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rieti5-my.sharepoint.com/personal/naito-mariko_rieti_go_jp/Documents/PassageDrive/Workspace/Desktop/"/>
    </mc:Choice>
  </mc:AlternateContent>
  <xr:revisionPtr revIDLastSave="0" documentId="8_{E2D51C6D-10F2-4D1D-89FB-1148F1F7A6A4}" xr6:coauthVersionLast="47" xr6:coauthVersionMax="47" xr10:uidLastSave="{00000000-0000-0000-0000-000000000000}"/>
  <bookViews>
    <workbookView xWindow="29775" yWindow="2700" windowWidth="21600" windowHeight="11175" xr2:uid="{00000000-000D-0000-FFFF-FFFF00000000}"/>
  </bookViews>
  <sheets>
    <sheet name="List of contents" sheetId="11" r:id="rId1"/>
    <sheet name="部門別名目投資フロー" sheetId="2" r:id="rId2"/>
    <sheet name="部門別実質投資フロー" sheetId="3" r:id="rId3"/>
    <sheet name="部門別資本投入指数" sheetId="10" r:id="rId4"/>
    <sheet name="部門別資本の質指数" sheetId="12" r:id="rId5"/>
    <sheet name="部門別名目純資本ストック" sheetId="13" r:id="rId6"/>
    <sheet name="部門別実質純資本ストック" sheetId="4" r:id="rId7"/>
    <sheet name="部門別名目資本コスト" sheetId="5" r:id="rId8"/>
    <sheet name="資産別名目投資フロー" sheetId="6" r:id="rId9"/>
    <sheet name="資産別実質投資フロー" sheetId="7" r:id="rId10"/>
    <sheet name="資産別名目純資本ストック" sheetId="14" r:id="rId11"/>
    <sheet name="資産別実質純資本ストック" sheetId="8" r:id="rId12"/>
    <sheet name="資産別名目資本コスト" sheetId="9" r:id="rId13"/>
    <sheet name="投資・資産マトリックス" sheetId="1" r:id="rId14"/>
  </sheets>
  <definedNames>
    <definedName name="_xlnm._FilterDatabase" localSheetId="13" hidden="1">投資・資産マトリックス!$A$2:$J$37424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3" i="12" l="1"/>
  <c r="AE3" i="12"/>
  <c r="AD4" i="12"/>
  <c r="AE4" i="12"/>
  <c r="AD5" i="12"/>
  <c r="AE5" i="12"/>
  <c r="AD6" i="12"/>
  <c r="AE6" i="12"/>
  <c r="AD7" i="12"/>
  <c r="AE7" i="12"/>
  <c r="AD8" i="12"/>
  <c r="AE8" i="12"/>
  <c r="AD9" i="12"/>
  <c r="AE9" i="12"/>
  <c r="AD10" i="12"/>
  <c r="AE10" i="12"/>
  <c r="AD11" i="12"/>
  <c r="AE11" i="12"/>
  <c r="AD12" i="12"/>
  <c r="AE12" i="12"/>
  <c r="AD13" i="12"/>
  <c r="AE13" i="12"/>
  <c r="AD14" i="12"/>
  <c r="AE14" i="12"/>
  <c r="AD15" i="12"/>
  <c r="AE15" i="12"/>
  <c r="AD16" i="12"/>
  <c r="AE16" i="12"/>
  <c r="AD17" i="12"/>
  <c r="AE17" i="12"/>
  <c r="AD18" i="12"/>
  <c r="AE18" i="12"/>
  <c r="AD19" i="12"/>
  <c r="AE19" i="12"/>
  <c r="AD20" i="12"/>
  <c r="AE20" i="12"/>
  <c r="AD21" i="12"/>
  <c r="AE21" i="12"/>
  <c r="AD22" i="12"/>
  <c r="AE22" i="12"/>
  <c r="AD23" i="12"/>
  <c r="AE23" i="12"/>
  <c r="AD24" i="12"/>
  <c r="AE24" i="12"/>
  <c r="AD25" i="12"/>
  <c r="AE25" i="12"/>
  <c r="AD26" i="12"/>
  <c r="AE26" i="12"/>
  <c r="AD27" i="12"/>
  <c r="AE27" i="12"/>
  <c r="AD28" i="12"/>
  <c r="AE28" i="12"/>
  <c r="AD29" i="12"/>
  <c r="AE29" i="12"/>
  <c r="AD30" i="12"/>
  <c r="AE30" i="12"/>
  <c r="AD31" i="12"/>
  <c r="AE31" i="12"/>
  <c r="AD32" i="12"/>
  <c r="AE32" i="12"/>
  <c r="AD33" i="12"/>
  <c r="AE33" i="12"/>
  <c r="AD34" i="12"/>
  <c r="AE34" i="12"/>
  <c r="AD35" i="12"/>
  <c r="AE35" i="12"/>
  <c r="AD36" i="12"/>
  <c r="AE36" i="12"/>
  <c r="AD37" i="12"/>
  <c r="AE37" i="12"/>
  <c r="AD38" i="12"/>
  <c r="AE38" i="12"/>
  <c r="AD39" i="12"/>
  <c r="AE39" i="12"/>
  <c r="AD40" i="12"/>
  <c r="AE40" i="12"/>
  <c r="AD41" i="12"/>
  <c r="AE41" i="12"/>
  <c r="AD42" i="12"/>
  <c r="AE42" i="12"/>
  <c r="AD43" i="12"/>
  <c r="AE43" i="12"/>
  <c r="AD44" i="12"/>
  <c r="AE44" i="12"/>
  <c r="AD45" i="12"/>
  <c r="AE45" i="12"/>
  <c r="AD46" i="12"/>
  <c r="AE46" i="12"/>
  <c r="AD47" i="12"/>
  <c r="AE47" i="12"/>
  <c r="AD48" i="12"/>
  <c r="AE48" i="12"/>
  <c r="AD49" i="12"/>
  <c r="AE49" i="12"/>
  <c r="AD50" i="12"/>
  <c r="AE50" i="12"/>
  <c r="AD51" i="12"/>
  <c r="AE51" i="12"/>
  <c r="AD52" i="12"/>
  <c r="AE52" i="12"/>
  <c r="AD53" i="12"/>
  <c r="AE53" i="12"/>
  <c r="AD54" i="12"/>
  <c r="AE54" i="12"/>
  <c r="AD55" i="12"/>
  <c r="AE55" i="12"/>
  <c r="AD56" i="12"/>
  <c r="AE56" i="12"/>
  <c r="AD57" i="12"/>
  <c r="AE57" i="12"/>
  <c r="AD58" i="12"/>
  <c r="AE58" i="12"/>
  <c r="AD59" i="12"/>
  <c r="AE59" i="12"/>
  <c r="AD60" i="12"/>
  <c r="AE60" i="12"/>
  <c r="AD61" i="12"/>
  <c r="AE61" i="12"/>
  <c r="AD62" i="12"/>
  <c r="AE62" i="12"/>
  <c r="AD63" i="12"/>
  <c r="AE63" i="12"/>
  <c r="AD64" i="12"/>
  <c r="AE64" i="12"/>
  <c r="AD65" i="12"/>
  <c r="AE65" i="12"/>
  <c r="AD66" i="12"/>
  <c r="AE66" i="12"/>
  <c r="AD67" i="12"/>
  <c r="AE67" i="12"/>
  <c r="AD68" i="12"/>
  <c r="AE68" i="12"/>
  <c r="AD69" i="12"/>
  <c r="AE69" i="12"/>
  <c r="AD70" i="12"/>
  <c r="AE70" i="12"/>
  <c r="AD71" i="12"/>
  <c r="AE71" i="12"/>
  <c r="AD72" i="12"/>
  <c r="AE72" i="12"/>
  <c r="AD73" i="12"/>
  <c r="AE73" i="12"/>
  <c r="AD74" i="12"/>
  <c r="AE74" i="12"/>
  <c r="AD75" i="12"/>
  <c r="AE75" i="12"/>
  <c r="AD76" i="12"/>
  <c r="AE76" i="12"/>
  <c r="AD77" i="12"/>
  <c r="AE77" i="12"/>
  <c r="AD78" i="12"/>
  <c r="AE78" i="12"/>
  <c r="AD79" i="12"/>
  <c r="AE79" i="12"/>
  <c r="AD80" i="12"/>
  <c r="AE80" i="12"/>
  <c r="AD81" i="12"/>
  <c r="AE81" i="12"/>
  <c r="AD82" i="12"/>
  <c r="AE82" i="12"/>
  <c r="AD83" i="12"/>
  <c r="AE83" i="12"/>
  <c r="AD84" i="12"/>
  <c r="AE84" i="12"/>
  <c r="AD85" i="12"/>
  <c r="AE85" i="12"/>
  <c r="AD86" i="12"/>
  <c r="AE86" i="12"/>
  <c r="AD87" i="12"/>
  <c r="AE87" i="12"/>
  <c r="AD88" i="12"/>
  <c r="AE88" i="12"/>
  <c r="AD89" i="12"/>
  <c r="AE89" i="12"/>
  <c r="AD90" i="12"/>
  <c r="AE90" i="12"/>
  <c r="AD91" i="12"/>
  <c r="AE91" i="12"/>
  <c r="AD92" i="12"/>
  <c r="AE92" i="12"/>
  <c r="AD93" i="12"/>
  <c r="AE93" i="12"/>
  <c r="AD94" i="12"/>
  <c r="AE94" i="12"/>
  <c r="AD95" i="12"/>
  <c r="AE95" i="12"/>
  <c r="AD96" i="12"/>
  <c r="AE96" i="12"/>
  <c r="AD97" i="12"/>
  <c r="AE97" i="12"/>
  <c r="AD98" i="12"/>
  <c r="AE98" i="12"/>
  <c r="AD99" i="12"/>
  <c r="AE99" i="12"/>
  <c r="AD100" i="12"/>
  <c r="AE100" i="12"/>
  <c r="AD101" i="12"/>
  <c r="AE101" i="12"/>
  <c r="AC101" i="12"/>
  <c r="AB101" i="12"/>
  <c r="AA101" i="12"/>
  <c r="Z101" i="12"/>
  <c r="Y101" i="12"/>
  <c r="X101" i="12"/>
  <c r="W101" i="12"/>
  <c r="V101" i="12"/>
  <c r="U101" i="12"/>
  <c r="T101" i="12"/>
  <c r="S101" i="12"/>
  <c r="R101" i="12"/>
  <c r="Q101" i="12"/>
  <c r="P101" i="12"/>
  <c r="O101" i="12"/>
  <c r="N101" i="12"/>
  <c r="M101" i="12"/>
  <c r="L101" i="12"/>
  <c r="K101" i="12"/>
  <c r="J101" i="12"/>
  <c r="I101" i="12"/>
  <c r="H101" i="12"/>
  <c r="G101" i="12"/>
  <c r="F101" i="12"/>
  <c r="E101" i="12"/>
  <c r="D101" i="12"/>
  <c r="C101" i="12"/>
  <c r="AC100" i="12"/>
  <c r="AB100" i="12"/>
  <c r="AA100" i="12"/>
  <c r="Z100" i="12"/>
  <c r="Y100" i="12"/>
  <c r="X100" i="12"/>
  <c r="W100" i="12"/>
  <c r="V100" i="12"/>
  <c r="U100" i="12"/>
  <c r="T100" i="12"/>
  <c r="S100" i="12"/>
  <c r="R100" i="12"/>
  <c r="Q100" i="12"/>
  <c r="P100" i="12"/>
  <c r="O100" i="12"/>
  <c r="N100" i="12"/>
  <c r="M100" i="12"/>
  <c r="L100" i="12"/>
  <c r="K100" i="12"/>
  <c r="J100" i="12"/>
  <c r="I100" i="12"/>
  <c r="H100" i="12"/>
  <c r="G100" i="12"/>
  <c r="F100" i="12"/>
  <c r="E100" i="12"/>
  <c r="D100" i="12"/>
  <c r="C100" i="12"/>
  <c r="AC99" i="12"/>
  <c r="AB99" i="12"/>
  <c r="AA99" i="12"/>
  <c r="Z99" i="12"/>
  <c r="Y99" i="12"/>
  <c r="X99" i="12"/>
  <c r="W99" i="12"/>
  <c r="V99" i="12"/>
  <c r="U99" i="12"/>
  <c r="T99" i="12"/>
  <c r="S99" i="12"/>
  <c r="R99" i="12"/>
  <c r="Q99" i="12"/>
  <c r="P99" i="12"/>
  <c r="O99" i="12"/>
  <c r="N99" i="12"/>
  <c r="M99" i="12"/>
  <c r="L99" i="12"/>
  <c r="K99" i="12"/>
  <c r="J99" i="12"/>
  <c r="I99" i="12"/>
  <c r="H99" i="12"/>
  <c r="G99" i="12"/>
  <c r="F99" i="12"/>
  <c r="E99" i="12"/>
  <c r="D99" i="12"/>
  <c r="C99" i="12"/>
  <c r="AC98" i="12"/>
  <c r="AB98" i="12"/>
  <c r="AA98" i="12"/>
  <c r="Z98" i="12"/>
  <c r="Y98" i="12"/>
  <c r="X98" i="12"/>
  <c r="W98" i="12"/>
  <c r="V98" i="12"/>
  <c r="U98" i="12"/>
  <c r="T98" i="12"/>
  <c r="S98" i="12"/>
  <c r="R98" i="12"/>
  <c r="Q98" i="12"/>
  <c r="P98" i="12"/>
  <c r="O98" i="12"/>
  <c r="N98" i="12"/>
  <c r="M98" i="12"/>
  <c r="L98" i="12"/>
  <c r="K98" i="12"/>
  <c r="J98" i="12"/>
  <c r="I98" i="12"/>
  <c r="H98" i="12"/>
  <c r="G98" i="12"/>
  <c r="F98" i="12"/>
  <c r="E98" i="12"/>
  <c r="D98" i="12"/>
  <c r="C98" i="12"/>
  <c r="AC97" i="12"/>
  <c r="AB97" i="12"/>
  <c r="AA97" i="12"/>
  <c r="Z97" i="12"/>
  <c r="Y97" i="12"/>
  <c r="X97" i="12"/>
  <c r="W97" i="12"/>
  <c r="V97" i="12"/>
  <c r="U97" i="12"/>
  <c r="T97" i="12"/>
  <c r="S97" i="12"/>
  <c r="R97" i="12"/>
  <c r="Q97" i="12"/>
  <c r="P97" i="12"/>
  <c r="O97" i="12"/>
  <c r="N97" i="12"/>
  <c r="M97" i="12"/>
  <c r="L97" i="12"/>
  <c r="K97" i="12"/>
  <c r="J97" i="12"/>
  <c r="I97" i="12"/>
  <c r="AC96" i="12"/>
  <c r="AB96" i="12"/>
  <c r="AA96" i="12"/>
  <c r="Z96" i="12"/>
  <c r="Y96" i="12"/>
  <c r="X96" i="12"/>
  <c r="W96" i="12"/>
  <c r="V96" i="12"/>
  <c r="U96" i="12"/>
  <c r="T96" i="12"/>
  <c r="S96" i="12"/>
  <c r="R96" i="12"/>
  <c r="Q96" i="12"/>
  <c r="P96" i="12"/>
  <c r="O96" i="12"/>
  <c r="N96" i="12"/>
  <c r="M96" i="12"/>
  <c r="L96" i="12"/>
  <c r="K96" i="12"/>
  <c r="J96" i="12"/>
  <c r="I96" i="12"/>
  <c r="H96" i="12"/>
  <c r="G96" i="12"/>
  <c r="F96" i="12"/>
  <c r="E96" i="12"/>
  <c r="D96" i="12"/>
  <c r="C96" i="12"/>
  <c r="AC95" i="12"/>
  <c r="AB95" i="12"/>
  <c r="AA95" i="12"/>
  <c r="Z95" i="12"/>
  <c r="Y95" i="12"/>
  <c r="X95" i="12"/>
  <c r="W95" i="12"/>
  <c r="V95" i="12"/>
  <c r="U95" i="12"/>
  <c r="T95" i="12"/>
  <c r="S95" i="12"/>
  <c r="R95" i="12"/>
  <c r="Q95" i="12"/>
  <c r="P95" i="12"/>
  <c r="O95" i="12"/>
  <c r="N95" i="12"/>
  <c r="M95" i="12"/>
  <c r="L95" i="12"/>
  <c r="K95" i="12"/>
  <c r="J95" i="12"/>
  <c r="I95" i="12"/>
  <c r="H95" i="12"/>
  <c r="G95" i="12"/>
  <c r="F95" i="12"/>
  <c r="E95" i="12"/>
  <c r="D95" i="12"/>
  <c r="C95" i="12"/>
  <c r="AC94" i="12"/>
  <c r="AB94" i="12"/>
  <c r="AA94" i="12"/>
  <c r="Z94" i="12"/>
  <c r="Y94" i="12"/>
  <c r="X94" i="12"/>
  <c r="W94" i="12"/>
  <c r="V94" i="12"/>
  <c r="U94" i="12"/>
  <c r="T94" i="12"/>
  <c r="S94" i="12"/>
  <c r="R94" i="12"/>
  <c r="Q94" i="12"/>
  <c r="P94" i="12"/>
  <c r="O94" i="12"/>
  <c r="N94" i="12"/>
  <c r="M94" i="12"/>
  <c r="L94" i="12"/>
  <c r="K94" i="12"/>
  <c r="J94" i="12"/>
  <c r="I94" i="12"/>
  <c r="H94" i="12"/>
  <c r="G94" i="12"/>
  <c r="F94" i="12"/>
  <c r="E94" i="12"/>
  <c r="D94" i="12"/>
  <c r="C94" i="12"/>
  <c r="AC93" i="12"/>
  <c r="AB93" i="12"/>
  <c r="AA93" i="12"/>
  <c r="Z93" i="12"/>
  <c r="Y93" i="12"/>
  <c r="X93" i="12"/>
  <c r="W93" i="12"/>
  <c r="V93" i="12"/>
  <c r="U93" i="12"/>
  <c r="T93" i="12"/>
  <c r="S93" i="12"/>
  <c r="R93" i="12"/>
  <c r="Q93" i="12"/>
  <c r="P93" i="12"/>
  <c r="O93" i="12"/>
  <c r="N93" i="12"/>
  <c r="M93" i="12"/>
  <c r="L93" i="12"/>
  <c r="K93" i="12"/>
  <c r="J93" i="12"/>
  <c r="I93" i="12"/>
  <c r="H93" i="12"/>
  <c r="G93" i="12"/>
  <c r="F93" i="12"/>
  <c r="E93" i="12"/>
  <c r="D93" i="12"/>
  <c r="C93" i="12"/>
  <c r="AC92" i="12"/>
  <c r="AB92" i="12"/>
  <c r="AA92" i="12"/>
  <c r="Z92" i="12"/>
  <c r="Y92" i="12"/>
  <c r="X92" i="12"/>
  <c r="W92" i="12"/>
  <c r="V92" i="12"/>
  <c r="U92" i="12"/>
  <c r="T92" i="12"/>
  <c r="S92" i="12"/>
  <c r="R92" i="12"/>
  <c r="Q92" i="12"/>
  <c r="P92" i="12"/>
  <c r="O92" i="12"/>
  <c r="N92" i="12"/>
  <c r="M92" i="12"/>
  <c r="L92" i="12"/>
  <c r="K92" i="12"/>
  <c r="J92" i="12"/>
  <c r="I92" i="12"/>
  <c r="H92" i="12"/>
  <c r="G92" i="12"/>
  <c r="F92" i="12"/>
  <c r="E92" i="12"/>
  <c r="D92" i="12"/>
  <c r="C92" i="12"/>
  <c r="AC91" i="12"/>
  <c r="AB91" i="12"/>
  <c r="AA91" i="12"/>
  <c r="Z91" i="12"/>
  <c r="Y91" i="12"/>
  <c r="X91" i="12"/>
  <c r="W91" i="12"/>
  <c r="V91" i="12"/>
  <c r="U91" i="12"/>
  <c r="T91" i="12"/>
  <c r="S91" i="12"/>
  <c r="R91" i="12"/>
  <c r="Q91" i="12"/>
  <c r="P91" i="12"/>
  <c r="O91" i="12"/>
  <c r="N91" i="12"/>
  <c r="M91" i="12"/>
  <c r="L91" i="12"/>
  <c r="K91" i="12"/>
  <c r="J91" i="12"/>
  <c r="I91" i="12"/>
  <c r="H91" i="12"/>
  <c r="G91" i="12"/>
  <c r="F91" i="12"/>
  <c r="E91" i="12"/>
  <c r="D91" i="12"/>
  <c r="C91" i="12"/>
  <c r="AC90" i="12"/>
  <c r="AB90" i="12"/>
  <c r="AA90" i="12"/>
  <c r="Z90" i="12"/>
  <c r="Y90" i="12"/>
  <c r="X90" i="12"/>
  <c r="W90" i="12"/>
  <c r="V90" i="12"/>
  <c r="U90" i="12"/>
  <c r="T90" i="12"/>
  <c r="S90" i="12"/>
  <c r="R90" i="12"/>
  <c r="Q90" i="12"/>
  <c r="P90" i="12"/>
  <c r="O90" i="12"/>
  <c r="N90" i="12"/>
  <c r="M90" i="12"/>
  <c r="L90" i="12"/>
  <c r="K90" i="12"/>
  <c r="J90" i="12"/>
  <c r="I90" i="12"/>
  <c r="H90" i="12"/>
  <c r="G90" i="12"/>
  <c r="F90" i="12"/>
  <c r="E90" i="12"/>
  <c r="D90" i="12"/>
  <c r="C90" i="12"/>
  <c r="AC89" i="12"/>
  <c r="AB89" i="12"/>
  <c r="AA89" i="12"/>
  <c r="Z89" i="12"/>
  <c r="Y89" i="12"/>
  <c r="X89" i="12"/>
  <c r="W89" i="12"/>
  <c r="V89" i="12"/>
  <c r="U89" i="12"/>
  <c r="T89" i="12"/>
  <c r="S89" i="12"/>
  <c r="R89" i="12"/>
  <c r="Q89" i="12"/>
  <c r="P89" i="12"/>
  <c r="O89" i="12"/>
  <c r="N89" i="12"/>
  <c r="M89" i="12"/>
  <c r="L89" i="12"/>
  <c r="K89" i="12"/>
  <c r="J89" i="12"/>
  <c r="I89" i="12"/>
  <c r="H89" i="12"/>
  <c r="G89" i="12"/>
  <c r="F89" i="12"/>
  <c r="E89" i="12"/>
  <c r="D89" i="12"/>
  <c r="C89" i="12"/>
  <c r="AC88" i="12"/>
  <c r="AB88" i="12"/>
  <c r="AA88" i="12"/>
  <c r="Z88" i="12"/>
  <c r="Y88" i="12"/>
  <c r="X88" i="12"/>
  <c r="W88" i="12"/>
  <c r="V88" i="12"/>
  <c r="U88" i="12"/>
  <c r="T88" i="12"/>
  <c r="S88" i="12"/>
  <c r="R88" i="12"/>
  <c r="Q88" i="12"/>
  <c r="P88" i="12"/>
  <c r="O88" i="12"/>
  <c r="N88" i="12"/>
  <c r="M88" i="12"/>
  <c r="L88" i="12"/>
  <c r="K88" i="12"/>
  <c r="J88" i="12"/>
  <c r="I88" i="12"/>
  <c r="H88" i="12"/>
  <c r="G88" i="12"/>
  <c r="F88" i="12"/>
  <c r="E88" i="12"/>
  <c r="D88" i="12"/>
  <c r="C88" i="12"/>
  <c r="AC87" i="12"/>
  <c r="AB87" i="12"/>
  <c r="AA87" i="12"/>
  <c r="Z87" i="12"/>
  <c r="Y87" i="12"/>
  <c r="X87" i="12"/>
  <c r="W87" i="12"/>
  <c r="V87" i="12"/>
  <c r="U87" i="12"/>
  <c r="T87" i="12"/>
  <c r="S87" i="12"/>
  <c r="R87" i="12"/>
  <c r="Q87" i="12"/>
  <c r="P87" i="12"/>
  <c r="O87" i="12"/>
  <c r="N87" i="12"/>
  <c r="M87" i="12"/>
  <c r="L87" i="12"/>
  <c r="K87" i="12"/>
  <c r="J87" i="12"/>
  <c r="I87" i="12"/>
  <c r="H87" i="12"/>
  <c r="G87" i="12"/>
  <c r="F87" i="12"/>
  <c r="E87" i="12"/>
  <c r="D87" i="12"/>
  <c r="C87" i="12"/>
  <c r="AC86" i="12"/>
  <c r="AB86" i="12"/>
  <c r="AA86" i="12"/>
  <c r="Z86" i="12"/>
  <c r="Y86" i="12"/>
  <c r="X86" i="12"/>
  <c r="W86" i="12"/>
  <c r="V86" i="12"/>
  <c r="U86" i="12"/>
  <c r="T86" i="12"/>
  <c r="S86" i="12"/>
  <c r="R86" i="12"/>
  <c r="Q86" i="12"/>
  <c r="P86" i="12"/>
  <c r="O86" i="12"/>
  <c r="N86" i="12"/>
  <c r="M86" i="12"/>
  <c r="L86" i="12"/>
  <c r="K86" i="12"/>
  <c r="J86" i="12"/>
  <c r="I86" i="12"/>
  <c r="H86" i="12"/>
  <c r="G86" i="12"/>
  <c r="F86" i="12"/>
  <c r="E86" i="12"/>
  <c r="D86" i="12"/>
  <c r="C86" i="12"/>
  <c r="AC85" i="12"/>
  <c r="AB85" i="12"/>
  <c r="AA85" i="12"/>
  <c r="Z85" i="12"/>
  <c r="Y85" i="12"/>
  <c r="X85" i="12"/>
  <c r="W85" i="12"/>
  <c r="V85" i="12"/>
  <c r="U85" i="12"/>
  <c r="T85" i="12"/>
  <c r="S85" i="12"/>
  <c r="R85" i="12"/>
  <c r="Q85" i="12"/>
  <c r="P85" i="12"/>
  <c r="O85" i="12"/>
  <c r="N85" i="12"/>
  <c r="M85" i="12"/>
  <c r="L85" i="12"/>
  <c r="K85" i="12"/>
  <c r="J85" i="12"/>
  <c r="I85" i="12"/>
  <c r="H85" i="12"/>
  <c r="G85" i="12"/>
  <c r="F85" i="12"/>
  <c r="E85" i="12"/>
  <c r="D85" i="12"/>
  <c r="C85" i="12"/>
  <c r="AC84" i="12"/>
  <c r="AB84" i="12"/>
  <c r="AA84" i="12"/>
  <c r="Z84" i="12"/>
  <c r="Y84" i="12"/>
  <c r="X84" i="12"/>
  <c r="W84" i="12"/>
  <c r="V84" i="12"/>
  <c r="U84" i="12"/>
  <c r="T84" i="12"/>
  <c r="S84" i="12"/>
  <c r="R84" i="12"/>
  <c r="Q84" i="12"/>
  <c r="P84" i="12"/>
  <c r="O84" i="12"/>
  <c r="N84" i="12"/>
  <c r="M84" i="12"/>
  <c r="L84" i="12"/>
  <c r="K84" i="12"/>
  <c r="J84" i="12"/>
  <c r="I84" i="12"/>
  <c r="H84" i="12"/>
  <c r="G84" i="12"/>
  <c r="F84" i="12"/>
  <c r="E84" i="12"/>
  <c r="D84" i="12"/>
  <c r="C84" i="12"/>
  <c r="AC83" i="12"/>
  <c r="AB83" i="12"/>
  <c r="AA83" i="12"/>
  <c r="Z83" i="12"/>
  <c r="Y83" i="12"/>
  <c r="X83" i="12"/>
  <c r="W83" i="12"/>
  <c r="V83" i="12"/>
  <c r="U83" i="12"/>
  <c r="T83" i="12"/>
  <c r="S83" i="12"/>
  <c r="R83" i="12"/>
  <c r="Q83" i="12"/>
  <c r="P83" i="12"/>
  <c r="O83" i="12"/>
  <c r="N83" i="12"/>
  <c r="M83" i="12"/>
  <c r="L83" i="12"/>
  <c r="K83" i="12"/>
  <c r="J83" i="12"/>
  <c r="I83" i="12"/>
  <c r="H83" i="12"/>
  <c r="G83" i="12"/>
  <c r="F83" i="12"/>
  <c r="E83" i="12"/>
  <c r="D83" i="12"/>
  <c r="C83" i="12"/>
  <c r="AC82" i="12"/>
  <c r="AB82" i="12"/>
  <c r="AA82" i="12"/>
  <c r="Z82" i="12"/>
  <c r="Y82" i="12"/>
  <c r="X82" i="12"/>
  <c r="W82" i="12"/>
  <c r="V82" i="12"/>
  <c r="U82" i="12"/>
  <c r="T82" i="12"/>
  <c r="S82" i="12"/>
  <c r="R82" i="12"/>
  <c r="Q82" i="12"/>
  <c r="P82" i="12"/>
  <c r="O82" i="12"/>
  <c r="N82" i="12"/>
  <c r="M82" i="12"/>
  <c r="L82" i="12"/>
  <c r="K82" i="12"/>
  <c r="J82" i="12"/>
  <c r="I82" i="12"/>
  <c r="H82" i="12"/>
  <c r="G82" i="12"/>
  <c r="F82" i="12"/>
  <c r="E82" i="12"/>
  <c r="D82" i="12"/>
  <c r="C82" i="12"/>
  <c r="AC81" i="12"/>
  <c r="AB81" i="12"/>
  <c r="AA81" i="12"/>
  <c r="Z81" i="12"/>
  <c r="Y81" i="12"/>
  <c r="X81" i="12"/>
  <c r="W81" i="12"/>
  <c r="V81" i="12"/>
  <c r="U81" i="12"/>
  <c r="T81" i="12"/>
  <c r="S81" i="12"/>
  <c r="R81" i="12"/>
  <c r="Q81" i="12"/>
  <c r="P81" i="12"/>
  <c r="O81" i="12"/>
  <c r="N81" i="12"/>
  <c r="M81" i="12"/>
  <c r="L81" i="12"/>
  <c r="K81" i="12"/>
  <c r="J81" i="12"/>
  <c r="I81" i="12"/>
  <c r="H81" i="12"/>
  <c r="G81" i="12"/>
  <c r="F81" i="12"/>
  <c r="E81" i="12"/>
  <c r="D81" i="12"/>
  <c r="C81" i="12"/>
  <c r="AC80" i="12"/>
  <c r="AB80" i="12"/>
  <c r="AA80" i="12"/>
  <c r="Z80" i="12"/>
  <c r="Y80" i="12"/>
  <c r="X80" i="12"/>
  <c r="W80" i="12"/>
  <c r="V80" i="12"/>
  <c r="U80" i="12"/>
  <c r="T80" i="12"/>
  <c r="S80" i="12"/>
  <c r="R80" i="12"/>
  <c r="Q80" i="12"/>
  <c r="P80" i="12"/>
  <c r="O80" i="12"/>
  <c r="N80" i="12"/>
  <c r="M80" i="12"/>
  <c r="L80" i="12"/>
  <c r="K80" i="12"/>
  <c r="J80" i="12"/>
  <c r="I80" i="12"/>
  <c r="H80" i="12"/>
  <c r="G80" i="12"/>
  <c r="F80" i="12"/>
  <c r="E80" i="12"/>
  <c r="D80" i="12"/>
  <c r="C80" i="12"/>
  <c r="AC79" i="12"/>
  <c r="AB79" i="12"/>
  <c r="AA79" i="12"/>
  <c r="Z79" i="12"/>
  <c r="Y79" i="12"/>
  <c r="X79" i="12"/>
  <c r="W79" i="12"/>
  <c r="V79" i="12"/>
  <c r="U79" i="12"/>
  <c r="T79" i="12"/>
  <c r="S79" i="12"/>
  <c r="R79" i="12"/>
  <c r="Q79" i="12"/>
  <c r="P79" i="12"/>
  <c r="O79" i="12"/>
  <c r="N79" i="12"/>
  <c r="M79" i="12"/>
  <c r="L79" i="12"/>
  <c r="K79" i="12"/>
  <c r="J79" i="12"/>
  <c r="I79" i="12"/>
  <c r="H79" i="12"/>
  <c r="G79" i="12"/>
  <c r="F79" i="12"/>
  <c r="E79" i="12"/>
  <c r="D79" i="12"/>
  <c r="C79" i="12"/>
  <c r="AC78" i="12"/>
  <c r="AB78" i="12"/>
  <c r="AA78" i="12"/>
  <c r="Z78" i="12"/>
  <c r="Y78" i="12"/>
  <c r="X78" i="12"/>
  <c r="W78" i="12"/>
  <c r="V78" i="12"/>
  <c r="U78" i="12"/>
  <c r="T78" i="12"/>
  <c r="S78" i="12"/>
  <c r="R78" i="12"/>
  <c r="Q78" i="12"/>
  <c r="P78" i="12"/>
  <c r="O78" i="12"/>
  <c r="N78" i="12"/>
  <c r="M78" i="12"/>
  <c r="L78" i="12"/>
  <c r="K78" i="12"/>
  <c r="J78" i="12"/>
  <c r="I78" i="12"/>
  <c r="H78" i="12"/>
  <c r="G78" i="12"/>
  <c r="F78" i="12"/>
  <c r="E78" i="12"/>
  <c r="D78" i="12"/>
  <c r="C78" i="12"/>
  <c r="AC77" i="12"/>
  <c r="AB77" i="12"/>
  <c r="AA77" i="12"/>
  <c r="Z77" i="12"/>
  <c r="Y77" i="12"/>
  <c r="X77" i="12"/>
  <c r="W77" i="12"/>
  <c r="V77" i="12"/>
  <c r="U77" i="12"/>
  <c r="T77" i="12"/>
  <c r="S77" i="12"/>
  <c r="R77" i="12"/>
  <c r="Q77" i="12"/>
  <c r="P77" i="12"/>
  <c r="O77" i="12"/>
  <c r="N77" i="12"/>
  <c r="M77" i="12"/>
  <c r="L77" i="12"/>
  <c r="K77" i="12"/>
  <c r="J77" i="12"/>
  <c r="I77" i="12"/>
  <c r="H77" i="12"/>
  <c r="G77" i="12"/>
  <c r="F77" i="12"/>
  <c r="E77" i="12"/>
  <c r="D77" i="12"/>
  <c r="C77" i="12"/>
  <c r="AC76" i="12"/>
  <c r="AB76" i="12"/>
  <c r="AA76" i="12"/>
  <c r="Z76" i="12"/>
  <c r="Y76" i="12"/>
  <c r="X76" i="12"/>
  <c r="W76" i="12"/>
  <c r="V76" i="12"/>
  <c r="U76" i="12"/>
  <c r="T76" i="12"/>
  <c r="S76" i="12"/>
  <c r="R76" i="12"/>
  <c r="Q76" i="12"/>
  <c r="P76" i="12"/>
  <c r="O76" i="12"/>
  <c r="N76" i="12"/>
  <c r="M76" i="12"/>
  <c r="L76" i="12"/>
  <c r="K76" i="12"/>
  <c r="J76" i="12"/>
  <c r="I76" i="12"/>
  <c r="H76" i="12"/>
  <c r="G76" i="12"/>
  <c r="F76" i="12"/>
  <c r="E76" i="12"/>
  <c r="D76" i="12"/>
  <c r="C76" i="12"/>
  <c r="AC75" i="12"/>
  <c r="AB75" i="12"/>
  <c r="AA75" i="12"/>
  <c r="Z75" i="12"/>
  <c r="Y75" i="12"/>
  <c r="X75" i="12"/>
  <c r="W75" i="12"/>
  <c r="V75" i="12"/>
  <c r="U75" i="12"/>
  <c r="T75" i="12"/>
  <c r="S75" i="12"/>
  <c r="R75" i="12"/>
  <c r="Q75" i="12"/>
  <c r="P75" i="12"/>
  <c r="O75" i="12"/>
  <c r="N75" i="12"/>
  <c r="M75" i="12"/>
  <c r="L75" i="12"/>
  <c r="K75" i="12"/>
  <c r="J75" i="12"/>
  <c r="I75" i="12"/>
  <c r="H75" i="12"/>
  <c r="G75" i="12"/>
  <c r="F75" i="12"/>
  <c r="E75" i="12"/>
  <c r="D75" i="12"/>
  <c r="C75" i="12"/>
  <c r="AC74" i="12"/>
  <c r="AB74" i="12"/>
  <c r="AA74" i="12"/>
  <c r="Z74" i="12"/>
  <c r="Y74" i="12"/>
  <c r="X74" i="12"/>
  <c r="W74" i="12"/>
  <c r="V74" i="12"/>
  <c r="U74" i="12"/>
  <c r="T74" i="12"/>
  <c r="S74" i="12"/>
  <c r="R74" i="12"/>
  <c r="Q74" i="12"/>
  <c r="P74" i="12"/>
  <c r="O74" i="12"/>
  <c r="N74" i="12"/>
  <c r="M74" i="12"/>
  <c r="L74" i="12"/>
  <c r="K74" i="12"/>
  <c r="J74" i="12"/>
  <c r="I74" i="12"/>
  <c r="H74" i="12"/>
  <c r="G74" i="12"/>
  <c r="F74" i="12"/>
  <c r="E74" i="12"/>
  <c r="D74" i="12"/>
  <c r="C74" i="12"/>
  <c r="AC73" i="12"/>
  <c r="AB73" i="12"/>
  <c r="AA73" i="12"/>
  <c r="Z73" i="12"/>
  <c r="Y73" i="12"/>
  <c r="X73" i="12"/>
  <c r="W73" i="12"/>
  <c r="V73" i="12"/>
  <c r="U73" i="12"/>
  <c r="T73" i="12"/>
  <c r="S73" i="12"/>
  <c r="R73" i="12"/>
  <c r="Q73" i="12"/>
  <c r="P73" i="12"/>
  <c r="O73" i="12"/>
  <c r="N73" i="12"/>
  <c r="M73" i="12"/>
  <c r="L73" i="12"/>
  <c r="K73" i="12"/>
  <c r="J73" i="12"/>
  <c r="I73" i="12"/>
  <c r="H73" i="12"/>
  <c r="G73" i="12"/>
  <c r="F73" i="12"/>
  <c r="E73" i="12"/>
  <c r="D73" i="12"/>
  <c r="C73" i="12"/>
  <c r="AC72" i="12"/>
  <c r="AB72" i="12"/>
  <c r="AA72" i="12"/>
  <c r="Z72" i="12"/>
  <c r="Y72" i="12"/>
  <c r="X72" i="12"/>
  <c r="W72" i="12"/>
  <c r="V72" i="12"/>
  <c r="U72" i="12"/>
  <c r="T72" i="12"/>
  <c r="S72" i="12"/>
  <c r="R72" i="12"/>
  <c r="Q72" i="12"/>
  <c r="P72" i="12"/>
  <c r="O72" i="12"/>
  <c r="N72" i="12"/>
  <c r="M72" i="12"/>
  <c r="L72" i="12"/>
  <c r="K72" i="12"/>
  <c r="J72" i="12"/>
  <c r="I72" i="12"/>
  <c r="H72" i="12"/>
  <c r="G72" i="12"/>
  <c r="F72" i="12"/>
  <c r="E72" i="12"/>
  <c r="D72" i="12"/>
  <c r="C72" i="12"/>
  <c r="AC71" i="12"/>
  <c r="AB71" i="12"/>
  <c r="AA71" i="12"/>
  <c r="Z71" i="12"/>
  <c r="Y71" i="12"/>
  <c r="X71" i="12"/>
  <c r="W71" i="12"/>
  <c r="V71" i="12"/>
  <c r="U71" i="12"/>
  <c r="T71" i="12"/>
  <c r="S71" i="12"/>
  <c r="R71" i="12"/>
  <c r="Q71" i="12"/>
  <c r="P71" i="12"/>
  <c r="O71" i="12"/>
  <c r="N71" i="12"/>
  <c r="M71" i="12"/>
  <c r="L71" i="12"/>
  <c r="K71" i="12"/>
  <c r="J71" i="12"/>
  <c r="I71" i="12"/>
  <c r="H71" i="12"/>
  <c r="G71" i="12"/>
  <c r="F71" i="12"/>
  <c r="E71" i="12"/>
  <c r="D71" i="12"/>
  <c r="C71" i="12"/>
  <c r="AC70" i="12"/>
  <c r="AB70" i="12"/>
  <c r="AA70" i="12"/>
  <c r="Z70" i="12"/>
  <c r="Y70" i="12"/>
  <c r="X70" i="12"/>
  <c r="W70" i="12"/>
  <c r="V70" i="12"/>
  <c r="U70" i="12"/>
  <c r="T70" i="12"/>
  <c r="S70" i="12"/>
  <c r="R70" i="12"/>
  <c r="Q70" i="12"/>
  <c r="P70" i="12"/>
  <c r="O70" i="12"/>
  <c r="N70" i="12"/>
  <c r="M70" i="12"/>
  <c r="L70" i="12"/>
  <c r="K70" i="12"/>
  <c r="J70" i="12"/>
  <c r="I70" i="12"/>
  <c r="H70" i="12"/>
  <c r="G70" i="12"/>
  <c r="F70" i="12"/>
  <c r="E70" i="12"/>
  <c r="D70" i="12"/>
  <c r="C70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Q69" i="12"/>
  <c r="P69" i="12"/>
  <c r="O69" i="12"/>
  <c r="N69" i="12"/>
  <c r="M69" i="12"/>
  <c r="L69" i="12"/>
  <c r="K69" i="12"/>
  <c r="J69" i="12"/>
  <c r="I69" i="12"/>
  <c r="H69" i="12"/>
  <c r="G69" i="12"/>
  <c r="F69" i="12"/>
  <c r="E69" i="12"/>
  <c r="D69" i="12"/>
  <c r="C69" i="12"/>
  <c r="AC68" i="12"/>
  <c r="AB68" i="12"/>
  <c r="AA68" i="12"/>
  <c r="Z68" i="12"/>
  <c r="Y68" i="12"/>
  <c r="X68" i="12"/>
  <c r="W68" i="12"/>
  <c r="V68" i="12"/>
  <c r="U68" i="12"/>
  <c r="T68" i="12"/>
  <c r="S68" i="12"/>
  <c r="R68" i="12"/>
  <c r="Q68" i="12"/>
  <c r="P68" i="12"/>
  <c r="O68" i="12"/>
  <c r="N68" i="12"/>
  <c r="M68" i="12"/>
  <c r="L68" i="12"/>
  <c r="K68" i="12"/>
  <c r="J68" i="12"/>
  <c r="I68" i="12"/>
  <c r="H68" i="12"/>
  <c r="G68" i="12"/>
  <c r="F68" i="12"/>
  <c r="E68" i="12"/>
  <c r="D68" i="12"/>
  <c r="C68" i="12"/>
  <c r="AC67" i="12"/>
  <c r="AB67" i="12"/>
  <c r="AA67" i="12"/>
  <c r="Z67" i="12"/>
  <c r="Y67" i="12"/>
  <c r="X67" i="12"/>
  <c r="W67" i="12"/>
  <c r="V67" i="12"/>
  <c r="U67" i="12"/>
  <c r="T67" i="12"/>
  <c r="S67" i="12"/>
  <c r="R67" i="12"/>
  <c r="Q67" i="12"/>
  <c r="P67" i="12"/>
  <c r="O67" i="12"/>
  <c r="N67" i="12"/>
  <c r="M67" i="12"/>
  <c r="L67" i="12"/>
  <c r="K67" i="12"/>
  <c r="J67" i="12"/>
  <c r="I67" i="12"/>
  <c r="H67" i="12"/>
  <c r="G67" i="12"/>
  <c r="F67" i="12"/>
  <c r="E67" i="12"/>
  <c r="D67" i="12"/>
  <c r="C67" i="12"/>
  <c r="AC66" i="12"/>
  <c r="AB66" i="12"/>
  <c r="AA66" i="12"/>
  <c r="Z66" i="12"/>
  <c r="Y66" i="12"/>
  <c r="X66" i="12"/>
  <c r="W66" i="12"/>
  <c r="V66" i="12"/>
  <c r="U66" i="12"/>
  <c r="T66" i="12"/>
  <c r="S66" i="12"/>
  <c r="R66" i="12"/>
  <c r="Q66" i="12"/>
  <c r="P66" i="12"/>
  <c r="O66" i="12"/>
  <c r="N66" i="12"/>
  <c r="M66" i="12"/>
  <c r="L66" i="12"/>
  <c r="K66" i="12"/>
  <c r="J66" i="12"/>
  <c r="I66" i="12"/>
  <c r="H66" i="12"/>
  <c r="G66" i="12"/>
  <c r="F66" i="12"/>
  <c r="E66" i="12"/>
  <c r="D66" i="12"/>
  <c r="C66" i="12"/>
  <c r="AC65" i="12"/>
  <c r="AB65" i="12"/>
  <c r="AA65" i="12"/>
  <c r="Z65" i="12"/>
  <c r="Y65" i="12"/>
  <c r="X65" i="12"/>
  <c r="W65" i="12"/>
  <c r="V65" i="12"/>
  <c r="U65" i="12"/>
  <c r="T65" i="12"/>
  <c r="S65" i="12"/>
  <c r="R65" i="12"/>
  <c r="Q65" i="12"/>
  <c r="P65" i="12"/>
  <c r="O65" i="12"/>
  <c r="N65" i="12"/>
  <c r="M65" i="12"/>
  <c r="L65" i="12"/>
  <c r="K65" i="12"/>
  <c r="J65" i="12"/>
  <c r="I65" i="12"/>
  <c r="H65" i="12"/>
  <c r="G65" i="12"/>
  <c r="F65" i="12"/>
  <c r="E65" i="12"/>
  <c r="D65" i="12"/>
  <c r="C65" i="12"/>
  <c r="AC64" i="12"/>
  <c r="AB64" i="12"/>
  <c r="AA64" i="12"/>
  <c r="Z64" i="12"/>
  <c r="Y64" i="12"/>
  <c r="X64" i="12"/>
  <c r="W64" i="12"/>
  <c r="V64" i="12"/>
  <c r="U64" i="12"/>
  <c r="T64" i="12"/>
  <c r="S64" i="12"/>
  <c r="R64" i="12"/>
  <c r="Q64" i="12"/>
  <c r="P64" i="12"/>
  <c r="O64" i="12"/>
  <c r="N64" i="12"/>
  <c r="M64" i="12"/>
  <c r="L64" i="12"/>
  <c r="K64" i="12"/>
  <c r="J64" i="12"/>
  <c r="I64" i="12"/>
  <c r="H64" i="12"/>
  <c r="G64" i="12"/>
  <c r="F64" i="12"/>
  <c r="E64" i="12"/>
  <c r="D64" i="12"/>
  <c r="C64" i="12"/>
  <c r="AC63" i="12"/>
  <c r="AB63" i="12"/>
  <c r="AA63" i="12"/>
  <c r="Z63" i="12"/>
  <c r="Y63" i="12"/>
  <c r="X63" i="12"/>
  <c r="W63" i="12"/>
  <c r="V63" i="12"/>
  <c r="U63" i="12"/>
  <c r="T63" i="12"/>
  <c r="S63" i="12"/>
  <c r="R63" i="12"/>
  <c r="Q63" i="12"/>
  <c r="P63" i="12"/>
  <c r="O63" i="12"/>
  <c r="N63" i="12"/>
  <c r="M63" i="12"/>
  <c r="L63" i="12"/>
  <c r="K63" i="12"/>
  <c r="J63" i="12"/>
  <c r="I63" i="12"/>
  <c r="H63" i="12"/>
  <c r="G63" i="12"/>
  <c r="F63" i="12"/>
  <c r="E63" i="12"/>
  <c r="D63" i="12"/>
  <c r="C63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Q62" i="12"/>
  <c r="P62" i="12"/>
  <c r="O62" i="12"/>
  <c r="N62" i="12"/>
  <c r="M62" i="12"/>
  <c r="L62" i="12"/>
  <c r="K62" i="12"/>
  <c r="J62" i="12"/>
  <c r="I62" i="12"/>
  <c r="H62" i="12"/>
  <c r="G62" i="12"/>
  <c r="F62" i="12"/>
  <c r="E62" i="12"/>
  <c r="D62" i="12"/>
  <c r="C62" i="12"/>
  <c r="AC61" i="12"/>
  <c r="AB61" i="12"/>
  <c r="AA61" i="12"/>
  <c r="Z61" i="12"/>
  <c r="Y61" i="12"/>
  <c r="X61" i="12"/>
  <c r="W61" i="12"/>
  <c r="V61" i="12"/>
  <c r="U61" i="12"/>
  <c r="T61" i="12"/>
  <c r="S61" i="12"/>
  <c r="R61" i="12"/>
  <c r="Q61" i="12"/>
  <c r="P61" i="12"/>
  <c r="O61" i="12"/>
  <c r="N61" i="12"/>
  <c r="M61" i="12"/>
  <c r="L61" i="12"/>
  <c r="K61" i="12"/>
  <c r="J61" i="12"/>
  <c r="I61" i="12"/>
  <c r="H61" i="12"/>
  <c r="G61" i="12"/>
  <c r="F61" i="12"/>
  <c r="E61" i="12"/>
  <c r="D61" i="12"/>
  <c r="C61" i="12"/>
  <c r="AC60" i="12"/>
  <c r="AB60" i="12"/>
  <c r="AA60" i="12"/>
  <c r="Z60" i="12"/>
  <c r="Y60" i="12"/>
  <c r="X60" i="12"/>
  <c r="W60" i="12"/>
  <c r="V60" i="12"/>
  <c r="U60" i="12"/>
  <c r="T60" i="12"/>
  <c r="S60" i="12"/>
  <c r="R60" i="12"/>
  <c r="Q60" i="12"/>
  <c r="P60" i="12"/>
  <c r="O60" i="12"/>
  <c r="N60" i="12"/>
  <c r="M60" i="12"/>
  <c r="L60" i="12"/>
  <c r="K60" i="12"/>
  <c r="J60" i="12"/>
  <c r="I60" i="12"/>
  <c r="H60" i="12"/>
  <c r="G60" i="12"/>
  <c r="F60" i="12"/>
  <c r="E60" i="12"/>
  <c r="D60" i="12"/>
  <c r="C60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Q59" i="12"/>
  <c r="P59" i="12"/>
  <c r="O59" i="12"/>
  <c r="N59" i="12"/>
  <c r="M59" i="12"/>
  <c r="L59" i="12"/>
  <c r="K59" i="12"/>
  <c r="J59" i="12"/>
  <c r="I59" i="12"/>
  <c r="H59" i="12"/>
  <c r="G59" i="12"/>
  <c r="F59" i="12"/>
  <c r="E59" i="12"/>
  <c r="D59" i="12"/>
  <c r="C59" i="12"/>
  <c r="AC58" i="12"/>
  <c r="AB58" i="12"/>
  <c r="AA58" i="12"/>
  <c r="Z58" i="12"/>
  <c r="Y58" i="12"/>
  <c r="X58" i="12"/>
  <c r="W58" i="12"/>
  <c r="V58" i="12"/>
  <c r="U58" i="12"/>
  <c r="T58" i="12"/>
  <c r="S58" i="12"/>
  <c r="R58" i="12"/>
  <c r="Q58" i="12"/>
  <c r="P58" i="12"/>
  <c r="O58" i="12"/>
  <c r="N58" i="12"/>
  <c r="M58" i="12"/>
  <c r="L58" i="12"/>
  <c r="K58" i="12"/>
  <c r="J58" i="12"/>
  <c r="I58" i="12"/>
  <c r="H58" i="12"/>
  <c r="G58" i="12"/>
  <c r="F58" i="12"/>
  <c r="E58" i="12"/>
  <c r="D58" i="12"/>
  <c r="C58" i="12"/>
  <c r="AC57" i="12"/>
  <c r="AB57" i="12"/>
  <c r="AA57" i="12"/>
  <c r="Z57" i="12"/>
  <c r="Y57" i="12"/>
  <c r="X57" i="12"/>
  <c r="W57" i="12"/>
  <c r="V57" i="12"/>
  <c r="U57" i="12"/>
  <c r="T57" i="12"/>
  <c r="S57" i="12"/>
  <c r="R57" i="12"/>
  <c r="Q57" i="12"/>
  <c r="P57" i="12"/>
  <c r="O57" i="12"/>
  <c r="N57" i="12"/>
  <c r="M57" i="12"/>
  <c r="L57" i="12"/>
  <c r="K57" i="12"/>
  <c r="J57" i="12"/>
  <c r="I57" i="12"/>
  <c r="H57" i="12"/>
  <c r="G57" i="12"/>
  <c r="F57" i="12"/>
  <c r="E57" i="12"/>
  <c r="D57" i="12"/>
  <c r="C57" i="12"/>
  <c r="AC56" i="12"/>
  <c r="AB56" i="12"/>
  <c r="AA56" i="12"/>
  <c r="Z56" i="12"/>
  <c r="Y56" i="12"/>
  <c r="X56" i="12"/>
  <c r="W56" i="12"/>
  <c r="V56" i="12"/>
  <c r="U56" i="12"/>
  <c r="T56" i="12"/>
  <c r="S56" i="12"/>
  <c r="R56" i="12"/>
  <c r="Q56" i="12"/>
  <c r="P56" i="12"/>
  <c r="O56" i="12"/>
  <c r="N56" i="12"/>
  <c r="M56" i="12"/>
  <c r="L56" i="12"/>
  <c r="K56" i="12"/>
  <c r="J56" i="12"/>
  <c r="I56" i="12"/>
  <c r="H56" i="12"/>
  <c r="G56" i="12"/>
  <c r="F56" i="12"/>
  <c r="E56" i="12"/>
  <c r="D56" i="12"/>
  <c r="C56" i="12"/>
  <c r="AC55" i="12"/>
  <c r="AB55" i="12"/>
  <c r="AA55" i="12"/>
  <c r="Z55" i="12"/>
  <c r="Y55" i="12"/>
  <c r="X55" i="12"/>
  <c r="W55" i="12"/>
  <c r="V55" i="12"/>
  <c r="U55" i="12"/>
  <c r="T55" i="12"/>
  <c r="S55" i="12"/>
  <c r="R55" i="12"/>
  <c r="Q55" i="12"/>
  <c r="P55" i="12"/>
  <c r="O55" i="12"/>
  <c r="N55" i="12"/>
  <c r="M55" i="12"/>
  <c r="L55" i="12"/>
  <c r="K55" i="12"/>
  <c r="J55" i="12"/>
  <c r="I55" i="12"/>
  <c r="H55" i="12"/>
  <c r="G55" i="12"/>
  <c r="F55" i="12"/>
  <c r="E55" i="12"/>
  <c r="D55" i="12"/>
  <c r="C55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Q54" i="12"/>
  <c r="P54" i="12"/>
  <c r="O54" i="12"/>
  <c r="N54" i="12"/>
  <c r="M54" i="12"/>
  <c r="L54" i="12"/>
  <c r="K54" i="12"/>
  <c r="J54" i="12"/>
  <c r="I54" i="12"/>
  <c r="H54" i="12"/>
  <c r="G54" i="12"/>
  <c r="F54" i="12"/>
  <c r="E54" i="12"/>
  <c r="D54" i="12"/>
  <c r="C54" i="12"/>
  <c r="AC53" i="12"/>
  <c r="AB53" i="12"/>
  <c r="AA53" i="12"/>
  <c r="Z53" i="12"/>
  <c r="Y53" i="12"/>
  <c r="X53" i="12"/>
  <c r="W53" i="12"/>
  <c r="V53" i="12"/>
  <c r="U53" i="12"/>
  <c r="T53" i="12"/>
  <c r="S53" i="12"/>
  <c r="R53" i="12"/>
  <c r="Q53" i="12"/>
  <c r="P53" i="12"/>
  <c r="O53" i="12"/>
  <c r="N53" i="12"/>
  <c r="M53" i="12"/>
  <c r="L53" i="12"/>
  <c r="K53" i="12"/>
  <c r="J53" i="12"/>
  <c r="I53" i="12"/>
  <c r="H53" i="12"/>
  <c r="G53" i="12"/>
  <c r="F53" i="12"/>
  <c r="E53" i="12"/>
  <c r="D53" i="12"/>
  <c r="C53" i="12"/>
  <c r="AC52" i="12"/>
  <c r="AB52" i="12"/>
  <c r="AA52" i="12"/>
  <c r="Z52" i="12"/>
  <c r="Y52" i="12"/>
  <c r="X52" i="12"/>
  <c r="W52" i="12"/>
  <c r="V52" i="12"/>
  <c r="U52" i="12"/>
  <c r="T52" i="12"/>
  <c r="S52" i="12"/>
  <c r="R52" i="12"/>
  <c r="Q52" i="12"/>
  <c r="P52" i="12"/>
  <c r="O52" i="12"/>
  <c r="N52" i="12"/>
  <c r="M52" i="12"/>
  <c r="L52" i="12"/>
  <c r="K52" i="12"/>
  <c r="J52" i="12"/>
  <c r="I52" i="12"/>
  <c r="H52" i="12"/>
  <c r="G52" i="12"/>
  <c r="F52" i="12"/>
  <c r="E52" i="12"/>
  <c r="D52" i="12"/>
  <c r="C52" i="12"/>
  <c r="AC51" i="12"/>
  <c r="AB51" i="12"/>
  <c r="AA51" i="12"/>
  <c r="Z51" i="12"/>
  <c r="Y51" i="12"/>
  <c r="X51" i="12"/>
  <c r="W51" i="12"/>
  <c r="V51" i="12"/>
  <c r="U51" i="12"/>
  <c r="T51" i="12"/>
  <c r="S51" i="12"/>
  <c r="R51" i="12"/>
  <c r="Q51" i="12"/>
  <c r="P51" i="12"/>
  <c r="O51" i="12"/>
  <c r="N51" i="12"/>
  <c r="M51" i="12"/>
  <c r="L51" i="12"/>
  <c r="K51" i="12"/>
  <c r="J51" i="12"/>
  <c r="I51" i="12"/>
  <c r="H51" i="12"/>
  <c r="G51" i="12"/>
  <c r="F51" i="12"/>
  <c r="E51" i="12"/>
  <c r="D51" i="12"/>
  <c r="C51" i="12"/>
  <c r="AC50" i="12"/>
  <c r="AB50" i="12"/>
  <c r="AA50" i="12"/>
  <c r="Z50" i="12"/>
  <c r="Y50" i="12"/>
  <c r="X50" i="12"/>
  <c r="W50" i="12"/>
  <c r="V50" i="12"/>
  <c r="U50" i="12"/>
  <c r="T50" i="12"/>
  <c r="S50" i="12"/>
  <c r="R50" i="12"/>
  <c r="Q50" i="12"/>
  <c r="P50" i="12"/>
  <c r="O50" i="12"/>
  <c r="N50" i="12"/>
  <c r="M50" i="12"/>
  <c r="L50" i="12"/>
  <c r="K50" i="12"/>
  <c r="J50" i="12"/>
  <c r="I50" i="12"/>
  <c r="H50" i="12"/>
  <c r="G50" i="12"/>
  <c r="F50" i="12"/>
  <c r="E50" i="12"/>
  <c r="D50" i="12"/>
  <c r="C50" i="12"/>
  <c r="AC49" i="12"/>
  <c r="AB49" i="12"/>
  <c r="AA49" i="12"/>
  <c r="Z49" i="12"/>
  <c r="Y49" i="12"/>
  <c r="X49" i="12"/>
  <c r="W49" i="12"/>
  <c r="V49" i="12"/>
  <c r="U49" i="12"/>
  <c r="T49" i="12"/>
  <c r="S49" i="12"/>
  <c r="R49" i="12"/>
  <c r="Q49" i="12"/>
  <c r="P49" i="12"/>
  <c r="O49" i="12"/>
  <c r="N49" i="12"/>
  <c r="M49" i="12"/>
  <c r="L49" i="12"/>
  <c r="K49" i="12"/>
  <c r="J49" i="12"/>
  <c r="I49" i="12"/>
  <c r="H49" i="12"/>
  <c r="G49" i="12"/>
  <c r="F49" i="12"/>
  <c r="E49" i="12"/>
  <c r="D49" i="12"/>
  <c r="C49" i="12"/>
  <c r="AC48" i="12"/>
  <c r="AB48" i="12"/>
  <c r="AA48" i="12"/>
  <c r="Z48" i="12"/>
  <c r="Y48" i="12"/>
  <c r="X48" i="12"/>
  <c r="W48" i="12"/>
  <c r="V48" i="12"/>
  <c r="U48" i="12"/>
  <c r="T48" i="12"/>
  <c r="S48" i="12"/>
  <c r="R48" i="12"/>
  <c r="Q48" i="12"/>
  <c r="P48" i="12"/>
  <c r="O48" i="12"/>
  <c r="N48" i="12"/>
  <c r="M48" i="12"/>
  <c r="L48" i="12"/>
  <c r="K48" i="12"/>
  <c r="J48" i="12"/>
  <c r="I48" i="12"/>
  <c r="H48" i="12"/>
  <c r="G48" i="12"/>
  <c r="F48" i="12"/>
  <c r="E48" i="12"/>
  <c r="D48" i="12"/>
  <c r="C48" i="12"/>
  <c r="AC47" i="12"/>
  <c r="AB47" i="12"/>
  <c r="AA47" i="12"/>
  <c r="Z47" i="12"/>
  <c r="Y47" i="12"/>
  <c r="X47" i="12"/>
  <c r="W47" i="12"/>
  <c r="V47" i="12"/>
  <c r="U47" i="12"/>
  <c r="T47" i="12"/>
  <c r="S47" i="12"/>
  <c r="R47" i="12"/>
  <c r="Q47" i="12"/>
  <c r="P47" i="12"/>
  <c r="O47" i="12"/>
  <c r="N47" i="12"/>
  <c r="M47" i="12"/>
  <c r="L47" i="12"/>
  <c r="K47" i="12"/>
  <c r="J47" i="12"/>
  <c r="I47" i="12"/>
  <c r="H47" i="12"/>
  <c r="G47" i="12"/>
  <c r="F47" i="12"/>
  <c r="E47" i="12"/>
  <c r="D47" i="12"/>
  <c r="C47" i="12"/>
  <c r="AC46" i="12"/>
  <c r="AB46" i="12"/>
  <c r="AA46" i="12"/>
  <c r="Z46" i="12"/>
  <c r="Y46" i="12"/>
  <c r="X46" i="12"/>
  <c r="W46" i="12"/>
  <c r="V46" i="12"/>
  <c r="U46" i="12"/>
  <c r="T46" i="12"/>
  <c r="S46" i="12"/>
  <c r="R46" i="12"/>
  <c r="Q46" i="12"/>
  <c r="P46" i="12"/>
  <c r="O46" i="12"/>
  <c r="N46" i="12"/>
  <c r="M46" i="12"/>
  <c r="L46" i="12"/>
  <c r="K46" i="12"/>
  <c r="J46" i="12"/>
  <c r="I46" i="12"/>
  <c r="H46" i="12"/>
  <c r="G46" i="12"/>
  <c r="F46" i="12"/>
  <c r="E46" i="12"/>
  <c r="D46" i="12"/>
  <c r="C46" i="12"/>
  <c r="AC45" i="12"/>
  <c r="AB45" i="12"/>
  <c r="AA45" i="12"/>
  <c r="Z45" i="12"/>
  <c r="Y45" i="12"/>
  <c r="X45" i="12"/>
  <c r="W45" i="12"/>
  <c r="V45" i="12"/>
  <c r="U45" i="12"/>
  <c r="T45" i="12"/>
  <c r="S45" i="12"/>
  <c r="R45" i="12"/>
  <c r="Q45" i="12"/>
  <c r="P45" i="12"/>
  <c r="O45" i="12"/>
  <c r="N45" i="12"/>
  <c r="M45" i="12"/>
  <c r="L45" i="12"/>
  <c r="K45" i="12"/>
  <c r="J45" i="12"/>
  <c r="I45" i="12"/>
  <c r="H45" i="12"/>
  <c r="G45" i="12"/>
  <c r="F45" i="12"/>
  <c r="E45" i="12"/>
  <c r="D45" i="12"/>
  <c r="C45" i="12"/>
  <c r="AC44" i="12"/>
  <c r="AB44" i="12"/>
  <c r="AA44" i="12"/>
  <c r="Z44" i="12"/>
  <c r="Y44" i="12"/>
  <c r="X44" i="12"/>
  <c r="W44" i="12"/>
  <c r="V44" i="12"/>
  <c r="U44" i="12"/>
  <c r="T44" i="12"/>
  <c r="S44" i="12"/>
  <c r="R44" i="12"/>
  <c r="Q44" i="12"/>
  <c r="P44" i="12"/>
  <c r="O44" i="12"/>
  <c r="N44" i="12"/>
  <c r="M44" i="12"/>
  <c r="L44" i="12"/>
  <c r="K44" i="12"/>
  <c r="J44" i="12"/>
  <c r="I44" i="12"/>
  <c r="H44" i="12"/>
  <c r="G44" i="12"/>
  <c r="F44" i="12"/>
  <c r="E44" i="12"/>
  <c r="D44" i="12"/>
  <c r="C44" i="12"/>
  <c r="AC43" i="12"/>
  <c r="AB43" i="12"/>
  <c r="AA43" i="12"/>
  <c r="Z43" i="12"/>
  <c r="Y43" i="12"/>
  <c r="X43" i="12"/>
  <c r="W43" i="12"/>
  <c r="V43" i="12"/>
  <c r="U43" i="12"/>
  <c r="T43" i="12"/>
  <c r="S43" i="12"/>
  <c r="R43" i="12"/>
  <c r="Q43" i="12"/>
  <c r="P43" i="12"/>
  <c r="O43" i="12"/>
  <c r="N43" i="12"/>
  <c r="M43" i="12"/>
  <c r="L43" i="12"/>
  <c r="K43" i="12"/>
  <c r="J43" i="12"/>
  <c r="I43" i="12"/>
  <c r="H43" i="12"/>
  <c r="G43" i="12"/>
  <c r="F43" i="12"/>
  <c r="E43" i="12"/>
  <c r="D43" i="12"/>
  <c r="C43" i="12"/>
  <c r="AC42" i="12"/>
  <c r="AB42" i="12"/>
  <c r="AA42" i="12"/>
  <c r="Z42" i="12"/>
  <c r="Y42" i="12"/>
  <c r="X42" i="12"/>
  <c r="W42" i="12"/>
  <c r="V42" i="12"/>
  <c r="U42" i="12"/>
  <c r="T42" i="12"/>
  <c r="S42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E42" i="12"/>
  <c r="D42" i="12"/>
  <c r="C42" i="12"/>
  <c r="AC41" i="12"/>
  <c r="AB41" i="12"/>
  <c r="AA41" i="12"/>
  <c r="Z41" i="12"/>
  <c r="Y41" i="12"/>
  <c r="X41" i="12"/>
  <c r="W41" i="12"/>
  <c r="V41" i="12"/>
  <c r="U41" i="12"/>
  <c r="T41" i="12"/>
  <c r="S41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E41" i="12"/>
  <c r="D41" i="12"/>
  <c r="C41" i="12"/>
  <c r="AC40" i="12"/>
  <c r="AB40" i="12"/>
  <c r="AA40" i="12"/>
  <c r="Z40" i="12"/>
  <c r="Y40" i="12"/>
  <c r="X40" i="12"/>
  <c r="W40" i="12"/>
  <c r="V40" i="12"/>
  <c r="U40" i="12"/>
  <c r="T40" i="12"/>
  <c r="S40" i="12"/>
  <c r="R40" i="12"/>
  <c r="Q40" i="12"/>
  <c r="P40" i="12"/>
  <c r="O40" i="12"/>
  <c r="N40" i="12"/>
  <c r="M40" i="12"/>
  <c r="L40" i="12"/>
  <c r="K40" i="12"/>
  <c r="J40" i="12"/>
  <c r="I40" i="12"/>
  <c r="H40" i="12"/>
  <c r="G40" i="12"/>
  <c r="F40" i="12"/>
  <c r="E40" i="12"/>
  <c r="D40" i="12"/>
  <c r="C40" i="12"/>
  <c r="AC39" i="12"/>
  <c r="AB39" i="12"/>
  <c r="AA39" i="12"/>
  <c r="Z39" i="12"/>
  <c r="Y39" i="12"/>
  <c r="X39" i="12"/>
  <c r="W39" i="12"/>
  <c r="V39" i="12"/>
  <c r="U39" i="12"/>
  <c r="T39" i="12"/>
  <c r="S39" i="12"/>
  <c r="R39" i="12"/>
  <c r="Q39" i="12"/>
  <c r="P39" i="12"/>
  <c r="O39" i="12"/>
  <c r="N39" i="12"/>
  <c r="M39" i="12"/>
  <c r="L39" i="12"/>
  <c r="K39" i="12"/>
  <c r="J39" i="12"/>
  <c r="I39" i="12"/>
  <c r="H39" i="12"/>
  <c r="G39" i="12"/>
  <c r="F39" i="12"/>
  <c r="E39" i="12"/>
  <c r="D39" i="12"/>
  <c r="C39" i="12"/>
  <c r="AC38" i="12"/>
  <c r="AB38" i="12"/>
  <c r="AA38" i="12"/>
  <c r="Z38" i="12"/>
  <c r="Y38" i="12"/>
  <c r="X38" i="12"/>
  <c r="W38" i="12"/>
  <c r="V38" i="12"/>
  <c r="U38" i="12"/>
  <c r="T38" i="12"/>
  <c r="S38" i="12"/>
  <c r="R38" i="12"/>
  <c r="Q38" i="12"/>
  <c r="P38" i="12"/>
  <c r="O38" i="12"/>
  <c r="N38" i="12"/>
  <c r="M38" i="12"/>
  <c r="L38" i="12"/>
  <c r="K38" i="12"/>
  <c r="J38" i="12"/>
  <c r="I38" i="12"/>
  <c r="H38" i="12"/>
  <c r="G38" i="12"/>
  <c r="F38" i="12"/>
  <c r="E38" i="12"/>
  <c r="D38" i="12"/>
  <c r="C38" i="12"/>
  <c r="AC37" i="12"/>
  <c r="AB37" i="12"/>
  <c r="AA37" i="12"/>
  <c r="Z37" i="12"/>
  <c r="Y37" i="12"/>
  <c r="X37" i="12"/>
  <c r="W37" i="12"/>
  <c r="V37" i="12"/>
  <c r="U37" i="12"/>
  <c r="T37" i="12"/>
  <c r="S37" i="12"/>
  <c r="R37" i="12"/>
  <c r="Q37" i="12"/>
  <c r="P37" i="12"/>
  <c r="O37" i="12"/>
  <c r="N37" i="12"/>
  <c r="M37" i="12"/>
  <c r="L37" i="12"/>
  <c r="K37" i="12"/>
  <c r="J37" i="12"/>
  <c r="I37" i="12"/>
  <c r="H37" i="12"/>
  <c r="G37" i="12"/>
  <c r="F37" i="12"/>
  <c r="E37" i="12"/>
  <c r="D37" i="12"/>
  <c r="C37" i="12"/>
  <c r="AC36" i="12"/>
  <c r="AB36" i="12"/>
  <c r="AA36" i="12"/>
  <c r="Z36" i="12"/>
  <c r="Y36" i="12"/>
  <c r="X36" i="12"/>
  <c r="W36" i="12"/>
  <c r="V36" i="12"/>
  <c r="U36" i="12"/>
  <c r="T36" i="12"/>
  <c r="S36" i="12"/>
  <c r="R36" i="12"/>
  <c r="Q36" i="12"/>
  <c r="P36" i="12"/>
  <c r="O36" i="12"/>
  <c r="N36" i="12"/>
  <c r="M36" i="12"/>
  <c r="L36" i="12"/>
  <c r="K36" i="12"/>
  <c r="J36" i="12"/>
  <c r="I36" i="12"/>
  <c r="H36" i="12"/>
  <c r="G36" i="12"/>
  <c r="F36" i="12"/>
  <c r="E36" i="12"/>
  <c r="D36" i="12"/>
  <c r="C36" i="12"/>
  <c r="AC35" i="12"/>
  <c r="AB35" i="12"/>
  <c r="AA35" i="12"/>
  <c r="Z35" i="12"/>
  <c r="Y35" i="12"/>
  <c r="X35" i="12"/>
  <c r="W35" i="12"/>
  <c r="V35" i="12"/>
  <c r="U35" i="12"/>
  <c r="T35" i="12"/>
  <c r="S35" i="12"/>
  <c r="R35" i="12"/>
  <c r="Q35" i="12"/>
  <c r="P35" i="12"/>
  <c r="O35" i="12"/>
  <c r="N35" i="12"/>
  <c r="M35" i="12"/>
  <c r="L35" i="12"/>
  <c r="K35" i="12"/>
  <c r="J35" i="12"/>
  <c r="I35" i="12"/>
  <c r="H35" i="12"/>
  <c r="G35" i="12"/>
  <c r="F35" i="12"/>
  <c r="E35" i="12"/>
  <c r="D35" i="12"/>
  <c r="C35" i="12"/>
  <c r="AC34" i="12"/>
  <c r="AB34" i="12"/>
  <c r="AA34" i="12"/>
  <c r="Z34" i="12"/>
  <c r="Y34" i="12"/>
  <c r="X34" i="12"/>
  <c r="W34" i="12"/>
  <c r="V34" i="12"/>
  <c r="U34" i="12"/>
  <c r="T34" i="12"/>
  <c r="S34" i="12"/>
  <c r="R34" i="12"/>
  <c r="Q34" i="12"/>
  <c r="P34" i="12"/>
  <c r="O34" i="12"/>
  <c r="N34" i="12"/>
  <c r="M34" i="12"/>
  <c r="L34" i="12"/>
  <c r="K34" i="12"/>
  <c r="J34" i="12"/>
  <c r="I34" i="12"/>
  <c r="H34" i="12"/>
  <c r="G34" i="12"/>
  <c r="F34" i="12"/>
  <c r="E34" i="12"/>
  <c r="D34" i="12"/>
  <c r="C34" i="12"/>
  <c r="AC33" i="12"/>
  <c r="AB33" i="12"/>
  <c r="AA33" i="12"/>
  <c r="Z33" i="12"/>
  <c r="Y33" i="12"/>
  <c r="X33" i="12"/>
  <c r="W33" i="12"/>
  <c r="V33" i="12"/>
  <c r="U33" i="12"/>
  <c r="T33" i="12"/>
  <c r="S33" i="12"/>
  <c r="R33" i="12"/>
  <c r="Q33" i="12"/>
  <c r="P33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C33" i="12"/>
  <c r="AC32" i="12"/>
  <c r="AB32" i="12"/>
  <c r="AA32" i="12"/>
  <c r="Z32" i="12"/>
  <c r="Y32" i="12"/>
  <c r="X32" i="12"/>
  <c r="W32" i="12"/>
  <c r="V32" i="12"/>
  <c r="U32" i="12"/>
  <c r="T32" i="12"/>
  <c r="S32" i="12"/>
  <c r="R32" i="12"/>
  <c r="Q32" i="12"/>
  <c r="P32" i="12"/>
  <c r="O32" i="12"/>
  <c r="N32" i="12"/>
  <c r="M32" i="12"/>
  <c r="L32" i="12"/>
  <c r="K32" i="12"/>
  <c r="J32" i="12"/>
  <c r="I32" i="12"/>
  <c r="H32" i="12"/>
  <c r="G32" i="12"/>
  <c r="F32" i="12"/>
  <c r="E32" i="12"/>
  <c r="D32" i="12"/>
  <c r="C32" i="12"/>
  <c r="AC31" i="12"/>
  <c r="AB31" i="12"/>
  <c r="AA31" i="12"/>
  <c r="Z31" i="12"/>
  <c r="Y31" i="12"/>
  <c r="X31" i="12"/>
  <c r="W31" i="12"/>
  <c r="V31" i="12"/>
  <c r="U31" i="12"/>
  <c r="T31" i="12"/>
  <c r="S31" i="12"/>
  <c r="R31" i="12"/>
  <c r="Q31" i="12"/>
  <c r="P31" i="12"/>
  <c r="O31" i="12"/>
  <c r="N31" i="12"/>
  <c r="M31" i="12"/>
  <c r="L31" i="12"/>
  <c r="K31" i="12"/>
  <c r="J31" i="12"/>
  <c r="I31" i="12"/>
  <c r="H31" i="12"/>
  <c r="G31" i="12"/>
  <c r="F31" i="12"/>
  <c r="E31" i="12"/>
  <c r="D31" i="12"/>
  <c r="C31" i="12"/>
  <c r="AC30" i="12"/>
  <c r="AB30" i="12"/>
  <c r="AA30" i="12"/>
  <c r="Z30" i="12"/>
  <c r="Y30" i="12"/>
  <c r="X30" i="12"/>
  <c r="W30" i="12"/>
  <c r="V30" i="12"/>
  <c r="U30" i="12"/>
  <c r="T30" i="12"/>
  <c r="S30" i="12"/>
  <c r="R30" i="12"/>
  <c r="Q30" i="12"/>
  <c r="P30" i="12"/>
  <c r="O30" i="12"/>
  <c r="N30" i="12"/>
  <c r="M30" i="12"/>
  <c r="L30" i="12"/>
  <c r="K30" i="12"/>
  <c r="J30" i="12"/>
  <c r="I30" i="12"/>
  <c r="H30" i="12"/>
  <c r="G30" i="12"/>
  <c r="F30" i="12"/>
  <c r="E30" i="12"/>
  <c r="D30" i="12"/>
  <c r="C30" i="12"/>
  <c r="AC29" i="12"/>
  <c r="AB29" i="12"/>
  <c r="AA29" i="12"/>
  <c r="Z29" i="12"/>
  <c r="Y29" i="12"/>
  <c r="X29" i="12"/>
  <c r="W29" i="12"/>
  <c r="V29" i="12"/>
  <c r="U29" i="12"/>
  <c r="T29" i="12"/>
  <c r="S29" i="12"/>
  <c r="R29" i="12"/>
  <c r="Q29" i="12"/>
  <c r="P29" i="12"/>
  <c r="O29" i="12"/>
  <c r="N29" i="12"/>
  <c r="M29" i="12"/>
  <c r="L29" i="12"/>
  <c r="K29" i="12"/>
  <c r="J29" i="12"/>
  <c r="I29" i="12"/>
  <c r="H29" i="12"/>
  <c r="G29" i="12"/>
  <c r="F29" i="12"/>
  <c r="E29" i="12"/>
  <c r="D29" i="12"/>
  <c r="C29" i="12"/>
  <c r="AC28" i="12"/>
  <c r="AB28" i="12"/>
  <c r="AA28" i="12"/>
  <c r="Z28" i="12"/>
  <c r="Y28" i="12"/>
  <c r="X28" i="12"/>
  <c r="W28" i="12"/>
  <c r="V28" i="12"/>
  <c r="U28" i="12"/>
  <c r="T28" i="12"/>
  <c r="S28" i="12"/>
  <c r="R28" i="12"/>
  <c r="Q28" i="12"/>
  <c r="P28" i="12"/>
  <c r="O28" i="12"/>
  <c r="N28" i="12"/>
  <c r="M28" i="12"/>
  <c r="L28" i="12"/>
  <c r="K28" i="12"/>
  <c r="J28" i="12"/>
  <c r="I28" i="12"/>
  <c r="H28" i="12"/>
  <c r="G28" i="12"/>
  <c r="F28" i="12"/>
  <c r="E28" i="12"/>
  <c r="D28" i="12"/>
  <c r="C28" i="12"/>
  <c r="AC27" i="12"/>
  <c r="AB27" i="12"/>
  <c r="AA27" i="12"/>
  <c r="Z27" i="12"/>
  <c r="Y27" i="12"/>
  <c r="X27" i="12"/>
  <c r="W27" i="12"/>
  <c r="V27" i="12"/>
  <c r="U27" i="12"/>
  <c r="T27" i="12"/>
  <c r="S27" i="12"/>
  <c r="R27" i="12"/>
  <c r="Q27" i="12"/>
  <c r="P27" i="12"/>
  <c r="O27" i="12"/>
  <c r="N27" i="12"/>
  <c r="M27" i="12"/>
  <c r="L27" i="12"/>
  <c r="K27" i="12"/>
  <c r="J27" i="12"/>
  <c r="I27" i="12"/>
  <c r="H27" i="12"/>
  <c r="G27" i="12"/>
  <c r="F27" i="12"/>
  <c r="E27" i="12"/>
  <c r="D27" i="12"/>
  <c r="C27" i="12"/>
  <c r="AC26" i="12"/>
  <c r="AB26" i="12"/>
  <c r="AA26" i="12"/>
  <c r="Z26" i="12"/>
  <c r="Y26" i="12"/>
  <c r="X26" i="12"/>
  <c r="W26" i="12"/>
  <c r="V26" i="12"/>
  <c r="U26" i="12"/>
  <c r="T26" i="12"/>
  <c r="S26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E26" i="12"/>
  <c r="D26" i="12"/>
  <c r="C26" i="12"/>
  <c r="AC25" i="12"/>
  <c r="AB25" i="12"/>
  <c r="AA25" i="12"/>
  <c r="Z25" i="12"/>
  <c r="Y25" i="12"/>
  <c r="X25" i="12"/>
  <c r="W25" i="12"/>
  <c r="V25" i="12"/>
  <c r="U25" i="12"/>
  <c r="T25" i="12"/>
  <c r="S25" i="12"/>
  <c r="R25" i="12"/>
  <c r="Q25" i="12"/>
  <c r="P25" i="12"/>
  <c r="O25" i="12"/>
  <c r="N25" i="12"/>
  <c r="M25" i="12"/>
  <c r="L25" i="12"/>
  <c r="K25" i="12"/>
  <c r="J25" i="12"/>
  <c r="I25" i="12"/>
  <c r="H25" i="12"/>
  <c r="G25" i="12"/>
  <c r="F25" i="12"/>
  <c r="E25" i="12"/>
  <c r="D25" i="12"/>
  <c r="C25" i="12"/>
  <c r="AC24" i="12"/>
  <c r="AB24" i="12"/>
  <c r="AA24" i="12"/>
  <c r="Z24" i="12"/>
  <c r="Y24" i="12"/>
  <c r="X24" i="12"/>
  <c r="W24" i="12"/>
  <c r="V24" i="12"/>
  <c r="U24" i="12"/>
  <c r="T24" i="12"/>
  <c r="S24" i="12"/>
  <c r="R24" i="12"/>
  <c r="Q24" i="12"/>
  <c r="P24" i="12"/>
  <c r="O24" i="12"/>
  <c r="N24" i="12"/>
  <c r="M24" i="12"/>
  <c r="L24" i="12"/>
  <c r="K24" i="12"/>
  <c r="J24" i="12"/>
  <c r="I24" i="12"/>
  <c r="H24" i="12"/>
  <c r="G24" i="12"/>
  <c r="F24" i="12"/>
  <c r="E24" i="12"/>
  <c r="D24" i="12"/>
  <c r="C24" i="12"/>
  <c r="AC23" i="12"/>
  <c r="AB23" i="12"/>
  <c r="AA23" i="12"/>
  <c r="Z23" i="12"/>
  <c r="Y23" i="12"/>
  <c r="X23" i="12"/>
  <c r="W23" i="12"/>
  <c r="V23" i="12"/>
  <c r="U23" i="12"/>
  <c r="T23" i="12"/>
  <c r="S23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E23" i="12"/>
  <c r="D23" i="12"/>
  <c r="C23" i="12"/>
  <c r="AC22" i="12"/>
  <c r="AB22" i="12"/>
  <c r="AA22" i="12"/>
  <c r="Z22" i="12"/>
  <c r="Y22" i="12"/>
  <c r="X22" i="12"/>
  <c r="W22" i="12"/>
  <c r="V22" i="12"/>
  <c r="U22" i="12"/>
  <c r="T22" i="12"/>
  <c r="S22" i="12"/>
  <c r="R22" i="12"/>
  <c r="Q22" i="12"/>
  <c r="P22" i="12"/>
  <c r="O22" i="12"/>
  <c r="N22" i="12"/>
  <c r="M22" i="12"/>
  <c r="L22" i="12"/>
  <c r="K22" i="12"/>
  <c r="J22" i="12"/>
  <c r="I22" i="12"/>
  <c r="H22" i="12"/>
  <c r="G22" i="12"/>
  <c r="F22" i="12"/>
  <c r="E22" i="12"/>
  <c r="D22" i="12"/>
  <c r="C22" i="12"/>
  <c r="AC21" i="12"/>
  <c r="AB21" i="12"/>
  <c r="AA21" i="12"/>
  <c r="Z21" i="12"/>
  <c r="Y21" i="12"/>
  <c r="X21" i="12"/>
  <c r="W21" i="12"/>
  <c r="V21" i="12"/>
  <c r="U21" i="12"/>
  <c r="T21" i="12"/>
  <c r="S21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C21" i="12"/>
  <c r="AC20" i="12"/>
  <c r="AB20" i="12"/>
  <c r="AA20" i="12"/>
  <c r="Z20" i="12"/>
  <c r="Y20" i="12"/>
  <c r="X20" i="12"/>
  <c r="W20" i="12"/>
  <c r="V20" i="12"/>
  <c r="U20" i="12"/>
  <c r="T20" i="12"/>
  <c r="S20" i="12"/>
  <c r="R20" i="12"/>
  <c r="Q20" i="12"/>
  <c r="P20" i="12"/>
  <c r="O20" i="12"/>
  <c r="N20" i="12"/>
  <c r="M20" i="12"/>
  <c r="L20" i="12"/>
  <c r="K20" i="12"/>
  <c r="J20" i="12"/>
  <c r="I20" i="12"/>
  <c r="H20" i="12"/>
  <c r="G20" i="12"/>
  <c r="F20" i="12"/>
  <c r="E20" i="12"/>
  <c r="D20" i="12"/>
  <c r="C20" i="12"/>
  <c r="AC19" i="12"/>
  <c r="AB19" i="12"/>
  <c r="AA19" i="12"/>
  <c r="Z19" i="12"/>
  <c r="Y19" i="12"/>
  <c r="X19" i="12"/>
  <c r="W19" i="12"/>
  <c r="V19" i="12"/>
  <c r="U19" i="12"/>
  <c r="T19" i="12"/>
  <c r="S19" i="12"/>
  <c r="R19" i="12"/>
  <c r="Q19" i="12"/>
  <c r="P19" i="12"/>
  <c r="O19" i="12"/>
  <c r="N19" i="12"/>
  <c r="M19" i="12"/>
  <c r="L19" i="12"/>
  <c r="K19" i="12"/>
  <c r="J19" i="12"/>
  <c r="I19" i="12"/>
  <c r="H19" i="12"/>
  <c r="G19" i="12"/>
  <c r="F19" i="12"/>
  <c r="E19" i="12"/>
  <c r="D19" i="12"/>
  <c r="C19" i="12"/>
  <c r="AC18" i="12"/>
  <c r="AB18" i="12"/>
  <c r="AA18" i="12"/>
  <c r="Z18" i="12"/>
  <c r="Y18" i="12"/>
  <c r="X18" i="12"/>
  <c r="W18" i="12"/>
  <c r="V18" i="12"/>
  <c r="U18" i="12"/>
  <c r="T18" i="12"/>
  <c r="S18" i="12"/>
  <c r="R18" i="12"/>
  <c r="Q18" i="12"/>
  <c r="P18" i="12"/>
  <c r="O18" i="12"/>
  <c r="N18" i="12"/>
  <c r="M18" i="12"/>
  <c r="L18" i="12"/>
  <c r="K18" i="12"/>
  <c r="J18" i="12"/>
  <c r="I18" i="12"/>
  <c r="H18" i="12"/>
  <c r="G18" i="12"/>
  <c r="F18" i="12"/>
  <c r="E18" i="12"/>
  <c r="D18" i="12"/>
  <c r="C18" i="12"/>
  <c r="AC17" i="12"/>
  <c r="AB17" i="12"/>
  <c r="AA17" i="12"/>
  <c r="Z17" i="12"/>
  <c r="Y17" i="12"/>
  <c r="X17" i="12"/>
  <c r="W17" i="12"/>
  <c r="V17" i="12"/>
  <c r="U17" i="12"/>
  <c r="T17" i="12"/>
  <c r="S17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E17" i="12"/>
  <c r="D17" i="12"/>
  <c r="C17" i="12"/>
  <c r="AC16" i="12"/>
  <c r="AB16" i="12"/>
  <c r="AA16" i="12"/>
  <c r="Z16" i="12"/>
  <c r="Y16" i="12"/>
  <c r="X16" i="12"/>
  <c r="W16" i="12"/>
  <c r="V16" i="12"/>
  <c r="U16" i="12"/>
  <c r="T16" i="12"/>
  <c r="S16" i="12"/>
  <c r="R16" i="12"/>
  <c r="Q16" i="12"/>
  <c r="P16" i="12"/>
  <c r="O16" i="12"/>
  <c r="N16" i="12"/>
  <c r="M16" i="12"/>
  <c r="L16" i="12"/>
  <c r="K16" i="12"/>
  <c r="J16" i="12"/>
  <c r="I16" i="12"/>
  <c r="H16" i="12"/>
  <c r="G16" i="12"/>
  <c r="F16" i="12"/>
  <c r="E16" i="12"/>
  <c r="D16" i="12"/>
  <c r="C16" i="12"/>
  <c r="AC15" i="12"/>
  <c r="AB15" i="12"/>
  <c r="AA15" i="12"/>
  <c r="Z15" i="12"/>
  <c r="Y15" i="12"/>
  <c r="X15" i="12"/>
  <c r="W15" i="12"/>
  <c r="V15" i="12"/>
  <c r="U15" i="12"/>
  <c r="T15" i="12"/>
  <c r="S15" i="12"/>
  <c r="R15" i="12"/>
  <c r="Q15" i="12"/>
  <c r="P15" i="12"/>
  <c r="O15" i="12"/>
  <c r="N15" i="12"/>
  <c r="M15" i="12"/>
  <c r="L15" i="12"/>
  <c r="K15" i="12"/>
  <c r="J15" i="12"/>
  <c r="I15" i="12"/>
  <c r="H15" i="12"/>
  <c r="G15" i="12"/>
  <c r="F15" i="12"/>
  <c r="E15" i="12"/>
  <c r="D15" i="12"/>
  <c r="C15" i="12"/>
  <c r="AC14" i="12"/>
  <c r="AB14" i="12"/>
  <c r="AA14" i="12"/>
  <c r="Z14" i="12"/>
  <c r="Y14" i="12"/>
  <c r="X14" i="12"/>
  <c r="W14" i="12"/>
  <c r="V14" i="12"/>
  <c r="U14" i="12"/>
  <c r="T14" i="12"/>
  <c r="S14" i="12"/>
  <c r="R14" i="12"/>
  <c r="Q14" i="12"/>
  <c r="P14" i="12"/>
  <c r="O14" i="12"/>
  <c r="N14" i="12"/>
  <c r="M14" i="12"/>
  <c r="L14" i="12"/>
  <c r="K14" i="12"/>
  <c r="J14" i="12"/>
  <c r="I14" i="12"/>
  <c r="H14" i="12"/>
  <c r="G14" i="12"/>
  <c r="F14" i="12"/>
  <c r="E14" i="12"/>
  <c r="D14" i="12"/>
  <c r="C14" i="12"/>
  <c r="AC13" i="12"/>
  <c r="AB13" i="12"/>
  <c r="AA13" i="12"/>
  <c r="Z13" i="12"/>
  <c r="Y13" i="12"/>
  <c r="X13" i="12"/>
  <c r="W13" i="12"/>
  <c r="V13" i="12"/>
  <c r="U13" i="12"/>
  <c r="T13" i="12"/>
  <c r="S13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E13" i="12"/>
  <c r="D13" i="12"/>
  <c r="C13" i="12"/>
  <c r="AC12" i="12"/>
  <c r="AB12" i="12"/>
  <c r="AA12" i="12"/>
  <c r="Z12" i="12"/>
  <c r="Y12" i="12"/>
  <c r="X12" i="12"/>
  <c r="W12" i="12"/>
  <c r="V12" i="12"/>
  <c r="U12" i="12"/>
  <c r="T12" i="12"/>
  <c r="S12" i="12"/>
  <c r="R12" i="12"/>
  <c r="Q12" i="12"/>
  <c r="P12" i="12"/>
  <c r="O12" i="12"/>
  <c r="N12" i="12"/>
  <c r="M12" i="12"/>
  <c r="L12" i="12"/>
  <c r="K12" i="12"/>
  <c r="J12" i="12"/>
  <c r="I12" i="12"/>
  <c r="H12" i="12"/>
  <c r="G12" i="12"/>
  <c r="F12" i="12"/>
  <c r="E12" i="12"/>
  <c r="D12" i="12"/>
  <c r="C12" i="12"/>
  <c r="AC11" i="12"/>
  <c r="AB11" i="12"/>
  <c r="AA11" i="12"/>
  <c r="Z11" i="12"/>
  <c r="Y11" i="12"/>
  <c r="X11" i="12"/>
  <c r="W11" i="12"/>
  <c r="V11" i="12"/>
  <c r="U11" i="12"/>
  <c r="T11" i="12"/>
  <c r="S11" i="12"/>
  <c r="R11" i="12"/>
  <c r="Q11" i="12"/>
  <c r="P11" i="12"/>
  <c r="O11" i="12"/>
  <c r="N11" i="12"/>
  <c r="M11" i="12"/>
  <c r="L11" i="12"/>
  <c r="K11" i="12"/>
  <c r="J11" i="12"/>
  <c r="I11" i="12"/>
  <c r="H11" i="12"/>
  <c r="G11" i="12"/>
  <c r="F11" i="12"/>
  <c r="E11" i="12"/>
  <c r="D11" i="12"/>
  <c r="C11" i="12"/>
  <c r="AC10" i="12"/>
  <c r="AB10" i="12"/>
  <c r="AA10" i="12"/>
  <c r="Z10" i="12"/>
  <c r="Y10" i="12"/>
  <c r="X10" i="12"/>
  <c r="W10" i="12"/>
  <c r="V10" i="12"/>
  <c r="U10" i="12"/>
  <c r="T10" i="12"/>
  <c r="S10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D10" i="12"/>
  <c r="C10" i="12"/>
  <c r="AC9" i="12"/>
  <c r="AB9" i="12"/>
  <c r="AA9" i="12"/>
  <c r="Z9" i="12"/>
  <c r="Y9" i="12"/>
  <c r="X9" i="12"/>
  <c r="W9" i="12"/>
  <c r="V9" i="12"/>
  <c r="U9" i="12"/>
  <c r="T9" i="12"/>
  <c r="S9" i="12"/>
  <c r="R9" i="12"/>
  <c r="Q9" i="12"/>
  <c r="P9" i="12"/>
  <c r="O9" i="12"/>
  <c r="N9" i="12"/>
  <c r="M9" i="12"/>
  <c r="L9" i="12"/>
  <c r="K9" i="12"/>
  <c r="J9" i="12"/>
  <c r="I9" i="12"/>
  <c r="H9" i="12"/>
  <c r="G9" i="12"/>
  <c r="F9" i="12"/>
  <c r="E9" i="12"/>
  <c r="D9" i="12"/>
  <c r="C9" i="12"/>
  <c r="AC8" i="12"/>
  <c r="AB8" i="12"/>
  <c r="AA8" i="12"/>
  <c r="Z8" i="12"/>
  <c r="Y8" i="12"/>
  <c r="X8" i="12"/>
  <c r="W8" i="12"/>
  <c r="V8" i="12"/>
  <c r="U8" i="12"/>
  <c r="T8" i="12"/>
  <c r="S8" i="12"/>
  <c r="R8" i="12"/>
  <c r="Q8" i="12"/>
  <c r="P8" i="12"/>
  <c r="O8" i="12"/>
  <c r="N8" i="12"/>
  <c r="M8" i="12"/>
  <c r="L8" i="12"/>
  <c r="K8" i="12"/>
  <c r="J8" i="12"/>
  <c r="I8" i="12"/>
  <c r="H8" i="12"/>
  <c r="G8" i="12"/>
  <c r="F8" i="12"/>
  <c r="E8" i="12"/>
  <c r="D8" i="12"/>
  <c r="C8" i="12"/>
  <c r="AC7" i="12"/>
  <c r="AB7" i="12"/>
  <c r="AA7" i="12"/>
  <c r="Z7" i="12"/>
  <c r="Y7" i="12"/>
  <c r="X7" i="12"/>
  <c r="W7" i="12"/>
  <c r="V7" i="12"/>
  <c r="U7" i="12"/>
  <c r="T7" i="12"/>
  <c r="S7" i="12"/>
  <c r="R7" i="12"/>
  <c r="Q7" i="12"/>
  <c r="P7" i="12"/>
  <c r="O7" i="12"/>
  <c r="N7" i="12"/>
  <c r="M7" i="12"/>
  <c r="L7" i="12"/>
  <c r="K7" i="12"/>
  <c r="J7" i="12"/>
  <c r="I7" i="12"/>
  <c r="H7" i="12"/>
  <c r="G7" i="12"/>
  <c r="F7" i="12"/>
  <c r="E7" i="12"/>
  <c r="D7" i="12"/>
  <c r="C7" i="12"/>
  <c r="AC6" i="12"/>
  <c r="AB6" i="12"/>
  <c r="AA6" i="12"/>
  <c r="Z6" i="12"/>
  <c r="Y6" i="12"/>
  <c r="X6" i="12"/>
  <c r="W6" i="12"/>
  <c r="V6" i="12"/>
  <c r="U6" i="12"/>
  <c r="T6" i="12"/>
  <c r="S6" i="12"/>
  <c r="R6" i="12"/>
  <c r="Q6" i="12"/>
  <c r="P6" i="12"/>
  <c r="O6" i="12"/>
  <c r="N6" i="12"/>
  <c r="M6" i="12"/>
  <c r="L6" i="12"/>
  <c r="K6" i="12"/>
  <c r="J6" i="12"/>
  <c r="I6" i="12"/>
  <c r="H6" i="12"/>
  <c r="G6" i="12"/>
  <c r="F6" i="12"/>
  <c r="E6" i="12"/>
  <c r="D6" i="12"/>
  <c r="C6" i="12"/>
  <c r="AC5" i="12"/>
  <c r="AB5" i="12"/>
  <c r="AA5" i="12"/>
  <c r="Z5" i="12"/>
  <c r="Y5" i="12"/>
  <c r="X5" i="12"/>
  <c r="W5" i="12"/>
  <c r="V5" i="12"/>
  <c r="U5" i="12"/>
  <c r="T5" i="12"/>
  <c r="S5" i="12"/>
  <c r="R5" i="12"/>
  <c r="Q5" i="12"/>
  <c r="P5" i="12"/>
  <c r="O5" i="12"/>
  <c r="N5" i="12"/>
  <c r="M5" i="12"/>
  <c r="L5" i="12"/>
  <c r="K5" i="12"/>
  <c r="J5" i="12"/>
  <c r="I5" i="12"/>
  <c r="H5" i="12"/>
  <c r="G5" i="12"/>
  <c r="F5" i="12"/>
  <c r="E5" i="12"/>
  <c r="D5" i="12"/>
  <c r="C5" i="12"/>
  <c r="AC4" i="12"/>
  <c r="AB4" i="12"/>
  <c r="AA4" i="12"/>
  <c r="Z4" i="12"/>
  <c r="Y4" i="12"/>
  <c r="X4" i="12"/>
  <c r="W4" i="12"/>
  <c r="V4" i="12"/>
  <c r="U4" i="12"/>
  <c r="T4" i="12"/>
  <c r="S4" i="12"/>
  <c r="R4" i="12"/>
  <c r="Q4" i="12"/>
  <c r="P4" i="12"/>
  <c r="O4" i="12"/>
  <c r="N4" i="12"/>
  <c r="M4" i="12"/>
  <c r="L4" i="12"/>
  <c r="K4" i="12"/>
  <c r="J4" i="12"/>
  <c r="I4" i="12"/>
  <c r="H4" i="12"/>
  <c r="G4" i="12"/>
  <c r="F4" i="12"/>
  <c r="E4" i="12"/>
  <c r="D4" i="12"/>
  <c r="C4" i="12"/>
  <c r="AC3" i="12"/>
  <c r="AB3" i="12"/>
  <c r="AA3" i="12"/>
  <c r="Z3" i="12"/>
  <c r="Y3" i="12"/>
  <c r="X3" i="12"/>
  <c r="W3" i="12"/>
  <c r="V3" i="12"/>
  <c r="U3" i="12"/>
  <c r="T3" i="12"/>
  <c r="S3" i="12"/>
  <c r="R3" i="12"/>
  <c r="Q3" i="12"/>
  <c r="P3" i="12"/>
  <c r="O3" i="12"/>
  <c r="N3" i="12"/>
  <c r="M3" i="12"/>
  <c r="L3" i="12"/>
  <c r="K3" i="12"/>
  <c r="J3" i="12"/>
  <c r="I3" i="12"/>
  <c r="H3" i="12"/>
  <c r="G3" i="12"/>
  <c r="F3" i="12"/>
  <c r="E3" i="12"/>
  <c r="D3" i="12"/>
  <c r="C3" i="12"/>
</calcChain>
</file>

<file path=xl/sharedStrings.xml><?xml version="1.0" encoding="utf-8"?>
<sst xmlns="http://schemas.openxmlformats.org/spreadsheetml/2006/main" count="81590" uniqueCount="193">
  <si>
    <t>1.住宅</t>
  </si>
  <si>
    <t>2a.住宅以外の建物</t>
  </si>
  <si>
    <t>2b.構築物</t>
  </si>
  <si>
    <t>2c.土地改良</t>
  </si>
  <si>
    <t>3a.輸送用機械</t>
  </si>
  <si>
    <t>3ba.情報機器</t>
  </si>
  <si>
    <t>3bb.通信機器</t>
  </si>
  <si>
    <t>3c.その他の機械・設備</t>
  </si>
  <si>
    <t>4.防衛装備品</t>
  </si>
  <si>
    <t>5.育成生物資源</t>
  </si>
  <si>
    <t>6a.研究・開発</t>
  </si>
  <si>
    <t>6b.鉱物探査・評価</t>
  </si>
  <si>
    <t>6c.コンピュータソフトウェア</t>
  </si>
  <si>
    <t>農業</t>
  </si>
  <si>
    <t>農業サービス</t>
  </si>
  <si>
    <t>林業</t>
  </si>
  <si>
    <t>漁業</t>
  </si>
  <si>
    <t>鉱業</t>
  </si>
  <si>
    <t>畜産食料品</t>
  </si>
  <si>
    <t>水産食料品</t>
  </si>
  <si>
    <t>精穀・製粉</t>
  </si>
  <si>
    <t>その他の食料品</t>
  </si>
  <si>
    <t>飲料</t>
  </si>
  <si>
    <t>飼料・有機質肥料</t>
  </si>
  <si>
    <t>たばこ</t>
  </si>
  <si>
    <t>繊維製品（化学繊維除く）</t>
  </si>
  <si>
    <t>化学繊維</t>
  </si>
  <si>
    <t>パルプ・紙・板紙・加工紙</t>
  </si>
  <si>
    <t>紙加工品</t>
  </si>
  <si>
    <t>化学肥料</t>
  </si>
  <si>
    <t>無機化学基礎製品</t>
  </si>
  <si>
    <t>有機化学基礎製品</t>
  </si>
  <si>
    <t>有機化学製品</t>
  </si>
  <si>
    <t>医薬品</t>
  </si>
  <si>
    <t>化学最終製品</t>
  </si>
  <si>
    <t>石油製品</t>
  </si>
  <si>
    <t>石炭製品</t>
  </si>
  <si>
    <t>ガラス・ガラス製品</t>
  </si>
  <si>
    <t>セメント・セメント製品</t>
  </si>
  <si>
    <t>陶磁器</t>
  </si>
  <si>
    <t>その他の窯業・土石製品</t>
  </si>
  <si>
    <t>銑鉄・粗鋼</t>
  </si>
  <si>
    <t>その他の鉄鋼</t>
  </si>
  <si>
    <t>非鉄金属製錬・精製</t>
  </si>
  <si>
    <t>非鉄金属加工製品</t>
  </si>
  <si>
    <t>建設・建築用金属製品</t>
  </si>
  <si>
    <t>その他の金属製品</t>
  </si>
  <si>
    <t>はん用機械</t>
  </si>
  <si>
    <t>生産用機械</t>
  </si>
  <si>
    <t>事務用・サービス用機器</t>
  </si>
  <si>
    <t>その他の業務用機械</t>
  </si>
  <si>
    <t>武器製造業</t>
  </si>
  <si>
    <t>半導体素子・集積回路</t>
  </si>
  <si>
    <t>その他電子部品・デバイス</t>
  </si>
  <si>
    <t>産業用電気機械器具</t>
  </si>
  <si>
    <t>民生用電子・電気機器</t>
  </si>
  <si>
    <t>電子応用装置・電気計測器</t>
  </si>
  <si>
    <t>その他の電気機器</t>
  </si>
  <si>
    <t>映像・音響機器</t>
  </si>
  <si>
    <t>通信機器</t>
  </si>
  <si>
    <t>電子計算機・同付属装置</t>
  </si>
  <si>
    <t>自動車（自動車車体含む）</t>
  </si>
  <si>
    <t>自動車部品・同付属品</t>
  </si>
  <si>
    <t>その他の輸送用機械</t>
  </si>
  <si>
    <t>印刷業</t>
  </si>
  <si>
    <t>製材・木製品</t>
  </si>
  <si>
    <t>家具・装備品</t>
  </si>
  <si>
    <t>プラスチック製品</t>
  </si>
  <si>
    <t>ゴム製品</t>
  </si>
  <si>
    <t>皮革・皮革製品・毛皮</t>
  </si>
  <si>
    <t>時計製造業</t>
  </si>
  <si>
    <t>その他の製造工業製品</t>
  </si>
  <si>
    <t>電気業</t>
  </si>
  <si>
    <t>ガス・熱供給業</t>
  </si>
  <si>
    <t>上水道業</t>
  </si>
  <si>
    <t>工業用水道業</t>
  </si>
  <si>
    <t>下水道業</t>
  </si>
  <si>
    <t>廃棄物処理</t>
  </si>
  <si>
    <t>建築業</t>
  </si>
  <si>
    <t>土木業</t>
  </si>
  <si>
    <t>卸売業</t>
  </si>
  <si>
    <t>小売業</t>
  </si>
  <si>
    <t>鉄道業</t>
  </si>
  <si>
    <t>道路運送業</t>
  </si>
  <si>
    <t>水運業</t>
  </si>
  <si>
    <t>航空運輸業</t>
  </si>
  <si>
    <t>その他運輸業・梱包</t>
  </si>
  <si>
    <t>郵便業</t>
  </si>
  <si>
    <t>宿泊業</t>
  </si>
  <si>
    <t>飲食サービス業</t>
  </si>
  <si>
    <t>通信業</t>
  </si>
  <si>
    <t>放送業</t>
  </si>
  <si>
    <t>情報サービス業</t>
  </si>
  <si>
    <t>映像・音声・文字情報制作業</t>
  </si>
  <si>
    <t>金融業</t>
  </si>
  <si>
    <t>保険業</t>
  </si>
  <si>
    <t>住宅</t>
  </si>
  <si>
    <t>不動産業</t>
  </si>
  <si>
    <t>研究機関</t>
  </si>
  <si>
    <t>広告業</t>
  </si>
  <si>
    <t>業務用物品賃貸業</t>
  </si>
  <si>
    <t>自動車整備業、修理業</t>
  </si>
  <si>
    <t>その他の対事業所サービス</t>
  </si>
  <si>
    <t>公務</t>
  </si>
  <si>
    <t>教育</t>
  </si>
  <si>
    <t>医療・保健衛生</t>
  </si>
  <si>
    <t>社会保険・社会福祉</t>
  </si>
  <si>
    <t>介護</t>
  </si>
  <si>
    <t>娯楽業</t>
  </si>
  <si>
    <t>洗濯・理容・美容・浴場業</t>
  </si>
  <si>
    <t>その他の対個人サービス</t>
  </si>
  <si>
    <t>会員制団体</t>
  </si>
  <si>
    <t>6d.娯楽作品原本</t>
  </si>
  <si>
    <t>単位</t>
    <rPh sb="0" eb="2">
      <t>タンイ</t>
    </rPh>
    <phoneticPr fontId="1"/>
  </si>
  <si>
    <t>推計対象期間</t>
    <rPh sb="0" eb="2">
      <t>スイケイ</t>
    </rPh>
    <rPh sb="2" eb="4">
      <t>タイショウ</t>
    </rPh>
    <rPh sb="4" eb="6">
      <t>キカン</t>
    </rPh>
    <phoneticPr fontId="1"/>
  </si>
  <si>
    <t>i) 部門別名目投資フロー</t>
    <phoneticPr fontId="1"/>
  </si>
  <si>
    <t>100万円</t>
    <phoneticPr fontId="1"/>
  </si>
  <si>
    <t>100万円</t>
  </si>
  <si>
    <t>i) 名目投資マトリックス</t>
  </si>
  <si>
    <t>ii) 実質投資マトリックス</t>
  </si>
  <si>
    <t>JIP部門分類</t>
  </si>
  <si>
    <t>部門別名目投資フロー (100万円)</t>
    <phoneticPr fontId="1"/>
  </si>
  <si>
    <t>資産別名目投資フロー (100万円)</t>
  </si>
  <si>
    <t>JIP資産分類</t>
    <rPh sb="3" eb="5">
      <t>シサン</t>
    </rPh>
    <phoneticPr fontId="1"/>
  </si>
  <si>
    <t>年次</t>
    <rPh sb="0" eb="2">
      <t>ネンジ</t>
    </rPh>
    <phoneticPr fontId="1"/>
  </si>
  <si>
    <t>名目投資</t>
    <rPh sb="0" eb="2">
      <t>メイモク</t>
    </rPh>
    <rPh sb="2" eb="4">
      <t>トウシ</t>
    </rPh>
    <phoneticPr fontId="1"/>
  </si>
  <si>
    <t>実質投資</t>
    <rPh sb="0" eb="2">
      <t>ジッシツ</t>
    </rPh>
    <rPh sb="2" eb="4">
      <t>トウシ</t>
    </rPh>
    <phoneticPr fontId="1"/>
  </si>
  <si>
    <t>実質純資本ストック</t>
    <rPh sb="0" eb="2">
      <t>ジッシツ</t>
    </rPh>
    <rPh sb="2" eb="3">
      <t>ジュン</t>
    </rPh>
    <rPh sb="3" eb="5">
      <t>シホン</t>
    </rPh>
    <phoneticPr fontId="1"/>
  </si>
  <si>
    <t>名目資本コスト</t>
    <rPh sb="0" eb="2">
      <t>メイモク</t>
    </rPh>
    <rPh sb="2" eb="4">
      <t>シホン</t>
    </rPh>
    <phoneticPr fontId="1"/>
  </si>
  <si>
    <t>部門別名目資本コスト (名目資本サービス価格*実質資本ストック、100万円)</t>
    <phoneticPr fontId="1"/>
  </si>
  <si>
    <t>資産別名目資本コスト (名目資本サービス価格*実質資本ストック、100万円)</t>
    <rPh sb="0" eb="2">
      <t>シサン</t>
    </rPh>
    <phoneticPr fontId="1"/>
  </si>
  <si>
    <t>100万円、2015年価格</t>
    <phoneticPr fontId="1"/>
  </si>
  <si>
    <t>2015年=1.000</t>
    <rPh sb="4" eb="5">
      <t>ネン</t>
    </rPh>
    <phoneticPr fontId="1"/>
  </si>
  <si>
    <t>2015年=1.000</t>
    <phoneticPr fontId="1"/>
  </si>
  <si>
    <t>部門別実質投資フロー (100万円、2015年価格)</t>
    <phoneticPr fontId="1"/>
  </si>
  <si>
    <t>資産別実質投資フロー (100万円、2015年価格)</t>
    <phoneticPr fontId="1"/>
  </si>
  <si>
    <t>部門別資本投入指数 (2015年=1.000)</t>
    <rPh sb="15" eb="16">
      <t>ネン</t>
    </rPh>
    <phoneticPr fontId="1"/>
  </si>
  <si>
    <t>部門別実質純資本ストック (100万円、2015年価格)</t>
    <phoneticPr fontId="1"/>
  </si>
  <si>
    <t>資産別実質純資本ストック (100万円、2015年価格)</t>
    <rPh sb="0" eb="2">
      <t>シサン</t>
    </rPh>
    <phoneticPr fontId="1"/>
  </si>
  <si>
    <t>投資・資産マトリックス（100万円、実質値は2015年価格）</t>
    <rPh sb="15" eb="17">
      <t>マンエン</t>
    </rPh>
    <rPh sb="18" eb="20">
      <t>ジッシツ</t>
    </rPh>
    <rPh sb="20" eb="21">
      <t>チ</t>
    </rPh>
    <rPh sb="26" eb="27">
      <t>ネン</t>
    </rPh>
    <rPh sb="27" eb="29">
      <t>カカク</t>
    </rPh>
    <phoneticPr fontId="1"/>
  </si>
  <si>
    <t>部門別資本の質指数 (2015年=1.000)</t>
    <rPh sb="6" eb="7">
      <t>シツ</t>
    </rPh>
    <rPh sb="15" eb="16">
      <t>ネン</t>
    </rPh>
    <phoneticPr fontId="1"/>
  </si>
  <si>
    <t>ii) 部門別実質投資フロー</t>
    <phoneticPr fontId="1"/>
  </si>
  <si>
    <t>iii) 部門別資本投入指数</t>
    <phoneticPr fontId="1"/>
  </si>
  <si>
    <t xml:space="preserve">iv) 部門別資本の質指数 </t>
    <phoneticPr fontId="1"/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</si>
  <si>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</si>
  <si>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</si>
  <si>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</si>
  <si>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</si>
  <si>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</si>
  <si>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</si>
  <si>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</si>
  <si>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</si>
  <si>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</si>
  <si>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</si>
  <si>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</si>
  <si>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</si>
  <si>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</si>
  <si>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</si>
  <si>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</si>
  <si>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</si>
  <si>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</si>
  <si>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</si>
  <si>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</si>
  <si>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</si>
  <si>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</si>
  <si>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</si>
  <si>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</si>
  <si>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</si>
  <si>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</si>
  <si>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</si>
  <si>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</si>
  <si>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JIP資本財分類</t>
  </si>
  <si>
    <t>名目純資本ストック</t>
    <rPh sb="0" eb="2">
      <t>メイモク</t>
    </rPh>
    <rPh sb="2" eb="3">
      <t>ジュン</t>
    </rPh>
    <rPh sb="3" eb="5">
      <t>シホン</t>
    </rPh>
    <phoneticPr fontId="1"/>
  </si>
  <si>
    <t>vi) 部門別実質純資本ストック</t>
    <phoneticPr fontId="1"/>
  </si>
  <si>
    <t>vii) 部門別名目資本コスト (名目資本サービス価格*実質資本ストック)</t>
    <phoneticPr fontId="1"/>
  </si>
  <si>
    <t xml:space="preserve">viii) 資産別名目投資フロー </t>
    <phoneticPr fontId="1"/>
  </si>
  <si>
    <t>ix) 資産別実質投資フロー</t>
    <phoneticPr fontId="1"/>
  </si>
  <si>
    <t xml:space="preserve">xi) 資産別実質純資本ストック </t>
    <phoneticPr fontId="1"/>
  </si>
  <si>
    <t>iii) 名目ストック・マトリックス</t>
    <rPh sb="5" eb="7">
      <t>メイモク</t>
    </rPh>
    <phoneticPr fontId="1"/>
  </si>
  <si>
    <t>iv) 実質ストック・マトリックス</t>
    <rPh sb="4" eb="6">
      <t>ジッシツ</t>
    </rPh>
    <phoneticPr fontId="1"/>
  </si>
  <si>
    <t>v) 名目資本コスト・マトリックス</t>
    <phoneticPr fontId="1"/>
  </si>
  <si>
    <t>xii) 資産別名目資本コスト (名目資本サービス価格*実質資本ストック)</t>
    <rPh sb="5" eb="7">
      <t>シサン</t>
    </rPh>
    <phoneticPr fontId="1"/>
  </si>
  <si>
    <t>資産別名目純資本ストック (100万円)</t>
    <rPh sb="0" eb="2">
      <t>シサン</t>
    </rPh>
    <rPh sb="3" eb="5">
      <t>メイモク</t>
    </rPh>
    <phoneticPr fontId="1"/>
  </si>
  <si>
    <t>部門別名目純資本ストック (100万円)</t>
    <rPh sb="3" eb="5">
      <t>メイモク</t>
    </rPh>
    <phoneticPr fontId="1"/>
  </si>
  <si>
    <t>v) 部門別名目純資本ストック</t>
    <rPh sb="6" eb="8">
      <t>メイモク</t>
    </rPh>
    <phoneticPr fontId="1"/>
  </si>
  <si>
    <t>x) 資産別名目純資本ストック </t>
    <rPh sb="6" eb="8">
      <t>メイモク</t>
    </rPh>
    <phoneticPr fontId="1"/>
  </si>
  <si>
    <t>2) 投資・資本ストックマトリックス</t>
    <rPh sb="6" eb="8">
      <t>シホン</t>
    </rPh>
    <phoneticPr fontId="1"/>
  </si>
  <si>
    <t>1) 部門別・資産別投資及び資本ストック</t>
    <rPh sb="3" eb="6">
      <t>ブモンベツ</t>
    </rPh>
    <rPh sb="7" eb="10">
      <t>シサンベツ</t>
    </rPh>
    <rPh sb="10" eb="12">
      <t>トウシ</t>
    </rPh>
    <rPh sb="12" eb="13">
      <t>オヨ</t>
    </rPh>
    <rPh sb="14" eb="16">
      <t>シホン</t>
    </rPh>
    <phoneticPr fontId="1"/>
  </si>
  <si>
    <t>JIP2026資本データ</t>
    <rPh sb="7" eb="9">
      <t>シホン</t>
    </rPh>
    <phoneticPr fontId="1"/>
  </si>
  <si>
    <t>1995年～2022年</t>
    <rPh sb="4" eb="5">
      <t>ネン</t>
    </rPh>
    <rPh sb="10" eb="11">
      <t>ネン</t>
    </rPh>
    <phoneticPr fontId="1"/>
  </si>
  <si>
    <t>1994年～2022年</t>
    <rPh sb="4" eb="5">
      <t>ネン</t>
    </rPh>
    <rPh sb="10" eb="11">
      <t>ネン</t>
    </rPh>
    <phoneticPr fontId="1"/>
  </si>
  <si>
    <t>2021</t>
  </si>
  <si>
    <t>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</si>
</sst>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00"/>
  </numFmts>
  <fonts count="8" x14ac:knownFonts="1">
    <font>
      <sz val="11"/>
      <name val="Calibri"/>
    </font>
    <font>
      <sz val="6"/>
      <name val="ＭＳ Ｐゴシック"/>
      <family val="3"/>
      <charset val="128"/>
    </font>
    <font>
      <sz val="11"/>
      <name val="Calibri"/>
      <family val="2"/>
    </font>
    <font>
      <b/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u/>
      <sz val="11"/>
      <color theme="10"/>
      <name val="Calibri"/>
      <family val="2"/>
    </font>
    <font>
      <u/>
      <sz val="11"/>
      <color theme="10"/>
      <name val="ＭＳ Ｐゴシック"/>
      <family val="3"/>
      <charset val="128"/>
    </font>
    <font>
      <sz val="11"/>
      <name val="Calibri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6">
    <xf numFmtId="0" fontId="0" fillId="0" borderId="0"/>
    <xf numFmtId="0" fontId="2" fillId="0" borderId="1"/>
    <xf numFmtId="0" fontId="5" fillId="0" borderId="1" applyNumberFormat="0" applyFill="0" applyBorder="0" applyAlignment="0" applyProtection="0"/>
    <xf numFmtId="0" fontId="7" fillId="0" borderId="1"/>
    <xf numFmtId="0" fontId="4" fillId="0" borderId="1">
      <alignment vertical="center"/>
    </xf>
    <xf numFmtId="0" fontId="5" fillId="0" borderId="0" applyNumberFormat="0" applyFill="0" applyBorder="0" applyAlignment="0" applyProtection="0"/>
  </cellStyleXfs>
  <cellXfs count="16">
    <xf numFmtId="0" fontId="0" fillId="0" borderId="0" xfId="0"/>
    <xf numFmtId="0" fontId="3" fillId="0" borderId="1" xfId="1" applyFont="1"/>
    <xf numFmtId="0" fontId="4" fillId="0" borderId="1" xfId="1" applyFont="1"/>
    <xf numFmtId="0" fontId="6" fillId="0" borderId="1" xfId="2" applyFont="1" applyBorder="1" applyAlignment="1">
      <alignment horizontal="left" indent="1"/>
    </xf>
    <xf numFmtId="0" fontId="6" fillId="0" borderId="1" xfId="2" applyFont="1" applyBorder="1" applyAlignment="1"/>
    <xf numFmtId="0" fontId="4" fillId="0" borderId="1" xfId="1" applyFont="1" applyAlignment="1">
      <alignment horizontal="left" indent="1"/>
    </xf>
    <xf numFmtId="0" fontId="4" fillId="0" borderId="1" xfId="3" applyFont="1"/>
    <xf numFmtId="0" fontId="4" fillId="0" borderId="1" xfId="3" applyFont="1" applyAlignment="1">
      <alignment horizontal="centerContinuous"/>
    </xf>
    <xf numFmtId="0" fontId="4" fillId="0" borderId="1" xfId="4" applyAlignment="1">
      <alignment horizontal="centerContinuous" vertical="center"/>
    </xf>
    <xf numFmtId="1" fontId="4" fillId="0" borderId="1" xfId="3" applyNumberFormat="1" applyFont="1"/>
    <xf numFmtId="176" fontId="4" fillId="0" borderId="1" xfId="3" applyNumberFormat="1" applyFont="1"/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Continuous"/>
    </xf>
    <xf numFmtId="0" fontId="4" fillId="0" borderId="0" xfId="0" applyFont="1"/>
    <xf numFmtId="0" fontId="6" fillId="0" borderId="1" xfId="5" applyFont="1" applyBorder="1" applyAlignment="1">
      <alignment horizontal="left" indent="1"/>
    </xf>
    <xf numFmtId="1" fontId="4" fillId="0" borderId="0" xfId="0" applyNumberFormat="1" applyFont="1"/>
  </cellXfs>
  <cellStyles count="6">
    <cellStyle name="ハイパーリンク" xfId="5" builtinId="8"/>
    <cellStyle name="ハイパーリンク 2" xfId="2" xr:uid="{00000000-0005-0000-0000-000001000000}"/>
    <cellStyle name="標準" xfId="0" builtinId="0"/>
    <cellStyle name="標準 2" xfId="1" xr:uid="{00000000-0005-0000-0000-000003000000}"/>
    <cellStyle name="標準 3" xfId="3" xr:uid="{00000000-0005-0000-0000-000004000000}"/>
    <cellStyle name="標準 3 2" xfId="4" xr:uid="{00000000-0005-0000-0000-000005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87EBA-0544-46C4-940A-359B74544E11}">
  <dimension ref="A1:C22"/>
  <sheetViews>
    <sheetView tabSelected="1" workbookViewId="0">
      <selection activeCell="C26" sqref="C26"/>
    </sheetView>
  </sheetViews>
  <sheetFormatPr defaultColWidth="8.81640625" defaultRowHeight="13" x14ac:dyDescent="0.2"/>
  <cols>
    <col min="1" max="1" width="67.26953125" style="2" customWidth="1"/>
    <col min="2" max="2" width="23.26953125" style="2" bestFit="1" customWidth="1"/>
    <col min="3" max="3" width="18.1796875" style="2" bestFit="1" customWidth="1"/>
    <col min="4" max="16384" width="8.81640625" style="2"/>
  </cols>
  <sheetData>
    <row r="1" spans="1:3" x14ac:dyDescent="0.2">
      <c r="A1" s="1" t="s">
        <v>188</v>
      </c>
    </row>
    <row r="3" spans="1:3" x14ac:dyDescent="0.2">
      <c r="A3" s="2" t="s">
        <v>187</v>
      </c>
      <c r="B3" s="2" t="s">
        <v>113</v>
      </c>
      <c r="C3" s="2" t="s">
        <v>114</v>
      </c>
    </row>
    <row r="4" spans="1:3" x14ac:dyDescent="0.2">
      <c r="A4" s="3" t="s">
        <v>115</v>
      </c>
      <c r="B4" s="2" t="s">
        <v>116</v>
      </c>
      <c r="C4" s="2" t="s">
        <v>189</v>
      </c>
    </row>
    <row r="5" spans="1:3" x14ac:dyDescent="0.2">
      <c r="A5" s="3" t="s">
        <v>141</v>
      </c>
      <c r="B5" s="2" t="s">
        <v>131</v>
      </c>
      <c r="C5" s="2" t="s">
        <v>189</v>
      </c>
    </row>
    <row r="6" spans="1:3" x14ac:dyDescent="0.2">
      <c r="A6" s="3" t="s">
        <v>142</v>
      </c>
      <c r="B6" s="2" t="s">
        <v>132</v>
      </c>
      <c r="C6" s="2" t="s">
        <v>190</v>
      </c>
    </row>
    <row r="7" spans="1:3" x14ac:dyDescent="0.2">
      <c r="A7" s="3" t="s">
        <v>143</v>
      </c>
      <c r="B7" s="2" t="s">
        <v>133</v>
      </c>
      <c r="C7" s="2" t="s">
        <v>190</v>
      </c>
    </row>
    <row r="8" spans="1:3" x14ac:dyDescent="0.2">
      <c r="A8" s="14" t="s">
        <v>184</v>
      </c>
      <c r="B8" s="2" t="s">
        <v>117</v>
      </c>
      <c r="C8" s="2" t="s">
        <v>190</v>
      </c>
    </row>
    <row r="9" spans="1:3" x14ac:dyDescent="0.2">
      <c r="A9" s="3" t="s">
        <v>173</v>
      </c>
      <c r="B9" s="2" t="s">
        <v>131</v>
      </c>
      <c r="C9" s="2" t="s">
        <v>190</v>
      </c>
    </row>
    <row r="10" spans="1:3" x14ac:dyDescent="0.2">
      <c r="A10" s="3" t="s">
        <v>174</v>
      </c>
      <c r="B10" s="2" t="s">
        <v>117</v>
      </c>
      <c r="C10" s="2" t="s">
        <v>190</v>
      </c>
    </row>
    <row r="11" spans="1:3" x14ac:dyDescent="0.2">
      <c r="A11" s="3" t="s">
        <v>175</v>
      </c>
      <c r="B11" s="2" t="s">
        <v>116</v>
      </c>
      <c r="C11" s="2" t="s">
        <v>189</v>
      </c>
    </row>
    <row r="12" spans="1:3" x14ac:dyDescent="0.2">
      <c r="A12" s="3" t="s">
        <v>176</v>
      </c>
      <c r="B12" s="2" t="s">
        <v>131</v>
      </c>
      <c r="C12" s="2" t="s">
        <v>189</v>
      </c>
    </row>
    <row r="13" spans="1:3" x14ac:dyDescent="0.2">
      <c r="A13" s="14" t="s">
        <v>185</v>
      </c>
      <c r="B13" s="2" t="s">
        <v>117</v>
      </c>
      <c r="C13" s="2" t="s">
        <v>190</v>
      </c>
    </row>
    <row r="14" spans="1:3" x14ac:dyDescent="0.2">
      <c r="A14" s="3" t="s">
        <v>177</v>
      </c>
      <c r="B14" s="2" t="s">
        <v>131</v>
      </c>
      <c r="C14" s="2" t="s">
        <v>190</v>
      </c>
    </row>
    <row r="15" spans="1:3" x14ac:dyDescent="0.2">
      <c r="A15" s="3" t="s">
        <v>181</v>
      </c>
      <c r="B15" s="2" t="s">
        <v>117</v>
      </c>
      <c r="C15" s="2" t="s">
        <v>190</v>
      </c>
    </row>
    <row r="17" spans="1:3" x14ac:dyDescent="0.2">
      <c r="A17" s="4" t="s">
        <v>186</v>
      </c>
      <c r="B17" s="2" t="s">
        <v>113</v>
      </c>
      <c r="C17" s="2" t="s">
        <v>114</v>
      </c>
    </row>
    <row r="18" spans="1:3" x14ac:dyDescent="0.2">
      <c r="A18" s="5" t="s">
        <v>118</v>
      </c>
      <c r="B18" s="2" t="s">
        <v>117</v>
      </c>
      <c r="C18" s="2" t="s">
        <v>189</v>
      </c>
    </row>
    <row r="19" spans="1:3" x14ac:dyDescent="0.2">
      <c r="A19" s="5" t="s">
        <v>119</v>
      </c>
      <c r="B19" s="2" t="s">
        <v>131</v>
      </c>
      <c r="C19" s="2" t="s">
        <v>189</v>
      </c>
    </row>
    <row r="20" spans="1:3" x14ac:dyDescent="0.2">
      <c r="A20" s="5" t="s">
        <v>178</v>
      </c>
      <c r="B20" s="2" t="s">
        <v>117</v>
      </c>
      <c r="C20" s="2" t="s">
        <v>190</v>
      </c>
    </row>
    <row r="21" spans="1:3" x14ac:dyDescent="0.2">
      <c r="A21" s="5" t="s">
        <v>179</v>
      </c>
      <c r="B21" s="2" t="s">
        <v>131</v>
      </c>
      <c r="C21" s="2" t="s">
        <v>190</v>
      </c>
    </row>
    <row r="22" spans="1:3" x14ac:dyDescent="0.2">
      <c r="A22" s="5" t="s">
        <v>180</v>
      </c>
      <c r="B22" s="2" t="s">
        <v>117</v>
      </c>
      <c r="C22" s="2" t="s">
        <v>190</v>
      </c>
    </row>
  </sheetData>
  <phoneticPr fontId="1"/>
  <hyperlinks>
    <hyperlink ref="A4" location="部門別名目投資フロー!A1" display="i) 部門別名目投資フロー (100万円)" xr:uid="{00000000-0004-0000-0000-000000000000}"/>
    <hyperlink ref="A11" location="資産別名目投資フロー!A1" display="ii) 資産別名目投資フロー (100万円)" xr:uid="{00000000-0004-0000-0000-000001000000}"/>
    <hyperlink ref="A5" location="部門別実質投資フロー!A1" display="iii) 部門別実質投資フロー (100万円、2011年価格)" xr:uid="{00000000-0004-0000-0000-000002000000}"/>
    <hyperlink ref="A12" location="資産別実質投資フロー!A1" display="iv) 資産別実質投資フロー (100万円、2011年価格)" xr:uid="{00000000-0004-0000-0000-000003000000}"/>
    <hyperlink ref="A6" location="部門別資本投入指数!A1" display="v) 部門別資本投入指数 (2011=1.000)" xr:uid="{00000000-0004-0000-0000-000004000000}"/>
    <hyperlink ref="A9" location="部門別実質純資本ストック!A1" display="vii) 部門別実質純資本ストック" xr:uid="{00000000-0004-0000-0000-000005000000}"/>
    <hyperlink ref="A14" location="資産別実質純資本ストック!A1" display="ix) 資産別実質純資本ストック (100万円、2011年価格)" xr:uid="{00000000-0004-0000-0000-000006000000}"/>
    <hyperlink ref="A10" location="部門別名目資本コスト!A1" display="x) 部門別名目資本コスト (名目資本サービス価格*実質資本ストック)、単位：100万円" xr:uid="{00000000-0004-0000-0000-000007000000}"/>
    <hyperlink ref="A17" location="投資・資産マトリックス!A1" display="2) 投資・資産マトリックス" xr:uid="{00000000-0004-0000-0000-000008000000}"/>
    <hyperlink ref="A7" location="部門別資本の質指数!A1" display="vi) 部門別資本の質指数 (2011年=1.000)" xr:uid="{00000000-0004-0000-0000-000009000000}"/>
    <hyperlink ref="A15" location="資産別名目資本コスト!A1" display="x) 資産別名目資本コスト (名目資本サービス価格*実質資本ストック)、単位：100万円" xr:uid="{00000000-0004-0000-0000-00000A000000}"/>
    <hyperlink ref="A8" location="部門別名目純資本ストック!A1" display="v) 部門別名目純資本ストック" xr:uid="{00000000-0004-0000-0000-00000B000000}"/>
    <hyperlink ref="A13" location="資産別名目純資本ストック!A1" display="x) 資産別名目純資本ストック " xr:uid="{00000000-0004-0000-0000-00000C000000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6"/>
  <sheetViews>
    <sheetView workbookViewId="0">
      <pane xSplit="2" ySplit="2" topLeftCell="C3" activePane="bottomRight" state="frozen"/>
      <selection pane="topRight"/>
      <selection pane="bottomLeft"/>
      <selection pane="bottomRight" activeCell="C2" sqref="C2"/>
    </sheetView>
  </sheetViews>
  <sheetFormatPr defaultColWidth="9.1796875" defaultRowHeight="13" x14ac:dyDescent="0.2"/>
  <cols>
    <col min="1" max="1" width="5.54296875" style="13" customWidth="1"/>
    <col min="2" max="2" width="27.1796875" style="13" bestFit="1" customWidth="1"/>
    <col min="3" max="28" width="11.81640625" style="13" bestFit="1" customWidth="1"/>
    <col min="29" max="29" width="11" style="13" bestFit="1" customWidth="1"/>
    <col min="30" max="30" width="11.81640625" style="13" bestFit="1" customWidth="1"/>
    <col min="31" max="31" width="11" style="13" bestFit="1" customWidth="1"/>
    <col min="32" max="16384" width="9.1796875" style="13"/>
  </cols>
  <sheetData>
    <row r="1" spans="1:31" x14ac:dyDescent="0.2">
      <c r="A1" s="13" t="s">
        <v>135</v>
      </c>
    </row>
    <row r="2" spans="1:31" x14ac:dyDescent="0.2">
      <c r="A2" s="12" t="s">
        <v>171</v>
      </c>
      <c r="B2" s="8"/>
      <c r="C2" s="13" t="s">
        <v>144</v>
      </c>
      <c r="D2" s="13" t="s">
        <v>145</v>
      </c>
      <c r="E2" s="13" t="s">
        <v>146</v>
      </c>
      <c r="F2" s="13" t="s">
        <v>147</v>
      </c>
      <c r="G2" s="13" t="s">
        <v>148</v>
      </c>
      <c r="H2" s="13" t="s">
        <v>149</v>
      </c>
      <c r="I2" s="13" t="s">
        <v>150</v>
      </c>
      <c r="J2" s="13" t="s">
        <v>151</v>
      </c>
      <c r="K2" s="13" t="s">
        <v>152</v>
      </c>
      <c r="L2" s="13" t="s">
        <v>153</v>
      </c>
      <c r="M2" s="13" t="s">
        <v>154</v>
      </c>
      <c r="N2" s="13" t="s">
        <v>155</v>
      </c>
      <c r="O2" s="13" t="s">
        <v>156</v>
      </c>
      <c r="P2" s="13" t="s">
        <v>157</v>
      </c>
      <c r="Q2" s="13" t="s">
        <v>158</v>
      </c>
      <c r="R2" s="13" t="s">
        <v>159</v>
      </c>
      <c r="S2" s="13" t="s">
        <v>160</v>
      </c>
      <c r="T2" s="13" t="s">
        <v>161</v>
      </c>
      <c r="U2" s="13" t="s">
        <v>162</v>
      </c>
      <c r="V2" s="13" t="s">
        <v>163</v>
      </c>
      <c r="W2" s="13" t="s">
        <v>164</v>
      </c>
      <c r="X2" s="13" t="s">
        <v>165</v>
      </c>
      <c r="Y2" s="13" t="s">
        <v>166</v>
      </c>
      <c r="Z2" s="13" t="s">
        <v>167</v>
      </c>
      <c r="AA2" s="13" t="s">
        <v>168</v>
      </c>
      <c r="AB2" s="13" t="s">
        <v>169</v>
      </c>
      <c r="AC2" s="13" t="s">
        <v>170</v>
      </c>
      <c r="AD2" s="13" t="s">
        <v>191</v>
      </c>
      <c r="AE2" s="13" t="s">
        <v>192</v>
      </c>
    </row>
    <row r="3" spans="1:31" x14ac:dyDescent="0.2">
      <c r="A3" s="9">
        <v>100</v>
      </c>
      <c r="B3" s="13" t="s">
        <v>0</v>
      </c>
      <c r="C3" s="9"/>
      <c r="D3" s="9">
        <v>31977200</v>
      </c>
      <c r="E3" s="9">
        <v>35310400</v>
      </c>
      <c r="F3" s="9">
        <v>32044900</v>
      </c>
      <c r="G3" s="9">
        <v>27740600</v>
      </c>
      <c r="H3" s="9">
        <v>27678600</v>
      </c>
      <c r="I3" s="9">
        <v>27816100</v>
      </c>
      <c r="J3" s="9">
        <v>26912900</v>
      </c>
      <c r="K3" s="9">
        <v>26181500</v>
      </c>
      <c r="L3" s="9">
        <v>25946100</v>
      </c>
      <c r="M3" s="9">
        <v>26617300</v>
      </c>
      <c r="N3" s="9">
        <v>26473000</v>
      </c>
      <c r="O3" s="9">
        <v>26496800</v>
      </c>
      <c r="P3" s="9">
        <v>23968800</v>
      </c>
      <c r="Q3" s="9">
        <v>22461100</v>
      </c>
      <c r="R3" s="9">
        <v>18599600</v>
      </c>
      <c r="S3" s="9">
        <v>18325900</v>
      </c>
      <c r="T3" s="9">
        <v>19514700</v>
      </c>
      <c r="U3" s="9">
        <v>19935000</v>
      </c>
      <c r="V3" s="9">
        <v>21664600</v>
      </c>
      <c r="W3" s="9">
        <v>21160200</v>
      </c>
      <c r="X3" s="9">
        <v>21105300</v>
      </c>
      <c r="Y3" s="9">
        <v>21902600</v>
      </c>
      <c r="Z3" s="9">
        <v>21862700</v>
      </c>
      <c r="AA3" s="9">
        <v>20456100</v>
      </c>
      <c r="AB3" s="9">
        <v>21202100</v>
      </c>
      <c r="AC3" s="9">
        <v>19610400</v>
      </c>
      <c r="AD3" s="9">
        <v>19472200</v>
      </c>
      <c r="AE3" s="9">
        <v>18956700</v>
      </c>
    </row>
    <row r="4" spans="1:31" x14ac:dyDescent="0.2">
      <c r="A4" s="9">
        <v>210</v>
      </c>
      <c r="B4" s="13" t="s">
        <v>1</v>
      </c>
      <c r="C4" s="9"/>
      <c r="D4" s="9">
        <v>20973507.85568092</v>
      </c>
      <c r="E4" s="9">
        <v>21468692.506584149</v>
      </c>
      <c r="F4" s="9">
        <v>20926806.495033171</v>
      </c>
      <c r="G4" s="9">
        <v>20523191.301837832</v>
      </c>
      <c r="H4" s="9">
        <v>20021310.757553961</v>
      </c>
      <c r="I4" s="9">
        <v>19808521.16981069</v>
      </c>
      <c r="J4" s="9">
        <v>18632240.375789911</v>
      </c>
      <c r="K4" s="9">
        <v>17558200</v>
      </c>
      <c r="L4" s="9">
        <v>17283700</v>
      </c>
      <c r="M4" s="9">
        <v>16527412.2793788</v>
      </c>
      <c r="N4" s="9">
        <v>16939221.594291061</v>
      </c>
      <c r="O4" s="9">
        <v>17661909.21019274</v>
      </c>
      <c r="P4" s="9">
        <v>16802307.56987926</v>
      </c>
      <c r="Q4" s="9">
        <v>15855508.275699001</v>
      </c>
      <c r="R4" s="9">
        <v>15202693.32940409</v>
      </c>
      <c r="S4" s="9">
        <v>14345185.40430974</v>
      </c>
      <c r="T4" s="9">
        <v>14544513.24105848</v>
      </c>
      <c r="U4" s="9">
        <v>15403100</v>
      </c>
      <c r="V4" s="9">
        <v>16796900</v>
      </c>
      <c r="W4" s="9">
        <v>16824200.000000011</v>
      </c>
      <c r="X4" s="9">
        <v>17579000</v>
      </c>
      <c r="Y4" s="9">
        <v>18561300</v>
      </c>
      <c r="Z4" s="9">
        <v>19215503.58949763</v>
      </c>
      <c r="AA4" s="9">
        <v>19530800</v>
      </c>
      <c r="AB4" s="9">
        <v>18750999.999999989</v>
      </c>
      <c r="AC4" s="9">
        <v>18313595.606891152</v>
      </c>
      <c r="AD4" s="9">
        <v>18190214.329677511</v>
      </c>
      <c r="AE4" s="9">
        <v>17947476.276230559</v>
      </c>
    </row>
    <row r="5" spans="1:31" x14ac:dyDescent="0.2">
      <c r="A5" s="9">
        <v>220</v>
      </c>
      <c r="B5" s="13" t="s">
        <v>2</v>
      </c>
      <c r="C5" s="9"/>
      <c r="D5" s="9">
        <v>42967309.629780829</v>
      </c>
      <c r="E5" s="9">
        <v>43051471.894624531</v>
      </c>
      <c r="F5" s="9">
        <v>40233816.084879443</v>
      </c>
      <c r="G5" s="9">
        <v>41050390.036430851</v>
      </c>
      <c r="H5" s="9">
        <v>39616300.000000007</v>
      </c>
      <c r="I5" s="9">
        <v>37946800.000000007</v>
      </c>
      <c r="J5" s="9">
        <v>36399186.949567363</v>
      </c>
      <c r="K5" s="9">
        <v>33601400.000000007</v>
      </c>
      <c r="L5" s="9">
        <v>31064385.612286981</v>
      </c>
      <c r="M5" s="9">
        <v>28771186.578467049</v>
      </c>
      <c r="N5" s="9">
        <v>27247076.632181279</v>
      </c>
      <c r="O5" s="9">
        <v>24983039.019075479</v>
      </c>
      <c r="P5" s="9">
        <v>23101892.025033072</v>
      </c>
      <c r="Q5" s="9">
        <v>21288003.19404722</v>
      </c>
      <c r="R5" s="9">
        <v>21744688.205902401</v>
      </c>
      <c r="S5" s="9">
        <v>21159818.72156895</v>
      </c>
      <c r="T5" s="9">
        <v>21417683.825157579</v>
      </c>
      <c r="U5" s="9">
        <v>20217100</v>
      </c>
      <c r="V5" s="9">
        <v>21342408.27957724</v>
      </c>
      <c r="W5" s="9">
        <v>20864297.900987029</v>
      </c>
      <c r="X5" s="9">
        <v>20471800</v>
      </c>
      <c r="Y5" s="9">
        <v>21345700</v>
      </c>
      <c r="Z5" s="9">
        <v>21375602.87177112</v>
      </c>
      <c r="AA5" s="9">
        <v>21653494.56907047</v>
      </c>
      <c r="AB5" s="9">
        <v>22299404.496475291</v>
      </c>
      <c r="AC5" s="9">
        <v>22747120.78177553</v>
      </c>
      <c r="AD5" s="9">
        <v>22938600.000000011</v>
      </c>
      <c r="AE5" s="9">
        <v>22361311.65203511</v>
      </c>
    </row>
    <row r="6" spans="1:31" x14ac:dyDescent="0.2">
      <c r="A6" s="9">
        <v>230</v>
      </c>
      <c r="B6" s="13" t="s">
        <v>3</v>
      </c>
      <c r="C6" s="9"/>
      <c r="D6" s="9">
        <v>1719900</v>
      </c>
      <c r="E6" s="9">
        <v>1658600</v>
      </c>
      <c r="F6" s="9">
        <v>1608000</v>
      </c>
      <c r="G6" s="9">
        <v>1608800</v>
      </c>
      <c r="H6" s="9">
        <v>1611400</v>
      </c>
      <c r="I6" s="9">
        <v>1614900</v>
      </c>
      <c r="J6" s="9">
        <v>1569100</v>
      </c>
      <c r="K6" s="9">
        <v>1491100</v>
      </c>
      <c r="L6" s="9">
        <v>1240000</v>
      </c>
      <c r="M6" s="9">
        <v>1204700</v>
      </c>
      <c r="N6" s="9">
        <v>1281300</v>
      </c>
      <c r="O6" s="9">
        <v>1197300</v>
      </c>
      <c r="P6" s="9">
        <v>1092300</v>
      </c>
      <c r="Q6" s="9">
        <v>1000800</v>
      </c>
      <c r="R6" s="9">
        <v>751500</v>
      </c>
      <c r="S6" s="9">
        <v>691600.00000000012</v>
      </c>
      <c r="T6" s="9">
        <v>533400</v>
      </c>
      <c r="U6" s="9">
        <v>548300</v>
      </c>
      <c r="V6" s="9">
        <v>737500</v>
      </c>
      <c r="W6" s="9">
        <v>911300</v>
      </c>
      <c r="X6" s="9">
        <v>1174200</v>
      </c>
      <c r="Y6" s="9">
        <v>1243900</v>
      </c>
      <c r="Z6" s="9">
        <v>1049700</v>
      </c>
      <c r="AA6" s="9">
        <v>1119800</v>
      </c>
      <c r="AB6" s="9">
        <v>893900.00000000012</v>
      </c>
      <c r="AC6" s="9">
        <v>848699.99999999988</v>
      </c>
      <c r="AD6" s="9">
        <v>874600.00000000012</v>
      </c>
      <c r="AE6" s="9">
        <v>850000</v>
      </c>
    </row>
    <row r="7" spans="1:31" x14ac:dyDescent="0.2">
      <c r="A7" s="9">
        <v>310</v>
      </c>
      <c r="B7" s="13" t="s">
        <v>4</v>
      </c>
      <c r="C7" s="9"/>
      <c r="D7" s="9">
        <v>7053899.9999999991</v>
      </c>
      <c r="E7" s="9">
        <v>6952392.4457792984</v>
      </c>
      <c r="F7" s="9">
        <v>6712308.2800182812</v>
      </c>
      <c r="G7" s="9">
        <v>5422996.3112279316</v>
      </c>
      <c r="H7" s="9">
        <v>5710303.5806418331</v>
      </c>
      <c r="I7" s="9">
        <v>6178100</v>
      </c>
      <c r="J7" s="9">
        <v>6375297.0458560837</v>
      </c>
      <c r="K7" s="9">
        <v>6435395.6498269448</v>
      </c>
      <c r="L7" s="9">
        <v>6959996.1349629154</v>
      </c>
      <c r="M7" s="9">
        <v>7123904.8774383524</v>
      </c>
      <c r="N7" s="9">
        <v>7647990.3080318579</v>
      </c>
      <c r="O7" s="9">
        <v>7646909.7572349459</v>
      </c>
      <c r="P7" s="9">
        <v>7391690.2590585351</v>
      </c>
      <c r="Q7" s="9">
        <v>7066795.4198360313</v>
      </c>
      <c r="R7" s="9">
        <v>5758103.9687985266</v>
      </c>
      <c r="S7" s="9">
        <v>6323795.9679541998</v>
      </c>
      <c r="T7" s="9">
        <v>5919794.7067925939</v>
      </c>
      <c r="U7" s="9">
        <v>7205810.2198299132</v>
      </c>
      <c r="V7" s="9">
        <v>7103597.2889737142</v>
      </c>
      <c r="W7" s="9">
        <v>7607598.7826295216</v>
      </c>
      <c r="X7" s="9">
        <v>7786799.9999999991</v>
      </c>
      <c r="Y7" s="9">
        <v>7688893.3577481918</v>
      </c>
      <c r="Z7" s="9">
        <v>8001498.2399023306</v>
      </c>
      <c r="AA7" s="9">
        <v>8100900.0000000019</v>
      </c>
      <c r="AB7" s="9">
        <v>8238104.3003286002</v>
      </c>
      <c r="AC7" s="9">
        <v>6885598.3375411537</v>
      </c>
      <c r="AD7" s="9">
        <v>6932603.3873579456</v>
      </c>
      <c r="AE7" s="9">
        <v>6382895.7763327407</v>
      </c>
    </row>
    <row r="8" spans="1:31" x14ac:dyDescent="0.2">
      <c r="A8" s="9">
        <v>321</v>
      </c>
      <c r="B8" s="13" t="s">
        <v>5</v>
      </c>
      <c r="C8" s="9"/>
      <c r="D8" s="9">
        <v>1655440.2712098421</v>
      </c>
      <c r="E8" s="9">
        <v>2068994.723554139</v>
      </c>
      <c r="F8" s="9">
        <v>2170994.1098130769</v>
      </c>
      <c r="G8" s="9">
        <v>1958825.2894138889</v>
      </c>
      <c r="H8" s="9">
        <v>1924669.180814354</v>
      </c>
      <c r="I8" s="9">
        <v>1900234.070156018</v>
      </c>
      <c r="J8" s="9">
        <v>1928098.282146536</v>
      </c>
      <c r="K8" s="9">
        <v>1721335.694417329</v>
      </c>
      <c r="L8" s="9">
        <v>1740186.2660421359</v>
      </c>
      <c r="M8" s="9">
        <v>1944223.7645887181</v>
      </c>
      <c r="N8" s="9">
        <v>2023561.4070854459</v>
      </c>
      <c r="O8" s="9">
        <v>1885298.10630325</v>
      </c>
      <c r="P8" s="9">
        <v>2278399.5823632102</v>
      </c>
      <c r="Q8" s="9">
        <v>2238010.741853409</v>
      </c>
      <c r="R8" s="9">
        <v>2104917.8641444268</v>
      </c>
      <c r="S8" s="9">
        <v>2420872.7480891729</v>
      </c>
      <c r="T8" s="9">
        <v>2342926.911233109</v>
      </c>
      <c r="U8" s="9">
        <v>1972266.097075732</v>
      </c>
      <c r="V8" s="9">
        <v>2149819.8749759682</v>
      </c>
      <c r="W8" s="9">
        <v>2493300.8070455939</v>
      </c>
      <c r="X8" s="9">
        <v>2536332.6472271332</v>
      </c>
      <c r="Y8" s="9">
        <v>1994029.6920671349</v>
      </c>
      <c r="Z8" s="9">
        <v>2377206.8283161619</v>
      </c>
      <c r="AA8" s="9">
        <v>2538693.6473378958</v>
      </c>
      <c r="AB8" s="9">
        <v>2704144.317978919</v>
      </c>
      <c r="AC8" s="9">
        <v>3010606.909134638</v>
      </c>
      <c r="AD8" s="9">
        <v>2857310.259400005</v>
      </c>
      <c r="AE8" s="9">
        <v>2800268.4160958421</v>
      </c>
    </row>
    <row r="9" spans="1:31" x14ac:dyDescent="0.2">
      <c r="A9" s="9">
        <v>322</v>
      </c>
      <c r="B9" s="13" t="s">
        <v>6</v>
      </c>
      <c r="C9" s="9"/>
      <c r="D9" s="9">
        <v>1651692.314532239</v>
      </c>
      <c r="E9" s="9">
        <v>2231732.0616858271</v>
      </c>
      <c r="F9" s="9">
        <v>2382322.3840778279</v>
      </c>
      <c r="G9" s="9">
        <v>2212576.5270669991</v>
      </c>
      <c r="H9" s="9">
        <v>2501746.3812485049</v>
      </c>
      <c r="I9" s="9">
        <v>2836344.1963624381</v>
      </c>
      <c r="J9" s="9">
        <v>2307832.8866233001</v>
      </c>
      <c r="K9" s="9">
        <v>2263262.7353518028</v>
      </c>
      <c r="L9" s="9">
        <v>2565388.8299532179</v>
      </c>
      <c r="M9" s="9">
        <v>2588907.9476588462</v>
      </c>
      <c r="N9" s="9">
        <v>2821592.0348842521</v>
      </c>
      <c r="O9" s="9">
        <v>3036320.6012166981</v>
      </c>
      <c r="P9" s="9">
        <v>3120411.2731733192</v>
      </c>
      <c r="Q9" s="9">
        <v>3532531.2844379959</v>
      </c>
      <c r="R9" s="9">
        <v>2920112.6763617969</v>
      </c>
      <c r="S9" s="9">
        <v>3393585.75967051</v>
      </c>
      <c r="T9" s="9">
        <v>3682612.0550558302</v>
      </c>
      <c r="U9" s="9">
        <v>4166287.7238972308</v>
      </c>
      <c r="V9" s="9">
        <v>4335216.0129430965</v>
      </c>
      <c r="W9" s="9">
        <v>4504182.2992885709</v>
      </c>
      <c r="X9" s="9">
        <v>4302167.3527728673</v>
      </c>
      <c r="Y9" s="9">
        <v>4524067.4091930594</v>
      </c>
      <c r="Z9" s="9">
        <v>4483745.9479775997</v>
      </c>
      <c r="AA9" s="9">
        <v>4503486.7761818068</v>
      </c>
      <c r="AB9" s="9">
        <v>4892087.4295361303</v>
      </c>
      <c r="AC9" s="9">
        <v>4841886.3826343073</v>
      </c>
      <c r="AD9" s="9">
        <v>4986996.3169493424</v>
      </c>
      <c r="AE9" s="9">
        <v>5174078.6216326328</v>
      </c>
    </row>
    <row r="10" spans="1:31" x14ac:dyDescent="0.2">
      <c r="A10" s="9">
        <v>330</v>
      </c>
      <c r="B10" s="13" t="s">
        <v>7</v>
      </c>
      <c r="C10" s="9"/>
      <c r="D10" s="9">
        <v>26468620.653860491</v>
      </c>
      <c r="E10" s="9">
        <v>28320609.888477031</v>
      </c>
      <c r="F10" s="9">
        <v>29508479.971456639</v>
      </c>
      <c r="G10" s="9">
        <v>28057490.33203157</v>
      </c>
      <c r="H10" s="9">
        <v>27022607.91441188</v>
      </c>
      <c r="I10" s="9">
        <v>27468200</v>
      </c>
      <c r="J10" s="9">
        <v>27293894.80766692</v>
      </c>
      <c r="K10" s="9">
        <v>24408506.839710359</v>
      </c>
      <c r="L10" s="9">
        <v>24476600</v>
      </c>
      <c r="M10" s="9">
        <v>25724099.364486411</v>
      </c>
      <c r="N10" s="9">
        <v>28527200.171470769</v>
      </c>
      <c r="O10" s="9">
        <v>29895298.114294279</v>
      </c>
      <c r="P10" s="9">
        <v>30865399.197792791</v>
      </c>
      <c r="Q10" s="9">
        <v>29465799.18973688</v>
      </c>
      <c r="R10" s="9">
        <v>23746300.00168445</v>
      </c>
      <c r="S10" s="9">
        <v>23087402.67663933</v>
      </c>
      <c r="T10" s="9">
        <v>24212799.999999989</v>
      </c>
      <c r="U10" s="9">
        <v>25693400</v>
      </c>
      <c r="V10" s="9">
        <v>25489301.68712575</v>
      </c>
      <c r="W10" s="9">
        <v>26931899.29139011</v>
      </c>
      <c r="X10" s="9">
        <v>28443100</v>
      </c>
      <c r="Y10" s="9">
        <v>27824200</v>
      </c>
      <c r="Z10" s="9">
        <v>29056901.092095789</v>
      </c>
      <c r="AA10" s="9">
        <v>30112000.952805609</v>
      </c>
      <c r="AB10" s="9">
        <v>29864100</v>
      </c>
      <c r="AC10" s="9">
        <v>27909102.693009879</v>
      </c>
      <c r="AD10" s="9">
        <v>28614700</v>
      </c>
      <c r="AE10" s="9">
        <v>29368392.375892911</v>
      </c>
    </row>
    <row r="11" spans="1:31" x14ac:dyDescent="0.2">
      <c r="A11" s="9">
        <v>400</v>
      </c>
      <c r="B11" s="13" t="s">
        <v>8</v>
      </c>
      <c r="C11" s="9"/>
      <c r="D11" s="9">
        <v>691500</v>
      </c>
      <c r="E11" s="9">
        <v>729500</v>
      </c>
      <c r="F11" s="9">
        <v>603000</v>
      </c>
      <c r="G11" s="9">
        <v>646700</v>
      </c>
      <c r="H11" s="9">
        <v>663500</v>
      </c>
      <c r="I11" s="9">
        <v>720000</v>
      </c>
      <c r="J11" s="9">
        <v>782700</v>
      </c>
      <c r="K11" s="9">
        <v>740300</v>
      </c>
      <c r="L11" s="9">
        <v>675900</v>
      </c>
      <c r="M11" s="9">
        <v>700300.00000000012</v>
      </c>
      <c r="N11" s="9">
        <v>672000</v>
      </c>
      <c r="O11" s="9">
        <v>722700</v>
      </c>
      <c r="P11" s="9">
        <v>613400</v>
      </c>
      <c r="Q11" s="9">
        <v>729100</v>
      </c>
      <c r="R11" s="9">
        <v>705600</v>
      </c>
      <c r="S11" s="9">
        <v>577000</v>
      </c>
      <c r="T11" s="9">
        <v>598700</v>
      </c>
      <c r="U11" s="9">
        <v>658200</v>
      </c>
      <c r="V11" s="9">
        <v>547299.99999999988</v>
      </c>
      <c r="W11" s="9">
        <v>652600</v>
      </c>
      <c r="X11" s="9">
        <v>747300</v>
      </c>
      <c r="Y11" s="9">
        <v>745600.00000000012</v>
      </c>
      <c r="Z11" s="9">
        <v>879199.99999999988</v>
      </c>
      <c r="AA11" s="9">
        <v>1071600</v>
      </c>
      <c r="AB11" s="9">
        <v>997400</v>
      </c>
      <c r="AC11" s="9">
        <v>893600.00000000012</v>
      </c>
      <c r="AD11" s="9">
        <v>886100.00000000012</v>
      </c>
      <c r="AE11" s="9">
        <v>725500</v>
      </c>
    </row>
    <row r="12" spans="1:31" x14ac:dyDescent="0.2">
      <c r="A12" s="9">
        <v>500</v>
      </c>
      <c r="B12" s="13" t="s">
        <v>9</v>
      </c>
      <c r="C12" s="9"/>
      <c r="D12" s="9">
        <v>306600</v>
      </c>
      <c r="E12" s="9">
        <v>281600.00000000012</v>
      </c>
      <c r="F12" s="9">
        <v>275300.00000000012</v>
      </c>
      <c r="G12" s="9">
        <v>291900</v>
      </c>
      <c r="H12" s="9">
        <v>293165.72398190049</v>
      </c>
      <c r="I12" s="9">
        <v>310200</v>
      </c>
      <c r="J12" s="9">
        <v>291400</v>
      </c>
      <c r="K12" s="9">
        <v>322600</v>
      </c>
      <c r="L12" s="9">
        <v>279499.99999999988</v>
      </c>
      <c r="M12" s="9">
        <v>255740.59405940591</v>
      </c>
      <c r="N12" s="9">
        <v>260800</v>
      </c>
      <c r="O12" s="9">
        <v>260200</v>
      </c>
      <c r="P12" s="9">
        <v>266600</v>
      </c>
      <c r="Q12" s="9">
        <v>282448.22771213751</v>
      </c>
      <c r="R12" s="9">
        <v>257100</v>
      </c>
      <c r="S12" s="9">
        <v>231099.99999999991</v>
      </c>
      <c r="T12" s="9">
        <v>221200</v>
      </c>
      <c r="U12" s="9">
        <v>233163.56725146199</v>
      </c>
      <c r="V12" s="9">
        <v>205900</v>
      </c>
      <c r="W12" s="9">
        <v>200199.99999999991</v>
      </c>
      <c r="X12" s="9">
        <v>186800</v>
      </c>
      <c r="Y12" s="9">
        <v>170917.39130434781</v>
      </c>
      <c r="Z12" s="9">
        <v>187200</v>
      </c>
      <c r="AA12" s="9">
        <v>195821.73391929679</v>
      </c>
      <c r="AB12" s="9">
        <v>191700</v>
      </c>
      <c r="AC12" s="9">
        <v>217300.00000000009</v>
      </c>
      <c r="AD12" s="9">
        <v>217400</v>
      </c>
      <c r="AE12" s="9">
        <v>261500</v>
      </c>
    </row>
    <row r="13" spans="1:31" x14ac:dyDescent="0.2">
      <c r="A13" s="9">
        <v>610</v>
      </c>
      <c r="B13" s="13" t="s">
        <v>10</v>
      </c>
      <c r="C13" s="9"/>
      <c r="D13" s="9">
        <v>14116002.54102469</v>
      </c>
      <c r="E13" s="9">
        <v>14902102.090869229</v>
      </c>
      <c r="F13" s="9">
        <v>15423700.000000009</v>
      </c>
      <c r="G13" s="9">
        <v>15923702.51176396</v>
      </c>
      <c r="H13" s="9">
        <v>15729698.2791958</v>
      </c>
      <c r="I13" s="9">
        <v>15960698.452689979</v>
      </c>
      <c r="J13" s="9">
        <v>16225897.839171929</v>
      </c>
      <c r="K13" s="9">
        <v>16313694.57536627</v>
      </c>
      <c r="L13" s="9">
        <v>16335997.756873639</v>
      </c>
      <c r="M13" s="9">
        <v>16378403.84079255</v>
      </c>
      <c r="N13" s="9">
        <v>17063898.534868229</v>
      </c>
      <c r="O13" s="9">
        <v>17452000</v>
      </c>
      <c r="P13" s="9">
        <v>18097400.000552561</v>
      </c>
      <c r="Q13" s="9">
        <v>17979705.108523179</v>
      </c>
      <c r="R13" s="9">
        <v>17212690.69367658</v>
      </c>
      <c r="S13" s="9">
        <v>16592901.790074229</v>
      </c>
      <c r="T13" s="9">
        <v>16638801.288731961</v>
      </c>
      <c r="U13" s="9">
        <v>16623400</v>
      </c>
      <c r="V13" s="9">
        <v>17123700</v>
      </c>
      <c r="W13" s="9">
        <v>18001900.000000011</v>
      </c>
      <c r="X13" s="9">
        <v>18577700</v>
      </c>
      <c r="Y13" s="9">
        <v>18381798.966131318</v>
      </c>
      <c r="Z13" s="9">
        <v>18354500.135477021</v>
      </c>
      <c r="AA13" s="9">
        <v>18724700</v>
      </c>
      <c r="AB13" s="9">
        <v>18302300</v>
      </c>
      <c r="AC13" s="9">
        <v>18344000</v>
      </c>
      <c r="AD13" s="9">
        <v>18097600</v>
      </c>
      <c r="AE13" s="9">
        <v>18802406.87544265</v>
      </c>
    </row>
    <row r="14" spans="1:31" x14ac:dyDescent="0.2">
      <c r="A14" s="9">
        <v>620</v>
      </c>
      <c r="B14" s="13" t="s">
        <v>11</v>
      </c>
      <c r="C14" s="9"/>
      <c r="D14" s="9">
        <v>12100</v>
      </c>
      <c r="E14" s="9">
        <v>12500</v>
      </c>
      <c r="F14" s="9">
        <v>11900</v>
      </c>
      <c r="G14" s="9">
        <v>8700</v>
      </c>
      <c r="H14" s="9">
        <v>9500</v>
      </c>
      <c r="I14" s="9">
        <v>6599.9999999999991</v>
      </c>
      <c r="J14" s="9">
        <v>5800</v>
      </c>
      <c r="K14" s="9">
        <v>5200</v>
      </c>
      <c r="L14" s="9">
        <v>2600</v>
      </c>
      <c r="M14" s="9">
        <v>5200</v>
      </c>
      <c r="N14" s="9">
        <v>3700</v>
      </c>
      <c r="O14" s="9">
        <v>3500</v>
      </c>
      <c r="P14" s="9">
        <v>5500</v>
      </c>
      <c r="Q14" s="9">
        <v>16700</v>
      </c>
      <c r="R14" s="9">
        <v>22000</v>
      </c>
      <c r="S14" s="9">
        <v>17200</v>
      </c>
      <c r="T14" s="9">
        <v>16600</v>
      </c>
      <c r="U14" s="9">
        <v>17700</v>
      </c>
      <c r="V14" s="9">
        <v>23400</v>
      </c>
      <c r="W14" s="9">
        <v>21400</v>
      </c>
      <c r="X14" s="9">
        <v>15100</v>
      </c>
      <c r="Y14" s="9">
        <v>18900</v>
      </c>
      <c r="Z14" s="9">
        <v>29000</v>
      </c>
      <c r="AA14" s="9">
        <v>30000</v>
      </c>
      <c r="AB14" s="9">
        <v>26500</v>
      </c>
      <c r="AC14" s="9">
        <v>20700</v>
      </c>
      <c r="AD14" s="9">
        <v>28200</v>
      </c>
      <c r="AE14" s="9">
        <v>30500</v>
      </c>
    </row>
    <row r="15" spans="1:31" x14ac:dyDescent="0.2">
      <c r="A15" s="9">
        <v>630</v>
      </c>
      <c r="B15" s="13" t="s">
        <v>12</v>
      </c>
      <c r="C15" s="9"/>
      <c r="D15" s="9">
        <v>4573502.9392415266</v>
      </c>
      <c r="E15" s="9">
        <v>5237600.0000000009</v>
      </c>
      <c r="F15" s="9">
        <v>5801690.1040386679</v>
      </c>
      <c r="G15" s="9">
        <v>6545706.9564475799</v>
      </c>
      <c r="H15" s="9">
        <v>7017699.9999999981</v>
      </c>
      <c r="I15" s="9">
        <v>7517061.3448885409</v>
      </c>
      <c r="J15" s="9">
        <v>8522393.5365264714</v>
      </c>
      <c r="K15" s="9">
        <v>9140109.8088787608</v>
      </c>
      <c r="L15" s="9">
        <v>9530700</v>
      </c>
      <c r="M15" s="9">
        <v>9787500.3837032989</v>
      </c>
      <c r="N15" s="9">
        <v>10001500.112854419</v>
      </c>
      <c r="O15" s="9">
        <v>10048597.598938109</v>
      </c>
      <c r="P15" s="9">
        <v>10001500</v>
      </c>
      <c r="Q15" s="9">
        <v>10111403.012776241</v>
      </c>
      <c r="R15" s="9">
        <v>9651798.2627533898</v>
      </c>
      <c r="S15" s="9">
        <v>9622898.7430722583</v>
      </c>
      <c r="T15" s="9">
        <v>9331796.7770034838</v>
      </c>
      <c r="U15" s="9">
        <v>9842297.8643920068</v>
      </c>
      <c r="V15" s="9">
        <v>10166694.734557491</v>
      </c>
      <c r="W15" s="9">
        <v>10110299.363957601</v>
      </c>
      <c r="X15" s="9">
        <v>10576900</v>
      </c>
      <c r="Y15" s="9">
        <v>10400996.67939941</v>
      </c>
      <c r="Z15" s="9">
        <v>10240700</v>
      </c>
      <c r="AA15" s="9">
        <v>9932807.8946350515</v>
      </c>
      <c r="AB15" s="9">
        <v>10274819.852383509</v>
      </c>
      <c r="AC15" s="9">
        <v>9716493.7469245996</v>
      </c>
      <c r="AD15" s="9">
        <v>10077693.42269933</v>
      </c>
      <c r="AE15" s="9">
        <v>10380300</v>
      </c>
    </row>
    <row r="16" spans="1:31" x14ac:dyDescent="0.2">
      <c r="A16" s="9">
        <v>640</v>
      </c>
      <c r="B16" s="13" t="s">
        <v>112</v>
      </c>
      <c r="C16" s="9"/>
      <c r="D16" s="9">
        <v>693400.00000000023</v>
      </c>
      <c r="E16" s="9">
        <v>717800</v>
      </c>
      <c r="F16" s="9">
        <v>731100.00000000012</v>
      </c>
      <c r="G16" s="9">
        <v>730900</v>
      </c>
      <c r="H16" s="9">
        <v>730800.00000000012</v>
      </c>
      <c r="I16" s="9">
        <v>786300</v>
      </c>
      <c r="J16" s="9">
        <v>784500.00000000012</v>
      </c>
      <c r="K16" s="9">
        <v>801700.00000000012</v>
      </c>
      <c r="L16" s="9">
        <v>810500</v>
      </c>
      <c r="M16" s="9">
        <v>818600.00000000012</v>
      </c>
      <c r="N16" s="9">
        <v>837099.42335415655</v>
      </c>
      <c r="O16" s="9">
        <v>849100</v>
      </c>
      <c r="P16" s="9">
        <v>838300</v>
      </c>
      <c r="Q16" s="9">
        <v>844700.00000000023</v>
      </c>
      <c r="R16" s="9">
        <v>829799.99999999988</v>
      </c>
      <c r="S16" s="9">
        <v>844100</v>
      </c>
      <c r="T16" s="9">
        <v>825100</v>
      </c>
      <c r="U16" s="9">
        <v>822000.89614534739</v>
      </c>
      <c r="V16" s="9">
        <v>809899.99999999988</v>
      </c>
      <c r="W16" s="9">
        <v>856400</v>
      </c>
      <c r="X16" s="9">
        <v>851600</v>
      </c>
      <c r="Y16" s="9">
        <v>864500</v>
      </c>
      <c r="Z16" s="9">
        <v>823700.19384540839</v>
      </c>
      <c r="AA16" s="9">
        <v>822600</v>
      </c>
      <c r="AB16" s="9">
        <v>845600.00000000023</v>
      </c>
      <c r="AC16" s="9">
        <v>777100</v>
      </c>
      <c r="AD16" s="9">
        <v>816300.00000000012</v>
      </c>
      <c r="AE16" s="9">
        <v>789498.81086493912</v>
      </c>
    </row>
  </sheetData>
  <phoneticPr fontId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55B7BE-C84F-4D54-B6E3-C97099E54C07}">
  <dimension ref="A1:AE16"/>
  <sheetViews>
    <sheetView workbookViewId="0">
      <pane xSplit="2" ySplit="2" topLeftCell="C3" activePane="bottomRight" state="frozen"/>
      <selection pane="topRight"/>
      <selection pane="bottomLeft"/>
      <selection pane="bottomRight" activeCell="C3" sqref="C3"/>
    </sheetView>
  </sheetViews>
  <sheetFormatPr defaultColWidth="9.1796875" defaultRowHeight="13" x14ac:dyDescent="0.2"/>
  <cols>
    <col min="1" max="1" width="5.54296875" style="13" customWidth="1"/>
    <col min="2" max="2" width="27.1796875" style="13" bestFit="1" customWidth="1"/>
    <col min="3" max="31" width="13.1796875" style="13" bestFit="1" customWidth="1"/>
    <col min="32" max="16384" width="9.1796875" style="13"/>
  </cols>
  <sheetData>
    <row r="1" spans="1:31" x14ac:dyDescent="0.2">
      <c r="A1" s="13" t="s">
        <v>182</v>
      </c>
    </row>
    <row r="2" spans="1:31" s="6" customFormat="1" x14ac:dyDescent="0.2">
      <c r="A2" s="7" t="s">
        <v>171</v>
      </c>
      <c r="B2" s="8"/>
      <c r="C2" s="13" t="s">
        <v>144</v>
      </c>
      <c r="D2" s="13" t="s">
        <v>145</v>
      </c>
      <c r="E2" s="13" t="s">
        <v>146</v>
      </c>
      <c r="F2" s="13" t="s">
        <v>147</v>
      </c>
      <c r="G2" s="13" t="s">
        <v>148</v>
      </c>
      <c r="H2" s="13" t="s">
        <v>149</v>
      </c>
      <c r="I2" s="13" t="s">
        <v>150</v>
      </c>
      <c r="J2" s="13" t="s">
        <v>151</v>
      </c>
      <c r="K2" s="13" t="s">
        <v>152</v>
      </c>
      <c r="L2" s="13" t="s">
        <v>153</v>
      </c>
      <c r="M2" s="13" t="s">
        <v>154</v>
      </c>
      <c r="N2" s="13" t="s">
        <v>155</v>
      </c>
      <c r="O2" s="13" t="s">
        <v>156</v>
      </c>
      <c r="P2" s="13" t="s">
        <v>157</v>
      </c>
      <c r="Q2" s="13" t="s">
        <v>158</v>
      </c>
      <c r="R2" s="13" t="s">
        <v>159</v>
      </c>
      <c r="S2" s="13" t="s">
        <v>160</v>
      </c>
      <c r="T2" s="13" t="s">
        <v>161</v>
      </c>
      <c r="U2" s="13" t="s">
        <v>162</v>
      </c>
      <c r="V2" s="13" t="s">
        <v>163</v>
      </c>
      <c r="W2" s="13" t="s">
        <v>164</v>
      </c>
      <c r="X2" s="13" t="s">
        <v>165</v>
      </c>
      <c r="Y2" s="13" t="s">
        <v>166</v>
      </c>
      <c r="Z2" s="13" t="s">
        <v>167</v>
      </c>
      <c r="AA2" s="13" t="s">
        <v>168</v>
      </c>
      <c r="AB2" s="13" t="s">
        <v>169</v>
      </c>
      <c r="AC2" s="13" t="s">
        <v>170</v>
      </c>
      <c r="AD2" s="13" t="s">
        <v>191</v>
      </c>
      <c r="AE2" s="13" t="s">
        <v>192</v>
      </c>
    </row>
    <row r="3" spans="1:31" x14ac:dyDescent="0.2">
      <c r="A3" s="9">
        <v>100</v>
      </c>
      <c r="B3" s="13" t="s">
        <v>0</v>
      </c>
      <c r="C3" s="9">
        <v>378181215.87616497</v>
      </c>
      <c r="D3" s="9">
        <v>384757689.8979848</v>
      </c>
      <c r="E3" s="9">
        <v>398196927.3603577</v>
      </c>
      <c r="F3" s="9">
        <v>413059645.83457232</v>
      </c>
      <c r="G3" s="9">
        <v>409179856.63106447</v>
      </c>
      <c r="H3" s="9">
        <v>407186792.12873417</v>
      </c>
      <c r="I3" s="9">
        <v>409964549.84300947</v>
      </c>
      <c r="J3" s="9">
        <v>407621090.96463072</v>
      </c>
      <c r="K3" s="9">
        <v>403735064.33397949</v>
      </c>
      <c r="L3" s="9">
        <v>403717380.25736302</v>
      </c>
      <c r="M3" s="9">
        <v>406009128.08406651</v>
      </c>
      <c r="N3" s="9">
        <v>408503135.73387468</v>
      </c>
      <c r="O3" s="9">
        <v>415400446.83191448</v>
      </c>
      <c r="P3" s="9">
        <v>422248142.00218803</v>
      </c>
      <c r="Q3" s="9">
        <v>430506258.55735618</v>
      </c>
      <c r="R3" s="9">
        <v>415203055.96442962</v>
      </c>
      <c r="S3" s="9">
        <v>405342899.2118696</v>
      </c>
      <c r="T3" s="9">
        <v>401067027.78841519</v>
      </c>
      <c r="U3" s="9">
        <v>394426462.45215273</v>
      </c>
      <c r="V3" s="9">
        <v>399530337.33917332</v>
      </c>
      <c r="W3" s="9">
        <v>410542253.15283167</v>
      </c>
      <c r="X3" s="9">
        <v>412141936.80185121</v>
      </c>
      <c r="Y3" s="9">
        <v>408682712.42731601</v>
      </c>
      <c r="Z3" s="9">
        <v>414313698.35785311</v>
      </c>
      <c r="AA3" s="9">
        <v>418430604.18766868</v>
      </c>
      <c r="AB3" s="9">
        <v>421812665.94406641</v>
      </c>
      <c r="AC3" s="9">
        <v>422515359.53843969</v>
      </c>
      <c r="AD3" s="9">
        <v>441287669.61535072</v>
      </c>
      <c r="AE3" s="9">
        <v>468476515.60392922</v>
      </c>
    </row>
    <row r="4" spans="1:31" x14ac:dyDescent="0.2">
      <c r="A4" s="9">
        <v>210</v>
      </c>
      <c r="B4" s="13" t="s">
        <v>1</v>
      </c>
      <c r="C4" s="9">
        <v>238040070.43381831</v>
      </c>
      <c r="D4" s="9">
        <v>238757107.61204851</v>
      </c>
      <c r="E4" s="9">
        <v>240488687.4628323</v>
      </c>
      <c r="F4" s="9">
        <v>243095661.8430016</v>
      </c>
      <c r="G4" s="9">
        <v>238115024.03418151</v>
      </c>
      <c r="H4" s="9">
        <v>233186123.58738229</v>
      </c>
      <c r="I4" s="9">
        <v>232895441.6772967</v>
      </c>
      <c r="J4" s="9">
        <v>228460846.40031129</v>
      </c>
      <c r="K4" s="9">
        <v>223647816.07482961</v>
      </c>
      <c r="L4" s="9">
        <v>221299588.52436301</v>
      </c>
      <c r="M4" s="9">
        <v>219767225.3696101</v>
      </c>
      <c r="N4" s="9">
        <v>220290523.25492701</v>
      </c>
      <c r="O4" s="9">
        <v>221896421.61628649</v>
      </c>
      <c r="P4" s="9">
        <v>222990213.3663106</v>
      </c>
      <c r="Q4" s="9">
        <v>227252745.8280054</v>
      </c>
      <c r="R4" s="9">
        <v>218471315.3976548</v>
      </c>
      <c r="S4" s="9">
        <v>213296724.80268779</v>
      </c>
      <c r="T4" s="9">
        <v>215692711.5623593</v>
      </c>
      <c r="U4" s="9">
        <v>212801291.7990683</v>
      </c>
      <c r="V4" s="9">
        <v>214887295.56135651</v>
      </c>
      <c r="W4" s="9">
        <v>219271566.9570885</v>
      </c>
      <c r="X4" s="9">
        <v>221003632.65683991</v>
      </c>
      <c r="Y4" s="9">
        <v>220835013.430399</v>
      </c>
      <c r="Z4" s="9">
        <v>225586388.023334</v>
      </c>
      <c r="AA4" s="9">
        <v>230956450.23367551</v>
      </c>
      <c r="AB4" s="9">
        <v>235743904.07152289</v>
      </c>
      <c r="AC4" s="9">
        <v>236899026.9575606</v>
      </c>
      <c r="AD4" s="9">
        <v>244170321.28683591</v>
      </c>
      <c r="AE4" s="9">
        <v>257099498.9810231</v>
      </c>
    </row>
    <row r="5" spans="1:31" x14ac:dyDescent="0.2">
      <c r="A5" s="9">
        <v>220</v>
      </c>
      <c r="B5" s="13" t="s">
        <v>2</v>
      </c>
      <c r="C5" s="9">
        <v>583308877.06199527</v>
      </c>
      <c r="D5" s="9">
        <v>608012139.03208494</v>
      </c>
      <c r="E5" s="9">
        <v>634810915.57403588</v>
      </c>
      <c r="F5" s="9">
        <v>665061084.92636752</v>
      </c>
      <c r="G5" s="9">
        <v>675743801.74333227</v>
      </c>
      <c r="H5" s="9">
        <v>682966446.42804265</v>
      </c>
      <c r="I5" s="9">
        <v>703224267.37892342</v>
      </c>
      <c r="J5" s="9">
        <v>711415558.35458946</v>
      </c>
      <c r="K5" s="9">
        <v>715073114.49530816</v>
      </c>
      <c r="L5" s="9">
        <v>726984451.29303586</v>
      </c>
      <c r="M5" s="9">
        <v>741680783.25365031</v>
      </c>
      <c r="N5" s="9">
        <v>760292690.35533142</v>
      </c>
      <c r="O5" s="9">
        <v>778624729.68861306</v>
      </c>
      <c r="P5" s="9">
        <v>794651204.88352823</v>
      </c>
      <c r="Q5" s="9">
        <v>832972290.02351773</v>
      </c>
      <c r="R5" s="9">
        <v>813575285.07907891</v>
      </c>
      <c r="S5" s="9">
        <v>812210171.94728112</v>
      </c>
      <c r="T5" s="9">
        <v>820243061.63621819</v>
      </c>
      <c r="U5" s="9">
        <v>821196145.80239439</v>
      </c>
      <c r="V5" s="9">
        <v>831818204.85903358</v>
      </c>
      <c r="W5" s="9">
        <v>858187449.633178</v>
      </c>
      <c r="X5" s="9">
        <v>867720516.37101257</v>
      </c>
      <c r="Y5" s="9">
        <v>863400280.18887544</v>
      </c>
      <c r="Z5" s="9">
        <v>878908158.74076188</v>
      </c>
      <c r="AA5" s="9">
        <v>896470196.16067863</v>
      </c>
      <c r="AB5" s="9">
        <v>915534115.75534701</v>
      </c>
      <c r="AC5" s="9">
        <v>925065269.15393949</v>
      </c>
      <c r="AD5" s="9">
        <v>951549773.29773986</v>
      </c>
      <c r="AE5" s="9">
        <v>998209859.5637356</v>
      </c>
    </row>
    <row r="6" spans="1:31" x14ac:dyDescent="0.2">
      <c r="A6" s="9">
        <v>230</v>
      </c>
      <c r="B6" s="13" t="s">
        <v>3</v>
      </c>
      <c r="C6" s="9">
        <v>0</v>
      </c>
      <c r="D6" s="9"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  <c r="Y6" s="9">
        <v>0</v>
      </c>
      <c r="Z6" s="9">
        <v>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</row>
    <row r="7" spans="1:31" x14ac:dyDescent="0.2">
      <c r="A7" s="9">
        <v>310</v>
      </c>
      <c r="B7" s="13" t="s">
        <v>4</v>
      </c>
      <c r="C7" s="9">
        <v>30243973.533834592</v>
      </c>
      <c r="D7" s="9">
        <v>31251400.354847111</v>
      </c>
      <c r="E7" s="9">
        <v>32243495.74474784</v>
      </c>
      <c r="F7" s="9">
        <v>32855809.720848639</v>
      </c>
      <c r="G7" s="9">
        <v>31752956.776153602</v>
      </c>
      <c r="H7" s="9">
        <v>30688355.697413001</v>
      </c>
      <c r="I7" s="9">
        <v>30052801.603840649</v>
      </c>
      <c r="J7" s="9">
        <v>30096905.826591261</v>
      </c>
      <c r="K7" s="9">
        <v>30175568.20730288</v>
      </c>
      <c r="L7" s="9">
        <v>30413052.42568605</v>
      </c>
      <c r="M7" s="9">
        <v>30852032.330743462</v>
      </c>
      <c r="N7" s="9">
        <v>31946496.920892019</v>
      </c>
      <c r="O7" s="9">
        <v>32802121.444106061</v>
      </c>
      <c r="P7" s="9">
        <v>33252770.10775923</v>
      </c>
      <c r="Q7" s="9">
        <v>33393347.768348899</v>
      </c>
      <c r="R7" s="9">
        <v>32369760.298141312</v>
      </c>
      <c r="S7" s="9">
        <v>31919944.538590401</v>
      </c>
      <c r="T7" s="9">
        <v>30814450.616010919</v>
      </c>
      <c r="U7" s="9">
        <v>31513006.479058631</v>
      </c>
      <c r="V7" s="9">
        <v>32676613.210506041</v>
      </c>
      <c r="W7" s="9">
        <v>34003364.70409748</v>
      </c>
      <c r="X7" s="9">
        <v>35279348.528551497</v>
      </c>
      <c r="Y7" s="9">
        <v>35284121.906046778</v>
      </c>
      <c r="Z7" s="9">
        <v>36020487.99544365</v>
      </c>
      <c r="AA7" s="9">
        <v>36608057.091940112</v>
      </c>
      <c r="AB7" s="9">
        <v>37295729.541679531</v>
      </c>
      <c r="AC7" s="9">
        <v>36707749.139596753</v>
      </c>
      <c r="AD7" s="9">
        <v>36331990.553103179</v>
      </c>
      <c r="AE7" s="9">
        <v>36503475.44136405</v>
      </c>
    </row>
    <row r="8" spans="1:31" x14ac:dyDescent="0.2">
      <c r="A8" s="9">
        <v>321</v>
      </c>
      <c r="B8" s="13" t="s">
        <v>5</v>
      </c>
      <c r="C8" s="9">
        <v>10477089.730580529</v>
      </c>
      <c r="D8" s="9">
        <v>14864737.19074198</v>
      </c>
      <c r="E8" s="9">
        <v>18213805.499681309</v>
      </c>
      <c r="F8" s="9">
        <v>20417089.288661432</v>
      </c>
      <c r="G8" s="9">
        <v>20360089.83399022</v>
      </c>
      <c r="H8" s="9">
        <v>20651001.868005939</v>
      </c>
      <c r="I8" s="9">
        <v>19626846.355408762</v>
      </c>
      <c r="J8" s="9">
        <v>17816989.578480039</v>
      </c>
      <c r="K8" s="9">
        <v>15291587.29661986</v>
      </c>
      <c r="L8" s="9">
        <v>12602313.34434345</v>
      </c>
      <c r="M8" s="9">
        <v>11161214.374982851</v>
      </c>
      <c r="N8" s="9">
        <v>10505547.47967501</v>
      </c>
      <c r="O8" s="9">
        <v>10170475.672390239</v>
      </c>
      <c r="P8" s="9">
        <v>10230400.34982454</v>
      </c>
      <c r="Q8" s="9">
        <v>9341596.6329138279</v>
      </c>
      <c r="R8" s="9">
        <v>7955888.6753262766</v>
      </c>
      <c r="S8" s="9">
        <v>7617928.922398176</v>
      </c>
      <c r="T8" s="9">
        <v>7328537.2227476081</v>
      </c>
      <c r="U8" s="9">
        <v>6557329.3946893811</v>
      </c>
      <c r="V8" s="9">
        <v>6623637.3832273418</v>
      </c>
      <c r="W8" s="9">
        <v>7078882.9136083964</v>
      </c>
      <c r="X8" s="9">
        <v>7453561.1428884147</v>
      </c>
      <c r="Y8" s="9">
        <v>6835148.3765638154</v>
      </c>
      <c r="Z8" s="9">
        <v>6865808.8496248312</v>
      </c>
      <c r="AA8" s="9">
        <v>7061355.3829852575</v>
      </c>
      <c r="AB8" s="9">
        <v>7194886.9891931862</v>
      </c>
      <c r="AC8" s="9">
        <v>7640843.6086331634</v>
      </c>
      <c r="AD8" s="9">
        <v>7846272.4879487483</v>
      </c>
      <c r="AE8" s="9">
        <v>8612909.1820994653</v>
      </c>
    </row>
    <row r="9" spans="1:31" x14ac:dyDescent="0.2">
      <c r="A9" s="9">
        <v>322</v>
      </c>
      <c r="B9" s="13" t="s">
        <v>6</v>
      </c>
      <c r="C9" s="9">
        <v>5459366.6987946518</v>
      </c>
      <c r="D9" s="9">
        <v>8430443.67235923</v>
      </c>
      <c r="E9" s="9">
        <v>12339217.100656969</v>
      </c>
      <c r="F9" s="9">
        <v>15395569.75591464</v>
      </c>
      <c r="G9" s="9">
        <v>17407341.1043607</v>
      </c>
      <c r="H9" s="9">
        <v>19322701.999776259</v>
      </c>
      <c r="I9" s="9">
        <v>22392789.45544384</v>
      </c>
      <c r="J9" s="9">
        <v>24440282.331936918</v>
      </c>
      <c r="K9" s="9">
        <v>24557970.221609071</v>
      </c>
      <c r="L9" s="9">
        <v>26322306.794441171</v>
      </c>
      <c r="M9" s="9">
        <v>27055881.469990619</v>
      </c>
      <c r="N9" s="9">
        <v>27775395.213789109</v>
      </c>
      <c r="O9" s="9">
        <v>27409347.801597159</v>
      </c>
      <c r="P9" s="9">
        <v>27124910.357004609</v>
      </c>
      <c r="Q9" s="9">
        <v>26925613.740266349</v>
      </c>
      <c r="R9" s="9">
        <v>26659082.569116861</v>
      </c>
      <c r="S9" s="9">
        <v>26124575.904895529</v>
      </c>
      <c r="T9" s="9">
        <v>25597048.971874621</v>
      </c>
      <c r="U9" s="9">
        <v>24709941.141575631</v>
      </c>
      <c r="V9" s="9">
        <v>25601401.396679871</v>
      </c>
      <c r="W9" s="9">
        <v>27267609.782546651</v>
      </c>
      <c r="X9" s="9">
        <v>28650256.6850398</v>
      </c>
      <c r="Y9" s="9">
        <v>29499849.657158662</v>
      </c>
      <c r="Z9" s="9">
        <v>30370992.576358542</v>
      </c>
      <c r="AA9" s="9">
        <v>31152105.170246329</v>
      </c>
      <c r="AB9" s="9">
        <v>32149006.012929339</v>
      </c>
      <c r="AC9" s="9">
        <v>33337946.853813101</v>
      </c>
      <c r="AD9" s="9">
        <v>34063666.93222589</v>
      </c>
      <c r="AE9" s="9">
        <v>36412733.490718</v>
      </c>
    </row>
    <row r="10" spans="1:31" x14ac:dyDescent="0.2">
      <c r="A10" s="9">
        <v>330</v>
      </c>
      <c r="B10" s="13" t="s">
        <v>7</v>
      </c>
      <c r="C10" s="9">
        <v>179038551.7045109</v>
      </c>
      <c r="D10" s="9">
        <v>178482227.72859511</v>
      </c>
      <c r="E10" s="9">
        <v>180197711.78771389</v>
      </c>
      <c r="F10" s="9">
        <v>183936999.54553631</v>
      </c>
      <c r="G10" s="9">
        <v>184535393.94456691</v>
      </c>
      <c r="H10" s="9">
        <v>180968578.72691289</v>
      </c>
      <c r="I10" s="9">
        <v>178927040.36368969</v>
      </c>
      <c r="J10" s="9">
        <v>176373611.26217979</v>
      </c>
      <c r="K10" s="9">
        <v>170292126.20892659</v>
      </c>
      <c r="L10" s="9">
        <v>165006559.01802579</v>
      </c>
      <c r="M10" s="9">
        <v>162127572.13280699</v>
      </c>
      <c r="N10" s="9">
        <v>164175259.62087801</v>
      </c>
      <c r="O10" s="9">
        <v>167964529.8307578</v>
      </c>
      <c r="P10" s="9">
        <v>171577456.61022249</v>
      </c>
      <c r="Q10" s="9">
        <v>174012597.5987798</v>
      </c>
      <c r="R10" s="9">
        <v>168319686.97908229</v>
      </c>
      <c r="S10" s="9">
        <v>161903992.12915069</v>
      </c>
      <c r="T10" s="9">
        <v>157394050.62751281</v>
      </c>
      <c r="U10" s="9">
        <v>157663103.61425039</v>
      </c>
      <c r="V10" s="9">
        <v>157749975.9751102</v>
      </c>
      <c r="W10" s="9">
        <v>160157609.0338046</v>
      </c>
      <c r="X10" s="9">
        <v>163541699.41722289</v>
      </c>
      <c r="Y10" s="9">
        <v>163003130.25735569</v>
      </c>
      <c r="Z10" s="9">
        <v>165293848.829568</v>
      </c>
      <c r="AA10" s="9">
        <v>168468955.0840441</v>
      </c>
      <c r="AB10" s="9">
        <v>171354593.85286301</v>
      </c>
      <c r="AC10" s="9">
        <v>170710408.3889949</v>
      </c>
      <c r="AD10" s="9">
        <v>172529425.68902841</v>
      </c>
      <c r="AE10" s="9">
        <v>181079976.74740469</v>
      </c>
    </row>
    <row r="11" spans="1:31" x14ac:dyDescent="0.2">
      <c r="A11" s="9">
        <v>400</v>
      </c>
      <c r="B11" s="13" t="s">
        <v>8</v>
      </c>
      <c r="C11" s="9">
        <v>7487029.779355037</v>
      </c>
      <c r="D11" s="9">
        <v>7660117.0887852488</v>
      </c>
      <c r="E11" s="9">
        <v>7926001.6521161143</v>
      </c>
      <c r="F11" s="9">
        <v>7981878.3133039344</v>
      </c>
      <c r="G11" s="9">
        <v>8021063.1484728754</v>
      </c>
      <c r="H11" s="9">
        <v>7965699.7362058461</v>
      </c>
      <c r="I11" s="9">
        <v>7934043.3602726012</v>
      </c>
      <c r="J11" s="9">
        <v>8110937.7025981052</v>
      </c>
      <c r="K11" s="9">
        <v>8087353.3092042832</v>
      </c>
      <c r="L11" s="9">
        <v>8270219.792419821</v>
      </c>
      <c r="M11" s="9">
        <v>8219737.9739066707</v>
      </c>
      <c r="N11" s="9">
        <v>8213679.3593910364</v>
      </c>
      <c r="O11" s="9">
        <v>8350171.110578225</v>
      </c>
      <c r="P11" s="9">
        <v>8279911.0279461332</v>
      </c>
      <c r="Q11" s="9">
        <v>8178401.8619240616</v>
      </c>
      <c r="R11" s="9">
        <v>8235995.5559591688</v>
      </c>
      <c r="S11" s="9">
        <v>8559865.9754906464</v>
      </c>
      <c r="T11" s="9">
        <v>8106627.9440380968</v>
      </c>
      <c r="U11" s="9">
        <v>7835485.9728817688</v>
      </c>
      <c r="V11" s="9">
        <v>7927125.9339956325</v>
      </c>
      <c r="W11" s="9">
        <v>8239816.9663431542</v>
      </c>
      <c r="X11" s="9">
        <v>8711920.2950914577</v>
      </c>
      <c r="Y11" s="9">
        <v>8926650.0925088376</v>
      </c>
      <c r="Z11" s="9">
        <v>9368213.6218073331</v>
      </c>
      <c r="AA11" s="9">
        <v>9942160.2119002063</v>
      </c>
      <c r="AB11" s="9">
        <v>10113101.381628551</v>
      </c>
      <c r="AC11" s="9">
        <v>10300812.37010728</v>
      </c>
      <c r="AD11" s="9">
        <v>10289680.738241689</v>
      </c>
      <c r="AE11" s="9">
        <v>10535275.6410398</v>
      </c>
    </row>
    <row r="12" spans="1:31" x14ac:dyDescent="0.2">
      <c r="A12" s="9">
        <v>500</v>
      </c>
      <c r="B12" s="13" t="s">
        <v>9</v>
      </c>
      <c r="C12" s="9">
        <v>968123.5261246158</v>
      </c>
      <c r="D12" s="9">
        <v>949665.53334637987</v>
      </c>
      <c r="E12" s="9">
        <v>961432.22289276693</v>
      </c>
      <c r="F12" s="9">
        <v>900614.22349153913</v>
      </c>
      <c r="G12" s="9">
        <v>792572.61750786053</v>
      </c>
      <c r="H12" s="9">
        <v>746070.74659760366</v>
      </c>
      <c r="I12" s="9">
        <v>771215.20112846722</v>
      </c>
      <c r="J12" s="9">
        <v>823246.35940880084</v>
      </c>
      <c r="K12" s="9">
        <v>735463.53433056118</v>
      </c>
      <c r="L12" s="9">
        <v>793182.17722680885</v>
      </c>
      <c r="M12" s="9">
        <v>827604.60515668779</v>
      </c>
      <c r="N12" s="9">
        <v>849323.09653503494</v>
      </c>
      <c r="O12" s="9">
        <v>853921.97415796341</v>
      </c>
      <c r="P12" s="9">
        <v>817208.29475577618</v>
      </c>
      <c r="Q12" s="9">
        <v>730556.51153157151</v>
      </c>
      <c r="R12" s="9">
        <v>723268.72617560043</v>
      </c>
      <c r="S12" s="9">
        <v>767402.01366846287</v>
      </c>
      <c r="T12" s="9">
        <v>756303.7343981443</v>
      </c>
      <c r="U12" s="9">
        <v>725685.25903535495</v>
      </c>
      <c r="V12" s="9">
        <v>779427.23578771355</v>
      </c>
      <c r="W12" s="9">
        <v>808628.23809691344</v>
      </c>
      <c r="X12" s="9">
        <v>871764.27493918664</v>
      </c>
      <c r="Y12" s="9">
        <v>999003.37314184906</v>
      </c>
      <c r="Z12" s="9">
        <v>1013474.413133259</v>
      </c>
      <c r="AA12" s="9">
        <v>1023799.694129596</v>
      </c>
      <c r="AB12" s="9">
        <v>1004155.986450785</v>
      </c>
      <c r="AC12" s="9">
        <v>918095.33141785092</v>
      </c>
      <c r="AD12" s="9">
        <v>931641.36498681013</v>
      </c>
      <c r="AE12" s="9">
        <v>833584.67085324763</v>
      </c>
    </row>
    <row r="13" spans="1:31" x14ac:dyDescent="0.2">
      <c r="A13" s="9">
        <v>610</v>
      </c>
      <c r="B13" s="13" t="s">
        <v>10</v>
      </c>
      <c r="C13" s="9">
        <v>72647413.502085268</v>
      </c>
      <c r="D13" s="9">
        <v>75100069.453194082</v>
      </c>
      <c r="E13" s="9">
        <v>78064722.401753515</v>
      </c>
      <c r="F13" s="9">
        <v>81743274.379566506</v>
      </c>
      <c r="G13" s="9">
        <v>84264712.301206589</v>
      </c>
      <c r="H13" s="9">
        <v>86039873.894640386</v>
      </c>
      <c r="I13" s="9">
        <v>88235135.389598951</v>
      </c>
      <c r="J13" s="9">
        <v>89677894.735322669</v>
      </c>
      <c r="K13" s="9">
        <v>90932743.467053548</v>
      </c>
      <c r="L13" s="9">
        <v>92839516.06791763</v>
      </c>
      <c r="M13" s="9">
        <v>94432319.847349957</v>
      </c>
      <c r="N13" s="9">
        <v>96629362.624548212</v>
      </c>
      <c r="O13" s="9">
        <v>99749002.337415993</v>
      </c>
      <c r="P13" s="9">
        <v>102193501.44307479</v>
      </c>
      <c r="Q13" s="9">
        <v>105309785.8040076</v>
      </c>
      <c r="R13" s="9">
        <v>101538863.8188345</v>
      </c>
      <c r="S13" s="9">
        <v>102837120.6124869</v>
      </c>
      <c r="T13" s="9">
        <v>103382531.11828689</v>
      </c>
      <c r="U13" s="9">
        <v>103556124.5661156</v>
      </c>
      <c r="V13" s="9">
        <v>104062030.4225796</v>
      </c>
      <c r="W13" s="9">
        <v>106715136.5737939</v>
      </c>
      <c r="X13" s="9">
        <v>108232352.0712436</v>
      </c>
      <c r="Y13" s="9">
        <v>108328525.3036707</v>
      </c>
      <c r="Z13" s="9">
        <v>110594297.9002901</v>
      </c>
      <c r="AA13" s="9">
        <v>113527993.37541761</v>
      </c>
      <c r="AB13" s="9">
        <v>114351071.9241223</v>
      </c>
      <c r="AC13" s="9">
        <v>113914303.50833119</v>
      </c>
      <c r="AD13" s="9">
        <v>117243637.5265844</v>
      </c>
      <c r="AE13" s="9">
        <v>122286539.9757003</v>
      </c>
    </row>
    <row r="14" spans="1:31" x14ac:dyDescent="0.2">
      <c r="A14" s="9">
        <v>620</v>
      </c>
      <c r="B14" s="13" t="s">
        <v>11</v>
      </c>
      <c r="C14" s="9">
        <v>62082.882882882877</v>
      </c>
      <c r="D14" s="9">
        <v>64993.91008264463</v>
      </c>
      <c r="E14" s="9">
        <v>68080.550675072009</v>
      </c>
      <c r="F14" s="9">
        <v>71048.958810032724</v>
      </c>
      <c r="G14" s="9">
        <v>68194.905541420012</v>
      </c>
      <c r="H14" s="9">
        <v>66244.971881096222</v>
      </c>
      <c r="I14" s="9">
        <v>61404.213330699997</v>
      </c>
      <c r="J14" s="9">
        <v>54943.126802762039</v>
      </c>
      <c r="K14" s="9">
        <v>49202.802111414421</v>
      </c>
      <c r="L14" s="9">
        <v>41921.265145555633</v>
      </c>
      <c r="M14" s="9">
        <v>38214.042441149461</v>
      </c>
      <c r="N14" s="9">
        <v>34459.823156691091</v>
      </c>
      <c r="O14" s="9">
        <v>31575.1006956034</v>
      </c>
      <c r="P14" s="9">
        <v>31038.829519429521</v>
      </c>
      <c r="Q14" s="9">
        <v>40887.088107374293</v>
      </c>
      <c r="R14" s="9">
        <v>53586.103646574476</v>
      </c>
      <c r="S14" s="9">
        <v>59404.222927364754</v>
      </c>
      <c r="T14" s="9">
        <v>64617.474823471843</v>
      </c>
      <c r="U14" s="9">
        <v>70152.061754200346</v>
      </c>
      <c r="V14" s="9">
        <v>80767.117896455587</v>
      </c>
      <c r="W14" s="9">
        <v>92182.290395164309</v>
      </c>
      <c r="X14" s="9">
        <v>96009.75190175329</v>
      </c>
      <c r="Y14" s="9">
        <v>104481.6958932444</v>
      </c>
      <c r="Z14" s="9">
        <v>123615.865846656</v>
      </c>
      <c r="AA14" s="9">
        <v>142292.82255351459</v>
      </c>
      <c r="AB14" s="9">
        <v>155542.10096103899</v>
      </c>
      <c r="AC14" s="9">
        <v>159521.40808595679</v>
      </c>
      <c r="AD14" s="9">
        <v>171894.90674820659</v>
      </c>
      <c r="AE14" s="9">
        <v>186987.61527089679</v>
      </c>
    </row>
    <row r="15" spans="1:31" x14ac:dyDescent="0.2">
      <c r="A15" s="9">
        <v>630</v>
      </c>
      <c r="B15" s="13" t="s">
        <v>12</v>
      </c>
      <c r="C15" s="9">
        <v>16728152.24094161</v>
      </c>
      <c r="D15" s="9">
        <v>15767752.467666609</v>
      </c>
      <c r="E15" s="9">
        <v>16128251.40454689</v>
      </c>
      <c r="F15" s="9">
        <v>17405645.104701411</v>
      </c>
      <c r="G15" s="9">
        <v>19197556.221845839</v>
      </c>
      <c r="H15" s="9">
        <v>20801289.69592008</v>
      </c>
      <c r="I15" s="9">
        <v>22406288.47969576</v>
      </c>
      <c r="J15" s="9">
        <v>24229514.248303089</v>
      </c>
      <c r="K15" s="9">
        <v>25912783.644959271</v>
      </c>
      <c r="L15" s="9">
        <v>26658461.77602458</v>
      </c>
      <c r="M15" s="9">
        <v>27942579.76826359</v>
      </c>
      <c r="N15" s="9">
        <v>29073699.47441088</v>
      </c>
      <c r="O15" s="9">
        <v>30276038.559245691</v>
      </c>
      <c r="P15" s="9">
        <v>31046776.090073641</v>
      </c>
      <c r="Q15" s="9">
        <v>31908534.945999458</v>
      </c>
      <c r="R15" s="9">
        <v>30954121.916020591</v>
      </c>
      <c r="S15" s="9">
        <v>30511807.29526253</v>
      </c>
      <c r="T15" s="9">
        <v>29851969.88113727</v>
      </c>
      <c r="U15" s="9">
        <v>29950468.42364087</v>
      </c>
      <c r="V15" s="9">
        <v>30292793.547671098</v>
      </c>
      <c r="W15" s="9">
        <v>31177773.26492976</v>
      </c>
      <c r="X15" s="9">
        <v>32038136.752235919</v>
      </c>
      <c r="Y15" s="9">
        <v>32860667.98416486</v>
      </c>
      <c r="Z15" s="9">
        <v>33170769.24508417</v>
      </c>
      <c r="AA15" s="9">
        <v>33373614.328228299</v>
      </c>
      <c r="AB15" s="9">
        <v>33882938.823799372</v>
      </c>
      <c r="AC15" s="9">
        <v>33859436.354255803</v>
      </c>
      <c r="AD15" s="9">
        <v>34027431.183751836</v>
      </c>
      <c r="AE15" s="9">
        <v>34152806.42207621</v>
      </c>
    </row>
    <row r="16" spans="1:31" x14ac:dyDescent="0.2">
      <c r="A16" s="9">
        <v>640</v>
      </c>
      <c r="B16" s="13" t="s">
        <v>112</v>
      </c>
      <c r="C16" s="9">
        <v>2690798.1223500911</v>
      </c>
      <c r="D16" s="9">
        <v>2936205.6917132968</v>
      </c>
      <c r="E16" s="9">
        <v>3167056.2231810391</v>
      </c>
      <c r="F16" s="9">
        <v>3376513.63848858</v>
      </c>
      <c r="G16" s="9">
        <v>3562444.7818257818</v>
      </c>
      <c r="H16" s="9">
        <v>3689325.567051501</v>
      </c>
      <c r="I16" s="9">
        <v>3846409.90788631</v>
      </c>
      <c r="J16" s="9">
        <v>3982779.7487218091</v>
      </c>
      <c r="K16" s="9">
        <v>4115461.700308796</v>
      </c>
      <c r="L16" s="9">
        <v>4231021.9469083939</v>
      </c>
      <c r="M16" s="9">
        <v>4338008.2830245178</v>
      </c>
      <c r="N16" s="9">
        <v>4449847.956897852</v>
      </c>
      <c r="O16" s="9">
        <v>4549328.0651794318</v>
      </c>
      <c r="P16" s="9">
        <v>4620004.9959562551</v>
      </c>
      <c r="Q16" s="9">
        <v>4680082.0661885859</v>
      </c>
      <c r="R16" s="9">
        <v>4715409.0393966427</v>
      </c>
      <c r="S16" s="9">
        <v>4760037.5791670093</v>
      </c>
      <c r="T16" s="9">
        <v>4804004.6217495706</v>
      </c>
      <c r="U16" s="9">
        <v>4811864.2928895531</v>
      </c>
      <c r="V16" s="9">
        <v>4809277.3029133175</v>
      </c>
      <c r="W16" s="9">
        <v>4902282.7702434873</v>
      </c>
      <c r="X16" s="9">
        <v>4938116.8084108829</v>
      </c>
      <c r="Y16" s="9">
        <v>4978198.4070487292</v>
      </c>
      <c r="Z16" s="9">
        <v>4983631.5199239524</v>
      </c>
      <c r="AA16" s="9">
        <v>4998103.7877237406</v>
      </c>
      <c r="AB16" s="9">
        <v>5012387.0841638464</v>
      </c>
      <c r="AC16" s="9">
        <v>4991973.246084271</v>
      </c>
      <c r="AD16" s="9">
        <v>4984226.3040728206</v>
      </c>
      <c r="AE16" s="9">
        <v>4954482.5794670042</v>
      </c>
    </row>
  </sheetData>
  <phoneticPr fontId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6"/>
  <sheetViews>
    <sheetView workbookViewId="0">
      <pane xSplit="2" ySplit="2" topLeftCell="C3" activePane="bottomRight" state="frozen"/>
      <selection pane="topRight"/>
      <selection pane="bottomLeft"/>
      <selection pane="bottomRight" activeCell="C3" sqref="C3"/>
    </sheetView>
  </sheetViews>
  <sheetFormatPr defaultColWidth="9.1796875" defaultRowHeight="13" x14ac:dyDescent="0.2"/>
  <cols>
    <col min="1" max="1" width="5.54296875" style="13" customWidth="1"/>
    <col min="2" max="2" width="27.1796875" style="13" bestFit="1" customWidth="1"/>
    <col min="3" max="31" width="13.1796875" style="13" bestFit="1" customWidth="1"/>
    <col min="32" max="16384" width="9.1796875" style="13"/>
  </cols>
  <sheetData>
    <row r="1" spans="1:31" x14ac:dyDescent="0.2">
      <c r="A1" s="13" t="s">
        <v>138</v>
      </c>
    </row>
    <row r="2" spans="1:31" s="6" customFormat="1" x14ac:dyDescent="0.2">
      <c r="A2" s="7" t="s">
        <v>171</v>
      </c>
      <c r="B2" s="8"/>
      <c r="C2" s="13" t="s">
        <v>144</v>
      </c>
      <c r="D2" s="13" t="s">
        <v>145</v>
      </c>
      <c r="E2" s="13" t="s">
        <v>146</v>
      </c>
      <c r="F2" s="13" t="s">
        <v>147</v>
      </c>
      <c r="G2" s="13" t="s">
        <v>148</v>
      </c>
      <c r="H2" s="13" t="s">
        <v>149</v>
      </c>
      <c r="I2" s="13" t="s">
        <v>150</v>
      </c>
      <c r="J2" s="13" t="s">
        <v>151</v>
      </c>
      <c r="K2" s="13" t="s">
        <v>152</v>
      </c>
      <c r="L2" s="13" t="s">
        <v>153</v>
      </c>
      <c r="M2" s="13" t="s">
        <v>154</v>
      </c>
      <c r="N2" s="13" t="s">
        <v>155</v>
      </c>
      <c r="O2" s="13" t="s">
        <v>156</v>
      </c>
      <c r="P2" s="13" t="s">
        <v>157</v>
      </c>
      <c r="Q2" s="13" t="s">
        <v>158</v>
      </c>
      <c r="R2" s="13" t="s">
        <v>159</v>
      </c>
      <c r="S2" s="13" t="s">
        <v>160</v>
      </c>
      <c r="T2" s="13" t="s">
        <v>161</v>
      </c>
      <c r="U2" s="13" t="s">
        <v>162</v>
      </c>
      <c r="V2" s="13" t="s">
        <v>163</v>
      </c>
      <c r="W2" s="13" t="s">
        <v>164</v>
      </c>
      <c r="X2" s="13" t="s">
        <v>165</v>
      </c>
      <c r="Y2" s="13" t="s">
        <v>166</v>
      </c>
      <c r="Z2" s="13" t="s">
        <v>167</v>
      </c>
      <c r="AA2" s="13" t="s">
        <v>168</v>
      </c>
      <c r="AB2" s="13" t="s">
        <v>169</v>
      </c>
      <c r="AC2" s="13" t="s">
        <v>170</v>
      </c>
      <c r="AD2" s="13" t="s">
        <v>191</v>
      </c>
      <c r="AE2" s="13" t="s">
        <v>192</v>
      </c>
    </row>
    <row r="3" spans="1:31" x14ac:dyDescent="0.2">
      <c r="A3" s="9">
        <v>100</v>
      </c>
      <c r="B3" s="13" t="s">
        <v>0</v>
      </c>
      <c r="C3" s="9">
        <v>392862000</v>
      </c>
      <c r="D3" s="9">
        <v>402603210.80000001</v>
      </c>
      <c r="E3" s="9">
        <v>415126269.06871998</v>
      </c>
      <c r="F3" s="9">
        <v>423675022.23943049</v>
      </c>
      <c r="G3" s="9">
        <v>427435615.98067868</v>
      </c>
      <c r="H3" s="9">
        <v>430921360.11617237</v>
      </c>
      <c r="I3" s="9">
        <v>434347311.13359702</v>
      </c>
      <c r="J3" s="9">
        <v>436676153.32343549</v>
      </c>
      <c r="K3" s="9">
        <v>438141783.04532897</v>
      </c>
      <c r="L3" s="9">
        <v>439289058.12496328</v>
      </c>
      <c r="M3" s="9">
        <v>441042597.43509048</v>
      </c>
      <c r="N3" s="9">
        <v>442552586.4202643</v>
      </c>
      <c r="O3" s="9">
        <v>444000910.02887738</v>
      </c>
      <c r="P3" s="9">
        <v>442839258.52124292</v>
      </c>
      <c r="Q3" s="9">
        <v>440235656.4889406</v>
      </c>
      <c r="R3" s="9">
        <v>433917918.33166653</v>
      </c>
      <c r="S3" s="9">
        <v>427684064.15409428</v>
      </c>
      <c r="T3" s="9">
        <v>422991846.12297249</v>
      </c>
      <c r="U3" s="9">
        <v>418985507.63241231</v>
      </c>
      <c r="V3" s="9">
        <v>416935527.90041769</v>
      </c>
      <c r="W3" s="9">
        <v>414497177.02125412</v>
      </c>
      <c r="X3" s="9">
        <v>412141936.80185121</v>
      </c>
      <c r="Y3" s="9">
        <v>410717303.17886633</v>
      </c>
      <c r="Z3" s="9">
        <v>409333403.81894249</v>
      </c>
      <c r="AA3" s="9">
        <v>406621233.16279042</v>
      </c>
      <c r="AB3" s="9">
        <v>404808571.36577642</v>
      </c>
      <c r="AC3" s="9">
        <v>401506806.22647351</v>
      </c>
      <c r="AD3" s="9">
        <v>398253720.99405509</v>
      </c>
      <c r="AE3" s="9">
        <v>394669260.3857916</v>
      </c>
    </row>
    <row r="4" spans="1:31" x14ac:dyDescent="0.2">
      <c r="A4" s="9">
        <v>210</v>
      </c>
      <c r="B4" s="13" t="s">
        <v>1</v>
      </c>
      <c r="C4" s="9">
        <v>256968600</v>
      </c>
      <c r="D4" s="9">
        <v>257513104.15568089</v>
      </c>
      <c r="E4" s="9">
        <v>258509504.88188839</v>
      </c>
      <c r="F4" s="9">
        <v>258884805.73881149</v>
      </c>
      <c r="G4" s="9">
        <v>258826654.9844138</v>
      </c>
      <c r="H4" s="9">
        <v>258271246.67070699</v>
      </c>
      <c r="I4" s="9">
        <v>257547203.7301963</v>
      </c>
      <c r="J4" s="9">
        <v>255704441.4094356</v>
      </c>
      <c r="K4" s="9">
        <v>252934138.31738561</v>
      </c>
      <c r="L4" s="9">
        <v>250109574.3211534</v>
      </c>
      <c r="M4" s="9">
        <v>246753275.44200039</v>
      </c>
      <c r="N4" s="9">
        <v>244075611.6386525</v>
      </c>
      <c r="O4" s="9">
        <v>242333509.7235724</v>
      </c>
      <c r="P4" s="9">
        <v>239870303.27042761</v>
      </c>
      <c r="Q4" s="9">
        <v>236656122.4361276</v>
      </c>
      <c r="R4" s="9">
        <v>233044654.03185949</v>
      </c>
      <c r="S4" s="9">
        <v>228862789.44063649</v>
      </c>
      <c r="T4" s="9">
        <v>225212710.92116439</v>
      </c>
      <c r="U4" s="9">
        <v>222711400.40293169</v>
      </c>
      <c r="V4" s="9">
        <v>221802744.07089859</v>
      </c>
      <c r="W4" s="9">
        <v>220993625.91726229</v>
      </c>
      <c r="X4" s="9">
        <v>221003632.65683991</v>
      </c>
      <c r="Y4" s="9">
        <v>221995143.86062109</v>
      </c>
      <c r="Z4" s="9">
        <v>223562033.51319939</v>
      </c>
      <c r="AA4" s="9">
        <v>225319651.84889999</v>
      </c>
      <c r="AB4" s="9">
        <v>226157739.52691239</v>
      </c>
      <c r="AC4" s="9">
        <v>226491794.84141409</v>
      </c>
      <c r="AD4" s="9">
        <v>226675911.4811992</v>
      </c>
      <c r="AE4" s="9">
        <v>226602652.7946744</v>
      </c>
    </row>
    <row r="5" spans="1:31" x14ac:dyDescent="0.2">
      <c r="A5" s="9">
        <v>220</v>
      </c>
      <c r="B5" s="13" t="s">
        <v>2</v>
      </c>
      <c r="C5" s="9">
        <v>638275400.00000012</v>
      </c>
      <c r="D5" s="9">
        <v>666562375.42978072</v>
      </c>
      <c r="E5" s="9">
        <v>694282912.68952024</v>
      </c>
      <c r="F5" s="9">
        <v>718548221.78254068</v>
      </c>
      <c r="G5" s="9">
        <v>743072002.71797323</v>
      </c>
      <c r="H5" s="9">
        <v>765597646.65545988</v>
      </c>
      <c r="I5" s="9">
        <v>785935700.78238404</v>
      </c>
      <c r="J5" s="9">
        <v>804258366.61395669</v>
      </c>
      <c r="K5" s="9">
        <v>819361824.18183565</v>
      </c>
      <c r="L5" s="9">
        <v>831580887.83794069</v>
      </c>
      <c r="M5" s="9">
        <v>841225713.99613488</v>
      </c>
      <c r="N5" s="9">
        <v>849124599.20640492</v>
      </c>
      <c r="O5" s="9">
        <v>854577772.44373322</v>
      </c>
      <c r="P5" s="9">
        <v>858024375.70256007</v>
      </c>
      <c r="Q5" s="9">
        <v>859577818.25544858</v>
      </c>
      <c r="R5" s="9">
        <v>861552216.64147568</v>
      </c>
      <c r="S5" s="9">
        <v>862896334.38029063</v>
      </c>
      <c r="T5" s="9">
        <v>864467402.51470149</v>
      </c>
      <c r="U5" s="9">
        <v>864801752.25686347</v>
      </c>
      <c r="V5" s="9">
        <v>866253720.23453283</v>
      </c>
      <c r="W5" s="9">
        <v>867194182.57012558</v>
      </c>
      <c r="X5" s="9">
        <v>867720516.37101245</v>
      </c>
      <c r="Y5" s="9">
        <v>869108644.49447918</v>
      </c>
      <c r="Z5" s="9">
        <v>870494748.5428772</v>
      </c>
      <c r="AA5" s="9">
        <v>872126863.89546144</v>
      </c>
      <c r="AB5" s="9">
        <v>874367350.52234137</v>
      </c>
      <c r="AC5" s="9">
        <v>877004022.2421031</v>
      </c>
      <c r="AD5" s="9">
        <v>879771529.73053443</v>
      </c>
      <c r="AE5" s="9">
        <v>881898096.19876707</v>
      </c>
    </row>
    <row r="6" spans="1:31" x14ac:dyDescent="0.2">
      <c r="A6" s="9">
        <v>230</v>
      </c>
      <c r="B6" s="13" t="s">
        <v>3</v>
      </c>
      <c r="C6" s="9">
        <v>0</v>
      </c>
      <c r="D6" s="9"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  <c r="Y6" s="9">
        <v>0</v>
      </c>
      <c r="Z6" s="9">
        <v>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</row>
    <row r="7" spans="1:31" x14ac:dyDescent="0.2">
      <c r="A7" s="9">
        <v>310</v>
      </c>
      <c r="B7" s="13" t="s">
        <v>4</v>
      </c>
      <c r="C7" s="9">
        <v>28896900</v>
      </c>
      <c r="D7" s="9">
        <v>30136743.719999999</v>
      </c>
      <c r="E7" s="9">
        <v>31025623.329315301</v>
      </c>
      <c r="F7" s="9">
        <v>31495576.195475351</v>
      </c>
      <c r="G7" s="9">
        <v>30581662.57617363</v>
      </c>
      <c r="H7" s="9">
        <v>30138935.64648933</v>
      </c>
      <c r="I7" s="9">
        <v>30253081.794415679</v>
      </c>
      <c r="J7" s="9">
        <v>30541458.78323533</v>
      </c>
      <c r="K7" s="9">
        <v>30831912.92587534</v>
      </c>
      <c r="L7" s="9">
        <v>31588528.180152141</v>
      </c>
      <c r="M7" s="9">
        <v>32356821.18774388</v>
      </c>
      <c r="N7" s="9">
        <v>33494619.072801679</v>
      </c>
      <c r="O7" s="9">
        <v>34402411.472588919</v>
      </c>
      <c r="P7" s="9">
        <v>34872336.543362573</v>
      </c>
      <c r="Q7" s="9">
        <v>34922817.850674063</v>
      </c>
      <c r="R7" s="9">
        <v>33654450.867916979</v>
      </c>
      <c r="S7" s="9">
        <v>33206971.32124627</v>
      </c>
      <c r="T7" s="9">
        <v>32445523.398204129</v>
      </c>
      <c r="U7" s="9">
        <v>33123294.310315371</v>
      </c>
      <c r="V7" s="9">
        <v>33562484.784053639</v>
      </c>
      <c r="W7" s="9">
        <v>34417311.628131568</v>
      </c>
      <c r="X7" s="9">
        <v>35279348.528551497</v>
      </c>
      <c r="Y7" s="9">
        <v>35870036.962355122</v>
      </c>
      <c r="Z7" s="9">
        <v>36654483.765431613</v>
      </c>
      <c r="AA7" s="9">
        <v>37380501.631826773</v>
      </c>
      <c r="AB7" s="9">
        <v>38097649.003831834</v>
      </c>
      <c r="AC7" s="9">
        <v>37318000.361801997</v>
      </c>
      <c r="AD7" s="9">
        <v>36742222.076365411</v>
      </c>
      <c r="AE7" s="9">
        <v>35732582.770933427</v>
      </c>
    </row>
    <row r="8" spans="1:31" x14ac:dyDescent="0.2">
      <c r="A8" s="9">
        <v>321</v>
      </c>
      <c r="B8" s="13" t="s">
        <v>5</v>
      </c>
      <c r="C8" s="9">
        <v>1849574.397820774</v>
      </c>
      <c r="D8" s="9">
        <v>2922398.7337170718</v>
      </c>
      <c r="E8" s="9">
        <v>4070837.8561503319</v>
      </c>
      <c r="F8" s="9">
        <v>4959518.0412760554</v>
      </c>
      <c r="G8" s="9">
        <v>5356095.1476879874</v>
      </c>
      <c r="H8" s="9">
        <v>5593594.3569806255</v>
      </c>
      <c r="I8" s="9">
        <v>5731846.2046877453</v>
      </c>
      <c r="J8" s="9">
        <v>5854412.9323576437</v>
      </c>
      <c r="K8" s="9">
        <v>5731608.5530823143</v>
      </c>
      <c r="L8" s="9">
        <v>5666338.1249035234</v>
      </c>
      <c r="M8" s="9">
        <v>5825665.3801476322</v>
      </c>
      <c r="N8" s="9">
        <v>6014142.1924865758</v>
      </c>
      <c r="O8" s="9">
        <v>6004985.5081565529</v>
      </c>
      <c r="P8" s="9">
        <v>6391814.6554504503</v>
      </c>
      <c r="Q8" s="9">
        <v>6616403.7808369668</v>
      </c>
      <c r="R8" s="9">
        <v>6637154.45401775</v>
      </c>
      <c r="S8" s="9">
        <v>6967323.5490913345</v>
      </c>
      <c r="T8" s="9">
        <v>7115543.5423606718</v>
      </c>
      <c r="U8" s="9">
        <v>6846413.42359279</v>
      </c>
      <c r="V8" s="9">
        <v>6839613.0701370304</v>
      </c>
      <c r="W8" s="9">
        <v>7178435.7600894636</v>
      </c>
      <c r="X8" s="9">
        <v>7453561.1428884165</v>
      </c>
      <c r="Y8" s="9">
        <v>7099719.0749457004</v>
      </c>
      <c r="Z8" s="9">
        <v>7240514.3946539648</v>
      </c>
      <c r="AA8" s="9">
        <v>7498446.0076758629</v>
      </c>
      <c r="AB8" s="9">
        <v>7840579.8332368853</v>
      </c>
      <c r="AC8" s="9">
        <v>8381404.0949019026</v>
      </c>
      <c r="AD8" s="9">
        <v>8598572.0644078143</v>
      </c>
      <c r="AE8" s="9">
        <v>8690290.2802151926</v>
      </c>
    </row>
    <row r="9" spans="1:31" x14ac:dyDescent="0.2">
      <c r="A9" s="9">
        <v>322</v>
      </c>
      <c r="B9" s="13" t="s">
        <v>6</v>
      </c>
      <c r="C9" s="9">
        <v>2545225.6021792241</v>
      </c>
      <c r="D9" s="9">
        <v>3904216.9724608529</v>
      </c>
      <c r="E9" s="9">
        <v>5686964.0823136847</v>
      </c>
      <c r="F9" s="9">
        <v>7415285.5969254384</v>
      </c>
      <c r="G9" s="9">
        <v>8775104.2803460136</v>
      </c>
      <c r="H9" s="9">
        <v>10267713.66935472</v>
      </c>
      <c r="I9" s="9">
        <v>11923270.79374137</v>
      </c>
      <c r="J9" s="9">
        <v>12859927.53908441</v>
      </c>
      <c r="K9" s="9">
        <v>13644298.607441509</v>
      </c>
      <c r="L9" s="9">
        <v>14640593.09753895</v>
      </c>
      <c r="M9" s="9">
        <v>15545832.83898082</v>
      </c>
      <c r="N9" s="9">
        <v>16579654.097382279</v>
      </c>
      <c r="O9" s="9">
        <v>17709314.477400009</v>
      </c>
      <c r="P9" s="9">
        <v>18793154.58567233</v>
      </c>
      <c r="Q9" s="9">
        <v>20164473.092758011</v>
      </c>
      <c r="R9" s="9">
        <v>20765671.363452639</v>
      </c>
      <c r="S9" s="9">
        <v>21771204.916326091</v>
      </c>
      <c r="T9" s="9">
        <v>22950128.406004421</v>
      </c>
      <c r="U9" s="9">
        <v>24477151.363211151</v>
      </c>
      <c r="V9" s="9">
        <v>25997494.969384961</v>
      </c>
      <c r="W9" s="9">
        <v>27511965.347194262</v>
      </c>
      <c r="X9" s="9">
        <v>28650256.685039788</v>
      </c>
      <c r="Y9" s="9">
        <v>29879544.575453281</v>
      </c>
      <c r="Z9" s="9">
        <v>30927142.897253741</v>
      </c>
      <c r="AA9" s="9">
        <v>31874008.24025137</v>
      </c>
      <c r="AB9" s="9">
        <v>33100584.7221586</v>
      </c>
      <c r="AC9" s="9">
        <v>34135903.861744657</v>
      </c>
      <c r="AD9" s="9">
        <v>35197271.234593369</v>
      </c>
      <c r="AE9" s="9">
        <v>36323663.664247751</v>
      </c>
    </row>
    <row r="10" spans="1:31" x14ac:dyDescent="0.2">
      <c r="A10" s="9">
        <v>330</v>
      </c>
      <c r="B10" s="13" t="s">
        <v>7</v>
      </c>
      <c r="C10" s="9">
        <v>159481700.00000009</v>
      </c>
      <c r="D10" s="9">
        <v>160050492.5738605</v>
      </c>
      <c r="E10" s="9">
        <v>162378902.4683426</v>
      </c>
      <c r="F10" s="9">
        <v>165517048.6789403</v>
      </c>
      <c r="G10" s="9">
        <v>166694570.30551201</v>
      </c>
      <c r="H10" s="9">
        <v>166645980.0023087</v>
      </c>
      <c r="I10" s="9">
        <v>167050872.84993389</v>
      </c>
      <c r="J10" s="9">
        <v>167215705.9067716</v>
      </c>
      <c r="K10" s="9">
        <v>164468382.1072222</v>
      </c>
      <c r="L10" s="9">
        <v>162235316.85300931</v>
      </c>
      <c r="M10" s="9">
        <v>161612400.76056689</v>
      </c>
      <c r="N10" s="9">
        <v>163893747.04852161</v>
      </c>
      <c r="O10" s="9">
        <v>167172700.64213601</v>
      </c>
      <c r="P10" s="9">
        <v>170889253.2556459</v>
      </c>
      <c r="Q10" s="9">
        <v>172602637.71666589</v>
      </c>
      <c r="R10" s="9">
        <v>168318269.35316381</v>
      </c>
      <c r="S10" s="9">
        <v>164070785.0868493</v>
      </c>
      <c r="T10" s="9">
        <v>161638489.58874509</v>
      </c>
      <c r="U10" s="9">
        <v>161081798.87953281</v>
      </c>
      <c r="V10" s="9">
        <v>160411416.42862251</v>
      </c>
      <c r="W10" s="9">
        <v>161292501.69200429</v>
      </c>
      <c r="X10" s="9">
        <v>163541699.4172228</v>
      </c>
      <c r="Y10" s="9">
        <v>164806727.43186581</v>
      </c>
      <c r="Z10" s="9">
        <v>167099015.98902661</v>
      </c>
      <c r="AA10" s="9">
        <v>170074136.74521431</v>
      </c>
      <c r="AB10" s="9">
        <v>172318196.9377915</v>
      </c>
      <c r="AC10" s="9">
        <v>172242824.44810411</v>
      </c>
      <c r="AD10" s="9">
        <v>172885289.757732</v>
      </c>
      <c r="AE10" s="9">
        <v>174177111.07696909</v>
      </c>
    </row>
    <row r="11" spans="1:31" x14ac:dyDescent="0.2">
      <c r="A11" s="9">
        <v>400</v>
      </c>
      <c r="B11" s="13" t="s">
        <v>8</v>
      </c>
      <c r="C11" s="9">
        <v>8664900</v>
      </c>
      <c r="D11" s="9">
        <v>8693535.1500000004</v>
      </c>
      <c r="E11" s="9">
        <v>8757979.7110249996</v>
      </c>
      <c r="F11" s="9">
        <v>8690994.2631315868</v>
      </c>
      <c r="G11" s="9">
        <v>8672833.2020020206</v>
      </c>
      <c r="H11" s="9">
        <v>8672861.4620488659</v>
      </c>
      <c r="I11" s="9">
        <v>8729387.5602021292</v>
      </c>
      <c r="J11" s="9">
        <v>8844289.4118466657</v>
      </c>
      <c r="K11" s="9">
        <v>8908001.2718403954</v>
      </c>
      <c r="L11" s="9">
        <v>8902439.1745446045</v>
      </c>
      <c r="M11" s="9">
        <v>8921702.5776919425</v>
      </c>
      <c r="N11" s="9">
        <v>8911192.3304985091</v>
      </c>
      <c r="O11" s="9">
        <v>8952186.1172153726</v>
      </c>
      <c r="P11" s="9">
        <v>8880743.8792483974</v>
      </c>
      <c r="Q11" s="9">
        <v>8930466.9724858962</v>
      </c>
      <c r="R11" s="9">
        <v>8952886.2490907256</v>
      </c>
      <c r="S11" s="9">
        <v>8844990.4510352835</v>
      </c>
      <c r="T11" s="9">
        <v>8767048.6815310847</v>
      </c>
      <c r="U11" s="9">
        <v>8754569.4573939573</v>
      </c>
      <c r="V11" s="9">
        <v>8632144.8939033207</v>
      </c>
      <c r="W11" s="9">
        <v>8624385.8095197156</v>
      </c>
      <c r="X11" s="9">
        <v>8711920.2950914577</v>
      </c>
      <c r="Y11" s="9">
        <v>8791058.3925169595</v>
      </c>
      <c r="Z11" s="9">
        <v>8997742.4254894126</v>
      </c>
      <c r="AA11" s="9">
        <v>9381015.1299394723</v>
      </c>
      <c r="AB11" s="9">
        <v>9660767.4724991024</v>
      </c>
      <c r="AC11" s="9">
        <v>9815318.7608529218</v>
      </c>
      <c r="AD11" s="9">
        <v>9950546.8756476752</v>
      </c>
      <c r="AE11" s="9">
        <v>9914830.0396606289</v>
      </c>
    </row>
    <row r="12" spans="1:31" x14ac:dyDescent="0.2">
      <c r="A12" s="9">
        <v>500</v>
      </c>
      <c r="B12" s="13" t="s">
        <v>9</v>
      </c>
      <c r="C12" s="9">
        <v>1480100</v>
      </c>
      <c r="D12" s="9">
        <v>1417563.06</v>
      </c>
      <c r="E12" s="9">
        <v>1345622.832836</v>
      </c>
      <c r="F12" s="9">
        <v>1285324.4983267011</v>
      </c>
      <c r="G12" s="9">
        <v>1256664.568444022</v>
      </c>
      <c r="H12" s="9">
        <v>1236418.1490559829</v>
      </c>
      <c r="I12" s="9">
        <v>1238255.4626814211</v>
      </c>
      <c r="J12" s="9">
        <v>1220834.5502886749</v>
      </c>
      <c r="K12" s="9">
        <v>1238958.413446679</v>
      </c>
      <c r="L12" s="9">
        <v>1209462.185133077</v>
      </c>
      <c r="M12" s="9">
        <v>1163562.910220294</v>
      </c>
      <c r="N12" s="9">
        <v>1134170.320411352</v>
      </c>
      <c r="O12" s="9">
        <v>1111508.2425007611</v>
      </c>
      <c r="P12" s="9">
        <v>1100898.0868210711</v>
      </c>
      <c r="Q12" s="9">
        <v>1108782.3316800329</v>
      </c>
      <c r="R12" s="9">
        <v>1089352.018159033</v>
      </c>
      <c r="S12" s="9">
        <v>1048767.6248301701</v>
      </c>
      <c r="T12" s="9">
        <v>1008404.979197525</v>
      </c>
      <c r="U12" s="9">
        <v>990072.34463712468</v>
      </c>
      <c r="V12" s="9">
        <v>949048.30188462581</v>
      </c>
      <c r="W12" s="9">
        <v>912555.65539460001</v>
      </c>
      <c r="X12" s="9">
        <v>871764.27493918664</v>
      </c>
      <c r="Y12" s="9">
        <v>825263.65607370145</v>
      </c>
      <c r="Z12" s="9">
        <v>806642.90024892008</v>
      </c>
      <c r="AA12" s="9">
        <v>801287.89484613633</v>
      </c>
      <c r="AB12" s="9">
        <v>793146.69387150998</v>
      </c>
      <c r="AC12" s="9">
        <v>812635.90841995529</v>
      </c>
      <c r="AD12" s="9">
        <v>827364.51286001853</v>
      </c>
      <c r="AE12" s="9">
        <v>882519.80335272988</v>
      </c>
    </row>
    <row r="13" spans="1:31" x14ac:dyDescent="0.2">
      <c r="A13" s="9">
        <v>610</v>
      </c>
      <c r="B13" s="13" t="s">
        <v>10</v>
      </c>
      <c r="C13" s="9">
        <v>74747300</v>
      </c>
      <c r="D13" s="9">
        <v>77008380.761024714</v>
      </c>
      <c r="E13" s="9">
        <v>79696953.663195401</v>
      </c>
      <c r="F13" s="9">
        <v>82480716.812212631</v>
      </c>
      <c r="G13" s="9">
        <v>85322977.637559608</v>
      </c>
      <c r="H13" s="9">
        <v>87520451.663438484</v>
      </c>
      <c r="I13" s="9">
        <v>89600406.482307136</v>
      </c>
      <c r="J13" s="9">
        <v>91615679.853385091</v>
      </c>
      <c r="K13" s="9">
        <v>93399127.604004472</v>
      </c>
      <c r="L13" s="9">
        <v>94922023.722883046</v>
      </c>
      <c r="M13" s="9">
        <v>96245794.601226389</v>
      </c>
      <c r="N13" s="9">
        <v>98045110.112340078</v>
      </c>
      <c r="O13" s="9">
        <v>99947155.648523003</v>
      </c>
      <c r="P13" s="9">
        <v>102192936.7632198</v>
      </c>
      <c r="Q13" s="9">
        <v>103964842.1010963</v>
      </c>
      <c r="R13" s="9">
        <v>104688708.837539</v>
      </c>
      <c r="S13" s="9">
        <v>104677981.4059796</v>
      </c>
      <c r="T13" s="9">
        <v>104714854.84372319</v>
      </c>
      <c r="U13" s="9">
        <v>104730478.86550871</v>
      </c>
      <c r="V13" s="9">
        <v>105243924.917439</v>
      </c>
      <c r="W13" s="9">
        <v>106554138.42553321</v>
      </c>
      <c r="X13" s="9">
        <v>108232352.0712436</v>
      </c>
      <c r="Y13" s="9">
        <v>109448499.99887571</v>
      </c>
      <c r="Z13" s="9">
        <v>110444468.0345311</v>
      </c>
      <c r="AA13" s="9">
        <v>111652675.4042545</v>
      </c>
      <c r="AB13" s="9">
        <v>112246861.0851396</v>
      </c>
      <c r="AC13" s="9">
        <v>112788508.9170365</v>
      </c>
      <c r="AD13" s="9">
        <v>112997851.4027945</v>
      </c>
      <c r="AE13" s="9">
        <v>113878799.045754</v>
      </c>
    </row>
    <row r="14" spans="1:31" x14ac:dyDescent="0.2">
      <c r="A14" s="9">
        <v>620</v>
      </c>
      <c r="B14" s="13" t="s">
        <v>11</v>
      </c>
      <c r="C14" s="9">
        <v>58400</v>
      </c>
      <c r="D14" s="9">
        <v>60963.28</v>
      </c>
      <c r="E14" s="9">
        <v>63507.976375999991</v>
      </c>
      <c r="F14" s="9">
        <v>65037.123833799204</v>
      </c>
      <c r="G14" s="9">
        <v>63116.56151173979</v>
      </c>
      <c r="H14" s="9">
        <v>62309.627016872677</v>
      </c>
      <c r="I14" s="9">
        <v>58734.464925017382</v>
      </c>
      <c r="J14" s="9">
        <v>54943.126802762039</v>
      </c>
      <c r="K14" s="9">
        <v>51170.914195871002</v>
      </c>
      <c r="L14" s="9">
        <v>45414.703907685267</v>
      </c>
      <c r="M14" s="9">
        <v>43198.482759560262</v>
      </c>
      <c r="N14" s="9">
        <v>39844.170524924077</v>
      </c>
      <c r="O14" s="9">
        <v>36837.617478203967</v>
      </c>
      <c r="P14" s="9">
        <v>36322.034544013273</v>
      </c>
      <c r="Q14" s="9">
        <v>47090.646302975903</v>
      </c>
      <c r="R14" s="9">
        <v>61400.743761699938</v>
      </c>
      <c r="S14" s="9">
        <v>68574.002305414338</v>
      </c>
      <c r="T14" s="9">
        <v>73975.867728940182</v>
      </c>
      <c r="U14" s="9">
        <v>79595.608528804252</v>
      </c>
      <c r="V14" s="9">
        <v>89997.645656050503</v>
      </c>
      <c r="W14" s="9">
        <v>96701.030120417476</v>
      </c>
      <c r="X14" s="9">
        <v>96009.75190175329</v>
      </c>
      <c r="Y14" s="9">
        <v>99231.359416196967</v>
      </c>
      <c r="Z14" s="9">
        <v>112026.87842353201</v>
      </c>
      <c r="AA14" s="9">
        <v>123732.8891769692</v>
      </c>
      <c r="AB14" s="9">
        <v>130027.3083743701</v>
      </c>
      <c r="AC14" s="9">
        <v>129493.8489168355</v>
      </c>
      <c r="AD14" s="9">
        <v>136547.50338871629</v>
      </c>
      <c r="AE14" s="9">
        <v>144749.29608533889</v>
      </c>
    </row>
    <row r="15" spans="1:31" x14ac:dyDescent="0.2">
      <c r="A15" s="9">
        <v>630</v>
      </c>
      <c r="B15" s="13" t="s">
        <v>12</v>
      </c>
      <c r="C15" s="9">
        <v>15688300</v>
      </c>
      <c r="D15" s="9">
        <v>15304300.13924153</v>
      </c>
      <c r="E15" s="9">
        <v>15705741.295241211</v>
      </c>
      <c r="F15" s="9">
        <v>16544417.14998365</v>
      </c>
      <c r="G15" s="9">
        <v>17862088.287036389</v>
      </c>
      <c r="H15" s="9">
        <v>19235368.388332888</v>
      </c>
      <c r="I15" s="9">
        <v>20674053.322508238</v>
      </c>
      <c r="J15" s="9">
        <v>22663446.0091221</v>
      </c>
      <c r="K15" s="9">
        <v>24641906.879118279</v>
      </c>
      <c r="L15" s="9">
        <v>26385764.305316899</v>
      </c>
      <c r="M15" s="9">
        <v>27835363.168540049</v>
      </c>
      <c r="N15" s="9">
        <v>29040888.52013582</v>
      </c>
      <c r="O15" s="9">
        <v>29912565.34671101</v>
      </c>
      <c r="P15" s="9">
        <v>30461694.69715032</v>
      </c>
      <c r="Q15" s="9">
        <v>30947202.185627051</v>
      </c>
      <c r="R15" s="9">
        <v>30819684.5577223</v>
      </c>
      <c r="S15" s="9">
        <v>30703562.980554309</v>
      </c>
      <c r="T15" s="9">
        <v>30333033.855702631</v>
      </c>
      <c r="U15" s="9">
        <v>30590093.021692611</v>
      </c>
      <c r="V15" s="9">
        <v>31090318.361395229</v>
      </c>
      <c r="W15" s="9">
        <v>31376077.123151951</v>
      </c>
      <c r="X15" s="9">
        <v>32038136.75223593</v>
      </c>
      <c r="Y15" s="9">
        <v>32315082.217928778</v>
      </c>
      <c r="Z15" s="9">
        <v>32344216.237063289</v>
      </c>
      <c r="AA15" s="9">
        <v>32056251.800786339</v>
      </c>
      <c r="AB15" s="9">
        <v>32201296.084121369</v>
      </c>
      <c r="AC15" s="9">
        <v>31742180.268463612</v>
      </c>
      <c r="AD15" s="9">
        <v>31789344.72632844</v>
      </c>
      <c r="AE15" s="9">
        <v>32124211.792808648</v>
      </c>
    </row>
    <row r="16" spans="1:31" x14ac:dyDescent="0.2">
      <c r="A16" s="9">
        <v>640</v>
      </c>
      <c r="B16" s="13" t="s">
        <v>112</v>
      </c>
      <c r="C16" s="9">
        <v>2703900</v>
      </c>
      <c r="D16" s="9">
        <v>2946830.26</v>
      </c>
      <c r="E16" s="9">
        <v>3173688.338684001</v>
      </c>
      <c r="F16" s="9">
        <v>3376051.8614592468</v>
      </c>
      <c r="G16" s="9">
        <v>3544501.621340136</v>
      </c>
      <c r="H16" s="9">
        <v>3684787.6512248698</v>
      </c>
      <c r="I16" s="9">
        <v>3857202.0285308058</v>
      </c>
      <c r="J16" s="9">
        <v>3999092.170577575</v>
      </c>
      <c r="K16" s="9">
        <v>4134543.4149593511</v>
      </c>
      <c r="L16" s="9">
        <v>4256228.4820271228</v>
      </c>
      <c r="M16" s="9">
        <v>4365740.8169214046</v>
      </c>
      <c r="N16" s="9">
        <v>4475507.8201764552</v>
      </c>
      <c r="O16" s="9">
        <v>4578988.2173350584</v>
      </c>
      <c r="P16" s="9">
        <v>4654428.780327037</v>
      </c>
      <c r="Q16" s="9">
        <v>4723700.9455245538</v>
      </c>
      <c r="R16" s="9">
        <v>4766532.3680001637</v>
      </c>
      <c r="S16" s="9">
        <v>4816528.0754913362</v>
      </c>
      <c r="T16" s="9">
        <v>4839194.4981144797</v>
      </c>
      <c r="U16" s="9">
        <v>4854985.5908739548</v>
      </c>
      <c r="V16" s="9">
        <v>4856044.9914343543</v>
      </c>
      <c r="W16" s="9">
        <v>4903427.895861391</v>
      </c>
      <c r="X16" s="9">
        <v>4938116.8084108829</v>
      </c>
      <c r="Y16" s="9">
        <v>4979926.5481296293</v>
      </c>
      <c r="Z16" s="9">
        <v>4973970.9790566415</v>
      </c>
      <c r="AA16" s="9">
        <v>4967907.4139458053</v>
      </c>
      <c r="AB16" s="9">
        <v>4985854.0387824345</v>
      </c>
      <c r="AC16" s="9">
        <v>4932310.75592128</v>
      </c>
      <c r="AD16" s="9">
        <v>4926887.7839847961</v>
      </c>
      <c r="AE16" s="9">
        <v>4895567.0900378674</v>
      </c>
    </row>
  </sheetData>
  <phoneticPr fontId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6"/>
  <sheetViews>
    <sheetView workbookViewId="0">
      <pane xSplit="2" ySplit="2" topLeftCell="C3" activePane="bottomRight" state="frozen"/>
      <selection pane="topRight"/>
      <selection pane="bottomLeft"/>
      <selection pane="bottomRight" activeCell="C3" sqref="C3"/>
    </sheetView>
  </sheetViews>
  <sheetFormatPr defaultColWidth="9.1796875" defaultRowHeight="13" x14ac:dyDescent="0.2"/>
  <cols>
    <col min="1" max="1" width="5.54296875" style="13" customWidth="1"/>
    <col min="2" max="2" width="27.1796875" style="13" bestFit="1" customWidth="1"/>
    <col min="3" max="31" width="11.81640625" style="13" bestFit="1" customWidth="1"/>
    <col min="32" max="16384" width="9.1796875" style="13"/>
  </cols>
  <sheetData>
    <row r="1" spans="1:31" x14ac:dyDescent="0.2">
      <c r="A1" s="13" t="s">
        <v>130</v>
      </c>
    </row>
    <row r="2" spans="1:31" s="6" customFormat="1" x14ac:dyDescent="0.2">
      <c r="A2" s="7" t="s">
        <v>171</v>
      </c>
      <c r="B2" s="8"/>
      <c r="C2" s="6" t="s">
        <v>144</v>
      </c>
      <c r="D2" s="6" t="s">
        <v>145</v>
      </c>
      <c r="E2" s="6" t="s">
        <v>146</v>
      </c>
      <c r="F2" s="6" t="s">
        <v>147</v>
      </c>
      <c r="G2" s="6" t="s">
        <v>148</v>
      </c>
      <c r="H2" s="6" t="s">
        <v>149</v>
      </c>
      <c r="I2" s="6" t="s">
        <v>150</v>
      </c>
      <c r="J2" s="6" t="s">
        <v>151</v>
      </c>
      <c r="K2" s="6" t="s">
        <v>152</v>
      </c>
      <c r="L2" s="6" t="s">
        <v>153</v>
      </c>
      <c r="M2" s="6" t="s">
        <v>154</v>
      </c>
      <c r="N2" s="6" t="s">
        <v>155</v>
      </c>
      <c r="O2" s="6" t="s">
        <v>156</v>
      </c>
      <c r="P2" s="6" t="s">
        <v>157</v>
      </c>
      <c r="Q2" s="6" t="s">
        <v>158</v>
      </c>
      <c r="R2" s="6" t="s">
        <v>159</v>
      </c>
      <c r="S2" s="6" t="s">
        <v>160</v>
      </c>
      <c r="T2" s="6" t="s">
        <v>161</v>
      </c>
      <c r="U2" s="6" t="s">
        <v>162</v>
      </c>
      <c r="V2" s="6" t="s">
        <v>163</v>
      </c>
      <c r="W2" s="6" t="s">
        <v>164</v>
      </c>
      <c r="X2" s="6" t="s">
        <v>165</v>
      </c>
      <c r="Y2" s="6" t="s">
        <v>166</v>
      </c>
      <c r="Z2" s="6" t="s">
        <v>167</v>
      </c>
      <c r="AA2" s="6" t="s">
        <v>168</v>
      </c>
      <c r="AB2" s="6" t="s">
        <v>169</v>
      </c>
      <c r="AC2" s="6" t="s">
        <v>170</v>
      </c>
      <c r="AD2" s="6" t="s">
        <v>191</v>
      </c>
      <c r="AE2" s="6" t="s">
        <v>192</v>
      </c>
    </row>
    <row r="3" spans="1:31" x14ac:dyDescent="0.2">
      <c r="A3" s="9">
        <v>100</v>
      </c>
      <c r="B3" s="13" t="s">
        <v>0</v>
      </c>
      <c r="C3" s="9">
        <v>32375624</v>
      </c>
      <c r="D3" s="9">
        <v>35580260</v>
      </c>
      <c r="E3" s="9">
        <v>36606944</v>
      </c>
      <c r="F3" s="9">
        <v>34302648</v>
      </c>
      <c r="G3" s="9">
        <v>34887244</v>
      </c>
      <c r="H3" s="9">
        <v>37183064</v>
      </c>
      <c r="I3" s="9">
        <v>34073664</v>
      </c>
      <c r="J3" s="9">
        <v>31745608</v>
      </c>
      <c r="K3" s="9">
        <v>31057532</v>
      </c>
      <c r="L3" s="9">
        <v>27833546</v>
      </c>
      <c r="M3" s="9">
        <v>24529544</v>
      </c>
      <c r="N3" s="9">
        <v>21762020</v>
      </c>
      <c r="O3" s="9">
        <v>25477114</v>
      </c>
      <c r="P3" s="9">
        <v>26979894</v>
      </c>
      <c r="Q3" s="9">
        <v>28328800</v>
      </c>
      <c r="R3" s="9">
        <v>30557112</v>
      </c>
      <c r="S3" s="9">
        <v>30423664</v>
      </c>
      <c r="T3" s="9">
        <v>23142138</v>
      </c>
      <c r="U3" s="9">
        <v>20291014</v>
      </c>
      <c r="V3" s="9">
        <v>20397518</v>
      </c>
      <c r="W3" s="9">
        <v>16915924</v>
      </c>
      <c r="X3" s="9">
        <v>16577906</v>
      </c>
      <c r="Y3" s="9">
        <v>18514168</v>
      </c>
      <c r="Z3" s="9">
        <v>18108810</v>
      </c>
      <c r="AA3" s="9">
        <v>11510623</v>
      </c>
      <c r="AB3" s="9">
        <v>5562220</v>
      </c>
      <c r="AC3" s="9">
        <v>7868654</v>
      </c>
      <c r="AD3" s="9">
        <v>9961603</v>
      </c>
      <c r="AE3" s="9">
        <v>7974964</v>
      </c>
    </row>
    <row r="4" spans="1:31" x14ac:dyDescent="0.2">
      <c r="A4" s="9">
        <v>210</v>
      </c>
      <c r="B4" s="13" t="s">
        <v>1</v>
      </c>
      <c r="C4" s="9">
        <v>27569903.181396481</v>
      </c>
      <c r="D4" s="9">
        <v>26875413.992919918</v>
      </c>
      <c r="E4" s="9">
        <v>26125794.87744141</v>
      </c>
      <c r="F4" s="9">
        <v>24947934.27099609</v>
      </c>
      <c r="G4" s="9">
        <v>24169284.221679691</v>
      </c>
      <c r="H4" s="9">
        <v>23304461.533447269</v>
      </c>
      <c r="I4" s="9">
        <v>22765408.188232418</v>
      </c>
      <c r="J4" s="9">
        <v>22400471.66015625</v>
      </c>
      <c r="K4" s="9">
        <v>22094111.941894531</v>
      </c>
      <c r="L4" s="9">
        <v>21724018.348144531</v>
      </c>
      <c r="M4" s="9">
        <v>21682807.24365234</v>
      </c>
      <c r="N4" s="9">
        <v>21694473.707519531</v>
      </c>
      <c r="O4" s="9">
        <v>21826093.687255859</v>
      </c>
      <c r="P4" s="9">
        <v>21582868.760498051</v>
      </c>
      <c r="Q4" s="9">
        <v>21247469.991943359</v>
      </c>
      <c r="R4" s="9">
        <v>20687964.887573238</v>
      </c>
      <c r="S4" s="9">
        <v>19999744.11572266</v>
      </c>
      <c r="T4" s="9">
        <v>19387318.762573238</v>
      </c>
      <c r="U4" s="9">
        <v>18870138.50231934</v>
      </c>
      <c r="V4" s="9">
        <v>18486305.425170898</v>
      </c>
      <c r="W4" s="9">
        <v>17954995.52099609</v>
      </c>
      <c r="X4" s="9">
        <v>17645346.961914059</v>
      </c>
      <c r="Y4" s="9">
        <v>17485565.420776371</v>
      </c>
      <c r="Z4" s="9">
        <v>17362836.972167969</v>
      </c>
      <c r="AA4" s="9">
        <v>17380952.247924801</v>
      </c>
      <c r="AB4" s="9">
        <v>17539281.668579102</v>
      </c>
      <c r="AC4" s="9">
        <v>17691611.959228519</v>
      </c>
      <c r="AD4" s="9">
        <v>17973994.934814449</v>
      </c>
      <c r="AE4" s="9">
        <v>18133892.368408199</v>
      </c>
    </row>
    <row r="5" spans="1:31" x14ac:dyDescent="0.2">
      <c r="A5" s="9">
        <v>220</v>
      </c>
      <c r="B5" s="13" t="s">
        <v>2</v>
      </c>
      <c r="C5" s="9">
        <v>32497469.964492802</v>
      </c>
      <c r="D5" s="9">
        <v>31994930.12200493</v>
      </c>
      <c r="E5" s="9">
        <v>31049243.575023592</v>
      </c>
      <c r="F5" s="9">
        <v>28778097.49631083</v>
      </c>
      <c r="G5" s="9">
        <v>27534755.335423108</v>
      </c>
      <c r="H5" s="9">
        <v>25950268.687536601</v>
      </c>
      <c r="I5" s="9">
        <v>25165971.411019329</v>
      </c>
      <c r="J5" s="9">
        <v>25062955.469941258</v>
      </c>
      <c r="K5" s="9">
        <v>25255376.78466928</v>
      </c>
      <c r="L5" s="9">
        <v>25150144.47828627</v>
      </c>
      <c r="M5" s="9">
        <v>26209751.699516419</v>
      </c>
      <c r="N5" s="9">
        <v>27228949.68465424</v>
      </c>
      <c r="O5" s="9">
        <v>28325189.15142322</v>
      </c>
      <c r="P5" s="9">
        <v>28283523.9584173</v>
      </c>
      <c r="Q5" s="9">
        <v>28086655.099116679</v>
      </c>
      <c r="R5" s="9">
        <v>27205504.512491111</v>
      </c>
      <c r="S5" s="9">
        <v>25988466.077352881</v>
      </c>
      <c r="T5" s="9">
        <v>24842315.618559361</v>
      </c>
      <c r="U5" s="9">
        <v>23610670.586346749</v>
      </c>
      <c r="V5" s="9">
        <v>22384322.05355322</v>
      </c>
      <c r="W5" s="9">
        <v>20519819.720338229</v>
      </c>
      <c r="X5" s="9">
        <v>19230041.049103621</v>
      </c>
      <c r="Y5" s="9">
        <v>18240958.828676101</v>
      </c>
      <c r="Z5" s="9">
        <v>17225003.74470979</v>
      </c>
      <c r="AA5" s="9">
        <v>16708097.83694673</v>
      </c>
      <c r="AB5" s="9">
        <v>17020414.70082235</v>
      </c>
      <c r="AC5" s="9">
        <v>17470749.425036188</v>
      </c>
      <c r="AD5" s="9">
        <v>18477757.145111561</v>
      </c>
      <c r="AE5" s="9">
        <v>19122913.37225366</v>
      </c>
    </row>
    <row r="6" spans="1:31" x14ac:dyDescent="0.2">
      <c r="A6" s="9">
        <v>230</v>
      </c>
      <c r="B6" s="13" t="s">
        <v>3</v>
      </c>
      <c r="C6" s="9">
        <v>0</v>
      </c>
      <c r="D6" s="9">
        <v>0</v>
      </c>
      <c r="E6" s="9">
        <v>0</v>
      </c>
      <c r="F6" s="9">
        <v>0</v>
      </c>
      <c r="G6" s="9">
        <v>0</v>
      </c>
      <c r="H6" s="9">
        <v>0</v>
      </c>
      <c r="I6" s="9">
        <v>0</v>
      </c>
      <c r="J6" s="9">
        <v>0</v>
      </c>
      <c r="K6" s="9">
        <v>0</v>
      </c>
      <c r="L6" s="9">
        <v>0</v>
      </c>
      <c r="M6" s="9">
        <v>0</v>
      </c>
      <c r="N6" s="9">
        <v>0</v>
      </c>
      <c r="O6" s="9">
        <v>0</v>
      </c>
      <c r="P6" s="9">
        <v>0</v>
      </c>
      <c r="Q6" s="9">
        <v>0</v>
      </c>
      <c r="R6" s="9">
        <v>0</v>
      </c>
      <c r="S6" s="9">
        <v>0</v>
      </c>
      <c r="T6" s="9">
        <v>0</v>
      </c>
      <c r="U6" s="9">
        <v>0</v>
      </c>
      <c r="V6" s="9">
        <v>0</v>
      </c>
      <c r="W6" s="9">
        <v>0</v>
      </c>
      <c r="X6" s="9">
        <v>0</v>
      </c>
      <c r="Y6" s="9">
        <v>0</v>
      </c>
      <c r="Z6" s="9">
        <v>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</row>
    <row r="7" spans="1:31" x14ac:dyDescent="0.2">
      <c r="A7" s="9">
        <v>310</v>
      </c>
      <c r="B7" s="13" t="s">
        <v>4</v>
      </c>
      <c r="C7" s="9">
        <v>7132875.9529953003</v>
      </c>
      <c r="D7" s="9">
        <v>7387890.9517822266</v>
      </c>
      <c r="E7" s="9">
        <v>7654727.7885055542</v>
      </c>
      <c r="F7" s="9">
        <v>7686200.4110908508</v>
      </c>
      <c r="G7" s="9">
        <v>7388274.7776260376</v>
      </c>
      <c r="H7" s="9">
        <v>7196322.623588562</v>
      </c>
      <c r="I7" s="9">
        <v>7161724.3240184784</v>
      </c>
      <c r="J7" s="9">
        <v>6993623.7251033783</v>
      </c>
      <c r="K7" s="9">
        <v>6738317.5312633514</v>
      </c>
      <c r="L7" s="9">
        <v>6758810.5759239197</v>
      </c>
      <c r="M7" s="9">
        <v>6841869.5190200806</v>
      </c>
      <c r="N7" s="9">
        <v>6895353.2483196259</v>
      </c>
      <c r="O7" s="9">
        <v>6959053.5009422302</v>
      </c>
      <c r="P7" s="9">
        <v>7065096.272834301</v>
      </c>
      <c r="Q7" s="9">
        <v>7184707.7190356255</v>
      </c>
      <c r="R7" s="9">
        <v>6863630.1504678726</v>
      </c>
      <c r="S7" s="9">
        <v>6544260.1454782486</v>
      </c>
      <c r="T7" s="9">
        <v>6296153.7151660919</v>
      </c>
      <c r="U7" s="9">
        <v>6299549.0304336548</v>
      </c>
      <c r="V7" s="9">
        <v>6416674.4514923096</v>
      </c>
      <c r="W7" s="9">
        <v>6574614.566400528</v>
      </c>
      <c r="X7" s="9">
        <v>6970840.9289188394</v>
      </c>
      <c r="Y7" s="9">
        <v>7193110.7033653259</v>
      </c>
      <c r="Z7" s="9">
        <v>7363947.1094837189</v>
      </c>
      <c r="AA7" s="9">
        <v>7248097.2704906464</v>
      </c>
      <c r="AB7" s="9">
        <v>7342562.1519355774</v>
      </c>
      <c r="AC7" s="9">
        <v>6818062.4817028046</v>
      </c>
      <c r="AD7" s="9">
        <v>6448129.170425415</v>
      </c>
      <c r="AE7" s="9">
        <v>6162204.1363182068</v>
      </c>
    </row>
    <row r="8" spans="1:31" x14ac:dyDescent="0.2">
      <c r="A8" s="9">
        <v>321</v>
      </c>
      <c r="B8" s="13" t="s">
        <v>5</v>
      </c>
      <c r="C8" s="9">
        <v>4830397.3975009918</v>
      </c>
      <c r="D8" s="9">
        <v>7111714.4657936096</v>
      </c>
      <c r="E8" s="9">
        <v>9083341.4921979904</v>
      </c>
      <c r="F8" s="9">
        <v>9730782.9681081772</v>
      </c>
      <c r="G8" s="9">
        <v>9356870.6312026978</v>
      </c>
      <c r="H8" s="9">
        <v>9116820.0923776627</v>
      </c>
      <c r="I8" s="9">
        <v>8894136.7229547501</v>
      </c>
      <c r="J8" s="9">
        <v>8780391.59897995</v>
      </c>
      <c r="K8" s="9">
        <v>7752589.2288868427</v>
      </c>
      <c r="L8" s="9">
        <v>6494639.9672338963</v>
      </c>
      <c r="M8" s="9">
        <v>5699313.2011698484</v>
      </c>
      <c r="N8" s="9">
        <v>5032357.0751847029</v>
      </c>
      <c r="O8" s="9">
        <v>4553232.1577397576</v>
      </c>
      <c r="P8" s="9">
        <v>4425209.9947834909</v>
      </c>
      <c r="Q8" s="9">
        <v>4312911.8025275469</v>
      </c>
      <c r="R8" s="9">
        <v>3985357.4245558232</v>
      </c>
      <c r="S8" s="9">
        <v>3479945.9268306638</v>
      </c>
      <c r="T8" s="9">
        <v>2867779.596849978</v>
      </c>
      <c r="U8" s="9">
        <v>2421382.4465662758</v>
      </c>
      <c r="V8" s="9">
        <v>2309044.4729663208</v>
      </c>
      <c r="W8" s="9">
        <v>2254881.545102797</v>
      </c>
      <c r="X8" s="9">
        <v>2359370.7045045788</v>
      </c>
      <c r="Y8" s="9">
        <v>2304847.1195948869</v>
      </c>
      <c r="Z8" s="9">
        <v>2348441.7306236331</v>
      </c>
      <c r="AA8" s="9">
        <v>2309919.9919260521</v>
      </c>
      <c r="AB8" s="9">
        <v>2360810.0260416339</v>
      </c>
      <c r="AC8" s="9">
        <v>2434582.5141488612</v>
      </c>
      <c r="AD8" s="9">
        <v>2396503.5996055901</v>
      </c>
      <c r="AE8" s="9">
        <v>2384487.5884682909</v>
      </c>
    </row>
    <row r="9" spans="1:31" x14ac:dyDescent="0.2">
      <c r="A9" s="9">
        <v>322</v>
      </c>
      <c r="B9" s="13" t="s">
        <v>6</v>
      </c>
      <c r="C9" s="9">
        <v>925062.79484665394</v>
      </c>
      <c r="D9" s="9">
        <v>1489793.362922668</v>
      </c>
      <c r="E9" s="9">
        <v>2206834.5369873052</v>
      </c>
      <c r="F9" s="9">
        <v>2784873.2429084778</v>
      </c>
      <c r="G9" s="9">
        <v>3138264.4706764221</v>
      </c>
      <c r="H9" s="9">
        <v>3509274.5630683899</v>
      </c>
      <c r="I9" s="9">
        <v>3590225.673116684</v>
      </c>
      <c r="J9" s="9">
        <v>3596661.772914886</v>
      </c>
      <c r="K9" s="9">
        <v>3992569.0475387569</v>
      </c>
      <c r="L9" s="9">
        <v>4814981.1564235687</v>
      </c>
      <c r="M9" s="9">
        <v>5008596.0443973541</v>
      </c>
      <c r="N9" s="9">
        <v>5712846.1650409698</v>
      </c>
      <c r="O9" s="9">
        <v>5890639.1635379791</v>
      </c>
      <c r="P9" s="9">
        <v>6121211.6336097717</v>
      </c>
      <c r="Q9" s="9">
        <v>6063870.5915956497</v>
      </c>
      <c r="R9" s="9">
        <v>5986739.6855773926</v>
      </c>
      <c r="S9" s="9">
        <v>5464032.7803201675</v>
      </c>
      <c r="T9" s="9">
        <v>5138878.1161193848</v>
      </c>
      <c r="U9" s="9">
        <v>4613018.4883718491</v>
      </c>
      <c r="V9" s="9">
        <v>4183403.9221806531</v>
      </c>
      <c r="W9" s="9">
        <v>3480431.692902565</v>
      </c>
      <c r="X9" s="9">
        <v>3404282.3545475011</v>
      </c>
      <c r="Y9" s="9">
        <v>3606074.4914240842</v>
      </c>
      <c r="Z9" s="9">
        <v>3709267.7135767941</v>
      </c>
      <c r="AA9" s="9">
        <v>3750013.306210041</v>
      </c>
      <c r="AB9" s="9">
        <v>3916959.8379163742</v>
      </c>
      <c r="AC9" s="9">
        <v>3620009.753485918</v>
      </c>
      <c r="AD9" s="9">
        <v>3332290.4151046281</v>
      </c>
      <c r="AE9" s="9">
        <v>3356277.399554491</v>
      </c>
    </row>
    <row r="10" spans="1:31" x14ac:dyDescent="0.2">
      <c r="A10" s="9">
        <v>330</v>
      </c>
      <c r="B10" s="13" t="s">
        <v>7</v>
      </c>
      <c r="C10" s="9">
        <v>36462867.224639893</v>
      </c>
      <c r="D10" s="9">
        <v>36020523.560058586</v>
      </c>
      <c r="E10" s="9">
        <v>36690486.5546875</v>
      </c>
      <c r="F10" s="9">
        <v>36515933.823242188</v>
      </c>
      <c r="G10" s="9">
        <v>36361471.658203132</v>
      </c>
      <c r="H10" s="9">
        <v>36370521.822753914</v>
      </c>
      <c r="I10" s="9">
        <v>36250905.041015632</v>
      </c>
      <c r="J10" s="9">
        <v>35155644.581542969</v>
      </c>
      <c r="K10" s="9">
        <v>33379203.826171879</v>
      </c>
      <c r="L10" s="9">
        <v>31505518.663085941</v>
      </c>
      <c r="M10" s="9">
        <v>30372509.63427734</v>
      </c>
      <c r="N10" s="9">
        <v>29703724.84912109</v>
      </c>
      <c r="O10" s="9">
        <v>30141159.322998051</v>
      </c>
      <c r="P10" s="9">
        <v>31313759.56640625</v>
      </c>
      <c r="Q10" s="9">
        <v>32260047.199462891</v>
      </c>
      <c r="R10" s="9">
        <v>30792431.763793949</v>
      </c>
      <c r="S10" s="9">
        <v>29592076.73291016</v>
      </c>
      <c r="T10" s="9">
        <v>27972049.152832031</v>
      </c>
      <c r="U10" s="9">
        <v>26666866.50622559</v>
      </c>
      <c r="V10" s="9">
        <v>26230727.55267334</v>
      </c>
      <c r="W10" s="9">
        <v>26312345.790039059</v>
      </c>
      <c r="X10" s="9">
        <v>26622624.484863281</v>
      </c>
      <c r="Y10" s="9">
        <v>26917880.818786621</v>
      </c>
      <c r="Z10" s="9">
        <v>27544661.99853516</v>
      </c>
      <c r="AA10" s="9">
        <v>27073528.487060551</v>
      </c>
      <c r="AB10" s="9">
        <v>27218504.19866943</v>
      </c>
      <c r="AC10" s="9">
        <v>25379558.389770512</v>
      </c>
      <c r="AD10" s="9">
        <v>24038365.259613041</v>
      </c>
      <c r="AE10" s="9">
        <v>23068190.600769039</v>
      </c>
    </row>
    <row r="11" spans="1:31" x14ac:dyDescent="0.2">
      <c r="A11" s="9">
        <v>400</v>
      </c>
      <c r="B11" s="13" t="s">
        <v>8</v>
      </c>
      <c r="C11" s="9">
        <v>611988.5</v>
      </c>
      <c r="D11" s="9">
        <v>637976.1875</v>
      </c>
      <c r="E11" s="9">
        <v>679769.8125</v>
      </c>
      <c r="F11" s="9">
        <v>715408.6875</v>
      </c>
      <c r="G11" s="9">
        <v>738196.9375</v>
      </c>
      <c r="H11" s="9">
        <v>772006.6875</v>
      </c>
      <c r="I11" s="9">
        <v>723057.3125</v>
      </c>
      <c r="J11" s="9">
        <v>726563.375</v>
      </c>
      <c r="K11" s="9">
        <v>702954.75</v>
      </c>
      <c r="L11" s="9">
        <v>691519.8125</v>
      </c>
      <c r="M11" s="9">
        <v>679968.25</v>
      </c>
      <c r="N11" s="9">
        <v>785788.3125</v>
      </c>
      <c r="O11" s="9">
        <v>765370.75</v>
      </c>
      <c r="P11" s="9">
        <v>636220.0625</v>
      </c>
      <c r="Q11" s="9">
        <v>781786.5</v>
      </c>
      <c r="R11" s="9">
        <v>846981.25</v>
      </c>
      <c r="S11" s="9">
        <v>720390</v>
      </c>
      <c r="T11" s="9">
        <v>625009.4375</v>
      </c>
      <c r="U11" s="9">
        <v>631162.9375</v>
      </c>
      <c r="V11" s="9">
        <v>471851.71875</v>
      </c>
      <c r="W11" s="9">
        <v>333526.59375</v>
      </c>
      <c r="X11" s="9">
        <v>356071.8125</v>
      </c>
      <c r="Y11" s="9">
        <v>485459.34375</v>
      </c>
      <c r="Z11" s="9">
        <v>599671.875</v>
      </c>
      <c r="AA11" s="9">
        <v>701289.5625</v>
      </c>
      <c r="AB11" s="9">
        <v>830380.625</v>
      </c>
      <c r="AC11" s="9">
        <v>593508.5</v>
      </c>
      <c r="AD11" s="9">
        <v>254381.34375</v>
      </c>
      <c r="AE11" s="9">
        <v>129583.390625</v>
      </c>
    </row>
    <row r="12" spans="1:31" x14ac:dyDescent="0.2">
      <c r="A12" s="9">
        <v>500</v>
      </c>
      <c r="B12" s="13" t="s">
        <v>9</v>
      </c>
      <c r="C12" s="9">
        <v>250135.12109375</v>
      </c>
      <c r="D12" s="9">
        <v>287087.67845916748</v>
      </c>
      <c r="E12" s="9">
        <v>274082.94169998169</v>
      </c>
      <c r="F12" s="9">
        <v>253318.7276382446</v>
      </c>
      <c r="G12" s="9">
        <v>241055.52695465091</v>
      </c>
      <c r="H12" s="9">
        <v>254460.6245880127</v>
      </c>
      <c r="I12" s="9">
        <v>196244.571144104</v>
      </c>
      <c r="J12" s="9">
        <v>164733.87316894531</v>
      </c>
      <c r="K12" s="9">
        <v>167446.9772949219</v>
      </c>
      <c r="L12" s="9">
        <v>182021.34349060059</v>
      </c>
      <c r="M12" s="9">
        <v>163376.11326599121</v>
      </c>
      <c r="N12" s="9">
        <v>215959.35317993161</v>
      </c>
      <c r="O12" s="9">
        <v>228556.2453613281</v>
      </c>
      <c r="P12" s="9">
        <v>213905.93978881839</v>
      </c>
      <c r="Q12" s="9">
        <v>214465.90660095209</v>
      </c>
      <c r="R12" s="9">
        <v>205867.3423156738</v>
      </c>
      <c r="S12" s="9">
        <v>146547.5628814697</v>
      </c>
      <c r="T12" s="9">
        <v>132167.55842590329</v>
      </c>
      <c r="U12" s="9">
        <v>128810.4976043701</v>
      </c>
      <c r="V12" s="9">
        <v>87649.837852478027</v>
      </c>
      <c r="W12" s="9">
        <v>88184.062225341797</v>
      </c>
      <c r="X12" s="9">
        <v>121811.55908203129</v>
      </c>
      <c r="Y12" s="9">
        <v>150133.52755737299</v>
      </c>
      <c r="Z12" s="9">
        <v>214310.44966125491</v>
      </c>
      <c r="AA12" s="9">
        <v>262616.98156738281</v>
      </c>
      <c r="AB12" s="9">
        <v>267101.10736083979</v>
      </c>
      <c r="AC12" s="9">
        <v>284924.84237670898</v>
      </c>
      <c r="AD12" s="9">
        <v>288370.42356872559</v>
      </c>
      <c r="AE12" s="9">
        <v>276059.47473144531</v>
      </c>
    </row>
    <row r="13" spans="1:31" x14ac:dyDescent="0.2">
      <c r="A13" s="9">
        <v>610</v>
      </c>
      <c r="B13" s="13" t="s">
        <v>10</v>
      </c>
      <c r="C13" s="9">
        <v>13451243.688125851</v>
      </c>
      <c r="D13" s="9">
        <v>13977216.382698059</v>
      </c>
      <c r="E13" s="9">
        <v>14417678.761557581</v>
      </c>
      <c r="F13" s="9">
        <v>14582427.255269051</v>
      </c>
      <c r="G13" s="9">
        <v>15089926.304094311</v>
      </c>
      <c r="H13" s="9">
        <v>15624380.585016251</v>
      </c>
      <c r="I13" s="9">
        <v>15532541.858407971</v>
      </c>
      <c r="J13" s="9">
        <v>15548202.66267395</v>
      </c>
      <c r="K13" s="9">
        <v>15728138.882963181</v>
      </c>
      <c r="L13" s="9">
        <v>15421349.76548004</v>
      </c>
      <c r="M13" s="9">
        <v>15579937.73529434</v>
      </c>
      <c r="N13" s="9">
        <v>15803459.00751877</v>
      </c>
      <c r="O13" s="9">
        <v>17645762.716819759</v>
      </c>
      <c r="P13" s="9">
        <v>17735957.40063763</v>
      </c>
      <c r="Q13" s="9">
        <v>18216345.003909111</v>
      </c>
      <c r="R13" s="9">
        <v>18190321.435809609</v>
      </c>
      <c r="S13" s="9">
        <v>18364050.291054249</v>
      </c>
      <c r="T13" s="9">
        <v>16476191.75983238</v>
      </c>
      <c r="U13" s="9">
        <v>16841005.756498341</v>
      </c>
      <c r="V13" s="9">
        <v>17243724.10832262</v>
      </c>
      <c r="W13" s="9">
        <v>16943258.093655821</v>
      </c>
      <c r="X13" s="9">
        <v>16644454.829679251</v>
      </c>
      <c r="Y13" s="9">
        <v>17109758.032272339</v>
      </c>
      <c r="Z13" s="9">
        <v>17389473.075101141</v>
      </c>
      <c r="AA13" s="9">
        <v>16433613.554078341</v>
      </c>
      <c r="AB13" s="9">
        <v>16229235.548151489</v>
      </c>
      <c r="AC13" s="9">
        <v>16343692.72756994</v>
      </c>
      <c r="AD13" s="9">
        <v>16106310.355427271</v>
      </c>
      <c r="AE13" s="9">
        <v>15395438.392104151</v>
      </c>
    </row>
    <row r="14" spans="1:31" x14ac:dyDescent="0.2">
      <c r="A14" s="9">
        <v>620</v>
      </c>
      <c r="B14" s="13" t="s">
        <v>11</v>
      </c>
      <c r="C14" s="9">
        <v>11531.9453125</v>
      </c>
      <c r="D14" s="9">
        <v>12434.64453125</v>
      </c>
      <c r="E14" s="9">
        <v>13149.287109375</v>
      </c>
      <c r="F14" s="9">
        <v>13497.1220703125</v>
      </c>
      <c r="G14" s="9">
        <v>13759.27734375</v>
      </c>
      <c r="H14" s="9">
        <v>14278.1103515625</v>
      </c>
      <c r="I14" s="9">
        <v>13466.99609375</v>
      </c>
      <c r="J14" s="9">
        <v>12548.021484375</v>
      </c>
      <c r="K14" s="9">
        <v>11364.58984375</v>
      </c>
      <c r="L14" s="9">
        <v>9271.671875</v>
      </c>
      <c r="M14" s="9">
        <v>8189.19775390625</v>
      </c>
      <c r="N14" s="9">
        <v>6837.25537109375</v>
      </c>
      <c r="O14" s="9">
        <v>5831.5712890625</v>
      </c>
      <c r="P14" s="9">
        <v>5586.931640625</v>
      </c>
      <c r="Q14" s="9">
        <v>7028.1591796875</v>
      </c>
      <c r="R14" s="9">
        <v>8950.4951171875</v>
      </c>
      <c r="S14" s="9">
        <v>9935.6064453125</v>
      </c>
      <c r="T14" s="9">
        <v>9677.3662109375</v>
      </c>
      <c r="U14" s="9">
        <v>9372.533203125</v>
      </c>
      <c r="V14" s="9">
        <v>9805.744140625</v>
      </c>
      <c r="W14" s="9">
        <v>9843.857421875</v>
      </c>
      <c r="X14" s="9">
        <v>9583.583984375</v>
      </c>
      <c r="Y14" s="9">
        <v>10906.638671875</v>
      </c>
      <c r="Z14" s="9">
        <v>13423.537109375</v>
      </c>
      <c r="AA14" s="9">
        <v>16527.62109375</v>
      </c>
      <c r="AB14" s="9">
        <v>19061.17578125</v>
      </c>
      <c r="AC14" s="9">
        <v>18975.265625</v>
      </c>
      <c r="AD14" s="9">
        <v>20075.767578125</v>
      </c>
      <c r="AE14" s="9">
        <v>21254.322265625</v>
      </c>
    </row>
    <row r="15" spans="1:31" x14ac:dyDescent="0.2">
      <c r="A15" s="9">
        <v>630</v>
      </c>
      <c r="B15" s="13" t="s">
        <v>12</v>
      </c>
      <c r="C15" s="9">
        <v>5923158.9348144531</v>
      </c>
      <c r="D15" s="9">
        <v>5573380.6844940186</v>
      </c>
      <c r="E15" s="9">
        <v>5671673.0588989258</v>
      </c>
      <c r="F15" s="9">
        <v>5697292.1974334717</v>
      </c>
      <c r="G15" s="9">
        <v>6207867.777557373</v>
      </c>
      <c r="H15" s="9">
        <v>6919527.6226043701</v>
      </c>
      <c r="I15" s="9">
        <v>7782249.5281524658</v>
      </c>
      <c r="J15" s="9">
        <v>8496963.0746002197</v>
      </c>
      <c r="K15" s="9">
        <v>9134314.7053527832</v>
      </c>
      <c r="L15" s="9">
        <v>9421137.941192627</v>
      </c>
      <c r="M15" s="9">
        <v>9661196.3032226563</v>
      </c>
      <c r="N15" s="9">
        <v>9601094.3397674561</v>
      </c>
      <c r="O15" s="9">
        <v>10133680.809463499</v>
      </c>
      <c r="P15" s="9">
        <v>10380143.82666016</v>
      </c>
      <c r="Q15" s="9">
        <v>10700379.46769714</v>
      </c>
      <c r="R15" s="9">
        <v>10667398.379898069</v>
      </c>
      <c r="S15" s="9">
        <v>10638124.65133667</v>
      </c>
      <c r="T15" s="9">
        <v>9960083.5548400879</v>
      </c>
      <c r="U15" s="9">
        <v>9829448.897644043</v>
      </c>
      <c r="V15" s="9">
        <v>9728818.5381774902</v>
      </c>
      <c r="W15" s="9">
        <v>9694805.8784637451</v>
      </c>
      <c r="X15" s="9">
        <v>9773210.1204071045</v>
      </c>
      <c r="Y15" s="9">
        <v>10029403.03820801</v>
      </c>
      <c r="Z15" s="9">
        <v>10050116.14556885</v>
      </c>
      <c r="AA15" s="9">
        <v>10185701.23297119</v>
      </c>
      <c r="AB15" s="9">
        <v>10391405.156845091</v>
      </c>
      <c r="AC15" s="9">
        <v>10218434.4287262</v>
      </c>
      <c r="AD15" s="9">
        <v>10214967.615966801</v>
      </c>
      <c r="AE15" s="9">
        <v>10368639.701858521</v>
      </c>
    </row>
    <row r="16" spans="1:31" x14ac:dyDescent="0.2">
      <c r="A16" s="9">
        <v>640</v>
      </c>
      <c r="B16" s="13" t="s">
        <v>112</v>
      </c>
      <c r="C16" s="9">
        <v>539906.21875</v>
      </c>
      <c r="D16" s="9">
        <v>575742.05859375</v>
      </c>
      <c r="E16" s="9">
        <v>615797.94140625</v>
      </c>
      <c r="F16" s="9">
        <v>643478.3828125</v>
      </c>
      <c r="G16" s="9">
        <v>666600.2265625</v>
      </c>
      <c r="H16" s="9">
        <v>682750.96875</v>
      </c>
      <c r="I16" s="9">
        <v>713048.515625</v>
      </c>
      <c r="J16" s="9">
        <v>729235.671875</v>
      </c>
      <c r="K16" s="9">
        <v>745328.671875</v>
      </c>
      <c r="L16" s="9">
        <v>763090.59375</v>
      </c>
      <c r="M16" s="9">
        <v>786407.390625</v>
      </c>
      <c r="N16" s="9">
        <v>810067.53125</v>
      </c>
      <c r="O16" s="9">
        <v>834187.75</v>
      </c>
      <c r="P16" s="9">
        <v>847958.609375</v>
      </c>
      <c r="Q16" s="9">
        <v>850643.265625</v>
      </c>
      <c r="R16" s="9">
        <v>853317.5625</v>
      </c>
      <c r="S16" s="9">
        <v>852582.984375</v>
      </c>
      <c r="T16" s="9">
        <v>834795.421875</v>
      </c>
      <c r="U16" s="9">
        <v>829880.75</v>
      </c>
      <c r="V16" s="9">
        <v>830777.5625</v>
      </c>
      <c r="W16" s="9">
        <v>823392.90625</v>
      </c>
      <c r="X16" s="9">
        <v>816806.875</v>
      </c>
      <c r="Y16" s="9">
        <v>833587.34375</v>
      </c>
      <c r="Z16" s="9">
        <v>818602.234375</v>
      </c>
      <c r="AA16" s="9">
        <v>816237.890625</v>
      </c>
      <c r="AB16" s="9">
        <v>825938.890625</v>
      </c>
      <c r="AC16" s="9">
        <v>804914.46875</v>
      </c>
      <c r="AD16" s="9">
        <v>790420.21875</v>
      </c>
      <c r="AE16" s="9">
        <v>788723.265625</v>
      </c>
    </row>
  </sheetData>
  <phoneticPr fontId="1"/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40196"/>
  <sheetViews>
    <sheetView workbookViewId="0">
      <pane xSplit="5" ySplit="2" topLeftCell="F3" activePane="bottomRight" state="frozen"/>
      <selection sqref="A1:XFD1048576"/>
      <selection pane="topRight" sqref="A1:XFD1048576"/>
      <selection pane="bottomLeft" sqref="A1:XFD1048576"/>
      <selection pane="bottomRight" activeCell="F1" sqref="F1:J1048576"/>
    </sheetView>
  </sheetViews>
  <sheetFormatPr defaultColWidth="9.1796875" defaultRowHeight="13" x14ac:dyDescent="0.2"/>
  <cols>
    <col min="1" max="1" width="6" style="13" customWidth="1"/>
    <col min="2" max="2" width="29.7265625" style="13" bestFit="1" customWidth="1"/>
    <col min="3" max="3" width="5.1796875" style="13" bestFit="1" customWidth="1"/>
    <col min="4" max="4" width="27.1796875" style="13" bestFit="1" customWidth="1"/>
    <col min="5" max="5" width="8.26953125" style="13" bestFit="1" customWidth="1"/>
    <col min="6" max="7" width="16.54296875" style="13" bestFit="1" customWidth="1"/>
    <col min="8" max="9" width="22.7265625" style="13" bestFit="1" customWidth="1"/>
    <col min="10" max="10" width="18.54296875" style="13" bestFit="1" customWidth="1"/>
    <col min="11" max="16384" width="9.1796875" style="13"/>
  </cols>
  <sheetData>
    <row r="1" spans="1:10" x14ac:dyDescent="0.2">
      <c r="A1" s="13" t="s">
        <v>139</v>
      </c>
    </row>
    <row r="2" spans="1:10" x14ac:dyDescent="0.2">
      <c r="A2" s="12" t="s">
        <v>120</v>
      </c>
      <c r="B2" s="8"/>
      <c r="C2" s="12" t="s">
        <v>123</v>
      </c>
      <c r="D2" s="8"/>
      <c r="E2" s="11" t="s">
        <v>124</v>
      </c>
      <c r="F2" s="13" t="s">
        <v>125</v>
      </c>
      <c r="G2" s="13" t="s">
        <v>126</v>
      </c>
      <c r="H2" s="13" t="s">
        <v>172</v>
      </c>
      <c r="I2" s="13" t="s">
        <v>127</v>
      </c>
      <c r="J2" s="13" t="s">
        <v>128</v>
      </c>
    </row>
    <row r="3" spans="1:10" x14ac:dyDescent="0.2">
      <c r="A3" s="9">
        <v>1</v>
      </c>
      <c r="B3" s="13" t="s">
        <v>13</v>
      </c>
      <c r="C3" s="9">
        <v>100</v>
      </c>
      <c r="D3" s="13" t="s">
        <v>0</v>
      </c>
      <c r="E3" s="9">
        <v>1994</v>
      </c>
      <c r="F3" s="9"/>
      <c r="G3" s="9"/>
      <c r="H3" s="9">
        <v>0</v>
      </c>
      <c r="I3" s="9">
        <v>0</v>
      </c>
      <c r="J3" s="9">
        <v>0</v>
      </c>
    </row>
    <row r="4" spans="1:10" x14ac:dyDescent="0.2">
      <c r="A4" s="9">
        <v>1</v>
      </c>
      <c r="B4" s="13" t="s">
        <v>13</v>
      </c>
      <c r="C4" s="9">
        <v>100</v>
      </c>
      <c r="D4" s="13" t="s">
        <v>0</v>
      </c>
      <c r="E4" s="9">
        <v>1995</v>
      </c>
      <c r="F4" s="9">
        <v>0</v>
      </c>
      <c r="G4" s="9">
        <v>0</v>
      </c>
      <c r="H4" s="9">
        <v>0</v>
      </c>
      <c r="I4" s="9">
        <v>0</v>
      </c>
      <c r="J4" s="9">
        <v>0</v>
      </c>
    </row>
    <row r="5" spans="1:10" x14ac:dyDescent="0.2">
      <c r="A5" s="9">
        <v>1</v>
      </c>
      <c r="B5" s="13" t="s">
        <v>13</v>
      </c>
      <c r="C5" s="9">
        <v>100</v>
      </c>
      <c r="D5" s="13" t="s">
        <v>0</v>
      </c>
      <c r="E5" s="9">
        <v>1996</v>
      </c>
      <c r="F5" s="9">
        <v>0</v>
      </c>
      <c r="G5" s="9">
        <v>0</v>
      </c>
      <c r="H5" s="9">
        <v>0</v>
      </c>
      <c r="I5" s="9">
        <v>0</v>
      </c>
      <c r="J5" s="9">
        <v>0</v>
      </c>
    </row>
    <row r="6" spans="1:10" x14ac:dyDescent="0.2">
      <c r="A6" s="9">
        <v>1</v>
      </c>
      <c r="B6" s="13" t="s">
        <v>13</v>
      </c>
      <c r="C6" s="9">
        <v>100</v>
      </c>
      <c r="D6" s="13" t="s">
        <v>0</v>
      </c>
      <c r="E6" s="9">
        <v>1997</v>
      </c>
      <c r="F6" s="9">
        <v>0</v>
      </c>
      <c r="G6" s="9">
        <v>0</v>
      </c>
      <c r="H6" s="9">
        <v>0</v>
      </c>
      <c r="I6" s="9">
        <v>0</v>
      </c>
      <c r="J6" s="9">
        <v>0</v>
      </c>
    </row>
    <row r="7" spans="1:10" x14ac:dyDescent="0.2">
      <c r="A7" s="9">
        <v>1</v>
      </c>
      <c r="B7" s="13" t="s">
        <v>13</v>
      </c>
      <c r="C7" s="9">
        <v>100</v>
      </c>
      <c r="D7" s="13" t="s">
        <v>0</v>
      </c>
      <c r="E7" s="9">
        <v>1998</v>
      </c>
      <c r="F7" s="9">
        <v>0</v>
      </c>
      <c r="G7" s="9">
        <v>0</v>
      </c>
      <c r="H7" s="9">
        <v>0</v>
      </c>
      <c r="I7" s="9">
        <v>0</v>
      </c>
      <c r="J7" s="9">
        <v>0</v>
      </c>
    </row>
    <row r="8" spans="1:10" x14ac:dyDescent="0.2">
      <c r="A8" s="9">
        <v>1</v>
      </c>
      <c r="B8" s="13" t="s">
        <v>13</v>
      </c>
      <c r="C8" s="9">
        <v>100</v>
      </c>
      <c r="D8" s="13" t="s">
        <v>0</v>
      </c>
      <c r="E8" s="9">
        <v>1999</v>
      </c>
      <c r="F8" s="9">
        <v>0</v>
      </c>
      <c r="G8" s="9">
        <v>0</v>
      </c>
      <c r="H8" s="9">
        <v>0</v>
      </c>
      <c r="I8" s="9">
        <v>0</v>
      </c>
      <c r="J8" s="9">
        <v>0</v>
      </c>
    </row>
    <row r="9" spans="1:10" x14ac:dyDescent="0.2">
      <c r="A9" s="9">
        <v>1</v>
      </c>
      <c r="B9" s="13" t="s">
        <v>13</v>
      </c>
      <c r="C9" s="9">
        <v>100</v>
      </c>
      <c r="D9" s="13" t="s">
        <v>0</v>
      </c>
      <c r="E9" s="9">
        <v>2000</v>
      </c>
      <c r="F9" s="9">
        <v>0</v>
      </c>
      <c r="G9" s="9">
        <v>0</v>
      </c>
      <c r="H9" s="9">
        <v>0</v>
      </c>
      <c r="I9" s="9">
        <v>0</v>
      </c>
      <c r="J9" s="9">
        <v>0</v>
      </c>
    </row>
    <row r="10" spans="1:10" x14ac:dyDescent="0.2">
      <c r="A10" s="9">
        <v>1</v>
      </c>
      <c r="B10" s="13" t="s">
        <v>13</v>
      </c>
      <c r="C10" s="9">
        <v>100</v>
      </c>
      <c r="D10" s="13" t="s">
        <v>0</v>
      </c>
      <c r="E10" s="9">
        <v>2001</v>
      </c>
      <c r="F10" s="9">
        <v>0</v>
      </c>
      <c r="G10" s="9">
        <v>0</v>
      </c>
      <c r="H10" s="9">
        <v>0</v>
      </c>
      <c r="I10" s="9">
        <v>0</v>
      </c>
      <c r="J10" s="9">
        <v>0</v>
      </c>
    </row>
    <row r="11" spans="1:10" x14ac:dyDescent="0.2">
      <c r="A11" s="9">
        <v>1</v>
      </c>
      <c r="B11" s="13" t="s">
        <v>13</v>
      </c>
      <c r="C11" s="9">
        <v>100</v>
      </c>
      <c r="D11" s="13" t="s">
        <v>0</v>
      </c>
      <c r="E11" s="9">
        <v>2002</v>
      </c>
      <c r="F11" s="9">
        <v>0</v>
      </c>
      <c r="G11" s="9">
        <v>0</v>
      </c>
      <c r="H11" s="9">
        <v>0</v>
      </c>
      <c r="I11" s="9">
        <v>0</v>
      </c>
      <c r="J11" s="9">
        <v>0</v>
      </c>
    </row>
    <row r="12" spans="1:10" x14ac:dyDescent="0.2">
      <c r="A12" s="9">
        <v>1</v>
      </c>
      <c r="B12" s="13" t="s">
        <v>13</v>
      </c>
      <c r="C12" s="9">
        <v>100</v>
      </c>
      <c r="D12" s="13" t="s">
        <v>0</v>
      </c>
      <c r="E12" s="9">
        <v>2003</v>
      </c>
      <c r="F12" s="9">
        <v>0</v>
      </c>
      <c r="G12" s="9">
        <v>0</v>
      </c>
      <c r="H12" s="9">
        <v>0</v>
      </c>
      <c r="I12" s="9">
        <v>0</v>
      </c>
      <c r="J12" s="9">
        <v>0</v>
      </c>
    </row>
    <row r="13" spans="1:10" x14ac:dyDescent="0.2">
      <c r="A13" s="9">
        <v>1</v>
      </c>
      <c r="B13" s="13" t="s">
        <v>13</v>
      </c>
      <c r="C13" s="9">
        <v>100</v>
      </c>
      <c r="D13" s="13" t="s">
        <v>0</v>
      </c>
      <c r="E13" s="9">
        <v>2004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</row>
    <row r="14" spans="1:10" x14ac:dyDescent="0.2">
      <c r="A14" s="9">
        <v>1</v>
      </c>
      <c r="B14" s="13" t="s">
        <v>13</v>
      </c>
      <c r="C14" s="9">
        <v>100</v>
      </c>
      <c r="D14" s="13" t="s">
        <v>0</v>
      </c>
      <c r="E14" s="9">
        <v>2005</v>
      </c>
      <c r="F14" s="9">
        <v>0</v>
      </c>
      <c r="G14" s="9">
        <v>0</v>
      </c>
      <c r="H14" s="9">
        <v>0</v>
      </c>
      <c r="I14" s="9">
        <v>0</v>
      </c>
      <c r="J14" s="9">
        <v>0</v>
      </c>
    </row>
    <row r="15" spans="1:10" x14ac:dyDescent="0.2">
      <c r="A15" s="9">
        <v>1</v>
      </c>
      <c r="B15" s="13" t="s">
        <v>13</v>
      </c>
      <c r="C15" s="9">
        <v>100</v>
      </c>
      <c r="D15" s="13" t="s">
        <v>0</v>
      </c>
      <c r="E15" s="9">
        <v>2006</v>
      </c>
      <c r="F15" s="9">
        <v>0</v>
      </c>
      <c r="G15" s="9">
        <v>0</v>
      </c>
      <c r="H15" s="9">
        <v>0</v>
      </c>
      <c r="I15" s="9">
        <v>0</v>
      </c>
      <c r="J15" s="9">
        <v>0</v>
      </c>
    </row>
    <row r="16" spans="1:10" x14ac:dyDescent="0.2">
      <c r="A16" s="9">
        <v>1</v>
      </c>
      <c r="B16" s="13" t="s">
        <v>13</v>
      </c>
      <c r="C16" s="9">
        <v>100</v>
      </c>
      <c r="D16" s="13" t="s">
        <v>0</v>
      </c>
      <c r="E16" s="9">
        <v>2007</v>
      </c>
      <c r="F16" s="9">
        <v>0</v>
      </c>
      <c r="G16" s="9">
        <v>0</v>
      </c>
      <c r="H16" s="9">
        <v>0</v>
      </c>
      <c r="I16" s="9">
        <v>0</v>
      </c>
      <c r="J16" s="9">
        <v>0</v>
      </c>
    </row>
    <row r="17" spans="1:10" x14ac:dyDescent="0.2">
      <c r="A17" s="9">
        <v>1</v>
      </c>
      <c r="B17" s="13" t="s">
        <v>13</v>
      </c>
      <c r="C17" s="9">
        <v>100</v>
      </c>
      <c r="D17" s="13" t="s">
        <v>0</v>
      </c>
      <c r="E17" s="9">
        <v>2008</v>
      </c>
      <c r="F17" s="9">
        <v>0</v>
      </c>
      <c r="G17" s="9">
        <v>0</v>
      </c>
      <c r="H17" s="9">
        <v>0</v>
      </c>
      <c r="I17" s="9">
        <v>0</v>
      </c>
      <c r="J17" s="9">
        <v>0</v>
      </c>
    </row>
    <row r="18" spans="1:10" x14ac:dyDescent="0.2">
      <c r="A18" s="9">
        <v>1</v>
      </c>
      <c r="B18" s="13" t="s">
        <v>13</v>
      </c>
      <c r="C18" s="9">
        <v>100</v>
      </c>
      <c r="D18" s="13" t="s">
        <v>0</v>
      </c>
      <c r="E18" s="9">
        <v>2009</v>
      </c>
      <c r="F18" s="9">
        <v>0</v>
      </c>
      <c r="G18" s="9">
        <v>0</v>
      </c>
      <c r="H18" s="9">
        <v>0</v>
      </c>
      <c r="I18" s="9">
        <v>0</v>
      </c>
      <c r="J18" s="9">
        <v>0</v>
      </c>
    </row>
    <row r="19" spans="1:10" x14ac:dyDescent="0.2">
      <c r="A19" s="9">
        <v>1</v>
      </c>
      <c r="B19" s="13" t="s">
        <v>13</v>
      </c>
      <c r="C19" s="9">
        <v>100</v>
      </c>
      <c r="D19" s="13" t="s">
        <v>0</v>
      </c>
      <c r="E19" s="9">
        <v>2010</v>
      </c>
      <c r="F19" s="9">
        <v>0</v>
      </c>
      <c r="G19" s="9">
        <v>0</v>
      </c>
      <c r="H19" s="9">
        <v>0</v>
      </c>
      <c r="I19" s="9">
        <v>0</v>
      </c>
      <c r="J19" s="9">
        <v>0</v>
      </c>
    </row>
    <row r="20" spans="1:10" x14ac:dyDescent="0.2">
      <c r="A20" s="9">
        <v>1</v>
      </c>
      <c r="B20" s="13" t="s">
        <v>13</v>
      </c>
      <c r="C20" s="9">
        <v>100</v>
      </c>
      <c r="D20" s="13" t="s">
        <v>0</v>
      </c>
      <c r="E20" s="9">
        <v>2011</v>
      </c>
      <c r="F20" s="9">
        <v>0</v>
      </c>
      <c r="G20" s="9">
        <v>0</v>
      </c>
      <c r="H20" s="9">
        <v>0</v>
      </c>
      <c r="I20" s="9">
        <v>0</v>
      </c>
      <c r="J20" s="9">
        <v>0</v>
      </c>
    </row>
    <row r="21" spans="1:10" x14ac:dyDescent="0.2">
      <c r="A21" s="9">
        <v>1</v>
      </c>
      <c r="B21" s="13" t="s">
        <v>13</v>
      </c>
      <c r="C21" s="9">
        <v>100</v>
      </c>
      <c r="D21" s="13" t="s">
        <v>0</v>
      </c>
      <c r="E21" s="9">
        <v>2012</v>
      </c>
      <c r="F21" s="9">
        <v>0</v>
      </c>
      <c r="G21" s="9">
        <v>0</v>
      </c>
      <c r="H21" s="9">
        <v>0</v>
      </c>
      <c r="I21" s="9">
        <v>0</v>
      </c>
      <c r="J21" s="9">
        <v>0</v>
      </c>
    </row>
    <row r="22" spans="1:10" x14ac:dyDescent="0.2">
      <c r="A22" s="9">
        <v>1</v>
      </c>
      <c r="B22" s="13" t="s">
        <v>13</v>
      </c>
      <c r="C22" s="9">
        <v>100</v>
      </c>
      <c r="D22" s="13" t="s">
        <v>0</v>
      </c>
      <c r="E22" s="9">
        <v>2013</v>
      </c>
      <c r="F22" s="9">
        <v>0</v>
      </c>
      <c r="G22" s="9">
        <v>0</v>
      </c>
      <c r="H22" s="9">
        <v>0</v>
      </c>
      <c r="I22" s="9">
        <v>0</v>
      </c>
      <c r="J22" s="9">
        <v>0</v>
      </c>
    </row>
    <row r="23" spans="1:10" x14ac:dyDescent="0.2">
      <c r="A23" s="9">
        <v>1</v>
      </c>
      <c r="B23" s="13" t="s">
        <v>13</v>
      </c>
      <c r="C23" s="9">
        <v>100</v>
      </c>
      <c r="D23" s="13" t="s">
        <v>0</v>
      </c>
      <c r="E23" s="9">
        <v>2014</v>
      </c>
      <c r="F23" s="9">
        <v>0</v>
      </c>
      <c r="G23" s="9">
        <v>0</v>
      </c>
      <c r="H23" s="9">
        <v>0</v>
      </c>
      <c r="I23" s="9">
        <v>0</v>
      </c>
      <c r="J23" s="9">
        <v>0</v>
      </c>
    </row>
    <row r="24" spans="1:10" x14ac:dyDescent="0.2">
      <c r="A24" s="9">
        <v>1</v>
      </c>
      <c r="B24" s="13" t="s">
        <v>13</v>
      </c>
      <c r="C24" s="9">
        <v>100</v>
      </c>
      <c r="D24" s="13" t="s">
        <v>0</v>
      </c>
      <c r="E24" s="9">
        <v>2015</v>
      </c>
      <c r="F24" s="9">
        <v>0</v>
      </c>
      <c r="G24" s="9">
        <v>0</v>
      </c>
      <c r="H24" s="9">
        <v>0</v>
      </c>
      <c r="I24" s="9">
        <v>0</v>
      </c>
      <c r="J24" s="9">
        <v>0</v>
      </c>
    </row>
    <row r="25" spans="1:10" x14ac:dyDescent="0.2">
      <c r="A25" s="9">
        <v>1</v>
      </c>
      <c r="B25" s="13" t="s">
        <v>13</v>
      </c>
      <c r="C25" s="9">
        <v>100</v>
      </c>
      <c r="D25" s="13" t="s">
        <v>0</v>
      </c>
      <c r="E25" s="9">
        <v>2016</v>
      </c>
      <c r="F25" s="9">
        <v>0</v>
      </c>
      <c r="G25" s="9">
        <v>0</v>
      </c>
      <c r="H25" s="9">
        <v>0</v>
      </c>
      <c r="I25" s="9">
        <v>0</v>
      </c>
      <c r="J25" s="9">
        <v>0</v>
      </c>
    </row>
    <row r="26" spans="1:10" x14ac:dyDescent="0.2">
      <c r="A26" s="9">
        <v>1</v>
      </c>
      <c r="B26" s="13" t="s">
        <v>13</v>
      </c>
      <c r="C26" s="9">
        <v>100</v>
      </c>
      <c r="D26" s="13" t="s">
        <v>0</v>
      </c>
      <c r="E26" s="9">
        <v>2017</v>
      </c>
      <c r="F26" s="9">
        <v>0</v>
      </c>
      <c r="G26" s="9">
        <v>0</v>
      </c>
      <c r="H26" s="9">
        <v>0</v>
      </c>
      <c r="I26" s="9">
        <v>0</v>
      </c>
      <c r="J26" s="9">
        <v>0</v>
      </c>
    </row>
    <row r="27" spans="1:10" x14ac:dyDescent="0.2">
      <c r="A27" s="9">
        <v>1</v>
      </c>
      <c r="B27" s="13" t="s">
        <v>13</v>
      </c>
      <c r="C27" s="9">
        <v>100</v>
      </c>
      <c r="D27" s="13" t="s">
        <v>0</v>
      </c>
      <c r="E27" s="9">
        <v>2018</v>
      </c>
      <c r="F27" s="9">
        <v>0</v>
      </c>
      <c r="G27" s="9">
        <v>0</v>
      </c>
      <c r="H27" s="9">
        <v>0</v>
      </c>
      <c r="I27" s="9">
        <v>0</v>
      </c>
      <c r="J27" s="9">
        <v>0</v>
      </c>
    </row>
    <row r="28" spans="1:10" x14ac:dyDescent="0.2">
      <c r="A28" s="9">
        <v>1</v>
      </c>
      <c r="B28" s="13" t="s">
        <v>13</v>
      </c>
      <c r="C28" s="9">
        <v>100</v>
      </c>
      <c r="D28" s="13" t="s">
        <v>0</v>
      </c>
      <c r="E28" s="9">
        <v>2019</v>
      </c>
      <c r="F28" s="9">
        <v>0</v>
      </c>
      <c r="G28" s="9">
        <v>0</v>
      </c>
      <c r="H28" s="9">
        <v>0</v>
      </c>
      <c r="I28" s="9">
        <v>0</v>
      </c>
      <c r="J28" s="9">
        <v>0</v>
      </c>
    </row>
    <row r="29" spans="1:10" x14ac:dyDescent="0.2">
      <c r="A29" s="9">
        <v>1</v>
      </c>
      <c r="B29" s="13" t="s">
        <v>13</v>
      </c>
      <c r="C29" s="9">
        <v>100</v>
      </c>
      <c r="D29" s="13" t="s">
        <v>0</v>
      </c>
      <c r="E29" s="9">
        <v>2020</v>
      </c>
      <c r="F29" s="9">
        <v>0</v>
      </c>
      <c r="G29" s="9">
        <v>0</v>
      </c>
      <c r="H29" s="9">
        <v>0</v>
      </c>
      <c r="I29" s="9">
        <v>0</v>
      </c>
      <c r="J29" s="9">
        <v>0</v>
      </c>
    </row>
    <row r="30" spans="1:10" x14ac:dyDescent="0.2">
      <c r="A30" s="9">
        <v>1</v>
      </c>
      <c r="B30" s="13" t="s">
        <v>13</v>
      </c>
      <c r="C30" s="9">
        <v>100</v>
      </c>
      <c r="D30" s="13" t="s">
        <v>0</v>
      </c>
      <c r="E30" s="9">
        <v>2021</v>
      </c>
      <c r="F30" s="9">
        <v>0</v>
      </c>
      <c r="G30" s="9">
        <v>0</v>
      </c>
      <c r="H30" s="9">
        <v>0</v>
      </c>
      <c r="I30" s="9">
        <v>0</v>
      </c>
      <c r="J30" s="9">
        <v>0</v>
      </c>
    </row>
    <row r="31" spans="1:10" x14ac:dyDescent="0.2">
      <c r="A31" s="9">
        <v>1</v>
      </c>
      <c r="B31" s="13" t="s">
        <v>13</v>
      </c>
      <c r="C31" s="9">
        <v>100</v>
      </c>
      <c r="D31" s="13" t="s">
        <v>0</v>
      </c>
      <c r="E31" s="9">
        <v>2022</v>
      </c>
      <c r="F31" s="9">
        <v>0</v>
      </c>
      <c r="G31" s="9">
        <v>0</v>
      </c>
      <c r="H31" s="9">
        <v>0</v>
      </c>
      <c r="I31" s="9">
        <v>0</v>
      </c>
      <c r="J31" s="9">
        <v>0</v>
      </c>
    </row>
    <row r="32" spans="1:10" x14ac:dyDescent="0.2">
      <c r="A32" s="9">
        <v>1</v>
      </c>
      <c r="B32" s="13" t="s">
        <v>13</v>
      </c>
      <c r="C32" s="9">
        <v>210</v>
      </c>
      <c r="D32" s="13" t="s">
        <v>1</v>
      </c>
      <c r="E32" s="9">
        <v>1994</v>
      </c>
      <c r="F32" s="9"/>
      <c r="G32" s="9"/>
      <c r="H32" s="9">
        <v>8560552.1016341187</v>
      </c>
      <c r="I32" s="9">
        <v>9241272.2142744437</v>
      </c>
      <c r="J32" s="9">
        <v>991486.8125</v>
      </c>
    </row>
    <row r="33" spans="1:10" x14ac:dyDescent="0.2">
      <c r="A33" s="9">
        <v>1</v>
      </c>
      <c r="B33" s="13" t="s">
        <v>13</v>
      </c>
      <c r="C33" s="9">
        <v>210</v>
      </c>
      <c r="D33" s="13" t="s">
        <v>1</v>
      </c>
      <c r="E33" s="9">
        <v>1995</v>
      </c>
      <c r="F33" s="9">
        <v>980452.05010090198</v>
      </c>
      <c r="G33" s="9">
        <v>1057473.2347132161</v>
      </c>
      <c r="H33" s="9">
        <v>8867464.5846448056</v>
      </c>
      <c r="I33" s="9">
        <v>9564064.3079528417</v>
      </c>
      <c r="J33" s="9">
        <v>998155.75</v>
      </c>
    </row>
    <row r="34" spans="1:10" x14ac:dyDescent="0.2">
      <c r="A34" s="9">
        <v>1</v>
      </c>
      <c r="B34" s="13" t="s">
        <v>13</v>
      </c>
      <c r="C34" s="9">
        <v>210</v>
      </c>
      <c r="D34" s="13" t="s">
        <v>1</v>
      </c>
      <c r="E34" s="9">
        <v>1996</v>
      </c>
      <c r="F34" s="9">
        <v>764479.63740281179</v>
      </c>
      <c r="G34" s="9">
        <v>821765.2757069068</v>
      </c>
      <c r="H34" s="9">
        <v>8954489.347315697</v>
      </c>
      <c r="I34" s="9">
        <v>9625486.4711774979</v>
      </c>
      <c r="J34" s="9">
        <v>972782.375</v>
      </c>
    </row>
    <row r="35" spans="1:10" x14ac:dyDescent="0.2">
      <c r="A35" s="9">
        <v>1</v>
      </c>
      <c r="B35" s="13" t="s">
        <v>13</v>
      </c>
      <c r="C35" s="9">
        <v>210</v>
      </c>
      <c r="D35" s="13" t="s">
        <v>1</v>
      </c>
      <c r="E35" s="9">
        <v>1997</v>
      </c>
      <c r="F35" s="9">
        <v>829304.37821137672</v>
      </c>
      <c r="G35" s="9">
        <v>883167.97273928358</v>
      </c>
      <c r="H35" s="9">
        <v>9149185.6272685546</v>
      </c>
      <c r="I35" s="9">
        <v>9743428.269458171</v>
      </c>
      <c r="J35" s="9">
        <v>938944.25</v>
      </c>
    </row>
    <row r="36" spans="1:10" x14ac:dyDescent="0.2">
      <c r="A36" s="9">
        <v>1</v>
      </c>
      <c r="B36" s="13" t="s">
        <v>13</v>
      </c>
      <c r="C36" s="9">
        <v>210</v>
      </c>
      <c r="D36" s="13" t="s">
        <v>1</v>
      </c>
      <c r="E36" s="9">
        <v>1998</v>
      </c>
      <c r="F36" s="9">
        <v>1081849.954699642</v>
      </c>
      <c r="G36" s="9">
        <v>1175951.0182345831</v>
      </c>
      <c r="H36" s="9">
        <v>9332979.0839218628</v>
      </c>
      <c r="I36" s="9">
        <v>10144776.740270831</v>
      </c>
      <c r="J36" s="9">
        <v>947321.25</v>
      </c>
    </row>
    <row r="37" spans="1:10" x14ac:dyDescent="0.2">
      <c r="A37" s="9">
        <v>1</v>
      </c>
      <c r="B37" s="13" t="s">
        <v>13</v>
      </c>
      <c r="C37" s="9">
        <v>210</v>
      </c>
      <c r="D37" s="13" t="s">
        <v>1</v>
      </c>
      <c r="E37" s="9">
        <v>1999</v>
      </c>
      <c r="F37" s="9">
        <v>777901.99814108002</v>
      </c>
      <c r="G37" s="9">
        <v>861585.22538431978</v>
      </c>
      <c r="H37" s="9">
        <v>9209170.7063572165</v>
      </c>
      <c r="I37" s="9">
        <v>10199852.214803619</v>
      </c>
      <c r="J37" s="9">
        <v>920358.1875</v>
      </c>
    </row>
    <row r="38" spans="1:10" x14ac:dyDescent="0.2">
      <c r="A38" s="9">
        <v>1</v>
      </c>
      <c r="B38" s="13" t="s">
        <v>13</v>
      </c>
      <c r="C38" s="9">
        <v>210</v>
      </c>
      <c r="D38" s="13" t="s">
        <v>1</v>
      </c>
      <c r="E38" s="9">
        <v>2000</v>
      </c>
      <c r="F38" s="9">
        <v>438706.75087816652</v>
      </c>
      <c r="G38" s="9">
        <v>485143.44519799162</v>
      </c>
      <c r="H38" s="9">
        <v>8928983.009187175</v>
      </c>
      <c r="I38" s="9">
        <v>9874107.408924723</v>
      </c>
      <c r="J38" s="9">
        <v>872803.4375</v>
      </c>
    </row>
    <row r="39" spans="1:10" x14ac:dyDescent="0.2">
      <c r="A39" s="9">
        <v>1</v>
      </c>
      <c r="B39" s="13" t="s">
        <v>13</v>
      </c>
      <c r="C39" s="9">
        <v>210</v>
      </c>
      <c r="D39" s="13" t="s">
        <v>1</v>
      </c>
      <c r="E39" s="9">
        <v>2001</v>
      </c>
      <c r="F39" s="9">
        <v>415579.04756604647</v>
      </c>
      <c r="G39" s="9">
        <v>465136.19245348469</v>
      </c>
      <c r="H39" s="9">
        <v>8536310.518735189</v>
      </c>
      <c r="I39" s="9">
        <v>9554252.0623686928</v>
      </c>
      <c r="J39" s="9">
        <v>836980.9375</v>
      </c>
    </row>
    <row r="40" spans="1:10" x14ac:dyDescent="0.2">
      <c r="A40" s="9">
        <v>1</v>
      </c>
      <c r="B40" s="13" t="s">
        <v>13</v>
      </c>
      <c r="C40" s="9">
        <v>210</v>
      </c>
      <c r="D40" s="13" t="s">
        <v>1</v>
      </c>
      <c r="E40" s="9">
        <v>2002</v>
      </c>
      <c r="F40" s="9">
        <v>389222.86679026083</v>
      </c>
      <c r="G40" s="9">
        <v>440190.97594084177</v>
      </c>
      <c r="H40" s="9">
        <v>8165606.8939827327</v>
      </c>
      <c r="I40" s="9">
        <v>9234879.9993512239</v>
      </c>
      <c r="J40" s="9">
        <v>806678.3125</v>
      </c>
    </row>
    <row r="41" spans="1:10" x14ac:dyDescent="0.2">
      <c r="A41" s="9">
        <v>1</v>
      </c>
      <c r="B41" s="13" t="s">
        <v>13</v>
      </c>
      <c r="C41" s="9">
        <v>210</v>
      </c>
      <c r="D41" s="13" t="s">
        <v>1</v>
      </c>
      <c r="E41" s="9">
        <v>2003</v>
      </c>
      <c r="F41" s="9">
        <v>465610.90809443209</v>
      </c>
      <c r="G41" s="9">
        <v>526226.67217460077</v>
      </c>
      <c r="H41" s="9">
        <v>7987126.1283412054</v>
      </c>
      <c r="I41" s="9">
        <v>9026933.7115774006</v>
      </c>
      <c r="J41" s="9">
        <v>784061.4375</v>
      </c>
    </row>
    <row r="42" spans="1:10" x14ac:dyDescent="0.2">
      <c r="A42" s="9">
        <v>1</v>
      </c>
      <c r="B42" s="13" t="s">
        <v>13</v>
      </c>
      <c r="C42" s="9">
        <v>210</v>
      </c>
      <c r="D42" s="13" t="s">
        <v>1</v>
      </c>
      <c r="E42" s="9">
        <v>2004</v>
      </c>
      <c r="F42" s="9">
        <v>468447.2408071807</v>
      </c>
      <c r="G42" s="9">
        <v>525969.65196487168</v>
      </c>
      <c r="H42" s="9">
        <v>7868998.0548715889</v>
      </c>
      <c r="I42" s="9">
        <v>8835262.1334718689</v>
      </c>
      <c r="J42" s="9">
        <v>776375.875</v>
      </c>
    </row>
    <row r="43" spans="1:10" x14ac:dyDescent="0.2">
      <c r="A43" s="9">
        <v>1</v>
      </c>
      <c r="B43" s="13" t="s">
        <v>13</v>
      </c>
      <c r="C43" s="9">
        <v>210</v>
      </c>
      <c r="D43" s="13" t="s">
        <v>1</v>
      </c>
      <c r="E43" s="9">
        <v>2005</v>
      </c>
      <c r="F43" s="9">
        <v>445929.67576059973</v>
      </c>
      <c r="G43" s="9">
        <v>494077.35181209148</v>
      </c>
      <c r="H43" s="9">
        <v>7786244.0448604831</v>
      </c>
      <c r="I43" s="9">
        <v>8626936.1456729472</v>
      </c>
      <c r="J43" s="9">
        <v>766798.5625</v>
      </c>
    </row>
    <row r="44" spans="1:10" x14ac:dyDescent="0.2">
      <c r="A44" s="9">
        <v>1</v>
      </c>
      <c r="B44" s="13" t="s">
        <v>13</v>
      </c>
      <c r="C44" s="9">
        <v>210</v>
      </c>
      <c r="D44" s="13" t="s">
        <v>1</v>
      </c>
      <c r="E44" s="9">
        <v>2006</v>
      </c>
      <c r="F44" s="9">
        <v>291896.83935072861</v>
      </c>
      <c r="G44" s="9">
        <v>318781.10084803641</v>
      </c>
      <c r="H44" s="9">
        <v>7563282.8914002152</v>
      </c>
      <c r="I44" s="9">
        <v>8259875.8229399854</v>
      </c>
      <c r="J44" s="9">
        <v>743936.8125</v>
      </c>
    </row>
    <row r="45" spans="1:10" x14ac:dyDescent="0.2">
      <c r="A45" s="9">
        <v>1</v>
      </c>
      <c r="B45" s="13" t="s">
        <v>13</v>
      </c>
      <c r="C45" s="9">
        <v>210</v>
      </c>
      <c r="D45" s="13" t="s">
        <v>1</v>
      </c>
      <c r="E45" s="9">
        <v>2007</v>
      </c>
      <c r="F45" s="9">
        <v>263530.83634099638</v>
      </c>
      <c r="G45" s="9">
        <v>283479.80245385278</v>
      </c>
      <c r="H45" s="9">
        <v>7331695.0358514711</v>
      </c>
      <c r="I45" s="9">
        <v>7886695.4974701088</v>
      </c>
      <c r="J45" s="9">
        <v>709623.125</v>
      </c>
    </row>
    <row r="46" spans="1:10" x14ac:dyDescent="0.2">
      <c r="A46" s="9">
        <v>1</v>
      </c>
      <c r="B46" s="13" t="s">
        <v>13</v>
      </c>
      <c r="C46" s="9">
        <v>210</v>
      </c>
      <c r="D46" s="13" t="s">
        <v>1</v>
      </c>
      <c r="E46" s="9">
        <v>2008</v>
      </c>
      <c r="F46" s="9">
        <v>257108.81024518149</v>
      </c>
      <c r="G46" s="9">
        <v>267747.58586565952</v>
      </c>
      <c r="H46" s="9">
        <v>7228352.4457172276</v>
      </c>
      <c r="I46" s="9">
        <v>7527450.7912868951</v>
      </c>
      <c r="J46" s="9">
        <v>675829.875</v>
      </c>
    </row>
    <row r="47" spans="1:10" x14ac:dyDescent="0.2">
      <c r="A47" s="9">
        <v>1</v>
      </c>
      <c r="B47" s="13" t="s">
        <v>13</v>
      </c>
      <c r="C47" s="9">
        <v>210</v>
      </c>
      <c r="D47" s="13" t="s">
        <v>1</v>
      </c>
      <c r="E47" s="9">
        <v>2009</v>
      </c>
      <c r="F47" s="9">
        <v>207726.79847498849</v>
      </c>
      <c r="G47" s="9">
        <v>221583.4138025663</v>
      </c>
      <c r="H47" s="9">
        <v>6703442.317945824</v>
      </c>
      <c r="I47" s="9">
        <v>7150601.8671821533</v>
      </c>
      <c r="J47" s="9">
        <v>634777.0625</v>
      </c>
    </row>
    <row r="48" spans="1:10" x14ac:dyDescent="0.2">
      <c r="A48" s="9">
        <v>1</v>
      </c>
      <c r="B48" s="13" t="s">
        <v>13</v>
      </c>
      <c r="C48" s="9">
        <v>210</v>
      </c>
      <c r="D48" s="13" t="s">
        <v>1</v>
      </c>
      <c r="E48" s="9">
        <v>2010</v>
      </c>
      <c r="F48" s="9">
        <v>172889.96721783571</v>
      </c>
      <c r="G48" s="9">
        <v>185507.20926623189</v>
      </c>
      <c r="H48" s="9">
        <v>6307336.5732283928</v>
      </c>
      <c r="I48" s="9">
        <v>6767636.2280074032</v>
      </c>
      <c r="J48" s="9">
        <v>591406.75</v>
      </c>
    </row>
    <row r="49" spans="1:10" x14ac:dyDescent="0.2">
      <c r="A49" s="9">
        <v>1</v>
      </c>
      <c r="B49" s="13" t="s">
        <v>13</v>
      </c>
      <c r="C49" s="9">
        <v>210</v>
      </c>
      <c r="D49" s="13" t="s">
        <v>1</v>
      </c>
      <c r="E49" s="9">
        <v>2011</v>
      </c>
      <c r="F49" s="9">
        <v>136338.67764789701</v>
      </c>
      <c r="G49" s="9">
        <v>142356.23899425269</v>
      </c>
      <c r="H49" s="9">
        <v>6102615.1084238086</v>
      </c>
      <c r="I49" s="9">
        <v>6371965.3868750678</v>
      </c>
      <c r="J49" s="9">
        <v>548527.3125</v>
      </c>
    </row>
    <row r="50" spans="1:10" x14ac:dyDescent="0.2">
      <c r="A50" s="9">
        <v>1</v>
      </c>
      <c r="B50" s="13" t="s">
        <v>13</v>
      </c>
      <c r="C50" s="9">
        <v>210</v>
      </c>
      <c r="D50" s="13" t="s">
        <v>1</v>
      </c>
      <c r="E50" s="9">
        <v>2012</v>
      </c>
      <c r="F50" s="9">
        <v>216494.4173322031</v>
      </c>
      <c r="G50" s="9">
        <v>226576.51396683289</v>
      </c>
      <c r="H50" s="9">
        <v>5820892.9678801773</v>
      </c>
      <c r="I50" s="9">
        <v>6091970.6525853323</v>
      </c>
      <c r="J50" s="9">
        <v>516167.25</v>
      </c>
    </row>
    <row r="51" spans="1:10" x14ac:dyDescent="0.2">
      <c r="A51" s="9">
        <v>1</v>
      </c>
      <c r="B51" s="13" t="s">
        <v>13</v>
      </c>
      <c r="C51" s="9">
        <v>210</v>
      </c>
      <c r="D51" s="13" t="s">
        <v>1</v>
      </c>
      <c r="E51" s="9">
        <v>2013</v>
      </c>
      <c r="F51" s="9">
        <v>314167.85587665631</v>
      </c>
      <c r="G51" s="9">
        <v>324278.32622806868</v>
      </c>
      <c r="H51" s="9">
        <v>5746989.1625565384</v>
      </c>
      <c r="I51" s="9">
        <v>5931937.3119328674</v>
      </c>
      <c r="J51" s="9">
        <v>494401.5</v>
      </c>
    </row>
    <row r="52" spans="1:10" x14ac:dyDescent="0.2">
      <c r="A52" s="9">
        <v>1</v>
      </c>
      <c r="B52" s="13" t="s">
        <v>13</v>
      </c>
      <c r="C52" s="9">
        <v>210</v>
      </c>
      <c r="D52" s="13" t="s">
        <v>1</v>
      </c>
      <c r="E52" s="9">
        <v>2014</v>
      </c>
      <c r="F52" s="9">
        <v>246723.20729731669</v>
      </c>
      <c r="G52" s="9">
        <v>248660.85893042729</v>
      </c>
      <c r="H52" s="9">
        <v>5664522.5756982705</v>
      </c>
      <c r="I52" s="9">
        <v>5709009.1545646312</v>
      </c>
      <c r="J52" s="9">
        <v>463837.9375</v>
      </c>
    </row>
    <row r="53" spans="1:10" x14ac:dyDescent="0.2">
      <c r="A53" s="9">
        <v>1</v>
      </c>
      <c r="B53" s="13" t="s">
        <v>13</v>
      </c>
      <c r="C53" s="9">
        <v>210</v>
      </c>
      <c r="D53" s="13" t="s">
        <v>1</v>
      </c>
      <c r="E53" s="9">
        <v>2015</v>
      </c>
      <c r="F53" s="9">
        <v>380593.95553817361</v>
      </c>
      <c r="G53" s="9">
        <v>380593.95553817361</v>
      </c>
      <c r="H53" s="9">
        <v>5635736.8823149167</v>
      </c>
      <c r="I53" s="9">
        <v>5635736.8823149167</v>
      </c>
      <c r="J53" s="9">
        <v>449967.875</v>
      </c>
    </row>
    <row r="54" spans="1:10" x14ac:dyDescent="0.2">
      <c r="A54" s="9">
        <v>1</v>
      </c>
      <c r="B54" s="13" t="s">
        <v>13</v>
      </c>
      <c r="C54" s="9">
        <v>210</v>
      </c>
      <c r="D54" s="13" t="s">
        <v>1</v>
      </c>
      <c r="E54" s="9">
        <v>2016</v>
      </c>
      <c r="F54" s="9">
        <v>246851.69889891351</v>
      </c>
      <c r="G54" s="9">
        <v>248148.50488631599</v>
      </c>
      <c r="H54" s="9">
        <v>5407436.9791915221</v>
      </c>
      <c r="I54" s="9">
        <v>5435844.3050571969</v>
      </c>
      <c r="J54" s="9">
        <v>428157.15625</v>
      </c>
    </row>
    <row r="55" spans="1:10" x14ac:dyDescent="0.2">
      <c r="A55" s="9">
        <v>1</v>
      </c>
      <c r="B55" s="13" t="s">
        <v>13</v>
      </c>
      <c r="C55" s="9">
        <v>210</v>
      </c>
      <c r="D55" s="13" t="s">
        <v>1</v>
      </c>
      <c r="E55" s="9">
        <v>2017</v>
      </c>
      <c r="F55" s="9">
        <v>558169.11973772349</v>
      </c>
      <c r="G55" s="9">
        <v>553160.25291353336</v>
      </c>
      <c r="H55" s="9">
        <v>5607172.2645357056</v>
      </c>
      <c r="I55" s="9">
        <v>5556854.9357186826</v>
      </c>
      <c r="J55" s="9">
        <v>431570.4375</v>
      </c>
    </row>
    <row r="56" spans="1:10" x14ac:dyDescent="0.2">
      <c r="A56" s="9">
        <v>1</v>
      </c>
      <c r="B56" s="13" t="s">
        <v>13</v>
      </c>
      <c r="C56" s="9">
        <v>210</v>
      </c>
      <c r="D56" s="13" t="s">
        <v>1</v>
      </c>
      <c r="E56" s="9">
        <v>2018</v>
      </c>
      <c r="F56" s="9">
        <v>290524.53173753893</v>
      </c>
      <c r="G56" s="9">
        <v>283433.89534449211</v>
      </c>
      <c r="H56" s="9">
        <v>5533573.0507417051</v>
      </c>
      <c r="I56" s="9">
        <v>5398518.8636735398</v>
      </c>
      <c r="J56" s="9">
        <v>416436.84375</v>
      </c>
    </row>
    <row r="57" spans="1:10" x14ac:dyDescent="0.2">
      <c r="A57" s="9">
        <v>1</v>
      </c>
      <c r="B57" s="13" t="s">
        <v>13</v>
      </c>
      <c r="C57" s="9">
        <v>210</v>
      </c>
      <c r="D57" s="13" t="s">
        <v>1</v>
      </c>
      <c r="E57" s="9">
        <v>2019</v>
      </c>
      <c r="F57" s="9">
        <v>202313.01647485499</v>
      </c>
      <c r="G57" s="9">
        <v>194086.26773629151</v>
      </c>
      <c r="H57" s="9">
        <v>5382285.2627628325</v>
      </c>
      <c r="I57" s="9">
        <v>5163422.881747785</v>
      </c>
      <c r="J57" s="9">
        <v>400440.5625</v>
      </c>
    </row>
    <row r="58" spans="1:10" x14ac:dyDescent="0.2">
      <c r="A58" s="9">
        <v>1</v>
      </c>
      <c r="B58" s="13" t="s">
        <v>13</v>
      </c>
      <c r="C58" s="9">
        <v>210</v>
      </c>
      <c r="D58" s="13" t="s">
        <v>1</v>
      </c>
      <c r="E58" s="9">
        <v>2020</v>
      </c>
      <c r="F58" s="9">
        <v>199411.17842840479</v>
      </c>
      <c r="G58" s="9">
        <v>190650.82830324161</v>
      </c>
      <c r="H58" s="9">
        <v>5170737.7276155325</v>
      </c>
      <c r="I58" s="9">
        <v>4943581.5909520779</v>
      </c>
      <c r="J58" s="9">
        <v>386150.53125</v>
      </c>
    </row>
    <row r="59" spans="1:10" x14ac:dyDescent="0.2">
      <c r="A59" s="9">
        <v>1</v>
      </c>
      <c r="B59" s="13" t="s">
        <v>13</v>
      </c>
      <c r="C59" s="9">
        <v>210</v>
      </c>
      <c r="D59" s="13" t="s">
        <v>1</v>
      </c>
      <c r="E59" s="9">
        <v>2021</v>
      </c>
      <c r="F59" s="9">
        <v>252432.55595776279</v>
      </c>
      <c r="G59" s="9">
        <v>234346.17036046661</v>
      </c>
      <c r="H59" s="9">
        <v>5154203.386537008</v>
      </c>
      <c r="I59" s="9">
        <v>4784913.0248318538</v>
      </c>
      <c r="J59" s="9">
        <v>379413.9375</v>
      </c>
    </row>
    <row r="60" spans="1:10" x14ac:dyDescent="0.2">
      <c r="A60" s="9">
        <v>1</v>
      </c>
      <c r="B60" s="13" t="s">
        <v>13</v>
      </c>
      <c r="C60" s="9">
        <v>210</v>
      </c>
      <c r="D60" s="13" t="s">
        <v>1</v>
      </c>
      <c r="E60" s="9">
        <v>2022</v>
      </c>
      <c r="F60" s="9">
        <v>248827.42923643129</v>
      </c>
      <c r="G60" s="9">
        <v>219311.80642719299</v>
      </c>
      <c r="H60" s="9">
        <v>5246112.0040142238</v>
      </c>
      <c r="I60" s="9">
        <v>4623824.2457849151</v>
      </c>
      <c r="J60" s="9">
        <v>370021.84375</v>
      </c>
    </row>
    <row r="61" spans="1:10" x14ac:dyDescent="0.2">
      <c r="A61" s="9">
        <v>1</v>
      </c>
      <c r="B61" s="13" t="s">
        <v>13</v>
      </c>
      <c r="C61" s="9">
        <v>220</v>
      </c>
      <c r="D61" s="13" t="s">
        <v>2</v>
      </c>
      <c r="E61" s="9">
        <v>1994</v>
      </c>
      <c r="F61" s="9"/>
      <c r="G61" s="9"/>
      <c r="H61" s="9">
        <v>0</v>
      </c>
      <c r="I61" s="9">
        <v>0</v>
      </c>
      <c r="J61" s="9">
        <v>0</v>
      </c>
    </row>
    <row r="62" spans="1:10" x14ac:dyDescent="0.2">
      <c r="A62" s="9">
        <v>1</v>
      </c>
      <c r="B62" s="13" t="s">
        <v>13</v>
      </c>
      <c r="C62" s="9">
        <v>220</v>
      </c>
      <c r="D62" s="13" t="s">
        <v>2</v>
      </c>
      <c r="E62" s="9">
        <v>1995</v>
      </c>
      <c r="F62" s="9">
        <v>389.43175023682858</v>
      </c>
      <c r="G62" s="9">
        <v>426.93317426009389</v>
      </c>
      <c r="H62" s="9">
        <v>389.43175023682858</v>
      </c>
      <c r="I62" s="9">
        <v>426.93317426009389</v>
      </c>
      <c r="J62" s="9">
        <v>20.492752075195309</v>
      </c>
    </row>
    <row r="63" spans="1:10" x14ac:dyDescent="0.2">
      <c r="A63" s="9">
        <v>1</v>
      </c>
      <c r="B63" s="13" t="s">
        <v>13</v>
      </c>
      <c r="C63" s="9">
        <v>220</v>
      </c>
      <c r="D63" s="13" t="s">
        <v>2</v>
      </c>
      <c r="E63" s="9">
        <v>1996</v>
      </c>
      <c r="F63" s="9">
        <v>190.6093746583806</v>
      </c>
      <c r="G63" s="9">
        <v>208.46653480128211</v>
      </c>
      <c r="H63" s="9">
        <v>571.99329193310837</v>
      </c>
      <c r="I63" s="9">
        <v>625.58024605339392</v>
      </c>
      <c r="J63" s="9">
        <v>27.97677040100098</v>
      </c>
    </row>
    <row r="64" spans="1:10" x14ac:dyDescent="0.2">
      <c r="A64" s="9">
        <v>1</v>
      </c>
      <c r="B64" s="13" t="s">
        <v>13</v>
      </c>
      <c r="C64" s="9">
        <v>220</v>
      </c>
      <c r="D64" s="13" t="s">
        <v>2</v>
      </c>
      <c r="E64" s="9">
        <v>1997</v>
      </c>
      <c r="F64" s="9">
        <v>443.48602418828472</v>
      </c>
      <c r="G64" s="9">
        <v>479.15312035011351</v>
      </c>
      <c r="H64" s="9">
        <v>1009.18215431853</v>
      </c>
      <c r="I64" s="9">
        <v>1090.3450207442791</v>
      </c>
      <c r="J64" s="9">
        <v>43.668682098388672</v>
      </c>
    </row>
    <row r="65" spans="1:10" x14ac:dyDescent="0.2">
      <c r="A65" s="9">
        <v>1</v>
      </c>
      <c r="B65" s="13" t="s">
        <v>13</v>
      </c>
      <c r="C65" s="9">
        <v>220</v>
      </c>
      <c r="D65" s="13" t="s">
        <v>2</v>
      </c>
      <c r="E65" s="9">
        <v>1998</v>
      </c>
      <c r="F65" s="9">
        <v>371.54760600882531</v>
      </c>
      <c r="G65" s="9">
        <v>408.56700866479008</v>
      </c>
      <c r="H65" s="9">
        <v>1340.2930673334961</v>
      </c>
      <c r="I65" s="9">
        <v>1473.834093931951</v>
      </c>
      <c r="J65" s="9">
        <v>54.613361358642578</v>
      </c>
    </row>
    <row r="66" spans="1:10" x14ac:dyDescent="0.2">
      <c r="A66" s="9">
        <v>1</v>
      </c>
      <c r="B66" s="13" t="s">
        <v>13</v>
      </c>
      <c r="C66" s="9">
        <v>220</v>
      </c>
      <c r="D66" s="13" t="s">
        <v>2</v>
      </c>
      <c r="E66" s="9">
        <v>1999</v>
      </c>
      <c r="F66" s="9">
        <v>59.06627953748449</v>
      </c>
      <c r="G66" s="9">
        <v>66.212629986583295</v>
      </c>
      <c r="H66" s="9">
        <v>1343.589443469509</v>
      </c>
      <c r="I66" s="9">
        <v>1506.1485397580991</v>
      </c>
      <c r="J66" s="9">
        <v>51.051563262939453</v>
      </c>
    </row>
    <row r="67" spans="1:10" x14ac:dyDescent="0.2">
      <c r="A67" s="9">
        <v>1</v>
      </c>
      <c r="B67" s="13" t="s">
        <v>13</v>
      </c>
      <c r="C67" s="9">
        <v>220</v>
      </c>
      <c r="D67" s="13" t="s">
        <v>2</v>
      </c>
      <c r="E67" s="9">
        <v>2000</v>
      </c>
      <c r="F67" s="9">
        <v>67.082544544651398</v>
      </c>
      <c r="G67" s="9">
        <v>74.972621257049468</v>
      </c>
      <c r="H67" s="9">
        <v>1383.7290815655431</v>
      </c>
      <c r="I67" s="9">
        <v>1546.4797446007119</v>
      </c>
      <c r="J67" s="9">
        <v>49.518890380859382</v>
      </c>
    </row>
    <row r="68" spans="1:10" x14ac:dyDescent="0.2">
      <c r="A68" s="9">
        <v>1</v>
      </c>
      <c r="B68" s="13" t="s">
        <v>13</v>
      </c>
      <c r="C68" s="9">
        <v>220</v>
      </c>
      <c r="D68" s="13" t="s">
        <v>2</v>
      </c>
      <c r="E68" s="9">
        <v>2001</v>
      </c>
      <c r="F68" s="9">
        <v>57.322265965761602</v>
      </c>
      <c r="G68" s="9">
        <v>64.803069675425533</v>
      </c>
      <c r="H68" s="9">
        <v>1393.8149048199271</v>
      </c>
      <c r="I68" s="9">
        <v>1575.713780150322</v>
      </c>
      <c r="J68" s="9">
        <v>49.103679656982422</v>
      </c>
    </row>
    <row r="69" spans="1:10" x14ac:dyDescent="0.2">
      <c r="A69" s="9">
        <v>1</v>
      </c>
      <c r="B69" s="13" t="s">
        <v>13</v>
      </c>
      <c r="C69" s="9">
        <v>220</v>
      </c>
      <c r="D69" s="13" t="s">
        <v>2</v>
      </c>
      <c r="E69" s="9">
        <v>2002</v>
      </c>
      <c r="F69" s="9">
        <v>119.4155593968166</v>
      </c>
      <c r="G69" s="9">
        <v>136.831533167245</v>
      </c>
      <c r="H69" s="9">
        <v>1462.943247591237</v>
      </c>
      <c r="I69" s="9">
        <v>1676.3038963741089</v>
      </c>
      <c r="J69" s="9">
        <v>51.669097900390632</v>
      </c>
    </row>
    <row r="70" spans="1:10" x14ac:dyDescent="0.2">
      <c r="A70" s="9">
        <v>1</v>
      </c>
      <c r="B70" s="13" t="s">
        <v>13</v>
      </c>
      <c r="C70" s="9">
        <v>220</v>
      </c>
      <c r="D70" s="13" t="s">
        <v>2</v>
      </c>
      <c r="E70" s="9">
        <v>2003</v>
      </c>
      <c r="F70" s="9">
        <v>124.5076589795502</v>
      </c>
      <c r="G70" s="9">
        <v>142.42146364022199</v>
      </c>
      <c r="H70" s="9">
        <v>1556.260129181707</v>
      </c>
      <c r="I70" s="9">
        <v>1780.1703703977271</v>
      </c>
      <c r="J70" s="9">
        <v>53.839069366455078</v>
      </c>
    </row>
    <row r="71" spans="1:10" x14ac:dyDescent="0.2">
      <c r="A71" s="9">
        <v>1</v>
      </c>
      <c r="B71" s="13" t="s">
        <v>13</v>
      </c>
      <c r="C71" s="9">
        <v>220</v>
      </c>
      <c r="D71" s="13" t="s">
        <v>2</v>
      </c>
      <c r="E71" s="9">
        <v>2004</v>
      </c>
      <c r="F71" s="9">
        <v>202.53849884552139</v>
      </c>
      <c r="G71" s="9">
        <v>229.722270213869</v>
      </c>
      <c r="H71" s="9">
        <v>1735.9567189769839</v>
      </c>
      <c r="I71" s="9">
        <v>1968.948722092448</v>
      </c>
      <c r="J71" s="9">
        <v>61.345790863037109</v>
      </c>
    </row>
    <row r="72" spans="1:10" x14ac:dyDescent="0.2">
      <c r="A72" s="9">
        <v>1</v>
      </c>
      <c r="B72" s="13" t="s">
        <v>13</v>
      </c>
      <c r="C72" s="9">
        <v>220</v>
      </c>
      <c r="D72" s="13" t="s">
        <v>2</v>
      </c>
      <c r="E72" s="9">
        <v>2005</v>
      </c>
      <c r="F72" s="9">
        <v>207.45877840994149</v>
      </c>
      <c r="G72" s="9">
        <v>231.69807404943259</v>
      </c>
      <c r="H72" s="9">
        <v>1929.876011491117</v>
      </c>
      <c r="I72" s="9">
        <v>2155.3609755337538</v>
      </c>
      <c r="J72" s="9">
        <v>69.116134643554688</v>
      </c>
    </row>
    <row r="73" spans="1:10" x14ac:dyDescent="0.2">
      <c r="A73" s="9">
        <v>1</v>
      </c>
      <c r="B73" s="13" t="s">
        <v>13</v>
      </c>
      <c r="C73" s="9">
        <v>220</v>
      </c>
      <c r="D73" s="13" t="s">
        <v>2</v>
      </c>
      <c r="E73" s="9">
        <v>2006</v>
      </c>
      <c r="F73" s="9">
        <v>329.5412678457165</v>
      </c>
      <c r="G73" s="9">
        <v>361.68725685928422</v>
      </c>
      <c r="H73" s="9">
        <v>2248.1710410701471</v>
      </c>
      <c r="I73" s="9">
        <v>2467.474929955762</v>
      </c>
      <c r="J73" s="9">
        <v>81.785057067871094</v>
      </c>
    </row>
    <row r="74" spans="1:10" x14ac:dyDescent="0.2">
      <c r="A74" s="9">
        <v>1</v>
      </c>
      <c r="B74" s="13" t="s">
        <v>13</v>
      </c>
      <c r="C74" s="9">
        <v>220</v>
      </c>
      <c r="D74" s="13" t="s">
        <v>2</v>
      </c>
      <c r="E74" s="9">
        <v>2007</v>
      </c>
      <c r="F74" s="9">
        <v>97.952308833712252</v>
      </c>
      <c r="G74" s="9">
        <v>105.7639730729268</v>
      </c>
      <c r="H74" s="9">
        <v>2330.620745834874</v>
      </c>
      <c r="I74" s="9">
        <v>2516.486979639707</v>
      </c>
      <c r="J74" s="9">
        <v>82.95233154296875</v>
      </c>
    </row>
    <row r="75" spans="1:10" x14ac:dyDescent="0.2">
      <c r="A75" s="9">
        <v>1</v>
      </c>
      <c r="B75" s="13" t="s">
        <v>13</v>
      </c>
      <c r="C75" s="9">
        <v>220</v>
      </c>
      <c r="D75" s="13" t="s">
        <v>2</v>
      </c>
      <c r="E75" s="9">
        <v>2008</v>
      </c>
      <c r="F75" s="9">
        <v>65.797079574999131</v>
      </c>
      <c r="G75" s="9">
        <v>67.898669362772026</v>
      </c>
      <c r="H75" s="9">
        <v>2448.306386515505</v>
      </c>
      <c r="I75" s="9">
        <v>2526.506448470765</v>
      </c>
      <c r="J75" s="9">
        <v>82.553451538085938</v>
      </c>
    </row>
    <row r="76" spans="1:10" x14ac:dyDescent="0.2">
      <c r="A76" s="9">
        <v>1</v>
      </c>
      <c r="B76" s="13" t="s">
        <v>13</v>
      </c>
      <c r="C76" s="9">
        <v>220</v>
      </c>
      <c r="D76" s="13" t="s">
        <v>2</v>
      </c>
      <c r="E76" s="9">
        <v>2009</v>
      </c>
      <c r="F76" s="9">
        <v>95.461999698986901</v>
      </c>
      <c r="G76" s="9">
        <v>101.0914404039398</v>
      </c>
      <c r="H76" s="9">
        <v>2426.402123332668</v>
      </c>
      <c r="I76" s="9">
        <v>2569.4882405598769</v>
      </c>
      <c r="J76" s="9">
        <v>81.137527465820313</v>
      </c>
    </row>
    <row r="77" spans="1:10" x14ac:dyDescent="0.2">
      <c r="A77" s="9">
        <v>1</v>
      </c>
      <c r="B77" s="13" t="s">
        <v>13</v>
      </c>
      <c r="C77" s="9">
        <v>220</v>
      </c>
      <c r="D77" s="13" t="s">
        <v>2</v>
      </c>
      <c r="E77" s="9">
        <v>2010</v>
      </c>
      <c r="F77" s="9">
        <v>107.8636070190163</v>
      </c>
      <c r="G77" s="9">
        <v>114.5948602029903</v>
      </c>
      <c r="H77" s="9">
        <v>2470.7943801289839</v>
      </c>
      <c r="I77" s="9">
        <v>2624.9848712299909</v>
      </c>
      <c r="J77" s="9">
        <v>79.058547973632813</v>
      </c>
    </row>
    <row r="78" spans="1:10" x14ac:dyDescent="0.2">
      <c r="A78" s="9">
        <v>1</v>
      </c>
      <c r="B78" s="13" t="s">
        <v>13</v>
      </c>
      <c r="C78" s="9">
        <v>220</v>
      </c>
      <c r="D78" s="13" t="s">
        <v>2</v>
      </c>
      <c r="E78" s="9">
        <v>2011</v>
      </c>
      <c r="F78" s="9">
        <v>162.41264010872339</v>
      </c>
      <c r="G78" s="9">
        <v>171.1693029749899</v>
      </c>
      <c r="H78" s="9">
        <v>2595.8227744573792</v>
      </c>
      <c r="I78" s="9">
        <v>2735.7795221666911</v>
      </c>
      <c r="J78" s="9">
        <v>78.61846923828125</v>
      </c>
    </row>
    <row r="79" spans="1:10" x14ac:dyDescent="0.2">
      <c r="A79" s="9">
        <v>1</v>
      </c>
      <c r="B79" s="13" t="s">
        <v>13</v>
      </c>
      <c r="C79" s="9">
        <v>220</v>
      </c>
      <c r="D79" s="13" t="s">
        <v>2</v>
      </c>
      <c r="E79" s="9">
        <v>2012</v>
      </c>
      <c r="F79" s="9">
        <v>52.815457939612521</v>
      </c>
      <c r="G79" s="9">
        <v>55.619964616122779</v>
      </c>
      <c r="H79" s="9">
        <v>2590.8995065146992</v>
      </c>
      <c r="I79" s="9">
        <v>2728.47655777298</v>
      </c>
      <c r="J79" s="9">
        <v>74.492401123046875</v>
      </c>
    </row>
    <row r="80" spans="1:10" x14ac:dyDescent="0.2">
      <c r="A80" s="9">
        <v>1</v>
      </c>
      <c r="B80" s="13" t="s">
        <v>13</v>
      </c>
      <c r="C80" s="9">
        <v>220</v>
      </c>
      <c r="D80" s="13" t="s">
        <v>2</v>
      </c>
      <c r="E80" s="9">
        <v>2013</v>
      </c>
      <c r="F80" s="9">
        <v>109.7173947863085</v>
      </c>
      <c r="G80" s="9">
        <v>114.2594630087321</v>
      </c>
      <c r="H80" s="9">
        <v>2669.470619076918</v>
      </c>
      <c r="I80" s="9">
        <v>2779.9810599529328</v>
      </c>
      <c r="J80" s="9">
        <v>71.83575439453125</v>
      </c>
    </row>
    <row r="81" spans="1:10" x14ac:dyDescent="0.2">
      <c r="A81" s="9">
        <v>1</v>
      </c>
      <c r="B81" s="13" t="s">
        <v>13</v>
      </c>
      <c r="C81" s="9">
        <v>220</v>
      </c>
      <c r="D81" s="13" t="s">
        <v>2</v>
      </c>
      <c r="E81" s="9">
        <v>2014</v>
      </c>
      <c r="F81" s="9">
        <v>120.3855195642566</v>
      </c>
      <c r="G81" s="9">
        <v>121.6489733990271</v>
      </c>
      <c r="H81" s="9">
        <v>2808.2180385468901</v>
      </c>
      <c r="I81" s="9">
        <v>2837.6904689730418</v>
      </c>
      <c r="J81" s="9">
        <v>67.146316528320313</v>
      </c>
    </row>
    <row r="82" spans="1:10" x14ac:dyDescent="0.2">
      <c r="A82" s="9">
        <v>1</v>
      </c>
      <c r="B82" s="13" t="s">
        <v>13</v>
      </c>
      <c r="C82" s="9">
        <v>220</v>
      </c>
      <c r="D82" s="13" t="s">
        <v>2</v>
      </c>
      <c r="E82" s="9">
        <v>2015</v>
      </c>
      <c r="F82" s="9">
        <v>203.67058217027579</v>
      </c>
      <c r="G82" s="9">
        <v>203.67058217027579</v>
      </c>
      <c r="H82" s="9">
        <v>2976.0941703569379</v>
      </c>
      <c r="I82" s="9">
        <v>2976.0941703569379</v>
      </c>
      <c r="J82" s="9">
        <v>65.95489501953125</v>
      </c>
    </row>
    <row r="83" spans="1:10" x14ac:dyDescent="0.2">
      <c r="A83" s="9">
        <v>1</v>
      </c>
      <c r="B83" s="13" t="s">
        <v>13</v>
      </c>
      <c r="C83" s="9">
        <v>220</v>
      </c>
      <c r="D83" s="13" t="s">
        <v>2</v>
      </c>
      <c r="E83" s="9">
        <v>2016</v>
      </c>
      <c r="F83" s="9">
        <v>239.64704948628651</v>
      </c>
      <c r="G83" s="9">
        <v>241.23147410904841</v>
      </c>
      <c r="H83" s="9">
        <v>3128.193451624677</v>
      </c>
      <c r="I83" s="9">
        <v>3148.8754785477772</v>
      </c>
      <c r="J83" s="9">
        <v>66.088981628417969</v>
      </c>
    </row>
    <row r="84" spans="1:10" x14ac:dyDescent="0.2">
      <c r="A84" s="9">
        <v>1</v>
      </c>
      <c r="B84" s="13" t="s">
        <v>13</v>
      </c>
      <c r="C84" s="9">
        <v>220</v>
      </c>
      <c r="D84" s="13" t="s">
        <v>2</v>
      </c>
      <c r="E84" s="9">
        <v>2017</v>
      </c>
      <c r="F84" s="9">
        <v>278.85526666131273</v>
      </c>
      <c r="G84" s="9">
        <v>276.18590499828821</v>
      </c>
      <c r="H84" s="9">
        <v>3385.0407886928979</v>
      </c>
      <c r="I84" s="9">
        <v>3352.637247539466</v>
      </c>
      <c r="J84" s="9">
        <v>66.340644836425781</v>
      </c>
    </row>
    <row r="85" spans="1:10" x14ac:dyDescent="0.2">
      <c r="A85" s="9">
        <v>1</v>
      </c>
      <c r="B85" s="13" t="s">
        <v>13</v>
      </c>
      <c r="C85" s="9">
        <v>220</v>
      </c>
      <c r="D85" s="13" t="s">
        <v>2</v>
      </c>
      <c r="E85" s="9">
        <v>2018</v>
      </c>
      <c r="F85" s="9">
        <v>136.77351370496001</v>
      </c>
      <c r="G85" s="9">
        <v>133.05947713859069</v>
      </c>
      <c r="H85" s="9">
        <v>3503.7285829588068</v>
      </c>
      <c r="I85" s="9">
        <v>3408.5860679846492</v>
      </c>
      <c r="J85" s="9">
        <v>65.30126953125</v>
      </c>
    </row>
    <row r="86" spans="1:10" x14ac:dyDescent="0.2">
      <c r="A86" s="9">
        <v>1</v>
      </c>
      <c r="B86" s="13" t="s">
        <v>13</v>
      </c>
      <c r="C86" s="9">
        <v>220</v>
      </c>
      <c r="D86" s="13" t="s">
        <v>2</v>
      </c>
      <c r="E86" s="9">
        <v>2019</v>
      </c>
      <c r="F86" s="9">
        <v>205.02099539054259</v>
      </c>
      <c r="G86" s="9">
        <v>195.80227700546499</v>
      </c>
      <c r="H86" s="9">
        <v>3692.000767424774</v>
      </c>
      <c r="I86" s="9">
        <v>3525.9908654264668</v>
      </c>
      <c r="J86" s="9">
        <v>68.636856079101563</v>
      </c>
    </row>
    <row r="87" spans="1:10" x14ac:dyDescent="0.2">
      <c r="A87" s="9">
        <v>1</v>
      </c>
      <c r="B87" s="13" t="s">
        <v>13</v>
      </c>
      <c r="C87" s="9">
        <v>220</v>
      </c>
      <c r="D87" s="13" t="s">
        <v>2</v>
      </c>
      <c r="E87" s="9">
        <v>2020</v>
      </c>
      <c r="F87" s="9">
        <v>232.34084104922781</v>
      </c>
      <c r="G87" s="9">
        <v>220.26970304230241</v>
      </c>
      <c r="H87" s="9">
        <v>3866.0196604084631</v>
      </c>
      <c r="I87" s="9">
        <v>3665.1627785639598</v>
      </c>
      <c r="J87" s="9">
        <v>73.013504028320313</v>
      </c>
    </row>
    <row r="88" spans="1:10" x14ac:dyDescent="0.2">
      <c r="A88" s="9">
        <v>1</v>
      </c>
      <c r="B88" s="13" t="s">
        <v>13</v>
      </c>
      <c r="C88" s="9">
        <v>220</v>
      </c>
      <c r="D88" s="13" t="s">
        <v>2</v>
      </c>
      <c r="E88" s="9">
        <v>2021</v>
      </c>
      <c r="F88" s="9">
        <v>310.53698301289688</v>
      </c>
      <c r="G88" s="9">
        <v>287.11225019405958</v>
      </c>
      <c r="H88" s="9">
        <v>4183.5542894851042</v>
      </c>
      <c r="I88" s="9">
        <v>3867.9762848510491</v>
      </c>
      <c r="J88" s="9">
        <v>81.238731384277344</v>
      </c>
    </row>
    <row r="89" spans="1:10" x14ac:dyDescent="0.2">
      <c r="A89" s="9">
        <v>1</v>
      </c>
      <c r="B89" s="13" t="s">
        <v>13</v>
      </c>
      <c r="C89" s="9">
        <v>220</v>
      </c>
      <c r="D89" s="13" t="s">
        <v>2</v>
      </c>
      <c r="E89" s="9">
        <v>2022</v>
      </c>
      <c r="F89" s="9">
        <v>280.17098833697253</v>
      </c>
      <c r="G89" s="9">
        <v>247.5253663918823</v>
      </c>
      <c r="H89" s="9">
        <v>4557.5902081791064</v>
      </c>
      <c r="I89" s="9">
        <v>4026.5381966913569</v>
      </c>
      <c r="J89" s="9">
        <v>87.310699462890625</v>
      </c>
    </row>
    <row r="90" spans="1:10" x14ac:dyDescent="0.2">
      <c r="A90" s="9">
        <v>1</v>
      </c>
      <c r="B90" s="13" t="s">
        <v>13</v>
      </c>
      <c r="C90" s="9">
        <v>230</v>
      </c>
      <c r="D90" s="13" t="s">
        <v>3</v>
      </c>
      <c r="E90" s="9">
        <v>1994</v>
      </c>
      <c r="F90" s="9"/>
      <c r="G90" s="9"/>
      <c r="H90" s="9">
        <v>0</v>
      </c>
      <c r="I90" s="9">
        <v>0</v>
      </c>
      <c r="J90" s="9">
        <v>0</v>
      </c>
    </row>
    <row r="91" spans="1:10" x14ac:dyDescent="0.2">
      <c r="A91" s="9">
        <v>1</v>
      </c>
      <c r="B91" s="13" t="s">
        <v>13</v>
      </c>
      <c r="C91" s="9">
        <v>230</v>
      </c>
      <c r="D91" s="13" t="s">
        <v>3</v>
      </c>
      <c r="E91" s="9">
        <v>1995</v>
      </c>
      <c r="F91" s="9">
        <v>0</v>
      </c>
      <c r="G91" s="9">
        <v>0</v>
      </c>
      <c r="H91" s="9">
        <v>0</v>
      </c>
      <c r="I91" s="9">
        <v>0</v>
      </c>
      <c r="J91" s="9">
        <v>0</v>
      </c>
    </row>
    <row r="92" spans="1:10" x14ac:dyDescent="0.2">
      <c r="A92" s="9">
        <v>1</v>
      </c>
      <c r="B92" s="13" t="s">
        <v>13</v>
      </c>
      <c r="C92" s="9">
        <v>230</v>
      </c>
      <c r="D92" s="13" t="s">
        <v>3</v>
      </c>
      <c r="E92" s="9">
        <v>1996</v>
      </c>
      <c r="F92" s="9">
        <v>0</v>
      </c>
      <c r="G92" s="9">
        <v>0</v>
      </c>
      <c r="H92" s="9">
        <v>0</v>
      </c>
      <c r="I92" s="9">
        <v>0</v>
      </c>
      <c r="J92" s="9">
        <v>0</v>
      </c>
    </row>
    <row r="93" spans="1:10" x14ac:dyDescent="0.2">
      <c r="A93" s="9">
        <v>1</v>
      </c>
      <c r="B93" s="13" t="s">
        <v>13</v>
      </c>
      <c r="C93" s="9">
        <v>230</v>
      </c>
      <c r="D93" s="13" t="s">
        <v>3</v>
      </c>
      <c r="E93" s="9">
        <v>1997</v>
      </c>
      <c r="F93" s="9">
        <v>0</v>
      </c>
      <c r="G93" s="9">
        <v>0</v>
      </c>
      <c r="H93" s="9">
        <v>0</v>
      </c>
      <c r="I93" s="9">
        <v>0</v>
      </c>
      <c r="J93" s="9">
        <v>0</v>
      </c>
    </row>
    <row r="94" spans="1:10" x14ac:dyDescent="0.2">
      <c r="A94" s="9">
        <v>1</v>
      </c>
      <c r="B94" s="13" t="s">
        <v>13</v>
      </c>
      <c r="C94" s="9">
        <v>230</v>
      </c>
      <c r="D94" s="13" t="s">
        <v>3</v>
      </c>
      <c r="E94" s="9">
        <v>1998</v>
      </c>
      <c r="F94" s="9">
        <v>0</v>
      </c>
      <c r="G94" s="9">
        <v>0</v>
      </c>
      <c r="H94" s="9">
        <v>0</v>
      </c>
      <c r="I94" s="9">
        <v>0</v>
      </c>
      <c r="J94" s="9">
        <v>0</v>
      </c>
    </row>
    <row r="95" spans="1:10" x14ac:dyDescent="0.2">
      <c r="A95" s="9">
        <v>1</v>
      </c>
      <c r="B95" s="13" t="s">
        <v>13</v>
      </c>
      <c r="C95" s="9">
        <v>230</v>
      </c>
      <c r="D95" s="13" t="s">
        <v>3</v>
      </c>
      <c r="E95" s="9">
        <v>1999</v>
      </c>
      <c r="F95" s="9">
        <v>0</v>
      </c>
      <c r="G95" s="9">
        <v>0</v>
      </c>
      <c r="H95" s="9">
        <v>0</v>
      </c>
      <c r="I95" s="9">
        <v>0</v>
      </c>
      <c r="J95" s="9">
        <v>0</v>
      </c>
    </row>
    <row r="96" spans="1:10" x14ac:dyDescent="0.2">
      <c r="A96" s="9">
        <v>1</v>
      </c>
      <c r="B96" s="13" t="s">
        <v>13</v>
      </c>
      <c r="C96" s="9">
        <v>230</v>
      </c>
      <c r="D96" s="13" t="s">
        <v>3</v>
      </c>
      <c r="E96" s="9">
        <v>2000</v>
      </c>
      <c r="F96" s="9">
        <v>0</v>
      </c>
      <c r="G96" s="9">
        <v>0</v>
      </c>
      <c r="H96" s="9">
        <v>0</v>
      </c>
      <c r="I96" s="9">
        <v>0</v>
      </c>
      <c r="J96" s="9">
        <v>0</v>
      </c>
    </row>
    <row r="97" spans="1:10" x14ac:dyDescent="0.2">
      <c r="A97" s="9">
        <v>1</v>
      </c>
      <c r="B97" s="13" t="s">
        <v>13</v>
      </c>
      <c r="C97" s="9">
        <v>230</v>
      </c>
      <c r="D97" s="13" t="s">
        <v>3</v>
      </c>
      <c r="E97" s="9">
        <v>2001</v>
      </c>
      <c r="F97" s="9">
        <v>0</v>
      </c>
      <c r="G97" s="9">
        <v>0</v>
      </c>
      <c r="H97" s="9">
        <v>0</v>
      </c>
      <c r="I97" s="9">
        <v>0</v>
      </c>
      <c r="J97" s="9">
        <v>0</v>
      </c>
    </row>
    <row r="98" spans="1:10" x14ac:dyDescent="0.2">
      <c r="A98" s="9">
        <v>1</v>
      </c>
      <c r="B98" s="13" t="s">
        <v>13</v>
      </c>
      <c r="C98" s="9">
        <v>230</v>
      </c>
      <c r="D98" s="13" t="s">
        <v>3</v>
      </c>
      <c r="E98" s="9">
        <v>2002</v>
      </c>
      <c r="F98" s="9">
        <v>0</v>
      </c>
      <c r="G98" s="9">
        <v>0</v>
      </c>
      <c r="H98" s="9">
        <v>0</v>
      </c>
      <c r="I98" s="9">
        <v>0</v>
      </c>
      <c r="J98" s="9">
        <v>0</v>
      </c>
    </row>
    <row r="99" spans="1:10" x14ac:dyDescent="0.2">
      <c r="A99" s="9">
        <v>1</v>
      </c>
      <c r="B99" s="13" t="s">
        <v>13</v>
      </c>
      <c r="C99" s="9">
        <v>230</v>
      </c>
      <c r="D99" s="13" t="s">
        <v>3</v>
      </c>
      <c r="E99" s="9">
        <v>2003</v>
      </c>
      <c r="F99" s="9">
        <v>0</v>
      </c>
      <c r="G99" s="9">
        <v>0</v>
      </c>
      <c r="H99" s="9">
        <v>0</v>
      </c>
      <c r="I99" s="9">
        <v>0</v>
      </c>
      <c r="J99" s="9">
        <v>0</v>
      </c>
    </row>
    <row r="100" spans="1:10" x14ac:dyDescent="0.2">
      <c r="A100" s="9">
        <v>1</v>
      </c>
      <c r="B100" s="13" t="s">
        <v>13</v>
      </c>
      <c r="C100" s="9">
        <v>230</v>
      </c>
      <c r="D100" s="13" t="s">
        <v>3</v>
      </c>
      <c r="E100" s="9">
        <v>2004</v>
      </c>
      <c r="F100" s="9">
        <v>0</v>
      </c>
      <c r="G100" s="9">
        <v>0</v>
      </c>
      <c r="H100" s="9">
        <v>0</v>
      </c>
      <c r="I100" s="9">
        <v>0</v>
      </c>
      <c r="J100" s="9">
        <v>0</v>
      </c>
    </row>
    <row r="101" spans="1:10" x14ac:dyDescent="0.2">
      <c r="A101" s="9">
        <v>1</v>
      </c>
      <c r="B101" s="13" t="s">
        <v>13</v>
      </c>
      <c r="C101" s="9">
        <v>230</v>
      </c>
      <c r="D101" s="13" t="s">
        <v>3</v>
      </c>
      <c r="E101" s="9">
        <v>2005</v>
      </c>
      <c r="F101" s="9">
        <v>0</v>
      </c>
      <c r="G101" s="9">
        <v>0</v>
      </c>
      <c r="H101" s="9">
        <v>0</v>
      </c>
      <c r="I101" s="9">
        <v>0</v>
      </c>
      <c r="J101" s="9">
        <v>0</v>
      </c>
    </row>
    <row r="102" spans="1:10" x14ac:dyDescent="0.2">
      <c r="A102" s="9">
        <v>1</v>
      </c>
      <c r="B102" s="13" t="s">
        <v>13</v>
      </c>
      <c r="C102" s="9">
        <v>230</v>
      </c>
      <c r="D102" s="13" t="s">
        <v>3</v>
      </c>
      <c r="E102" s="9">
        <v>2006</v>
      </c>
      <c r="F102" s="9">
        <v>0</v>
      </c>
      <c r="G102" s="9">
        <v>0</v>
      </c>
      <c r="H102" s="9">
        <v>0</v>
      </c>
      <c r="I102" s="9">
        <v>0</v>
      </c>
      <c r="J102" s="9">
        <v>0</v>
      </c>
    </row>
    <row r="103" spans="1:10" x14ac:dyDescent="0.2">
      <c r="A103" s="9">
        <v>1</v>
      </c>
      <c r="B103" s="13" t="s">
        <v>13</v>
      </c>
      <c r="C103" s="9">
        <v>230</v>
      </c>
      <c r="D103" s="13" t="s">
        <v>3</v>
      </c>
      <c r="E103" s="9">
        <v>2007</v>
      </c>
      <c r="F103" s="9">
        <v>0</v>
      </c>
      <c r="G103" s="9">
        <v>0</v>
      </c>
      <c r="H103" s="9">
        <v>0</v>
      </c>
      <c r="I103" s="9">
        <v>0</v>
      </c>
      <c r="J103" s="9">
        <v>0</v>
      </c>
    </row>
    <row r="104" spans="1:10" x14ac:dyDescent="0.2">
      <c r="A104" s="9">
        <v>1</v>
      </c>
      <c r="B104" s="13" t="s">
        <v>13</v>
      </c>
      <c r="C104" s="9">
        <v>230</v>
      </c>
      <c r="D104" s="13" t="s">
        <v>3</v>
      </c>
      <c r="E104" s="9">
        <v>2008</v>
      </c>
      <c r="F104" s="9">
        <v>0</v>
      </c>
      <c r="G104" s="9">
        <v>0</v>
      </c>
      <c r="H104" s="9">
        <v>0</v>
      </c>
      <c r="I104" s="9">
        <v>0</v>
      </c>
      <c r="J104" s="9">
        <v>0</v>
      </c>
    </row>
    <row r="105" spans="1:10" x14ac:dyDescent="0.2">
      <c r="A105" s="9">
        <v>1</v>
      </c>
      <c r="B105" s="13" t="s">
        <v>13</v>
      </c>
      <c r="C105" s="9">
        <v>230</v>
      </c>
      <c r="D105" s="13" t="s">
        <v>3</v>
      </c>
      <c r="E105" s="9">
        <v>2009</v>
      </c>
      <c r="F105" s="9">
        <v>0</v>
      </c>
      <c r="G105" s="9">
        <v>0</v>
      </c>
      <c r="H105" s="9">
        <v>0</v>
      </c>
      <c r="I105" s="9">
        <v>0</v>
      </c>
      <c r="J105" s="9">
        <v>0</v>
      </c>
    </row>
    <row r="106" spans="1:10" x14ac:dyDescent="0.2">
      <c r="A106" s="9">
        <v>1</v>
      </c>
      <c r="B106" s="13" t="s">
        <v>13</v>
      </c>
      <c r="C106" s="9">
        <v>230</v>
      </c>
      <c r="D106" s="13" t="s">
        <v>3</v>
      </c>
      <c r="E106" s="9">
        <v>2010</v>
      </c>
      <c r="F106" s="9">
        <v>0</v>
      </c>
      <c r="G106" s="9">
        <v>0</v>
      </c>
      <c r="H106" s="9">
        <v>0</v>
      </c>
      <c r="I106" s="9">
        <v>0</v>
      </c>
      <c r="J106" s="9">
        <v>0</v>
      </c>
    </row>
    <row r="107" spans="1:10" x14ac:dyDescent="0.2">
      <c r="A107" s="9">
        <v>1</v>
      </c>
      <c r="B107" s="13" t="s">
        <v>13</v>
      </c>
      <c r="C107" s="9">
        <v>230</v>
      </c>
      <c r="D107" s="13" t="s">
        <v>3</v>
      </c>
      <c r="E107" s="9">
        <v>2011</v>
      </c>
      <c r="F107" s="9">
        <v>0</v>
      </c>
      <c r="G107" s="9">
        <v>0</v>
      </c>
      <c r="H107" s="9">
        <v>0</v>
      </c>
      <c r="I107" s="9">
        <v>0</v>
      </c>
      <c r="J107" s="9">
        <v>0</v>
      </c>
    </row>
    <row r="108" spans="1:10" x14ac:dyDescent="0.2">
      <c r="A108" s="9">
        <v>1</v>
      </c>
      <c r="B108" s="13" t="s">
        <v>13</v>
      </c>
      <c r="C108" s="9">
        <v>230</v>
      </c>
      <c r="D108" s="13" t="s">
        <v>3</v>
      </c>
      <c r="E108" s="9">
        <v>2012</v>
      </c>
      <c r="F108" s="9">
        <v>0</v>
      </c>
      <c r="G108" s="9">
        <v>0</v>
      </c>
      <c r="H108" s="9">
        <v>0</v>
      </c>
      <c r="I108" s="9">
        <v>0</v>
      </c>
      <c r="J108" s="9">
        <v>0</v>
      </c>
    </row>
    <row r="109" spans="1:10" x14ac:dyDescent="0.2">
      <c r="A109" s="9">
        <v>1</v>
      </c>
      <c r="B109" s="13" t="s">
        <v>13</v>
      </c>
      <c r="C109" s="9">
        <v>230</v>
      </c>
      <c r="D109" s="13" t="s">
        <v>3</v>
      </c>
      <c r="E109" s="9">
        <v>2013</v>
      </c>
      <c r="F109" s="9">
        <v>0</v>
      </c>
      <c r="G109" s="9">
        <v>0</v>
      </c>
      <c r="H109" s="9">
        <v>0</v>
      </c>
      <c r="I109" s="9">
        <v>0</v>
      </c>
      <c r="J109" s="9">
        <v>0</v>
      </c>
    </row>
    <row r="110" spans="1:10" x14ac:dyDescent="0.2">
      <c r="A110" s="9">
        <v>1</v>
      </c>
      <c r="B110" s="13" t="s">
        <v>13</v>
      </c>
      <c r="C110" s="9">
        <v>230</v>
      </c>
      <c r="D110" s="13" t="s">
        <v>3</v>
      </c>
      <c r="E110" s="9">
        <v>2014</v>
      </c>
      <c r="F110" s="9">
        <v>0</v>
      </c>
      <c r="G110" s="9">
        <v>0</v>
      </c>
      <c r="H110" s="9">
        <v>0</v>
      </c>
      <c r="I110" s="9">
        <v>0</v>
      </c>
      <c r="J110" s="9">
        <v>0</v>
      </c>
    </row>
    <row r="111" spans="1:10" x14ac:dyDescent="0.2">
      <c r="A111" s="9">
        <v>1</v>
      </c>
      <c r="B111" s="13" t="s">
        <v>13</v>
      </c>
      <c r="C111" s="9">
        <v>230</v>
      </c>
      <c r="D111" s="13" t="s">
        <v>3</v>
      </c>
      <c r="E111" s="9">
        <v>2015</v>
      </c>
      <c r="F111" s="9">
        <v>0</v>
      </c>
      <c r="G111" s="9">
        <v>0</v>
      </c>
      <c r="H111" s="9">
        <v>0</v>
      </c>
      <c r="I111" s="9">
        <v>0</v>
      </c>
      <c r="J111" s="9">
        <v>0</v>
      </c>
    </row>
    <row r="112" spans="1:10" x14ac:dyDescent="0.2">
      <c r="A112" s="9">
        <v>1</v>
      </c>
      <c r="B112" s="13" t="s">
        <v>13</v>
      </c>
      <c r="C112" s="9">
        <v>230</v>
      </c>
      <c r="D112" s="13" t="s">
        <v>3</v>
      </c>
      <c r="E112" s="9">
        <v>2016</v>
      </c>
      <c r="F112" s="9">
        <v>0</v>
      </c>
      <c r="G112" s="9">
        <v>0</v>
      </c>
      <c r="H112" s="9">
        <v>0</v>
      </c>
      <c r="I112" s="9">
        <v>0</v>
      </c>
      <c r="J112" s="9">
        <v>0</v>
      </c>
    </row>
    <row r="113" spans="1:10" x14ac:dyDescent="0.2">
      <c r="A113" s="9">
        <v>1</v>
      </c>
      <c r="B113" s="13" t="s">
        <v>13</v>
      </c>
      <c r="C113" s="9">
        <v>230</v>
      </c>
      <c r="D113" s="13" t="s">
        <v>3</v>
      </c>
      <c r="E113" s="9">
        <v>2017</v>
      </c>
      <c r="F113" s="9">
        <v>0</v>
      </c>
      <c r="G113" s="9">
        <v>0</v>
      </c>
      <c r="H113" s="9">
        <v>0</v>
      </c>
      <c r="I113" s="9">
        <v>0</v>
      </c>
      <c r="J113" s="9">
        <v>0</v>
      </c>
    </row>
    <row r="114" spans="1:10" x14ac:dyDescent="0.2">
      <c r="A114" s="9">
        <v>1</v>
      </c>
      <c r="B114" s="13" t="s">
        <v>13</v>
      </c>
      <c r="C114" s="9">
        <v>230</v>
      </c>
      <c r="D114" s="13" t="s">
        <v>3</v>
      </c>
      <c r="E114" s="9">
        <v>2018</v>
      </c>
      <c r="F114" s="9">
        <v>0</v>
      </c>
      <c r="G114" s="9">
        <v>0</v>
      </c>
      <c r="H114" s="9">
        <v>0</v>
      </c>
      <c r="I114" s="9">
        <v>0</v>
      </c>
      <c r="J114" s="9">
        <v>0</v>
      </c>
    </row>
    <row r="115" spans="1:10" x14ac:dyDescent="0.2">
      <c r="A115" s="9">
        <v>1</v>
      </c>
      <c r="B115" s="13" t="s">
        <v>13</v>
      </c>
      <c r="C115" s="9">
        <v>230</v>
      </c>
      <c r="D115" s="13" t="s">
        <v>3</v>
      </c>
      <c r="E115" s="9">
        <v>2019</v>
      </c>
      <c r="F115" s="9">
        <v>0</v>
      </c>
      <c r="G115" s="9">
        <v>0</v>
      </c>
      <c r="H115" s="9">
        <v>0</v>
      </c>
      <c r="I115" s="9">
        <v>0</v>
      </c>
      <c r="J115" s="9">
        <v>0</v>
      </c>
    </row>
    <row r="116" spans="1:10" x14ac:dyDescent="0.2">
      <c r="A116" s="9">
        <v>1</v>
      </c>
      <c r="B116" s="13" t="s">
        <v>13</v>
      </c>
      <c r="C116" s="9">
        <v>230</v>
      </c>
      <c r="D116" s="13" t="s">
        <v>3</v>
      </c>
      <c r="E116" s="9">
        <v>2020</v>
      </c>
      <c r="F116" s="9">
        <v>0</v>
      </c>
      <c r="G116" s="9">
        <v>0</v>
      </c>
      <c r="H116" s="9">
        <v>0</v>
      </c>
      <c r="I116" s="9">
        <v>0</v>
      </c>
      <c r="J116" s="9">
        <v>0</v>
      </c>
    </row>
    <row r="117" spans="1:10" x14ac:dyDescent="0.2">
      <c r="A117" s="9">
        <v>1</v>
      </c>
      <c r="B117" s="13" t="s">
        <v>13</v>
      </c>
      <c r="C117" s="9">
        <v>230</v>
      </c>
      <c r="D117" s="13" t="s">
        <v>3</v>
      </c>
      <c r="E117" s="9">
        <v>2021</v>
      </c>
      <c r="F117" s="9">
        <v>0</v>
      </c>
      <c r="G117" s="9">
        <v>0</v>
      </c>
      <c r="H117" s="9">
        <v>0</v>
      </c>
      <c r="I117" s="9">
        <v>0</v>
      </c>
      <c r="J117" s="9">
        <v>0</v>
      </c>
    </row>
    <row r="118" spans="1:10" x14ac:dyDescent="0.2">
      <c r="A118" s="9">
        <v>1</v>
      </c>
      <c r="B118" s="13" t="s">
        <v>13</v>
      </c>
      <c r="C118" s="9">
        <v>230</v>
      </c>
      <c r="D118" s="13" t="s">
        <v>3</v>
      </c>
      <c r="E118" s="9">
        <v>2022</v>
      </c>
      <c r="F118" s="9">
        <v>0</v>
      </c>
      <c r="G118" s="9">
        <v>0</v>
      </c>
      <c r="H118" s="9">
        <v>0</v>
      </c>
      <c r="I118" s="9">
        <v>0</v>
      </c>
      <c r="J118" s="9">
        <v>0</v>
      </c>
    </row>
    <row r="119" spans="1:10" x14ac:dyDescent="0.2">
      <c r="A119" s="9">
        <v>1</v>
      </c>
      <c r="B119" s="13" t="s">
        <v>13</v>
      </c>
      <c r="C119" s="9">
        <v>310</v>
      </c>
      <c r="D119" s="13" t="s">
        <v>4</v>
      </c>
      <c r="E119" s="9">
        <v>1994</v>
      </c>
      <c r="F119" s="9"/>
      <c r="G119" s="9"/>
      <c r="H119" s="9">
        <v>173363.09713795481</v>
      </c>
      <c r="I119" s="9">
        <v>165641.46493784481</v>
      </c>
      <c r="J119" s="9">
        <v>40886.73828125</v>
      </c>
    </row>
    <row r="120" spans="1:10" x14ac:dyDescent="0.2">
      <c r="A120" s="9">
        <v>1</v>
      </c>
      <c r="B120" s="13" t="s">
        <v>13</v>
      </c>
      <c r="C120" s="9">
        <v>310</v>
      </c>
      <c r="D120" s="13" t="s">
        <v>4</v>
      </c>
      <c r="E120" s="9">
        <v>1995</v>
      </c>
      <c r="F120" s="9">
        <v>82993.575418660534</v>
      </c>
      <c r="G120" s="9">
        <v>80033.409204036958</v>
      </c>
      <c r="H120" s="9">
        <v>220201.84164820801</v>
      </c>
      <c r="I120" s="9">
        <v>212347.81139638741</v>
      </c>
      <c r="J120" s="9">
        <v>52056.13671875</v>
      </c>
    </row>
    <row r="121" spans="1:10" x14ac:dyDescent="0.2">
      <c r="A121" s="9">
        <v>1</v>
      </c>
      <c r="B121" s="13" t="s">
        <v>13</v>
      </c>
      <c r="C121" s="9">
        <v>310</v>
      </c>
      <c r="D121" s="13" t="s">
        <v>4</v>
      </c>
      <c r="E121" s="9">
        <v>1996</v>
      </c>
      <c r="F121" s="9">
        <v>74378.475348411288</v>
      </c>
      <c r="G121" s="9">
        <v>71569.118256802656</v>
      </c>
      <c r="H121" s="9">
        <v>250660.26480922749</v>
      </c>
      <c r="I121" s="9">
        <v>241192.55000023689</v>
      </c>
      <c r="J121" s="9">
        <v>59507.6953125</v>
      </c>
    </row>
    <row r="122" spans="1:10" x14ac:dyDescent="0.2">
      <c r="A122" s="9">
        <v>1</v>
      </c>
      <c r="B122" s="13" t="s">
        <v>13</v>
      </c>
      <c r="C122" s="9">
        <v>310</v>
      </c>
      <c r="D122" s="13" t="s">
        <v>4</v>
      </c>
      <c r="E122" s="9">
        <v>1997</v>
      </c>
      <c r="F122" s="9">
        <v>74523.053752807813</v>
      </c>
      <c r="G122" s="9">
        <v>71437.792516240486</v>
      </c>
      <c r="H122" s="9">
        <v>275508.47761020542</v>
      </c>
      <c r="I122" s="9">
        <v>264102.40145642968</v>
      </c>
      <c r="J122" s="9">
        <v>64451.72265625</v>
      </c>
    </row>
    <row r="123" spans="1:10" x14ac:dyDescent="0.2">
      <c r="A123" s="9">
        <v>1</v>
      </c>
      <c r="B123" s="13" t="s">
        <v>13</v>
      </c>
      <c r="C123" s="9">
        <v>310</v>
      </c>
      <c r="D123" s="13" t="s">
        <v>4</v>
      </c>
      <c r="E123" s="9">
        <v>1998</v>
      </c>
      <c r="F123" s="9">
        <v>105557.82696077639</v>
      </c>
      <c r="G123" s="9">
        <v>101664.0393253994</v>
      </c>
      <c r="H123" s="9">
        <v>324602.89866309258</v>
      </c>
      <c r="I123" s="9">
        <v>312629.03760879562</v>
      </c>
      <c r="J123" s="9">
        <v>75528.5703125</v>
      </c>
    </row>
    <row r="124" spans="1:10" x14ac:dyDescent="0.2">
      <c r="A124" s="9">
        <v>1</v>
      </c>
      <c r="B124" s="13" t="s">
        <v>13</v>
      </c>
      <c r="C124" s="9">
        <v>310</v>
      </c>
      <c r="D124" s="13" t="s">
        <v>4</v>
      </c>
      <c r="E124" s="9">
        <v>1999</v>
      </c>
      <c r="F124" s="9">
        <v>111622.9181238976</v>
      </c>
      <c r="G124" s="9">
        <v>109624.5096733253</v>
      </c>
      <c r="H124" s="9">
        <v>365903.43056616827</v>
      </c>
      <c r="I124" s="9">
        <v>359352.58491523127</v>
      </c>
      <c r="J124" s="9">
        <v>85803.203125</v>
      </c>
    </row>
    <row r="125" spans="1:10" x14ac:dyDescent="0.2">
      <c r="A125" s="9">
        <v>1</v>
      </c>
      <c r="B125" s="13" t="s">
        <v>13</v>
      </c>
      <c r="C125" s="9">
        <v>310</v>
      </c>
      <c r="D125" s="13" t="s">
        <v>4</v>
      </c>
      <c r="E125" s="9">
        <v>2000</v>
      </c>
      <c r="F125" s="9">
        <v>60697.400414062518</v>
      </c>
      <c r="G125" s="9">
        <v>61101.904695646168</v>
      </c>
      <c r="H125" s="9">
        <v>345847.92321110948</v>
      </c>
      <c r="I125" s="9">
        <v>348152.74952593289</v>
      </c>
      <c r="J125" s="9">
        <v>82417.1875</v>
      </c>
    </row>
    <row r="126" spans="1:10" x14ac:dyDescent="0.2">
      <c r="A126" s="9">
        <v>1</v>
      </c>
      <c r="B126" s="13" t="s">
        <v>13</v>
      </c>
      <c r="C126" s="9">
        <v>310</v>
      </c>
      <c r="D126" s="13" t="s">
        <v>4</v>
      </c>
      <c r="E126" s="9">
        <v>2001</v>
      </c>
      <c r="F126" s="9">
        <v>81071.137043667186</v>
      </c>
      <c r="G126" s="9">
        <v>82268.616076193401</v>
      </c>
      <c r="H126" s="9">
        <v>355127.54303879337</v>
      </c>
      <c r="I126" s="9">
        <v>360373.03239750862</v>
      </c>
      <c r="J126" s="9">
        <v>82521.0546875</v>
      </c>
    </row>
    <row r="127" spans="1:10" x14ac:dyDescent="0.2">
      <c r="A127" s="9">
        <v>1</v>
      </c>
      <c r="B127" s="13" t="s">
        <v>13</v>
      </c>
      <c r="C127" s="9">
        <v>310</v>
      </c>
      <c r="D127" s="13" t="s">
        <v>4</v>
      </c>
      <c r="E127" s="9">
        <v>2002</v>
      </c>
      <c r="F127" s="9">
        <v>103854.4401546704</v>
      </c>
      <c r="G127" s="9">
        <v>106113.364090337</v>
      </c>
      <c r="H127" s="9">
        <v>385592.37458019832</v>
      </c>
      <c r="I127" s="9">
        <v>393979.3423694669</v>
      </c>
      <c r="J127" s="9">
        <v>86104.2265625</v>
      </c>
    </row>
    <row r="128" spans="1:10" x14ac:dyDescent="0.2">
      <c r="A128" s="9">
        <v>1</v>
      </c>
      <c r="B128" s="13" t="s">
        <v>13</v>
      </c>
      <c r="C128" s="9">
        <v>310</v>
      </c>
      <c r="D128" s="13" t="s">
        <v>4</v>
      </c>
      <c r="E128" s="9">
        <v>2003</v>
      </c>
      <c r="F128" s="9">
        <v>145609.14407360789</v>
      </c>
      <c r="G128" s="9">
        <v>151236.99148896721</v>
      </c>
      <c r="H128" s="9">
        <v>448608.79392867401</v>
      </c>
      <c r="I128" s="9">
        <v>465947.69017369743</v>
      </c>
      <c r="J128" s="9">
        <v>99696.078125</v>
      </c>
    </row>
    <row r="129" spans="1:10" x14ac:dyDescent="0.2">
      <c r="A129" s="9">
        <v>1</v>
      </c>
      <c r="B129" s="13" t="s">
        <v>13</v>
      </c>
      <c r="C129" s="9">
        <v>310</v>
      </c>
      <c r="D129" s="13" t="s">
        <v>4</v>
      </c>
      <c r="E129" s="9">
        <v>2004</v>
      </c>
      <c r="F129" s="9">
        <v>151797.8976992415</v>
      </c>
      <c r="G129" s="9">
        <v>159201.74657782211</v>
      </c>
      <c r="H129" s="9">
        <v>506687.39611037972</v>
      </c>
      <c r="I129" s="9">
        <v>531400.76148857165</v>
      </c>
      <c r="J129" s="9">
        <v>112365.015625</v>
      </c>
    </row>
    <row r="130" spans="1:10" x14ac:dyDescent="0.2">
      <c r="A130" s="9">
        <v>1</v>
      </c>
      <c r="B130" s="13" t="s">
        <v>13</v>
      </c>
      <c r="C130" s="9">
        <v>310</v>
      </c>
      <c r="D130" s="13" t="s">
        <v>4</v>
      </c>
      <c r="E130" s="9">
        <v>2005</v>
      </c>
      <c r="F130" s="9">
        <v>161926.0276684046</v>
      </c>
      <c r="G130" s="9">
        <v>169772.937175414</v>
      </c>
      <c r="H130" s="9">
        <v>566789.34412230889</v>
      </c>
      <c r="I130" s="9">
        <v>594255.86545248504</v>
      </c>
      <c r="J130" s="9">
        <v>122336.1875</v>
      </c>
    </row>
    <row r="131" spans="1:10" x14ac:dyDescent="0.2">
      <c r="A131" s="9">
        <v>1</v>
      </c>
      <c r="B131" s="13" t="s">
        <v>13</v>
      </c>
      <c r="C131" s="9">
        <v>310</v>
      </c>
      <c r="D131" s="13" t="s">
        <v>4</v>
      </c>
      <c r="E131" s="9">
        <v>2006</v>
      </c>
      <c r="F131" s="9">
        <v>112952.6578182369</v>
      </c>
      <c r="G131" s="9">
        <v>118463.1859194503</v>
      </c>
      <c r="H131" s="9">
        <v>565563.11050936359</v>
      </c>
      <c r="I131" s="9">
        <v>593154.77124289528</v>
      </c>
      <c r="J131" s="9">
        <v>119985.65625</v>
      </c>
    </row>
    <row r="132" spans="1:10" x14ac:dyDescent="0.2">
      <c r="A132" s="9">
        <v>1</v>
      </c>
      <c r="B132" s="13" t="s">
        <v>13</v>
      </c>
      <c r="C132" s="9">
        <v>310</v>
      </c>
      <c r="D132" s="13" t="s">
        <v>4</v>
      </c>
      <c r="E132" s="9">
        <v>2007</v>
      </c>
      <c r="F132" s="9">
        <v>113652.0322833987</v>
      </c>
      <c r="G132" s="9">
        <v>119187.42125183091</v>
      </c>
      <c r="H132" s="9">
        <v>565458.94033159199</v>
      </c>
      <c r="I132" s="9">
        <v>592999.4525206557</v>
      </c>
      <c r="J132" s="9">
        <v>120141.0234375</v>
      </c>
    </row>
    <row r="133" spans="1:10" x14ac:dyDescent="0.2">
      <c r="A133" s="9">
        <v>1</v>
      </c>
      <c r="B133" s="13" t="s">
        <v>13</v>
      </c>
      <c r="C133" s="9">
        <v>310</v>
      </c>
      <c r="D133" s="13" t="s">
        <v>4</v>
      </c>
      <c r="E133" s="9">
        <v>2008</v>
      </c>
      <c r="F133" s="9">
        <v>116331.7075806942</v>
      </c>
      <c r="G133" s="9">
        <v>121659.8905351182</v>
      </c>
      <c r="H133" s="9">
        <v>569274.16310856468</v>
      </c>
      <c r="I133" s="9">
        <v>595347.85320861801</v>
      </c>
      <c r="J133" s="9">
        <v>122481.5390625</v>
      </c>
    </row>
    <row r="134" spans="1:10" x14ac:dyDescent="0.2">
      <c r="A134" s="9">
        <v>1</v>
      </c>
      <c r="B134" s="13" t="s">
        <v>13</v>
      </c>
      <c r="C134" s="9">
        <v>310</v>
      </c>
      <c r="D134" s="13" t="s">
        <v>4</v>
      </c>
      <c r="E134" s="9">
        <v>2009</v>
      </c>
      <c r="F134" s="9">
        <v>92622.840576559145</v>
      </c>
      <c r="G134" s="9">
        <v>96298.854508653982</v>
      </c>
      <c r="H134" s="9">
        <v>550033.01736280555</v>
      </c>
      <c r="I134" s="9">
        <v>571862.71965169813</v>
      </c>
      <c r="J134" s="9">
        <v>116628.09375</v>
      </c>
    </row>
    <row r="135" spans="1:10" x14ac:dyDescent="0.2">
      <c r="A135" s="9">
        <v>1</v>
      </c>
      <c r="B135" s="13" t="s">
        <v>13</v>
      </c>
      <c r="C135" s="9">
        <v>310</v>
      </c>
      <c r="D135" s="13" t="s">
        <v>4</v>
      </c>
      <c r="E135" s="9">
        <v>2010</v>
      </c>
      <c r="F135" s="9">
        <v>118699.4691856846</v>
      </c>
      <c r="G135" s="9">
        <v>123485.486145843</v>
      </c>
      <c r="H135" s="9">
        <v>557798.72648809804</v>
      </c>
      <c r="I135" s="9">
        <v>580289.42660361959</v>
      </c>
      <c r="J135" s="9">
        <v>114360.4765625</v>
      </c>
    </row>
    <row r="136" spans="1:10" x14ac:dyDescent="0.2">
      <c r="A136" s="9">
        <v>1</v>
      </c>
      <c r="B136" s="13" t="s">
        <v>13</v>
      </c>
      <c r="C136" s="9">
        <v>310</v>
      </c>
      <c r="D136" s="13" t="s">
        <v>4</v>
      </c>
      <c r="E136" s="9">
        <v>2011</v>
      </c>
      <c r="F136" s="9">
        <v>120942.0395144689</v>
      </c>
      <c r="G136" s="9">
        <v>127343.7525072843</v>
      </c>
      <c r="H136" s="9">
        <v>561174.80038255663</v>
      </c>
      <c r="I136" s="9">
        <v>590878.94647825568</v>
      </c>
      <c r="J136" s="9">
        <v>114661.8828125</v>
      </c>
    </row>
    <row r="137" spans="1:10" x14ac:dyDescent="0.2">
      <c r="A137" s="9">
        <v>1</v>
      </c>
      <c r="B137" s="13" t="s">
        <v>13</v>
      </c>
      <c r="C137" s="9">
        <v>310</v>
      </c>
      <c r="D137" s="13" t="s">
        <v>4</v>
      </c>
      <c r="E137" s="9">
        <v>2012</v>
      </c>
      <c r="F137" s="9">
        <v>104045.8042037979</v>
      </c>
      <c r="G137" s="9">
        <v>109362.456314222</v>
      </c>
      <c r="H137" s="9">
        <v>553093.9293431004</v>
      </c>
      <c r="I137" s="9">
        <v>581356.55876105255</v>
      </c>
      <c r="J137" s="9">
        <v>110565.21875</v>
      </c>
    </row>
    <row r="138" spans="1:10" x14ac:dyDescent="0.2">
      <c r="A138" s="9">
        <v>1</v>
      </c>
      <c r="B138" s="13" t="s">
        <v>13</v>
      </c>
      <c r="C138" s="9">
        <v>310</v>
      </c>
      <c r="D138" s="13" t="s">
        <v>4</v>
      </c>
      <c r="E138" s="9">
        <v>2013</v>
      </c>
      <c r="F138" s="9">
        <v>121665.9317837116</v>
      </c>
      <c r="G138" s="9">
        <v>124964.32717560969</v>
      </c>
      <c r="H138" s="9">
        <v>573796.18101784447</v>
      </c>
      <c r="I138" s="9">
        <v>589351.94631393859</v>
      </c>
      <c r="J138" s="9">
        <v>112675.7890625</v>
      </c>
    </row>
    <row r="139" spans="1:10" x14ac:dyDescent="0.2">
      <c r="A139" s="9">
        <v>1</v>
      </c>
      <c r="B139" s="13" t="s">
        <v>13</v>
      </c>
      <c r="C139" s="9">
        <v>310</v>
      </c>
      <c r="D139" s="13" t="s">
        <v>4</v>
      </c>
      <c r="E139" s="9">
        <v>2014</v>
      </c>
      <c r="F139" s="9">
        <v>92659.350405578574</v>
      </c>
      <c r="G139" s="9">
        <v>93787.357984156915</v>
      </c>
      <c r="H139" s="9">
        <v>557771.54654753988</v>
      </c>
      <c r="I139" s="9">
        <v>564561.69269973109</v>
      </c>
      <c r="J139" s="9">
        <v>107846.1796875</v>
      </c>
    </row>
    <row r="140" spans="1:10" x14ac:dyDescent="0.2">
      <c r="A140" s="9">
        <v>1</v>
      </c>
      <c r="B140" s="13" t="s">
        <v>13</v>
      </c>
      <c r="C140" s="9">
        <v>310</v>
      </c>
      <c r="D140" s="13" t="s">
        <v>4</v>
      </c>
      <c r="E140" s="9">
        <v>2015</v>
      </c>
      <c r="F140" s="9">
        <v>130115.7909855522</v>
      </c>
      <c r="G140" s="9">
        <v>130115.7909855522</v>
      </c>
      <c r="H140" s="9">
        <v>581087.67111409747</v>
      </c>
      <c r="I140" s="9">
        <v>581087.67111409747</v>
      </c>
      <c r="J140" s="9">
        <v>114817.0234375</v>
      </c>
    </row>
    <row r="141" spans="1:10" x14ac:dyDescent="0.2">
      <c r="A141" s="9">
        <v>1</v>
      </c>
      <c r="B141" s="13" t="s">
        <v>13</v>
      </c>
      <c r="C141" s="9">
        <v>310</v>
      </c>
      <c r="D141" s="13" t="s">
        <v>4</v>
      </c>
      <c r="E141" s="9">
        <v>2016</v>
      </c>
      <c r="F141" s="9">
        <v>74102.67115278446</v>
      </c>
      <c r="G141" s="9">
        <v>75333.192656385843</v>
      </c>
      <c r="H141" s="9">
        <v>530693.52428934479</v>
      </c>
      <c r="I141" s="9">
        <v>539506.02434232703</v>
      </c>
      <c r="J141" s="9">
        <v>108188.53125</v>
      </c>
    </row>
    <row r="142" spans="1:10" x14ac:dyDescent="0.2">
      <c r="A142" s="9">
        <v>1</v>
      </c>
      <c r="B142" s="13" t="s">
        <v>13</v>
      </c>
      <c r="C142" s="9">
        <v>310</v>
      </c>
      <c r="D142" s="13" t="s">
        <v>4</v>
      </c>
      <c r="E142" s="9">
        <v>2017</v>
      </c>
      <c r="F142" s="9">
        <v>147378.7733775689</v>
      </c>
      <c r="G142" s="9">
        <v>149972.78373409749</v>
      </c>
      <c r="H142" s="9">
        <v>570882.11320487084</v>
      </c>
      <c r="I142" s="9">
        <v>580930.19597874838</v>
      </c>
      <c r="J142" s="9">
        <v>116709.84375</v>
      </c>
    </row>
    <row r="143" spans="1:10" x14ac:dyDescent="0.2">
      <c r="A143" s="9">
        <v>1</v>
      </c>
      <c r="B143" s="13" t="s">
        <v>13</v>
      </c>
      <c r="C143" s="9">
        <v>310</v>
      </c>
      <c r="D143" s="13" t="s">
        <v>4</v>
      </c>
      <c r="E143" s="9">
        <v>2018</v>
      </c>
      <c r="F143" s="9">
        <v>62580.561593097736</v>
      </c>
      <c r="G143" s="9">
        <v>63901.036290354248</v>
      </c>
      <c r="H143" s="9">
        <v>517038.36210738192</v>
      </c>
      <c r="I143" s="9">
        <v>527948.07683817856</v>
      </c>
      <c r="J143" s="9">
        <v>102369.3828125</v>
      </c>
    </row>
    <row r="144" spans="1:10" x14ac:dyDescent="0.2">
      <c r="A144" s="9">
        <v>1</v>
      </c>
      <c r="B144" s="13" t="s">
        <v>13</v>
      </c>
      <c r="C144" s="9">
        <v>310</v>
      </c>
      <c r="D144" s="13" t="s">
        <v>4</v>
      </c>
      <c r="E144" s="9">
        <v>2019</v>
      </c>
      <c r="F144" s="9">
        <v>53423.137316940258</v>
      </c>
      <c r="G144" s="9">
        <v>54571.82254364463</v>
      </c>
      <c r="H144" s="9">
        <v>466271.15050117398</v>
      </c>
      <c r="I144" s="9">
        <v>476296.74632198171</v>
      </c>
      <c r="J144" s="9">
        <v>91796.703125</v>
      </c>
    </row>
    <row r="145" spans="1:10" x14ac:dyDescent="0.2">
      <c r="A145" s="9">
        <v>1</v>
      </c>
      <c r="B145" s="13" t="s">
        <v>13</v>
      </c>
      <c r="C145" s="9">
        <v>310</v>
      </c>
      <c r="D145" s="13" t="s">
        <v>4</v>
      </c>
      <c r="E145" s="9">
        <v>2020</v>
      </c>
      <c r="F145" s="9">
        <v>50326.299695227499</v>
      </c>
      <c r="G145" s="9">
        <v>51162.95371564394</v>
      </c>
      <c r="H145" s="9">
        <v>424570.48509681568</v>
      </c>
      <c r="I145" s="9">
        <v>431628.79467764287</v>
      </c>
      <c r="J145" s="9">
        <v>78859.3203125</v>
      </c>
    </row>
    <row r="146" spans="1:10" x14ac:dyDescent="0.2">
      <c r="A146" s="9">
        <v>1</v>
      </c>
      <c r="B146" s="13" t="s">
        <v>13</v>
      </c>
      <c r="C146" s="9">
        <v>310</v>
      </c>
      <c r="D146" s="13" t="s">
        <v>4</v>
      </c>
      <c r="E146" s="9">
        <v>2021</v>
      </c>
      <c r="F146" s="9">
        <v>56289.885944818343</v>
      </c>
      <c r="G146" s="9">
        <v>56925.465920037372</v>
      </c>
      <c r="H146" s="9">
        <v>397225.39840663568</v>
      </c>
      <c r="I146" s="9">
        <v>401710.54710853862</v>
      </c>
      <c r="J146" s="9">
        <v>70498.7734375</v>
      </c>
    </row>
    <row r="147" spans="1:10" x14ac:dyDescent="0.2">
      <c r="A147" s="9">
        <v>1</v>
      </c>
      <c r="B147" s="13" t="s">
        <v>13</v>
      </c>
      <c r="C147" s="9">
        <v>310</v>
      </c>
      <c r="D147" s="13" t="s">
        <v>4</v>
      </c>
      <c r="E147" s="9">
        <v>2022</v>
      </c>
      <c r="F147" s="9">
        <v>48786.188499025113</v>
      </c>
      <c r="G147" s="9">
        <v>47755.905363586229</v>
      </c>
      <c r="H147" s="9">
        <v>376595.35780849791</v>
      </c>
      <c r="I147" s="9">
        <v>368642.29039388691</v>
      </c>
      <c r="J147" s="9">
        <v>63573.60546875</v>
      </c>
    </row>
    <row r="148" spans="1:10" x14ac:dyDescent="0.2">
      <c r="A148" s="9">
        <v>1</v>
      </c>
      <c r="B148" s="13" t="s">
        <v>13</v>
      </c>
      <c r="C148" s="9">
        <v>321</v>
      </c>
      <c r="D148" s="13" t="s">
        <v>5</v>
      </c>
      <c r="E148" s="9">
        <v>1994</v>
      </c>
      <c r="F148" s="9"/>
      <c r="G148" s="9"/>
      <c r="H148" s="9">
        <v>12475.775892251309</v>
      </c>
      <c r="I148" s="9">
        <v>2202.4127192407941</v>
      </c>
      <c r="J148" s="9">
        <v>5751.87939453125</v>
      </c>
    </row>
    <row r="149" spans="1:10" x14ac:dyDescent="0.2">
      <c r="A149" s="9">
        <v>1</v>
      </c>
      <c r="B149" s="13" t="s">
        <v>13</v>
      </c>
      <c r="C149" s="9">
        <v>321</v>
      </c>
      <c r="D149" s="13" t="s">
        <v>5</v>
      </c>
      <c r="E149" s="9">
        <v>1995</v>
      </c>
      <c r="F149" s="9">
        <v>31003.740511044209</v>
      </c>
      <c r="G149" s="9">
        <v>6095.317451451403</v>
      </c>
      <c r="H149" s="9">
        <v>38677.479835986873</v>
      </c>
      <c r="I149" s="9">
        <v>7603.9701641313468</v>
      </c>
      <c r="J149" s="9">
        <v>18504.41015625</v>
      </c>
    </row>
    <row r="150" spans="1:10" x14ac:dyDescent="0.2">
      <c r="A150" s="9">
        <v>1</v>
      </c>
      <c r="B150" s="13" t="s">
        <v>13</v>
      </c>
      <c r="C150" s="9">
        <v>321</v>
      </c>
      <c r="D150" s="13" t="s">
        <v>5</v>
      </c>
      <c r="E150" s="9">
        <v>1996</v>
      </c>
      <c r="F150" s="9">
        <v>32981.428716114337</v>
      </c>
      <c r="G150" s="9">
        <v>7371.4440713573631</v>
      </c>
      <c r="H150" s="9">
        <v>56286.362089756709</v>
      </c>
      <c r="I150" s="9">
        <v>12580.163633787341</v>
      </c>
      <c r="J150" s="9">
        <v>28070.369140625</v>
      </c>
    </row>
    <row r="151" spans="1:10" x14ac:dyDescent="0.2">
      <c r="A151" s="9">
        <v>1</v>
      </c>
      <c r="B151" s="13" t="s">
        <v>13</v>
      </c>
      <c r="C151" s="9">
        <v>321</v>
      </c>
      <c r="D151" s="13" t="s">
        <v>5</v>
      </c>
      <c r="E151" s="9">
        <v>1997</v>
      </c>
      <c r="F151" s="9">
        <v>36289.900821906427</v>
      </c>
      <c r="G151" s="9">
        <v>8815.1849314934116</v>
      </c>
      <c r="H151" s="9">
        <v>71765.620558572846</v>
      </c>
      <c r="I151" s="9">
        <v>17432.597020637739</v>
      </c>
      <c r="J151" s="9">
        <v>34203.48828125</v>
      </c>
    </row>
    <row r="152" spans="1:10" x14ac:dyDescent="0.2">
      <c r="A152" s="9">
        <v>1</v>
      </c>
      <c r="B152" s="13" t="s">
        <v>13</v>
      </c>
      <c r="C152" s="9">
        <v>321</v>
      </c>
      <c r="D152" s="13" t="s">
        <v>5</v>
      </c>
      <c r="E152" s="9">
        <v>1998</v>
      </c>
      <c r="F152" s="9">
        <v>42510.799713340137</v>
      </c>
      <c r="G152" s="9">
        <v>11183.245748200779</v>
      </c>
      <c r="H152" s="9">
        <v>87903.29623204055</v>
      </c>
      <c r="I152" s="9">
        <v>23124.57470733763</v>
      </c>
      <c r="J152" s="9">
        <v>40397.6484375</v>
      </c>
    </row>
    <row r="153" spans="1:10" x14ac:dyDescent="0.2">
      <c r="A153" s="9">
        <v>1</v>
      </c>
      <c r="B153" s="13" t="s">
        <v>13</v>
      </c>
      <c r="C153" s="9">
        <v>321</v>
      </c>
      <c r="D153" s="13" t="s">
        <v>5</v>
      </c>
      <c r="E153" s="9">
        <v>1999</v>
      </c>
      <c r="F153" s="9">
        <v>38376.90850879233</v>
      </c>
      <c r="G153" s="9">
        <v>10394.88835675896</v>
      </c>
      <c r="H153" s="9">
        <v>96857.867160047754</v>
      </c>
      <c r="I153" s="9">
        <v>26235.222031285241</v>
      </c>
      <c r="J153" s="9">
        <v>42759.94921875</v>
      </c>
    </row>
    <row r="154" spans="1:10" x14ac:dyDescent="0.2">
      <c r="A154" s="9">
        <v>1</v>
      </c>
      <c r="B154" s="13" t="s">
        <v>13</v>
      </c>
      <c r="C154" s="9">
        <v>321</v>
      </c>
      <c r="D154" s="13" t="s">
        <v>5</v>
      </c>
      <c r="E154" s="9">
        <v>2000</v>
      </c>
      <c r="F154" s="9">
        <v>22761.276611769179</v>
      </c>
      <c r="G154" s="9">
        <v>6647.2287293910485</v>
      </c>
      <c r="H154" s="9">
        <v>84297.566606528941</v>
      </c>
      <c r="I154" s="9">
        <v>24618.355820821442</v>
      </c>
      <c r="J154" s="9">
        <v>38200.4375</v>
      </c>
    </row>
    <row r="155" spans="1:10" x14ac:dyDescent="0.2">
      <c r="A155" s="9">
        <v>1</v>
      </c>
      <c r="B155" s="13" t="s">
        <v>13</v>
      </c>
      <c r="C155" s="9">
        <v>321</v>
      </c>
      <c r="D155" s="13" t="s">
        <v>5</v>
      </c>
      <c r="E155" s="9">
        <v>2001</v>
      </c>
      <c r="F155" s="9">
        <v>17206.033705446309</v>
      </c>
      <c r="G155" s="9">
        <v>5653.6613997581799</v>
      </c>
      <c r="H155" s="9">
        <v>68527.681324815887</v>
      </c>
      <c r="I155" s="9">
        <v>22517.235137020871</v>
      </c>
      <c r="J155" s="9">
        <v>33771.12890625</v>
      </c>
    </row>
    <row r="156" spans="1:10" x14ac:dyDescent="0.2">
      <c r="A156" s="9">
        <v>1</v>
      </c>
      <c r="B156" s="13" t="s">
        <v>13</v>
      </c>
      <c r="C156" s="9">
        <v>321</v>
      </c>
      <c r="D156" s="13" t="s">
        <v>5</v>
      </c>
      <c r="E156" s="9">
        <v>2002</v>
      </c>
      <c r="F156" s="9">
        <v>12461.73587563376</v>
      </c>
      <c r="G156" s="9">
        <v>4670.9207190559937</v>
      </c>
      <c r="H156" s="9">
        <v>53612.857861259377</v>
      </c>
      <c r="I156" s="9">
        <v>20095.22678791529</v>
      </c>
      <c r="J156" s="9">
        <v>27180.859375</v>
      </c>
    </row>
    <row r="157" spans="1:10" x14ac:dyDescent="0.2">
      <c r="A157" s="9">
        <v>1</v>
      </c>
      <c r="B157" s="13" t="s">
        <v>13</v>
      </c>
      <c r="C157" s="9">
        <v>321</v>
      </c>
      <c r="D157" s="13" t="s">
        <v>5</v>
      </c>
      <c r="E157" s="9">
        <v>2003</v>
      </c>
      <c r="F157" s="9">
        <v>8804.3481339257232</v>
      </c>
      <c r="G157" s="9">
        <v>3958.671089429698</v>
      </c>
      <c r="H157" s="9">
        <v>39419.137138811719</v>
      </c>
      <c r="I157" s="9">
        <v>17723.901439151668</v>
      </c>
      <c r="J157" s="9">
        <v>20314.76953125</v>
      </c>
    </row>
    <row r="158" spans="1:10" x14ac:dyDescent="0.2">
      <c r="A158" s="9">
        <v>1</v>
      </c>
      <c r="B158" s="13" t="s">
        <v>13</v>
      </c>
      <c r="C158" s="9">
        <v>321</v>
      </c>
      <c r="D158" s="13" t="s">
        <v>5</v>
      </c>
      <c r="E158" s="9">
        <v>2004</v>
      </c>
      <c r="F158" s="9">
        <v>7575.4494307778723</v>
      </c>
      <c r="G158" s="9">
        <v>3954.053027317605</v>
      </c>
      <c r="H158" s="9">
        <v>30835.776221143879</v>
      </c>
      <c r="I158" s="9">
        <v>16094.925513136501</v>
      </c>
      <c r="J158" s="9">
        <v>15745.8447265625</v>
      </c>
    </row>
    <row r="159" spans="1:10" x14ac:dyDescent="0.2">
      <c r="A159" s="9">
        <v>1</v>
      </c>
      <c r="B159" s="13" t="s">
        <v>13</v>
      </c>
      <c r="C159" s="9">
        <v>321</v>
      </c>
      <c r="D159" s="13" t="s">
        <v>5</v>
      </c>
      <c r="E159" s="9">
        <v>2005</v>
      </c>
      <c r="F159" s="9">
        <v>5361.6324436863724</v>
      </c>
      <c r="G159" s="9">
        <v>3069.3897640807791</v>
      </c>
      <c r="H159" s="9">
        <v>24620.224798612471</v>
      </c>
      <c r="I159" s="9">
        <v>14094.413740579281</v>
      </c>
      <c r="J159" s="9">
        <v>11793.556640625</v>
      </c>
    </row>
    <row r="160" spans="1:10" x14ac:dyDescent="0.2">
      <c r="A160" s="9">
        <v>1</v>
      </c>
      <c r="B160" s="13" t="s">
        <v>13</v>
      </c>
      <c r="C160" s="9">
        <v>321</v>
      </c>
      <c r="D160" s="13" t="s">
        <v>5</v>
      </c>
      <c r="E160" s="9">
        <v>2006</v>
      </c>
      <c r="F160" s="9">
        <v>3683.957112815925</v>
      </c>
      <c r="G160" s="9">
        <v>2175.130228685834</v>
      </c>
      <c r="H160" s="9">
        <v>20035.806910165611</v>
      </c>
      <c r="I160" s="9">
        <v>11829.80364098264</v>
      </c>
      <c r="J160" s="9">
        <v>8969.853515625</v>
      </c>
    </row>
    <row r="161" spans="1:10" x14ac:dyDescent="0.2">
      <c r="A161" s="9">
        <v>1</v>
      </c>
      <c r="B161" s="13" t="s">
        <v>13</v>
      </c>
      <c r="C161" s="9">
        <v>321</v>
      </c>
      <c r="D161" s="13" t="s">
        <v>5</v>
      </c>
      <c r="E161" s="9">
        <v>2007</v>
      </c>
      <c r="F161" s="9">
        <v>4135.2382193722906</v>
      </c>
      <c r="G161" s="9">
        <v>2583.6404588815481</v>
      </c>
      <c r="H161" s="9">
        <v>17105.13631155921</v>
      </c>
      <c r="I161" s="9">
        <v>10687.055952954661</v>
      </c>
      <c r="J161" s="9">
        <v>7398.91064453125</v>
      </c>
    </row>
    <row r="162" spans="1:10" x14ac:dyDescent="0.2">
      <c r="A162" s="9">
        <v>1</v>
      </c>
      <c r="B162" s="13" t="s">
        <v>13</v>
      </c>
      <c r="C162" s="9">
        <v>321</v>
      </c>
      <c r="D162" s="13" t="s">
        <v>5</v>
      </c>
      <c r="E162" s="9">
        <v>2008</v>
      </c>
      <c r="F162" s="9">
        <v>3427.10857355181</v>
      </c>
      <c r="G162" s="9">
        <v>2427.3296112459261</v>
      </c>
      <c r="H162" s="9">
        <v>13762.99584869012</v>
      </c>
      <c r="I162" s="9">
        <v>9747.9629390198679</v>
      </c>
      <c r="J162" s="9">
        <v>6354.22265625</v>
      </c>
    </row>
    <row r="163" spans="1:10" x14ac:dyDescent="0.2">
      <c r="A163" s="9">
        <v>1</v>
      </c>
      <c r="B163" s="13" t="s">
        <v>13</v>
      </c>
      <c r="C163" s="9">
        <v>321</v>
      </c>
      <c r="D163" s="13" t="s">
        <v>5</v>
      </c>
      <c r="E163" s="9">
        <v>2009</v>
      </c>
      <c r="F163" s="9">
        <v>3052.3869529223721</v>
      </c>
      <c r="G163" s="9">
        <v>2546.436292252863</v>
      </c>
      <c r="H163" s="9">
        <v>11056.46314499664</v>
      </c>
      <c r="I163" s="9">
        <v>9223.7909054814718</v>
      </c>
      <c r="J163" s="9">
        <v>5538.53369140625</v>
      </c>
    </row>
    <row r="164" spans="1:10" x14ac:dyDescent="0.2">
      <c r="A164" s="9">
        <v>1</v>
      </c>
      <c r="B164" s="13" t="s">
        <v>13</v>
      </c>
      <c r="C164" s="9">
        <v>321</v>
      </c>
      <c r="D164" s="13" t="s">
        <v>5</v>
      </c>
      <c r="E164" s="9">
        <v>2010</v>
      </c>
      <c r="F164" s="9">
        <v>4065.9366204146768</v>
      </c>
      <c r="G164" s="9">
        <v>3718.687356249307</v>
      </c>
      <c r="H164" s="9">
        <v>10974.23295074606</v>
      </c>
      <c r="I164" s="9">
        <v>10036.98412650412</v>
      </c>
      <c r="J164" s="9">
        <v>5013.13916015625</v>
      </c>
    </row>
    <row r="165" spans="1:10" x14ac:dyDescent="0.2">
      <c r="A165" s="9">
        <v>1</v>
      </c>
      <c r="B165" s="13" t="s">
        <v>13</v>
      </c>
      <c r="C165" s="9">
        <v>321</v>
      </c>
      <c r="D165" s="13" t="s">
        <v>5</v>
      </c>
      <c r="E165" s="9">
        <v>2011</v>
      </c>
      <c r="F165" s="9">
        <v>3824.554969132193</v>
      </c>
      <c r="G165" s="9">
        <v>3713.3996302210262</v>
      </c>
      <c r="H165" s="9">
        <v>10905.69244880029</v>
      </c>
      <c r="I165" s="9">
        <v>10588.733756876351</v>
      </c>
      <c r="J165" s="9">
        <v>4267.58056640625</v>
      </c>
    </row>
    <row r="166" spans="1:10" x14ac:dyDescent="0.2">
      <c r="A166" s="9">
        <v>1</v>
      </c>
      <c r="B166" s="13" t="s">
        <v>13</v>
      </c>
      <c r="C166" s="9">
        <v>321</v>
      </c>
      <c r="D166" s="13" t="s">
        <v>5</v>
      </c>
      <c r="E166" s="9">
        <v>2012</v>
      </c>
      <c r="F166" s="9">
        <v>2892.2880444493039</v>
      </c>
      <c r="G166" s="9">
        <v>3019.7963988894089</v>
      </c>
      <c r="H166" s="9">
        <v>9839.3069304117471</v>
      </c>
      <c r="I166" s="9">
        <v>10273.07902234971</v>
      </c>
      <c r="J166" s="9">
        <v>3633.296875</v>
      </c>
    </row>
    <row r="167" spans="1:10" x14ac:dyDescent="0.2">
      <c r="A167" s="9">
        <v>1</v>
      </c>
      <c r="B167" s="13" t="s">
        <v>13</v>
      </c>
      <c r="C167" s="9">
        <v>321</v>
      </c>
      <c r="D167" s="13" t="s">
        <v>5</v>
      </c>
      <c r="E167" s="9">
        <v>2013</v>
      </c>
      <c r="F167" s="9">
        <v>4048.8031280816899</v>
      </c>
      <c r="G167" s="9">
        <v>4180.8216831680293</v>
      </c>
      <c r="H167" s="9">
        <v>10863.65178187634</v>
      </c>
      <c r="I167" s="9">
        <v>11217.880813477581</v>
      </c>
      <c r="J167" s="9">
        <v>3787.14208984375</v>
      </c>
    </row>
    <row r="168" spans="1:10" x14ac:dyDescent="0.2">
      <c r="A168" s="9">
        <v>1</v>
      </c>
      <c r="B168" s="13" t="s">
        <v>13</v>
      </c>
      <c r="C168" s="9">
        <v>321</v>
      </c>
      <c r="D168" s="13" t="s">
        <v>5</v>
      </c>
      <c r="E168" s="9">
        <v>2014</v>
      </c>
      <c r="F168" s="9">
        <v>4245.5825587698882</v>
      </c>
      <c r="G168" s="9">
        <v>4305.2896953130548</v>
      </c>
      <c r="H168" s="9">
        <v>11823.263298404459</v>
      </c>
      <c r="I168" s="9">
        <v>11989.5380525452</v>
      </c>
      <c r="J168" s="9">
        <v>3766.13916015625</v>
      </c>
    </row>
    <row r="169" spans="1:10" x14ac:dyDescent="0.2">
      <c r="A169" s="9">
        <v>1</v>
      </c>
      <c r="B169" s="13" t="s">
        <v>13</v>
      </c>
      <c r="C169" s="9">
        <v>321</v>
      </c>
      <c r="D169" s="13" t="s">
        <v>5</v>
      </c>
      <c r="E169" s="9">
        <v>2015</v>
      </c>
      <c r="F169" s="9">
        <v>4317.1483657444651</v>
      </c>
      <c r="G169" s="9">
        <v>4317.1483657444651</v>
      </c>
      <c r="H169" s="9">
        <v>12529.98193173793</v>
      </c>
      <c r="I169" s="9">
        <v>12529.98193173793</v>
      </c>
      <c r="J169" s="9">
        <v>3966.27490234375</v>
      </c>
    </row>
    <row r="170" spans="1:10" x14ac:dyDescent="0.2">
      <c r="A170" s="9">
        <v>1</v>
      </c>
      <c r="B170" s="13" t="s">
        <v>13</v>
      </c>
      <c r="C170" s="9">
        <v>321</v>
      </c>
      <c r="D170" s="13" t="s">
        <v>5</v>
      </c>
      <c r="E170" s="9">
        <v>2016</v>
      </c>
      <c r="F170" s="9">
        <v>2307.061972697647</v>
      </c>
      <c r="G170" s="9">
        <v>2396.3623014834511</v>
      </c>
      <c r="H170" s="9">
        <v>10570.25310141523</v>
      </c>
      <c r="I170" s="9">
        <v>10979.39992472393</v>
      </c>
      <c r="J170" s="9">
        <v>3564.34375</v>
      </c>
    </row>
    <row r="171" spans="1:10" x14ac:dyDescent="0.2">
      <c r="A171" s="9">
        <v>1</v>
      </c>
      <c r="B171" s="13" t="s">
        <v>13</v>
      </c>
      <c r="C171" s="9">
        <v>321</v>
      </c>
      <c r="D171" s="13" t="s">
        <v>5</v>
      </c>
      <c r="E171" s="9">
        <v>2017</v>
      </c>
      <c r="F171" s="9">
        <v>5565.6821915584233</v>
      </c>
      <c r="G171" s="9">
        <v>5869.4325616493124</v>
      </c>
      <c r="H171" s="9">
        <v>12697.35586619995</v>
      </c>
      <c r="I171" s="9">
        <v>13390.321510085199</v>
      </c>
      <c r="J171" s="9">
        <v>4343.115234375</v>
      </c>
    </row>
    <row r="172" spans="1:10" x14ac:dyDescent="0.2">
      <c r="A172" s="9">
        <v>1</v>
      </c>
      <c r="B172" s="13" t="s">
        <v>13</v>
      </c>
      <c r="C172" s="9">
        <v>321</v>
      </c>
      <c r="D172" s="13" t="s">
        <v>5</v>
      </c>
      <c r="E172" s="9">
        <v>2018</v>
      </c>
      <c r="F172" s="9">
        <v>2184.1153070297628</v>
      </c>
      <c r="G172" s="9">
        <v>2319.3097947971191</v>
      </c>
      <c r="H172" s="9">
        <v>10821.82048796611</v>
      </c>
      <c r="I172" s="9">
        <v>11491.68002920548</v>
      </c>
      <c r="J172" s="9">
        <v>3540.04833984375</v>
      </c>
    </row>
    <row r="173" spans="1:10" x14ac:dyDescent="0.2">
      <c r="A173" s="9">
        <v>1</v>
      </c>
      <c r="B173" s="13" t="s">
        <v>13</v>
      </c>
      <c r="C173" s="9">
        <v>321</v>
      </c>
      <c r="D173" s="13" t="s">
        <v>5</v>
      </c>
      <c r="E173" s="9">
        <v>2019</v>
      </c>
      <c r="F173" s="9">
        <v>2683.7502730497758</v>
      </c>
      <c r="G173" s="9">
        <v>2924.598857483606</v>
      </c>
      <c r="H173" s="9">
        <v>9907.2871167525627</v>
      </c>
      <c r="I173" s="9">
        <v>10796.399677489369</v>
      </c>
      <c r="J173" s="9">
        <v>3250.811767578125</v>
      </c>
    </row>
    <row r="174" spans="1:10" x14ac:dyDescent="0.2">
      <c r="A174" s="9">
        <v>1</v>
      </c>
      <c r="B174" s="13" t="s">
        <v>13</v>
      </c>
      <c r="C174" s="9">
        <v>321</v>
      </c>
      <c r="D174" s="13" t="s">
        <v>5</v>
      </c>
      <c r="E174" s="9">
        <v>2020</v>
      </c>
      <c r="F174" s="9">
        <v>3347.1803475313759</v>
      </c>
      <c r="G174" s="9">
        <v>3671.5934140409822</v>
      </c>
      <c r="H174" s="9">
        <v>10089.26274428487</v>
      </c>
      <c r="I174" s="9">
        <v>11067.1271931212</v>
      </c>
      <c r="J174" s="9">
        <v>3214.716064453125</v>
      </c>
    </row>
    <row r="175" spans="1:10" x14ac:dyDescent="0.2">
      <c r="A175" s="9">
        <v>1</v>
      </c>
      <c r="B175" s="13" t="s">
        <v>13</v>
      </c>
      <c r="C175" s="9">
        <v>321</v>
      </c>
      <c r="D175" s="13" t="s">
        <v>5</v>
      </c>
      <c r="E175" s="9">
        <v>2021</v>
      </c>
      <c r="F175" s="9">
        <v>3386.955987027171</v>
      </c>
      <c r="G175" s="9">
        <v>3711.6968825848462</v>
      </c>
      <c r="H175" s="9">
        <v>10304.668724841829</v>
      </c>
      <c r="I175" s="9">
        <v>11292.679009872871</v>
      </c>
      <c r="J175" s="9">
        <v>3147.376708984375</v>
      </c>
    </row>
    <row r="176" spans="1:10" x14ac:dyDescent="0.2">
      <c r="A176" s="9">
        <v>1</v>
      </c>
      <c r="B176" s="13" t="s">
        <v>13</v>
      </c>
      <c r="C176" s="9">
        <v>321</v>
      </c>
      <c r="D176" s="13" t="s">
        <v>5</v>
      </c>
      <c r="E176" s="9">
        <v>2022</v>
      </c>
      <c r="F176" s="9">
        <v>3738.208332159566</v>
      </c>
      <c r="G176" s="9">
        <v>3771.7935772390178</v>
      </c>
      <c r="H176" s="9">
        <v>11404.81424346128</v>
      </c>
      <c r="I176" s="9">
        <v>11507.27869900193</v>
      </c>
      <c r="J176" s="9">
        <v>3157.427734375</v>
      </c>
    </row>
    <row r="177" spans="1:10" x14ac:dyDescent="0.2">
      <c r="A177" s="9">
        <v>1</v>
      </c>
      <c r="B177" s="13" t="s">
        <v>13</v>
      </c>
      <c r="C177" s="9">
        <v>322</v>
      </c>
      <c r="D177" s="13" t="s">
        <v>6</v>
      </c>
      <c r="E177" s="9">
        <v>1994</v>
      </c>
      <c r="F177" s="9"/>
      <c r="G177" s="9"/>
      <c r="H177" s="9">
        <v>1611.498778722533</v>
      </c>
      <c r="I177" s="9">
        <v>751.30105299406307</v>
      </c>
      <c r="J177" s="9">
        <v>273.06051635742188</v>
      </c>
    </row>
    <row r="178" spans="1:10" x14ac:dyDescent="0.2">
      <c r="A178" s="9">
        <v>1</v>
      </c>
      <c r="B178" s="13" t="s">
        <v>13</v>
      </c>
      <c r="C178" s="9">
        <v>322</v>
      </c>
      <c r="D178" s="13" t="s">
        <v>6</v>
      </c>
      <c r="E178" s="9">
        <v>1995</v>
      </c>
      <c r="F178" s="9">
        <v>1643.279141366944</v>
      </c>
      <c r="G178" s="9">
        <v>761.01787326458782</v>
      </c>
      <c r="H178" s="9">
        <v>3079.0123777215499</v>
      </c>
      <c r="I178" s="9">
        <v>1425.919305164334</v>
      </c>
      <c r="J178" s="9">
        <v>544.11041259765625</v>
      </c>
    </row>
    <row r="179" spans="1:10" x14ac:dyDescent="0.2">
      <c r="A179" s="9">
        <v>1</v>
      </c>
      <c r="B179" s="13" t="s">
        <v>13</v>
      </c>
      <c r="C179" s="9">
        <v>322</v>
      </c>
      <c r="D179" s="13" t="s">
        <v>6</v>
      </c>
      <c r="E179" s="9">
        <v>1996</v>
      </c>
      <c r="F179" s="9">
        <v>2325.4303153312771</v>
      </c>
      <c r="G179" s="9">
        <v>1071.7567063884651</v>
      </c>
      <c r="H179" s="9">
        <v>5063.5053134320124</v>
      </c>
      <c r="I179" s="9">
        <v>2333.695291458901</v>
      </c>
      <c r="J179" s="9">
        <v>905.59381103515625</v>
      </c>
    </row>
    <row r="180" spans="1:10" x14ac:dyDescent="0.2">
      <c r="A180" s="9">
        <v>1</v>
      </c>
      <c r="B180" s="13" t="s">
        <v>13</v>
      </c>
      <c r="C180" s="9">
        <v>322</v>
      </c>
      <c r="D180" s="13" t="s">
        <v>6</v>
      </c>
      <c r="E180" s="9">
        <v>1997</v>
      </c>
      <c r="F180" s="9">
        <v>2836.6642863844231</v>
      </c>
      <c r="G180" s="9">
        <v>1366.281089925764</v>
      </c>
      <c r="H180" s="9">
        <v>7124.6694938018836</v>
      </c>
      <c r="I180" s="9">
        <v>3431.601422866891</v>
      </c>
      <c r="J180" s="9">
        <v>1288.766967773438</v>
      </c>
    </row>
    <row r="181" spans="1:10" x14ac:dyDescent="0.2">
      <c r="A181" s="9">
        <v>1</v>
      </c>
      <c r="B181" s="13" t="s">
        <v>13</v>
      </c>
      <c r="C181" s="9">
        <v>322</v>
      </c>
      <c r="D181" s="13" t="s">
        <v>6</v>
      </c>
      <c r="E181" s="9">
        <v>1998</v>
      </c>
      <c r="F181" s="9">
        <v>3543.480190142815</v>
      </c>
      <c r="G181" s="9">
        <v>1786.2813164529809</v>
      </c>
      <c r="H181" s="9">
        <v>9567.9698503651543</v>
      </c>
      <c r="I181" s="9">
        <v>4823.2485756901797</v>
      </c>
      <c r="J181" s="9">
        <v>1724.95166015625</v>
      </c>
    </row>
    <row r="182" spans="1:10" x14ac:dyDescent="0.2">
      <c r="A182" s="9">
        <v>1</v>
      </c>
      <c r="B182" s="13" t="s">
        <v>13</v>
      </c>
      <c r="C182" s="9">
        <v>322</v>
      </c>
      <c r="D182" s="13" t="s">
        <v>6</v>
      </c>
      <c r="E182" s="9">
        <v>1999</v>
      </c>
      <c r="F182" s="9">
        <v>3257.2403235556149</v>
      </c>
      <c r="G182" s="9">
        <v>1730.8351075813659</v>
      </c>
      <c r="H182" s="9">
        <v>11290.226550246511</v>
      </c>
      <c r="I182" s="9">
        <v>5999.4100970671752</v>
      </c>
      <c r="J182" s="9">
        <v>2050.4638671875</v>
      </c>
    </row>
    <row r="183" spans="1:10" x14ac:dyDescent="0.2">
      <c r="A183" s="9">
        <v>1</v>
      </c>
      <c r="B183" s="13" t="s">
        <v>13</v>
      </c>
      <c r="C183" s="9">
        <v>322</v>
      </c>
      <c r="D183" s="13" t="s">
        <v>6</v>
      </c>
      <c r="E183" s="9">
        <v>2000</v>
      </c>
      <c r="F183" s="9">
        <v>2990.6117169652198</v>
      </c>
      <c r="G183" s="9">
        <v>1592.381932195744</v>
      </c>
      <c r="H183" s="9">
        <v>12962.206222680999</v>
      </c>
      <c r="I183" s="9">
        <v>6901.859868100194</v>
      </c>
      <c r="J183" s="9">
        <v>2078.224609375</v>
      </c>
    </row>
    <row r="184" spans="1:10" x14ac:dyDescent="0.2">
      <c r="A184" s="9">
        <v>1</v>
      </c>
      <c r="B184" s="13" t="s">
        <v>13</v>
      </c>
      <c r="C184" s="9">
        <v>322</v>
      </c>
      <c r="D184" s="13" t="s">
        <v>6</v>
      </c>
      <c r="E184" s="9">
        <v>2001</v>
      </c>
      <c r="F184" s="9">
        <v>2256.6519368276172</v>
      </c>
      <c r="G184" s="9">
        <v>1187.3995559624029</v>
      </c>
      <c r="H184" s="9">
        <v>13865.178649132969</v>
      </c>
      <c r="I184" s="9">
        <v>7295.5455392310751</v>
      </c>
      <c r="J184" s="9">
        <v>2040.41650390625</v>
      </c>
    </row>
    <row r="185" spans="1:10" x14ac:dyDescent="0.2">
      <c r="A185" s="9">
        <v>1</v>
      </c>
      <c r="B185" s="13" t="s">
        <v>13</v>
      </c>
      <c r="C185" s="9">
        <v>322</v>
      </c>
      <c r="D185" s="13" t="s">
        <v>6</v>
      </c>
      <c r="E185" s="9">
        <v>2002</v>
      </c>
      <c r="F185" s="9">
        <v>2583.1603249710879</v>
      </c>
      <c r="G185" s="9">
        <v>1435.1923431272839</v>
      </c>
      <c r="H185" s="9">
        <v>14204.128086152061</v>
      </c>
      <c r="I185" s="9">
        <v>7891.7501453467848</v>
      </c>
      <c r="J185" s="9">
        <v>2309.269287109375</v>
      </c>
    </row>
    <row r="186" spans="1:10" x14ac:dyDescent="0.2">
      <c r="A186" s="9">
        <v>1</v>
      </c>
      <c r="B186" s="13" t="s">
        <v>13</v>
      </c>
      <c r="C186" s="9">
        <v>322</v>
      </c>
      <c r="D186" s="13" t="s">
        <v>6</v>
      </c>
      <c r="E186" s="9">
        <v>2003</v>
      </c>
      <c r="F186" s="9">
        <v>3410.9459693546742</v>
      </c>
      <c r="G186" s="9">
        <v>1897.184483297583</v>
      </c>
      <c r="H186" s="9">
        <v>15967.829722079419</v>
      </c>
      <c r="I186" s="9">
        <v>8881.3833619294874</v>
      </c>
      <c r="J186" s="9">
        <v>2920.89892578125</v>
      </c>
    </row>
    <row r="187" spans="1:10" x14ac:dyDescent="0.2">
      <c r="A187" s="9">
        <v>1</v>
      </c>
      <c r="B187" s="13" t="s">
        <v>13</v>
      </c>
      <c r="C187" s="9">
        <v>322</v>
      </c>
      <c r="D187" s="13" t="s">
        <v>6</v>
      </c>
      <c r="E187" s="9">
        <v>2004</v>
      </c>
      <c r="F187" s="9">
        <v>3837.4923408694599</v>
      </c>
      <c r="G187" s="9">
        <v>2204.9554925126031</v>
      </c>
      <c r="H187" s="9">
        <v>17517.035106229159</v>
      </c>
      <c r="I187" s="9">
        <v>10064.979767820199</v>
      </c>
      <c r="J187" s="9">
        <v>3242.760986328125</v>
      </c>
    </row>
    <row r="188" spans="1:10" x14ac:dyDescent="0.2">
      <c r="A188" s="9">
        <v>1</v>
      </c>
      <c r="B188" s="13" t="s">
        <v>13</v>
      </c>
      <c r="C188" s="9">
        <v>322</v>
      </c>
      <c r="D188" s="13" t="s">
        <v>6</v>
      </c>
      <c r="E188" s="9">
        <v>2005</v>
      </c>
      <c r="F188" s="9">
        <v>3163.0964099970038</v>
      </c>
      <c r="G188" s="9">
        <v>1888.111544435797</v>
      </c>
      <c r="H188" s="9">
        <v>18085.574796262641</v>
      </c>
      <c r="I188" s="9">
        <v>10795.61863895667</v>
      </c>
      <c r="J188" s="9">
        <v>3719.843017578125</v>
      </c>
    </row>
    <row r="189" spans="1:10" x14ac:dyDescent="0.2">
      <c r="A189" s="9">
        <v>1</v>
      </c>
      <c r="B189" s="13" t="s">
        <v>13</v>
      </c>
      <c r="C189" s="9">
        <v>322</v>
      </c>
      <c r="D189" s="13" t="s">
        <v>6</v>
      </c>
      <c r="E189" s="9">
        <v>2006</v>
      </c>
      <c r="F189" s="9">
        <v>2513.3522099863262</v>
      </c>
      <c r="G189" s="9">
        <v>1623.889229371687</v>
      </c>
      <c r="H189" s="9">
        <v>17300.613837294091</v>
      </c>
      <c r="I189" s="9">
        <v>11178.01172484834</v>
      </c>
      <c r="J189" s="9">
        <v>3718.135498046875</v>
      </c>
    </row>
    <row r="190" spans="1:10" x14ac:dyDescent="0.2">
      <c r="A190" s="9">
        <v>1</v>
      </c>
      <c r="B190" s="13" t="s">
        <v>13</v>
      </c>
      <c r="C190" s="9">
        <v>322</v>
      </c>
      <c r="D190" s="13" t="s">
        <v>6</v>
      </c>
      <c r="E190" s="9">
        <v>2007</v>
      </c>
      <c r="F190" s="9">
        <v>1885.9862222874881</v>
      </c>
      <c r="G190" s="9">
        <v>1306.681944950433</v>
      </c>
      <c r="H190" s="9">
        <v>16164.28472146208</v>
      </c>
      <c r="I190" s="9">
        <v>11199.222321441221</v>
      </c>
      <c r="J190" s="9">
        <v>3647.754150390625</v>
      </c>
    </row>
    <row r="191" spans="1:10" x14ac:dyDescent="0.2">
      <c r="A191" s="9">
        <v>1</v>
      </c>
      <c r="B191" s="13" t="s">
        <v>13</v>
      </c>
      <c r="C191" s="9">
        <v>322</v>
      </c>
      <c r="D191" s="13" t="s">
        <v>6</v>
      </c>
      <c r="E191" s="9">
        <v>2008</v>
      </c>
      <c r="F191" s="9">
        <v>2028.785453203986</v>
      </c>
      <c r="G191" s="9">
        <v>1519.3484567050759</v>
      </c>
      <c r="H191" s="9">
        <v>15263.356509574051</v>
      </c>
      <c r="I191" s="9">
        <v>11430.66021118055</v>
      </c>
      <c r="J191" s="9">
        <v>3437.433837890625</v>
      </c>
    </row>
    <row r="192" spans="1:10" x14ac:dyDescent="0.2">
      <c r="A192" s="9">
        <v>1</v>
      </c>
      <c r="B192" s="13" t="s">
        <v>13</v>
      </c>
      <c r="C192" s="9">
        <v>322</v>
      </c>
      <c r="D192" s="13" t="s">
        <v>6</v>
      </c>
      <c r="E192" s="9">
        <v>2009</v>
      </c>
      <c r="F192" s="9">
        <v>1465.1063621744149</v>
      </c>
      <c r="G192" s="9">
        <v>1141.221463662145</v>
      </c>
      <c r="H192" s="9">
        <v>14452.25493610631</v>
      </c>
      <c r="I192" s="9">
        <v>11257.35575055693</v>
      </c>
      <c r="J192" s="9">
        <v>3245.493896484375</v>
      </c>
    </row>
    <row r="193" spans="1:10" x14ac:dyDescent="0.2">
      <c r="A193" s="9">
        <v>1</v>
      </c>
      <c r="B193" s="13" t="s">
        <v>13</v>
      </c>
      <c r="C193" s="9">
        <v>322</v>
      </c>
      <c r="D193" s="13" t="s">
        <v>6</v>
      </c>
      <c r="E193" s="9">
        <v>2010</v>
      </c>
      <c r="F193" s="9">
        <v>2361.457050057802</v>
      </c>
      <c r="G193" s="9">
        <v>1967.946408970306</v>
      </c>
      <c r="H193" s="9">
        <v>14316.37073732775</v>
      </c>
      <c r="I193" s="9">
        <v>11930.70624821319</v>
      </c>
      <c r="J193" s="9">
        <v>2994.3115234375</v>
      </c>
    </row>
    <row r="194" spans="1:10" x14ac:dyDescent="0.2">
      <c r="A194" s="9">
        <v>1</v>
      </c>
      <c r="B194" s="13" t="s">
        <v>13</v>
      </c>
      <c r="C194" s="9">
        <v>322</v>
      </c>
      <c r="D194" s="13" t="s">
        <v>6</v>
      </c>
      <c r="E194" s="9">
        <v>2011</v>
      </c>
      <c r="F194" s="9">
        <v>2516.0743953477818</v>
      </c>
      <c r="G194" s="9">
        <v>2255.8940491827552</v>
      </c>
      <c r="H194" s="9">
        <v>14292.51926011063</v>
      </c>
      <c r="I194" s="9">
        <v>12814.569078851429</v>
      </c>
      <c r="J194" s="9">
        <v>2869.374267578125</v>
      </c>
    </row>
    <row r="195" spans="1:10" x14ac:dyDescent="0.2">
      <c r="A195" s="9">
        <v>1</v>
      </c>
      <c r="B195" s="13" t="s">
        <v>13</v>
      </c>
      <c r="C195" s="9">
        <v>322</v>
      </c>
      <c r="D195" s="13" t="s">
        <v>6</v>
      </c>
      <c r="E195" s="9">
        <v>2012</v>
      </c>
      <c r="F195" s="9">
        <v>2303.348462641748</v>
      </c>
      <c r="G195" s="9">
        <v>2281.648857003579</v>
      </c>
      <c r="H195" s="9">
        <v>13752.099587723929</v>
      </c>
      <c r="I195" s="9">
        <v>13622.54249178709</v>
      </c>
      <c r="J195" s="9">
        <v>2567.334716796875</v>
      </c>
    </row>
    <row r="196" spans="1:10" x14ac:dyDescent="0.2">
      <c r="A196" s="9">
        <v>1</v>
      </c>
      <c r="B196" s="13" t="s">
        <v>13</v>
      </c>
      <c r="C196" s="9">
        <v>322</v>
      </c>
      <c r="D196" s="13" t="s">
        <v>6</v>
      </c>
      <c r="E196" s="9">
        <v>2013</v>
      </c>
      <c r="F196" s="9">
        <v>3181.0594209577962</v>
      </c>
      <c r="G196" s="9">
        <v>3230.275367050408</v>
      </c>
      <c r="H196" s="9">
        <v>15053.32704619817</v>
      </c>
      <c r="I196" s="9">
        <v>15286.225472281991</v>
      </c>
      <c r="J196" s="9">
        <v>2459.79296875</v>
      </c>
    </row>
    <row r="197" spans="1:10" x14ac:dyDescent="0.2">
      <c r="A197" s="9">
        <v>1</v>
      </c>
      <c r="B197" s="13" t="s">
        <v>13</v>
      </c>
      <c r="C197" s="9">
        <v>322</v>
      </c>
      <c r="D197" s="13" t="s">
        <v>6</v>
      </c>
      <c r="E197" s="9">
        <v>2014</v>
      </c>
      <c r="F197" s="9">
        <v>2906.9587683058048</v>
      </c>
      <c r="G197" s="9">
        <v>2933.0091466448471</v>
      </c>
      <c r="H197" s="9">
        <v>16315.11267443217</v>
      </c>
      <c r="I197" s="9">
        <v>16461.3186896144</v>
      </c>
      <c r="J197" s="9">
        <v>2082.457275390625</v>
      </c>
    </row>
    <row r="198" spans="1:10" x14ac:dyDescent="0.2">
      <c r="A198" s="9">
        <v>1</v>
      </c>
      <c r="B198" s="13" t="s">
        <v>13</v>
      </c>
      <c r="C198" s="9">
        <v>322</v>
      </c>
      <c r="D198" s="13" t="s">
        <v>6</v>
      </c>
      <c r="E198" s="9">
        <v>2015</v>
      </c>
      <c r="F198" s="9">
        <v>2924.054142097661</v>
      </c>
      <c r="G198" s="9">
        <v>2924.054142097661</v>
      </c>
      <c r="H198" s="9">
        <v>17492.321182406409</v>
      </c>
      <c r="I198" s="9">
        <v>17492.321182406409</v>
      </c>
      <c r="J198" s="9">
        <v>2078.4736328125</v>
      </c>
    </row>
    <row r="199" spans="1:10" x14ac:dyDescent="0.2">
      <c r="A199" s="9">
        <v>1</v>
      </c>
      <c r="B199" s="13" t="s">
        <v>13</v>
      </c>
      <c r="C199" s="9">
        <v>322</v>
      </c>
      <c r="D199" s="13" t="s">
        <v>6</v>
      </c>
      <c r="E199" s="9">
        <v>2016</v>
      </c>
      <c r="F199" s="9">
        <v>2352.6845693438122</v>
      </c>
      <c r="G199" s="9">
        <v>2382.9661601217922</v>
      </c>
      <c r="H199" s="9">
        <v>17636.66745279729</v>
      </c>
      <c r="I199" s="9">
        <v>17863.670406551471</v>
      </c>
      <c r="J199" s="9">
        <v>2155.913818359375</v>
      </c>
    </row>
    <row r="200" spans="1:10" x14ac:dyDescent="0.2">
      <c r="A200" s="9">
        <v>1</v>
      </c>
      <c r="B200" s="13" t="s">
        <v>13</v>
      </c>
      <c r="C200" s="9">
        <v>322</v>
      </c>
      <c r="D200" s="13" t="s">
        <v>6</v>
      </c>
      <c r="E200" s="9">
        <v>2017</v>
      </c>
      <c r="F200" s="9">
        <v>4632.6607627720095</v>
      </c>
      <c r="G200" s="9">
        <v>4717.4935440298677</v>
      </c>
      <c r="H200" s="9">
        <v>20157.715946468881</v>
      </c>
      <c r="I200" s="9">
        <v>20526.841853827918</v>
      </c>
      <c r="J200" s="9">
        <v>2461.900390625</v>
      </c>
    </row>
    <row r="201" spans="1:10" x14ac:dyDescent="0.2">
      <c r="A201" s="9">
        <v>1</v>
      </c>
      <c r="B201" s="13" t="s">
        <v>13</v>
      </c>
      <c r="C201" s="9">
        <v>322</v>
      </c>
      <c r="D201" s="13" t="s">
        <v>6</v>
      </c>
      <c r="E201" s="9">
        <v>2018</v>
      </c>
      <c r="F201" s="9">
        <v>1953.6424242799919</v>
      </c>
      <c r="G201" s="9">
        <v>1998.915142000747</v>
      </c>
      <c r="H201" s="9">
        <v>19708.456419113809</v>
      </c>
      <c r="I201" s="9">
        <v>20165.17018263846</v>
      </c>
      <c r="J201" s="9">
        <v>2372.455078125</v>
      </c>
    </row>
    <row r="202" spans="1:10" x14ac:dyDescent="0.2">
      <c r="A202" s="9">
        <v>1</v>
      </c>
      <c r="B202" s="13" t="s">
        <v>13</v>
      </c>
      <c r="C202" s="9">
        <v>322</v>
      </c>
      <c r="D202" s="13" t="s">
        <v>6</v>
      </c>
      <c r="E202" s="9">
        <v>2019</v>
      </c>
      <c r="F202" s="9">
        <v>2435.607122264928</v>
      </c>
      <c r="G202" s="9">
        <v>2507.6986787087681</v>
      </c>
      <c r="H202" s="9">
        <v>19768.739206248021</v>
      </c>
      <c r="I202" s="9">
        <v>20353.8742903438</v>
      </c>
      <c r="J202" s="9">
        <v>2408.576904296875</v>
      </c>
    </row>
    <row r="203" spans="1:10" x14ac:dyDescent="0.2">
      <c r="A203" s="9">
        <v>1</v>
      </c>
      <c r="B203" s="13" t="s">
        <v>13</v>
      </c>
      <c r="C203" s="9">
        <v>322</v>
      </c>
      <c r="D203" s="13" t="s">
        <v>6</v>
      </c>
      <c r="E203" s="9">
        <v>2020</v>
      </c>
      <c r="F203" s="9">
        <v>2235.3400509923322</v>
      </c>
      <c r="G203" s="9">
        <v>2288.8438035365712</v>
      </c>
      <c r="H203" s="9">
        <v>19827.444779386209</v>
      </c>
      <c r="I203" s="9">
        <v>20302.022550490841</v>
      </c>
      <c r="J203" s="9">
        <v>2152.968505859375</v>
      </c>
    </row>
    <row r="204" spans="1:10" x14ac:dyDescent="0.2">
      <c r="A204" s="9">
        <v>1</v>
      </c>
      <c r="B204" s="13" t="s">
        <v>13</v>
      </c>
      <c r="C204" s="9">
        <v>322</v>
      </c>
      <c r="D204" s="13" t="s">
        <v>6</v>
      </c>
      <c r="E204" s="9">
        <v>2021</v>
      </c>
      <c r="F204" s="9">
        <v>2271.6191935953339</v>
      </c>
      <c r="G204" s="9">
        <v>2347.2163774312298</v>
      </c>
      <c r="H204" s="9">
        <v>19660.233688651009</v>
      </c>
      <c r="I204" s="9">
        <v>20314.50633461562</v>
      </c>
      <c r="J204" s="9">
        <v>1923.269409179688</v>
      </c>
    </row>
    <row r="205" spans="1:10" x14ac:dyDescent="0.2">
      <c r="A205" s="9">
        <v>1</v>
      </c>
      <c r="B205" s="13" t="s">
        <v>13</v>
      </c>
      <c r="C205" s="9">
        <v>322</v>
      </c>
      <c r="D205" s="13" t="s">
        <v>6</v>
      </c>
      <c r="E205" s="9">
        <v>2022</v>
      </c>
      <c r="F205" s="9">
        <v>2668.2268450715678</v>
      </c>
      <c r="G205" s="9">
        <v>2661.7000485558842</v>
      </c>
      <c r="H205" s="9">
        <v>20690.649916592549</v>
      </c>
      <c r="I205" s="9">
        <v>20640.038154690708</v>
      </c>
      <c r="J205" s="9">
        <v>1907.122924804688</v>
      </c>
    </row>
    <row r="206" spans="1:10" x14ac:dyDescent="0.2">
      <c r="A206" s="9">
        <v>1</v>
      </c>
      <c r="B206" s="13" t="s">
        <v>13</v>
      </c>
      <c r="C206" s="9">
        <v>330</v>
      </c>
      <c r="D206" s="13" t="s">
        <v>7</v>
      </c>
      <c r="E206" s="9">
        <v>1994</v>
      </c>
      <c r="F206" s="9"/>
      <c r="G206" s="9"/>
      <c r="H206" s="9">
        <v>16011561.46336301</v>
      </c>
      <c r="I206" s="9">
        <v>14262576.50947745</v>
      </c>
      <c r="J206" s="9">
        <v>3260903.5</v>
      </c>
    </row>
    <row r="207" spans="1:10" x14ac:dyDescent="0.2">
      <c r="A207" s="9">
        <v>1</v>
      </c>
      <c r="B207" s="13" t="s">
        <v>13</v>
      </c>
      <c r="C207" s="9">
        <v>330</v>
      </c>
      <c r="D207" s="13" t="s">
        <v>7</v>
      </c>
      <c r="E207" s="9">
        <v>1995</v>
      </c>
      <c r="F207" s="9">
        <v>1606731.9914484781</v>
      </c>
      <c r="G207" s="9">
        <v>1440805.8994901751</v>
      </c>
      <c r="H207" s="9">
        <v>14928829.82616006</v>
      </c>
      <c r="I207" s="9">
        <v>13387139.983828479</v>
      </c>
      <c r="J207" s="9">
        <v>3012872.75</v>
      </c>
    </row>
    <row r="208" spans="1:10" x14ac:dyDescent="0.2">
      <c r="A208" s="9">
        <v>1</v>
      </c>
      <c r="B208" s="13" t="s">
        <v>13</v>
      </c>
      <c r="C208" s="9">
        <v>330</v>
      </c>
      <c r="D208" s="13" t="s">
        <v>7</v>
      </c>
      <c r="E208" s="9">
        <v>1996</v>
      </c>
      <c r="F208" s="9">
        <v>1635441.058290231</v>
      </c>
      <c r="G208" s="9">
        <v>1473720.845077561</v>
      </c>
      <c r="H208" s="9">
        <v>14078986.655507701</v>
      </c>
      <c r="I208" s="9">
        <v>12686789.295532299</v>
      </c>
      <c r="J208" s="9">
        <v>2866656</v>
      </c>
    </row>
    <row r="209" spans="1:10" x14ac:dyDescent="0.2">
      <c r="A209" s="9">
        <v>1</v>
      </c>
      <c r="B209" s="13" t="s">
        <v>13</v>
      </c>
      <c r="C209" s="9">
        <v>330</v>
      </c>
      <c r="D209" s="13" t="s">
        <v>7</v>
      </c>
      <c r="E209" s="9">
        <v>1997</v>
      </c>
      <c r="F209" s="9">
        <v>1567794.9299617989</v>
      </c>
      <c r="G209" s="9">
        <v>1410791.6861873181</v>
      </c>
      <c r="H209" s="9">
        <v>13376839.445247089</v>
      </c>
      <c r="I209" s="9">
        <v>12037246.40012517</v>
      </c>
      <c r="J209" s="9">
        <v>2655625.5</v>
      </c>
    </row>
    <row r="210" spans="1:10" x14ac:dyDescent="0.2">
      <c r="A210" s="9">
        <v>1</v>
      </c>
      <c r="B210" s="13" t="s">
        <v>13</v>
      </c>
      <c r="C210" s="9">
        <v>330</v>
      </c>
      <c r="D210" s="13" t="s">
        <v>7</v>
      </c>
      <c r="E210" s="9">
        <v>1998</v>
      </c>
      <c r="F210" s="9">
        <v>1487862.659000983</v>
      </c>
      <c r="G210" s="9">
        <v>1344016.5667638171</v>
      </c>
      <c r="H210" s="9">
        <v>12649349.24369701</v>
      </c>
      <c r="I210" s="9">
        <v>11426414.151508659</v>
      </c>
      <c r="J210" s="9">
        <v>2492470.25</v>
      </c>
    </row>
    <row r="211" spans="1:10" x14ac:dyDescent="0.2">
      <c r="A211" s="9">
        <v>1</v>
      </c>
      <c r="B211" s="13" t="s">
        <v>13</v>
      </c>
      <c r="C211" s="9">
        <v>330</v>
      </c>
      <c r="D211" s="13" t="s">
        <v>7</v>
      </c>
      <c r="E211" s="9">
        <v>1999</v>
      </c>
      <c r="F211" s="9">
        <v>1588518.4198101261</v>
      </c>
      <c r="G211" s="9">
        <v>1462796.5290065531</v>
      </c>
      <c r="H211" s="9">
        <v>11981854.3266179</v>
      </c>
      <c r="I211" s="9">
        <v>11033561.02231021</v>
      </c>
      <c r="J211" s="9">
        <v>2408077.25</v>
      </c>
    </row>
    <row r="212" spans="1:10" x14ac:dyDescent="0.2">
      <c r="A212" s="9">
        <v>1</v>
      </c>
      <c r="B212" s="13" t="s">
        <v>13</v>
      </c>
      <c r="C212" s="9">
        <v>330</v>
      </c>
      <c r="D212" s="13" t="s">
        <v>7</v>
      </c>
      <c r="E212" s="9">
        <v>2000</v>
      </c>
      <c r="F212" s="9">
        <v>1386131.550766072</v>
      </c>
      <c r="G212" s="9">
        <v>1294127.9583546659</v>
      </c>
      <c r="H212" s="9">
        <v>11284864.29867808</v>
      </c>
      <c r="I212" s="9">
        <v>10535838.6706417</v>
      </c>
      <c r="J212" s="9">
        <v>2286331.5</v>
      </c>
    </row>
    <row r="213" spans="1:10" x14ac:dyDescent="0.2">
      <c r="A213" s="9">
        <v>1</v>
      </c>
      <c r="B213" s="13" t="s">
        <v>13</v>
      </c>
      <c r="C213" s="9">
        <v>330</v>
      </c>
      <c r="D213" s="13" t="s">
        <v>7</v>
      </c>
      <c r="E213" s="9">
        <v>2001</v>
      </c>
      <c r="F213" s="9">
        <v>1184087.0178527271</v>
      </c>
      <c r="G213" s="9">
        <v>1122605.275972737</v>
      </c>
      <c r="H213" s="9">
        <v>10492214.46880075</v>
      </c>
      <c r="I213" s="9">
        <v>9947423.7465022225</v>
      </c>
      <c r="J213" s="9">
        <v>2091359.125</v>
      </c>
    </row>
    <row r="214" spans="1:10" x14ac:dyDescent="0.2">
      <c r="A214" s="9">
        <v>1</v>
      </c>
      <c r="B214" s="13" t="s">
        <v>13</v>
      </c>
      <c r="C214" s="9">
        <v>330</v>
      </c>
      <c r="D214" s="13" t="s">
        <v>7</v>
      </c>
      <c r="E214" s="9">
        <v>2002</v>
      </c>
      <c r="F214" s="9">
        <v>1043479.498222385</v>
      </c>
      <c r="G214" s="9">
        <v>1007794.010535382</v>
      </c>
      <c r="H214" s="9">
        <v>9670472.2882220875</v>
      </c>
      <c r="I214" s="9">
        <v>9339756.1406056453</v>
      </c>
      <c r="J214" s="9">
        <v>1895523.125</v>
      </c>
    </row>
    <row r="215" spans="1:10" x14ac:dyDescent="0.2">
      <c r="A215" s="9">
        <v>1</v>
      </c>
      <c r="B215" s="13" t="s">
        <v>13</v>
      </c>
      <c r="C215" s="9">
        <v>330</v>
      </c>
      <c r="D215" s="13" t="s">
        <v>7</v>
      </c>
      <c r="E215" s="9">
        <v>2003</v>
      </c>
      <c r="F215" s="9">
        <v>1018745.931168153</v>
      </c>
      <c r="G215" s="9">
        <v>1001636.358696044</v>
      </c>
      <c r="H215" s="9">
        <v>8975354.8481462151</v>
      </c>
      <c r="I215" s="9">
        <v>8824616.1020673309</v>
      </c>
      <c r="J215" s="9">
        <v>1713708.875</v>
      </c>
    </row>
    <row r="216" spans="1:10" x14ac:dyDescent="0.2">
      <c r="A216" s="9">
        <v>1</v>
      </c>
      <c r="B216" s="13" t="s">
        <v>13</v>
      </c>
      <c r="C216" s="9">
        <v>330</v>
      </c>
      <c r="D216" s="13" t="s">
        <v>7</v>
      </c>
      <c r="E216" s="9">
        <v>2004</v>
      </c>
      <c r="F216" s="9">
        <v>897798.75486105634</v>
      </c>
      <c r="G216" s="9">
        <v>894945.93833853211</v>
      </c>
      <c r="H216" s="9">
        <v>8312859.0597060081</v>
      </c>
      <c r="I216" s="9">
        <v>8286444.3854301302</v>
      </c>
      <c r="J216" s="9">
        <v>1557306.875</v>
      </c>
    </row>
    <row r="217" spans="1:10" x14ac:dyDescent="0.2">
      <c r="A217" s="9">
        <v>1</v>
      </c>
      <c r="B217" s="13" t="s">
        <v>13</v>
      </c>
      <c r="C217" s="9">
        <v>330</v>
      </c>
      <c r="D217" s="13" t="s">
        <v>7</v>
      </c>
      <c r="E217" s="9">
        <v>2005</v>
      </c>
      <c r="F217" s="9">
        <v>894622.10035795276</v>
      </c>
      <c r="G217" s="9">
        <v>893088.08500545635</v>
      </c>
      <c r="H217" s="9">
        <v>7847269.6755259167</v>
      </c>
      <c r="I217" s="9">
        <v>7833813.9022417339</v>
      </c>
      <c r="J217" s="9">
        <v>1419782.375</v>
      </c>
    </row>
    <row r="218" spans="1:10" x14ac:dyDescent="0.2">
      <c r="A218" s="9">
        <v>1</v>
      </c>
      <c r="B218" s="13" t="s">
        <v>13</v>
      </c>
      <c r="C218" s="9">
        <v>330</v>
      </c>
      <c r="D218" s="13" t="s">
        <v>7</v>
      </c>
      <c r="E218" s="9">
        <v>2006</v>
      </c>
      <c r="F218" s="9">
        <v>775469.06931239308</v>
      </c>
      <c r="G218" s="9">
        <v>771813.30315406469</v>
      </c>
      <c r="H218" s="9">
        <v>7368151.2401065808</v>
      </c>
      <c r="I218" s="9">
        <v>7333415.8276717411</v>
      </c>
      <c r="J218" s="9">
        <v>1322211.375</v>
      </c>
    </row>
    <row r="219" spans="1:10" x14ac:dyDescent="0.2">
      <c r="A219" s="9">
        <v>1</v>
      </c>
      <c r="B219" s="13" t="s">
        <v>13</v>
      </c>
      <c r="C219" s="9">
        <v>330</v>
      </c>
      <c r="D219" s="13" t="s">
        <v>7</v>
      </c>
      <c r="E219" s="9">
        <v>2007</v>
      </c>
      <c r="F219" s="9">
        <v>735263.08043711598</v>
      </c>
      <c r="G219" s="9">
        <v>732313.91375490639</v>
      </c>
      <c r="H219" s="9">
        <v>6902469.0628857026</v>
      </c>
      <c r="I219" s="9">
        <v>6874783.0110127563</v>
      </c>
      <c r="J219" s="9">
        <v>1259735.75</v>
      </c>
    </row>
    <row r="220" spans="1:10" x14ac:dyDescent="0.2">
      <c r="A220" s="9">
        <v>1</v>
      </c>
      <c r="B220" s="13" t="s">
        <v>13</v>
      </c>
      <c r="C220" s="9">
        <v>330</v>
      </c>
      <c r="D220" s="13" t="s">
        <v>7</v>
      </c>
      <c r="E220" s="9">
        <v>2008</v>
      </c>
      <c r="F220" s="9">
        <v>730337.74702036916</v>
      </c>
      <c r="G220" s="9">
        <v>724420.08969037281</v>
      </c>
      <c r="H220" s="9">
        <v>6535694.6624346105</v>
      </c>
      <c r="I220" s="9">
        <v>6482738.3397146584</v>
      </c>
      <c r="J220" s="9">
        <v>1211646.875</v>
      </c>
    </row>
    <row r="221" spans="1:10" x14ac:dyDescent="0.2">
      <c r="A221" s="9">
        <v>1</v>
      </c>
      <c r="B221" s="13" t="s">
        <v>13</v>
      </c>
      <c r="C221" s="9">
        <v>330</v>
      </c>
      <c r="D221" s="13" t="s">
        <v>7</v>
      </c>
      <c r="E221" s="9">
        <v>2009</v>
      </c>
      <c r="F221" s="9">
        <v>690030.41459506098</v>
      </c>
      <c r="G221" s="9">
        <v>690024.60300511715</v>
      </c>
      <c r="H221" s="9">
        <v>6120017.7805038737</v>
      </c>
      <c r="I221" s="9">
        <v>6119966.2363501145</v>
      </c>
      <c r="J221" s="9">
        <v>1119597</v>
      </c>
    </row>
    <row r="222" spans="1:10" x14ac:dyDescent="0.2">
      <c r="A222" s="9">
        <v>1</v>
      </c>
      <c r="B222" s="13" t="s">
        <v>13</v>
      </c>
      <c r="C222" s="9">
        <v>330</v>
      </c>
      <c r="D222" s="13" t="s">
        <v>7</v>
      </c>
      <c r="E222" s="9">
        <v>2010</v>
      </c>
      <c r="F222" s="9">
        <v>705038.77622722415</v>
      </c>
      <c r="G222" s="9">
        <v>714474.44878318568</v>
      </c>
      <c r="H222" s="9">
        <v>5763425.1168959914</v>
      </c>
      <c r="I222" s="9">
        <v>5840558.1683500409</v>
      </c>
      <c r="J222" s="9">
        <v>1053412.75</v>
      </c>
    </row>
    <row r="223" spans="1:10" x14ac:dyDescent="0.2">
      <c r="A223" s="9">
        <v>1</v>
      </c>
      <c r="B223" s="13" t="s">
        <v>13</v>
      </c>
      <c r="C223" s="9">
        <v>330</v>
      </c>
      <c r="D223" s="13" t="s">
        <v>7</v>
      </c>
      <c r="E223" s="9">
        <v>2011</v>
      </c>
      <c r="F223" s="9">
        <v>639192.43035455211</v>
      </c>
      <c r="G223" s="9">
        <v>656429.50662462146</v>
      </c>
      <c r="H223" s="9">
        <v>5402784.362296097</v>
      </c>
      <c r="I223" s="9">
        <v>5548481.0284346156</v>
      </c>
      <c r="J223" s="9">
        <v>960182.125</v>
      </c>
    </row>
    <row r="224" spans="1:10" x14ac:dyDescent="0.2">
      <c r="A224" s="9">
        <v>1</v>
      </c>
      <c r="B224" s="13" t="s">
        <v>13</v>
      </c>
      <c r="C224" s="9">
        <v>330</v>
      </c>
      <c r="D224" s="13" t="s">
        <v>7</v>
      </c>
      <c r="E224" s="9">
        <v>2012</v>
      </c>
      <c r="F224" s="9">
        <v>698481.36868160137</v>
      </c>
      <c r="G224" s="9">
        <v>713626.92203720601</v>
      </c>
      <c r="H224" s="9">
        <v>5247255.5214673551</v>
      </c>
      <c r="I224" s="9">
        <v>5361034.6314540403</v>
      </c>
      <c r="J224" s="9">
        <v>887511.75</v>
      </c>
    </row>
    <row r="225" spans="1:10" x14ac:dyDescent="0.2">
      <c r="A225" s="9">
        <v>1</v>
      </c>
      <c r="B225" s="13" t="s">
        <v>13</v>
      </c>
      <c r="C225" s="9">
        <v>330</v>
      </c>
      <c r="D225" s="13" t="s">
        <v>7</v>
      </c>
      <c r="E225" s="9">
        <v>2013</v>
      </c>
      <c r="F225" s="9">
        <v>760516.65171891323</v>
      </c>
      <c r="G225" s="9">
        <v>773347.52392629639</v>
      </c>
      <c r="H225" s="9">
        <v>5176417.4597282642</v>
      </c>
      <c r="I225" s="9">
        <v>5263750.1312322002</v>
      </c>
      <c r="J225" s="9">
        <v>860736.6875</v>
      </c>
    </row>
    <row r="226" spans="1:10" x14ac:dyDescent="0.2">
      <c r="A226" s="9">
        <v>1</v>
      </c>
      <c r="B226" s="13" t="s">
        <v>13</v>
      </c>
      <c r="C226" s="9">
        <v>330</v>
      </c>
      <c r="D226" s="13" t="s">
        <v>7</v>
      </c>
      <c r="E226" s="9">
        <v>2014</v>
      </c>
      <c r="F226" s="9">
        <v>783572.85057410924</v>
      </c>
      <c r="G226" s="9">
        <v>789125.32529351814</v>
      </c>
      <c r="H226" s="9">
        <v>5161467.7641355991</v>
      </c>
      <c r="I226" s="9">
        <v>5198042.4352136096</v>
      </c>
      <c r="J226" s="9">
        <v>847979.25</v>
      </c>
    </row>
    <row r="227" spans="1:10" x14ac:dyDescent="0.2">
      <c r="A227" s="9">
        <v>1</v>
      </c>
      <c r="B227" s="13" t="s">
        <v>13</v>
      </c>
      <c r="C227" s="9">
        <v>330</v>
      </c>
      <c r="D227" s="13" t="s">
        <v>7</v>
      </c>
      <c r="E227" s="9">
        <v>2015</v>
      </c>
      <c r="F227" s="9">
        <v>704013.77830253041</v>
      </c>
      <c r="G227" s="9">
        <v>704013.77830253041</v>
      </c>
      <c r="H227" s="9">
        <v>5057894.1220374499</v>
      </c>
      <c r="I227" s="9">
        <v>5057894.1220374499</v>
      </c>
      <c r="J227" s="9">
        <v>823364.375</v>
      </c>
    </row>
    <row r="228" spans="1:10" x14ac:dyDescent="0.2">
      <c r="A228" s="9">
        <v>1</v>
      </c>
      <c r="B228" s="13" t="s">
        <v>13</v>
      </c>
      <c r="C228" s="9">
        <v>330</v>
      </c>
      <c r="D228" s="13" t="s">
        <v>7</v>
      </c>
      <c r="E228" s="9">
        <v>2016</v>
      </c>
      <c r="F228" s="9">
        <v>718706.27885882196</v>
      </c>
      <c r="G228" s="9">
        <v>726658.62070529966</v>
      </c>
      <c r="H228" s="9">
        <v>4908835.4506484158</v>
      </c>
      <c r="I228" s="9">
        <v>4963150.7373238672</v>
      </c>
      <c r="J228" s="9">
        <v>810631.375</v>
      </c>
    </row>
    <row r="229" spans="1:10" x14ac:dyDescent="0.2">
      <c r="A229" s="9">
        <v>1</v>
      </c>
      <c r="B229" s="13" t="s">
        <v>13</v>
      </c>
      <c r="C229" s="9">
        <v>330</v>
      </c>
      <c r="D229" s="13" t="s">
        <v>7</v>
      </c>
      <c r="E229" s="9">
        <v>2017</v>
      </c>
      <c r="F229" s="9">
        <v>816116.57387473958</v>
      </c>
      <c r="G229" s="9">
        <v>825029.34859612398</v>
      </c>
      <c r="H229" s="9">
        <v>4928342.1887596278</v>
      </c>
      <c r="I229" s="9">
        <v>4982164.4061785946</v>
      </c>
      <c r="J229" s="9">
        <v>821261.75</v>
      </c>
    </row>
    <row r="230" spans="1:10" x14ac:dyDescent="0.2">
      <c r="A230" s="9">
        <v>1</v>
      </c>
      <c r="B230" s="13" t="s">
        <v>13</v>
      </c>
      <c r="C230" s="9">
        <v>330</v>
      </c>
      <c r="D230" s="13" t="s">
        <v>7</v>
      </c>
      <c r="E230" s="9">
        <v>2018</v>
      </c>
      <c r="F230" s="9">
        <v>647100.31026801304</v>
      </c>
      <c r="G230" s="9">
        <v>653265.91834970121</v>
      </c>
      <c r="H230" s="9">
        <v>4780775.329255389</v>
      </c>
      <c r="I230" s="9">
        <v>4826326.824964894</v>
      </c>
      <c r="J230" s="9">
        <v>768286.6875</v>
      </c>
    </row>
    <row r="231" spans="1:10" x14ac:dyDescent="0.2">
      <c r="A231" s="9">
        <v>1</v>
      </c>
      <c r="B231" s="13" t="s">
        <v>13</v>
      </c>
      <c r="C231" s="9">
        <v>330</v>
      </c>
      <c r="D231" s="13" t="s">
        <v>7</v>
      </c>
      <c r="E231" s="9">
        <v>2019</v>
      </c>
      <c r="F231" s="9">
        <v>728801.83715605887</v>
      </c>
      <c r="G231" s="9">
        <v>732900.21399437182</v>
      </c>
      <c r="H231" s="9">
        <v>4748727.3568345271</v>
      </c>
      <c r="I231" s="9">
        <v>4775431.5625849664</v>
      </c>
      <c r="J231" s="9">
        <v>754302.875</v>
      </c>
    </row>
    <row r="232" spans="1:10" x14ac:dyDescent="0.2">
      <c r="A232" s="9">
        <v>1</v>
      </c>
      <c r="B232" s="13" t="s">
        <v>13</v>
      </c>
      <c r="C232" s="9">
        <v>330</v>
      </c>
      <c r="D232" s="13" t="s">
        <v>7</v>
      </c>
      <c r="E232" s="9">
        <v>2020</v>
      </c>
      <c r="F232" s="9">
        <v>734824.52660948248</v>
      </c>
      <c r="G232" s="9">
        <v>741420.82566254132</v>
      </c>
      <c r="H232" s="9">
        <v>4699139.538348143</v>
      </c>
      <c r="I232" s="9">
        <v>4741322.3024837105</v>
      </c>
      <c r="J232" s="9">
        <v>698622.25</v>
      </c>
    </row>
    <row r="233" spans="1:10" x14ac:dyDescent="0.2">
      <c r="A233" s="9">
        <v>1</v>
      </c>
      <c r="B233" s="13" t="s">
        <v>13</v>
      </c>
      <c r="C233" s="9">
        <v>330</v>
      </c>
      <c r="D233" s="13" t="s">
        <v>7</v>
      </c>
      <c r="E233" s="9">
        <v>2021</v>
      </c>
      <c r="F233" s="9">
        <v>770463.99774658773</v>
      </c>
      <c r="G233" s="9">
        <v>772053.17855984718</v>
      </c>
      <c r="H233" s="9">
        <v>4733621.0386049356</v>
      </c>
      <c r="I233" s="9">
        <v>4743384.7391202021</v>
      </c>
      <c r="J233" s="9">
        <v>659531</v>
      </c>
    </row>
    <row r="234" spans="1:10" x14ac:dyDescent="0.2">
      <c r="A234" s="9">
        <v>1</v>
      </c>
      <c r="B234" s="13" t="s">
        <v>13</v>
      </c>
      <c r="C234" s="9">
        <v>330</v>
      </c>
      <c r="D234" s="13" t="s">
        <v>7</v>
      </c>
      <c r="E234" s="9">
        <v>2022</v>
      </c>
      <c r="F234" s="9">
        <v>767983.77650807542</v>
      </c>
      <c r="G234" s="9">
        <v>738707.82374106138</v>
      </c>
      <c r="H234" s="9">
        <v>4898500.3369067824</v>
      </c>
      <c r="I234" s="9">
        <v>4711766.8812281424</v>
      </c>
      <c r="J234" s="9">
        <v>624031.125</v>
      </c>
    </row>
    <row r="235" spans="1:10" x14ac:dyDescent="0.2">
      <c r="A235" s="9">
        <v>1</v>
      </c>
      <c r="B235" s="13" t="s">
        <v>13</v>
      </c>
      <c r="C235" s="9">
        <v>400</v>
      </c>
      <c r="D235" s="13" t="s">
        <v>8</v>
      </c>
      <c r="E235" s="9">
        <v>1994</v>
      </c>
      <c r="F235" s="9"/>
      <c r="G235" s="9"/>
      <c r="H235" s="9">
        <v>0</v>
      </c>
      <c r="I235" s="9">
        <v>0</v>
      </c>
      <c r="J235" s="9">
        <v>0</v>
      </c>
    </row>
    <row r="236" spans="1:10" x14ac:dyDescent="0.2">
      <c r="A236" s="9">
        <v>1</v>
      </c>
      <c r="B236" s="13" t="s">
        <v>13</v>
      </c>
      <c r="C236" s="9">
        <v>400</v>
      </c>
      <c r="D236" s="13" t="s">
        <v>8</v>
      </c>
      <c r="E236" s="9">
        <v>1995</v>
      </c>
      <c r="F236" s="9">
        <v>0</v>
      </c>
      <c r="G236" s="9">
        <v>0</v>
      </c>
      <c r="H236" s="9">
        <v>0</v>
      </c>
      <c r="I236" s="9">
        <v>0</v>
      </c>
      <c r="J236" s="9">
        <v>0</v>
      </c>
    </row>
    <row r="237" spans="1:10" x14ac:dyDescent="0.2">
      <c r="A237" s="9">
        <v>1</v>
      </c>
      <c r="B237" s="13" t="s">
        <v>13</v>
      </c>
      <c r="C237" s="9">
        <v>400</v>
      </c>
      <c r="D237" s="13" t="s">
        <v>8</v>
      </c>
      <c r="E237" s="9">
        <v>1996</v>
      </c>
      <c r="F237" s="9">
        <v>0</v>
      </c>
      <c r="G237" s="9">
        <v>0</v>
      </c>
      <c r="H237" s="9">
        <v>0</v>
      </c>
      <c r="I237" s="9">
        <v>0</v>
      </c>
      <c r="J237" s="9">
        <v>0</v>
      </c>
    </row>
    <row r="238" spans="1:10" x14ac:dyDescent="0.2">
      <c r="A238" s="9">
        <v>1</v>
      </c>
      <c r="B238" s="13" t="s">
        <v>13</v>
      </c>
      <c r="C238" s="9">
        <v>400</v>
      </c>
      <c r="D238" s="13" t="s">
        <v>8</v>
      </c>
      <c r="E238" s="9">
        <v>1997</v>
      </c>
      <c r="F238" s="9">
        <v>0</v>
      </c>
      <c r="G238" s="9">
        <v>0</v>
      </c>
      <c r="H238" s="9">
        <v>0</v>
      </c>
      <c r="I238" s="9">
        <v>0</v>
      </c>
      <c r="J238" s="9">
        <v>0</v>
      </c>
    </row>
    <row r="239" spans="1:10" x14ac:dyDescent="0.2">
      <c r="A239" s="9">
        <v>1</v>
      </c>
      <c r="B239" s="13" t="s">
        <v>13</v>
      </c>
      <c r="C239" s="9">
        <v>400</v>
      </c>
      <c r="D239" s="13" t="s">
        <v>8</v>
      </c>
      <c r="E239" s="9">
        <v>1998</v>
      </c>
      <c r="F239" s="9">
        <v>0</v>
      </c>
      <c r="G239" s="9">
        <v>0</v>
      </c>
      <c r="H239" s="9">
        <v>0</v>
      </c>
      <c r="I239" s="9">
        <v>0</v>
      </c>
      <c r="J239" s="9">
        <v>0</v>
      </c>
    </row>
    <row r="240" spans="1:10" x14ac:dyDescent="0.2">
      <c r="A240" s="9">
        <v>1</v>
      </c>
      <c r="B240" s="13" t="s">
        <v>13</v>
      </c>
      <c r="C240" s="9">
        <v>400</v>
      </c>
      <c r="D240" s="13" t="s">
        <v>8</v>
      </c>
      <c r="E240" s="9">
        <v>1999</v>
      </c>
      <c r="F240" s="9">
        <v>0</v>
      </c>
      <c r="G240" s="9">
        <v>0</v>
      </c>
      <c r="H240" s="9">
        <v>0</v>
      </c>
      <c r="I240" s="9">
        <v>0</v>
      </c>
      <c r="J240" s="9">
        <v>0</v>
      </c>
    </row>
    <row r="241" spans="1:10" x14ac:dyDescent="0.2">
      <c r="A241" s="9">
        <v>1</v>
      </c>
      <c r="B241" s="13" t="s">
        <v>13</v>
      </c>
      <c r="C241" s="9">
        <v>400</v>
      </c>
      <c r="D241" s="13" t="s">
        <v>8</v>
      </c>
      <c r="E241" s="9">
        <v>2000</v>
      </c>
      <c r="F241" s="9">
        <v>0</v>
      </c>
      <c r="G241" s="9">
        <v>0</v>
      </c>
      <c r="H241" s="9">
        <v>0</v>
      </c>
      <c r="I241" s="9">
        <v>0</v>
      </c>
      <c r="J241" s="9">
        <v>0</v>
      </c>
    </row>
    <row r="242" spans="1:10" x14ac:dyDescent="0.2">
      <c r="A242" s="9">
        <v>1</v>
      </c>
      <c r="B242" s="13" t="s">
        <v>13</v>
      </c>
      <c r="C242" s="9">
        <v>400</v>
      </c>
      <c r="D242" s="13" t="s">
        <v>8</v>
      </c>
      <c r="E242" s="9">
        <v>2001</v>
      </c>
      <c r="F242" s="9">
        <v>0</v>
      </c>
      <c r="G242" s="9">
        <v>0</v>
      </c>
      <c r="H242" s="9">
        <v>0</v>
      </c>
      <c r="I242" s="9">
        <v>0</v>
      </c>
      <c r="J242" s="9">
        <v>0</v>
      </c>
    </row>
    <row r="243" spans="1:10" x14ac:dyDescent="0.2">
      <c r="A243" s="9">
        <v>1</v>
      </c>
      <c r="B243" s="13" t="s">
        <v>13</v>
      </c>
      <c r="C243" s="9">
        <v>400</v>
      </c>
      <c r="D243" s="13" t="s">
        <v>8</v>
      </c>
      <c r="E243" s="9">
        <v>2002</v>
      </c>
      <c r="F243" s="9">
        <v>0</v>
      </c>
      <c r="G243" s="9">
        <v>0</v>
      </c>
      <c r="H243" s="9">
        <v>0</v>
      </c>
      <c r="I243" s="9">
        <v>0</v>
      </c>
      <c r="J243" s="9">
        <v>0</v>
      </c>
    </row>
    <row r="244" spans="1:10" x14ac:dyDescent="0.2">
      <c r="A244" s="9">
        <v>1</v>
      </c>
      <c r="B244" s="13" t="s">
        <v>13</v>
      </c>
      <c r="C244" s="9">
        <v>400</v>
      </c>
      <c r="D244" s="13" t="s">
        <v>8</v>
      </c>
      <c r="E244" s="9">
        <v>2003</v>
      </c>
      <c r="F244" s="9">
        <v>0</v>
      </c>
      <c r="G244" s="9">
        <v>0</v>
      </c>
      <c r="H244" s="9">
        <v>0</v>
      </c>
      <c r="I244" s="9">
        <v>0</v>
      </c>
      <c r="J244" s="9">
        <v>0</v>
      </c>
    </row>
    <row r="245" spans="1:10" x14ac:dyDescent="0.2">
      <c r="A245" s="9">
        <v>1</v>
      </c>
      <c r="B245" s="13" t="s">
        <v>13</v>
      </c>
      <c r="C245" s="9">
        <v>400</v>
      </c>
      <c r="D245" s="13" t="s">
        <v>8</v>
      </c>
      <c r="E245" s="9">
        <v>2004</v>
      </c>
      <c r="F245" s="9">
        <v>0</v>
      </c>
      <c r="G245" s="9">
        <v>0</v>
      </c>
      <c r="H245" s="9">
        <v>0</v>
      </c>
      <c r="I245" s="9">
        <v>0</v>
      </c>
      <c r="J245" s="9">
        <v>0</v>
      </c>
    </row>
    <row r="246" spans="1:10" x14ac:dyDescent="0.2">
      <c r="A246" s="9">
        <v>1</v>
      </c>
      <c r="B246" s="13" t="s">
        <v>13</v>
      </c>
      <c r="C246" s="9">
        <v>400</v>
      </c>
      <c r="D246" s="13" t="s">
        <v>8</v>
      </c>
      <c r="E246" s="9">
        <v>2005</v>
      </c>
      <c r="F246" s="9">
        <v>0</v>
      </c>
      <c r="G246" s="9">
        <v>0</v>
      </c>
      <c r="H246" s="9">
        <v>0</v>
      </c>
      <c r="I246" s="9">
        <v>0</v>
      </c>
      <c r="J246" s="9">
        <v>0</v>
      </c>
    </row>
    <row r="247" spans="1:10" x14ac:dyDescent="0.2">
      <c r="A247" s="9">
        <v>1</v>
      </c>
      <c r="B247" s="13" t="s">
        <v>13</v>
      </c>
      <c r="C247" s="9">
        <v>400</v>
      </c>
      <c r="D247" s="13" t="s">
        <v>8</v>
      </c>
      <c r="E247" s="9">
        <v>2006</v>
      </c>
      <c r="F247" s="9">
        <v>0</v>
      </c>
      <c r="G247" s="9">
        <v>0</v>
      </c>
      <c r="H247" s="9">
        <v>0</v>
      </c>
      <c r="I247" s="9">
        <v>0</v>
      </c>
      <c r="J247" s="9">
        <v>0</v>
      </c>
    </row>
    <row r="248" spans="1:10" x14ac:dyDescent="0.2">
      <c r="A248" s="9">
        <v>1</v>
      </c>
      <c r="B248" s="13" t="s">
        <v>13</v>
      </c>
      <c r="C248" s="9">
        <v>400</v>
      </c>
      <c r="D248" s="13" t="s">
        <v>8</v>
      </c>
      <c r="E248" s="9">
        <v>2007</v>
      </c>
      <c r="F248" s="9">
        <v>0</v>
      </c>
      <c r="G248" s="9">
        <v>0</v>
      </c>
      <c r="H248" s="9">
        <v>0</v>
      </c>
      <c r="I248" s="9">
        <v>0</v>
      </c>
      <c r="J248" s="9">
        <v>0</v>
      </c>
    </row>
    <row r="249" spans="1:10" x14ac:dyDescent="0.2">
      <c r="A249" s="9">
        <v>1</v>
      </c>
      <c r="B249" s="13" t="s">
        <v>13</v>
      </c>
      <c r="C249" s="9">
        <v>400</v>
      </c>
      <c r="D249" s="13" t="s">
        <v>8</v>
      </c>
      <c r="E249" s="9">
        <v>2008</v>
      </c>
      <c r="F249" s="9">
        <v>0</v>
      </c>
      <c r="G249" s="9">
        <v>0</v>
      </c>
      <c r="H249" s="9">
        <v>0</v>
      </c>
      <c r="I249" s="9">
        <v>0</v>
      </c>
      <c r="J249" s="9">
        <v>0</v>
      </c>
    </row>
    <row r="250" spans="1:10" x14ac:dyDescent="0.2">
      <c r="A250" s="9">
        <v>1</v>
      </c>
      <c r="B250" s="13" t="s">
        <v>13</v>
      </c>
      <c r="C250" s="9">
        <v>400</v>
      </c>
      <c r="D250" s="13" t="s">
        <v>8</v>
      </c>
      <c r="E250" s="9">
        <v>2009</v>
      </c>
      <c r="F250" s="9">
        <v>0</v>
      </c>
      <c r="G250" s="9">
        <v>0</v>
      </c>
      <c r="H250" s="9">
        <v>0</v>
      </c>
      <c r="I250" s="9">
        <v>0</v>
      </c>
      <c r="J250" s="9">
        <v>0</v>
      </c>
    </row>
    <row r="251" spans="1:10" x14ac:dyDescent="0.2">
      <c r="A251" s="9">
        <v>1</v>
      </c>
      <c r="B251" s="13" t="s">
        <v>13</v>
      </c>
      <c r="C251" s="9">
        <v>400</v>
      </c>
      <c r="D251" s="13" t="s">
        <v>8</v>
      </c>
      <c r="E251" s="9">
        <v>2010</v>
      </c>
      <c r="F251" s="9">
        <v>0</v>
      </c>
      <c r="G251" s="9">
        <v>0</v>
      </c>
      <c r="H251" s="9">
        <v>0</v>
      </c>
      <c r="I251" s="9">
        <v>0</v>
      </c>
      <c r="J251" s="9">
        <v>0</v>
      </c>
    </row>
    <row r="252" spans="1:10" x14ac:dyDescent="0.2">
      <c r="A252" s="9">
        <v>1</v>
      </c>
      <c r="B252" s="13" t="s">
        <v>13</v>
      </c>
      <c r="C252" s="9">
        <v>400</v>
      </c>
      <c r="D252" s="13" t="s">
        <v>8</v>
      </c>
      <c r="E252" s="9">
        <v>2011</v>
      </c>
      <c r="F252" s="9">
        <v>0</v>
      </c>
      <c r="G252" s="9">
        <v>0</v>
      </c>
      <c r="H252" s="9">
        <v>0</v>
      </c>
      <c r="I252" s="9">
        <v>0</v>
      </c>
      <c r="J252" s="9">
        <v>0</v>
      </c>
    </row>
    <row r="253" spans="1:10" x14ac:dyDescent="0.2">
      <c r="A253" s="9">
        <v>1</v>
      </c>
      <c r="B253" s="13" t="s">
        <v>13</v>
      </c>
      <c r="C253" s="9">
        <v>400</v>
      </c>
      <c r="D253" s="13" t="s">
        <v>8</v>
      </c>
      <c r="E253" s="9">
        <v>2012</v>
      </c>
      <c r="F253" s="9">
        <v>0</v>
      </c>
      <c r="G253" s="9">
        <v>0</v>
      </c>
      <c r="H253" s="9">
        <v>0</v>
      </c>
      <c r="I253" s="9">
        <v>0</v>
      </c>
      <c r="J253" s="9">
        <v>0</v>
      </c>
    </row>
    <row r="254" spans="1:10" x14ac:dyDescent="0.2">
      <c r="A254" s="9">
        <v>1</v>
      </c>
      <c r="B254" s="13" t="s">
        <v>13</v>
      </c>
      <c r="C254" s="9">
        <v>400</v>
      </c>
      <c r="D254" s="13" t="s">
        <v>8</v>
      </c>
      <c r="E254" s="9">
        <v>2013</v>
      </c>
      <c r="F254" s="9">
        <v>0</v>
      </c>
      <c r="G254" s="9">
        <v>0</v>
      </c>
      <c r="H254" s="9">
        <v>0</v>
      </c>
      <c r="I254" s="9">
        <v>0</v>
      </c>
      <c r="J254" s="9">
        <v>0</v>
      </c>
    </row>
    <row r="255" spans="1:10" x14ac:dyDescent="0.2">
      <c r="A255" s="9">
        <v>1</v>
      </c>
      <c r="B255" s="13" t="s">
        <v>13</v>
      </c>
      <c r="C255" s="9">
        <v>400</v>
      </c>
      <c r="D255" s="13" t="s">
        <v>8</v>
      </c>
      <c r="E255" s="9">
        <v>2014</v>
      </c>
      <c r="F255" s="9">
        <v>0</v>
      </c>
      <c r="G255" s="9">
        <v>0</v>
      </c>
      <c r="H255" s="9">
        <v>0</v>
      </c>
      <c r="I255" s="9">
        <v>0</v>
      </c>
      <c r="J255" s="9">
        <v>0</v>
      </c>
    </row>
    <row r="256" spans="1:10" x14ac:dyDescent="0.2">
      <c r="A256" s="9">
        <v>1</v>
      </c>
      <c r="B256" s="13" t="s">
        <v>13</v>
      </c>
      <c r="C256" s="9">
        <v>400</v>
      </c>
      <c r="D256" s="13" t="s">
        <v>8</v>
      </c>
      <c r="E256" s="9">
        <v>2015</v>
      </c>
      <c r="F256" s="9">
        <v>0</v>
      </c>
      <c r="G256" s="9">
        <v>0</v>
      </c>
      <c r="H256" s="9">
        <v>0</v>
      </c>
      <c r="I256" s="9">
        <v>0</v>
      </c>
      <c r="J256" s="9">
        <v>0</v>
      </c>
    </row>
    <row r="257" spans="1:10" x14ac:dyDescent="0.2">
      <c r="A257" s="9">
        <v>1</v>
      </c>
      <c r="B257" s="13" t="s">
        <v>13</v>
      </c>
      <c r="C257" s="9">
        <v>400</v>
      </c>
      <c r="D257" s="13" t="s">
        <v>8</v>
      </c>
      <c r="E257" s="9">
        <v>2016</v>
      </c>
      <c r="F257" s="9">
        <v>0</v>
      </c>
      <c r="G257" s="9">
        <v>0</v>
      </c>
      <c r="H257" s="9">
        <v>0</v>
      </c>
      <c r="I257" s="9">
        <v>0</v>
      </c>
      <c r="J257" s="9">
        <v>0</v>
      </c>
    </row>
    <row r="258" spans="1:10" x14ac:dyDescent="0.2">
      <c r="A258" s="9">
        <v>1</v>
      </c>
      <c r="B258" s="13" t="s">
        <v>13</v>
      </c>
      <c r="C258" s="9">
        <v>400</v>
      </c>
      <c r="D258" s="13" t="s">
        <v>8</v>
      </c>
      <c r="E258" s="9">
        <v>2017</v>
      </c>
      <c r="F258" s="9">
        <v>0</v>
      </c>
      <c r="G258" s="9">
        <v>0</v>
      </c>
      <c r="H258" s="9">
        <v>0</v>
      </c>
      <c r="I258" s="9">
        <v>0</v>
      </c>
      <c r="J258" s="9">
        <v>0</v>
      </c>
    </row>
    <row r="259" spans="1:10" x14ac:dyDescent="0.2">
      <c r="A259" s="9">
        <v>1</v>
      </c>
      <c r="B259" s="13" t="s">
        <v>13</v>
      </c>
      <c r="C259" s="9">
        <v>400</v>
      </c>
      <c r="D259" s="13" t="s">
        <v>8</v>
      </c>
      <c r="E259" s="9">
        <v>2018</v>
      </c>
      <c r="F259" s="9">
        <v>0</v>
      </c>
      <c r="G259" s="9">
        <v>0</v>
      </c>
      <c r="H259" s="9">
        <v>0</v>
      </c>
      <c r="I259" s="9">
        <v>0</v>
      </c>
      <c r="J259" s="9">
        <v>0</v>
      </c>
    </row>
    <row r="260" spans="1:10" x14ac:dyDescent="0.2">
      <c r="A260" s="9">
        <v>1</v>
      </c>
      <c r="B260" s="13" t="s">
        <v>13</v>
      </c>
      <c r="C260" s="9">
        <v>400</v>
      </c>
      <c r="D260" s="13" t="s">
        <v>8</v>
      </c>
      <c r="E260" s="9">
        <v>2019</v>
      </c>
      <c r="F260" s="9">
        <v>0</v>
      </c>
      <c r="G260" s="9">
        <v>0</v>
      </c>
      <c r="H260" s="9">
        <v>0</v>
      </c>
      <c r="I260" s="9">
        <v>0</v>
      </c>
      <c r="J260" s="9">
        <v>0</v>
      </c>
    </row>
    <row r="261" spans="1:10" x14ac:dyDescent="0.2">
      <c r="A261" s="9">
        <v>1</v>
      </c>
      <c r="B261" s="13" t="s">
        <v>13</v>
      </c>
      <c r="C261" s="9">
        <v>400</v>
      </c>
      <c r="D261" s="13" t="s">
        <v>8</v>
      </c>
      <c r="E261" s="9">
        <v>2020</v>
      </c>
      <c r="F261" s="9">
        <v>0</v>
      </c>
      <c r="G261" s="9">
        <v>0</v>
      </c>
      <c r="H261" s="9">
        <v>0</v>
      </c>
      <c r="I261" s="9">
        <v>0</v>
      </c>
      <c r="J261" s="9">
        <v>0</v>
      </c>
    </row>
    <row r="262" spans="1:10" x14ac:dyDescent="0.2">
      <c r="A262" s="9">
        <v>1</v>
      </c>
      <c r="B262" s="13" t="s">
        <v>13</v>
      </c>
      <c r="C262" s="9">
        <v>400</v>
      </c>
      <c r="D262" s="13" t="s">
        <v>8</v>
      </c>
      <c r="E262" s="9">
        <v>2021</v>
      </c>
      <c r="F262" s="9">
        <v>0</v>
      </c>
      <c r="G262" s="9">
        <v>0</v>
      </c>
      <c r="H262" s="9">
        <v>0</v>
      </c>
      <c r="I262" s="9">
        <v>0</v>
      </c>
      <c r="J262" s="9">
        <v>0</v>
      </c>
    </row>
    <row r="263" spans="1:10" x14ac:dyDescent="0.2">
      <c r="A263" s="9">
        <v>1</v>
      </c>
      <c r="B263" s="13" t="s">
        <v>13</v>
      </c>
      <c r="C263" s="9">
        <v>400</v>
      </c>
      <c r="D263" s="13" t="s">
        <v>8</v>
      </c>
      <c r="E263" s="9">
        <v>2022</v>
      </c>
      <c r="F263" s="9">
        <v>0</v>
      </c>
      <c r="G263" s="9">
        <v>0</v>
      </c>
      <c r="H263" s="9">
        <v>0</v>
      </c>
      <c r="I263" s="9">
        <v>0</v>
      </c>
      <c r="J263" s="9">
        <v>0</v>
      </c>
    </row>
    <row r="264" spans="1:10" x14ac:dyDescent="0.2">
      <c r="A264" s="9">
        <v>1</v>
      </c>
      <c r="B264" s="13" t="s">
        <v>13</v>
      </c>
      <c r="C264" s="9">
        <v>500</v>
      </c>
      <c r="D264" s="13" t="s">
        <v>9</v>
      </c>
      <c r="E264" s="9">
        <v>1994</v>
      </c>
      <c r="F264" s="9"/>
      <c r="G264" s="9"/>
      <c r="H264" s="9">
        <v>861375.49594858894</v>
      </c>
      <c r="I264" s="9">
        <v>1316900</v>
      </c>
      <c r="J264" s="9">
        <v>222554.515625</v>
      </c>
    </row>
    <row r="265" spans="1:10" x14ac:dyDescent="0.2">
      <c r="A265" s="9">
        <v>1</v>
      </c>
      <c r="B265" s="13" t="s">
        <v>13</v>
      </c>
      <c r="C265" s="9">
        <v>500</v>
      </c>
      <c r="D265" s="13" t="s">
        <v>9</v>
      </c>
      <c r="E265" s="9">
        <v>1995</v>
      </c>
      <c r="F265" s="9">
        <v>173184.85372291971</v>
      </c>
      <c r="G265" s="9">
        <v>258512.5421199961</v>
      </c>
      <c r="H265" s="9">
        <v>835385.57047438761</v>
      </c>
      <c r="I265" s="9">
        <v>1246977.6821199961</v>
      </c>
      <c r="J265" s="9">
        <v>252540.390625</v>
      </c>
    </row>
    <row r="266" spans="1:10" x14ac:dyDescent="0.2">
      <c r="A266" s="9">
        <v>1</v>
      </c>
      <c r="B266" s="13" t="s">
        <v>13</v>
      </c>
      <c r="C266" s="9">
        <v>500</v>
      </c>
      <c r="D266" s="13" t="s">
        <v>9</v>
      </c>
      <c r="E266" s="9">
        <v>1996</v>
      </c>
      <c r="F266" s="9">
        <v>162416.46828198479</v>
      </c>
      <c r="G266" s="9">
        <v>227318.47648214179</v>
      </c>
      <c r="H266" s="9">
        <v>831164.576867542</v>
      </c>
      <c r="I266" s="9">
        <v>1163299.9246814109</v>
      </c>
      <c r="J266" s="9">
        <v>236946.53125</v>
      </c>
    </row>
    <row r="267" spans="1:10" x14ac:dyDescent="0.2">
      <c r="A267" s="9">
        <v>1</v>
      </c>
      <c r="B267" s="13" t="s">
        <v>13</v>
      </c>
      <c r="C267" s="9">
        <v>500</v>
      </c>
      <c r="D267" s="13" t="s">
        <v>9</v>
      </c>
      <c r="E267" s="9">
        <v>1997</v>
      </c>
      <c r="F267" s="9">
        <v>152735.23722679669</v>
      </c>
      <c r="G267" s="9">
        <v>217978.28309246831</v>
      </c>
      <c r="H267" s="9">
        <v>764558.90935380617</v>
      </c>
      <c r="I267" s="9">
        <v>1091151.2065583351</v>
      </c>
      <c r="J267" s="9">
        <v>215050</v>
      </c>
    </row>
    <row r="268" spans="1:10" x14ac:dyDescent="0.2">
      <c r="A268" s="9">
        <v>1</v>
      </c>
      <c r="B268" s="13" t="s">
        <v>13</v>
      </c>
      <c r="C268" s="9">
        <v>500</v>
      </c>
      <c r="D268" s="13" t="s">
        <v>9</v>
      </c>
      <c r="E268" s="9">
        <v>1998</v>
      </c>
      <c r="F268" s="9">
        <v>153125.26429722281</v>
      </c>
      <c r="G268" s="9">
        <v>242787.9665853304</v>
      </c>
      <c r="H268" s="9">
        <v>669676.24548193871</v>
      </c>
      <c r="I268" s="9">
        <v>1061806.062228017</v>
      </c>
      <c r="J268" s="9">
        <v>203677.4375</v>
      </c>
    </row>
    <row r="269" spans="1:10" x14ac:dyDescent="0.2">
      <c r="A269" s="9">
        <v>1</v>
      </c>
      <c r="B269" s="13" t="s">
        <v>13</v>
      </c>
      <c r="C269" s="9">
        <v>500</v>
      </c>
      <c r="D269" s="13" t="s">
        <v>9</v>
      </c>
      <c r="E269" s="9">
        <v>1999</v>
      </c>
      <c r="F269" s="9">
        <v>137331.60352607959</v>
      </c>
      <c r="G269" s="9">
        <v>227591.40177116141</v>
      </c>
      <c r="H269" s="9">
        <v>618246.68966436014</v>
      </c>
      <c r="I269" s="9">
        <v>1024583.032079511</v>
      </c>
      <c r="J269" s="9">
        <v>210863.96875</v>
      </c>
    </row>
    <row r="270" spans="1:10" x14ac:dyDescent="0.2">
      <c r="A270" s="9">
        <v>1</v>
      </c>
      <c r="B270" s="13" t="s">
        <v>13</v>
      </c>
      <c r="C270" s="9">
        <v>500</v>
      </c>
      <c r="D270" s="13" t="s">
        <v>9</v>
      </c>
      <c r="E270" s="9">
        <v>2000</v>
      </c>
      <c r="F270" s="9">
        <v>144053.01626417041</v>
      </c>
      <c r="G270" s="9">
        <v>231290.09133098161</v>
      </c>
      <c r="H270" s="9">
        <v>623037.06208428566</v>
      </c>
      <c r="I270" s="9">
        <v>1000342.115209862</v>
      </c>
      <c r="J270" s="9">
        <v>158538.9375</v>
      </c>
    </row>
    <row r="271" spans="1:10" x14ac:dyDescent="0.2">
      <c r="A271" s="9">
        <v>1</v>
      </c>
      <c r="B271" s="13" t="s">
        <v>13</v>
      </c>
      <c r="C271" s="9">
        <v>500</v>
      </c>
      <c r="D271" s="13" t="s">
        <v>9</v>
      </c>
      <c r="E271" s="9">
        <v>2001</v>
      </c>
      <c r="F271" s="9">
        <v>148841.54483856281</v>
      </c>
      <c r="G271" s="9">
        <v>220724.81509392979</v>
      </c>
      <c r="H271" s="9">
        <v>655167.41842962906</v>
      </c>
      <c r="I271" s="9">
        <v>971581.60677045246</v>
      </c>
      <c r="J271" s="9">
        <v>131100.8125</v>
      </c>
    </row>
    <row r="272" spans="1:10" x14ac:dyDescent="0.2">
      <c r="A272" s="9">
        <v>1</v>
      </c>
      <c r="B272" s="13" t="s">
        <v>13</v>
      </c>
      <c r="C272" s="9">
        <v>500</v>
      </c>
      <c r="D272" s="13" t="s">
        <v>9</v>
      </c>
      <c r="E272" s="9">
        <v>2002</v>
      </c>
      <c r="F272" s="9">
        <v>148118.51891565861</v>
      </c>
      <c r="G272" s="9">
        <v>249519.76084695279</v>
      </c>
      <c r="H272" s="9">
        <v>581023.17793309235</v>
      </c>
      <c r="I272" s="9">
        <v>978788.91488885437</v>
      </c>
      <c r="J272" s="9">
        <v>132284.703125</v>
      </c>
    </row>
    <row r="273" spans="1:10" x14ac:dyDescent="0.2">
      <c r="A273" s="9">
        <v>1</v>
      </c>
      <c r="B273" s="13" t="s">
        <v>13</v>
      </c>
      <c r="C273" s="9">
        <v>500</v>
      </c>
      <c r="D273" s="13" t="s">
        <v>9</v>
      </c>
      <c r="E273" s="9">
        <v>2003</v>
      </c>
      <c r="F273" s="9">
        <v>140451.66933451069</v>
      </c>
      <c r="G273" s="9">
        <v>214163.892956878</v>
      </c>
      <c r="H273" s="9">
        <v>622264.38231914304</v>
      </c>
      <c r="I273" s="9">
        <v>948842.85247245198</v>
      </c>
      <c r="J273" s="9">
        <v>142798.71875</v>
      </c>
    </row>
    <row r="274" spans="1:10" x14ac:dyDescent="0.2">
      <c r="A274" s="9">
        <v>1</v>
      </c>
      <c r="B274" s="13" t="s">
        <v>13</v>
      </c>
      <c r="C274" s="9">
        <v>500</v>
      </c>
      <c r="D274" s="13" t="s">
        <v>9</v>
      </c>
      <c r="E274" s="9">
        <v>2004</v>
      </c>
      <c r="F274" s="9">
        <v>137234.14696922261</v>
      </c>
      <c r="G274" s="9">
        <v>192943.05811514461</v>
      </c>
      <c r="H274" s="9">
        <v>643799.96353012451</v>
      </c>
      <c r="I274" s="9">
        <v>905144.50318096706</v>
      </c>
      <c r="J274" s="9">
        <v>127091.53125</v>
      </c>
    </row>
    <row r="275" spans="1:10" x14ac:dyDescent="0.2">
      <c r="A275" s="9">
        <v>1</v>
      </c>
      <c r="B275" s="13" t="s">
        <v>13</v>
      </c>
      <c r="C275" s="9">
        <v>500</v>
      </c>
      <c r="D275" s="13" t="s">
        <v>9</v>
      </c>
      <c r="E275" s="9">
        <v>2005</v>
      </c>
      <c r="F275" s="9">
        <v>147752.19704130659</v>
      </c>
      <c r="G275" s="9">
        <v>197305.54525536491</v>
      </c>
      <c r="H275" s="9">
        <v>656521.7750179742</v>
      </c>
      <c r="I275" s="9">
        <v>876707.00934299873</v>
      </c>
      <c r="J275" s="9">
        <v>166935.3125</v>
      </c>
    </row>
    <row r="276" spans="1:10" x14ac:dyDescent="0.2">
      <c r="A276" s="9">
        <v>1</v>
      </c>
      <c r="B276" s="13" t="s">
        <v>13</v>
      </c>
      <c r="C276" s="9">
        <v>500</v>
      </c>
      <c r="D276" s="13" t="s">
        <v>9</v>
      </c>
      <c r="E276" s="9">
        <v>2006</v>
      </c>
      <c r="F276" s="9">
        <v>145035.7276623412</v>
      </c>
      <c r="G276" s="9">
        <v>188785.87462601901</v>
      </c>
      <c r="H276" s="9">
        <v>650590.87990849675</v>
      </c>
      <c r="I276" s="9">
        <v>846842.15583887359</v>
      </c>
      <c r="J276" s="9">
        <v>174133.71875</v>
      </c>
    </row>
    <row r="277" spans="1:10" x14ac:dyDescent="0.2">
      <c r="A277" s="9">
        <v>1</v>
      </c>
      <c r="B277" s="13" t="s">
        <v>13</v>
      </c>
      <c r="C277" s="9">
        <v>500</v>
      </c>
      <c r="D277" s="13" t="s">
        <v>9</v>
      </c>
      <c r="E277" s="9">
        <v>2007</v>
      </c>
      <c r="F277" s="9">
        <v>148363.24674553721</v>
      </c>
      <c r="G277" s="9">
        <v>199866.80941061251</v>
      </c>
      <c r="H277" s="9">
        <v>620205.33608525631</v>
      </c>
      <c r="I277" s="9">
        <v>835506.53158327099</v>
      </c>
      <c r="J277" s="9">
        <v>162340.015625</v>
      </c>
    </row>
    <row r="278" spans="1:10" x14ac:dyDescent="0.2">
      <c r="A278" s="9">
        <v>1</v>
      </c>
      <c r="B278" s="13" t="s">
        <v>13</v>
      </c>
      <c r="C278" s="9">
        <v>500</v>
      </c>
      <c r="D278" s="13" t="s">
        <v>9</v>
      </c>
      <c r="E278" s="9">
        <v>2008</v>
      </c>
      <c r="F278" s="9">
        <v>142829.8291153351</v>
      </c>
      <c r="G278" s="9">
        <v>216776.09939846239</v>
      </c>
      <c r="H278" s="9">
        <v>556035.17209237756</v>
      </c>
      <c r="I278" s="9">
        <v>843907.30200486537</v>
      </c>
      <c r="J278" s="9">
        <v>163232.53125</v>
      </c>
    </row>
    <row r="279" spans="1:10" x14ac:dyDescent="0.2">
      <c r="A279" s="9">
        <v>1</v>
      </c>
      <c r="B279" s="13" t="s">
        <v>13</v>
      </c>
      <c r="C279" s="9">
        <v>500</v>
      </c>
      <c r="D279" s="13" t="s">
        <v>9</v>
      </c>
      <c r="E279" s="9">
        <v>2009</v>
      </c>
      <c r="F279" s="9">
        <v>134948.4166029089</v>
      </c>
      <c r="G279" s="9">
        <v>203252.71182547091</v>
      </c>
      <c r="H279" s="9">
        <v>555514.9872954184</v>
      </c>
      <c r="I279" s="9">
        <v>836689.53271032288</v>
      </c>
      <c r="J279" s="9">
        <v>158118.8125</v>
      </c>
    </row>
    <row r="280" spans="1:10" x14ac:dyDescent="0.2">
      <c r="A280" s="9">
        <v>1</v>
      </c>
      <c r="B280" s="13" t="s">
        <v>13</v>
      </c>
      <c r="C280" s="9">
        <v>500</v>
      </c>
      <c r="D280" s="13" t="s">
        <v>9</v>
      </c>
      <c r="E280" s="9">
        <v>2010</v>
      </c>
      <c r="F280" s="9">
        <v>134179.51515387301</v>
      </c>
      <c r="G280" s="9">
        <v>183376.02573660581</v>
      </c>
      <c r="H280" s="9">
        <v>593712.36026843579</v>
      </c>
      <c r="I280" s="9">
        <v>811395.18898897409</v>
      </c>
      <c r="J280" s="9">
        <v>113378.7734375</v>
      </c>
    </row>
    <row r="281" spans="1:10" x14ac:dyDescent="0.2">
      <c r="A281" s="9">
        <v>1</v>
      </c>
      <c r="B281" s="13" t="s">
        <v>13</v>
      </c>
      <c r="C281" s="9">
        <v>500</v>
      </c>
      <c r="D281" s="13" t="s">
        <v>9</v>
      </c>
      <c r="E281" s="9">
        <v>2011</v>
      </c>
      <c r="F281" s="9">
        <v>134218.67323725231</v>
      </c>
      <c r="G281" s="9">
        <v>178958.23098300301</v>
      </c>
      <c r="H281" s="9">
        <v>590993.59487859532</v>
      </c>
      <c r="I281" s="9">
        <v>787991.4598381269</v>
      </c>
      <c r="J281" s="9">
        <v>103278.8515625</v>
      </c>
    </row>
    <row r="282" spans="1:10" x14ac:dyDescent="0.2">
      <c r="A282" s="9">
        <v>1</v>
      </c>
      <c r="B282" s="13" t="s">
        <v>13</v>
      </c>
      <c r="C282" s="9">
        <v>500</v>
      </c>
      <c r="D282" s="13" t="s">
        <v>9</v>
      </c>
      <c r="E282" s="9">
        <v>2012</v>
      </c>
      <c r="F282" s="9">
        <v>138276.0393669726</v>
      </c>
      <c r="G282" s="9">
        <v>188653.80107786381</v>
      </c>
      <c r="H282" s="9">
        <v>571798.33961566177</v>
      </c>
      <c r="I282" s="9">
        <v>780120.19083236193</v>
      </c>
      <c r="J282" s="9">
        <v>101495.28125</v>
      </c>
    </row>
    <row r="283" spans="1:10" x14ac:dyDescent="0.2">
      <c r="A283" s="9">
        <v>1</v>
      </c>
      <c r="B283" s="13" t="s">
        <v>13</v>
      </c>
      <c r="C283" s="9">
        <v>500</v>
      </c>
      <c r="D283" s="13" t="s">
        <v>9</v>
      </c>
      <c r="E283" s="9">
        <v>2013</v>
      </c>
      <c r="F283" s="9">
        <v>129527.20965322699</v>
      </c>
      <c r="G283" s="9">
        <v>157715.27183677969</v>
      </c>
      <c r="H283" s="9">
        <v>610430.04693771538</v>
      </c>
      <c r="I283" s="9">
        <v>743273.48707555048</v>
      </c>
      <c r="J283" s="9">
        <v>68645.3984375</v>
      </c>
    </row>
    <row r="284" spans="1:10" x14ac:dyDescent="0.2">
      <c r="A284" s="9">
        <v>1</v>
      </c>
      <c r="B284" s="13" t="s">
        <v>13</v>
      </c>
      <c r="C284" s="9">
        <v>500</v>
      </c>
      <c r="D284" s="13" t="s">
        <v>9</v>
      </c>
      <c r="E284" s="9">
        <v>2014</v>
      </c>
      <c r="F284" s="9">
        <v>134292.05579387839</v>
      </c>
      <c r="G284" s="9">
        <v>151551.68866930349</v>
      </c>
      <c r="H284" s="9">
        <v>628655.94932717667</v>
      </c>
      <c r="I284" s="9">
        <v>709452.76806821174</v>
      </c>
      <c r="J284" s="9">
        <v>68557.3828125</v>
      </c>
    </row>
    <row r="285" spans="1:10" x14ac:dyDescent="0.2">
      <c r="A285" s="9">
        <v>1</v>
      </c>
      <c r="B285" s="13" t="s">
        <v>13</v>
      </c>
      <c r="C285" s="9">
        <v>500</v>
      </c>
      <c r="D285" s="13" t="s">
        <v>9</v>
      </c>
      <c r="E285" s="9">
        <v>2015</v>
      </c>
      <c r="F285" s="9">
        <v>139511.90241998859</v>
      </c>
      <c r="G285" s="9">
        <v>139511.90241998859</v>
      </c>
      <c r="H285" s="9">
        <v>672027.15013198822</v>
      </c>
      <c r="I285" s="9">
        <v>672027.15013198822</v>
      </c>
      <c r="J285" s="9">
        <v>93902.3046875</v>
      </c>
    </row>
    <row r="286" spans="1:10" x14ac:dyDescent="0.2">
      <c r="A286" s="9">
        <v>1</v>
      </c>
      <c r="B286" s="13" t="s">
        <v>13</v>
      </c>
      <c r="C286" s="9">
        <v>500</v>
      </c>
      <c r="D286" s="13" t="s">
        <v>9</v>
      </c>
      <c r="E286" s="9">
        <v>2016</v>
      </c>
      <c r="F286" s="9">
        <v>162839.43485139991</v>
      </c>
      <c r="G286" s="9">
        <v>134519.53313811301</v>
      </c>
      <c r="H286" s="9">
        <v>773457.45140132727</v>
      </c>
      <c r="I286" s="9">
        <v>638943.11202718341</v>
      </c>
      <c r="J286" s="9">
        <v>116237.7421875</v>
      </c>
    </row>
    <row r="287" spans="1:10" x14ac:dyDescent="0.2">
      <c r="A287" s="9">
        <v>1</v>
      </c>
      <c r="B287" s="13" t="s">
        <v>13</v>
      </c>
      <c r="C287" s="9">
        <v>500</v>
      </c>
      <c r="D287" s="13" t="s">
        <v>9</v>
      </c>
      <c r="E287" s="9">
        <v>2017</v>
      </c>
      <c r="F287" s="9">
        <v>188043.81247232491</v>
      </c>
      <c r="G287" s="9">
        <v>149667.52421266679</v>
      </c>
      <c r="H287" s="9">
        <v>790606.48669008352</v>
      </c>
      <c r="I287" s="9">
        <v>629258.22410027054</v>
      </c>
      <c r="J287" s="9">
        <v>167182.546875</v>
      </c>
    </row>
    <row r="288" spans="1:10" x14ac:dyDescent="0.2">
      <c r="A288" s="9">
        <v>1</v>
      </c>
      <c r="B288" s="13" t="s">
        <v>13</v>
      </c>
      <c r="C288" s="9">
        <v>500</v>
      </c>
      <c r="D288" s="13" t="s">
        <v>9</v>
      </c>
      <c r="E288" s="9">
        <v>2018</v>
      </c>
      <c r="F288" s="9">
        <v>197483.59679298001</v>
      </c>
      <c r="G288" s="9">
        <v>154562.67124148941</v>
      </c>
      <c r="H288" s="9">
        <v>800964.97565627086</v>
      </c>
      <c r="I288" s="9">
        <v>626883.89425115252</v>
      </c>
      <c r="J288" s="9">
        <v>205457.1875</v>
      </c>
    </row>
    <row r="289" spans="1:10" x14ac:dyDescent="0.2">
      <c r="A289" s="9">
        <v>1</v>
      </c>
      <c r="B289" s="13" t="s">
        <v>13</v>
      </c>
      <c r="C289" s="9">
        <v>500</v>
      </c>
      <c r="D289" s="13" t="s">
        <v>9</v>
      </c>
      <c r="E289" s="9">
        <v>2019</v>
      </c>
      <c r="F289" s="9">
        <v>189817.62320162269</v>
      </c>
      <c r="G289" s="9">
        <v>149930.1127637045</v>
      </c>
      <c r="H289" s="9">
        <v>785539.20736305672</v>
      </c>
      <c r="I289" s="9">
        <v>620469.16378861957</v>
      </c>
      <c r="J289" s="9">
        <v>208950</v>
      </c>
    </row>
    <row r="290" spans="1:10" x14ac:dyDescent="0.2">
      <c r="A290" s="9">
        <v>1</v>
      </c>
      <c r="B290" s="13" t="s">
        <v>13</v>
      </c>
      <c r="C290" s="9">
        <v>500</v>
      </c>
      <c r="D290" s="13" t="s">
        <v>9</v>
      </c>
      <c r="E290" s="9">
        <v>2020</v>
      </c>
      <c r="F290" s="9">
        <v>181015.51709931</v>
      </c>
      <c r="G290" s="9">
        <v>160222.69599055019</v>
      </c>
      <c r="H290" s="9">
        <v>707178.79317112593</v>
      </c>
      <c r="I290" s="9">
        <v>625946.85033028794</v>
      </c>
      <c r="J290" s="9">
        <v>219468.28125</v>
      </c>
    </row>
    <row r="291" spans="1:10" x14ac:dyDescent="0.2">
      <c r="A291" s="9">
        <v>1</v>
      </c>
      <c r="B291" s="13" t="s">
        <v>13</v>
      </c>
      <c r="C291" s="9">
        <v>500</v>
      </c>
      <c r="D291" s="13" t="s">
        <v>9</v>
      </c>
      <c r="E291" s="9">
        <v>2021</v>
      </c>
      <c r="F291" s="9">
        <v>172450.01086235169</v>
      </c>
      <c r="G291" s="9">
        <v>153148.00801256229</v>
      </c>
      <c r="H291" s="9">
        <v>701501.4404576479</v>
      </c>
      <c r="I291" s="9">
        <v>622983.71387047647</v>
      </c>
      <c r="J291" s="9">
        <v>217135.34375</v>
      </c>
    </row>
    <row r="292" spans="1:10" x14ac:dyDescent="0.2">
      <c r="A292" s="9">
        <v>1</v>
      </c>
      <c r="B292" s="13" t="s">
        <v>13</v>
      </c>
      <c r="C292" s="9">
        <v>500</v>
      </c>
      <c r="D292" s="13" t="s">
        <v>9</v>
      </c>
      <c r="E292" s="9">
        <v>2022</v>
      </c>
      <c r="F292" s="9">
        <v>164632.91886133779</v>
      </c>
      <c r="G292" s="9">
        <v>174297.60438153779</v>
      </c>
      <c r="H292" s="9">
        <v>606315.74555694533</v>
      </c>
      <c r="I292" s="9">
        <v>641909.18001271738</v>
      </c>
      <c r="J292" s="9">
        <v>200794.484375</v>
      </c>
    </row>
    <row r="293" spans="1:10" x14ac:dyDescent="0.2">
      <c r="A293" s="9">
        <v>1</v>
      </c>
      <c r="B293" s="13" t="s">
        <v>13</v>
      </c>
      <c r="C293" s="9">
        <v>610</v>
      </c>
      <c r="D293" s="13" t="s">
        <v>10</v>
      </c>
      <c r="E293" s="9">
        <v>1994</v>
      </c>
      <c r="F293" s="9"/>
      <c r="G293" s="9"/>
      <c r="H293" s="9">
        <v>0</v>
      </c>
      <c r="I293" s="9">
        <v>0</v>
      </c>
      <c r="J293" s="9">
        <v>0</v>
      </c>
    </row>
    <row r="294" spans="1:10" x14ac:dyDescent="0.2">
      <c r="A294" s="9">
        <v>1</v>
      </c>
      <c r="B294" s="13" t="s">
        <v>13</v>
      </c>
      <c r="C294" s="9">
        <v>610</v>
      </c>
      <c r="D294" s="13" t="s">
        <v>10</v>
      </c>
      <c r="E294" s="9">
        <v>1995</v>
      </c>
      <c r="F294" s="9">
        <v>19454.47030211793</v>
      </c>
      <c r="G294" s="9">
        <v>19948.813196015319</v>
      </c>
      <c r="H294" s="9">
        <v>19454.47030211793</v>
      </c>
      <c r="I294" s="9">
        <v>19948.813196015319</v>
      </c>
      <c r="J294" s="9">
        <v>3620.76025390625</v>
      </c>
    </row>
    <row r="295" spans="1:10" x14ac:dyDescent="0.2">
      <c r="A295" s="9">
        <v>1</v>
      </c>
      <c r="B295" s="13" t="s">
        <v>13</v>
      </c>
      <c r="C295" s="9">
        <v>610</v>
      </c>
      <c r="D295" s="13" t="s">
        <v>10</v>
      </c>
      <c r="E295" s="9">
        <v>1996</v>
      </c>
      <c r="F295" s="9">
        <v>19077.884782362678</v>
      </c>
      <c r="G295" s="9">
        <v>19476.778405319568</v>
      </c>
      <c r="H295" s="9">
        <v>35519.052880410207</v>
      </c>
      <c r="I295" s="9">
        <v>36261.709828446852</v>
      </c>
      <c r="J295" s="9">
        <v>6559.970703125</v>
      </c>
    </row>
    <row r="296" spans="1:10" x14ac:dyDescent="0.2">
      <c r="A296" s="9">
        <v>1</v>
      </c>
      <c r="B296" s="13" t="s">
        <v>13</v>
      </c>
      <c r="C296" s="9">
        <v>610</v>
      </c>
      <c r="D296" s="13" t="s">
        <v>10</v>
      </c>
      <c r="E296" s="9">
        <v>1997</v>
      </c>
      <c r="F296" s="9">
        <v>18712.51913443712</v>
      </c>
      <c r="G296" s="9">
        <v>18881.333091746441</v>
      </c>
      <c r="H296" s="9">
        <v>48950.33301710464</v>
      </c>
      <c r="I296" s="9">
        <v>49391.935741401627</v>
      </c>
      <c r="J296" s="9">
        <v>8732.396484375</v>
      </c>
    </row>
    <row r="297" spans="1:10" x14ac:dyDescent="0.2">
      <c r="A297" s="9">
        <v>1</v>
      </c>
      <c r="B297" s="13" t="s">
        <v>13</v>
      </c>
      <c r="C297" s="9">
        <v>610</v>
      </c>
      <c r="D297" s="13" t="s">
        <v>10</v>
      </c>
      <c r="E297" s="9">
        <v>1998</v>
      </c>
      <c r="F297" s="9">
        <v>18898.46828468459</v>
      </c>
      <c r="G297" s="9">
        <v>19135.81074215789</v>
      </c>
      <c r="H297" s="9">
        <v>59941.392330795927</v>
      </c>
      <c r="I297" s="9">
        <v>60694.185474973223</v>
      </c>
      <c r="J297" s="9">
        <v>10734.1630859375</v>
      </c>
    </row>
    <row r="298" spans="1:10" x14ac:dyDescent="0.2">
      <c r="A298" s="9">
        <v>1</v>
      </c>
      <c r="B298" s="13" t="s">
        <v>13</v>
      </c>
      <c r="C298" s="9">
        <v>610</v>
      </c>
      <c r="D298" s="13" t="s">
        <v>10</v>
      </c>
      <c r="E298" s="9">
        <v>1999</v>
      </c>
      <c r="F298" s="9">
        <v>19093.690177083499</v>
      </c>
      <c r="G298" s="9">
        <v>19422.255200727381</v>
      </c>
      <c r="H298" s="9">
        <v>69297.862329745942</v>
      </c>
      <c r="I298" s="9">
        <v>70490.342859369863</v>
      </c>
      <c r="J298" s="9">
        <v>12584.12109375</v>
      </c>
    </row>
    <row r="299" spans="1:10" x14ac:dyDescent="0.2">
      <c r="A299" s="9">
        <v>1</v>
      </c>
      <c r="B299" s="13" t="s">
        <v>13</v>
      </c>
      <c r="C299" s="9">
        <v>610</v>
      </c>
      <c r="D299" s="13" t="s">
        <v>10</v>
      </c>
      <c r="E299" s="9">
        <v>2000</v>
      </c>
      <c r="F299" s="9">
        <v>18091.953644056819</v>
      </c>
      <c r="G299" s="9">
        <v>18371.892255946339</v>
      </c>
      <c r="H299" s="9">
        <v>76498.793243343811</v>
      </c>
      <c r="I299" s="9">
        <v>77682.466737820141</v>
      </c>
      <c r="J299" s="9">
        <v>13466.5263671875</v>
      </c>
    </row>
    <row r="300" spans="1:10" x14ac:dyDescent="0.2">
      <c r="A300" s="9">
        <v>1</v>
      </c>
      <c r="B300" s="13" t="s">
        <v>13</v>
      </c>
      <c r="C300" s="9">
        <v>610</v>
      </c>
      <c r="D300" s="13" t="s">
        <v>10</v>
      </c>
      <c r="E300" s="9">
        <v>2001</v>
      </c>
      <c r="F300" s="9">
        <v>14854.365267820809</v>
      </c>
      <c r="G300" s="9">
        <v>15175.3425614917</v>
      </c>
      <c r="H300" s="9">
        <v>78833.904931735669</v>
      </c>
      <c r="I300" s="9">
        <v>80537.370074693565</v>
      </c>
      <c r="J300" s="9">
        <v>13668.08984375</v>
      </c>
    </row>
    <row r="301" spans="1:10" x14ac:dyDescent="0.2">
      <c r="A301" s="9">
        <v>1</v>
      </c>
      <c r="B301" s="13" t="s">
        <v>13</v>
      </c>
      <c r="C301" s="9">
        <v>610</v>
      </c>
      <c r="D301" s="13" t="s">
        <v>10</v>
      </c>
      <c r="E301" s="9">
        <v>2002</v>
      </c>
      <c r="F301" s="9">
        <v>12684.922274542359</v>
      </c>
      <c r="G301" s="9">
        <v>13028.977560719029</v>
      </c>
      <c r="H301" s="9">
        <v>78659.622533567715</v>
      </c>
      <c r="I301" s="9">
        <v>80793.120741566207</v>
      </c>
      <c r="J301" s="9">
        <v>13605.3251953125</v>
      </c>
    </row>
    <row r="302" spans="1:10" x14ac:dyDescent="0.2">
      <c r="A302" s="9">
        <v>1</v>
      </c>
      <c r="B302" s="13" t="s">
        <v>13</v>
      </c>
      <c r="C302" s="9">
        <v>610</v>
      </c>
      <c r="D302" s="13" t="s">
        <v>10</v>
      </c>
      <c r="E302" s="9">
        <v>2003</v>
      </c>
      <c r="F302" s="9">
        <v>12493.97652254907</v>
      </c>
      <c r="G302" s="9">
        <v>12774.232203008811</v>
      </c>
      <c r="H302" s="9">
        <v>78981.900174601906</v>
      </c>
      <c r="I302" s="9">
        <v>80753.56399496262</v>
      </c>
      <c r="J302" s="9">
        <v>13119.494140625</v>
      </c>
    </row>
    <row r="303" spans="1:10" x14ac:dyDescent="0.2">
      <c r="A303" s="9">
        <v>1</v>
      </c>
      <c r="B303" s="13" t="s">
        <v>13</v>
      </c>
      <c r="C303" s="9">
        <v>610</v>
      </c>
      <c r="D303" s="13" t="s">
        <v>10</v>
      </c>
      <c r="E303" s="9">
        <v>2004</v>
      </c>
      <c r="F303" s="9">
        <v>12098.040899246291</v>
      </c>
      <c r="G303" s="9">
        <v>12330.37122616839</v>
      </c>
      <c r="H303" s="9">
        <v>78763.842081211464</v>
      </c>
      <c r="I303" s="9">
        <v>80276.419971529947</v>
      </c>
      <c r="J303" s="9">
        <v>12994.8701171875</v>
      </c>
    </row>
    <row r="304" spans="1:10" x14ac:dyDescent="0.2">
      <c r="A304" s="9">
        <v>1</v>
      </c>
      <c r="B304" s="13" t="s">
        <v>13</v>
      </c>
      <c r="C304" s="9">
        <v>610</v>
      </c>
      <c r="D304" s="13" t="s">
        <v>10</v>
      </c>
      <c r="E304" s="9">
        <v>2005</v>
      </c>
      <c r="F304" s="9">
        <v>12261.17458335947</v>
      </c>
      <c r="G304" s="9">
        <v>12440.81694715334</v>
      </c>
      <c r="H304" s="9">
        <v>78830.42708217616</v>
      </c>
      <c r="I304" s="9">
        <v>79985.396711198628</v>
      </c>
      <c r="J304" s="9">
        <v>12892.4931640625</v>
      </c>
    </row>
    <row r="305" spans="1:10" x14ac:dyDescent="0.2">
      <c r="A305" s="9">
        <v>1</v>
      </c>
      <c r="B305" s="13" t="s">
        <v>13</v>
      </c>
      <c r="C305" s="9">
        <v>610</v>
      </c>
      <c r="D305" s="13" t="s">
        <v>10</v>
      </c>
      <c r="E305" s="9">
        <v>2006</v>
      </c>
      <c r="F305" s="9">
        <v>12810.551088925051</v>
      </c>
      <c r="G305" s="9">
        <v>12835.999494983171</v>
      </c>
      <c r="H305" s="9">
        <v>79976.836763767991</v>
      </c>
      <c r="I305" s="9">
        <v>80135.712287785704</v>
      </c>
      <c r="J305" s="9">
        <v>14148.0341796875</v>
      </c>
    </row>
    <row r="306" spans="1:10" x14ac:dyDescent="0.2">
      <c r="A306" s="9">
        <v>1</v>
      </c>
      <c r="B306" s="13" t="s">
        <v>13</v>
      </c>
      <c r="C306" s="9">
        <v>610</v>
      </c>
      <c r="D306" s="13" t="s">
        <v>10</v>
      </c>
      <c r="E306" s="9">
        <v>2007</v>
      </c>
      <c r="F306" s="9">
        <v>15200.475255099251</v>
      </c>
      <c r="G306" s="9">
        <v>15200.39126343596</v>
      </c>
      <c r="H306" s="9">
        <v>82627.036145879771</v>
      </c>
      <c r="I306" s="9">
        <v>82626.57958237885</v>
      </c>
      <c r="J306" s="9">
        <v>14340.14453125</v>
      </c>
    </row>
    <row r="307" spans="1:10" x14ac:dyDescent="0.2">
      <c r="A307" s="9">
        <v>1</v>
      </c>
      <c r="B307" s="13" t="s">
        <v>13</v>
      </c>
      <c r="C307" s="9">
        <v>610</v>
      </c>
      <c r="D307" s="13" t="s">
        <v>10</v>
      </c>
      <c r="E307" s="9">
        <v>2008</v>
      </c>
      <c r="F307" s="9">
        <v>11924.169360847851</v>
      </c>
      <c r="G307" s="9">
        <v>11771.882122089561</v>
      </c>
      <c r="H307" s="9">
        <v>82345.546514186077</v>
      </c>
      <c r="I307" s="9">
        <v>81293.886182703121</v>
      </c>
      <c r="J307" s="9">
        <v>14244.021484375</v>
      </c>
    </row>
    <row r="308" spans="1:10" x14ac:dyDescent="0.2">
      <c r="A308" s="9">
        <v>1</v>
      </c>
      <c r="B308" s="13" t="s">
        <v>13</v>
      </c>
      <c r="C308" s="9">
        <v>610</v>
      </c>
      <c r="D308" s="13" t="s">
        <v>10</v>
      </c>
      <c r="E308" s="9">
        <v>2009</v>
      </c>
      <c r="F308" s="9">
        <v>11599.46907175482</v>
      </c>
      <c r="G308" s="9">
        <v>11959.297107062301</v>
      </c>
      <c r="H308" s="9">
        <v>77942.124222996543</v>
      </c>
      <c r="I308" s="9">
        <v>80359.972941188695</v>
      </c>
      <c r="J308" s="9">
        <v>13963.05078125</v>
      </c>
    </row>
    <row r="309" spans="1:10" x14ac:dyDescent="0.2">
      <c r="A309" s="9">
        <v>1</v>
      </c>
      <c r="B309" s="13" t="s">
        <v>13</v>
      </c>
      <c r="C309" s="9">
        <v>610</v>
      </c>
      <c r="D309" s="13" t="s">
        <v>10</v>
      </c>
      <c r="E309" s="9">
        <v>2010</v>
      </c>
      <c r="F309" s="9">
        <v>12678.877055671939</v>
      </c>
      <c r="G309" s="9">
        <v>12905.838366318219</v>
      </c>
      <c r="H309" s="9">
        <v>79104.686983743537</v>
      </c>
      <c r="I309" s="9">
        <v>80520.71959903439</v>
      </c>
      <c r="J309" s="9">
        <v>14126.0517578125</v>
      </c>
    </row>
    <row r="310" spans="1:10" x14ac:dyDescent="0.2">
      <c r="A310" s="9">
        <v>1</v>
      </c>
      <c r="B310" s="13" t="s">
        <v>13</v>
      </c>
      <c r="C310" s="9">
        <v>610</v>
      </c>
      <c r="D310" s="13" t="s">
        <v>10</v>
      </c>
      <c r="E310" s="9">
        <v>2011</v>
      </c>
      <c r="F310" s="9">
        <v>11405.610720629369</v>
      </c>
      <c r="G310" s="9">
        <v>11552.598471865591</v>
      </c>
      <c r="H310" s="9">
        <v>78293.735545405259</v>
      </c>
      <c r="I310" s="9">
        <v>79302.731942493119</v>
      </c>
      <c r="J310" s="9">
        <v>12477.76171875</v>
      </c>
    </row>
    <row r="311" spans="1:10" x14ac:dyDescent="0.2">
      <c r="A311" s="9">
        <v>1</v>
      </c>
      <c r="B311" s="13" t="s">
        <v>13</v>
      </c>
      <c r="C311" s="9">
        <v>610</v>
      </c>
      <c r="D311" s="13" t="s">
        <v>10</v>
      </c>
      <c r="E311" s="9">
        <v>2012</v>
      </c>
      <c r="F311" s="9">
        <v>11765.26727567399</v>
      </c>
      <c r="G311" s="9">
        <v>11898.688570325419</v>
      </c>
      <c r="H311" s="9">
        <v>77742.387645482333</v>
      </c>
      <c r="I311" s="9">
        <v>78624.007226739137</v>
      </c>
      <c r="J311" s="9">
        <v>12642.9990234375</v>
      </c>
    </row>
    <row r="312" spans="1:10" x14ac:dyDescent="0.2">
      <c r="A312" s="9">
        <v>1</v>
      </c>
      <c r="B312" s="13" t="s">
        <v>13</v>
      </c>
      <c r="C312" s="9">
        <v>610</v>
      </c>
      <c r="D312" s="13" t="s">
        <v>10</v>
      </c>
      <c r="E312" s="9">
        <v>2013</v>
      </c>
      <c r="F312" s="9">
        <v>12681.431117283801</v>
      </c>
      <c r="G312" s="9">
        <v>12825.46168793086</v>
      </c>
      <c r="H312" s="9">
        <v>78092.755406295139</v>
      </c>
      <c r="I312" s="9">
        <v>78979.701368509166</v>
      </c>
      <c r="J312" s="9">
        <v>12940.453125</v>
      </c>
    </row>
    <row r="313" spans="1:10" x14ac:dyDescent="0.2">
      <c r="A313" s="9">
        <v>1</v>
      </c>
      <c r="B313" s="13" t="s">
        <v>13</v>
      </c>
      <c r="C313" s="9">
        <v>610</v>
      </c>
      <c r="D313" s="13" t="s">
        <v>10</v>
      </c>
      <c r="E313" s="9">
        <v>2014</v>
      </c>
      <c r="F313" s="9">
        <v>14174.24138194925</v>
      </c>
      <c r="G313" s="9">
        <v>14152.857099561939</v>
      </c>
      <c r="H313" s="9">
        <v>80728.170168334604</v>
      </c>
      <c r="I313" s="9">
        <v>80606.377831025558</v>
      </c>
      <c r="J313" s="9">
        <v>12817.283203125</v>
      </c>
    </row>
    <row r="314" spans="1:10" x14ac:dyDescent="0.2">
      <c r="A314" s="9">
        <v>1</v>
      </c>
      <c r="B314" s="13" t="s">
        <v>13</v>
      </c>
      <c r="C314" s="9">
        <v>610</v>
      </c>
      <c r="D314" s="13" t="s">
        <v>10</v>
      </c>
      <c r="E314" s="9">
        <v>2015</v>
      </c>
      <c r="F314" s="9">
        <v>14135.77854388589</v>
      </c>
      <c r="G314" s="9">
        <v>14135.77854388589</v>
      </c>
      <c r="H314" s="9">
        <v>81957.984850910783</v>
      </c>
      <c r="I314" s="9">
        <v>81957.984850910783</v>
      </c>
      <c r="J314" s="9">
        <v>12603.865234375</v>
      </c>
    </row>
    <row r="315" spans="1:10" x14ac:dyDescent="0.2">
      <c r="A315" s="9">
        <v>1</v>
      </c>
      <c r="B315" s="13" t="s">
        <v>13</v>
      </c>
      <c r="C315" s="9">
        <v>610</v>
      </c>
      <c r="D315" s="13" t="s">
        <v>10</v>
      </c>
      <c r="E315" s="9">
        <v>2016</v>
      </c>
      <c r="F315" s="9">
        <v>14480.694141429351</v>
      </c>
      <c r="G315" s="9">
        <v>14630.40550288231</v>
      </c>
      <c r="H315" s="9">
        <v>82734.487997032586</v>
      </c>
      <c r="I315" s="9">
        <v>83589.853956438659</v>
      </c>
      <c r="J315" s="9">
        <v>13067.353515625</v>
      </c>
    </row>
    <row r="316" spans="1:10" x14ac:dyDescent="0.2">
      <c r="A316" s="9">
        <v>1</v>
      </c>
      <c r="B316" s="13" t="s">
        <v>13</v>
      </c>
      <c r="C316" s="9">
        <v>610</v>
      </c>
      <c r="D316" s="13" t="s">
        <v>10</v>
      </c>
      <c r="E316" s="9">
        <v>2017</v>
      </c>
      <c r="F316" s="9">
        <v>15040.66509607823</v>
      </c>
      <c r="G316" s="9">
        <v>15020.28845031026</v>
      </c>
      <c r="H316" s="9">
        <v>85468.581862158419</v>
      </c>
      <c r="I316" s="9">
        <v>85352.791569257752</v>
      </c>
      <c r="J316" s="9">
        <v>13438.7900390625</v>
      </c>
    </row>
    <row r="317" spans="1:10" x14ac:dyDescent="0.2">
      <c r="A317" s="9">
        <v>1</v>
      </c>
      <c r="B317" s="13" t="s">
        <v>13</v>
      </c>
      <c r="C317" s="9">
        <v>610</v>
      </c>
      <c r="D317" s="13" t="s">
        <v>10</v>
      </c>
      <c r="E317" s="9">
        <v>2018</v>
      </c>
      <c r="F317" s="9">
        <v>15362.638648062069</v>
      </c>
      <c r="G317" s="9">
        <v>15108.870114992629</v>
      </c>
      <c r="H317" s="9">
        <v>88384.696068639678</v>
      </c>
      <c r="I317" s="9">
        <v>86924.708941366101</v>
      </c>
      <c r="J317" s="9">
        <v>12794.0244140625</v>
      </c>
    </row>
    <row r="318" spans="1:10" x14ac:dyDescent="0.2">
      <c r="A318" s="9">
        <v>1</v>
      </c>
      <c r="B318" s="13" t="s">
        <v>13</v>
      </c>
      <c r="C318" s="9">
        <v>610</v>
      </c>
      <c r="D318" s="13" t="s">
        <v>10</v>
      </c>
      <c r="E318" s="9">
        <v>2019</v>
      </c>
      <c r="F318" s="9">
        <v>16517.138236042501</v>
      </c>
      <c r="G318" s="9">
        <v>16213.201065009091</v>
      </c>
      <c r="H318" s="9">
        <v>91026.662042090131</v>
      </c>
      <c r="I318" s="9">
        <v>89351.651168274548</v>
      </c>
      <c r="J318" s="9">
        <v>12918.9267578125</v>
      </c>
    </row>
    <row r="319" spans="1:10" x14ac:dyDescent="0.2">
      <c r="A319" s="9">
        <v>1</v>
      </c>
      <c r="B319" s="13" t="s">
        <v>13</v>
      </c>
      <c r="C319" s="9">
        <v>610</v>
      </c>
      <c r="D319" s="13" t="s">
        <v>10</v>
      </c>
      <c r="E319" s="9">
        <v>2020</v>
      </c>
      <c r="F319" s="9">
        <v>21462.383945612321</v>
      </c>
      <c r="G319" s="9">
        <v>21250.275061845219</v>
      </c>
      <c r="H319" s="9">
        <v>97393.274586098836</v>
      </c>
      <c r="I319" s="9">
        <v>96430.754354831428</v>
      </c>
      <c r="J319" s="9">
        <v>13973.3623046875</v>
      </c>
    </row>
    <row r="320" spans="1:10" x14ac:dyDescent="0.2">
      <c r="A320" s="9">
        <v>1</v>
      </c>
      <c r="B320" s="13" t="s">
        <v>13</v>
      </c>
      <c r="C320" s="9">
        <v>610</v>
      </c>
      <c r="D320" s="13" t="s">
        <v>10</v>
      </c>
      <c r="E320" s="9">
        <v>2021</v>
      </c>
      <c r="F320" s="9">
        <v>25900.300945784769</v>
      </c>
      <c r="G320" s="9">
        <v>24962.36400799008</v>
      </c>
      <c r="H320" s="9">
        <v>110085.7766488459</v>
      </c>
      <c r="I320" s="9">
        <v>106099.20072214519</v>
      </c>
      <c r="J320" s="9">
        <v>15123.0009765625</v>
      </c>
    </row>
    <row r="321" spans="1:10" x14ac:dyDescent="0.2">
      <c r="A321" s="9">
        <v>1</v>
      </c>
      <c r="B321" s="13" t="s">
        <v>13</v>
      </c>
      <c r="C321" s="9">
        <v>610</v>
      </c>
      <c r="D321" s="13" t="s">
        <v>10</v>
      </c>
      <c r="E321" s="9">
        <v>2022</v>
      </c>
      <c r="F321" s="9">
        <v>28159.195553835019</v>
      </c>
      <c r="G321" s="9">
        <v>26223.126211621329</v>
      </c>
      <c r="H321" s="9">
        <v>124022.0592624987</v>
      </c>
      <c r="I321" s="9">
        <v>115494.9936992343</v>
      </c>
      <c r="J321" s="9">
        <v>15613.9345703125</v>
      </c>
    </row>
    <row r="322" spans="1:10" x14ac:dyDescent="0.2">
      <c r="A322" s="9">
        <v>1</v>
      </c>
      <c r="B322" s="13" t="s">
        <v>13</v>
      </c>
      <c r="C322" s="9">
        <v>620</v>
      </c>
      <c r="D322" s="13" t="s">
        <v>11</v>
      </c>
      <c r="E322" s="9">
        <v>1994</v>
      </c>
      <c r="F322" s="9"/>
      <c r="G322" s="9"/>
      <c r="H322" s="9">
        <v>0</v>
      </c>
      <c r="I322" s="9">
        <v>0</v>
      </c>
      <c r="J322" s="9">
        <v>0</v>
      </c>
    </row>
    <row r="323" spans="1:10" x14ac:dyDescent="0.2">
      <c r="A323" s="9">
        <v>1</v>
      </c>
      <c r="B323" s="13" t="s">
        <v>13</v>
      </c>
      <c r="C323" s="9">
        <v>620</v>
      </c>
      <c r="D323" s="13" t="s">
        <v>11</v>
      </c>
      <c r="E323" s="9">
        <v>1995</v>
      </c>
      <c r="F323" s="9">
        <v>0</v>
      </c>
      <c r="G323" s="9">
        <v>0</v>
      </c>
      <c r="H323" s="9">
        <v>0</v>
      </c>
      <c r="I323" s="9">
        <v>0</v>
      </c>
      <c r="J323" s="9">
        <v>0</v>
      </c>
    </row>
    <row r="324" spans="1:10" x14ac:dyDescent="0.2">
      <c r="A324" s="9">
        <v>1</v>
      </c>
      <c r="B324" s="13" t="s">
        <v>13</v>
      </c>
      <c r="C324" s="9">
        <v>620</v>
      </c>
      <c r="D324" s="13" t="s">
        <v>11</v>
      </c>
      <c r="E324" s="9">
        <v>1996</v>
      </c>
      <c r="F324" s="9">
        <v>0</v>
      </c>
      <c r="G324" s="9">
        <v>0</v>
      </c>
      <c r="H324" s="9">
        <v>0</v>
      </c>
      <c r="I324" s="9">
        <v>0</v>
      </c>
      <c r="J324" s="9">
        <v>0</v>
      </c>
    </row>
    <row r="325" spans="1:10" x14ac:dyDescent="0.2">
      <c r="A325" s="9">
        <v>1</v>
      </c>
      <c r="B325" s="13" t="s">
        <v>13</v>
      </c>
      <c r="C325" s="9">
        <v>620</v>
      </c>
      <c r="D325" s="13" t="s">
        <v>11</v>
      </c>
      <c r="E325" s="9">
        <v>1997</v>
      </c>
      <c r="F325" s="9">
        <v>0</v>
      </c>
      <c r="G325" s="9">
        <v>0</v>
      </c>
      <c r="H325" s="9">
        <v>0</v>
      </c>
      <c r="I325" s="9">
        <v>0</v>
      </c>
      <c r="J325" s="9">
        <v>0</v>
      </c>
    </row>
    <row r="326" spans="1:10" x14ac:dyDescent="0.2">
      <c r="A326" s="9">
        <v>1</v>
      </c>
      <c r="B326" s="13" t="s">
        <v>13</v>
      </c>
      <c r="C326" s="9">
        <v>620</v>
      </c>
      <c r="D326" s="13" t="s">
        <v>11</v>
      </c>
      <c r="E326" s="9">
        <v>1998</v>
      </c>
      <c r="F326" s="9">
        <v>0</v>
      </c>
      <c r="G326" s="9">
        <v>0</v>
      </c>
      <c r="H326" s="9">
        <v>0</v>
      </c>
      <c r="I326" s="9">
        <v>0</v>
      </c>
      <c r="J326" s="9">
        <v>0</v>
      </c>
    </row>
    <row r="327" spans="1:10" x14ac:dyDescent="0.2">
      <c r="A327" s="9">
        <v>1</v>
      </c>
      <c r="B327" s="13" t="s">
        <v>13</v>
      </c>
      <c r="C327" s="9">
        <v>620</v>
      </c>
      <c r="D327" s="13" t="s">
        <v>11</v>
      </c>
      <c r="E327" s="9">
        <v>1999</v>
      </c>
      <c r="F327" s="9">
        <v>0</v>
      </c>
      <c r="G327" s="9">
        <v>0</v>
      </c>
      <c r="H327" s="9">
        <v>0</v>
      </c>
      <c r="I327" s="9">
        <v>0</v>
      </c>
      <c r="J327" s="9">
        <v>0</v>
      </c>
    </row>
    <row r="328" spans="1:10" x14ac:dyDescent="0.2">
      <c r="A328" s="9">
        <v>1</v>
      </c>
      <c r="B328" s="13" t="s">
        <v>13</v>
      </c>
      <c r="C328" s="9">
        <v>620</v>
      </c>
      <c r="D328" s="13" t="s">
        <v>11</v>
      </c>
      <c r="E328" s="9">
        <v>2000</v>
      </c>
      <c r="F328" s="9">
        <v>0</v>
      </c>
      <c r="G328" s="9">
        <v>0</v>
      </c>
      <c r="H328" s="9">
        <v>0</v>
      </c>
      <c r="I328" s="9">
        <v>0</v>
      </c>
      <c r="J328" s="9">
        <v>0</v>
      </c>
    </row>
    <row r="329" spans="1:10" x14ac:dyDescent="0.2">
      <c r="A329" s="9">
        <v>1</v>
      </c>
      <c r="B329" s="13" t="s">
        <v>13</v>
      </c>
      <c r="C329" s="9">
        <v>620</v>
      </c>
      <c r="D329" s="13" t="s">
        <v>11</v>
      </c>
      <c r="E329" s="9">
        <v>2001</v>
      </c>
      <c r="F329" s="9">
        <v>0</v>
      </c>
      <c r="G329" s="9">
        <v>0</v>
      </c>
      <c r="H329" s="9">
        <v>0</v>
      </c>
      <c r="I329" s="9">
        <v>0</v>
      </c>
      <c r="J329" s="9">
        <v>0</v>
      </c>
    </row>
    <row r="330" spans="1:10" x14ac:dyDescent="0.2">
      <c r="A330" s="9">
        <v>1</v>
      </c>
      <c r="B330" s="13" t="s">
        <v>13</v>
      </c>
      <c r="C330" s="9">
        <v>620</v>
      </c>
      <c r="D330" s="13" t="s">
        <v>11</v>
      </c>
      <c r="E330" s="9">
        <v>2002</v>
      </c>
      <c r="F330" s="9">
        <v>0</v>
      </c>
      <c r="G330" s="9">
        <v>0</v>
      </c>
      <c r="H330" s="9">
        <v>0</v>
      </c>
      <c r="I330" s="9">
        <v>0</v>
      </c>
      <c r="J330" s="9">
        <v>0</v>
      </c>
    </row>
    <row r="331" spans="1:10" x14ac:dyDescent="0.2">
      <c r="A331" s="9">
        <v>1</v>
      </c>
      <c r="B331" s="13" t="s">
        <v>13</v>
      </c>
      <c r="C331" s="9">
        <v>620</v>
      </c>
      <c r="D331" s="13" t="s">
        <v>11</v>
      </c>
      <c r="E331" s="9">
        <v>2003</v>
      </c>
      <c r="F331" s="9">
        <v>0</v>
      </c>
      <c r="G331" s="9">
        <v>0</v>
      </c>
      <c r="H331" s="9">
        <v>0</v>
      </c>
      <c r="I331" s="9">
        <v>0</v>
      </c>
      <c r="J331" s="9">
        <v>0</v>
      </c>
    </row>
    <row r="332" spans="1:10" x14ac:dyDescent="0.2">
      <c r="A332" s="9">
        <v>1</v>
      </c>
      <c r="B332" s="13" t="s">
        <v>13</v>
      </c>
      <c r="C332" s="9">
        <v>620</v>
      </c>
      <c r="D332" s="13" t="s">
        <v>11</v>
      </c>
      <c r="E332" s="9">
        <v>2004</v>
      </c>
      <c r="F332" s="9">
        <v>0</v>
      </c>
      <c r="G332" s="9">
        <v>0</v>
      </c>
      <c r="H332" s="9">
        <v>0</v>
      </c>
      <c r="I332" s="9">
        <v>0</v>
      </c>
      <c r="J332" s="9">
        <v>0</v>
      </c>
    </row>
    <row r="333" spans="1:10" x14ac:dyDescent="0.2">
      <c r="A333" s="9">
        <v>1</v>
      </c>
      <c r="B333" s="13" t="s">
        <v>13</v>
      </c>
      <c r="C333" s="9">
        <v>620</v>
      </c>
      <c r="D333" s="13" t="s">
        <v>11</v>
      </c>
      <c r="E333" s="9">
        <v>2005</v>
      </c>
      <c r="F333" s="9">
        <v>0</v>
      </c>
      <c r="G333" s="9">
        <v>0</v>
      </c>
      <c r="H333" s="9">
        <v>0</v>
      </c>
      <c r="I333" s="9">
        <v>0</v>
      </c>
      <c r="J333" s="9">
        <v>0</v>
      </c>
    </row>
    <row r="334" spans="1:10" x14ac:dyDescent="0.2">
      <c r="A334" s="9">
        <v>1</v>
      </c>
      <c r="B334" s="13" t="s">
        <v>13</v>
      </c>
      <c r="C334" s="9">
        <v>620</v>
      </c>
      <c r="D334" s="13" t="s">
        <v>11</v>
      </c>
      <c r="E334" s="9">
        <v>2006</v>
      </c>
      <c r="F334" s="9">
        <v>0</v>
      </c>
      <c r="G334" s="9">
        <v>0</v>
      </c>
      <c r="H334" s="9">
        <v>0</v>
      </c>
      <c r="I334" s="9">
        <v>0</v>
      </c>
      <c r="J334" s="9">
        <v>0</v>
      </c>
    </row>
    <row r="335" spans="1:10" x14ac:dyDescent="0.2">
      <c r="A335" s="9">
        <v>1</v>
      </c>
      <c r="B335" s="13" t="s">
        <v>13</v>
      </c>
      <c r="C335" s="9">
        <v>620</v>
      </c>
      <c r="D335" s="13" t="s">
        <v>11</v>
      </c>
      <c r="E335" s="9">
        <v>2007</v>
      </c>
      <c r="F335" s="9">
        <v>0</v>
      </c>
      <c r="G335" s="9">
        <v>0</v>
      </c>
      <c r="H335" s="9">
        <v>0</v>
      </c>
      <c r="I335" s="9">
        <v>0</v>
      </c>
      <c r="J335" s="9">
        <v>0</v>
      </c>
    </row>
    <row r="336" spans="1:10" x14ac:dyDescent="0.2">
      <c r="A336" s="9">
        <v>1</v>
      </c>
      <c r="B336" s="13" t="s">
        <v>13</v>
      </c>
      <c r="C336" s="9">
        <v>620</v>
      </c>
      <c r="D336" s="13" t="s">
        <v>11</v>
      </c>
      <c r="E336" s="9">
        <v>2008</v>
      </c>
      <c r="F336" s="9">
        <v>0</v>
      </c>
      <c r="G336" s="9">
        <v>0</v>
      </c>
      <c r="H336" s="9">
        <v>0</v>
      </c>
      <c r="I336" s="9">
        <v>0</v>
      </c>
      <c r="J336" s="9">
        <v>0</v>
      </c>
    </row>
    <row r="337" spans="1:10" x14ac:dyDescent="0.2">
      <c r="A337" s="9">
        <v>1</v>
      </c>
      <c r="B337" s="13" t="s">
        <v>13</v>
      </c>
      <c r="C337" s="9">
        <v>620</v>
      </c>
      <c r="D337" s="13" t="s">
        <v>11</v>
      </c>
      <c r="E337" s="9">
        <v>2009</v>
      </c>
      <c r="F337" s="9">
        <v>0</v>
      </c>
      <c r="G337" s="9">
        <v>0</v>
      </c>
      <c r="H337" s="9">
        <v>0</v>
      </c>
      <c r="I337" s="9">
        <v>0</v>
      </c>
      <c r="J337" s="9">
        <v>0</v>
      </c>
    </row>
    <row r="338" spans="1:10" x14ac:dyDescent="0.2">
      <c r="A338" s="9">
        <v>1</v>
      </c>
      <c r="B338" s="13" t="s">
        <v>13</v>
      </c>
      <c r="C338" s="9">
        <v>620</v>
      </c>
      <c r="D338" s="13" t="s">
        <v>11</v>
      </c>
      <c r="E338" s="9">
        <v>2010</v>
      </c>
      <c r="F338" s="9">
        <v>0</v>
      </c>
      <c r="G338" s="9">
        <v>0</v>
      </c>
      <c r="H338" s="9">
        <v>0</v>
      </c>
      <c r="I338" s="9">
        <v>0</v>
      </c>
      <c r="J338" s="9">
        <v>0</v>
      </c>
    </row>
    <row r="339" spans="1:10" x14ac:dyDescent="0.2">
      <c r="A339" s="9">
        <v>1</v>
      </c>
      <c r="B339" s="13" t="s">
        <v>13</v>
      </c>
      <c r="C339" s="9">
        <v>620</v>
      </c>
      <c r="D339" s="13" t="s">
        <v>11</v>
      </c>
      <c r="E339" s="9">
        <v>2011</v>
      </c>
      <c r="F339" s="9">
        <v>0</v>
      </c>
      <c r="G339" s="9">
        <v>0</v>
      </c>
      <c r="H339" s="9">
        <v>0</v>
      </c>
      <c r="I339" s="9">
        <v>0</v>
      </c>
      <c r="J339" s="9">
        <v>0</v>
      </c>
    </row>
    <row r="340" spans="1:10" x14ac:dyDescent="0.2">
      <c r="A340" s="9">
        <v>1</v>
      </c>
      <c r="B340" s="13" t="s">
        <v>13</v>
      </c>
      <c r="C340" s="9">
        <v>620</v>
      </c>
      <c r="D340" s="13" t="s">
        <v>11</v>
      </c>
      <c r="E340" s="9">
        <v>2012</v>
      </c>
      <c r="F340" s="9">
        <v>0</v>
      </c>
      <c r="G340" s="9">
        <v>0</v>
      </c>
      <c r="H340" s="9">
        <v>0</v>
      </c>
      <c r="I340" s="9">
        <v>0</v>
      </c>
      <c r="J340" s="9">
        <v>0</v>
      </c>
    </row>
    <row r="341" spans="1:10" x14ac:dyDescent="0.2">
      <c r="A341" s="9">
        <v>1</v>
      </c>
      <c r="B341" s="13" t="s">
        <v>13</v>
      </c>
      <c r="C341" s="9">
        <v>620</v>
      </c>
      <c r="D341" s="13" t="s">
        <v>11</v>
      </c>
      <c r="E341" s="9">
        <v>2013</v>
      </c>
      <c r="F341" s="9">
        <v>0</v>
      </c>
      <c r="G341" s="9">
        <v>0</v>
      </c>
      <c r="H341" s="9">
        <v>0</v>
      </c>
      <c r="I341" s="9">
        <v>0</v>
      </c>
      <c r="J341" s="9">
        <v>0</v>
      </c>
    </row>
    <row r="342" spans="1:10" x14ac:dyDescent="0.2">
      <c r="A342" s="9">
        <v>1</v>
      </c>
      <c r="B342" s="13" t="s">
        <v>13</v>
      </c>
      <c r="C342" s="9">
        <v>620</v>
      </c>
      <c r="D342" s="13" t="s">
        <v>11</v>
      </c>
      <c r="E342" s="9">
        <v>2014</v>
      </c>
      <c r="F342" s="9">
        <v>0</v>
      </c>
      <c r="G342" s="9">
        <v>0</v>
      </c>
      <c r="H342" s="9">
        <v>0</v>
      </c>
      <c r="I342" s="9">
        <v>0</v>
      </c>
      <c r="J342" s="9">
        <v>0</v>
      </c>
    </row>
    <row r="343" spans="1:10" x14ac:dyDescent="0.2">
      <c r="A343" s="9">
        <v>1</v>
      </c>
      <c r="B343" s="13" t="s">
        <v>13</v>
      </c>
      <c r="C343" s="9">
        <v>620</v>
      </c>
      <c r="D343" s="13" t="s">
        <v>11</v>
      </c>
      <c r="E343" s="9">
        <v>2015</v>
      </c>
      <c r="F343" s="9">
        <v>0</v>
      </c>
      <c r="G343" s="9">
        <v>0</v>
      </c>
      <c r="H343" s="9">
        <v>0</v>
      </c>
      <c r="I343" s="9">
        <v>0</v>
      </c>
      <c r="J343" s="9">
        <v>0</v>
      </c>
    </row>
    <row r="344" spans="1:10" x14ac:dyDescent="0.2">
      <c r="A344" s="9">
        <v>1</v>
      </c>
      <c r="B344" s="13" t="s">
        <v>13</v>
      </c>
      <c r="C344" s="9">
        <v>620</v>
      </c>
      <c r="D344" s="13" t="s">
        <v>11</v>
      </c>
      <c r="E344" s="9">
        <v>2016</v>
      </c>
      <c r="F344" s="9">
        <v>0</v>
      </c>
      <c r="G344" s="9">
        <v>0</v>
      </c>
      <c r="H344" s="9">
        <v>0</v>
      </c>
      <c r="I344" s="9">
        <v>0</v>
      </c>
      <c r="J344" s="9">
        <v>0</v>
      </c>
    </row>
    <row r="345" spans="1:10" x14ac:dyDescent="0.2">
      <c r="A345" s="9">
        <v>1</v>
      </c>
      <c r="B345" s="13" t="s">
        <v>13</v>
      </c>
      <c r="C345" s="9">
        <v>620</v>
      </c>
      <c r="D345" s="13" t="s">
        <v>11</v>
      </c>
      <c r="E345" s="9">
        <v>2017</v>
      </c>
      <c r="F345" s="9">
        <v>0</v>
      </c>
      <c r="G345" s="9">
        <v>0</v>
      </c>
      <c r="H345" s="9">
        <v>0</v>
      </c>
      <c r="I345" s="9">
        <v>0</v>
      </c>
      <c r="J345" s="9">
        <v>0</v>
      </c>
    </row>
    <row r="346" spans="1:10" x14ac:dyDescent="0.2">
      <c r="A346" s="9">
        <v>1</v>
      </c>
      <c r="B346" s="13" t="s">
        <v>13</v>
      </c>
      <c r="C346" s="9">
        <v>620</v>
      </c>
      <c r="D346" s="13" t="s">
        <v>11</v>
      </c>
      <c r="E346" s="9">
        <v>2018</v>
      </c>
      <c r="F346" s="9">
        <v>0</v>
      </c>
      <c r="G346" s="9">
        <v>0</v>
      </c>
      <c r="H346" s="9">
        <v>0</v>
      </c>
      <c r="I346" s="9">
        <v>0</v>
      </c>
      <c r="J346" s="9">
        <v>0</v>
      </c>
    </row>
    <row r="347" spans="1:10" x14ac:dyDescent="0.2">
      <c r="A347" s="9">
        <v>1</v>
      </c>
      <c r="B347" s="13" t="s">
        <v>13</v>
      </c>
      <c r="C347" s="9">
        <v>620</v>
      </c>
      <c r="D347" s="13" t="s">
        <v>11</v>
      </c>
      <c r="E347" s="9">
        <v>2019</v>
      </c>
      <c r="F347" s="9">
        <v>0</v>
      </c>
      <c r="G347" s="9">
        <v>0</v>
      </c>
      <c r="H347" s="9">
        <v>0</v>
      </c>
      <c r="I347" s="9">
        <v>0</v>
      </c>
      <c r="J347" s="9">
        <v>0</v>
      </c>
    </row>
    <row r="348" spans="1:10" x14ac:dyDescent="0.2">
      <c r="A348" s="9">
        <v>1</v>
      </c>
      <c r="B348" s="13" t="s">
        <v>13</v>
      </c>
      <c r="C348" s="9">
        <v>620</v>
      </c>
      <c r="D348" s="13" t="s">
        <v>11</v>
      </c>
      <c r="E348" s="9">
        <v>2020</v>
      </c>
      <c r="F348" s="9">
        <v>0</v>
      </c>
      <c r="G348" s="9">
        <v>0</v>
      </c>
      <c r="H348" s="9">
        <v>0</v>
      </c>
      <c r="I348" s="9">
        <v>0</v>
      </c>
      <c r="J348" s="9">
        <v>0</v>
      </c>
    </row>
    <row r="349" spans="1:10" x14ac:dyDescent="0.2">
      <c r="A349" s="9">
        <v>1</v>
      </c>
      <c r="B349" s="13" t="s">
        <v>13</v>
      </c>
      <c r="C349" s="9">
        <v>620</v>
      </c>
      <c r="D349" s="13" t="s">
        <v>11</v>
      </c>
      <c r="E349" s="9">
        <v>2021</v>
      </c>
      <c r="F349" s="9">
        <v>0</v>
      </c>
      <c r="G349" s="9">
        <v>0</v>
      </c>
      <c r="H349" s="9">
        <v>0</v>
      </c>
      <c r="I349" s="9">
        <v>0</v>
      </c>
      <c r="J349" s="9">
        <v>0</v>
      </c>
    </row>
    <row r="350" spans="1:10" x14ac:dyDescent="0.2">
      <c r="A350" s="9">
        <v>1</v>
      </c>
      <c r="B350" s="13" t="s">
        <v>13</v>
      </c>
      <c r="C350" s="9">
        <v>620</v>
      </c>
      <c r="D350" s="13" t="s">
        <v>11</v>
      </c>
      <c r="E350" s="9">
        <v>2022</v>
      </c>
      <c r="F350" s="9">
        <v>0</v>
      </c>
      <c r="G350" s="9">
        <v>0</v>
      </c>
      <c r="H350" s="9">
        <v>0</v>
      </c>
      <c r="I350" s="9">
        <v>0</v>
      </c>
      <c r="J350" s="9">
        <v>0</v>
      </c>
    </row>
    <row r="351" spans="1:10" x14ac:dyDescent="0.2">
      <c r="A351" s="9">
        <v>1</v>
      </c>
      <c r="B351" s="13" t="s">
        <v>13</v>
      </c>
      <c r="C351" s="9">
        <v>630</v>
      </c>
      <c r="D351" s="13" t="s">
        <v>12</v>
      </c>
      <c r="E351" s="9">
        <v>1994</v>
      </c>
      <c r="F351" s="9"/>
      <c r="G351" s="9"/>
      <c r="H351" s="9">
        <v>130719.73640463001</v>
      </c>
      <c r="I351" s="9">
        <v>122593.96083313751</v>
      </c>
      <c r="J351" s="9">
        <v>46285.671875</v>
      </c>
    </row>
    <row r="352" spans="1:10" x14ac:dyDescent="0.2">
      <c r="A352" s="9">
        <v>1</v>
      </c>
      <c r="B352" s="13" t="s">
        <v>13</v>
      </c>
      <c r="C352" s="9">
        <v>630</v>
      </c>
      <c r="D352" s="13" t="s">
        <v>12</v>
      </c>
      <c r="E352" s="9">
        <v>1995</v>
      </c>
      <c r="F352" s="9">
        <v>40961.721643408557</v>
      </c>
      <c r="G352" s="9">
        <v>39757.757710637183</v>
      </c>
      <c r="H352" s="9">
        <v>127355.306990577</v>
      </c>
      <c r="I352" s="9">
        <v>123612.02692050319</v>
      </c>
      <c r="J352" s="9">
        <v>45015.90234375</v>
      </c>
    </row>
    <row r="353" spans="1:10" x14ac:dyDescent="0.2">
      <c r="A353" s="9">
        <v>1</v>
      </c>
      <c r="B353" s="13" t="s">
        <v>13</v>
      </c>
      <c r="C353" s="9">
        <v>630</v>
      </c>
      <c r="D353" s="13" t="s">
        <v>12</v>
      </c>
      <c r="E353" s="9">
        <v>1996</v>
      </c>
      <c r="F353" s="9">
        <v>62594.530902102553</v>
      </c>
      <c r="G353" s="9">
        <v>60954.74854566373</v>
      </c>
      <c r="H353" s="9">
        <v>149419.7073504143</v>
      </c>
      <c r="I353" s="9">
        <v>145505.3749592879</v>
      </c>
      <c r="J353" s="9">
        <v>52545.046875</v>
      </c>
    </row>
    <row r="354" spans="1:10" x14ac:dyDescent="0.2">
      <c r="A354" s="9">
        <v>1</v>
      </c>
      <c r="B354" s="13" t="s">
        <v>13</v>
      </c>
      <c r="C354" s="9">
        <v>630</v>
      </c>
      <c r="D354" s="13" t="s">
        <v>12</v>
      </c>
      <c r="E354" s="9">
        <v>1997</v>
      </c>
      <c r="F354" s="9">
        <v>71281.613525239416</v>
      </c>
      <c r="G354" s="9">
        <v>67754.613069005747</v>
      </c>
      <c r="H354" s="9">
        <v>175988.14913633751</v>
      </c>
      <c r="I354" s="9">
        <v>167280.28954115871</v>
      </c>
      <c r="J354" s="9">
        <v>57605.21484375</v>
      </c>
    </row>
    <row r="355" spans="1:10" x14ac:dyDescent="0.2">
      <c r="A355" s="9">
        <v>1</v>
      </c>
      <c r="B355" s="13" t="s">
        <v>13</v>
      </c>
      <c r="C355" s="9">
        <v>630</v>
      </c>
      <c r="D355" s="13" t="s">
        <v>12</v>
      </c>
      <c r="E355" s="9">
        <v>1998</v>
      </c>
      <c r="F355" s="9">
        <v>83397.791109284561</v>
      </c>
      <c r="G355" s="9">
        <v>77596.267489645616</v>
      </c>
      <c r="H355" s="9">
        <v>206372.15641196599</v>
      </c>
      <c r="I355" s="9">
        <v>192015.9855357981</v>
      </c>
      <c r="J355" s="9">
        <v>66734.0703125</v>
      </c>
    </row>
    <row r="356" spans="1:10" x14ac:dyDescent="0.2">
      <c r="A356" s="9">
        <v>1</v>
      </c>
      <c r="B356" s="13" t="s">
        <v>13</v>
      </c>
      <c r="C356" s="9">
        <v>630</v>
      </c>
      <c r="D356" s="13" t="s">
        <v>12</v>
      </c>
      <c r="E356" s="9">
        <v>1999</v>
      </c>
      <c r="F356" s="9">
        <v>87009.559265800795</v>
      </c>
      <c r="G356" s="9">
        <v>80459.478727053647</v>
      </c>
      <c r="H356" s="9">
        <v>229040.5909334585</v>
      </c>
      <c r="I356" s="9">
        <v>211798.41283353951</v>
      </c>
      <c r="J356" s="9">
        <v>76190.1171875</v>
      </c>
    </row>
    <row r="357" spans="1:10" x14ac:dyDescent="0.2">
      <c r="A357" s="9">
        <v>1</v>
      </c>
      <c r="B357" s="13" t="s">
        <v>13</v>
      </c>
      <c r="C357" s="9">
        <v>630</v>
      </c>
      <c r="D357" s="13" t="s">
        <v>12</v>
      </c>
      <c r="E357" s="9">
        <v>2000</v>
      </c>
      <c r="F357" s="9">
        <v>80411.406171087379</v>
      </c>
      <c r="G357" s="9">
        <v>74194.782434645414</v>
      </c>
      <c r="H357" s="9">
        <v>237419.88071677129</v>
      </c>
      <c r="I357" s="9">
        <v>219064.89681278649</v>
      </c>
      <c r="J357" s="9">
        <v>82461.7109375</v>
      </c>
    </row>
    <row r="358" spans="1:10" x14ac:dyDescent="0.2">
      <c r="A358" s="9">
        <v>1</v>
      </c>
      <c r="B358" s="13" t="s">
        <v>13</v>
      </c>
      <c r="C358" s="9">
        <v>630</v>
      </c>
      <c r="D358" s="13" t="s">
        <v>12</v>
      </c>
      <c r="E358" s="9">
        <v>2001</v>
      </c>
      <c r="F358" s="9">
        <v>81530.298307667268</v>
      </c>
      <c r="G358" s="9">
        <v>76260.609059995681</v>
      </c>
      <c r="H358" s="9">
        <v>241724.8181066665</v>
      </c>
      <c r="I358" s="9">
        <v>226100.9984799416</v>
      </c>
      <c r="J358" s="9">
        <v>84769.625</v>
      </c>
    </row>
    <row r="359" spans="1:10" x14ac:dyDescent="0.2">
      <c r="A359" s="9">
        <v>1</v>
      </c>
      <c r="B359" s="13" t="s">
        <v>13</v>
      </c>
      <c r="C359" s="9">
        <v>630</v>
      </c>
      <c r="D359" s="13" t="s">
        <v>12</v>
      </c>
      <c r="E359" s="9">
        <v>2002</v>
      </c>
      <c r="F359" s="9">
        <v>84618.689964542296</v>
      </c>
      <c r="G359" s="9">
        <v>80468.617610090412</v>
      </c>
      <c r="H359" s="9">
        <v>247247.82002475081</v>
      </c>
      <c r="I359" s="9">
        <v>235121.70057037039</v>
      </c>
      <c r="J359" s="9">
        <v>87155.421875</v>
      </c>
    </row>
    <row r="360" spans="1:10" x14ac:dyDescent="0.2">
      <c r="A360" s="9">
        <v>1</v>
      </c>
      <c r="B360" s="13" t="s">
        <v>13</v>
      </c>
      <c r="C360" s="9">
        <v>630</v>
      </c>
      <c r="D360" s="13" t="s">
        <v>12</v>
      </c>
      <c r="E360" s="9">
        <v>2003</v>
      </c>
      <c r="F360" s="9">
        <v>72628.933301899131</v>
      </c>
      <c r="G360" s="9">
        <v>71885.989970133538</v>
      </c>
      <c r="H360" s="9">
        <v>235114.28834679961</v>
      </c>
      <c r="I360" s="9">
        <v>232709.23316026689</v>
      </c>
      <c r="J360" s="9">
        <v>83089.71875</v>
      </c>
    </row>
    <row r="361" spans="1:10" x14ac:dyDescent="0.2">
      <c r="A361" s="9">
        <v>1</v>
      </c>
      <c r="B361" s="13" t="s">
        <v>13</v>
      </c>
      <c r="C361" s="9">
        <v>630</v>
      </c>
      <c r="D361" s="13" t="s">
        <v>12</v>
      </c>
      <c r="E361" s="9">
        <v>2004</v>
      </c>
      <c r="F361" s="9">
        <v>65854.441942998383</v>
      </c>
      <c r="G361" s="9">
        <v>65601.756278311193</v>
      </c>
      <c r="H361" s="9">
        <v>225640.6624200904</v>
      </c>
      <c r="I361" s="9">
        <v>224774.8717599338</v>
      </c>
      <c r="J361" s="9">
        <v>78015.65625</v>
      </c>
    </row>
    <row r="362" spans="1:10" x14ac:dyDescent="0.2">
      <c r="A362" s="9">
        <v>1</v>
      </c>
      <c r="B362" s="13" t="s">
        <v>13</v>
      </c>
      <c r="C362" s="9">
        <v>630</v>
      </c>
      <c r="D362" s="13" t="s">
        <v>12</v>
      </c>
      <c r="E362" s="9">
        <v>2005</v>
      </c>
      <c r="F362" s="9">
        <v>61428.979891891322</v>
      </c>
      <c r="G362" s="9">
        <v>61359.654574273212</v>
      </c>
      <c r="H362" s="9">
        <v>215348.69737673449</v>
      </c>
      <c r="I362" s="9">
        <v>215105.66685806791</v>
      </c>
      <c r="J362" s="9">
        <v>71115.2421875</v>
      </c>
    </row>
    <row r="363" spans="1:10" x14ac:dyDescent="0.2">
      <c r="A363" s="9">
        <v>1</v>
      </c>
      <c r="B363" s="13" t="s">
        <v>13</v>
      </c>
      <c r="C363" s="9">
        <v>630</v>
      </c>
      <c r="D363" s="13" t="s">
        <v>12</v>
      </c>
      <c r="E363" s="9">
        <v>2006</v>
      </c>
      <c r="F363" s="9">
        <v>53391.513813609541</v>
      </c>
      <c r="G363" s="9">
        <v>52750.53216701973</v>
      </c>
      <c r="H363" s="9">
        <v>202311.62192928031</v>
      </c>
      <c r="I363" s="9">
        <v>199882.80829793811</v>
      </c>
      <c r="J363" s="9">
        <v>67715.6484375</v>
      </c>
    </row>
    <row r="364" spans="1:10" x14ac:dyDescent="0.2">
      <c r="A364" s="9">
        <v>1</v>
      </c>
      <c r="B364" s="13" t="s">
        <v>13</v>
      </c>
      <c r="C364" s="9">
        <v>630</v>
      </c>
      <c r="D364" s="13" t="s">
        <v>12</v>
      </c>
      <c r="E364" s="9">
        <v>2007</v>
      </c>
      <c r="F364" s="9">
        <v>52444.434150873487</v>
      </c>
      <c r="G364" s="9">
        <v>51456.110516398629</v>
      </c>
      <c r="H364" s="9">
        <v>191790.26927075049</v>
      </c>
      <c r="I364" s="9">
        <v>188175.95139218829</v>
      </c>
      <c r="J364" s="9">
        <v>64122.94140625</v>
      </c>
    </row>
    <row r="365" spans="1:10" x14ac:dyDescent="0.2">
      <c r="A365" s="9">
        <v>1</v>
      </c>
      <c r="B365" s="13" t="s">
        <v>13</v>
      </c>
      <c r="C365" s="9">
        <v>630</v>
      </c>
      <c r="D365" s="13" t="s">
        <v>12</v>
      </c>
      <c r="E365" s="9">
        <v>2008</v>
      </c>
      <c r="F365" s="9">
        <v>51472.956267882219</v>
      </c>
      <c r="G365" s="9">
        <v>49922.191269825344</v>
      </c>
      <c r="H365" s="9">
        <v>184183.5812001602</v>
      </c>
      <c r="I365" s="9">
        <v>178634.54202208211</v>
      </c>
      <c r="J365" s="9">
        <v>61765.109375</v>
      </c>
    </row>
    <row r="366" spans="1:10" x14ac:dyDescent="0.2">
      <c r="A366" s="9">
        <v>1</v>
      </c>
      <c r="B366" s="13" t="s">
        <v>13</v>
      </c>
      <c r="C366" s="9">
        <v>630</v>
      </c>
      <c r="D366" s="13" t="s">
        <v>12</v>
      </c>
      <c r="E366" s="9">
        <v>2009</v>
      </c>
      <c r="F366" s="9">
        <v>51771.065482603903</v>
      </c>
      <c r="G366" s="9">
        <v>51546.217712776939</v>
      </c>
      <c r="H366" s="9">
        <v>174490.07518423069</v>
      </c>
      <c r="I366" s="9">
        <v>173732.2444558811</v>
      </c>
      <c r="J366" s="9">
        <v>60132.70703125</v>
      </c>
    </row>
    <row r="367" spans="1:10" x14ac:dyDescent="0.2">
      <c r="A367" s="9">
        <v>1</v>
      </c>
      <c r="B367" s="13" t="s">
        <v>13</v>
      </c>
      <c r="C367" s="9">
        <v>630</v>
      </c>
      <c r="D367" s="13" t="s">
        <v>12</v>
      </c>
      <c r="E367" s="9">
        <v>2010</v>
      </c>
      <c r="F367" s="9">
        <v>50046.037906997073</v>
      </c>
      <c r="G367" s="9">
        <v>50360.559174194663</v>
      </c>
      <c r="H367" s="9">
        <v>168136.73574370341</v>
      </c>
      <c r="I367" s="9">
        <v>169193.41438201739</v>
      </c>
      <c r="J367" s="9">
        <v>58621.8828125</v>
      </c>
    </row>
    <row r="368" spans="1:10" x14ac:dyDescent="0.2">
      <c r="A368" s="9">
        <v>1</v>
      </c>
      <c r="B368" s="13" t="s">
        <v>13</v>
      </c>
      <c r="C368" s="9">
        <v>630</v>
      </c>
      <c r="D368" s="13" t="s">
        <v>12</v>
      </c>
      <c r="E368" s="9">
        <v>2011</v>
      </c>
      <c r="F368" s="9">
        <v>47441.213539300217</v>
      </c>
      <c r="G368" s="9">
        <v>48205.727868984053</v>
      </c>
      <c r="H368" s="9">
        <v>161334.1266657642</v>
      </c>
      <c r="I368" s="9">
        <v>163934.0233062839</v>
      </c>
      <c r="J368" s="9">
        <v>53828.9921875</v>
      </c>
    </row>
    <row r="369" spans="1:10" x14ac:dyDescent="0.2">
      <c r="A369" s="9">
        <v>1</v>
      </c>
      <c r="B369" s="13" t="s">
        <v>13</v>
      </c>
      <c r="C369" s="9">
        <v>630</v>
      </c>
      <c r="D369" s="13" t="s">
        <v>12</v>
      </c>
      <c r="E369" s="9">
        <v>2012</v>
      </c>
      <c r="F369" s="9">
        <v>50638.358019212537</v>
      </c>
      <c r="G369" s="9">
        <v>51719.79484136495</v>
      </c>
      <c r="H369" s="9">
        <v>160424.62565225339</v>
      </c>
      <c r="I369" s="9">
        <v>163850.66678286309</v>
      </c>
      <c r="J369" s="9">
        <v>52649.78515625</v>
      </c>
    </row>
    <row r="370" spans="1:10" x14ac:dyDescent="0.2">
      <c r="A370" s="9">
        <v>1</v>
      </c>
      <c r="B370" s="13" t="s">
        <v>13</v>
      </c>
      <c r="C370" s="9">
        <v>630</v>
      </c>
      <c r="D370" s="13" t="s">
        <v>12</v>
      </c>
      <c r="E370" s="9">
        <v>2013</v>
      </c>
      <c r="F370" s="9">
        <v>51142.236987899923</v>
      </c>
      <c r="G370" s="9">
        <v>52488.669530115752</v>
      </c>
      <c r="H370" s="9">
        <v>160341.18904889401</v>
      </c>
      <c r="I370" s="9">
        <v>164562.5256095941</v>
      </c>
      <c r="J370" s="9">
        <v>51495.09765625</v>
      </c>
    </row>
    <row r="371" spans="1:10" x14ac:dyDescent="0.2">
      <c r="A371" s="9">
        <v>1</v>
      </c>
      <c r="B371" s="13" t="s">
        <v>13</v>
      </c>
      <c r="C371" s="9">
        <v>630</v>
      </c>
      <c r="D371" s="13" t="s">
        <v>12</v>
      </c>
      <c r="E371" s="9">
        <v>2014</v>
      </c>
      <c r="F371" s="9">
        <v>49332.347938362182</v>
      </c>
      <c r="G371" s="9">
        <v>49646.12258956024</v>
      </c>
      <c r="H371" s="9">
        <v>161181.70611006289</v>
      </c>
      <c r="I371" s="9">
        <v>162206.89010652259</v>
      </c>
      <c r="J371" s="9">
        <v>50119.8515625</v>
      </c>
    </row>
    <row r="372" spans="1:10" x14ac:dyDescent="0.2">
      <c r="A372" s="9">
        <v>1</v>
      </c>
      <c r="B372" s="13" t="s">
        <v>13</v>
      </c>
      <c r="C372" s="9">
        <v>630</v>
      </c>
      <c r="D372" s="13" t="s">
        <v>12</v>
      </c>
      <c r="E372" s="9">
        <v>2015</v>
      </c>
      <c r="F372" s="9">
        <v>51240.838367812248</v>
      </c>
      <c r="G372" s="9">
        <v>51240.838367812248</v>
      </c>
      <c r="H372" s="9">
        <v>162190.3512006737</v>
      </c>
      <c r="I372" s="9">
        <v>162190.3512006737</v>
      </c>
      <c r="J372" s="9">
        <v>49476.046875</v>
      </c>
    </row>
    <row r="373" spans="1:10" x14ac:dyDescent="0.2">
      <c r="A373" s="9">
        <v>1</v>
      </c>
      <c r="B373" s="13" t="s">
        <v>13</v>
      </c>
      <c r="C373" s="9">
        <v>630</v>
      </c>
      <c r="D373" s="13" t="s">
        <v>12</v>
      </c>
      <c r="E373" s="9">
        <v>2016</v>
      </c>
      <c r="F373" s="9">
        <v>50952.650286511751</v>
      </c>
      <c r="G373" s="9">
        <v>50106.683285423329</v>
      </c>
      <c r="H373" s="9">
        <v>163763.8552726804</v>
      </c>
      <c r="I373" s="9">
        <v>161044.8835066841</v>
      </c>
      <c r="J373" s="9">
        <v>49982.359375</v>
      </c>
    </row>
    <row r="374" spans="1:10" x14ac:dyDescent="0.2">
      <c r="A374" s="9">
        <v>1</v>
      </c>
      <c r="B374" s="13" t="s">
        <v>13</v>
      </c>
      <c r="C374" s="9">
        <v>630</v>
      </c>
      <c r="D374" s="13" t="s">
        <v>12</v>
      </c>
      <c r="E374" s="9">
        <v>2017</v>
      </c>
      <c r="F374" s="9">
        <v>55537.539668235593</v>
      </c>
      <c r="G374" s="9">
        <v>54153.648926007423</v>
      </c>
      <c r="H374" s="9">
        <v>168507.23164493349</v>
      </c>
      <c r="I374" s="9">
        <v>164308.34924457941</v>
      </c>
      <c r="J374" s="9">
        <v>51054.5078125</v>
      </c>
    </row>
    <row r="375" spans="1:10" x14ac:dyDescent="0.2">
      <c r="A375" s="9">
        <v>1</v>
      </c>
      <c r="B375" s="13" t="s">
        <v>13</v>
      </c>
      <c r="C375" s="9">
        <v>630</v>
      </c>
      <c r="D375" s="13" t="s">
        <v>12</v>
      </c>
      <c r="E375" s="9">
        <v>2018</v>
      </c>
      <c r="F375" s="9">
        <v>51138.757149525023</v>
      </c>
      <c r="G375" s="9">
        <v>49120.148025976858</v>
      </c>
      <c r="H375" s="9">
        <v>168144.24620885271</v>
      </c>
      <c r="I375" s="9">
        <v>161507.05890926911</v>
      </c>
      <c r="J375" s="9">
        <v>51317.99609375</v>
      </c>
    </row>
    <row r="376" spans="1:10" x14ac:dyDescent="0.2">
      <c r="A376" s="9">
        <v>1</v>
      </c>
      <c r="B376" s="13" t="s">
        <v>13</v>
      </c>
      <c r="C376" s="9">
        <v>630</v>
      </c>
      <c r="D376" s="13" t="s">
        <v>12</v>
      </c>
      <c r="E376" s="9">
        <v>2019</v>
      </c>
      <c r="F376" s="9">
        <v>51717.078415849319</v>
      </c>
      <c r="G376" s="9">
        <v>49150.310229428498</v>
      </c>
      <c r="H376" s="9">
        <v>167957.00575044341</v>
      </c>
      <c r="I376" s="9">
        <v>159621.1385233686</v>
      </c>
      <c r="J376" s="9">
        <v>51509.9765625</v>
      </c>
    </row>
    <row r="377" spans="1:10" x14ac:dyDescent="0.2">
      <c r="A377" s="9">
        <v>1</v>
      </c>
      <c r="B377" s="13" t="s">
        <v>13</v>
      </c>
      <c r="C377" s="9">
        <v>630</v>
      </c>
      <c r="D377" s="13" t="s">
        <v>12</v>
      </c>
      <c r="E377" s="9">
        <v>2020</v>
      </c>
      <c r="F377" s="9">
        <v>49714.818537604988</v>
      </c>
      <c r="G377" s="9">
        <v>46606.113448674318</v>
      </c>
      <c r="H377" s="9">
        <v>166178.2217027907</v>
      </c>
      <c r="I377" s="9">
        <v>155786.97219865839</v>
      </c>
      <c r="J377" s="9">
        <v>50150.90234375</v>
      </c>
    </row>
    <row r="378" spans="1:10" x14ac:dyDescent="0.2">
      <c r="A378" s="9">
        <v>1</v>
      </c>
      <c r="B378" s="13" t="s">
        <v>13</v>
      </c>
      <c r="C378" s="9">
        <v>630</v>
      </c>
      <c r="D378" s="13" t="s">
        <v>12</v>
      </c>
      <c r="E378" s="9">
        <v>2021</v>
      </c>
      <c r="F378" s="9">
        <v>55073.589734373512</v>
      </c>
      <c r="G378" s="9">
        <v>51451.234150709883</v>
      </c>
      <c r="H378" s="9">
        <v>169133.97306949669</v>
      </c>
      <c r="I378" s="9">
        <v>158009.52313459219</v>
      </c>
      <c r="J378" s="9">
        <v>50773.68359375</v>
      </c>
    </row>
    <row r="379" spans="1:10" x14ac:dyDescent="0.2">
      <c r="A379" s="9">
        <v>1</v>
      </c>
      <c r="B379" s="13" t="s">
        <v>13</v>
      </c>
      <c r="C379" s="9">
        <v>630</v>
      </c>
      <c r="D379" s="13" t="s">
        <v>12</v>
      </c>
      <c r="E379" s="9">
        <v>2022</v>
      </c>
      <c r="F379" s="9">
        <v>50142.586553805733</v>
      </c>
      <c r="G379" s="9">
        <v>47164.237409564303</v>
      </c>
      <c r="H379" s="9">
        <v>165046.0925083131</v>
      </c>
      <c r="I379" s="9">
        <v>155242.7512336254</v>
      </c>
      <c r="J379" s="9">
        <v>50107.2578125</v>
      </c>
    </row>
    <row r="380" spans="1:10" x14ac:dyDescent="0.2">
      <c r="A380" s="9">
        <v>1</v>
      </c>
      <c r="B380" s="13" t="s">
        <v>13</v>
      </c>
      <c r="C380" s="9">
        <v>640</v>
      </c>
      <c r="D380" s="13" t="s">
        <v>112</v>
      </c>
      <c r="E380" s="9">
        <v>1994</v>
      </c>
      <c r="F380" s="9"/>
      <c r="G380" s="9"/>
      <c r="H380" s="9">
        <v>0</v>
      </c>
      <c r="I380" s="9">
        <v>0</v>
      </c>
      <c r="J380" s="9">
        <v>0</v>
      </c>
    </row>
    <row r="381" spans="1:10" x14ac:dyDescent="0.2">
      <c r="A381" s="9">
        <v>1</v>
      </c>
      <c r="B381" s="13" t="s">
        <v>13</v>
      </c>
      <c r="C381" s="9">
        <v>640</v>
      </c>
      <c r="D381" s="13" t="s">
        <v>112</v>
      </c>
      <c r="E381" s="9">
        <v>1995</v>
      </c>
      <c r="F381" s="9">
        <v>0</v>
      </c>
      <c r="G381" s="9">
        <v>0</v>
      </c>
      <c r="H381" s="9">
        <v>0</v>
      </c>
      <c r="I381" s="9">
        <v>0</v>
      </c>
      <c r="J381" s="9">
        <v>0</v>
      </c>
    </row>
    <row r="382" spans="1:10" x14ac:dyDescent="0.2">
      <c r="A382" s="9">
        <v>1</v>
      </c>
      <c r="B382" s="13" t="s">
        <v>13</v>
      </c>
      <c r="C382" s="9">
        <v>640</v>
      </c>
      <c r="D382" s="13" t="s">
        <v>112</v>
      </c>
      <c r="E382" s="9">
        <v>1996</v>
      </c>
      <c r="F382" s="9">
        <v>0</v>
      </c>
      <c r="G382" s="9">
        <v>0</v>
      </c>
      <c r="H382" s="9">
        <v>0</v>
      </c>
      <c r="I382" s="9">
        <v>0</v>
      </c>
      <c r="J382" s="9">
        <v>0</v>
      </c>
    </row>
    <row r="383" spans="1:10" x14ac:dyDescent="0.2">
      <c r="A383" s="9">
        <v>1</v>
      </c>
      <c r="B383" s="13" t="s">
        <v>13</v>
      </c>
      <c r="C383" s="9">
        <v>640</v>
      </c>
      <c r="D383" s="13" t="s">
        <v>112</v>
      </c>
      <c r="E383" s="9">
        <v>1997</v>
      </c>
      <c r="F383" s="9">
        <v>0</v>
      </c>
      <c r="G383" s="9">
        <v>0</v>
      </c>
      <c r="H383" s="9">
        <v>0</v>
      </c>
      <c r="I383" s="9">
        <v>0</v>
      </c>
      <c r="J383" s="9">
        <v>0</v>
      </c>
    </row>
    <row r="384" spans="1:10" x14ac:dyDescent="0.2">
      <c r="A384" s="9">
        <v>1</v>
      </c>
      <c r="B384" s="13" t="s">
        <v>13</v>
      </c>
      <c r="C384" s="9">
        <v>640</v>
      </c>
      <c r="D384" s="13" t="s">
        <v>112</v>
      </c>
      <c r="E384" s="9">
        <v>1998</v>
      </c>
      <c r="F384" s="9">
        <v>0</v>
      </c>
      <c r="G384" s="9">
        <v>0</v>
      </c>
      <c r="H384" s="9">
        <v>0</v>
      </c>
      <c r="I384" s="9">
        <v>0</v>
      </c>
      <c r="J384" s="9">
        <v>0</v>
      </c>
    </row>
    <row r="385" spans="1:10" x14ac:dyDescent="0.2">
      <c r="A385" s="9">
        <v>1</v>
      </c>
      <c r="B385" s="13" t="s">
        <v>13</v>
      </c>
      <c r="C385" s="9">
        <v>640</v>
      </c>
      <c r="D385" s="13" t="s">
        <v>112</v>
      </c>
      <c r="E385" s="9">
        <v>1999</v>
      </c>
      <c r="F385" s="9">
        <v>0</v>
      </c>
      <c r="G385" s="9">
        <v>0</v>
      </c>
      <c r="H385" s="9">
        <v>0</v>
      </c>
      <c r="I385" s="9">
        <v>0</v>
      </c>
      <c r="J385" s="9">
        <v>0</v>
      </c>
    </row>
    <row r="386" spans="1:10" x14ac:dyDescent="0.2">
      <c r="A386" s="9">
        <v>1</v>
      </c>
      <c r="B386" s="13" t="s">
        <v>13</v>
      </c>
      <c r="C386" s="9">
        <v>640</v>
      </c>
      <c r="D386" s="13" t="s">
        <v>112</v>
      </c>
      <c r="E386" s="9">
        <v>2000</v>
      </c>
      <c r="F386" s="9">
        <v>0</v>
      </c>
      <c r="G386" s="9">
        <v>0</v>
      </c>
      <c r="H386" s="9">
        <v>0</v>
      </c>
      <c r="I386" s="9">
        <v>0</v>
      </c>
      <c r="J386" s="9">
        <v>0</v>
      </c>
    </row>
    <row r="387" spans="1:10" x14ac:dyDescent="0.2">
      <c r="A387" s="9">
        <v>1</v>
      </c>
      <c r="B387" s="13" t="s">
        <v>13</v>
      </c>
      <c r="C387" s="9">
        <v>640</v>
      </c>
      <c r="D387" s="13" t="s">
        <v>112</v>
      </c>
      <c r="E387" s="9">
        <v>2001</v>
      </c>
      <c r="F387" s="9">
        <v>0</v>
      </c>
      <c r="G387" s="9">
        <v>0</v>
      </c>
      <c r="H387" s="9">
        <v>0</v>
      </c>
      <c r="I387" s="9">
        <v>0</v>
      </c>
      <c r="J387" s="9">
        <v>0</v>
      </c>
    </row>
    <row r="388" spans="1:10" x14ac:dyDescent="0.2">
      <c r="A388" s="9">
        <v>1</v>
      </c>
      <c r="B388" s="13" t="s">
        <v>13</v>
      </c>
      <c r="C388" s="9">
        <v>640</v>
      </c>
      <c r="D388" s="13" t="s">
        <v>112</v>
      </c>
      <c r="E388" s="9">
        <v>2002</v>
      </c>
      <c r="F388" s="9">
        <v>0</v>
      </c>
      <c r="G388" s="9">
        <v>0</v>
      </c>
      <c r="H388" s="9">
        <v>0</v>
      </c>
      <c r="I388" s="9">
        <v>0</v>
      </c>
      <c r="J388" s="9">
        <v>0</v>
      </c>
    </row>
    <row r="389" spans="1:10" x14ac:dyDescent="0.2">
      <c r="A389" s="9">
        <v>1</v>
      </c>
      <c r="B389" s="13" t="s">
        <v>13</v>
      </c>
      <c r="C389" s="9">
        <v>640</v>
      </c>
      <c r="D389" s="13" t="s">
        <v>112</v>
      </c>
      <c r="E389" s="9">
        <v>2003</v>
      </c>
      <c r="F389" s="9">
        <v>0</v>
      </c>
      <c r="G389" s="9">
        <v>0</v>
      </c>
      <c r="H389" s="9">
        <v>0</v>
      </c>
      <c r="I389" s="9">
        <v>0</v>
      </c>
      <c r="J389" s="9">
        <v>0</v>
      </c>
    </row>
    <row r="390" spans="1:10" x14ac:dyDescent="0.2">
      <c r="A390" s="9">
        <v>1</v>
      </c>
      <c r="B390" s="13" t="s">
        <v>13</v>
      </c>
      <c r="C390" s="9">
        <v>640</v>
      </c>
      <c r="D390" s="13" t="s">
        <v>112</v>
      </c>
      <c r="E390" s="9">
        <v>2004</v>
      </c>
      <c r="F390" s="9">
        <v>0</v>
      </c>
      <c r="G390" s="9">
        <v>0</v>
      </c>
      <c r="H390" s="9">
        <v>0</v>
      </c>
      <c r="I390" s="9">
        <v>0</v>
      </c>
      <c r="J390" s="9">
        <v>0</v>
      </c>
    </row>
    <row r="391" spans="1:10" x14ac:dyDescent="0.2">
      <c r="A391" s="9">
        <v>1</v>
      </c>
      <c r="B391" s="13" t="s">
        <v>13</v>
      </c>
      <c r="C391" s="9">
        <v>640</v>
      </c>
      <c r="D391" s="13" t="s">
        <v>112</v>
      </c>
      <c r="E391" s="9">
        <v>2005</v>
      </c>
      <c r="F391" s="9">
        <v>0</v>
      </c>
      <c r="G391" s="9">
        <v>0</v>
      </c>
      <c r="H391" s="9">
        <v>0</v>
      </c>
      <c r="I391" s="9">
        <v>0</v>
      </c>
      <c r="J391" s="9">
        <v>0</v>
      </c>
    </row>
    <row r="392" spans="1:10" x14ac:dyDescent="0.2">
      <c r="A392" s="9">
        <v>1</v>
      </c>
      <c r="B392" s="13" t="s">
        <v>13</v>
      </c>
      <c r="C392" s="9">
        <v>640</v>
      </c>
      <c r="D392" s="13" t="s">
        <v>112</v>
      </c>
      <c r="E392" s="9">
        <v>2006</v>
      </c>
      <c r="F392" s="9">
        <v>0</v>
      </c>
      <c r="G392" s="9">
        <v>0</v>
      </c>
      <c r="H392" s="9">
        <v>0</v>
      </c>
      <c r="I392" s="9">
        <v>0</v>
      </c>
      <c r="J392" s="9">
        <v>0</v>
      </c>
    </row>
    <row r="393" spans="1:10" x14ac:dyDescent="0.2">
      <c r="A393" s="9">
        <v>1</v>
      </c>
      <c r="B393" s="13" t="s">
        <v>13</v>
      </c>
      <c r="C393" s="9">
        <v>640</v>
      </c>
      <c r="D393" s="13" t="s">
        <v>112</v>
      </c>
      <c r="E393" s="9">
        <v>2007</v>
      </c>
      <c r="F393" s="9">
        <v>0</v>
      </c>
      <c r="G393" s="9">
        <v>0</v>
      </c>
      <c r="H393" s="9">
        <v>0</v>
      </c>
      <c r="I393" s="9">
        <v>0</v>
      </c>
      <c r="J393" s="9">
        <v>0</v>
      </c>
    </row>
    <row r="394" spans="1:10" x14ac:dyDescent="0.2">
      <c r="A394" s="9">
        <v>1</v>
      </c>
      <c r="B394" s="13" t="s">
        <v>13</v>
      </c>
      <c r="C394" s="9">
        <v>640</v>
      </c>
      <c r="D394" s="13" t="s">
        <v>112</v>
      </c>
      <c r="E394" s="9">
        <v>2008</v>
      </c>
      <c r="F394" s="9">
        <v>0</v>
      </c>
      <c r="G394" s="9">
        <v>0</v>
      </c>
      <c r="H394" s="9">
        <v>0</v>
      </c>
      <c r="I394" s="9">
        <v>0</v>
      </c>
      <c r="J394" s="9">
        <v>0</v>
      </c>
    </row>
    <row r="395" spans="1:10" x14ac:dyDescent="0.2">
      <c r="A395" s="9">
        <v>1</v>
      </c>
      <c r="B395" s="13" t="s">
        <v>13</v>
      </c>
      <c r="C395" s="9">
        <v>640</v>
      </c>
      <c r="D395" s="13" t="s">
        <v>112</v>
      </c>
      <c r="E395" s="9">
        <v>2009</v>
      </c>
      <c r="F395" s="9">
        <v>0</v>
      </c>
      <c r="G395" s="9">
        <v>0</v>
      </c>
      <c r="H395" s="9">
        <v>0</v>
      </c>
      <c r="I395" s="9">
        <v>0</v>
      </c>
      <c r="J395" s="9">
        <v>0</v>
      </c>
    </row>
    <row r="396" spans="1:10" x14ac:dyDescent="0.2">
      <c r="A396" s="9">
        <v>1</v>
      </c>
      <c r="B396" s="13" t="s">
        <v>13</v>
      </c>
      <c r="C396" s="9">
        <v>640</v>
      </c>
      <c r="D396" s="13" t="s">
        <v>112</v>
      </c>
      <c r="E396" s="9">
        <v>2010</v>
      </c>
      <c r="F396" s="9">
        <v>0</v>
      </c>
      <c r="G396" s="9">
        <v>0</v>
      </c>
      <c r="H396" s="9">
        <v>0</v>
      </c>
      <c r="I396" s="9">
        <v>0</v>
      </c>
      <c r="J396" s="9">
        <v>0</v>
      </c>
    </row>
    <row r="397" spans="1:10" x14ac:dyDescent="0.2">
      <c r="A397" s="9">
        <v>1</v>
      </c>
      <c r="B397" s="13" t="s">
        <v>13</v>
      </c>
      <c r="C397" s="9">
        <v>640</v>
      </c>
      <c r="D397" s="13" t="s">
        <v>112</v>
      </c>
      <c r="E397" s="9">
        <v>2011</v>
      </c>
      <c r="F397" s="9">
        <v>0</v>
      </c>
      <c r="G397" s="9">
        <v>0</v>
      </c>
      <c r="H397" s="9">
        <v>0</v>
      </c>
      <c r="I397" s="9">
        <v>0</v>
      </c>
      <c r="J397" s="9">
        <v>0</v>
      </c>
    </row>
    <row r="398" spans="1:10" x14ac:dyDescent="0.2">
      <c r="A398" s="9">
        <v>1</v>
      </c>
      <c r="B398" s="13" t="s">
        <v>13</v>
      </c>
      <c r="C398" s="9">
        <v>640</v>
      </c>
      <c r="D398" s="13" t="s">
        <v>112</v>
      </c>
      <c r="E398" s="9">
        <v>2012</v>
      </c>
      <c r="F398" s="9">
        <v>0</v>
      </c>
      <c r="G398" s="9">
        <v>0</v>
      </c>
      <c r="H398" s="9">
        <v>0</v>
      </c>
      <c r="I398" s="9">
        <v>0</v>
      </c>
      <c r="J398" s="9">
        <v>0</v>
      </c>
    </row>
    <row r="399" spans="1:10" x14ac:dyDescent="0.2">
      <c r="A399" s="9">
        <v>1</v>
      </c>
      <c r="B399" s="13" t="s">
        <v>13</v>
      </c>
      <c r="C399" s="9">
        <v>640</v>
      </c>
      <c r="D399" s="13" t="s">
        <v>112</v>
      </c>
      <c r="E399" s="9">
        <v>2013</v>
      </c>
      <c r="F399" s="9">
        <v>0</v>
      </c>
      <c r="G399" s="9">
        <v>0</v>
      </c>
      <c r="H399" s="9">
        <v>0</v>
      </c>
      <c r="I399" s="9">
        <v>0</v>
      </c>
      <c r="J399" s="9">
        <v>0</v>
      </c>
    </row>
    <row r="400" spans="1:10" x14ac:dyDescent="0.2">
      <c r="A400" s="9">
        <v>1</v>
      </c>
      <c r="B400" s="13" t="s">
        <v>13</v>
      </c>
      <c r="C400" s="9">
        <v>640</v>
      </c>
      <c r="D400" s="13" t="s">
        <v>112</v>
      </c>
      <c r="E400" s="9">
        <v>2014</v>
      </c>
      <c r="F400" s="9">
        <v>0</v>
      </c>
      <c r="G400" s="9">
        <v>0</v>
      </c>
      <c r="H400" s="9">
        <v>0</v>
      </c>
      <c r="I400" s="9">
        <v>0</v>
      </c>
      <c r="J400" s="9">
        <v>0</v>
      </c>
    </row>
    <row r="401" spans="1:10" x14ac:dyDescent="0.2">
      <c r="A401" s="9">
        <v>1</v>
      </c>
      <c r="B401" s="13" t="s">
        <v>13</v>
      </c>
      <c r="C401" s="9">
        <v>640</v>
      </c>
      <c r="D401" s="13" t="s">
        <v>112</v>
      </c>
      <c r="E401" s="9">
        <v>2015</v>
      </c>
      <c r="F401" s="9">
        <v>0</v>
      </c>
      <c r="G401" s="9">
        <v>0</v>
      </c>
      <c r="H401" s="9">
        <v>0</v>
      </c>
      <c r="I401" s="9">
        <v>0</v>
      </c>
      <c r="J401" s="9">
        <v>0</v>
      </c>
    </row>
    <row r="402" spans="1:10" x14ac:dyDescent="0.2">
      <c r="A402" s="9">
        <v>1</v>
      </c>
      <c r="B402" s="13" t="s">
        <v>13</v>
      </c>
      <c r="C402" s="9">
        <v>640</v>
      </c>
      <c r="D402" s="13" t="s">
        <v>112</v>
      </c>
      <c r="E402" s="9">
        <v>2016</v>
      </c>
      <c r="F402" s="9">
        <v>0</v>
      </c>
      <c r="G402" s="9">
        <v>0</v>
      </c>
      <c r="H402" s="9">
        <v>0</v>
      </c>
      <c r="I402" s="9">
        <v>0</v>
      </c>
      <c r="J402" s="9">
        <v>0</v>
      </c>
    </row>
    <row r="403" spans="1:10" x14ac:dyDescent="0.2">
      <c r="A403" s="9">
        <v>1</v>
      </c>
      <c r="B403" s="13" t="s">
        <v>13</v>
      </c>
      <c r="C403" s="9">
        <v>640</v>
      </c>
      <c r="D403" s="13" t="s">
        <v>112</v>
      </c>
      <c r="E403" s="9">
        <v>2017</v>
      </c>
      <c r="F403" s="9">
        <v>0</v>
      </c>
      <c r="G403" s="9">
        <v>0</v>
      </c>
      <c r="H403" s="9">
        <v>0</v>
      </c>
      <c r="I403" s="9">
        <v>0</v>
      </c>
      <c r="J403" s="9">
        <v>0</v>
      </c>
    </row>
    <row r="404" spans="1:10" x14ac:dyDescent="0.2">
      <c r="A404" s="9">
        <v>1</v>
      </c>
      <c r="B404" s="13" t="s">
        <v>13</v>
      </c>
      <c r="C404" s="9">
        <v>640</v>
      </c>
      <c r="D404" s="13" t="s">
        <v>112</v>
      </c>
      <c r="E404" s="9">
        <v>2018</v>
      </c>
      <c r="F404" s="9">
        <v>0</v>
      </c>
      <c r="G404" s="9">
        <v>0</v>
      </c>
      <c r="H404" s="9">
        <v>0</v>
      </c>
      <c r="I404" s="9">
        <v>0</v>
      </c>
      <c r="J404" s="9">
        <v>0</v>
      </c>
    </row>
    <row r="405" spans="1:10" x14ac:dyDescent="0.2">
      <c r="A405" s="9">
        <v>1</v>
      </c>
      <c r="B405" s="13" t="s">
        <v>13</v>
      </c>
      <c r="C405" s="9">
        <v>640</v>
      </c>
      <c r="D405" s="13" t="s">
        <v>112</v>
      </c>
      <c r="E405" s="9">
        <v>2019</v>
      </c>
      <c r="F405" s="9">
        <v>0</v>
      </c>
      <c r="G405" s="9">
        <v>0</v>
      </c>
      <c r="H405" s="9">
        <v>0</v>
      </c>
      <c r="I405" s="9">
        <v>0</v>
      </c>
      <c r="J405" s="9">
        <v>0</v>
      </c>
    </row>
    <row r="406" spans="1:10" x14ac:dyDescent="0.2">
      <c r="A406" s="9">
        <v>1</v>
      </c>
      <c r="B406" s="13" t="s">
        <v>13</v>
      </c>
      <c r="C406" s="9">
        <v>640</v>
      </c>
      <c r="D406" s="13" t="s">
        <v>112</v>
      </c>
      <c r="E406" s="9">
        <v>2020</v>
      </c>
      <c r="F406" s="9">
        <v>0</v>
      </c>
      <c r="G406" s="9">
        <v>0</v>
      </c>
      <c r="H406" s="9">
        <v>0</v>
      </c>
      <c r="I406" s="9">
        <v>0</v>
      </c>
      <c r="J406" s="9">
        <v>0</v>
      </c>
    </row>
    <row r="407" spans="1:10" x14ac:dyDescent="0.2">
      <c r="A407" s="9">
        <v>1</v>
      </c>
      <c r="B407" s="13" t="s">
        <v>13</v>
      </c>
      <c r="C407" s="9">
        <v>640</v>
      </c>
      <c r="D407" s="13" t="s">
        <v>112</v>
      </c>
      <c r="E407" s="9">
        <v>2021</v>
      </c>
      <c r="F407" s="9">
        <v>0</v>
      </c>
      <c r="G407" s="9">
        <v>0</v>
      </c>
      <c r="H407" s="9">
        <v>0</v>
      </c>
      <c r="I407" s="9">
        <v>0</v>
      </c>
      <c r="J407" s="9">
        <v>0</v>
      </c>
    </row>
    <row r="408" spans="1:10" x14ac:dyDescent="0.2">
      <c r="A408" s="9">
        <v>1</v>
      </c>
      <c r="B408" s="13" t="s">
        <v>13</v>
      </c>
      <c r="C408" s="9">
        <v>640</v>
      </c>
      <c r="D408" s="13" t="s">
        <v>112</v>
      </c>
      <c r="E408" s="9">
        <v>2022</v>
      </c>
      <c r="F408" s="9">
        <v>0</v>
      </c>
      <c r="G408" s="9">
        <v>0</v>
      </c>
      <c r="H408" s="9">
        <v>0</v>
      </c>
      <c r="I408" s="9">
        <v>0</v>
      </c>
      <c r="J408" s="9">
        <v>0</v>
      </c>
    </row>
    <row r="409" spans="1:10" x14ac:dyDescent="0.2">
      <c r="A409" s="9">
        <v>2</v>
      </c>
      <c r="B409" s="13" t="s">
        <v>14</v>
      </c>
      <c r="C409" s="9">
        <v>100</v>
      </c>
      <c r="D409" s="13" t="s">
        <v>0</v>
      </c>
      <c r="E409" s="9">
        <v>1994</v>
      </c>
      <c r="F409" s="9"/>
      <c r="G409" s="9"/>
      <c r="H409" s="9">
        <v>0</v>
      </c>
      <c r="I409" s="9">
        <v>0</v>
      </c>
      <c r="J409" s="9">
        <v>0</v>
      </c>
    </row>
    <row r="410" spans="1:10" x14ac:dyDescent="0.2">
      <c r="A410" s="9">
        <v>2</v>
      </c>
      <c r="B410" s="13" t="s">
        <v>14</v>
      </c>
      <c r="C410" s="9">
        <v>100</v>
      </c>
      <c r="D410" s="13" t="s">
        <v>0</v>
      </c>
      <c r="E410" s="9">
        <v>1995</v>
      </c>
      <c r="F410" s="9">
        <v>0</v>
      </c>
      <c r="G410" s="9">
        <v>0</v>
      </c>
      <c r="H410" s="9">
        <v>0</v>
      </c>
      <c r="I410" s="9">
        <v>0</v>
      </c>
      <c r="J410" s="9">
        <v>0</v>
      </c>
    </row>
    <row r="411" spans="1:10" x14ac:dyDescent="0.2">
      <c r="A411" s="9">
        <v>2</v>
      </c>
      <c r="B411" s="13" t="s">
        <v>14</v>
      </c>
      <c r="C411" s="9">
        <v>100</v>
      </c>
      <c r="D411" s="13" t="s">
        <v>0</v>
      </c>
      <c r="E411" s="9">
        <v>1996</v>
      </c>
      <c r="F411" s="9">
        <v>0</v>
      </c>
      <c r="G411" s="9">
        <v>0</v>
      </c>
      <c r="H411" s="9">
        <v>0</v>
      </c>
      <c r="I411" s="9">
        <v>0</v>
      </c>
      <c r="J411" s="9">
        <v>0</v>
      </c>
    </row>
    <row r="412" spans="1:10" x14ac:dyDescent="0.2">
      <c r="A412" s="9">
        <v>2</v>
      </c>
      <c r="B412" s="13" t="s">
        <v>14</v>
      </c>
      <c r="C412" s="9">
        <v>100</v>
      </c>
      <c r="D412" s="13" t="s">
        <v>0</v>
      </c>
      <c r="E412" s="9">
        <v>1997</v>
      </c>
      <c r="F412" s="9">
        <v>0</v>
      </c>
      <c r="G412" s="9">
        <v>0</v>
      </c>
      <c r="H412" s="9">
        <v>0</v>
      </c>
      <c r="I412" s="9">
        <v>0</v>
      </c>
      <c r="J412" s="9">
        <v>0</v>
      </c>
    </row>
    <row r="413" spans="1:10" x14ac:dyDescent="0.2">
      <c r="A413" s="9">
        <v>2</v>
      </c>
      <c r="B413" s="13" t="s">
        <v>14</v>
      </c>
      <c r="C413" s="9">
        <v>100</v>
      </c>
      <c r="D413" s="13" t="s">
        <v>0</v>
      </c>
      <c r="E413" s="9">
        <v>1998</v>
      </c>
      <c r="F413" s="9">
        <v>0</v>
      </c>
      <c r="G413" s="9">
        <v>0</v>
      </c>
      <c r="H413" s="9">
        <v>0</v>
      </c>
      <c r="I413" s="9">
        <v>0</v>
      </c>
      <c r="J413" s="9">
        <v>0</v>
      </c>
    </row>
    <row r="414" spans="1:10" x14ac:dyDescent="0.2">
      <c r="A414" s="9">
        <v>2</v>
      </c>
      <c r="B414" s="13" t="s">
        <v>14</v>
      </c>
      <c r="C414" s="9">
        <v>100</v>
      </c>
      <c r="D414" s="13" t="s">
        <v>0</v>
      </c>
      <c r="E414" s="9">
        <v>1999</v>
      </c>
      <c r="F414" s="9">
        <v>0</v>
      </c>
      <c r="G414" s="9">
        <v>0</v>
      </c>
      <c r="H414" s="9">
        <v>0</v>
      </c>
      <c r="I414" s="9">
        <v>0</v>
      </c>
      <c r="J414" s="9">
        <v>0</v>
      </c>
    </row>
    <row r="415" spans="1:10" x14ac:dyDescent="0.2">
      <c r="A415" s="9">
        <v>2</v>
      </c>
      <c r="B415" s="13" t="s">
        <v>14</v>
      </c>
      <c r="C415" s="9">
        <v>100</v>
      </c>
      <c r="D415" s="13" t="s">
        <v>0</v>
      </c>
      <c r="E415" s="9">
        <v>2000</v>
      </c>
      <c r="F415" s="9">
        <v>0</v>
      </c>
      <c r="G415" s="9">
        <v>0</v>
      </c>
      <c r="H415" s="9">
        <v>0</v>
      </c>
      <c r="I415" s="9">
        <v>0</v>
      </c>
      <c r="J415" s="9">
        <v>0</v>
      </c>
    </row>
    <row r="416" spans="1:10" x14ac:dyDescent="0.2">
      <c r="A416" s="9">
        <v>2</v>
      </c>
      <c r="B416" s="13" t="s">
        <v>14</v>
      </c>
      <c r="C416" s="9">
        <v>100</v>
      </c>
      <c r="D416" s="13" t="s">
        <v>0</v>
      </c>
      <c r="E416" s="9">
        <v>2001</v>
      </c>
      <c r="F416" s="9">
        <v>0</v>
      </c>
      <c r="G416" s="9">
        <v>0</v>
      </c>
      <c r="H416" s="9">
        <v>0</v>
      </c>
      <c r="I416" s="9">
        <v>0</v>
      </c>
      <c r="J416" s="9">
        <v>0</v>
      </c>
    </row>
    <row r="417" spans="1:10" x14ac:dyDescent="0.2">
      <c r="A417" s="9">
        <v>2</v>
      </c>
      <c r="B417" s="13" t="s">
        <v>14</v>
      </c>
      <c r="C417" s="9">
        <v>100</v>
      </c>
      <c r="D417" s="13" t="s">
        <v>0</v>
      </c>
      <c r="E417" s="9">
        <v>2002</v>
      </c>
      <c r="F417" s="9">
        <v>0</v>
      </c>
      <c r="G417" s="9">
        <v>0</v>
      </c>
      <c r="H417" s="9">
        <v>0</v>
      </c>
      <c r="I417" s="9">
        <v>0</v>
      </c>
      <c r="J417" s="9">
        <v>0</v>
      </c>
    </row>
    <row r="418" spans="1:10" x14ac:dyDescent="0.2">
      <c r="A418" s="9">
        <v>2</v>
      </c>
      <c r="B418" s="13" t="s">
        <v>14</v>
      </c>
      <c r="C418" s="9">
        <v>100</v>
      </c>
      <c r="D418" s="13" t="s">
        <v>0</v>
      </c>
      <c r="E418" s="9">
        <v>2003</v>
      </c>
      <c r="F418" s="9">
        <v>0</v>
      </c>
      <c r="G418" s="9">
        <v>0</v>
      </c>
      <c r="H418" s="9">
        <v>0</v>
      </c>
      <c r="I418" s="9">
        <v>0</v>
      </c>
      <c r="J418" s="9">
        <v>0</v>
      </c>
    </row>
    <row r="419" spans="1:10" x14ac:dyDescent="0.2">
      <c r="A419" s="9">
        <v>2</v>
      </c>
      <c r="B419" s="13" t="s">
        <v>14</v>
      </c>
      <c r="C419" s="9">
        <v>100</v>
      </c>
      <c r="D419" s="13" t="s">
        <v>0</v>
      </c>
      <c r="E419" s="9">
        <v>2004</v>
      </c>
      <c r="F419" s="9">
        <v>0</v>
      </c>
      <c r="G419" s="9">
        <v>0</v>
      </c>
      <c r="H419" s="9">
        <v>0</v>
      </c>
      <c r="I419" s="9">
        <v>0</v>
      </c>
      <c r="J419" s="9">
        <v>0</v>
      </c>
    </row>
    <row r="420" spans="1:10" x14ac:dyDescent="0.2">
      <c r="A420" s="9">
        <v>2</v>
      </c>
      <c r="B420" s="13" t="s">
        <v>14</v>
      </c>
      <c r="C420" s="9">
        <v>100</v>
      </c>
      <c r="D420" s="13" t="s">
        <v>0</v>
      </c>
      <c r="E420" s="9">
        <v>2005</v>
      </c>
      <c r="F420" s="9">
        <v>0</v>
      </c>
      <c r="G420" s="9">
        <v>0</v>
      </c>
      <c r="H420" s="9">
        <v>0</v>
      </c>
      <c r="I420" s="9">
        <v>0</v>
      </c>
      <c r="J420" s="9">
        <v>0</v>
      </c>
    </row>
    <row r="421" spans="1:10" x14ac:dyDescent="0.2">
      <c r="A421" s="9">
        <v>2</v>
      </c>
      <c r="B421" s="13" t="s">
        <v>14</v>
      </c>
      <c r="C421" s="9">
        <v>100</v>
      </c>
      <c r="D421" s="13" t="s">
        <v>0</v>
      </c>
      <c r="E421" s="9">
        <v>2006</v>
      </c>
      <c r="F421" s="9">
        <v>0</v>
      </c>
      <c r="G421" s="9">
        <v>0</v>
      </c>
      <c r="H421" s="9">
        <v>0</v>
      </c>
      <c r="I421" s="9">
        <v>0</v>
      </c>
      <c r="J421" s="9">
        <v>0</v>
      </c>
    </row>
    <row r="422" spans="1:10" x14ac:dyDescent="0.2">
      <c r="A422" s="9">
        <v>2</v>
      </c>
      <c r="B422" s="13" t="s">
        <v>14</v>
      </c>
      <c r="C422" s="9">
        <v>100</v>
      </c>
      <c r="D422" s="13" t="s">
        <v>0</v>
      </c>
      <c r="E422" s="9">
        <v>2007</v>
      </c>
      <c r="F422" s="9">
        <v>0</v>
      </c>
      <c r="G422" s="9">
        <v>0</v>
      </c>
      <c r="H422" s="9">
        <v>0</v>
      </c>
      <c r="I422" s="9">
        <v>0</v>
      </c>
      <c r="J422" s="9">
        <v>0</v>
      </c>
    </row>
    <row r="423" spans="1:10" x14ac:dyDescent="0.2">
      <c r="A423" s="9">
        <v>2</v>
      </c>
      <c r="B423" s="13" t="s">
        <v>14</v>
      </c>
      <c r="C423" s="9">
        <v>100</v>
      </c>
      <c r="D423" s="13" t="s">
        <v>0</v>
      </c>
      <c r="E423" s="9">
        <v>2008</v>
      </c>
      <c r="F423" s="9">
        <v>0</v>
      </c>
      <c r="G423" s="9">
        <v>0</v>
      </c>
      <c r="H423" s="9">
        <v>0</v>
      </c>
      <c r="I423" s="9">
        <v>0</v>
      </c>
      <c r="J423" s="9">
        <v>0</v>
      </c>
    </row>
    <row r="424" spans="1:10" x14ac:dyDescent="0.2">
      <c r="A424" s="9">
        <v>2</v>
      </c>
      <c r="B424" s="13" t="s">
        <v>14</v>
      </c>
      <c r="C424" s="9">
        <v>100</v>
      </c>
      <c r="D424" s="13" t="s">
        <v>0</v>
      </c>
      <c r="E424" s="9">
        <v>2009</v>
      </c>
      <c r="F424" s="9">
        <v>0</v>
      </c>
      <c r="G424" s="9">
        <v>0</v>
      </c>
      <c r="H424" s="9">
        <v>0</v>
      </c>
      <c r="I424" s="9">
        <v>0</v>
      </c>
      <c r="J424" s="9">
        <v>0</v>
      </c>
    </row>
    <row r="425" spans="1:10" x14ac:dyDescent="0.2">
      <c r="A425" s="9">
        <v>2</v>
      </c>
      <c r="B425" s="13" t="s">
        <v>14</v>
      </c>
      <c r="C425" s="9">
        <v>100</v>
      </c>
      <c r="D425" s="13" t="s">
        <v>0</v>
      </c>
      <c r="E425" s="9">
        <v>2010</v>
      </c>
      <c r="F425" s="9">
        <v>0</v>
      </c>
      <c r="G425" s="9">
        <v>0</v>
      </c>
      <c r="H425" s="9">
        <v>0</v>
      </c>
      <c r="I425" s="9">
        <v>0</v>
      </c>
      <c r="J425" s="9">
        <v>0</v>
      </c>
    </row>
    <row r="426" spans="1:10" x14ac:dyDescent="0.2">
      <c r="A426" s="9">
        <v>2</v>
      </c>
      <c r="B426" s="13" t="s">
        <v>14</v>
      </c>
      <c r="C426" s="9">
        <v>100</v>
      </c>
      <c r="D426" s="13" t="s">
        <v>0</v>
      </c>
      <c r="E426" s="9">
        <v>2011</v>
      </c>
      <c r="F426" s="9">
        <v>0</v>
      </c>
      <c r="G426" s="9">
        <v>0</v>
      </c>
      <c r="H426" s="9">
        <v>0</v>
      </c>
      <c r="I426" s="9">
        <v>0</v>
      </c>
      <c r="J426" s="9">
        <v>0</v>
      </c>
    </row>
    <row r="427" spans="1:10" x14ac:dyDescent="0.2">
      <c r="A427" s="9">
        <v>2</v>
      </c>
      <c r="B427" s="13" t="s">
        <v>14</v>
      </c>
      <c r="C427" s="9">
        <v>100</v>
      </c>
      <c r="D427" s="13" t="s">
        <v>0</v>
      </c>
      <c r="E427" s="9">
        <v>2012</v>
      </c>
      <c r="F427" s="9">
        <v>0</v>
      </c>
      <c r="G427" s="9">
        <v>0</v>
      </c>
      <c r="H427" s="9">
        <v>0</v>
      </c>
      <c r="I427" s="9">
        <v>0</v>
      </c>
      <c r="J427" s="9">
        <v>0</v>
      </c>
    </row>
    <row r="428" spans="1:10" x14ac:dyDescent="0.2">
      <c r="A428" s="9">
        <v>2</v>
      </c>
      <c r="B428" s="13" t="s">
        <v>14</v>
      </c>
      <c r="C428" s="9">
        <v>100</v>
      </c>
      <c r="D428" s="13" t="s">
        <v>0</v>
      </c>
      <c r="E428" s="9">
        <v>2013</v>
      </c>
      <c r="F428" s="9">
        <v>0</v>
      </c>
      <c r="G428" s="9">
        <v>0</v>
      </c>
      <c r="H428" s="9">
        <v>0</v>
      </c>
      <c r="I428" s="9">
        <v>0</v>
      </c>
      <c r="J428" s="9">
        <v>0</v>
      </c>
    </row>
    <row r="429" spans="1:10" x14ac:dyDescent="0.2">
      <c r="A429" s="9">
        <v>2</v>
      </c>
      <c r="B429" s="13" t="s">
        <v>14</v>
      </c>
      <c r="C429" s="9">
        <v>100</v>
      </c>
      <c r="D429" s="13" t="s">
        <v>0</v>
      </c>
      <c r="E429" s="9">
        <v>2014</v>
      </c>
      <c r="F429" s="9">
        <v>0</v>
      </c>
      <c r="G429" s="9">
        <v>0</v>
      </c>
      <c r="H429" s="9">
        <v>0</v>
      </c>
      <c r="I429" s="9">
        <v>0</v>
      </c>
      <c r="J429" s="9">
        <v>0</v>
      </c>
    </row>
    <row r="430" spans="1:10" x14ac:dyDescent="0.2">
      <c r="A430" s="9">
        <v>2</v>
      </c>
      <c r="B430" s="13" t="s">
        <v>14</v>
      </c>
      <c r="C430" s="9">
        <v>100</v>
      </c>
      <c r="D430" s="13" t="s">
        <v>0</v>
      </c>
      <c r="E430" s="9">
        <v>2015</v>
      </c>
      <c r="F430" s="9">
        <v>0</v>
      </c>
      <c r="G430" s="9">
        <v>0</v>
      </c>
      <c r="H430" s="9">
        <v>0</v>
      </c>
      <c r="I430" s="9">
        <v>0</v>
      </c>
      <c r="J430" s="9">
        <v>0</v>
      </c>
    </row>
    <row r="431" spans="1:10" x14ac:dyDescent="0.2">
      <c r="A431" s="9">
        <v>2</v>
      </c>
      <c r="B431" s="13" t="s">
        <v>14</v>
      </c>
      <c r="C431" s="9">
        <v>100</v>
      </c>
      <c r="D431" s="13" t="s">
        <v>0</v>
      </c>
      <c r="E431" s="9">
        <v>2016</v>
      </c>
      <c r="F431" s="9">
        <v>0</v>
      </c>
      <c r="G431" s="9">
        <v>0</v>
      </c>
      <c r="H431" s="9">
        <v>0</v>
      </c>
      <c r="I431" s="9">
        <v>0</v>
      </c>
      <c r="J431" s="9">
        <v>0</v>
      </c>
    </row>
    <row r="432" spans="1:10" x14ac:dyDescent="0.2">
      <c r="A432" s="9">
        <v>2</v>
      </c>
      <c r="B432" s="13" t="s">
        <v>14</v>
      </c>
      <c r="C432" s="9">
        <v>100</v>
      </c>
      <c r="D432" s="13" t="s">
        <v>0</v>
      </c>
      <c r="E432" s="9">
        <v>2017</v>
      </c>
      <c r="F432" s="9">
        <v>0</v>
      </c>
      <c r="G432" s="9">
        <v>0</v>
      </c>
      <c r="H432" s="9">
        <v>0</v>
      </c>
      <c r="I432" s="9">
        <v>0</v>
      </c>
      <c r="J432" s="9">
        <v>0</v>
      </c>
    </row>
    <row r="433" spans="1:10" x14ac:dyDescent="0.2">
      <c r="A433" s="9">
        <v>2</v>
      </c>
      <c r="B433" s="13" t="s">
        <v>14</v>
      </c>
      <c r="C433" s="9">
        <v>100</v>
      </c>
      <c r="D433" s="13" t="s">
        <v>0</v>
      </c>
      <c r="E433" s="9">
        <v>2018</v>
      </c>
      <c r="F433" s="9">
        <v>0</v>
      </c>
      <c r="G433" s="9">
        <v>0</v>
      </c>
      <c r="H433" s="9">
        <v>0</v>
      </c>
      <c r="I433" s="9">
        <v>0</v>
      </c>
      <c r="J433" s="9">
        <v>0</v>
      </c>
    </row>
    <row r="434" spans="1:10" x14ac:dyDescent="0.2">
      <c r="A434" s="9">
        <v>2</v>
      </c>
      <c r="B434" s="13" t="s">
        <v>14</v>
      </c>
      <c r="C434" s="9">
        <v>100</v>
      </c>
      <c r="D434" s="13" t="s">
        <v>0</v>
      </c>
      <c r="E434" s="9">
        <v>2019</v>
      </c>
      <c r="F434" s="9">
        <v>0</v>
      </c>
      <c r="G434" s="9">
        <v>0</v>
      </c>
      <c r="H434" s="9">
        <v>0</v>
      </c>
      <c r="I434" s="9">
        <v>0</v>
      </c>
      <c r="J434" s="9">
        <v>0</v>
      </c>
    </row>
    <row r="435" spans="1:10" x14ac:dyDescent="0.2">
      <c r="A435" s="9">
        <v>2</v>
      </c>
      <c r="B435" s="13" t="s">
        <v>14</v>
      </c>
      <c r="C435" s="9">
        <v>100</v>
      </c>
      <c r="D435" s="13" t="s">
        <v>0</v>
      </c>
      <c r="E435" s="9">
        <v>2020</v>
      </c>
      <c r="F435" s="9">
        <v>0</v>
      </c>
      <c r="G435" s="9">
        <v>0</v>
      </c>
      <c r="H435" s="9">
        <v>0</v>
      </c>
      <c r="I435" s="9">
        <v>0</v>
      </c>
      <c r="J435" s="9">
        <v>0</v>
      </c>
    </row>
    <row r="436" spans="1:10" x14ac:dyDescent="0.2">
      <c r="A436" s="9">
        <v>2</v>
      </c>
      <c r="B436" s="13" t="s">
        <v>14</v>
      </c>
      <c r="C436" s="9">
        <v>100</v>
      </c>
      <c r="D436" s="13" t="s">
        <v>0</v>
      </c>
      <c r="E436" s="9">
        <v>2021</v>
      </c>
      <c r="F436" s="9">
        <v>0</v>
      </c>
      <c r="G436" s="9">
        <v>0</v>
      </c>
      <c r="H436" s="9">
        <v>0</v>
      </c>
      <c r="I436" s="9">
        <v>0</v>
      </c>
      <c r="J436" s="9">
        <v>0</v>
      </c>
    </row>
    <row r="437" spans="1:10" x14ac:dyDescent="0.2">
      <c r="A437" s="9">
        <v>2</v>
      </c>
      <c r="B437" s="13" t="s">
        <v>14</v>
      </c>
      <c r="C437" s="9">
        <v>100</v>
      </c>
      <c r="D437" s="13" t="s">
        <v>0</v>
      </c>
      <c r="E437" s="9">
        <v>2022</v>
      </c>
      <c r="F437" s="9">
        <v>0</v>
      </c>
      <c r="G437" s="9">
        <v>0</v>
      </c>
      <c r="H437" s="9">
        <v>0</v>
      </c>
      <c r="I437" s="9">
        <v>0</v>
      </c>
      <c r="J437" s="9">
        <v>0</v>
      </c>
    </row>
    <row r="438" spans="1:10" x14ac:dyDescent="0.2">
      <c r="A438" s="9">
        <v>2</v>
      </c>
      <c r="B438" s="13" t="s">
        <v>14</v>
      </c>
      <c r="C438" s="9">
        <v>210</v>
      </c>
      <c r="D438" s="13" t="s">
        <v>1</v>
      </c>
      <c r="E438" s="9">
        <v>1994</v>
      </c>
      <c r="F438" s="9"/>
      <c r="G438" s="9"/>
      <c r="H438" s="9">
        <v>701549.6438026987</v>
      </c>
      <c r="I438" s="9">
        <v>757335.64298620843</v>
      </c>
      <c r="J438" s="9">
        <v>81253.78125</v>
      </c>
    </row>
    <row r="439" spans="1:10" x14ac:dyDescent="0.2">
      <c r="A439" s="9">
        <v>2</v>
      </c>
      <c r="B439" s="13" t="s">
        <v>14</v>
      </c>
      <c r="C439" s="9">
        <v>210</v>
      </c>
      <c r="D439" s="13" t="s">
        <v>1</v>
      </c>
      <c r="E439" s="9">
        <v>1995</v>
      </c>
      <c r="F439" s="9">
        <v>59081.452053439323</v>
      </c>
      <c r="G439" s="9">
        <v>63722.702408623147</v>
      </c>
      <c r="H439" s="9">
        <v>705433.55278073694</v>
      </c>
      <c r="I439" s="9">
        <v>760850.161777428</v>
      </c>
      <c r="J439" s="9">
        <v>79406.3046875</v>
      </c>
    </row>
    <row r="440" spans="1:10" x14ac:dyDescent="0.2">
      <c r="A440" s="9">
        <v>2</v>
      </c>
      <c r="B440" s="13" t="s">
        <v>14</v>
      </c>
      <c r="C440" s="9">
        <v>210</v>
      </c>
      <c r="D440" s="13" t="s">
        <v>1</v>
      </c>
      <c r="E440" s="9">
        <v>1996</v>
      </c>
      <c r="F440" s="9">
        <v>39148.8101411647</v>
      </c>
      <c r="G440" s="9">
        <v>42082.39328459742</v>
      </c>
      <c r="H440" s="9">
        <v>690688.78437202913</v>
      </c>
      <c r="I440" s="9">
        <v>742444.96720071987</v>
      </c>
      <c r="J440" s="9">
        <v>75033.859375</v>
      </c>
    </row>
    <row r="441" spans="1:10" x14ac:dyDescent="0.2">
      <c r="A441" s="9">
        <v>2</v>
      </c>
      <c r="B441" s="13" t="s">
        <v>14</v>
      </c>
      <c r="C441" s="9">
        <v>210</v>
      </c>
      <c r="D441" s="13" t="s">
        <v>1</v>
      </c>
      <c r="E441" s="9">
        <v>1997</v>
      </c>
      <c r="F441" s="9">
        <v>39171.890508194752</v>
      </c>
      <c r="G441" s="9">
        <v>41716.11779392985</v>
      </c>
      <c r="H441" s="9">
        <v>680911.29553116939</v>
      </c>
      <c r="I441" s="9">
        <v>725136.71010219236</v>
      </c>
      <c r="J441" s="9">
        <v>69879.1953125</v>
      </c>
    </row>
    <row r="442" spans="1:10" x14ac:dyDescent="0.2">
      <c r="A442" s="9">
        <v>2</v>
      </c>
      <c r="B442" s="13" t="s">
        <v>14</v>
      </c>
      <c r="C442" s="9">
        <v>210</v>
      </c>
      <c r="D442" s="13" t="s">
        <v>1</v>
      </c>
      <c r="E442" s="9">
        <v>1998</v>
      </c>
      <c r="F442" s="9">
        <v>47842.60635530221</v>
      </c>
      <c r="G442" s="9">
        <v>52004.033844169993</v>
      </c>
      <c r="H442" s="9">
        <v>661917.70045206312</v>
      </c>
      <c r="I442" s="9">
        <v>719492.37549323798</v>
      </c>
      <c r="J442" s="9">
        <v>67186.34375</v>
      </c>
    </row>
    <row r="443" spans="1:10" x14ac:dyDescent="0.2">
      <c r="A443" s="9">
        <v>2</v>
      </c>
      <c r="B443" s="13" t="s">
        <v>14</v>
      </c>
      <c r="C443" s="9">
        <v>210</v>
      </c>
      <c r="D443" s="13" t="s">
        <v>1</v>
      </c>
      <c r="E443" s="9">
        <v>1999</v>
      </c>
      <c r="F443" s="9">
        <v>31971.075801162238</v>
      </c>
      <c r="G443" s="9">
        <v>35410.38153359756</v>
      </c>
      <c r="H443" s="9">
        <v>629937.27127352159</v>
      </c>
      <c r="I443" s="9">
        <v>697703.11317512323</v>
      </c>
      <c r="J443" s="9">
        <v>62955.49609375</v>
      </c>
    </row>
    <row r="444" spans="1:10" x14ac:dyDescent="0.2">
      <c r="A444" s="9">
        <v>2</v>
      </c>
      <c r="B444" s="13" t="s">
        <v>14</v>
      </c>
      <c r="C444" s="9">
        <v>210</v>
      </c>
      <c r="D444" s="13" t="s">
        <v>1</v>
      </c>
      <c r="E444" s="9">
        <v>2000</v>
      </c>
      <c r="F444" s="9">
        <v>18495.947333017801</v>
      </c>
      <c r="G444" s="9">
        <v>20453.72585076269</v>
      </c>
      <c r="H444" s="9">
        <v>599258.49686698499</v>
      </c>
      <c r="I444" s="9">
        <v>662689.44152846362</v>
      </c>
      <c r="J444" s="9">
        <v>58577.20703125</v>
      </c>
    </row>
    <row r="445" spans="1:10" x14ac:dyDescent="0.2">
      <c r="A445" s="9">
        <v>2</v>
      </c>
      <c r="B445" s="13" t="s">
        <v>14</v>
      </c>
      <c r="C445" s="9">
        <v>210</v>
      </c>
      <c r="D445" s="13" t="s">
        <v>1</v>
      </c>
      <c r="E445" s="9">
        <v>2001</v>
      </c>
      <c r="F445" s="9">
        <v>21165.275690770992</v>
      </c>
      <c r="G445" s="9">
        <v>23689.2013798384</v>
      </c>
      <c r="H445" s="9">
        <v>566178.89368803962</v>
      </c>
      <c r="I445" s="9">
        <v>633694.83230678923</v>
      </c>
      <c r="J445" s="9">
        <v>55513.55859375</v>
      </c>
    </row>
    <row r="446" spans="1:10" x14ac:dyDescent="0.2">
      <c r="A446" s="9">
        <v>2</v>
      </c>
      <c r="B446" s="13" t="s">
        <v>14</v>
      </c>
      <c r="C446" s="9">
        <v>210</v>
      </c>
      <c r="D446" s="13" t="s">
        <v>1</v>
      </c>
      <c r="E446" s="9">
        <v>2002</v>
      </c>
      <c r="F446" s="9">
        <v>22605.740583293009</v>
      </c>
      <c r="G446" s="9">
        <v>25565.92599834947</v>
      </c>
      <c r="H446" s="9">
        <v>538381.78876546875</v>
      </c>
      <c r="I446" s="9">
        <v>608882.01913674886</v>
      </c>
      <c r="J446" s="9">
        <v>53186.60546875</v>
      </c>
    </row>
    <row r="447" spans="1:10" x14ac:dyDescent="0.2">
      <c r="A447" s="9">
        <v>2</v>
      </c>
      <c r="B447" s="13" t="s">
        <v>14</v>
      </c>
      <c r="C447" s="9">
        <v>210</v>
      </c>
      <c r="D447" s="13" t="s">
        <v>1</v>
      </c>
      <c r="E447" s="9">
        <v>2003</v>
      </c>
      <c r="F447" s="9">
        <v>29714.7979245034</v>
      </c>
      <c r="G447" s="9">
        <v>33583.232167277383</v>
      </c>
      <c r="H447" s="9">
        <v>525629.78269890032</v>
      </c>
      <c r="I447" s="9">
        <v>594059.13078265474</v>
      </c>
      <c r="J447" s="9">
        <v>51598.7890625</v>
      </c>
    </row>
    <row r="448" spans="1:10" x14ac:dyDescent="0.2">
      <c r="A448" s="9">
        <v>2</v>
      </c>
      <c r="B448" s="13" t="s">
        <v>14</v>
      </c>
      <c r="C448" s="9">
        <v>210</v>
      </c>
      <c r="D448" s="13" t="s">
        <v>1</v>
      </c>
      <c r="E448" s="9">
        <v>2004</v>
      </c>
      <c r="F448" s="9">
        <v>29625.612616453669</v>
      </c>
      <c r="G448" s="9">
        <v>33263.453810236191</v>
      </c>
      <c r="H448" s="9">
        <v>516653.09330764977</v>
      </c>
      <c r="I448" s="9">
        <v>580094.88369566982</v>
      </c>
      <c r="J448" s="9">
        <v>50974.34375</v>
      </c>
    </row>
    <row r="449" spans="1:10" x14ac:dyDescent="0.2">
      <c r="A449" s="9">
        <v>2</v>
      </c>
      <c r="B449" s="13" t="s">
        <v>14</v>
      </c>
      <c r="C449" s="9">
        <v>210</v>
      </c>
      <c r="D449" s="13" t="s">
        <v>1</v>
      </c>
      <c r="E449" s="9">
        <v>2005</v>
      </c>
      <c r="F449" s="9">
        <v>32215.969705111791</v>
      </c>
      <c r="G449" s="9">
        <v>35694.374837940682</v>
      </c>
      <c r="H449" s="9">
        <v>514157.39327659493</v>
      </c>
      <c r="I449" s="9">
        <v>569671.71527980489</v>
      </c>
      <c r="J449" s="9">
        <v>50634.8359375</v>
      </c>
    </row>
    <row r="450" spans="1:10" x14ac:dyDescent="0.2">
      <c r="A450" s="9">
        <v>2</v>
      </c>
      <c r="B450" s="13" t="s">
        <v>14</v>
      </c>
      <c r="C450" s="9">
        <v>210</v>
      </c>
      <c r="D450" s="13" t="s">
        <v>1</v>
      </c>
      <c r="E450" s="9">
        <v>2006</v>
      </c>
      <c r="F450" s="9">
        <v>22042.660971135949</v>
      </c>
      <c r="G450" s="9">
        <v>24072.832530933068</v>
      </c>
      <c r="H450" s="9">
        <v>502201.88491651701</v>
      </c>
      <c r="I450" s="9">
        <v>548455.64644599345</v>
      </c>
      <c r="J450" s="9">
        <v>49397.39453125</v>
      </c>
    </row>
    <row r="451" spans="1:10" x14ac:dyDescent="0.2">
      <c r="A451" s="9">
        <v>2</v>
      </c>
      <c r="B451" s="13" t="s">
        <v>14</v>
      </c>
      <c r="C451" s="9">
        <v>210</v>
      </c>
      <c r="D451" s="13" t="s">
        <v>1</v>
      </c>
      <c r="E451" s="9">
        <v>2007</v>
      </c>
      <c r="F451" s="9">
        <v>19651.703976745059</v>
      </c>
      <c r="G451" s="9">
        <v>21139.314239495121</v>
      </c>
      <c r="H451" s="9">
        <v>488977.71423740953</v>
      </c>
      <c r="I451" s="9">
        <v>525992.73679303215</v>
      </c>
      <c r="J451" s="9">
        <v>47327.37890625</v>
      </c>
    </row>
    <row r="452" spans="1:10" x14ac:dyDescent="0.2">
      <c r="A452" s="9">
        <v>2</v>
      </c>
      <c r="B452" s="13" t="s">
        <v>14</v>
      </c>
      <c r="C452" s="9">
        <v>210</v>
      </c>
      <c r="D452" s="13" t="s">
        <v>1</v>
      </c>
      <c r="E452" s="9">
        <v>2008</v>
      </c>
      <c r="F452" s="9">
        <v>16560.318867108559</v>
      </c>
      <c r="G452" s="9">
        <v>17245.559938632829</v>
      </c>
      <c r="H452" s="9">
        <v>481498.20316214568</v>
      </c>
      <c r="I452" s="9">
        <v>501421.87415661878</v>
      </c>
      <c r="J452" s="9">
        <v>45018.6796875</v>
      </c>
    </row>
    <row r="453" spans="1:10" x14ac:dyDescent="0.2">
      <c r="A453" s="9">
        <v>2</v>
      </c>
      <c r="B453" s="13" t="s">
        <v>14</v>
      </c>
      <c r="C453" s="9">
        <v>210</v>
      </c>
      <c r="D453" s="13" t="s">
        <v>1</v>
      </c>
      <c r="E453" s="9">
        <v>2009</v>
      </c>
      <c r="F453" s="9">
        <v>12751.428722336779</v>
      </c>
      <c r="G453" s="9">
        <v>13602.025005433699</v>
      </c>
      <c r="H453" s="9">
        <v>445446.8976228339</v>
      </c>
      <c r="I453" s="9">
        <v>475160.86016660131</v>
      </c>
      <c r="J453" s="9">
        <v>42181.234375</v>
      </c>
    </row>
    <row r="454" spans="1:10" x14ac:dyDescent="0.2">
      <c r="A454" s="9">
        <v>2</v>
      </c>
      <c r="B454" s="13" t="s">
        <v>14</v>
      </c>
      <c r="C454" s="9">
        <v>210</v>
      </c>
      <c r="D454" s="13" t="s">
        <v>1</v>
      </c>
      <c r="E454" s="9">
        <v>2010</v>
      </c>
      <c r="F454" s="9">
        <v>7624.6626424976776</v>
      </c>
      <c r="G454" s="9">
        <v>8181.0987136350232</v>
      </c>
      <c r="H454" s="9">
        <v>415261.52735675737</v>
      </c>
      <c r="I454" s="9">
        <v>445566.67049699149</v>
      </c>
      <c r="J454" s="9">
        <v>38936.94921875</v>
      </c>
    </row>
    <row r="455" spans="1:10" x14ac:dyDescent="0.2">
      <c r="A455" s="9">
        <v>2</v>
      </c>
      <c r="B455" s="13" t="s">
        <v>14</v>
      </c>
      <c r="C455" s="9">
        <v>210</v>
      </c>
      <c r="D455" s="13" t="s">
        <v>1</v>
      </c>
      <c r="E455" s="9">
        <v>2011</v>
      </c>
      <c r="F455" s="9">
        <v>6377.3690097463332</v>
      </c>
      <c r="G455" s="9">
        <v>6658.8460631148964</v>
      </c>
      <c r="H455" s="9">
        <v>399184.22726314911</v>
      </c>
      <c r="I455" s="9">
        <v>416802.96625559562</v>
      </c>
      <c r="J455" s="9">
        <v>35880.265625</v>
      </c>
    </row>
    <row r="456" spans="1:10" x14ac:dyDescent="0.2">
      <c r="A456" s="9">
        <v>2</v>
      </c>
      <c r="B456" s="13" t="s">
        <v>14</v>
      </c>
      <c r="C456" s="9">
        <v>210</v>
      </c>
      <c r="D456" s="13" t="s">
        <v>1</v>
      </c>
      <c r="E456" s="9">
        <v>2012</v>
      </c>
      <c r="F456" s="9">
        <v>10304.23224108588</v>
      </c>
      <c r="G456" s="9">
        <v>10784.098033841559</v>
      </c>
      <c r="H456" s="9">
        <v>376899.12065000442</v>
      </c>
      <c r="I456" s="9">
        <v>394451.22847211728</v>
      </c>
      <c r="J456" s="9">
        <v>33421.5</v>
      </c>
    </row>
    <row r="457" spans="1:10" x14ac:dyDescent="0.2">
      <c r="A457" s="9">
        <v>2</v>
      </c>
      <c r="B457" s="13" t="s">
        <v>14</v>
      </c>
      <c r="C457" s="9">
        <v>210</v>
      </c>
      <c r="D457" s="13" t="s">
        <v>1</v>
      </c>
      <c r="E457" s="9">
        <v>2013</v>
      </c>
      <c r="F457" s="9">
        <v>13407.341425689599</v>
      </c>
      <c r="G457" s="9">
        <v>13838.813091043279</v>
      </c>
      <c r="H457" s="9">
        <v>365179.0686220323</v>
      </c>
      <c r="I457" s="9">
        <v>376931.16889962729</v>
      </c>
      <c r="J457" s="9">
        <v>31415.591796875</v>
      </c>
    </row>
    <row r="458" spans="1:10" x14ac:dyDescent="0.2">
      <c r="A458" s="9">
        <v>2</v>
      </c>
      <c r="B458" s="13" t="s">
        <v>14</v>
      </c>
      <c r="C458" s="9">
        <v>210</v>
      </c>
      <c r="D458" s="13" t="s">
        <v>1</v>
      </c>
      <c r="E458" s="9">
        <v>2014</v>
      </c>
      <c r="F458" s="9">
        <v>8368.9705894031595</v>
      </c>
      <c r="G458" s="9">
        <v>8434.6966704947954</v>
      </c>
      <c r="H458" s="9">
        <v>352630.43887683901</v>
      </c>
      <c r="I458" s="9">
        <v>355399.83764260169</v>
      </c>
      <c r="J458" s="9">
        <v>28875.05078125</v>
      </c>
    </row>
    <row r="459" spans="1:10" x14ac:dyDescent="0.2">
      <c r="A459" s="9">
        <v>2</v>
      </c>
      <c r="B459" s="13" t="s">
        <v>14</v>
      </c>
      <c r="C459" s="9">
        <v>210</v>
      </c>
      <c r="D459" s="13" t="s">
        <v>1</v>
      </c>
      <c r="E459" s="9">
        <v>2015</v>
      </c>
      <c r="F459" s="9">
        <v>16302.40190846223</v>
      </c>
      <c r="G459" s="9">
        <v>16302.40190846223</v>
      </c>
      <c r="H459" s="9">
        <v>343447.95245847711</v>
      </c>
      <c r="I459" s="9">
        <v>343447.95245847711</v>
      </c>
      <c r="J459" s="9">
        <v>27421.53125</v>
      </c>
    </row>
    <row r="460" spans="1:10" x14ac:dyDescent="0.2">
      <c r="A460" s="9">
        <v>2</v>
      </c>
      <c r="B460" s="13" t="s">
        <v>14</v>
      </c>
      <c r="C460" s="9">
        <v>210</v>
      </c>
      <c r="D460" s="13" t="s">
        <v>1</v>
      </c>
      <c r="E460" s="9">
        <v>2016</v>
      </c>
      <c r="F460" s="9">
        <v>8716.8738395401233</v>
      </c>
      <c r="G460" s="9">
        <v>8762.666897627103</v>
      </c>
      <c r="H460" s="9">
        <v>323208.56942697341</v>
      </c>
      <c r="I460" s="9">
        <v>324906.50713565532</v>
      </c>
      <c r="J460" s="9">
        <v>25591.43359375</v>
      </c>
    </row>
    <row r="461" spans="1:10" x14ac:dyDescent="0.2">
      <c r="A461" s="9">
        <v>2</v>
      </c>
      <c r="B461" s="13" t="s">
        <v>14</v>
      </c>
      <c r="C461" s="9">
        <v>210</v>
      </c>
      <c r="D461" s="13" t="s">
        <v>1</v>
      </c>
      <c r="E461" s="9">
        <v>2017</v>
      </c>
      <c r="F461" s="9">
        <v>15290.90235509444</v>
      </c>
      <c r="G461" s="9">
        <v>15153.68571087314</v>
      </c>
      <c r="H461" s="9">
        <v>317075.47973290272</v>
      </c>
      <c r="I461" s="9">
        <v>314230.1255292439</v>
      </c>
      <c r="J461" s="9">
        <v>24404.529296875</v>
      </c>
    </row>
    <row r="462" spans="1:10" x14ac:dyDescent="0.2">
      <c r="A462" s="9">
        <v>2</v>
      </c>
      <c r="B462" s="13" t="s">
        <v>14</v>
      </c>
      <c r="C462" s="9">
        <v>210</v>
      </c>
      <c r="D462" s="13" t="s">
        <v>1</v>
      </c>
      <c r="E462" s="9">
        <v>2018</v>
      </c>
      <c r="F462" s="9">
        <v>17266.73390924856</v>
      </c>
      <c r="G462" s="9">
        <v>16845.316374853981</v>
      </c>
      <c r="H462" s="9">
        <v>313751.67248350283</v>
      </c>
      <c r="I462" s="9">
        <v>306094.146924523</v>
      </c>
      <c r="J462" s="9">
        <v>23611.82421875</v>
      </c>
    </row>
    <row r="463" spans="1:10" x14ac:dyDescent="0.2">
      <c r="A463" s="9">
        <v>2</v>
      </c>
      <c r="B463" s="13" t="s">
        <v>14</v>
      </c>
      <c r="C463" s="9">
        <v>210</v>
      </c>
      <c r="D463" s="13" t="s">
        <v>1</v>
      </c>
      <c r="E463" s="9">
        <v>2019</v>
      </c>
      <c r="F463" s="9">
        <v>8223.1962883048509</v>
      </c>
      <c r="G463" s="9">
        <v>7888.8126145772621</v>
      </c>
      <c r="H463" s="9">
        <v>301925.82581682241</v>
      </c>
      <c r="I463" s="9">
        <v>289648.47485860059</v>
      </c>
      <c r="J463" s="9">
        <v>22463.197265625</v>
      </c>
    </row>
    <row r="464" spans="1:10" x14ac:dyDescent="0.2">
      <c r="A464" s="9">
        <v>2</v>
      </c>
      <c r="B464" s="13" t="s">
        <v>14</v>
      </c>
      <c r="C464" s="9">
        <v>210</v>
      </c>
      <c r="D464" s="13" t="s">
        <v>1</v>
      </c>
      <c r="E464" s="9">
        <v>2020</v>
      </c>
      <c r="F464" s="9">
        <v>9331.5318094381928</v>
      </c>
      <c r="G464" s="9">
        <v>8921.5874597831553</v>
      </c>
      <c r="H464" s="9">
        <v>288204.1296913905</v>
      </c>
      <c r="I464" s="9">
        <v>275543.00856712513</v>
      </c>
      <c r="J464" s="9">
        <v>21523.07421875</v>
      </c>
    </row>
    <row r="465" spans="1:10" x14ac:dyDescent="0.2">
      <c r="A465" s="9">
        <v>2</v>
      </c>
      <c r="B465" s="13" t="s">
        <v>14</v>
      </c>
      <c r="C465" s="9">
        <v>210</v>
      </c>
      <c r="D465" s="13" t="s">
        <v>1</v>
      </c>
      <c r="E465" s="9">
        <v>2021</v>
      </c>
      <c r="F465" s="9">
        <v>11798.405233832829</v>
      </c>
      <c r="G465" s="9">
        <v>10953.068523270171</v>
      </c>
      <c r="H465" s="9">
        <v>285010.98544822371</v>
      </c>
      <c r="I465" s="9">
        <v>264590.40790930879</v>
      </c>
      <c r="J465" s="9">
        <v>20980.37890625</v>
      </c>
    </row>
    <row r="466" spans="1:10" x14ac:dyDescent="0.2">
      <c r="A466" s="9">
        <v>2</v>
      </c>
      <c r="B466" s="13" t="s">
        <v>14</v>
      </c>
      <c r="C466" s="9">
        <v>210</v>
      </c>
      <c r="D466" s="13" t="s">
        <v>1</v>
      </c>
      <c r="E466" s="9">
        <v>2022</v>
      </c>
      <c r="F466" s="9">
        <v>9617.4402016740041</v>
      </c>
      <c r="G466" s="9">
        <v>8476.6305318795548</v>
      </c>
      <c r="H466" s="9">
        <v>285951.31653703703</v>
      </c>
      <c r="I466" s="9">
        <v>252032.10101239831</v>
      </c>
      <c r="J466" s="9">
        <v>20168.88671875</v>
      </c>
    </row>
    <row r="467" spans="1:10" x14ac:dyDescent="0.2">
      <c r="A467" s="9">
        <v>2</v>
      </c>
      <c r="B467" s="13" t="s">
        <v>14</v>
      </c>
      <c r="C467" s="9">
        <v>220</v>
      </c>
      <c r="D467" s="13" t="s">
        <v>2</v>
      </c>
      <c r="E467" s="9">
        <v>1994</v>
      </c>
      <c r="F467" s="9"/>
      <c r="G467" s="9"/>
      <c r="H467" s="9">
        <v>5195.8912159308629</v>
      </c>
      <c r="I467" s="9">
        <v>5685.5118696441214</v>
      </c>
      <c r="J467" s="9">
        <v>289.4749755859375</v>
      </c>
    </row>
    <row r="468" spans="1:10" x14ac:dyDescent="0.2">
      <c r="A468" s="9">
        <v>2</v>
      </c>
      <c r="B468" s="13" t="s">
        <v>14</v>
      </c>
      <c r="C468" s="9">
        <v>220</v>
      </c>
      <c r="D468" s="13" t="s">
        <v>2</v>
      </c>
      <c r="E468" s="9">
        <v>1995</v>
      </c>
      <c r="F468" s="9">
        <v>2.633350033686917E-3</v>
      </c>
      <c r="G468" s="9">
        <v>2.886935870370538E-3</v>
      </c>
      <c r="H468" s="9">
        <v>5066.8239429234272</v>
      </c>
      <c r="I468" s="9">
        <v>5554.7479835781769</v>
      </c>
      <c r="J468" s="9">
        <v>266.62738037109381</v>
      </c>
    </row>
    <row r="469" spans="1:10" x14ac:dyDescent="0.2">
      <c r="A469" s="9">
        <v>2</v>
      </c>
      <c r="B469" s="13" t="s">
        <v>14</v>
      </c>
      <c r="C469" s="9">
        <v>220</v>
      </c>
      <c r="D469" s="13" t="s">
        <v>2</v>
      </c>
      <c r="E469" s="9">
        <v>1996</v>
      </c>
      <c r="F469" s="9">
        <v>1.277405147379806E-3</v>
      </c>
      <c r="G469" s="9">
        <v>1.39707831836109E-3</v>
      </c>
      <c r="H469" s="9">
        <v>4962.1163651409252</v>
      </c>
      <c r="I469" s="9">
        <v>5426.9901770341967</v>
      </c>
      <c r="J469" s="9">
        <v>242.70213317871091</v>
      </c>
    </row>
    <row r="470" spans="1:10" x14ac:dyDescent="0.2">
      <c r="A470" s="9">
        <v>2</v>
      </c>
      <c r="B470" s="13" t="s">
        <v>14</v>
      </c>
      <c r="C470" s="9">
        <v>220</v>
      </c>
      <c r="D470" s="13" t="s">
        <v>2</v>
      </c>
      <c r="E470" s="9">
        <v>1997</v>
      </c>
      <c r="F470" s="9">
        <v>3.156964803196187E-3</v>
      </c>
      <c r="G470" s="9">
        <v>3.4108617944738711E-3</v>
      </c>
      <c r="H470" s="9">
        <v>4907.4908226496118</v>
      </c>
      <c r="I470" s="9">
        <v>5302.1728138242052</v>
      </c>
      <c r="J470" s="9">
        <v>212.3537902832031</v>
      </c>
    </row>
    <row r="471" spans="1:10" x14ac:dyDescent="0.2">
      <c r="A471" s="9">
        <v>2</v>
      </c>
      <c r="B471" s="13" t="s">
        <v>14</v>
      </c>
      <c r="C471" s="9">
        <v>220</v>
      </c>
      <c r="D471" s="13" t="s">
        <v>2</v>
      </c>
      <c r="E471" s="9">
        <v>1998</v>
      </c>
      <c r="F471" s="9">
        <v>2.8214725867768092E-3</v>
      </c>
      <c r="G471" s="9">
        <v>3.1025919590549778E-3</v>
      </c>
      <c r="H471" s="9">
        <v>4710.8564969862919</v>
      </c>
      <c r="I471" s="9">
        <v>5180.2259416982079</v>
      </c>
      <c r="J471" s="9">
        <v>191.95481872558591</v>
      </c>
    </row>
    <row r="472" spans="1:10" x14ac:dyDescent="0.2">
      <c r="A472" s="9">
        <v>2</v>
      </c>
      <c r="B472" s="13" t="s">
        <v>14</v>
      </c>
      <c r="C472" s="9">
        <v>220</v>
      </c>
      <c r="D472" s="13" t="s">
        <v>2</v>
      </c>
      <c r="E472" s="9">
        <v>1999</v>
      </c>
      <c r="F472" s="9">
        <v>4.7069377027278019E-4</v>
      </c>
      <c r="G472" s="9">
        <v>5.2764238228823995E-4</v>
      </c>
      <c r="H472" s="9">
        <v>4514.8371432264394</v>
      </c>
      <c r="I472" s="9">
        <v>5061.0812726815302</v>
      </c>
      <c r="J472" s="9">
        <v>171.5475769042969</v>
      </c>
    </row>
    <row r="473" spans="1:10" x14ac:dyDescent="0.2">
      <c r="A473" s="9">
        <v>2</v>
      </c>
      <c r="B473" s="13" t="s">
        <v>14</v>
      </c>
      <c r="C473" s="9">
        <v>220</v>
      </c>
      <c r="D473" s="13" t="s">
        <v>2</v>
      </c>
      <c r="E473" s="9">
        <v>2000</v>
      </c>
      <c r="F473" s="9">
        <v>6.1439092757082693E-4</v>
      </c>
      <c r="G473" s="9">
        <v>6.8665401154952997E-4</v>
      </c>
      <c r="H473" s="9">
        <v>4424.3020397521132</v>
      </c>
      <c r="I473" s="9">
        <v>4944.6770900638667</v>
      </c>
      <c r="J473" s="9">
        <v>158.33052062988281</v>
      </c>
    </row>
    <row r="474" spans="1:10" x14ac:dyDescent="0.2">
      <c r="A474" s="9">
        <v>2</v>
      </c>
      <c r="B474" s="13" t="s">
        <v>14</v>
      </c>
      <c r="C474" s="9">
        <v>220</v>
      </c>
      <c r="D474" s="13" t="s">
        <v>2</v>
      </c>
      <c r="E474" s="9">
        <v>2001</v>
      </c>
      <c r="F474" s="9">
        <v>7.0974557373910865E-4</v>
      </c>
      <c r="G474" s="9">
        <v>8.0237044178107359E-4</v>
      </c>
      <c r="H474" s="9">
        <v>4273.2700852118887</v>
      </c>
      <c r="I474" s="9">
        <v>4830.9503193628398</v>
      </c>
      <c r="J474" s="9">
        <v>150.5460205078125</v>
      </c>
    </row>
    <row r="475" spans="1:10" x14ac:dyDescent="0.2">
      <c r="A475" s="9">
        <v>2</v>
      </c>
      <c r="B475" s="13" t="s">
        <v>14</v>
      </c>
      <c r="C475" s="9">
        <v>220</v>
      </c>
      <c r="D475" s="13" t="s">
        <v>2</v>
      </c>
      <c r="E475" s="9">
        <v>2002</v>
      </c>
      <c r="F475" s="9">
        <v>1.8685997479781201E-3</v>
      </c>
      <c r="G475" s="9">
        <v>2.1411227287571528E-3</v>
      </c>
      <c r="H475" s="9">
        <v>4119.0973516236163</v>
      </c>
      <c r="I475" s="9">
        <v>4719.8406031402237</v>
      </c>
      <c r="J475" s="9">
        <v>145.48072814941409</v>
      </c>
    </row>
    <row r="476" spans="1:10" x14ac:dyDescent="0.2">
      <c r="A476" s="9">
        <v>2</v>
      </c>
      <c r="B476" s="13" t="s">
        <v>14</v>
      </c>
      <c r="C476" s="9">
        <v>220</v>
      </c>
      <c r="D476" s="13" t="s">
        <v>2</v>
      </c>
      <c r="E476" s="9">
        <v>2003</v>
      </c>
      <c r="F476" s="9">
        <v>2.410931654587287E-3</v>
      </c>
      <c r="G476" s="9">
        <v>2.7578095821339001E-3</v>
      </c>
      <c r="H476" s="9">
        <v>4031.2782775113478</v>
      </c>
      <c r="I476" s="9">
        <v>4611.2870270775811</v>
      </c>
      <c r="J476" s="9">
        <v>139.46272277832031</v>
      </c>
    </row>
    <row r="477" spans="1:10" x14ac:dyDescent="0.2">
      <c r="A477" s="9">
        <v>2</v>
      </c>
      <c r="B477" s="13" t="s">
        <v>14</v>
      </c>
      <c r="C477" s="9">
        <v>220</v>
      </c>
      <c r="D477" s="13" t="s">
        <v>2</v>
      </c>
      <c r="E477" s="9">
        <v>2004</v>
      </c>
      <c r="F477" s="9">
        <v>4.719552599597018E-3</v>
      </c>
      <c r="G477" s="9">
        <v>5.352988907062632E-3</v>
      </c>
      <c r="H477" s="9">
        <v>3972.11416658086</v>
      </c>
      <c r="I477" s="9">
        <v>4505.2327784437039</v>
      </c>
      <c r="J477" s="9">
        <v>140.3678283691406</v>
      </c>
    </row>
    <row r="478" spans="1:10" x14ac:dyDescent="0.2">
      <c r="A478" s="9">
        <v>2</v>
      </c>
      <c r="B478" s="13" t="s">
        <v>14</v>
      </c>
      <c r="C478" s="9">
        <v>220</v>
      </c>
      <c r="D478" s="13" t="s">
        <v>2</v>
      </c>
      <c r="E478" s="9">
        <v>2005</v>
      </c>
      <c r="F478" s="9">
        <v>1.059439803978055E-2</v>
      </c>
      <c r="G478" s="9">
        <v>1.1832237904533079E-2</v>
      </c>
      <c r="H478" s="9">
        <v>3941.1445048774349</v>
      </c>
      <c r="I478" s="9">
        <v>4401.6242567774016</v>
      </c>
      <c r="J478" s="9">
        <v>141.14726257324219</v>
      </c>
    </row>
    <row r="479" spans="1:10" x14ac:dyDescent="0.2">
      <c r="A479" s="9">
        <v>2</v>
      </c>
      <c r="B479" s="13" t="s">
        <v>14</v>
      </c>
      <c r="C479" s="9">
        <v>220</v>
      </c>
      <c r="D479" s="13" t="s">
        <v>2</v>
      </c>
      <c r="E479" s="9">
        <v>2006</v>
      </c>
      <c r="F479" s="9">
        <v>2.3008578913743052E-2</v>
      </c>
      <c r="G479" s="9">
        <v>2.5253012607326059E-2</v>
      </c>
      <c r="H479" s="9">
        <v>3918.2007270507052</v>
      </c>
      <c r="I479" s="9">
        <v>4300.4121518841303</v>
      </c>
      <c r="J479" s="9">
        <v>142.53822326660159</v>
      </c>
    </row>
    <row r="480" spans="1:10" x14ac:dyDescent="0.2">
      <c r="A480" s="9">
        <v>2</v>
      </c>
      <c r="B480" s="13" t="s">
        <v>14</v>
      </c>
      <c r="C480" s="9">
        <v>220</v>
      </c>
      <c r="D480" s="13" t="s">
        <v>2</v>
      </c>
      <c r="E480" s="9">
        <v>2007</v>
      </c>
      <c r="F480" s="9">
        <v>9.1308915064597599E-3</v>
      </c>
      <c r="G480" s="9">
        <v>9.8590770847522356E-3</v>
      </c>
      <c r="H480" s="9">
        <v>3891.1913111214321</v>
      </c>
      <c r="I480" s="9">
        <v>4201.5125314678799</v>
      </c>
      <c r="J480" s="9">
        <v>138.4967346191406</v>
      </c>
    </row>
    <row r="481" spans="1:10" x14ac:dyDescent="0.2">
      <c r="A481" s="9">
        <v>2</v>
      </c>
      <c r="B481" s="13" t="s">
        <v>14</v>
      </c>
      <c r="C481" s="9">
        <v>220</v>
      </c>
      <c r="D481" s="13" t="s">
        <v>2</v>
      </c>
      <c r="E481" s="9">
        <v>2008</v>
      </c>
      <c r="F481" s="9">
        <v>7.5183108591282462E-3</v>
      </c>
      <c r="G481" s="9">
        <v>7.7584492577457082E-3</v>
      </c>
      <c r="H481" s="9">
        <v>3977.831679706906</v>
      </c>
      <c r="I481" s="9">
        <v>4104.8855016933758</v>
      </c>
      <c r="J481" s="9">
        <v>134.12689208984381</v>
      </c>
    </row>
    <row r="482" spans="1:10" x14ac:dyDescent="0.2">
      <c r="A482" s="9">
        <v>2</v>
      </c>
      <c r="B482" s="13" t="s">
        <v>14</v>
      </c>
      <c r="C482" s="9">
        <v>220</v>
      </c>
      <c r="D482" s="13" t="s">
        <v>2</v>
      </c>
      <c r="E482" s="9">
        <v>2009</v>
      </c>
      <c r="F482" s="9">
        <v>1.5905108588847951E-2</v>
      </c>
      <c r="G482" s="9">
        <v>1.6843040603566759E-2</v>
      </c>
      <c r="H482" s="9">
        <v>3787.1593436740009</v>
      </c>
      <c r="I482" s="9">
        <v>4010.4899781950321</v>
      </c>
      <c r="J482" s="9">
        <v>126.640495300293</v>
      </c>
    </row>
    <row r="483" spans="1:10" x14ac:dyDescent="0.2">
      <c r="A483" s="9">
        <v>2</v>
      </c>
      <c r="B483" s="13" t="s">
        <v>14</v>
      </c>
      <c r="C483" s="9">
        <v>220</v>
      </c>
      <c r="D483" s="13" t="s">
        <v>2</v>
      </c>
      <c r="E483" s="9">
        <v>2010</v>
      </c>
      <c r="F483" s="9">
        <v>2.248984383629624E-2</v>
      </c>
      <c r="G483" s="9">
        <v>2.38933277092531E-2</v>
      </c>
      <c r="H483" s="9">
        <v>3688.114941538141</v>
      </c>
      <c r="I483" s="9">
        <v>3918.2726020242558</v>
      </c>
      <c r="J483" s="9">
        <v>118.00941467285161</v>
      </c>
    </row>
    <row r="484" spans="1:10" x14ac:dyDescent="0.2">
      <c r="A484" s="9">
        <v>2</v>
      </c>
      <c r="B484" s="13" t="s">
        <v>14</v>
      </c>
      <c r="C484" s="9">
        <v>220</v>
      </c>
      <c r="D484" s="13" t="s">
        <v>2</v>
      </c>
      <c r="E484" s="9">
        <v>2011</v>
      </c>
      <c r="F484" s="9">
        <v>8.2799448750122184E-2</v>
      </c>
      <c r="G484" s="9">
        <v>8.7263675535255214E-2</v>
      </c>
      <c r="H484" s="9">
        <v>3632.3948799518239</v>
      </c>
      <c r="I484" s="9">
        <v>3828.2395958532329</v>
      </c>
      <c r="J484" s="9">
        <v>110.01263427734381</v>
      </c>
    </row>
    <row r="485" spans="1:10" x14ac:dyDescent="0.2">
      <c r="A485" s="9">
        <v>2</v>
      </c>
      <c r="B485" s="13" t="s">
        <v>14</v>
      </c>
      <c r="C485" s="9">
        <v>220</v>
      </c>
      <c r="D485" s="13" t="s">
        <v>2</v>
      </c>
      <c r="E485" s="9">
        <v>2012</v>
      </c>
      <c r="F485" s="9">
        <v>2.739776498681723E-2</v>
      </c>
      <c r="G485" s="9">
        <v>2.885258934742092E-2</v>
      </c>
      <c r="H485" s="9">
        <v>3551.6271424196329</v>
      </c>
      <c r="I485" s="9">
        <v>3740.2189377379559</v>
      </c>
      <c r="J485" s="9">
        <v>102.1148223876953</v>
      </c>
    </row>
    <row r="486" spans="1:10" x14ac:dyDescent="0.2">
      <c r="A486" s="9">
        <v>2</v>
      </c>
      <c r="B486" s="13" t="s">
        <v>14</v>
      </c>
      <c r="C486" s="9">
        <v>220</v>
      </c>
      <c r="D486" s="13" t="s">
        <v>2</v>
      </c>
      <c r="E486" s="9">
        <v>2013</v>
      </c>
      <c r="F486" s="9">
        <v>5.1031878783311217E-2</v>
      </c>
      <c r="G486" s="9">
        <v>5.3144490693243077E-2</v>
      </c>
      <c r="H486" s="9">
        <v>3508.9825849656809</v>
      </c>
      <c r="I486" s="9">
        <v>3654.247046660676</v>
      </c>
      <c r="J486" s="9">
        <v>94.427116394042969</v>
      </c>
    </row>
    <row r="487" spans="1:10" x14ac:dyDescent="0.2">
      <c r="A487" s="9">
        <v>2</v>
      </c>
      <c r="B487" s="13" t="s">
        <v>14</v>
      </c>
      <c r="C487" s="9">
        <v>220</v>
      </c>
      <c r="D487" s="13" t="s">
        <v>2</v>
      </c>
      <c r="E487" s="9">
        <v>2014</v>
      </c>
      <c r="F487" s="9">
        <v>4.4506294850006269E-2</v>
      </c>
      <c r="G487" s="9">
        <v>4.4973391300669123E-2</v>
      </c>
      <c r="H487" s="9">
        <v>3533.163557320725</v>
      </c>
      <c r="I487" s="9">
        <v>3570.244337978781</v>
      </c>
      <c r="J487" s="9">
        <v>84.480232238769531</v>
      </c>
    </row>
    <row r="488" spans="1:10" x14ac:dyDescent="0.2">
      <c r="A488" s="9">
        <v>2</v>
      </c>
      <c r="B488" s="13" t="s">
        <v>14</v>
      </c>
      <c r="C488" s="9">
        <v>220</v>
      </c>
      <c r="D488" s="13" t="s">
        <v>2</v>
      </c>
      <c r="E488" s="9">
        <v>2015</v>
      </c>
      <c r="F488" s="9">
        <v>9.5083062985778524E-2</v>
      </c>
      <c r="G488" s="9">
        <v>9.5083062985778524E-2</v>
      </c>
      <c r="H488" s="9">
        <v>3488.2238012682551</v>
      </c>
      <c r="I488" s="9">
        <v>3488.2238012682551</v>
      </c>
      <c r="J488" s="9">
        <v>77.304489135742188</v>
      </c>
    </row>
    <row r="489" spans="1:10" x14ac:dyDescent="0.2">
      <c r="A489" s="9">
        <v>2</v>
      </c>
      <c r="B489" s="13" t="s">
        <v>14</v>
      </c>
      <c r="C489" s="9">
        <v>220</v>
      </c>
      <c r="D489" s="13" t="s">
        <v>2</v>
      </c>
      <c r="E489" s="9">
        <v>2016</v>
      </c>
      <c r="F489" s="9">
        <v>9.2232053060943564E-2</v>
      </c>
      <c r="G489" s="9">
        <v>9.2841844569709897E-2</v>
      </c>
      <c r="H489" s="9">
        <v>3385.7029467161879</v>
      </c>
      <c r="I489" s="9">
        <v>3408.0874956836551</v>
      </c>
      <c r="J489" s="9">
        <v>71.52935791015625</v>
      </c>
    </row>
    <row r="490" spans="1:10" x14ac:dyDescent="0.2">
      <c r="A490" s="9">
        <v>2</v>
      </c>
      <c r="B490" s="13" t="s">
        <v>14</v>
      </c>
      <c r="C490" s="9">
        <v>220</v>
      </c>
      <c r="D490" s="13" t="s">
        <v>2</v>
      </c>
      <c r="E490" s="9">
        <v>2017</v>
      </c>
      <c r="F490" s="9">
        <v>8.3259022967950541E-2</v>
      </c>
      <c r="G490" s="9">
        <v>8.2462020111692985E-2</v>
      </c>
      <c r="H490" s="9">
        <v>3361.9666072307091</v>
      </c>
      <c r="I490" s="9">
        <v>3329.7839453030419</v>
      </c>
      <c r="J490" s="9">
        <v>65.888442993164063</v>
      </c>
    </row>
    <row r="491" spans="1:10" x14ac:dyDescent="0.2">
      <c r="A491" s="9">
        <v>2</v>
      </c>
      <c r="B491" s="13" t="s">
        <v>14</v>
      </c>
      <c r="C491" s="9">
        <v>220</v>
      </c>
      <c r="D491" s="13" t="s">
        <v>2</v>
      </c>
      <c r="E491" s="9">
        <v>2018</v>
      </c>
      <c r="F491" s="9">
        <v>8.859608685802961E-2</v>
      </c>
      <c r="G491" s="9">
        <v>8.6190291340209113E-2</v>
      </c>
      <c r="H491" s="9">
        <v>3344.092765457161</v>
      </c>
      <c r="I491" s="9">
        <v>3253.285104852413</v>
      </c>
      <c r="J491" s="9">
        <v>62.326030731201172</v>
      </c>
    </row>
    <row r="492" spans="1:10" x14ac:dyDescent="0.2">
      <c r="A492" s="9">
        <v>2</v>
      </c>
      <c r="B492" s="13" t="s">
        <v>14</v>
      </c>
      <c r="C492" s="9">
        <v>220</v>
      </c>
      <c r="D492" s="13" t="s">
        <v>2</v>
      </c>
      <c r="E492" s="9">
        <v>2019</v>
      </c>
      <c r="F492" s="9">
        <v>9.0823936044585565E-2</v>
      </c>
      <c r="G492" s="9">
        <v>8.6740060208238129E-2</v>
      </c>
      <c r="H492" s="9">
        <v>3328.1978827048229</v>
      </c>
      <c r="I492" s="9">
        <v>3178.5462875010148</v>
      </c>
      <c r="J492" s="9">
        <v>61.873508453369141</v>
      </c>
    </row>
    <row r="493" spans="1:10" x14ac:dyDescent="0.2">
      <c r="A493" s="9">
        <v>2</v>
      </c>
      <c r="B493" s="13" t="s">
        <v>14</v>
      </c>
      <c r="C493" s="9">
        <v>220</v>
      </c>
      <c r="D493" s="13" t="s">
        <v>2</v>
      </c>
      <c r="E493" s="9">
        <v>2020</v>
      </c>
      <c r="F493" s="9">
        <v>0.11849885328607961</v>
      </c>
      <c r="G493" s="9">
        <v>0.1123423118652126</v>
      </c>
      <c r="H493" s="9">
        <v>3275.7413697164029</v>
      </c>
      <c r="I493" s="9">
        <v>3105.552065200357</v>
      </c>
      <c r="J493" s="9">
        <v>61.865535736083977</v>
      </c>
    </row>
    <row r="494" spans="1:10" x14ac:dyDescent="0.2">
      <c r="A494" s="9">
        <v>2</v>
      </c>
      <c r="B494" s="13" t="s">
        <v>14</v>
      </c>
      <c r="C494" s="9">
        <v>220</v>
      </c>
      <c r="D494" s="13" t="s">
        <v>2</v>
      </c>
      <c r="E494" s="9">
        <v>2021</v>
      </c>
      <c r="F494" s="9">
        <v>0.15818905184340989</v>
      </c>
      <c r="G494" s="9">
        <v>0.1462563788382652</v>
      </c>
      <c r="H494" s="9">
        <v>3281.828778150234</v>
      </c>
      <c r="I494" s="9">
        <v>3034.2706240795869</v>
      </c>
      <c r="J494" s="9">
        <v>63.728496551513672</v>
      </c>
    </row>
    <row r="495" spans="1:10" x14ac:dyDescent="0.2">
      <c r="A495" s="9">
        <v>2</v>
      </c>
      <c r="B495" s="13" t="s">
        <v>14</v>
      </c>
      <c r="C495" s="9">
        <v>220</v>
      </c>
      <c r="D495" s="13" t="s">
        <v>2</v>
      </c>
      <c r="E495" s="9">
        <v>2022</v>
      </c>
      <c r="F495" s="9">
        <v>0.11802378924532619</v>
      </c>
      <c r="G495" s="9">
        <v>0.1042716158775548</v>
      </c>
      <c r="H495" s="9">
        <v>3355.580035402952</v>
      </c>
      <c r="I495" s="9">
        <v>2964.586671341634</v>
      </c>
      <c r="J495" s="9">
        <v>64.283538818359375</v>
      </c>
    </row>
    <row r="496" spans="1:10" x14ac:dyDescent="0.2">
      <c r="A496" s="9">
        <v>2</v>
      </c>
      <c r="B496" s="13" t="s">
        <v>14</v>
      </c>
      <c r="C496" s="9">
        <v>230</v>
      </c>
      <c r="D496" s="13" t="s">
        <v>3</v>
      </c>
      <c r="E496" s="9">
        <v>1994</v>
      </c>
      <c r="F496" s="9"/>
      <c r="G496" s="9"/>
      <c r="H496" s="9">
        <v>0</v>
      </c>
      <c r="I496" s="9">
        <v>0</v>
      </c>
      <c r="J496" s="9">
        <v>0</v>
      </c>
    </row>
    <row r="497" spans="1:10" x14ac:dyDescent="0.2">
      <c r="A497" s="9">
        <v>2</v>
      </c>
      <c r="B497" s="13" t="s">
        <v>14</v>
      </c>
      <c r="C497" s="9">
        <v>230</v>
      </c>
      <c r="D497" s="13" t="s">
        <v>3</v>
      </c>
      <c r="E497" s="9">
        <v>1995</v>
      </c>
      <c r="F497" s="9">
        <v>0</v>
      </c>
      <c r="G497" s="9">
        <v>0</v>
      </c>
      <c r="H497" s="9">
        <v>0</v>
      </c>
      <c r="I497" s="9">
        <v>0</v>
      </c>
      <c r="J497" s="9">
        <v>0</v>
      </c>
    </row>
    <row r="498" spans="1:10" x14ac:dyDescent="0.2">
      <c r="A498" s="9">
        <v>2</v>
      </c>
      <c r="B498" s="13" t="s">
        <v>14</v>
      </c>
      <c r="C498" s="9">
        <v>230</v>
      </c>
      <c r="D498" s="13" t="s">
        <v>3</v>
      </c>
      <c r="E498" s="9">
        <v>1996</v>
      </c>
      <c r="F498" s="9">
        <v>0</v>
      </c>
      <c r="G498" s="9">
        <v>0</v>
      </c>
      <c r="H498" s="9">
        <v>0</v>
      </c>
      <c r="I498" s="9">
        <v>0</v>
      </c>
      <c r="J498" s="9">
        <v>0</v>
      </c>
    </row>
    <row r="499" spans="1:10" x14ac:dyDescent="0.2">
      <c r="A499" s="9">
        <v>2</v>
      </c>
      <c r="B499" s="13" t="s">
        <v>14</v>
      </c>
      <c r="C499" s="9">
        <v>230</v>
      </c>
      <c r="D499" s="13" t="s">
        <v>3</v>
      </c>
      <c r="E499" s="9">
        <v>1997</v>
      </c>
      <c r="F499" s="9">
        <v>0</v>
      </c>
      <c r="G499" s="9">
        <v>0</v>
      </c>
      <c r="H499" s="9">
        <v>0</v>
      </c>
      <c r="I499" s="9">
        <v>0</v>
      </c>
      <c r="J499" s="9">
        <v>0</v>
      </c>
    </row>
    <row r="500" spans="1:10" x14ac:dyDescent="0.2">
      <c r="A500" s="9">
        <v>2</v>
      </c>
      <c r="B500" s="13" t="s">
        <v>14</v>
      </c>
      <c r="C500" s="9">
        <v>230</v>
      </c>
      <c r="D500" s="13" t="s">
        <v>3</v>
      </c>
      <c r="E500" s="9">
        <v>1998</v>
      </c>
      <c r="F500" s="9">
        <v>0</v>
      </c>
      <c r="G500" s="9">
        <v>0</v>
      </c>
      <c r="H500" s="9">
        <v>0</v>
      </c>
      <c r="I500" s="9">
        <v>0</v>
      </c>
      <c r="J500" s="9">
        <v>0</v>
      </c>
    </row>
    <row r="501" spans="1:10" x14ac:dyDescent="0.2">
      <c r="A501" s="9">
        <v>2</v>
      </c>
      <c r="B501" s="13" t="s">
        <v>14</v>
      </c>
      <c r="C501" s="9">
        <v>230</v>
      </c>
      <c r="D501" s="13" t="s">
        <v>3</v>
      </c>
      <c r="E501" s="9">
        <v>1999</v>
      </c>
      <c r="F501" s="9">
        <v>0</v>
      </c>
      <c r="G501" s="9">
        <v>0</v>
      </c>
      <c r="H501" s="9">
        <v>0</v>
      </c>
      <c r="I501" s="9">
        <v>0</v>
      </c>
      <c r="J501" s="9">
        <v>0</v>
      </c>
    </row>
    <row r="502" spans="1:10" x14ac:dyDescent="0.2">
      <c r="A502" s="9">
        <v>2</v>
      </c>
      <c r="B502" s="13" t="s">
        <v>14</v>
      </c>
      <c r="C502" s="9">
        <v>230</v>
      </c>
      <c r="D502" s="13" t="s">
        <v>3</v>
      </c>
      <c r="E502" s="9">
        <v>2000</v>
      </c>
      <c r="F502" s="9">
        <v>0</v>
      </c>
      <c r="G502" s="9">
        <v>0</v>
      </c>
      <c r="H502" s="9">
        <v>0</v>
      </c>
      <c r="I502" s="9">
        <v>0</v>
      </c>
      <c r="J502" s="9">
        <v>0</v>
      </c>
    </row>
    <row r="503" spans="1:10" x14ac:dyDescent="0.2">
      <c r="A503" s="9">
        <v>2</v>
      </c>
      <c r="B503" s="13" t="s">
        <v>14</v>
      </c>
      <c r="C503" s="9">
        <v>230</v>
      </c>
      <c r="D503" s="13" t="s">
        <v>3</v>
      </c>
      <c r="E503" s="9">
        <v>2001</v>
      </c>
      <c r="F503" s="9">
        <v>0</v>
      </c>
      <c r="G503" s="9">
        <v>0</v>
      </c>
      <c r="H503" s="9">
        <v>0</v>
      </c>
      <c r="I503" s="9">
        <v>0</v>
      </c>
      <c r="J503" s="9">
        <v>0</v>
      </c>
    </row>
    <row r="504" spans="1:10" x14ac:dyDescent="0.2">
      <c r="A504" s="9">
        <v>2</v>
      </c>
      <c r="B504" s="13" t="s">
        <v>14</v>
      </c>
      <c r="C504" s="9">
        <v>230</v>
      </c>
      <c r="D504" s="13" t="s">
        <v>3</v>
      </c>
      <c r="E504" s="9">
        <v>2002</v>
      </c>
      <c r="F504" s="9">
        <v>0</v>
      </c>
      <c r="G504" s="9">
        <v>0</v>
      </c>
      <c r="H504" s="9">
        <v>0</v>
      </c>
      <c r="I504" s="9">
        <v>0</v>
      </c>
      <c r="J504" s="9">
        <v>0</v>
      </c>
    </row>
    <row r="505" spans="1:10" x14ac:dyDescent="0.2">
      <c r="A505" s="9">
        <v>2</v>
      </c>
      <c r="B505" s="13" t="s">
        <v>14</v>
      </c>
      <c r="C505" s="9">
        <v>230</v>
      </c>
      <c r="D505" s="13" t="s">
        <v>3</v>
      </c>
      <c r="E505" s="9">
        <v>2003</v>
      </c>
      <c r="F505" s="9">
        <v>0</v>
      </c>
      <c r="G505" s="9">
        <v>0</v>
      </c>
      <c r="H505" s="9">
        <v>0</v>
      </c>
      <c r="I505" s="9">
        <v>0</v>
      </c>
      <c r="J505" s="9">
        <v>0</v>
      </c>
    </row>
    <row r="506" spans="1:10" x14ac:dyDescent="0.2">
      <c r="A506" s="9">
        <v>2</v>
      </c>
      <c r="B506" s="13" t="s">
        <v>14</v>
      </c>
      <c r="C506" s="9">
        <v>230</v>
      </c>
      <c r="D506" s="13" t="s">
        <v>3</v>
      </c>
      <c r="E506" s="9">
        <v>2004</v>
      </c>
      <c r="F506" s="9">
        <v>0</v>
      </c>
      <c r="G506" s="9">
        <v>0</v>
      </c>
      <c r="H506" s="9">
        <v>0</v>
      </c>
      <c r="I506" s="9">
        <v>0</v>
      </c>
      <c r="J506" s="9">
        <v>0</v>
      </c>
    </row>
    <row r="507" spans="1:10" x14ac:dyDescent="0.2">
      <c r="A507" s="9">
        <v>2</v>
      </c>
      <c r="B507" s="13" t="s">
        <v>14</v>
      </c>
      <c r="C507" s="9">
        <v>230</v>
      </c>
      <c r="D507" s="13" t="s">
        <v>3</v>
      </c>
      <c r="E507" s="9">
        <v>2005</v>
      </c>
      <c r="F507" s="9">
        <v>0</v>
      </c>
      <c r="G507" s="9">
        <v>0</v>
      </c>
      <c r="H507" s="9">
        <v>0</v>
      </c>
      <c r="I507" s="9">
        <v>0</v>
      </c>
      <c r="J507" s="9">
        <v>0</v>
      </c>
    </row>
    <row r="508" spans="1:10" x14ac:dyDescent="0.2">
      <c r="A508" s="9">
        <v>2</v>
      </c>
      <c r="B508" s="13" t="s">
        <v>14</v>
      </c>
      <c r="C508" s="9">
        <v>230</v>
      </c>
      <c r="D508" s="13" t="s">
        <v>3</v>
      </c>
      <c r="E508" s="9">
        <v>2006</v>
      </c>
      <c r="F508" s="9">
        <v>0</v>
      </c>
      <c r="G508" s="9">
        <v>0</v>
      </c>
      <c r="H508" s="9">
        <v>0</v>
      </c>
      <c r="I508" s="9">
        <v>0</v>
      </c>
      <c r="J508" s="9">
        <v>0</v>
      </c>
    </row>
    <row r="509" spans="1:10" x14ac:dyDescent="0.2">
      <c r="A509" s="9">
        <v>2</v>
      </c>
      <c r="B509" s="13" t="s">
        <v>14</v>
      </c>
      <c r="C509" s="9">
        <v>230</v>
      </c>
      <c r="D509" s="13" t="s">
        <v>3</v>
      </c>
      <c r="E509" s="9">
        <v>2007</v>
      </c>
      <c r="F509" s="9">
        <v>0</v>
      </c>
      <c r="G509" s="9">
        <v>0</v>
      </c>
      <c r="H509" s="9">
        <v>0</v>
      </c>
      <c r="I509" s="9">
        <v>0</v>
      </c>
      <c r="J509" s="9">
        <v>0</v>
      </c>
    </row>
    <row r="510" spans="1:10" x14ac:dyDescent="0.2">
      <c r="A510" s="9">
        <v>2</v>
      </c>
      <c r="B510" s="13" t="s">
        <v>14</v>
      </c>
      <c r="C510" s="9">
        <v>230</v>
      </c>
      <c r="D510" s="13" t="s">
        <v>3</v>
      </c>
      <c r="E510" s="9">
        <v>2008</v>
      </c>
      <c r="F510" s="9">
        <v>0</v>
      </c>
      <c r="G510" s="9">
        <v>0</v>
      </c>
      <c r="H510" s="9">
        <v>0</v>
      </c>
      <c r="I510" s="9">
        <v>0</v>
      </c>
      <c r="J510" s="9">
        <v>0</v>
      </c>
    </row>
    <row r="511" spans="1:10" x14ac:dyDescent="0.2">
      <c r="A511" s="9">
        <v>2</v>
      </c>
      <c r="B511" s="13" t="s">
        <v>14</v>
      </c>
      <c r="C511" s="9">
        <v>230</v>
      </c>
      <c r="D511" s="13" t="s">
        <v>3</v>
      </c>
      <c r="E511" s="9">
        <v>2009</v>
      </c>
      <c r="F511" s="9">
        <v>0</v>
      </c>
      <c r="G511" s="9">
        <v>0</v>
      </c>
      <c r="H511" s="9">
        <v>0</v>
      </c>
      <c r="I511" s="9">
        <v>0</v>
      </c>
      <c r="J511" s="9">
        <v>0</v>
      </c>
    </row>
    <row r="512" spans="1:10" x14ac:dyDescent="0.2">
      <c r="A512" s="9">
        <v>2</v>
      </c>
      <c r="B512" s="13" t="s">
        <v>14</v>
      </c>
      <c r="C512" s="9">
        <v>230</v>
      </c>
      <c r="D512" s="13" t="s">
        <v>3</v>
      </c>
      <c r="E512" s="9">
        <v>2010</v>
      </c>
      <c r="F512" s="9">
        <v>0</v>
      </c>
      <c r="G512" s="9">
        <v>0</v>
      </c>
      <c r="H512" s="9">
        <v>0</v>
      </c>
      <c r="I512" s="9">
        <v>0</v>
      </c>
      <c r="J512" s="9">
        <v>0</v>
      </c>
    </row>
    <row r="513" spans="1:10" x14ac:dyDescent="0.2">
      <c r="A513" s="9">
        <v>2</v>
      </c>
      <c r="B513" s="13" t="s">
        <v>14</v>
      </c>
      <c r="C513" s="9">
        <v>230</v>
      </c>
      <c r="D513" s="13" t="s">
        <v>3</v>
      </c>
      <c r="E513" s="9">
        <v>2011</v>
      </c>
      <c r="F513" s="9">
        <v>0</v>
      </c>
      <c r="G513" s="9">
        <v>0</v>
      </c>
      <c r="H513" s="9">
        <v>0</v>
      </c>
      <c r="I513" s="9">
        <v>0</v>
      </c>
      <c r="J513" s="9">
        <v>0</v>
      </c>
    </row>
    <row r="514" spans="1:10" x14ac:dyDescent="0.2">
      <c r="A514" s="9">
        <v>2</v>
      </c>
      <c r="B514" s="13" t="s">
        <v>14</v>
      </c>
      <c r="C514" s="9">
        <v>230</v>
      </c>
      <c r="D514" s="13" t="s">
        <v>3</v>
      </c>
      <c r="E514" s="9">
        <v>2012</v>
      </c>
      <c r="F514" s="9">
        <v>0</v>
      </c>
      <c r="G514" s="9">
        <v>0</v>
      </c>
      <c r="H514" s="9">
        <v>0</v>
      </c>
      <c r="I514" s="9">
        <v>0</v>
      </c>
      <c r="J514" s="9">
        <v>0</v>
      </c>
    </row>
    <row r="515" spans="1:10" x14ac:dyDescent="0.2">
      <c r="A515" s="9">
        <v>2</v>
      </c>
      <c r="B515" s="13" t="s">
        <v>14</v>
      </c>
      <c r="C515" s="9">
        <v>230</v>
      </c>
      <c r="D515" s="13" t="s">
        <v>3</v>
      </c>
      <c r="E515" s="9">
        <v>2013</v>
      </c>
      <c r="F515" s="9">
        <v>0</v>
      </c>
      <c r="G515" s="9">
        <v>0</v>
      </c>
      <c r="H515" s="9">
        <v>0</v>
      </c>
      <c r="I515" s="9">
        <v>0</v>
      </c>
      <c r="J515" s="9">
        <v>0</v>
      </c>
    </row>
    <row r="516" spans="1:10" x14ac:dyDescent="0.2">
      <c r="A516" s="9">
        <v>2</v>
      </c>
      <c r="B516" s="13" t="s">
        <v>14</v>
      </c>
      <c r="C516" s="9">
        <v>230</v>
      </c>
      <c r="D516" s="13" t="s">
        <v>3</v>
      </c>
      <c r="E516" s="9">
        <v>2014</v>
      </c>
      <c r="F516" s="9">
        <v>0</v>
      </c>
      <c r="G516" s="9">
        <v>0</v>
      </c>
      <c r="H516" s="9">
        <v>0</v>
      </c>
      <c r="I516" s="9">
        <v>0</v>
      </c>
      <c r="J516" s="9">
        <v>0</v>
      </c>
    </row>
    <row r="517" spans="1:10" x14ac:dyDescent="0.2">
      <c r="A517" s="9">
        <v>2</v>
      </c>
      <c r="B517" s="13" t="s">
        <v>14</v>
      </c>
      <c r="C517" s="9">
        <v>230</v>
      </c>
      <c r="D517" s="13" t="s">
        <v>3</v>
      </c>
      <c r="E517" s="9">
        <v>2015</v>
      </c>
      <c r="F517" s="9">
        <v>0</v>
      </c>
      <c r="G517" s="9">
        <v>0</v>
      </c>
      <c r="H517" s="9">
        <v>0</v>
      </c>
      <c r="I517" s="9">
        <v>0</v>
      </c>
      <c r="J517" s="9">
        <v>0</v>
      </c>
    </row>
    <row r="518" spans="1:10" x14ac:dyDescent="0.2">
      <c r="A518" s="9">
        <v>2</v>
      </c>
      <c r="B518" s="13" t="s">
        <v>14</v>
      </c>
      <c r="C518" s="9">
        <v>230</v>
      </c>
      <c r="D518" s="13" t="s">
        <v>3</v>
      </c>
      <c r="E518" s="9">
        <v>2016</v>
      </c>
      <c r="F518" s="9">
        <v>0</v>
      </c>
      <c r="G518" s="9">
        <v>0</v>
      </c>
      <c r="H518" s="9">
        <v>0</v>
      </c>
      <c r="I518" s="9">
        <v>0</v>
      </c>
      <c r="J518" s="9">
        <v>0</v>
      </c>
    </row>
    <row r="519" spans="1:10" x14ac:dyDescent="0.2">
      <c r="A519" s="9">
        <v>2</v>
      </c>
      <c r="B519" s="13" t="s">
        <v>14</v>
      </c>
      <c r="C519" s="9">
        <v>230</v>
      </c>
      <c r="D519" s="13" t="s">
        <v>3</v>
      </c>
      <c r="E519" s="9">
        <v>2017</v>
      </c>
      <c r="F519" s="9">
        <v>0</v>
      </c>
      <c r="G519" s="9">
        <v>0</v>
      </c>
      <c r="H519" s="9">
        <v>0</v>
      </c>
      <c r="I519" s="9">
        <v>0</v>
      </c>
      <c r="J519" s="9">
        <v>0</v>
      </c>
    </row>
    <row r="520" spans="1:10" x14ac:dyDescent="0.2">
      <c r="A520" s="9">
        <v>2</v>
      </c>
      <c r="B520" s="13" t="s">
        <v>14</v>
      </c>
      <c r="C520" s="9">
        <v>230</v>
      </c>
      <c r="D520" s="13" t="s">
        <v>3</v>
      </c>
      <c r="E520" s="9">
        <v>2018</v>
      </c>
      <c r="F520" s="9">
        <v>0</v>
      </c>
      <c r="G520" s="9">
        <v>0</v>
      </c>
      <c r="H520" s="9">
        <v>0</v>
      </c>
      <c r="I520" s="9">
        <v>0</v>
      </c>
      <c r="J520" s="9">
        <v>0</v>
      </c>
    </row>
    <row r="521" spans="1:10" x14ac:dyDescent="0.2">
      <c r="A521" s="9">
        <v>2</v>
      </c>
      <c r="B521" s="13" t="s">
        <v>14</v>
      </c>
      <c r="C521" s="9">
        <v>230</v>
      </c>
      <c r="D521" s="13" t="s">
        <v>3</v>
      </c>
      <c r="E521" s="9">
        <v>2019</v>
      </c>
      <c r="F521" s="9">
        <v>0</v>
      </c>
      <c r="G521" s="9">
        <v>0</v>
      </c>
      <c r="H521" s="9">
        <v>0</v>
      </c>
      <c r="I521" s="9">
        <v>0</v>
      </c>
      <c r="J521" s="9">
        <v>0</v>
      </c>
    </row>
    <row r="522" spans="1:10" x14ac:dyDescent="0.2">
      <c r="A522" s="9">
        <v>2</v>
      </c>
      <c r="B522" s="13" t="s">
        <v>14</v>
      </c>
      <c r="C522" s="9">
        <v>230</v>
      </c>
      <c r="D522" s="13" t="s">
        <v>3</v>
      </c>
      <c r="E522" s="9">
        <v>2020</v>
      </c>
      <c r="F522" s="9">
        <v>0</v>
      </c>
      <c r="G522" s="9">
        <v>0</v>
      </c>
      <c r="H522" s="9">
        <v>0</v>
      </c>
      <c r="I522" s="9">
        <v>0</v>
      </c>
      <c r="J522" s="9">
        <v>0</v>
      </c>
    </row>
    <row r="523" spans="1:10" x14ac:dyDescent="0.2">
      <c r="A523" s="9">
        <v>2</v>
      </c>
      <c r="B523" s="13" t="s">
        <v>14</v>
      </c>
      <c r="C523" s="9">
        <v>230</v>
      </c>
      <c r="D523" s="13" t="s">
        <v>3</v>
      </c>
      <c r="E523" s="9">
        <v>2021</v>
      </c>
      <c r="F523" s="9">
        <v>0</v>
      </c>
      <c r="G523" s="9">
        <v>0</v>
      </c>
      <c r="H523" s="9">
        <v>0</v>
      </c>
      <c r="I523" s="9">
        <v>0</v>
      </c>
      <c r="J523" s="9">
        <v>0</v>
      </c>
    </row>
    <row r="524" spans="1:10" x14ac:dyDescent="0.2">
      <c r="A524" s="9">
        <v>2</v>
      </c>
      <c r="B524" s="13" t="s">
        <v>14</v>
      </c>
      <c r="C524" s="9">
        <v>230</v>
      </c>
      <c r="D524" s="13" t="s">
        <v>3</v>
      </c>
      <c r="E524" s="9">
        <v>2022</v>
      </c>
      <c r="F524" s="9">
        <v>0</v>
      </c>
      <c r="G524" s="9">
        <v>0</v>
      </c>
      <c r="H524" s="9">
        <v>0</v>
      </c>
      <c r="I524" s="9">
        <v>0</v>
      </c>
      <c r="J524" s="9">
        <v>0</v>
      </c>
    </row>
    <row r="525" spans="1:10" x14ac:dyDescent="0.2">
      <c r="A525" s="9">
        <v>2</v>
      </c>
      <c r="B525" s="13" t="s">
        <v>14</v>
      </c>
      <c r="C525" s="9">
        <v>310</v>
      </c>
      <c r="D525" s="13" t="s">
        <v>4</v>
      </c>
      <c r="E525" s="9">
        <v>1994</v>
      </c>
      <c r="F525" s="9"/>
      <c r="G525" s="9"/>
      <c r="H525" s="9">
        <v>26516.2742587592</v>
      </c>
      <c r="I525" s="9">
        <v>25335.23330757883</v>
      </c>
      <c r="J525" s="9">
        <v>6253.71826171875</v>
      </c>
    </row>
    <row r="526" spans="1:10" x14ac:dyDescent="0.2">
      <c r="A526" s="9">
        <v>2</v>
      </c>
      <c r="B526" s="13" t="s">
        <v>14</v>
      </c>
      <c r="C526" s="9">
        <v>310</v>
      </c>
      <c r="D526" s="13" t="s">
        <v>4</v>
      </c>
      <c r="E526" s="9">
        <v>1995</v>
      </c>
      <c r="F526" s="9">
        <v>9965.7417100744533</v>
      </c>
      <c r="G526" s="9">
        <v>9610.2894745849771</v>
      </c>
      <c r="H526" s="9">
        <v>30952.053549071919</v>
      </c>
      <c r="I526" s="9">
        <v>29848.07384067895</v>
      </c>
      <c r="J526" s="9">
        <v>7317.125</v>
      </c>
    </row>
    <row r="527" spans="1:10" x14ac:dyDescent="0.2">
      <c r="A527" s="9">
        <v>2</v>
      </c>
      <c r="B527" s="13" t="s">
        <v>14</v>
      </c>
      <c r="C527" s="9">
        <v>310</v>
      </c>
      <c r="D527" s="13" t="s">
        <v>4</v>
      </c>
      <c r="E527" s="9">
        <v>1996</v>
      </c>
      <c r="F527" s="9">
        <v>8173.7353116639597</v>
      </c>
      <c r="G527" s="9">
        <v>7865.0043091099324</v>
      </c>
      <c r="H527" s="9">
        <v>32952.290051611613</v>
      </c>
      <c r="I527" s="9">
        <v>31707.64569304428</v>
      </c>
      <c r="J527" s="9">
        <v>7822.99853515625</v>
      </c>
    </row>
    <row r="528" spans="1:10" x14ac:dyDescent="0.2">
      <c r="A528" s="9">
        <v>2</v>
      </c>
      <c r="B528" s="13" t="s">
        <v>14</v>
      </c>
      <c r="C528" s="9">
        <v>310</v>
      </c>
      <c r="D528" s="13" t="s">
        <v>4</v>
      </c>
      <c r="E528" s="9">
        <v>1997</v>
      </c>
      <c r="F528" s="9">
        <v>8069.2763460165079</v>
      </c>
      <c r="G528" s="9">
        <v>7735.2075677818766</v>
      </c>
      <c r="H528" s="9">
        <v>34491.214374908493</v>
      </c>
      <c r="I528" s="9">
        <v>33063.274947385653</v>
      </c>
      <c r="J528" s="9">
        <v>8068.78271484375</v>
      </c>
    </row>
    <row r="529" spans="1:10" x14ac:dyDescent="0.2">
      <c r="A529" s="9">
        <v>2</v>
      </c>
      <c r="B529" s="13" t="s">
        <v>14</v>
      </c>
      <c r="C529" s="9">
        <v>310</v>
      </c>
      <c r="D529" s="13" t="s">
        <v>4</v>
      </c>
      <c r="E529" s="9">
        <v>1998</v>
      </c>
      <c r="F529" s="9">
        <v>11354.802775761789</v>
      </c>
      <c r="G529" s="9">
        <v>10935.94998271562</v>
      </c>
      <c r="H529" s="9">
        <v>38777.300229872562</v>
      </c>
      <c r="I529" s="9">
        <v>37346.894010687283</v>
      </c>
      <c r="J529" s="9">
        <v>9022.6982421875</v>
      </c>
    </row>
    <row r="530" spans="1:10" x14ac:dyDescent="0.2">
      <c r="A530" s="9">
        <v>2</v>
      </c>
      <c r="B530" s="13" t="s">
        <v>14</v>
      </c>
      <c r="C530" s="9">
        <v>310</v>
      </c>
      <c r="D530" s="13" t="s">
        <v>4</v>
      </c>
      <c r="E530" s="9">
        <v>1999</v>
      </c>
      <c r="F530" s="9">
        <v>11774.726096736391</v>
      </c>
      <c r="G530" s="9">
        <v>11563.920712587829</v>
      </c>
      <c r="H530" s="9">
        <v>42151.262517669122</v>
      </c>
      <c r="I530" s="9">
        <v>41396.619648324828</v>
      </c>
      <c r="J530" s="9">
        <v>9884.337890625</v>
      </c>
    </row>
    <row r="531" spans="1:10" x14ac:dyDescent="0.2">
      <c r="A531" s="9">
        <v>2</v>
      </c>
      <c r="B531" s="13" t="s">
        <v>14</v>
      </c>
      <c r="C531" s="9">
        <v>310</v>
      </c>
      <c r="D531" s="13" t="s">
        <v>4</v>
      </c>
      <c r="E531" s="9">
        <v>2000</v>
      </c>
      <c r="F531" s="9">
        <v>6897.5604608290423</v>
      </c>
      <c r="G531" s="9">
        <v>6943.5277134601947</v>
      </c>
      <c r="H531" s="9">
        <v>39746.26735835943</v>
      </c>
      <c r="I531" s="9">
        <v>40011.147488542068</v>
      </c>
      <c r="J531" s="9">
        <v>9471.72265625</v>
      </c>
    </row>
    <row r="532" spans="1:10" x14ac:dyDescent="0.2">
      <c r="A532" s="9">
        <v>2</v>
      </c>
      <c r="B532" s="13" t="s">
        <v>14</v>
      </c>
      <c r="C532" s="9">
        <v>310</v>
      </c>
      <c r="D532" s="13" t="s">
        <v>4</v>
      </c>
      <c r="E532" s="9">
        <v>2001</v>
      </c>
      <c r="F532" s="9">
        <v>5468.6049824441288</v>
      </c>
      <c r="G532" s="9">
        <v>5549.3802132160608</v>
      </c>
      <c r="H532" s="9">
        <v>36964.295581992257</v>
      </c>
      <c r="I532" s="9">
        <v>37510.284827063471</v>
      </c>
      <c r="J532" s="9">
        <v>8589.400390625</v>
      </c>
    </row>
    <row r="533" spans="1:10" x14ac:dyDescent="0.2">
      <c r="A533" s="9">
        <v>2</v>
      </c>
      <c r="B533" s="13" t="s">
        <v>14</v>
      </c>
      <c r="C533" s="9">
        <v>310</v>
      </c>
      <c r="D533" s="13" t="s">
        <v>4</v>
      </c>
      <c r="E533" s="9">
        <v>2002</v>
      </c>
      <c r="F533" s="9">
        <v>4980.7151121008428</v>
      </c>
      <c r="G533" s="9">
        <v>5089.0499754606071</v>
      </c>
      <c r="H533" s="9">
        <v>34306.078601655739</v>
      </c>
      <c r="I533" s="9">
        <v>35052.265495318912</v>
      </c>
      <c r="J533" s="9">
        <v>7660.67578125</v>
      </c>
    </row>
    <row r="534" spans="1:10" x14ac:dyDescent="0.2">
      <c r="A534" s="9">
        <v>2</v>
      </c>
      <c r="B534" s="13" t="s">
        <v>14</v>
      </c>
      <c r="C534" s="9">
        <v>310</v>
      </c>
      <c r="D534" s="13" t="s">
        <v>4</v>
      </c>
      <c r="E534" s="9">
        <v>2003</v>
      </c>
      <c r="F534" s="9">
        <v>5183.6126796883127</v>
      </c>
      <c r="G534" s="9">
        <v>5383.9612320214028</v>
      </c>
      <c r="H534" s="9">
        <v>32141.432619771429</v>
      </c>
      <c r="I534" s="9">
        <v>33383.710909682159</v>
      </c>
      <c r="J534" s="9">
        <v>7142.9150390625</v>
      </c>
    </row>
    <row r="535" spans="1:10" x14ac:dyDescent="0.2">
      <c r="A535" s="9">
        <v>2</v>
      </c>
      <c r="B535" s="13" t="s">
        <v>14</v>
      </c>
      <c r="C535" s="9">
        <v>310</v>
      </c>
      <c r="D535" s="13" t="s">
        <v>4</v>
      </c>
      <c r="E535" s="9">
        <v>2004</v>
      </c>
      <c r="F535" s="9">
        <v>3714.4715191931782</v>
      </c>
      <c r="G535" s="9">
        <v>3895.6425776118308</v>
      </c>
      <c r="H535" s="9">
        <v>29141.206471829129</v>
      </c>
      <c r="I535" s="9">
        <v>30562.55085226594</v>
      </c>
      <c r="J535" s="9">
        <v>6462.47021484375</v>
      </c>
    </row>
    <row r="536" spans="1:10" x14ac:dyDescent="0.2">
      <c r="A536" s="9">
        <v>2</v>
      </c>
      <c r="B536" s="13" t="s">
        <v>14</v>
      </c>
      <c r="C536" s="9">
        <v>310</v>
      </c>
      <c r="D536" s="13" t="s">
        <v>4</v>
      </c>
      <c r="E536" s="9">
        <v>2005</v>
      </c>
      <c r="F536" s="9">
        <v>3122.036791885374</v>
      </c>
      <c r="G536" s="9">
        <v>3273.330197499241</v>
      </c>
      <c r="H536" s="9">
        <v>26407.016028042519</v>
      </c>
      <c r="I536" s="9">
        <v>27686.695818289281</v>
      </c>
      <c r="J536" s="9">
        <v>5699.7080078125</v>
      </c>
    </row>
    <row r="537" spans="1:10" x14ac:dyDescent="0.2">
      <c r="A537" s="9">
        <v>2</v>
      </c>
      <c r="B537" s="13" t="s">
        <v>14</v>
      </c>
      <c r="C537" s="9">
        <v>310</v>
      </c>
      <c r="D537" s="13" t="s">
        <v>4</v>
      </c>
      <c r="E537" s="9">
        <v>2006</v>
      </c>
      <c r="F537" s="9">
        <v>2450.2286466651108</v>
      </c>
      <c r="G537" s="9">
        <v>2569.765929564408</v>
      </c>
      <c r="H537" s="9">
        <v>23537.589590583972</v>
      </c>
      <c r="I537" s="9">
        <v>24685.898549213889</v>
      </c>
      <c r="J537" s="9">
        <v>4993.56005859375</v>
      </c>
    </row>
    <row r="538" spans="1:10" x14ac:dyDescent="0.2">
      <c r="A538" s="9">
        <v>2</v>
      </c>
      <c r="B538" s="13" t="s">
        <v>14</v>
      </c>
      <c r="C538" s="9">
        <v>310</v>
      </c>
      <c r="D538" s="13" t="s">
        <v>4</v>
      </c>
      <c r="E538" s="9">
        <v>2007</v>
      </c>
      <c r="F538" s="9">
        <v>2639.551161032226</v>
      </c>
      <c r="G538" s="9">
        <v>2768.109727780567</v>
      </c>
      <c r="H538" s="9">
        <v>21442.838324247961</v>
      </c>
      <c r="I538" s="9">
        <v>22487.205488892621</v>
      </c>
      <c r="J538" s="9">
        <v>4555.88232421875</v>
      </c>
    </row>
    <row r="539" spans="1:10" x14ac:dyDescent="0.2">
      <c r="A539" s="9">
        <v>2</v>
      </c>
      <c r="B539" s="13" t="s">
        <v>14</v>
      </c>
      <c r="C539" s="9">
        <v>310</v>
      </c>
      <c r="D539" s="13" t="s">
        <v>4</v>
      </c>
      <c r="E539" s="9">
        <v>2008</v>
      </c>
      <c r="F539" s="9">
        <v>2558.7372131481429</v>
      </c>
      <c r="G539" s="9">
        <v>2675.9315730305461</v>
      </c>
      <c r="H539" s="9">
        <v>19734.8240186314</v>
      </c>
      <c r="I539" s="9">
        <v>20638.711317557969</v>
      </c>
      <c r="J539" s="9">
        <v>4246.0234375</v>
      </c>
    </row>
    <row r="540" spans="1:10" x14ac:dyDescent="0.2">
      <c r="A540" s="9">
        <v>2</v>
      </c>
      <c r="B540" s="13" t="s">
        <v>14</v>
      </c>
      <c r="C540" s="9">
        <v>310</v>
      </c>
      <c r="D540" s="13" t="s">
        <v>4</v>
      </c>
      <c r="E540" s="9">
        <v>2009</v>
      </c>
      <c r="F540" s="9">
        <v>2164.9899908635998</v>
      </c>
      <c r="G540" s="9">
        <v>2250.91408172197</v>
      </c>
      <c r="H540" s="9">
        <v>18021.86516312775</v>
      </c>
      <c r="I540" s="9">
        <v>18737.116682187279</v>
      </c>
      <c r="J540" s="9">
        <v>3821.326171875</v>
      </c>
    </row>
    <row r="541" spans="1:10" x14ac:dyDescent="0.2">
      <c r="A541" s="9">
        <v>2</v>
      </c>
      <c r="B541" s="13" t="s">
        <v>14</v>
      </c>
      <c r="C541" s="9">
        <v>310</v>
      </c>
      <c r="D541" s="13" t="s">
        <v>4</v>
      </c>
      <c r="E541" s="9">
        <v>2010</v>
      </c>
      <c r="F541" s="9">
        <v>2279.8899957288349</v>
      </c>
      <c r="G541" s="9">
        <v>2371.816204512334</v>
      </c>
      <c r="H541" s="9">
        <v>16667.003784416011</v>
      </c>
      <c r="I541" s="9">
        <v>17339.025010243531</v>
      </c>
      <c r="J541" s="9">
        <v>3417.08642578125</v>
      </c>
    </row>
    <row r="542" spans="1:10" x14ac:dyDescent="0.2">
      <c r="A542" s="9">
        <v>2</v>
      </c>
      <c r="B542" s="13" t="s">
        <v>14</v>
      </c>
      <c r="C542" s="9">
        <v>310</v>
      </c>
      <c r="D542" s="13" t="s">
        <v>4</v>
      </c>
      <c r="E542" s="9">
        <v>2011</v>
      </c>
      <c r="F542" s="9">
        <v>2933.940175889471</v>
      </c>
      <c r="G542" s="9">
        <v>3089.239714573765</v>
      </c>
      <c r="H542" s="9">
        <v>16088.07757883474</v>
      </c>
      <c r="I542" s="9">
        <v>16939.652892756301</v>
      </c>
      <c r="J542" s="9">
        <v>3287.19189453125</v>
      </c>
    </row>
    <row r="543" spans="1:10" x14ac:dyDescent="0.2">
      <c r="A543" s="9">
        <v>2</v>
      </c>
      <c r="B543" s="13" t="s">
        <v>14</v>
      </c>
      <c r="C543" s="9">
        <v>310</v>
      </c>
      <c r="D543" s="13" t="s">
        <v>4</v>
      </c>
      <c r="E543" s="9">
        <v>2012</v>
      </c>
      <c r="F543" s="9">
        <v>2568.2955806802338</v>
      </c>
      <c r="G543" s="9">
        <v>2699.5333006796918</v>
      </c>
      <c r="H543" s="9">
        <v>15441.862014786901</v>
      </c>
      <c r="I543" s="9">
        <v>16230.92803141343</v>
      </c>
      <c r="J543" s="9">
        <v>3086.876708984375</v>
      </c>
    </row>
    <row r="544" spans="1:10" x14ac:dyDescent="0.2">
      <c r="A544" s="9">
        <v>2</v>
      </c>
      <c r="B544" s="13" t="s">
        <v>14</v>
      </c>
      <c r="C544" s="9">
        <v>310</v>
      </c>
      <c r="D544" s="13" t="s">
        <v>4</v>
      </c>
      <c r="E544" s="9">
        <v>2013</v>
      </c>
      <c r="F544" s="9">
        <v>2692.783292510494</v>
      </c>
      <c r="G544" s="9">
        <v>2765.7853553984551</v>
      </c>
      <c r="H544" s="9">
        <v>15315.834371152359</v>
      </c>
      <c r="I544" s="9">
        <v>15731.0506668915</v>
      </c>
      <c r="J544" s="9">
        <v>3007.55517578125</v>
      </c>
    </row>
    <row r="545" spans="1:10" x14ac:dyDescent="0.2">
      <c r="A545" s="9">
        <v>2</v>
      </c>
      <c r="B545" s="13" t="s">
        <v>14</v>
      </c>
      <c r="C545" s="9">
        <v>310</v>
      </c>
      <c r="D545" s="13" t="s">
        <v>4</v>
      </c>
      <c r="E545" s="9">
        <v>2014</v>
      </c>
      <c r="F545" s="9">
        <v>1630.0569857712819</v>
      </c>
      <c r="G545" s="9">
        <v>1649.900818319388</v>
      </c>
      <c r="H545" s="9">
        <v>14044.88579741803</v>
      </c>
      <c r="I545" s="9">
        <v>14215.864091032319</v>
      </c>
      <c r="J545" s="9">
        <v>2715.60498046875</v>
      </c>
    </row>
    <row r="546" spans="1:10" x14ac:dyDescent="0.2">
      <c r="A546" s="9">
        <v>2</v>
      </c>
      <c r="B546" s="13" t="s">
        <v>14</v>
      </c>
      <c r="C546" s="9">
        <v>310</v>
      </c>
      <c r="D546" s="13" t="s">
        <v>4</v>
      </c>
      <c r="E546" s="9">
        <v>2015</v>
      </c>
      <c r="F546" s="9">
        <v>2890.4882730205281</v>
      </c>
      <c r="G546" s="9">
        <v>2890.4882730205281</v>
      </c>
      <c r="H546" s="9">
        <v>14246.120508937151</v>
      </c>
      <c r="I546" s="9">
        <v>14246.120508937151</v>
      </c>
      <c r="J546" s="9">
        <v>2814.888671875</v>
      </c>
    </row>
    <row r="547" spans="1:10" x14ac:dyDescent="0.2">
      <c r="A547" s="9">
        <v>2</v>
      </c>
      <c r="B547" s="13" t="s">
        <v>14</v>
      </c>
      <c r="C547" s="9">
        <v>310</v>
      </c>
      <c r="D547" s="13" t="s">
        <v>4</v>
      </c>
      <c r="E547" s="9">
        <v>2016</v>
      </c>
      <c r="F547" s="9">
        <v>1357.0942161606549</v>
      </c>
      <c r="G547" s="9">
        <v>1379.629619937878</v>
      </c>
      <c r="H547" s="9">
        <v>12551.0132070605</v>
      </c>
      <c r="I547" s="9">
        <v>12759.43068247687</v>
      </c>
      <c r="J547" s="9">
        <v>2558.681396484375</v>
      </c>
    </row>
    <row r="548" spans="1:10" x14ac:dyDescent="0.2">
      <c r="A548" s="9">
        <v>2</v>
      </c>
      <c r="B548" s="13" t="s">
        <v>14</v>
      </c>
      <c r="C548" s="9">
        <v>310</v>
      </c>
      <c r="D548" s="13" t="s">
        <v>4</v>
      </c>
      <c r="E548" s="9">
        <v>2017</v>
      </c>
      <c r="F548" s="9">
        <v>2093.889423762208</v>
      </c>
      <c r="G548" s="9">
        <v>2130.7439227255682</v>
      </c>
      <c r="H548" s="9">
        <v>12109.832276135579</v>
      </c>
      <c r="I548" s="9">
        <v>12322.97715188809</v>
      </c>
      <c r="J548" s="9">
        <v>2475.706787109375</v>
      </c>
    </row>
    <row r="549" spans="1:10" x14ac:dyDescent="0.2">
      <c r="A549" s="9">
        <v>2</v>
      </c>
      <c r="B549" s="13" t="s">
        <v>14</v>
      </c>
      <c r="C549" s="9">
        <v>310</v>
      </c>
      <c r="D549" s="13" t="s">
        <v>4</v>
      </c>
      <c r="E549" s="9">
        <v>2018</v>
      </c>
      <c r="F549" s="9">
        <v>1928.9383124889671</v>
      </c>
      <c r="G549" s="9">
        <v>1969.6396767683709</v>
      </c>
      <c r="H549" s="9">
        <v>11569.120783636859</v>
      </c>
      <c r="I549" s="9">
        <v>11813.23382569658</v>
      </c>
      <c r="J549" s="9">
        <v>2290.591796875</v>
      </c>
    </row>
    <row r="550" spans="1:10" x14ac:dyDescent="0.2">
      <c r="A550" s="9">
        <v>2</v>
      </c>
      <c r="B550" s="13" t="s">
        <v>14</v>
      </c>
      <c r="C550" s="9">
        <v>310</v>
      </c>
      <c r="D550" s="13" t="s">
        <v>4</v>
      </c>
      <c r="E550" s="9">
        <v>2019</v>
      </c>
      <c r="F550" s="9">
        <v>1126.153826478964</v>
      </c>
      <c r="G550" s="9">
        <v>1150.3679840226989</v>
      </c>
      <c r="H550" s="9">
        <v>10363.937480181879</v>
      </c>
      <c r="I550" s="9">
        <v>10586.779163989129</v>
      </c>
      <c r="J550" s="9">
        <v>2040.390502929688</v>
      </c>
    </row>
    <row r="551" spans="1:10" x14ac:dyDescent="0.2">
      <c r="A551" s="9">
        <v>2</v>
      </c>
      <c r="B551" s="13" t="s">
        <v>14</v>
      </c>
      <c r="C551" s="9">
        <v>310</v>
      </c>
      <c r="D551" s="13" t="s">
        <v>4</v>
      </c>
      <c r="E551" s="9">
        <v>2020</v>
      </c>
      <c r="F551" s="9">
        <v>1221.3775608633021</v>
      </c>
      <c r="G551" s="9">
        <v>1241.682460149183</v>
      </c>
      <c r="H551" s="9">
        <v>9539.8063027116386</v>
      </c>
      <c r="I551" s="9">
        <v>9698.4016563437017</v>
      </c>
      <c r="J551" s="9">
        <v>1771.91455078125</v>
      </c>
    </row>
    <row r="552" spans="1:10" x14ac:dyDescent="0.2">
      <c r="A552" s="9">
        <v>2</v>
      </c>
      <c r="B552" s="13" t="s">
        <v>14</v>
      </c>
      <c r="C552" s="9">
        <v>310</v>
      </c>
      <c r="D552" s="13" t="s">
        <v>4</v>
      </c>
      <c r="E552" s="9">
        <v>2021</v>
      </c>
      <c r="F552" s="9">
        <v>1364.456859862863</v>
      </c>
      <c r="G552" s="9">
        <v>1379.863205827558</v>
      </c>
      <c r="H552" s="9">
        <v>9025.0429457275059</v>
      </c>
      <c r="I552" s="9">
        <v>9126.9464489149068</v>
      </c>
      <c r="J552" s="9">
        <v>1601.74658203125</v>
      </c>
    </row>
    <row r="553" spans="1:10" x14ac:dyDescent="0.2">
      <c r="A553" s="9">
        <v>2</v>
      </c>
      <c r="B553" s="13" t="s">
        <v>14</v>
      </c>
      <c r="C553" s="9">
        <v>310</v>
      </c>
      <c r="D553" s="13" t="s">
        <v>4</v>
      </c>
      <c r="E553" s="9">
        <v>2022</v>
      </c>
      <c r="F553" s="9">
        <v>977.93418556926417</v>
      </c>
      <c r="G553" s="9">
        <v>957.2818425607237</v>
      </c>
      <c r="H553" s="9">
        <v>8425.826095020313</v>
      </c>
      <c r="I553" s="9">
        <v>8247.8866659539526</v>
      </c>
      <c r="J553" s="9">
        <v>1422.375854492188</v>
      </c>
    </row>
    <row r="554" spans="1:10" x14ac:dyDescent="0.2">
      <c r="A554" s="9">
        <v>2</v>
      </c>
      <c r="B554" s="13" t="s">
        <v>14</v>
      </c>
      <c r="C554" s="9">
        <v>321</v>
      </c>
      <c r="D554" s="13" t="s">
        <v>5</v>
      </c>
      <c r="E554" s="9">
        <v>1994</v>
      </c>
      <c r="F554" s="9"/>
      <c r="G554" s="9"/>
      <c r="H554" s="9">
        <v>55707.253422018977</v>
      </c>
      <c r="I554" s="9">
        <v>9834.2872259213727</v>
      </c>
      <c r="J554" s="9">
        <v>25683.484375</v>
      </c>
    </row>
    <row r="555" spans="1:10" x14ac:dyDescent="0.2">
      <c r="A555" s="9">
        <v>2</v>
      </c>
      <c r="B555" s="13" t="s">
        <v>14</v>
      </c>
      <c r="C555" s="9">
        <v>321</v>
      </c>
      <c r="D555" s="13" t="s">
        <v>5</v>
      </c>
      <c r="E555" s="9">
        <v>1995</v>
      </c>
      <c r="F555" s="9">
        <v>73585.659953680908</v>
      </c>
      <c r="G555" s="9">
        <v>14466.89818386476</v>
      </c>
      <c r="H555" s="9">
        <v>107850.6984539799</v>
      </c>
      <c r="I555" s="9">
        <v>21203.384933620899</v>
      </c>
      <c r="J555" s="9">
        <v>51598.8515625</v>
      </c>
    </row>
    <row r="556" spans="1:10" x14ac:dyDescent="0.2">
      <c r="A556" s="9">
        <v>2</v>
      </c>
      <c r="B556" s="13" t="s">
        <v>14</v>
      </c>
      <c r="C556" s="9">
        <v>321</v>
      </c>
      <c r="D556" s="13" t="s">
        <v>5</v>
      </c>
      <c r="E556" s="9">
        <v>1996</v>
      </c>
      <c r="F556" s="9">
        <v>66316.202864936495</v>
      </c>
      <c r="G556" s="9">
        <v>14821.8618620613</v>
      </c>
      <c r="H556" s="9">
        <v>131301.13343510751</v>
      </c>
      <c r="I556" s="9">
        <v>29346.18054159161</v>
      </c>
      <c r="J556" s="9">
        <v>65480.7109375</v>
      </c>
    </row>
    <row r="557" spans="1:10" x14ac:dyDescent="0.2">
      <c r="A557" s="9">
        <v>2</v>
      </c>
      <c r="B557" s="13" t="s">
        <v>14</v>
      </c>
      <c r="C557" s="9">
        <v>321</v>
      </c>
      <c r="D557" s="13" t="s">
        <v>5</v>
      </c>
      <c r="E557" s="9">
        <v>1997</v>
      </c>
      <c r="F557" s="9">
        <v>66157.982673797655</v>
      </c>
      <c r="G557" s="9">
        <v>16070.444910447841</v>
      </c>
      <c r="H557" s="9">
        <v>148913.41468098009</v>
      </c>
      <c r="I557" s="9">
        <v>36172.578581438102</v>
      </c>
      <c r="J557" s="9">
        <v>70972.125</v>
      </c>
    </row>
    <row r="558" spans="1:10" x14ac:dyDescent="0.2">
      <c r="A558" s="9">
        <v>2</v>
      </c>
      <c r="B558" s="13" t="s">
        <v>14</v>
      </c>
      <c r="C558" s="9">
        <v>321</v>
      </c>
      <c r="D558" s="13" t="s">
        <v>5</v>
      </c>
      <c r="E558" s="9">
        <v>1998</v>
      </c>
      <c r="F558" s="9">
        <v>70954.290262130235</v>
      </c>
      <c r="G558" s="9">
        <v>18665.82774827375</v>
      </c>
      <c r="H558" s="9">
        <v>165143.5636897494</v>
      </c>
      <c r="I558" s="9">
        <v>43444.04407655885</v>
      </c>
      <c r="J558" s="9">
        <v>75894.8984375</v>
      </c>
    </row>
    <row r="559" spans="1:10" x14ac:dyDescent="0.2">
      <c r="A559" s="9">
        <v>2</v>
      </c>
      <c r="B559" s="13" t="s">
        <v>14</v>
      </c>
      <c r="C559" s="9">
        <v>321</v>
      </c>
      <c r="D559" s="13" t="s">
        <v>5</v>
      </c>
      <c r="E559" s="9">
        <v>1999</v>
      </c>
      <c r="F559" s="9">
        <v>57928.166472229481</v>
      </c>
      <c r="G559" s="9">
        <v>15690.6026719848</v>
      </c>
      <c r="H559" s="9">
        <v>167796.10469114891</v>
      </c>
      <c r="I559" s="9">
        <v>45449.772864427607</v>
      </c>
      <c r="J559" s="9">
        <v>74077.125</v>
      </c>
    </row>
    <row r="560" spans="1:10" x14ac:dyDescent="0.2">
      <c r="A560" s="9">
        <v>2</v>
      </c>
      <c r="B560" s="13" t="s">
        <v>14</v>
      </c>
      <c r="C560" s="9">
        <v>321</v>
      </c>
      <c r="D560" s="13" t="s">
        <v>5</v>
      </c>
      <c r="E560" s="9">
        <v>2000</v>
      </c>
      <c r="F560" s="9">
        <v>35106.146692323513</v>
      </c>
      <c r="G560" s="9">
        <v>10252.438422138701</v>
      </c>
      <c r="H560" s="9">
        <v>141711.32044866579</v>
      </c>
      <c r="I560" s="9">
        <v>41385.532834271617</v>
      </c>
      <c r="J560" s="9">
        <v>64218.15625</v>
      </c>
    </row>
    <row r="561" spans="1:10" x14ac:dyDescent="0.2">
      <c r="A561" s="9">
        <v>2</v>
      </c>
      <c r="B561" s="13" t="s">
        <v>14</v>
      </c>
      <c r="C561" s="9">
        <v>321</v>
      </c>
      <c r="D561" s="13" t="s">
        <v>5</v>
      </c>
      <c r="E561" s="9">
        <v>2001</v>
      </c>
      <c r="F561" s="9">
        <v>30408.24083533309</v>
      </c>
      <c r="G561" s="9">
        <v>9991.7215314331916</v>
      </c>
      <c r="H561" s="9">
        <v>116684.2597587393</v>
      </c>
      <c r="I561" s="9">
        <v>38340.811522909258</v>
      </c>
      <c r="J561" s="9">
        <v>57503.17578125</v>
      </c>
    </row>
    <row r="562" spans="1:10" x14ac:dyDescent="0.2">
      <c r="A562" s="9">
        <v>2</v>
      </c>
      <c r="B562" s="13" t="s">
        <v>14</v>
      </c>
      <c r="C562" s="9">
        <v>321</v>
      </c>
      <c r="D562" s="13" t="s">
        <v>5</v>
      </c>
      <c r="E562" s="9">
        <v>2002</v>
      </c>
      <c r="F562" s="9">
        <v>23581.950070848929</v>
      </c>
      <c r="G562" s="9">
        <v>8839.0108955082032</v>
      </c>
      <c r="H562" s="9">
        <v>93651.272632262888</v>
      </c>
      <c r="I562" s="9">
        <v>35102.466788701036</v>
      </c>
      <c r="J562" s="9">
        <v>47479.69140625</v>
      </c>
    </row>
    <row r="563" spans="1:10" x14ac:dyDescent="0.2">
      <c r="A563" s="9">
        <v>2</v>
      </c>
      <c r="B563" s="13" t="s">
        <v>14</v>
      </c>
      <c r="C563" s="9">
        <v>321</v>
      </c>
      <c r="D563" s="13" t="s">
        <v>5</v>
      </c>
      <c r="E563" s="9">
        <v>2003</v>
      </c>
      <c r="F563" s="9">
        <v>16866.837351743729</v>
      </c>
      <c r="G563" s="9">
        <v>7583.7825105047314</v>
      </c>
      <c r="H563" s="9">
        <v>70344.940665977949</v>
      </c>
      <c r="I563" s="9">
        <v>31628.972260764949</v>
      </c>
      <c r="J563" s="9">
        <v>36252.4765625</v>
      </c>
    </row>
    <row r="564" spans="1:10" x14ac:dyDescent="0.2">
      <c r="A564" s="9">
        <v>2</v>
      </c>
      <c r="B564" s="13" t="s">
        <v>14</v>
      </c>
      <c r="C564" s="9">
        <v>321</v>
      </c>
      <c r="D564" s="13" t="s">
        <v>5</v>
      </c>
      <c r="E564" s="9">
        <v>2004</v>
      </c>
      <c r="F564" s="9">
        <v>11713.746975432179</v>
      </c>
      <c r="G564" s="9">
        <v>6114.0632133668814</v>
      </c>
      <c r="H564" s="9">
        <v>53222.67960827057</v>
      </c>
      <c r="I564" s="9">
        <v>27779.909211990871</v>
      </c>
      <c r="J564" s="9">
        <v>27177.39453125</v>
      </c>
    </row>
    <row r="565" spans="1:10" x14ac:dyDescent="0.2">
      <c r="A565" s="9">
        <v>2</v>
      </c>
      <c r="B565" s="13" t="s">
        <v>14</v>
      </c>
      <c r="C565" s="9">
        <v>321</v>
      </c>
      <c r="D565" s="13" t="s">
        <v>5</v>
      </c>
      <c r="E565" s="9">
        <v>2005</v>
      </c>
      <c r="F565" s="9">
        <v>6569.7025631313854</v>
      </c>
      <c r="G565" s="9">
        <v>3760.97727923818</v>
      </c>
      <c r="H565" s="9">
        <v>39810.11406636735</v>
      </c>
      <c r="I565" s="9">
        <v>22790.215089451929</v>
      </c>
      <c r="J565" s="9">
        <v>19069.80078125</v>
      </c>
    </row>
    <row r="566" spans="1:10" x14ac:dyDescent="0.2">
      <c r="A566" s="9">
        <v>2</v>
      </c>
      <c r="B566" s="13" t="s">
        <v>14</v>
      </c>
      <c r="C566" s="9">
        <v>321</v>
      </c>
      <c r="D566" s="13" t="s">
        <v>5</v>
      </c>
      <c r="E566" s="9">
        <v>2006</v>
      </c>
      <c r="F566" s="9">
        <v>5406.2775039546405</v>
      </c>
      <c r="G566" s="9">
        <v>3192.0452012340011</v>
      </c>
      <c r="H566" s="9">
        <v>31846.694313848409</v>
      </c>
      <c r="I566" s="9">
        <v>18803.342537508572</v>
      </c>
      <c r="J566" s="9">
        <v>14257.4833984375</v>
      </c>
    </row>
    <row r="567" spans="1:10" x14ac:dyDescent="0.2">
      <c r="A567" s="9">
        <v>2</v>
      </c>
      <c r="B567" s="13" t="s">
        <v>14</v>
      </c>
      <c r="C567" s="9">
        <v>321</v>
      </c>
      <c r="D567" s="13" t="s">
        <v>5</v>
      </c>
      <c r="E567" s="9">
        <v>2007</v>
      </c>
      <c r="F567" s="9">
        <v>6175.1723632528883</v>
      </c>
      <c r="G567" s="9">
        <v>3858.1634991488231</v>
      </c>
      <c r="H567" s="9">
        <v>26790.682468517149</v>
      </c>
      <c r="I567" s="9">
        <v>16738.4531373422</v>
      </c>
      <c r="J567" s="9">
        <v>11588.4404296875</v>
      </c>
    </row>
    <row r="568" spans="1:10" x14ac:dyDescent="0.2">
      <c r="A568" s="9">
        <v>2</v>
      </c>
      <c r="B568" s="13" t="s">
        <v>14</v>
      </c>
      <c r="C568" s="9">
        <v>321</v>
      </c>
      <c r="D568" s="13" t="s">
        <v>5</v>
      </c>
      <c r="E568" s="9">
        <v>2008</v>
      </c>
      <c r="F568" s="9">
        <v>5176.6425526968897</v>
      </c>
      <c r="G568" s="9">
        <v>3666.4778734962069</v>
      </c>
      <c r="H568" s="9">
        <v>21365.082619759782</v>
      </c>
      <c r="I568" s="9">
        <v>15132.318272575611</v>
      </c>
      <c r="J568" s="9">
        <v>9864.0224609375</v>
      </c>
    </row>
    <row r="569" spans="1:10" x14ac:dyDescent="0.2">
      <c r="A569" s="9">
        <v>2</v>
      </c>
      <c r="B569" s="13" t="s">
        <v>14</v>
      </c>
      <c r="C569" s="9">
        <v>321</v>
      </c>
      <c r="D569" s="13" t="s">
        <v>5</v>
      </c>
      <c r="E569" s="9">
        <v>2009</v>
      </c>
      <c r="F569" s="9">
        <v>4787.9323371999008</v>
      </c>
      <c r="G569" s="9">
        <v>3994.3050656221881</v>
      </c>
      <c r="H569" s="9">
        <v>17213.115852371451</v>
      </c>
      <c r="I569" s="9">
        <v>14359.94308233648</v>
      </c>
      <c r="J569" s="9">
        <v>8622.5966796875</v>
      </c>
    </row>
    <row r="570" spans="1:10" x14ac:dyDescent="0.2">
      <c r="A570" s="9">
        <v>2</v>
      </c>
      <c r="B570" s="13" t="s">
        <v>14</v>
      </c>
      <c r="C570" s="9">
        <v>321</v>
      </c>
      <c r="D570" s="13" t="s">
        <v>5</v>
      </c>
      <c r="E570" s="9">
        <v>2010</v>
      </c>
      <c r="F570" s="9">
        <v>5488.1132815380734</v>
      </c>
      <c r="G570" s="9">
        <v>5019.403737689865</v>
      </c>
      <c r="H570" s="9">
        <v>16243.207701612029</v>
      </c>
      <c r="I570" s="9">
        <v>14855.964749090361</v>
      </c>
      <c r="J570" s="9">
        <v>7420.05908203125</v>
      </c>
    </row>
    <row r="571" spans="1:10" x14ac:dyDescent="0.2">
      <c r="A571" s="9">
        <v>2</v>
      </c>
      <c r="B571" s="13" t="s">
        <v>14</v>
      </c>
      <c r="C571" s="9">
        <v>321</v>
      </c>
      <c r="D571" s="13" t="s">
        <v>5</v>
      </c>
      <c r="E571" s="9">
        <v>2011</v>
      </c>
      <c r="F571" s="9">
        <v>6749.2866766016459</v>
      </c>
      <c r="G571" s="9">
        <v>6553.1281028587473</v>
      </c>
      <c r="H571" s="9">
        <v>17230.23667667422</v>
      </c>
      <c r="I571" s="9">
        <v>16729.46395598564</v>
      </c>
      <c r="J571" s="9">
        <v>6742.48095703125</v>
      </c>
    </row>
    <row r="572" spans="1:10" x14ac:dyDescent="0.2">
      <c r="A572" s="9">
        <v>2</v>
      </c>
      <c r="B572" s="13" t="s">
        <v>14</v>
      </c>
      <c r="C572" s="9">
        <v>321</v>
      </c>
      <c r="D572" s="13" t="s">
        <v>5</v>
      </c>
      <c r="E572" s="9">
        <v>2012</v>
      </c>
      <c r="F572" s="9">
        <v>5409.0986224862199</v>
      </c>
      <c r="G572" s="9">
        <v>5647.5621689096461</v>
      </c>
      <c r="H572" s="9">
        <v>16384.905996884201</v>
      </c>
      <c r="I572" s="9">
        <v>17107.244978759809</v>
      </c>
      <c r="J572" s="9">
        <v>6050.34765625</v>
      </c>
    </row>
    <row r="573" spans="1:10" x14ac:dyDescent="0.2">
      <c r="A573" s="9">
        <v>2</v>
      </c>
      <c r="B573" s="13" t="s">
        <v>14</v>
      </c>
      <c r="C573" s="9">
        <v>321</v>
      </c>
      <c r="D573" s="13" t="s">
        <v>5</v>
      </c>
      <c r="E573" s="9">
        <v>2013</v>
      </c>
      <c r="F573" s="9">
        <v>6772.0515475447173</v>
      </c>
      <c r="G573" s="9">
        <v>6992.8665469395273</v>
      </c>
      <c r="H573" s="9">
        <v>18120.478359019889</v>
      </c>
      <c r="I573" s="9">
        <v>18711.329357390001</v>
      </c>
      <c r="J573" s="9">
        <v>6316.92041015625</v>
      </c>
    </row>
    <row r="574" spans="1:10" x14ac:dyDescent="0.2">
      <c r="A574" s="9">
        <v>2</v>
      </c>
      <c r="B574" s="13" t="s">
        <v>14</v>
      </c>
      <c r="C574" s="9">
        <v>321</v>
      </c>
      <c r="D574" s="13" t="s">
        <v>5</v>
      </c>
      <c r="E574" s="9">
        <v>2014</v>
      </c>
      <c r="F574" s="9">
        <v>5499.2014034731192</v>
      </c>
      <c r="G574" s="9">
        <v>5576.5386274065713</v>
      </c>
      <c r="H574" s="9">
        <v>18138.70813758847</v>
      </c>
      <c r="I574" s="9">
        <v>18393.799237218718</v>
      </c>
      <c r="J574" s="9">
        <v>5777.837890625</v>
      </c>
    </row>
    <row r="575" spans="1:10" x14ac:dyDescent="0.2">
      <c r="A575" s="9">
        <v>2</v>
      </c>
      <c r="B575" s="13" t="s">
        <v>14</v>
      </c>
      <c r="C575" s="9">
        <v>321</v>
      </c>
      <c r="D575" s="13" t="s">
        <v>5</v>
      </c>
      <c r="E575" s="9">
        <v>2015</v>
      </c>
      <c r="F575" s="9">
        <v>7010.0457625046492</v>
      </c>
      <c r="G575" s="9">
        <v>7010.0457625046492</v>
      </c>
      <c r="H575" s="9">
        <v>19609.79823999948</v>
      </c>
      <c r="I575" s="9">
        <v>19609.79823999948</v>
      </c>
      <c r="J575" s="9">
        <v>6207.33935546875</v>
      </c>
    </row>
    <row r="576" spans="1:10" x14ac:dyDescent="0.2">
      <c r="A576" s="9">
        <v>2</v>
      </c>
      <c r="B576" s="13" t="s">
        <v>14</v>
      </c>
      <c r="C576" s="9">
        <v>321</v>
      </c>
      <c r="D576" s="13" t="s">
        <v>5</v>
      </c>
      <c r="E576" s="9">
        <v>2016</v>
      </c>
      <c r="F576" s="9">
        <v>3391.06018751904</v>
      </c>
      <c r="G576" s="9">
        <v>3522.319249157425</v>
      </c>
      <c r="H576" s="9">
        <v>16323.20260683619</v>
      </c>
      <c r="I576" s="9">
        <v>16955.031043557068</v>
      </c>
      <c r="J576" s="9">
        <v>5504.267578125</v>
      </c>
    </row>
    <row r="577" spans="1:10" x14ac:dyDescent="0.2">
      <c r="A577" s="9">
        <v>2</v>
      </c>
      <c r="B577" s="13" t="s">
        <v>14</v>
      </c>
      <c r="C577" s="9">
        <v>321</v>
      </c>
      <c r="D577" s="13" t="s">
        <v>5</v>
      </c>
      <c r="E577" s="9">
        <v>2017</v>
      </c>
      <c r="F577" s="9">
        <v>6041.7519638611884</v>
      </c>
      <c r="G577" s="9">
        <v>6371.4841210087252</v>
      </c>
      <c r="H577" s="9">
        <v>17054.899255615961</v>
      </c>
      <c r="I577" s="9">
        <v>17985.68038584532</v>
      </c>
      <c r="J577" s="9">
        <v>5833.60791015625</v>
      </c>
    </row>
    <row r="578" spans="1:10" x14ac:dyDescent="0.2">
      <c r="A578" s="9">
        <v>2</v>
      </c>
      <c r="B578" s="13" t="s">
        <v>14</v>
      </c>
      <c r="C578" s="9">
        <v>321</v>
      </c>
      <c r="D578" s="13" t="s">
        <v>5</v>
      </c>
      <c r="E578" s="9">
        <v>2018</v>
      </c>
      <c r="F578" s="9">
        <v>5246.6502959348954</v>
      </c>
      <c r="G578" s="9">
        <v>5571.4125449655958</v>
      </c>
      <c r="H578" s="9">
        <v>16848.687224956531</v>
      </c>
      <c r="I578" s="9">
        <v>17891.603609269641</v>
      </c>
      <c r="J578" s="9">
        <v>5511.5654296875</v>
      </c>
    </row>
    <row r="579" spans="1:10" x14ac:dyDescent="0.2">
      <c r="A579" s="9">
        <v>2</v>
      </c>
      <c r="B579" s="13" t="s">
        <v>14</v>
      </c>
      <c r="C579" s="9">
        <v>321</v>
      </c>
      <c r="D579" s="13" t="s">
        <v>5</v>
      </c>
      <c r="E579" s="9">
        <v>2019</v>
      </c>
      <c r="F579" s="9">
        <v>4436.50595086863</v>
      </c>
      <c r="G579" s="9">
        <v>4834.6525999175801</v>
      </c>
      <c r="H579" s="9">
        <v>15682.960562903319</v>
      </c>
      <c r="I579" s="9">
        <v>17090.401072267279</v>
      </c>
      <c r="J579" s="9">
        <v>5145.94482421875</v>
      </c>
    </row>
    <row r="580" spans="1:10" x14ac:dyDescent="0.2">
      <c r="A580" s="9">
        <v>2</v>
      </c>
      <c r="B580" s="13" t="s">
        <v>14</v>
      </c>
      <c r="C580" s="9">
        <v>321</v>
      </c>
      <c r="D580" s="13" t="s">
        <v>5</v>
      </c>
      <c r="E580" s="9">
        <v>2020</v>
      </c>
      <c r="F580" s="9">
        <v>5967.4156119148747</v>
      </c>
      <c r="G580" s="9">
        <v>6545.785283338877</v>
      </c>
      <c r="H580" s="9">
        <v>16639.944942506041</v>
      </c>
      <c r="I580" s="9">
        <v>18252.710017841971</v>
      </c>
      <c r="J580" s="9">
        <v>5301.943359375</v>
      </c>
    </row>
    <row r="581" spans="1:10" x14ac:dyDescent="0.2">
      <c r="A581" s="9">
        <v>2</v>
      </c>
      <c r="B581" s="13" t="s">
        <v>14</v>
      </c>
      <c r="C581" s="9">
        <v>321</v>
      </c>
      <c r="D581" s="13" t="s">
        <v>5</v>
      </c>
      <c r="E581" s="9">
        <v>2021</v>
      </c>
      <c r="F581" s="9">
        <v>6031.3507705548982</v>
      </c>
      <c r="G581" s="9">
        <v>6609.6358909268401</v>
      </c>
      <c r="H581" s="9">
        <v>17440.545079674619</v>
      </c>
      <c r="I581" s="9">
        <v>19112.74225314859</v>
      </c>
      <c r="J581" s="9">
        <v>5326.90234375</v>
      </c>
    </row>
    <row r="582" spans="1:10" x14ac:dyDescent="0.2">
      <c r="A582" s="9">
        <v>2</v>
      </c>
      <c r="B582" s="13" t="s">
        <v>14</v>
      </c>
      <c r="C582" s="9">
        <v>321</v>
      </c>
      <c r="D582" s="13" t="s">
        <v>5</v>
      </c>
      <c r="E582" s="9">
        <v>2022</v>
      </c>
      <c r="F582" s="9">
        <v>5586.2206864455075</v>
      </c>
      <c r="G582" s="9">
        <v>5636.4090585616732</v>
      </c>
      <c r="H582" s="9">
        <v>18561.87177960667</v>
      </c>
      <c r="I582" s="9">
        <v>18728.63750196846</v>
      </c>
      <c r="J582" s="9">
        <v>5138.8623046875</v>
      </c>
    </row>
    <row r="583" spans="1:10" x14ac:dyDescent="0.2">
      <c r="A583" s="9">
        <v>2</v>
      </c>
      <c r="B583" s="13" t="s">
        <v>14</v>
      </c>
      <c r="C583" s="9">
        <v>322</v>
      </c>
      <c r="D583" s="13" t="s">
        <v>6</v>
      </c>
      <c r="E583" s="9">
        <v>1994</v>
      </c>
      <c r="F583" s="9"/>
      <c r="G583" s="9"/>
      <c r="H583" s="9">
        <v>2664.1281462800039</v>
      </c>
      <c r="I583" s="9">
        <v>1242.050138690124</v>
      </c>
      <c r="J583" s="9">
        <v>451.42337036132813</v>
      </c>
    </row>
    <row r="584" spans="1:10" x14ac:dyDescent="0.2">
      <c r="A584" s="9">
        <v>2</v>
      </c>
      <c r="B584" s="13" t="s">
        <v>14</v>
      </c>
      <c r="C584" s="9">
        <v>322</v>
      </c>
      <c r="D584" s="13" t="s">
        <v>6</v>
      </c>
      <c r="E584" s="9">
        <v>1995</v>
      </c>
      <c r="F584" s="9">
        <v>1444.013943173105</v>
      </c>
      <c r="G584" s="9">
        <v>668.73630434077211</v>
      </c>
      <c r="H584" s="9">
        <v>3817.5666731069891</v>
      </c>
      <c r="I584" s="9">
        <v>1767.9506770815319</v>
      </c>
      <c r="J584" s="9">
        <v>674.62469482421875</v>
      </c>
    </row>
    <row r="585" spans="1:10" x14ac:dyDescent="0.2">
      <c r="A585" s="9">
        <v>2</v>
      </c>
      <c r="B585" s="13" t="s">
        <v>14</v>
      </c>
      <c r="C585" s="9">
        <v>322</v>
      </c>
      <c r="D585" s="13" t="s">
        <v>6</v>
      </c>
      <c r="E585" s="9">
        <v>1996</v>
      </c>
      <c r="F585" s="9">
        <v>1731.1490614520119</v>
      </c>
      <c r="G585" s="9">
        <v>797.86119761880684</v>
      </c>
      <c r="H585" s="9">
        <v>5125.9986362211257</v>
      </c>
      <c r="I585" s="9">
        <v>2362.497546835963</v>
      </c>
      <c r="J585" s="9">
        <v>916.77056884765625</v>
      </c>
    </row>
    <row r="586" spans="1:10" x14ac:dyDescent="0.2">
      <c r="A586" s="9">
        <v>2</v>
      </c>
      <c r="B586" s="13" t="s">
        <v>14</v>
      </c>
      <c r="C586" s="9">
        <v>322</v>
      </c>
      <c r="D586" s="13" t="s">
        <v>6</v>
      </c>
      <c r="E586" s="9">
        <v>1997</v>
      </c>
      <c r="F586" s="9">
        <v>1914.632214693276</v>
      </c>
      <c r="G586" s="9">
        <v>922.18377819827788</v>
      </c>
      <c r="H586" s="9">
        <v>6255.5595930103491</v>
      </c>
      <c r="I586" s="9">
        <v>3012.9941071481039</v>
      </c>
      <c r="J586" s="9">
        <v>1131.555419921875</v>
      </c>
    </row>
    <row r="587" spans="1:10" x14ac:dyDescent="0.2">
      <c r="A587" s="9">
        <v>2</v>
      </c>
      <c r="B587" s="13" t="s">
        <v>14</v>
      </c>
      <c r="C587" s="9">
        <v>322</v>
      </c>
      <c r="D587" s="13" t="s">
        <v>6</v>
      </c>
      <c r="E587" s="9">
        <v>1998</v>
      </c>
      <c r="F587" s="9">
        <v>2189.7288620337699</v>
      </c>
      <c r="G587" s="9">
        <v>1103.8503235405769</v>
      </c>
      <c r="H587" s="9">
        <v>7479.3151536899632</v>
      </c>
      <c r="I587" s="9">
        <v>3770.3501083666501</v>
      </c>
      <c r="J587" s="9">
        <v>1348.400634765625</v>
      </c>
    </row>
    <row r="588" spans="1:10" x14ac:dyDescent="0.2">
      <c r="A588" s="9">
        <v>2</v>
      </c>
      <c r="B588" s="13" t="s">
        <v>14</v>
      </c>
      <c r="C588" s="9">
        <v>322</v>
      </c>
      <c r="D588" s="13" t="s">
        <v>6</v>
      </c>
      <c r="E588" s="9">
        <v>1999</v>
      </c>
      <c r="F588" s="9">
        <v>1820.331760524404</v>
      </c>
      <c r="G588" s="9">
        <v>967.28942466293825</v>
      </c>
      <c r="H588" s="9">
        <v>8099.7449019003689</v>
      </c>
      <c r="I588" s="9">
        <v>4304.0492705674233</v>
      </c>
      <c r="J588" s="9">
        <v>1471.027587890625</v>
      </c>
    </row>
    <row r="589" spans="1:10" x14ac:dyDescent="0.2">
      <c r="A589" s="9">
        <v>2</v>
      </c>
      <c r="B589" s="13" t="s">
        <v>14</v>
      </c>
      <c r="C589" s="9">
        <v>322</v>
      </c>
      <c r="D589" s="13" t="s">
        <v>6</v>
      </c>
      <c r="E589" s="9">
        <v>2000</v>
      </c>
      <c r="F589" s="9">
        <v>1707.762706166651</v>
      </c>
      <c r="G589" s="9">
        <v>909.31579728345935</v>
      </c>
      <c r="H589" s="9">
        <v>8861.5050515517105</v>
      </c>
      <c r="I589" s="9">
        <v>4718.399401735629</v>
      </c>
      <c r="J589" s="9">
        <v>1420.761108398438</v>
      </c>
    </row>
    <row r="590" spans="1:10" x14ac:dyDescent="0.2">
      <c r="A590" s="9">
        <v>2</v>
      </c>
      <c r="B590" s="13" t="s">
        <v>14</v>
      </c>
      <c r="C590" s="9">
        <v>322</v>
      </c>
      <c r="D590" s="13" t="s">
        <v>6</v>
      </c>
      <c r="E590" s="9">
        <v>2001</v>
      </c>
      <c r="F590" s="9">
        <v>1476.576847169252</v>
      </c>
      <c r="G590" s="9">
        <v>776.94156731050464</v>
      </c>
      <c r="H590" s="9">
        <v>9412.6501000518383</v>
      </c>
      <c r="I590" s="9">
        <v>4952.7250378465378</v>
      </c>
      <c r="J590" s="9">
        <v>1385.177001953125</v>
      </c>
    </row>
    <row r="591" spans="1:10" x14ac:dyDescent="0.2">
      <c r="A591" s="9">
        <v>2</v>
      </c>
      <c r="B591" s="13" t="s">
        <v>14</v>
      </c>
      <c r="C591" s="9">
        <v>322</v>
      </c>
      <c r="D591" s="13" t="s">
        <v>6</v>
      </c>
      <c r="E591" s="9">
        <v>2002</v>
      </c>
      <c r="F591" s="9">
        <v>1809.8120822289679</v>
      </c>
      <c r="G591" s="9">
        <v>1005.523512344644</v>
      </c>
      <c r="H591" s="9">
        <v>9698.9353404294161</v>
      </c>
      <c r="I591" s="9">
        <v>5388.6851708388303</v>
      </c>
      <c r="J591" s="9">
        <v>1576.826904296875</v>
      </c>
    </row>
    <row r="592" spans="1:10" x14ac:dyDescent="0.2">
      <c r="A592" s="9">
        <v>2</v>
      </c>
      <c r="B592" s="13" t="s">
        <v>14</v>
      </c>
      <c r="C592" s="9">
        <v>322</v>
      </c>
      <c r="D592" s="13" t="s">
        <v>6</v>
      </c>
      <c r="E592" s="9">
        <v>2003</v>
      </c>
      <c r="F592" s="9">
        <v>2419.3140000134758</v>
      </c>
      <c r="G592" s="9">
        <v>1345.634032988962</v>
      </c>
      <c r="H592" s="9">
        <v>10993.46954523842</v>
      </c>
      <c r="I592" s="9">
        <v>6114.620409181327</v>
      </c>
      <c r="J592" s="9">
        <v>2010.969116210938</v>
      </c>
    </row>
    <row r="593" spans="1:10" x14ac:dyDescent="0.2">
      <c r="A593" s="9">
        <v>2</v>
      </c>
      <c r="B593" s="13" t="s">
        <v>14</v>
      </c>
      <c r="C593" s="9">
        <v>322</v>
      </c>
      <c r="D593" s="13" t="s">
        <v>6</v>
      </c>
      <c r="E593" s="9">
        <v>2004</v>
      </c>
      <c r="F593" s="9">
        <v>2196.928410874405</v>
      </c>
      <c r="G593" s="9">
        <v>1262.316360771413</v>
      </c>
      <c r="H593" s="9">
        <v>11614.9670173247</v>
      </c>
      <c r="I593" s="9">
        <v>6673.7554228968866</v>
      </c>
      <c r="J593" s="9">
        <v>2150.167724609375</v>
      </c>
    </row>
    <row r="594" spans="1:10" x14ac:dyDescent="0.2">
      <c r="A594" s="9">
        <v>2</v>
      </c>
      <c r="B594" s="13" t="s">
        <v>14</v>
      </c>
      <c r="C594" s="9">
        <v>322</v>
      </c>
      <c r="D594" s="13" t="s">
        <v>6</v>
      </c>
      <c r="E594" s="9">
        <v>2005</v>
      </c>
      <c r="F594" s="9">
        <v>1434.9674397300871</v>
      </c>
      <c r="G594" s="9">
        <v>856.55896553795606</v>
      </c>
      <c r="H594" s="9">
        <v>11329.569649642939</v>
      </c>
      <c r="I594" s="9">
        <v>6762.8325148017011</v>
      </c>
      <c r="J594" s="9">
        <v>2330.266845703125</v>
      </c>
    </row>
    <row r="595" spans="1:10" x14ac:dyDescent="0.2">
      <c r="A595" s="9">
        <v>2</v>
      </c>
      <c r="B595" s="13" t="s">
        <v>14</v>
      </c>
      <c r="C595" s="9">
        <v>322</v>
      </c>
      <c r="D595" s="13" t="s">
        <v>6</v>
      </c>
      <c r="E595" s="9">
        <v>2006</v>
      </c>
      <c r="F595" s="9">
        <v>1365.5828997362869</v>
      </c>
      <c r="G595" s="9">
        <v>882.30983062575899</v>
      </c>
      <c r="H595" s="9">
        <v>10628.949556387761</v>
      </c>
      <c r="I595" s="9">
        <v>6867.4166062252643</v>
      </c>
      <c r="J595" s="9">
        <v>2284.304931640625</v>
      </c>
    </row>
    <row r="596" spans="1:10" x14ac:dyDescent="0.2">
      <c r="A596" s="9">
        <v>2</v>
      </c>
      <c r="B596" s="13" t="s">
        <v>14</v>
      </c>
      <c r="C596" s="9">
        <v>322</v>
      </c>
      <c r="D596" s="13" t="s">
        <v>6</v>
      </c>
      <c r="E596" s="9">
        <v>2007</v>
      </c>
      <c r="F596" s="9">
        <v>1042.7207479272249</v>
      </c>
      <c r="G596" s="9">
        <v>722.43601720968672</v>
      </c>
      <c r="H596" s="9">
        <v>9814.8554204915636</v>
      </c>
      <c r="I596" s="9">
        <v>6800.0997137190461</v>
      </c>
      <c r="J596" s="9">
        <v>2214.894287109375</v>
      </c>
    </row>
    <row r="597" spans="1:10" x14ac:dyDescent="0.2">
      <c r="A597" s="9">
        <v>2</v>
      </c>
      <c r="B597" s="13" t="s">
        <v>14</v>
      </c>
      <c r="C597" s="9">
        <v>322</v>
      </c>
      <c r="D597" s="13" t="s">
        <v>6</v>
      </c>
      <c r="E597" s="9">
        <v>2008</v>
      </c>
      <c r="F597" s="9">
        <v>1134.5859075819601</v>
      </c>
      <c r="G597" s="9">
        <v>849.6863702180018</v>
      </c>
      <c r="H597" s="9">
        <v>9170.5370003034532</v>
      </c>
      <c r="I597" s="9">
        <v>6867.7746168593576</v>
      </c>
      <c r="J597" s="9">
        <v>2065.28076171875</v>
      </c>
    </row>
    <row r="598" spans="1:10" x14ac:dyDescent="0.2">
      <c r="A598" s="9">
        <v>2</v>
      </c>
      <c r="B598" s="13" t="s">
        <v>14</v>
      </c>
      <c r="C598" s="9">
        <v>322</v>
      </c>
      <c r="D598" s="13" t="s">
        <v>6</v>
      </c>
      <c r="E598" s="9">
        <v>2009</v>
      </c>
      <c r="F598" s="9">
        <v>850.86080502881805</v>
      </c>
      <c r="G598" s="9">
        <v>662.76458717073149</v>
      </c>
      <c r="H598" s="9">
        <v>8653.8054883279892</v>
      </c>
      <c r="I598" s="9">
        <v>6740.7451230912629</v>
      </c>
      <c r="J598" s="9">
        <v>1943.355834960938</v>
      </c>
    </row>
    <row r="599" spans="1:10" x14ac:dyDescent="0.2">
      <c r="A599" s="9">
        <v>2</v>
      </c>
      <c r="B599" s="13" t="s">
        <v>14</v>
      </c>
      <c r="C599" s="9">
        <v>322</v>
      </c>
      <c r="D599" s="13" t="s">
        <v>6</v>
      </c>
      <c r="E599" s="9">
        <v>2010</v>
      </c>
      <c r="F599" s="9">
        <v>1180.112639572347</v>
      </c>
      <c r="G599" s="9">
        <v>983.45994951295938</v>
      </c>
      <c r="H599" s="9">
        <v>8338.5455717869208</v>
      </c>
      <c r="I599" s="9">
        <v>6949.0193834487281</v>
      </c>
      <c r="J599" s="9">
        <v>1744.031616210938</v>
      </c>
    </row>
    <row r="600" spans="1:10" x14ac:dyDescent="0.2">
      <c r="A600" s="9">
        <v>2</v>
      </c>
      <c r="B600" s="13" t="s">
        <v>14</v>
      </c>
      <c r="C600" s="9">
        <v>322</v>
      </c>
      <c r="D600" s="13" t="s">
        <v>6</v>
      </c>
      <c r="E600" s="9">
        <v>2011</v>
      </c>
      <c r="F600" s="9">
        <v>1643.9227073746231</v>
      </c>
      <c r="G600" s="9">
        <v>1473.929173056192</v>
      </c>
      <c r="H600" s="9">
        <v>8503.0928127158968</v>
      </c>
      <c r="I600" s="9">
        <v>7623.8113274083162</v>
      </c>
      <c r="J600" s="9">
        <v>1707.085815429688</v>
      </c>
    </row>
    <row r="601" spans="1:10" x14ac:dyDescent="0.2">
      <c r="A601" s="9">
        <v>2</v>
      </c>
      <c r="B601" s="13" t="s">
        <v>14</v>
      </c>
      <c r="C601" s="9">
        <v>322</v>
      </c>
      <c r="D601" s="13" t="s">
        <v>6</v>
      </c>
      <c r="E601" s="9">
        <v>2012</v>
      </c>
      <c r="F601" s="9">
        <v>1594.8650868003219</v>
      </c>
      <c r="G601" s="9">
        <v>1579.840029154481</v>
      </c>
      <c r="H601" s="9">
        <v>8406.106102787995</v>
      </c>
      <c r="I601" s="9">
        <v>8326.913053910841</v>
      </c>
      <c r="J601" s="9">
        <v>1569.30859375</v>
      </c>
    </row>
    <row r="602" spans="1:10" x14ac:dyDescent="0.2">
      <c r="A602" s="9">
        <v>2</v>
      </c>
      <c r="B602" s="13" t="s">
        <v>14</v>
      </c>
      <c r="C602" s="9">
        <v>322</v>
      </c>
      <c r="D602" s="13" t="s">
        <v>6</v>
      </c>
      <c r="E602" s="9">
        <v>2013</v>
      </c>
      <c r="F602" s="9">
        <v>1969.9097296932439</v>
      </c>
      <c r="G602" s="9">
        <v>2000.387302801483</v>
      </c>
      <c r="H602" s="9">
        <v>9226.9500602878143</v>
      </c>
      <c r="I602" s="9">
        <v>9369.7053555125785</v>
      </c>
      <c r="J602" s="9">
        <v>1507.732299804688</v>
      </c>
    </row>
    <row r="603" spans="1:10" x14ac:dyDescent="0.2">
      <c r="A603" s="9">
        <v>2</v>
      </c>
      <c r="B603" s="13" t="s">
        <v>14</v>
      </c>
      <c r="C603" s="9">
        <v>322</v>
      </c>
      <c r="D603" s="13" t="s">
        <v>6</v>
      </c>
      <c r="E603" s="9">
        <v>2014</v>
      </c>
      <c r="F603" s="9">
        <v>1394.0622121035481</v>
      </c>
      <c r="G603" s="9">
        <v>1406.5549410852609</v>
      </c>
      <c r="H603" s="9">
        <v>9612.6019483890468</v>
      </c>
      <c r="I603" s="9">
        <v>9698.744180713893</v>
      </c>
      <c r="J603" s="9">
        <v>1226.950439453125</v>
      </c>
    </row>
    <row r="604" spans="1:10" x14ac:dyDescent="0.2">
      <c r="A604" s="9">
        <v>2</v>
      </c>
      <c r="B604" s="13" t="s">
        <v>14</v>
      </c>
      <c r="C604" s="9">
        <v>322</v>
      </c>
      <c r="D604" s="13" t="s">
        <v>6</v>
      </c>
      <c r="E604" s="9">
        <v>2015</v>
      </c>
      <c r="F604" s="9">
        <v>1757.8840960537441</v>
      </c>
      <c r="G604" s="9">
        <v>1757.8840960537441</v>
      </c>
      <c r="H604" s="9">
        <v>10341.272695985541</v>
      </c>
      <c r="I604" s="9">
        <v>10341.272695985541</v>
      </c>
      <c r="J604" s="9">
        <v>1228.771362304688</v>
      </c>
    </row>
    <row r="605" spans="1:10" x14ac:dyDescent="0.2">
      <c r="A605" s="9">
        <v>2</v>
      </c>
      <c r="B605" s="13" t="s">
        <v>14</v>
      </c>
      <c r="C605" s="9">
        <v>322</v>
      </c>
      <c r="D605" s="13" t="s">
        <v>6</v>
      </c>
      <c r="E605" s="9">
        <v>2016</v>
      </c>
      <c r="F605" s="9">
        <v>1280.326957164255</v>
      </c>
      <c r="G605" s="9">
        <v>1296.806147568295</v>
      </c>
      <c r="H605" s="9">
        <v>10316.053732953091</v>
      </c>
      <c r="I605" s="9">
        <v>10448.8324835155</v>
      </c>
      <c r="J605" s="9">
        <v>1261.038940429688</v>
      </c>
    </row>
    <row r="606" spans="1:10" x14ac:dyDescent="0.2">
      <c r="A606" s="9">
        <v>2</v>
      </c>
      <c r="B606" s="13" t="s">
        <v>14</v>
      </c>
      <c r="C606" s="9">
        <v>322</v>
      </c>
      <c r="D606" s="13" t="s">
        <v>6</v>
      </c>
      <c r="E606" s="9">
        <v>2017</v>
      </c>
      <c r="F606" s="9">
        <v>1861.898214420085</v>
      </c>
      <c r="G606" s="9">
        <v>1895.993092512083</v>
      </c>
      <c r="H606" s="9">
        <v>10942.825998012029</v>
      </c>
      <c r="I606" s="9">
        <v>11143.2098404233</v>
      </c>
      <c r="J606" s="9">
        <v>1336.468383789063</v>
      </c>
    </row>
    <row r="607" spans="1:10" x14ac:dyDescent="0.2">
      <c r="A607" s="9">
        <v>2</v>
      </c>
      <c r="B607" s="13" t="s">
        <v>14</v>
      </c>
      <c r="C607" s="9">
        <v>322</v>
      </c>
      <c r="D607" s="13" t="s">
        <v>6</v>
      </c>
      <c r="E607" s="9">
        <v>2018</v>
      </c>
      <c r="F607" s="9">
        <v>1737.531079019436</v>
      </c>
      <c r="G607" s="9">
        <v>1777.7957421399019</v>
      </c>
      <c r="H607" s="9">
        <v>11375.916731862701</v>
      </c>
      <c r="I607" s="9">
        <v>11639.53645091452</v>
      </c>
      <c r="J607" s="9">
        <v>1369.404663085938</v>
      </c>
    </row>
    <row r="608" spans="1:10" x14ac:dyDescent="0.2">
      <c r="A608" s="9">
        <v>2</v>
      </c>
      <c r="B608" s="13" t="s">
        <v>14</v>
      </c>
      <c r="C608" s="9">
        <v>322</v>
      </c>
      <c r="D608" s="13" t="s">
        <v>6</v>
      </c>
      <c r="E608" s="9">
        <v>2019</v>
      </c>
      <c r="F608" s="9">
        <v>1490.689355593141</v>
      </c>
      <c r="G608" s="9">
        <v>1534.8122828241301</v>
      </c>
      <c r="H608" s="9">
        <v>11495.54529644391</v>
      </c>
      <c r="I608" s="9">
        <v>11835.80204188348</v>
      </c>
      <c r="J608" s="9">
        <v>1400.590454101563</v>
      </c>
    </row>
    <row r="609" spans="1:10" x14ac:dyDescent="0.2">
      <c r="A609" s="9">
        <v>2</v>
      </c>
      <c r="B609" s="13" t="s">
        <v>14</v>
      </c>
      <c r="C609" s="9">
        <v>322</v>
      </c>
      <c r="D609" s="13" t="s">
        <v>6</v>
      </c>
      <c r="E609" s="9">
        <v>2020</v>
      </c>
      <c r="F609" s="9">
        <v>1475.4745433939879</v>
      </c>
      <c r="G609" s="9">
        <v>1510.7906130094509</v>
      </c>
      <c r="H609" s="9">
        <v>11705.30430922553</v>
      </c>
      <c r="I609" s="9">
        <v>11985.475420076329</v>
      </c>
      <c r="J609" s="9">
        <v>1271.023559570313</v>
      </c>
    </row>
    <row r="610" spans="1:10" x14ac:dyDescent="0.2">
      <c r="A610" s="9">
        <v>2</v>
      </c>
      <c r="B610" s="13" t="s">
        <v>14</v>
      </c>
      <c r="C610" s="9">
        <v>322</v>
      </c>
      <c r="D610" s="13" t="s">
        <v>6</v>
      </c>
      <c r="E610" s="9">
        <v>2021</v>
      </c>
      <c r="F610" s="9">
        <v>1497.688556666842</v>
      </c>
      <c r="G610" s="9">
        <v>1547.530113502811</v>
      </c>
      <c r="H610" s="9">
        <v>11763.20821616668</v>
      </c>
      <c r="I610" s="9">
        <v>12154.67586027037</v>
      </c>
      <c r="J610" s="9">
        <v>1150.739990234375</v>
      </c>
    </row>
    <row r="611" spans="1:10" x14ac:dyDescent="0.2">
      <c r="A611" s="9">
        <v>2</v>
      </c>
      <c r="B611" s="13" t="s">
        <v>14</v>
      </c>
      <c r="C611" s="9">
        <v>322</v>
      </c>
      <c r="D611" s="13" t="s">
        <v>6</v>
      </c>
      <c r="E611" s="9">
        <v>2022</v>
      </c>
      <c r="F611" s="9">
        <v>1476.2444745455689</v>
      </c>
      <c r="G611" s="9">
        <v>1472.633407026869</v>
      </c>
      <c r="H611" s="9">
        <v>12259.509745320391</v>
      </c>
      <c r="I611" s="9">
        <v>12229.52154336614</v>
      </c>
      <c r="J611" s="9">
        <v>1129.997924804688</v>
      </c>
    </row>
    <row r="612" spans="1:10" x14ac:dyDescent="0.2">
      <c r="A612" s="9">
        <v>2</v>
      </c>
      <c r="B612" s="13" t="s">
        <v>14</v>
      </c>
      <c r="C612" s="9">
        <v>330</v>
      </c>
      <c r="D612" s="13" t="s">
        <v>7</v>
      </c>
      <c r="E612" s="9">
        <v>1994</v>
      </c>
      <c r="F612" s="9"/>
      <c r="G612" s="9"/>
      <c r="H612" s="9">
        <v>1820192.0026211301</v>
      </c>
      <c r="I612" s="9">
        <v>1621367.6447937239</v>
      </c>
      <c r="J612" s="9">
        <v>370699.03125</v>
      </c>
    </row>
    <row r="613" spans="1:10" x14ac:dyDescent="0.2">
      <c r="A613" s="9">
        <v>2</v>
      </c>
      <c r="B613" s="13" t="s">
        <v>14</v>
      </c>
      <c r="C613" s="9">
        <v>330</v>
      </c>
      <c r="D613" s="13" t="s">
        <v>7</v>
      </c>
      <c r="E613" s="9">
        <v>1995</v>
      </c>
      <c r="F613" s="9">
        <v>141939.17505430701</v>
      </c>
      <c r="G613" s="9">
        <v>127281.2154581238</v>
      </c>
      <c r="H613" s="9">
        <v>1656393.339463152</v>
      </c>
      <c r="I613" s="9">
        <v>1485338.7547373469</v>
      </c>
      <c r="J613" s="9">
        <v>334286.25</v>
      </c>
    </row>
    <row r="614" spans="1:10" x14ac:dyDescent="0.2">
      <c r="A614" s="9">
        <v>2</v>
      </c>
      <c r="B614" s="13" t="s">
        <v>14</v>
      </c>
      <c r="C614" s="9">
        <v>330</v>
      </c>
      <c r="D614" s="13" t="s">
        <v>7</v>
      </c>
      <c r="E614" s="9">
        <v>1996</v>
      </c>
      <c r="F614" s="9">
        <v>130880.8968228286</v>
      </c>
      <c r="G614" s="9">
        <v>117938.769417894</v>
      </c>
      <c r="H614" s="9">
        <v>1511525.3469604619</v>
      </c>
      <c r="I614" s="9">
        <v>1362058.5103858961</v>
      </c>
      <c r="J614" s="9">
        <v>307765.28125</v>
      </c>
    </row>
    <row r="615" spans="1:10" x14ac:dyDescent="0.2">
      <c r="A615" s="9">
        <v>2</v>
      </c>
      <c r="B615" s="13" t="s">
        <v>14</v>
      </c>
      <c r="C615" s="9">
        <v>330</v>
      </c>
      <c r="D615" s="13" t="s">
        <v>7</v>
      </c>
      <c r="E615" s="9">
        <v>1997</v>
      </c>
      <c r="F615" s="9">
        <v>122377.7594785993</v>
      </c>
      <c r="G615" s="9">
        <v>110122.5181604879</v>
      </c>
      <c r="H615" s="9">
        <v>1390201.2573619031</v>
      </c>
      <c r="I615" s="9">
        <v>1250982.726459715</v>
      </c>
      <c r="J615" s="9">
        <v>275988.5</v>
      </c>
    </row>
    <row r="616" spans="1:10" x14ac:dyDescent="0.2">
      <c r="A616" s="9">
        <v>2</v>
      </c>
      <c r="B616" s="13" t="s">
        <v>14</v>
      </c>
      <c r="C616" s="9">
        <v>330</v>
      </c>
      <c r="D616" s="13" t="s">
        <v>7</v>
      </c>
      <c r="E616" s="9">
        <v>1998</v>
      </c>
      <c r="F616" s="9">
        <v>114221.7946383949</v>
      </c>
      <c r="G616" s="9">
        <v>103178.8675861888</v>
      </c>
      <c r="H616" s="9">
        <v>1274190.3169178229</v>
      </c>
      <c r="I616" s="9">
        <v>1151001.9992688459</v>
      </c>
      <c r="J616" s="9">
        <v>251070.71875</v>
      </c>
    </row>
    <row r="617" spans="1:10" x14ac:dyDescent="0.2">
      <c r="A617" s="9">
        <v>2</v>
      </c>
      <c r="B617" s="13" t="s">
        <v>14</v>
      </c>
      <c r="C617" s="9">
        <v>330</v>
      </c>
      <c r="D617" s="13" t="s">
        <v>7</v>
      </c>
      <c r="E617" s="9">
        <v>1999</v>
      </c>
      <c r="F617" s="9">
        <v>118396.9290069438</v>
      </c>
      <c r="G617" s="9">
        <v>109026.5083719293</v>
      </c>
      <c r="H617" s="9">
        <v>1165335.211585206</v>
      </c>
      <c r="I617" s="9">
        <v>1073105.782959515</v>
      </c>
      <c r="J617" s="9">
        <v>234205.5625</v>
      </c>
    </row>
    <row r="618" spans="1:10" x14ac:dyDescent="0.2">
      <c r="A618" s="9">
        <v>2</v>
      </c>
      <c r="B618" s="13" t="s">
        <v>14</v>
      </c>
      <c r="C618" s="9">
        <v>330</v>
      </c>
      <c r="D618" s="13" t="s">
        <v>7</v>
      </c>
      <c r="E618" s="9">
        <v>2000</v>
      </c>
      <c r="F618" s="9">
        <v>110194.54024498659</v>
      </c>
      <c r="G618" s="9">
        <v>102880.4483313736</v>
      </c>
      <c r="H618" s="9">
        <v>1072928.813819611</v>
      </c>
      <c r="I618" s="9">
        <v>1001713.8521382631</v>
      </c>
      <c r="J618" s="9">
        <v>217377.109375</v>
      </c>
    </row>
    <row r="619" spans="1:10" x14ac:dyDescent="0.2">
      <c r="A619" s="9">
        <v>2</v>
      </c>
      <c r="B619" s="13" t="s">
        <v>14</v>
      </c>
      <c r="C619" s="9">
        <v>330</v>
      </c>
      <c r="D619" s="13" t="s">
        <v>7</v>
      </c>
      <c r="E619" s="9">
        <v>2001</v>
      </c>
      <c r="F619" s="9">
        <v>88598.850997523579</v>
      </c>
      <c r="G619" s="9">
        <v>83998.50355196881</v>
      </c>
      <c r="H619" s="9">
        <v>973585.84601148206</v>
      </c>
      <c r="I619" s="9">
        <v>923034.02610297792</v>
      </c>
      <c r="J619" s="9">
        <v>194059.859375</v>
      </c>
    </row>
    <row r="620" spans="1:10" x14ac:dyDescent="0.2">
      <c r="A620" s="9">
        <v>2</v>
      </c>
      <c r="B620" s="13" t="s">
        <v>14</v>
      </c>
      <c r="C620" s="9">
        <v>330</v>
      </c>
      <c r="D620" s="13" t="s">
        <v>7</v>
      </c>
      <c r="E620" s="9">
        <v>2002</v>
      </c>
      <c r="F620" s="9">
        <v>73500.478032361454</v>
      </c>
      <c r="G620" s="9">
        <v>70986.86812600409</v>
      </c>
      <c r="H620" s="9">
        <v>874010.04624240089</v>
      </c>
      <c r="I620" s="9">
        <v>844120.16838985833</v>
      </c>
      <c r="J620" s="9">
        <v>171315.96875</v>
      </c>
    </row>
    <row r="621" spans="1:10" x14ac:dyDescent="0.2">
      <c r="A621" s="9">
        <v>2</v>
      </c>
      <c r="B621" s="13" t="s">
        <v>14</v>
      </c>
      <c r="C621" s="9">
        <v>330</v>
      </c>
      <c r="D621" s="13" t="s">
        <v>7</v>
      </c>
      <c r="E621" s="9">
        <v>2003</v>
      </c>
      <c r="F621" s="9">
        <v>67357.608766417135</v>
      </c>
      <c r="G621" s="9">
        <v>66226.355277713141</v>
      </c>
      <c r="H621" s="9">
        <v>786469.96648759465</v>
      </c>
      <c r="I621" s="9">
        <v>773261.40832105849</v>
      </c>
      <c r="J621" s="9">
        <v>150164.59375</v>
      </c>
    </row>
    <row r="622" spans="1:10" x14ac:dyDescent="0.2">
      <c r="A622" s="9">
        <v>2</v>
      </c>
      <c r="B622" s="13" t="s">
        <v>14</v>
      </c>
      <c r="C622" s="9">
        <v>330</v>
      </c>
      <c r="D622" s="13" t="s">
        <v>7</v>
      </c>
      <c r="E622" s="9">
        <v>2004</v>
      </c>
      <c r="F622" s="9">
        <v>51416.996601027313</v>
      </c>
      <c r="G622" s="9">
        <v>51253.615602058693</v>
      </c>
      <c r="H622" s="9">
        <v>701165.37180419802</v>
      </c>
      <c r="I622" s="9">
        <v>698937.37121177744</v>
      </c>
      <c r="J622" s="9">
        <v>131354.296875</v>
      </c>
    </row>
    <row r="623" spans="1:10" x14ac:dyDescent="0.2">
      <c r="A623" s="9">
        <v>2</v>
      </c>
      <c r="B623" s="13" t="s">
        <v>14</v>
      </c>
      <c r="C623" s="9">
        <v>330</v>
      </c>
      <c r="D623" s="13" t="s">
        <v>7</v>
      </c>
      <c r="E623" s="9">
        <v>2005</v>
      </c>
      <c r="F623" s="9">
        <v>52014.104091758869</v>
      </c>
      <c r="G623" s="9">
        <v>51924.915109962887</v>
      </c>
      <c r="H623" s="9">
        <v>638449.61166532373</v>
      </c>
      <c r="I623" s="9">
        <v>637354.85723694763</v>
      </c>
      <c r="J623" s="9">
        <v>115512.7265625</v>
      </c>
    </row>
    <row r="624" spans="1:10" x14ac:dyDescent="0.2">
      <c r="A624" s="9">
        <v>2</v>
      </c>
      <c r="B624" s="13" t="s">
        <v>14</v>
      </c>
      <c r="C624" s="9">
        <v>330</v>
      </c>
      <c r="D624" s="13" t="s">
        <v>7</v>
      </c>
      <c r="E624" s="9">
        <v>2006</v>
      </c>
      <c r="F624" s="9">
        <v>51257.940256391877</v>
      </c>
      <c r="G624" s="9">
        <v>51016.296777947151</v>
      </c>
      <c r="H624" s="9">
        <v>587634.99187012564</v>
      </c>
      <c r="I624" s="9">
        <v>584864.72519961442</v>
      </c>
      <c r="J624" s="9">
        <v>105450.8359375</v>
      </c>
    </row>
    <row r="625" spans="1:10" x14ac:dyDescent="0.2">
      <c r="A625" s="9">
        <v>2</v>
      </c>
      <c r="B625" s="13" t="s">
        <v>14</v>
      </c>
      <c r="C625" s="9">
        <v>330</v>
      </c>
      <c r="D625" s="13" t="s">
        <v>7</v>
      </c>
      <c r="E625" s="9">
        <v>2007</v>
      </c>
      <c r="F625" s="9">
        <v>52661.419560874521</v>
      </c>
      <c r="G625" s="9">
        <v>52450.19271141207</v>
      </c>
      <c r="H625" s="9">
        <v>544516.9636803983</v>
      </c>
      <c r="I625" s="9">
        <v>542332.88653860916</v>
      </c>
      <c r="J625" s="9">
        <v>99377.1171875</v>
      </c>
    </row>
    <row r="626" spans="1:10" x14ac:dyDescent="0.2">
      <c r="A626" s="9">
        <v>2</v>
      </c>
      <c r="B626" s="13" t="s">
        <v>14</v>
      </c>
      <c r="C626" s="9">
        <v>330</v>
      </c>
      <c r="D626" s="13" t="s">
        <v>7</v>
      </c>
      <c r="E626" s="9">
        <v>2008</v>
      </c>
      <c r="F626" s="9">
        <v>50189.317009686107</v>
      </c>
      <c r="G626" s="9">
        <v>49782.651489655698</v>
      </c>
      <c r="H626" s="9">
        <v>508158.09482856182</v>
      </c>
      <c r="I626" s="9">
        <v>504040.67725439469</v>
      </c>
      <c r="J626" s="9">
        <v>94207</v>
      </c>
    </row>
    <row r="627" spans="1:10" x14ac:dyDescent="0.2">
      <c r="A627" s="9">
        <v>2</v>
      </c>
      <c r="B627" s="13" t="s">
        <v>14</v>
      </c>
      <c r="C627" s="9">
        <v>330</v>
      </c>
      <c r="D627" s="13" t="s">
        <v>7</v>
      </c>
      <c r="E627" s="9">
        <v>2009</v>
      </c>
      <c r="F627" s="9">
        <v>51088.116187897052</v>
      </c>
      <c r="G627" s="9">
        <v>51087.685912396133</v>
      </c>
      <c r="H627" s="9">
        <v>473276.14321783779</v>
      </c>
      <c r="I627" s="9">
        <v>473272.15718067723</v>
      </c>
      <c r="J627" s="9">
        <v>86581.21875</v>
      </c>
    </row>
    <row r="628" spans="1:10" x14ac:dyDescent="0.2">
      <c r="A628" s="9">
        <v>2</v>
      </c>
      <c r="B628" s="13" t="s">
        <v>14</v>
      </c>
      <c r="C628" s="9">
        <v>330</v>
      </c>
      <c r="D628" s="13" t="s">
        <v>7</v>
      </c>
      <c r="E628" s="9">
        <v>2010</v>
      </c>
      <c r="F628" s="9">
        <v>43503.261130232568</v>
      </c>
      <c r="G628" s="9">
        <v>44085.47382687022</v>
      </c>
      <c r="H628" s="9">
        <v>434680.81388897658</v>
      </c>
      <c r="I628" s="9">
        <v>440498.23268140538</v>
      </c>
      <c r="J628" s="9">
        <v>79448.984375</v>
      </c>
    </row>
    <row r="629" spans="1:10" x14ac:dyDescent="0.2">
      <c r="A629" s="9">
        <v>2</v>
      </c>
      <c r="B629" s="13" t="s">
        <v>14</v>
      </c>
      <c r="C629" s="9">
        <v>330</v>
      </c>
      <c r="D629" s="13" t="s">
        <v>7</v>
      </c>
      <c r="E629" s="9">
        <v>2011</v>
      </c>
      <c r="F629" s="9">
        <v>50532.682153399037</v>
      </c>
      <c r="G629" s="9">
        <v>51895.394937601071</v>
      </c>
      <c r="H629" s="9">
        <v>409805.50621439761</v>
      </c>
      <c r="I629" s="9">
        <v>420856.71463154617</v>
      </c>
      <c r="J629" s="9">
        <v>72830.578125</v>
      </c>
    </row>
    <row r="630" spans="1:10" x14ac:dyDescent="0.2">
      <c r="A630" s="9">
        <v>2</v>
      </c>
      <c r="B630" s="13" t="s">
        <v>14</v>
      </c>
      <c r="C630" s="9">
        <v>330</v>
      </c>
      <c r="D630" s="13" t="s">
        <v>7</v>
      </c>
      <c r="E630" s="9">
        <v>2012</v>
      </c>
      <c r="F630" s="9">
        <v>56187.799006757523</v>
      </c>
      <c r="G630" s="9">
        <v>57406.149768778712</v>
      </c>
      <c r="H630" s="9">
        <v>401215.94918543962</v>
      </c>
      <c r="I630" s="9">
        <v>409915.73394416191</v>
      </c>
      <c r="J630" s="9">
        <v>67860.9765625</v>
      </c>
    </row>
    <row r="631" spans="1:10" x14ac:dyDescent="0.2">
      <c r="A631" s="9">
        <v>2</v>
      </c>
      <c r="B631" s="13" t="s">
        <v>14</v>
      </c>
      <c r="C631" s="9">
        <v>330</v>
      </c>
      <c r="D631" s="13" t="s">
        <v>7</v>
      </c>
      <c r="E631" s="9">
        <v>2013</v>
      </c>
      <c r="F631" s="9">
        <v>54853.949943027619</v>
      </c>
      <c r="G631" s="9">
        <v>55779.405053311413</v>
      </c>
      <c r="H631" s="9">
        <v>392502.80789282522</v>
      </c>
      <c r="I631" s="9">
        <v>399124.82380494132</v>
      </c>
      <c r="J631" s="9">
        <v>65265.51953125</v>
      </c>
    </row>
    <row r="632" spans="1:10" x14ac:dyDescent="0.2">
      <c r="A632" s="9">
        <v>2</v>
      </c>
      <c r="B632" s="13" t="s">
        <v>14</v>
      </c>
      <c r="C632" s="9">
        <v>330</v>
      </c>
      <c r="D632" s="13" t="s">
        <v>7</v>
      </c>
      <c r="E632" s="9">
        <v>2014</v>
      </c>
      <c r="F632" s="9">
        <v>44922.061390348121</v>
      </c>
      <c r="G632" s="9">
        <v>45240.383560432107</v>
      </c>
      <c r="H632" s="9">
        <v>376876.75005311408</v>
      </c>
      <c r="I632" s="9">
        <v>379547.33597945102</v>
      </c>
      <c r="J632" s="9">
        <v>61917.20703125</v>
      </c>
    </row>
    <row r="633" spans="1:10" x14ac:dyDescent="0.2">
      <c r="A633" s="9">
        <v>2</v>
      </c>
      <c r="B633" s="13" t="s">
        <v>14</v>
      </c>
      <c r="C633" s="9">
        <v>330</v>
      </c>
      <c r="D633" s="13" t="s">
        <v>7</v>
      </c>
      <c r="E633" s="9">
        <v>2015</v>
      </c>
      <c r="F633" s="9">
        <v>50967.006360456413</v>
      </c>
      <c r="G633" s="9">
        <v>50967.006360456413</v>
      </c>
      <c r="H633" s="9">
        <v>368875.85497684462</v>
      </c>
      <c r="I633" s="9">
        <v>368875.85497684462</v>
      </c>
      <c r="J633" s="9">
        <v>60048.55859375</v>
      </c>
    </row>
    <row r="634" spans="1:10" x14ac:dyDescent="0.2">
      <c r="A634" s="9">
        <v>2</v>
      </c>
      <c r="B634" s="13" t="s">
        <v>14</v>
      </c>
      <c r="C634" s="9">
        <v>330</v>
      </c>
      <c r="D634" s="13" t="s">
        <v>7</v>
      </c>
      <c r="E634" s="9">
        <v>2016</v>
      </c>
      <c r="F634" s="9">
        <v>42893.781615074287</v>
      </c>
      <c r="G634" s="9">
        <v>43368.392766423698</v>
      </c>
      <c r="H634" s="9">
        <v>348482.91484206269</v>
      </c>
      <c r="I634" s="9">
        <v>352338.80889502878</v>
      </c>
      <c r="J634" s="9">
        <v>57547.4921875</v>
      </c>
    </row>
    <row r="635" spans="1:10" x14ac:dyDescent="0.2">
      <c r="A635" s="9">
        <v>2</v>
      </c>
      <c r="B635" s="13" t="s">
        <v>14</v>
      </c>
      <c r="C635" s="9">
        <v>330</v>
      </c>
      <c r="D635" s="13" t="s">
        <v>7</v>
      </c>
      <c r="E635" s="9">
        <v>2017</v>
      </c>
      <c r="F635" s="9">
        <v>37786.595471412627</v>
      </c>
      <c r="G635" s="9">
        <v>38199.261288657122</v>
      </c>
      <c r="H635" s="9">
        <v>329717.41759216378</v>
      </c>
      <c r="I635" s="9">
        <v>333318.24761913321</v>
      </c>
      <c r="J635" s="9">
        <v>54944.30078125</v>
      </c>
    </row>
    <row r="636" spans="1:10" x14ac:dyDescent="0.2">
      <c r="A636" s="9">
        <v>2</v>
      </c>
      <c r="B636" s="13" t="s">
        <v>14</v>
      </c>
      <c r="C636" s="9">
        <v>330</v>
      </c>
      <c r="D636" s="13" t="s">
        <v>7</v>
      </c>
      <c r="E636" s="9">
        <v>2018</v>
      </c>
      <c r="F636" s="9">
        <v>65000.582996459358</v>
      </c>
      <c r="G636" s="9">
        <v>65619.912200105435</v>
      </c>
      <c r="H636" s="9">
        <v>341552.94081250287</v>
      </c>
      <c r="I636" s="9">
        <v>344807.2764058914</v>
      </c>
      <c r="J636" s="9">
        <v>54888.7109375</v>
      </c>
    </row>
    <row r="637" spans="1:10" x14ac:dyDescent="0.2">
      <c r="A637" s="9">
        <v>2</v>
      </c>
      <c r="B637" s="13" t="s">
        <v>14</v>
      </c>
      <c r="C637" s="9">
        <v>330</v>
      </c>
      <c r="D637" s="13" t="s">
        <v>7</v>
      </c>
      <c r="E637" s="9">
        <v>2019</v>
      </c>
      <c r="F637" s="9">
        <v>50066.190522807832</v>
      </c>
      <c r="G637" s="9">
        <v>50347.734977226239</v>
      </c>
      <c r="H637" s="9">
        <v>337261.73696302489</v>
      </c>
      <c r="I637" s="9">
        <v>339158.30969480088</v>
      </c>
      <c r="J637" s="9">
        <v>53571.71875</v>
      </c>
    </row>
    <row r="638" spans="1:10" x14ac:dyDescent="0.2">
      <c r="A638" s="9">
        <v>2</v>
      </c>
      <c r="B638" s="13" t="s">
        <v>14</v>
      </c>
      <c r="C638" s="9">
        <v>330</v>
      </c>
      <c r="D638" s="13" t="s">
        <v>7</v>
      </c>
      <c r="E638" s="9">
        <v>2020</v>
      </c>
      <c r="F638" s="9">
        <v>58117.288227904239</v>
      </c>
      <c r="G638" s="9">
        <v>58638.989667393347</v>
      </c>
      <c r="H638" s="9">
        <v>339668.88432097167</v>
      </c>
      <c r="I638" s="9">
        <v>342717.98986775847</v>
      </c>
      <c r="J638" s="9">
        <v>50498.65625</v>
      </c>
    </row>
    <row r="639" spans="1:10" x14ac:dyDescent="0.2">
      <c r="A639" s="9">
        <v>2</v>
      </c>
      <c r="B639" s="13" t="s">
        <v>14</v>
      </c>
      <c r="C639" s="9">
        <v>330</v>
      </c>
      <c r="D639" s="13" t="s">
        <v>7</v>
      </c>
      <c r="E639" s="9">
        <v>2021</v>
      </c>
      <c r="F639" s="9">
        <v>60862.326721400779</v>
      </c>
      <c r="G639" s="9">
        <v>60987.86307632309</v>
      </c>
      <c r="H639" s="9">
        <v>347332.03452036652</v>
      </c>
      <c r="I639" s="9">
        <v>348048.45138955768</v>
      </c>
      <c r="J639" s="9">
        <v>48393.453125</v>
      </c>
    </row>
    <row r="640" spans="1:10" x14ac:dyDescent="0.2">
      <c r="A640" s="9">
        <v>2</v>
      </c>
      <c r="B640" s="13" t="s">
        <v>14</v>
      </c>
      <c r="C640" s="9">
        <v>330</v>
      </c>
      <c r="D640" s="13" t="s">
        <v>7</v>
      </c>
      <c r="E640" s="9">
        <v>2022</v>
      </c>
      <c r="F640" s="9">
        <v>50168.549556850579</v>
      </c>
      <c r="G640" s="9">
        <v>48256.097585672098</v>
      </c>
      <c r="H640" s="9">
        <v>353247.46289676672</v>
      </c>
      <c r="I640" s="9">
        <v>339781.48046956549</v>
      </c>
      <c r="J640" s="9">
        <v>45001</v>
      </c>
    </row>
    <row r="641" spans="1:10" x14ac:dyDescent="0.2">
      <c r="A641" s="9">
        <v>2</v>
      </c>
      <c r="B641" s="13" t="s">
        <v>14</v>
      </c>
      <c r="C641" s="9">
        <v>400</v>
      </c>
      <c r="D641" s="13" t="s">
        <v>8</v>
      </c>
      <c r="E641" s="9">
        <v>1994</v>
      </c>
      <c r="F641" s="9"/>
      <c r="G641" s="9"/>
      <c r="H641" s="9">
        <v>0</v>
      </c>
      <c r="I641" s="9">
        <v>0</v>
      </c>
      <c r="J641" s="9">
        <v>0</v>
      </c>
    </row>
    <row r="642" spans="1:10" x14ac:dyDescent="0.2">
      <c r="A642" s="9">
        <v>2</v>
      </c>
      <c r="B642" s="13" t="s">
        <v>14</v>
      </c>
      <c r="C642" s="9">
        <v>400</v>
      </c>
      <c r="D642" s="13" t="s">
        <v>8</v>
      </c>
      <c r="E642" s="9">
        <v>1995</v>
      </c>
      <c r="F642" s="9">
        <v>0</v>
      </c>
      <c r="G642" s="9">
        <v>0</v>
      </c>
      <c r="H642" s="9">
        <v>0</v>
      </c>
      <c r="I642" s="9">
        <v>0</v>
      </c>
      <c r="J642" s="9">
        <v>0</v>
      </c>
    </row>
    <row r="643" spans="1:10" x14ac:dyDescent="0.2">
      <c r="A643" s="9">
        <v>2</v>
      </c>
      <c r="B643" s="13" t="s">
        <v>14</v>
      </c>
      <c r="C643" s="9">
        <v>400</v>
      </c>
      <c r="D643" s="13" t="s">
        <v>8</v>
      </c>
      <c r="E643" s="9">
        <v>1996</v>
      </c>
      <c r="F643" s="9">
        <v>0</v>
      </c>
      <c r="G643" s="9">
        <v>0</v>
      </c>
      <c r="H643" s="9">
        <v>0</v>
      </c>
      <c r="I643" s="9">
        <v>0</v>
      </c>
      <c r="J643" s="9">
        <v>0</v>
      </c>
    </row>
    <row r="644" spans="1:10" x14ac:dyDescent="0.2">
      <c r="A644" s="9">
        <v>2</v>
      </c>
      <c r="B644" s="13" t="s">
        <v>14</v>
      </c>
      <c r="C644" s="9">
        <v>400</v>
      </c>
      <c r="D644" s="13" t="s">
        <v>8</v>
      </c>
      <c r="E644" s="9">
        <v>1997</v>
      </c>
      <c r="F644" s="9">
        <v>0</v>
      </c>
      <c r="G644" s="9">
        <v>0</v>
      </c>
      <c r="H644" s="9">
        <v>0</v>
      </c>
      <c r="I644" s="9">
        <v>0</v>
      </c>
      <c r="J644" s="9">
        <v>0</v>
      </c>
    </row>
    <row r="645" spans="1:10" x14ac:dyDescent="0.2">
      <c r="A645" s="9">
        <v>2</v>
      </c>
      <c r="B645" s="13" t="s">
        <v>14</v>
      </c>
      <c r="C645" s="9">
        <v>400</v>
      </c>
      <c r="D645" s="13" t="s">
        <v>8</v>
      </c>
      <c r="E645" s="9">
        <v>1998</v>
      </c>
      <c r="F645" s="9">
        <v>0</v>
      </c>
      <c r="G645" s="9">
        <v>0</v>
      </c>
      <c r="H645" s="9">
        <v>0</v>
      </c>
      <c r="I645" s="9">
        <v>0</v>
      </c>
      <c r="J645" s="9">
        <v>0</v>
      </c>
    </row>
    <row r="646" spans="1:10" x14ac:dyDescent="0.2">
      <c r="A646" s="9">
        <v>2</v>
      </c>
      <c r="B646" s="13" t="s">
        <v>14</v>
      </c>
      <c r="C646" s="9">
        <v>400</v>
      </c>
      <c r="D646" s="13" t="s">
        <v>8</v>
      </c>
      <c r="E646" s="9">
        <v>1999</v>
      </c>
      <c r="F646" s="9">
        <v>0</v>
      </c>
      <c r="G646" s="9">
        <v>0</v>
      </c>
      <c r="H646" s="9">
        <v>0</v>
      </c>
      <c r="I646" s="9">
        <v>0</v>
      </c>
      <c r="J646" s="9">
        <v>0</v>
      </c>
    </row>
    <row r="647" spans="1:10" x14ac:dyDescent="0.2">
      <c r="A647" s="9">
        <v>2</v>
      </c>
      <c r="B647" s="13" t="s">
        <v>14</v>
      </c>
      <c r="C647" s="9">
        <v>400</v>
      </c>
      <c r="D647" s="13" t="s">
        <v>8</v>
      </c>
      <c r="E647" s="9">
        <v>2000</v>
      </c>
      <c r="F647" s="9">
        <v>0</v>
      </c>
      <c r="G647" s="9">
        <v>0</v>
      </c>
      <c r="H647" s="9">
        <v>0</v>
      </c>
      <c r="I647" s="9">
        <v>0</v>
      </c>
      <c r="J647" s="9">
        <v>0</v>
      </c>
    </row>
    <row r="648" spans="1:10" x14ac:dyDescent="0.2">
      <c r="A648" s="9">
        <v>2</v>
      </c>
      <c r="B648" s="13" t="s">
        <v>14</v>
      </c>
      <c r="C648" s="9">
        <v>400</v>
      </c>
      <c r="D648" s="13" t="s">
        <v>8</v>
      </c>
      <c r="E648" s="9">
        <v>2001</v>
      </c>
      <c r="F648" s="9">
        <v>0</v>
      </c>
      <c r="G648" s="9">
        <v>0</v>
      </c>
      <c r="H648" s="9">
        <v>0</v>
      </c>
      <c r="I648" s="9">
        <v>0</v>
      </c>
      <c r="J648" s="9">
        <v>0</v>
      </c>
    </row>
    <row r="649" spans="1:10" x14ac:dyDescent="0.2">
      <c r="A649" s="9">
        <v>2</v>
      </c>
      <c r="B649" s="13" t="s">
        <v>14</v>
      </c>
      <c r="C649" s="9">
        <v>400</v>
      </c>
      <c r="D649" s="13" t="s">
        <v>8</v>
      </c>
      <c r="E649" s="9">
        <v>2002</v>
      </c>
      <c r="F649" s="9">
        <v>0</v>
      </c>
      <c r="G649" s="9">
        <v>0</v>
      </c>
      <c r="H649" s="9">
        <v>0</v>
      </c>
      <c r="I649" s="9">
        <v>0</v>
      </c>
      <c r="J649" s="9">
        <v>0</v>
      </c>
    </row>
    <row r="650" spans="1:10" x14ac:dyDescent="0.2">
      <c r="A650" s="9">
        <v>2</v>
      </c>
      <c r="B650" s="13" t="s">
        <v>14</v>
      </c>
      <c r="C650" s="9">
        <v>400</v>
      </c>
      <c r="D650" s="13" t="s">
        <v>8</v>
      </c>
      <c r="E650" s="9">
        <v>2003</v>
      </c>
      <c r="F650" s="9">
        <v>0</v>
      </c>
      <c r="G650" s="9">
        <v>0</v>
      </c>
      <c r="H650" s="9">
        <v>0</v>
      </c>
      <c r="I650" s="9">
        <v>0</v>
      </c>
      <c r="J650" s="9">
        <v>0</v>
      </c>
    </row>
    <row r="651" spans="1:10" x14ac:dyDescent="0.2">
      <c r="A651" s="9">
        <v>2</v>
      </c>
      <c r="B651" s="13" t="s">
        <v>14</v>
      </c>
      <c r="C651" s="9">
        <v>400</v>
      </c>
      <c r="D651" s="13" t="s">
        <v>8</v>
      </c>
      <c r="E651" s="9">
        <v>2004</v>
      </c>
      <c r="F651" s="9">
        <v>0</v>
      </c>
      <c r="G651" s="9">
        <v>0</v>
      </c>
      <c r="H651" s="9">
        <v>0</v>
      </c>
      <c r="I651" s="9">
        <v>0</v>
      </c>
      <c r="J651" s="9">
        <v>0</v>
      </c>
    </row>
    <row r="652" spans="1:10" x14ac:dyDescent="0.2">
      <c r="A652" s="9">
        <v>2</v>
      </c>
      <c r="B652" s="13" t="s">
        <v>14</v>
      </c>
      <c r="C652" s="9">
        <v>400</v>
      </c>
      <c r="D652" s="13" t="s">
        <v>8</v>
      </c>
      <c r="E652" s="9">
        <v>2005</v>
      </c>
      <c r="F652" s="9">
        <v>0</v>
      </c>
      <c r="G652" s="9">
        <v>0</v>
      </c>
      <c r="H652" s="9">
        <v>0</v>
      </c>
      <c r="I652" s="9">
        <v>0</v>
      </c>
      <c r="J652" s="9">
        <v>0</v>
      </c>
    </row>
    <row r="653" spans="1:10" x14ac:dyDescent="0.2">
      <c r="A653" s="9">
        <v>2</v>
      </c>
      <c r="B653" s="13" t="s">
        <v>14</v>
      </c>
      <c r="C653" s="9">
        <v>400</v>
      </c>
      <c r="D653" s="13" t="s">
        <v>8</v>
      </c>
      <c r="E653" s="9">
        <v>2006</v>
      </c>
      <c r="F653" s="9">
        <v>0</v>
      </c>
      <c r="G653" s="9">
        <v>0</v>
      </c>
      <c r="H653" s="9">
        <v>0</v>
      </c>
      <c r="I653" s="9">
        <v>0</v>
      </c>
      <c r="J653" s="9">
        <v>0</v>
      </c>
    </row>
    <row r="654" spans="1:10" x14ac:dyDescent="0.2">
      <c r="A654" s="9">
        <v>2</v>
      </c>
      <c r="B654" s="13" t="s">
        <v>14</v>
      </c>
      <c r="C654" s="9">
        <v>400</v>
      </c>
      <c r="D654" s="13" t="s">
        <v>8</v>
      </c>
      <c r="E654" s="9">
        <v>2007</v>
      </c>
      <c r="F654" s="9">
        <v>0</v>
      </c>
      <c r="G654" s="9">
        <v>0</v>
      </c>
      <c r="H654" s="9">
        <v>0</v>
      </c>
      <c r="I654" s="9">
        <v>0</v>
      </c>
      <c r="J654" s="9">
        <v>0</v>
      </c>
    </row>
    <row r="655" spans="1:10" x14ac:dyDescent="0.2">
      <c r="A655" s="9">
        <v>2</v>
      </c>
      <c r="B655" s="13" t="s">
        <v>14</v>
      </c>
      <c r="C655" s="9">
        <v>400</v>
      </c>
      <c r="D655" s="13" t="s">
        <v>8</v>
      </c>
      <c r="E655" s="9">
        <v>2008</v>
      </c>
      <c r="F655" s="9">
        <v>0</v>
      </c>
      <c r="G655" s="9">
        <v>0</v>
      </c>
      <c r="H655" s="9">
        <v>0</v>
      </c>
      <c r="I655" s="9">
        <v>0</v>
      </c>
      <c r="J655" s="9">
        <v>0</v>
      </c>
    </row>
    <row r="656" spans="1:10" x14ac:dyDescent="0.2">
      <c r="A656" s="9">
        <v>2</v>
      </c>
      <c r="B656" s="13" t="s">
        <v>14</v>
      </c>
      <c r="C656" s="9">
        <v>400</v>
      </c>
      <c r="D656" s="13" t="s">
        <v>8</v>
      </c>
      <c r="E656" s="9">
        <v>2009</v>
      </c>
      <c r="F656" s="9">
        <v>0</v>
      </c>
      <c r="G656" s="9">
        <v>0</v>
      </c>
      <c r="H656" s="9">
        <v>0</v>
      </c>
      <c r="I656" s="9">
        <v>0</v>
      </c>
      <c r="J656" s="9">
        <v>0</v>
      </c>
    </row>
    <row r="657" spans="1:10" x14ac:dyDescent="0.2">
      <c r="A657" s="9">
        <v>2</v>
      </c>
      <c r="B657" s="13" t="s">
        <v>14</v>
      </c>
      <c r="C657" s="9">
        <v>400</v>
      </c>
      <c r="D657" s="13" t="s">
        <v>8</v>
      </c>
      <c r="E657" s="9">
        <v>2010</v>
      </c>
      <c r="F657" s="9">
        <v>0</v>
      </c>
      <c r="G657" s="9">
        <v>0</v>
      </c>
      <c r="H657" s="9">
        <v>0</v>
      </c>
      <c r="I657" s="9">
        <v>0</v>
      </c>
      <c r="J657" s="9">
        <v>0</v>
      </c>
    </row>
    <row r="658" spans="1:10" x14ac:dyDescent="0.2">
      <c r="A658" s="9">
        <v>2</v>
      </c>
      <c r="B658" s="13" t="s">
        <v>14</v>
      </c>
      <c r="C658" s="9">
        <v>400</v>
      </c>
      <c r="D658" s="13" t="s">
        <v>8</v>
      </c>
      <c r="E658" s="9">
        <v>2011</v>
      </c>
      <c r="F658" s="9">
        <v>0</v>
      </c>
      <c r="G658" s="9">
        <v>0</v>
      </c>
      <c r="H658" s="9">
        <v>0</v>
      </c>
      <c r="I658" s="9">
        <v>0</v>
      </c>
      <c r="J658" s="9">
        <v>0</v>
      </c>
    </row>
    <row r="659" spans="1:10" x14ac:dyDescent="0.2">
      <c r="A659" s="9">
        <v>2</v>
      </c>
      <c r="B659" s="13" t="s">
        <v>14</v>
      </c>
      <c r="C659" s="9">
        <v>400</v>
      </c>
      <c r="D659" s="13" t="s">
        <v>8</v>
      </c>
      <c r="E659" s="9">
        <v>2012</v>
      </c>
      <c r="F659" s="9">
        <v>0</v>
      </c>
      <c r="G659" s="9">
        <v>0</v>
      </c>
      <c r="H659" s="9">
        <v>0</v>
      </c>
      <c r="I659" s="9">
        <v>0</v>
      </c>
      <c r="J659" s="9">
        <v>0</v>
      </c>
    </row>
    <row r="660" spans="1:10" x14ac:dyDescent="0.2">
      <c r="A660" s="9">
        <v>2</v>
      </c>
      <c r="B660" s="13" t="s">
        <v>14</v>
      </c>
      <c r="C660" s="9">
        <v>400</v>
      </c>
      <c r="D660" s="13" t="s">
        <v>8</v>
      </c>
      <c r="E660" s="9">
        <v>2013</v>
      </c>
      <c r="F660" s="9">
        <v>0</v>
      </c>
      <c r="G660" s="9">
        <v>0</v>
      </c>
      <c r="H660" s="9">
        <v>0</v>
      </c>
      <c r="I660" s="9">
        <v>0</v>
      </c>
      <c r="J660" s="9">
        <v>0</v>
      </c>
    </row>
    <row r="661" spans="1:10" x14ac:dyDescent="0.2">
      <c r="A661" s="9">
        <v>2</v>
      </c>
      <c r="B661" s="13" t="s">
        <v>14</v>
      </c>
      <c r="C661" s="9">
        <v>400</v>
      </c>
      <c r="D661" s="13" t="s">
        <v>8</v>
      </c>
      <c r="E661" s="9">
        <v>2014</v>
      </c>
      <c r="F661" s="9">
        <v>0</v>
      </c>
      <c r="G661" s="9">
        <v>0</v>
      </c>
      <c r="H661" s="9">
        <v>0</v>
      </c>
      <c r="I661" s="9">
        <v>0</v>
      </c>
      <c r="J661" s="9">
        <v>0</v>
      </c>
    </row>
    <row r="662" spans="1:10" x14ac:dyDescent="0.2">
      <c r="A662" s="9">
        <v>2</v>
      </c>
      <c r="B662" s="13" t="s">
        <v>14</v>
      </c>
      <c r="C662" s="9">
        <v>400</v>
      </c>
      <c r="D662" s="13" t="s">
        <v>8</v>
      </c>
      <c r="E662" s="9">
        <v>2015</v>
      </c>
      <c r="F662" s="9">
        <v>0</v>
      </c>
      <c r="G662" s="9">
        <v>0</v>
      </c>
      <c r="H662" s="9">
        <v>0</v>
      </c>
      <c r="I662" s="9">
        <v>0</v>
      </c>
      <c r="J662" s="9">
        <v>0</v>
      </c>
    </row>
    <row r="663" spans="1:10" x14ac:dyDescent="0.2">
      <c r="A663" s="9">
        <v>2</v>
      </c>
      <c r="B663" s="13" t="s">
        <v>14</v>
      </c>
      <c r="C663" s="9">
        <v>400</v>
      </c>
      <c r="D663" s="13" t="s">
        <v>8</v>
      </c>
      <c r="E663" s="9">
        <v>2016</v>
      </c>
      <c r="F663" s="9">
        <v>0</v>
      </c>
      <c r="G663" s="9">
        <v>0</v>
      </c>
      <c r="H663" s="9">
        <v>0</v>
      </c>
      <c r="I663" s="9">
        <v>0</v>
      </c>
      <c r="J663" s="9">
        <v>0</v>
      </c>
    </row>
    <row r="664" spans="1:10" x14ac:dyDescent="0.2">
      <c r="A664" s="9">
        <v>2</v>
      </c>
      <c r="B664" s="13" t="s">
        <v>14</v>
      </c>
      <c r="C664" s="9">
        <v>400</v>
      </c>
      <c r="D664" s="13" t="s">
        <v>8</v>
      </c>
      <c r="E664" s="9">
        <v>2017</v>
      </c>
      <c r="F664" s="9">
        <v>0</v>
      </c>
      <c r="G664" s="9">
        <v>0</v>
      </c>
      <c r="H664" s="9">
        <v>0</v>
      </c>
      <c r="I664" s="9">
        <v>0</v>
      </c>
      <c r="J664" s="9">
        <v>0</v>
      </c>
    </row>
    <row r="665" spans="1:10" x14ac:dyDescent="0.2">
      <c r="A665" s="9">
        <v>2</v>
      </c>
      <c r="B665" s="13" t="s">
        <v>14</v>
      </c>
      <c r="C665" s="9">
        <v>400</v>
      </c>
      <c r="D665" s="13" t="s">
        <v>8</v>
      </c>
      <c r="E665" s="9">
        <v>2018</v>
      </c>
      <c r="F665" s="9">
        <v>0</v>
      </c>
      <c r="G665" s="9">
        <v>0</v>
      </c>
      <c r="H665" s="9">
        <v>0</v>
      </c>
      <c r="I665" s="9">
        <v>0</v>
      </c>
      <c r="J665" s="9">
        <v>0</v>
      </c>
    </row>
    <row r="666" spans="1:10" x14ac:dyDescent="0.2">
      <c r="A666" s="9">
        <v>2</v>
      </c>
      <c r="B666" s="13" t="s">
        <v>14</v>
      </c>
      <c r="C666" s="9">
        <v>400</v>
      </c>
      <c r="D666" s="13" t="s">
        <v>8</v>
      </c>
      <c r="E666" s="9">
        <v>2019</v>
      </c>
      <c r="F666" s="9">
        <v>0</v>
      </c>
      <c r="G666" s="9">
        <v>0</v>
      </c>
      <c r="H666" s="9">
        <v>0</v>
      </c>
      <c r="I666" s="9">
        <v>0</v>
      </c>
      <c r="J666" s="9">
        <v>0</v>
      </c>
    </row>
    <row r="667" spans="1:10" x14ac:dyDescent="0.2">
      <c r="A667" s="9">
        <v>2</v>
      </c>
      <c r="B667" s="13" t="s">
        <v>14</v>
      </c>
      <c r="C667" s="9">
        <v>400</v>
      </c>
      <c r="D667" s="13" t="s">
        <v>8</v>
      </c>
      <c r="E667" s="9">
        <v>2020</v>
      </c>
      <c r="F667" s="9">
        <v>0</v>
      </c>
      <c r="G667" s="9">
        <v>0</v>
      </c>
      <c r="H667" s="9">
        <v>0</v>
      </c>
      <c r="I667" s="9">
        <v>0</v>
      </c>
      <c r="J667" s="9">
        <v>0</v>
      </c>
    </row>
    <row r="668" spans="1:10" x14ac:dyDescent="0.2">
      <c r="A668" s="9">
        <v>2</v>
      </c>
      <c r="B668" s="13" t="s">
        <v>14</v>
      </c>
      <c r="C668" s="9">
        <v>400</v>
      </c>
      <c r="D668" s="13" t="s">
        <v>8</v>
      </c>
      <c r="E668" s="9">
        <v>2021</v>
      </c>
      <c r="F668" s="9">
        <v>0</v>
      </c>
      <c r="G668" s="9">
        <v>0</v>
      </c>
      <c r="H668" s="9">
        <v>0</v>
      </c>
      <c r="I668" s="9">
        <v>0</v>
      </c>
      <c r="J668" s="9">
        <v>0</v>
      </c>
    </row>
    <row r="669" spans="1:10" x14ac:dyDescent="0.2">
      <c r="A669" s="9">
        <v>2</v>
      </c>
      <c r="B669" s="13" t="s">
        <v>14</v>
      </c>
      <c r="C669" s="9">
        <v>400</v>
      </c>
      <c r="D669" s="13" t="s">
        <v>8</v>
      </c>
      <c r="E669" s="9">
        <v>2022</v>
      </c>
      <c r="F669" s="9">
        <v>0</v>
      </c>
      <c r="G669" s="9">
        <v>0</v>
      </c>
      <c r="H669" s="9">
        <v>0</v>
      </c>
      <c r="I669" s="9">
        <v>0</v>
      </c>
      <c r="J669" s="9">
        <v>0</v>
      </c>
    </row>
    <row r="670" spans="1:10" x14ac:dyDescent="0.2">
      <c r="A670" s="9">
        <v>2</v>
      </c>
      <c r="B670" s="13" t="s">
        <v>14</v>
      </c>
      <c r="C670" s="9">
        <v>500</v>
      </c>
      <c r="D670" s="13" t="s">
        <v>9</v>
      </c>
      <c r="E670" s="9">
        <v>1994</v>
      </c>
      <c r="F670" s="9"/>
      <c r="G670" s="9"/>
      <c r="H670" s="9">
        <v>0</v>
      </c>
      <c r="I670" s="9">
        <v>0</v>
      </c>
      <c r="J670" s="9">
        <v>0</v>
      </c>
    </row>
    <row r="671" spans="1:10" x14ac:dyDescent="0.2">
      <c r="A671" s="9">
        <v>2</v>
      </c>
      <c r="B671" s="13" t="s">
        <v>14</v>
      </c>
      <c r="C671" s="9">
        <v>500</v>
      </c>
      <c r="D671" s="13" t="s">
        <v>9</v>
      </c>
      <c r="E671" s="9">
        <v>1995</v>
      </c>
      <c r="F671" s="9">
        <v>0</v>
      </c>
      <c r="G671" s="9">
        <v>0</v>
      </c>
      <c r="H671" s="9">
        <v>0</v>
      </c>
      <c r="I671" s="9">
        <v>0</v>
      </c>
      <c r="J671" s="9">
        <v>0</v>
      </c>
    </row>
    <row r="672" spans="1:10" x14ac:dyDescent="0.2">
      <c r="A672" s="9">
        <v>2</v>
      </c>
      <c r="B672" s="13" t="s">
        <v>14</v>
      </c>
      <c r="C672" s="9">
        <v>500</v>
      </c>
      <c r="D672" s="13" t="s">
        <v>9</v>
      </c>
      <c r="E672" s="9">
        <v>1996</v>
      </c>
      <c r="F672" s="9">
        <v>0</v>
      </c>
      <c r="G672" s="9">
        <v>0</v>
      </c>
      <c r="H672" s="9">
        <v>0</v>
      </c>
      <c r="I672" s="9">
        <v>0</v>
      </c>
      <c r="J672" s="9">
        <v>0</v>
      </c>
    </row>
    <row r="673" spans="1:10" x14ac:dyDescent="0.2">
      <c r="A673" s="9">
        <v>2</v>
      </c>
      <c r="B673" s="13" t="s">
        <v>14</v>
      </c>
      <c r="C673" s="9">
        <v>500</v>
      </c>
      <c r="D673" s="13" t="s">
        <v>9</v>
      </c>
      <c r="E673" s="9">
        <v>1997</v>
      </c>
      <c r="F673" s="9">
        <v>0</v>
      </c>
      <c r="G673" s="9">
        <v>0</v>
      </c>
      <c r="H673" s="9">
        <v>0</v>
      </c>
      <c r="I673" s="9">
        <v>0</v>
      </c>
      <c r="J673" s="9">
        <v>0</v>
      </c>
    </row>
    <row r="674" spans="1:10" x14ac:dyDescent="0.2">
      <c r="A674" s="9">
        <v>2</v>
      </c>
      <c r="B674" s="13" t="s">
        <v>14</v>
      </c>
      <c r="C674" s="9">
        <v>500</v>
      </c>
      <c r="D674" s="13" t="s">
        <v>9</v>
      </c>
      <c r="E674" s="9">
        <v>1998</v>
      </c>
      <c r="F674" s="9">
        <v>0</v>
      </c>
      <c r="G674" s="9">
        <v>0</v>
      </c>
      <c r="H674" s="9">
        <v>0</v>
      </c>
      <c r="I674" s="9">
        <v>0</v>
      </c>
      <c r="J674" s="9">
        <v>0</v>
      </c>
    </row>
    <row r="675" spans="1:10" x14ac:dyDescent="0.2">
      <c r="A675" s="9">
        <v>2</v>
      </c>
      <c r="B675" s="13" t="s">
        <v>14</v>
      </c>
      <c r="C675" s="9">
        <v>500</v>
      </c>
      <c r="D675" s="13" t="s">
        <v>9</v>
      </c>
      <c r="E675" s="9">
        <v>1999</v>
      </c>
      <c r="F675" s="9">
        <v>0</v>
      </c>
      <c r="G675" s="9">
        <v>0</v>
      </c>
      <c r="H675" s="9">
        <v>0</v>
      </c>
      <c r="I675" s="9">
        <v>0</v>
      </c>
      <c r="J675" s="9">
        <v>0</v>
      </c>
    </row>
    <row r="676" spans="1:10" x14ac:dyDescent="0.2">
      <c r="A676" s="9">
        <v>2</v>
      </c>
      <c r="B676" s="13" t="s">
        <v>14</v>
      </c>
      <c r="C676" s="9">
        <v>500</v>
      </c>
      <c r="D676" s="13" t="s">
        <v>9</v>
      </c>
      <c r="E676" s="9">
        <v>2000</v>
      </c>
      <c r="F676" s="9">
        <v>0</v>
      </c>
      <c r="G676" s="9">
        <v>0</v>
      </c>
      <c r="H676" s="9">
        <v>0</v>
      </c>
      <c r="I676" s="9">
        <v>0</v>
      </c>
      <c r="J676" s="9">
        <v>0</v>
      </c>
    </row>
    <row r="677" spans="1:10" x14ac:dyDescent="0.2">
      <c r="A677" s="9">
        <v>2</v>
      </c>
      <c r="B677" s="13" t="s">
        <v>14</v>
      </c>
      <c r="C677" s="9">
        <v>500</v>
      </c>
      <c r="D677" s="13" t="s">
        <v>9</v>
      </c>
      <c r="E677" s="9">
        <v>2001</v>
      </c>
      <c r="F677" s="9">
        <v>0</v>
      </c>
      <c r="G677" s="9">
        <v>0</v>
      </c>
      <c r="H677" s="9">
        <v>0</v>
      </c>
      <c r="I677" s="9">
        <v>0</v>
      </c>
      <c r="J677" s="9">
        <v>0</v>
      </c>
    </row>
    <row r="678" spans="1:10" x14ac:dyDescent="0.2">
      <c r="A678" s="9">
        <v>2</v>
      </c>
      <c r="B678" s="13" t="s">
        <v>14</v>
      </c>
      <c r="C678" s="9">
        <v>500</v>
      </c>
      <c r="D678" s="13" t="s">
        <v>9</v>
      </c>
      <c r="E678" s="9">
        <v>2002</v>
      </c>
      <c r="F678" s="9">
        <v>0</v>
      </c>
      <c r="G678" s="9">
        <v>0</v>
      </c>
      <c r="H678" s="9">
        <v>0</v>
      </c>
      <c r="I678" s="9">
        <v>0</v>
      </c>
      <c r="J678" s="9">
        <v>0</v>
      </c>
    </row>
    <row r="679" spans="1:10" x14ac:dyDescent="0.2">
      <c r="A679" s="9">
        <v>2</v>
      </c>
      <c r="B679" s="13" t="s">
        <v>14</v>
      </c>
      <c r="C679" s="9">
        <v>500</v>
      </c>
      <c r="D679" s="13" t="s">
        <v>9</v>
      </c>
      <c r="E679" s="9">
        <v>2003</v>
      </c>
      <c r="F679" s="9">
        <v>0</v>
      </c>
      <c r="G679" s="9">
        <v>0</v>
      </c>
      <c r="H679" s="9">
        <v>0</v>
      </c>
      <c r="I679" s="9">
        <v>0</v>
      </c>
      <c r="J679" s="9">
        <v>0</v>
      </c>
    </row>
    <row r="680" spans="1:10" x14ac:dyDescent="0.2">
      <c r="A680" s="9">
        <v>2</v>
      </c>
      <c r="B680" s="13" t="s">
        <v>14</v>
      </c>
      <c r="C680" s="9">
        <v>500</v>
      </c>
      <c r="D680" s="13" t="s">
        <v>9</v>
      </c>
      <c r="E680" s="9">
        <v>2004</v>
      </c>
      <c r="F680" s="9">
        <v>0</v>
      </c>
      <c r="G680" s="9">
        <v>0</v>
      </c>
      <c r="H680" s="9">
        <v>0</v>
      </c>
      <c r="I680" s="9">
        <v>0</v>
      </c>
      <c r="J680" s="9">
        <v>0</v>
      </c>
    </row>
    <row r="681" spans="1:10" x14ac:dyDescent="0.2">
      <c r="A681" s="9">
        <v>2</v>
      </c>
      <c r="B681" s="13" t="s">
        <v>14</v>
      </c>
      <c r="C681" s="9">
        <v>500</v>
      </c>
      <c r="D681" s="13" t="s">
        <v>9</v>
      </c>
      <c r="E681" s="9">
        <v>2005</v>
      </c>
      <c r="F681" s="9">
        <v>0</v>
      </c>
      <c r="G681" s="9">
        <v>0</v>
      </c>
      <c r="H681" s="9">
        <v>0</v>
      </c>
      <c r="I681" s="9">
        <v>0</v>
      </c>
      <c r="J681" s="9">
        <v>0</v>
      </c>
    </row>
    <row r="682" spans="1:10" x14ac:dyDescent="0.2">
      <c r="A682" s="9">
        <v>2</v>
      </c>
      <c r="B682" s="13" t="s">
        <v>14</v>
      </c>
      <c r="C682" s="9">
        <v>500</v>
      </c>
      <c r="D682" s="13" t="s">
        <v>9</v>
      </c>
      <c r="E682" s="9">
        <v>2006</v>
      </c>
      <c r="F682" s="9">
        <v>0</v>
      </c>
      <c r="G682" s="9">
        <v>0</v>
      </c>
      <c r="H682" s="9">
        <v>0</v>
      </c>
      <c r="I682" s="9">
        <v>0</v>
      </c>
      <c r="J682" s="9">
        <v>0</v>
      </c>
    </row>
    <row r="683" spans="1:10" x14ac:dyDescent="0.2">
      <c r="A683" s="9">
        <v>2</v>
      </c>
      <c r="B683" s="13" t="s">
        <v>14</v>
      </c>
      <c r="C683" s="9">
        <v>500</v>
      </c>
      <c r="D683" s="13" t="s">
        <v>9</v>
      </c>
      <c r="E683" s="9">
        <v>2007</v>
      </c>
      <c r="F683" s="9">
        <v>0</v>
      </c>
      <c r="G683" s="9">
        <v>0</v>
      </c>
      <c r="H683" s="9">
        <v>0</v>
      </c>
      <c r="I683" s="9">
        <v>0</v>
      </c>
      <c r="J683" s="9">
        <v>0</v>
      </c>
    </row>
    <row r="684" spans="1:10" x14ac:dyDescent="0.2">
      <c r="A684" s="9">
        <v>2</v>
      </c>
      <c r="B684" s="13" t="s">
        <v>14</v>
      </c>
      <c r="C684" s="9">
        <v>500</v>
      </c>
      <c r="D684" s="13" t="s">
        <v>9</v>
      </c>
      <c r="E684" s="9">
        <v>2008</v>
      </c>
      <c r="F684" s="9">
        <v>0</v>
      </c>
      <c r="G684" s="9">
        <v>0</v>
      </c>
      <c r="H684" s="9">
        <v>0</v>
      </c>
      <c r="I684" s="9">
        <v>0</v>
      </c>
      <c r="J684" s="9">
        <v>0</v>
      </c>
    </row>
    <row r="685" spans="1:10" x14ac:dyDescent="0.2">
      <c r="A685" s="9">
        <v>2</v>
      </c>
      <c r="B685" s="13" t="s">
        <v>14</v>
      </c>
      <c r="C685" s="9">
        <v>500</v>
      </c>
      <c r="D685" s="13" t="s">
        <v>9</v>
      </c>
      <c r="E685" s="9">
        <v>2009</v>
      </c>
      <c r="F685" s="9">
        <v>0</v>
      </c>
      <c r="G685" s="9">
        <v>0</v>
      </c>
      <c r="H685" s="9">
        <v>0</v>
      </c>
      <c r="I685" s="9">
        <v>0</v>
      </c>
      <c r="J685" s="9">
        <v>0</v>
      </c>
    </row>
    <row r="686" spans="1:10" x14ac:dyDescent="0.2">
      <c r="A686" s="9">
        <v>2</v>
      </c>
      <c r="B686" s="13" t="s">
        <v>14</v>
      </c>
      <c r="C686" s="9">
        <v>500</v>
      </c>
      <c r="D686" s="13" t="s">
        <v>9</v>
      </c>
      <c r="E686" s="9">
        <v>2010</v>
      </c>
      <c r="F686" s="9">
        <v>0</v>
      </c>
      <c r="G686" s="9">
        <v>0</v>
      </c>
      <c r="H686" s="9">
        <v>0</v>
      </c>
      <c r="I686" s="9">
        <v>0</v>
      </c>
      <c r="J686" s="9">
        <v>0</v>
      </c>
    </row>
    <row r="687" spans="1:10" x14ac:dyDescent="0.2">
      <c r="A687" s="9">
        <v>2</v>
      </c>
      <c r="B687" s="13" t="s">
        <v>14</v>
      </c>
      <c r="C687" s="9">
        <v>500</v>
      </c>
      <c r="D687" s="13" t="s">
        <v>9</v>
      </c>
      <c r="E687" s="9">
        <v>2011</v>
      </c>
      <c r="F687" s="9">
        <v>0</v>
      </c>
      <c r="G687" s="9">
        <v>0</v>
      </c>
      <c r="H687" s="9">
        <v>0</v>
      </c>
      <c r="I687" s="9">
        <v>0</v>
      </c>
      <c r="J687" s="9">
        <v>0</v>
      </c>
    </row>
    <row r="688" spans="1:10" x14ac:dyDescent="0.2">
      <c r="A688" s="9">
        <v>2</v>
      </c>
      <c r="B688" s="13" t="s">
        <v>14</v>
      </c>
      <c r="C688" s="9">
        <v>500</v>
      </c>
      <c r="D688" s="13" t="s">
        <v>9</v>
      </c>
      <c r="E688" s="9">
        <v>2012</v>
      </c>
      <c r="F688" s="9">
        <v>0</v>
      </c>
      <c r="G688" s="9">
        <v>0</v>
      </c>
      <c r="H688" s="9">
        <v>0</v>
      </c>
      <c r="I688" s="9">
        <v>0</v>
      </c>
      <c r="J688" s="9">
        <v>0</v>
      </c>
    </row>
    <row r="689" spans="1:10" x14ac:dyDescent="0.2">
      <c r="A689" s="9">
        <v>2</v>
      </c>
      <c r="B689" s="13" t="s">
        <v>14</v>
      </c>
      <c r="C689" s="9">
        <v>500</v>
      </c>
      <c r="D689" s="13" t="s">
        <v>9</v>
      </c>
      <c r="E689" s="9">
        <v>2013</v>
      </c>
      <c r="F689" s="9">
        <v>0</v>
      </c>
      <c r="G689" s="9">
        <v>0</v>
      </c>
      <c r="H689" s="9">
        <v>0</v>
      </c>
      <c r="I689" s="9">
        <v>0</v>
      </c>
      <c r="J689" s="9">
        <v>0</v>
      </c>
    </row>
    <row r="690" spans="1:10" x14ac:dyDescent="0.2">
      <c r="A690" s="9">
        <v>2</v>
      </c>
      <c r="B690" s="13" t="s">
        <v>14</v>
      </c>
      <c r="C690" s="9">
        <v>500</v>
      </c>
      <c r="D690" s="13" t="s">
        <v>9</v>
      </c>
      <c r="E690" s="9">
        <v>2014</v>
      </c>
      <c r="F690" s="9">
        <v>0</v>
      </c>
      <c r="G690" s="9">
        <v>0</v>
      </c>
      <c r="H690" s="9">
        <v>0</v>
      </c>
      <c r="I690" s="9">
        <v>0</v>
      </c>
      <c r="J690" s="9">
        <v>0</v>
      </c>
    </row>
    <row r="691" spans="1:10" x14ac:dyDescent="0.2">
      <c r="A691" s="9">
        <v>2</v>
      </c>
      <c r="B691" s="13" t="s">
        <v>14</v>
      </c>
      <c r="C691" s="9">
        <v>500</v>
      </c>
      <c r="D691" s="13" t="s">
        <v>9</v>
      </c>
      <c r="E691" s="9">
        <v>2015</v>
      </c>
      <c r="F691" s="9">
        <v>0</v>
      </c>
      <c r="G691" s="9">
        <v>0</v>
      </c>
      <c r="H691" s="9">
        <v>0</v>
      </c>
      <c r="I691" s="9">
        <v>0</v>
      </c>
      <c r="J691" s="9">
        <v>0</v>
      </c>
    </row>
    <row r="692" spans="1:10" x14ac:dyDescent="0.2">
      <c r="A692" s="9">
        <v>2</v>
      </c>
      <c r="B692" s="13" t="s">
        <v>14</v>
      </c>
      <c r="C692" s="9">
        <v>500</v>
      </c>
      <c r="D692" s="13" t="s">
        <v>9</v>
      </c>
      <c r="E692" s="9">
        <v>2016</v>
      </c>
      <c r="F692" s="9">
        <v>0</v>
      </c>
      <c r="G692" s="9">
        <v>0</v>
      </c>
      <c r="H692" s="9">
        <v>0</v>
      </c>
      <c r="I692" s="9">
        <v>0</v>
      </c>
      <c r="J692" s="9">
        <v>0</v>
      </c>
    </row>
    <row r="693" spans="1:10" x14ac:dyDescent="0.2">
      <c r="A693" s="9">
        <v>2</v>
      </c>
      <c r="B693" s="13" t="s">
        <v>14</v>
      </c>
      <c r="C693" s="9">
        <v>500</v>
      </c>
      <c r="D693" s="13" t="s">
        <v>9</v>
      </c>
      <c r="E693" s="9">
        <v>2017</v>
      </c>
      <c r="F693" s="9">
        <v>0</v>
      </c>
      <c r="G693" s="9">
        <v>0</v>
      </c>
      <c r="H693" s="9">
        <v>0</v>
      </c>
      <c r="I693" s="9">
        <v>0</v>
      </c>
      <c r="J693" s="9">
        <v>0</v>
      </c>
    </row>
    <row r="694" spans="1:10" x14ac:dyDescent="0.2">
      <c r="A694" s="9">
        <v>2</v>
      </c>
      <c r="B694" s="13" t="s">
        <v>14</v>
      </c>
      <c r="C694" s="9">
        <v>500</v>
      </c>
      <c r="D694" s="13" t="s">
        <v>9</v>
      </c>
      <c r="E694" s="9">
        <v>2018</v>
      </c>
      <c r="F694" s="9">
        <v>0</v>
      </c>
      <c r="G694" s="9">
        <v>0</v>
      </c>
      <c r="H694" s="9">
        <v>0</v>
      </c>
      <c r="I694" s="9">
        <v>0</v>
      </c>
      <c r="J694" s="9">
        <v>0</v>
      </c>
    </row>
    <row r="695" spans="1:10" x14ac:dyDescent="0.2">
      <c r="A695" s="9">
        <v>2</v>
      </c>
      <c r="B695" s="13" t="s">
        <v>14</v>
      </c>
      <c r="C695" s="9">
        <v>500</v>
      </c>
      <c r="D695" s="13" t="s">
        <v>9</v>
      </c>
      <c r="E695" s="9">
        <v>2019</v>
      </c>
      <c r="F695" s="9">
        <v>0</v>
      </c>
      <c r="G695" s="9">
        <v>0</v>
      </c>
      <c r="H695" s="9">
        <v>0</v>
      </c>
      <c r="I695" s="9">
        <v>0</v>
      </c>
      <c r="J695" s="9">
        <v>0</v>
      </c>
    </row>
    <row r="696" spans="1:10" x14ac:dyDescent="0.2">
      <c r="A696" s="9">
        <v>2</v>
      </c>
      <c r="B696" s="13" t="s">
        <v>14</v>
      </c>
      <c r="C696" s="9">
        <v>500</v>
      </c>
      <c r="D696" s="13" t="s">
        <v>9</v>
      </c>
      <c r="E696" s="9">
        <v>2020</v>
      </c>
      <c r="F696" s="9">
        <v>0</v>
      </c>
      <c r="G696" s="9">
        <v>0</v>
      </c>
      <c r="H696" s="9">
        <v>0</v>
      </c>
      <c r="I696" s="9">
        <v>0</v>
      </c>
      <c r="J696" s="9">
        <v>0</v>
      </c>
    </row>
    <row r="697" spans="1:10" x14ac:dyDescent="0.2">
      <c r="A697" s="9">
        <v>2</v>
      </c>
      <c r="B697" s="13" t="s">
        <v>14</v>
      </c>
      <c r="C697" s="9">
        <v>500</v>
      </c>
      <c r="D697" s="13" t="s">
        <v>9</v>
      </c>
      <c r="E697" s="9">
        <v>2021</v>
      </c>
      <c r="F697" s="9">
        <v>0</v>
      </c>
      <c r="G697" s="9">
        <v>0</v>
      </c>
      <c r="H697" s="9">
        <v>0</v>
      </c>
      <c r="I697" s="9">
        <v>0</v>
      </c>
      <c r="J697" s="9">
        <v>0</v>
      </c>
    </row>
    <row r="698" spans="1:10" x14ac:dyDescent="0.2">
      <c r="A698" s="9">
        <v>2</v>
      </c>
      <c r="B698" s="13" t="s">
        <v>14</v>
      </c>
      <c r="C698" s="9">
        <v>500</v>
      </c>
      <c r="D698" s="13" t="s">
        <v>9</v>
      </c>
      <c r="E698" s="9">
        <v>2022</v>
      </c>
      <c r="F698" s="9">
        <v>0</v>
      </c>
      <c r="G698" s="9">
        <v>0</v>
      </c>
      <c r="H698" s="9">
        <v>0</v>
      </c>
      <c r="I698" s="9">
        <v>0</v>
      </c>
      <c r="J698" s="9">
        <v>0</v>
      </c>
    </row>
    <row r="699" spans="1:10" x14ac:dyDescent="0.2">
      <c r="A699" s="9">
        <v>2</v>
      </c>
      <c r="B699" s="13" t="s">
        <v>14</v>
      </c>
      <c r="C699" s="9">
        <v>610</v>
      </c>
      <c r="D699" s="13" t="s">
        <v>10</v>
      </c>
      <c r="E699" s="9">
        <v>1994</v>
      </c>
      <c r="F699" s="9"/>
      <c r="G699" s="9"/>
      <c r="H699" s="9">
        <v>0</v>
      </c>
      <c r="I699" s="9">
        <v>0</v>
      </c>
      <c r="J699" s="9">
        <v>0</v>
      </c>
    </row>
    <row r="700" spans="1:10" x14ac:dyDescent="0.2">
      <c r="A700" s="9">
        <v>2</v>
      </c>
      <c r="B700" s="13" t="s">
        <v>14</v>
      </c>
      <c r="C700" s="9">
        <v>610</v>
      </c>
      <c r="D700" s="13" t="s">
        <v>10</v>
      </c>
      <c r="E700" s="9">
        <v>1995</v>
      </c>
      <c r="F700" s="9">
        <v>258.43408767641608</v>
      </c>
      <c r="G700" s="9">
        <v>265.00096165446428</v>
      </c>
      <c r="H700" s="9">
        <v>258.43408767641608</v>
      </c>
      <c r="I700" s="9">
        <v>265.00096165446428</v>
      </c>
      <c r="J700" s="9">
        <v>48.098346710205078</v>
      </c>
    </row>
    <row r="701" spans="1:10" x14ac:dyDescent="0.2">
      <c r="A701" s="9">
        <v>2</v>
      </c>
      <c r="B701" s="13" t="s">
        <v>14</v>
      </c>
      <c r="C701" s="9">
        <v>610</v>
      </c>
      <c r="D701" s="13" t="s">
        <v>10</v>
      </c>
      <c r="E701" s="9">
        <v>1996</v>
      </c>
      <c r="F701" s="9">
        <v>249.57779407312231</v>
      </c>
      <c r="G701" s="9">
        <v>254.7961393783342</v>
      </c>
      <c r="H701" s="9">
        <v>467.9830352217823</v>
      </c>
      <c r="I701" s="9">
        <v>477.76794851440042</v>
      </c>
      <c r="J701" s="9">
        <v>86.431221008300781</v>
      </c>
    </row>
    <row r="702" spans="1:10" x14ac:dyDescent="0.2">
      <c r="A702" s="9">
        <v>2</v>
      </c>
      <c r="B702" s="13" t="s">
        <v>14</v>
      </c>
      <c r="C702" s="9">
        <v>610</v>
      </c>
      <c r="D702" s="13" t="s">
        <v>10</v>
      </c>
      <c r="E702" s="9">
        <v>1997</v>
      </c>
      <c r="F702" s="9">
        <v>245.60058694302171</v>
      </c>
      <c r="G702" s="9">
        <v>247.8162590661322</v>
      </c>
      <c r="H702" s="9">
        <v>644.00039695278303</v>
      </c>
      <c r="I702" s="9">
        <v>649.8102109461488</v>
      </c>
      <c r="J702" s="9">
        <v>114.8851623535156</v>
      </c>
    </row>
    <row r="703" spans="1:10" x14ac:dyDescent="0.2">
      <c r="A703" s="9">
        <v>2</v>
      </c>
      <c r="B703" s="13" t="s">
        <v>14</v>
      </c>
      <c r="C703" s="9">
        <v>610</v>
      </c>
      <c r="D703" s="13" t="s">
        <v>10</v>
      </c>
      <c r="E703" s="9">
        <v>1998</v>
      </c>
      <c r="F703" s="9">
        <v>256.78269856821282</v>
      </c>
      <c r="G703" s="9">
        <v>260.00758620443452</v>
      </c>
      <c r="H703" s="9">
        <v>796.7516374631258</v>
      </c>
      <c r="I703" s="9">
        <v>806.75789769452399</v>
      </c>
      <c r="J703" s="9">
        <v>142.68040466308591</v>
      </c>
    </row>
    <row r="704" spans="1:10" x14ac:dyDescent="0.2">
      <c r="A704" s="9">
        <v>2</v>
      </c>
      <c r="B704" s="13" t="s">
        <v>14</v>
      </c>
      <c r="C704" s="9">
        <v>610</v>
      </c>
      <c r="D704" s="13" t="s">
        <v>10</v>
      </c>
      <c r="E704" s="9">
        <v>1999</v>
      </c>
      <c r="F704" s="9">
        <v>260.61587915029793</v>
      </c>
      <c r="G704" s="9">
        <v>265.10056816016578</v>
      </c>
      <c r="H704" s="9">
        <v>927.93865586136951</v>
      </c>
      <c r="I704" s="9">
        <v>943.90666328033831</v>
      </c>
      <c r="J704" s="9">
        <v>168.5086975097656</v>
      </c>
    </row>
    <row r="705" spans="1:10" x14ac:dyDescent="0.2">
      <c r="A705" s="9">
        <v>2</v>
      </c>
      <c r="B705" s="13" t="s">
        <v>14</v>
      </c>
      <c r="C705" s="9">
        <v>610</v>
      </c>
      <c r="D705" s="13" t="s">
        <v>10</v>
      </c>
      <c r="E705" s="9">
        <v>2000</v>
      </c>
      <c r="F705" s="9">
        <v>264.45250836064127</v>
      </c>
      <c r="G705" s="9">
        <v>268.54440852563522</v>
      </c>
      <c r="H705" s="9">
        <v>1046.5540394724981</v>
      </c>
      <c r="I705" s="9">
        <v>1062.7474750097119</v>
      </c>
      <c r="J705" s="9">
        <v>184.23097229003909</v>
      </c>
    </row>
    <row r="706" spans="1:10" x14ac:dyDescent="0.2">
      <c r="A706" s="9">
        <v>2</v>
      </c>
      <c r="B706" s="13" t="s">
        <v>14</v>
      </c>
      <c r="C706" s="9">
        <v>610</v>
      </c>
      <c r="D706" s="13" t="s">
        <v>10</v>
      </c>
      <c r="E706" s="9">
        <v>2001</v>
      </c>
      <c r="F706" s="9">
        <v>296.13815862530993</v>
      </c>
      <c r="G706" s="9">
        <v>302.53719506977848</v>
      </c>
      <c r="H706" s="9">
        <v>1171.4205368174271</v>
      </c>
      <c r="I706" s="9">
        <v>1196.7329205429501</v>
      </c>
      <c r="J706" s="9">
        <v>203.09892272949219</v>
      </c>
    </row>
    <row r="707" spans="1:10" x14ac:dyDescent="0.2">
      <c r="A707" s="9">
        <v>2</v>
      </c>
      <c r="B707" s="13" t="s">
        <v>14</v>
      </c>
      <c r="C707" s="9">
        <v>610</v>
      </c>
      <c r="D707" s="13" t="s">
        <v>10</v>
      </c>
      <c r="E707" s="9">
        <v>2002</v>
      </c>
      <c r="F707" s="9">
        <v>333.26143678759621</v>
      </c>
      <c r="G707" s="9">
        <v>342.3005429424461</v>
      </c>
      <c r="H707" s="9">
        <v>1313.602558551368</v>
      </c>
      <c r="I707" s="9">
        <v>1349.2316222872839</v>
      </c>
      <c r="J707" s="9">
        <v>227.20664978027341</v>
      </c>
    </row>
    <row r="708" spans="1:10" x14ac:dyDescent="0.2">
      <c r="A708" s="9">
        <v>2</v>
      </c>
      <c r="B708" s="13" t="s">
        <v>14</v>
      </c>
      <c r="C708" s="9">
        <v>610</v>
      </c>
      <c r="D708" s="13" t="s">
        <v>10</v>
      </c>
      <c r="E708" s="9">
        <v>2003</v>
      </c>
      <c r="F708" s="9">
        <v>405.72397692466109</v>
      </c>
      <c r="G708" s="9">
        <v>414.82487838918968</v>
      </c>
      <c r="H708" s="9">
        <v>1516.0611970763739</v>
      </c>
      <c r="I708" s="9">
        <v>1550.0683653817109</v>
      </c>
      <c r="J708" s="9">
        <v>251.82929992675781</v>
      </c>
    </row>
    <row r="709" spans="1:10" x14ac:dyDescent="0.2">
      <c r="A709" s="9">
        <v>2</v>
      </c>
      <c r="B709" s="13" t="s">
        <v>14</v>
      </c>
      <c r="C709" s="9">
        <v>610</v>
      </c>
      <c r="D709" s="13" t="s">
        <v>10</v>
      </c>
      <c r="E709" s="9">
        <v>2004</v>
      </c>
      <c r="F709" s="9">
        <v>464.48841540965662</v>
      </c>
      <c r="G709" s="9">
        <v>473.40843364255733</v>
      </c>
      <c r="H709" s="9">
        <v>1744.1415273322091</v>
      </c>
      <c r="I709" s="9">
        <v>1777.6359562747291</v>
      </c>
      <c r="J709" s="9">
        <v>287.757568359375</v>
      </c>
    </row>
    <row r="710" spans="1:10" x14ac:dyDescent="0.2">
      <c r="A710" s="9">
        <v>2</v>
      </c>
      <c r="B710" s="13" t="s">
        <v>14</v>
      </c>
      <c r="C710" s="9">
        <v>610</v>
      </c>
      <c r="D710" s="13" t="s">
        <v>10</v>
      </c>
      <c r="E710" s="9">
        <v>2005</v>
      </c>
      <c r="F710" s="9">
        <v>558.08262737858183</v>
      </c>
      <c r="G710" s="9">
        <v>566.25927323685437</v>
      </c>
      <c r="H710" s="9">
        <v>2032.187935838971</v>
      </c>
      <c r="I710" s="9">
        <v>2061.962166846411</v>
      </c>
      <c r="J710" s="9">
        <v>332.35861206054688</v>
      </c>
    </row>
    <row r="711" spans="1:10" x14ac:dyDescent="0.2">
      <c r="A711" s="9">
        <v>2</v>
      </c>
      <c r="B711" s="13" t="s">
        <v>14</v>
      </c>
      <c r="C711" s="9">
        <v>610</v>
      </c>
      <c r="D711" s="13" t="s">
        <v>10</v>
      </c>
      <c r="E711" s="9">
        <v>2006</v>
      </c>
      <c r="F711" s="9">
        <v>597.30599856129857</v>
      </c>
      <c r="G711" s="9">
        <v>598.49255841237959</v>
      </c>
      <c r="H711" s="9">
        <v>2328.801317002768</v>
      </c>
      <c r="I711" s="9">
        <v>2333.4275255969501</v>
      </c>
      <c r="J711" s="9">
        <v>411.96881103515631</v>
      </c>
    </row>
    <row r="712" spans="1:10" x14ac:dyDescent="0.2">
      <c r="A712" s="9">
        <v>2</v>
      </c>
      <c r="B712" s="13" t="s">
        <v>14</v>
      </c>
      <c r="C712" s="9">
        <v>610</v>
      </c>
      <c r="D712" s="13" t="s">
        <v>10</v>
      </c>
      <c r="E712" s="9">
        <v>2007</v>
      </c>
      <c r="F712" s="9">
        <v>352.7658025822189</v>
      </c>
      <c r="G712" s="9">
        <v>352.7638533414214</v>
      </c>
      <c r="H712" s="9">
        <v>2316.1225713329609</v>
      </c>
      <c r="I712" s="9">
        <v>2316.1097733786951</v>
      </c>
      <c r="J712" s="9">
        <v>401.96929931640631</v>
      </c>
    </row>
    <row r="713" spans="1:10" x14ac:dyDescent="0.2">
      <c r="A713" s="9">
        <v>2</v>
      </c>
      <c r="B713" s="13" t="s">
        <v>14</v>
      </c>
      <c r="C713" s="9">
        <v>610</v>
      </c>
      <c r="D713" s="13" t="s">
        <v>10</v>
      </c>
      <c r="E713" s="9">
        <v>2008</v>
      </c>
      <c r="F713" s="9">
        <v>166.1091946352436</v>
      </c>
      <c r="G713" s="9">
        <v>163.98776295997541</v>
      </c>
      <c r="H713" s="9">
        <v>2140.0943299756118</v>
      </c>
      <c r="I713" s="9">
        <v>2112.7625262808101</v>
      </c>
      <c r="J713" s="9">
        <v>370.19061279296881</v>
      </c>
    </row>
    <row r="714" spans="1:10" x14ac:dyDescent="0.2">
      <c r="A714" s="9">
        <v>2</v>
      </c>
      <c r="B714" s="13" t="s">
        <v>14</v>
      </c>
      <c r="C714" s="9">
        <v>610</v>
      </c>
      <c r="D714" s="13" t="s">
        <v>10</v>
      </c>
      <c r="E714" s="9">
        <v>2009</v>
      </c>
      <c r="F714" s="9">
        <v>121.0389384551807</v>
      </c>
      <c r="G714" s="9">
        <v>124.793696810982</v>
      </c>
      <c r="H714" s="9">
        <v>1845.2310306193899</v>
      </c>
      <c r="I714" s="9">
        <v>1902.4720864236549</v>
      </c>
      <c r="J714" s="9">
        <v>330.56649780273438</v>
      </c>
    </row>
    <row r="715" spans="1:10" x14ac:dyDescent="0.2">
      <c r="A715" s="9">
        <v>2</v>
      </c>
      <c r="B715" s="13" t="s">
        <v>14</v>
      </c>
      <c r="C715" s="9">
        <v>610</v>
      </c>
      <c r="D715" s="13" t="s">
        <v>10</v>
      </c>
      <c r="E715" s="9">
        <v>2010</v>
      </c>
      <c r="F715" s="9">
        <v>1141.22682741069</v>
      </c>
      <c r="G715" s="9">
        <v>1161.6556347377521</v>
      </c>
      <c r="H715" s="9">
        <v>2713.8163216695489</v>
      </c>
      <c r="I715" s="9">
        <v>2762.3956482546159</v>
      </c>
      <c r="J715" s="9">
        <v>484.61740112304688</v>
      </c>
    </row>
    <row r="716" spans="1:10" x14ac:dyDescent="0.2">
      <c r="A716" s="9">
        <v>2</v>
      </c>
      <c r="B716" s="13" t="s">
        <v>14</v>
      </c>
      <c r="C716" s="9">
        <v>610</v>
      </c>
      <c r="D716" s="13" t="s">
        <v>10</v>
      </c>
      <c r="E716" s="9">
        <v>2011</v>
      </c>
      <c r="F716" s="9">
        <v>1113.4615997160149</v>
      </c>
      <c r="G716" s="9">
        <v>1127.8111352769749</v>
      </c>
      <c r="H716" s="9">
        <v>3408.1686745654579</v>
      </c>
      <c r="I716" s="9">
        <v>3452.0908337184078</v>
      </c>
      <c r="J716" s="9">
        <v>543.1636962890625</v>
      </c>
    </row>
    <row r="717" spans="1:10" x14ac:dyDescent="0.2">
      <c r="A717" s="9">
        <v>2</v>
      </c>
      <c r="B717" s="13" t="s">
        <v>14</v>
      </c>
      <c r="C717" s="9">
        <v>610</v>
      </c>
      <c r="D717" s="13" t="s">
        <v>10</v>
      </c>
      <c r="E717" s="9">
        <v>2012</v>
      </c>
      <c r="F717" s="9">
        <v>1182.755927230329</v>
      </c>
      <c r="G717" s="9">
        <v>1196.168697494717</v>
      </c>
      <c r="H717" s="9">
        <v>4054.7756784403168</v>
      </c>
      <c r="I717" s="9">
        <v>4100.7579249853861</v>
      </c>
      <c r="J717" s="9">
        <v>659.41534423828125</v>
      </c>
    </row>
    <row r="718" spans="1:10" x14ac:dyDescent="0.2">
      <c r="A718" s="9">
        <v>2</v>
      </c>
      <c r="B718" s="13" t="s">
        <v>14</v>
      </c>
      <c r="C718" s="9">
        <v>610</v>
      </c>
      <c r="D718" s="13" t="s">
        <v>10</v>
      </c>
      <c r="E718" s="9">
        <v>2013</v>
      </c>
      <c r="F718" s="9">
        <v>1204.0501425075649</v>
      </c>
      <c r="G718" s="9">
        <v>1217.725257524882</v>
      </c>
      <c r="H718" s="9">
        <v>4615.6799477450722</v>
      </c>
      <c r="I718" s="9">
        <v>4668.1029756075859</v>
      </c>
      <c r="J718" s="9">
        <v>764.8468017578125</v>
      </c>
    </row>
    <row r="719" spans="1:10" x14ac:dyDescent="0.2">
      <c r="A719" s="9">
        <v>2</v>
      </c>
      <c r="B719" s="13" t="s">
        <v>14</v>
      </c>
      <c r="C719" s="9">
        <v>610</v>
      </c>
      <c r="D719" s="13" t="s">
        <v>10</v>
      </c>
      <c r="E719" s="9">
        <v>2014</v>
      </c>
      <c r="F719" s="9">
        <v>1487.3850674562229</v>
      </c>
      <c r="G719" s="9">
        <v>1485.1410911160399</v>
      </c>
      <c r="H719" s="9">
        <v>5421.0615390410549</v>
      </c>
      <c r="I719" s="9">
        <v>5412.8829347922629</v>
      </c>
      <c r="J719" s="9">
        <v>860.706787109375</v>
      </c>
    </row>
    <row r="720" spans="1:10" x14ac:dyDescent="0.2">
      <c r="A720" s="9">
        <v>2</v>
      </c>
      <c r="B720" s="13" t="s">
        <v>14</v>
      </c>
      <c r="C720" s="9">
        <v>610</v>
      </c>
      <c r="D720" s="13" t="s">
        <v>10</v>
      </c>
      <c r="E720" s="9">
        <v>2015</v>
      </c>
      <c r="F720" s="9">
        <v>1982.0441287999131</v>
      </c>
      <c r="G720" s="9">
        <v>1982.0441287999131</v>
      </c>
      <c r="H720" s="9">
        <v>6536.4438301341233</v>
      </c>
      <c r="I720" s="9">
        <v>6536.4438301341233</v>
      </c>
      <c r="J720" s="9">
        <v>1005.20361328125</v>
      </c>
    </row>
    <row r="721" spans="1:10" x14ac:dyDescent="0.2">
      <c r="A721" s="9">
        <v>2</v>
      </c>
      <c r="B721" s="13" t="s">
        <v>14</v>
      </c>
      <c r="C721" s="9">
        <v>610</v>
      </c>
      <c r="D721" s="13" t="s">
        <v>10</v>
      </c>
      <c r="E721" s="9">
        <v>2016</v>
      </c>
      <c r="F721" s="9">
        <v>1692.7661439743929</v>
      </c>
      <c r="G721" s="9">
        <v>1710.2671229717209</v>
      </c>
      <c r="H721" s="9">
        <v>7136.2514925010701</v>
      </c>
      <c r="I721" s="9">
        <v>7210.0309616465738</v>
      </c>
      <c r="J721" s="9">
        <v>1127.122680664063</v>
      </c>
    </row>
    <row r="722" spans="1:10" x14ac:dyDescent="0.2">
      <c r="A722" s="9">
        <v>2</v>
      </c>
      <c r="B722" s="13" t="s">
        <v>14</v>
      </c>
      <c r="C722" s="9">
        <v>610</v>
      </c>
      <c r="D722" s="13" t="s">
        <v>10</v>
      </c>
      <c r="E722" s="9">
        <v>2017</v>
      </c>
      <c r="F722" s="9">
        <v>1558.0956998983779</v>
      </c>
      <c r="G722" s="9">
        <v>1555.9848381813849</v>
      </c>
      <c r="H722" s="9">
        <v>7632.8456415878354</v>
      </c>
      <c r="I722" s="9">
        <v>7622.5048893108124</v>
      </c>
      <c r="J722" s="9">
        <v>1200.162719726563</v>
      </c>
    </row>
    <row r="723" spans="1:10" x14ac:dyDescent="0.2">
      <c r="A723" s="9">
        <v>2</v>
      </c>
      <c r="B723" s="13" t="s">
        <v>14</v>
      </c>
      <c r="C723" s="9">
        <v>610</v>
      </c>
      <c r="D723" s="13" t="s">
        <v>10</v>
      </c>
      <c r="E723" s="9">
        <v>2018</v>
      </c>
      <c r="F723" s="9">
        <v>1670.56343076083</v>
      </c>
      <c r="G723" s="9">
        <v>1642.9681431975771</v>
      </c>
      <c r="H723" s="9">
        <v>8191.8614396752464</v>
      </c>
      <c r="I723" s="9">
        <v>8056.543757063695</v>
      </c>
      <c r="J723" s="9">
        <v>1185.803466796875</v>
      </c>
    </row>
    <row r="724" spans="1:10" x14ac:dyDescent="0.2">
      <c r="A724" s="9">
        <v>2</v>
      </c>
      <c r="B724" s="13" t="s">
        <v>14</v>
      </c>
      <c r="C724" s="9">
        <v>610</v>
      </c>
      <c r="D724" s="13" t="s">
        <v>10</v>
      </c>
      <c r="E724" s="9">
        <v>2019</v>
      </c>
      <c r="F724" s="9">
        <v>1364.708691659167</v>
      </c>
      <c r="G724" s="9">
        <v>1339.5962482624971</v>
      </c>
      <c r="H724" s="9">
        <v>8270.5614252739415</v>
      </c>
      <c r="I724" s="9">
        <v>8118.3721654558894</v>
      </c>
      <c r="J724" s="9">
        <v>1173.796508789063</v>
      </c>
    </row>
    <row r="725" spans="1:10" x14ac:dyDescent="0.2">
      <c r="A725" s="9">
        <v>2</v>
      </c>
      <c r="B725" s="13" t="s">
        <v>14</v>
      </c>
      <c r="C725" s="9">
        <v>610</v>
      </c>
      <c r="D725" s="13" t="s">
        <v>10</v>
      </c>
      <c r="E725" s="9">
        <v>2020</v>
      </c>
      <c r="F725" s="9">
        <v>612.20739816806372</v>
      </c>
      <c r="G725" s="9">
        <v>606.15706246498155</v>
      </c>
      <c r="H725" s="9">
        <v>7511.187114984692</v>
      </c>
      <c r="I725" s="9">
        <v>7436.9554024795671</v>
      </c>
      <c r="J725" s="9">
        <v>1077.656860351563</v>
      </c>
    </row>
    <row r="726" spans="1:10" x14ac:dyDescent="0.2">
      <c r="A726" s="9">
        <v>2</v>
      </c>
      <c r="B726" s="13" t="s">
        <v>14</v>
      </c>
      <c r="C726" s="9">
        <v>610</v>
      </c>
      <c r="D726" s="13" t="s">
        <v>10</v>
      </c>
      <c r="E726" s="9">
        <v>2021</v>
      </c>
      <c r="F726" s="9">
        <v>192.5655695699316</v>
      </c>
      <c r="G726" s="9">
        <v>185.59212315997749</v>
      </c>
      <c r="H726" s="9">
        <v>6685.1377010335573</v>
      </c>
      <c r="I726" s="9">
        <v>6443.0463988062857</v>
      </c>
      <c r="J726" s="9">
        <v>918.368896484375</v>
      </c>
    </row>
    <row r="727" spans="1:10" x14ac:dyDescent="0.2">
      <c r="A727" s="9">
        <v>2</v>
      </c>
      <c r="B727" s="13" t="s">
        <v>14</v>
      </c>
      <c r="C727" s="9">
        <v>610</v>
      </c>
      <c r="D727" s="13" t="s">
        <v>10</v>
      </c>
      <c r="E727" s="9">
        <v>2022</v>
      </c>
      <c r="F727" s="9">
        <v>63.592607895828557</v>
      </c>
      <c r="G727" s="9">
        <v>59.220334607582522</v>
      </c>
      <c r="H727" s="9">
        <v>5885.0208052191483</v>
      </c>
      <c r="I727" s="9">
        <v>5480.399574563191</v>
      </c>
      <c r="J727" s="9">
        <v>740.903076171875</v>
      </c>
    </row>
    <row r="728" spans="1:10" x14ac:dyDescent="0.2">
      <c r="A728" s="9">
        <v>2</v>
      </c>
      <c r="B728" s="13" t="s">
        <v>14</v>
      </c>
      <c r="C728" s="9">
        <v>620</v>
      </c>
      <c r="D728" s="13" t="s">
        <v>11</v>
      </c>
      <c r="E728" s="9">
        <v>1994</v>
      </c>
      <c r="F728" s="9"/>
      <c r="G728" s="9"/>
      <c r="H728" s="9">
        <v>0</v>
      </c>
      <c r="I728" s="9">
        <v>0</v>
      </c>
      <c r="J728" s="9">
        <v>0</v>
      </c>
    </row>
    <row r="729" spans="1:10" x14ac:dyDescent="0.2">
      <c r="A729" s="9">
        <v>2</v>
      </c>
      <c r="B729" s="13" t="s">
        <v>14</v>
      </c>
      <c r="C729" s="9">
        <v>620</v>
      </c>
      <c r="D729" s="13" t="s">
        <v>11</v>
      </c>
      <c r="E729" s="9">
        <v>1995</v>
      </c>
      <c r="F729" s="9">
        <v>0</v>
      </c>
      <c r="G729" s="9">
        <v>0</v>
      </c>
      <c r="H729" s="9">
        <v>0</v>
      </c>
      <c r="I729" s="9">
        <v>0</v>
      </c>
      <c r="J729" s="9">
        <v>0</v>
      </c>
    </row>
    <row r="730" spans="1:10" x14ac:dyDescent="0.2">
      <c r="A730" s="9">
        <v>2</v>
      </c>
      <c r="B730" s="13" t="s">
        <v>14</v>
      </c>
      <c r="C730" s="9">
        <v>620</v>
      </c>
      <c r="D730" s="13" t="s">
        <v>11</v>
      </c>
      <c r="E730" s="9">
        <v>1996</v>
      </c>
      <c r="F730" s="9">
        <v>0</v>
      </c>
      <c r="G730" s="9">
        <v>0</v>
      </c>
      <c r="H730" s="9">
        <v>0</v>
      </c>
      <c r="I730" s="9">
        <v>0</v>
      </c>
      <c r="J730" s="9">
        <v>0</v>
      </c>
    </row>
    <row r="731" spans="1:10" x14ac:dyDescent="0.2">
      <c r="A731" s="9">
        <v>2</v>
      </c>
      <c r="B731" s="13" t="s">
        <v>14</v>
      </c>
      <c r="C731" s="9">
        <v>620</v>
      </c>
      <c r="D731" s="13" t="s">
        <v>11</v>
      </c>
      <c r="E731" s="9">
        <v>1997</v>
      </c>
      <c r="F731" s="9">
        <v>0</v>
      </c>
      <c r="G731" s="9">
        <v>0</v>
      </c>
      <c r="H731" s="9">
        <v>0</v>
      </c>
      <c r="I731" s="9">
        <v>0</v>
      </c>
      <c r="J731" s="9">
        <v>0</v>
      </c>
    </row>
    <row r="732" spans="1:10" x14ac:dyDescent="0.2">
      <c r="A732" s="9">
        <v>2</v>
      </c>
      <c r="B732" s="13" t="s">
        <v>14</v>
      </c>
      <c r="C732" s="9">
        <v>620</v>
      </c>
      <c r="D732" s="13" t="s">
        <v>11</v>
      </c>
      <c r="E732" s="9">
        <v>1998</v>
      </c>
      <c r="F732" s="9">
        <v>0</v>
      </c>
      <c r="G732" s="9">
        <v>0</v>
      </c>
      <c r="H732" s="9">
        <v>0</v>
      </c>
      <c r="I732" s="9">
        <v>0</v>
      </c>
      <c r="J732" s="9">
        <v>0</v>
      </c>
    </row>
    <row r="733" spans="1:10" x14ac:dyDescent="0.2">
      <c r="A733" s="9">
        <v>2</v>
      </c>
      <c r="B733" s="13" t="s">
        <v>14</v>
      </c>
      <c r="C733" s="9">
        <v>620</v>
      </c>
      <c r="D733" s="13" t="s">
        <v>11</v>
      </c>
      <c r="E733" s="9">
        <v>1999</v>
      </c>
      <c r="F733" s="9">
        <v>0</v>
      </c>
      <c r="G733" s="9">
        <v>0</v>
      </c>
      <c r="H733" s="9">
        <v>0</v>
      </c>
      <c r="I733" s="9">
        <v>0</v>
      </c>
      <c r="J733" s="9">
        <v>0</v>
      </c>
    </row>
    <row r="734" spans="1:10" x14ac:dyDescent="0.2">
      <c r="A734" s="9">
        <v>2</v>
      </c>
      <c r="B734" s="13" t="s">
        <v>14</v>
      </c>
      <c r="C734" s="9">
        <v>620</v>
      </c>
      <c r="D734" s="13" t="s">
        <v>11</v>
      </c>
      <c r="E734" s="9">
        <v>2000</v>
      </c>
      <c r="F734" s="9">
        <v>0</v>
      </c>
      <c r="G734" s="9">
        <v>0</v>
      </c>
      <c r="H734" s="9">
        <v>0</v>
      </c>
      <c r="I734" s="9">
        <v>0</v>
      </c>
      <c r="J734" s="9">
        <v>0</v>
      </c>
    </row>
    <row r="735" spans="1:10" x14ac:dyDescent="0.2">
      <c r="A735" s="9">
        <v>2</v>
      </c>
      <c r="B735" s="13" t="s">
        <v>14</v>
      </c>
      <c r="C735" s="9">
        <v>620</v>
      </c>
      <c r="D735" s="13" t="s">
        <v>11</v>
      </c>
      <c r="E735" s="9">
        <v>2001</v>
      </c>
      <c r="F735" s="9">
        <v>0</v>
      </c>
      <c r="G735" s="9">
        <v>0</v>
      </c>
      <c r="H735" s="9">
        <v>0</v>
      </c>
      <c r="I735" s="9">
        <v>0</v>
      </c>
      <c r="J735" s="9">
        <v>0</v>
      </c>
    </row>
    <row r="736" spans="1:10" x14ac:dyDescent="0.2">
      <c r="A736" s="9">
        <v>2</v>
      </c>
      <c r="B736" s="13" t="s">
        <v>14</v>
      </c>
      <c r="C736" s="9">
        <v>620</v>
      </c>
      <c r="D736" s="13" t="s">
        <v>11</v>
      </c>
      <c r="E736" s="9">
        <v>2002</v>
      </c>
      <c r="F736" s="9">
        <v>0</v>
      </c>
      <c r="G736" s="9">
        <v>0</v>
      </c>
      <c r="H736" s="9">
        <v>0</v>
      </c>
      <c r="I736" s="9">
        <v>0</v>
      </c>
      <c r="J736" s="9">
        <v>0</v>
      </c>
    </row>
    <row r="737" spans="1:10" x14ac:dyDescent="0.2">
      <c r="A737" s="9">
        <v>2</v>
      </c>
      <c r="B737" s="13" t="s">
        <v>14</v>
      </c>
      <c r="C737" s="9">
        <v>620</v>
      </c>
      <c r="D737" s="13" t="s">
        <v>11</v>
      </c>
      <c r="E737" s="9">
        <v>2003</v>
      </c>
      <c r="F737" s="9">
        <v>0</v>
      </c>
      <c r="G737" s="9">
        <v>0</v>
      </c>
      <c r="H737" s="9">
        <v>0</v>
      </c>
      <c r="I737" s="9">
        <v>0</v>
      </c>
      <c r="J737" s="9">
        <v>0</v>
      </c>
    </row>
    <row r="738" spans="1:10" x14ac:dyDescent="0.2">
      <c r="A738" s="9">
        <v>2</v>
      </c>
      <c r="B738" s="13" t="s">
        <v>14</v>
      </c>
      <c r="C738" s="9">
        <v>620</v>
      </c>
      <c r="D738" s="13" t="s">
        <v>11</v>
      </c>
      <c r="E738" s="9">
        <v>2004</v>
      </c>
      <c r="F738" s="9">
        <v>0</v>
      </c>
      <c r="G738" s="9">
        <v>0</v>
      </c>
      <c r="H738" s="9">
        <v>0</v>
      </c>
      <c r="I738" s="9">
        <v>0</v>
      </c>
      <c r="J738" s="9">
        <v>0</v>
      </c>
    </row>
    <row r="739" spans="1:10" x14ac:dyDescent="0.2">
      <c r="A739" s="9">
        <v>2</v>
      </c>
      <c r="B739" s="13" t="s">
        <v>14</v>
      </c>
      <c r="C739" s="9">
        <v>620</v>
      </c>
      <c r="D739" s="13" t="s">
        <v>11</v>
      </c>
      <c r="E739" s="9">
        <v>2005</v>
      </c>
      <c r="F739" s="9">
        <v>0</v>
      </c>
      <c r="G739" s="9">
        <v>0</v>
      </c>
      <c r="H739" s="9">
        <v>0</v>
      </c>
      <c r="I739" s="9">
        <v>0</v>
      </c>
      <c r="J739" s="9">
        <v>0</v>
      </c>
    </row>
    <row r="740" spans="1:10" x14ac:dyDescent="0.2">
      <c r="A740" s="9">
        <v>2</v>
      </c>
      <c r="B740" s="13" t="s">
        <v>14</v>
      </c>
      <c r="C740" s="9">
        <v>620</v>
      </c>
      <c r="D740" s="13" t="s">
        <v>11</v>
      </c>
      <c r="E740" s="9">
        <v>2006</v>
      </c>
      <c r="F740" s="9">
        <v>0</v>
      </c>
      <c r="G740" s="9">
        <v>0</v>
      </c>
      <c r="H740" s="9">
        <v>0</v>
      </c>
      <c r="I740" s="9">
        <v>0</v>
      </c>
      <c r="J740" s="9">
        <v>0</v>
      </c>
    </row>
    <row r="741" spans="1:10" x14ac:dyDescent="0.2">
      <c r="A741" s="9">
        <v>2</v>
      </c>
      <c r="B741" s="13" t="s">
        <v>14</v>
      </c>
      <c r="C741" s="9">
        <v>620</v>
      </c>
      <c r="D741" s="13" t="s">
        <v>11</v>
      </c>
      <c r="E741" s="9">
        <v>2007</v>
      </c>
      <c r="F741" s="9">
        <v>0</v>
      </c>
      <c r="G741" s="9">
        <v>0</v>
      </c>
      <c r="H741" s="9">
        <v>0</v>
      </c>
      <c r="I741" s="9">
        <v>0</v>
      </c>
      <c r="J741" s="9">
        <v>0</v>
      </c>
    </row>
    <row r="742" spans="1:10" x14ac:dyDescent="0.2">
      <c r="A742" s="9">
        <v>2</v>
      </c>
      <c r="B742" s="13" t="s">
        <v>14</v>
      </c>
      <c r="C742" s="9">
        <v>620</v>
      </c>
      <c r="D742" s="13" t="s">
        <v>11</v>
      </c>
      <c r="E742" s="9">
        <v>2008</v>
      </c>
      <c r="F742" s="9">
        <v>0</v>
      </c>
      <c r="G742" s="9">
        <v>0</v>
      </c>
      <c r="H742" s="9">
        <v>0</v>
      </c>
      <c r="I742" s="9">
        <v>0</v>
      </c>
      <c r="J742" s="9">
        <v>0</v>
      </c>
    </row>
    <row r="743" spans="1:10" x14ac:dyDescent="0.2">
      <c r="A743" s="9">
        <v>2</v>
      </c>
      <c r="B743" s="13" t="s">
        <v>14</v>
      </c>
      <c r="C743" s="9">
        <v>620</v>
      </c>
      <c r="D743" s="13" t="s">
        <v>11</v>
      </c>
      <c r="E743" s="9">
        <v>2009</v>
      </c>
      <c r="F743" s="9">
        <v>0</v>
      </c>
      <c r="G743" s="9">
        <v>0</v>
      </c>
      <c r="H743" s="9">
        <v>0</v>
      </c>
      <c r="I743" s="9">
        <v>0</v>
      </c>
      <c r="J743" s="9">
        <v>0</v>
      </c>
    </row>
    <row r="744" spans="1:10" x14ac:dyDescent="0.2">
      <c r="A744" s="9">
        <v>2</v>
      </c>
      <c r="B744" s="13" t="s">
        <v>14</v>
      </c>
      <c r="C744" s="9">
        <v>620</v>
      </c>
      <c r="D744" s="13" t="s">
        <v>11</v>
      </c>
      <c r="E744" s="9">
        <v>2010</v>
      </c>
      <c r="F744" s="9">
        <v>0</v>
      </c>
      <c r="G744" s="9">
        <v>0</v>
      </c>
      <c r="H744" s="9">
        <v>0</v>
      </c>
      <c r="I744" s="9">
        <v>0</v>
      </c>
      <c r="J744" s="9">
        <v>0</v>
      </c>
    </row>
    <row r="745" spans="1:10" x14ac:dyDescent="0.2">
      <c r="A745" s="9">
        <v>2</v>
      </c>
      <c r="B745" s="13" t="s">
        <v>14</v>
      </c>
      <c r="C745" s="9">
        <v>620</v>
      </c>
      <c r="D745" s="13" t="s">
        <v>11</v>
      </c>
      <c r="E745" s="9">
        <v>2011</v>
      </c>
      <c r="F745" s="9">
        <v>0</v>
      </c>
      <c r="G745" s="9">
        <v>0</v>
      </c>
      <c r="H745" s="9">
        <v>0</v>
      </c>
      <c r="I745" s="9">
        <v>0</v>
      </c>
      <c r="J745" s="9">
        <v>0</v>
      </c>
    </row>
    <row r="746" spans="1:10" x14ac:dyDescent="0.2">
      <c r="A746" s="9">
        <v>2</v>
      </c>
      <c r="B746" s="13" t="s">
        <v>14</v>
      </c>
      <c r="C746" s="9">
        <v>620</v>
      </c>
      <c r="D746" s="13" t="s">
        <v>11</v>
      </c>
      <c r="E746" s="9">
        <v>2012</v>
      </c>
      <c r="F746" s="9">
        <v>0</v>
      </c>
      <c r="G746" s="9">
        <v>0</v>
      </c>
      <c r="H746" s="9">
        <v>0</v>
      </c>
      <c r="I746" s="9">
        <v>0</v>
      </c>
      <c r="J746" s="9">
        <v>0</v>
      </c>
    </row>
    <row r="747" spans="1:10" x14ac:dyDescent="0.2">
      <c r="A747" s="9">
        <v>2</v>
      </c>
      <c r="B747" s="13" t="s">
        <v>14</v>
      </c>
      <c r="C747" s="9">
        <v>620</v>
      </c>
      <c r="D747" s="13" t="s">
        <v>11</v>
      </c>
      <c r="E747" s="9">
        <v>2013</v>
      </c>
      <c r="F747" s="9">
        <v>0</v>
      </c>
      <c r="G747" s="9">
        <v>0</v>
      </c>
      <c r="H747" s="9">
        <v>0</v>
      </c>
      <c r="I747" s="9">
        <v>0</v>
      </c>
      <c r="J747" s="9">
        <v>0</v>
      </c>
    </row>
    <row r="748" spans="1:10" x14ac:dyDescent="0.2">
      <c r="A748" s="9">
        <v>2</v>
      </c>
      <c r="B748" s="13" t="s">
        <v>14</v>
      </c>
      <c r="C748" s="9">
        <v>620</v>
      </c>
      <c r="D748" s="13" t="s">
        <v>11</v>
      </c>
      <c r="E748" s="9">
        <v>2014</v>
      </c>
      <c r="F748" s="9">
        <v>0</v>
      </c>
      <c r="G748" s="9">
        <v>0</v>
      </c>
      <c r="H748" s="9">
        <v>0</v>
      </c>
      <c r="I748" s="9">
        <v>0</v>
      </c>
      <c r="J748" s="9">
        <v>0</v>
      </c>
    </row>
    <row r="749" spans="1:10" x14ac:dyDescent="0.2">
      <c r="A749" s="9">
        <v>2</v>
      </c>
      <c r="B749" s="13" t="s">
        <v>14</v>
      </c>
      <c r="C749" s="9">
        <v>620</v>
      </c>
      <c r="D749" s="13" t="s">
        <v>11</v>
      </c>
      <c r="E749" s="9">
        <v>2015</v>
      </c>
      <c r="F749" s="9">
        <v>0</v>
      </c>
      <c r="G749" s="9">
        <v>0</v>
      </c>
      <c r="H749" s="9">
        <v>0</v>
      </c>
      <c r="I749" s="9">
        <v>0</v>
      </c>
      <c r="J749" s="9">
        <v>0</v>
      </c>
    </row>
    <row r="750" spans="1:10" x14ac:dyDescent="0.2">
      <c r="A750" s="9">
        <v>2</v>
      </c>
      <c r="B750" s="13" t="s">
        <v>14</v>
      </c>
      <c r="C750" s="9">
        <v>620</v>
      </c>
      <c r="D750" s="13" t="s">
        <v>11</v>
      </c>
      <c r="E750" s="9">
        <v>2016</v>
      </c>
      <c r="F750" s="9">
        <v>0</v>
      </c>
      <c r="G750" s="9">
        <v>0</v>
      </c>
      <c r="H750" s="9">
        <v>0</v>
      </c>
      <c r="I750" s="9">
        <v>0</v>
      </c>
      <c r="J750" s="9">
        <v>0</v>
      </c>
    </row>
    <row r="751" spans="1:10" x14ac:dyDescent="0.2">
      <c r="A751" s="9">
        <v>2</v>
      </c>
      <c r="B751" s="13" t="s">
        <v>14</v>
      </c>
      <c r="C751" s="9">
        <v>620</v>
      </c>
      <c r="D751" s="13" t="s">
        <v>11</v>
      </c>
      <c r="E751" s="9">
        <v>2017</v>
      </c>
      <c r="F751" s="9">
        <v>0</v>
      </c>
      <c r="G751" s="9">
        <v>0</v>
      </c>
      <c r="H751" s="9">
        <v>0</v>
      </c>
      <c r="I751" s="9">
        <v>0</v>
      </c>
      <c r="J751" s="9">
        <v>0</v>
      </c>
    </row>
    <row r="752" spans="1:10" x14ac:dyDescent="0.2">
      <c r="A752" s="9">
        <v>2</v>
      </c>
      <c r="B752" s="13" t="s">
        <v>14</v>
      </c>
      <c r="C752" s="9">
        <v>620</v>
      </c>
      <c r="D752" s="13" t="s">
        <v>11</v>
      </c>
      <c r="E752" s="9">
        <v>2018</v>
      </c>
      <c r="F752" s="9">
        <v>0</v>
      </c>
      <c r="G752" s="9">
        <v>0</v>
      </c>
      <c r="H752" s="9">
        <v>0</v>
      </c>
      <c r="I752" s="9">
        <v>0</v>
      </c>
      <c r="J752" s="9">
        <v>0</v>
      </c>
    </row>
    <row r="753" spans="1:10" x14ac:dyDescent="0.2">
      <c r="A753" s="9">
        <v>2</v>
      </c>
      <c r="B753" s="13" t="s">
        <v>14</v>
      </c>
      <c r="C753" s="9">
        <v>620</v>
      </c>
      <c r="D753" s="13" t="s">
        <v>11</v>
      </c>
      <c r="E753" s="9">
        <v>2019</v>
      </c>
      <c r="F753" s="9">
        <v>0</v>
      </c>
      <c r="G753" s="9">
        <v>0</v>
      </c>
      <c r="H753" s="9">
        <v>0</v>
      </c>
      <c r="I753" s="9">
        <v>0</v>
      </c>
      <c r="J753" s="9">
        <v>0</v>
      </c>
    </row>
    <row r="754" spans="1:10" x14ac:dyDescent="0.2">
      <c r="A754" s="9">
        <v>2</v>
      </c>
      <c r="B754" s="13" t="s">
        <v>14</v>
      </c>
      <c r="C754" s="9">
        <v>620</v>
      </c>
      <c r="D754" s="13" t="s">
        <v>11</v>
      </c>
      <c r="E754" s="9">
        <v>2020</v>
      </c>
      <c r="F754" s="9">
        <v>0</v>
      </c>
      <c r="G754" s="9">
        <v>0</v>
      </c>
      <c r="H754" s="9">
        <v>0</v>
      </c>
      <c r="I754" s="9">
        <v>0</v>
      </c>
      <c r="J754" s="9">
        <v>0</v>
      </c>
    </row>
    <row r="755" spans="1:10" x14ac:dyDescent="0.2">
      <c r="A755" s="9">
        <v>2</v>
      </c>
      <c r="B755" s="13" t="s">
        <v>14</v>
      </c>
      <c r="C755" s="9">
        <v>620</v>
      </c>
      <c r="D755" s="13" t="s">
        <v>11</v>
      </c>
      <c r="E755" s="9">
        <v>2021</v>
      </c>
      <c r="F755" s="9">
        <v>0</v>
      </c>
      <c r="G755" s="9">
        <v>0</v>
      </c>
      <c r="H755" s="9">
        <v>0</v>
      </c>
      <c r="I755" s="9">
        <v>0</v>
      </c>
      <c r="J755" s="9">
        <v>0</v>
      </c>
    </row>
    <row r="756" spans="1:10" x14ac:dyDescent="0.2">
      <c r="A756" s="9">
        <v>2</v>
      </c>
      <c r="B756" s="13" t="s">
        <v>14</v>
      </c>
      <c r="C756" s="9">
        <v>620</v>
      </c>
      <c r="D756" s="13" t="s">
        <v>11</v>
      </c>
      <c r="E756" s="9">
        <v>2022</v>
      </c>
      <c r="F756" s="9">
        <v>0</v>
      </c>
      <c r="G756" s="9">
        <v>0</v>
      </c>
      <c r="H756" s="9">
        <v>0</v>
      </c>
      <c r="I756" s="9">
        <v>0</v>
      </c>
      <c r="J756" s="9">
        <v>0</v>
      </c>
    </row>
    <row r="757" spans="1:10" x14ac:dyDescent="0.2">
      <c r="A757" s="9">
        <v>2</v>
      </c>
      <c r="B757" s="13" t="s">
        <v>14</v>
      </c>
      <c r="C757" s="9">
        <v>630</v>
      </c>
      <c r="D757" s="13" t="s">
        <v>12</v>
      </c>
      <c r="E757" s="9">
        <v>1994</v>
      </c>
      <c r="F757" s="9"/>
      <c r="G757" s="9"/>
      <c r="H757" s="9">
        <v>48939.356551052762</v>
      </c>
      <c r="I757" s="9">
        <v>45897.197510002079</v>
      </c>
      <c r="J757" s="9">
        <v>17328.607421875</v>
      </c>
    </row>
    <row r="758" spans="1:10" x14ac:dyDescent="0.2">
      <c r="A758" s="9">
        <v>2</v>
      </c>
      <c r="B758" s="13" t="s">
        <v>14</v>
      </c>
      <c r="C758" s="9">
        <v>630</v>
      </c>
      <c r="D758" s="13" t="s">
        <v>12</v>
      </c>
      <c r="E758" s="9">
        <v>1995</v>
      </c>
      <c r="F758" s="9">
        <v>3841.9790238213241</v>
      </c>
      <c r="G758" s="9">
        <v>3729.0539808894559</v>
      </c>
      <c r="H758" s="9">
        <v>36186.341040750311</v>
      </c>
      <c r="I758" s="9">
        <v>35122.737077730882</v>
      </c>
      <c r="J758" s="9">
        <v>12790.6787109375</v>
      </c>
    </row>
    <row r="759" spans="1:10" x14ac:dyDescent="0.2">
      <c r="A759" s="9">
        <v>2</v>
      </c>
      <c r="B759" s="13" t="s">
        <v>14</v>
      </c>
      <c r="C759" s="9">
        <v>630</v>
      </c>
      <c r="D759" s="13" t="s">
        <v>12</v>
      </c>
      <c r="E759" s="9">
        <v>1996</v>
      </c>
      <c r="F759" s="9">
        <v>1848.890996032512</v>
      </c>
      <c r="G759" s="9">
        <v>1800.4557926596419</v>
      </c>
      <c r="H759" s="9">
        <v>26519.126733553821</v>
      </c>
      <c r="I759" s="9">
        <v>25824.407953827551</v>
      </c>
      <c r="J759" s="9">
        <v>9325.736328125</v>
      </c>
    </row>
    <row r="760" spans="1:10" x14ac:dyDescent="0.2">
      <c r="A760" s="9">
        <v>2</v>
      </c>
      <c r="B760" s="13" t="s">
        <v>14</v>
      </c>
      <c r="C760" s="9">
        <v>630</v>
      </c>
      <c r="D760" s="13" t="s">
        <v>12</v>
      </c>
      <c r="E760" s="9">
        <v>1997</v>
      </c>
      <c r="F760" s="9">
        <v>1362.625154776206</v>
      </c>
      <c r="G760" s="9">
        <v>1295.2027255565099</v>
      </c>
      <c r="H760" s="9">
        <v>19946.023134469651</v>
      </c>
      <c r="I760" s="9">
        <v>18959.097765974559</v>
      </c>
      <c r="J760" s="9">
        <v>6528.81982421875</v>
      </c>
    </row>
    <row r="761" spans="1:10" x14ac:dyDescent="0.2">
      <c r="A761" s="9">
        <v>2</v>
      </c>
      <c r="B761" s="13" t="s">
        <v>14</v>
      </c>
      <c r="C761" s="9">
        <v>630</v>
      </c>
      <c r="D761" s="13" t="s">
        <v>12</v>
      </c>
      <c r="E761" s="9">
        <v>1998</v>
      </c>
      <c r="F761" s="9">
        <v>1089.8964703449301</v>
      </c>
      <c r="G761" s="9">
        <v>1014.078393732068</v>
      </c>
      <c r="H761" s="9">
        <v>15027.480036689451</v>
      </c>
      <c r="I761" s="9">
        <v>13982.101265658661</v>
      </c>
      <c r="J761" s="9">
        <v>4859.400390625</v>
      </c>
    </row>
    <row r="762" spans="1:10" x14ac:dyDescent="0.2">
      <c r="A762" s="9">
        <v>2</v>
      </c>
      <c r="B762" s="13" t="s">
        <v>14</v>
      </c>
      <c r="C762" s="9">
        <v>630</v>
      </c>
      <c r="D762" s="13" t="s">
        <v>12</v>
      </c>
      <c r="E762" s="9">
        <v>1999</v>
      </c>
      <c r="F762" s="9">
        <v>1149.6845564838191</v>
      </c>
      <c r="G762" s="9">
        <v>1063.1362909522329</v>
      </c>
      <c r="H762" s="9">
        <v>11492.01236894049</v>
      </c>
      <c r="I762" s="9">
        <v>10626.893556662761</v>
      </c>
      <c r="J762" s="9">
        <v>3822.80615234375</v>
      </c>
    </row>
    <row r="763" spans="1:10" x14ac:dyDescent="0.2">
      <c r="A763" s="9">
        <v>2</v>
      </c>
      <c r="B763" s="13" t="s">
        <v>14</v>
      </c>
      <c r="C763" s="9">
        <v>630</v>
      </c>
      <c r="D763" s="13" t="s">
        <v>12</v>
      </c>
      <c r="E763" s="9">
        <v>2000</v>
      </c>
      <c r="F763" s="9">
        <v>1090.151337060378</v>
      </c>
      <c r="G763" s="9">
        <v>1005.8714941751</v>
      </c>
      <c r="H763" s="9">
        <v>8967.9834896663797</v>
      </c>
      <c r="I763" s="9">
        <v>8274.6666869324254</v>
      </c>
      <c r="J763" s="9">
        <v>3114.799072265625</v>
      </c>
    </row>
    <row r="764" spans="1:10" x14ac:dyDescent="0.2">
      <c r="A764" s="9">
        <v>2</v>
      </c>
      <c r="B764" s="13" t="s">
        <v>14</v>
      </c>
      <c r="C764" s="9">
        <v>630</v>
      </c>
      <c r="D764" s="13" t="s">
        <v>12</v>
      </c>
      <c r="E764" s="9">
        <v>2001</v>
      </c>
      <c r="F764" s="9">
        <v>1490.760378023723</v>
      </c>
      <c r="G764" s="9">
        <v>1394.4054756378489</v>
      </c>
      <c r="H764" s="9">
        <v>7541.7355716565971</v>
      </c>
      <c r="I764" s="9">
        <v>7054.2774894996273</v>
      </c>
      <c r="J764" s="9">
        <v>2644.78466796875</v>
      </c>
    </row>
    <row r="765" spans="1:10" x14ac:dyDescent="0.2">
      <c r="A765" s="9">
        <v>2</v>
      </c>
      <c r="B765" s="13" t="s">
        <v>14</v>
      </c>
      <c r="C765" s="9">
        <v>630</v>
      </c>
      <c r="D765" s="13" t="s">
        <v>12</v>
      </c>
      <c r="E765" s="9">
        <v>2002</v>
      </c>
      <c r="F765" s="9">
        <v>2104.2009821146171</v>
      </c>
      <c r="G765" s="9">
        <v>2001.0017204888029</v>
      </c>
      <c r="H765" s="9">
        <v>7178.1768558762351</v>
      </c>
      <c r="I765" s="9">
        <v>6826.127523306548</v>
      </c>
      <c r="J765" s="9">
        <v>2530.323486328125</v>
      </c>
    </row>
    <row r="766" spans="1:10" x14ac:dyDescent="0.2">
      <c r="A766" s="9">
        <v>2</v>
      </c>
      <c r="B766" s="13" t="s">
        <v>14</v>
      </c>
      <c r="C766" s="9">
        <v>630</v>
      </c>
      <c r="D766" s="13" t="s">
        <v>12</v>
      </c>
      <c r="E766" s="9">
        <v>2003</v>
      </c>
      <c r="F766" s="9">
        <v>2406.1685367916411</v>
      </c>
      <c r="G766" s="9">
        <v>2381.5551108711102</v>
      </c>
      <c r="H766" s="9">
        <v>7123.4947194264541</v>
      </c>
      <c r="I766" s="9">
        <v>7050.6263368127884</v>
      </c>
      <c r="J766" s="9">
        <v>2517.453125</v>
      </c>
    </row>
    <row r="767" spans="1:10" x14ac:dyDescent="0.2">
      <c r="A767" s="9">
        <v>2</v>
      </c>
      <c r="B767" s="13" t="s">
        <v>14</v>
      </c>
      <c r="C767" s="9">
        <v>630</v>
      </c>
      <c r="D767" s="13" t="s">
        <v>12</v>
      </c>
      <c r="E767" s="9">
        <v>2004</v>
      </c>
      <c r="F767" s="9">
        <v>2529.9046742307019</v>
      </c>
      <c r="G767" s="9">
        <v>2520.1973465950582</v>
      </c>
      <c r="H767" s="9">
        <v>7371.1089490076938</v>
      </c>
      <c r="I767" s="9">
        <v>7342.8257609750053</v>
      </c>
      <c r="J767" s="9">
        <v>2548.573974609375</v>
      </c>
    </row>
    <row r="768" spans="1:10" x14ac:dyDescent="0.2">
      <c r="A768" s="9">
        <v>2</v>
      </c>
      <c r="B768" s="13" t="s">
        <v>14</v>
      </c>
      <c r="C768" s="9">
        <v>630</v>
      </c>
      <c r="D768" s="13" t="s">
        <v>12</v>
      </c>
      <c r="E768" s="9">
        <v>2005</v>
      </c>
      <c r="F768" s="9">
        <v>2938.579653755372</v>
      </c>
      <c r="G768" s="9">
        <v>2935.2633367955059</v>
      </c>
      <c r="H768" s="9">
        <v>7966.7469832280121</v>
      </c>
      <c r="I768" s="9">
        <v>7957.7561573024104</v>
      </c>
      <c r="J768" s="9">
        <v>2630.882568359375</v>
      </c>
    </row>
    <row r="769" spans="1:10" x14ac:dyDescent="0.2">
      <c r="A769" s="9">
        <v>2</v>
      </c>
      <c r="B769" s="13" t="s">
        <v>14</v>
      </c>
      <c r="C769" s="9">
        <v>630</v>
      </c>
      <c r="D769" s="13" t="s">
        <v>12</v>
      </c>
      <c r="E769" s="9">
        <v>2006</v>
      </c>
      <c r="F769" s="9">
        <v>2260.899941600469</v>
      </c>
      <c r="G769" s="9">
        <v>2233.7571381129878</v>
      </c>
      <c r="H769" s="9">
        <v>7770.14534927984</v>
      </c>
      <c r="I769" s="9">
        <v>7676.8623497078361</v>
      </c>
      <c r="J769" s="9">
        <v>2600.742431640625</v>
      </c>
    </row>
    <row r="770" spans="1:10" x14ac:dyDescent="0.2">
      <c r="A770" s="9">
        <v>2</v>
      </c>
      <c r="B770" s="13" t="s">
        <v>14</v>
      </c>
      <c r="C770" s="9">
        <v>630</v>
      </c>
      <c r="D770" s="13" t="s">
        <v>12</v>
      </c>
      <c r="E770" s="9">
        <v>2007</v>
      </c>
      <c r="F770" s="9">
        <v>1773.0385213632401</v>
      </c>
      <c r="G770" s="9">
        <v>1739.625330738349</v>
      </c>
      <c r="H770" s="9">
        <v>7124.8684477562347</v>
      </c>
      <c r="I770" s="9">
        <v>6990.5991779385076</v>
      </c>
      <c r="J770" s="9">
        <v>2382.120361328125</v>
      </c>
    </row>
    <row r="771" spans="1:10" x14ac:dyDescent="0.2">
      <c r="A771" s="9">
        <v>2</v>
      </c>
      <c r="B771" s="13" t="s">
        <v>14</v>
      </c>
      <c r="C771" s="9">
        <v>630</v>
      </c>
      <c r="D771" s="13" t="s">
        <v>12</v>
      </c>
      <c r="E771" s="9">
        <v>2008</v>
      </c>
      <c r="F771" s="9">
        <v>1457.972051460835</v>
      </c>
      <c r="G771" s="9">
        <v>1414.046615863474</v>
      </c>
      <c r="H771" s="9">
        <v>6388.0748552019959</v>
      </c>
      <c r="I771" s="9">
        <v>6195.6164535734124</v>
      </c>
      <c r="J771" s="9">
        <v>2142.21142578125</v>
      </c>
    </row>
    <row r="772" spans="1:10" x14ac:dyDescent="0.2">
      <c r="A772" s="9">
        <v>2</v>
      </c>
      <c r="B772" s="13" t="s">
        <v>14</v>
      </c>
      <c r="C772" s="9">
        <v>630</v>
      </c>
      <c r="D772" s="13" t="s">
        <v>12</v>
      </c>
      <c r="E772" s="9">
        <v>2009</v>
      </c>
      <c r="F772" s="9">
        <v>1146.206389902193</v>
      </c>
      <c r="G772" s="9">
        <v>1141.2282819932971</v>
      </c>
      <c r="H772" s="9">
        <v>5402.4935954284674</v>
      </c>
      <c r="I772" s="9">
        <v>5379.0299362375099</v>
      </c>
      <c r="J772" s="9">
        <v>1861.805419921875</v>
      </c>
    </row>
    <row r="773" spans="1:10" x14ac:dyDescent="0.2">
      <c r="A773" s="9">
        <v>2</v>
      </c>
      <c r="B773" s="13" t="s">
        <v>14</v>
      </c>
      <c r="C773" s="9">
        <v>630</v>
      </c>
      <c r="D773" s="13" t="s">
        <v>12</v>
      </c>
      <c r="E773" s="9">
        <v>2010</v>
      </c>
      <c r="F773" s="9">
        <v>833.23331561552072</v>
      </c>
      <c r="G773" s="9">
        <v>838.46988596671736</v>
      </c>
      <c r="H773" s="9">
        <v>4489.5114051795581</v>
      </c>
      <c r="I773" s="9">
        <v>4517.7263623531726</v>
      </c>
      <c r="J773" s="9">
        <v>1565.295043945313</v>
      </c>
    </row>
    <row r="774" spans="1:10" x14ac:dyDescent="0.2">
      <c r="A774" s="9">
        <v>2</v>
      </c>
      <c r="B774" s="13" t="s">
        <v>14</v>
      </c>
      <c r="C774" s="9">
        <v>630</v>
      </c>
      <c r="D774" s="13" t="s">
        <v>12</v>
      </c>
      <c r="E774" s="9">
        <v>2011</v>
      </c>
      <c r="F774" s="9">
        <v>629.48214468628134</v>
      </c>
      <c r="G774" s="9">
        <v>639.62623848131295</v>
      </c>
      <c r="H774" s="9">
        <v>3670.5994245519541</v>
      </c>
      <c r="I774" s="9">
        <v>3729.751070330884</v>
      </c>
      <c r="J774" s="9">
        <v>1224.692260742188</v>
      </c>
    </row>
    <row r="775" spans="1:10" x14ac:dyDescent="0.2">
      <c r="A775" s="9">
        <v>2</v>
      </c>
      <c r="B775" s="13" t="s">
        <v>14</v>
      </c>
      <c r="C775" s="9">
        <v>630</v>
      </c>
      <c r="D775" s="13" t="s">
        <v>12</v>
      </c>
      <c r="E775" s="9">
        <v>2012</v>
      </c>
      <c r="F775" s="9">
        <v>758.28214062205984</v>
      </c>
      <c r="G775" s="9">
        <v>774.47607463820862</v>
      </c>
      <c r="H775" s="9">
        <v>3256.0885200026792</v>
      </c>
      <c r="I775" s="9">
        <v>3325.6258067445328</v>
      </c>
      <c r="J775" s="9">
        <v>1068.6162109375</v>
      </c>
    </row>
    <row r="776" spans="1:10" x14ac:dyDescent="0.2">
      <c r="A776" s="9">
        <v>2</v>
      </c>
      <c r="B776" s="13" t="s">
        <v>14</v>
      </c>
      <c r="C776" s="9">
        <v>630</v>
      </c>
      <c r="D776" s="13" t="s">
        <v>12</v>
      </c>
      <c r="E776" s="9">
        <v>2013</v>
      </c>
      <c r="F776" s="9">
        <v>755.23254684738708</v>
      </c>
      <c r="G776" s="9">
        <v>775.11571461450001</v>
      </c>
      <c r="H776" s="9">
        <v>2971.6095697420101</v>
      </c>
      <c r="I776" s="9">
        <v>3049.8437664277599</v>
      </c>
      <c r="J776" s="9">
        <v>954.36065673828125</v>
      </c>
    </row>
    <row r="777" spans="1:10" x14ac:dyDescent="0.2">
      <c r="A777" s="9">
        <v>2</v>
      </c>
      <c r="B777" s="13" t="s">
        <v>14</v>
      </c>
      <c r="C777" s="9">
        <v>630</v>
      </c>
      <c r="D777" s="13" t="s">
        <v>12</v>
      </c>
      <c r="E777" s="9">
        <v>2014</v>
      </c>
      <c r="F777" s="9">
        <v>711.59359883613774</v>
      </c>
      <c r="G777" s="9">
        <v>716.11963586053719</v>
      </c>
      <c r="H777" s="9">
        <v>2784.5021576667359</v>
      </c>
      <c r="I777" s="9">
        <v>2802.2127720971248</v>
      </c>
      <c r="J777" s="9">
        <v>865.84783935546875</v>
      </c>
    </row>
    <row r="778" spans="1:10" x14ac:dyDescent="0.2">
      <c r="A778" s="9">
        <v>2</v>
      </c>
      <c r="B778" s="13" t="s">
        <v>14</v>
      </c>
      <c r="C778" s="9">
        <v>630</v>
      </c>
      <c r="D778" s="13" t="s">
        <v>12</v>
      </c>
      <c r="E778" s="9">
        <v>2015</v>
      </c>
      <c r="F778" s="9">
        <v>967.08476873738414</v>
      </c>
      <c r="G778" s="9">
        <v>967.08476873738414</v>
      </c>
      <c r="H778" s="9">
        <v>2883.7983048518172</v>
      </c>
      <c r="I778" s="9">
        <v>2883.7983048518172</v>
      </c>
      <c r="J778" s="9">
        <v>879.7005615234375</v>
      </c>
    </row>
    <row r="779" spans="1:10" x14ac:dyDescent="0.2">
      <c r="A779" s="9">
        <v>2</v>
      </c>
      <c r="B779" s="13" t="s">
        <v>14</v>
      </c>
      <c r="C779" s="9">
        <v>630</v>
      </c>
      <c r="D779" s="13" t="s">
        <v>12</v>
      </c>
      <c r="E779" s="9">
        <v>2016</v>
      </c>
      <c r="F779" s="9">
        <v>974.33570623624189</v>
      </c>
      <c r="G779" s="9">
        <v>958.15880766819555</v>
      </c>
      <c r="H779" s="9">
        <v>2980.1563934662022</v>
      </c>
      <c r="I779" s="9">
        <v>2930.676848186838</v>
      </c>
      <c r="J779" s="9">
        <v>909.5733642578125</v>
      </c>
    </row>
    <row r="780" spans="1:10" x14ac:dyDescent="0.2">
      <c r="A780" s="9">
        <v>2</v>
      </c>
      <c r="B780" s="13" t="s">
        <v>14</v>
      </c>
      <c r="C780" s="9">
        <v>630</v>
      </c>
      <c r="D780" s="13" t="s">
        <v>12</v>
      </c>
      <c r="E780" s="9">
        <v>2017</v>
      </c>
      <c r="F780" s="9">
        <v>1066.0944961636831</v>
      </c>
      <c r="G780" s="9">
        <v>1039.5294320215789</v>
      </c>
      <c r="H780" s="9">
        <v>3121.9043649023288</v>
      </c>
      <c r="I780" s="9">
        <v>3044.112396181376</v>
      </c>
      <c r="J780" s="9">
        <v>945.8780517578125</v>
      </c>
    </row>
    <row r="781" spans="1:10" x14ac:dyDescent="0.2">
      <c r="A781" s="9">
        <v>2</v>
      </c>
      <c r="B781" s="13" t="s">
        <v>14</v>
      </c>
      <c r="C781" s="9">
        <v>630</v>
      </c>
      <c r="D781" s="13" t="s">
        <v>12</v>
      </c>
      <c r="E781" s="9">
        <v>2018</v>
      </c>
      <c r="F781" s="9">
        <v>1097.856181992968</v>
      </c>
      <c r="G781" s="9">
        <v>1054.5203125107489</v>
      </c>
      <c r="H781" s="9">
        <v>3265.5966608202448</v>
      </c>
      <c r="I781" s="9">
        <v>3136.6931914988099</v>
      </c>
      <c r="J781" s="9">
        <v>996.6673583984375</v>
      </c>
    </row>
    <row r="782" spans="1:10" x14ac:dyDescent="0.2">
      <c r="A782" s="9">
        <v>2</v>
      </c>
      <c r="B782" s="13" t="s">
        <v>14</v>
      </c>
      <c r="C782" s="9">
        <v>630</v>
      </c>
      <c r="D782" s="13" t="s">
        <v>12</v>
      </c>
      <c r="E782" s="9">
        <v>2019</v>
      </c>
      <c r="F782" s="9">
        <v>1072.4263622634619</v>
      </c>
      <c r="G782" s="9">
        <v>1019.200813697028</v>
      </c>
      <c r="H782" s="9">
        <v>3329.968485271017</v>
      </c>
      <c r="I782" s="9">
        <v>3164.698956682214</v>
      </c>
      <c r="J782" s="9">
        <v>1021.252990722656</v>
      </c>
    </row>
    <row r="783" spans="1:10" x14ac:dyDescent="0.2">
      <c r="A783" s="9">
        <v>2</v>
      </c>
      <c r="B783" s="13" t="s">
        <v>14</v>
      </c>
      <c r="C783" s="9">
        <v>630</v>
      </c>
      <c r="D783" s="13" t="s">
        <v>12</v>
      </c>
      <c r="E783" s="9">
        <v>2020</v>
      </c>
      <c r="F783" s="9">
        <v>1068.589365683541</v>
      </c>
      <c r="G783" s="9">
        <v>1001.76966691375</v>
      </c>
      <c r="H783" s="9">
        <v>3377.629470885925</v>
      </c>
      <c r="I783" s="9">
        <v>3166.423753284384</v>
      </c>
      <c r="J783" s="9">
        <v>1019.334289550781</v>
      </c>
    </row>
    <row r="784" spans="1:10" x14ac:dyDescent="0.2">
      <c r="A784" s="9">
        <v>2</v>
      </c>
      <c r="B784" s="13" t="s">
        <v>14</v>
      </c>
      <c r="C784" s="9">
        <v>630</v>
      </c>
      <c r="D784" s="13" t="s">
        <v>12</v>
      </c>
      <c r="E784" s="9">
        <v>2021</v>
      </c>
      <c r="F784" s="9">
        <v>1195.2656608473819</v>
      </c>
      <c r="G784" s="9">
        <v>1116.6494445917419</v>
      </c>
      <c r="H784" s="9">
        <v>3513.582154222086</v>
      </c>
      <c r="I784" s="9">
        <v>3282.4832918382599</v>
      </c>
      <c r="J784" s="9">
        <v>1054.7705078125</v>
      </c>
    </row>
    <row r="785" spans="1:10" x14ac:dyDescent="0.2">
      <c r="A785" s="9">
        <v>2</v>
      </c>
      <c r="B785" s="13" t="s">
        <v>14</v>
      </c>
      <c r="C785" s="9">
        <v>630</v>
      </c>
      <c r="D785" s="13" t="s">
        <v>12</v>
      </c>
      <c r="E785" s="9">
        <v>2022</v>
      </c>
      <c r="F785" s="9">
        <v>1189.81716543791</v>
      </c>
      <c r="G785" s="9">
        <v>1119.1448850464069</v>
      </c>
      <c r="H785" s="9">
        <v>3576.8178410113492</v>
      </c>
      <c r="I785" s="9">
        <v>3364.363456663777</v>
      </c>
      <c r="J785" s="9">
        <v>1085.905883789063</v>
      </c>
    </row>
    <row r="786" spans="1:10" x14ac:dyDescent="0.2">
      <c r="A786" s="9">
        <v>2</v>
      </c>
      <c r="B786" s="13" t="s">
        <v>14</v>
      </c>
      <c r="C786" s="9">
        <v>640</v>
      </c>
      <c r="D786" s="13" t="s">
        <v>112</v>
      </c>
      <c r="E786" s="9">
        <v>1994</v>
      </c>
      <c r="F786" s="9"/>
      <c r="G786" s="9"/>
      <c r="H786" s="9">
        <v>0</v>
      </c>
      <c r="I786" s="9">
        <v>0</v>
      </c>
      <c r="J786" s="9">
        <v>0</v>
      </c>
    </row>
    <row r="787" spans="1:10" x14ac:dyDescent="0.2">
      <c r="A787" s="9">
        <v>2</v>
      </c>
      <c r="B787" s="13" t="s">
        <v>14</v>
      </c>
      <c r="C787" s="9">
        <v>640</v>
      </c>
      <c r="D787" s="13" t="s">
        <v>112</v>
      </c>
      <c r="E787" s="9">
        <v>1995</v>
      </c>
      <c r="F787" s="9">
        <v>0</v>
      </c>
      <c r="G787" s="9">
        <v>0</v>
      </c>
      <c r="H787" s="9">
        <v>0</v>
      </c>
      <c r="I787" s="9">
        <v>0</v>
      </c>
      <c r="J787" s="9">
        <v>0</v>
      </c>
    </row>
    <row r="788" spans="1:10" x14ac:dyDescent="0.2">
      <c r="A788" s="9">
        <v>2</v>
      </c>
      <c r="B788" s="13" t="s">
        <v>14</v>
      </c>
      <c r="C788" s="9">
        <v>640</v>
      </c>
      <c r="D788" s="13" t="s">
        <v>112</v>
      </c>
      <c r="E788" s="9">
        <v>1996</v>
      </c>
      <c r="F788" s="9">
        <v>0</v>
      </c>
      <c r="G788" s="9">
        <v>0</v>
      </c>
      <c r="H788" s="9">
        <v>0</v>
      </c>
      <c r="I788" s="9">
        <v>0</v>
      </c>
      <c r="J788" s="9">
        <v>0</v>
      </c>
    </row>
    <row r="789" spans="1:10" x14ac:dyDescent="0.2">
      <c r="A789" s="9">
        <v>2</v>
      </c>
      <c r="B789" s="13" t="s">
        <v>14</v>
      </c>
      <c r="C789" s="9">
        <v>640</v>
      </c>
      <c r="D789" s="13" t="s">
        <v>112</v>
      </c>
      <c r="E789" s="9">
        <v>1997</v>
      </c>
      <c r="F789" s="9">
        <v>0</v>
      </c>
      <c r="G789" s="9">
        <v>0</v>
      </c>
      <c r="H789" s="9">
        <v>0</v>
      </c>
      <c r="I789" s="9">
        <v>0</v>
      </c>
      <c r="J789" s="9">
        <v>0</v>
      </c>
    </row>
    <row r="790" spans="1:10" x14ac:dyDescent="0.2">
      <c r="A790" s="9">
        <v>2</v>
      </c>
      <c r="B790" s="13" t="s">
        <v>14</v>
      </c>
      <c r="C790" s="9">
        <v>640</v>
      </c>
      <c r="D790" s="13" t="s">
        <v>112</v>
      </c>
      <c r="E790" s="9">
        <v>1998</v>
      </c>
      <c r="F790" s="9">
        <v>0</v>
      </c>
      <c r="G790" s="9">
        <v>0</v>
      </c>
      <c r="H790" s="9">
        <v>0</v>
      </c>
      <c r="I790" s="9">
        <v>0</v>
      </c>
      <c r="J790" s="9">
        <v>0</v>
      </c>
    </row>
    <row r="791" spans="1:10" x14ac:dyDescent="0.2">
      <c r="A791" s="9">
        <v>2</v>
      </c>
      <c r="B791" s="13" t="s">
        <v>14</v>
      </c>
      <c r="C791" s="9">
        <v>640</v>
      </c>
      <c r="D791" s="13" t="s">
        <v>112</v>
      </c>
      <c r="E791" s="9">
        <v>1999</v>
      </c>
      <c r="F791" s="9">
        <v>0</v>
      </c>
      <c r="G791" s="9">
        <v>0</v>
      </c>
      <c r="H791" s="9">
        <v>0</v>
      </c>
      <c r="I791" s="9">
        <v>0</v>
      </c>
      <c r="J791" s="9">
        <v>0</v>
      </c>
    </row>
    <row r="792" spans="1:10" x14ac:dyDescent="0.2">
      <c r="A792" s="9">
        <v>2</v>
      </c>
      <c r="B792" s="13" t="s">
        <v>14</v>
      </c>
      <c r="C792" s="9">
        <v>640</v>
      </c>
      <c r="D792" s="13" t="s">
        <v>112</v>
      </c>
      <c r="E792" s="9">
        <v>2000</v>
      </c>
      <c r="F792" s="9">
        <v>0</v>
      </c>
      <c r="G792" s="9">
        <v>0</v>
      </c>
      <c r="H792" s="9">
        <v>0</v>
      </c>
      <c r="I792" s="9">
        <v>0</v>
      </c>
      <c r="J792" s="9">
        <v>0</v>
      </c>
    </row>
    <row r="793" spans="1:10" x14ac:dyDescent="0.2">
      <c r="A793" s="9">
        <v>2</v>
      </c>
      <c r="B793" s="13" t="s">
        <v>14</v>
      </c>
      <c r="C793" s="9">
        <v>640</v>
      </c>
      <c r="D793" s="13" t="s">
        <v>112</v>
      </c>
      <c r="E793" s="9">
        <v>2001</v>
      </c>
      <c r="F793" s="9">
        <v>0</v>
      </c>
      <c r="G793" s="9">
        <v>0</v>
      </c>
      <c r="H793" s="9">
        <v>0</v>
      </c>
      <c r="I793" s="9">
        <v>0</v>
      </c>
      <c r="J793" s="9">
        <v>0</v>
      </c>
    </row>
    <row r="794" spans="1:10" x14ac:dyDescent="0.2">
      <c r="A794" s="9">
        <v>2</v>
      </c>
      <c r="B794" s="13" t="s">
        <v>14</v>
      </c>
      <c r="C794" s="9">
        <v>640</v>
      </c>
      <c r="D794" s="13" t="s">
        <v>112</v>
      </c>
      <c r="E794" s="9">
        <v>2002</v>
      </c>
      <c r="F794" s="9">
        <v>0</v>
      </c>
      <c r="G794" s="9">
        <v>0</v>
      </c>
      <c r="H794" s="9">
        <v>0</v>
      </c>
      <c r="I794" s="9">
        <v>0</v>
      </c>
      <c r="J794" s="9">
        <v>0</v>
      </c>
    </row>
    <row r="795" spans="1:10" x14ac:dyDescent="0.2">
      <c r="A795" s="9">
        <v>2</v>
      </c>
      <c r="B795" s="13" t="s">
        <v>14</v>
      </c>
      <c r="C795" s="9">
        <v>640</v>
      </c>
      <c r="D795" s="13" t="s">
        <v>112</v>
      </c>
      <c r="E795" s="9">
        <v>2003</v>
      </c>
      <c r="F795" s="9">
        <v>0</v>
      </c>
      <c r="G795" s="9">
        <v>0</v>
      </c>
      <c r="H795" s="9">
        <v>0</v>
      </c>
      <c r="I795" s="9">
        <v>0</v>
      </c>
      <c r="J795" s="9">
        <v>0</v>
      </c>
    </row>
    <row r="796" spans="1:10" x14ac:dyDescent="0.2">
      <c r="A796" s="9">
        <v>2</v>
      </c>
      <c r="B796" s="13" t="s">
        <v>14</v>
      </c>
      <c r="C796" s="9">
        <v>640</v>
      </c>
      <c r="D796" s="13" t="s">
        <v>112</v>
      </c>
      <c r="E796" s="9">
        <v>2004</v>
      </c>
      <c r="F796" s="9">
        <v>0</v>
      </c>
      <c r="G796" s="9">
        <v>0</v>
      </c>
      <c r="H796" s="9">
        <v>0</v>
      </c>
      <c r="I796" s="9">
        <v>0</v>
      </c>
      <c r="J796" s="9">
        <v>0</v>
      </c>
    </row>
    <row r="797" spans="1:10" x14ac:dyDescent="0.2">
      <c r="A797" s="9">
        <v>2</v>
      </c>
      <c r="B797" s="13" t="s">
        <v>14</v>
      </c>
      <c r="C797" s="9">
        <v>640</v>
      </c>
      <c r="D797" s="13" t="s">
        <v>112</v>
      </c>
      <c r="E797" s="9">
        <v>2005</v>
      </c>
      <c r="F797" s="9">
        <v>0</v>
      </c>
      <c r="G797" s="9">
        <v>0</v>
      </c>
      <c r="H797" s="9">
        <v>0</v>
      </c>
      <c r="I797" s="9">
        <v>0</v>
      </c>
      <c r="J797" s="9">
        <v>0</v>
      </c>
    </row>
    <row r="798" spans="1:10" x14ac:dyDescent="0.2">
      <c r="A798" s="9">
        <v>2</v>
      </c>
      <c r="B798" s="13" t="s">
        <v>14</v>
      </c>
      <c r="C798" s="9">
        <v>640</v>
      </c>
      <c r="D798" s="13" t="s">
        <v>112</v>
      </c>
      <c r="E798" s="9">
        <v>2006</v>
      </c>
      <c r="F798" s="9">
        <v>0</v>
      </c>
      <c r="G798" s="9">
        <v>0</v>
      </c>
      <c r="H798" s="9">
        <v>0</v>
      </c>
      <c r="I798" s="9">
        <v>0</v>
      </c>
      <c r="J798" s="9">
        <v>0</v>
      </c>
    </row>
    <row r="799" spans="1:10" x14ac:dyDescent="0.2">
      <c r="A799" s="9">
        <v>2</v>
      </c>
      <c r="B799" s="13" t="s">
        <v>14</v>
      </c>
      <c r="C799" s="9">
        <v>640</v>
      </c>
      <c r="D799" s="13" t="s">
        <v>112</v>
      </c>
      <c r="E799" s="9">
        <v>2007</v>
      </c>
      <c r="F799" s="9">
        <v>0</v>
      </c>
      <c r="G799" s="9">
        <v>0</v>
      </c>
      <c r="H799" s="9">
        <v>0</v>
      </c>
      <c r="I799" s="9">
        <v>0</v>
      </c>
      <c r="J799" s="9">
        <v>0</v>
      </c>
    </row>
    <row r="800" spans="1:10" x14ac:dyDescent="0.2">
      <c r="A800" s="9">
        <v>2</v>
      </c>
      <c r="B800" s="13" t="s">
        <v>14</v>
      </c>
      <c r="C800" s="9">
        <v>640</v>
      </c>
      <c r="D800" s="13" t="s">
        <v>112</v>
      </c>
      <c r="E800" s="9">
        <v>2008</v>
      </c>
      <c r="F800" s="9">
        <v>0</v>
      </c>
      <c r="G800" s="9">
        <v>0</v>
      </c>
      <c r="H800" s="9">
        <v>0</v>
      </c>
      <c r="I800" s="9">
        <v>0</v>
      </c>
      <c r="J800" s="9">
        <v>0</v>
      </c>
    </row>
    <row r="801" spans="1:10" x14ac:dyDescent="0.2">
      <c r="A801" s="9">
        <v>2</v>
      </c>
      <c r="B801" s="13" t="s">
        <v>14</v>
      </c>
      <c r="C801" s="9">
        <v>640</v>
      </c>
      <c r="D801" s="13" t="s">
        <v>112</v>
      </c>
      <c r="E801" s="9">
        <v>2009</v>
      </c>
      <c r="F801" s="9">
        <v>0</v>
      </c>
      <c r="G801" s="9">
        <v>0</v>
      </c>
      <c r="H801" s="9">
        <v>0</v>
      </c>
      <c r="I801" s="9">
        <v>0</v>
      </c>
      <c r="J801" s="9">
        <v>0</v>
      </c>
    </row>
    <row r="802" spans="1:10" x14ac:dyDescent="0.2">
      <c r="A802" s="9">
        <v>2</v>
      </c>
      <c r="B802" s="13" t="s">
        <v>14</v>
      </c>
      <c r="C802" s="9">
        <v>640</v>
      </c>
      <c r="D802" s="13" t="s">
        <v>112</v>
      </c>
      <c r="E802" s="9">
        <v>2010</v>
      </c>
      <c r="F802" s="9">
        <v>0</v>
      </c>
      <c r="G802" s="9">
        <v>0</v>
      </c>
      <c r="H802" s="9">
        <v>0</v>
      </c>
      <c r="I802" s="9">
        <v>0</v>
      </c>
      <c r="J802" s="9">
        <v>0</v>
      </c>
    </row>
    <row r="803" spans="1:10" x14ac:dyDescent="0.2">
      <c r="A803" s="9">
        <v>2</v>
      </c>
      <c r="B803" s="13" t="s">
        <v>14</v>
      </c>
      <c r="C803" s="9">
        <v>640</v>
      </c>
      <c r="D803" s="13" t="s">
        <v>112</v>
      </c>
      <c r="E803" s="9">
        <v>2011</v>
      </c>
      <c r="F803" s="9">
        <v>0</v>
      </c>
      <c r="G803" s="9">
        <v>0</v>
      </c>
      <c r="H803" s="9">
        <v>0</v>
      </c>
      <c r="I803" s="9">
        <v>0</v>
      </c>
      <c r="J803" s="9">
        <v>0</v>
      </c>
    </row>
    <row r="804" spans="1:10" x14ac:dyDescent="0.2">
      <c r="A804" s="9">
        <v>2</v>
      </c>
      <c r="B804" s="13" t="s">
        <v>14</v>
      </c>
      <c r="C804" s="9">
        <v>640</v>
      </c>
      <c r="D804" s="13" t="s">
        <v>112</v>
      </c>
      <c r="E804" s="9">
        <v>2012</v>
      </c>
      <c r="F804" s="9">
        <v>0</v>
      </c>
      <c r="G804" s="9">
        <v>0</v>
      </c>
      <c r="H804" s="9">
        <v>0</v>
      </c>
      <c r="I804" s="9">
        <v>0</v>
      </c>
      <c r="J804" s="9">
        <v>0</v>
      </c>
    </row>
    <row r="805" spans="1:10" x14ac:dyDescent="0.2">
      <c r="A805" s="9">
        <v>2</v>
      </c>
      <c r="B805" s="13" t="s">
        <v>14</v>
      </c>
      <c r="C805" s="9">
        <v>640</v>
      </c>
      <c r="D805" s="13" t="s">
        <v>112</v>
      </c>
      <c r="E805" s="9">
        <v>2013</v>
      </c>
      <c r="F805" s="9">
        <v>0</v>
      </c>
      <c r="G805" s="9">
        <v>0</v>
      </c>
      <c r="H805" s="9">
        <v>0</v>
      </c>
      <c r="I805" s="9">
        <v>0</v>
      </c>
      <c r="J805" s="9">
        <v>0</v>
      </c>
    </row>
    <row r="806" spans="1:10" x14ac:dyDescent="0.2">
      <c r="A806" s="9">
        <v>2</v>
      </c>
      <c r="B806" s="13" t="s">
        <v>14</v>
      </c>
      <c r="C806" s="9">
        <v>640</v>
      </c>
      <c r="D806" s="13" t="s">
        <v>112</v>
      </c>
      <c r="E806" s="9">
        <v>2014</v>
      </c>
      <c r="F806" s="9">
        <v>0</v>
      </c>
      <c r="G806" s="9">
        <v>0</v>
      </c>
      <c r="H806" s="9">
        <v>0</v>
      </c>
      <c r="I806" s="9">
        <v>0</v>
      </c>
      <c r="J806" s="9">
        <v>0</v>
      </c>
    </row>
    <row r="807" spans="1:10" x14ac:dyDescent="0.2">
      <c r="A807" s="9">
        <v>2</v>
      </c>
      <c r="B807" s="13" t="s">
        <v>14</v>
      </c>
      <c r="C807" s="9">
        <v>640</v>
      </c>
      <c r="D807" s="13" t="s">
        <v>112</v>
      </c>
      <c r="E807" s="9">
        <v>2015</v>
      </c>
      <c r="F807" s="9">
        <v>0</v>
      </c>
      <c r="G807" s="9">
        <v>0</v>
      </c>
      <c r="H807" s="9">
        <v>0</v>
      </c>
      <c r="I807" s="9">
        <v>0</v>
      </c>
      <c r="J807" s="9">
        <v>0</v>
      </c>
    </row>
    <row r="808" spans="1:10" x14ac:dyDescent="0.2">
      <c r="A808" s="9">
        <v>2</v>
      </c>
      <c r="B808" s="13" t="s">
        <v>14</v>
      </c>
      <c r="C808" s="9">
        <v>640</v>
      </c>
      <c r="D808" s="13" t="s">
        <v>112</v>
      </c>
      <c r="E808" s="9">
        <v>2016</v>
      </c>
      <c r="F808" s="9">
        <v>0</v>
      </c>
      <c r="G808" s="9">
        <v>0</v>
      </c>
      <c r="H808" s="9">
        <v>0</v>
      </c>
      <c r="I808" s="9">
        <v>0</v>
      </c>
      <c r="J808" s="9">
        <v>0</v>
      </c>
    </row>
    <row r="809" spans="1:10" x14ac:dyDescent="0.2">
      <c r="A809" s="9">
        <v>2</v>
      </c>
      <c r="B809" s="13" t="s">
        <v>14</v>
      </c>
      <c r="C809" s="9">
        <v>640</v>
      </c>
      <c r="D809" s="13" t="s">
        <v>112</v>
      </c>
      <c r="E809" s="9">
        <v>2017</v>
      </c>
      <c r="F809" s="9">
        <v>0</v>
      </c>
      <c r="G809" s="9">
        <v>0</v>
      </c>
      <c r="H809" s="9">
        <v>0</v>
      </c>
      <c r="I809" s="9">
        <v>0</v>
      </c>
      <c r="J809" s="9">
        <v>0</v>
      </c>
    </row>
    <row r="810" spans="1:10" x14ac:dyDescent="0.2">
      <c r="A810" s="9">
        <v>2</v>
      </c>
      <c r="B810" s="13" t="s">
        <v>14</v>
      </c>
      <c r="C810" s="9">
        <v>640</v>
      </c>
      <c r="D810" s="13" t="s">
        <v>112</v>
      </c>
      <c r="E810" s="9">
        <v>2018</v>
      </c>
      <c r="F810" s="9">
        <v>0</v>
      </c>
      <c r="G810" s="9">
        <v>0</v>
      </c>
      <c r="H810" s="9">
        <v>0</v>
      </c>
      <c r="I810" s="9">
        <v>0</v>
      </c>
      <c r="J810" s="9">
        <v>0</v>
      </c>
    </row>
    <row r="811" spans="1:10" x14ac:dyDescent="0.2">
      <c r="A811" s="9">
        <v>2</v>
      </c>
      <c r="B811" s="13" t="s">
        <v>14</v>
      </c>
      <c r="C811" s="9">
        <v>640</v>
      </c>
      <c r="D811" s="13" t="s">
        <v>112</v>
      </c>
      <c r="E811" s="9">
        <v>2019</v>
      </c>
      <c r="F811" s="9">
        <v>0</v>
      </c>
      <c r="G811" s="9">
        <v>0</v>
      </c>
      <c r="H811" s="9">
        <v>0</v>
      </c>
      <c r="I811" s="9">
        <v>0</v>
      </c>
      <c r="J811" s="9">
        <v>0</v>
      </c>
    </row>
    <row r="812" spans="1:10" x14ac:dyDescent="0.2">
      <c r="A812" s="9">
        <v>2</v>
      </c>
      <c r="B812" s="13" t="s">
        <v>14</v>
      </c>
      <c r="C812" s="9">
        <v>640</v>
      </c>
      <c r="D812" s="13" t="s">
        <v>112</v>
      </c>
      <c r="E812" s="9">
        <v>2020</v>
      </c>
      <c r="F812" s="9">
        <v>0</v>
      </c>
      <c r="G812" s="9">
        <v>0</v>
      </c>
      <c r="H812" s="9">
        <v>0</v>
      </c>
      <c r="I812" s="9">
        <v>0</v>
      </c>
      <c r="J812" s="9">
        <v>0</v>
      </c>
    </row>
    <row r="813" spans="1:10" x14ac:dyDescent="0.2">
      <c r="A813" s="9">
        <v>2</v>
      </c>
      <c r="B813" s="13" t="s">
        <v>14</v>
      </c>
      <c r="C813" s="9">
        <v>640</v>
      </c>
      <c r="D813" s="13" t="s">
        <v>112</v>
      </c>
      <c r="E813" s="9">
        <v>2021</v>
      </c>
      <c r="F813" s="9">
        <v>0</v>
      </c>
      <c r="G813" s="9">
        <v>0</v>
      </c>
      <c r="H813" s="9">
        <v>0</v>
      </c>
      <c r="I813" s="9">
        <v>0</v>
      </c>
      <c r="J813" s="9">
        <v>0</v>
      </c>
    </row>
    <row r="814" spans="1:10" x14ac:dyDescent="0.2">
      <c r="A814" s="9">
        <v>2</v>
      </c>
      <c r="B814" s="13" t="s">
        <v>14</v>
      </c>
      <c r="C814" s="9">
        <v>640</v>
      </c>
      <c r="D814" s="13" t="s">
        <v>112</v>
      </c>
      <c r="E814" s="9">
        <v>2022</v>
      </c>
      <c r="F814" s="9">
        <v>0</v>
      </c>
      <c r="G814" s="9">
        <v>0</v>
      </c>
      <c r="H814" s="9">
        <v>0</v>
      </c>
      <c r="I814" s="9">
        <v>0</v>
      </c>
      <c r="J814" s="9">
        <v>0</v>
      </c>
    </row>
    <row r="815" spans="1:10" x14ac:dyDescent="0.2">
      <c r="A815" s="9">
        <v>3</v>
      </c>
      <c r="B815" s="13" t="s">
        <v>15</v>
      </c>
      <c r="C815" s="9">
        <v>100</v>
      </c>
      <c r="D815" s="13" t="s">
        <v>0</v>
      </c>
      <c r="E815" s="9">
        <v>1994</v>
      </c>
      <c r="F815" s="9"/>
      <c r="G815" s="9"/>
      <c r="H815" s="9">
        <v>0</v>
      </c>
      <c r="I815" s="9">
        <v>0</v>
      </c>
      <c r="J815" s="9">
        <v>0</v>
      </c>
    </row>
    <row r="816" spans="1:10" x14ac:dyDescent="0.2">
      <c r="A816" s="9">
        <v>3</v>
      </c>
      <c r="B816" s="13" t="s">
        <v>15</v>
      </c>
      <c r="C816" s="9">
        <v>100</v>
      </c>
      <c r="D816" s="13" t="s">
        <v>0</v>
      </c>
      <c r="E816" s="9">
        <v>1995</v>
      </c>
      <c r="F816" s="9">
        <v>0</v>
      </c>
      <c r="G816" s="9">
        <v>0</v>
      </c>
      <c r="H816" s="9">
        <v>0</v>
      </c>
      <c r="I816" s="9">
        <v>0</v>
      </c>
      <c r="J816" s="9">
        <v>0</v>
      </c>
    </row>
    <row r="817" spans="1:10" x14ac:dyDescent="0.2">
      <c r="A817" s="9">
        <v>3</v>
      </c>
      <c r="B817" s="13" t="s">
        <v>15</v>
      </c>
      <c r="C817" s="9">
        <v>100</v>
      </c>
      <c r="D817" s="13" t="s">
        <v>0</v>
      </c>
      <c r="E817" s="9">
        <v>1996</v>
      </c>
      <c r="F817" s="9">
        <v>0</v>
      </c>
      <c r="G817" s="9">
        <v>0</v>
      </c>
      <c r="H817" s="9">
        <v>0</v>
      </c>
      <c r="I817" s="9">
        <v>0</v>
      </c>
      <c r="J817" s="9">
        <v>0</v>
      </c>
    </row>
    <row r="818" spans="1:10" x14ac:dyDescent="0.2">
      <c r="A818" s="9">
        <v>3</v>
      </c>
      <c r="B818" s="13" t="s">
        <v>15</v>
      </c>
      <c r="C818" s="9">
        <v>100</v>
      </c>
      <c r="D818" s="13" t="s">
        <v>0</v>
      </c>
      <c r="E818" s="9">
        <v>1997</v>
      </c>
      <c r="F818" s="9">
        <v>0</v>
      </c>
      <c r="G818" s="9">
        <v>0</v>
      </c>
      <c r="H818" s="9">
        <v>0</v>
      </c>
      <c r="I818" s="9">
        <v>0</v>
      </c>
      <c r="J818" s="9">
        <v>0</v>
      </c>
    </row>
    <row r="819" spans="1:10" x14ac:dyDescent="0.2">
      <c r="A819" s="9">
        <v>3</v>
      </c>
      <c r="B819" s="13" t="s">
        <v>15</v>
      </c>
      <c r="C819" s="9">
        <v>100</v>
      </c>
      <c r="D819" s="13" t="s">
        <v>0</v>
      </c>
      <c r="E819" s="9">
        <v>1998</v>
      </c>
      <c r="F819" s="9">
        <v>0</v>
      </c>
      <c r="G819" s="9">
        <v>0</v>
      </c>
      <c r="H819" s="9">
        <v>0</v>
      </c>
      <c r="I819" s="9">
        <v>0</v>
      </c>
      <c r="J819" s="9">
        <v>0</v>
      </c>
    </row>
    <row r="820" spans="1:10" x14ac:dyDescent="0.2">
      <c r="A820" s="9">
        <v>3</v>
      </c>
      <c r="B820" s="13" t="s">
        <v>15</v>
      </c>
      <c r="C820" s="9">
        <v>100</v>
      </c>
      <c r="D820" s="13" t="s">
        <v>0</v>
      </c>
      <c r="E820" s="9">
        <v>1999</v>
      </c>
      <c r="F820" s="9">
        <v>0</v>
      </c>
      <c r="G820" s="9">
        <v>0</v>
      </c>
      <c r="H820" s="9">
        <v>0</v>
      </c>
      <c r="I820" s="9">
        <v>0</v>
      </c>
      <c r="J820" s="9">
        <v>0</v>
      </c>
    </row>
    <row r="821" spans="1:10" x14ac:dyDescent="0.2">
      <c r="A821" s="9">
        <v>3</v>
      </c>
      <c r="B821" s="13" t="s">
        <v>15</v>
      </c>
      <c r="C821" s="9">
        <v>100</v>
      </c>
      <c r="D821" s="13" t="s">
        <v>0</v>
      </c>
      <c r="E821" s="9">
        <v>2000</v>
      </c>
      <c r="F821" s="9">
        <v>0</v>
      </c>
      <c r="G821" s="9">
        <v>0</v>
      </c>
      <c r="H821" s="9">
        <v>0</v>
      </c>
      <c r="I821" s="9">
        <v>0</v>
      </c>
      <c r="J821" s="9">
        <v>0</v>
      </c>
    </row>
    <row r="822" spans="1:10" x14ac:dyDescent="0.2">
      <c r="A822" s="9">
        <v>3</v>
      </c>
      <c r="B822" s="13" t="s">
        <v>15</v>
      </c>
      <c r="C822" s="9">
        <v>100</v>
      </c>
      <c r="D822" s="13" t="s">
        <v>0</v>
      </c>
      <c r="E822" s="9">
        <v>2001</v>
      </c>
      <c r="F822" s="9">
        <v>0</v>
      </c>
      <c r="G822" s="9">
        <v>0</v>
      </c>
      <c r="H822" s="9">
        <v>0</v>
      </c>
      <c r="I822" s="9">
        <v>0</v>
      </c>
      <c r="J822" s="9">
        <v>0</v>
      </c>
    </row>
    <row r="823" spans="1:10" x14ac:dyDescent="0.2">
      <c r="A823" s="9">
        <v>3</v>
      </c>
      <c r="B823" s="13" t="s">
        <v>15</v>
      </c>
      <c r="C823" s="9">
        <v>100</v>
      </c>
      <c r="D823" s="13" t="s">
        <v>0</v>
      </c>
      <c r="E823" s="9">
        <v>2002</v>
      </c>
      <c r="F823" s="9">
        <v>0</v>
      </c>
      <c r="G823" s="9">
        <v>0</v>
      </c>
      <c r="H823" s="9">
        <v>0</v>
      </c>
      <c r="I823" s="9">
        <v>0</v>
      </c>
      <c r="J823" s="9">
        <v>0</v>
      </c>
    </row>
    <row r="824" spans="1:10" x14ac:dyDescent="0.2">
      <c r="A824" s="9">
        <v>3</v>
      </c>
      <c r="B824" s="13" t="s">
        <v>15</v>
      </c>
      <c r="C824" s="9">
        <v>100</v>
      </c>
      <c r="D824" s="13" t="s">
        <v>0</v>
      </c>
      <c r="E824" s="9">
        <v>2003</v>
      </c>
      <c r="F824" s="9">
        <v>0</v>
      </c>
      <c r="G824" s="9">
        <v>0</v>
      </c>
      <c r="H824" s="9">
        <v>0</v>
      </c>
      <c r="I824" s="9">
        <v>0</v>
      </c>
      <c r="J824" s="9">
        <v>0</v>
      </c>
    </row>
    <row r="825" spans="1:10" x14ac:dyDescent="0.2">
      <c r="A825" s="9">
        <v>3</v>
      </c>
      <c r="B825" s="13" t="s">
        <v>15</v>
      </c>
      <c r="C825" s="9">
        <v>100</v>
      </c>
      <c r="D825" s="13" t="s">
        <v>0</v>
      </c>
      <c r="E825" s="9">
        <v>2004</v>
      </c>
      <c r="F825" s="9">
        <v>0</v>
      </c>
      <c r="G825" s="9">
        <v>0</v>
      </c>
      <c r="H825" s="9">
        <v>0</v>
      </c>
      <c r="I825" s="9">
        <v>0</v>
      </c>
      <c r="J825" s="9">
        <v>0</v>
      </c>
    </row>
    <row r="826" spans="1:10" x14ac:dyDescent="0.2">
      <c r="A826" s="9">
        <v>3</v>
      </c>
      <c r="B826" s="13" t="s">
        <v>15</v>
      </c>
      <c r="C826" s="9">
        <v>100</v>
      </c>
      <c r="D826" s="13" t="s">
        <v>0</v>
      </c>
      <c r="E826" s="9">
        <v>2005</v>
      </c>
      <c r="F826" s="9">
        <v>0</v>
      </c>
      <c r="G826" s="9">
        <v>0</v>
      </c>
      <c r="H826" s="9">
        <v>0</v>
      </c>
      <c r="I826" s="9">
        <v>0</v>
      </c>
      <c r="J826" s="9">
        <v>0</v>
      </c>
    </row>
    <row r="827" spans="1:10" x14ac:dyDescent="0.2">
      <c r="A827" s="9">
        <v>3</v>
      </c>
      <c r="B827" s="13" t="s">
        <v>15</v>
      </c>
      <c r="C827" s="9">
        <v>100</v>
      </c>
      <c r="D827" s="13" t="s">
        <v>0</v>
      </c>
      <c r="E827" s="9">
        <v>2006</v>
      </c>
      <c r="F827" s="9">
        <v>0</v>
      </c>
      <c r="G827" s="9">
        <v>0</v>
      </c>
      <c r="H827" s="9">
        <v>0</v>
      </c>
      <c r="I827" s="9">
        <v>0</v>
      </c>
      <c r="J827" s="9">
        <v>0</v>
      </c>
    </row>
    <row r="828" spans="1:10" x14ac:dyDescent="0.2">
      <c r="A828" s="9">
        <v>3</v>
      </c>
      <c r="B828" s="13" t="s">
        <v>15</v>
      </c>
      <c r="C828" s="9">
        <v>100</v>
      </c>
      <c r="D828" s="13" t="s">
        <v>0</v>
      </c>
      <c r="E828" s="9">
        <v>2007</v>
      </c>
      <c r="F828" s="9">
        <v>0</v>
      </c>
      <c r="G828" s="9">
        <v>0</v>
      </c>
      <c r="H828" s="9">
        <v>0</v>
      </c>
      <c r="I828" s="9">
        <v>0</v>
      </c>
      <c r="J828" s="9">
        <v>0</v>
      </c>
    </row>
    <row r="829" spans="1:10" x14ac:dyDescent="0.2">
      <c r="A829" s="9">
        <v>3</v>
      </c>
      <c r="B829" s="13" t="s">
        <v>15</v>
      </c>
      <c r="C829" s="9">
        <v>100</v>
      </c>
      <c r="D829" s="13" t="s">
        <v>0</v>
      </c>
      <c r="E829" s="9">
        <v>2008</v>
      </c>
      <c r="F829" s="9">
        <v>0</v>
      </c>
      <c r="G829" s="9">
        <v>0</v>
      </c>
      <c r="H829" s="9">
        <v>0</v>
      </c>
      <c r="I829" s="9">
        <v>0</v>
      </c>
      <c r="J829" s="9">
        <v>0</v>
      </c>
    </row>
    <row r="830" spans="1:10" x14ac:dyDescent="0.2">
      <c r="A830" s="9">
        <v>3</v>
      </c>
      <c r="B830" s="13" t="s">
        <v>15</v>
      </c>
      <c r="C830" s="9">
        <v>100</v>
      </c>
      <c r="D830" s="13" t="s">
        <v>0</v>
      </c>
      <c r="E830" s="9">
        <v>2009</v>
      </c>
      <c r="F830" s="9">
        <v>0</v>
      </c>
      <c r="G830" s="9">
        <v>0</v>
      </c>
      <c r="H830" s="9">
        <v>0</v>
      </c>
      <c r="I830" s="9">
        <v>0</v>
      </c>
      <c r="J830" s="9">
        <v>0</v>
      </c>
    </row>
    <row r="831" spans="1:10" x14ac:dyDescent="0.2">
      <c r="A831" s="9">
        <v>3</v>
      </c>
      <c r="B831" s="13" t="s">
        <v>15</v>
      </c>
      <c r="C831" s="9">
        <v>100</v>
      </c>
      <c r="D831" s="13" t="s">
        <v>0</v>
      </c>
      <c r="E831" s="9">
        <v>2010</v>
      </c>
      <c r="F831" s="9">
        <v>0</v>
      </c>
      <c r="G831" s="9">
        <v>0</v>
      </c>
      <c r="H831" s="9">
        <v>0</v>
      </c>
      <c r="I831" s="9">
        <v>0</v>
      </c>
      <c r="J831" s="9">
        <v>0</v>
      </c>
    </row>
    <row r="832" spans="1:10" x14ac:dyDescent="0.2">
      <c r="A832" s="9">
        <v>3</v>
      </c>
      <c r="B832" s="13" t="s">
        <v>15</v>
      </c>
      <c r="C832" s="9">
        <v>100</v>
      </c>
      <c r="D832" s="13" t="s">
        <v>0</v>
      </c>
      <c r="E832" s="9">
        <v>2011</v>
      </c>
      <c r="F832" s="9">
        <v>0</v>
      </c>
      <c r="G832" s="9">
        <v>0</v>
      </c>
      <c r="H832" s="9">
        <v>0</v>
      </c>
      <c r="I832" s="9">
        <v>0</v>
      </c>
      <c r="J832" s="9">
        <v>0</v>
      </c>
    </row>
    <row r="833" spans="1:10" x14ac:dyDescent="0.2">
      <c r="A833" s="9">
        <v>3</v>
      </c>
      <c r="B833" s="13" t="s">
        <v>15</v>
      </c>
      <c r="C833" s="9">
        <v>100</v>
      </c>
      <c r="D833" s="13" t="s">
        <v>0</v>
      </c>
      <c r="E833" s="9">
        <v>2012</v>
      </c>
      <c r="F833" s="9">
        <v>0</v>
      </c>
      <c r="G833" s="9">
        <v>0</v>
      </c>
      <c r="H833" s="9">
        <v>0</v>
      </c>
      <c r="I833" s="9">
        <v>0</v>
      </c>
      <c r="J833" s="9">
        <v>0</v>
      </c>
    </row>
    <row r="834" spans="1:10" x14ac:dyDescent="0.2">
      <c r="A834" s="9">
        <v>3</v>
      </c>
      <c r="B834" s="13" t="s">
        <v>15</v>
      </c>
      <c r="C834" s="9">
        <v>100</v>
      </c>
      <c r="D834" s="13" t="s">
        <v>0</v>
      </c>
      <c r="E834" s="9">
        <v>2013</v>
      </c>
      <c r="F834" s="9">
        <v>0</v>
      </c>
      <c r="G834" s="9">
        <v>0</v>
      </c>
      <c r="H834" s="9">
        <v>0</v>
      </c>
      <c r="I834" s="9">
        <v>0</v>
      </c>
      <c r="J834" s="9">
        <v>0</v>
      </c>
    </row>
    <row r="835" spans="1:10" x14ac:dyDescent="0.2">
      <c r="A835" s="9">
        <v>3</v>
      </c>
      <c r="B835" s="13" t="s">
        <v>15</v>
      </c>
      <c r="C835" s="9">
        <v>100</v>
      </c>
      <c r="D835" s="13" t="s">
        <v>0</v>
      </c>
      <c r="E835" s="9">
        <v>2014</v>
      </c>
      <c r="F835" s="9">
        <v>0</v>
      </c>
      <c r="G835" s="9">
        <v>0</v>
      </c>
      <c r="H835" s="9">
        <v>0</v>
      </c>
      <c r="I835" s="9">
        <v>0</v>
      </c>
      <c r="J835" s="9">
        <v>0</v>
      </c>
    </row>
    <row r="836" spans="1:10" x14ac:dyDescent="0.2">
      <c r="A836" s="9">
        <v>3</v>
      </c>
      <c r="B836" s="13" t="s">
        <v>15</v>
      </c>
      <c r="C836" s="9">
        <v>100</v>
      </c>
      <c r="D836" s="13" t="s">
        <v>0</v>
      </c>
      <c r="E836" s="9">
        <v>2015</v>
      </c>
      <c r="F836" s="9">
        <v>0</v>
      </c>
      <c r="G836" s="9">
        <v>0</v>
      </c>
      <c r="H836" s="9">
        <v>0</v>
      </c>
      <c r="I836" s="9">
        <v>0</v>
      </c>
      <c r="J836" s="9">
        <v>0</v>
      </c>
    </row>
    <row r="837" spans="1:10" x14ac:dyDescent="0.2">
      <c r="A837" s="9">
        <v>3</v>
      </c>
      <c r="B837" s="13" t="s">
        <v>15</v>
      </c>
      <c r="C837" s="9">
        <v>100</v>
      </c>
      <c r="D837" s="13" t="s">
        <v>0</v>
      </c>
      <c r="E837" s="9">
        <v>2016</v>
      </c>
      <c r="F837" s="9">
        <v>0</v>
      </c>
      <c r="G837" s="9">
        <v>0</v>
      </c>
      <c r="H837" s="9">
        <v>0</v>
      </c>
      <c r="I837" s="9">
        <v>0</v>
      </c>
      <c r="J837" s="9">
        <v>0</v>
      </c>
    </row>
    <row r="838" spans="1:10" x14ac:dyDescent="0.2">
      <c r="A838" s="9">
        <v>3</v>
      </c>
      <c r="B838" s="13" t="s">
        <v>15</v>
      </c>
      <c r="C838" s="9">
        <v>100</v>
      </c>
      <c r="D838" s="13" t="s">
        <v>0</v>
      </c>
      <c r="E838" s="9">
        <v>2017</v>
      </c>
      <c r="F838" s="9">
        <v>0</v>
      </c>
      <c r="G838" s="9">
        <v>0</v>
      </c>
      <c r="H838" s="9">
        <v>0</v>
      </c>
      <c r="I838" s="9">
        <v>0</v>
      </c>
      <c r="J838" s="9">
        <v>0</v>
      </c>
    </row>
    <row r="839" spans="1:10" x14ac:dyDescent="0.2">
      <c r="A839" s="9">
        <v>3</v>
      </c>
      <c r="B839" s="13" t="s">
        <v>15</v>
      </c>
      <c r="C839" s="9">
        <v>100</v>
      </c>
      <c r="D839" s="13" t="s">
        <v>0</v>
      </c>
      <c r="E839" s="9">
        <v>2018</v>
      </c>
      <c r="F839" s="9">
        <v>0</v>
      </c>
      <c r="G839" s="9">
        <v>0</v>
      </c>
      <c r="H839" s="9">
        <v>0</v>
      </c>
      <c r="I839" s="9">
        <v>0</v>
      </c>
      <c r="J839" s="9">
        <v>0</v>
      </c>
    </row>
    <row r="840" spans="1:10" x14ac:dyDescent="0.2">
      <c r="A840" s="9">
        <v>3</v>
      </c>
      <c r="B840" s="13" t="s">
        <v>15</v>
      </c>
      <c r="C840" s="9">
        <v>100</v>
      </c>
      <c r="D840" s="13" t="s">
        <v>0</v>
      </c>
      <c r="E840" s="9">
        <v>2019</v>
      </c>
      <c r="F840" s="9">
        <v>0</v>
      </c>
      <c r="G840" s="9">
        <v>0</v>
      </c>
      <c r="H840" s="9">
        <v>0</v>
      </c>
      <c r="I840" s="9">
        <v>0</v>
      </c>
      <c r="J840" s="9">
        <v>0</v>
      </c>
    </row>
    <row r="841" spans="1:10" x14ac:dyDescent="0.2">
      <c r="A841" s="9">
        <v>3</v>
      </c>
      <c r="B841" s="13" t="s">
        <v>15</v>
      </c>
      <c r="C841" s="9">
        <v>100</v>
      </c>
      <c r="D841" s="13" t="s">
        <v>0</v>
      </c>
      <c r="E841" s="9">
        <v>2020</v>
      </c>
      <c r="F841" s="9">
        <v>0</v>
      </c>
      <c r="G841" s="9">
        <v>0</v>
      </c>
      <c r="H841" s="9">
        <v>0</v>
      </c>
      <c r="I841" s="9">
        <v>0</v>
      </c>
      <c r="J841" s="9">
        <v>0</v>
      </c>
    </row>
    <row r="842" spans="1:10" x14ac:dyDescent="0.2">
      <c r="A842" s="9">
        <v>3</v>
      </c>
      <c r="B842" s="13" t="s">
        <v>15</v>
      </c>
      <c r="C842" s="9">
        <v>100</v>
      </c>
      <c r="D842" s="13" t="s">
        <v>0</v>
      </c>
      <c r="E842" s="9">
        <v>2021</v>
      </c>
      <c r="F842" s="9">
        <v>0</v>
      </c>
      <c r="G842" s="9">
        <v>0</v>
      </c>
      <c r="H842" s="9">
        <v>0</v>
      </c>
      <c r="I842" s="9">
        <v>0</v>
      </c>
      <c r="J842" s="9">
        <v>0</v>
      </c>
    </row>
    <row r="843" spans="1:10" x14ac:dyDescent="0.2">
      <c r="A843" s="9">
        <v>3</v>
      </c>
      <c r="B843" s="13" t="s">
        <v>15</v>
      </c>
      <c r="C843" s="9">
        <v>100</v>
      </c>
      <c r="D843" s="13" t="s">
        <v>0</v>
      </c>
      <c r="E843" s="9">
        <v>2022</v>
      </c>
      <c r="F843" s="9">
        <v>0</v>
      </c>
      <c r="G843" s="9">
        <v>0</v>
      </c>
      <c r="H843" s="9">
        <v>0</v>
      </c>
      <c r="I843" s="9">
        <v>0</v>
      </c>
      <c r="J843" s="9">
        <v>0</v>
      </c>
    </row>
    <row r="844" spans="1:10" x14ac:dyDescent="0.2">
      <c r="A844" s="9">
        <v>3</v>
      </c>
      <c r="B844" s="13" t="s">
        <v>15</v>
      </c>
      <c r="C844" s="9">
        <v>210</v>
      </c>
      <c r="D844" s="13" t="s">
        <v>1</v>
      </c>
      <c r="E844" s="9">
        <v>1994</v>
      </c>
      <c r="F844" s="9"/>
      <c r="G844" s="9"/>
      <c r="H844" s="9">
        <v>401584.12476424832</v>
      </c>
      <c r="I844" s="9">
        <v>433517.39114690397</v>
      </c>
      <c r="J844" s="9">
        <v>46511.64453125</v>
      </c>
    </row>
    <row r="845" spans="1:10" x14ac:dyDescent="0.2">
      <c r="A845" s="9">
        <v>3</v>
      </c>
      <c r="B845" s="13" t="s">
        <v>15</v>
      </c>
      <c r="C845" s="9">
        <v>210</v>
      </c>
      <c r="D845" s="13" t="s">
        <v>1</v>
      </c>
      <c r="E845" s="9">
        <v>1995</v>
      </c>
      <c r="F845" s="9">
        <v>25704.254557048411</v>
      </c>
      <c r="G845" s="9">
        <v>27723.498777463468</v>
      </c>
      <c r="H845" s="9">
        <v>395691.95956556819</v>
      </c>
      <c r="I845" s="9">
        <v>426776.25732818863</v>
      </c>
      <c r="J845" s="9">
        <v>44540.6015625</v>
      </c>
    </row>
    <row r="846" spans="1:10" x14ac:dyDescent="0.2">
      <c r="A846" s="9">
        <v>3</v>
      </c>
      <c r="B846" s="13" t="s">
        <v>15</v>
      </c>
      <c r="C846" s="9">
        <v>210</v>
      </c>
      <c r="D846" s="13" t="s">
        <v>1</v>
      </c>
      <c r="E846" s="9">
        <v>1996</v>
      </c>
      <c r="F846" s="9">
        <v>19809.80463384106</v>
      </c>
      <c r="G846" s="9">
        <v>21294.235673736839</v>
      </c>
      <c r="H846" s="9">
        <v>385271.76504450908</v>
      </c>
      <c r="I846" s="9">
        <v>414141.78054433438</v>
      </c>
      <c r="J846" s="9">
        <v>41854.48828125</v>
      </c>
    </row>
    <row r="847" spans="1:10" x14ac:dyDescent="0.2">
      <c r="A847" s="9">
        <v>3</v>
      </c>
      <c r="B847" s="13" t="s">
        <v>15</v>
      </c>
      <c r="C847" s="9">
        <v>210</v>
      </c>
      <c r="D847" s="13" t="s">
        <v>1</v>
      </c>
      <c r="E847" s="9">
        <v>1997</v>
      </c>
      <c r="F847" s="9">
        <v>31110.0537301763</v>
      </c>
      <c r="G847" s="9">
        <v>33130.662042262767</v>
      </c>
      <c r="H847" s="9">
        <v>389077.46085494623</v>
      </c>
      <c r="I847" s="9">
        <v>414348.17103332258</v>
      </c>
      <c r="J847" s="9">
        <v>39929.4609375</v>
      </c>
    </row>
    <row r="848" spans="1:10" x14ac:dyDescent="0.2">
      <c r="A848" s="9">
        <v>3</v>
      </c>
      <c r="B848" s="13" t="s">
        <v>15</v>
      </c>
      <c r="C848" s="9">
        <v>210</v>
      </c>
      <c r="D848" s="13" t="s">
        <v>1</v>
      </c>
      <c r="E848" s="9">
        <v>1998</v>
      </c>
      <c r="F848" s="9">
        <v>15609.84805710531</v>
      </c>
      <c r="G848" s="9">
        <v>16967.617956167011</v>
      </c>
      <c r="H848" s="9">
        <v>366496.63750160951</v>
      </c>
      <c r="I848" s="9">
        <v>398375.10939234053</v>
      </c>
      <c r="J848" s="9">
        <v>37200.34765625</v>
      </c>
    </row>
    <row r="849" spans="1:10" x14ac:dyDescent="0.2">
      <c r="A849" s="9">
        <v>3</v>
      </c>
      <c r="B849" s="13" t="s">
        <v>15</v>
      </c>
      <c r="C849" s="9">
        <v>210</v>
      </c>
      <c r="D849" s="13" t="s">
        <v>1</v>
      </c>
      <c r="E849" s="9">
        <v>1999</v>
      </c>
      <c r="F849" s="9">
        <v>20183.10161683066</v>
      </c>
      <c r="G849" s="9">
        <v>22354.30966503048</v>
      </c>
      <c r="H849" s="9">
        <v>351270.48578948138</v>
      </c>
      <c r="I849" s="9">
        <v>389058.5978606799</v>
      </c>
      <c r="J849" s="9">
        <v>35105.73046875</v>
      </c>
    </row>
    <row r="850" spans="1:10" x14ac:dyDescent="0.2">
      <c r="A850" s="9">
        <v>3</v>
      </c>
      <c r="B850" s="13" t="s">
        <v>15</v>
      </c>
      <c r="C850" s="9">
        <v>210</v>
      </c>
      <c r="D850" s="13" t="s">
        <v>1</v>
      </c>
      <c r="E850" s="9">
        <v>2000</v>
      </c>
      <c r="F850" s="9">
        <v>9006.5470323052214</v>
      </c>
      <c r="G850" s="9">
        <v>9959.8815104711011</v>
      </c>
      <c r="H850" s="9">
        <v>332855.84474206821</v>
      </c>
      <c r="I850" s="9">
        <v>368088.32084122702</v>
      </c>
      <c r="J850" s="9">
        <v>32536.484375</v>
      </c>
    </row>
    <row r="851" spans="1:10" x14ac:dyDescent="0.2">
      <c r="A851" s="9">
        <v>3</v>
      </c>
      <c r="B851" s="13" t="s">
        <v>15</v>
      </c>
      <c r="C851" s="9">
        <v>210</v>
      </c>
      <c r="D851" s="13" t="s">
        <v>1</v>
      </c>
      <c r="E851" s="9">
        <v>2001</v>
      </c>
      <c r="F851" s="9">
        <v>31097.031161411509</v>
      </c>
      <c r="G851" s="9">
        <v>34805.303000093023</v>
      </c>
      <c r="H851" s="9">
        <v>333822.76498555578</v>
      </c>
      <c r="I851" s="9">
        <v>373630.60233444249</v>
      </c>
      <c r="J851" s="9">
        <v>32731.15625</v>
      </c>
    </row>
    <row r="852" spans="1:10" x14ac:dyDescent="0.2">
      <c r="A852" s="9">
        <v>3</v>
      </c>
      <c r="B852" s="13" t="s">
        <v>15</v>
      </c>
      <c r="C852" s="9">
        <v>210</v>
      </c>
      <c r="D852" s="13" t="s">
        <v>1</v>
      </c>
      <c r="E852" s="9">
        <v>2002</v>
      </c>
      <c r="F852" s="9">
        <v>32861.877711654808</v>
      </c>
      <c r="G852" s="9">
        <v>37165.087808001022</v>
      </c>
      <c r="H852" s="9">
        <v>336966.79655796889</v>
      </c>
      <c r="I852" s="9">
        <v>381092.0572568553</v>
      </c>
      <c r="J852" s="9">
        <v>33288.86328125</v>
      </c>
    </row>
    <row r="853" spans="1:10" x14ac:dyDescent="0.2">
      <c r="A853" s="9">
        <v>3</v>
      </c>
      <c r="B853" s="13" t="s">
        <v>15</v>
      </c>
      <c r="C853" s="9">
        <v>210</v>
      </c>
      <c r="D853" s="13" t="s">
        <v>1</v>
      </c>
      <c r="E853" s="9">
        <v>2003</v>
      </c>
      <c r="F853" s="9">
        <v>26066.511140779101</v>
      </c>
      <c r="G853" s="9">
        <v>29459.991538755741</v>
      </c>
      <c r="H853" s="9">
        <v>336453.83714544441</v>
      </c>
      <c r="I853" s="9">
        <v>380255.23024369101</v>
      </c>
      <c r="J853" s="9">
        <v>33028.2109375</v>
      </c>
    </row>
    <row r="854" spans="1:10" x14ac:dyDescent="0.2">
      <c r="A854" s="9">
        <v>3</v>
      </c>
      <c r="B854" s="13" t="s">
        <v>15</v>
      </c>
      <c r="C854" s="9">
        <v>210</v>
      </c>
      <c r="D854" s="13" t="s">
        <v>1</v>
      </c>
      <c r="E854" s="9">
        <v>2004</v>
      </c>
      <c r="F854" s="9">
        <v>37296.817511113979</v>
      </c>
      <c r="G854" s="9">
        <v>41876.635012122053</v>
      </c>
      <c r="H854" s="9">
        <v>349041.45236126293</v>
      </c>
      <c r="I854" s="9">
        <v>391901.57445143961</v>
      </c>
      <c r="J854" s="9">
        <v>34437.33984375</v>
      </c>
    </row>
    <row r="855" spans="1:10" x14ac:dyDescent="0.2">
      <c r="A855" s="9">
        <v>3</v>
      </c>
      <c r="B855" s="13" t="s">
        <v>15</v>
      </c>
      <c r="C855" s="9">
        <v>210</v>
      </c>
      <c r="D855" s="13" t="s">
        <v>1</v>
      </c>
      <c r="E855" s="9">
        <v>2005</v>
      </c>
      <c r="F855" s="9">
        <v>28066.9058544215</v>
      </c>
      <c r="G855" s="9">
        <v>31097.330525175839</v>
      </c>
      <c r="H855" s="9">
        <v>353657.78417376807</v>
      </c>
      <c r="I855" s="9">
        <v>391842.72980772599</v>
      </c>
      <c r="J855" s="9">
        <v>34828.640625</v>
      </c>
    </row>
    <row r="856" spans="1:10" x14ac:dyDescent="0.2">
      <c r="A856" s="9">
        <v>3</v>
      </c>
      <c r="B856" s="13" t="s">
        <v>15</v>
      </c>
      <c r="C856" s="9">
        <v>210</v>
      </c>
      <c r="D856" s="13" t="s">
        <v>1</v>
      </c>
      <c r="E856" s="9">
        <v>2006</v>
      </c>
      <c r="F856" s="9">
        <v>16600.210579039682</v>
      </c>
      <c r="G856" s="9">
        <v>18129.121968111089</v>
      </c>
      <c r="H856" s="9">
        <v>346872.7096458145</v>
      </c>
      <c r="I856" s="9">
        <v>378820.35475612292</v>
      </c>
      <c r="J856" s="9">
        <v>34118.96484375</v>
      </c>
    </row>
    <row r="857" spans="1:10" x14ac:dyDescent="0.2">
      <c r="A857" s="9">
        <v>3</v>
      </c>
      <c r="B857" s="13" t="s">
        <v>15</v>
      </c>
      <c r="C857" s="9">
        <v>210</v>
      </c>
      <c r="D857" s="13" t="s">
        <v>1</v>
      </c>
      <c r="E857" s="9">
        <v>2007</v>
      </c>
      <c r="F857" s="9">
        <v>19456.75510300813</v>
      </c>
      <c r="G857" s="9">
        <v>20929.60797140573</v>
      </c>
      <c r="H857" s="9">
        <v>343621.97585569072</v>
      </c>
      <c r="I857" s="9">
        <v>369633.74452441692</v>
      </c>
      <c r="J857" s="9">
        <v>33258.625</v>
      </c>
    </row>
    <row r="858" spans="1:10" x14ac:dyDescent="0.2">
      <c r="A858" s="9">
        <v>3</v>
      </c>
      <c r="B858" s="13" t="s">
        <v>15</v>
      </c>
      <c r="C858" s="9">
        <v>210</v>
      </c>
      <c r="D858" s="13" t="s">
        <v>1</v>
      </c>
      <c r="E858" s="9">
        <v>2008</v>
      </c>
      <c r="F858" s="9">
        <v>15274.08056906564</v>
      </c>
      <c r="G858" s="9">
        <v>15906.09903559906</v>
      </c>
      <c r="H858" s="9">
        <v>342002.41562373191</v>
      </c>
      <c r="I858" s="9">
        <v>356153.96087032481</v>
      </c>
      <c r="J858" s="9">
        <v>31976.23046875</v>
      </c>
    </row>
    <row r="859" spans="1:10" x14ac:dyDescent="0.2">
      <c r="A859" s="9">
        <v>3</v>
      </c>
      <c r="B859" s="13" t="s">
        <v>15</v>
      </c>
      <c r="C859" s="9">
        <v>210</v>
      </c>
      <c r="D859" s="13" t="s">
        <v>1</v>
      </c>
      <c r="E859" s="9">
        <v>2009</v>
      </c>
      <c r="F859" s="9">
        <v>12945.72676727312</v>
      </c>
      <c r="G859" s="9">
        <v>13809.28388781301</v>
      </c>
      <c r="H859" s="9">
        <v>320284.14386117819</v>
      </c>
      <c r="I859" s="9">
        <v>341649.00486894703</v>
      </c>
      <c r="J859" s="9">
        <v>30329.048828125</v>
      </c>
    </row>
    <row r="860" spans="1:10" x14ac:dyDescent="0.2">
      <c r="A860" s="9">
        <v>3</v>
      </c>
      <c r="B860" s="13" t="s">
        <v>15</v>
      </c>
      <c r="C860" s="9">
        <v>210</v>
      </c>
      <c r="D860" s="13" t="s">
        <v>1</v>
      </c>
      <c r="E860" s="9">
        <v>2010</v>
      </c>
      <c r="F860" s="9">
        <v>9953.2439006848108</v>
      </c>
      <c r="G860" s="9">
        <v>10679.61622571067</v>
      </c>
      <c r="H860" s="9">
        <v>303051.30995076708</v>
      </c>
      <c r="I860" s="9">
        <v>325167.5252075764</v>
      </c>
      <c r="J860" s="9">
        <v>28415.572265625</v>
      </c>
    </row>
    <row r="861" spans="1:10" x14ac:dyDescent="0.2">
      <c r="A861" s="9">
        <v>3</v>
      </c>
      <c r="B861" s="13" t="s">
        <v>15</v>
      </c>
      <c r="C861" s="9">
        <v>210</v>
      </c>
      <c r="D861" s="13" t="s">
        <v>1</v>
      </c>
      <c r="E861" s="9">
        <v>2011</v>
      </c>
      <c r="F861" s="9">
        <v>6573.3103494140469</v>
      </c>
      <c r="G861" s="9">
        <v>6863.4356385736492</v>
      </c>
      <c r="H861" s="9">
        <v>293237.55711713689</v>
      </c>
      <c r="I861" s="9">
        <v>306180.14259214769</v>
      </c>
      <c r="J861" s="9">
        <v>26357.357421875</v>
      </c>
    </row>
    <row r="862" spans="1:10" x14ac:dyDescent="0.2">
      <c r="A862" s="9">
        <v>3</v>
      </c>
      <c r="B862" s="13" t="s">
        <v>15</v>
      </c>
      <c r="C862" s="9">
        <v>210</v>
      </c>
      <c r="D862" s="13" t="s">
        <v>1</v>
      </c>
      <c r="E862" s="9">
        <v>2012</v>
      </c>
      <c r="F862" s="9">
        <v>11479.04652350606</v>
      </c>
      <c r="G862" s="9">
        <v>12013.623154855461</v>
      </c>
      <c r="H862" s="9">
        <v>280776.73462528369</v>
      </c>
      <c r="I862" s="9">
        <v>293852.44441092742</v>
      </c>
      <c r="J862" s="9">
        <v>24897.85546875</v>
      </c>
    </row>
    <row r="863" spans="1:10" x14ac:dyDescent="0.2">
      <c r="A863" s="9">
        <v>3</v>
      </c>
      <c r="B863" s="13" t="s">
        <v>15</v>
      </c>
      <c r="C863" s="9">
        <v>210</v>
      </c>
      <c r="D863" s="13" t="s">
        <v>1</v>
      </c>
      <c r="E863" s="9">
        <v>2013</v>
      </c>
      <c r="F863" s="9">
        <v>14741.941434073149</v>
      </c>
      <c r="G863" s="9">
        <v>15216.36285880978</v>
      </c>
      <c r="H863" s="9">
        <v>276799.64198096358</v>
      </c>
      <c r="I863" s="9">
        <v>285707.53793906851</v>
      </c>
      <c r="J863" s="9">
        <v>23812.49609375</v>
      </c>
    </row>
    <row r="864" spans="1:10" x14ac:dyDescent="0.2">
      <c r="A864" s="9">
        <v>3</v>
      </c>
      <c r="B864" s="13" t="s">
        <v>15</v>
      </c>
      <c r="C864" s="9">
        <v>210</v>
      </c>
      <c r="D864" s="13" t="s">
        <v>1</v>
      </c>
      <c r="E864" s="9">
        <v>2014</v>
      </c>
      <c r="F864" s="9">
        <v>8776.8533924505009</v>
      </c>
      <c r="G864" s="9">
        <v>8845.7827991964186</v>
      </c>
      <c r="H864" s="9">
        <v>269721.30327391857</v>
      </c>
      <c r="I864" s="9">
        <v>271839.57147210889</v>
      </c>
      <c r="J864" s="9">
        <v>22086.05859375</v>
      </c>
    </row>
    <row r="865" spans="1:10" x14ac:dyDescent="0.2">
      <c r="A865" s="9">
        <v>3</v>
      </c>
      <c r="B865" s="13" t="s">
        <v>15</v>
      </c>
      <c r="C865" s="9">
        <v>210</v>
      </c>
      <c r="D865" s="13" t="s">
        <v>1</v>
      </c>
      <c r="E865" s="9">
        <v>2015</v>
      </c>
      <c r="F865" s="9">
        <v>17379.96677118662</v>
      </c>
      <c r="G865" s="9">
        <v>17379.96677118662</v>
      </c>
      <c r="H865" s="9">
        <v>267608.29231126292</v>
      </c>
      <c r="I865" s="9">
        <v>267608.29231126292</v>
      </c>
      <c r="J865" s="9">
        <v>21366.349609375</v>
      </c>
    </row>
    <row r="866" spans="1:10" x14ac:dyDescent="0.2">
      <c r="A866" s="9">
        <v>3</v>
      </c>
      <c r="B866" s="13" t="s">
        <v>15</v>
      </c>
      <c r="C866" s="9">
        <v>210</v>
      </c>
      <c r="D866" s="13" t="s">
        <v>1</v>
      </c>
      <c r="E866" s="9">
        <v>2016</v>
      </c>
      <c r="F866" s="9">
        <v>12690.61447743192</v>
      </c>
      <c r="G866" s="9">
        <v>12757.283108482699</v>
      </c>
      <c r="H866" s="9">
        <v>257736.72699546051</v>
      </c>
      <c r="I866" s="9">
        <v>259090.7161810002</v>
      </c>
      <c r="J866" s="9">
        <v>20407.41796875</v>
      </c>
    </row>
    <row r="867" spans="1:10" x14ac:dyDescent="0.2">
      <c r="A867" s="9">
        <v>3</v>
      </c>
      <c r="B867" s="13" t="s">
        <v>15</v>
      </c>
      <c r="C867" s="9">
        <v>210</v>
      </c>
      <c r="D867" s="13" t="s">
        <v>1</v>
      </c>
      <c r="E867" s="9">
        <v>2017</v>
      </c>
      <c r="F867" s="9">
        <v>23498.121712560482</v>
      </c>
      <c r="G867" s="9">
        <v>23287.255582359419</v>
      </c>
      <c r="H867" s="9">
        <v>264150.68042709248</v>
      </c>
      <c r="I867" s="9">
        <v>261780.25982697011</v>
      </c>
      <c r="J867" s="9">
        <v>20331.037109375</v>
      </c>
    </row>
    <row r="868" spans="1:10" x14ac:dyDescent="0.2">
      <c r="A868" s="9">
        <v>3</v>
      </c>
      <c r="B868" s="13" t="s">
        <v>15</v>
      </c>
      <c r="C868" s="9">
        <v>210</v>
      </c>
      <c r="D868" s="13" t="s">
        <v>1</v>
      </c>
      <c r="E868" s="9">
        <v>2018</v>
      </c>
      <c r="F868" s="9">
        <v>28128.40734930653</v>
      </c>
      <c r="G868" s="9">
        <v>27441.896273506489</v>
      </c>
      <c r="H868" s="9">
        <v>275125.42625075608</v>
      </c>
      <c r="I868" s="9">
        <v>268410.62544423249</v>
      </c>
      <c r="J868" s="9">
        <v>20704.951171875</v>
      </c>
    </row>
    <row r="869" spans="1:10" x14ac:dyDescent="0.2">
      <c r="A869" s="9">
        <v>3</v>
      </c>
      <c r="B869" s="13" t="s">
        <v>15</v>
      </c>
      <c r="C869" s="9">
        <v>210</v>
      </c>
      <c r="D869" s="13" t="s">
        <v>1</v>
      </c>
      <c r="E869" s="9">
        <v>2019</v>
      </c>
      <c r="F869" s="9">
        <v>12775.970433850671</v>
      </c>
      <c r="G869" s="9">
        <v>12256.455177333941</v>
      </c>
      <c r="H869" s="9">
        <v>270320.60916163342</v>
      </c>
      <c r="I869" s="9">
        <v>259328.43589874991</v>
      </c>
      <c r="J869" s="9">
        <v>20111.77734375</v>
      </c>
    </row>
    <row r="870" spans="1:10" x14ac:dyDescent="0.2">
      <c r="A870" s="9">
        <v>3</v>
      </c>
      <c r="B870" s="13" t="s">
        <v>15</v>
      </c>
      <c r="C870" s="9">
        <v>210</v>
      </c>
      <c r="D870" s="13" t="s">
        <v>1</v>
      </c>
      <c r="E870" s="9">
        <v>2020</v>
      </c>
      <c r="F870" s="9">
        <v>10744.77689899401</v>
      </c>
      <c r="G870" s="9">
        <v>10272.74715425355</v>
      </c>
      <c r="H870" s="9">
        <v>260425.34110376809</v>
      </c>
      <c r="I870" s="9">
        <v>248984.57239905291</v>
      </c>
      <c r="J870" s="9">
        <v>19448.556640625</v>
      </c>
    </row>
    <row r="871" spans="1:10" x14ac:dyDescent="0.2">
      <c r="A871" s="9">
        <v>3</v>
      </c>
      <c r="B871" s="13" t="s">
        <v>15</v>
      </c>
      <c r="C871" s="9">
        <v>210</v>
      </c>
      <c r="D871" s="13" t="s">
        <v>1</v>
      </c>
      <c r="E871" s="9">
        <v>2021</v>
      </c>
      <c r="F871" s="9">
        <v>12781.86876107555</v>
      </c>
      <c r="G871" s="9">
        <v>11866.068474580299</v>
      </c>
      <c r="H871" s="9">
        <v>259660.63303264411</v>
      </c>
      <c r="I871" s="9">
        <v>241056.36736790839</v>
      </c>
      <c r="J871" s="9">
        <v>19114.275390625</v>
      </c>
    </row>
    <row r="872" spans="1:10" x14ac:dyDescent="0.2">
      <c r="A872" s="9">
        <v>3</v>
      </c>
      <c r="B872" s="13" t="s">
        <v>15</v>
      </c>
      <c r="C872" s="9">
        <v>210</v>
      </c>
      <c r="D872" s="13" t="s">
        <v>1</v>
      </c>
      <c r="E872" s="9">
        <v>2022</v>
      </c>
      <c r="F872" s="9">
        <v>13854.613049930371</v>
      </c>
      <c r="G872" s="9">
        <v>12211.19482146353</v>
      </c>
      <c r="H872" s="9">
        <v>265609.92397158488</v>
      </c>
      <c r="I872" s="9">
        <v>234103.58098362331</v>
      </c>
      <c r="J872" s="9">
        <v>18734.15625</v>
      </c>
    </row>
    <row r="873" spans="1:10" x14ac:dyDescent="0.2">
      <c r="A873" s="9">
        <v>3</v>
      </c>
      <c r="B873" s="13" t="s">
        <v>15</v>
      </c>
      <c r="C873" s="9">
        <v>220</v>
      </c>
      <c r="D873" s="13" t="s">
        <v>2</v>
      </c>
      <c r="E873" s="9">
        <v>1994</v>
      </c>
      <c r="F873" s="9"/>
      <c r="G873" s="9"/>
      <c r="H873" s="9">
        <v>0</v>
      </c>
      <c r="I873" s="9">
        <v>0</v>
      </c>
      <c r="J873" s="9">
        <v>0</v>
      </c>
    </row>
    <row r="874" spans="1:10" x14ac:dyDescent="0.2">
      <c r="A874" s="9">
        <v>3</v>
      </c>
      <c r="B874" s="13" t="s">
        <v>15</v>
      </c>
      <c r="C874" s="9">
        <v>220</v>
      </c>
      <c r="D874" s="13" t="s">
        <v>2</v>
      </c>
      <c r="E874" s="9">
        <v>1995</v>
      </c>
      <c r="F874" s="9">
        <v>14.35065439448141</v>
      </c>
      <c r="G874" s="9">
        <v>15.73259096008373</v>
      </c>
      <c r="H874" s="9">
        <v>14.35065439448141</v>
      </c>
      <c r="I874" s="9">
        <v>15.73259096008373</v>
      </c>
      <c r="J874" s="9">
        <v>0.75516283512115479</v>
      </c>
    </row>
    <row r="875" spans="1:10" x14ac:dyDescent="0.2">
      <c r="A875" s="9">
        <v>3</v>
      </c>
      <c r="B875" s="13" t="s">
        <v>15</v>
      </c>
      <c r="C875" s="9">
        <v>220</v>
      </c>
      <c r="D875" s="13" t="s">
        <v>2</v>
      </c>
      <c r="E875" s="9">
        <v>1996</v>
      </c>
      <c r="F875" s="9">
        <v>8.275244949764474</v>
      </c>
      <c r="G875" s="9">
        <v>9.0505078378282242</v>
      </c>
      <c r="H875" s="9">
        <v>22.329334748797809</v>
      </c>
      <c r="I875" s="9">
        <v>24.42124920583003</v>
      </c>
      <c r="J875" s="9">
        <v>1.0921503305435181</v>
      </c>
    </row>
    <row r="876" spans="1:10" x14ac:dyDescent="0.2">
      <c r="A876" s="9">
        <v>3</v>
      </c>
      <c r="B876" s="13" t="s">
        <v>15</v>
      </c>
      <c r="C876" s="9">
        <v>220</v>
      </c>
      <c r="D876" s="13" t="s">
        <v>2</v>
      </c>
      <c r="E876" s="9">
        <v>1997</v>
      </c>
      <c r="F876" s="9">
        <v>33.065010920487147</v>
      </c>
      <c r="G876" s="9">
        <v>35.724244492168403</v>
      </c>
      <c r="H876" s="9">
        <v>55.148518601299124</v>
      </c>
      <c r="I876" s="9">
        <v>59.583804966264353</v>
      </c>
      <c r="J876" s="9">
        <v>2.386351346969604</v>
      </c>
    </row>
    <row r="877" spans="1:10" x14ac:dyDescent="0.2">
      <c r="A877" s="9">
        <v>3</v>
      </c>
      <c r="B877" s="13" t="s">
        <v>15</v>
      </c>
      <c r="C877" s="9">
        <v>220</v>
      </c>
      <c r="D877" s="13" t="s">
        <v>2</v>
      </c>
      <c r="E877" s="9">
        <v>1998</v>
      </c>
      <c r="F877" s="9">
        <v>12.604064029995261</v>
      </c>
      <c r="G877" s="9">
        <v>13.859878665541251</v>
      </c>
      <c r="H877" s="9">
        <v>65.542849030473093</v>
      </c>
      <c r="I877" s="9">
        <v>72.073256117581522</v>
      </c>
      <c r="J877" s="9">
        <v>2.6706960201263432</v>
      </c>
    </row>
    <row r="878" spans="1:10" x14ac:dyDescent="0.2">
      <c r="A878" s="9">
        <v>3</v>
      </c>
      <c r="B878" s="13" t="s">
        <v>15</v>
      </c>
      <c r="C878" s="9">
        <v>220</v>
      </c>
      <c r="D878" s="13" t="s">
        <v>2</v>
      </c>
      <c r="E878" s="9">
        <v>1999</v>
      </c>
      <c r="F878" s="9">
        <v>4.2577938492571574</v>
      </c>
      <c r="G878" s="9">
        <v>4.7729386531126137</v>
      </c>
      <c r="H878" s="9">
        <v>67.073389827262446</v>
      </c>
      <c r="I878" s="9">
        <v>75.188509879989752</v>
      </c>
      <c r="J878" s="9">
        <v>2.548547506332397</v>
      </c>
    </row>
    <row r="879" spans="1:10" x14ac:dyDescent="0.2">
      <c r="A879" s="9">
        <v>3</v>
      </c>
      <c r="B879" s="13" t="s">
        <v>15</v>
      </c>
      <c r="C879" s="9">
        <v>220</v>
      </c>
      <c r="D879" s="13" t="s">
        <v>2</v>
      </c>
      <c r="E879" s="9">
        <v>2000</v>
      </c>
      <c r="F879" s="9">
        <v>4.5246508882455787</v>
      </c>
      <c r="G879" s="9">
        <v>5.056828712557464</v>
      </c>
      <c r="H879" s="9">
        <v>70.253022655049776</v>
      </c>
      <c r="I879" s="9">
        <v>78.516002865307442</v>
      </c>
      <c r="J879" s="9">
        <v>2.5141134262084961</v>
      </c>
    </row>
    <row r="880" spans="1:10" x14ac:dyDescent="0.2">
      <c r="A880" s="9">
        <v>3</v>
      </c>
      <c r="B880" s="13" t="s">
        <v>15</v>
      </c>
      <c r="C880" s="9">
        <v>220</v>
      </c>
      <c r="D880" s="13" t="s">
        <v>2</v>
      </c>
      <c r="E880" s="9">
        <v>2001</v>
      </c>
      <c r="F880" s="9">
        <v>6.3259336352842741</v>
      </c>
      <c r="G880" s="9">
        <v>7.1514953434377579</v>
      </c>
      <c r="H880" s="9">
        <v>74.180724639242428</v>
      </c>
      <c r="I880" s="9">
        <v>83.861630142843126</v>
      </c>
      <c r="J880" s="9">
        <v>2.613364696502686</v>
      </c>
    </row>
    <row r="881" spans="1:10" x14ac:dyDescent="0.2">
      <c r="A881" s="9">
        <v>3</v>
      </c>
      <c r="B881" s="13" t="s">
        <v>15</v>
      </c>
      <c r="C881" s="9">
        <v>220</v>
      </c>
      <c r="D881" s="13" t="s">
        <v>2</v>
      </c>
      <c r="E881" s="9">
        <v>2002</v>
      </c>
      <c r="F881" s="9">
        <v>11.412632992464349</v>
      </c>
      <c r="G881" s="9">
        <v>13.07709043714123</v>
      </c>
      <c r="H881" s="9">
        <v>82.917003578904783</v>
      </c>
      <c r="I881" s="9">
        <v>95.009903086698941</v>
      </c>
      <c r="J881" s="9">
        <v>2.9285118579864502</v>
      </c>
    </row>
    <row r="882" spans="1:10" x14ac:dyDescent="0.2">
      <c r="A882" s="9">
        <v>3</v>
      </c>
      <c r="B882" s="13" t="s">
        <v>15</v>
      </c>
      <c r="C882" s="9">
        <v>220</v>
      </c>
      <c r="D882" s="13" t="s">
        <v>2</v>
      </c>
      <c r="E882" s="9">
        <v>2003</v>
      </c>
      <c r="F882" s="9">
        <v>7.2325353281196083</v>
      </c>
      <c r="G882" s="9">
        <v>8.2731317551283468</v>
      </c>
      <c r="H882" s="9">
        <v>88.381701497981055</v>
      </c>
      <c r="I882" s="9">
        <v>101.0978070708332</v>
      </c>
      <c r="J882" s="9">
        <v>3.0575792789459229</v>
      </c>
    </row>
    <row r="883" spans="1:10" x14ac:dyDescent="0.2">
      <c r="A883" s="9">
        <v>3</v>
      </c>
      <c r="B883" s="13" t="s">
        <v>15</v>
      </c>
      <c r="C883" s="9">
        <v>220</v>
      </c>
      <c r="D883" s="13" t="s">
        <v>2</v>
      </c>
      <c r="E883" s="9">
        <v>2004</v>
      </c>
      <c r="F883" s="9">
        <v>18.002995845249671</v>
      </c>
      <c r="G883" s="9">
        <v>20.41927386543902</v>
      </c>
      <c r="H883" s="9">
        <v>105.0874805415741</v>
      </c>
      <c r="I883" s="9">
        <v>119.1918313736431</v>
      </c>
      <c r="J883" s="9">
        <v>3.713614702224731</v>
      </c>
    </row>
    <row r="884" spans="1:10" x14ac:dyDescent="0.2">
      <c r="A884" s="9">
        <v>3</v>
      </c>
      <c r="B884" s="13" t="s">
        <v>15</v>
      </c>
      <c r="C884" s="9">
        <v>220</v>
      </c>
      <c r="D884" s="13" t="s">
        <v>2</v>
      </c>
      <c r="E884" s="9">
        <v>2005</v>
      </c>
      <c r="F884" s="9">
        <v>26.905607982662879</v>
      </c>
      <c r="G884" s="9">
        <v>30.049234833503181</v>
      </c>
      <c r="H884" s="9">
        <v>131.1734652899336</v>
      </c>
      <c r="I884" s="9">
        <v>146.49965408555249</v>
      </c>
      <c r="J884" s="9">
        <v>4.6978163719177246</v>
      </c>
    </row>
    <row r="885" spans="1:10" x14ac:dyDescent="0.2">
      <c r="A885" s="9">
        <v>3</v>
      </c>
      <c r="B885" s="13" t="s">
        <v>15</v>
      </c>
      <c r="C885" s="9">
        <v>220</v>
      </c>
      <c r="D885" s="13" t="s">
        <v>2</v>
      </c>
      <c r="E885" s="9">
        <v>2006</v>
      </c>
      <c r="F885" s="9">
        <v>54.257122488232888</v>
      </c>
      <c r="G885" s="9">
        <v>59.549779383123202</v>
      </c>
      <c r="H885" s="9">
        <v>184.66618217069029</v>
      </c>
      <c r="I885" s="9">
        <v>202.67994142470801</v>
      </c>
      <c r="J885" s="9">
        <v>6.7178759574890137</v>
      </c>
    </row>
    <row r="886" spans="1:10" x14ac:dyDescent="0.2">
      <c r="A886" s="9">
        <v>3</v>
      </c>
      <c r="B886" s="13" t="s">
        <v>15</v>
      </c>
      <c r="C886" s="9">
        <v>220</v>
      </c>
      <c r="D886" s="13" t="s">
        <v>2</v>
      </c>
      <c r="E886" s="9">
        <v>2007</v>
      </c>
      <c r="F886" s="9">
        <v>29.859266228193491</v>
      </c>
      <c r="G886" s="9">
        <v>32.240532836211287</v>
      </c>
      <c r="H886" s="9">
        <v>213.25205475808659</v>
      </c>
      <c r="I886" s="9">
        <v>230.258835608151</v>
      </c>
      <c r="J886" s="9">
        <v>7.5901470184326172</v>
      </c>
    </row>
    <row r="887" spans="1:10" x14ac:dyDescent="0.2">
      <c r="A887" s="9">
        <v>3</v>
      </c>
      <c r="B887" s="13" t="s">
        <v>15</v>
      </c>
      <c r="C887" s="9">
        <v>220</v>
      </c>
      <c r="D887" s="13" t="s">
        <v>2</v>
      </c>
      <c r="E887" s="9">
        <v>2008</v>
      </c>
      <c r="F887" s="9">
        <v>23.786975015073619</v>
      </c>
      <c r="G887" s="9">
        <v>24.54674222809567</v>
      </c>
      <c r="H887" s="9">
        <v>241.7868388253157</v>
      </c>
      <c r="I887" s="9">
        <v>249.50962461725911</v>
      </c>
      <c r="J887" s="9">
        <v>8.1527118682861328</v>
      </c>
    </row>
    <row r="888" spans="1:10" x14ac:dyDescent="0.2">
      <c r="A888" s="9">
        <v>3</v>
      </c>
      <c r="B888" s="13" t="s">
        <v>15</v>
      </c>
      <c r="C888" s="9">
        <v>220</v>
      </c>
      <c r="D888" s="13" t="s">
        <v>2</v>
      </c>
      <c r="E888" s="9">
        <v>2009</v>
      </c>
      <c r="F888" s="9">
        <v>56.67436471508713</v>
      </c>
      <c r="G888" s="9">
        <v>60.016479657791869</v>
      </c>
      <c r="H888" s="9">
        <v>286.87049012184048</v>
      </c>
      <c r="I888" s="9">
        <v>303.78738290885411</v>
      </c>
      <c r="J888" s="9">
        <v>9.5927896499633789</v>
      </c>
    </row>
    <row r="889" spans="1:10" x14ac:dyDescent="0.2">
      <c r="A889" s="9">
        <v>3</v>
      </c>
      <c r="B889" s="13" t="s">
        <v>15</v>
      </c>
      <c r="C889" s="9">
        <v>220</v>
      </c>
      <c r="D889" s="13" t="s">
        <v>2</v>
      </c>
      <c r="E889" s="9">
        <v>2010</v>
      </c>
      <c r="F889" s="9">
        <v>103.6816217645807</v>
      </c>
      <c r="G889" s="9">
        <v>110.1518971976967</v>
      </c>
      <c r="H889" s="9">
        <v>383.04797348661123</v>
      </c>
      <c r="I889" s="9">
        <v>406.95217029964698</v>
      </c>
      <c r="J889" s="9">
        <v>12.2564697265625</v>
      </c>
    </row>
    <row r="890" spans="1:10" x14ac:dyDescent="0.2">
      <c r="A890" s="9">
        <v>3</v>
      </c>
      <c r="B890" s="13" t="s">
        <v>15</v>
      </c>
      <c r="C890" s="9">
        <v>220</v>
      </c>
      <c r="D890" s="13" t="s">
        <v>2</v>
      </c>
      <c r="E890" s="9">
        <v>2011</v>
      </c>
      <c r="F890" s="9">
        <v>296.52185194283072</v>
      </c>
      <c r="G890" s="9">
        <v>312.50916603492459</v>
      </c>
      <c r="H890" s="9">
        <v>673.77413490106505</v>
      </c>
      <c r="I890" s="9">
        <v>710.10143641767968</v>
      </c>
      <c r="J890" s="9">
        <v>20.406282424926761</v>
      </c>
    </row>
    <row r="891" spans="1:10" x14ac:dyDescent="0.2">
      <c r="A891" s="9">
        <v>3</v>
      </c>
      <c r="B891" s="13" t="s">
        <v>15</v>
      </c>
      <c r="C891" s="9">
        <v>220</v>
      </c>
      <c r="D891" s="13" t="s">
        <v>2</v>
      </c>
      <c r="E891" s="9">
        <v>2012</v>
      </c>
      <c r="F891" s="9">
        <v>106.0454359418661</v>
      </c>
      <c r="G891" s="9">
        <v>111.6764603562042</v>
      </c>
      <c r="H891" s="9">
        <v>764.83285431342426</v>
      </c>
      <c r="I891" s="9">
        <v>805.44556373627722</v>
      </c>
      <c r="J891" s="9">
        <v>21.99013710021973</v>
      </c>
    </row>
    <row r="892" spans="1:10" x14ac:dyDescent="0.2">
      <c r="A892" s="9">
        <v>3</v>
      </c>
      <c r="B892" s="13" t="s">
        <v>15</v>
      </c>
      <c r="C892" s="9">
        <v>220</v>
      </c>
      <c r="D892" s="13" t="s">
        <v>2</v>
      </c>
      <c r="E892" s="9">
        <v>2013</v>
      </c>
      <c r="F892" s="9">
        <v>194.95763063616741</v>
      </c>
      <c r="G892" s="9">
        <v>203.02846444110961</v>
      </c>
      <c r="H892" s="9">
        <v>950.59611061172041</v>
      </c>
      <c r="I892" s="9">
        <v>989.94878021145234</v>
      </c>
      <c r="J892" s="9">
        <v>25.580648422241211</v>
      </c>
    </row>
    <row r="893" spans="1:10" x14ac:dyDescent="0.2">
      <c r="A893" s="9">
        <v>3</v>
      </c>
      <c r="B893" s="13" t="s">
        <v>15</v>
      </c>
      <c r="C893" s="9">
        <v>220</v>
      </c>
      <c r="D893" s="13" t="s">
        <v>2</v>
      </c>
      <c r="E893" s="9">
        <v>2014</v>
      </c>
      <c r="F893" s="9">
        <v>162.17164097665159</v>
      </c>
      <c r="G893" s="9">
        <v>163.87364286545531</v>
      </c>
      <c r="H893" s="9">
        <v>1119.3064077957399</v>
      </c>
      <c r="I893" s="9">
        <v>1131.0536011320439</v>
      </c>
      <c r="J893" s="9">
        <v>26.76334381103516</v>
      </c>
    </row>
    <row r="894" spans="1:10" x14ac:dyDescent="0.2">
      <c r="A894" s="9">
        <v>3</v>
      </c>
      <c r="B894" s="13" t="s">
        <v>15</v>
      </c>
      <c r="C894" s="9">
        <v>220</v>
      </c>
      <c r="D894" s="13" t="s">
        <v>2</v>
      </c>
      <c r="E894" s="9">
        <v>2015</v>
      </c>
      <c r="F894" s="9">
        <v>352.198237030256</v>
      </c>
      <c r="G894" s="9">
        <v>352.198237030256</v>
      </c>
      <c r="H894" s="9">
        <v>1457.237605336263</v>
      </c>
      <c r="I894" s="9">
        <v>1457.237605336263</v>
      </c>
      <c r="J894" s="9">
        <v>32.294662475585938</v>
      </c>
    </row>
    <row r="895" spans="1:10" x14ac:dyDescent="0.2">
      <c r="A895" s="9">
        <v>3</v>
      </c>
      <c r="B895" s="13" t="s">
        <v>15</v>
      </c>
      <c r="C895" s="9">
        <v>220</v>
      </c>
      <c r="D895" s="13" t="s">
        <v>2</v>
      </c>
      <c r="E895" s="9">
        <v>2016</v>
      </c>
      <c r="F895" s="9">
        <v>466.54166483327867</v>
      </c>
      <c r="G895" s="9">
        <v>469.62620145866492</v>
      </c>
      <c r="H895" s="9">
        <v>1880.911708590995</v>
      </c>
      <c r="I895" s="9">
        <v>1893.347341872194</v>
      </c>
      <c r="J895" s="9">
        <v>39.737804412841797</v>
      </c>
    </row>
    <row r="896" spans="1:10" x14ac:dyDescent="0.2">
      <c r="A896" s="9">
        <v>3</v>
      </c>
      <c r="B896" s="13" t="s">
        <v>15</v>
      </c>
      <c r="C896" s="9">
        <v>220</v>
      </c>
      <c r="D896" s="13" t="s">
        <v>2</v>
      </c>
      <c r="E896" s="9">
        <v>2017</v>
      </c>
      <c r="F896" s="9">
        <v>444.54733628476498</v>
      </c>
      <c r="G896" s="9">
        <v>440.29187562559991</v>
      </c>
      <c r="H896" s="9">
        <v>2312.2261764187301</v>
      </c>
      <c r="I896" s="9">
        <v>2290.0922286347341</v>
      </c>
      <c r="J896" s="9">
        <v>45.315433502197273</v>
      </c>
    </row>
    <row r="897" spans="1:10" x14ac:dyDescent="0.2">
      <c r="A897" s="9">
        <v>3</v>
      </c>
      <c r="B897" s="13" t="s">
        <v>15</v>
      </c>
      <c r="C897" s="9">
        <v>220</v>
      </c>
      <c r="D897" s="13" t="s">
        <v>2</v>
      </c>
      <c r="E897" s="9">
        <v>2018</v>
      </c>
      <c r="F897" s="9">
        <v>501.45983662723631</v>
      </c>
      <c r="G897" s="9">
        <v>487.84287147551328</v>
      </c>
      <c r="H897" s="9">
        <v>2801.3321666621869</v>
      </c>
      <c r="I897" s="9">
        <v>2725.2629788516469</v>
      </c>
      <c r="J897" s="9">
        <v>52.210250854492188</v>
      </c>
    </row>
    <row r="898" spans="1:10" x14ac:dyDescent="0.2">
      <c r="A898" s="9">
        <v>3</v>
      </c>
      <c r="B898" s="13" t="s">
        <v>15</v>
      </c>
      <c r="C898" s="9">
        <v>220</v>
      </c>
      <c r="D898" s="13" t="s">
        <v>2</v>
      </c>
      <c r="E898" s="9">
        <v>2019</v>
      </c>
      <c r="F898" s="9">
        <v>490.27554171443779</v>
      </c>
      <c r="G898" s="9">
        <v>468.23042315695932</v>
      </c>
      <c r="H898" s="9">
        <v>3278.2165504471668</v>
      </c>
      <c r="I898" s="9">
        <v>3130.8123534950191</v>
      </c>
      <c r="J898" s="9">
        <v>60.944320678710938</v>
      </c>
    </row>
    <row r="899" spans="1:10" x14ac:dyDescent="0.2">
      <c r="A899" s="9">
        <v>3</v>
      </c>
      <c r="B899" s="13" t="s">
        <v>15</v>
      </c>
      <c r="C899" s="9">
        <v>220</v>
      </c>
      <c r="D899" s="13" t="s">
        <v>2</v>
      </c>
      <c r="E899" s="9">
        <v>2020</v>
      </c>
      <c r="F899" s="9">
        <v>474.0730609408306</v>
      </c>
      <c r="G899" s="9">
        <v>449.4428611096705</v>
      </c>
      <c r="H899" s="9">
        <v>3700.5041466909988</v>
      </c>
      <c r="I899" s="9">
        <v>3508.2465304743041</v>
      </c>
      <c r="J899" s="9">
        <v>69.887588500976563</v>
      </c>
    </row>
    <row r="900" spans="1:10" x14ac:dyDescent="0.2">
      <c r="A900" s="9">
        <v>3</v>
      </c>
      <c r="B900" s="13" t="s">
        <v>15</v>
      </c>
      <c r="C900" s="9">
        <v>220</v>
      </c>
      <c r="D900" s="13" t="s">
        <v>2</v>
      </c>
      <c r="E900" s="9">
        <v>2021</v>
      </c>
      <c r="F900" s="9">
        <v>595.43469490044311</v>
      </c>
      <c r="G900" s="9">
        <v>550.51927611913311</v>
      </c>
      <c r="H900" s="9">
        <v>4302.6368981329406</v>
      </c>
      <c r="I900" s="9">
        <v>3978.076136392528</v>
      </c>
      <c r="J900" s="9">
        <v>83.551155090332031</v>
      </c>
    </row>
    <row r="901" spans="1:10" x14ac:dyDescent="0.2">
      <c r="A901" s="9">
        <v>3</v>
      </c>
      <c r="B901" s="13" t="s">
        <v>15</v>
      </c>
      <c r="C901" s="9">
        <v>220</v>
      </c>
      <c r="D901" s="13" t="s">
        <v>2</v>
      </c>
      <c r="E901" s="9">
        <v>2022</v>
      </c>
      <c r="F901" s="9">
        <v>590.73285803379679</v>
      </c>
      <c r="G901" s="9">
        <v>521.90045797558912</v>
      </c>
      <c r="H901" s="9">
        <v>4989.9065009652704</v>
      </c>
      <c r="I901" s="9">
        <v>4408.4808432310892</v>
      </c>
      <c r="J901" s="9">
        <v>95.592674255371094</v>
      </c>
    </row>
    <row r="902" spans="1:10" x14ac:dyDescent="0.2">
      <c r="A902" s="9">
        <v>3</v>
      </c>
      <c r="B902" s="13" t="s">
        <v>15</v>
      </c>
      <c r="C902" s="9">
        <v>230</v>
      </c>
      <c r="D902" s="13" t="s">
        <v>3</v>
      </c>
      <c r="E902" s="9">
        <v>1994</v>
      </c>
      <c r="F902" s="9"/>
      <c r="G902" s="9"/>
      <c r="H902" s="9">
        <v>0</v>
      </c>
      <c r="I902" s="9">
        <v>0</v>
      </c>
      <c r="J902" s="9">
        <v>0</v>
      </c>
    </row>
    <row r="903" spans="1:10" x14ac:dyDescent="0.2">
      <c r="A903" s="9">
        <v>3</v>
      </c>
      <c r="B903" s="13" t="s">
        <v>15</v>
      </c>
      <c r="C903" s="9">
        <v>230</v>
      </c>
      <c r="D903" s="13" t="s">
        <v>3</v>
      </c>
      <c r="E903" s="9">
        <v>1995</v>
      </c>
      <c r="F903" s="9">
        <v>0</v>
      </c>
      <c r="G903" s="9">
        <v>0</v>
      </c>
      <c r="H903" s="9">
        <v>0</v>
      </c>
      <c r="I903" s="9">
        <v>0</v>
      </c>
      <c r="J903" s="9">
        <v>0</v>
      </c>
    </row>
    <row r="904" spans="1:10" x14ac:dyDescent="0.2">
      <c r="A904" s="9">
        <v>3</v>
      </c>
      <c r="B904" s="13" t="s">
        <v>15</v>
      </c>
      <c r="C904" s="9">
        <v>230</v>
      </c>
      <c r="D904" s="13" t="s">
        <v>3</v>
      </c>
      <c r="E904" s="9">
        <v>1996</v>
      </c>
      <c r="F904" s="9">
        <v>0</v>
      </c>
      <c r="G904" s="9">
        <v>0</v>
      </c>
      <c r="H904" s="9">
        <v>0</v>
      </c>
      <c r="I904" s="9">
        <v>0</v>
      </c>
      <c r="J904" s="9">
        <v>0</v>
      </c>
    </row>
    <row r="905" spans="1:10" x14ac:dyDescent="0.2">
      <c r="A905" s="9">
        <v>3</v>
      </c>
      <c r="B905" s="13" t="s">
        <v>15</v>
      </c>
      <c r="C905" s="9">
        <v>230</v>
      </c>
      <c r="D905" s="13" t="s">
        <v>3</v>
      </c>
      <c r="E905" s="9">
        <v>1997</v>
      </c>
      <c r="F905" s="9">
        <v>0</v>
      </c>
      <c r="G905" s="9">
        <v>0</v>
      </c>
      <c r="H905" s="9">
        <v>0</v>
      </c>
      <c r="I905" s="9">
        <v>0</v>
      </c>
      <c r="J905" s="9">
        <v>0</v>
      </c>
    </row>
    <row r="906" spans="1:10" x14ac:dyDescent="0.2">
      <c r="A906" s="9">
        <v>3</v>
      </c>
      <c r="B906" s="13" t="s">
        <v>15</v>
      </c>
      <c r="C906" s="9">
        <v>230</v>
      </c>
      <c r="D906" s="13" t="s">
        <v>3</v>
      </c>
      <c r="E906" s="9">
        <v>1998</v>
      </c>
      <c r="F906" s="9">
        <v>0</v>
      </c>
      <c r="G906" s="9">
        <v>0</v>
      </c>
      <c r="H906" s="9">
        <v>0</v>
      </c>
      <c r="I906" s="9">
        <v>0</v>
      </c>
      <c r="J906" s="9">
        <v>0</v>
      </c>
    </row>
    <row r="907" spans="1:10" x14ac:dyDescent="0.2">
      <c r="A907" s="9">
        <v>3</v>
      </c>
      <c r="B907" s="13" t="s">
        <v>15</v>
      </c>
      <c r="C907" s="9">
        <v>230</v>
      </c>
      <c r="D907" s="13" t="s">
        <v>3</v>
      </c>
      <c r="E907" s="9">
        <v>1999</v>
      </c>
      <c r="F907" s="9">
        <v>0</v>
      </c>
      <c r="G907" s="9">
        <v>0</v>
      </c>
      <c r="H907" s="9">
        <v>0</v>
      </c>
      <c r="I907" s="9">
        <v>0</v>
      </c>
      <c r="J907" s="9">
        <v>0</v>
      </c>
    </row>
    <row r="908" spans="1:10" x14ac:dyDescent="0.2">
      <c r="A908" s="9">
        <v>3</v>
      </c>
      <c r="B908" s="13" t="s">
        <v>15</v>
      </c>
      <c r="C908" s="9">
        <v>230</v>
      </c>
      <c r="D908" s="13" t="s">
        <v>3</v>
      </c>
      <c r="E908" s="9">
        <v>2000</v>
      </c>
      <c r="F908" s="9">
        <v>0</v>
      </c>
      <c r="G908" s="9">
        <v>0</v>
      </c>
      <c r="H908" s="9">
        <v>0</v>
      </c>
      <c r="I908" s="9">
        <v>0</v>
      </c>
      <c r="J908" s="9">
        <v>0</v>
      </c>
    </row>
    <row r="909" spans="1:10" x14ac:dyDescent="0.2">
      <c r="A909" s="9">
        <v>3</v>
      </c>
      <c r="B909" s="13" t="s">
        <v>15</v>
      </c>
      <c r="C909" s="9">
        <v>230</v>
      </c>
      <c r="D909" s="13" t="s">
        <v>3</v>
      </c>
      <c r="E909" s="9">
        <v>2001</v>
      </c>
      <c r="F909" s="9">
        <v>0</v>
      </c>
      <c r="G909" s="9">
        <v>0</v>
      </c>
      <c r="H909" s="9">
        <v>0</v>
      </c>
      <c r="I909" s="9">
        <v>0</v>
      </c>
      <c r="J909" s="9">
        <v>0</v>
      </c>
    </row>
    <row r="910" spans="1:10" x14ac:dyDescent="0.2">
      <c r="A910" s="9">
        <v>3</v>
      </c>
      <c r="B910" s="13" t="s">
        <v>15</v>
      </c>
      <c r="C910" s="9">
        <v>230</v>
      </c>
      <c r="D910" s="13" t="s">
        <v>3</v>
      </c>
      <c r="E910" s="9">
        <v>2002</v>
      </c>
      <c r="F910" s="9">
        <v>0</v>
      </c>
      <c r="G910" s="9">
        <v>0</v>
      </c>
      <c r="H910" s="9">
        <v>0</v>
      </c>
      <c r="I910" s="9">
        <v>0</v>
      </c>
      <c r="J910" s="9">
        <v>0</v>
      </c>
    </row>
    <row r="911" spans="1:10" x14ac:dyDescent="0.2">
      <c r="A911" s="9">
        <v>3</v>
      </c>
      <c r="B911" s="13" t="s">
        <v>15</v>
      </c>
      <c r="C911" s="9">
        <v>230</v>
      </c>
      <c r="D911" s="13" t="s">
        <v>3</v>
      </c>
      <c r="E911" s="9">
        <v>2003</v>
      </c>
      <c r="F911" s="9">
        <v>0</v>
      </c>
      <c r="G911" s="9">
        <v>0</v>
      </c>
      <c r="H911" s="9">
        <v>0</v>
      </c>
      <c r="I911" s="9">
        <v>0</v>
      </c>
      <c r="J911" s="9">
        <v>0</v>
      </c>
    </row>
    <row r="912" spans="1:10" x14ac:dyDescent="0.2">
      <c r="A912" s="9">
        <v>3</v>
      </c>
      <c r="B912" s="13" t="s">
        <v>15</v>
      </c>
      <c r="C912" s="9">
        <v>230</v>
      </c>
      <c r="D912" s="13" t="s">
        <v>3</v>
      </c>
      <c r="E912" s="9">
        <v>2004</v>
      </c>
      <c r="F912" s="9">
        <v>0</v>
      </c>
      <c r="G912" s="9">
        <v>0</v>
      </c>
      <c r="H912" s="9">
        <v>0</v>
      </c>
      <c r="I912" s="9">
        <v>0</v>
      </c>
      <c r="J912" s="9">
        <v>0</v>
      </c>
    </row>
    <row r="913" spans="1:10" x14ac:dyDescent="0.2">
      <c r="A913" s="9">
        <v>3</v>
      </c>
      <c r="B913" s="13" t="s">
        <v>15</v>
      </c>
      <c r="C913" s="9">
        <v>230</v>
      </c>
      <c r="D913" s="13" t="s">
        <v>3</v>
      </c>
      <c r="E913" s="9">
        <v>2005</v>
      </c>
      <c r="F913" s="9">
        <v>0</v>
      </c>
      <c r="G913" s="9">
        <v>0</v>
      </c>
      <c r="H913" s="9">
        <v>0</v>
      </c>
      <c r="I913" s="9">
        <v>0</v>
      </c>
      <c r="J913" s="9">
        <v>0</v>
      </c>
    </row>
    <row r="914" spans="1:10" x14ac:dyDescent="0.2">
      <c r="A914" s="9">
        <v>3</v>
      </c>
      <c r="B914" s="13" t="s">
        <v>15</v>
      </c>
      <c r="C914" s="9">
        <v>230</v>
      </c>
      <c r="D914" s="13" t="s">
        <v>3</v>
      </c>
      <c r="E914" s="9">
        <v>2006</v>
      </c>
      <c r="F914" s="9">
        <v>0</v>
      </c>
      <c r="G914" s="9">
        <v>0</v>
      </c>
      <c r="H914" s="9">
        <v>0</v>
      </c>
      <c r="I914" s="9">
        <v>0</v>
      </c>
      <c r="J914" s="9">
        <v>0</v>
      </c>
    </row>
    <row r="915" spans="1:10" x14ac:dyDescent="0.2">
      <c r="A915" s="9">
        <v>3</v>
      </c>
      <c r="B915" s="13" t="s">
        <v>15</v>
      </c>
      <c r="C915" s="9">
        <v>230</v>
      </c>
      <c r="D915" s="13" t="s">
        <v>3</v>
      </c>
      <c r="E915" s="9">
        <v>2007</v>
      </c>
      <c r="F915" s="9">
        <v>0</v>
      </c>
      <c r="G915" s="9">
        <v>0</v>
      </c>
      <c r="H915" s="9">
        <v>0</v>
      </c>
      <c r="I915" s="9">
        <v>0</v>
      </c>
      <c r="J915" s="9">
        <v>0</v>
      </c>
    </row>
    <row r="916" spans="1:10" x14ac:dyDescent="0.2">
      <c r="A916" s="9">
        <v>3</v>
      </c>
      <c r="B916" s="13" t="s">
        <v>15</v>
      </c>
      <c r="C916" s="9">
        <v>230</v>
      </c>
      <c r="D916" s="13" t="s">
        <v>3</v>
      </c>
      <c r="E916" s="9">
        <v>2008</v>
      </c>
      <c r="F916" s="9">
        <v>0</v>
      </c>
      <c r="G916" s="9">
        <v>0</v>
      </c>
      <c r="H916" s="9">
        <v>0</v>
      </c>
      <c r="I916" s="9">
        <v>0</v>
      </c>
      <c r="J916" s="9">
        <v>0</v>
      </c>
    </row>
    <row r="917" spans="1:10" x14ac:dyDescent="0.2">
      <c r="A917" s="9">
        <v>3</v>
      </c>
      <c r="B917" s="13" t="s">
        <v>15</v>
      </c>
      <c r="C917" s="9">
        <v>230</v>
      </c>
      <c r="D917" s="13" t="s">
        <v>3</v>
      </c>
      <c r="E917" s="9">
        <v>2009</v>
      </c>
      <c r="F917" s="9">
        <v>0</v>
      </c>
      <c r="G917" s="9">
        <v>0</v>
      </c>
      <c r="H917" s="9">
        <v>0</v>
      </c>
      <c r="I917" s="9">
        <v>0</v>
      </c>
      <c r="J917" s="9">
        <v>0</v>
      </c>
    </row>
    <row r="918" spans="1:10" x14ac:dyDescent="0.2">
      <c r="A918" s="9">
        <v>3</v>
      </c>
      <c r="B918" s="13" t="s">
        <v>15</v>
      </c>
      <c r="C918" s="9">
        <v>230</v>
      </c>
      <c r="D918" s="13" t="s">
        <v>3</v>
      </c>
      <c r="E918" s="9">
        <v>2010</v>
      </c>
      <c r="F918" s="9">
        <v>0</v>
      </c>
      <c r="G918" s="9">
        <v>0</v>
      </c>
      <c r="H918" s="9">
        <v>0</v>
      </c>
      <c r="I918" s="9">
        <v>0</v>
      </c>
      <c r="J918" s="9">
        <v>0</v>
      </c>
    </row>
    <row r="919" spans="1:10" x14ac:dyDescent="0.2">
      <c r="A919" s="9">
        <v>3</v>
      </c>
      <c r="B919" s="13" t="s">
        <v>15</v>
      </c>
      <c r="C919" s="9">
        <v>230</v>
      </c>
      <c r="D919" s="13" t="s">
        <v>3</v>
      </c>
      <c r="E919" s="9">
        <v>2011</v>
      </c>
      <c r="F919" s="9">
        <v>0</v>
      </c>
      <c r="G919" s="9">
        <v>0</v>
      </c>
      <c r="H919" s="9">
        <v>0</v>
      </c>
      <c r="I919" s="9">
        <v>0</v>
      </c>
      <c r="J919" s="9">
        <v>0</v>
      </c>
    </row>
    <row r="920" spans="1:10" x14ac:dyDescent="0.2">
      <c r="A920" s="9">
        <v>3</v>
      </c>
      <c r="B920" s="13" t="s">
        <v>15</v>
      </c>
      <c r="C920" s="9">
        <v>230</v>
      </c>
      <c r="D920" s="13" t="s">
        <v>3</v>
      </c>
      <c r="E920" s="9">
        <v>2012</v>
      </c>
      <c r="F920" s="9">
        <v>0</v>
      </c>
      <c r="G920" s="9">
        <v>0</v>
      </c>
      <c r="H920" s="9">
        <v>0</v>
      </c>
      <c r="I920" s="9">
        <v>0</v>
      </c>
      <c r="J920" s="9">
        <v>0</v>
      </c>
    </row>
    <row r="921" spans="1:10" x14ac:dyDescent="0.2">
      <c r="A921" s="9">
        <v>3</v>
      </c>
      <c r="B921" s="13" t="s">
        <v>15</v>
      </c>
      <c r="C921" s="9">
        <v>230</v>
      </c>
      <c r="D921" s="13" t="s">
        <v>3</v>
      </c>
      <c r="E921" s="9">
        <v>2013</v>
      </c>
      <c r="F921" s="9">
        <v>0</v>
      </c>
      <c r="G921" s="9">
        <v>0</v>
      </c>
      <c r="H921" s="9">
        <v>0</v>
      </c>
      <c r="I921" s="9">
        <v>0</v>
      </c>
      <c r="J921" s="9">
        <v>0</v>
      </c>
    </row>
    <row r="922" spans="1:10" x14ac:dyDescent="0.2">
      <c r="A922" s="9">
        <v>3</v>
      </c>
      <c r="B922" s="13" t="s">
        <v>15</v>
      </c>
      <c r="C922" s="9">
        <v>230</v>
      </c>
      <c r="D922" s="13" t="s">
        <v>3</v>
      </c>
      <c r="E922" s="9">
        <v>2014</v>
      </c>
      <c r="F922" s="9">
        <v>0</v>
      </c>
      <c r="G922" s="9">
        <v>0</v>
      </c>
      <c r="H922" s="9">
        <v>0</v>
      </c>
      <c r="I922" s="9">
        <v>0</v>
      </c>
      <c r="J922" s="9">
        <v>0</v>
      </c>
    </row>
    <row r="923" spans="1:10" x14ac:dyDescent="0.2">
      <c r="A923" s="9">
        <v>3</v>
      </c>
      <c r="B923" s="13" t="s">
        <v>15</v>
      </c>
      <c r="C923" s="9">
        <v>230</v>
      </c>
      <c r="D923" s="13" t="s">
        <v>3</v>
      </c>
      <c r="E923" s="9">
        <v>2015</v>
      </c>
      <c r="F923" s="9">
        <v>0</v>
      </c>
      <c r="G923" s="9">
        <v>0</v>
      </c>
      <c r="H923" s="9">
        <v>0</v>
      </c>
      <c r="I923" s="9">
        <v>0</v>
      </c>
      <c r="J923" s="9">
        <v>0</v>
      </c>
    </row>
    <row r="924" spans="1:10" x14ac:dyDescent="0.2">
      <c r="A924" s="9">
        <v>3</v>
      </c>
      <c r="B924" s="13" t="s">
        <v>15</v>
      </c>
      <c r="C924" s="9">
        <v>230</v>
      </c>
      <c r="D924" s="13" t="s">
        <v>3</v>
      </c>
      <c r="E924" s="9">
        <v>2016</v>
      </c>
      <c r="F924" s="9">
        <v>0</v>
      </c>
      <c r="G924" s="9">
        <v>0</v>
      </c>
      <c r="H924" s="9">
        <v>0</v>
      </c>
      <c r="I924" s="9">
        <v>0</v>
      </c>
      <c r="J924" s="9">
        <v>0</v>
      </c>
    </row>
    <row r="925" spans="1:10" x14ac:dyDescent="0.2">
      <c r="A925" s="9">
        <v>3</v>
      </c>
      <c r="B925" s="13" t="s">
        <v>15</v>
      </c>
      <c r="C925" s="9">
        <v>230</v>
      </c>
      <c r="D925" s="13" t="s">
        <v>3</v>
      </c>
      <c r="E925" s="9">
        <v>2017</v>
      </c>
      <c r="F925" s="9">
        <v>0</v>
      </c>
      <c r="G925" s="9">
        <v>0</v>
      </c>
      <c r="H925" s="9">
        <v>0</v>
      </c>
      <c r="I925" s="9">
        <v>0</v>
      </c>
      <c r="J925" s="9">
        <v>0</v>
      </c>
    </row>
    <row r="926" spans="1:10" x14ac:dyDescent="0.2">
      <c r="A926" s="9">
        <v>3</v>
      </c>
      <c r="B926" s="13" t="s">
        <v>15</v>
      </c>
      <c r="C926" s="9">
        <v>230</v>
      </c>
      <c r="D926" s="13" t="s">
        <v>3</v>
      </c>
      <c r="E926" s="9">
        <v>2018</v>
      </c>
      <c r="F926" s="9">
        <v>0</v>
      </c>
      <c r="G926" s="9">
        <v>0</v>
      </c>
      <c r="H926" s="9">
        <v>0</v>
      </c>
      <c r="I926" s="9">
        <v>0</v>
      </c>
      <c r="J926" s="9">
        <v>0</v>
      </c>
    </row>
    <row r="927" spans="1:10" x14ac:dyDescent="0.2">
      <c r="A927" s="9">
        <v>3</v>
      </c>
      <c r="B927" s="13" t="s">
        <v>15</v>
      </c>
      <c r="C927" s="9">
        <v>230</v>
      </c>
      <c r="D927" s="13" t="s">
        <v>3</v>
      </c>
      <c r="E927" s="9">
        <v>2019</v>
      </c>
      <c r="F927" s="9">
        <v>0</v>
      </c>
      <c r="G927" s="9">
        <v>0</v>
      </c>
      <c r="H927" s="9">
        <v>0</v>
      </c>
      <c r="I927" s="9">
        <v>0</v>
      </c>
      <c r="J927" s="9">
        <v>0</v>
      </c>
    </row>
    <row r="928" spans="1:10" x14ac:dyDescent="0.2">
      <c r="A928" s="9">
        <v>3</v>
      </c>
      <c r="B928" s="13" t="s">
        <v>15</v>
      </c>
      <c r="C928" s="9">
        <v>230</v>
      </c>
      <c r="D928" s="13" t="s">
        <v>3</v>
      </c>
      <c r="E928" s="9">
        <v>2020</v>
      </c>
      <c r="F928" s="9">
        <v>0</v>
      </c>
      <c r="G928" s="9">
        <v>0</v>
      </c>
      <c r="H928" s="9">
        <v>0</v>
      </c>
      <c r="I928" s="9">
        <v>0</v>
      </c>
      <c r="J928" s="9">
        <v>0</v>
      </c>
    </row>
    <row r="929" spans="1:10" x14ac:dyDescent="0.2">
      <c r="A929" s="9">
        <v>3</v>
      </c>
      <c r="B929" s="13" t="s">
        <v>15</v>
      </c>
      <c r="C929" s="9">
        <v>230</v>
      </c>
      <c r="D929" s="13" t="s">
        <v>3</v>
      </c>
      <c r="E929" s="9">
        <v>2021</v>
      </c>
      <c r="F929" s="9">
        <v>0</v>
      </c>
      <c r="G929" s="9">
        <v>0</v>
      </c>
      <c r="H929" s="9">
        <v>0</v>
      </c>
      <c r="I929" s="9">
        <v>0</v>
      </c>
      <c r="J929" s="9">
        <v>0</v>
      </c>
    </row>
    <row r="930" spans="1:10" x14ac:dyDescent="0.2">
      <c r="A930" s="9">
        <v>3</v>
      </c>
      <c r="B930" s="13" t="s">
        <v>15</v>
      </c>
      <c r="C930" s="9">
        <v>230</v>
      </c>
      <c r="D930" s="13" t="s">
        <v>3</v>
      </c>
      <c r="E930" s="9">
        <v>2022</v>
      </c>
      <c r="F930" s="9">
        <v>0</v>
      </c>
      <c r="G930" s="9">
        <v>0</v>
      </c>
      <c r="H930" s="9">
        <v>0</v>
      </c>
      <c r="I930" s="9">
        <v>0</v>
      </c>
      <c r="J930" s="9">
        <v>0</v>
      </c>
    </row>
    <row r="931" spans="1:10" x14ac:dyDescent="0.2">
      <c r="A931" s="9">
        <v>3</v>
      </c>
      <c r="B931" s="13" t="s">
        <v>15</v>
      </c>
      <c r="C931" s="9">
        <v>310</v>
      </c>
      <c r="D931" s="13" t="s">
        <v>4</v>
      </c>
      <c r="E931" s="9">
        <v>1994</v>
      </c>
      <c r="F931" s="9"/>
      <c r="G931" s="9"/>
      <c r="H931" s="9">
        <v>28241.995962054541</v>
      </c>
      <c r="I931" s="9">
        <v>26984.090969491768</v>
      </c>
      <c r="J931" s="9">
        <v>6660.72021484375</v>
      </c>
    </row>
    <row r="932" spans="1:10" x14ac:dyDescent="0.2">
      <c r="A932" s="9">
        <v>3</v>
      </c>
      <c r="B932" s="13" t="s">
        <v>15</v>
      </c>
      <c r="C932" s="9">
        <v>310</v>
      </c>
      <c r="D932" s="13" t="s">
        <v>4</v>
      </c>
      <c r="E932" s="9">
        <v>1995</v>
      </c>
      <c r="F932" s="9">
        <v>6913.5563924622274</v>
      </c>
      <c r="G932" s="9">
        <v>6666.9677143311237</v>
      </c>
      <c r="H932" s="9">
        <v>29265.691101568162</v>
      </c>
      <c r="I932" s="9">
        <v>28221.859580761149</v>
      </c>
      <c r="J932" s="9">
        <v>6918.4658203125</v>
      </c>
    </row>
    <row r="933" spans="1:10" x14ac:dyDescent="0.2">
      <c r="A933" s="9">
        <v>3</v>
      </c>
      <c r="B933" s="13" t="s">
        <v>15</v>
      </c>
      <c r="C933" s="9">
        <v>310</v>
      </c>
      <c r="D933" s="13" t="s">
        <v>4</v>
      </c>
      <c r="E933" s="9">
        <v>1996</v>
      </c>
      <c r="F933" s="9">
        <v>7129.8597137996094</v>
      </c>
      <c r="G933" s="9">
        <v>6860.5570445083986</v>
      </c>
      <c r="H933" s="9">
        <v>30558.403083722449</v>
      </c>
      <c r="I933" s="9">
        <v>29404.178477620411</v>
      </c>
      <c r="J933" s="9">
        <v>7254.6806640625</v>
      </c>
    </row>
    <row r="934" spans="1:10" x14ac:dyDescent="0.2">
      <c r="A934" s="9">
        <v>3</v>
      </c>
      <c r="B934" s="13" t="s">
        <v>15</v>
      </c>
      <c r="C934" s="9">
        <v>310</v>
      </c>
      <c r="D934" s="13" t="s">
        <v>4</v>
      </c>
      <c r="E934" s="9">
        <v>1997</v>
      </c>
      <c r="F934" s="9">
        <v>11981.26677791594</v>
      </c>
      <c r="G934" s="9">
        <v>11485.241238255559</v>
      </c>
      <c r="H934" s="9">
        <v>36483.728709253788</v>
      </c>
      <c r="I934" s="9">
        <v>34973.29900617875</v>
      </c>
      <c r="J934" s="9">
        <v>8534.90625</v>
      </c>
    </row>
    <row r="935" spans="1:10" x14ac:dyDescent="0.2">
      <c r="A935" s="9">
        <v>3</v>
      </c>
      <c r="B935" s="13" t="s">
        <v>15</v>
      </c>
      <c r="C935" s="9">
        <v>310</v>
      </c>
      <c r="D935" s="13" t="s">
        <v>4</v>
      </c>
      <c r="E935" s="9">
        <v>1998</v>
      </c>
      <c r="F935" s="9">
        <v>7540.1544795420796</v>
      </c>
      <c r="G935" s="9">
        <v>7262.0153672981096</v>
      </c>
      <c r="H935" s="9">
        <v>36546.815328624863</v>
      </c>
      <c r="I935" s="9">
        <v>35198.686613433703</v>
      </c>
      <c r="J935" s="9">
        <v>8503.7099609375</v>
      </c>
    </row>
    <row r="936" spans="1:10" x14ac:dyDescent="0.2">
      <c r="A936" s="9">
        <v>3</v>
      </c>
      <c r="B936" s="13" t="s">
        <v>15</v>
      </c>
      <c r="C936" s="9">
        <v>310</v>
      </c>
      <c r="D936" s="13" t="s">
        <v>4</v>
      </c>
      <c r="E936" s="9">
        <v>1999</v>
      </c>
      <c r="F936" s="9">
        <v>16542.631026765401</v>
      </c>
      <c r="G936" s="9">
        <v>16246.46484338455</v>
      </c>
      <c r="H936" s="9">
        <v>45171.897641975673</v>
      </c>
      <c r="I936" s="9">
        <v>44363.175710195377</v>
      </c>
      <c r="J936" s="9">
        <v>10592.66796875</v>
      </c>
    </row>
    <row r="937" spans="1:10" x14ac:dyDescent="0.2">
      <c r="A937" s="9">
        <v>3</v>
      </c>
      <c r="B937" s="13" t="s">
        <v>15</v>
      </c>
      <c r="C937" s="9">
        <v>310</v>
      </c>
      <c r="D937" s="13" t="s">
        <v>4</v>
      </c>
      <c r="E937" s="9">
        <v>2000</v>
      </c>
      <c r="F937" s="9">
        <v>8216.8373992144843</v>
      </c>
      <c r="G937" s="9">
        <v>8271.5966786298322</v>
      </c>
      <c r="H937" s="9">
        <v>43419.541589261033</v>
      </c>
      <c r="I937" s="9">
        <v>43708.901435933913</v>
      </c>
      <c r="J937" s="9">
        <v>10347.0810546875</v>
      </c>
    </row>
    <row r="938" spans="1:10" x14ac:dyDescent="0.2">
      <c r="A938" s="9">
        <v>3</v>
      </c>
      <c r="B938" s="13" t="s">
        <v>15</v>
      </c>
      <c r="C938" s="9">
        <v>310</v>
      </c>
      <c r="D938" s="13" t="s">
        <v>4</v>
      </c>
      <c r="E938" s="9">
        <v>2001</v>
      </c>
      <c r="F938" s="9">
        <v>13973.38118004723</v>
      </c>
      <c r="G938" s="9">
        <v>14179.778075252851</v>
      </c>
      <c r="H938" s="9">
        <v>48379.8434407596</v>
      </c>
      <c r="I938" s="9">
        <v>49094.448542276863</v>
      </c>
      <c r="J938" s="9">
        <v>11242.033203125</v>
      </c>
    </row>
    <row r="939" spans="1:10" x14ac:dyDescent="0.2">
      <c r="A939" s="9">
        <v>3</v>
      </c>
      <c r="B939" s="13" t="s">
        <v>15</v>
      </c>
      <c r="C939" s="9">
        <v>310</v>
      </c>
      <c r="D939" s="13" t="s">
        <v>4</v>
      </c>
      <c r="E939" s="9">
        <v>2002</v>
      </c>
      <c r="F939" s="9">
        <v>13507.03041553864</v>
      </c>
      <c r="G939" s="9">
        <v>13800.82001432707</v>
      </c>
      <c r="H939" s="9">
        <v>51888.838377251923</v>
      </c>
      <c r="I939" s="9">
        <v>53017.465509897833</v>
      </c>
      <c r="J939" s="9">
        <v>11586.97265625</v>
      </c>
    </row>
    <row r="940" spans="1:10" x14ac:dyDescent="0.2">
      <c r="A940" s="9">
        <v>3</v>
      </c>
      <c r="B940" s="13" t="s">
        <v>15</v>
      </c>
      <c r="C940" s="9">
        <v>310</v>
      </c>
      <c r="D940" s="13" t="s">
        <v>4</v>
      </c>
      <c r="E940" s="9">
        <v>2003</v>
      </c>
      <c r="F940" s="9">
        <v>10058.934875960351</v>
      </c>
      <c r="G940" s="9">
        <v>10447.716439117699</v>
      </c>
      <c r="H940" s="9">
        <v>50833.340430039607</v>
      </c>
      <c r="I940" s="9">
        <v>52798.067888424099</v>
      </c>
      <c r="J940" s="9">
        <v>11296.890625</v>
      </c>
    </row>
    <row r="941" spans="1:10" x14ac:dyDescent="0.2">
      <c r="A941" s="9">
        <v>3</v>
      </c>
      <c r="B941" s="13" t="s">
        <v>15</v>
      </c>
      <c r="C941" s="9">
        <v>310</v>
      </c>
      <c r="D941" s="13" t="s">
        <v>4</v>
      </c>
      <c r="E941" s="9">
        <v>2004</v>
      </c>
      <c r="F941" s="9">
        <v>12936.50382116682</v>
      </c>
      <c r="G941" s="9">
        <v>13567.47381983485</v>
      </c>
      <c r="H941" s="9">
        <v>53150.202107802892</v>
      </c>
      <c r="I941" s="9">
        <v>55742.570449108032</v>
      </c>
      <c r="J941" s="9">
        <v>11786.80078125</v>
      </c>
    </row>
    <row r="942" spans="1:10" x14ac:dyDescent="0.2">
      <c r="A942" s="9">
        <v>3</v>
      </c>
      <c r="B942" s="13" t="s">
        <v>15</v>
      </c>
      <c r="C942" s="9">
        <v>310</v>
      </c>
      <c r="D942" s="13" t="s">
        <v>4</v>
      </c>
      <c r="E942" s="9">
        <v>2005</v>
      </c>
      <c r="F942" s="9">
        <v>9876.4687031062986</v>
      </c>
      <c r="G942" s="9">
        <v>10355.080803199249</v>
      </c>
      <c r="H942" s="9">
        <v>52345.587257759747</v>
      </c>
      <c r="I942" s="9">
        <v>54882.246077946736</v>
      </c>
      <c r="J942" s="9">
        <v>11298.306640625</v>
      </c>
    </row>
    <row r="943" spans="1:10" x14ac:dyDescent="0.2">
      <c r="A943" s="9">
        <v>3</v>
      </c>
      <c r="B943" s="13" t="s">
        <v>15</v>
      </c>
      <c r="C943" s="9">
        <v>310</v>
      </c>
      <c r="D943" s="13" t="s">
        <v>4</v>
      </c>
      <c r="E943" s="9">
        <v>2006</v>
      </c>
      <c r="F943" s="9">
        <v>6099.7409841839108</v>
      </c>
      <c r="G943" s="9">
        <v>6397.3240136824998</v>
      </c>
      <c r="H943" s="9">
        <v>47900.385598993264</v>
      </c>
      <c r="I943" s="9">
        <v>50237.262180746373</v>
      </c>
      <c r="J943" s="9">
        <v>10162.1884765625</v>
      </c>
    </row>
    <row r="944" spans="1:10" x14ac:dyDescent="0.2">
      <c r="A944" s="9">
        <v>3</v>
      </c>
      <c r="B944" s="13" t="s">
        <v>15</v>
      </c>
      <c r="C944" s="9">
        <v>310</v>
      </c>
      <c r="D944" s="13" t="s">
        <v>4</v>
      </c>
      <c r="E944" s="9">
        <v>2007</v>
      </c>
      <c r="F944" s="9">
        <v>7906.7183544413892</v>
      </c>
      <c r="G944" s="9">
        <v>8291.8127577384566</v>
      </c>
      <c r="H944" s="9">
        <v>46172.518774674143</v>
      </c>
      <c r="I944" s="9">
        <v>48421.337787718658</v>
      </c>
      <c r="J944" s="9">
        <v>9810.109375</v>
      </c>
    </row>
    <row r="945" spans="1:10" x14ac:dyDescent="0.2">
      <c r="A945" s="9">
        <v>3</v>
      </c>
      <c r="B945" s="13" t="s">
        <v>15</v>
      </c>
      <c r="C945" s="9">
        <v>310</v>
      </c>
      <c r="D945" s="13" t="s">
        <v>4</v>
      </c>
      <c r="E945" s="9">
        <v>2008</v>
      </c>
      <c r="F945" s="9">
        <v>6552.8263523282822</v>
      </c>
      <c r="G945" s="9">
        <v>6852.9565438288</v>
      </c>
      <c r="H945" s="9">
        <v>43537.817728437192</v>
      </c>
      <c r="I945" s="9">
        <v>45531.921168658468</v>
      </c>
      <c r="J945" s="9">
        <v>9367.330078125</v>
      </c>
    </row>
    <row r="946" spans="1:10" x14ac:dyDescent="0.2">
      <c r="A946" s="9">
        <v>3</v>
      </c>
      <c r="B946" s="13" t="s">
        <v>15</v>
      </c>
      <c r="C946" s="9">
        <v>310</v>
      </c>
      <c r="D946" s="13" t="s">
        <v>4</v>
      </c>
      <c r="E946" s="9">
        <v>2009</v>
      </c>
      <c r="F946" s="9">
        <v>5598.6223189552175</v>
      </c>
      <c r="G946" s="9">
        <v>5820.8203590596477</v>
      </c>
      <c r="H946" s="9">
        <v>40581.135481517224</v>
      </c>
      <c r="I946" s="9">
        <v>42191.718988584027</v>
      </c>
      <c r="J946" s="9">
        <v>8604.7568359375</v>
      </c>
    </row>
    <row r="947" spans="1:10" x14ac:dyDescent="0.2">
      <c r="A947" s="9">
        <v>3</v>
      </c>
      <c r="B947" s="13" t="s">
        <v>15</v>
      </c>
      <c r="C947" s="9">
        <v>310</v>
      </c>
      <c r="D947" s="13" t="s">
        <v>4</v>
      </c>
      <c r="E947" s="9">
        <v>2010</v>
      </c>
      <c r="F947" s="9">
        <v>6920.3413988421244</v>
      </c>
      <c r="G947" s="9">
        <v>7199.3727334568839</v>
      </c>
      <c r="H947" s="9">
        <v>39316.844677606547</v>
      </c>
      <c r="I947" s="9">
        <v>40902.117861537808</v>
      </c>
      <c r="J947" s="9">
        <v>8060.78076171875</v>
      </c>
    </row>
    <row r="948" spans="1:10" x14ac:dyDescent="0.2">
      <c r="A948" s="9">
        <v>3</v>
      </c>
      <c r="B948" s="13" t="s">
        <v>15</v>
      </c>
      <c r="C948" s="9">
        <v>310</v>
      </c>
      <c r="D948" s="13" t="s">
        <v>4</v>
      </c>
      <c r="E948" s="9">
        <v>2011</v>
      </c>
      <c r="F948" s="9">
        <v>6337.9869567389596</v>
      </c>
      <c r="G948" s="9">
        <v>6673.4697517384284</v>
      </c>
      <c r="H948" s="9">
        <v>37368.109936795343</v>
      </c>
      <c r="I948" s="9">
        <v>39346.081499534826</v>
      </c>
      <c r="J948" s="9">
        <v>7635.22802734375</v>
      </c>
    </row>
    <row r="949" spans="1:10" x14ac:dyDescent="0.2">
      <c r="A949" s="9">
        <v>3</v>
      </c>
      <c r="B949" s="13" t="s">
        <v>15</v>
      </c>
      <c r="C949" s="9">
        <v>310</v>
      </c>
      <c r="D949" s="13" t="s">
        <v>4</v>
      </c>
      <c r="E949" s="9">
        <v>2012</v>
      </c>
      <c r="F949" s="9">
        <v>5996.4287630428744</v>
      </c>
      <c r="G949" s="9">
        <v>6302.8411732501472</v>
      </c>
      <c r="H949" s="9">
        <v>35898.127299182037</v>
      </c>
      <c r="I949" s="9">
        <v>37732.491075078571</v>
      </c>
      <c r="J949" s="9">
        <v>7176.1484375</v>
      </c>
    </row>
    <row r="950" spans="1:10" x14ac:dyDescent="0.2">
      <c r="A950" s="9">
        <v>3</v>
      </c>
      <c r="B950" s="13" t="s">
        <v>15</v>
      </c>
      <c r="C950" s="9">
        <v>310</v>
      </c>
      <c r="D950" s="13" t="s">
        <v>4</v>
      </c>
      <c r="E950" s="9">
        <v>2013</v>
      </c>
      <c r="F950" s="9">
        <v>6205.4161707047087</v>
      </c>
      <c r="G950" s="9">
        <v>6373.6466342550884</v>
      </c>
      <c r="H950" s="9">
        <v>35550.575070016137</v>
      </c>
      <c r="I950" s="9">
        <v>36514.360505027849</v>
      </c>
      <c r="J950" s="9">
        <v>6981.03125</v>
      </c>
    </row>
    <row r="951" spans="1:10" x14ac:dyDescent="0.2">
      <c r="A951" s="9">
        <v>3</v>
      </c>
      <c r="B951" s="13" t="s">
        <v>15</v>
      </c>
      <c r="C951" s="9">
        <v>310</v>
      </c>
      <c r="D951" s="13" t="s">
        <v>4</v>
      </c>
      <c r="E951" s="9">
        <v>2014</v>
      </c>
      <c r="F951" s="9">
        <v>3582.8372950571079</v>
      </c>
      <c r="G951" s="9">
        <v>3626.4536986250978</v>
      </c>
      <c r="H951" s="9">
        <v>32399.70048085555</v>
      </c>
      <c r="I951" s="9">
        <v>32794.124870041349</v>
      </c>
      <c r="J951" s="9">
        <v>6264.54296875</v>
      </c>
    </row>
    <row r="952" spans="1:10" x14ac:dyDescent="0.2">
      <c r="A952" s="9">
        <v>3</v>
      </c>
      <c r="B952" s="13" t="s">
        <v>15</v>
      </c>
      <c r="C952" s="9">
        <v>310</v>
      </c>
      <c r="D952" s="13" t="s">
        <v>4</v>
      </c>
      <c r="E952" s="9">
        <v>2015</v>
      </c>
      <c r="F952" s="9">
        <v>6458.4165798423146</v>
      </c>
      <c r="G952" s="9">
        <v>6458.4165798423146</v>
      </c>
      <c r="H952" s="9">
        <v>32654.363526031349</v>
      </c>
      <c r="I952" s="9">
        <v>32654.363526031349</v>
      </c>
      <c r="J952" s="9">
        <v>6452.1708984375</v>
      </c>
    </row>
    <row r="953" spans="1:10" x14ac:dyDescent="0.2">
      <c r="A953" s="9">
        <v>3</v>
      </c>
      <c r="B953" s="13" t="s">
        <v>15</v>
      </c>
      <c r="C953" s="9">
        <v>310</v>
      </c>
      <c r="D953" s="13" t="s">
        <v>4</v>
      </c>
      <c r="E953" s="9">
        <v>2016</v>
      </c>
      <c r="F953" s="9">
        <v>4140.8489330014536</v>
      </c>
      <c r="G953" s="9">
        <v>4209.6103362809317</v>
      </c>
      <c r="H953" s="9">
        <v>29799.08338219611</v>
      </c>
      <c r="I953" s="9">
        <v>30293.91592087477</v>
      </c>
      <c r="J953" s="9">
        <v>6074.9169921875</v>
      </c>
    </row>
    <row r="954" spans="1:10" x14ac:dyDescent="0.2">
      <c r="A954" s="9">
        <v>3</v>
      </c>
      <c r="B954" s="13" t="s">
        <v>15</v>
      </c>
      <c r="C954" s="9">
        <v>310</v>
      </c>
      <c r="D954" s="13" t="s">
        <v>4</v>
      </c>
      <c r="E954" s="9">
        <v>2017</v>
      </c>
      <c r="F954" s="9">
        <v>6743.9023604843624</v>
      </c>
      <c r="G954" s="9">
        <v>6862.601628809095</v>
      </c>
      <c r="H954" s="9">
        <v>30524.127214465461</v>
      </c>
      <c r="I954" s="9">
        <v>31061.381666403871</v>
      </c>
      <c r="J954" s="9">
        <v>6240.28369140625</v>
      </c>
    </row>
    <row r="955" spans="1:10" x14ac:dyDescent="0.2">
      <c r="A955" s="9">
        <v>3</v>
      </c>
      <c r="B955" s="13" t="s">
        <v>15</v>
      </c>
      <c r="C955" s="9">
        <v>310</v>
      </c>
      <c r="D955" s="13" t="s">
        <v>4</v>
      </c>
      <c r="E955" s="9">
        <v>2018</v>
      </c>
      <c r="F955" s="9">
        <v>6585.834035331296</v>
      </c>
      <c r="G955" s="9">
        <v>6724.7977483853647</v>
      </c>
      <c r="H955" s="9">
        <v>30884.944824822789</v>
      </c>
      <c r="I955" s="9">
        <v>31536.629423508781</v>
      </c>
      <c r="J955" s="9">
        <v>6114.9677734375</v>
      </c>
    </row>
    <row r="956" spans="1:10" x14ac:dyDescent="0.2">
      <c r="A956" s="9">
        <v>3</v>
      </c>
      <c r="B956" s="13" t="s">
        <v>15</v>
      </c>
      <c r="C956" s="9">
        <v>310</v>
      </c>
      <c r="D956" s="13" t="s">
        <v>4</v>
      </c>
      <c r="E956" s="9">
        <v>2019</v>
      </c>
      <c r="F956" s="9">
        <v>3666.9792670685388</v>
      </c>
      <c r="G956" s="9">
        <v>3745.8253461694981</v>
      </c>
      <c r="H956" s="9">
        <v>28328.18246340816</v>
      </c>
      <c r="I956" s="9">
        <v>28937.284929668309</v>
      </c>
      <c r="J956" s="9">
        <v>5577.08447265625</v>
      </c>
    </row>
    <row r="957" spans="1:10" x14ac:dyDescent="0.2">
      <c r="A957" s="9">
        <v>3</v>
      </c>
      <c r="B957" s="13" t="s">
        <v>15</v>
      </c>
      <c r="C957" s="9">
        <v>310</v>
      </c>
      <c r="D957" s="13" t="s">
        <v>4</v>
      </c>
      <c r="E957" s="9">
        <v>2020</v>
      </c>
      <c r="F957" s="9">
        <v>2947.4869777366171</v>
      </c>
      <c r="G957" s="9">
        <v>2996.4877356898651</v>
      </c>
      <c r="H957" s="9">
        <v>25684.595114344462</v>
      </c>
      <c r="I957" s="9">
        <v>26111.59093750891</v>
      </c>
      <c r="J957" s="9">
        <v>4770.63232421875</v>
      </c>
    </row>
    <row r="958" spans="1:10" x14ac:dyDescent="0.2">
      <c r="A958" s="9">
        <v>3</v>
      </c>
      <c r="B958" s="13" t="s">
        <v>15</v>
      </c>
      <c r="C958" s="9">
        <v>310</v>
      </c>
      <c r="D958" s="13" t="s">
        <v>4</v>
      </c>
      <c r="E958" s="9">
        <v>2021</v>
      </c>
      <c r="F958" s="9">
        <v>3098.0494903580552</v>
      </c>
      <c r="G958" s="9">
        <v>3133.0301655763251</v>
      </c>
      <c r="H958" s="9">
        <v>23723.106824916991</v>
      </c>
      <c r="I958" s="9">
        <v>23990.96900645845</v>
      </c>
      <c r="J958" s="9">
        <v>4210.32958984375</v>
      </c>
    </row>
    <row r="959" spans="1:10" x14ac:dyDescent="0.2">
      <c r="A959" s="9">
        <v>3</v>
      </c>
      <c r="B959" s="13" t="s">
        <v>15</v>
      </c>
      <c r="C959" s="9">
        <v>310</v>
      </c>
      <c r="D959" s="13" t="s">
        <v>4</v>
      </c>
      <c r="E959" s="9">
        <v>2022</v>
      </c>
      <c r="F959" s="9">
        <v>2952.5824271857332</v>
      </c>
      <c r="G959" s="9">
        <v>2890.2287985397179</v>
      </c>
      <c r="H959" s="9">
        <v>22530.01119410219</v>
      </c>
      <c r="I959" s="9">
        <v>22054.21484089873</v>
      </c>
      <c r="J959" s="9">
        <v>3803.323486328125</v>
      </c>
    </row>
    <row r="960" spans="1:10" x14ac:dyDescent="0.2">
      <c r="A960" s="9">
        <v>3</v>
      </c>
      <c r="B960" s="13" t="s">
        <v>15</v>
      </c>
      <c r="C960" s="9">
        <v>321</v>
      </c>
      <c r="D960" s="13" t="s">
        <v>5</v>
      </c>
      <c r="E960" s="9">
        <v>1994</v>
      </c>
      <c r="F960" s="9"/>
      <c r="G960" s="9"/>
      <c r="H960" s="9">
        <v>2320.036700766007</v>
      </c>
      <c r="I960" s="9">
        <v>409.5679806212388</v>
      </c>
      <c r="J960" s="9">
        <v>1069.638549804688</v>
      </c>
    </row>
    <row r="961" spans="1:10" x14ac:dyDescent="0.2">
      <c r="A961" s="9">
        <v>3</v>
      </c>
      <c r="B961" s="13" t="s">
        <v>15</v>
      </c>
      <c r="C961" s="9">
        <v>321</v>
      </c>
      <c r="D961" s="13" t="s">
        <v>5</v>
      </c>
      <c r="E961" s="9">
        <v>1995</v>
      </c>
      <c r="F961" s="9">
        <v>3044.7655739383172</v>
      </c>
      <c r="G961" s="9">
        <v>598.59915069904605</v>
      </c>
      <c r="H961" s="9">
        <v>4471.7996133230727</v>
      </c>
      <c r="I961" s="9">
        <v>879.15321742459457</v>
      </c>
      <c r="J961" s="9">
        <v>2139.4365234375</v>
      </c>
    </row>
    <row r="962" spans="1:10" x14ac:dyDescent="0.2">
      <c r="A962" s="9">
        <v>3</v>
      </c>
      <c r="B962" s="13" t="s">
        <v>15</v>
      </c>
      <c r="C962" s="9">
        <v>321</v>
      </c>
      <c r="D962" s="13" t="s">
        <v>5</v>
      </c>
      <c r="E962" s="9">
        <v>1996</v>
      </c>
      <c r="F962" s="9">
        <v>3366.613747641738</v>
      </c>
      <c r="G962" s="9">
        <v>752.44784464048041</v>
      </c>
      <c r="H962" s="9">
        <v>6061.0755504970703</v>
      </c>
      <c r="I962" s="9">
        <v>1354.6677985763281</v>
      </c>
      <c r="J962" s="9">
        <v>3022.697265625</v>
      </c>
    </row>
    <row r="963" spans="1:10" x14ac:dyDescent="0.2">
      <c r="A963" s="9">
        <v>3</v>
      </c>
      <c r="B963" s="13" t="s">
        <v>15</v>
      </c>
      <c r="C963" s="9">
        <v>321</v>
      </c>
      <c r="D963" s="13" t="s">
        <v>5</v>
      </c>
      <c r="E963" s="9">
        <v>1997</v>
      </c>
      <c r="F963" s="9">
        <v>5611.7403318675179</v>
      </c>
      <c r="G963" s="9">
        <v>1363.1486361922121</v>
      </c>
      <c r="H963" s="9">
        <v>9431.86672748202</v>
      </c>
      <c r="I963" s="9">
        <v>2291.0960782169959</v>
      </c>
      <c r="J963" s="9">
        <v>4495.22705078125</v>
      </c>
    </row>
    <row r="964" spans="1:10" x14ac:dyDescent="0.2">
      <c r="A964" s="9">
        <v>3</v>
      </c>
      <c r="B964" s="13" t="s">
        <v>15</v>
      </c>
      <c r="C964" s="9">
        <v>321</v>
      </c>
      <c r="D964" s="13" t="s">
        <v>5</v>
      </c>
      <c r="E964" s="9">
        <v>1998</v>
      </c>
      <c r="F964" s="9">
        <v>2639.727386329123</v>
      </c>
      <c r="G964" s="9">
        <v>694.42871620009896</v>
      </c>
      <c r="H964" s="9">
        <v>8605.4805458470946</v>
      </c>
      <c r="I964" s="9">
        <v>2263.8295297787408</v>
      </c>
      <c r="J964" s="9">
        <v>3954.81396484375</v>
      </c>
    </row>
    <row r="965" spans="1:10" x14ac:dyDescent="0.2">
      <c r="A965" s="9">
        <v>3</v>
      </c>
      <c r="B965" s="13" t="s">
        <v>15</v>
      </c>
      <c r="C965" s="9">
        <v>321</v>
      </c>
      <c r="D965" s="13" t="s">
        <v>5</v>
      </c>
      <c r="E965" s="9">
        <v>1999</v>
      </c>
      <c r="F965" s="9">
        <v>4467.9970819552436</v>
      </c>
      <c r="G965" s="9">
        <v>1210.2155345475251</v>
      </c>
      <c r="H965" s="9">
        <v>10193.115178180071</v>
      </c>
      <c r="I965" s="9">
        <v>2760.9387624459632</v>
      </c>
      <c r="J965" s="9">
        <v>4499.9658203125</v>
      </c>
    </row>
    <row r="966" spans="1:10" x14ac:dyDescent="0.2">
      <c r="A966" s="9">
        <v>3</v>
      </c>
      <c r="B966" s="13" t="s">
        <v>15</v>
      </c>
      <c r="C966" s="9">
        <v>321</v>
      </c>
      <c r="D966" s="13" t="s">
        <v>5</v>
      </c>
      <c r="E966" s="9">
        <v>2000</v>
      </c>
      <c r="F966" s="9">
        <v>2195.2499792799008</v>
      </c>
      <c r="G966" s="9">
        <v>641.1032640813828</v>
      </c>
      <c r="H966" s="9">
        <v>8671.1977772839091</v>
      </c>
      <c r="I966" s="9">
        <v>2532.3463163568672</v>
      </c>
      <c r="J966" s="9">
        <v>3929.45556640625</v>
      </c>
    </row>
    <row r="967" spans="1:10" x14ac:dyDescent="0.2">
      <c r="A967" s="9">
        <v>3</v>
      </c>
      <c r="B967" s="13" t="s">
        <v>15</v>
      </c>
      <c r="C967" s="9">
        <v>321</v>
      </c>
      <c r="D967" s="13" t="s">
        <v>5</v>
      </c>
      <c r="E967" s="9">
        <v>2001</v>
      </c>
      <c r="F967" s="9">
        <v>2351.022300977766</v>
      </c>
      <c r="G967" s="9">
        <v>772.51296031120216</v>
      </c>
      <c r="H967" s="9">
        <v>7630.1801068112527</v>
      </c>
      <c r="I967" s="9">
        <v>2507.1701870156571</v>
      </c>
      <c r="J967" s="9">
        <v>3760.2294921875</v>
      </c>
    </row>
    <row r="968" spans="1:10" x14ac:dyDescent="0.2">
      <c r="A968" s="9">
        <v>3</v>
      </c>
      <c r="B968" s="13" t="s">
        <v>15</v>
      </c>
      <c r="C968" s="9">
        <v>321</v>
      </c>
      <c r="D968" s="13" t="s">
        <v>5</v>
      </c>
      <c r="E968" s="9">
        <v>2002</v>
      </c>
      <c r="F968" s="9">
        <v>1237.168208684518</v>
      </c>
      <c r="G968" s="9">
        <v>463.71666648792791</v>
      </c>
      <c r="H968" s="9">
        <v>5819.1191265828393</v>
      </c>
      <c r="I968" s="9">
        <v>2181.1282445936531</v>
      </c>
      <c r="J968" s="9">
        <v>2950.2001953125</v>
      </c>
    </row>
    <row r="969" spans="1:10" x14ac:dyDescent="0.2">
      <c r="A969" s="9">
        <v>3</v>
      </c>
      <c r="B969" s="13" t="s">
        <v>15</v>
      </c>
      <c r="C969" s="9">
        <v>321</v>
      </c>
      <c r="D969" s="13" t="s">
        <v>5</v>
      </c>
      <c r="E969" s="9">
        <v>2003</v>
      </c>
      <c r="F969" s="9">
        <v>419.96734503695228</v>
      </c>
      <c r="G969" s="9">
        <v>188.828583560455</v>
      </c>
      <c r="H969" s="9">
        <v>3742.8848570198761</v>
      </c>
      <c r="I969" s="9">
        <v>1682.9014311071071</v>
      </c>
      <c r="J969" s="9">
        <v>1928.906860351563</v>
      </c>
    </row>
    <row r="970" spans="1:10" x14ac:dyDescent="0.2">
      <c r="A970" s="9">
        <v>3</v>
      </c>
      <c r="B970" s="13" t="s">
        <v>15</v>
      </c>
      <c r="C970" s="9">
        <v>321</v>
      </c>
      <c r="D970" s="13" t="s">
        <v>5</v>
      </c>
      <c r="E970" s="9">
        <v>2004</v>
      </c>
      <c r="F970" s="9">
        <v>377.81085878751003</v>
      </c>
      <c r="G970" s="9">
        <v>197.20073159921029</v>
      </c>
      <c r="H970" s="9">
        <v>2586.4011839997652</v>
      </c>
      <c r="I970" s="9">
        <v>1349.9882119075789</v>
      </c>
      <c r="J970" s="9">
        <v>1320.70849609375</v>
      </c>
    </row>
    <row r="971" spans="1:10" x14ac:dyDescent="0.2">
      <c r="A971" s="9">
        <v>3</v>
      </c>
      <c r="B971" s="13" t="s">
        <v>15</v>
      </c>
      <c r="C971" s="9">
        <v>321</v>
      </c>
      <c r="D971" s="13" t="s">
        <v>5</v>
      </c>
      <c r="E971" s="9">
        <v>2005</v>
      </c>
      <c r="F971" s="9">
        <v>149.99148110110841</v>
      </c>
      <c r="G971" s="9">
        <v>85.866071877639456</v>
      </c>
      <c r="H971" s="9">
        <v>1765.3374257507851</v>
      </c>
      <c r="I971" s="9">
        <v>1010.607997034331</v>
      </c>
      <c r="J971" s="9">
        <v>845.6302490234375</v>
      </c>
    </row>
    <row r="972" spans="1:10" x14ac:dyDescent="0.2">
      <c r="A972" s="9">
        <v>3</v>
      </c>
      <c r="B972" s="13" t="s">
        <v>15</v>
      </c>
      <c r="C972" s="9">
        <v>321</v>
      </c>
      <c r="D972" s="13" t="s">
        <v>5</v>
      </c>
      <c r="E972" s="9">
        <v>2006</v>
      </c>
      <c r="F972" s="9">
        <v>102.9379002403705</v>
      </c>
      <c r="G972" s="9">
        <v>60.777943834186118</v>
      </c>
      <c r="H972" s="9">
        <v>1275.4102340081611</v>
      </c>
      <c r="I972" s="9">
        <v>753.04442180270303</v>
      </c>
      <c r="J972" s="9">
        <v>570.98992919921875</v>
      </c>
    </row>
    <row r="973" spans="1:10" x14ac:dyDescent="0.2">
      <c r="A973" s="9">
        <v>3</v>
      </c>
      <c r="B973" s="13" t="s">
        <v>15</v>
      </c>
      <c r="C973" s="9">
        <v>321</v>
      </c>
      <c r="D973" s="13" t="s">
        <v>5</v>
      </c>
      <c r="E973" s="9">
        <v>2007</v>
      </c>
      <c r="F973" s="9">
        <v>162.75016707801149</v>
      </c>
      <c r="G973" s="9">
        <v>101.6840854252673</v>
      </c>
      <c r="H973" s="9">
        <v>988.36906203877265</v>
      </c>
      <c r="I973" s="9">
        <v>617.51951436011882</v>
      </c>
      <c r="J973" s="9">
        <v>427.52389526367188</v>
      </c>
    </row>
    <row r="974" spans="1:10" x14ac:dyDescent="0.2">
      <c r="A974" s="9">
        <v>3</v>
      </c>
      <c r="B974" s="13" t="s">
        <v>15</v>
      </c>
      <c r="C974" s="9">
        <v>321</v>
      </c>
      <c r="D974" s="13" t="s">
        <v>5</v>
      </c>
      <c r="E974" s="9">
        <v>2008</v>
      </c>
      <c r="F974" s="9">
        <v>119.78582870729041</v>
      </c>
      <c r="G974" s="9">
        <v>84.841108120335619</v>
      </c>
      <c r="H974" s="9">
        <v>717.01411297202606</v>
      </c>
      <c r="I974" s="9">
        <v>507.84197545701699</v>
      </c>
      <c r="J974" s="9">
        <v>331.03750610351563</v>
      </c>
    </row>
    <row r="975" spans="1:10" x14ac:dyDescent="0.2">
      <c r="A975" s="9">
        <v>3</v>
      </c>
      <c r="B975" s="13" t="s">
        <v>15</v>
      </c>
      <c r="C975" s="9">
        <v>321</v>
      </c>
      <c r="D975" s="13" t="s">
        <v>5</v>
      </c>
      <c r="E975" s="9">
        <v>2009</v>
      </c>
      <c r="F975" s="9">
        <v>122.89860368059399</v>
      </c>
      <c r="G975" s="9">
        <v>102.5274545810264</v>
      </c>
      <c r="H975" s="9">
        <v>539.88889083285312</v>
      </c>
      <c r="I975" s="9">
        <v>450.39920776908298</v>
      </c>
      <c r="J975" s="9">
        <v>270.44747924804688</v>
      </c>
    </row>
    <row r="976" spans="1:10" x14ac:dyDescent="0.2">
      <c r="A976" s="9">
        <v>3</v>
      </c>
      <c r="B976" s="13" t="s">
        <v>15</v>
      </c>
      <c r="C976" s="9">
        <v>321</v>
      </c>
      <c r="D976" s="13" t="s">
        <v>5</v>
      </c>
      <c r="E976" s="9">
        <v>2010</v>
      </c>
      <c r="F976" s="9">
        <v>169.76056629388779</v>
      </c>
      <c r="G976" s="9">
        <v>155.26225084207519</v>
      </c>
      <c r="H976" s="9">
        <v>507.09379794447051</v>
      </c>
      <c r="I976" s="9">
        <v>463.78570816389708</v>
      </c>
      <c r="J976" s="9">
        <v>231.6455078125</v>
      </c>
    </row>
    <row r="977" spans="1:10" x14ac:dyDescent="0.2">
      <c r="A977" s="9">
        <v>3</v>
      </c>
      <c r="B977" s="13" t="s">
        <v>15</v>
      </c>
      <c r="C977" s="9">
        <v>321</v>
      </c>
      <c r="D977" s="13" t="s">
        <v>5</v>
      </c>
      <c r="E977" s="9">
        <v>2011</v>
      </c>
      <c r="F977" s="9">
        <v>153.08603469239301</v>
      </c>
      <c r="G977" s="9">
        <v>148.6368032900109</v>
      </c>
      <c r="H977" s="9">
        <v>480.28893939177959</v>
      </c>
      <c r="I977" s="9">
        <v>466.33001338228041</v>
      </c>
      <c r="J977" s="9">
        <v>187.94512939453131</v>
      </c>
    </row>
    <row r="978" spans="1:10" x14ac:dyDescent="0.2">
      <c r="A978" s="9">
        <v>3</v>
      </c>
      <c r="B978" s="13" t="s">
        <v>15</v>
      </c>
      <c r="C978" s="9">
        <v>321</v>
      </c>
      <c r="D978" s="13" t="s">
        <v>5</v>
      </c>
      <c r="E978" s="9">
        <v>2012</v>
      </c>
      <c r="F978" s="9">
        <v>127.9756654001098</v>
      </c>
      <c r="G978" s="9">
        <v>133.61755384716881</v>
      </c>
      <c r="H978" s="9">
        <v>433.92380655098299</v>
      </c>
      <c r="I978" s="9">
        <v>453.05361301403087</v>
      </c>
      <c r="J978" s="9">
        <v>160.23222351074219</v>
      </c>
    </row>
    <row r="979" spans="1:10" x14ac:dyDescent="0.2">
      <c r="A979" s="9">
        <v>3</v>
      </c>
      <c r="B979" s="13" t="s">
        <v>15</v>
      </c>
      <c r="C979" s="9">
        <v>321</v>
      </c>
      <c r="D979" s="13" t="s">
        <v>5</v>
      </c>
      <c r="E979" s="9">
        <v>2013</v>
      </c>
      <c r="F979" s="9">
        <v>158.4926323840007</v>
      </c>
      <c r="G979" s="9">
        <v>163.66057156435789</v>
      </c>
      <c r="H979" s="9">
        <v>459.03464106790602</v>
      </c>
      <c r="I979" s="9">
        <v>474.00229647896907</v>
      </c>
      <c r="J979" s="9">
        <v>160.0225524902344</v>
      </c>
    </row>
    <row r="980" spans="1:10" x14ac:dyDescent="0.2">
      <c r="A980" s="9">
        <v>3</v>
      </c>
      <c r="B980" s="13" t="s">
        <v>15</v>
      </c>
      <c r="C980" s="9">
        <v>321</v>
      </c>
      <c r="D980" s="13" t="s">
        <v>5</v>
      </c>
      <c r="E980" s="9">
        <v>2014</v>
      </c>
      <c r="F980" s="9">
        <v>125.5823426842498</v>
      </c>
      <c r="G980" s="9">
        <v>127.3484518054988</v>
      </c>
      <c r="H980" s="9">
        <v>445.77098903319973</v>
      </c>
      <c r="I980" s="9">
        <v>452.04002489359272</v>
      </c>
      <c r="J980" s="9">
        <v>141.9942626953125</v>
      </c>
    </row>
    <row r="981" spans="1:10" x14ac:dyDescent="0.2">
      <c r="A981" s="9">
        <v>3</v>
      </c>
      <c r="B981" s="13" t="s">
        <v>15</v>
      </c>
      <c r="C981" s="9">
        <v>321</v>
      </c>
      <c r="D981" s="13" t="s">
        <v>5</v>
      </c>
      <c r="E981" s="9">
        <v>2015</v>
      </c>
      <c r="F981" s="9">
        <v>163.77259424376709</v>
      </c>
      <c r="G981" s="9">
        <v>163.77259424376709</v>
      </c>
      <c r="H981" s="9">
        <v>473.42001129587823</v>
      </c>
      <c r="I981" s="9">
        <v>473.42001129587823</v>
      </c>
      <c r="J981" s="9">
        <v>149.857666015625</v>
      </c>
    </row>
    <row r="982" spans="1:10" x14ac:dyDescent="0.2">
      <c r="A982" s="9">
        <v>3</v>
      </c>
      <c r="B982" s="13" t="s">
        <v>15</v>
      </c>
      <c r="C982" s="9">
        <v>321</v>
      </c>
      <c r="D982" s="13" t="s">
        <v>5</v>
      </c>
      <c r="E982" s="9">
        <v>2016</v>
      </c>
      <c r="F982" s="9">
        <v>99.671425000633874</v>
      </c>
      <c r="G982" s="9">
        <v>103.5294449101288</v>
      </c>
      <c r="H982" s="9">
        <v>411.87938019238459</v>
      </c>
      <c r="I982" s="9">
        <v>427.82215264780541</v>
      </c>
      <c r="J982" s="9">
        <v>138.88783264160159</v>
      </c>
    </row>
    <row r="983" spans="1:10" x14ac:dyDescent="0.2">
      <c r="A983" s="9">
        <v>3</v>
      </c>
      <c r="B983" s="13" t="s">
        <v>15</v>
      </c>
      <c r="C983" s="9">
        <v>321</v>
      </c>
      <c r="D983" s="13" t="s">
        <v>5</v>
      </c>
      <c r="E983" s="9">
        <v>2017</v>
      </c>
      <c r="F983" s="9">
        <v>195.73414959032769</v>
      </c>
      <c r="G983" s="9">
        <v>206.41645560982391</v>
      </c>
      <c r="H983" s="9">
        <v>473.62620237877201</v>
      </c>
      <c r="I983" s="9">
        <v>499.47463017357057</v>
      </c>
      <c r="J983" s="9">
        <v>162.00328063964841</v>
      </c>
    </row>
    <row r="984" spans="1:10" x14ac:dyDescent="0.2">
      <c r="A984" s="9">
        <v>3</v>
      </c>
      <c r="B984" s="13" t="s">
        <v>15</v>
      </c>
      <c r="C984" s="9">
        <v>321</v>
      </c>
      <c r="D984" s="13" t="s">
        <v>5</v>
      </c>
      <c r="E984" s="9">
        <v>2018</v>
      </c>
      <c r="F984" s="9">
        <v>177.08106775599481</v>
      </c>
      <c r="G984" s="9">
        <v>188.04220344856279</v>
      </c>
      <c r="H984" s="9">
        <v>499.2775585233822</v>
      </c>
      <c r="I984" s="9">
        <v>530.18232511745873</v>
      </c>
      <c r="J984" s="9">
        <v>163.3243408203125</v>
      </c>
    </row>
    <row r="985" spans="1:10" x14ac:dyDescent="0.2">
      <c r="A985" s="9">
        <v>3</v>
      </c>
      <c r="B985" s="13" t="s">
        <v>15</v>
      </c>
      <c r="C985" s="9">
        <v>321</v>
      </c>
      <c r="D985" s="13" t="s">
        <v>5</v>
      </c>
      <c r="E985" s="9">
        <v>2019</v>
      </c>
      <c r="F985" s="9">
        <v>142.02789314779861</v>
      </c>
      <c r="G985" s="9">
        <v>154.77394383599989</v>
      </c>
      <c r="H985" s="9">
        <v>475.29435633096801</v>
      </c>
      <c r="I985" s="9">
        <v>517.94883654145917</v>
      </c>
      <c r="J985" s="9">
        <v>155.95515441894531</v>
      </c>
    </row>
    <row r="986" spans="1:10" x14ac:dyDescent="0.2">
      <c r="A986" s="9">
        <v>3</v>
      </c>
      <c r="B986" s="13" t="s">
        <v>15</v>
      </c>
      <c r="C986" s="9">
        <v>321</v>
      </c>
      <c r="D986" s="13" t="s">
        <v>5</v>
      </c>
      <c r="E986" s="9">
        <v>2020</v>
      </c>
      <c r="F986" s="9">
        <v>149.92090175539221</v>
      </c>
      <c r="G986" s="9">
        <v>164.45143026671741</v>
      </c>
      <c r="H986" s="9">
        <v>473.36703542772199</v>
      </c>
      <c r="I986" s="9">
        <v>519.24638329761706</v>
      </c>
      <c r="J986" s="9">
        <v>150.8277282714844</v>
      </c>
    </row>
    <row r="987" spans="1:10" x14ac:dyDescent="0.2">
      <c r="A987" s="9">
        <v>3</v>
      </c>
      <c r="B987" s="13" t="s">
        <v>15</v>
      </c>
      <c r="C987" s="9">
        <v>321</v>
      </c>
      <c r="D987" s="13" t="s">
        <v>5</v>
      </c>
      <c r="E987" s="9">
        <v>2021</v>
      </c>
      <c r="F987" s="9">
        <v>142.55967577326479</v>
      </c>
      <c r="G987" s="9">
        <v>156.22827877795169</v>
      </c>
      <c r="H987" s="9">
        <v>467.12424046307262</v>
      </c>
      <c r="I987" s="9">
        <v>511.91205133681939</v>
      </c>
      <c r="J987" s="9">
        <v>142.67474365234381</v>
      </c>
    </row>
    <row r="988" spans="1:10" x14ac:dyDescent="0.2">
      <c r="A988" s="9">
        <v>3</v>
      </c>
      <c r="B988" s="13" t="s">
        <v>15</v>
      </c>
      <c r="C988" s="9">
        <v>321</v>
      </c>
      <c r="D988" s="13" t="s">
        <v>5</v>
      </c>
      <c r="E988" s="9">
        <v>2022</v>
      </c>
      <c r="F988" s="9">
        <v>173.34306576881991</v>
      </c>
      <c r="G988" s="9">
        <v>174.90043465502811</v>
      </c>
      <c r="H988" s="9">
        <v>520.88043537033377</v>
      </c>
      <c r="I988" s="9">
        <v>525.56018982074932</v>
      </c>
      <c r="J988" s="9">
        <v>144.20597839355469</v>
      </c>
    </row>
    <row r="989" spans="1:10" x14ac:dyDescent="0.2">
      <c r="A989" s="9">
        <v>3</v>
      </c>
      <c r="B989" s="13" t="s">
        <v>15</v>
      </c>
      <c r="C989" s="9">
        <v>322</v>
      </c>
      <c r="D989" s="13" t="s">
        <v>6</v>
      </c>
      <c r="E989" s="9">
        <v>1994</v>
      </c>
      <c r="F989" s="9"/>
      <c r="G989" s="9"/>
      <c r="H989" s="9">
        <v>268.52355777664729</v>
      </c>
      <c r="I989" s="9">
        <v>125.1890689431562</v>
      </c>
      <c r="J989" s="9">
        <v>45.499996185302727</v>
      </c>
    </row>
    <row r="990" spans="1:10" x14ac:dyDescent="0.2">
      <c r="A990" s="9">
        <v>3</v>
      </c>
      <c r="B990" s="13" t="s">
        <v>15</v>
      </c>
      <c r="C990" s="9">
        <v>322</v>
      </c>
      <c r="D990" s="13" t="s">
        <v>6</v>
      </c>
      <c r="E990" s="9">
        <v>1995</v>
      </c>
      <c r="F990" s="9">
        <v>144.60264319079059</v>
      </c>
      <c r="G990" s="9">
        <v>66.966830661498932</v>
      </c>
      <c r="H990" s="9">
        <v>383.83844140202763</v>
      </c>
      <c r="I990" s="9">
        <v>177.75915667619211</v>
      </c>
      <c r="J990" s="9">
        <v>67.830352783203125</v>
      </c>
    </row>
    <row r="991" spans="1:10" x14ac:dyDescent="0.2">
      <c r="A991" s="9">
        <v>3</v>
      </c>
      <c r="B991" s="13" t="s">
        <v>15</v>
      </c>
      <c r="C991" s="9">
        <v>322</v>
      </c>
      <c r="D991" s="13" t="s">
        <v>6</v>
      </c>
      <c r="E991" s="9">
        <v>1996</v>
      </c>
      <c r="F991" s="9">
        <v>212.6925505242325</v>
      </c>
      <c r="G991" s="9">
        <v>98.026875249856573</v>
      </c>
      <c r="H991" s="9">
        <v>554.02876837034671</v>
      </c>
      <c r="I991" s="9">
        <v>255.34372890828661</v>
      </c>
      <c r="J991" s="9">
        <v>99.086502075195313</v>
      </c>
    </row>
    <row r="992" spans="1:10" x14ac:dyDescent="0.2">
      <c r="A992" s="9">
        <v>3</v>
      </c>
      <c r="B992" s="13" t="s">
        <v>15</v>
      </c>
      <c r="C992" s="9">
        <v>322</v>
      </c>
      <c r="D992" s="13" t="s">
        <v>6</v>
      </c>
      <c r="E992" s="9">
        <v>1997</v>
      </c>
      <c r="F992" s="9">
        <v>393.04732807527762</v>
      </c>
      <c r="G992" s="9">
        <v>189.3114861609408</v>
      </c>
      <c r="H992" s="9">
        <v>862.22393534162006</v>
      </c>
      <c r="I992" s="9">
        <v>415.29068624477452</v>
      </c>
      <c r="J992" s="9">
        <v>155.96592712402341</v>
      </c>
    </row>
    <row r="993" spans="1:10" x14ac:dyDescent="0.2">
      <c r="A993" s="9">
        <v>3</v>
      </c>
      <c r="B993" s="13" t="s">
        <v>15</v>
      </c>
      <c r="C993" s="9">
        <v>322</v>
      </c>
      <c r="D993" s="13" t="s">
        <v>6</v>
      </c>
      <c r="E993" s="9">
        <v>1998</v>
      </c>
      <c r="F993" s="9">
        <v>197.1582405960699</v>
      </c>
      <c r="G993" s="9">
        <v>99.388189763608423</v>
      </c>
      <c r="H993" s="9">
        <v>926.23896325706244</v>
      </c>
      <c r="I993" s="9">
        <v>466.92044709023378</v>
      </c>
      <c r="J993" s="9">
        <v>166.98603820800781</v>
      </c>
    </row>
    <row r="994" spans="1:10" x14ac:dyDescent="0.2">
      <c r="A994" s="9">
        <v>3</v>
      </c>
      <c r="B994" s="13" t="s">
        <v>15</v>
      </c>
      <c r="C994" s="9">
        <v>322</v>
      </c>
      <c r="D994" s="13" t="s">
        <v>6</v>
      </c>
      <c r="E994" s="9">
        <v>1999</v>
      </c>
      <c r="F994" s="9">
        <v>339.79565269209962</v>
      </c>
      <c r="G994" s="9">
        <v>180.56090022888009</v>
      </c>
      <c r="H994" s="9">
        <v>1117.438658557599</v>
      </c>
      <c r="I994" s="9">
        <v>593.785495903737</v>
      </c>
      <c r="J994" s="9">
        <v>202.94258117675781</v>
      </c>
    </row>
    <row r="995" spans="1:10" x14ac:dyDescent="0.2">
      <c r="A995" s="9">
        <v>3</v>
      </c>
      <c r="B995" s="13" t="s">
        <v>15</v>
      </c>
      <c r="C995" s="9">
        <v>322</v>
      </c>
      <c r="D995" s="13" t="s">
        <v>6</v>
      </c>
      <c r="E995" s="9">
        <v>2000</v>
      </c>
      <c r="F995" s="9">
        <v>258.44760810817098</v>
      </c>
      <c r="G995" s="9">
        <v>137.61308405100581</v>
      </c>
      <c r="H995" s="9">
        <v>1245.3760048553629</v>
      </c>
      <c r="I995" s="9">
        <v>663.11324792581308</v>
      </c>
      <c r="J995" s="9">
        <v>199.6705627441406</v>
      </c>
    </row>
    <row r="996" spans="1:10" x14ac:dyDescent="0.2">
      <c r="A996" s="9">
        <v>3</v>
      </c>
      <c r="B996" s="13" t="s">
        <v>15</v>
      </c>
      <c r="C996" s="9">
        <v>322</v>
      </c>
      <c r="D996" s="13" t="s">
        <v>6</v>
      </c>
      <c r="E996" s="9">
        <v>2001</v>
      </c>
      <c r="F996" s="9">
        <v>276.29032688890783</v>
      </c>
      <c r="G996" s="9">
        <v>145.37776345154501</v>
      </c>
      <c r="H996" s="9">
        <v>1391.6082265479249</v>
      </c>
      <c r="I996" s="9">
        <v>732.23298786588964</v>
      </c>
      <c r="J996" s="9">
        <v>204.79075622558591</v>
      </c>
    </row>
    <row r="997" spans="1:10" x14ac:dyDescent="0.2">
      <c r="A997" s="9">
        <v>3</v>
      </c>
      <c r="B997" s="13" t="s">
        <v>15</v>
      </c>
      <c r="C997" s="9">
        <v>322</v>
      </c>
      <c r="D997" s="13" t="s">
        <v>6</v>
      </c>
      <c r="E997" s="9">
        <v>2002</v>
      </c>
      <c r="F997" s="9">
        <v>229.7876547003487</v>
      </c>
      <c r="G997" s="9">
        <v>127.6689949838122</v>
      </c>
      <c r="H997" s="9">
        <v>1396.1508690624601</v>
      </c>
      <c r="I997" s="9">
        <v>775.69518924512454</v>
      </c>
      <c r="J997" s="9">
        <v>226.98246765136719</v>
      </c>
    </row>
    <row r="998" spans="1:10" x14ac:dyDescent="0.2">
      <c r="A998" s="9">
        <v>3</v>
      </c>
      <c r="B998" s="13" t="s">
        <v>15</v>
      </c>
      <c r="C998" s="9">
        <v>322</v>
      </c>
      <c r="D998" s="13" t="s">
        <v>6</v>
      </c>
      <c r="E998" s="9">
        <v>2003</v>
      </c>
      <c r="F998" s="9">
        <v>145.78682496448329</v>
      </c>
      <c r="G998" s="9">
        <v>81.087330223576132</v>
      </c>
      <c r="H998" s="9">
        <v>1380.0269034649459</v>
      </c>
      <c r="I998" s="9">
        <v>767.57757270551144</v>
      </c>
      <c r="J998" s="9">
        <v>252.44000244140631</v>
      </c>
    </row>
    <row r="999" spans="1:10" x14ac:dyDescent="0.2">
      <c r="A999" s="9">
        <v>3</v>
      </c>
      <c r="B999" s="13" t="s">
        <v>15</v>
      </c>
      <c r="C999" s="9">
        <v>322</v>
      </c>
      <c r="D999" s="13" t="s">
        <v>6</v>
      </c>
      <c r="E999" s="9">
        <v>2004</v>
      </c>
      <c r="F999" s="9">
        <v>171.48995084129041</v>
      </c>
      <c r="G999" s="9">
        <v>98.535104550214498</v>
      </c>
      <c r="H999" s="9">
        <v>1353.7506194399809</v>
      </c>
      <c r="I999" s="9">
        <v>777.84125639459216</v>
      </c>
      <c r="J999" s="9">
        <v>250.60688781738281</v>
      </c>
    </row>
    <row r="1000" spans="1:10" x14ac:dyDescent="0.2">
      <c r="A1000" s="9">
        <v>3</v>
      </c>
      <c r="B1000" s="13" t="s">
        <v>15</v>
      </c>
      <c r="C1000" s="9">
        <v>322</v>
      </c>
      <c r="D1000" s="13" t="s">
        <v>6</v>
      </c>
      <c r="E1000" s="9">
        <v>2005</v>
      </c>
      <c r="F1000" s="9">
        <v>79.287934810589363</v>
      </c>
      <c r="G1000" s="9">
        <v>47.328454667775517</v>
      </c>
      <c r="H1000" s="9">
        <v>1232.52615329216</v>
      </c>
      <c r="I1000" s="9">
        <v>735.71796657698951</v>
      </c>
      <c r="J1000" s="9">
        <v>253.50608825683591</v>
      </c>
    </row>
    <row r="1001" spans="1:10" x14ac:dyDescent="0.2">
      <c r="A1001" s="9">
        <v>3</v>
      </c>
      <c r="B1001" s="13" t="s">
        <v>15</v>
      </c>
      <c r="C1001" s="9">
        <v>322</v>
      </c>
      <c r="D1001" s="13" t="s">
        <v>6</v>
      </c>
      <c r="E1001" s="9">
        <v>2006</v>
      </c>
      <c r="F1001" s="9">
        <v>62.927316812498539</v>
      </c>
      <c r="G1001" s="9">
        <v>40.657649015150263</v>
      </c>
      <c r="H1001" s="9">
        <v>1070.67447976121</v>
      </c>
      <c r="I1001" s="9">
        <v>691.768049435786</v>
      </c>
      <c r="J1001" s="9">
        <v>230.10240173339841</v>
      </c>
    </row>
    <row r="1002" spans="1:10" x14ac:dyDescent="0.2">
      <c r="A1002" s="9">
        <v>3</v>
      </c>
      <c r="B1002" s="13" t="s">
        <v>15</v>
      </c>
      <c r="C1002" s="9">
        <v>322</v>
      </c>
      <c r="D1002" s="13" t="s">
        <v>6</v>
      </c>
      <c r="E1002" s="9">
        <v>2007</v>
      </c>
      <c r="F1002" s="9">
        <v>66.509632386373767</v>
      </c>
      <c r="G1002" s="9">
        <v>46.080366217711223</v>
      </c>
      <c r="H1002" s="9">
        <v>950.1435867218371</v>
      </c>
      <c r="I1002" s="9">
        <v>658.29508996838172</v>
      </c>
      <c r="J1002" s="9">
        <v>214.41656494140631</v>
      </c>
    </row>
    <row r="1003" spans="1:10" x14ac:dyDescent="0.2">
      <c r="A1003" s="9">
        <v>3</v>
      </c>
      <c r="B1003" s="13" t="s">
        <v>15</v>
      </c>
      <c r="C1003" s="9">
        <v>322</v>
      </c>
      <c r="D1003" s="13" t="s">
        <v>6</v>
      </c>
      <c r="E1003" s="9">
        <v>2008</v>
      </c>
      <c r="F1003" s="9">
        <v>63.538772753142972</v>
      </c>
      <c r="G1003" s="9">
        <v>47.583906011827963</v>
      </c>
      <c r="H1003" s="9">
        <v>841.47253406139282</v>
      </c>
      <c r="I1003" s="9">
        <v>630.17506063384576</v>
      </c>
      <c r="J1003" s="9">
        <v>189.5065612792969</v>
      </c>
    </row>
    <row r="1004" spans="1:10" x14ac:dyDescent="0.2">
      <c r="A1004" s="9">
        <v>3</v>
      </c>
      <c r="B1004" s="13" t="s">
        <v>15</v>
      </c>
      <c r="C1004" s="9">
        <v>322</v>
      </c>
      <c r="D1004" s="13" t="s">
        <v>6</v>
      </c>
      <c r="E1004" s="9">
        <v>2009</v>
      </c>
      <c r="F1004" s="9">
        <v>52.856893595264118</v>
      </c>
      <c r="G1004" s="9">
        <v>41.17204254297036</v>
      </c>
      <c r="H1004" s="9">
        <v>768.84153392541702</v>
      </c>
      <c r="I1004" s="9">
        <v>598.87697120392386</v>
      </c>
      <c r="J1004" s="9">
        <v>172.6561279296875</v>
      </c>
    </row>
    <row r="1005" spans="1:10" x14ac:dyDescent="0.2">
      <c r="A1005" s="9">
        <v>3</v>
      </c>
      <c r="B1005" s="13" t="s">
        <v>15</v>
      </c>
      <c r="C1005" s="9">
        <v>322</v>
      </c>
      <c r="D1005" s="13" t="s">
        <v>6</v>
      </c>
      <c r="E1005" s="9">
        <v>2010</v>
      </c>
      <c r="F1005" s="9">
        <v>88.344879644129691</v>
      </c>
      <c r="G1005" s="9">
        <v>73.623184737712378</v>
      </c>
      <c r="H1005" s="9">
        <v>724.33104359585138</v>
      </c>
      <c r="I1005" s="9">
        <v>603.62930425318507</v>
      </c>
      <c r="J1005" s="9">
        <v>151.49598693847659</v>
      </c>
    </row>
    <row r="1006" spans="1:10" x14ac:dyDescent="0.2">
      <c r="A1006" s="9">
        <v>3</v>
      </c>
      <c r="B1006" s="13" t="s">
        <v>15</v>
      </c>
      <c r="C1006" s="9">
        <v>322</v>
      </c>
      <c r="D1006" s="13" t="s">
        <v>6</v>
      </c>
      <c r="E1006" s="9">
        <v>2011</v>
      </c>
      <c r="F1006" s="9">
        <v>90.240868506792651</v>
      </c>
      <c r="G1006" s="9">
        <v>80.909308021243262</v>
      </c>
      <c r="H1006" s="9">
        <v>686.06537984763793</v>
      </c>
      <c r="I1006" s="9">
        <v>615.12124228531206</v>
      </c>
      <c r="J1006" s="9">
        <v>137.73487854003909</v>
      </c>
    </row>
    <row r="1007" spans="1:10" x14ac:dyDescent="0.2">
      <c r="A1007" s="9">
        <v>3</v>
      </c>
      <c r="B1007" s="13" t="s">
        <v>15</v>
      </c>
      <c r="C1007" s="9">
        <v>322</v>
      </c>
      <c r="D1007" s="13" t="s">
        <v>6</v>
      </c>
      <c r="E1007" s="9">
        <v>2012</v>
      </c>
      <c r="F1007" s="9">
        <v>91.320992075500726</v>
      </c>
      <c r="G1007" s="9">
        <v>90.460666533506114</v>
      </c>
      <c r="H1007" s="9">
        <v>640.8806355830078</v>
      </c>
      <c r="I1007" s="9">
        <v>634.84296595600733</v>
      </c>
      <c r="J1007" s="9">
        <v>119.6439208984375</v>
      </c>
    </row>
    <row r="1008" spans="1:10" x14ac:dyDescent="0.2">
      <c r="A1008" s="9">
        <v>3</v>
      </c>
      <c r="B1008" s="13" t="s">
        <v>15</v>
      </c>
      <c r="C1008" s="9">
        <v>322</v>
      </c>
      <c r="D1008" s="13" t="s">
        <v>6</v>
      </c>
      <c r="E1008" s="9">
        <v>2013</v>
      </c>
      <c r="F1008" s="9">
        <v>111.578192559559</v>
      </c>
      <c r="G1008" s="9">
        <v>113.3044810639306</v>
      </c>
      <c r="H1008" s="9">
        <v>664.8541758332459</v>
      </c>
      <c r="I1008" s="9">
        <v>675.14050593499712</v>
      </c>
      <c r="J1008" s="9">
        <v>108.6406784057617</v>
      </c>
    </row>
    <row r="1009" spans="1:10" x14ac:dyDescent="0.2">
      <c r="A1009" s="9">
        <v>3</v>
      </c>
      <c r="B1009" s="13" t="s">
        <v>15</v>
      </c>
      <c r="C1009" s="9">
        <v>322</v>
      </c>
      <c r="D1009" s="13" t="s">
        <v>6</v>
      </c>
      <c r="E1009" s="9">
        <v>2014</v>
      </c>
      <c r="F1009" s="9">
        <v>77.046920209692374</v>
      </c>
      <c r="G1009" s="9">
        <v>77.73736736814665</v>
      </c>
      <c r="H1009" s="9">
        <v>669.23940279807618</v>
      </c>
      <c r="I1009" s="9">
        <v>675.23671512061901</v>
      </c>
      <c r="J1009" s="9">
        <v>85.42156982421875</v>
      </c>
    </row>
    <row r="1010" spans="1:10" x14ac:dyDescent="0.2">
      <c r="A1010" s="9">
        <v>3</v>
      </c>
      <c r="B1010" s="13" t="s">
        <v>15</v>
      </c>
      <c r="C1010" s="9">
        <v>322</v>
      </c>
      <c r="D1010" s="13" t="s">
        <v>6</v>
      </c>
      <c r="E1010" s="9">
        <v>2015</v>
      </c>
      <c r="F1010" s="9">
        <v>99.392768080714973</v>
      </c>
      <c r="G1010" s="9">
        <v>99.392768080714973</v>
      </c>
      <c r="H1010" s="9">
        <v>696.97726096246276</v>
      </c>
      <c r="I1010" s="9">
        <v>696.97726096246276</v>
      </c>
      <c r="J1010" s="9">
        <v>82.816276550292969</v>
      </c>
    </row>
    <row r="1011" spans="1:10" x14ac:dyDescent="0.2">
      <c r="A1011" s="9">
        <v>3</v>
      </c>
      <c r="B1011" s="13" t="s">
        <v>15</v>
      </c>
      <c r="C1011" s="9">
        <v>322</v>
      </c>
      <c r="D1011" s="13" t="s">
        <v>6</v>
      </c>
      <c r="E1011" s="9">
        <v>2016</v>
      </c>
      <c r="F1011" s="9">
        <v>91.07522070313432</v>
      </c>
      <c r="G1011" s="9">
        <v>92.24745713435118</v>
      </c>
      <c r="H1011" s="9">
        <v>700.06178204187916</v>
      </c>
      <c r="I1011" s="9">
        <v>709.07233308613081</v>
      </c>
      <c r="J1011" s="9">
        <v>85.575859069824219</v>
      </c>
    </row>
    <row r="1012" spans="1:10" x14ac:dyDescent="0.2">
      <c r="A1012" s="9">
        <v>3</v>
      </c>
      <c r="B1012" s="13" t="s">
        <v>15</v>
      </c>
      <c r="C1012" s="9">
        <v>322</v>
      </c>
      <c r="D1012" s="13" t="s">
        <v>6</v>
      </c>
      <c r="E1012" s="9">
        <v>2017</v>
      </c>
      <c r="F1012" s="9">
        <v>145.98351628492</v>
      </c>
      <c r="G1012" s="9">
        <v>148.6567505963487</v>
      </c>
      <c r="H1012" s="9">
        <v>762.22793021888754</v>
      </c>
      <c r="I1012" s="9">
        <v>776.18576537757451</v>
      </c>
      <c r="J1012" s="9">
        <v>93.092361450195313</v>
      </c>
    </row>
    <row r="1013" spans="1:10" x14ac:dyDescent="0.2">
      <c r="A1013" s="9">
        <v>3</v>
      </c>
      <c r="B1013" s="13" t="s">
        <v>15</v>
      </c>
      <c r="C1013" s="9">
        <v>322</v>
      </c>
      <c r="D1013" s="13" t="s">
        <v>6</v>
      </c>
      <c r="E1013" s="9">
        <v>2018</v>
      </c>
      <c r="F1013" s="9">
        <v>141.92757052730281</v>
      </c>
      <c r="G1013" s="9">
        <v>145.21652799332591</v>
      </c>
      <c r="H1013" s="9">
        <v>813.2940665451315</v>
      </c>
      <c r="I1013" s="9">
        <v>832.14093035247936</v>
      </c>
      <c r="J1013" s="9">
        <v>97.902328491210938</v>
      </c>
    </row>
    <row r="1014" spans="1:10" x14ac:dyDescent="0.2">
      <c r="A1014" s="9">
        <v>3</v>
      </c>
      <c r="B1014" s="13" t="s">
        <v>15</v>
      </c>
      <c r="C1014" s="9">
        <v>322</v>
      </c>
      <c r="D1014" s="13" t="s">
        <v>6</v>
      </c>
      <c r="E1014" s="9">
        <v>2019</v>
      </c>
      <c r="F1014" s="9">
        <v>115.49519065477079</v>
      </c>
      <c r="G1014" s="9">
        <v>118.91373380976771</v>
      </c>
      <c r="H1014" s="9">
        <v>830.76853214664413</v>
      </c>
      <c r="I1014" s="9">
        <v>855.35845717171185</v>
      </c>
      <c r="J1014" s="9">
        <v>101.21889495849609</v>
      </c>
    </row>
    <row r="1015" spans="1:10" x14ac:dyDescent="0.2">
      <c r="A1015" s="9">
        <v>3</v>
      </c>
      <c r="B1015" s="13" t="s">
        <v>15</v>
      </c>
      <c r="C1015" s="9">
        <v>322</v>
      </c>
      <c r="D1015" s="13" t="s">
        <v>6</v>
      </c>
      <c r="E1015" s="9">
        <v>2020</v>
      </c>
      <c r="F1015" s="9">
        <v>89.712259291052803</v>
      </c>
      <c r="G1015" s="9">
        <v>91.859557872833363</v>
      </c>
      <c r="H1015" s="9">
        <v>829.00912947074926</v>
      </c>
      <c r="I1015" s="9">
        <v>848.85179246979851</v>
      </c>
      <c r="J1015" s="9">
        <v>90.018173217773438</v>
      </c>
    </row>
    <row r="1016" spans="1:10" x14ac:dyDescent="0.2">
      <c r="A1016" s="9">
        <v>3</v>
      </c>
      <c r="B1016" s="13" t="s">
        <v>15</v>
      </c>
      <c r="C1016" s="9">
        <v>322</v>
      </c>
      <c r="D1016" s="13" t="s">
        <v>6</v>
      </c>
      <c r="E1016" s="9">
        <v>2021</v>
      </c>
      <c r="F1016" s="9">
        <v>85.673754012628663</v>
      </c>
      <c r="G1016" s="9">
        <v>88.524889691647672</v>
      </c>
      <c r="H1016" s="9">
        <v>812.71247865129601</v>
      </c>
      <c r="I1016" s="9">
        <v>839.75872602741924</v>
      </c>
      <c r="J1016" s="9">
        <v>79.503890991210938</v>
      </c>
    </row>
    <row r="1017" spans="1:10" x14ac:dyDescent="0.2">
      <c r="A1017" s="9">
        <v>3</v>
      </c>
      <c r="B1017" s="13" t="s">
        <v>15</v>
      </c>
      <c r="C1017" s="9">
        <v>322</v>
      </c>
      <c r="D1017" s="13" t="s">
        <v>6</v>
      </c>
      <c r="E1017" s="9">
        <v>2022</v>
      </c>
      <c r="F1017" s="9">
        <v>110.8640763469398</v>
      </c>
      <c r="G1017" s="9">
        <v>110.59288978401609</v>
      </c>
      <c r="H1017" s="9">
        <v>855.87292810912538</v>
      </c>
      <c r="I1017" s="9">
        <v>853.7793623182821</v>
      </c>
      <c r="J1017" s="9">
        <v>78.888526916503906</v>
      </c>
    </row>
    <row r="1018" spans="1:10" x14ac:dyDescent="0.2">
      <c r="A1018" s="9">
        <v>3</v>
      </c>
      <c r="B1018" s="13" t="s">
        <v>15</v>
      </c>
      <c r="C1018" s="9">
        <v>330</v>
      </c>
      <c r="D1018" s="13" t="s">
        <v>7</v>
      </c>
      <c r="E1018" s="9">
        <v>1994</v>
      </c>
      <c r="F1018" s="9"/>
      <c r="G1018" s="9"/>
      <c r="H1018" s="9">
        <v>167652.78979402169</v>
      </c>
      <c r="I1018" s="9">
        <v>149339.63479676409</v>
      </c>
      <c r="J1018" s="9">
        <v>34144.05078125</v>
      </c>
    </row>
    <row r="1019" spans="1:10" x14ac:dyDescent="0.2">
      <c r="A1019" s="9">
        <v>3</v>
      </c>
      <c r="B1019" s="13" t="s">
        <v>15</v>
      </c>
      <c r="C1019" s="9">
        <v>330</v>
      </c>
      <c r="D1019" s="13" t="s">
        <v>7</v>
      </c>
      <c r="E1019" s="9">
        <v>1995</v>
      </c>
      <c r="F1019" s="9">
        <v>7567.2886567650476</v>
      </c>
      <c r="G1019" s="9">
        <v>6785.8200358499407</v>
      </c>
      <c r="H1019" s="9">
        <v>147059.42207603619</v>
      </c>
      <c r="I1019" s="9">
        <v>131872.69814161959</v>
      </c>
      <c r="J1019" s="9">
        <v>29678.908203125</v>
      </c>
    </row>
    <row r="1020" spans="1:10" x14ac:dyDescent="0.2">
      <c r="A1020" s="9">
        <v>3</v>
      </c>
      <c r="B1020" s="13" t="s">
        <v>15</v>
      </c>
      <c r="C1020" s="9">
        <v>330</v>
      </c>
      <c r="D1020" s="13" t="s">
        <v>7</v>
      </c>
      <c r="E1020" s="9">
        <v>1996</v>
      </c>
      <c r="F1020" s="9">
        <v>8737.3351749676185</v>
      </c>
      <c r="G1020" s="9">
        <v>7873.3457940947064</v>
      </c>
      <c r="H1020" s="9">
        <v>131314.968212017</v>
      </c>
      <c r="I1020" s="9">
        <v>118329.9177575153</v>
      </c>
      <c r="J1020" s="9">
        <v>26737.353515625</v>
      </c>
    </row>
    <row r="1021" spans="1:10" x14ac:dyDescent="0.2">
      <c r="A1021" s="9">
        <v>3</v>
      </c>
      <c r="B1021" s="13" t="s">
        <v>15</v>
      </c>
      <c r="C1021" s="9">
        <v>330</v>
      </c>
      <c r="D1021" s="13" t="s">
        <v>7</v>
      </c>
      <c r="E1021" s="9">
        <v>1997</v>
      </c>
      <c r="F1021" s="9">
        <v>13844.622621757821</v>
      </c>
      <c r="G1021" s="9">
        <v>12458.1844984361</v>
      </c>
      <c r="H1021" s="9">
        <v>123987.7986245808</v>
      </c>
      <c r="I1021" s="9">
        <v>111571.3236121309</v>
      </c>
      <c r="J1021" s="9">
        <v>24614.5703125</v>
      </c>
    </row>
    <row r="1022" spans="1:10" x14ac:dyDescent="0.2">
      <c r="A1022" s="9">
        <v>3</v>
      </c>
      <c r="B1022" s="13" t="s">
        <v>15</v>
      </c>
      <c r="C1022" s="9">
        <v>330</v>
      </c>
      <c r="D1022" s="13" t="s">
        <v>7</v>
      </c>
      <c r="E1022" s="9">
        <v>1998</v>
      </c>
      <c r="F1022" s="9">
        <v>5751.709179714263</v>
      </c>
      <c r="G1022" s="9">
        <v>5195.6357517124743</v>
      </c>
      <c r="H1022" s="9">
        <v>109205.7542610402</v>
      </c>
      <c r="I1022" s="9">
        <v>98647.776409233309</v>
      </c>
      <c r="J1022" s="9">
        <v>21518.267578125</v>
      </c>
    </row>
    <row r="1023" spans="1:10" x14ac:dyDescent="0.2">
      <c r="A1023" s="9">
        <v>3</v>
      </c>
      <c r="B1023" s="13" t="s">
        <v>15</v>
      </c>
      <c r="C1023" s="9">
        <v>330</v>
      </c>
      <c r="D1023" s="13" t="s">
        <v>7</v>
      </c>
      <c r="E1023" s="9">
        <v>1999</v>
      </c>
      <c r="F1023" s="9">
        <v>12549.99256441865</v>
      </c>
      <c r="G1023" s="9">
        <v>11556.734459827019</v>
      </c>
      <c r="H1023" s="9">
        <v>102278.8841559648</v>
      </c>
      <c r="I1023" s="9">
        <v>94184.111980200847</v>
      </c>
      <c r="J1023" s="9">
        <v>20555.705078125</v>
      </c>
    </row>
    <row r="1024" spans="1:10" x14ac:dyDescent="0.2">
      <c r="A1024" s="9">
        <v>3</v>
      </c>
      <c r="B1024" s="13" t="s">
        <v>15</v>
      </c>
      <c r="C1024" s="9">
        <v>330</v>
      </c>
      <c r="D1024" s="13" t="s">
        <v>7</v>
      </c>
      <c r="E1024" s="9">
        <v>2000</v>
      </c>
      <c r="F1024" s="9">
        <v>9851.0365526708047</v>
      </c>
      <c r="G1024" s="9">
        <v>9197.1803214055326</v>
      </c>
      <c r="H1024" s="9">
        <v>94348.086209284782</v>
      </c>
      <c r="I1024" s="9">
        <v>88085.792516021771</v>
      </c>
      <c r="J1024" s="9">
        <v>19115.07421875</v>
      </c>
    </row>
    <row r="1025" spans="1:10" x14ac:dyDescent="0.2">
      <c r="A1025" s="9">
        <v>3</v>
      </c>
      <c r="B1025" s="13" t="s">
        <v>15</v>
      </c>
      <c r="C1025" s="9">
        <v>330</v>
      </c>
      <c r="D1025" s="13" t="s">
        <v>7</v>
      </c>
      <c r="E1025" s="9">
        <v>2001</v>
      </c>
      <c r="F1025" s="9">
        <v>26504.5826884776</v>
      </c>
      <c r="G1025" s="9">
        <v>25128.376474811899</v>
      </c>
      <c r="H1025" s="9">
        <v>104325.9891268277</v>
      </c>
      <c r="I1025" s="9">
        <v>98909.036286231742</v>
      </c>
      <c r="J1025" s="9">
        <v>20794.763671875</v>
      </c>
    </row>
    <row r="1026" spans="1:10" x14ac:dyDescent="0.2">
      <c r="A1026" s="9">
        <v>3</v>
      </c>
      <c r="B1026" s="13" t="s">
        <v>15</v>
      </c>
      <c r="C1026" s="9">
        <v>330</v>
      </c>
      <c r="D1026" s="13" t="s">
        <v>7</v>
      </c>
      <c r="E1026" s="9">
        <v>2002</v>
      </c>
      <c r="F1026" s="9">
        <v>24565.312434262061</v>
      </c>
      <c r="G1026" s="9">
        <v>23725.214324147211</v>
      </c>
      <c r="H1026" s="9">
        <v>110345.064524061</v>
      </c>
      <c r="I1026" s="9">
        <v>106571.42311749489</v>
      </c>
      <c r="J1026" s="9">
        <v>21628.89453125</v>
      </c>
    </row>
    <row r="1027" spans="1:10" x14ac:dyDescent="0.2">
      <c r="A1027" s="9">
        <v>3</v>
      </c>
      <c r="B1027" s="13" t="s">
        <v>15</v>
      </c>
      <c r="C1027" s="9">
        <v>330</v>
      </c>
      <c r="D1027" s="13" t="s">
        <v>7</v>
      </c>
      <c r="E1027" s="9">
        <v>2003</v>
      </c>
      <c r="F1027" s="9">
        <v>15203.945571374619</v>
      </c>
      <c r="G1027" s="9">
        <v>14948.59926700494</v>
      </c>
      <c r="H1027" s="9">
        <v>105992.947201209</v>
      </c>
      <c r="I1027" s="9">
        <v>104212.82327021869</v>
      </c>
      <c r="J1027" s="9">
        <v>20237.7578125</v>
      </c>
    </row>
    <row r="1028" spans="1:10" x14ac:dyDescent="0.2">
      <c r="A1028" s="9">
        <v>3</v>
      </c>
      <c r="B1028" s="13" t="s">
        <v>15</v>
      </c>
      <c r="C1028" s="9">
        <v>330</v>
      </c>
      <c r="D1028" s="13" t="s">
        <v>7</v>
      </c>
      <c r="E1028" s="9">
        <v>2004</v>
      </c>
      <c r="F1028" s="9">
        <v>18462.182666223591</v>
      </c>
      <c r="G1028" s="9">
        <v>18403.517826840722</v>
      </c>
      <c r="H1028" s="9">
        <v>106029.093243307</v>
      </c>
      <c r="I1028" s="9">
        <v>105692.1785979759</v>
      </c>
      <c r="J1028" s="9">
        <v>19863.18359375</v>
      </c>
    </row>
    <row r="1029" spans="1:10" x14ac:dyDescent="0.2">
      <c r="A1029" s="9">
        <v>3</v>
      </c>
      <c r="B1029" s="13" t="s">
        <v>15</v>
      </c>
      <c r="C1029" s="9">
        <v>330</v>
      </c>
      <c r="D1029" s="13" t="s">
        <v>7</v>
      </c>
      <c r="E1029" s="9">
        <v>2005</v>
      </c>
      <c r="F1029" s="9">
        <v>14204.320501453551</v>
      </c>
      <c r="G1029" s="9">
        <v>14179.96424453536</v>
      </c>
      <c r="H1029" s="9">
        <v>102884.1492752386</v>
      </c>
      <c r="I1029" s="9">
        <v>102707.73303819999</v>
      </c>
      <c r="J1029" s="9">
        <v>18614.513671875</v>
      </c>
    </row>
    <row r="1030" spans="1:10" x14ac:dyDescent="0.2">
      <c r="A1030" s="9">
        <v>3</v>
      </c>
      <c r="B1030" s="13" t="s">
        <v>15</v>
      </c>
      <c r="C1030" s="9">
        <v>330</v>
      </c>
      <c r="D1030" s="13" t="s">
        <v>7</v>
      </c>
      <c r="E1030" s="9">
        <v>2006</v>
      </c>
      <c r="F1030" s="9">
        <v>11788.21969149235</v>
      </c>
      <c r="G1030" s="9">
        <v>11732.646908101629</v>
      </c>
      <c r="H1030" s="9">
        <v>98223.69656819792</v>
      </c>
      <c r="I1030" s="9">
        <v>97760.644100897916</v>
      </c>
      <c r="J1030" s="9">
        <v>17626.197265625</v>
      </c>
    </row>
    <row r="1031" spans="1:10" x14ac:dyDescent="0.2">
      <c r="A1031" s="9">
        <v>3</v>
      </c>
      <c r="B1031" s="13" t="s">
        <v>15</v>
      </c>
      <c r="C1031" s="9">
        <v>330</v>
      </c>
      <c r="D1031" s="13" t="s">
        <v>7</v>
      </c>
      <c r="E1031" s="9">
        <v>2007</v>
      </c>
      <c r="F1031" s="9">
        <v>15478.43186768831</v>
      </c>
      <c r="G1031" s="9">
        <v>15416.3473203044</v>
      </c>
      <c r="H1031" s="9">
        <v>97692.510997372767</v>
      </c>
      <c r="I1031" s="9">
        <v>97300.662819216508</v>
      </c>
      <c r="J1031" s="9">
        <v>17829.380859375</v>
      </c>
    </row>
    <row r="1032" spans="1:10" x14ac:dyDescent="0.2">
      <c r="A1032" s="9">
        <v>3</v>
      </c>
      <c r="B1032" s="13" t="s">
        <v>15</v>
      </c>
      <c r="C1032" s="9">
        <v>330</v>
      </c>
      <c r="D1032" s="13" t="s">
        <v>7</v>
      </c>
      <c r="E1032" s="9">
        <v>2008</v>
      </c>
      <c r="F1032" s="9">
        <v>13313.076025073529</v>
      </c>
      <c r="G1032" s="9">
        <v>13205.20508146423</v>
      </c>
      <c r="H1032" s="9">
        <v>95477.862152441783</v>
      </c>
      <c r="I1032" s="9">
        <v>94704.240258839971</v>
      </c>
      <c r="J1032" s="9">
        <v>17700.560546875</v>
      </c>
    </row>
    <row r="1033" spans="1:10" x14ac:dyDescent="0.2">
      <c r="A1033" s="9">
        <v>3</v>
      </c>
      <c r="B1033" s="13" t="s">
        <v>15</v>
      </c>
      <c r="C1033" s="9">
        <v>330</v>
      </c>
      <c r="D1033" s="13" t="s">
        <v>7</v>
      </c>
      <c r="E1033" s="9">
        <v>2009</v>
      </c>
      <c r="F1033" s="9">
        <v>14369.874454174609</v>
      </c>
      <c r="G1033" s="9">
        <v>14369.75342788924</v>
      </c>
      <c r="H1033" s="9">
        <v>93694.814187301134</v>
      </c>
      <c r="I1033" s="9">
        <v>93694.025068693605</v>
      </c>
      <c r="J1033" s="9">
        <v>17140.544921875</v>
      </c>
    </row>
    <row r="1034" spans="1:10" x14ac:dyDescent="0.2">
      <c r="A1034" s="9">
        <v>3</v>
      </c>
      <c r="B1034" s="13" t="s">
        <v>15</v>
      </c>
      <c r="C1034" s="9">
        <v>330</v>
      </c>
      <c r="D1034" s="13" t="s">
        <v>7</v>
      </c>
      <c r="E1034" s="9">
        <v>2010</v>
      </c>
      <c r="F1034" s="9">
        <v>15016.79063383398</v>
      </c>
      <c r="G1034" s="9">
        <v>15217.76329525341</v>
      </c>
      <c r="H1034" s="9">
        <v>92458.488562613769</v>
      </c>
      <c r="I1034" s="9">
        <v>93695.878692791186</v>
      </c>
      <c r="J1034" s="9">
        <v>16899.142578125</v>
      </c>
    </row>
    <row r="1035" spans="1:10" x14ac:dyDescent="0.2">
      <c r="A1035" s="9">
        <v>3</v>
      </c>
      <c r="B1035" s="13" t="s">
        <v>15</v>
      </c>
      <c r="C1035" s="9">
        <v>330</v>
      </c>
      <c r="D1035" s="13" t="s">
        <v>7</v>
      </c>
      <c r="E1035" s="9">
        <v>2011</v>
      </c>
      <c r="F1035" s="9">
        <v>12930.36822091258</v>
      </c>
      <c r="G1035" s="9">
        <v>13279.060934780169</v>
      </c>
      <c r="H1035" s="9">
        <v>89349.251302294797</v>
      </c>
      <c r="I1035" s="9">
        <v>91758.728927862045</v>
      </c>
      <c r="J1035" s="9">
        <v>15879.13671875</v>
      </c>
    </row>
    <row r="1036" spans="1:10" x14ac:dyDescent="0.2">
      <c r="A1036" s="9">
        <v>3</v>
      </c>
      <c r="B1036" s="13" t="s">
        <v>15</v>
      </c>
      <c r="C1036" s="9">
        <v>330</v>
      </c>
      <c r="D1036" s="13" t="s">
        <v>7</v>
      </c>
      <c r="E1036" s="9">
        <v>2012</v>
      </c>
      <c r="F1036" s="9">
        <v>15539.18187712179</v>
      </c>
      <c r="G1036" s="9">
        <v>15876.12645256068</v>
      </c>
      <c r="H1036" s="9">
        <v>90765.12791541811</v>
      </c>
      <c r="I1036" s="9">
        <v>92733.237802537929</v>
      </c>
      <c r="J1036" s="9">
        <v>15351.8583984375</v>
      </c>
    </row>
    <row r="1037" spans="1:10" x14ac:dyDescent="0.2">
      <c r="A1037" s="9">
        <v>3</v>
      </c>
      <c r="B1037" s="13" t="s">
        <v>15</v>
      </c>
      <c r="C1037" s="9">
        <v>330</v>
      </c>
      <c r="D1037" s="13" t="s">
        <v>7</v>
      </c>
      <c r="E1037" s="9">
        <v>2013</v>
      </c>
      <c r="F1037" s="9">
        <v>14973.24291724369</v>
      </c>
      <c r="G1037" s="9">
        <v>15225.86035299218</v>
      </c>
      <c r="H1037" s="9">
        <v>91357.897726027179</v>
      </c>
      <c r="I1037" s="9">
        <v>92899.220336397964</v>
      </c>
      <c r="J1037" s="9">
        <v>15191.0263671875</v>
      </c>
    </row>
    <row r="1038" spans="1:10" x14ac:dyDescent="0.2">
      <c r="A1038" s="9">
        <v>3</v>
      </c>
      <c r="B1038" s="13" t="s">
        <v>15</v>
      </c>
      <c r="C1038" s="9">
        <v>330</v>
      </c>
      <c r="D1038" s="13" t="s">
        <v>7</v>
      </c>
      <c r="E1038" s="9">
        <v>2014</v>
      </c>
      <c r="F1038" s="9">
        <v>11695.59797609134</v>
      </c>
      <c r="G1038" s="9">
        <v>11778.474140117491</v>
      </c>
      <c r="H1038" s="9">
        <v>88960.478345581621</v>
      </c>
      <c r="I1038" s="9">
        <v>89590.861093884421</v>
      </c>
      <c r="J1038" s="9">
        <v>14615.345703125</v>
      </c>
    </row>
    <row r="1039" spans="1:10" x14ac:dyDescent="0.2">
      <c r="A1039" s="9">
        <v>3</v>
      </c>
      <c r="B1039" s="13" t="s">
        <v>15</v>
      </c>
      <c r="C1039" s="9">
        <v>330</v>
      </c>
      <c r="D1039" s="13" t="s">
        <v>7</v>
      </c>
      <c r="E1039" s="9">
        <v>2015</v>
      </c>
      <c r="F1039" s="9">
        <v>13489.08288921561</v>
      </c>
      <c r="G1039" s="9">
        <v>13489.08288921561</v>
      </c>
      <c r="H1039" s="9">
        <v>88530.388141453208</v>
      </c>
      <c r="I1039" s="9">
        <v>88530.388141453208</v>
      </c>
      <c r="J1039" s="9">
        <v>14411.68359375</v>
      </c>
    </row>
    <row r="1040" spans="1:10" x14ac:dyDescent="0.2">
      <c r="A1040" s="9">
        <v>3</v>
      </c>
      <c r="B1040" s="13" t="s">
        <v>15</v>
      </c>
      <c r="C1040" s="9">
        <v>330</v>
      </c>
      <c r="D1040" s="13" t="s">
        <v>7</v>
      </c>
      <c r="E1040" s="9">
        <v>2016</v>
      </c>
      <c r="F1040" s="9">
        <v>15502.872634026729</v>
      </c>
      <c r="G1040" s="9">
        <v>15674.40883235233</v>
      </c>
      <c r="H1040" s="9">
        <v>88844.416167944932</v>
      </c>
      <c r="I1040" s="9">
        <v>89827.461939633533</v>
      </c>
      <c r="J1040" s="9">
        <v>14671.5185546875</v>
      </c>
    </row>
    <row r="1041" spans="1:10" x14ac:dyDescent="0.2">
      <c r="A1041" s="9">
        <v>3</v>
      </c>
      <c r="B1041" s="13" t="s">
        <v>15</v>
      </c>
      <c r="C1041" s="9">
        <v>330</v>
      </c>
      <c r="D1041" s="13" t="s">
        <v>7</v>
      </c>
      <c r="E1041" s="9">
        <v>2017</v>
      </c>
      <c r="F1041" s="9">
        <v>14415.63409532994</v>
      </c>
      <c r="G1041" s="9">
        <v>14573.06662797362</v>
      </c>
      <c r="H1041" s="9">
        <v>88842.305671183392</v>
      </c>
      <c r="I1041" s="9">
        <v>89812.548748610672</v>
      </c>
      <c r="J1041" s="9">
        <v>14804.7333984375</v>
      </c>
    </row>
    <row r="1042" spans="1:10" x14ac:dyDescent="0.2">
      <c r="A1042" s="9">
        <v>3</v>
      </c>
      <c r="B1042" s="13" t="s">
        <v>15</v>
      </c>
      <c r="C1042" s="9">
        <v>330</v>
      </c>
      <c r="D1042" s="13" t="s">
        <v>7</v>
      </c>
      <c r="E1042" s="9">
        <v>2018</v>
      </c>
      <c r="F1042" s="9">
        <v>26287.431283554681</v>
      </c>
      <c r="G1042" s="9">
        <v>26537.899404488791</v>
      </c>
      <c r="H1042" s="9">
        <v>100804.4200632319</v>
      </c>
      <c r="I1042" s="9">
        <v>101764.8902363251</v>
      </c>
      <c r="J1042" s="9">
        <v>16199.609375</v>
      </c>
    </row>
    <row r="1043" spans="1:10" x14ac:dyDescent="0.2">
      <c r="A1043" s="9">
        <v>3</v>
      </c>
      <c r="B1043" s="13" t="s">
        <v>15</v>
      </c>
      <c r="C1043" s="9">
        <v>330</v>
      </c>
      <c r="D1043" s="13" t="s">
        <v>7</v>
      </c>
      <c r="E1043" s="9">
        <v>2019</v>
      </c>
      <c r="F1043" s="9">
        <v>19310.50986545108</v>
      </c>
      <c r="G1043" s="9">
        <v>19419.101450068109</v>
      </c>
      <c r="H1043" s="9">
        <v>104072.1296447451</v>
      </c>
      <c r="I1043" s="9">
        <v>104657.373512014</v>
      </c>
      <c r="J1043" s="9">
        <v>16531.14453125</v>
      </c>
    </row>
    <row r="1044" spans="1:10" x14ac:dyDescent="0.2">
      <c r="A1044" s="9">
        <v>3</v>
      </c>
      <c r="B1044" s="13" t="s">
        <v>15</v>
      </c>
      <c r="C1044" s="9">
        <v>330</v>
      </c>
      <c r="D1044" s="13" t="s">
        <v>7</v>
      </c>
      <c r="E1044" s="9">
        <v>2020</v>
      </c>
      <c r="F1044" s="9">
        <v>16612.91164823309</v>
      </c>
      <c r="G1044" s="9">
        <v>16762.040766009559</v>
      </c>
      <c r="H1044" s="9">
        <v>103494.0220704778</v>
      </c>
      <c r="I1044" s="9">
        <v>104423.05681967251</v>
      </c>
      <c r="J1044" s="9">
        <v>15386.482421875</v>
      </c>
    </row>
    <row r="1045" spans="1:10" x14ac:dyDescent="0.2">
      <c r="A1045" s="9">
        <v>3</v>
      </c>
      <c r="B1045" s="13" t="s">
        <v>15</v>
      </c>
      <c r="C1045" s="9">
        <v>330</v>
      </c>
      <c r="D1045" s="13" t="s">
        <v>7</v>
      </c>
      <c r="E1045" s="9">
        <v>2021</v>
      </c>
      <c r="F1045" s="9">
        <v>16368.75123970102</v>
      </c>
      <c r="G1045" s="9">
        <v>16402.513888550591</v>
      </c>
      <c r="H1045" s="9">
        <v>103653.46770920711</v>
      </c>
      <c r="I1045" s="9">
        <v>103867.2662807083</v>
      </c>
      <c r="J1045" s="9">
        <v>14441.94140625</v>
      </c>
    </row>
    <row r="1046" spans="1:10" x14ac:dyDescent="0.2">
      <c r="A1046" s="9">
        <v>3</v>
      </c>
      <c r="B1046" s="13" t="s">
        <v>15</v>
      </c>
      <c r="C1046" s="9">
        <v>330</v>
      </c>
      <c r="D1046" s="13" t="s">
        <v>7</v>
      </c>
      <c r="E1046" s="9">
        <v>2022</v>
      </c>
      <c r="F1046" s="9">
        <v>17941.650947235681</v>
      </c>
      <c r="G1046" s="9">
        <v>17257.705606512722</v>
      </c>
      <c r="H1046" s="9">
        <v>108388.76562412419</v>
      </c>
      <c r="I1046" s="9">
        <v>104256.92784323401</v>
      </c>
      <c r="J1046" s="9">
        <v>13807.8916015625</v>
      </c>
    </row>
    <row r="1047" spans="1:10" x14ac:dyDescent="0.2">
      <c r="A1047" s="9">
        <v>3</v>
      </c>
      <c r="B1047" s="13" t="s">
        <v>15</v>
      </c>
      <c r="C1047" s="9">
        <v>400</v>
      </c>
      <c r="D1047" s="13" t="s">
        <v>8</v>
      </c>
      <c r="E1047" s="9">
        <v>1994</v>
      </c>
      <c r="F1047" s="9"/>
      <c r="G1047" s="9"/>
      <c r="H1047" s="9">
        <v>0</v>
      </c>
      <c r="I1047" s="9">
        <v>0</v>
      </c>
      <c r="J1047" s="9">
        <v>0</v>
      </c>
    </row>
    <row r="1048" spans="1:10" x14ac:dyDescent="0.2">
      <c r="A1048" s="9">
        <v>3</v>
      </c>
      <c r="B1048" s="13" t="s">
        <v>15</v>
      </c>
      <c r="C1048" s="9">
        <v>400</v>
      </c>
      <c r="D1048" s="13" t="s">
        <v>8</v>
      </c>
      <c r="E1048" s="9">
        <v>1995</v>
      </c>
      <c r="F1048" s="9">
        <v>0</v>
      </c>
      <c r="G1048" s="9">
        <v>0</v>
      </c>
      <c r="H1048" s="9">
        <v>0</v>
      </c>
      <c r="I1048" s="9">
        <v>0</v>
      </c>
      <c r="J1048" s="9">
        <v>0</v>
      </c>
    </row>
    <row r="1049" spans="1:10" x14ac:dyDescent="0.2">
      <c r="A1049" s="9">
        <v>3</v>
      </c>
      <c r="B1049" s="13" t="s">
        <v>15</v>
      </c>
      <c r="C1049" s="9">
        <v>400</v>
      </c>
      <c r="D1049" s="13" t="s">
        <v>8</v>
      </c>
      <c r="E1049" s="9">
        <v>1996</v>
      </c>
      <c r="F1049" s="9">
        <v>0</v>
      </c>
      <c r="G1049" s="9">
        <v>0</v>
      </c>
      <c r="H1049" s="9">
        <v>0</v>
      </c>
      <c r="I1049" s="9">
        <v>0</v>
      </c>
      <c r="J1049" s="9">
        <v>0</v>
      </c>
    </row>
    <row r="1050" spans="1:10" x14ac:dyDescent="0.2">
      <c r="A1050" s="9">
        <v>3</v>
      </c>
      <c r="B1050" s="13" t="s">
        <v>15</v>
      </c>
      <c r="C1050" s="9">
        <v>400</v>
      </c>
      <c r="D1050" s="13" t="s">
        <v>8</v>
      </c>
      <c r="E1050" s="9">
        <v>1997</v>
      </c>
      <c r="F1050" s="9">
        <v>0</v>
      </c>
      <c r="G1050" s="9">
        <v>0</v>
      </c>
      <c r="H1050" s="9">
        <v>0</v>
      </c>
      <c r="I1050" s="9">
        <v>0</v>
      </c>
      <c r="J1050" s="9">
        <v>0</v>
      </c>
    </row>
    <row r="1051" spans="1:10" x14ac:dyDescent="0.2">
      <c r="A1051" s="9">
        <v>3</v>
      </c>
      <c r="B1051" s="13" t="s">
        <v>15</v>
      </c>
      <c r="C1051" s="9">
        <v>400</v>
      </c>
      <c r="D1051" s="13" t="s">
        <v>8</v>
      </c>
      <c r="E1051" s="9">
        <v>1998</v>
      </c>
      <c r="F1051" s="9">
        <v>0</v>
      </c>
      <c r="G1051" s="9">
        <v>0</v>
      </c>
      <c r="H1051" s="9">
        <v>0</v>
      </c>
      <c r="I1051" s="9">
        <v>0</v>
      </c>
      <c r="J1051" s="9">
        <v>0</v>
      </c>
    </row>
    <row r="1052" spans="1:10" x14ac:dyDescent="0.2">
      <c r="A1052" s="9">
        <v>3</v>
      </c>
      <c r="B1052" s="13" t="s">
        <v>15</v>
      </c>
      <c r="C1052" s="9">
        <v>400</v>
      </c>
      <c r="D1052" s="13" t="s">
        <v>8</v>
      </c>
      <c r="E1052" s="9">
        <v>1999</v>
      </c>
      <c r="F1052" s="9">
        <v>0</v>
      </c>
      <c r="G1052" s="9">
        <v>0</v>
      </c>
      <c r="H1052" s="9">
        <v>0</v>
      </c>
      <c r="I1052" s="9">
        <v>0</v>
      </c>
      <c r="J1052" s="9">
        <v>0</v>
      </c>
    </row>
    <row r="1053" spans="1:10" x14ac:dyDescent="0.2">
      <c r="A1053" s="9">
        <v>3</v>
      </c>
      <c r="B1053" s="13" t="s">
        <v>15</v>
      </c>
      <c r="C1053" s="9">
        <v>400</v>
      </c>
      <c r="D1053" s="13" t="s">
        <v>8</v>
      </c>
      <c r="E1053" s="9">
        <v>2000</v>
      </c>
      <c r="F1053" s="9">
        <v>0</v>
      </c>
      <c r="G1053" s="9">
        <v>0</v>
      </c>
      <c r="H1053" s="9">
        <v>0</v>
      </c>
      <c r="I1053" s="9">
        <v>0</v>
      </c>
      <c r="J1053" s="9">
        <v>0</v>
      </c>
    </row>
    <row r="1054" spans="1:10" x14ac:dyDescent="0.2">
      <c r="A1054" s="9">
        <v>3</v>
      </c>
      <c r="B1054" s="13" t="s">
        <v>15</v>
      </c>
      <c r="C1054" s="9">
        <v>400</v>
      </c>
      <c r="D1054" s="13" t="s">
        <v>8</v>
      </c>
      <c r="E1054" s="9">
        <v>2001</v>
      </c>
      <c r="F1054" s="9">
        <v>0</v>
      </c>
      <c r="G1054" s="9">
        <v>0</v>
      </c>
      <c r="H1054" s="9">
        <v>0</v>
      </c>
      <c r="I1054" s="9">
        <v>0</v>
      </c>
      <c r="J1054" s="9">
        <v>0</v>
      </c>
    </row>
    <row r="1055" spans="1:10" x14ac:dyDescent="0.2">
      <c r="A1055" s="9">
        <v>3</v>
      </c>
      <c r="B1055" s="13" t="s">
        <v>15</v>
      </c>
      <c r="C1055" s="9">
        <v>400</v>
      </c>
      <c r="D1055" s="13" t="s">
        <v>8</v>
      </c>
      <c r="E1055" s="9">
        <v>2002</v>
      </c>
      <c r="F1055" s="9">
        <v>0</v>
      </c>
      <c r="G1055" s="9">
        <v>0</v>
      </c>
      <c r="H1055" s="9">
        <v>0</v>
      </c>
      <c r="I1055" s="9">
        <v>0</v>
      </c>
      <c r="J1055" s="9">
        <v>0</v>
      </c>
    </row>
    <row r="1056" spans="1:10" x14ac:dyDescent="0.2">
      <c r="A1056" s="9">
        <v>3</v>
      </c>
      <c r="B1056" s="13" t="s">
        <v>15</v>
      </c>
      <c r="C1056" s="9">
        <v>400</v>
      </c>
      <c r="D1056" s="13" t="s">
        <v>8</v>
      </c>
      <c r="E1056" s="9">
        <v>2003</v>
      </c>
      <c r="F1056" s="9">
        <v>0</v>
      </c>
      <c r="G1056" s="9">
        <v>0</v>
      </c>
      <c r="H1056" s="9">
        <v>0</v>
      </c>
      <c r="I1056" s="9">
        <v>0</v>
      </c>
      <c r="J1056" s="9">
        <v>0</v>
      </c>
    </row>
    <row r="1057" spans="1:10" x14ac:dyDescent="0.2">
      <c r="A1057" s="9">
        <v>3</v>
      </c>
      <c r="B1057" s="13" t="s">
        <v>15</v>
      </c>
      <c r="C1057" s="9">
        <v>400</v>
      </c>
      <c r="D1057" s="13" t="s">
        <v>8</v>
      </c>
      <c r="E1057" s="9">
        <v>2004</v>
      </c>
      <c r="F1057" s="9">
        <v>0</v>
      </c>
      <c r="G1057" s="9">
        <v>0</v>
      </c>
      <c r="H1057" s="9">
        <v>0</v>
      </c>
      <c r="I1057" s="9">
        <v>0</v>
      </c>
      <c r="J1057" s="9">
        <v>0</v>
      </c>
    </row>
    <row r="1058" spans="1:10" x14ac:dyDescent="0.2">
      <c r="A1058" s="9">
        <v>3</v>
      </c>
      <c r="B1058" s="13" t="s">
        <v>15</v>
      </c>
      <c r="C1058" s="9">
        <v>400</v>
      </c>
      <c r="D1058" s="13" t="s">
        <v>8</v>
      </c>
      <c r="E1058" s="9">
        <v>2005</v>
      </c>
      <c r="F1058" s="9">
        <v>0</v>
      </c>
      <c r="G1058" s="9">
        <v>0</v>
      </c>
      <c r="H1058" s="9">
        <v>0</v>
      </c>
      <c r="I1058" s="9">
        <v>0</v>
      </c>
      <c r="J1058" s="9">
        <v>0</v>
      </c>
    </row>
    <row r="1059" spans="1:10" x14ac:dyDescent="0.2">
      <c r="A1059" s="9">
        <v>3</v>
      </c>
      <c r="B1059" s="13" t="s">
        <v>15</v>
      </c>
      <c r="C1059" s="9">
        <v>400</v>
      </c>
      <c r="D1059" s="13" t="s">
        <v>8</v>
      </c>
      <c r="E1059" s="9">
        <v>2006</v>
      </c>
      <c r="F1059" s="9">
        <v>0</v>
      </c>
      <c r="G1059" s="9">
        <v>0</v>
      </c>
      <c r="H1059" s="9">
        <v>0</v>
      </c>
      <c r="I1059" s="9">
        <v>0</v>
      </c>
      <c r="J1059" s="9">
        <v>0</v>
      </c>
    </row>
    <row r="1060" spans="1:10" x14ac:dyDescent="0.2">
      <c r="A1060" s="9">
        <v>3</v>
      </c>
      <c r="B1060" s="13" t="s">
        <v>15</v>
      </c>
      <c r="C1060" s="9">
        <v>400</v>
      </c>
      <c r="D1060" s="13" t="s">
        <v>8</v>
      </c>
      <c r="E1060" s="9">
        <v>2007</v>
      </c>
      <c r="F1060" s="9">
        <v>0</v>
      </c>
      <c r="G1060" s="9">
        <v>0</v>
      </c>
      <c r="H1060" s="9">
        <v>0</v>
      </c>
      <c r="I1060" s="9">
        <v>0</v>
      </c>
      <c r="J1060" s="9">
        <v>0</v>
      </c>
    </row>
    <row r="1061" spans="1:10" x14ac:dyDescent="0.2">
      <c r="A1061" s="9">
        <v>3</v>
      </c>
      <c r="B1061" s="13" t="s">
        <v>15</v>
      </c>
      <c r="C1061" s="9">
        <v>400</v>
      </c>
      <c r="D1061" s="13" t="s">
        <v>8</v>
      </c>
      <c r="E1061" s="9">
        <v>2008</v>
      </c>
      <c r="F1061" s="9">
        <v>0</v>
      </c>
      <c r="G1061" s="9">
        <v>0</v>
      </c>
      <c r="H1061" s="9">
        <v>0</v>
      </c>
      <c r="I1061" s="9">
        <v>0</v>
      </c>
      <c r="J1061" s="9">
        <v>0</v>
      </c>
    </row>
    <row r="1062" spans="1:10" x14ac:dyDescent="0.2">
      <c r="A1062" s="9">
        <v>3</v>
      </c>
      <c r="B1062" s="13" t="s">
        <v>15</v>
      </c>
      <c r="C1062" s="9">
        <v>400</v>
      </c>
      <c r="D1062" s="13" t="s">
        <v>8</v>
      </c>
      <c r="E1062" s="9">
        <v>2009</v>
      </c>
      <c r="F1062" s="9">
        <v>0</v>
      </c>
      <c r="G1062" s="9">
        <v>0</v>
      </c>
      <c r="H1062" s="9">
        <v>0</v>
      </c>
      <c r="I1062" s="9">
        <v>0</v>
      </c>
      <c r="J1062" s="9">
        <v>0</v>
      </c>
    </row>
    <row r="1063" spans="1:10" x14ac:dyDescent="0.2">
      <c r="A1063" s="9">
        <v>3</v>
      </c>
      <c r="B1063" s="13" t="s">
        <v>15</v>
      </c>
      <c r="C1063" s="9">
        <v>400</v>
      </c>
      <c r="D1063" s="13" t="s">
        <v>8</v>
      </c>
      <c r="E1063" s="9">
        <v>2010</v>
      </c>
      <c r="F1063" s="9">
        <v>0</v>
      </c>
      <c r="G1063" s="9">
        <v>0</v>
      </c>
      <c r="H1063" s="9">
        <v>0</v>
      </c>
      <c r="I1063" s="9">
        <v>0</v>
      </c>
      <c r="J1063" s="9">
        <v>0</v>
      </c>
    </row>
    <row r="1064" spans="1:10" x14ac:dyDescent="0.2">
      <c r="A1064" s="9">
        <v>3</v>
      </c>
      <c r="B1064" s="13" t="s">
        <v>15</v>
      </c>
      <c r="C1064" s="9">
        <v>400</v>
      </c>
      <c r="D1064" s="13" t="s">
        <v>8</v>
      </c>
      <c r="E1064" s="9">
        <v>2011</v>
      </c>
      <c r="F1064" s="9">
        <v>0</v>
      </c>
      <c r="G1064" s="9">
        <v>0</v>
      </c>
      <c r="H1064" s="9">
        <v>0</v>
      </c>
      <c r="I1064" s="9">
        <v>0</v>
      </c>
      <c r="J1064" s="9">
        <v>0</v>
      </c>
    </row>
    <row r="1065" spans="1:10" x14ac:dyDescent="0.2">
      <c r="A1065" s="9">
        <v>3</v>
      </c>
      <c r="B1065" s="13" t="s">
        <v>15</v>
      </c>
      <c r="C1065" s="9">
        <v>400</v>
      </c>
      <c r="D1065" s="13" t="s">
        <v>8</v>
      </c>
      <c r="E1065" s="9">
        <v>2012</v>
      </c>
      <c r="F1065" s="9">
        <v>0</v>
      </c>
      <c r="G1065" s="9">
        <v>0</v>
      </c>
      <c r="H1065" s="9">
        <v>0</v>
      </c>
      <c r="I1065" s="9">
        <v>0</v>
      </c>
      <c r="J1065" s="9">
        <v>0</v>
      </c>
    </row>
    <row r="1066" spans="1:10" x14ac:dyDescent="0.2">
      <c r="A1066" s="9">
        <v>3</v>
      </c>
      <c r="B1066" s="13" t="s">
        <v>15</v>
      </c>
      <c r="C1066" s="9">
        <v>400</v>
      </c>
      <c r="D1066" s="13" t="s">
        <v>8</v>
      </c>
      <c r="E1066" s="9">
        <v>2013</v>
      </c>
      <c r="F1066" s="9">
        <v>0</v>
      </c>
      <c r="G1066" s="9">
        <v>0</v>
      </c>
      <c r="H1066" s="9">
        <v>0</v>
      </c>
      <c r="I1066" s="9">
        <v>0</v>
      </c>
      <c r="J1066" s="9">
        <v>0</v>
      </c>
    </row>
    <row r="1067" spans="1:10" x14ac:dyDescent="0.2">
      <c r="A1067" s="9">
        <v>3</v>
      </c>
      <c r="B1067" s="13" t="s">
        <v>15</v>
      </c>
      <c r="C1067" s="9">
        <v>400</v>
      </c>
      <c r="D1067" s="13" t="s">
        <v>8</v>
      </c>
      <c r="E1067" s="9">
        <v>2014</v>
      </c>
      <c r="F1067" s="9">
        <v>0</v>
      </c>
      <c r="G1067" s="9">
        <v>0</v>
      </c>
      <c r="H1067" s="9">
        <v>0</v>
      </c>
      <c r="I1067" s="9">
        <v>0</v>
      </c>
      <c r="J1067" s="9">
        <v>0</v>
      </c>
    </row>
    <row r="1068" spans="1:10" x14ac:dyDescent="0.2">
      <c r="A1068" s="9">
        <v>3</v>
      </c>
      <c r="B1068" s="13" t="s">
        <v>15</v>
      </c>
      <c r="C1068" s="9">
        <v>400</v>
      </c>
      <c r="D1068" s="13" t="s">
        <v>8</v>
      </c>
      <c r="E1068" s="9">
        <v>2015</v>
      </c>
      <c r="F1068" s="9">
        <v>0</v>
      </c>
      <c r="G1068" s="9">
        <v>0</v>
      </c>
      <c r="H1068" s="9">
        <v>0</v>
      </c>
      <c r="I1068" s="9">
        <v>0</v>
      </c>
      <c r="J1068" s="9">
        <v>0</v>
      </c>
    </row>
    <row r="1069" spans="1:10" x14ac:dyDescent="0.2">
      <c r="A1069" s="9">
        <v>3</v>
      </c>
      <c r="B1069" s="13" t="s">
        <v>15</v>
      </c>
      <c r="C1069" s="9">
        <v>400</v>
      </c>
      <c r="D1069" s="13" t="s">
        <v>8</v>
      </c>
      <c r="E1069" s="9">
        <v>2016</v>
      </c>
      <c r="F1069" s="9">
        <v>0</v>
      </c>
      <c r="G1069" s="9">
        <v>0</v>
      </c>
      <c r="H1069" s="9">
        <v>0</v>
      </c>
      <c r="I1069" s="9">
        <v>0</v>
      </c>
      <c r="J1069" s="9">
        <v>0</v>
      </c>
    </row>
    <row r="1070" spans="1:10" x14ac:dyDescent="0.2">
      <c r="A1070" s="9">
        <v>3</v>
      </c>
      <c r="B1070" s="13" t="s">
        <v>15</v>
      </c>
      <c r="C1070" s="9">
        <v>400</v>
      </c>
      <c r="D1070" s="13" t="s">
        <v>8</v>
      </c>
      <c r="E1070" s="9">
        <v>2017</v>
      </c>
      <c r="F1070" s="9">
        <v>0</v>
      </c>
      <c r="G1070" s="9">
        <v>0</v>
      </c>
      <c r="H1070" s="9">
        <v>0</v>
      </c>
      <c r="I1070" s="9">
        <v>0</v>
      </c>
      <c r="J1070" s="9">
        <v>0</v>
      </c>
    </row>
    <row r="1071" spans="1:10" x14ac:dyDescent="0.2">
      <c r="A1071" s="9">
        <v>3</v>
      </c>
      <c r="B1071" s="13" t="s">
        <v>15</v>
      </c>
      <c r="C1071" s="9">
        <v>400</v>
      </c>
      <c r="D1071" s="13" t="s">
        <v>8</v>
      </c>
      <c r="E1071" s="9">
        <v>2018</v>
      </c>
      <c r="F1071" s="9">
        <v>0</v>
      </c>
      <c r="G1071" s="9">
        <v>0</v>
      </c>
      <c r="H1071" s="9">
        <v>0</v>
      </c>
      <c r="I1071" s="9">
        <v>0</v>
      </c>
      <c r="J1071" s="9">
        <v>0</v>
      </c>
    </row>
    <row r="1072" spans="1:10" x14ac:dyDescent="0.2">
      <c r="A1072" s="9">
        <v>3</v>
      </c>
      <c r="B1072" s="13" t="s">
        <v>15</v>
      </c>
      <c r="C1072" s="9">
        <v>400</v>
      </c>
      <c r="D1072" s="13" t="s">
        <v>8</v>
      </c>
      <c r="E1072" s="9">
        <v>2019</v>
      </c>
      <c r="F1072" s="9">
        <v>0</v>
      </c>
      <c r="G1072" s="9">
        <v>0</v>
      </c>
      <c r="H1072" s="9">
        <v>0</v>
      </c>
      <c r="I1072" s="9">
        <v>0</v>
      </c>
      <c r="J1072" s="9">
        <v>0</v>
      </c>
    </row>
    <row r="1073" spans="1:10" x14ac:dyDescent="0.2">
      <c r="A1073" s="9">
        <v>3</v>
      </c>
      <c r="B1073" s="13" t="s">
        <v>15</v>
      </c>
      <c r="C1073" s="9">
        <v>400</v>
      </c>
      <c r="D1073" s="13" t="s">
        <v>8</v>
      </c>
      <c r="E1073" s="9">
        <v>2020</v>
      </c>
      <c r="F1073" s="9">
        <v>0</v>
      </c>
      <c r="G1073" s="9">
        <v>0</v>
      </c>
      <c r="H1073" s="9">
        <v>0</v>
      </c>
      <c r="I1073" s="9">
        <v>0</v>
      </c>
      <c r="J1073" s="9">
        <v>0</v>
      </c>
    </row>
    <row r="1074" spans="1:10" x14ac:dyDescent="0.2">
      <c r="A1074" s="9">
        <v>3</v>
      </c>
      <c r="B1074" s="13" t="s">
        <v>15</v>
      </c>
      <c r="C1074" s="9">
        <v>400</v>
      </c>
      <c r="D1074" s="13" t="s">
        <v>8</v>
      </c>
      <c r="E1074" s="9">
        <v>2021</v>
      </c>
      <c r="F1074" s="9">
        <v>0</v>
      </c>
      <c r="G1074" s="9">
        <v>0</v>
      </c>
      <c r="H1074" s="9">
        <v>0</v>
      </c>
      <c r="I1074" s="9">
        <v>0</v>
      </c>
      <c r="J1074" s="9">
        <v>0</v>
      </c>
    </row>
    <row r="1075" spans="1:10" x14ac:dyDescent="0.2">
      <c r="A1075" s="9">
        <v>3</v>
      </c>
      <c r="B1075" s="13" t="s">
        <v>15</v>
      </c>
      <c r="C1075" s="9">
        <v>400</v>
      </c>
      <c r="D1075" s="13" t="s">
        <v>8</v>
      </c>
      <c r="E1075" s="9">
        <v>2022</v>
      </c>
      <c r="F1075" s="9">
        <v>0</v>
      </c>
      <c r="G1075" s="9">
        <v>0</v>
      </c>
      <c r="H1075" s="9">
        <v>0</v>
      </c>
      <c r="I1075" s="9">
        <v>0</v>
      </c>
      <c r="J1075" s="9">
        <v>0</v>
      </c>
    </row>
    <row r="1076" spans="1:10" x14ac:dyDescent="0.2">
      <c r="A1076" s="9">
        <v>3</v>
      </c>
      <c r="B1076" s="13" t="s">
        <v>15</v>
      </c>
      <c r="C1076" s="9">
        <v>500</v>
      </c>
      <c r="D1076" s="13" t="s">
        <v>9</v>
      </c>
      <c r="E1076" s="9">
        <v>1994</v>
      </c>
      <c r="F1076" s="9"/>
      <c r="G1076" s="9"/>
      <c r="H1076" s="9">
        <v>0</v>
      </c>
      <c r="I1076" s="9">
        <v>0</v>
      </c>
      <c r="J1076" s="9">
        <v>0</v>
      </c>
    </row>
    <row r="1077" spans="1:10" x14ac:dyDescent="0.2">
      <c r="A1077" s="9">
        <v>3</v>
      </c>
      <c r="B1077" s="13" t="s">
        <v>15</v>
      </c>
      <c r="C1077" s="9">
        <v>500</v>
      </c>
      <c r="D1077" s="13" t="s">
        <v>9</v>
      </c>
      <c r="E1077" s="9">
        <v>1995</v>
      </c>
      <c r="F1077" s="9">
        <v>67.900736889214983</v>
      </c>
      <c r="G1077" s="9">
        <v>101.3552382192469</v>
      </c>
      <c r="H1077" s="9">
        <v>67.900736889214983</v>
      </c>
      <c r="I1077" s="9">
        <v>101.3552382192469</v>
      </c>
      <c r="J1077" s="9">
        <v>20.526664733886719</v>
      </c>
    </row>
    <row r="1078" spans="1:10" x14ac:dyDescent="0.2">
      <c r="A1078" s="9">
        <v>3</v>
      </c>
      <c r="B1078" s="13" t="s">
        <v>15</v>
      </c>
      <c r="C1078" s="9">
        <v>500</v>
      </c>
      <c r="D1078" s="13" t="s">
        <v>9</v>
      </c>
      <c r="E1078" s="9">
        <v>1996</v>
      </c>
      <c r="F1078" s="9">
        <v>86.526388005926776</v>
      </c>
      <c r="G1078" s="9">
        <v>121.10253907787769</v>
      </c>
      <c r="H1078" s="9">
        <v>140.88271276317889</v>
      </c>
      <c r="I1078" s="9">
        <v>197.17978088524441</v>
      </c>
      <c r="J1078" s="9">
        <v>40.162525177001953</v>
      </c>
    </row>
    <row r="1079" spans="1:10" x14ac:dyDescent="0.2">
      <c r="A1079" s="9">
        <v>3</v>
      </c>
      <c r="B1079" s="13" t="s">
        <v>15</v>
      </c>
      <c r="C1079" s="9">
        <v>500</v>
      </c>
      <c r="D1079" s="13" t="s">
        <v>9</v>
      </c>
      <c r="E1079" s="9">
        <v>1997</v>
      </c>
      <c r="F1079" s="9">
        <v>156.88726720760161</v>
      </c>
      <c r="G1079" s="9">
        <v>223.90391219415619</v>
      </c>
      <c r="H1079" s="9">
        <v>260.59161296645522</v>
      </c>
      <c r="I1079" s="9">
        <v>371.90705572662063</v>
      </c>
      <c r="J1079" s="9">
        <v>73.297462463378906</v>
      </c>
    </row>
    <row r="1080" spans="1:10" x14ac:dyDescent="0.2">
      <c r="A1080" s="9">
        <v>3</v>
      </c>
      <c r="B1080" s="13" t="s">
        <v>15</v>
      </c>
      <c r="C1080" s="9">
        <v>500</v>
      </c>
      <c r="D1080" s="13" t="s">
        <v>9</v>
      </c>
      <c r="E1080" s="9">
        <v>1998</v>
      </c>
      <c r="F1080" s="9">
        <v>78.777804031554965</v>
      </c>
      <c r="G1080" s="9">
        <v>124.9062520196137</v>
      </c>
      <c r="H1080" s="9">
        <v>254.83860421253721</v>
      </c>
      <c r="I1080" s="9">
        <v>404.05968804801518</v>
      </c>
      <c r="J1080" s="9">
        <v>77.507423400878906</v>
      </c>
    </row>
    <row r="1081" spans="1:10" x14ac:dyDescent="0.2">
      <c r="A1081" s="9">
        <v>3</v>
      </c>
      <c r="B1081" s="13" t="s">
        <v>15</v>
      </c>
      <c r="C1081" s="9">
        <v>500</v>
      </c>
      <c r="D1081" s="13" t="s">
        <v>9</v>
      </c>
      <c r="E1081" s="9">
        <v>1999</v>
      </c>
      <c r="F1081" s="9">
        <v>162.78515310686171</v>
      </c>
      <c r="G1081" s="9">
        <v>269.77403767143937</v>
      </c>
      <c r="H1081" s="9">
        <v>345.79258412008681</v>
      </c>
      <c r="I1081" s="9">
        <v>573.06123952027951</v>
      </c>
      <c r="J1081" s="9">
        <v>117.9386749267578</v>
      </c>
    </row>
    <row r="1082" spans="1:10" x14ac:dyDescent="0.2">
      <c r="A1082" s="9">
        <v>3</v>
      </c>
      <c r="B1082" s="13" t="s">
        <v>15</v>
      </c>
      <c r="C1082" s="9">
        <v>500</v>
      </c>
      <c r="D1082" s="13" t="s">
        <v>9</v>
      </c>
      <c r="E1082" s="9">
        <v>2000</v>
      </c>
      <c r="F1082" s="9">
        <v>171.18016078551639</v>
      </c>
      <c r="G1082" s="9">
        <v>274.84516498792539</v>
      </c>
      <c r="H1082" s="9">
        <v>439.08152398788172</v>
      </c>
      <c r="I1082" s="9">
        <v>704.98493137184721</v>
      </c>
      <c r="J1082" s="9">
        <v>111.72934722900391</v>
      </c>
    </row>
    <row r="1083" spans="1:10" x14ac:dyDescent="0.2">
      <c r="A1083" s="9">
        <v>3</v>
      </c>
      <c r="B1083" s="13" t="s">
        <v>15</v>
      </c>
      <c r="C1083" s="9">
        <v>500</v>
      </c>
      <c r="D1083" s="13" t="s">
        <v>9</v>
      </c>
      <c r="E1083" s="9">
        <v>2001</v>
      </c>
      <c r="F1083" s="9">
        <v>398.42765789021388</v>
      </c>
      <c r="G1083" s="9">
        <v>590.84895424533511</v>
      </c>
      <c r="H1083" s="9">
        <v>755.25769215354512</v>
      </c>
      <c r="I1083" s="9">
        <v>1120.010643733043</v>
      </c>
      <c r="J1083" s="9">
        <v>151.129150390625</v>
      </c>
    </row>
    <row r="1084" spans="1:10" x14ac:dyDescent="0.2">
      <c r="A1084" s="9">
        <v>3</v>
      </c>
      <c r="B1084" s="13" t="s">
        <v>15</v>
      </c>
      <c r="C1084" s="9">
        <v>500</v>
      </c>
      <c r="D1084" s="13" t="s">
        <v>9</v>
      </c>
      <c r="E1084" s="9">
        <v>2002</v>
      </c>
      <c r="F1084" s="9">
        <v>380.9017504552499</v>
      </c>
      <c r="G1084" s="9">
        <v>641.66529867813892</v>
      </c>
      <c r="H1084" s="9">
        <v>879.94148365154035</v>
      </c>
      <c r="I1084" s="9">
        <v>1482.345287864161</v>
      </c>
      <c r="J1084" s="9">
        <v>200.341064453125</v>
      </c>
    </row>
    <row r="1085" spans="1:10" x14ac:dyDescent="0.2">
      <c r="A1085" s="9">
        <v>3</v>
      </c>
      <c r="B1085" s="13" t="s">
        <v>15</v>
      </c>
      <c r="C1085" s="9">
        <v>500</v>
      </c>
      <c r="D1085" s="13" t="s">
        <v>9</v>
      </c>
      <c r="E1085" s="9">
        <v>2003</v>
      </c>
      <c r="F1085" s="9">
        <v>219.5370847597413</v>
      </c>
      <c r="G1085" s="9">
        <v>334.75512924357707</v>
      </c>
      <c r="H1085" s="9">
        <v>949.22741314573364</v>
      </c>
      <c r="I1085" s="9">
        <v>1447.403502314417</v>
      </c>
      <c r="J1085" s="9">
        <v>217.83097839355469</v>
      </c>
    </row>
    <row r="1086" spans="1:10" x14ac:dyDescent="0.2">
      <c r="A1086" s="9">
        <v>3</v>
      </c>
      <c r="B1086" s="13" t="s">
        <v>15</v>
      </c>
      <c r="C1086" s="9">
        <v>500</v>
      </c>
      <c r="D1086" s="13" t="s">
        <v>9</v>
      </c>
      <c r="E1086" s="9">
        <v>2004</v>
      </c>
      <c r="F1086" s="9">
        <v>288.4818052395172</v>
      </c>
      <c r="G1086" s="9">
        <v>405.58828063377672</v>
      </c>
      <c r="H1086" s="9">
        <v>1061.2179175814699</v>
      </c>
      <c r="I1086" s="9">
        <v>1492.0093494709779</v>
      </c>
      <c r="J1086" s="9">
        <v>209.49333190917969</v>
      </c>
    </row>
    <row r="1087" spans="1:10" x14ac:dyDescent="0.2">
      <c r="A1087" s="9">
        <v>3</v>
      </c>
      <c r="B1087" s="13" t="s">
        <v>15</v>
      </c>
      <c r="C1087" s="9">
        <v>500</v>
      </c>
      <c r="D1087" s="13" t="s">
        <v>9</v>
      </c>
      <c r="E1087" s="9">
        <v>2005</v>
      </c>
      <c r="F1087" s="9">
        <v>236.05765419618021</v>
      </c>
      <c r="G1087" s="9">
        <v>315.22701594656331</v>
      </c>
      <c r="H1087" s="9">
        <v>1074.6960864022089</v>
      </c>
      <c r="I1087" s="9">
        <v>1435.129233659479</v>
      </c>
      <c r="J1087" s="9">
        <v>273.26547241210938</v>
      </c>
    </row>
    <row r="1088" spans="1:10" x14ac:dyDescent="0.2">
      <c r="A1088" s="9">
        <v>3</v>
      </c>
      <c r="B1088" s="13" t="s">
        <v>15</v>
      </c>
      <c r="C1088" s="9">
        <v>500</v>
      </c>
      <c r="D1088" s="13" t="s">
        <v>9</v>
      </c>
      <c r="E1088" s="9">
        <v>2006</v>
      </c>
      <c r="F1088" s="9">
        <v>198.63773523646859</v>
      </c>
      <c r="G1088" s="9">
        <v>258.55697202865991</v>
      </c>
      <c r="H1088" s="9">
        <v>1026.2083722721429</v>
      </c>
      <c r="I1088" s="9">
        <v>1335.764974813465</v>
      </c>
      <c r="J1088" s="9">
        <v>274.66949462890631</v>
      </c>
    </row>
    <row r="1089" spans="1:10" x14ac:dyDescent="0.2">
      <c r="A1089" s="9">
        <v>3</v>
      </c>
      <c r="B1089" s="13" t="s">
        <v>15</v>
      </c>
      <c r="C1089" s="9">
        <v>500</v>
      </c>
      <c r="D1089" s="13" t="s">
        <v>9</v>
      </c>
      <c r="E1089" s="9">
        <v>2007</v>
      </c>
      <c r="F1089" s="9">
        <v>253.17225869497361</v>
      </c>
      <c r="G1089" s="9">
        <v>341.05974819646269</v>
      </c>
      <c r="H1089" s="9">
        <v>997.43154271522053</v>
      </c>
      <c r="I1089" s="9">
        <v>1343.684938291449</v>
      </c>
      <c r="J1089" s="9">
        <v>261.07974243164063</v>
      </c>
    </row>
    <row r="1090" spans="1:10" x14ac:dyDescent="0.2">
      <c r="A1090" s="9">
        <v>3</v>
      </c>
      <c r="B1090" s="13" t="s">
        <v>15</v>
      </c>
      <c r="C1090" s="9">
        <v>500</v>
      </c>
      <c r="D1090" s="13" t="s">
        <v>9</v>
      </c>
      <c r="E1090" s="9">
        <v>2008</v>
      </c>
      <c r="F1090" s="9">
        <v>190.67633942535051</v>
      </c>
      <c r="G1090" s="9">
        <v>289.39384275834612</v>
      </c>
      <c r="H1090" s="9">
        <v>855.20471208531774</v>
      </c>
      <c r="I1090" s="9">
        <v>1297.963757439908</v>
      </c>
      <c r="J1090" s="9">
        <v>251.05827331542969</v>
      </c>
    </row>
    <row r="1091" spans="1:10" x14ac:dyDescent="0.2">
      <c r="A1091" s="9">
        <v>3</v>
      </c>
      <c r="B1091" s="13" t="s">
        <v>15</v>
      </c>
      <c r="C1091" s="9">
        <v>500</v>
      </c>
      <c r="D1091" s="13" t="s">
        <v>9</v>
      </c>
      <c r="E1091" s="9">
        <v>2009</v>
      </c>
      <c r="F1091" s="9">
        <v>186.62412272633949</v>
      </c>
      <c r="G1091" s="9">
        <v>281.08413563527762</v>
      </c>
      <c r="H1091" s="9">
        <v>833.47261550845212</v>
      </c>
      <c r="I1091" s="9">
        <v>1255.335731969672</v>
      </c>
      <c r="J1091" s="9">
        <v>237.2351989746094</v>
      </c>
    </row>
    <row r="1092" spans="1:10" x14ac:dyDescent="0.2">
      <c r="A1092" s="9">
        <v>3</v>
      </c>
      <c r="B1092" s="13" t="s">
        <v>15</v>
      </c>
      <c r="C1092" s="9">
        <v>500</v>
      </c>
      <c r="D1092" s="13" t="s">
        <v>9</v>
      </c>
      <c r="E1092" s="9">
        <v>2010</v>
      </c>
      <c r="F1092" s="9">
        <v>172.63455530901959</v>
      </c>
      <c r="G1092" s="9">
        <v>235.93048924845911</v>
      </c>
      <c r="H1092" s="9">
        <v>862.09937820135769</v>
      </c>
      <c r="I1092" s="9">
        <v>1178.1854896648949</v>
      </c>
      <c r="J1092" s="9">
        <v>164.63153076171881</v>
      </c>
    </row>
    <row r="1093" spans="1:10" x14ac:dyDescent="0.2">
      <c r="A1093" s="9">
        <v>3</v>
      </c>
      <c r="B1093" s="13" t="s">
        <v>15</v>
      </c>
      <c r="C1093" s="9">
        <v>500</v>
      </c>
      <c r="D1093" s="13" t="s">
        <v>9</v>
      </c>
      <c r="E1093" s="9">
        <v>2011</v>
      </c>
      <c r="F1093" s="9">
        <v>149.59811802330469</v>
      </c>
      <c r="G1093" s="9">
        <v>199.46415736440619</v>
      </c>
      <c r="H1093" s="9">
        <v>812.85763943015752</v>
      </c>
      <c r="I1093" s="9">
        <v>1083.810185906877</v>
      </c>
      <c r="J1093" s="9">
        <v>142.05061340332031</v>
      </c>
    </row>
    <row r="1094" spans="1:10" x14ac:dyDescent="0.2">
      <c r="A1094" s="9">
        <v>3</v>
      </c>
      <c r="B1094" s="13" t="s">
        <v>15</v>
      </c>
      <c r="C1094" s="9">
        <v>500</v>
      </c>
      <c r="D1094" s="13" t="s">
        <v>9</v>
      </c>
      <c r="E1094" s="9">
        <v>2012</v>
      </c>
      <c r="F1094" s="9">
        <v>169.49393968412329</v>
      </c>
      <c r="G1094" s="9">
        <v>231.24524051640921</v>
      </c>
      <c r="H1094" s="9">
        <v>765.76421515618051</v>
      </c>
      <c r="I1094" s="9">
        <v>1044.753166058111</v>
      </c>
      <c r="J1094" s="9">
        <v>135.92457580566409</v>
      </c>
    </row>
    <row r="1095" spans="1:10" x14ac:dyDescent="0.2">
      <c r="A1095" s="9">
        <v>3</v>
      </c>
      <c r="B1095" s="13" t="s">
        <v>15</v>
      </c>
      <c r="C1095" s="9">
        <v>500</v>
      </c>
      <c r="D1095" s="13" t="s">
        <v>9</v>
      </c>
      <c r="E1095" s="9">
        <v>2013</v>
      </c>
      <c r="F1095" s="9">
        <v>140.50832996563679</v>
      </c>
      <c r="G1095" s="9">
        <v>171.08613329346309</v>
      </c>
      <c r="H1095" s="9">
        <v>784.54340010428723</v>
      </c>
      <c r="I1095" s="9">
        <v>955.27785973668085</v>
      </c>
      <c r="J1095" s="9">
        <v>88.225181579589844</v>
      </c>
    </row>
    <row r="1096" spans="1:10" x14ac:dyDescent="0.2">
      <c r="A1096" s="9">
        <v>3</v>
      </c>
      <c r="B1096" s="13" t="s">
        <v>15</v>
      </c>
      <c r="C1096" s="9">
        <v>500</v>
      </c>
      <c r="D1096" s="13" t="s">
        <v>9</v>
      </c>
      <c r="E1096" s="9">
        <v>2014</v>
      </c>
      <c r="F1096" s="9">
        <v>110.4402275685985</v>
      </c>
      <c r="G1096" s="9">
        <v>124.63434926287159</v>
      </c>
      <c r="H1096" s="9">
        <v>745.81185101193387</v>
      </c>
      <c r="I1096" s="9">
        <v>841.66591078122406</v>
      </c>
      <c r="J1096" s="9">
        <v>81.333686828613281</v>
      </c>
    </row>
    <row r="1097" spans="1:10" x14ac:dyDescent="0.2">
      <c r="A1097" s="9">
        <v>3</v>
      </c>
      <c r="B1097" s="13" t="s">
        <v>15</v>
      </c>
      <c r="C1097" s="9">
        <v>500</v>
      </c>
      <c r="D1097" s="13" t="s">
        <v>9</v>
      </c>
      <c r="E1097" s="9">
        <v>2015</v>
      </c>
      <c r="F1097" s="9">
        <v>147.28090518724599</v>
      </c>
      <c r="G1097" s="9">
        <v>147.28090518724599</v>
      </c>
      <c r="H1097" s="9">
        <v>779.03533781963279</v>
      </c>
      <c r="I1097" s="9">
        <v>779.03533781963279</v>
      </c>
      <c r="J1097" s="9">
        <v>108.85455322265631</v>
      </c>
    </row>
    <row r="1098" spans="1:10" x14ac:dyDescent="0.2">
      <c r="A1098" s="9">
        <v>3</v>
      </c>
      <c r="B1098" s="13" t="s">
        <v>15</v>
      </c>
      <c r="C1098" s="9">
        <v>500</v>
      </c>
      <c r="D1098" s="13" t="s">
        <v>9</v>
      </c>
      <c r="E1098" s="9">
        <v>2016</v>
      </c>
      <c r="F1098" s="9">
        <v>193.53265104670061</v>
      </c>
      <c r="G1098" s="9">
        <v>159.8747986907527</v>
      </c>
      <c r="H1098" s="9">
        <v>901.38055973357302</v>
      </c>
      <c r="I1098" s="9">
        <v>744.61872325816898</v>
      </c>
      <c r="J1098" s="9">
        <v>135.46244812011719</v>
      </c>
    </row>
    <row r="1099" spans="1:10" x14ac:dyDescent="0.2">
      <c r="A1099" s="9">
        <v>3</v>
      </c>
      <c r="B1099" s="13" t="s">
        <v>15</v>
      </c>
      <c r="C1099" s="9">
        <v>500</v>
      </c>
      <c r="D1099" s="13" t="s">
        <v>9</v>
      </c>
      <c r="E1099" s="9">
        <v>2017</v>
      </c>
      <c r="F1099" s="9">
        <v>183.0098729350926</v>
      </c>
      <c r="G1099" s="9">
        <v>145.6609192748696</v>
      </c>
      <c r="H1099" s="9">
        <v>885.23115165820798</v>
      </c>
      <c r="I1099" s="9">
        <v>704.57173295245127</v>
      </c>
      <c r="J1099" s="9">
        <v>187.19197082519531</v>
      </c>
    </row>
    <row r="1100" spans="1:10" x14ac:dyDescent="0.2">
      <c r="A1100" s="9">
        <v>3</v>
      </c>
      <c r="B1100" s="13" t="s">
        <v>15</v>
      </c>
      <c r="C1100" s="9">
        <v>500</v>
      </c>
      <c r="D1100" s="13" t="s">
        <v>9</v>
      </c>
      <c r="E1100" s="9">
        <v>2018</v>
      </c>
      <c r="F1100" s="9">
        <v>442.01956218707642</v>
      </c>
      <c r="G1100" s="9">
        <v>345.95138726507503</v>
      </c>
      <c r="H1100" s="9">
        <v>1117.729317936713</v>
      </c>
      <c r="I1100" s="9">
        <v>874.80293001918483</v>
      </c>
      <c r="J1100" s="9">
        <v>286.7110595703125</v>
      </c>
    </row>
    <row r="1101" spans="1:10" x14ac:dyDescent="0.2">
      <c r="A1101" s="9">
        <v>3</v>
      </c>
      <c r="B1101" s="13" t="s">
        <v>15</v>
      </c>
      <c r="C1101" s="9">
        <v>500</v>
      </c>
      <c r="D1101" s="13" t="s">
        <v>9</v>
      </c>
      <c r="E1101" s="9">
        <v>2019</v>
      </c>
      <c r="F1101" s="9">
        <v>277.11161691483233</v>
      </c>
      <c r="G1101" s="9">
        <v>218.88049840368089</v>
      </c>
      <c r="H1101" s="9">
        <v>1108.4282164944441</v>
      </c>
      <c r="I1101" s="9">
        <v>875.50757767608104</v>
      </c>
      <c r="J1101" s="9">
        <v>294.83706665039063</v>
      </c>
    </row>
    <row r="1102" spans="1:10" x14ac:dyDescent="0.2">
      <c r="A1102" s="9">
        <v>3</v>
      </c>
      <c r="B1102" s="13" t="s">
        <v>15</v>
      </c>
      <c r="C1102" s="9">
        <v>500</v>
      </c>
      <c r="D1102" s="13" t="s">
        <v>9</v>
      </c>
      <c r="E1102" s="9">
        <v>2020</v>
      </c>
      <c r="F1102" s="9">
        <v>225.48197820621829</v>
      </c>
      <c r="G1102" s="9">
        <v>199.5814006688849</v>
      </c>
      <c r="H1102" s="9">
        <v>967.92005922692738</v>
      </c>
      <c r="I1102" s="9">
        <v>856.73738847255129</v>
      </c>
      <c r="J1102" s="9">
        <v>300.38763427734381</v>
      </c>
    </row>
    <row r="1103" spans="1:10" x14ac:dyDescent="0.2">
      <c r="A1103" s="9">
        <v>3</v>
      </c>
      <c r="B1103" s="13" t="s">
        <v>15</v>
      </c>
      <c r="C1103" s="9">
        <v>500</v>
      </c>
      <c r="D1103" s="13" t="s">
        <v>9</v>
      </c>
      <c r="E1103" s="9">
        <v>2021</v>
      </c>
      <c r="F1103" s="9">
        <v>201.86468301290071</v>
      </c>
      <c r="G1103" s="9">
        <v>179.2703516626006</v>
      </c>
      <c r="H1103" s="9">
        <v>925.98070008364266</v>
      </c>
      <c r="I1103" s="9">
        <v>822.33743545009759</v>
      </c>
      <c r="J1103" s="9">
        <v>286.6182861328125</v>
      </c>
    </row>
    <row r="1104" spans="1:10" x14ac:dyDescent="0.2">
      <c r="A1104" s="9">
        <v>3</v>
      </c>
      <c r="B1104" s="13" t="s">
        <v>15</v>
      </c>
      <c r="C1104" s="9">
        <v>500</v>
      </c>
      <c r="D1104" s="13" t="s">
        <v>9</v>
      </c>
      <c r="E1104" s="9">
        <v>2022</v>
      </c>
      <c r="F1104" s="9">
        <v>211.91463712040209</v>
      </c>
      <c r="G1104" s="9">
        <v>224.35497006876579</v>
      </c>
      <c r="H1104" s="9">
        <v>794.93521197724453</v>
      </c>
      <c r="I1104" s="9">
        <v>841.60144911760904</v>
      </c>
      <c r="J1104" s="9">
        <v>263.2598876953125</v>
      </c>
    </row>
    <row r="1105" spans="1:10" x14ac:dyDescent="0.2">
      <c r="A1105" s="9">
        <v>3</v>
      </c>
      <c r="B1105" s="13" t="s">
        <v>15</v>
      </c>
      <c r="C1105" s="9">
        <v>610</v>
      </c>
      <c r="D1105" s="13" t="s">
        <v>10</v>
      </c>
      <c r="E1105" s="9">
        <v>1994</v>
      </c>
      <c r="F1105" s="9"/>
      <c r="G1105" s="9"/>
      <c r="H1105" s="9">
        <v>0</v>
      </c>
      <c r="I1105" s="9">
        <v>0</v>
      </c>
      <c r="J1105" s="9">
        <v>0</v>
      </c>
    </row>
    <row r="1106" spans="1:10" x14ac:dyDescent="0.2">
      <c r="A1106" s="9">
        <v>3</v>
      </c>
      <c r="B1106" s="13" t="s">
        <v>15</v>
      </c>
      <c r="C1106" s="9">
        <v>610</v>
      </c>
      <c r="D1106" s="13" t="s">
        <v>10</v>
      </c>
      <c r="E1106" s="9">
        <v>1995</v>
      </c>
      <c r="F1106" s="9">
        <v>0</v>
      </c>
      <c r="G1106" s="9">
        <v>0</v>
      </c>
      <c r="H1106" s="9">
        <v>0</v>
      </c>
      <c r="I1106" s="9">
        <v>0</v>
      </c>
      <c r="J1106" s="9">
        <v>0</v>
      </c>
    </row>
    <row r="1107" spans="1:10" x14ac:dyDescent="0.2">
      <c r="A1107" s="9">
        <v>3</v>
      </c>
      <c r="B1107" s="13" t="s">
        <v>15</v>
      </c>
      <c r="C1107" s="9">
        <v>610</v>
      </c>
      <c r="D1107" s="13" t="s">
        <v>10</v>
      </c>
      <c r="E1107" s="9">
        <v>1996</v>
      </c>
      <c r="F1107" s="9">
        <v>0</v>
      </c>
      <c r="G1107" s="9">
        <v>0</v>
      </c>
      <c r="H1107" s="9">
        <v>0</v>
      </c>
      <c r="I1107" s="9">
        <v>0</v>
      </c>
      <c r="J1107" s="9">
        <v>0</v>
      </c>
    </row>
    <row r="1108" spans="1:10" x14ac:dyDescent="0.2">
      <c r="A1108" s="9">
        <v>3</v>
      </c>
      <c r="B1108" s="13" t="s">
        <v>15</v>
      </c>
      <c r="C1108" s="9">
        <v>610</v>
      </c>
      <c r="D1108" s="13" t="s">
        <v>10</v>
      </c>
      <c r="E1108" s="9">
        <v>1997</v>
      </c>
      <c r="F1108" s="9">
        <v>0</v>
      </c>
      <c r="G1108" s="9">
        <v>0</v>
      </c>
      <c r="H1108" s="9">
        <v>0</v>
      </c>
      <c r="I1108" s="9">
        <v>0</v>
      </c>
      <c r="J1108" s="9">
        <v>0</v>
      </c>
    </row>
    <row r="1109" spans="1:10" x14ac:dyDescent="0.2">
      <c r="A1109" s="9">
        <v>3</v>
      </c>
      <c r="B1109" s="13" t="s">
        <v>15</v>
      </c>
      <c r="C1109" s="9">
        <v>610</v>
      </c>
      <c r="D1109" s="13" t="s">
        <v>10</v>
      </c>
      <c r="E1109" s="9">
        <v>1998</v>
      </c>
      <c r="F1109" s="9">
        <v>0</v>
      </c>
      <c r="G1109" s="9">
        <v>0</v>
      </c>
      <c r="H1109" s="9">
        <v>0</v>
      </c>
      <c r="I1109" s="9">
        <v>0</v>
      </c>
      <c r="J1109" s="9">
        <v>0</v>
      </c>
    </row>
    <row r="1110" spans="1:10" x14ac:dyDescent="0.2">
      <c r="A1110" s="9">
        <v>3</v>
      </c>
      <c r="B1110" s="13" t="s">
        <v>15</v>
      </c>
      <c r="C1110" s="9">
        <v>610</v>
      </c>
      <c r="D1110" s="13" t="s">
        <v>10</v>
      </c>
      <c r="E1110" s="9">
        <v>1999</v>
      </c>
      <c r="F1110" s="9">
        <v>0</v>
      </c>
      <c r="G1110" s="9">
        <v>0</v>
      </c>
      <c r="H1110" s="9">
        <v>0</v>
      </c>
      <c r="I1110" s="9">
        <v>0</v>
      </c>
      <c r="J1110" s="9">
        <v>0</v>
      </c>
    </row>
    <row r="1111" spans="1:10" x14ac:dyDescent="0.2">
      <c r="A1111" s="9">
        <v>3</v>
      </c>
      <c r="B1111" s="13" t="s">
        <v>15</v>
      </c>
      <c r="C1111" s="9">
        <v>610</v>
      </c>
      <c r="D1111" s="13" t="s">
        <v>10</v>
      </c>
      <c r="E1111" s="9">
        <v>2000</v>
      </c>
      <c r="F1111" s="9">
        <v>0</v>
      </c>
      <c r="G1111" s="9">
        <v>0</v>
      </c>
      <c r="H1111" s="9">
        <v>0</v>
      </c>
      <c r="I1111" s="9">
        <v>0</v>
      </c>
      <c r="J1111" s="9">
        <v>0</v>
      </c>
    </row>
    <row r="1112" spans="1:10" x14ac:dyDescent="0.2">
      <c r="A1112" s="9">
        <v>3</v>
      </c>
      <c r="B1112" s="13" t="s">
        <v>15</v>
      </c>
      <c r="C1112" s="9">
        <v>610</v>
      </c>
      <c r="D1112" s="13" t="s">
        <v>10</v>
      </c>
      <c r="E1112" s="9">
        <v>2001</v>
      </c>
      <c r="F1112" s="9">
        <v>0</v>
      </c>
      <c r="G1112" s="9">
        <v>0</v>
      </c>
      <c r="H1112" s="9">
        <v>0</v>
      </c>
      <c r="I1112" s="9">
        <v>0</v>
      </c>
      <c r="J1112" s="9">
        <v>0</v>
      </c>
    </row>
    <row r="1113" spans="1:10" x14ac:dyDescent="0.2">
      <c r="A1113" s="9">
        <v>3</v>
      </c>
      <c r="B1113" s="13" t="s">
        <v>15</v>
      </c>
      <c r="C1113" s="9">
        <v>610</v>
      </c>
      <c r="D1113" s="13" t="s">
        <v>10</v>
      </c>
      <c r="E1113" s="9">
        <v>2002</v>
      </c>
      <c r="F1113" s="9">
        <v>0</v>
      </c>
      <c r="G1113" s="9">
        <v>0</v>
      </c>
      <c r="H1113" s="9">
        <v>0</v>
      </c>
      <c r="I1113" s="9">
        <v>0</v>
      </c>
      <c r="J1113" s="9">
        <v>0</v>
      </c>
    </row>
    <row r="1114" spans="1:10" x14ac:dyDescent="0.2">
      <c r="A1114" s="9">
        <v>3</v>
      </c>
      <c r="B1114" s="13" t="s">
        <v>15</v>
      </c>
      <c r="C1114" s="9">
        <v>610</v>
      </c>
      <c r="D1114" s="13" t="s">
        <v>10</v>
      </c>
      <c r="E1114" s="9">
        <v>2003</v>
      </c>
      <c r="F1114" s="9">
        <v>0</v>
      </c>
      <c r="G1114" s="9">
        <v>0</v>
      </c>
      <c r="H1114" s="9">
        <v>0</v>
      </c>
      <c r="I1114" s="9">
        <v>0</v>
      </c>
      <c r="J1114" s="9">
        <v>0</v>
      </c>
    </row>
    <row r="1115" spans="1:10" x14ac:dyDescent="0.2">
      <c r="A1115" s="9">
        <v>3</v>
      </c>
      <c r="B1115" s="13" t="s">
        <v>15</v>
      </c>
      <c r="C1115" s="9">
        <v>610</v>
      </c>
      <c r="D1115" s="13" t="s">
        <v>10</v>
      </c>
      <c r="E1115" s="9">
        <v>2004</v>
      </c>
      <c r="F1115" s="9">
        <v>0</v>
      </c>
      <c r="G1115" s="9">
        <v>0</v>
      </c>
      <c r="H1115" s="9">
        <v>0</v>
      </c>
      <c r="I1115" s="9">
        <v>0</v>
      </c>
      <c r="J1115" s="9">
        <v>0</v>
      </c>
    </row>
    <row r="1116" spans="1:10" x14ac:dyDescent="0.2">
      <c r="A1116" s="9">
        <v>3</v>
      </c>
      <c r="B1116" s="13" t="s">
        <v>15</v>
      </c>
      <c r="C1116" s="9">
        <v>610</v>
      </c>
      <c r="D1116" s="13" t="s">
        <v>10</v>
      </c>
      <c r="E1116" s="9">
        <v>2005</v>
      </c>
      <c r="F1116" s="9">
        <v>0</v>
      </c>
      <c r="G1116" s="9">
        <v>0</v>
      </c>
      <c r="H1116" s="9">
        <v>0</v>
      </c>
      <c r="I1116" s="9">
        <v>0</v>
      </c>
      <c r="J1116" s="9">
        <v>0</v>
      </c>
    </row>
    <row r="1117" spans="1:10" x14ac:dyDescent="0.2">
      <c r="A1117" s="9">
        <v>3</v>
      </c>
      <c r="B1117" s="13" t="s">
        <v>15</v>
      </c>
      <c r="C1117" s="9">
        <v>610</v>
      </c>
      <c r="D1117" s="13" t="s">
        <v>10</v>
      </c>
      <c r="E1117" s="9">
        <v>2006</v>
      </c>
      <c r="F1117" s="9">
        <v>0</v>
      </c>
      <c r="G1117" s="9">
        <v>0</v>
      </c>
      <c r="H1117" s="9">
        <v>0</v>
      </c>
      <c r="I1117" s="9">
        <v>0</v>
      </c>
      <c r="J1117" s="9">
        <v>0</v>
      </c>
    </row>
    <row r="1118" spans="1:10" x14ac:dyDescent="0.2">
      <c r="A1118" s="9">
        <v>3</v>
      </c>
      <c r="B1118" s="13" t="s">
        <v>15</v>
      </c>
      <c r="C1118" s="9">
        <v>610</v>
      </c>
      <c r="D1118" s="13" t="s">
        <v>10</v>
      </c>
      <c r="E1118" s="9">
        <v>2007</v>
      </c>
      <c r="F1118" s="9">
        <v>0</v>
      </c>
      <c r="G1118" s="9">
        <v>0</v>
      </c>
      <c r="H1118" s="9">
        <v>0</v>
      </c>
      <c r="I1118" s="9">
        <v>0</v>
      </c>
      <c r="J1118" s="9">
        <v>0</v>
      </c>
    </row>
    <row r="1119" spans="1:10" x14ac:dyDescent="0.2">
      <c r="A1119" s="9">
        <v>3</v>
      </c>
      <c r="B1119" s="13" t="s">
        <v>15</v>
      </c>
      <c r="C1119" s="9">
        <v>610</v>
      </c>
      <c r="D1119" s="13" t="s">
        <v>10</v>
      </c>
      <c r="E1119" s="9">
        <v>2008</v>
      </c>
      <c r="F1119" s="9">
        <v>0</v>
      </c>
      <c r="G1119" s="9">
        <v>0</v>
      </c>
      <c r="H1119" s="9">
        <v>0</v>
      </c>
      <c r="I1119" s="9">
        <v>0</v>
      </c>
      <c r="J1119" s="9">
        <v>0</v>
      </c>
    </row>
    <row r="1120" spans="1:10" x14ac:dyDescent="0.2">
      <c r="A1120" s="9">
        <v>3</v>
      </c>
      <c r="B1120" s="13" t="s">
        <v>15</v>
      </c>
      <c r="C1120" s="9">
        <v>610</v>
      </c>
      <c r="D1120" s="13" t="s">
        <v>10</v>
      </c>
      <c r="E1120" s="9">
        <v>2009</v>
      </c>
      <c r="F1120" s="9">
        <v>0</v>
      </c>
      <c r="G1120" s="9">
        <v>0</v>
      </c>
      <c r="H1120" s="9">
        <v>0</v>
      </c>
      <c r="I1120" s="9">
        <v>0</v>
      </c>
      <c r="J1120" s="9">
        <v>0</v>
      </c>
    </row>
    <row r="1121" spans="1:10" x14ac:dyDescent="0.2">
      <c r="A1121" s="9">
        <v>3</v>
      </c>
      <c r="B1121" s="13" t="s">
        <v>15</v>
      </c>
      <c r="C1121" s="9">
        <v>610</v>
      </c>
      <c r="D1121" s="13" t="s">
        <v>10</v>
      </c>
      <c r="E1121" s="9">
        <v>2010</v>
      </c>
      <c r="F1121" s="9">
        <v>0</v>
      </c>
      <c r="G1121" s="9">
        <v>0</v>
      </c>
      <c r="H1121" s="9">
        <v>0</v>
      </c>
      <c r="I1121" s="9">
        <v>0</v>
      </c>
      <c r="J1121" s="9">
        <v>0</v>
      </c>
    </row>
    <row r="1122" spans="1:10" x14ac:dyDescent="0.2">
      <c r="A1122" s="9">
        <v>3</v>
      </c>
      <c r="B1122" s="13" t="s">
        <v>15</v>
      </c>
      <c r="C1122" s="9">
        <v>610</v>
      </c>
      <c r="D1122" s="13" t="s">
        <v>10</v>
      </c>
      <c r="E1122" s="9">
        <v>2011</v>
      </c>
      <c r="F1122" s="9">
        <v>0</v>
      </c>
      <c r="G1122" s="9">
        <v>0</v>
      </c>
      <c r="H1122" s="9">
        <v>0</v>
      </c>
      <c r="I1122" s="9">
        <v>0</v>
      </c>
      <c r="J1122" s="9">
        <v>0</v>
      </c>
    </row>
    <row r="1123" spans="1:10" x14ac:dyDescent="0.2">
      <c r="A1123" s="9">
        <v>3</v>
      </c>
      <c r="B1123" s="13" t="s">
        <v>15</v>
      </c>
      <c r="C1123" s="9">
        <v>610</v>
      </c>
      <c r="D1123" s="13" t="s">
        <v>10</v>
      </c>
      <c r="E1123" s="9">
        <v>2012</v>
      </c>
      <c r="F1123" s="9">
        <v>0</v>
      </c>
      <c r="G1123" s="9">
        <v>0</v>
      </c>
      <c r="H1123" s="9">
        <v>0</v>
      </c>
      <c r="I1123" s="9">
        <v>0</v>
      </c>
      <c r="J1123" s="9">
        <v>0</v>
      </c>
    </row>
    <row r="1124" spans="1:10" x14ac:dyDescent="0.2">
      <c r="A1124" s="9">
        <v>3</v>
      </c>
      <c r="B1124" s="13" t="s">
        <v>15</v>
      </c>
      <c r="C1124" s="9">
        <v>610</v>
      </c>
      <c r="D1124" s="13" t="s">
        <v>10</v>
      </c>
      <c r="E1124" s="9">
        <v>2013</v>
      </c>
      <c r="F1124" s="9">
        <v>0</v>
      </c>
      <c r="G1124" s="9">
        <v>0</v>
      </c>
      <c r="H1124" s="9">
        <v>0</v>
      </c>
      <c r="I1124" s="9">
        <v>0</v>
      </c>
      <c r="J1124" s="9">
        <v>0</v>
      </c>
    </row>
    <row r="1125" spans="1:10" x14ac:dyDescent="0.2">
      <c r="A1125" s="9">
        <v>3</v>
      </c>
      <c r="B1125" s="13" t="s">
        <v>15</v>
      </c>
      <c r="C1125" s="9">
        <v>610</v>
      </c>
      <c r="D1125" s="13" t="s">
        <v>10</v>
      </c>
      <c r="E1125" s="9">
        <v>2014</v>
      </c>
      <c r="F1125" s="9">
        <v>0</v>
      </c>
      <c r="G1125" s="9">
        <v>0</v>
      </c>
      <c r="H1125" s="9">
        <v>0</v>
      </c>
      <c r="I1125" s="9">
        <v>0</v>
      </c>
      <c r="J1125" s="9">
        <v>0</v>
      </c>
    </row>
    <row r="1126" spans="1:10" x14ac:dyDescent="0.2">
      <c r="A1126" s="9">
        <v>3</v>
      </c>
      <c r="B1126" s="13" t="s">
        <v>15</v>
      </c>
      <c r="C1126" s="9">
        <v>610</v>
      </c>
      <c r="D1126" s="13" t="s">
        <v>10</v>
      </c>
      <c r="E1126" s="9">
        <v>2015</v>
      </c>
      <c r="F1126" s="9">
        <v>0</v>
      </c>
      <c r="G1126" s="9">
        <v>0</v>
      </c>
      <c r="H1126" s="9">
        <v>0</v>
      </c>
      <c r="I1126" s="9">
        <v>0</v>
      </c>
      <c r="J1126" s="9">
        <v>0</v>
      </c>
    </row>
    <row r="1127" spans="1:10" x14ac:dyDescent="0.2">
      <c r="A1127" s="9">
        <v>3</v>
      </c>
      <c r="B1127" s="13" t="s">
        <v>15</v>
      </c>
      <c r="C1127" s="9">
        <v>610</v>
      </c>
      <c r="D1127" s="13" t="s">
        <v>10</v>
      </c>
      <c r="E1127" s="9">
        <v>2016</v>
      </c>
      <c r="F1127" s="9">
        <v>0</v>
      </c>
      <c r="G1127" s="9">
        <v>0</v>
      </c>
      <c r="H1127" s="9">
        <v>0</v>
      </c>
      <c r="I1127" s="9">
        <v>0</v>
      </c>
      <c r="J1127" s="9">
        <v>0</v>
      </c>
    </row>
    <row r="1128" spans="1:10" x14ac:dyDescent="0.2">
      <c r="A1128" s="9">
        <v>3</v>
      </c>
      <c r="B1128" s="13" t="s">
        <v>15</v>
      </c>
      <c r="C1128" s="9">
        <v>610</v>
      </c>
      <c r="D1128" s="13" t="s">
        <v>10</v>
      </c>
      <c r="E1128" s="9">
        <v>2017</v>
      </c>
      <c r="F1128" s="9">
        <v>0</v>
      </c>
      <c r="G1128" s="9">
        <v>0</v>
      </c>
      <c r="H1128" s="9">
        <v>0</v>
      </c>
      <c r="I1128" s="9">
        <v>0</v>
      </c>
      <c r="J1128" s="9">
        <v>0</v>
      </c>
    </row>
    <row r="1129" spans="1:10" x14ac:dyDescent="0.2">
      <c r="A1129" s="9">
        <v>3</v>
      </c>
      <c r="B1129" s="13" t="s">
        <v>15</v>
      </c>
      <c r="C1129" s="9">
        <v>610</v>
      </c>
      <c r="D1129" s="13" t="s">
        <v>10</v>
      </c>
      <c r="E1129" s="9">
        <v>2018</v>
      </c>
      <c r="F1129" s="9">
        <v>0</v>
      </c>
      <c r="G1129" s="9">
        <v>0</v>
      </c>
      <c r="H1129" s="9">
        <v>0</v>
      </c>
      <c r="I1129" s="9">
        <v>0</v>
      </c>
      <c r="J1129" s="9">
        <v>0</v>
      </c>
    </row>
    <row r="1130" spans="1:10" x14ac:dyDescent="0.2">
      <c r="A1130" s="9">
        <v>3</v>
      </c>
      <c r="B1130" s="13" t="s">
        <v>15</v>
      </c>
      <c r="C1130" s="9">
        <v>610</v>
      </c>
      <c r="D1130" s="13" t="s">
        <v>10</v>
      </c>
      <c r="E1130" s="9">
        <v>2019</v>
      </c>
      <c r="F1130" s="9">
        <v>0</v>
      </c>
      <c r="G1130" s="9">
        <v>0</v>
      </c>
      <c r="H1130" s="9">
        <v>0</v>
      </c>
      <c r="I1130" s="9">
        <v>0</v>
      </c>
      <c r="J1130" s="9">
        <v>0</v>
      </c>
    </row>
    <row r="1131" spans="1:10" x14ac:dyDescent="0.2">
      <c r="A1131" s="9">
        <v>3</v>
      </c>
      <c r="B1131" s="13" t="s">
        <v>15</v>
      </c>
      <c r="C1131" s="9">
        <v>610</v>
      </c>
      <c r="D1131" s="13" t="s">
        <v>10</v>
      </c>
      <c r="E1131" s="9">
        <v>2020</v>
      </c>
      <c r="F1131" s="9">
        <v>0</v>
      </c>
      <c r="G1131" s="9">
        <v>0</v>
      </c>
      <c r="H1131" s="9">
        <v>0</v>
      </c>
      <c r="I1131" s="9">
        <v>0</v>
      </c>
      <c r="J1131" s="9">
        <v>0</v>
      </c>
    </row>
    <row r="1132" spans="1:10" x14ac:dyDescent="0.2">
      <c r="A1132" s="9">
        <v>3</v>
      </c>
      <c r="B1132" s="13" t="s">
        <v>15</v>
      </c>
      <c r="C1132" s="9">
        <v>610</v>
      </c>
      <c r="D1132" s="13" t="s">
        <v>10</v>
      </c>
      <c r="E1132" s="9">
        <v>2021</v>
      </c>
      <c r="F1132" s="9">
        <v>0</v>
      </c>
      <c r="G1132" s="9">
        <v>0</v>
      </c>
      <c r="H1132" s="9">
        <v>0</v>
      </c>
      <c r="I1132" s="9">
        <v>0</v>
      </c>
      <c r="J1132" s="9">
        <v>0</v>
      </c>
    </row>
    <row r="1133" spans="1:10" x14ac:dyDescent="0.2">
      <c r="A1133" s="9">
        <v>3</v>
      </c>
      <c r="B1133" s="13" t="s">
        <v>15</v>
      </c>
      <c r="C1133" s="9">
        <v>610</v>
      </c>
      <c r="D1133" s="13" t="s">
        <v>10</v>
      </c>
      <c r="E1133" s="9">
        <v>2022</v>
      </c>
      <c r="F1133" s="9">
        <v>0</v>
      </c>
      <c r="G1133" s="9">
        <v>0</v>
      </c>
      <c r="H1133" s="9">
        <v>0</v>
      </c>
      <c r="I1133" s="9">
        <v>0</v>
      </c>
      <c r="J1133" s="9">
        <v>0</v>
      </c>
    </row>
    <row r="1134" spans="1:10" x14ac:dyDescent="0.2">
      <c r="A1134" s="9">
        <v>3</v>
      </c>
      <c r="B1134" s="13" t="s">
        <v>15</v>
      </c>
      <c r="C1134" s="9">
        <v>620</v>
      </c>
      <c r="D1134" s="13" t="s">
        <v>11</v>
      </c>
      <c r="E1134" s="9">
        <v>1994</v>
      </c>
      <c r="F1134" s="9"/>
      <c r="G1134" s="9"/>
      <c r="H1134" s="9">
        <v>0</v>
      </c>
      <c r="I1134" s="9">
        <v>0</v>
      </c>
      <c r="J1134" s="9">
        <v>0</v>
      </c>
    </row>
    <row r="1135" spans="1:10" x14ac:dyDescent="0.2">
      <c r="A1135" s="9">
        <v>3</v>
      </c>
      <c r="B1135" s="13" t="s">
        <v>15</v>
      </c>
      <c r="C1135" s="9">
        <v>620</v>
      </c>
      <c r="D1135" s="13" t="s">
        <v>11</v>
      </c>
      <c r="E1135" s="9">
        <v>1995</v>
      </c>
      <c r="F1135" s="9">
        <v>0</v>
      </c>
      <c r="G1135" s="9">
        <v>0</v>
      </c>
      <c r="H1135" s="9">
        <v>0</v>
      </c>
      <c r="I1135" s="9">
        <v>0</v>
      </c>
      <c r="J1135" s="9">
        <v>0</v>
      </c>
    </row>
    <row r="1136" spans="1:10" x14ac:dyDescent="0.2">
      <c r="A1136" s="9">
        <v>3</v>
      </c>
      <c r="B1136" s="13" t="s">
        <v>15</v>
      </c>
      <c r="C1136" s="9">
        <v>620</v>
      </c>
      <c r="D1136" s="13" t="s">
        <v>11</v>
      </c>
      <c r="E1136" s="9">
        <v>1996</v>
      </c>
      <c r="F1136" s="9">
        <v>0</v>
      </c>
      <c r="G1136" s="9">
        <v>0</v>
      </c>
      <c r="H1136" s="9">
        <v>0</v>
      </c>
      <c r="I1136" s="9">
        <v>0</v>
      </c>
      <c r="J1136" s="9">
        <v>0</v>
      </c>
    </row>
    <row r="1137" spans="1:10" x14ac:dyDescent="0.2">
      <c r="A1137" s="9">
        <v>3</v>
      </c>
      <c r="B1137" s="13" t="s">
        <v>15</v>
      </c>
      <c r="C1137" s="9">
        <v>620</v>
      </c>
      <c r="D1137" s="13" t="s">
        <v>11</v>
      </c>
      <c r="E1137" s="9">
        <v>1997</v>
      </c>
      <c r="F1137" s="9">
        <v>0</v>
      </c>
      <c r="G1137" s="9">
        <v>0</v>
      </c>
      <c r="H1137" s="9">
        <v>0</v>
      </c>
      <c r="I1137" s="9">
        <v>0</v>
      </c>
      <c r="J1137" s="9">
        <v>0</v>
      </c>
    </row>
    <row r="1138" spans="1:10" x14ac:dyDescent="0.2">
      <c r="A1138" s="9">
        <v>3</v>
      </c>
      <c r="B1138" s="13" t="s">
        <v>15</v>
      </c>
      <c r="C1138" s="9">
        <v>620</v>
      </c>
      <c r="D1138" s="13" t="s">
        <v>11</v>
      </c>
      <c r="E1138" s="9">
        <v>1998</v>
      </c>
      <c r="F1138" s="9">
        <v>0</v>
      </c>
      <c r="G1138" s="9">
        <v>0</v>
      </c>
      <c r="H1138" s="9">
        <v>0</v>
      </c>
      <c r="I1138" s="9">
        <v>0</v>
      </c>
      <c r="J1138" s="9">
        <v>0</v>
      </c>
    </row>
    <row r="1139" spans="1:10" x14ac:dyDescent="0.2">
      <c r="A1139" s="9">
        <v>3</v>
      </c>
      <c r="B1139" s="13" t="s">
        <v>15</v>
      </c>
      <c r="C1139" s="9">
        <v>620</v>
      </c>
      <c r="D1139" s="13" t="s">
        <v>11</v>
      </c>
      <c r="E1139" s="9">
        <v>1999</v>
      </c>
      <c r="F1139" s="9">
        <v>0</v>
      </c>
      <c r="G1139" s="9">
        <v>0</v>
      </c>
      <c r="H1139" s="9">
        <v>0</v>
      </c>
      <c r="I1139" s="9">
        <v>0</v>
      </c>
      <c r="J1139" s="9">
        <v>0</v>
      </c>
    </row>
    <row r="1140" spans="1:10" x14ac:dyDescent="0.2">
      <c r="A1140" s="9">
        <v>3</v>
      </c>
      <c r="B1140" s="13" t="s">
        <v>15</v>
      </c>
      <c r="C1140" s="9">
        <v>620</v>
      </c>
      <c r="D1140" s="13" t="s">
        <v>11</v>
      </c>
      <c r="E1140" s="9">
        <v>2000</v>
      </c>
      <c r="F1140" s="9">
        <v>0</v>
      </c>
      <c r="G1140" s="9">
        <v>0</v>
      </c>
      <c r="H1140" s="9">
        <v>0</v>
      </c>
      <c r="I1140" s="9">
        <v>0</v>
      </c>
      <c r="J1140" s="9">
        <v>0</v>
      </c>
    </row>
    <row r="1141" spans="1:10" x14ac:dyDescent="0.2">
      <c r="A1141" s="9">
        <v>3</v>
      </c>
      <c r="B1141" s="13" t="s">
        <v>15</v>
      </c>
      <c r="C1141" s="9">
        <v>620</v>
      </c>
      <c r="D1141" s="13" t="s">
        <v>11</v>
      </c>
      <c r="E1141" s="9">
        <v>2001</v>
      </c>
      <c r="F1141" s="9">
        <v>0</v>
      </c>
      <c r="G1141" s="9">
        <v>0</v>
      </c>
      <c r="H1141" s="9">
        <v>0</v>
      </c>
      <c r="I1141" s="9">
        <v>0</v>
      </c>
      <c r="J1141" s="9">
        <v>0</v>
      </c>
    </row>
    <row r="1142" spans="1:10" x14ac:dyDescent="0.2">
      <c r="A1142" s="9">
        <v>3</v>
      </c>
      <c r="B1142" s="13" t="s">
        <v>15</v>
      </c>
      <c r="C1142" s="9">
        <v>620</v>
      </c>
      <c r="D1142" s="13" t="s">
        <v>11</v>
      </c>
      <c r="E1142" s="9">
        <v>2002</v>
      </c>
      <c r="F1142" s="9">
        <v>0</v>
      </c>
      <c r="G1142" s="9">
        <v>0</v>
      </c>
      <c r="H1142" s="9">
        <v>0</v>
      </c>
      <c r="I1142" s="9">
        <v>0</v>
      </c>
      <c r="J1142" s="9">
        <v>0</v>
      </c>
    </row>
    <row r="1143" spans="1:10" x14ac:dyDescent="0.2">
      <c r="A1143" s="9">
        <v>3</v>
      </c>
      <c r="B1143" s="13" t="s">
        <v>15</v>
      </c>
      <c r="C1143" s="9">
        <v>620</v>
      </c>
      <c r="D1143" s="13" t="s">
        <v>11</v>
      </c>
      <c r="E1143" s="9">
        <v>2003</v>
      </c>
      <c r="F1143" s="9">
        <v>0</v>
      </c>
      <c r="G1143" s="9">
        <v>0</v>
      </c>
      <c r="H1143" s="9">
        <v>0</v>
      </c>
      <c r="I1143" s="9">
        <v>0</v>
      </c>
      <c r="J1143" s="9">
        <v>0</v>
      </c>
    </row>
    <row r="1144" spans="1:10" x14ac:dyDescent="0.2">
      <c r="A1144" s="9">
        <v>3</v>
      </c>
      <c r="B1144" s="13" t="s">
        <v>15</v>
      </c>
      <c r="C1144" s="9">
        <v>620</v>
      </c>
      <c r="D1144" s="13" t="s">
        <v>11</v>
      </c>
      <c r="E1144" s="9">
        <v>2004</v>
      </c>
      <c r="F1144" s="9">
        <v>0</v>
      </c>
      <c r="G1144" s="9">
        <v>0</v>
      </c>
      <c r="H1144" s="9">
        <v>0</v>
      </c>
      <c r="I1144" s="9">
        <v>0</v>
      </c>
      <c r="J1144" s="9">
        <v>0</v>
      </c>
    </row>
    <row r="1145" spans="1:10" x14ac:dyDescent="0.2">
      <c r="A1145" s="9">
        <v>3</v>
      </c>
      <c r="B1145" s="13" t="s">
        <v>15</v>
      </c>
      <c r="C1145" s="9">
        <v>620</v>
      </c>
      <c r="D1145" s="13" t="s">
        <v>11</v>
      </c>
      <c r="E1145" s="9">
        <v>2005</v>
      </c>
      <c r="F1145" s="9">
        <v>0</v>
      </c>
      <c r="G1145" s="9">
        <v>0</v>
      </c>
      <c r="H1145" s="9">
        <v>0</v>
      </c>
      <c r="I1145" s="9">
        <v>0</v>
      </c>
      <c r="J1145" s="9">
        <v>0</v>
      </c>
    </row>
    <row r="1146" spans="1:10" x14ac:dyDescent="0.2">
      <c r="A1146" s="9">
        <v>3</v>
      </c>
      <c r="B1146" s="13" t="s">
        <v>15</v>
      </c>
      <c r="C1146" s="9">
        <v>620</v>
      </c>
      <c r="D1146" s="13" t="s">
        <v>11</v>
      </c>
      <c r="E1146" s="9">
        <v>2006</v>
      </c>
      <c r="F1146" s="9">
        <v>0</v>
      </c>
      <c r="G1146" s="9">
        <v>0</v>
      </c>
      <c r="H1146" s="9">
        <v>0</v>
      </c>
      <c r="I1146" s="9">
        <v>0</v>
      </c>
      <c r="J1146" s="9">
        <v>0</v>
      </c>
    </row>
    <row r="1147" spans="1:10" x14ac:dyDescent="0.2">
      <c r="A1147" s="9">
        <v>3</v>
      </c>
      <c r="B1147" s="13" t="s">
        <v>15</v>
      </c>
      <c r="C1147" s="9">
        <v>620</v>
      </c>
      <c r="D1147" s="13" t="s">
        <v>11</v>
      </c>
      <c r="E1147" s="9">
        <v>2007</v>
      </c>
      <c r="F1147" s="9">
        <v>0</v>
      </c>
      <c r="G1147" s="9">
        <v>0</v>
      </c>
      <c r="H1147" s="9">
        <v>0</v>
      </c>
      <c r="I1147" s="9">
        <v>0</v>
      </c>
      <c r="J1147" s="9">
        <v>0</v>
      </c>
    </row>
    <row r="1148" spans="1:10" x14ac:dyDescent="0.2">
      <c r="A1148" s="9">
        <v>3</v>
      </c>
      <c r="B1148" s="13" t="s">
        <v>15</v>
      </c>
      <c r="C1148" s="9">
        <v>620</v>
      </c>
      <c r="D1148" s="13" t="s">
        <v>11</v>
      </c>
      <c r="E1148" s="9">
        <v>2008</v>
      </c>
      <c r="F1148" s="9">
        <v>0</v>
      </c>
      <c r="G1148" s="9">
        <v>0</v>
      </c>
      <c r="H1148" s="9">
        <v>0</v>
      </c>
      <c r="I1148" s="9">
        <v>0</v>
      </c>
      <c r="J1148" s="9">
        <v>0</v>
      </c>
    </row>
    <row r="1149" spans="1:10" x14ac:dyDescent="0.2">
      <c r="A1149" s="9">
        <v>3</v>
      </c>
      <c r="B1149" s="13" t="s">
        <v>15</v>
      </c>
      <c r="C1149" s="9">
        <v>620</v>
      </c>
      <c r="D1149" s="13" t="s">
        <v>11</v>
      </c>
      <c r="E1149" s="9">
        <v>2009</v>
      </c>
      <c r="F1149" s="9">
        <v>0</v>
      </c>
      <c r="G1149" s="9">
        <v>0</v>
      </c>
      <c r="H1149" s="9">
        <v>0</v>
      </c>
      <c r="I1149" s="9">
        <v>0</v>
      </c>
      <c r="J1149" s="9">
        <v>0</v>
      </c>
    </row>
    <row r="1150" spans="1:10" x14ac:dyDescent="0.2">
      <c r="A1150" s="9">
        <v>3</v>
      </c>
      <c r="B1150" s="13" t="s">
        <v>15</v>
      </c>
      <c r="C1150" s="9">
        <v>620</v>
      </c>
      <c r="D1150" s="13" t="s">
        <v>11</v>
      </c>
      <c r="E1150" s="9">
        <v>2010</v>
      </c>
      <c r="F1150" s="9">
        <v>0</v>
      </c>
      <c r="G1150" s="9">
        <v>0</v>
      </c>
      <c r="H1150" s="9">
        <v>0</v>
      </c>
      <c r="I1150" s="9">
        <v>0</v>
      </c>
      <c r="J1150" s="9">
        <v>0</v>
      </c>
    </row>
    <row r="1151" spans="1:10" x14ac:dyDescent="0.2">
      <c r="A1151" s="9">
        <v>3</v>
      </c>
      <c r="B1151" s="13" t="s">
        <v>15</v>
      </c>
      <c r="C1151" s="9">
        <v>620</v>
      </c>
      <c r="D1151" s="13" t="s">
        <v>11</v>
      </c>
      <c r="E1151" s="9">
        <v>2011</v>
      </c>
      <c r="F1151" s="9">
        <v>0</v>
      </c>
      <c r="G1151" s="9">
        <v>0</v>
      </c>
      <c r="H1151" s="9">
        <v>0</v>
      </c>
      <c r="I1151" s="9">
        <v>0</v>
      </c>
      <c r="J1151" s="9">
        <v>0</v>
      </c>
    </row>
    <row r="1152" spans="1:10" x14ac:dyDescent="0.2">
      <c r="A1152" s="9">
        <v>3</v>
      </c>
      <c r="B1152" s="13" t="s">
        <v>15</v>
      </c>
      <c r="C1152" s="9">
        <v>620</v>
      </c>
      <c r="D1152" s="13" t="s">
        <v>11</v>
      </c>
      <c r="E1152" s="9">
        <v>2012</v>
      </c>
      <c r="F1152" s="9">
        <v>0</v>
      </c>
      <c r="G1152" s="9">
        <v>0</v>
      </c>
      <c r="H1152" s="9">
        <v>0</v>
      </c>
      <c r="I1152" s="9">
        <v>0</v>
      </c>
      <c r="J1152" s="9">
        <v>0</v>
      </c>
    </row>
    <row r="1153" spans="1:10" x14ac:dyDescent="0.2">
      <c r="A1153" s="9">
        <v>3</v>
      </c>
      <c r="B1153" s="13" t="s">
        <v>15</v>
      </c>
      <c r="C1153" s="9">
        <v>620</v>
      </c>
      <c r="D1153" s="13" t="s">
        <v>11</v>
      </c>
      <c r="E1153" s="9">
        <v>2013</v>
      </c>
      <c r="F1153" s="9">
        <v>0</v>
      </c>
      <c r="G1153" s="9">
        <v>0</v>
      </c>
      <c r="H1153" s="9">
        <v>0</v>
      </c>
      <c r="I1153" s="9">
        <v>0</v>
      </c>
      <c r="J1153" s="9">
        <v>0</v>
      </c>
    </row>
    <row r="1154" spans="1:10" x14ac:dyDescent="0.2">
      <c r="A1154" s="9">
        <v>3</v>
      </c>
      <c r="B1154" s="13" t="s">
        <v>15</v>
      </c>
      <c r="C1154" s="9">
        <v>620</v>
      </c>
      <c r="D1154" s="13" t="s">
        <v>11</v>
      </c>
      <c r="E1154" s="9">
        <v>2014</v>
      </c>
      <c r="F1154" s="9">
        <v>0</v>
      </c>
      <c r="G1154" s="9">
        <v>0</v>
      </c>
      <c r="H1154" s="9">
        <v>0</v>
      </c>
      <c r="I1154" s="9">
        <v>0</v>
      </c>
      <c r="J1154" s="9">
        <v>0</v>
      </c>
    </row>
    <row r="1155" spans="1:10" x14ac:dyDescent="0.2">
      <c r="A1155" s="9">
        <v>3</v>
      </c>
      <c r="B1155" s="13" t="s">
        <v>15</v>
      </c>
      <c r="C1155" s="9">
        <v>620</v>
      </c>
      <c r="D1155" s="13" t="s">
        <v>11</v>
      </c>
      <c r="E1155" s="9">
        <v>2015</v>
      </c>
      <c r="F1155" s="9">
        <v>0</v>
      </c>
      <c r="G1155" s="9">
        <v>0</v>
      </c>
      <c r="H1155" s="9">
        <v>0</v>
      </c>
      <c r="I1155" s="9">
        <v>0</v>
      </c>
      <c r="J1155" s="9">
        <v>0</v>
      </c>
    </row>
    <row r="1156" spans="1:10" x14ac:dyDescent="0.2">
      <c r="A1156" s="9">
        <v>3</v>
      </c>
      <c r="B1156" s="13" t="s">
        <v>15</v>
      </c>
      <c r="C1156" s="9">
        <v>620</v>
      </c>
      <c r="D1156" s="13" t="s">
        <v>11</v>
      </c>
      <c r="E1156" s="9">
        <v>2016</v>
      </c>
      <c r="F1156" s="9">
        <v>0</v>
      </c>
      <c r="G1156" s="9">
        <v>0</v>
      </c>
      <c r="H1156" s="9">
        <v>0</v>
      </c>
      <c r="I1156" s="9">
        <v>0</v>
      </c>
      <c r="J1156" s="9">
        <v>0</v>
      </c>
    </row>
    <row r="1157" spans="1:10" x14ac:dyDescent="0.2">
      <c r="A1157" s="9">
        <v>3</v>
      </c>
      <c r="B1157" s="13" t="s">
        <v>15</v>
      </c>
      <c r="C1157" s="9">
        <v>620</v>
      </c>
      <c r="D1157" s="13" t="s">
        <v>11</v>
      </c>
      <c r="E1157" s="9">
        <v>2017</v>
      </c>
      <c r="F1157" s="9">
        <v>0</v>
      </c>
      <c r="G1157" s="9">
        <v>0</v>
      </c>
      <c r="H1157" s="9">
        <v>0</v>
      </c>
      <c r="I1157" s="9">
        <v>0</v>
      </c>
      <c r="J1157" s="9">
        <v>0</v>
      </c>
    </row>
    <row r="1158" spans="1:10" x14ac:dyDescent="0.2">
      <c r="A1158" s="9">
        <v>3</v>
      </c>
      <c r="B1158" s="13" t="s">
        <v>15</v>
      </c>
      <c r="C1158" s="9">
        <v>620</v>
      </c>
      <c r="D1158" s="13" t="s">
        <v>11</v>
      </c>
      <c r="E1158" s="9">
        <v>2018</v>
      </c>
      <c r="F1158" s="9">
        <v>0</v>
      </c>
      <c r="G1158" s="9">
        <v>0</v>
      </c>
      <c r="H1158" s="9">
        <v>0</v>
      </c>
      <c r="I1158" s="9">
        <v>0</v>
      </c>
      <c r="J1158" s="9">
        <v>0</v>
      </c>
    </row>
    <row r="1159" spans="1:10" x14ac:dyDescent="0.2">
      <c r="A1159" s="9">
        <v>3</v>
      </c>
      <c r="B1159" s="13" t="s">
        <v>15</v>
      </c>
      <c r="C1159" s="9">
        <v>620</v>
      </c>
      <c r="D1159" s="13" t="s">
        <v>11</v>
      </c>
      <c r="E1159" s="9">
        <v>2019</v>
      </c>
      <c r="F1159" s="9">
        <v>0</v>
      </c>
      <c r="G1159" s="9">
        <v>0</v>
      </c>
      <c r="H1159" s="9">
        <v>0</v>
      </c>
      <c r="I1159" s="9">
        <v>0</v>
      </c>
      <c r="J1159" s="9">
        <v>0</v>
      </c>
    </row>
    <row r="1160" spans="1:10" x14ac:dyDescent="0.2">
      <c r="A1160" s="9">
        <v>3</v>
      </c>
      <c r="B1160" s="13" t="s">
        <v>15</v>
      </c>
      <c r="C1160" s="9">
        <v>620</v>
      </c>
      <c r="D1160" s="13" t="s">
        <v>11</v>
      </c>
      <c r="E1160" s="9">
        <v>2020</v>
      </c>
      <c r="F1160" s="9">
        <v>0</v>
      </c>
      <c r="G1160" s="9">
        <v>0</v>
      </c>
      <c r="H1160" s="9">
        <v>0</v>
      </c>
      <c r="I1160" s="9">
        <v>0</v>
      </c>
      <c r="J1160" s="9">
        <v>0</v>
      </c>
    </row>
    <row r="1161" spans="1:10" x14ac:dyDescent="0.2">
      <c r="A1161" s="9">
        <v>3</v>
      </c>
      <c r="B1161" s="13" t="s">
        <v>15</v>
      </c>
      <c r="C1161" s="9">
        <v>620</v>
      </c>
      <c r="D1161" s="13" t="s">
        <v>11</v>
      </c>
      <c r="E1161" s="9">
        <v>2021</v>
      </c>
      <c r="F1161" s="9">
        <v>0</v>
      </c>
      <c r="G1161" s="9">
        <v>0</v>
      </c>
      <c r="H1161" s="9">
        <v>0</v>
      </c>
      <c r="I1161" s="9">
        <v>0</v>
      </c>
      <c r="J1161" s="9">
        <v>0</v>
      </c>
    </row>
    <row r="1162" spans="1:10" x14ac:dyDescent="0.2">
      <c r="A1162" s="9">
        <v>3</v>
      </c>
      <c r="B1162" s="13" t="s">
        <v>15</v>
      </c>
      <c r="C1162" s="9">
        <v>620</v>
      </c>
      <c r="D1162" s="13" t="s">
        <v>11</v>
      </c>
      <c r="E1162" s="9">
        <v>2022</v>
      </c>
      <c r="F1162" s="9">
        <v>0</v>
      </c>
      <c r="G1162" s="9">
        <v>0</v>
      </c>
      <c r="H1162" s="9">
        <v>0</v>
      </c>
      <c r="I1162" s="9">
        <v>0</v>
      </c>
      <c r="J1162" s="9">
        <v>0</v>
      </c>
    </row>
    <row r="1163" spans="1:10" x14ac:dyDescent="0.2">
      <c r="A1163" s="9">
        <v>3</v>
      </c>
      <c r="B1163" s="13" t="s">
        <v>15</v>
      </c>
      <c r="C1163" s="9">
        <v>630</v>
      </c>
      <c r="D1163" s="13" t="s">
        <v>12</v>
      </c>
      <c r="E1163" s="9">
        <v>1994</v>
      </c>
      <c r="F1163" s="9"/>
      <c r="G1163" s="9"/>
      <c r="H1163" s="9">
        <v>49160.758135100194</v>
      </c>
      <c r="I1163" s="9">
        <v>46104.836370587669</v>
      </c>
      <c r="J1163" s="9">
        <v>17407.001953125</v>
      </c>
    </row>
    <row r="1164" spans="1:10" x14ac:dyDescent="0.2">
      <c r="A1164" s="9">
        <v>3</v>
      </c>
      <c r="B1164" s="13" t="s">
        <v>15</v>
      </c>
      <c r="C1164" s="9">
        <v>630</v>
      </c>
      <c r="D1164" s="13" t="s">
        <v>12</v>
      </c>
      <c r="E1164" s="9">
        <v>1995</v>
      </c>
      <c r="F1164" s="9">
        <v>18997.197484966189</v>
      </c>
      <c r="G1164" s="9">
        <v>18438.823967496741</v>
      </c>
      <c r="H1164" s="9">
        <v>51487.885352707737</v>
      </c>
      <c r="I1164" s="9">
        <v>49974.532044978703</v>
      </c>
      <c r="J1164" s="9">
        <v>18199.26953125</v>
      </c>
    </row>
    <row r="1165" spans="1:10" x14ac:dyDescent="0.2">
      <c r="A1165" s="9">
        <v>3</v>
      </c>
      <c r="B1165" s="13" t="s">
        <v>15</v>
      </c>
      <c r="C1165" s="9">
        <v>630</v>
      </c>
      <c r="D1165" s="13" t="s">
        <v>12</v>
      </c>
      <c r="E1165" s="9">
        <v>1996</v>
      </c>
      <c r="F1165" s="9">
        <v>7594.0119156220499</v>
      </c>
      <c r="G1165" s="9">
        <v>7395.0723824973611</v>
      </c>
      <c r="H1165" s="9">
        <v>42696.159100034718</v>
      </c>
      <c r="I1165" s="9">
        <v>41577.652301262788</v>
      </c>
      <c r="J1165" s="9">
        <v>15014.5634765625</v>
      </c>
    </row>
    <row r="1166" spans="1:10" x14ac:dyDescent="0.2">
      <c r="A1166" s="9">
        <v>3</v>
      </c>
      <c r="B1166" s="13" t="s">
        <v>15</v>
      </c>
      <c r="C1166" s="9">
        <v>630</v>
      </c>
      <c r="D1166" s="13" t="s">
        <v>12</v>
      </c>
      <c r="E1166" s="9">
        <v>1997</v>
      </c>
      <c r="F1166" s="9">
        <v>4136.7001964111687</v>
      </c>
      <c r="G1166" s="9">
        <v>3932.0170704480038</v>
      </c>
      <c r="H1166" s="9">
        <v>34056.226760471844</v>
      </c>
      <c r="I1166" s="9">
        <v>32371.13124451174</v>
      </c>
      <c r="J1166" s="9">
        <v>11147.43359375</v>
      </c>
    </row>
    <row r="1167" spans="1:10" x14ac:dyDescent="0.2">
      <c r="A1167" s="9">
        <v>3</v>
      </c>
      <c r="B1167" s="13" t="s">
        <v>15</v>
      </c>
      <c r="C1167" s="9">
        <v>630</v>
      </c>
      <c r="D1167" s="13" t="s">
        <v>12</v>
      </c>
      <c r="E1167" s="9">
        <v>1998</v>
      </c>
      <c r="F1167" s="9">
        <v>2248.400013468427</v>
      </c>
      <c r="G1167" s="9">
        <v>2091.9912451901341</v>
      </c>
      <c r="H1167" s="9">
        <v>26045.700519360769</v>
      </c>
      <c r="I1167" s="9">
        <v>24233.84501643616</v>
      </c>
      <c r="J1167" s="9">
        <v>8422.3359375</v>
      </c>
    </row>
    <row r="1168" spans="1:10" x14ac:dyDescent="0.2">
      <c r="A1168" s="9">
        <v>3</v>
      </c>
      <c r="B1168" s="13" t="s">
        <v>15</v>
      </c>
      <c r="C1168" s="9">
        <v>630</v>
      </c>
      <c r="D1168" s="13" t="s">
        <v>12</v>
      </c>
      <c r="E1168" s="9">
        <v>1999</v>
      </c>
      <c r="F1168" s="9">
        <v>1599.732100493283</v>
      </c>
      <c r="G1168" s="9">
        <v>1479.304251104455</v>
      </c>
      <c r="H1168" s="9">
        <v>19525.10429986603</v>
      </c>
      <c r="I1168" s="9">
        <v>18055.254242346789</v>
      </c>
      <c r="J1168" s="9">
        <v>6495.00537109375</v>
      </c>
    </row>
    <row r="1169" spans="1:10" x14ac:dyDescent="0.2">
      <c r="A1169" s="9">
        <v>3</v>
      </c>
      <c r="B1169" s="13" t="s">
        <v>15</v>
      </c>
      <c r="C1169" s="9">
        <v>630</v>
      </c>
      <c r="D1169" s="13" t="s">
        <v>12</v>
      </c>
      <c r="E1169" s="9">
        <v>2000</v>
      </c>
      <c r="F1169" s="9">
        <v>1051.8970772322671</v>
      </c>
      <c r="G1169" s="9">
        <v>970.57467970196149</v>
      </c>
      <c r="H1169" s="9">
        <v>14436.454063281821</v>
      </c>
      <c r="I1169" s="9">
        <v>13320.36858146717</v>
      </c>
      <c r="J1169" s="9">
        <v>5014.1318359375</v>
      </c>
    </row>
    <row r="1170" spans="1:10" x14ac:dyDescent="0.2">
      <c r="A1170" s="9">
        <v>3</v>
      </c>
      <c r="B1170" s="13" t="s">
        <v>15</v>
      </c>
      <c r="C1170" s="9">
        <v>630</v>
      </c>
      <c r="D1170" s="13" t="s">
        <v>12</v>
      </c>
      <c r="E1170" s="9">
        <v>2001</v>
      </c>
      <c r="F1170" s="9">
        <v>620.18656867873926</v>
      </c>
      <c r="G1170" s="9">
        <v>580.10097399363622</v>
      </c>
      <c r="H1170" s="9">
        <v>10360.907603858581</v>
      </c>
      <c r="I1170" s="9">
        <v>9691.2330837171758</v>
      </c>
      <c r="J1170" s="9">
        <v>3633.43017578125</v>
      </c>
    </row>
    <row r="1171" spans="1:10" x14ac:dyDescent="0.2">
      <c r="A1171" s="9">
        <v>3</v>
      </c>
      <c r="B1171" s="13" t="s">
        <v>15</v>
      </c>
      <c r="C1171" s="9">
        <v>630</v>
      </c>
      <c r="D1171" s="13" t="s">
        <v>12</v>
      </c>
      <c r="E1171" s="9">
        <v>2002</v>
      </c>
      <c r="F1171" s="9">
        <v>561.73917612279672</v>
      </c>
      <c r="G1171" s="9">
        <v>534.18901874956543</v>
      </c>
      <c r="H1171" s="9">
        <v>7532.4151846830018</v>
      </c>
      <c r="I1171" s="9">
        <v>7162.9924480121144</v>
      </c>
      <c r="J1171" s="9">
        <v>2655.193359375</v>
      </c>
    </row>
    <row r="1172" spans="1:10" x14ac:dyDescent="0.2">
      <c r="A1172" s="9">
        <v>3</v>
      </c>
      <c r="B1172" s="13" t="s">
        <v>15</v>
      </c>
      <c r="C1172" s="9">
        <v>630</v>
      </c>
      <c r="D1172" s="13" t="s">
        <v>12</v>
      </c>
      <c r="E1172" s="9">
        <v>2003</v>
      </c>
      <c r="F1172" s="9">
        <v>471.43156507442211</v>
      </c>
      <c r="G1172" s="9">
        <v>466.60914896925959</v>
      </c>
      <c r="H1172" s="9">
        <v>5421.5547067316347</v>
      </c>
      <c r="I1172" s="9">
        <v>5366.0959834095447</v>
      </c>
      <c r="J1172" s="9">
        <v>1915.985107421875</v>
      </c>
    </row>
    <row r="1173" spans="1:10" x14ac:dyDescent="0.2">
      <c r="A1173" s="9">
        <v>3</v>
      </c>
      <c r="B1173" s="13" t="s">
        <v>15</v>
      </c>
      <c r="C1173" s="9">
        <v>630</v>
      </c>
      <c r="D1173" s="13" t="s">
        <v>12</v>
      </c>
      <c r="E1173" s="9">
        <v>2004</v>
      </c>
      <c r="F1173" s="9">
        <v>399.42938069852272</v>
      </c>
      <c r="G1173" s="9">
        <v>397.89675699722778</v>
      </c>
      <c r="H1173" s="9">
        <v>4083.9767631214809</v>
      </c>
      <c r="I1173" s="9">
        <v>4068.3064096493558</v>
      </c>
      <c r="J1173" s="9">
        <v>1412.042114257813</v>
      </c>
    </row>
    <row r="1174" spans="1:10" x14ac:dyDescent="0.2">
      <c r="A1174" s="9">
        <v>3</v>
      </c>
      <c r="B1174" s="13" t="s">
        <v>15</v>
      </c>
      <c r="C1174" s="9">
        <v>630</v>
      </c>
      <c r="D1174" s="13" t="s">
        <v>12</v>
      </c>
      <c r="E1174" s="9">
        <v>2005</v>
      </c>
      <c r="F1174" s="9">
        <v>413.18844174177212</v>
      </c>
      <c r="G1174" s="9">
        <v>412.72214033142319</v>
      </c>
      <c r="H1174" s="9">
        <v>3199.053998296501</v>
      </c>
      <c r="I1174" s="9">
        <v>3195.443724531583</v>
      </c>
      <c r="J1174" s="9">
        <v>1056.43310546875</v>
      </c>
    </row>
    <row r="1175" spans="1:10" x14ac:dyDescent="0.2">
      <c r="A1175" s="9">
        <v>3</v>
      </c>
      <c r="B1175" s="13" t="s">
        <v>15</v>
      </c>
      <c r="C1175" s="9">
        <v>630</v>
      </c>
      <c r="D1175" s="13" t="s">
        <v>12</v>
      </c>
      <c r="E1175" s="9">
        <v>2006</v>
      </c>
      <c r="F1175" s="9">
        <v>412.20988400111241</v>
      </c>
      <c r="G1175" s="9">
        <v>407.26117677565293</v>
      </c>
      <c r="H1175" s="9">
        <v>2624.4520433337771</v>
      </c>
      <c r="I1175" s="9">
        <v>2592.944684355255</v>
      </c>
      <c r="J1175" s="9">
        <v>878.4293212890625</v>
      </c>
    </row>
    <row r="1176" spans="1:10" x14ac:dyDescent="0.2">
      <c r="A1176" s="9">
        <v>3</v>
      </c>
      <c r="B1176" s="13" t="s">
        <v>15</v>
      </c>
      <c r="C1176" s="9">
        <v>630</v>
      </c>
      <c r="D1176" s="13" t="s">
        <v>12</v>
      </c>
      <c r="E1176" s="9">
        <v>2007</v>
      </c>
      <c r="F1176" s="9">
        <v>388.85641756615962</v>
      </c>
      <c r="G1176" s="9">
        <v>381.52835703656649</v>
      </c>
      <c r="H1176" s="9">
        <v>2196.4958315700101</v>
      </c>
      <c r="I1176" s="9">
        <v>2155.1025211355609</v>
      </c>
      <c r="J1176" s="9">
        <v>734.3739013671875</v>
      </c>
    </row>
    <row r="1177" spans="1:10" x14ac:dyDescent="0.2">
      <c r="A1177" s="9">
        <v>3</v>
      </c>
      <c r="B1177" s="13" t="s">
        <v>15</v>
      </c>
      <c r="C1177" s="9">
        <v>630</v>
      </c>
      <c r="D1177" s="13" t="s">
        <v>12</v>
      </c>
      <c r="E1177" s="9">
        <v>2008</v>
      </c>
      <c r="F1177" s="9">
        <v>382.62120085971969</v>
      </c>
      <c r="G1177" s="9">
        <v>371.09368021917737</v>
      </c>
      <c r="H1177" s="9">
        <v>1902.501930873666</v>
      </c>
      <c r="I1177" s="9">
        <v>1845.183804675901</v>
      </c>
      <c r="J1177" s="9">
        <v>637.9952392578125</v>
      </c>
    </row>
    <row r="1178" spans="1:10" x14ac:dyDescent="0.2">
      <c r="A1178" s="9">
        <v>3</v>
      </c>
      <c r="B1178" s="13" t="s">
        <v>15</v>
      </c>
      <c r="C1178" s="9">
        <v>630</v>
      </c>
      <c r="D1178" s="13" t="s">
        <v>12</v>
      </c>
      <c r="E1178" s="9">
        <v>2009</v>
      </c>
      <c r="F1178" s="9">
        <v>343.21994108763221</v>
      </c>
      <c r="G1178" s="9">
        <v>341.72929689102727</v>
      </c>
      <c r="H1178" s="9">
        <v>1610.831046219331</v>
      </c>
      <c r="I1178" s="9">
        <v>1603.8350192893431</v>
      </c>
      <c r="J1178" s="9">
        <v>555.1240234375</v>
      </c>
    </row>
    <row r="1179" spans="1:10" x14ac:dyDescent="0.2">
      <c r="A1179" s="9">
        <v>3</v>
      </c>
      <c r="B1179" s="13" t="s">
        <v>15</v>
      </c>
      <c r="C1179" s="9">
        <v>630</v>
      </c>
      <c r="D1179" s="13" t="s">
        <v>12</v>
      </c>
      <c r="E1179" s="9">
        <v>2010</v>
      </c>
      <c r="F1179" s="9">
        <v>313.24874776941692</v>
      </c>
      <c r="G1179" s="9">
        <v>315.21740297604049</v>
      </c>
      <c r="H1179" s="9">
        <v>1403.420564958614</v>
      </c>
      <c r="I1179" s="9">
        <v>1412.2405561699511</v>
      </c>
      <c r="J1179" s="9">
        <v>489.31100463867188</v>
      </c>
    </row>
    <row r="1180" spans="1:10" x14ac:dyDescent="0.2">
      <c r="A1180" s="9">
        <v>3</v>
      </c>
      <c r="B1180" s="13" t="s">
        <v>15</v>
      </c>
      <c r="C1180" s="9">
        <v>630</v>
      </c>
      <c r="D1180" s="13" t="s">
        <v>12</v>
      </c>
      <c r="E1180" s="9">
        <v>2011</v>
      </c>
      <c r="F1180" s="9">
        <v>291.02127941635717</v>
      </c>
      <c r="G1180" s="9">
        <v>295.71108226409473</v>
      </c>
      <c r="H1180" s="9">
        <v>1241.674066730925</v>
      </c>
      <c r="I1180" s="9">
        <v>1261.6836226843409</v>
      </c>
      <c r="J1180" s="9">
        <v>414.283447265625</v>
      </c>
    </row>
    <row r="1181" spans="1:10" x14ac:dyDescent="0.2">
      <c r="A1181" s="9">
        <v>3</v>
      </c>
      <c r="B1181" s="13" t="s">
        <v>15</v>
      </c>
      <c r="C1181" s="9">
        <v>630</v>
      </c>
      <c r="D1181" s="13" t="s">
        <v>12</v>
      </c>
      <c r="E1181" s="9">
        <v>2012</v>
      </c>
      <c r="F1181" s="9">
        <v>285.07803059484212</v>
      </c>
      <c r="G1181" s="9">
        <v>291.16617980684822</v>
      </c>
      <c r="H1181" s="9">
        <v>1130.0248761282669</v>
      </c>
      <c r="I1181" s="9">
        <v>1154.157777722937</v>
      </c>
      <c r="J1181" s="9">
        <v>370.863037109375</v>
      </c>
    </row>
    <row r="1182" spans="1:10" x14ac:dyDescent="0.2">
      <c r="A1182" s="9">
        <v>3</v>
      </c>
      <c r="B1182" s="13" t="s">
        <v>15</v>
      </c>
      <c r="C1182" s="9">
        <v>630</v>
      </c>
      <c r="D1182" s="13" t="s">
        <v>12</v>
      </c>
      <c r="E1182" s="9">
        <v>2013</v>
      </c>
      <c r="F1182" s="9">
        <v>269.44757468323559</v>
      </c>
      <c r="G1182" s="9">
        <v>276.54137824643283</v>
      </c>
      <c r="H1182" s="9">
        <v>1038.6407816136091</v>
      </c>
      <c r="I1182" s="9">
        <v>1065.9852982089219</v>
      </c>
      <c r="J1182" s="9">
        <v>333.5693359375</v>
      </c>
    </row>
    <row r="1183" spans="1:10" x14ac:dyDescent="0.2">
      <c r="A1183" s="9">
        <v>3</v>
      </c>
      <c r="B1183" s="13" t="s">
        <v>15</v>
      </c>
      <c r="C1183" s="9">
        <v>630</v>
      </c>
      <c r="D1183" s="13" t="s">
        <v>12</v>
      </c>
      <c r="E1183" s="9">
        <v>2014</v>
      </c>
      <c r="F1183" s="9">
        <v>281.31744971610351</v>
      </c>
      <c r="G1183" s="9">
        <v>283.10674798284901</v>
      </c>
      <c r="H1183" s="9">
        <v>1005.84310331476</v>
      </c>
      <c r="I1183" s="9">
        <v>1012.240691957752</v>
      </c>
      <c r="J1183" s="9">
        <v>312.7694091796875</v>
      </c>
    </row>
    <row r="1184" spans="1:10" x14ac:dyDescent="0.2">
      <c r="A1184" s="9">
        <v>3</v>
      </c>
      <c r="B1184" s="13" t="s">
        <v>15</v>
      </c>
      <c r="C1184" s="9">
        <v>630</v>
      </c>
      <c r="D1184" s="13" t="s">
        <v>12</v>
      </c>
      <c r="E1184" s="9">
        <v>2015</v>
      </c>
      <c r="F1184" s="9">
        <v>264.86911953272261</v>
      </c>
      <c r="G1184" s="9">
        <v>264.86911953272261</v>
      </c>
      <c r="H1184" s="9">
        <v>957.24175283182467</v>
      </c>
      <c r="I1184" s="9">
        <v>957.24175283182467</v>
      </c>
      <c r="J1184" s="9">
        <v>292.00588989257813</v>
      </c>
    </row>
    <row r="1185" spans="1:10" x14ac:dyDescent="0.2">
      <c r="A1185" s="9">
        <v>3</v>
      </c>
      <c r="B1185" s="13" t="s">
        <v>15</v>
      </c>
      <c r="C1185" s="9">
        <v>630</v>
      </c>
      <c r="D1185" s="13" t="s">
        <v>12</v>
      </c>
      <c r="E1185" s="9">
        <v>2016</v>
      </c>
      <c r="F1185" s="9">
        <v>284.64373887953968</v>
      </c>
      <c r="G1185" s="9">
        <v>279.91779805399921</v>
      </c>
      <c r="H1185" s="9">
        <v>950.45150611484371</v>
      </c>
      <c r="I1185" s="9">
        <v>934.67115699096723</v>
      </c>
      <c r="J1185" s="9">
        <v>290.08724975585938</v>
      </c>
    </row>
    <row r="1186" spans="1:10" x14ac:dyDescent="0.2">
      <c r="A1186" s="9">
        <v>3</v>
      </c>
      <c r="B1186" s="13" t="s">
        <v>15</v>
      </c>
      <c r="C1186" s="9">
        <v>630</v>
      </c>
      <c r="D1186" s="13" t="s">
        <v>12</v>
      </c>
      <c r="E1186" s="9">
        <v>2017</v>
      </c>
      <c r="F1186" s="9">
        <v>264.53587826186953</v>
      </c>
      <c r="G1186" s="9">
        <v>257.94414310217928</v>
      </c>
      <c r="H1186" s="9">
        <v>920.18857833905588</v>
      </c>
      <c r="I1186" s="9">
        <v>897.25921448400084</v>
      </c>
      <c r="J1186" s="9">
        <v>278.79974365234381</v>
      </c>
    </row>
    <row r="1187" spans="1:10" x14ac:dyDescent="0.2">
      <c r="A1187" s="9">
        <v>3</v>
      </c>
      <c r="B1187" s="13" t="s">
        <v>15</v>
      </c>
      <c r="C1187" s="9">
        <v>630</v>
      </c>
      <c r="D1187" s="13" t="s">
        <v>12</v>
      </c>
      <c r="E1187" s="9">
        <v>2018</v>
      </c>
      <c r="F1187" s="9">
        <v>285.29554284605462</v>
      </c>
      <c r="G1187" s="9">
        <v>274.03402188235992</v>
      </c>
      <c r="H1187" s="9">
        <v>924.24209477942952</v>
      </c>
      <c r="I1187" s="9">
        <v>887.75932458941645</v>
      </c>
      <c r="J1187" s="9">
        <v>282.08074951171881</v>
      </c>
    </row>
    <row r="1188" spans="1:10" x14ac:dyDescent="0.2">
      <c r="A1188" s="9">
        <v>3</v>
      </c>
      <c r="B1188" s="13" t="s">
        <v>15</v>
      </c>
      <c r="C1188" s="9">
        <v>630</v>
      </c>
      <c r="D1188" s="13" t="s">
        <v>12</v>
      </c>
      <c r="E1188" s="9">
        <v>2019</v>
      </c>
      <c r="F1188" s="9">
        <v>314.24177917956092</v>
      </c>
      <c r="G1188" s="9">
        <v>298.64565839414581</v>
      </c>
      <c r="H1188" s="9">
        <v>953.18028798401849</v>
      </c>
      <c r="I1188" s="9">
        <v>905.87303641330652</v>
      </c>
      <c r="J1188" s="9">
        <v>292.3265380859375</v>
      </c>
    </row>
    <row r="1189" spans="1:10" x14ac:dyDescent="0.2">
      <c r="A1189" s="9">
        <v>3</v>
      </c>
      <c r="B1189" s="13" t="s">
        <v>15</v>
      </c>
      <c r="C1189" s="9">
        <v>630</v>
      </c>
      <c r="D1189" s="13" t="s">
        <v>12</v>
      </c>
      <c r="E1189" s="9">
        <v>2020</v>
      </c>
      <c r="F1189" s="9">
        <v>289.20270072672491</v>
      </c>
      <c r="G1189" s="9">
        <v>271.11863778678662</v>
      </c>
      <c r="H1189" s="9">
        <v>950.14934997536727</v>
      </c>
      <c r="I1189" s="9">
        <v>890.73579469348817</v>
      </c>
      <c r="J1189" s="9">
        <v>286.74542236328131</v>
      </c>
    </row>
    <row r="1190" spans="1:10" x14ac:dyDescent="0.2">
      <c r="A1190" s="9">
        <v>3</v>
      </c>
      <c r="B1190" s="13" t="s">
        <v>15</v>
      </c>
      <c r="C1190" s="9">
        <v>630</v>
      </c>
      <c r="D1190" s="13" t="s">
        <v>12</v>
      </c>
      <c r="E1190" s="9">
        <v>2021</v>
      </c>
      <c r="F1190" s="9">
        <v>345.39999611275778</v>
      </c>
      <c r="G1190" s="9">
        <v>322.68199987261897</v>
      </c>
      <c r="H1190" s="9">
        <v>997.5576493438524</v>
      </c>
      <c r="I1190" s="9">
        <v>931.94528344296486</v>
      </c>
      <c r="J1190" s="9">
        <v>299.46484375</v>
      </c>
    </row>
    <row r="1191" spans="1:10" x14ac:dyDescent="0.2">
      <c r="A1191" s="9">
        <v>3</v>
      </c>
      <c r="B1191" s="13" t="s">
        <v>15</v>
      </c>
      <c r="C1191" s="9">
        <v>630</v>
      </c>
      <c r="D1191" s="13" t="s">
        <v>12</v>
      </c>
      <c r="E1191" s="9">
        <v>2022</v>
      </c>
      <c r="F1191" s="9">
        <v>319.21299530988779</v>
      </c>
      <c r="G1191" s="9">
        <v>300.25251048544101</v>
      </c>
      <c r="H1191" s="9">
        <v>996.91759374823653</v>
      </c>
      <c r="I1191" s="9">
        <v>937.70308436042887</v>
      </c>
      <c r="J1191" s="9">
        <v>302.65972900390631</v>
      </c>
    </row>
    <row r="1192" spans="1:10" x14ac:dyDescent="0.2">
      <c r="A1192" s="9">
        <v>3</v>
      </c>
      <c r="B1192" s="13" t="s">
        <v>15</v>
      </c>
      <c r="C1192" s="9">
        <v>640</v>
      </c>
      <c r="D1192" s="13" t="s">
        <v>112</v>
      </c>
      <c r="E1192" s="9">
        <v>1994</v>
      </c>
      <c r="F1192" s="9"/>
      <c r="G1192" s="9"/>
      <c r="H1192" s="9">
        <v>0</v>
      </c>
      <c r="I1192" s="9">
        <v>0</v>
      </c>
      <c r="J1192" s="9">
        <v>0</v>
      </c>
    </row>
    <row r="1193" spans="1:10" x14ac:dyDescent="0.2">
      <c r="A1193" s="9">
        <v>3</v>
      </c>
      <c r="B1193" s="13" t="s">
        <v>15</v>
      </c>
      <c r="C1193" s="9">
        <v>640</v>
      </c>
      <c r="D1193" s="13" t="s">
        <v>112</v>
      </c>
      <c r="E1193" s="9">
        <v>1995</v>
      </c>
      <c r="F1193" s="9">
        <v>0</v>
      </c>
      <c r="G1193" s="9">
        <v>0</v>
      </c>
      <c r="H1193" s="9">
        <v>0</v>
      </c>
      <c r="I1193" s="9">
        <v>0</v>
      </c>
      <c r="J1193" s="9">
        <v>0</v>
      </c>
    </row>
    <row r="1194" spans="1:10" x14ac:dyDescent="0.2">
      <c r="A1194" s="9">
        <v>3</v>
      </c>
      <c r="B1194" s="13" t="s">
        <v>15</v>
      </c>
      <c r="C1194" s="9">
        <v>640</v>
      </c>
      <c r="D1194" s="13" t="s">
        <v>112</v>
      </c>
      <c r="E1194" s="9">
        <v>1996</v>
      </c>
      <c r="F1194" s="9">
        <v>0</v>
      </c>
      <c r="G1194" s="9">
        <v>0</v>
      </c>
      <c r="H1194" s="9">
        <v>0</v>
      </c>
      <c r="I1194" s="9">
        <v>0</v>
      </c>
      <c r="J1194" s="9">
        <v>0</v>
      </c>
    </row>
    <row r="1195" spans="1:10" x14ac:dyDescent="0.2">
      <c r="A1195" s="9">
        <v>3</v>
      </c>
      <c r="B1195" s="13" t="s">
        <v>15</v>
      </c>
      <c r="C1195" s="9">
        <v>640</v>
      </c>
      <c r="D1195" s="13" t="s">
        <v>112</v>
      </c>
      <c r="E1195" s="9">
        <v>1997</v>
      </c>
      <c r="F1195" s="9">
        <v>0</v>
      </c>
      <c r="G1195" s="9">
        <v>0</v>
      </c>
      <c r="H1195" s="9">
        <v>0</v>
      </c>
      <c r="I1195" s="9">
        <v>0</v>
      </c>
      <c r="J1195" s="9">
        <v>0</v>
      </c>
    </row>
    <row r="1196" spans="1:10" x14ac:dyDescent="0.2">
      <c r="A1196" s="9">
        <v>3</v>
      </c>
      <c r="B1196" s="13" t="s">
        <v>15</v>
      </c>
      <c r="C1196" s="9">
        <v>640</v>
      </c>
      <c r="D1196" s="13" t="s">
        <v>112</v>
      </c>
      <c r="E1196" s="9">
        <v>1998</v>
      </c>
      <c r="F1196" s="9">
        <v>0</v>
      </c>
      <c r="G1196" s="9">
        <v>0</v>
      </c>
      <c r="H1196" s="9">
        <v>0</v>
      </c>
      <c r="I1196" s="9">
        <v>0</v>
      </c>
      <c r="J1196" s="9">
        <v>0</v>
      </c>
    </row>
    <row r="1197" spans="1:10" x14ac:dyDescent="0.2">
      <c r="A1197" s="9">
        <v>3</v>
      </c>
      <c r="B1197" s="13" t="s">
        <v>15</v>
      </c>
      <c r="C1197" s="9">
        <v>640</v>
      </c>
      <c r="D1197" s="13" t="s">
        <v>112</v>
      </c>
      <c r="E1197" s="9">
        <v>1999</v>
      </c>
      <c r="F1197" s="9">
        <v>0</v>
      </c>
      <c r="G1197" s="9">
        <v>0</v>
      </c>
      <c r="H1197" s="9">
        <v>0</v>
      </c>
      <c r="I1197" s="9">
        <v>0</v>
      </c>
      <c r="J1197" s="9">
        <v>0</v>
      </c>
    </row>
    <row r="1198" spans="1:10" x14ac:dyDescent="0.2">
      <c r="A1198" s="9">
        <v>3</v>
      </c>
      <c r="B1198" s="13" t="s">
        <v>15</v>
      </c>
      <c r="C1198" s="9">
        <v>640</v>
      </c>
      <c r="D1198" s="13" t="s">
        <v>112</v>
      </c>
      <c r="E1198" s="9">
        <v>2000</v>
      </c>
      <c r="F1198" s="9">
        <v>0</v>
      </c>
      <c r="G1198" s="9">
        <v>0</v>
      </c>
      <c r="H1198" s="9">
        <v>0</v>
      </c>
      <c r="I1198" s="9">
        <v>0</v>
      </c>
      <c r="J1198" s="9">
        <v>0</v>
      </c>
    </row>
    <row r="1199" spans="1:10" x14ac:dyDescent="0.2">
      <c r="A1199" s="9">
        <v>3</v>
      </c>
      <c r="B1199" s="13" t="s">
        <v>15</v>
      </c>
      <c r="C1199" s="9">
        <v>640</v>
      </c>
      <c r="D1199" s="13" t="s">
        <v>112</v>
      </c>
      <c r="E1199" s="9">
        <v>2001</v>
      </c>
      <c r="F1199" s="9">
        <v>0</v>
      </c>
      <c r="G1199" s="9">
        <v>0</v>
      </c>
      <c r="H1199" s="9">
        <v>0</v>
      </c>
      <c r="I1199" s="9">
        <v>0</v>
      </c>
      <c r="J1199" s="9">
        <v>0</v>
      </c>
    </row>
    <row r="1200" spans="1:10" x14ac:dyDescent="0.2">
      <c r="A1200" s="9">
        <v>3</v>
      </c>
      <c r="B1200" s="13" t="s">
        <v>15</v>
      </c>
      <c r="C1200" s="9">
        <v>640</v>
      </c>
      <c r="D1200" s="13" t="s">
        <v>112</v>
      </c>
      <c r="E1200" s="9">
        <v>2002</v>
      </c>
      <c r="F1200" s="9">
        <v>0</v>
      </c>
      <c r="G1200" s="9">
        <v>0</v>
      </c>
      <c r="H1200" s="9">
        <v>0</v>
      </c>
      <c r="I1200" s="9">
        <v>0</v>
      </c>
      <c r="J1200" s="9">
        <v>0</v>
      </c>
    </row>
    <row r="1201" spans="1:10" x14ac:dyDescent="0.2">
      <c r="A1201" s="9">
        <v>3</v>
      </c>
      <c r="B1201" s="13" t="s">
        <v>15</v>
      </c>
      <c r="C1201" s="9">
        <v>640</v>
      </c>
      <c r="D1201" s="13" t="s">
        <v>112</v>
      </c>
      <c r="E1201" s="9">
        <v>2003</v>
      </c>
      <c r="F1201" s="9">
        <v>0</v>
      </c>
      <c r="G1201" s="9">
        <v>0</v>
      </c>
      <c r="H1201" s="9">
        <v>0</v>
      </c>
      <c r="I1201" s="9">
        <v>0</v>
      </c>
      <c r="J1201" s="9">
        <v>0</v>
      </c>
    </row>
    <row r="1202" spans="1:10" x14ac:dyDescent="0.2">
      <c r="A1202" s="9">
        <v>3</v>
      </c>
      <c r="B1202" s="13" t="s">
        <v>15</v>
      </c>
      <c r="C1202" s="9">
        <v>640</v>
      </c>
      <c r="D1202" s="13" t="s">
        <v>112</v>
      </c>
      <c r="E1202" s="9">
        <v>2004</v>
      </c>
      <c r="F1202" s="9">
        <v>0</v>
      </c>
      <c r="G1202" s="9">
        <v>0</v>
      </c>
      <c r="H1202" s="9">
        <v>0</v>
      </c>
      <c r="I1202" s="9">
        <v>0</v>
      </c>
      <c r="J1202" s="9">
        <v>0</v>
      </c>
    </row>
    <row r="1203" spans="1:10" x14ac:dyDescent="0.2">
      <c r="A1203" s="9">
        <v>3</v>
      </c>
      <c r="B1203" s="13" t="s">
        <v>15</v>
      </c>
      <c r="C1203" s="9">
        <v>640</v>
      </c>
      <c r="D1203" s="13" t="s">
        <v>112</v>
      </c>
      <c r="E1203" s="9">
        <v>2005</v>
      </c>
      <c r="F1203" s="9">
        <v>0</v>
      </c>
      <c r="G1203" s="9">
        <v>0</v>
      </c>
      <c r="H1203" s="9">
        <v>0</v>
      </c>
      <c r="I1203" s="9">
        <v>0</v>
      </c>
      <c r="J1203" s="9">
        <v>0</v>
      </c>
    </row>
    <row r="1204" spans="1:10" x14ac:dyDescent="0.2">
      <c r="A1204" s="9">
        <v>3</v>
      </c>
      <c r="B1204" s="13" t="s">
        <v>15</v>
      </c>
      <c r="C1204" s="9">
        <v>640</v>
      </c>
      <c r="D1204" s="13" t="s">
        <v>112</v>
      </c>
      <c r="E1204" s="9">
        <v>2006</v>
      </c>
      <c r="F1204" s="9">
        <v>0</v>
      </c>
      <c r="G1204" s="9">
        <v>0</v>
      </c>
      <c r="H1204" s="9">
        <v>0</v>
      </c>
      <c r="I1204" s="9">
        <v>0</v>
      </c>
      <c r="J1204" s="9">
        <v>0</v>
      </c>
    </row>
    <row r="1205" spans="1:10" x14ac:dyDescent="0.2">
      <c r="A1205" s="9">
        <v>3</v>
      </c>
      <c r="B1205" s="13" t="s">
        <v>15</v>
      </c>
      <c r="C1205" s="9">
        <v>640</v>
      </c>
      <c r="D1205" s="13" t="s">
        <v>112</v>
      </c>
      <c r="E1205" s="9">
        <v>2007</v>
      </c>
      <c r="F1205" s="9">
        <v>0</v>
      </c>
      <c r="G1205" s="9">
        <v>0</v>
      </c>
      <c r="H1205" s="9">
        <v>0</v>
      </c>
      <c r="I1205" s="9">
        <v>0</v>
      </c>
      <c r="J1205" s="9">
        <v>0</v>
      </c>
    </row>
    <row r="1206" spans="1:10" x14ac:dyDescent="0.2">
      <c r="A1206" s="9">
        <v>3</v>
      </c>
      <c r="B1206" s="13" t="s">
        <v>15</v>
      </c>
      <c r="C1206" s="9">
        <v>640</v>
      </c>
      <c r="D1206" s="13" t="s">
        <v>112</v>
      </c>
      <c r="E1206" s="9">
        <v>2008</v>
      </c>
      <c r="F1206" s="9">
        <v>0</v>
      </c>
      <c r="G1206" s="9">
        <v>0</v>
      </c>
      <c r="H1206" s="9">
        <v>0</v>
      </c>
      <c r="I1206" s="9">
        <v>0</v>
      </c>
      <c r="J1206" s="9">
        <v>0</v>
      </c>
    </row>
    <row r="1207" spans="1:10" x14ac:dyDescent="0.2">
      <c r="A1207" s="9">
        <v>3</v>
      </c>
      <c r="B1207" s="13" t="s">
        <v>15</v>
      </c>
      <c r="C1207" s="9">
        <v>640</v>
      </c>
      <c r="D1207" s="13" t="s">
        <v>112</v>
      </c>
      <c r="E1207" s="9">
        <v>2009</v>
      </c>
      <c r="F1207" s="9">
        <v>0</v>
      </c>
      <c r="G1207" s="9">
        <v>0</v>
      </c>
      <c r="H1207" s="9">
        <v>0</v>
      </c>
      <c r="I1207" s="9">
        <v>0</v>
      </c>
      <c r="J1207" s="9">
        <v>0</v>
      </c>
    </row>
    <row r="1208" spans="1:10" x14ac:dyDescent="0.2">
      <c r="A1208" s="9">
        <v>3</v>
      </c>
      <c r="B1208" s="13" t="s">
        <v>15</v>
      </c>
      <c r="C1208" s="9">
        <v>640</v>
      </c>
      <c r="D1208" s="13" t="s">
        <v>112</v>
      </c>
      <c r="E1208" s="9">
        <v>2010</v>
      </c>
      <c r="F1208" s="9">
        <v>0</v>
      </c>
      <c r="G1208" s="9">
        <v>0</v>
      </c>
      <c r="H1208" s="9">
        <v>0</v>
      </c>
      <c r="I1208" s="9">
        <v>0</v>
      </c>
      <c r="J1208" s="9">
        <v>0</v>
      </c>
    </row>
    <row r="1209" spans="1:10" x14ac:dyDescent="0.2">
      <c r="A1209" s="9">
        <v>3</v>
      </c>
      <c r="B1209" s="13" t="s">
        <v>15</v>
      </c>
      <c r="C1209" s="9">
        <v>640</v>
      </c>
      <c r="D1209" s="13" t="s">
        <v>112</v>
      </c>
      <c r="E1209" s="9">
        <v>2011</v>
      </c>
      <c r="F1209" s="9">
        <v>0</v>
      </c>
      <c r="G1209" s="9">
        <v>0</v>
      </c>
      <c r="H1209" s="9">
        <v>0</v>
      </c>
      <c r="I1209" s="9">
        <v>0</v>
      </c>
      <c r="J1209" s="9">
        <v>0</v>
      </c>
    </row>
    <row r="1210" spans="1:10" x14ac:dyDescent="0.2">
      <c r="A1210" s="9">
        <v>3</v>
      </c>
      <c r="B1210" s="13" t="s">
        <v>15</v>
      </c>
      <c r="C1210" s="9">
        <v>640</v>
      </c>
      <c r="D1210" s="13" t="s">
        <v>112</v>
      </c>
      <c r="E1210" s="9">
        <v>2012</v>
      </c>
      <c r="F1210" s="9">
        <v>0</v>
      </c>
      <c r="G1210" s="9">
        <v>0</v>
      </c>
      <c r="H1210" s="9">
        <v>0</v>
      </c>
      <c r="I1210" s="9">
        <v>0</v>
      </c>
      <c r="J1210" s="9">
        <v>0</v>
      </c>
    </row>
    <row r="1211" spans="1:10" x14ac:dyDescent="0.2">
      <c r="A1211" s="9">
        <v>3</v>
      </c>
      <c r="B1211" s="13" t="s">
        <v>15</v>
      </c>
      <c r="C1211" s="9">
        <v>640</v>
      </c>
      <c r="D1211" s="13" t="s">
        <v>112</v>
      </c>
      <c r="E1211" s="9">
        <v>2013</v>
      </c>
      <c r="F1211" s="9">
        <v>0</v>
      </c>
      <c r="G1211" s="9">
        <v>0</v>
      </c>
      <c r="H1211" s="9">
        <v>0</v>
      </c>
      <c r="I1211" s="9">
        <v>0</v>
      </c>
      <c r="J1211" s="9">
        <v>0</v>
      </c>
    </row>
    <row r="1212" spans="1:10" x14ac:dyDescent="0.2">
      <c r="A1212" s="9">
        <v>3</v>
      </c>
      <c r="B1212" s="13" t="s">
        <v>15</v>
      </c>
      <c r="C1212" s="9">
        <v>640</v>
      </c>
      <c r="D1212" s="13" t="s">
        <v>112</v>
      </c>
      <c r="E1212" s="9">
        <v>2014</v>
      </c>
      <c r="F1212" s="9">
        <v>0</v>
      </c>
      <c r="G1212" s="9">
        <v>0</v>
      </c>
      <c r="H1212" s="9">
        <v>0</v>
      </c>
      <c r="I1212" s="9">
        <v>0</v>
      </c>
      <c r="J1212" s="9">
        <v>0</v>
      </c>
    </row>
    <row r="1213" spans="1:10" x14ac:dyDescent="0.2">
      <c r="A1213" s="9">
        <v>3</v>
      </c>
      <c r="B1213" s="13" t="s">
        <v>15</v>
      </c>
      <c r="C1213" s="9">
        <v>640</v>
      </c>
      <c r="D1213" s="13" t="s">
        <v>112</v>
      </c>
      <c r="E1213" s="9">
        <v>2015</v>
      </c>
      <c r="F1213" s="9">
        <v>0</v>
      </c>
      <c r="G1213" s="9">
        <v>0</v>
      </c>
      <c r="H1213" s="9">
        <v>0</v>
      </c>
      <c r="I1213" s="9">
        <v>0</v>
      </c>
      <c r="J1213" s="9">
        <v>0</v>
      </c>
    </row>
    <row r="1214" spans="1:10" x14ac:dyDescent="0.2">
      <c r="A1214" s="9">
        <v>3</v>
      </c>
      <c r="B1214" s="13" t="s">
        <v>15</v>
      </c>
      <c r="C1214" s="9">
        <v>640</v>
      </c>
      <c r="D1214" s="13" t="s">
        <v>112</v>
      </c>
      <c r="E1214" s="9">
        <v>2016</v>
      </c>
      <c r="F1214" s="9">
        <v>0</v>
      </c>
      <c r="G1214" s="9">
        <v>0</v>
      </c>
      <c r="H1214" s="9">
        <v>0</v>
      </c>
      <c r="I1214" s="9">
        <v>0</v>
      </c>
      <c r="J1214" s="9">
        <v>0</v>
      </c>
    </row>
    <row r="1215" spans="1:10" x14ac:dyDescent="0.2">
      <c r="A1215" s="9">
        <v>3</v>
      </c>
      <c r="B1215" s="13" t="s">
        <v>15</v>
      </c>
      <c r="C1215" s="9">
        <v>640</v>
      </c>
      <c r="D1215" s="13" t="s">
        <v>112</v>
      </c>
      <c r="E1215" s="9">
        <v>2017</v>
      </c>
      <c r="F1215" s="9">
        <v>0</v>
      </c>
      <c r="G1215" s="9">
        <v>0</v>
      </c>
      <c r="H1215" s="9">
        <v>0</v>
      </c>
      <c r="I1215" s="9">
        <v>0</v>
      </c>
      <c r="J1215" s="9">
        <v>0</v>
      </c>
    </row>
    <row r="1216" spans="1:10" x14ac:dyDescent="0.2">
      <c r="A1216" s="9">
        <v>3</v>
      </c>
      <c r="B1216" s="13" t="s">
        <v>15</v>
      </c>
      <c r="C1216" s="9">
        <v>640</v>
      </c>
      <c r="D1216" s="13" t="s">
        <v>112</v>
      </c>
      <c r="E1216" s="9">
        <v>2018</v>
      </c>
      <c r="F1216" s="9">
        <v>0</v>
      </c>
      <c r="G1216" s="9">
        <v>0</v>
      </c>
      <c r="H1216" s="9">
        <v>0</v>
      </c>
      <c r="I1216" s="9">
        <v>0</v>
      </c>
      <c r="J1216" s="9">
        <v>0</v>
      </c>
    </row>
    <row r="1217" spans="1:10" x14ac:dyDescent="0.2">
      <c r="A1217" s="9">
        <v>3</v>
      </c>
      <c r="B1217" s="13" t="s">
        <v>15</v>
      </c>
      <c r="C1217" s="9">
        <v>640</v>
      </c>
      <c r="D1217" s="13" t="s">
        <v>112</v>
      </c>
      <c r="E1217" s="9">
        <v>2019</v>
      </c>
      <c r="F1217" s="9">
        <v>0</v>
      </c>
      <c r="G1217" s="9">
        <v>0</v>
      </c>
      <c r="H1217" s="9">
        <v>0</v>
      </c>
      <c r="I1217" s="9">
        <v>0</v>
      </c>
      <c r="J1217" s="9">
        <v>0</v>
      </c>
    </row>
    <row r="1218" spans="1:10" x14ac:dyDescent="0.2">
      <c r="A1218" s="9">
        <v>3</v>
      </c>
      <c r="B1218" s="13" t="s">
        <v>15</v>
      </c>
      <c r="C1218" s="9">
        <v>640</v>
      </c>
      <c r="D1218" s="13" t="s">
        <v>112</v>
      </c>
      <c r="E1218" s="9">
        <v>2020</v>
      </c>
      <c r="F1218" s="9">
        <v>0</v>
      </c>
      <c r="G1218" s="9">
        <v>0</v>
      </c>
      <c r="H1218" s="9">
        <v>0</v>
      </c>
      <c r="I1218" s="9">
        <v>0</v>
      </c>
      <c r="J1218" s="9">
        <v>0</v>
      </c>
    </row>
    <row r="1219" spans="1:10" x14ac:dyDescent="0.2">
      <c r="A1219" s="9">
        <v>3</v>
      </c>
      <c r="B1219" s="13" t="s">
        <v>15</v>
      </c>
      <c r="C1219" s="9">
        <v>640</v>
      </c>
      <c r="D1219" s="13" t="s">
        <v>112</v>
      </c>
      <c r="E1219" s="9">
        <v>2021</v>
      </c>
      <c r="F1219" s="9">
        <v>0</v>
      </c>
      <c r="G1219" s="9">
        <v>0</v>
      </c>
      <c r="H1219" s="9">
        <v>0</v>
      </c>
      <c r="I1219" s="9">
        <v>0</v>
      </c>
      <c r="J1219" s="9">
        <v>0</v>
      </c>
    </row>
    <row r="1220" spans="1:10" x14ac:dyDescent="0.2">
      <c r="A1220" s="9">
        <v>3</v>
      </c>
      <c r="B1220" s="13" t="s">
        <v>15</v>
      </c>
      <c r="C1220" s="9">
        <v>640</v>
      </c>
      <c r="D1220" s="13" t="s">
        <v>112</v>
      </c>
      <c r="E1220" s="9">
        <v>2022</v>
      </c>
      <c r="F1220" s="9">
        <v>0</v>
      </c>
      <c r="G1220" s="9">
        <v>0</v>
      </c>
      <c r="H1220" s="9">
        <v>0</v>
      </c>
      <c r="I1220" s="9">
        <v>0</v>
      </c>
      <c r="J1220" s="9">
        <v>0</v>
      </c>
    </row>
    <row r="1221" spans="1:10" x14ac:dyDescent="0.2">
      <c r="A1221" s="9">
        <v>4</v>
      </c>
      <c r="B1221" s="13" t="s">
        <v>16</v>
      </c>
      <c r="C1221" s="9">
        <v>100</v>
      </c>
      <c r="D1221" s="13" t="s">
        <v>0</v>
      </c>
      <c r="E1221" s="9">
        <v>1994</v>
      </c>
      <c r="F1221" s="9"/>
      <c r="G1221" s="9"/>
      <c r="H1221" s="9">
        <v>0</v>
      </c>
      <c r="I1221" s="9">
        <v>0</v>
      </c>
      <c r="J1221" s="9">
        <v>0</v>
      </c>
    </row>
    <row r="1222" spans="1:10" x14ac:dyDescent="0.2">
      <c r="A1222" s="9">
        <v>4</v>
      </c>
      <c r="B1222" s="13" t="s">
        <v>16</v>
      </c>
      <c r="C1222" s="9">
        <v>100</v>
      </c>
      <c r="D1222" s="13" t="s">
        <v>0</v>
      </c>
      <c r="E1222" s="9">
        <v>1995</v>
      </c>
      <c r="F1222" s="9">
        <v>0</v>
      </c>
      <c r="G1222" s="9">
        <v>0</v>
      </c>
      <c r="H1222" s="9">
        <v>0</v>
      </c>
      <c r="I1222" s="9">
        <v>0</v>
      </c>
      <c r="J1222" s="9">
        <v>0</v>
      </c>
    </row>
    <row r="1223" spans="1:10" x14ac:dyDescent="0.2">
      <c r="A1223" s="9">
        <v>4</v>
      </c>
      <c r="B1223" s="13" t="s">
        <v>16</v>
      </c>
      <c r="C1223" s="9">
        <v>100</v>
      </c>
      <c r="D1223" s="13" t="s">
        <v>0</v>
      </c>
      <c r="E1223" s="9">
        <v>1996</v>
      </c>
      <c r="F1223" s="9">
        <v>0</v>
      </c>
      <c r="G1223" s="9">
        <v>0</v>
      </c>
      <c r="H1223" s="9">
        <v>0</v>
      </c>
      <c r="I1223" s="9">
        <v>0</v>
      </c>
      <c r="J1223" s="9">
        <v>0</v>
      </c>
    </row>
    <row r="1224" spans="1:10" x14ac:dyDescent="0.2">
      <c r="A1224" s="9">
        <v>4</v>
      </c>
      <c r="B1224" s="13" t="s">
        <v>16</v>
      </c>
      <c r="C1224" s="9">
        <v>100</v>
      </c>
      <c r="D1224" s="13" t="s">
        <v>0</v>
      </c>
      <c r="E1224" s="9">
        <v>1997</v>
      </c>
      <c r="F1224" s="9">
        <v>0</v>
      </c>
      <c r="G1224" s="9">
        <v>0</v>
      </c>
      <c r="H1224" s="9">
        <v>0</v>
      </c>
      <c r="I1224" s="9">
        <v>0</v>
      </c>
      <c r="J1224" s="9">
        <v>0</v>
      </c>
    </row>
    <row r="1225" spans="1:10" x14ac:dyDescent="0.2">
      <c r="A1225" s="9">
        <v>4</v>
      </c>
      <c r="B1225" s="13" t="s">
        <v>16</v>
      </c>
      <c r="C1225" s="9">
        <v>100</v>
      </c>
      <c r="D1225" s="13" t="s">
        <v>0</v>
      </c>
      <c r="E1225" s="9">
        <v>1998</v>
      </c>
      <c r="F1225" s="9">
        <v>0</v>
      </c>
      <c r="G1225" s="9">
        <v>0</v>
      </c>
      <c r="H1225" s="9">
        <v>0</v>
      </c>
      <c r="I1225" s="9">
        <v>0</v>
      </c>
      <c r="J1225" s="9">
        <v>0</v>
      </c>
    </row>
    <row r="1226" spans="1:10" x14ac:dyDescent="0.2">
      <c r="A1226" s="9">
        <v>4</v>
      </c>
      <c r="B1226" s="13" t="s">
        <v>16</v>
      </c>
      <c r="C1226" s="9">
        <v>100</v>
      </c>
      <c r="D1226" s="13" t="s">
        <v>0</v>
      </c>
      <c r="E1226" s="9">
        <v>1999</v>
      </c>
      <c r="F1226" s="9">
        <v>0</v>
      </c>
      <c r="G1226" s="9">
        <v>0</v>
      </c>
      <c r="H1226" s="9">
        <v>0</v>
      </c>
      <c r="I1226" s="9">
        <v>0</v>
      </c>
      <c r="J1226" s="9">
        <v>0</v>
      </c>
    </row>
    <row r="1227" spans="1:10" x14ac:dyDescent="0.2">
      <c r="A1227" s="9">
        <v>4</v>
      </c>
      <c r="B1227" s="13" t="s">
        <v>16</v>
      </c>
      <c r="C1227" s="9">
        <v>100</v>
      </c>
      <c r="D1227" s="13" t="s">
        <v>0</v>
      </c>
      <c r="E1227" s="9">
        <v>2000</v>
      </c>
      <c r="F1227" s="9">
        <v>0</v>
      </c>
      <c r="G1227" s="9">
        <v>0</v>
      </c>
      <c r="H1227" s="9">
        <v>0</v>
      </c>
      <c r="I1227" s="9">
        <v>0</v>
      </c>
      <c r="J1227" s="9">
        <v>0</v>
      </c>
    </row>
    <row r="1228" spans="1:10" x14ac:dyDescent="0.2">
      <c r="A1228" s="9">
        <v>4</v>
      </c>
      <c r="B1228" s="13" t="s">
        <v>16</v>
      </c>
      <c r="C1228" s="9">
        <v>100</v>
      </c>
      <c r="D1228" s="13" t="s">
        <v>0</v>
      </c>
      <c r="E1228" s="9">
        <v>2001</v>
      </c>
      <c r="F1228" s="9">
        <v>0</v>
      </c>
      <c r="G1228" s="9">
        <v>0</v>
      </c>
      <c r="H1228" s="9">
        <v>0</v>
      </c>
      <c r="I1228" s="9">
        <v>0</v>
      </c>
      <c r="J1228" s="9">
        <v>0</v>
      </c>
    </row>
    <row r="1229" spans="1:10" x14ac:dyDescent="0.2">
      <c r="A1229" s="9">
        <v>4</v>
      </c>
      <c r="B1229" s="13" t="s">
        <v>16</v>
      </c>
      <c r="C1229" s="9">
        <v>100</v>
      </c>
      <c r="D1229" s="13" t="s">
        <v>0</v>
      </c>
      <c r="E1229" s="9">
        <v>2002</v>
      </c>
      <c r="F1229" s="9">
        <v>0</v>
      </c>
      <c r="G1229" s="9">
        <v>0</v>
      </c>
      <c r="H1229" s="9">
        <v>0</v>
      </c>
      <c r="I1229" s="9">
        <v>0</v>
      </c>
      <c r="J1229" s="9">
        <v>0</v>
      </c>
    </row>
    <row r="1230" spans="1:10" x14ac:dyDescent="0.2">
      <c r="A1230" s="9">
        <v>4</v>
      </c>
      <c r="B1230" s="13" t="s">
        <v>16</v>
      </c>
      <c r="C1230" s="9">
        <v>100</v>
      </c>
      <c r="D1230" s="13" t="s">
        <v>0</v>
      </c>
      <c r="E1230" s="9">
        <v>2003</v>
      </c>
      <c r="F1230" s="9">
        <v>0</v>
      </c>
      <c r="G1230" s="9">
        <v>0</v>
      </c>
      <c r="H1230" s="9">
        <v>0</v>
      </c>
      <c r="I1230" s="9">
        <v>0</v>
      </c>
      <c r="J1230" s="9">
        <v>0</v>
      </c>
    </row>
    <row r="1231" spans="1:10" x14ac:dyDescent="0.2">
      <c r="A1231" s="9">
        <v>4</v>
      </c>
      <c r="B1231" s="13" t="s">
        <v>16</v>
      </c>
      <c r="C1231" s="9">
        <v>100</v>
      </c>
      <c r="D1231" s="13" t="s">
        <v>0</v>
      </c>
      <c r="E1231" s="9">
        <v>2004</v>
      </c>
      <c r="F1231" s="9">
        <v>0</v>
      </c>
      <c r="G1231" s="9">
        <v>0</v>
      </c>
      <c r="H1231" s="9">
        <v>0</v>
      </c>
      <c r="I1231" s="9">
        <v>0</v>
      </c>
      <c r="J1231" s="9">
        <v>0</v>
      </c>
    </row>
    <row r="1232" spans="1:10" x14ac:dyDescent="0.2">
      <c r="A1232" s="9">
        <v>4</v>
      </c>
      <c r="B1232" s="13" t="s">
        <v>16</v>
      </c>
      <c r="C1232" s="9">
        <v>100</v>
      </c>
      <c r="D1232" s="13" t="s">
        <v>0</v>
      </c>
      <c r="E1232" s="9">
        <v>2005</v>
      </c>
      <c r="F1232" s="9">
        <v>0</v>
      </c>
      <c r="G1232" s="9">
        <v>0</v>
      </c>
      <c r="H1232" s="9">
        <v>0</v>
      </c>
      <c r="I1232" s="9">
        <v>0</v>
      </c>
      <c r="J1232" s="9">
        <v>0</v>
      </c>
    </row>
    <row r="1233" spans="1:10" x14ac:dyDescent="0.2">
      <c r="A1233" s="9">
        <v>4</v>
      </c>
      <c r="B1233" s="13" t="s">
        <v>16</v>
      </c>
      <c r="C1233" s="9">
        <v>100</v>
      </c>
      <c r="D1233" s="13" t="s">
        <v>0</v>
      </c>
      <c r="E1233" s="9">
        <v>2006</v>
      </c>
      <c r="F1233" s="9">
        <v>0</v>
      </c>
      <c r="G1233" s="9">
        <v>0</v>
      </c>
      <c r="H1233" s="9">
        <v>0</v>
      </c>
      <c r="I1233" s="9">
        <v>0</v>
      </c>
      <c r="J1233" s="9">
        <v>0</v>
      </c>
    </row>
    <row r="1234" spans="1:10" x14ac:dyDescent="0.2">
      <c r="A1234" s="9">
        <v>4</v>
      </c>
      <c r="B1234" s="13" t="s">
        <v>16</v>
      </c>
      <c r="C1234" s="9">
        <v>100</v>
      </c>
      <c r="D1234" s="13" t="s">
        <v>0</v>
      </c>
      <c r="E1234" s="9">
        <v>2007</v>
      </c>
      <c r="F1234" s="9">
        <v>0</v>
      </c>
      <c r="G1234" s="9">
        <v>0</v>
      </c>
      <c r="H1234" s="9">
        <v>0</v>
      </c>
      <c r="I1234" s="9">
        <v>0</v>
      </c>
      <c r="J1234" s="9">
        <v>0</v>
      </c>
    </row>
    <row r="1235" spans="1:10" x14ac:dyDescent="0.2">
      <c r="A1235" s="9">
        <v>4</v>
      </c>
      <c r="B1235" s="13" t="s">
        <v>16</v>
      </c>
      <c r="C1235" s="9">
        <v>100</v>
      </c>
      <c r="D1235" s="13" t="s">
        <v>0</v>
      </c>
      <c r="E1235" s="9">
        <v>2008</v>
      </c>
      <c r="F1235" s="9">
        <v>0</v>
      </c>
      <c r="G1235" s="9">
        <v>0</v>
      </c>
      <c r="H1235" s="9">
        <v>0</v>
      </c>
      <c r="I1235" s="9">
        <v>0</v>
      </c>
      <c r="J1235" s="9">
        <v>0</v>
      </c>
    </row>
    <row r="1236" spans="1:10" x14ac:dyDescent="0.2">
      <c r="A1236" s="9">
        <v>4</v>
      </c>
      <c r="B1236" s="13" t="s">
        <v>16</v>
      </c>
      <c r="C1236" s="9">
        <v>100</v>
      </c>
      <c r="D1236" s="13" t="s">
        <v>0</v>
      </c>
      <c r="E1236" s="9">
        <v>2009</v>
      </c>
      <c r="F1236" s="9">
        <v>0</v>
      </c>
      <c r="G1236" s="9">
        <v>0</v>
      </c>
      <c r="H1236" s="9">
        <v>0</v>
      </c>
      <c r="I1236" s="9">
        <v>0</v>
      </c>
      <c r="J1236" s="9">
        <v>0</v>
      </c>
    </row>
    <row r="1237" spans="1:10" x14ac:dyDescent="0.2">
      <c r="A1237" s="9">
        <v>4</v>
      </c>
      <c r="B1237" s="13" t="s">
        <v>16</v>
      </c>
      <c r="C1237" s="9">
        <v>100</v>
      </c>
      <c r="D1237" s="13" t="s">
        <v>0</v>
      </c>
      <c r="E1237" s="9">
        <v>2010</v>
      </c>
      <c r="F1237" s="9">
        <v>0</v>
      </c>
      <c r="G1237" s="9">
        <v>0</v>
      </c>
      <c r="H1237" s="9">
        <v>0</v>
      </c>
      <c r="I1237" s="9">
        <v>0</v>
      </c>
      <c r="J1237" s="9">
        <v>0</v>
      </c>
    </row>
    <row r="1238" spans="1:10" x14ac:dyDescent="0.2">
      <c r="A1238" s="9">
        <v>4</v>
      </c>
      <c r="B1238" s="13" t="s">
        <v>16</v>
      </c>
      <c r="C1238" s="9">
        <v>100</v>
      </c>
      <c r="D1238" s="13" t="s">
        <v>0</v>
      </c>
      <c r="E1238" s="9">
        <v>2011</v>
      </c>
      <c r="F1238" s="9">
        <v>0</v>
      </c>
      <c r="G1238" s="9">
        <v>0</v>
      </c>
      <c r="H1238" s="9">
        <v>0</v>
      </c>
      <c r="I1238" s="9">
        <v>0</v>
      </c>
      <c r="J1238" s="9">
        <v>0</v>
      </c>
    </row>
    <row r="1239" spans="1:10" x14ac:dyDescent="0.2">
      <c r="A1239" s="9">
        <v>4</v>
      </c>
      <c r="B1239" s="13" t="s">
        <v>16</v>
      </c>
      <c r="C1239" s="9">
        <v>100</v>
      </c>
      <c r="D1239" s="13" t="s">
        <v>0</v>
      </c>
      <c r="E1239" s="9">
        <v>2012</v>
      </c>
      <c r="F1239" s="9">
        <v>0</v>
      </c>
      <c r="G1239" s="9">
        <v>0</v>
      </c>
      <c r="H1239" s="9">
        <v>0</v>
      </c>
      <c r="I1239" s="9">
        <v>0</v>
      </c>
      <c r="J1239" s="9">
        <v>0</v>
      </c>
    </row>
    <row r="1240" spans="1:10" x14ac:dyDescent="0.2">
      <c r="A1240" s="9">
        <v>4</v>
      </c>
      <c r="B1240" s="13" t="s">
        <v>16</v>
      </c>
      <c r="C1240" s="9">
        <v>100</v>
      </c>
      <c r="D1240" s="13" t="s">
        <v>0</v>
      </c>
      <c r="E1240" s="9">
        <v>2013</v>
      </c>
      <c r="F1240" s="9">
        <v>0</v>
      </c>
      <c r="G1240" s="9">
        <v>0</v>
      </c>
      <c r="H1240" s="9">
        <v>0</v>
      </c>
      <c r="I1240" s="9">
        <v>0</v>
      </c>
      <c r="J1240" s="9">
        <v>0</v>
      </c>
    </row>
    <row r="1241" spans="1:10" x14ac:dyDescent="0.2">
      <c r="A1241" s="9">
        <v>4</v>
      </c>
      <c r="B1241" s="13" t="s">
        <v>16</v>
      </c>
      <c r="C1241" s="9">
        <v>100</v>
      </c>
      <c r="D1241" s="13" t="s">
        <v>0</v>
      </c>
      <c r="E1241" s="9">
        <v>2014</v>
      </c>
      <c r="F1241" s="9">
        <v>0</v>
      </c>
      <c r="G1241" s="9">
        <v>0</v>
      </c>
      <c r="H1241" s="9">
        <v>0</v>
      </c>
      <c r="I1241" s="9">
        <v>0</v>
      </c>
      <c r="J1241" s="9">
        <v>0</v>
      </c>
    </row>
    <row r="1242" spans="1:10" x14ac:dyDescent="0.2">
      <c r="A1242" s="9">
        <v>4</v>
      </c>
      <c r="B1242" s="13" t="s">
        <v>16</v>
      </c>
      <c r="C1242" s="9">
        <v>100</v>
      </c>
      <c r="D1242" s="13" t="s">
        <v>0</v>
      </c>
      <c r="E1242" s="9">
        <v>2015</v>
      </c>
      <c r="F1242" s="9">
        <v>0</v>
      </c>
      <c r="G1242" s="9">
        <v>0</v>
      </c>
      <c r="H1242" s="9">
        <v>0</v>
      </c>
      <c r="I1242" s="9">
        <v>0</v>
      </c>
      <c r="J1242" s="9">
        <v>0</v>
      </c>
    </row>
    <row r="1243" spans="1:10" x14ac:dyDescent="0.2">
      <c r="A1243" s="9">
        <v>4</v>
      </c>
      <c r="B1243" s="13" t="s">
        <v>16</v>
      </c>
      <c r="C1243" s="9">
        <v>100</v>
      </c>
      <c r="D1243" s="13" t="s">
        <v>0</v>
      </c>
      <c r="E1243" s="9">
        <v>2016</v>
      </c>
      <c r="F1243" s="9">
        <v>0</v>
      </c>
      <c r="G1243" s="9">
        <v>0</v>
      </c>
      <c r="H1243" s="9">
        <v>0</v>
      </c>
      <c r="I1243" s="9">
        <v>0</v>
      </c>
      <c r="J1243" s="9">
        <v>0</v>
      </c>
    </row>
    <row r="1244" spans="1:10" x14ac:dyDescent="0.2">
      <c r="A1244" s="9">
        <v>4</v>
      </c>
      <c r="B1244" s="13" t="s">
        <v>16</v>
      </c>
      <c r="C1244" s="9">
        <v>100</v>
      </c>
      <c r="D1244" s="13" t="s">
        <v>0</v>
      </c>
      <c r="E1244" s="9">
        <v>2017</v>
      </c>
      <c r="F1244" s="9">
        <v>0</v>
      </c>
      <c r="G1244" s="9">
        <v>0</v>
      </c>
      <c r="H1244" s="9">
        <v>0</v>
      </c>
      <c r="I1244" s="9">
        <v>0</v>
      </c>
      <c r="J1244" s="9">
        <v>0</v>
      </c>
    </row>
    <row r="1245" spans="1:10" x14ac:dyDescent="0.2">
      <c r="A1245" s="9">
        <v>4</v>
      </c>
      <c r="B1245" s="13" t="s">
        <v>16</v>
      </c>
      <c r="C1245" s="9">
        <v>100</v>
      </c>
      <c r="D1245" s="13" t="s">
        <v>0</v>
      </c>
      <c r="E1245" s="9">
        <v>2018</v>
      </c>
      <c r="F1245" s="9">
        <v>0</v>
      </c>
      <c r="G1245" s="9">
        <v>0</v>
      </c>
      <c r="H1245" s="9">
        <v>0</v>
      </c>
      <c r="I1245" s="9">
        <v>0</v>
      </c>
      <c r="J1245" s="9">
        <v>0</v>
      </c>
    </row>
    <row r="1246" spans="1:10" x14ac:dyDescent="0.2">
      <c r="A1246" s="9">
        <v>4</v>
      </c>
      <c r="B1246" s="13" t="s">
        <v>16</v>
      </c>
      <c r="C1246" s="9">
        <v>100</v>
      </c>
      <c r="D1246" s="13" t="s">
        <v>0</v>
      </c>
      <c r="E1246" s="9">
        <v>2019</v>
      </c>
      <c r="F1246" s="9">
        <v>0</v>
      </c>
      <c r="G1246" s="9">
        <v>0</v>
      </c>
      <c r="H1246" s="9">
        <v>0</v>
      </c>
      <c r="I1246" s="9">
        <v>0</v>
      </c>
      <c r="J1246" s="9">
        <v>0</v>
      </c>
    </row>
    <row r="1247" spans="1:10" x14ac:dyDescent="0.2">
      <c r="A1247" s="9">
        <v>4</v>
      </c>
      <c r="B1247" s="13" t="s">
        <v>16</v>
      </c>
      <c r="C1247" s="9">
        <v>100</v>
      </c>
      <c r="D1247" s="13" t="s">
        <v>0</v>
      </c>
      <c r="E1247" s="9">
        <v>2020</v>
      </c>
      <c r="F1247" s="9">
        <v>0</v>
      </c>
      <c r="G1247" s="9">
        <v>0</v>
      </c>
      <c r="H1247" s="9">
        <v>0</v>
      </c>
      <c r="I1247" s="9">
        <v>0</v>
      </c>
      <c r="J1247" s="9">
        <v>0</v>
      </c>
    </row>
    <row r="1248" spans="1:10" x14ac:dyDescent="0.2">
      <c r="A1248" s="9">
        <v>4</v>
      </c>
      <c r="B1248" s="13" t="s">
        <v>16</v>
      </c>
      <c r="C1248" s="9">
        <v>100</v>
      </c>
      <c r="D1248" s="13" t="s">
        <v>0</v>
      </c>
      <c r="E1248" s="9">
        <v>2021</v>
      </c>
      <c r="F1248" s="9">
        <v>0</v>
      </c>
      <c r="G1248" s="9">
        <v>0</v>
      </c>
      <c r="H1248" s="9">
        <v>0</v>
      </c>
      <c r="I1248" s="9">
        <v>0</v>
      </c>
      <c r="J1248" s="9">
        <v>0</v>
      </c>
    </row>
    <row r="1249" spans="1:10" x14ac:dyDescent="0.2">
      <c r="A1249" s="9">
        <v>4</v>
      </c>
      <c r="B1249" s="13" t="s">
        <v>16</v>
      </c>
      <c r="C1249" s="9">
        <v>100</v>
      </c>
      <c r="D1249" s="13" t="s">
        <v>0</v>
      </c>
      <c r="E1249" s="9">
        <v>2022</v>
      </c>
      <c r="F1249" s="9">
        <v>0</v>
      </c>
      <c r="G1249" s="9">
        <v>0</v>
      </c>
      <c r="H1249" s="9">
        <v>0</v>
      </c>
      <c r="I1249" s="9">
        <v>0</v>
      </c>
      <c r="J1249" s="9">
        <v>0</v>
      </c>
    </row>
    <row r="1250" spans="1:10" x14ac:dyDescent="0.2">
      <c r="A1250" s="9">
        <v>4</v>
      </c>
      <c r="B1250" s="13" t="s">
        <v>16</v>
      </c>
      <c r="C1250" s="9">
        <v>210</v>
      </c>
      <c r="D1250" s="13" t="s">
        <v>1</v>
      </c>
      <c r="E1250" s="9">
        <v>1994</v>
      </c>
      <c r="F1250" s="9"/>
      <c r="G1250" s="9"/>
      <c r="H1250" s="9">
        <v>1945962.496154567</v>
      </c>
      <c r="I1250" s="9">
        <v>2100702.0262513841</v>
      </c>
      <c r="J1250" s="9">
        <v>225382.21875</v>
      </c>
    </row>
    <row r="1251" spans="1:10" x14ac:dyDescent="0.2">
      <c r="A1251" s="9">
        <v>4</v>
      </c>
      <c r="B1251" s="13" t="s">
        <v>16</v>
      </c>
      <c r="C1251" s="9">
        <v>210</v>
      </c>
      <c r="D1251" s="13" t="s">
        <v>1</v>
      </c>
      <c r="E1251" s="9">
        <v>1995</v>
      </c>
      <c r="F1251" s="9">
        <v>222597.3509108852</v>
      </c>
      <c r="G1251" s="9">
        <v>240083.88853090949</v>
      </c>
      <c r="H1251" s="9">
        <v>2015452.579955478</v>
      </c>
      <c r="I1251" s="9">
        <v>2173780.1036953079</v>
      </c>
      <c r="J1251" s="9">
        <v>226867.046875</v>
      </c>
    </row>
    <row r="1252" spans="1:10" x14ac:dyDescent="0.2">
      <c r="A1252" s="9">
        <v>4</v>
      </c>
      <c r="B1252" s="13" t="s">
        <v>16</v>
      </c>
      <c r="C1252" s="9">
        <v>210</v>
      </c>
      <c r="D1252" s="13" t="s">
        <v>1</v>
      </c>
      <c r="E1252" s="9">
        <v>1996</v>
      </c>
      <c r="F1252" s="9">
        <v>136579.41170235351</v>
      </c>
      <c r="G1252" s="9">
        <v>146813.874984002</v>
      </c>
      <c r="H1252" s="9">
        <v>1998055.828342085</v>
      </c>
      <c r="I1252" s="9">
        <v>2147778.460435533</v>
      </c>
      <c r="J1252" s="9">
        <v>217061.34375</v>
      </c>
    </row>
    <row r="1253" spans="1:10" x14ac:dyDescent="0.2">
      <c r="A1253" s="9">
        <v>4</v>
      </c>
      <c r="B1253" s="13" t="s">
        <v>16</v>
      </c>
      <c r="C1253" s="9">
        <v>210</v>
      </c>
      <c r="D1253" s="13" t="s">
        <v>1</v>
      </c>
      <c r="E1253" s="9">
        <v>1997</v>
      </c>
      <c r="F1253" s="9">
        <v>128783.46621613621</v>
      </c>
      <c r="G1253" s="9">
        <v>137147.99507721051</v>
      </c>
      <c r="H1253" s="9">
        <v>1985236.310819274</v>
      </c>
      <c r="I1253" s="9">
        <v>2114178.0679081189</v>
      </c>
      <c r="J1253" s="9">
        <v>203736.84375</v>
      </c>
    </row>
    <row r="1254" spans="1:10" x14ac:dyDescent="0.2">
      <c r="A1254" s="9">
        <v>4</v>
      </c>
      <c r="B1254" s="13" t="s">
        <v>16</v>
      </c>
      <c r="C1254" s="9">
        <v>210</v>
      </c>
      <c r="D1254" s="13" t="s">
        <v>1</v>
      </c>
      <c r="E1254" s="9">
        <v>1998</v>
      </c>
      <c r="F1254" s="9">
        <v>82139.219740295637</v>
      </c>
      <c r="G1254" s="9">
        <v>89283.822281447457</v>
      </c>
      <c r="H1254" s="9">
        <v>1872510.7150753259</v>
      </c>
      <c r="I1254" s="9">
        <v>2035384.733790871</v>
      </c>
      <c r="J1254" s="9">
        <v>190064.625</v>
      </c>
    </row>
    <row r="1255" spans="1:10" x14ac:dyDescent="0.2">
      <c r="A1255" s="9">
        <v>4</v>
      </c>
      <c r="B1255" s="13" t="s">
        <v>16</v>
      </c>
      <c r="C1255" s="9">
        <v>210</v>
      </c>
      <c r="D1255" s="13" t="s">
        <v>1</v>
      </c>
      <c r="E1255" s="9">
        <v>1999</v>
      </c>
      <c r="F1255" s="9">
        <v>27353.1038849334</v>
      </c>
      <c r="G1255" s="9">
        <v>30295.628796401361</v>
      </c>
      <c r="H1255" s="9">
        <v>1718950.2730044641</v>
      </c>
      <c r="I1255" s="9">
        <v>1903867.2762508979</v>
      </c>
      <c r="J1255" s="9">
        <v>171790.703125</v>
      </c>
    </row>
    <row r="1256" spans="1:10" x14ac:dyDescent="0.2">
      <c r="A1256" s="9">
        <v>4</v>
      </c>
      <c r="B1256" s="13" t="s">
        <v>16</v>
      </c>
      <c r="C1256" s="9">
        <v>210</v>
      </c>
      <c r="D1256" s="13" t="s">
        <v>1</v>
      </c>
      <c r="E1256" s="9">
        <v>2000</v>
      </c>
      <c r="F1256" s="9">
        <v>43938.340444616173</v>
      </c>
      <c r="G1256" s="9">
        <v>48589.172190566838</v>
      </c>
      <c r="H1256" s="9">
        <v>1628702.3933064991</v>
      </c>
      <c r="I1256" s="9">
        <v>1801098.9999795191</v>
      </c>
      <c r="J1256" s="9">
        <v>159204.796875</v>
      </c>
    </row>
    <row r="1257" spans="1:10" x14ac:dyDescent="0.2">
      <c r="A1257" s="9">
        <v>4</v>
      </c>
      <c r="B1257" s="13" t="s">
        <v>16</v>
      </c>
      <c r="C1257" s="9">
        <v>210</v>
      </c>
      <c r="D1257" s="13" t="s">
        <v>1</v>
      </c>
      <c r="E1257" s="9">
        <v>2001</v>
      </c>
      <c r="F1257" s="9">
        <v>54679.493034811509</v>
      </c>
      <c r="G1257" s="9">
        <v>61199.936196150549</v>
      </c>
      <c r="H1257" s="9">
        <v>1535951.746424014</v>
      </c>
      <c r="I1257" s="9">
        <v>1719111.5656772971</v>
      </c>
      <c r="J1257" s="9">
        <v>150599.296875</v>
      </c>
    </row>
    <row r="1258" spans="1:10" x14ac:dyDescent="0.2">
      <c r="A1258" s="9">
        <v>4</v>
      </c>
      <c r="B1258" s="13" t="s">
        <v>16</v>
      </c>
      <c r="C1258" s="9">
        <v>210</v>
      </c>
      <c r="D1258" s="13" t="s">
        <v>1</v>
      </c>
      <c r="E1258" s="9">
        <v>2002</v>
      </c>
      <c r="F1258" s="9">
        <v>37515.592050585183</v>
      </c>
      <c r="G1258" s="9">
        <v>42428.198563792073</v>
      </c>
      <c r="H1258" s="9">
        <v>1436732.5724094289</v>
      </c>
      <c r="I1258" s="9">
        <v>1624870.394769744</v>
      </c>
      <c r="J1258" s="9">
        <v>141934.453125</v>
      </c>
    </row>
    <row r="1259" spans="1:10" x14ac:dyDescent="0.2">
      <c r="A1259" s="9">
        <v>4</v>
      </c>
      <c r="B1259" s="13" t="s">
        <v>16</v>
      </c>
      <c r="C1259" s="9">
        <v>210</v>
      </c>
      <c r="D1259" s="13" t="s">
        <v>1</v>
      </c>
      <c r="E1259" s="9">
        <v>2003</v>
      </c>
      <c r="F1259" s="9">
        <v>23415.03539147909</v>
      </c>
      <c r="G1259" s="9">
        <v>26463.33223449644</v>
      </c>
      <c r="H1259" s="9">
        <v>1346820.147969835</v>
      </c>
      <c r="I1259" s="9">
        <v>1522156.530620046</v>
      </c>
      <c r="J1259" s="9">
        <v>132211.46875</v>
      </c>
    </row>
    <row r="1260" spans="1:10" x14ac:dyDescent="0.2">
      <c r="A1260" s="9">
        <v>4</v>
      </c>
      <c r="B1260" s="13" t="s">
        <v>16</v>
      </c>
      <c r="C1260" s="9">
        <v>210</v>
      </c>
      <c r="D1260" s="13" t="s">
        <v>1</v>
      </c>
      <c r="E1260" s="9">
        <v>2004</v>
      </c>
      <c r="F1260" s="9">
        <v>49016.270778491467</v>
      </c>
      <c r="G1260" s="9">
        <v>55035.164339010189</v>
      </c>
      <c r="H1260" s="9">
        <v>1296925.8170030401</v>
      </c>
      <c r="I1260" s="9">
        <v>1456180.2507747619</v>
      </c>
      <c r="J1260" s="9">
        <v>127958.0859375</v>
      </c>
    </row>
    <row r="1261" spans="1:10" x14ac:dyDescent="0.2">
      <c r="A1261" s="9">
        <v>4</v>
      </c>
      <c r="B1261" s="13" t="s">
        <v>16</v>
      </c>
      <c r="C1261" s="9">
        <v>210</v>
      </c>
      <c r="D1261" s="13" t="s">
        <v>1</v>
      </c>
      <c r="E1261" s="9">
        <v>2005</v>
      </c>
      <c r="F1261" s="9">
        <v>42452.505897585492</v>
      </c>
      <c r="G1261" s="9">
        <v>47036.164740304717</v>
      </c>
      <c r="H1261" s="9">
        <v>1252243.5293316829</v>
      </c>
      <c r="I1261" s="9">
        <v>1387450.0855784731</v>
      </c>
      <c r="J1261" s="9">
        <v>123322.4296875</v>
      </c>
    </row>
    <row r="1262" spans="1:10" x14ac:dyDescent="0.2">
      <c r="A1262" s="9">
        <v>4</v>
      </c>
      <c r="B1262" s="13" t="s">
        <v>16</v>
      </c>
      <c r="C1262" s="9">
        <v>210</v>
      </c>
      <c r="D1262" s="13" t="s">
        <v>1</v>
      </c>
      <c r="E1262" s="9">
        <v>2006</v>
      </c>
      <c r="F1262" s="9">
        <v>27752.969791416112</v>
      </c>
      <c r="G1262" s="9">
        <v>30309.071799436879</v>
      </c>
      <c r="H1262" s="9">
        <v>1197193.0850112799</v>
      </c>
      <c r="I1262" s="9">
        <v>1307456.8755744221</v>
      </c>
      <c r="J1262" s="9">
        <v>117757.8671875</v>
      </c>
    </row>
    <row r="1263" spans="1:10" x14ac:dyDescent="0.2">
      <c r="A1263" s="9">
        <v>4</v>
      </c>
      <c r="B1263" s="13" t="s">
        <v>16</v>
      </c>
      <c r="C1263" s="9">
        <v>210</v>
      </c>
      <c r="D1263" s="13" t="s">
        <v>1</v>
      </c>
      <c r="E1263" s="9">
        <v>2007</v>
      </c>
      <c r="F1263" s="9">
        <v>19478.579459039469</v>
      </c>
      <c r="G1263" s="9">
        <v>20953.084404837002</v>
      </c>
      <c r="H1263" s="9">
        <v>1138299.258902333</v>
      </c>
      <c r="I1263" s="9">
        <v>1224467.138371092</v>
      </c>
      <c r="J1263" s="9">
        <v>110174.1796875</v>
      </c>
    </row>
    <row r="1264" spans="1:10" x14ac:dyDescent="0.2">
      <c r="A1264" s="9">
        <v>4</v>
      </c>
      <c r="B1264" s="13" t="s">
        <v>16</v>
      </c>
      <c r="C1264" s="9">
        <v>210</v>
      </c>
      <c r="D1264" s="13" t="s">
        <v>1</v>
      </c>
      <c r="E1264" s="9">
        <v>2008</v>
      </c>
      <c r="F1264" s="9">
        <v>22242.445105341561</v>
      </c>
      <c r="G1264" s="9">
        <v>23162.804009032468</v>
      </c>
      <c r="H1264" s="9">
        <v>1104578.9887125271</v>
      </c>
      <c r="I1264" s="9">
        <v>1150284.804879623</v>
      </c>
      <c r="J1264" s="9">
        <v>103274.9140625</v>
      </c>
    </row>
    <row r="1265" spans="1:10" x14ac:dyDescent="0.2">
      <c r="A1265" s="9">
        <v>4</v>
      </c>
      <c r="B1265" s="13" t="s">
        <v>16</v>
      </c>
      <c r="C1265" s="9">
        <v>210</v>
      </c>
      <c r="D1265" s="13" t="s">
        <v>1</v>
      </c>
      <c r="E1265" s="9">
        <v>2009</v>
      </c>
      <c r="F1265" s="9">
        <v>20203.945749666062</v>
      </c>
      <c r="G1265" s="9">
        <v>21551.669328942629</v>
      </c>
      <c r="H1265" s="9">
        <v>1012827.221017952</v>
      </c>
      <c r="I1265" s="9">
        <v>1080388.8322206361</v>
      </c>
      <c r="J1265" s="9">
        <v>95908.8515625</v>
      </c>
    </row>
    <row r="1266" spans="1:10" x14ac:dyDescent="0.2">
      <c r="A1266" s="9">
        <v>4</v>
      </c>
      <c r="B1266" s="13" t="s">
        <v>16</v>
      </c>
      <c r="C1266" s="9">
        <v>210</v>
      </c>
      <c r="D1266" s="13" t="s">
        <v>1</v>
      </c>
      <c r="E1266" s="9">
        <v>2010</v>
      </c>
      <c r="F1266" s="9">
        <v>17601.595377870261</v>
      </c>
      <c r="G1266" s="9">
        <v>18886.132548501471</v>
      </c>
      <c r="H1266" s="9">
        <v>944458.90446747968</v>
      </c>
      <c r="I1266" s="9">
        <v>1013384.052607597</v>
      </c>
      <c r="J1266" s="9">
        <v>88557.0859375</v>
      </c>
    </row>
    <row r="1267" spans="1:10" x14ac:dyDescent="0.2">
      <c r="A1267" s="9">
        <v>4</v>
      </c>
      <c r="B1267" s="13" t="s">
        <v>16</v>
      </c>
      <c r="C1267" s="9">
        <v>210</v>
      </c>
      <c r="D1267" s="13" t="s">
        <v>1</v>
      </c>
      <c r="E1267" s="9">
        <v>2011</v>
      </c>
      <c r="F1267" s="9">
        <v>14451.252897442369</v>
      </c>
      <c r="G1267" s="9">
        <v>15089.08584655342</v>
      </c>
      <c r="H1267" s="9">
        <v>907839.90215364553</v>
      </c>
      <c r="I1267" s="9">
        <v>947909.10627184599</v>
      </c>
      <c r="J1267" s="9">
        <v>81600.2578125</v>
      </c>
    </row>
    <row r="1268" spans="1:10" x14ac:dyDescent="0.2">
      <c r="A1268" s="9">
        <v>4</v>
      </c>
      <c r="B1268" s="13" t="s">
        <v>16</v>
      </c>
      <c r="C1268" s="9">
        <v>210</v>
      </c>
      <c r="D1268" s="13" t="s">
        <v>1</v>
      </c>
      <c r="E1268" s="9">
        <v>2012</v>
      </c>
      <c r="F1268" s="9">
        <v>26118.832581158469</v>
      </c>
      <c r="G1268" s="9">
        <v>27335.180777624351</v>
      </c>
      <c r="H1268" s="9">
        <v>859842.82489657972</v>
      </c>
      <c r="I1268" s="9">
        <v>899885.51310085854</v>
      </c>
      <c r="J1268" s="9">
        <v>76246.5</v>
      </c>
    </row>
    <row r="1269" spans="1:10" x14ac:dyDescent="0.2">
      <c r="A1269" s="9">
        <v>4</v>
      </c>
      <c r="B1269" s="13" t="s">
        <v>16</v>
      </c>
      <c r="C1269" s="9">
        <v>210</v>
      </c>
      <c r="D1269" s="13" t="s">
        <v>1</v>
      </c>
      <c r="E1269" s="9">
        <v>2013</v>
      </c>
      <c r="F1269" s="9">
        <v>34651.392157938128</v>
      </c>
      <c r="G1269" s="9">
        <v>35766.53448231885</v>
      </c>
      <c r="H1269" s="9">
        <v>837169.5702571919</v>
      </c>
      <c r="I1269" s="9">
        <v>864111.14929165924</v>
      </c>
      <c r="J1269" s="9">
        <v>72019.953125</v>
      </c>
    </row>
    <row r="1270" spans="1:10" x14ac:dyDescent="0.2">
      <c r="A1270" s="9">
        <v>4</v>
      </c>
      <c r="B1270" s="13" t="s">
        <v>16</v>
      </c>
      <c r="C1270" s="9">
        <v>210</v>
      </c>
      <c r="D1270" s="13" t="s">
        <v>1</v>
      </c>
      <c r="E1270" s="9">
        <v>2014</v>
      </c>
      <c r="F1270" s="9">
        <v>19346.44435112409</v>
      </c>
      <c r="G1270" s="9">
        <v>19498.382508472481</v>
      </c>
      <c r="H1270" s="9">
        <v>808562.61314693408</v>
      </c>
      <c r="I1270" s="9">
        <v>814912.69543144468</v>
      </c>
      <c r="J1270" s="9">
        <v>66208.9375</v>
      </c>
    </row>
    <row r="1271" spans="1:10" x14ac:dyDescent="0.2">
      <c r="A1271" s="9">
        <v>4</v>
      </c>
      <c r="B1271" s="13" t="s">
        <v>16</v>
      </c>
      <c r="C1271" s="9">
        <v>210</v>
      </c>
      <c r="D1271" s="13" t="s">
        <v>1</v>
      </c>
      <c r="E1271" s="9">
        <v>2015</v>
      </c>
      <c r="F1271" s="9">
        <v>41488.129239764719</v>
      </c>
      <c r="G1271" s="9">
        <v>41488.129239764719</v>
      </c>
      <c r="H1271" s="9">
        <v>791615.26538440958</v>
      </c>
      <c r="I1271" s="9">
        <v>791615.26538440958</v>
      </c>
      <c r="J1271" s="9">
        <v>63204.0546875</v>
      </c>
    </row>
    <row r="1272" spans="1:10" x14ac:dyDescent="0.2">
      <c r="A1272" s="9">
        <v>4</v>
      </c>
      <c r="B1272" s="13" t="s">
        <v>16</v>
      </c>
      <c r="C1272" s="9">
        <v>210</v>
      </c>
      <c r="D1272" s="13" t="s">
        <v>1</v>
      </c>
      <c r="E1272" s="9">
        <v>2016</v>
      </c>
      <c r="F1272" s="9">
        <v>27346.17889827034</v>
      </c>
      <c r="G1272" s="9">
        <v>27489.838790772748</v>
      </c>
      <c r="H1272" s="9">
        <v>752219.99247483467</v>
      </c>
      <c r="I1272" s="9">
        <v>756171.69057712168</v>
      </c>
      <c r="J1272" s="9">
        <v>59560.265625</v>
      </c>
    </row>
    <row r="1273" spans="1:10" x14ac:dyDescent="0.2">
      <c r="A1273" s="9">
        <v>4</v>
      </c>
      <c r="B1273" s="13" t="s">
        <v>16</v>
      </c>
      <c r="C1273" s="9">
        <v>210</v>
      </c>
      <c r="D1273" s="13" t="s">
        <v>1</v>
      </c>
      <c r="E1273" s="9">
        <v>2017</v>
      </c>
      <c r="F1273" s="9">
        <v>55515.947156008588</v>
      </c>
      <c r="G1273" s="9">
        <v>55017.761254836041</v>
      </c>
      <c r="H1273" s="9">
        <v>757874.7767087844</v>
      </c>
      <c r="I1273" s="9">
        <v>751073.80243107653</v>
      </c>
      <c r="J1273" s="9">
        <v>58331.78515625</v>
      </c>
    </row>
    <row r="1274" spans="1:10" x14ac:dyDescent="0.2">
      <c r="A1274" s="9">
        <v>4</v>
      </c>
      <c r="B1274" s="13" t="s">
        <v>16</v>
      </c>
      <c r="C1274" s="9">
        <v>210</v>
      </c>
      <c r="D1274" s="13" t="s">
        <v>1</v>
      </c>
      <c r="E1274" s="9">
        <v>2018</v>
      </c>
      <c r="F1274" s="9">
        <v>59482.305214110092</v>
      </c>
      <c r="G1274" s="9">
        <v>58030.560689917838</v>
      </c>
      <c r="H1274" s="9">
        <v>768141.50777610415</v>
      </c>
      <c r="I1274" s="9">
        <v>749393.99582772376</v>
      </c>
      <c r="J1274" s="9">
        <v>57807.56640625</v>
      </c>
    </row>
    <row r="1275" spans="1:10" x14ac:dyDescent="0.2">
      <c r="A1275" s="9">
        <v>4</v>
      </c>
      <c r="B1275" s="13" t="s">
        <v>16</v>
      </c>
      <c r="C1275" s="9">
        <v>210</v>
      </c>
      <c r="D1275" s="13" t="s">
        <v>1</v>
      </c>
      <c r="E1275" s="9">
        <v>2019</v>
      </c>
      <c r="F1275" s="9">
        <v>23627.714987690961</v>
      </c>
      <c r="G1275" s="9">
        <v>22666.93017089058</v>
      </c>
      <c r="H1275" s="9">
        <v>742684.21880825446</v>
      </c>
      <c r="I1275" s="9">
        <v>712484.10333031032</v>
      </c>
      <c r="J1275" s="9">
        <v>55255.5</v>
      </c>
    </row>
    <row r="1276" spans="1:10" x14ac:dyDescent="0.2">
      <c r="A1276" s="9">
        <v>4</v>
      </c>
      <c r="B1276" s="13" t="s">
        <v>16</v>
      </c>
      <c r="C1276" s="9">
        <v>210</v>
      </c>
      <c r="D1276" s="13" t="s">
        <v>1</v>
      </c>
      <c r="E1276" s="9">
        <v>2020</v>
      </c>
      <c r="F1276" s="9">
        <v>18917.009430139278</v>
      </c>
      <c r="G1276" s="9">
        <v>18085.96461492329</v>
      </c>
      <c r="H1276" s="9">
        <v>704894.35815366963</v>
      </c>
      <c r="I1276" s="9">
        <v>673927.58173047402</v>
      </c>
      <c r="J1276" s="9">
        <v>52641.4921875</v>
      </c>
    </row>
    <row r="1277" spans="1:10" x14ac:dyDescent="0.2">
      <c r="A1277" s="9">
        <v>4</v>
      </c>
      <c r="B1277" s="13" t="s">
        <v>16</v>
      </c>
      <c r="C1277" s="9">
        <v>210</v>
      </c>
      <c r="D1277" s="13" t="s">
        <v>1</v>
      </c>
      <c r="E1277" s="9">
        <v>2021</v>
      </c>
      <c r="F1277" s="9">
        <v>23416.826847418721</v>
      </c>
      <c r="G1277" s="9">
        <v>21739.048962467939</v>
      </c>
      <c r="H1277" s="9">
        <v>691644.60892657377</v>
      </c>
      <c r="I1277" s="9">
        <v>642089.38794536924</v>
      </c>
      <c r="J1277" s="9">
        <v>50913.70703125</v>
      </c>
    </row>
    <row r="1278" spans="1:10" x14ac:dyDescent="0.2">
      <c r="A1278" s="9">
        <v>4</v>
      </c>
      <c r="B1278" s="13" t="s">
        <v>16</v>
      </c>
      <c r="C1278" s="9">
        <v>210</v>
      </c>
      <c r="D1278" s="13" t="s">
        <v>1</v>
      </c>
      <c r="E1278" s="9">
        <v>2022</v>
      </c>
      <c r="F1278" s="9">
        <v>25327.870945470331</v>
      </c>
      <c r="G1278" s="9">
        <v>22323.508091738309</v>
      </c>
      <c r="H1278" s="9">
        <v>695915.48191268637</v>
      </c>
      <c r="I1278" s="9">
        <v>613366.78969545069</v>
      </c>
      <c r="J1278" s="9">
        <v>49084.71875</v>
      </c>
    </row>
    <row r="1279" spans="1:10" x14ac:dyDescent="0.2">
      <c r="A1279" s="9">
        <v>4</v>
      </c>
      <c r="B1279" s="13" t="s">
        <v>16</v>
      </c>
      <c r="C1279" s="9">
        <v>220</v>
      </c>
      <c r="D1279" s="13" t="s">
        <v>2</v>
      </c>
      <c r="E1279" s="9">
        <v>1994</v>
      </c>
      <c r="F1279" s="9"/>
      <c r="G1279" s="9"/>
      <c r="H1279" s="9">
        <v>0</v>
      </c>
      <c r="I1279" s="9">
        <v>0</v>
      </c>
      <c r="J1279" s="9">
        <v>0</v>
      </c>
    </row>
    <row r="1280" spans="1:10" x14ac:dyDescent="0.2">
      <c r="A1280" s="9">
        <v>4</v>
      </c>
      <c r="B1280" s="13" t="s">
        <v>16</v>
      </c>
      <c r="C1280" s="9">
        <v>220</v>
      </c>
      <c r="D1280" s="13" t="s">
        <v>2</v>
      </c>
      <c r="E1280" s="9">
        <v>1995</v>
      </c>
      <c r="F1280" s="9">
        <v>12.85267936977746</v>
      </c>
      <c r="G1280" s="9">
        <v>14.090364223639471</v>
      </c>
      <c r="H1280" s="9">
        <v>12.85267936977746</v>
      </c>
      <c r="I1280" s="9">
        <v>14.090364223639471</v>
      </c>
      <c r="J1280" s="9">
        <v>0.67633610963821411</v>
      </c>
    </row>
    <row r="1281" spans="1:10" x14ac:dyDescent="0.2">
      <c r="A1281" s="9">
        <v>4</v>
      </c>
      <c r="B1281" s="13" t="s">
        <v>16</v>
      </c>
      <c r="C1281" s="9">
        <v>220</v>
      </c>
      <c r="D1281" s="13" t="s">
        <v>2</v>
      </c>
      <c r="E1281" s="9">
        <v>1996</v>
      </c>
      <c r="F1281" s="9">
        <v>5.9711009123011358</v>
      </c>
      <c r="G1281" s="9">
        <v>6.5305010226655336</v>
      </c>
      <c r="H1281" s="9">
        <v>18.558172209237831</v>
      </c>
      <c r="I1281" s="9">
        <v>20.296786869161298</v>
      </c>
      <c r="J1281" s="9">
        <v>0.90769892930984497</v>
      </c>
    </row>
    <row r="1282" spans="1:10" x14ac:dyDescent="0.2">
      <c r="A1282" s="9">
        <v>4</v>
      </c>
      <c r="B1282" s="13" t="s">
        <v>16</v>
      </c>
      <c r="C1282" s="9">
        <v>220</v>
      </c>
      <c r="D1282" s="13" t="s">
        <v>2</v>
      </c>
      <c r="E1282" s="9">
        <v>1997</v>
      </c>
      <c r="F1282" s="9">
        <v>14.47232703804419</v>
      </c>
      <c r="G1282" s="9">
        <v>15.636255216155631</v>
      </c>
      <c r="H1282" s="9">
        <v>32.82618948558531</v>
      </c>
      <c r="I1282" s="9">
        <v>35.466215987326223</v>
      </c>
      <c r="J1282" s="9">
        <v>1.420433878898621</v>
      </c>
    </row>
    <row r="1283" spans="1:10" x14ac:dyDescent="0.2">
      <c r="A1283" s="9">
        <v>4</v>
      </c>
      <c r="B1283" s="13" t="s">
        <v>16</v>
      </c>
      <c r="C1283" s="9">
        <v>220</v>
      </c>
      <c r="D1283" s="13" t="s">
        <v>2</v>
      </c>
      <c r="E1283" s="9">
        <v>1998</v>
      </c>
      <c r="F1283" s="9">
        <v>7.0715950340845684</v>
      </c>
      <c r="G1283" s="9">
        <v>7.7761782954297658</v>
      </c>
      <c r="H1283" s="9">
        <v>38.582479308706048</v>
      </c>
      <c r="I1283" s="9">
        <v>42.426671315047493</v>
      </c>
      <c r="J1283" s="9">
        <v>1.57213294506073</v>
      </c>
    </row>
    <row r="1284" spans="1:10" x14ac:dyDescent="0.2">
      <c r="A1284" s="9">
        <v>4</v>
      </c>
      <c r="B1284" s="13" t="s">
        <v>16</v>
      </c>
      <c r="C1284" s="9">
        <v>220</v>
      </c>
      <c r="D1284" s="13" t="s">
        <v>2</v>
      </c>
      <c r="E1284" s="9">
        <v>1999</v>
      </c>
      <c r="F1284" s="9">
        <v>0.6191580296444793</v>
      </c>
      <c r="G1284" s="9">
        <v>0.69406913455679997</v>
      </c>
      <c r="H1284" s="9">
        <v>37.596211483006307</v>
      </c>
      <c r="I1284" s="9">
        <v>42.144927009358192</v>
      </c>
      <c r="J1284" s="9">
        <v>1.4285207986831669</v>
      </c>
    </row>
    <row r="1285" spans="1:10" x14ac:dyDescent="0.2">
      <c r="A1285" s="9">
        <v>4</v>
      </c>
      <c r="B1285" s="13" t="s">
        <v>16</v>
      </c>
      <c r="C1285" s="9">
        <v>220</v>
      </c>
      <c r="D1285" s="13" t="s">
        <v>2</v>
      </c>
      <c r="E1285" s="9">
        <v>2000</v>
      </c>
      <c r="F1285" s="9">
        <v>2.3777752619594792</v>
      </c>
      <c r="G1285" s="9">
        <v>2.6574430853709048</v>
      </c>
      <c r="H1285" s="9">
        <v>39.220072508937463</v>
      </c>
      <c r="I1285" s="9">
        <v>43.833036773513861</v>
      </c>
      <c r="J1285" s="9">
        <v>1.4035511016845701</v>
      </c>
    </row>
    <row r="1286" spans="1:10" x14ac:dyDescent="0.2">
      <c r="A1286" s="9">
        <v>4</v>
      </c>
      <c r="B1286" s="13" t="s">
        <v>16</v>
      </c>
      <c r="C1286" s="9">
        <v>220</v>
      </c>
      <c r="D1286" s="13" t="s">
        <v>2</v>
      </c>
      <c r="E1286" s="9">
        <v>2001</v>
      </c>
      <c r="F1286" s="9">
        <v>3.0488345933875922</v>
      </c>
      <c r="G1286" s="9">
        <v>3.4467206984133192</v>
      </c>
      <c r="H1286" s="9">
        <v>40.930049133026259</v>
      </c>
      <c r="I1286" s="9">
        <v>46.271597626136362</v>
      </c>
      <c r="J1286" s="9">
        <v>1.441953301429749</v>
      </c>
    </row>
    <row r="1287" spans="1:10" x14ac:dyDescent="0.2">
      <c r="A1287" s="9">
        <v>4</v>
      </c>
      <c r="B1287" s="13" t="s">
        <v>16</v>
      </c>
      <c r="C1287" s="9">
        <v>220</v>
      </c>
      <c r="D1287" s="13" t="s">
        <v>2</v>
      </c>
      <c r="E1287" s="9">
        <v>2002</v>
      </c>
      <c r="F1287" s="9">
        <v>5.0607804095733444</v>
      </c>
      <c r="G1287" s="9">
        <v>5.7988619402903279</v>
      </c>
      <c r="H1287" s="9">
        <v>44.514121092914159</v>
      </c>
      <c r="I1287" s="9">
        <v>51.006212821025557</v>
      </c>
      <c r="J1287" s="9">
        <v>1.5721760988235469</v>
      </c>
    </row>
    <row r="1288" spans="1:10" x14ac:dyDescent="0.2">
      <c r="A1288" s="9">
        <v>4</v>
      </c>
      <c r="B1288" s="13" t="s">
        <v>16</v>
      </c>
      <c r="C1288" s="9">
        <v>220</v>
      </c>
      <c r="D1288" s="13" t="s">
        <v>2</v>
      </c>
      <c r="E1288" s="9">
        <v>2003</v>
      </c>
      <c r="F1288" s="9">
        <v>2.8445633385108202</v>
      </c>
      <c r="G1288" s="9">
        <v>3.253830948299874</v>
      </c>
      <c r="H1288" s="9">
        <v>46.409618195283763</v>
      </c>
      <c r="I1288" s="9">
        <v>53.086900874441852</v>
      </c>
      <c r="J1288" s="9">
        <v>1.605548143386841</v>
      </c>
    </row>
    <row r="1289" spans="1:10" x14ac:dyDescent="0.2">
      <c r="A1289" s="9">
        <v>4</v>
      </c>
      <c r="B1289" s="13" t="s">
        <v>16</v>
      </c>
      <c r="C1289" s="9">
        <v>220</v>
      </c>
      <c r="D1289" s="13" t="s">
        <v>2</v>
      </c>
      <c r="E1289" s="9">
        <v>2004</v>
      </c>
      <c r="F1289" s="9">
        <v>8.8993698603950477</v>
      </c>
      <c r="G1289" s="9">
        <v>10.093801718961631</v>
      </c>
      <c r="H1289" s="9">
        <v>54.627813836796349</v>
      </c>
      <c r="I1289" s="9">
        <v>61.959703873291311</v>
      </c>
      <c r="J1289" s="9">
        <v>1.930455088615417</v>
      </c>
    </row>
    <row r="1290" spans="1:10" x14ac:dyDescent="0.2">
      <c r="A1290" s="9">
        <v>4</v>
      </c>
      <c r="B1290" s="13" t="s">
        <v>16</v>
      </c>
      <c r="C1290" s="9">
        <v>220</v>
      </c>
      <c r="D1290" s="13" t="s">
        <v>2</v>
      </c>
      <c r="E1290" s="9">
        <v>2005</v>
      </c>
      <c r="F1290" s="9">
        <v>0.41538440053047831</v>
      </c>
      <c r="G1290" s="9">
        <v>0.46391753740548358</v>
      </c>
      <c r="H1290" s="9">
        <v>54.617132018695479</v>
      </c>
      <c r="I1290" s="9">
        <v>60.998548221611088</v>
      </c>
      <c r="J1290" s="9">
        <v>1.9560456275939939</v>
      </c>
    </row>
    <row r="1291" spans="1:10" x14ac:dyDescent="0.2">
      <c r="A1291" s="9">
        <v>4</v>
      </c>
      <c r="B1291" s="13" t="s">
        <v>16</v>
      </c>
      <c r="C1291" s="9">
        <v>220</v>
      </c>
      <c r="D1291" s="13" t="s">
        <v>2</v>
      </c>
      <c r="E1291" s="9">
        <v>2006</v>
      </c>
      <c r="F1291" s="9">
        <v>0.65120081548389419</v>
      </c>
      <c r="G1291" s="9">
        <v>0.7147239499217094</v>
      </c>
      <c r="H1291" s="9">
        <v>54.950054729022398</v>
      </c>
      <c r="I1291" s="9">
        <v>60.310305562435737</v>
      </c>
      <c r="J1291" s="9">
        <v>1.9989998340606689</v>
      </c>
    </row>
    <row r="1292" spans="1:10" x14ac:dyDescent="0.2">
      <c r="A1292" s="9">
        <v>4</v>
      </c>
      <c r="B1292" s="13" t="s">
        <v>16</v>
      </c>
      <c r="C1292" s="9">
        <v>220</v>
      </c>
      <c r="D1292" s="13" t="s">
        <v>2</v>
      </c>
      <c r="E1292" s="9">
        <v>2007</v>
      </c>
      <c r="F1292" s="9">
        <v>0.1480381703543778</v>
      </c>
      <c r="G1292" s="9">
        <v>0.15984416548777719</v>
      </c>
      <c r="H1292" s="9">
        <v>54.719176470657203</v>
      </c>
      <c r="I1292" s="9">
        <v>59.083012699987499</v>
      </c>
      <c r="J1292" s="9">
        <v>1.947585463523865</v>
      </c>
    </row>
    <row r="1293" spans="1:10" x14ac:dyDescent="0.2">
      <c r="A1293" s="9">
        <v>4</v>
      </c>
      <c r="B1293" s="13" t="s">
        <v>16</v>
      </c>
      <c r="C1293" s="9">
        <v>220</v>
      </c>
      <c r="D1293" s="13" t="s">
        <v>2</v>
      </c>
      <c r="E1293" s="9">
        <v>2008</v>
      </c>
      <c r="F1293" s="9">
        <v>0.1136152386096753</v>
      </c>
      <c r="G1293" s="9">
        <v>0.11724416297440041</v>
      </c>
      <c r="H1293" s="9">
        <v>56.051050551689727</v>
      </c>
      <c r="I1293" s="9">
        <v>57.841347570862183</v>
      </c>
      <c r="J1293" s="9">
        <v>1.8899625539779661</v>
      </c>
    </row>
    <row r="1294" spans="1:10" x14ac:dyDescent="0.2">
      <c r="A1294" s="9">
        <v>4</v>
      </c>
      <c r="B1294" s="13" t="s">
        <v>16</v>
      </c>
      <c r="C1294" s="9">
        <v>220</v>
      </c>
      <c r="D1294" s="13" t="s">
        <v>2</v>
      </c>
      <c r="E1294" s="9">
        <v>2009</v>
      </c>
      <c r="F1294" s="9">
        <v>0.17811167413120321</v>
      </c>
      <c r="G1294" s="9">
        <v>0.18861500646808221</v>
      </c>
      <c r="H1294" s="9">
        <v>53.542201815112399</v>
      </c>
      <c r="I1294" s="9">
        <v>56.699611583200443</v>
      </c>
      <c r="J1294" s="9">
        <v>1.7904213666915889</v>
      </c>
    </row>
    <row r="1295" spans="1:10" x14ac:dyDescent="0.2">
      <c r="A1295" s="9">
        <v>4</v>
      </c>
      <c r="B1295" s="13" t="s">
        <v>16</v>
      </c>
      <c r="C1295" s="9">
        <v>220</v>
      </c>
      <c r="D1295" s="13" t="s">
        <v>2</v>
      </c>
      <c r="E1295" s="9">
        <v>2010</v>
      </c>
      <c r="F1295" s="9">
        <v>0.19457421323224269</v>
      </c>
      <c r="G1295" s="9">
        <v>0.2067166617237701</v>
      </c>
      <c r="H1295" s="9">
        <v>52.336185495381457</v>
      </c>
      <c r="I1295" s="9">
        <v>55.602237178510592</v>
      </c>
      <c r="J1295" s="9">
        <v>1.674612402915955</v>
      </c>
    </row>
    <row r="1296" spans="1:10" x14ac:dyDescent="0.2">
      <c r="A1296" s="9">
        <v>4</v>
      </c>
      <c r="B1296" s="13" t="s">
        <v>16</v>
      </c>
      <c r="C1296" s="9">
        <v>220</v>
      </c>
      <c r="D1296" s="13" t="s">
        <v>2</v>
      </c>
      <c r="E1296" s="9">
        <v>2011</v>
      </c>
      <c r="F1296" s="9">
        <v>0.23761281087711211</v>
      </c>
      <c r="G1296" s="9">
        <v>0.25042397678245021</v>
      </c>
      <c r="H1296" s="9">
        <v>51.781927951728292</v>
      </c>
      <c r="I1296" s="9">
        <v>54.573809700187297</v>
      </c>
      <c r="J1296" s="9">
        <v>1.568295001983643</v>
      </c>
    </row>
    <row r="1297" spans="1:10" x14ac:dyDescent="0.2">
      <c r="A1297" s="9">
        <v>4</v>
      </c>
      <c r="B1297" s="13" t="s">
        <v>16</v>
      </c>
      <c r="C1297" s="9">
        <v>220</v>
      </c>
      <c r="D1297" s="13" t="s">
        <v>2</v>
      </c>
      <c r="E1297" s="9">
        <v>2012</v>
      </c>
      <c r="F1297" s="9">
        <v>8.7949163158026658E-2</v>
      </c>
      <c r="G1297" s="9">
        <v>9.2619273479747077E-2</v>
      </c>
      <c r="H1297" s="9">
        <v>50.718094884958703</v>
      </c>
      <c r="I1297" s="9">
        <v>53.411231350562737</v>
      </c>
      <c r="J1297" s="9">
        <v>1.458224415779114</v>
      </c>
    </row>
    <row r="1298" spans="1:10" x14ac:dyDescent="0.2">
      <c r="A1298" s="9">
        <v>4</v>
      </c>
      <c r="B1298" s="13" t="s">
        <v>16</v>
      </c>
      <c r="C1298" s="9">
        <v>220</v>
      </c>
      <c r="D1298" s="13" t="s">
        <v>2</v>
      </c>
      <c r="E1298" s="9">
        <v>2013</v>
      </c>
      <c r="F1298" s="9">
        <v>0.16703136424672729</v>
      </c>
      <c r="G1298" s="9">
        <v>0.1739461096539687</v>
      </c>
      <c r="H1298" s="9">
        <v>50.275422903636432</v>
      </c>
      <c r="I1298" s="9">
        <v>52.356719139153768</v>
      </c>
      <c r="J1298" s="9">
        <v>1.3529173135757451</v>
      </c>
    </row>
    <row r="1299" spans="1:10" x14ac:dyDescent="0.2">
      <c r="A1299" s="9">
        <v>4</v>
      </c>
      <c r="B1299" s="13" t="s">
        <v>16</v>
      </c>
      <c r="C1299" s="9">
        <v>220</v>
      </c>
      <c r="D1299" s="13" t="s">
        <v>2</v>
      </c>
      <c r="E1299" s="9">
        <v>2014</v>
      </c>
      <c r="F1299" s="9">
        <v>0.13029537790340159</v>
      </c>
      <c r="G1299" s="9">
        <v>0.13166283634409109</v>
      </c>
      <c r="H1299" s="9">
        <v>50.751536765728012</v>
      </c>
      <c r="I1299" s="9">
        <v>51.284177435297323</v>
      </c>
      <c r="J1299" s="9">
        <v>1.2135022878646851</v>
      </c>
    </row>
    <row r="1300" spans="1:10" x14ac:dyDescent="0.2">
      <c r="A1300" s="9">
        <v>4</v>
      </c>
      <c r="B1300" s="13" t="s">
        <v>16</v>
      </c>
      <c r="C1300" s="9">
        <v>220</v>
      </c>
      <c r="D1300" s="13" t="s">
        <v>2</v>
      </c>
      <c r="E1300" s="9">
        <v>2015</v>
      </c>
      <c r="F1300" s="9">
        <v>0.30644594031693612</v>
      </c>
      <c r="G1300" s="9">
        <v>0.30644594031693612</v>
      </c>
      <c r="H1300" s="9">
        <v>50.411087294602417</v>
      </c>
      <c r="I1300" s="9">
        <v>50.411087294602417</v>
      </c>
      <c r="J1300" s="9">
        <v>1.1171883344650271</v>
      </c>
    </row>
    <row r="1301" spans="1:10" x14ac:dyDescent="0.2">
      <c r="A1301" s="9">
        <v>4</v>
      </c>
      <c r="B1301" s="13" t="s">
        <v>16</v>
      </c>
      <c r="C1301" s="9">
        <v>220</v>
      </c>
      <c r="D1301" s="13" t="s">
        <v>2</v>
      </c>
      <c r="E1301" s="9">
        <v>2016</v>
      </c>
      <c r="F1301" s="9">
        <v>0.36643438396879069</v>
      </c>
      <c r="G1301" s="9">
        <v>0.36885706207741459</v>
      </c>
      <c r="H1301" s="9">
        <v>49.294578621838738</v>
      </c>
      <c r="I1301" s="9">
        <v>49.620489348903973</v>
      </c>
      <c r="J1301" s="9">
        <v>1.0414408445358281</v>
      </c>
    </row>
    <row r="1302" spans="1:10" x14ac:dyDescent="0.2">
      <c r="A1302" s="9">
        <v>4</v>
      </c>
      <c r="B1302" s="13" t="s">
        <v>16</v>
      </c>
      <c r="C1302" s="9">
        <v>220</v>
      </c>
      <c r="D1302" s="13" t="s">
        <v>2</v>
      </c>
      <c r="E1302" s="9">
        <v>2017</v>
      </c>
      <c r="F1302" s="9">
        <v>0.38281980803532628</v>
      </c>
      <c r="G1302" s="9">
        <v>0.3791552384840649</v>
      </c>
      <c r="H1302" s="9">
        <v>49.330593913974603</v>
      </c>
      <c r="I1302" s="9">
        <v>48.858373332363243</v>
      </c>
      <c r="J1302" s="9">
        <v>0.96679002046585083</v>
      </c>
    </row>
    <row r="1303" spans="1:10" x14ac:dyDescent="0.2">
      <c r="A1303" s="9">
        <v>4</v>
      </c>
      <c r="B1303" s="13" t="s">
        <v>16</v>
      </c>
      <c r="C1303" s="9">
        <v>220</v>
      </c>
      <c r="D1303" s="13" t="s">
        <v>2</v>
      </c>
      <c r="E1303" s="9">
        <v>2018</v>
      </c>
      <c r="F1303" s="9">
        <v>0.38651876859531992</v>
      </c>
      <c r="G1303" s="9">
        <v>0.37602298764135728</v>
      </c>
      <c r="H1303" s="9">
        <v>49.453547385433737</v>
      </c>
      <c r="I1303" s="9">
        <v>48.110653733360238</v>
      </c>
      <c r="J1303" s="9">
        <v>0.92169785499572754</v>
      </c>
    </row>
    <row r="1304" spans="1:10" x14ac:dyDescent="0.2">
      <c r="A1304" s="9">
        <v>4</v>
      </c>
      <c r="B1304" s="13" t="s">
        <v>16</v>
      </c>
      <c r="C1304" s="9">
        <v>220</v>
      </c>
      <c r="D1304" s="13" t="s">
        <v>2</v>
      </c>
      <c r="E1304" s="9">
        <v>2019</v>
      </c>
      <c r="F1304" s="9">
        <v>0.3304911526111311</v>
      </c>
      <c r="G1304" s="9">
        <v>0.31563069961763118</v>
      </c>
      <c r="H1304" s="9">
        <v>49.547636632161883</v>
      </c>
      <c r="I1304" s="9">
        <v>47.319739397110588</v>
      </c>
      <c r="J1304" s="9">
        <v>0.92112493515014648</v>
      </c>
    </row>
    <row r="1305" spans="1:10" x14ac:dyDescent="0.2">
      <c r="A1305" s="9">
        <v>4</v>
      </c>
      <c r="B1305" s="13" t="s">
        <v>16</v>
      </c>
      <c r="C1305" s="9">
        <v>220</v>
      </c>
      <c r="D1305" s="13" t="s">
        <v>2</v>
      </c>
      <c r="E1305" s="9">
        <v>2020</v>
      </c>
      <c r="F1305" s="9">
        <v>0.30422306638486468</v>
      </c>
      <c r="G1305" s="9">
        <v>0.28841732770096451</v>
      </c>
      <c r="H1305" s="9">
        <v>49.069163574556853</v>
      </c>
      <c r="I1305" s="9">
        <v>46.519802718678008</v>
      </c>
      <c r="J1305" s="9">
        <v>0.92671847343444824</v>
      </c>
    </row>
    <row r="1306" spans="1:10" x14ac:dyDescent="0.2">
      <c r="A1306" s="9">
        <v>4</v>
      </c>
      <c r="B1306" s="13" t="s">
        <v>16</v>
      </c>
      <c r="C1306" s="9">
        <v>220</v>
      </c>
      <c r="D1306" s="13" t="s">
        <v>2</v>
      </c>
      <c r="E1306" s="9">
        <v>2021</v>
      </c>
      <c r="F1306" s="9">
        <v>0.39761211741568342</v>
      </c>
      <c r="G1306" s="9">
        <v>0.36761904694263198</v>
      </c>
      <c r="H1306" s="9">
        <v>49.555592787978298</v>
      </c>
      <c r="I1306" s="9">
        <v>45.817466303091038</v>
      </c>
      <c r="J1306" s="9">
        <v>0.96229982376098633</v>
      </c>
    </row>
    <row r="1307" spans="1:10" x14ac:dyDescent="0.2">
      <c r="A1307" s="9">
        <v>4</v>
      </c>
      <c r="B1307" s="13" t="s">
        <v>16</v>
      </c>
      <c r="C1307" s="9">
        <v>220</v>
      </c>
      <c r="D1307" s="13" t="s">
        <v>2</v>
      </c>
      <c r="E1307" s="9">
        <v>2022</v>
      </c>
      <c r="F1307" s="9">
        <v>0.39362909896254211</v>
      </c>
      <c r="G1307" s="9">
        <v>0.34776329812572548</v>
      </c>
      <c r="H1307" s="9">
        <v>51.061083223970932</v>
      </c>
      <c r="I1307" s="9">
        <v>45.111427876245671</v>
      </c>
      <c r="J1307" s="9">
        <v>0.97818779945373535</v>
      </c>
    </row>
    <row r="1308" spans="1:10" x14ac:dyDescent="0.2">
      <c r="A1308" s="9">
        <v>4</v>
      </c>
      <c r="B1308" s="13" t="s">
        <v>16</v>
      </c>
      <c r="C1308" s="9">
        <v>230</v>
      </c>
      <c r="D1308" s="13" t="s">
        <v>3</v>
      </c>
      <c r="E1308" s="9">
        <v>1994</v>
      </c>
      <c r="F1308" s="9"/>
      <c r="G1308" s="9"/>
      <c r="H1308" s="9">
        <v>0</v>
      </c>
      <c r="I1308" s="9">
        <v>0</v>
      </c>
      <c r="J1308" s="9">
        <v>0</v>
      </c>
    </row>
    <row r="1309" spans="1:10" x14ac:dyDescent="0.2">
      <c r="A1309" s="9">
        <v>4</v>
      </c>
      <c r="B1309" s="13" t="s">
        <v>16</v>
      </c>
      <c r="C1309" s="9">
        <v>230</v>
      </c>
      <c r="D1309" s="13" t="s">
        <v>3</v>
      </c>
      <c r="E1309" s="9">
        <v>1995</v>
      </c>
      <c r="F1309" s="9">
        <v>0</v>
      </c>
      <c r="G1309" s="9">
        <v>0</v>
      </c>
      <c r="H1309" s="9">
        <v>0</v>
      </c>
      <c r="I1309" s="9">
        <v>0</v>
      </c>
      <c r="J1309" s="9">
        <v>0</v>
      </c>
    </row>
    <row r="1310" spans="1:10" x14ac:dyDescent="0.2">
      <c r="A1310" s="9">
        <v>4</v>
      </c>
      <c r="B1310" s="13" t="s">
        <v>16</v>
      </c>
      <c r="C1310" s="9">
        <v>230</v>
      </c>
      <c r="D1310" s="13" t="s">
        <v>3</v>
      </c>
      <c r="E1310" s="9">
        <v>1996</v>
      </c>
      <c r="F1310" s="9">
        <v>0</v>
      </c>
      <c r="G1310" s="9">
        <v>0</v>
      </c>
      <c r="H1310" s="9">
        <v>0</v>
      </c>
      <c r="I1310" s="9">
        <v>0</v>
      </c>
      <c r="J1310" s="9">
        <v>0</v>
      </c>
    </row>
    <row r="1311" spans="1:10" x14ac:dyDescent="0.2">
      <c r="A1311" s="9">
        <v>4</v>
      </c>
      <c r="B1311" s="13" t="s">
        <v>16</v>
      </c>
      <c r="C1311" s="9">
        <v>230</v>
      </c>
      <c r="D1311" s="13" t="s">
        <v>3</v>
      </c>
      <c r="E1311" s="9">
        <v>1997</v>
      </c>
      <c r="F1311" s="9">
        <v>0</v>
      </c>
      <c r="G1311" s="9">
        <v>0</v>
      </c>
      <c r="H1311" s="9">
        <v>0</v>
      </c>
      <c r="I1311" s="9">
        <v>0</v>
      </c>
      <c r="J1311" s="9">
        <v>0</v>
      </c>
    </row>
    <row r="1312" spans="1:10" x14ac:dyDescent="0.2">
      <c r="A1312" s="9">
        <v>4</v>
      </c>
      <c r="B1312" s="13" t="s">
        <v>16</v>
      </c>
      <c r="C1312" s="9">
        <v>230</v>
      </c>
      <c r="D1312" s="13" t="s">
        <v>3</v>
      </c>
      <c r="E1312" s="9">
        <v>1998</v>
      </c>
      <c r="F1312" s="9">
        <v>0</v>
      </c>
      <c r="G1312" s="9">
        <v>0</v>
      </c>
      <c r="H1312" s="9">
        <v>0</v>
      </c>
      <c r="I1312" s="9">
        <v>0</v>
      </c>
      <c r="J1312" s="9">
        <v>0</v>
      </c>
    </row>
    <row r="1313" spans="1:10" x14ac:dyDescent="0.2">
      <c r="A1313" s="9">
        <v>4</v>
      </c>
      <c r="B1313" s="13" t="s">
        <v>16</v>
      </c>
      <c r="C1313" s="9">
        <v>230</v>
      </c>
      <c r="D1313" s="13" t="s">
        <v>3</v>
      </c>
      <c r="E1313" s="9">
        <v>1999</v>
      </c>
      <c r="F1313" s="9">
        <v>0</v>
      </c>
      <c r="G1313" s="9">
        <v>0</v>
      </c>
      <c r="H1313" s="9">
        <v>0</v>
      </c>
      <c r="I1313" s="9">
        <v>0</v>
      </c>
      <c r="J1313" s="9">
        <v>0</v>
      </c>
    </row>
    <row r="1314" spans="1:10" x14ac:dyDescent="0.2">
      <c r="A1314" s="9">
        <v>4</v>
      </c>
      <c r="B1314" s="13" t="s">
        <v>16</v>
      </c>
      <c r="C1314" s="9">
        <v>230</v>
      </c>
      <c r="D1314" s="13" t="s">
        <v>3</v>
      </c>
      <c r="E1314" s="9">
        <v>2000</v>
      </c>
      <c r="F1314" s="9">
        <v>0</v>
      </c>
      <c r="G1314" s="9">
        <v>0</v>
      </c>
      <c r="H1314" s="9">
        <v>0</v>
      </c>
      <c r="I1314" s="9">
        <v>0</v>
      </c>
      <c r="J1314" s="9">
        <v>0</v>
      </c>
    </row>
    <row r="1315" spans="1:10" x14ac:dyDescent="0.2">
      <c r="A1315" s="9">
        <v>4</v>
      </c>
      <c r="B1315" s="13" t="s">
        <v>16</v>
      </c>
      <c r="C1315" s="9">
        <v>230</v>
      </c>
      <c r="D1315" s="13" t="s">
        <v>3</v>
      </c>
      <c r="E1315" s="9">
        <v>2001</v>
      </c>
      <c r="F1315" s="9">
        <v>0</v>
      </c>
      <c r="G1315" s="9">
        <v>0</v>
      </c>
      <c r="H1315" s="9">
        <v>0</v>
      </c>
      <c r="I1315" s="9">
        <v>0</v>
      </c>
      <c r="J1315" s="9">
        <v>0</v>
      </c>
    </row>
    <row r="1316" spans="1:10" x14ac:dyDescent="0.2">
      <c r="A1316" s="9">
        <v>4</v>
      </c>
      <c r="B1316" s="13" t="s">
        <v>16</v>
      </c>
      <c r="C1316" s="9">
        <v>230</v>
      </c>
      <c r="D1316" s="13" t="s">
        <v>3</v>
      </c>
      <c r="E1316" s="9">
        <v>2002</v>
      </c>
      <c r="F1316" s="9">
        <v>0</v>
      </c>
      <c r="G1316" s="9">
        <v>0</v>
      </c>
      <c r="H1316" s="9">
        <v>0</v>
      </c>
      <c r="I1316" s="9">
        <v>0</v>
      </c>
      <c r="J1316" s="9">
        <v>0</v>
      </c>
    </row>
    <row r="1317" spans="1:10" x14ac:dyDescent="0.2">
      <c r="A1317" s="9">
        <v>4</v>
      </c>
      <c r="B1317" s="13" t="s">
        <v>16</v>
      </c>
      <c r="C1317" s="9">
        <v>230</v>
      </c>
      <c r="D1317" s="13" t="s">
        <v>3</v>
      </c>
      <c r="E1317" s="9">
        <v>2003</v>
      </c>
      <c r="F1317" s="9">
        <v>0</v>
      </c>
      <c r="G1317" s="9">
        <v>0</v>
      </c>
      <c r="H1317" s="9">
        <v>0</v>
      </c>
      <c r="I1317" s="9">
        <v>0</v>
      </c>
      <c r="J1317" s="9">
        <v>0</v>
      </c>
    </row>
    <row r="1318" spans="1:10" x14ac:dyDescent="0.2">
      <c r="A1318" s="9">
        <v>4</v>
      </c>
      <c r="B1318" s="13" t="s">
        <v>16</v>
      </c>
      <c r="C1318" s="9">
        <v>230</v>
      </c>
      <c r="D1318" s="13" t="s">
        <v>3</v>
      </c>
      <c r="E1318" s="9">
        <v>2004</v>
      </c>
      <c r="F1318" s="9">
        <v>0</v>
      </c>
      <c r="G1318" s="9">
        <v>0</v>
      </c>
      <c r="H1318" s="9">
        <v>0</v>
      </c>
      <c r="I1318" s="9">
        <v>0</v>
      </c>
      <c r="J1318" s="9">
        <v>0</v>
      </c>
    </row>
    <row r="1319" spans="1:10" x14ac:dyDescent="0.2">
      <c r="A1319" s="9">
        <v>4</v>
      </c>
      <c r="B1319" s="13" t="s">
        <v>16</v>
      </c>
      <c r="C1319" s="9">
        <v>230</v>
      </c>
      <c r="D1319" s="13" t="s">
        <v>3</v>
      </c>
      <c r="E1319" s="9">
        <v>2005</v>
      </c>
      <c r="F1319" s="9">
        <v>0</v>
      </c>
      <c r="G1319" s="9">
        <v>0</v>
      </c>
      <c r="H1319" s="9">
        <v>0</v>
      </c>
      <c r="I1319" s="9">
        <v>0</v>
      </c>
      <c r="J1319" s="9">
        <v>0</v>
      </c>
    </row>
    <row r="1320" spans="1:10" x14ac:dyDescent="0.2">
      <c r="A1320" s="9">
        <v>4</v>
      </c>
      <c r="B1320" s="13" t="s">
        <v>16</v>
      </c>
      <c r="C1320" s="9">
        <v>230</v>
      </c>
      <c r="D1320" s="13" t="s">
        <v>3</v>
      </c>
      <c r="E1320" s="9">
        <v>2006</v>
      </c>
      <c r="F1320" s="9">
        <v>0</v>
      </c>
      <c r="G1320" s="9">
        <v>0</v>
      </c>
      <c r="H1320" s="9">
        <v>0</v>
      </c>
      <c r="I1320" s="9">
        <v>0</v>
      </c>
      <c r="J1320" s="9">
        <v>0</v>
      </c>
    </row>
    <row r="1321" spans="1:10" x14ac:dyDescent="0.2">
      <c r="A1321" s="9">
        <v>4</v>
      </c>
      <c r="B1321" s="13" t="s">
        <v>16</v>
      </c>
      <c r="C1321" s="9">
        <v>230</v>
      </c>
      <c r="D1321" s="13" t="s">
        <v>3</v>
      </c>
      <c r="E1321" s="9">
        <v>2007</v>
      </c>
      <c r="F1321" s="9">
        <v>0</v>
      </c>
      <c r="G1321" s="9">
        <v>0</v>
      </c>
      <c r="H1321" s="9">
        <v>0</v>
      </c>
      <c r="I1321" s="9">
        <v>0</v>
      </c>
      <c r="J1321" s="9">
        <v>0</v>
      </c>
    </row>
    <row r="1322" spans="1:10" x14ac:dyDescent="0.2">
      <c r="A1322" s="9">
        <v>4</v>
      </c>
      <c r="B1322" s="13" t="s">
        <v>16</v>
      </c>
      <c r="C1322" s="9">
        <v>230</v>
      </c>
      <c r="D1322" s="13" t="s">
        <v>3</v>
      </c>
      <c r="E1322" s="9">
        <v>2008</v>
      </c>
      <c r="F1322" s="9">
        <v>0</v>
      </c>
      <c r="G1322" s="9">
        <v>0</v>
      </c>
      <c r="H1322" s="9">
        <v>0</v>
      </c>
      <c r="I1322" s="9">
        <v>0</v>
      </c>
      <c r="J1322" s="9">
        <v>0</v>
      </c>
    </row>
    <row r="1323" spans="1:10" x14ac:dyDescent="0.2">
      <c r="A1323" s="9">
        <v>4</v>
      </c>
      <c r="B1323" s="13" t="s">
        <v>16</v>
      </c>
      <c r="C1323" s="9">
        <v>230</v>
      </c>
      <c r="D1323" s="13" t="s">
        <v>3</v>
      </c>
      <c r="E1323" s="9">
        <v>2009</v>
      </c>
      <c r="F1323" s="9">
        <v>0</v>
      </c>
      <c r="G1323" s="9">
        <v>0</v>
      </c>
      <c r="H1323" s="9">
        <v>0</v>
      </c>
      <c r="I1323" s="9">
        <v>0</v>
      </c>
      <c r="J1323" s="9">
        <v>0</v>
      </c>
    </row>
    <row r="1324" spans="1:10" x14ac:dyDescent="0.2">
      <c r="A1324" s="9">
        <v>4</v>
      </c>
      <c r="B1324" s="13" t="s">
        <v>16</v>
      </c>
      <c r="C1324" s="9">
        <v>230</v>
      </c>
      <c r="D1324" s="13" t="s">
        <v>3</v>
      </c>
      <c r="E1324" s="9">
        <v>2010</v>
      </c>
      <c r="F1324" s="9">
        <v>0</v>
      </c>
      <c r="G1324" s="9">
        <v>0</v>
      </c>
      <c r="H1324" s="9">
        <v>0</v>
      </c>
      <c r="I1324" s="9">
        <v>0</v>
      </c>
      <c r="J1324" s="9">
        <v>0</v>
      </c>
    </row>
    <row r="1325" spans="1:10" x14ac:dyDescent="0.2">
      <c r="A1325" s="9">
        <v>4</v>
      </c>
      <c r="B1325" s="13" t="s">
        <v>16</v>
      </c>
      <c r="C1325" s="9">
        <v>230</v>
      </c>
      <c r="D1325" s="13" t="s">
        <v>3</v>
      </c>
      <c r="E1325" s="9">
        <v>2011</v>
      </c>
      <c r="F1325" s="9">
        <v>0</v>
      </c>
      <c r="G1325" s="9">
        <v>0</v>
      </c>
      <c r="H1325" s="9">
        <v>0</v>
      </c>
      <c r="I1325" s="9">
        <v>0</v>
      </c>
      <c r="J1325" s="9">
        <v>0</v>
      </c>
    </row>
    <row r="1326" spans="1:10" x14ac:dyDescent="0.2">
      <c r="A1326" s="9">
        <v>4</v>
      </c>
      <c r="B1326" s="13" t="s">
        <v>16</v>
      </c>
      <c r="C1326" s="9">
        <v>230</v>
      </c>
      <c r="D1326" s="13" t="s">
        <v>3</v>
      </c>
      <c r="E1326" s="9">
        <v>2012</v>
      </c>
      <c r="F1326" s="9">
        <v>0</v>
      </c>
      <c r="G1326" s="9">
        <v>0</v>
      </c>
      <c r="H1326" s="9">
        <v>0</v>
      </c>
      <c r="I1326" s="9">
        <v>0</v>
      </c>
      <c r="J1326" s="9">
        <v>0</v>
      </c>
    </row>
    <row r="1327" spans="1:10" x14ac:dyDescent="0.2">
      <c r="A1327" s="9">
        <v>4</v>
      </c>
      <c r="B1327" s="13" t="s">
        <v>16</v>
      </c>
      <c r="C1327" s="9">
        <v>230</v>
      </c>
      <c r="D1327" s="13" t="s">
        <v>3</v>
      </c>
      <c r="E1327" s="9">
        <v>2013</v>
      </c>
      <c r="F1327" s="9">
        <v>0</v>
      </c>
      <c r="G1327" s="9">
        <v>0</v>
      </c>
      <c r="H1327" s="9">
        <v>0</v>
      </c>
      <c r="I1327" s="9">
        <v>0</v>
      </c>
      <c r="J1327" s="9">
        <v>0</v>
      </c>
    </row>
    <row r="1328" spans="1:10" x14ac:dyDescent="0.2">
      <c r="A1328" s="9">
        <v>4</v>
      </c>
      <c r="B1328" s="13" t="s">
        <v>16</v>
      </c>
      <c r="C1328" s="9">
        <v>230</v>
      </c>
      <c r="D1328" s="13" t="s">
        <v>3</v>
      </c>
      <c r="E1328" s="9">
        <v>2014</v>
      </c>
      <c r="F1328" s="9">
        <v>0</v>
      </c>
      <c r="G1328" s="9">
        <v>0</v>
      </c>
      <c r="H1328" s="9">
        <v>0</v>
      </c>
      <c r="I1328" s="9">
        <v>0</v>
      </c>
      <c r="J1328" s="9">
        <v>0</v>
      </c>
    </row>
    <row r="1329" spans="1:10" x14ac:dyDescent="0.2">
      <c r="A1329" s="9">
        <v>4</v>
      </c>
      <c r="B1329" s="13" t="s">
        <v>16</v>
      </c>
      <c r="C1329" s="9">
        <v>230</v>
      </c>
      <c r="D1329" s="13" t="s">
        <v>3</v>
      </c>
      <c r="E1329" s="9">
        <v>2015</v>
      </c>
      <c r="F1329" s="9">
        <v>0</v>
      </c>
      <c r="G1329" s="9">
        <v>0</v>
      </c>
      <c r="H1329" s="9">
        <v>0</v>
      </c>
      <c r="I1329" s="9">
        <v>0</v>
      </c>
      <c r="J1329" s="9">
        <v>0</v>
      </c>
    </row>
    <row r="1330" spans="1:10" x14ac:dyDescent="0.2">
      <c r="A1330" s="9">
        <v>4</v>
      </c>
      <c r="B1330" s="13" t="s">
        <v>16</v>
      </c>
      <c r="C1330" s="9">
        <v>230</v>
      </c>
      <c r="D1330" s="13" t="s">
        <v>3</v>
      </c>
      <c r="E1330" s="9">
        <v>2016</v>
      </c>
      <c r="F1330" s="9">
        <v>0</v>
      </c>
      <c r="G1330" s="9">
        <v>0</v>
      </c>
      <c r="H1330" s="9">
        <v>0</v>
      </c>
      <c r="I1330" s="9">
        <v>0</v>
      </c>
      <c r="J1330" s="9">
        <v>0</v>
      </c>
    </row>
    <row r="1331" spans="1:10" x14ac:dyDescent="0.2">
      <c r="A1331" s="9">
        <v>4</v>
      </c>
      <c r="B1331" s="13" t="s">
        <v>16</v>
      </c>
      <c r="C1331" s="9">
        <v>230</v>
      </c>
      <c r="D1331" s="13" t="s">
        <v>3</v>
      </c>
      <c r="E1331" s="9">
        <v>2017</v>
      </c>
      <c r="F1331" s="9">
        <v>0</v>
      </c>
      <c r="G1331" s="9">
        <v>0</v>
      </c>
      <c r="H1331" s="9">
        <v>0</v>
      </c>
      <c r="I1331" s="9">
        <v>0</v>
      </c>
      <c r="J1331" s="9">
        <v>0</v>
      </c>
    </row>
    <row r="1332" spans="1:10" x14ac:dyDescent="0.2">
      <c r="A1332" s="9">
        <v>4</v>
      </c>
      <c r="B1332" s="13" t="s">
        <v>16</v>
      </c>
      <c r="C1332" s="9">
        <v>230</v>
      </c>
      <c r="D1332" s="13" t="s">
        <v>3</v>
      </c>
      <c r="E1332" s="9">
        <v>2018</v>
      </c>
      <c r="F1332" s="9">
        <v>0</v>
      </c>
      <c r="G1332" s="9">
        <v>0</v>
      </c>
      <c r="H1332" s="9">
        <v>0</v>
      </c>
      <c r="I1332" s="9">
        <v>0</v>
      </c>
      <c r="J1332" s="9">
        <v>0</v>
      </c>
    </row>
    <row r="1333" spans="1:10" x14ac:dyDescent="0.2">
      <c r="A1333" s="9">
        <v>4</v>
      </c>
      <c r="B1333" s="13" t="s">
        <v>16</v>
      </c>
      <c r="C1333" s="9">
        <v>230</v>
      </c>
      <c r="D1333" s="13" t="s">
        <v>3</v>
      </c>
      <c r="E1333" s="9">
        <v>2019</v>
      </c>
      <c r="F1333" s="9">
        <v>0</v>
      </c>
      <c r="G1333" s="9">
        <v>0</v>
      </c>
      <c r="H1333" s="9">
        <v>0</v>
      </c>
      <c r="I1333" s="9">
        <v>0</v>
      </c>
      <c r="J1333" s="9">
        <v>0</v>
      </c>
    </row>
    <row r="1334" spans="1:10" x14ac:dyDescent="0.2">
      <c r="A1334" s="9">
        <v>4</v>
      </c>
      <c r="B1334" s="13" t="s">
        <v>16</v>
      </c>
      <c r="C1334" s="9">
        <v>230</v>
      </c>
      <c r="D1334" s="13" t="s">
        <v>3</v>
      </c>
      <c r="E1334" s="9">
        <v>2020</v>
      </c>
      <c r="F1334" s="9">
        <v>0</v>
      </c>
      <c r="G1334" s="9">
        <v>0</v>
      </c>
      <c r="H1334" s="9">
        <v>0</v>
      </c>
      <c r="I1334" s="9">
        <v>0</v>
      </c>
      <c r="J1334" s="9">
        <v>0</v>
      </c>
    </row>
    <row r="1335" spans="1:10" x14ac:dyDescent="0.2">
      <c r="A1335" s="9">
        <v>4</v>
      </c>
      <c r="B1335" s="13" t="s">
        <v>16</v>
      </c>
      <c r="C1335" s="9">
        <v>230</v>
      </c>
      <c r="D1335" s="13" t="s">
        <v>3</v>
      </c>
      <c r="E1335" s="9">
        <v>2021</v>
      </c>
      <c r="F1335" s="9">
        <v>0</v>
      </c>
      <c r="G1335" s="9">
        <v>0</v>
      </c>
      <c r="H1335" s="9">
        <v>0</v>
      </c>
      <c r="I1335" s="9">
        <v>0</v>
      </c>
      <c r="J1335" s="9">
        <v>0</v>
      </c>
    </row>
    <row r="1336" spans="1:10" x14ac:dyDescent="0.2">
      <c r="A1336" s="9">
        <v>4</v>
      </c>
      <c r="B1336" s="13" t="s">
        <v>16</v>
      </c>
      <c r="C1336" s="9">
        <v>230</v>
      </c>
      <c r="D1336" s="13" t="s">
        <v>3</v>
      </c>
      <c r="E1336" s="9">
        <v>2022</v>
      </c>
      <c r="F1336" s="9">
        <v>0</v>
      </c>
      <c r="G1336" s="9">
        <v>0</v>
      </c>
      <c r="H1336" s="9">
        <v>0</v>
      </c>
      <c r="I1336" s="9">
        <v>0</v>
      </c>
      <c r="J1336" s="9">
        <v>0</v>
      </c>
    </row>
    <row r="1337" spans="1:10" x14ac:dyDescent="0.2">
      <c r="A1337" s="9">
        <v>4</v>
      </c>
      <c r="B1337" s="13" t="s">
        <v>16</v>
      </c>
      <c r="C1337" s="9">
        <v>310</v>
      </c>
      <c r="D1337" s="13" t="s">
        <v>4</v>
      </c>
      <c r="E1337" s="9">
        <v>1994</v>
      </c>
      <c r="F1337" s="9"/>
      <c r="G1337" s="9"/>
      <c r="H1337" s="9">
        <v>964857.11761014373</v>
      </c>
      <c r="I1337" s="9">
        <v>921882.15978555405</v>
      </c>
      <c r="J1337" s="9">
        <v>227556.28125</v>
      </c>
    </row>
    <row r="1338" spans="1:10" x14ac:dyDescent="0.2">
      <c r="A1338" s="9">
        <v>4</v>
      </c>
      <c r="B1338" s="13" t="s">
        <v>16</v>
      </c>
      <c r="C1338" s="9">
        <v>310</v>
      </c>
      <c r="D1338" s="13" t="s">
        <v>4</v>
      </c>
      <c r="E1338" s="9">
        <v>1995</v>
      </c>
      <c r="F1338" s="9">
        <v>112552.45611331071</v>
      </c>
      <c r="G1338" s="9">
        <v>108538.0010632803</v>
      </c>
      <c r="H1338" s="9">
        <v>876188.86116195307</v>
      </c>
      <c r="I1338" s="9">
        <v>844937.47029998084</v>
      </c>
      <c r="J1338" s="9">
        <v>207132.71875</v>
      </c>
    </row>
    <row r="1339" spans="1:10" x14ac:dyDescent="0.2">
      <c r="A1339" s="9">
        <v>4</v>
      </c>
      <c r="B1339" s="13" t="s">
        <v>16</v>
      </c>
      <c r="C1339" s="9">
        <v>310</v>
      </c>
      <c r="D1339" s="13" t="s">
        <v>4</v>
      </c>
      <c r="E1339" s="9">
        <v>1996</v>
      </c>
      <c r="F1339" s="9">
        <v>87720.975828064271</v>
      </c>
      <c r="G1339" s="9">
        <v>84407.657769701225</v>
      </c>
      <c r="H1339" s="9">
        <v>789150.80582022748</v>
      </c>
      <c r="I1339" s="9">
        <v>759343.70904532599</v>
      </c>
      <c r="J1339" s="9">
        <v>187347.375</v>
      </c>
    </row>
    <row r="1340" spans="1:10" x14ac:dyDescent="0.2">
      <c r="A1340" s="9">
        <v>4</v>
      </c>
      <c r="B1340" s="13" t="s">
        <v>16</v>
      </c>
      <c r="C1340" s="9">
        <v>310</v>
      </c>
      <c r="D1340" s="13" t="s">
        <v>4</v>
      </c>
      <c r="E1340" s="9">
        <v>1997</v>
      </c>
      <c r="F1340" s="9">
        <v>83736.563226264378</v>
      </c>
      <c r="G1340" s="9">
        <v>80269.861855406678</v>
      </c>
      <c r="H1340" s="9">
        <v>716496.64315316651</v>
      </c>
      <c r="I1340" s="9">
        <v>686833.61664081318</v>
      </c>
      <c r="J1340" s="9">
        <v>167615.3125</v>
      </c>
    </row>
    <row r="1341" spans="1:10" x14ac:dyDescent="0.2">
      <c r="A1341" s="9">
        <v>4</v>
      </c>
      <c r="B1341" s="13" t="s">
        <v>16</v>
      </c>
      <c r="C1341" s="9">
        <v>310</v>
      </c>
      <c r="D1341" s="13" t="s">
        <v>4</v>
      </c>
      <c r="E1341" s="9">
        <v>1998</v>
      </c>
      <c r="F1341" s="9">
        <v>63137.259787414259</v>
      </c>
      <c r="G1341" s="9">
        <v>60808.270184557368</v>
      </c>
      <c r="H1341" s="9">
        <v>632793.2643333181</v>
      </c>
      <c r="I1341" s="9">
        <v>609450.96315723902</v>
      </c>
      <c r="J1341" s="9">
        <v>147238.265625</v>
      </c>
    </row>
    <row r="1342" spans="1:10" x14ac:dyDescent="0.2">
      <c r="A1342" s="9">
        <v>4</v>
      </c>
      <c r="B1342" s="13" t="s">
        <v>16</v>
      </c>
      <c r="C1342" s="9">
        <v>310</v>
      </c>
      <c r="D1342" s="13" t="s">
        <v>4</v>
      </c>
      <c r="E1342" s="9">
        <v>1999</v>
      </c>
      <c r="F1342" s="9">
        <v>33481.792937029037</v>
      </c>
      <c r="G1342" s="9">
        <v>32882.361394920423</v>
      </c>
      <c r="H1342" s="9">
        <v>529185.91692176182</v>
      </c>
      <c r="I1342" s="9">
        <v>519711.79076492297</v>
      </c>
      <c r="J1342" s="9">
        <v>124092.4296875</v>
      </c>
    </row>
    <row r="1343" spans="1:10" x14ac:dyDescent="0.2">
      <c r="A1343" s="9">
        <v>4</v>
      </c>
      <c r="B1343" s="13" t="s">
        <v>16</v>
      </c>
      <c r="C1343" s="9">
        <v>310</v>
      </c>
      <c r="D1343" s="13" t="s">
        <v>4</v>
      </c>
      <c r="E1343" s="9">
        <v>2000</v>
      </c>
      <c r="F1343" s="9">
        <v>55904.868065008479</v>
      </c>
      <c r="G1343" s="9">
        <v>56277.433584114733</v>
      </c>
      <c r="H1343" s="9">
        <v>468302.31575657212</v>
      </c>
      <c r="I1343" s="9">
        <v>471423.21204713522</v>
      </c>
      <c r="J1343" s="9">
        <v>111598.6484375</v>
      </c>
    </row>
    <row r="1344" spans="1:10" x14ac:dyDescent="0.2">
      <c r="A1344" s="9">
        <v>4</v>
      </c>
      <c r="B1344" s="13" t="s">
        <v>16</v>
      </c>
      <c r="C1344" s="9">
        <v>310</v>
      </c>
      <c r="D1344" s="13" t="s">
        <v>4</v>
      </c>
      <c r="E1344" s="9">
        <v>2001</v>
      </c>
      <c r="F1344" s="9">
        <v>57823.038754455207</v>
      </c>
      <c r="G1344" s="9">
        <v>58677.12664603263</v>
      </c>
      <c r="H1344" s="9">
        <v>428914.61098026257</v>
      </c>
      <c r="I1344" s="9">
        <v>435249.98842928419</v>
      </c>
      <c r="J1344" s="9">
        <v>99666.96875</v>
      </c>
    </row>
    <row r="1345" spans="1:10" x14ac:dyDescent="0.2">
      <c r="A1345" s="9">
        <v>4</v>
      </c>
      <c r="B1345" s="13" t="s">
        <v>16</v>
      </c>
      <c r="C1345" s="9">
        <v>310</v>
      </c>
      <c r="D1345" s="13" t="s">
        <v>4</v>
      </c>
      <c r="E1345" s="9">
        <v>2002</v>
      </c>
      <c r="F1345" s="9">
        <v>40681.718793283937</v>
      </c>
      <c r="G1345" s="9">
        <v>41566.581377775721</v>
      </c>
      <c r="H1345" s="9">
        <v>380958.1037463586</v>
      </c>
      <c r="I1345" s="9">
        <v>389244.27213508799</v>
      </c>
      <c r="J1345" s="9">
        <v>85069.375</v>
      </c>
    </row>
    <row r="1346" spans="1:10" x14ac:dyDescent="0.2">
      <c r="A1346" s="9">
        <v>4</v>
      </c>
      <c r="B1346" s="13" t="s">
        <v>16</v>
      </c>
      <c r="C1346" s="9">
        <v>310</v>
      </c>
      <c r="D1346" s="13" t="s">
        <v>4</v>
      </c>
      <c r="E1346" s="9">
        <v>2003</v>
      </c>
      <c r="F1346" s="9">
        <v>24430.81059676618</v>
      </c>
      <c r="G1346" s="9">
        <v>25375.070486122029</v>
      </c>
      <c r="H1346" s="9">
        <v>323788.83646609931</v>
      </c>
      <c r="I1346" s="9">
        <v>336303.39506763028</v>
      </c>
      <c r="J1346" s="9">
        <v>71956.8515625</v>
      </c>
    </row>
    <row r="1347" spans="1:10" x14ac:dyDescent="0.2">
      <c r="A1347" s="9">
        <v>4</v>
      </c>
      <c r="B1347" s="13" t="s">
        <v>16</v>
      </c>
      <c r="C1347" s="9">
        <v>310</v>
      </c>
      <c r="D1347" s="13" t="s">
        <v>4</v>
      </c>
      <c r="E1347" s="9">
        <v>2004</v>
      </c>
      <c r="F1347" s="9">
        <v>45573.432215051776</v>
      </c>
      <c r="G1347" s="9">
        <v>47796.24827583156</v>
      </c>
      <c r="H1347" s="9">
        <v>301719.2307810288</v>
      </c>
      <c r="I1347" s="9">
        <v>316435.40025585471</v>
      </c>
      <c r="J1347" s="9">
        <v>66910.4609375</v>
      </c>
    </row>
    <row r="1348" spans="1:10" x14ac:dyDescent="0.2">
      <c r="A1348" s="9">
        <v>4</v>
      </c>
      <c r="B1348" s="13" t="s">
        <v>16</v>
      </c>
      <c r="C1348" s="9">
        <v>310</v>
      </c>
      <c r="D1348" s="13" t="s">
        <v>4</v>
      </c>
      <c r="E1348" s="9">
        <v>2005</v>
      </c>
      <c r="F1348" s="9">
        <v>39112.207628369557</v>
      </c>
      <c r="G1348" s="9">
        <v>41007.578979710757</v>
      </c>
      <c r="H1348" s="9">
        <v>280197.83428823872</v>
      </c>
      <c r="I1348" s="9">
        <v>293776.17670408753</v>
      </c>
      <c r="J1348" s="9">
        <v>60478.08984375</v>
      </c>
    </row>
    <row r="1349" spans="1:10" x14ac:dyDescent="0.2">
      <c r="A1349" s="9">
        <v>4</v>
      </c>
      <c r="B1349" s="13" t="s">
        <v>16</v>
      </c>
      <c r="C1349" s="9">
        <v>310</v>
      </c>
      <c r="D1349" s="13" t="s">
        <v>4</v>
      </c>
      <c r="E1349" s="9">
        <v>2006</v>
      </c>
      <c r="F1349" s="9">
        <v>28182.729813090318</v>
      </c>
      <c r="G1349" s="9">
        <v>29557.657394288541</v>
      </c>
      <c r="H1349" s="9">
        <v>251935.11671912589</v>
      </c>
      <c r="I1349" s="9">
        <v>264226.06734551367</v>
      </c>
      <c r="J1349" s="9">
        <v>53448.67578125</v>
      </c>
    </row>
    <row r="1350" spans="1:10" x14ac:dyDescent="0.2">
      <c r="A1350" s="9">
        <v>4</v>
      </c>
      <c r="B1350" s="13" t="s">
        <v>16</v>
      </c>
      <c r="C1350" s="9">
        <v>310</v>
      </c>
      <c r="D1350" s="13" t="s">
        <v>4</v>
      </c>
      <c r="E1350" s="9">
        <v>2007</v>
      </c>
      <c r="F1350" s="9">
        <v>22665.4637175852</v>
      </c>
      <c r="G1350" s="9">
        <v>23769.378494171611</v>
      </c>
      <c r="H1350" s="9">
        <v>223926.86849894319</v>
      </c>
      <c r="I1350" s="9">
        <v>234833.16108976791</v>
      </c>
      <c r="J1350" s="9">
        <v>47576.93359375</v>
      </c>
    </row>
    <row r="1351" spans="1:10" x14ac:dyDescent="0.2">
      <c r="A1351" s="9">
        <v>4</v>
      </c>
      <c r="B1351" s="13" t="s">
        <v>16</v>
      </c>
      <c r="C1351" s="9">
        <v>310</v>
      </c>
      <c r="D1351" s="13" t="s">
        <v>4</v>
      </c>
      <c r="E1351" s="9">
        <v>2008</v>
      </c>
      <c r="F1351" s="9">
        <v>27788.38432969842</v>
      </c>
      <c r="G1351" s="9">
        <v>29061.137896165059</v>
      </c>
      <c r="H1351" s="9">
        <v>207157.7044382469</v>
      </c>
      <c r="I1351" s="9">
        <v>216645.86697467169</v>
      </c>
      <c r="J1351" s="9">
        <v>44570.78125</v>
      </c>
    </row>
    <row r="1352" spans="1:10" x14ac:dyDescent="0.2">
      <c r="A1352" s="9">
        <v>4</v>
      </c>
      <c r="B1352" s="13" t="s">
        <v>16</v>
      </c>
      <c r="C1352" s="9">
        <v>310</v>
      </c>
      <c r="D1352" s="13" t="s">
        <v>4</v>
      </c>
      <c r="E1352" s="9">
        <v>2009</v>
      </c>
      <c r="F1352" s="9">
        <v>25362.096874631789</v>
      </c>
      <c r="G1352" s="9">
        <v>26368.667401706309</v>
      </c>
      <c r="H1352" s="9">
        <v>191812.72532456691</v>
      </c>
      <c r="I1352" s="9">
        <v>199425.38594107411</v>
      </c>
      <c r="J1352" s="9">
        <v>40671.6484375</v>
      </c>
    </row>
    <row r="1353" spans="1:10" x14ac:dyDescent="0.2">
      <c r="A1353" s="9">
        <v>4</v>
      </c>
      <c r="B1353" s="13" t="s">
        <v>16</v>
      </c>
      <c r="C1353" s="9">
        <v>310</v>
      </c>
      <c r="D1353" s="13" t="s">
        <v>4</v>
      </c>
      <c r="E1353" s="9">
        <v>2010</v>
      </c>
      <c r="F1353" s="9">
        <v>34581.983919737533</v>
      </c>
      <c r="G1353" s="9">
        <v>35976.3453494157</v>
      </c>
      <c r="H1353" s="9">
        <v>187708.8373493634</v>
      </c>
      <c r="I1353" s="9">
        <v>195277.34363914569</v>
      </c>
      <c r="J1353" s="9">
        <v>38484.26171875</v>
      </c>
    </row>
    <row r="1354" spans="1:10" x14ac:dyDescent="0.2">
      <c r="A1354" s="9">
        <v>4</v>
      </c>
      <c r="B1354" s="13" t="s">
        <v>16</v>
      </c>
      <c r="C1354" s="9">
        <v>310</v>
      </c>
      <c r="D1354" s="13" t="s">
        <v>4</v>
      </c>
      <c r="E1354" s="9">
        <v>2011</v>
      </c>
      <c r="F1354" s="9">
        <v>37192.305154963549</v>
      </c>
      <c r="G1354" s="9">
        <v>39160.971005970627</v>
      </c>
      <c r="H1354" s="9">
        <v>185338.17889318959</v>
      </c>
      <c r="I1354" s="9">
        <v>195148.51310492019</v>
      </c>
      <c r="J1354" s="9">
        <v>37869.171875</v>
      </c>
    </row>
    <row r="1355" spans="1:10" x14ac:dyDescent="0.2">
      <c r="A1355" s="9">
        <v>4</v>
      </c>
      <c r="B1355" s="13" t="s">
        <v>16</v>
      </c>
      <c r="C1355" s="9">
        <v>310</v>
      </c>
      <c r="D1355" s="13" t="s">
        <v>4</v>
      </c>
      <c r="E1355" s="9">
        <v>2012</v>
      </c>
      <c r="F1355" s="9">
        <v>36418.412919322953</v>
      </c>
      <c r="G1355" s="9">
        <v>38279.362847938602</v>
      </c>
      <c r="H1355" s="9">
        <v>184724.71906846561</v>
      </c>
      <c r="I1355" s="9">
        <v>194163.9951161489</v>
      </c>
      <c r="J1355" s="9">
        <v>36927.05078125</v>
      </c>
    </row>
    <row r="1356" spans="1:10" x14ac:dyDescent="0.2">
      <c r="A1356" s="9">
        <v>4</v>
      </c>
      <c r="B1356" s="13" t="s">
        <v>16</v>
      </c>
      <c r="C1356" s="9">
        <v>310</v>
      </c>
      <c r="D1356" s="13" t="s">
        <v>4</v>
      </c>
      <c r="E1356" s="9">
        <v>2013</v>
      </c>
      <c r="F1356" s="9">
        <v>38932.949871408098</v>
      </c>
      <c r="G1356" s="9">
        <v>39988.43237638034</v>
      </c>
      <c r="H1356" s="9">
        <v>189937.37939267451</v>
      </c>
      <c r="I1356" s="9">
        <v>195086.63167516011</v>
      </c>
      <c r="J1356" s="9">
        <v>37297.81640625</v>
      </c>
    </row>
    <row r="1357" spans="1:10" x14ac:dyDescent="0.2">
      <c r="A1357" s="9">
        <v>4</v>
      </c>
      <c r="B1357" s="13" t="s">
        <v>16</v>
      </c>
      <c r="C1357" s="9">
        <v>310</v>
      </c>
      <c r="D1357" s="13" t="s">
        <v>4</v>
      </c>
      <c r="E1357" s="9">
        <v>2014</v>
      </c>
      <c r="F1357" s="9">
        <v>21079.960474422169</v>
      </c>
      <c r="G1357" s="9">
        <v>21336.581690383649</v>
      </c>
      <c r="H1357" s="9">
        <v>175040.88698680751</v>
      </c>
      <c r="I1357" s="9">
        <v>177171.78307250151</v>
      </c>
      <c r="J1357" s="9">
        <v>33844.484375</v>
      </c>
    </row>
    <row r="1358" spans="1:10" x14ac:dyDescent="0.2">
      <c r="A1358" s="9">
        <v>4</v>
      </c>
      <c r="B1358" s="13" t="s">
        <v>16</v>
      </c>
      <c r="C1358" s="9">
        <v>310</v>
      </c>
      <c r="D1358" s="13" t="s">
        <v>4</v>
      </c>
      <c r="E1358" s="9">
        <v>2015</v>
      </c>
      <c r="F1358" s="9">
        <v>41151.091249066521</v>
      </c>
      <c r="G1358" s="9">
        <v>41151.091249066521</v>
      </c>
      <c r="H1358" s="9">
        <v>182675.91156738071</v>
      </c>
      <c r="I1358" s="9">
        <v>182675.91156738071</v>
      </c>
      <c r="J1358" s="9">
        <v>36094.90625</v>
      </c>
    </row>
    <row r="1359" spans="1:10" x14ac:dyDescent="0.2">
      <c r="A1359" s="9">
        <v>4</v>
      </c>
      <c r="B1359" s="13" t="s">
        <v>16</v>
      </c>
      <c r="C1359" s="9">
        <v>310</v>
      </c>
      <c r="D1359" s="13" t="s">
        <v>4</v>
      </c>
      <c r="E1359" s="9">
        <v>2016</v>
      </c>
      <c r="F1359" s="9">
        <v>23816.820186880708</v>
      </c>
      <c r="G1359" s="9">
        <v>24212.313479247179</v>
      </c>
      <c r="H1359" s="9">
        <v>167354.79983482941</v>
      </c>
      <c r="I1359" s="9">
        <v>170133.83163927091</v>
      </c>
      <c r="J1359" s="9">
        <v>34117.375</v>
      </c>
    </row>
    <row r="1360" spans="1:10" x14ac:dyDescent="0.2">
      <c r="A1360" s="9">
        <v>4</v>
      </c>
      <c r="B1360" s="13" t="s">
        <v>16</v>
      </c>
      <c r="C1360" s="9">
        <v>310</v>
      </c>
      <c r="D1360" s="13" t="s">
        <v>4</v>
      </c>
      <c r="E1360" s="9">
        <v>2017</v>
      </c>
      <c r="F1360" s="9">
        <v>42528.128358994247</v>
      </c>
      <c r="G1360" s="9">
        <v>43276.664955403437</v>
      </c>
      <c r="H1360" s="9">
        <v>176080.3829509255</v>
      </c>
      <c r="I1360" s="9">
        <v>179179.5696688531</v>
      </c>
      <c r="J1360" s="9">
        <v>35997.4765625</v>
      </c>
    </row>
    <row r="1361" spans="1:10" x14ac:dyDescent="0.2">
      <c r="A1361" s="9">
        <v>4</v>
      </c>
      <c r="B1361" s="13" t="s">
        <v>16</v>
      </c>
      <c r="C1361" s="9">
        <v>310</v>
      </c>
      <c r="D1361" s="13" t="s">
        <v>4</v>
      </c>
      <c r="E1361" s="9">
        <v>2018</v>
      </c>
      <c r="F1361" s="9">
        <v>37173.531564375611</v>
      </c>
      <c r="G1361" s="9">
        <v>37957.907840152548</v>
      </c>
      <c r="H1361" s="9">
        <v>177344.50854657701</v>
      </c>
      <c r="I1361" s="9">
        <v>181086.5480916324</v>
      </c>
      <c r="J1361" s="9">
        <v>35112.76953125</v>
      </c>
    </row>
    <row r="1362" spans="1:10" x14ac:dyDescent="0.2">
      <c r="A1362" s="9">
        <v>4</v>
      </c>
      <c r="B1362" s="13" t="s">
        <v>16</v>
      </c>
      <c r="C1362" s="9">
        <v>310</v>
      </c>
      <c r="D1362" s="13" t="s">
        <v>4</v>
      </c>
      <c r="E1362" s="9">
        <v>2019</v>
      </c>
      <c r="F1362" s="9">
        <v>18101.587808871809</v>
      </c>
      <c r="G1362" s="9">
        <v>18490.8016877308</v>
      </c>
      <c r="H1362" s="9">
        <v>159708.7360757206</v>
      </c>
      <c r="I1362" s="9">
        <v>163142.73630332679</v>
      </c>
      <c r="J1362" s="9">
        <v>31442.5078125</v>
      </c>
    </row>
    <row r="1363" spans="1:10" x14ac:dyDescent="0.2">
      <c r="A1363" s="9">
        <v>4</v>
      </c>
      <c r="B1363" s="13" t="s">
        <v>16</v>
      </c>
      <c r="C1363" s="9">
        <v>310</v>
      </c>
      <c r="D1363" s="13" t="s">
        <v>4</v>
      </c>
      <c r="E1363" s="9">
        <v>2020</v>
      </c>
      <c r="F1363" s="9">
        <v>13851.1988608587</v>
      </c>
      <c r="G1363" s="9">
        <v>14081.469341396811</v>
      </c>
      <c r="H1363" s="9">
        <v>142038.5545870947</v>
      </c>
      <c r="I1363" s="9">
        <v>144399.88710049429</v>
      </c>
      <c r="J1363" s="9">
        <v>26382.107421875</v>
      </c>
    </row>
    <row r="1364" spans="1:10" x14ac:dyDescent="0.2">
      <c r="A1364" s="9">
        <v>4</v>
      </c>
      <c r="B1364" s="13" t="s">
        <v>16</v>
      </c>
      <c r="C1364" s="9">
        <v>310</v>
      </c>
      <c r="D1364" s="13" t="s">
        <v>4</v>
      </c>
      <c r="E1364" s="9">
        <v>2021</v>
      </c>
      <c r="F1364" s="9">
        <v>15149.644198550781</v>
      </c>
      <c r="G1364" s="9">
        <v>15320.7017575185</v>
      </c>
      <c r="H1364" s="9">
        <v>129208.4144082706</v>
      </c>
      <c r="I1364" s="9">
        <v>130667.3315733933</v>
      </c>
      <c r="J1364" s="9">
        <v>22931.65234375</v>
      </c>
    </row>
    <row r="1365" spans="1:10" x14ac:dyDescent="0.2">
      <c r="A1365" s="9">
        <v>4</v>
      </c>
      <c r="B1365" s="13" t="s">
        <v>16</v>
      </c>
      <c r="C1365" s="9">
        <v>310</v>
      </c>
      <c r="D1365" s="13" t="s">
        <v>4</v>
      </c>
      <c r="E1365" s="9">
        <v>2022</v>
      </c>
      <c r="F1365" s="9">
        <v>14407.43623105201</v>
      </c>
      <c r="G1365" s="9">
        <v>14103.175147527099</v>
      </c>
      <c r="H1365" s="9">
        <v>121036.3254331724</v>
      </c>
      <c r="I1365" s="9">
        <v>118480.2396083537</v>
      </c>
      <c r="J1365" s="9">
        <v>20432.31640625</v>
      </c>
    </row>
    <row r="1366" spans="1:10" x14ac:dyDescent="0.2">
      <c r="A1366" s="9">
        <v>4</v>
      </c>
      <c r="B1366" s="13" t="s">
        <v>16</v>
      </c>
      <c r="C1366" s="9">
        <v>321</v>
      </c>
      <c r="D1366" s="13" t="s">
        <v>5</v>
      </c>
      <c r="E1366" s="9">
        <v>1994</v>
      </c>
      <c r="F1366" s="9"/>
      <c r="G1366" s="9"/>
      <c r="H1366" s="9">
        <v>2302.4968423137088</v>
      </c>
      <c r="I1366" s="9">
        <v>406.47157942882728</v>
      </c>
      <c r="J1366" s="9">
        <v>1061.551879882813</v>
      </c>
    </row>
    <row r="1367" spans="1:10" x14ac:dyDescent="0.2">
      <c r="A1367" s="9">
        <v>4</v>
      </c>
      <c r="B1367" s="13" t="s">
        <v>16</v>
      </c>
      <c r="C1367" s="9">
        <v>321</v>
      </c>
      <c r="D1367" s="13" t="s">
        <v>5</v>
      </c>
      <c r="E1367" s="9">
        <v>1995</v>
      </c>
      <c r="F1367" s="9">
        <v>1911.453180590893</v>
      </c>
      <c r="G1367" s="9">
        <v>375.79058969151322</v>
      </c>
      <c r="H1367" s="9">
        <v>3327.698608291551</v>
      </c>
      <c r="I1367" s="9">
        <v>654.22362160025989</v>
      </c>
      <c r="J1367" s="9">
        <v>1592.06591796875</v>
      </c>
    </row>
    <row r="1368" spans="1:10" x14ac:dyDescent="0.2">
      <c r="A1368" s="9">
        <v>4</v>
      </c>
      <c r="B1368" s="13" t="s">
        <v>16</v>
      </c>
      <c r="C1368" s="9">
        <v>321</v>
      </c>
      <c r="D1368" s="13" t="s">
        <v>5</v>
      </c>
      <c r="E1368" s="9">
        <v>1996</v>
      </c>
      <c r="F1368" s="9">
        <v>1376.6624812785949</v>
      </c>
      <c r="G1368" s="9">
        <v>307.68801961944808</v>
      </c>
      <c r="H1368" s="9">
        <v>3381.7516102150721</v>
      </c>
      <c r="I1368" s="9">
        <v>755.8312004156262</v>
      </c>
      <c r="J1368" s="9">
        <v>1686.501098632813</v>
      </c>
    </row>
    <row r="1369" spans="1:10" x14ac:dyDescent="0.2">
      <c r="A1369" s="9">
        <v>4</v>
      </c>
      <c r="B1369" s="13" t="s">
        <v>16</v>
      </c>
      <c r="C1369" s="9">
        <v>321</v>
      </c>
      <c r="D1369" s="13" t="s">
        <v>5</v>
      </c>
      <c r="E1369" s="9">
        <v>1997</v>
      </c>
      <c r="F1369" s="9">
        <v>1361.869035244114</v>
      </c>
      <c r="G1369" s="9">
        <v>330.81179959864971</v>
      </c>
      <c r="H1369" s="9">
        <v>3493.2924900358921</v>
      </c>
      <c r="I1369" s="9">
        <v>848.55617188335361</v>
      </c>
      <c r="J1369" s="9">
        <v>1664.902954101563</v>
      </c>
    </row>
    <row r="1370" spans="1:10" x14ac:dyDescent="0.2">
      <c r="A1370" s="9">
        <v>4</v>
      </c>
      <c r="B1370" s="13" t="s">
        <v>16</v>
      </c>
      <c r="C1370" s="9">
        <v>321</v>
      </c>
      <c r="D1370" s="13" t="s">
        <v>5</v>
      </c>
      <c r="E1370" s="9">
        <v>1998</v>
      </c>
      <c r="F1370" s="9">
        <v>824.71284197193017</v>
      </c>
      <c r="G1370" s="9">
        <v>216.95584288373081</v>
      </c>
      <c r="H1370" s="9">
        <v>3034.2564362245189</v>
      </c>
      <c r="I1370" s="9">
        <v>798.2168206238282</v>
      </c>
      <c r="J1370" s="9">
        <v>1394.450927734375</v>
      </c>
    </row>
    <row r="1371" spans="1:10" x14ac:dyDescent="0.2">
      <c r="A1371" s="9">
        <v>4</v>
      </c>
      <c r="B1371" s="13" t="s">
        <v>16</v>
      </c>
      <c r="C1371" s="9">
        <v>321</v>
      </c>
      <c r="D1371" s="13" t="s">
        <v>5</v>
      </c>
      <c r="E1371" s="9">
        <v>1999</v>
      </c>
      <c r="F1371" s="9">
        <v>374.04212351046863</v>
      </c>
      <c r="G1371" s="9">
        <v>101.3142086139007</v>
      </c>
      <c r="H1371" s="9">
        <v>2392.6948110700168</v>
      </c>
      <c r="I1371" s="9">
        <v>648.09273074122314</v>
      </c>
      <c r="J1371" s="9">
        <v>1056.305541992188</v>
      </c>
    </row>
    <row r="1372" spans="1:10" x14ac:dyDescent="0.2">
      <c r="A1372" s="9">
        <v>4</v>
      </c>
      <c r="B1372" s="13" t="s">
        <v>16</v>
      </c>
      <c r="C1372" s="9">
        <v>321</v>
      </c>
      <c r="D1372" s="13" t="s">
        <v>5</v>
      </c>
      <c r="E1372" s="9">
        <v>2000</v>
      </c>
      <c r="F1372" s="9">
        <v>511.99710478943149</v>
      </c>
      <c r="G1372" s="9">
        <v>149.52420825822969</v>
      </c>
      <c r="H1372" s="9">
        <v>2032.1375547093789</v>
      </c>
      <c r="I1372" s="9">
        <v>593.46772881596758</v>
      </c>
      <c r="J1372" s="9">
        <v>920.8870849609375</v>
      </c>
    </row>
    <row r="1373" spans="1:10" x14ac:dyDescent="0.2">
      <c r="A1373" s="9">
        <v>4</v>
      </c>
      <c r="B1373" s="13" t="s">
        <v>16</v>
      </c>
      <c r="C1373" s="9">
        <v>321</v>
      </c>
      <c r="D1373" s="13" t="s">
        <v>5</v>
      </c>
      <c r="E1373" s="9">
        <v>2001</v>
      </c>
      <c r="F1373" s="9">
        <v>554.3642864915272</v>
      </c>
      <c r="G1373" s="9">
        <v>182.15633083117541</v>
      </c>
      <c r="H1373" s="9">
        <v>1791.5607050273441</v>
      </c>
      <c r="I1373" s="9">
        <v>588.6817250701132</v>
      </c>
      <c r="J1373" s="9">
        <v>882.89910888671875</v>
      </c>
    </row>
    <row r="1374" spans="1:10" x14ac:dyDescent="0.2">
      <c r="A1374" s="9">
        <v>4</v>
      </c>
      <c r="B1374" s="13" t="s">
        <v>16</v>
      </c>
      <c r="C1374" s="9">
        <v>321</v>
      </c>
      <c r="D1374" s="13" t="s">
        <v>5</v>
      </c>
      <c r="E1374" s="9">
        <v>2002</v>
      </c>
      <c r="F1374" s="9">
        <v>209.00107478888299</v>
      </c>
      <c r="G1374" s="9">
        <v>78.337998837318324</v>
      </c>
      <c r="H1374" s="9">
        <v>1284.8397970679021</v>
      </c>
      <c r="I1374" s="9">
        <v>481.58498051034587</v>
      </c>
      <c r="J1374" s="9">
        <v>651.3931884765625</v>
      </c>
    </row>
    <row r="1375" spans="1:10" x14ac:dyDescent="0.2">
      <c r="A1375" s="9">
        <v>4</v>
      </c>
      <c r="B1375" s="13" t="s">
        <v>16</v>
      </c>
      <c r="C1375" s="9">
        <v>321</v>
      </c>
      <c r="D1375" s="13" t="s">
        <v>5</v>
      </c>
      <c r="E1375" s="9">
        <v>2003</v>
      </c>
      <c r="F1375" s="9">
        <v>47.427789503861177</v>
      </c>
      <c r="G1375" s="9">
        <v>21.32480636709867</v>
      </c>
      <c r="H1375" s="9">
        <v>781.11558122924646</v>
      </c>
      <c r="I1375" s="9">
        <v>351.21051801668563</v>
      </c>
      <c r="J1375" s="9">
        <v>402.55026245117188</v>
      </c>
    </row>
    <row r="1376" spans="1:10" x14ac:dyDescent="0.2">
      <c r="A1376" s="9">
        <v>4</v>
      </c>
      <c r="B1376" s="13" t="s">
        <v>16</v>
      </c>
      <c r="C1376" s="9">
        <v>321</v>
      </c>
      <c r="D1376" s="13" t="s">
        <v>5</v>
      </c>
      <c r="E1376" s="9">
        <v>2004</v>
      </c>
      <c r="F1376" s="9">
        <v>65.697205450716737</v>
      </c>
      <c r="G1376" s="9">
        <v>34.291065694836163</v>
      </c>
      <c r="H1376" s="9">
        <v>526.61555626235634</v>
      </c>
      <c r="I1376" s="9">
        <v>274.87027053626582</v>
      </c>
      <c r="J1376" s="9">
        <v>268.90866088867188</v>
      </c>
    </row>
    <row r="1377" spans="1:10" x14ac:dyDescent="0.2">
      <c r="A1377" s="9">
        <v>4</v>
      </c>
      <c r="B1377" s="13" t="s">
        <v>16</v>
      </c>
      <c r="C1377" s="9">
        <v>321</v>
      </c>
      <c r="D1377" s="13" t="s">
        <v>5</v>
      </c>
      <c r="E1377" s="9">
        <v>2005</v>
      </c>
      <c r="F1377" s="9">
        <v>32.968236129718541</v>
      </c>
      <c r="G1377" s="9">
        <v>18.873424759937802</v>
      </c>
      <c r="H1377" s="9">
        <v>361.86783162182621</v>
      </c>
      <c r="I1377" s="9">
        <v>207.15956007727991</v>
      </c>
      <c r="J1377" s="9">
        <v>173.34156799316409</v>
      </c>
    </row>
    <row r="1378" spans="1:10" x14ac:dyDescent="0.2">
      <c r="A1378" s="9">
        <v>4</v>
      </c>
      <c r="B1378" s="13" t="s">
        <v>16</v>
      </c>
      <c r="C1378" s="9">
        <v>321</v>
      </c>
      <c r="D1378" s="13" t="s">
        <v>5</v>
      </c>
      <c r="E1378" s="9">
        <v>2006</v>
      </c>
      <c r="F1378" s="9">
        <v>21.664023624373939</v>
      </c>
      <c r="G1378" s="9">
        <v>12.791156687576329</v>
      </c>
      <c r="H1378" s="9">
        <v>262.0033575489856</v>
      </c>
      <c r="I1378" s="9">
        <v>154.69545534051309</v>
      </c>
      <c r="J1378" s="9">
        <v>117.2965927124023</v>
      </c>
    </row>
    <row r="1379" spans="1:10" x14ac:dyDescent="0.2">
      <c r="A1379" s="9">
        <v>4</v>
      </c>
      <c r="B1379" s="13" t="s">
        <v>16</v>
      </c>
      <c r="C1379" s="9">
        <v>321</v>
      </c>
      <c r="D1379" s="13" t="s">
        <v>5</v>
      </c>
      <c r="E1379" s="9">
        <v>2007</v>
      </c>
      <c r="F1379" s="9">
        <v>25.11084869880812</v>
      </c>
      <c r="G1379" s="9">
        <v>15.688915901184</v>
      </c>
      <c r="H1379" s="9">
        <v>194.71504095607261</v>
      </c>
      <c r="I1379" s="9">
        <v>121.6553028094355</v>
      </c>
      <c r="J1379" s="9">
        <v>84.224945068359375</v>
      </c>
    </row>
    <row r="1380" spans="1:10" x14ac:dyDescent="0.2">
      <c r="A1380" s="9">
        <v>4</v>
      </c>
      <c r="B1380" s="13" t="s">
        <v>16</v>
      </c>
      <c r="C1380" s="9">
        <v>321</v>
      </c>
      <c r="D1380" s="13" t="s">
        <v>5</v>
      </c>
      <c r="E1380" s="9">
        <v>2008</v>
      </c>
      <c r="F1380" s="9">
        <v>21.211812918513601</v>
      </c>
      <c r="G1380" s="9">
        <v>15.02376143045722</v>
      </c>
      <c r="H1380" s="9">
        <v>138.86961332644569</v>
      </c>
      <c r="I1380" s="9">
        <v>98.357643854920525</v>
      </c>
      <c r="J1380" s="9">
        <v>64.11456298828125</v>
      </c>
    </row>
    <row r="1381" spans="1:10" x14ac:dyDescent="0.2">
      <c r="A1381" s="9">
        <v>4</v>
      </c>
      <c r="B1381" s="13" t="s">
        <v>16</v>
      </c>
      <c r="C1381" s="9">
        <v>321</v>
      </c>
      <c r="D1381" s="13" t="s">
        <v>5</v>
      </c>
      <c r="E1381" s="9">
        <v>2009</v>
      </c>
      <c r="F1381" s="9">
        <v>24.71564633412298</v>
      </c>
      <c r="G1381" s="9">
        <v>20.61888606601504</v>
      </c>
      <c r="H1381" s="9">
        <v>105.4773480776102</v>
      </c>
      <c r="I1381" s="9">
        <v>87.993872106635621</v>
      </c>
      <c r="J1381" s="9">
        <v>52.836956024169922</v>
      </c>
    </row>
    <row r="1382" spans="1:10" x14ac:dyDescent="0.2">
      <c r="A1382" s="9">
        <v>4</v>
      </c>
      <c r="B1382" s="13" t="s">
        <v>16</v>
      </c>
      <c r="C1382" s="9">
        <v>321</v>
      </c>
      <c r="D1382" s="13" t="s">
        <v>5</v>
      </c>
      <c r="E1382" s="9">
        <v>2010</v>
      </c>
      <c r="F1382" s="9">
        <v>31.145568229463361</v>
      </c>
      <c r="G1382" s="9">
        <v>28.4855967002981</v>
      </c>
      <c r="H1382" s="9">
        <v>97.049896503499497</v>
      </c>
      <c r="I1382" s="9">
        <v>88.761399093343499</v>
      </c>
      <c r="J1382" s="9">
        <v>44.333362579345703</v>
      </c>
    </row>
    <row r="1383" spans="1:10" x14ac:dyDescent="0.2">
      <c r="A1383" s="9">
        <v>4</v>
      </c>
      <c r="B1383" s="13" t="s">
        <v>16</v>
      </c>
      <c r="C1383" s="9">
        <v>321</v>
      </c>
      <c r="D1383" s="13" t="s">
        <v>5</v>
      </c>
      <c r="E1383" s="9">
        <v>2011</v>
      </c>
      <c r="F1383" s="9">
        <v>28.67676933078468</v>
      </c>
      <c r="G1383" s="9">
        <v>27.84331915434127</v>
      </c>
      <c r="H1383" s="9">
        <v>91.298335923474923</v>
      </c>
      <c r="I1383" s="9">
        <v>88.644877533281573</v>
      </c>
      <c r="J1383" s="9">
        <v>35.726570129394531</v>
      </c>
    </row>
    <row r="1384" spans="1:10" x14ac:dyDescent="0.2">
      <c r="A1384" s="9">
        <v>4</v>
      </c>
      <c r="B1384" s="13" t="s">
        <v>16</v>
      </c>
      <c r="C1384" s="9">
        <v>321</v>
      </c>
      <c r="D1384" s="13" t="s">
        <v>5</v>
      </c>
      <c r="E1384" s="9">
        <v>2012</v>
      </c>
      <c r="F1384" s="9">
        <v>22.126490274672211</v>
      </c>
      <c r="G1384" s="9">
        <v>23.101950644144381</v>
      </c>
      <c r="H1384" s="9">
        <v>80.284307111611923</v>
      </c>
      <c r="I1384" s="9">
        <v>83.823691754442265</v>
      </c>
      <c r="J1384" s="9">
        <v>29.646064758300781</v>
      </c>
    </row>
    <row r="1385" spans="1:10" x14ac:dyDescent="0.2">
      <c r="A1385" s="9">
        <v>4</v>
      </c>
      <c r="B1385" s="13" t="s">
        <v>16</v>
      </c>
      <c r="C1385" s="9">
        <v>321</v>
      </c>
      <c r="D1385" s="13" t="s">
        <v>5</v>
      </c>
      <c r="E1385" s="9">
        <v>2013</v>
      </c>
      <c r="F1385" s="9">
        <v>28.497851116630109</v>
      </c>
      <c r="G1385" s="9">
        <v>29.42707513875877</v>
      </c>
      <c r="H1385" s="9">
        <v>84.103942695024344</v>
      </c>
      <c r="I1385" s="9">
        <v>86.846303990551718</v>
      </c>
      <c r="J1385" s="9">
        <v>29.319198608398441</v>
      </c>
    </row>
    <row r="1386" spans="1:10" x14ac:dyDescent="0.2">
      <c r="A1386" s="9">
        <v>4</v>
      </c>
      <c r="B1386" s="13" t="s">
        <v>16</v>
      </c>
      <c r="C1386" s="9">
        <v>321</v>
      </c>
      <c r="D1386" s="13" t="s">
        <v>5</v>
      </c>
      <c r="E1386" s="9">
        <v>2014</v>
      </c>
      <c r="F1386" s="9">
        <v>22.757533862912581</v>
      </c>
      <c r="G1386" s="9">
        <v>23.07758115040011</v>
      </c>
      <c r="H1386" s="9">
        <v>81.422229628533046</v>
      </c>
      <c r="I1386" s="9">
        <v>82.567299383928045</v>
      </c>
      <c r="J1386" s="9">
        <v>25.935939788818359</v>
      </c>
    </row>
    <row r="1387" spans="1:10" x14ac:dyDescent="0.2">
      <c r="A1387" s="9">
        <v>4</v>
      </c>
      <c r="B1387" s="13" t="s">
        <v>16</v>
      </c>
      <c r="C1387" s="9">
        <v>321</v>
      </c>
      <c r="D1387" s="13" t="s">
        <v>5</v>
      </c>
      <c r="E1387" s="9">
        <v>2015</v>
      </c>
      <c r="F1387" s="9">
        <v>32.835651075373747</v>
      </c>
      <c r="G1387" s="9">
        <v>32.835651075373747</v>
      </c>
      <c r="H1387" s="9">
        <v>89.394251153364465</v>
      </c>
      <c r="I1387" s="9">
        <v>89.394251153364465</v>
      </c>
      <c r="J1387" s="9">
        <v>28.297101974487301</v>
      </c>
    </row>
    <row r="1388" spans="1:10" x14ac:dyDescent="0.2">
      <c r="A1388" s="9">
        <v>4</v>
      </c>
      <c r="B1388" s="13" t="s">
        <v>16</v>
      </c>
      <c r="C1388" s="9">
        <v>321</v>
      </c>
      <c r="D1388" s="13" t="s">
        <v>5</v>
      </c>
      <c r="E1388" s="9">
        <v>2016</v>
      </c>
      <c r="F1388" s="9">
        <v>14.217988550728411</v>
      </c>
      <c r="G1388" s="9">
        <v>14.76832966305154</v>
      </c>
      <c r="H1388" s="9">
        <v>73.171128875518733</v>
      </c>
      <c r="I1388" s="9">
        <v>76.003391703106217</v>
      </c>
      <c r="J1388" s="9">
        <v>24.673679351806641</v>
      </c>
    </row>
    <row r="1389" spans="1:10" x14ac:dyDescent="0.2">
      <c r="A1389" s="9">
        <v>4</v>
      </c>
      <c r="B1389" s="13" t="s">
        <v>16</v>
      </c>
      <c r="C1389" s="9">
        <v>321</v>
      </c>
      <c r="D1389" s="13" t="s">
        <v>5</v>
      </c>
      <c r="E1389" s="9">
        <v>2017</v>
      </c>
      <c r="F1389" s="9">
        <v>34.381387459459198</v>
      </c>
      <c r="G1389" s="9">
        <v>36.257771846064792</v>
      </c>
      <c r="H1389" s="9">
        <v>83.749421369212243</v>
      </c>
      <c r="I1389" s="9">
        <v>88.320095162692539</v>
      </c>
      <c r="J1389" s="9">
        <v>28.646389007568359</v>
      </c>
    </row>
    <row r="1390" spans="1:10" x14ac:dyDescent="0.2">
      <c r="A1390" s="9">
        <v>4</v>
      </c>
      <c r="B1390" s="13" t="s">
        <v>16</v>
      </c>
      <c r="C1390" s="9">
        <v>321</v>
      </c>
      <c r="D1390" s="13" t="s">
        <v>5</v>
      </c>
      <c r="E1390" s="9">
        <v>2018</v>
      </c>
      <c r="F1390" s="9">
        <v>26.513000222393909</v>
      </c>
      <c r="G1390" s="9">
        <v>28.154127626567849</v>
      </c>
      <c r="H1390" s="9">
        <v>83.485713162333326</v>
      </c>
      <c r="I1390" s="9">
        <v>88.653392813012246</v>
      </c>
      <c r="J1390" s="9">
        <v>27.309957504272461</v>
      </c>
    </row>
    <row r="1391" spans="1:10" x14ac:dyDescent="0.2">
      <c r="A1391" s="9">
        <v>4</v>
      </c>
      <c r="B1391" s="13" t="s">
        <v>16</v>
      </c>
      <c r="C1391" s="9">
        <v>321</v>
      </c>
      <c r="D1391" s="13" t="s">
        <v>5</v>
      </c>
      <c r="E1391" s="9">
        <v>2019</v>
      </c>
      <c r="F1391" s="9">
        <v>18.325116325211781</v>
      </c>
      <c r="G1391" s="9">
        <v>19.96967259068613</v>
      </c>
      <c r="H1391" s="9">
        <v>74.051611291703239</v>
      </c>
      <c r="I1391" s="9">
        <v>80.697246667599529</v>
      </c>
      <c r="J1391" s="9">
        <v>24.29805946350098</v>
      </c>
    </row>
    <row r="1392" spans="1:10" x14ac:dyDescent="0.2">
      <c r="A1392" s="9">
        <v>4</v>
      </c>
      <c r="B1392" s="13" t="s">
        <v>16</v>
      </c>
      <c r="C1392" s="9">
        <v>321</v>
      </c>
      <c r="D1392" s="13" t="s">
        <v>5</v>
      </c>
      <c r="E1392" s="9">
        <v>2020</v>
      </c>
      <c r="F1392" s="9">
        <v>21.844921547992652</v>
      </c>
      <c r="G1392" s="9">
        <v>23.962159716014501</v>
      </c>
      <c r="H1392" s="9">
        <v>72.238339953804797</v>
      </c>
      <c r="I1392" s="9">
        <v>79.23977368332018</v>
      </c>
      <c r="J1392" s="9">
        <v>23.017118453979489</v>
      </c>
    </row>
    <row r="1393" spans="1:10" x14ac:dyDescent="0.2">
      <c r="A1393" s="9">
        <v>4</v>
      </c>
      <c r="B1393" s="13" t="s">
        <v>16</v>
      </c>
      <c r="C1393" s="9">
        <v>321</v>
      </c>
      <c r="D1393" s="13" t="s">
        <v>5</v>
      </c>
      <c r="E1393" s="9">
        <v>2021</v>
      </c>
      <c r="F1393" s="9">
        <v>21.61202151362756</v>
      </c>
      <c r="G1393" s="9">
        <v>23.684179300155911</v>
      </c>
      <c r="H1393" s="9">
        <v>71.142309020521267</v>
      </c>
      <c r="I1393" s="9">
        <v>77.963424273230231</v>
      </c>
      <c r="J1393" s="9">
        <v>21.729145050048832</v>
      </c>
    </row>
    <row r="1394" spans="1:10" x14ac:dyDescent="0.2">
      <c r="A1394" s="9">
        <v>4</v>
      </c>
      <c r="B1394" s="13" t="s">
        <v>16</v>
      </c>
      <c r="C1394" s="9">
        <v>321</v>
      </c>
      <c r="D1394" s="13" t="s">
        <v>5</v>
      </c>
      <c r="E1394" s="9">
        <v>2022</v>
      </c>
      <c r="F1394" s="9">
        <v>25.151665021473409</v>
      </c>
      <c r="G1394" s="9">
        <v>25.37763552895834</v>
      </c>
      <c r="H1394" s="9">
        <v>78.081076091769944</v>
      </c>
      <c r="I1394" s="9">
        <v>78.782581156121054</v>
      </c>
      <c r="J1394" s="9">
        <v>21.616779327392582</v>
      </c>
    </row>
    <row r="1395" spans="1:10" x14ac:dyDescent="0.2">
      <c r="A1395" s="9">
        <v>4</v>
      </c>
      <c r="B1395" s="13" t="s">
        <v>16</v>
      </c>
      <c r="C1395" s="9">
        <v>322</v>
      </c>
      <c r="D1395" s="13" t="s">
        <v>6</v>
      </c>
      <c r="E1395" s="9">
        <v>1994</v>
      </c>
      <c r="F1395" s="9"/>
      <c r="G1395" s="9"/>
      <c r="H1395" s="9">
        <v>28067.146140399051</v>
      </c>
      <c r="I1395" s="9">
        <v>13085.257480949531</v>
      </c>
      <c r="J1395" s="9">
        <v>4755.83984375</v>
      </c>
    </row>
    <row r="1396" spans="1:10" x14ac:dyDescent="0.2">
      <c r="A1396" s="9">
        <v>4</v>
      </c>
      <c r="B1396" s="13" t="s">
        <v>16</v>
      </c>
      <c r="C1396" s="9">
        <v>322</v>
      </c>
      <c r="D1396" s="13" t="s">
        <v>6</v>
      </c>
      <c r="E1396" s="9">
        <v>1995</v>
      </c>
      <c r="F1396" s="9">
        <v>9560.8765538141561</v>
      </c>
      <c r="G1396" s="9">
        <v>4427.7309669229098</v>
      </c>
      <c r="H1396" s="9">
        <v>34566.750027287701</v>
      </c>
      <c r="I1396" s="9">
        <v>16008.18383756324</v>
      </c>
      <c r="J1396" s="9">
        <v>6108.494140625</v>
      </c>
    </row>
    <row r="1397" spans="1:10" x14ac:dyDescent="0.2">
      <c r="A1397" s="9">
        <v>4</v>
      </c>
      <c r="B1397" s="13" t="s">
        <v>16</v>
      </c>
      <c r="C1397" s="9">
        <v>322</v>
      </c>
      <c r="D1397" s="13" t="s">
        <v>6</v>
      </c>
      <c r="E1397" s="9">
        <v>1996</v>
      </c>
      <c r="F1397" s="9">
        <v>9160.0562006788168</v>
      </c>
      <c r="G1397" s="9">
        <v>4221.7354780524593</v>
      </c>
      <c r="H1397" s="9">
        <v>39899.248644377927</v>
      </c>
      <c r="I1397" s="9">
        <v>18388.978174295931</v>
      </c>
      <c r="J1397" s="9">
        <v>7135.86962890625</v>
      </c>
    </row>
    <row r="1398" spans="1:10" x14ac:dyDescent="0.2">
      <c r="A1398" s="9">
        <v>4</v>
      </c>
      <c r="B1398" s="13" t="s">
        <v>16</v>
      </c>
      <c r="C1398" s="9">
        <v>322</v>
      </c>
      <c r="D1398" s="13" t="s">
        <v>6</v>
      </c>
      <c r="E1398" s="9">
        <v>1997</v>
      </c>
      <c r="F1398" s="9">
        <v>10046.026091781419</v>
      </c>
      <c r="G1398" s="9">
        <v>4838.6746165145923</v>
      </c>
      <c r="H1398" s="9">
        <v>43834.513585867637</v>
      </c>
      <c r="I1398" s="9">
        <v>21112.920300766491</v>
      </c>
      <c r="J1398" s="9">
        <v>7929.1357421875</v>
      </c>
    </row>
    <row r="1399" spans="1:10" x14ac:dyDescent="0.2">
      <c r="A1399" s="9">
        <v>4</v>
      </c>
      <c r="B1399" s="13" t="s">
        <v>16</v>
      </c>
      <c r="C1399" s="9">
        <v>322</v>
      </c>
      <c r="D1399" s="13" t="s">
        <v>6</v>
      </c>
      <c r="E1399" s="9">
        <v>1998</v>
      </c>
      <c r="F1399" s="9">
        <v>6487.3941981781263</v>
      </c>
      <c r="G1399" s="9">
        <v>3270.3191288911949</v>
      </c>
      <c r="H1399" s="9">
        <v>43553.053747533027</v>
      </c>
      <c r="I1399" s="9">
        <v>21955.253595069538</v>
      </c>
      <c r="J1399" s="9">
        <v>7851.91748046875</v>
      </c>
    </row>
    <row r="1400" spans="1:10" x14ac:dyDescent="0.2">
      <c r="A1400" s="9">
        <v>4</v>
      </c>
      <c r="B1400" s="13" t="s">
        <v>16</v>
      </c>
      <c r="C1400" s="9">
        <v>322</v>
      </c>
      <c r="D1400" s="13" t="s">
        <v>6</v>
      </c>
      <c r="E1400" s="9">
        <v>1999</v>
      </c>
      <c r="F1400" s="9">
        <v>2995.9676968358149</v>
      </c>
      <c r="G1400" s="9">
        <v>1591.9998390547289</v>
      </c>
      <c r="H1400" s="9">
        <v>39561.831339362747</v>
      </c>
      <c r="I1400" s="9">
        <v>21022.399270691269</v>
      </c>
      <c r="J1400" s="9">
        <v>7184.9853515625</v>
      </c>
    </row>
    <row r="1401" spans="1:10" x14ac:dyDescent="0.2">
      <c r="A1401" s="9">
        <v>4</v>
      </c>
      <c r="B1401" s="13" t="s">
        <v>16</v>
      </c>
      <c r="C1401" s="9">
        <v>322</v>
      </c>
      <c r="D1401" s="13" t="s">
        <v>6</v>
      </c>
      <c r="E1401" s="9">
        <v>2000</v>
      </c>
      <c r="F1401" s="9">
        <v>6348.4501784906452</v>
      </c>
      <c r="G1401" s="9">
        <v>3380.297517168764</v>
      </c>
      <c r="H1401" s="9">
        <v>41289.692346127267</v>
      </c>
      <c r="I1401" s="9">
        <v>21985.120871730542</v>
      </c>
      <c r="J1401" s="9">
        <v>6619.95751953125</v>
      </c>
    </row>
    <row r="1402" spans="1:10" x14ac:dyDescent="0.2">
      <c r="A1402" s="9">
        <v>4</v>
      </c>
      <c r="B1402" s="13" t="s">
        <v>16</v>
      </c>
      <c r="C1402" s="9">
        <v>322</v>
      </c>
      <c r="D1402" s="13" t="s">
        <v>6</v>
      </c>
      <c r="E1402" s="9">
        <v>2001</v>
      </c>
      <c r="F1402" s="9">
        <v>6861.4491755302961</v>
      </c>
      <c r="G1402" s="9">
        <v>3610.3404212776618</v>
      </c>
      <c r="H1402" s="9">
        <v>43839.143273946756</v>
      </c>
      <c r="I1402" s="9">
        <v>23067.172392759181</v>
      </c>
      <c r="J1402" s="9">
        <v>6451.421875</v>
      </c>
    </row>
    <row r="1403" spans="1:10" x14ac:dyDescent="0.2">
      <c r="A1403" s="9">
        <v>4</v>
      </c>
      <c r="B1403" s="13" t="s">
        <v>16</v>
      </c>
      <c r="C1403" s="9">
        <v>322</v>
      </c>
      <c r="D1403" s="13" t="s">
        <v>6</v>
      </c>
      <c r="E1403" s="9">
        <v>2002</v>
      </c>
      <c r="F1403" s="9">
        <v>4088.4447728467571</v>
      </c>
      <c r="G1403" s="9">
        <v>2271.521661495829</v>
      </c>
      <c r="H1403" s="9">
        <v>40831.806222155319</v>
      </c>
      <c r="I1403" s="9">
        <v>22685.96922908771</v>
      </c>
      <c r="J1403" s="9">
        <v>6638.32568359375</v>
      </c>
    </row>
    <row r="1404" spans="1:10" x14ac:dyDescent="0.2">
      <c r="A1404" s="9">
        <v>4</v>
      </c>
      <c r="B1404" s="13" t="s">
        <v>16</v>
      </c>
      <c r="C1404" s="9">
        <v>322</v>
      </c>
      <c r="D1404" s="13" t="s">
        <v>6</v>
      </c>
      <c r="E1404" s="9">
        <v>2003</v>
      </c>
      <c r="F1404" s="9">
        <v>1733.992895427542</v>
      </c>
      <c r="G1404" s="9">
        <v>964.45515259093054</v>
      </c>
      <c r="H1404" s="9">
        <v>37830.558699086469</v>
      </c>
      <c r="I1404" s="9">
        <v>21041.537920333551</v>
      </c>
      <c r="J1404" s="9">
        <v>6920.1162109375</v>
      </c>
    </row>
    <row r="1405" spans="1:10" x14ac:dyDescent="0.2">
      <c r="A1405" s="9">
        <v>4</v>
      </c>
      <c r="B1405" s="13" t="s">
        <v>16</v>
      </c>
      <c r="C1405" s="9">
        <v>322</v>
      </c>
      <c r="D1405" s="13" t="s">
        <v>6</v>
      </c>
      <c r="E1405" s="9">
        <v>2004</v>
      </c>
      <c r="F1405" s="9">
        <v>3140.6736538968289</v>
      </c>
      <c r="G1405" s="9">
        <v>1804.575751095944</v>
      </c>
      <c r="H1405" s="9">
        <v>35549.883582158232</v>
      </c>
      <c r="I1405" s="9">
        <v>20426.33681059114</v>
      </c>
      <c r="J1405" s="9">
        <v>6581.00927734375</v>
      </c>
    </row>
    <row r="1406" spans="1:10" x14ac:dyDescent="0.2">
      <c r="A1406" s="9">
        <v>4</v>
      </c>
      <c r="B1406" s="13" t="s">
        <v>16</v>
      </c>
      <c r="C1406" s="9">
        <v>322</v>
      </c>
      <c r="D1406" s="13" t="s">
        <v>6</v>
      </c>
      <c r="E1406" s="9">
        <v>2005</v>
      </c>
      <c r="F1406" s="9">
        <v>1835.4725740204119</v>
      </c>
      <c r="G1406" s="9">
        <v>1095.6279883060879</v>
      </c>
      <c r="H1406" s="9">
        <v>32119.842398704361</v>
      </c>
      <c r="I1406" s="9">
        <v>19172.936065679249</v>
      </c>
      <c r="J1406" s="9">
        <v>6606.41259765625</v>
      </c>
    </row>
    <row r="1407" spans="1:10" x14ac:dyDescent="0.2">
      <c r="A1407" s="9">
        <v>4</v>
      </c>
      <c r="B1407" s="13" t="s">
        <v>16</v>
      </c>
      <c r="C1407" s="9">
        <v>322</v>
      </c>
      <c r="D1407" s="13" t="s">
        <v>6</v>
      </c>
      <c r="E1407" s="9">
        <v>2006</v>
      </c>
      <c r="F1407" s="9">
        <v>1394.8088830042891</v>
      </c>
      <c r="G1407" s="9">
        <v>901.19288221643296</v>
      </c>
      <c r="H1407" s="9">
        <v>27656.872341207709</v>
      </c>
      <c r="I1407" s="9">
        <v>17869.241300342561</v>
      </c>
      <c r="J1407" s="9">
        <v>5943.83544921875</v>
      </c>
    </row>
    <row r="1408" spans="1:10" x14ac:dyDescent="0.2">
      <c r="A1408" s="9">
        <v>4</v>
      </c>
      <c r="B1408" s="13" t="s">
        <v>16</v>
      </c>
      <c r="C1408" s="9">
        <v>322</v>
      </c>
      <c r="D1408" s="13" t="s">
        <v>6</v>
      </c>
      <c r="E1408" s="9">
        <v>2007</v>
      </c>
      <c r="F1408" s="9">
        <v>1080.777190990271</v>
      </c>
      <c r="G1408" s="9">
        <v>748.80294738757709</v>
      </c>
      <c r="H1408" s="9">
        <v>23906.156830993419</v>
      </c>
      <c r="I1408" s="9">
        <v>16563.081498190739</v>
      </c>
      <c r="J1408" s="9">
        <v>5394.84375</v>
      </c>
    </row>
    <row r="1409" spans="1:10" x14ac:dyDescent="0.2">
      <c r="A1409" s="9">
        <v>4</v>
      </c>
      <c r="B1409" s="13" t="s">
        <v>16</v>
      </c>
      <c r="C1409" s="9">
        <v>322</v>
      </c>
      <c r="D1409" s="13" t="s">
        <v>6</v>
      </c>
      <c r="E1409" s="9">
        <v>2008</v>
      </c>
      <c r="F1409" s="9">
        <v>1185.012260186282</v>
      </c>
      <c r="G1409" s="9">
        <v>887.45044274999191</v>
      </c>
      <c r="H1409" s="9">
        <v>20758.271251623511</v>
      </c>
      <c r="I1409" s="9">
        <v>15545.7775686488</v>
      </c>
      <c r="J1409" s="9">
        <v>4674.93408203125</v>
      </c>
    </row>
    <row r="1410" spans="1:10" x14ac:dyDescent="0.2">
      <c r="A1410" s="9">
        <v>4</v>
      </c>
      <c r="B1410" s="13" t="s">
        <v>16</v>
      </c>
      <c r="C1410" s="9">
        <v>322</v>
      </c>
      <c r="D1410" s="13" t="s">
        <v>6</v>
      </c>
      <c r="E1410" s="9">
        <v>2009</v>
      </c>
      <c r="F1410" s="9">
        <v>1119.5366988841531</v>
      </c>
      <c r="G1410" s="9">
        <v>872.0454317240625</v>
      </c>
      <c r="H1410" s="9">
        <v>18782.149290925161</v>
      </c>
      <c r="I1410" s="9">
        <v>14630.058579978249</v>
      </c>
      <c r="J1410" s="9">
        <v>4217.84375</v>
      </c>
    </row>
    <row r="1411" spans="1:10" x14ac:dyDescent="0.2">
      <c r="A1411" s="9">
        <v>4</v>
      </c>
      <c r="B1411" s="13" t="s">
        <v>16</v>
      </c>
      <c r="C1411" s="9">
        <v>322</v>
      </c>
      <c r="D1411" s="13" t="s">
        <v>6</v>
      </c>
      <c r="E1411" s="9">
        <v>2010</v>
      </c>
      <c r="F1411" s="9">
        <v>1707.074605672771</v>
      </c>
      <c r="G1411" s="9">
        <v>1422.609545236447</v>
      </c>
      <c r="H1411" s="9">
        <v>17243.67942112335</v>
      </c>
      <c r="I1411" s="9">
        <v>14370.2113885172</v>
      </c>
      <c r="J1411" s="9">
        <v>3606.56689453125</v>
      </c>
    </row>
    <row r="1412" spans="1:10" x14ac:dyDescent="0.2">
      <c r="A1412" s="9">
        <v>4</v>
      </c>
      <c r="B1412" s="13" t="s">
        <v>16</v>
      </c>
      <c r="C1412" s="9">
        <v>322</v>
      </c>
      <c r="D1412" s="13" t="s">
        <v>6</v>
      </c>
      <c r="E1412" s="9">
        <v>2011</v>
      </c>
      <c r="F1412" s="9">
        <v>1780.36722447021</v>
      </c>
      <c r="G1412" s="9">
        <v>1596.2643372026421</v>
      </c>
      <c r="H1412" s="9">
        <v>15964.774969586289</v>
      </c>
      <c r="I1412" s="9">
        <v>14313.90141604036</v>
      </c>
      <c r="J1412" s="9">
        <v>3205.097412109375</v>
      </c>
    </row>
    <row r="1413" spans="1:10" x14ac:dyDescent="0.2">
      <c r="A1413" s="9">
        <v>4</v>
      </c>
      <c r="B1413" s="13" t="s">
        <v>16</v>
      </c>
      <c r="C1413" s="9">
        <v>322</v>
      </c>
      <c r="D1413" s="13" t="s">
        <v>6</v>
      </c>
      <c r="E1413" s="9">
        <v>2012</v>
      </c>
      <c r="F1413" s="9">
        <v>1662.904967897598</v>
      </c>
      <c r="G1413" s="9">
        <v>1647.2389136281779</v>
      </c>
      <c r="H1413" s="9">
        <v>14451.184771364529</v>
      </c>
      <c r="I1413" s="9">
        <v>14315.0416668239</v>
      </c>
      <c r="J1413" s="9">
        <v>2697.8447265625</v>
      </c>
    </row>
    <row r="1414" spans="1:10" x14ac:dyDescent="0.2">
      <c r="A1414" s="9">
        <v>4</v>
      </c>
      <c r="B1414" s="13" t="s">
        <v>16</v>
      </c>
      <c r="C1414" s="9">
        <v>322</v>
      </c>
      <c r="D1414" s="13" t="s">
        <v>6</v>
      </c>
      <c r="E1414" s="9">
        <v>2013</v>
      </c>
      <c r="F1414" s="9">
        <v>2112.973409300891</v>
      </c>
      <c r="G1414" s="9">
        <v>2145.6644004600462</v>
      </c>
      <c r="H1414" s="9">
        <v>14588.765342962541</v>
      </c>
      <c r="I1414" s="9">
        <v>14814.4762755992</v>
      </c>
      <c r="J1414" s="9">
        <v>2383.881103515625</v>
      </c>
    </row>
    <row r="1415" spans="1:10" x14ac:dyDescent="0.2">
      <c r="A1415" s="9">
        <v>4</v>
      </c>
      <c r="B1415" s="13" t="s">
        <v>16</v>
      </c>
      <c r="C1415" s="9">
        <v>322</v>
      </c>
      <c r="D1415" s="13" t="s">
        <v>6</v>
      </c>
      <c r="E1415" s="9">
        <v>2014</v>
      </c>
      <c r="F1415" s="9">
        <v>1470.495079673708</v>
      </c>
      <c r="G1415" s="9">
        <v>1483.672753051417</v>
      </c>
      <c r="H1415" s="9">
        <v>14464.859077644929</v>
      </c>
      <c r="I1415" s="9">
        <v>14594.48425695671</v>
      </c>
      <c r="J1415" s="9">
        <v>1846.291381835938</v>
      </c>
    </row>
    <row r="1416" spans="1:10" x14ac:dyDescent="0.2">
      <c r="A1416" s="9">
        <v>4</v>
      </c>
      <c r="B1416" s="13" t="s">
        <v>16</v>
      </c>
      <c r="C1416" s="9">
        <v>322</v>
      </c>
      <c r="D1416" s="13" t="s">
        <v>6</v>
      </c>
      <c r="E1416" s="9">
        <v>2015</v>
      </c>
      <c r="F1416" s="9">
        <v>2098.7990762609888</v>
      </c>
      <c r="G1416" s="9">
        <v>2098.7990762609888</v>
      </c>
      <c r="H1416" s="9">
        <v>15014.917643667681</v>
      </c>
      <c r="I1416" s="9">
        <v>15014.917643667681</v>
      </c>
      <c r="J1416" s="9">
        <v>1784.103393554688</v>
      </c>
    </row>
    <row r="1417" spans="1:10" x14ac:dyDescent="0.2">
      <c r="A1417" s="9">
        <v>4</v>
      </c>
      <c r="B1417" s="13" t="s">
        <v>16</v>
      </c>
      <c r="C1417" s="9">
        <v>322</v>
      </c>
      <c r="D1417" s="13" t="s">
        <v>6</v>
      </c>
      <c r="E1417" s="9">
        <v>2016</v>
      </c>
      <c r="F1417" s="9">
        <v>1368.2939293539539</v>
      </c>
      <c r="G1417" s="9">
        <v>1385.905349674634</v>
      </c>
      <c r="H1417" s="9">
        <v>14487.63594630118</v>
      </c>
      <c r="I1417" s="9">
        <v>14674.10746432053</v>
      </c>
      <c r="J1417" s="9">
        <v>1770.974975585938</v>
      </c>
    </row>
    <row r="1418" spans="1:10" x14ac:dyDescent="0.2">
      <c r="A1418" s="9">
        <v>4</v>
      </c>
      <c r="B1418" s="13" t="s">
        <v>16</v>
      </c>
      <c r="C1418" s="9">
        <v>322</v>
      </c>
      <c r="D1418" s="13" t="s">
        <v>6</v>
      </c>
      <c r="E1418" s="9">
        <v>2017</v>
      </c>
      <c r="F1418" s="9">
        <v>2700.674791086426</v>
      </c>
      <c r="G1418" s="9">
        <v>2750.129254845554</v>
      </c>
      <c r="H1418" s="9">
        <v>15453.727381640439</v>
      </c>
      <c r="I1418" s="9">
        <v>15736.71436076922</v>
      </c>
      <c r="J1418" s="9">
        <v>1887.393310546875</v>
      </c>
    </row>
    <row r="1419" spans="1:10" x14ac:dyDescent="0.2">
      <c r="A1419" s="9">
        <v>4</v>
      </c>
      <c r="B1419" s="13" t="s">
        <v>16</v>
      </c>
      <c r="C1419" s="9">
        <v>322</v>
      </c>
      <c r="D1419" s="13" t="s">
        <v>6</v>
      </c>
      <c r="E1419" s="9">
        <v>2018</v>
      </c>
      <c r="F1419" s="9">
        <v>2238.026307270241</v>
      </c>
      <c r="G1419" s="9">
        <v>2289.889192720228</v>
      </c>
      <c r="H1419" s="9">
        <v>15849.59102603791</v>
      </c>
      <c r="I1419" s="9">
        <v>16216.88140200099</v>
      </c>
      <c r="J1419" s="9">
        <v>1907.9345703125</v>
      </c>
    </row>
    <row r="1420" spans="1:10" x14ac:dyDescent="0.2">
      <c r="A1420" s="9">
        <v>4</v>
      </c>
      <c r="B1420" s="13" t="s">
        <v>16</v>
      </c>
      <c r="C1420" s="9">
        <v>322</v>
      </c>
      <c r="D1420" s="13" t="s">
        <v>6</v>
      </c>
      <c r="E1420" s="9">
        <v>2019</v>
      </c>
      <c r="F1420" s="9">
        <v>1569.4542866897559</v>
      </c>
      <c r="G1420" s="9">
        <v>1615.9085778028909</v>
      </c>
      <c r="H1420" s="9">
        <v>15508.80341121044</v>
      </c>
      <c r="I1420" s="9">
        <v>15967.84861857376</v>
      </c>
      <c r="J1420" s="9">
        <v>1889.556396484375</v>
      </c>
    </row>
    <row r="1421" spans="1:10" x14ac:dyDescent="0.2">
      <c r="A1421" s="9">
        <v>4</v>
      </c>
      <c r="B1421" s="13" t="s">
        <v>16</v>
      </c>
      <c r="C1421" s="9">
        <v>322</v>
      </c>
      <c r="D1421" s="13" t="s">
        <v>6</v>
      </c>
      <c r="E1421" s="9">
        <v>2020</v>
      </c>
      <c r="F1421" s="9">
        <v>1376.7394989736699</v>
      </c>
      <c r="G1421" s="9">
        <v>1409.692306059226</v>
      </c>
      <c r="H1421" s="9">
        <v>15177.94811301902</v>
      </c>
      <c r="I1421" s="9">
        <v>15541.238333497011</v>
      </c>
      <c r="J1421" s="9">
        <v>1648.101440429688</v>
      </c>
    </row>
    <row r="1422" spans="1:10" x14ac:dyDescent="0.2">
      <c r="A1422" s="9">
        <v>4</v>
      </c>
      <c r="B1422" s="13" t="s">
        <v>16</v>
      </c>
      <c r="C1422" s="9">
        <v>322</v>
      </c>
      <c r="D1422" s="13" t="s">
        <v>6</v>
      </c>
      <c r="E1422" s="9">
        <v>2021</v>
      </c>
      <c r="F1422" s="9">
        <v>1367.912015363077</v>
      </c>
      <c r="G1422" s="9">
        <v>1413.4347404695959</v>
      </c>
      <c r="H1422" s="9">
        <v>14678.930732088291</v>
      </c>
      <c r="I1422" s="9">
        <v>15167.430665614451</v>
      </c>
      <c r="J1422" s="9">
        <v>1435.9716796875</v>
      </c>
    </row>
    <row r="1423" spans="1:10" x14ac:dyDescent="0.2">
      <c r="A1423" s="9">
        <v>4</v>
      </c>
      <c r="B1423" s="13" t="s">
        <v>16</v>
      </c>
      <c r="C1423" s="9">
        <v>322</v>
      </c>
      <c r="D1423" s="13" t="s">
        <v>6</v>
      </c>
      <c r="E1423" s="9">
        <v>2022</v>
      </c>
      <c r="F1423" s="9">
        <v>1694.1926182125389</v>
      </c>
      <c r="G1423" s="9">
        <v>1690.048423914415</v>
      </c>
      <c r="H1423" s="9">
        <v>15150.283938427079</v>
      </c>
      <c r="I1423" s="9">
        <v>15113.2245629832</v>
      </c>
      <c r="J1423" s="9">
        <v>1396.449829101563</v>
      </c>
    </row>
    <row r="1424" spans="1:10" x14ac:dyDescent="0.2">
      <c r="A1424" s="9">
        <v>4</v>
      </c>
      <c r="B1424" s="13" t="s">
        <v>16</v>
      </c>
      <c r="C1424" s="9">
        <v>330</v>
      </c>
      <c r="D1424" s="13" t="s">
        <v>7</v>
      </c>
      <c r="E1424" s="9">
        <v>1994</v>
      </c>
      <c r="F1424" s="9"/>
      <c r="G1424" s="9"/>
      <c r="H1424" s="9">
        <v>292646.39448728302</v>
      </c>
      <c r="I1424" s="9">
        <v>260679.859434579</v>
      </c>
      <c r="J1424" s="9">
        <v>59600.1640625</v>
      </c>
    </row>
    <row r="1425" spans="1:10" x14ac:dyDescent="0.2">
      <c r="A1425" s="9">
        <v>4</v>
      </c>
      <c r="B1425" s="13" t="s">
        <v>16</v>
      </c>
      <c r="C1425" s="9">
        <v>330</v>
      </c>
      <c r="D1425" s="13" t="s">
        <v>7</v>
      </c>
      <c r="E1425" s="9">
        <v>1995</v>
      </c>
      <c r="F1425" s="9">
        <v>245989.914362059</v>
      </c>
      <c r="G1425" s="9">
        <v>220586.70749962621</v>
      </c>
      <c r="H1425" s="9">
        <v>489480.46381633577</v>
      </c>
      <c r="I1425" s="9">
        <v>438932.15776202967</v>
      </c>
      <c r="J1425" s="9">
        <v>98784.8671875</v>
      </c>
    </row>
    <row r="1426" spans="1:10" x14ac:dyDescent="0.2">
      <c r="A1426" s="9">
        <v>4</v>
      </c>
      <c r="B1426" s="13" t="s">
        <v>16</v>
      </c>
      <c r="C1426" s="9">
        <v>330</v>
      </c>
      <c r="D1426" s="13" t="s">
        <v>7</v>
      </c>
      <c r="E1426" s="9">
        <v>1996</v>
      </c>
      <c r="F1426" s="9">
        <v>234157.14519710801</v>
      </c>
      <c r="G1426" s="9">
        <v>211002.56970532279</v>
      </c>
      <c r="H1426" s="9">
        <v>642151.10998680524</v>
      </c>
      <c r="I1426" s="9">
        <v>578652.14504679875</v>
      </c>
      <c r="J1426" s="9">
        <v>130749.921875</v>
      </c>
    </row>
    <row r="1427" spans="1:10" x14ac:dyDescent="0.2">
      <c r="A1427" s="9">
        <v>4</v>
      </c>
      <c r="B1427" s="13" t="s">
        <v>16</v>
      </c>
      <c r="C1427" s="9">
        <v>330</v>
      </c>
      <c r="D1427" s="13" t="s">
        <v>7</v>
      </c>
      <c r="E1427" s="9">
        <v>1997</v>
      </c>
      <c r="F1427" s="9">
        <v>230331.0195024517</v>
      </c>
      <c r="G1427" s="9">
        <v>207265.04543105359</v>
      </c>
      <c r="H1427" s="9">
        <v>768948.69341064431</v>
      </c>
      <c r="I1427" s="9">
        <v>691944.08212225221</v>
      </c>
      <c r="J1427" s="9">
        <v>152654.875</v>
      </c>
    </row>
    <row r="1428" spans="1:10" x14ac:dyDescent="0.2">
      <c r="A1428" s="9">
        <v>4</v>
      </c>
      <c r="B1428" s="13" t="s">
        <v>16</v>
      </c>
      <c r="C1428" s="9">
        <v>330</v>
      </c>
      <c r="D1428" s="13" t="s">
        <v>7</v>
      </c>
      <c r="E1428" s="9">
        <v>1998</v>
      </c>
      <c r="F1428" s="9">
        <v>125547.1355889713</v>
      </c>
      <c r="G1428" s="9">
        <v>113409.2781484404</v>
      </c>
      <c r="H1428" s="9">
        <v>767149.40352019947</v>
      </c>
      <c r="I1428" s="9">
        <v>692981.64133403881</v>
      </c>
      <c r="J1428" s="9">
        <v>151161.6875</v>
      </c>
    </row>
    <row r="1429" spans="1:10" x14ac:dyDescent="0.2">
      <c r="A1429" s="9">
        <v>4</v>
      </c>
      <c r="B1429" s="13" t="s">
        <v>16</v>
      </c>
      <c r="C1429" s="9">
        <v>330</v>
      </c>
      <c r="D1429" s="13" t="s">
        <v>7</v>
      </c>
      <c r="E1429" s="9">
        <v>1999</v>
      </c>
      <c r="F1429" s="9">
        <v>72682.077566178486</v>
      </c>
      <c r="G1429" s="9">
        <v>66929.718572290236</v>
      </c>
      <c r="H1429" s="9">
        <v>703010.2697825178</v>
      </c>
      <c r="I1429" s="9">
        <v>647371.14135368122</v>
      </c>
      <c r="J1429" s="9">
        <v>141288.890625</v>
      </c>
    </row>
    <row r="1430" spans="1:10" x14ac:dyDescent="0.2">
      <c r="A1430" s="9">
        <v>4</v>
      </c>
      <c r="B1430" s="13" t="s">
        <v>16</v>
      </c>
      <c r="C1430" s="9">
        <v>330</v>
      </c>
      <c r="D1430" s="13" t="s">
        <v>7</v>
      </c>
      <c r="E1430" s="9">
        <v>2000</v>
      </c>
      <c r="F1430" s="9">
        <v>211090.34494669159</v>
      </c>
      <c r="G1430" s="9">
        <v>197079.35872556051</v>
      </c>
      <c r="H1430" s="9">
        <v>791877.80821565515</v>
      </c>
      <c r="I1430" s="9">
        <v>739317.42672340374</v>
      </c>
      <c r="J1430" s="9">
        <v>160435.71875</v>
      </c>
    </row>
    <row r="1431" spans="1:10" x14ac:dyDescent="0.2">
      <c r="A1431" s="9">
        <v>4</v>
      </c>
      <c r="B1431" s="13" t="s">
        <v>16</v>
      </c>
      <c r="C1431" s="9">
        <v>330</v>
      </c>
      <c r="D1431" s="13" t="s">
        <v>7</v>
      </c>
      <c r="E1431" s="9">
        <v>2001</v>
      </c>
      <c r="F1431" s="9">
        <v>226689.86740477779</v>
      </c>
      <c r="G1431" s="9">
        <v>214919.37443892809</v>
      </c>
      <c r="H1431" s="9">
        <v>879856.74379443226</v>
      </c>
      <c r="I1431" s="9">
        <v>834171.65106245107</v>
      </c>
      <c r="J1431" s="9">
        <v>175377.3125</v>
      </c>
    </row>
    <row r="1432" spans="1:10" x14ac:dyDescent="0.2">
      <c r="A1432" s="9">
        <v>4</v>
      </c>
      <c r="B1432" s="13" t="s">
        <v>16</v>
      </c>
      <c r="C1432" s="9">
        <v>330</v>
      </c>
      <c r="D1432" s="13" t="s">
        <v>7</v>
      </c>
      <c r="E1432" s="9">
        <v>2002</v>
      </c>
      <c r="F1432" s="9">
        <v>144125.3698581183</v>
      </c>
      <c r="G1432" s="9">
        <v>139196.49092928629</v>
      </c>
      <c r="H1432" s="9">
        <v>867568.2433828694</v>
      </c>
      <c r="I1432" s="9">
        <v>837898.66585919529</v>
      </c>
      <c r="J1432" s="9">
        <v>170053.296875</v>
      </c>
    </row>
    <row r="1433" spans="1:10" x14ac:dyDescent="0.2">
      <c r="A1433" s="9">
        <v>4</v>
      </c>
      <c r="B1433" s="13" t="s">
        <v>16</v>
      </c>
      <c r="C1433" s="9">
        <v>330</v>
      </c>
      <c r="D1433" s="13" t="s">
        <v>7</v>
      </c>
      <c r="E1433" s="9">
        <v>2003</v>
      </c>
      <c r="F1433" s="9">
        <v>73183.596634546164</v>
      </c>
      <c r="G1433" s="9">
        <v>71954.497197601595</v>
      </c>
      <c r="H1433" s="9">
        <v>786995.80928049423</v>
      </c>
      <c r="I1433" s="9">
        <v>773778.41972126358</v>
      </c>
      <c r="J1433" s="9">
        <v>150265</v>
      </c>
    </row>
    <row r="1434" spans="1:10" x14ac:dyDescent="0.2">
      <c r="A1434" s="9">
        <v>4</v>
      </c>
      <c r="B1434" s="13" t="s">
        <v>16</v>
      </c>
      <c r="C1434" s="9">
        <v>330</v>
      </c>
      <c r="D1434" s="13" t="s">
        <v>7</v>
      </c>
      <c r="E1434" s="9">
        <v>2004</v>
      </c>
      <c r="F1434" s="9">
        <v>134522.10491496901</v>
      </c>
      <c r="G1434" s="9">
        <v>134094.6517897911</v>
      </c>
      <c r="H1434" s="9">
        <v>784704.90929516801</v>
      </c>
      <c r="I1434" s="9">
        <v>782211.45614832151</v>
      </c>
      <c r="J1434" s="9">
        <v>147004.34375</v>
      </c>
    </row>
    <row r="1435" spans="1:10" x14ac:dyDescent="0.2">
      <c r="A1435" s="9">
        <v>4</v>
      </c>
      <c r="B1435" s="13" t="s">
        <v>16</v>
      </c>
      <c r="C1435" s="9">
        <v>330</v>
      </c>
      <c r="D1435" s="13" t="s">
        <v>7</v>
      </c>
      <c r="E1435" s="9">
        <v>2005</v>
      </c>
      <c r="F1435" s="9">
        <v>122579.2209313707</v>
      </c>
      <c r="G1435" s="9">
        <v>122369.0334044467</v>
      </c>
      <c r="H1435" s="9">
        <v>778884.90898021811</v>
      </c>
      <c r="I1435" s="9">
        <v>777549.34907428094</v>
      </c>
      <c r="J1435" s="9">
        <v>140921.25</v>
      </c>
    </row>
    <row r="1436" spans="1:10" x14ac:dyDescent="0.2">
      <c r="A1436" s="9">
        <v>4</v>
      </c>
      <c r="B1436" s="13" t="s">
        <v>16</v>
      </c>
      <c r="C1436" s="9">
        <v>330</v>
      </c>
      <c r="D1436" s="13" t="s">
        <v>7</v>
      </c>
      <c r="E1436" s="9">
        <v>2006</v>
      </c>
      <c r="F1436" s="9">
        <v>104046.15676135611</v>
      </c>
      <c r="G1436" s="9">
        <v>103555.65567776089</v>
      </c>
      <c r="H1436" s="9">
        <v>758406.31830256106</v>
      </c>
      <c r="I1436" s="9">
        <v>754830.9904623786</v>
      </c>
      <c r="J1436" s="9">
        <v>136095.671875</v>
      </c>
    </row>
    <row r="1437" spans="1:10" x14ac:dyDescent="0.2">
      <c r="A1437" s="9">
        <v>4</v>
      </c>
      <c r="B1437" s="13" t="s">
        <v>16</v>
      </c>
      <c r="C1437" s="9">
        <v>330</v>
      </c>
      <c r="D1437" s="13" t="s">
        <v>7</v>
      </c>
      <c r="E1437" s="9">
        <v>2007</v>
      </c>
      <c r="F1437" s="9">
        <v>75185.254766989136</v>
      </c>
      <c r="G1437" s="9">
        <v>74883.684003745555</v>
      </c>
      <c r="H1437" s="9">
        <v>709977.86840160086</v>
      </c>
      <c r="I1437" s="9">
        <v>707130.12161503383</v>
      </c>
      <c r="J1437" s="9">
        <v>129574.5703125</v>
      </c>
    </row>
    <row r="1438" spans="1:10" x14ac:dyDescent="0.2">
      <c r="A1438" s="9">
        <v>4</v>
      </c>
      <c r="B1438" s="13" t="s">
        <v>16</v>
      </c>
      <c r="C1438" s="9">
        <v>330</v>
      </c>
      <c r="D1438" s="13" t="s">
        <v>7</v>
      </c>
      <c r="E1438" s="9">
        <v>2008</v>
      </c>
      <c r="F1438" s="9">
        <v>85676.975007433619</v>
      </c>
      <c r="G1438" s="9">
        <v>84982.766086652584</v>
      </c>
      <c r="H1438" s="9">
        <v>682807.49316917022</v>
      </c>
      <c r="I1438" s="9">
        <v>677274.95595140499</v>
      </c>
      <c r="J1438" s="9">
        <v>126585.1015625</v>
      </c>
    </row>
    <row r="1439" spans="1:10" x14ac:dyDescent="0.2">
      <c r="A1439" s="9">
        <v>4</v>
      </c>
      <c r="B1439" s="13" t="s">
        <v>16</v>
      </c>
      <c r="C1439" s="9">
        <v>330</v>
      </c>
      <c r="D1439" s="13" t="s">
        <v>7</v>
      </c>
      <c r="E1439" s="9">
        <v>2009</v>
      </c>
      <c r="F1439" s="9">
        <v>89188.574013629637</v>
      </c>
      <c r="G1439" s="9">
        <v>89187.822847581192</v>
      </c>
      <c r="H1439" s="9">
        <v>656478.85496370867</v>
      </c>
      <c r="I1439" s="9">
        <v>656473.32595247799</v>
      </c>
      <c r="J1439" s="9">
        <v>120096.3515625</v>
      </c>
    </row>
    <row r="1440" spans="1:10" x14ac:dyDescent="0.2">
      <c r="A1440" s="9">
        <v>4</v>
      </c>
      <c r="B1440" s="13" t="s">
        <v>16</v>
      </c>
      <c r="C1440" s="9">
        <v>330</v>
      </c>
      <c r="D1440" s="13" t="s">
        <v>7</v>
      </c>
      <c r="E1440" s="9">
        <v>2010</v>
      </c>
      <c r="F1440" s="9">
        <v>93455.788460836819</v>
      </c>
      <c r="G1440" s="9">
        <v>94706.525651625678</v>
      </c>
      <c r="H1440" s="9">
        <v>636056.11937244004</v>
      </c>
      <c r="I1440" s="9">
        <v>644568.58346942137</v>
      </c>
      <c r="J1440" s="9">
        <v>116255.4453125</v>
      </c>
    </row>
    <row r="1441" spans="1:10" x14ac:dyDescent="0.2">
      <c r="A1441" s="9">
        <v>4</v>
      </c>
      <c r="B1441" s="13" t="s">
        <v>16</v>
      </c>
      <c r="C1441" s="9">
        <v>330</v>
      </c>
      <c r="D1441" s="13" t="s">
        <v>7</v>
      </c>
      <c r="E1441" s="9">
        <v>2011</v>
      </c>
      <c r="F1441" s="9">
        <v>86398.698352240695</v>
      </c>
      <c r="G1441" s="9">
        <v>88728.60853641828</v>
      </c>
      <c r="H1441" s="9">
        <v>612112.44270577608</v>
      </c>
      <c r="I1441" s="9">
        <v>628619.25405040558</v>
      </c>
      <c r="J1441" s="9">
        <v>108784.5390625</v>
      </c>
    </row>
    <row r="1442" spans="1:10" x14ac:dyDescent="0.2">
      <c r="A1442" s="9">
        <v>4</v>
      </c>
      <c r="B1442" s="13" t="s">
        <v>16</v>
      </c>
      <c r="C1442" s="9">
        <v>330</v>
      </c>
      <c r="D1442" s="13" t="s">
        <v>7</v>
      </c>
      <c r="E1442" s="9">
        <v>2012</v>
      </c>
      <c r="F1442" s="9">
        <v>107461.0398244278</v>
      </c>
      <c r="G1442" s="9">
        <v>109791.1762966169</v>
      </c>
      <c r="H1442" s="9">
        <v>622817.76540643407</v>
      </c>
      <c r="I1442" s="9">
        <v>636322.66348923685</v>
      </c>
      <c r="J1442" s="9">
        <v>105342.3203125</v>
      </c>
    </row>
    <row r="1443" spans="1:10" x14ac:dyDescent="0.2">
      <c r="A1443" s="9">
        <v>4</v>
      </c>
      <c r="B1443" s="13" t="s">
        <v>16</v>
      </c>
      <c r="C1443" s="9">
        <v>330</v>
      </c>
      <c r="D1443" s="13" t="s">
        <v>7</v>
      </c>
      <c r="E1443" s="9">
        <v>2013</v>
      </c>
      <c r="F1443" s="9">
        <v>106968.7250624376</v>
      </c>
      <c r="G1443" s="9">
        <v>108773.42195942299</v>
      </c>
      <c r="H1443" s="9">
        <v>631109.67117206228</v>
      </c>
      <c r="I1443" s="9">
        <v>641757.28489800775</v>
      </c>
      <c r="J1443" s="9">
        <v>104941.1640625</v>
      </c>
    </row>
    <row r="1444" spans="1:10" x14ac:dyDescent="0.2">
      <c r="A1444" s="9">
        <v>4</v>
      </c>
      <c r="B1444" s="13" t="s">
        <v>16</v>
      </c>
      <c r="C1444" s="9">
        <v>330</v>
      </c>
      <c r="D1444" s="13" t="s">
        <v>7</v>
      </c>
      <c r="E1444" s="9">
        <v>2014</v>
      </c>
      <c r="F1444" s="9">
        <v>78353.732407538671</v>
      </c>
      <c r="G1444" s="9">
        <v>78908.95470505119</v>
      </c>
      <c r="H1444" s="9">
        <v>612107.4029371707</v>
      </c>
      <c r="I1444" s="9">
        <v>616444.85653562238</v>
      </c>
      <c r="J1444" s="9">
        <v>100563.3203125</v>
      </c>
    </row>
    <row r="1445" spans="1:10" x14ac:dyDescent="0.2">
      <c r="A1445" s="9">
        <v>4</v>
      </c>
      <c r="B1445" s="13" t="s">
        <v>16</v>
      </c>
      <c r="C1445" s="9">
        <v>330</v>
      </c>
      <c r="D1445" s="13" t="s">
        <v>7</v>
      </c>
      <c r="E1445" s="9">
        <v>2015</v>
      </c>
      <c r="F1445" s="9">
        <v>97866.098913480702</v>
      </c>
      <c r="G1445" s="9">
        <v>97866.098913480702</v>
      </c>
      <c r="H1445" s="9">
        <v>614200.31074771809</v>
      </c>
      <c r="I1445" s="9">
        <v>614200.31074771809</v>
      </c>
      <c r="J1445" s="9">
        <v>99984.4375</v>
      </c>
    </row>
    <row r="1446" spans="1:10" x14ac:dyDescent="0.2">
      <c r="A1446" s="9">
        <v>4</v>
      </c>
      <c r="B1446" s="13" t="s">
        <v>16</v>
      </c>
      <c r="C1446" s="9">
        <v>330</v>
      </c>
      <c r="D1446" s="13" t="s">
        <v>7</v>
      </c>
      <c r="E1446" s="9">
        <v>2016</v>
      </c>
      <c r="F1446" s="9">
        <v>101531.5746619514</v>
      </c>
      <c r="G1446" s="9">
        <v>102655.00131575079</v>
      </c>
      <c r="H1446" s="9">
        <v>610355.71713916562</v>
      </c>
      <c r="I1446" s="9">
        <v>617109.18159803958</v>
      </c>
      <c r="J1446" s="9">
        <v>100792.4375</v>
      </c>
    </row>
    <row r="1447" spans="1:10" x14ac:dyDescent="0.2">
      <c r="A1447" s="9">
        <v>4</v>
      </c>
      <c r="B1447" s="13" t="s">
        <v>16</v>
      </c>
      <c r="C1447" s="9">
        <v>330</v>
      </c>
      <c r="D1447" s="13" t="s">
        <v>7</v>
      </c>
      <c r="E1447" s="9">
        <v>2017</v>
      </c>
      <c r="F1447" s="9">
        <v>103512.6192992639</v>
      </c>
      <c r="G1447" s="9">
        <v>104643.0762537827</v>
      </c>
      <c r="H1447" s="9">
        <v>614819.31096674944</v>
      </c>
      <c r="I1447" s="9">
        <v>621533.72676030057</v>
      </c>
      <c r="J1447" s="9">
        <v>102453.84375</v>
      </c>
    </row>
    <row r="1448" spans="1:10" x14ac:dyDescent="0.2">
      <c r="A1448" s="9">
        <v>4</v>
      </c>
      <c r="B1448" s="13" t="s">
        <v>16</v>
      </c>
      <c r="C1448" s="9">
        <v>330</v>
      </c>
      <c r="D1448" s="13" t="s">
        <v>7</v>
      </c>
      <c r="E1448" s="9">
        <v>2018</v>
      </c>
      <c r="F1448" s="9">
        <v>168952.93549562109</v>
      </c>
      <c r="G1448" s="9">
        <v>170562.72854932139</v>
      </c>
      <c r="H1448" s="9">
        <v>684636.12663660035</v>
      </c>
      <c r="I1448" s="9">
        <v>691159.37808374933</v>
      </c>
      <c r="J1448" s="9">
        <v>110023.328125</v>
      </c>
    </row>
    <row r="1449" spans="1:10" x14ac:dyDescent="0.2">
      <c r="A1449" s="9">
        <v>4</v>
      </c>
      <c r="B1449" s="13" t="s">
        <v>16</v>
      </c>
      <c r="C1449" s="9">
        <v>330</v>
      </c>
      <c r="D1449" s="13" t="s">
        <v>7</v>
      </c>
      <c r="E1449" s="9">
        <v>2019</v>
      </c>
      <c r="F1449" s="9">
        <v>108541.67253045581</v>
      </c>
      <c r="G1449" s="9">
        <v>109152.05062503699</v>
      </c>
      <c r="H1449" s="9">
        <v>684219.47531667154</v>
      </c>
      <c r="I1449" s="9">
        <v>688067.14570798539</v>
      </c>
      <c r="J1449" s="9">
        <v>108683.578125</v>
      </c>
    </row>
    <row r="1450" spans="1:10" x14ac:dyDescent="0.2">
      <c r="A1450" s="9">
        <v>4</v>
      </c>
      <c r="B1450" s="13" t="s">
        <v>16</v>
      </c>
      <c r="C1450" s="9">
        <v>330</v>
      </c>
      <c r="D1450" s="13" t="s">
        <v>7</v>
      </c>
      <c r="E1450" s="9">
        <v>2020</v>
      </c>
      <c r="F1450" s="9">
        <v>88894.681144259986</v>
      </c>
      <c r="G1450" s="9">
        <v>89692.661995225062</v>
      </c>
      <c r="H1450" s="9">
        <v>660092.25335652125</v>
      </c>
      <c r="I1450" s="9">
        <v>666017.70324023359</v>
      </c>
      <c r="J1450" s="9">
        <v>98136.078125</v>
      </c>
    </row>
    <row r="1451" spans="1:10" x14ac:dyDescent="0.2">
      <c r="A1451" s="9">
        <v>4</v>
      </c>
      <c r="B1451" s="13" t="s">
        <v>16</v>
      </c>
      <c r="C1451" s="9">
        <v>330</v>
      </c>
      <c r="D1451" s="13" t="s">
        <v>7</v>
      </c>
      <c r="E1451" s="9">
        <v>2021</v>
      </c>
      <c r="F1451" s="9">
        <v>91143.181100109039</v>
      </c>
      <c r="G1451" s="9">
        <v>91331.175600938863</v>
      </c>
      <c r="H1451" s="9">
        <v>647851.32738034322</v>
      </c>
      <c r="I1451" s="9">
        <v>649187.60383495851</v>
      </c>
      <c r="J1451" s="9">
        <v>90264.5234375</v>
      </c>
    </row>
    <row r="1452" spans="1:10" x14ac:dyDescent="0.2">
      <c r="A1452" s="9">
        <v>4</v>
      </c>
      <c r="B1452" s="13" t="s">
        <v>16</v>
      </c>
      <c r="C1452" s="9">
        <v>330</v>
      </c>
      <c r="D1452" s="13" t="s">
        <v>7</v>
      </c>
      <c r="E1452" s="9">
        <v>2022</v>
      </c>
      <c r="F1452" s="9">
        <v>99687.712460234616</v>
      </c>
      <c r="G1452" s="9">
        <v>95887.563484813116</v>
      </c>
      <c r="H1452" s="9">
        <v>664997.14779463457</v>
      </c>
      <c r="I1452" s="9">
        <v>639647.10045697435</v>
      </c>
      <c r="J1452" s="9">
        <v>84715.5</v>
      </c>
    </row>
    <row r="1453" spans="1:10" x14ac:dyDescent="0.2">
      <c r="A1453" s="9">
        <v>4</v>
      </c>
      <c r="B1453" s="13" t="s">
        <v>16</v>
      </c>
      <c r="C1453" s="9">
        <v>400</v>
      </c>
      <c r="D1453" s="13" t="s">
        <v>8</v>
      </c>
      <c r="E1453" s="9">
        <v>1994</v>
      </c>
      <c r="F1453" s="9"/>
      <c r="G1453" s="9"/>
      <c r="H1453" s="9">
        <v>0</v>
      </c>
      <c r="I1453" s="9">
        <v>0</v>
      </c>
      <c r="J1453" s="9">
        <v>0</v>
      </c>
    </row>
    <row r="1454" spans="1:10" x14ac:dyDescent="0.2">
      <c r="A1454" s="9">
        <v>4</v>
      </c>
      <c r="B1454" s="13" t="s">
        <v>16</v>
      </c>
      <c r="C1454" s="9">
        <v>400</v>
      </c>
      <c r="D1454" s="13" t="s">
        <v>8</v>
      </c>
      <c r="E1454" s="9">
        <v>1995</v>
      </c>
      <c r="F1454" s="9">
        <v>0</v>
      </c>
      <c r="G1454" s="9">
        <v>0</v>
      </c>
      <c r="H1454" s="9">
        <v>0</v>
      </c>
      <c r="I1454" s="9">
        <v>0</v>
      </c>
      <c r="J1454" s="9">
        <v>0</v>
      </c>
    </row>
    <row r="1455" spans="1:10" x14ac:dyDescent="0.2">
      <c r="A1455" s="9">
        <v>4</v>
      </c>
      <c r="B1455" s="13" t="s">
        <v>16</v>
      </c>
      <c r="C1455" s="9">
        <v>400</v>
      </c>
      <c r="D1455" s="13" t="s">
        <v>8</v>
      </c>
      <c r="E1455" s="9">
        <v>1996</v>
      </c>
      <c r="F1455" s="9">
        <v>0</v>
      </c>
      <c r="G1455" s="9">
        <v>0</v>
      </c>
      <c r="H1455" s="9">
        <v>0</v>
      </c>
      <c r="I1455" s="9">
        <v>0</v>
      </c>
      <c r="J1455" s="9">
        <v>0</v>
      </c>
    </row>
    <row r="1456" spans="1:10" x14ac:dyDescent="0.2">
      <c r="A1456" s="9">
        <v>4</v>
      </c>
      <c r="B1456" s="13" t="s">
        <v>16</v>
      </c>
      <c r="C1456" s="9">
        <v>400</v>
      </c>
      <c r="D1456" s="13" t="s">
        <v>8</v>
      </c>
      <c r="E1456" s="9">
        <v>1997</v>
      </c>
      <c r="F1456" s="9">
        <v>0</v>
      </c>
      <c r="G1456" s="9">
        <v>0</v>
      </c>
      <c r="H1456" s="9">
        <v>0</v>
      </c>
      <c r="I1456" s="9">
        <v>0</v>
      </c>
      <c r="J1456" s="9">
        <v>0</v>
      </c>
    </row>
    <row r="1457" spans="1:10" x14ac:dyDescent="0.2">
      <c r="A1457" s="9">
        <v>4</v>
      </c>
      <c r="B1457" s="13" t="s">
        <v>16</v>
      </c>
      <c r="C1457" s="9">
        <v>400</v>
      </c>
      <c r="D1457" s="13" t="s">
        <v>8</v>
      </c>
      <c r="E1457" s="9">
        <v>1998</v>
      </c>
      <c r="F1457" s="9">
        <v>0</v>
      </c>
      <c r="G1457" s="9">
        <v>0</v>
      </c>
      <c r="H1457" s="9">
        <v>0</v>
      </c>
      <c r="I1457" s="9">
        <v>0</v>
      </c>
      <c r="J1457" s="9">
        <v>0</v>
      </c>
    </row>
    <row r="1458" spans="1:10" x14ac:dyDescent="0.2">
      <c r="A1458" s="9">
        <v>4</v>
      </c>
      <c r="B1458" s="13" t="s">
        <v>16</v>
      </c>
      <c r="C1458" s="9">
        <v>400</v>
      </c>
      <c r="D1458" s="13" t="s">
        <v>8</v>
      </c>
      <c r="E1458" s="9">
        <v>1999</v>
      </c>
      <c r="F1458" s="9">
        <v>0</v>
      </c>
      <c r="G1458" s="9">
        <v>0</v>
      </c>
      <c r="H1458" s="9">
        <v>0</v>
      </c>
      <c r="I1458" s="9">
        <v>0</v>
      </c>
      <c r="J1458" s="9">
        <v>0</v>
      </c>
    </row>
    <row r="1459" spans="1:10" x14ac:dyDescent="0.2">
      <c r="A1459" s="9">
        <v>4</v>
      </c>
      <c r="B1459" s="13" t="s">
        <v>16</v>
      </c>
      <c r="C1459" s="9">
        <v>400</v>
      </c>
      <c r="D1459" s="13" t="s">
        <v>8</v>
      </c>
      <c r="E1459" s="9">
        <v>2000</v>
      </c>
      <c r="F1459" s="9">
        <v>0</v>
      </c>
      <c r="G1459" s="9">
        <v>0</v>
      </c>
      <c r="H1459" s="9">
        <v>0</v>
      </c>
      <c r="I1459" s="9">
        <v>0</v>
      </c>
      <c r="J1459" s="9">
        <v>0</v>
      </c>
    </row>
    <row r="1460" spans="1:10" x14ac:dyDescent="0.2">
      <c r="A1460" s="9">
        <v>4</v>
      </c>
      <c r="B1460" s="13" t="s">
        <v>16</v>
      </c>
      <c r="C1460" s="9">
        <v>400</v>
      </c>
      <c r="D1460" s="13" t="s">
        <v>8</v>
      </c>
      <c r="E1460" s="9">
        <v>2001</v>
      </c>
      <c r="F1460" s="9">
        <v>0</v>
      </c>
      <c r="G1460" s="9">
        <v>0</v>
      </c>
      <c r="H1460" s="9">
        <v>0</v>
      </c>
      <c r="I1460" s="9">
        <v>0</v>
      </c>
      <c r="J1460" s="9">
        <v>0</v>
      </c>
    </row>
    <row r="1461" spans="1:10" x14ac:dyDescent="0.2">
      <c r="A1461" s="9">
        <v>4</v>
      </c>
      <c r="B1461" s="13" t="s">
        <v>16</v>
      </c>
      <c r="C1461" s="9">
        <v>400</v>
      </c>
      <c r="D1461" s="13" t="s">
        <v>8</v>
      </c>
      <c r="E1461" s="9">
        <v>2002</v>
      </c>
      <c r="F1461" s="9">
        <v>0</v>
      </c>
      <c r="G1461" s="9">
        <v>0</v>
      </c>
      <c r="H1461" s="9">
        <v>0</v>
      </c>
      <c r="I1461" s="9">
        <v>0</v>
      </c>
      <c r="J1461" s="9">
        <v>0</v>
      </c>
    </row>
    <row r="1462" spans="1:10" x14ac:dyDescent="0.2">
      <c r="A1462" s="9">
        <v>4</v>
      </c>
      <c r="B1462" s="13" t="s">
        <v>16</v>
      </c>
      <c r="C1462" s="9">
        <v>400</v>
      </c>
      <c r="D1462" s="13" t="s">
        <v>8</v>
      </c>
      <c r="E1462" s="9">
        <v>2003</v>
      </c>
      <c r="F1462" s="9">
        <v>0</v>
      </c>
      <c r="G1462" s="9">
        <v>0</v>
      </c>
      <c r="H1462" s="9">
        <v>0</v>
      </c>
      <c r="I1462" s="9">
        <v>0</v>
      </c>
      <c r="J1462" s="9">
        <v>0</v>
      </c>
    </row>
    <row r="1463" spans="1:10" x14ac:dyDescent="0.2">
      <c r="A1463" s="9">
        <v>4</v>
      </c>
      <c r="B1463" s="13" t="s">
        <v>16</v>
      </c>
      <c r="C1463" s="9">
        <v>400</v>
      </c>
      <c r="D1463" s="13" t="s">
        <v>8</v>
      </c>
      <c r="E1463" s="9">
        <v>2004</v>
      </c>
      <c r="F1463" s="9">
        <v>0</v>
      </c>
      <c r="G1463" s="9">
        <v>0</v>
      </c>
      <c r="H1463" s="9">
        <v>0</v>
      </c>
      <c r="I1463" s="9">
        <v>0</v>
      </c>
      <c r="J1463" s="9">
        <v>0</v>
      </c>
    </row>
    <row r="1464" spans="1:10" x14ac:dyDescent="0.2">
      <c r="A1464" s="9">
        <v>4</v>
      </c>
      <c r="B1464" s="13" t="s">
        <v>16</v>
      </c>
      <c r="C1464" s="9">
        <v>400</v>
      </c>
      <c r="D1464" s="13" t="s">
        <v>8</v>
      </c>
      <c r="E1464" s="9">
        <v>2005</v>
      </c>
      <c r="F1464" s="9">
        <v>0</v>
      </c>
      <c r="G1464" s="9">
        <v>0</v>
      </c>
      <c r="H1464" s="9">
        <v>0</v>
      </c>
      <c r="I1464" s="9">
        <v>0</v>
      </c>
      <c r="J1464" s="9">
        <v>0</v>
      </c>
    </row>
    <row r="1465" spans="1:10" x14ac:dyDescent="0.2">
      <c r="A1465" s="9">
        <v>4</v>
      </c>
      <c r="B1465" s="13" t="s">
        <v>16</v>
      </c>
      <c r="C1465" s="9">
        <v>400</v>
      </c>
      <c r="D1465" s="13" t="s">
        <v>8</v>
      </c>
      <c r="E1465" s="9">
        <v>2006</v>
      </c>
      <c r="F1465" s="9">
        <v>0</v>
      </c>
      <c r="G1465" s="9">
        <v>0</v>
      </c>
      <c r="H1465" s="9">
        <v>0</v>
      </c>
      <c r="I1465" s="9">
        <v>0</v>
      </c>
      <c r="J1465" s="9">
        <v>0</v>
      </c>
    </row>
    <row r="1466" spans="1:10" x14ac:dyDescent="0.2">
      <c r="A1466" s="9">
        <v>4</v>
      </c>
      <c r="B1466" s="13" t="s">
        <v>16</v>
      </c>
      <c r="C1466" s="9">
        <v>400</v>
      </c>
      <c r="D1466" s="13" t="s">
        <v>8</v>
      </c>
      <c r="E1466" s="9">
        <v>2007</v>
      </c>
      <c r="F1466" s="9">
        <v>0</v>
      </c>
      <c r="G1466" s="9">
        <v>0</v>
      </c>
      <c r="H1466" s="9">
        <v>0</v>
      </c>
      <c r="I1466" s="9">
        <v>0</v>
      </c>
      <c r="J1466" s="9">
        <v>0</v>
      </c>
    </row>
    <row r="1467" spans="1:10" x14ac:dyDescent="0.2">
      <c r="A1467" s="9">
        <v>4</v>
      </c>
      <c r="B1467" s="13" t="s">
        <v>16</v>
      </c>
      <c r="C1467" s="9">
        <v>400</v>
      </c>
      <c r="D1467" s="13" t="s">
        <v>8</v>
      </c>
      <c r="E1467" s="9">
        <v>2008</v>
      </c>
      <c r="F1467" s="9">
        <v>0</v>
      </c>
      <c r="G1467" s="9">
        <v>0</v>
      </c>
      <c r="H1467" s="9">
        <v>0</v>
      </c>
      <c r="I1467" s="9">
        <v>0</v>
      </c>
      <c r="J1467" s="9">
        <v>0</v>
      </c>
    </row>
    <row r="1468" spans="1:10" x14ac:dyDescent="0.2">
      <c r="A1468" s="9">
        <v>4</v>
      </c>
      <c r="B1468" s="13" t="s">
        <v>16</v>
      </c>
      <c r="C1468" s="9">
        <v>400</v>
      </c>
      <c r="D1468" s="13" t="s">
        <v>8</v>
      </c>
      <c r="E1468" s="9">
        <v>2009</v>
      </c>
      <c r="F1468" s="9">
        <v>0</v>
      </c>
      <c r="G1468" s="9">
        <v>0</v>
      </c>
      <c r="H1468" s="9">
        <v>0</v>
      </c>
      <c r="I1468" s="9">
        <v>0</v>
      </c>
      <c r="J1468" s="9">
        <v>0</v>
      </c>
    </row>
    <row r="1469" spans="1:10" x14ac:dyDescent="0.2">
      <c r="A1469" s="9">
        <v>4</v>
      </c>
      <c r="B1469" s="13" t="s">
        <v>16</v>
      </c>
      <c r="C1469" s="9">
        <v>400</v>
      </c>
      <c r="D1469" s="13" t="s">
        <v>8</v>
      </c>
      <c r="E1469" s="9">
        <v>2010</v>
      </c>
      <c r="F1469" s="9">
        <v>0</v>
      </c>
      <c r="G1469" s="9">
        <v>0</v>
      </c>
      <c r="H1469" s="9">
        <v>0</v>
      </c>
      <c r="I1469" s="9">
        <v>0</v>
      </c>
      <c r="J1469" s="9">
        <v>0</v>
      </c>
    </row>
    <row r="1470" spans="1:10" x14ac:dyDescent="0.2">
      <c r="A1470" s="9">
        <v>4</v>
      </c>
      <c r="B1470" s="13" t="s">
        <v>16</v>
      </c>
      <c r="C1470" s="9">
        <v>400</v>
      </c>
      <c r="D1470" s="13" t="s">
        <v>8</v>
      </c>
      <c r="E1470" s="9">
        <v>2011</v>
      </c>
      <c r="F1470" s="9">
        <v>0</v>
      </c>
      <c r="G1470" s="9">
        <v>0</v>
      </c>
      <c r="H1470" s="9">
        <v>0</v>
      </c>
      <c r="I1470" s="9">
        <v>0</v>
      </c>
      <c r="J1470" s="9">
        <v>0</v>
      </c>
    </row>
    <row r="1471" spans="1:10" x14ac:dyDescent="0.2">
      <c r="A1471" s="9">
        <v>4</v>
      </c>
      <c r="B1471" s="13" t="s">
        <v>16</v>
      </c>
      <c r="C1471" s="9">
        <v>400</v>
      </c>
      <c r="D1471" s="13" t="s">
        <v>8</v>
      </c>
      <c r="E1471" s="9">
        <v>2012</v>
      </c>
      <c r="F1471" s="9">
        <v>0</v>
      </c>
      <c r="G1471" s="9">
        <v>0</v>
      </c>
      <c r="H1471" s="9">
        <v>0</v>
      </c>
      <c r="I1471" s="9">
        <v>0</v>
      </c>
      <c r="J1471" s="9">
        <v>0</v>
      </c>
    </row>
    <row r="1472" spans="1:10" x14ac:dyDescent="0.2">
      <c r="A1472" s="9">
        <v>4</v>
      </c>
      <c r="B1472" s="13" t="s">
        <v>16</v>
      </c>
      <c r="C1472" s="9">
        <v>400</v>
      </c>
      <c r="D1472" s="13" t="s">
        <v>8</v>
      </c>
      <c r="E1472" s="9">
        <v>2013</v>
      </c>
      <c r="F1472" s="9">
        <v>0</v>
      </c>
      <c r="G1472" s="9">
        <v>0</v>
      </c>
      <c r="H1472" s="9">
        <v>0</v>
      </c>
      <c r="I1472" s="9">
        <v>0</v>
      </c>
      <c r="J1472" s="9">
        <v>0</v>
      </c>
    </row>
    <row r="1473" spans="1:10" x14ac:dyDescent="0.2">
      <c r="A1473" s="9">
        <v>4</v>
      </c>
      <c r="B1473" s="13" t="s">
        <v>16</v>
      </c>
      <c r="C1473" s="9">
        <v>400</v>
      </c>
      <c r="D1473" s="13" t="s">
        <v>8</v>
      </c>
      <c r="E1473" s="9">
        <v>2014</v>
      </c>
      <c r="F1473" s="9">
        <v>0</v>
      </c>
      <c r="G1473" s="9">
        <v>0</v>
      </c>
      <c r="H1473" s="9">
        <v>0</v>
      </c>
      <c r="I1473" s="9">
        <v>0</v>
      </c>
      <c r="J1473" s="9">
        <v>0</v>
      </c>
    </row>
    <row r="1474" spans="1:10" x14ac:dyDescent="0.2">
      <c r="A1474" s="9">
        <v>4</v>
      </c>
      <c r="B1474" s="13" t="s">
        <v>16</v>
      </c>
      <c r="C1474" s="9">
        <v>400</v>
      </c>
      <c r="D1474" s="13" t="s">
        <v>8</v>
      </c>
      <c r="E1474" s="9">
        <v>2015</v>
      </c>
      <c r="F1474" s="9">
        <v>0</v>
      </c>
      <c r="G1474" s="9">
        <v>0</v>
      </c>
      <c r="H1474" s="9">
        <v>0</v>
      </c>
      <c r="I1474" s="9">
        <v>0</v>
      </c>
      <c r="J1474" s="9">
        <v>0</v>
      </c>
    </row>
    <row r="1475" spans="1:10" x14ac:dyDescent="0.2">
      <c r="A1475" s="9">
        <v>4</v>
      </c>
      <c r="B1475" s="13" t="s">
        <v>16</v>
      </c>
      <c r="C1475" s="9">
        <v>400</v>
      </c>
      <c r="D1475" s="13" t="s">
        <v>8</v>
      </c>
      <c r="E1475" s="9">
        <v>2016</v>
      </c>
      <c r="F1475" s="9">
        <v>0</v>
      </c>
      <c r="G1475" s="9">
        <v>0</v>
      </c>
      <c r="H1475" s="9">
        <v>0</v>
      </c>
      <c r="I1475" s="9">
        <v>0</v>
      </c>
      <c r="J1475" s="9">
        <v>0</v>
      </c>
    </row>
    <row r="1476" spans="1:10" x14ac:dyDescent="0.2">
      <c r="A1476" s="9">
        <v>4</v>
      </c>
      <c r="B1476" s="13" t="s">
        <v>16</v>
      </c>
      <c r="C1476" s="9">
        <v>400</v>
      </c>
      <c r="D1476" s="13" t="s">
        <v>8</v>
      </c>
      <c r="E1476" s="9">
        <v>2017</v>
      </c>
      <c r="F1476" s="9">
        <v>0</v>
      </c>
      <c r="G1476" s="9">
        <v>0</v>
      </c>
      <c r="H1476" s="9">
        <v>0</v>
      </c>
      <c r="I1476" s="9">
        <v>0</v>
      </c>
      <c r="J1476" s="9">
        <v>0</v>
      </c>
    </row>
    <row r="1477" spans="1:10" x14ac:dyDescent="0.2">
      <c r="A1477" s="9">
        <v>4</v>
      </c>
      <c r="B1477" s="13" t="s">
        <v>16</v>
      </c>
      <c r="C1477" s="9">
        <v>400</v>
      </c>
      <c r="D1477" s="13" t="s">
        <v>8</v>
      </c>
      <c r="E1477" s="9">
        <v>2018</v>
      </c>
      <c r="F1477" s="9">
        <v>0</v>
      </c>
      <c r="G1477" s="9">
        <v>0</v>
      </c>
      <c r="H1477" s="9">
        <v>0</v>
      </c>
      <c r="I1477" s="9">
        <v>0</v>
      </c>
      <c r="J1477" s="9">
        <v>0</v>
      </c>
    </row>
    <row r="1478" spans="1:10" x14ac:dyDescent="0.2">
      <c r="A1478" s="9">
        <v>4</v>
      </c>
      <c r="B1478" s="13" t="s">
        <v>16</v>
      </c>
      <c r="C1478" s="9">
        <v>400</v>
      </c>
      <c r="D1478" s="13" t="s">
        <v>8</v>
      </c>
      <c r="E1478" s="9">
        <v>2019</v>
      </c>
      <c r="F1478" s="9">
        <v>0</v>
      </c>
      <c r="G1478" s="9">
        <v>0</v>
      </c>
      <c r="H1478" s="9">
        <v>0</v>
      </c>
      <c r="I1478" s="9">
        <v>0</v>
      </c>
      <c r="J1478" s="9">
        <v>0</v>
      </c>
    </row>
    <row r="1479" spans="1:10" x14ac:dyDescent="0.2">
      <c r="A1479" s="9">
        <v>4</v>
      </c>
      <c r="B1479" s="13" t="s">
        <v>16</v>
      </c>
      <c r="C1479" s="9">
        <v>400</v>
      </c>
      <c r="D1479" s="13" t="s">
        <v>8</v>
      </c>
      <c r="E1479" s="9">
        <v>2020</v>
      </c>
      <c r="F1479" s="9">
        <v>0</v>
      </c>
      <c r="G1479" s="9">
        <v>0</v>
      </c>
      <c r="H1479" s="9">
        <v>0</v>
      </c>
      <c r="I1479" s="9">
        <v>0</v>
      </c>
      <c r="J1479" s="9">
        <v>0</v>
      </c>
    </row>
    <row r="1480" spans="1:10" x14ac:dyDescent="0.2">
      <c r="A1480" s="9">
        <v>4</v>
      </c>
      <c r="B1480" s="13" t="s">
        <v>16</v>
      </c>
      <c r="C1480" s="9">
        <v>400</v>
      </c>
      <c r="D1480" s="13" t="s">
        <v>8</v>
      </c>
      <c r="E1480" s="9">
        <v>2021</v>
      </c>
      <c r="F1480" s="9">
        <v>0</v>
      </c>
      <c r="G1480" s="9">
        <v>0</v>
      </c>
      <c r="H1480" s="9">
        <v>0</v>
      </c>
      <c r="I1480" s="9">
        <v>0</v>
      </c>
      <c r="J1480" s="9">
        <v>0</v>
      </c>
    </row>
    <row r="1481" spans="1:10" x14ac:dyDescent="0.2">
      <c r="A1481" s="9">
        <v>4</v>
      </c>
      <c r="B1481" s="13" t="s">
        <v>16</v>
      </c>
      <c r="C1481" s="9">
        <v>400</v>
      </c>
      <c r="D1481" s="13" t="s">
        <v>8</v>
      </c>
      <c r="E1481" s="9">
        <v>2022</v>
      </c>
      <c r="F1481" s="9">
        <v>0</v>
      </c>
      <c r="G1481" s="9">
        <v>0</v>
      </c>
      <c r="H1481" s="9">
        <v>0</v>
      </c>
      <c r="I1481" s="9">
        <v>0</v>
      </c>
      <c r="J1481" s="9">
        <v>0</v>
      </c>
    </row>
    <row r="1482" spans="1:10" x14ac:dyDescent="0.2">
      <c r="A1482" s="9">
        <v>4</v>
      </c>
      <c r="B1482" s="13" t="s">
        <v>16</v>
      </c>
      <c r="C1482" s="9">
        <v>500</v>
      </c>
      <c r="D1482" s="13" t="s">
        <v>9</v>
      </c>
      <c r="E1482" s="9">
        <v>1994</v>
      </c>
      <c r="F1482" s="9"/>
      <c r="G1482" s="9"/>
      <c r="H1482" s="9">
        <v>0</v>
      </c>
      <c r="I1482" s="9">
        <v>0</v>
      </c>
      <c r="J1482" s="9">
        <v>0</v>
      </c>
    </row>
    <row r="1483" spans="1:10" x14ac:dyDescent="0.2">
      <c r="A1483" s="9">
        <v>4</v>
      </c>
      <c r="B1483" s="13" t="s">
        <v>16</v>
      </c>
      <c r="C1483" s="9">
        <v>500</v>
      </c>
      <c r="D1483" s="13" t="s">
        <v>9</v>
      </c>
      <c r="E1483" s="9">
        <v>1995</v>
      </c>
      <c r="F1483" s="9">
        <v>2647.245540191047</v>
      </c>
      <c r="G1483" s="9">
        <v>3951.535942661028</v>
      </c>
      <c r="H1483" s="9">
        <v>2647.245540191047</v>
      </c>
      <c r="I1483" s="9">
        <v>3951.535942661028</v>
      </c>
      <c r="J1483" s="9">
        <v>800.27288818359375</v>
      </c>
    </row>
    <row r="1484" spans="1:10" x14ac:dyDescent="0.2">
      <c r="A1484" s="9">
        <v>4</v>
      </c>
      <c r="B1484" s="13" t="s">
        <v>16</v>
      </c>
      <c r="C1484" s="9">
        <v>500</v>
      </c>
      <c r="D1484" s="13" t="s">
        <v>9</v>
      </c>
      <c r="E1484" s="9">
        <v>1996</v>
      </c>
      <c r="F1484" s="9">
        <v>2197.00533000927</v>
      </c>
      <c r="G1484" s="9">
        <v>3074.9339012455798</v>
      </c>
      <c r="H1484" s="9">
        <v>4316.1949719359282</v>
      </c>
      <c r="I1484" s="9">
        <v>6040.9567798069475</v>
      </c>
      <c r="J1484" s="9">
        <v>1230.451049804688</v>
      </c>
    </row>
    <row r="1485" spans="1:10" x14ac:dyDescent="0.2">
      <c r="A1485" s="9">
        <v>4</v>
      </c>
      <c r="B1485" s="13" t="s">
        <v>16</v>
      </c>
      <c r="C1485" s="9">
        <v>500</v>
      </c>
      <c r="D1485" s="13" t="s">
        <v>9</v>
      </c>
      <c r="E1485" s="9">
        <v>1997</v>
      </c>
      <c r="F1485" s="9">
        <v>2007.8755059956929</v>
      </c>
      <c r="G1485" s="9">
        <v>2865.5683089715621</v>
      </c>
      <c r="H1485" s="9">
        <v>5185.044421565125</v>
      </c>
      <c r="I1485" s="9">
        <v>7399.910467894656</v>
      </c>
      <c r="J1485" s="9">
        <v>1458.41455078125</v>
      </c>
    </row>
    <row r="1486" spans="1:10" x14ac:dyDescent="0.2">
      <c r="A1486" s="9">
        <v>4</v>
      </c>
      <c r="B1486" s="13" t="s">
        <v>16</v>
      </c>
      <c r="C1486" s="9">
        <v>500</v>
      </c>
      <c r="D1486" s="13" t="s">
        <v>9</v>
      </c>
      <c r="E1486" s="9">
        <v>1998</v>
      </c>
      <c r="F1486" s="9">
        <v>1095.957898745655</v>
      </c>
      <c r="G1486" s="9">
        <v>1737.6975048552781</v>
      </c>
      <c r="H1486" s="9">
        <v>4599.0755142469852</v>
      </c>
      <c r="I1486" s="9">
        <v>7292.0703020570063</v>
      </c>
      <c r="J1486" s="9">
        <v>1398.77734375</v>
      </c>
    </row>
    <row r="1487" spans="1:10" x14ac:dyDescent="0.2">
      <c r="A1487" s="9">
        <v>4</v>
      </c>
      <c r="B1487" s="13" t="s">
        <v>16</v>
      </c>
      <c r="C1487" s="9">
        <v>500</v>
      </c>
      <c r="D1487" s="13" t="s">
        <v>9</v>
      </c>
      <c r="E1487" s="9">
        <v>1999</v>
      </c>
      <c r="F1487" s="9">
        <v>505.61132081349808</v>
      </c>
      <c r="G1487" s="9">
        <v>837.91921379160044</v>
      </c>
      <c r="H1487" s="9">
        <v>3808.3487435793731</v>
      </c>
      <c r="I1487" s="9">
        <v>6311.3471825155893</v>
      </c>
      <c r="J1487" s="9">
        <v>1298.904663085938</v>
      </c>
    </row>
    <row r="1488" spans="1:10" x14ac:dyDescent="0.2">
      <c r="A1488" s="9">
        <v>4</v>
      </c>
      <c r="B1488" s="13" t="s">
        <v>16</v>
      </c>
      <c r="C1488" s="9">
        <v>500</v>
      </c>
      <c r="D1488" s="13" t="s">
        <v>9</v>
      </c>
      <c r="E1488" s="9">
        <v>2000</v>
      </c>
      <c r="F1488" s="9">
        <v>1675.8035750440929</v>
      </c>
      <c r="G1488" s="9">
        <v>2690.653566142224</v>
      </c>
      <c r="H1488" s="9">
        <v>4626.3058900405658</v>
      </c>
      <c r="I1488" s="9">
        <v>7427.9507613384239</v>
      </c>
      <c r="J1488" s="9">
        <v>1177.216796875</v>
      </c>
    </row>
    <row r="1489" spans="1:10" x14ac:dyDescent="0.2">
      <c r="A1489" s="9">
        <v>4</v>
      </c>
      <c r="B1489" s="13" t="s">
        <v>16</v>
      </c>
      <c r="C1489" s="9">
        <v>500</v>
      </c>
      <c r="D1489" s="13" t="s">
        <v>9</v>
      </c>
      <c r="E1489" s="9">
        <v>2001</v>
      </c>
      <c r="F1489" s="9">
        <v>1660.027503546961</v>
      </c>
      <c r="G1489" s="9">
        <v>2461.740531977528</v>
      </c>
      <c r="H1489" s="9">
        <v>5419.704918945079</v>
      </c>
      <c r="I1489" s="9">
        <v>8037.1603734381479</v>
      </c>
      <c r="J1489" s="9">
        <v>1084.497924804688</v>
      </c>
    </row>
    <row r="1490" spans="1:10" x14ac:dyDescent="0.2">
      <c r="A1490" s="9">
        <v>4</v>
      </c>
      <c r="B1490" s="13" t="s">
        <v>16</v>
      </c>
      <c r="C1490" s="9">
        <v>500</v>
      </c>
      <c r="D1490" s="13" t="s">
        <v>9</v>
      </c>
      <c r="E1490" s="9">
        <v>2002</v>
      </c>
      <c r="F1490" s="9">
        <v>900.5793338861447</v>
      </c>
      <c r="G1490" s="9">
        <v>1517.111713376868</v>
      </c>
      <c r="H1490" s="9">
        <v>4481.6724162232867</v>
      </c>
      <c r="I1490" s="9">
        <v>7549.8042896795414</v>
      </c>
      <c r="J1490" s="9">
        <v>1020.36669921875</v>
      </c>
    </row>
    <row r="1491" spans="1:10" x14ac:dyDescent="0.2">
      <c r="A1491" s="9">
        <v>4</v>
      </c>
      <c r="B1491" s="13" t="s">
        <v>16</v>
      </c>
      <c r="C1491" s="9">
        <v>500</v>
      </c>
      <c r="D1491" s="13" t="s">
        <v>9</v>
      </c>
      <c r="E1491" s="9">
        <v>2003</v>
      </c>
      <c r="F1491" s="9">
        <v>328.79358072955529</v>
      </c>
      <c r="G1491" s="9">
        <v>501.35191387840001</v>
      </c>
      <c r="H1491" s="9">
        <v>4045.2145903877808</v>
      </c>
      <c r="I1491" s="9">
        <v>6168.2350137118638</v>
      </c>
      <c r="J1491" s="9">
        <v>928.30548095703125</v>
      </c>
    </row>
    <row r="1492" spans="1:10" x14ac:dyDescent="0.2">
      <c r="A1492" s="9">
        <v>4</v>
      </c>
      <c r="B1492" s="13" t="s">
        <v>16</v>
      </c>
      <c r="C1492" s="9">
        <v>500</v>
      </c>
      <c r="D1492" s="13" t="s">
        <v>9</v>
      </c>
      <c r="E1492" s="9">
        <v>2004</v>
      </c>
      <c r="F1492" s="9">
        <v>477.3712255379109</v>
      </c>
      <c r="G1492" s="9">
        <v>671.15558441963708</v>
      </c>
      <c r="H1492" s="9">
        <v>3770.452896879493</v>
      </c>
      <c r="I1492" s="9">
        <v>5301.0327857117618</v>
      </c>
      <c r="J1492" s="9">
        <v>744.31915283203125</v>
      </c>
    </row>
    <row r="1493" spans="1:10" x14ac:dyDescent="0.2">
      <c r="A1493" s="9">
        <v>4</v>
      </c>
      <c r="B1493" s="13" t="s">
        <v>16</v>
      </c>
      <c r="C1493" s="9">
        <v>500</v>
      </c>
      <c r="D1493" s="13" t="s">
        <v>9</v>
      </c>
      <c r="E1493" s="9">
        <v>2005</v>
      </c>
      <c r="F1493" s="9">
        <v>311.74530449723659</v>
      </c>
      <c r="G1493" s="9">
        <v>416.29890124362169</v>
      </c>
      <c r="H1493" s="9">
        <v>3291.3846921849658</v>
      </c>
      <c r="I1493" s="9">
        <v>4395.2541101988691</v>
      </c>
      <c r="J1493" s="9">
        <v>836.90802001953125</v>
      </c>
    </row>
    <row r="1494" spans="1:10" x14ac:dyDescent="0.2">
      <c r="A1494" s="9">
        <v>4</v>
      </c>
      <c r="B1494" s="13" t="s">
        <v>16</v>
      </c>
      <c r="C1494" s="9">
        <v>500</v>
      </c>
      <c r="D1494" s="13" t="s">
        <v>9</v>
      </c>
      <c r="E1494" s="9">
        <v>2006</v>
      </c>
      <c r="F1494" s="9">
        <v>265.63460242230599</v>
      </c>
      <c r="G1494" s="9">
        <v>345.76349950117071</v>
      </c>
      <c r="H1494" s="9">
        <v>2800.168189084653</v>
      </c>
      <c r="I1494" s="9">
        <v>3644.8412346164409</v>
      </c>
      <c r="J1494" s="9">
        <v>749.47821044921875</v>
      </c>
    </row>
    <row r="1495" spans="1:10" x14ac:dyDescent="0.2">
      <c r="A1495" s="9">
        <v>4</v>
      </c>
      <c r="B1495" s="13" t="s">
        <v>16</v>
      </c>
      <c r="C1495" s="9">
        <v>500</v>
      </c>
      <c r="D1495" s="13" t="s">
        <v>9</v>
      </c>
      <c r="E1495" s="9">
        <v>2007</v>
      </c>
      <c r="F1495" s="9">
        <v>183.5809957678261</v>
      </c>
      <c r="G1495" s="9">
        <v>247.31022471805181</v>
      </c>
      <c r="H1495" s="9">
        <v>2214.407510006924</v>
      </c>
      <c r="I1495" s="9">
        <v>2983.1280554211521</v>
      </c>
      <c r="J1495" s="9">
        <v>579.62567138671875</v>
      </c>
    </row>
    <row r="1496" spans="1:10" x14ac:dyDescent="0.2">
      <c r="A1496" s="9">
        <v>4</v>
      </c>
      <c r="B1496" s="13" t="s">
        <v>16</v>
      </c>
      <c r="C1496" s="9">
        <v>500</v>
      </c>
      <c r="D1496" s="13" t="s">
        <v>9</v>
      </c>
      <c r="E1496" s="9">
        <v>2008</v>
      </c>
      <c r="F1496" s="9">
        <v>179.49454523960219</v>
      </c>
      <c r="G1496" s="9">
        <v>272.42297789855849</v>
      </c>
      <c r="H1496" s="9">
        <v>1654.8204759045541</v>
      </c>
      <c r="I1496" s="9">
        <v>2511.5588962976749</v>
      </c>
      <c r="J1496" s="9">
        <v>485.79754638671881</v>
      </c>
    </row>
    <row r="1497" spans="1:10" x14ac:dyDescent="0.2">
      <c r="A1497" s="9">
        <v>4</v>
      </c>
      <c r="B1497" s="13" t="s">
        <v>16</v>
      </c>
      <c r="C1497" s="9">
        <v>500</v>
      </c>
      <c r="D1497" s="13" t="s">
        <v>9</v>
      </c>
      <c r="E1497" s="9">
        <v>2009</v>
      </c>
      <c r="F1497" s="9">
        <v>164.95927436478149</v>
      </c>
      <c r="G1497" s="9">
        <v>248.45359952656909</v>
      </c>
      <c r="H1497" s="9">
        <v>1416.6106223253751</v>
      </c>
      <c r="I1497" s="9">
        <v>2133.629707087603</v>
      </c>
      <c r="J1497" s="9">
        <v>403.21649169921881</v>
      </c>
    </row>
    <row r="1498" spans="1:10" x14ac:dyDescent="0.2">
      <c r="A1498" s="9">
        <v>4</v>
      </c>
      <c r="B1498" s="13" t="s">
        <v>16</v>
      </c>
      <c r="C1498" s="9">
        <v>500</v>
      </c>
      <c r="D1498" s="13" t="s">
        <v>9</v>
      </c>
      <c r="E1498" s="9">
        <v>2010</v>
      </c>
      <c r="F1498" s="9">
        <v>147.8502908179747</v>
      </c>
      <c r="G1498" s="9">
        <v>202.0591496631221</v>
      </c>
      <c r="H1498" s="9">
        <v>1319.6982599718749</v>
      </c>
      <c r="I1498" s="9">
        <v>1803.5616078030771</v>
      </c>
      <c r="J1498" s="9">
        <v>252.01728820800781</v>
      </c>
    </row>
    <row r="1499" spans="1:10" x14ac:dyDescent="0.2">
      <c r="A1499" s="9">
        <v>4</v>
      </c>
      <c r="B1499" s="13" t="s">
        <v>16</v>
      </c>
      <c r="C1499" s="9">
        <v>500</v>
      </c>
      <c r="D1499" s="13" t="s">
        <v>9</v>
      </c>
      <c r="E1499" s="9">
        <v>2011</v>
      </c>
      <c r="F1499" s="9">
        <v>131.72864472440119</v>
      </c>
      <c r="G1499" s="9">
        <v>175.6381929658682</v>
      </c>
      <c r="H1499" s="9">
        <v>1147.0436518371439</v>
      </c>
      <c r="I1499" s="9">
        <v>1529.391535782858</v>
      </c>
      <c r="J1499" s="9">
        <v>200.451171875</v>
      </c>
    </row>
    <row r="1500" spans="1:10" x14ac:dyDescent="0.2">
      <c r="A1500" s="9">
        <v>4</v>
      </c>
      <c r="B1500" s="13" t="s">
        <v>16</v>
      </c>
      <c r="C1500" s="9">
        <v>500</v>
      </c>
      <c r="D1500" s="13" t="s">
        <v>9</v>
      </c>
      <c r="E1500" s="9">
        <v>2012</v>
      </c>
      <c r="F1500" s="9">
        <v>154.46669334327581</v>
      </c>
      <c r="G1500" s="9">
        <v>210.7431553040131</v>
      </c>
      <c r="H1500" s="9">
        <v>995.87852375786133</v>
      </c>
      <c r="I1500" s="9">
        <v>1358.704442062626</v>
      </c>
      <c r="J1500" s="9">
        <v>176.7702941894531</v>
      </c>
    </row>
    <row r="1501" spans="1:10" x14ac:dyDescent="0.2">
      <c r="A1501" s="9">
        <v>4</v>
      </c>
      <c r="B1501" s="13" t="s">
        <v>16</v>
      </c>
      <c r="C1501" s="9">
        <v>500</v>
      </c>
      <c r="D1501" s="13" t="s">
        <v>9</v>
      </c>
      <c r="E1501" s="9">
        <v>2013</v>
      </c>
      <c r="F1501" s="9">
        <v>132.2820168073298</v>
      </c>
      <c r="G1501" s="9">
        <v>161.06958758503379</v>
      </c>
      <c r="H1501" s="9">
        <v>969.85144379753979</v>
      </c>
      <c r="I1501" s="9">
        <v>1180.913141797241</v>
      </c>
      <c r="J1501" s="9">
        <v>109.0638427734375</v>
      </c>
    </row>
    <row r="1502" spans="1:10" x14ac:dyDescent="0.2">
      <c r="A1502" s="9">
        <v>4</v>
      </c>
      <c r="B1502" s="13" t="s">
        <v>16</v>
      </c>
      <c r="C1502" s="9">
        <v>500</v>
      </c>
      <c r="D1502" s="13" t="s">
        <v>9</v>
      </c>
      <c r="E1502" s="9">
        <v>2014</v>
      </c>
      <c r="F1502" s="9">
        <v>97.503978553026414</v>
      </c>
      <c r="G1502" s="9">
        <v>110.03549327122821</v>
      </c>
      <c r="H1502" s="9">
        <v>882.94948260365481</v>
      </c>
      <c r="I1502" s="9">
        <v>996.42889750423717</v>
      </c>
      <c r="J1502" s="9">
        <v>96.289085388183594</v>
      </c>
    </row>
    <row r="1503" spans="1:10" x14ac:dyDescent="0.2">
      <c r="A1503" s="9">
        <v>4</v>
      </c>
      <c r="B1503" s="13" t="s">
        <v>16</v>
      </c>
      <c r="C1503" s="9">
        <v>500</v>
      </c>
      <c r="D1503" s="13" t="s">
        <v>9</v>
      </c>
      <c r="E1503" s="9">
        <v>2015</v>
      </c>
      <c r="F1503" s="9">
        <v>140.81667482419979</v>
      </c>
      <c r="G1503" s="9">
        <v>140.81667482419979</v>
      </c>
      <c r="H1503" s="9">
        <v>888.73620529088021</v>
      </c>
      <c r="I1503" s="9">
        <v>888.73620529088021</v>
      </c>
      <c r="J1503" s="9">
        <v>124.18304443359381</v>
      </c>
    </row>
    <row r="1504" spans="1:10" x14ac:dyDescent="0.2">
      <c r="A1504" s="9">
        <v>4</v>
      </c>
      <c r="B1504" s="13" t="s">
        <v>16</v>
      </c>
      <c r="C1504" s="9">
        <v>500</v>
      </c>
      <c r="D1504" s="13" t="s">
        <v>9</v>
      </c>
      <c r="E1504" s="9">
        <v>2016</v>
      </c>
      <c r="F1504" s="9">
        <v>167.0324975533606</v>
      </c>
      <c r="G1504" s="9">
        <v>137.98336754408049</v>
      </c>
      <c r="H1504" s="9">
        <v>974.55692391655521</v>
      </c>
      <c r="I1504" s="9">
        <v>805.06876323541519</v>
      </c>
      <c r="J1504" s="9">
        <v>146.45964050292969</v>
      </c>
    </row>
    <row r="1505" spans="1:10" x14ac:dyDescent="0.2">
      <c r="A1505" s="9">
        <v>4</v>
      </c>
      <c r="B1505" s="13" t="s">
        <v>16</v>
      </c>
      <c r="C1505" s="9">
        <v>500</v>
      </c>
      <c r="D1505" s="13" t="s">
        <v>9</v>
      </c>
      <c r="E1505" s="9">
        <v>2017</v>
      </c>
      <c r="F1505" s="9">
        <v>173.1776547399644</v>
      </c>
      <c r="G1505" s="9">
        <v>137.83527622160429</v>
      </c>
      <c r="H1505" s="9">
        <v>932.40704116408301</v>
      </c>
      <c r="I1505" s="9">
        <v>742.11988990610689</v>
      </c>
      <c r="J1505" s="9">
        <v>197.1678466796875</v>
      </c>
    </row>
    <row r="1506" spans="1:10" x14ac:dyDescent="0.2">
      <c r="A1506" s="9">
        <v>4</v>
      </c>
      <c r="B1506" s="13" t="s">
        <v>16</v>
      </c>
      <c r="C1506" s="9">
        <v>500</v>
      </c>
      <c r="D1506" s="13" t="s">
        <v>9</v>
      </c>
      <c r="E1506" s="9">
        <v>2018</v>
      </c>
      <c r="F1506" s="9">
        <v>374.38364483288069</v>
      </c>
      <c r="G1506" s="9">
        <v>293.01540560432011</v>
      </c>
      <c r="H1506" s="9">
        <v>1086.1034401248151</v>
      </c>
      <c r="I1506" s="9">
        <v>850.05059496784384</v>
      </c>
      <c r="J1506" s="9">
        <v>278.5986328125</v>
      </c>
    </row>
    <row r="1507" spans="1:10" x14ac:dyDescent="0.2">
      <c r="A1507" s="9">
        <v>4</v>
      </c>
      <c r="B1507" s="13" t="s">
        <v>16</v>
      </c>
      <c r="C1507" s="9">
        <v>500</v>
      </c>
      <c r="D1507" s="13" t="s">
        <v>9</v>
      </c>
      <c r="E1507" s="9">
        <v>2019</v>
      </c>
      <c r="F1507" s="9">
        <v>205.26518146242361</v>
      </c>
      <c r="G1507" s="9">
        <v>162.13158338008489</v>
      </c>
      <c r="H1507" s="9">
        <v>1013.0598810798519</v>
      </c>
      <c r="I1507" s="9">
        <v>800.17955996294847</v>
      </c>
      <c r="J1507" s="9">
        <v>269.46951293945313</v>
      </c>
    </row>
    <row r="1508" spans="1:10" x14ac:dyDescent="0.2">
      <c r="A1508" s="9">
        <v>4</v>
      </c>
      <c r="B1508" s="13" t="s">
        <v>16</v>
      </c>
      <c r="C1508" s="9">
        <v>500</v>
      </c>
      <c r="D1508" s="13" t="s">
        <v>9</v>
      </c>
      <c r="E1508" s="9">
        <v>2020</v>
      </c>
      <c r="F1508" s="9">
        <v>159.0009224838316</v>
      </c>
      <c r="G1508" s="9">
        <v>140.7368654001491</v>
      </c>
      <c r="H1508" s="9">
        <v>837.56018584029914</v>
      </c>
      <c r="I1508" s="9">
        <v>741.35164310833818</v>
      </c>
      <c r="J1508" s="9">
        <v>259.93130493164063</v>
      </c>
    </row>
    <row r="1509" spans="1:10" x14ac:dyDescent="0.2">
      <c r="A1509" s="9">
        <v>4</v>
      </c>
      <c r="B1509" s="13" t="s">
        <v>16</v>
      </c>
      <c r="C1509" s="9">
        <v>500</v>
      </c>
      <c r="D1509" s="13" t="s">
        <v>9</v>
      </c>
      <c r="E1509" s="9">
        <v>2021</v>
      </c>
      <c r="F1509" s="9">
        <v>148.1244546353735</v>
      </c>
      <c r="G1509" s="9">
        <v>131.5451651868064</v>
      </c>
      <c r="H1509" s="9">
        <v>774.71622742300303</v>
      </c>
      <c r="I1509" s="9">
        <v>688.00370850392505</v>
      </c>
      <c r="J1509" s="9">
        <v>239.79747009277341</v>
      </c>
    </row>
    <row r="1510" spans="1:10" x14ac:dyDescent="0.2">
      <c r="A1510" s="9">
        <v>4</v>
      </c>
      <c r="B1510" s="13" t="s">
        <v>16</v>
      </c>
      <c r="C1510" s="9">
        <v>500</v>
      </c>
      <c r="D1510" s="13" t="s">
        <v>9</v>
      </c>
      <c r="E1510" s="9">
        <v>2022</v>
      </c>
      <c r="F1510" s="9">
        <v>155.1665015418063</v>
      </c>
      <c r="G1510" s="9">
        <v>164.275466207216</v>
      </c>
      <c r="H1510" s="9">
        <v>642.94718662766627</v>
      </c>
      <c r="I1510" s="9">
        <v>680.69104981026203</v>
      </c>
      <c r="J1510" s="9">
        <v>212.92578125</v>
      </c>
    </row>
    <row r="1511" spans="1:10" x14ac:dyDescent="0.2">
      <c r="A1511" s="9">
        <v>4</v>
      </c>
      <c r="B1511" s="13" t="s">
        <v>16</v>
      </c>
      <c r="C1511" s="9">
        <v>610</v>
      </c>
      <c r="D1511" s="13" t="s">
        <v>10</v>
      </c>
      <c r="E1511" s="9">
        <v>1994</v>
      </c>
      <c r="F1511" s="9"/>
      <c r="G1511" s="9"/>
      <c r="H1511" s="9">
        <v>117689.045681911</v>
      </c>
      <c r="I1511" s="9">
        <v>121090.86862462079</v>
      </c>
      <c r="J1511" s="9">
        <v>21791.056640625</v>
      </c>
    </row>
    <row r="1512" spans="1:10" x14ac:dyDescent="0.2">
      <c r="A1512" s="9">
        <v>4</v>
      </c>
      <c r="B1512" s="13" t="s">
        <v>16</v>
      </c>
      <c r="C1512" s="9">
        <v>610</v>
      </c>
      <c r="D1512" s="13" t="s">
        <v>10</v>
      </c>
      <c r="E1512" s="9">
        <v>1995</v>
      </c>
      <c r="F1512" s="9">
        <v>3989.0825315312168</v>
      </c>
      <c r="G1512" s="9">
        <v>4090.4461036053422</v>
      </c>
      <c r="H1512" s="9">
        <v>103350.15013124869</v>
      </c>
      <c r="I1512" s="9">
        <v>105976.3029643613</v>
      </c>
      <c r="J1512" s="9">
        <v>19234.96875</v>
      </c>
    </row>
    <row r="1513" spans="1:10" x14ac:dyDescent="0.2">
      <c r="A1513" s="9">
        <v>4</v>
      </c>
      <c r="B1513" s="13" t="s">
        <v>16</v>
      </c>
      <c r="C1513" s="9">
        <v>610</v>
      </c>
      <c r="D1513" s="13" t="s">
        <v>10</v>
      </c>
      <c r="E1513" s="9">
        <v>1996</v>
      </c>
      <c r="F1513" s="9">
        <v>4117.57860238793</v>
      </c>
      <c r="G1513" s="9">
        <v>4203.6717864727152</v>
      </c>
      <c r="H1513" s="9">
        <v>91459.827703938878</v>
      </c>
      <c r="I1513" s="9">
        <v>93372.133100686275</v>
      </c>
      <c r="J1513" s="9">
        <v>16891.60546875</v>
      </c>
    </row>
    <row r="1514" spans="1:10" x14ac:dyDescent="0.2">
      <c r="A1514" s="9">
        <v>4</v>
      </c>
      <c r="B1514" s="13" t="s">
        <v>16</v>
      </c>
      <c r="C1514" s="9">
        <v>610</v>
      </c>
      <c r="D1514" s="13" t="s">
        <v>10</v>
      </c>
      <c r="E1514" s="9">
        <v>1997</v>
      </c>
      <c r="F1514" s="9">
        <v>4129.6809595744244</v>
      </c>
      <c r="G1514" s="9">
        <v>4166.936648143248</v>
      </c>
      <c r="H1514" s="9">
        <v>81990.57598861451</v>
      </c>
      <c r="I1514" s="9">
        <v>82730.249439060688</v>
      </c>
      <c r="J1514" s="9">
        <v>14626.5439453125</v>
      </c>
    </row>
    <row r="1515" spans="1:10" x14ac:dyDescent="0.2">
      <c r="A1515" s="9">
        <v>4</v>
      </c>
      <c r="B1515" s="13" t="s">
        <v>16</v>
      </c>
      <c r="C1515" s="9">
        <v>610</v>
      </c>
      <c r="D1515" s="13" t="s">
        <v>10</v>
      </c>
      <c r="E1515" s="9">
        <v>1998</v>
      </c>
      <c r="F1515" s="9">
        <v>4165.8479496789068</v>
      </c>
      <c r="G1515" s="9">
        <v>4218.1660833468186</v>
      </c>
      <c r="H1515" s="9">
        <v>72911.712898580314</v>
      </c>
      <c r="I1515" s="9">
        <v>73827.39796137248</v>
      </c>
      <c r="J1515" s="9">
        <v>13056.8583984375</v>
      </c>
    </row>
    <row r="1516" spans="1:10" x14ac:dyDescent="0.2">
      <c r="A1516" s="9">
        <v>4</v>
      </c>
      <c r="B1516" s="13" t="s">
        <v>16</v>
      </c>
      <c r="C1516" s="9">
        <v>610</v>
      </c>
      <c r="D1516" s="13" t="s">
        <v>10</v>
      </c>
      <c r="E1516" s="9">
        <v>1999</v>
      </c>
      <c r="F1516" s="9">
        <v>4328.3918573979909</v>
      </c>
      <c r="G1516" s="9">
        <v>4402.8750065313552</v>
      </c>
      <c r="H1516" s="9">
        <v>65395.912046200719</v>
      </c>
      <c r="I1516" s="9">
        <v>66521.247651230166</v>
      </c>
      <c r="J1516" s="9">
        <v>11875.5478515625</v>
      </c>
    </row>
    <row r="1517" spans="1:10" x14ac:dyDescent="0.2">
      <c r="A1517" s="9">
        <v>4</v>
      </c>
      <c r="B1517" s="13" t="s">
        <v>16</v>
      </c>
      <c r="C1517" s="9">
        <v>610</v>
      </c>
      <c r="D1517" s="13" t="s">
        <v>10</v>
      </c>
      <c r="E1517" s="9">
        <v>2000</v>
      </c>
      <c r="F1517" s="9">
        <v>4263.0932225194811</v>
      </c>
      <c r="G1517" s="9">
        <v>4329.05649119388</v>
      </c>
      <c r="H1517" s="9">
        <v>59381.222655669168</v>
      </c>
      <c r="I1517" s="9">
        <v>60300.034264938949</v>
      </c>
      <c r="J1517" s="9">
        <v>10453.220703125</v>
      </c>
    </row>
    <row r="1518" spans="1:10" x14ac:dyDescent="0.2">
      <c r="A1518" s="9">
        <v>4</v>
      </c>
      <c r="B1518" s="13" t="s">
        <v>16</v>
      </c>
      <c r="C1518" s="9">
        <v>610</v>
      </c>
      <c r="D1518" s="13" t="s">
        <v>10</v>
      </c>
      <c r="E1518" s="9">
        <v>2001</v>
      </c>
      <c r="F1518" s="9">
        <v>4332.0739973913169</v>
      </c>
      <c r="G1518" s="9">
        <v>4425.6826681486573</v>
      </c>
      <c r="H1518" s="9">
        <v>53995.384085236583</v>
      </c>
      <c r="I1518" s="9">
        <v>55162.131498668292</v>
      </c>
      <c r="J1518" s="9">
        <v>9361.62890625</v>
      </c>
    </row>
    <row r="1519" spans="1:10" x14ac:dyDescent="0.2">
      <c r="A1519" s="9">
        <v>4</v>
      </c>
      <c r="B1519" s="13" t="s">
        <v>16</v>
      </c>
      <c r="C1519" s="9">
        <v>610</v>
      </c>
      <c r="D1519" s="13" t="s">
        <v>10</v>
      </c>
      <c r="E1519" s="9">
        <v>2002</v>
      </c>
      <c r="F1519" s="9">
        <v>4367.5889783031307</v>
      </c>
      <c r="G1519" s="9">
        <v>4486.0518307597022</v>
      </c>
      <c r="H1519" s="9">
        <v>49555.370599410773</v>
      </c>
      <c r="I1519" s="9">
        <v>50899.469273739218</v>
      </c>
      <c r="J1519" s="9">
        <v>8571.3212890625</v>
      </c>
    </row>
    <row r="1520" spans="1:10" x14ac:dyDescent="0.2">
      <c r="A1520" s="9">
        <v>4</v>
      </c>
      <c r="B1520" s="13" t="s">
        <v>16</v>
      </c>
      <c r="C1520" s="9">
        <v>610</v>
      </c>
      <c r="D1520" s="13" t="s">
        <v>10</v>
      </c>
      <c r="E1520" s="9">
        <v>2003</v>
      </c>
      <c r="F1520" s="9">
        <v>4790.5066785787094</v>
      </c>
      <c r="G1520" s="9">
        <v>4897.9637965370284</v>
      </c>
      <c r="H1520" s="9">
        <v>46677.736630092259</v>
      </c>
      <c r="I1520" s="9">
        <v>47724.777243461212</v>
      </c>
      <c r="J1520" s="9">
        <v>7753.52734375</v>
      </c>
    </row>
    <row r="1521" spans="1:10" x14ac:dyDescent="0.2">
      <c r="A1521" s="9">
        <v>4</v>
      </c>
      <c r="B1521" s="13" t="s">
        <v>16</v>
      </c>
      <c r="C1521" s="9">
        <v>610</v>
      </c>
      <c r="D1521" s="13" t="s">
        <v>10</v>
      </c>
      <c r="E1521" s="9">
        <v>2004</v>
      </c>
      <c r="F1521" s="9">
        <v>5131.080258903804</v>
      </c>
      <c r="G1521" s="9">
        <v>5229.6173331245509</v>
      </c>
      <c r="H1521" s="9">
        <v>44530.09070214106</v>
      </c>
      <c r="I1521" s="9">
        <v>45385.244905772808</v>
      </c>
      <c r="J1521" s="9">
        <v>7346.80712890625</v>
      </c>
    </row>
    <row r="1522" spans="1:10" x14ac:dyDescent="0.2">
      <c r="A1522" s="9">
        <v>4</v>
      </c>
      <c r="B1522" s="13" t="s">
        <v>16</v>
      </c>
      <c r="C1522" s="9">
        <v>610</v>
      </c>
      <c r="D1522" s="13" t="s">
        <v>10</v>
      </c>
      <c r="E1522" s="9">
        <v>2005</v>
      </c>
      <c r="F1522" s="9">
        <v>5259.2266179236967</v>
      </c>
      <c r="G1522" s="9">
        <v>5336.2812177867218</v>
      </c>
      <c r="H1522" s="9">
        <v>42894.958616492091</v>
      </c>
      <c r="I1522" s="9">
        <v>43523.426281503969</v>
      </c>
      <c r="J1522" s="9">
        <v>7015.349609375</v>
      </c>
    </row>
    <row r="1523" spans="1:10" x14ac:dyDescent="0.2">
      <c r="A1523" s="9">
        <v>4</v>
      </c>
      <c r="B1523" s="13" t="s">
        <v>16</v>
      </c>
      <c r="C1523" s="9">
        <v>610</v>
      </c>
      <c r="D1523" s="13" t="s">
        <v>10</v>
      </c>
      <c r="E1523" s="9">
        <v>2006</v>
      </c>
      <c r="F1523" s="9">
        <v>5851.2594100842653</v>
      </c>
      <c r="G1523" s="9">
        <v>5862.8830494098193</v>
      </c>
      <c r="H1523" s="9">
        <v>42399.266963595277</v>
      </c>
      <c r="I1523" s="9">
        <v>42483.493922667258</v>
      </c>
      <c r="J1523" s="9">
        <v>7500.5</v>
      </c>
    </row>
    <row r="1524" spans="1:10" x14ac:dyDescent="0.2">
      <c r="A1524" s="9">
        <v>4</v>
      </c>
      <c r="B1524" s="13" t="s">
        <v>16</v>
      </c>
      <c r="C1524" s="9">
        <v>610</v>
      </c>
      <c r="D1524" s="13" t="s">
        <v>10</v>
      </c>
      <c r="E1524" s="9">
        <v>2007</v>
      </c>
      <c r="F1524" s="9">
        <v>6002.8209024885609</v>
      </c>
      <c r="G1524" s="9">
        <v>6002.7877333340748</v>
      </c>
      <c r="H1524" s="9">
        <v>41748.630205870002</v>
      </c>
      <c r="I1524" s="9">
        <v>41748.399519866303</v>
      </c>
      <c r="J1524" s="9">
        <v>7245.58740234375</v>
      </c>
    </row>
    <row r="1525" spans="1:10" x14ac:dyDescent="0.2">
      <c r="A1525" s="9">
        <v>4</v>
      </c>
      <c r="B1525" s="13" t="s">
        <v>16</v>
      </c>
      <c r="C1525" s="9">
        <v>610</v>
      </c>
      <c r="D1525" s="13" t="s">
        <v>10</v>
      </c>
      <c r="E1525" s="9">
        <v>2008</v>
      </c>
      <c r="F1525" s="9">
        <v>6000.498639641909</v>
      </c>
      <c r="G1525" s="9">
        <v>5923.8644237606431</v>
      </c>
      <c r="H1525" s="9">
        <v>41582.024620704513</v>
      </c>
      <c r="I1525" s="9">
        <v>41050.967779776147</v>
      </c>
      <c r="J1525" s="9">
        <v>7192.80224609375</v>
      </c>
    </row>
    <row r="1526" spans="1:10" x14ac:dyDescent="0.2">
      <c r="A1526" s="9">
        <v>4</v>
      </c>
      <c r="B1526" s="13" t="s">
        <v>16</v>
      </c>
      <c r="C1526" s="9">
        <v>610</v>
      </c>
      <c r="D1526" s="13" t="s">
        <v>10</v>
      </c>
      <c r="E1526" s="9">
        <v>2009</v>
      </c>
      <c r="F1526" s="9">
        <v>5480.9146351148747</v>
      </c>
      <c r="G1526" s="9">
        <v>5650.9385157460774</v>
      </c>
      <c r="H1526" s="9">
        <v>38981.960370801302</v>
      </c>
      <c r="I1526" s="9">
        <v>40191.222805649733</v>
      </c>
      <c r="J1526" s="9">
        <v>6983.4775390625</v>
      </c>
    </row>
    <row r="1527" spans="1:10" x14ac:dyDescent="0.2">
      <c r="A1527" s="9">
        <v>4</v>
      </c>
      <c r="B1527" s="13" t="s">
        <v>16</v>
      </c>
      <c r="C1527" s="9">
        <v>610</v>
      </c>
      <c r="D1527" s="13" t="s">
        <v>10</v>
      </c>
      <c r="E1527" s="9">
        <v>2010</v>
      </c>
      <c r="F1527" s="9">
        <v>4694.441380735554</v>
      </c>
      <c r="G1527" s="9">
        <v>4778.4753660676579</v>
      </c>
      <c r="H1527" s="9">
        <v>37916.63433516457</v>
      </c>
      <c r="I1527" s="9">
        <v>38595.370234741342</v>
      </c>
      <c r="J1527" s="9">
        <v>6770.93017578125</v>
      </c>
    </row>
    <row r="1528" spans="1:10" x14ac:dyDescent="0.2">
      <c r="A1528" s="9">
        <v>4</v>
      </c>
      <c r="B1528" s="13" t="s">
        <v>16</v>
      </c>
      <c r="C1528" s="9">
        <v>610</v>
      </c>
      <c r="D1528" s="13" t="s">
        <v>10</v>
      </c>
      <c r="E1528" s="9">
        <v>2011</v>
      </c>
      <c r="F1528" s="9">
        <v>4275.6674608194553</v>
      </c>
      <c r="G1528" s="9">
        <v>4330.7693541326271</v>
      </c>
      <c r="H1528" s="9">
        <v>36336.632076823422</v>
      </c>
      <c r="I1528" s="9">
        <v>36804.913869643999</v>
      </c>
      <c r="J1528" s="9">
        <v>5791.01025390625</v>
      </c>
    </row>
    <row r="1529" spans="1:10" x14ac:dyDescent="0.2">
      <c r="A1529" s="9">
        <v>4</v>
      </c>
      <c r="B1529" s="13" t="s">
        <v>16</v>
      </c>
      <c r="C1529" s="9">
        <v>610</v>
      </c>
      <c r="D1529" s="13" t="s">
        <v>10</v>
      </c>
      <c r="E1529" s="9">
        <v>2012</v>
      </c>
      <c r="F1529" s="9">
        <v>2487.9760042109028</v>
      </c>
      <c r="G1529" s="9">
        <v>2516.190321129131</v>
      </c>
      <c r="H1529" s="9">
        <v>33108.386841240012</v>
      </c>
      <c r="I1529" s="9">
        <v>33483.844851047586</v>
      </c>
      <c r="J1529" s="9">
        <v>5384.3125</v>
      </c>
    </row>
    <row r="1530" spans="1:10" x14ac:dyDescent="0.2">
      <c r="A1530" s="9">
        <v>4</v>
      </c>
      <c r="B1530" s="13" t="s">
        <v>16</v>
      </c>
      <c r="C1530" s="9">
        <v>610</v>
      </c>
      <c r="D1530" s="13" t="s">
        <v>10</v>
      </c>
      <c r="E1530" s="9">
        <v>2013</v>
      </c>
      <c r="F1530" s="9">
        <v>1348.1565734076789</v>
      </c>
      <c r="G1530" s="9">
        <v>1363.4683910403789</v>
      </c>
      <c r="H1530" s="9">
        <v>29205.07599597747</v>
      </c>
      <c r="I1530" s="9">
        <v>29536.775448711829</v>
      </c>
      <c r="J1530" s="9">
        <v>4839.46240234375</v>
      </c>
    </row>
    <row r="1531" spans="1:10" x14ac:dyDescent="0.2">
      <c r="A1531" s="9">
        <v>4</v>
      </c>
      <c r="B1531" s="13" t="s">
        <v>16</v>
      </c>
      <c r="C1531" s="9">
        <v>610</v>
      </c>
      <c r="D1531" s="13" t="s">
        <v>10</v>
      </c>
      <c r="E1531" s="9">
        <v>2014</v>
      </c>
      <c r="F1531" s="9">
        <v>1377.227501401655</v>
      </c>
      <c r="G1531" s="9">
        <v>1375.1497167070161</v>
      </c>
      <c r="H1531" s="9">
        <v>26267.02090060565</v>
      </c>
      <c r="I1531" s="9">
        <v>26227.392579253152</v>
      </c>
      <c r="J1531" s="9">
        <v>4170.4384765625</v>
      </c>
    </row>
    <row r="1532" spans="1:10" x14ac:dyDescent="0.2">
      <c r="A1532" s="9">
        <v>4</v>
      </c>
      <c r="B1532" s="13" t="s">
        <v>16</v>
      </c>
      <c r="C1532" s="9">
        <v>610</v>
      </c>
      <c r="D1532" s="13" t="s">
        <v>10</v>
      </c>
      <c r="E1532" s="9">
        <v>2015</v>
      </c>
      <c r="F1532" s="9">
        <v>1189.0603179601819</v>
      </c>
      <c r="G1532" s="9">
        <v>1189.0603179601819</v>
      </c>
      <c r="H1532" s="9">
        <v>23256.788434143778</v>
      </c>
      <c r="I1532" s="9">
        <v>23256.788434143778</v>
      </c>
      <c r="J1532" s="9">
        <v>3576.532958984375</v>
      </c>
    </row>
    <row r="1533" spans="1:10" x14ac:dyDescent="0.2">
      <c r="A1533" s="9">
        <v>4</v>
      </c>
      <c r="B1533" s="13" t="s">
        <v>16</v>
      </c>
      <c r="C1533" s="9">
        <v>610</v>
      </c>
      <c r="D1533" s="13" t="s">
        <v>10</v>
      </c>
      <c r="E1533" s="9">
        <v>2016</v>
      </c>
      <c r="F1533" s="9">
        <v>1009.717344433293</v>
      </c>
      <c r="G1533" s="9">
        <v>1020.156495819364</v>
      </c>
      <c r="H1533" s="9">
        <v>20377.739220703072</v>
      </c>
      <c r="I1533" s="9">
        <v>20588.41828430794</v>
      </c>
      <c r="J1533" s="9">
        <v>3218.526123046875</v>
      </c>
    </row>
    <row r="1534" spans="1:10" x14ac:dyDescent="0.2">
      <c r="A1534" s="9">
        <v>4</v>
      </c>
      <c r="B1534" s="13" t="s">
        <v>16</v>
      </c>
      <c r="C1534" s="9">
        <v>610</v>
      </c>
      <c r="D1534" s="13" t="s">
        <v>10</v>
      </c>
      <c r="E1534" s="9">
        <v>2017</v>
      </c>
      <c r="F1534" s="9">
        <v>996.94537491752851</v>
      </c>
      <c r="G1534" s="9">
        <v>995.59474297240229</v>
      </c>
      <c r="H1534" s="9">
        <v>18343.54117143757</v>
      </c>
      <c r="I1534" s="9">
        <v>18318.6898873891</v>
      </c>
      <c r="J1534" s="9">
        <v>2884.2763671875</v>
      </c>
    </row>
    <row r="1535" spans="1:10" x14ac:dyDescent="0.2">
      <c r="A1535" s="9">
        <v>4</v>
      </c>
      <c r="B1535" s="13" t="s">
        <v>16</v>
      </c>
      <c r="C1535" s="9">
        <v>610</v>
      </c>
      <c r="D1535" s="13" t="s">
        <v>10</v>
      </c>
      <c r="E1535" s="9">
        <v>2018</v>
      </c>
      <c r="F1535" s="9">
        <v>990.98586126598809</v>
      </c>
      <c r="G1535" s="9">
        <v>974.61621057855621</v>
      </c>
      <c r="H1535" s="9">
        <v>16663.214036032339</v>
      </c>
      <c r="I1535" s="9">
        <v>16387.961881827741</v>
      </c>
      <c r="J1535" s="9">
        <v>2412.064208984375</v>
      </c>
    </row>
    <row r="1536" spans="1:10" x14ac:dyDescent="0.2">
      <c r="A1536" s="9">
        <v>4</v>
      </c>
      <c r="B1536" s="13" t="s">
        <v>16</v>
      </c>
      <c r="C1536" s="9">
        <v>610</v>
      </c>
      <c r="D1536" s="13" t="s">
        <v>10</v>
      </c>
      <c r="E1536" s="9">
        <v>2019</v>
      </c>
      <c r="F1536" s="9">
        <v>910.70442175178209</v>
      </c>
      <c r="G1536" s="9">
        <v>893.94625689058103</v>
      </c>
      <c r="H1536" s="9">
        <v>14958.024807837801</v>
      </c>
      <c r="I1536" s="9">
        <v>14682.777384260449</v>
      </c>
      <c r="J1536" s="9">
        <v>2122.912353515625</v>
      </c>
    </row>
    <row r="1537" spans="1:10" x14ac:dyDescent="0.2">
      <c r="A1537" s="9">
        <v>4</v>
      </c>
      <c r="B1537" s="13" t="s">
        <v>16</v>
      </c>
      <c r="C1537" s="9">
        <v>610</v>
      </c>
      <c r="D1537" s="13" t="s">
        <v>10</v>
      </c>
      <c r="E1537" s="9">
        <v>2020</v>
      </c>
      <c r="F1537" s="9">
        <v>649.46133690572833</v>
      </c>
      <c r="G1537" s="9">
        <v>643.04282722059486</v>
      </c>
      <c r="H1537" s="9">
        <v>13126.862137963781</v>
      </c>
      <c r="I1537" s="9">
        <v>12997.131718337339</v>
      </c>
      <c r="J1537" s="9">
        <v>1883.35791015625</v>
      </c>
    </row>
    <row r="1538" spans="1:10" x14ac:dyDescent="0.2">
      <c r="A1538" s="9">
        <v>4</v>
      </c>
      <c r="B1538" s="13" t="s">
        <v>16</v>
      </c>
      <c r="C1538" s="9">
        <v>610</v>
      </c>
      <c r="D1538" s="13" t="s">
        <v>10</v>
      </c>
      <c r="E1538" s="9">
        <v>2021</v>
      </c>
      <c r="F1538" s="9">
        <v>648.89699118734893</v>
      </c>
      <c r="G1538" s="9">
        <v>625.39825045331486</v>
      </c>
      <c r="H1538" s="9">
        <v>11995.58533562788</v>
      </c>
      <c r="I1538" s="9">
        <v>11561.184878262349</v>
      </c>
      <c r="J1538" s="9">
        <v>1647.89013671875</v>
      </c>
    </row>
    <row r="1539" spans="1:10" x14ac:dyDescent="0.2">
      <c r="A1539" s="9">
        <v>4</v>
      </c>
      <c r="B1539" s="13" t="s">
        <v>16</v>
      </c>
      <c r="C1539" s="9">
        <v>610</v>
      </c>
      <c r="D1539" s="13" t="s">
        <v>10</v>
      </c>
      <c r="E1539" s="9">
        <v>2022</v>
      </c>
      <c r="F1539" s="9">
        <v>701.15837817926501</v>
      </c>
      <c r="G1539" s="9">
        <v>652.95063597179035</v>
      </c>
      <c r="H1539" s="9">
        <v>11146.93254756189</v>
      </c>
      <c r="I1539" s="9">
        <v>10380.531592541731</v>
      </c>
      <c r="J1539" s="9">
        <v>1403.35888671875</v>
      </c>
    </row>
    <row r="1540" spans="1:10" x14ac:dyDescent="0.2">
      <c r="A1540" s="9">
        <v>4</v>
      </c>
      <c r="B1540" s="13" t="s">
        <v>16</v>
      </c>
      <c r="C1540" s="9">
        <v>620</v>
      </c>
      <c r="D1540" s="13" t="s">
        <v>11</v>
      </c>
      <c r="E1540" s="9">
        <v>1994</v>
      </c>
      <c r="F1540" s="9"/>
      <c r="G1540" s="9"/>
      <c r="H1540" s="9">
        <v>0</v>
      </c>
      <c r="I1540" s="9">
        <v>0</v>
      </c>
      <c r="J1540" s="9">
        <v>0</v>
      </c>
    </row>
    <row r="1541" spans="1:10" x14ac:dyDescent="0.2">
      <c r="A1541" s="9">
        <v>4</v>
      </c>
      <c r="B1541" s="13" t="s">
        <v>16</v>
      </c>
      <c r="C1541" s="9">
        <v>620</v>
      </c>
      <c r="D1541" s="13" t="s">
        <v>11</v>
      </c>
      <c r="E1541" s="9">
        <v>1995</v>
      </c>
      <c r="F1541" s="9">
        <v>0</v>
      </c>
      <c r="G1541" s="9">
        <v>0</v>
      </c>
      <c r="H1541" s="9">
        <v>0</v>
      </c>
      <c r="I1541" s="9">
        <v>0</v>
      </c>
      <c r="J1541" s="9">
        <v>0</v>
      </c>
    </row>
    <row r="1542" spans="1:10" x14ac:dyDescent="0.2">
      <c r="A1542" s="9">
        <v>4</v>
      </c>
      <c r="B1542" s="13" t="s">
        <v>16</v>
      </c>
      <c r="C1542" s="9">
        <v>620</v>
      </c>
      <c r="D1542" s="13" t="s">
        <v>11</v>
      </c>
      <c r="E1542" s="9">
        <v>1996</v>
      </c>
      <c r="F1542" s="9">
        <v>0</v>
      </c>
      <c r="G1542" s="9">
        <v>0</v>
      </c>
      <c r="H1542" s="9">
        <v>0</v>
      </c>
      <c r="I1542" s="9">
        <v>0</v>
      </c>
      <c r="J1542" s="9">
        <v>0</v>
      </c>
    </row>
    <row r="1543" spans="1:10" x14ac:dyDescent="0.2">
      <c r="A1543" s="9">
        <v>4</v>
      </c>
      <c r="B1543" s="13" t="s">
        <v>16</v>
      </c>
      <c r="C1543" s="9">
        <v>620</v>
      </c>
      <c r="D1543" s="13" t="s">
        <v>11</v>
      </c>
      <c r="E1543" s="9">
        <v>1997</v>
      </c>
      <c r="F1543" s="9">
        <v>0</v>
      </c>
      <c r="G1543" s="9">
        <v>0</v>
      </c>
      <c r="H1543" s="9">
        <v>0</v>
      </c>
      <c r="I1543" s="9">
        <v>0</v>
      </c>
      <c r="J1543" s="9">
        <v>0</v>
      </c>
    </row>
    <row r="1544" spans="1:10" x14ac:dyDescent="0.2">
      <c r="A1544" s="9">
        <v>4</v>
      </c>
      <c r="B1544" s="13" t="s">
        <v>16</v>
      </c>
      <c r="C1544" s="9">
        <v>620</v>
      </c>
      <c r="D1544" s="13" t="s">
        <v>11</v>
      </c>
      <c r="E1544" s="9">
        <v>1998</v>
      </c>
      <c r="F1544" s="9">
        <v>0</v>
      </c>
      <c r="G1544" s="9">
        <v>0</v>
      </c>
      <c r="H1544" s="9">
        <v>0</v>
      </c>
      <c r="I1544" s="9">
        <v>0</v>
      </c>
      <c r="J1544" s="9">
        <v>0</v>
      </c>
    </row>
    <row r="1545" spans="1:10" x14ac:dyDescent="0.2">
      <c r="A1545" s="9">
        <v>4</v>
      </c>
      <c r="B1545" s="13" t="s">
        <v>16</v>
      </c>
      <c r="C1545" s="9">
        <v>620</v>
      </c>
      <c r="D1545" s="13" t="s">
        <v>11</v>
      </c>
      <c r="E1545" s="9">
        <v>1999</v>
      </c>
      <c r="F1545" s="9">
        <v>0</v>
      </c>
      <c r="G1545" s="9">
        <v>0</v>
      </c>
      <c r="H1545" s="9">
        <v>0</v>
      </c>
      <c r="I1545" s="9">
        <v>0</v>
      </c>
      <c r="J1545" s="9">
        <v>0</v>
      </c>
    </row>
    <row r="1546" spans="1:10" x14ac:dyDescent="0.2">
      <c r="A1546" s="9">
        <v>4</v>
      </c>
      <c r="B1546" s="13" t="s">
        <v>16</v>
      </c>
      <c r="C1546" s="9">
        <v>620</v>
      </c>
      <c r="D1546" s="13" t="s">
        <v>11</v>
      </c>
      <c r="E1546" s="9">
        <v>2000</v>
      </c>
      <c r="F1546" s="9">
        <v>0</v>
      </c>
      <c r="G1546" s="9">
        <v>0</v>
      </c>
      <c r="H1546" s="9">
        <v>0</v>
      </c>
      <c r="I1546" s="9">
        <v>0</v>
      </c>
      <c r="J1546" s="9">
        <v>0</v>
      </c>
    </row>
    <row r="1547" spans="1:10" x14ac:dyDescent="0.2">
      <c r="A1547" s="9">
        <v>4</v>
      </c>
      <c r="B1547" s="13" t="s">
        <v>16</v>
      </c>
      <c r="C1547" s="9">
        <v>620</v>
      </c>
      <c r="D1547" s="13" t="s">
        <v>11</v>
      </c>
      <c r="E1547" s="9">
        <v>2001</v>
      </c>
      <c r="F1547" s="9">
        <v>0</v>
      </c>
      <c r="G1547" s="9">
        <v>0</v>
      </c>
      <c r="H1547" s="9">
        <v>0</v>
      </c>
      <c r="I1547" s="9">
        <v>0</v>
      </c>
      <c r="J1547" s="9">
        <v>0</v>
      </c>
    </row>
    <row r="1548" spans="1:10" x14ac:dyDescent="0.2">
      <c r="A1548" s="9">
        <v>4</v>
      </c>
      <c r="B1548" s="13" t="s">
        <v>16</v>
      </c>
      <c r="C1548" s="9">
        <v>620</v>
      </c>
      <c r="D1548" s="13" t="s">
        <v>11</v>
      </c>
      <c r="E1548" s="9">
        <v>2002</v>
      </c>
      <c r="F1548" s="9">
        <v>0</v>
      </c>
      <c r="G1548" s="9">
        <v>0</v>
      </c>
      <c r="H1548" s="9">
        <v>0</v>
      </c>
      <c r="I1548" s="9">
        <v>0</v>
      </c>
      <c r="J1548" s="9">
        <v>0</v>
      </c>
    </row>
    <row r="1549" spans="1:10" x14ac:dyDescent="0.2">
      <c r="A1549" s="9">
        <v>4</v>
      </c>
      <c r="B1549" s="13" t="s">
        <v>16</v>
      </c>
      <c r="C1549" s="9">
        <v>620</v>
      </c>
      <c r="D1549" s="13" t="s">
        <v>11</v>
      </c>
      <c r="E1549" s="9">
        <v>2003</v>
      </c>
      <c r="F1549" s="9">
        <v>0</v>
      </c>
      <c r="G1549" s="9">
        <v>0</v>
      </c>
      <c r="H1549" s="9">
        <v>0</v>
      </c>
      <c r="I1549" s="9">
        <v>0</v>
      </c>
      <c r="J1549" s="9">
        <v>0</v>
      </c>
    </row>
    <row r="1550" spans="1:10" x14ac:dyDescent="0.2">
      <c r="A1550" s="9">
        <v>4</v>
      </c>
      <c r="B1550" s="13" t="s">
        <v>16</v>
      </c>
      <c r="C1550" s="9">
        <v>620</v>
      </c>
      <c r="D1550" s="13" t="s">
        <v>11</v>
      </c>
      <c r="E1550" s="9">
        <v>2004</v>
      </c>
      <c r="F1550" s="9">
        <v>0</v>
      </c>
      <c r="G1550" s="9">
        <v>0</v>
      </c>
      <c r="H1550" s="9">
        <v>0</v>
      </c>
      <c r="I1550" s="9">
        <v>0</v>
      </c>
      <c r="J1550" s="9">
        <v>0</v>
      </c>
    </row>
    <row r="1551" spans="1:10" x14ac:dyDescent="0.2">
      <c r="A1551" s="9">
        <v>4</v>
      </c>
      <c r="B1551" s="13" t="s">
        <v>16</v>
      </c>
      <c r="C1551" s="9">
        <v>620</v>
      </c>
      <c r="D1551" s="13" t="s">
        <v>11</v>
      </c>
      <c r="E1551" s="9">
        <v>2005</v>
      </c>
      <c r="F1551" s="9">
        <v>0</v>
      </c>
      <c r="G1551" s="9">
        <v>0</v>
      </c>
      <c r="H1551" s="9">
        <v>0</v>
      </c>
      <c r="I1551" s="9">
        <v>0</v>
      </c>
      <c r="J1551" s="9">
        <v>0</v>
      </c>
    </row>
    <row r="1552" spans="1:10" x14ac:dyDescent="0.2">
      <c r="A1552" s="9">
        <v>4</v>
      </c>
      <c r="B1552" s="13" t="s">
        <v>16</v>
      </c>
      <c r="C1552" s="9">
        <v>620</v>
      </c>
      <c r="D1552" s="13" t="s">
        <v>11</v>
      </c>
      <c r="E1552" s="9">
        <v>2006</v>
      </c>
      <c r="F1552" s="9">
        <v>0</v>
      </c>
      <c r="G1552" s="9">
        <v>0</v>
      </c>
      <c r="H1552" s="9">
        <v>0</v>
      </c>
      <c r="I1552" s="9">
        <v>0</v>
      </c>
      <c r="J1552" s="9">
        <v>0</v>
      </c>
    </row>
    <row r="1553" spans="1:10" x14ac:dyDescent="0.2">
      <c r="A1553" s="9">
        <v>4</v>
      </c>
      <c r="B1553" s="13" t="s">
        <v>16</v>
      </c>
      <c r="C1553" s="9">
        <v>620</v>
      </c>
      <c r="D1553" s="13" t="s">
        <v>11</v>
      </c>
      <c r="E1553" s="9">
        <v>2007</v>
      </c>
      <c r="F1553" s="9">
        <v>0</v>
      </c>
      <c r="G1553" s="9">
        <v>0</v>
      </c>
      <c r="H1553" s="9">
        <v>0</v>
      </c>
      <c r="I1553" s="9">
        <v>0</v>
      </c>
      <c r="J1553" s="9">
        <v>0</v>
      </c>
    </row>
    <row r="1554" spans="1:10" x14ac:dyDescent="0.2">
      <c r="A1554" s="9">
        <v>4</v>
      </c>
      <c r="B1554" s="13" t="s">
        <v>16</v>
      </c>
      <c r="C1554" s="9">
        <v>620</v>
      </c>
      <c r="D1554" s="13" t="s">
        <v>11</v>
      </c>
      <c r="E1554" s="9">
        <v>2008</v>
      </c>
      <c r="F1554" s="9">
        <v>0</v>
      </c>
      <c r="G1554" s="9">
        <v>0</v>
      </c>
      <c r="H1554" s="9">
        <v>0</v>
      </c>
      <c r="I1554" s="9">
        <v>0</v>
      </c>
      <c r="J1554" s="9">
        <v>0</v>
      </c>
    </row>
    <row r="1555" spans="1:10" x14ac:dyDescent="0.2">
      <c r="A1555" s="9">
        <v>4</v>
      </c>
      <c r="B1555" s="13" t="s">
        <v>16</v>
      </c>
      <c r="C1555" s="9">
        <v>620</v>
      </c>
      <c r="D1555" s="13" t="s">
        <v>11</v>
      </c>
      <c r="E1555" s="9">
        <v>2009</v>
      </c>
      <c r="F1555" s="9">
        <v>0</v>
      </c>
      <c r="G1555" s="9">
        <v>0</v>
      </c>
      <c r="H1555" s="9">
        <v>0</v>
      </c>
      <c r="I1555" s="9">
        <v>0</v>
      </c>
      <c r="J1555" s="9">
        <v>0</v>
      </c>
    </row>
    <row r="1556" spans="1:10" x14ac:dyDescent="0.2">
      <c r="A1556" s="9">
        <v>4</v>
      </c>
      <c r="B1556" s="13" t="s">
        <v>16</v>
      </c>
      <c r="C1556" s="9">
        <v>620</v>
      </c>
      <c r="D1556" s="13" t="s">
        <v>11</v>
      </c>
      <c r="E1556" s="9">
        <v>2010</v>
      </c>
      <c r="F1556" s="9">
        <v>0</v>
      </c>
      <c r="G1556" s="9">
        <v>0</v>
      </c>
      <c r="H1556" s="9">
        <v>0</v>
      </c>
      <c r="I1556" s="9">
        <v>0</v>
      </c>
      <c r="J1556" s="9">
        <v>0</v>
      </c>
    </row>
    <row r="1557" spans="1:10" x14ac:dyDescent="0.2">
      <c r="A1557" s="9">
        <v>4</v>
      </c>
      <c r="B1557" s="13" t="s">
        <v>16</v>
      </c>
      <c r="C1557" s="9">
        <v>620</v>
      </c>
      <c r="D1557" s="13" t="s">
        <v>11</v>
      </c>
      <c r="E1557" s="9">
        <v>2011</v>
      </c>
      <c r="F1557" s="9">
        <v>0</v>
      </c>
      <c r="G1557" s="9">
        <v>0</v>
      </c>
      <c r="H1557" s="9">
        <v>0</v>
      </c>
      <c r="I1557" s="9">
        <v>0</v>
      </c>
      <c r="J1557" s="9">
        <v>0</v>
      </c>
    </row>
    <row r="1558" spans="1:10" x14ac:dyDescent="0.2">
      <c r="A1558" s="9">
        <v>4</v>
      </c>
      <c r="B1558" s="13" t="s">
        <v>16</v>
      </c>
      <c r="C1558" s="9">
        <v>620</v>
      </c>
      <c r="D1558" s="13" t="s">
        <v>11</v>
      </c>
      <c r="E1558" s="9">
        <v>2012</v>
      </c>
      <c r="F1558" s="9">
        <v>0</v>
      </c>
      <c r="G1558" s="9">
        <v>0</v>
      </c>
      <c r="H1558" s="9">
        <v>0</v>
      </c>
      <c r="I1558" s="9">
        <v>0</v>
      </c>
      <c r="J1558" s="9">
        <v>0</v>
      </c>
    </row>
    <row r="1559" spans="1:10" x14ac:dyDescent="0.2">
      <c r="A1559" s="9">
        <v>4</v>
      </c>
      <c r="B1559" s="13" t="s">
        <v>16</v>
      </c>
      <c r="C1559" s="9">
        <v>620</v>
      </c>
      <c r="D1559" s="13" t="s">
        <v>11</v>
      </c>
      <c r="E1559" s="9">
        <v>2013</v>
      </c>
      <c r="F1559" s="9">
        <v>0</v>
      </c>
      <c r="G1559" s="9">
        <v>0</v>
      </c>
      <c r="H1559" s="9">
        <v>0</v>
      </c>
      <c r="I1559" s="9">
        <v>0</v>
      </c>
      <c r="J1559" s="9">
        <v>0</v>
      </c>
    </row>
    <row r="1560" spans="1:10" x14ac:dyDescent="0.2">
      <c r="A1560" s="9">
        <v>4</v>
      </c>
      <c r="B1560" s="13" t="s">
        <v>16</v>
      </c>
      <c r="C1560" s="9">
        <v>620</v>
      </c>
      <c r="D1560" s="13" t="s">
        <v>11</v>
      </c>
      <c r="E1560" s="9">
        <v>2014</v>
      </c>
      <c r="F1560" s="9">
        <v>0</v>
      </c>
      <c r="G1560" s="9">
        <v>0</v>
      </c>
      <c r="H1560" s="9">
        <v>0</v>
      </c>
      <c r="I1560" s="9">
        <v>0</v>
      </c>
      <c r="J1560" s="9">
        <v>0</v>
      </c>
    </row>
    <row r="1561" spans="1:10" x14ac:dyDescent="0.2">
      <c r="A1561" s="9">
        <v>4</v>
      </c>
      <c r="B1561" s="13" t="s">
        <v>16</v>
      </c>
      <c r="C1561" s="9">
        <v>620</v>
      </c>
      <c r="D1561" s="13" t="s">
        <v>11</v>
      </c>
      <c r="E1561" s="9">
        <v>2015</v>
      </c>
      <c r="F1561" s="9">
        <v>0</v>
      </c>
      <c r="G1561" s="9">
        <v>0</v>
      </c>
      <c r="H1561" s="9">
        <v>0</v>
      </c>
      <c r="I1561" s="9">
        <v>0</v>
      </c>
      <c r="J1561" s="9">
        <v>0</v>
      </c>
    </row>
    <row r="1562" spans="1:10" x14ac:dyDescent="0.2">
      <c r="A1562" s="9">
        <v>4</v>
      </c>
      <c r="B1562" s="13" t="s">
        <v>16</v>
      </c>
      <c r="C1562" s="9">
        <v>620</v>
      </c>
      <c r="D1562" s="13" t="s">
        <v>11</v>
      </c>
      <c r="E1562" s="9">
        <v>2016</v>
      </c>
      <c r="F1562" s="9">
        <v>0</v>
      </c>
      <c r="G1562" s="9">
        <v>0</v>
      </c>
      <c r="H1562" s="9">
        <v>0</v>
      </c>
      <c r="I1562" s="9">
        <v>0</v>
      </c>
      <c r="J1562" s="9">
        <v>0</v>
      </c>
    </row>
    <row r="1563" spans="1:10" x14ac:dyDescent="0.2">
      <c r="A1563" s="9">
        <v>4</v>
      </c>
      <c r="B1563" s="13" t="s">
        <v>16</v>
      </c>
      <c r="C1563" s="9">
        <v>620</v>
      </c>
      <c r="D1563" s="13" t="s">
        <v>11</v>
      </c>
      <c r="E1563" s="9">
        <v>2017</v>
      </c>
      <c r="F1563" s="9">
        <v>0</v>
      </c>
      <c r="G1563" s="9">
        <v>0</v>
      </c>
      <c r="H1563" s="9">
        <v>0</v>
      </c>
      <c r="I1563" s="9">
        <v>0</v>
      </c>
      <c r="J1563" s="9">
        <v>0</v>
      </c>
    </row>
    <row r="1564" spans="1:10" x14ac:dyDescent="0.2">
      <c r="A1564" s="9">
        <v>4</v>
      </c>
      <c r="B1564" s="13" t="s">
        <v>16</v>
      </c>
      <c r="C1564" s="9">
        <v>620</v>
      </c>
      <c r="D1564" s="13" t="s">
        <v>11</v>
      </c>
      <c r="E1564" s="9">
        <v>2018</v>
      </c>
      <c r="F1564" s="9">
        <v>0</v>
      </c>
      <c r="G1564" s="9">
        <v>0</v>
      </c>
      <c r="H1564" s="9">
        <v>0</v>
      </c>
      <c r="I1564" s="9">
        <v>0</v>
      </c>
      <c r="J1564" s="9">
        <v>0</v>
      </c>
    </row>
    <row r="1565" spans="1:10" x14ac:dyDescent="0.2">
      <c r="A1565" s="9">
        <v>4</v>
      </c>
      <c r="B1565" s="13" t="s">
        <v>16</v>
      </c>
      <c r="C1565" s="9">
        <v>620</v>
      </c>
      <c r="D1565" s="13" t="s">
        <v>11</v>
      </c>
      <c r="E1565" s="9">
        <v>2019</v>
      </c>
      <c r="F1565" s="9">
        <v>0</v>
      </c>
      <c r="G1565" s="9">
        <v>0</v>
      </c>
      <c r="H1565" s="9">
        <v>0</v>
      </c>
      <c r="I1565" s="9">
        <v>0</v>
      </c>
      <c r="J1565" s="9">
        <v>0</v>
      </c>
    </row>
    <row r="1566" spans="1:10" x14ac:dyDescent="0.2">
      <c r="A1566" s="9">
        <v>4</v>
      </c>
      <c r="B1566" s="13" t="s">
        <v>16</v>
      </c>
      <c r="C1566" s="9">
        <v>620</v>
      </c>
      <c r="D1566" s="13" t="s">
        <v>11</v>
      </c>
      <c r="E1566" s="9">
        <v>2020</v>
      </c>
      <c r="F1566" s="9">
        <v>0</v>
      </c>
      <c r="G1566" s="9">
        <v>0</v>
      </c>
      <c r="H1566" s="9">
        <v>0</v>
      </c>
      <c r="I1566" s="9">
        <v>0</v>
      </c>
      <c r="J1566" s="9">
        <v>0</v>
      </c>
    </row>
    <row r="1567" spans="1:10" x14ac:dyDescent="0.2">
      <c r="A1567" s="9">
        <v>4</v>
      </c>
      <c r="B1567" s="13" t="s">
        <v>16</v>
      </c>
      <c r="C1567" s="9">
        <v>620</v>
      </c>
      <c r="D1567" s="13" t="s">
        <v>11</v>
      </c>
      <c r="E1567" s="9">
        <v>2021</v>
      </c>
      <c r="F1567" s="9">
        <v>0</v>
      </c>
      <c r="G1567" s="9">
        <v>0</v>
      </c>
      <c r="H1567" s="9">
        <v>0</v>
      </c>
      <c r="I1567" s="9">
        <v>0</v>
      </c>
      <c r="J1567" s="9">
        <v>0</v>
      </c>
    </row>
    <row r="1568" spans="1:10" x14ac:dyDescent="0.2">
      <c r="A1568" s="9">
        <v>4</v>
      </c>
      <c r="B1568" s="13" t="s">
        <v>16</v>
      </c>
      <c r="C1568" s="9">
        <v>620</v>
      </c>
      <c r="D1568" s="13" t="s">
        <v>11</v>
      </c>
      <c r="E1568" s="9">
        <v>2022</v>
      </c>
      <c r="F1568" s="9">
        <v>0</v>
      </c>
      <c r="G1568" s="9">
        <v>0</v>
      </c>
      <c r="H1568" s="9">
        <v>0</v>
      </c>
      <c r="I1568" s="9">
        <v>0</v>
      </c>
      <c r="J1568" s="9">
        <v>0</v>
      </c>
    </row>
    <row r="1569" spans="1:10" x14ac:dyDescent="0.2">
      <c r="A1569" s="9">
        <v>4</v>
      </c>
      <c r="B1569" s="13" t="s">
        <v>16</v>
      </c>
      <c r="C1569" s="9">
        <v>630</v>
      </c>
      <c r="D1569" s="13" t="s">
        <v>12</v>
      </c>
      <c r="E1569" s="9">
        <v>1994</v>
      </c>
      <c r="F1569" s="9"/>
      <c r="G1569" s="9"/>
      <c r="H1569" s="9">
        <v>133135.61836003099</v>
      </c>
      <c r="I1569" s="9">
        <v>124859.6671906009</v>
      </c>
      <c r="J1569" s="9">
        <v>47141.09375</v>
      </c>
    </row>
    <row r="1570" spans="1:10" x14ac:dyDescent="0.2">
      <c r="A1570" s="9">
        <v>4</v>
      </c>
      <c r="B1570" s="13" t="s">
        <v>16</v>
      </c>
      <c r="C1570" s="9">
        <v>630</v>
      </c>
      <c r="D1570" s="13" t="s">
        <v>12</v>
      </c>
      <c r="E1570" s="9">
        <v>1995</v>
      </c>
      <c r="F1570" s="9">
        <v>13903.73401691698</v>
      </c>
      <c r="G1570" s="9">
        <v>13495.06969286974</v>
      </c>
      <c r="H1570" s="9">
        <v>101893.9925952535</v>
      </c>
      <c r="I1570" s="9">
        <v>98899.082051240737</v>
      </c>
      <c r="J1570" s="9">
        <v>36016.16796875</v>
      </c>
    </row>
    <row r="1571" spans="1:10" x14ac:dyDescent="0.2">
      <c r="A1571" s="9">
        <v>4</v>
      </c>
      <c r="B1571" s="13" t="s">
        <v>16</v>
      </c>
      <c r="C1571" s="9">
        <v>630</v>
      </c>
      <c r="D1571" s="13" t="s">
        <v>12</v>
      </c>
      <c r="E1571" s="9">
        <v>1996</v>
      </c>
      <c r="F1571" s="9">
        <v>6404.662697693363</v>
      </c>
      <c r="G1571" s="9">
        <v>6236.880421202708</v>
      </c>
      <c r="H1571" s="9">
        <v>75871.448928756668</v>
      </c>
      <c r="I1571" s="9">
        <v>73883.852544251364</v>
      </c>
      <c r="J1571" s="9">
        <v>26681.01171875</v>
      </c>
    </row>
    <row r="1572" spans="1:10" x14ac:dyDescent="0.2">
      <c r="A1572" s="9">
        <v>4</v>
      </c>
      <c r="B1572" s="13" t="s">
        <v>16</v>
      </c>
      <c r="C1572" s="9">
        <v>630</v>
      </c>
      <c r="D1572" s="13" t="s">
        <v>12</v>
      </c>
      <c r="E1572" s="9">
        <v>1997</v>
      </c>
      <c r="F1572" s="9">
        <v>5226.9840334490382</v>
      </c>
      <c r="G1572" s="9">
        <v>4968.3538740156619</v>
      </c>
      <c r="H1572" s="9">
        <v>58394.244965729536</v>
      </c>
      <c r="I1572" s="9">
        <v>55504.909014283592</v>
      </c>
      <c r="J1572" s="9">
        <v>19113.861328125</v>
      </c>
    </row>
    <row r="1573" spans="1:10" x14ac:dyDescent="0.2">
      <c r="A1573" s="9">
        <v>4</v>
      </c>
      <c r="B1573" s="13" t="s">
        <v>16</v>
      </c>
      <c r="C1573" s="9">
        <v>630</v>
      </c>
      <c r="D1573" s="13" t="s">
        <v>12</v>
      </c>
      <c r="E1573" s="9">
        <v>1998</v>
      </c>
      <c r="F1573" s="9">
        <v>4722.9125357557368</v>
      </c>
      <c r="G1573" s="9">
        <v>4394.3656010561044</v>
      </c>
      <c r="H1573" s="9">
        <v>45526.769200142808</v>
      </c>
      <c r="I1573" s="9">
        <v>42359.723366826067</v>
      </c>
      <c r="J1573" s="9">
        <v>14721.8818359375</v>
      </c>
    </row>
    <row r="1574" spans="1:10" x14ac:dyDescent="0.2">
      <c r="A1574" s="9">
        <v>4</v>
      </c>
      <c r="B1574" s="13" t="s">
        <v>16</v>
      </c>
      <c r="C1574" s="9">
        <v>630</v>
      </c>
      <c r="D1574" s="13" t="s">
        <v>12</v>
      </c>
      <c r="E1574" s="9">
        <v>1999</v>
      </c>
      <c r="F1574" s="9">
        <v>4446.8737258157789</v>
      </c>
      <c r="G1574" s="9">
        <v>4112.1130248593217</v>
      </c>
      <c r="H1574" s="9">
        <v>35779.656744681881</v>
      </c>
      <c r="I1574" s="9">
        <v>33086.163807768353</v>
      </c>
      <c r="J1574" s="9">
        <v>11902.06640625</v>
      </c>
    </row>
    <row r="1575" spans="1:10" x14ac:dyDescent="0.2">
      <c r="A1575" s="9">
        <v>4</v>
      </c>
      <c r="B1575" s="13" t="s">
        <v>16</v>
      </c>
      <c r="C1575" s="9">
        <v>630</v>
      </c>
      <c r="D1575" s="13" t="s">
        <v>12</v>
      </c>
      <c r="E1575" s="9">
        <v>2000</v>
      </c>
      <c r="F1575" s="9">
        <v>3748.316273748052</v>
      </c>
      <c r="G1575" s="9">
        <v>3458.533107047851</v>
      </c>
      <c r="H1575" s="9">
        <v>28275.450535651729</v>
      </c>
      <c r="I1575" s="9">
        <v>26089.469151561399</v>
      </c>
      <c r="J1575" s="9">
        <v>9820.751953125</v>
      </c>
    </row>
    <row r="1576" spans="1:10" x14ac:dyDescent="0.2">
      <c r="A1576" s="9">
        <v>4</v>
      </c>
      <c r="B1576" s="13" t="s">
        <v>16</v>
      </c>
      <c r="C1576" s="9">
        <v>630</v>
      </c>
      <c r="D1576" s="13" t="s">
        <v>12</v>
      </c>
      <c r="E1576" s="9">
        <v>2001</v>
      </c>
      <c r="F1576" s="9">
        <v>4464.3048239370564</v>
      </c>
      <c r="G1576" s="9">
        <v>4175.7556634733919</v>
      </c>
      <c r="H1576" s="9">
        <v>23542.62382142073</v>
      </c>
      <c r="I1576" s="9">
        <v>22020.952563141389</v>
      </c>
      <c r="J1576" s="9">
        <v>8256.080078125</v>
      </c>
    </row>
    <row r="1577" spans="1:10" x14ac:dyDescent="0.2">
      <c r="A1577" s="9">
        <v>4</v>
      </c>
      <c r="B1577" s="13" t="s">
        <v>16</v>
      </c>
      <c r="C1577" s="9">
        <v>630</v>
      </c>
      <c r="D1577" s="13" t="s">
        <v>12</v>
      </c>
      <c r="E1577" s="9">
        <v>2002</v>
      </c>
      <c r="F1577" s="9">
        <v>5060.5600958344321</v>
      </c>
      <c r="G1577" s="9">
        <v>4812.3679935865093</v>
      </c>
      <c r="H1577" s="9">
        <v>20899.713317258669</v>
      </c>
      <c r="I1577" s="9">
        <v>19874.69954677522</v>
      </c>
      <c r="J1577" s="9">
        <v>7367.1962890625</v>
      </c>
    </row>
    <row r="1578" spans="1:10" x14ac:dyDescent="0.2">
      <c r="A1578" s="9">
        <v>4</v>
      </c>
      <c r="B1578" s="13" t="s">
        <v>16</v>
      </c>
      <c r="C1578" s="9">
        <v>630</v>
      </c>
      <c r="D1578" s="13" t="s">
        <v>12</v>
      </c>
      <c r="E1578" s="9">
        <v>2003</v>
      </c>
      <c r="F1578" s="9">
        <v>4828.6122939429251</v>
      </c>
      <c r="G1578" s="9">
        <v>4779.2189579489304</v>
      </c>
      <c r="H1578" s="9">
        <v>18563.40412487377</v>
      </c>
      <c r="I1578" s="9">
        <v>18373.51344794318</v>
      </c>
      <c r="J1578" s="9">
        <v>6560.3330078125</v>
      </c>
    </row>
    <row r="1579" spans="1:10" x14ac:dyDescent="0.2">
      <c r="A1579" s="9">
        <v>4</v>
      </c>
      <c r="B1579" s="13" t="s">
        <v>16</v>
      </c>
      <c r="C1579" s="9">
        <v>630</v>
      </c>
      <c r="D1579" s="13" t="s">
        <v>12</v>
      </c>
      <c r="E1579" s="9">
        <v>2004</v>
      </c>
      <c r="F1579" s="9">
        <v>4188.3735440044566</v>
      </c>
      <c r="G1579" s="9">
        <v>4172.3026166425489</v>
      </c>
      <c r="H1579" s="9">
        <v>16804.264331242601</v>
      </c>
      <c r="I1579" s="9">
        <v>16739.785815035681</v>
      </c>
      <c r="J1579" s="9">
        <v>5810.10400390625</v>
      </c>
    </row>
    <row r="1580" spans="1:10" x14ac:dyDescent="0.2">
      <c r="A1580" s="9">
        <v>4</v>
      </c>
      <c r="B1580" s="13" t="s">
        <v>16</v>
      </c>
      <c r="C1580" s="9">
        <v>630</v>
      </c>
      <c r="D1580" s="13" t="s">
        <v>12</v>
      </c>
      <c r="E1580" s="9">
        <v>2005</v>
      </c>
      <c r="F1580" s="9">
        <v>4502.7775720438995</v>
      </c>
      <c r="G1580" s="9">
        <v>4497.6959886300938</v>
      </c>
      <c r="H1580" s="9">
        <v>15965.727514949191</v>
      </c>
      <c r="I1580" s="9">
        <v>15947.7094861145</v>
      </c>
      <c r="J1580" s="9">
        <v>5272.41015625</v>
      </c>
    </row>
    <row r="1581" spans="1:10" x14ac:dyDescent="0.2">
      <c r="A1581" s="9">
        <v>4</v>
      </c>
      <c r="B1581" s="13" t="s">
        <v>16</v>
      </c>
      <c r="C1581" s="9">
        <v>630</v>
      </c>
      <c r="D1581" s="13" t="s">
        <v>12</v>
      </c>
      <c r="E1581" s="9">
        <v>2006</v>
      </c>
      <c r="F1581" s="9">
        <v>3640.5128695995868</v>
      </c>
      <c r="G1581" s="9">
        <v>3596.8073859578681</v>
      </c>
      <c r="H1581" s="9">
        <v>14681.294154253141</v>
      </c>
      <c r="I1581" s="9">
        <v>14505.040674460181</v>
      </c>
      <c r="J1581" s="9">
        <v>4913.97021484375</v>
      </c>
    </row>
    <row r="1582" spans="1:10" x14ac:dyDescent="0.2">
      <c r="A1582" s="9">
        <v>4</v>
      </c>
      <c r="B1582" s="13" t="s">
        <v>16</v>
      </c>
      <c r="C1582" s="9">
        <v>630</v>
      </c>
      <c r="D1582" s="13" t="s">
        <v>12</v>
      </c>
      <c r="E1582" s="9">
        <v>2007</v>
      </c>
      <c r="F1582" s="9">
        <v>2945.2957608848251</v>
      </c>
      <c r="G1582" s="9">
        <v>2889.7911976622172</v>
      </c>
      <c r="H1582" s="9">
        <v>13057.306010499109</v>
      </c>
      <c r="I1582" s="9">
        <v>12811.239018992979</v>
      </c>
      <c r="J1582" s="9">
        <v>4365.56494140625</v>
      </c>
    </row>
    <row r="1583" spans="1:10" x14ac:dyDescent="0.2">
      <c r="A1583" s="9">
        <v>4</v>
      </c>
      <c r="B1583" s="13" t="s">
        <v>16</v>
      </c>
      <c r="C1583" s="9">
        <v>630</v>
      </c>
      <c r="D1583" s="13" t="s">
        <v>12</v>
      </c>
      <c r="E1583" s="9">
        <v>2008</v>
      </c>
      <c r="F1583" s="9">
        <v>2561.9020791626431</v>
      </c>
      <c r="G1583" s="9">
        <v>2484.717701950301</v>
      </c>
      <c r="H1583" s="9">
        <v>11596.996754060199</v>
      </c>
      <c r="I1583" s="9">
        <v>11247.6051909415</v>
      </c>
      <c r="J1583" s="9">
        <v>3888.999267578125</v>
      </c>
    </row>
    <row r="1584" spans="1:10" x14ac:dyDescent="0.2">
      <c r="A1584" s="9">
        <v>4</v>
      </c>
      <c r="B1584" s="13" t="s">
        <v>16</v>
      </c>
      <c r="C1584" s="9">
        <v>630</v>
      </c>
      <c r="D1584" s="13" t="s">
        <v>12</v>
      </c>
      <c r="E1584" s="9">
        <v>2009</v>
      </c>
      <c r="F1584" s="9">
        <v>1889.5854686471789</v>
      </c>
      <c r="G1584" s="9">
        <v>1881.3787787797371</v>
      </c>
      <c r="H1584" s="9">
        <v>9616.5063369336167</v>
      </c>
      <c r="I1584" s="9">
        <v>9574.7407293837205</v>
      </c>
      <c r="J1584" s="9">
        <v>3314.036865234375</v>
      </c>
    </row>
    <row r="1585" spans="1:10" x14ac:dyDescent="0.2">
      <c r="A1585" s="9">
        <v>4</v>
      </c>
      <c r="B1585" s="13" t="s">
        <v>16</v>
      </c>
      <c r="C1585" s="9">
        <v>630</v>
      </c>
      <c r="D1585" s="13" t="s">
        <v>12</v>
      </c>
      <c r="E1585" s="9">
        <v>2010</v>
      </c>
      <c r="F1585" s="9">
        <v>1583.1280373680311</v>
      </c>
      <c r="G1585" s="9">
        <v>1593.0774251172541</v>
      </c>
      <c r="H1585" s="9">
        <v>8091.3488796169959</v>
      </c>
      <c r="I1585" s="9">
        <v>8142.2000840157179</v>
      </c>
      <c r="J1585" s="9">
        <v>2821.097412109375</v>
      </c>
    </row>
    <row r="1586" spans="1:10" x14ac:dyDescent="0.2">
      <c r="A1586" s="9">
        <v>4</v>
      </c>
      <c r="B1586" s="13" t="s">
        <v>16</v>
      </c>
      <c r="C1586" s="9">
        <v>630</v>
      </c>
      <c r="D1586" s="13" t="s">
        <v>12</v>
      </c>
      <c r="E1586" s="9">
        <v>2011</v>
      </c>
      <c r="F1586" s="9">
        <v>1217.3929088313621</v>
      </c>
      <c r="G1586" s="9">
        <v>1237.011174348243</v>
      </c>
      <c r="H1586" s="9">
        <v>6698.3325199516612</v>
      </c>
      <c r="I1586" s="9">
        <v>6806.276031814994</v>
      </c>
      <c r="J1586" s="9">
        <v>2234.892822265625</v>
      </c>
    </row>
    <row r="1587" spans="1:10" x14ac:dyDescent="0.2">
      <c r="A1587" s="9">
        <v>4</v>
      </c>
      <c r="B1587" s="13" t="s">
        <v>16</v>
      </c>
      <c r="C1587" s="9">
        <v>630</v>
      </c>
      <c r="D1587" s="13" t="s">
        <v>12</v>
      </c>
      <c r="E1587" s="9">
        <v>2012</v>
      </c>
      <c r="F1587" s="9">
        <v>1115.698646365247</v>
      </c>
      <c r="G1587" s="9">
        <v>1139.5255958517851</v>
      </c>
      <c r="H1587" s="9">
        <v>5673.8472658077453</v>
      </c>
      <c r="I1587" s="9">
        <v>5795.0184016132398</v>
      </c>
      <c r="J1587" s="9">
        <v>1862.100830078125</v>
      </c>
    </row>
    <row r="1588" spans="1:10" x14ac:dyDescent="0.2">
      <c r="A1588" s="9">
        <v>4</v>
      </c>
      <c r="B1588" s="13" t="s">
        <v>16</v>
      </c>
      <c r="C1588" s="9">
        <v>630</v>
      </c>
      <c r="D1588" s="13" t="s">
        <v>12</v>
      </c>
      <c r="E1588" s="9">
        <v>2013</v>
      </c>
      <c r="F1588" s="9">
        <v>1049.7363635663739</v>
      </c>
      <c r="G1588" s="9">
        <v>1077.3729959058519</v>
      </c>
      <c r="H1588" s="9">
        <v>4911.8502569992888</v>
      </c>
      <c r="I1588" s="9">
        <v>5041.1655826093074</v>
      </c>
      <c r="J1588" s="9">
        <v>1577.4873046875</v>
      </c>
    </row>
    <row r="1589" spans="1:10" x14ac:dyDescent="0.2">
      <c r="A1589" s="9">
        <v>4</v>
      </c>
      <c r="B1589" s="13" t="s">
        <v>16</v>
      </c>
      <c r="C1589" s="9">
        <v>630</v>
      </c>
      <c r="D1589" s="13" t="s">
        <v>12</v>
      </c>
      <c r="E1589" s="9">
        <v>2014</v>
      </c>
      <c r="F1589" s="9">
        <v>909.0063989143847</v>
      </c>
      <c r="G1589" s="9">
        <v>914.78806505588966</v>
      </c>
      <c r="H1589" s="9">
        <v>4335.3705286786007</v>
      </c>
      <c r="I1589" s="9">
        <v>4362.9453235606552</v>
      </c>
      <c r="J1589" s="9">
        <v>1348.09423828125</v>
      </c>
    </row>
    <row r="1590" spans="1:10" x14ac:dyDescent="0.2">
      <c r="A1590" s="9">
        <v>4</v>
      </c>
      <c r="B1590" s="13" t="s">
        <v>16</v>
      </c>
      <c r="C1590" s="9">
        <v>630</v>
      </c>
      <c r="D1590" s="13" t="s">
        <v>12</v>
      </c>
      <c r="E1590" s="9">
        <v>2015</v>
      </c>
      <c r="F1590" s="9">
        <v>930.69771716826415</v>
      </c>
      <c r="G1590" s="9">
        <v>930.69771716826415</v>
      </c>
      <c r="H1590" s="9">
        <v>3914.9523184837522</v>
      </c>
      <c r="I1590" s="9">
        <v>3914.9523184837522</v>
      </c>
      <c r="J1590" s="9">
        <v>1194.253295898438</v>
      </c>
    </row>
    <row r="1591" spans="1:10" x14ac:dyDescent="0.2">
      <c r="A1591" s="9">
        <v>4</v>
      </c>
      <c r="B1591" s="13" t="s">
        <v>16</v>
      </c>
      <c r="C1591" s="9">
        <v>630</v>
      </c>
      <c r="D1591" s="13" t="s">
        <v>12</v>
      </c>
      <c r="E1591" s="9">
        <v>2016</v>
      </c>
      <c r="F1591" s="9">
        <v>943.54259607694689</v>
      </c>
      <c r="G1591" s="9">
        <v>927.87695560654936</v>
      </c>
      <c r="H1591" s="9">
        <v>3666.5805896571242</v>
      </c>
      <c r="I1591" s="9">
        <v>3605.704341449436</v>
      </c>
      <c r="J1591" s="9">
        <v>1119.076904296875</v>
      </c>
    </row>
    <row r="1592" spans="1:10" x14ac:dyDescent="0.2">
      <c r="A1592" s="9">
        <v>4</v>
      </c>
      <c r="B1592" s="13" t="s">
        <v>16</v>
      </c>
      <c r="C1592" s="9">
        <v>630</v>
      </c>
      <c r="D1592" s="13" t="s">
        <v>12</v>
      </c>
      <c r="E1592" s="9">
        <v>2017</v>
      </c>
      <c r="F1592" s="9">
        <v>995.23464693804954</v>
      </c>
      <c r="G1592" s="9">
        <v>970.43527659377719</v>
      </c>
      <c r="H1592" s="9">
        <v>3524.5624960632822</v>
      </c>
      <c r="I1592" s="9">
        <v>3436.737046145191</v>
      </c>
      <c r="J1592" s="9">
        <v>1067.875854492188</v>
      </c>
    </row>
    <row r="1593" spans="1:10" x14ac:dyDescent="0.2">
      <c r="A1593" s="9">
        <v>4</v>
      </c>
      <c r="B1593" s="13" t="s">
        <v>16</v>
      </c>
      <c r="C1593" s="9">
        <v>630</v>
      </c>
      <c r="D1593" s="13" t="s">
        <v>12</v>
      </c>
      <c r="E1593" s="9">
        <v>2018</v>
      </c>
      <c r="F1593" s="9">
        <v>954.31690773711796</v>
      </c>
      <c r="G1593" s="9">
        <v>916.64698918431054</v>
      </c>
      <c r="H1593" s="9">
        <v>3401.6490165513842</v>
      </c>
      <c r="I1593" s="9">
        <v>3267.3751287476211</v>
      </c>
      <c r="J1593" s="9">
        <v>1038.190795898438</v>
      </c>
    </row>
    <row r="1594" spans="1:10" x14ac:dyDescent="0.2">
      <c r="A1594" s="9">
        <v>4</v>
      </c>
      <c r="B1594" s="13" t="s">
        <v>16</v>
      </c>
      <c r="C1594" s="9">
        <v>630</v>
      </c>
      <c r="D1594" s="13" t="s">
        <v>12</v>
      </c>
      <c r="E1594" s="9">
        <v>2019</v>
      </c>
      <c r="F1594" s="9">
        <v>990.44718289856712</v>
      </c>
      <c r="G1594" s="9">
        <v>941.29033960296692</v>
      </c>
      <c r="H1594" s="9">
        <v>3342.0437639114489</v>
      </c>
      <c r="I1594" s="9">
        <v>3176.174927666339</v>
      </c>
      <c r="J1594" s="9">
        <v>1024.956176757813</v>
      </c>
    </row>
    <row r="1595" spans="1:10" x14ac:dyDescent="0.2">
      <c r="A1595" s="9">
        <v>4</v>
      </c>
      <c r="B1595" s="13" t="s">
        <v>16</v>
      </c>
      <c r="C1595" s="9">
        <v>630</v>
      </c>
      <c r="D1595" s="13" t="s">
        <v>12</v>
      </c>
      <c r="E1595" s="9">
        <v>2020</v>
      </c>
      <c r="F1595" s="9">
        <v>895.90694696481285</v>
      </c>
      <c r="G1595" s="9">
        <v>839.88521004282961</v>
      </c>
      <c r="H1595" s="9">
        <v>3213.320195272177</v>
      </c>
      <c r="I1595" s="9">
        <v>3012.3888605666061</v>
      </c>
      <c r="J1595" s="9">
        <v>969.7474365234375</v>
      </c>
    </row>
    <row r="1596" spans="1:10" x14ac:dyDescent="0.2">
      <c r="A1596" s="9">
        <v>4</v>
      </c>
      <c r="B1596" s="13" t="s">
        <v>16</v>
      </c>
      <c r="C1596" s="9">
        <v>630</v>
      </c>
      <c r="D1596" s="13" t="s">
        <v>12</v>
      </c>
      <c r="E1596" s="9">
        <v>2021</v>
      </c>
      <c r="F1596" s="9">
        <v>1043.5554612442911</v>
      </c>
      <c r="G1596" s="9">
        <v>974.91768095553618</v>
      </c>
      <c r="H1596" s="9">
        <v>3249.094366978547</v>
      </c>
      <c r="I1596" s="9">
        <v>3035.3916615830949</v>
      </c>
      <c r="J1596" s="9">
        <v>975.3717041015625</v>
      </c>
    </row>
    <row r="1597" spans="1:10" x14ac:dyDescent="0.2">
      <c r="A1597" s="9">
        <v>4</v>
      </c>
      <c r="B1597" s="13" t="s">
        <v>16</v>
      </c>
      <c r="C1597" s="9">
        <v>630</v>
      </c>
      <c r="D1597" s="13" t="s">
        <v>12</v>
      </c>
      <c r="E1597" s="9">
        <v>2022</v>
      </c>
      <c r="F1597" s="9">
        <v>1029.649952157167</v>
      </c>
      <c r="G1597" s="9">
        <v>968.49121933861056</v>
      </c>
      <c r="H1597" s="9">
        <v>3236.967188118238</v>
      </c>
      <c r="I1597" s="9">
        <v>3044.6991158614469</v>
      </c>
      <c r="J1597" s="9">
        <v>982.728759765625</v>
      </c>
    </row>
    <row r="1598" spans="1:10" x14ac:dyDescent="0.2">
      <c r="A1598" s="9">
        <v>4</v>
      </c>
      <c r="B1598" s="13" t="s">
        <v>16</v>
      </c>
      <c r="C1598" s="9">
        <v>640</v>
      </c>
      <c r="D1598" s="13" t="s">
        <v>112</v>
      </c>
      <c r="E1598" s="9">
        <v>1994</v>
      </c>
      <c r="F1598" s="9"/>
      <c r="G1598" s="9"/>
      <c r="H1598" s="9">
        <v>0</v>
      </c>
      <c r="I1598" s="9">
        <v>0</v>
      </c>
      <c r="J1598" s="9">
        <v>0</v>
      </c>
    </row>
    <row r="1599" spans="1:10" x14ac:dyDescent="0.2">
      <c r="A1599" s="9">
        <v>4</v>
      </c>
      <c r="B1599" s="13" t="s">
        <v>16</v>
      </c>
      <c r="C1599" s="9">
        <v>640</v>
      </c>
      <c r="D1599" s="13" t="s">
        <v>112</v>
      </c>
      <c r="E1599" s="9">
        <v>1995</v>
      </c>
      <c r="F1599" s="9">
        <v>0</v>
      </c>
      <c r="G1599" s="9">
        <v>0</v>
      </c>
      <c r="H1599" s="9">
        <v>0</v>
      </c>
      <c r="I1599" s="9">
        <v>0</v>
      </c>
      <c r="J1599" s="9">
        <v>0</v>
      </c>
    </row>
    <row r="1600" spans="1:10" x14ac:dyDescent="0.2">
      <c r="A1600" s="9">
        <v>4</v>
      </c>
      <c r="B1600" s="13" t="s">
        <v>16</v>
      </c>
      <c r="C1600" s="9">
        <v>640</v>
      </c>
      <c r="D1600" s="13" t="s">
        <v>112</v>
      </c>
      <c r="E1600" s="9">
        <v>1996</v>
      </c>
      <c r="F1600" s="9">
        <v>0</v>
      </c>
      <c r="G1600" s="9">
        <v>0</v>
      </c>
      <c r="H1600" s="9">
        <v>0</v>
      </c>
      <c r="I1600" s="9">
        <v>0</v>
      </c>
      <c r="J1600" s="9">
        <v>0</v>
      </c>
    </row>
    <row r="1601" spans="1:10" x14ac:dyDescent="0.2">
      <c r="A1601" s="9">
        <v>4</v>
      </c>
      <c r="B1601" s="13" t="s">
        <v>16</v>
      </c>
      <c r="C1601" s="9">
        <v>640</v>
      </c>
      <c r="D1601" s="13" t="s">
        <v>112</v>
      </c>
      <c r="E1601" s="9">
        <v>1997</v>
      </c>
      <c r="F1601" s="9">
        <v>0</v>
      </c>
      <c r="G1601" s="9">
        <v>0</v>
      </c>
      <c r="H1601" s="9">
        <v>0</v>
      </c>
      <c r="I1601" s="9">
        <v>0</v>
      </c>
      <c r="J1601" s="9">
        <v>0</v>
      </c>
    </row>
    <row r="1602" spans="1:10" x14ac:dyDescent="0.2">
      <c r="A1602" s="9">
        <v>4</v>
      </c>
      <c r="B1602" s="13" t="s">
        <v>16</v>
      </c>
      <c r="C1602" s="9">
        <v>640</v>
      </c>
      <c r="D1602" s="13" t="s">
        <v>112</v>
      </c>
      <c r="E1602" s="9">
        <v>1998</v>
      </c>
      <c r="F1602" s="9">
        <v>0</v>
      </c>
      <c r="G1602" s="9">
        <v>0</v>
      </c>
      <c r="H1602" s="9">
        <v>0</v>
      </c>
      <c r="I1602" s="9">
        <v>0</v>
      </c>
      <c r="J1602" s="9">
        <v>0</v>
      </c>
    </row>
    <row r="1603" spans="1:10" x14ac:dyDescent="0.2">
      <c r="A1603" s="9">
        <v>4</v>
      </c>
      <c r="B1603" s="13" t="s">
        <v>16</v>
      </c>
      <c r="C1603" s="9">
        <v>640</v>
      </c>
      <c r="D1603" s="13" t="s">
        <v>112</v>
      </c>
      <c r="E1603" s="9">
        <v>1999</v>
      </c>
      <c r="F1603" s="9">
        <v>0</v>
      </c>
      <c r="G1603" s="9">
        <v>0</v>
      </c>
      <c r="H1603" s="9">
        <v>0</v>
      </c>
      <c r="I1603" s="9">
        <v>0</v>
      </c>
      <c r="J1603" s="9">
        <v>0</v>
      </c>
    </row>
    <row r="1604" spans="1:10" x14ac:dyDescent="0.2">
      <c r="A1604" s="9">
        <v>4</v>
      </c>
      <c r="B1604" s="13" t="s">
        <v>16</v>
      </c>
      <c r="C1604" s="9">
        <v>640</v>
      </c>
      <c r="D1604" s="13" t="s">
        <v>112</v>
      </c>
      <c r="E1604" s="9">
        <v>2000</v>
      </c>
      <c r="F1604" s="9">
        <v>0</v>
      </c>
      <c r="G1604" s="9">
        <v>0</v>
      </c>
      <c r="H1604" s="9">
        <v>0</v>
      </c>
      <c r="I1604" s="9">
        <v>0</v>
      </c>
      <c r="J1604" s="9">
        <v>0</v>
      </c>
    </row>
    <row r="1605" spans="1:10" x14ac:dyDescent="0.2">
      <c r="A1605" s="9">
        <v>4</v>
      </c>
      <c r="B1605" s="13" t="s">
        <v>16</v>
      </c>
      <c r="C1605" s="9">
        <v>640</v>
      </c>
      <c r="D1605" s="13" t="s">
        <v>112</v>
      </c>
      <c r="E1605" s="9">
        <v>2001</v>
      </c>
      <c r="F1605" s="9">
        <v>0</v>
      </c>
      <c r="G1605" s="9">
        <v>0</v>
      </c>
      <c r="H1605" s="9">
        <v>0</v>
      </c>
      <c r="I1605" s="9">
        <v>0</v>
      </c>
      <c r="J1605" s="9">
        <v>0</v>
      </c>
    </row>
    <row r="1606" spans="1:10" x14ac:dyDescent="0.2">
      <c r="A1606" s="9">
        <v>4</v>
      </c>
      <c r="B1606" s="13" t="s">
        <v>16</v>
      </c>
      <c r="C1606" s="9">
        <v>640</v>
      </c>
      <c r="D1606" s="13" t="s">
        <v>112</v>
      </c>
      <c r="E1606" s="9">
        <v>2002</v>
      </c>
      <c r="F1606" s="9">
        <v>0</v>
      </c>
      <c r="G1606" s="9">
        <v>0</v>
      </c>
      <c r="H1606" s="9">
        <v>0</v>
      </c>
      <c r="I1606" s="9">
        <v>0</v>
      </c>
      <c r="J1606" s="9">
        <v>0</v>
      </c>
    </row>
    <row r="1607" spans="1:10" x14ac:dyDescent="0.2">
      <c r="A1607" s="9">
        <v>4</v>
      </c>
      <c r="B1607" s="13" t="s">
        <v>16</v>
      </c>
      <c r="C1607" s="9">
        <v>640</v>
      </c>
      <c r="D1607" s="13" t="s">
        <v>112</v>
      </c>
      <c r="E1607" s="9">
        <v>2003</v>
      </c>
      <c r="F1607" s="9">
        <v>0</v>
      </c>
      <c r="G1607" s="9">
        <v>0</v>
      </c>
      <c r="H1607" s="9">
        <v>0</v>
      </c>
      <c r="I1607" s="9">
        <v>0</v>
      </c>
      <c r="J1607" s="9">
        <v>0</v>
      </c>
    </row>
    <row r="1608" spans="1:10" x14ac:dyDescent="0.2">
      <c r="A1608" s="9">
        <v>4</v>
      </c>
      <c r="B1608" s="13" t="s">
        <v>16</v>
      </c>
      <c r="C1608" s="9">
        <v>640</v>
      </c>
      <c r="D1608" s="13" t="s">
        <v>112</v>
      </c>
      <c r="E1608" s="9">
        <v>2004</v>
      </c>
      <c r="F1608" s="9">
        <v>0</v>
      </c>
      <c r="G1608" s="9">
        <v>0</v>
      </c>
      <c r="H1608" s="9">
        <v>0</v>
      </c>
      <c r="I1608" s="9">
        <v>0</v>
      </c>
      <c r="J1608" s="9">
        <v>0</v>
      </c>
    </row>
    <row r="1609" spans="1:10" x14ac:dyDescent="0.2">
      <c r="A1609" s="9">
        <v>4</v>
      </c>
      <c r="B1609" s="13" t="s">
        <v>16</v>
      </c>
      <c r="C1609" s="9">
        <v>640</v>
      </c>
      <c r="D1609" s="13" t="s">
        <v>112</v>
      </c>
      <c r="E1609" s="9">
        <v>2005</v>
      </c>
      <c r="F1609" s="9">
        <v>0</v>
      </c>
      <c r="G1609" s="9">
        <v>0</v>
      </c>
      <c r="H1609" s="9">
        <v>0</v>
      </c>
      <c r="I1609" s="9">
        <v>0</v>
      </c>
      <c r="J1609" s="9">
        <v>0</v>
      </c>
    </row>
    <row r="1610" spans="1:10" x14ac:dyDescent="0.2">
      <c r="A1610" s="9">
        <v>4</v>
      </c>
      <c r="B1610" s="13" t="s">
        <v>16</v>
      </c>
      <c r="C1610" s="9">
        <v>640</v>
      </c>
      <c r="D1610" s="13" t="s">
        <v>112</v>
      </c>
      <c r="E1610" s="9">
        <v>2006</v>
      </c>
      <c r="F1610" s="9">
        <v>0</v>
      </c>
      <c r="G1610" s="9">
        <v>0</v>
      </c>
      <c r="H1610" s="9">
        <v>0</v>
      </c>
      <c r="I1610" s="9">
        <v>0</v>
      </c>
      <c r="J1610" s="9">
        <v>0</v>
      </c>
    </row>
    <row r="1611" spans="1:10" x14ac:dyDescent="0.2">
      <c r="A1611" s="9">
        <v>4</v>
      </c>
      <c r="B1611" s="13" t="s">
        <v>16</v>
      </c>
      <c r="C1611" s="9">
        <v>640</v>
      </c>
      <c r="D1611" s="13" t="s">
        <v>112</v>
      </c>
      <c r="E1611" s="9">
        <v>2007</v>
      </c>
      <c r="F1611" s="9">
        <v>0</v>
      </c>
      <c r="G1611" s="9">
        <v>0</v>
      </c>
      <c r="H1611" s="9">
        <v>0</v>
      </c>
      <c r="I1611" s="9">
        <v>0</v>
      </c>
      <c r="J1611" s="9">
        <v>0</v>
      </c>
    </row>
    <row r="1612" spans="1:10" x14ac:dyDescent="0.2">
      <c r="A1612" s="9">
        <v>4</v>
      </c>
      <c r="B1612" s="13" t="s">
        <v>16</v>
      </c>
      <c r="C1612" s="9">
        <v>640</v>
      </c>
      <c r="D1612" s="13" t="s">
        <v>112</v>
      </c>
      <c r="E1612" s="9">
        <v>2008</v>
      </c>
      <c r="F1612" s="9">
        <v>0</v>
      </c>
      <c r="G1612" s="9">
        <v>0</v>
      </c>
      <c r="H1612" s="9">
        <v>0</v>
      </c>
      <c r="I1612" s="9">
        <v>0</v>
      </c>
      <c r="J1612" s="9">
        <v>0</v>
      </c>
    </row>
    <row r="1613" spans="1:10" x14ac:dyDescent="0.2">
      <c r="A1613" s="9">
        <v>4</v>
      </c>
      <c r="B1613" s="13" t="s">
        <v>16</v>
      </c>
      <c r="C1613" s="9">
        <v>640</v>
      </c>
      <c r="D1613" s="13" t="s">
        <v>112</v>
      </c>
      <c r="E1613" s="9">
        <v>2009</v>
      </c>
      <c r="F1613" s="9">
        <v>0</v>
      </c>
      <c r="G1613" s="9">
        <v>0</v>
      </c>
      <c r="H1613" s="9">
        <v>0</v>
      </c>
      <c r="I1613" s="9">
        <v>0</v>
      </c>
      <c r="J1613" s="9">
        <v>0</v>
      </c>
    </row>
    <row r="1614" spans="1:10" x14ac:dyDescent="0.2">
      <c r="A1614" s="9">
        <v>4</v>
      </c>
      <c r="B1614" s="13" t="s">
        <v>16</v>
      </c>
      <c r="C1614" s="9">
        <v>640</v>
      </c>
      <c r="D1614" s="13" t="s">
        <v>112</v>
      </c>
      <c r="E1614" s="9">
        <v>2010</v>
      </c>
      <c r="F1614" s="9">
        <v>0</v>
      </c>
      <c r="G1614" s="9">
        <v>0</v>
      </c>
      <c r="H1614" s="9">
        <v>0</v>
      </c>
      <c r="I1614" s="9">
        <v>0</v>
      </c>
      <c r="J1614" s="9">
        <v>0</v>
      </c>
    </row>
    <row r="1615" spans="1:10" x14ac:dyDescent="0.2">
      <c r="A1615" s="9">
        <v>4</v>
      </c>
      <c r="B1615" s="13" t="s">
        <v>16</v>
      </c>
      <c r="C1615" s="9">
        <v>640</v>
      </c>
      <c r="D1615" s="13" t="s">
        <v>112</v>
      </c>
      <c r="E1615" s="9">
        <v>2011</v>
      </c>
      <c r="F1615" s="9">
        <v>0</v>
      </c>
      <c r="G1615" s="9">
        <v>0</v>
      </c>
      <c r="H1615" s="9">
        <v>0</v>
      </c>
      <c r="I1615" s="9">
        <v>0</v>
      </c>
      <c r="J1615" s="9">
        <v>0</v>
      </c>
    </row>
    <row r="1616" spans="1:10" x14ac:dyDescent="0.2">
      <c r="A1616" s="9">
        <v>4</v>
      </c>
      <c r="B1616" s="13" t="s">
        <v>16</v>
      </c>
      <c r="C1616" s="9">
        <v>640</v>
      </c>
      <c r="D1616" s="13" t="s">
        <v>112</v>
      </c>
      <c r="E1616" s="9">
        <v>2012</v>
      </c>
      <c r="F1616" s="9">
        <v>0</v>
      </c>
      <c r="G1616" s="9">
        <v>0</v>
      </c>
      <c r="H1616" s="9">
        <v>0</v>
      </c>
      <c r="I1616" s="9">
        <v>0</v>
      </c>
      <c r="J1616" s="9">
        <v>0</v>
      </c>
    </row>
    <row r="1617" spans="1:10" x14ac:dyDescent="0.2">
      <c r="A1617" s="9">
        <v>4</v>
      </c>
      <c r="B1617" s="13" t="s">
        <v>16</v>
      </c>
      <c r="C1617" s="9">
        <v>640</v>
      </c>
      <c r="D1617" s="13" t="s">
        <v>112</v>
      </c>
      <c r="E1617" s="9">
        <v>2013</v>
      </c>
      <c r="F1617" s="9">
        <v>0</v>
      </c>
      <c r="G1617" s="9">
        <v>0</v>
      </c>
      <c r="H1617" s="9">
        <v>0</v>
      </c>
      <c r="I1617" s="9">
        <v>0</v>
      </c>
      <c r="J1617" s="9">
        <v>0</v>
      </c>
    </row>
    <row r="1618" spans="1:10" x14ac:dyDescent="0.2">
      <c r="A1618" s="9">
        <v>4</v>
      </c>
      <c r="B1618" s="13" t="s">
        <v>16</v>
      </c>
      <c r="C1618" s="9">
        <v>640</v>
      </c>
      <c r="D1618" s="13" t="s">
        <v>112</v>
      </c>
      <c r="E1618" s="9">
        <v>2014</v>
      </c>
      <c r="F1618" s="9">
        <v>0</v>
      </c>
      <c r="G1618" s="9">
        <v>0</v>
      </c>
      <c r="H1618" s="9">
        <v>0</v>
      </c>
      <c r="I1618" s="9">
        <v>0</v>
      </c>
      <c r="J1618" s="9">
        <v>0</v>
      </c>
    </row>
    <row r="1619" spans="1:10" x14ac:dyDescent="0.2">
      <c r="A1619" s="9">
        <v>4</v>
      </c>
      <c r="B1619" s="13" t="s">
        <v>16</v>
      </c>
      <c r="C1619" s="9">
        <v>640</v>
      </c>
      <c r="D1619" s="13" t="s">
        <v>112</v>
      </c>
      <c r="E1619" s="9">
        <v>2015</v>
      </c>
      <c r="F1619" s="9">
        <v>0</v>
      </c>
      <c r="G1619" s="9">
        <v>0</v>
      </c>
      <c r="H1619" s="9">
        <v>0</v>
      </c>
      <c r="I1619" s="9">
        <v>0</v>
      </c>
      <c r="J1619" s="9">
        <v>0</v>
      </c>
    </row>
    <row r="1620" spans="1:10" x14ac:dyDescent="0.2">
      <c r="A1620" s="9">
        <v>4</v>
      </c>
      <c r="B1620" s="13" t="s">
        <v>16</v>
      </c>
      <c r="C1620" s="9">
        <v>640</v>
      </c>
      <c r="D1620" s="13" t="s">
        <v>112</v>
      </c>
      <c r="E1620" s="9">
        <v>2016</v>
      </c>
      <c r="F1620" s="9">
        <v>0</v>
      </c>
      <c r="G1620" s="9">
        <v>0</v>
      </c>
      <c r="H1620" s="9">
        <v>0</v>
      </c>
      <c r="I1620" s="9">
        <v>0</v>
      </c>
      <c r="J1620" s="9">
        <v>0</v>
      </c>
    </row>
    <row r="1621" spans="1:10" x14ac:dyDescent="0.2">
      <c r="A1621" s="9">
        <v>4</v>
      </c>
      <c r="B1621" s="13" t="s">
        <v>16</v>
      </c>
      <c r="C1621" s="9">
        <v>640</v>
      </c>
      <c r="D1621" s="13" t="s">
        <v>112</v>
      </c>
      <c r="E1621" s="9">
        <v>2017</v>
      </c>
      <c r="F1621" s="9">
        <v>0</v>
      </c>
      <c r="G1621" s="9">
        <v>0</v>
      </c>
      <c r="H1621" s="9">
        <v>0</v>
      </c>
      <c r="I1621" s="9">
        <v>0</v>
      </c>
      <c r="J1621" s="9">
        <v>0</v>
      </c>
    </row>
    <row r="1622" spans="1:10" x14ac:dyDescent="0.2">
      <c r="A1622" s="9">
        <v>4</v>
      </c>
      <c r="B1622" s="13" t="s">
        <v>16</v>
      </c>
      <c r="C1622" s="9">
        <v>640</v>
      </c>
      <c r="D1622" s="13" t="s">
        <v>112</v>
      </c>
      <c r="E1622" s="9">
        <v>2018</v>
      </c>
      <c r="F1622" s="9">
        <v>0</v>
      </c>
      <c r="G1622" s="9">
        <v>0</v>
      </c>
      <c r="H1622" s="9">
        <v>0</v>
      </c>
      <c r="I1622" s="9">
        <v>0</v>
      </c>
      <c r="J1622" s="9">
        <v>0</v>
      </c>
    </row>
    <row r="1623" spans="1:10" x14ac:dyDescent="0.2">
      <c r="A1623" s="9">
        <v>4</v>
      </c>
      <c r="B1623" s="13" t="s">
        <v>16</v>
      </c>
      <c r="C1623" s="9">
        <v>640</v>
      </c>
      <c r="D1623" s="13" t="s">
        <v>112</v>
      </c>
      <c r="E1623" s="9">
        <v>2019</v>
      </c>
      <c r="F1623" s="9">
        <v>0</v>
      </c>
      <c r="G1623" s="9">
        <v>0</v>
      </c>
      <c r="H1623" s="9">
        <v>0</v>
      </c>
      <c r="I1623" s="9">
        <v>0</v>
      </c>
      <c r="J1623" s="9">
        <v>0</v>
      </c>
    </row>
    <row r="1624" spans="1:10" x14ac:dyDescent="0.2">
      <c r="A1624" s="9">
        <v>4</v>
      </c>
      <c r="B1624" s="13" t="s">
        <v>16</v>
      </c>
      <c r="C1624" s="9">
        <v>640</v>
      </c>
      <c r="D1624" s="13" t="s">
        <v>112</v>
      </c>
      <c r="E1624" s="9">
        <v>2020</v>
      </c>
      <c r="F1624" s="9">
        <v>0</v>
      </c>
      <c r="G1624" s="9">
        <v>0</v>
      </c>
      <c r="H1624" s="9">
        <v>0</v>
      </c>
      <c r="I1624" s="9">
        <v>0</v>
      </c>
      <c r="J1624" s="9">
        <v>0</v>
      </c>
    </row>
    <row r="1625" spans="1:10" x14ac:dyDescent="0.2">
      <c r="A1625" s="9">
        <v>4</v>
      </c>
      <c r="B1625" s="13" t="s">
        <v>16</v>
      </c>
      <c r="C1625" s="9">
        <v>640</v>
      </c>
      <c r="D1625" s="13" t="s">
        <v>112</v>
      </c>
      <c r="E1625" s="9">
        <v>2021</v>
      </c>
      <c r="F1625" s="9">
        <v>0</v>
      </c>
      <c r="G1625" s="9">
        <v>0</v>
      </c>
      <c r="H1625" s="9">
        <v>0</v>
      </c>
      <c r="I1625" s="9">
        <v>0</v>
      </c>
      <c r="J1625" s="9">
        <v>0</v>
      </c>
    </row>
    <row r="1626" spans="1:10" x14ac:dyDescent="0.2">
      <c r="A1626" s="9">
        <v>4</v>
      </c>
      <c r="B1626" s="13" t="s">
        <v>16</v>
      </c>
      <c r="C1626" s="9">
        <v>640</v>
      </c>
      <c r="D1626" s="13" t="s">
        <v>112</v>
      </c>
      <c r="E1626" s="9">
        <v>2022</v>
      </c>
      <c r="F1626" s="9">
        <v>0</v>
      </c>
      <c r="G1626" s="9">
        <v>0</v>
      </c>
      <c r="H1626" s="9">
        <v>0</v>
      </c>
      <c r="I1626" s="9">
        <v>0</v>
      </c>
      <c r="J1626" s="9">
        <v>0</v>
      </c>
    </row>
    <row r="1627" spans="1:10" x14ac:dyDescent="0.2">
      <c r="A1627" s="9">
        <v>5</v>
      </c>
      <c r="B1627" s="13" t="s">
        <v>17</v>
      </c>
      <c r="C1627" s="9">
        <v>100</v>
      </c>
      <c r="D1627" s="13" t="s">
        <v>0</v>
      </c>
      <c r="E1627" s="9">
        <v>1994</v>
      </c>
      <c r="F1627" s="9"/>
      <c r="G1627" s="9"/>
      <c r="H1627" s="9">
        <v>0</v>
      </c>
      <c r="I1627" s="9">
        <v>0</v>
      </c>
      <c r="J1627" s="9">
        <v>0</v>
      </c>
    </row>
    <row r="1628" spans="1:10" x14ac:dyDescent="0.2">
      <c r="A1628" s="9">
        <v>5</v>
      </c>
      <c r="B1628" s="13" t="s">
        <v>17</v>
      </c>
      <c r="C1628" s="9">
        <v>100</v>
      </c>
      <c r="D1628" s="13" t="s">
        <v>0</v>
      </c>
      <c r="E1628" s="9">
        <v>1995</v>
      </c>
      <c r="F1628" s="9">
        <v>0</v>
      </c>
      <c r="G1628" s="9">
        <v>0</v>
      </c>
      <c r="H1628" s="9">
        <v>0</v>
      </c>
      <c r="I1628" s="9">
        <v>0</v>
      </c>
      <c r="J1628" s="9">
        <v>0</v>
      </c>
    </row>
    <row r="1629" spans="1:10" x14ac:dyDescent="0.2">
      <c r="A1629" s="9">
        <v>5</v>
      </c>
      <c r="B1629" s="13" t="s">
        <v>17</v>
      </c>
      <c r="C1629" s="9">
        <v>100</v>
      </c>
      <c r="D1629" s="13" t="s">
        <v>0</v>
      </c>
      <c r="E1629" s="9">
        <v>1996</v>
      </c>
      <c r="F1629" s="9">
        <v>0</v>
      </c>
      <c r="G1629" s="9">
        <v>0</v>
      </c>
      <c r="H1629" s="9">
        <v>0</v>
      </c>
      <c r="I1629" s="9">
        <v>0</v>
      </c>
      <c r="J1629" s="9">
        <v>0</v>
      </c>
    </row>
    <row r="1630" spans="1:10" x14ac:dyDescent="0.2">
      <c r="A1630" s="9">
        <v>5</v>
      </c>
      <c r="B1630" s="13" t="s">
        <v>17</v>
      </c>
      <c r="C1630" s="9">
        <v>100</v>
      </c>
      <c r="D1630" s="13" t="s">
        <v>0</v>
      </c>
      <c r="E1630" s="9">
        <v>1997</v>
      </c>
      <c r="F1630" s="9">
        <v>0</v>
      </c>
      <c r="G1630" s="9">
        <v>0</v>
      </c>
      <c r="H1630" s="9">
        <v>0</v>
      </c>
      <c r="I1630" s="9">
        <v>0</v>
      </c>
      <c r="J1630" s="9">
        <v>0</v>
      </c>
    </row>
    <row r="1631" spans="1:10" x14ac:dyDescent="0.2">
      <c r="A1631" s="9">
        <v>5</v>
      </c>
      <c r="B1631" s="13" t="s">
        <v>17</v>
      </c>
      <c r="C1631" s="9">
        <v>100</v>
      </c>
      <c r="D1631" s="13" t="s">
        <v>0</v>
      </c>
      <c r="E1631" s="9">
        <v>1998</v>
      </c>
      <c r="F1631" s="9">
        <v>0</v>
      </c>
      <c r="G1631" s="9">
        <v>0</v>
      </c>
      <c r="H1631" s="9">
        <v>0</v>
      </c>
      <c r="I1631" s="9">
        <v>0</v>
      </c>
      <c r="J1631" s="9">
        <v>0</v>
      </c>
    </row>
    <row r="1632" spans="1:10" x14ac:dyDescent="0.2">
      <c r="A1632" s="9">
        <v>5</v>
      </c>
      <c r="B1632" s="13" t="s">
        <v>17</v>
      </c>
      <c r="C1632" s="9">
        <v>100</v>
      </c>
      <c r="D1632" s="13" t="s">
        <v>0</v>
      </c>
      <c r="E1632" s="9">
        <v>1999</v>
      </c>
      <c r="F1632" s="9">
        <v>0</v>
      </c>
      <c r="G1632" s="9">
        <v>0</v>
      </c>
      <c r="H1632" s="9">
        <v>0</v>
      </c>
      <c r="I1632" s="9">
        <v>0</v>
      </c>
      <c r="J1632" s="9">
        <v>0</v>
      </c>
    </row>
    <row r="1633" spans="1:10" x14ac:dyDescent="0.2">
      <c r="A1633" s="9">
        <v>5</v>
      </c>
      <c r="B1633" s="13" t="s">
        <v>17</v>
      </c>
      <c r="C1633" s="9">
        <v>100</v>
      </c>
      <c r="D1633" s="13" t="s">
        <v>0</v>
      </c>
      <c r="E1633" s="9">
        <v>2000</v>
      </c>
      <c r="F1633" s="9">
        <v>0</v>
      </c>
      <c r="G1633" s="9">
        <v>0</v>
      </c>
      <c r="H1633" s="9">
        <v>0</v>
      </c>
      <c r="I1633" s="9">
        <v>0</v>
      </c>
      <c r="J1633" s="9">
        <v>0</v>
      </c>
    </row>
    <row r="1634" spans="1:10" x14ac:dyDescent="0.2">
      <c r="A1634" s="9">
        <v>5</v>
      </c>
      <c r="B1634" s="13" t="s">
        <v>17</v>
      </c>
      <c r="C1634" s="9">
        <v>100</v>
      </c>
      <c r="D1634" s="13" t="s">
        <v>0</v>
      </c>
      <c r="E1634" s="9">
        <v>2001</v>
      </c>
      <c r="F1634" s="9">
        <v>0</v>
      </c>
      <c r="G1634" s="9">
        <v>0</v>
      </c>
      <c r="H1634" s="9">
        <v>0</v>
      </c>
      <c r="I1634" s="9">
        <v>0</v>
      </c>
      <c r="J1634" s="9">
        <v>0</v>
      </c>
    </row>
    <row r="1635" spans="1:10" x14ac:dyDescent="0.2">
      <c r="A1635" s="9">
        <v>5</v>
      </c>
      <c r="B1635" s="13" t="s">
        <v>17</v>
      </c>
      <c r="C1635" s="9">
        <v>100</v>
      </c>
      <c r="D1635" s="13" t="s">
        <v>0</v>
      </c>
      <c r="E1635" s="9">
        <v>2002</v>
      </c>
      <c r="F1635" s="9">
        <v>0</v>
      </c>
      <c r="G1635" s="9">
        <v>0</v>
      </c>
      <c r="H1635" s="9">
        <v>0</v>
      </c>
      <c r="I1635" s="9">
        <v>0</v>
      </c>
      <c r="J1635" s="9">
        <v>0</v>
      </c>
    </row>
    <row r="1636" spans="1:10" x14ac:dyDescent="0.2">
      <c r="A1636" s="9">
        <v>5</v>
      </c>
      <c r="B1636" s="13" t="s">
        <v>17</v>
      </c>
      <c r="C1636" s="9">
        <v>100</v>
      </c>
      <c r="D1636" s="13" t="s">
        <v>0</v>
      </c>
      <c r="E1636" s="9">
        <v>2003</v>
      </c>
      <c r="F1636" s="9">
        <v>0</v>
      </c>
      <c r="G1636" s="9">
        <v>0</v>
      </c>
      <c r="H1636" s="9">
        <v>0</v>
      </c>
      <c r="I1636" s="9">
        <v>0</v>
      </c>
      <c r="J1636" s="9">
        <v>0</v>
      </c>
    </row>
    <row r="1637" spans="1:10" x14ac:dyDescent="0.2">
      <c r="A1637" s="9">
        <v>5</v>
      </c>
      <c r="B1637" s="13" t="s">
        <v>17</v>
      </c>
      <c r="C1637" s="9">
        <v>100</v>
      </c>
      <c r="D1637" s="13" t="s">
        <v>0</v>
      </c>
      <c r="E1637" s="9">
        <v>2004</v>
      </c>
      <c r="F1637" s="9">
        <v>0</v>
      </c>
      <c r="G1637" s="9">
        <v>0</v>
      </c>
      <c r="H1637" s="9">
        <v>0</v>
      </c>
      <c r="I1637" s="9">
        <v>0</v>
      </c>
      <c r="J1637" s="9">
        <v>0</v>
      </c>
    </row>
    <row r="1638" spans="1:10" x14ac:dyDescent="0.2">
      <c r="A1638" s="9">
        <v>5</v>
      </c>
      <c r="B1638" s="13" t="s">
        <v>17</v>
      </c>
      <c r="C1638" s="9">
        <v>100</v>
      </c>
      <c r="D1638" s="13" t="s">
        <v>0</v>
      </c>
      <c r="E1638" s="9">
        <v>2005</v>
      </c>
      <c r="F1638" s="9">
        <v>0</v>
      </c>
      <c r="G1638" s="9">
        <v>0</v>
      </c>
      <c r="H1638" s="9">
        <v>0</v>
      </c>
      <c r="I1638" s="9">
        <v>0</v>
      </c>
      <c r="J1638" s="9">
        <v>0</v>
      </c>
    </row>
    <row r="1639" spans="1:10" x14ac:dyDescent="0.2">
      <c r="A1639" s="9">
        <v>5</v>
      </c>
      <c r="B1639" s="13" t="s">
        <v>17</v>
      </c>
      <c r="C1639" s="9">
        <v>100</v>
      </c>
      <c r="D1639" s="13" t="s">
        <v>0</v>
      </c>
      <c r="E1639" s="9">
        <v>2006</v>
      </c>
      <c r="F1639" s="9">
        <v>0</v>
      </c>
      <c r="G1639" s="9">
        <v>0</v>
      </c>
      <c r="H1639" s="9">
        <v>0</v>
      </c>
      <c r="I1639" s="9">
        <v>0</v>
      </c>
      <c r="J1639" s="9">
        <v>0</v>
      </c>
    </row>
    <row r="1640" spans="1:10" x14ac:dyDescent="0.2">
      <c r="A1640" s="9">
        <v>5</v>
      </c>
      <c r="B1640" s="13" t="s">
        <v>17</v>
      </c>
      <c r="C1640" s="9">
        <v>100</v>
      </c>
      <c r="D1640" s="13" t="s">
        <v>0</v>
      </c>
      <c r="E1640" s="9">
        <v>2007</v>
      </c>
      <c r="F1640" s="9">
        <v>0</v>
      </c>
      <c r="G1640" s="9">
        <v>0</v>
      </c>
      <c r="H1640" s="9">
        <v>0</v>
      </c>
      <c r="I1640" s="9">
        <v>0</v>
      </c>
      <c r="J1640" s="9">
        <v>0</v>
      </c>
    </row>
    <row r="1641" spans="1:10" x14ac:dyDescent="0.2">
      <c r="A1641" s="9">
        <v>5</v>
      </c>
      <c r="B1641" s="13" t="s">
        <v>17</v>
      </c>
      <c r="C1641" s="9">
        <v>100</v>
      </c>
      <c r="D1641" s="13" t="s">
        <v>0</v>
      </c>
      <c r="E1641" s="9">
        <v>2008</v>
      </c>
      <c r="F1641" s="9">
        <v>0</v>
      </c>
      <c r="G1641" s="9">
        <v>0</v>
      </c>
      <c r="H1641" s="9">
        <v>0</v>
      </c>
      <c r="I1641" s="9">
        <v>0</v>
      </c>
      <c r="J1641" s="9">
        <v>0</v>
      </c>
    </row>
    <row r="1642" spans="1:10" x14ac:dyDescent="0.2">
      <c r="A1642" s="9">
        <v>5</v>
      </c>
      <c r="B1642" s="13" t="s">
        <v>17</v>
      </c>
      <c r="C1642" s="9">
        <v>100</v>
      </c>
      <c r="D1642" s="13" t="s">
        <v>0</v>
      </c>
      <c r="E1642" s="9">
        <v>2009</v>
      </c>
      <c r="F1642" s="9">
        <v>0</v>
      </c>
      <c r="G1642" s="9">
        <v>0</v>
      </c>
      <c r="H1642" s="9">
        <v>0</v>
      </c>
      <c r="I1642" s="9">
        <v>0</v>
      </c>
      <c r="J1642" s="9">
        <v>0</v>
      </c>
    </row>
    <row r="1643" spans="1:10" x14ac:dyDescent="0.2">
      <c r="A1643" s="9">
        <v>5</v>
      </c>
      <c r="B1643" s="13" t="s">
        <v>17</v>
      </c>
      <c r="C1643" s="9">
        <v>100</v>
      </c>
      <c r="D1643" s="13" t="s">
        <v>0</v>
      </c>
      <c r="E1643" s="9">
        <v>2010</v>
      </c>
      <c r="F1643" s="9">
        <v>0</v>
      </c>
      <c r="G1643" s="9">
        <v>0</v>
      </c>
      <c r="H1643" s="9">
        <v>0</v>
      </c>
      <c r="I1643" s="9">
        <v>0</v>
      </c>
      <c r="J1643" s="9">
        <v>0</v>
      </c>
    </row>
    <row r="1644" spans="1:10" x14ac:dyDescent="0.2">
      <c r="A1644" s="9">
        <v>5</v>
      </c>
      <c r="B1644" s="13" t="s">
        <v>17</v>
      </c>
      <c r="C1644" s="9">
        <v>100</v>
      </c>
      <c r="D1644" s="13" t="s">
        <v>0</v>
      </c>
      <c r="E1644" s="9">
        <v>2011</v>
      </c>
      <c r="F1644" s="9">
        <v>0</v>
      </c>
      <c r="G1644" s="9">
        <v>0</v>
      </c>
      <c r="H1644" s="9">
        <v>0</v>
      </c>
      <c r="I1644" s="9">
        <v>0</v>
      </c>
      <c r="J1644" s="9">
        <v>0</v>
      </c>
    </row>
    <row r="1645" spans="1:10" x14ac:dyDescent="0.2">
      <c r="A1645" s="9">
        <v>5</v>
      </c>
      <c r="B1645" s="13" t="s">
        <v>17</v>
      </c>
      <c r="C1645" s="9">
        <v>100</v>
      </c>
      <c r="D1645" s="13" t="s">
        <v>0</v>
      </c>
      <c r="E1645" s="9">
        <v>2012</v>
      </c>
      <c r="F1645" s="9">
        <v>0</v>
      </c>
      <c r="G1645" s="9">
        <v>0</v>
      </c>
      <c r="H1645" s="9">
        <v>0</v>
      </c>
      <c r="I1645" s="9">
        <v>0</v>
      </c>
      <c r="J1645" s="9">
        <v>0</v>
      </c>
    </row>
    <row r="1646" spans="1:10" x14ac:dyDescent="0.2">
      <c r="A1646" s="9">
        <v>5</v>
      </c>
      <c r="B1646" s="13" t="s">
        <v>17</v>
      </c>
      <c r="C1646" s="9">
        <v>100</v>
      </c>
      <c r="D1646" s="13" t="s">
        <v>0</v>
      </c>
      <c r="E1646" s="9">
        <v>2013</v>
      </c>
      <c r="F1646" s="9">
        <v>0</v>
      </c>
      <c r="G1646" s="9">
        <v>0</v>
      </c>
      <c r="H1646" s="9">
        <v>0</v>
      </c>
      <c r="I1646" s="9">
        <v>0</v>
      </c>
      <c r="J1646" s="9">
        <v>0</v>
      </c>
    </row>
    <row r="1647" spans="1:10" x14ac:dyDescent="0.2">
      <c r="A1647" s="9">
        <v>5</v>
      </c>
      <c r="B1647" s="13" t="s">
        <v>17</v>
      </c>
      <c r="C1647" s="9">
        <v>100</v>
      </c>
      <c r="D1647" s="13" t="s">
        <v>0</v>
      </c>
      <c r="E1647" s="9">
        <v>2014</v>
      </c>
      <c r="F1647" s="9">
        <v>0</v>
      </c>
      <c r="G1647" s="9">
        <v>0</v>
      </c>
      <c r="H1647" s="9">
        <v>0</v>
      </c>
      <c r="I1647" s="9">
        <v>0</v>
      </c>
      <c r="J1647" s="9">
        <v>0</v>
      </c>
    </row>
    <row r="1648" spans="1:10" x14ac:dyDescent="0.2">
      <c r="A1648" s="9">
        <v>5</v>
      </c>
      <c r="B1648" s="13" t="s">
        <v>17</v>
      </c>
      <c r="C1648" s="9">
        <v>100</v>
      </c>
      <c r="D1648" s="13" t="s">
        <v>0</v>
      </c>
      <c r="E1648" s="9">
        <v>2015</v>
      </c>
      <c r="F1648" s="9">
        <v>0</v>
      </c>
      <c r="G1648" s="9">
        <v>0</v>
      </c>
      <c r="H1648" s="9">
        <v>0</v>
      </c>
      <c r="I1648" s="9">
        <v>0</v>
      </c>
      <c r="J1648" s="9">
        <v>0</v>
      </c>
    </row>
    <row r="1649" spans="1:10" x14ac:dyDescent="0.2">
      <c r="A1649" s="9">
        <v>5</v>
      </c>
      <c r="B1649" s="13" t="s">
        <v>17</v>
      </c>
      <c r="C1649" s="9">
        <v>100</v>
      </c>
      <c r="D1649" s="13" t="s">
        <v>0</v>
      </c>
      <c r="E1649" s="9">
        <v>2016</v>
      </c>
      <c r="F1649" s="9">
        <v>0</v>
      </c>
      <c r="G1649" s="9">
        <v>0</v>
      </c>
      <c r="H1649" s="9">
        <v>0</v>
      </c>
      <c r="I1649" s="9">
        <v>0</v>
      </c>
      <c r="J1649" s="9">
        <v>0</v>
      </c>
    </row>
    <row r="1650" spans="1:10" x14ac:dyDescent="0.2">
      <c r="A1650" s="9">
        <v>5</v>
      </c>
      <c r="B1650" s="13" t="s">
        <v>17</v>
      </c>
      <c r="C1650" s="9">
        <v>100</v>
      </c>
      <c r="D1650" s="13" t="s">
        <v>0</v>
      </c>
      <c r="E1650" s="9">
        <v>2017</v>
      </c>
      <c r="F1650" s="9">
        <v>0</v>
      </c>
      <c r="G1650" s="9">
        <v>0</v>
      </c>
      <c r="H1650" s="9">
        <v>0</v>
      </c>
      <c r="I1650" s="9">
        <v>0</v>
      </c>
      <c r="J1650" s="9">
        <v>0</v>
      </c>
    </row>
    <row r="1651" spans="1:10" x14ac:dyDescent="0.2">
      <c r="A1651" s="9">
        <v>5</v>
      </c>
      <c r="B1651" s="13" t="s">
        <v>17</v>
      </c>
      <c r="C1651" s="9">
        <v>100</v>
      </c>
      <c r="D1651" s="13" t="s">
        <v>0</v>
      </c>
      <c r="E1651" s="9">
        <v>2018</v>
      </c>
      <c r="F1651" s="9">
        <v>0</v>
      </c>
      <c r="G1651" s="9">
        <v>0</v>
      </c>
      <c r="H1651" s="9">
        <v>0</v>
      </c>
      <c r="I1651" s="9">
        <v>0</v>
      </c>
      <c r="J1651" s="9">
        <v>0</v>
      </c>
    </row>
    <row r="1652" spans="1:10" x14ac:dyDescent="0.2">
      <c r="A1652" s="9">
        <v>5</v>
      </c>
      <c r="B1652" s="13" t="s">
        <v>17</v>
      </c>
      <c r="C1652" s="9">
        <v>100</v>
      </c>
      <c r="D1652" s="13" t="s">
        <v>0</v>
      </c>
      <c r="E1652" s="9">
        <v>2019</v>
      </c>
      <c r="F1652" s="9">
        <v>0</v>
      </c>
      <c r="G1652" s="9">
        <v>0</v>
      </c>
      <c r="H1652" s="9">
        <v>0</v>
      </c>
      <c r="I1652" s="9">
        <v>0</v>
      </c>
      <c r="J1652" s="9">
        <v>0</v>
      </c>
    </row>
    <row r="1653" spans="1:10" x14ac:dyDescent="0.2">
      <c r="A1653" s="9">
        <v>5</v>
      </c>
      <c r="B1653" s="13" t="s">
        <v>17</v>
      </c>
      <c r="C1653" s="9">
        <v>100</v>
      </c>
      <c r="D1653" s="13" t="s">
        <v>0</v>
      </c>
      <c r="E1653" s="9">
        <v>2020</v>
      </c>
      <c r="F1653" s="9">
        <v>0</v>
      </c>
      <c r="G1653" s="9">
        <v>0</v>
      </c>
      <c r="H1653" s="9">
        <v>0</v>
      </c>
      <c r="I1653" s="9">
        <v>0</v>
      </c>
      <c r="J1653" s="9">
        <v>0</v>
      </c>
    </row>
    <row r="1654" spans="1:10" x14ac:dyDescent="0.2">
      <c r="A1654" s="9">
        <v>5</v>
      </c>
      <c r="B1654" s="13" t="s">
        <v>17</v>
      </c>
      <c r="C1654" s="9">
        <v>100</v>
      </c>
      <c r="D1654" s="13" t="s">
        <v>0</v>
      </c>
      <c r="E1654" s="9">
        <v>2021</v>
      </c>
      <c r="F1654" s="9">
        <v>0</v>
      </c>
      <c r="G1654" s="9">
        <v>0</v>
      </c>
      <c r="H1654" s="9">
        <v>0</v>
      </c>
      <c r="I1654" s="9">
        <v>0</v>
      </c>
      <c r="J1654" s="9">
        <v>0</v>
      </c>
    </row>
    <row r="1655" spans="1:10" x14ac:dyDescent="0.2">
      <c r="A1655" s="9">
        <v>5</v>
      </c>
      <c r="B1655" s="13" t="s">
        <v>17</v>
      </c>
      <c r="C1655" s="9">
        <v>100</v>
      </c>
      <c r="D1655" s="13" t="s">
        <v>0</v>
      </c>
      <c r="E1655" s="9">
        <v>2022</v>
      </c>
      <c r="F1655" s="9">
        <v>0</v>
      </c>
      <c r="G1655" s="9">
        <v>0</v>
      </c>
      <c r="H1655" s="9">
        <v>0</v>
      </c>
      <c r="I1655" s="9">
        <v>0</v>
      </c>
      <c r="J1655" s="9">
        <v>0</v>
      </c>
    </row>
    <row r="1656" spans="1:10" x14ac:dyDescent="0.2">
      <c r="A1656" s="9">
        <v>5</v>
      </c>
      <c r="B1656" s="13" t="s">
        <v>17</v>
      </c>
      <c r="C1656" s="9">
        <v>210</v>
      </c>
      <c r="D1656" s="13" t="s">
        <v>1</v>
      </c>
      <c r="E1656" s="9">
        <v>1994</v>
      </c>
      <c r="F1656" s="9"/>
      <c r="G1656" s="9"/>
      <c r="H1656" s="9">
        <v>420835.86865509523</v>
      </c>
      <c r="I1656" s="9">
        <v>454300</v>
      </c>
      <c r="J1656" s="9">
        <v>48741.390625</v>
      </c>
    </row>
    <row r="1657" spans="1:10" x14ac:dyDescent="0.2">
      <c r="A1657" s="9">
        <v>5</v>
      </c>
      <c r="B1657" s="13" t="s">
        <v>17</v>
      </c>
      <c r="C1657" s="9">
        <v>210</v>
      </c>
      <c r="D1657" s="13" t="s">
        <v>1</v>
      </c>
      <c r="E1657" s="9">
        <v>1995</v>
      </c>
      <c r="F1657" s="9">
        <v>25500</v>
      </c>
      <c r="G1657" s="9">
        <v>27503.19863415237</v>
      </c>
      <c r="H1657" s="9">
        <v>413224.73219745012</v>
      </c>
      <c r="I1657" s="9">
        <v>445686.34863415232</v>
      </c>
      <c r="J1657" s="9">
        <v>46514.15625</v>
      </c>
    </row>
    <row r="1658" spans="1:10" x14ac:dyDescent="0.2">
      <c r="A1658" s="9">
        <v>5</v>
      </c>
      <c r="B1658" s="13" t="s">
        <v>17</v>
      </c>
      <c r="C1658" s="9">
        <v>210</v>
      </c>
      <c r="D1658" s="13" t="s">
        <v>1</v>
      </c>
      <c r="E1658" s="9">
        <v>1996</v>
      </c>
      <c r="F1658" s="9">
        <v>16200</v>
      </c>
      <c r="G1658" s="9">
        <v>17413.933367380661</v>
      </c>
      <c r="H1658" s="9">
        <v>397855.267609826</v>
      </c>
      <c r="I1658" s="9">
        <v>427668.21728511777</v>
      </c>
      <c r="J1658" s="9">
        <v>43221.51171875</v>
      </c>
    </row>
    <row r="1659" spans="1:10" x14ac:dyDescent="0.2">
      <c r="A1659" s="9">
        <v>5</v>
      </c>
      <c r="B1659" s="13" t="s">
        <v>17</v>
      </c>
      <c r="C1659" s="9">
        <v>210</v>
      </c>
      <c r="D1659" s="13" t="s">
        <v>1</v>
      </c>
      <c r="E1659" s="9">
        <v>1997</v>
      </c>
      <c r="F1659" s="9">
        <v>19200</v>
      </c>
      <c r="G1659" s="9">
        <v>20447.046370557338</v>
      </c>
      <c r="H1659" s="9">
        <v>388859.11203165288</v>
      </c>
      <c r="I1659" s="9">
        <v>414115.64038150827</v>
      </c>
      <c r="J1659" s="9">
        <v>39907.0546875</v>
      </c>
    </row>
    <row r="1660" spans="1:10" x14ac:dyDescent="0.2">
      <c r="A1660" s="9">
        <v>5</v>
      </c>
      <c r="B1660" s="13" t="s">
        <v>17</v>
      </c>
      <c r="C1660" s="9">
        <v>210</v>
      </c>
      <c r="D1660" s="13" t="s">
        <v>1</v>
      </c>
      <c r="E1660" s="9">
        <v>1998</v>
      </c>
      <c r="F1660" s="9">
        <v>23200</v>
      </c>
      <c r="G1660" s="9">
        <v>25217.973624278369</v>
      </c>
      <c r="H1660" s="9">
        <v>373889.87308390078</v>
      </c>
      <c r="I1660" s="9">
        <v>406411.42059545679</v>
      </c>
      <c r="J1660" s="9">
        <v>37950.77734375</v>
      </c>
    </row>
    <row r="1661" spans="1:10" x14ac:dyDescent="0.2">
      <c r="A1661" s="9">
        <v>5</v>
      </c>
      <c r="B1661" s="13" t="s">
        <v>17</v>
      </c>
      <c r="C1661" s="9">
        <v>210</v>
      </c>
      <c r="D1661" s="13" t="s">
        <v>1</v>
      </c>
      <c r="E1661" s="9">
        <v>1999</v>
      </c>
      <c r="F1661" s="9">
        <v>14800</v>
      </c>
      <c r="G1661" s="9">
        <v>16392.117986789559</v>
      </c>
      <c r="H1661" s="9">
        <v>352566.31865401351</v>
      </c>
      <c r="I1661" s="9">
        <v>390493.83064490749</v>
      </c>
      <c r="J1661" s="9">
        <v>35235.23828125</v>
      </c>
    </row>
    <row r="1662" spans="1:10" x14ac:dyDescent="0.2">
      <c r="A1662" s="9">
        <v>5</v>
      </c>
      <c r="B1662" s="13" t="s">
        <v>17</v>
      </c>
      <c r="C1662" s="9">
        <v>210</v>
      </c>
      <c r="D1662" s="13" t="s">
        <v>1</v>
      </c>
      <c r="E1662" s="9">
        <v>2000</v>
      </c>
      <c r="F1662" s="9">
        <v>17900</v>
      </c>
      <c r="G1662" s="9">
        <v>19794.698056642639</v>
      </c>
      <c r="H1662" s="9">
        <v>342943.97412040638</v>
      </c>
      <c r="I1662" s="9">
        <v>379244.26916527998</v>
      </c>
      <c r="J1662" s="9">
        <v>33522.59375</v>
      </c>
    </row>
    <row r="1663" spans="1:10" x14ac:dyDescent="0.2">
      <c r="A1663" s="9">
        <v>5</v>
      </c>
      <c r="B1663" s="13" t="s">
        <v>17</v>
      </c>
      <c r="C1663" s="9">
        <v>210</v>
      </c>
      <c r="D1663" s="13" t="s">
        <v>1</v>
      </c>
      <c r="E1663" s="9">
        <v>2001</v>
      </c>
      <c r="F1663" s="9">
        <v>14100</v>
      </c>
      <c r="G1663" s="9">
        <v>15781.40272471708</v>
      </c>
      <c r="H1663" s="9">
        <v>326000.68573564471</v>
      </c>
      <c r="I1663" s="9">
        <v>364875.75249135733</v>
      </c>
      <c r="J1663" s="9">
        <v>31964.205078125</v>
      </c>
    </row>
    <row r="1664" spans="1:10" x14ac:dyDescent="0.2">
      <c r="A1664" s="9">
        <v>5</v>
      </c>
      <c r="B1664" s="13" t="s">
        <v>17</v>
      </c>
      <c r="C1664" s="9">
        <v>210</v>
      </c>
      <c r="D1664" s="13" t="s">
        <v>1</v>
      </c>
      <c r="E1664" s="9">
        <v>2002</v>
      </c>
      <c r="F1664" s="9">
        <v>24100</v>
      </c>
      <c r="G1664" s="9">
        <v>27255.85628526525</v>
      </c>
      <c r="H1664" s="9">
        <v>321079.1832015129</v>
      </c>
      <c r="I1664" s="9">
        <v>363123.98645355972</v>
      </c>
      <c r="J1664" s="9">
        <v>31719.33203125</v>
      </c>
    </row>
    <row r="1665" spans="1:10" x14ac:dyDescent="0.2">
      <c r="A1665" s="9">
        <v>5</v>
      </c>
      <c r="B1665" s="13" t="s">
        <v>17</v>
      </c>
      <c r="C1665" s="9">
        <v>210</v>
      </c>
      <c r="D1665" s="13" t="s">
        <v>1</v>
      </c>
      <c r="E1665" s="9">
        <v>2003</v>
      </c>
      <c r="F1665" s="9">
        <v>15200</v>
      </c>
      <c r="G1665" s="9">
        <v>17178.818790541951</v>
      </c>
      <c r="H1665" s="9">
        <v>310952.90541284892</v>
      </c>
      <c r="I1665" s="9">
        <v>351434.44832104357</v>
      </c>
      <c r="J1665" s="9">
        <v>30524.89453125</v>
      </c>
    </row>
    <row r="1666" spans="1:10" x14ac:dyDescent="0.2">
      <c r="A1666" s="9">
        <v>5</v>
      </c>
      <c r="B1666" s="13" t="s">
        <v>17</v>
      </c>
      <c r="C1666" s="9">
        <v>210</v>
      </c>
      <c r="D1666" s="13" t="s">
        <v>1</v>
      </c>
      <c r="E1666" s="9">
        <v>2004</v>
      </c>
      <c r="F1666" s="9">
        <v>11600</v>
      </c>
      <c r="G1666" s="9">
        <v>13024.40794032528</v>
      </c>
      <c r="H1666" s="9">
        <v>299716.49400692241</v>
      </c>
      <c r="I1666" s="9">
        <v>336519.81761984591</v>
      </c>
      <c r="J1666" s="9">
        <v>29570.810546875</v>
      </c>
    </row>
    <row r="1667" spans="1:10" x14ac:dyDescent="0.2">
      <c r="A1667" s="9">
        <v>5</v>
      </c>
      <c r="B1667" s="13" t="s">
        <v>17</v>
      </c>
      <c r="C1667" s="9">
        <v>210</v>
      </c>
      <c r="D1667" s="13" t="s">
        <v>1</v>
      </c>
      <c r="E1667" s="9">
        <v>2005</v>
      </c>
      <c r="F1667" s="9">
        <v>11500</v>
      </c>
      <c r="G1667" s="9">
        <v>12741.671735902621</v>
      </c>
      <c r="H1667" s="9">
        <v>291079.84895589767</v>
      </c>
      <c r="I1667" s="9">
        <v>322508.16385497077</v>
      </c>
      <c r="J1667" s="9">
        <v>28665.892578125</v>
      </c>
    </row>
    <row r="1668" spans="1:10" x14ac:dyDescent="0.2">
      <c r="A1668" s="9">
        <v>5</v>
      </c>
      <c r="B1668" s="13" t="s">
        <v>17</v>
      </c>
      <c r="C1668" s="9">
        <v>210</v>
      </c>
      <c r="D1668" s="13" t="s">
        <v>1</v>
      </c>
      <c r="E1668" s="9">
        <v>2006</v>
      </c>
      <c r="F1668" s="9">
        <v>17600</v>
      </c>
      <c r="G1668" s="9">
        <v>19220.993921705631</v>
      </c>
      <c r="H1668" s="9">
        <v>289432.4703844433</v>
      </c>
      <c r="I1668" s="9">
        <v>316089.75875020633</v>
      </c>
      <c r="J1668" s="9">
        <v>28469.048828125</v>
      </c>
    </row>
    <row r="1669" spans="1:10" x14ac:dyDescent="0.2">
      <c r="A1669" s="9">
        <v>5</v>
      </c>
      <c r="B1669" s="13" t="s">
        <v>17</v>
      </c>
      <c r="C1669" s="9">
        <v>210</v>
      </c>
      <c r="D1669" s="13" t="s">
        <v>1</v>
      </c>
      <c r="E1669" s="9">
        <v>2007</v>
      </c>
      <c r="F1669" s="9">
        <v>23900</v>
      </c>
      <c r="G1669" s="9">
        <v>25709.2011421401</v>
      </c>
      <c r="H1669" s="9">
        <v>294385.21848538978</v>
      </c>
      <c r="I1669" s="9">
        <v>316669.82407170499</v>
      </c>
      <c r="J1669" s="9">
        <v>28493.078125</v>
      </c>
    </row>
    <row r="1670" spans="1:10" x14ac:dyDescent="0.2">
      <c r="A1670" s="9">
        <v>5</v>
      </c>
      <c r="B1670" s="13" t="s">
        <v>17</v>
      </c>
      <c r="C1670" s="9">
        <v>210</v>
      </c>
      <c r="D1670" s="13" t="s">
        <v>1</v>
      </c>
      <c r="E1670" s="9">
        <v>2008</v>
      </c>
      <c r="F1670" s="9">
        <v>24000</v>
      </c>
      <c r="G1670" s="9">
        <v>24993.08388012059</v>
      </c>
      <c r="H1670" s="9">
        <v>303912.22639622301</v>
      </c>
      <c r="I1670" s="9">
        <v>316487.65693812497</v>
      </c>
      <c r="J1670" s="9">
        <v>28414.908203125</v>
      </c>
    </row>
    <row r="1671" spans="1:10" x14ac:dyDescent="0.2">
      <c r="A1671" s="9">
        <v>5</v>
      </c>
      <c r="B1671" s="13" t="s">
        <v>17</v>
      </c>
      <c r="C1671" s="9">
        <v>210</v>
      </c>
      <c r="D1671" s="13" t="s">
        <v>1</v>
      </c>
      <c r="E1671" s="9">
        <v>2009</v>
      </c>
      <c r="F1671" s="9">
        <v>20300</v>
      </c>
      <c r="G1671" s="9">
        <v>21654.130970172821</v>
      </c>
      <c r="H1671" s="9">
        <v>293408.89727416972</v>
      </c>
      <c r="I1671" s="9">
        <v>312981.0191817169</v>
      </c>
      <c r="J1671" s="9">
        <v>27784.119140625</v>
      </c>
    </row>
    <row r="1672" spans="1:10" x14ac:dyDescent="0.2">
      <c r="A1672" s="9">
        <v>5</v>
      </c>
      <c r="B1672" s="13" t="s">
        <v>17</v>
      </c>
      <c r="C1672" s="9">
        <v>210</v>
      </c>
      <c r="D1672" s="13" t="s">
        <v>1</v>
      </c>
      <c r="E1672" s="9">
        <v>2010</v>
      </c>
      <c r="F1672" s="9">
        <v>13600</v>
      </c>
      <c r="G1672" s="9">
        <v>14592.50693732844</v>
      </c>
      <c r="H1672" s="9">
        <v>282104.0205743704</v>
      </c>
      <c r="I1672" s="9">
        <v>302691.53509409883</v>
      </c>
      <c r="J1672" s="9">
        <v>26451.453125</v>
      </c>
    </row>
    <row r="1673" spans="1:10" x14ac:dyDescent="0.2">
      <c r="A1673" s="9">
        <v>5</v>
      </c>
      <c r="B1673" s="13" t="s">
        <v>17</v>
      </c>
      <c r="C1673" s="9">
        <v>210</v>
      </c>
      <c r="D1673" s="13" t="s">
        <v>1</v>
      </c>
      <c r="E1673" s="9">
        <v>2011</v>
      </c>
      <c r="F1673" s="9">
        <v>11200</v>
      </c>
      <c r="G1673" s="9">
        <v>11694.332849943279</v>
      </c>
      <c r="H1673" s="9">
        <v>278049.65189965972</v>
      </c>
      <c r="I1673" s="9">
        <v>290321.89090406132</v>
      </c>
      <c r="J1673" s="9">
        <v>24992.208984375</v>
      </c>
    </row>
    <row r="1674" spans="1:10" x14ac:dyDescent="0.2">
      <c r="A1674" s="9">
        <v>5</v>
      </c>
      <c r="B1674" s="13" t="s">
        <v>17</v>
      </c>
      <c r="C1674" s="9">
        <v>210</v>
      </c>
      <c r="D1674" s="13" t="s">
        <v>1</v>
      </c>
      <c r="E1674" s="9">
        <v>2012</v>
      </c>
      <c r="F1674" s="9">
        <v>18300</v>
      </c>
      <c r="G1674" s="9">
        <v>19152.226910454759</v>
      </c>
      <c r="H1674" s="9">
        <v>273649.72112788248</v>
      </c>
      <c r="I1674" s="9">
        <v>286393.52748764318</v>
      </c>
      <c r="J1674" s="9">
        <v>24265.869140625</v>
      </c>
    </row>
    <row r="1675" spans="1:10" x14ac:dyDescent="0.2">
      <c r="A1675" s="9">
        <v>5</v>
      </c>
      <c r="B1675" s="13" t="s">
        <v>17</v>
      </c>
      <c r="C1675" s="9">
        <v>210</v>
      </c>
      <c r="D1675" s="13" t="s">
        <v>1</v>
      </c>
      <c r="E1675" s="9">
        <v>2013</v>
      </c>
      <c r="F1675" s="9">
        <v>35300</v>
      </c>
      <c r="G1675" s="9">
        <v>36436.015657645687</v>
      </c>
      <c r="H1675" s="9">
        <v>290705.83613444841</v>
      </c>
      <c r="I1675" s="9">
        <v>300061.25771002122</v>
      </c>
      <c r="J1675" s="9">
        <v>25008.81640625</v>
      </c>
    </row>
    <row r="1676" spans="1:10" x14ac:dyDescent="0.2">
      <c r="A1676" s="9">
        <v>5</v>
      </c>
      <c r="B1676" s="13" t="s">
        <v>17</v>
      </c>
      <c r="C1676" s="9">
        <v>210</v>
      </c>
      <c r="D1676" s="13" t="s">
        <v>1</v>
      </c>
      <c r="E1676" s="9">
        <v>2014</v>
      </c>
      <c r="F1676" s="9">
        <v>40800</v>
      </c>
      <c r="G1676" s="9">
        <v>41120.424606573979</v>
      </c>
      <c r="H1676" s="9">
        <v>314854.0917775206</v>
      </c>
      <c r="I1676" s="9">
        <v>317326.81232864852</v>
      </c>
      <c r="J1676" s="9">
        <v>25781.74609375</v>
      </c>
    </row>
    <row r="1677" spans="1:10" x14ac:dyDescent="0.2">
      <c r="A1677" s="9">
        <v>5</v>
      </c>
      <c r="B1677" s="13" t="s">
        <v>17</v>
      </c>
      <c r="C1677" s="9">
        <v>210</v>
      </c>
      <c r="D1677" s="13" t="s">
        <v>1</v>
      </c>
      <c r="E1677" s="9">
        <v>2015</v>
      </c>
      <c r="F1677" s="9">
        <v>40700</v>
      </c>
      <c r="G1677" s="9">
        <v>40700</v>
      </c>
      <c r="H1677" s="9">
        <v>332799.33074852091</v>
      </c>
      <c r="I1677" s="9">
        <v>332799.33074852091</v>
      </c>
      <c r="J1677" s="9">
        <v>26571.328125</v>
      </c>
    </row>
    <row r="1678" spans="1:10" x14ac:dyDescent="0.2">
      <c r="A1678" s="9">
        <v>5</v>
      </c>
      <c r="B1678" s="13" t="s">
        <v>17</v>
      </c>
      <c r="C1678" s="9">
        <v>210</v>
      </c>
      <c r="D1678" s="13" t="s">
        <v>1</v>
      </c>
      <c r="E1678" s="9">
        <v>2016</v>
      </c>
      <c r="F1678" s="9">
        <v>40500</v>
      </c>
      <c r="G1678" s="9">
        <v>40712.761924362138</v>
      </c>
      <c r="H1678" s="9">
        <v>345240.86413462908</v>
      </c>
      <c r="I1678" s="9">
        <v>347054.54587837559</v>
      </c>
      <c r="J1678" s="9">
        <v>27335.935546875</v>
      </c>
    </row>
    <row r="1679" spans="1:10" x14ac:dyDescent="0.2">
      <c r="A1679" s="9">
        <v>5</v>
      </c>
      <c r="B1679" s="13" t="s">
        <v>17</v>
      </c>
      <c r="C1679" s="9">
        <v>210</v>
      </c>
      <c r="D1679" s="13" t="s">
        <v>1</v>
      </c>
      <c r="E1679" s="9">
        <v>2017</v>
      </c>
      <c r="F1679" s="9">
        <v>58500</v>
      </c>
      <c r="G1679" s="9">
        <v>57975.035972336111</v>
      </c>
      <c r="H1679" s="9">
        <v>380856.45379433228</v>
      </c>
      <c r="I1679" s="9">
        <v>377438.74545338092</v>
      </c>
      <c r="J1679" s="9">
        <v>29313.59765625</v>
      </c>
    </row>
    <row r="1680" spans="1:10" x14ac:dyDescent="0.2">
      <c r="A1680" s="9">
        <v>5</v>
      </c>
      <c r="B1680" s="13" t="s">
        <v>17</v>
      </c>
      <c r="C1680" s="9">
        <v>210</v>
      </c>
      <c r="D1680" s="13" t="s">
        <v>1</v>
      </c>
      <c r="E1680" s="9">
        <v>2018</v>
      </c>
      <c r="F1680" s="9">
        <v>35800</v>
      </c>
      <c r="G1680" s="9">
        <v>34926.253534071941</v>
      </c>
      <c r="H1680" s="9">
        <v>391924.04467207822</v>
      </c>
      <c r="I1680" s="9">
        <v>382358.61872390902</v>
      </c>
      <c r="J1680" s="9">
        <v>29494.794921875</v>
      </c>
    </row>
    <row r="1681" spans="1:10" x14ac:dyDescent="0.2">
      <c r="A1681" s="9">
        <v>5</v>
      </c>
      <c r="B1681" s="13" t="s">
        <v>17</v>
      </c>
      <c r="C1681" s="9">
        <v>210</v>
      </c>
      <c r="D1681" s="13" t="s">
        <v>1</v>
      </c>
      <c r="E1681" s="9">
        <v>2019</v>
      </c>
      <c r="F1681" s="9">
        <v>26700</v>
      </c>
      <c r="G1681" s="9">
        <v>25614.285421932069</v>
      </c>
      <c r="H1681" s="9">
        <v>393579.70962670818</v>
      </c>
      <c r="I1681" s="9">
        <v>377575.39395729027</v>
      </c>
      <c r="J1681" s="9">
        <v>29282.22265625</v>
      </c>
    </row>
    <row r="1682" spans="1:10" x14ac:dyDescent="0.2">
      <c r="A1682" s="9">
        <v>5</v>
      </c>
      <c r="B1682" s="13" t="s">
        <v>17</v>
      </c>
      <c r="C1682" s="9">
        <v>210</v>
      </c>
      <c r="D1682" s="13" t="s">
        <v>1</v>
      </c>
      <c r="E1682" s="9">
        <v>2020</v>
      </c>
      <c r="F1682" s="9">
        <v>20000</v>
      </c>
      <c r="G1682" s="9">
        <v>19121.378230227099</v>
      </c>
      <c r="H1682" s="9">
        <v>383528.34607734019</v>
      </c>
      <c r="I1682" s="9">
        <v>366679.52836791292</v>
      </c>
      <c r="J1682" s="9">
        <v>28641.88671875</v>
      </c>
    </row>
    <row r="1683" spans="1:10" x14ac:dyDescent="0.2">
      <c r="A1683" s="9">
        <v>5</v>
      </c>
      <c r="B1683" s="13" t="s">
        <v>17</v>
      </c>
      <c r="C1683" s="9">
        <v>210</v>
      </c>
      <c r="D1683" s="13" t="s">
        <v>1</v>
      </c>
      <c r="E1683" s="9">
        <v>2021</v>
      </c>
      <c r="F1683" s="9">
        <v>25800</v>
      </c>
      <c r="G1683" s="9">
        <v>23951.471601435111</v>
      </c>
      <c r="H1683" s="9">
        <v>389378.30517332169</v>
      </c>
      <c r="I1683" s="9">
        <v>361479.97746409877</v>
      </c>
      <c r="J1683" s="9">
        <v>28663.123046875</v>
      </c>
    </row>
    <row r="1684" spans="1:10" x14ac:dyDescent="0.2">
      <c r="A1684" s="9">
        <v>5</v>
      </c>
      <c r="B1684" s="13" t="s">
        <v>17</v>
      </c>
      <c r="C1684" s="9">
        <v>210</v>
      </c>
      <c r="D1684" s="13" t="s">
        <v>1</v>
      </c>
      <c r="E1684" s="9">
        <v>2022</v>
      </c>
      <c r="F1684" s="9">
        <v>26000</v>
      </c>
      <c r="G1684" s="9">
        <v>22915.909972646059</v>
      </c>
      <c r="H1684" s="9">
        <v>403523.75144495838</v>
      </c>
      <c r="I1684" s="9">
        <v>355658.229228349</v>
      </c>
      <c r="J1684" s="9">
        <v>28461.57421875</v>
      </c>
    </row>
    <row r="1685" spans="1:10" x14ac:dyDescent="0.2">
      <c r="A1685" s="9">
        <v>5</v>
      </c>
      <c r="B1685" s="13" t="s">
        <v>17</v>
      </c>
      <c r="C1685" s="9">
        <v>220</v>
      </c>
      <c r="D1685" s="13" t="s">
        <v>2</v>
      </c>
      <c r="E1685" s="9">
        <v>1994</v>
      </c>
      <c r="F1685" s="9"/>
      <c r="G1685" s="9"/>
      <c r="H1685" s="9">
        <v>1699913.3010970149</v>
      </c>
      <c r="I1685" s="9">
        <v>1860100</v>
      </c>
      <c r="J1685" s="9">
        <v>94706.0546875</v>
      </c>
    </row>
    <row r="1686" spans="1:10" x14ac:dyDescent="0.2">
      <c r="A1686" s="9">
        <v>5</v>
      </c>
      <c r="B1686" s="13" t="s">
        <v>17</v>
      </c>
      <c r="C1686" s="9">
        <v>220</v>
      </c>
      <c r="D1686" s="13" t="s">
        <v>2</v>
      </c>
      <c r="E1686" s="9">
        <v>1995</v>
      </c>
      <c r="F1686" s="9">
        <v>18000</v>
      </c>
      <c r="G1686" s="9">
        <v>19733.360549077639</v>
      </c>
      <c r="H1686" s="9">
        <v>1675686.1563262211</v>
      </c>
      <c r="I1686" s="9">
        <v>1837051.0605490771</v>
      </c>
      <c r="J1686" s="9">
        <v>88178.2734375</v>
      </c>
    </row>
    <row r="1687" spans="1:10" x14ac:dyDescent="0.2">
      <c r="A1687" s="9">
        <v>5</v>
      </c>
      <c r="B1687" s="13" t="s">
        <v>17</v>
      </c>
      <c r="C1687" s="9">
        <v>220</v>
      </c>
      <c r="D1687" s="13" t="s">
        <v>2</v>
      </c>
      <c r="E1687" s="9">
        <v>1996</v>
      </c>
      <c r="F1687" s="9">
        <v>5100</v>
      </c>
      <c r="G1687" s="9">
        <v>5577.7913829895342</v>
      </c>
      <c r="H1687" s="9">
        <v>1646157.130123768</v>
      </c>
      <c r="I1687" s="9">
        <v>1800376.677539438</v>
      </c>
      <c r="J1687" s="9">
        <v>80515.203125</v>
      </c>
    </row>
    <row r="1688" spans="1:10" x14ac:dyDescent="0.2">
      <c r="A1688" s="9">
        <v>5</v>
      </c>
      <c r="B1688" s="13" t="s">
        <v>17</v>
      </c>
      <c r="C1688" s="9">
        <v>220</v>
      </c>
      <c r="D1688" s="13" t="s">
        <v>2</v>
      </c>
      <c r="E1688" s="9">
        <v>1997</v>
      </c>
      <c r="F1688" s="9">
        <v>8000</v>
      </c>
      <c r="G1688" s="9">
        <v>8643.3951775975002</v>
      </c>
      <c r="H1688" s="9">
        <v>1636034.3340219229</v>
      </c>
      <c r="I1688" s="9">
        <v>1767611.409133628</v>
      </c>
      <c r="J1688" s="9">
        <v>70793.4375</v>
      </c>
    </row>
    <row r="1689" spans="1:10" x14ac:dyDescent="0.2">
      <c r="A1689" s="9">
        <v>5</v>
      </c>
      <c r="B1689" s="13" t="s">
        <v>17</v>
      </c>
      <c r="C1689" s="9">
        <v>220</v>
      </c>
      <c r="D1689" s="13" t="s">
        <v>2</v>
      </c>
      <c r="E1689" s="9">
        <v>1998</v>
      </c>
      <c r="F1689" s="9">
        <v>10000</v>
      </c>
      <c r="G1689" s="9">
        <v>10996.356915164341</v>
      </c>
      <c r="H1689" s="9">
        <v>1580480.441883462</v>
      </c>
      <c r="I1689" s="9">
        <v>1737952.7036387189</v>
      </c>
      <c r="J1689" s="9">
        <v>64400.3515625</v>
      </c>
    </row>
    <row r="1690" spans="1:10" x14ac:dyDescent="0.2">
      <c r="A1690" s="9">
        <v>5</v>
      </c>
      <c r="B1690" s="13" t="s">
        <v>17</v>
      </c>
      <c r="C1690" s="9">
        <v>220</v>
      </c>
      <c r="D1690" s="13" t="s">
        <v>2</v>
      </c>
      <c r="E1690" s="9">
        <v>1999</v>
      </c>
      <c r="F1690" s="9">
        <v>1900</v>
      </c>
      <c r="G1690" s="9">
        <v>2129.878468046576</v>
      </c>
      <c r="H1690" s="9">
        <v>1516616.286475932</v>
      </c>
      <c r="I1690" s="9">
        <v>1700109.669923075</v>
      </c>
      <c r="J1690" s="9">
        <v>57625.9609375</v>
      </c>
    </row>
    <row r="1691" spans="1:10" x14ac:dyDescent="0.2">
      <c r="A1691" s="9">
        <v>5</v>
      </c>
      <c r="B1691" s="13" t="s">
        <v>17</v>
      </c>
      <c r="C1691" s="9">
        <v>220</v>
      </c>
      <c r="D1691" s="13" t="s">
        <v>2</v>
      </c>
      <c r="E1691" s="9">
        <v>2000</v>
      </c>
      <c r="F1691" s="9">
        <v>2000</v>
      </c>
      <c r="G1691" s="9">
        <v>2235.2348667139859</v>
      </c>
      <c r="H1691" s="9">
        <v>1488203.6846773841</v>
      </c>
      <c r="I1691" s="9">
        <v>1663242.3823815589</v>
      </c>
      <c r="J1691" s="9">
        <v>53257.67578125</v>
      </c>
    </row>
    <row r="1692" spans="1:10" x14ac:dyDescent="0.2">
      <c r="A1692" s="9">
        <v>5</v>
      </c>
      <c r="B1692" s="13" t="s">
        <v>17</v>
      </c>
      <c r="C1692" s="9">
        <v>220</v>
      </c>
      <c r="D1692" s="13" t="s">
        <v>2</v>
      </c>
      <c r="E1692" s="9">
        <v>2001</v>
      </c>
      <c r="F1692" s="9">
        <v>5900</v>
      </c>
      <c r="G1692" s="9">
        <v>6669.9755259741478</v>
      </c>
      <c r="H1692" s="9">
        <v>1443300.7861688191</v>
      </c>
      <c r="I1692" s="9">
        <v>1631657.7831127569</v>
      </c>
      <c r="J1692" s="9">
        <v>50847.0546875</v>
      </c>
    </row>
    <row r="1693" spans="1:10" x14ac:dyDescent="0.2">
      <c r="A1693" s="9">
        <v>5</v>
      </c>
      <c r="B1693" s="13" t="s">
        <v>17</v>
      </c>
      <c r="C1693" s="9">
        <v>220</v>
      </c>
      <c r="D1693" s="13" t="s">
        <v>2</v>
      </c>
      <c r="E1693" s="9">
        <v>2002</v>
      </c>
      <c r="F1693" s="9">
        <v>17700</v>
      </c>
      <c r="G1693" s="9">
        <v>20281.42856168541</v>
      </c>
      <c r="H1693" s="9">
        <v>1408928.1766430859</v>
      </c>
      <c r="I1693" s="9">
        <v>1614411.082662849</v>
      </c>
      <c r="J1693" s="9">
        <v>49761.359375</v>
      </c>
    </row>
    <row r="1694" spans="1:10" x14ac:dyDescent="0.2">
      <c r="A1694" s="9">
        <v>5</v>
      </c>
      <c r="B1694" s="13" t="s">
        <v>17</v>
      </c>
      <c r="C1694" s="9">
        <v>220</v>
      </c>
      <c r="D1694" s="13" t="s">
        <v>2</v>
      </c>
      <c r="E1694" s="9">
        <v>2003</v>
      </c>
      <c r="F1694" s="9">
        <v>15000</v>
      </c>
      <c r="G1694" s="9">
        <v>17158.156952852281</v>
      </c>
      <c r="H1694" s="9">
        <v>1393889.0311142111</v>
      </c>
      <c r="I1694" s="9">
        <v>1594437.7847144559</v>
      </c>
      <c r="J1694" s="9">
        <v>48221.81640625</v>
      </c>
    </row>
    <row r="1695" spans="1:10" x14ac:dyDescent="0.2">
      <c r="A1695" s="9">
        <v>5</v>
      </c>
      <c r="B1695" s="13" t="s">
        <v>17</v>
      </c>
      <c r="C1695" s="9">
        <v>220</v>
      </c>
      <c r="D1695" s="13" t="s">
        <v>2</v>
      </c>
      <c r="E1695" s="9">
        <v>2004</v>
      </c>
      <c r="F1695" s="9">
        <v>28000</v>
      </c>
      <c r="G1695" s="9">
        <v>31758.02922729405</v>
      </c>
      <c r="H1695" s="9">
        <v>1401430.313527206</v>
      </c>
      <c r="I1695" s="9">
        <v>1589523.7448933171</v>
      </c>
      <c r="J1695" s="9">
        <v>49524.1875</v>
      </c>
    </row>
    <row r="1696" spans="1:10" x14ac:dyDescent="0.2">
      <c r="A1696" s="9">
        <v>5</v>
      </c>
      <c r="B1696" s="13" t="s">
        <v>17</v>
      </c>
      <c r="C1696" s="9">
        <v>220</v>
      </c>
      <c r="D1696" s="13" t="s">
        <v>2</v>
      </c>
      <c r="E1696" s="9">
        <v>2005</v>
      </c>
      <c r="F1696" s="9">
        <v>37000</v>
      </c>
      <c r="G1696" s="9">
        <v>41323.046465110179</v>
      </c>
      <c r="H1696" s="9">
        <v>1427499.9454157581</v>
      </c>
      <c r="I1696" s="9">
        <v>1594287.745225881</v>
      </c>
      <c r="J1696" s="9">
        <v>51124.15625</v>
      </c>
    </row>
    <row r="1697" spans="1:10" x14ac:dyDescent="0.2">
      <c r="A1697" s="9">
        <v>5</v>
      </c>
      <c r="B1697" s="13" t="s">
        <v>17</v>
      </c>
      <c r="C1697" s="9">
        <v>220</v>
      </c>
      <c r="D1697" s="13" t="s">
        <v>2</v>
      </c>
      <c r="E1697" s="9">
        <v>2006</v>
      </c>
      <c r="F1697" s="9">
        <v>36700</v>
      </c>
      <c r="G1697" s="9">
        <v>40280.00017572994</v>
      </c>
      <c r="H1697" s="9">
        <v>1455881.2739486599</v>
      </c>
      <c r="I1697" s="9">
        <v>1597899.1272614161</v>
      </c>
      <c r="J1697" s="9">
        <v>52962.7578125</v>
      </c>
    </row>
    <row r="1698" spans="1:10" x14ac:dyDescent="0.2">
      <c r="A1698" s="9">
        <v>5</v>
      </c>
      <c r="B1698" s="13" t="s">
        <v>17</v>
      </c>
      <c r="C1698" s="9">
        <v>220</v>
      </c>
      <c r="D1698" s="13" t="s">
        <v>2</v>
      </c>
      <c r="E1698" s="9">
        <v>2007</v>
      </c>
      <c r="F1698" s="9">
        <v>25100</v>
      </c>
      <c r="G1698" s="9">
        <v>27101.716700084598</v>
      </c>
      <c r="H1698" s="9">
        <v>1470942.0240209801</v>
      </c>
      <c r="I1698" s="9">
        <v>1588249.164034487</v>
      </c>
      <c r="J1698" s="9">
        <v>52354.3203125</v>
      </c>
    </row>
    <row r="1699" spans="1:10" x14ac:dyDescent="0.2">
      <c r="A1699" s="9">
        <v>5</v>
      </c>
      <c r="B1699" s="13" t="s">
        <v>17</v>
      </c>
      <c r="C1699" s="9">
        <v>220</v>
      </c>
      <c r="D1699" s="13" t="s">
        <v>2</v>
      </c>
      <c r="E1699" s="9">
        <v>2008</v>
      </c>
      <c r="F1699" s="9">
        <v>27900</v>
      </c>
      <c r="G1699" s="9">
        <v>28791.139173008869</v>
      </c>
      <c r="H1699" s="9">
        <v>1531590.8379293161</v>
      </c>
      <c r="I1699" s="9">
        <v>1580510.5724347029</v>
      </c>
      <c r="J1699" s="9">
        <v>51643.08984375</v>
      </c>
    </row>
    <row r="1700" spans="1:10" x14ac:dyDescent="0.2">
      <c r="A1700" s="9">
        <v>5</v>
      </c>
      <c r="B1700" s="13" t="s">
        <v>17</v>
      </c>
      <c r="C1700" s="9">
        <v>220</v>
      </c>
      <c r="D1700" s="13" t="s">
        <v>2</v>
      </c>
      <c r="E1700" s="9">
        <v>2009</v>
      </c>
      <c r="F1700" s="9">
        <v>30500</v>
      </c>
      <c r="G1700" s="9">
        <v>32298.599883120682</v>
      </c>
      <c r="H1700" s="9">
        <v>1488669.8421332629</v>
      </c>
      <c r="I1700" s="9">
        <v>1576457.4291518249</v>
      </c>
      <c r="J1700" s="9">
        <v>49780.2890625</v>
      </c>
    </row>
    <row r="1701" spans="1:10" x14ac:dyDescent="0.2">
      <c r="A1701" s="9">
        <v>5</v>
      </c>
      <c r="B1701" s="13" t="s">
        <v>17</v>
      </c>
      <c r="C1701" s="9">
        <v>220</v>
      </c>
      <c r="D1701" s="13" t="s">
        <v>2</v>
      </c>
      <c r="E1701" s="9">
        <v>2010</v>
      </c>
      <c r="F1701" s="9">
        <v>30600</v>
      </c>
      <c r="G1701" s="9">
        <v>32509.600032134</v>
      </c>
      <c r="H1701" s="9">
        <v>1480328.2817021201</v>
      </c>
      <c r="I1701" s="9">
        <v>1572708.508313467</v>
      </c>
      <c r="J1701" s="9">
        <v>47366.38671875</v>
      </c>
    </row>
    <row r="1702" spans="1:10" x14ac:dyDescent="0.2">
      <c r="A1702" s="9">
        <v>5</v>
      </c>
      <c r="B1702" s="13" t="s">
        <v>17</v>
      </c>
      <c r="C1702" s="9">
        <v>220</v>
      </c>
      <c r="D1702" s="13" t="s">
        <v>2</v>
      </c>
      <c r="E1702" s="9">
        <v>2011</v>
      </c>
      <c r="F1702" s="9">
        <v>44000</v>
      </c>
      <c r="G1702" s="9">
        <v>46372.310220791936</v>
      </c>
      <c r="H1702" s="9">
        <v>1501930.2396943369</v>
      </c>
      <c r="I1702" s="9">
        <v>1582908.5228430489</v>
      </c>
      <c r="J1702" s="9">
        <v>45488.25390625</v>
      </c>
    </row>
    <row r="1703" spans="1:10" x14ac:dyDescent="0.2">
      <c r="A1703" s="9">
        <v>5</v>
      </c>
      <c r="B1703" s="13" t="s">
        <v>17</v>
      </c>
      <c r="C1703" s="9">
        <v>220</v>
      </c>
      <c r="D1703" s="13" t="s">
        <v>2</v>
      </c>
      <c r="E1703" s="9">
        <v>2012</v>
      </c>
      <c r="F1703" s="9">
        <v>18500</v>
      </c>
      <c r="G1703" s="9">
        <v>19482.352052589631</v>
      </c>
      <c r="H1703" s="9">
        <v>1487022.898000078</v>
      </c>
      <c r="I1703" s="9">
        <v>1565983.9788702489</v>
      </c>
      <c r="J1703" s="9">
        <v>42754.2265625</v>
      </c>
    </row>
    <row r="1704" spans="1:10" x14ac:dyDescent="0.2">
      <c r="A1704" s="9">
        <v>5</v>
      </c>
      <c r="B1704" s="13" t="s">
        <v>17</v>
      </c>
      <c r="C1704" s="9">
        <v>220</v>
      </c>
      <c r="D1704" s="13" t="s">
        <v>2</v>
      </c>
      <c r="E1704" s="9">
        <v>2013</v>
      </c>
      <c r="F1704" s="9">
        <v>46700.000000000007</v>
      </c>
      <c r="G1704" s="9">
        <v>48633.2812850716</v>
      </c>
      <c r="H1704" s="9">
        <v>1515846.776314025</v>
      </c>
      <c r="I1704" s="9">
        <v>1578599.628641305</v>
      </c>
      <c r="J1704" s="9">
        <v>40791.60546875</v>
      </c>
    </row>
    <row r="1705" spans="1:10" x14ac:dyDescent="0.2">
      <c r="A1705" s="9">
        <v>5</v>
      </c>
      <c r="B1705" s="13" t="s">
        <v>17</v>
      </c>
      <c r="C1705" s="9">
        <v>220</v>
      </c>
      <c r="D1705" s="13" t="s">
        <v>2</v>
      </c>
      <c r="E1705" s="9">
        <v>2014</v>
      </c>
      <c r="F1705" s="9">
        <v>47900</v>
      </c>
      <c r="G1705" s="9">
        <v>48402.713606292193</v>
      </c>
      <c r="H1705" s="9">
        <v>1574173.4978445671</v>
      </c>
      <c r="I1705" s="9">
        <v>1590694.550788847</v>
      </c>
      <c r="J1705" s="9">
        <v>37639.51171875</v>
      </c>
    </row>
    <row r="1706" spans="1:10" x14ac:dyDescent="0.2">
      <c r="A1706" s="9">
        <v>5</v>
      </c>
      <c r="B1706" s="13" t="s">
        <v>17</v>
      </c>
      <c r="C1706" s="9">
        <v>220</v>
      </c>
      <c r="D1706" s="13" t="s">
        <v>2</v>
      </c>
      <c r="E1706" s="9">
        <v>2015</v>
      </c>
      <c r="F1706" s="9">
        <v>67500</v>
      </c>
      <c r="G1706" s="9">
        <v>67500</v>
      </c>
      <c r="H1706" s="9">
        <v>1621608.5761207039</v>
      </c>
      <c r="I1706" s="9">
        <v>1621608.5761207039</v>
      </c>
      <c r="J1706" s="9">
        <v>35937.37890625</v>
      </c>
    </row>
    <row r="1707" spans="1:10" x14ac:dyDescent="0.2">
      <c r="A1707" s="9">
        <v>5</v>
      </c>
      <c r="B1707" s="13" t="s">
        <v>17</v>
      </c>
      <c r="C1707" s="9">
        <v>220</v>
      </c>
      <c r="D1707" s="13" t="s">
        <v>2</v>
      </c>
      <c r="E1707" s="9">
        <v>2016</v>
      </c>
      <c r="F1707" s="9">
        <v>63800</v>
      </c>
      <c r="G1707" s="9">
        <v>64221.813208837331</v>
      </c>
      <c r="H1707" s="9">
        <v>1637705.7133627031</v>
      </c>
      <c r="I1707" s="9">
        <v>1648533.392078765</v>
      </c>
      <c r="J1707" s="9">
        <v>34599.62109375</v>
      </c>
    </row>
    <row r="1708" spans="1:10" x14ac:dyDescent="0.2">
      <c r="A1708" s="9">
        <v>5</v>
      </c>
      <c r="B1708" s="13" t="s">
        <v>17</v>
      </c>
      <c r="C1708" s="9">
        <v>220</v>
      </c>
      <c r="D1708" s="13" t="s">
        <v>2</v>
      </c>
      <c r="E1708" s="9">
        <v>2017</v>
      </c>
      <c r="F1708" s="9">
        <v>76900</v>
      </c>
      <c r="G1708" s="9">
        <v>76163.869338584511</v>
      </c>
      <c r="H1708" s="9">
        <v>1703083.8837216459</v>
      </c>
      <c r="I1708" s="9">
        <v>1686780.9933995381</v>
      </c>
      <c r="J1708" s="9">
        <v>33377.3515625</v>
      </c>
    </row>
    <row r="1709" spans="1:10" x14ac:dyDescent="0.2">
      <c r="A1709" s="9">
        <v>5</v>
      </c>
      <c r="B1709" s="13" t="s">
        <v>17</v>
      </c>
      <c r="C1709" s="9">
        <v>220</v>
      </c>
      <c r="D1709" s="13" t="s">
        <v>2</v>
      </c>
      <c r="E1709" s="9">
        <v>2018</v>
      </c>
      <c r="F1709" s="9">
        <v>38300</v>
      </c>
      <c r="G1709" s="9">
        <v>37259.976996724719</v>
      </c>
      <c r="H1709" s="9">
        <v>1732284.5850056461</v>
      </c>
      <c r="I1709" s="9">
        <v>1685245.0075480731</v>
      </c>
      <c r="J1709" s="9">
        <v>32285.712890625</v>
      </c>
    </row>
    <row r="1710" spans="1:10" x14ac:dyDescent="0.2">
      <c r="A1710" s="9">
        <v>5</v>
      </c>
      <c r="B1710" s="13" t="s">
        <v>17</v>
      </c>
      <c r="C1710" s="9">
        <v>220</v>
      </c>
      <c r="D1710" s="13" t="s">
        <v>2</v>
      </c>
      <c r="E1710" s="9">
        <v>2019</v>
      </c>
      <c r="F1710" s="9">
        <v>30800</v>
      </c>
      <c r="G1710" s="9">
        <v>29415.085612478269</v>
      </c>
      <c r="H1710" s="9">
        <v>1754803.7760631579</v>
      </c>
      <c r="I1710" s="9">
        <v>1675899.457986946</v>
      </c>
      <c r="J1710" s="9">
        <v>32623.01953125</v>
      </c>
    </row>
    <row r="1711" spans="1:10" x14ac:dyDescent="0.2">
      <c r="A1711" s="9">
        <v>5</v>
      </c>
      <c r="B1711" s="13" t="s">
        <v>17</v>
      </c>
      <c r="C1711" s="9">
        <v>220</v>
      </c>
      <c r="D1711" s="13" t="s">
        <v>2</v>
      </c>
      <c r="E1711" s="9">
        <v>2020</v>
      </c>
      <c r="F1711" s="9">
        <v>24600</v>
      </c>
      <c r="G1711" s="9">
        <v>23321.920805531361</v>
      </c>
      <c r="H1711" s="9">
        <v>1751683.4203157369</v>
      </c>
      <c r="I1711" s="9">
        <v>1660675.6912587769</v>
      </c>
      <c r="J1711" s="9">
        <v>33082.23046875</v>
      </c>
    </row>
    <row r="1712" spans="1:10" x14ac:dyDescent="0.2">
      <c r="A1712" s="9">
        <v>5</v>
      </c>
      <c r="B1712" s="13" t="s">
        <v>17</v>
      </c>
      <c r="C1712" s="9">
        <v>220</v>
      </c>
      <c r="D1712" s="13" t="s">
        <v>2</v>
      </c>
      <c r="E1712" s="9">
        <v>2021</v>
      </c>
      <c r="F1712" s="9">
        <v>34800</v>
      </c>
      <c r="G1712" s="9">
        <v>32174.93198334549</v>
      </c>
      <c r="H1712" s="9">
        <v>1789654.03548788</v>
      </c>
      <c r="I1712" s="9">
        <v>1654655.08234317</v>
      </c>
      <c r="J1712" s="9">
        <v>34752.5625</v>
      </c>
    </row>
    <row r="1713" spans="1:10" x14ac:dyDescent="0.2">
      <c r="A1713" s="9">
        <v>5</v>
      </c>
      <c r="B1713" s="13" t="s">
        <v>17</v>
      </c>
      <c r="C1713" s="9">
        <v>220</v>
      </c>
      <c r="D1713" s="13" t="s">
        <v>2</v>
      </c>
      <c r="E1713" s="9">
        <v>2022</v>
      </c>
      <c r="F1713" s="9">
        <v>36500</v>
      </c>
      <c r="G1713" s="9">
        <v>32247.007182761368</v>
      </c>
      <c r="H1713" s="9">
        <v>1866307.8711453881</v>
      </c>
      <c r="I1713" s="9">
        <v>1648845.0226320389</v>
      </c>
      <c r="J1713" s="9">
        <v>35753.24609375</v>
      </c>
    </row>
    <row r="1714" spans="1:10" x14ac:dyDescent="0.2">
      <c r="A1714" s="9">
        <v>5</v>
      </c>
      <c r="B1714" s="13" t="s">
        <v>17</v>
      </c>
      <c r="C1714" s="9">
        <v>230</v>
      </c>
      <c r="D1714" s="13" t="s">
        <v>3</v>
      </c>
      <c r="E1714" s="9">
        <v>1994</v>
      </c>
      <c r="F1714" s="9"/>
      <c r="G1714" s="9"/>
      <c r="H1714" s="9">
        <v>0</v>
      </c>
      <c r="I1714" s="9">
        <v>0</v>
      </c>
      <c r="J1714" s="9">
        <v>0</v>
      </c>
    </row>
    <row r="1715" spans="1:10" x14ac:dyDescent="0.2">
      <c r="A1715" s="9">
        <v>5</v>
      </c>
      <c r="B1715" s="13" t="s">
        <v>17</v>
      </c>
      <c r="C1715" s="9">
        <v>230</v>
      </c>
      <c r="D1715" s="13" t="s">
        <v>3</v>
      </c>
      <c r="E1715" s="9">
        <v>1995</v>
      </c>
      <c r="F1715" s="9">
        <v>0</v>
      </c>
      <c r="G1715" s="9">
        <v>0</v>
      </c>
      <c r="H1715" s="9">
        <v>0</v>
      </c>
      <c r="I1715" s="9">
        <v>0</v>
      </c>
      <c r="J1715" s="9">
        <v>0</v>
      </c>
    </row>
    <row r="1716" spans="1:10" x14ac:dyDescent="0.2">
      <c r="A1716" s="9">
        <v>5</v>
      </c>
      <c r="B1716" s="13" t="s">
        <v>17</v>
      </c>
      <c r="C1716" s="9">
        <v>230</v>
      </c>
      <c r="D1716" s="13" t="s">
        <v>3</v>
      </c>
      <c r="E1716" s="9">
        <v>1996</v>
      </c>
      <c r="F1716" s="9">
        <v>0</v>
      </c>
      <c r="G1716" s="9">
        <v>0</v>
      </c>
      <c r="H1716" s="9">
        <v>0</v>
      </c>
      <c r="I1716" s="9">
        <v>0</v>
      </c>
      <c r="J1716" s="9">
        <v>0</v>
      </c>
    </row>
    <row r="1717" spans="1:10" x14ac:dyDescent="0.2">
      <c r="A1717" s="9">
        <v>5</v>
      </c>
      <c r="B1717" s="13" t="s">
        <v>17</v>
      </c>
      <c r="C1717" s="9">
        <v>230</v>
      </c>
      <c r="D1717" s="13" t="s">
        <v>3</v>
      </c>
      <c r="E1717" s="9">
        <v>1997</v>
      </c>
      <c r="F1717" s="9">
        <v>0</v>
      </c>
      <c r="G1717" s="9">
        <v>0</v>
      </c>
      <c r="H1717" s="9">
        <v>0</v>
      </c>
      <c r="I1717" s="9">
        <v>0</v>
      </c>
      <c r="J1717" s="9">
        <v>0</v>
      </c>
    </row>
    <row r="1718" spans="1:10" x14ac:dyDescent="0.2">
      <c r="A1718" s="9">
        <v>5</v>
      </c>
      <c r="B1718" s="13" t="s">
        <v>17</v>
      </c>
      <c r="C1718" s="9">
        <v>230</v>
      </c>
      <c r="D1718" s="13" t="s">
        <v>3</v>
      </c>
      <c r="E1718" s="9">
        <v>1998</v>
      </c>
      <c r="F1718" s="9">
        <v>0</v>
      </c>
      <c r="G1718" s="9">
        <v>0</v>
      </c>
      <c r="H1718" s="9">
        <v>0</v>
      </c>
      <c r="I1718" s="9">
        <v>0</v>
      </c>
      <c r="J1718" s="9">
        <v>0</v>
      </c>
    </row>
    <row r="1719" spans="1:10" x14ac:dyDescent="0.2">
      <c r="A1719" s="9">
        <v>5</v>
      </c>
      <c r="B1719" s="13" t="s">
        <v>17</v>
      </c>
      <c r="C1719" s="9">
        <v>230</v>
      </c>
      <c r="D1719" s="13" t="s">
        <v>3</v>
      </c>
      <c r="E1719" s="9">
        <v>1999</v>
      </c>
      <c r="F1719" s="9">
        <v>0</v>
      </c>
      <c r="G1719" s="9">
        <v>0</v>
      </c>
      <c r="H1719" s="9">
        <v>0</v>
      </c>
      <c r="I1719" s="9">
        <v>0</v>
      </c>
      <c r="J1719" s="9">
        <v>0</v>
      </c>
    </row>
    <row r="1720" spans="1:10" x14ac:dyDescent="0.2">
      <c r="A1720" s="9">
        <v>5</v>
      </c>
      <c r="B1720" s="13" t="s">
        <v>17</v>
      </c>
      <c r="C1720" s="9">
        <v>230</v>
      </c>
      <c r="D1720" s="13" t="s">
        <v>3</v>
      </c>
      <c r="E1720" s="9">
        <v>2000</v>
      </c>
      <c r="F1720" s="9">
        <v>0</v>
      </c>
      <c r="G1720" s="9">
        <v>0</v>
      </c>
      <c r="H1720" s="9">
        <v>0</v>
      </c>
      <c r="I1720" s="9">
        <v>0</v>
      </c>
      <c r="J1720" s="9">
        <v>0</v>
      </c>
    </row>
    <row r="1721" spans="1:10" x14ac:dyDescent="0.2">
      <c r="A1721" s="9">
        <v>5</v>
      </c>
      <c r="B1721" s="13" t="s">
        <v>17</v>
      </c>
      <c r="C1721" s="9">
        <v>230</v>
      </c>
      <c r="D1721" s="13" t="s">
        <v>3</v>
      </c>
      <c r="E1721" s="9">
        <v>2001</v>
      </c>
      <c r="F1721" s="9">
        <v>0</v>
      </c>
      <c r="G1721" s="9">
        <v>0</v>
      </c>
      <c r="H1721" s="9">
        <v>0</v>
      </c>
      <c r="I1721" s="9">
        <v>0</v>
      </c>
      <c r="J1721" s="9">
        <v>0</v>
      </c>
    </row>
    <row r="1722" spans="1:10" x14ac:dyDescent="0.2">
      <c r="A1722" s="9">
        <v>5</v>
      </c>
      <c r="B1722" s="13" t="s">
        <v>17</v>
      </c>
      <c r="C1722" s="9">
        <v>230</v>
      </c>
      <c r="D1722" s="13" t="s">
        <v>3</v>
      </c>
      <c r="E1722" s="9">
        <v>2002</v>
      </c>
      <c r="F1722" s="9">
        <v>0</v>
      </c>
      <c r="G1722" s="9">
        <v>0</v>
      </c>
      <c r="H1722" s="9">
        <v>0</v>
      </c>
      <c r="I1722" s="9">
        <v>0</v>
      </c>
      <c r="J1722" s="9">
        <v>0</v>
      </c>
    </row>
    <row r="1723" spans="1:10" x14ac:dyDescent="0.2">
      <c r="A1723" s="9">
        <v>5</v>
      </c>
      <c r="B1723" s="13" t="s">
        <v>17</v>
      </c>
      <c r="C1723" s="9">
        <v>230</v>
      </c>
      <c r="D1723" s="13" t="s">
        <v>3</v>
      </c>
      <c r="E1723" s="9">
        <v>2003</v>
      </c>
      <c r="F1723" s="9">
        <v>0</v>
      </c>
      <c r="G1723" s="9">
        <v>0</v>
      </c>
      <c r="H1723" s="9">
        <v>0</v>
      </c>
      <c r="I1723" s="9">
        <v>0</v>
      </c>
      <c r="J1723" s="9">
        <v>0</v>
      </c>
    </row>
    <row r="1724" spans="1:10" x14ac:dyDescent="0.2">
      <c r="A1724" s="9">
        <v>5</v>
      </c>
      <c r="B1724" s="13" t="s">
        <v>17</v>
      </c>
      <c r="C1724" s="9">
        <v>230</v>
      </c>
      <c r="D1724" s="13" t="s">
        <v>3</v>
      </c>
      <c r="E1724" s="9">
        <v>2004</v>
      </c>
      <c r="F1724" s="9">
        <v>0</v>
      </c>
      <c r="G1724" s="9">
        <v>0</v>
      </c>
      <c r="H1724" s="9">
        <v>0</v>
      </c>
      <c r="I1724" s="9">
        <v>0</v>
      </c>
      <c r="J1724" s="9">
        <v>0</v>
      </c>
    </row>
    <row r="1725" spans="1:10" x14ac:dyDescent="0.2">
      <c r="A1725" s="9">
        <v>5</v>
      </c>
      <c r="B1725" s="13" t="s">
        <v>17</v>
      </c>
      <c r="C1725" s="9">
        <v>230</v>
      </c>
      <c r="D1725" s="13" t="s">
        <v>3</v>
      </c>
      <c r="E1725" s="9">
        <v>2005</v>
      </c>
      <c r="F1725" s="9">
        <v>0</v>
      </c>
      <c r="G1725" s="9">
        <v>0</v>
      </c>
      <c r="H1725" s="9">
        <v>0</v>
      </c>
      <c r="I1725" s="9">
        <v>0</v>
      </c>
      <c r="J1725" s="9">
        <v>0</v>
      </c>
    </row>
    <row r="1726" spans="1:10" x14ac:dyDescent="0.2">
      <c r="A1726" s="9">
        <v>5</v>
      </c>
      <c r="B1726" s="13" t="s">
        <v>17</v>
      </c>
      <c r="C1726" s="9">
        <v>230</v>
      </c>
      <c r="D1726" s="13" t="s">
        <v>3</v>
      </c>
      <c r="E1726" s="9">
        <v>2006</v>
      </c>
      <c r="F1726" s="9">
        <v>0</v>
      </c>
      <c r="G1726" s="9">
        <v>0</v>
      </c>
      <c r="H1726" s="9">
        <v>0</v>
      </c>
      <c r="I1726" s="9">
        <v>0</v>
      </c>
      <c r="J1726" s="9">
        <v>0</v>
      </c>
    </row>
    <row r="1727" spans="1:10" x14ac:dyDescent="0.2">
      <c r="A1727" s="9">
        <v>5</v>
      </c>
      <c r="B1727" s="13" t="s">
        <v>17</v>
      </c>
      <c r="C1727" s="9">
        <v>230</v>
      </c>
      <c r="D1727" s="13" t="s">
        <v>3</v>
      </c>
      <c r="E1727" s="9">
        <v>2007</v>
      </c>
      <c r="F1727" s="9">
        <v>0</v>
      </c>
      <c r="G1727" s="9">
        <v>0</v>
      </c>
      <c r="H1727" s="9">
        <v>0</v>
      </c>
      <c r="I1727" s="9">
        <v>0</v>
      </c>
      <c r="J1727" s="9">
        <v>0</v>
      </c>
    </row>
    <row r="1728" spans="1:10" x14ac:dyDescent="0.2">
      <c r="A1728" s="9">
        <v>5</v>
      </c>
      <c r="B1728" s="13" t="s">
        <v>17</v>
      </c>
      <c r="C1728" s="9">
        <v>230</v>
      </c>
      <c r="D1728" s="13" t="s">
        <v>3</v>
      </c>
      <c r="E1728" s="9">
        <v>2008</v>
      </c>
      <c r="F1728" s="9">
        <v>0</v>
      </c>
      <c r="G1728" s="9">
        <v>0</v>
      </c>
      <c r="H1728" s="9">
        <v>0</v>
      </c>
      <c r="I1728" s="9">
        <v>0</v>
      </c>
      <c r="J1728" s="9">
        <v>0</v>
      </c>
    </row>
    <row r="1729" spans="1:10" x14ac:dyDescent="0.2">
      <c r="A1729" s="9">
        <v>5</v>
      </c>
      <c r="B1729" s="13" t="s">
        <v>17</v>
      </c>
      <c r="C1729" s="9">
        <v>230</v>
      </c>
      <c r="D1729" s="13" t="s">
        <v>3</v>
      </c>
      <c r="E1729" s="9">
        <v>2009</v>
      </c>
      <c r="F1729" s="9">
        <v>0</v>
      </c>
      <c r="G1729" s="9">
        <v>0</v>
      </c>
      <c r="H1729" s="9">
        <v>0</v>
      </c>
      <c r="I1729" s="9">
        <v>0</v>
      </c>
      <c r="J1729" s="9">
        <v>0</v>
      </c>
    </row>
    <row r="1730" spans="1:10" x14ac:dyDescent="0.2">
      <c r="A1730" s="9">
        <v>5</v>
      </c>
      <c r="B1730" s="13" t="s">
        <v>17</v>
      </c>
      <c r="C1730" s="9">
        <v>230</v>
      </c>
      <c r="D1730" s="13" t="s">
        <v>3</v>
      </c>
      <c r="E1730" s="9">
        <v>2010</v>
      </c>
      <c r="F1730" s="9">
        <v>0</v>
      </c>
      <c r="G1730" s="9">
        <v>0</v>
      </c>
      <c r="H1730" s="9">
        <v>0</v>
      </c>
      <c r="I1730" s="9">
        <v>0</v>
      </c>
      <c r="J1730" s="9">
        <v>0</v>
      </c>
    </row>
    <row r="1731" spans="1:10" x14ac:dyDescent="0.2">
      <c r="A1731" s="9">
        <v>5</v>
      </c>
      <c r="B1731" s="13" t="s">
        <v>17</v>
      </c>
      <c r="C1731" s="9">
        <v>230</v>
      </c>
      <c r="D1731" s="13" t="s">
        <v>3</v>
      </c>
      <c r="E1731" s="9">
        <v>2011</v>
      </c>
      <c r="F1731" s="9">
        <v>0</v>
      </c>
      <c r="G1731" s="9">
        <v>0</v>
      </c>
      <c r="H1731" s="9">
        <v>0</v>
      </c>
      <c r="I1731" s="9">
        <v>0</v>
      </c>
      <c r="J1731" s="9">
        <v>0</v>
      </c>
    </row>
    <row r="1732" spans="1:10" x14ac:dyDescent="0.2">
      <c r="A1732" s="9">
        <v>5</v>
      </c>
      <c r="B1732" s="13" t="s">
        <v>17</v>
      </c>
      <c r="C1732" s="9">
        <v>230</v>
      </c>
      <c r="D1732" s="13" t="s">
        <v>3</v>
      </c>
      <c r="E1732" s="9">
        <v>2012</v>
      </c>
      <c r="F1732" s="9">
        <v>0</v>
      </c>
      <c r="G1732" s="9">
        <v>0</v>
      </c>
      <c r="H1732" s="9">
        <v>0</v>
      </c>
      <c r="I1732" s="9">
        <v>0</v>
      </c>
      <c r="J1732" s="9">
        <v>0</v>
      </c>
    </row>
    <row r="1733" spans="1:10" x14ac:dyDescent="0.2">
      <c r="A1733" s="9">
        <v>5</v>
      </c>
      <c r="B1733" s="13" t="s">
        <v>17</v>
      </c>
      <c r="C1733" s="9">
        <v>230</v>
      </c>
      <c r="D1733" s="13" t="s">
        <v>3</v>
      </c>
      <c r="E1733" s="9">
        <v>2013</v>
      </c>
      <c r="F1733" s="9">
        <v>0</v>
      </c>
      <c r="G1733" s="9">
        <v>0</v>
      </c>
      <c r="H1733" s="9">
        <v>0</v>
      </c>
      <c r="I1733" s="9">
        <v>0</v>
      </c>
      <c r="J1733" s="9">
        <v>0</v>
      </c>
    </row>
    <row r="1734" spans="1:10" x14ac:dyDescent="0.2">
      <c r="A1734" s="9">
        <v>5</v>
      </c>
      <c r="B1734" s="13" t="s">
        <v>17</v>
      </c>
      <c r="C1734" s="9">
        <v>230</v>
      </c>
      <c r="D1734" s="13" t="s">
        <v>3</v>
      </c>
      <c r="E1734" s="9">
        <v>2014</v>
      </c>
      <c r="F1734" s="9">
        <v>0</v>
      </c>
      <c r="G1734" s="9">
        <v>0</v>
      </c>
      <c r="H1734" s="9">
        <v>0</v>
      </c>
      <c r="I1734" s="9">
        <v>0</v>
      </c>
      <c r="J1734" s="9">
        <v>0</v>
      </c>
    </row>
    <row r="1735" spans="1:10" x14ac:dyDescent="0.2">
      <c r="A1735" s="9">
        <v>5</v>
      </c>
      <c r="B1735" s="13" t="s">
        <v>17</v>
      </c>
      <c r="C1735" s="9">
        <v>230</v>
      </c>
      <c r="D1735" s="13" t="s">
        <v>3</v>
      </c>
      <c r="E1735" s="9">
        <v>2015</v>
      </c>
      <c r="F1735" s="9">
        <v>0</v>
      </c>
      <c r="G1735" s="9">
        <v>0</v>
      </c>
      <c r="H1735" s="9">
        <v>0</v>
      </c>
      <c r="I1735" s="9">
        <v>0</v>
      </c>
      <c r="J1735" s="9">
        <v>0</v>
      </c>
    </row>
    <row r="1736" spans="1:10" x14ac:dyDescent="0.2">
      <c r="A1736" s="9">
        <v>5</v>
      </c>
      <c r="B1736" s="13" t="s">
        <v>17</v>
      </c>
      <c r="C1736" s="9">
        <v>230</v>
      </c>
      <c r="D1736" s="13" t="s">
        <v>3</v>
      </c>
      <c r="E1736" s="9">
        <v>2016</v>
      </c>
      <c r="F1736" s="9">
        <v>0</v>
      </c>
      <c r="G1736" s="9">
        <v>0</v>
      </c>
      <c r="H1736" s="9">
        <v>0</v>
      </c>
      <c r="I1736" s="9">
        <v>0</v>
      </c>
      <c r="J1736" s="9">
        <v>0</v>
      </c>
    </row>
    <row r="1737" spans="1:10" x14ac:dyDescent="0.2">
      <c r="A1737" s="9">
        <v>5</v>
      </c>
      <c r="B1737" s="13" t="s">
        <v>17</v>
      </c>
      <c r="C1737" s="9">
        <v>230</v>
      </c>
      <c r="D1737" s="13" t="s">
        <v>3</v>
      </c>
      <c r="E1737" s="9">
        <v>2017</v>
      </c>
      <c r="F1737" s="9">
        <v>0</v>
      </c>
      <c r="G1737" s="9">
        <v>0</v>
      </c>
      <c r="H1737" s="9">
        <v>0</v>
      </c>
      <c r="I1737" s="9">
        <v>0</v>
      </c>
      <c r="J1737" s="9">
        <v>0</v>
      </c>
    </row>
    <row r="1738" spans="1:10" x14ac:dyDescent="0.2">
      <c r="A1738" s="9">
        <v>5</v>
      </c>
      <c r="B1738" s="13" t="s">
        <v>17</v>
      </c>
      <c r="C1738" s="9">
        <v>230</v>
      </c>
      <c r="D1738" s="13" t="s">
        <v>3</v>
      </c>
      <c r="E1738" s="9">
        <v>2018</v>
      </c>
      <c r="F1738" s="9">
        <v>0</v>
      </c>
      <c r="G1738" s="9">
        <v>0</v>
      </c>
      <c r="H1738" s="9">
        <v>0</v>
      </c>
      <c r="I1738" s="9">
        <v>0</v>
      </c>
      <c r="J1738" s="9">
        <v>0</v>
      </c>
    </row>
    <row r="1739" spans="1:10" x14ac:dyDescent="0.2">
      <c r="A1739" s="9">
        <v>5</v>
      </c>
      <c r="B1739" s="13" t="s">
        <v>17</v>
      </c>
      <c r="C1739" s="9">
        <v>230</v>
      </c>
      <c r="D1739" s="13" t="s">
        <v>3</v>
      </c>
      <c r="E1739" s="9">
        <v>2019</v>
      </c>
      <c r="F1739" s="9">
        <v>0</v>
      </c>
      <c r="G1739" s="9">
        <v>0</v>
      </c>
      <c r="H1739" s="9">
        <v>0</v>
      </c>
      <c r="I1739" s="9">
        <v>0</v>
      </c>
      <c r="J1739" s="9">
        <v>0</v>
      </c>
    </row>
    <row r="1740" spans="1:10" x14ac:dyDescent="0.2">
      <c r="A1740" s="9">
        <v>5</v>
      </c>
      <c r="B1740" s="13" t="s">
        <v>17</v>
      </c>
      <c r="C1740" s="9">
        <v>230</v>
      </c>
      <c r="D1740" s="13" t="s">
        <v>3</v>
      </c>
      <c r="E1740" s="9">
        <v>2020</v>
      </c>
      <c r="F1740" s="9">
        <v>0</v>
      </c>
      <c r="G1740" s="9">
        <v>0</v>
      </c>
      <c r="H1740" s="9">
        <v>0</v>
      </c>
      <c r="I1740" s="9">
        <v>0</v>
      </c>
      <c r="J1740" s="9">
        <v>0</v>
      </c>
    </row>
    <row r="1741" spans="1:10" x14ac:dyDescent="0.2">
      <c r="A1741" s="9">
        <v>5</v>
      </c>
      <c r="B1741" s="13" t="s">
        <v>17</v>
      </c>
      <c r="C1741" s="9">
        <v>230</v>
      </c>
      <c r="D1741" s="13" t="s">
        <v>3</v>
      </c>
      <c r="E1741" s="9">
        <v>2021</v>
      </c>
      <c r="F1741" s="9">
        <v>0</v>
      </c>
      <c r="G1741" s="9">
        <v>0</v>
      </c>
      <c r="H1741" s="9">
        <v>0</v>
      </c>
      <c r="I1741" s="9">
        <v>0</v>
      </c>
      <c r="J1741" s="9">
        <v>0</v>
      </c>
    </row>
    <row r="1742" spans="1:10" x14ac:dyDescent="0.2">
      <c r="A1742" s="9">
        <v>5</v>
      </c>
      <c r="B1742" s="13" t="s">
        <v>17</v>
      </c>
      <c r="C1742" s="9">
        <v>230</v>
      </c>
      <c r="D1742" s="13" t="s">
        <v>3</v>
      </c>
      <c r="E1742" s="9">
        <v>2022</v>
      </c>
      <c r="F1742" s="9">
        <v>0</v>
      </c>
      <c r="G1742" s="9">
        <v>0</v>
      </c>
      <c r="H1742" s="9">
        <v>0</v>
      </c>
      <c r="I1742" s="9">
        <v>0</v>
      </c>
      <c r="J1742" s="9">
        <v>0</v>
      </c>
    </row>
    <row r="1743" spans="1:10" x14ac:dyDescent="0.2">
      <c r="A1743" s="9">
        <v>5</v>
      </c>
      <c r="B1743" s="13" t="s">
        <v>17</v>
      </c>
      <c r="C1743" s="9">
        <v>310</v>
      </c>
      <c r="D1743" s="13" t="s">
        <v>4</v>
      </c>
      <c r="E1743" s="9">
        <v>1994</v>
      </c>
      <c r="F1743" s="9"/>
      <c r="G1743" s="9"/>
      <c r="H1743" s="9">
        <v>108952.78195488721</v>
      </c>
      <c r="I1743" s="9">
        <v>104100</v>
      </c>
      <c r="J1743" s="9">
        <v>25695.91796875</v>
      </c>
    </row>
    <row r="1744" spans="1:10" x14ac:dyDescent="0.2">
      <c r="A1744" s="9">
        <v>5</v>
      </c>
      <c r="B1744" s="13" t="s">
        <v>17</v>
      </c>
      <c r="C1744" s="9">
        <v>310</v>
      </c>
      <c r="D1744" s="13" t="s">
        <v>4</v>
      </c>
      <c r="E1744" s="9">
        <v>1995</v>
      </c>
      <c r="F1744" s="9">
        <v>12900</v>
      </c>
      <c r="G1744" s="9">
        <v>12439.890359271611</v>
      </c>
      <c r="H1744" s="9">
        <v>99130.706302045684</v>
      </c>
      <c r="I1744" s="9">
        <v>95594.970359271611</v>
      </c>
      <c r="J1744" s="9">
        <v>23434.689453125</v>
      </c>
    </row>
    <row r="1745" spans="1:10" x14ac:dyDescent="0.2">
      <c r="A1745" s="9">
        <v>5</v>
      </c>
      <c r="B1745" s="13" t="s">
        <v>17</v>
      </c>
      <c r="C1745" s="9">
        <v>310</v>
      </c>
      <c r="D1745" s="13" t="s">
        <v>4</v>
      </c>
      <c r="E1745" s="9">
        <v>1996</v>
      </c>
      <c r="F1745" s="9">
        <v>8800</v>
      </c>
      <c r="G1745" s="9">
        <v>8467.6142890755837</v>
      </c>
      <c r="H1745" s="9">
        <v>88158.729094359689</v>
      </c>
      <c r="I1745" s="9">
        <v>84828.876612061751</v>
      </c>
      <c r="J1745" s="9">
        <v>20929.216796875</v>
      </c>
    </row>
    <row r="1746" spans="1:10" x14ac:dyDescent="0.2">
      <c r="A1746" s="9">
        <v>5</v>
      </c>
      <c r="B1746" s="13" t="s">
        <v>17</v>
      </c>
      <c r="C1746" s="9">
        <v>310</v>
      </c>
      <c r="D1746" s="13" t="s">
        <v>4</v>
      </c>
      <c r="E1746" s="9">
        <v>1997</v>
      </c>
      <c r="F1746" s="9">
        <v>9500</v>
      </c>
      <c r="G1746" s="9">
        <v>9106.6991317262655</v>
      </c>
      <c r="H1746" s="9">
        <v>80187.787500921419</v>
      </c>
      <c r="I1746" s="9">
        <v>76868.005769441195</v>
      </c>
      <c r="J1746" s="9">
        <v>18758.916015625</v>
      </c>
    </row>
    <row r="1747" spans="1:10" x14ac:dyDescent="0.2">
      <c r="A1747" s="9">
        <v>5</v>
      </c>
      <c r="B1747" s="13" t="s">
        <v>17</v>
      </c>
      <c r="C1747" s="9">
        <v>310</v>
      </c>
      <c r="D1747" s="13" t="s">
        <v>4</v>
      </c>
      <c r="E1747" s="9">
        <v>1998</v>
      </c>
      <c r="F1747" s="9">
        <v>10500</v>
      </c>
      <c r="G1747" s="9">
        <v>10112.678932973389</v>
      </c>
      <c r="H1747" s="9">
        <v>74253.899027529566</v>
      </c>
      <c r="I1747" s="9">
        <v>71514.841941603023</v>
      </c>
      <c r="J1747" s="9">
        <v>17277.388671875</v>
      </c>
    </row>
    <row r="1748" spans="1:10" x14ac:dyDescent="0.2">
      <c r="A1748" s="9">
        <v>5</v>
      </c>
      <c r="B1748" s="13" t="s">
        <v>17</v>
      </c>
      <c r="C1748" s="9">
        <v>310</v>
      </c>
      <c r="D1748" s="13" t="s">
        <v>4</v>
      </c>
      <c r="E1748" s="9">
        <v>1999</v>
      </c>
      <c r="F1748" s="9">
        <v>7700</v>
      </c>
      <c r="G1748" s="9">
        <v>7562.1452894438144</v>
      </c>
      <c r="H1748" s="9">
        <v>65867.439580241946</v>
      </c>
      <c r="I1748" s="9">
        <v>64688.201032396319</v>
      </c>
      <c r="J1748" s="9">
        <v>15445.7060546875</v>
      </c>
    </row>
    <row r="1749" spans="1:10" x14ac:dyDescent="0.2">
      <c r="A1749" s="9">
        <v>5</v>
      </c>
      <c r="B1749" s="13" t="s">
        <v>17</v>
      </c>
      <c r="C1749" s="9">
        <v>310</v>
      </c>
      <c r="D1749" s="13" t="s">
        <v>4</v>
      </c>
      <c r="E1749" s="9">
        <v>2000</v>
      </c>
      <c r="F1749" s="9">
        <v>11000</v>
      </c>
      <c r="G1749" s="9">
        <v>11073.30704555824</v>
      </c>
      <c r="H1749" s="9">
        <v>62330.85197519738</v>
      </c>
      <c r="I1749" s="9">
        <v>62746.242030236433</v>
      </c>
      <c r="J1749" s="9">
        <v>14853.736328125</v>
      </c>
    </row>
    <row r="1750" spans="1:10" x14ac:dyDescent="0.2">
      <c r="A1750" s="9">
        <v>5</v>
      </c>
      <c r="B1750" s="13" t="s">
        <v>17</v>
      </c>
      <c r="C1750" s="9">
        <v>310</v>
      </c>
      <c r="D1750" s="13" t="s">
        <v>4</v>
      </c>
      <c r="E1750" s="9">
        <v>2001</v>
      </c>
      <c r="F1750" s="9">
        <v>11100</v>
      </c>
      <c r="G1750" s="9">
        <v>11263.954987505371</v>
      </c>
      <c r="H1750" s="9">
        <v>60492.140673661517</v>
      </c>
      <c r="I1750" s="9">
        <v>61385.653121258227</v>
      </c>
      <c r="J1750" s="9">
        <v>14056.5703125</v>
      </c>
    </row>
    <row r="1751" spans="1:10" x14ac:dyDescent="0.2">
      <c r="A1751" s="9">
        <v>5</v>
      </c>
      <c r="B1751" s="13" t="s">
        <v>17</v>
      </c>
      <c r="C1751" s="9">
        <v>310</v>
      </c>
      <c r="D1751" s="13" t="s">
        <v>4</v>
      </c>
      <c r="E1751" s="9">
        <v>2002</v>
      </c>
      <c r="F1751" s="9">
        <v>22000</v>
      </c>
      <c r="G1751" s="9">
        <v>22478.519035976249</v>
      </c>
      <c r="H1751" s="9">
        <v>69991.01364129936</v>
      </c>
      <c r="I1751" s="9">
        <v>71513.378749237323</v>
      </c>
      <c r="J1751" s="9">
        <v>15629.255859375</v>
      </c>
    </row>
    <row r="1752" spans="1:10" x14ac:dyDescent="0.2">
      <c r="A1752" s="9">
        <v>5</v>
      </c>
      <c r="B1752" s="13" t="s">
        <v>17</v>
      </c>
      <c r="C1752" s="9">
        <v>310</v>
      </c>
      <c r="D1752" s="13" t="s">
        <v>4</v>
      </c>
      <c r="E1752" s="9">
        <v>2003</v>
      </c>
      <c r="F1752" s="9">
        <v>15900</v>
      </c>
      <c r="G1752" s="9">
        <v>16514.540896270759</v>
      </c>
      <c r="H1752" s="9">
        <v>70899.149424061077</v>
      </c>
      <c r="I1752" s="9">
        <v>73639.427841161538</v>
      </c>
      <c r="J1752" s="9">
        <v>15756.193359375</v>
      </c>
    </row>
    <row r="1753" spans="1:10" x14ac:dyDescent="0.2">
      <c r="A1753" s="9">
        <v>5</v>
      </c>
      <c r="B1753" s="13" t="s">
        <v>17</v>
      </c>
      <c r="C1753" s="9">
        <v>310</v>
      </c>
      <c r="D1753" s="13" t="s">
        <v>4</v>
      </c>
      <c r="E1753" s="9">
        <v>2004</v>
      </c>
      <c r="F1753" s="9">
        <v>14600</v>
      </c>
      <c r="G1753" s="9">
        <v>15312.105999263889</v>
      </c>
      <c r="H1753" s="9">
        <v>70687.539783898828</v>
      </c>
      <c r="I1753" s="9">
        <v>74135.28095878374</v>
      </c>
      <c r="J1753" s="9">
        <v>15675.9501953125</v>
      </c>
    </row>
    <row r="1754" spans="1:10" x14ac:dyDescent="0.2">
      <c r="A1754" s="9">
        <v>5</v>
      </c>
      <c r="B1754" s="13" t="s">
        <v>17</v>
      </c>
      <c r="C1754" s="9">
        <v>310</v>
      </c>
      <c r="D1754" s="13" t="s">
        <v>4</v>
      </c>
      <c r="E1754" s="9">
        <v>2005</v>
      </c>
      <c r="F1754" s="9">
        <v>16400</v>
      </c>
      <c r="G1754" s="9">
        <v>17194.74138758277</v>
      </c>
      <c r="H1754" s="9">
        <v>72882.146602758774</v>
      </c>
      <c r="I1754" s="9">
        <v>76414.003817459219</v>
      </c>
      <c r="J1754" s="9">
        <v>15730.931640625</v>
      </c>
    </row>
    <row r="1755" spans="1:10" x14ac:dyDescent="0.2">
      <c r="A1755" s="9">
        <v>5</v>
      </c>
      <c r="B1755" s="13" t="s">
        <v>17</v>
      </c>
      <c r="C1755" s="9">
        <v>310</v>
      </c>
      <c r="D1755" s="13" t="s">
        <v>4</v>
      </c>
      <c r="E1755" s="9">
        <v>2006</v>
      </c>
      <c r="F1755" s="9">
        <v>20400</v>
      </c>
      <c r="G1755" s="9">
        <v>21395.237964613909</v>
      </c>
      <c r="H1755" s="9">
        <v>78600.14386130964</v>
      </c>
      <c r="I1755" s="9">
        <v>82434.744214000326</v>
      </c>
      <c r="J1755" s="9">
        <v>16675.220703125</v>
      </c>
    </row>
    <row r="1756" spans="1:10" x14ac:dyDescent="0.2">
      <c r="A1756" s="9">
        <v>5</v>
      </c>
      <c r="B1756" s="13" t="s">
        <v>17</v>
      </c>
      <c r="C1756" s="9">
        <v>310</v>
      </c>
      <c r="D1756" s="13" t="s">
        <v>4</v>
      </c>
      <c r="E1756" s="9">
        <v>2007</v>
      </c>
      <c r="F1756" s="9">
        <v>24500</v>
      </c>
      <c r="G1756" s="9">
        <v>25693.265329285241</v>
      </c>
      <c r="H1756" s="9">
        <v>87290.672358630691</v>
      </c>
      <c r="I1756" s="9">
        <v>91542.139007428719</v>
      </c>
      <c r="J1756" s="9">
        <v>18546.3359375</v>
      </c>
    </row>
    <row r="1757" spans="1:10" x14ac:dyDescent="0.2">
      <c r="A1757" s="9">
        <v>5</v>
      </c>
      <c r="B1757" s="13" t="s">
        <v>17</v>
      </c>
      <c r="C1757" s="9">
        <v>310</v>
      </c>
      <c r="D1757" s="13" t="s">
        <v>4</v>
      </c>
      <c r="E1757" s="9">
        <v>2008</v>
      </c>
      <c r="F1757" s="9">
        <v>21400</v>
      </c>
      <c r="G1757" s="9">
        <v>22380.155089235501</v>
      </c>
      <c r="H1757" s="9">
        <v>91321.348240796462</v>
      </c>
      <c r="I1757" s="9">
        <v>95504.015728369573</v>
      </c>
      <c r="J1757" s="9">
        <v>19648.140625</v>
      </c>
    </row>
    <row r="1758" spans="1:10" x14ac:dyDescent="0.2">
      <c r="A1758" s="9">
        <v>5</v>
      </c>
      <c r="B1758" s="13" t="s">
        <v>17</v>
      </c>
      <c r="C1758" s="9">
        <v>310</v>
      </c>
      <c r="D1758" s="13" t="s">
        <v>4</v>
      </c>
      <c r="E1758" s="9">
        <v>2009</v>
      </c>
      <c r="F1758" s="9">
        <v>13300</v>
      </c>
      <c r="G1758" s="9">
        <v>13827.85020403741</v>
      </c>
      <c r="H1758" s="9">
        <v>86676.444515039402</v>
      </c>
      <c r="I1758" s="9">
        <v>90116.457967859038</v>
      </c>
      <c r="J1758" s="9">
        <v>18378.728515625</v>
      </c>
    </row>
    <row r="1759" spans="1:10" x14ac:dyDescent="0.2">
      <c r="A1759" s="9">
        <v>5</v>
      </c>
      <c r="B1759" s="13" t="s">
        <v>17</v>
      </c>
      <c r="C1759" s="9">
        <v>310</v>
      </c>
      <c r="D1759" s="13" t="s">
        <v>4</v>
      </c>
      <c r="E1759" s="9">
        <v>2010</v>
      </c>
      <c r="F1759" s="9">
        <v>10600</v>
      </c>
      <c r="G1759" s="9">
        <v>11027.39685464236</v>
      </c>
      <c r="H1759" s="9">
        <v>79795.050498329074</v>
      </c>
      <c r="I1759" s="9">
        <v>83012.423479368168</v>
      </c>
      <c r="J1759" s="9">
        <v>16359.6630859375</v>
      </c>
    </row>
    <row r="1760" spans="1:10" x14ac:dyDescent="0.2">
      <c r="A1760" s="9">
        <v>5</v>
      </c>
      <c r="B1760" s="13" t="s">
        <v>17</v>
      </c>
      <c r="C1760" s="9">
        <v>310</v>
      </c>
      <c r="D1760" s="13" t="s">
        <v>4</v>
      </c>
      <c r="E1760" s="9">
        <v>2011</v>
      </c>
      <c r="F1760" s="9">
        <v>7300</v>
      </c>
      <c r="G1760" s="9">
        <v>7686.4041406541801</v>
      </c>
      <c r="H1760" s="9">
        <v>70276.829663373981</v>
      </c>
      <c r="I1760" s="9">
        <v>73996.72801597348</v>
      </c>
      <c r="J1760" s="9">
        <v>14359.29296875</v>
      </c>
    </row>
    <row r="1761" spans="1:10" x14ac:dyDescent="0.2">
      <c r="A1761" s="9">
        <v>5</v>
      </c>
      <c r="B1761" s="13" t="s">
        <v>17</v>
      </c>
      <c r="C1761" s="9">
        <v>310</v>
      </c>
      <c r="D1761" s="13" t="s">
        <v>4</v>
      </c>
      <c r="E1761" s="9">
        <v>2012</v>
      </c>
      <c r="F1761" s="9">
        <v>8600</v>
      </c>
      <c r="G1761" s="9">
        <v>9039.452686242761</v>
      </c>
      <c r="H1761" s="9">
        <v>64835.024415848908</v>
      </c>
      <c r="I1761" s="9">
        <v>68148.039025402366</v>
      </c>
      <c r="J1761" s="9">
        <v>12960.724609375</v>
      </c>
    </row>
    <row r="1762" spans="1:10" x14ac:dyDescent="0.2">
      <c r="A1762" s="9">
        <v>5</v>
      </c>
      <c r="B1762" s="13" t="s">
        <v>17</v>
      </c>
      <c r="C1762" s="9">
        <v>310</v>
      </c>
      <c r="D1762" s="13" t="s">
        <v>4</v>
      </c>
      <c r="E1762" s="9">
        <v>2013</v>
      </c>
      <c r="F1762" s="9">
        <v>11000</v>
      </c>
      <c r="G1762" s="9">
        <v>11298.2128914722</v>
      </c>
      <c r="H1762" s="9">
        <v>63999.814666298043</v>
      </c>
      <c r="I1762" s="9">
        <v>65734.866464963619</v>
      </c>
      <c r="J1762" s="9">
        <v>12567.580078125</v>
      </c>
    </row>
    <row r="1763" spans="1:10" x14ac:dyDescent="0.2">
      <c r="A1763" s="9">
        <v>5</v>
      </c>
      <c r="B1763" s="13" t="s">
        <v>17</v>
      </c>
      <c r="C1763" s="9">
        <v>310</v>
      </c>
      <c r="D1763" s="13" t="s">
        <v>4</v>
      </c>
      <c r="E1763" s="9">
        <v>2014</v>
      </c>
      <c r="F1763" s="9">
        <v>12300</v>
      </c>
      <c r="G1763" s="9">
        <v>12449.73656901094</v>
      </c>
      <c r="H1763" s="9">
        <v>64177.470322854337</v>
      </c>
      <c r="I1763" s="9">
        <v>64958.747901223891</v>
      </c>
      <c r="J1763" s="9">
        <v>12408.833984375</v>
      </c>
    </row>
    <row r="1764" spans="1:10" x14ac:dyDescent="0.2">
      <c r="A1764" s="9">
        <v>5</v>
      </c>
      <c r="B1764" s="13" t="s">
        <v>17</v>
      </c>
      <c r="C1764" s="9">
        <v>310</v>
      </c>
      <c r="D1764" s="13" t="s">
        <v>4</v>
      </c>
      <c r="E1764" s="9">
        <v>2015</v>
      </c>
      <c r="F1764" s="9">
        <v>9700</v>
      </c>
      <c r="G1764" s="9">
        <v>9700</v>
      </c>
      <c r="H1764" s="9">
        <v>61589.047823497647</v>
      </c>
      <c r="I1764" s="9">
        <v>61589.047823497647</v>
      </c>
      <c r="J1764" s="9">
        <v>12169.37109375</v>
      </c>
    </row>
    <row r="1765" spans="1:10" x14ac:dyDescent="0.2">
      <c r="A1765" s="9">
        <v>5</v>
      </c>
      <c r="B1765" s="13" t="s">
        <v>17</v>
      </c>
      <c r="C1765" s="9">
        <v>310</v>
      </c>
      <c r="D1765" s="13" t="s">
        <v>4</v>
      </c>
      <c r="E1765" s="9">
        <v>2016</v>
      </c>
      <c r="F1765" s="9">
        <v>8800</v>
      </c>
      <c r="G1765" s="9">
        <v>8946.1295397755093</v>
      </c>
      <c r="H1765" s="9">
        <v>57193.723163466682</v>
      </c>
      <c r="I1765" s="9">
        <v>58143.46094118544</v>
      </c>
      <c r="J1765" s="9">
        <v>11659.6572265625</v>
      </c>
    </row>
    <row r="1766" spans="1:10" x14ac:dyDescent="0.2">
      <c r="A1766" s="9">
        <v>5</v>
      </c>
      <c r="B1766" s="13" t="s">
        <v>17</v>
      </c>
      <c r="C1766" s="9">
        <v>310</v>
      </c>
      <c r="D1766" s="13" t="s">
        <v>4</v>
      </c>
      <c r="E1766" s="9">
        <v>2017</v>
      </c>
      <c r="F1766" s="9">
        <v>12100</v>
      </c>
      <c r="G1766" s="9">
        <v>12312.971818089331</v>
      </c>
      <c r="H1766" s="9">
        <v>57741.658826196777</v>
      </c>
      <c r="I1766" s="9">
        <v>58757.968417908261</v>
      </c>
      <c r="J1766" s="9">
        <v>11804.57421875</v>
      </c>
    </row>
    <row r="1767" spans="1:10" x14ac:dyDescent="0.2">
      <c r="A1767" s="9">
        <v>5</v>
      </c>
      <c r="B1767" s="13" t="s">
        <v>17</v>
      </c>
      <c r="C1767" s="9">
        <v>310</v>
      </c>
      <c r="D1767" s="13" t="s">
        <v>4</v>
      </c>
      <c r="E1767" s="9">
        <v>2018</v>
      </c>
      <c r="F1767" s="9">
        <v>6500</v>
      </c>
      <c r="G1767" s="9">
        <v>6637.152580828134</v>
      </c>
      <c r="H1767" s="9">
        <v>52465.965058678419</v>
      </c>
      <c r="I1767" s="9">
        <v>53573.01775305326</v>
      </c>
      <c r="J1767" s="9">
        <v>10387.833984375</v>
      </c>
    </row>
    <row r="1768" spans="1:10" x14ac:dyDescent="0.2">
      <c r="A1768" s="9">
        <v>5</v>
      </c>
      <c r="B1768" s="13" t="s">
        <v>17</v>
      </c>
      <c r="C1768" s="9">
        <v>310</v>
      </c>
      <c r="D1768" s="13" t="s">
        <v>4</v>
      </c>
      <c r="E1768" s="9">
        <v>2019</v>
      </c>
      <c r="F1768" s="9">
        <v>5300</v>
      </c>
      <c r="G1768" s="9">
        <v>5413.9587079174153</v>
      </c>
      <c r="H1768" s="9">
        <v>47193.350709961887</v>
      </c>
      <c r="I1768" s="9">
        <v>48208.085289056362</v>
      </c>
      <c r="J1768" s="9">
        <v>9291.1474609375</v>
      </c>
    </row>
    <row r="1769" spans="1:10" x14ac:dyDescent="0.2">
      <c r="A1769" s="9">
        <v>5</v>
      </c>
      <c r="B1769" s="13" t="s">
        <v>17</v>
      </c>
      <c r="C1769" s="9">
        <v>310</v>
      </c>
      <c r="D1769" s="13" t="s">
        <v>4</v>
      </c>
      <c r="E1769" s="9">
        <v>2020</v>
      </c>
      <c r="F1769" s="9">
        <v>3700</v>
      </c>
      <c r="G1769" s="9">
        <v>3761.510977248231</v>
      </c>
      <c r="H1769" s="9">
        <v>41578.897448056203</v>
      </c>
      <c r="I1769" s="9">
        <v>42270.129506146463</v>
      </c>
      <c r="J1769" s="9">
        <v>7722.8251953125</v>
      </c>
    </row>
    <row r="1770" spans="1:10" x14ac:dyDescent="0.2">
      <c r="A1770" s="9">
        <v>5</v>
      </c>
      <c r="B1770" s="13" t="s">
        <v>17</v>
      </c>
      <c r="C1770" s="9">
        <v>310</v>
      </c>
      <c r="D1770" s="13" t="s">
        <v>4</v>
      </c>
      <c r="E1770" s="9">
        <v>2021</v>
      </c>
      <c r="F1770" s="9">
        <v>4200</v>
      </c>
      <c r="G1770" s="9">
        <v>4247.4230112766054</v>
      </c>
      <c r="H1770" s="9">
        <v>37588.384747983298</v>
      </c>
      <c r="I1770" s="9">
        <v>38012.802460786392</v>
      </c>
      <c r="J1770" s="9">
        <v>6671.11181640625</v>
      </c>
    </row>
    <row r="1771" spans="1:10" x14ac:dyDescent="0.2">
      <c r="A1771" s="9">
        <v>5</v>
      </c>
      <c r="B1771" s="13" t="s">
        <v>17</v>
      </c>
      <c r="C1771" s="9">
        <v>310</v>
      </c>
      <c r="D1771" s="13" t="s">
        <v>4</v>
      </c>
      <c r="E1771" s="9">
        <v>2022</v>
      </c>
      <c r="F1771" s="9">
        <v>3700</v>
      </c>
      <c r="G1771" s="9">
        <v>3621.8621556959702</v>
      </c>
      <c r="H1771" s="9">
        <v>34719.711300805437</v>
      </c>
      <c r="I1771" s="9">
        <v>33986.488761372137</v>
      </c>
      <c r="J1771" s="9">
        <v>5861.08447265625</v>
      </c>
    </row>
    <row r="1772" spans="1:10" x14ac:dyDescent="0.2">
      <c r="A1772" s="9">
        <v>5</v>
      </c>
      <c r="B1772" s="13" t="s">
        <v>17</v>
      </c>
      <c r="C1772" s="9">
        <v>321</v>
      </c>
      <c r="D1772" s="13" t="s">
        <v>5</v>
      </c>
      <c r="E1772" s="9">
        <v>1994</v>
      </c>
      <c r="F1772" s="9"/>
      <c r="G1772" s="9"/>
      <c r="H1772" s="9">
        <v>4041.786020892624</v>
      </c>
      <c r="I1772" s="9">
        <v>713.51722071188999</v>
      </c>
      <c r="J1772" s="9">
        <v>1863.4404296875</v>
      </c>
    </row>
    <row r="1773" spans="1:10" x14ac:dyDescent="0.2">
      <c r="A1773" s="9">
        <v>5</v>
      </c>
      <c r="B1773" s="13" t="s">
        <v>17</v>
      </c>
      <c r="C1773" s="9">
        <v>321</v>
      </c>
      <c r="D1773" s="13" t="s">
        <v>5</v>
      </c>
      <c r="E1773" s="9">
        <v>1995</v>
      </c>
      <c r="F1773" s="9">
        <v>5370.9013527138868</v>
      </c>
      <c r="G1773" s="9">
        <v>1055.9160993351479</v>
      </c>
      <c r="H1773" s="9">
        <v>7856.9681592514271</v>
      </c>
      <c r="I1773" s="9">
        <v>1544.6753955227921</v>
      </c>
      <c r="J1773" s="9">
        <v>3758.99755859375</v>
      </c>
    </row>
    <row r="1774" spans="1:10" x14ac:dyDescent="0.2">
      <c r="A1774" s="9">
        <v>5</v>
      </c>
      <c r="B1774" s="13" t="s">
        <v>17</v>
      </c>
      <c r="C1774" s="9">
        <v>321</v>
      </c>
      <c r="D1774" s="13" t="s">
        <v>5</v>
      </c>
      <c r="E1774" s="9">
        <v>1996</v>
      </c>
      <c r="F1774" s="9">
        <v>4033.6370015946568</v>
      </c>
      <c r="G1774" s="9">
        <v>901.52945820946445</v>
      </c>
      <c r="H1774" s="9">
        <v>8767.8161737292339</v>
      </c>
      <c r="I1774" s="9">
        <v>1959.632104142577</v>
      </c>
      <c r="J1774" s="9">
        <v>4372.56640625</v>
      </c>
    </row>
    <row r="1775" spans="1:10" x14ac:dyDescent="0.2">
      <c r="A1775" s="9">
        <v>5</v>
      </c>
      <c r="B1775" s="13" t="s">
        <v>17</v>
      </c>
      <c r="C1775" s="9">
        <v>321</v>
      </c>
      <c r="D1775" s="13" t="s">
        <v>5</v>
      </c>
      <c r="E1775" s="9">
        <v>1997</v>
      </c>
      <c r="F1775" s="9">
        <v>4366.3448467850121</v>
      </c>
      <c r="G1775" s="9">
        <v>1060.6294431052429</v>
      </c>
      <c r="H1775" s="9">
        <v>9892.4541516610989</v>
      </c>
      <c r="I1775" s="9">
        <v>2402.9774344429088</v>
      </c>
      <c r="J1775" s="9">
        <v>4714.74267578125</v>
      </c>
    </row>
    <row r="1776" spans="1:10" x14ac:dyDescent="0.2">
      <c r="A1776" s="9">
        <v>5</v>
      </c>
      <c r="B1776" s="13" t="s">
        <v>17</v>
      </c>
      <c r="C1776" s="9">
        <v>321</v>
      </c>
      <c r="D1776" s="13" t="s">
        <v>5</v>
      </c>
      <c r="E1776" s="9">
        <v>1998</v>
      </c>
      <c r="F1776" s="9">
        <v>4308.1626102860646</v>
      </c>
      <c r="G1776" s="9">
        <v>1133.3412102082921</v>
      </c>
      <c r="H1776" s="9">
        <v>10565.242074598429</v>
      </c>
      <c r="I1776" s="9">
        <v>2779.380752801685</v>
      </c>
      <c r="J1776" s="9">
        <v>4855.4599609375</v>
      </c>
    </row>
    <row r="1777" spans="1:10" x14ac:dyDescent="0.2">
      <c r="A1777" s="9">
        <v>5</v>
      </c>
      <c r="B1777" s="13" t="s">
        <v>17</v>
      </c>
      <c r="C1777" s="9">
        <v>321</v>
      </c>
      <c r="D1777" s="13" t="s">
        <v>5</v>
      </c>
      <c r="E1777" s="9">
        <v>1999</v>
      </c>
      <c r="F1777" s="9">
        <v>3088.3911482888552</v>
      </c>
      <c r="G1777" s="9">
        <v>836.53119638623821</v>
      </c>
      <c r="H1777" s="9">
        <v>10117.313969045201</v>
      </c>
      <c r="I1777" s="9">
        <v>2740.407012055392</v>
      </c>
      <c r="J1777" s="9">
        <v>4466.501953125</v>
      </c>
    </row>
    <row r="1778" spans="1:10" x14ac:dyDescent="0.2">
      <c r="A1778" s="9">
        <v>5</v>
      </c>
      <c r="B1778" s="13" t="s">
        <v>17</v>
      </c>
      <c r="C1778" s="9">
        <v>321</v>
      </c>
      <c r="D1778" s="13" t="s">
        <v>5</v>
      </c>
      <c r="E1778" s="9">
        <v>2000</v>
      </c>
      <c r="F1778" s="9">
        <v>3521.5615558687068</v>
      </c>
      <c r="G1778" s="9">
        <v>1028.440783254908</v>
      </c>
      <c r="H1778" s="9">
        <v>9949.3508993863197</v>
      </c>
      <c r="I1778" s="9">
        <v>2905.619586512852</v>
      </c>
      <c r="J1778" s="9">
        <v>4508.66552734375</v>
      </c>
    </row>
    <row r="1779" spans="1:10" x14ac:dyDescent="0.2">
      <c r="A1779" s="9">
        <v>5</v>
      </c>
      <c r="B1779" s="13" t="s">
        <v>17</v>
      </c>
      <c r="C1779" s="9">
        <v>321</v>
      </c>
      <c r="D1779" s="13" t="s">
        <v>5</v>
      </c>
      <c r="E1779" s="9">
        <v>2001</v>
      </c>
      <c r="F1779" s="9">
        <v>2549.2704332963672</v>
      </c>
      <c r="G1779" s="9">
        <v>837.65451660776125</v>
      </c>
      <c r="H1779" s="9">
        <v>8606.5874052457639</v>
      </c>
      <c r="I1779" s="9">
        <v>2828.0039333690652</v>
      </c>
      <c r="J1779" s="9">
        <v>4241.41259765625</v>
      </c>
    </row>
    <row r="1780" spans="1:10" x14ac:dyDescent="0.2">
      <c r="A1780" s="9">
        <v>5</v>
      </c>
      <c r="B1780" s="13" t="s">
        <v>17</v>
      </c>
      <c r="C1780" s="9">
        <v>321</v>
      </c>
      <c r="D1780" s="13" t="s">
        <v>5</v>
      </c>
      <c r="E1780" s="9">
        <v>2002</v>
      </c>
      <c r="F1780" s="9">
        <v>3567.017502418465</v>
      </c>
      <c r="G1780" s="9">
        <v>1336.9931864676471</v>
      </c>
      <c r="H1780" s="9">
        <v>8735.3045558571448</v>
      </c>
      <c r="I1780" s="9">
        <v>3274.1758808254572</v>
      </c>
      <c r="J1780" s="9">
        <v>4428.6591796875</v>
      </c>
    </row>
    <row r="1781" spans="1:10" x14ac:dyDescent="0.2">
      <c r="A1781" s="9">
        <v>5</v>
      </c>
      <c r="B1781" s="13" t="s">
        <v>17</v>
      </c>
      <c r="C1781" s="9">
        <v>321</v>
      </c>
      <c r="D1781" s="13" t="s">
        <v>5</v>
      </c>
      <c r="E1781" s="9">
        <v>2003</v>
      </c>
      <c r="F1781" s="9">
        <v>1677.2605598399309</v>
      </c>
      <c r="G1781" s="9">
        <v>754.14133865222948</v>
      </c>
      <c r="H1781" s="9">
        <v>6665.4204255767327</v>
      </c>
      <c r="I1781" s="9">
        <v>2996.951817017668</v>
      </c>
      <c r="J1781" s="9">
        <v>3435.044189453125</v>
      </c>
    </row>
    <row r="1782" spans="1:10" x14ac:dyDescent="0.2">
      <c r="A1782" s="9">
        <v>5</v>
      </c>
      <c r="B1782" s="13" t="s">
        <v>17</v>
      </c>
      <c r="C1782" s="9">
        <v>321</v>
      </c>
      <c r="D1782" s="13" t="s">
        <v>5</v>
      </c>
      <c r="E1782" s="9">
        <v>2004</v>
      </c>
      <c r="F1782" s="9">
        <v>1227.3693273167071</v>
      </c>
      <c r="G1782" s="9">
        <v>640.6330672073492</v>
      </c>
      <c r="H1782" s="9">
        <v>5160.480718064131</v>
      </c>
      <c r="I1782" s="9">
        <v>2693.5450618644518</v>
      </c>
      <c r="J1782" s="9">
        <v>2635.125244140625</v>
      </c>
    </row>
    <row r="1783" spans="1:10" x14ac:dyDescent="0.2">
      <c r="A1783" s="9">
        <v>5</v>
      </c>
      <c r="B1783" s="13" t="s">
        <v>17</v>
      </c>
      <c r="C1783" s="9">
        <v>321</v>
      </c>
      <c r="D1783" s="13" t="s">
        <v>5</v>
      </c>
      <c r="E1783" s="9">
        <v>2005</v>
      </c>
      <c r="F1783" s="9">
        <v>1151.3489305796691</v>
      </c>
      <c r="G1783" s="9">
        <v>659.11616648918209</v>
      </c>
      <c r="H1783" s="9">
        <v>4374.3452901299379</v>
      </c>
      <c r="I1783" s="9">
        <v>2504.1945338663322</v>
      </c>
      <c r="J1783" s="9">
        <v>2095.39453125</v>
      </c>
    </row>
    <row r="1784" spans="1:10" x14ac:dyDescent="0.2">
      <c r="A1784" s="9">
        <v>5</v>
      </c>
      <c r="B1784" s="13" t="s">
        <v>17</v>
      </c>
      <c r="C1784" s="9">
        <v>321</v>
      </c>
      <c r="D1784" s="13" t="s">
        <v>5</v>
      </c>
      <c r="E1784" s="9">
        <v>2006</v>
      </c>
      <c r="F1784" s="9">
        <v>1166.2169697195891</v>
      </c>
      <c r="G1784" s="9">
        <v>688.57310396442142</v>
      </c>
      <c r="H1784" s="9">
        <v>4071.4965815442511</v>
      </c>
      <c r="I1784" s="9">
        <v>2403.9463596628589</v>
      </c>
      <c r="J1784" s="9">
        <v>1822.773071289063</v>
      </c>
    </row>
    <row r="1785" spans="1:10" x14ac:dyDescent="0.2">
      <c r="A1785" s="9">
        <v>5</v>
      </c>
      <c r="B1785" s="13" t="s">
        <v>17</v>
      </c>
      <c r="C1785" s="9">
        <v>321</v>
      </c>
      <c r="D1785" s="13" t="s">
        <v>5</v>
      </c>
      <c r="E1785" s="9">
        <v>2007</v>
      </c>
      <c r="F1785" s="9">
        <v>2323.9822372815761</v>
      </c>
      <c r="G1785" s="9">
        <v>1451.99241626137</v>
      </c>
      <c r="H1785" s="9">
        <v>4959.6083431871784</v>
      </c>
      <c r="I1785" s="9">
        <v>3098.6956726304279</v>
      </c>
      <c r="J1785" s="9">
        <v>2145.302978515625</v>
      </c>
    </row>
    <row r="1786" spans="1:10" x14ac:dyDescent="0.2">
      <c r="A1786" s="9">
        <v>5</v>
      </c>
      <c r="B1786" s="13" t="s">
        <v>17</v>
      </c>
      <c r="C1786" s="9">
        <v>321</v>
      </c>
      <c r="D1786" s="13" t="s">
        <v>5</v>
      </c>
      <c r="E1786" s="9">
        <v>2008</v>
      </c>
      <c r="F1786" s="9">
        <v>2051.962972776681</v>
      </c>
      <c r="G1786" s="9">
        <v>1453.350653504109</v>
      </c>
      <c r="H1786" s="9">
        <v>5048.8378196246804</v>
      </c>
      <c r="I1786" s="9">
        <v>3575.957189255952</v>
      </c>
      <c r="J1786" s="9">
        <v>2330.992431640625</v>
      </c>
    </row>
    <row r="1787" spans="1:10" x14ac:dyDescent="0.2">
      <c r="A1787" s="9">
        <v>5</v>
      </c>
      <c r="B1787" s="13" t="s">
        <v>17</v>
      </c>
      <c r="C1787" s="9">
        <v>321</v>
      </c>
      <c r="D1787" s="13" t="s">
        <v>5</v>
      </c>
      <c r="E1787" s="9">
        <v>2009</v>
      </c>
      <c r="F1787" s="9">
        <v>1751.845304603765</v>
      </c>
      <c r="G1787" s="9">
        <v>1461.466888326479</v>
      </c>
      <c r="H1787" s="9">
        <v>4688.0724919096583</v>
      </c>
      <c r="I1787" s="9">
        <v>3910.997562966807</v>
      </c>
      <c r="J1787" s="9">
        <v>2348.404296875</v>
      </c>
    </row>
    <row r="1788" spans="1:10" x14ac:dyDescent="0.2">
      <c r="A1788" s="9">
        <v>5</v>
      </c>
      <c r="B1788" s="13" t="s">
        <v>17</v>
      </c>
      <c r="C1788" s="9">
        <v>321</v>
      </c>
      <c r="D1788" s="13" t="s">
        <v>5</v>
      </c>
      <c r="E1788" s="9">
        <v>2010</v>
      </c>
      <c r="F1788" s="9">
        <v>1452.133763585751</v>
      </c>
      <c r="G1788" s="9">
        <v>1328.1150126925279</v>
      </c>
      <c r="H1788" s="9">
        <v>4381.333957848854</v>
      </c>
      <c r="I1788" s="9">
        <v>4007.1483433247909</v>
      </c>
      <c r="J1788" s="9">
        <v>2001.437133789063</v>
      </c>
    </row>
    <row r="1789" spans="1:10" x14ac:dyDescent="0.2">
      <c r="A1789" s="9">
        <v>5</v>
      </c>
      <c r="B1789" s="13" t="s">
        <v>17</v>
      </c>
      <c r="C1789" s="9">
        <v>321</v>
      </c>
      <c r="D1789" s="13" t="s">
        <v>5</v>
      </c>
      <c r="E1789" s="9">
        <v>2011</v>
      </c>
      <c r="F1789" s="9">
        <v>922.80762708425129</v>
      </c>
      <c r="G1789" s="9">
        <v>895.98751458325751</v>
      </c>
      <c r="H1789" s="9">
        <v>3749.8688202546518</v>
      </c>
      <c r="I1789" s="9">
        <v>3640.8841297607401</v>
      </c>
      <c r="J1789" s="9">
        <v>1467.386596679688</v>
      </c>
    </row>
    <row r="1790" spans="1:10" x14ac:dyDescent="0.2">
      <c r="A1790" s="9">
        <v>5</v>
      </c>
      <c r="B1790" s="13" t="s">
        <v>17</v>
      </c>
      <c r="C1790" s="9">
        <v>321</v>
      </c>
      <c r="D1790" s="13" t="s">
        <v>5</v>
      </c>
      <c r="E1790" s="9">
        <v>2012</v>
      </c>
      <c r="F1790" s="9">
        <v>577.44107292965361</v>
      </c>
      <c r="G1790" s="9">
        <v>602.89792918458033</v>
      </c>
      <c r="H1790" s="9">
        <v>2966.1394189073558</v>
      </c>
      <c r="I1790" s="9">
        <v>3096.9035580706868</v>
      </c>
      <c r="J1790" s="9">
        <v>1095.287109375</v>
      </c>
    </row>
    <row r="1791" spans="1:10" x14ac:dyDescent="0.2">
      <c r="A1791" s="9">
        <v>5</v>
      </c>
      <c r="B1791" s="13" t="s">
        <v>17</v>
      </c>
      <c r="C1791" s="9">
        <v>321</v>
      </c>
      <c r="D1791" s="13" t="s">
        <v>5</v>
      </c>
      <c r="E1791" s="9">
        <v>2013</v>
      </c>
      <c r="F1791" s="9">
        <v>1061.1674508469571</v>
      </c>
      <c r="G1791" s="9">
        <v>1095.768736494512</v>
      </c>
      <c r="H1791" s="9">
        <v>3115.559225477994</v>
      </c>
      <c r="I1791" s="9">
        <v>3217.147673772934</v>
      </c>
      <c r="J1791" s="9">
        <v>1086.104858398438</v>
      </c>
    </row>
    <row r="1792" spans="1:10" x14ac:dyDescent="0.2">
      <c r="A1792" s="9">
        <v>5</v>
      </c>
      <c r="B1792" s="13" t="s">
        <v>17</v>
      </c>
      <c r="C1792" s="9">
        <v>321</v>
      </c>
      <c r="D1792" s="13" t="s">
        <v>5</v>
      </c>
      <c r="E1792" s="9">
        <v>2014</v>
      </c>
      <c r="F1792" s="9">
        <v>1445.3487243931891</v>
      </c>
      <c r="G1792" s="9">
        <v>1465.675177228637</v>
      </c>
      <c r="H1792" s="9">
        <v>3618.5326233360338</v>
      </c>
      <c r="I1792" s="9">
        <v>3669.4213337630972</v>
      </c>
      <c r="J1792" s="9">
        <v>1152.634155273438</v>
      </c>
    </row>
    <row r="1793" spans="1:10" x14ac:dyDescent="0.2">
      <c r="A1793" s="9">
        <v>5</v>
      </c>
      <c r="B1793" s="13" t="s">
        <v>17</v>
      </c>
      <c r="C1793" s="9">
        <v>321</v>
      </c>
      <c r="D1793" s="13" t="s">
        <v>5</v>
      </c>
      <c r="E1793" s="9">
        <v>2015</v>
      </c>
      <c r="F1793" s="9">
        <v>1174.6945821056979</v>
      </c>
      <c r="G1793" s="9">
        <v>1174.6945821056979</v>
      </c>
      <c r="H1793" s="9">
        <v>3688.2481957334189</v>
      </c>
      <c r="I1793" s="9">
        <v>3688.2481957334189</v>
      </c>
      <c r="J1793" s="9">
        <v>1167.488159179688</v>
      </c>
    </row>
    <row r="1794" spans="1:10" x14ac:dyDescent="0.2">
      <c r="A1794" s="9">
        <v>5</v>
      </c>
      <c r="B1794" s="13" t="s">
        <v>17</v>
      </c>
      <c r="C1794" s="9">
        <v>321</v>
      </c>
      <c r="D1794" s="13" t="s">
        <v>5</v>
      </c>
      <c r="E1794" s="9">
        <v>2016</v>
      </c>
      <c r="F1794" s="9">
        <v>626.32215150586262</v>
      </c>
      <c r="G1794" s="9">
        <v>650.56544220078274</v>
      </c>
      <c r="H1794" s="9">
        <v>3058.624124288187</v>
      </c>
      <c r="I1794" s="9">
        <v>3177.015456278175</v>
      </c>
      <c r="J1794" s="9">
        <v>1031.3837890625</v>
      </c>
    </row>
    <row r="1795" spans="1:10" x14ac:dyDescent="0.2">
      <c r="A1795" s="9">
        <v>5</v>
      </c>
      <c r="B1795" s="13" t="s">
        <v>17</v>
      </c>
      <c r="C1795" s="9">
        <v>321</v>
      </c>
      <c r="D1795" s="13" t="s">
        <v>5</v>
      </c>
      <c r="E1795" s="9">
        <v>2017</v>
      </c>
      <c r="F1795" s="9">
        <v>1158.685656073995</v>
      </c>
      <c r="G1795" s="9">
        <v>1221.921605367919</v>
      </c>
      <c r="H1795" s="9">
        <v>3222.3173343815888</v>
      </c>
      <c r="I1795" s="9">
        <v>3398.1771929184688</v>
      </c>
      <c r="J1795" s="9">
        <v>1102.189819335938</v>
      </c>
    </row>
    <row r="1796" spans="1:10" x14ac:dyDescent="0.2">
      <c r="A1796" s="9">
        <v>5</v>
      </c>
      <c r="B1796" s="13" t="s">
        <v>17</v>
      </c>
      <c r="C1796" s="9">
        <v>321</v>
      </c>
      <c r="D1796" s="13" t="s">
        <v>5</v>
      </c>
      <c r="E1796" s="9">
        <v>2018</v>
      </c>
      <c r="F1796" s="9">
        <v>592.06466451412234</v>
      </c>
      <c r="G1796" s="9">
        <v>628.71285739409984</v>
      </c>
      <c r="H1796" s="9">
        <v>2784.1294870730262</v>
      </c>
      <c r="I1796" s="9">
        <v>2956.4642345432521</v>
      </c>
      <c r="J1796" s="9">
        <v>910.74810791015625</v>
      </c>
    </row>
    <row r="1797" spans="1:10" x14ac:dyDescent="0.2">
      <c r="A1797" s="9">
        <v>5</v>
      </c>
      <c r="B1797" s="13" t="s">
        <v>17</v>
      </c>
      <c r="C1797" s="9">
        <v>321</v>
      </c>
      <c r="D1797" s="13" t="s">
        <v>5</v>
      </c>
      <c r="E1797" s="9">
        <v>2019</v>
      </c>
      <c r="F1797" s="9">
        <v>550.31068015704273</v>
      </c>
      <c r="G1797" s="9">
        <v>599.69737222210733</v>
      </c>
      <c r="H1797" s="9">
        <v>2408.7098238016001</v>
      </c>
      <c r="I1797" s="9">
        <v>2624.8753728842348</v>
      </c>
      <c r="J1797" s="9">
        <v>790.35382080078125</v>
      </c>
    </row>
    <row r="1798" spans="1:10" x14ac:dyDescent="0.2">
      <c r="A1798" s="9">
        <v>5</v>
      </c>
      <c r="B1798" s="13" t="s">
        <v>17</v>
      </c>
      <c r="C1798" s="9">
        <v>321</v>
      </c>
      <c r="D1798" s="13" t="s">
        <v>5</v>
      </c>
      <c r="E1798" s="9">
        <v>2020</v>
      </c>
      <c r="F1798" s="9">
        <v>597.13310209013423</v>
      </c>
      <c r="G1798" s="9">
        <v>655.00801788495403</v>
      </c>
      <c r="H1798" s="9">
        <v>2236.302322741838</v>
      </c>
      <c r="I1798" s="9">
        <v>2453.0476483106549</v>
      </c>
      <c r="J1798" s="9">
        <v>712.54730224609375</v>
      </c>
    </row>
    <row r="1799" spans="1:10" x14ac:dyDescent="0.2">
      <c r="A1799" s="9">
        <v>5</v>
      </c>
      <c r="B1799" s="13" t="s">
        <v>17</v>
      </c>
      <c r="C1799" s="9">
        <v>321</v>
      </c>
      <c r="D1799" s="13" t="s">
        <v>5</v>
      </c>
      <c r="E1799" s="9">
        <v>2021</v>
      </c>
      <c r="F1799" s="9">
        <v>634.34666057977677</v>
      </c>
      <c r="G1799" s="9">
        <v>695.1677351493073</v>
      </c>
      <c r="H1799" s="9">
        <v>2167.6695064337869</v>
      </c>
      <c r="I1799" s="9">
        <v>2375.505374242106</v>
      </c>
      <c r="J1799" s="9">
        <v>662.07586669921875</v>
      </c>
    </row>
    <row r="1800" spans="1:10" x14ac:dyDescent="0.2">
      <c r="A1800" s="9">
        <v>5</v>
      </c>
      <c r="B1800" s="13" t="s">
        <v>17</v>
      </c>
      <c r="C1800" s="9">
        <v>321</v>
      </c>
      <c r="D1800" s="13" t="s">
        <v>5</v>
      </c>
      <c r="E1800" s="9">
        <v>2022</v>
      </c>
      <c r="F1800" s="9">
        <v>642.31139286579958</v>
      </c>
      <c r="G1800" s="9">
        <v>648.0821214153932</v>
      </c>
      <c r="H1800" s="9">
        <v>2255.0432812486379</v>
      </c>
      <c r="I1800" s="9">
        <v>2275.3033027712358</v>
      </c>
      <c r="J1800" s="9">
        <v>624.3096923828125</v>
      </c>
    </row>
    <row r="1801" spans="1:10" x14ac:dyDescent="0.2">
      <c r="A1801" s="9">
        <v>5</v>
      </c>
      <c r="B1801" s="13" t="s">
        <v>17</v>
      </c>
      <c r="C1801" s="9">
        <v>322</v>
      </c>
      <c r="D1801" s="13" t="s">
        <v>6</v>
      </c>
      <c r="E1801" s="9">
        <v>1994</v>
      </c>
      <c r="F1801" s="9"/>
      <c r="G1801" s="9"/>
      <c r="H1801" s="9">
        <v>1257.9727910644301</v>
      </c>
      <c r="I1801" s="9">
        <v>586.48277928811012</v>
      </c>
      <c r="J1801" s="9">
        <v>213.15730285644531</v>
      </c>
    </row>
    <row r="1802" spans="1:10" x14ac:dyDescent="0.2">
      <c r="A1802" s="9">
        <v>5</v>
      </c>
      <c r="B1802" s="13" t="s">
        <v>17</v>
      </c>
      <c r="C1802" s="9">
        <v>322</v>
      </c>
      <c r="D1802" s="13" t="s">
        <v>6</v>
      </c>
      <c r="E1802" s="9">
        <v>1995</v>
      </c>
      <c r="F1802" s="9">
        <v>829.09864728611399</v>
      </c>
      <c r="G1802" s="9">
        <v>383.9633044689952</v>
      </c>
      <c r="H1802" s="9">
        <v>1949.8648373745179</v>
      </c>
      <c r="I1802" s="9">
        <v>903.00056413897266</v>
      </c>
      <c r="J1802" s="9">
        <v>344.57208251953131</v>
      </c>
    </row>
    <row r="1803" spans="1:10" x14ac:dyDescent="0.2">
      <c r="A1803" s="9">
        <v>5</v>
      </c>
      <c r="B1803" s="13" t="s">
        <v>17</v>
      </c>
      <c r="C1803" s="9">
        <v>322</v>
      </c>
      <c r="D1803" s="13" t="s">
        <v>6</v>
      </c>
      <c r="E1803" s="9">
        <v>1996</v>
      </c>
      <c r="F1803" s="9">
        <v>866.36299840534309</v>
      </c>
      <c r="G1803" s="9">
        <v>399.29399199195927</v>
      </c>
      <c r="H1803" s="9">
        <v>2600.320354186309</v>
      </c>
      <c r="I1803" s="9">
        <v>1198.4494912549501</v>
      </c>
      <c r="J1803" s="9">
        <v>465.06002807617188</v>
      </c>
    </row>
    <row r="1804" spans="1:10" x14ac:dyDescent="0.2">
      <c r="A1804" s="9">
        <v>5</v>
      </c>
      <c r="B1804" s="13" t="s">
        <v>17</v>
      </c>
      <c r="C1804" s="9">
        <v>322</v>
      </c>
      <c r="D1804" s="13" t="s">
        <v>6</v>
      </c>
      <c r="E1804" s="9">
        <v>1997</v>
      </c>
      <c r="F1804" s="9">
        <v>1033.655153214989</v>
      </c>
      <c r="G1804" s="9">
        <v>497.86063727054972</v>
      </c>
      <c r="H1804" s="9">
        <v>3235.72398291016</v>
      </c>
      <c r="I1804" s="9">
        <v>1558.48843703118</v>
      </c>
      <c r="J1804" s="9">
        <v>585.303466796875</v>
      </c>
    </row>
    <row r="1805" spans="1:10" x14ac:dyDescent="0.2">
      <c r="A1805" s="9">
        <v>5</v>
      </c>
      <c r="B1805" s="13" t="s">
        <v>17</v>
      </c>
      <c r="C1805" s="9">
        <v>322</v>
      </c>
      <c r="D1805" s="13" t="s">
        <v>6</v>
      </c>
      <c r="E1805" s="9">
        <v>1998</v>
      </c>
      <c r="F1805" s="9">
        <v>1091.8373897139361</v>
      </c>
      <c r="G1805" s="9">
        <v>550.39921918462619</v>
      </c>
      <c r="H1805" s="9">
        <v>3827.9061568804941</v>
      </c>
      <c r="I1805" s="9">
        <v>1929.661485957221</v>
      </c>
      <c r="J1805" s="9">
        <v>690.110107421875</v>
      </c>
    </row>
    <row r="1806" spans="1:10" x14ac:dyDescent="0.2">
      <c r="A1806" s="9">
        <v>5</v>
      </c>
      <c r="B1806" s="13" t="s">
        <v>17</v>
      </c>
      <c r="C1806" s="9">
        <v>322</v>
      </c>
      <c r="D1806" s="13" t="s">
        <v>6</v>
      </c>
      <c r="E1806" s="9">
        <v>1999</v>
      </c>
      <c r="F1806" s="9">
        <v>811.60885171114535</v>
      </c>
      <c r="G1806" s="9">
        <v>431.27339545889163</v>
      </c>
      <c r="H1806" s="9">
        <v>4025.4063360450609</v>
      </c>
      <c r="I1806" s="9">
        <v>2139.0238105310318</v>
      </c>
      <c r="J1806" s="9">
        <v>731.07037353515625</v>
      </c>
    </row>
    <row r="1807" spans="1:10" x14ac:dyDescent="0.2">
      <c r="A1807" s="9">
        <v>5</v>
      </c>
      <c r="B1807" s="13" t="s">
        <v>17</v>
      </c>
      <c r="C1807" s="9">
        <v>322</v>
      </c>
      <c r="D1807" s="13" t="s">
        <v>6</v>
      </c>
      <c r="E1807" s="9">
        <v>2000</v>
      </c>
      <c r="F1807" s="9">
        <v>1378.4384441312941</v>
      </c>
      <c r="G1807" s="9">
        <v>733.96371071069791</v>
      </c>
      <c r="H1807" s="9">
        <v>4933.7010002138386</v>
      </c>
      <c r="I1807" s="9">
        <v>2626.999783030662</v>
      </c>
      <c r="J1807" s="9">
        <v>791.01806640625</v>
      </c>
    </row>
    <row r="1808" spans="1:10" x14ac:dyDescent="0.2">
      <c r="A1808" s="9">
        <v>5</v>
      </c>
      <c r="B1808" s="13" t="s">
        <v>17</v>
      </c>
      <c r="C1808" s="9">
        <v>322</v>
      </c>
      <c r="D1808" s="13" t="s">
        <v>6</v>
      </c>
      <c r="E1808" s="9">
        <v>2001</v>
      </c>
      <c r="F1808" s="9">
        <v>950.72956670363305</v>
      </c>
      <c r="G1808" s="9">
        <v>500.25254090855248</v>
      </c>
      <c r="H1808" s="9">
        <v>5369.1903493514892</v>
      </c>
      <c r="I1808" s="9">
        <v>2825.1473488906881</v>
      </c>
      <c r="J1808" s="9">
        <v>790.1365966796875</v>
      </c>
    </row>
    <row r="1809" spans="1:10" x14ac:dyDescent="0.2">
      <c r="A1809" s="9">
        <v>5</v>
      </c>
      <c r="B1809" s="13" t="s">
        <v>17</v>
      </c>
      <c r="C1809" s="9">
        <v>322</v>
      </c>
      <c r="D1809" s="13" t="s">
        <v>6</v>
      </c>
      <c r="E1809" s="9">
        <v>2002</v>
      </c>
      <c r="F1809" s="9">
        <v>2032.9824975815341</v>
      </c>
      <c r="G1809" s="9">
        <v>1129.5159986918179</v>
      </c>
      <c r="H1809" s="9">
        <v>6533.1183798811371</v>
      </c>
      <c r="I1809" s="9">
        <v>3629.7714024600768</v>
      </c>
      <c r="J1809" s="9">
        <v>1062.136840820313</v>
      </c>
    </row>
    <row r="1810" spans="1:10" x14ac:dyDescent="0.2">
      <c r="A1810" s="9">
        <v>5</v>
      </c>
      <c r="B1810" s="13" t="s">
        <v>17</v>
      </c>
      <c r="C1810" s="9">
        <v>322</v>
      </c>
      <c r="D1810" s="13" t="s">
        <v>6</v>
      </c>
      <c r="E1810" s="9">
        <v>2003</v>
      </c>
      <c r="F1810" s="9">
        <v>1722.73944016007</v>
      </c>
      <c r="G1810" s="9">
        <v>958.19592687796182</v>
      </c>
      <c r="H1810" s="9">
        <v>7498.2159453976819</v>
      </c>
      <c r="I1810" s="9">
        <v>4170.5436180551296</v>
      </c>
      <c r="J1810" s="9">
        <v>1371.603515625</v>
      </c>
    </row>
    <row r="1811" spans="1:10" x14ac:dyDescent="0.2">
      <c r="A1811" s="9">
        <v>5</v>
      </c>
      <c r="B1811" s="13" t="s">
        <v>17</v>
      </c>
      <c r="C1811" s="9">
        <v>322</v>
      </c>
      <c r="D1811" s="13" t="s">
        <v>6</v>
      </c>
      <c r="E1811" s="9">
        <v>2004</v>
      </c>
      <c r="F1811" s="9">
        <v>1572.6306726832941</v>
      </c>
      <c r="G1811" s="9">
        <v>903.60587889568762</v>
      </c>
      <c r="H1811" s="9">
        <v>7996.3067435233133</v>
      </c>
      <c r="I1811" s="9">
        <v>4594.5369808744772</v>
      </c>
      <c r="J1811" s="9">
        <v>1480.279663085938</v>
      </c>
    </row>
    <row r="1812" spans="1:10" x14ac:dyDescent="0.2">
      <c r="A1812" s="9">
        <v>5</v>
      </c>
      <c r="B1812" s="13" t="s">
        <v>17</v>
      </c>
      <c r="C1812" s="9">
        <v>322</v>
      </c>
      <c r="D1812" s="13" t="s">
        <v>6</v>
      </c>
      <c r="E1812" s="9">
        <v>2005</v>
      </c>
      <c r="F1812" s="9">
        <v>1648.6510694203309</v>
      </c>
      <c r="G1812" s="9">
        <v>984.11072994196161</v>
      </c>
      <c r="H1812" s="9">
        <v>8460.5752236251865</v>
      </c>
      <c r="I1812" s="9">
        <v>5050.2759580158736</v>
      </c>
      <c r="J1812" s="9">
        <v>1740.171875</v>
      </c>
    </row>
    <row r="1813" spans="1:10" x14ac:dyDescent="0.2">
      <c r="A1813" s="9">
        <v>5</v>
      </c>
      <c r="B1813" s="13" t="s">
        <v>17</v>
      </c>
      <c r="C1813" s="9">
        <v>322</v>
      </c>
      <c r="D1813" s="13" t="s">
        <v>6</v>
      </c>
      <c r="E1813" s="9">
        <v>2006</v>
      </c>
      <c r="F1813" s="9">
        <v>1933.7830302804109</v>
      </c>
      <c r="G1813" s="9">
        <v>1249.426730697322</v>
      </c>
      <c r="H1813" s="9">
        <v>8851.3812132874027</v>
      </c>
      <c r="I1813" s="9">
        <v>5718.9209535413693</v>
      </c>
      <c r="J1813" s="9">
        <v>1902.281372070313</v>
      </c>
    </row>
    <row r="1814" spans="1:10" x14ac:dyDescent="0.2">
      <c r="A1814" s="9">
        <v>5</v>
      </c>
      <c r="B1814" s="13" t="s">
        <v>17</v>
      </c>
      <c r="C1814" s="9">
        <v>322</v>
      </c>
      <c r="D1814" s="13" t="s">
        <v>6</v>
      </c>
      <c r="E1814" s="9">
        <v>2007</v>
      </c>
      <c r="F1814" s="9">
        <v>2576.0177627184248</v>
      </c>
      <c r="G1814" s="9">
        <v>1784.7616597819849</v>
      </c>
      <c r="H1814" s="9">
        <v>9881.1148119841982</v>
      </c>
      <c r="I1814" s="9">
        <v>6846.0067036660967</v>
      </c>
      <c r="J1814" s="9">
        <v>2229.8466796875</v>
      </c>
    </row>
    <row r="1815" spans="1:10" x14ac:dyDescent="0.2">
      <c r="A1815" s="9">
        <v>5</v>
      </c>
      <c r="B1815" s="13" t="s">
        <v>17</v>
      </c>
      <c r="C1815" s="9">
        <v>322</v>
      </c>
      <c r="D1815" s="13" t="s">
        <v>6</v>
      </c>
      <c r="E1815" s="9">
        <v>2008</v>
      </c>
      <c r="F1815" s="9">
        <v>2948.037027223319</v>
      </c>
      <c r="G1815" s="9">
        <v>2207.7718965046288</v>
      </c>
      <c r="H1815" s="9">
        <v>11038.23825473097</v>
      </c>
      <c r="I1815" s="9">
        <v>8266.4878292491267</v>
      </c>
      <c r="J1815" s="9">
        <v>2485.90234375</v>
      </c>
    </row>
    <row r="1816" spans="1:10" x14ac:dyDescent="0.2">
      <c r="A1816" s="9">
        <v>5</v>
      </c>
      <c r="B1816" s="13" t="s">
        <v>17</v>
      </c>
      <c r="C1816" s="9">
        <v>322</v>
      </c>
      <c r="D1816" s="13" t="s">
        <v>6</v>
      </c>
      <c r="E1816" s="9">
        <v>2009</v>
      </c>
      <c r="F1816" s="9">
        <v>2048.1546953962352</v>
      </c>
      <c r="G1816" s="9">
        <v>1595.377755248822</v>
      </c>
      <c r="H1816" s="9">
        <v>11440.272354361299</v>
      </c>
      <c r="I1816" s="9">
        <v>8911.2194841342971</v>
      </c>
      <c r="J1816" s="9">
        <v>2569.103271484375</v>
      </c>
    </row>
    <row r="1817" spans="1:10" x14ac:dyDescent="0.2">
      <c r="A1817" s="9">
        <v>5</v>
      </c>
      <c r="B1817" s="13" t="s">
        <v>17</v>
      </c>
      <c r="C1817" s="9">
        <v>322</v>
      </c>
      <c r="D1817" s="13" t="s">
        <v>6</v>
      </c>
      <c r="E1817" s="9">
        <v>2010</v>
      </c>
      <c r="F1817" s="9">
        <v>2047.866236414249</v>
      </c>
      <c r="G1817" s="9">
        <v>1706.61202832561</v>
      </c>
      <c r="H1817" s="9">
        <v>11511.266180568389</v>
      </c>
      <c r="I1817" s="9">
        <v>9593.0412717844629</v>
      </c>
      <c r="J1817" s="9">
        <v>2407.61572265625</v>
      </c>
    </row>
    <row r="1818" spans="1:10" x14ac:dyDescent="0.2">
      <c r="A1818" s="9">
        <v>5</v>
      </c>
      <c r="B1818" s="13" t="s">
        <v>17</v>
      </c>
      <c r="C1818" s="9">
        <v>322</v>
      </c>
      <c r="D1818" s="13" t="s">
        <v>6</v>
      </c>
      <c r="E1818" s="9">
        <v>2011</v>
      </c>
      <c r="F1818" s="9">
        <v>1477.192372915749</v>
      </c>
      <c r="G1818" s="9">
        <v>1324.4399647802049</v>
      </c>
      <c r="H1818" s="9">
        <v>10946.197750487891</v>
      </c>
      <c r="I1818" s="9">
        <v>9814.281490309455</v>
      </c>
      <c r="J1818" s="9">
        <v>2197.56494140625</v>
      </c>
    </row>
    <row r="1819" spans="1:10" x14ac:dyDescent="0.2">
      <c r="A1819" s="9">
        <v>5</v>
      </c>
      <c r="B1819" s="13" t="s">
        <v>17</v>
      </c>
      <c r="C1819" s="9">
        <v>322</v>
      </c>
      <c r="D1819" s="13" t="s">
        <v>6</v>
      </c>
      <c r="E1819" s="9">
        <v>2012</v>
      </c>
      <c r="F1819" s="9">
        <v>1122.558927070346</v>
      </c>
      <c r="G1819" s="9">
        <v>1111.9834164960171</v>
      </c>
      <c r="H1819" s="9">
        <v>9890.802756625988</v>
      </c>
      <c r="I1819" s="9">
        <v>9797.622535419885</v>
      </c>
      <c r="J1819" s="9">
        <v>1846.481811523438</v>
      </c>
    </row>
    <row r="1820" spans="1:10" x14ac:dyDescent="0.2">
      <c r="A1820" s="9">
        <v>5</v>
      </c>
      <c r="B1820" s="13" t="s">
        <v>17</v>
      </c>
      <c r="C1820" s="9">
        <v>322</v>
      </c>
      <c r="D1820" s="13" t="s">
        <v>6</v>
      </c>
      <c r="E1820" s="9">
        <v>2013</v>
      </c>
      <c r="F1820" s="9">
        <v>2038.8325491530429</v>
      </c>
      <c r="G1820" s="9">
        <v>2070.3764656765411</v>
      </c>
      <c r="H1820" s="9">
        <v>10577.62014344532</v>
      </c>
      <c r="I1820" s="9">
        <v>10741.272409523141</v>
      </c>
      <c r="J1820" s="9">
        <v>1728.438842773438</v>
      </c>
    </row>
    <row r="1821" spans="1:10" x14ac:dyDescent="0.2">
      <c r="A1821" s="9">
        <v>5</v>
      </c>
      <c r="B1821" s="13" t="s">
        <v>17</v>
      </c>
      <c r="C1821" s="9">
        <v>322</v>
      </c>
      <c r="D1821" s="13" t="s">
        <v>6</v>
      </c>
      <c r="E1821" s="9">
        <v>2014</v>
      </c>
      <c r="F1821" s="9">
        <v>2454.65127560681</v>
      </c>
      <c r="G1821" s="9">
        <v>2476.6483521106638</v>
      </c>
      <c r="H1821" s="9">
        <v>11876.246807850061</v>
      </c>
      <c r="I1821" s="9">
        <v>11982.67443453864</v>
      </c>
      <c r="J1821" s="9">
        <v>1515.881591796875</v>
      </c>
    </row>
    <row r="1822" spans="1:10" x14ac:dyDescent="0.2">
      <c r="A1822" s="9">
        <v>5</v>
      </c>
      <c r="B1822" s="13" t="s">
        <v>17</v>
      </c>
      <c r="C1822" s="9">
        <v>322</v>
      </c>
      <c r="D1822" s="13" t="s">
        <v>6</v>
      </c>
      <c r="E1822" s="9">
        <v>2015</v>
      </c>
      <c r="F1822" s="9">
        <v>1925.3054178943021</v>
      </c>
      <c r="G1822" s="9">
        <v>1925.3054178943021</v>
      </c>
      <c r="H1822" s="9">
        <v>12529.972292461</v>
      </c>
      <c r="I1822" s="9">
        <v>12529.972292461</v>
      </c>
      <c r="J1822" s="9">
        <v>1488.837036132813</v>
      </c>
    </row>
    <row r="1823" spans="1:10" x14ac:dyDescent="0.2">
      <c r="A1823" s="9">
        <v>5</v>
      </c>
      <c r="B1823" s="13" t="s">
        <v>17</v>
      </c>
      <c r="C1823" s="9">
        <v>322</v>
      </c>
      <c r="D1823" s="13" t="s">
        <v>6</v>
      </c>
      <c r="E1823" s="9">
        <v>2016</v>
      </c>
      <c r="F1823" s="9">
        <v>1573.6778484941381</v>
      </c>
      <c r="G1823" s="9">
        <v>1593.93278162262</v>
      </c>
      <c r="H1823" s="9">
        <v>12521.78931129627</v>
      </c>
      <c r="I1823" s="9">
        <v>12682.958260450599</v>
      </c>
      <c r="J1823" s="9">
        <v>1530.6689453125</v>
      </c>
    </row>
    <row r="1824" spans="1:10" x14ac:dyDescent="0.2">
      <c r="A1824" s="9">
        <v>5</v>
      </c>
      <c r="B1824" s="13" t="s">
        <v>17</v>
      </c>
      <c r="C1824" s="9">
        <v>322</v>
      </c>
      <c r="D1824" s="13" t="s">
        <v>6</v>
      </c>
      <c r="E1824" s="9">
        <v>2017</v>
      </c>
      <c r="F1824" s="9">
        <v>2341.3143439260039</v>
      </c>
      <c r="G1824" s="9">
        <v>2384.188238166279</v>
      </c>
      <c r="H1824" s="9">
        <v>13363.888227387581</v>
      </c>
      <c r="I1824" s="9">
        <v>13608.60629866506</v>
      </c>
      <c r="J1824" s="9">
        <v>1632.157348632813</v>
      </c>
    </row>
    <row r="1825" spans="1:10" x14ac:dyDescent="0.2">
      <c r="A1825" s="9">
        <v>5</v>
      </c>
      <c r="B1825" s="13" t="s">
        <v>17</v>
      </c>
      <c r="C1825" s="9">
        <v>322</v>
      </c>
      <c r="D1825" s="13" t="s">
        <v>6</v>
      </c>
      <c r="E1825" s="9">
        <v>2018</v>
      </c>
      <c r="F1825" s="9">
        <v>1307.935335485877</v>
      </c>
      <c r="G1825" s="9">
        <v>1338.244764941616</v>
      </c>
      <c r="H1825" s="9">
        <v>13078.780323832891</v>
      </c>
      <c r="I1825" s="9">
        <v>13381.8613392602</v>
      </c>
      <c r="J1825" s="9">
        <v>1574.391235351563</v>
      </c>
    </row>
    <row r="1826" spans="1:10" x14ac:dyDescent="0.2">
      <c r="A1826" s="9">
        <v>5</v>
      </c>
      <c r="B1826" s="13" t="s">
        <v>17</v>
      </c>
      <c r="C1826" s="9">
        <v>322</v>
      </c>
      <c r="D1826" s="13" t="s">
        <v>6</v>
      </c>
      <c r="E1826" s="9">
        <v>2019</v>
      </c>
      <c r="F1826" s="9">
        <v>1249.689319842957</v>
      </c>
      <c r="G1826" s="9">
        <v>1286.678884914907</v>
      </c>
      <c r="H1826" s="9">
        <v>12752.17444752339</v>
      </c>
      <c r="I1826" s="9">
        <v>13129.62617016018</v>
      </c>
      <c r="J1826" s="9">
        <v>1553.695068359375</v>
      </c>
    </row>
    <row r="1827" spans="1:10" x14ac:dyDescent="0.2">
      <c r="A1827" s="9">
        <v>5</v>
      </c>
      <c r="B1827" s="13" t="s">
        <v>17</v>
      </c>
      <c r="C1827" s="9">
        <v>322</v>
      </c>
      <c r="D1827" s="13" t="s">
        <v>6</v>
      </c>
      <c r="E1827" s="9">
        <v>2020</v>
      </c>
      <c r="F1827" s="9">
        <v>1002.866897909866</v>
      </c>
      <c r="G1827" s="9">
        <v>1026.8709156953289</v>
      </c>
      <c r="H1827" s="9">
        <v>12350.964824391531</v>
      </c>
      <c r="I1827" s="9">
        <v>12646.59007628709</v>
      </c>
      <c r="J1827" s="9">
        <v>1341.1328125</v>
      </c>
    </row>
    <row r="1828" spans="1:10" x14ac:dyDescent="0.2">
      <c r="A1828" s="9">
        <v>5</v>
      </c>
      <c r="B1828" s="13" t="s">
        <v>17</v>
      </c>
      <c r="C1828" s="9">
        <v>322</v>
      </c>
      <c r="D1828" s="13" t="s">
        <v>6</v>
      </c>
      <c r="E1828" s="9">
        <v>2021</v>
      </c>
      <c r="F1828" s="9">
        <v>1065.6533394202229</v>
      </c>
      <c r="G1828" s="9">
        <v>1101.11720221581</v>
      </c>
      <c r="H1828" s="9">
        <v>11897.4154934937</v>
      </c>
      <c r="I1828" s="9">
        <v>12293.34941972989</v>
      </c>
      <c r="J1828" s="9">
        <v>1163.868896484375</v>
      </c>
    </row>
    <row r="1829" spans="1:10" x14ac:dyDescent="0.2">
      <c r="A1829" s="9">
        <v>5</v>
      </c>
      <c r="B1829" s="13" t="s">
        <v>17</v>
      </c>
      <c r="C1829" s="9">
        <v>322</v>
      </c>
      <c r="D1829" s="13" t="s">
        <v>6</v>
      </c>
      <c r="E1829" s="9">
        <v>2022</v>
      </c>
      <c r="F1829" s="9">
        <v>1157.688607134201</v>
      </c>
      <c r="G1829" s="9">
        <v>1154.8567647137379</v>
      </c>
      <c r="H1829" s="9">
        <v>12063.98091662936</v>
      </c>
      <c r="I1829" s="9">
        <v>12034.47100117469</v>
      </c>
      <c r="J1829" s="9">
        <v>1111.975463867188</v>
      </c>
    </row>
    <row r="1830" spans="1:10" x14ac:dyDescent="0.2">
      <c r="A1830" s="9">
        <v>5</v>
      </c>
      <c r="B1830" s="13" t="s">
        <v>17</v>
      </c>
      <c r="C1830" s="9">
        <v>330</v>
      </c>
      <c r="D1830" s="13" t="s">
        <v>7</v>
      </c>
      <c r="E1830" s="9">
        <v>1994</v>
      </c>
      <c r="F1830" s="9"/>
      <c r="G1830" s="9"/>
      <c r="H1830" s="9">
        <v>962204.08150863904</v>
      </c>
      <c r="I1830" s="9">
        <v>857100</v>
      </c>
      <c r="J1830" s="9">
        <v>195961.8125</v>
      </c>
    </row>
    <row r="1831" spans="1:10" x14ac:dyDescent="0.2">
      <c r="A1831" s="9">
        <v>5</v>
      </c>
      <c r="B1831" s="13" t="s">
        <v>17</v>
      </c>
      <c r="C1831" s="9">
        <v>330</v>
      </c>
      <c r="D1831" s="13" t="s">
        <v>7</v>
      </c>
      <c r="E1831" s="9">
        <v>1995</v>
      </c>
      <c r="F1831" s="9">
        <v>153800</v>
      </c>
      <c r="G1831" s="9">
        <v>137917.181285361</v>
      </c>
      <c r="H1831" s="9">
        <v>954382.56280299835</v>
      </c>
      <c r="I1831" s="9">
        <v>855824.14128536102</v>
      </c>
      <c r="J1831" s="9">
        <v>192609.421875</v>
      </c>
    </row>
    <row r="1832" spans="1:10" x14ac:dyDescent="0.2">
      <c r="A1832" s="9">
        <v>5</v>
      </c>
      <c r="B1832" s="13" t="s">
        <v>17</v>
      </c>
      <c r="C1832" s="9">
        <v>330</v>
      </c>
      <c r="D1832" s="13" t="s">
        <v>7</v>
      </c>
      <c r="E1832" s="9">
        <v>1996</v>
      </c>
      <c r="F1832" s="9">
        <v>112000</v>
      </c>
      <c r="G1832" s="9">
        <v>100924.90573842209</v>
      </c>
      <c r="H1832" s="9">
        <v>907501.26002628915</v>
      </c>
      <c r="I1832" s="9">
        <v>817763.20647904056</v>
      </c>
      <c r="J1832" s="9">
        <v>184778.5</v>
      </c>
    </row>
    <row r="1833" spans="1:10" x14ac:dyDescent="0.2">
      <c r="A1833" s="9">
        <v>5</v>
      </c>
      <c r="B1833" s="13" t="s">
        <v>17</v>
      </c>
      <c r="C1833" s="9">
        <v>330</v>
      </c>
      <c r="D1833" s="13" t="s">
        <v>7</v>
      </c>
      <c r="E1833" s="9">
        <v>1997</v>
      </c>
      <c r="F1833" s="9">
        <v>104100</v>
      </c>
      <c r="G1833" s="9">
        <v>93675.143174291443</v>
      </c>
      <c r="H1833" s="9">
        <v>865285.66197628691</v>
      </c>
      <c r="I1833" s="9">
        <v>778633.60492113582</v>
      </c>
      <c r="J1833" s="9">
        <v>171780.09375</v>
      </c>
    </row>
    <row r="1834" spans="1:10" x14ac:dyDescent="0.2">
      <c r="A1834" s="9">
        <v>5</v>
      </c>
      <c r="B1834" s="13" t="s">
        <v>17</v>
      </c>
      <c r="C1834" s="9">
        <v>330</v>
      </c>
      <c r="D1834" s="13" t="s">
        <v>7</v>
      </c>
      <c r="E1834" s="9">
        <v>1998</v>
      </c>
      <c r="F1834" s="9">
        <v>96500</v>
      </c>
      <c r="G1834" s="9">
        <v>87170.410459654289</v>
      </c>
      <c r="H1834" s="9">
        <v>818484.76685086288</v>
      </c>
      <c r="I1834" s="9">
        <v>739353.91794159764</v>
      </c>
      <c r="J1834" s="9">
        <v>161276.984375</v>
      </c>
    </row>
    <row r="1835" spans="1:10" x14ac:dyDescent="0.2">
      <c r="A1835" s="9">
        <v>5</v>
      </c>
      <c r="B1835" s="13" t="s">
        <v>17</v>
      </c>
      <c r="C1835" s="9">
        <v>330</v>
      </c>
      <c r="D1835" s="13" t="s">
        <v>7</v>
      </c>
      <c r="E1835" s="9">
        <v>1999</v>
      </c>
      <c r="F1835" s="9">
        <v>76500</v>
      </c>
      <c r="G1835" s="9">
        <v>70445.474898790955</v>
      </c>
      <c r="H1835" s="9">
        <v>749007.88578907121</v>
      </c>
      <c r="I1835" s="9">
        <v>689728.31656667311</v>
      </c>
      <c r="J1835" s="9">
        <v>150533.359375</v>
      </c>
    </row>
    <row r="1836" spans="1:10" x14ac:dyDescent="0.2">
      <c r="A1836" s="9">
        <v>5</v>
      </c>
      <c r="B1836" s="13" t="s">
        <v>17</v>
      </c>
      <c r="C1836" s="9">
        <v>330</v>
      </c>
      <c r="D1836" s="13" t="s">
        <v>7</v>
      </c>
      <c r="E1836" s="9">
        <v>2000</v>
      </c>
      <c r="F1836" s="9">
        <v>103800</v>
      </c>
      <c r="G1836" s="9">
        <v>96910.341592739889</v>
      </c>
      <c r="H1836" s="9">
        <v>722588.10119012883</v>
      </c>
      <c r="I1836" s="9">
        <v>674626.7795489853</v>
      </c>
      <c r="J1836" s="9">
        <v>146397.5</v>
      </c>
    </row>
    <row r="1837" spans="1:10" x14ac:dyDescent="0.2">
      <c r="A1837" s="9">
        <v>5</v>
      </c>
      <c r="B1837" s="13" t="s">
        <v>17</v>
      </c>
      <c r="C1837" s="9">
        <v>330</v>
      </c>
      <c r="D1837" s="13" t="s">
        <v>7</v>
      </c>
      <c r="E1837" s="9">
        <v>2001</v>
      </c>
      <c r="F1837" s="9">
        <v>79000</v>
      </c>
      <c r="G1837" s="9">
        <v>74898.056869733147</v>
      </c>
      <c r="H1837" s="9">
        <v>675014.44575670501</v>
      </c>
      <c r="I1837" s="9">
        <v>639965.44741996319</v>
      </c>
      <c r="J1837" s="9">
        <v>134547.15625</v>
      </c>
    </row>
    <row r="1838" spans="1:10" x14ac:dyDescent="0.2">
      <c r="A1838" s="9">
        <v>5</v>
      </c>
      <c r="B1838" s="13" t="s">
        <v>17</v>
      </c>
      <c r="C1838" s="9">
        <v>330</v>
      </c>
      <c r="D1838" s="13" t="s">
        <v>7</v>
      </c>
      <c r="E1838" s="9">
        <v>2002</v>
      </c>
      <c r="F1838" s="9">
        <v>85200</v>
      </c>
      <c r="G1838" s="9">
        <v>82286.283385431088</v>
      </c>
      <c r="H1838" s="9">
        <v>640215.7951884052</v>
      </c>
      <c r="I1838" s="9">
        <v>618321.3421443922</v>
      </c>
      <c r="J1838" s="9">
        <v>125489.6171875</v>
      </c>
    </row>
    <row r="1839" spans="1:10" x14ac:dyDescent="0.2">
      <c r="A1839" s="9">
        <v>5</v>
      </c>
      <c r="B1839" s="13" t="s">
        <v>17</v>
      </c>
      <c r="C1839" s="9">
        <v>330</v>
      </c>
      <c r="D1839" s="13" t="s">
        <v>7</v>
      </c>
      <c r="E1839" s="9">
        <v>2003</v>
      </c>
      <c r="F1839" s="9">
        <v>47700</v>
      </c>
      <c r="G1839" s="9">
        <v>46898.890928591223</v>
      </c>
      <c r="H1839" s="9">
        <v>574452.62934058683</v>
      </c>
      <c r="I1839" s="9">
        <v>564804.84710873419</v>
      </c>
      <c r="J1839" s="9">
        <v>109683.0859375</v>
      </c>
    </row>
    <row r="1840" spans="1:10" x14ac:dyDescent="0.2">
      <c r="A1840" s="9">
        <v>5</v>
      </c>
      <c r="B1840" s="13" t="s">
        <v>17</v>
      </c>
      <c r="C1840" s="9">
        <v>330</v>
      </c>
      <c r="D1840" s="13" t="s">
        <v>7</v>
      </c>
      <c r="E1840" s="9">
        <v>2004</v>
      </c>
      <c r="F1840" s="9">
        <v>34800</v>
      </c>
      <c r="G1840" s="9">
        <v>34689.420636366092</v>
      </c>
      <c r="H1840" s="9">
        <v>509388.57737719198</v>
      </c>
      <c r="I1840" s="9">
        <v>507769.96057464188</v>
      </c>
      <c r="J1840" s="9">
        <v>95427.3828125</v>
      </c>
    </row>
    <row r="1841" spans="1:10" x14ac:dyDescent="0.2">
      <c r="A1841" s="9">
        <v>5</v>
      </c>
      <c r="B1841" s="13" t="s">
        <v>17</v>
      </c>
      <c r="C1841" s="9">
        <v>330</v>
      </c>
      <c r="D1841" s="13" t="s">
        <v>7</v>
      </c>
      <c r="E1841" s="9">
        <v>2005</v>
      </c>
      <c r="F1841" s="9">
        <v>26200</v>
      </c>
      <c r="G1841" s="9">
        <v>26155.074659770511</v>
      </c>
      <c r="H1841" s="9">
        <v>452238.65070762357</v>
      </c>
      <c r="I1841" s="9">
        <v>451463.1936370905</v>
      </c>
      <c r="J1841" s="9">
        <v>81822.1484375</v>
      </c>
    </row>
    <row r="1842" spans="1:10" x14ac:dyDescent="0.2">
      <c r="A1842" s="9">
        <v>5</v>
      </c>
      <c r="B1842" s="13" t="s">
        <v>17</v>
      </c>
      <c r="C1842" s="9">
        <v>330</v>
      </c>
      <c r="D1842" s="13" t="s">
        <v>7</v>
      </c>
      <c r="E1842" s="9">
        <v>2006</v>
      </c>
      <c r="F1842" s="9">
        <v>34799.999999999993</v>
      </c>
      <c r="G1842" s="9">
        <v>34635.943601950959</v>
      </c>
      <c r="H1842" s="9">
        <v>414736.69298288203</v>
      </c>
      <c r="I1842" s="9">
        <v>412781.51459237788</v>
      </c>
      <c r="J1842" s="9">
        <v>74424.3125</v>
      </c>
    </row>
    <row r="1843" spans="1:10" x14ac:dyDescent="0.2">
      <c r="A1843" s="9">
        <v>5</v>
      </c>
      <c r="B1843" s="13" t="s">
        <v>17</v>
      </c>
      <c r="C1843" s="9">
        <v>330</v>
      </c>
      <c r="D1843" s="13" t="s">
        <v>7</v>
      </c>
      <c r="E1843" s="9">
        <v>2007</v>
      </c>
      <c r="F1843" s="9">
        <v>57500.000000000007</v>
      </c>
      <c r="G1843" s="9">
        <v>57269.365430226382</v>
      </c>
      <c r="H1843" s="9">
        <v>404638.18035960599</v>
      </c>
      <c r="I1843" s="9">
        <v>403015.16205280222</v>
      </c>
      <c r="J1843" s="9">
        <v>73848.5234375</v>
      </c>
    </row>
    <row r="1844" spans="1:10" x14ac:dyDescent="0.2">
      <c r="A1844" s="9">
        <v>5</v>
      </c>
      <c r="B1844" s="13" t="s">
        <v>17</v>
      </c>
      <c r="C1844" s="9">
        <v>330</v>
      </c>
      <c r="D1844" s="13" t="s">
        <v>7</v>
      </c>
      <c r="E1844" s="9">
        <v>2008</v>
      </c>
      <c r="F1844" s="9">
        <v>76800</v>
      </c>
      <c r="G1844" s="9">
        <v>76177.717932836022</v>
      </c>
      <c r="H1844" s="9">
        <v>417123.01154700178</v>
      </c>
      <c r="I1844" s="9">
        <v>413743.21766826313</v>
      </c>
      <c r="J1844" s="9">
        <v>77330.078125</v>
      </c>
    </row>
    <row r="1845" spans="1:10" x14ac:dyDescent="0.2">
      <c r="A1845" s="9">
        <v>5</v>
      </c>
      <c r="B1845" s="13" t="s">
        <v>17</v>
      </c>
      <c r="C1845" s="9">
        <v>330</v>
      </c>
      <c r="D1845" s="13" t="s">
        <v>7</v>
      </c>
      <c r="E1845" s="9">
        <v>2009</v>
      </c>
      <c r="F1845" s="9">
        <v>59700</v>
      </c>
      <c r="G1845" s="9">
        <v>59699.497193294228</v>
      </c>
      <c r="H1845" s="9">
        <v>406254.23787596769</v>
      </c>
      <c r="I1845" s="9">
        <v>406250.81631223147</v>
      </c>
      <c r="J1845" s="9">
        <v>74320.21875</v>
      </c>
    </row>
    <row r="1846" spans="1:10" x14ac:dyDescent="0.2">
      <c r="A1846" s="9">
        <v>5</v>
      </c>
      <c r="B1846" s="13" t="s">
        <v>17</v>
      </c>
      <c r="C1846" s="9">
        <v>330</v>
      </c>
      <c r="D1846" s="13" t="s">
        <v>7</v>
      </c>
      <c r="E1846" s="9">
        <v>2010</v>
      </c>
      <c r="F1846" s="9">
        <v>46800</v>
      </c>
      <c r="G1846" s="9">
        <v>47426.333601085047</v>
      </c>
      <c r="H1846" s="9">
        <v>382581.84923858219</v>
      </c>
      <c r="I1846" s="9">
        <v>387702.01734421012</v>
      </c>
      <c r="J1846" s="9">
        <v>69926.578125</v>
      </c>
    </row>
    <row r="1847" spans="1:10" x14ac:dyDescent="0.2">
      <c r="A1847" s="9">
        <v>5</v>
      </c>
      <c r="B1847" s="13" t="s">
        <v>17</v>
      </c>
      <c r="C1847" s="9">
        <v>330</v>
      </c>
      <c r="D1847" s="13" t="s">
        <v>7</v>
      </c>
      <c r="E1847" s="9">
        <v>2011</v>
      </c>
      <c r="F1847" s="9">
        <v>49000</v>
      </c>
      <c r="G1847" s="9">
        <v>50321.381006913522</v>
      </c>
      <c r="H1847" s="9">
        <v>365211.93532947497</v>
      </c>
      <c r="I1847" s="9">
        <v>375060.59073442389</v>
      </c>
      <c r="J1847" s="9">
        <v>64905.41796875</v>
      </c>
    </row>
    <row r="1848" spans="1:10" x14ac:dyDescent="0.2">
      <c r="A1848" s="9">
        <v>5</v>
      </c>
      <c r="B1848" s="13" t="s">
        <v>17</v>
      </c>
      <c r="C1848" s="9">
        <v>330</v>
      </c>
      <c r="D1848" s="13" t="s">
        <v>7</v>
      </c>
      <c r="E1848" s="9">
        <v>2012</v>
      </c>
      <c r="F1848" s="9">
        <v>62200</v>
      </c>
      <c r="G1848" s="9">
        <v>63548.716602844761</v>
      </c>
      <c r="H1848" s="9">
        <v>369683.41971760028</v>
      </c>
      <c r="I1848" s="9">
        <v>377699.46740199818</v>
      </c>
      <c r="J1848" s="9">
        <v>62527.6171875</v>
      </c>
    </row>
    <row r="1849" spans="1:10" x14ac:dyDescent="0.2">
      <c r="A1849" s="9">
        <v>5</v>
      </c>
      <c r="B1849" s="13" t="s">
        <v>17</v>
      </c>
      <c r="C1849" s="9">
        <v>330</v>
      </c>
      <c r="D1849" s="13" t="s">
        <v>7</v>
      </c>
      <c r="E1849" s="9">
        <v>2013</v>
      </c>
      <c r="F1849" s="9">
        <v>86000</v>
      </c>
      <c r="G1849" s="9">
        <v>87450.928138576506</v>
      </c>
      <c r="H1849" s="9">
        <v>397112.21955169801</v>
      </c>
      <c r="I1849" s="9">
        <v>403812.00203449017</v>
      </c>
      <c r="J1849" s="9">
        <v>66031.9765625</v>
      </c>
    </row>
    <row r="1850" spans="1:10" x14ac:dyDescent="0.2">
      <c r="A1850" s="9">
        <v>5</v>
      </c>
      <c r="B1850" s="13" t="s">
        <v>17</v>
      </c>
      <c r="C1850" s="9">
        <v>330</v>
      </c>
      <c r="D1850" s="13" t="s">
        <v>7</v>
      </c>
      <c r="E1850" s="9">
        <v>2014</v>
      </c>
      <c r="F1850" s="9">
        <v>98100</v>
      </c>
      <c r="G1850" s="9">
        <v>98795.146302701687</v>
      </c>
      <c r="H1850" s="9">
        <v>433953.04500919348</v>
      </c>
      <c r="I1850" s="9">
        <v>437028.07920679072</v>
      </c>
      <c r="J1850" s="9">
        <v>71294.2890625</v>
      </c>
    </row>
    <row r="1851" spans="1:10" x14ac:dyDescent="0.2">
      <c r="A1851" s="9">
        <v>5</v>
      </c>
      <c r="B1851" s="13" t="s">
        <v>17</v>
      </c>
      <c r="C1851" s="9">
        <v>330</v>
      </c>
      <c r="D1851" s="13" t="s">
        <v>7</v>
      </c>
      <c r="E1851" s="9">
        <v>2015</v>
      </c>
      <c r="F1851" s="9">
        <v>81900</v>
      </c>
      <c r="G1851" s="9">
        <v>81900</v>
      </c>
      <c r="H1851" s="9">
        <v>447954.71914360789</v>
      </c>
      <c r="I1851" s="9">
        <v>447954.71914360789</v>
      </c>
      <c r="J1851" s="9">
        <v>72921.6484375</v>
      </c>
    </row>
    <row r="1852" spans="1:10" x14ac:dyDescent="0.2">
      <c r="A1852" s="9">
        <v>5</v>
      </c>
      <c r="B1852" s="13" t="s">
        <v>17</v>
      </c>
      <c r="C1852" s="9">
        <v>330</v>
      </c>
      <c r="D1852" s="13" t="s">
        <v>7</v>
      </c>
      <c r="E1852" s="9">
        <v>2016</v>
      </c>
      <c r="F1852" s="9">
        <v>64099.999999999993</v>
      </c>
      <c r="G1852" s="9">
        <v>64809.253734597391</v>
      </c>
      <c r="H1852" s="9">
        <v>435200.71722267428</v>
      </c>
      <c r="I1852" s="9">
        <v>440016.1264892834</v>
      </c>
      <c r="J1852" s="9">
        <v>71867.828125</v>
      </c>
    </row>
    <row r="1853" spans="1:10" x14ac:dyDescent="0.2">
      <c r="A1853" s="9">
        <v>5</v>
      </c>
      <c r="B1853" s="13" t="s">
        <v>17</v>
      </c>
      <c r="C1853" s="9">
        <v>330</v>
      </c>
      <c r="D1853" s="13" t="s">
        <v>7</v>
      </c>
      <c r="E1853" s="9">
        <v>2017</v>
      </c>
      <c r="F1853" s="9">
        <v>92500</v>
      </c>
      <c r="G1853" s="9">
        <v>93510.188603098504</v>
      </c>
      <c r="H1853" s="9">
        <v>457075.9885357247</v>
      </c>
      <c r="I1853" s="9">
        <v>462067.69615052221</v>
      </c>
      <c r="J1853" s="9">
        <v>76167.40625</v>
      </c>
    </row>
    <row r="1854" spans="1:10" x14ac:dyDescent="0.2">
      <c r="A1854" s="9">
        <v>5</v>
      </c>
      <c r="B1854" s="13" t="s">
        <v>17</v>
      </c>
      <c r="C1854" s="9">
        <v>330</v>
      </c>
      <c r="D1854" s="13" t="s">
        <v>7</v>
      </c>
      <c r="E1854" s="9">
        <v>2018</v>
      </c>
      <c r="F1854" s="9">
        <v>51200.000000000007</v>
      </c>
      <c r="G1854" s="9">
        <v>51687.836474149881</v>
      </c>
      <c r="H1854" s="9">
        <v>434575.08298396238</v>
      </c>
      <c r="I1854" s="9">
        <v>438715.73876982741</v>
      </c>
      <c r="J1854" s="9">
        <v>69837.6796875</v>
      </c>
    </row>
    <row r="1855" spans="1:10" x14ac:dyDescent="0.2">
      <c r="A1855" s="9">
        <v>5</v>
      </c>
      <c r="B1855" s="13" t="s">
        <v>17</v>
      </c>
      <c r="C1855" s="9">
        <v>330</v>
      </c>
      <c r="D1855" s="13" t="s">
        <v>7</v>
      </c>
      <c r="E1855" s="9">
        <v>2019</v>
      </c>
      <c r="F1855" s="9">
        <v>44100</v>
      </c>
      <c r="G1855" s="9">
        <v>44347.993911863457</v>
      </c>
      <c r="H1855" s="9">
        <v>409513.42062516662</v>
      </c>
      <c r="I1855" s="9">
        <v>411816.29670547083</v>
      </c>
      <c r="J1855" s="9">
        <v>65048.40234375</v>
      </c>
    </row>
    <row r="1856" spans="1:10" x14ac:dyDescent="0.2">
      <c r="A1856" s="9">
        <v>5</v>
      </c>
      <c r="B1856" s="13" t="s">
        <v>17</v>
      </c>
      <c r="C1856" s="9">
        <v>330</v>
      </c>
      <c r="D1856" s="13" t="s">
        <v>7</v>
      </c>
      <c r="E1856" s="9">
        <v>2020</v>
      </c>
      <c r="F1856" s="9">
        <v>33900</v>
      </c>
      <c r="G1856" s="9">
        <v>34204.310117315297</v>
      </c>
      <c r="H1856" s="9">
        <v>375768.47946877527</v>
      </c>
      <c r="I1856" s="9">
        <v>379141.64023781772</v>
      </c>
      <c r="J1856" s="9">
        <v>55865.59375</v>
      </c>
    </row>
    <row r="1857" spans="1:10" x14ac:dyDescent="0.2">
      <c r="A1857" s="9">
        <v>5</v>
      </c>
      <c r="B1857" s="13" t="s">
        <v>17</v>
      </c>
      <c r="C1857" s="9">
        <v>330</v>
      </c>
      <c r="D1857" s="13" t="s">
        <v>7</v>
      </c>
      <c r="E1857" s="9">
        <v>2021</v>
      </c>
      <c r="F1857" s="9">
        <v>43600</v>
      </c>
      <c r="G1857" s="9">
        <v>43689.930592033837</v>
      </c>
      <c r="H1857" s="9">
        <v>360515.35928784352</v>
      </c>
      <c r="I1857" s="9">
        <v>361258.96845522989</v>
      </c>
      <c r="J1857" s="9">
        <v>50230.26953125</v>
      </c>
    </row>
    <row r="1858" spans="1:10" x14ac:dyDescent="0.2">
      <c r="A1858" s="9">
        <v>5</v>
      </c>
      <c r="B1858" s="13" t="s">
        <v>17</v>
      </c>
      <c r="C1858" s="9">
        <v>330</v>
      </c>
      <c r="D1858" s="13" t="s">
        <v>7</v>
      </c>
      <c r="E1858" s="9">
        <v>2022</v>
      </c>
      <c r="F1858" s="9">
        <v>42000</v>
      </c>
      <c r="G1858" s="9">
        <v>40398.937511668053</v>
      </c>
      <c r="H1858" s="9">
        <v>356582.56790564512</v>
      </c>
      <c r="I1858" s="9">
        <v>342989.44948976871</v>
      </c>
      <c r="J1858" s="9">
        <v>45425.86328125</v>
      </c>
    </row>
    <row r="1859" spans="1:10" x14ac:dyDescent="0.2">
      <c r="A1859" s="9">
        <v>5</v>
      </c>
      <c r="B1859" s="13" t="s">
        <v>17</v>
      </c>
      <c r="C1859" s="9">
        <v>400</v>
      </c>
      <c r="D1859" s="13" t="s">
        <v>8</v>
      </c>
      <c r="E1859" s="9">
        <v>1994</v>
      </c>
      <c r="F1859" s="9"/>
      <c r="G1859" s="9"/>
      <c r="H1859" s="9">
        <v>0</v>
      </c>
      <c r="I1859" s="9">
        <v>0</v>
      </c>
      <c r="J1859" s="9">
        <v>0</v>
      </c>
    </row>
    <row r="1860" spans="1:10" x14ac:dyDescent="0.2">
      <c r="A1860" s="9">
        <v>5</v>
      </c>
      <c r="B1860" s="13" t="s">
        <v>17</v>
      </c>
      <c r="C1860" s="9">
        <v>400</v>
      </c>
      <c r="D1860" s="13" t="s">
        <v>8</v>
      </c>
      <c r="E1860" s="9">
        <v>1995</v>
      </c>
      <c r="F1860" s="9">
        <v>0</v>
      </c>
      <c r="G1860" s="9">
        <v>0</v>
      </c>
      <c r="H1860" s="9">
        <v>0</v>
      </c>
      <c r="I1860" s="9">
        <v>0</v>
      </c>
      <c r="J1860" s="9">
        <v>0</v>
      </c>
    </row>
    <row r="1861" spans="1:10" x14ac:dyDescent="0.2">
      <c r="A1861" s="9">
        <v>5</v>
      </c>
      <c r="B1861" s="13" t="s">
        <v>17</v>
      </c>
      <c r="C1861" s="9">
        <v>400</v>
      </c>
      <c r="D1861" s="13" t="s">
        <v>8</v>
      </c>
      <c r="E1861" s="9">
        <v>1996</v>
      </c>
      <c r="F1861" s="9">
        <v>0</v>
      </c>
      <c r="G1861" s="9">
        <v>0</v>
      </c>
      <c r="H1861" s="9">
        <v>0</v>
      </c>
      <c r="I1861" s="9">
        <v>0</v>
      </c>
      <c r="J1861" s="9">
        <v>0</v>
      </c>
    </row>
    <row r="1862" spans="1:10" x14ac:dyDescent="0.2">
      <c r="A1862" s="9">
        <v>5</v>
      </c>
      <c r="B1862" s="13" t="s">
        <v>17</v>
      </c>
      <c r="C1862" s="9">
        <v>400</v>
      </c>
      <c r="D1862" s="13" t="s">
        <v>8</v>
      </c>
      <c r="E1862" s="9">
        <v>1997</v>
      </c>
      <c r="F1862" s="9">
        <v>0</v>
      </c>
      <c r="G1862" s="9">
        <v>0</v>
      </c>
      <c r="H1862" s="9">
        <v>0</v>
      </c>
      <c r="I1862" s="9">
        <v>0</v>
      </c>
      <c r="J1862" s="9">
        <v>0</v>
      </c>
    </row>
    <row r="1863" spans="1:10" x14ac:dyDescent="0.2">
      <c r="A1863" s="9">
        <v>5</v>
      </c>
      <c r="B1863" s="13" t="s">
        <v>17</v>
      </c>
      <c r="C1863" s="9">
        <v>400</v>
      </c>
      <c r="D1863" s="13" t="s">
        <v>8</v>
      </c>
      <c r="E1863" s="9">
        <v>1998</v>
      </c>
      <c r="F1863" s="9">
        <v>0</v>
      </c>
      <c r="G1863" s="9">
        <v>0</v>
      </c>
      <c r="H1863" s="9">
        <v>0</v>
      </c>
      <c r="I1863" s="9">
        <v>0</v>
      </c>
      <c r="J1863" s="9">
        <v>0</v>
      </c>
    </row>
    <row r="1864" spans="1:10" x14ac:dyDescent="0.2">
      <c r="A1864" s="9">
        <v>5</v>
      </c>
      <c r="B1864" s="13" t="s">
        <v>17</v>
      </c>
      <c r="C1864" s="9">
        <v>400</v>
      </c>
      <c r="D1864" s="13" t="s">
        <v>8</v>
      </c>
      <c r="E1864" s="9">
        <v>1999</v>
      </c>
      <c r="F1864" s="9">
        <v>0</v>
      </c>
      <c r="G1864" s="9">
        <v>0</v>
      </c>
      <c r="H1864" s="9">
        <v>0</v>
      </c>
      <c r="I1864" s="9">
        <v>0</v>
      </c>
      <c r="J1864" s="9">
        <v>0</v>
      </c>
    </row>
    <row r="1865" spans="1:10" x14ac:dyDescent="0.2">
      <c r="A1865" s="9">
        <v>5</v>
      </c>
      <c r="B1865" s="13" t="s">
        <v>17</v>
      </c>
      <c r="C1865" s="9">
        <v>400</v>
      </c>
      <c r="D1865" s="13" t="s">
        <v>8</v>
      </c>
      <c r="E1865" s="9">
        <v>2000</v>
      </c>
      <c r="F1865" s="9">
        <v>0</v>
      </c>
      <c r="G1865" s="9">
        <v>0</v>
      </c>
      <c r="H1865" s="9">
        <v>0</v>
      </c>
      <c r="I1865" s="9">
        <v>0</v>
      </c>
      <c r="J1865" s="9">
        <v>0</v>
      </c>
    </row>
    <row r="1866" spans="1:10" x14ac:dyDescent="0.2">
      <c r="A1866" s="9">
        <v>5</v>
      </c>
      <c r="B1866" s="13" t="s">
        <v>17</v>
      </c>
      <c r="C1866" s="9">
        <v>400</v>
      </c>
      <c r="D1866" s="13" t="s">
        <v>8</v>
      </c>
      <c r="E1866" s="9">
        <v>2001</v>
      </c>
      <c r="F1866" s="9">
        <v>0</v>
      </c>
      <c r="G1866" s="9">
        <v>0</v>
      </c>
      <c r="H1866" s="9">
        <v>0</v>
      </c>
      <c r="I1866" s="9">
        <v>0</v>
      </c>
      <c r="J1866" s="9">
        <v>0</v>
      </c>
    </row>
    <row r="1867" spans="1:10" x14ac:dyDescent="0.2">
      <c r="A1867" s="9">
        <v>5</v>
      </c>
      <c r="B1867" s="13" t="s">
        <v>17</v>
      </c>
      <c r="C1867" s="9">
        <v>400</v>
      </c>
      <c r="D1867" s="13" t="s">
        <v>8</v>
      </c>
      <c r="E1867" s="9">
        <v>2002</v>
      </c>
      <c r="F1867" s="9">
        <v>0</v>
      </c>
      <c r="G1867" s="9">
        <v>0</v>
      </c>
      <c r="H1867" s="9">
        <v>0</v>
      </c>
      <c r="I1867" s="9">
        <v>0</v>
      </c>
      <c r="J1867" s="9">
        <v>0</v>
      </c>
    </row>
    <row r="1868" spans="1:10" x14ac:dyDescent="0.2">
      <c r="A1868" s="9">
        <v>5</v>
      </c>
      <c r="B1868" s="13" t="s">
        <v>17</v>
      </c>
      <c r="C1868" s="9">
        <v>400</v>
      </c>
      <c r="D1868" s="13" t="s">
        <v>8</v>
      </c>
      <c r="E1868" s="9">
        <v>2003</v>
      </c>
      <c r="F1868" s="9">
        <v>0</v>
      </c>
      <c r="G1868" s="9">
        <v>0</v>
      </c>
      <c r="H1868" s="9">
        <v>0</v>
      </c>
      <c r="I1868" s="9">
        <v>0</v>
      </c>
      <c r="J1868" s="9">
        <v>0</v>
      </c>
    </row>
    <row r="1869" spans="1:10" x14ac:dyDescent="0.2">
      <c r="A1869" s="9">
        <v>5</v>
      </c>
      <c r="B1869" s="13" t="s">
        <v>17</v>
      </c>
      <c r="C1869" s="9">
        <v>400</v>
      </c>
      <c r="D1869" s="13" t="s">
        <v>8</v>
      </c>
      <c r="E1869" s="9">
        <v>2004</v>
      </c>
      <c r="F1869" s="9">
        <v>0</v>
      </c>
      <c r="G1869" s="9">
        <v>0</v>
      </c>
      <c r="H1869" s="9">
        <v>0</v>
      </c>
      <c r="I1869" s="9">
        <v>0</v>
      </c>
      <c r="J1869" s="9">
        <v>0</v>
      </c>
    </row>
    <row r="1870" spans="1:10" x14ac:dyDescent="0.2">
      <c r="A1870" s="9">
        <v>5</v>
      </c>
      <c r="B1870" s="13" t="s">
        <v>17</v>
      </c>
      <c r="C1870" s="9">
        <v>400</v>
      </c>
      <c r="D1870" s="13" t="s">
        <v>8</v>
      </c>
      <c r="E1870" s="9">
        <v>2005</v>
      </c>
      <c r="F1870" s="9">
        <v>0</v>
      </c>
      <c r="G1870" s="9">
        <v>0</v>
      </c>
      <c r="H1870" s="9">
        <v>0</v>
      </c>
      <c r="I1870" s="9">
        <v>0</v>
      </c>
      <c r="J1870" s="9">
        <v>0</v>
      </c>
    </row>
    <row r="1871" spans="1:10" x14ac:dyDescent="0.2">
      <c r="A1871" s="9">
        <v>5</v>
      </c>
      <c r="B1871" s="13" t="s">
        <v>17</v>
      </c>
      <c r="C1871" s="9">
        <v>400</v>
      </c>
      <c r="D1871" s="13" t="s">
        <v>8</v>
      </c>
      <c r="E1871" s="9">
        <v>2006</v>
      </c>
      <c r="F1871" s="9">
        <v>0</v>
      </c>
      <c r="G1871" s="9">
        <v>0</v>
      </c>
      <c r="H1871" s="9">
        <v>0</v>
      </c>
      <c r="I1871" s="9">
        <v>0</v>
      </c>
      <c r="J1871" s="9">
        <v>0</v>
      </c>
    </row>
    <row r="1872" spans="1:10" x14ac:dyDescent="0.2">
      <c r="A1872" s="9">
        <v>5</v>
      </c>
      <c r="B1872" s="13" t="s">
        <v>17</v>
      </c>
      <c r="C1872" s="9">
        <v>400</v>
      </c>
      <c r="D1872" s="13" t="s">
        <v>8</v>
      </c>
      <c r="E1872" s="9">
        <v>2007</v>
      </c>
      <c r="F1872" s="9">
        <v>0</v>
      </c>
      <c r="G1872" s="9">
        <v>0</v>
      </c>
      <c r="H1872" s="9">
        <v>0</v>
      </c>
      <c r="I1872" s="9">
        <v>0</v>
      </c>
      <c r="J1872" s="9">
        <v>0</v>
      </c>
    </row>
    <row r="1873" spans="1:10" x14ac:dyDescent="0.2">
      <c r="A1873" s="9">
        <v>5</v>
      </c>
      <c r="B1873" s="13" t="s">
        <v>17</v>
      </c>
      <c r="C1873" s="9">
        <v>400</v>
      </c>
      <c r="D1873" s="13" t="s">
        <v>8</v>
      </c>
      <c r="E1873" s="9">
        <v>2008</v>
      </c>
      <c r="F1873" s="9">
        <v>0</v>
      </c>
      <c r="G1873" s="9">
        <v>0</v>
      </c>
      <c r="H1873" s="9">
        <v>0</v>
      </c>
      <c r="I1873" s="9">
        <v>0</v>
      </c>
      <c r="J1873" s="9">
        <v>0</v>
      </c>
    </row>
    <row r="1874" spans="1:10" x14ac:dyDescent="0.2">
      <c r="A1874" s="9">
        <v>5</v>
      </c>
      <c r="B1874" s="13" t="s">
        <v>17</v>
      </c>
      <c r="C1874" s="9">
        <v>400</v>
      </c>
      <c r="D1874" s="13" t="s">
        <v>8</v>
      </c>
      <c r="E1874" s="9">
        <v>2009</v>
      </c>
      <c r="F1874" s="9">
        <v>0</v>
      </c>
      <c r="G1874" s="9">
        <v>0</v>
      </c>
      <c r="H1874" s="9">
        <v>0</v>
      </c>
      <c r="I1874" s="9">
        <v>0</v>
      </c>
      <c r="J1874" s="9">
        <v>0</v>
      </c>
    </row>
    <row r="1875" spans="1:10" x14ac:dyDescent="0.2">
      <c r="A1875" s="9">
        <v>5</v>
      </c>
      <c r="B1875" s="13" t="s">
        <v>17</v>
      </c>
      <c r="C1875" s="9">
        <v>400</v>
      </c>
      <c r="D1875" s="13" t="s">
        <v>8</v>
      </c>
      <c r="E1875" s="9">
        <v>2010</v>
      </c>
      <c r="F1875" s="9">
        <v>0</v>
      </c>
      <c r="G1875" s="9">
        <v>0</v>
      </c>
      <c r="H1875" s="9">
        <v>0</v>
      </c>
      <c r="I1875" s="9">
        <v>0</v>
      </c>
      <c r="J1875" s="9">
        <v>0</v>
      </c>
    </row>
    <row r="1876" spans="1:10" x14ac:dyDescent="0.2">
      <c r="A1876" s="9">
        <v>5</v>
      </c>
      <c r="B1876" s="13" t="s">
        <v>17</v>
      </c>
      <c r="C1876" s="9">
        <v>400</v>
      </c>
      <c r="D1876" s="13" t="s">
        <v>8</v>
      </c>
      <c r="E1876" s="9">
        <v>2011</v>
      </c>
      <c r="F1876" s="9">
        <v>0</v>
      </c>
      <c r="G1876" s="9">
        <v>0</v>
      </c>
      <c r="H1876" s="9">
        <v>0</v>
      </c>
      <c r="I1876" s="9">
        <v>0</v>
      </c>
      <c r="J1876" s="9">
        <v>0</v>
      </c>
    </row>
    <row r="1877" spans="1:10" x14ac:dyDescent="0.2">
      <c r="A1877" s="9">
        <v>5</v>
      </c>
      <c r="B1877" s="13" t="s">
        <v>17</v>
      </c>
      <c r="C1877" s="9">
        <v>400</v>
      </c>
      <c r="D1877" s="13" t="s">
        <v>8</v>
      </c>
      <c r="E1877" s="9">
        <v>2012</v>
      </c>
      <c r="F1877" s="9">
        <v>0</v>
      </c>
      <c r="G1877" s="9">
        <v>0</v>
      </c>
      <c r="H1877" s="9">
        <v>0</v>
      </c>
      <c r="I1877" s="9">
        <v>0</v>
      </c>
      <c r="J1877" s="9">
        <v>0</v>
      </c>
    </row>
    <row r="1878" spans="1:10" x14ac:dyDescent="0.2">
      <c r="A1878" s="9">
        <v>5</v>
      </c>
      <c r="B1878" s="13" t="s">
        <v>17</v>
      </c>
      <c r="C1878" s="9">
        <v>400</v>
      </c>
      <c r="D1878" s="13" t="s">
        <v>8</v>
      </c>
      <c r="E1878" s="9">
        <v>2013</v>
      </c>
      <c r="F1878" s="9">
        <v>0</v>
      </c>
      <c r="G1878" s="9">
        <v>0</v>
      </c>
      <c r="H1878" s="9">
        <v>0</v>
      </c>
      <c r="I1878" s="9">
        <v>0</v>
      </c>
      <c r="J1878" s="9">
        <v>0</v>
      </c>
    </row>
    <row r="1879" spans="1:10" x14ac:dyDescent="0.2">
      <c r="A1879" s="9">
        <v>5</v>
      </c>
      <c r="B1879" s="13" t="s">
        <v>17</v>
      </c>
      <c r="C1879" s="9">
        <v>400</v>
      </c>
      <c r="D1879" s="13" t="s">
        <v>8</v>
      </c>
      <c r="E1879" s="9">
        <v>2014</v>
      </c>
      <c r="F1879" s="9">
        <v>0</v>
      </c>
      <c r="G1879" s="9">
        <v>0</v>
      </c>
      <c r="H1879" s="9">
        <v>0</v>
      </c>
      <c r="I1879" s="9">
        <v>0</v>
      </c>
      <c r="J1879" s="9">
        <v>0</v>
      </c>
    </row>
    <row r="1880" spans="1:10" x14ac:dyDescent="0.2">
      <c r="A1880" s="9">
        <v>5</v>
      </c>
      <c r="B1880" s="13" t="s">
        <v>17</v>
      </c>
      <c r="C1880" s="9">
        <v>400</v>
      </c>
      <c r="D1880" s="13" t="s">
        <v>8</v>
      </c>
      <c r="E1880" s="9">
        <v>2015</v>
      </c>
      <c r="F1880" s="9">
        <v>0</v>
      </c>
      <c r="G1880" s="9">
        <v>0</v>
      </c>
      <c r="H1880" s="9">
        <v>0</v>
      </c>
      <c r="I1880" s="9">
        <v>0</v>
      </c>
      <c r="J1880" s="9">
        <v>0</v>
      </c>
    </row>
    <row r="1881" spans="1:10" x14ac:dyDescent="0.2">
      <c r="A1881" s="9">
        <v>5</v>
      </c>
      <c r="B1881" s="13" t="s">
        <v>17</v>
      </c>
      <c r="C1881" s="9">
        <v>400</v>
      </c>
      <c r="D1881" s="13" t="s">
        <v>8</v>
      </c>
      <c r="E1881" s="9">
        <v>2016</v>
      </c>
      <c r="F1881" s="9">
        <v>0</v>
      </c>
      <c r="G1881" s="9">
        <v>0</v>
      </c>
      <c r="H1881" s="9">
        <v>0</v>
      </c>
      <c r="I1881" s="9">
        <v>0</v>
      </c>
      <c r="J1881" s="9">
        <v>0</v>
      </c>
    </row>
    <row r="1882" spans="1:10" x14ac:dyDescent="0.2">
      <c r="A1882" s="9">
        <v>5</v>
      </c>
      <c r="B1882" s="13" t="s">
        <v>17</v>
      </c>
      <c r="C1882" s="9">
        <v>400</v>
      </c>
      <c r="D1882" s="13" t="s">
        <v>8</v>
      </c>
      <c r="E1882" s="9">
        <v>2017</v>
      </c>
      <c r="F1882" s="9">
        <v>0</v>
      </c>
      <c r="G1882" s="9">
        <v>0</v>
      </c>
      <c r="H1882" s="9">
        <v>0</v>
      </c>
      <c r="I1882" s="9">
        <v>0</v>
      </c>
      <c r="J1882" s="9">
        <v>0</v>
      </c>
    </row>
    <row r="1883" spans="1:10" x14ac:dyDescent="0.2">
      <c r="A1883" s="9">
        <v>5</v>
      </c>
      <c r="B1883" s="13" t="s">
        <v>17</v>
      </c>
      <c r="C1883" s="9">
        <v>400</v>
      </c>
      <c r="D1883" s="13" t="s">
        <v>8</v>
      </c>
      <c r="E1883" s="9">
        <v>2018</v>
      </c>
      <c r="F1883" s="9">
        <v>0</v>
      </c>
      <c r="G1883" s="9">
        <v>0</v>
      </c>
      <c r="H1883" s="9">
        <v>0</v>
      </c>
      <c r="I1883" s="9">
        <v>0</v>
      </c>
      <c r="J1883" s="9">
        <v>0</v>
      </c>
    </row>
    <row r="1884" spans="1:10" x14ac:dyDescent="0.2">
      <c r="A1884" s="9">
        <v>5</v>
      </c>
      <c r="B1884" s="13" t="s">
        <v>17</v>
      </c>
      <c r="C1884" s="9">
        <v>400</v>
      </c>
      <c r="D1884" s="13" t="s">
        <v>8</v>
      </c>
      <c r="E1884" s="9">
        <v>2019</v>
      </c>
      <c r="F1884" s="9">
        <v>0</v>
      </c>
      <c r="G1884" s="9">
        <v>0</v>
      </c>
      <c r="H1884" s="9">
        <v>0</v>
      </c>
      <c r="I1884" s="9">
        <v>0</v>
      </c>
      <c r="J1884" s="9">
        <v>0</v>
      </c>
    </row>
    <row r="1885" spans="1:10" x14ac:dyDescent="0.2">
      <c r="A1885" s="9">
        <v>5</v>
      </c>
      <c r="B1885" s="13" t="s">
        <v>17</v>
      </c>
      <c r="C1885" s="9">
        <v>400</v>
      </c>
      <c r="D1885" s="13" t="s">
        <v>8</v>
      </c>
      <c r="E1885" s="9">
        <v>2020</v>
      </c>
      <c r="F1885" s="9">
        <v>0</v>
      </c>
      <c r="G1885" s="9">
        <v>0</v>
      </c>
      <c r="H1885" s="9">
        <v>0</v>
      </c>
      <c r="I1885" s="9">
        <v>0</v>
      </c>
      <c r="J1885" s="9">
        <v>0</v>
      </c>
    </row>
    <row r="1886" spans="1:10" x14ac:dyDescent="0.2">
      <c r="A1886" s="9">
        <v>5</v>
      </c>
      <c r="B1886" s="13" t="s">
        <v>17</v>
      </c>
      <c r="C1886" s="9">
        <v>400</v>
      </c>
      <c r="D1886" s="13" t="s">
        <v>8</v>
      </c>
      <c r="E1886" s="9">
        <v>2021</v>
      </c>
      <c r="F1886" s="9">
        <v>0</v>
      </c>
      <c r="G1886" s="9">
        <v>0</v>
      </c>
      <c r="H1886" s="9">
        <v>0</v>
      </c>
      <c r="I1886" s="9">
        <v>0</v>
      </c>
      <c r="J1886" s="9">
        <v>0</v>
      </c>
    </row>
    <row r="1887" spans="1:10" x14ac:dyDescent="0.2">
      <c r="A1887" s="9">
        <v>5</v>
      </c>
      <c r="B1887" s="13" t="s">
        <v>17</v>
      </c>
      <c r="C1887" s="9">
        <v>400</v>
      </c>
      <c r="D1887" s="13" t="s">
        <v>8</v>
      </c>
      <c r="E1887" s="9">
        <v>2022</v>
      </c>
      <c r="F1887" s="9">
        <v>0</v>
      </c>
      <c r="G1887" s="9">
        <v>0</v>
      </c>
      <c r="H1887" s="9">
        <v>0</v>
      </c>
      <c r="I1887" s="9">
        <v>0</v>
      </c>
      <c r="J1887" s="9">
        <v>0</v>
      </c>
    </row>
    <row r="1888" spans="1:10" x14ac:dyDescent="0.2">
      <c r="A1888" s="9">
        <v>5</v>
      </c>
      <c r="B1888" s="13" t="s">
        <v>17</v>
      </c>
      <c r="C1888" s="9">
        <v>500</v>
      </c>
      <c r="D1888" s="13" t="s">
        <v>9</v>
      </c>
      <c r="E1888" s="9">
        <v>1994</v>
      </c>
      <c r="F1888" s="9"/>
      <c r="G1888" s="9"/>
      <c r="H1888" s="9">
        <v>0</v>
      </c>
      <c r="I1888" s="9">
        <v>0</v>
      </c>
      <c r="J1888" s="9">
        <v>0</v>
      </c>
    </row>
    <row r="1889" spans="1:10" x14ac:dyDescent="0.2">
      <c r="A1889" s="9">
        <v>5</v>
      </c>
      <c r="B1889" s="13" t="s">
        <v>17</v>
      </c>
      <c r="C1889" s="9">
        <v>500</v>
      </c>
      <c r="D1889" s="13" t="s">
        <v>9</v>
      </c>
      <c r="E1889" s="9">
        <v>1995</v>
      </c>
      <c r="F1889" s="9">
        <v>0</v>
      </c>
      <c r="G1889" s="9">
        <v>0</v>
      </c>
      <c r="H1889" s="9">
        <v>0</v>
      </c>
      <c r="I1889" s="9">
        <v>0</v>
      </c>
      <c r="J1889" s="9">
        <v>0</v>
      </c>
    </row>
    <row r="1890" spans="1:10" x14ac:dyDescent="0.2">
      <c r="A1890" s="9">
        <v>5</v>
      </c>
      <c r="B1890" s="13" t="s">
        <v>17</v>
      </c>
      <c r="C1890" s="9">
        <v>500</v>
      </c>
      <c r="D1890" s="13" t="s">
        <v>9</v>
      </c>
      <c r="E1890" s="9">
        <v>1996</v>
      </c>
      <c r="F1890" s="9">
        <v>0</v>
      </c>
      <c r="G1890" s="9">
        <v>0</v>
      </c>
      <c r="H1890" s="9">
        <v>0</v>
      </c>
      <c r="I1890" s="9">
        <v>0</v>
      </c>
      <c r="J1890" s="9">
        <v>0</v>
      </c>
    </row>
    <row r="1891" spans="1:10" x14ac:dyDescent="0.2">
      <c r="A1891" s="9">
        <v>5</v>
      </c>
      <c r="B1891" s="13" t="s">
        <v>17</v>
      </c>
      <c r="C1891" s="9">
        <v>500</v>
      </c>
      <c r="D1891" s="13" t="s">
        <v>9</v>
      </c>
      <c r="E1891" s="9">
        <v>1997</v>
      </c>
      <c r="F1891" s="9">
        <v>0</v>
      </c>
      <c r="G1891" s="9">
        <v>0</v>
      </c>
      <c r="H1891" s="9">
        <v>0</v>
      </c>
      <c r="I1891" s="9">
        <v>0</v>
      </c>
      <c r="J1891" s="9">
        <v>0</v>
      </c>
    </row>
    <row r="1892" spans="1:10" x14ac:dyDescent="0.2">
      <c r="A1892" s="9">
        <v>5</v>
      </c>
      <c r="B1892" s="13" t="s">
        <v>17</v>
      </c>
      <c r="C1892" s="9">
        <v>500</v>
      </c>
      <c r="D1892" s="13" t="s">
        <v>9</v>
      </c>
      <c r="E1892" s="9">
        <v>1998</v>
      </c>
      <c r="F1892" s="9">
        <v>0</v>
      </c>
      <c r="G1892" s="9">
        <v>0</v>
      </c>
      <c r="H1892" s="9">
        <v>0</v>
      </c>
      <c r="I1892" s="9">
        <v>0</v>
      </c>
      <c r="J1892" s="9">
        <v>0</v>
      </c>
    </row>
    <row r="1893" spans="1:10" x14ac:dyDescent="0.2">
      <c r="A1893" s="9">
        <v>5</v>
      </c>
      <c r="B1893" s="13" t="s">
        <v>17</v>
      </c>
      <c r="C1893" s="9">
        <v>500</v>
      </c>
      <c r="D1893" s="13" t="s">
        <v>9</v>
      </c>
      <c r="E1893" s="9">
        <v>1999</v>
      </c>
      <c r="F1893" s="9">
        <v>0</v>
      </c>
      <c r="G1893" s="9">
        <v>0</v>
      </c>
      <c r="H1893" s="9">
        <v>0</v>
      </c>
      <c r="I1893" s="9">
        <v>0</v>
      </c>
      <c r="J1893" s="9">
        <v>0</v>
      </c>
    </row>
    <row r="1894" spans="1:10" x14ac:dyDescent="0.2">
      <c r="A1894" s="9">
        <v>5</v>
      </c>
      <c r="B1894" s="13" t="s">
        <v>17</v>
      </c>
      <c r="C1894" s="9">
        <v>500</v>
      </c>
      <c r="D1894" s="13" t="s">
        <v>9</v>
      </c>
      <c r="E1894" s="9">
        <v>2000</v>
      </c>
      <c r="F1894" s="9">
        <v>0</v>
      </c>
      <c r="G1894" s="9">
        <v>0</v>
      </c>
      <c r="H1894" s="9">
        <v>0</v>
      </c>
      <c r="I1894" s="9">
        <v>0</v>
      </c>
      <c r="J1894" s="9">
        <v>0</v>
      </c>
    </row>
    <row r="1895" spans="1:10" x14ac:dyDescent="0.2">
      <c r="A1895" s="9">
        <v>5</v>
      </c>
      <c r="B1895" s="13" t="s">
        <v>17</v>
      </c>
      <c r="C1895" s="9">
        <v>500</v>
      </c>
      <c r="D1895" s="13" t="s">
        <v>9</v>
      </c>
      <c r="E1895" s="9">
        <v>2001</v>
      </c>
      <c r="F1895" s="9">
        <v>0</v>
      </c>
      <c r="G1895" s="9">
        <v>0</v>
      </c>
      <c r="H1895" s="9">
        <v>0</v>
      </c>
      <c r="I1895" s="9">
        <v>0</v>
      </c>
      <c r="J1895" s="9">
        <v>0</v>
      </c>
    </row>
    <row r="1896" spans="1:10" x14ac:dyDescent="0.2">
      <c r="A1896" s="9">
        <v>5</v>
      </c>
      <c r="B1896" s="13" t="s">
        <v>17</v>
      </c>
      <c r="C1896" s="9">
        <v>500</v>
      </c>
      <c r="D1896" s="13" t="s">
        <v>9</v>
      </c>
      <c r="E1896" s="9">
        <v>2002</v>
      </c>
      <c r="F1896" s="9">
        <v>0</v>
      </c>
      <c r="G1896" s="9">
        <v>0</v>
      </c>
      <c r="H1896" s="9">
        <v>0</v>
      </c>
      <c r="I1896" s="9">
        <v>0</v>
      </c>
      <c r="J1896" s="9">
        <v>0</v>
      </c>
    </row>
    <row r="1897" spans="1:10" x14ac:dyDescent="0.2">
      <c r="A1897" s="9">
        <v>5</v>
      </c>
      <c r="B1897" s="13" t="s">
        <v>17</v>
      </c>
      <c r="C1897" s="9">
        <v>500</v>
      </c>
      <c r="D1897" s="13" t="s">
        <v>9</v>
      </c>
      <c r="E1897" s="9">
        <v>2003</v>
      </c>
      <c r="F1897" s="9">
        <v>0</v>
      </c>
      <c r="G1897" s="9">
        <v>0</v>
      </c>
      <c r="H1897" s="9">
        <v>0</v>
      </c>
      <c r="I1897" s="9">
        <v>0</v>
      </c>
      <c r="J1897" s="9">
        <v>0</v>
      </c>
    </row>
    <row r="1898" spans="1:10" x14ac:dyDescent="0.2">
      <c r="A1898" s="9">
        <v>5</v>
      </c>
      <c r="B1898" s="13" t="s">
        <v>17</v>
      </c>
      <c r="C1898" s="9">
        <v>500</v>
      </c>
      <c r="D1898" s="13" t="s">
        <v>9</v>
      </c>
      <c r="E1898" s="9">
        <v>2004</v>
      </c>
      <c r="F1898" s="9">
        <v>0</v>
      </c>
      <c r="G1898" s="9">
        <v>0</v>
      </c>
      <c r="H1898" s="9">
        <v>0</v>
      </c>
      <c r="I1898" s="9">
        <v>0</v>
      </c>
      <c r="J1898" s="9">
        <v>0</v>
      </c>
    </row>
    <row r="1899" spans="1:10" x14ac:dyDescent="0.2">
      <c r="A1899" s="9">
        <v>5</v>
      </c>
      <c r="B1899" s="13" t="s">
        <v>17</v>
      </c>
      <c r="C1899" s="9">
        <v>500</v>
      </c>
      <c r="D1899" s="13" t="s">
        <v>9</v>
      </c>
      <c r="E1899" s="9">
        <v>2005</v>
      </c>
      <c r="F1899" s="9">
        <v>0</v>
      </c>
      <c r="G1899" s="9">
        <v>0</v>
      </c>
      <c r="H1899" s="9">
        <v>0</v>
      </c>
      <c r="I1899" s="9">
        <v>0</v>
      </c>
      <c r="J1899" s="9">
        <v>0</v>
      </c>
    </row>
    <row r="1900" spans="1:10" x14ac:dyDescent="0.2">
      <c r="A1900" s="9">
        <v>5</v>
      </c>
      <c r="B1900" s="13" t="s">
        <v>17</v>
      </c>
      <c r="C1900" s="9">
        <v>500</v>
      </c>
      <c r="D1900" s="13" t="s">
        <v>9</v>
      </c>
      <c r="E1900" s="9">
        <v>2006</v>
      </c>
      <c r="F1900" s="9">
        <v>0</v>
      </c>
      <c r="G1900" s="9">
        <v>0</v>
      </c>
      <c r="H1900" s="9">
        <v>0</v>
      </c>
      <c r="I1900" s="9">
        <v>0</v>
      </c>
      <c r="J1900" s="9">
        <v>0</v>
      </c>
    </row>
    <row r="1901" spans="1:10" x14ac:dyDescent="0.2">
      <c r="A1901" s="9">
        <v>5</v>
      </c>
      <c r="B1901" s="13" t="s">
        <v>17</v>
      </c>
      <c r="C1901" s="9">
        <v>500</v>
      </c>
      <c r="D1901" s="13" t="s">
        <v>9</v>
      </c>
      <c r="E1901" s="9">
        <v>2007</v>
      </c>
      <c r="F1901" s="9">
        <v>0</v>
      </c>
      <c r="G1901" s="9">
        <v>0</v>
      </c>
      <c r="H1901" s="9">
        <v>0</v>
      </c>
      <c r="I1901" s="9">
        <v>0</v>
      </c>
      <c r="J1901" s="9">
        <v>0</v>
      </c>
    </row>
    <row r="1902" spans="1:10" x14ac:dyDescent="0.2">
      <c r="A1902" s="9">
        <v>5</v>
      </c>
      <c r="B1902" s="13" t="s">
        <v>17</v>
      </c>
      <c r="C1902" s="9">
        <v>500</v>
      </c>
      <c r="D1902" s="13" t="s">
        <v>9</v>
      </c>
      <c r="E1902" s="9">
        <v>2008</v>
      </c>
      <c r="F1902" s="9">
        <v>0</v>
      </c>
      <c r="G1902" s="9">
        <v>0</v>
      </c>
      <c r="H1902" s="9">
        <v>0</v>
      </c>
      <c r="I1902" s="9">
        <v>0</v>
      </c>
      <c r="J1902" s="9">
        <v>0</v>
      </c>
    </row>
    <row r="1903" spans="1:10" x14ac:dyDescent="0.2">
      <c r="A1903" s="9">
        <v>5</v>
      </c>
      <c r="B1903" s="13" t="s">
        <v>17</v>
      </c>
      <c r="C1903" s="9">
        <v>500</v>
      </c>
      <c r="D1903" s="13" t="s">
        <v>9</v>
      </c>
      <c r="E1903" s="9">
        <v>2009</v>
      </c>
      <c r="F1903" s="9">
        <v>0</v>
      </c>
      <c r="G1903" s="9">
        <v>0</v>
      </c>
      <c r="H1903" s="9">
        <v>0</v>
      </c>
      <c r="I1903" s="9">
        <v>0</v>
      </c>
      <c r="J1903" s="9">
        <v>0</v>
      </c>
    </row>
    <row r="1904" spans="1:10" x14ac:dyDescent="0.2">
      <c r="A1904" s="9">
        <v>5</v>
      </c>
      <c r="B1904" s="13" t="s">
        <v>17</v>
      </c>
      <c r="C1904" s="9">
        <v>500</v>
      </c>
      <c r="D1904" s="13" t="s">
        <v>9</v>
      </c>
      <c r="E1904" s="9">
        <v>2010</v>
      </c>
      <c r="F1904" s="9">
        <v>0</v>
      </c>
      <c r="G1904" s="9">
        <v>0</v>
      </c>
      <c r="H1904" s="9">
        <v>0</v>
      </c>
      <c r="I1904" s="9">
        <v>0</v>
      </c>
      <c r="J1904" s="9">
        <v>0</v>
      </c>
    </row>
    <row r="1905" spans="1:10" x14ac:dyDescent="0.2">
      <c r="A1905" s="9">
        <v>5</v>
      </c>
      <c r="B1905" s="13" t="s">
        <v>17</v>
      </c>
      <c r="C1905" s="9">
        <v>500</v>
      </c>
      <c r="D1905" s="13" t="s">
        <v>9</v>
      </c>
      <c r="E1905" s="9">
        <v>2011</v>
      </c>
      <c r="F1905" s="9">
        <v>0</v>
      </c>
      <c r="G1905" s="9">
        <v>0</v>
      </c>
      <c r="H1905" s="9">
        <v>0</v>
      </c>
      <c r="I1905" s="9">
        <v>0</v>
      </c>
      <c r="J1905" s="9">
        <v>0</v>
      </c>
    </row>
    <row r="1906" spans="1:10" x14ac:dyDescent="0.2">
      <c r="A1906" s="9">
        <v>5</v>
      </c>
      <c r="B1906" s="13" t="s">
        <v>17</v>
      </c>
      <c r="C1906" s="9">
        <v>500</v>
      </c>
      <c r="D1906" s="13" t="s">
        <v>9</v>
      </c>
      <c r="E1906" s="9">
        <v>2012</v>
      </c>
      <c r="F1906" s="9">
        <v>0</v>
      </c>
      <c r="G1906" s="9">
        <v>0</v>
      </c>
      <c r="H1906" s="9">
        <v>0</v>
      </c>
      <c r="I1906" s="9">
        <v>0</v>
      </c>
      <c r="J1906" s="9">
        <v>0</v>
      </c>
    </row>
    <row r="1907" spans="1:10" x14ac:dyDescent="0.2">
      <c r="A1907" s="9">
        <v>5</v>
      </c>
      <c r="B1907" s="13" t="s">
        <v>17</v>
      </c>
      <c r="C1907" s="9">
        <v>500</v>
      </c>
      <c r="D1907" s="13" t="s">
        <v>9</v>
      </c>
      <c r="E1907" s="9">
        <v>2013</v>
      </c>
      <c r="F1907" s="9">
        <v>0</v>
      </c>
      <c r="G1907" s="9">
        <v>0</v>
      </c>
      <c r="H1907" s="9">
        <v>0</v>
      </c>
      <c r="I1907" s="9">
        <v>0</v>
      </c>
      <c r="J1907" s="9">
        <v>0</v>
      </c>
    </row>
    <row r="1908" spans="1:10" x14ac:dyDescent="0.2">
      <c r="A1908" s="9">
        <v>5</v>
      </c>
      <c r="B1908" s="13" t="s">
        <v>17</v>
      </c>
      <c r="C1908" s="9">
        <v>500</v>
      </c>
      <c r="D1908" s="13" t="s">
        <v>9</v>
      </c>
      <c r="E1908" s="9">
        <v>2014</v>
      </c>
      <c r="F1908" s="9">
        <v>0</v>
      </c>
      <c r="G1908" s="9">
        <v>0</v>
      </c>
      <c r="H1908" s="9">
        <v>0</v>
      </c>
      <c r="I1908" s="9">
        <v>0</v>
      </c>
      <c r="J1908" s="9">
        <v>0</v>
      </c>
    </row>
    <row r="1909" spans="1:10" x14ac:dyDescent="0.2">
      <c r="A1909" s="9">
        <v>5</v>
      </c>
      <c r="B1909" s="13" t="s">
        <v>17</v>
      </c>
      <c r="C1909" s="9">
        <v>500</v>
      </c>
      <c r="D1909" s="13" t="s">
        <v>9</v>
      </c>
      <c r="E1909" s="9">
        <v>2015</v>
      </c>
      <c r="F1909" s="9">
        <v>0</v>
      </c>
      <c r="G1909" s="9">
        <v>0</v>
      </c>
      <c r="H1909" s="9">
        <v>0</v>
      </c>
      <c r="I1909" s="9">
        <v>0</v>
      </c>
      <c r="J1909" s="9">
        <v>0</v>
      </c>
    </row>
    <row r="1910" spans="1:10" x14ac:dyDescent="0.2">
      <c r="A1910" s="9">
        <v>5</v>
      </c>
      <c r="B1910" s="13" t="s">
        <v>17</v>
      </c>
      <c r="C1910" s="9">
        <v>500</v>
      </c>
      <c r="D1910" s="13" t="s">
        <v>9</v>
      </c>
      <c r="E1910" s="9">
        <v>2016</v>
      </c>
      <c r="F1910" s="9">
        <v>0</v>
      </c>
      <c r="G1910" s="9">
        <v>0</v>
      </c>
      <c r="H1910" s="9">
        <v>0</v>
      </c>
      <c r="I1910" s="9">
        <v>0</v>
      </c>
      <c r="J1910" s="9">
        <v>0</v>
      </c>
    </row>
    <row r="1911" spans="1:10" x14ac:dyDescent="0.2">
      <c r="A1911" s="9">
        <v>5</v>
      </c>
      <c r="B1911" s="13" t="s">
        <v>17</v>
      </c>
      <c r="C1911" s="9">
        <v>500</v>
      </c>
      <c r="D1911" s="13" t="s">
        <v>9</v>
      </c>
      <c r="E1911" s="9">
        <v>2017</v>
      </c>
      <c r="F1911" s="9">
        <v>0</v>
      </c>
      <c r="G1911" s="9">
        <v>0</v>
      </c>
      <c r="H1911" s="9">
        <v>0</v>
      </c>
      <c r="I1911" s="9">
        <v>0</v>
      </c>
      <c r="J1911" s="9">
        <v>0</v>
      </c>
    </row>
    <row r="1912" spans="1:10" x14ac:dyDescent="0.2">
      <c r="A1912" s="9">
        <v>5</v>
      </c>
      <c r="B1912" s="13" t="s">
        <v>17</v>
      </c>
      <c r="C1912" s="9">
        <v>500</v>
      </c>
      <c r="D1912" s="13" t="s">
        <v>9</v>
      </c>
      <c r="E1912" s="9">
        <v>2018</v>
      </c>
      <c r="F1912" s="9">
        <v>0</v>
      </c>
      <c r="G1912" s="9">
        <v>0</v>
      </c>
      <c r="H1912" s="9">
        <v>0</v>
      </c>
      <c r="I1912" s="9">
        <v>0</v>
      </c>
      <c r="J1912" s="9">
        <v>0</v>
      </c>
    </row>
    <row r="1913" spans="1:10" x14ac:dyDescent="0.2">
      <c r="A1913" s="9">
        <v>5</v>
      </c>
      <c r="B1913" s="13" t="s">
        <v>17</v>
      </c>
      <c r="C1913" s="9">
        <v>500</v>
      </c>
      <c r="D1913" s="13" t="s">
        <v>9</v>
      </c>
      <c r="E1913" s="9">
        <v>2019</v>
      </c>
      <c r="F1913" s="9">
        <v>0</v>
      </c>
      <c r="G1913" s="9">
        <v>0</v>
      </c>
      <c r="H1913" s="9">
        <v>0</v>
      </c>
      <c r="I1913" s="9">
        <v>0</v>
      </c>
      <c r="J1913" s="9">
        <v>0</v>
      </c>
    </row>
    <row r="1914" spans="1:10" x14ac:dyDescent="0.2">
      <c r="A1914" s="9">
        <v>5</v>
      </c>
      <c r="B1914" s="13" t="s">
        <v>17</v>
      </c>
      <c r="C1914" s="9">
        <v>500</v>
      </c>
      <c r="D1914" s="13" t="s">
        <v>9</v>
      </c>
      <c r="E1914" s="9">
        <v>2020</v>
      </c>
      <c r="F1914" s="9">
        <v>0</v>
      </c>
      <c r="G1914" s="9">
        <v>0</v>
      </c>
      <c r="H1914" s="9">
        <v>0</v>
      </c>
      <c r="I1914" s="9">
        <v>0</v>
      </c>
      <c r="J1914" s="9">
        <v>0</v>
      </c>
    </row>
    <row r="1915" spans="1:10" x14ac:dyDescent="0.2">
      <c r="A1915" s="9">
        <v>5</v>
      </c>
      <c r="B1915" s="13" t="s">
        <v>17</v>
      </c>
      <c r="C1915" s="9">
        <v>500</v>
      </c>
      <c r="D1915" s="13" t="s">
        <v>9</v>
      </c>
      <c r="E1915" s="9">
        <v>2021</v>
      </c>
      <c r="F1915" s="9">
        <v>0</v>
      </c>
      <c r="G1915" s="9">
        <v>0</v>
      </c>
      <c r="H1915" s="9">
        <v>0</v>
      </c>
      <c r="I1915" s="9">
        <v>0</v>
      </c>
      <c r="J1915" s="9">
        <v>0</v>
      </c>
    </row>
    <row r="1916" spans="1:10" x14ac:dyDescent="0.2">
      <c r="A1916" s="9">
        <v>5</v>
      </c>
      <c r="B1916" s="13" t="s">
        <v>17</v>
      </c>
      <c r="C1916" s="9">
        <v>500</v>
      </c>
      <c r="D1916" s="13" t="s">
        <v>9</v>
      </c>
      <c r="E1916" s="9">
        <v>2022</v>
      </c>
      <c r="F1916" s="9">
        <v>0</v>
      </c>
      <c r="G1916" s="9">
        <v>0</v>
      </c>
      <c r="H1916" s="9">
        <v>0</v>
      </c>
      <c r="I1916" s="9">
        <v>0</v>
      </c>
      <c r="J1916" s="9">
        <v>0</v>
      </c>
    </row>
    <row r="1917" spans="1:10" x14ac:dyDescent="0.2">
      <c r="A1917" s="9">
        <v>5</v>
      </c>
      <c r="B1917" s="13" t="s">
        <v>17</v>
      </c>
      <c r="C1917" s="9">
        <v>610</v>
      </c>
      <c r="D1917" s="13" t="s">
        <v>10</v>
      </c>
      <c r="E1917" s="9">
        <v>1994</v>
      </c>
      <c r="F1917" s="9"/>
      <c r="G1917" s="9"/>
      <c r="H1917" s="9">
        <v>128000.1332252085</v>
      </c>
      <c r="I1917" s="9">
        <v>131700</v>
      </c>
      <c r="J1917" s="9">
        <v>23700.236328125</v>
      </c>
    </row>
    <row r="1918" spans="1:10" x14ac:dyDescent="0.2">
      <c r="A1918" s="9">
        <v>5</v>
      </c>
      <c r="B1918" s="13" t="s">
        <v>17</v>
      </c>
      <c r="C1918" s="9">
        <v>610</v>
      </c>
      <c r="D1918" s="13" t="s">
        <v>10</v>
      </c>
      <c r="E1918" s="9">
        <v>1995</v>
      </c>
      <c r="F1918" s="9">
        <v>21000</v>
      </c>
      <c r="G1918" s="9">
        <v>21533.615185128681</v>
      </c>
      <c r="H1918" s="9">
        <v>129066.3864378467</v>
      </c>
      <c r="I1918" s="9">
        <v>132345.9951851287</v>
      </c>
      <c r="J1918" s="9">
        <v>24021.1328125</v>
      </c>
    </row>
    <row r="1919" spans="1:10" x14ac:dyDescent="0.2">
      <c r="A1919" s="9">
        <v>5</v>
      </c>
      <c r="B1919" s="13" t="s">
        <v>17</v>
      </c>
      <c r="C1919" s="9">
        <v>610</v>
      </c>
      <c r="D1919" s="13" t="s">
        <v>10</v>
      </c>
      <c r="E1919" s="9">
        <v>1996</v>
      </c>
      <c r="F1919" s="9">
        <v>20300</v>
      </c>
      <c r="G1919" s="9">
        <v>20724.446454017321</v>
      </c>
      <c r="H1919" s="9">
        <v>129375.29849328189</v>
      </c>
      <c r="I1919" s="9">
        <v>132080.36680278461</v>
      </c>
      <c r="J1919" s="9">
        <v>23894.166015625</v>
      </c>
    </row>
    <row r="1920" spans="1:10" x14ac:dyDescent="0.2">
      <c r="A1920" s="9">
        <v>5</v>
      </c>
      <c r="B1920" s="13" t="s">
        <v>17</v>
      </c>
      <c r="C1920" s="9">
        <v>610</v>
      </c>
      <c r="D1920" s="13" t="s">
        <v>10</v>
      </c>
      <c r="E1920" s="9">
        <v>1997</v>
      </c>
      <c r="F1920" s="9">
        <v>20000</v>
      </c>
      <c r="G1920" s="9">
        <v>20180.42889479125</v>
      </c>
      <c r="H1920" s="9">
        <v>130138.8094447757</v>
      </c>
      <c r="I1920" s="9">
        <v>131312.8495226542</v>
      </c>
      <c r="J1920" s="9">
        <v>23215.8515625</v>
      </c>
    </row>
    <row r="1921" spans="1:10" x14ac:dyDescent="0.2">
      <c r="A1921" s="9">
        <v>5</v>
      </c>
      <c r="B1921" s="13" t="s">
        <v>17</v>
      </c>
      <c r="C1921" s="9">
        <v>610</v>
      </c>
      <c r="D1921" s="13" t="s">
        <v>10</v>
      </c>
      <c r="E1921" s="9">
        <v>1998</v>
      </c>
      <c r="F1921" s="9">
        <v>22400</v>
      </c>
      <c r="G1921" s="9">
        <v>22681.317563271019</v>
      </c>
      <c r="H1921" s="9">
        <v>131516.26014121069</v>
      </c>
      <c r="I1921" s="9">
        <v>133167.94915163229</v>
      </c>
      <c r="J1921" s="9">
        <v>23551.623046875</v>
      </c>
    </row>
    <row r="1922" spans="1:10" x14ac:dyDescent="0.2">
      <c r="A1922" s="9">
        <v>5</v>
      </c>
      <c r="B1922" s="13" t="s">
        <v>17</v>
      </c>
      <c r="C1922" s="9">
        <v>610</v>
      </c>
      <c r="D1922" s="13" t="s">
        <v>10</v>
      </c>
      <c r="E1922" s="9">
        <v>1999</v>
      </c>
      <c r="F1922" s="9">
        <v>23600</v>
      </c>
      <c r="G1922" s="9">
        <v>24006.109792611089</v>
      </c>
      <c r="H1922" s="9">
        <v>133752.0119613813</v>
      </c>
      <c r="I1922" s="9">
        <v>136053.62220879449</v>
      </c>
      <c r="J1922" s="9">
        <v>24288.650390625</v>
      </c>
    </row>
    <row r="1923" spans="1:10" x14ac:dyDescent="0.2">
      <c r="A1923" s="9">
        <v>5</v>
      </c>
      <c r="B1923" s="13" t="s">
        <v>17</v>
      </c>
      <c r="C1923" s="9">
        <v>610</v>
      </c>
      <c r="D1923" s="13" t="s">
        <v>10</v>
      </c>
      <c r="E1923" s="9">
        <v>2000</v>
      </c>
      <c r="F1923" s="9">
        <v>22300</v>
      </c>
      <c r="G1923" s="9">
        <v>22645.05013488065</v>
      </c>
      <c r="H1923" s="9">
        <v>135031.2163185878</v>
      </c>
      <c r="I1923" s="9">
        <v>137120.56786136029</v>
      </c>
      <c r="J1923" s="9">
        <v>23770.326171875</v>
      </c>
    </row>
    <row r="1924" spans="1:10" x14ac:dyDescent="0.2">
      <c r="A1924" s="9">
        <v>5</v>
      </c>
      <c r="B1924" s="13" t="s">
        <v>17</v>
      </c>
      <c r="C1924" s="9">
        <v>610</v>
      </c>
      <c r="D1924" s="13" t="s">
        <v>10</v>
      </c>
      <c r="E1924" s="9">
        <v>2001</v>
      </c>
      <c r="F1924" s="9">
        <v>23100</v>
      </c>
      <c r="G1924" s="9">
        <v>23599.151283149069</v>
      </c>
      <c r="H1924" s="9">
        <v>136032.95873099889</v>
      </c>
      <c r="I1924" s="9">
        <v>138972.39708169771</v>
      </c>
      <c r="J1924" s="9">
        <v>23585.1640625</v>
      </c>
    </row>
    <row r="1925" spans="1:10" x14ac:dyDescent="0.2">
      <c r="A1925" s="9">
        <v>5</v>
      </c>
      <c r="B1925" s="13" t="s">
        <v>17</v>
      </c>
      <c r="C1925" s="9">
        <v>610</v>
      </c>
      <c r="D1925" s="13" t="s">
        <v>10</v>
      </c>
      <c r="E1925" s="9">
        <v>2002</v>
      </c>
      <c r="F1925" s="9">
        <v>15000</v>
      </c>
      <c r="G1925" s="9">
        <v>15406.84752976434</v>
      </c>
      <c r="H1925" s="9">
        <v>128843.57638249009</v>
      </c>
      <c r="I1925" s="9">
        <v>132338.22243430471</v>
      </c>
      <c r="J1925" s="9">
        <v>22285.3671875</v>
      </c>
    </row>
    <row r="1926" spans="1:10" x14ac:dyDescent="0.2">
      <c r="A1926" s="9">
        <v>5</v>
      </c>
      <c r="B1926" s="13" t="s">
        <v>17</v>
      </c>
      <c r="C1926" s="9">
        <v>610</v>
      </c>
      <c r="D1926" s="13" t="s">
        <v>10</v>
      </c>
      <c r="E1926" s="9">
        <v>2003</v>
      </c>
      <c r="F1926" s="9">
        <v>12100</v>
      </c>
      <c r="G1926" s="9">
        <v>12371.41828924063</v>
      </c>
      <c r="H1926" s="9">
        <v>121006.4706091197</v>
      </c>
      <c r="I1926" s="9">
        <v>123720.7986454646</v>
      </c>
      <c r="J1926" s="9">
        <v>20100.095703125</v>
      </c>
    </row>
    <row r="1927" spans="1:10" x14ac:dyDescent="0.2">
      <c r="A1927" s="9">
        <v>5</v>
      </c>
      <c r="B1927" s="13" t="s">
        <v>17</v>
      </c>
      <c r="C1927" s="9">
        <v>610</v>
      </c>
      <c r="D1927" s="13" t="s">
        <v>10</v>
      </c>
      <c r="E1927" s="9">
        <v>2004</v>
      </c>
      <c r="F1927" s="9">
        <v>11300</v>
      </c>
      <c r="G1927" s="9">
        <v>11517.00477921044</v>
      </c>
      <c r="H1927" s="9">
        <v>113437.2402224501</v>
      </c>
      <c r="I1927" s="9">
        <v>115615.68475950439</v>
      </c>
      <c r="J1927" s="9">
        <v>18715.46875</v>
      </c>
    </row>
    <row r="1928" spans="1:10" x14ac:dyDescent="0.2">
      <c r="A1928" s="9">
        <v>5</v>
      </c>
      <c r="B1928" s="13" t="s">
        <v>17</v>
      </c>
      <c r="C1928" s="9">
        <v>610</v>
      </c>
      <c r="D1928" s="13" t="s">
        <v>10</v>
      </c>
      <c r="E1928" s="9">
        <v>2005</v>
      </c>
      <c r="F1928" s="9">
        <v>13000</v>
      </c>
      <c r="G1928" s="9">
        <v>13190.46712967368</v>
      </c>
      <c r="H1928" s="9">
        <v>108874.3515755759</v>
      </c>
      <c r="I1928" s="9">
        <v>110469.50428632071</v>
      </c>
      <c r="J1928" s="9">
        <v>17806.09375</v>
      </c>
    </row>
    <row r="1929" spans="1:10" x14ac:dyDescent="0.2">
      <c r="A1929" s="9">
        <v>5</v>
      </c>
      <c r="B1929" s="13" t="s">
        <v>17</v>
      </c>
      <c r="C1929" s="9">
        <v>610</v>
      </c>
      <c r="D1929" s="13" t="s">
        <v>10</v>
      </c>
      <c r="E1929" s="9">
        <v>2006</v>
      </c>
      <c r="F1929" s="9">
        <v>8300</v>
      </c>
      <c r="G1929" s="9">
        <v>8316.4881095915589</v>
      </c>
      <c r="H1929" s="9">
        <v>101064.7619232782</v>
      </c>
      <c r="I1929" s="9">
        <v>101265.52901610181</v>
      </c>
      <c r="J1929" s="9">
        <v>17878.5234375</v>
      </c>
    </row>
    <row r="1930" spans="1:10" x14ac:dyDescent="0.2">
      <c r="A1930" s="9">
        <v>5</v>
      </c>
      <c r="B1930" s="13" t="s">
        <v>17</v>
      </c>
      <c r="C1930" s="9">
        <v>610</v>
      </c>
      <c r="D1930" s="13" t="s">
        <v>10</v>
      </c>
      <c r="E1930" s="9">
        <v>2007</v>
      </c>
      <c r="F1930" s="9">
        <v>8600</v>
      </c>
      <c r="G1930" s="9">
        <v>8599.952479886837</v>
      </c>
      <c r="H1930" s="9">
        <v>93805.286924017419</v>
      </c>
      <c r="I1930" s="9">
        <v>93804.768594034889</v>
      </c>
      <c r="J1930" s="9">
        <v>16280.1611328125</v>
      </c>
    </row>
    <row r="1931" spans="1:10" x14ac:dyDescent="0.2">
      <c r="A1931" s="9">
        <v>5</v>
      </c>
      <c r="B1931" s="13" t="s">
        <v>17</v>
      </c>
      <c r="C1931" s="9">
        <v>610</v>
      </c>
      <c r="D1931" s="13" t="s">
        <v>10</v>
      </c>
      <c r="E1931" s="9">
        <v>2008</v>
      </c>
      <c r="F1931" s="9">
        <v>6500</v>
      </c>
      <c r="G1931" s="9">
        <v>6416.9864984324122</v>
      </c>
      <c r="H1931" s="9">
        <v>86448.377644703214</v>
      </c>
      <c r="I1931" s="9">
        <v>85344.318793453363</v>
      </c>
      <c r="J1931" s="9">
        <v>14953.7236328125</v>
      </c>
    </row>
    <row r="1932" spans="1:10" x14ac:dyDescent="0.2">
      <c r="A1932" s="9">
        <v>5</v>
      </c>
      <c r="B1932" s="13" t="s">
        <v>17</v>
      </c>
      <c r="C1932" s="9">
        <v>610</v>
      </c>
      <c r="D1932" s="13" t="s">
        <v>10</v>
      </c>
      <c r="E1932" s="9">
        <v>2009</v>
      </c>
      <c r="F1932" s="9">
        <v>5600</v>
      </c>
      <c r="G1932" s="9">
        <v>5773.7180370288288</v>
      </c>
      <c r="H1932" s="9">
        <v>75248.149162247952</v>
      </c>
      <c r="I1932" s="9">
        <v>77582.427869840496</v>
      </c>
      <c r="J1932" s="9">
        <v>13480.4345703125</v>
      </c>
    </row>
    <row r="1933" spans="1:10" x14ac:dyDescent="0.2">
      <c r="A1933" s="9">
        <v>5</v>
      </c>
      <c r="B1933" s="13" t="s">
        <v>17</v>
      </c>
      <c r="C1933" s="9">
        <v>610</v>
      </c>
      <c r="D1933" s="13" t="s">
        <v>10</v>
      </c>
      <c r="E1933" s="9">
        <v>2010</v>
      </c>
      <c r="F1933" s="9">
        <v>4600</v>
      </c>
      <c r="G1933" s="9">
        <v>4682.3434145144474</v>
      </c>
      <c r="H1933" s="9">
        <v>68729.882313573093</v>
      </c>
      <c r="I1933" s="9">
        <v>69960.198224198248</v>
      </c>
      <c r="J1933" s="9">
        <v>12273.37890625</v>
      </c>
    </row>
    <row r="1934" spans="1:10" x14ac:dyDescent="0.2">
      <c r="A1934" s="9">
        <v>5</v>
      </c>
      <c r="B1934" s="13" t="s">
        <v>17</v>
      </c>
      <c r="C1934" s="9">
        <v>610</v>
      </c>
      <c r="D1934" s="13" t="s">
        <v>10</v>
      </c>
      <c r="E1934" s="9">
        <v>2011</v>
      </c>
      <c r="F1934" s="9">
        <v>4200</v>
      </c>
      <c r="G1934" s="9">
        <v>4254.1267425579836</v>
      </c>
      <c r="H1934" s="9">
        <v>62315.557025428687</v>
      </c>
      <c r="I1934" s="9">
        <v>63118.637528398387</v>
      </c>
      <c r="J1934" s="9">
        <v>9931.30078125</v>
      </c>
    </row>
    <row r="1935" spans="1:10" x14ac:dyDescent="0.2">
      <c r="A1935" s="9">
        <v>5</v>
      </c>
      <c r="B1935" s="13" t="s">
        <v>17</v>
      </c>
      <c r="C1935" s="9">
        <v>610</v>
      </c>
      <c r="D1935" s="13" t="s">
        <v>10</v>
      </c>
      <c r="E1935" s="9">
        <v>2012</v>
      </c>
      <c r="F1935" s="9">
        <v>3900</v>
      </c>
      <c r="G1935" s="9">
        <v>3944.2270487315209</v>
      </c>
      <c r="H1935" s="9">
        <v>56412.515568937451</v>
      </c>
      <c r="I1935" s="9">
        <v>57052.248665125931</v>
      </c>
      <c r="J1935" s="9">
        <v>9174.189453125</v>
      </c>
    </row>
    <row r="1936" spans="1:10" x14ac:dyDescent="0.2">
      <c r="A1936" s="9">
        <v>5</v>
      </c>
      <c r="B1936" s="13" t="s">
        <v>17</v>
      </c>
      <c r="C1936" s="9">
        <v>610</v>
      </c>
      <c r="D1936" s="13" t="s">
        <v>10</v>
      </c>
      <c r="E1936" s="9">
        <v>2013</v>
      </c>
      <c r="F1936" s="9">
        <v>4500</v>
      </c>
      <c r="G1936" s="9">
        <v>4551.1091817569722</v>
      </c>
      <c r="H1936" s="9">
        <v>51964.677399229557</v>
      </c>
      <c r="I1936" s="9">
        <v>52554.871208593933</v>
      </c>
      <c r="J1936" s="9">
        <v>8610.869140625</v>
      </c>
    </row>
    <row r="1937" spans="1:10" x14ac:dyDescent="0.2">
      <c r="A1937" s="9">
        <v>5</v>
      </c>
      <c r="B1937" s="13" t="s">
        <v>17</v>
      </c>
      <c r="C1937" s="9">
        <v>610</v>
      </c>
      <c r="D1937" s="13" t="s">
        <v>10</v>
      </c>
      <c r="E1937" s="9">
        <v>2014</v>
      </c>
      <c r="F1937" s="9">
        <v>4600</v>
      </c>
      <c r="G1937" s="9">
        <v>4593.0601083803413</v>
      </c>
      <c r="H1937" s="9">
        <v>48886.482414949118</v>
      </c>
      <c r="I1937" s="9">
        <v>48812.728743291271</v>
      </c>
      <c r="J1937" s="9">
        <v>7761.75048828125</v>
      </c>
    </row>
    <row r="1938" spans="1:10" x14ac:dyDescent="0.2">
      <c r="A1938" s="9">
        <v>5</v>
      </c>
      <c r="B1938" s="13" t="s">
        <v>17</v>
      </c>
      <c r="C1938" s="9">
        <v>610</v>
      </c>
      <c r="D1938" s="13" t="s">
        <v>10</v>
      </c>
      <c r="E1938" s="9">
        <v>2015</v>
      </c>
      <c r="F1938" s="9">
        <v>5100</v>
      </c>
      <c r="G1938" s="9">
        <v>5100</v>
      </c>
      <c r="H1938" s="9">
        <v>46171.029964605281</v>
      </c>
      <c r="I1938" s="9">
        <v>46171.029964605281</v>
      </c>
      <c r="J1938" s="9">
        <v>7100.3876953125</v>
      </c>
    </row>
    <row r="1939" spans="1:10" x14ac:dyDescent="0.2">
      <c r="A1939" s="9">
        <v>5</v>
      </c>
      <c r="B1939" s="13" t="s">
        <v>17</v>
      </c>
      <c r="C1939" s="9">
        <v>610</v>
      </c>
      <c r="D1939" s="13" t="s">
        <v>10</v>
      </c>
      <c r="E1939" s="9">
        <v>2016</v>
      </c>
      <c r="F1939" s="9">
        <v>5300</v>
      </c>
      <c r="G1939" s="9">
        <v>5354.7950400685959</v>
      </c>
      <c r="H1939" s="9">
        <v>43750.774101359908</v>
      </c>
      <c r="I1939" s="9">
        <v>44203.099652287478</v>
      </c>
      <c r="J1939" s="9">
        <v>6910.13916015625</v>
      </c>
    </row>
    <row r="1940" spans="1:10" x14ac:dyDescent="0.2">
      <c r="A1940" s="9">
        <v>5</v>
      </c>
      <c r="B1940" s="13" t="s">
        <v>17</v>
      </c>
      <c r="C1940" s="9">
        <v>610</v>
      </c>
      <c r="D1940" s="13" t="s">
        <v>10</v>
      </c>
      <c r="E1940" s="9">
        <v>2017</v>
      </c>
      <c r="F1940" s="9">
        <v>4700</v>
      </c>
      <c r="G1940" s="9">
        <v>4693.6325797763811</v>
      </c>
      <c r="H1940" s="9">
        <v>41942.943679939963</v>
      </c>
      <c r="I1940" s="9">
        <v>41886.120627211072</v>
      </c>
      <c r="J1940" s="9">
        <v>6594.96630859375</v>
      </c>
    </row>
    <row r="1941" spans="1:10" x14ac:dyDescent="0.2">
      <c r="A1941" s="9">
        <v>5</v>
      </c>
      <c r="B1941" s="13" t="s">
        <v>17</v>
      </c>
      <c r="C1941" s="9">
        <v>610</v>
      </c>
      <c r="D1941" s="13" t="s">
        <v>10</v>
      </c>
      <c r="E1941" s="9">
        <v>2018</v>
      </c>
      <c r="F1941" s="9">
        <v>4700.0000000000009</v>
      </c>
      <c r="G1941" s="9">
        <v>4622.362809361739</v>
      </c>
      <c r="H1941" s="9">
        <v>40534.922904467647</v>
      </c>
      <c r="I1941" s="9">
        <v>39865.344705097137</v>
      </c>
      <c r="J1941" s="9">
        <v>5867.5859375</v>
      </c>
    </row>
    <row r="1942" spans="1:10" x14ac:dyDescent="0.2">
      <c r="A1942" s="9">
        <v>5</v>
      </c>
      <c r="B1942" s="13" t="s">
        <v>17</v>
      </c>
      <c r="C1942" s="9">
        <v>610</v>
      </c>
      <c r="D1942" s="13" t="s">
        <v>10</v>
      </c>
      <c r="E1942" s="9">
        <v>2019</v>
      </c>
      <c r="F1942" s="9">
        <v>4200</v>
      </c>
      <c r="G1942" s="9">
        <v>4122.7144496765959</v>
      </c>
      <c r="H1942" s="9">
        <v>38371.501826302789</v>
      </c>
      <c r="I1942" s="9">
        <v>37665.41548454533</v>
      </c>
      <c r="J1942" s="9">
        <v>5445.86181640625</v>
      </c>
    </row>
    <row r="1943" spans="1:10" x14ac:dyDescent="0.2">
      <c r="A1943" s="9">
        <v>5</v>
      </c>
      <c r="B1943" s="13" t="s">
        <v>17</v>
      </c>
      <c r="C1943" s="9">
        <v>610</v>
      </c>
      <c r="D1943" s="13" t="s">
        <v>10</v>
      </c>
      <c r="E1943" s="9">
        <v>2020</v>
      </c>
      <c r="F1943" s="9">
        <v>3600</v>
      </c>
      <c r="G1943" s="9">
        <v>3564.4218469161392</v>
      </c>
      <c r="H1943" s="9">
        <v>35608.009999718583</v>
      </c>
      <c r="I1943" s="9">
        <v>35256.102435612578</v>
      </c>
      <c r="J1943" s="9">
        <v>5108.80859375</v>
      </c>
    </row>
    <row r="1944" spans="1:10" x14ac:dyDescent="0.2">
      <c r="A1944" s="9">
        <v>5</v>
      </c>
      <c r="B1944" s="13" t="s">
        <v>17</v>
      </c>
      <c r="C1944" s="9">
        <v>610</v>
      </c>
      <c r="D1944" s="13" t="s">
        <v>10</v>
      </c>
      <c r="E1944" s="9">
        <v>2021</v>
      </c>
      <c r="F1944" s="9">
        <v>2900</v>
      </c>
      <c r="G1944" s="9">
        <v>2794.981254260395</v>
      </c>
      <c r="H1944" s="9">
        <v>33679.099207878287</v>
      </c>
      <c r="I1944" s="9">
        <v>32459.465843584821</v>
      </c>
      <c r="J1944" s="9">
        <v>4626.65673828125</v>
      </c>
    </row>
    <row r="1945" spans="1:10" x14ac:dyDescent="0.2">
      <c r="A1945" s="9">
        <v>5</v>
      </c>
      <c r="B1945" s="13" t="s">
        <v>17</v>
      </c>
      <c r="C1945" s="9">
        <v>610</v>
      </c>
      <c r="D1945" s="13" t="s">
        <v>10</v>
      </c>
      <c r="E1945" s="9">
        <v>2022</v>
      </c>
      <c r="F1945" s="9">
        <v>5100</v>
      </c>
      <c r="G1945" s="9">
        <v>4749.3524246311408</v>
      </c>
      <c r="H1945" s="9">
        <v>34427.811416491873</v>
      </c>
      <c r="I1945" s="9">
        <v>32060.746985423411</v>
      </c>
      <c r="J1945" s="9">
        <v>4334.3388671875</v>
      </c>
    </row>
    <row r="1946" spans="1:10" x14ac:dyDescent="0.2">
      <c r="A1946" s="9">
        <v>5</v>
      </c>
      <c r="B1946" s="13" t="s">
        <v>17</v>
      </c>
      <c r="C1946" s="9">
        <v>620</v>
      </c>
      <c r="D1946" s="13" t="s">
        <v>11</v>
      </c>
      <c r="E1946" s="9">
        <v>1994</v>
      </c>
      <c r="F1946" s="9"/>
      <c r="G1946" s="9"/>
      <c r="H1946" s="9">
        <v>0</v>
      </c>
      <c r="I1946" s="9">
        <v>0</v>
      </c>
      <c r="J1946" s="9">
        <v>0</v>
      </c>
    </row>
    <row r="1947" spans="1:10" x14ac:dyDescent="0.2">
      <c r="A1947" s="9">
        <v>5</v>
      </c>
      <c r="B1947" s="13" t="s">
        <v>17</v>
      </c>
      <c r="C1947" s="9">
        <v>620</v>
      </c>
      <c r="D1947" s="13" t="s">
        <v>11</v>
      </c>
      <c r="E1947" s="9">
        <v>1995</v>
      </c>
      <c r="F1947" s="9">
        <v>0</v>
      </c>
      <c r="G1947" s="9">
        <v>0</v>
      </c>
      <c r="H1947" s="9">
        <v>0</v>
      </c>
      <c r="I1947" s="9">
        <v>0</v>
      </c>
      <c r="J1947" s="9">
        <v>0</v>
      </c>
    </row>
    <row r="1948" spans="1:10" x14ac:dyDescent="0.2">
      <c r="A1948" s="9">
        <v>5</v>
      </c>
      <c r="B1948" s="13" t="s">
        <v>17</v>
      </c>
      <c r="C1948" s="9">
        <v>620</v>
      </c>
      <c r="D1948" s="13" t="s">
        <v>11</v>
      </c>
      <c r="E1948" s="9">
        <v>1996</v>
      </c>
      <c r="F1948" s="9">
        <v>0</v>
      </c>
      <c r="G1948" s="9">
        <v>0</v>
      </c>
      <c r="H1948" s="9">
        <v>0</v>
      </c>
      <c r="I1948" s="9">
        <v>0</v>
      </c>
      <c r="J1948" s="9">
        <v>0</v>
      </c>
    </row>
    <row r="1949" spans="1:10" x14ac:dyDescent="0.2">
      <c r="A1949" s="9">
        <v>5</v>
      </c>
      <c r="B1949" s="13" t="s">
        <v>17</v>
      </c>
      <c r="C1949" s="9">
        <v>620</v>
      </c>
      <c r="D1949" s="13" t="s">
        <v>11</v>
      </c>
      <c r="E1949" s="9">
        <v>1997</v>
      </c>
      <c r="F1949" s="9">
        <v>0</v>
      </c>
      <c r="G1949" s="9">
        <v>0</v>
      </c>
      <c r="H1949" s="9">
        <v>0</v>
      </c>
      <c r="I1949" s="9">
        <v>0</v>
      </c>
      <c r="J1949" s="9">
        <v>0</v>
      </c>
    </row>
    <row r="1950" spans="1:10" x14ac:dyDescent="0.2">
      <c r="A1950" s="9">
        <v>5</v>
      </c>
      <c r="B1950" s="13" t="s">
        <v>17</v>
      </c>
      <c r="C1950" s="9">
        <v>620</v>
      </c>
      <c r="D1950" s="13" t="s">
        <v>11</v>
      </c>
      <c r="E1950" s="9">
        <v>1998</v>
      </c>
      <c r="F1950" s="9">
        <v>0</v>
      </c>
      <c r="G1950" s="9">
        <v>0</v>
      </c>
      <c r="H1950" s="9">
        <v>0</v>
      </c>
      <c r="I1950" s="9">
        <v>0</v>
      </c>
      <c r="J1950" s="9">
        <v>0</v>
      </c>
    </row>
    <row r="1951" spans="1:10" x14ac:dyDescent="0.2">
      <c r="A1951" s="9">
        <v>5</v>
      </c>
      <c r="B1951" s="13" t="s">
        <v>17</v>
      </c>
      <c r="C1951" s="9">
        <v>620</v>
      </c>
      <c r="D1951" s="13" t="s">
        <v>11</v>
      </c>
      <c r="E1951" s="9">
        <v>1999</v>
      </c>
      <c r="F1951" s="9">
        <v>0</v>
      </c>
      <c r="G1951" s="9">
        <v>0</v>
      </c>
      <c r="H1951" s="9">
        <v>0</v>
      </c>
      <c r="I1951" s="9">
        <v>0</v>
      </c>
      <c r="J1951" s="9">
        <v>0</v>
      </c>
    </row>
    <row r="1952" spans="1:10" x14ac:dyDescent="0.2">
      <c r="A1952" s="9">
        <v>5</v>
      </c>
      <c r="B1952" s="13" t="s">
        <v>17</v>
      </c>
      <c r="C1952" s="9">
        <v>620</v>
      </c>
      <c r="D1952" s="13" t="s">
        <v>11</v>
      </c>
      <c r="E1952" s="9">
        <v>2000</v>
      </c>
      <c r="F1952" s="9">
        <v>0</v>
      </c>
      <c r="G1952" s="9">
        <v>0</v>
      </c>
      <c r="H1952" s="9">
        <v>0</v>
      </c>
      <c r="I1952" s="9">
        <v>0</v>
      </c>
      <c r="J1952" s="9">
        <v>0</v>
      </c>
    </row>
    <row r="1953" spans="1:10" x14ac:dyDescent="0.2">
      <c r="A1953" s="9">
        <v>5</v>
      </c>
      <c r="B1953" s="13" t="s">
        <v>17</v>
      </c>
      <c r="C1953" s="9">
        <v>620</v>
      </c>
      <c r="D1953" s="13" t="s">
        <v>11</v>
      </c>
      <c r="E1953" s="9">
        <v>2001</v>
      </c>
      <c r="F1953" s="9">
        <v>0</v>
      </c>
      <c r="G1953" s="9">
        <v>0</v>
      </c>
      <c r="H1953" s="9">
        <v>0</v>
      </c>
      <c r="I1953" s="9">
        <v>0</v>
      </c>
      <c r="J1953" s="9">
        <v>0</v>
      </c>
    </row>
    <row r="1954" spans="1:10" x14ac:dyDescent="0.2">
      <c r="A1954" s="9">
        <v>5</v>
      </c>
      <c r="B1954" s="13" t="s">
        <v>17</v>
      </c>
      <c r="C1954" s="9">
        <v>620</v>
      </c>
      <c r="D1954" s="13" t="s">
        <v>11</v>
      </c>
      <c r="E1954" s="9">
        <v>2002</v>
      </c>
      <c r="F1954" s="9">
        <v>0</v>
      </c>
      <c r="G1954" s="9">
        <v>0</v>
      </c>
      <c r="H1954" s="9">
        <v>0</v>
      </c>
      <c r="I1954" s="9">
        <v>0</v>
      </c>
      <c r="J1954" s="9">
        <v>0</v>
      </c>
    </row>
    <row r="1955" spans="1:10" x14ac:dyDescent="0.2">
      <c r="A1955" s="9">
        <v>5</v>
      </c>
      <c r="B1955" s="13" t="s">
        <v>17</v>
      </c>
      <c r="C1955" s="9">
        <v>620</v>
      </c>
      <c r="D1955" s="13" t="s">
        <v>11</v>
      </c>
      <c r="E1955" s="9">
        <v>2003</v>
      </c>
      <c r="F1955" s="9">
        <v>0</v>
      </c>
      <c r="G1955" s="9">
        <v>0</v>
      </c>
      <c r="H1955" s="9">
        <v>0</v>
      </c>
      <c r="I1955" s="9">
        <v>0</v>
      </c>
      <c r="J1955" s="9">
        <v>0</v>
      </c>
    </row>
    <row r="1956" spans="1:10" x14ac:dyDescent="0.2">
      <c r="A1956" s="9">
        <v>5</v>
      </c>
      <c r="B1956" s="13" t="s">
        <v>17</v>
      </c>
      <c r="C1956" s="9">
        <v>620</v>
      </c>
      <c r="D1956" s="13" t="s">
        <v>11</v>
      </c>
      <c r="E1956" s="9">
        <v>2004</v>
      </c>
      <c r="F1956" s="9">
        <v>0</v>
      </c>
      <c r="G1956" s="9">
        <v>0</v>
      </c>
      <c r="H1956" s="9">
        <v>0</v>
      </c>
      <c r="I1956" s="9">
        <v>0</v>
      </c>
      <c r="J1956" s="9">
        <v>0</v>
      </c>
    </row>
    <row r="1957" spans="1:10" x14ac:dyDescent="0.2">
      <c r="A1957" s="9">
        <v>5</v>
      </c>
      <c r="B1957" s="13" t="s">
        <v>17</v>
      </c>
      <c r="C1957" s="9">
        <v>620</v>
      </c>
      <c r="D1957" s="13" t="s">
        <v>11</v>
      </c>
      <c r="E1957" s="9">
        <v>2005</v>
      </c>
      <c r="F1957" s="9">
        <v>0</v>
      </c>
      <c r="G1957" s="9">
        <v>0</v>
      </c>
      <c r="H1957" s="9">
        <v>0</v>
      </c>
      <c r="I1957" s="9">
        <v>0</v>
      </c>
      <c r="J1957" s="9">
        <v>0</v>
      </c>
    </row>
    <row r="1958" spans="1:10" x14ac:dyDescent="0.2">
      <c r="A1958" s="9">
        <v>5</v>
      </c>
      <c r="B1958" s="13" t="s">
        <v>17</v>
      </c>
      <c r="C1958" s="9">
        <v>620</v>
      </c>
      <c r="D1958" s="13" t="s">
        <v>11</v>
      </c>
      <c r="E1958" s="9">
        <v>2006</v>
      </c>
      <c r="F1958" s="9">
        <v>0</v>
      </c>
      <c r="G1958" s="9">
        <v>0</v>
      </c>
      <c r="H1958" s="9">
        <v>0</v>
      </c>
      <c r="I1958" s="9">
        <v>0</v>
      </c>
      <c r="J1958" s="9">
        <v>0</v>
      </c>
    </row>
    <row r="1959" spans="1:10" x14ac:dyDescent="0.2">
      <c r="A1959" s="9">
        <v>5</v>
      </c>
      <c r="B1959" s="13" t="s">
        <v>17</v>
      </c>
      <c r="C1959" s="9">
        <v>620</v>
      </c>
      <c r="D1959" s="13" t="s">
        <v>11</v>
      </c>
      <c r="E1959" s="9">
        <v>2007</v>
      </c>
      <c r="F1959" s="9">
        <v>0</v>
      </c>
      <c r="G1959" s="9">
        <v>0</v>
      </c>
      <c r="H1959" s="9">
        <v>0</v>
      </c>
      <c r="I1959" s="9">
        <v>0</v>
      </c>
      <c r="J1959" s="9">
        <v>0</v>
      </c>
    </row>
    <row r="1960" spans="1:10" x14ac:dyDescent="0.2">
      <c r="A1960" s="9">
        <v>5</v>
      </c>
      <c r="B1960" s="13" t="s">
        <v>17</v>
      </c>
      <c r="C1960" s="9">
        <v>620</v>
      </c>
      <c r="D1960" s="13" t="s">
        <v>11</v>
      </c>
      <c r="E1960" s="9">
        <v>2008</v>
      </c>
      <c r="F1960" s="9">
        <v>0</v>
      </c>
      <c r="G1960" s="9">
        <v>0</v>
      </c>
      <c r="H1960" s="9">
        <v>0</v>
      </c>
      <c r="I1960" s="9">
        <v>0</v>
      </c>
      <c r="J1960" s="9">
        <v>0</v>
      </c>
    </row>
    <row r="1961" spans="1:10" x14ac:dyDescent="0.2">
      <c r="A1961" s="9">
        <v>5</v>
      </c>
      <c r="B1961" s="13" t="s">
        <v>17</v>
      </c>
      <c r="C1961" s="9">
        <v>620</v>
      </c>
      <c r="D1961" s="13" t="s">
        <v>11</v>
      </c>
      <c r="E1961" s="9">
        <v>2009</v>
      </c>
      <c r="F1961" s="9">
        <v>0</v>
      </c>
      <c r="G1961" s="9">
        <v>0</v>
      </c>
      <c r="H1961" s="9">
        <v>0</v>
      </c>
      <c r="I1961" s="9">
        <v>0</v>
      </c>
      <c r="J1961" s="9">
        <v>0</v>
      </c>
    </row>
    <row r="1962" spans="1:10" x14ac:dyDescent="0.2">
      <c r="A1962" s="9">
        <v>5</v>
      </c>
      <c r="B1962" s="13" t="s">
        <v>17</v>
      </c>
      <c r="C1962" s="9">
        <v>620</v>
      </c>
      <c r="D1962" s="13" t="s">
        <v>11</v>
      </c>
      <c r="E1962" s="9">
        <v>2010</v>
      </c>
      <c r="F1962" s="9">
        <v>0</v>
      </c>
      <c r="G1962" s="9">
        <v>0</v>
      </c>
      <c r="H1962" s="9">
        <v>0</v>
      </c>
      <c r="I1962" s="9">
        <v>0</v>
      </c>
      <c r="J1962" s="9">
        <v>0</v>
      </c>
    </row>
    <row r="1963" spans="1:10" x14ac:dyDescent="0.2">
      <c r="A1963" s="9">
        <v>5</v>
      </c>
      <c r="B1963" s="13" t="s">
        <v>17</v>
      </c>
      <c r="C1963" s="9">
        <v>620</v>
      </c>
      <c r="D1963" s="13" t="s">
        <v>11</v>
      </c>
      <c r="E1963" s="9">
        <v>2011</v>
      </c>
      <c r="F1963" s="9">
        <v>0</v>
      </c>
      <c r="G1963" s="9">
        <v>0</v>
      </c>
      <c r="H1963" s="9">
        <v>0</v>
      </c>
      <c r="I1963" s="9">
        <v>0</v>
      </c>
      <c r="J1963" s="9">
        <v>0</v>
      </c>
    </row>
    <row r="1964" spans="1:10" x14ac:dyDescent="0.2">
      <c r="A1964" s="9">
        <v>5</v>
      </c>
      <c r="B1964" s="13" t="s">
        <v>17</v>
      </c>
      <c r="C1964" s="9">
        <v>620</v>
      </c>
      <c r="D1964" s="13" t="s">
        <v>11</v>
      </c>
      <c r="E1964" s="9">
        <v>2012</v>
      </c>
      <c r="F1964" s="9">
        <v>0</v>
      </c>
      <c r="G1964" s="9">
        <v>0</v>
      </c>
      <c r="H1964" s="9">
        <v>0</v>
      </c>
      <c r="I1964" s="9">
        <v>0</v>
      </c>
      <c r="J1964" s="9">
        <v>0</v>
      </c>
    </row>
    <row r="1965" spans="1:10" x14ac:dyDescent="0.2">
      <c r="A1965" s="9">
        <v>5</v>
      </c>
      <c r="B1965" s="13" t="s">
        <v>17</v>
      </c>
      <c r="C1965" s="9">
        <v>620</v>
      </c>
      <c r="D1965" s="13" t="s">
        <v>11</v>
      </c>
      <c r="E1965" s="9">
        <v>2013</v>
      </c>
      <c r="F1965" s="9">
        <v>0</v>
      </c>
      <c r="G1965" s="9">
        <v>0</v>
      </c>
      <c r="H1965" s="9">
        <v>0</v>
      </c>
      <c r="I1965" s="9">
        <v>0</v>
      </c>
      <c r="J1965" s="9">
        <v>0</v>
      </c>
    </row>
    <row r="1966" spans="1:10" x14ac:dyDescent="0.2">
      <c r="A1966" s="9">
        <v>5</v>
      </c>
      <c r="B1966" s="13" t="s">
        <v>17</v>
      </c>
      <c r="C1966" s="9">
        <v>620</v>
      </c>
      <c r="D1966" s="13" t="s">
        <v>11</v>
      </c>
      <c r="E1966" s="9">
        <v>2014</v>
      </c>
      <c r="F1966" s="9">
        <v>0</v>
      </c>
      <c r="G1966" s="9">
        <v>0</v>
      </c>
      <c r="H1966" s="9">
        <v>0</v>
      </c>
      <c r="I1966" s="9">
        <v>0</v>
      </c>
      <c r="J1966" s="9">
        <v>0</v>
      </c>
    </row>
    <row r="1967" spans="1:10" x14ac:dyDescent="0.2">
      <c r="A1967" s="9">
        <v>5</v>
      </c>
      <c r="B1967" s="13" t="s">
        <v>17</v>
      </c>
      <c r="C1967" s="9">
        <v>620</v>
      </c>
      <c r="D1967" s="13" t="s">
        <v>11</v>
      </c>
      <c r="E1967" s="9">
        <v>2015</v>
      </c>
      <c r="F1967" s="9">
        <v>0</v>
      </c>
      <c r="G1967" s="9">
        <v>0</v>
      </c>
      <c r="H1967" s="9">
        <v>0</v>
      </c>
      <c r="I1967" s="9">
        <v>0</v>
      </c>
      <c r="J1967" s="9">
        <v>0</v>
      </c>
    </row>
    <row r="1968" spans="1:10" x14ac:dyDescent="0.2">
      <c r="A1968" s="9">
        <v>5</v>
      </c>
      <c r="B1968" s="13" t="s">
        <v>17</v>
      </c>
      <c r="C1968" s="9">
        <v>620</v>
      </c>
      <c r="D1968" s="13" t="s">
        <v>11</v>
      </c>
      <c r="E1968" s="9">
        <v>2016</v>
      </c>
      <c r="F1968" s="9">
        <v>0</v>
      </c>
      <c r="G1968" s="9">
        <v>0</v>
      </c>
      <c r="H1968" s="9">
        <v>0</v>
      </c>
      <c r="I1968" s="9">
        <v>0</v>
      </c>
      <c r="J1968" s="9">
        <v>0</v>
      </c>
    </row>
    <row r="1969" spans="1:10" x14ac:dyDescent="0.2">
      <c r="A1969" s="9">
        <v>5</v>
      </c>
      <c r="B1969" s="13" t="s">
        <v>17</v>
      </c>
      <c r="C1969" s="9">
        <v>620</v>
      </c>
      <c r="D1969" s="13" t="s">
        <v>11</v>
      </c>
      <c r="E1969" s="9">
        <v>2017</v>
      </c>
      <c r="F1969" s="9">
        <v>0</v>
      </c>
      <c r="G1969" s="9">
        <v>0</v>
      </c>
      <c r="H1969" s="9">
        <v>0</v>
      </c>
      <c r="I1969" s="9">
        <v>0</v>
      </c>
      <c r="J1969" s="9">
        <v>0</v>
      </c>
    </row>
    <row r="1970" spans="1:10" x14ac:dyDescent="0.2">
      <c r="A1970" s="9">
        <v>5</v>
      </c>
      <c r="B1970" s="13" t="s">
        <v>17</v>
      </c>
      <c r="C1970" s="9">
        <v>620</v>
      </c>
      <c r="D1970" s="13" t="s">
        <v>11</v>
      </c>
      <c r="E1970" s="9">
        <v>2018</v>
      </c>
      <c r="F1970" s="9">
        <v>0</v>
      </c>
      <c r="G1970" s="9">
        <v>0</v>
      </c>
      <c r="H1970" s="9">
        <v>0</v>
      </c>
      <c r="I1970" s="9">
        <v>0</v>
      </c>
      <c r="J1970" s="9">
        <v>0</v>
      </c>
    </row>
    <row r="1971" spans="1:10" x14ac:dyDescent="0.2">
      <c r="A1971" s="9">
        <v>5</v>
      </c>
      <c r="B1971" s="13" t="s">
        <v>17</v>
      </c>
      <c r="C1971" s="9">
        <v>620</v>
      </c>
      <c r="D1971" s="13" t="s">
        <v>11</v>
      </c>
      <c r="E1971" s="9">
        <v>2019</v>
      </c>
      <c r="F1971" s="9">
        <v>0</v>
      </c>
      <c r="G1971" s="9">
        <v>0</v>
      </c>
      <c r="H1971" s="9">
        <v>0</v>
      </c>
      <c r="I1971" s="9">
        <v>0</v>
      </c>
      <c r="J1971" s="9">
        <v>0</v>
      </c>
    </row>
    <row r="1972" spans="1:10" x14ac:dyDescent="0.2">
      <c r="A1972" s="9">
        <v>5</v>
      </c>
      <c r="B1972" s="13" t="s">
        <v>17</v>
      </c>
      <c r="C1972" s="9">
        <v>620</v>
      </c>
      <c r="D1972" s="13" t="s">
        <v>11</v>
      </c>
      <c r="E1972" s="9">
        <v>2020</v>
      </c>
      <c r="F1972" s="9">
        <v>0</v>
      </c>
      <c r="G1972" s="9">
        <v>0</v>
      </c>
      <c r="H1972" s="9">
        <v>0</v>
      </c>
      <c r="I1972" s="9">
        <v>0</v>
      </c>
      <c r="J1972" s="9">
        <v>0</v>
      </c>
    </row>
    <row r="1973" spans="1:10" x14ac:dyDescent="0.2">
      <c r="A1973" s="9">
        <v>5</v>
      </c>
      <c r="B1973" s="13" t="s">
        <v>17</v>
      </c>
      <c r="C1973" s="9">
        <v>620</v>
      </c>
      <c r="D1973" s="13" t="s">
        <v>11</v>
      </c>
      <c r="E1973" s="9">
        <v>2021</v>
      </c>
      <c r="F1973" s="9">
        <v>0</v>
      </c>
      <c r="G1973" s="9">
        <v>0</v>
      </c>
      <c r="H1973" s="9">
        <v>0</v>
      </c>
      <c r="I1973" s="9">
        <v>0</v>
      </c>
      <c r="J1973" s="9">
        <v>0</v>
      </c>
    </row>
    <row r="1974" spans="1:10" x14ac:dyDescent="0.2">
      <c r="A1974" s="9">
        <v>5</v>
      </c>
      <c r="B1974" s="13" t="s">
        <v>17</v>
      </c>
      <c r="C1974" s="9">
        <v>620</v>
      </c>
      <c r="D1974" s="13" t="s">
        <v>11</v>
      </c>
      <c r="E1974" s="9">
        <v>2022</v>
      </c>
      <c r="F1974" s="9">
        <v>0</v>
      </c>
      <c r="G1974" s="9">
        <v>0</v>
      </c>
      <c r="H1974" s="9">
        <v>0</v>
      </c>
      <c r="I1974" s="9">
        <v>0</v>
      </c>
      <c r="J1974" s="9">
        <v>0</v>
      </c>
    </row>
    <row r="1975" spans="1:10" x14ac:dyDescent="0.2">
      <c r="A1975" s="9">
        <v>5</v>
      </c>
      <c r="B1975" s="13" t="s">
        <v>17</v>
      </c>
      <c r="C1975" s="9">
        <v>630</v>
      </c>
      <c r="D1975" s="13" t="s">
        <v>12</v>
      </c>
      <c r="E1975" s="9">
        <v>1994</v>
      </c>
      <c r="F1975" s="9"/>
      <c r="G1975" s="9"/>
      <c r="H1975" s="9">
        <v>6824.2049388414489</v>
      </c>
      <c r="I1975" s="9">
        <v>6400</v>
      </c>
      <c r="J1975" s="9">
        <v>2416.336669921875</v>
      </c>
    </row>
    <row r="1976" spans="1:10" x14ac:dyDescent="0.2">
      <c r="A1976" s="9">
        <v>5</v>
      </c>
      <c r="B1976" s="13" t="s">
        <v>17</v>
      </c>
      <c r="C1976" s="9">
        <v>630</v>
      </c>
      <c r="D1976" s="13" t="s">
        <v>12</v>
      </c>
      <c r="E1976" s="9">
        <v>1995</v>
      </c>
      <c r="F1976" s="9">
        <v>1800</v>
      </c>
      <c r="G1976" s="9">
        <v>1747.093652511619</v>
      </c>
      <c r="H1976" s="9">
        <v>6310.1646317998957</v>
      </c>
      <c r="I1976" s="9">
        <v>6124.6936525116198</v>
      </c>
      <c r="J1976" s="9">
        <v>2230.43505859375</v>
      </c>
    </row>
    <row r="1977" spans="1:10" x14ac:dyDescent="0.2">
      <c r="A1977" s="9">
        <v>5</v>
      </c>
      <c r="B1977" s="13" t="s">
        <v>17</v>
      </c>
      <c r="C1977" s="9">
        <v>630</v>
      </c>
      <c r="D1977" s="13" t="s">
        <v>12</v>
      </c>
      <c r="E1977" s="9">
        <v>1996</v>
      </c>
      <c r="F1977" s="9">
        <v>2200</v>
      </c>
      <c r="G1977" s="9">
        <v>2142.366830900809</v>
      </c>
      <c r="H1977" s="9">
        <v>6501.9892183563234</v>
      </c>
      <c r="I1977" s="9">
        <v>6331.6572892187569</v>
      </c>
      <c r="J1977" s="9">
        <v>2286.494384765625</v>
      </c>
    </row>
    <row r="1978" spans="1:10" x14ac:dyDescent="0.2">
      <c r="A1978" s="9">
        <v>5</v>
      </c>
      <c r="B1978" s="13" t="s">
        <v>17</v>
      </c>
      <c r="C1978" s="9">
        <v>630</v>
      </c>
      <c r="D1978" s="13" t="s">
        <v>12</v>
      </c>
      <c r="E1978" s="9">
        <v>1997</v>
      </c>
      <c r="F1978" s="9">
        <v>2500</v>
      </c>
      <c r="G1978" s="9">
        <v>2376.300483329238</v>
      </c>
      <c r="H1978" s="9">
        <v>7056.2983471665484</v>
      </c>
      <c r="I1978" s="9">
        <v>6707.1540691548671</v>
      </c>
      <c r="J1978" s="9">
        <v>2309.698486328125</v>
      </c>
    </row>
    <row r="1979" spans="1:10" x14ac:dyDescent="0.2">
      <c r="A1979" s="9">
        <v>5</v>
      </c>
      <c r="B1979" s="13" t="s">
        <v>17</v>
      </c>
      <c r="C1979" s="9">
        <v>630</v>
      </c>
      <c r="D1979" s="13" t="s">
        <v>12</v>
      </c>
      <c r="E1979" s="9">
        <v>1998</v>
      </c>
      <c r="F1979" s="9">
        <v>2600</v>
      </c>
      <c r="G1979" s="9">
        <v>2419.1323629747549</v>
      </c>
      <c r="H1979" s="9">
        <v>7530.6945660126694</v>
      </c>
      <c r="I1979" s="9">
        <v>7006.8257462766842</v>
      </c>
      <c r="J1979" s="9">
        <v>2435.1826171875</v>
      </c>
    </row>
    <row r="1980" spans="1:10" x14ac:dyDescent="0.2">
      <c r="A1980" s="9">
        <v>5</v>
      </c>
      <c r="B1980" s="13" t="s">
        <v>17</v>
      </c>
      <c r="C1980" s="9">
        <v>630</v>
      </c>
      <c r="D1980" s="13" t="s">
        <v>12</v>
      </c>
      <c r="E1980" s="9">
        <v>1999</v>
      </c>
      <c r="F1980" s="9">
        <v>2800</v>
      </c>
      <c r="G1980" s="9">
        <v>2589.215970483594</v>
      </c>
      <c r="H1980" s="9">
        <v>7982.832495337464</v>
      </c>
      <c r="I1980" s="9">
        <v>7381.8847809368453</v>
      </c>
      <c r="J1980" s="9">
        <v>2655.481201171875</v>
      </c>
    </row>
    <row r="1981" spans="1:10" x14ac:dyDescent="0.2">
      <c r="A1981" s="9">
        <v>5</v>
      </c>
      <c r="B1981" s="13" t="s">
        <v>17</v>
      </c>
      <c r="C1981" s="9">
        <v>630</v>
      </c>
      <c r="D1981" s="13" t="s">
        <v>12</v>
      </c>
      <c r="E1981" s="9">
        <v>2000</v>
      </c>
      <c r="F1981" s="9">
        <v>3000</v>
      </c>
      <c r="G1981" s="9">
        <v>2768.0693312383391</v>
      </c>
      <c r="H1981" s="9">
        <v>8472.2717381164293</v>
      </c>
      <c r="I1981" s="9">
        <v>7817.278521399141</v>
      </c>
      <c r="J1981" s="9">
        <v>2942.626220703125</v>
      </c>
    </row>
    <row r="1982" spans="1:10" x14ac:dyDescent="0.2">
      <c r="A1982" s="9">
        <v>5</v>
      </c>
      <c r="B1982" s="13" t="s">
        <v>17</v>
      </c>
      <c r="C1982" s="9">
        <v>630</v>
      </c>
      <c r="D1982" s="13" t="s">
        <v>12</v>
      </c>
      <c r="E1982" s="9">
        <v>2001</v>
      </c>
      <c r="F1982" s="9">
        <v>3300</v>
      </c>
      <c r="G1982" s="9">
        <v>3086.7053736061112</v>
      </c>
      <c r="H1982" s="9">
        <v>9016.5031782375117</v>
      </c>
      <c r="I1982" s="9">
        <v>8433.7238822431209</v>
      </c>
      <c r="J1982" s="9">
        <v>3161.9658203125</v>
      </c>
    </row>
    <row r="1983" spans="1:10" x14ac:dyDescent="0.2">
      <c r="A1983" s="9">
        <v>5</v>
      </c>
      <c r="B1983" s="13" t="s">
        <v>17</v>
      </c>
      <c r="C1983" s="9">
        <v>630</v>
      </c>
      <c r="D1983" s="13" t="s">
        <v>12</v>
      </c>
      <c r="E1983" s="9">
        <v>2002</v>
      </c>
      <c r="F1983" s="9">
        <v>3200</v>
      </c>
      <c r="G1983" s="9">
        <v>3043.057939802532</v>
      </c>
      <c r="H1983" s="9">
        <v>9266.1792179519325</v>
      </c>
      <c r="I1983" s="9">
        <v>8811.725075256827</v>
      </c>
      <c r="J1983" s="9">
        <v>3266.34912109375</v>
      </c>
    </row>
    <row r="1984" spans="1:10" x14ac:dyDescent="0.2">
      <c r="A1984" s="9">
        <v>5</v>
      </c>
      <c r="B1984" s="13" t="s">
        <v>17</v>
      </c>
      <c r="C1984" s="9">
        <v>630</v>
      </c>
      <c r="D1984" s="13" t="s">
        <v>12</v>
      </c>
      <c r="E1984" s="9">
        <v>2003</v>
      </c>
      <c r="F1984" s="9">
        <v>3000</v>
      </c>
      <c r="G1984" s="9">
        <v>2969.31209238566</v>
      </c>
      <c r="H1984" s="9">
        <v>9089.5114059564894</v>
      </c>
      <c r="I1984" s="9">
        <v>8996.5320438613289</v>
      </c>
      <c r="J1984" s="9">
        <v>3212.24609375</v>
      </c>
    </row>
    <row r="1985" spans="1:10" x14ac:dyDescent="0.2">
      <c r="A1985" s="9">
        <v>5</v>
      </c>
      <c r="B1985" s="13" t="s">
        <v>17</v>
      </c>
      <c r="C1985" s="9">
        <v>630</v>
      </c>
      <c r="D1985" s="13" t="s">
        <v>12</v>
      </c>
      <c r="E1985" s="9">
        <v>2004</v>
      </c>
      <c r="F1985" s="9">
        <v>3000</v>
      </c>
      <c r="G1985" s="9">
        <v>2988.4889011022569</v>
      </c>
      <c r="H1985" s="9">
        <v>9177.330538920336</v>
      </c>
      <c r="I1985" s="9">
        <v>9142.1168191034049</v>
      </c>
      <c r="J1985" s="9">
        <v>3173.078369140625</v>
      </c>
    </row>
    <row r="1986" spans="1:10" x14ac:dyDescent="0.2">
      <c r="A1986" s="9">
        <v>5</v>
      </c>
      <c r="B1986" s="13" t="s">
        <v>17</v>
      </c>
      <c r="C1986" s="9">
        <v>630</v>
      </c>
      <c r="D1986" s="13" t="s">
        <v>12</v>
      </c>
      <c r="E1986" s="9">
        <v>2005</v>
      </c>
      <c r="F1986" s="9">
        <v>3100</v>
      </c>
      <c r="G1986" s="9">
        <v>3096.5015130481679</v>
      </c>
      <c r="H1986" s="9">
        <v>9360.2728987994269</v>
      </c>
      <c r="I1986" s="9">
        <v>9349.709417314898</v>
      </c>
      <c r="J1986" s="9">
        <v>3091.07080078125</v>
      </c>
    </row>
    <row r="1987" spans="1:10" x14ac:dyDescent="0.2">
      <c r="A1987" s="9">
        <v>5</v>
      </c>
      <c r="B1987" s="13" t="s">
        <v>17</v>
      </c>
      <c r="C1987" s="9">
        <v>630</v>
      </c>
      <c r="D1987" s="13" t="s">
        <v>12</v>
      </c>
      <c r="E1987" s="9">
        <v>2006</v>
      </c>
      <c r="F1987" s="9">
        <v>3500</v>
      </c>
      <c r="G1987" s="9">
        <v>3457.9814168428288</v>
      </c>
      <c r="H1987" s="9">
        <v>9972.9105356176096</v>
      </c>
      <c r="I1987" s="9">
        <v>9853.1826582862195</v>
      </c>
      <c r="J1987" s="9">
        <v>3338.02880859375</v>
      </c>
    </row>
    <row r="1988" spans="1:10" x14ac:dyDescent="0.2">
      <c r="A1988" s="9">
        <v>5</v>
      </c>
      <c r="B1988" s="13" t="s">
        <v>17</v>
      </c>
      <c r="C1988" s="9">
        <v>630</v>
      </c>
      <c r="D1988" s="13" t="s">
        <v>12</v>
      </c>
      <c r="E1988" s="9">
        <v>2007</v>
      </c>
      <c r="F1988" s="9">
        <v>3600</v>
      </c>
      <c r="G1988" s="9">
        <v>3532.157432114268</v>
      </c>
      <c r="H1988" s="9">
        <v>10469.02479407353</v>
      </c>
      <c r="I1988" s="9">
        <v>10271.734370382041</v>
      </c>
      <c r="J1988" s="9">
        <v>3500.201904296875</v>
      </c>
    </row>
    <row r="1989" spans="1:10" x14ac:dyDescent="0.2">
      <c r="A1989" s="9">
        <v>5</v>
      </c>
      <c r="B1989" s="13" t="s">
        <v>17</v>
      </c>
      <c r="C1989" s="9">
        <v>630</v>
      </c>
      <c r="D1989" s="13" t="s">
        <v>12</v>
      </c>
      <c r="E1989" s="9">
        <v>2008</v>
      </c>
      <c r="F1989" s="9">
        <v>3700</v>
      </c>
      <c r="G1989" s="9">
        <v>3588.5272790055251</v>
      </c>
      <c r="H1989" s="9">
        <v>10944.11529393946</v>
      </c>
      <c r="I1989" s="9">
        <v>10614.39358834684</v>
      </c>
      <c r="J1989" s="9">
        <v>3670.05859375</v>
      </c>
    </row>
    <row r="1990" spans="1:10" x14ac:dyDescent="0.2">
      <c r="A1990" s="9">
        <v>5</v>
      </c>
      <c r="B1990" s="13" t="s">
        <v>17</v>
      </c>
      <c r="C1990" s="9">
        <v>630</v>
      </c>
      <c r="D1990" s="13" t="s">
        <v>12</v>
      </c>
      <c r="E1990" s="9">
        <v>2009</v>
      </c>
      <c r="F1990" s="9">
        <v>3300</v>
      </c>
      <c r="G1990" s="9">
        <v>3285.6677154794438</v>
      </c>
      <c r="H1990" s="9">
        <v>10591.91485028802</v>
      </c>
      <c r="I1990" s="9">
        <v>10545.91292990868</v>
      </c>
      <c r="J1990" s="9">
        <v>3650.18212890625</v>
      </c>
    </row>
    <row r="1991" spans="1:10" x14ac:dyDescent="0.2">
      <c r="A1991" s="9">
        <v>5</v>
      </c>
      <c r="B1991" s="13" t="s">
        <v>17</v>
      </c>
      <c r="C1991" s="9">
        <v>630</v>
      </c>
      <c r="D1991" s="13" t="s">
        <v>12</v>
      </c>
      <c r="E1991" s="9">
        <v>2010</v>
      </c>
      <c r="F1991" s="9">
        <v>3300</v>
      </c>
      <c r="G1991" s="9">
        <v>3320.7393077486149</v>
      </c>
      <c r="H1991" s="9">
        <v>10468.35392945332</v>
      </c>
      <c r="I1991" s="9">
        <v>10534.14375180615</v>
      </c>
      <c r="J1991" s="9">
        <v>3649.8544921875</v>
      </c>
    </row>
    <row r="1992" spans="1:10" x14ac:dyDescent="0.2">
      <c r="A1992" s="9">
        <v>5</v>
      </c>
      <c r="B1992" s="13" t="s">
        <v>17</v>
      </c>
      <c r="C1992" s="9">
        <v>630</v>
      </c>
      <c r="D1992" s="13" t="s">
        <v>12</v>
      </c>
      <c r="E1992" s="9">
        <v>2011</v>
      </c>
      <c r="F1992" s="9">
        <v>3500</v>
      </c>
      <c r="G1992" s="9">
        <v>3556.4024390243899</v>
      </c>
      <c r="H1992" s="9">
        <v>10591.081668682589</v>
      </c>
      <c r="I1992" s="9">
        <v>10761.756765259801</v>
      </c>
      <c r="J1992" s="9">
        <v>3533.705078125</v>
      </c>
    </row>
    <row r="1993" spans="1:10" x14ac:dyDescent="0.2">
      <c r="A1993" s="9">
        <v>5</v>
      </c>
      <c r="B1993" s="13" t="s">
        <v>17</v>
      </c>
      <c r="C1993" s="9">
        <v>630</v>
      </c>
      <c r="D1993" s="13" t="s">
        <v>12</v>
      </c>
      <c r="E1993" s="9">
        <v>2012</v>
      </c>
      <c r="F1993" s="9">
        <v>3600</v>
      </c>
      <c r="G1993" s="9">
        <v>3676.8818878027519</v>
      </c>
      <c r="H1993" s="9">
        <v>10807.12567533997</v>
      </c>
      <c r="I1993" s="9">
        <v>11037.923515240451</v>
      </c>
      <c r="J1993" s="9">
        <v>3546.792236328125</v>
      </c>
    </row>
    <row r="1994" spans="1:10" x14ac:dyDescent="0.2">
      <c r="A1994" s="9">
        <v>5</v>
      </c>
      <c r="B1994" s="13" t="s">
        <v>17</v>
      </c>
      <c r="C1994" s="9">
        <v>630</v>
      </c>
      <c r="D1994" s="13" t="s">
        <v>12</v>
      </c>
      <c r="E1994" s="9">
        <v>2013</v>
      </c>
      <c r="F1994" s="9">
        <v>3800</v>
      </c>
      <c r="G1994" s="9">
        <v>3900.043407597339</v>
      </c>
      <c r="H1994" s="9">
        <v>11156.26961098046</v>
      </c>
      <c r="I1994" s="9">
        <v>11449.98309202181</v>
      </c>
      <c r="J1994" s="9">
        <v>3582.94189453125</v>
      </c>
    </row>
    <row r="1995" spans="1:10" x14ac:dyDescent="0.2">
      <c r="A1995" s="9">
        <v>5</v>
      </c>
      <c r="B1995" s="13" t="s">
        <v>17</v>
      </c>
      <c r="C1995" s="9">
        <v>630</v>
      </c>
      <c r="D1995" s="13" t="s">
        <v>12</v>
      </c>
      <c r="E1995" s="9">
        <v>2014</v>
      </c>
      <c r="F1995" s="9">
        <v>3900</v>
      </c>
      <c r="G1995" s="9">
        <v>3924.805653710247</v>
      </c>
      <c r="H1995" s="9">
        <v>11682.28977208162</v>
      </c>
      <c r="I1995" s="9">
        <v>11756.594088653161</v>
      </c>
      <c r="J1995" s="9">
        <v>3632.636962890625</v>
      </c>
    </row>
    <row r="1996" spans="1:10" x14ac:dyDescent="0.2">
      <c r="A1996" s="9">
        <v>5</v>
      </c>
      <c r="B1996" s="13" t="s">
        <v>17</v>
      </c>
      <c r="C1996" s="9">
        <v>630</v>
      </c>
      <c r="D1996" s="13" t="s">
        <v>12</v>
      </c>
      <c r="E1996" s="9">
        <v>2015</v>
      </c>
      <c r="F1996" s="9">
        <v>2500</v>
      </c>
      <c r="G1996" s="9">
        <v>2500</v>
      </c>
      <c r="H1996" s="9">
        <v>10541.510356638761</v>
      </c>
      <c r="I1996" s="9">
        <v>10541.510356638761</v>
      </c>
      <c r="J1996" s="9">
        <v>3215.68017578125</v>
      </c>
    </row>
    <row r="1997" spans="1:10" x14ac:dyDescent="0.2">
      <c r="A1997" s="9">
        <v>5</v>
      </c>
      <c r="B1997" s="13" t="s">
        <v>17</v>
      </c>
      <c r="C1997" s="9">
        <v>630</v>
      </c>
      <c r="D1997" s="13" t="s">
        <v>12</v>
      </c>
      <c r="E1997" s="9">
        <v>2016</v>
      </c>
      <c r="F1997" s="9">
        <v>2500</v>
      </c>
      <c r="G1997" s="9">
        <v>2458.4924927196398</v>
      </c>
      <c r="H1997" s="9">
        <v>9832.1284336774752</v>
      </c>
      <c r="I1997" s="9">
        <v>9668.8855766605539</v>
      </c>
      <c r="J1997" s="9">
        <v>3000.863525390625</v>
      </c>
    </row>
    <row r="1998" spans="1:10" x14ac:dyDescent="0.2">
      <c r="A1998" s="9">
        <v>5</v>
      </c>
      <c r="B1998" s="13" t="s">
        <v>17</v>
      </c>
      <c r="C1998" s="9">
        <v>630</v>
      </c>
      <c r="D1998" s="13" t="s">
        <v>12</v>
      </c>
      <c r="E1998" s="9">
        <v>2017</v>
      </c>
      <c r="F1998" s="9">
        <v>2500</v>
      </c>
      <c r="G1998" s="9">
        <v>2437.7047151127358</v>
      </c>
      <c r="H1998" s="9">
        <v>9282.5254771781929</v>
      </c>
      <c r="I1998" s="9">
        <v>9051.2224495485534</v>
      </c>
      <c r="J1998" s="9">
        <v>2812.429931640625</v>
      </c>
    </row>
    <row r="1999" spans="1:10" x14ac:dyDescent="0.2">
      <c r="A1999" s="9">
        <v>5</v>
      </c>
      <c r="B1999" s="13" t="s">
        <v>17</v>
      </c>
      <c r="C1999" s="9">
        <v>630</v>
      </c>
      <c r="D1999" s="13" t="s">
        <v>12</v>
      </c>
      <c r="E1999" s="9">
        <v>2018</v>
      </c>
      <c r="F1999" s="9">
        <v>2500</v>
      </c>
      <c r="G1999" s="9">
        <v>2401.3170618496888</v>
      </c>
      <c r="H1999" s="9">
        <v>8945.4588836369403</v>
      </c>
      <c r="I1999" s="9">
        <v>8592.3532173409003</v>
      </c>
      <c r="J1999" s="9">
        <v>2730.173828125</v>
      </c>
    </row>
    <row r="2000" spans="1:10" x14ac:dyDescent="0.2">
      <c r="A2000" s="9">
        <v>5</v>
      </c>
      <c r="B2000" s="13" t="s">
        <v>17</v>
      </c>
      <c r="C2000" s="9">
        <v>630</v>
      </c>
      <c r="D2000" s="13" t="s">
        <v>12</v>
      </c>
      <c r="E2000" s="9">
        <v>2019</v>
      </c>
      <c r="F2000" s="9">
        <v>2600</v>
      </c>
      <c r="G2000" s="9">
        <v>2470.9595072050911</v>
      </c>
      <c r="H2000" s="9">
        <v>8784.0920165474636</v>
      </c>
      <c r="I2000" s="9">
        <v>8348.1291078662671</v>
      </c>
      <c r="J2000" s="9">
        <v>2693.95361328125</v>
      </c>
    </row>
    <row r="2001" spans="1:10" x14ac:dyDescent="0.2">
      <c r="A2001" s="9">
        <v>5</v>
      </c>
      <c r="B2001" s="13" t="s">
        <v>17</v>
      </c>
      <c r="C2001" s="9">
        <v>630</v>
      </c>
      <c r="D2001" s="13" t="s">
        <v>12</v>
      </c>
      <c r="E2001" s="9">
        <v>2020</v>
      </c>
      <c r="F2001" s="9">
        <v>2500</v>
      </c>
      <c r="G2001" s="9">
        <v>2343.6731149597181</v>
      </c>
      <c r="H2001" s="9">
        <v>8590.9948078218567</v>
      </c>
      <c r="I2001" s="9">
        <v>8053.7934247402454</v>
      </c>
      <c r="J2001" s="9">
        <v>2592.67529296875</v>
      </c>
    </row>
    <row r="2002" spans="1:10" x14ac:dyDescent="0.2">
      <c r="A2002" s="9">
        <v>5</v>
      </c>
      <c r="B2002" s="13" t="s">
        <v>17</v>
      </c>
      <c r="C2002" s="9">
        <v>630</v>
      </c>
      <c r="D2002" s="13" t="s">
        <v>12</v>
      </c>
      <c r="E2002" s="9">
        <v>2021</v>
      </c>
      <c r="F2002" s="9">
        <v>2600</v>
      </c>
      <c r="G2002" s="9">
        <v>2428.990182718248</v>
      </c>
      <c r="H2002" s="9">
        <v>8496.6340533042203</v>
      </c>
      <c r="I2002" s="9">
        <v>7937.784885240575</v>
      </c>
      <c r="J2002" s="9">
        <v>2550.6728515625</v>
      </c>
    </row>
    <row r="2003" spans="1:10" x14ac:dyDescent="0.2">
      <c r="A2003" s="9">
        <v>5</v>
      </c>
      <c r="B2003" s="13" t="s">
        <v>17</v>
      </c>
      <c r="C2003" s="9">
        <v>630</v>
      </c>
      <c r="D2003" s="13" t="s">
        <v>12</v>
      </c>
      <c r="E2003" s="9">
        <v>2022</v>
      </c>
      <c r="F2003" s="9">
        <v>2700</v>
      </c>
      <c r="G2003" s="9">
        <v>2539.6264883379549</v>
      </c>
      <c r="H2003" s="9">
        <v>8472.305964431851</v>
      </c>
      <c r="I2003" s="9">
        <v>7969.0713498425084</v>
      </c>
      <c r="J2003" s="9">
        <v>2572.154296875</v>
      </c>
    </row>
    <row r="2004" spans="1:10" x14ac:dyDescent="0.2">
      <c r="A2004" s="9">
        <v>5</v>
      </c>
      <c r="B2004" s="13" t="s">
        <v>17</v>
      </c>
      <c r="C2004" s="9">
        <v>640</v>
      </c>
      <c r="D2004" s="13" t="s">
        <v>112</v>
      </c>
      <c r="E2004" s="9">
        <v>1994</v>
      </c>
      <c r="F2004" s="9"/>
      <c r="G2004" s="9"/>
      <c r="H2004" s="9">
        <v>0</v>
      </c>
      <c r="I2004" s="9">
        <v>0</v>
      </c>
      <c r="J2004" s="9">
        <v>0</v>
      </c>
    </row>
    <row r="2005" spans="1:10" x14ac:dyDescent="0.2">
      <c r="A2005" s="9">
        <v>5</v>
      </c>
      <c r="B2005" s="13" t="s">
        <v>17</v>
      </c>
      <c r="C2005" s="9">
        <v>640</v>
      </c>
      <c r="D2005" s="13" t="s">
        <v>112</v>
      </c>
      <c r="E2005" s="9">
        <v>1995</v>
      </c>
      <c r="F2005" s="9">
        <v>0</v>
      </c>
      <c r="G2005" s="9">
        <v>0</v>
      </c>
      <c r="H2005" s="9">
        <v>0</v>
      </c>
      <c r="I2005" s="9">
        <v>0</v>
      </c>
      <c r="J2005" s="9">
        <v>0</v>
      </c>
    </row>
    <row r="2006" spans="1:10" x14ac:dyDescent="0.2">
      <c r="A2006" s="9">
        <v>5</v>
      </c>
      <c r="B2006" s="13" t="s">
        <v>17</v>
      </c>
      <c r="C2006" s="9">
        <v>640</v>
      </c>
      <c r="D2006" s="13" t="s">
        <v>112</v>
      </c>
      <c r="E2006" s="9">
        <v>1996</v>
      </c>
      <c r="F2006" s="9">
        <v>0</v>
      </c>
      <c r="G2006" s="9">
        <v>0</v>
      </c>
      <c r="H2006" s="9">
        <v>0</v>
      </c>
      <c r="I2006" s="9">
        <v>0</v>
      </c>
      <c r="J2006" s="9">
        <v>0</v>
      </c>
    </row>
    <row r="2007" spans="1:10" x14ac:dyDescent="0.2">
      <c r="A2007" s="9">
        <v>5</v>
      </c>
      <c r="B2007" s="13" t="s">
        <v>17</v>
      </c>
      <c r="C2007" s="9">
        <v>640</v>
      </c>
      <c r="D2007" s="13" t="s">
        <v>112</v>
      </c>
      <c r="E2007" s="9">
        <v>1997</v>
      </c>
      <c r="F2007" s="9">
        <v>0</v>
      </c>
      <c r="G2007" s="9">
        <v>0</v>
      </c>
      <c r="H2007" s="9">
        <v>0</v>
      </c>
      <c r="I2007" s="9">
        <v>0</v>
      </c>
      <c r="J2007" s="9">
        <v>0</v>
      </c>
    </row>
    <row r="2008" spans="1:10" x14ac:dyDescent="0.2">
      <c r="A2008" s="9">
        <v>5</v>
      </c>
      <c r="B2008" s="13" t="s">
        <v>17</v>
      </c>
      <c r="C2008" s="9">
        <v>640</v>
      </c>
      <c r="D2008" s="13" t="s">
        <v>112</v>
      </c>
      <c r="E2008" s="9">
        <v>1998</v>
      </c>
      <c r="F2008" s="9">
        <v>0</v>
      </c>
      <c r="G2008" s="9">
        <v>0</v>
      </c>
      <c r="H2008" s="9">
        <v>0</v>
      </c>
      <c r="I2008" s="9">
        <v>0</v>
      </c>
      <c r="J2008" s="9">
        <v>0</v>
      </c>
    </row>
    <row r="2009" spans="1:10" x14ac:dyDescent="0.2">
      <c r="A2009" s="9">
        <v>5</v>
      </c>
      <c r="B2009" s="13" t="s">
        <v>17</v>
      </c>
      <c r="C2009" s="9">
        <v>640</v>
      </c>
      <c r="D2009" s="13" t="s">
        <v>112</v>
      </c>
      <c r="E2009" s="9">
        <v>1999</v>
      </c>
      <c r="F2009" s="9">
        <v>0</v>
      </c>
      <c r="G2009" s="9">
        <v>0</v>
      </c>
      <c r="H2009" s="9">
        <v>0</v>
      </c>
      <c r="I2009" s="9">
        <v>0</v>
      </c>
      <c r="J2009" s="9">
        <v>0</v>
      </c>
    </row>
    <row r="2010" spans="1:10" x14ac:dyDescent="0.2">
      <c r="A2010" s="9">
        <v>5</v>
      </c>
      <c r="B2010" s="13" t="s">
        <v>17</v>
      </c>
      <c r="C2010" s="9">
        <v>640</v>
      </c>
      <c r="D2010" s="13" t="s">
        <v>112</v>
      </c>
      <c r="E2010" s="9">
        <v>2000</v>
      </c>
      <c r="F2010" s="9">
        <v>0</v>
      </c>
      <c r="G2010" s="9">
        <v>0</v>
      </c>
      <c r="H2010" s="9">
        <v>0</v>
      </c>
      <c r="I2010" s="9">
        <v>0</v>
      </c>
      <c r="J2010" s="9">
        <v>0</v>
      </c>
    </row>
    <row r="2011" spans="1:10" x14ac:dyDescent="0.2">
      <c r="A2011" s="9">
        <v>5</v>
      </c>
      <c r="B2011" s="13" t="s">
        <v>17</v>
      </c>
      <c r="C2011" s="9">
        <v>640</v>
      </c>
      <c r="D2011" s="13" t="s">
        <v>112</v>
      </c>
      <c r="E2011" s="9">
        <v>2001</v>
      </c>
      <c r="F2011" s="9">
        <v>0</v>
      </c>
      <c r="G2011" s="9">
        <v>0</v>
      </c>
      <c r="H2011" s="9">
        <v>0</v>
      </c>
      <c r="I2011" s="9">
        <v>0</v>
      </c>
      <c r="J2011" s="9">
        <v>0</v>
      </c>
    </row>
    <row r="2012" spans="1:10" x14ac:dyDescent="0.2">
      <c r="A2012" s="9">
        <v>5</v>
      </c>
      <c r="B2012" s="13" t="s">
        <v>17</v>
      </c>
      <c r="C2012" s="9">
        <v>640</v>
      </c>
      <c r="D2012" s="13" t="s">
        <v>112</v>
      </c>
      <c r="E2012" s="9">
        <v>2002</v>
      </c>
      <c r="F2012" s="9">
        <v>0</v>
      </c>
      <c r="G2012" s="9">
        <v>0</v>
      </c>
      <c r="H2012" s="9">
        <v>0</v>
      </c>
      <c r="I2012" s="9">
        <v>0</v>
      </c>
      <c r="J2012" s="9">
        <v>0</v>
      </c>
    </row>
    <row r="2013" spans="1:10" x14ac:dyDescent="0.2">
      <c r="A2013" s="9">
        <v>5</v>
      </c>
      <c r="B2013" s="13" t="s">
        <v>17</v>
      </c>
      <c r="C2013" s="9">
        <v>640</v>
      </c>
      <c r="D2013" s="13" t="s">
        <v>112</v>
      </c>
      <c r="E2013" s="9">
        <v>2003</v>
      </c>
      <c r="F2013" s="9">
        <v>0</v>
      </c>
      <c r="G2013" s="9">
        <v>0</v>
      </c>
      <c r="H2013" s="9">
        <v>0</v>
      </c>
      <c r="I2013" s="9">
        <v>0</v>
      </c>
      <c r="J2013" s="9">
        <v>0</v>
      </c>
    </row>
    <row r="2014" spans="1:10" x14ac:dyDescent="0.2">
      <c r="A2014" s="9">
        <v>5</v>
      </c>
      <c r="B2014" s="13" t="s">
        <v>17</v>
      </c>
      <c r="C2014" s="9">
        <v>640</v>
      </c>
      <c r="D2014" s="13" t="s">
        <v>112</v>
      </c>
      <c r="E2014" s="9">
        <v>2004</v>
      </c>
      <c r="F2014" s="9">
        <v>0</v>
      </c>
      <c r="G2014" s="9">
        <v>0</v>
      </c>
      <c r="H2014" s="9">
        <v>0</v>
      </c>
      <c r="I2014" s="9">
        <v>0</v>
      </c>
      <c r="J2014" s="9">
        <v>0</v>
      </c>
    </row>
    <row r="2015" spans="1:10" x14ac:dyDescent="0.2">
      <c r="A2015" s="9">
        <v>5</v>
      </c>
      <c r="B2015" s="13" t="s">
        <v>17</v>
      </c>
      <c r="C2015" s="9">
        <v>640</v>
      </c>
      <c r="D2015" s="13" t="s">
        <v>112</v>
      </c>
      <c r="E2015" s="9">
        <v>2005</v>
      </c>
      <c r="F2015" s="9">
        <v>0</v>
      </c>
      <c r="G2015" s="9">
        <v>0</v>
      </c>
      <c r="H2015" s="9">
        <v>0</v>
      </c>
      <c r="I2015" s="9">
        <v>0</v>
      </c>
      <c r="J2015" s="9">
        <v>0</v>
      </c>
    </row>
    <row r="2016" spans="1:10" x14ac:dyDescent="0.2">
      <c r="A2016" s="9">
        <v>5</v>
      </c>
      <c r="B2016" s="13" t="s">
        <v>17</v>
      </c>
      <c r="C2016" s="9">
        <v>640</v>
      </c>
      <c r="D2016" s="13" t="s">
        <v>112</v>
      </c>
      <c r="E2016" s="9">
        <v>2006</v>
      </c>
      <c r="F2016" s="9">
        <v>0</v>
      </c>
      <c r="G2016" s="9">
        <v>0</v>
      </c>
      <c r="H2016" s="9">
        <v>0</v>
      </c>
      <c r="I2016" s="9">
        <v>0</v>
      </c>
      <c r="J2016" s="9">
        <v>0</v>
      </c>
    </row>
    <row r="2017" spans="1:10" x14ac:dyDescent="0.2">
      <c r="A2017" s="9">
        <v>5</v>
      </c>
      <c r="B2017" s="13" t="s">
        <v>17</v>
      </c>
      <c r="C2017" s="9">
        <v>640</v>
      </c>
      <c r="D2017" s="13" t="s">
        <v>112</v>
      </c>
      <c r="E2017" s="9">
        <v>2007</v>
      </c>
      <c r="F2017" s="9">
        <v>0</v>
      </c>
      <c r="G2017" s="9">
        <v>0</v>
      </c>
      <c r="H2017" s="9">
        <v>0</v>
      </c>
      <c r="I2017" s="9">
        <v>0</v>
      </c>
      <c r="J2017" s="9">
        <v>0</v>
      </c>
    </row>
    <row r="2018" spans="1:10" x14ac:dyDescent="0.2">
      <c r="A2018" s="9">
        <v>5</v>
      </c>
      <c r="B2018" s="13" t="s">
        <v>17</v>
      </c>
      <c r="C2018" s="9">
        <v>640</v>
      </c>
      <c r="D2018" s="13" t="s">
        <v>112</v>
      </c>
      <c r="E2018" s="9">
        <v>2008</v>
      </c>
      <c r="F2018" s="9">
        <v>0</v>
      </c>
      <c r="G2018" s="9">
        <v>0</v>
      </c>
      <c r="H2018" s="9">
        <v>0</v>
      </c>
      <c r="I2018" s="9">
        <v>0</v>
      </c>
      <c r="J2018" s="9">
        <v>0</v>
      </c>
    </row>
    <row r="2019" spans="1:10" x14ac:dyDescent="0.2">
      <c r="A2019" s="9">
        <v>5</v>
      </c>
      <c r="B2019" s="13" t="s">
        <v>17</v>
      </c>
      <c r="C2019" s="9">
        <v>640</v>
      </c>
      <c r="D2019" s="13" t="s">
        <v>112</v>
      </c>
      <c r="E2019" s="9">
        <v>2009</v>
      </c>
      <c r="F2019" s="9">
        <v>0</v>
      </c>
      <c r="G2019" s="9">
        <v>0</v>
      </c>
      <c r="H2019" s="9">
        <v>0</v>
      </c>
      <c r="I2019" s="9">
        <v>0</v>
      </c>
      <c r="J2019" s="9">
        <v>0</v>
      </c>
    </row>
    <row r="2020" spans="1:10" x14ac:dyDescent="0.2">
      <c r="A2020" s="9">
        <v>5</v>
      </c>
      <c r="B2020" s="13" t="s">
        <v>17</v>
      </c>
      <c r="C2020" s="9">
        <v>640</v>
      </c>
      <c r="D2020" s="13" t="s">
        <v>112</v>
      </c>
      <c r="E2020" s="9">
        <v>2010</v>
      </c>
      <c r="F2020" s="9">
        <v>0</v>
      </c>
      <c r="G2020" s="9">
        <v>0</v>
      </c>
      <c r="H2020" s="9">
        <v>0</v>
      </c>
      <c r="I2020" s="9">
        <v>0</v>
      </c>
      <c r="J2020" s="9">
        <v>0</v>
      </c>
    </row>
    <row r="2021" spans="1:10" x14ac:dyDescent="0.2">
      <c r="A2021" s="9">
        <v>5</v>
      </c>
      <c r="B2021" s="13" t="s">
        <v>17</v>
      </c>
      <c r="C2021" s="9">
        <v>640</v>
      </c>
      <c r="D2021" s="13" t="s">
        <v>112</v>
      </c>
      <c r="E2021" s="9">
        <v>2011</v>
      </c>
      <c r="F2021" s="9">
        <v>0</v>
      </c>
      <c r="G2021" s="9">
        <v>0</v>
      </c>
      <c r="H2021" s="9">
        <v>0</v>
      </c>
      <c r="I2021" s="9">
        <v>0</v>
      </c>
      <c r="J2021" s="9">
        <v>0</v>
      </c>
    </row>
    <row r="2022" spans="1:10" x14ac:dyDescent="0.2">
      <c r="A2022" s="9">
        <v>5</v>
      </c>
      <c r="B2022" s="13" t="s">
        <v>17</v>
      </c>
      <c r="C2022" s="9">
        <v>640</v>
      </c>
      <c r="D2022" s="13" t="s">
        <v>112</v>
      </c>
      <c r="E2022" s="9">
        <v>2012</v>
      </c>
      <c r="F2022" s="9">
        <v>0</v>
      </c>
      <c r="G2022" s="9">
        <v>0</v>
      </c>
      <c r="H2022" s="9">
        <v>0</v>
      </c>
      <c r="I2022" s="9">
        <v>0</v>
      </c>
      <c r="J2022" s="9">
        <v>0</v>
      </c>
    </row>
    <row r="2023" spans="1:10" x14ac:dyDescent="0.2">
      <c r="A2023" s="9">
        <v>5</v>
      </c>
      <c r="B2023" s="13" t="s">
        <v>17</v>
      </c>
      <c r="C2023" s="9">
        <v>640</v>
      </c>
      <c r="D2023" s="13" t="s">
        <v>112</v>
      </c>
      <c r="E2023" s="9">
        <v>2013</v>
      </c>
      <c r="F2023" s="9">
        <v>0</v>
      </c>
      <c r="G2023" s="9">
        <v>0</v>
      </c>
      <c r="H2023" s="9">
        <v>0</v>
      </c>
      <c r="I2023" s="9">
        <v>0</v>
      </c>
      <c r="J2023" s="9">
        <v>0</v>
      </c>
    </row>
    <row r="2024" spans="1:10" x14ac:dyDescent="0.2">
      <c r="A2024" s="9">
        <v>5</v>
      </c>
      <c r="B2024" s="13" t="s">
        <v>17</v>
      </c>
      <c r="C2024" s="9">
        <v>640</v>
      </c>
      <c r="D2024" s="13" t="s">
        <v>112</v>
      </c>
      <c r="E2024" s="9">
        <v>2014</v>
      </c>
      <c r="F2024" s="9">
        <v>0</v>
      </c>
      <c r="G2024" s="9">
        <v>0</v>
      </c>
      <c r="H2024" s="9">
        <v>0</v>
      </c>
      <c r="I2024" s="9">
        <v>0</v>
      </c>
      <c r="J2024" s="9">
        <v>0</v>
      </c>
    </row>
    <row r="2025" spans="1:10" x14ac:dyDescent="0.2">
      <c r="A2025" s="9">
        <v>5</v>
      </c>
      <c r="B2025" s="13" t="s">
        <v>17</v>
      </c>
      <c r="C2025" s="9">
        <v>640</v>
      </c>
      <c r="D2025" s="13" t="s">
        <v>112</v>
      </c>
      <c r="E2025" s="9">
        <v>2015</v>
      </c>
      <c r="F2025" s="9">
        <v>0</v>
      </c>
      <c r="G2025" s="9">
        <v>0</v>
      </c>
      <c r="H2025" s="9">
        <v>0</v>
      </c>
      <c r="I2025" s="9">
        <v>0</v>
      </c>
      <c r="J2025" s="9">
        <v>0</v>
      </c>
    </row>
    <row r="2026" spans="1:10" x14ac:dyDescent="0.2">
      <c r="A2026" s="9">
        <v>5</v>
      </c>
      <c r="B2026" s="13" t="s">
        <v>17</v>
      </c>
      <c r="C2026" s="9">
        <v>640</v>
      </c>
      <c r="D2026" s="13" t="s">
        <v>112</v>
      </c>
      <c r="E2026" s="9">
        <v>2016</v>
      </c>
      <c r="F2026" s="9">
        <v>0</v>
      </c>
      <c r="G2026" s="9">
        <v>0</v>
      </c>
      <c r="H2026" s="9">
        <v>0</v>
      </c>
      <c r="I2026" s="9">
        <v>0</v>
      </c>
      <c r="J2026" s="9">
        <v>0</v>
      </c>
    </row>
    <row r="2027" spans="1:10" x14ac:dyDescent="0.2">
      <c r="A2027" s="9">
        <v>5</v>
      </c>
      <c r="B2027" s="13" t="s">
        <v>17</v>
      </c>
      <c r="C2027" s="9">
        <v>640</v>
      </c>
      <c r="D2027" s="13" t="s">
        <v>112</v>
      </c>
      <c r="E2027" s="9">
        <v>2017</v>
      </c>
      <c r="F2027" s="9">
        <v>0</v>
      </c>
      <c r="G2027" s="9">
        <v>0</v>
      </c>
      <c r="H2027" s="9">
        <v>0</v>
      </c>
      <c r="I2027" s="9">
        <v>0</v>
      </c>
      <c r="J2027" s="9">
        <v>0</v>
      </c>
    </row>
    <row r="2028" spans="1:10" x14ac:dyDescent="0.2">
      <c r="A2028" s="9">
        <v>5</v>
      </c>
      <c r="B2028" s="13" t="s">
        <v>17</v>
      </c>
      <c r="C2028" s="9">
        <v>640</v>
      </c>
      <c r="D2028" s="13" t="s">
        <v>112</v>
      </c>
      <c r="E2028" s="9">
        <v>2018</v>
      </c>
      <c r="F2028" s="9">
        <v>0</v>
      </c>
      <c r="G2028" s="9">
        <v>0</v>
      </c>
      <c r="H2028" s="9">
        <v>0</v>
      </c>
      <c r="I2028" s="9">
        <v>0</v>
      </c>
      <c r="J2028" s="9">
        <v>0</v>
      </c>
    </row>
    <row r="2029" spans="1:10" x14ac:dyDescent="0.2">
      <c r="A2029" s="9">
        <v>5</v>
      </c>
      <c r="B2029" s="13" t="s">
        <v>17</v>
      </c>
      <c r="C2029" s="9">
        <v>640</v>
      </c>
      <c r="D2029" s="13" t="s">
        <v>112</v>
      </c>
      <c r="E2029" s="9">
        <v>2019</v>
      </c>
      <c r="F2029" s="9">
        <v>0</v>
      </c>
      <c r="G2029" s="9">
        <v>0</v>
      </c>
      <c r="H2029" s="9">
        <v>0</v>
      </c>
      <c r="I2029" s="9">
        <v>0</v>
      </c>
      <c r="J2029" s="9">
        <v>0</v>
      </c>
    </row>
    <row r="2030" spans="1:10" x14ac:dyDescent="0.2">
      <c r="A2030" s="9">
        <v>5</v>
      </c>
      <c r="B2030" s="13" t="s">
        <v>17</v>
      </c>
      <c r="C2030" s="9">
        <v>640</v>
      </c>
      <c r="D2030" s="13" t="s">
        <v>112</v>
      </c>
      <c r="E2030" s="9">
        <v>2020</v>
      </c>
      <c r="F2030" s="9">
        <v>0</v>
      </c>
      <c r="G2030" s="9">
        <v>0</v>
      </c>
      <c r="H2030" s="9">
        <v>0</v>
      </c>
      <c r="I2030" s="9">
        <v>0</v>
      </c>
      <c r="J2030" s="9">
        <v>0</v>
      </c>
    </row>
    <row r="2031" spans="1:10" x14ac:dyDescent="0.2">
      <c r="A2031" s="9">
        <v>5</v>
      </c>
      <c r="B2031" s="13" t="s">
        <v>17</v>
      </c>
      <c r="C2031" s="9">
        <v>640</v>
      </c>
      <c r="D2031" s="13" t="s">
        <v>112</v>
      </c>
      <c r="E2031" s="9">
        <v>2021</v>
      </c>
      <c r="F2031" s="9">
        <v>0</v>
      </c>
      <c r="G2031" s="9">
        <v>0</v>
      </c>
      <c r="H2031" s="9">
        <v>0</v>
      </c>
      <c r="I2031" s="9">
        <v>0</v>
      </c>
      <c r="J2031" s="9">
        <v>0</v>
      </c>
    </row>
    <row r="2032" spans="1:10" x14ac:dyDescent="0.2">
      <c r="A2032" s="9">
        <v>5</v>
      </c>
      <c r="B2032" s="13" t="s">
        <v>17</v>
      </c>
      <c r="C2032" s="9">
        <v>640</v>
      </c>
      <c r="D2032" s="13" t="s">
        <v>112</v>
      </c>
      <c r="E2032" s="9">
        <v>2022</v>
      </c>
      <c r="F2032" s="9">
        <v>0</v>
      </c>
      <c r="G2032" s="9">
        <v>0</v>
      </c>
      <c r="H2032" s="9">
        <v>0</v>
      </c>
      <c r="I2032" s="9">
        <v>0</v>
      </c>
      <c r="J2032" s="9">
        <v>0</v>
      </c>
    </row>
    <row r="2033" spans="1:10" x14ac:dyDescent="0.2">
      <c r="A2033" s="9">
        <v>6</v>
      </c>
      <c r="B2033" s="13" t="s">
        <v>18</v>
      </c>
      <c r="C2033" s="9">
        <v>100</v>
      </c>
      <c r="D2033" s="13" t="s">
        <v>0</v>
      </c>
      <c r="E2033" s="9">
        <v>1994</v>
      </c>
      <c r="F2033" s="9"/>
      <c r="G2033" s="9"/>
      <c r="H2033" s="9">
        <v>0</v>
      </c>
      <c r="I2033" s="9">
        <v>0</v>
      </c>
      <c r="J2033" s="9">
        <v>0</v>
      </c>
    </row>
    <row r="2034" spans="1:10" x14ac:dyDescent="0.2">
      <c r="A2034" s="9">
        <v>6</v>
      </c>
      <c r="B2034" s="13" t="s">
        <v>18</v>
      </c>
      <c r="C2034" s="9">
        <v>100</v>
      </c>
      <c r="D2034" s="13" t="s">
        <v>0</v>
      </c>
      <c r="E2034" s="9">
        <v>1995</v>
      </c>
      <c r="F2034" s="9">
        <v>0</v>
      </c>
      <c r="G2034" s="9">
        <v>0</v>
      </c>
      <c r="H2034" s="9">
        <v>0</v>
      </c>
      <c r="I2034" s="9">
        <v>0</v>
      </c>
      <c r="J2034" s="9">
        <v>0</v>
      </c>
    </row>
    <row r="2035" spans="1:10" x14ac:dyDescent="0.2">
      <c r="A2035" s="9">
        <v>6</v>
      </c>
      <c r="B2035" s="13" t="s">
        <v>18</v>
      </c>
      <c r="C2035" s="9">
        <v>100</v>
      </c>
      <c r="D2035" s="13" t="s">
        <v>0</v>
      </c>
      <c r="E2035" s="9">
        <v>1996</v>
      </c>
      <c r="F2035" s="9">
        <v>0</v>
      </c>
      <c r="G2035" s="9">
        <v>0</v>
      </c>
      <c r="H2035" s="9">
        <v>0</v>
      </c>
      <c r="I2035" s="9">
        <v>0</v>
      </c>
      <c r="J2035" s="9">
        <v>0</v>
      </c>
    </row>
    <row r="2036" spans="1:10" x14ac:dyDescent="0.2">
      <c r="A2036" s="9">
        <v>6</v>
      </c>
      <c r="B2036" s="13" t="s">
        <v>18</v>
      </c>
      <c r="C2036" s="9">
        <v>100</v>
      </c>
      <c r="D2036" s="13" t="s">
        <v>0</v>
      </c>
      <c r="E2036" s="9">
        <v>1997</v>
      </c>
      <c r="F2036" s="9">
        <v>0</v>
      </c>
      <c r="G2036" s="9">
        <v>0</v>
      </c>
      <c r="H2036" s="9">
        <v>0</v>
      </c>
      <c r="I2036" s="9">
        <v>0</v>
      </c>
      <c r="J2036" s="9">
        <v>0</v>
      </c>
    </row>
    <row r="2037" spans="1:10" x14ac:dyDescent="0.2">
      <c r="A2037" s="9">
        <v>6</v>
      </c>
      <c r="B2037" s="13" t="s">
        <v>18</v>
      </c>
      <c r="C2037" s="9">
        <v>100</v>
      </c>
      <c r="D2037" s="13" t="s">
        <v>0</v>
      </c>
      <c r="E2037" s="9">
        <v>1998</v>
      </c>
      <c r="F2037" s="9">
        <v>0</v>
      </c>
      <c r="G2037" s="9">
        <v>0</v>
      </c>
      <c r="H2037" s="9">
        <v>0</v>
      </c>
      <c r="I2037" s="9">
        <v>0</v>
      </c>
      <c r="J2037" s="9">
        <v>0</v>
      </c>
    </row>
    <row r="2038" spans="1:10" x14ac:dyDescent="0.2">
      <c r="A2038" s="9">
        <v>6</v>
      </c>
      <c r="B2038" s="13" t="s">
        <v>18</v>
      </c>
      <c r="C2038" s="9">
        <v>100</v>
      </c>
      <c r="D2038" s="13" t="s">
        <v>0</v>
      </c>
      <c r="E2038" s="9">
        <v>1999</v>
      </c>
      <c r="F2038" s="9">
        <v>0</v>
      </c>
      <c r="G2038" s="9">
        <v>0</v>
      </c>
      <c r="H2038" s="9">
        <v>0</v>
      </c>
      <c r="I2038" s="9">
        <v>0</v>
      </c>
      <c r="J2038" s="9">
        <v>0</v>
      </c>
    </row>
    <row r="2039" spans="1:10" x14ac:dyDescent="0.2">
      <c r="A2039" s="9">
        <v>6</v>
      </c>
      <c r="B2039" s="13" t="s">
        <v>18</v>
      </c>
      <c r="C2039" s="9">
        <v>100</v>
      </c>
      <c r="D2039" s="13" t="s">
        <v>0</v>
      </c>
      <c r="E2039" s="9">
        <v>2000</v>
      </c>
      <c r="F2039" s="9">
        <v>0</v>
      </c>
      <c r="G2039" s="9">
        <v>0</v>
      </c>
      <c r="H2039" s="9">
        <v>0</v>
      </c>
      <c r="I2039" s="9">
        <v>0</v>
      </c>
      <c r="J2039" s="9">
        <v>0</v>
      </c>
    </row>
    <row r="2040" spans="1:10" x14ac:dyDescent="0.2">
      <c r="A2040" s="9">
        <v>6</v>
      </c>
      <c r="B2040" s="13" t="s">
        <v>18</v>
      </c>
      <c r="C2040" s="9">
        <v>100</v>
      </c>
      <c r="D2040" s="13" t="s">
        <v>0</v>
      </c>
      <c r="E2040" s="9">
        <v>2001</v>
      </c>
      <c r="F2040" s="9">
        <v>0</v>
      </c>
      <c r="G2040" s="9">
        <v>0</v>
      </c>
      <c r="H2040" s="9">
        <v>0</v>
      </c>
      <c r="I2040" s="9">
        <v>0</v>
      </c>
      <c r="J2040" s="9">
        <v>0</v>
      </c>
    </row>
    <row r="2041" spans="1:10" x14ac:dyDescent="0.2">
      <c r="A2041" s="9">
        <v>6</v>
      </c>
      <c r="B2041" s="13" t="s">
        <v>18</v>
      </c>
      <c r="C2041" s="9">
        <v>100</v>
      </c>
      <c r="D2041" s="13" t="s">
        <v>0</v>
      </c>
      <c r="E2041" s="9">
        <v>2002</v>
      </c>
      <c r="F2041" s="9">
        <v>0</v>
      </c>
      <c r="G2041" s="9">
        <v>0</v>
      </c>
      <c r="H2041" s="9">
        <v>0</v>
      </c>
      <c r="I2041" s="9">
        <v>0</v>
      </c>
      <c r="J2041" s="9">
        <v>0</v>
      </c>
    </row>
    <row r="2042" spans="1:10" x14ac:dyDescent="0.2">
      <c r="A2042" s="9">
        <v>6</v>
      </c>
      <c r="B2042" s="13" t="s">
        <v>18</v>
      </c>
      <c r="C2042" s="9">
        <v>100</v>
      </c>
      <c r="D2042" s="13" t="s">
        <v>0</v>
      </c>
      <c r="E2042" s="9">
        <v>2003</v>
      </c>
      <c r="F2042" s="9">
        <v>0</v>
      </c>
      <c r="G2042" s="9">
        <v>0</v>
      </c>
      <c r="H2042" s="9">
        <v>0</v>
      </c>
      <c r="I2042" s="9">
        <v>0</v>
      </c>
      <c r="J2042" s="9">
        <v>0</v>
      </c>
    </row>
    <row r="2043" spans="1:10" x14ac:dyDescent="0.2">
      <c r="A2043" s="9">
        <v>6</v>
      </c>
      <c r="B2043" s="13" t="s">
        <v>18</v>
      </c>
      <c r="C2043" s="9">
        <v>100</v>
      </c>
      <c r="D2043" s="13" t="s">
        <v>0</v>
      </c>
      <c r="E2043" s="9">
        <v>2004</v>
      </c>
      <c r="F2043" s="9">
        <v>0</v>
      </c>
      <c r="G2043" s="9">
        <v>0</v>
      </c>
      <c r="H2043" s="9">
        <v>0</v>
      </c>
      <c r="I2043" s="9">
        <v>0</v>
      </c>
      <c r="J2043" s="9">
        <v>0</v>
      </c>
    </row>
    <row r="2044" spans="1:10" x14ac:dyDescent="0.2">
      <c r="A2044" s="9">
        <v>6</v>
      </c>
      <c r="B2044" s="13" t="s">
        <v>18</v>
      </c>
      <c r="C2044" s="9">
        <v>100</v>
      </c>
      <c r="D2044" s="13" t="s">
        <v>0</v>
      </c>
      <c r="E2044" s="9">
        <v>2005</v>
      </c>
      <c r="F2044" s="9">
        <v>0</v>
      </c>
      <c r="G2044" s="9">
        <v>0</v>
      </c>
      <c r="H2044" s="9">
        <v>0</v>
      </c>
      <c r="I2044" s="9">
        <v>0</v>
      </c>
      <c r="J2044" s="9">
        <v>0</v>
      </c>
    </row>
    <row r="2045" spans="1:10" x14ac:dyDescent="0.2">
      <c r="A2045" s="9">
        <v>6</v>
      </c>
      <c r="B2045" s="13" t="s">
        <v>18</v>
      </c>
      <c r="C2045" s="9">
        <v>100</v>
      </c>
      <c r="D2045" s="13" t="s">
        <v>0</v>
      </c>
      <c r="E2045" s="9">
        <v>2006</v>
      </c>
      <c r="F2045" s="9">
        <v>0</v>
      </c>
      <c r="G2045" s="9">
        <v>0</v>
      </c>
      <c r="H2045" s="9">
        <v>0</v>
      </c>
      <c r="I2045" s="9">
        <v>0</v>
      </c>
      <c r="J2045" s="9">
        <v>0</v>
      </c>
    </row>
    <row r="2046" spans="1:10" x14ac:dyDescent="0.2">
      <c r="A2046" s="9">
        <v>6</v>
      </c>
      <c r="B2046" s="13" t="s">
        <v>18</v>
      </c>
      <c r="C2046" s="9">
        <v>100</v>
      </c>
      <c r="D2046" s="13" t="s">
        <v>0</v>
      </c>
      <c r="E2046" s="9">
        <v>2007</v>
      </c>
      <c r="F2046" s="9">
        <v>0</v>
      </c>
      <c r="G2046" s="9">
        <v>0</v>
      </c>
      <c r="H2046" s="9">
        <v>0</v>
      </c>
      <c r="I2046" s="9">
        <v>0</v>
      </c>
      <c r="J2046" s="9">
        <v>0</v>
      </c>
    </row>
    <row r="2047" spans="1:10" x14ac:dyDescent="0.2">
      <c r="A2047" s="9">
        <v>6</v>
      </c>
      <c r="B2047" s="13" t="s">
        <v>18</v>
      </c>
      <c r="C2047" s="9">
        <v>100</v>
      </c>
      <c r="D2047" s="13" t="s">
        <v>0</v>
      </c>
      <c r="E2047" s="9">
        <v>2008</v>
      </c>
      <c r="F2047" s="9">
        <v>0</v>
      </c>
      <c r="G2047" s="9">
        <v>0</v>
      </c>
      <c r="H2047" s="9">
        <v>0</v>
      </c>
      <c r="I2047" s="9">
        <v>0</v>
      </c>
      <c r="J2047" s="9">
        <v>0</v>
      </c>
    </row>
    <row r="2048" spans="1:10" x14ac:dyDescent="0.2">
      <c r="A2048" s="9">
        <v>6</v>
      </c>
      <c r="B2048" s="13" t="s">
        <v>18</v>
      </c>
      <c r="C2048" s="9">
        <v>100</v>
      </c>
      <c r="D2048" s="13" t="s">
        <v>0</v>
      </c>
      <c r="E2048" s="9">
        <v>2009</v>
      </c>
      <c r="F2048" s="9">
        <v>0</v>
      </c>
      <c r="G2048" s="9">
        <v>0</v>
      </c>
      <c r="H2048" s="9">
        <v>0</v>
      </c>
      <c r="I2048" s="9">
        <v>0</v>
      </c>
      <c r="J2048" s="9">
        <v>0</v>
      </c>
    </row>
    <row r="2049" spans="1:10" x14ac:dyDescent="0.2">
      <c r="A2049" s="9">
        <v>6</v>
      </c>
      <c r="B2049" s="13" t="s">
        <v>18</v>
      </c>
      <c r="C2049" s="9">
        <v>100</v>
      </c>
      <c r="D2049" s="13" t="s">
        <v>0</v>
      </c>
      <c r="E2049" s="9">
        <v>2010</v>
      </c>
      <c r="F2049" s="9">
        <v>0</v>
      </c>
      <c r="G2049" s="9">
        <v>0</v>
      </c>
      <c r="H2049" s="9">
        <v>0</v>
      </c>
      <c r="I2049" s="9">
        <v>0</v>
      </c>
      <c r="J2049" s="9">
        <v>0</v>
      </c>
    </row>
    <row r="2050" spans="1:10" x14ac:dyDescent="0.2">
      <c r="A2050" s="9">
        <v>6</v>
      </c>
      <c r="B2050" s="13" t="s">
        <v>18</v>
      </c>
      <c r="C2050" s="9">
        <v>100</v>
      </c>
      <c r="D2050" s="13" t="s">
        <v>0</v>
      </c>
      <c r="E2050" s="9">
        <v>2011</v>
      </c>
      <c r="F2050" s="9">
        <v>0</v>
      </c>
      <c r="G2050" s="9">
        <v>0</v>
      </c>
      <c r="H2050" s="9">
        <v>0</v>
      </c>
      <c r="I2050" s="9">
        <v>0</v>
      </c>
      <c r="J2050" s="9">
        <v>0</v>
      </c>
    </row>
    <row r="2051" spans="1:10" x14ac:dyDescent="0.2">
      <c r="A2051" s="9">
        <v>6</v>
      </c>
      <c r="B2051" s="13" t="s">
        <v>18</v>
      </c>
      <c r="C2051" s="9">
        <v>100</v>
      </c>
      <c r="D2051" s="13" t="s">
        <v>0</v>
      </c>
      <c r="E2051" s="9">
        <v>2012</v>
      </c>
      <c r="F2051" s="9">
        <v>0</v>
      </c>
      <c r="G2051" s="9">
        <v>0</v>
      </c>
      <c r="H2051" s="9">
        <v>0</v>
      </c>
      <c r="I2051" s="9">
        <v>0</v>
      </c>
      <c r="J2051" s="9">
        <v>0</v>
      </c>
    </row>
    <row r="2052" spans="1:10" x14ac:dyDescent="0.2">
      <c r="A2052" s="9">
        <v>6</v>
      </c>
      <c r="B2052" s="13" t="s">
        <v>18</v>
      </c>
      <c r="C2052" s="9">
        <v>100</v>
      </c>
      <c r="D2052" s="13" t="s">
        <v>0</v>
      </c>
      <c r="E2052" s="9">
        <v>2013</v>
      </c>
      <c r="F2052" s="9">
        <v>0</v>
      </c>
      <c r="G2052" s="9">
        <v>0</v>
      </c>
      <c r="H2052" s="9">
        <v>0</v>
      </c>
      <c r="I2052" s="9">
        <v>0</v>
      </c>
      <c r="J2052" s="9">
        <v>0</v>
      </c>
    </row>
    <row r="2053" spans="1:10" x14ac:dyDescent="0.2">
      <c r="A2053" s="9">
        <v>6</v>
      </c>
      <c r="B2053" s="13" t="s">
        <v>18</v>
      </c>
      <c r="C2053" s="9">
        <v>100</v>
      </c>
      <c r="D2053" s="13" t="s">
        <v>0</v>
      </c>
      <c r="E2053" s="9">
        <v>2014</v>
      </c>
      <c r="F2053" s="9">
        <v>0</v>
      </c>
      <c r="G2053" s="9">
        <v>0</v>
      </c>
      <c r="H2053" s="9">
        <v>0</v>
      </c>
      <c r="I2053" s="9">
        <v>0</v>
      </c>
      <c r="J2053" s="9">
        <v>0</v>
      </c>
    </row>
    <row r="2054" spans="1:10" x14ac:dyDescent="0.2">
      <c r="A2054" s="9">
        <v>6</v>
      </c>
      <c r="B2054" s="13" t="s">
        <v>18</v>
      </c>
      <c r="C2054" s="9">
        <v>100</v>
      </c>
      <c r="D2054" s="13" t="s">
        <v>0</v>
      </c>
      <c r="E2054" s="9">
        <v>2015</v>
      </c>
      <c r="F2054" s="9">
        <v>0</v>
      </c>
      <c r="G2054" s="9">
        <v>0</v>
      </c>
      <c r="H2054" s="9">
        <v>0</v>
      </c>
      <c r="I2054" s="9">
        <v>0</v>
      </c>
      <c r="J2054" s="9">
        <v>0</v>
      </c>
    </row>
    <row r="2055" spans="1:10" x14ac:dyDescent="0.2">
      <c r="A2055" s="9">
        <v>6</v>
      </c>
      <c r="B2055" s="13" t="s">
        <v>18</v>
      </c>
      <c r="C2055" s="9">
        <v>100</v>
      </c>
      <c r="D2055" s="13" t="s">
        <v>0</v>
      </c>
      <c r="E2055" s="9">
        <v>2016</v>
      </c>
      <c r="F2055" s="9">
        <v>0</v>
      </c>
      <c r="G2055" s="9">
        <v>0</v>
      </c>
      <c r="H2055" s="9">
        <v>0</v>
      </c>
      <c r="I2055" s="9">
        <v>0</v>
      </c>
      <c r="J2055" s="9">
        <v>0</v>
      </c>
    </row>
    <row r="2056" spans="1:10" x14ac:dyDescent="0.2">
      <c r="A2056" s="9">
        <v>6</v>
      </c>
      <c r="B2056" s="13" t="s">
        <v>18</v>
      </c>
      <c r="C2056" s="9">
        <v>100</v>
      </c>
      <c r="D2056" s="13" t="s">
        <v>0</v>
      </c>
      <c r="E2056" s="9">
        <v>2017</v>
      </c>
      <c r="F2056" s="9">
        <v>0</v>
      </c>
      <c r="G2056" s="9">
        <v>0</v>
      </c>
      <c r="H2056" s="9">
        <v>0</v>
      </c>
      <c r="I2056" s="9">
        <v>0</v>
      </c>
      <c r="J2056" s="9">
        <v>0</v>
      </c>
    </row>
    <row r="2057" spans="1:10" x14ac:dyDescent="0.2">
      <c r="A2057" s="9">
        <v>6</v>
      </c>
      <c r="B2057" s="13" t="s">
        <v>18</v>
      </c>
      <c r="C2057" s="9">
        <v>100</v>
      </c>
      <c r="D2057" s="13" t="s">
        <v>0</v>
      </c>
      <c r="E2057" s="9">
        <v>2018</v>
      </c>
      <c r="F2057" s="9">
        <v>0</v>
      </c>
      <c r="G2057" s="9">
        <v>0</v>
      </c>
      <c r="H2057" s="9">
        <v>0</v>
      </c>
      <c r="I2057" s="9">
        <v>0</v>
      </c>
      <c r="J2057" s="9">
        <v>0</v>
      </c>
    </row>
    <row r="2058" spans="1:10" x14ac:dyDescent="0.2">
      <c r="A2058" s="9">
        <v>6</v>
      </c>
      <c r="B2058" s="13" t="s">
        <v>18</v>
      </c>
      <c r="C2058" s="9">
        <v>100</v>
      </c>
      <c r="D2058" s="13" t="s">
        <v>0</v>
      </c>
      <c r="E2058" s="9">
        <v>2019</v>
      </c>
      <c r="F2058" s="9">
        <v>0</v>
      </c>
      <c r="G2058" s="9">
        <v>0</v>
      </c>
      <c r="H2058" s="9">
        <v>0</v>
      </c>
      <c r="I2058" s="9">
        <v>0</v>
      </c>
      <c r="J2058" s="9">
        <v>0</v>
      </c>
    </row>
    <row r="2059" spans="1:10" x14ac:dyDescent="0.2">
      <c r="A2059" s="9">
        <v>6</v>
      </c>
      <c r="B2059" s="13" t="s">
        <v>18</v>
      </c>
      <c r="C2059" s="9">
        <v>100</v>
      </c>
      <c r="D2059" s="13" t="s">
        <v>0</v>
      </c>
      <c r="E2059" s="9">
        <v>2020</v>
      </c>
      <c r="F2059" s="9">
        <v>0</v>
      </c>
      <c r="G2059" s="9">
        <v>0</v>
      </c>
      <c r="H2059" s="9">
        <v>0</v>
      </c>
      <c r="I2059" s="9">
        <v>0</v>
      </c>
      <c r="J2059" s="9">
        <v>0</v>
      </c>
    </row>
    <row r="2060" spans="1:10" x14ac:dyDescent="0.2">
      <c r="A2060" s="9">
        <v>6</v>
      </c>
      <c r="B2060" s="13" t="s">
        <v>18</v>
      </c>
      <c r="C2060" s="9">
        <v>100</v>
      </c>
      <c r="D2060" s="13" t="s">
        <v>0</v>
      </c>
      <c r="E2060" s="9">
        <v>2021</v>
      </c>
      <c r="F2060" s="9">
        <v>0</v>
      </c>
      <c r="G2060" s="9">
        <v>0</v>
      </c>
      <c r="H2060" s="9">
        <v>0</v>
      </c>
      <c r="I2060" s="9">
        <v>0</v>
      </c>
      <c r="J2060" s="9">
        <v>0</v>
      </c>
    </row>
    <row r="2061" spans="1:10" x14ac:dyDescent="0.2">
      <c r="A2061" s="9">
        <v>6</v>
      </c>
      <c r="B2061" s="13" t="s">
        <v>18</v>
      </c>
      <c r="C2061" s="9">
        <v>100</v>
      </c>
      <c r="D2061" s="13" t="s">
        <v>0</v>
      </c>
      <c r="E2061" s="9">
        <v>2022</v>
      </c>
      <c r="F2061" s="9">
        <v>0</v>
      </c>
      <c r="G2061" s="9">
        <v>0</v>
      </c>
      <c r="H2061" s="9">
        <v>0</v>
      </c>
      <c r="I2061" s="9">
        <v>0</v>
      </c>
      <c r="J2061" s="9">
        <v>0</v>
      </c>
    </row>
    <row r="2062" spans="1:10" x14ac:dyDescent="0.2">
      <c r="A2062" s="9">
        <v>6</v>
      </c>
      <c r="B2062" s="13" t="s">
        <v>18</v>
      </c>
      <c r="C2062" s="9">
        <v>210</v>
      </c>
      <c r="D2062" s="13" t="s">
        <v>1</v>
      </c>
      <c r="E2062" s="9">
        <v>1994</v>
      </c>
      <c r="F2062" s="9"/>
      <c r="G2062" s="9"/>
      <c r="H2062" s="9">
        <v>543953.50041165913</v>
      </c>
      <c r="I2062" s="9">
        <v>587207.73024113954</v>
      </c>
      <c r="J2062" s="9">
        <v>63000.92578125</v>
      </c>
    </row>
    <row r="2063" spans="1:10" x14ac:dyDescent="0.2">
      <c r="A2063" s="9">
        <v>6</v>
      </c>
      <c r="B2063" s="13" t="s">
        <v>18</v>
      </c>
      <c r="C2063" s="9">
        <v>210</v>
      </c>
      <c r="D2063" s="13" t="s">
        <v>1</v>
      </c>
      <c r="E2063" s="9">
        <v>1995</v>
      </c>
      <c r="F2063" s="9">
        <v>68602.538512568266</v>
      </c>
      <c r="G2063" s="9">
        <v>73991.735039931489</v>
      </c>
      <c r="H2063" s="9">
        <v>569758.07439638569</v>
      </c>
      <c r="I2063" s="9">
        <v>614516.45072690025</v>
      </c>
      <c r="J2063" s="9">
        <v>64134.1484375</v>
      </c>
    </row>
    <row r="2064" spans="1:10" x14ac:dyDescent="0.2">
      <c r="A2064" s="9">
        <v>6</v>
      </c>
      <c r="B2064" s="13" t="s">
        <v>18</v>
      </c>
      <c r="C2064" s="9">
        <v>210</v>
      </c>
      <c r="D2064" s="13" t="s">
        <v>1</v>
      </c>
      <c r="E2064" s="9">
        <v>1996</v>
      </c>
      <c r="F2064" s="9">
        <v>57128.570695783303</v>
      </c>
      <c r="G2064" s="9">
        <v>61409.452066053433</v>
      </c>
      <c r="H2064" s="9">
        <v>583358.37596481456</v>
      </c>
      <c r="I2064" s="9">
        <v>627071.84496016509</v>
      </c>
      <c r="J2064" s="9">
        <v>63373.87890625</v>
      </c>
    </row>
    <row r="2065" spans="1:10" x14ac:dyDescent="0.2">
      <c r="A2065" s="9">
        <v>6</v>
      </c>
      <c r="B2065" s="13" t="s">
        <v>18</v>
      </c>
      <c r="C2065" s="9">
        <v>210</v>
      </c>
      <c r="D2065" s="13" t="s">
        <v>1</v>
      </c>
      <c r="E2065" s="9">
        <v>1997</v>
      </c>
      <c r="F2065" s="9">
        <v>55982.216907159782</v>
      </c>
      <c r="G2065" s="9">
        <v>59618.280470171623</v>
      </c>
      <c r="H2065" s="9">
        <v>597997.76077790442</v>
      </c>
      <c r="I2065" s="9">
        <v>636837.9137560036</v>
      </c>
      <c r="J2065" s="9">
        <v>61370.1171875</v>
      </c>
    </row>
    <row r="2066" spans="1:10" x14ac:dyDescent="0.2">
      <c r="A2066" s="9">
        <v>6</v>
      </c>
      <c r="B2066" s="13" t="s">
        <v>18</v>
      </c>
      <c r="C2066" s="9">
        <v>210</v>
      </c>
      <c r="D2066" s="13" t="s">
        <v>1</v>
      </c>
      <c r="E2066" s="9">
        <v>1998</v>
      </c>
      <c r="F2066" s="9">
        <v>64612.886267165028</v>
      </c>
      <c r="G2066" s="9">
        <v>70233.019899735606</v>
      </c>
      <c r="H2066" s="9">
        <v>603912.98839410127</v>
      </c>
      <c r="I2066" s="9">
        <v>656442.31951213686</v>
      </c>
      <c r="J2066" s="9">
        <v>61298.71484375</v>
      </c>
    </row>
    <row r="2067" spans="1:10" x14ac:dyDescent="0.2">
      <c r="A2067" s="9">
        <v>6</v>
      </c>
      <c r="B2067" s="13" t="s">
        <v>18</v>
      </c>
      <c r="C2067" s="9">
        <v>210</v>
      </c>
      <c r="D2067" s="13" t="s">
        <v>1</v>
      </c>
      <c r="E2067" s="9">
        <v>1999</v>
      </c>
      <c r="F2067" s="9">
        <v>63076.32297119782</v>
      </c>
      <c r="G2067" s="9">
        <v>69861.792453832357</v>
      </c>
      <c r="H2067" s="9">
        <v>608641.96023959795</v>
      </c>
      <c r="I2067" s="9">
        <v>674116.9475647544</v>
      </c>
      <c r="J2067" s="9">
        <v>60827.2578125</v>
      </c>
    </row>
    <row r="2068" spans="1:10" x14ac:dyDescent="0.2">
      <c r="A2068" s="9">
        <v>6</v>
      </c>
      <c r="B2068" s="13" t="s">
        <v>18</v>
      </c>
      <c r="C2068" s="9">
        <v>210</v>
      </c>
      <c r="D2068" s="13" t="s">
        <v>1</v>
      </c>
      <c r="E2068" s="9">
        <v>2000</v>
      </c>
      <c r="F2068" s="9">
        <v>59234.244724939294</v>
      </c>
      <c r="G2068" s="9">
        <v>65504.133460527963</v>
      </c>
      <c r="H2068" s="9">
        <v>620363.85667422065</v>
      </c>
      <c r="I2068" s="9">
        <v>686028.78369388438</v>
      </c>
      <c r="J2068" s="9">
        <v>60640.2421875</v>
      </c>
    </row>
    <row r="2069" spans="1:10" x14ac:dyDescent="0.2">
      <c r="A2069" s="9">
        <v>6</v>
      </c>
      <c r="B2069" s="13" t="s">
        <v>18</v>
      </c>
      <c r="C2069" s="9">
        <v>210</v>
      </c>
      <c r="D2069" s="13" t="s">
        <v>1</v>
      </c>
      <c r="E2069" s="9">
        <v>2001</v>
      </c>
      <c r="F2069" s="9">
        <v>59788.552047802987</v>
      </c>
      <c r="G2069" s="9">
        <v>66918.242425112534</v>
      </c>
      <c r="H2069" s="9">
        <v>623997.07269194862</v>
      </c>
      <c r="I2069" s="9">
        <v>698407.73781533306</v>
      </c>
      <c r="J2069" s="9">
        <v>61182.6015625</v>
      </c>
    </row>
    <row r="2070" spans="1:10" x14ac:dyDescent="0.2">
      <c r="A2070" s="9">
        <v>6</v>
      </c>
      <c r="B2070" s="13" t="s">
        <v>18</v>
      </c>
      <c r="C2070" s="9">
        <v>210</v>
      </c>
      <c r="D2070" s="13" t="s">
        <v>1</v>
      </c>
      <c r="E2070" s="9">
        <v>2002</v>
      </c>
      <c r="F2070" s="9">
        <v>58262.065946771298</v>
      </c>
      <c r="G2070" s="9">
        <v>65891.389889122191</v>
      </c>
      <c r="H2070" s="9">
        <v>626709.15540615376</v>
      </c>
      <c r="I2070" s="9">
        <v>708775.71254813648</v>
      </c>
      <c r="J2070" s="9">
        <v>61912.44140625</v>
      </c>
    </row>
    <row r="2071" spans="1:10" x14ac:dyDescent="0.2">
      <c r="A2071" s="9">
        <v>6</v>
      </c>
      <c r="B2071" s="13" t="s">
        <v>18</v>
      </c>
      <c r="C2071" s="9">
        <v>210</v>
      </c>
      <c r="D2071" s="13" t="s">
        <v>1</v>
      </c>
      <c r="E2071" s="9">
        <v>2003</v>
      </c>
      <c r="F2071" s="9">
        <v>46682.917482359582</v>
      </c>
      <c r="G2071" s="9">
        <v>52760.353950215678</v>
      </c>
      <c r="H2071" s="9">
        <v>623958.12950964982</v>
      </c>
      <c r="I2071" s="9">
        <v>705188.39735077519</v>
      </c>
      <c r="J2071" s="9">
        <v>61251.25390625</v>
      </c>
    </row>
    <row r="2072" spans="1:10" x14ac:dyDescent="0.2">
      <c r="A2072" s="9">
        <v>6</v>
      </c>
      <c r="B2072" s="13" t="s">
        <v>18</v>
      </c>
      <c r="C2072" s="9">
        <v>210</v>
      </c>
      <c r="D2072" s="13" t="s">
        <v>1</v>
      </c>
      <c r="E2072" s="9">
        <v>2004</v>
      </c>
      <c r="F2072" s="9">
        <v>41036.350002795087</v>
      </c>
      <c r="G2072" s="9">
        <v>46075.358863652727</v>
      </c>
      <c r="H2072" s="9">
        <v>619170.93421822577</v>
      </c>
      <c r="I2072" s="9">
        <v>695201.27862504125</v>
      </c>
      <c r="J2072" s="9">
        <v>61089.01953125</v>
      </c>
    </row>
    <row r="2073" spans="1:10" x14ac:dyDescent="0.2">
      <c r="A2073" s="9">
        <v>6</v>
      </c>
      <c r="B2073" s="13" t="s">
        <v>18</v>
      </c>
      <c r="C2073" s="9">
        <v>210</v>
      </c>
      <c r="D2073" s="13" t="s">
        <v>1</v>
      </c>
      <c r="E2073" s="9">
        <v>2005</v>
      </c>
      <c r="F2073" s="9">
        <v>40168.583520029802</v>
      </c>
      <c r="G2073" s="9">
        <v>44505.643939861497</v>
      </c>
      <c r="H2073" s="9">
        <v>617740.1210498109</v>
      </c>
      <c r="I2073" s="9">
        <v>684438.42091421201</v>
      </c>
      <c r="J2073" s="9">
        <v>60835.78515625</v>
      </c>
    </row>
    <row r="2074" spans="1:10" x14ac:dyDescent="0.2">
      <c r="A2074" s="9">
        <v>6</v>
      </c>
      <c r="B2074" s="13" t="s">
        <v>18</v>
      </c>
      <c r="C2074" s="9">
        <v>210</v>
      </c>
      <c r="D2074" s="13" t="s">
        <v>1</v>
      </c>
      <c r="E2074" s="9">
        <v>2006</v>
      </c>
      <c r="F2074" s="9">
        <v>59359.529328104763</v>
      </c>
      <c r="G2074" s="9">
        <v>64826.656386977767</v>
      </c>
      <c r="H2074" s="9">
        <v>636252.17154600506</v>
      </c>
      <c r="I2074" s="9">
        <v>694852.22283850983</v>
      </c>
      <c r="J2074" s="9">
        <v>62582.80078125</v>
      </c>
    </row>
    <row r="2075" spans="1:10" x14ac:dyDescent="0.2">
      <c r="A2075" s="9">
        <v>6</v>
      </c>
      <c r="B2075" s="13" t="s">
        <v>18</v>
      </c>
      <c r="C2075" s="9">
        <v>210</v>
      </c>
      <c r="D2075" s="13" t="s">
        <v>1</v>
      </c>
      <c r="E2075" s="9">
        <v>2007</v>
      </c>
      <c r="F2075" s="9">
        <v>57380.494703835568</v>
      </c>
      <c r="G2075" s="9">
        <v>61724.128869306012</v>
      </c>
      <c r="H2075" s="9">
        <v>651981.39557661803</v>
      </c>
      <c r="I2075" s="9">
        <v>701335.5999921544</v>
      </c>
      <c r="J2075" s="9">
        <v>63104.24609375</v>
      </c>
    </row>
    <row r="2076" spans="1:10" x14ac:dyDescent="0.2">
      <c r="A2076" s="9">
        <v>6</v>
      </c>
      <c r="B2076" s="13" t="s">
        <v>18</v>
      </c>
      <c r="C2076" s="9">
        <v>210</v>
      </c>
      <c r="D2076" s="13" t="s">
        <v>1</v>
      </c>
      <c r="E2076" s="9">
        <v>2008</v>
      </c>
      <c r="F2076" s="9">
        <v>43609.080244724188</v>
      </c>
      <c r="G2076" s="9">
        <v>45413.558353804226</v>
      </c>
      <c r="H2076" s="9">
        <v>663536.82302921789</v>
      </c>
      <c r="I2076" s="9">
        <v>690992.97814658226</v>
      </c>
      <c r="J2076" s="9">
        <v>62038.76171875</v>
      </c>
    </row>
    <row r="2077" spans="1:10" x14ac:dyDescent="0.2">
      <c r="A2077" s="9">
        <v>6</v>
      </c>
      <c r="B2077" s="13" t="s">
        <v>18</v>
      </c>
      <c r="C2077" s="9">
        <v>210</v>
      </c>
      <c r="D2077" s="13" t="s">
        <v>1</v>
      </c>
      <c r="E2077" s="9">
        <v>2009</v>
      </c>
      <c r="F2077" s="9">
        <v>44091.400247779762</v>
      </c>
      <c r="G2077" s="9">
        <v>47032.559390331677</v>
      </c>
      <c r="H2077" s="9">
        <v>640374.78175956674</v>
      </c>
      <c r="I2077" s="9">
        <v>683091.5957742607</v>
      </c>
      <c r="J2077" s="9">
        <v>60639.7734375</v>
      </c>
    </row>
    <row r="2078" spans="1:10" x14ac:dyDescent="0.2">
      <c r="A2078" s="9">
        <v>6</v>
      </c>
      <c r="B2078" s="13" t="s">
        <v>18</v>
      </c>
      <c r="C2078" s="9">
        <v>210</v>
      </c>
      <c r="D2078" s="13" t="s">
        <v>1</v>
      </c>
      <c r="E2078" s="9">
        <v>2010</v>
      </c>
      <c r="F2078" s="9">
        <v>37955.063743211933</v>
      </c>
      <c r="G2078" s="9">
        <v>40724.965513203169</v>
      </c>
      <c r="H2078" s="9">
        <v>623974.11488401622</v>
      </c>
      <c r="I2078" s="9">
        <v>669510.77942341007</v>
      </c>
      <c r="J2078" s="9">
        <v>58506.86328125</v>
      </c>
    </row>
    <row r="2079" spans="1:10" x14ac:dyDescent="0.2">
      <c r="A2079" s="9">
        <v>6</v>
      </c>
      <c r="B2079" s="13" t="s">
        <v>18</v>
      </c>
      <c r="C2079" s="9">
        <v>210</v>
      </c>
      <c r="D2079" s="13" t="s">
        <v>1</v>
      </c>
      <c r="E2079" s="9">
        <v>2011</v>
      </c>
      <c r="F2079" s="9">
        <v>50747.443814547827</v>
      </c>
      <c r="G2079" s="9">
        <v>52987.276718849811</v>
      </c>
      <c r="H2079" s="9">
        <v>640981.05697676109</v>
      </c>
      <c r="I2079" s="9">
        <v>669271.94917809882</v>
      </c>
      <c r="J2079" s="9">
        <v>57613.92578125</v>
      </c>
    </row>
    <row r="2080" spans="1:10" x14ac:dyDescent="0.2">
      <c r="A2080" s="9">
        <v>6</v>
      </c>
      <c r="B2080" s="13" t="s">
        <v>18</v>
      </c>
      <c r="C2080" s="9">
        <v>210</v>
      </c>
      <c r="D2080" s="13" t="s">
        <v>1</v>
      </c>
      <c r="E2080" s="9">
        <v>2012</v>
      </c>
      <c r="F2080" s="9">
        <v>52826.80501787665</v>
      </c>
      <c r="G2080" s="9">
        <v>55286.937522225337</v>
      </c>
      <c r="H2080" s="9">
        <v>641478.26719031169</v>
      </c>
      <c r="I2080" s="9">
        <v>671351.76674066531</v>
      </c>
      <c r="J2080" s="9">
        <v>56883.0390625</v>
      </c>
    </row>
    <row r="2081" spans="1:10" x14ac:dyDescent="0.2">
      <c r="A2081" s="9">
        <v>6</v>
      </c>
      <c r="B2081" s="13" t="s">
        <v>18</v>
      </c>
      <c r="C2081" s="9">
        <v>210</v>
      </c>
      <c r="D2081" s="13" t="s">
        <v>1</v>
      </c>
      <c r="E2081" s="9">
        <v>2013</v>
      </c>
      <c r="F2081" s="9">
        <v>55516.876787569279</v>
      </c>
      <c r="G2081" s="9">
        <v>57303.506852562648</v>
      </c>
      <c r="H2081" s="9">
        <v>654228.58940522617</v>
      </c>
      <c r="I2081" s="9">
        <v>675282.80813734513</v>
      </c>
      <c r="J2081" s="9">
        <v>56281.921875</v>
      </c>
    </row>
    <row r="2082" spans="1:10" x14ac:dyDescent="0.2">
      <c r="A2082" s="9">
        <v>6</v>
      </c>
      <c r="B2082" s="13" t="s">
        <v>18</v>
      </c>
      <c r="C2082" s="9">
        <v>210</v>
      </c>
      <c r="D2082" s="13" t="s">
        <v>1</v>
      </c>
      <c r="E2082" s="9">
        <v>2014</v>
      </c>
      <c r="F2082" s="9">
        <v>48915.65342616765</v>
      </c>
      <c r="G2082" s="9">
        <v>49299.814676275208</v>
      </c>
      <c r="H2082" s="9">
        <v>665669.77253307158</v>
      </c>
      <c r="I2082" s="9">
        <v>670897.63956670137</v>
      </c>
      <c r="J2082" s="9">
        <v>54508.19921875</v>
      </c>
    </row>
    <row r="2083" spans="1:10" x14ac:dyDescent="0.2">
      <c r="A2083" s="9">
        <v>6</v>
      </c>
      <c r="B2083" s="13" t="s">
        <v>18</v>
      </c>
      <c r="C2083" s="9">
        <v>210</v>
      </c>
      <c r="D2083" s="13" t="s">
        <v>1</v>
      </c>
      <c r="E2083" s="9">
        <v>2015</v>
      </c>
      <c r="F2083" s="9">
        <v>60859.991872324797</v>
      </c>
      <c r="G2083" s="9">
        <v>60859.991872324797</v>
      </c>
      <c r="H2083" s="9">
        <v>678421.26909347344</v>
      </c>
      <c r="I2083" s="9">
        <v>678421.26909347344</v>
      </c>
      <c r="J2083" s="9">
        <v>54166.43359375</v>
      </c>
    </row>
    <row r="2084" spans="1:10" x14ac:dyDescent="0.2">
      <c r="A2084" s="9">
        <v>6</v>
      </c>
      <c r="B2084" s="13" t="s">
        <v>18</v>
      </c>
      <c r="C2084" s="9">
        <v>210</v>
      </c>
      <c r="D2084" s="13" t="s">
        <v>1</v>
      </c>
      <c r="E2084" s="9">
        <v>2016</v>
      </c>
      <c r="F2084" s="9">
        <v>74913.879519817026</v>
      </c>
      <c r="G2084" s="9">
        <v>75307.430659769379</v>
      </c>
      <c r="H2084" s="9">
        <v>696137.13536548906</v>
      </c>
      <c r="I2084" s="9">
        <v>699794.20886031166</v>
      </c>
      <c r="J2084" s="9">
        <v>55119.6640625</v>
      </c>
    </row>
    <row r="2085" spans="1:10" x14ac:dyDescent="0.2">
      <c r="A2085" s="9">
        <v>6</v>
      </c>
      <c r="B2085" s="13" t="s">
        <v>18</v>
      </c>
      <c r="C2085" s="9">
        <v>210</v>
      </c>
      <c r="D2085" s="13" t="s">
        <v>1</v>
      </c>
      <c r="E2085" s="9">
        <v>2017</v>
      </c>
      <c r="F2085" s="9">
        <v>79428.463323600066</v>
      </c>
      <c r="G2085" s="9">
        <v>78715.692622446048</v>
      </c>
      <c r="H2085" s="9">
        <v>729421.90738894709</v>
      </c>
      <c r="I2085" s="9">
        <v>722876.26187836286</v>
      </c>
      <c r="J2085" s="9">
        <v>56141.8359375</v>
      </c>
    </row>
    <row r="2086" spans="1:10" x14ac:dyDescent="0.2">
      <c r="A2086" s="9">
        <v>6</v>
      </c>
      <c r="B2086" s="13" t="s">
        <v>18</v>
      </c>
      <c r="C2086" s="9">
        <v>210</v>
      </c>
      <c r="D2086" s="13" t="s">
        <v>1</v>
      </c>
      <c r="E2086" s="9">
        <v>2018</v>
      </c>
      <c r="F2086" s="9">
        <v>79303.869493323495</v>
      </c>
      <c r="G2086" s="9">
        <v>77368.353412200275</v>
      </c>
      <c r="H2086" s="9">
        <v>761357.90151466441</v>
      </c>
      <c r="I2086" s="9">
        <v>742775.95247123321</v>
      </c>
      <c r="J2086" s="9">
        <v>57297.05859375</v>
      </c>
    </row>
    <row r="2087" spans="1:10" x14ac:dyDescent="0.2">
      <c r="A2087" s="9">
        <v>6</v>
      </c>
      <c r="B2087" s="13" t="s">
        <v>18</v>
      </c>
      <c r="C2087" s="9">
        <v>210</v>
      </c>
      <c r="D2087" s="13" t="s">
        <v>1</v>
      </c>
      <c r="E2087" s="9">
        <v>2019</v>
      </c>
      <c r="F2087" s="9">
        <v>73192.758919245942</v>
      </c>
      <c r="G2087" s="9">
        <v>70216.487557162181</v>
      </c>
      <c r="H2087" s="9">
        <v>785899.13564438908</v>
      </c>
      <c r="I2087" s="9">
        <v>753941.75180693227</v>
      </c>
      <c r="J2087" s="9">
        <v>58470.6796875</v>
      </c>
    </row>
    <row r="2088" spans="1:10" x14ac:dyDescent="0.2">
      <c r="A2088" s="9">
        <v>6</v>
      </c>
      <c r="B2088" s="13" t="s">
        <v>18</v>
      </c>
      <c r="C2088" s="9">
        <v>210</v>
      </c>
      <c r="D2088" s="13" t="s">
        <v>1</v>
      </c>
      <c r="E2088" s="9">
        <v>2020</v>
      </c>
      <c r="F2088" s="9">
        <v>62337.502415499141</v>
      </c>
      <c r="G2088" s="9">
        <v>59598.948080722723</v>
      </c>
      <c r="H2088" s="9">
        <v>788230.13858667191</v>
      </c>
      <c r="I2088" s="9">
        <v>753602.33061900386</v>
      </c>
      <c r="J2088" s="9">
        <v>58865</v>
      </c>
    </row>
    <row r="2089" spans="1:10" x14ac:dyDescent="0.2">
      <c r="A2089" s="9">
        <v>6</v>
      </c>
      <c r="B2089" s="13" t="s">
        <v>18</v>
      </c>
      <c r="C2089" s="9">
        <v>210</v>
      </c>
      <c r="D2089" s="13" t="s">
        <v>1</v>
      </c>
      <c r="E2089" s="9">
        <v>2021</v>
      </c>
      <c r="F2089" s="9">
        <v>73616.232068848898</v>
      </c>
      <c r="G2089" s="9">
        <v>68341.74774425161</v>
      </c>
      <c r="H2089" s="9">
        <v>820844.9070937814</v>
      </c>
      <c r="I2089" s="9">
        <v>762032.69307904458</v>
      </c>
      <c r="J2089" s="9">
        <v>60424.46875</v>
      </c>
    </row>
    <row r="2090" spans="1:10" x14ac:dyDescent="0.2">
      <c r="A2090" s="9">
        <v>6</v>
      </c>
      <c r="B2090" s="13" t="s">
        <v>18</v>
      </c>
      <c r="C2090" s="9">
        <v>210</v>
      </c>
      <c r="D2090" s="13" t="s">
        <v>1</v>
      </c>
      <c r="E2090" s="9">
        <v>2022</v>
      </c>
      <c r="F2090" s="9">
        <v>64221.689876715958</v>
      </c>
      <c r="G2090" s="9">
        <v>56603.787057923757</v>
      </c>
      <c r="H2090" s="9">
        <v>860076.11875300878</v>
      </c>
      <c r="I2090" s="9">
        <v>758054.88103718439</v>
      </c>
      <c r="J2090" s="9">
        <v>60663.390625</v>
      </c>
    </row>
    <row r="2091" spans="1:10" x14ac:dyDescent="0.2">
      <c r="A2091" s="9">
        <v>6</v>
      </c>
      <c r="B2091" s="13" t="s">
        <v>18</v>
      </c>
      <c r="C2091" s="9">
        <v>220</v>
      </c>
      <c r="D2091" s="13" t="s">
        <v>2</v>
      </c>
      <c r="E2091" s="9">
        <v>1994</v>
      </c>
      <c r="F2091" s="9"/>
      <c r="G2091" s="9"/>
      <c r="H2091" s="9">
        <v>428600.01635817142</v>
      </c>
      <c r="I2091" s="9">
        <v>468987.97127673973</v>
      </c>
      <c r="J2091" s="9">
        <v>23878.287109375</v>
      </c>
    </row>
    <row r="2092" spans="1:10" x14ac:dyDescent="0.2">
      <c r="A2092" s="9">
        <v>6</v>
      </c>
      <c r="B2092" s="13" t="s">
        <v>18</v>
      </c>
      <c r="C2092" s="9">
        <v>220</v>
      </c>
      <c r="D2092" s="13" t="s">
        <v>2</v>
      </c>
      <c r="E2092" s="9">
        <v>1995</v>
      </c>
      <c r="F2092" s="9">
        <v>34107.970378983933</v>
      </c>
      <c r="G2092" s="9">
        <v>37392.493171430571</v>
      </c>
      <c r="H2092" s="9">
        <v>452061.23497173208</v>
      </c>
      <c r="I2092" s="9">
        <v>495593.74110880529</v>
      </c>
      <c r="J2092" s="9">
        <v>23788.453125</v>
      </c>
    </row>
    <row r="2093" spans="1:10" x14ac:dyDescent="0.2">
      <c r="A2093" s="9">
        <v>6</v>
      </c>
      <c r="B2093" s="13" t="s">
        <v>18</v>
      </c>
      <c r="C2093" s="9">
        <v>220</v>
      </c>
      <c r="D2093" s="13" t="s">
        <v>2</v>
      </c>
      <c r="E2093" s="9">
        <v>1996</v>
      </c>
      <c r="F2093" s="9">
        <v>29781.393919701961</v>
      </c>
      <c r="G2093" s="9">
        <v>32571.451446809911</v>
      </c>
      <c r="H2093" s="9">
        <v>472500.52130652068</v>
      </c>
      <c r="I2093" s="9">
        <v>516766.53651011258</v>
      </c>
      <c r="J2093" s="9">
        <v>23110.4765625</v>
      </c>
    </row>
    <row r="2094" spans="1:10" x14ac:dyDescent="0.2">
      <c r="A2094" s="9">
        <v>6</v>
      </c>
      <c r="B2094" s="13" t="s">
        <v>18</v>
      </c>
      <c r="C2094" s="9">
        <v>220</v>
      </c>
      <c r="D2094" s="13" t="s">
        <v>2</v>
      </c>
      <c r="E2094" s="9">
        <v>1997</v>
      </c>
      <c r="F2094" s="9">
        <v>32297.328540346662</v>
      </c>
      <c r="G2094" s="9">
        <v>34894.821719364307</v>
      </c>
      <c r="H2094" s="9">
        <v>499596.01920205553</v>
      </c>
      <c r="I2094" s="9">
        <v>539775.72788974433</v>
      </c>
      <c r="J2094" s="9">
        <v>21618.19921875</v>
      </c>
    </row>
    <row r="2095" spans="1:10" x14ac:dyDescent="0.2">
      <c r="A2095" s="9">
        <v>6</v>
      </c>
      <c r="B2095" s="13" t="s">
        <v>18</v>
      </c>
      <c r="C2095" s="9">
        <v>220</v>
      </c>
      <c r="D2095" s="13" t="s">
        <v>2</v>
      </c>
      <c r="E2095" s="9">
        <v>1998</v>
      </c>
      <c r="F2095" s="9">
        <v>41462.841014889833</v>
      </c>
      <c r="G2095" s="9">
        <v>45594.019851644349</v>
      </c>
      <c r="H2095" s="9">
        <v>521040.65957499138</v>
      </c>
      <c r="I2095" s="9">
        <v>572954.90599992452</v>
      </c>
      <c r="J2095" s="9">
        <v>21231.013671875</v>
      </c>
    </row>
    <row r="2096" spans="1:10" x14ac:dyDescent="0.2">
      <c r="A2096" s="9">
        <v>6</v>
      </c>
      <c r="B2096" s="13" t="s">
        <v>18</v>
      </c>
      <c r="C2096" s="9">
        <v>220</v>
      </c>
      <c r="D2096" s="13" t="s">
        <v>2</v>
      </c>
      <c r="E2096" s="9">
        <v>1999</v>
      </c>
      <c r="F2096" s="9">
        <v>38816.539293743888</v>
      </c>
      <c r="G2096" s="9">
        <v>43512.900655699443</v>
      </c>
      <c r="H2096" s="9">
        <v>538176.57695031597</v>
      </c>
      <c r="I2096" s="9">
        <v>603289.84381762578</v>
      </c>
      <c r="J2096" s="9">
        <v>20448.7734375</v>
      </c>
    </row>
    <row r="2097" spans="1:10" x14ac:dyDescent="0.2">
      <c r="A2097" s="9">
        <v>6</v>
      </c>
      <c r="B2097" s="13" t="s">
        <v>18</v>
      </c>
      <c r="C2097" s="9">
        <v>220</v>
      </c>
      <c r="D2097" s="13" t="s">
        <v>2</v>
      </c>
      <c r="E2097" s="9">
        <v>2000</v>
      </c>
      <c r="F2097" s="9">
        <v>57590.467945916324</v>
      </c>
      <c r="G2097" s="9">
        <v>64364.110971543203</v>
      </c>
      <c r="H2097" s="9">
        <v>584975.02711424814</v>
      </c>
      <c r="I2097" s="9">
        <v>653778.28838136361</v>
      </c>
      <c r="J2097" s="9">
        <v>20934.23828125</v>
      </c>
    </row>
    <row r="2098" spans="1:10" x14ac:dyDescent="0.2">
      <c r="A2098" s="9">
        <v>6</v>
      </c>
      <c r="B2098" s="13" t="s">
        <v>18</v>
      </c>
      <c r="C2098" s="9">
        <v>220</v>
      </c>
      <c r="D2098" s="13" t="s">
        <v>2</v>
      </c>
      <c r="E2098" s="9">
        <v>2001</v>
      </c>
      <c r="F2098" s="9">
        <v>48316.746126090038</v>
      </c>
      <c r="G2098" s="9">
        <v>54622.290534868953</v>
      </c>
      <c r="H2098" s="9">
        <v>613322.44562845747</v>
      </c>
      <c r="I2098" s="9">
        <v>693363.67828346125</v>
      </c>
      <c r="J2098" s="9">
        <v>21607.1640625</v>
      </c>
    </row>
    <row r="2099" spans="1:10" x14ac:dyDescent="0.2">
      <c r="A2099" s="9">
        <v>6</v>
      </c>
      <c r="B2099" s="13" t="s">
        <v>18</v>
      </c>
      <c r="C2099" s="9">
        <v>220</v>
      </c>
      <c r="D2099" s="13" t="s">
        <v>2</v>
      </c>
      <c r="E2099" s="9">
        <v>2002</v>
      </c>
      <c r="F2099" s="9">
        <v>40699.845652929718</v>
      </c>
      <c r="G2099" s="9">
        <v>46635.650400085688</v>
      </c>
      <c r="H2099" s="9">
        <v>631894.3325560583</v>
      </c>
      <c r="I2099" s="9">
        <v>724051.96408302721</v>
      </c>
      <c r="J2099" s="9">
        <v>22317.619140625</v>
      </c>
    </row>
    <row r="2100" spans="1:10" x14ac:dyDescent="0.2">
      <c r="A2100" s="9">
        <v>6</v>
      </c>
      <c r="B2100" s="13" t="s">
        <v>18</v>
      </c>
      <c r="C2100" s="9">
        <v>220</v>
      </c>
      <c r="D2100" s="13" t="s">
        <v>2</v>
      </c>
      <c r="E2100" s="9">
        <v>2003</v>
      </c>
      <c r="F2100" s="9">
        <v>28825.0871179038</v>
      </c>
      <c r="G2100" s="9">
        <v>32972.357929908932</v>
      </c>
      <c r="H2100" s="9">
        <v>647247.0751434213</v>
      </c>
      <c r="I2100" s="9">
        <v>740371.12683902646</v>
      </c>
      <c r="J2100" s="9">
        <v>22391.6171875</v>
      </c>
    </row>
    <row r="2101" spans="1:10" x14ac:dyDescent="0.2">
      <c r="A2101" s="9">
        <v>6</v>
      </c>
      <c r="B2101" s="13" t="s">
        <v>18</v>
      </c>
      <c r="C2101" s="9">
        <v>220</v>
      </c>
      <c r="D2101" s="13" t="s">
        <v>2</v>
      </c>
      <c r="E2101" s="9">
        <v>2004</v>
      </c>
      <c r="F2101" s="9">
        <v>32451.130191150722</v>
      </c>
      <c r="G2101" s="9">
        <v>36806.569323903168</v>
      </c>
      <c r="H2101" s="9">
        <v>670198.27756141976</v>
      </c>
      <c r="I2101" s="9">
        <v>760149.16024563205</v>
      </c>
      <c r="J2101" s="9">
        <v>23683.6796875</v>
      </c>
    </row>
    <row r="2102" spans="1:10" x14ac:dyDescent="0.2">
      <c r="A2102" s="9">
        <v>6</v>
      </c>
      <c r="B2102" s="13" t="s">
        <v>18</v>
      </c>
      <c r="C2102" s="9">
        <v>220</v>
      </c>
      <c r="D2102" s="13" t="s">
        <v>2</v>
      </c>
      <c r="E2102" s="9">
        <v>2005</v>
      </c>
      <c r="F2102" s="9">
        <v>25514.8663744062</v>
      </c>
      <c r="G2102" s="9">
        <v>28496.00023623418</v>
      </c>
      <c r="H2102" s="9">
        <v>690485.97437149147</v>
      </c>
      <c r="I2102" s="9">
        <v>771161.72979621671</v>
      </c>
      <c r="J2102" s="9">
        <v>24728.908203125</v>
      </c>
    </row>
    <row r="2103" spans="1:10" x14ac:dyDescent="0.2">
      <c r="A2103" s="9">
        <v>6</v>
      </c>
      <c r="B2103" s="13" t="s">
        <v>18</v>
      </c>
      <c r="C2103" s="9">
        <v>220</v>
      </c>
      <c r="D2103" s="13" t="s">
        <v>2</v>
      </c>
      <c r="E2103" s="9">
        <v>2006</v>
      </c>
      <c r="F2103" s="9">
        <v>48522.983074596719</v>
      </c>
      <c r="G2103" s="9">
        <v>53256.287922934513</v>
      </c>
      <c r="H2103" s="9">
        <v>734985.19128631987</v>
      </c>
      <c r="I2103" s="9">
        <v>806681.29793383821</v>
      </c>
      <c r="J2103" s="9">
        <v>26737.650390625</v>
      </c>
    </row>
    <row r="2104" spans="1:10" x14ac:dyDescent="0.2">
      <c r="A2104" s="9">
        <v>6</v>
      </c>
      <c r="B2104" s="13" t="s">
        <v>18</v>
      </c>
      <c r="C2104" s="9">
        <v>220</v>
      </c>
      <c r="D2104" s="13" t="s">
        <v>2</v>
      </c>
      <c r="E2104" s="9">
        <v>2007</v>
      </c>
      <c r="F2104" s="9">
        <v>40254.71242804997</v>
      </c>
      <c r="G2104" s="9">
        <v>43465.01243300338</v>
      </c>
      <c r="H2104" s="9">
        <v>770171.70195884188</v>
      </c>
      <c r="I2104" s="9">
        <v>831592.6405143633</v>
      </c>
      <c r="J2104" s="9">
        <v>27412.23828125</v>
      </c>
    </row>
    <row r="2105" spans="1:10" x14ac:dyDescent="0.2">
      <c r="A2105" s="9">
        <v>6</v>
      </c>
      <c r="B2105" s="13" t="s">
        <v>18</v>
      </c>
      <c r="C2105" s="9">
        <v>220</v>
      </c>
      <c r="D2105" s="13" t="s">
        <v>2</v>
      </c>
      <c r="E2105" s="9">
        <v>2008</v>
      </c>
      <c r="F2105" s="9">
        <v>29778.49960719607</v>
      </c>
      <c r="G2105" s="9">
        <v>30729.638944593989</v>
      </c>
      <c r="H2105" s="9">
        <v>817097.1790355976</v>
      </c>
      <c r="I2105" s="9">
        <v>843195.64872712689</v>
      </c>
      <c r="J2105" s="9">
        <v>27551.369140625</v>
      </c>
    </row>
    <row r="2106" spans="1:10" x14ac:dyDescent="0.2">
      <c r="A2106" s="9">
        <v>6</v>
      </c>
      <c r="B2106" s="13" t="s">
        <v>18</v>
      </c>
      <c r="C2106" s="9">
        <v>220</v>
      </c>
      <c r="D2106" s="13" t="s">
        <v>2</v>
      </c>
      <c r="E2106" s="9">
        <v>2009</v>
      </c>
      <c r="F2106" s="9">
        <v>34026.857202218183</v>
      </c>
      <c r="G2106" s="9">
        <v>36033.437575558302</v>
      </c>
      <c r="H2106" s="9">
        <v>811954.24815782974</v>
      </c>
      <c r="I2106" s="9">
        <v>859835.58638196136</v>
      </c>
      <c r="J2106" s="9">
        <v>27151.296875</v>
      </c>
    </row>
    <row r="2107" spans="1:10" x14ac:dyDescent="0.2">
      <c r="A2107" s="9">
        <v>6</v>
      </c>
      <c r="B2107" s="13" t="s">
        <v>18</v>
      </c>
      <c r="C2107" s="9">
        <v>220</v>
      </c>
      <c r="D2107" s="13" t="s">
        <v>2</v>
      </c>
      <c r="E2107" s="9">
        <v>2010</v>
      </c>
      <c r="F2107" s="9">
        <v>38167.683249695066</v>
      </c>
      <c r="G2107" s="9">
        <v>40549.546294142718</v>
      </c>
      <c r="H2107" s="9">
        <v>828882.32237732399</v>
      </c>
      <c r="I2107" s="9">
        <v>880608.91418931889</v>
      </c>
      <c r="J2107" s="9">
        <v>26521.9296875</v>
      </c>
    </row>
    <row r="2108" spans="1:10" x14ac:dyDescent="0.2">
      <c r="A2108" s="9">
        <v>6</v>
      </c>
      <c r="B2108" s="13" t="s">
        <v>18</v>
      </c>
      <c r="C2108" s="9">
        <v>220</v>
      </c>
      <c r="D2108" s="13" t="s">
        <v>2</v>
      </c>
      <c r="E2108" s="9">
        <v>2011</v>
      </c>
      <c r="F2108" s="9">
        <v>51956.843838592977</v>
      </c>
      <c r="G2108" s="9">
        <v>54758.156376738087</v>
      </c>
      <c r="H2108" s="9">
        <v>868297.79866549151</v>
      </c>
      <c r="I2108" s="9">
        <v>915113.06553970254</v>
      </c>
      <c r="J2108" s="9">
        <v>26297.728515625</v>
      </c>
    </row>
    <row r="2109" spans="1:10" x14ac:dyDescent="0.2">
      <c r="A2109" s="9">
        <v>6</v>
      </c>
      <c r="B2109" s="13" t="s">
        <v>18</v>
      </c>
      <c r="C2109" s="9">
        <v>220</v>
      </c>
      <c r="D2109" s="13" t="s">
        <v>2</v>
      </c>
      <c r="E2109" s="9">
        <v>2012</v>
      </c>
      <c r="F2109" s="9">
        <v>35683.228787870838</v>
      </c>
      <c r="G2109" s="9">
        <v>37578.012195589246</v>
      </c>
      <c r="H2109" s="9">
        <v>884667.53306743538</v>
      </c>
      <c r="I2109" s="9">
        <v>931643.47722787864</v>
      </c>
      <c r="J2109" s="9">
        <v>25435.572265625</v>
      </c>
    </row>
    <row r="2110" spans="1:10" x14ac:dyDescent="0.2">
      <c r="A2110" s="9">
        <v>6</v>
      </c>
      <c r="B2110" s="13" t="s">
        <v>18</v>
      </c>
      <c r="C2110" s="9">
        <v>220</v>
      </c>
      <c r="D2110" s="13" t="s">
        <v>2</v>
      </c>
      <c r="E2110" s="9">
        <v>2013</v>
      </c>
      <c r="F2110" s="9">
        <v>39865.051043118408</v>
      </c>
      <c r="G2110" s="9">
        <v>41515.379889158758</v>
      </c>
      <c r="H2110" s="9">
        <v>913897.62718145491</v>
      </c>
      <c r="I2110" s="9">
        <v>951731.05714079621</v>
      </c>
      <c r="J2110" s="9">
        <v>24593.087890625</v>
      </c>
    </row>
    <row r="2111" spans="1:10" x14ac:dyDescent="0.2">
      <c r="A2111" s="9">
        <v>6</v>
      </c>
      <c r="B2111" s="13" t="s">
        <v>18</v>
      </c>
      <c r="C2111" s="9">
        <v>220</v>
      </c>
      <c r="D2111" s="13" t="s">
        <v>2</v>
      </c>
      <c r="E2111" s="9">
        <v>2014</v>
      </c>
      <c r="F2111" s="9">
        <v>39944.583454962463</v>
      </c>
      <c r="G2111" s="9">
        <v>40363.804448709518</v>
      </c>
      <c r="H2111" s="9">
        <v>960128.43706440437</v>
      </c>
      <c r="I2111" s="9">
        <v>970205.04727526731</v>
      </c>
      <c r="J2111" s="9">
        <v>22957.294921875</v>
      </c>
    </row>
    <row r="2112" spans="1:10" x14ac:dyDescent="0.2">
      <c r="A2112" s="9">
        <v>6</v>
      </c>
      <c r="B2112" s="13" t="s">
        <v>18</v>
      </c>
      <c r="C2112" s="9">
        <v>220</v>
      </c>
      <c r="D2112" s="13" t="s">
        <v>2</v>
      </c>
      <c r="E2112" s="9">
        <v>2015</v>
      </c>
      <c r="F2112" s="9">
        <v>43890.447311484088</v>
      </c>
      <c r="G2112" s="9">
        <v>43890.447311484088</v>
      </c>
      <c r="H2112" s="9">
        <v>991780.77849942027</v>
      </c>
      <c r="I2112" s="9">
        <v>991780.77849942027</v>
      </c>
      <c r="J2112" s="9">
        <v>21979.41015625</v>
      </c>
    </row>
    <row r="2113" spans="1:10" x14ac:dyDescent="0.2">
      <c r="A2113" s="9">
        <v>6</v>
      </c>
      <c r="B2113" s="13" t="s">
        <v>18</v>
      </c>
      <c r="C2113" s="9">
        <v>220</v>
      </c>
      <c r="D2113" s="13" t="s">
        <v>2</v>
      </c>
      <c r="E2113" s="9">
        <v>2016</v>
      </c>
      <c r="F2113" s="9">
        <v>41897.929313293862</v>
      </c>
      <c r="G2113" s="9">
        <v>42174.937150398568</v>
      </c>
      <c r="H2113" s="9">
        <v>1004503.49064905</v>
      </c>
      <c r="I2113" s="9">
        <v>1011144.757744332</v>
      </c>
      <c r="J2113" s="9">
        <v>21222.03125</v>
      </c>
    </row>
    <row r="2114" spans="1:10" x14ac:dyDescent="0.2">
      <c r="A2114" s="9">
        <v>6</v>
      </c>
      <c r="B2114" s="13" t="s">
        <v>18</v>
      </c>
      <c r="C2114" s="9">
        <v>220</v>
      </c>
      <c r="D2114" s="13" t="s">
        <v>2</v>
      </c>
      <c r="E2114" s="9">
        <v>2017</v>
      </c>
      <c r="F2114" s="9">
        <v>42184.387937194362</v>
      </c>
      <c r="G2114" s="9">
        <v>41780.574915170757</v>
      </c>
      <c r="H2114" s="9">
        <v>1039620.84694639</v>
      </c>
      <c r="I2114" s="9">
        <v>1029669.003231383</v>
      </c>
      <c r="J2114" s="9">
        <v>20374.6796875</v>
      </c>
    </row>
    <row r="2115" spans="1:10" x14ac:dyDescent="0.2">
      <c r="A2115" s="9">
        <v>6</v>
      </c>
      <c r="B2115" s="13" t="s">
        <v>18</v>
      </c>
      <c r="C2115" s="9">
        <v>220</v>
      </c>
      <c r="D2115" s="13" t="s">
        <v>2</v>
      </c>
      <c r="E2115" s="9">
        <v>2018</v>
      </c>
      <c r="F2115" s="9">
        <v>40619.965832494519</v>
      </c>
      <c r="G2115" s="9">
        <v>39516.944974581987</v>
      </c>
      <c r="H2115" s="9">
        <v>1074686.2885841781</v>
      </c>
      <c r="I2115" s="9">
        <v>1045503.5611316439</v>
      </c>
      <c r="J2115" s="9">
        <v>20029.626953125</v>
      </c>
    </row>
    <row r="2116" spans="1:10" x14ac:dyDescent="0.2">
      <c r="A2116" s="9">
        <v>6</v>
      </c>
      <c r="B2116" s="13" t="s">
        <v>18</v>
      </c>
      <c r="C2116" s="9">
        <v>220</v>
      </c>
      <c r="D2116" s="13" t="s">
        <v>2</v>
      </c>
      <c r="E2116" s="9">
        <v>2019</v>
      </c>
      <c r="F2116" s="9">
        <v>45383.722299495428</v>
      </c>
      <c r="G2116" s="9">
        <v>43343.054443266141</v>
      </c>
      <c r="H2116" s="9">
        <v>1114932.707287078</v>
      </c>
      <c r="I2116" s="9">
        <v>1064800.033668882</v>
      </c>
      <c r="J2116" s="9">
        <v>20727.373046875</v>
      </c>
    </row>
    <row r="2117" spans="1:10" x14ac:dyDescent="0.2">
      <c r="A2117" s="9">
        <v>6</v>
      </c>
      <c r="B2117" s="13" t="s">
        <v>18</v>
      </c>
      <c r="C2117" s="9">
        <v>220</v>
      </c>
      <c r="D2117" s="13" t="s">
        <v>2</v>
      </c>
      <c r="E2117" s="9">
        <v>2020</v>
      </c>
      <c r="F2117" s="9">
        <v>38311.65060045576</v>
      </c>
      <c r="G2117" s="9">
        <v>36321.190294025087</v>
      </c>
      <c r="H2117" s="9">
        <v>1135631.9434956689</v>
      </c>
      <c r="I2117" s="9">
        <v>1076630.8231885231</v>
      </c>
      <c r="J2117" s="9">
        <v>21447.50390625</v>
      </c>
    </row>
    <row r="2118" spans="1:10" x14ac:dyDescent="0.2">
      <c r="A2118" s="9">
        <v>6</v>
      </c>
      <c r="B2118" s="13" t="s">
        <v>18</v>
      </c>
      <c r="C2118" s="9">
        <v>220</v>
      </c>
      <c r="D2118" s="13" t="s">
        <v>2</v>
      </c>
      <c r="E2118" s="9">
        <v>2021</v>
      </c>
      <c r="F2118" s="9">
        <v>41470.922480809168</v>
      </c>
      <c r="G2118" s="9">
        <v>38342.646842144502</v>
      </c>
      <c r="H2118" s="9">
        <v>1179158.4039967961</v>
      </c>
      <c r="I2118" s="9">
        <v>1090210.961097331</v>
      </c>
      <c r="J2118" s="9">
        <v>22897.595703125</v>
      </c>
    </row>
    <row r="2119" spans="1:10" x14ac:dyDescent="0.2">
      <c r="A2119" s="9">
        <v>6</v>
      </c>
      <c r="B2119" s="13" t="s">
        <v>18</v>
      </c>
      <c r="C2119" s="9">
        <v>220</v>
      </c>
      <c r="D2119" s="13" t="s">
        <v>2</v>
      </c>
      <c r="E2119" s="9">
        <v>2022</v>
      </c>
      <c r="F2119" s="9">
        <v>41687.730650834259</v>
      </c>
      <c r="G2119" s="9">
        <v>36830.261636451338</v>
      </c>
      <c r="H2119" s="9">
        <v>1247302.495390754</v>
      </c>
      <c r="I2119" s="9">
        <v>1101966.3706285439</v>
      </c>
      <c r="J2119" s="9">
        <v>23894.83203125</v>
      </c>
    </row>
    <row r="2120" spans="1:10" x14ac:dyDescent="0.2">
      <c r="A2120" s="9">
        <v>6</v>
      </c>
      <c r="B2120" s="13" t="s">
        <v>18</v>
      </c>
      <c r="C2120" s="9">
        <v>230</v>
      </c>
      <c r="D2120" s="13" t="s">
        <v>3</v>
      </c>
      <c r="E2120" s="9">
        <v>1994</v>
      </c>
      <c r="F2120" s="9"/>
      <c r="G2120" s="9"/>
      <c r="H2120" s="9">
        <v>0</v>
      </c>
      <c r="I2120" s="9">
        <v>0</v>
      </c>
      <c r="J2120" s="9">
        <v>0</v>
      </c>
    </row>
    <row r="2121" spans="1:10" x14ac:dyDescent="0.2">
      <c r="A2121" s="9">
        <v>6</v>
      </c>
      <c r="B2121" s="13" t="s">
        <v>18</v>
      </c>
      <c r="C2121" s="9">
        <v>230</v>
      </c>
      <c r="D2121" s="13" t="s">
        <v>3</v>
      </c>
      <c r="E2121" s="9">
        <v>1995</v>
      </c>
      <c r="F2121" s="9">
        <v>0</v>
      </c>
      <c r="G2121" s="9">
        <v>0</v>
      </c>
      <c r="H2121" s="9">
        <v>0</v>
      </c>
      <c r="I2121" s="9">
        <v>0</v>
      </c>
      <c r="J2121" s="9">
        <v>0</v>
      </c>
    </row>
    <row r="2122" spans="1:10" x14ac:dyDescent="0.2">
      <c r="A2122" s="9">
        <v>6</v>
      </c>
      <c r="B2122" s="13" t="s">
        <v>18</v>
      </c>
      <c r="C2122" s="9">
        <v>230</v>
      </c>
      <c r="D2122" s="13" t="s">
        <v>3</v>
      </c>
      <c r="E2122" s="9">
        <v>1996</v>
      </c>
      <c r="F2122" s="9">
        <v>0</v>
      </c>
      <c r="G2122" s="9">
        <v>0</v>
      </c>
      <c r="H2122" s="9">
        <v>0</v>
      </c>
      <c r="I2122" s="9">
        <v>0</v>
      </c>
      <c r="J2122" s="9">
        <v>0</v>
      </c>
    </row>
    <row r="2123" spans="1:10" x14ac:dyDescent="0.2">
      <c r="A2123" s="9">
        <v>6</v>
      </c>
      <c r="B2123" s="13" t="s">
        <v>18</v>
      </c>
      <c r="C2123" s="9">
        <v>230</v>
      </c>
      <c r="D2123" s="13" t="s">
        <v>3</v>
      </c>
      <c r="E2123" s="9">
        <v>1997</v>
      </c>
      <c r="F2123" s="9">
        <v>0</v>
      </c>
      <c r="G2123" s="9">
        <v>0</v>
      </c>
      <c r="H2123" s="9">
        <v>0</v>
      </c>
      <c r="I2123" s="9">
        <v>0</v>
      </c>
      <c r="J2123" s="9">
        <v>0</v>
      </c>
    </row>
    <row r="2124" spans="1:10" x14ac:dyDescent="0.2">
      <c r="A2124" s="9">
        <v>6</v>
      </c>
      <c r="B2124" s="13" t="s">
        <v>18</v>
      </c>
      <c r="C2124" s="9">
        <v>230</v>
      </c>
      <c r="D2124" s="13" t="s">
        <v>3</v>
      </c>
      <c r="E2124" s="9">
        <v>1998</v>
      </c>
      <c r="F2124" s="9">
        <v>0</v>
      </c>
      <c r="G2124" s="9">
        <v>0</v>
      </c>
      <c r="H2124" s="9">
        <v>0</v>
      </c>
      <c r="I2124" s="9">
        <v>0</v>
      </c>
      <c r="J2124" s="9">
        <v>0</v>
      </c>
    </row>
    <row r="2125" spans="1:10" x14ac:dyDescent="0.2">
      <c r="A2125" s="9">
        <v>6</v>
      </c>
      <c r="B2125" s="13" t="s">
        <v>18</v>
      </c>
      <c r="C2125" s="9">
        <v>230</v>
      </c>
      <c r="D2125" s="13" t="s">
        <v>3</v>
      </c>
      <c r="E2125" s="9">
        <v>1999</v>
      </c>
      <c r="F2125" s="9">
        <v>0</v>
      </c>
      <c r="G2125" s="9">
        <v>0</v>
      </c>
      <c r="H2125" s="9">
        <v>0</v>
      </c>
      <c r="I2125" s="9">
        <v>0</v>
      </c>
      <c r="J2125" s="9">
        <v>0</v>
      </c>
    </row>
    <row r="2126" spans="1:10" x14ac:dyDescent="0.2">
      <c r="A2126" s="9">
        <v>6</v>
      </c>
      <c r="B2126" s="13" t="s">
        <v>18</v>
      </c>
      <c r="C2126" s="9">
        <v>230</v>
      </c>
      <c r="D2126" s="13" t="s">
        <v>3</v>
      </c>
      <c r="E2126" s="9">
        <v>2000</v>
      </c>
      <c r="F2126" s="9">
        <v>0</v>
      </c>
      <c r="G2126" s="9">
        <v>0</v>
      </c>
      <c r="H2126" s="9">
        <v>0</v>
      </c>
      <c r="I2126" s="9">
        <v>0</v>
      </c>
      <c r="J2126" s="9">
        <v>0</v>
      </c>
    </row>
    <row r="2127" spans="1:10" x14ac:dyDescent="0.2">
      <c r="A2127" s="9">
        <v>6</v>
      </c>
      <c r="B2127" s="13" t="s">
        <v>18</v>
      </c>
      <c r="C2127" s="9">
        <v>230</v>
      </c>
      <c r="D2127" s="13" t="s">
        <v>3</v>
      </c>
      <c r="E2127" s="9">
        <v>2001</v>
      </c>
      <c r="F2127" s="9">
        <v>0</v>
      </c>
      <c r="G2127" s="9">
        <v>0</v>
      </c>
      <c r="H2127" s="9">
        <v>0</v>
      </c>
      <c r="I2127" s="9">
        <v>0</v>
      </c>
      <c r="J2127" s="9">
        <v>0</v>
      </c>
    </row>
    <row r="2128" spans="1:10" x14ac:dyDescent="0.2">
      <c r="A2128" s="9">
        <v>6</v>
      </c>
      <c r="B2128" s="13" t="s">
        <v>18</v>
      </c>
      <c r="C2128" s="9">
        <v>230</v>
      </c>
      <c r="D2128" s="13" t="s">
        <v>3</v>
      </c>
      <c r="E2128" s="9">
        <v>2002</v>
      </c>
      <c r="F2128" s="9">
        <v>0</v>
      </c>
      <c r="G2128" s="9">
        <v>0</v>
      </c>
      <c r="H2128" s="9">
        <v>0</v>
      </c>
      <c r="I2128" s="9">
        <v>0</v>
      </c>
      <c r="J2128" s="9">
        <v>0</v>
      </c>
    </row>
    <row r="2129" spans="1:10" x14ac:dyDescent="0.2">
      <c r="A2129" s="9">
        <v>6</v>
      </c>
      <c r="B2129" s="13" t="s">
        <v>18</v>
      </c>
      <c r="C2129" s="9">
        <v>230</v>
      </c>
      <c r="D2129" s="13" t="s">
        <v>3</v>
      </c>
      <c r="E2129" s="9">
        <v>2003</v>
      </c>
      <c r="F2129" s="9">
        <v>0</v>
      </c>
      <c r="G2129" s="9">
        <v>0</v>
      </c>
      <c r="H2129" s="9">
        <v>0</v>
      </c>
      <c r="I2129" s="9">
        <v>0</v>
      </c>
      <c r="J2129" s="9">
        <v>0</v>
      </c>
    </row>
    <row r="2130" spans="1:10" x14ac:dyDescent="0.2">
      <c r="A2130" s="9">
        <v>6</v>
      </c>
      <c r="B2130" s="13" t="s">
        <v>18</v>
      </c>
      <c r="C2130" s="9">
        <v>230</v>
      </c>
      <c r="D2130" s="13" t="s">
        <v>3</v>
      </c>
      <c r="E2130" s="9">
        <v>2004</v>
      </c>
      <c r="F2130" s="9">
        <v>0</v>
      </c>
      <c r="G2130" s="9">
        <v>0</v>
      </c>
      <c r="H2130" s="9">
        <v>0</v>
      </c>
      <c r="I2130" s="9">
        <v>0</v>
      </c>
      <c r="J2130" s="9">
        <v>0</v>
      </c>
    </row>
    <row r="2131" spans="1:10" x14ac:dyDescent="0.2">
      <c r="A2131" s="9">
        <v>6</v>
      </c>
      <c r="B2131" s="13" t="s">
        <v>18</v>
      </c>
      <c r="C2131" s="9">
        <v>230</v>
      </c>
      <c r="D2131" s="13" t="s">
        <v>3</v>
      </c>
      <c r="E2131" s="9">
        <v>2005</v>
      </c>
      <c r="F2131" s="9">
        <v>0</v>
      </c>
      <c r="G2131" s="9">
        <v>0</v>
      </c>
      <c r="H2131" s="9">
        <v>0</v>
      </c>
      <c r="I2131" s="9">
        <v>0</v>
      </c>
      <c r="J2131" s="9">
        <v>0</v>
      </c>
    </row>
    <row r="2132" spans="1:10" x14ac:dyDescent="0.2">
      <c r="A2132" s="9">
        <v>6</v>
      </c>
      <c r="B2132" s="13" t="s">
        <v>18</v>
      </c>
      <c r="C2132" s="9">
        <v>230</v>
      </c>
      <c r="D2132" s="13" t="s">
        <v>3</v>
      </c>
      <c r="E2132" s="9">
        <v>2006</v>
      </c>
      <c r="F2132" s="9">
        <v>0</v>
      </c>
      <c r="G2132" s="9">
        <v>0</v>
      </c>
      <c r="H2132" s="9">
        <v>0</v>
      </c>
      <c r="I2132" s="9">
        <v>0</v>
      </c>
      <c r="J2132" s="9">
        <v>0</v>
      </c>
    </row>
    <row r="2133" spans="1:10" x14ac:dyDescent="0.2">
      <c r="A2133" s="9">
        <v>6</v>
      </c>
      <c r="B2133" s="13" t="s">
        <v>18</v>
      </c>
      <c r="C2133" s="9">
        <v>230</v>
      </c>
      <c r="D2133" s="13" t="s">
        <v>3</v>
      </c>
      <c r="E2133" s="9">
        <v>2007</v>
      </c>
      <c r="F2133" s="9">
        <v>0</v>
      </c>
      <c r="G2133" s="9">
        <v>0</v>
      </c>
      <c r="H2133" s="9">
        <v>0</v>
      </c>
      <c r="I2133" s="9">
        <v>0</v>
      </c>
      <c r="J2133" s="9">
        <v>0</v>
      </c>
    </row>
    <row r="2134" spans="1:10" x14ac:dyDescent="0.2">
      <c r="A2134" s="9">
        <v>6</v>
      </c>
      <c r="B2134" s="13" t="s">
        <v>18</v>
      </c>
      <c r="C2134" s="9">
        <v>230</v>
      </c>
      <c r="D2134" s="13" t="s">
        <v>3</v>
      </c>
      <c r="E2134" s="9">
        <v>2008</v>
      </c>
      <c r="F2134" s="9">
        <v>0</v>
      </c>
      <c r="G2134" s="9">
        <v>0</v>
      </c>
      <c r="H2134" s="9">
        <v>0</v>
      </c>
      <c r="I2134" s="9">
        <v>0</v>
      </c>
      <c r="J2134" s="9">
        <v>0</v>
      </c>
    </row>
    <row r="2135" spans="1:10" x14ac:dyDescent="0.2">
      <c r="A2135" s="9">
        <v>6</v>
      </c>
      <c r="B2135" s="13" t="s">
        <v>18</v>
      </c>
      <c r="C2135" s="9">
        <v>230</v>
      </c>
      <c r="D2135" s="13" t="s">
        <v>3</v>
      </c>
      <c r="E2135" s="9">
        <v>2009</v>
      </c>
      <c r="F2135" s="9">
        <v>0</v>
      </c>
      <c r="G2135" s="9">
        <v>0</v>
      </c>
      <c r="H2135" s="9">
        <v>0</v>
      </c>
      <c r="I2135" s="9">
        <v>0</v>
      </c>
      <c r="J2135" s="9">
        <v>0</v>
      </c>
    </row>
    <row r="2136" spans="1:10" x14ac:dyDescent="0.2">
      <c r="A2136" s="9">
        <v>6</v>
      </c>
      <c r="B2136" s="13" t="s">
        <v>18</v>
      </c>
      <c r="C2136" s="9">
        <v>230</v>
      </c>
      <c r="D2136" s="13" t="s">
        <v>3</v>
      </c>
      <c r="E2136" s="9">
        <v>2010</v>
      </c>
      <c r="F2136" s="9">
        <v>0</v>
      </c>
      <c r="G2136" s="9">
        <v>0</v>
      </c>
      <c r="H2136" s="9">
        <v>0</v>
      </c>
      <c r="I2136" s="9">
        <v>0</v>
      </c>
      <c r="J2136" s="9">
        <v>0</v>
      </c>
    </row>
    <row r="2137" spans="1:10" x14ac:dyDescent="0.2">
      <c r="A2137" s="9">
        <v>6</v>
      </c>
      <c r="B2137" s="13" t="s">
        <v>18</v>
      </c>
      <c r="C2137" s="9">
        <v>230</v>
      </c>
      <c r="D2137" s="13" t="s">
        <v>3</v>
      </c>
      <c r="E2137" s="9">
        <v>2011</v>
      </c>
      <c r="F2137" s="9">
        <v>0</v>
      </c>
      <c r="G2137" s="9">
        <v>0</v>
      </c>
      <c r="H2137" s="9">
        <v>0</v>
      </c>
      <c r="I2137" s="9">
        <v>0</v>
      </c>
      <c r="J2137" s="9">
        <v>0</v>
      </c>
    </row>
    <row r="2138" spans="1:10" x14ac:dyDescent="0.2">
      <c r="A2138" s="9">
        <v>6</v>
      </c>
      <c r="B2138" s="13" t="s">
        <v>18</v>
      </c>
      <c r="C2138" s="9">
        <v>230</v>
      </c>
      <c r="D2138" s="13" t="s">
        <v>3</v>
      </c>
      <c r="E2138" s="9">
        <v>2012</v>
      </c>
      <c r="F2138" s="9">
        <v>0</v>
      </c>
      <c r="G2138" s="9">
        <v>0</v>
      </c>
      <c r="H2138" s="9">
        <v>0</v>
      </c>
      <c r="I2138" s="9">
        <v>0</v>
      </c>
      <c r="J2138" s="9">
        <v>0</v>
      </c>
    </row>
    <row r="2139" spans="1:10" x14ac:dyDescent="0.2">
      <c r="A2139" s="9">
        <v>6</v>
      </c>
      <c r="B2139" s="13" t="s">
        <v>18</v>
      </c>
      <c r="C2139" s="9">
        <v>230</v>
      </c>
      <c r="D2139" s="13" t="s">
        <v>3</v>
      </c>
      <c r="E2139" s="9">
        <v>2013</v>
      </c>
      <c r="F2139" s="9">
        <v>0</v>
      </c>
      <c r="G2139" s="9">
        <v>0</v>
      </c>
      <c r="H2139" s="9">
        <v>0</v>
      </c>
      <c r="I2139" s="9">
        <v>0</v>
      </c>
      <c r="J2139" s="9">
        <v>0</v>
      </c>
    </row>
    <row r="2140" spans="1:10" x14ac:dyDescent="0.2">
      <c r="A2140" s="9">
        <v>6</v>
      </c>
      <c r="B2140" s="13" t="s">
        <v>18</v>
      </c>
      <c r="C2140" s="9">
        <v>230</v>
      </c>
      <c r="D2140" s="13" t="s">
        <v>3</v>
      </c>
      <c r="E2140" s="9">
        <v>2014</v>
      </c>
      <c r="F2140" s="9">
        <v>0</v>
      </c>
      <c r="G2140" s="9">
        <v>0</v>
      </c>
      <c r="H2140" s="9">
        <v>0</v>
      </c>
      <c r="I2140" s="9">
        <v>0</v>
      </c>
      <c r="J2140" s="9">
        <v>0</v>
      </c>
    </row>
    <row r="2141" spans="1:10" x14ac:dyDescent="0.2">
      <c r="A2141" s="9">
        <v>6</v>
      </c>
      <c r="B2141" s="13" t="s">
        <v>18</v>
      </c>
      <c r="C2141" s="9">
        <v>230</v>
      </c>
      <c r="D2141" s="13" t="s">
        <v>3</v>
      </c>
      <c r="E2141" s="9">
        <v>2015</v>
      </c>
      <c r="F2141" s="9">
        <v>0</v>
      </c>
      <c r="G2141" s="9">
        <v>0</v>
      </c>
      <c r="H2141" s="9">
        <v>0</v>
      </c>
      <c r="I2141" s="9">
        <v>0</v>
      </c>
      <c r="J2141" s="9">
        <v>0</v>
      </c>
    </row>
    <row r="2142" spans="1:10" x14ac:dyDescent="0.2">
      <c r="A2142" s="9">
        <v>6</v>
      </c>
      <c r="B2142" s="13" t="s">
        <v>18</v>
      </c>
      <c r="C2142" s="9">
        <v>230</v>
      </c>
      <c r="D2142" s="13" t="s">
        <v>3</v>
      </c>
      <c r="E2142" s="9">
        <v>2016</v>
      </c>
      <c r="F2142" s="9">
        <v>0</v>
      </c>
      <c r="G2142" s="9">
        <v>0</v>
      </c>
      <c r="H2142" s="9">
        <v>0</v>
      </c>
      <c r="I2142" s="9">
        <v>0</v>
      </c>
      <c r="J2142" s="9">
        <v>0</v>
      </c>
    </row>
    <row r="2143" spans="1:10" x14ac:dyDescent="0.2">
      <c r="A2143" s="9">
        <v>6</v>
      </c>
      <c r="B2143" s="13" t="s">
        <v>18</v>
      </c>
      <c r="C2143" s="9">
        <v>230</v>
      </c>
      <c r="D2143" s="13" t="s">
        <v>3</v>
      </c>
      <c r="E2143" s="9">
        <v>2017</v>
      </c>
      <c r="F2143" s="9">
        <v>0</v>
      </c>
      <c r="G2143" s="9">
        <v>0</v>
      </c>
      <c r="H2143" s="9">
        <v>0</v>
      </c>
      <c r="I2143" s="9">
        <v>0</v>
      </c>
      <c r="J2143" s="9">
        <v>0</v>
      </c>
    </row>
    <row r="2144" spans="1:10" x14ac:dyDescent="0.2">
      <c r="A2144" s="9">
        <v>6</v>
      </c>
      <c r="B2144" s="13" t="s">
        <v>18</v>
      </c>
      <c r="C2144" s="9">
        <v>230</v>
      </c>
      <c r="D2144" s="13" t="s">
        <v>3</v>
      </c>
      <c r="E2144" s="9">
        <v>2018</v>
      </c>
      <c r="F2144" s="9">
        <v>0</v>
      </c>
      <c r="G2144" s="9">
        <v>0</v>
      </c>
      <c r="H2144" s="9">
        <v>0</v>
      </c>
      <c r="I2144" s="9">
        <v>0</v>
      </c>
      <c r="J2144" s="9">
        <v>0</v>
      </c>
    </row>
    <row r="2145" spans="1:10" x14ac:dyDescent="0.2">
      <c r="A2145" s="9">
        <v>6</v>
      </c>
      <c r="B2145" s="13" t="s">
        <v>18</v>
      </c>
      <c r="C2145" s="9">
        <v>230</v>
      </c>
      <c r="D2145" s="13" t="s">
        <v>3</v>
      </c>
      <c r="E2145" s="9">
        <v>2019</v>
      </c>
      <c r="F2145" s="9">
        <v>0</v>
      </c>
      <c r="G2145" s="9">
        <v>0</v>
      </c>
      <c r="H2145" s="9">
        <v>0</v>
      </c>
      <c r="I2145" s="9">
        <v>0</v>
      </c>
      <c r="J2145" s="9">
        <v>0</v>
      </c>
    </row>
    <row r="2146" spans="1:10" x14ac:dyDescent="0.2">
      <c r="A2146" s="9">
        <v>6</v>
      </c>
      <c r="B2146" s="13" t="s">
        <v>18</v>
      </c>
      <c r="C2146" s="9">
        <v>230</v>
      </c>
      <c r="D2146" s="13" t="s">
        <v>3</v>
      </c>
      <c r="E2146" s="9">
        <v>2020</v>
      </c>
      <c r="F2146" s="9">
        <v>0</v>
      </c>
      <c r="G2146" s="9">
        <v>0</v>
      </c>
      <c r="H2146" s="9">
        <v>0</v>
      </c>
      <c r="I2146" s="9">
        <v>0</v>
      </c>
      <c r="J2146" s="9">
        <v>0</v>
      </c>
    </row>
    <row r="2147" spans="1:10" x14ac:dyDescent="0.2">
      <c r="A2147" s="9">
        <v>6</v>
      </c>
      <c r="B2147" s="13" t="s">
        <v>18</v>
      </c>
      <c r="C2147" s="9">
        <v>230</v>
      </c>
      <c r="D2147" s="13" t="s">
        <v>3</v>
      </c>
      <c r="E2147" s="9">
        <v>2021</v>
      </c>
      <c r="F2147" s="9">
        <v>0</v>
      </c>
      <c r="G2147" s="9">
        <v>0</v>
      </c>
      <c r="H2147" s="9">
        <v>0</v>
      </c>
      <c r="I2147" s="9">
        <v>0</v>
      </c>
      <c r="J2147" s="9">
        <v>0</v>
      </c>
    </row>
    <row r="2148" spans="1:10" x14ac:dyDescent="0.2">
      <c r="A2148" s="9">
        <v>6</v>
      </c>
      <c r="B2148" s="13" t="s">
        <v>18</v>
      </c>
      <c r="C2148" s="9">
        <v>230</v>
      </c>
      <c r="D2148" s="13" t="s">
        <v>3</v>
      </c>
      <c r="E2148" s="9">
        <v>2022</v>
      </c>
      <c r="F2148" s="9">
        <v>0</v>
      </c>
      <c r="G2148" s="9">
        <v>0</v>
      </c>
      <c r="H2148" s="9">
        <v>0</v>
      </c>
      <c r="I2148" s="9">
        <v>0</v>
      </c>
      <c r="J2148" s="9">
        <v>0</v>
      </c>
    </row>
    <row r="2149" spans="1:10" x14ac:dyDescent="0.2">
      <c r="A2149" s="9">
        <v>6</v>
      </c>
      <c r="B2149" s="13" t="s">
        <v>18</v>
      </c>
      <c r="C2149" s="9">
        <v>310</v>
      </c>
      <c r="D2149" s="13" t="s">
        <v>4</v>
      </c>
      <c r="E2149" s="9">
        <v>1994</v>
      </c>
      <c r="F2149" s="9"/>
      <c r="G2149" s="9"/>
      <c r="H2149" s="9">
        <v>36082.25430403529</v>
      </c>
      <c r="I2149" s="9">
        <v>34475.142402562451</v>
      </c>
      <c r="J2149" s="9">
        <v>8509.802734375</v>
      </c>
    </row>
    <row r="2150" spans="1:10" x14ac:dyDescent="0.2">
      <c r="A2150" s="9">
        <v>6</v>
      </c>
      <c r="B2150" s="13" t="s">
        <v>18</v>
      </c>
      <c r="C2150" s="9">
        <v>310</v>
      </c>
      <c r="D2150" s="13" t="s">
        <v>4</v>
      </c>
      <c r="E2150" s="9">
        <v>1995</v>
      </c>
      <c r="F2150" s="9">
        <v>10451.77165844533</v>
      </c>
      <c r="G2150" s="9">
        <v>10078.98399156608</v>
      </c>
      <c r="H2150" s="9">
        <v>39009.080776952193</v>
      </c>
      <c r="I2150" s="9">
        <v>37617.727742732968</v>
      </c>
      <c r="J2150" s="9">
        <v>9221.822265625</v>
      </c>
    </row>
    <row r="2151" spans="1:10" x14ac:dyDescent="0.2">
      <c r="A2151" s="9">
        <v>6</v>
      </c>
      <c r="B2151" s="13" t="s">
        <v>18</v>
      </c>
      <c r="C2151" s="9">
        <v>310</v>
      </c>
      <c r="D2151" s="13" t="s">
        <v>4</v>
      </c>
      <c r="E2151" s="9">
        <v>1996</v>
      </c>
      <c r="F2151" s="9">
        <v>9915.8199331438682</v>
      </c>
      <c r="G2151" s="9">
        <v>9541.288472021537</v>
      </c>
      <c r="H2151" s="9">
        <v>41144.398736624658</v>
      </c>
      <c r="I2151" s="9">
        <v>39590.329392916632</v>
      </c>
      <c r="J2151" s="9">
        <v>9767.8359375</v>
      </c>
    </row>
    <row r="2152" spans="1:10" x14ac:dyDescent="0.2">
      <c r="A2152" s="9">
        <v>6</v>
      </c>
      <c r="B2152" s="13" t="s">
        <v>18</v>
      </c>
      <c r="C2152" s="9">
        <v>310</v>
      </c>
      <c r="D2152" s="13" t="s">
        <v>4</v>
      </c>
      <c r="E2152" s="9">
        <v>1997</v>
      </c>
      <c r="F2152" s="9">
        <v>8503.5190388380997</v>
      </c>
      <c r="G2152" s="9">
        <v>8151.4725734320737</v>
      </c>
      <c r="H2152" s="9">
        <v>41494.086673209553</v>
      </c>
      <c r="I2152" s="9">
        <v>39776.227692493878</v>
      </c>
      <c r="J2152" s="9">
        <v>9707.015625</v>
      </c>
    </row>
    <row r="2153" spans="1:10" x14ac:dyDescent="0.2">
      <c r="A2153" s="9">
        <v>6</v>
      </c>
      <c r="B2153" s="13" t="s">
        <v>18</v>
      </c>
      <c r="C2153" s="9">
        <v>310</v>
      </c>
      <c r="D2153" s="13" t="s">
        <v>4</v>
      </c>
      <c r="E2153" s="9">
        <v>1998</v>
      </c>
      <c r="F2153" s="9">
        <v>8784.0342038614144</v>
      </c>
      <c r="G2153" s="9">
        <v>8460.01120380067</v>
      </c>
      <c r="H2153" s="9">
        <v>41774.217552827919</v>
      </c>
      <c r="I2153" s="9">
        <v>40233.261884564781</v>
      </c>
      <c r="J2153" s="9">
        <v>9720.0205078125</v>
      </c>
    </row>
    <row r="2154" spans="1:10" x14ac:dyDescent="0.2">
      <c r="A2154" s="9">
        <v>6</v>
      </c>
      <c r="B2154" s="13" t="s">
        <v>18</v>
      </c>
      <c r="C2154" s="9">
        <v>310</v>
      </c>
      <c r="D2154" s="13" t="s">
        <v>4</v>
      </c>
      <c r="E2154" s="9">
        <v>1999</v>
      </c>
      <c r="F2154" s="9">
        <v>10105.556994035091</v>
      </c>
      <c r="G2154" s="9">
        <v>9924.6350934608363</v>
      </c>
      <c r="H2154" s="9">
        <v>42829.754744447047</v>
      </c>
      <c r="I2154" s="9">
        <v>42062.964686851192</v>
      </c>
      <c r="J2154" s="9">
        <v>10043.4423828125</v>
      </c>
    </row>
    <row r="2155" spans="1:10" x14ac:dyDescent="0.2">
      <c r="A2155" s="9">
        <v>6</v>
      </c>
      <c r="B2155" s="13" t="s">
        <v>18</v>
      </c>
      <c r="C2155" s="9">
        <v>310</v>
      </c>
      <c r="D2155" s="13" t="s">
        <v>4</v>
      </c>
      <c r="E2155" s="9">
        <v>2000</v>
      </c>
      <c r="F2155" s="9">
        <v>11101.19401174304</v>
      </c>
      <c r="G2155" s="9">
        <v>11175.175442213011</v>
      </c>
      <c r="H2155" s="9">
        <v>44478.653571909294</v>
      </c>
      <c r="I2155" s="9">
        <v>44775.07163406974</v>
      </c>
      <c r="J2155" s="9">
        <v>10599.47265625</v>
      </c>
    </row>
    <row r="2156" spans="1:10" x14ac:dyDescent="0.2">
      <c r="A2156" s="9">
        <v>6</v>
      </c>
      <c r="B2156" s="13" t="s">
        <v>18</v>
      </c>
      <c r="C2156" s="9">
        <v>310</v>
      </c>
      <c r="D2156" s="13" t="s">
        <v>4</v>
      </c>
      <c r="E2156" s="9">
        <v>2001</v>
      </c>
      <c r="F2156" s="9">
        <v>15615.26515825581</v>
      </c>
      <c r="G2156" s="9">
        <v>15845.91386131121</v>
      </c>
      <c r="H2156" s="9">
        <v>50860.987695034033</v>
      </c>
      <c r="I2156" s="9">
        <v>51612.241082606117</v>
      </c>
      <c r="J2156" s="9">
        <v>11818.578125</v>
      </c>
    </row>
    <row r="2157" spans="1:10" x14ac:dyDescent="0.2">
      <c r="A2157" s="9">
        <v>6</v>
      </c>
      <c r="B2157" s="13" t="s">
        <v>18</v>
      </c>
      <c r="C2157" s="9">
        <v>310</v>
      </c>
      <c r="D2157" s="13" t="s">
        <v>4</v>
      </c>
      <c r="E2157" s="9">
        <v>2002</v>
      </c>
      <c r="F2157" s="9">
        <v>16308.68637094133</v>
      </c>
      <c r="G2157" s="9">
        <v>16663.414410953239</v>
      </c>
      <c r="H2157" s="9">
        <v>56658.892647326269</v>
      </c>
      <c r="I2157" s="9">
        <v>57891.272587739011</v>
      </c>
      <c r="J2157" s="9">
        <v>12652.1435546875</v>
      </c>
    </row>
    <row r="2158" spans="1:10" x14ac:dyDescent="0.2">
      <c r="A2158" s="9">
        <v>6</v>
      </c>
      <c r="B2158" s="13" t="s">
        <v>18</v>
      </c>
      <c r="C2158" s="9">
        <v>310</v>
      </c>
      <c r="D2158" s="13" t="s">
        <v>4</v>
      </c>
      <c r="E2158" s="9">
        <v>2003</v>
      </c>
      <c r="F2158" s="9">
        <v>14765.4405695935</v>
      </c>
      <c r="G2158" s="9">
        <v>15336.130323145109</v>
      </c>
      <c r="H2158" s="9">
        <v>59288.169142756677</v>
      </c>
      <c r="I2158" s="9">
        <v>61579.678866231043</v>
      </c>
      <c r="J2158" s="9">
        <v>13175.83984375</v>
      </c>
    </row>
    <row r="2159" spans="1:10" x14ac:dyDescent="0.2">
      <c r="A2159" s="9">
        <v>6</v>
      </c>
      <c r="B2159" s="13" t="s">
        <v>18</v>
      </c>
      <c r="C2159" s="9">
        <v>310</v>
      </c>
      <c r="D2159" s="13" t="s">
        <v>4</v>
      </c>
      <c r="E2159" s="9">
        <v>2004</v>
      </c>
      <c r="F2159" s="9">
        <v>15822.30036299848</v>
      </c>
      <c r="G2159" s="9">
        <v>16594.02330893317</v>
      </c>
      <c r="H2159" s="9">
        <v>62724.520947049241</v>
      </c>
      <c r="I2159" s="9">
        <v>65783.870787278531</v>
      </c>
      <c r="J2159" s="9">
        <v>13910.0400390625</v>
      </c>
    </row>
    <row r="2160" spans="1:10" x14ac:dyDescent="0.2">
      <c r="A2160" s="9">
        <v>6</v>
      </c>
      <c r="B2160" s="13" t="s">
        <v>18</v>
      </c>
      <c r="C2160" s="9">
        <v>310</v>
      </c>
      <c r="D2160" s="13" t="s">
        <v>4</v>
      </c>
      <c r="E2160" s="9">
        <v>2005</v>
      </c>
      <c r="F2160" s="9">
        <v>18027.24219321322</v>
      </c>
      <c r="G2160" s="9">
        <v>18900.839478269609</v>
      </c>
      <c r="H2160" s="9">
        <v>68146.621061821541</v>
      </c>
      <c r="I2160" s="9">
        <v>71448.995463147701</v>
      </c>
      <c r="J2160" s="9">
        <v>14708.8115234375</v>
      </c>
    </row>
    <row r="2161" spans="1:10" x14ac:dyDescent="0.2">
      <c r="A2161" s="9">
        <v>6</v>
      </c>
      <c r="B2161" s="13" t="s">
        <v>18</v>
      </c>
      <c r="C2161" s="9">
        <v>310</v>
      </c>
      <c r="D2161" s="13" t="s">
        <v>4</v>
      </c>
      <c r="E2161" s="9">
        <v>2006</v>
      </c>
      <c r="F2161" s="9">
        <v>21164.128681595059</v>
      </c>
      <c r="G2161" s="9">
        <v>22196.64556159003</v>
      </c>
      <c r="H2161" s="9">
        <v>75582.71175486088</v>
      </c>
      <c r="I2161" s="9">
        <v>79270.103137552418</v>
      </c>
      <c r="J2161" s="9">
        <v>16035.064453125</v>
      </c>
    </row>
    <row r="2162" spans="1:10" x14ac:dyDescent="0.2">
      <c r="A2162" s="9">
        <v>6</v>
      </c>
      <c r="B2162" s="13" t="s">
        <v>18</v>
      </c>
      <c r="C2162" s="9">
        <v>310</v>
      </c>
      <c r="D2162" s="13" t="s">
        <v>4</v>
      </c>
      <c r="E2162" s="9">
        <v>2007</v>
      </c>
      <c r="F2162" s="9">
        <v>19464.260965478501</v>
      </c>
      <c r="G2162" s="9">
        <v>20412.26209895873</v>
      </c>
      <c r="H2162" s="9">
        <v>79844.421314172505</v>
      </c>
      <c r="I2162" s="9">
        <v>83733.220485235608</v>
      </c>
      <c r="J2162" s="9">
        <v>16964.255859375</v>
      </c>
    </row>
    <row r="2163" spans="1:10" x14ac:dyDescent="0.2">
      <c r="A2163" s="9">
        <v>6</v>
      </c>
      <c r="B2163" s="13" t="s">
        <v>18</v>
      </c>
      <c r="C2163" s="9">
        <v>310</v>
      </c>
      <c r="D2163" s="13" t="s">
        <v>4</v>
      </c>
      <c r="E2163" s="9">
        <v>2008</v>
      </c>
      <c r="F2163" s="9">
        <v>15216.16384078388</v>
      </c>
      <c r="G2163" s="9">
        <v>15913.08909439068</v>
      </c>
      <c r="H2163" s="9">
        <v>79172.93535992477</v>
      </c>
      <c r="I2163" s="9">
        <v>82799.185617996904</v>
      </c>
      <c r="J2163" s="9">
        <v>17034.36328125</v>
      </c>
    </row>
    <row r="2164" spans="1:10" x14ac:dyDescent="0.2">
      <c r="A2164" s="9">
        <v>6</v>
      </c>
      <c r="B2164" s="13" t="s">
        <v>18</v>
      </c>
      <c r="C2164" s="9">
        <v>310</v>
      </c>
      <c r="D2164" s="13" t="s">
        <v>4</v>
      </c>
      <c r="E2164" s="9">
        <v>2009</v>
      </c>
      <c r="F2164" s="9">
        <v>12889.22495441038</v>
      </c>
      <c r="G2164" s="9">
        <v>13400.772324490799</v>
      </c>
      <c r="H2164" s="9">
        <v>76504.454147172597</v>
      </c>
      <c r="I2164" s="9">
        <v>79540.761796146719</v>
      </c>
      <c r="J2164" s="9">
        <v>16221.8779296875</v>
      </c>
    </row>
    <row r="2165" spans="1:10" x14ac:dyDescent="0.2">
      <c r="A2165" s="9">
        <v>6</v>
      </c>
      <c r="B2165" s="13" t="s">
        <v>18</v>
      </c>
      <c r="C2165" s="9">
        <v>310</v>
      </c>
      <c r="D2165" s="13" t="s">
        <v>4</v>
      </c>
      <c r="E2165" s="9">
        <v>2010</v>
      </c>
      <c r="F2165" s="9">
        <v>15497.49591555092</v>
      </c>
      <c r="G2165" s="9">
        <v>16122.362048488591</v>
      </c>
      <c r="H2165" s="9">
        <v>76572.100413687469</v>
      </c>
      <c r="I2165" s="9">
        <v>79659.522571250593</v>
      </c>
      <c r="J2165" s="9">
        <v>15698.8916015625</v>
      </c>
    </row>
    <row r="2166" spans="1:10" x14ac:dyDescent="0.2">
      <c r="A2166" s="9">
        <v>6</v>
      </c>
      <c r="B2166" s="13" t="s">
        <v>18</v>
      </c>
      <c r="C2166" s="9">
        <v>310</v>
      </c>
      <c r="D2166" s="13" t="s">
        <v>4</v>
      </c>
      <c r="E2166" s="9">
        <v>2011</v>
      </c>
      <c r="F2166" s="9">
        <v>19447.463138440649</v>
      </c>
      <c r="G2166" s="9">
        <v>20476.857697606811</v>
      </c>
      <c r="H2166" s="9">
        <v>79880.636557142134</v>
      </c>
      <c r="I2166" s="9">
        <v>84108.884327521795</v>
      </c>
      <c r="J2166" s="9">
        <v>16321.5888671875</v>
      </c>
    </row>
    <row r="2167" spans="1:10" x14ac:dyDescent="0.2">
      <c r="A2167" s="9">
        <v>6</v>
      </c>
      <c r="B2167" s="13" t="s">
        <v>18</v>
      </c>
      <c r="C2167" s="9">
        <v>310</v>
      </c>
      <c r="D2167" s="13" t="s">
        <v>4</v>
      </c>
      <c r="E2167" s="9">
        <v>2012</v>
      </c>
      <c r="F2167" s="9">
        <v>21226.19122156388</v>
      </c>
      <c r="G2167" s="9">
        <v>22310.831541449781</v>
      </c>
      <c r="H2167" s="9">
        <v>85146.114312311576</v>
      </c>
      <c r="I2167" s="9">
        <v>89497.008342274203</v>
      </c>
      <c r="J2167" s="9">
        <v>17020.974609375</v>
      </c>
    </row>
    <row r="2168" spans="1:10" x14ac:dyDescent="0.2">
      <c r="A2168" s="9">
        <v>6</v>
      </c>
      <c r="B2168" s="13" t="s">
        <v>18</v>
      </c>
      <c r="C2168" s="9">
        <v>310</v>
      </c>
      <c r="D2168" s="13" t="s">
        <v>4</v>
      </c>
      <c r="E2168" s="9">
        <v>2013</v>
      </c>
      <c r="F2168" s="9">
        <v>19422.127410404861</v>
      </c>
      <c r="G2168" s="9">
        <v>19948.66638982288</v>
      </c>
      <c r="H2168" s="9">
        <v>89025.375327202215</v>
      </c>
      <c r="I2168" s="9">
        <v>91438.876653631523</v>
      </c>
      <c r="J2168" s="9">
        <v>17481.82421875</v>
      </c>
    </row>
    <row r="2169" spans="1:10" x14ac:dyDescent="0.2">
      <c r="A2169" s="9">
        <v>6</v>
      </c>
      <c r="B2169" s="13" t="s">
        <v>18</v>
      </c>
      <c r="C2169" s="9">
        <v>310</v>
      </c>
      <c r="D2169" s="13" t="s">
        <v>4</v>
      </c>
      <c r="E2169" s="9">
        <v>2014</v>
      </c>
      <c r="F2169" s="9">
        <v>20720.402269216771</v>
      </c>
      <c r="G2169" s="9">
        <v>20972.646329730502</v>
      </c>
      <c r="H2169" s="9">
        <v>92883.287280662465</v>
      </c>
      <c r="I2169" s="9">
        <v>94014.021000651381</v>
      </c>
      <c r="J2169" s="9">
        <v>17959.158203125</v>
      </c>
    </row>
    <row r="2170" spans="1:10" x14ac:dyDescent="0.2">
      <c r="A2170" s="9">
        <v>6</v>
      </c>
      <c r="B2170" s="13" t="s">
        <v>18</v>
      </c>
      <c r="C2170" s="9">
        <v>310</v>
      </c>
      <c r="D2170" s="13" t="s">
        <v>4</v>
      </c>
      <c r="E2170" s="9">
        <v>2015</v>
      </c>
      <c r="F2170" s="9">
        <v>24063.244617388271</v>
      </c>
      <c r="G2170" s="9">
        <v>24063.244617388271</v>
      </c>
      <c r="H2170" s="9">
        <v>99161.644592708617</v>
      </c>
      <c r="I2170" s="9">
        <v>99161.644592708617</v>
      </c>
      <c r="J2170" s="9">
        <v>19593.333984375</v>
      </c>
    </row>
    <row r="2171" spans="1:10" x14ac:dyDescent="0.2">
      <c r="A2171" s="9">
        <v>6</v>
      </c>
      <c r="B2171" s="13" t="s">
        <v>18</v>
      </c>
      <c r="C2171" s="9">
        <v>310</v>
      </c>
      <c r="D2171" s="13" t="s">
        <v>4</v>
      </c>
      <c r="E2171" s="9">
        <v>2016</v>
      </c>
      <c r="F2171" s="9">
        <v>27432.32821423162</v>
      </c>
      <c r="G2171" s="9">
        <v>27887.85929342666</v>
      </c>
      <c r="H2171" s="9">
        <v>105348.7978860157</v>
      </c>
      <c r="I2171" s="9">
        <v>107098.1809940823</v>
      </c>
      <c r="J2171" s="9">
        <v>21476.673828125</v>
      </c>
    </row>
    <row r="2172" spans="1:10" x14ac:dyDescent="0.2">
      <c r="A2172" s="9">
        <v>6</v>
      </c>
      <c r="B2172" s="13" t="s">
        <v>18</v>
      </c>
      <c r="C2172" s="9">
        <v>310</v>
      </c>
      <c r="D2172" s="13" t="s">
        <v>4</v>
      </c>
      <c r="E2172" s="9">
        <v>2017</v>
      </c>
      <c r="F2172" s="9">
        <v>27484.685029194199</v>
      </c>
      <c r="G2172" s="9">
        <v>27968.442330043788</v>
      </c>
      <c r="H2172" s="9">
        <v>111554.992484451</v>
      </c>
      <c r="I2172" s="9">
        <v>113518.46930811671</v>
      </c>
      <c r="J2172" s="9">
        <v>22806.05078125</v>
      </c>
    </row>
    <row r="2173" spans="1:10" x14ac:dyDescent="0.2">
      <c r="A2173" s="9">
        <v>6</v>
      </c>
      <c r="B2173" s="13" t="s">
        <v>18</v>
      </c>
      <c r="C2173" s="9">
        <v>310</v>
      </c>
      <c r="D2173" s="13" t="s">
        <v>4</v>
      </c>
      <c r="E2173" s="9">
        <v>2018</v>
      </c>
      <c r="F2173" s="9">
        <v>29553.26421902706</v>
      </c>
      <c r="G2173" s="9">
        <v>30176.849828186339</v>
      </c>
      <c r="H2173" s="9">
        <v>118358.0022695212</v>
      </c>
      <c r="I2173" s="9">
        <v>120855.40311150999</v>
      </c>
      <c r="J2173" s="9">
        <v>23433.921875</v>
      </c>
    </row>
    <row r="2174" spans="1:10" x14ac:dyDescent="0.2">
      <c r="A2174" s="9">
        <v>6</v>
      </c>
      <c r="B2174" s="13" t="s">
        <v>18</v>
      </c>
      <c r="C2174" s="9">
        <v>310</v>
      </c>
      <c r="D2174" s="13" t="s">
        <v>4</v>
      </c>
      <c r="E2174" s="9">
        <v>2019</v>
      </c>
      <c r="F2174" s="9">
        <v>29192.76285701141</v>
      </c>
      <c r="G2174" s="9">
        <v>29820.45522224245</v>
      </c>
      <c r="H2174" s="9">
        <v>123699.99803055639</v>
      </c>
      <c r="I2174" s="9">
        <v>126359.7512277166</v>
      </c>
      <c r="J2174" s="9">
        <v>24353.322265625</v>
      </c>
    </row>
    <row r="2175" spans="1:10" x14ac:dyDescent="0.2">
      <c r="A2175" s="9">
        <v>6</v>
      </c>
      <c r="B2175" s="13" t="s">
        <v>18</v>
      </c>
      <c r="C2175" s="9">
        <v>310</v>
      </c>
      <c r="D2175" s="13" t="s">
        <v>4</v>
      </c>
      <c r="E2175" s="9">
        <v>2020</v>
      </c>
      <c r="F2175" s="9">
        <v>23070.883695894248</v>
      </c>
      <c r="G2175" s="9">
        <v>23454.427642411749</v>
      </c>
      <c r="H2175" s="9">
        <v>122356.4709499294</v>
      </c>
      <c r="I2175" s="9">
        <v>124390.59692311181</v>
      </c>
      <c r="J2175" s="9">
        <v>22726.373046875</v>
      </c>
    </row>
    <row r="2176" spans="1:10" x14ac:dyDescent="0.2">
      <c r="A2176" s="9">
        <v>6</v>
      </c>
      <c r="B2176" s="13" t="s">
        <v>18</v>
      </c>
      <c r="C2176" s="9">
        <v>310</v>
      </c>
      <c r="D2176" s="13" t="s">
        <v>4</v>
      </c>
      <c r="E2176" s="9">
        <v>2021</v>
      </c>
      <c r="F2176" s="9">
        <v>23342.956678558221</v>
      </c>
      <c r="G2176" s="9">
        <v>23606.52651136693</v>
      </c>
      <c r="H2176" s="9">
        <v>121596.76279704319</v>
      </c>
      <c r="I2176" s="9">
        <v>122969.7353335486</v>
      </c>
      <c r="J2176" s="9">
        <v>21580.751953125</v>
      </c>
    </row>
    <row r="2177" spans="1:10" x14ac:dyDescent="0.2">
      <c r="A2177" s="9">
        <v>6</v>
      </c>
      <c r="B2177" s="13" t="s">
        <v>18</v>
      </c>
      <c r="C2177" s="9">
        <v>310</v>
      </c>
      <c r="D2177" s="13" t="s">
        <v>4</v>
      </c>
      <c r="E2177" s="9">
        <v>2022</v>
      </c>
      <c r="F2177" s="9">
        <v>20183.940314038769</v>
      </c>
      <c r="G2177" s="9">
        <v>19757.689074660339</v>
      </c>
      <c r="H2177" s="9">
        <v>120531.3349245287</v>
      </c>
      <c r="I2177" s="9">
        <v>117985.91365909899</v>
      </c>
      <c r="J2177" s="9">
        <v>20347.06640625</v>
      </c>
    </row>
    <row r="2178" spans="1:10" x14ac:dyDescent="0.2">
      <c r="A2178" s="9">
        <v>6</v>
      </c>
      <c r="B2178" s="13" t="s">
        <v>18</v>
      </c>
      <c r="C2178" s="9">
        <v>321</v>
      </c>
      <c r="D2178" s="13" t="s">
        <v>5</v>
      </c>
      <c r="E2178" s="9">
        <v>1994</v>
      </c>
      <c r="F2178" s="9"/>
      <c r="G2178" s="9"/>
      <c r="H2178" s="9">
        <v>40957.924366629042</v>
      </c>
      <c r="I2178" s="9">
        <v>7230.5125034181847</v>
      </c>
      <c r="J2178" s="9">
        <v>18883.3984375</v>
      </c>
    </row>
    <row r="2179" spans="1:10" x14ac:dyDescent="0.2">
      <c r="A2179" s="9">
        <v>6</v>
      </c>
      <c r="B2179" s="13" t="s">
        <v>18</v>
      </c>
      <c r="C2179" s="9">
        <v>321</v>
      </c>
      <c r="D2179" s="13" t="s">
        <v>5</v>
      </c>
      <c r="E2179" s="9">
        <v>1995</v>
      </c>
      <c r="F2179" s="9">
        <v>26111.156507328229</v>
      </c>
      <c r="G2179" s="9">
        <v>5133.4382662634489</v>
      </c>
      <c r="H2179" s="9">
        <v>51304.013255856407</v>
      </c>
      <c r="I2179" s="9">
        <v>10086.339331104909</v>
      </c>
      <c r="J2179" s="9">
        <v>24545.302734375</v>
      </c>
    </row>
    <row r="2180" spans="1:10" x14ac:dyDescent="0.2">
      <c r="A2180" s="9">
        <v>6</v>
      </c>
      <c r="B2180" s="13" t="s">
        <v>18</v>
      </c>
      <c r="C2180" s="9">
        <v>321</v>
      </c>
      <c r="D2180" s="13" t="s">
        <v>5</v>
      </c>
      <c r="E2180" s="9">
        <v>1996</v>
      </c>
      <c r="F2180" s="9">
        <v>22739.355244577881</v>
      </c>
      <c r="G2180" s="9">
        <v>5082.311225718202</v>
      </c>
      <c r="H2180" s="9">
        <v>53652.346882045873</v>
      </c>
      <c r="I2180" s="9">
        <v>11991.45366752506</v>
      </c>
      <c r="J2180" s="9">
        <v>26756.76953125</v>
      </c>
    </row>
    <row r="2181" spans="1:10" x14ac:dyDescent="0.2">
      <c r="A2181" s="9">
        <v>6</v>
      </c>
      <c r="B2181" s="13" t="s">
        <v>18</v>
      </c>
      <c r="C2181" s="9">
        <v>321</v>
      </c>
      <c r="D2181" s="13" t="s">
        <v>5</v>
      </c>
      <c r="E2181" s="9">
        <v>1997</v>
      </c>
      <c r="F2181" s="9">
        <v>22803.856745649919</v>
      </c>
      <c r="G2181" s="9">
        <v>5539.288061179861</v>
      </c>
      <c r="H2181" s="9">
        <v>56619.430368380992</v>
      </c>
      <c r="I2181" s="9">
        <v>13753.43382343453</v>
      </c>
      <c r="J2181" s="9">
        <v>26984.81640625</v>
      </c>
    </row>
    <row r="2182" spans="1:10" x14ac:dyDescent="0.2">
      <c r="A2182" s="9">
        <v>6</v>
      </c>
      <c r="B2182" s="13" t="s">
        <v>18</v>
      </c>
      <c r="C2182" s="9">
        <v>321</v>
      </c>
      <c r="D2182" s="13" t="s">
        <v>5</v>
      </c>
      <c r="E2182" s="9">
        <v>1998</v>
      </c>
      <c r="F2182" s="9">
        <v>23369.441627243781</v>
      </c>
      <c r="G2182" s="9">
        <v>6147.7603450891647</v>
      </c>
      <c r="H2182" s="9">
        <v>59181.816353243703</v>
      </c>
      <c r="I2182" s="9">
        <v>15568.86251414182</v>
      </c>
      <c r="J2182" s="9">
        <v>27198.140625</v>
      </c>
    </row>
    <row r="2183" spans="1:10" x14ac:dyDescent="0.2">
      <c r="A2183" s="9">
        <v>6</v>
      </c>
      <c r="B2183" s="13" t="s">
        <v>18</v>
      </c>
      <c r="C2183" s="9">
        <v>321</v>
      </c>
      <c r="D2183" s="13" t="s">
        <v>5</v>
      </c>
      <c r="E2183" s="9">
        <v>1999</v>
      </c>
      <c r="F2183" s="9">
        <v>26795.241180331639</v>
      </c>
      <c r="G2183" s="9">
        <v>7257.8420561980447</v>
      </c>
      <c r="H2183" s="9">
        <v>66168.160097093569</v>
      </c>
      <c r="I2183" s="9">
        <v>17922.512878385191</v>
      </c>
      <c r="J2183" s="9">
        <v>29211.328125</v>
      </c>
    </row>
    <row r="2184" spans="1:10" x14ac:dyDescent="0.2">
      <c r="A2184" s="9">
        <v>6</v>
      </c>
      <c r="B2184" s="13" t="s">
        <v>18</v>
      </c>
      <c r="C2184" s="9">
        <v>321</v>
      </c>
      <c r="D2184" s="13" t="s">
        <v>5</v>
      </c>
      <c r="E2184" s="9">
        <v>2000</v>
      </c>
      <c r="F2184" s="9">
        <v>25068.895738369629</v>
      </c>
      <c r="G2184" s="9">
        <v>7321.1484051837206</v>
      </c>
      <c r="H2184" s="9">
        <v>67107.226826398852</v>
      </c>
      <c r="I2184" s="9">
        <v>19598.06972687758</v>
      </c>
      <c r="J2184" s="9">
        <v>30410.431640625</v>
      </c>
    </row>
    <row r="2185" spans="1:10" x14ac:dyDescent="0.2">
      <c r="A2185" s="9">
        <v>6</v>
      </c>
      <c r="B2185" s="13" t="s">
        <v>18</v>
      </c>
      <c r="C2185" s="9">
        <v>321</v>
      </c>
      <c r="D2185" s="13" t="s">
        <v>5</v>
      </c>
      <c r="E2185" s="9">
        <v>2001</v>
      </c>
      <c r="F2185" s="9">
        <v>25121.843903822941</v>
      </c>
      <c r="G2185" s="9">
        <v>8254.6856295438101</v>
      </c>
      <c r="H2185" s="9">
        <v>65977.749792223767</v>
      </c>
      <c r="I2185" s="9">
        <v>21679.36339245495</v>
      </c>
      <c r="J2185" s="9">
        <v>32514.5</v>
      </c>
    </row>
    <row r="2186" spans="1:10" x14ac:dyDescent="0.2">
      <c r="A2186" s="9">
        <v>6</v>
      </c>
      <c r="B2186" s="13" t="s">
        <v>18</v>
      </c>
      <c r="C2186" s="9">
        <v>321</v>
      </c>
      <c r="D2186" s="13" t="s">
        <v>5</v>
      </c>
      <c r="E2186" s="9">
        <v>2002</v>
      </c>
      <c r="F2186" s="9">
        <v>24494.384274779452</v>
      </c>
      <c r="G2186" s="9">
        <v>9181.010426749086</v>
      </c>
      <c r="H2186" s="9">
        <v>64114.263096707189</v>
      </c>
      <c r="I2186" s="9">
        <v>24031.374350580729</v>
      </c>
      <c r="J2186" s="9">
        <v>32504.90234375</v>
      </c>
    </row>
    <row r="2187" spans="1:10" x14ac:dyDescent="0.2">
      <c r="A2187" s="9">
        <v>6</v>
      </c>
      <c r="B2187" s="13" t="s">
        <v>18</v>
      </c>
      <c r="C2187" s="9">
        <v>321</v>
      </c>
      <c r="D2187" s="13" t="s">
        <v>5</v>
      </c>
      <c r="E2187" s="9">
        <v>2003</v>
      </c>
      <c r="F2187" s="9">
        <v>17726.422940191471</v>
      </c>
      <c r="G2187" s="9">
        <v>7970.2752486515183</v>
      </c>
      <c r="H2187" s="9">
        <v>54337.876147721188</v>
      </c>
      <c r="I2187" s="9">
        <v>24431.766678799318</v>
      </c>
      <c r="J2187" s="9">
        <v>28003.1875</v>
      </c>
    </row>
    <row r="2188" spans="1:10" x14ac:dyDescent="0.2">
      <c r="A2188" s="9">
        <v>6</v>
      </c>
      <c r="B2188" s="13" t="s">
        <v>18</v>
      </c>
      <c r="C2188" s="9">
        <v>321</v>
      </c>
      <c r="D2188" s="13" t="s">
        <v>5</v>
      </c>
      <c r="E2188" s="9">
        <v>2004</v>
      </c>
      <c r="F2188" s="9">
        <v>17926.819300726729</v>
      </c>
      <c r="G2188" s="9">
        <v>9357.0150225312264</v>
      </c>
      <c r="H2188" s="9">
        <v>49990.351078188891</v>
      </c>
      <c r="I2188" s="9">
        <v>26092.775197508759</v>
      </c>
      <c r="J2188" s="9">
        <v>25526.8515625</v>
      </c>
    </row>
    <row r="2189" spans="1:10" x14ac:dyDescent="0.2">
      <c r="A2189" s="9">
        <v>6</v>
      </c>
      <c r="B2189" s="13" t="s">
        <v>18</v>
      </c>
      <c r="C2189" s="9">
        <v>321</v>
      </c>
      <c r="D2189" s="13" t="s">
        <v>5</v>
      </c>
      <c r="E2189" s="9">
        <v>2005</v>
      </c>
      <c r="F2189" s="9">
        <v>18778.770701724239</v>
      </c>
      <c r="G2189" s="9">
        <v>10750.339039328601</v>
      </c>
      <c r="H2189" s="9">
        <v>50000.420067383267</v>
      </c>
      <c r="I2189" s="9">
        <v>28623.890049622099</v>
      </c>
      <c r="J2189" s="9">
        <v>23951.15234375</v>
      </c>
    </row>
    <row r="2190" spans="1:10" x14ac:dyDescent="0.2">
      <c r="A2190" s="9">
        <v>6</v>
      </c>
      <c r="B2190" s="13" t="s">
        <v>18</v>
      </c>
      <c r="C2190" s="9">
        <v>321</v>
      </c>
      <c r="D2190" s="13" t="s">
        <v>5</v>
      </c>
      <c r="E2190" s="9">
        <v>2006</v>
      </c>
      <c r="F2190" s="9">
        <v>18126.24998755888</v>
      </c>
      <c r="G2190" s="9">
        <v>10702.33802220313</v>
      </c>
      <c r="H2190" s="9">
        <v>51334.694079113957</v>
      </c>
      <c r="I2190" s="9">
        <v>30309.702706194272</v>
      </c>
      <c r="J2190" s="9">
        <v>22982.08984375</v>
      </c>
    </row>
    <row r="2191" spans="1:10" x14ac:dyDescent="0.2">
      <c r="A2191" s="9">
        <v>6</v>
      </c>
      <c r="B2191" s="13" t="s">
        <v>18</v>
      </c>
      <c r="C2191" s="9">
        <v>321</v>
      </c>
      <c r="D2191" s="13" t="s">
        <v>5</v>
      </c>
      <c r="E2191" s="9">
        <v>2007</v>
      </c>
      <c r="F2191" s="9">
        <v>22041.592105967949</v>
      </c>
      <c r="G2191" s="9">
        <v>13771.286228774339</v>
      </c>
      <c r="H2191" s="9">
        <v>55272.38504507779</v>
      </c>
      <c r="I2191" s="9">
        <v>34533.432582517416</v>
      </c>
      <c r="J2191" s="9">
        <v>23908.341796875</v>
      </c>
    </row>
    <row r="2192" spans="1:10" x14ac:dyDescent="0.2">
      <c r="A2192" s="9">
        <v>6</v>
      </c>
      <c r="B2192" s="13" t="s">
        <v>18</v>
      </c>
      <c r="C2192" s="9">
        <v>321</v>
      </c>
      <c r="D2192" s="13" t="s">
        <v>5</v>
      </c>
      <c r="E2192" s="9">
        <v>2008</v>
      </c>
      <c r="F2192" s="9">
        <v>16121.36130306015</v>
      </c>
      <c r="G2192" s="9">
        <v>11418.330299339301</v>
      </c>
      <c r="H2192" s="9">
        <v>49520.051079528188</v>
      </c>
      <c r="I2192" s="9">
        <v>35073.731618363738</v>
      </c>
      <c r="J2192" s="9">
        <v>22862.859375</v>
      </c>
    </row>
    <row r="2193" spans="1:10" x14ac:dyDescent="0.2">
      <c r="A2193" s="9">
        <v>6</v>
      </c>
      <c r="B2193" s="13" t="s">
        <v>18</v>
      </c>
      <c r="C2193" s="9">
        <v>321</v>
      </c>
      <c r="D2193" s="13" t="s">
        <v>5</v>
      </c>
      <c r="E2193" s="9">
        <v>2009</v>
      </c>
      <c r="F2193" s="9">
        <v>13163.094691120439</v>
      </c>
      <c r="G2193" s="9">
        <v>10981.236179029929</v>
      </c>
      <c r="H2193" s="9">
        <v>41962.221438926332</v>
      </c>
      <c r="I2193" s="9">
        <v>35006.742337609103</v>
      </c>
      <c r="J2193" s="9">
        <v>21020.2109375</v>
      </c>
    </row>
    <row r="2194" spans="1:10" x14ac:dyDescent="0.2">
      <c r="A2194" s="9">
        <v>6</v>
      </c>
      <c r="B2194" s="13" t="s">
        <v>18</v>
      </c>
      <c r="C2194" s="9">
        <v>321</v>
      </c>
      <c r="D2194" s="13" t="s">
        <v>5</v>
      </c>
      <c r="E2194" s="9">
        <v>2010</v>
      </c>
      <c r="F2194" s="9">
        <v>13661.472306855399</v>
      </c>
      <c r="G2194" s="9">
        <v>12494.72116219853</v>
      </c>
      <c r="H2194" s="9">
        <v>39880.296227077117</v>
      </c>
      <c r="I2194" s="9">
        <v>36474.339663460763</v>
      </c>
      <c r="J2194" s="9">
        <v>18217.71875</v>
      </c>
    </row>
    <row r="2195" spans="1:10" x14ac:dyDescent="0.2">
      <c r="A2195" s="9">
        <v>6</v>
      </c>
      <c r="B2195" s="13" t="s">
        <v>18</v>
      </c>
      <c r="C2195" s="9">
        <v>321</v>
      </c>
      <c r="D2195" s="13" t="s">
        <v>5</v>
      </c>
      <c r="E2195" s="9">
        <v>2011</v>
      </c>
      <c r="F2195" s="9">
        <v>13852.070756231709</v>
      </c>
      <c r="G2195" s="9">
        <v>13449.47970133578</v>
      </c>
      <c r="H2195" s="9">
        <v>39584.881566906522</v>
      </c>
      <c r="I2195" s="9">
        <v>38434.402370806412</v>
      </c>
      <c r="J2195" s="9">
        <v>15490.228515625</v>
      </c>
    </row>
    <row r="2196" spans="1:10" x14ac:dyDescent="0.2">
      <c r="A2196" s="9">
        <v>6</v>
      </c>
      <c r="B2196" s="13" t="s">
        <v>18</v>
      </c>
      <c r="C2196" s="9">
        <v>321</v>
      </c>
      <c r="D2196" s="13" t="s">
        <v>5</v>
      </c>
      <c r="E2196" s="9">
        <v>2012</v>
      </c>
      <c r="F2196" s="9">
        <v>11327.914842651349</v>
      </c>
      <c r="G2196" s="9">
        <v>11827.313159356399</v>
      </c>
      <c r="H2196" s="9">
        <v>36543.821226856962</v>
      </c>
      <c r="I2196" s="9">
        <v>38154.878783358778</v>
      </c>
      <c r="J2196" s="9">
        <v>13494.2998046875</v>
      </c>
    </row>
    <row r="2197" spans="1:10" x14ac:dyDescent="0.2">
      <c r="A2197" s="9">
        <v>6</v>
      </c>
      <c r="B2197" s="13" t="s">
        <v>18</v>
      </c>
      <c r="C2197" s="9">
        <v>321</v>
      </c>
      <c r="D2197" s="13" t="s">
        <v>5</v>
      </c>
      <c r="E2197" s="9">
        <v>2013</v>
      </c>
      <c r="F2197" s="9">
        <v>11620.12513478234</v>
      </c>
      <c r="G2197" s="9">
        <v>11999.02034941415</v>
      </c>
      <c r="H2197" s="9">
        <v>36930.913044306049</v>
      </c>
      <c r="I2197" s="9">
        <v>38135.112316014907</v>
      </c>
      <c r="J2197" s="9">
        <v>12874.3642578125</v>
      </c>
    </row>
    <row r="2198" spans="1:10" x14ac:dyDescent="0.2">
      <c r="A2198" s="9">
        <v>6</v>
      </c>
      <c r="B2198" s="13" t="s">
        <v>18</v>
      </c>
      <c r="C2198" s="9">
        <v>321</v>
      </c>
      <c r="D2198" s="13" t="s">
        <v>5</v>
      </c>
      <c r="E2198" s="9">
        <v>2014</v>
      </c>
      <c r="F2198" s="9">
        <v>12007.375738150709</v>
      </c>
      <c r="G2198" s="9">
        <v>12176.239730971191</v>
      </c>
      <c r="H2198" s="9">
        <v>37767.651756922583</v>
      </c>
      <c r="I2198" s="9">
        <v>38298.791667441408</v>
      </c>
      <c r="J2198" s="9">
        <v>12030.3701171875</v>
      </c>
    </row>
    <row r="2199" spans="1:10" x14ac:dyDescent="0.2">
      <c r="A2199" s="9">
        <v>6</v>
      </c>
      <c r="B2199" s="13" t="s">
        <v>18</v>
      </c>
      <c r="C2199" s="9">
        <v>321</v>
      </c>
      <c r="D2199" s="13" t="s">
        <v>5</v>
      </c>
      <c r="E2199" s="9">
        <v>2015</v>
      </c>
      <c r="F2199" s="9">
        <v>13921.32210325403</v>
      </c>
      <c r="G2199" s="9">
        <v>13921.32210325403</v>
      </c>
      <c r="H2199" s="9">
        <v>40155.994395451387</v>
      </c>
      <c r="I2199" s="9">
        <v>40155.994395451387</v>
      </c>
      <c r="J2199" s="9">
        <v>12711.0888671875</v>
      </c>
    </row>
    <row r="2200" spans="1:10" x14ac:dyDescent="0.2">
      <c r="A2200" s="9">
        <v>6</v>
      </c>
      <c r="B2200" s="13" t="s">
        <v>18</v>
      </c>
      <c r="C2200" s="9">
        <v>321</v>
      </c>
      <c r="D2200" s="13" t="s">
        <v>5</v>
      </c>
      <c r="E2200" s="9">
        <v>2016</v>
      </c>
      <c r="F2200" s="9">
        <v>12479.917907678489</v>
      </c>
      <c r="G2200" s="9">
        <v>12962.982855895891</v>
      </c>
      <c r="H2200" s="9">
        <v>38961.732363679359</v>
      </c>
      <c r="I2200" s="9">
        <v>40469.839016780097</v>
      </c>
      <c r="J2200" s="9">
        <v>13138.095703125</v>
      </c>
    </row>
    <row r="2201" spans="1:10" x14ac:dyDescent="0.2">
      <c r="A2201" s="9">
        <v>6</v>
      </c>
      <c r="B2201" s="13" t="s">
        <v>18</v>
      </c>
      <c r="C2201" s="9">
        <v>321</v>
      </c>
      <c r="D2201" s="13" t="s">
        <v>5</v>
      </c>
      <c r="E2201" s="9">
        <v>2017</v>
      </c>
      <c r="F2201" s="9">
        <v>14399.87956476318</v>
      </c>
      <c r="G2201" s="9">
        <v>15185.76143809313</v>
      </c>
      <c r="H2201" s="9">
        <v>40687.079913757523</v>
      </c>
      <c r="I2201" s="9">
        <v>42907.601164587497</v>
      </c>
      <c r="J2201" s="9">
        <v>13916.9677734375</v>
      </c>
    </row>
    <row r="2202" spans="1:10" x14ac:dyDescent="0.2">
      <c r="A2202" s="9">
        <v>6</v>
      </c>
      <c r="B2202" s="13" t="s">
        <v>18</v>
      </c>
      <c r="C2202" s="9">
        <v>321</v>
      </c>
      <c r="D2202" s="13" t="s">
        <v>5</v>
      </c>
      <c r="E2202" s="9">
        <v>2018</v>
      </c>
      <c r="F2202" s="9">
        <v>12712.60997638759</v>
      </c>
      <c r="G2202" s="9">
        <v>13499.50743936136</v>
      </c>
      <c r="H2202" s="9">
        <v>40391.049855651509</v>
      </c>
      <c r="I2202" s="9">
        <v>42891.214237103799</v>
      </c>
      <c r="J2202" s="9">
        <v>13212.7744140625</v>
      </c>
    </row>
    <row r="2203" spans="1:10" x14ac:dyDescent="0.2">
      <c r="A2203" s="9">
        <v>6</v>
      </c>
      <c r="B2203" s="13" t="s">
        <v>18</v>
      </c>
      <c r="C2203" s="9">
        <v>321</v>
      </c>
      <c r="D2203" s="13" t="s">
        <v>5</v>
      </c>
      <c r="E2203" s="9">
        <v>2019</v>
      </c>
      <c r="F2203" s="9">
        <v>14514.85689518117</v>
      </c>
      <c r="G2203" s="9">
        <v>15817.46793599583</v>
      </c>
      <c r="H2203" s="9">
        <v>41475.77692823657</v>
      </c>
      <c r="I2203" s="9">
        <v>45197.949688411943</v>
      </c>
      <c r="J2203" s="9">
        <v>13609.1689453125</v>
      </c>
    </row>
    <row r="2204" spans="1:10" x14ac:dyDescent="0.2">
      <c r="A2204" s="9">
        <v>6</v>
      </c>
      <c r="B2204" s="13" t="s">
        <v>18</v>
      </c>
      <c r="C2204" s="9">
        <v>321</v>
      </c>
      <c r="D2204" s="13" t="s">
        <v>5</v>
      </c>
      <c r="E2204" s="9">
        <v>2020</v>
      </c>
      <c r="F2204" s="9">
        <v>13534.96493954194</v>
      </c>
      <c r="G2204" s="9">
        <v>14846.791320326951</v>
      </c>
      <c r="H2204" s="9">
        <v>41759.957535819609</v>
      </c>
      <c r="I2204" s="9">
        <v>45807.386856889127</v>
      </c>
      <c r="J2204" s="9">
        <v>13305.8681640625</v>
      </c>
    </row>
    <row r="2205" spans="1:10" x14ac:dyDescent="0.2">
      <c r="A2205" s="9">
        <v>6</v>
      </c>
      <c r="B2205" s="13" t="s">
        <v>18</v>
      </c>
      <c r="C2205" s="9">
        <v>321</v>
      </c>
      <c r="D2205" s="13" t="s">
        <v>5</v>
      </c>
      <c r="E2205" s="9">
        <v>2021</v>
      </c>
      <c r="F2205" s="9">
        <v>13804.80426127498</v>
      </c>
      <c r="G2205" s="9">
        <v>15128.40708220791</v>
      </c>
      <c r="H2205" s="9">
        <v>42437.559448444466</v>
      </c>
      <c r="I2205" s="9">
        <v>46506.467079176968</v>
      </c>
      <c r="J2205" s="9">
        <v>12961.7939453125</v>
      </c>
    </row>
    <row r="2206" spans="1:10" x14ac:dyDescent="0.2">
      <c r="A2206" s="9">
        <v>6</v>
      </c>
      <c r="B2206" s="13" t="s">
        <v>18</v>
      </c>
      <c r="C2206" s="9">
        <v>321</v>
      </c>
      <c r="D2206" s="13" t="s">
        <v>5</v>
      </c>
      <c r="E2206" s="9">
        <v>2022</v>
      </c>
      <c r="F2206" s="9">
        <v>13638.93510924019</v>
      </c>
      <c r="G2206" s="9">
        <v>13761.471612710549</v>
      </c>
      <c r="H2206" s="9">
        <v>45212.20086055198</v>
      </c>
      <c r="I2206" s="9">
        <v>45618.401561946768</v>
      </c>
      <c r="J2206" s="9">
        <v>12517.017578125</v>
      </c>
    </row>
    <row r="2207" spans="1:10" x14ac:dyDescent="0.2">
      <c r="A2207" s="9">
        <v>6</v>
      </c>
      <c r="B2207" s="13" t="s">
        <v>18</v>
      </c>
      <c r="C2207" s="9">
        <v>322</v>
      </c>
      <c r="D2207" s="13" t="s">
        <v>6</v>
      </c>
      <c r="E2207" s="9">
        <v>1994</v>
      </c>
      <c r="F2207" s="9"/>
      <c r="G2207" s="9"/>
      <c r="H2207" s="9">
        <v>3247.40032421562</v>
      </c>
      <c r="I2207" s="9">
        <v>1513.9789835959509</v>
      </c>
      <c r="J2207" s="9">
        <v>550.2559814453125</v>
      </c>
    </row>
    <row r="2208" spans="1:10" x14ac:dyDescent="0.2">
      <c r="A2208" s="9">
        <v>6</v>
      </c>
      <c r="B2208" s="13" t="s">
        <v>18</v>
      </c>
      <c r="C2208" s="9">
        <v>322</v>
      </c>
      <c r="D2208" s="13" t="s">
        <v>6</v>
      </c>
      <c r="E2208" s="9">
        <v>1995</v>
      </c>
      <c r="F2208" s="9">
        <v>1023.2560283933039</v>
      </c>
      <c r="G2208" s="9">
        <v>473.87939573387052</v>
      </c>
      <c r="H2208" s="9">
        <v>3916.4636676327609</v>
      </c>
      <c r="I2208" s="9">
        <v>1813.750796216287</v>
      </c>
      <c r="J2208" s="9">
        <v>692.10137939453125</v>
      </c>
    </row>
    <row r="2209" spans="1:10" x14ac:dyDescent="0.2">
      <c r="A2209" s="9">
        <v>6</v>
      </c>
      <c r="B2209" s="13" t="s">
        <v>18</v>
      </c>
      <c r="C2209" s="9">
        <v>322</v>
      </c>
      <c r="D2209" s="13" t="s">
        <v>6</v>
      </c>
      <c r="E2209" s="9">
        <v>1996</v>
      </c>
      <c r="F2209" s="9">
        <v>1250.9576679460929</v>
      </c>
      <c r="G2209" s="9">
        <v>576.54803121387192</v>
      </c>
      <c r="H2209" s="9">
        <v>4733.7534263868383</v>
      </c>
      <c r="I2209" s="9">
        <v>2181.7174858652861</v>
      </c>
      <c r="J2209" s="9">
        <v>846.61859130859375</v>
      </c>
    </row>
    <row r="2210" spans="1:10" x14ac:dyDescent="0.2">
      <c r="A2210" s="9">
        <v>6</v>
      </c>
      <c r="B2210" s="13" t="s">
        <v>18</v>
      </c>
      <c r="C2210" s="9">
        <v>322</v>
      </c>
      <c r="D2210" s="13" t="s">
        <v>6</v>
      </c>
      <c r="E2210" s="9">
        <v>1997</v>
      </c>
      <c r="F2210" s="9">
        <v>1366.0676337900111</v>
      </c>
      <c r="G2210" s="9">
        <v>657.96731201698071</v>
      </c>
      <c r="H2210" s="9">
        <v>5374.824036026097</v>
      </c>
      <c r="I2210" s="9">
        <v>2588.787287007759</v>
      </c>
      <c r="J2210" s="9">
        <v>972.240966796875</v>
      </c>
    </row>
    <row r="2211" spans="1:10" x14ac:dyDescent="0.2">
      <c r="A2211" s="9">
        <v>6</v>
      </c>
      <c r="B2211" s="13" t="s">
        <v>18</v>
      </c>
      <c r="C2211" s="9">
        <v>322</v>
      </c>
      <c r="D2211" s="13" t="s">
        <v>6</v>
      </c>
      <c r="E2211" s="9">
        <v>1998</v>
      </c>
      <c r="F2211" s="9">
        <v>1500.088022381821</v>
      </c>
      <c r="G2211" s="9">
        <v>756.1998554047376</v>
      </c>
      <c r="H2211" s="9">
        <v>6044.9405041317814</v>
      </c>
      <c r="I2211" s="9">
        <v>3047.2766044066038</v>
      </c>
      <c r="J2211" s="9">
        <v>1089.805786132813</v>
      </c>
    </row>
    <row r="2212" spans="1:10" x14ac:dyDescent="0.2">
      <c r="A2212" s="9">
        <v>6</v>
      </c>
      <c r="B2212" s="13" t="s">
        <v>18</v>
      </c>
      <c r="C2212" s="9">
        <v>322</v>
      </c>
      <c r="D2212" s="13" t="s">
        <v>6</v>
      </c>
      <c r="E2212" s="9">
        <v>1999</v>
      </c>
      <c r="F2212" s="9">
        <v>1790.644308814007</v>
      </c>
      <c r="G2212" s="9">
        <v>951.51408155933518</v>
      </c>
      <c r="H2212" s="9">
        <v>6865.7986592432462</v>
      </c>
      <c r="I2212" s="9">
        <v>3648.353876459179</v>
      </c>
      <c r="J2212" s="9">
        <v>1246.925537109375</v>
      </c>
    </row>
    <row r="2213" spans="1:10" x14ac:dyDescent="0.2">
      <c r="A2213" s="9">
        <v>6</v>
      </c>
      <c r="B2213" s="13" t="s">
        <v>18</v>
      </c>
      <c r="C2213" s="9">
        <v>322</v>
      </c>
      <c r="D2213" s="13" t="s">
        <v>6</v>
      </c>
      <c r="E2213" s="9">
        <v>2000</v>
      </c>
      <c r="F2213" s="9">
        <v>2512.4077407789919</v>
      </c>
      <c r="G2213" s="9">
        <v>1337.757312335081</v>
      </c>
      <c r="H2213" s="9">
        <v>8576.3215057659236</v>
      </c>
      <c r="I2213" s="9">
        <v>4566.5504930014549</v>
      </c>
      <c r="J2213" s="9">
        <v>1375.037841796875</v>
      </c>
    </row>
    <row r="2214" spans="1:10" x14ac:dyDescent="0.2">
      <c r="A2214" s="9">
        <v>6</v>
      </c>
      <c r="B2214" s="13" t="s">
        <v>18</v>
      </c>
      <c r="C2214" s="9">
        <v>322</v>
      </c>
      <c r="D2214" s="13" t="s">
        <v>6</v>
      </c>
      <c r="E2214" s="9">
        <v>2001</v>
      </c>
      <c r="F2214" s="9">
        <v>2420.4211067962492</v>
      </c>
      <c r="G2214" s="9">
        <v>1273.5712143061589</v>
      </c>
      <c r="H2214" s="9">
        <v>10101.093330541409</v>
      </c>
      <c r="I2214" s="9">
        <v>5314.9684006124471</v>
      </c>
      <c r="J2214" s="9">
        <v>1486.489135742188</v>
      </c>
    </row>
    <row r="2215" spans="1:10" x14ac:dyDescent="0.2">
      <c r="A2215" s="9">
        <v>6</v>
      </c>
      <c r="B2215" s="13" t="s">
        <v>18</v>
      </c>
      <c r="C2215" s="9">
        <v>322</v>
      </c>
      <c r="D2215" s="13" t="s">
        <v>6</v>
      </c>
      <c r="E2215" s="9">
        <v>2002</v>
      </c>
      <c r="F2215" s="9">
        <v>3576.2485360508031</v>
      </c>
      <c r="G2215" s="9">
        <v>1986.947719212015</v>
      </c>
      <c r="H2215" s="9">
        <v>12042.383947457291</v>
      </c>
      <c r="I2215" s="9">
        <v>6690.6947537540309</v>
      </c>
      <c r="J2215" s="9">
        <v>1957.818481445313</v>
      </c>
    </row>
    <row r="2216" spans="1:10" x14ac:dyDescent="0.2">
      <c r="A2216" s="9">
        <v>6</v>
      </c>
      <c r="B2216" s="13" t="s">
        <v>18</v>
      </c>
      <c r="C2216" s="9">
        <v>322</v>
      </c>
      <c r="D2216" s="13" t="s">
        <v>6</v>
      </c>
      <c r="E2216" s="9">
        <v>2003</v>
      </c>
      <c r="F2216" s="9">
        <v>4654.2181831732023</v>
      </c>
      <c r="G2216" s="9">
        <v>2588.698442698646</v>
      </c>
      <c r="H2216" s="9">
        <v>15300.05398645089</v>
      </c>
      <c r="I2216" s="9">
        <v>8509.9632997709632</v>
      </c>
      <c r="J2216" s="9">
        <v>2798.746826171875</v>
      </c>
    </row>
    <row r="2217" spans="1:10" x14ac:dyDescent="0.2">
      <c r="A2217" s="9">
        <v>6</v>
      </c>
      <c r="B2217" s="13" t="s">
        <v>18</v>
      </c>
      <c r="C2217" s="9">
        <v>322</v>
      </c>
      <c r="D2217" s="13" t="s">
        <v>6</v>
      </c>
      <c r="E2217" s="9">
        <v>2004</v>
      </c>
      <c r="F2217" s="9">
        <v>5922.5265527423471</v>
      </c>
      <c r="G2217" s="9">
        <v>3402.97941782008</v>
      </c>
      <c r="H2217" s="9">
        <v>19029.989900160312</v>
      </c>
      <c r="I2217" s="9">
        <v>10934.296938117381</v>
      </c>
      <c r="J2217" s="9">
        <v>3522.83984375</v>
      </c>
    </row>
    <row r="2218" spans="1:10" x14ac:dyDescent="0.2">
      <c r="A2218" s="9">
        <v>6</v>
      </c>
      <c r="B2218" s="13" t="s">
        <v>18</v>
      </c>
      <c r="C2218" s="9">
        <v>322</v>
      </c>
      <c r="D2218" s="13" t="s">
        <v>6</v>
      </c>
      <c r="E2218" s="9">
        <v>2005</v>
      </c>
      <c r="F2218" s="9">
        <v>6971.7071849784597</v>
      </c>
      <c r="G2218" s="9">
        <v>4161.5427145315152</v>
      </c>
      <c r="H2218" s="9">
        <v>23183.04724646025</v>
      </c>
      <c r="I2218" s="9">
        <v>13838.3955047654</v>
      </c>
      <c r="J2218" s="9">
        <v>4768.29150390625</v>
      </c>
    </row>
    <row r="2219" spans="1:10" x14ac:dyDescent="0.2">
      <c r="A2219" s="9">
        <v>6</v>
      </c>
      <c r="B2219" s="13" t="s">
        <v>18</v>
      </c>
      <c r="C2219" s="9">
        <v>322</v>
      </c>
      <c r="D2219" s="13" t="s">
        <v>6</v>
      </c>
      <c r="E2219" s="9">
        <v>2006</v>
      </c>
      <c r="F2219" s="9">
        <v>7663.7757882234882</v>
      </c>
      <c r="G2219" s="9">
        <v>4951.6032450077273</v>
      </c>
      <c r="H2219" s="9">
        <v>26618.870597954741</v>
      </c>
      <c r="I2219" s="9">
        <v>17198.583266725109</v>
      </c>
      <c r="J2219" s="9">
        <v>5720.75439453125</v>
      </c>
    </row>
    <row r="2220" spans="1:10" x14ac:dyDescent="0.2">
      <c r="A2220" s="9">
        <v>6</v>
      </c>
      <c r="B2220" s="13" t="s">
        <v>18</v>
      </c>
      <c r="C2220" s="9">
        <v>322</v>
      </c>
      <c r="D2220" s="13" t="s">
        <v>6</v>
      </c>
      <c r="E2220" s="9">
        <v>2007</v>
      </c>
      <c r="F2220" s="9">
        <v>6274.2056936020699</v>
      </c>
      <c r="G2220" s="9">
        <v>4347.004873021453</v>
      </c>
      <c r="H2220" s="9">
        <v>28242.916381149858</v>
      </c>
      <c r="I2220" s="9">
        <v>19567.751064073171</v>
      </c>
      <c r="J2220" s="9">
        <v>6373.50927734375</v>
      </c>
    </row>
    <row r="2221" spans="1:10" x14ac:dyDescent="0.2">
      <c r="A2221" s="9">
        <v>6</v>
      </c>
      <c r="B2221" s="13" t="s">
        <v>18</v>
      </c>
      <c r="C2221" s="9">
        <v>322</v>
      </c>
      <c r="D2221" s="13" t="s">
        <v>6</v>
      </c>
      <c r="E2221" s="9">
        <v>2008</v>
      </c>
      <c r="F2221" s="9">
        <v>5952.6954484744092</v>
      </c>
      <c r="G2221" s="9">
        <v>4457.9473046751782</v>
      </c>
      <c r="H2221" s="9">
        <v>29076.693208125169</v>
      </c>
      <c r="I2221" s="9">
        <v>21775.40699637993</v>
      </c>
      <c r="J2221" s="9">
        <v>6548.31103515625</v>
      </c>
    </row>
    <row r="2222" spans="1:10" x14ac:dyDescent="0.2">
      <c r="A2222" s="9">
        <v>6</v>
      </c>
      <c r="B2222" s="13" t="s">
        <v>18</v>
      </c>
      <c r="C2222" s="9">
        <v>322</v>
      </c>
      <c r="D2222" s="13" t="s">
        <v>6</v>
      </c>
      <c r="E2222" s="9">
        <v>2009</v>
      </c>
      <c r="F2222" s="9">
        <v>3933.8345572473741</v>
      </c>
      <c r="G2222" s="9">
        <v>3064.1983047317699</v>
      </c>
      <c r="H2222" s="9">
        <v>28674.351788545151</v>
      </c>
      <c r="I2222" s="9">
        <v>22335.43349652801</v>
      </c>
      <c r="J2222" s="9">
        <v>6439.3017578125</v>
      </c>
    </row>
    <row r="2223" spans="1:10" x14ac:dyDescent="0.2">
      <c r="A2223" s="9">
        <v>6</v>
      </c>
      <c r="B2223" s="13" t="s">
        <v>18</v>
      </c>
      <c r="C2223" s="9">
        <v>322</v>
      </c>
      <c r="D2223" s="13" t="s">
        <v>6</v>
      </c>
      <c r="E2223" s="9">
        <v>2010</v>
      </c>
      <c r="F2223" s="9">
        <v>4897.5127145862934</v>
      </c>
      <c r="G2223" s="9">
        <v>4081.3965087023689</v>
      </c>
      <c r="H2223" s="9">
        <v>28616.95318847735</v>
      </c>
      <c r="I2223" s="9">
        <v>23848.255153129659</v>
      </c>
      <c r="J2223" s="9">
        <v>5985.3212890625</v>
      </c>
    </row>
    <row r="2224" spans="1:10" x14ac:dyDescent="0.2">
      <c r="A2224" s="9">
        <v>6</v>
      </c>
      <c r="B2224" s="13" t="s">
        <v>18</v>
      </c>
      <c r="C2224" s="9">
        <v>322</v>
      </c>
      <c r="D2224" s="13" t="s">
        <v>6</v>
      </c>
      <c r="E2224" s="9">
        <v>2011</v>
      </c>
      <c r="F2224" s="9">
        <v>5583.6933394941907</v>
      </c>
      <c r="G2224" s="9">
        <v>5006.2989394577226</v>
      </c>
      <c r="H2224" s="9">
        <v>29123.59584725137</v>
      </c>
      <c r="I2224" s="9">
        <v>26112.00474997747</v>
      </c>
      <c r="J2224" s="9">
        <v>5846.8701171875</v>
      </c>
    </row>
    <row r="2225" spans="1:10" x14ac:dyDescent="0.2">
      <c r="A2225" s="9">
        <v>6</v>
      </c>
      <c r="B2225" s="13" t="s">
        <v>18</v>
      </c>
      <c r="C2225" s="9">
        <v>322</v>
      </c>
      <c r="D2225" s="13" t="s">
        <v>6</v>
      </c>
      <c r="E2225" s="9">
        <v>2012</v>
      </c>
      <c r="F2225" s="9">
        <v>5566.5503363458056</v>
      </c>
      <c r="G2225" s="9">
        <v>5514.1084461920336</v>
      </c>
      <c r="H2225" s="9">
        <v>28895.453705623258</v>
      </c>
      <c r="I2225" s="9">
        <v>28623.232649922091</v>
      </c>
      <c r="J2225" s="9">
        <v>5394.3984375</v>
      </c>
    </row>
    <row r="2226" spans="1:10" x14ac:dyDescent="0.2">
      <c r="A2226" s="9">
        <v>6</v>
      </c>
      <c r="B2226" s="13" t="s">
        <v>18</v>
      </c>
      <c r="C2226" s="9">
        <v>322</v>
      </c>
      <c r="D2226" s="13" t="s">
        <v>6</v>
      </c>
      <c r="E2226" s="9">
        <v>2013</v>
      </c>
      <c r="F2226" s="9">
        <v>5645.5672329811196</v>
      </c>
      <c r="G2226" s="9">
        <v>5732.9129552175682</v>
      </c>
      <c r="H2226" s="9">
        <v>30591.180617873801</v>
      </c>
      <c r="I2226" s="9">
        <v>31064.473850398619</v>
      </c>
      <c r="J2226" s="9">
        <v>4998.76025390625</v>
      </c>
    </row>
    <row r="2227" spans="1:10" x14ac:dyDescent="0.2">
      <c r="A2227" s="9">
        <v>6</v>
      </c>
      <c r="B2227" s="13" t="s">
        <v>18</v>
      </c>
      <c r="C2227" s="9">
        <v>322</v>
      </c>
      <c r="D2227" s="13" t="s">
        <v>6</v>
      </c>
      <c r="E2227" s="9">
        <v>2014</v>
      </c>
      <c r="F2227" s="9">
        <v>5147.4516208685809</v>
      </c>
      <c r="G2227" s="9">
        <v>5193.5799195109776</v>
      </c>
      <c r="H2227" s="9">
        <v>32395.332214690749</v>
      </c>
      <c r="I2227" s="9">
        <v>32685.639277113762</v>
      </c>
      <c r="J2227" s="9">
        <v>4134.93310546875</v>
      </c>
    </row>
    <row r="2228" spans="1:10" x14ac:dyDescent="0.2">
      <c r="A2228" s="9">
        <v>6</v>
      </c>
      <c r="B2228" s="13" t="s">
        <v>18</v>
      </c>
      <c r="C2228" s="9">
        <v>322</v>
      </c>
      <c r="D2228" s="13" t="s">
        <v>6</v>
      </c>
      <c r="E2228" s="9">
        <v>2015</v>
      </c>
      <c r="F2228" s="9">
        <v>5773.7789444743566</v>
      </c>
      <c r="G2228" s="9">
        <v>5773.7789444743566</v>
      </c>
      <c r="H2228" s="9">
        <v>34700.56970472003</v>
      </c>
      <c r="I2228" s="9">
        <v>34700.56970472003</v>
      </c>
      <c r="J2228" s="9">
        <v>4123.19287109375</v>
      </c>
    </row>
    <row r="2229" spans="1:10" x14ac:dyDescent="0.2">
      <c r="A2229" s="9">
        <v>6</v>
      </c>
      <c r="B2229" s="13" t="s">
        <v>18</v>
      </c>
      <c r="C2229" s="9">
        <v>322</v>
      </c>
      <c r="D2229" s="13" t="s">
        <v>6</v>
      </c>
      <c r="E2229" s="9">
        <v>2016</v>
      </c>
      <c r="F2229" s="9">
        <v>7944.1905091492245</v>
      </c>
      <c r="G2229" s="9">
        <v>8046.4408189421201</v>
      </c>
      <c r="H2229" s="9">
        <v>38263.946697164938</v>
      </c>
      <c r="I2229" s="9">
        <v>38756.445007619353</v>
      </c>
      <c r="J2229" s="9">
        <v>4677.4013671875</v>
      </c>
    </row>
    <row r="2230" spans="1:10" x14ac:dyDescent="0.2">
      <c r="A2230" s="9">
        <v>6</v>
      </c>
      <c r="B2230" s="13" t="s">
        <v>18</v>
      </c>
      <c r="C2230" s="9">
        <v>322</v>
      </c>
      <c r="D2230" s="13" t="s">
        <v>6</v>
      </c>
      <c r="E2230" s="9">
        <v>2017</v>
      </c>
      <c r="F2230" s="9">
        <v>7365.6501290810038</v>
      </c>
      <c r="G2230" s="9">
        <v>7500.5291150934308</v>
      </c>
      <c r="H2230" s="9">
        <v>41048.310734290812</v>
      </c>
      <c r="I2230" s="9">
        <v>41799.98294683655</v>
      </c>
      <c r="J2230" s="9">
        <v>5013.30908203125</v>
      </c>
    </row>
    <row r="2231" spans="1:10" x14ac:dyDescent="0.2">
      <c r="A2231" s="9">
        <v>6</v>
      </c>
      <c r="B2231" s="13" t="s">
        <v>18</v>
      </c>
      <c r="C2231" s="9">
        <v>322</v>
      </c>
      <c r="D2231" s="13" t="s">
        <v>6</v>
      </c>
      <c r="E2231" s="9">
        <v>2018</v>
      </c>
      <c r="F2231" s="9">
        <v>7094.8145907239923</v>
      </c>
      <c r="G2231" s="9">
        <v>7259.2262221745696</v>
      </c>
      <c r="H2231" s="9">
        <v>43249.958547752598</v>
      </c>
      <c r="I2231" s="9">
        <v>44252.21113012491</v>
      </c>
      <c r="J2231" s="9">
        <v>5206.3232421875</v>
      </c>
    </row>
    <row r="2232" spans="1:10" x14ac:dyDescent="0.2">
      <c r="A2232" s="9">
        <v>6</v>
      </c>
      <c r="B2232" s="13" t="s">
        <v>18</v>
      </c>
      <c r="C2232" s="9">
        <v>322</v>
      </c>
      <c r="D2232" s="13" t="s">
        <v>6</v>
      </c>
      <c r="E2232" s="9">
        <v>2019</v>
      </c>
      <c r="F2232" s="9">
        <v>8341.8248077814333</v>
      </c>
      <c r="G2232" s="9">
        <v>8588.7345529851536</v>
      </c>
      <c r="H2232" s="9">
        <v>46379.164120055073</v>
      </c>
      <c r="I2232" s="9">
        <v>47751.941403145698</v>
      </c>
      <c r="J2232" s="9">
        <v>5650.728515625</v>
      </c>
    </row>
    <row r="2233" spans="1:10" x14ac:dyDescent="0.2">
      <c r="A2233" s="9">
        <v>6</v>
      </c>
      <c r="B2233" s="13" t="s">
        <v>18</v>
      </c>
      <c r="C2233" s="9">
        <v>322</v>
      </c>
      <c r="D2233" s="13" t="s">
        <v>6</v>
      </c>
      <c r="E2233" s="9">
        <v>2020</v>
      </c>
      <c r="F2233" s="9">
        <v>5757.5356265500213</v>
      </c>
      <c r="G2233" s="9">
        <v>5895.3445300726962</v>
      </c>
      <c r="H2233" s="9">
        <v>47030.127869433389</v>
      </c>
      <c r="I2233" s="9">
        <v>48155.812671856642</v>
      </c>
      <c r="J2233" s="9">
        <v>5106.77880859375</v>
      </c>
    </row>
    <row r="2234" spans="1:10" x14ac:dyDescent="0.2">
      <c r="A2234" s="9">
        <v>6</v>
      </c>
      <c r="B2234" s="13" t="s">
        <v>18</v>
      </c>
      <c r="C2234" s="9">
        <v>322</v>
      </c>
      <c r="D2234" s="13" t="s">
        <v>6</v>
      </c>
      <c r="E2234" s="9">
        <v>2021</v>
      </c>
      <c r="F2234" s="9">
        <v>5873.1437266513076</v>
      </c>
      <c r="G2234" s="9">
        <v>6068.5959957860759</v>
      </c>
      <c r="H2234" s="9">
        <v>47118.436414339078</v>
      </c>
      <c r="I2234" s="9">
        <v>48686.490210379197</v>
      </c>
      <c r="J2234" s="9">
        <v>4609.3779296875</v>
      </c>
    </row>
    <row r="2235" spans="1:10" x14ac:dyDescent="0.2">
      <c r="A2235" s="9">
        <v>6</v>
      </c>
      <c r="B2235" s="13" t="s">
        <v>18</v>
      </c>
      <c r="C2235" s="9">
        <v>322</v>
      </c>
      <c r="D2235" s="13" t="s">
        <v>6</v>
      </c>
      <c r="E2235" s="9">
        <v>2022</v>
      </c>
      <c r="F2235" s="9">
        <v>6223.8505871546804</v>
      </c>
      <c r="G2235" s="9">
        <v>6208.6263169988588</v>
      </c>
      <c r="H2235" s="9">
        <v>49417.050066669442</v>
      </c>
      <c r="I2235" s="9">
        <v>49296.170153184452</v>
      </c>
      <c r="J2235" s="9">
        <v>4554.92626953125</v>
      </c>
    </row>
    <row r="2236" spans="1:10" x14ac:dyDescent="0.2">
      <c r="A2236" s="9">
        <v>6</v>
      </c>
      <c r="B2236" s="13" t="s">
        <v>18</v>
      </c>
      <c r="C2236" s="9">
        <v>330</v>
      </c>
      <c r="D2236" s="13" t="s">
        <v>7</v>
      </c>
      <c r="E2236" s="9">
        <v>1994</v>
      </c>
      <c r="F2236" s="9"/>
      <c r="G2236" s="9"/>
      <c r="H2236" s="9">
        <v>733229.85478648765</v>
      </c>
      <c r="I2236" s="9">
        <v>653137.23004806868</v>
      </c>
      <c r="J2236" s="9">
        <v>149329.09375</v>
      </c>
    </row>
    <row r="2237" spans="1:10" x14ac:dyDescent="0.2">
      <c r="A2237" s="9">
        <v>6</v>
      </c>
      <c r="B2237" s="13" t="s">
        <v>18</v>
      </c>
      <c r="C2237" s="9">
        <v>330</v>
      </c>
      <c r="D2237" s="13" t="s">
        <v>7</v>
      </c>
      <c r="E2237" s="9">
        <v>1995</v>
      </c>
      <c r="F2237" s="9">
        <v>109967.0478902155</v>
      </c>
      <c r="G2237" s="9">
        <v>98610.827563659477</v>
      </c>
      <c r="H2237" s="9">
        <v>720036.20842449879</v>
      </c>
      <c r="I2237" s="9">
        <v>645678.57145192171</v>
      </c>
      <c r="J2237" s="9">
        <v>145314.65625</v>
      </c>
    </row>
    <row r="2238" spans="1:10" x14ac:dyDescent="0.2">
      <c r="A2238" s="9">
        <v>6</v>
      </c>
      <c r="B2238" s="13" t="s">
        <v>18</v>
      </c>
      <c r="C2238" s="9">
        <v>330</v>
      </c>
      <c r="D2238" s="13" t="s">
        <v>7</v>
      </c>
      <c r="E2238" s="9">
        <v>1996</v>
      </c>
      <c r="F2238" s="9">
        <v>103000.89195377041</v>
      </c>
      <c r="G2238" s="9">
        <v>92815.672423282856</v>
      </c>
      <c r="H2238" s="9">
        <v>703168.7212820549</v>
      </c>
      <c r="I2238" s="9">
        <v>633636.04387141252</v>
      </c>
      <c r="J2238" s="9">
        <v>143173.859375</v>
      </c>
    </row>
    <row r="2239" spans="1:10" x14ac:dyDescent="0.2">
      <c r="A2239" s="9">
        <v>6</v>
      </c>
      <c r="B2239" s="13" t="s">
        <v>18</v>
      </c>
      <c r="C2239" s="9">
        <v>330</v>
      </c>
      <c r="D2239" s="13" t="s">
        <v>7</v>
      </c>
      <c r="E2239" s="9">
        <v>1997</v>
      </c>
      <c r="F2239" s="9">
        <v>89869.185646992948</v>
      </c>
      <c r="G2239" s="9">
        <v>80869.441233804449</v>
      </c>
      <c r="H2239" s="9">
        <v>679666.65719496051</v>
      </c>
      <c r="I2239" s="9">
        <v>611602.99158049957</v>
      </c>
      <c r="J2239" s="9">
        <v>134930.234375</v>
      </c>
    </row>
    <row r="2240" spans="1:10" x14ac:dyDescent="0.2">
      <c r="A2240" s="9">
        <v>6</v>
      </c>
      <c r="B2240" s="13" t="s">
        <v>18</v>
      </c>
      <c r="C2240" s="9">
        <v>330</v>
      </c>
      <c r="D2240" s="13" t="s">
        <v>7</v>
      </c>
      <c r="E2240" s="9">
        <v>1998</v>
      </c>
      <c r="F2240" s="9">
        <v>100187.4375097874</v>
      </c>
      <c r="G2240" s="9">
        <v>90501.347674913282</v>
      </c>
      <c r="H2240" s="9">
        <v>667293.76388811215</v>
      </c>
      <c r="I2240" s="9">
        <v>602780.01342273969</v>
      </c>
      <c r="J2240" s="9">
        <v>131485.796875</v>
      </c>
    </row>
    <row r="2241" spans="1:10" x14ac:dyDescent="0.2">
      <c r="A2241" s="9">
        <v>6</v>
      </c>
      <c r="B2241" s="13" t="s">
        <v>18</v>
      </c>
      <c r="C2241" s="9">
        <v>330</v>
      </c>
      <c r="D2241" s="13" t="s">
        <v>7</v>
      </c>
      <c r="E2241" s="9">
        <v>1999</v>
      </c>
      <c r="F2241" s="9">
        <v>114960.0208243637</v>
      </c>
      <c r="G2241" s="9">
        <v>105861.6112594405</v>
      </c>
      <c r="H2241" s="9">
        <v>663241.84173013398</v>
      </c>
      <c r="I2241" s="9">
        <v>610750.15050232713</v>
      </c>
      <c r="J2241" s="9">
        <v>133296.359375</v>
      </c>
    </row>
    <row r="2242" spans="1:10" x14ac:dyDescent="0.2">
      <c r="A2242" s="9">
        <v>6</v>
      </c>
      <c r="B2242" s="13" t="s">
        <v>18</v>
      </c>
      <c r="C2242" s="9">
        <v>330</v>
      </c>
      <c r="D2242" s="13" t="s">
        <v>7</v>
      </c>
      <c r="E2242" s="9">
        <v>2000</v>
      </c>
      <c r="F2242" s="9">
        <v>110351.3859656725</v>
      </c>
      <c r="G2242" s="9">
        <v>103026.8835179731</v>
      </c>
      <c r="H2242" s="9">
        <v>658284.41532446933</v>
      </c>
      <c r="I2242" s="9">
        <v>614591.20957872237</v>
      </c>
      <c r="J2242" s="9">
        <v>133369.46875</v>
      </c>
    </row>
    <row r="2243" spans="1:10" x14ac:dyDescent="0.2">
      <c r="A2243" s="9">
        <v>6</v>
      </c>
      <c r="B2243" s="13" t="s">
        <v>18</v>
      </c>
      <c r="C2243" s="9">
        <v>330</v>
      </c>
      <c r="D2243" s="13" t="s">
        <v>7</v>
      </c>
      <c r="E2243" s="9">
        <v>2001</v>
      </c>
      <c r="F2243" s="9">
        <v>143880.59754644791</v>
      </c>
      <c r="G2243" s="9">
        <v>136409.83768968409</v>
      </c>
      <c r="H2243" s="9">
        <v>686855.24700951041</v>
      </c>
      <c r="I2243" s="9">
        <v>651191.43483282183</v>
      </c>
      <c r="J2243" s="9">
        <v>136907.3125</v>
      </c>
    </row>
    <row r="2244" spans="1:10" x14ac:dyDescent="0.2">
      <c r="A2244" s="9">
        <v>6</v>
      </c>
      <c r="B2244" s="13" t="s">
        <v>18</v>
      </c>
      <c r="C2244" s="9">
        <v>330</v>
      </c>
      <c r="D2244" s="13" t="s">
        <v>7</v>
      </c>
      <c r="E2244" s="9">
        <v>2002</v>
      </c>
      <c r="F2244" s="9">
        <v>128861.5582612507</v>
      </c>
      <c r="G2244" s="9">
        <v>124454.6795841962</v>
      </c>
      <c r="H2244" s="9">
        <v>693613.19208882237</v>
      </c>
      <c r="I2244" s="9">
        <v>669892.62540016777</v>
      </c>
      <c r="J2244" s="9">
        <v>135956.109375</v>
      </c>
    </row>
    <row r="2245" spans="1:10" x14ac:dyDescent="0.2">
      <c r="A2245" s="9">
        <v>6</v>
      </c>
      <c r="B2245" s="13" t="s">
        <v>18</v>
      </c>
      <c r="C2245" s="9">
        <v>330</v>
      </c>
      <c r="D2245" s="13" t="s">
        <v>7</v>
      </c>
      <c r="E2245" s="9">
        <v>2003</v>
      </c>
      <c r="F2245" s="9">
        <v>106281.5445494873</v>
      </c>
      <c r="G2245" s="9">
        <v>104496.5737012288</v>
      </c>
      <c r="H2245" s="9">
        <v>676968.14026302227</v>
      </c>
      <c r="I2245" s="9">
        <v>665598.63673640927</v>
      </c>
      <c r="J2245" s="9">
        <v>129256.8828125</v>
      </c>
    </row>
    <row r="2246" spans="1:10" x14ac:dyDescent="0.2">
      <c r="A2246" s="9">
        <v>6</v>
      </c>
      <c r="B2246" s="13" t="s">
        <v>18</v>
      </c>
      <c r="C2246" s="9">
        <v>330</v>
      </c>
      <c r="D2246" s="13" t="s">
        <v>7</v>
      </c>
      <c r="E2246" s="9">
        <v>2004</v>
      </c>
      <c r="F2246" s="9">
        <v>116231.18207781541</v>
      </c>
      <c r="G2246" s="9">
        <v>115861.84960228141</v>
      </c>
      <c r="H2246" s="9">
        <v>675513.75858183345</v>
      </c>
      <c r="I2246" s="9">
        <v>673367.26773269777</v>
      </c>
      <c r="J2246" s="9">
        <v>126548.7890625</v>
      </c>
    </row>
    <row r="2247" spans="1:10" x14ac:dyDescent="0.2">
      <c r="A2247" s="9">
        <v>6</v>
      </c>
      <c r="B2247" s="13" t="s">
        <v>18</v>
      </c>
      <c r="C2247" s="9">
        <v>330</v>
      </c>
      <c r="D2247" s="13" t="s">
        <v>7</v>
      </c>
      <c r="E2247" s="9">
        <v>2005</v>
      </c>
      <c r="F2247" s="9">
        <v>119695.13442230711</v>
      </c>
      <c r="G2247" s="9">
        <v>119489.89226056141</v>
      </c>
      <c r="H2247" s="9">
        <v>684676.33545841381</v>
      </c>
      <c r="I2247" s="9">
        <v>683502.31571346906</v>
      </c>
      <c r="J2247" s="9">
        <v>123876.3828125</v>
      </c>
    </row>
    <row r="2248" spans="1:10" x14ac:dyDescent="0.2">
      <c r="A2248" s="9">
        <v>6</v>
      </c>
      <c r="B2248" s="13" t="s">
        <v>18</v>
      </c>
      <c r="C2248" s="9">
        <v>330</v>
      </c>
      <c r="D2248" s="13" t="s">
        <v>7</v>
      </c>
      <c r="E2248" s="9">
        <v>2006</v>
      </c>
      <c r="F2248" s="9">
        <v>154946.31887760671</v>
      </c>
      <c r="G2248" s="9">
        <v>154215.86097628431</v>
      </c>
      <c r="H2248" s="9">
        <v>730159.56580082665</v>
      </c>
      <c r="I2248" s="9">
        <v>726717.40061788599</v>
      </c>
      <c r="J2248" s="9">
        <v>131026.8125</v>
      </c>
    </row>
    <row r="2249" spans="1:10" x14ac:dyDescent="0.2">
      <c r="A2249" s="9">
        <v>6</v>
      </c>
      <c r="B2249" s="13" t="s">
        <v>18</v>
      </c>
      <c r="C2249" s="9">
        <v>330</v>
      </c>
      <c r="D2249" s="13" t="s">
        <v>7</v>
      </c>
      <c r="E2249" s="9">
        <v>2007</v>
      </c>
      <c r="F2249" s="9">
        <v>151872.9647304042</v>
      </c>
      <c r="G2249" s="9">
        <v>151263.7968020417</v>
      </c>
      <c r="H2249" s="9">
        <v>763022.80349019915</v>
      </c>
      <c r="I2249" s="9">
        <v>759962.29155958304</v>
      </c>
      <c r="J2249" s="9">
        <v>139255.546875</v>
      </c>
    </row>
    <row r="2250" spans="1:10" x14ac:dyDescent="0.2">
      <c r="A2250" s="9">
        <v>6</v>
      </c>
      <c r="B2250" s="13" t="s">
        <v>18</v>
      </c>
      <c r="C2250" s="9">
        <v>330</v>
      </c>
      <c r="D2250" s="13" t="s">
        <v>7</v>
      </c>
      <c r="E2250" s="9">
        <v>2008</v>
      </c>
      <c r="F2250" s="9">
        <v>115301.53344379</v>
      </c>
      <c r="G2250" s="9">
        <v>114367.2876550064</v>
      </c>
      <c r="H2250" s="9">
        <v>757045.76561695198</v>
      </c>
      <c r="I2250" s="9">
        <v>750911.70306531317</v>
      </c>
      <c r="J2250" s="9">
        <v>140348.0625</v>
      </c>
    </row>
    <row r="2251" spans="1:10" x14ac:dyDescent="0.2">
      <c r="A2251" s="9">
        <v>6</v>
      </c>
      <c r="B2251" s="13" t="s">
        <v>18</v>
      </c>
      <c r="C2251" s="9">
        <v>330</v>
      </c>
      <c r="D2251" s="13" t="s">
        <v>7</v>
      </c>
      <c r="E2251" s="9">
        <v>2009</v>
      </c>
      <c r="F2251" s="9">
        <v>102611.1348850966</v>
      </c>
      <c r="G2251" s="9">
        <v>102610.2706712489</v>
      </c>
      <c r="H2251" s="9">
        <v>731580.07468919689</v>
      </c>
      <c r="I2251" s="9">
        <v>731573.91315875528</v>
      </c>
      <c r="J2251" s="9">
        <v>133835.390625</v>
      </c>
    </row>
    <row r="2252" spans="1:10" x14ac:dyDescent="0.2">
      <c r="A2252" s="9">
        <v>6</v>
      </c>
      <c r="B2252" s="13" t="s">
        <v>18</v>
      </c>
      <c r="C2252" s="9">
        <v>330</v>
      </c>
      <c r="D2252" s="13" t="s">
        <v>7</v>
      </c>
      <c r="E2252" s="9">
        <v>2010</v>
      </c>
      <c r="F2252" s="9">
        <v>99586.816262749999</v>
      </c>
      <c r="G2252" s="9">
        <v>100919.6062039988</v>
      </c>
      <c r="H2252" s="9">
        <v>704260.65703198232</v>
      </c>
      <c r="I2252" s="9">
        <v>713685.91586577229</v>
      </c>
      <c r="J2252" s="9">
        <v>128721.5546875</v>
      </c>
    </row>
    <row r="2253" spans="1:10" x14ac:dyDescent="0.2">
      <c r="A2253" s="9">
        <v>6</v>
      </c>
      <c r="B2253" s="13" t="s">
        <v>18</v>
      </c>
      <c r="C2253" s="9">
        <v>330</v>
      </c>
      <c r="D2253" s="13" t="s">
        <v>7</v>
      </c>
      <c r="E2253" s="9">
        <v>2011</v>
      </c>
      <c r="F2253" s="9">
        <v>112012.88584737611</v>
      </c>
      <c r="G2253" s="9">
        <v>115033.53278387189</v>
      </c>
      <c r="H2253" s="9">
        <v>694099.11335582042</v>
      </c>
      <c r="I2253" s="9">
        <v>712816.85591304279</v>
      </c>
      <c r="J2253" s="9">
        <v>123355.203125</v>
      </c>
    </row>
    <row r="2254" spans="1:10" x14ac:dyDescent="0.2">
      <c r="A2254" s="9">
        <v>6</v>
      </c>
      <c r="B2254" s="13" t="s">
        <v>18</v>
      </c>
      <c r="C2254" s="9">
        <v>330</v>
      </c>
      <c r="D2254" s="13" t="s">
        <v>7</v>
      </c>
      <c r="E2254" s="9">
        <v>2012</v>
      </c>
      <c r="F2254" s="9">
        <v>118096.2700087151</v>
      </c>
      <c r="G2254" s="9">
        <v>120657.0159909465</v>
      </c>
      <c r="H2254" s="9">
        <v>702480.15331488918</v>
      </c>
      <c r="I2254" s="9">
        <v>717712.41450371116</v>
      </c>
      <c r="J2254" s="9">
        <v>118816.28125</v>
      </c>
    </row>
    <row r="2255" spans="1:10" x14ac:dyDescent="0.2">
      <c r="A2255" s="9">
        <v>6</v>
      </c>
      <c r="B2255" s="13" t="s">
        <v>18</v>
      </c>
      <c r="C2255" s="9">
        <v>330</v>
      </c>
      <c r="D2255" s="13" t="s">
        <v>7</v>
      </c>
      <c r="E2255" s="9">
        <v>2013</v>
      </c>
      <c r="F2255" s="9">
        <v>123756.84578742299</v>
      </c>
      <c r="G2255" s="9">
        <v>125844.7793908468</v>
      </c>
      <c r="H2255" s="9">
        <v>714938.7815522512</v>
      </c>
      <c r="I2255" s="9">
        <v>727000.69777915534</v>
      </c>
      <c r="J2255" s="9">
        <v>118880.3046875</v>
      </c>
    </row>
    <row r="2256" spans="1:10" x14ac:dyDescent="0.2">
      <c r="A2256" s="9">
        <v>6</v>
      </c>
      <c r="B2256" s="13" t="s">
        <v>18</v>
      </c>
      <c r="C2256" s="9">
        <v>330</v>
      </c>
      <c r="D2256" s="13" t="s">
        <v>7</v>
      </c>
      <c r="E2256" s="9">
        <v>2014</v>
      </c>
      <c r="F2256" s="9">
        <v>121874.220347904</v>
      </c>
      <c r="G2256" s="9">
        <v>122737.8331274095</v>
      </c>
      <c r="H2256" s="9">
        <v>726525.38683820365</v>
      </c>
      <c r="I2256" s="9">
        <v>731673.61758723005</v>
      </c>
      <c r="J2256" s="9">
        <v>119361.09375</v>
      </c>
    </row>
    <row r="2257" spans="1:10" x14ac:dyDescent="0.2">
      <c r="A2257" s="9">
        <v>6</v>
      </c>
      <c r="B2257" s="13" t="s">
        <v>18</v>
      </c>
      <c r="C2257" s="9">
        <v>330</v>
      </c>
      <c r="D2257" s="13" t="s">
        <v>7</v>
      </c>
      <c r="E2257" s="9">
        <v>2015</v>
      </c>
      <c r="F2257" s="9">
        <v>156979.13347869879</v>
      </c>
      <c r="G2257" s="9">
        <v>156979.13347869879</v>
      </c>
      <c r="H2257" s="9">
        <v>769828.95556976285</v>
      </c>
      <c r="I2257" s="9">
        <v>769828.95556976285</v>
      </c>
      <c r="J2257" s="9">
        <v>125318.90625</v>
      </c>
    </row>
    <row r="2258" spans="1:10" x14ac:dyDescent="0.2">
      <c r="A2258" s="9">
        <v>6</v>
      </c>
      <c r="B2258" s="13" t="s">
        <v>18</v>
      </c>
      <c r="C2258" s="9">
        <v>330</v>
      </c>
      <c r="D2258" s="13" t="s">
        <v>7</v>
      </c>
      <c r="E2258" s="9">
        <v>2016</v>
      </c>
      <c r="F2258" s="9">
        <v>159737.52936043171</v>
      </c>
      <c r="G2258" s="9">
        <v>161504.993311356</v>
      </c>
      <c r="H2258" s="9">
        <v>797489.66220298118</v>
      </c>
      <c r="I2258" s="9">
        <v>806313.72649658925</v>
      </c>
      <c r="J2258" s="9">
        <v>131695.203125</v>
      </c>
    </row>
    <row r="2259" spans="1:10" x14ac:dyDescent="0.2">
      <c r="A2259" s="9">
        <v>6</v>
      </c>
      <c r="B2259" s="13" t="s">
        <v>18</v>
      </c>
      <c r="C2259" s="9">
        <v>330</v>
      </c>
      <c r="D2259" s="13" t="s">
        <v>7</v>
      </c>
      <c r="E2259" s="9">
        <v>2017</v>
      </c>
      <c r="F2259" s="9">
        <v>166041.20678229621</v>
      </c>
      <c r="G2259" s="9">
        <v>167854.53580647131</v>
      </c>
      <c r="H2259" s="9">
        <v>834113.5937032731</v>
      </c>
      <c r="I2259" s="9">
        <v>843222.91312001448</v>
      </c>
      <c r="J2259" s="9">
        <v>138997.15625</v>
      </c>
    </row>
    <row r="2260" spans="1:10" x14ac:dyDescent="0.2">
      <c r="A2260" s="9">
        <v>6</v>
      </c>
      <c r="B2260" s="13" t="s">
        <v>18</v>
      </c>
      <c r="C2260" s="9">
        <v>330</v>
      </c>
      <c r="D2260" s="13" t="s">
        <v>7</v>
      </c>
      <c r="E2260" s="9">
        <v>2018</v>
      </c>
      <c r="F2260" s="9">
        <v>163453.48923047699</v>
      </c>
      <c r="G2260" s="9">
        <v>165010.88325144749</v>
      </c>
      <c r="H2260" s="9">
        <v>863071.00628377055</v>
      </c>
      <c r="I2260" s="9">
        <v>871294.39528077154</v>
      </c>
      <c r="J2260" s="9">
        <v>138698.421875</v>
      </c>
    </row>
    <row r="2261" spans="1:10" x14ac:dyDescent="0.2">
      <c r="A2261" s="9">
        <v>6</v>
      </c>
      <c r="B2261" s="13" t="s">
        <v>18</v>
      </c>
      <c r="C2261" s="9">
        <v>330</v>
      </c>
      <c r="D2261" s="13" t="s">
        <v>7</v>
      </c>
      <c r="E2261" s="9">
        <v>2019</v>
      </c>
      <c r="F2261" s="9">
        <v>174446.5179703616</v>
      </c>
      <c r="G2261" s="9">
        <v>175427.50831962301</v>
      </c>
      <c r="H2261" s="9">
        <v>900161.68434172927</v>
      </c>
      <c r="I2261" s="9">
        <v>905223.69380679715</v>
      </c>
      <c r="J2261" s="9">
        <v>142984.53125</v>
      </c>
    </row>
    <row r="2262" spans="1:10" x14ac:dyDescent="0.2">
      <c r="A2262" s="9">
        <v>6</v>
      </c>
      <c r="B2262" s="13" t="s">
        <v>18</v>
      </c>
      <c r="C2262" s="9">
        <v>330</v>
      </c>
      <c r="D2262" s="13" t="s">
        <v>7</v>
      </c>
      <c r="E2262" s="9">
        <v>2020</v>
      </c>
      <c r="F2262" s="9">
        <v>149572.99700854489</v>
      </c>
      <c r="G2262" s="9">
        <v>150915.6688748243</v>
      </c>
      <c r="H2262" s="9">
        <v>901042.64562754484</v>
      </c>
      <c r="I2262" s="9">
        <v>909131.03480739763</v>
      </c>
      <c r="J2262" s="9">
        <v>133958.234375</v>
      </c>
    </row>
    <row r="2263" spans="1:10" x14ac:dyDescent="0.2">
      <c r="A2263" s="9">
        <v>6</v>
      </c>
      <c r="B2263" s="13" t="s">
        <v>18</v>
      </c>
      <c r="C2263" s="9">
        <v>330</v>
      </c>
      <c r="D2263" s="13" t="s">
        <v>7</v>
      </c>
      <c r="E2263" s="9">
        <v>2021</v>
      </c>
      <c r="F2263" s="9">
        <v>160936.46625925781</v>
      </c>
      <c r="G2263" s="9">
        <v>161268.4183622516</v>
      </c>
      <c r="H2263" s="9">
        <v>920857.18706162809</v>
      </c>
      <c r="I2263" s="9">
        <v>922756.57311692799</v>
      </c>
      <c r="J2263" s="9">
        <v>128302.1875</v>
      </c>
    </row>
    <row r="2264" spans="1:10" x14ac:dyDescent="0.2">
      <c r="A2264" s="9">
        <v>6</v>
      </c>
      <c r="B2264" s="13" t="s">
        <v>18</v>
      </c>
      <c r="C2264" s="9">
        <v>330</v>
      </c>
      <c r="D2264" s="13" t="s">
        <v>7</v>
      </c>
      <c r="E2264" s="9">
        <v>2022</v>
      </c>
      <c r="F2264" s="9">
        <v>145496.0316009802</v>
      </c>
      <c r="G2264" s="9">
        <v>139949.64497246861</v>
      </c>
      <c r="H2264" s="9">
        <v>949028.00636193471</v>
      </c>
      <c r="I2264" s="9">
        <v>912850.55061520729</v>
      </c>
      <c r="J2264" s="9">
        <v>120898.84375</v>
      </c>
    </row>
    <row r="2265" spans="1:10" x14ac:dyDescent="0.2">
      <c r="A2265" s="9">
        <v>6</v>
      </c>
      <c r="B2265" s="13" t="s">
        <v>18</v>
      </c>
      <c r="C2265" s="9">
        <v>400</v>
      </c>
      <c r="D2265" s="13" t="s">
        <v>8</v>
      </c>
      <c r="E2265" s="9">
        <v>1994</v>
      </c>
      <c r="F2265" s="9"/>
      <c r="G2265" s="9"/>
      <c r="H2265" s="9">
        <v>0</v>
      </c>
      <c r="I2265" s="9">
        <v>0</v>
      </c>
      <c r="J2265" s="9">
        <v>0</v>
      </c>
    </row>
    <row r="2266" spans="1:10" x14ac:dyDescent="0.2">
      <c r="A2266" s="9">
        <v>6</v>
      </c>
      <c r="B2266" s="13" t="s">
        <v>18</v>
      </c>
      <c r="C2266" s="9">
        <v>400</v>
      </c>
      <c r="D2266" s="13" t="s">
        <v>8</v>
      </c>
      <c r="E2266" s="9">
        <v>1995</v>
      </c>
      <c r="F2266" s="9">
        <v>0</v>
      </c>
      <c r="G2266" s="9">
        <v>0</v>
      </c>
      <c r="H2266" s="9">
        <v>0</v>
      </c>
      <c r="I2266" s="9">
        <v>0</v>
      </c>
      <c r="J2266" s="9">
        <v>0</v>
      </c>
    </row>
    <row r="2267" spans="1:10" x14ac:dyDescent="0.2">
      <c r="A2267" s="9">
        <v>6</v>
      </c>
      <c r="B2267" s="13" t="s">
        <v>18</v>
      </c>
      <c r="C2267" s="9">
        <v>400</v>
      </c>
      <c r="D2267" s="13" t="s">
        <v>8</v>
      </c>
      <c r="E2267" s="9">
        <v>1996</v>
      </c>
      <c r="F2267" s="9">
        <v>0</v>
      </c>
      <c r="G2267" s="9">
        <v>0</v>
      </c>
      <c r="H2267" s="9">
        <v>0</v>
      </c>
      <c r="I2267" s="9">
        <v>0</v>
      </c>
      <c r="J2267" s="9">
        <v>0</v>
      </c>
    </row>
    <row r="2268" spans="1:10" x14ac:dyDescent="0.2">
      <c r="A2268" s="9">
        <v>6</v>
      </c>
      <c r="B2268" s="13" t="s">
        <v>18</v>
      </c>
      <c r="C2268" s="9">
        <v>400</v>
      </c>
      <c r="D2268" s="13" t="s">
        <v>8</v>
      </c>
      <c r="E2268" s="9">
        <v>1997</v>
      </c>
      <c r="F2268" s="9">
        <v>0</v>
      </c>
      <c r="G2268" s="9">
        <v>0</v>
      </c>
      <c r="H2268" s="9">
        <v>0</v>
      </c>
      <c r="I2268" s="9">
        <v>0</v>
      </c>
      <c r="J2268" s="9">
        <v>0</v>
      </c>
    </row>
    <row r="2269" spans="1:10" x14ac:dyDescent="0.2">
      <c r="A2269" s="9">
        <v>6</v>
      </c>
      <c r="B2269" s="13" t="s">
        <v>18</v>
      </c>
      <c r="C2269" s="9">
        <v>400</v>
      </c>
      <c r="D2269" s="13" t="s">
        <v>8</v>
      </c>
      <c r="E2269" s="9">
        <v>1998</v>
      </c>
      <c r="F2269" s="9">
        <v>0</v>
      </c>
      <c r="G2269" s="9">
        <v>0</v>
      </c>
      <c r="H2269" s="9">
        <v>0</v>
      </c>
      <c r="I2269" s="9">
        <v>0</v>
      </c>
      <c r="J2269" s="9">
        <v>0</v>
      </c>
    </row>
    <row r="2270" spans="1:10" x14ac:dyDescent="0.2">
      <c r="A2270" s="9">
        <v>6</v>
      </c>
      <c r="B2270" s="13" t="s">
        <v>18</v>
      </c>
      <c r="C2270" s="9">
        <v>400</v>
      </c>
      <c r="D2270" s="13" t="s">
        <v>8</v>
      </c>
      <c r="E2270" s="9">
        <v>1999</v>
      </c>
      <c r="F2270" s="9">
        <v>0</v>
      </c>
      <c r="G2270" s="9">
        <v>0</v>
      </c>
      <c r="H2270" s="9">
        <v>0</v>
      </c>
      <c r="I2270" s="9">
        <v>0</v>
      </c>
      <c r="J2270" s="9">
        <v>0</v>
      </c>
    </row>
    <row r="2271" spans="1:10" x14ac:dyDescent="0.2">
      <c r="A2271" s="9">
        <v>6</v>
      </c>
      <c r="B2271" s="13" t="s">
        <v>18</v>
      </c>
      <c r="C2271" s="9">
        <v>400</v>
      </c>
      <c r="D2271" s="13" t="s">
        <v>8</v>
      </c>
      <c r="E2271" s="9">
        <v>2000</v>
      </c>
      <c r="F2271" s="9">
        <v>0</v>
      </c>
      <c r="G2271" s="9">
        <v>0</v>
      </c>
      <c r="H2271" s="9">
        <v>0</v>
      </c>
      <c r="I2271" s="9">
        <v>0</v>
      </c>
      <c r="J2271" s="9">
        <v>0</v>
      </c>
    </row>
    <row r="2272" spans="1:10" x14ac:dyDescent="0.2">
      <c r="A2272" s="9">
        <v>6</v>
      </c>
      <c r="B2272" s="13" t="s">
        <v>18</v>
      </c>
      <c r="C2272" s="9">
        <v>400</v>
      </c>
      <c r="D2272" s="13" t="s">
        <v>8</v>
      </c>
      <c r="E2272" s="9">
        <v>2001</v>
      </c>
      <c r="F2272" s="9">
        <v>0</v>
      </c>
      <c r="G2272" s="9">
        <v>0</v>
      </c>
      <c r="H2272" s="9">
        <v>0</v>
      </c>
      <c r="I2272" s="9">
        <v>0</v>
      </c>
      <c r="J2272" s="9">
        <v>0</v>
      </c>
    </row>
    <row r="2273" spans="1:10" x14ac:dyDescent="0.2">
      <c r="A2273" s="9">
        <v>6</v>
      </c>
      <c r="B2273" s="13" t="s">
        <v>18</v>
      </c>
      <c r="C2273" s="9">
        <v>400</v>
      </c>
      <c r="D2273" s="13" t="s">
        <v>8</v>
      </c>
      <c r="E2273" s="9">
        <v>2002</v>
      </c>
      <c r="F2273" s="9">
        <v>0</v>
      </c>
      <c r="G2273" s="9">
        <v>0</v>
      </c>
      <c r="H2273" s="9">
        <v>0</v>
      </c>
      <c r="I2273" s="9">
        <v>0</v>
      </c>
      <c r="J2273" s="9">
        <v>0</v>
      </c>
    </row>
    <row r="2274" spans="1:10" x14ac:dyDescent="0.2">
      <c r="A2274" s="9">
        <v>6</v>
      </c>
      <c r="B2274" s="13" t="s">
        <v>18</v>
      </c>
      <c r="C2274" s="9">
        <v>400</v>
      </c>
      <c r="D2274" s="13" t="s">
        <v>8</v>
      </c>
      <c r="E2274" s="9">
        <v>2003</v>
      </c>
      <c r="F2274" s="9">
        <v>0</v>
      </c>
      <c r="G2274" s="9">
        <v>0</v>
      </c>
      <c r="H2274" s="9">
        <v>0</v>
      </c>
      <c r="I2274" s="9">
        <v>0</v>
      </c>
      <c r="J2274" s="9">
        <v>0</v>
      </c>
    </row>
    <row r="2275" spans="1:10" x14ac:dyDescent="0.2">
      <c r="A2275" s="9">
        <v>6</v>
      </c>
      <c r="B2275" s="13" t="s">
        <v>18</v>
      </c>
      <c r="C2275" s="9">
        <v>400</v>
      </c>
      <c r="D2275" s="13" t="s">
        <v>8</v>
      </c>
      <c r="E2275" s="9">
        <v>2004</v>
      </c>
      <c r="F2275" s="9">
        <v>0</v>
      </c>
      <c r="G2275" s="9">
        <v>0</v>
      </c>
      <c r="H2275" s="9">
        <v>0</v>
      </c>
      <c r="I2275" s="9">
        <v>0</v>
      </c>
      <c r="J2275" s="9">
        <v>0</v>
      </c>
    </row>
    <row r="2276" spans="1:10" x14ac:dyDescent="0.2">
      <c r="A2276" s="9">
        <v>6</v>
      </c>
      <c r="B2276" s="13" t="s">
        <v>18</v>
      </c>
      <c r="C2276" s="9">
        <v>400</v>
      </c>
      <c r="D2276" s="13" t="s">
        <v>8</v>
      </c>
      <c r="E2276" s="9">
        <v>2005</v>
      </c>
      <c r="F2276" s="9">
        <v>0</v>
      </c>
      <c r="G2276" s="9">
        <v>0</v>
      </c>
      <c r="H2276" s="9">
        <v>0</v>
      </c>
      <c r="I2276" s="9">
        <v>0</v>
      </c>
      <c r="J2276" s="9">
        <v>0</v>
      </c>
    </row>
    <row r="2277" spans="1:10" x14ac:dyDescent="0.2">
      <c r="A2277" s="9">
        <v>6</v>
      </c>
      <c r="B2277" s="13" t="s">
        <v>18</v>
      </c>
      <c r="C2277" s="9">
        <v>400</v>
      </c>
      <c r="D2277" s="13" t="s">
        <v>8</v>
      </c>
      <c r="E2277" s="9">
        <v>2006</v>
      </c>
      <c r="F2277" s="9">
        <v>0</v>
      </c>
      <c r="G2277" s="9">
        <v>0</v>
      </c>
      <c r="H2277" s="9">
        <v>0</v>
      </c>
      <c r="I2277" s="9">
        <v>0</v>
      </c>
      <c r="J2277" s="9">
        <v>0</v>
      </c>
    </row>
    <row r="2278" spans="1:10" x14ac:dyDescent="0.2">
      <c r="A2278" s="9">
        <v>6</v>
      </c>
      <c r="B2278" s="13" t="s">
        <v>18</v>
      </c>
      <c r="C2278" s="9">
        <v>400</v>
      </c>
      <c r="D2278" s="13" t="s">
        <v>8</v>
      </c>
      <c r="E2278" s="9">
        <v>2007</v>
      </c>
      <c r="F2278" s="9">
        <v>0</v>
      </c>
      <c r="G2278" s="9">
        <v>0</v>
      </c>
      <c r="H2278" s="9">
        <v>0</v>
      </c>
      <c r="I2278" s="9">
        <v>0</v>
      </c>
      <c r="J2278" s="9">
        <v>0</v>
      </c>
    </row>
    <row r="2279" spans="1:10" x14ac:dyDescent="0.2">
      <c r="A2279" s="9">
        <v>6</v>
      </c>
      <c r="B2279" s="13" t="s">
        <v>18</v>
      </c>
      <c r="C2279" s="9">
        <v>400</v>
      </c>
      <c r="D2279" s="13" t="s">
        <v>8</v>
      </c>
      <c r="E2279" s="9">
        <v>2008</v>
      </c>
      <c r="F2279" s="9">
        <v>0</v>
      </c>
      <c r="G2279" s="9">
        <v>0</v>
      </c>
      <c r="H2279" s="9">
        <v>0</v>
      </c>
      <c r="I2279" s="9">
        <v>0</v>
      </c>
      <c r="J2279" s="9">
        <v>0</v>
      </c>
    </row>
    <row r="2280" spans="1:10" x14ac:dyDescent="0.2">
      <c r="A2280" s="9">
        <v>6</v>
      </c>
      <c r="B2280" s="13" t="s">
        <v>18</v>
      </c>
      <c r="C2280" s="9">
        <v>400</v>
      </c>
      <c r="D2280" s="13" t="s">
        <v>8</v>
      </c>
      <c r="E2280" s="9">
        <v>2009</v>
      </c>
      <c r="F2280" s="9">
        <v>0</v>
      </c>
      <c r="G2280" s="9">
        <v>0</v>
      </c>
      <c r="H2280" s="9">
        <v>0</v>
      </c>
      <c r="I2280" s="9">
        <v>0</v>
      </c>
      <c r="J2280" s="9">
        <v>0</v>
      </c>
    </row>
    <row r="2281" spans="1:10" x14ac:dyDescent="0.2">
      <c r="A2281" s="9">
        <v>6</v>
      </c>
      <c r="B2281" s="13" t="s">
        <v>18</v>
      </c>
      <c r="C2281" s="9">
        <v>400</v>
      </c>
      <c r="D2281" s="13" t="s">
        <v>8</v>
      </c>
      <c r="E2281" s="9">
        <v>2010</v>
      </c>
      <c r="F2281" s="9">
        <v>0</v>
      </c>
      <c r="G2281" s="9">
        <v>0</v>
      </c>
      <c r="H2281" s="9">
        <v>0</v>
      </c>
      <c r="I2281" s="9">
        <v>0</v>
      </c>
      <c r="J2281" s="9">
        <v>0</v>
      </c>
    </row>
    <row r="2282" spans="1:10" x14ac:dyDescent="0.2">
      <c r="A2282" s="9">
        <v>6</v>
      </c>
      <c r="B2282" s="13" t="s">
        <v>18</v>
      </c>
      <c r="C2282" s="9">
        <v>400</v>
      </c>
      <c r="D2282" s="13" t="s">
        <v>8</v>
      </c>
      <c r="E2282" s="9">
        <v>2011</v>
      </c>
      <c r="F2282" s="9">
        <v>0</v>
      </c>
      <c r="G2282" s="9">
        <v>0</v>
      </c>
      <c r="H2282" s="9">
        <v>0</v>
      </c>
      <c r="I2282" s="9">
        <v>0</v>
      </c>
      <c r="J2282" s="9">
        <v>0</v>
      </c>
    </row>
    <row r="2283" spans="1:10" x14ac:dyDescent="0.2">
      <c r="A2283" s="9">
        <v>6</v>
      </c>
      <c r="B2283" s="13" t="s">
        <v>18</v>
      </c>
      <c r="C2283" s="9">
        <v>400</v>
      </c>
      <c r="D2283" s="13" t="s">
        <v>8</v>
      </c>
      <c r="E2283" s="9">
        <v>2012</v>
      </c>
      <c r="F2283" s="9">
        <v>0</v>
      </c>
      <c r="G2283" s="9">
        <v>0</v>
      </c>
      <c r="H2283" s="9">
        <v>0</v>
      </c>
      <c r="I2283" s="9">
        <v>0</v>
      </c>
      <c r="J2283" s="9">
        <v>0</v>
      </c>
    </row>
    <row r="2284" spans="1:10" x14ac:dyDescent="0.2">
      <c r="A2284" s="9">
        <v>6</v>
      </c>
      <c r="B2284" s="13" t="s">
        <v>18</v>
      </c>
      <c r="C2284" s="9">
        <v>400</v>
      </c>
      <c r="D2284" s="13" t="s">
        <v>8</v>
      </c>
      <c r="E2284" s="9">
        <v>2013</v>
      </c>
      <c r="F2284" s="9">
        <v>0</v>
      </c>
      <c r="G2284" s="9">
        <v>0</v>
      </c>
      <c r="H2284" s="9">
        <v>0</v>
      </c>
      <c r="I2284" s="9">
        <v>0</v>
      </c>
      <c r="J2284" s="9">
        <v>0</v>
      </c>
    </row>
    <row r="2285" spans="1:10" x14ac:dyDescent="0.2">
      <c r="A2285" s="9">
        <v>6</v>
      </c>
      <c r="B2285" s="13" t="s">
        <v>18</v>
      </c>
      <c r="C2285" s="9">
        <v>400</v>
      </c>
      <c r="D2285" s="13" t="s">
        <v>8</v>
      </c>
      <c r="E2285" s="9">
        <v>2014</v>
      </c>
      <c r="F2285" s="9">
        <v>0</v>
      </c>
      <c r="G2285" s="9">
        <v>0</v>
      </c>
      <c r="H2285" s="9">
        <v>0</v>
      </c>
      <c r="I2285" s="9">
        <v>0</v>
      </c>
      <c r="J2285" s="9">
        <v>0</v>
      </c>
    </row>
    <row r="2286" spans="1:10" x14ac:dyDescent="0.2">
      <c r="A2286" s="9">
        <v>6</v>
      </c>
      <c r="B2286" s="13" t="s">
        <v>18</v>
      </c>
      <c r="C2286" s="9">
        <v>400</v>
      </c>
      <c r="D2286" s="13" t="s">
        <v>8</v>
      </c>
      <c r="E2286" s="9">
        <v>2015</v>
      </c>
      <c r="F2286" s="9">
        <v>0</v>
      </c>
      <c r="G2286" s="9">
        <v>0</v>
      </c>
      <c r="H2286" s="9">
        <v>0</v>
      </c>
      <c r="I2286" s="9">
        <v>0</v>
      </c>
      <c r="J2286" s="9">
        <v>0</v>
      </c>
    </row>
    <row r="2287" spans="1:10" x14ac:dyDescent="0.2">
      <c r="A2287" s="9">
        <v>6</v>
      </c>
      <c r="B2287" s="13" t="s">
        <v>18</v>
      </c>
      <c r="C2287" s="9">
        <v>400</v>
      </c>
      <c r="D2287" s="13" t="s">
        <v>8</v>
      </c>
      <c r="E2287" s="9">
        <v>2016</v>
      </c>
      <c r="F2287" s="9">
        <v>0</v>
      </c>
      <c r="G2287" s="9">
        <v>0</v>
      </c>
      <c r="H2287" s="9">
        <v>0</v>
      </c>
      <c r="I2287" s="9">
        <v>0</v>
      </c>
      <c r="J2287" s="9">
        <v>0</v>
      </c>
    </row>
    <row r="2288" spans="1:10" x14ac:dyDescent="0.2">
      <c r="A2288" s="9">
        <v>6</v>
      </c>
      <c r="B2288" s="13" t="s">
        <v>18</v>
      </c>
      <c r="C2288" s="9">
        <v>400</v>
      </c>
      <c r="D2288" s="13" t="s">
        <v>8</v>
      </c>
      <c r="E2288" s="9">
        <v>2017</v>
      </c>
      <c r="F2288" s="9">
        <v>0</v>
      </c>
      <c r="G2288" s="9">
        <v>0</v>
      </c>
      <c r="H2288" s="9">
        <v>0</v>
      </c>
      <c r="I2288" s="9">
        <v>0</v>
      </c>
      <c r="J2288" s="9">
        <v>0</v>
      </c>
    </row>
    <row r="2289" spans="1:10" x14ac:dyDescent="0.2">
      <c r="A2289" s="9">
        <v>6</v>
      </c>
      <c r="B2289" s="13" t="s">
        <v>18</v>
      </c>
      <c r="C2289" s="9">
        <v>400</v>
      </c>
      <c r="D2289" s="13" t="s">
        <v>8</v>
      </c>
      <c r="E2289" s="9">
        <v>2018</v>
      </c>
      <c r="F2289" s="9">
        <v>0</v>
      </c>
      <c r="G2289" s="9">
        <v>0</v>
      </c>
      <c r="H2289" s="9">
        <v>0</v>
      </c>
      <c r="I2289" s="9">
        <v>0</v>
      </c>
      <c r="J2289" s="9">
        <v>0</v>
      </c>
    </row>
    <row r="2290" spans="1:10" x14ac:dyDescent="0.2">
      <c r="A2290" s="9">
        <v>6</v>
      </c>
      <c r="B2290" s="13" t="s">
        <v>18</v>
      </c>
      <c r="C2290" s="9">
        <v>400</v>
      </c>
      <c r="D2290" s="13" t="s">
        <v>8</v>
      </c>
      <c r="E2290" s="9">
        <v>2019</v>
      </c>
      <c r="F2290" s="9">
        <v>0</v>
      </c>
      <c r="G2290" s="9">
        <v>0</v>
      </c>
      <c r="H2290" s="9">
        <v>0</v>
      </c>
      <c r="I2290" s="9">
        <v>0</v>
      </c>
      <c r="J2290" s="9">
        <v>0</v>
      </c>
    </row>
    <row r="2291" spans="1:10" x14ac:dyDescent="0.2">
      <c r="A2291" s="9">
        <v>6</v>
      </c>
      <c r="B2291" s="13" t="s">
        <v>18</v>
      </c>
      <c r="C2291" s="9">
        <v>400</v>
      </c>
      <c r="D2291" s="13" t="s">
        <v>8</v>
      </c>
      <c r="E2291" s="9">
        <v>2020</v>
      </c>
      <c r="F2291" s="9">
        <v>0</v>
      </c>
      <c r="G2291" s="9">
        <v>0</v>
      </c>
      <c r="H2291" s="9">
        <v>0</v>
      </c>
      <c r="I2291" s="9">
        <v>0</v>
      </c>
      <c r="J2291" s="9">
        <v>0</v>
      </c>
    </row>
    <row r="2292" spans="1:10" x14ac:dyDescent="0.2">
      <c r="A2292" s="9">
        <v>6</v>
      </c>
      <c r="B2292" s="13" t="s">
        <v>18</v>
      </c>
      <c r="C2292" s="9">
        <v>400</v>
      </c>
      <c r="D2292" s="13" t="s">
        <v>8</v>
      </c>
      <c r="E2292" s="9">
        <v>2021</v>
      </c>
      <c r="F2292" s="9">
        <v>0</v>
      </c>
      <c r="G2292" s="9">
        <v>0</v>
      </c>
      <c r="H2292" s="9">
        <v>0</v>
      </c>
      <c r="I2292" s="9">
        <v>0</v>
      </c>
      <c r="J2292" s="9">
        <v>0</v>
      </c>
    </row>
    <row r="2293" spans="1:10" x14ac:dyDescent="0.2">
      <c r="A2293" s="9">
        <v>6</v>
      </c>
      <c r="B2293" s="13" t="s">
        <v>18</v>
      </c>
      <c r="C2293" s="9">
        <v>400</v>
      </c>
      <c r="D2293" s="13" t="s">
        <v>8</v>
      </c>
      <c r="E2293" s="9">
        <v>2022</v>
      </c>
      <c r="F2293" s="9">
        <v>0</v>
      </c>
      <c r="G2293" s="9">
        <v>0</v>
      </c>
      <c r="H2293" s="9">
        <v>0</v>
      </c>
      <c r="I2293" s="9">
        <v>0</v>
      </c>
      <c r="J2293" s="9">
        <v>0</v>
      </c>
    </row>
    <row r="2294" spans="1:10" x14ac:dyDescent="0.2">
      <c r="A2294" s="9">
        <v>6</v>
      </c>
      <c r="B2294" s="13" t="s">
        <v>18</v>
      </c>
      <c r="C2294" s="9">
        <v>500</v>
      </c>
      <c r="D2294" s="13" t="s">
        <v>9</v>
      </c>
      <c r="E2294" s="9">
        <v>1994</v>
      </c>
      <c r="F2294" s="9"/>
      <c r="G2294" s="9"/>
      <c r="H2294" s="9">
        <v>0</v>
      </c>
      <c r="I2294" s="9">
        <v>0</v>
      </c>
      <c r="J2294" s="9">
        <v>0</v>
      </c>
    </row>
    <row r="2295" spans="1:10" x14ac:dyDescent="0.2">
      <c r="A2295" s="9">
        <v>6</v>
      </c>
      <c r="B2295" s="13" t="s">
        <v>18</v>
      </c>
      <c r="C2295" s="9">
        <v>500</v>
      </c>
      <c r="D2295" s="13" t="s">
        <v>9</v>
      </c>
      <c r="E2295" s="9">
        <v>1995</v>
      </c>
      <c r="F2295" s="9">
        <v>0</v>
      </c>
      <c r="G2295" s="9">
        <v>0</v>
      </c>
      <c r="H2295" s="9">
        <v>0</v>
      </c>
      <c r="I2295" s="9">
        <v>0</v>
      </c>
      <c r="J2295" s="9">
        <v>0</v>
      </c>
    </row>
    <row r="2296" spans="1:10" x14ac:dyDescent="0.2">
      <c r="A2296" s="9">
        <v>6</v>
      </c>
      <c r="B2296" s="13" t="s">
        <v>18</v>
      </c>
      <c r="C2296" s="9">
        <v>500</v>
      </c>
      <c r="D2296" s="13" t="s">
        <v>9</v>
      </c>
      <c r="E2296" s="9">
        <v>1996</v>
      </c>
      <c r="F2296" s="9">
        <v>0</v>
      </c>
      <c r="G2296" s="9">
        <v>0</v>
      </c>
      <c r="H2296" s="9">
        <v>0</v>
      </c>
      <c r="I2296" s="9">
        <v>0</v>
      </c>
      <c r="J2296" s="9">
        <v>0</v>
      </c>
    </row>
    <row r="2297" spans="1:10" x14ac:dyDescent="0.2">
      <c r="A2297" s="9">
        <v>6</v>
      </c>
      <c r="B2297" s="13" t="s">
        <v>18</v>
      </c>
      <c r="C2297" s="9">
        <v>500</v>
      </c>
      <c r="D2297" s="13" t="s">
        <v>9</v>
      </c>
      <c r="E2297" s="9">
        <v>1997</v>
      </c>
      <c r="F2297" s="9">
        <v>0</v>
      </c>
      <c r="G2297" s="9">
        <v>0</v>
      </c>
      <c r="H2297" s="9">
        <v>0</v>
      </c>
      <c r="I2297" s="9">
        <v>0</v>
      </c>
      <c r="J2297" s="9">
        <v>0</v>
      </c>
    </row>
    <row r="2298" spans="1:10" x14ac:dyDescent="0.2">
      <c r="A2298" s="9">
        <v>6</v>
      </c>
      <c r="B2298" s="13" t="s">
        <v>18</v>
      </c>
      <c r="C2298" s="9">
        <v>500</v>
      </c>
      <c r="D2298" s="13" t="s">
        <v>9</v>
      </c>
      <c r="E2298" s="9">
        <v>1998</v>
      </c>
      <c r="F2298" s="9">
        <v>0</v>
      </c>
      <c r="G2298" s="9">
        <v>0</v>
      </c>
      <c r="H2298" s="9">
        <v>0</v>
      </c>
      <c r="I2298" s="9">
        <v>0</v>
      </c>
      <c r="J2298" s="9">
        <v>0</v>
      </c>
    </row>
    <row r="2299" spans="1:10" x14ac:dyDescent="0.2">
      <c r="A2299" s="9">
        <v>6</v>
      </c>
      <c r="B2299" s="13" t="s">
        <v>18</v>
      </c>
      <c r="C2299" s="9">
        <v>500</v>
      </c>
      <c r="D2299" s="13" t="s">
        <v>9</v>
      </c>
      <c r="E2299" s="9">
        <v>1999</v>
      </c>
      <c r="F2299" s="9">
        <v>0</v>
      </c>
      <c r="G2299" s="9">
        <v>0</v>
      </c>
      <c r="H2299" s="9">
        <v>0</v>
      </c>
      <c r="I2299" s="9">
        <v>0</v>
      </c>
      <c r="J2299" s="9">
        <v>0</v>
      </c>
    </row>
    <row r="2300" spans="1:10" x14ac:dyDescent="0.2">
      <c r="A2300" s="9">
        <v>6</v>
      </c>
      <c r="B2300" s="13" t="s">
        <v>18</v>
      </c>
      <c r="C2300" s="9">
        <v>500</v>
      </c>
      <c r="D2300" s="13" t="s">
        <v>9</v>
      </c>
      <c r="E2300" s="9">
        <v>2000</v>
      </c>
      <c r="F2300" s="9">
        <v>0</v>
      </c>
      <c r="G2300" s="9">
        <v>0</v>
      </c>
      <c r="H2300" s="9">
        <v>0</v>
      </c>
      <c r="I2300" s="9">
        <v>0</v>
      </c>
      <c r="J2300" s="9">
        <v>0</v>
      </c>
    </row>
    <row r="2301" spans="1:10" x14ac:dyDescent="0.2">
      <c r="A2301" s="9">
        <v>6</v>
      </c>
      <c r="B2301" s="13" t="s">
        <v>18</v>
      </c>
      <c r="C2301" s="9">
        <v>500</v>
      </c>
      <c r="D2301" s="13" t="s">
        <v>9</v>
      </c>
      <c r="E2301" s="9">
        <v>2001</v>
      </c>
      <c r="F2301" s="9">
        <v>0</v>
      </c>
      <c r="G2301" s="9">
        <v>0</v>
      </c>
      <c r="H2301" s="9">
        <v>0</v>
      </c>
      <c r="I2301" s="9">
        <v>0</v>
      </c>
      <c r="J2301" s="9">
        <v>0</v>
      </c>
    </row>
    <row r="2302" spans="1:10" x14ac:dyDescent="0.2">
      <c r="A2302" s="9">
        <v>6</v>
      </c>
      <c r="B2302" s="13" t="s">
        <v>18</v>
      </c>
      <c r="C2302" s="9">
        <v>500</v>
      </c>
      <c r="D2302" s="13" t="s">
        <v>9</v>
      </c>
      <c r="E2302" s="9">
        <v>2002</v>
      </c>
      <c r="F2302" s="9">
        <v>0</v>
      </c>
      <c r="G2302" s="9">
        <v>0</v>
      </c>
      <c r="H2302" s="9">
        <v>0</v>
      </c>
      <c r="I2302" s="9">
        <v>0</v>
      </c>
      <c r="J2302" s="9">
        <v>0</v>
      </c>
    </row>
    <row r="2303" spans="1:10" x14ac:dyDescent="0.2">
      <c r="A2303" s="9">
        <v>6</v>
      </c>
      <c r="B2303" s="13" t="s">
        <v>18</v>
      </c>
      <c r="C2303" s="9">
        <v>500</v>
      </c>
      <c r="D2303" s="13" t="s">
        <v>9</v>
      </c>
      <c r="E2303" s="9">
        <v>2003</v>
      </c>
      <c r="F2303" s="9">
        <v>0</v>
      </c>
      <c r="G2303" s="9">
        <v>0</v>
      </c>
      <c r="H2303" s="9">
        <v>0</v>
      </c>
      <c r="I2303" s="9">
        <v>0</v>
      </c>
      <c r="J2303" s="9">
        <v>0</v>
      </c>
    </row>
    <row r="2304" spans="1:10" x14ac:dyDescent="0.2">
      <c r="A2304" s="9">
        <v>6</v>
      </c>
      <c r="B2304" s="13" t="s">
        <v>18</v>
      </c>
      <c r="C2304" s="9">
        <v>500</v>
      </c>
      <c r="D2304" s="13" t="s">
        <v>9</v>
      </c>
      <c r="E2304" s="9">
        <v>2004</v>
      </c>
      <c r="F2304" s="9">
        <v>0</v>
      </c>
      <c r="G2304" s="9">
        <v>0</v>
      </c>
      <c r="H2304" s="9">
        <v>0</v>
      </c>
      <c r="I2304" s="9">
        <v>0</v>
      </c>
      <c r="J2304" s="9">
        <v>0</v>
      </c>
    </row>
    <row r="2305" spans="1:10" x14ac:dyDescent="0.2">
      <c r="A2305" s="9">
        <v>6</v>
      </c>
      <c r="B2305" s="13" t="s">
        <v>18</v>
      </c>
      <c r="C2305" s="9">
        <v>500</v>
      </c>
      <c r="D2305" s="13" t="s">
        <v>9</v>
      </c>
      <c r="E2305" s="9">
        <v>2005</v>
      </c>
      <c r="F2305" s="9">
        <v>0</v>
      </c>
      <c r="G2305" s="9">
        <v>0</v>
      </c>
      <c r="H2305" s="9">
        <v>0</v>
      </c>
      <c r="I2305" s="9">
        <v>0</v>
      </c>
      <c r="J2305" s="9">
        <v>0</v>
      </c>
    </row>
    <row r="2306" spans="1:10" x14ac:dyDescent="0.2">
      <c r="A2306" s="9">
        <v>6</v>
      </c>
      <c r="B2306" s="13" t="s">
        <v>18</v>
      </c>
      <c r="C2306" s="9">
        <v>500</v>
      </c>
      <c r="D2306" s="13" t="s">
        <v>9</v>
      </c>
      <c r="E2306" s="9">
        <v>2006</v>
      </c>
      <c r="F2306" s="9">
        <v>0</v>
      </c>
      <c r="G2306" s="9">
        <v>0</v>
      </c>
      <c r="H2306" s="9">
        <v>0</v>
      </c>
      <c r="I2306" s="9">
        <v>0</v>
      </c>
      <c r="J2306" s="9">
        <v>0</v>
      </c>
    </row>
    <row r="2307" spans="1:10" x14ac:dyDescent="0.2">
      <c r="A2307" s="9">
        <v>6</v>
      </c>
      <c r="B2307" s="13" t="s">
        <v>18</v>
      </c>
      <c r="C2307" s="9">
        <v>500</v>
      </c>
      <c r="D2307" s="13" t="s">
        <v>9</v>
      </c>
      <c r="E2307" s="9">
        <v>2007</v>
      </c>
      <c r="F2307" s="9">
        <v>0</v>
      </c>
      <c r="G2307" s="9">
        <v>0</v>
      </c>
      <c r="H2307" s="9">
        <v>0</v>
      </c>
      <c r="I2307" s="9">
        <v>0</v>
      </c>
      <c r="J2307" s="9">
        <v>0</v>
      </c>
    </row>
    <row r="2308" spans="1:10" x14ac:dyDescent="0.2">
      <c r="A2308" s="9">
        <v>6</v>
      </c>
      <c r="B2308" s="13" t="s">
        <v>18</v>
      </c>
      <c r="C2308" s="9">
        <v>500</v>
      </c>
      <c r="D2308" s="13" t="s">
        <v>9</v>
      </c>
      <c r="E2308" s="9">
        <v>2008</v>
      </c>
      <c r="F2308" s="9">
        <v>0</v>
      </c>
      <c r="G2308" s="9">
        <v>0</v>
      </c>
      <c r="H2308" s="9">
        <v>0</v>
      </c>
      <c r="I2308" s="9">
        <v>0</v>
      </c>
      <c r="J2308" s="9">
        <v>0</v>
      </c>
    </row>
    <row r="2309" spans="1:10" x14ac:dyDescent="0.2">
      <c r="A2309" s="9">
        <v>6</v>
      </c>
      <c r="B2309" s="13" t="s">
        <v>18</v>
      </c>
      <c r="C2309" s="9">
        <v>500</v>
      </c>
      <c r="D2309" s="13" t="s">
        <v>9</v>
      </c>
      <c r="E2309" s="9">
        <v>2009</v>
      </c>
      <c r="F2309" s="9">
        <v>0</v>
      </c>
      <c r="G2309" s="9">
        <v>0</v>
      </c>
      <c r="H2309" s="9">
        <v>0</v>
      </c>
      <c r="I2309" s="9">
        <v>0</v>
      </c>
      <c r="J2309" s="9">
        <v>0</v>
      </c>
    </row>
    <row r="2310" spans="1:10" x14ac:dyDescent="0.2">
      <c r="A2310" s="9">
        <v>6</v>
      </c>
      <c r="B2310" s="13" t="s">
        <v>18</v>
      </c>
      <c r="C2310" s="9">
        <v>500</v>
      </c>
      <c r="D2310" s="13" t="s">
        <v>9</v>
      </c>
      <c r="E2310" s="9">
        <v>2010</v>
      </c>
      <c r="F2310" s="9">
        <v>0</v>
      </c>
      <c r="G2310" s="9">
        <v>0</v>
      </c>
      <c r="H2310" s="9">
        <v>0</v>
      </c>
      <c r="I2310" s="9">
        <v>0</v>
      </c>
      <c r="J2310" s="9">
        <v>0</v>
      </c>
    </row>
    <row r="2311" spans="1:10" x14ac:dyDescent="0.2">
      <c r="A2311" s="9">
        <v>6</v>
      </c>
      <c r="B2311" s="13" t="s">
        <v>18</v>
      </c>
      <c r="C2311" s="9">
        <v>500</v>
      </c>
      <c r="D2311" s="13" t="s">
        <v>9</v>
      </c>
      <c r="E2311" s="9">
        <v>2011</v>
      </c>
      <c r="F2311" s="9">
        <v>0</v>
      </c>
      <c r="G2311" s="9">
        <v>0</v>
      </c>
      <c r="H2311" s="9">
        <v>0</v>
      </c>
      <c r="I2311" s="9">
        <v>0</v>
      </c>
      <c r="J2311" s="9">
        <v>0</v>
      </c>
    </row>
    <row r="2312" spans="1:10" x14ac:dyDescent="0.2">
      <c r="A2312" s="9">
        <v>6</v>
      </c>
      <c r="B2312" s="13" t="s">
        <v>18</v>
      </c>
      <c r="C2312" s="9">
        <v>500</v>
      </c>
      <c r="D2312" s="13" t="s">
        <v>9</v>
      </c>
      <c r="E2312" s="9">
        <v>2012</v>
      </c>
      <c r="F2312" s="9">
        <v>0</v>
      </c>
      <c r="G2312" s="9">
        <v>0</v>
      </c>
      <c r="H2312" s="9">
        <v>0</v>
      </c>
      <c r="I2312" s="9">
        <v>0</v>
      </c>
      <c r="J2312" s="9">
        <v>0</v>
      </c>
    </row>
    <row r="2313" spans="1:10" x14ac:dyDescent="0.2">
      <c r="A2313" s="9">
        <v>6</v>
      </c>
      <c r="B2313" s="13" t="s">
        <v>18</v>
      </c>
      <c r="C2313" s="9">
        <v>500</v>
      </c>
      <c r="D2313" s="13" t="s">
        <v>9</v>
      </c>
      <c r="E2313" s="9">
        <v>2013</v>
      </c>
      <c r="F2313" s="9">
        <v>0</v>
      </c>
      <c r="G2313" s="9">
        <v>0</v>
      </c>
      <c r="H2313" s="9">
        <v>0</v>
      </c>
      <c r="I2313" s="9">
        <v>0</v>
      </c>
      <c r="J2313" s="9">
        <v>0</v>
      </c>
    </row>
    <row r="2314" spans="1:10" x14ac:dyDescent="0.2">
      <c r="A2314" s="9">
        <v>6</v>
      </c>
      <c r="B2314" s="13" t="s">
        <v>18</v>
      </c>
      <c r="C2314" s="9">
        <v>500</v>
      </c>
      <c r="D2314" s="13" t="s">
        <v>9</v>
      </c>
      <c r="E2314" s="9">
        <v>2014</v>
      </c>
      <c r="F2314" s="9">
        <v>0</v>
      </c>
      <c r="G2314" s="9">
        <v>0</v>
      </c>
      <c r="H2314" s="9">
        <v>0</v>
      </c>
      <c r="I2314" s="9">
        <v>0</v>
      </c>
      <c r="J2314" s="9">
        <v>0</v>
      </c>
    </row>
    <row r="2315" spans="1:10" x14ac:dyDescent="0.2">
      <c r="A2315" s="9">
        <v>6</v>
      </c>
      <c r="B2315" s="13" t="s">
        <v>18</v>
      </c>
      <c r="C2315" s="9">
        <v>500</v>
      </c>
      <c r="D2315" s="13" t="s">
        <v>9</v>
      </c>
      <c r="E2315" s="9">
        <v>2015</v>
      </c>
      <c r="F2315" s="9">
        <v>0</v>
      </c>
      <c r="G2315" s="9">
        <v>0</v>
      </c>
      <c r="H2315" s="9">
        <v>0</v>
      </c>
      <c r="I2315" s="9">
        <v>0</v>
      </c>
      <c r="J2315" s="9">
        <v>0</v>
      </c>
    </row>
    <row r="2316" spans="1:10" x14ac:dyDescent="0.2">
      <c r="A2316" s="9">
        <v>6</v>
      </c>
      <c r="B2316" s="13" t="s">
        <v>18</v>
      </c>
      <c r="C2316" s="9">
        <v>500</v>
      </c>
      <c r="D2316" s="13" t="s">
        <v>9</v>
      </c>
      <c r="E2316" s="9">
        <v>2016</v>
      </c>
      <c r="F2316" s="9">
        <v>0</v>
      </c>
      <c r="G2316" s="9">
        <v>0</v>
      </c>
      <c r="H2316" s="9">
        <v>0</v>
      </c>
      <c r="I2316" s="9">
        <v>0</v>
      </c>
      <c r="J2316" s="9">
        <v>0</v>
      </c>
    </row>
    <row r="2317" spans="1:10" x14ac:dyDescent="0.2">
      <c r="A2317" s="9">
        <v>6</v>
      </c>
      <c r="B2317" s="13" t="s">
        <v>18</v>
      </c>
      <c r="C2317" s="9">
        <v>500</v>
      </c>
      <c r="D2317" s="13" t="s">
        <v>9</v>
      </c>
      <c r="E2317" s="9">
        <v>2017</v>
      </c>
      <c r="F2317" s="9">
        <v>0</v>
      </c>
      <c r="G2317" s="9">
        <v>0</v>
      </c>
      <c r="H2317" s="9">
        <v>0</v>
      </c>
      <c r="I2317" s="9">
        <v>0</v>
      </c>
      <c r="J2317" s="9">
        <v>0</v>
      </c>
    </row>
    <row r="2318" spans="1:10" x14ac:dyDescent="0.2">
      <c r="A2318" s="9">
        <v>6</v>
      </c>
      <c r="B2318" s="13" t="s">
        <v>18</v>
      </c>
      <c r="C2318" s="9">
        <v>500</v>
      </c>
      <c r="D2318" s="13" t="s">
        <v>9</v>
      </c>
      <c r="E2318" s="9">
        <v>2018</v>
      </c>
      <c r="F2318" s="9">
        <v>0</v>
      </c>
      <c r="G2318" s="9">
        <v>0</v>
      </c>
      <c r="H2318" s="9">
        <v>0</v>
      </c>
      <c r="I2318" s="9">
        <v>0</v>
      </c>
      <c r="J2318" s="9">
        <v>0</v>
      </c>
    </row>
    <row r="2319" spans="1:10" x14ac:dyDescent="0.2">
      <c r="A2319" s="9">
        <v>6</v>
      </c>
      <c r="B2319" s="13" t="s">
        <v>18</v>
      </c>
      <c r="C2319" s="9">
        <v>500</v>
      </c>
      <c r="D2319" s="13" t="s">
        <v>9</v>
      </c>
      <c r="E2319" s="9">
        <v>2019</v>
      </c>
      <c r="F2319" s="9">
        <v>0</v>
      </c>
      <c r="G2319" s="9">
        <v>0</v>
      </c>
      <c r="H2319" s="9">
        <v>0</v>
      </c>
      <c r="I2319" s="9">
        <v>0</v>
      </c>
      <c r="J2319" s="9">
        <v>0</v>
      </c>
    </row>
    <row r="2320" spans="1:10" x14ac:dyDescent="0.2">
      <c r="A2320" s="9">
        <v>6</v>
      </c>
      <c r="B2320" s="13" t="s">
        <v>18</v>
      </c>
      <c r="C2320" s="9">
        <v>500</v>
      </c>
      <c r="D2320" s="13" t="s">
        <v>9</v>
      </c>
      <c r="E2320" s="9">
        <v>2020</v>
      </c>
      <c r="F2320" s="9">
        <v>0</v>
      </c>
      <c r="G2320" s="9">
        <v>0</v>
      </c>
      <c r="H2320" s="9">
        <v>0</v>
      </c>
      <c r="I2320" s="9">
        <v>0</v>
      </c>
      <c r="J2320" s="9">
        <v>0</v>
      </c>
    </row>
    <row r="2321" spans="1:10" x14ac:dyDescent="0.2">
      <c r="A2321" s="9">
        <v>6</v>
      </c>
      <c r="B2321" s="13" t="s">
        <v>18</v>
      </c>
      <c r="C2321" s="9">
        <v>500</v>
      </c>
      <c r="D2321" s="13" t="s">
        <v>9</v>
      </c>
      <c r="E2321" s="9">
        <v>2021</v>
      </c>
      <c r="F2321" s="9">
        <v>0</v>
      </c>
      <c r="G2321" s="9">
        <v>0</v>
      </c>
      <c r="H2321" s="9">
        <v>0</v>
      </c>
      <c r="I2321" s="9">
        <v>0</v>
      </c>
      <c r="J2321" s="9">
        <v>0</v>
      </c>
    </row>
    <row r="2322" spans="1:10" x14ac:dyDescent="0.2">
      <c r="A2322" s="9">
        <v>6</v>
      </c>
      <c r="B2322" s="13" t="s">
        <v>18</v>
      </c>
      <c r="C2322" s="9">
        <v>500</v>
      </c>
      <c r="D2322" s="13" t="s">
        <v>9</v>
      </c>
      <c r="E2322" s="9">
        <v>2022</v>
      </c>
      <c r="F2322" s="9">
        <v>0</v>
      </c>
      <c r="G2322" s="9">
        <v>0</v>
      </c>
      <c r="H2322" s="9">
        <v>0</v>
      </c>
      <c r="I2322" s="9">
        <v>0</v>
      </c>
      <c r="J2322" s="9">
        <v>0</v>
      </c>
    </row>
    <row r="2323" spans="1:10" x14ac:dyDescent="0.2">
      <c r="A2323" s="9">
        <v>6</v>
      </c>
      <c r="B2323" s="13" t="s">
        <v>18</v>
      </c>
      <c r="C2323" s="9">
        <v>610</v>
      </c>
      <c r="D2323" s="13" t="s">
        <v>10</v>
      </c>
      <c r="E2323" s="9">
        <v>1994</v>
      </c>
      <c r="F2323" s="9"/>
      <c r="G2323" s="9"/>
      <c r="H2323" s="9">
        <v>57524.050691112432</v>
      </c>
      <c r="I2323" s="9">
        <v>59186.793678488881</v>
      </c>
      <c r="J2323" s="9">
        <v>10651.033203125</v>
      </c>
    </row>
    <row r="2324" spans="1:10" x14ac:dyDescent="0.2">
      <c r="A2324" s="9">
        <v>6</v>
      </c>
      <c r="B2324" s="13" t="s">
        <v>18</v>
      </c>
      <c r="C2324" s="9">
        <v>610</v>
      </c>
      <c r="D2324" s="13" t="s">
        <v>10</v>
      </c>
      <c r="E2324" s="9">
        <v>1995</v>
      </c>
      <c r="F2324" s="9">
        <v>48721.804982643298</v>
      </c>
      <c r="G2324" s="9">
        <v>49959.83807719648</v>
      </c>
      <c r="H2324" s="9">
        <v>97287.506711395632</v>
      </c>
      <c r="I2324" s="9">
        <v>99759.606278277031</v>
      </c>
      <c r="J2324" s="9">
        <v>18106.62109375</v>
      </c>
    </row>
    <row r="2325" spans="1:10" x14ac:dyDescent="0.2">
      <c r="A2325" s="9">
        <v>6</v>
      </c>
      <c r="B2325" s="13" t="s">
        <v>18</v>
      </c>
      <c r="C2325" s="9">
        <v>610</v>
      </c>
      <c r="D2325" s="13" t="s">
        <v>10</v>
      </c>
      <c r="E2325" s="9">
        <v>1996</v>
      </c>
      <c r="F2325" s="9">
        <v>50573.995603766067</v>
      </c>
      <c r="G2325" s="9">
        <v>51631.431717042229</v>
      </c>
      <c r="H2325" s="9">
        <v>132792.64390630301</v>
      </c>
      <c r="I2325" s="9">
        <v>135569.16443958451</v>
      </c>
      <c r="J2325" s="9">
        <v>24525.3125</v>
      </c>
    </row>
    <row r="2326" spans="1:10" x14ac:dyDescent="0.2">
      <c r="A2326" s="9">
        <v>6</v>
      </c>
      <c r="B2326" s="13" t="s">
        <v>18</v>
      </c>
      <c r="C2326" s="9">
        <v>610</v>
      </c>
      <c r="D2326" s="13" t="s">
        <v>10</v>
      </c>
      <c r="E2326" s="9">
        <v>1997</v>
      </c>
      <c r="F2326" s="9">
        <v>53018.218370734183</v>
      </c>
      <c r="G2326" s="9">
        <v>53496.519297955798</v>
      </c>
      <c r="H2326" s="9">
        <v>166066.25669950171</v>
      </c>
      <c r="I2326" s="9">
        <v>167564.41425742221</v>
      </c>
      <c r="J2326" s="9">
        <v>29625.056640625</v>
      </c>
    </row>
    <row r="2327" spans="1:10" x14ac:dyDescent="0.2">
      <c r="A2327" s="9">
        <v>6</v>
      </c>
      <c r="B2327" s="13" t="s">
        <v>18</v>
      </c>
      <c r="C2327" s="9">
        <v>610</v>
      </c>
      <c r="D2327" s="13" t="s">
        <v>10</v>
      </c>
      <c r="E2327" s="9">
        <v>1998</v>
      </c>
      <c r="F2327" s="9">
        <v>53814.131107422952</v>
      </c>
      <c r="G2327" s="9">
        <v>54489.973082096483</v>
      </c>
      <c r="H2327" s="9">
        <v>193054.13909588801</v>
      </c>
      <c r="I2327" s="9">
        <v>195478.67123829151</v>
      </c>
      <c r="J2327" s="9">
        <v>34571.68359375</v>
      </c>
    </row>
    <row r="2328" spans="1:10" x14ac:dyDescent="0.2">
      <c r="A2328" s="9">
        <v>6</v>
      </c>
      <c r="B2328" s="13" t="s">
        <v>18</v>
      </c>
      <c r="C2328" s="9">
        <v>610</v>
      </c>
      <c r="D2328" s="13" t="s">
        <v>10</v>
      </c>
      <c r="E2328" s="9">
        <v>1999</v>
      </c>
      <c r="F2328" s="9">
        <v>55488.226673134282</v>
      </c>
      <c r="G2328" s="9">
        <v>56443.070411548833</v>
      </c>
      <c r="H2328" s="9">
        <v>217181.55505740849</v>
      </c>
      <c r="I2328" s="9">
        <v>220918.82439144739</v>
      </c>
      <c r="J2328" s="9">
        <v>39439.0078125</v>
      </c>
    </row>
    <row r="2329" spans="1:10" x14ac:dyDescent="0.2">
      <c r="A2329" s="9">
        <v>6</v>
      </c>
      <c r="B2329" s="13" t="s">
        <v>18</v>
      </c>
      <c r="C2329" s="9">
        <v>610</v>
      </c>
      <c r="D2329" s="13" t="s">
        <v>10</v>
      </c>
      <c r="E2329" s="9">
        <v>2000</v>
      </c>
      <c r="F2329" s="9">
        <v>55006.294478692173</v>
      </c>
      <c r="G2329" s="9">
        <v>55857.412385829259</v>
      </c>
      <c r="H2329" s="9">
        <v>238055.0614060497</v>
      </c>
      <c r="I2329" s="9">
        <v>241738.5112287931</v>
      </c>
      <c r="J2329" s="9">
        <v>41906.2109375</v>
      </c>
    </row>
    <row r="2330" spans="1:10" x14ac:dyDescent="0.2">
      <c r="A2330" s="9">
        <v>6</v>
      </c>
      <c r="B2330" s="13" t="s">
        <v>18</v>
      </c>
      <c r="C2330" s="9">
        <v>610</v>
      </c>
      <c r="D2330" s="13" t="s">
        <v>10</v>
      </c>
      <c r="E2330" s="9">
        <v>2001</v>
      </c>
      <c r="F2330" s="9">
        <v>52362.515759179812</v>
      </c>
      <c r="G2330" s="9">
        <v>53493.979695548107</v>
      </c>
      <c r="H2330" s="9">
        <v>251459.16287850239</v>
      </c>
      <c r="I2330" s="9">
        <v>256892.76304345459</v>
      </c>
      <c r="J2330" s="9">
        <v>43597.5703125</v>
      </c>
    </row>
    <row r="2331" spans="1:10" x14ac:dyDescent="0.2">
      <c r="A2331" s="9">
        <v>6</v>
      </c>
      <c r="B2331" s="13" t="s">
        <v>18</v>
      </c>
      <c r="C2331" s="9">
        <v>610</v>
      </c>
      <c r="D2331" s="13" t="s">
        <v>10</v>
      </c>
      <c r="E2331" s="9">
        <v>2002</v>
      </c>
      <c r="F2331" s="9">
        <v>50260.671249973922</v>
      </c>
      <c r="G2331" s="9">
        <v>51623.899912797213</v>
      </c>
      <c r="H2331" s="9">
        <v>260702.39569151081</v>
      </c>
      <c r="I2331" s="9">
        <v>267773.47073756001</v>
      </c>
      <c r="J2331" s="9">
        <v>45092.265625</v>
      </c>
    </row>
    <row r="2332" spans="1:10" x14ac:dyDescent="0.2">
      <c r="A2332" s="9">
        <v>6</v>
      </c>
      <c r="B2332" s="13" t="s">
        <v>18</v>
      </c>
      <c r="C2332" s="9">
        <v>610</v>
      </c>
      <c r="D2332" s="13" t="s">
        <v>10</v>
      </c>
      <c r="E2332" s="9">
        <v>2003</v>
      </c>
      <c r="F2332" s="9">
        <v>63016.297327633984</v>
      </c>
      <c r="G2332" s="9">
        <v>64429.83250242284</v>
      </c>
      <c r="H2332" s="9">
        <v>283377.9062744276</v>
      </c>
      <c r="I2332" s="9">
        <v>289734.43078100582</v>
      </c>
      <c r="J2332" s="9">
        <v>47071.22265625</v>
      </c>
    </row>
    <row r="2333" spans="1:10" x14ac:dyDescent="0.2">
      <c r="A2333" s="9">
        <v>6</v>
      </c>
      <c r="B2333" s="13" t="s">
        <v>18</v>
      </c>
      <c r="C2333" s="9">
        <v>610</v>
      </c>
      <c r="D2333" s="13" t="s">
        <v>10</v>
      </c>
      <c r="E2333" s="9">
        <v>2004</v>
      </c>
      <c r="F2333" s="9">
        <v>58764.855241926271</v>
      </c>
      <c r="G2333" s="9">
        <v>59893.373333705676</v>
      </c>
      <c r="H2333" s="9">
        <v>297954.02538457501</v>
      </c>
      <c r="I2333" s="9">
        <v>303675.92339284398</v>
      </c>
      <c r="J2333" s="9">
        <v>49158.01171875</v>
      </c>
    </row>
    <row r="2334" spans="1:10" x14ac:dyDescent="0.2">
      <c r="A2334" s="9">
        <v>6</v>
      </c>
      <c r="B2334" s="13" t="s">
        <v>18</v>
      </c>
      <c r="C2334" s="9">
        <v>610</v>
      </c>
      <c r="D2334" s="13" t="s">
        <v>10</v>
      </c>
      <c r="E2334" s="9">
        <v>2005</v>
      </c>
      <c r="F2334" s="9">
        <v>60699.271744665057</v>
      </c>
      <c r="G2334" s="9">
        <v>61588.596057164214</v>
      </c>
      <c r="H2334" s="9">
        <v>312522.6493855585</v>
      </c>
      <c r="I2334" s="9">
        <v>317101.51799990312</v>
      </c>
      <c r="J2334" s="9">
        <v>51112.1953125</v>
      </c>
    </row>
    <row r="2335" spans="1:10" x14ac:dyDescent="0.2">
      <c r="A2335" s="9">
        <v>6</v>
      </c>
      <c r="B2335" s="13" t="s">
        <v>18</v>
      </c>
      <c r="C2335" s="9">
        <v>610</v>
      </c>
      <c r="D2335" s="13" t="s">
        <v>10</v>
      </c>
      <c r="E2335" s="9">
        <v>2006</v>
      </c>
      <c r="F2335" s="9">
        <v>64638.020011923982</v>
      </c>
      <c r="G2335" s="9">
        <v>64766.424681530967</v>
      </c>
      <c r="H2335" s="9">
        <v>330918.26642752829</v>
      </c>
      <c r="I2335" s="9">
        <v>331575.64192664949</v>
      </c>
      <c r="J2335" s="9">
        <v>58539.984375</v>
      </c>
    </row>
    <row r="2336" spans="1:10" x14ac:dyDescent="0.2">
      <c r="A2336" s="9">
        <v>6</v>
      </c>
      <c r="B2336" s="13" t="s">
        <v>18</v>
      </c>
      <c r="C2336" s="9">
        <v>610</v>
      </c>
      <c r="D2336" s="13" t="s">
        <v>10</v>
      </c>
      <c r="E2336" s="9">
        <v>2007</v>
      </c>
      <c r="F2336" s="9">
        <v>53949.320146821963</v>
      </c>
      <c r="G2336" s="9">
        <v>53949.022044752368</v>
      </c>
      <c r="H2336" s="9">
        <v>332938.60684558802</v>
      </c>
      <c r="I2336" s="9">
        <v>332936.76716183528</v>
      </c>
      <c r="J2336" s="9">
        <v>57782.390625</v>
      </c>
    </row>
    <row r="2337" spans="1:10" x14ac:dyDescent="0.2">
      <c r="A2337" s="9">
        <v>6</v>
      </c>
      <c r="B2337" s="13" t="s">
        <v>18</v>
      </c>
      <c r="C2337" s="9">
        <v>610</v>
      </c>
      <c r="D2337" s="13" t="s">
        <v>10</v>
      </c>
      <c r="E2337" s="9">
        <v>2008</v>
      </c>
      <c r="F2337" s="9">
        <v>47912.389068847733</v>
      </c>
      <c r="G2337" s="9">
        <v>47300.485194221001</v>
      </c>
      <c r="H2337" s="9">
        <v>331669.33225855319</v>
      </c>
      <c r="I2337" s="9">
        <v>327433.4810841892</v>
      </c>
      <c r="J2337" s="9">
        <v>57371.71484375</v>
      </c>
    </row>
    <row r="2338" spans="1:10" x14ac:dyDescent="0.2">
      <c r="A2338" s="9">
        <v>6</v>
      </c>
      <c r="B2338" s="13" t="s">
        <v>18</v>
      </c>
      <c r="C2338" s="9">
        <v>610</v>
      </c>
      <c r="D2338" s="13" t="s">
        <v>10</v>
      </c>
      <c r="E2338" s="9">
        <v>2009</v>
      </c>
      <c r="F2338" s="9">
        <v>47047.052012568507</v>
      </c>
      <c r="G2338" s="9">
        <v>48506.502284642913</v>
      </c>
      <c r="H2338" s="9">
        <v>314260.3387746049</v>
      </c>
      <c r="I2338" s="9">
        <v>324009.03326887969</v>
      </c>
      <c r="J2338" s="9">
        <v>56298.60546875</v>
      </c>
    </row>
    <row r="2339" spans="1:10" x14ac:dyDescent="0.2">
      <c r="A2339" s="9">
        <v>6</v>
      </c>
      <c r="B2339" s="13" t="s">
        <v>18</v>
      </c>
      <c r="C2339" s="9">
        <v>610</v>
      </c>
      <c r="D2339" s="13" t="s">
        <v>10</v>
      </c>
      <c r="E2339" s="9">
        <v>2010</v>
      </c>
      <c r="F2339" s="9">
        <v>47864.5076593474</v>
      </c>
      <c r="G2339" s="9">
        <v>48721.317875591652</v>
      </c>
      <c r="H2339" s="9">
        <v>315691.40793279681</v>
      </c>
      <c r="I2339" s="9">
        <v>321342.51846802712</v>
      </c>
      <c r="J2339" s="9">
        <v>56374.3203125</v>
      </c>
    </row>
    <row r="2340" spans="1:10" x14ac:dyDescent="0.2">
      <c r="A2340" s="9">
        <v>6</v>
      </c>
      <c r="B2340" s="13" t="s">
        <v>18</v>
      </c>
      <c r="C2340" s="9">
        <v>610</v>
      </c>
      <c r="D2340" s="13" t="s">
        <v>10</v>
      </c>
      <c r="E2340" s="9">
        <v>2011</v>
      </c>
      <c r="F2340" s="9">
        <v>44463.144560790301</v>
      </c>
      <c r="G2340" s="9">
        <v>45036.15531768561</v>
      </c>
      <c r="H2340" s="9">
        <v>311400.63088517979</v>
      </c>
      <c r="I2340" s="9">
        <v>315413.75035668362</v>
      </c>
      <c r="J2340" s="9">
        <v>49628.2734375</v>
      </c>
    </row>
    <row r="2341" spans="1:10" x14ac:dyDescent="0.2">
      <c r="A2341" s="9">
        <v>6</v>
      </c>
      <c r="B2341" s="13" t="s">
        <v>18</v>
      </c>
      <c r="C2341" s="9">
        <v>610</v>
      </c>
      <c r="D2341" s="13" t="s">
        <v>10</v>
      </c>
      <c r="E2341" s="9">
        <v>2012</v>
      </c>
      <c r="F2341" s="9">
        <v>44185.506567440498</v>
      </c>
      <c r="G2341" s="9">
        <v>44686.582093641809</v>
      </c>
      <c r="H2341" s="9">
        <v>306598.79881903861</v>
      </c>
      <c r="I2341" s="9">
        <v>310075.71164375538</v>
      </c>
      <c r="J2341" s="9">
        <v>49861.1953125</v>
      </c>
    </row>
    <row r="2342" spans="1:10" x14ac:dyDescent="0.2">
      <c r="A2342" s="9">
        <v>6</v>
      </c>
      <c r="B2342" s="13" t="s">
        <v>18</v>
      </c>
      <c r="C2342" s="9">
        <v>610</v>
      </c>
      <c r="D2342" s="13" t="s">
        <v>10</v>
      </c>
      <c r="E2342" s="9">
        <v>2013</v>
      </c>
      <c r="F2342" s="9">
        <v>48192.469018598029</v>
      </c>
      <c r="G2342" s="9">
        <v>48739.819609351092</v>
      </c>
      <c r="H2342" s="9">
        <v>306160.27864682343</v>
      </c>
      <c r="I2342" s="9">
        <v>309637.52338640689</v>
      </c>
      <c r="J2342" s="9">
        <v>50732.66015625</v>
      </c>
    </row>
    <row r="2343" spans="1:10" x14ac:dyDescent="0.2">
      <c r="A2343" s="9">
        <v>6</v>
      </c>
      <c r="B2343" s="13" t="s">
        <v>18</v>
      </c>
      <c r="C2343" s="9">
        <v>610</v>
      </c>
      <c r="D2343" s="13" t="s">
        <v>10</v>
      </c>
      <c r="E2343" s="9">
        <v>2014</v>
      </c>
      <c r="F2343" s="9">
        <v>51028.058016322531</v>
      </c>
      <c r="G2343" s="9">
        <v>50951.073409323631</v>
      </c>
      <c r="H2343" s="9">
        <v>311950.71692711348</v>
      </c>
      <c r="I2343" s="9">
        <v>311480.0855866464</v>
      </c>
      <c r="J2343" s="9">
        <v>49528.6953125</v>
      </c>
    </row>
    <row r="2344" spans="1:10" x14ac:dyDescent="0.2">
      <c r="A2344" s="9">
        <v>6</v>
      </c>
      <c r="B2344" s="13" t="s">
        <v>18</v>
      </c>
      <c r="C2344" s="9">
        <v>610</v>
      </c>
      <c r="D2344" s="13" t="s">
        <v>10</v>
      </c>
      <c r="E2344" s="9">
        <v>2015</v>
      </c>
      <c r="F2344" s="9">
        <v>50174.167447726257</v>
      </c>
      <c r="G2344" s="9">
        <v>50174.167447726257</v>
      </c>
      <c r="H2344" s="9">
        <v>312253.51146033051</v>
      </c>
      <c r="I2344" s="9">
        <v>312253.51146033051</v>
      </c>
      <c r="J2344" s="9">
        <v>48019.7421875</v>
      </c>
    </row>
    <row r="2345" spans="1:10" x14ac:dyDescent="0.2">
      <c r="A2345" s="9">
        <v>6</v>
      </c>
      <c r="B2345" s="13" t="s">
        <v>18</v>
      </c>
      <c r="C2345" s="9">
        <v>610</v>
      </c>
      <c r="D2345" s="13" t="s">
        <v>10</v>
      </c>
      <c r="E2345" s="9">
        <v>2016</v>
      </c>
      <c r="F2345" s="9">
        <v>44803.537290162218</v>
      </c>
      <c r="G2345" s="9">
        <v>45266.747029979058</v>
      </c>
      <c r="H2345" s="9">
        <v>304845.15301157167</v>
      </c>
      <c r="I2345" s="9">
        <v>307996.85157270118</v>
      </c>
      <c r="J2345" s="9">
        <v>48148.23046875</v>
      </c>
    </row>
    <row r="2346" spans="1:10" x14ac:dyDescent="0.2">
      <c r="A2346" s="9">
        <v>6</v>
      </c>
      <c r="B2346" s="13" t="s">
        <v>18</v>
      </c>
      <c r="C2346" s="9">
        <v>610</v>
      </c>
      <c r="D2346" s="13" t="s">
        <v>10</v>
      </c>
      <c r="E2346" s="9">
        <v>2017</v>
      </c>
      <c r="F2346" s="9">
        <v>50433.986473907527</v>
      </c>
      <c r="G2346" s="9">
        <v>50365.660008922066</v>
      </c>
      <c r="H2346" s="9">
        <v>309934.10042411409</v>
      </c>
      <c r="I2346" s="9">
        <v>309514.2109221929</v>
      </c>
      <c r="J2346" s="9">
        <v>48732.9921875</v>
      </c>
    </row>
    <row r="2347" spans="1:10" x14ac:dyDescent="0.2">
      <c r="A2347" s="9">
        <v>6</v>
      </c>
      <c r="B2347" s="13" t="s">
        <v>18</v>
      </c>
      <c r="C2347" s="9">
        <v>610</v>
      </c>
      <c r="D2347" s="13" t="s">
        <v>10</v>
      </c>
      <c r="E2347" s="9">
        <v>2018</v>
      </c>
      <c r="F2347" s="9">
        <v>52536.445347995606</v>
      </c>
      <c r="G2347" s="9">
        <v>51668.619385668157</v>
      </c>
      <c r="H2347" s="9">
        <v>317335.80418449867</v>
      </c>
      <c r="I2347" s="9">
        <v>312093.8764556013</v>
      </c>
      <c r="J2347" s="9">
        <v>45935.578125</v>
      </c>
    </row>
    <row r="2348" spans="1:10" x14ac:dyDescent="0.2">
      <c r="A2348" s="9">
        <v>6</v>
      </c>
      <c r="B2348" s="13" t="s">
        <v>18</v>
      </c>
      <c r="C2348" s="9">
        <v>610</v>
      </c>
      <c r="D2348" s="13" t="s">
        <v>10</v>
      </c>
      <c r="E2348" s="9">
        <v>2019</v>
      </c>
      <c r="F2348" s="9">
        <v>52078.708689964129</v>
      </c>
      <c r="G2348" s="9">
        <v>51120.391627765042</v>
      </c>
      <c r="H2348" s="9">
        <v>319597.18992153159</v>
      </c>
      <c r="I2348" s="9">
        <v>313716.179277508</v>
      </c>
      <c r="J2348" s="9">
        <v>45358.71875</v>
      </c>
    </row>
    <row r="2349" spans="1:10" x14ac:dyDescent="0.2">
      <c r="A2349" s="9">
        <v>6</v>
      </c>
      <c r="B2349" s="13" t="s">
        <v>18</v>
      </c>
      <c r="C2349" s="9">
        <v>610</v>
      </c>
      <c r="D2349" s="13" t="s">
        <v>10</v>
      </c>
      <c r="E2349" s="9">
        <v>2020</v>
      </c>
      <c r="F2349" s="9">
        <v>48497.403987733327</v>
      </c>
      <c r="G2349" s="9">
        <v>48018.112859054047</v>
      </c>
      <c r="H2349" s="9">
        <v>315092.9127378792</v>
      </c>
      <c r="I2349" s="9">
        <v>311978.90610314917</v>
      </c>
      <c r="J2349" s="9">
        <v>45207.5078125</v>
      </c>
    </row>
    <row r="2350" spans="1:10" x14ac:dyDescent="0.2">
      <c r="A2350" s="9">
        <v>6</v>
      </c>
      <c r="B2350" s="13" t="s">
        <v>18</v>
      </c>
      <c r="C2350" s="9">
        <v>610</v>
      </c>
      <c r="D2350" s="13" t="s">
        <v>10</v>
      </c>
      <c r="E2350" s="9">
        <v>2021</v>
      </c>
      <c r="F2350" s="9">
        <v>48974.678230273203</v>
      </c>
      <c r="G2350" s="9">
        <v>47201.140547258023</v>
      </c>
      <c r="H2350" s="9">
        <v>321336.88046890352</v>
      </c>
      <c r="I2350" s="9">
        <v>309700.19214244781</v>
      </c>
      <c r="J2350" s="9">
        <v>44143.5625</v>
      </c>
    </row>
    <row r="2351" spans="1:10" x14ac:dyDescent="0.2">
      <c r="A2351" s="9">
        <v>6</v>
      </c>
      <c r="B2351" s="13" t="s">
        <v>18</v>
      </c>
      <c r="C2351" s="9">
        <v>610</v>
      </c>
      <c r="D2351" s="13" t="s">
        <v>10</v>
      </c>
      <c r="E2351" s="9">
        <v>2022</v>
      </c>
      <c r="F2351" s="9">
        <v>48935.912397289787</v>
      </c>
      <c r="G2351" s="9">
        <v>45571.351803059893</v>
      </c>
      <c r="H2351" s="9">
        <v>328756.56239113759</v>
      </c>
      <c r="I2351" s="9">
        <v>306153.09347171552</v>
      </c>
      <c r="J2351" s="9">
        <v>41389.27734375</v>
      </c>
    </row>
    <row r="2352" spans="1:10" x14ac:dyDescent="0.2">
      <c r="A2352" s="9">
        <v>6</v>
      </c>
      <c r="B2352" s="13" t="s">
        <v>18</v>
      </c>
      <c r="C2352" s="9">
        <v>620</v>
      </c>
      <c r="D2352" s="13" t="s">
        <v>11</v>
      </c>
      <c r="E2352" s="9">
        <v>1994</v>
      </c>
      <c r="F2352" s="9"/>
      <c r="G2352" s="9"/>
      <c r="H2352" s="9">
        <v>0</v>
      </c>
      <c r="I2352" s="9">
        <v>0</v>
      </c>
      <c r="J2352" s="9">
        <v>0</v>
      </c>
    </row>
    <row r="2353" spans="1:10" x14ac:dyDescent="0.2">
      <c r="A2353" s="9">
        <v>6</v>
      </c>
      <c r="B2353" s="13" t="s">
        <v>18</v>
      </c>
      <c r="C2353" s="9">
        <v>620</v>
      </c>
      <c r="D2353" s="13" t="s">
        <v>11</v>
      </c>
      <c r="E2353" s="9">
        <v>1995</v>
      </c>
      <c r="F2353" s="9">
        <v>0</v>
      </c>
      <c r="G2353" s="9">
        <v>0</v>
      </c>
      <c r="H2353" s="9">
        <v>0</v>
      </c>
      <c r="I2353" s="9">
        <v>0</v>
      </c>
      <c r="J2353" s="9">
        <v>0</v>
      </c>
    </row>
    <row r="2354" spans="1:10" x14ac:dyDescent="0.2">
      <c r="A2354" s="9">
        <v>6</v>
      </c>
      <c r="B2354" s="13" t="s">
        <v>18</v>
      </c>
      <c r="C2354" s="9">
        <v>620</v>
      </c>
      <c r="D2354" s="13" t="s">
        <v>11</v>
      </c>
      <c r="E2354" s="9">
        <v>1996</v>
      </c>
      <c r="F2354" s="9">
        <v>0</v>
      </c>
      <c r="G2354" s="9">
        <v>0</v>
      </c>
      <c r="H2354" s="9">
        <v>0</v>
      </c>
      <c r="I2354" s="9">
        <v>0</v>
      </c>
      <c r="J2354" s="9">
        <v>0</v>
      </c>
    </row>
    <row r="2355" spans="1:10" x14ac:dyDescent="0.2">
      <c r="A2355" s="9">
        <v>6</v>
      </c>
      <c r="B2355" s="13" t="s">
        <v>18</v>
      </c>
      <c r="C2355" s="9">
        <v>620</v>
      </c>
      <c r="D2355" s="13" t="s">
        <v>11</v>
      </c>
      <c r="E2355" s="9">
        <v>1997</v>
      </c>
      <c r="F2355" s="9">
        <v>0</v>
      </c>
      <c r="G2355" s="9">
        <v>0</v>
      </c>
      <c r="H2355" s="9">
        <v>0</v>
      </c>
      <c r="I2355" s="9">
        <v>0</v>
      </c>
      <c r="J2355" s="9">
        <v>0</v>
      </c>
    </row>
    <row r="2356" spans="1:10" x14ac:dyDescent="0.2">
      <c r="A2356" s="9">
        <v>6</v>
      </c>
      <c r="B2356" s="13" t="s">
        <v>18</v>
      </c>
      <c r="C2356" s="9">
        <v>620</v>
      </c>
      <c r="D2356" s="13" t="s">
        <v>11</v>
      </c>
      <c r="E2356" s="9">
        <v>1998</v>
      </c>
      <c r="F2356" s="9">
        <v>0</v>
      </c>
      <c r="G2356" s="9">
        <v>0</v>
      </c>
      <c r="H2356" s="9">
        <v>0</v>
      </c>
      <c r="I2356" s="9">
        <v>0</v>
      </c>
      <c r="J2356" s="9">
        <v>0</v>
      </c>
    </row>
    <row r="2357" spans="1:10" x14ac:dyDescent="0.2">
      <c r="A2357" s="9">
        <v>6</v>
      </c>
      <c r="B2357" s="13" t="s">
        <v>18</v>
      </c>
      <c r="C2357" s="9">
        <v>620</v>
      </c>
      <c r="D2357" s="13" t="s">
        <v>11</v>
      </c>
      <c r="E2357" s="9">
        <v>1999</v>
      </c>
      <c r="F2357" s="9">
        <v>0</v>
      </c>
      <c r="G2357" s="9">
        <v>0</v>
      </c>
      <c r="H2357" s="9">
        <v>0</v>
      </c>
      <c r="I2357" s="9">
        <v>0</v>
      </c>
      <c r="J2357" s="9">
        <v>0</v>
      </c>
    </row>
    <row r="2358" spans="1:10" x14ac:dyDescent="0.2">
      <c r="A2358" s="9">
        <v>6</v>
      </c>
      <c r="B2358" s="13" t="s">
        <v>18</v>
      </c>
      <c r="C2358" s="9">
        <v>620</v>
      </c>
      <c r="D2358" s="13" t="s">
        <v>11</v>
      </c>
      <c r="E2358" s="9">
        <v>2000</v>
      </c>
      <c r="F2358" s="9">
        <v>0</v>
      </c>
      <c r="G2358" s="9">
        <v>0</v>
      </c>
      <c r="H2358" s="9">
        <v>0</v>
      </c>
      <c r="I2358" s="9">
        <v>0</v>
      </c>
      <c r="J2358" s="9">
        <v>0</v>
      </c>
    </row>
    <row r="2359" spans="1:10" x14ac:dyDescent="0.2">
      <c r="A2359" s="9">
        <v>6</v>
      </c>
      <c r="B2359" s="13" t="s">
        <v>18</v>
      </c>
      <c r="C2359" s="9">
        <v>620</v>
      </c>
      <c r="D2359" s="13" t="s">
        <v>11</v>
      </c>
      <c r="E2359" s="9">
        <v>2001</v>
      </c>
      <c r="F2359" s="9">
        <v>0</v>
      </c>
      <c r="G2359" s="9">
        <v>0</v>
      </c>
      <c r="H2359" s="9">
        <v>0</v>
      </c>
      <c r="I2359" s="9">
        <v>0</v>
      </c>
      <c r="J2359" s="9">
        <v>0</v>
      </c>
    </row>
    <row r="2360" spans="1:10" x14ac:dyDescent="0.2">
      <c r="A2360" s="9">
        <v>6</v>
      </c>
      <c r="B2360" s="13" t="s">
        <v>18</v>
      </c>
      <c r="C2360" s="9">
        <v>620</v>
      </c>
      <c r="D2360" s="13" t="s">
        <v>11</v>
      </c>
      <c r="E2360" s="9">
        <v>2002</v>
      </c>
      <c r="F2360" s="9">
        <v>0</v>
      </c>
      <c r="G2360" s="9">
        <v>0</v>
      </c>
      <c r="H2360" s="9">
        <v>0</v>
      </c>
      <c r="I2360" s="9">
        <v>0</v>
      </c>
      <c r="J2360" s="9">
        <v>0</v>
      </c>
    </row>
    <row r="2361" spans="1:10" x14ac:dyDescent="0.2">
      <c r="A2361" s="9">
        <v>6</v>
      </c>
      <c r="B2361" s="13" t="s">
        <v>18</v>
      </c>
      <c r="C2361" s="9">
        <v>620</v>
      </c>
      <c r="D2361" s="13" t="s">
        <v>11</v>
      </c>
      <c r="E2361" s="9">
        <v>2003</v>
      </c>
      <c r="F2361" s="9">
        <v>0</v>
      </c>
      <c r="G2361" s="9">
        <v>0</v>
      </c>
      <c r="H2361" s="9">
        <v>0</v>
      </c>
      <c r="I2361" s="9">
        <v>0</v>
      </c>
      <c r="J2361" s="9">
        <v>0</v>
      </c>
    </row>
    <row r="2362" spans="1:10" x14ac:dyDescent="0.2">
      <c r="A2362" s="9">
        <v>6</v>
      </c>
      <c r="B2362" s="13" t="s">
        <v>18</v>
      </c>
      <c r="C2362" s="9">
        <v>620</v>
      </c>
      <c r="D2362" s="13" t="s">
        <v>11</v>
      </c>
      <c r="E2362" s="9">
        <v>2004</v>
      </c>
      <c r="F2362" s="9">
        <v>0</v>
      </c>
      <c r="G2362" s="9">
        <v>0</v>
      </c>
      <c r="H2362" s="9">
        <v>0</v>
      </c>
      <c r="I2362" s="9">
        <v>0</v>
      </c>
      <c r="J2362" s="9">
        <v>0</v>
      </c>
    </row>
    <row r="2363" spans="1:10" x14ac:dyDescent="0.2">
      <c r="A2363" s="9">
        <v>6</v>
      </c>
      <c r="B2363" s="13" t="s">
        <v>18</v>
      </c>
      <c r="C2363" s="9">
        <v>620</v>
      </c>
      <c r="D2363" s="13" t="s">
        <v>11</v>
      </c>
      <c r="E2363" s="9">
        <v>2005</v>
      </c>
      <c r="F2363" s="9">
        <v>0</v>
      </c>
      <c r="G2363" s="9">
        <v>0</v>
      </c>
      <c r="H2363" s="9">
        <v>0</v>
      </c>
      <c r="I2363" s="9">
        <v>0</v>
      </c>
      <c r="J2363" s="9">
        <v>0</v>
      </c>
    </row>
    <row r="2364" spans="1:10" x14ac:dyDescent="0.2">
      <c r="A2364" s="9">
        <v>6</v>
      </c>
      <c r="B2364" s="13" t="s">
        <v>18</v>
      </c>
      <c r="C2364" s="9">
        <v>620</v>
      </c>
      <c r="D2364" s="13" t="s">
        <v>11</v>
      </c>
      <c r="E2364" s="9">
        <v>2006</v>
      </c>
      <c r="F2364" s="9">
        <v>0</v>
      </c>
      <c r="G2364" s="9">
        <v>0</v>
      </c>
      <c r="H2364" s="9">
        <v>0</v>
      </c>
      <c r="I2364" s="9">
        <v>0</v>
      </c>
      <c r="J2364" s="9">
        <v>0</v>
      </c>
    </row>
    <row r="2365" spans="1:10" x14ac:dyDescent="0.2">
      <c r="A2365" s="9">
        <v>6</v>
      </c>
      <c r="B2365" s="13" t="s">
        <v>18</v>
      </c>
      <c r="C2365" s="9">
        <v>620</v>
      </c>
      <c r="D2365" s="13" t="s">
        <v>11</v>
      </c>
      <c r="E2365" s="9">
        <v>2007</v>
      </c>
      <c r="F2365" s="9">
        <v>0</v>
      </c>
      <c r="G2365" s="9">
        <v>0</v>
      </c>
      <c r="H2365" s="9">
        <v>0</v>
      </c>
      <c r="I2365" s="9">
        <v>0</v>
      </c>
      <c r="J2365" s="9">
        <v>0</v>
      </c>
    </row>
    <row r="2366" spans="1:10" x14ac:dyDescent="0.2">
      <c r="A2366" s="9">
        <v>6</v>
      </c>
      <c r="B2366" s="13" t="s">
        <v>18</v>
      </c>
      <c r="C2366" s="9">
        <v>620</v>
      </c>
      <c r="D2366" s="13" t="s">
        <v>11</v>
      </c>
      <c r="E2366" s="9">
        <v>2008</v>
      </c>
      <c r="F2366" s="9">
        <v>0</v>
      </c>
      <c r="G2366" s="9">
        <v>0</v>
      </c>
      <c r="H2366" s="9">
        <v>0</v>
      </c>
      <c r="I2366" s="9">
        <v>0</v>
      </c>
      <c r="J2366" s="9">
        <v>0</v>
      </c>
    </row>
    <row r="2367" spans="1:10" x14ac:dyDescent="0.2">
      <c r="A2367" s="9">
        <v>6</v>
      </c>
      <c r="B2367" s="13" t="s">
        <v>18</v>
      </c>
      <c r="C2367" s="9">
        <v>620</v>
      </c>
      <c r="D2367" s="13" t="s">
        <v>11</v>
      </c>
      <c r="E2367" s="9">
        <v>2009</v>
      </c>
      <c r="F2367" s="9">
        <v>0</v>
      </c>
      <c r="G2367" s="9">
        <v>0</v>
      </c>
      <c r="H2367" s="9">
        <v>0</v>
      </c>
      <c r="I2367" s="9">
        <v>0</v>
      </c>
      <c r="J2367" s="9">
        <v>0</v>
      </c>
    </row>
    <row r="2368" spans="1:10" x14ac:dyDescent="0.2">
      <c r="A2368" s="9">
        <v>6</v>
      </c>
      <c r="B2368" s="13" t="s">
        <v>18</v>
      </c>
      <c r="C2368" s="9">
        <v>620</v>
      </c>
      <c r="D2368" s="13" t="s">
        <v>11</v>
      </c>
      <c r="E2368" s="9">
        <v>2010</v>
      </c>
      <c r="F2368" s="9">
        <v>0</v>
      </c>
      <c r="G2368" s="9">
        <v>0</v>
      </c>
      <c r="H2368" s="9">
        <v>0</v>
      </c>
      <c r="I2368" s="9">
        <v>0</v>
      </c>
      <c r="J2368" s="9">
        <v>0</v>
      </c>
    </row>
    <row r="2369" spans="1:10" x14ac:dyDescent="0.2">
      <c r="A2369" s="9">
        <v>6</v>
      </c>
      <c r="B2369" s="13" t="s">
        <v>18</v>
      </c>
      <c r="C2369" s="9">
        <v>620</v>
      </c>
      <c r="D2369" s="13" t="s">
        <v>11</v>
      </c>
      <c r="E2369" s="9">
        <v>2011</v>
      </c>
      <c r="F2369" s="9">
        <v>0</v>
      </c>
      <c r="G2369" s="9">
        <v>0</v>
      </c>
      <c r="H2369" s="9">
        <v>0</v>
      </c>
      <c r="I2369" s="9">
        <v>0</v>
      </c>
      <c r="J2369" s="9">
        <v>0</v>
      </c>
    </row>
    <row r="2370" spans="1:10" x14ac:dyDescent="0.2">
      <c r="A2370" s="9">
        <v>6</v>
      </c>
      <c r="B2370" s="13" t="s">
        <v>18</v>
      </c>
      <c r="C2370" s="9">
        <v>620</v>
      </c>
      <c r="D2370" s="13" t="s">
        <v>11</v>
      </c>
      <c r="E2370" s="9">
        <v>2012</v>
      </c>
      <c r="F2370" s="9">
        <v>0</v>
      </c>
      <c r="G2370" s="9">
        <v>0</v>
      </c>
      <c r="H2370" s="9">
        <v>0</v>
      </c>
      <c r="I2370" s="9">
        <v>0</v>
      </c>
      <c r="J2370" s="9">
        <v>0</v>
      </c>
    </row>
    <row r="2371" spans="1:10" x14ac:dyDescent="0.2">
      <c r="A2371" s="9">
        <v>6</v>
      </c>
      <c r="B2371" s="13" t="s">
        <v>18</v>
      </c>
      <c r="C2371" s="9">
        <v>620</v>
      </c>
      <c r="D2371" s="13" t="s">
        <v>11</v>
      </c>
      <c r="E2371" s="9">
        <v>2013</v>
      </c>
      <c r="F2371" s="9">
        <v>0</v>
      </c>
      <c r="G2371" s="9">
        <v>0</v>
      </c>
      <c r="H2371" s="9">
        <v>0</v>
      </c>
      <c r="I2371" s="9">
        <v>0</v>
      </c>
      <c r="J2371" s="9">
        <v>0</v>
      </c>
    </row>
    <row r="2372" spans="1:10" x14ac:dyDescent="0.2">
      <c r="A2372" s="9">
        <v>6</v>
      </c>
      <c r="B2372" s="13" t="s">
        <v>18</v>
      </c>
      <c r="C2372" s="9">
        <v>620</v>
      </c>
      <c r="D2372" s="13" t="s">
        <v>11</v>
      </c>
      <c r="E2372" s="9">
        <v>2014</v>
      </c>
      <c r="F2372" s="9">
        <v>0</v>
      </c>
      <c r="G2372" s="9">
        <v>0</v>
      </c>
      <c r="H2372" s="9">
        <v>0</v>
      </c>
      <c r="I2372" s="9">
        <v>0</v>
      </c>
      <c r="J2372" s="9">
        <v>0</v>
      </c>
    </row>
    <row r="2373" spans="1:10" x14ac:dyDescent="0.2">
      <c r="A2373" s="9">
        <v>6</v>
      </c>
      <c r="B2373" s="13" t="s">
        <v>18</v>
      </c>
      <c r="C2373" s="9">
        <v>620</v>
      </c>
      <c r="D2373" s="13" t="s">
        <v>11</v>
      </c>
      <c r="E2373" s="9">
        <v>2015</v>
      </c>
      <c r="F2373" s="9">
        <v>0</v>
      </c>
      <c r="G2373" s="9">
        <v>0</v>
      </c>
      <c r="H2373" s="9">
        <v>0</v>
      </c>
      <c r="I2373" s="9">
        <v>0</v>
      </c>
      <c r="J2373" s="9">
        <v>0</v>
      </c>
    </row>
    <row r="2374" spans="1:10" x14ac:dyDescent="0.2">
      <c r="A2374" s="9">
        <v>6</v>
      </c>
      <c r="B2374" s="13" t="s">
        <v>18</v>
      </c>
      <c r="C2374" s="9">
        <v>620</v>
      </c>
      <c r="D2374" s="13" t="s">
        <v>11</v>
      </c>
      <c r="E2374" s="9">
        <v>2016</v>
      </c>
      <c r="F2374" s="9">
        <v>0</v>
      </c>
      <c r="G2374" s="9">
        <v>0</v>
      </c>
      <c r="H2374" s="9">
        <v>0</v>
      </c>
      <c r="I2374" s="9">
        <v>0</v>
      </c>
      <c r="J2374" s="9">
        <v>0</v>
      </c>
    </row>
    <row r="2375" spans="1:10" x14ac:dyDescent="0.2">
      <c r="A2375" s="9">
        <v>6</v>
      </c>
      <c r="B2375" s="13" t="s">
        <v>18</v>
      </c>
      <c r="C2375" s="9">
        <v>620</v>
      </c>
      <c r="D2375" s="13" t="s">
        <v>11</v>
      </c>
      <c r="E2375" s="9">
        <v>2017</v>
      </c>
      <c r="F2375" s="9">
        <v>0</v>
      </c>
      <c r="G2375" s="9">
        <v>0</v>
      </c>
      <c r="H2375" s="9">
        <v>0</v>
      </c>
      <c r="I2375" s="9">
        <v>0</v>
      </c>
      <c r="J2375" s="9">
        <v>0</v>
      </c>
    </row>
    <row r="2376" spans="1:10" x14ac:dyDescent="0.2">
      <c r="A2376" s="9">
        <v>6</v>
      </c>
      <c r="B2376" s="13" t="s">
        <v>18</v>
      </c>
      <c r="C2376" s="9">
        <v>620</v>
      </c>
      <c r="D2376" s="13" t="s">
        <v>11</v>
      </c>
      <c r="E2376" s="9">
        <v>2018</v>
      </c>
      <c r="F2376" s="9">
        <v>0</v>
      </c>
      <c r="G2376" s="9">
        <v>0</v>
      </c>
      <c r="H2376" s="9">
        <v>0</v>
      </c>
      <c r="I2376" s="9">
        <v>0</v>
      </c>
      <c r="J2376" s="9">
        <v>0</v>
      </c>
    </row>
    <row r="2377" spans="1:10" x14ac:dyDescent="0.2">
      <c r="A2377" s="9">
        <v>6</v>
      </c>
      <c r="B2377" s="13" t="s">
        <v>18</v>
      </c>
      <c r="C2377" s="9">
        <v>620</v>
      </c>
      <c r="D2377" s="13" t="s">
        <v>11</v>
      </c>
      <c r="E2377" s="9">
        <v>2019</v>
      </c>
      <c r="F2377" s="9">
        <v>0</v>
      </c>
      <c r="G2377" s="9">
        <v>0</v>
      </c>
      <c r="H2377" s="9">
        <v>0</v>
      </c>
      <c r="I2377" s="9">
        <v>0</v>
      </c>
      <c r="J2377" s="9">
        <v>0</v>
      </c>
    </row>
    <row r="2378" spans="1:10" x14ac:dyDescent="0.2">
      <c r="A2378" s="9">
        <v>6</v>
      </c>
      <c r="B2378" s="13" t="s">
        <v>18</v>
      </c>
      <c r="C2378" s="9">
        <v>620</v>
      </c>
      <c r="D2378" s="13" t="s">
        <v>11</v>
      </c>
      <c r="E2378" s="9">
        <v>2020</v>
      </c>
      <c r="F2378" s="9">
        <v>0</v>
      </c>
      <c r="G2378" s="9">
        <v>0</v>
      </c>
      <c r="H2378" s="9">
        <v>0</v>
      </c>
      <c r="I2378" s="9">
        <v>0</v>
      </c>
      <c r="J2378" s="9">
        <v>0</v>
      </c>
    </row>
    <row r="2379" spans="1:10" x14ac:dyDescent="0.2">
      <c r="A2379" s="9">
        <v>6</v>
      </c>
      <c r="B2379" s="13" t="s">
        <v>18</v>
      </c>
      <c r="C2379" s="9">
        <v>620</v>
      </c>
      <c r="D2379" s="13" t="s">
        <v>11</v>
      </c>
      <c r="E2379" s="9">
        <v>2021</v>
      </c>
      <c r="F2379" s="9">
        <v>0</v>
      </c>
      <c r="G2379" s="9">
        <v>0</v>
      </c>
      <c r="H2379" s="9">
        <v>0</v>
      </c>
      <c r="I2379" s="9">
        <v>0</v>
      </c>
      <c r="J2379" s="9">
        <v>0</v>
      </c>
    </row>
    <row r="2380" spans="1:10" x14ac:dyDescent="0.2">
      <c r="A2380" s="9">
        <v>6</v>
      </c>
      <c r="B2380" s="13" t="s">
        <v>18</v>
      </c>
      <c r="C2380" s="9">
        <v>620</v>
      </c>
      <c r="D2380" s="13" t="s">
        <v>11</v>
      </c>
      <c r="E2380" s="9">
        <v>2022</v>
      </c>
      <c r="F2380" s="9">
        <v>0</v>
      </c>
      <c r="G2380" s="9">
        <v>0</v>
      </c>
      <c r="H2380" s="9">
        <v>0</v>
      </c>
      <c r="I2380" s="9">
        <v>0</v>
      </c>
      <c r="J2380" s="9">
        <v>0</v>
      </c>
    </row>
    <row r="2381" spans="1:10" x14ac:dyDescent="0.2">
      <c r="A2381" s="9">
        <v>6</v>
      </c>
      <c r="B2381" s="13" t="s">
        <v>18</v>
      </c>
      <c r="C2381" s="9">
        <v>630</v>
      </c>
      <c r="D2381" s="13" t="s">
        <v>12</v>
      </c>
      <c r="E2381" s="9">
        <v>1994</v>
      </c>
      <c r="F2381" s="9"/>
      <c r="G2381" s="9"/>
      <c r="H2381" s="9">
        <v>16350.368792606219</v>
      </c>
      <c r="I2381" s="9">
        <v>15334.000255045839</v>
      </c>
      <c r="J2381" s="9">
        <v>5789.39208984375</v>
      </c>
    </row>
    <row r="2382" spans="1:10" x14ac:dyDescent="0.2">
      <c r="A2382" s="9">
        <v>6</v>
      </c>
      <c r="B2382" s="13" t="s">
        <v>18</v>
      </c>
      <c r="C2382" s="9">
        <v>630</v>
      </c>
      <c r="D2382" s="13" t="s">
        <v>12</v>
      </c>
      <c r="E2382" s="9">
        <v>1995</v>
      </c>
      <c r="F2382" s="9">
        <v>6140.613958985994</v>
      </c>
      <c r="G2382" s="9">
        <v>5960.1264834825961</v>
      </c>
      <c r="H2382" s="9">
        <v>16946.686711223228</v>
      </c>
      <c r="I2382" s="9">
        <v>16448.582657933948</v>
      </c>
      <c r="J2382" s="9">
        <v>5990.09521484375</v>
      </c>
    </row>
    <row r="2383" spans="1:10" x14ac:dyDescent="0.2">
      <c r="A2383" s="9">
        <v>6</v>
      </c>
      <c r="B2383" s="13" t="s">
        <v>18</v>
      </c>
      <c r="C2383" s="9">
        <v>630</v>
      </c>
      <c r="D2383" s="13" t="s">
        <v>12</v>
      </c>
      <c r="E2383" s="9">
        <v>1996</v>
      </c>
      <c r="F2383" s="9">
        <v>7023.037702464525</v>
      </c>
      <c r="G2383" s="9">
        <v>6839.0559208753748</v>
      </c>
      <c r="H2383" s="9">
        <v>18576.53396960544</v>
      </c>
      <c r="I2383" s="9">
        <v>18089.886458902201</v>
      </c>
      <c r="J2383" s="9">
        <v>6532.63818359375</v>
      </c>
    </row>
    <row r="2384" spans="1:10" x14ac:dyDescent="0.2">
      <c r="A2384" s="9">
        <v>6</v>
      </c>
      <c r="B2384" s="13" t="s">
        <v>18</v>
      </c>
      <c r="C2384" s="9">
        <v>630</v>
      </c>
      <c r="D2384" s="13" t="s">
        <v>12</v>
      </c>
      <c r="E2384" s="9">
        <v>1997</v>
      </c>
      <c r="F2384" s="9">
        <v>8340.1501431365705</v>
      </c>
      <c r="G2384" s="9">
        <v>7927.4811264695363</v>
      </c>
      <c r="H2384" s="9">
        <v>21357.740326590181</v>
      </c>
      <c r="I2384" s="9">
        <v>20300.96346435864</v>
      </c>
      <c r="J2384" s="9">
        <v>6990.9091796875</v>
      </c>
    </row>
    <row r="2385" spans="1:10" x14ac:dyDescent="0.2">
      <c r="A2385" s="9">
        <v>6</v>
      </c>
      <c r="B2385" s="13" t="s">
        <v>18</v>
      </c>
      <c r="C2385" s="9">
        <v>630</v>
      </c>
      <c r="D2385" s="13" t="s">
        <v>12</v>
      </c>
      <c r="E2385" s="9">
        <v>1998</v>
      </c>
      <c r="F2385" s="9">
        <v>9167.0476825675996</v>
      </c>
      <c r="G2385" s="9">
        <v>8529.3468160892353</v>
      </c>
      <c r="H2385" s="9">
        <v>24091.089862971501</v>
      </c>
      <c r="I2385" s="9">
        <v>22415.205825710549</v>
      </c>
      <c r="J2385" s="9">
        <v>7790.27783203125</v>
      </c>
    </row>
    <row r="2386" spans="1:10" x14ac:dyDescent="0.2">
      <c r="A2386" s="9">
        <v>6</v>
      </c>
      <c r="B2386" s="13" t="s">
        <v>18</v>
      </c>
      <c r="C2386" s="9">
        <v>630</v>
      </c>
      <c r="D2386" s="13" t="s">
        <v>12</v>
      </c>
      <c r="E2386" s="9">
        <v>1999</v>
      </c>
      <c r="F2386" s="9">
        <v>9940.8811749152264</v>
      </c>
      <c r="G2386" s="9">
        <v>9192.5315352750804</v>
      </c>
      <c r="H2386" s="9">
        <v>26521.0362051589</v>
      </c>
      <c r="I2386" s="9">
        <v>24524.532320061091</v>
      </c>
      <c r="J2386" s="9">
        <v>8822.1953125</v>
      </c>
    </row>
    <row r="2387" spans="1:10" x14ac:dyDescent="0.2">
      <c r="A2387" s="9">
        <v>6</v>
      </c>
      <c r="B2387" s="13" t="s">
        <v>18</v>
      </c>
      <c r="C2387" s="9">
        <v>630</v>
      </c>
      <c r="D2387" s="13" t="s">
        <v>12</v>
      </c>
      <c r="E2387" s="9">
        <v>2000</v>
      </c>
      <c r="F2387" s="9">
        <v>11662.03708571505</v>
      </c>
      <c r="G2387" s="9">
        <v>10760.442398910651</v>
      </c>
      <c r="H2387" s="9">
        <v>29842.340502556119</v>
      </c>
      <c r="I2387" s="9">
        <v>27535.22250583244</v>
      </c>
      <c r="J2387" s="9">
        <v>10364.970703125</v>
      </c>
    </row>
    <row r="2388" spans="1:10" x14ac:dyDescent="0.2">
      <c r="A2388" s="9">
        <v>6</v>
      </c>
      <c r="B2388" s="13" t="s">
        <v>18</v>
      </c>
      <c r="C2388" s="9">
        <v>630</v>
      </c>
      <c r="D2388" s="13" t="s">
        <v>12</v>
      </c>
      <c r="E2388" s="9">
        <v>2001</v>
      </c>
      <c r="F2388" s="9">
        <v>12707.183165898739</v>
      </c>
      <c r="G2388" s="9">
        <v>11885.85774593235</v>
      </c>
      <c r="H2388" s="9">
        <v>32842.73117498972</v>
      </c>
      <c r="I2388" s="9">
        <v>30719.949939921731</v>
      </c>
      <c r="J2388" s="9">
        <v>11517.501953125</v>
      </c>
    </row>
    <row r="2389" spans="1:10" x14ac:dyDescent="0.2">
      <c r="A2389" s="9">
        <v>6</v>
      </c>
      <c r="B2389" s="13" t="s">
        <v>18</v>
      </c>
      <c r="C2389" s="9">
        <v>630</v>
      </c>
      <c r="D2389" s="13" t="s">
        <v>12</v>
      </c>
      <c r="E2389" s="9">
        <v>2002</v>
      </c>
      <c r="F2389" s="9">
        <v>13012.956794517881</v>
      </c>
      <c r="G2389" s="9">
        <v>12374.7442168328</v>
      </c>
      <c r="H2389" s="9">
        <v>35109.094218987681</v>
      </c>
      <c r="I2389" s="9">
        <v>33387.18997573926</v>
      </c>
      <c r="J2389" s="9">
        <v>12376.03515625</v>
      </c>
    </row>
    <row r="2390" spans="1:10" x14ac:dyDescent="0.2">
      <c r="A2390" s="9">
        <v>6</v>
      </c>
      <c r="B2390" s="13" t="s">
        <v>18</v>
      </c>
      <c r="C2390" s="9">
        <v>630</v>
      </c>
      <c r="D2390" s="13" t="s">
        <v>12</v>
      </c>
      <c r="E2390" s="9">
        <v>2003</v>
      </c>
      <c r="F2390" s="9">
        <v>13366.89731588603</v>
      </c>
      <c r="G2390" s="9">
        <v>13230.16327924593</v>
      </c>
      <c r="H2390" s="9">
        <v>36439.754495803732</v>
      </c>
      <c r="I2390" s="9">
        <v>36067.001222651583</v>
      </c>
      <c r="J2390" s="9">
        <v>12877.861328125</v>
      </c>
    </row>
    <row r="2391" spans="1:10" x14ac:dyDescent="0.2">
      <c r="A2391" s="9">
        <v>6</v>
      </c>
      <c r="B2391" s="13" t="s">
        <v>18</v>
      </c>
      <c r="C2391" s="9">
        <v>630</v>
      </c>
      <c r="D2391" s="13" t="s">
        <v>12</v>
      </c>
      <c r="E2391" s="9">
        <v>2004</v>
      </c>
      <c r="F2391" s="9">
        <v>13757.564230535671</v>
      </c>
      <c r="G2391" s="9">
        <v>13704.77600305242</v>
      </c>
      <c r="H2391" s="9">
        <v>38522.416621850833</v>
      </c>
      <c r="I2391" s="9">
        <v>38374.604839346102</v>
      </c>
      <c r="J2391" s="9">
        <v>13319.193359375</v>
      </c>
    </row>
    <row r="2392" spans="1:10" x14ac:dyDescent="0.2">
      <c r="A2392" s="9">
        <v>6</v>
      </c>
      <c r="B2392" s="13" t="s">
        <v>18</v>
      </c>
      <c r="C2392" s="9">
        <v>630</v>
      </c>
      <c r="D2392" s="13" t="s">
        <v>12</v>
      </c>
      <c r="E2392" s="9">
        <v>2005</v>
      </c>
      <c r="F2392" s="9">
        <v>14766.743465776661</v>
      </c>
      <c r="G2392" s="9">
        <v>14750.078543410191</v>
      </c>
      <c r="H2392" s="9">
        <v>41044.628930541083</v>
      </c>
      <c r="I2392" s="9">
        <v>40998.308253522911</v>
      </c>
      <c r="J2392" s="9">
        <v>13554.2900390625</v>
      </c>
    </row>
    <row r="2393" spans="1:10" x14ac:dyDescent="0.2">
      <c r="A2393" s="9">
        <v>6</v>
      </c>
      <c r="B2393" s="13" t="s">
        <v>18</v>
      </c>
      <c r="C2393" s="9">
        <v>630</v>
      </c>
      <c r="D2393" s="13" t="s">
        <v>12</v>
      </c>
      <c r="E2393" s="9">
        <v>2006</v>
      </c>
      <c r="F2393" s="9">
        <v>15296.39192371104</v>
      </c>
      <c r="G2393" s="9">
        <v>15112.754004839289</v>
      </c>
      <c r="H2393" s="9">
        <v>43679.988631568907</v>
      </c>
      <c r="I2393" s="9">
        <v>43155.596850248963</v>
      </c>
      <c r="J2393" s="9">
        <v>14620.111328125</v>
      </c>
    </row>
    <row r="2394" spans="1:10" x14ac:dyDescent="0.2">
      <c r="A2394" s="9">
        <v>6</v>
      </c>
      <c r="B2394" s="13" t="s">
        <v>18</v>
      </c>
      <c r="C2394" s="9">
        <v>630</v>
      </c>
      <c r="D2394" s="13" t="s">
        <v>12</v>
      </c>
      <c r="E2394" s="9">
        <v>2007</v>
      </c>
      <c r="F2394" s="9">
        <v>15443.559711566781</v>
      </c>
      <c r="G2394" s="9">
        <v>15152.523392641961</v>
      </c>
      <c r="H2394" s="9">
        <v>45528.951919140178</v>
      </c>
      <c r="I2394" s="9">
        <v>44670.951638212253</v>
      </c>
      <c r="J2394" s="9">
        <v>15222.0986328125</v>
      </c>
    </row>
    <row r="2395" spans="1:10" x14ac:dyDescent="0.2">
      <c r="A2395" s="9">
        <v>6</v>
      </c>
      <c r="B2395" s="13" t="s">
        <v>18</v>
      </c>
      <c r="C2395" s="9">
        <v>630</v>
      </c>
      <c r="D2395" s="13" t="s">
        <v>12</v>
      </c>
      <c r="E2395" s="9">
        <v>2008</v>
      </c>
      <c r="F2395" s="9">
        <v>16041.368827318949</v>
      </c>
      <c r="G2395" s="9">
        <v>15558.078278222411</v>
      </c>
      <c r="H2395" s="9">
        <v>47545.447134706817</v>
      </c>
      <c r="I2395" s="9">
        <v>46113.009198759602</v>
      </c>
      <c r="J2395" s="9">
        <v>15944.1455078125</v>
      </c>
    </row>
    <row r="2396" spans="1:10" x14ac:dyDescent="0.2">
      <c r="A2396" s="9">
        <v>6</v>
      </c>
      <c r="B2396" s="13" t="s">
        <v>18</v>
      </c>
      <c r="C2396" s="9">
        <v>630</v>
      </c>
      <c r="D2396" s="13" t="s">
        <v>12</v>
      </c>
      <c r="E2396" s="9">
        <v>2009</v>
      </c>
      <c r="F2396" s="9">
        <v>12628.49018266559</v>
      </c>
      <c r="G2396" s="9">
        <v>12573.643178313159</v>
      </c>
      <c r="H2396" s="9">
        <v>44307.373556376398</v>
      </c>
      <c r="I2396" s="9">
        <v>44114.941470264726</v>
      </c>
      <c r="J2396" s="9">
        <v>15269.1904296875</v>
      </c>
    </row>
    <row r="2397" spans="1:10" x14ac:dyDescent="0.2">
      <c r="A2397" s="9">
        <v>6</v>
      </c>
      <c r="B2397" s="13" t="s">
        <v>18</v>
      </c>
      <c r="C2397" s="9">
        <v>630</v>
      </c>
      <c r="D2397" s="13" t="s">
        <v>12</v>
      </c>
      <c r="E2397" s="9">
        <v>2010</v>
      </c>
      <c r="F2397" s="9">
        <v>12177.500649712691</v>
      </c>
      <c r="G2397" s="9">
        <v>12254.031841707651</v>
      </c>
      <c r="H2397" s="9">
        <v>42163.668384810197</v>
      </c>
      <c r="I2397" s="9">
        <v>42428.651807368718</v>
      </c>
      <c r="J2397" s="9">
        <v>14700.6162109375</v>
      </c>
    </row>
    <row r="2398" spans="1:10" x14ac:dyDescent="0.2">
      <c r="A2398" s="9">
        <v>6</v>
      </c>
      <c r="B2398" s="13" t="s">
        <v>18</v>
      </c>
      <c r="C2398" s="9">
        <v>630</v>
      </c>
      <c r="D2398" s="13" t="s">
        <v>12</v>
      </c>
      <c r="E2398" s="9">
        <v>2011</v>
      </c>
      <c r="F2398" s="9">
        <v>11613.17742628739</v>
      </c>
      <c r="G2398" s="9">
        <v>11800.32357819185</v>
      </c>
      <c r="H2398" s="9">
        <v>40174.116231262742</v>
      </c>
      <c r="I2398" s="9">
        <v>40821.521414432049</v>
      </c>
      <c r="J2398" s="9">
        <v>13404.05859375</v>
      </c>
    </row>
    <row r="2399" spans="1:10" x14ac:dyDescent="0.2">
      <c r="A2399" s="9">
        <v>6</v>
      </c>
      <c r="B2399" s="13" t="s">
        <v>18</v>
      </c>
      <c r="C2399" s="9">
        <v>630</v>
      </c>
      <c r="D2399" s="13" t="s">
        <v>12</v>
      </c>
      <c r="E2399" s="9">
        <v>2012</v>
      </c>
      <c r="F2399" s="9">
        <v>11245.43306508262</v>
      </c>
      <c r="G2399" s="9">
        <v>11485.591432639019</v>
      </c>
      <c r="H2399" s="9">
        <v>38583.519356172612</v>
      </c>
      <c r="I2399" s="9">
        <v>39407.512080110537</v>
      </c>
      <c r="J2399" s="9">
        <v>12662.7314453125</v>
      </c>
    </row>
    <row r="2400" spans="1:10" x14ac:dyDescent="0.2">
      <c r="A2400" s="9">
        <v>6</v>
      </c>
      <c r="B2400" s="13" t="s">
        <v>18</v>
      </c>
      <c r="C2400" s="9">
        <v>630</v>
      </c>
      <c r="D2400" s="13" t="s">
        <v>12</v>
      </c>
      <c r="E2400" s="9">
        <v>2013</v>
      </c>
      <c r="F2400" s="9">
        <v>12862.50619655055</v>
      </c>
      <c r="G2400" s="9">
        <v>13201.14013079918</v>
      </c>
      <c r="H2400" s="9">
        <v>39125.8050098643</v>
      </c>
      <c r="I2400" s="9">
        <v>40155.878393594787</v>
      </c>
      <c r="J2400" s="9">
        <v>12565.6240234375</v>
      </c>
    </row>
    <row r="2401" spans="1:10" x14ac:dyDescent="0.2">
      <c r="A2401" s="9">
        <v>6</v>
      </c>
      <c r="B2401" s="13" t="s">
        <v>18</v>
      </c>
      <c r="C2401" s="9">
        <v>630</v>
      </c>
      <c r="D2401" s="13" t="s">
        <v>12</v>
      </c>
      <c r="E2401" s="9">
        <v>2014</v>
      </c>
      <c r="F2401" s="9">
        <v>12916.97014650621</v>
      </c>
      <c r="G2401" s="9">
        <v>12999.127553798469</v>
      </c>
      <c r="H2401" s="9">
        <v>40209.995751860602</v>
      </c>
      <c r="I2401" s="9">
        <v>40465.748375017312</v>
      </c>
      <c r="J2401" s="9">
        <v>12503.3974609375</v>
      </c>
    </row>
    <row r="2402" spans="1:10" x14ac:dyDescent="0.2">
      <c r="A2402" s="9">
        <v>6</v>
      </c>
      <c r="B2402" s="13" t="s">
        <v>18</v>
      </c>
      <c r="C2402" s="9">
        <v>630</v>
      </c>
      <c r="D2402" s="13" t="s">
        <v>12</v>
      </c>
      <c r="E2402" s="9">
        <v>2015</v>
      </c>
      <c r="F2402" s="9">
        <v>11934.475993456101</v>
      </c>
      <c r="G2402" s="9">
        <v>11934.475993456101</v>
      </c>
      <c r="H2402" s="9">
        <v>39613.047881967927</v>
      </c>
      <c r="I2402" s="9">
        <v>39613.047881967927</v>
      </c>
      <c r="J2402" s="9">
        <v>12083.9306640625</v>
      </c>
    </row>
    <row r="2403" spans="1:10" x14ac:dyDescent="0.2">
      <c r="A2403" s="9">
        <v>6</v>
      </c>
      <c r="B2403" s="13" t="s">
        <v>18</v>
      </c>
      <c r="C2403" s="9">
        <v>630</v>
      </c>
      <c r="D2403" s="13" t="s">
        <v>12</v>
      </c>
      <c r="E2403" s="9">
        <v>2016</v>
      </c>
      <c r="F2403" s="9">
        <v>11411.48561830797</v>
      </c>
      <c r="G2403" s="9">
        <v>11222.02068935531</v>
      </c>
      <c r="H2403" s="9">
        <v>38964.269317570572</v>
      </c>
      <c r="I2403" s="9">
        <v>38317.345440621371</v>
      </c>
      <c r="J2403" s="9">
        <v>11892.2822265625</v>
      </c>
    </row>
    <row r="2404" spans="1:10" x14ac:dyDescent="0.2">
      <c r="A2404" s="9">
        <v>6</v>
      </c>
      <c r="B2404" s="13" t="s">
        <v>18</v>
      </c>
      <c r="C2404" s="9">
        <v>630</v>
      </c>
      <c r="D2404" s="13" t="s">
        <v>12</v>
      </c>
      <c r="E2404" s="9">
        <v>2017</v>
      </c>
      <c r="F2404" s="9">
        <v>11282.53182042098</v>
      </c>
      <c r="G2404" s="9">
        <v>11001.392406819879</v>
      </c>
      <c r="H2404" s="9">
        <v>38161.365953714398</v>
      </c>
      <c r="I2404" s="9">
        <v>37210.456688204897</v>
      </c>
      <c r="J2404" s="9">
        <v>11562.1728515625</v>
      </c>
    </row>
    <row r="2405" spans="1:10" x14ac:dyDescent="0.2">
      <c r="A2405" s="9">
        <v>6</v>
      </c>
      <c r="B2405" s="13" t="s">
        <v>18</v>
      </c>
      <c r="C2405" s="9">
        <v>630</v>
      </c>
      <c r="D2405" s="13" t="s">
        <v>12</v>
      </c>
      <c r="E2405" s="9">
        <v>2018</v>
      </c>
      <c r="F2405" s="9">
        <v>10679.337807822179</v>
      </c>
      <c r="G2405" s="9">
        <v>10257.790434871929</v>
      </c>
      <c r="H2405" s="9">
        <v>37177.246787745673</v>
      </c>
      <c r="I2405" s="9">
        <v>35709.742809604082</v>
      </c>
      <c r="J2405" s="9">
        <v>11346.578125</v>
      </c>
    </row>
    <row r="2406" spans="1:10" x14ac:dyDescent="0.2">
      <c r="A2406" s="9">
        <v>6</v>
      </c>
      <c r="B2406" s="13" t="s">
        <v>18</v>
      </c>
      <c r="C2406" s="9">
        <v>630</v>
      </c>
      <c r="D2406" s="13" t="s">
        <v>12</v>
      </c>
      <c r="E2406" s="9">
        <v>2019</v>
      </c>
      <c r="F2406" s="9">
        <v>10810.217961394061</v>
      </c>
      <c r="G2406" s="9">
        <v>10273.69647948688</v>
      </c>
      <c r="H2406" s="9">
        <v>36511.24884734003</v>
      </c>
      <c r="I2406" s="9">
        <v>34699.160561256067</v>
      </c>
      <c r="J2406" s="9">
        <v>11197.4697265625</v>
      </c>
    </row>
    <row r="2407" spans="1:10" x14ac:dyDescent="0.2">
      <c r="A2407" s="9">
        <v>6</v>
      </c>
      <c r="B2407" s="13" t="s">
        <v>18</v>
      </c>
      <c r="C2407" s="9">
        <v>630</v>
      </c>
      <c r="D2407" s="13" t="s">
        <v>12</v>
      </c>
      <c r="E2407" s="9">
        <v>2020</v>
      </c>
      <c r="F2407" s="9">
        <v>10531.305627657361</v>
      </c>
      <c r="G2407" s="9">
        <v>9872.7751459858137</v>
      </c>
      <c r="H2407" s="9">
        <v>35848.643690293997</v>
      </c>
      <c r="I2407" s="9">
        <v>33607.000969884961</v>
      </c>
      <c r="J2407" s="9">
        <v>10818.7568359375</v>
      </c>
    </row>
    <row r="2408" spans="1:10" x14ac:dyDescent="0.2">
      <c r="A2408" s="9">
        <v>6</v>
      </c>
      <c r="B2408" s="13" t="s">
        <v>18</v>
      </c>
      <c r="C2408" s="9">
        <v>630</v>
      </c>
      <c r="D2408" s="13" t="s">
        <v>12</v>
      </c>
      <c r="E2408" s="9">
        <v>2021</v>
      </c>
      <c r="F2408" s="9">
        <v>11184.29858219866</v>
      </c>
      <c r="G2408" s="9">
        <v>10448.673637211599</v>
      </c>
      <c r="H2408" s="9">
        <v>35789.869633934817</v>
      </c>
      <c r="I2408" s="9">
        <v>33435.862300612913</v>
      </c>
      <c r="J2408" s="9">
        <v>10744.0478515625</v>
      </c>
    </row>
    <row r="2409" spans="1:10" x14ac:dyDescent="0.2">
      <c r="A2409" s="9">
        <v>6</v>
      </c>
      <c r="B2409" s="13" t="s">
        <v>18</v>
      </c>
      <c r="C2409" s="9">
        <v>630</v>
      </c>
      <c r="D2409" s="13" t="s">
        <v>12</v>
      </c>
      <c r="E2409" s="9">
        <v>2022</v>
      </c>
      <c r="F2409" s="9">
        <v>11458.989877279</v>
      </c>
      <c r="G2409" s="9">
        <v>10778.353415531201</v>
      </c>
      <c r="H2409" s="9">
        <v>35773.333258215876</v>
      </c>
      <c r="I2409" s="9">
        <v>33648.483229150428</v>
      </c>
      <c r="J2409" s="9">
        <v>10860.6240234375</v>
      </c>
    </row>
    <row r="2410" spans="1:10" x14ac:dyDescent="0.2">
      <c r="A2410" s="9">
        <v>6</v>
      </c>
      <c r="B2410" s="13" t="s">
        <v>18</v>
      </c>
      <c r="C2410" s="9">
        <v>640</v>
      </c>
      <c r="D2410" s="13" t="s">
        <v>112</v>
      </c>
      <c r="E2410" s="9">
        <v>1994</v>
      </c>
      <c r="F2410" s="9"/>
      <c r="G2410" s="9"/>
      <c r="H2410" s="9">
        <v>0</v>
      </c>
      <c r="I2410" s="9">
        <v>0</v>
      </c>
      <c r="J2410" s="9">
        <v>0</v>
      </c>
    </row>
    <row r="2411" spans="1:10" x14ac:dyDescent="0.2">
      <c r="A2411" s="9">
        <v>6</v>
      </c>
      <c r="B2411" s="13" t="s">
        <v>18</v>
      </c>
      <c r="C2411" s="9">
        <v>640</v>
      </c>
      <c r="D2411" s="13" t="s">
        <v>112</v>
      </c>
      <c r="E2411" s="9">
        <v>1995</v>
      </c>
      <c r="F2411" s="9">
        <v>0</v>
      </c>
      <c r="G2411" s="9">
        <v>0</v>
      </c>
      <c r="H2411" s="9">
        <v>0</v>
      </c>
      <c r="I2411" s="9">
        <v>0</v>
      </c>
      <c r="J2411" s="9">
        <v>0</v>
      </c>
    </row>
    <row r="2412" spans="1:10" x14ac:dyDescent="0.2">
      <c r="A2412" s="9">
        <v>6</v>
      </c>
      <c r="B2412" s="13" t="s">
        <v>18</v>
      </c>
      <c r="C2412" s="9">
        <v>640</v>
      </c>
      <c r="D2412" s="13" t="s">
        <v>112</v>
      </c>
      <c r="E2412" s="9">
        <v>1996</v>
      </c>
      <c r="F2412" s="9">
        <v>0</v>
      </c>
      <c r="G2412" s="9">
        <v>0</v>
      </c>
      <c r="H2412" s="9">
        <v>0</v>
      </c>
      <c r="I2412" s="9">
        <v>0</v>
      </c>
      <c r="J2412" s="9">
        <v>0</v>
      </c>
    </row>
    <row r="2413" spans="1:10" x14ac:dyDescent="0.2">
      <c r="A2413" s="9">
        <v>6</v>
      </c>
      <c r="B2413" s="13" t="s">
        <v>18</v>
      </c>
      <c r="C2413" s="9">
        <v>640</v>
      </c>
      <c r="D2413" s="13" t="s">
        <v>112</v>
      </c>
      <c r="E2413" s="9">
        <v>1997</v>
      </c>
      <c r="F2413" s="9">
        <v>0</v>
      </c>
      <c r="G2413" s="9">
        <v>0</v>
      </c>
      <c r="H2413" s="9">
        <v>0</v>
      </c>
      <c r="I2413" s="9">
        <v>0</v>
      </c>
      <c r="J2413" s="9">
        <v>0</v>
      </c>
    </row>
    <row r="2414" spans="1:10" x14ac:dyDescent="0.2">
      <c r="A2414" s="9">
        <v>6</v>
      </c>
      <c r="B2414" s="13" t="s">
        <v>18</v>
      </c>
      <c r="C2414" s="9">
        <v>640</v>
      </c>
      <c r="D2414" s="13" t="s">
        <v>112</v>
      </c>
      <c r="E2414" s="9">
        <v>1998</v>
      </c>
      <c r="F2414" s="9">
        <v>0</v>
      </c>
      <c r="G2414" s="9">
        <v>0</v>
      </c>
      <c r="H2414" s="9">
        <v>0</v>
      </c>
      <c r="I2414" s="9">
        <v>0</v>
      </c>
      <c r="J2414" s="9">
        <v>0</v>
      </c>
    </row>
    <row r="2415" spans="1:10" x14ac:dyDescent="0.2">
      <c r="A2415" s="9">
        <v>6</v>
      </c>
      <c r="B2415" s="13" t="s">
        <v>18</v>
      </c>
      <c r="C2415" s="9">
        <v>640</v>
      </c>
      <c r="D2415" s="13" t="s">
        <v>112</v>
      </c>
      <c r="E2415" s="9">
        <v>1999</v>
      </c>
      <c r="F2415" s="9">
        <v>0</v>
      </c>
      <c r="G2415" s="9">
        <v>0</v>
      </c>
      <c r="H2415" s="9">
        <v>0</v>
      </c>
      <c r="I2415" s="9">
        <v>0</v>
      </c>
      <c r="J2415" s="9">
        <v>0</v>
      </c>
    </row>
    <row r="2416" spans="1:10" x14ac:dyDescent="0.2">
      <c r="A2416" s="9">
        <v>6</v>
      </c>
      <c r="B2416" s="13" t="s">
        <v>18</v>
      </c>
      <c r="C2416" s="9">
        <v>640</v>
      </c>
      <c r="D2416" s="13" t="s">
        <v>112</v>
      </c>
      <c r="E2416" s="9">
        <v>2000</v>
      </c>
      <c r="F2416" s="9">
        <v>0</v>
      </c>
      <c r="G2416" s="9">
        <v>0</v>
      </c>
      <c r="H2416" s="9">
        <v>0</v>
      </c>
      <c r="I2416" s="9">
        <v>0</v>
      </c>
      <c r="J2416" s="9">
        <v>0</v>
      </c>
    </row>
    <row r="2417" spans="1:10" x14ac:dyDescent="0.2">
      <c r="A2417" s="9">
        <v>6</v>
      </c>
      <c r="B2417" s="13" t="s">
        <v>18</v>
      </c>
      <c r="C2417" s="9">
        <v>640</v>
      </c>
      <c r="D2417" s="13" t="s">
        <v>112</v>
      </c>
      <c r="E2417" s="9">
        <v>2001</v>
      </c>
      <c r="F2417" s="9">
        <v>0</v>
      </c>
      <c r="G2417" s="9">
        <v>0</v>
      </c>
      <c r="H2417" s="9">
        <v>0</v>
      </c>
      <c r="I2417" s="9">
        <v>0</v>
      </c>
      <c r="J2417" s="9">
        <v>0</v>
      </c>
    </row>
    <row r="2418" spans="1:10" x14ac:dyDescent="0.2">
      <c r="A2418" s="9">
        <v>6</v>
      </c>
      <c r="B2418" s="13" t="s">
        <v>18</v>
      </c>
      <c r="C2418" s="9">
        <v>640</v>
      </c>
      <c r="D2418" s="13" t="s">
        <v>112</v>
      </c>
      <c r="E2418" s="9">
        <v>2002</v>
      </c>
      <c r="F2418" s="9">
        <v>0</v>
      </c>
      <c r="G2418" s="9">
        <v>0</v>
      </c>
      <c r="H2418" s="9">
        <v>0</v>
      </c>
      <c r="I2418" s="9">
        <v>0</v>
      </c>
      <c r="J2418" s="9">
        <v>0</v>
      </c>
    </row>
    <row r="2419" spans="1:10" x14ac:dyDescent="0.2">
      <c r="A2419" s="9">
        <v>6</v>
      </c>
      <c r="B2419" s="13" t="s">
        <v>18</v>
      </c>
      <c r="C2419" s="9">
        <v>640</v>
      </c>
      <c r="D2419" s="13" t="s">
        <v>112</v>
      </c>
      <c r="E2419" s="9">
        <v>2003</v>
      </c>
      <c r="F2419" s="9">
        <v>0</v>
      </c>
      <c r="G2419" s="9">
        <v>0</v>
      </c>
      <c r="H2419" s="9">
        <v>0</v>
      </c>
      <c r="I2419" s="9">
        <v>0</v>
      </c>
      <c r="J2419" s="9">
        <v>0</v>
      </c>
    </row>
    <row r="2420" spans="1:10" x14ac:dyDescent="0.2">
      <c r="A2420" s="9">
        <v>6</v>
      </c>
      <c r="B2420" s="13" t="s">
        <v>18</v>
      </c>
      <c r="C2420" s="9">
        <v>640</v>
      </c>
      <c r="D2420" s="13" t="s">
        <v>112</v>
      </c>
      <c r="E2420" s="9">
        <v>2004</v>
      </c>
      <c r="F2420" s="9">
        <v>0</v>
      </c>
      <c r="G2420" s="9">
        <v>0</v>
      </c>
      <c r="H2420" s="9">
        <v>0</v>
      </c>
      <c r="I2420" s="9">
        <v>0</v>
      </c>
      <c r="J2420" s="9">
        <v>0</v>
      </c>
    </row>
    <row r="2421" spans="1:10" x14ac:dyDescent="0.2">
      <c r="A2421" s="9">
        <v>6</v>
      </c>
      <c r="B2421" s="13" t="s">
        <v>18</v>
      </c>
      <c r="C2421" s="9">
        <v>640</v>
      </c>
      <c r="D2421" s="13" t="s">
        <v>112</v>
      </c>
      <c r="E2421" s="9">
        <v>2005</v>
      </c>
      <c r="F2421" s="9">
        <v>0</v>
      </c>
      <c r="G2421" s="9">
        <v>0</v>
      </c>
      <c r="H2421" s="9">
        <v>0</v>
      </c>
      <c r="I2421" s="9">
        <v>0</v>
      </c>
      <c r="J2421" s="9">
        <v>0</v>
      </c>
    </row>
    <row r="2422" spans="1:10" x14ac:dyDescent="0.2">
      <c r="A2422" s="9">
        <v>6</v>
      </c>
      <c r="B2422" s="13" t="s">
        <v>18</v>
      </c>
      <c r="C2422" s="9">
        <v>640</v>
      </c>
      <c r="D2422" s="13" t="s">
        <v>112</v>
      </c>
      <c r="E2422" s="9">
        <v>2006</v>
      </c>
      <c r="F2422" s="9">
        <v>0</v>
      </c>
      <c r="G2422" s="9">
        <v>0</v>
      </c>
      <c r="H2422" s="9">
        <v>0</v>
      </c>
      <c r="I2422" s="9">
        <v>0</v>
      </c>
      <c r="J2422" s="9">
        <v>0</v>
      </c>
    </row>
    <row r="2423" spans="1:10" x14ac:dyDescent="0.2">
      <c r="A2423" s="9">
        <v>6</v>
      </c>
      <c r="B2423" s="13" t="s">
        <v>18</v>
      </c>
      <c r="C2423" s="9">
        <v>640</v>
      </c>
      <c r="D2423" s="13" t="s">
        <v>112</v>
      </c>
      <c r="E2423" s="9">
        <v>2007</v>
      </c>
      <c r="F2423" s="9">
        <v>0</v>
      </c>
      <c r="G2423" s="9">
        <v>0</v>
      </c>
      <c r="H2423" s="9">
        <v>0</v>
      </c>
      <c r="I2423" s="9">
        <v>0</v>
      </c>
      <c r="J2423" s="9">
        <v>0</v>
      </c>
    </row>
    <row r="2424" spans="1:10" x14ac:dyDescent="0.2">
      <c r="A2424" s="9">
        <v>6</v>
      </c>
      <c r="B2424" s="13" t="s">
        <v>18</v>
      </c>
      <c r="C2424" s="9">
        <v>640</v>
      </c>
      <c r="D2424" s="13" t="s">
        <v>112</v>
      </c>
      <c r="E2424" s="9">
        <v>2008</v>
      </c>
      <c r="F2424" s="9">
        <v>0</v>
      </c>
      <c r="G2424" s="9">
        <v>0</v>
      </c>
      <c r="H2424" s="9">
        <v>0</v>
      </c>
      <c r="I2424" s="9">
        <v>0</v>
      </c>
      <c r="J2424" s="9">
        <v>0</v>
      </c>
    </row>
    <row r="2425" spans="1:10" x14ac:dyDescent="0.2">
      <c r="A2425" s="9">
        <v>6</v>
      </c>
      <c r="B2425" s="13" t="s">
        <v>18</v>
      </c>
      <c r="C2425" s="9">
        <v>640</v>
      </c>
      <c r="D2425" s="13" t="s">
        <v>112</v>
      </c>
      <c r="E2425" s="9">
        <v>2009</v>
      </c>
      <c r="F2425" s="9">
        <v>0</v>
      </c>
      <c r="G2425" s="9">
        <v>0</v>
      </c>
      <c r="H2425" s="9">
        <v>0</v>
      </c>
      <c r="I2425" s="9">
        <v>0</v>
      </c>
      <c r="J2425" s="9">
        <v>0</v>
      </c>
    </row>
    <row r="2426" spans="1:10" x14ac:dyDescent="0.2">
      <c r="A2426" s="9">
        <v>6</v>
      </c>
      <c r="B2426" s="13" t="s">
        <v>18</v>
      </c>
      <c r="C2426" s="9">
        <v>640</v>
      </c>
      <c r="D2426" s="13" t="s">
        <v>112</v>
      </c>
      <c r="E2426" s="9">
        <v>2010</v>
      </c>
      <c r="F2426" s="9">
        <v>0</v>
      </c>
      <c r="G2426" s="9">
        <v>0</v>
      </c>
      <c r="H2426" s="9">
        <v>0</v>
      </c>
      <c r="I2426" s="9">
        <v>0</v>
      </c>
      <c r="J2426" s="9">
        <v>0</v>
      </c>
    </row>
    <row r="2427" spans="1:10" x14ac:dyDescent="0.2">
      <c r="A2427" s="9">
        <v>6</v>
      </c>
      <c r="B2427" s="13" t="s">
        <v>18</v>
      </c>
      <c r="C2427" s="9">
        <v>640</v>
      </c>
      <c r="D2427" s="13" t="s">
        <v>112</v>
      </c>
      <c r="E2427" s="9">
        <v>2011</v>
      </c>
      <c r="F2427" s="9">
        <v>0</v>
      </c>
      <c r="G2427" s="9">
        <v>0</v>
      </c>
      <c r="H2427" s="9">
        <v>0</v>
      </c>
      <c r="I2427" s="9">
        <v>0</v>
      </c>
      <c r="J2427" s="9">
        <v>0</v>
      </c>
    </row>
    <row r="2428" spans="1:10" x14ac:dyDescent="0.2">
      <c r="A2428" s="9">
        <v>6</v>
      </c>
      <c r="B2428" s="13" t="s">
        <v>18</v>
      </c>
      <c r="C2428" s="9">
        <v>640</v>
      </c>
      <c r="D2428" s="13" t="s">
        <v>112</v>
      </c>
      <c r="E2428" s="9">
        <v>2012</v>
      </c>
      <c r="F2428" s="9">
        <v>0</v>
      </c>
      <c r="G2428" s="9">
        <v>0</v>
      </c>
      <c r="H2428" s="9">
        <v>0</v>
      </c>
      <c r="I2428" s="9">
        <v>0</v>
      </c>
      <c r="J2428" s="9">
        <v>0</v>
      </c>
    </row>
    <row r="2429" spans="1:10" x14ac:dyDescent="0.2">
      <c r="A2429" s="9">
        <v>6</v>
      </c>
      <c r="B2429" s="13" t="s">
        <v>18</v>
      </c>
      <c r="C2429" s="9">
        <v>640</v>
      </c>
      <c r="D2429" s="13" t="s">
        <v>112</v>
      </c>
      <c r="E2429" s="9">
        <v>2013</v>
      </c>
      <c r="F2429" s="9">
        <v>0</v>
      </c>
      <c r="G2429" s="9">
        <v>0</v>
      </c>
      <c r="H2429" s="9">
        <v>0</v>
      </c>
      <c r="I2429" s="9">
        <v>0</v>
      </c>
      <c r="J2429" s="9">
        <v>0</v>
      </c>
    </row>
    <row r="2430" spans="1:10" x14ac:dyDescent="0.2">
      <c r="A2430" s="9">
        <v>6</v>
      </c>
      <c r="B2430" s="13" t="s">
        <v>18</v>
      </c>
      <c r="C2430" s="9">
        <v>640</v>
      </c>
      <c r="D2430" s="13" t="s">
        <v>112</v>
      </c>
      <c r="E2430" s="9">
        <v>2014</v>
      </c>
      <c r="F2430" s="9">
        <v>0</v>
      </c>
      <c r="G2430" s="9">
        <v>0</v>
      </c>
      <c r="H2430" s="9">
        <v>0</v>
      </c>
      <c r="I2430" s="9">
        <v>0</v>
      </c>
      <c r="J2430" s="9">
        <v>0</v>
      </c>
    </row>
    <row r="2431" spans="1:10" x14ac:dyDescent="0.2">
      <c r="A2431" s="9">
        <v>6</v>
      </c>
      <c r="B2431" s="13" t="s">
        <v>18</v>
      </c>
      <c r="C2431" s="9">
        <v>640</v>
      </c>
      <c r="D2431" s="13" t="s">
        <v>112</v>
      </c>
      <c r="E2431" s="9">
        <v>2015</v>
      </c>
      <c r="F2431" s="9">
        <v>0</v>
      </c>
      <c r="G2431" s="9">
        <v>0</v>
      </c>
      <c r="H2431" s="9">
        <v>0</v>
      </c>
      <c r="I2431" s="9">
        <v>0</v>
      </c>
      <c r="J2431" s="9">
        <v>0</v>
      </c>
    </row>
    <row r="2432" spans="1:10" x14ac:dyDescent="0.2">
      <c r="A2432" s="9">
        <v>6</v>
      </c>
      <c r="B2432" s="13" t="s">
        <v>18</v>
      </c>
      <c r="C2432" s="9">
        <v>640</v>
      </c>
      <c r="D2432" s="13" t="s">
        <v>112</v>
      </c>
      <c r="E2432" s="9">
        <v>2016</v>
      </c>
      <c r="F2432" s="9">
        <v>0</v>
      </c>
      <c r="G2432" s="9">
        <v>0</v>
      </c>
      <c r="H2432" s="9">
        <v>0</v>
      </c>
      <c r="I2432" s="9">
        <v>0</v>
      </c>
      <c r="J2432" s="9">
        <v>0</v>
      </c>
    </row>
    <row r="2433" spans="1:10" x14ac:dyDescent="0.2">
      <c r="A2433" s="9">
        <v>6</v>
      </c>
      <c r="B2433" s="13" t="s">
        <v>18</v>
      </c>
      <c r="C2433" s="9">
        <v>640</v>
      </c>
      <c r="D2433" s="13" t="s">
        <v>112</v>
      </c>
      <c r="E2433" s="9">
        <v>2017</v>
      </c>
      <c r="F2433" s="9">
        <v>0</v>
      </c>
      <c r="G2433" s="9">
        <v>0</v>
      </c>
      <c r="H2433" s="9">
        <v>0</v>
      </c>
      <c r="I2433" s="9">
        <v>0</v>
      </c>
      <c r="J2433" s="9">
        <v>0</v>
      </c>
    </row>
    <row r="2434" spans="1:10" x14ac:dyDescent="0.2">
      <c r="A2434" s="9">
        <v>6</v>
      </c>
      <c r="B2434" s="13" t="s">
        <v>18</v>
      </c>
      <c r="C2434" s="9">
        <v>640</v>
      </c>
      <c r="D2434" s="13" t="s">
        <v>112</v>
      </c>
      <c r="E2434" s="9">
        <v>2018</v>
      </c>
      <c r="F2434" s="9">
        <v>0</v>
      </c>
      <c r="G2434" s="9">
        <v>0</v>
      </c>
      <c r="H2434" s="9">
        <v>0</v>
      </c>
      <c r="I2434" s="9">
        <v>0</v>
      </c>
      <c r="J2434" s="9">
        <v>0</v>
      </c>
    </row>
    <row r="2435" spans="1:10" x14ac:dyDescent="0.2">
      <c r="A2435" s="9">
        <v>6</v>
      </c>
      <c r="B2435" s="13" t="s">
        <v>18</v>
      </c>
      <c r="C2435" s="9">
        <v>640</v>
      </c>
      <c r="D2435" s="13" t="s">
        <v>112</v>
      </c>
      <c r="E2435" s="9">
        <v>2019</v>
      </c>
      <c r="F2435" s="9">
        <v>0</v>
      </c>
      <c r="G2435" s="9">
        <v>0</v>
      </c>
      <c r="H2435" s="9">
        <v>0</v>
      </c>
      <c r="I2435" s="9">
        <v>0</v>
      </c>
      <c r="J2435" s="9">
        <v>0</v>
      </c>
    </row>
    <row r="2436" spans="1:10" x14ac:dyDescent="0.2">
      <c r="A2436" s="9">
        <v>6</v>
      </c>
      <c r="B2436" s="13" t="s">
        <v>18</v>
      </c>
      <c r="C2436" s="9">
        <v>640</v>
      </c>
      <c r="D2436" s="13" t="s">
        <v>112</v>
      </c>
      <c r="E2436" s="9">
        <v>2020</v>
      </c>
      <c r="F2436" s="9">
        <v>0</v>
      </c>
      <c r="G2436" s="9">
        <v>0</v>
      </c>
      <c r="H2436" s="9">
        <v>0</v>
      </c>
      <c r="I2436" s="9">
        <v>0</v>
      </c>
      <c r="J2436" s="9">
        <v>0</v>
      </c>
    </row>
    <row r="2437" spans="1:10" x14ac:dyDescent="0.2">
      <c r="A2437" s="9">
        <v>6</v>
      </c>
      <c r="B2437" s="13" t="s">
        <v>18</v>
      </c>
      <c r="C2437" s="9">
        <v>640</v>
      </c>
      <c r="D2437" s="13" t="s">
        <v>112</v>
      </c>
      <c r="E2437" s="9">
        <v>2021</v>
      </c>
      <c r="F2437" s="9">
        <v>0</v>
      </c>
      <c r="G2437" s="9">
        <v>0</v>
      </c>
      <c r="H2437" s="9">
        <v>0</v>
      </c>
      <c r="I2437" s="9">
        <v>0</v>
      </c>
      <c r="J2437" s="9">
        <v>0</v>
      </c>
    </row>
    <row r="2438" spans="1:10" x14ac:dyDescent="0.2">
      <c r="A2438" s="9">
        <v>6</v>
      </c>
      <c r="B2438" s="13" t="s">
        <v>18</v>
      </c>
      <c r="C2438" s="9">
        <v>640</v>
      </c>
      <c r="D2438" s="13" t="s">
        <v>112</v>
      </c>
      <c r="E2438" s="9">
        <v>2022</v>
      </c>
      <c r="F2438" s="9">
        <v>0</v>
      </c>
      <c r="G2438" s="9">
        <v>0</v>
      </c>
      <c r="H2438" s="9">
        <v>0</v>
      </c>
      <c r="I2438" s="9">
        <v>0</v>
      </c>
      <c r="J2438" s="9">
        <v>0</v>
      </c>
    </row>
    <row r="2439" spans="1:10" x14ac:dyDescent="0.2">
      <c r="A2439" s="9">
        <v>7</v>
      </c>
      <c r="B2439" s="13" t="s">
        <v>19</v>
      </c>
      <c r="C2439" s="9">
        <v>100</v>
      </c>
      <c r="D2439" s="13" t="s">
        <v>0</v>
      </c>
      <c r="E2439" s="9">
        <v>1994</v>
      </c>
      <c r="F2439" s="9"/>
      <c r="G2439" s="9"/>
      <c r="H2439" s="9">
        <v>0</v>
      </c>
      <c r="I2439" s="9">
        <v>0</v>
      </c>
      <c r="J2439" s="9">
        <v>0</v>
      </c>
    </row>
    <row r="2440" spans="1:10" x14ac:dyDescent="0.2">
      <c r="A2440" s="9">
        <v>7</v>
      </c>
      <c r="B2440" s="13" t="s">
        <v>19</v>
      </c>
      <c r="C2440" s="9">
        <v>100</v>
      </c>
      <c r="D2440" s="13" t="s">
        <v>0</v>
      </c>
      <c r="E2440" s="9">
        <v>1995</v>
      </c>
      <c r="F2440" s="9">
        <v>0</v>
      </c>
      <c r="G2440" s="9">
        <v>0</v>
      </c>
      <c r="H2440" s="9">
        <v>0</v>
      </c>
      <c r="I2440" s="9">
        <v>0</v>
      </c>
      <c r="J2440" s="9">
        <v>0</v>
      </c>
    </row>
    <row r="2441" spans="1:10" x14ac:dyDescent="0.2">
      <c r="A2441" s="9">
        <v>7</v>
      </c>
      <c r="B2441" s="13" t="s">
        <v>19</v>
      </c>
      <c r="C2441" s="9">
        <v>100</v>
      </c>
      <c r="D2441" s="13" t="s">
        <v>0</v>
      </c>
      <c r="E2441" s="9">
        <v>1996</v>
      </c>
      <c r="F2441" s="9">
        <v>0</v>
      </c>
      <c r="G2441" s="9">
        <v>0</v>
      </c>
      <c r="H2441" s="9">
        <v>0</v>
      </c>
      <c r="I2441" s="9">
        <v>0</v>
      </c>
      <c r="J2441" s="9">
        <v>0</v>
      </c>
    </row>
    <row r="2442" spans="1:10" x14ac:dyDescent="0.2">
      <c r="A2442" s="9">
        <v>7</v>
      </c>
      <c r="B2442" s="13" t="s">
        <v>19</v>
      </c>
      <c r="C2442" s="9">
        <v>100</v>
      </c>
      <c r="D2442" s="13" t="s">
        <v>0</v>
      </c>
      <c r="E2442" s="9">
        <v>1997</v>
      </c>
      <c r="F2442" s="9">
        <v>0</v>
      </c>
      <c r="G2442" s="9">
        <v>0</v>
      </c>
      <c r="H2442" s="9">
        <v>0</v>
      </c>
      <c r="I2442" s="9">
        <v>0</v>
      </c>
      <c r="J2442" s="9">
        <v>0</v>
      </c>
    </row>
    <row r="2443" spans="1:10" x14ac:dyDescent="0.2">
      <c r="A2443" s="9">
        <v>7</v>
      </c>
      <c r="B2443" s="13" t="s">
        <v>19</v>
      </c>
      <c r="C2443" s="9">
        <v>100</v>
      </c>
      <c r="D2443" s="13" t="s">
        <v>0</v>
      </c>
      <c r="E2443" s="9">
        <v>1998</v>
      </c>
      <c r="F2443" s="9">
        <v>0</v>
      </c>
      <c r="G2443" s="9">
        <v>0</v>
      </c>
      <c r="H2443" s="9">
        <v>0</v>
      </c>
      <c r="I2443" s="9">
        <v>0</v>
      </c>
      <c r="J2443" s="9">
        <v>0</v>
      </c>
    </row>
    <row r="2444" spans="1:10" x14ac:dyDescent="0.2">
      <c r="A2444" s="9">
        <v>7</v>
      </c>
      <c r="B2444" s="13" t="s">
        <v>19</v>
      </c>
      <c r="C2444" s="9">
        <v>100</v>
      </c>
      <c r="D2444" s="13" t="s">
        <v>0</v>
      </c>
      <c r="E2444" s="9">
        <v>1999</v>
      </c>
      <c r="F2444" s="9">
        <v>0</v>
      </c>
      <c r="G2444" s="9">
        <v>0</v>
      </c>
      <c r="H2444" s="9">
        <v>0</v>
      </c>
      <c r="I2444" s="9">
        <v>0</v>
      </c>
      <c r="J2444" s="9">
        <v>0</v>
      </c>
    </row>
    <row r="2445" spans="1:10" x14ac:dyDescent="0.2">
      <c r="A2445" s="9">
        <v>7</v>
      </c>
      <c r="B2445" s="13" t="s">
        <v>19</v>
      </c>
      <c r="C2445" s="9">
        <v>100</v>
      </c>
      <c r="D2445" s="13" t="s">
        <v>0</v>
      </c>
      <c r="E2445" s="9">
        <v>2000</v>
      </c>
      <c r="F2445" s="9">
        <v>0</v>
      </c>
      <c r="G2445" s="9">
        <v>0</v>
      </c>
      <c r="H2445" s="9">
        <v>0</v>
      </c>
      <c r="I2445" s="9">
        <v>0</v>
      </c>
      <c r="J2445" s="9">
        <v>0</v>
      </c>
    </row>
    <row r="2446" spans="1:10" x14ac:dyDescent="0.2">
      <c r="A2446" s="9">
        <v>7</v>
      </c>
      <c r="B2446" s="13" t="s">
        <v>19</v>
      </c>
      <c r="C2446" s="9">
        <v>100</v>
      </c>
      <c r="D2446" s="13" t="s">
        <v>0</v>
      </c>
      <c r="E2446" s="9">
        <v>2001</v>
      </c>
      <c r="F2446" s="9">
        <v>0</v>
      </c>
      <c r="G2446" s="9">
        <v>0</v>
      </c>
      <c r="H2446" s="9">
        <v>0</v>
      </c>
      <c r="I2446" s="9">
        <v>0</v>
      </c>
      <c r="J2446" s="9">
        <v>0</v>
      </c>
    </row>
    <row r="2447" spans="1:10" x14ac:dyDescent="0.2">
      <c r="A2447" s="9">
        <v>7</v>
      </c>
      <c r="B2447" s="13" t="s">
        <v>19</v>
      </c>
      <c r="C2447" s="9">
        <v>100</v>
      </c>
      <c r="D2447" s="13" t="s">
        <v>0</v>
      </c>
      <c r="E2447" s="9">
        <v>2002</v>
      </c>
      <c r="F2447" s="9">
        <v>0</v>
      </c>
      <c r="G2447" s="9">
        <v>0</v>
      </c>
      <c r="H2447" s="9">
        <v>0</v>
      </c>
      <c r="I2447" s="9">
        <v>0</v>
      </c>
      <c r="J2447" s="9">
        <v>0</v>
      </c>
    </row>
    <row r="2448" spans="1:10" x14ac:dyDescent="0.2">
      <c r="A2448" s="9">
        <v>7</v>
      </c>
      <c r="B2448" s="13" t="s">
        <v>19</v>
      </c>
      <c r="C2448" s="9">
        <v>100</v>
      </c>
      <c r="D2448" s="13" t="s">
        <v>0</v>
      </c>
      <c r="E2448" s="9">
        <v>2003</v>
      </c>
      <c r="F2448" s="9">
        <v>0</v>
      </c>
      <c r="G2448" s="9">
        <v>0</v>
      </c>
      <c r="H2448" s="9">
        <v>0</v>
      </c>
      <c r="I2448" s="9">
        <v>0</v>
      </c>
      <c r="J2448" s="9">
        <v>0</v>
      </c>
    </row>
    <row r="2449" spans="1:10" x14ac:dyDescent="0.2">
      <c r="A2449" s="9">
        <v>7</v>
      </c>
      <c r="B2449" s="13" t="s">
        <v>19</v>
      </c>
      <c r="C2449" s="9">
        <v>100</v>
      </c>
      <c r="D2449" s="13" t="s">
        <v>0</v>
      </c>
      <c r="E2449" s="9">
        <v>2004</v>
      </c>
      <c r="F2449" s="9">
        <v>0</v>
      </c>
      <c r="G2449" s="9">
        <v>0</v>
      </c>
      <c r="H2449" s="9">
        <v>0</v>
      </c>
      <c r="I2449" s="9">
        <v>0</v>
      </c>
      <c r="J2449" s="9">
        <v>0</v>
      </c>
    </row>
    <row r="2450" spans="1:10" x14ac:dyDescent="0.2">
      <c r="A2450" s="9">
        <v>7</v>
      </c>
      <c r="B2450" s="13" t="s">
        <v>19</v>
      </c>
      <c r="C2450" s="9">
        <v>100</v>
      </c>
      <c r="D2450" s="13" t="s">
        <v>0</v>
      </c>
      <c r="E2450" s="9">
        <v>2005</v>
      </c>
      <c r="F2450" s="9">
        <v>0</v>
      </c>
      <c r="G2450" s="9">
        <v>0</v>
      </c>
      <c r="H2450" s="9">
        <v>0</v>
      </c>
      <c r="I2450" s="9">
        <v>0</v>
      </c>
      <c r="J2450" s="9">
        <v>0</v>
      </c>
    </row>
    <row r="2451" spans="1:10" x14ac:dyDescent="0.2">
      <c r="A2451" s="9">
        <v>7</v>
      </c>
      <c r="B2451" s="13" t="s">
        <v>19</v>
      </c>
      <c r="C2451" s="9">
        <v>100</v>
      </c>
      <c r="D2451" s="13" t="s">
        <v>0</v>
      </c>
      <c r="E2451" s="9">
        <v>2006</v>
      </c>
      <c r="F2451" s="9">
        <v>0</v>
      </c>
      <c r="G2451" s="9">
        <v>0</v>
      </c>
      <c r="H2451" s="9">
        <v>0</v>
      </c>
      <c r="I2451" s="9">
        <v>0</v>
      </c>
      <c r="J2451" s="9">
        <v>0</v>
      </c>
    </row>
    <row r="2452" spans="1:10" x14ac:dyDescent="0.2">
      <c r="A2452" s="9">
        <v>7</v>
      </c>
      <c r="B2452" s="13" t="s">
        <v>19</v>
      </c>
      <c r="C2452" s="9">
        <v>100</v>
      </c>
      <c r="D2452" s="13" t="s">
        <v>0</v>
      </c>
      <c r="E2452" s="9">
        <v>2007</v>
      </c>
      <c r="F2452" s="9">
        <v>0</v>
      </c>
      <c r="G2452" s="9">
        <v>0</v>
      </c>
      <c r="H2452" s="9">
        <v>0</v>
      </c>
      <c r="I2452" s="9">
        <v>0</v>
      </c>
      <c r="J2452" s="9">
        <v>0</v>
      </c>
    </row>
    <row r="2453" spans="1:10" x14ac:dyDescent="0.2">
      <c r="A2453" s="9">
        <v>7</v>
      </c>
      <c r="B2453" s="13" t="s">
        <v>19</v>
      </c>
      <c r="C2453" s="9">
        <v>100</v>
      </c>
      <c r="D2453" s="13" t="s">
        <v>0</v>
      </c>
      <c r="E2453" s="9">
        <v>2008</v>
      </c>
      <c r="F2453" s="9">
        <v>0</v>
      </c>
      <c r="G2453" s="9">
        <v>0</v>
      </c>
      <c r="H2453" s="9">
        <v>0</v>
      </c>
      <c r="I2453" s="9">
        <v>0</v>
      </c>
      <c r="J2453" s="9">
        <v>0</v>
      </c>
    </row>
    <row r="2454" spans="1:10" x14ac:dyDescent="0.2">
      <c r="A2454" s="9">
        <v>7</v>
      </c>
      <c r="B2454" s="13" t="s">
        <v>19</v>
      </c>
      <c r="C2454" s="9">
        <v>100</v>
      </c>
      <c r="D2454" s="13" t="s">
        <v>0</v>
      </c>
      <c r="E2454" s="9">
        <v>2009</v>
      </c>
      <c r="F2454" s="9">
        <v>0</v>
      </c>
      <c r="G2454" s="9">
        <v>0</v>
      </c>
      <c r="H2454" s="9">
        <v>0</v>
      </c>
      <c r="I2454" s="9">
        <v>0</v>
      </c>
      <c r="J2454" s="9">
        <v>0</v>
      </c>
    </row>
    <row r="2455" spans="1:10" x14ac:dyDescent="0.2">
      <c r="A2455" s="9">
        <v>7</v>
      </c>
      <c r="B2455" s="13" t="s">
        <v>19</v>
      </c>
      <c r="C2455" s="9">
        <v>100</v>
      </c>
      <c r="D2455" s="13" t="s">
        <v>0</v>
      </c>
      <c r="E2455" s="9">
        <v>2010</v>
      </c>
      <c r="F2455" s="9">
        <v>0</v>
      </c>
      <c r="G2455" s="9">
        <v>0</v>
      </c>
      <c r="H2455" s="9">
        <v>0</v>
      </c>
      <c r="I2455" s="9">
        <v>0</v>
      </c>
      <c r="J2455" s="9">
        <v>0</v>
      </c>
    </row>
    <row r="2456" spans="1:10" x14ac:dyDescent="0.2">
      <c r="A2456" s="9">
        <v>7</v>
      </c>
      <c r="B2456" s="13" t="s">
        <v>19</v>
      </c>
      <c r="C2456" s="9">
        <v>100</v>
      </c>
      <c r="D2456" s="13" t="s">
        <v>0</v>
      </c>
      <c r="E2456" s="9">
        <v>2011</v>
      </c>
      <c r="F2456" s="9">
        <v>0</v>
      </c>
      <c r="G2456" s="9">
        <v>0</v>
      </c>
      <c r="H2456" s="9">
        <v>0</v>
      </c>
      <c r="I2456" s="9">
        <v>0</v>
      </c>
      <c r="J2456" s="9">
        <v>0</v>
      </c>
    </row>
    <row r="2457" spans="1:10" x14ac:dyDescent="0.2">
      <c r="A2457" s="9">
        <v>7</v>
      </c>
      <c r="B2457" s="13" t="s">
        <v>19</v>
      </c>
      <c r="C2457" s="9">
        <v>100</v>
      </c>
      <c r="D2457" s="13" t="s">
        <v>0</v>
      </c>
      <c r="E2457" s="9">
        <v>2012</v>
      </c>
      <c r="F2457" s="9">
        <v>0</v>
      </c>
      <c r="G2457" s="9">
        <v>0</v>
      </c>
      <c r="H2457" s="9">
        <v>0</v>
      </c>
      <c r="I2457" s="9">
        <v>0</v>
      </c>
      <c r="J2457" s="9">
        <v>0</v>
      </c>
    </row>
    <row r="2458" spans="1:10" x14ac:dyDescent="0.2">
      <c r="A2458" s="9">
        <v>7</v>
      </c>
      <c r="B2458" s="13" t="s">
        <v>19</v>
      </c>
      <c r="C2458" s="9">
        <v>100</v>
      </c>
      <c r="D2458" s="13" t="s">
        <v>0</v>
      </c>
      <c r="E2458" s="9">
        <v>2013</v>
      </c>
      <c r="F2458" s="9">
        <v>0</v>
      </c>
      <c r="G2458" s="9">
        <v>0</v>
      </c>
      <c r="H2458" s="9">
        <v>0</v>
      </c>
      <c r="I2458" s="9">
        <v>0</v>
      </c>
      <c r="J2458" s="9">
        <v>0</v>
      </c>
    </row>
    <row r="2459" spans="1:10" x14ac:dyDescent="0.2">
      <c r="A2459" s="9">
        <v>7</v>
      </c>
      <c r="B2459" s="13" t="s">
        <v>19</v>
      </c>
      <c r="C2459" s="9">
        <v>100</v>
      </c>
      <c r="D2459" s="13" t="s">
        <v>0</v>
      </c>
      <c r="E2459" s="9">
        <v>2014</v>
      </c>
      <c r="F2459" s="9">
        <v>0</v>
      </c>
      <c r="G2459" s="9">
        <v>0</v>
      </c>
      <c r="H2459" s="9">
        <v>0</v>
      </c>
      <c r="I2459" s="9">
        <v>0</v>
      </c>
      <c r="J2459" s="9">
        <v>0</v>
      </c>
    </row>
    <row r="2460" spans="1:10" x14ac:dyDescent="0.2">
      <c r="A2460" s="9">
        <v>7</v>
      </c>
      <c r="B2460" s="13" t="s">
        <v>19</v>
      </c>
      <c r="C2460" s="9">
        <v>100</v>
      </c>
      <c r="D2460" s="13" t="s">
        <v>0</v>
      </c>
      <c r="E2460" s="9">
        <v>2015</v>
      </c>
      <c r="F2460" s="9">
        <v>0</v>
      </c>
      <c r="G2460" s="9">
        <v>0</v>
      </c>
      <c r="H2460" s="9">
        <v>0</v>
      </c>
      <c r="I2460" s="9">
        <v>0</v>
      </c>
      <c r="J2460" s="9">
        <v>0</v>
      </c>
    </row>
    <row r="2461" spans="1:10" x14ac:dyDescent="0.2">
      <c r="A2461" s="9">
        <v>7</v>
      </c>
      <c r="B2461" s="13" t="s">
        <v>19</v>
      </c>
      <c r="C2461" s="9">
        <v>100</v>
      </c>
      <c r="D2461" s="13" t="s">
        <v>0</v>
      </c>
      <c r="E2461" s="9">
        <v>2016</v>
      </c>
      <c r="F2461" s="9">
        <v>0</v>
      </c>
      <c r="G2461" s="9">
        <v>0</v>
      </c>
      <c r="H2461" s="9">
        <v>0</v>
      </c>
      <c r="I2461" s="9">
        <v>0</v>
      </c>
      <c r="J2461" s="9">
        <v>0</v>
      </c>
    </row>
    <row r="2462" spans="1:10" x14ac:dyDescent="0.2">
      <c r="A2462" s="9">
        <v>7</v>
      </c>
      <c r="B2462" s="13" t="s">
        <v>19</v>
      </c>
      <c r="C2462" s="9">
        <v>100</v>
      </c>
      <c r="D2462" s="13" t="s">
        <v>0</v>
      </c>
      <c r="E2462" s="9">
        <v>2017</v>
      </c>
      <c r="F2462" s="9">
        <v>0</v>
      </c>
      <c r="G2462" s="9">
        <v>0</v>
      </c>
      <c r="H2462" s="9">
        <v>0</v>
      </c>
      <c r="I2462" s="9">
        <v>0</v>
      </c>
      <c r="J2462" s="9">
        <v>0</v>
      </c>
    </row>
    <row r="2463" spans="1:10" x14ac:dyDescent="0.2">
      <c r="A2463" s="9">
        <v>7</v>
      </c>
      <c r="B2463" s="13" t="s">
        <v>19</v>
      </c>
      <c r="C2463" s="9">
        <v>100</v>
      </c>
      <c r="D2463" s="13" t="s">
        <v>0</v>
      </c>
      <c r="E2463" s="9">
        <v>2018</v>
      </c>
      <c r="F2463" s="9">
        <v>0</v>
      </c>
      <c r="G2463" s="9">
        <v>0</v>
      </c>
      <c r="H2463" s="9">
        <v>0</v>
      </c>
      <c r="I2463" s="9">
        <v>0</v>
      </c>
      <c r="J2463" s="9">
        <v>0</v>
      </c>
    </row>
    <row r="2464" spans="1:10" x14ac:dyDescent="0.2">
      <c r="A2464" s="9">
        <v>7</v>
      </c>
      <c r="B2464" s="13" t="s">
        <v>19</v>
      </c>
      <c r="C2464" s="9">
        <v>100</v>
      </c>
      <c r="D2464" s="13" t="s">
        <v>0</v>
      </c>
      <c r="E2464" s="9">
        <v>2019</v>
      </c>
      <c r="F2464" s="9">
        <v>0</v>
      </c>
      <c r="G2464" s="9">
        <v>0</v>
      </c>
      <c r="H2464" s="9">
        <v>0</v>
      </c>
      <c r="I2464" s="9">
        <v>0</v>
      </c>
      <c r="J2464" s="9">
        <v>0</v>
      </c>
    </row>
    <row r="2465" spans="1:10" x14ac:dyDescent="0.2">
      <c r="A2465" s="9">
        <v>7</v>
      </c>
      <c r="B2465" s="13" t="s">
        <v>19</v>
      </c>
      <c r="C2465" s="9">
        <v>100</v>
      </c>
      <c r="D2465" s="13" t="s">
        <v>0</v>
      </c>
      <c r="E2465" s="9">
        <v>2020</v>
      </c>
      <c r="F2465" s="9">
        <v>0</v>
      </c>
      <c r="G2465" s="9">
        <v>0</v>
      </c>
      <c r="H2465" s="9">
        <v>0</v>
      </c>
      <c r="I2465" s="9">
        <v>0</v>
      </c>
      <c r="J2465" s="9">
        <v>0</v>
      </c>
    </row>
    <row r="2466" spans="1:10" x14ac:dyDescent="0.2">
      <c r="A2466" s="9">
        <v>7</v>
      </c>
      <c r="B2466" s="13" t="s">
        <v>19</v>
      </c>
      <c r="C2466" s="9">
        <v>100</v>
      </c>
      <c r="D2466" s="13" t="s">
        <v>0</v>
      </c>
      <c r="E2466" s="9">
        <v>2021</v>
      </c>
      <c r="F2466" s="9">
        <v>0</v>
      </c>
      <c r="G2466" s="9">
        <v>0</v>
      </c>
      <c r="H2466" s="9">
        <v>0</v>
      </c>
      <c r="I2466" s="9">
        <v>0</v>
      </c>
      <c r="J2466" s="9">
        <v>0</v>
      </c>
    </row>
    <row r="2467" spans="1:10" x14ac:dyDescent="0.2">
      <c r="A2467" s="9">
        <v>7</v>
      </c>
      <c r="B2467" s="13" t="s">
        <v>19</v>
      </c>
      <c r="C2467" s="9">
        <v>100</v>
      </c>
      <c r="D2467" s="13" t="s">
        <v>0</v>
      </c>
      <c r="E2467" s="9">
        <v>2022</v>
      </c>
      <c r="F2467" s="9">
        <v>0</v>
      </c>
      <c r="G2467" s="9">
        <v>0</v>
      </c>
      <c r="H2467" s="9">
        <v>0</v>
      </c>
      <c r="I2467" s="9">
        <v>0</v>
      </c>
      <c r="J2467" s="9">
        <v>0</v>
      </c>
    </row>
    <row r="2468" spans="1:10" x14ac:dyDescent="0.2">
      <c r="A2468" s="9">
        <v>7</v>
      </c>
      <c r="B2468" s="13" t="s">
        <v>19</v>
      </c>
      <c r="C2468" s="9">
        <v>210</v>
      </c>
      <c r="D2468" s="13" t="s">
        <v>1</v>
      </c>
      <c r="E2468" s="9">
        <v>1994</v>
      </c>
      <c r="F2468" s="9"/>
      <c r="G2468" s="9"/>
      <c r="H2468" s="9">
        <v>226130.84740756499</v>
      </c>
      <c r="I2468" s="9">
        <v>244112.37641307691</v>
      </c>
      <c r="J2468" s="9">
        <v>26190.572265625</v>
      </c>
    </row>
    <row r="2469" spans="1:10" x14ac:dyDescent="0.2">
      <c r="A2469" s="9">
        <v>7</v>
      </c>
      <c r="B2469" s="13" t="s">
        <v>19</v>
      </c>
      <c r="C2469" s="9">
        <v>210</v>
      </c>
      <c r="D2469" s="13" t="s">
        <v>1</v>
      </c>
      <c r="E2469" s="9">
        <v>1995</v>
      </c>
      <c r="F2469" s="9">
        <v>38386.694815995979</v>
      </c>
      <c r="G2469" s="9">
        <v>41402.231075800963</v>
      </c>
      <c r="H2469" s="9">
        <v>246725.6905695583</v>
      </c>
      <c r="I2469" s="9">
        <v>266107.67356403818</v>
      </c>
      <c r="J2469" s="9">
        <v>27772.388671875</v>
      </c>
    </row>
    <row r="2470" spans="1:10" x14ac:dyDescent="0.2">
      <c r="A2470" s="9">
        <v>7</v>
      </c>
      <c r="B2470" s="13" t="s">
        <v>19</v>
      </c>
      <c r="C2470" s="9">
        <v>210</v>
      </c>
      <c r="D2470" s="13" t="s">
        <v>1</v>
      </c>
      <c r="E2470" s="9">
        <v>1996</v>
      </c>
      <c r="F2470" s="9">
        <v>30328.032082256861</v>
      </c>
      <c r="G2470" s="9">
        <v>32600.63764470394</v>
      </c>
      <c r="H2470" s="9">
        <v>258204.42021565081</v>
      </c>
      <c r="I2470" s="9">
        <v>277552.75116040121</v>
      </c>
      <c r="J2470" s="9">
        <v>28050.365234375</v>
      </c>
    </row>
    <row r="2471" spans="1:10" x14ac:dyDescent="0.2">
      <c r="A2471" s="9">
        <v>7</v>
      </c>
      <c r="B2471" s="13" t="s">
        <v>19</v>
      </c>
      <c r="C2471" s="9">
        <v>210</v>
      </c>
      <c r="D2471" s="13" t="s">
        <v>1</v>
      </c>
      <c r="E2471" s="9">
        <v>1997</v>
      </c>
      <c r="F2471" s="9">
        <v>33574.787607356382</v>
      </c>
      <c r="G2471" s="9">
        <v>35755.481202564057</v>
      </c>
      <c r="H2471" s="9">
        <v>273480.16142075561</v>
      </c>
      <c r="I2471" s="9">
        <v>291242.78864571342</v>
      </c>
      <c r="J2471" s="9">
        <v>28066.173828125</v>
      </c>
    </row>
    <row r="2472" spans="1:10" x14ac:dyDescent="0.2">
      <c r="A2472" s="9">
        <v>7</v>
      </c>
      <c r="B2472" s="13" t="s">
        <v>19</v>
      </c>
      <c r="C2472" s="9">
        <v>210</v>
      </c>
      <c r="D2472" s="13" t="s">
        <v>1</v>
      </c>
      <c r="E2472" s="9">
        <v>1998</v>
      </c>
      <c r="F2472" s="9">
        <v>26113.30072407742</v>
      </c>
      <c r="G2472" s="9">
        <v>28384.677969941109</v>
      </c>
      <c r="H2472" s="9">
        <v>272749.47339476622</v>
      </c>
      <c r="I2472" s="9">
        <v>296473.66491832031</v>
      </c>
      <c r="J2472" s="9">
        <v>27684.76953125</v>
      </c>
    </row>
    <row r="2473" spans="1:10" x14ac:dyDescent="0.2">
      <c r="A2473" s="9">
        <v>7</v>
      </c>
      <c r="B2473" s="13" t="s">
        <v>19</v>
      </c>
      <c r="C2473" s="9">
        <v>210</v>
      </c>
      <c r="D2473" s="13" t="s">
        <v>1</v>
      </c>
      <c r="E2473" s="9">
        <v>1999</v>
      </c>
      <c r="F2473" s="9">
        <v>21506.952226625821</v>
      </c>
      <c r="G2473" s="9">
        <v>23820.574218587612</v>
      </c>
      <c r="H2473" s="9">
        <v>267904.60077352298</v>
      </c>
      <c r="I2473" s="9">
        <v>296724.58277590142</v>
      </c>
      <c r="J2473" s="9">
        <v>26774.203125</v>
      </c>
    </row>
    <row r="2474" spans="1:10" x14ac:dyDescent="0.2">
      <c r="A2474" s="9">
        <v>7</v>
      </c>
      <c r="B2474" s="13" t="s">
        <v>19</v>
      </c>
      <c r="C2474" s="9">
        <v>210</v>
      </c>
      <c r="D2474" s="13" t="s">
        <v>1</v>
      </c>
      <c r="E2474" s="9">
        <v>2000</v>
      </c>
      <c r="F2474" s="9">
        <v>18524.098552624269</v>
      </c>
      <c r="G2474" s="9">
        <v>20484.856850317788</v>
      </c>
      <c r="H2474" s="9">
        <v>265515.29287037312</v>
      </c>
      <c r="I2474" s="9">
        <v>293619.83529553498</v>
      </c>
      <c r="J2474" s="9">
        <v>25953.98046875</v>
      </c>
    </row>
    <row r="2475" spans="1:10" x14ac:dyDescent="0.2">
      <c r="A2475" s="9">
        <v>7</v>
      </c>
      <c r="B2475" s="13" t="s">
        <v>19</v>
      </c>
      <c r="C2475" s="9">
        <v>210</v>
      </c>
      <c r="D2475" s="13" t="s">
        <v>1</v>
      </c>
      <c r="E2475" s="9">
        <v>2001</v>
      </c>
      <c r="F2475" s="9">
        <v>15231.067423445629</v>
      </c>
      <c r="G2475" s="9">
        <v>17047.348151540031</v>
      </c>
      <c r="H2475" s="9">
        <v>256711.9161013526</v>
      </c>
      <c r="I2475" s="9">
        <v>287324.40654107998</v>
      </c>
      <c r="J2475" s="9">
        <v>25170.474609375</v>
      </c>
    </row>
    <row r="2476" spans="1:10" x14ac:dyDescent="0.2">
      <c r="A2476" s="9">
        <v>7</v>
      </c>
      <c r="B2476" s="13" t="s">
        <v>19</v>
      </c>
      <c r="C2476" s="9">
        <v>210</v>
      </c>
      <c r="D2476" s="13" t="s">
        <v>1</v>
      </c>
      <c r="E2476" s="9">
        <v>2002</v>
      </c>
      <c r="F2476" s="9">
        <v>14286.654714585329</v>
      </c>
      <c r="G2476" s="9">
        <v>16157.46919908485</v>
      </c>
      <c r="H2476" s="9">
        <v>248145.3504097742</v>
      </c>
      <c r="I2476" s="9">
        <v>280639.58542014897</v>
      </c>
      <c r="J2476" s="9">
        <v>24514.216796875</v>
      </c>
    </row>
    <row r="2477" spans="1:10" x14ac:dyDescent="0.2">
      <c r="A2477" s="9">
        <v>7</v>
      </c>
      <c r="B2477" s="13" t="s">
        <v>19</v>
      </c>
      <c r="C2477" s="9">
        <v>210</v>
      </c>
      <c r="D2477" s="13" t="s">
        <v>1</v>
      </c>
      <c r="E2477" s="9">
        <v>2003</v>
      </c>
      <c r="F2477" s="9">
        <v>13565.09359590408</v>
      </c>
      <c r="G2477" s="9">
        <v>15331.071365840609</v>
      </c>
      <c r="H2477" s="9">
        <v>242137.0851420516</v>
      </c>
      <c r="I2477" s="9">
        <v>273659.80974508781</v>
      </c>
      <c r="J2477" s="9">
        <v>23769.544921875</v>
      </c>
    </row>
    <row r="2478" spans="1:10" x14ac:dyDescent="0.2">
      <c r="A2478" s="9">
        <v>7</v>
      </c>
      <c r="B2478" s="13" t="s">
        <v>19</v>
      </c>
      <c r="C2478" s="9">
        <v>210</v>
      </c>
      <c r="D2478" s="13" t="s">
        <v>1</v>
      </c>
      <c r="E2478" s="9">
        <v>2004</v>
      </c>
      <c r="F2478" s="9">
        <v>14671.92321638847</v>
      </c>
      <c r="G2478" s="9">
        <v>16473.544244773511</v>
      </c>
      <c r="H2478" s="9">
        <v>239026.43743956019</v>
      </c>
      <c r="I2478" s="9">
        <v>268377.39911512681</v>
      </c>
      <c r="J2478" s="9">
        <v>23582.970703125</v>
      </c>
    </row>
    <row r="2479" spans="1:10" x14ac:dyDescent="0.2">
      <c r="A2479" s="9">
        <v>7</v>
      </c>
      <c r="B2479" s="13" t="s">
        <v>19</v>
      </c>
      <c r="C2479" s="9">
        <v>210</v>
      </c>
      <c r="D2479" s="13" t="s">
        <v>1</v>
      </c>
      <c r="E2479" s="9">
        <v>2005</v>
      </c>
      <c r="F2479" s="9">
        <v>19003.169844983509</v>
      </c>
      <c r="G2479" s="9">
        <v>21054.969748381161</v>
      </c>
      <c r="H2479" s="9">
        <v>241970.46264360769</v>
      </c>
      <c r="I2479" s="9">
        <v>268096.36563385528</v>
      </c>
      <c r="J2479" s="9">
        <v>23829.541015625</v>
      </c>
    </row>
    <row r="2480" spans="1:10" x14ac:dyDescent="0.2">
      <c r="A2480" s="9">
        <v>7</v>
      </c>
      <c r="B2480" s="13" t="s">
        <v>19</v>
      </c>
      <c r="C2480" s="9">
        <v>210</v>
      </c>
      <c r="D2480" s="13" t="s">
        <v>1</v>
      </c>
      <c r="E2480" s="9">
        <v>2006</v>
      </c>
      <c r="F2480" s="9">
        <v>17813.539710845602</v>
      </c>
      <c r="G2480" s="9">
        <v>19454.201051490068</v>
      </c>
      <c r="H2480" s="9">
        <v>243783.9353133401</v>
      </c>
      <c r="I2480" s="9">
        <v>266236.90561745391</v>
      </c>
      <c r="J2480" s="9">
        <v>23978.984375</v>
      </c>
    </row>
    <row r="2481" spans="1:10" x14ac:dyDescent="0.2">
      <c r="A2481" s="9">
        <v>7</v>
      </c>
      <c r="B2481" s="13" t="s">
        <v>19</v>
      </c>
      <c r="C2481" s="9">
        <v>210</v>
      </c>
      <c r="D2481" s="13" t="s">
        <v>1</v>
      </c>
      <c r="E2481" s="9">
        <v>2007</v>
      </c>
      <c r="F2481" s="9">
        <v>20850.24951863048</v>
      </c>
      <c r="G2481" s="9">
        <v>22428.58823172723</v>
      </c>
      <c r="H2481" s="9">
        <v>248675.24413264569</v>
      </c>
      <c r="I2481" s="9">
        <v>267499.65985259361</v>
      </c>
      <c r="J2481" s="9">
        <v>24068.8828125</v>
      </c>
    </row>
    <row r="2482" spans="1:10" x14ac:dyDescent="0.2">
      <c r="A2482" s="9">
        <v>7</v>
      </c>
      <c r="B2482" s="13" t="s">
        <v>19</v>
      </c>
      <c r="C2482" s="9">
        <v>210</v>
      </c>
      <c r="D2482" s="13" t="s">
        <v>1</v>
      </c>
      <c r="E2482" s="9">
        <v>2008</v>
      </c>
      <c r="F2482" s="9">
        <v>16356.20549593591</v>
      </c>
      <c r="G2482" s="9">
        <v>17033.000663350649</v>
      </c>
      <c r="H2482" s="9">
        <v>252805.7174412774</v>
      </c>
      <c r="I2482" s="9">
        <v>263266.43755766301</v>
      </c>
      <c r="J2482" s="9">
        <v>23636.59765625</v>
      </c>
    </row>
    <row r="2483" spans="1:10" x14ac:dyDescent="0.2">
      <c r="A2483" s="9">
        <v>7</v>
      </c>
      <c r="B2483" s="13" t="s">
        <v>19</v>
      </c>
      <c r="C2483" s="9">
        <v>210</v>
      </c>
      <c r="D2483" s="13" t="s">
        <v>1</v>
      </c>
      <c r="E2483" s="9">
        <v>2009</v>
      </c>
      <c r="F2483" s="9">
        <v>16122.26468842374</v>
      </c>
      <c r="G2483" s="9">
        <v>17197.71581768079</v>
      </c>
      <c r="H2483" s="9">
        <v>243304.60458210649</v>
      </c>
      <c r="I2483" s="9">
        <v>259534.4715895096</v>
      </c>
      <c r="J2483" s="9">
        <v>23039.533203125</v>
      </c>
    </row>
    <row r="2484" spans="1:10" x14ac:dyDescent="0.2">
      <c r="A2484" s="9">
        <v>7</v>
      </c>
      <c r="B2484" s="13" t="s">
        <v>19</v>
      </c>
      <c r="C2484" s="9">
        <v>210</v>
      </c>
      <c r="D2484" s="13" t="s">
        <v>1</v>
      </c>
      <c r="E2484" s="9">
        <v>2010</v>
      </c>
      <c r="F2484" s="9">
        <v>14068.410715112839</v>
      </c>
      <c r="G2484" s="9">
        <v>15095.10154099043</v>
      </c>
      <c r="H2484" s="9">
        <v>236721.04722840979</v>
      </c>
      <c r="I2484" s="9">
        <v>253996.58263913399</v>
      </c>
      <c r="J2484" s="9">
        <v>22196.123046875</v>
      </c>
    </row>
    <row r="2485" spans="1:10" x14ac:dyDescent="0.2">
      <c r="A2485" s="9">
        <v>7</v>
      </c>
      <c r="B2485" s="13" t="s">
        <v>19</v>
      </c>
      <c r="C2485" s="9">
        <v>210</v>
      </c>
      <c r="D2485" s="13" t="s">
        <v>1</v>
      </c>
      <c r="E2485" s="9">
        <v>2011</v>
      </c>
      <c r="F2485" s="9">
        <v>19023.754747401781</v>
      </c>
      <c r="G2485" s="9">
        <v>19863.403577839759</v>
      </c>
      <c r="H2485" s="9">
        <v>242944.45223200569</v>
      </c>
      <c r="I2485" s="9">
        <v>253667.25789716261</v>
      </c>
      <c r="J2485" s="9">
        <v>21836.8125</v>
      </c>
    </row>
    <row r="2486" spans="1:10" x14ac:dyDescent="0.2">
      <c r="A2486" s="9">
        <v>7</v>
      </c>
      <c r="B2486" s="13" t="s">
        <v>19</v>
      </c>
      <c r="C2486" s="9">
        <v>210</v>
      </c>
      <c r="D2486" s="13" t="s">
        <v>1</v>
      </c>
      <c r="E2486" s="9">
        <v>2012</v>
      </c>
      <c r="F2486" s="9">
        <v>22513.010006508361</v>
      </c>
      <c r="G2486" s="9">
        <v>23561.435851474678</v>
      </c>
      <c r="H2486" s="9">
        <v>245623.51456270821</v>
      </c>
      <c r="I2486" s="9">
        <v>257062.1467458129</v>
      </c>
      <c r="J2486" s="9">
        <v>21780.646484375</v>
      </c>
    </row>
    <row r="2487" spans="1:10" x14ac:dyDescent="0.2">
      <c r="A2487" s="9">
        <v>7</v>
      </c>
      <c r="B2487" s="13" t="s">
        <v>19</v>
      </c>
      <c r="C2487" s="9">
        <v>210</v>
      </c>
      <c r="D2487" s="13" t="s">
        <v>1</v>
      </c>
      <c r="E2487" s="9">
        <v>2013</v>
      </c>
      <c r="F2487" s="9">
        <v>22838.99514493893</v>
      </c>
      <c r="G2487" s="9">
        <v>23573.993901016689</v>
      </c>
      <c r="H2487" s="9">
        <v>252087.09688831159</v>
      </c>
      <c r="I2487" s="9">
        <v>260199.69998053741</v>
      </c>
      <c r="J2487" s="9">
        <v>21686.52734375</v>
      </c>
    </row>
    <row r="2488" spans="1:10" x14ac:dyDescent="0.2">
      <c r="A2488" s="9">
        <v>7</v>
      </c>
      <c r="B2488" s="13" t="s">
        <v>19</v>
      </c>
      <c r="C2488" s="9">
        <v>210</v>
      </c>
      <c r="D2488" s="13" t="s">
        <v>1</v>
      </c>
      <c r="E2488" s="9">
        <v>2014</v>
      </c>
      <c r="F2488" s="9">
        <v>20062.525815694149</v>
      </c>
      <c r="G2488" s="9">
        <v>20220.08775053174</v>
      </c>
      <c r="H2488" s="9">
        <v>257709.97488378489</v>
      </c>
      <c r="I2488" s="9">
        <v>259733.91158261639</v>
      </c>
      <c r="J2488" s="9">
        <v>21102.513671875</v>
      </c>
    </row>
    <row r="2489" spans="1:10" x14ac:dyDescent="0.2">
      <c r="A2489" s="9">
        <v>7</v>
      </c>
      <c r="B2489" s="13" t="s">
        <v>19</v>
      </c>
      <c r="C2489" s="9">
        <v>210</v>
      </c>
      <c r="D2489" s="13" t="s">
        <v>1</v>
      </c>
      <c r="E2489" s="9">
        <v>2015</v>
      </c>
      <c r="F2489" s="9">
        <v>19973.340780228951</v>
      </c>
      <c r="G2489" s="9">
        <v>19973.340780228951</v>
      </c>
      <c r="H2489" s="9">
        <v>259058.40639202739</v>
      </c>
      <c r="I2489" s="9">
        <v>259058.40639202739</v>
      </c>
      <c r="J2489" s="9">
        <v>20683.712890625</v>
      </c>
    </row>
    <row r="2490" spans="1:10" x14ac:dyDescent="0.2">
      <c r="A2490" s="9">
        <v>7</v>
      </c>
      <c r="B2490" s="13" t="s">
        <v>19</v>
      </c>
      <c r="C2490" s="9">
        <v>210</v>
      </c>
      <c r="D2490" s="13" t="s">
        <v>1</v>
      </c>
      <c r="E2490" s="9">
        <v>2016</v>
      </c>
      <c r="F2490" s="9">
        <v>30095.0748493346</v>
      </c>
      <c r="G2490" s="9">
        <v>30253.1757391807</v>
      </c>
      <c r="H2490" s="9">
        <v>267312.14631304343</v>
      </c>
      <c r="I2490" s="9">
        <v>268716.43882304191</v>
      </c>
      <c r="J2490" s="9">
        <v>21165.591796875</v>
      </c>
    </row>
    <row r="2491" spans="1:10" x14ac:dyDescent="0.2">
      <c r="A2491" s="9">
        <v>7</v>
      </c>
      <c r="B2491" s="13" t="s">
        <v>19</v>
      </c>
      <c r="C2491" s="9">
        <v>210</v>
      </c>
      <c r="D2491" s="13" t="s">
        <v>1</v>
      </c>
      <c r="E2491" s="9">
        <v>2017</v>
      </c>
      <c r="F2491" s="9">
        <v>29128.137240672218</v>
      </c>
      <c r="G2491" s="9">
        <v>28866.748792053251</v>
      </c>
      <c r="H2491" s="9">
        <v>278721.40528446279</v>
      </c>
      <c r="I2491" s="9">
        <v>276220.23072866327</v>
      </c>
      <c r="J2491" s="9">
        <v>21452.51171875</v>
      </c>
    </row>
    <row r="2492" spans="1:10" x14ac:dyDescent="0.2">
      <c r="A2492" s="9">
        <v>7</v>
      </c>
      <c r="B2492" s="13" t="s">
        <v>19</v>
      </c>
      <c r="C2492" s="9">
        <v>210</v>
      </c>
      <c r="D2492" s="13" t="s">
        <v>1</v>
      </c>
      <c r="E2492" s="9">
        <v>2018</v>
      </c>
      <c r="F2492" s="9">
        <v>26544.520330593528</v>
      </c>
      <c r="G2492" s="9">
        <v>25896.666117503832</v>
      </c>
      <c r="H2492" s="9">
        <v>287166.05686411879</v>
      </c>
      <c r="I2492" s="9">
        <v>280157.38850323838</v>
      </c>
      <c r="J2492" s="9">
        <v>21611.0859375</v>
      </c>
    </row>
    <row r="2493" spans="1:10" x14ac:dyDescent="0.2">
      <c r="A2493" s="9">
        <v>7</v>
      </c>
      <c r="B2493" s="13" t="s">
        <v>19</v>
      </c>
      <c r="C2493" s="9">
        <v>210</v>
      </c>
      <c r="D2493" s="13" t="s">
        <v>1</v>
      </c>
      <c r="E2493" s="9">
        <v>2019</v>
      </c>
      <c r="F2493" s="9">
        <v>18364.287466935431</v>
      </c>
      <c r="G2493" s="9">
        <v>17617.531863239481</v>
      </c>
      <c r="H2493" s="9">
        <v>287180.14857365901</v>
      </c>
      <c r="I2493" s="9">
        <v>275502.40798047051</v>
      </c>
      <c r="J2493" s="9">
        <v>21366.123046875</v>
      </c>
    </row>
    <row r="2494" spans="1:10" x14ac:dyDescent="0.2">
      <c r="A2494" s="9">
        <v>7</v>
      </c>
      <c r="B2494" s="13" t="s">
        <v>19</v>
      </c>
      <c r="C2494" s="9">
        <v>210</v>
      </c>
      <c r="D2494" s="13" t="s">
        <v>1</v>
      </c>
      <c r="E2494" s="9">
        <v>2020</v>
      </c>
      <c r="F2494" s="9">
        <v>19045.077203998018</v>
      </c>
      <c r="G2494" s="9">
        <v>18208.406232076111</v>
      </c>
      <c r="H2494" s="9">
        <v>284297.88847377559</v>
      </c>
      <c r="I2494" s="9">
        <v>271808.37277809909</v>
      </c>
      <c r="J2494" s="9">
        <v>21231.357421875</v>
      </c>
    </row>
    <row r="2495" spans="1:10" x14ac:dyDescent="0.2">
      <c r="A2495" s="9">
        <v>7</v>
      </c>
      <c r="B2495" s="13" t="s">
        <v>19</v>
      </c>
      <c r="C2495" s="9">
        <v>210</v>
      </c>
      <c r="D2495" s="13" t="s">
        <v>1</v>
      </c>
      <c r="E2495" s="9">
        <v>2021</v>
      </c>
      <c r="F2495" s="9">
        <v>26884.112126520791</v>
      </c>
      <c r="G2495" s="9">
        <v>24957.908842176741</v>
      </c>
      <c r="H2495" s="9">
        <v>296393.64255065651</v>
      </c>
      <c r="I2495" s="9">
        <v>275157.515984417</v>
      </c>
      <c r="J2495" s="9">
        <v>21818.28515625</v>
      </c>
    </row>
    <row r="2496" spans="1:10" x14ac:dyDescent="0.2">
      <c r="A2496" s="9">
        <v>7</v>
      </c>
      <c r="B2496" s="13" t="s">
        <v>19</v>
      </c>
      <c r="C2496" s="9">
        <v>210</v>
      </c>
      <c r="D2496" s="13" t="s">
        <v>1</v>
      </c>
      <c r="E2496" s="9">
        <v>2022</v>
      </c>
      <c r="F2496" s="9">
        <v>25808.7388811243</v>
      </c>
      <c r="G2496" s="9">
        <v>22747.336027206711</v>
      </c>
      <c r="H2496" s="9">
        <v>313178.7293338601</v>
      </c>
      <c r="I2496" s="9">
        <v>276029.82949086261</v>
      </c>
      <c r="J2496" s="9">
        <v>22089.306640625</v>
      </c>
    </row>
    <row r="2497" spans="1:10" x14ac:dyDescent="0.2">
      <c r="A2497" s="9">
        <v>7</v>
      </c>
      <c r="B2497" s="13" t="s">
        <v>19</v>
      </c>
      <c r="C2497" s="9">
        <v>220</v>
      </c>
      <c r="D2497" s="13" t="s">
        <v>2</v>
      </c>
      <c r="E2497" s="9">
        <v>1994</v>
      </c>
      <c r="F2497" s="9"/>
      <c r="G2497" s="9"/>
      <c r="H2497" s="9">
        <v>221713.5320610925</v>
      </c>
      <c r="I2497" s="9">
        <v>242606.10274694351</v>
      </c>
      <c r="J2497" s="9">
        <v>12352.1669921875</v>
      </c>
    </row>
    <row r="2498" spans="1:10" x14ac:dyDescent="0.2">
      <c r="A2498" s="9">
        <v>7</v>
      </c>
      <c r="B2498" s="13" t="s">
        <v>19</v>
      </c>
      <c r="C2498" s="9">
        <v>220</v>
      </c>
      <c r="D2498" s="13" t="s">
        <v>2</v>
      </c>
      <c r="E2498" s="9">
        <v>1995</v>
      </c>
      <c r="F2498" s="9">
        <v>19849.956328464359</v>
      </c>
      <c r="G2498" s="9">
        <v>21761.463617390691</v>
      </c>
      <c r="H2498" s="9">
        <v>236055.95491126369</v>
      </c>
      <c r="I2498" s="9">
        <v>258787.62600115451</v>
      </c>
      <c r="J2498" s="9">
        <v>12421.78125</v>
      </c>
    </row>
    <row r="2499" spans="1:10" x14ac:dyDescent="0.2">
      <c r="A2499" s="9">
        <v>7</v>
      </c>
      <c r="B2499" s="13" t="s">
        <v>19</v>
      </c>
      <c r="C2499" s="9">
        <v>220</v>
      </c>
      <c r="D2499" s="13" t="s">
        <v>2</v>
      </c>
      <c r="E2499" s="9">
        <v>1996</v>
      </c>
      <c r="F2499" s="9">
        <v>16579.319324011391</v>
      </c>
      <c r="G2499" s="9">
        <v>18132.54597280443</v>
      </c>
      <c r="H2499" s="9">
        <v>247757.0410309209</v>
      </c>
      <c r="I2499" s="9">
        <v>270968.05657593242</v>
      </c>
      <c r="J2499" s="9">
        <v>12118.046875</v>
      </c>
    </row>
    <row r="2500" spans="1:10" x14ac:dyDescent="0.2">
      <c r="A2500" s="9">
        <v>7</v>
      </c>
      <c r="B2500" s="13" t="s">
        <v>19</v>
      </c>
      <c r="C2500" s="9">
        <v>220</v>
      </c>
      <c r="D2500" s="13" t="s">
        <v>2</v>
      </c>
      <c r="E2500" s="9">
        <v>1997</v>
      </c>
      <c r="F2500" s="9">
        <v>20465.18581340395</v>
      </c>
      <c r="G2500" s="9">
        <v>22111.086046026561</v>
      </c>
      <c r="H2500" s="9">
        <v>265494.63161344791</v>
      </c>
      <c r="I2500" s="9">
        <v>286846.87732071237</v>
      </c>
      <c r="J2500" s="9">
        <v>11488.3134765625</v>
      </c>
    </row>
    <row r="2501" spans="1:10" x14ac:dyDescent="0.2">
      <c r="A2501" s="9">
        <v>7</v>
      </c>
      <c r="B2501" s="13" t="s">
        <v>19</v>
      </c>
      <c r="C2501" s="9">
        <v>220</v>
      </c>
      <c r="D2501" s="13" t="s">
        <v>2</v>
      </c>
      <c r="E2501" s="9">
        <v>1998</v>
      </c>
      <c r="F2501" s="9">
        <v>17830.103188328259</v>
      </c>
      <c r="G2501" s="9">
        <v>19606.61784930672</v>
      </c>
      <c r="H2501" s="9">
        <v>272686.69006017019</v>
      </c>
      <c r="I2501" s="9">
        <v>299856.01699164283</v>
      </c>
      <c r="J2501" s="9">
        <v>11111.25390625</v>
      </c>
    </row>
    <row r="2502" spans="1:10" x14ac:dyDescent="0.2">
      <c r="A2502" s="9">
        <v>7</v>
      </c>
      <c r="B2502" s="13" t="s">
        <v>19</v>
      </c>
      <c r="C2502" s="9">
        <v>220</v>
      </c>
      <c r="D2502" s="13" t="s">
        <v>2</v>
      </c>
      <c r="E2502" s="9">
        <v>1999</v>
      </c>
      <c r="F2502" s="9">
        <v>14179.619737897219</v>
      </c>
      <c r="G2502" s="9">
        <v>15895.19303412396</v>
      </c>
      <c r="H2502" s="9">
        <v>275519.75378418138</v>
      </c>
      <c r="I2502" s="9">
        <v>308854.52163495892</v>
      </c>
      <c r="J2502" s="9">
        <v>10468.759765625</v>
      </c>
    </row>
    <row r="2503" spans="1:10" x14ac:dyDescent="0.2">
      <c r="A2503" s="9">
        <v>7</v>
      </c>
      <c r="B2503" s="13" t="s">
        <v>19</v>
      </c>
      <c r="C2503" s="9">
        <v>220</v>
      </c>
      <c r="D2503" s="13" t="s">
        <v>2</v>
      </c>
      <c r="E2503" s="9">
        <v>2000</v>
      </c>
      <c r="F2503" s="9">
        <v>19428.988338207972</v>
      </c>
      <c r="G2503" s="9">
        <v>21714.17607927095</v>
      </c>
      <c r="H2503" s="9">
        <v>289423.76350110449</v>
      </c>
      <c r="I2503" s="9">
        <v>323465.04371662578</v>
      </c>
      <c r="J2503" s="9">
        <v>10357.478515625</v>
      </c>
    </row>
    <row r="2504" spans="1:10" x14ac:dyDescent="0.2">
      <c r="A2504" s="9">
        <v>7</v>
      </c>
      <c r="B2504" s="13" t="s">
        <v>19</v>
      </c>
      <c r="C2504" s="9">
        <v>220</v>
      </c>
      <c r="D2504" s="13" t="s">
        <v>2</v>
      </c>
      <c r="E2504" s="9">
        <v>2001</v>
      </c>
      <c r="F2504" s="9">
        <v>13190.04763347753</v>
      </c>
      <c r="G2504" s="9">
        <v>14911.40591554718</v>
      </c>
      <c r="H2504" s="9">
        <v>292733.73474819592</v>
      </c>
      <c r="I2504" s="9">
        <v>330936.7536266906</v>
      </c>
      <c r="J2504" s="9">
        <v>10312.921875</v>
      </c>
    </row>
    <row r="2505" spans="1:10" x14ac:dyDescent="0.2">
      <c r="A2505" s="9">
        <v>7</v>
      </c>
      <c r="B2505" s="13" t="s">
        <v>19</v>
      </c>
      <c r="C2505" s="9">
        <v>220</v>
      </c>
      <c r="D2505" s="13" t="s">
        <v>2</v>
      </c>
      <c r="E2505" s="9">
        <v>2002</v>
      </c>
      <c r="F2505" s="9">
        <v>10617.55036245564</v>
      </c>
      <c r="G2505" s="9">
        <v>12166.050235945821</v>
      </c>
      <c r="H2505" s="9">
        <v>292789.79327843589</v>
      </c>
      <c r="I2505" s="9">
        <v>335491.25852922251</v>
      </c>
      <c r="J2505" s="9">
        <v>10340.9228515625</v>
      </c>
    </row>
    <row r="2506" spans="1:10" x14ac:dyDescent="0.2">
      <c r="A2506" s="9">
        <v>7</v>
      </c>
      <c r="B2506" s="13" t="s">
        <v>19</v>
      </c>
      <c r="C2506" s="9">
        <v>220</v>
      </c>
      <c r="D2506" s="13" t="s">
        <v>2</v>
      </c>
      <c r="E2506" s="9">
        <v>2003</v>
      </c>
      <c r="F2506" s="9">
        <v>8834.0265570297815</v>
      </c>
      <c r="G2506" s="9">
        <v>10105.04094607882</v>
      </c>
      <c r="H2506" s="9">
        <v>295381.3758589279</v>
      </c>
      <c r="I2506" s="9">
        <v>337880.00052912917</v>
      </c>
      <c r="J2506" s="9">
        <v>10218.7666015625</v>
      </c>
    </row>
    <row r="2507" spans="1:10" x14ac:dyDescent="0.2">
      <c r="A2507" s="9">
        <v>7</v>
      </c>
      <c r="B2507" s="13" t="s">
        <v>19</v>
      </c>
      <c r="C2507" s="9">
        <v>220</v>
      </c>
      <c r="D2507" s="13" t="s">
        <v>2</v>
      </c>
      <c r="E2507" s="9">
        <v>2004</v>
      </c>
      <c r="F2507" s="9">
        <v>12084.314766980409</v>
      </c>
      <c r="G2507" s="9">
        <v>13706.21505577089</v>
      </c>
      <c r="H2507" s="9">
        <v>303130.24927134928</v>
      </c>
      <c r="I2507" s="9">
        <v>343814.97557273012</v>
      </c>
      <c r="J2507" s="9">
        <v>10712.11328125</v>
      </c>
    </row>
    <row r="2508" spans="1:10" x14ac:dyDescent="0.2">
      <c r="A2508" s="9">
        <v>7</v>
      </c>
      <c r="B2508" s="13" t="s">
        <v>19</v>
      </c>
      <c r="C2508" s="9">
        <v>220</v>
      </c>
      <c r="D2508" s="13" t="s">
        <v>2</v>
      </c>
      <c r="E2508" s="9">
        <v>2005</v>
      </c>
      <c r="F2508" s="9">
        <v>12217.4550406135</v>
      </c>
      <c r="G2508" s="9">
        <v>13644.93141428827</v>
      </c>
      <c r="H2508" s="9">
        <v>312983.45888479502</v>
      </c>
      <c r="I2508" s="9">
        <v>349552.16254884558</v>
      </c>
      <c r="J2508" s="9">
        <v>11209.119140625</v>
      </c>
    </row>
    <row r="2509" spans="1:10" x14ac:dyDescent="0.2">
      <c r="A2509" s="9">
        <v>7</v>
      </c>
      <c r="B2509" s="13" t="s">
        <v>19</v>
      </c>
      <c r="C2509" s="9">
        <v>220</v>
      </c>
      <c r="D2509" s="13" t="s">
        <v>2</v>
      </c>
      <c r="E2509" s="9">
        <v>2006</v>
      </c>
      <c r="F2509" s="9">
        <v>14831.65404704072</v>
      </c>
      <c r="G2509" s="9">
        <v>16278.44761910534</v>
      </c>
      <c r="H2509" s="9">
        <v>325991.22034433711</v>
      </c>
      <c r="I2509" s="9">
        <v>357790.9104293274</v>
      </c>
      <c r="J2509" s="9">
        <v>11859.0673828125</v>
      </c>
    </row>
    <row r="2510" spans="1:10" x14ac:dyDescent="0.2">
      <c r="A2510" s="9">
        <v>7</v>
      </c>
      <c r="B2510" s="13" t="s">
        <v>19</v>
      </c>
      <c r="C2510" s="9">
        <v>220</v>
      </c>
      <c r="D2510" s="13" t="s">
        <v>2</v>
      </c>
      <c r="E2510" s="9">
        <v>2007</v>
      </c>
      <c r="F2510" s="9">
        <v>14945.024852997059</v>
      </c>
      <c r="G2510" s="9">
        <v>16136.885643093619</v>
      </c>
      <c r="H2510" s="9">
        <v>338688.32334146072</v>
      </c>
      <c r="I2510" s="9">
        <v>365698.60513254651</v>
      </c>
      <c r="J2510" s="9">
        <v>12054.7216796875</v>
      </c>
    </row>
    <row r="2511" spans="1:10" x14ac:dyDescent="0.2">
      <c r="A2511" s="9">
        <v>7</v>
      </c>
      <c r="B2511" s="13" t="s">
        <v>19</v>
      </c>
      <c r="C2511" s="9">
        <v>220</v>
      </c>
      <c r="D2511" s="13" t="s">
        <v>2</v>
      </c>
      <c r="E2511" s="9">
        <v>2008</v>
      </c>
      <c r="F2511" s="9">
        <v>11423.44538344196</v>
      </c>
      <c r="G2511" s="9">
        <v>11788.31562257861</v>
      </c>
      <c r="H2511" s="9">
        <v>357652.27045298269</v>
      </c>
      <c r="I2511" s="9">
        <v>369075.85283707659</v>
      </c>
      <c r="J2511" s="9">
        <v>12059.5322265625</v>
      </c>
    </row>
    <row r="2512" spans="1:10" x14ac:dyDescent="0.2">
      <c r="A2512" s="9">
        <v>7</v>
      </c>
      <c r="B2512" s="13" t="s">
        <v>19</v>
      </c>
      <c r="C2512" s="9">
        <v>220</v>
      </c>
      <c r="D2512" s="13" t="s">
        <v>2</v>
      </c>
      <c r="E2512" s="9">
        <v>2009</v>
      </c>
      <c r="F2512" s="9">
        <v>12720.045816503611</v>
      </c>
      <c r="G2512" s="9">
        <v>13470.153125318469</v>
      </c>
      <c r="H2512" s="9">
        <v>353227.27648792218</v>
      </c>
      <c r="I2512" s="9">
        <v>374057.26134714228</v>
      </c>
      <c r="J2512" s="9">
        <v>11811.72265625</v>
      </c>
    </row>
    <row r="2513" spans="1:10" x14ac:dyDescent="0.2">
      <c r="A2513" s="9">
        <v>7</v>
      </c>
      <c r="B2513" s="13" t="s">
        <v>19</v>
      </c>
      <c r="C2513" s="9">
        <v>220</v>
      </c>
      <c r="D2513" s="13" t="s">
        <v>2</v>
      </c>
      <c r="E2513" s="9">
        <v>2010</v>
      </c>
      <c r="F2513" s="9">
        <v>14439.4127640841</v>
      </c>
      <c r="G2513" s="9">
        <v>15340.507635923679</v>
      </c>
      <c r="H2513" s="9">
        <v>358426.74837057409</v>
      </c>
      <c r="I2513" s="9">
        <v>380794.45197208168</v>
      </c>
      <c r="J2513" s="9">
        <v>11468.6591796875</v>
      </c>
    </row>
    <row r="2514" spans="1:10" x14ac:dyDescent="0.2">
      <c r="A2514" s="9">
        <v>7</v>
      </c>
      <c r="B2514" s="13" t="s">
        <v>19</v>
      </c>
      <c r="C2514" s="9">
        <v>220</v>
      </c>
      <c r="D2514" s="13" t="s">
        <v>2</v>
      </c>
      <c r="E2514" s="9">
        <v>2011</v>
      </c>
      <c r="F2514" s="9">
        <v>19825.63289045163</v>
      </c>
      <c r="G2514" s="9">
        <v>20894.554516353612</v>
      </c>
      <c r="H2514" s="9">
        <v>372829.22109719622</v>
      </c>
      <c r="I2514" s="9">
        <v>392930.73409307742</v>
      </c>
      <c r="J2514" s="9">
        <v>11291.703125</v>
      </c>
    </row>
    <row r="2515" spans="1:10" x14ac:dyDescent="0.2">
      <c r="A2515" s="9">
        <v>7</v>
      </c>
      <c r="B2515" s="13" t="s">
        <v>19</v>
      </c>
      <c r="C2515" s="9">
        <v>220</v>
      </c>
      <c r="D2515" s="13" t="s">
        <v>2</v>
      </c>
      <c r="E2515" s="9">
        <v>2012</v>
      </c>
      <c r="F2515" s="9">
        <v>15479.096051927379</v>
      </c>
      <c r="G2515" s="9">
        <v>16301.037769702671</v>
      </c>
      <c r="H2515" s="9">
        <v>380015.49977743719</v>
      </c>
      <c r="I2515" s="9">
        <v>400194.36497863941</v>
      </c>
      <c r="J2515" s="9">
        <v>10926.0390625</v>
      </c>
    </row>
    <row r="2516" spans="1:10" x14ac:dyDescent="0.2">
      <c r="A2516" s="9">
        <v>7</v>
      </c>
      <c r="B2516" s="13" t="s">
        <v>19</v>
      </c>
      <c r="C2516" s="9">
        <v>220</v>
      </c>
      <c r="D2516" s="13" t="s">
        <v>2</v>
      </c>
      <c r="E2516" s="9">
        <v>2013</v>
      </c>
      <c r="F2516" s="9">
        <v>16693.466200262159</v>
      </c>
      <c r="G2516" s="9">
        <v>17384.540414136722</v>
      </c>
      <c r="H2516" s="9">
        <v>392140.64135691221</v>
      </c>
      <c r="I2516" s="9">
        <v>408374.43499826739</v>
      </c>
      <c r="J2516" s="9">
        <v>10552.5498046875</v>
      </c>
    </row>
    <row r="2517" spans="1:10" x14ac:dyDescent="0.2">
      <c r="A2517" s="9">
        <v>7</v>
      </c>
      <c r="B2517" s="13" t="s">
        <v>19</v>
      </c>
      <c r="C2517" s="9">
        <v>220</v>
      </c>
      <c r="D2517" s="13" t="s">
        <v>2</v>
      </c>
      <c r="E2517" s="9">
        <v>2014</v>
      </c>
      <c r="F2517" s="9">
        <v>16676.230042410469</v>
      </c>
      <c r="G2517" s="9">
        <v>16851.248158151149</v>
      </c>
      <c r="H2517" s="9">
        <v>411514.20290546538</v>
      </c>
      <c r="I2517" s="9">
        <v>415833.07115145843</v>
      </c>
      <c r="J2517" s="9">
        <v>9839.572265625</v>
      </c>
    </row>
    <row r="2518" spans="1:10" x14ac:dyDescent="0.2">
      <c r="A2518" s="9">
        <v>7</v>
      </c>
      <c r="B2518" s="13" t="s">
        <v>19</v>
      </c>
      <c r="C2518" s="9">
        <v>220</v>
      </c>
      <c r="D2518" s="13" t="s">
        <v>2</v>
      </c>
      <c r="E2518" s="9">
        <v>2015</v>
      </c>
      <c r="F2518" s="9">
        <v>14661.92725250492</v>
      </c>
      <c r="G2518" s="9">
        <v>14661.92725250492</v>
      </c>
      <c r="H2518" s="9">
        <v>420930.83776747982</v>
      </c>
      <c r="I2518" s="9">
        <v>420930.83776747982</v>
      </c>
      <c r="J2518" s="9">
        <v>9328.484375</v>
      </c>
    </row>
    <row r="2519" spans="1:10" x14ac:dyDescent="0.2">
      <c r="A2519" s="9">
        <v>7</v>
      </c>
      <c r="B2519" s="13" t="s">
        <v>19</v>
      </c>
      <c r="C2519" s="9">
        <v>220</v>
      </c>
      <c r="D2519" s="13" t="s">
        <v>2</v>
      </c>
      <c r="E2519" s="9">
        <v>2016</v>
      </c>
      <c r="F2519" s="9">
        <v>17132.78365309264</v>
      </c>
      <c r="G2519" s="9">
        <v>17246.05692031877</v>
      </c>
      <c r="H2519" s="9">
        <v>425681.09811604727</v>
      </c>
      <c r="I2519" s="9">
        <v>428495.48541914648</v>
      </c>
      <c r="J2519" s="9">
        <v>8993.3154296875</v>
      </c>
    </row>
    <row r="2520" spans="1:10" x14ac:dyDescent="0.2">
      <c r="A2520" s="9">
        <v>7</v>
      </c>
      <c r="B2520" s="13" t="s">
        <v>19</v>
      </c>
      <c r="C2520" s="9">
        <v>220</v>
      </c>
      <c r="D2520" s="13" t="s">
        <v>2</v>
      </c>
      <c r="E2520" s="9">
        <v>2017</v>
      </c>
      <c r="F2520" s="9">
        <v>15746.73559901439</v>
      </c>
      <c r="G2520" s="9">
        <v>15595.99886440272</v>
      </c>
      <c r="H2520" s="9">
        <v>438433.01904604491</v>
      </c>
      <c r="I2520" s="9">
        <v>434236.08811890893</v>
      </c>
      <c r="J2520" s="9">
        <v>8592.4912109375</v>
      </c>
    </row>
    <row r="2521" spans="1:10" x14ac:dyDescent="0.2">
      <c r="A2521" s="9">
        <v>7</v>
      </c>
      <c r="B2521" s="13" t="s">
        <v>19</v>
      </c>
      <c r="C2521" s="9">
        <v>220</v>
      </c>
      <c r="D2521" s="13" t="s">
        <v>2</v>
      </c>
      <c r="E2521" s="9">
        <v>2018</v>
      </c>
      <c r="F2521" s="9">
        <v>13839.56018499854</v>
      </c>
      <c r="G2521" s="9">
        <v>13463.751805165361</v>
      </c>
      <c r="H2521" s="9">
        <v>449930.10329935909</v>
      </c>
      <c r="I2521" s="9">
        <v>437712.40989733941</v>
      </c>
      <c r="J2521" s="9">
        <v>8385.640625</v>
      </c>
    </row>
    <row r="2522" spans="1:10" x14ac:dyDescent="0.2">
      <c r="A2522" s="9">
        <v>7</v>
      </c>
      <c r="B2522" s="13" t="s">
        <v>19</v>
      </c>
      <c r="C2522" s="9">
        <v>220</v>
      </c>
      <c r="D2522" s="13" t="s">
        <v>2</v>
      </c>
      <c r="E2522" s="9">
        <v>2019</v>
      </c>
      <c r="F2522" s="9">
        <v>11590.6638134308</v>
      </c>
      <c r="G2522" s="9">
        <v>11069.492479789629</v>
      </c>
      <c r="H2522" s="9">
        <v>459369.9743070663</v>
      </c>
      <c r="I2522" s="9">
        <v>438714.51694949012</v>
      </c>
      <c r="J2522" s="9">
        <v>8540.0068359375</v>
      </c>
    </row>
    <row r="2523" spans="1:10" x14ac:dyDescent="0.2">
      <c r="A2523" s="9">
        <v>7</v>
      </c>
      <c r="B2523" s="13" t="s">
        <v>19</v>
      </c>
      <c r="C2523" s="9">
        <v>220</v>
      </c>
      <c r="D2523" s="13" t="s">
        <v>2</v>
      </c>
      <c r="E2523" s="9">
        <v>2020</v>
      </c>
      <c r="F2523" s="9">
        <v>11914.242469169691</v>
      </c>
      <c r="G2523" s="9">
        <v>11295.24468796236</v>
      </c>
      <c r="H2523" s="9">
        <v>464027.6224600079</v>
      </c>
      <c r="I2523" s="9">
        <v>439919.32774761418</v>
      </c>
      <c r="J2523" s="9">
        <v>8763.609375</v>
      </c>
    </row>
    <row r="2524" spans="1:10" x14ac:dyDescent="0.2">
      <c r="A2524" s="9">
        <v>7</v>
      </c>
      <c r="B2524" s="13" t="s">
        <v>19</v>
      </c>
      <c r="C2524" s="9">
        <v>220</v>
      </c>
      <c r="D2524" s="13" t="s">
        <v>2</v>
      </c>
      <c r="E2524" s="9">
        <v>2021</v>
      </c>
      <c r="F2524" s="9">
        <v>15415.870041319689</v>
      </c>
      <c r="G2524" s="9">
        <v>14253.00488630904</v>
      </c>
      <c r="H2524" s="9">
        <v>480283.40055948589</v>
      </c>
      <c r="I2524" s="9">
        <v>444054.18809572811</v>
      </c>
      <c r="J2524" s="9">
        <v>9326.427734375</v>
      </c>
    </row>
    <row r="2525" spans="1:10" x14ac:dyDescent="0.2">
      <c r="A2525" s="9">
        <v>7</v>
      </c>
      <c r="B2525" s="13" t="s">
        <v>19</v>
      </c>
      <c r="C2525" s="9">
        <v>220</v>
      </c>
      <c r="D2525" s="13" t="s">
        <v>2</v>
      </c>
      <c r="E2525" s="9">
        <v>2022</v>
      </c>
      <c r="F2525" s="9">
        <v>17052.793784310179</v>
      </c>
      <c r="G2525" s="9">
        <v>15065.796264350651</v>
      </c>
      <c r="H2525" s="9">
        <v>508112.14341142529</v>
      </c>
      <c r="I2525" s="9">
        <v>448906.73803387699</v>
      </c>
      <c r="J2525" s="9">
        <v>9734.009765625</v>
      </c>
    </row>
    <row r="2526" spans="1:10" x14ac:dyDescent="0.2">
      <c r="A2526" s="9">
        <v>7</v>
      </c>
      <c r="B2526" s="13" t="s">
        <v>19</v>
      </c>
      <c r="C2526" s="9">
        <v>230</v>
      </c>
      <c r="D2526" s="13" t="s">
        <v>3</v>
      </c>
      <c r="E2526" s="9">
        <v>1994</v>
      </c>
      <c r="F2526" s="9"/>
      <c r="G2526" s="9"/>
      <c r="H2526" s="9">
        <v>0</v>
      </c>
      <c r="I2526" s="9">
        <v>0</v>
      </c>
      <c r="J2526" s="9">
        <v>0</v>
      </c>
    </row>
    <row r="2527" spans="1:10" x14ac:dyDescent="0.2">
      <c r="A2527" s="9">
        <v>7</v>
      </c>
      <c r="B2527" s="13" t="s">
        <v>19</v>
      </c>
      <c r="C2527" s="9">
        <v>230</v>
      </c>
      <c r="D2527" s="13" t="s">
        <v>3</v>
      </c>
      <c r="E2527" s="9">
        <v>1995</v>
      </c>
      <c r="F2527" s="9">
        <v>0</v>
      </c>
      <c r="G2527" s="9">
        <v>0</v>
      </c>
      <c r="H2527" s="9">
        <v>0</v>
      </c>
      <c r="I2527" s="9">
        <v>0</v>
      </c>
      <c r="J2527" s="9">
        <v>0</v>
      </c>
    </row>
    <row r="2528" spans="1:10" x14ac:dyDescent="0.2">
      <c r="A2528" s="9">
        <v>7</v>
      </c>
      <c r="B2528" s="13" t="s">
        <v>19</v>
      </c>
      <c r="C2528" s="9">
        <v>230</v>
      </c>
      <c r="D2528" s="13" t="s">
        <v>3</v>
      </c>
      <c r="E2528" s="9">
        <v>1996</v>
      </c>
      <c r="F2528" s="9">
        <v>0</v>
      </c>
      <c r="G2528" s="9">
        <v>0</v>
      </c>
      <c r="H2528" s="9">
        <v>0</v>
      </c>
      <c r="I2528" s="9">
        <v>0</v>
      </c>
      <c r="J2528" s="9">
        <v>0</v>
      </c>
    </row>
    <row r="2529" spans="1:10" x14ac:dyDescent="0.2">
      <c r="A2529" s="9">
        <v>7</v>
      </c>
      <c r="B2529" s="13" t="s">
        <v>19</v>
      </c>
      <c r="C2529" s="9">
        <v>230</v>
      </c>
      <c r="D2529" s="13" t="s">
        <v>3</v>
      </c>
      <c r="E2529" s="9">
        <v>1997</v>
      </c>
      <c r="F2529" s="9">
        <v>0</v>
      </c>
      <c r="G2529" s="9">
        <v>0</v>
      </c>
      <c r="H2529" s="9">
        <v>0</v>
      </c>
      <c r="I2529" s="9">
        <v>0</v>
      </c>
      <c r="J2529" s="9">
        <v>0</v>
      </c>
    </row>
    <row r="2530" spans="1:10" x14ac:dyDescent="0.2">
      <c r="A2530" s="9">
        <v>7</v>
      </c>
      <c r="B2530" s="13" t="s">
        <v>19</v>
      </c>
      <c r="C2530" s="9">
        <v>230</v>
      </c>
      <c r="D2530" s="13" t="s">
        <v>3</v>
      </c>
      <c r="E2530" s="9">
        <v>1998</v>
      </c>
      <c r="F2530" s="9">
        <v>0</v>
      </c>
      <c r="G2530" s="9">
        <v>0</v>
      </c>
      <c r="H2530" s="9">
        <v>0</v>
      </c>
      <c r="I2530" s="9">
        <v>0</v>
      </c>
      <c r="J2530" s="9">
        <v>0</v>
      </c>
    </row>
    <row r="2531" spans="1:10" x14ac:dyDescent="0.2">
      <c r="A2531" s="9">
        <v>7</v>
      </c>
      <c r="B2531" s="13" t="s">
        <v>19</v>
      </c>
      <c r="C2531" s="9">
        <v>230</v>
      </c>
      <c r="D2531" s="13" t="s">
        <v>3</v>
      </c>
      <c r="E2531" s="9">
        <v>1999</v>
      </c>
      <c r="F2531" s="9">
        <v>0</v>
      </c>
      <c r="G2531" s="9">
        <v>0</v>
      </c>
      <c r="H2531" s="9">
        <v>0</v>
      </c>
      <c r="I2531" s="9">
        <v>0</v>
      </c>
      <c r="J2531" s="9">
        <v>0</v>
      </c>
    </row>
    <row r="2532" spans="1:10" x14ac:dyDescent="0.2">
      <c r="A2532" s="9">
        <v>7</v>
      </c>
      <c r="B2532" s="13" t="s">
        <v>19</v>
      </c>
      <c r="C2532" s="9">
        <v>230</v>
      </c>
      <c r="D2532" s="13" t="s">
        <v>3</v>
      </c>
      <c r="E2532" s="9">
        <v>2000</v>
      </c>
      <c r="F2532" s="9">
        <v>0</v>
      </c>
      <c r="G2532" s="9">
        <v>0</v>
      </c>
      <c r="H2532" s="9">
        <v>0</v>
      </c>
      <c r="I2532" s="9">
        <v>0</v>
      </c>
      <c r="J2532" s="9">
        <v>0</v>
      </c>
    </row>
    <row r="2533" spans="1:10" x14ac:dyDescent="0.2">
      <c r="A2533" s="9">
        <v>7</v>
      </c>
      <c r="B2533" s="13" t="s">
        <v>19</v>
      </c>
      <c r="C2533" s="9">
        <v>230</v>
      </c>
      <c r="D2533" s="13" t="s">
        <v>3</v>
      </c>
      <c r="E2533" s="9">
        <v>2001</v>
      </c>
      <c r="F2533" s="9">
        <v>0</v>
      </c>
      <c r="G2533" s="9">
        <v>0</v>
      </c>
      <c r="H2533" s="9">
        <v>0</v>
      </c>
      <c r="I2533" s="9">
        <v>0</v>
      </c>
      <c r="J2533" s="9">
        <v>0</v>
      </c>
    </row>
    <row r="2534" spans="1:10" x14ac:dyDescent="0.2">
      <c r="A2534" s="9">
        <v>7</v>
      </c>
      <c r="B2534" s="13" t="s">
        <v>19</v>
      </c>
      <c r="C2534" s="9">
        <v>230</v>
      </c>
      <c r="D2534" s="13" t="s">
        <v>3</v>
      </c>
      <c r="E2534" s="9">
        <v>2002</v>
      </c>
      <c r="F2534" s="9">
        <v>0</v>
      </c>
      <c r="G2534" s="9">
        <v>0</v>
      </c>
      <c r="H2534" s="9">
        <v>0</v>
      </c>
      <c r="I2534" s="9">
        <v>0</v>
      </c>
      <c r="J2534" s="9">
        <v>0</v>
      </c>
    </row>
    <row r="2535" spans="1:10" x14ac:dyDescent="0.2">
      <c r="A2535" s="9">
        <v>7</v>
      </c>
      <c r="B2535" s="13" t="s">
        <v>19</v>
      </c>
      <c r="C2535" s="9">
        <v>230</v>
      </c>
      <c r="D2535" s="13" t="s">
        <v>3</v>
      </c>
      <c r="E2535" s="9">
        <v>2003</v>
      </c>
      <c r="F2535" s="9">
        <v>0</v>
      </c>
      <c r="G2535" s="9">
        <v>0</v>
      </c>
      <c r="H2535" s="9">
        <v>0</v>
      </c>
      <c r="I2535" s="9">
        <v>0</v>
      </c>
      <c r="J2535" s="9">
        <v>0</v>
      </c>
    </row>
    <row r="2536" spans="1:10" x14ac:dyDescent="0.2">
      <c r="A2536" s="9">
        <v>7</v>
      </c>
      <c r="B2536" s="13" t="s">
        <v>19</v>
      </c>
      <c r="C2536" s="9">
        <v>230</v>
      </c>
      <c r="D2536" s="13" t="s">
        <v>3</v>
      </c>
      <c r="E2536" s="9">
        <v>2004</v>
      </c>
      <c r="F2536" s="9">
        <v>0</v>
      </c>
      <c r="G2536" s="9">
        <v>0</v>
      </c>
      <c r="H2536" s="9">
        <v>0</v>
      </c>
      <c r="I2536" s="9">
        <v>0</v>
      </c>
      <c r="J2536" s="9">
        <v>0</v>
      </c>
    </row>
    <row r="2537" spans="1:10" x14ac:dyDescent="0.2">
      <c r="A2537" s="9">
        <v>7</v>
      </c>
      <c r="B2537" s="13" t="s">
        <v>19</v>
      </c>
      <c r="C2537" s="9">
        <v>230</v>
      </c>
      <c r="D2537" s="13" t="s">
        <v>3</v>
      </c>
      <c r="E2537" s="9">
        <v>2005</v>
      </c>
      <c r="F2537" s="9">
        <v>0</v>
      </c>
      <c r="G2537" s="9">
        <v>0</v>
      </c>
      <c r="H2537" s="9">
        <v>0</v>
      </c>
      <c r="I2537" s="9">
        <v>0</v>
      </c>
      <c r="J2537" s="9">
        <v>0</v>
      </c>
    </row>
    <row r="2538" spans="1:10" x14ac:dyDescent="0.2">
      <c r="A2538" s="9">
        <v>7</v>
      </c>
      <c r="B2538" s="13" t="s">
        <v>19</v>
      </c>
      <c r="C2538" s="9">
        <v>230</v>
      </c>
      <c r="D2538" s="13" t="s">
        <v>3</v>
      </c>
      <c r="E2538" s="9">
        <v>2006</v>
      </c>
      <c r="F2538" s="9">
        <v>0</v>
      </c>
      <c r="G2538" s="9">
        <v>0</v>
      </c>
      <c r="H2538" s="9">
        <v>0</v>
      </c>
      <c r="I2538" s="9">
        <v>0</v>
      </c>
      <c r="J2538" s="9">
        <v>0</v>
      </c>
    </row>
    <row r="2539" spans="1:10" x14ac:dyDescent="0.2">
      <c r="A2539" s="9">
        <v>7</v>
      </c>
      <c r="B2539" s="13" t="s">
        <v>19</v>
      </c>
      <c r="C2539" s="9">
        <v>230</v>
      </c>
      <c r="D2539" s="13" t="s">
        <v>3</v>
      </c>
      <c r="E2539" s="9">
        <v>2007</v>
      </c>
      <c r="F2539" s="9">
        <v>0</v>
      </c>
      <c r="G2539" s="9">
        <v>0</v>
      </c>
      <c r="H2539" s="9">
        <v>0</v>
      </c>
      <c r="I2539" s="9">
        <v>0</v>
      </c>
      <c r="J2539" s="9">
        <v>0</v>
      </c>
    </row>
    <row r="2540" spans="1:10" x14ac:dyDescent="0.2">
      <c r="A2540" s="9">
        <v>7</v>
      </c>
      <c r="B2540" s="13" t="s">
        <v>19</v>
      </c>
      <c r="C2540" s="9">
        <v>230</v>
      </c>
      <c r="D2540" s="13" t="s">
        <v>3</v>
      </c>
      <c r="E2540" s="9">
        <v>2008</v>
      </c>
      <c r="F2540" s="9">
        <v>0</v>
      </c>
      <c r="G2540" s="9">
        <v>0</v>
      </c>
      <c r="H2540" s="9">
        <v>0</v>
      </c>
      <c r="I2540" s="9">
        <v>0</v>
      </c>
      <c r="J2540" s="9">
        <v>0</v>
      </c>
    </row>
    <row r="2541" spans="1:10" x14ac:dyDescent="0.2">
      <c r="A2541" s="9">
        <v>7</v>
      </c>
      <c r="B2541" s="13" t="s">
        <v>19</v>
      </c>
      <c r="C2541" s="9">
        <v>230</v>
      </c>
      <c r="D2541" s="13" t="s">
        <v>3</v>
      </c>
      <c r="E2541" s="9">
        <v>2009</v>
      </c>
      <c r="F2541" s="9">
        <v>0</v>
      </c>
      <c r="G2541" s="9">
        <v>0</v>
      </c>
      <c r="H2541" s="9">
        <v>0</v>
      </c>
      <c r="I2541" s="9">
        <v>0</v>
      </c>
      <c r="J2541" s="9">
        <v>0</v>
      </c>
    </row>
    <row r="2542" spans="1:10" x14ac:dyDescent="0.2">
      <c r="A2542" s="9">
        <v>7</v>
      </c>
      <c r="B2542" s="13" t="s">
        <v>19</v>
      </c>
      <c r="C2542" s="9">
        <v>230</v>
      </c>
      <c r="D2542" s="13" t="s">
        <v>3</v>
      </c>
      <c r="E2542" s="9">
        <v>2010</v>
      </c>
      <c r="F2542" s="9">
        <v>0</v>
      </c>
      <c r="G2542" s="9">
        <v>0</v>
      </c>
      <c r="H2542" s="9">
        <v>0</v>
      </c>
      <c r="I2542" s="9">
        <v>0</v>
      </c>
      <c r="J2542" s="9">
        <v>0</v>
      </c>
    </row>
    <row r="2543" spans="1:10" x14ac:dyDescent="0.2">
      <c r="A2543" s="9">
        <v>7</v>
      </c>
      <c r="B2543" s="13" t="s">
        <v>19</v>
      </c>
      <c r="C2543" s="9">
        <v>230</v>
      </c>
      <c r="D2543" s="13" t="s">
        <v>3</v>
      </c>
      <c r="E2543" s="9">
        <v>2011</v>
      </c>
      <c r="F2543" s="9">
        <v>0</v>
      </c>
      <c r="G2543" s="9">
        <v>0</v>
      </c>
      <c r="H2543" s="9">
        <v>0</v>
      </c>
      <c r="I2543" s="9">
        <v>0</v>
      </c>
      <c r="J2543" s="9">
        <v>0</v>
      </c>
    </row>
    <row r="2544" spans="1:10" x14ac:dyDescent="0.2">
      <c r="A2544" s="9">
        <v>7</v>
      </c>
      <c r="B2544" s="13" t="s">
        <v>19</v>
      </c>
      <c r="C2544" s="9">
        <v>230</v>
      </c>
      <c r="D2544" s="13" t="s">
        <v>3</v>
      </c>
      <c r="E2544" s="9">
        <v>2012</v>
      </c>
      <c r="F2544" s="9">
        <v>0</v>
      </c>
      <c r="G2544" s="9">
        <v>0</v>
      </c>
      <c r="H2544" s="9">
        <v>0</v>
      </c>
      <c r="I2544" s="9">
        <v>0</v>
      </c>
      <c r="J2544" s="9">
        <v>0</v>
      </c>
    </row>
    <row r="2545" spans="1:10" x14ac:dyDescent="0.2">
      <c r="A2545" s="9">
        <v>7</v>
      </c>
      <c r="B2545" s="13" t="s">
        <v>19</v>
      </c>
      <c r="C2545" s="9">
        <v>230</v>
      </c>
      <c r="D2545" s="13" t="s">
        <v>3</v>
      </c>
      <c r="E2545" s="9">
        <v>2013</v>
      </c>
      <c r="F2545" s="9">
        <v>0</v>
      </c>
      <c r="G2545" s="9">
        <v>0</v>
      </c>
      <c r="H2545" s="9">
        <v>0</v>
      </c>
      <c r="I2545" s="9">
        <v>0</v>
      </c>
      <c r="J2545" s="9">
        <v>0</v>
      </c>
    </row>
    <row r="2546" spans="1:10" x14ac:dyDescent="0.2">
      <c r="A2546" s="9">
        <v>7</v>
      </c>
      <c r="B2546" s="13" t="s">
        <v>19</v>
      </c>
      <c r="C2546" s="9">
        <v>230</v>
      </c>
      <c r="D2546" s="13" t="s">
        <v>3</v>
      </c>
      <c r="E2546" s="9">
        <v>2014</v>
      </c>
      <c r="F2546" s="9">
        <v>0</v>
      </c>
      <c r="G2546" s="9">
        <v>0</v>
      </c>
      <c r="H2546" s="9">
        <v>0</v>
      </c>
      <c r="I2546" s="9">
        <v>0</v>
      </c>
      <c r="J2546" s="9">
        <v>0</v>
      </c>
    </row>
    <row r="2547" spans="1:10" x14ac:dyDescent="0.2">
      <c r="A2547" s="9">
        <v>7</v>
      </c>
      <c r="B2547" s="13" t="s">
        <v>19</v>
      </c>
      <c r="C2547" s="9">
        <v>230</v>
      </c>
      <c r="D2547" s="13" t="s">
        <v>3</v>
      </c>
      <c r="E2547" s="9">
        <v>2015</v>
      </c>
      <c r="F2547" s="9">
        <v>0</v>
      </c>
      <c r="G2547" s="9">
        <v>0</v>
      </c>
      <c r="H2547" s="9">
        <v>0</v>
      </c>
      <c r="I2547" s="9">
        <v>0</v>
      </c>
      <c r="J2547" s="9">
        <v>0</v>
      </c>
    </row>
    <row r="2548" spans="1:10" x14ac:dyDescent="0.2">
      <c r="A2548" s="9">
        <v>7</v>
      </c>
      <c r="B2548" s="13" t="s">
        <v>19</v>
      </c>
      <c r="C2548" s="9">
        <v>230</v>
      </c>
      <c r="D2548" s="13" t="s">
        <v>3</v>
      </c>
      <c r="E2548" s="9">
        <v>2016</v>
      </c>
      <c r="F2548" s="9">
        <v>0</v>
      </c>
      <c r="G2548" s="9">
        <v>0</v>
      </c>
      <c r="H2548" s="9">
        <v>0</v>
      </c>
      <c r="I2548" s="9">
        <v>0</v>
      </c>
      <c r="J2548" s="9">
        <v>0</v>
      </c>
    </row>
    <row r="2549" spans="1:10" x14ac:dyDescent="0.2">
      <c r="A2549" s="9">
        <v>7</v>
      </c>
      <c r="B2549" s="13" t="s">
        <v>19</v>
      </c>
      <c r="C2549" s="9">
        <v>230</v>
      </c>
      <c r="D2549" s="13" t="s">
        <v>3</v>
      </c>
      <c r="E2549" s="9">
        <v>2017</v>
      </c>
      <c r="F2549" s="9">
        <v>0</v>
      </c>
      <c r="G2549" s="9">
        <v>0</v>
      </c>
      <c r="H2549" s="9">
        <v>0</v>
      </c>
      <c r="I2549" s="9">
        <v>0</v>
      </c>
      <c r="J2549" s="9">
        <v>0</v>
      </c>
    </row>
    <row r="2550" spans="1:10" x14ac:dyDescent="0.2">
      <c r="A2550" s="9">
        <v>7</v>
      </c>
      <c r="B2550" s="13" t="s">
        <v>19</v>
      </c>
      <c r="C2550" s="9">
        <v>230</v>
      </c>
      <c r="D2550" s="13" t="s">
        <v>3</v>
      </c>
      <c r="E2550" s="9">
        <v>2018</v>
      </c>
      <c r="F2550" s="9">
        <v>0</v>
      </c>
      <c r="G2550" s="9">
        <v>0</v>
      </c>
      <c r="H2550" s="9">
        <v>0</v>
      </c>
      <c r="I2550" s="9">
        <v>0</v>
      </c>
      <c r="J2550" s="9">
        <v>0</v>
      </c>
    </row>
    <row r="2551" spans="1:10" x14ac:dyDescent="0.2">
      <c r="A2551" s="9">
        <v>7</v>
      </c>
      <c r="B2551" s="13" t="s">
        <v>19</v>
      </c>
      <c r="C2551" s="9">
        <v>230</v>
      </c>
      <c r="D2551" s="13" t="s">
        <v>3</v>
      </c>
      <c r="E2551" s="9">
        <v>2019</v>
      </c>
      <c r="F2551" s="9">
        <v>0</v>
      </c>
      <c r="G2551" s="9">
        <v>0</v>
      </c>
      <c r="H2551" s="9">
        <v>0</v>
      </c>
      <c r="I2551" s="9">
        <v>0</v>
      </c>
      <c r="J2551" s="9">
        <v>0</v>
      </c>
    </row>
    <row r="2552" spans="1:10" x14ac:dyDescent="0.2">
      <c r="A2552" s="9">
        <v>7</v>
      </c>
      <c r="B2552" s="13" t="s">
        <v>19</v>
      </c>
      <c r="C2552" s="9">
        <v>230</v>
      </c>
      <c r="D2552" s="13" t="s">
        <v>3</v>
      </c>
      <c r="E2552" s="9">
        <v>2020</v>
      </c>
      <c r="F2552" s="9">
        <v>0</v>
      </c>
      <c r="G2552" s="9">
        <v>0</v>
      </c>
      <c r="H2552" s="9">
        <v>0</v>
      </c>
      <c r="I2552" s="9">
        <v>0</v>
      </c>
      <c r="J2552" s="9">
        <v>0</v>
      </c>
    </row>
    <row r="2553" spans="1:10" x14ac:dyDescent="0.2">
      <c r="A2553" s="9">
        <v>7</v>
      </c>
      <c r="B2553" s="13" t="s">
        <v>19</v>
      </c>
      <c r="C2553" s="9">
        <v>230</v>
      </c>
      <c r="D2553" s="13" t="s">
        <v>3</v>
      </c>
      <c r="E2553" s="9">
        <v>2021</v>
      </c>
      <c r="F2553" s="9">
        <v>0</v>
      </c>
      <c r="G2553" s="9">
        <v>0</v>
      </c>
      <c r="H2553" s="9">
        <v>0</v>
      </c>
      <c r="I2553" s="9">
        <v>0</v>
      </c>
      <c r="J2553" s="9">
        <v>0</v>
      </c>
    </row>
    <row r="2554" spans="1:10" x14ac:dyDescent="0.2">
      <c r="A2554" s="9">
        <v>7</v>
      </c>
      <c r="B2554" s="13" t="s">
        <v>19</v>
      </c>
      <c r="C2554" s="9">
        <v>230</v>
      </c>
      <c r="D2554" s="13" t="s">
        <v>3</v>
      </c>
      <c r="E2554" s="9">
        <v>2022</v>
      </c>
      <c r="F2554" s="9">
        <v>0</v>
      </c>
      <c r="G2554" s="9">
        <v>0</v>
      </c>
      <c r="H2554" s="9">
        <v>0</v>
      </c>
      <c r="I2554" s="9">
        <v>0</v>
      </c>
      <c r="J2554" s="9">
        <v>0</v>
      </c>
    </row>
    <row r="2555" spans="1:10" x14ac:dyDescent="0.2">
      <c r="A2555" s="9">
        <v>7</v>
      </c>
      <c r="B2555" s="13" t="s">
        <v>19</v>
      </c>
      <c r="C2555" s="9">
        <v>310</v>
      </c>
      <c r="D2555" s="13" t="s">
        <v>4</v>
      </c>
      <c r="E2555" s="9">
        <v>1994</v>
      </c>
      <c r="F2555" s="9"/>
      <c r="G2555" s="9"/>
      <c r="H2555" s="9">
        <v>14410.29275398663</v>
      </c>
      <c r="I2555" s="9">
        <v>13768.45500201309</v>
      </c>
      <c r="J2555" s="9">
        <v>3398.5888671875</v>
      </c>
    </row>
    <row r="2556" spans="1:10" x14ac:dyDescent="0.2">
      <c r="A2556" s="9">
        <v>7</v>
      </c>
      <c r="B2556" s="13" t="s">
        <v>19</v>
      </c>
      <c r="C2556" s="9">
        <v>310</v>
      </c>
      <c r="D2556" s="13" t="s">
        <v>4</v>
      </c>
      <c r="E2556" s="9">
        <v>1995</v>
      </c>
      <c r="F2556" s="9">
        <v>5665.7206376385893</v>
      </c>
      <c r="G2556" s="9">
        <v>5463.6390339912014</v>
      </c>
      <c r="H2556" s="9">
        <v>17070.7504120048</v>
      </c>
      <c r="I2556" s="9">
        <v>16461.880889599259</v>
      </c>
      <c r="J2556" s="9">
        <v>4035.55810546875</v>
      </c>
    </row>
    <row r="2557" spans="1:10" x14ac:dyDescent="0.2">
      <c r="A2557" s="9">
        <v>7</v>
      </c>
      <c r="B2557" s="13" t="s">
        <v>19</v>
      </c>
      <c r="C2557" s="9">
        <v>310</v>
      </c>
      <c r="D2557" s="13" t="s">
        <v>4</v>
      </c>
      <c r="E2557" s="9">
        <v>1996</v>
      </c>
      <c r="F2557" s="9">
        <v>5107.5422709990471</v>
      </c>
      <c r="G2557" s="9">
        <v>4914.6247631783044</v>
      </c>
      <c r="H2557" s="9">
        <v>18773.4698924162</v>
      </c>
      <c r="I2557" s="9">
        <v>18064.375217790192</v>
      </c>
      <c r="J2557" s="9">
        <v>4456.89306640625</v>
      </c>
    </row>
    <row r="2558" spans="1:10" x14ac:dyDescent="0.2">
      <c r="A2558" s="9">
        <v>7</v>
      </c>
      <c r="B2558" s="13" t="s">
        <v>19</v>
      </c>
      <c r="C2558" s="9">
        <v>310</v>
      </c>
      <c r="D2558" s="13" t="s">
        <v>4</v>
      </c>
      <c r="E2558" s="9">
        <v>1997</v>
      </c>
      <c r="F2558" s="9">
        <v>4957.2390227558426</v>
      </c>
      <c r="G2558" s="9">
        <v>4752.0088741358104</v>
      </c>
      <c r="H2558" s="9">
        <v>20010.258321498961</v>
      </c>
      <c r="I2558" s="9">
        <v>19181.831798106621</v>
      </c>
      <c r="J2558" s="9">
        <v>4681.146484375</v>
      </c>
    </row>
    <row r="2559" spans="1:10" x14ac:dyDescent="0.2">
      <c r="A2559" s="9">
        <v>7</v>
      </c>
      <c r="B2559" s="13" t="s">
        <v>19</v>
      </c>
      <c r="C2559" s="9">
        <v>310</v>
      </c>
      <c r="D2559" s="13" t="s">
        <v>4</v>
      </c>
      <c r="E2559" s="9">
        <v>1998</v>
      </c>
      <c r="F2559" s="9">
        <v>3458.1586688376078</v>
      </c>
      <c r="G2559" s="9">
        <v>3330.595077831751</v>
      </c>
      <c r="H2559" s="9">
        <v>19367.463917208112</v>
      </c>
      <c r="I2559" s="9">
        <v>18653.042318159321</v>
      </c>
      <c r="J2559" s="9">
        <v>4506.41943359375</v>
      </c>
    </row>
    <row r="2560" spans="1:10" x14ac:dyDescent="0.2">
      <c r="A2560" s="9">
        <v>7</v>
      </c>
      <c r="B2560" s="13" t="s">
        <v>19</v>
      </c>
      <c r="C2560" s="9">
        <v>310</v>
      </c>
      <c r="D2560" s="13" t="s">
        <v>4</v>
      </c>
      <c r="E2560" s="9">
        <v>1999</v>
      </c>
      <c r="F2560" s="9">
        <v>3365.0519906476279</v>
      </c>
      <c r="G2560" s="9">
        <v>3304.8067610142189</v>
      </c>
      <c r="H2560" s="9">
        <v>18536.723808299241</v>
      </c>
      <c r="I2560" s="9">
        <v>18204.856964759889</v>
      </c>
      <c r="J2560" s="9">
        <v>4346.80322265625</v>
      </c>
    </row>
    <row r="2561" spans="1:10" x14ac:dyDescent="0.2">
      <c r="A2561" s="9">
        <v>7</v>
      </c>
      <c r="B2561" s="13" t="s">
        <v>19</v>
      </c>
      <c r="C2561" s="9">
        <v>310</v>
      </c>
      <c r="D2561" s="13" t="s">
        <v>4</v>
      </c>
      <c r="E2561" s="9">
        <v>2000</v>
      </c>
      <c r="F2561" s="9">
        <v>3400.8889221266081</v>
      </c>
      <c r="G2561" s="9">
        <v>3423.5533875041378</v>
      </c>
      <c r="H2561" s="9">
        <v>17846.658060454341</v>
      </c>
      <c r="I2561" s="9">
        <v>17965.59313095433</v>
      </c>
      <c r="J2561" s="9">
        <v>4252.94287109375</v>
      </c>
    </row>
    <row r="2562" spans="1:10" x14ac:dyDescent="0.2">
      <c r="A2562" s="9">
        <v>7</v>
      </c>
      <c r="B2562" s="13" t="s">
        <v>19</v>
      </c>
      <c r="C2562" s="9">
        <v>310</v>
      </c>
      <c r="D2562" s="13" t="s">
        <v>4</v>
      </c>
      <c r="E2562" s="9">
        <v>2001</v>
      </c>
      <c r="F2562" s="9">
        <v>3896.3064931746931</v>
      </c>
      <c r="G2562" s="9">
        <v>3953.8577438418602</v>
      </c>
      <c r="H2562" s="9">
        <v>18038.334358082669</v>
      </c>
      <c r="I2562" s="9">
        <v>18304.773536848181</v>
      </c>
      <c r="J2562" s="9">
        <v>4191.5712890625</v>
      </c>
    </row>
    <row r="2563" spans="1:10" x14ac:dyDescent="0.2">
      <c r="A2563" s="9">
        <v>7</v>
      </c>
      <c r="B2563" s="13" t="s">
        <v>19</v>
      </c>
      <c r="C2563" s="9">
        <v>310</v>
      </c>
      <c r="D2563" s="13" t="s">
        <v>4</v>
      </c>
      <c r="E2563" s="9">
        <v>2002</v>
      </c>
      <c r="F2563" s="9">
        <v>3913.2070461315939</v>
      </c>
      <c r="G2563" s="9">
        <v>3998.3226853720648</v>
      </c>
      <c r="H2563" s="9">
        <v>18223.792530536241</v>
      </c>
      <c r="I2563" s="9">
        <v>18620.1757866064</v>
      </c>
      <c r="J2563" s="9">
        <v>4069.44140625</v>
      </c>
    </row>
    <row r="2564" spans="1:10" x14ac:dyDescent="0.2">
      <c r="A2564" s="9">
        <v>7</v>
      </c>
      <c r="B2564" s="13" t="s">
        <v>19</v>
      </c>
      <c r="C2564" s="9">
        <v>310</v>
      </c>
      <c r="D2564" s="13" t="s">
        <v>4</v>
      </c>
      <c r="E2564" s="9">
        <v>2003</v>
      </c>
      <c r="F2564" s="9">
        <v>4192.0997643865012</v>
      </c>
      <c r="G2564" s="9">
        <v>4354.1259748558432</v>
      </c>
      <c r="H2564" s="9">
        <v>18512.410848845939</v>
      </c>
      <c r="I2564" s="9">
        <v>19227.92239319703</v>
      </c>
      <c r="J2564" s="9">
        <v>4114.0849609375</v>
      </c>
    </row>
    <row r="2565" spans="1:10" x14ac:dyDescent="0.2">
      <c r="A2565" s="9">
        <v>7</v>
      </c>
      <c r="B2565" s="13" t="s">
        <v>19</v>
      </c>
      <c r="C2565" s="9">
        <v>310</v>
      </c>
      <c r="D2565" s="13" t="s">
        <v>4</v>
      </c>
      <c r="E2565" s="9">
        <v>2004</v>
      </c>
      <c r="F2565" s="9">
        <v>5517.1345753084624</v>
      </c>
      <c r="G2565" s="9">
        <v>5786.2294129676002</v>
      </c>
      <c r="H2565" s="9">
        <v>20162.09983109972</v>
      </c>
      <c r="I2565" s="9">
        <v>21145.493820653392</v>
      </c>
      <c r="J2565" s="9">
        <v>4471.2275390625</v>
      </c>
    </row>
    <row r="2566" spans="1:10" x14ac:dyDescent="0.2">
      <c r="A2566" s="9">
        <v>7</v>
      </c>
      <c r="B2566" s="13" t="s">
        <v>19</v>
      </c>
      <c r="C2566" s="9">
        <v>310</v>
      </c>
      <c r="D2566" s="13" t="s">
        <v>4</v>
      </c>
      <c r="E2566" s="9">
        <v>2005</v>
      </c>
      <c r="F2566" s="9">
        <v>8300.5357361641582</v>
      </c>
      <c r="G2566" s="9">
        <v>8702.7783757153429</v>
      </c>
      <c r="H2566" s="9">
        <v>24410.85280139363</v>
      </c>
      <c r="I2566" s="9">
        <v>25593.798839653271</v>
      </c>
      <c r="J2566" s="9">
        <v>5268.8544921875</v>
      </c>
    </row>
    <row r="2567" spans="1:10" x14ac:dyDescent="0.2">
      <c r="A2567" s="9">
        <v>7</v>
      </c>
      <c r="B2567" s="13" t="s">
        <v>19</v>
      </c>
      <c r="C2567" s="9">
        <v>310</v>
      </c>
      <c r="D2567" s="13" t="s">
        <v>4</v>
      </c>
      <c r="E2567" s="9">
        <v>2006</v>
      </c>
      <c r="F2567" s="9">
        <v>6256.695556266026</v>
      </c>
      <c r="G2567" s="9">
        <v>6561.9357989438231</v>
      </c>
      <c r="H2567" s="9">
        <v>25750.017460763611</v>
      </c>
      <c r="I2567" s="9">
        <v>27006.262312058861</v>
      </c>
      <c r="J2567" s="9">
        <v>5462.931640625</v>
      </c>
    </row>
    <row r="2568" spans="1:10" x14ac:dyDescent="0.2">
      <c r="A2568" s="9">
        <v>7</v>
      </c>
      <c r="B2568" s="13" t="s">
        <v>19</v>
      </c>
      <c r="C2568" s="9">
        <v>310</v>
      </c>
      <c r="D2568" s="13" t="s">
        <v>4</v>
      </c>
      <c r="E2568" s="9">
        <v>2007</v>
      </c>
      <c r="F2568" s="9">
        <v>7040.1658467188599</v>
      </c>
      <c r="G2568" s="9">
        <v>7383.0550637518281</v>
      </c>
      <c r="H2568" s="9">
        <v>27610.877682320421</v>
      </c>
      <c r="I2568" s="9">
        <v>28955.657398624451</v>
      </c>
      <c r="J2568" s="9">
        <v>5866.3837890625</v>
      </c>
    </row>
    <row r="2569" spans="1:10" x14ac:dyDescent="0.2">
      <c r="A2569" s="9">
        <v>7</v>
      </c>
      <c r="B2569" s="13" t="s">
        <v>19</v>
      </c>
      <c r="C2569" s="9">
        <v>310</v>
      </c>
      <c r="D2569" s="13" t="s">
        <v>4</v>
      </c>
      <c r="E2569" s="9">
        <v>2008</v>
      </c>
      <c r="F2569" s="9">
        <v>5731.2725967891292</v>
      </c>
      <c r="G2569" s="9">
        <v>5993.7742791974861</v>
      </c>
      <c r="H2569" s="9">
        <v>27848.066310186139</v>
      </c>
      <c r="I2569" s="9">
        <v>29123.55340921869</v>
      </c>
      <c r="J2569" s="9">
        <v>5991.619140625</v>
      </c>
    </row>
    <row r="2570" spans="1:10" x14ac:dyDescent="0.2">
      <c r="A2570" s="9">
        <v>7</v>
      </c>
      <c r="B2570" s="13" t="s">
        <v>19</v>
      </c>
      <c r="C2570" s="9">
        <v>310</v>
      </c>
      <c r="D2570" s="13" t="s">
        <v>4</v>
      </c>
      <c r="E2570" s="9">
        <v>2009</v>
      </c>
      <c r="F2570" s="9">
        <v>4768.2203795994992</v>
      </c>
      <c r="G2570" s="9">
        <v>4957.4614397699461</v>
      </c>
      <c r="H2570" s="9">
        <v>27144.062740933099</v>
      </c>
      <c r="I2570" s="9">
        <v>28221.355903053842</v>
      </c>
      <c r="J2570" s="9">
        <v>5755.58203125</v>
      </c>
    </row>
    <row r="2571" spans="1:10" x14ac:dyDescent="0.2">
      <c r="A2571" s="9">
        <v>7</v>
      </c>
      <c r="B2571" s="13" t="s">
        <v>19</v>
      </c>
      <c r="C2571" s="9">
        <v>310</v>
      </c>
      <c r="D2571" s="13" t="s">
        <v>4</v>
      </c>
      <c r="E2571" s="9">
        <v>2010</v>
      </c>
      <c r="F2571" s="9">
        <v>5846.770107416125</v>
      </c>
      <c r="G2571" s="9">
        <v>6082.5145558809027</v>
      </c>
      <c r="H2571" s="9">
        <v>27516.265234927749</v>
      </c>
      <c r="I2571" s="9">
        <v>28625.733651240309</v>
      </c>
      <c r="J2571" s="9">
        <v>5641.4130859375</v>
      </c>
    </row>
    <row r="2572" spans="1:10" x14ac:dyDescent="0.2">
      <c r="A2572" s="9">
        <v>7</v>
      </c>
      <c r="B2572" s="13" t="s">
        <v>19</v>
      </c>
      <c r="C2572" s="9">
        <v>310</v>
      </c>
      <c r="D2572" s="13" t="s">
        <v>4</v>
      </c>
      <c r="E2572" s="9">
        <v>2011</v>
      </c>
      <c r="F2572" s="9">
        <v>7455.3073517620905</v>
      </c>
      <c r="G2572" s="9">
        <v>7849.9322326621505</v>
      </c>
      <c r="H2572" s="9">
        <v>29172.032109127231</v>
      </c>
      <c r="I2572" s="9">
        <v>30716.16827327291</v>
      </c>
      <c r="J2572" s="9">
        <v>5960.56689453125</v>
      </c>
    </row>
    <row r="2573" spans="1:10" x14ac:dyDescent="0.2">
      <c r="A2573" s="9">
        <v>7</v>
      </c>
      <c r="B2573" s="13" t="s">
        <v>19</v>
      </c>
      <c r="C2573" s="9">
        <v>310</v>
      </c>
      <c r="D2573" s="13" t="s">
        <v>4</v>
      </c>
      <c r="E2573" s="9">
        <v>2012</v>
      </c>
      <c r="F2573" s="9">
        <v>9250.6408455631299</v>
      </c>
      <c r="G2573" s="9">
        <v>9723.3407256851897</v>
      </c>
      <c r="H2573" s="9">
        <v>32593.895596448241</v>
      </c>
      <c r="I2573" s="9">
        <v>34259.415942375599</v>
      </c>
      <c r="J2573" s="9">
        <v>6515.6220703125</v>
      </c>
    </row>
    <row r="2574" spans="1:10" x14ac:dyDescent="0.2">
      <c r="A2574" s="9">
        <v>7</v>
      </c>
      <c r="B2574" s="13" t="s">
        <v>19</v>
      </c>
      <c r="C2574" s="9">
        <v>310</v>
      </c>
      <c r="D2574" s="13" t="s">
        <v>4</v>
      </c>
      <c r="E2574" s="9">
        <v>2013</v>
      </c>
      <c r="F2574" s="9">
        <v>8170.8886720172468</v>
      </c>
      <c r="G2574" s="9">
        <v>8392.4036117244905</v>
      </c>
      <c r="H2574" s="9">
        <v>34814.981759489638</v>
      </c>
      <c r="I2574" s="9">
        <v>35758.825066494122</v>
      </c>
      <c r="J2574" s="9">
        <v>6836.58349609375</v>
      </c>
    </row>
    <row r="2575" spans="1:10" x14ac:dyDescent="0.2">
      <c r="A2575" s="9">
        <v>7</v>
      </c>
      <c r="B2575" s="13" t="s">
        <v>19</v>
      </c>
      <c r="C2575" s="9">
        <v>310</v>
      </c>
      <c r="D2575" s="13" t="s">
        <v>4</v>
      </c>
      <c r="E2575" s="9">
        <v>2014</v>
      </c>
      <c r="F2575" s="9">
        <v>8690.7340540461228</v>
      </c>
      <c r="G2575" s="9">
        <v>8796.532484894853</v>
      </c>
      <c r="H2575" s="9">
        <v>36911.334261029668</v>
      </c>
      <c r="I2575" s="9">
        <v>37360.681948010359</v>
      </c>
      <c r="J2575" s="9">
        <v>7136.8759765625</v>
      </c>
    </row>
    <row r="2576" spans="1:10" x14ac:dyDescent="0.2">
      <c r="A2576" s="9">
        <v>7</v>
      </c>
      <c r="B2576" s="13" t="s">
        <v>19</v>
      </c>
      <c r="C2576" s="9">
        <v>310</v>
      </c>
      <c r="D2576" s="13" t="s">
        <v>4</v>
      </c>
      <c r="E2576" s="9">
        <v>2015</v>
      </c>
      <c r="F2576" s="9">
        <v>8075.9484137186882</v>
      </c>
      <c r="G2576" s="9">
        <v>8075.9484137186882</v>
      </c>
      <c r="H2576" s="9">
        <v>37919.661153789362</v>
      </c>
      <c r="I2576" s="9">
        <v>37919.661153789362</v>
      </c>
      <c r="J2576" s="9">
        <v>7492.5400390625</v>
      </c>
    </row>
    <row r="2577" spans="1:10" x14ac:dyDescent="0.2">
      <c r="A2577" s="9">
        <v>7</v>
      </c>
      <c r="B2577" s="13" t="s">
        <v>19</v>
      </c>
      <c r="C2577" s="9">
        <v>310</v>
      </c>
      <c r="D2577" s="13" t="s">
        <v>4</v>
      </c>
      <c r="E2577" s="9">
        <v>2016</v>
      </c>
      <c r="F2577" s="9">
        <v>11269.8033035505</v>
      </c>
      <c r="G2577" s="9">
        <v>11456.945481971899</v>
      </c>
      <c r="H2577" s="9">
        <v>41065.256378063197</v>
      </c>
      <c r="I2577" s="9">
        <v>41747.170811618853</v>
      </c>
      <c r="J2577" s="9">
        <v>8371.66796875</v>
      </c>
    </row>
    <row r="2578" spans="1:10" x14ac:dyDescent="0.2">
      <c r="A2578" s="9">
        <v>7</v>
      </c>
      <c r="B2578" s="13" t="s">
        <v>19</v>
      </c>
      <c r="C2578" s="9">
        <v>310</v>
      </c>
      <c r="D2578" s="13" t="s">
        <v>4</v>
      </c>
      <c r="E2578" s="9">
        <v>2017</v>
      </c>
      <c r="F2578" s="9">
        <v>10307.36948638077</v>
      </c>
      <c r="G2578" s="9">
        <v>10488.789256565309</v>
      </c>
      <c r="H2578" s="9">
        <v>43078.210717697737</v>
      </c>
      <c r="I2578" s="9">
        <v>43836.429300886441</v>
      </c>
      <c r="J2578" s="9">
        <v>8806.8125</v>
      </c>
    </row>
    <row r="2579" spans="1:10" x14ac:dyDescent="0.2">
      <c r="A2579" s="9">
        <v>7</v>
      </c>
      <c r="B2579" s="13" t="s">
        <v>19</v>
      </c>
      <c r="C2579" s="9">
        <v>310</v>
      </c>
      <c r="D2579" s="13" t="s">
        <v>4</v>
      </c>
      <c r="E2579" s="9">
        <v>2018</v>
      </c>
      <c r="F2579" s="9">
        <v>10115.945673319309</v>
      </c>
      <c r="G2579" s="9">
        <v>10329.396143567459</v>
      </c>
      <c r="H2579" s="9">
        <v>44408.890643956627</v>
      </c>
      <c r="I2579" s="9">
        <v>45345.93586911555</v>
      </c>
      <c r="J2579" s="9">
        <v>8792.5986328125</v>
      </c>
    </row>
    <row r="2580" spans="1:10" x14ac:dyDescent="0.2">
      <c r="A2580" s="9">
        <v>7</v>
      </c>
      <c r="B2580" s="13" t="s">
        <v>19</v>
      </c>
      <c r="C2580" s="9">
        <v>310</v>
      </c>
      <c r="D2580" s="13" t="s">
        <v>4</v>
      </c>
      <c r="E2580" s="9">
        <v>2019</v>
      </c>
      <c r="F2580" s="9">
        <v>7490.3427742913454</v>
      </c>
      <c r="G2580" s="9">
        <v>7651.3974505964025</v>
      </c>
      <c r="H2580" s="9">
        <v>42950.230499731821</v>
      </c>
      <c r="I2580" s="9">
        <v>43873.731022845903</v>
      </c>
      <c r="J2580" s="9">
        <v>8455.787109375</v>
      </c>
    </row>
    <row r="2581" spans="1:10" x14ac:dyDescent="0.2">
      <c r="A2581" s="9">
        <v>7</v>
      </c>
      <c r="B2581" s="13" t="s">
        <v>19</v>
      </c>
      <c r="C2581" s="9">
        <v>310</v>
      </c>
      <c r="D2581" s="13" t="s">
        <v>4</v>
      </c>
      <c r="E2581" s="9">
        <v>2020</v>
      </c>
      <c r="F2581" s="9">
        <v>7208.0550971087459</v>
      </c>
      <c r="G2581" s="9">
        <v>7327.8860465904363</v>
      </c>
      <c r="H2581" s="9">
        <v>41681.288126657098</v>
      </c>
      <c r="I2581" s="9">
        <v>42374.222387639747</v>
      </c>
      <c r="J2581" s="9">
        <v>7741.8427734375</v>
      </c>
    </row>
    <row r="2582" spans="1:10" x14ac:dyDescent="0.2">
      <c r="A2582" s="9">
        <v>7</v>
      </c>
      <c r="B2582" s="13" t="s">
        <v>19</v>
      </c>
      <c r="C2582" s="9">
        <v>310</v>
      </c>
      <c r="D2582" s="13" t="s">
        <v>4</v>
      </c>
      <c r="E2582" s="9">
        <v>2021</v>
      </c>
      <c r="F2582" s="9">
        <v>8717.6314656662817</v>
      </c>
      <c r="G2582" s="9">
        <v>8816.0639264523725</v>
      </c>
      <c r="H2582" s="9">
        <v>42188.237233964152</v>
      </c>
      <c r="I2582" s="9">
        <v>42664.592769698997</v>
      </c>
      <c r="J2582" s="9">
        <v>7487.48388671875</v>
      </c>
    </row>
    <row r="2583" spans="1:10" x14ac:dyDescent="0.2">
      <c r="A2583" s="9">
        <v>7</v>
      </c>
      <c r="B2583" s="13" t="s">
        <v>19</v>
      </c>
      <c r="C2583" s="9">
        <v>310</v>
      </c>
      <c r="D2583" s="13" t="s">
        <v>4</v>
      </c>
      <c r="E2583" s="9">
        <v>2022</v>
      </c>
      <c r="F2583" s="9">
        <v>8294.9072870701857</v>
      </c>
      <c r="G2583" s="9">
        <v>8119.732645417901</v>
      </c>
      <c r="H2583" s="9">
        <v>43110.634221377237</v>
      </c>
      <c r="I2583" s="9">
        <v>42200.209349853467</v>
      </c>
      <c r="J2583" s="9">
        <v>7277.56787109375</v>
      </c>
    </row>
    <row r="2584" spans="1:10" x14ac:dyDescent="0.2">
      <c r="A2584" s="9">
        <v>7</v>
      </c>
      <c r="B2584" s="13" t="s">
        <v>19</v>
      </c>
      <c r="C2584" s="9">
        <v>321</v>
      </c>
      <c r="D2584" s="13" t="s">
        <v>5</v>
      </c>
      <c r="E2584" s="9">
        <v>1994</v>
      </c>
      <c r="F2584" s="9"/>
      <c r="G2584" s="9"/>
      <c r="H2584" s="9">
        <v>15516.225423705921</v>
      </c>
      <c r="I2584" s="9">
        <v>2739.1588725958268</v>
      </c>
      <c r="J2584" s="9">
        <v>7153.65966796875</v>
      </c>
    </row>
    <row r="2585" spans="1:10" x14ac:dyDescent="0.2">
      <c r="A2585" s="9">
        <v>7</v>
      </c>
      <c r="B2585" s="13" t="s">
        <v>19</v>
      </c>
      <c r="C2585" s="9">
        <v>321</v>
      </c>
      <c r="D2585" s="13" t="s">
        <v>5</v>
      </c>
      <c r="E2585" s="9">
        <v>1995</v>
      </c>
      <c r="F2585" s="9">
        <v>12727.91933697513</v>
      </c>
      <c r="G2585" s="9">
        <v>2502.3015796334098</v>
      </c>
      <c r="H2585" s="9">
        <v>22271.812256895239</v>
      </c>
      <c r="I2585" s="9">
        <v>4378.6254073615519</v>
      </c>
      <c r="J2585" s="9">
        <v>10655.470703125</v>
      </c>
    </row>
    <row r="2586" spans="1:10" x14ac:dyDescent="0.2">
      <c r="A2586" s="9">
        <v>7</v>
      </c>
      <c r="B2586" s="13" t="s">
        <v>19</v>
      </c>
      <c r="C2586" s="9">
        <v>321</v>
      </c>
      <c r="D2586" s="13" t="s">
        <v>5</v>
      </c>
      <c r="E2586" s="9">
        <v>1996</v>
      </c>
      <c r="F2586" s="9">
        <v>10533.80219640352</v>
      </c>
      <c r="G2586" s="9">
        <v>2354.3350537628871</v>
      </c>
      <c r="H2586" s="9">
        <v>23953.577811522038</v>
      </c>
      <c r="I2586" s="9">
        <v>5353.6934578055507</v>
      </c>
      <c r="J2586" s="9">
        <v>11945.802734375</v>
      </c>
    </row>
    <row r="2587" spans="1:10" x14ac:dyDescent="0.2">
      <c r="A2587" s="9">
        <v>7</v>
      </c>
      <c r="B2587" s="13" t="s">
        <v>19</v>
      </c>
      <c r="C2587" s="9">
        <v>321</v>
      </c>
      <c r="D2587" s="13" t="s">
        <v>5</v>
      </c>
      <c r="E2587" s="9">
        <v>1997</v>
      </c>
      <c r="F2587" s="9">
        <v>11961.7493114995</v>
      </c>
      <c r="G2587" s="9">
        <v>2905.630213830183</v>
      </c>
      <c r="H2587" s="9">
        <v>27059.019441995872</v>
      </c>
      <c r="I2587" s="9">
        <v>6572.9102324269843</v>
      </c>
      <c r="J2587" s="9">
        <v>12896.326171875</v>
      </c>
    </row>
    <row r="2588" spans="1:10" x14ac:dyDescent="0.2">
      <c r="A2588" s="9">
        <v>7</v>
      </c>
      <c r="B2588" s="13" t="s">
        <v>19</v>
      </c>
      <c r="C2588" s="9">
        <v>321</v>
      </c>
      <c r="D2588" s="13" t="s">
        <v>5</v>
      </c>
      <c r="E2588" s="9">
        <v>1998</v>
      </c>
      <c r="F2588" s="9">
        <v>8283.0038399785644</v>
      </c>
      <c r="G2588" s="9">
        <v>2178.9961162904901</v>
      </c>
      <c r="H2588" s="9">
        <v>25398.113223276709</v>
      </c>
      <c r="I2588" s="9">
        <v>6681.4396255029751</v>
      </c>
      <c r="J2588" s="9">
        <v>11672.1904296875</v>
      </c>
    </row>
    <row r="2589" spans="1:10" x14ac:dyDescent="0.2">
      <c r="A2589" s="9">
        <v>7</v>
      </c>
      <c r="B2589" s="13" t="s">
        <v>19</v>
      </c>
      <c r="C2589" s="9">
        <v>321</v>
      </c>
      <c r="D2589" s="13" t="s">
        <v>5</v>
      </c>
      <c r="E2589" s="9">
        <v>1999</v>
      </c>
      <c r="F2589" s="9">
        <v>8038.0647288932159</v>
      </c>
      <c r="G2589" s="9">
        <v>2177.2151199230698</v>
      </c>
      <c r="H2589" s="9">
        <v>24935.110379030721</v>
      </c>
      <c r="I2589" s="9">
        <v>6754.0012633926081</v>
      </c>
      <c r="J2589" s="9">
        <v>11008.1298828125</v>
      </c>
    </row>
    <row r="2590" spans="1:10" x14ac:dyDescent="0.2">
      <c r="A2590" s="9">
        <v>7</v>
      </c>
      <c r="B2590" s="13" t="s">
        <v>19</v>
      </c>
      <c r="C2590" s="9">
        <v>321</v>
      </c>
      <c r="D2590" s="13" t="s">
        <v>5</v>
      </c>
      <c r="E2590" s="9">
        <v>2000</v>
      </c>
      <c r="F2590" s="9">
        <v>6915.5051604920363</v>
      </c>
      <c r="G2590" s="9">
        <v>2019.6118770115711</v>
      </c>
      <c r="H2590" s="9">
        <v>22757.421035016869</v>
      </c>
      <c r="I2590" s="9">
        <v>6646.1027424355079</v>
      </c>
      <c r="J2590" s="9">
        <v>10312.7939453125</v>
      </c>
    </row>
    <row r="2591" spans="1:10" x14ac:dyDescent="0.2">
      <c r="A2591" s="9">
        <v>7</v>
      </c>
      <c r="B2591" s="13" t="s">
        <v>19</v>
      </c>
      <c r="C2591" s="9">
        <v>321</v>
      </c>
      <c r="D2591" s="13" t="s">
        <v>5</v>
      </c>
      <c r="E2591" s="9">
        <v>2001</v>
      </c>
      <c r="F2591" s="9">
        <v>5636.8053997594343</v>
      </c>
      <c r="G2591" s="9">
        <v>1852.175210866922</v>
      </c>
      <c r="H2591" s="9">
        <v>19491.871329910569</v>
      </c>
      <c r="I2591" s="9">
        <v>6404.7555894352454</v>
      </c>
      <c r="J2591" s="9">
        <v>9605.7900390625</v>
      </c>
    </row>
    <row r="2592" spans="1:10" x14ac:dyDescent="0.2">
      <c r="A2592" s="9">
        <v>7</v>
      </c>
      <c r="B2592" s="13" t="s">
        <v>19</v>
      </c>
      <c r="C2592" s="9">
        <v>321</v>
      </c>
      <c r="D2592" s="13" t="s">
        <v>5</v>
      </c>
      <c r="E2592" s="9">
        <v>2002</v>
      </c>
      <c r="F2592" s="9">
        <v>5273.5527044610481</v>
      </c>
      <c r="G2592" s="9">
        <v>1976.638474457169</v>
      </c>
      <c r="H2592" s="9">
        <v>16978.492362689351</v>
      </c>
      <c r="I2592" s="9">
        <v>6363.8960532203118</v>
      </c>
      <c r="J2592" s="9">
        <v>8607.8232421875</v>
      </c>
    </row>
    <row r="2593" spans="1:10" x14ac:dyDescent="0.2">
      <c r="A2593" s="9">
        <v>7</v>
      </c>
      <c r="B2593" s="13" t="s">
        <v>19</v>
      </c>
      <c r="C2593" s="9">
        <v>321</v>
      </c>
      <c r="D2593" s="13" t="s">
        <v>5</v>
      </c>
      <c r="E2593" s="9">
        <v>2003</v>
      </c>
      <c r="F2593" s="9">
        <v>4501.2883521265858</v>
      </c>
      <c r="G2593" s="9">
        <v>2023.8999859726</v>
      </c>
      <c r="H2593" s="9">
        <v>14196.592464620189</v>
      </c>
      <c r="I2593" s="9">
        <v>6383.1687824285154</v>
      </c>
      <c r="J2593" s="9">
        <v>7316.25634765625</v>
      </c>
    </row>
    <row r="2594" spans="1:10" x14ac:dyDescent="0.2">
      <c r="A2594" s="9">
        <v>7</v>
      </c>
      <c r="B2594" s="13" t="s">
        <v>19</v>
      </c>
      <c r="C2594" s="9">
        <v>321</v>
      </c>
      <c r="D2594" s="13" t="s">
        <v>5</v>
      </c>
      <c r="E2594" s="9">
        <v>2004</v>
      </c>
      <c r="F2594" s="9">
        <v>5585.4260667931012</v>
      </c>
      <c r="G2594" s="9">
        <v>2915.3479341481338</v>
      </c>
      <c r="H2594" s="9">
        <v>13962.50897639297</v>
      </c>
      <c r="I2594" s="9">
        <v>7287.8185501116659</v>
      </c>
      <c r="J2594" s="9">
        <v>7129.75390625</v>
      </c>
    </row>
    <row r="2595" spans="1:10" x14ac:dyDescent="0.2">
      <c r="A2595" s="9">
        <v>7</v>
      </c>
      <c r="B2595" s="13" t="s">
        <v>19</v>
      </c>
      <c r="C2595" s="9">
        <v>321</v>
      </c>
      <c r="D2595" s="13" t="s">
        <v>5</v>
      </c>
      <c r="E2595" s="9">
        <v>2005</v>
      </c>
      <c r="F2595" s="9">
        <v>7726.8118055728646</v>
      </c>
      <c r="G2595" s="9">
        <v>4423.3910686905656</v>
      </c>
      <c r="H2595" s="9">
        <v>16447.145832512881</v>
      </c>
      <c r="I2595" s="9">
        <v>9415.5467755170575</v>
      </c>
      <c r="J2595" s="9">
        <v>7878.49560546875</v>
      </c>
    </row>
    <row r="2596" spans="1:10" x14ac:dyDescent="0.2">
      <c r="A2596" s="9">
        <v>7</v>
      </c>
      <c r="B2596" s="13" t="s">
        <v>19</v>
      </c>
      <c r="C2596" s="9">
        <v>321</v>
      </c>
      <c r="D2596" s="13" t="s">
        <v>5</v>
      </c>
      <c r="E2596" s="9">
        <v>2006</v>
      </c>
      <c r="F2596" s="9">
        <v>4698.3858808759151</v>
      </c>
      <c r="G2596" s="9">
        <v>2774.0825537766141</v>
      </c>
      <c r="H2596" s="9">
        <v>15621.976564885959</v>
      </c>
      <c r="I2596" s="9">
        <v>9223.7320950057983</v>
      </c>
      <c r="J2596" s="9">
        <v>6993.8212890625</v>
      </c>
    </row>
    <row r="2597" spans="1:10" x14ac:dyDescent="0.2">
      <c r="A2597" s="9">
        <v>7</v>
      </c>
      <c r="B2597" s="13" t="s">
        <v>19</v>
      </c>
      <c r="C2597" s="9">
        <v>321</v>
      </c>
      <c r="D2597" s="13" t="s">
        <v>5</v>
      </c>
      <c r="E2597" s="9">
        <v>2007</v>
      </c>
      <c r="F2597" s="9">
        <v>6899.061937473326</v>
      </c>
      <c r="G2597" s="9">
        <v>4310.4398354809919</v>
      </c>
      <c r="H2597" s="9">
        <v>17011.72897172697</v>
      </c>
      <c r="I2597" s="9">
        <v>10628.69632055996</v>
      </c>
      <c r="J2597" s="9">
        <v>7358.50732421875</v>
      </c>
    </row>
    <row r="2598" spans="1:10" x14ac:dyDescent="0.2">
      <c r="A2598" s="9">
        <v>7</v>
      </c>
      <c r="B2598" s="13" t="s">
        <v>19</v>
      </c>
      <c r="C2598" s="9">
        <v>321</v>
      </c>
      <c r="D2598" s="13" t="s">
        <v>5</v>
      </c>
      <c r="E2598" s="9">
        <v>2008</v>
      </c>
      <c r="F2598" s="9">
        <v>5166.1658062078641</v>
      </c>
      <c r="G2598" s="9">
        <v>3659.0574733435578</v>
      </c>
      <c r="H2598" s="9">
        <v>15445.611102890611</v>
      </c>
      <c r="I2598" s="9">
        <v>10939.71445292713</v>
      </c>
      <c r="J2598" s="9">
        <v>7131.06787109375</v>
      </c>
    </row>
    <row r="2599" spans="1:10" x14ac:dyDescent="0.2">
      <c r="A2599" s="9">
        <v>7</v>
      </c>
      <c r="B2599" s="13" t="s">
        <v>19</v>
      </c>
      <c r="C2599" s="9">
        <v>321</v>
      </c>
      <c r="D2599" s="13" t="s">
        <v>5</v>
      </c>
      <c r="E2599" s="9">
        <v>2009</v>
      </c>
      <c r="F2599" s="9">
        <v>4092.383101824636</v>
      </c>
      <c r="G2599" s="9">
        <v>3414.0471090375631</v>
      </c>
      <c r="H2599" s="9">
        <v>13075.00937446504</v>
      </c>
      <c r="I2599" s="9">
        <v>10907.75150929265</v>
      </c>
      <c r="J2599" s="9">
        <v>6549.68798828125</v>
      </c>
    </row>
    <row r="2600" spans="1:10" x14ac:dyDescent="0.2">
      <c r="A2600" s="9">
        <v>7</v>
      </c>
      <c r="B2600" s="13" t="s">
        <v>19</v>
      </c>
      <c r="C2600" s="9">
        <v>321</v>
      </c>
      <c r="D2600" s="13" t="s">
        <v>5</v>
      </c>
      <c r="E2600" s="9">
        <v>2010</v>
      </c>
      <c r="F2600" s="9">
        <v>4269.9193665139901</v>
      </c>
      <c r="G2600" s="9">
        <v>3905.2490589093868</v>
      </c>
      <c r="H2600" s="9">
        <v>12439.443209366071</v>
      </c>
      <c r="I2600" s="9">
        <v>11377.05884277485</v>
      </c>
      <c r="J2600" s="9">
        <v>5682.4619140625</v>
      </c>
    </row>
    <row r="2601" spans="1:10" x14ac:dyDescent="0.2">
      <c r="A2601" s="9">
        <v>7</v>
      </c>
      <c r="B2601" s="13" t="s">
        <v>19</v>
      </c>
      <c r="C2601" s="9">
        <v>321</v>
      </c>
      <c r="D2601" s="13" t="s">
        <v>5</v>
      </c>
      <c r="E2601" s="9">
        <v>2011</v>
      </c>
      <c r="F2601" s="9">
        <v>4342.310823278206</v>
      </c>
      <c r="G2601" s="9">
        <v>4216.1076349034183</v>
      </c>
      <c r="H2601" s="9">
        <v>12368.87704721248</v>
      </c>
      <c r="I2601" s="9">
        <v>12009.392942204189</v>
      </c>
      <c r="J2601" s="9">
        <v>4840.14892578125</v>
      </c>
    </row>
    <row r="2602" spans="1:10" x14ac:dyDescent="0.2">
      <c r="A2602" s="9">
        <v>7</v>
      </c>
      <c r="B2602" s="13" t="s">
        <v>19</v>
      </c>
      <c r="C2602" s="9">
        <v>321</v>
      </c>
      <c r="D2602" s="13" t="s">
        <v>5</v>
      </c>
      <c r="E2602" s="9">
        <v>2012</v>
      </c>
      <c r="F2602" s="9">
        <v>4029.9986203512799</v>
      </c>
      <c r="G2602" s="9">
        <v>4207.6636677392999</v>
      </c>
      <c r="H2602" s="9">
        <v>11909.078545678271</v>
      </c>
      <c r="I2602" s="9">
        <v>12434.09783314917</v>
      </c>
      <c r="J2602" s="9">
        <v>4397.58837890625</v>
      </c>
    </row>
    <row r="2603" spans="1:10" x14ac:dyDescent="0.2">
      <c r="A2603" s="9">
        <v>7</v>
      </c>
      <c r="B2603" s="13" t="s">
        <v>19</v>
      </c>
      <c r="C2603" s="9">
        <v>321</v>
      </c>
      <c r="D2603" s="13" t="s">
        <v>5</v>
      </c>
      <c r="E2603" s="9">
        <v>2013</v>
      </c>
      <c r="F2603" s="9">
        <v>3991.0318450697791</v>
      </c>
      <c r="G2603" s="9">
        <v>4121.1666628966259</v>
      </c>
      <c r="H2603" s="9">
        <v>12239.43475280934</v>
      </c>
      <c r="I2603" s="9">
        <v>12638.523678603809</v>
      </c>
      <c r="J2603" s="9">
        <v>4266.74951171875</v>
      </c>
    </row>
    <row r="2604" spans="1:10" x14ac:dyDescent="0.2">
      <c r="A2604" s="9">
        <v>7</v>
      </c>
      <c r="B2604" s="13" t="s">
        <v>19</v>
      </c>
      <c r="C2604" s="9">
        <v>321</v>
      </c>
      <c r="D2604" s="13" t="s">
        <v>5</v>
      </c>
      <c r="E2604" s="9">
        <v>2014</v>
      </c>
      <c r="F2604" s="9">
        <v>4116.1176424645901</v>
      </c>
      <c r="G2604" s="9">
        <v>4174.0040678736814</v>
      </c>
      <c r="H2604" s="9">
        <v>12653.442922450549</v>
      </c>
      <c r="I2604" s="9">
        <v>12831.39278771729</v>
      </c>
      <c r="J2604" s="9">
        <v>4030.58154296875</v>
      </c>
    </row>
    <row r="2605" spans="1:10" x14ac:dyDescent="0.2">
      <c r="A2605" s="9">
        <v>7</v>
      </c>
      <c r="B2605" s="13" t="s">
        <v>19</v>
      </c>
      <c r="C2605" s="9">
        <v>321</v>
      </c>
      <c r="D2605" s="13" t="s">
        <v>5</v>
      </c>
      <c r="E2605" s="9">
        <v>2015</v>
      </c>
      <c r="F2605" s="9">
        <v>3819.7537109781292</v>
      </c>
      <c r="G2605" s="9">
        <v>3819.7537109781292</v>
      </c>
      <c r="H2605" s="9">
        <v>12609.25777056448</v>
      </c>
      <c r="I2605" s="9">
        <v>12609.25777056448</v>
      </c>
      <c r="J2605" s="9">
        <v>3991.368896484375</v>
      </c>
    </row>
    <row r="2606" spans="1:10" x14ac:dyDescent="0.2">
      <c r="A2606" s="9">
        <v>7</v>
      </c>
      <c r="B2606" s="13" t="s">
        <v>19</v>
      </c>
      <c r="C2606" s="9">
        <v>321</v>
      </c>
      <c r="D2606" s="13" t="s">
        <v>5</v>
      </c>
      <c r="E2606" s="9">
        <v>2016</v>
      </c>
      <c r="F2606" s="9">
        <v>4175.0188192837404</v>
      </c>
      <c r="G2606" s="9">
        <v>4336.6228670558075</v>
      </c>
      <c r="H2606" s="9">
        <v>12490.49026346243</v>
      </c>
      <c r="I2606" s="9">
        <v>12973.964439892479</v>
      </c>
      <c r="J2606" s="9">
        <v>4211.857421875</v>
      </c>
    </row>
    <row r="2607" spans="1:10" x14ac:dyDescent="0.2">
      <c r="A2607" s="9">
        <v>7</v>
      </c>
      <c r="B2607" s="13" t="s">
        <v>19</v>
      </c>
      <c r="C2607" s="9">
        <v>321</v>
      </c>
      <c r="D2607" s="13" t="s">
        <v>5</v>
      </c>
      <c r="E2607" s="9">
        <v>2017</v>
      </c>
      <c r="F2607" s="9">
        <v>4406.7232530003703</v>
      </c>
      <c r="G2607" s="9">
        <v>4647.2227592454783</v>
      </c>
      <c r="H2607" s="9">
        <v>12833.96711751813</v>
      </c>
      <c r="I2607" s="9">
        <v>13534.388400571819</v>
      </c>
      <c r="J2607" s="9">
        <v>4389.8427734375</v>
      </c>
    </row>
    <row r="2608" spans="1:10" x14ac:dyDescent="0.2">
      <c r="A2608" s="9">
        <v>7</v>
      </c>
      <c r="B2608" s="13" t="s">
        <v>19</v>
      </c>
      <c r="C2608" s="9">
        <v>321</v>
      </c>
      <c r="D2608" s="13" t="s">
        <v>5</v>
      </c>
      <c r="E2608" s="9">
        <v>2018</v>
      </c>
      <c r="F2608" s="9">
        <v>3547.8944946533529</v>
      </c>
      <c r="G2608" s="9">
        <v>3767.505509380218</v>
      </c>
      <c r="H2608" s="9">
        <v>12278.533017438171</v>
      </c>
      <c r="I2608" s="9">
        <v>13038.56156377192</v>
      </c>
      <c r="J2608" s="9">
        <v>4016.570068359375</v>
      </c>
    </row>
    <row r="2609" spans="1:10" x14ac:dyDescent="0.2">
      <c r="A2609" s="9">
        <v>7</v>
      </c>
      <c r="B2609" s="13" t="s">
        <v>19</v>
      </c>
      <c r="C2609" s="9">
        <v>321</v>
      </c>
      <c r="D2609" s="13" t="s">
        <v>5</v>
      </c>
      <c r="E2609" s="9">
        <v>2019</v>
      </c>
      <c r="F2609" s="9">
        <v>3035.7046592526681</v>
      </c>
      <c r="G2609" s="9">
        <v>3308.13878894139</v>
      </c>
      <c r="H2609" s="9">
        <v>11231.59330263889</v>
      </c>
      <c r="I2609" s="9">
        <v>12239.553460125149</v>
      </c>
      <c r="J2609" s="9">
        <v>3685.347412109375</v>
      </c>
    </row>
    <row r="2610" spans="1:10" x14ac:dyDescent="0.2">
      <c r="A2610" s="9">
        <v>7</v>
      </c>
      <c r="B2610" s="13" t="s">
        <v>19</v>
      </c>
      <c r="C2610" s="9">
        <v>321</v>
      </c>
      <c r="D2610" s="13" t="s">
        <v>5</v>
      </c>
      <c r="E2610" s="9">
        <v>2020</v>
      </c>
      <c r="F2610" s="9">
        <v>3456.4845935110939</v>
      </c>
      <c r="G2610" s="9">
        <v>3791.4915695024379</v>
      </c>
      <c r="H2610" s="9">
        <v>11099.78054333486</v>
      </c>
      <c r="I2610" s="9">
        <v>12175.585689688171</v>
      </c>
      <c r="J2610" s="9">
        <v>3536.69482421875</v>
      </c>
    </row>
    <row r="2611" spans="1:10" x14ac:dyDescent="0.2">
      <c r="A2611" s="9">
        <v>7</v>
      </c>
      <c r="B2611" s="13" t="s">
        <v>19</v>
      </c>
      <c r="C2611" s="9">
        <v>321</v>
      </c>
      <c r="D2611" s="13" t="s">
        <v>5</v>
      </c>
      <c r="E2611" s="9">
        <v>2021</v>
      </c>
      <c r="F2611" s="9">
        <v>4214.0096664948869</v>
      </c>
      <c r="G2611" s="9">
        <v>4618.0483603036573</v>
      </c>
      <c r="H2611" s="9">
        <v>11824.58490848373</v>
      </c>
      <c r="I2611" s="9">
        <v>12958.32455774005</v>
      </c>
      <c r="J2611" s="9">
        <v>3611.60791015625</v>
      </c>
    </row>
    <row r="2612" spans="1:10" x14ac:dyDescent="0.2">
      <c r="A2612" s="9">
        <v>7</v>
      </c>
      <c r="B2612" s="13" t="s">
        <v>19</v>
      </c>
      <c r="C2612" s="9">
        <v>321</v>
      </c>
      <c r="D2612" s="13" t="s">
        <v>5</v>
      </c>
      <c r="E2612" s="9">
        <v>2022</v>
      </c>
      <c r="F2612" s="9">
        <v>4578.6652688299828</v>
      </c>
      <c r="G2612" s="9">
        <v>4619.8014446464858</v>
      </c>
      <c r="H2612" s="9">
        <v>13376.078846961471</v>
      </c>
      <c r="I2612" s="9">
        <v>13496.253766698421</v>
      </c>
      <c r="J2612" s="9">
        <v>3703.173095703125</v>
      </c>
    </row>
    <row r="2613" spans="1:10" x14ac:dyDescent="0.2">
      <c r="A2613" s="9">
        <v>7</v>
      </c>
      <c r="B2613" s="13" t="s">
        <v>19</v>
      </c>
      <c r="C2613" s="9">
        <v>322</v>
      </c>
      <c r="D2613" s="13" t="s">
        <v>6</v>
      </c>
      <c r="E2613" s="9">
        <v>1994</v>
      </c>
      <c r="F2613" s="9"/>
      <c r="G2613" s="9"/>
      <c r="H2613" s="9">
        <v>1281.930122721519</v>
      </c>
      <c r="I2613" s="9">
        <v>597.65198942872655</v>
      </c>
      <c r="J2613" s="9">
        <v>217.21675109863281</v>
      </c>
    </row>
    <row r="2614" spans="1:10" x14ac:dyDescent="0.2">
      <c r="A2614" s="9">
        <v>7</v>
      </c>
      <c r="B2614" s="13" t="s">
        <v>19</v>
      </c>
      <c r="C2614" s="9">
        <v>322</v>
      </c>
      <c r="D2614" s="13" t="s">
        <v>6</v>
      </c>
      <c r="E2614" s="9">
        <v>1995</v>
      </c>
      <c r="F2614" s="9">
        <v>519.75179814522812</v>
      </c>
      <c r="G2614" s="9">
        <v>240.70189786556941</v>
      </c>
      <c r="H2614" s="9">
        <v>1661.862303084258</v>
      </c>
      <c r="I2614" s="9">
        <v>769.62390850999236</v>
      </c>
      <c r="J2614" s="9">
        <v>293.677490234375</v>
      </c>
    </row>
    <row r="2615" spans="1:10" x14ac:dyDescent="0.2">
      <c r="A2615" s="9">
        <v>7</v>
      </c>
      <c r="B2615" s="13" t="s">
        <v>19</v>
      </c>
      <c r="C2615" s="9">
        <v>322</v>
      </c>
      <c r="D2615" s="13" t="s">
        <v>6</v>
      </c>
      <c r="E2615" s="9">
        <v>1996</v>
      </c>
      <c r="F2615" s="9">
        <v>603.85130353386273</v>
      </c>
      <c r="G2615" s="9">
        <v>278.30620421392331</v>
      </c>
      <c r="H2615" s="9">
        <v>2081.696490284397</v>
      </c>
      <c r="I2615" s="9">
        <v>959.42336324526661</v>
      </c>
      <c r="J2615" s="9">
        <v>372.30560302734381</v>
      </c>
    </row>
    <row r="2616" spans="1:10" x14ac:dyDescent="0.2">
      <c r="A2616" s="9">
        <v>7</v>
      </c>
      <c r="B2616" s="13" t="s">
        <v>19</v>
      </c>
      <c r="C2616" s="9">
        <v>322</v>
      </c>
      <c r="D2616" s="13" t="s">
        <v>6</v>
      </c>
      <c r="E2616" s="9">
        <v>1997</v>
      </c>
      <c r="F2616" s="9">
        <v>746.68766366917419</v>
      </c>
      <c r="G2616" s="9">
        <v>359.64257027128048</v>
      </c>
      <c r="H2616" s="9">
        <v>2509.5623597662038</v>
      </c>
      <c r="I2616" s="9">
        <v>1208.7322467433421</v>
      </c>
      <c r="J2616" s="9">
        <v>453.94961547851563</v>
      </c>
    </row>
    <row r="2617" spans="1:10" x14ac:dyDescent="0.2">
      <c r="A2617" s="9">
        <v>7</v>
      </c>
      <c r="B2617" s="13" t="s">
        <v>19</v>
      </c>
      <c r="C2617" s="9">
        <v>322</v>
      </c>
      <c r="D2617" s="13" t="s">
        <v>6</v>
      </c>
      <c r="E2617" s="9">
        <v>1998</v>
      </c>
      <c r="F2617" s="9">
        <v>554.03429991269138</v>
      </c>
      <c r="G2617" s="9">
        <v>279.2907157661466</v>
      </c>
      <c r="H2617" s="9">
        <v>2676.0741364619262</v>
      </c>
      <c r="I2617" s="9">
        <v>1349.018754134004</v>
      </c>
      <c r="J2617" s="9">
        <v>482.4532470703125</v>
      </c>
    </row>
    <row r="2618" spans="1:10" x14ac:dyDescent="0.2">
      <c r="A2618" s="9">
        <v>7</v>
      </c>
      <c r="B2618" s="13" t="s">
        <v>19</v>
      </c>
      <c r="C2618" s="9">
        <v>322</v>
      </c>
      <c r="D2618" s="13" t="s">
        <v>6</v>
      </c>
      <c r="E2618" s="9">
        <v>1999</v>
      </c>
      <c r="F2618" s="9">
        <v>559.73638372176686</v>
      </c>
      <c r="G2618" s="9">
        <v>297.43319119871109</v>
      </c>
      <c r="H2618" s="9">
        <v>2806.489562922261</v>
      </c>
      <c r="I2618" s="9">
        <v>1491.314788607305</v>
      </c>
      <c r="J2618" s="9">
        <v>509.69796752929688</v>
      </c>
    </row>
    <row r="2619" spans="1:10" x14ac:dyDescent="0.2">
      <c r="A2619" s="9">
        <v>7</v>
      </c>
      <c r="B2619" s="13" t="s">
        <v>19</v>
      </c>
      <c r="C2619" s="9">
        <v>322</v>
      </c>
      <c r="D2619" s="13" t="s">
        <v>6</v>
      </c>
      <c r="E2619" s="9">
        <v>2000</v>
      </c>
      <c r="F2619" s="9">
        <v>722.20287104603779</v>
      </c>
      <c r="G2619" s="9">
        <v>384.54433810638938</v>
      </c>
      <c r="H2619" s="9">
        <v>3200.9109626363938</v>
      </c>
      <c r="I2619" s="9">
        <v>1704.3579260238539</v>
      </c>
      <c r="J2619" s="9">
        <v>513.2005615234375</v>
      </c>
    </row>
    <row r="2620" spans="1:10" x14ac:dyDescent="0.2">
      <c r="A2620" s="9">
        <v>7</v>
      </c>
      <c r="B2620" s="13" t="s">
        <v>19</v>
      </c>
      <c r="C2620" s="9">
        <v>322</v>
      </c>
      <c r="D2620" s="13" t="s">
        <v>6</v>
      </c>
      <c r="E2620" s="9">
        <v>2001</v>
      </c>
      <c r="F2620" s="9">
        <v>565.9171335489583</v>
      </c>
      <c r="G2620" s="9">
        <v>297.77288296935978</v>
      </c>
      <c r="H2620" s="9">
        <v>3432.547996777902</v>
      </c>
      <c r="I2620" s="9">
        <v>1806.1296475004699</v>
      </c>
      <c r="J2620" s="9">
        <v>505.13790893554688</v>
      </c>
    </row>
    <row r="2621" spans="1:10" x14ac:dyDescent="0.2">
      <c r="A2621" s="9">
        <v>7</v>
      </c>
      <c r="B2621" s="13" t="s">
        <v>19</v>
      </c>
      <c r="C2621" s="9">
        <v>322</v>
      </c>
      <c r="D2621" s="13" t="s">
        <v>6</v>
      </c>
      <c r="E2621" s="9">
        <v>2002</v>
      </c>
      <c r="F2621" s="9">
        <v>802.31486559545249</v>
      </c>
      <c r="G2621" s="9">
        <v>445.76255710828832</v>
      </c>
      <c r="H2621" s="9">
        <v>3679.2723588014069</v>
      </c>
      <c r="I2621" s="9">
        <v>2044.1872951462051</v>
      </c>
      <c r="J2621" s="9">
        <v>598.16619873046875</v>
      </c>
    </row>
    <row r="2622" spans="1:10" x14ac:dyDescent="0.2">
      <c r="A2622" s="9">
        <v>7</v>
      </c>
      <c r="B2622" s="13" t="s">
        <v>19</v>
      </c>
      <c r="C2622" s="9">
        <v>322</v>
      </c>
      <c r="D2622" s="13" t="s">
        <v>6</v>
      </c>
      <c r="E2622" s="9">
        <v>2003</v>
      </c>
      <c r="F2622" s="9">
        <v>1231.5239107426839</v>
      </c>
      <c r="G2622" s="9">
        <v>684.9794969672339</v>
      </c>
      <c r="H2622" s="9">
        <v>4484.1132301197977</v>
      </c>
      <c r="I2622" s="9">
        <v>2494.085253171625</v>
      </c>
      <c r="J2622" s="9">
        <v>820.2518310546875</v>
      </c>
    </row>
    <row r="2623" spans="1:10" x14ac:dyDescent="0.2">
      <c r="A2623" s="9">
        <v>7</v>
      </c>
      <c r="B2623" s="13" t="s">
        <v>19</v>
      </c>
      <c r="C2623" s="9">
        <v>322</v>
      </c>
      <c r="D2623" s="13" t="s">
        <v>6</v>
      </c>
      <c r="E2623" s="9">
        <v>2004</v>
      </c>
      <c r="F2623" s="9">
        <v>1922.8281223010731</v>
      </c>
      <c r="G2623" s="9">
        <v>1104.8231638854161</v>
      </c>
      <c r="H2623" s="9">
        <v>5764.3406987610178</v>
      </c>
      <c r="I2623" s="9">
        <v>3312.0886129423038</v>
      </c>
      <c r="J2623" s="9">
        <v>1067.09716796875</v>
      </c>
    </row>
    <row r="2624" spans="1:10" x14ac:dyDescent="0.2">
      <c r="A2624" s="9">
        <v>7</v>
      </c>
      <c r="B2624" s="13" t="s">
        <v>19</v>
      </c>
      <c r="C2624" s="9">
        <v>322</v>
      </c>
      <c r="D2624" s="13" t="s">
        <v>6</v>
      </c>
      <c r="E2624" s="9">
        <v>2005</v>
      </c>
      <c r="F2624" s="9">
        <v>2989.1843241590091</v>
      </c>
      <c r="G2624" s="9">
        <v>1784.300160138491</v>
      </c>
      <c r="H2624" s="9">
        <v>7899.7327683842577</v>
      </c>
      <c r="I2624" s="9">
        <v>4715.4985825924296</v>
      </c>
      <c r="J2624" s="9">
        <v>1624.81787109375</v>
      </c>
    </row>
    <row r="2625" spans="1:10" x14ac:dyDescent="0.2">
      <c r="A2625" s="9">
        <v>7</v>
      </c>
      <c r="B2625" s="13" t="s">
        <v>19</v>
      </c>
      <c r="C2625" s="9">
        <v>322</v>
      </c>
      <c r="D2625" s="13" t="s">
        <v>6</v>
      </c>
      <c r="E2625" s="9">
        <v>2006</v>
      </c>
      <c r="F2625" s="9">
        <v>2069.9692319968772</v>
      </c>
      <c r="G2625" s="9">
        <v>1337.417305706151</v>
      </c>
      <c r="H2625" s="9">
        <v>8529.0072525111027</v>
      </c>
      <c r="I2625" s="9">
        <v>5510.6335513004506</v>
      </c>
      <c r="J2625" s="9">
        <v>1832.998901367188</v>
      </c>
    </row>
    <row r="2626" spans="1:10" x14ac:dyDescent="0.2">
      <c r="A2626" s="9">
        <v>7</v>
      </c>
      <c r="B2626" s="13" t="s">
        <v>19</v>
      </c>
      <c r="C2626" s="9">
        <v>322</v>
      </c>
      <c r="D2626" s="13" t="s">
        <v>6</v>
      </c>
      <c r="E2626" s="9">
        <v>2007</v>
      </c>
      <c r="F2626" s="9">
        <v>2046.3796923686821</v>
      </c>
      <c r="G2626" s="9">
        <v>1417.808552857909</v>
      </c>
      <c r="H2626" s="9">
        <v>9085.4196130484852</v>
      </c>
      <c r="I2626" s="9">
        <v>6294.7192457588089</v>
      </c>
      <c r="J2626" s="9">
        <v>2050.2841796875</v>
      </c>
    </row>
    <row r="2627" spans="1:10" x14ac:dyDescent="0.2">
      <c r="A2627" s="9">
        <v>7</v>
      </c>
      <c r="B2627" s="13" t="s">
        <v>19</v>
      </c>
      <c r="C2627" s="9">
        <v>322</v>
      </c>
      <c r="D2627" s="13" t="s">
        <v>6</v>
      </c>
      <c r="E2627" s="9">
        <v>2008</v>
      </c>
      <c r="F2627" s="9">
        <v>1987.745025400239</v>
      </c>
      <c r="G2627" s="9">
        <v>1488.613461761345</v>
      </c>
      <c r="H2627" s="9">
        <v>9426.4677104923903</v>
      </c>
      <c r="I2627" s="9">
        <v>7059.4399942578902</v>
      </c>
      <c r="J2627" s="9">
        <v>2122.91845703125</v>
      </c>
    </row>
    <row r="2628" spans="1:10" x14ac:dyDescent="0.2">
      <c r="A2628" s="9">
        <v>7</v>
      </c>
      <c r="B2628" s="13" t="s">
        <v>19</v>
      </c>
      <c r="C2628" s="9">
        <v>322</v>
      </c>
      <c r="D2628" s="13" t="s">
        <v>6</v>
      </c>
      <c r="E2628" s="9">
        <v>2009</v>
      </c>
      <c r="F2628" s="9">
        <v>1274.4263739719891</v>
      </c>
      <c r="G2628" s="9">
        <v>992.69429809548001</v>
      </c>
      <c r="H2628" s="9">
        <v>9295.1350959851061</v>
      </c>
      <c r="I2628" s="9">
        <v>7240.2986930137131</v>
      </c>
      <c r="J2628" s="9">
        <v>2087.376953125</v>
      </c>
    </row>
    <row r="2629" spans="1:10" x14ac:dyDescent="0.2">
      <c r="A2629" s="9">
        <v>7</v>
      </c>
      <c r="B2629" s="13" t="s">
        <v>19</v>
      </c>
      <c r="C2629" s="9">
        <v>322</v>
      </c>
      <c r="D2629" s="13" t="s">
        <v>6</v>
      </c>
      <c r="E2629" s="9">
        <v>2010</v>
      </c>
      <c r="F2629" s="9">
        <v>1595.064032250282</v>
      </c>
      <c r="G2629" s="9">
        <v>1329.2642922588</v>
      </c>
      <c r="H2629" s="9">
        <v>9284.0051888580492</v>
      </c>
      <c r="I2629" s="9">
        <v>7736.9286355759359</v>
      </c>
      <c r="J2629" s="9">
        <v>1941.77734375</v>
      </c>
    </row>
    <row r="2630" spans="1:10" x14ac:dyDescent="0.2">
      <c r="A2630" s="9">
        <v>7</v>
      </c>
      <c r="B2630" s="13" t="s">
        <v>19</v>
      </c>
      <c r="C2630" s="9">
        <v>322</v>
      </c>
      <c r="D2630" s="13" t="s">
        <v>6</v>
      </c>
      <c r="E2630" s="9">
        <v>2011</v>
      </c>
      <c r="F2630" s="9">
        <v>1823.9299152912729</v>
      </c>
      <c r="G2630" s="9">
        <v>1635.3223297529939</v>
      </c>
      <c r="H2630" s="9">
        <v>9460.8217810272636</v>
      </c>
      <c r="I2630" s="9">
        <v>8482.5041722376973</v>
      </c>
      <c r="J2630" s="9">
        <v>1899.360107421875</v>
      </c>
    </row>
    <row r="2631" spans="1:10" x14ac:dyDescent="0.2">
      <c r="A2631" s="9">
        <v>7</v>
      </c>
      <c r="B2631" s="13" t="s">
        <v>19</v>
      </c>
      <c r="C2631" s="9">
        <v>322</v>
      </c>
      <c r="D2631" s="13" t="s">
        <v>6</v>
      </c>
      <c r="E2631" s="9">
        <v>2012</v>
      </c>
      <c r="F2631" s="9">
        <v>2063.5806394123879</v>
      </c>
      <c r="G2631" s="9">
        <v>2044.13986143021</v>
      </c>
      <c r="H2631" s="9">
        <v>9641.9922573023068</v>
      </c>
      <c r="I2631" s="9">
        <v>9551.1560538605718</v>
      </c>
      <c r="J2631" s="9">
        <v>1800.032104492188</v>
      </c>
    </row>
    <row r="2632" spans="1:10" x14ac:dyDescent="0.2">
      <c r="A2632" s="9">
        <v>7</v>
      </c>
      <c r="B2632" s="13" t="s">
        <v>19</v>
      </c>
      <c r="C2632" s="9">
        <v>322</v>
      </c>
      <c r="D2632" s="13" t="s">
        <v>6</v>
      </c>
      <c r="E2632" s="9">
        <v>2013</v>
      </c>
      <c r="F2632" s="9">
        <v>2020.516280335296</v>
      </c>
      <c r="G2632" s="9">
        <v>2051.7768156390621</v>
      </c>
      <c r="H2632" s="9">
        <v>10344.504322232149</v>
      </c>
      <c r="I2632" s="9">
        <v>10504.549923305671</v>
      </c>
      <c r="J2632" s="9">
        <v>1690.346435546875</v>
      </c>
    </row>
    <row r="2633" spans="1:10" x14ac:dyDescent="0.2">
      <c r="A2633" s="9">
        <v>7</v>
      </c>
      <c r="B2633" s="13" t="s">
        <v>19</v>
      </c>
      <c r="C2633" s="9">
        <v>322</v>
      </c>
      <c r="D2633" s="13" t="s">
        <v>6</v>
      </c>
      <c r="E2633" s="9">
        <v>2014</v>
      </c>
      <c r="F2633" s="9">
        <v>1838.7061707459541</v>
      </c>
      <c r="G2633" s="9">
        <v>1855.1835256793991</v>
      </c>
      <c r="H2633" s="9">
        <v>11052.663032867529</v>
      </c>
      <c r="I2633" s="9">
        <v>11151.710207804919</v>
      </c>
      <c r="J2633" s="9">
        <v>1410.759399414063</v>
      </c>
    </row>
    <row r="2634" spans="1:10" x14ac:dyDescent="0.2">
      <c r="A2634" s="9">
        <v>7</v>
      </c>
      <c r="B2634" s="13" t="s">
        <v>19</v>
      </c>
      <c r="C2634" s="9">
        <v>322</v>
      </c>
      <c r="D2634" s="13" t="s">
        <v>6</v>
      </c>
      <c r="E2634" s="9">
        <v>2015</v>
      </c>
      <c r="F2634" s="9">
        <v>1650.8036256156511</v>
      </c>
      <c r="G2634" s="9">
        <v>1650.8036256156511</v>
      </c>
      <c r="H2634" s="9">
        <v>11520.067159523</v>
      </c>
      <c r="I2634" s="9">
        <v>11520.067159523</v>
      </c>
      <c r="J2634" s="9">
        <v>1368.838012695313</v>
      </c>
    </row>
    <row r="2635" spans="1:10" x14ac:dyDescent="0.2">
      <c r="A2635" s="9">
        <v>7</v>
      </c>
      <c r="B2635" s="13" t="s">
        <v>19</v>
      </c>
      <c r="C2635" s="9">
        <v>322</v>
      </c>
      <c r="D2635" s="13" t="s">
        <v>6</v>
      </c>
      <c r="E2635" s="9">
        <v>2016</v>
      </c>
      <c r="F2635" s="9">
        <v>2769.3429510525289</v>
      </c>
      <c r="G2635" s="9">
        <v>2804.9873851005</v>
      </c>
      <c r="H2635" s="9">
        <v>12835.045921306461</v>
      </c>
      <c r="I2635" s="9">
        <v>13000.246821278361</v>
      </c>
      <c r="J2635" s="9">
        <v>1568.961669921875</v>
      </c>
    </row>
    <row r="2636" spans="1:10" x14ac:dyDescent="0.2">
      <c r="A2636" s="9">
        <v>7</v>
      </c>
      <c r="B2636" s="13" t="s">
        <v>19</v>
      </c>
      <c r="C2636" s="9">
        <v>322</v>
      </c>
      <c r="D2636" s="13" t="s">
        <v>6</v>
      </c>
      <c r="E2636" s="9">
        <v>2017</v>
      </c>
      <c r="F2636" s="9">
        <v>2348.8126942113372</v>
      </c>
      <c r="G2636" s="9">
        <v>2391.8238974284882</v>
      </c>
      <c r="H2636" s="9">
        <v>13647.13743423821</v>
      </c>
      <c r="I2636" s="9">
        <v>13897.04233425983</v>
      </c>
      <c r="J2636" s="9">
        <v>1666.751098632813</v>
      </c>
    </row>
    <row r="2637" spans="1:10" x14ac:dyDescent="0.2">
      <c r="A2637" s="9">
        <v>7</v>
      </c>
      <c r="B2637" s="13" t="s">
        <v>19</v>
      </c>
      <c r="C2637" s="9">
        <v>322</v>
      </c>
      <c r="D2637" s="13" t="s">
        <v>6</v>
      </c>
      <c r="E2637" s="9">
        <v>2018</v>
      </c>
      <c r="F2637" s="9">
        <v>2063.2763785320608</v>
      </c>
      <c r="G2637" s="9">
        <v>2111.089697850005</v>
      </c>
      <c r="H2637" s="9">
        <v>14083.6058320423</v>
      </c>
      <c r="I2637" s="9">
        <v>14409.97216366996</v>
      </c>
      <c r="J2637" s="9">
        <v>1695.349609375</v>
      </c>
    </row>
    <row r="2638" spans="1:10" x14ac:dyDescent="0.2">
      <c r="A2638" s="9">
        <v>7</v>
      </c>
      <c r="B2638" s="13" t="s">
        <v>19</v>
      </c>
      <c r="C2638" s="9">
        <v>322</v>
      </c>
      <c r="D2638" s="13" t="s">
        <v>6</v>
      </c>
      <c r="E2638" s="9">
        <v>2019</v>
      </c>
      <c r="F2638" s="9">
        <v>1817.9762514314591</v>
      </c>
      <c r="G2638" s="9">
        <v>1871.7865463454241</v>
      </c>
      <c r="H2638" s="9">
        <v>14204.18219847844</v>
      </c>
      <c r="I2638" s="9">
        <v>14624.611911193329</v>
      </c>
      <c r="J2638" s="9">
        <v>1730.604370117188</v>
      </c>
    </row>
    <row r="2639" spans="1:10" x14ac:dyDescent="0.2">
      <c r="A2639" s="9">
        <v>7</v>
      </c>
      <c r="B2639" s="13" t="s">
        <v>19</v>
      </c>
      <c r="C2639" s="9">
        <v>322</v>
      </c>
      <c r="D2639" s="13" t="s">
        <v>6</v>
      </c>
      <c r="E2639" s="9">
        <v>2020</v>
      </c>
      <c r="F2639" s="9">
        <v>1532.1260843003549</v>
      </c>
      <c r="G2639" s="9">
        <v>1568.7981310632581</v>
      </c>
      <c r="H2639" s="9">
        <v>14172.358635794801</v>
      </c>
      <c r="I2639" s="9">
        <v>14511.579672469359</v>
      </c>
      <c r="J2639" s="9">
        <v>1538.909301757813</v>
      </c>
    </row>
    <row r="2640" spans="1:10" x14ac:dyDescent="0.2">
      <c r="A2640" s="9">
        <v>7</v>
      </c>
      <c r="B2640" s="13" t="s">
        <v>19</v>
      </c>
      <c r="C2640" s="9">
        <v>322</v>
      </c>
      <c r="D2640" s="13" t="s">
        <v>6</v>
      </c>
      <c r="E2640" s="9">
        <v>2021</v>
      </c>
      <c r="F2640" s="9">
        <v>1868.1695345076371</v>
      </c>
      <c r="G2640" s="9">
        <v>1930.340322699152</v>
      </c>
      <c r="H2640" s="9">
        <v>14297.289047664481</v>
      </c>
      <c r="I2640" s="9">
        <v>14773.088332834541</v>
      </c>
      <c r="J2640" s="9">
        <v>1398.637451171875</v>
      </c>
    </row>
    <row r="2641" spans="1:10" x14ac:dyDescent="0.2">
      <c r="A2641" s="9">
        <v>7</v>
      </c>
      <c r="B2641" s="13" t="s">
        <v>19</v>
      </c>
      <c r="C2641" s="9">
        <v>322</v>
      </c>
      <c r="D2641" s="13" t="s">
        <v>6</v>
      </c>
      <c r="E2641" s="9">
        <v>2022</v>
      </c>
      <c r="F2641" s="9">
        <v>2177.198227622283</v>
      </c>
      <c r="G2641" s="9">
        <v>2171.872544825766</v>
      </c>
      <c r="H2641" s="9">
        <v>15283.440812194171</v>
      </c>
      <c r="I2641" s="9">
        <v>15246.055719384331</v>
      </c>
      <c r="J2641" s="9">
        <v>1408.723388671875</v>
      </c>
    </row>
    <row r="2642" spans="1:10" x14ac:dyDescent="0.2">
      <c r="A2642" s="9">
        <v>7</v>
      </c>
      <c r="B2642" s="13" t="s">
        <v>19</v>
      </c>
      <c r="C2642" s="9">
        <v>330</v>
      </c>
      <c r="D2642" s="13" t="s">
        <v>7</v>
      </c>
      <c r="E2642" s="9">
        <v>1994</v>
      </c>
      <c r="F2642" s="9"/>
      <c r="G2642" s="9"/>
      <c r="H2642" s="9">
        <v>268061.98282721027</v>
      </c>
      <c r="I2642" s="9">
        <v>238780.86769385531</v>
      </c>
      <c r="J2642" s="9">
        <v>54593.31640625</v>
      </c>
    </row>
    <row r="2643" spans="1:10" x14ac:dyDescent="0.2">
      <c r="A2643" s="9">
        <v>7</v>
      </c>
      <c r="B2643" s="13" t="s">
        <v>19</v>
      </c>
      <c r="C2643" s="9">
        <v>330</v>
      </c>
      <c r="D2643" s="13" t="s">
        <v>7</v>
      </c>
      <c r="E2643" s="9">
        <v>1995</v>
      </c>
      <c r="F2643" s="9">
        <v>63454.600366721737</v>
      </c>
      <c r="G2643" s="9">
        <v>56901.688050502569</v>
      </c>
      <c r="H2643" s="9">
        <v>286490.18432036822</v>
      </c>
      <c r="I2643" s="9">
        <v>256904.54283087581</v>
      </c>
      <c r="J2643" s="9">
        <v>57818.23046875</v>
      </c>
    </row>
    <row r="2644" spans="1:10" x14ac:dyDescent="0.2">
      <c r="A2644" s="9">
        <v>7</v>
      </c>
      <c r="B2644" s="13" t="s">
        <v>19</v>
      </c>
      <c r="C2644" s="9">
        <v>330</v>
      </c>
      <c r="D2644" s="13" t="s">
        <v>7</v>
      </c>
      <c r="E2644" s="9">
        <v>1996</v>
      </c>
      <c r="F2644" s="9">
        <v>56479.925468956862</v>
      </c>
      <c r="G2644" s="9">
        <v>50894.921018460518</v>
      </c>
      <c r="H2644" s="9">
        <v>295276.51657878421</v>
      </c>
      <c r="I2644" s="9">
        <v>266078.16609360208</v>
      </c>
      <c r="J2644" s="9">
        <v>60121.95703125</v>
      </c>
    </row>
    <row r="2645" spans="1:10" x14ac:dyDescent="0.2">
      <c r="A2645" s="9">
        <v>7</v>
      </c>
      <c r="B2645" s="13" t="s">
        <v>19</v>
      </c>
      <c r="C2645" s="9">
        <v>330</v>
      </c>
      <c r="D2645" s="13" t="s">
        <v>7</v>
      </c>
      <c r="E2645" s="9">
        <v>1997</v>
      </c>
      <c r="F2645" s="9">
        <v>55778.323865816907</v>
      </c>
      <c r="G2645" s="9">
        <v>50192.530971684893</v>
      </c>
      <c r="H2645" s="9">
        <v>303447.67777014407</v>
      </c>
      <c r="I2645" s="9">
        <v>273059.60289168602</v>
      </c>
      <c r="J2645" s="9">
        <v>60241.6875</v>
      </c>
    </row>
    <row r="2646" spans="1:10" x14ac:dyDescent="0.2">
      <c r="A2646" s="9">
        <v>7</v>
      </c>
      <c r="B2646" s="13" t="s">
        <v>19</v>
      </c>
      <c r="C2646" s="9">
        <v>330</v>
      </c>
      <c r="D2646" s="13" t="s">
        <v>7</v>
      </c>
      <c r="E2646" s="9">
        <v>1998</v>
      </c>
      <c r="F2646" s="9">
        <v>41998.160829257627</v>
      </c>
      <c r="G2646" s="9">
        <v>37937.791896756098</v>
      </c>
      <c r="H2646" s="9">
        <v>295191.54021096439</v>
      </c>
      <c r="I2646" s="9">
        <v>266652.51527883229</v>
      </c>
      <c r="J2646" s="9">
        <v>58165.52734375</v>
      </c>
    </row>
    <row r="2647" spans="1:10" x14ac:dyDescent="0.2">
      <c r="A2647" s="9">
        <v>7</v>
      </c>
      <c r="B2647" s="13" t="s">
        <v>19</v>
      </c>
      <c r="C2647" s="9">
        <v>330</v>
      </c>
      <c r="D2647" s="13" t="s">
        <v>7</v>
      </c>
      <c r="E2647" s="9">
        <v>1999</v>
      </c>
      <c r="F2647" s="9">
        <v>40766.720559948051</v>
      </c>
      <c r="G2647" s="9">
        <v>37540.274377932619</v>
      </c>
      <c r="H2647" s="9">
        <v>283310.80525183532</v>
      </c>
      <c r="I2647" s="9">
        <v>260888.4211754826</v>
      </c>
      <c r="J2647" s="9">
        <v>56938.95703125</v>
      </c>
    </row>
    <row r="2648" spans="1:10" x14ac:dyDescent="0.2">
      <c r="A2648" s="9">
        <v>7</v>
      </c>
      <c r="B2648" s="13" t="s">
        <v>19</v>
      </c>
      <c r="C2648" s="9">
        <v>330</v>
      </c>
      <c r="D2648" s="13" t="s">
        <v>7</v>
      </c>
      <c r="E2648" s="9">
        <v>2000</v>
      </c>
      <c r="F2648" s="9">
        <v>36007.89654346554</v>
      </c>
      <c r="G2648" s="9">
        <v>33617.895511206967</v>
      </c>
      <c r="H2648" s="9">
        <v>270063.3164590291</v>
      </c>
      <c r="I2648" s="9">
        <v>252138.03708779119</v>
      </c>
      <c r="J2648" s="9">
        <v>54715.2578125</v>
      </c>
    </row>
    <row r="2649" spans="1:10" x14ac:dyDescent="0.2">
      <c r="A2649" s="9">
        <v>7</v>
      </c>
      <c r="B2649" s="13" t="s">
        <v>19</v>
      </c>
      <c r="C2649" s="9">
        <v>330</v>
      </c>
      <c r="D2649" s="13" t="s">
        <v>7</v>
      </c>
      <c r="E2649" s="9">
        <v>2001</v>
      </c>
      <c r="F2649" s="9">
        <v>38041.141754582139</v>
      </c>
      <c r="G2649" s="9">
        <v>36065.918968661688</v>
      </c>
      <c r="H2649" s="9">
        <v>260798.25277458949</v>
      </c>
      <c r="I2649" s="9">
        <v>247256.73883339559</v>
      </c>
      <c r="J2649" s="9">
        <v>51983.57421875</v>
      </c>
    </row>
    <row r="2650" spans="1:10" x14ac:dyDescent="0.2">
      <c r="A2650" s="9">
        <v>7</v>
      </c>
      <c r="B2650" s="13" t="s">
        <v>19</v>
      </c>
      <c r="C2650" s="9">
        <v>330</v>
      </c>
      <c r="D2650" s="13" t="s">
        <v>7</v>
      </c>
      <c r="E2650" s="9">
        <v>2002</v>
      </c>
      <c r="F2650" s="9">
        <v>32628.466557720789</v>
      </c>
      <c r="G2650" s="9">
        <v>31512.620253529039</v>
      </c>
      <c r="H2650" s="9">
        <v>247064.0990946971</v>
      </c>
      <c r="I2650" s="9">
        <v>238614.86470038109</v>
      </c>
      <c r="J2650" s="9">
        <v>48427.38671875</v>
      </c>
    </row>
    <row r="2651" spans="1:10" x14ac:dyDescent="0.2">
      <c r="A2651" s="9">
        <v>7</v>
      </c>
      <c r="B2651" s="13" t="s">
        <v>19</v>
      </c>
      <c r="C2651" s="9">
        <v>330</v>
      </c>
      <c r="D2651" s="13" t="s">
        <v>7</v>
      </c>
      <c r="E2651" s="9">
        <v>2003</v>
      </c>
      <c r="F2651" s="9">
        <v>31735.078791968779</v>
      </c>
      <c r="G2651" s="9">
        <v>31202.096412469429</v>
      </c>
      <c r="H2651" s="9">
        <v>235012.88729323581</v>
      </c>
      <c r="I2651" s="9">
        <v>231065.90708550869</v>
      </c>
      <c r="J2651" s="9">
        <v>44872.171875</v>
      </c>
    </row>
    <row r="2652" spans="1:10" x14ac:dyDescent="0.2">
      <c r="A2652" s="9">
        <v>7</v>
      </c>
      <c r="B2652" s="13" t="s">
        <v>19</v>
      </c>
      <c r="C2652" s="9">
        <v>330</v>
      </c>
      <c r="D2652" s="13" t="s">
        <v>7</v>
      </c>
      <c r="E2652" s="9">
        <v>2004</v>
      </c>
      <c r="F2652" s="9">
        <v>42504.79793710856</v>
      </c>
      <c r="G2652" s="9">
        <v>42369.736054715657</v>
      </c>
      <c r="H2652" s="9">
        <v>236662.5511600911</v>
      </c>
      <c r="I2652" s="9">
        <v>235910.5398295378</v>
      </c>
      <c r="J2652" s="9">
        <v>44335.6796875</v>
      </c>
    </row>
    <row r="2653" spans="1:10" x14ac:dyDescent="0.2">
      <c r="A2653" s="9">
        <v>7</v>
      </c>
      <c r="B2653" s="13" t="s">
        <v>19</v>
      </c>
      <c r="C2653" s="9">
        <v>330</v>
      </c>
      <c r="D2653" s="13" t="s">
        <v>7</v>
      </c>
      <c r="E2653" s="9">
        <v>2005</v>
      </c>
      <c r="F2653" s="9">
        <v>57660.517529769517</v>
      </c>
      <c r="G2653" s="9">
        <v>57561.646599699532</v>
      </c>
      <c r="H2653" s="9">
        <v>255598.59161934321</v>
      </c>
      <c r="I2653" s="9">
        <v>255160.31476092039</v>
      </c>
      <c r="J2653" s="9">
        <v>46244.66796875</v>
      </c>
    </row>
    <row r="2654" spans="1:10" x14ac:dyDescent="0.2">
      <c r="A2654" s="9">
        <v>7</v>
      </c>
      <c r="B2654" s="13" t="s">
        <v>19</v>
      </c>
      <c r="C2654" s="9">
        <v>330</v>
      </c>
      <c r="D2654" s="13" t="s">
        <v>7</v>
      </c>
      <c r="E2654" s="9">
        <v>2006</v>
      </c>
      <c r="F2654" s="9">
        <v>47074.484646390032</v>
      </c>
      <c r="G2654" s="9">
        <v>46852.563083427347</v>
      </c>
      <c r="H2654" s="9">
        <v>261809.0799291775</v>
      </c>
      <c r="I2654" s="9">
        <v>260574.84272717431</v>
      </c>
      <c r="J2654" s="9">
        <v>46981.5234375</v>
      </c>
    </row>
    <row r="2655" spans="1:10" x14ac:dyDescent="0.2">
      <c r="A2655" s="9">
        <v>7</v>
      </c>
      <c r="B2655" s="13" t="s">
        <v>19</v>
      </c>
      <c r="C2655" s="9">
        <v>330</v>
      </c>
      <c r="D2655" s="13" t="s">
        <v>7</v>
      </c>
      <c r="E2655" s="9">
        <v>2007</v>
      </c>
      <c r="F2655" s="9">
        <v>55530.896149277949</v>
      </c>
      <c r="G2655" s="9">
        <v>55308.159725929559</v>
      </c>
      <c r="H2655" s="9">
        <v>274667.34861645452</v>
      </c>
      <c r="I2655" s="9">
        <v>273565.64799421071</v>
      </c>
      <c r="J2655" s="9">
        <v>50128.1875</v>
      </c>
    </row>
    <row r="2656" spans="1:10" x14ac:dyDescent="0.2">
      <c r="A2656" s="9">
        <v>7</v>
      </c>
      <c r="B2656" s="13" t="s">
        <v>19</v>
      </c>
      <c r="C2656" s="9">
        <v>330</v>
      </c>
      <c r="D2656" s="13" t="s">
        <v>7</v>
      </c>
      <c r="E2656" s="9">
        <v>2008</v>
      </c>
      <c r="F2656" s="9">
        <v>43238.75091174378</v>
      </c>
      <c r="G2656" s="9">
        <v>42888.403264622058</v>
      </c>
      <c r="H2656" s="9">
        <v>274249.12954608159</v>
      </c>
      <c r="I2656" s="9">
        <v>272026.990024573</v>
      </c>
      <c r="J2656" s="9">
        <v>50842.8125</v>
      </c>
    </row>
    <row r="2657" spans="1:10" x14ac:dyDescent="0.2">
      <c r="A2657" s="9">
        <v>7</v>
      </c>
      <c r="B2657" s="13" t="s">
        <v>19</v>
      </c>
      <c r="C2657" s="9">
        <v>330</v>
      </c>
      <c r="D2657" s="13" t="s">
        <v>7</v>
      </c>
      <c r="E2657" s="9">
        <v>2009</v>
      </c>
      <c r="F2657" s="9">
        <v>37261.881560778937</v>
      </c>
      <c r="G2657" s="9">
        <v>37261.567732907613</v>
      </c>
      <c r="H2657" s="9">
        <v>265113.60742337938</v>
      </c>
      <c r="I2657" s="9">
        <v>265111.37457748991</v>
      </c>
      <c r="J2657" s="9">
        <v>48499.92578125</v>
      </c>
    </row>
    <row r="2658" spans="1:10" x14ac:dyDescent="0.2">
      <c r="A2658" s="9">
        <v>7</v>
      </c>
      <c r="B2658" s="13" t="s">
        <v>19</v>
      </c>
      <c r="C2658" s="9">
        <v>330</v>
      </c>
      <c r="D2658" s="13" t="s">
        <v>7</v>
      </c>
      <c r="E2658" s="9">
        <v>2010</v>
      </c>
      <c r="F2658" s="9">
        <v>36396.09881207838</v>
      </c>
      <c r="G2658" s="9">
        <v>36883.194958112923</v>
      </c>
      <c r="H2658" s="9">
        <v>255520.7972382704</v>
      </c>
      <c r="I2658" s="9">
        <v>258940.48230421849</v>
      </c>
      <c r="J2658" s="9">
        <v>46702.9296875</v>
      </c>
    </row>
    <row r="2659" spans="1:10" x14ac:dyDescent="0.2">
      <c r="A2659" s="9">
        <v>7</v>
      </c>
      <c r="B2659" s="13" t="s">
        <v>19</v>
      </c>
      <c r="C2659" s="9">
        <v>330</v>
      </c>
      <c r="D2659" s="13" t="s">
        <v>7</v>
      </c>
      <c r="E2659" s="9">
        <v>2011</v>
      </c>
      <c r="F2659" s="9">
        <v>41085.472347635732</v>
      </c>
      <c r="G2659" s="9">
        <v>42193.422609273213</v>
      </c>
      <c r="H2659" s="9">
        <v>252278.77901508531</v>
      </c>
      <c r="I2659" s="9">
        <v>259081.97058728669</v>
      </c>
      <c r="J2659" s="9">
        <v>44834.94921875</v>
      </c>
    </row>
    <row r="2660" spans="1:10" x14ac:dyDescent="0.2">
      <c r="A2660" s="9">
        <v>7</v>
      </c>
      <c r="B2660" s="13" t="s">
        <v>19</v>
      </c>
      <c r="C2660" s="9">
        <v>330</v>
      </c>
      <c r="D2660" s="13" t="s">
        <v>7</v>
      </c>
      <c r="E2660" s="9">
        <v>2012</v>
      </c>
      <c r="F2660" s="9">
        <v>49244.034970144567</v>
      </c>
      <c r="G2660" s="9">
        <v>50311.820300615662</v>
      </c>
      <c r="H2660" s="9">
        <v>261645.47695412091</v>
      </c>
      <c r="I2660" s="9">
        <v>267318.87886452692</v>
      </c>
      <c r="J2660" s="9">
        <v>44254.265625</v>
      </c>
    </row>
    <row r="2661" spans="1:10" x14ac:dyDescent="0.2">
      <c r="A2661" s="9">
        <v>7</v>
      </c>
      <c r="B2661" s="13" t="s">
        <v>19</v>
      </c>
      <c r="C2661" s="9">
        <v>330</v>
      </c>
      <c r="D2661" s="13" t="s">
        <v>7</v>
      </c>
      <c r="E2661" s="9">
        <v>2013</v>
      </c>
      <c r="F2661" s="9">
        <v>49814.919058664287</v>
      </c>
      <c r="G2661" s="9">
        <v>50655.359381723909</v>
      </c>
      <c r="H2661" s="9">
        <v>270006.30641663988</v>
      </c>
      <c r="I2661" s="9">
        <v>274561.65231865167</v>
      </c>
      <c r="J2661" s="9">
        <v>44896.75390625</v>
      </c>
    </row>
    <row r="2662" spans="1:10" x14ac:dyDescent="0.2">
      <c r="A2662" s="9">
        <v>7</v>
      </c>
      <c r="B2662" s="13" t="s">
        <v>19</v>
      </c>
      <c r="C2662" s="9">
        <v>330</v>
      </c>
      <c r="D2662" s="13" t="s">
        <v>7</v>
      </c>
      <c r="E2662" s="9">
        <v>2014</v>
      </c>
      <c r="F2662" s="9">
        <v>48908.892722042889</v>
      </c>
      <c r="G2662" s="9">
        <v>49255.465973265738</v>
      </c>
      <c r="H2662" s="9">
        <v>277263.58874244167</v>
      </c>
      <c r="I2662" s="9">
        <v>279228.30595536839</v>
      </c>
      <c r="J2662" s="9">
        <v>45551.7265625</v>
      </c>
    </row>
    <row r="2663" spans="1:10" x14ac:dyDescent="0.2">
      <c r="A2663" s="9">
        <v>7</v>
      </c>
      <c r="B2663" s="13" t="s">
        <v>19</v>
      </c>
      <c r="C2663" s="9">
        <v>330</v>
      </c>
      <c r="D2663" s="13" t="s">
        <v>7</v>
      </c>
      <c r="E2663" s="9">
        <v>2015</v>
      </c>
      <c r="F2663" s="9">
        <v>50407.943551986296</v>
      </c>
      <c r="G2663" s="9">
        <v>50407.943551986296</v>
      </c>
      <c r="H2663" s="9">
        <v>284289.5726202029</v>
      </c>
      <c r="I2663" s="9">
        <v>284289.5726202029</v>
      </c>
      <c r="J2663" s="9">
        <v>46278.92578125</v>
      </c>
    </row>
    <row r="2664" spans="1:10" x14ac:dyDescent="0.2">
      <c r="A2664" s="9">
        <v>7</v>
      </c>
      <c r="B2664" s="13" t="s">
        <v>19</v>
      </c>
      <c r="C2664" s="9">
        <v>330</v>
      </c>
      <c r="D2664" s="13" t="s">
        <v>7</v>
      </c>
      <c r="E2664" s="9">
        <v>2016</v>
      </c>
      <c r="F2664" s="9">
        <v>62788.2434513681</v>
      </c>
      <c r="G2664" s="9">
        <v>63482.982860988908</v>
      </c>
      <c r="H2664" s="9">
        <v>298303.26269254962</v>
      </c>
      <c r="I2664" s="9">
        <v>301603.92888767092</v>
      </c>
      <c r="J2664" s="9">
        <v>49260.96875</v>
      </c>
    </row>
    <row r="2665" spans="1:10" x14ac:dyDescent="0.2">
      <c r="A2665" s="9">
        <v>7</v>
      </c>
      <c r="B2665" s="13" t="s">
        <v>19</v>
      </c>
      <c r="C2665" s="9">
        <v>330</v>
      </c>
      <c r="D2665" s="13" t="s">
        <v>7</v>
      </c>
      <c r="E2665" s="9">
        <v>2017</v>
      </c>
      <c r="F2665" s="9">
        <v>59578.650758045049</v>
      </c>
      <c r="G2665" s="9">
        <v>60229.306693004663</v>
      </c>
      <c r="H2665" s="9">
        <v>309473.0157618674</v>
      </c>
      <c r="I2665" s="9">
        <v>312852.75752931781</v>
      </c>
      <c r="J2665" s="9">
        <v>51570.76171875</v>
      </c>
    </row>
    <row r="2666" spans="1:10" x14ac:dyDescent="0.2">
      <c r="A2666" s="9">
        <v>7</v>
      </c>
      <c r="B2666" s="13" t="s">
        <v>19</v>
      </c>
      <c r="C2666" s="9">
        <v>330</v>
      </c>
      <c r="D2666" s="13" t="s">
        <v>7</v>
      </c>
      <c r="E2666" s="9">
        <v>2018</v>
      </c>
      <c r="F2666" s="9">
        <v>53531.933554058967</v>
      </c>
      <c r="G2666" s="9">
        <v>54041.988822016727</v>
      </c>
      <c r="H2666" s="9">
        <v>313104.18428437668</v>
      </c>
      <c r="I2666" s="9">
        <v>316087.45852857328</v>
      </c>
      <c r="J2666" s="9">
        <v>50316.8984375</v>
      </c>
    </row>
    <row r="2667" spans="1:10" x14ac:dyDescent="0.2">
      <c r="A2667" s="9">
        <v>7</v>
      </c>
      <c r="B2667" s="13" t="s">
        <v>19</v>
      </c>
      <c r="C2667" s="9">
        <v>330</v>
      </c>
      <c r="D2667" s="13" t="s">
        <v>7</v>
      </c>
      <c r="E2667" s="9">
        <v>2019</v>
      </c>
      <c r="F2667" s="9">
        <v>42825.900220405587</v>
      </c>
      <c r="G2667" s="9">
        <v>43066.729302599073</v>
      </c>
      <c r="H2667" s="9">
        <v>306100.24675174808</v>
      </c>
      <c r="I2667" s="9">
        <v>307821.58456613199</v>
      </c>
      <c r="J2667" s="9">
        <v>48621.9296875</v>
      </c>
    </row>
    <row r="2668" spans="1:10" x14ac:dyDescent="0.2">
      <c r="A2668" s="9">
        <v>7</v>
      </c>
      <c r="B2668" s="13" t="s">
        <v>19</v>
      </c>
      <c r="C2668" s="9">
        <v>330</v>
      </c>
      <c r="D2668" s="13" t="s">
        <v>7</v>
      </c>
      <c r="E2668" s="9">
        <v>2020</v>
      </c>
      <c r="F2668" s="9">
        <v>44712.06893204755</v>
      </c>
      <c r="G2668" s="9">
        <v>45113.435744499497</v>
      </c>
      <c r="H2668" s="9">
        <v>300249.54499884788</v>
      </c>
      <c r="I2668" s="9">
        <v>302944.79497709172</v>
      </c>
      <c r="J2668" s="9">
        <v>44638.171875</v>
      </c>
    </row>
    <row r="2669" spans="1:10" x14ac:dyDescent="0.2">
      <c r="A2669" s="9">
        <v>7</v>
      </c>
      <c r="B2669" s="13" t="s">
        <v>19</v>
      </c>
      <c r="C2669" s="9">
        <v>330</v>
      </c>
      <c r="D2669" s="13" t="s">
        <v>7</v>
      </c>
      <c r="E2669" s="9">
        <v>2021</v>
      </c>
      <c r="F2669" s="9">
        <v>57506.217835873329</v>
      </c>
      <c r="G2669" s="9">
        <v>57624.831785772578</v>
      </c>
      <c r="H2669" s="9">
        <v>310730.47060939058</v>
      </c>
      <c r="I2669" s="9">
        <v>311371.39205858461</v>
      </c>
      <c r="J2669" s="9">
        <v>43293.7890625</v>
      </c>
    </row>
    <row r="2670" spans="1:10" x14ac:dyDescent="0.2">
      <c r="A2670" s="9">
        <v>7</v>
      </c>
      <c r="B2670" s="13" t="s">
        <v>19</v>
      </c>
      <c r="C2670" s="9">
        <v>330</v>
      </c>
      <c r="D2670" s="13" t="s">
        <v>7</v>
      </c>
      <c r="E2670" s="9">
        <v>2022</v>
      </c>
      <c r="F2670" s="9">
        <v>57210.327475114827</v>
      </c>
      <c r="G2670" s="9">
        <v>55029.439159267378</v>
      </c>
      <c r="H2670" s="9">
        <v>328351.03438958939</v>
      </c>
      <c r="I2670" s="9">
        <v>315834.11714753782</v>
      </c>
      <c r="J2670" s="9">
        <v>41829.38671875</v>
      </c>
    </row>
    <row r="2671" spans="1:10" x14ac:dyDescent="0.2">
      <c r="A2671" s="9">
        <v>7</v>
      </c>
      <c r="B2671" s="13" t="s">
        <v>19</v>
      </c>
      <c r="C2671" s="9">
        <v>400</v>
      </c>
      <c r="D2671" s="13" t="s">
        <v>8</v>
      </c>
      <c r="E2671" s="9">
        <v>1994</v>
      </c>
      <c r="F2671" s="9"/>
      <c r="G2671" s="9"/>
      <c r="H2671" s="9">
        <v>0</v>
      </c>
      <c r="I2671" s="9">
        <v>0</v>
      </c>
      <c r="J2671" s="9">
        <v>0</v>
      </c>
    </row>
    <row r="2672" spans="1:10" x14ac:dyDescent="0.2">
      <c r="A2672" s="9">
        <v>7</v>
      </c>
      <c r="B2672" s="13" t="s">
        <v>19</v>
      </c>
      <c r="C2672" s="9">
        <v>400</v>
      </c>
      <c r="D2672" s="13" t="s">
        <v>8</v>
      </c>
      <c r="E2672" s="9">
        <v>1995</v>
      </c>
      <c r="F2672" s="9">
        <v>0</v>
      </c>
      <c r="G2672" s="9">
        <v>0</v>
      </c>
      <c r="H2672" s="9">
        <v>0</v>
      </c>
      <c r="I2672" s="9">
        <v>0</v>
      </c>
      <c r="J2672" s="9">
        <v>0</v>
      </c>
    </row>
    <row r="2673" spans="1:10" x14ac:dyDescent="0.2">
      <c r="A2673" s="9">
        <v>7</v>
      </c>
      <c r="B2673" s="13" t="s">
        <v>19</v>
      </c>
      <c r="C2673" s="9">
        <v>400</v>
      </c>
      <c r="D2673" s="13" t="s">
        <v>8</v>
      </c>
      <c r="E2673" s="9">
        <v>1996</v>
      </c>
      <c r="F2673" s="9">
        <v>0</v>
      </c>
      <c r="G2673" s="9">
        <v>0</v>
      </c>
      <c r="H2673" s="9">
        <v>0</v>
      </c>
      <c r="I2673" s="9">
        <v>0</v>
      </c>
      <c r="J2673" s="9">
        <v>0</v>
      </c>
    </row>
    <row r="2674" spans="1:10" x14ac:dyDescent="0.2">
      <c r="A2674" s="9">
        <v>7</v>
      </c>
      <c r="B2674" s="13" t="s">
        <v>19</v>
      </c>
      <c r="C2674" s="9">
        <v>400</v>
      </c>
      <c r="D2674" s="13" t="s">
        <v>8</v>
      </c>
      <c r="E2674" s="9">
        <v>1997</v>
      </c>
      <c r="F2674" s="9">
        <v>0</v>
      </c>
      <c r="G2674" s="9">
        <v>0</v>
      </c>
      <c r="H2674" s="9">
        <v>0</v>
      </c>
      <c r="I2674" s="9">
        <v>0</v>
      </c>
      <c r="J2674" s="9">
        <v>0</v>
      </c>
    </row>
    <row r="2675" spans="1:10" x14ac:dyDescent="0.2">
      <c r="A2675" s="9">
        <v>7</v>
      </c>
      <c r="B2675" s="13" t="s">
        <v>19</v>
      </c>
      <c r="C2675" s="9">
        <v>400</v>
      </c>
      <c r="D2675" s="13" t="s">
        <v>8</v>
      </c>
      <c r="E2675" s="9">
        <v>1998</v>
      </c>
      <c r="F2675" s="9">
        <v>0</v>
      </c>
      <c r="G2675" s="9">
        <v>0</v>
      </c>
      <c r="H2675" s="9">
        <v>0</v>
      </c>
      <c r="I2675" s="9">
        <v>0</v>
      </c>
      <c r="J2675" s="9">
        <v>0</v>
      </c>
    </row>
    <row r="2676" spans="1:10" x14ac:dyDescent="0.2">
      <c r="A2676" s="9">
        <v>7</v>
      </c>
      <c r="B2676" s="13" t="s">
        <v>19</v>
      </c>
      <c r="C2676" s="9">
        <v>400</v>
      </c>
      <c r="D2676" s="13" t="s">
        <v>8</v>
      </c>
      <c r="E2676" s="9">
        <v>1999</v>
      </c>
      <c r="F2676" s="9">
        <v>0</v>
      </c>
      <c r="G2676" s="9">
        <v>0</v>
      </c>
      <c r="H2676" s="9">
        <v>0</v>
      </c>
      <c r="I2676" s="9">
        <v>0</v>
      </c>
      <c r="J2676" s="9">
        <v>0</v>
      </c>
    </row>
    <row r="2677" spans="1:10" x14ac:dyDescent="0.2">
      <c r="A2677" s="9">
        <v>7</v>
      </c>
      <c r="B2677" s="13" t="s">
        <v>19</v>
      </c>
      <c r="C2677" s="9">
        <v>400</v>
      </c>
      <c r="D2677" s="13" t="s">
        <v>8</v>
      </c>
      <c r="E2677" s="9">
        <v>2000</v>
      </c>
      <c r="F2677" s="9">
        <v>0</v>
      </c>
      <c r="G2677" s="9">
        <v>0</v>
      </c>
      <c r="H2677" s="9">
        <v>0</v>
      </c>
      <c r="I2677" s="9">
        <v>0</v>
      </c>
      <c r="J2677" s="9">
        <v>0</v>
      </c>
    </row>
    <row r="2678" spans="1:10" x14ac:dyDescent="0.2">
      <c r="A2678" s="9">
        <v>7</v>
      </c>
      <c r="B2678" s="13" t="s">
        <v>19</v>
      </c>
      <c r="C2678" s="9">
        <v>400</v>
      </c>
      <c r="D2678" s="13" t="s">
        <v>8</v>
      </c>
      <c r="E2678" s="9">
        <v>2001</v>
      </c>
      <c r="F2678" s="9">
        <v>0</v>
      </c>
      <c r="G2678" s="9">
        <v>0</v>
      </c>
      <c r="H2678" s="9">
        <v>0</v>
      </c>
      <c r="I2678" s="9">
        <v>0</v>
      </c>
      <c r="J2678" s="9">
        <v>0</v>
      </c>
    </row>
    <row r="2679" spans="1:10" x14ac:dyDescent="0.2">
      <c r="A2679" s="9">
        <v>7</v>
      </c>
      <c r="B2679" s="13" t="s">
        <v>19</v>
      </c>
      <c r="C2679" s="9">
        <v>400</v>
      </c>
      <c r="D2679" s="13" t="s">
        <v>8</v>
      </c>
      <c r="E2679" s="9">
        <v>2002</v>
      </c>
      <c r="F2679" s="9">
        <v>0</v>
      </c>
      <c r="G2679" s="9">
        <v>0</v>
      </c>
      <c r="H2679" s="9">
        <v>0</v>
      </c>
      <c r="I2679" s="9">
        <v>0</v>
      </c>
      <c r="J2679" s="9">
        <v>0</v>
      </c>
    </row>
    <row r="2680" spans="1:10" x14ac:dyDescent="0.2">
      <c r="A2680" s="9">
        <v>7</v>
      </c>
      <c r="B2680" s="13" t="s">
        <v>19</v>
      </c>
      <c r="C2680" s="9">
        <v>400</v>
      </c>
      <c r="D2680" s="13" t="s">
        <v>8</v>
      </c>
      <c r="E2680" s="9">
        <v>2003</v>
      </c>
      <c r="F2680" s="9">
        <v>0</v>
      </c>
      <c r="G2680" s="9">
        <v>0</v>
      </c>
      <c r="H2680" s="9">
        <v>0</v>
      </c>
      <c r="I2680" s="9">
        <v>0</v>
      </c>
      <c r="J2680" s="9">
        <v>0</v>
      </c>
    </row>
    <row r="2681" spans="1:10" x14ac:dyDescent="0.2">
      <c r="A2681" s="9">
        <v>7</v>
      </c>
      <c r="B2681" s="13" t="s">
        <v>19</v>
      </c>
      <c r="C2681" s="9">
        <v>400</v>
      </c>
      <c r="D2681" s="13" t="s">
        <v>8</v>
      </c>
      <c r="E2681" s="9">
        <v>2004</v>
      </c>
      <c r="F2681" s="9">
        <v>0</v>
      </c>
      <c r="G2681" s="9">
        <v>0</v>
      </c>
      <c r="H2681" s="9">
        <v>0</v>
      </c>
      <c r="I2681" s="9">
        <v>0</v>
      </c>
      <c r="J2681" s="9">
        <v>0</v>
      </c>
    </row>
    <row r="2682" spans="1:10" x14ac:dyDescent="0.2">
      <c r="A2682" s="9">
        <v>7</v>
      </c>
      <c r="B2682" s="13" t="s">
        <v>19</v>
      </c>
      <c r="C2682" s="9">
        <v>400</v>
      </c>
      <c r="D2682" s="13" t="s">
        <v>8</v>
      </c>
      <c r="E2682" s="9">
        <v>2005</v>
      </c>
      <c r="F2682" s="9">
        <v>0</v>
      </c>
      <c r="G2682" s="9">
        <v>0</v>
      </c>
      <c r="H2682" s="9">
        <v>0</v>
      </c>
      <c r="I2682" s="9">
        <v>0</v>
      </c>
      <c r="J2682" s="9">
        <v>0</v>
      </c>
    </row>
    <row r="2683" spans="1:10" x14ac:dyDescent="0.2">
      <c r="A2683" s="9">
        <v>7</v>
      </c>
      <c r="B2683" s="13" t="s">
        <v>19</v>
      </c>
      <c r="C2683" s="9">
        <v>400</v>
      </c>
      <c r="D2683" s="13" t="s">
        <v>8</v>
      </c>
      <c r="E2683" s="9">
        <v>2006</v>
      </c>
      <c r="F2683" s="9">
        <v>0</v>
      </c>
      <c r="G2683" s="9">
        <v>0</v>
      </c>
      <c r="H2683" s="9">
        <v>0</v>
      </c>
      <c r="I2683" s="9">
        <v>0</v>
      </c>
      <c r="J2683" s="9">
        <v>0</v>
      </c>
    </row>
    <row r="2684" spans="1:10" x14ac:dyDescent="0.2">
      <c r="A2684" s="9">
        <v>7</v>
      </c>
      <c r="B2684" s="13" t="s">
        <v>19</v>
      </c>
      <c r="C2684" s="9">
        <v>400</v>
      </c>
      <c r="D2684" s="13" t="s">
        <v>8</v>
      </c>
      <c r="E2684" s="9">
        <v>2007</v>
      </c>
      <c r="F2684" s="9">
        <v>0</v>
      </c>
      <c r="G2684" s="9">
        <v>0</v>
      </c>
      <c r="H2684" s="9">
        <v>0</v>
      </c>
      <c r="I2684" s="9">
        <v>0</v>
      </c>
      <c r="J2684" s="9">
        <v>0</v>
      </c>
    </row>
    <row r="2685" spans="1:10" x14ac:dyDescent="0.2">
      <c r="A2685" s="9">
        <v>7</v>
      </c>
      <c r="B2685" s="13" t="s">
        <v>19</v>
      </c>
      <c r="C2685" s="9">
        <v>400</v>
      </c>
      <c r="D2685" s="13" t="s">
        <v>8</v>
      </c>
      <c r="E2685" s="9">
        <v>2008</v>
      </c>
      <c r="F2685" s="9">
        <v>0</v>
      </c>
      <c r="G2685" s="9">
        <v>0</v>
      </c>
      <c r="H2685" s="9">
        <v>0</v>
      </c>
      <c r="I2685" s="9">
        <v>0</v>
      </c>
      <c r="J2685" s="9">
        <v>0</v>
      </c>
    </row>
    <row r="2686" spans="1:10" x14ac:dyDescent="0.2">
      <c r="A2686" s="9">
        <v>7</v>
      </c>
      <c r="B2686" s="13" t="s">
        <v>19</v>
      </c>
      <c r="C2686" s="9">
        <v>400</v>
      </c>
      <c r="D2686" s="13" t="s">
        <v>8</v>
      </c>
      <c r="E2686" s="9">
        <v>2009</v>
      </c>
      <c r="F2686" s="9">
        <v>0</v>
      </c>
      <c r="G2686" s="9">
        <v>0</v>
      </c>
      <c r="H2686" s="9">
        <v>0</v>
      </c>
      <c r="I2686" s="9">
        <v>0</v>
      </c>
      <c r="J2686" s="9">
        <v>0</v>
      </c>
    </row>
    <row r="2687" spans="1:10" x14ac:dyDescent="0.2">
      <c r="A2687" s="9">
        <v>7</v>
      </c>
      <c r="B2687" s="13" t="s">
        <v>19</v>
      </c>
      <c r="C2687" s="9">
        <v>400</v>
      </c>
      <c r="D2687" s="13" t="s">
        <v>8</v>
      </c>
      <c r="E2687" s="9">
        <v>2010</v>
      </c>
      <c r="F2687" s="9">
        <v>0</v>
      </c>
      <c r="G2687" s="9">
        <v>0</v>
      </c>
      <c r="H2687" s="9">
        <v>0</v>
      </c>
      <c r="I2687" s="9">
        <v>0</v>
      </c>
      <c r="J2687" s="9">
        <v>0</v>
      </c>
    </row>
    <row r="2688" spans="1:10" x14ac:dyDescent="0.2">
      <c r="A2688" s="9">
        <v>7</v>
      </c>
      <c r="B2688" s="13" t="s">
        <v>19</v>
      </c>
      <c r="C2688" s="9">
        <v>400</v>
      </c>
      <c r="D2688" s="13" t="s">
        <v>8</v>
      </c>
      <c r="E2688" s="9">
        <v>2011</v>
      </c>
      <c r="F2688" s="9">
        <v>0</v>
      </c>
      <c r="G2688" s="9">
        <v>0</v>
      </c>
      <c r="H2688" s="9">
        <v>0</v>
      </c>
      <c r="I2688" s="9">
        <v>0</v>
      </c>
      <c r="J2688" s="9">
        <v>0</v>
      </c>
    </row>
    <row r="2689" spans="1:10" x14ac:dyDescent="0.2">
      <c r="A2689" s="9">
        <v>7</v>
      </c>
      <c r="B2689" s="13" t="s">
        <v>19</v>
      </c>
      <c r="C2689" s="9">
        <v>400</v>
      </c>
      <c r="D2689" s="13" t="s">
        <v>8</v>
      </c>
      <c r="E2689" s="9">
        <v>2012</v>
      </c>
      <c r="F2689" s="9">
        <v>0</v>
      </c>
      <c r="G2689" s="9">
        <v>0</v>
      </c>
      <c r="H2689" s="9">
        <v>0</v>
      </c>
      <c r="I2689" s="9">
        <v>0</v>
      </c>
      <c r="J2689" s="9">
        <v>0</v>
      </c>
    </row>
    <row r="2690" spans="1:10" x14ac:dyDescent="0.2">
      <c r="A2690" s="9">
        <v>7</v>
      </c>
      <c r="B2690" s="13" t="s">
        <v>19</v>
      </c>
      <c r="C2690" s="9">
        <v>400</v>
      </c>
      <c r="D2690" s="13" t="s">
        <v>8</v>
      </c>
      <c r="E2690" s="9">
        <v>2013</v>
      </c>
      <c r="F2690" s="9">
        <v>0</v>
      </c>
      <c r="G2690" s="9">
        <v>0</v>
      </c>
      <c r="H2690" s="9">
        <v>0</v>
      </c>
      <c r="I2690" s="9">
        <v>0</v>
      </c>
      <c r="J2690" s="9">
        <v>0</v>
      </c>
    </row>
    <row r="2691" spans="1:10" x14ac:dyDescent="0.2">
      <c r="A2691" s="9">
        <v>7</v>
      </c>
      <c r="B2691" s="13" t="s">
        <v>19</v>
      </c>
      <c r="C2691" s="9">
        <v>400</v>
      </c>
      <c r="D2691" s="13" t="s">
        <v>8</v>
      </c>
      <c r="E2691" s="9">
        <v>2014</v>
      </c>
      <c r="F2691" s="9">
        <v>0</v>
      </c>
      <c r="G2691" s="9">
        <v>0</v>
      </c>
      <c r="H2691" s="9">
        <v>0</v>
      </c>
      <c r="I2691" s="9">
        <v>0</v>
      </c>
      <c r="J2691" s="9">
        <v>0</v>
      </c>
    </row>
    <row r="2692" spans="1:10" x14ac:dyDescent="0.2">
      <c r="A2692" s="9">
        <v>7</v>
      </c>
      <c r="B2692" s="13" t="s">
        <v>19</v>
      </c>
      <c r="C2692" s="9">
        <v>400</v>
      </c>
      <c r="D2692" s="13" t="s">
        <v>8</v>
      </c>
      <c r="E2692" s="9">
        <v>2015</v>
      </c>
      <c r="F2692" s="9">
        <v>0</v>
      </c>
      <c r="G2692" s="9">
        <v>0</v>
      </c>
      <c r="H2692" s="9">
        <v>0</v>
      </c>
      <c r="I2692" s="9">
        <v>0</v>
      </c>
      <c r="J2692" s="9">
        <v>0</v>
      </c>
    </row>
    <row r="2693" spans="1:10" x14ac:dyDescent="0.2">
      <c r="A2693" s="9">
        <v>7</v>
      </c>
      <c r="B2693" s="13" t="s">
        <v>19</v>
      </c>
      <c r="C2693" s="9">
        <v>400</v>
      </c>
      <c r="D2693" s="13" t="s">
        <v>8</v>
      </c>
      <c r="E2693" s="9">
        <v>2016</v>
      </c>
      <c r="F2693" s="9">
        <v>0</v>
      </c>
      <c r="G2693" s="9">
        <v>0</v>
      </c>
      <c r="H2693" s="9">
        <v>0</v>
      </c>
      <c r="I2693" s="9">
        <v>0</v>
      </c>
      <c r="J2693" s="9">
        <v>0</v>
      </c>
    </row>
    <row r="2694" spans="1:10" x14ac:dyDescent="0.2">
      <c r="A2694" s="9">
        <v>7</v>
      </c>
      <c r="B2694" s="13" t="s">
        <v>19</v>
      </c>
      <c r="C2694" s="9">
        <v>400</v>
      </c>
      <c r="D2694" s="13" t="s">
        <v>8</v>
      </c>
      <c r="E2694" s="9">
        <v>2017</v>
      </c>
      <c r="F2694" s="9">
        <v>0</v>
      </c>
      <c r="G2694" s="9">
        <v>0</v>
      </c>
      <c r="H2694" s="9">
        <v>0</v>
      </c>
      <c r="I2694" s="9">
        <v>0</v>
      </c>
      <c r="J2694" s="9">
        <v>0</v>
      </c>
    </row>
    <row r="2695" spans="1:10" x14ac:dyDescent="0.2">
      <c r="A2695" s="9">
        <v>7</v>
      </c>
      <c r="B2695" s="13" t="s">
        <v>19</v>
      </c>
      <c r="C2695" s="9">
        <v>400</v>
      </c>
      <c r="D2695" s="13" t="s">
        <v>8</v>
      </c>
      <c r="E2695" s="9">
        <v>2018</v>
      </c>
      <c r="F2695" s="9">
        <v>0</v>
      </c>
      <c r="G2695" s="9">
        <v>0</v>
      </c>
      <c r="H2695" s="9">
        <v>0</v>
      </c>
      <c r="I2695" s="9">
        <v>0</v>
      </c>
      <c r="J2695" s="9">
        <v>0</v>
      </c>
    </row>
    <row r="2696" spans="1:10" x14ac:dyDescent="0.2">
      <c r="A2696" s="9">
        <v>7</v>
      </c>
      <c r="B2696" s="13" t="s">
        <v>19</v>
      </c>
      <c r="C2696" s="9">
        <v>400</v>
      </c>
      <c r="D2696" s="13" t="s">
        <v>8</v>
      </c>
      <c r="E2696" s="9">
        <v>2019</v>
      </c>
      <c r="F2696" s="9">
        <v>0</v>
      </c>
      <c r="G2696" s="9">
        <v>0</v>
      </c>
      <c r="H2696" s="9">
        <v>0</v>
      </c>
      <c r="I2696" s="9">
        <v>0</v>
      </c>
      <c r="J2696" s="9">
        <v>0</v>
      </c>
    </row>
    <row r="2697" spans="1:10" x14ac:dyDescent="0.2">
      <c r="A2697" s="9">
        <v>7</v>
      </c>
      <c r="B2697" s="13" t="s">
        <v>19</v>
      </c>
      <c r="C2697" s="9">
        <v>400</v>
      </c>
      <c r="D2697" s="13" t="s">
        <v>8</v>
      </c>
      <c r="E2697" s="9">
        <v>2020</v>
      </c>
      <c r="F2697" s="9">
        <v>0</v>
      </c>
      <c r="G2697" s="9">
        <v>0</v>
      </c>
      <c r="H2697" s="9">
        <v>0</v>
      </c>
      <c r="I2697" s="9">
        <v>0</v>
      </c>
      <c r="J2697" s="9">
        <v>0</v>
      </c>
    </row>
    <row r="2698" spans="1:10" x14ac:dyDescent="0.2">
      <c r="A2698" s="9">
        <v>7</v>
      </c>
      <c r="B2698" s="13" t="s">
        <v>19</v>
      </c>
      <c r="C2698" s="9">
        <v>400</v>
      </c>
      <c r="D2698" s="13" t="s">
        <v>8</v>
      </c>
      <c r="E2698" s="9">
        <v>2021</v>
      </c>
      <c r="F2698" s="9">
        <v>0</v>
      </c>
      <c r="G2698" s="9">
        <v>0</v>
      </c>
      <c r="H2698" s="9">
        <v>0</v>
      </c>
      <c r="I2698" s="9">
        <v>0</v>
      </c>
      <c r="J2698" s="9">
        <v>0</v>
      </c>
    </row>
    <row r="2699" spans="1:10" x14ac:dyDescent="0.2">
      <c r="A2699" s="9">
        <v>7</v>
      </c>
      <c r="B2699" s="13" t="s">
        <v>19</v>
      </c>
      <c r="C2699" s="9">
        <v>400</v>
      </c>
      <c r="D2699" s="13" t="s">
        <v>8</v>
      </c>
      <c r="E2699" s="9">
        <v>2022</v>
      </c>
      <c r="F2699" s="9">
        <v>0</v>
      </c>
      <c r="G2699" s="9">
        <v>0</v>
      </c>
      <c r="H2699" s="9">
        <v>0</v>
      </c>
      <c r="I2699" s="9">
        <v>0</v>
      </c>
      <c r="J2699" s="9">
        <v>0</v>
      </c>
    </row>
    <row r="2700" spans="1:10" x14ac:dyDescent="0.2">
      <c r="A2700" s="9">
        <v>7</v>
      </c>
      <c r="B2700" s="13" t="s">
        <v>19</v>
      </c>
      <c r="C2700" s="9">
        <v>500</v>
      </c>
      <c r="D2700" s="13" t="s">
        <v>9</v>
      </c>
      <c r="E2700" s="9">
        <v>1994</v>
      </c>
      <c r="F2700" s="9"/>
      <c r="G2700" s="9"/>
      <c r="H2700" s="9">
        <v>0</v>
      </c>
      <c r="I2700" s="9">
        <v>0</v>
      </c>
      <c r="J2700" s="9">
        <v>0</v>
      </c>
    </row>
    <row r="2701" spans="1:10" x14ac:dyDescent="0.2">
      <c r="A2701" s="9">
        <v>7</v>
      </c>
      <c r="B2701" s="13" t="s">
        <v>19</v>
      </c>
      <c r="C2701" s="9">
        <v>500</v>
      </c>
      <c r="D2701" s="13" t="s">
        <v>9</v>
      </c>
      <c r="E2701" s="9">
        <v>1995</v>
      </c>
      <c r="F2701" s="9">
        <v>0</v>
      </c>
      <c r="G2701" s="9">
        <v>0</v>
      </c>
      <c r="H2701" s="9">
        <v>0</v>
      </c>
      <c r="I2701" s="9">
        <v>0</v>
      </c>
      <c r="J2701" s="9">
        <v>0</v>
      </c>
    </row>
    <row r="2702" spans="1:10" x14ac:dyDescent="0.2">
      <c r="A2702" s="9">
        <v>7</v>
      </c>
      <c r="B2702" s="13" t="s">
        <v>19</v>
      </c>
      <c r="C2702" s="9">
        <v>500</v>
      </c>
      <c r="D2702" s="13" t="s">
        <v>9</v>
      </c>
      <c r="E2702" s="9">
        <v>1996</v>
      </c>
      <c r="F2702" s="9">
        <v>0</v>
      </c>
      <c r="G2702" s="9">
        <v>0</v>
      </c>
      <c r="H2702" s="9">
        <v>0</v>
      </c>
      <c r="I2702" s="9">
        <v>0</v>
      </c>
      <c r="J2702" s="9">
        <v>0</v>
      </c>
    </row>
    <row r="2703" spans="1:10" x14ac:dyDescent="0.2">
      <c r="A2703" s="9">
        <v>7</v>
      </c>
      <c r="B2703" s="13" t="s">
        <v>19</v>
      </c>
      <c r="C2703" s="9">
        <v>500</v>
      </c>
      <c r="D2703" s="13" t="s">
        <v>9</v>
      </c>
      <c r="E2703" s="9">
        <v>1997</v>
      </c>
      <c r="F2703" s="9">
        <v>0</v>
      </c>
      <c r="G2703" s="9">
        <v>0</v>
      </c>
      <c r="H2703" s="9">
        <v>0</v>
      </c>
      <c r="I2703" s="9">
        <v>0</v>
      </c>
      <c r="J2703" s="9">
        <v>0</v>
      </c>
    </row>
    <row r="2704" spans="1:10" x14ac:dyDescent="0.2">
      <c r="A2704" s="9">
        <v>7</v>
      </c>
      <c r="B2704" s="13" t="s">
        <v>19</v>
      </c>
      <c r="C2704" s="9">
        <v>500</v>
      </c>
      <c r="D2704" s="13" t="s">
        <v>9</v>
      </c>
      <c r="E2704" s="9">
        <v>1998</v>
      </c>
      <c r="F2704" s="9">
        <v>0</v>
      </c>
      <c r="G2704" s="9">
        <v>0</v>
      </c>
      <c r="H2704" s="9">
        <v>0</v>
      </c>
      <c r="I2704" s="9">
        <v>0</v>
      </c>
      <c r="J2704" s="9">
        <v>0</v>
      </c>
    </row>
    <row r="2705" spans="1:10" x14ac:dyDescent="0.2">
      <c r="A2705" s="9">
        <v>7</v>
      </c>
      <c r="B2705" s="13" t="s">
        <v>19</v>
      </c>
      <c r="C2705" s="9">
        <v>500</v>
      </c>
      <c r="D2705" s="13" t="s">
        <v>9</v>
      </c>
      <c r="E2705" s="9">
        <v>1999</v>
      </c>
      <c r="F2705" s="9">
        <v>0</v>
      </c>
      <c r="G2705" s="9">
        <v>0</v>
      </c>
      <c r="H2705" s="9">
        <v>0</v>
      </c>
      <c r="I2705" s="9">
        <v>0</v>
      </c>
      <c r="J2705" s="9">
        <v>0</v>
      </c>
    </row>
    <row r="2706" spans="1:10" x14ac:dyDescent="0.2">
      <c r="A2706" s="9">
        <v>7</v>
      </c>
      <c r="B2706" s="13" t="s">
        <v>19</v>
      </c>
      <c r="C2706" s="9">
        <v>500</v>
      </c>
      <c r="D2706" s="13" t="s">
        <v>9</v>
      </c>
      <c r="E2706" s="9">
        <v>2000</v>
      </c>
      <c r="F2706" s="9">
        <v>0</v>
      </c>
      <c r="G2706" s="9">
        <v>0</v>
      </c>
      <c r="H2706" s="9">
        <v>0</v>
      </c>
      <c r="I2706" s="9">
        <v>0</v>
      </c>
      <c r="J2706" s="9">
        <v>0</v>
      </c>
    </row>
    <row r="2707" spans="1:10" x14ac:dyDescent="0.2">
      <c r="A2707" s="9">
        <v>7</v>
      </c>
      <c r="B2707" s="13" t="s">
        <v>19</v>
      </c>
      <c r="C2707" s="9">
        <v>500</v>
      </c>
      <c r="D2707" s="13" t="s">
        <v>9</v>
      </c>
      <c r="E2707" s="9">
        <v>2001</v>
      </c>
      <c r="F2707" s="9">
        <v>0</v>
      </c>
      <c r="G2707" s="9">
        <v>0</v>
      </c>
      <c r="H2707" s="9">
        <v>0</v>
      </c>
      <c r="I2707" s="9">
        <v>0</v>
      </c>
      <c r="J2707" s="9">
        <v>0</v>
      </c>
    </row>
    <row r="2708" spans="1:10" x14ac:dyDescent="0.2">
      <c r="A2708" s="9">
        <v>7</v>
      </c>
      <c r="B2708" s="13" t="s">
        <v>19</v>
      </c>
      <c r="C2708" s="9">
        <v>500</v>
      </c>
      <c r="D2708" s="13" t="s">
        <v>9</v>
      </c>
      <c r="E2708" s="9">
        <v>2002</v>
      </c>
      <c r="F2708" s="9">
        <v>0</v>
      </c>
      <c r="G2708" s="9">
        <v>0</v>
      </c>
      <c r="H2708" s="9">
        <v>0</v>
      </c>
      <c r="I2708" s="9">
        <v>0</v>
      </c>
      <c r="J2708" s="9">
        <v>0</v>
      </c>
    </row>
    <row r="2709" spans="1:10" x14ac:dyDescent="0.2">
      <c r="A2709" s="9">
        <v>7</v>
      </c>
      <c r="B2709" s="13" t="s">
        <v>19</v>
      </c>
      <c r="C2709" s="9">
        <v>500</v>
      </c>
      <c r="D2709" s="13" t="s">
        <v>9</v>
      </c>
      <c r="E2709" s="9">
        <v>2003</v>
      </c>
      <c r="F2709" s="9">
        <v>0</v>
      </c>
      <c r="G2709" s="9">
        <v>0</v>
      </c>
      <c r="H2709" s="9">
        <v>0</v>
      </c>
      <c r="I2709" s="9">
        <v>0</v>
      </c>
      <c r="J2709" s="9">
        <v>0</v>
      </c>
    </row>
    <row r="2710" spans="1:10" x14ac:dyDescent="0.2">
      <c r="A2710" s="9">
        <v>7</v>
      </c>
      <c r="B2710" s="13" t="s">
        <v>19</v>
      </c>
      <c r="C2710" s="9">
        <v>500</v>
      </c>
      <c r="D2710" s="13" t="s">
        <v>9</v>
      </c>
      <c r="E2710" s="9">
        <v>2004</v>
      </c>
      <c r="F2710" s="9">
        <v>0</v>
      </c>
      <c r="G2710" s="9">
        <v>0</v>
      </c>
      <c r="H2710" s="9">
        <v>0</v>
      </c>
      <c r="I2710" s="9">
        <v>0</v>
      </c>
      <c r="J2710" s="9">
        <v>0</v>
      </c>
    </row>
    <row r="2711" spans="1:10" x14ac:dyDescent="0.2">
      <c r="A2711" s="9">
        <v>7</v>
      </c>
      <c r="B2711" s="13" t="s">
        <v>19</v>
      </c>
      <c r="C2711" s="9">
        <v>500</v>
      </c>
      <c r="D2711" s="13" t="s">
        <v>9</v>
      </c>
      <c r="E2711" s="9">
        <v>2005</v>
      </c>
      <c r="F2711" s="9">
        <v>0</v>
      </c>
      <c r="G2711" s="9">
        <v>0</v>
      </c>
      <c r="H2711" s="9">
        <v>0</v>
      </c>
      <c r="I2711" s="9">
        <v>0</v>
      </c>
      <c r="J2711" s="9">
        <v>0</v>
      </c>
    </row>
    <row r="2712" spans="1:10" x14ac:dyDescent="0.2">
      <c r="A2712" s="9">
        <v>7</v>
      </c>
      <c r="B2712" s="13" t="s">
        <v>19</v>
      </c>
      <c r="C2712" s="9">
        <v>500</v>
      </c>
      <c r="D2712" s="13" t="s">
        <v>9</v>
      </c>
      <c r="E2712" s="9">
        <v>2006</v>
      </c>
      <c r="F2712" s="9">
        <v>0</v>
      </c>
      <c r="G2712" s="9">
        <v>0</v>
      </c>
      <c r="H2712" s="9">
        <v>0</v>
      </c>
      <c r="I2712" s="9">
        <v>0</v>
      </c>
      <c r="J2712" s="9">
        <v>0</v>
      </c>
    </row>
    <row r="2713" spans="1:10" x14ac:dyDescent="0.2">
      <c r="A2713" s="9">
        <v>7</v>
      </c>
      <c r="B2713" s="13" t="s">
        <v>19</v>
      </c>
      <c r="C2713" s="9">
        <v>500</v>
      </c>
      <c r="D2713" s="13" t="s">
        <v>9</v>
      </c>
      <c r="E2713" s="9">
        <v>2007</v>
      </c>
      <c r="F2713" s="9">
        <v>0</v>
      </c>
      <c r="G2713" s="9">
        <v>0</v>
      </c>
      <c r="H2713" s="9">
        <v>0</v>
      </c>
      <c r="I2713" s="9">
        <v>0</v>
      </c>
      <c r="J2713" s="9">
        <v>0</v>
      </c>
    </row>
    <row r="2714" spans="1:10" x14ac:dyDescent="0.2">
      <c r="A2714" s="9">
        <v>7</v>
      </c>
      <c r="B2714" s="13" t="s">
        <v>19</v>
      </c>
      <c r="C2714" s="9">
        <v>500</v>
      </c>
      <c r="D2714" s="13" t="s">
        <v>9</v>
      </c>
      <c r="E2714" s="9">
        <v>2008</v>
      </c>
      <c r="F2714" s="9">
        <v>0</v>
      </c>
      <c r="G2714" s="9">
        <v>0</v>
      </c>
      <c r="H2714" s="9">
        <v>0</v>
      </c>
      <c r="I2714" s="9">
        <v>0</v>
      </c>
      <c r="J2714" s="9">
        <v>0</v>
      </c>
    </row>
    <row r="2715" spans="1:10" x14ac:dyDescent="0.2">
      <c r="A2715" s="9">
        <v>7</v>
      </c>
      <c r="B2715" s="13" t="s">
        <v>19</v>
      </c>
      <c r="C2715" s="9">
        <v>500</v>
      </c>
      <c r="D2715" s="13" t="s">
        <v>9</v>
      </c>
      <c r="E2715" s="9">
        <v>2009</v>
      </c>
      <c r="F2715" s="9">
        <v>0</v>
      </c>
      <c r="G2715" s="9">
        <v>0</v>
      </c>
      <c r="H2715" s="9">
        <v>0</v>
      </c>
      <c r="I2715" s="9">
        <v>0</v>
      </c>
      <c r="J2715" s="9">
        <v>0</v>
      </c>
    </row>
    <row r="2716" spans="1:10" x14ac:dyDescent="0.2">
      <c r="A2716" s="9">
        <v>7</v>
      </c>
      <c r="B2716" s="13" t="s">
        <v>19</v>
      </c>
      <c r="C2716" s="9">
        <v>500</v>
      </c>
      <c r="D2716" s="13" t="s">
        <v>9</v>
      </c>
      <c r="E2716" s="9">
        <v>2010</v>
      </c>
      <c r="F2716" s="9">
        <v>0</v>
      </c>
      <c r="G2716" s="9">
        <v>0</v>
      </c>
      <c r="H2716" s="9">
        <v>0</v>
      </c>
      <c r="I2716" s="9">
        <v>0</v>
      </c>
      <c r="J2716" s="9">
        <v>0</v>
      </c>
    </row>
    <row r="2717" spans="1:10" x14ac:dyDescent="0.2">
      <c r="A2717" s="9">
        <v>7</v>
      </c>
      <c r="B2717" s="13" t="s">
        <v>19</v>
      </c>
      <c r="C2717" s="9">
        <v>500</v>
      </c>
      <c r="D2717" s="13" t="s">
        <v>9</v>
      </c>
      <c r="E2717" s="9">
        <v>2011</v>
      </c>
      <c r="F2717" s="9">
        <v>0</v>
      </c>
      <c r="G2717" s="9">
        <v>0</v>
      </c>
      <c r="H2717" s="9">
        <v>0</v>
      </c>
      <c r="I2717" s="9">
        <v>0</v>
      </c>
      <c r="J2717" s="9">
        <v>0</v>
      </c>
    </row>
    <row r="2718" spans="1:10" x14ac:dyDescent="0.2">
      <c r="A2718" s="9">
        <v>7</v>
      </c>
      <c r="B2718" s="13" t="s">
        <v>19</v>
      </c>
      <c r="C2718" s="9">
        <v>500</v>
      </c>
      <c r="D2718" s="13" t="s">
        <v>9</v>
      </c>
      <c r="E2718" s="9">
        <v>2012</v>
      </c>
      <c r="F2718" s="9">
        <v>0</v>
      </c>
      <c r="G2718" s="9">
        <v>0</v>
      </c>
      <c r="H2718" s="9">
        <v>0</v>
      </c>
      <c r="I2718" s="9">
        <v>0</v>
      </c>
      <c r="J2718" s="9">
        <v>0</v>
      </c>
    </row>
    <row r="2719" spans="1:10" x14ac:dyDescent="0.2">
      <c r="A2719" s="9">
        <v>7</v>
      </c>
      <c r="B2719" s="13" t="s">
        <v>19</v>
      </c>
      <c r="C2719" s="9">
        <v>500</v>
      </c>
      <c r="D2719" s="13" t="s">
        <v>9</v>
      </c>
      <c r="E2719" s="9">
        <v>2013</v>
      </c>
      <c r="F2719" s="9">
        <v>0</v>
      </c>
      <c r="G2719" s="9">
        <v>0</v>
      </c>
      <c r="H2719" s="9">
        <v>0</v>
      </c>
      <c r="I2719" s="9">
        <v>0</v>
      </c>
      <c r="J2719" s="9">
        <v>0</v>
      </c>
    </row>
    <row r="2720" spans="1:10" x14ac:dyDescent="0.2">
      <c r="A2720" s="9">
        <v>7</v>
      </c>
      <c r="B2720" s="13" t="s">
        <v>19</v>
      </c>
      <c r="C2720" s="9">
        <v>500</v>
      </c>
      <c r="D2720" s="13" t="s">
        <v>9</v>
      </c>
      <c r="E2720" s="9">
        <v>2014</v>
      </c>
      <c r="F2720" s="9">
        <v>0</v>
      </c>
      <c r="G2720" s="9">
        <v>0</v>
      </c>
      <c r="H2720" s="9">
        <v>0</v>
      </c>
      <c r="I2720" s="9">
        <v>0</v>
      </c>
      <c r="J2720" s="9">
        <v>0</v>
      </c>
    </row>
    <row r="2721" spans="1:10" x14ac:dyDescent="0.2">
      <c r="A2721" s="9">
        <v>7</v>
      </c>
      <c r="B2721" s="13" t="s">
        <v>19</v>
      </c>
      <c r="C2721" s="9">
        <v>500</v>
      </c>
      <c r="D2721" s="13" t="s">
        <v>9</v>
      </c>
      <c r="E2721" s="9">
        <v>2015</v>
      </c>
      <c r="F2721" s="9">
        <v>0</v>
      </c>
      <c r="G2721" s="9">
        <v>0</v>
      </c>
      <c r="H2721" s="9">
        <v>0</v>
      </c>
      <c r="I2721" s="9">
        <v>0</v>
      </c>
      <c r="J2721" s="9">
        <v>0</v>
      </c>
    </row>
    <row r="2722" spans="1:10" x14ac:dyDescent="0.2">
      <c r="A2722" s="9">
        <v>7</v>
      </c>
      <c r="B2722" s="13" t="s">
        <v>19</v>
      </c>
      <c r="C2722" s="9">
        <v>500</v>
      </c>
      <c r="D2722" s="13" t="s">
        <v>9</v>
      </c>
      <c r="E2722" s="9">
        <v>2016</v>
      </c>
      <c r="F2722" s="9">
        <v>0</v>
      </c>
      <c r="G2722" s="9">
        <v>0</v>
      </c>
      <c r="H2722" s="9">
        <v>0</v>
      </c>
      <c r="I2722" s="9">
        <v>0</v>
      </c>
      <c r="J2722" s="9">
        <v>0</v>
      </c>
    </row>
    <row r="2723" spans="1:10" x14ac:dyDescent="0.2">
      <c r="A2723" s="9">
        <v>7</v>
      </c>
      <c r="B2723" s="13" t="s">
        <v>19</v>
      </c>
      <c r="C2723" s="9">
        <v>500</v>
      </c>
      <c r="D2723" s="13" t="s">
        <v>9</v>
      </c>
      <c r="E2723" s="9">
        <v>2017</v>
      </c>
      <c r="F2723" s="9">
        <v>0</v>
      </c>
      <c r="G2723" s="9">
        <v>0</v>
      </c>
      <c r="H2723" s="9">
        <v>0</v>
      </c>
      <c r="I2723" s="9">
        <v>0</v>
      </c>
      <c r="J2723" s="9">
        <v>0</v>
      </c>
    </row>
    <row r="2724" spans="1:10" x14ac:dyDescent="0.2">
      <c r="A2724" s="9">
        <v>7</v>
      </c>
      <c r="B2724" s="13" t="s">
        <v>19</v>
      </c>
      <c r="C2724" s="9">
        <v>500</v>
      </c>
      <c r="D2724" s="13" t="s">
        <v>9</v>
      </c>
      <c r="E2724" s="9">
        <v>2018</v>
      </c>
      <c r="F2724" s="9">
        <v>0</v>
      </c>
      <c r="G2724" s="9">
        <v>0</v>
      </c>
      <c r="H2724" s="9">
        <v>0</v>
      </c>
      <c r="I2724" s="9">
        <v>0</v>
      </c>
      <c r="J2724" s="9">
        <v>0</v>
      </c>
    </row>
    <row r="2725" spans="1:10" x14ac:dyDescent="0.2">
      <c r="A2725" s="9">
        <v>7</v>
      </c>
      <c r="B2725" s="13" t="s">
        <v>19</v>
      </c>
      <c r="C2725" s="9">
        <v>500</v>
      </c>
      <c r="D2725" s="13" t="s">
        <v>9</v>
      </c>
      <c r="E2725" s="9">
        <v>2019</v>
      </c>
      <c r="F2725" s="9">
        <v>0</v>
      </c>
      <c r="G2725" s="9">
        <v>0</v>
      </c>
      <c r="H2725" s="9">
        <v>0</v>
      </c>
      <c r="I2725" s="9">
        <v>0</v>
      </c>
      <c r="J2725" s="9">
        <v>0</v>
      </c>
    </row>
    <row r="2726" spans="1:10" x14ac:dyDescent="0.2">
      <c r="A2726" s="9">
        <v>7</v>
      </c>
      <c r="B2726" s="13" t="s">
        <v>19</v>
      </c>
      <c r="C2726" s="9">
        <v>500</v>
      </c>
      <c r="D2726" s="13" t="s">
        <v>9</v>
      </c>
      <c r="E2726" s="9">
        <v>2020</v>
      </c>
      <c r="F2726" s="9">
        <v>0</v>
      </c>
      <c r="G2726" s="9">
        <v>0</v>
      </c>
      <c r="H2726" s="9">
        <v>0</v>
      </c>
      <c r="I2726" s="9">
        <v>0</v>
      </c>
      <c r="J2726" s="9">
        <v>0</v>
      </c>
    </row>
    <row r="2727" spans="1:10" x14ac:dyDescent="0.2">
      <c r="A2727" s="9">
        <v>7</v>
      </c>
      <c r="B2727" s="13" t="s">
        <v>19</v>
      </c>
      <c r="C2727" s="9">
        <v>500</v>
      </c>
      <c r="D2727" s="13" t="s">
        <v>9</v>
      </c>
      <c r="E2727" s="9">
        <v>2021</v>
      </c>
      <c r="F2727" s="9">
        <v>0</v>
      </c>
      <c r="G2727" s="9">
        <v>0</v>
      </c>
      <c r="H2727" s="9">
        <v>0</v>
      </c>
      <c r="I2727" s="9">
        <v>0</v>
      </c>
      <c r="J2727" s="9">
        <v>0</v>
      </c>
    </row>
    <row r="2728" spans="1:10" x14ac:dyDescent="0.2">
      <c r="A2728" s="9">
        <v>7</v>
      </c>
      <c r="B2728" s="13" t="s">
        <v>19</v>
      </c>
      <c r="C2728" s="9">
        <v>500</v>
      </c>
      <c r="D2728" s="13" t="s">
        <v>9</v>
      </c>
      <c r="E2728" s="9">
        <v>2022</v>
      </c>
      <c r="F2728" s="9">
        <v>0</v>
      </c>
      <c r="G2728" s="9">
        <v>0</v>
      </c>
      <c r="H2728" s="9">
        <v>0</v>
      </c>
      <c r="I2728" s="9">
        <v>0</v>
      </c>
      <c r="J2728" s="9">
        <v>0</v>
      </c>
    </row>
    <row r="2729" spans="1:10" x14ac:dyDescent="0.2">
      <c r="A2729" s="9">
        <v>7</v>
      </c>
      <c r="B2729" s="13" t="s">
        <v>19</v>
      </c>
      <c r="C2729" s="9">
        <v>610</v>
      </c>
      <c r="D2729" s="13" t="s">
        <v>10</v>
      </c>
      <c r="E2729" s="9">
        <v>1994</v>
      </c>
      <c r="F2729" s="9"/>
      <c r="G2729" s="9"/>
      <c r="H2729" s="9">
        <v>38660.099439649814</v>
      </c>
      <c r="I2729" s="9">
        <v>39777.576537702727</v>
      </c>
      <c r="J2729" s="9">
        <v>7158.2236328125</v>
      </c>
    </row>
    <row r="2730" spans="1:10" x14ac:dyDescent="0.2">
      <c r="A2730" s="9">
        <v>7</v>
      </c>
      <c r="B2730" s="13" t="s">
        <v>19</v>
      </c>
      <c r="C2730" s="9">
        <v>610</v>
      </c>
      <c r="D2730" s="13" t="s">
        <v>10</v>
      </c>
      <c r="E2730" s="9">
        <v>1995</v>
      </c>
      <c r="F2730" s="9">
        <v>4445.2919173500122</v>
      </c>
      <c r="G2730" s="9">
        <v>4558.2478825608578</v>
      </c>
      <c r="H2730" s="9">
        <v>37084.767678051663</v>
      </c>
      <c r="I2730" s="9">
        <v>38027.100781383939</v>
      </c>
      <c r="J2730" s="9">
        <v>6902.01513671875</v>
      </c>
    </row>
    <row r="2731" spans="1:10" x14ac:dyDescent="0.2">
      <c r="A2731" s="9">
        <v>7</v>
      </c>
      <c r="B2731" s="13" t="s">
        <v>19</v>
      </c>
      <c r="C2731" s="9">
        <v>610</v>
      </c>
      <c r="D2731" s="13" t="s">
        <v>10</v>
      </c>
      <c r="E2731" s="9">
        <v>1996</v>
      </c>
      <c r="F2731" s="9">
        <v>4641.7027212604544</v>
      </c>
      <c r="G2731" s="9">
        <v>4738.7546552822059</v>
      </c>
      <c r="H2731" s="9">
        <v>35982.412069975537</v>
      </c>
      <c r="I2731" s="9">
        <v>36734.757252738651</v>
      </c>
      <c r="J2731" s="9">
        <v>6645.5478515625</v>
      </c>
    </row>
    <row r="2732" spans="1:10" x14ac:dyDescent="0.2">
      <c r="A2732" s="9">
        <v>7</v>
      </c>
      <c r="B2732" s="13" t="s">
        <v>19</v>
      </c>
      <c r="C2732" s="9">
        <v>610</v>
      </c>
      <c r="D2732" s="13" t="s">
        <v>10</v>
      </c>
      <c r="E2732" s="9">
        <v>1997</v>
      </c>
      <c r="F2732" s="9">
        <v>4822.6825997497726</v>
      </c>
      <c r="G2732" s="9">
        <v>4866.1901643198644</v>
      </c>
      <c r="H2732" s="9">
        <v>35454.959954798564</v>
      </c>
      <c r="I2732" s="9">
        <v>35774.814916774172</v>
      </c>
      <c r="J2732" s="9">
        <v>6324.91650390625</v>
      </c>
    </row>
    <row r="2733" spans="1:10" x14ac:dyDescent="0.2">
      <c r="A2733" s="9">
        <v>7</v>
      </c>
      <c r="B2733" s="13" t="s">
        <v>19</v>
      </c>
      <c r="C2733" s="9">
        <v>610</v>
      </c>
      <c r="D2733" s="13" t="s">
        <v>10</v>
      </c>
      <c r="E2733" s="9">
        <v>1998</v>
      </c>
      <c r="F2733" s="9">
        <v>4814.837486990632</v>
      </c>
      <c r="G2733" s="9">
        <v>4875.3061633025127</v>
      </c>
      <c r="H2733" s="9">
        <v>34542.423364174283</v>
      </c>
      <c r="I2733" s="9">
        <v>34976.235434276299</v>
      </c>
      <c r="J2733" s="9">
        <v>6185.77587890625</v>
      </c>
    </row>
    <row r="2734" spans="1:10" x14ac:dyDescent="0.2">
      <c r="A2734" s="9">
        <v>7</v>
      </c>
      <c r="B2734" s="13" t="s">
        <v>19</v>
      </c>
      <c r="C2734" s="9">
        <v>610</v>
      </c>
      <c r="D2734" s="13" t="s">
        <v>10</v>
      </c>
      <c r="E2734" s="9">
        <v>1999</v>
      </c>
      <c r="F2734" s="9">
        <v>5064.7113922546941</v>
      </c>
      <c r="G2734" s="9">
        <v>5151.8651589133187</v>
      </c>
      <c r="H2734" s="9">
        <v>33995.867338296892</v>
      </c>
      <c r="I2734" s="9">
        <v>34580.869653313399</v>
      </c>
      <c r="J2734" s="9">
        <v>6173.4677734375</v>
      </c>
    </row>
    <row r="2735" spans="1:10" x14ac:dyDescent="0.2">
      <c r="A2735" s="9">
        <v>7</v>
      </c>
      <c r="B2735" s="13" t="s">
        <v>19</v>
      </c>
      <c r="C2735" s="9">
        <v>610</v>
      </c>
      <c r="D2735" s="13" t="s">
        <v>10</v>
      </c>
      <c r="E2735" s="9">
        <v>2000</v>
      </c>
      <c r="F2735" s="9">
        <v>4947.8311002597611</v>
      </c>
      <c r="G2735" s="9">
        <v>5024.3893867400884</v>
      </c>
      <c r="H2735" s="9">
        <v>33600.824192865388</v>
      </c>
      <c r="I2735" s="9">
        <v>34120.733113037983</v>
      </c>
      <c r="J2735" s="9">
        <v>5914.94775390625</v>
      </c>
    </row>
    <row r="2736" spans="1:10" x14ac:dyDescent="0.2">
      <c r="A2736" s="9">
        <v>7</v>
      </c>
      <c r="B2736" s="13" t="s">
        <v>19</v>
      </c>
      <c r="C2736" s="9">
        <v>610</v>
      </c>
      <c r="D2736" s="13" t="s">
        <v>10</v>
      </c>
      <c r="E2736" s="9">
        <v>2001</v>
      </c>
      <c r="F2736" s="9">
        <v>4770.6144500711371</v>
      </c>
      <c r="G2736" s="9">
        <v>4873.6992260089073</v>
      </c>
      <c r="H2736" s="9">
        <v>32872.56446840967</v>
      </c>
      <c r="I2736" s="9">
        <v>33582.884067319072</v>
      </c>
      <c r="J2736" s="9">
        <v>5699.39013671875</v>
      </c>
    </row>
    <row r="2737" spans="1:10" x14ac:dyDescent="0.2">
      <c r="A2737" s="9">
        <v>7</v>
      </c>
      <c r="B2737" s="13" t="s">
        <v>19</v>
      </c>
      <c r="C2737" s="9">
        <v>610</v>
      </c>
      <c r="D2737" s="13" t="s">
        <v>10</v>
      </c>
      <c r="E2737" s="9">
        <v>2002</v>
      </c>
      <c r="F2737" s="9">
        <v>4538.408481944165</v>
      </c>
      <c r="G2737" s="9">
        <v>4661.5045006068658</v>
      </c>
      <c r="H2737" s="9">
        <v>32048.87608375584</v>
      </c>
      <c r="I2737" s="9">
        <v>32918.143154849131</v>
      </c>
      <c r="J2737" s="9">
        <v>5543.31884765625</v>
      </c>
    </row>
    <row r="2738" spans="1:10" x14ac:dyDescent="0.2">
      <c r="A2738" s="9">
        <v>7</v>
      </c>
      <c r="B2738" s="13" t="s">
        <v>19</v>
      </c>
      <c r="C2738" s="9">
        <v>610</v>
      </c>
      <c r="D2738" s="13" t="s">
        <v>10</v>
      </c>
      <c r="E2738" s="9">
        <v>2003</v>
      </c>
      <c r="F2738" s="9">
        <v>5678.1733322532264</v>
      </c>
      <c r="G2738" s="9">
        <v>5805.5419348856167</v>
      </c>
      <c r="H2738" s="9">
        <v>32767.843452161589</v>
      </c>
      <c r="I2738" s="9">
        <v>33502.867585375672</v>
      </c>
      <c r="J2738" s="9">
        <v>5442.98779296875</v>
      </c>
    </row>
    <row r="2739" spans="1:10" x14ac:dyDescent="0.2">
      <c r="A2739" s="9">
        <v>7</v>
      </c>
      <c r="B2739" s="13" t="s">
        <v>19</v>
      </c>
      <c r="C2739" s="9">
        <v>610</v>
      </c>
      <c r="D2739" s="13" t="s">
        <v>10</v>
      </c>
      <c r="E2739" s="9">
        <v>2004</v>
      </c>
      <c r="F2739" s="9">
        <v>5307.5045191136351</v>
      </c>
      <c r="G2739" s="9">
        <v>5409.4296382577622</v>
      </c>
      <c r="H2739" s="9">
        <v>32965.670908050779</v>
      </c>
      <c r="I2739" s="9">
        <v>33598.742424592863</v>
      </c>
      <c r="J2739" s="9">
        <v>5438.8486328125</v>
      </c>
    </row>
    <row r="2740" spans="1:10" x14ac:dyDescent="0.2">
      <c r="A2740" s="9">
        <v>7</v>
      </c>
      <c r="B2740" s="13" t="s">
        <v>19</v>
      </c>
      <c r="C2740" s="9">
        <v>610</v>
      </c>
      <c r="D2740" s="13" t="s">
        <v>10</v>
      </c>
      <c r="E2740" s="9">
        <v>2005</v>
      </c>
      <c r="F2740" s="9">
        <v>5611.95777246133</v>
      </c>
      <c r="G2740" s="9">
        <v>5694.1803485206055</v>
      </c>
      <c r="H2740" s="9">
        <v>33473.728002108503</v>
      </c>
      <c r="I2740" s="9">
        <v>33964.16222457304</v>
      </c>
      <c r="J2740" s="9">
        <v>5474.53369140625</v>
      </c>
    </row>
    <row r="2741" spans="1:10" x14ac:dyDescent="0.2">
      <c r="A2741" s="9">
        <v>7</v>
      </c>
      <c r="B2741" s="13" t="s">
        <v>19</v>
      </c>
      <c r="C2741" s="9">
        <v>610</v>
      </c>
      <c r="D2741" s="13" t="s">
        <v>10</v>
      </c>
      <c r="E2741" s="9">
        <v>2006</v>
      </c>
      <c r="F2741" s="9">
        <v>5903.4386956814396</v>
      </c>
      <c r="G2741" s="9">
        <v>5915.165990161131</v>
      </c>
      <c r="H2741" s="9">
        <v>34424.227695693829</v>
      </c>
      <c r="I2741" s="9">
        <v>34492.61208591688</v>
      </c>
      <c r="J2741" s="9">
        <v>6089.70263671875</v>
      </c>
    </row>
    <row r="2742" spans="1:10" x14ac:dyDescent="0.2">
      <c r="A2742" s="9">
        <v>7</v>
      </c>
      <c r="B2742" s="13" t="s">
        <v>19</v>
      </c>
      <c r="C2742" s="9">
        <v>610</v>
      </c>
      <c r="D2742" s="13" t="s">
        <v>10</v>
      </c>
      <c r="E2742" s="9">
        <v>2007</v>
      </c>
      <c r="F2742" s="9">
        <v>5816.5834444988122</v>
      </c>
      <c r="G2742" s="9">
        <v>5816.5513044170102</v>
      </c>
      <c r="H2742" s="9">
        <v>34838.82761874362</v>
      </c>
      <c r="I2742" s="9">
        <v>34838.635113507473</v>
      </c>
      <c r="J2742" s="9">
        <v>6046.37255859375</v>
      </c>
    </row>
    <row r="2743" spans="1:10" x14ac:dyDescent="0.2">
      <c r="A2743" s="9">
        <v>7</v>
      </c>
      <c r="B2743" s="13" t="s">
        <v>19</v>
      </c>
      <c r="C2743" s="9">
        <v>610</v>
      </c>
      <c r="D2743" s="13" t="s">
        <v>10</v>
      </c>
      <c r="E2743" s="9">
        <v>2008</v>
      </c>
      <c r="F2743" s="9">
        <v>6239.98456557789</v>
      </c>
      <c r="G2743" s="9">
        <v>6160.2918011907632</v>
      </c>
      <c r="H2743" s="9">
        <v>35932.423430117997</v>
      </c>
      <c r="I2743" s="9">
        <v>35473.519385695952</v>
      </c>
      <c r="J2743" s="9">
        <v>6215.54248046875</v>
      </c>
    </row>
    <row r="2744" spans="1:10" x14ac:dyDescent="0.2">
      <c r="A2744" s="9">
        <v>7</v>
      </c>
      <c r="B2744" s="13" t="s">
        <v>19</v>
      </c>
      <c r="C2744" s="9">
        <v>610</v>
      </c>
      <c r="D2744" s="13" t="s">
        <v>10</v>
      </c>
      <c r="E2744" s="9">
        <v>2009</v>
      </c>
      <c r="F2744" s="9">
        <v>3957.8767199704871</v>
      </c>
      <c r="G2744" s="9">
        <v>4080.6543225768041</v>
      </c>
      <c r="H2744" s="9">
        <v>32907.255007988017</v>
      </c>
      <c r="I2744" s="9">
        <v>33928.073533701383</v>
      </c>
      <c r="J2744" s="9">
        <v>5895.2158203125</v>
      </c>
    </row>
    <row r="2745" spans="1:10" x14ac:dyDescent="0.2">
      <c r="A2745" s="9">
        <v>7</v>
      </c>
      <c r="B2745" s="13" t="s">
        <v>19</v>
      </c>
      <c r="C2745" s="9">
        <v>610</v>
      </c>
      <c r="D2745" s="13" t="s">
        <v>10</v>
      </c>
      <c r="E2745" s="9">
        <v>2010</v>
      </c>
      <c r="F2745" s="9">
        <v>3950.690521268767</v>
      </c>
      <c r="G2745" s="9">
        <v>4021.410814140751</v>
      </c>
      <c r="H2745" s="9">
        <v>31995.744312223262</v>
      </c>
      <c r="I2745" s="9">
        <v>32568.491885397099</v>
      </c>
      <c r="J2745" s="9">
        <v>5713.61279296875</v>
      </c>
    </row>
    <row r="2746" spans="1:10" x14ac:dyDescent="0.2">
      <c r="A2746" s="9">
        <v>7</v>
      </c>
      <c r="B2746" s="13" t="s">
        <v>19</v>
      </c>
      <c r="C2746" s="9">
        <v>610</v>
      </c>
      <c r="D2746" s="13" t="s">
        <v>10</v>
      </c>
      <c r="E2746" s="9">
        <v>2011</v>
      </c>
      <c r="F2746" s="9">
        <v>3624.1492363528928</v>
      </c>
      <c r="G2746" s="9">
        <v>3670.854806045224</v>
      </c>
      <c r="H2746" s="9">
        <v>30678.618712446161</v>
      </c>
      <c r="I2746" s="9">
        <v>31073.983878418341</v>
      </c>
      <c r="J2746" s="9">
        <v>4889.28662109375</v>
      </c>
    </row>
    <row r="2747" spans="1:10" x14ac:dyDescent="0.2">
      <c r="A2747" s="9">
        <v>7</v>
      </c>
      <c r="B2747" s="13" t="s">
        <v>19</v>
      </c>
      <c r="C2747" s="9">
        <v>610</v>
      </c>
      <c r="D2747" s="13" t="s">
        <v>10</v>
      </c>
      <c r="E2747" s="9">
        <v>2012</v>
      </c>
      <c r="F2747" s="9">
        <v>3999.8269493300349</v>
      </c>
      <c r="G2747" s="9">
        <v>4045.1860625109762</v>
      </c>
      <c r="H2747" s="9">
        <v>29852.30295485512</v>
      </c>
      <c r="I2747" s="9">
        <v>30190.836097812171</v>
      </c>
      <c r="J2747" s="9">
        <v>4854.7861328125</v>
      </c>
    </row>
    <row r="2748" spans="1:10" x14ac:dyDescent="0.2">
      <c r="A2748" s="9">
        <v>7</v>
      </c>
      <c r="B2748" s="13" t="s">
        <v>19</v>
      </c>
      <c r="C2748" s="9">
        <v>610</v>
      </c>
      <c r="D2748" s="13" t="s">
        <v>10</v>
      </c>
      <c r="E2748" s="9">
        <v>2013</v>
      </c>
      <c r="F2748" s="9">
        <v>4427.6888251065247</v>
      </c>
      <c r="G2748" s="9">
        <v>4477.9767257566773</v>
      </c>
      <c r="H2748" s="9">
        <v>29544.98620293296</v>
      </c>
      <c r="I2748" s="9">
        <v>29880.546218455831</v>
      </c>
      <c r="J2748" s="9">
        <v>4895.787109375</v>
      </c>
    </row>
    <row r="2749" spans="1:10" x14ac:dyDescent="0.2">
      <c r="A2749" s="9">
        <v>7</v>
      </c>
      <c r="B2749" s="13" t="s">
        <v>19</v>
      </c>
      <c r="C2749" s="9">
        <v>610</v>
      </c>
      <c r="D2749" s="13" t="s">
        <v>10</v>
      </c>
      <c r="E2749" s="9">
        <v>2014</v>
      </c>
      <c r="F2749" s="9">
        <v>5331.9278191794356</v>
      </c>
      <c r="G2749" s="9">
        <v>5323.8836884861876</v>
      </c>
      <c r="H2749" s="9">
        <v>30511.40698487718</v>
      </c>
      <c r="I2749" s="9">
        <v>30465.375276694929</v>
      </c>
      <c r="J2749" s="9">
        <v>4844.32373046875</v>
      </c>
    </row>
    <row r="2750" spans="1:10" x14ac:dyDescent="0.2">
      <c r="A2750" s="9">
        <v>7</v>
      </c>
      <c r="B2750" s="13" t="s">
        <v>19</v>
      </c>
      <c r="C2750" s="9">
        <v>610</v>
      </c>
      <c r="D2750" s="13" t="s">
        <v>10</v>
      </c>
      <c r="E2750" s="9">
        <v>2015</v>
      </c>
      <c r="F2750" s="9">
        <v>5163.7763254040956</v>
      </c>
      <c r="G2750" s="9">
        <v>5163.7763254040956</v>
      </c>
      <c r="H2750" s="9">
        <v>30797.343083215212</v>
      </c>
      <c r="I2750" s="9">
        <v>30797.343083215212</v>
      </c>
      <c r="J2750" s="9">
        <v>4736.1533203125</v>
      </c>
    </row>
    <row r="2751" spans="1:10" x14ac:dyDescent="0.2">
      <c r="A2751" s="9">
        <v>7</v>
      </c>
      <c r="B2751" s="13" t="s">
        <v>19</v>
      </c>
      <c r="C2751" s="9">
        <v>610</v>
      </c>
      <c r="D2751" s="13" t="s">
        <v>10</v>
      </c>
      <c r="E2751" s="9">
        <v>2016</v>
      </c>
      <c r="F2751" s="9">
        <v>5714.4702672863496</v>
      </c>
      <c r="G2751" s="9">
        <v>5773.5503856385676</v>
      </c>
      <c r="H2751" s="9">
        <v>31362.19098572346</v>
      </c>
      <c r="I2751" s="9">
        <v>31686.434855855849</v>
      </c>
      <c r="J2751" s="9">
        <v>4953.44580078125</v>
      </c>
    </row>
    <row r="2752" spans="1:10" x14ac:dyDescent="0.2">
      <c r="A2752" s="9">
        <v>7</v>
      </c>
      <c r="B2752" s="13" t="s">
        <v>19</v>
      </c>
      <c r="C2752" s="9">
        <v>610</v>
      </c>
      <c r="D2752" s="13" t="s">
        <v>10</v>
      </c>
      <c r="E2752" s="9">
        <v>2017</v>
      </c>
      <c r="F2752" s="9">
        <v>6554.5856535804196</v>
      </c>
      <c r="G2752" s="9">
        <v>6545.7056958680678</v>
      </c>
      <c r="H2752" s="9">
        <v>33251.720425522959</v>
      </c>
      <c r="I2752" s="9">
        <v>33206.671983585184</v>
      </c>
      <c r="J2752" s="9">
        <v>5228.3876953125</v>
      </c>
    </row>
    <row r="2753" spans="1:10" x14ac:dyDescent="0.2">
      <c r="A2753" s="9">
        <v>7</v>
      </c>
      <c r="B2753" s="13" t="s">
        <v>19</v>
      </c>
      <c r="C2753" s="9">
        <v>610</v>
      </c>
      <c r="D2753" s="13" t="s">
        <v>10</v>
      </c>
      <c r="E2753" s="9">
        <v>2018</v>
      </c>
      <c r="F2753" s="9">
        <v>6408.7073884122783</v>
      </c>
      <c r="G2753" s="9">
        <v>6302.844827293341</v>
      </c>
      <c r="H2753" s="9">
        <v>34818.082919663328</v>
      </c>
      <c r="I2753" s="9">
        <v>34242.938634281913</v>
      </c>
      <c r="J2753" s="9">
        <v>5040.05126953125</v>
      </c>
    </row>
    <row r="2754" spans="1:10" x14ac:dyDescent="0.2">
      <c r="A2754" s="9">
        <v>7</v>
      </c>
      <c r="B2754" s="13" t="s">
        <v>19</v>
      </c>
      <c r="C2754" s="9">
        <v>610</v>
      </c>
      <c r="D2754" s="13" t="s">
        <v>10</v>
      </c>
      <c r="E2754" s="9">
        <v>2019</v>
      </c>
      <c r="F2754" s="9">
        <v>6591.2226211709367</v>
      </c>
      <c r="G2754" s="9">
        <v>6469.9354146039686</v>
      </c>
      <c r="H2754" s="9">
        <v>35943.349104344838</v>
      </c>
      <c r="I2754" s="9">
        <v>35281.943981488766</v>
      </c>
      <c r="J2754" s="9">
        <v>5101.2470703125</v>
      </c>
    </row>
    <row r="2755" spans="1:10" x14ac:dyDescent="0.2">
      <c r="A2755" s="9">
        <v>7</v>
      </c>
      <c r="B2755" s="13" t="s">
        <v>19</v>
      </c>
      <c r="C2755" s="9">
        <v>610</v>
      </c>
      <c r="D2755" s="13" t="s">
        <v>10</v>
      </c>
      <c r="E2755" s="9">
        <v>2020</v>
      </c>
      <c r="F2755" s="9">
        <v>9210.6870071052708</v>
      </c>
      <c r="G2755" s="9">
        <v>9119.6594425646272</v>
      </c>
      <c r="H2755" s="9">
        <v>39193.226725334949</v>
      </c>
      <c r="I2755" s="9">
        <v>38805.887108589282</v>
      </c>
      <c r="J2755" s="9">
        <v>5623.1923828125</v>
      </c>
    </row>
    <row r="2756" spans="1:10" x14ac:dyDescent="0.2">
      <c r="A2756" s="9">
        <v>7</v>
      </c>
      <c r="B2756" s="13" t="s">
        <v>19</v>
      </c>
      <c r="C2756" s="9">
        <v>610</v>
      </c>
      <c r="D2756" s="13" t="s">
        <v>10</v>
      </c>
      <c r="E2756" s="9">
        <v>2021</v>
      </c>
      <c r="F2756" s="9">
        <v>9218.6998730027117</v>
      </c>
      <c r="G2756" s="9">
        <v>8884.8597702397456</v>
      </c>
      <c r="H2756" s="9">
        <v>43096.813636324077</v>
      </c>
      <c r="I2756" s="9">
        <v>41536.133183406761</v>
      </c>
      <c r="J2756" s="9">
        <v>5920.412109375</v>
      </c>
    </row>
    <row r="2757" spans="1:10" x14ac:dyDescent="0.2">
      <c r="A2757" s="9">
        <v>7</v>
      </c>
      <c r="B2757" s="13" t="s">
        <v>19</v>
      </c>
      <c r="C2757" s="9">
        <v>610</v>
      </c>
      <c r="D2757" s="13" t="s">
        <v>10</v>
      </c>
      <c r="E2757" s="9">
        <v>2022</v>
      </c>
      <c r="F2757" s="9">
        <v>8096.6991329637303</v>
      </c>
      <c r="G2757" s="9">
        <v>7540.0152271863044</v>
      </c>
      <c r="H2757" s="9">
        <v>45625.47076596944</v>
      </c>
      <c r="I2757" s="9">
        <v>42488.517687704749</v>
      </c>
      <c r="J2757" s="9">
        <v>5744.083984375</v>
      </c>
    </row>
    <row r="2758" spans="1:10" x14ac:dyDescent="0.2">
      <c r="A2758" s="9">
        <v>7</v>
      </c>
      <c r="B2758" s="13" t="s">
        <v>19</v>
      </c>
      <c r="C2758" s="9">
        <v>620</v>
      </c>
      <c r="D2758" s="13" t="s">
        <v>11</v>
      </c>
      <c r="E2758" s="9">
        <v>1994</v>
      </c>
      <c r="F2758" s="9"/>
      <c r="G2758" s="9"/>
      <c r="H2758" s="9">
        <v>0</v>
      </c>
      <c r="I2758" s="9">
        <v>0</v>
      </c>
      <c r="J2758" s="9">
        <v>0</v>
      </c>
    </row>
    <row r="2759" spans="1:10" x14ac:dyDescent="0.2">
      <c r="A2759" s="9">
        <v>7</v>
      </c>
      <c r="B2759" s="13" t="s">
        <v>19</v>
      </c>
      <c r="C2759" s="9">
        <v>620</v>
      </c>
      <c r="D2759" s="13" t="s">
        <v>11</v>
      </c>
      <c r="E2759" s="9">
        <v>1995</v>
      </c>
      <c r="F2759" s="9">
        <v>0</v>
      </c>
      <c r="G2759" s="9">
        <v>0</v>
      </c>
      <c r="H2759" s="9">
        <v>0</v>
      </c>
      <c r="I2759" s="9">
        <v>0</v>
      </c>
      <c r="J2759" s="9">
        <v>0</v>
      </c>
    </row>
    <row r="2760" spans="1:10" x14ac:dyDescent="0.2">
      <c r="A2760" s="9">
        <v>7</v>
      </c>
      <c r="B2760" s="13" t="s">
        <v>19</v>
      </c>
      <c r="C2760" s="9">
        <v>620</v>
      </c>
      <c r="D2760" s="13" t="s">
        <v>11</v>
      </c>
      <c r="E2760" s="9">
        <v>1996</v>
      </c>
      <c r="F2760" s="9">
        <v>0</v>
      </c>
      <c r="G2760" s="9">
        <v>0</v>
      </c>
      <c r="H2760" s="9">
        <v>0</v>
      </c>
      <c r="I2760" s="9">
        <v>0</v>
      </c>
      <c r="J2760" s="9">
        <v>0</v>
      </c>
    </row>
    <row r="2761" spans="1:10" x14ac:dyDescent="0.2">
      <c r="A2761" s="9">
        <v>7</v>
      </c>
      <c r="B2761" s="13" t="s">
        <v>19</v>
      </c>
      <c r="C2761" s="9">
        <v>620</v>
      </c>
      <c r="D2761" s="13" t="s">
        <v>11</v>
      </c>
      <c r="E2761" s="9">
        <v>1997</v>
      </c>
      <c r="F2761" s="9">
        <v>0</v>
      </c>
      <c r="G2761" s="9">
        <v>0</v>
      </c>
      <c r="H2761" s="9">
        <v>0</v>
      </c>
      <c r="I2761" s="9">
        <v>0</v>
      </c>
      <c r="J2761" s="9">
        <v>0</v>
      </c>
    </row>
    <row r="2762" spans="1:10" x14ac:dyDescent="0.2">
      <c r="A2762" s="9">
        <v>7</v>
      </c>
      <c r="B2762" s="13" t="s">
        <v>19</v>
      </c>
      <c r="C2762" s="9">
        <v>620</v>
      </c>
      <c r="D2762" s="13" t="s">
        <v>11</v>
      </c>
      <c r="E2762" s="9">
        <v>1998</v>
      </c>
      <c r="F2762" s="9">
        <v>0</v>
      </c>
      <c r="G2762" s="9">
        <v>0</v>
      </c>
      <c r="H2762" s="9">
        <v>0</v>
      </c>
      <c r="I2762" s="9">
        <v>0</v>
      </c>
      <c r="J2762" s="9">
        <v>0</v>
      </c>
    </row>
    <row r="2763" spans="1:10" x14ac:dyDescent="0.2">
      <c r="A2763" s="9">
        <v>7</v>
      </c>
      <c r="B2763" s="13" t="s">
        <v>19</v>
      </c>
      <c r="C2763" s="9">
        <v>620</v>
      </c>
      <c r="D2763" s="13" t="s">
        <v>11</v>
      </c>
      <c r="E2763" s="9">
        <v>1999</v>
      </c>
      <c r="F2763" s="9">
        <v>0</v>
      </c>
      <c r="G2763" s="9">
        <v>0</v>
      </c>
      <c r="H2763" s="9">
        <v>0</v>
      </c>
      <c r="I2763" s="9">
        <v>0</v>
      </c>
      <c r="J2763" s="9">
        <v>0</v>
      </c>
    </row>
    <row r="2764" spans="1:10" x14ac:dyDescent="0.2">
      <c r="A2764" s="9">
        <v>7</v>
      </c>
      <c r="B2764" s="13" t="s">
        <v>19</v>
      </c>
      <c r="C2764" s="9">
        <v>620</v>
      </c>
      <c r="D2764" s="13" t="s">
        <v>11</v>
      </c>
      <c r="E2764" s="9">
        <v>2000</v>
      </c>
      <c r="F2764" s="9">
        <v>0</v>
      </c>
      <c r="G2764" s="9">
        <v>0</v>
      </c>
      <c r="H2764" s="9">
        <v>0</v>
      </c>
      <c r="I2764" s="9">
        <v>0</v>
      </c>
      <c r="J2764" s="9">
        <v>0</v>
      </c>
    </row>
    <row r="2765" spans="1:10" x14ac:dyDescent="0.2">
      <c r="A2765" s="9">
        <v>7</v>
      </c>
      <c r="B2765" s="13" t="s">
        <v>19</v>
      </c>
      <c r="C2765" s="9">
        <v>620</v>
      </c>
      <c r="D2765" s="13" t="s">
        <v>11</v>
      </c>
      <c r="E2765" s="9">
        <v>2001</v>
      </c>
      <c r="F2765" s="9">
        <v>0</v>
      </c>
      <c r="G2765" s="9">
        <v>0</v>
      </c>
      <c r="H2765" s="9">
        <v>0</v>
      </c>
      <c r="I2765" s="9">
        <v>0</v>
      </c>
      <c r="J2765" s="9">
        <v>0</v>
      </c>
    </row>
    <row r="2766" spans="1:10" x14ac:dyDescent="0.2">
      <c r="A2766" s="9">
        <v>7</v>
      </c>
      <c r="B2766" s="13" t="s">
        <v>19</v>
      </c>
      <c r="C2766" s="9">
        <v>620</v>
      </c>
      <c r="D2766" s="13" t="s">
        <v>11</v>
      </c>
      <c r="E2766" s="9">
        <v>2002</v>
      </c>
      <c r="F2766" s="9">
        <v>0</v>
      </c>
      <c r="G2766" s="9">
        <v>0</v>
      </c>
      <c r="H2766" s="9">
        <v>0</v>
      </c>
      <c r="I2766" s="9">
        <v>0</v>
      </c>
      <c r="J2766" s="9">
        <v>0</v>
      </c>
    </row>
    <row r="2767" spans="1:10" x14ac:dyDescent="0.2">
      <c r="A2767" s="9">
        <v>7</v>
      </c>
      <c r="B2767" s="13" t="s">
        <v>19</v>
      </c>
      <c r="C2767" s="9">
        <v>620</v>
      </c>
      <c r="D2767" s="13" t="s">
        <v>11</v>
      </c>
      <c r="E2767" s="9">
        <v>2003</v>
      </c>
      <c r="F2767" s="9">
        <v>0</v>
      </c>
      <c r="G2767" s="9">
        <v>0</v>
      </c>
      <c r="H2767" s="9">
        <v>0</v>
      </c>
      <c r="I2767" s="9">
        <v>0</v>
      </c>
      <c r="J2767" s="9">
        <v>0</v>
      </c>
    </row>
    <row r="2768" spans="1:10" x14ac:dyDescent="0.2">
      <c r="A2768" s="9">
        <v>7</v>
      </c>
      <c r="B2768" s="13" t="s">
        <v>19</v>
      </c>
      <c r="C2768" s="9">
        <v>620</v>
      </c>
      <c r="D2768" s="13" t="s">
        <v>11</v>
      </c>
      <c r="E2768" s="9">
        <v>2004</v>
      </c>
      <c r="F2768" s="9">
        <v>0</v>
      </c>
      <c r="G2768" s="9">
        <v>0</v>
      </c>
      <c r="H2768" s="9">
        <v>0</v>
      </c>
      <c r="I2768" s="9">
        <v>0</v>
      </c>
      <c r="J2768" s="9">
        <v>0</v>
      </c>
    </row>
    <row r="2769" spans="1:10" x14ac:dyDescent="0.2">
      <c r="A2769" s="9">
        <v>7</v>
      </c>
      <c r="B2769" s="13" t="s">
        <v>19</v>
      </c>
      <c r="C2769" s="9">
        <v>620</v>
      </c>
      <c r="D2769" s="13" t="s">
        <v>11</v>
      </c>
      <c r="E2769" s="9">
        <v>2005</v>
      </c>
      <c r="F2769" s="9">
        <v>0</v>
      </c>
      <c r="G2769" s="9">
        <v>0</v>
      </c>
      <c r="H2769" s="9">
        <v>0</v>
      </c>
      <c r="I2769" s="9">
        <v>0</v>
      </c>
      <c r="J2769" s="9">
        <v>0</v>
      </c>
    </row>
    <row r="2770" spans="1:10" x14ac:dyDescent="0.2">
      <c r="A2770" s="9">
        <v>7</v>
      </c>
      <c r="B2770" s="13" t="s">
        <v>19</v>
      </c>
      <c r="C2770" s="9">
        <v>620</v>
      </c>
      <c r="D2770" s="13" t="s">
        <v>11</v>
      </c>
      <c r="E2770" s="9">
        <v>2006</v>
      </c>
      <c r="F2770" s="9">
        <v>0</v>
      </c>
      <c r="G2770" s="9">
        <v>0</v>
      </c>
      <c r="H2770" s="9">
        <v>0</v>
      </c>
      <c r="I2770" s="9">
        <v>0</v>
      </c>
      <c r="J2770" s="9">
        <v>0</v>
      </c>
    </row>
    <row r="2771" spans="1:10" x14ac:dyDescent="0.2">
      <c r="A2771" s="9">
        <v>7</v>
      </c>
      <c r="B2771" s="13" t="s">
        <v>19</v>
      </c>
      <c r="C2771" s="9">
        <v>620</v>
      </c>
      <c r="D2771" s="13" t="s">
        <v>11</v>
      </c>
      <c r="E2771" s="9">
        <v>2007</v>
      </c>
      <c r="F2771" s="9">
        <v>0</v>
      </c>
      <c r="G2771" s="9">
        <v>0</v>
      </c>
      <c r="H2771" s="9">
        <v>0</v>
      </c>
      <c r="I2771" s="9">
        <v>0</v>
      </c>
      <c r="J2771" s="9">
        <v>0</v>
      </c>
    </row>
    <row r="2772" spans="1:10" x14ac:dyDescent="0.2">
      <c r="A2772" s="9">
        <v>7</v>
      </c>
      <c r="B2772" s="13" t="s">
        <v>19</v>
      </c>
      <c r="C2772" s="9">
        <v>620</v>
      </c>
      <c r="D2772" s="13" t="s">
        <v>11</v>
      </c>
      <c r="E2772" s="9">
        <v>2008</v>
      </c>
      <c r="F2772" s="9">
        <v>0</v>
      </c>
      <c r="G2772" s="9">
        <v>0</v>
      </c>
      <c r="H2772" s="9">
        <v>0</v>
      </c>
      <c r="I2772" s="9">
        <v>0</v>
      </c>
      <c r="J2772" s="9">
        <v>0</v>
      </c>
    </row>
    <row r="2773" spans="1:10" x14ac:dyDescent="0.2">
      <c r="A2773" s="9">
        <v>7</v>
      </c>
      <c r="B2773" s="13" t="s">
        <v>19</v>
      </c>
      <c r="C2773" s="9">
        <v>620</v>
      </c>
      <c r="D2773" s="13" t="s">
        <v>11</v>
      </c>
      <c r="E2773" s="9">
        <v>2009</v>
      </c>
      <c r="F2773" s="9">
        <v>0</v>
      </c>
      <c r="G2773" s="9">
        <v>0</v>
      </c>
      <c r="H2773" s="9">
        <v>0</v>
      </c>
      <c r="I2773" s="9">
        <v>0</v>
      </c>
      <c r="J2773" s="9">
        <v>0</v>
      </c>
    </row>
    <row r="2774" spans="1:10" x14ac:dyDescent="0.2">
      <c r="A2774" s="9">
        <v>7</v>
      </c>
      <c r="B2774" s="13" t="s">
        <v>19</v>
      </c>
      <c r="C2774" s="9">
        <v>620</v>
      </c>
      <c r="D2774" s="13" t="s">
        <v>11</v>
      </c>
      <c r="E2774" s="9">
        <v>2010</v>
      </c>
      <c r="F2774" s="9">
        <v>0</v>
      </c>
      <c r="G2774" s="9">
        <v>0</v>
      </c>
      <c r="H2774" s="9">
        <v>0</v>
      </c>
      <c r="I2774" s="9">
        <v>0</v>
      </c>
      <c r="J2774" s="9">
        <v>0</v>
      </c>
    </row>
    <row r="2775" spans="1:10" x14ac:dyDescent="0.2">
      <c r="A2775" s="9">
        <v>7</v>
      </c>
      <c r="B2775" s="13" t="s">
        <v>19</v>
      </c>
      <c r="C2775" s="9">
        <v>620</v>
      </c>
      <c r="D2775" s="13" t="s">
        <v>11</v>
      </c>
      <c r="E2775" s="9">
        <v>2011</v>
      </c>
      <c r="F2775" s="9">
        <v>0</v>
      </c>
      <c r="G2775" s="9">
        <v>0</v>
      </c>
      <c r="H2775" s="9">
        <v>0</v>
      </c>
      <c r="I2775" s="9">
        <v>0</v>
      </c>
      <c r="J2775" s="9">
        <v>0</v>
      </c>
    </row>
    <row r="2776" spans="1:10" x14ac:dyDescent="0.2">
      <c r="A2776" s="9">
        <v>7</v>
      </c>
      <c r="B2776" s="13" t="s">
        <v>19</v>
      </c>
      <c r="C2776" s="9">
        <v>620</v>
      </c>
      <c r="D2776" s="13" t="s">
        <v>11</v>
      </c>
      <c r="E2776" s="9">
        <v>2012</v>
      </c>
      <c r="F2776" s="9">
        <v>0</v>
      </c>
      <c r="G2776" s="9">
        <v>0</v>
      </c>
      <c r="H2776" s="9">
        <v>0</v>
      </c>
      <c r="I2776" s="9">
        <v>0</v>
      </c>
      <c r="J2776" s="9">
        <v>0</v>
      </c>
    </row>
    <row r="2777" spans="1:10" x14ac:dyDescent="0.2">
      <c r="A2777" s="9">
        <v>7</v>
      </c>
      <c r="B2777" s="13" t="s">
        <v>19</v>
      </c>
      <c r="C2777" s="9">
        <v>620</v>
      </c>
      <c r="D2777" s="13" t="s">
        <v>11</v>
      </c>
      <c r="E2777" s="9">
        <v>2013</v>
      </c>
      <c r="F2777" s="9">
        <v>0</v>
      </c>
      <c r="G2777" s="9">
        <v>0</v>
      </c>
      <c r="H2777" s="9">
        <v>0</v>
      </c>
      <c r="I2777" s="9">
        <v>0</v>
      </c>
      <c r="J2777" s="9">
        <v>0</v>
      </c>
    </row>
    <row r="2778" spans="1:10" x14ac:dyDescent="0.2">
      <c r="A2778" s="9">
        <v>7</v>
      </c>
      <c r="B2778" s="13" t="s">
        <v>19</v>
      </c>
      <c r="C2778" s="9">
        <v>620</v>
      </c>
      <c r="D2778" s="13" t="s">
        <v>11</v>
      </c>
      <c r="E2778" s="9">
        <v>2014</v>
      </c>
      <c r="F2778" s="9">
        <v>0</v>
      </c>
      <c r="G2778" s="9">
        <v>0</v>
      </c>
      <c r="H2778" s="9">
        <v>0</v>
      </c>
      <c r="I2778" s="9">
        <v>0</v>
      </c>
      <c r="J2778" s="9">
        <v>0</v>
      </c>
    </row>
    <row r="2779" spans="1:10" x14ac:dyDescent="0.2">
      <c r="A2779" s="9">
        <v>7</v>
      </c>
      <c r="B2779" s="13" t="s">
        <v>19</v>
      </c>
      <c r="C2779" s="9">
        <v>620</v>
      </c>
      <c r="D2779" s="13" t="s">
        <v>11</v>
      </c>
      <c r="E2779" s="9">
        <v>2015</v>
      </c>
      <c r="F2779" s="9">
        <v>0</v>
      </c>
      <c r="G2779" s="9">
        <v>0</v>
      </c>
      <c r="H2779" s="9">
        <v>0</v>
      </c>
      <c r="I2779" s="9">
        <v>0</v>
      </c>
      <c r="J2779" s="9">
        <v>0</v>
      </c>
    </row>
    <row r="2780" spans="1:10" x14ac:dyDescent="0.2">
      <c r="A2780" s="9">
        <v>7</v>
      </c>
      <c r="B2780" s="13" t="s">
        <v>19</v>
      </c>
      <c r="C2780" s="9">
        <v>620</v>
      </c>
      <c r="D2780" s="13" t="s">
        <v>11</v>
      </c>
      <c r="E2780" s="9">
        <v>2016</v>
      </c>
      <c r="F2780" s="9">
        <v>0</v>
      </c>
      <c r="G2780" s="9">
        <v>0</v>
      </c>
      <c r="H2780" s="9">
        <v>0</v>
      </c>
      <c r="I2780" s="9">
        <v>0</v>
      </c>
      <c r="J2780" s="9">
        <v>0</v>
      </c>
    </row>
    <row r="2781" spans="1:10" x14ac:dyDescent="0.2">
      <c r="A2781" s="9">
        <v>7</v>
      </c>
      <c r="B2781" s="13" t="s">
        <v>19</v>
      </c>
      <c r="C2781" s="9">
        <v>620</v>
      </c>
      <c r="D2781" s="13" t="s">
        <v>11</v>
      </c>
      <c r="E2781" s="9">
        <v>2017</v>
      </c>
      <c r="F2781" s="9">
        <v>0</v>
      </c>
      <c r="G2781" s="9">
        <v>0</v>
      </c>
      <c r="H2781" s="9">
        <v>0</v>
      </c>
      <c r="I2781" s="9">
        <v>0</v>
      </c>
      <c r="J2781" s="9">
        <v>0</v>
      </c>
    </row>
    <row r="2782" spans="1:10" x14ac:dyDescent="0.2">
      <c r="A2782" s="9">
        <v>7</v>
      </c>
      <c r="B2782" s="13" t="s">
        <v>19</v>
      </c>
      <c r="C2782" s="9">
        <v>620</v>
      </c>
      <c r="D2782" s="13" t="s">
        <v>11</v>
      </c>
      <c r="E2782" s="9">
        <v>2018</v>
      </c>
      <c r="F2782" s="9">
        <v>0</v>
      </c>
      <c r="G2782" s="9">
        <v>0</v>
      </c>
      <c r="H2782" s="9">
        <v>0</v>
      </c>
      <c r="I2782" s="9">
        <v>0</v>
      </c>
      <c r="J2782" s="9">
        <v>0</v>
      </c>
    </row>
    <row r="2783" spans="1:10" x14ac:dyDescent="0.2">
      <c r="A2783" s="9">
        <v>7</v>
      </c>
      <c r="B2783" s="13" t="s">
        <v>19</v>
      </c>
      <c r="C2783" s="9">
        <v>620</v>
      </c>
      <c r="D2783" s="13" t="s">
        <v>11</v>
      </c>
      <c r="E2783" s="9">
        <v>2019</v>
      </c>
      <c r="F2783" s="9">
        <v>0</v>
      </c>
      <c r="G2783" s="9">
        <v>0</v>
      </c>
      <c r="H2783" s="9">
        <v>0</v>
      </c>
      <c r="I2783" s="9">
        <v>0</v>
      </c>
      <c r="J2783" s="9">
        <v>0</v>
      </c>
    </row>
    <row r="2784" spans="1:10" x14ac:dyDescent="0.2">
      <c r="A2784" s="9">
        <v>7</v>
      </c>
      <c r="B2784" s="13" t="s">
        <v>19</v>
      </c>
      <c r="C2784" s="9">
        <v>620</v>
      </c>
      <c r="D2784" s="13" t="s">
        <v>11</v>
      </c>
      <c r="E2784" s="9">
        <v>2020</v>
      </c>
      <c r="F2784" s="9">
        <v>0</v>
      </c>
      <c r="G2784" s="9">
        <v>0</v>
      </c>
      <c r="H2784" s="9">
        <v>0</v>
      </c>
      <c r="I2784" s="9">
        <v>0</v>
      </c>
      <c r="J2784" s="9">
        <v>0</v>
      </c>
    </row>
    <row r="2785" spans="1:10" x14ac:dyDescent="0.2">
      <c r="A2785" s="9">
        <v>7</v>
      </c>
      <c r="B2785" s="13" t="s">
        <v>19</v>
      </c>
      <c r="C2785" s="9">
        <v>620</v>
      </c>
      <c r="D2785" s="13" t="s">
        <v>11</v>
      </c>
      <c r="E2785" s="9">
        <v>2021</v>
      </c>
      <c r="F2785" s="9">
        <v>0</v>
      </c>
      <c r="G2785" s="9">
        <v>0</v>
      </c>
      <c r="H2785" s="9">
        <v>0</v>
      </c>
      <c r="I2785" s="9">
        <v>0</v>
      </c>
      <c r="J2785" s="9">
        <v>0</v>
      </c>
    </row>
    <row r="2786" spans="1:10" x14ac:dyDescent="0.2">
      <c r="A2786" s="9">
        <v>7</v>
      </c>
      <c r="B2786" s="13" t="s">
        <v>19</v>
      </c>
      <c r="C2786" s="9">
        <v>620</v>
      </c>
      <c r="D2786" s="13" t="s">
        <v>11</v>
      </c>
      <c r="E2786" s="9">
        <v>2022</v>
      </c>
      <c r="F2786" s="9">
        <v>0</v>
      </c>
      <c r="G2786" s="9">
        <v>0</v>
      </c>
      <c r="H2786" s="9">
        <v>0</v>
      </c>
      <c r="I2786" s="9">
        <v>0</v>
      </c>
      <c r="J2786" s="9">
        <v>0</v>
      </c>
    </row>
    <row r="2787" spans="1:10" x14ac:dyDescent="0.2">
      <c r="A2787" s="9">
        <v>7</v>
      </c>
      <c r="B2787" s="13" t="s">
        <v>19</v>
      </c>
      <c r="C2787" s="9">
        <v>630</v>
      </c>
      <c r="D2787" s="13" t="s">
        <v>12</v>
      </c>
      <c r="E2787" s="9">
        <v>1994</v>
      </c>
      <c r="F2787" s="9"/>
      <c r="G2787" s="9"/>
      <c r="H2787" s="9">
        <v>10930.812352368061</v>
      </c>
      <c r="I2787" s="9">
        <v>10251.33325890888</v>
      </c>
      <c r="J2787" s="9">
        <v>3870.417724609375</v>
      </c>
    </row>
    <row r="2788" spans="1:10" x14ac:dyDescent="0.2">
      <c r="A2788" s="9">
        <v>7</v>
      </c>
      <c r="B2788" s="13" t="s">
        <v>19</v>
      </c>
      <c r="C2788" s="9">
        <v>630</v>
      </c>
      <c r="D2788" s="13" t="s">
        <v>12</v>
      </c>
      <c r="E2788" s="9">
        <v>1995</v>
      </c>
      <c r="F2788" s="9">
        <v>6022.0706266834441</v>
      </c>
      <c r="G2788" s="9">
        <v>5845.0674260307287</v>
      </c>
      <c r="H2788" s="9">
        <v>13246.32073498419</v>
      </c>
      <c r="I2788" s="9">
        <v>12856.9793751244</v>
      </c>
      <c r="J2788" s="9">
        <v>4682.1376953125</v>
      </c>
    </row>
    <row r="2789" spans="1:10" x14ac:dyDescent="0.2">
      <c r="A2789" s="9">
        <v>7</v>
      </c>
      <c r="B2789" s="13" t="s">
        <v>19</v>
      </c>
      <c r="C2789" s="9">
        <v>630</v>
      </c>
      <c r="D2789" s="13" t="s">
        <v>12</v>
      </c>
      <c r="E2789" s="9">
        <v>1996</v>
      </c>
      <c r="F2789" s="9">
        <v>6139.6422742892019</v>
      </c>
      <c r="G2789" s="9">
        <v>5978.8027100152703</v>
      </c>
      <c r="H2789" s="9">
        <v>15170.393817222781</v>
      </c>
      <c r="I2789" s="9">
        <v>14772.97660260036</v>
      </c>
      <c r="J2789" s="9">
        <v>5334.83203125</v>
      </c>
    </row>
    <row r="2790" spans="1:10" x14ac:dyDescent="0.2">
      <c r="A2790" s="9">
        <v>7</v>
      </c>
      <c r="B2790" s="13" t="s">
        <v>19</v>
      </c>
      <c r="C2790" s="9">
        <v>630</v>
      </c>
      <c r="D2790" s="13" t="s">
        <v>12</v>
      </c>
      <c r="E2790" s="9">
        <v>1997</v>
      </c>
      <c r="F2790" s="9">
        <v>5958.6035423720441</v>
      </c>
      <c r="G2790" s="9">
        <v>5663.7729910823982</v>
      </c>
      <c r="H2790" s="9">
        <v>16589.32561126395</v>
      </c>
      <c r="I2790" s="9">
        <v>15768.48898726104</v>
      </c>
      <c r="J2790" s="9">
        <v>5430.0908203125</v>
      </c>
    </row>
    <row r="2791" spans="1:10" x14ac:dyDescent="0.2">
      <c r="A2791" s="9">
        <v>7</v>
      </c>
      <c r="B2791" s="13" t="s">
        <v>19</v>
      </c>
      <c r="C2791" s="9">
        <v>630</v>
      </c>
      <c r="D2791" s="13" t="s">
        <v>12</v>
      </c>
      <c r="E2791" s="9">
        <v>1998</v>
      </c>
      <c r="F2791" s="9">
        <v>5614.7108898171055</v>
      </c>
      <c r="G2791" s="9">
        <v>5224.1264701166701</v>
      </c>
      <c r="H2791" s="9">
        <v>17206.75159174114</v>
      </c>
      <c r="I2791" s="9">
        <v>16009.772937403221</v>
      </c>
      <c r="J2791" s="9">
        <v>5564.10595703125</v>
      </c>
    </row>
    <row r="2792" spans="1:10" x14ac:dyDescent="0.2">
      <c r="A2792" s="9">
        <v>7</v>
      </c>
      <c r="B2792" s="13" t="s">
        <v>19</v>
      </c>
      <c r="C2792" s="9">
        <v>630</v>
      </c>
      <c r="D2792" s="13" t="s">
        <v>12</v>
      </c>
      <c r="E2792" s="9">
        <v>1999</v>
      </c>
      <c r="F2792" s="9">
        <v>4993.4100888593312</v>
      </c>
      <c r="G2792" s="9">
        <v>4617.5061247316034</v>
      </c>
      <c r="H2792" s="9">
        <v>16835.57292087208</v>
      </c>
      <c r="I2792" s="9">
        <v>15568.190813915409</v>
      </c>
      <c r="J2792" s="9">
        <v>5600.3359375</v>
      </c>
    </row>
    <row r="2793" spans="1:10" x14ac:dyDescent="0.2">
      <c r="A2793" s="9">
        <v>7</v>
      </c>
      <c r="B2793" s="13" t="s">
        <v>19</v>
      </c>
      <c r="C2793" s="9">
        <v>630</v>
      </c>
      <c r="D2793" s="13" t="s">
        <v>12</v>
      </c>
      <c r="E2793" s="9">
        <v>2000</v>
      </c>
      <c r="F2793" s="9">
        <v>4271.9345117862022</v>
      </c>
      <c r="G2793" s="9">
        <v>3941.6703023780042</v>
      </c>
      <c r="H2793" s="9">
        <v>15812.80423988037</v>
      </c>
      <c r="I2793" s="9">
        <v>14590.31281909614</v>
      </c>
      <c r="J2793" s="9">
        <v>5492.171875</v>
      </c>
    </row>
    <row r="2794" spans="1:10" x14ac:dyDescent="0.2">
      <c r="A2794" s="9">
        <v>7</v>
      </c>
      <c r="B2794" s="13" t="s">
        <v>19</v>
      </c>
      <c r="C2794" s="9">
        <v>630</v>
      </c>
      <c r="D2794" s="13" t="s">
        <v>12</v>
      </c>
      <c r="E2794" s="9">
        <v>2001</v>
      </c>
      <c r="F2794" s="9">
        <v>4410.5381708918121</v>
      </c>
      <c r="G2794" s="9">
        <v>4125.4642038141283</v>
      </c>
      <c r="H2794" s="9">
        <v>15079.925141501461</v>
      </c>
      <c r="I2794" s="9">
        <v>14105.238172075889</v>
      </c>
      <c r="J2794" s="9">
        <v>5288.32568359375</v>
      </c>
    </row>
    <row r="2795" spans="1:10" x14ac:dyDescent="0.2">
      <c r="A2795" s="9">
        <v>7</v>
      </c>
      <c r="B2795" s="13" t="s">
        <v>19</v>
      </c>
      <c r="C2795" s="9">
        <v>630</v>
      </c>
      <c r="D2795" s="13" t="s">
        <v>12</v>
      </c>
      <c r="E2795" s="9">
        <v>2002</v>
      </c>
      <c r="F2795" s="9">
        <v>3963.638007625319</v>
      </c>
      <c r="G2795" s="9">
        <v>3769.2437842522868</v>
      </c>
      <c r="H2795" s="9">
        <v>14109.20405394356</v>
      </c>
      <c r="I2795" s="9">
        <v>13417.226693952191</v>
      </c>
      <c r="J2795" s="9">
        <v>4973.5263671875</v>
      </c>
    </row>
    <row r="2796" spans="1:10" x14ac:dyDescent="0.2">
      <c r="A2796" s="9">
        <v>7</v>
      </c>
      <c r="B2796" s="13" t="s">
        <v>19</v>
      </c>
      <c r="C2796" s="9">
        <v>630</v>
      </c>
      <c r="D2796" s="13" t="s">
        <v>12</v>
      </c>
      <c r="E2796" s="9">
        <v>2003</v>
      </c>
      <c r="F2796" s="9">
        <v>3541.2234963152928</v>
      </c>
      <c r="G2796" s="9">
        <v>3504.9992498164088</v>
      </c>
      <c r="H2796" s="9">
        <v>12813.45501640098</v>
      </c>
      <c r="I2796" s="9">
        <v>12682.38230847971</v>
      </c>
      <c r="J2796" s="9">
        <v>4528.29296875</v>
      </c>
    </row>
    <row r="2797" spans="1:10" x14ac:dyDescent="0.2">
      <c r="A2797" s="9">
        <v>7</v>
      </c>
      <c r="B2797" s="13" t="s">
        <v>19</v>
      </c>
      <c r="C2797" s="9">
        <v>630</v>
      </c>
      <c r="D2797" s="13" t="s">
        <v>12</v>
      </c>
      <c r="E2797" s="9">
        <v>2004</v>
      </c>
      <c r="F2797" s="9">
        <v>3258.50348498823</v>
      </c>
      <c r="G2797" s="9">
        <v>3246.0004996967841</v>
      </c>
      <c r="H2797" s="9">
        <v>11966.66649252081</v>
      </c>
      <c r="I2797" s="9">
        <v>11920.749998696911</v>
      </c>
      <c r="J2797" s="9">
        <v>4137.49609375</v>
      </c>
    </row>
    <row r="2798" spans="1:10" x14ac:dyDescent="0.2">
      <c r="A2798" s="9">
        <v>7</v>
      </c>
      <c r="B2798" s="13" t="s">
        <v>19</v>
      </c>
      <c r="C2798" s="9">
        <v>630</v>
      </c>
      <c r="D2798" s="13" t="s">
        <v>12</v>
      </c>
      <c r="E2798" s="9">
        <v>2005</v>
      </c>
      <c r="F2798" s="9">
        <v>3446.571753057749</v>
      </c>
      <c r="G2798" s="9">
        <v>3442.682144571741</v>
      </c>
      <c r="H2798" s="9">
        <v>11609.57706428549</v>
      </c>
      <c r="I2798" s="9">
        <v>11596.47514368042</v>
      </c>
      <c r="J2798" s="9">
        <v>3833.865234375</v>
      </c>
    </row>
    <row r="2799" spans="1:10" x14ac:dyDescent="0.2">
      <c r="A2799" s="9">
        <v>7</v>
      </c>
      <c r="B2799" s="13" t="s">
        <v>19</v>
      </c>
      <c r="C2799" s="9">
        <v>630</v>
      </c>
      <c r="D2799" s="13" t="s">
        <v>12</v>
      </c>
      <c r="E2799" s="9">
        <v>2006</v>
      </c>
      <c r="F2799" s="9">
        <v>3160.0013405805439</v>
      </c>
      <c r="G2799" s="9">
        <v>3122.0645465502721</v>
      </c>
      <c r="H2799" s="9">
        <v>11188.37343036403</v>
      </c>
      <c r="I2799" s="9">
        <v>11054.053544827681</v>
      </c>
      <c r="J2799" s="9">
        <v>3744.85595703125</v>
      </c>
    </row>
    <row r="2800" spans="1:10" x14ac:dyDescent="0.2">
      <c r="A2800" s="9">
        <v>7</v>
      </c>
      <c r="B2800" s="13" t="s">
        <v>19</v>
      </c>
      <c r="C2800" s="9">
        <v>630</v>
      </c>
      <c r="D2800" s="13" t="s">
        <v>12</v>
      </c>
      <c r="E2800" s="9">
        <v>2007</v>
      </c>
      <c r="F2800" s="9">
        <v>3126.5453714434161</v>
      </c>
      <c r="G2800" s="9">
        <v>3067.625130718423</v>
      </c>
      <c r="H2800" s="9">
        <v>10832.74249655024</v>
      </c>
      <c r="I2800" s="9">
        <v>10628.597755380561</v>
      </c>
      <c r="J2800" s="9">
        <v>3621.806884765625</v>
      </c>
    </row>
    <row r="2801" spans="1:10" x14ac:dyDescent="0.2">
      <c r="A2801" s="9">
        <v>7</v>
      </c>
      <c r="B2801" s="13" t="s">
        <v>19</v>
      </c>
      <c r="C2801" s="9">
        <v>630</v>
      </c>
      <c r="D2801" s="13" t="s">
        <v>12</v>
      </c>
      <c r="E2801" s="9">
        <v>2008</v>
      </c>
      <c r="F2801" s="9">
        <v>3049.807524992973</v>
      </c>
      <c r="G2801" s="9">
        <v>2957.9236484198941</v>
      </c>
      <c r="H2801" s="9">
        <v>10545.599839764371</v>
      </c>
      <c r="I2801" s="9">
        <v>10227.884513100191</v>
      </c>
      <c r="J2801" s="9">
        <v>3536.418212890625</v>
      </c>
    </row>
    <row r="2802" spans="1:10" x14ac:dyDescent="0.2">
      <c r="A2802" s="9">
        <v>7</v>
      </c>
      <c r="B2802" s="13" t="s">
        <v>19</v>
      </c>
      <c r="C2802" s="9">
        <v>630</v>
      </c>
      <c r="D2802" s="13" t="s">
        <v>12</v>
      </c>
      <c r="E2802" s="9">
        <v>2009</v>
      </c>
      <c r="F2802" s="9">
        <v>2388.7076854226648</v>
      </c>
      <c r="G2802" s="9">
        <v>2378.3332496093581</v>
      </c>
      <c r="H2802" s="9">
        <v>9415.0971204240068</v>
      </c>
      <c r="I2802" s="9">
        <v>9374.2062565698907</v>
      </c>
      <c r="J2802" s="9">
        <v>3244.62744140625</v>
      </c>
    </row>
    <row r="2803" spans="1:10" x14ac:dyDescent="0.2">
      <c r="A2803" s="9">
        <v>7</v>
      </c>
      <c r="B2803" s="13" t="s">
        <v>19</v>
      </c>
      <c r="C2803" s="9">
        <v>630</v>
      </c>
      <c r="D2803" s="13" t="s">
        <v>12</v>
      </c>
      <c r="E2803" s="9">
        <v>2010</v>
      </c>
      <c r="F2803" s="9">
        <v>2272.0931623594201</v>
      </c>
      <c r="G2803" s="9">
        <v>2286.3724470041761</v>
      </c>
      <c r="H2803" s="9">
        <v>8644.0050775633827</v>
      </c>
      <c r="I2803" s="9">
        <v>8698.3295264979806</v>
      </c>
      <c r="J2803" s="9">
        <v>3013.7841796875</v>
      </c>
    </row>
    <row r="2804" spans="1:10" x14ac:dyDescent="0.2">
      <c r="A2804" s="9">
        <v>7</v>
      </c>
      <c r="B2804" s="13" t="s">
        <v>19</v>
      </c>
      <c r="C2804" s="9">
        <v>630</v>
      </c>
      <c r="D2804" s="13" t="s">
        <v>12</v>
      </c>
      <c r="E2804" s="9">
        <v>2011</v>
      </c>
      <c r="F2804" s="9">
        <v>2213.816676951069</v>
      </c>
      <c r="G2804" s="9">
        <v>2249.492294131901</v>
      </c>
      <c r="H2804" s="9">
        <v>8069.1160260732813</v>
      </c>
      <c r="I2804" s="9">
        <v>8199.1496902565195</v>
      </c>
      <c r="J2804" s="9">
        <v>2692.253662109375</v>
      </c>
    </row>
    <row r="2805" spans="1:10" x14ac:dyDescent="0.2">
      <c r="A2805" s="9">
        <v>7</v>
      </c>
      <c r="B2805" s="13" t="s">
        <v>19</v>
      </c>
      <c r="C2805" s="9">
        <v>630</v>
      </c>
      <c r="D2805" s="13" t="s">
        <v>12</v>
      </c>
      <c r="E2805" s="9">
        <v>2012</v>
      </c>
      <c r="F2805" s="9">
        <v>2215.872127260478</v>
      </c>
      <c r="G2805" s="9">
        <v>2263.194469558613</v>
      </c>
      <c r="H2805" s="9">
        <v>7706.8252808720117</v>
      </c>
      <c r="I2805" s="9">
        <v>7871.412857694072</v>
      </c>
      <c r="J2805" s="9">
        <v>2529.30419921875</v>
      </c>
    </row>
    <row r="2806" spans="1:10" x14ac:dyDescent="0.2">
      <c r="A2806" s="9">
        <v>7</v>
      </c>
      <c r="B2806" s="13" t="s">
        <v>19</v>
      </c>
      <c r="C2806" s="9">
        <v>630</v>
      </c>
      <c r="D2806" s="13" t="s">
        <v>12</v>
      </c>
      <c r="E2806" s="9">
        <v>2013</v>
      </c>
      <c r="F2806" s="9">
        <v>2245.9420808580298</v>
      </c>
      <c r="G2806" s="9">
        <v>2305.071475341003</v>
      </c>
      <c r="H2806" s="9">
        <v>7491.877615796765</v>
      </c>
      <c r="I2806" s="9">
        <v>7689.1178700037481</v>
      </c>
      <c r="J2806" s="9">
        <v>2406.087646484375</v>
      </c>
    </row>
    <row r="2807" spans="1:10" x14ac:dyDescent="0.2">
      <c r="A2807" s="9">
        <v>7</v>
      </c>
      <c r="B2807" s="13" t="s">
        <v>19</v>
      </c>
      <c r="C2807" s="9">
        <v>630</v>
      </c>
      <c r="D2807" s="13" t="s">
        <v>12</v>
      </c>
      <c r="E2807" s="9">
        <v>2014</v>
      </c>
      <c r="F2807" s="9">
        <v>2088.3471364559969</v>
      </c>
      <c r="G2807" s="9">
        <v>2101.6299097620781</v>
      </c>
      <c r="H2807" s="9">
        <v>7314.4634438027842</v>
      </c>
      <c r="I2807" s="9">
        <v>7360.9865328446404</v>
      </c>
      <c r="J2807" s="9">
        <v>2274.450439453125</v>
      </c>
    </row>
    <row r="2808" spans="1:10" x14ac:dyDescent="0.2">
      <c r="A2808" s="9">
        <v>7</v>
      </c>
      <c r="B2808" s="13" t="s">
        <v>19</v>
      </c>
      <c r="C2808" s="9">
        <v>630</v>
      </c>
      <c r="D2808" s="13" t="s">
        <v>12</v>
      </c>
      <c r="E2808" s="9">
        <v>2015</v>
      </c>
      <c r="F2808" s="9">
        <v>2029.4785637225889</v>
      </c>
      <c r="G2808" s="9">
        <v>2029.4785637225889</v>
      </c>
      <c r="H2808" s="9">
        <v>7064.3933521883218</v>
      </c>
      <c r="I2808" s="9">
        <v>7064.3933521883218</v>
      </c>
      <c r="J2808" s="9">
        <v>2154.988037109375</v>
      </c>
    </row>
    <row r="2809" spans="1:10" x14ac:dyDescent="0.2">
      <c r="A2809" s="9">
        <v>7</v>
      </c>
      <c r="B2809" s="13" t="s">
        <v>19</v>
      </c>
      <c r="C2809" s="9">
        <v>630</v>
      </c>
      <c r="D2809" s="13" t="s">
        <v>12</v>
      </c>
      <c r="E2809" s="9">
        <v>2016</v>
      </c>
      <c r="F2809" s="9">
        <v>2020.7910911441711</v>
      </c>
      <c r="G2809" s="9">
        <v>1987.2398907730701</v>
      </c>
      <c r="H2809" s="9">
        <v>6934.4170908228352</v>
      </c>
      <c r="I2809" s="9">
        <v>6819.2849436698816</v>
      </c>
      <c r="J2809" s="9">
        <v>2116.453125</v>
      </c>
    </row>
    <row r="2810" spans="1:10" x14ac:dyDescent="0.2">
      <c r="A2810" s="9">
        <v>7</v>
      </c>
      <c r="B2810" s="13" t="s">
        <v>19</v>
      </c>
      <c r="C2810" s="9">
        <v>630</v>
      </c>
      <c r="D2810" s="13" t="s">
        <v>12</v>
      </c>
      <c r="E2810" s="9">
        <v>2017</v>
      </c>
      <c r="F2810" s="9">
        <v>1950.537616676854</v>
      </c>
      <c r="G2810" s="9">
        <v>1901.93389807117</v>
      </c>
      <c r="H2810" s="9">
        <v>6734.1265318487294</v>
      </c>
      <c r="I2810" s="9">
        <v>6566.3247995413694</v>
      </c>
      <c r="J2810" s="9">
        <v>2040.31298828125</v>
      </c>
    </row>
    <row r="2811" spans="1:10" x14ac:dyDescent="0.2">
      <c r="A2811" s="9">
        <v>7</v>
      </c>
      <c r="B2811" s="13" t="s">
        <v>19</v>
      </c>
      <c r="C2811" s="9">
        <v>630</v>
      </c>
      <c r="D2811" s="13" t="s">
        <v>12</v>
      </c>
      <c r="E2811" s="9">
        <v>2018</v>
      </c>
      <c r="F2811" s="9">
        <v>1866.4245322646909</v>
      </c>
      <c r="G2811" s="9">
        <v>1792.7508295928101</v>
      </c>
      <c r="H2811" s="9">
        <v>6542.3649091538246</v>
      </c>
      <c r="I2811" s="9">
        <v>6284.1169924791066</v>
      </c>
      <c r="J2811" s="9">
        <v>1996.744262695313</v>
      </c>
    </row>
    <row r="2812" spans="1:10" x14ac:dyDescent="0.2">
      <c r="A2812" s="9">
        <v>7</v>
      </c>
      <c r="B2812" s="13" t="s">
        <v>19</v>
      </c>
      <c r="C2812" s="9">
        <v>630</v>
      </c>
      <c r="D2812" s="13" t="s">
        <v>12</v>
      </c>
      <c r="E2812" s="9">
        <v>2019</v>
      </c>
      <c r="F2812" s="9">
        <v>1961.1114738358019</v>
      </c>
      <c r="G2812" s="9">
        <v>1863.779631139832</v>
      </c>
      <c r="H2812" s="9">
        <v>6483.9187585515583</v>
      </c>
      <c r="I2812" s="9">
        <v>6162.11565399554</v>
      </c>
      <c r="J2812" s="9">
        <v>1988.523681640625</v>
      </c>
    </row>
    <row r="2813" spans="1:10" x14ac:dyDescent="0.2">
      <c r="A2813" s="9">
        <v>7</v>
      </c>
      <c r="B2813" s="13" t="s">
        <v>19</v>
      </c>
      <c r="C2813" s="9">
        <v>630</v>
      </c>
      <c r="D2813" s="13" t="s">
        <v>12</v>
      </c>
      <c r="E2813" s="9">
        <v>2020</v>
      </c>
      <c r="F2813" s="9">
        <v>1816.630987157143</v>
      </c>
      <c r="G2813" s="9">
        <v>1703.035681761171</v>
      </c>
      <c r="H2813" s="9">
        <v>6312.6580572605098</v>
      </c>
      <c r="I2813" s="9">
        <v>5917.9227890941202</v>
      </c>
      <c r="J2813" s="9">
        <v>1905.09619140625</v>
      </c>
    </row>
    <row r="2814" spans="1:10" x14ac:dyDescent="0.2">
      <c r="A2814" s="9">
        <v>7</v>
      </c>
      <c r="B2814" s="13" t="s">
        <v>19</v>
      </c>
      <c r="C2814" s="9">
        <v>630</v>
      </c>
      <c r="D2814" s="13" t="s">
        <v>12</v>
      </c>
      <c r="E2814" s="9">
        <v>2021</v>
      </c>
      <c r="F2814" s="9">
        <v>2080.2392237682679</v>
      </c>
      <c r="G2814" s="9">
        <v>1943.415635476365</v>
      </c>
      <c r="H2814" s="9">
        <v>6413.0825440106109</v>
      </c>
      <c r="I2814" s="9">
        <v>5991.2748232167432</v>
      </c>
      <c r="J2814" s="9">
        <v>1925.194702148438</v>
      </c>
    </row>
    <row r="2815" spans="1:10" x14ac:dyDescent="0.2">
      <c r="A2815" s="9">
        <v>7</v>
      </c>
      <c r="B2815" s="13" t="s">
        <v>19</v>
      </c>
      <c r="C2815" s="9">
        <v>630</v>
      </c>
      <c r="D2815" s="13" t="s">
        <v>12</v>
      </c>
      <c r="E2815" s="9">
        <v>2022</v>
      </c>
      <c r="F2815" s="9">
        <v>2225.660864863301</v>
      </c>
      <c r="G2815" s="9">
        <v>2093.4619579496298</v>
      </c>
      <c r="H2815" s="9">
        <v>6582.477268506148</v>
      </c>
      <c r="I2815" s="9">
        <v>6191.4939370298835</v>
      </c>
      <c r="J2815" s="9">
        <v>1998.41064453125</v>
      </c>
    </row>
    <row r="2816" spans="1:10" x14ac:dyDescent="0.2">
      <c r="A2816" s="9">
        <v>7</v>
      </c>
      <c r="B2816" s="13" t="s">
        <v>19</v>
      </c>
      <c r="C2816" s="9">
        <v>640</v>
      </c>
      <c r="D2816" s="13" t="s">
        <v>112</v>
      </c>
      <c r="E2816" s="9">
        <v>1994</v>
      </c>
      <c r="F2816" s="9"/>
      <c r="G2816" s="9"/>
      <c r="H2816" s="9">
        <v>0</v>
      </c>
      <c r="I2816" s="9">
        <v>0</v>
      </c>
      <c r="J2816" s="9">
        <v>0</v>
      </c>
    </row>
    <row r="2817" spans="1:10" x14ac:dyDescent="0.2">
      <c r="A2817" s="9">
        <v>7</v>
      </c>
      <c r="B2817" s="13" t="s">
        <v>19</v>
      </c>
      <c r="C2817" s="9">
        <v>640</v>
      </c>
      <c r="D2817" s="13" t="s">
        <v>112</v>
      </c>
      <c r="E2817" s="9">
        <v>1995</v>
      </c>
      <c r="F2817" s="9">
        <v>0</v>
      </c>
      <c r="G2817" s="9">
        <v>0</v>
      </c>
      <c r="H2817" s="9">
        <v>0</v>
      </c>
      <c r="I2817" s="9">
        <v>0</v>
      </c>
      <c r="J2817" s="9">
        <v>0</v>
      </c>
    </row>
    <row r="2818" spans="1:10" x14ac:dyDescent="0.2">
      <c r="A2818" s="9">
        <v>7</v>
      </c>
      <c r="B2818" s="13" t="s">
        <v>19</v>
      </c>
      <c r="C2818" s="9">
        <v>640</v>
      </c>
      <c r="D2818" s="13" t="s">
        <v>112</v>
      </c>
      <c r="E2818" s="9">
        <v>1996</v>
      </c>
      <c r="F2818" s="9">
        <v>0</v>
      </c>
      <c r="G2818" s="9">
        <v>0</v>
      </c>
      <c r="H2818" s="9">
        <v>0</v>
      </c>
      <c r="I2818" s="9">
        <v>0</v>
      </c>
      <c r="J2818" s="9">
        <v>0</v>
      </c>
    </row>
    <row r="2819" spans="1:10" x14ac:dyDescent="0.2">
      <c r="A2819" s="9">
        <v>7</v>
      </c>
      <c r="B2819" s="13" t="s">
        <v>19</v>
      </c>
      <c r="C2819" s="9">
        <v>640</v>
      </c>
      <c r="D2819" s="13" t="s">
        <v>112</v>
      </c>
      <c r="E2819" s="9">
        <v>1997</v>
      </c>
      <c r="F2819" s="9">
        <v>0</v>
      </c>
      <c r="G2819" s="9">
        <v>0</v>
      </c>
      <c r="H2819" s="9">
        <v>0</v>
      </c>
      <c r="I2819" s="9">
        <v>0</v>
      </c>
      <c r="J2819" s="9">
        <v>0</v>
      </c>
    </row>
    <row r="2820" spans="1:10" x14ac:dyDescent="0.2">
      <c r="A2820" s="9">
        <v>7</v>
      </c>
      <c r="B2820" s="13" t="s">
        <v>19</v>
      </c>
      <c r="C2820" s="9">
        <v>640</v>
      </c>
      <c r="D2820" s="13" t="s">
        <v>112</v>
      </c>
      <c r="E2820" s="9">
        <v>1998</v>
      </c>
      <c r="F2820" s="9">
        <v>0</v>
      </c>
      <c r="G2820" s="9">
        <v>0</v>
      </c>
      <c r="H2820" s="9">
        <v>0</v>
      </c>
      <c r="I2820" s="9">
        <v>0</v>
      </c>
      <c r="J2820" s="9">
        <v>0</v>
      </c>
    </row>
    <row r="2821" spans="1:10" x14ac:dyDescent="0.2">
      <c r="A2821" s="9">
        <v>7</v>
      </c>
      <c r="B2821" s="13" t="s">
        <v>19</v>
      </c>
      <c r="C2821" s="9">
        <v>640</v>
      </c>
      <c r="D2821" s="13" t="s">
        <v>112</v>
      </c>
      <c r="E2821" s="9">
        <v>1999</v>
      </c>
      <c r="F2821" s="9">
        <v>0</v>
      </c>
      <c r="G2821" s="9">
        <v>0</v>
      </c>
      <c r="H2821" s="9">
        <v>0</v>
      </c>
      <c r="I2821" s="9">
        <v>0</v>
      </c>
      <c r="J2821" s="9">
        <v>0</v>
      </c>
    </row>
    <row r="2822" spans="1:10" x14ac:dyDescent="0.2">
      <c r="A2822" s="9">
        <v>7</v>
      </c>
      <c r="B2822" s="13" t="s">
        <v>19</v>
      </c>
      <c r="C2822" s="9">
        <v>640</v>
      </c>
      <c r="D2822" s="13" t="s">
        <v>112</v>
      </c>
      <c r="E2822" s="9">
        <v>2000</v>
      </c>
      <c r="F2822" s="9">
        <v>0</v>
      </c>
      <c r="G2822" s="9">
        <v>0</v>
      </c>
      <c r="H2822" s="9">
        <v>0</v>
      </c>
      <c r="I2822" s="9">
        <v>0</v>
      </c>
      <c r="J2822" s="9">
        <v>0</v>
      </c>
    </row>
    <row r="2823" spans="1:10" x14ac:dyDescent="0.2">
      <c r="A2823" s="9">
        <v>7</v>
      </c>
      <c r="B2823" s="13" t="s">
        <v>19</v>
      </c>
      <c r="C2823" s="9">
        <v>640</v>
      </c>
      <c r="D2823" s="13" t="s">
        <v>112</v>
      </c>
      <c r="E2823" s="9">
        <v>2001</v>
      </c>
      <c r="F2823" s="9">
        <v>0</v>
      </c>
      <c r="G2823" s="9">
        <v>0</v>
      </c>
      <c r="H2823" s="9">
        <v>0</v>
      </c>
      <c r="I2823" s="9">
        <v>0</v>
      </c>
      <c r="J2823" s="9">
        <v>0</v>
      </c>
    </row>
    <row r="2824" spans="1:10" x14ac:dyDescent="0.2">
      <c r="A2824" s="9">
        <v>7</v>
      </c>
      <c r="B2824" s="13" t="s">
        <v>19</v>
      </c>
      <c r="C2824" s="9">
        <v>640</v>
      </c>
      <c r="D2824" s="13" t="s">
        <v>112</v>
      </c>
      <c r="E2824" s="9">
        <v>2002</v>
      </c>
      <c r="F2824" s="9">
        <v>0</v>
      </c>
      <c r="G2824" s="9">
        <v>0</v>
      </c>
      <c r="H2824" s="9">
        <v>0</v>
      </c>
      <c r="I2824" s="9">
        <v>0</v>
      </c>
      <c r="J2824" s="9">
        <v>0</v>
      </c>
    </row>
    <row r="2825" spans="1:10" x14ac:dyDescent="0.2">
      <c r="A2825" s="9">
        <v>7</v>
      </c>
      <c r="B2825" s="13" t="s">
        <v>19</v>
      </c>
      <c r="C2825" s="9">
        <v>640</v>
      </c>
      <c r="D2825" s="13" t="s">
        <v>112</v>
      </c>
      <c r="E2825" s="9">
        <v>2003</v>
      </c>
      <c r="F2825" s="9">
        <v>0</v>
      </c>
      <c r="G2825" s="9">
        <v>0</v>
      </c>
      <c r="H2825" s="9">
        <v>0</v>
      </c>
      <c r="I2825" s="9">
        <v>0</v>
      </c>
      <c r="J2825" s="9">
        <v>0</v>
      </c>
    </row>
    <row r="2826" spans="1:10" x14ac:dyDescent="0.2">
      <c r="A2826" s="9">
        <v>7</v>
      </c>
      <c r="B2826" s="13" t="s">
        <v>19</v>
      </c>
      <c r="C2826" s="9">
        <v>640</v>
      </c>
      <c r="D2826" s="13" t="s">
        <v>112</v>
      </c>
      <c r="E2826" s="9">
        <v>2004</v>
      </c>
      <c r="F2826" s="9">
        <v>0</v>
      </c>
      <c r="G2826" s="9">
        <v>0</v>
      </c>
      <c r="H2826" s="9">
        <v>0</v>
      </c>
      <c r="I2826" s="9">
        <v>0</v>
      </c>
      <c r="J2826" s="9">
        <v>0</v>
      </c>
    </row>
    <row r="2827" spans="1:10" x14ac:dyDescent="0.2">
      <c r="A2827" s="9">
        <v>7</v>
      </c>
      <c r="B2827" s="13" t="s">
        <v>19</v>
      </c>
      <c r="C2827" s="9">
        <v>640</v>
      </c>
      <c r="D2827" s="13" t="s">
        <v>112</v>
      </c>
      <c r="E2827" s="9">
        <v>2005</v>
      </c>
      <c r="F2827" s="9">
        <v>0</v>
      </c>
      <c r="G2827" s="9">
        <v>0</v>
      </c>
      <c r="H2827" s="9">
        <v>0</v>
      </c>
      <c r="I2827" s="9">
        <v>0</v>
      </c>
      <c r="J2827" s="9">
        <v>0</v>
      </c>
    </row>
    <row r="2828" spans="1:10" x14ac:dyDescent="0.2">
      <c r="A2828" s="9">
        <v>7</v>
      </c>
      <c r="B2828" s="13" t="s">
        <v>19</v>
      </c>
      <c r="C2828" s="9">
        <v>640</v>
      </c>
      <c r="D2828" s="13" t="s">
        <v>112</v>
      </c>
      <c r="E2828" s="9">
        <v>2006</v>
      </c>
      <c r="F2828" s="9">
        <v>0</v>
      </c>
      <c r="G2828" s="9">
        <v>0</v>
      </c>
      <c r="H2828" s="9">
        <v>0</v>
      </c>
      <c r="I2828" s="9">
        <v>0</v>
      </c>
      <c r="J2828" s="9">
        <v>0</v>
      </c>
    </row>
    <row r="2829" spans="1:10" x14ac:dyDescent="0.2">
      <c r="A2829" s="9">
        <v>7</v>
      </c>
      <c r="B2829" s="13" t="s">
        <v>19</v>
      </c>
      <c r="C2829" s="9">
        <v>640</v>
      </c>
      <c r="D2829" s="13" t="s">
        <v>112</v>
      </c>
      <c r="E2829" s="9">
        <v>2007</v>
      </c>
      <c r="F2829" s="9">
        <v>0</v>
      </c>
      <c r="G2829" s="9">
        <v>0</v>
      </c>
      <c r="H2829" s="9">
        <v>0</v>
      </c>
      <c r="I2829" s="9">
        <v>0</v>
      </c>
      <c r="J2829" s="9">
        <v>0</v>
      </c>
    </row>
    <row r="2830" spans="1:10" x14ac:dyDescent="0.2">
      <c r="A2830" s="9">
        <v>7</v>
      </c>
      <c r="B2830" s="13" t="s">
        <v>19</v>
      </c>
      <c r="C2830" s="9">
        <v>640</v>
      </c>
      <c r="D2830" s="13" t="s">
        <v>112</v>
      </c>
      <c r="E2830" s="9">
        <v>2008</v>
      </c>
      <c r="F2830" s="9">
        <v>0</v>
      </c>
      <c r="G2830" s="9">
        <v>0</v>
      </c>
      <c r="H2830" s="9">
        <v>0</v>
      </c>
      <c r="I2830" s="9">
        <v>0</v>
      </c>
      <c r="J2830" s="9">
        <v>0</v>
      </c>
    </row>
    <row r="2831" spans="1:10" x14ac:dyDescent="0.2">
      <c r="A2831" s="9">
        <v>7</v>
      </c>
      <c r="B2831" s="13" t="s">
        <v>19</v>
      </c>
      <c r="C2831" s="9">
        <v>640</v>
      </c>
      <c r="D2831" s="13" t="s">
        <v>112</v>
      </c>
      <c r="E2831" s="9">
        <v>2009</v>
      </c>
      <c r="F2831" s="9">
        <v>0</v>
      </c>
      <c r="G2831" s="9">
        <v>0</v>
      </c>
      <c r="H2831" s="9">
        <v>0</v>
      </c>
      <c r="I2831" s="9">
        <v>0</v>
      </c>
      <c r="J2831" s="9">
        <v>0</v>
      </c>
    </row>
    <row r="2832" spans="1:10" x14ac:dyDescent="0.2">
      <c r="A2832" s="9">
        <v>7</v>
      </c>
      <c r="B2832" s="13" t="s">
        <v>19</v>
      </c>
      <c r="C2832" s="9">
        <v>640</v>
      </c>
      <c r="D2832" s="13" t="s">
        <v>112</v>
      </c>
      <c r="E2832" s="9">
        <v>2010</v>
      </c>
      <c r="F2832" s="9">
        <v>0</v>
      </c>
      <c r="G2832" s="9">
        <v>0</v>
      </c>
      <c r="H2832" s="9">
        <v>0</v>
      </c>
      <c r="I2832" s="9">
        <v>0</v>
      </c>
      <c r="J2832" s="9">
        <v>0</v>
      </c>
    </row>
    <row r="2833" spans="1:10" x14ac:dyDescent="0.2">
      <c r="A2833" s="9">
        <v>7</v>
      </c>
      <c r="B2833" s="13" t="s">
        <v>19</v>
      </c>
      <c r="C2833" s="9">
        <v>640</v>
      </c>
      <c r="D2833" s="13" t="s">
        <v>112</v>
      </c>
      <c r="E2833" s="9">
        <v>2011</v>
      </c>
      <c r="F2833" s="9">
        <v>0</v>
      </c>
      <c r="G2833" s="9">
        <v>0</v>
      </c>
      <c r="H2833" s="9">
        <v>0</v>
      </c>
      <c r="I2833" s="9">
        <v>0</v>
      </c>
      <c r="J2833" s="9">
        <v>0</v>
      </c>
    </row>
    <row r="2834" spans="1:10" x14ac:dyDescent="0.2">
      <c r="A2834" s="9">
        <v>7</v>
      </c>
      <c r="B2834" s="13" t="s">
        <v>19</v>
      </c>
      <c r="C2834" s="9">
        <v>640</v>
      </c>
      <c r="D2834" s="13" t="s">
        <v>112</v>
      </c>
      <c r="E2834" s="9">
        <v>2012</v>
      </c>
      <c r="F2834" s="9">
        <v>0</v>
      </c>
      <c r="G2834" s="9">
        <v>0</v>
      </c>
      <c r="H2834" s="9">
        <v>0</v>
      </c>
      <c r="I2834" s="9">
        <v>0</v>
      </c>
      <c r="J2834" s="9">
        <v>0</v>
      </c>
    </row>
    <row r="2835" spans="1:10" x14ac:dyDescent="0.2">
      <c r="A2835" s="9">
        <v>7</v>
      </c>
      <c r="B2835" s="13" t="s">
        <v>19</v>
      </c>
      <c r="C2835" s="9">
        <v>640</v>
      </c>
      <c r="D2835" s="13" t="s">
        <v>112</v>
      </c>
      <c r="E2835" s="9">
        <v>2013</v>
      </c>
      <c r="F2835" s="9">
        <v>0</v>
      </c>
      <c r="G2835" s="9">
        <v>0</v>
      </c>
      <c r="H2835" s="9">
        <v>0</v>
      </c>
      <c r="I2835" s="9">
        <v>0</v>
      </c>
      <c r="J2835" s="9">
        <v>0</v>
      </c>
    </row>
    <row r="2836" spans="1:10" x14ac:dyDescent="0.2">
      <c r="A2836" s="9">
        <v>7</v>
      </c>
      <c r="B2836" s="13" t="s">
        <v>19</v>
      </c>
      <c r="C2836" s="9">
        <v>640</v>
      </c>
      <c r="D2836" s="13" t="s">
        <v>112</v>
      </c>
      <c r="E2836" s="9">
        <v>2014</v>
      </c>
      <c r="F2836" s="9">
        <v>0</v>
      </c>
      <c r="G2836" s="9">
        <v>0</v>
      </c>
      <c r="H2836" s="9">
        <v>0</v>
      </c>
      <c r="I2836" s="9">
        <v>0</v>
      </c>
      <c r="J2836" s="9">
        <v>0</v>
      </c>
    </row>
    <row r="2837" spans="1:10" x14ac:dyDescent="0.2">
      <c r="A2837" s="9">
        <v>7</v>
      </c>
      <c r="B2837" s="13" t="s">
        <v>19</v>
      </c>
      <c r="C2837" s="9">
        <v>640</v>
      </c>
      <c r="D2837" s="13" t="s">
        <v>112</v>
      </c>
      <c r="E2837" s="9">
        <v>2015</v>
      </c>
      <c r="F2837" s="9">
        <v>0</v>
      </c>
      <c r="G2837" s="9">
        <v>0</v>
      </c>
      <c r="H2837" s="9">
        <v>0</v>
      </c>
      <c r="I2837" s="9">
        <v>0</v>
      </c>
      <c r="J2837" s="9">
        <v>0</v>
      </c>
    </row>
    <row r="2838" spans="1:10" x14ac:dyDescent="0.2">
      <c r="A2838" s="9">
        <v>7</v>
      </c>
      <c r="B2838" s="13" t="s">
        <v>19</v>
      </c>
      <c r="C2838" s="9">
        <v>640</v>
      </c>
      <c r="D2838" s="13" t="s">
        <v>112</v>
      </c>
      <c r="E2838" s="9">
        <v>2016</v>
      </c>
      <c r="F2838" s="9">
        <v>0</v>
      </c>
      <c r="G2838" s="9">
        <v>0</v>
      </c>
      <c r="H2838" s="9">
        <v>0</v>
      </c>
      <c r="I2838" s="9">
        <v>0</v>
      </c>
      <c r="J2838" s="9">
        <v>0</v>
      </c>
    </row>
    <row r="2839" spans="1:10" x14ac:dyDescent="0.2">
      <c r="A2839" s="9">
        <v>7</v>
      </c>
      <c r="B2839" s="13" t="s">
        <v>19</v>
      </c>
      <c r="C2839" s="9">
        <v>640</v>
      </c>
      <c r="D2839" s="13" t="s">
        <v>112</v>
      </c>
      <c r="E2839" s="9">
        <v>2017</v>
      </c>
      <c r="F2839" s="9">
        <v>0</v>
      </c>
      <c r="G2839" s="9">
        <v>0</v>
      </c>
      <c r="H2839" s="9">
        <v>0</v>
      </c>
      <c r="I2839" s="9">
        <v>0</v>
      </c>
      <c r="J2839" s="9">
        <v>0</v>
      </c>
    </row>
    <row r="2840" spans="1:10" x14ac:dyDescent="0.2">
      <c r="A2840" s="9">
        <v>7</v>
      </c>
      <c r="B2840" s="13" t="s">
        <v>19</v>
      </c>
      <c r="C2840" s="9">
        <v>640</v>
      </c>
      <c r="D2840" s="13" t="s">
        <v>112</v>
      </c>
      <c r="E2840" s="9">
        <v>2018</v>
      </c>
      <c r="F2840" s="9">
        <v>0</v>
      </c>
      <c r="G2840" s="9">
        <v>0</v>
      </c>
      <c r="H2840" s="9">
        <v>0</v>
      </c>
      <c r="I2840" s="9">
        <v>0</v>
      </c>
      <c r="J2840" s="9">
        <v>0</v>
      </c>
    </row>
    <row r="2841" spans="1:10" x14ac:dyDescent="0.2">
      <c r="A2841" s="9">
        <v>7</v>
      </c>
      <c r="B2841" s="13" t="s">
        <v>19</v>
      </c>
      <c r="C2841" s="9">
        <v>640</v>
      </c>
      <c r="D2841" s="13" t="s">
        <v>112</v>
      </c>
      <c r="E2841" s="9">
        <v>2019</v>
      </c>
      <c r="F2841" s="9">
        <v>0</v>
      </c>
      <c r="G2841" s="9">
        <v>0</v>
      </c>
      <c r="H2841" s="9">
        <v>0</v>
      </c>
      <c r="I2841" s="9">
        <v>0</v>
      </c>
      <c r="J2841" s="9">
        <v>0</v>
      </c>
    </row>
    <row r="2842" spans="1:10" x14ac:dyDescent="0.2">
      <c r="A2842" s="9">
        <v>7</v>
      </c>
      <c r="B2842" s="13" t="s">
        <v>19</v>
      </c>
      <c r="C2842" s="9">
        <v>640</v>
      </c>
      <c r="D2842" s="13" t="s">
        <v>112</v>
      </c>
      <c r="E2842" s="9">
        <v>2020</v>
      </c>
      <c r="F2842" s="9">
        <v>0</v>
      </c>
      <c r="G2842" s="9">
        <v>0</v>
      </c>
      <c r="H2842" s="9">
        <v>0</v>
      </c>
      <c r="I2842" s="9">
        <v>0</v>
      </c>
      <c r="J2842" s="9">
        <v>0</v>
      </c>
    </row>
    <row r="2843" spans="1:10" x14ac:dyDescent="0.2">
      <c r="A2843" s="9">
        <v>7</v>
      </c>
      <c r="B2843" s="13" t="s">
        <v>19</v>
      </c>
      <c r="C2843" s="9">
        <v>640</v>
      </c>
      <c r="D2843" s="13" t="s">
        <v>112</v>
      </c>
      <c r="E2843" s="9">
        <v>2021</v>
      </c>
      <c r="F2843" s="9">
        <v>0</v>
      </c>
      <c r="G2843" s="9">
        <v>0</v>
      </c>
      <c r="H2843" s="9">
        <v>0</v>
      </c>
      <c r="I2843" s="9">
        <v>0</v>
      </c>
      <c r="J2843" s="9">
        <v>0</v>
      </c>
    </row>
    <row r="2844" spans="1:10" x14ac:dyDescent="0.2">
      <c r="A2844" s="9">
        <v>7</v>
      </c>
      <c r="B2844" s="13" t="s">
        <v>19</v>
      </c>
      <c r="C2844" s="9">
        <v>640</v>
      </c>
      <c r="D2844" s="13" t="s">
        <v>112</v>
      </c>
      <c r="E2844" s="9">
        <v>2022</v>
      </c>
      <c r="F2844" s="9">
        <v>0</v>
      </c>
      <c r="G2844" s="9">
        <v>0</v>
      </c>
      <c r="H2844" s="9">
        <v>0</v>
      </c>
      <c r="I2844" s="9">
        <v>0</v>
      </c>
      <c r="J2844" s="9">
        <v>0</v>
      </c>
    </row>
    <row r="2845" spans="1:10" x14ac:dyDescent="0.2">
      <c r="A2845" s="9">
        <v>8</v>
      </c>
      <c r="B2845" s="13" t="s">
        <v>20</v>
      </c>
      <c r="C2845" s="9">
        <v>100</v>
      </c>
      <c r="D2845" s="13" t="s">
        <v>0</v>
      </c>
      <c r="E2845" s="9">
        <v>1994</v>
      </c>
      <c r="F2845" s="9"/>
      <c r="G2845" s="9"/>
      <c r="H2845" s="9">
        <v>0</v>
      </c>
      <c r="I2845" s="9">
        <v>0</v>
      </c>
      <c r="J2845" s="9">
        <v>0</v>
      </c>
    </row>
    <row r="2846" spans="1:10" x14ac:dyDescent="0.2">
      <c r="A2846" s="9">
        <v>8</v>
      </c>
      <c r="B2846" s="13" t="s">
        <v>20</v>
      </c>
      <c r="C2846" s="9">
        <v>100</v>
      </c>
      <c r="D2846" s="13" t="s">
        <v>0</v>
      </c>
      <c r="E2846" s="9">
        <v>1995</v>
      </c>
      <c r="F2846" s="9">
        <v>0</v>
      </c>
      <c r="G2846" s="9">
        <v>0</v>
      </c>
      <c r="H2846" s="9">
        <v>0</v>
      </c>
      <c r="I2846" s="9">
        <v>0</v>
      </c>
      <c r="J2846" s="9">
        <v>0</v>
      </c>
    </row>
    <row r="2847" spans="1:10" x14ac:dyDescent="0.2">
      <c r="A2847" s="9">
        <v>8</v>
      </c>
      <c r="B2847" s="13" t="s">
        <v>20</v>
      </c>
      <c r="C2847" s="9">
        <v>100</v>
      </c>
      <c r="D2847" s="13" t="s">
        <v>0</v>
      </c>
      <c r="E2847" s="9">
        <v>1996</v>
      </c>
      <c r="F2847" s="9">
        <v>0</v>
      </c>
      <c r="G2847" s="9">
        <v>0</v>
      </c>
      <c r="H2847" s="9">
        <v>0</v>
      </c>
      <c r="I2847" s="9">
        <v>0</v>
      </c>
      <c r="J2847" s="9">
        <v>0</v>
      </c>
    </row>
    <row r="2848" spans="1:10" x14ac:dyDescent="0.2">
      <c r="A2848" s="9">
        <v>8</v>
      </c>
      <c r="B2848" s="13" t="s">
        <v>20</v>
      </c>
      <c r="C2848" s="9">
        <v>100</v>
      </c>
      <c r="D2848" s="13" t="s">
        <v>0</v>
      </c>
      <c r="E2848" s="9">
        <v>1997</v>
      </c>
      <c r="F2848" s="9">
        <v>0</v>
      </c>
      <c r="G2848" s="9">
        <v>0</v>
      </c>
      <c r="H2848" s="9">
        <v>0</v>
      </c>
      <c r="I2848" s="9">
        <v>0</v>
      </c>
      <c r="J2848" s="9">
        <v>0</v>
      </c>
    </row>
    <row r="2849" spans="1:10" x14ac:dyDescent="0.2">
      <c r="A2849" s="9">
        <v>8</v>
      </c>
      <c r="B2849" s="13" t="s">
        <v>20</v>
      </c>
      <c r="C2849" s="9">
        <v>100</v>
      </c>
      <c r="D2849" s="13" t="s">
        <v>0</v>
      </c>
      <c r="E2849" s="9">
        <v>1998</v>
      </c>
      <c r="F2849" s="9">
        <v>0</v>
      </c>
      <c r="G2849" s="9">
        <v>0</v>
      </c>
      <c r="H2849" s="9">
        <v>0</v>
      </c>
      <c r="I2849" s="9">
        <v>0</v>
      </c>
      <c r="J2849" s="9">
        <v>0</v>
      </c>
    </row>
    <row r="2850" spans="1:10" x14ac:dyDescent="0.2">
      <c r="A2850" s="9">
        <v>8</v>
      </c>
      <c r="B2850" s="13" t="s">
        <v>20</v>
      </c>
      <c r="C2850" s="9">
        <v>100</v>
      </c>
      <c r="D2850" s="13" t="s">
        <v>0</v>
      </c>
      <c r="E2850" s="9">
        <v>1999</v>
      </c>
      <c r="F2850" s="9">
        <v>0</v>
      </c>
      <c r="G2850" s="9">
        <v>0</v>
      </c>
      <c r="H2850" s="9">
        <v>0</v>
      </c>
      <c r="I2850" s="9">
        <v>0</v>
      </c>
      <c r="J2850" s="9">
        <v>0</v>
      </c>
    </row>
    <row r="2851" spans="1:10" x14ac:dyDescent="0.2">
      <c r="A2851" s="9">
        <v>8</v>
      </c>
      <c r="B2851" s="13" t="s">
        <v>20</v>
      </c>
      <c r="C2851" s="9">
        <v>100</v>
      </c>
      <c r="D2851" s="13" t="s">
        <v>0</v>
      </c>
      <c r="E2851" s="9">
        <v>2000</v>
      </c>
      <c r="F2851" s="9">
        <v>0</v>
      </c>
      <c r="G2851" s="9">
        <v>0</v>
      </c>
      <c r="H2851" s="9">
        <v>0</v>
      </c>
      <c r="I2851" s="9">
        <v>0</v>
      </c>
      <c r="J2851" s="9">
        <v>0</v>
      </c>
    </row>
    <row r="2852" spans="1:10" x14ac:dyDescent="0.2">
      <c r="A2852" s="9">
        <v>8</v>
      </c>
      <c r="B2852" s="13" t="s">
        <v>20</v>
      </c>
      <c r="C2852" s="9">
        <v>100</v>
      </c>
      <c r="D2852" s="13" t="s">
        <v>0</v>
      </c>
      <c r="E2852" s="9">
        <v>2001</v>
      </c>
      <c r="F2852" s="9">
        <v>0</v>
      </c>
      <c r="G2852" s="9">
        <v>0</v>
      </c>
      <c r="H2852" s="9">
        <v>0</v>
      </c>
      <c r="I2852" s="9">
        <v>0</v>
      </c>
      <c r="J2852" s="9">
        <v>0</v>
      </c>
    </row>
    <row r="2853" spans="1:10" x14ac:dyDescent="0.2">
      <c r="A2853" s="9">
        <v>8</v>
      </c>
      <c r="B2853" s="13" t="s">
        <v>20</v>
      </c>
      <c r="C2853" s="9">
        <v>100</v>
      </c>
      <c r="D2853" s="13" t="s">
        <v>0</v>
      </c>
      <c r="E2853" s="9">
        <v>2002</v>
      </c>
      <c r="F2853" s="9">
        <v>0</v>
      </c>
      <c r="G2853" s="9">
        <v>0</v>
      </c>
      <c r="H2853" s="9">
        <v>0</v>
      </c>
      <c r="I2853" s="9">
        <v>0</v>
      </c>
      <c r="J2853" s="9">
        <v>0</v>
      </c>
    </row>
    <row r="2854" spans="1:10" x14ac:dyDescent="0.2">
      <c r="A2854" s="9">
        <v>8</v>
      </c>
      <c r="B2854" s="13" t="s">
        <v>20</v>
      </c>
      <c r="C2854" s="9">
        <v>100</v>
      </c>
      <c r="D2854" s="13" t="s">
        <v>0</v>
      </c>
      <c r="E2854" s="9">
        <v>2003</v>
      </c>
      <c r="F2854" s="9">
        <v>0</v>
      </c>
      <c r="G2854" s="9">
        <v>0</v>
      </c>
      <c r="H2854" s="9">
        <v>0</v>
      </c>
      <c r="I2854" s="9">
        <v>0</v>
      </c>
      <c r="J2854" s="9">
        <v>0</v>
      </c>
    </row>
    <row r="2855" spans="1:10" x14ac:dyDescent="0.2">
      <c r="A2855" s="9">
        <v>8</v>
      </c>
      <c r="B2855" s="13" t="s">
        <v>20</v>
      </c>
      <c r="C2855" s="9">
        <v>100</v>
      </c>
      <c r="D2855" s="13" t="s">
        <v>0</v>
      </c>
      <c r="E2855" s="9">
        <v>2004</v>
      </c>
      <c r="F2855" s="9">
        <v>0</v>
      </c>
      <c r="G2855" s="9">
        <v>0</v>
      </c>
      <c r="H2855" s="9">
        <v>0</v>
      </c>
      <c r="I2855" s="9">
        <v>0</v>
      </c>
      <c r="J2855" s="9">
        <v>0</v>
      </c>
    </row>
    <row r="2856" spans="1:10" x14ac:dyDescent="0.2">
      <c r="A2856" s="9">
        <v>8</v>
      </c>
      <c r="B2856" s="13" t="s">
        <v>20</v>
      </c>
      <c r="C2856" s="9">
        <v>100</v>
      </c>
      <c r="D2856" s="13" t="s">
        <v>0</v>
      </c>
      <c r="E2856" s="9">
        <v>2005</v>
      </c>
      <c r="F2856" s="9">
        <v>0</v>
      </c>
      <c r="G2856" s="9">
        <v>0</v>
      </c>
      <c r="H2856" s="9">
        <v>0</v>
      </c>
      <c r="I2856" s="9">
        <v>0</v>
      </c>
      <c r="J2856" s="9">
        <v>0</v>
      </c>
    </row>
    <row r="2857" spans="1:10" x14ac:dyDescent="0.2">
      <c r="A2857" s="9">
        <v>8</v>
      </c>
      <c r="B2857" s="13" t="s">
        <v>20</v>
      </c>
      <c r="C2857" s="9">
        <v>100</v>
      </c>
      <c r="D2857" s="13" t="s">
        <v>0</v>
      </c>
      <c r="E2857" s="9">
        <v>2006</v>
      </c>
      <c r="F2857" s="9">
        <v>0</v>
      </c>
      <c r="G2857" s="9">
        <v>0</v>
      </c>
      <c r="H2857" s="9">
        <v>0</v>
      </c>
      <c r="I2857" s="9">
        <v>0</v>
      </c>
      <c r="J2857" s="9">
        <v>0</v>
      </c>
    </row>
    <row r="2858" spans="1:10" x14ac:dyDescent="0.2">
      <c r="A2858" s="9">
        <v>8</v>
      </c>
      <c r="B2858" s="13" t="s">
        <v>20</v>
      </c>
      <c r="C2858" s="9">
        <v>100</v>
      </c>
      <c r="D2858" s="13" t="s">
        <v>0</v>
      </c>
      <c r="E2858" s="9">
        <v>2007</v>
      </c>
      <c r="F2858" s="9">
        <v>0</v>
      </c>
      <c r="G2858" s="9">
        <v>0</v>
      </c>
      <c r="H2858" s="9">
        <v>0</v>
      </c>
      <c r="I2858" s="9">
        <v>0</v>
      </c>
      <c r="J2858" s="9">
        <v>0</v>
      </c>
    </row>
    <row r="2859" spans="1:10" x14ac:dyDescent="0.2">
      <c r="A2859" s="9">
        <v>8</v>
      </c>
      <c r="B2859" s="13" t="s">
        <v>20</v>
      </c>
      <c r="C2859" s="9">
        <v>100</v>
      </c>
      <c r="D2859" s="13" t="s">
        <v>0</v>
      </c>
      <c r="E2859" s="9">
        <v>2008</v>
      </c>
      <c r="F2859" s="9">
        <v>0</v>
      </c>
      <c r="G2859" s="9">
        <v>0</v>
      </c>
      <c r="H2859" s="9">
        <v>0</v>
      </c>
      <c r="I2859" s="9">
        <v>0</v>
      </c>
      <c r="J2859" s="9">
        <v>0</v>
      </c>
    </row>
    <row r="2860" spans="1:10" x14ac:dyDescent="0.2">
      <c r="A2860" s="9">
        <v>8</v>
      </c>
      <c r="B2860" s="13" t="s">
        <v>20</v>
      </c>
      <c r="C2860" s="9">
        <v>100</v>
      </c>
      <c r="D2860" s="13" t="s">
        <v>0</v>
      </c>
      <c r="E2860" s="9">
        <v>2009</v>
      </c>
      <c r="F2860" s="9">
        <v>0</v>
      </c>
      <c r="G2860" s="9">
        <v>0</v>
      </c>
      <c r="H2860" s="9">
        <v>0</v>
      </c>
      <c r="I2860" s="9">
        <v>0</v>
      </c>
      <c r="J2860" s="9">
        <v>0</v>
      </c>
    </row>
    <row r="2861" spans="1:10" x14ac:dyDescent="0.2">
      <c r="A2861" s="9">
        <v>8</v>
      </c>
      <c r="B2861" s="13" t="s">
        <v>20</v>
      </c>
      <c r="C2861" s="9">
        <v>100</v>
      </c>
      <c r="D2861" s="13" t="s">
        <v>0</v>
      </c>
      <c r="E2861" s="9">
        <v>2010</v>
      </c>
      <c r="F2861" s="9">
        <v>0</v>
      </c>
      <c r="G2861" s="9">
        <v>0</v>
      </c>
      <c r="H2861" s="9">
        <v>0</v>
      </c>
      <c r="I2861" s="9">
        <v>0</v>
      </c>
      <c r="J2861" s="9">
        <v>0</v>
      </c>
    </row>
    <row r="2862" spans="1:10" x14ac:dyDescent="0.2">
      <c r="A2862" s="9">
        <v>8</v>
      </c>
      <c r="B2862" s="13" t="s">
        <v>20</v>
      </c>
      <c r="C2862" s="9">
        <v>100</v>
      </c>
      <c r="D2862" s="13" t="s">
        <v>0</v>
      </c>
      <c r="E2862" s="9">
        <v>2011</v>
      </c>
      <c r="F2862" s="9">
        <v>0</v>
      </c>
      <c r="G2862" s="9">
        <v>0</v>
      </c>
      <c r="H2862" s="9">
        <v>0</v>
      </c>
      <c r="I2862" s="9">
        <v>0</v>
      </c>
      <c r="J2862" s="9">
        <v>0</v>
      </c>
    </row>
    <row r="2863" spans="1:10" x14ac:dyDescent="0.2">
      <c r="A2863" s="9">
        <v>8</v>
      </c>
      <c r="B2863" s="13" t="s">
        <v>20</v>
      </c>
      <c r="C2863" s="9">
        <v>100</v>
      </c>
      <c r="D2863" s="13" t="s">
        <v>0</v>
      </c>
      <c r="E2863" s="9">
        <v>2012</v>
      </c>
      <c r="F2863" s="9">
        <v>0</v>
      </c>
      <c r="G2863" s="9">
        <v>0</v>
      </c>
      <c r="H2863" s="9">
        <v>0</v>
      </c>
      <c r="I2863" s="9">
        <v>0</v>
      </c>
      <c r="J2863" s="9">
        <v>0</v>
      </c>
    </row>
    <row r="2864" spans="1:10" x14ac:dyDescent="0.2">
      <c r="A2864" s="9">
        <v>8</v>
      </c>
      <c r="B2864" s="13" t="s">
        <v>20</v>
      </c>
      <c r="C2864" s="9">
        <v>100</v>
      </c>
      <c r="D2864" s="13" t="s">
        <v>0</v>
      </c>
      <c r="E2864" s="9">
        <v>2013</v>
      </c>
      <c r="F2864" s="9">
        <v>0</v>
      </c>
      <c r="G2864" s="9">
        <v>0</v>
      </c>
      <c r="H2864" s="9">
        <v>0</v>
      </c>
      <c r="I2864" s="9">
        <v>0</v>
      </c>
      <c r="J2864" s="9">
        <v>0</v>
      </c>
    </row>
    <row r="2865" spans="1:10" x14ac:dyDescent="0.2">
      <c r="A2865" s="9">
        <v>8</v>
      </c>
      <c r="B2865" s="13" t="s">
        <v>20</v>
      </c>
      <c r="C2865" s="9">
        <v>100</v>
      </c>
      <c r="D2865" s="13" t="s">
        <v>0</v>
      </c>
      <c r="E2865" s="9">
        <v>2014</v>
      </c>
      <c r="F2865" s="9">
        <v>0</v>
      </c>
      <c r="G2865" s="9">
        <v>0</v>
      </c>
      <c r="H2865" s="9">
        <v>0</v>
      </c>
      <c r="I2865" s="9">
        <v>0</v>
      </c>
      <c r="J2865" s="9">
        <v>0</v>
      </c>
    </row>
    <row r="2866" spans="1:10" x14ac:dyDescent="0.2">
      <c r="A2866" s="9">
        <v>8</v>
      </c>
      <c r="B2866" s="13" t="s">
        <v>20</v>
      </c>
      <c r="C2866" s="9">
        <v>100</v>
      </c>
      <c r="D2866" s="13" t="s">
        <v>0</v>
      </c>
      <c r="E2866" s="9">
        <v>2015</v>
      </c>
      <c r="F2866" s="9">
        <v>0</v>
      </c>
      <c r="G2866" s="9">
        <v>0</v>
      </c>
      <c r="H2866" s="9">
        <v>0</v>
      </c>
      <c r="I2866" s="9">
        <v>0</v>
      </c>
      <c r="J2866" s="9">
        <v>0</v>
      </c>
    </row>
    <row r="2867" spans="1:10" x14ac:dyDescent="0.2">
      <c r="A2867" s="9">
        <v>8</v>
      </c>
      <c r="B2867" s="13" t="s">
        <v>20</v>
      </c>
      <c r="C2867" s="9">
        <v>100</v>
      </c>
      <c r="D2867" s="13" t="s">
        <v>0</v>
      </c>
      <c r="E2867" s="9">
        <v>2016</v>
      </c>
      <c r="F2867" s="9">
        <v>0</v>
      </c>
      <c r="G2867" s="9">
        <v>0</v>
      </c>
      <c r="H2867" s="9">
        <v>0</v>
      </c>
      <c r="I2867" s="9">
        <v>0</v>
      </c>
      <c r="J2867" s="9">
        <v>0</v>
      </c>
    </row>
    <row r="2868" spans="1:10" x14ac:dyDescent="0.2">
      <c r="A2868" s="9">
        <v>8</v>
      </c>
      <c r="B2868" s="13" t="s">
        <v>20</v>
      </c>
      <c r="C2868" s="9">
        <v>100</v>
      </c>
      <c r="D2868" s="13" t="s">
        <v>0</v>
      </c>
      <c r="E2868" s="9">
        <v>2017</v>
      </c>
      <c r="F2868" s="9">
        <v>0</v>
      </c>
      <c r="G2868" s="9">
        <v>0</v>
      </c>
      <c r="H2868" s="9">
        <v>0</v>
      </c>
      <c r="I2868" s="9">
        <v>0</v>
      </c>
      <c r="J2868" s="9">
        <v>0</v>
      </c>
    </row>
    <row r="2869" spans="1:10" x14ac:dyDescent="0.2">
      <c r="A2869" s="9">
        <v>8</v>
      </c>
      <c r="B2869" s="13" t="s">
        <v>20</v>
      </c>
      <c r="C2869" s="9">
        <v>100</v>
      </c>
      <c r="D2869" s="13" t="s">
        <v>0</v>
      </c>
      <c r="E2869" s="9">
        <v>2018</v>
      </c>
      <c r="F2869" s="9">
        <v>0</v>
      </c>
      <c r="G2869" s="9">
        <v>0</v>
      </c>
      <c r="H2869" s="9">
        <v>0</v>
      </c>
      <c r="I2869" s="9">
        <v>0</v>
      </c>
      <c r="J2869" s="9">
        <v>0</v>
      </c>
    </row>
    <row r="2870" spans="1:10" x14ac:dyDescent="0.2">
      <c r="A2870" s="9">
        <v>8</v>
      </c>
      <c r="B2870" s="13" t="s">
        <v>20</v>
      </c>
      <c r="C2870" s="9">
        <v>100</v>
      </c>
      <c r="D2870" s="13" t="s">
        <v>0</v>
      </c>
      <c r="E2870" s="9">
        <v>2019</v>
      </c>
      <c r="F2870" s="9">
        <v>0</v>
      </c>
      <c r="G2870" s="9">
        <v>0</v>
      </c>
      <c r="H2870" s="9">
        <v>0</v>
      </c>
      <c r="I2870" s="9">
        <v>0</v>
      </c>
      <c r="J2870" s="9">
        <v>0</v>
      </c>
    </row>
    <row r="2871" spans="1:10" x14ac:dyDescent="0.2">
      <c r="A2871" s="9">
        <v>8</v>
      </c>
      <c r="B2871" s="13" t="s">
        <v>20</v>
      </c>
      <c r="C2871" s="9">
        <v>100</v>
      </c>
      <c r="D2871" s="13" t="s">
        <v>0</v>
      </c>
      <c r="E2871" s="9">
        <v>2020</v>
      </c>
      <c r="F2871" s="9">
        <v>0</v>
      </c>
      <c r="G2871" s="9">
        <v>0</v>
      </c>
      <c r="H2871" s="9">
        <v>0</v>
      </c>
      <c r="I2871" s="9">
        <v>0</v>
      </c>
      <c r="J2871" s="9">
        <v>0</v>
      </c>
    </row>
    <row r="2872" spans="1:10" x14ac:dyDescent="0.2">
      <c r="A2872" s="9">
        <v>8</v>
      </c>
      <c r="B2872" s="13" t="s">
        <v>20</v>
      </c>
      <c r="C2872" s="9">
        <v>100</v>
      </c>
      <c r="D2872" s="13" t="s">
        <v>0</v>
      </c>
      <c r="E2872" s="9">
        <v>2021</v>
      </c>
      <c r="F2872" s="9">
        <v>0</v>
      </c>
      <c r="G2872" s="9">
        <v>0</v>
      </c>
      <c r="H2872" s="9">
        <v>0</v>
      </c>
      <c r="I2872" s="9">
        <v>0</v>
      </c>
      <c r="J2872" s="9">
        <v>0</v>
      </c>
    </row>
    <row r="2873" spans="1:10" x14ac:dyDescent="0.2">
      <c r="A2873" s="9">
        <v>8</v>
      </c>
      <c r="B2873" s="13" t="s">
        <v>20</v>
      </c>
      <c r="C2873" s="9">
        <v>100</v>
      </c>
      <c r="D2873" s="13" t="s">
        <v>0</v>
      </c>
      <c r="E2873" s="9">
        <v>2022</v>
      </c>
      <c r="F2873" s="9">
        <v>0</v>
      </c>
      <c r="G2873" s="9">
        <v>0</v>
      </c>
      <c r="H2873" s="9">
        <v>0</v>
      </c>
      <c r="I2873" s="9">
        <v>0</v>
      </c>
      <c r="J2873" s="9">
        <v>0</v>
      </c>
    </row>
    <row r="2874" spans="1:10" x14ac:dyDescent="0.2">
      <c r="A2874" s="9">
        <v>8</v>
      </c>
      <c r="B2874" s="13" t="s">
        <v>20</v>
      </c>
      <c r="C2874" s="9">
        <v>210</v>
      </c>
      <c r="D2874" s="13" t="s">
        <v>1</v>
      </c>
      <c r="E2874" s="9">
        <v>1994</v>
      </c>
      <c r="F2874" s="9"/>
      <c r="G2874" s="9"/>
      <c r="H2874" s="9">
        <v>25035.943616972399</v>
      </c>
      <c r="I2874" s="9">
        <v>27026.75801266413</v>
      </c>
      <c r="J2874" s="9">
        <v>2899.673583984375</v>
      </c>
    </row>
    <row r="2875" spans="1:10" x14ac:dyDescent="0.2">
      <c r="A2875" s="9">
        <v>8</v>
      </c>
      <c r="B2875" s="13" t="s">
        <v>20</v>
      </c>
      <c r="C2875" s="9">
        <v>210</v>
      </c>
      <c r="D2875" s="13" t="s">
        <v>1</v>
      </c>
      <c r="E2875" s="9">
        <v>1995</v>
      </c>
      <c r="F2875" s="9">
        <v>8833.7309406946642</v>
      </c>
      <c r="G2875" s="9">
        <v>9527.6806565718816</v>
      </c>
      <c r="H2875" s="9">
        <v>31899.860178259019</v>
      </c>
      <c r="I2875" s="9">
        <v>34405.811407229208</v>
      </c>
      <c r="J2875" s="9">
        <v>3590.770263671875</v>
      </c>
    </row>
    <row r="2876" spans="1:10" x14ac:dyDescent="0.2">
      <c r="A2876" s="9">
        <v>8</v>
      </c>
      <c r="B2876" s="13" t="s">
        <v>20</v>
      </c>
      <c r="C2876" s="9">
        <v>210</v>
      </c>
      <c r="D2876" s="13" t="s">
        <v>1</v>
      </c>
      <c r="E2876" s="9">
        <v>1996</v>
      </c>
      <c r="F2876" s="9">
        <v>10625.88062144492</v>
      </c>
      <c r="G2876" s="9">
        <v>11422.122043924879</v>
      </c>
      <c r="H2876" s="9">
        <v>40088.661342014297</v>
      </c>
      <c r="I2876" s="9">
        <v>43092.671444279367</v>
      </c>
      <c r="J2876" s="9">
        <v>4355.0830078125</v>
      </c>
    </row>
    <row r="2877" spans="1:10" x14ac:dyDescent="0.2">
      <c r="A2877" s="9">
        <v>8</v>
      </c>
      <c r="B2877" s="13" t="s">
        <v>20</v>
      </c>
      <c r="C2877" s="9">
        <v>210</v>
      </c>
      <c r="D2877" s="13" t="s">
        <v>1</v>
      </c>
      <c r="E2877" s="9">
        <v>1997</v>
      </c>
      <c r="F2877" s="9">
        <v>8517.2008182860664</v>
      </c>
      <c r="G2877" s="9">
        <v>9070.3958374397989</v>
      </c>
      <c r="H2877" s="9">
        <v>45764.763338332137</v>
      </c>
      <c r="I2877" s="9">
        <v>48737.199901898952</v>
      </c>
      <c r="J2877" s="9">
        <v>4696.654296875</v>
      </c>
    </row>
    <row r="2878" spans="1:10" x14ac:dyDescent="0.2">
      <c r="A2878" s="9">
        <v>8</v>
      </c>
      <c r="B2878" s="13" t="s">
        <v>20</v>
      </c>
      <c r="C2878" s="9">
        <v>210</v>
      </c>
      <c r="D2878" s="13" t="s">
        <v>1</v>
      </c>
      <c r="E2878" s="9">
        <v>1998</v>
      </c>
      <c r="F2878" s="9">
        <v>7761.9227626826269</v>
      </c>
      <c r="G2878" s="9">
        <v>8437.0673923713966</v>
      </c>
      <c r="H2878" s="9">
        <v>49034.554804099353</v>
      </c>
      <c r="I2878" s="9">
        <v>53299.659902069383</v>
      </c>
      <c r="J2878" s="9">
        <v>4977.1328125</v>
      </c>
    </row>
    <row r="2879" spans="1:10" x14ac:dyDescent="0.2">
      <c r="A2879" s="9">
        <v>8</v>
      </c>
      <c r="B2879" s="13" t="s">
        <v>20</v>
      </c>
      <c r="C2879" s="9">
        <v>210</v>
      </c>
      <c r="D2879" s="13" t="s">
        <v>1</v>
      </c>
      <c r="E2879" s="9">
        <v>1999</v>
      </c>
      <c r="F2879" s="9">
        <v>6351.95181562576</v>
      </c>
      <c r="G2879" s="9">
        <v>7035.2664600094313</v>
      </c>
      <c r="H2879" s="9">
        <v>50649.008931432021</v>
      </c>
      <c r="I2879" s="9">
        <v>56097.603399864303</v>
      </c>
      <c r="J2879" s="9">
        <v>5061.8271484375</v>
      </c>
    </row>
    <row r="2880" spans="1:10" x14ac:dyDescent="0.2">
      <c r="A2880" s="9">
        <v>8</v>
      </c>
      <c r="B2880" s="13" t="s">
        <v>20</v>
      </c>
      <c r="C2880" s="9">
        <v>210</v>
      </c>
      <c r="D2880" s="13" t="s">
        <v>1</v>
      </c>
      <c r="E2880" s="9">
        <v>2000</v>
      </c>
      <c r="F2880" s="9">
        <v>8020.4263700243646</v>
      </c>
      <c r="G2880" s="9">
        <v>8869.3809095065189</v>
      </c>
      <c r="H2880" s="9">
        <v>54715.627463491634</v>
      </c>
      <c r="I2880" s="9">
        <v>60507.224839081602</v>
      </c>
      <c r="J2880" s="9">
        <v>5348.423828125</v>
      </c>
    </row>
    <row r="2881" spans="1:10" x14ac:dyDescent="0.2">
      <c r="A2881" s="9">
        <v>8</v>
      </c>
      <c r="B2881" s="13" t="s">
        <v>20</v>
      </c>
      <c r="C2881" s="9">
        <v>210</v>
      </c>
      <c r="D2881" s="13" t="s">
        <v>1</v>
      </c>
      <c r="E2881" s="9">
        <v>2001</v>
      </c>
      <c r="F2881" s="9">
        <v>5595.1038383243358</v>
      </c>
      <c r="G2881" s="9">
        <v>6262.311131858628</v>
      </c>
      <c r="H2881" s="9">
        <v>55357.872728170347</v>
      </c>
      <c r="I2881" s="9">
        <v>61959.211596233246</v>
      </c>
      <c r="J2881" s="9">
        <v>5427.8115234375</v>
      </c>
    </row>
    <row r="2882" spans="1:10" x14ac:dyDescent="0.2">
      <c r="A2882" s="9">
        <v>8</v>
      </c>
      <c r="B2882" s="13" t="s">
        <v>20</v>
      </c>
      <c r="C2882" s="9">
        <v>210</v>
      </c>
      <c r="D2882" s="13" t="s">
        <v>1</v>
      </c>
      <c r="E2882" s="9">
        <v>2002</v>
      </c>
      <c r="F2882" s="9">
        <v>9496.3576272182036</v>
      </c>
      <c r="G2882" s="9">
        <v>10739.89040335858</v>
      </c>
      <c r="H2882" s="9">
        <v>59926.116047777832</v>
      </c>
      <c r="I2882" s="9">
        <v>67773.34467769129</v>
      </c>
      <c r="J2882" s="9">
        <v>5920.0859375</v>
      </c>
    </row>
    <row r="2883" spans="1:10" x14ac:dyDescent="0.2">
      <c r="A2883" s="9">
        <v>8</v>
      </c>
      <c r="B2883" s="13" t="s">
        <v>20</v>
      </c>
      <c r="C2883" s="9">
        <v>210</v>
      </c>
      <c r="D2883" s="13" t="s">
        <v>1</v>
      </c>
      <c r="E2883" s="9">
        <v>2003</v>
      </c>
      <c r="F2883" s="9">
        <v>6436.9786719448048</v>
      </c>
      <c r="G2883" s="9">
        <v>7274.9796160475789</v>
      </c>
      <c r="H2883" s="9">
        <v>61636.206334469673</v>
      </c>
      <c r="I2883" s="9">
        <v>69660.343391862392</v>
      </c>
      <c r="J2883" s="9">
        <v>6050.55859375</v>
      </c>
    </row>
    <row r="2884" spans="1:10" x14ac:dyDescent="0.2">
      <c r="A2884" s="9">
        <v>8</v>
      </c>
      <c r="B2884" s="13" t="s">
        <v>20</v>
      </c>
      <c r="C2884" s="9">
        <v>210</v>
      </c>
      <c r="D2884" s="13" t="s">
        <v>1</v>
      </c>
      <c r="E2884" s="9">
        <v>2004</v>
      </c>
      <c r="F2884" s="9">
        <v>4331.2928577034327</v>
      </c>
      <c r="G2884" s="9">
        <v>4863.1487144609264</v>
      </c>
      <c r="H2884" s="9">
        <v>61440.930246030803</v>
      </c>
      <c r="I2884" s="9">
        <v>68985.494806670264</v>
      </c>
      <c r="J2884" s="9">
        <v>6061.921875</v>
      </c>
    </row>
    <row r="2885" spans="1:10" x14ac:dyDescent="0.2">
      <c r="A2885" s="9">
        <v>8</v>
      </c>
      <c r="B2885" s="13" t="s">
        <v>20</v>
      </c>
      <c r="C2885" s="9">
        <v>210</v>
      </c>
      <c r="D2885" s="13" t="s">
        <v>1</v>
      </c>
      <c r="E2885" s="9">
        <v>2005</v>
      </c>
      <c r="F2885" s="9">
        <v>5320.2082493610478</v>
      </c>
      <c r="G2885" s="9">
        <v>5894.6388765217052</v>
      </c>
      <c r="H2885" s="9">
        <v>62633.190155182987</v>
      </c>
      <c r="I2885" s="9">
        <v>69395.786846061688</v>
      </c>
      <c r="J2885" s="9">
        <v>6168.19140625</v>
      </c>
    </row>
    <row r="2886" spans="1:10" x14ac:dyDescent="0.2">
      <c r="A2886" s="9">
        <v>8</v>
      </c>
      <c r="B2886" s="13" t="s">
        <v>20</v>
      </c>
      <c r="C2886" s="9">
        <v>210</v>
      </c>
      <c r="D2886" s="13" t="s">
        <v>1</v>
      </c>
      <c r="E2886" s="9">
        <v>2006</v>
      </c>
      <c r="F2886" s="9">
        <v>7841.3890490134791</v>
      </c>
      <c r="G2886" s="9">
        <v>8563.596093682796</v>
      </c>
      <c r="H2886" s="9">
        <v>66333.018988403783</v>
      </c>
      <c r="I2886" s="9">
        <v>72442.417885482573</v>
      </c>
      <c r="J2886" s="9">
        <v>6524.6240234375</v>
      </c>
    </row>
    <row r="2887" spans="1:10" x14ac:dyDescent="0.2">
      <c r="A2887" s="9">
        <v>8</v>
      </c>
      <c r="B2887" s="13" t="s">
        <v>20</v>
      </c>
      <c r="C2887" s="9">
        <v>210</v>
      </c>
      <c r="D2887" s="13" t="s">
        <v>1</v>
      </c>
      <c r="E2887" s="9">
        <v>2007</v>
      </c>
      <c r="F2887" s="9">
        <v>4619.0140840141357</v>
      </c>
      <c r="G2887" s="9">
        <v>4968.6678729831556</v>
      </c>
      <c r="H2887" s="9">
        <v>66609.643919160226</v>
      </c>
      <c r="I2887" s="9">
        <v>71651.91353656986</v>
      </c>
      <c r="J2887" s="9">
        <v>6447.04150390625</v>
      </c>
    </row>
    <row r="2888" spans="1:10" x14ac:dyDescent="0.2">
      <c r="A2888" s="9">
        <v>8</v>
      </c>
      <c r="B2888" s="13" t="s">
        <v>20</v>
      </c>
      <c r="C2888" s="9">
        <v>210</v>
      </c>
      <c r="D2888" s="13" t="s">
        <v>1</v>
      </c>
      <c r="E2888" s="9">
        <v>2008</v>
      </c>
      <c r="F2888" s="9">
        <v>4892.3139412485152</v>
      </c>
      <c r="G2888" s="9">
        <v>5094.7505292294791</v>
      </c>
      <c r="H2888" s="9">
        <v>68227.198161317167</v>
      </c>
      <c r="I2888" s="9">
        <v>71050.336939642046</v>
      </c>
      <c r="J2888" s="9">
        <v>6379.04443359375</v>
      </c>
    </row>
    <row r="2889" spans="1:10" x14ac:dyDescent="0.2">
      <c r="A2889" s="9">
        <v>8</v>
      </c>
      <c r="B2889" s="13" t="s">
        <v>20</v>
      </c>
      <c r="C2889" s="9">
        <v>210</v>
      </c>
      <c r="D2889" s="13" t="s">
        <v>1</v>
      </c>
      <c r="E2889" s="9">
        <v>2009</v>
      </c>
      <c r="F2889" s="9">
        <v>3030.5854073195901</v>
      </c>
      <c r="G2889" s="9">
        <v>3232.7435136154149</v>
      </c>
      <c r="H2889" s="9">
        <v>64342.547334281961</v>
      </c>
      <c r="I2889" s="9">
        <v>68634.578666555928</v>
      </c>
      <c r="J2889" s="9">
        <v>6092.865234375</v>
      </c>
    </row>
    <row r="2890" spans="1:10" x14ac:dyDescent="0.2">
      <c r="A2890" s="9">
        <v>8</v>
      </c>
      <c r="B2890" s="13" t="s">
        <v>20</v>
      </c>
      <c r="C2890" s="9">
        <v>210</v>
      </c>
      <c r="D2890" s="13" t="s">
        <v>1</v>
      </c>
      <c r="E2890" s="9">
        <v>2010</v>
      </c>
      <c r="F2890" s="9">
        <v>3463.4910830074641</v>
      </c>
      <c r="G2890" s="9">
        <v>3716.2512982471758</v>
      </c>
      <c r="H2890" s="9">
        <v>62344.57074266085</v>
      </c>
      <c r="I2890" s="9">
        <v>66894.380960811905</v>
      </c>
      <c r="J2890" s="9">
        <v>5845.73193359375</v>
      </c>
    </row>
    <row r="2891" spans="1:10" x14ac:dyDescent="0.2">
      <c r="A2891" s="9">
        <v>8</v>
      </c>
      <c r="B2891" s="13" t="s">
        <v>20</v>
      </c>
      <c r="C2891" s="9">
        <v>210</v>
      </c>
      <c r="D2891" s="13" t="s">
        <v>1</v>
      </c>
      <c r="E2891" s="9">
        <v>2011</v>
      </c>
      <c r="F2891" s="9">
        <v>5686.3718149496672</v>
      </c>
      <c r="G2891" s="9">
        <v>5937.3504207640644</v>
      </c>
      <c r="H2891" s="9">
        <v>64659.74967266398</v>
      </c>
      <c r="I2891" s="9">
        <v>67513.628095191423</v>
      </c>
      <c r="J2891" s="9">
        <v>5811.87548828125</v>
      </c>
    </row>
    <row r="2892" spans="1:10" x14ac:dyDescent="0.2">
      <c r="A2892" s="9">
        <v>8</v>
      </c>
      <c r="B2892" s="13" t="s">
        <v>20</v>
      </c>
      <c r="C2892" s="9">
        <v>210</v>
      </c>
      <c r="D2892" s="13" t="s">
        <v>1</v>
      </c>
      <c r="E2892" s="9">
        <v>2012</v>
      </c>
      <c r="F2892" s="9">
        <v>5660.9649543334299</v>
      </c>
      <c r="G2892" s="9">
        <v>5924.594827187213</v>
      </c>
      <c r="H2892" s="9">
        <v>65041.90261891907</v>
      </c>
      <c r="I2892" s="9">
        <v>68070.889488810906</v>
      </c>
      <c r="J2892" s="9">
        <v>5767.5859375</v>
      </c>
    </row>
    <row r="2893" spans="1:10" x14ac:dyDescent="0.2">
      <c r="A2893" s="9">
        <v>8</v>
      </c>
      <c r="B2893" s="13" t="s">
        <v>20</v>
      </c>
      <c r="C2893" s="9">
        <v>210</v>
      </c>
      <c r="D2893" s="13" t="s">
        <v>1</v>
      </c>
      <c r="E2893" s="9">
        <v>2013</v>
      </c>
      <c r="F2893" s="9">
        <v>3637.4044944910629</v>
      </c>
      <c r="G2893" s="9">
        <v>3754.4625244891558</v>
      </c>
      <c r="H2893" s="9">
        <v>64343.044733010473</v>
      </c>
      <c r="I2893" s="9">
        <v>66413.716298939587</v>
      </c>
      <c r="J2893" s="9">
        <v>5535.2978515625</v>
      </c>
    </row>
    <row r="2894" spans="1:10" x14ac:dyDescent="0.2">
      <c r="A2894" s="9">
        <v>8</v>
      </c>
      <c r="B2894" s="13" t="s">
        <v>20</v>
      </c>
      <c r="C2894" s="9">
        <v>210</v>
      </c>
      <c r="D2894" s="13" t="s">
        <v>1</v>
      </c>
      <c r="E2894" s="9">
        <v>2014</v>
      </c>
      <c r="F2894" s="9">
        <v>3021.450277675583</v>
      </c>
      <c r="G2894" s="9">
        <v>3045.1793712174231</v>
      </c>
      <c r="H2894" s="9">
        <v>63678.900162342732</v>
      </c>
      <c r="I2894" s="9">
        <v>64179.005224391323</v>
      </c>
      <c r="J2894" s="9">
        <v>5214.330078125</v>
      </c>
    </row>
    <row r="2895" spans="1:10" x14ac:dyDescent="0.2">
      <c r="A2895" s="9">
        <v>8</v>
      </c>
      <c r="B2895" s="13" t="s">
        <v>20</v>
      </c>
      <c r="C2895" s="9">
        <v>210</v>
      </c>
      <c r="D2895" s="13" t="s">
        <v>1</v>
      </c>
      <c r="E2895" s="9">
        <v>2015</v>
      </c>
      <c r="F2895" s="9">
        <v>3312.5885259950069</v>
      </c>
      <c r="G2895" s="9">
        <v>3312.5885259950069</v>
      </c>
      <c r="H2895" s="9">
        <v>62389.362835047214</v>
      </c>
      <c r="I2895" s="9">
        <v>62389.362835047214</v>
      </c>
      <c r="J2895" s="9">
        <v>4981.28466796875</v>
      </c>
    </row>
    <row r="2896" spans="1:10" x14ac:dyDescent="0.2">
      <c r="A2896" s="9">
        <v>8</v>
      </c>
      <c r="B2896" s="13" t="s">
        <v>20</v>
      </c>
      <c r="C2896" s="9">
        <v>210</v>
      </c>
      <c r="D2896" s="13" t="s">
        <v>1</v>
      </c>
      <c r="E2896" s="9">
        <v>2016</v>
      </c>
      <c r="F2896" s="9">
        <v>5054.6544940180574</v>
      </c>
      <c r="G2896" s="9">
        <v>5081.2085191324541</v>
      </c>
      <c r="H2896" s="9">
        <v>62183.941083623678</v>
      </c>
      <c r="I2896" s="9">
        <v>62510.617008793408</v>
      </c>
      <c r="J2896" s="9">
        <v>4923.681640625</v>
      </c>
    </row>
    <row r="2897" spans="1:10" x14ac:dyDescent="0.2">
      <c r="A2897" s="9">
        <v>8</v>
      </c>
      <c r="B2897" s="13" t="s">
        <v>20</v>
      </c>
      <c r="C2897" s="9">
        <v>210</v>
      </c>
      <c r="D2897" s="13" t="s">
        <v>1</v>
      </c>
      <c r="E2897" s="9">
        <v>2017</v>
      </c>
      <c r="F2897" s="9">
        <v>4325.3078331357156</v>
      </c>
      <c r="G2897" s="9">
        <v>4286.4936276490653</v>
      </c>
      <c r="H2897" s="9">
        <v>62387.364828960453</v>
      </c>
      <c r="I2897" s="9">
        <v>61827.5165842434</v>
      </c>
      <c r="J2897" s="9">
        <v>4801.80419921875</v>
      </c>
    </row>
    <row r="2898" spans="1:10" x14ac:dyDescent="0.2">
      <c r="A2898" s="9">
        <v>8</v>
      </c>
      <c r="B2898" s="13" t="s">
        <v>20</v>
      </c>
      <c r="C2898" s="9">
        <v>210</v>
      </c>
      <c r="D2898" s="13" t="s">
        <v>1</v>
      </c>
      <c r="E2898" s="9">
        <v>2018</v>
      </c>
      <c r="F2898" s="9">
        <v>4611.5748716077114</v>
      </c>
      <c r="G2898" s="9">
        <v>4499.0232725454243</v>
      </c>
      <c r="H2898" s="9">
        <v>62947.571223975639</v>
      </c>
      <c r="I2898" s="9">
        <v>61411.252288341457</v>
      </c>
      <c r="J2898" s="9">
        <v>4737.2080078125</v>
      </c>
    </row>
    <row r="2899" spans="1:10" x14ac:dyDescent="0.2">
      <c r="A2899" s="9">
        <v>8</v>
      </c>
      <c r="B2899" s="13" t="s">
        <v>20</v>
      </c>
      <c r="C2899" s="9">
        <v>210</v>
      </c>
      <c r="D2899" s="13" t="s">
        <v>1</v>
      </c>
      <c r="E2899" s="9">
        <v>2019</v>
      </c>
      <c r="F2899" s="9">
        <v>2899.5446425769551</v>
      </c>
      <c r="G2899" s="9">
        <v>2781.639103692889</v>
      </c>
      <c r="H2899" s="9">
        <v>61824.70365312339</v>
      </c>
      <c r="I2899" s="9">
        <v>59310.696835111208</v>
      </c>
      <c r="J2899" s="9">
        <v>4599.7412109375</v>
      </c>
    </row>
    <row r="2900" spans="1:10" x14ac:dyDescent="0.2">
      <c r="A2900" s="9">
        <v>8</v>
      </c>
      <c r="B2900" s="13" t="s">
        <v>20</v>
      </c>
      <c r="C2900" s="9">
        <v>210</v>
      </c>
      <c r="D2900" s="13" t="s">
        <v>1</v>
      </c>
      <c r="E2900" s="9">
        <v>2020</v>
      </c>
      <c r="F2900" s="9">
        <v>4837.3502777910589</v>
      </c>
      <c r="G2900" s="9">
        <v>4624.8402146868484</v>
      </c>
      <c r="H2900" s="9">
        <v>61941.493901094582</v>
      </c>
      <c r="I2900" s="9">
        <v>59220.336651406717</v>
      </c>
      <c r="J2900" s="9">
        <v>4625.78857421875</v>
      </c>
    </row>
    <row r="2901" spans="1:10" x14ac:dyDescent="0.2">
      <c r="A2901" s="9">
        <v>8</v>
      </c>
      <c r="B2901" s="13" t="s">
        <v>20</v>
      </c>
      <c r="C2901" s="9">
        <v>210</v>
      </c>
      <c r="D2901" s="13" t="s">
        <v>1</v>
      </c>
      <c r="E2901" s="9">
        <v>2021</v>
      </c>
      <c r="F2901" s="9">
        <v>5465.8368625780022</v>
      </c>
      <c r="G2901" s="9">
        <v>5074.2184648106286</v>
      </c>
      <c r="H2901" s="9">
        <v>64185.312496648177</v>
      </c>
      <c r="I2901" s="9">
        <v>59586.538352430507</v>
      </c>
      <c r="J2901" s="9">
        <v>4724.84326171875</v>
      </c>
    </row>
    <row r="2902" spans="1:10" x14ac:dyDescent="0.2">
      <c r="A2902" s="9">
        <v>8</v>
      </c>
      <c r="B2902" s="13" t="s">
        <v>20</v>
      </c>
      <c r="C2902" s="9">
        <v>210</v>
      </c>
      <c r="D2902" s="13" t="s">
        <v>1</v>
      </c>
      <c r="E2902" s="9">
        <v>2022</v>
      </c>
      <c r="F2902" s="9">
        <v>3944.2086409721019</v>
      </c>
      <c r="G2902" s="9">
        <v>3476.3511588403599</v>
      </c>
      <c r="H2902" s="9">
        <v>66175.410635175591</v>
      </c>
      <c r="I2902" s="9">
        <v>58325.759712252642</v>
      </c>
      <c r="J2902" s="9">
        <v>4667.52294921875</v>
      </c>
    </row>
    <row r="2903" spans="1:10" x14ac:dyDescent="0.2">
      <c r="A2903" s="9">
        <v>8</v>
      </c>
      <c r="B2903" s="13" t="s">
        <v>20</v>
      </c>
      <c r="C2903" s="9">
        <v>220</v>
      </c>
      <c r="D2903" s="13" t="s">
        <v>2</v>
      </c>
      <c r="E2903" s="9">
        <v>1994</v>
      </c>
      <c r="F2903" s="9"/>
      <c r="G2903" s="9"/>
      <c r="H2903" s="9">
        <v>20169.724519639451</v>
      </c>
      <c r="I2903" s="9">
        <v>22070.363561935679</v>
      </c>
      <c r="J2903" s="9">
        <v>1123.701416015625</v>
      </c>
    </row>
    <row r="2904" spans="1:10" x14ac:dyDescent="0.2">
      <c r="A2904" s="9">
        <v>8</v>
      </c>
      <c r="B2904" s="13" t="s">
        <v>20</v>
      </c>
      <c r="C2904" s="9">
        <v>220</v>
      </c>
      <c r="D2904" s="13" t="s">
        <v>2</v>
      </c>
      <c r="E2904" s="9">
        <v>1995</v>
      </c>
      <c r="F2904" s="9">
        <v>4409.9552665676438</v>
      </c>
      <c r="G2904" s="9">
        <v>4834.6242933601716</v>
      </c>
      <c r="H2904" s="9">
        <v>24078.648423767481</v>
      </c>
      <c r="I2904" s="9">
        <v>26397.36949337133</v>
      </c>
      <c r="J2904" s="9">
        <v>1267.0712890625</v>
      </c>
    </row>
    <row r="2905" spans="1:10" x14ac:dyDescent="0.2">
      <c r="A2905" s="9">
        <v>8</v>
      </c>
      <c r="B2905" s="13" t="s">
        <v>20</v>
      </c>
      <c r="C2905" s="9">
        <v>220</v>
      </c>
      <c r="D2905" s="13" t="s">
        <v>2</v>
      </c>
      <c r="E2905" s="9">
        <v>1996</v>
      </c>
      <c r="F2905" s="9">
        <v>5491.3994266344662</v>
      </c>
      <c r="G2905" s="9">
        <v>6005.8589024383127</v>
      </c>
      <c r="H2905" s="9">
        <v>29072.44861677556</v>
      </c>
      <c r="I2905" s="9">
        <v>31796.088897462101</v>
      </c>
      <c r="J2905" s="9">
        <v>1421.962890625</v>
      </c>
    </row>
    <row r="2906" spans="1:10" x14ac:dyDescent="0.2">
      <c r="A2906" s="9">
        <v>8</v>
      </c>
      <c r="B2906" s="13" t="s">
        <v>20</v>
      </c>
      <c r="C2906" s="9">
        <v>220</v>
      </c>
      <c r="D2906" s="13" t="s">
        <v>2</v>
      </c>
      <c r="E2906" s="9">
        <v>1997</v>
      </c>
      <c r="F2906" s="9">
        <v>4819.5488245402612</v>
      </c>
      <c r="G2906" s="9">
        <v>5207.1581335283736</v>
      </c>
      <c r="H2906" s="9">
        <v>33571.934399445949</v>
      </c>
      <c r="I2906" s="9">
        <v>36271.936986348846</v>
      </c>
      <c r="J2906" s="9">
        <v>1452.703247070313</v>
      </c>
    </row>
    <row r="2907" spans="1:10" x14ac:dyDescent="0.2">
      <c r="A2907" s="9">
        <v>8</v>
      </c>
      <c r="B2907" s="13" t="s">
        <v>20</v>
      </c>
      <c r="C2907" s="9">
        <v>220</v>
      </c>
      <c r="D2907" s="13" t="s">
        <v>2</v>
      </c>
      <c r="E2907" s="9">
        <v>1998</v>
      </c>
      <c r="F2907" s="9">
        <v>4841.9486906971188</v>
      </c>
      <c r="G2907" s="9">
        <v>5324.3795967818178</v>
      </c>
      <c r="H2907" s="9">
        <v>37068.696793783049</v>
      </c>
      <c r="I2907" s="9">
        <v>40762.062032444643</v>
      </c>
      <c r="J2907" s="9">
        <v>1510.450317382813</v>
      </c>
    </row>
    <row r="2908" spans="1:10" x14ac:dyDescent="0.2">
      <c r="A2908" s="9">
        <v>8</v>
      </c>
      <c r="B2908" s="13" t="s">
        <v>20</v>
      </c>
      <c r="C2908" s="9">
        <v>220</v>
      </c>
      <c r="D2908" s="13" t="s">
        <v>2</v>
      </c>
      <c r="E2908" s="9">
        <v>1999</v>
      </c>
      <c r="F2908" s="9">
        <v>3771.5785477455661</v>
      </c>
      <c r="G2908" s="9">
        <v>4227.8968102050821</v>
      </c>
      <c r="H2908" s="9">
        <v>39297.838325480603</v>
      </c>
      <c r="I2908" s="9">
        <v>44052.431415903491</v>
      </c>
      <c r="J2908" s="9">
        <v>1493.176513671875</v>
      </c>
    </row>
    <row r="2909" spans="1:10" x14ac:dyDescent="0.2">
      <c r="A2909" s="9">
        <v>8</v>
      </c>
      <c r="B2909" s="13" t="s">
        <v>20</v>
      </c>
      <c r="C2909" s="9">
        <v>220</v>
      </c>
      <c r="D2909" s="13" t="s">
        <v>2</v>
      </c>
      <c r="E2909" s="9">
        <v>2000</v>
      </c>
      <c r="F2909" s="9">
        <v>7477.4523786241234</v>
      </c>
      <c r="G2909" s="9">
        <v>8356.9311354470374</v>
      </c>
      <c r="H2909" s="9">
        <v>45987.253862357757</v>
      </c>
      <c r="I2909" s="9">
        <v>51396.156628784753</v>
      </c>
      <c r="J2909" s="9">
        <v>1645.72509765625</v>
      </c>
    </row>
    <row r="2910" spans="1:10" x14ac:dyDescent="0.2">
      <c r="A2910" s="9">
        <v>8</v>
      </c>
      <c r="B2910" s="13" t="s">
        <v>20</v>
      </c>
      <c r="C2910" s="9">
        <v>220</v>
      </c>
      <c r="D2910" s="13" t="s">
        <v>2</v>
      </c>
      <c r="E2910" s="9">
        <v>2001</v>
      </c>
      <c r="F2910" s="9">
        <v>4348.8994531042736</v>
      </c>
      <c r="G2910" s="9">
        <v>4916.4496469708247</v>
      </c>
      <c r="H2910" s="9">
        <v>48766.283670122801</v>
      </c>
      <c r="I2910" s="9">
        <v>55130.494673293528</v>
      </c>
      <c r="J2910" s="9">
        <v>1718.021484375</v>
      </c>
    </row>
    <row r="2911" spans="1:10" x14ac:dyDescent="0.2">
      <c r="A2911" s="9">
        <v>8</v>
      </c>
      <c r="B2911" s="13" t="s">
        <v>20</v>
      </c>
      <c r="C2911" s="9">
        <v>220</v>
      </c>
      <c r="D2911" s="13" t="s">
        <v>2</v>
      </c>
      <c r="E2911" s="9">
        <v>2002</v>
      </c>
      <c r="F2911" s="9">
        <v>6397.5995520586266</v>
      </c>
      <c r="G2911" s="9">
        <v>7330.6473605281153</v>
      </c>
      <c r="H2911" s="9">
        <v>53404.45256717837</v>
      </c>
      <c r="I2911" s="9">
        <v>61193.140656335891</v>
      </c>
      <c r="J2911" s="9">
        <v>1886.170166015625</v>
      </c>
    </row>
    <row r="2912" spans="1:10" x14ac:dyDescent="0.2">
      <c r="A2912" s="9">
        <v>8</v>
      </c>
      <c r="B2912" s="13" t="s">
        <v>20</v>
      </c>
      <c r="C2912" s="9">
        <v>220</v>
      </c>
      <c r="D2912" s="13" t="s">
        <v>2</v>
      </c>
      <c r="E2912" s="9">
        <v>2003</v>
      </c>
      <c r="F2912" s="9">
        <v>3841.2441214256269</v>
      </c>
      <c r="G2912" s="9">
        <v>4393.911301976138</v>
      </c>
      <c r="H2912" s="9">
        <v>56107.083557608523</v>
      </c>
      <c r="I2912" s="9">
        <v>64179.609723216301</v>
      </c>
      <c r="J2912" s="9">
        <v>1941.033569335938</v>
      </c>
    </row>
    <row r="2913" spans="1:10" x14ac:dyDescent="0.2">
      <c r="A2913" s="9">
        <v>8</v>
      </c>
      <c r="B2913" s="13" t="s">
        <v>20</v>
      </c>
      <c r="C2913" s="9">
        <v>220</v>
      </c>
      <c r="D2913" s="13" t="s">
        <v>2</v>
      </c>
      <c r="E2913" s="9">
        <v>2004</v>
      </c>
      <c r="F2913" s="9">
        <v>3313.4447440749541</v>
      </c>
      <c r="G2913" s="9">
        <v>3758.1598223341521</v>
      </c>
      <c r="H2913" s="9">
        <v>58597.020151814453</v>
      </c>
      <c r="I2913" s="9">
        <v>66461.63852191648</v>
      </c>
      <c r="J2913" s="9">
        <v>2070.72021484375</v>
      </c>
    </row>
    <row r="2914" spans="1:10" x14ac:dyDescent="0.2">
      <c r="A2914" s="9">
        <v>8</v>
      </c>
      <c r="B2914" s="13" t="s">
        <v>20</v>
      </c>
      <c r="C2914" s="9">
        <v>220</v>
      </c>
      <c r="D2914" s="13" t="s">
        <v>2</v>
      </c>
      <c r="E2914" s="9">
        <v>2005</v>
      </c>
      <c r="F2914" s="9">
        <v>3258.8292072237641</v>
      </c>
      <c r="G2914" s="9">
        <v>3639.5878581612369</v>
      </c>
      <c r="H2914" s="9">
        <v>61398.825563911872</v>
      </c>
      <c r="I2914" s="9">
        <v>68572.608694073642</v>
      </c>
      <c r="J2914" s="9">
        <v>2198.923583984375</v>
      </c>
    </row>
    <row r="2915" spans="1:10" x14ac:dyDescent="0.2">
      <c r="A2915" s="9">
        <v>8</v>
      </c>
      <c r="B2915" s="13" t="s">
        <v>20</v>
      </c>
      <c r="C2915" s="9">
        <v>220</v>
      </c>
      <c r="D2915" s="13" t="s">
        <v>2</v>
      </c>
      <c r="E2915" s="9">
        <v>2006</v>
      </c>
      <c r="F2915" s="9">
        <v>6749.8358830714988</v>
      </c>
      <c r="G2915" s="9">
        <v>7408.2667726503596</v>
      </c>
      <c r="H2915" s="9">
        <v>67790.863423962728</v>
      </c>
      <c r="I2915" s="9">
        <v>74403.705466760293</v>
      </c>
      <c r="J2915" s="9">
        <v>2466.129150390625</v>
      </c>
    </row>
    <row r="2916" spans="1:10" x14ac:dyDescent="0.2">
      <c r="A2916" s="9">
        <v>8</v>
      </c>
      <c r="B2916" s="13" t="s">
        <v>20</v>
      </c>
      <c r="C2916" s="9">
        <v>220</v>
      </c>
      <c r="D2916" s="13" t="s">
        <v>2</v>
      </c>
      <c r="E2916" s="9">
        <v>2007</v>
      </c>
      <c r="F2916" s="9">
        <v>3620.8999238650308</v>
      </c>
      <c r="G2916" s="9">
        <v>3909.665495456094</v>
      </c>
      <c r="H2916" s="9">
        <v>70944.301177042013</v>
      </c>
      <c r="I2916" s="9">
        <v>76602.085736480905</v>
      </c>
      <c r="J2916" s="9">
        <v>2525.076171875</v>
      </c>
    </row>
    <row r="2917" spans="1:10" x14ac:dyDescent="0.2">
      <c r="A2917" s="9">
        <v>8</v>
      </c>
      <c r="B2917" s="13" t="s">
        <v>20</v>
      </c>
      <c r="C2917" s="9">
        <v>220</v>
      </c>
      <c r="D2917" s="13" t="s">
        <v>2</v>
      </c>
      <c r="E2917" s="9">
        <v>2008</v>
      </c>
      <c r="F2917" s="9">
        <v>3900.3152489722152</v>
      </c>
      <c r="G2917" s="9">
        <v>4024.89315956157</v>
      </c>
      <c r="H2917" s="9">
        <v>76424.108805158277</v>
      </c>
      <c r="I2917" s="9">
        <v>78865.130924103418</v>
      </c>
      <c r="J2917" s="9">
        <v>2576.91357421875</v>
      </c>
    </row>
    <row r="2918" spans="1:10" x14ac:dyDescent="0.2">
      <c r="A2918" s="9">
        <v>8</v>
      </c>
      <c r="B2918" s="13" t="s">
        <v>20</v>
      </c>
      <c r="C2918" s="9">
        <v>220</v>
      </c>
      <c r="D2918" s="13" t="s">
        <v>2</v>
      </c>
      <c r="E2918" s="9">
        <v>2009</v>
      </c>
      <c r="F2918" s="9">
        <v>2827.025604286835</v>
      </c>
      <c r="G2918" s="9">
        <v>2993.7366836786218</v>
      </c>
      <c r="H2918" s="9">
        <v>75587.535729991796</v>
      </c>
      <c r="I2918" s="9">
        <v>80044.969596527648</v>
      </c>
      <c r="J2918" s="9">
        <v>2527.60498046875</v>
      </c>
    </row>
    <row r="2919" spans="1:10" x14ac:dyDescent="0.2">
      <c r="A2919" s="9">
        <v>8</v>
      </c>
      <c r="B2919" s="13" t="s">
        <v>20</v>
      </c>
      <c r="C2919" s="9">
        <v>220</v>
      </c>
      <c r="D2919" s="13" t="s">
        <v>2</v>
      </c>
      <c r="E2919" s="9">
        <v>2010</v>
      </c>
      <c r="F2919" s="9">
        <v>4334.1097338975624</v>
      </c>
      <c r="G2919" s="9">
        <v>4604.580847855832</v>
      </c>
      <c r="H2919" s="9">
        <v>77944.379244636468</v>
      </c>
      <c r="I2919" s="9">
        <v>82808.516143663335</v>
      </c>
      <c r="J2919" s="9">
        <v>2494.00341796875</v>
      </c>
    </row>
    <row r="2920" spans="1:10" x14ac:dyDescent="0.2">
      <c r="A2920" s="9">
        <v>8</v>
      </c>
      <c r="B2920" s="13" t="s">
        <v>20</v>
      </c>
      <c r="C2920" s="9">
        <v>220</v>
      </c>
      <c r="D2920" s="13" t="s">
        <v>2</v>
      </c>
      <c r="E2920" s="9">
        <v>2011</v>
      </c>
      <c r="F2920" s="9">
        <v>7432.3180553068523</v>
      </c>
      <c r="G2920" s="9">
        <v>7833.0399663700546</v>
      </c>
      <c r="H2920" s="9">
        <v>84197.363295336865</v>
      </c>
      <c r="I2920" s="9">
        <v>88736.960238729138</v>
      </c>
      <c r="J2920" s="9">
        <v>2550.0458984375</v>
      </c>
    </row>
    <row r="2921" spans="1:10" x14ac:dyDescent="0.2">
      <c r="A2921" s="9">
        <v>8</v>
      </c>
      <c r="B2921" s="13" t="s">
        <v>20</v>
      </c>
      <c r="C2921" s="9">
        <v>220</v>
      </c>
      <c r="D2921" s="13" t="s">
        <v>2</v>
      </c>
      <c r="E2921" s="9">
        <v>2012</v>
      </c>
      <c r="F2921" s="9">
        <v>4881.5833412539832</v>
      </c>
      <c r="G2921" s="9">
        <v>5140.7959582901021</v>
      </c>
      <c r="H2921" s="9">
        <v>87206.149877444841</v>
      </c>
      <c r="I2921" s="9">
        <v>91836.806111528465</v>
      </c>
      <c r="J2921" s="9">
        <v>2507.312744140625</v>
      </c>
    </row>
    <row r="2922" spans="1:10" x14ac:dyDescent="0.2">
      <c r="A2922" s="9">
        <v>8</v>
      </c>
      <c r="B2922" s="13" t="s">
        <v>20</v>
      </c>
      <c r="C2922" s="9">
        <v>220</v>
      </c>
      <c r="D2922" s="13" t="s">
        <v>2</v>
      </c>
      <c r="E2922" s="9">
        <v>2013</v>
      </c>
      <c r="F2922" s="9">
        <v>3334.412614067418</v>
      </c>
      <c r="G2922" s="9">
        <v>3472.4502479749799</v>
      </c>
      <c r="H2922" s="9">
        <v>89492.221037538635</v>
      </c>
      <c r="I2922" s="9">
        <v>93197.009818938284</v>
      </c>
      <c r="J2922" s="9">
        <v>2408.245849609375</v>
      </c>
    </row>
    <row r="2923" spans="1:10" x14ac:dyDescent="0.2">
      <c r="A2923" s="9">
        <v>8</v>
      </c>
      <c r="B2923" s="13" t="s">
        <v>20</v>
      </c>
      <c r="C2923" s="9">
        <v>220</v>
      </c>
      <c r="D2923" s="13" t="s">
        <v>2</v>
      </c>
      <c r="E2923" s="9">
        <v>2014</v>
      </c>
      <c r="F2923" s="9">
        <v>3149.821417709516</v>
      </c>
      <c r="G2923" s="9">
        <v>3182.8789977527972</v>
      </c>
      <c r="H2923" s="9">
        <v>93257.61289580226</v>
      </c>
      <c r="I2923" s="9">
        <v>94236.357590855492</v>
      </c>
      <c r="J2923" s="9">
        <v>2229.85009765625</v>
      </c>
    </row>
    <row r="2924" spans="1:10" x14ac:dyDescent="0.2">
      <c r="A2924" s="9">
        <v>8</v>
      </c>
      <c r="B2924" s="13" t="s">
        <v>20</v>
      </c>
      <c r="C2924" s="9">
        <v>220</v>
      </c>
      <c r="D2924" s="13" t="s">
        <v>2</v>
      </c>
      <c r="E2924" s="9">
        <v>2015</v>
      </c>
      <c r="F2924" s="9">
        <v>3049.7627307396579</v>
      </c>
      <c r="G2924" s="9">
        <v>3049.7627307396579</v>
      </c>
      <c r="H2924" s="9">
        <v>95118.684097005476</v>
      </c>
      <c r="I2924" s="9">
        <v>95118.684097005476</v>
      </c>
      <c r="J2924" s="9">
        <v>2107.978515625</v>
      </c>
    </row>
    <row r="2925" spans="1:10" x14ac:dyDescent="0.2">
      <c r="A2925" s="9">
        <v>8</v>
      </c>
      <c r="B2925" s="13" t="s">
        <v>20</v>
      </c>
      <c r="C2925" s="9">
        <v>220</v>
      </c>
      <c r="D2925" s="13" t="s">
        <v>2</v>
      </c>
      <c r="E2925" s="9">
        <v>2016</v>
      </c>
      <c r="F2925" s="9">
        <v>3608.9610036512258</v>
      </c>
      <c r="G2925" s="9">
        <v>3632.8216215433722</v>
      </c>
      <c r="H2925" s="9">
        <v>95929.538578516949</v>
      </c>
      <c r="I2925" s="9">
        <v>96563.775984317719</v>
      </c>
      <c r="J2925" s="9">
        <v>2026.6923828125</v>
      </c>
    </row>
    <row r="2926" spans="1:10" x14ac:dyDescent="0.2">
      <c r="A2926" s="9">
        <v>8</v>
      </c>
      <c r="B2926" s="13" t="s">
        <v>20</v>
      </c>
      <c r="C2926" s="9">
        <v>220</v>
      </c>
      <c r="D2926" s="13" t="s">
        <v>2</v>
      </c>
      <c r="E2926" s="9">
        <v>2017</v>
      </c>
      <c r="F2926" s="9">
        <v>2932.601525397637</v>
      </c>
      <c r="G2926" s="9">
        <v>2904.5289909300282</v>
      </c>
      <c r="H2926" s="9">
        <v>98187.242415014538</v>
      </c>
      <c r="I2926" s="9">
        <v>97247.33812760844</v>
      </c>
      <c r="J2926" s="9">
        <v>1924.291625976563</v>
      </c>
    </row>
    <row r="2927" spans="1:10" x14ac:dyDescent="0.2">
      <c r="A2927" s="9">
        <v>8</v>
      </c>
      <c r="B2927" s="13" t="s">
        <v>20</v>
      </c>
      <c r="C2927" s="9">
        <v>220</v>
      </c>
      <c r="D2927" s="13" t="s">
        <v>2</v>
      </c>
      <c r="E2927" s="9">
        <v>2018</v>
      </c>
      <c r="F2927" s="9">
        <v>3015.4690962793511</v>
      </c>
      <c r="G2927" s="9">
        <v>2933.5850956058198</v>
      </c>
      <c r="H2927" s="9">
        <v>100678.1131298671</v>
      </c>
      <c r="I2927" s="9">
        <v>97944.234446279268</v>
      </c>
      <c r="J2927" s="9">
        <v>1876.403442382813</v>
      </c>
    </row>
    <row r="2928" spans="1:10" x14ac:dyDescent="0.2">
      <c r="A2928" s="9">
        <v>8</v>
      </c>
      <c r="B2928" s="13" t="s">
        <v>20</v>
      </c>
      <c r="C2928" s="9">
        <v>220</v>
      </c>
      <c r="D2928" s="13" t="s">
        <v>2</v>
      </c>
      <c r="E2928" s="9">
        <v>2019</v>
      </c>
      <c r="F2928" s="9">
        <v>2295.2089978970012</v>
      </c>
      <c r="G2928" s="9">
        <v>2192.0054925867121</v>
      </c>
      <c r="H2928" s="9">
        <v>102492.0523486903</v>
      </c>
      <c r="I2928" s="9">
        <v>97883.522546601554</v>
      </c>
      <c r="J2928" s="9">
        <v>1905.398315429688</v>
      </c>
    </row>
    <row r="2929" spans="1:10" x14ac:dyDescent="0.2">
      <c r="A2929" s="9">
        <v>8</v>
      </c>
      <c r="B2929" s="13" t="s">
        <v>20</v>
      </c>
      <c r="C2929" s="9">
        <v>220</v>
      </c>
      <c r="D2929" s="13" t="s">
        <v>2</v>
      </c>
      <c r="E2929" s="9">
        <v>2020</v>
      </c>
      <c r="F2929" s="9">
        <v>3795.3291336243919</v>
      </c>
      <c r="G2929" s="9">
        <v>3598.1449384274001</v>
      </c>
      <c r="H2929" s="9">
        <v>104668.330856174</v>
      </c>
      <c r="I2929" s="9">
        <v>99230.346466457107</v>
      </c>
      <c r="J2929" s="9">
        <v>1976.762329101563</v>
      </c>
    </row>
    <row r="2930" spans="1:10" x14ac:dyDescent="0.2">
      <c r="A2930" s="9">
        <v>8</v>
      </c>
      <c r="B2930" s="13" t="s">
        <v>20</v>
      </c>
      <c r="C2930" s="9">
        <v>220</v>
      </c>
      <c r="D2930" s="13" t="s">
        <v>2</v>
      </c>
      <c r="E2930" s="9">
        <v>2021</v>
      </c>
      <c r="F2930" s="9">
        <v>3930.8567637134429</v>
      </c>
      <c r="G2930" s="9">
        <v>3634.3404887572879</v>
      </c>
      <c r="H2930" s="9">
        <v>108788.64137277829</v>
      </c>
      <c r="I2930" s="9">
        <v>100582.38898648589</v>
      </c>
      <c r="J2930" s="9">
        <v>2112.5224609375</v>
      </c>
    </row>
    <row r="2931" spans="1:10" x14ac:dyDescent="0.2">
      <c r="A2931" s="9">
        <v>8</v>
      </c>
      <c r="B2931" s="13" t="s">
        <v>20</v>
      </c>
      <c r="C2931" s="9">
        <v>220</v>
      </c>
      <c r="D2931" s="13" t="s">
        <v>2</v>
      </c>
      <c r="E2931" s="9">
        <v>2022</v>
      </c>
      <c r="F2931" s="9">
        <v>3268.487647343044</v>
      </c>
      <c r="G2931" s="9">
        <v>2887.642318921588</v>
      </c>
      <c r="H2931" s="9">
        <v>114497.9813527317</v>
      </c>
      <c r="I2931" s="9">
        <v>101156.6363587183</v>
      </c>
      <c r="J2931" s="9">
        <v>2193.461669921875</v>
      </c>
    </row>
    <row r="2932" spans="1:10" x14ac:dyDescent="0.2">
      <c r="A2932" s="9">
        <v>8</v>
      </c>
      <c r="B2932" s="13" t="s">
        <v>20</v>
      </c>
      <c r="C2932" s="9">
        <v>230</v>
      </c>
      <c r="D2932" s="13" t="s">
        <v>3</v>
      </c>
      <c r="E2932" s="9">
        <v>1994</v>
      </c>
      <c r="F2932" s="9"/>
      <c r="G2932" s="9"/>
      <c r="H2932" s="9">
        <v>0</v>
      </c>
      <c r="I2932" s="9">
        <v>0</v>
      </c>
      <c r="J2932" s="9">
        <v>0</v>
      </c>
    </row>
    <row r="2933" spans="1:10" x14ac:dyDescent="0.2">
      <c r="A2933" s="9">
        <v>8</v>
      </c>
      <c r="B2933" s="13" t="s">
        <v>20</v>
      </c>
      <c r="C2933" s="9">
        <v>230</v>
      </c>
      <c r="D2933" s="13" t="s">
        <v>3</v>
      </c>
      <c r="E2933" s="9">
        <v>1995</v>
      </c>
      <c r="F2933" s="9">
        <v>0</v>
      </c>
      <c r="G2933" s="9">
        <v>0</v>
      </c>
      <c r="H2933" s="9">
        <v>0</v>
      </c>
      <c r="I2933" s="9">
        <v>0</v>
      </c>
      <c r="J2933" s="9">
        <v>0</v>
      </c>
    </row>
    <row r="2934" spans="1:10" x14ac:dyDescent="0.2">
      <c r="A2934" s="9">
        <v>8</v>
      </c>
      <c r="B2934" s="13" t="s">
        <v>20</v>
      </c>
      <c r="C2934" s="9">
        <v>230</v>
      </c>
      <c r="D2934" s="13" t="s">
        <v>3</v>
      </c>
      <c r="E2934" s="9">
        <v>1996</v>
      </c>
      <c r="F2934" s="9">
        <v>0</v>
      </c>
      <c r="G2934" s="9">
        <v>0</v>
      </c>
      <c r="H2934" s="9">
        <v>0</v>
      </c>
      <c r="I2934" s="9">
        <v>0</v>
      </c>
      <c r="J2934" s="9">
        <v>0</v>
      </c>
    </row>
    <row r="2935" spans="1:10" x14ac:dyDescent="0.2">
      <c r="A2935" s="9">
        <v>8</v>
      </c>
      <c r="B2935" s="13" t="s">
        <v>20</v>
      </c>
      <c r="C2935" s="9">
        <v>230</v>
      </c>
      <c r="D2935" s="13" t="s">
        <v>3</v>
      </c>
      <c r="E2935" s="9">
        <v>1997</v>
      </c>
      <c r="F2935" s="9">
        <v>0</v>
      </c>
      <c r="G2935" s="9">
        <v>0</v>
      </c>
      <c r="H2935" s="9">
        <v>0</v>
      </c>
      <c r="I2935" s="9">
        <v>0</v>
      </c>
      <c r="J2935" s="9">
        <v>0</v>
      </c>
    </row>
    <row r="2936" spans="1:10" x14ac:dyDescent="0.2">
      <c r="A2936" s="9">
        <v>8</v>
      </c>
      <c r="B2936" s="13" t="s">
        <v>20</v>
      </c>
      <c r="C2936" s="9">
        <v>230</v>
      </c>
      <c r="D2936" s="13" t="s">
        <v>3</v>
      </c>
      <c r="E2936" s="9">
        <v>1998</v>
      </c>
      <c r="F2936" s="9">
        <v>0</v>
      </c>
      <c r="G2936" s="9">
        <v>0</v>
      </c>
      <c r="H2936" s="9">
        <v>0</v>
      </c>
      <c r="I2936" s="9">
        <v>0</v>
      </c>
      <c r="J2936" s="9">
        <v>0</v>
      </c>
    </row>
    <row r="2937" spans="1:10" x14ac:dyDescent="0.2">
      <c r="A2937" s="9">
        <v>8</v>
      </c>
      <c r="B2937" s="13" t="s">
        <v>20</v>
      </c>
      <c r="C2937" s="9">
        <v>230</v>
      </c>
      <c r="D2937" s="13" t="s">
        <v>3</v>
      </c>
      <c r="E2937" s="9">
        <v>1999</v>
      </c>
      <c r="F2937" s="9">
        <v>0</v>
      </c>
      <c r="G2937" s="9">
        <v>0</v>
      </c>
      <c r="H2937" s="9">
        <v>0</v>
      </c>
      <c r="I2937" s="9">
        <v>0</v>
      </c>
      <c r="J2937" s="9">
        <v>0</v>
      </c>
    </row>
    <row r="2938" spans="1:10" x14ac:dyDescent="0.2">
      <c r="A2938" s="9">
        <v>8</v>
      </c>
      <c r="B2938" s="13" t="s">
        <v>20</v>
      </c>
      <c r="C2938" s="9">
        <v>230</v>
      </c>
      <c r="D2938" s="13" t="s">
        <v>3</v>
      </c>
      <c r="E2938" s="9">
        <v>2000</v>
      </c>
      <c r="F2938" s="9">
        <v>0</v>
      </c>
      <c r="G2938" s="9">
        <v>0</v>
      </c>
      <c r="H2938" s="9">
        <v>0</v>
      </c>
      <c r="I2938" s="9">
        <v>0</v>
      </c>
      <c r="J2938" s="9">
        <v>0</v>
      </c>
    </row>
    <row r="2939" spans="1:10" x14ac:dyDescent="0.2">
      <c r="A2939" s="9">
        <v>8</v>
      </c>
      <c r="B2939" s="13" t="s">
        <v>20</v>
      </c>
      <c r="C2939" s="9">
        <v>230</v>
      </c>
      <c r="D2939" s="13" t="s">
        <v>3</v>
      </c>
      <c r="E2939" s="9">
        <v>2001</v>
      </c>
      <c r="F2939" s="9">
        <v>0</v>
      </c>
      <c r="G2939" s="9">
        <v>0</v>
      </c>
      <c r="H2939" s="9">
        <v>0</v>
      </c>
      <c r="I2939" s="9">
        <v>0</v>
      </c>
      <c r="J2939" s="9">
        <v>0</v>
      </c>
    </row>
    <row r="2940" spans="1:10" x14ac:dyDescent="0.2">
      <c r="A2940" s="9">
        <v>8</v>
      </c>
      <c r="B2940" s="13" t="s">
        <v>20</v>
      </c>
      <c r="C2940" s="9">
        <v>230</v>
      </c>
      <c r="D2940" s="13" t="s">
        <v>3</v>
      </c>
      <c r="E2940" s="9">
        <v>2002</v>
      </c>
      <c r="F2940" s="9">
        <v>0</v>
      </c>
      <c r="G2940" s="9">
        <v>0</v>
      </c>
      <c r="H2940" s="9">
        <v>0</v>
      </c>
      <c r="I2940" s="9">
        <v>0</v>
      </c>
      <c r="J2940" s="9">
        <v>0</v>
      </c>
    </row>
    <row r="2941" spans="1:10" x14ac:dyDescent="0.2">
      <c r="A2941" s="9">
        <v>8</v>
      </c>
      <c r="B2941" s="13" t="s">
        <v>20</v>
      </c>
      <c r="C2941" s="9">
        <v>230</v>
      </c>
      <c r="D2941" s="13" t="s">
        <v>3</v>
      </c>
      <c r="E2941" s="9">
        <v>2003</v>
      </c>
      <c r="F2941" s="9">
        <v>0</v>
      </c>
      <c r="G2941" s="9">
        <v>0</v>
      </c>
      <c r="H2941" s="9">
        <v>0</v>
      </c>
      <c r="I2941" s="9">
        <v>0</v>
      </c>
      <c r="J2941" s="9">
        <v>0</v>
      </c>
    </row>
    <row r="2942" spans="1:10" x14ac:dyDescent="0.2">
      <c r="A2942" s="9">
        <v>8</v>
      </c>
      <c r="B2942" s="13" t="s">
        <v>20</v>
      </c>
      <c r="C2942" s="9">
        <v>230</v>
      </c>
      <c r="D2942" s="13" t="s">
        <v>3</v>
      </c>
      <c r="E2942" s="9">
        <v>2004</v>
      </c>
      <c r="F2942" s="9">
        <v>0</v>
      </c>
      <c r="G2942" s="9">
        <v>0</v>
      </c>
      <c r="H2942" s="9">
        <v>0</v>
      </c>
      <c r="I2942" s="9">
        <v>0</v>
      </c>
      <c r="J2942" s="9">
        <v>0</v>
      </c>
    </row>
    <row r="2943" spans="1:10" x14ac:dyDescent="0.2">
      <c r="A2943" s="9">
        <v>8</v>
      </c>
      <c r="B2943" s="13" t="s">
        <v>20</v>
      </c>
      <c r="C2943" s="9">
        <v>230</v>
      </c>
      <c r="D2943" s="13" t="s">
        <v>3</v>
      </c>
      <c r="E2943" s="9">
        <v>2005</v>
      </c>
      <c r="F2943" s="9">
        <v>0</v>
      </c>
      <c r="G2943" s="9">
        <v>0</v>
      </c>
      <c r="H2943" s="9">
        <v>0</v>
      </c>
      <c r="I2943" s="9">
        <v>0</v>
      </c>
      <c r="J2943" s="9">
        <v>0</v>
      </c>
    </row>
    <row r="2944" spans="1:10" x14ac:dyDescent="0.2">
      <c r="A2944" s="9">
        <v>8</v>
      </c>
      <c r="B2944" s="13" t="s">
        <v>20</v>
      </c>
      <c r="C2944" s="9">
        <v>230</v>
      </c>
      <c r="D2944" s="13" t="s">
        <v>3</v>
      </c>
      <c r="E2944" s="9">
        <v>2006</v>
      </c>
      <c r="F2944" s="9">
        <v>0</v>
      </c>
      <c r="G2944" s="9">
        <v>0</v>
      </c>
      <c r="H2944" s="9">
        <v>0</v>
      </c>
      <c r="I2944" s="9">
        <v>0</v>
      </c>
      <c r="J2944" s="9">
        <v>0</v>
      </c>
    </row>
    <row r="2945" spans="1:10" x14ac:dyDescent="0.2">
      <c r="A2945" s="9">
        <v>8</v>
      </c>
      <c r="B2945" s="13" t="s">
        <v>20</v>
      </c>
      <c r="C2945" s="9">
        <v>230</v>
      </c>
      <c r="D2945" s="13" t="s">
        <v>3</v>
      </c>
      <c r="E2945" s="9">
        <v>2007</v>
      </c>
      <c r="F2945" s="9">
        <v>0</v>
      </c>
      <c r="G2945" s="9">
        <v>0</v>
      </c>
      <c r="H2945" s="9">
        <v>0</v>
      </c>
      <c r="I2945" s="9">
        <v>0</v>
      </c>
      <c r="J2945" s="9">
        <v>0</v>
      </c>
    </row>
    <row r="2946" spans="1:10" x14ac:dyDescent="0.2">
      <c r="A2946" s="9">
        <v>8</v>
      </c>
      <c r="B2946" s="13" t="s">
        <v>20</v>
      </c>
      <c r="C2946" s="9">
        <v>230</v>
      </c>
      <c r="D2946" s="13" t="s">
        <v>3</v>
      </c>
      <c r="E2946" s="9">
        <v>2008</v>
      </c>
      <c r="F2946" s="9">
        <v>0</v>
      </c>
      <c r="G2946" s="9">
        <v>0</v>
      </c>
      <c r="H2946" s="9">
        <v>0</v>
      </c>
      <c r="I2946" s="9">
        <v>0</v>
      </c>
      <c r="J2946" s="9">
        <v>0</v>
      </c>
    </row>
    <row r="2947" spans="1:10" x14ac:dyDescent="0.2">
      <c r="A2947" s="9">
        <v>8</v>
      </c>
      <c r="B2947" s="13" t="s">
        <v>20</v>
      </c>
      <c r="C2947" s="9">
        <v>230</v>
      </c>
      <c r="D2947" s="13" t="s">
        <v>3</v>
      </c>
      <c r="E2947" s="9">
        <v>2009</v>
      </c>
      <c r="F2947" s="9">
        <v>0</v>
      </c>
      <c r="G2947" s="9">
        <v>0</v>
      </c>
      <c r="H2947" s="9">
        <v>0</v>
      </c>
      <c r="I2947" s="9">
        <v>0</v>
      </c>
      <c r="J2947" s="9">
        <v>0</v>
      </c>
    </row>
    <row r="2948" spans="1:10" x14ac:dyDescent="0.2">
      <c r="A2948" s="9">
        <v>8</v>
      </c>
      <c r="B2948" s="13" t="s">
        <v>20</v>
      </c>
      <c r="C2948" s="9">
        <v>230</v>
      </c>
      <c r="D2948" s="13" t="s">
        <v>3</v>
      </c>
      <c r="E2948" s="9">
        <v>2010</v>
      </c>
      <c r="F2948" s="9">
        <v>0</v>
      </c>
      <c r="G2948" s="9">
        <v>0</v>
      </c>
      <c r="H2948" s="9">
        <v>0</v>
      </c>
      <c r="I2948" s="9">
        <v>0</v>
      </c>
      <c r="J2948" s="9">
        <v>0</v>
      </c>
    </row>
    <row r="2949" spans="1:10" x14ac:dyDescent="0.2">
      <c r="A2949" s="9">
        <v>8</v>
      </c>
      <c r="B2949" s="13" t="s">
        <v>20</v>
      </c>
      <c r="C2949" s="9">
        <v>230</v>
      </c>
      <c r="D2949" s="13" t="s">
        <v>3</v>
      </c>
      <c r="E2949" s="9">
        <v>2011</v>
      </c>
      <c r="F2949" s="9">
        <v>0</v>
      </c>
      <c r="G2949" s="9">
        <v>0</v>
      </c>
      <c r="H2949" s="9">
        <v>0</v>
      </c>
      <c r="I2949" s="9">
        <v>0</v>
      </c>
      <c r="J2949" s="9">
        <v>0</v>
      </c>
    </row>
    <row r="2950" spans="1:10" x14ac:dyDescent="0.2">
      <c r="A2950" s="9">
        <v>8</v>
      </c>
      <c r="B2950" s="13" t="s">
        <v>20</v>
      </c>
      <c r="C2950" s="9">
        <v>230</v>
      </c>
      <c r="D2950" s="13" t="s">
        <v>3</v>
      </c>
      <c r="E2950" s="9">
        <v>2012</v>
      </c>
      <c r="F2950" s="9">
        <v>0</v>
      </c>
      <c r="G2950" s="9">
        <v>0</v>
      </c>
      <c r="H2950" s="9">
        <v>0</v>
      </c>
      <c r="I2950" s="9">
        <v>0</v>
      </c>
      <c r="J2950" s="9">
        <v>0</v>
      </c>
    </row>
    <row r="2951" spans="1:10" x14ac:dyDescent="0.2">
      <c r="A2951" s="9">
        <v>8</v>
      </c>
      <c r="B2951" s="13" t="s">
        <v>20</v>
      </c>
      <c r="C2951" s="9">
        <v>230</v>
      </c>
      <c r="D2951" s="13" t="s">
        <v>3</v>
      </c>
      <c r="E2951" s="9">
        <v>2013</v>
      </c>
      <c r="F2951" s="9">
        <v>0</v>
      </c>
      <c r="G2951" s="9">
        <v>0</v>
      </c>
      <c r="H2951" s="9">
        <v>0</v>
      </c>
      <c r="I2951" s="9">
        <v>0</v>
      </c>
      <c r="J2951" s="9">
        <v>0</v>
      </c>
    </row>
    <row r="2952" spans="1:10" x14ac:dyDescent="0.2">
      <c r="A2952" s="9">
        <v>8</v>
      </c>
      <c r="B2952" s="13" t="s">
        <v>20</v>
      </c>
      <c r="C2952" s="9">
        <v>230</v>
      </c>
      <c r="D2952" s="13" t="s">
        <v>3</v>
      </c>
      <c r="E2952" s="9">
        <v>2014</v>
      </c>
      <c r="F2952" s="9">
        <v>0</v>
      </c>
      <c r="G2952" s="9">
        <v>0</v>
      </c>
      <c r="H2952" s="9">
        <v>0</v>
      </c>
      <c r="I2952" s="9">
        <v>0</v>
      </c>
      <c r="J2952" s="9">
        <v>0</v>
      </c>
    </row>
    <row r="2953" spans="1:10" x14ac:dyDescent="0.2">
      <c r="A2953" s="9">
        <v>8</v>
      </c>
      <c r="B2953" s="13" t="s">
        <v>20</v>
      </c>
      <c r="C2953" s="9">
        <v>230</v>
      </c>
      <c r="D2953" s="13" t="s">
        <v>3</v>
      </c>
      <c r="E2953" s="9">
        <v>2015</v>
      </c>
      <c r="F2953" s="9">
        <v>0</v>
      </c>
      <c r="G2953" s="9">
        <v>0</v>
      </c>
      <c r="H2953" s="9">
        <v>0</v>
      </c>
      <c r="I2953" s="9">
        <v>0</v>
      </c>
      <c r="J2953" s="9">
        <v>0</v>
      </c>
    </row>
    <row r="2954" spans="1:10" x14ac:dyDescent="0.2">
      <c r="A2954" s="9">
        <v>8</v>
      </c>
      <c r="B2954" s="13" t="s">
        <v>20</v>
      </c>
      <c r="C2954" s="9">
        <v>230</v>
      </c>
      <c r="D2954" s="13" t="s">
        <v>3</v>
      </c>
      <c r="E2954" s="9">
        <v>2016</v>
      </c>
      <c r="F2954" s="9">
        <v>0</v>
      </c>
      <c r="G2954" s="9">
        <v>0</v>
      </c>
      <c r="H2954" s="9">
        <v>0</v>
      </c>
      <c r="I2954" s="9">
        <v>0</v>
      </c>
      <c r="J2954" s="9">
        <v>0</v>
      </c>
    </row>
    <row r="2955" spans="1:10" x14ac:dyDescent="0.2">
      <c r="A2955" s="9">
        <v>8</v>
      </c>
      <c r="B2955" s="13" t="s">
        <v>20</v>
      </c>
      <c r="C2955" s="9">
        <v>230</v>
      </c>
      <c r="D2955" s="13" t="s">
        <v>3</v>
      </c>
      <c r="E2955" s="9">
        <v>2017</v>
      </c>
      <c r="F2955" s="9">
        <v>0</v>
      </c>
      <c r="G2955" s="9">
        <v>0</v>
      </c>
      <c r="H2955" s="9">
        <v>0</v>
      </c>
      <c r="I2955" s="9">
        <v>0</v>
      </c>
      <c r="J2955" s="9">
        <v>0</v>
      </c>
    </row>
    <row r="2956" spans="1:10" x14ac:dyDescent="0.2">
      <c r="A2956" s="9">
        <v>8</v>
      </c>
      <c r="B2956" s="13" t="s">
        <v>20</v>
      </c>
      <c r="C2956" s="9">
        <v>230</v>
      </c>
      <c r="D2956" s="13" t="s">
        <v>3</v>
      </c>
      <c r="E2956" s="9">
        <v>2018</v>
      </c>
      <c r="F2956" s="9">
        <v>0</v>
      </c>
      <c r="G2956" s="9">
        <v>0</v>
      </c>
      <c r="H2956" s="9">
        <v>0</v>
      </c>
      <c r="I2956" s="9">
        <v>0</v>
      </c>
      <c r="J2956" s="9">
        <v>0</v>
      </c>
    </row>
    <row r="2957" spans="1:10" x14ac:dyDescent="0.2">
      <c r="A2957" s="9">
        <v>8</v>
      </c>
      <c r="B2957" s="13" t="s">
        <v>20</v>
      </c>
      <c r="C2957" s="9">
        <v>230</v>
      </c>
      <c r="D2957" s="13" t="s">
        <v>3</v>
      </c>
      <c r="E2957" s="9">
        <v>2019</v>
      </c>
      <c r="F2957" s="9">
        <v>0</v>
      </c>
      <c r="G2957" s="9">
        <v>0</v>
      </c>
      <c r="H2957" s="9">
        <v>0</v>
      </c>
      <c r="I2957" s="9">
        <v>0</v>
      </c>
      <c r="J2957" s="9">
        <v>0</v>
      </c>
    </row>
    <row r="2958" spans="1:10" x14ac:dyDescent="0.2">
      <c r="A2958" s="9">
        <v>8</v>
      </c>
      <c r="B2958" s="13" t="s">
        <v>20</v>
      </c>
      <c r="C2958" s="9">
        <v>230</v>
      </c>
      <c r="D2958" s="13" t="s">
        <v>3</v>
      </c>
      <c r="E2958" s="9">
        <v>2020</v>
      </c>
      <c r="F2958" s="9">
        <v>0</v>
      </c>
      <c r="G2958" s="9">
        <v>0</v>
      </c>
      <c r="H2958" s="9">
        <v>0</v>
      </c>
      <c r="I2958" s="9">
        <v>0</v>
      </c>
      <c r="J2958" s="9">
        <v>0</v>
      </c>
    </row>
    <row r="2959" spans="1:10" x14ac:dyDescent="0.2">
      <c r="A2959" s="9">
        <v>8</v>
      </c>
      <c r="B2959" s="13" t="s">
        <v>20</v>
      </c>
      <c r="C2959" s="9">
        <v>230</v>
      </c>
      <c r="D2959" s="13" t="s">
        <v>3</v>
      </c>
      <c r="E2959" s="9">
        <v>2021</v>
      </c>
      <c r="F2959" s="9">
        <v>0</v>
      </c>
      <c r="G2959" s="9">
        <v>0</v>
      </c>
      <c r="H2959" s="9">
        <v>0</v>
      </c>
      <c r="I2959" s="9">
        <v>0</v>
      </c>
      <c r="J2959" s="9">
        <v>0</v>
      </c>
    </row>
    <row r="2960" spans="1:10" x14ac:dyDescent="0.2">
      <c r="A2960" s="9">
        <v>8</v>
      </c>
      <c r="B2960" s="13" t="s">
        <v>20</v>
      </c>
      <c r="C2960" s="9">
        <v>230</v>
      </c>
      <c r="D2960" s="13" t="s">
        <v>3</v>
      </c>
      <c r="E2960" s="9">
        <v>2022</v>
      </c>
      <c r="F2960" s="9">
        <v>0</v>
      </c>
      <c r="G2960" s="9">
        <v>0</v>
      </c>
      <c r="H2960" s="9">
        <v>0</v>
      </c>
      <c r="I2960" s="9">
        <v>0</v>
      </c>
      <c r="J2960" s="9">
        <v>0</v>
      </c>
    </row>
    <row r="2961" spans="1:10" x14ac:dyDescent="0.2">
      <c r="A2961" s="9">
        <v>8</v>
      </c>
      <c r="B2961" s="13" t="s">
        <v>20</v>
      </c>
      <c r="C2961" s="9">
        <v>310</v>
      </c>
      <c r="D2961" s="13" t="s">
        <v>4</v>
      </c>
      <c r="E2961" s="9">
        <v>1994</v>
      </c>
      <c r="F2961" s="9"/>
      <c r="G2961" s="9"/>
      <c r="H2961" s="9">
        <v>1670.4853260207401</v>
      </c>
      <c r="I2961" s="9">
        <v>1596.081525580161</v>
      </c>
      <c r="J2961" s="9">
        <v>393.974853515625</v>
      </c>
    </row>
    <row r="2962" spans="1:10" x14ac:dyDescent="0.2">
      <c r="A2962" s="9">
        <v>8</v>
      </c>
      <c r="B2962" s="13" t="s">
        <v>20</v>
      </c>
      <c r="C2962" s="9">
        <v>310</v>
      </c>
      <c r="D2962" s="13" t="s">
        <v>4</v>
      </c>
      <c r="E2962" s="9">
        <v>1995</v>
      </c>
      <c r="F2962" s="9">
        <v>1422.2156607680261</v>
      </c>
      <c r="G2962" s="9">
        <v>1371.4889059839741</v>
      </c>
      <c r="H2962" s="9">
        <v>2744.321686382088</v>
      </c>
      <c r="I2962" s="9">
        <v>2646.4388286174071</v>
      </c>
      <c r="J2962" s="9">
        <v>648.76287841796875</v>
      </c>
    </row>
    <row r="2963" spans="1:10" x14ac:dyDescent="0.2">
      <c r="A2963" s="9">
        <v>8</v>
      </c>
      <c r="B2963" s="13" t="s">
        <v>20</v>
      </c>
      <c r="C2963" s="9">
        <v>310</v>
      </c>
      <c r="D2963" s="13" t="s">
        <v>4</v>
      </c>
      <c r="E2963" s="9">
        <v>1996</v>
      </c>
      <c r="F2963" s="9">
        <v>1943.5210714166101</v>
      </c>
      <c r="G2963" s="9">
        <v>1870.112135846224</v>
      </c>
      <c r="H2963" s="9">
        <v>4140.4778911712392</v>
      </c>
      <c r="I2963" s="9">
        <v>3984.087472145809</v>
      </c>
      <c r="J2963" s="9">
        <v>982.965087890625</v>
      </c>
    </row>
    <row r="2964" spans="1:10" x14ac:dyDescent="0.2">
      <c r="A2964" s="9">
        <v>8</v>
      </c>
      <c r="B2964" s="13" t="s">
        <v>20</v>
      </c>
      <c r="C2964" s="9">
        <v>310</v>
      </c>
      <c r="D2964" s="13" t="s">
        <v>4</v>
      </c>
      <c r="E2964" s="9">
        <v>1997</v>
      </c>
      <c r="F2964" s="9">
        <v>1359.5527569217461</v>
      </c>
      <c r="G2964" s="9">
        <v>1303.267148525822</v>
      </c>
      <c r="H2964" s="9">
        <v>4679.4874285083533</v>
      </c>
      <c r="I2964" s="9">
        <v>4485.7562212758949</v>
      </c>
      <c r="J2964" s="9">
        <v>1094.706787109375</v>
      </c>
    </row>
    <row r="2965" spans="1:10" x14ac:dyDescent="0.2">
      <c r="A2965" s="9">
        <v>8</v>
      </c>
      <c r="B2965" s="13" t="s">
        <v>20</v>
      </c>
      <c r="C2965" s="9">
        <v>310</v>
      </c>
      <c r="D2965" s="13" t="s">
        <v>4</v>
      </c>
      <c r="E2965" s="9">
        <v>1998</v>
      </c>
      <c r="F2965" s="9">
        <v>1105.9395575710371</v>
      </c>
      <c r="G2965" s="9">
        <v>1065.143968094337</v>
      </c>
      <c r="H2965" s="9">
        <v>4826.4009684097809</v>
      </c>
      <c r="I2965" s="9">
        <v>4648.3660376495218</v>
      </c>
      <c r="J2965" s="9">
        <v>1123.006469726563</v>
      </c>
    </row>
    <row r="2966" spans="1:10" x14ac:dyDescent="0.2">
      <c r="A2966" s="9">
        <v>8</v>
      </c>
      <c r="B2966" s="13" t="s">
        <v>20</v>
      </c>
      <c r="C2966" s="9">
        <v>310</v>
      </c>
      <c r="D2966" s="13" t="s">
        <v>4</v>
      </c>
      <c r="E2966" s="9">
        <v>1999</v>
      </c>
      <c r="F2966" s="9">
        <v>1063.836212456328</v>
      </c>
      <c r="G2966" s="9">
        <v>1044.790130229399</v>
      </c>
      <c r="H2966" s="9">
        <v>4844.6395156729486</v>
      </c>
      <c r="I2966" s="9">
        <v>4757.9049211038373</v>
      </c>
      <c r="J2966" s="9">
        <v>1136.052734375</v>
      </c>
    </row>
    <row r="2967" spans="1:10" x14ac:dyDescent="0.2">
      <c r="A2967" s="9">
        <v>8</v>
      </c>
      <c r="B2967" s="13" t="s">
        <v>20</v>
      </c>
      <c r="C2967" s="9">
        <v>310</v>
      </c>
      <c r="D2967" s="13" t="s">
        <v>4</v>
      </c>
      <c r="E2967" s="9">
        <v>2000</v>
      </c>
      <c r="F2967" s="9">
        <v>1567.5612581872051</v>
      </c>
      <c r="G2967" s="9">
        <v>1578.007920420773</v>
      </c>
      <c r="H2967" s="9">
        <v>5343.0150398580454</v>
      </c>
      <c r="I2967" s="9">
        <v>5378.6223713985191</v>
      </c>
      <c r="J2967" s="9">
        <v>1273.265747070313</v>
      </c>
    </row>
    <row r="2968" spans="1:10" x14ac:dyDescent="0.2">
      <c r="A2968" s="9">
        <v>8</v>
      </c>
      <c r="B2968" s="13" t="s">
        <v>20</v>
      </c>
      <c r="C2968" s="9">
        <v>310</v>
      </c>
      <c r="D2968" s="13" t="s">
        <v>4</v>
      </c>
      <c r="E2968" s="9">
        <v>2001</v>
      </c>
      <c r="F2968" s="9">
        <v>1526.2462030062679</v>
      </c>
      <c r="G2968" s="9">
        <v>1548.789957703927</v>
      </c>
      <c r="H2968" s="9">
        <v>5760.1519191541856</v>
      </c>
      <c r="I2968" s="9">
        <v>5845.2335079770664</v>
      </c>
      <c r="J2968" s="9">
        <v>1338.487670898438</v>
      </c>
    </row>
    <row r="2969" spans="1:10" x14ac:dyDescent="0.2">
      <c r="A2969" s="9">
        <v>8</v>
      </c>
      <c r="B2969" s="13" t="s">
        <v>20</v>
      </c>
      <c r="C2969" s="9">
        <v>310</v>
      </c>
      <c r="D2969" s="13" t="s">
        <v>4</v>
      </c>
      <c r="E2969" s="9">
        <v>2002</v>
      </c>
      <c r="F2969" s="9">
        <v>2781.3033480823992</v>
      </c>
      <c r="G2969" s="9">
        <v>2841.7991024861221</v>
      </c>
      <c r="H2969" s="9">
        <v>7351.0792933474031</v>
      </c>
      <c r="I2969" s="9">
        <v>7510.9716286582016</v>
      </c>
      <c r="J2969" s="9">
        <v>1641.523559570313</v>
      </c>
    </row>
    <row r="2970" spans="1:10" x14ac:dyDescent="0.2">
      <c r="A2970" s="9">
        <v>8</v>
      </c>
      <c r="B2970" s="13" t="s">
        <v>20</v>
      </c>
      <c r="C2970" s="9">
        <v>310</v>
      </c>
      <c r="D2970" s="13" t="s">
        <v>4</v>
      </c>
      <c r="E2970" s="9">
        <v>2003</v>
      </c>
      <c r="F2970" s="9">
        <v>2134.3799702640231</v>
      </c>
      <c r="G2970" s="9">
        <v>2216.8745476167542</v>
      </c>
      <c r="H2970" s="9">
        <v>7910.8802300683674</v>
      </c>
      <c r="I2970" s="9">
        <v>8216.6386845889265</v>
      </c>
      <c r="J2970" s="9">
        <v>1758.065551757813</v>
      </c>
    </row>
    <row r="2971" spans="1:10" x14ac:dyDescent="0.2">
      <c r="A2971" s="9">
        <v>8</v>
      </c>
      <c r="B2971" s="13" t="s">
        <v>20</v>
      </c>
      <c r="C2971" s="9">
        <v>310</v>
      </c>
      <c r="D2971" s="13" t="s">
        <v>4</v>
      </c>
      <c r="E2971" s="9">
        <v>2004</v>
      </c>
      <c r="F2971" s="9">
        <v>1754.2943820064991</v>
      </c>
      <c r="G2971" s="9">
        <v>1839.8590089860729</v>
      </c>
      <c r="H2971" s="9">
        <v>8012.5049985507776</v>
      </c>
      <c r="I2971" s="9">
        <v>8403.3099902357062</v>
      </c>
      <c r="J2971" s="9">
        <v>1776.885009765625</v>
      </c>
    </row>
    <row r="2972" spans="1:10" x14ac:dyDescent="0.2">
      <c r="A2972" s="9">
        <v>8</v>
      </c>
      <c r="B2972" s="13" t="s">
        <v>20</v>
      </c>
      <c r="C2972" s="9">
        <v>310</v>
      </c>
      <c r="D2972" s="13" t="s">
        <v>4</v>
      </c>
      <c r="E2972" s="9">
        <v>2005</v>
      </c>
      <c r="F2972" s="9">
        <v>2513.3809035517361</v>
      </c>
      <c r="G2972" s="9">
        <v>2635.1789417720252</v>
      </c>
      <c r="H2972" s="9">
        <v>8915.6900427158544</v>
      </c>
      <c r="I2972" s="9">
        <v>9347.742961972308</v>
      </c>
      <c r="J2972" s="9">
        <v>1924.368530273438</v>
      </c>
    </row>
    <row r="2973" spans="1:10" x14ac:dyDescent="0.2">
      <c r="A2973" s="9">
        <v>8</v>
      </c>
      <c r="B2973" s="13" t="s">
        <v>20</v>
      </c>
      <c r="C2973" s="9">
        <v>310</v>
      </c>
      <c r="D2973" s="13" t="s">
        <v>4</v>
      </c>
      <c r="E2973" s="9">
        <v>2006</v>
      </c>
      <c r="F2973" s="9">
        <v>2922.6311461337341</v>
      </c>
      <c r="G2973" s="9">
        <v>3065.2151399178192</v>
      </c>
      <c r="H2973" s="9">
        <v>10042.268359031999</v>
      </c>
      <c r="I2973" s="9">
        <v>10532.1922179413</v>
      </c>
      <c r="J2973" s="9">
        <v>2130.492919921875</v>
      </c>
    </row>
    <row r="2974" spans="1:10" x14ac:dyDescent="0.2">
      <c r="A2974" s="9">
        <v>8</v>
      </c>
      <c r="B2974" s="13" t="s">
        <v>20</v>
      </c>
      <c r="C2974" s="9">
        <v>310</v>
      </c>
      <c r="D2974" s="13" t="s">
        <v>4</v>
      </c>
      <c r="E2974" s="9">
        <v>2007</v>
      </c>
      <c r="F2974" s="9">
        <v>1628.7129110504541</v>
      </c>
      <c r="G2974" s="9">
        <v>1708.038896687832</v>
      </c>
      <c r="H2974" s="9">
        <v>9651.1000377464297</v>
      </c>
      <c r="I2974" s="9">
        <v>10121.154040379341</v>
      </c>
      <c r="J2974" s="9">
        <v>2050.534423828125</v>
      </c>
    </row>
    <row r="2975" spans="1:10" x14ac:dyDescent="0.2">
      <c r="A2975" s="9">
        <v>8</v>
      </c>
      <c r="B2975" s="13" t="s">
        <v>20</v>
      </c>
      <c r="C2975" s="9">
        <v>310</v>
      </c>
      <c r="D2975" s="13" t="s">
        <v>4</v>
      </c>
      <c r="E2975" s="9">
        <v>2008</v>
      </c>
      <c r="F2975" s="9">
        <v>1766.7704358064921</v>
      </c>
      <c r="G2975" s="9">
        <v>1847.691418711471</v>
      </c>
      <c r="H2975" s="9">
        <v>9497.4695862674507</v>
      </c>
      <c r="I2975" s="9">
        <v>9932.4692661664903</v>
      </c>
      <c r="J2975" s="9">
        <v>2043.417236328125</v>
      </c>
    </row>
    <row r="2976" spans="1:10" x14ac:dyDescent="0.2">
      <c r="A2976" s="9">
        <v>8</v>
      </c>
      <c r="B2976" s="13" t="s">
        <v>20</v>
      </c>
      <c r="C2976" s="9">
        <v>310</v>
      </c>
      <c r="D2976" s="13" t="s">
        <v>4</v>
      </c>
      <c r="E2976" s="9">
        <v>2009</v>
      </c>
      <c r="F2976" s="9">
        <v>914.17602683823429</v>
      </c>
      <c r="G2976" s="9">
        <v>950.45783152189392</v>
      </c>
      <c r="H2976" s="9">
        <v>8545.3659244344053</v>
      </c>
      <c r="I2976" s="9">
        <v>8884.514281335687</v>
      </c>
      <c r="J2976" s="9">
        <v>1811.945190429688</v>
      </c>
    </row>
    <row r="2977" spans="1:10" x14ac:dyDescent="0.2">
      <c r="A2977" s="9">
        <v>8</v>
      </c>
      <c r="B2977" s="13" t="s">
        <v>20</v>
      </c>
      <c r="C2977" s="9">
        <v>310</v>
      </c>
      <c r="D2977" s="13" t="s">
        <v>4</v>
      </c>
      <c r="E2977" s="9">
        <v>2010</v>
      </c>
      <c r="F2977" s="9">
        <v>1456.90662315226</v>
      </c>
      <c r="G2977" s="9">
        <v>1515.6497654393261</v>
      </c>
      <c r="H2977" s="9">
        <v>8278.7949686685788</v>
      </c>
      <c r="I2977" s="9">
        <v>8612.5997733702734</v>
      </c>
      <c r="J2977" s="9">
        <v>1697.3271484375</v>
      </c>
    </row>
    <row r="2978" spans="1:10" x14ac:dyDescent="0.2">
      <c r="A2978" s="9">
        <v>8</v>
      </c>
      <c r="B2978" s="13" t="s">
        <v>20</v>
      </c>
      <c r="C2978" s="9">
        <v>310</v>
      </c>
      <c r="D2978" s="13" t="s">
        <v>4</v>
      </c>
      <c r="E2978" s="9">
        <v>2011</v>
      </c>
      <c r="F2978" s="9">
        <v>2244.6600384401081</v>
      </c>
      <c r="G2978" s="9">
        <v>2363.4745498393181</v>
      </c>
      <c r="H2978" s="9">
        <v>8778.5522698982022</v>
      </c>
      <c r="I2978" s="9">
        <v>9243.2192488074943</v>
      </c>
      <c r="J2978" s="9">
        <v>1793.675170898438</v>
      </c>
    </row>
    <row r="2979" spans="1:10" x14ac:dyDescent="0.2">
      <c r="A2979" s="9">
        <v>8</v>
      </c>
      <c r="B2979" s="13" t="s">
        <v>20</v>
      </c>
      <c r="C2979" s="9">
        <v>310</v>
      </c>
      <c r="D2979" s="13" t="s">
        <v>4</v>
      </c>
      <c r="E2979" s="9">
        <v>2012</v>
      </c>
      <c r="F2979" s="9">
        <v>2343.0131673341862</v>
      </c>
      <c r="G2979" s="9">
        <v>2462.7391476001349</v>
      </c>
      <c r="H2979" s="9">
        <v>9367.5489012051185</v>
      </c>
      <c r="I2979" s="9">
        <v>9846.2226835475631</v>
      </c>
      <c r="J2979" s="9">
        <v>1872.602416992188</v>
      </c>
    </row>
    <row r="2980" spans="1:10" x14ac:dyDescent="0.2">
      <c r="A2980" s="9">
        <v>8</v>
      </c>
      <c r="B2980" s="13" t="s">
        <v>20</v>
      </c>
      <c r="C2980" s="9">
        <v>310</v>
      </c>
      <c r="D2980" s="13" t="s">
        <v>4</v>
      </c>
      <c r="E2980" s="9">
        <v>2013</v>
      </c>
      <c r="F2980" s="9">
        <v>1310.7803061283009</v>
      </c>
      <c r="G2980" s="9">
        <v>1346.3159047806039</v>
      </c>
      <c r="H2980" s="9">
        <v>8968.3444100139641</v>
      </c>
      <c r="I2980" s="9">
        <v>9211.4785843983973</v>
      </c>
      <c r="J2980" s="9">
        <v>1761.10498046875</v>
      </c>
    </row>
    <row r="2981" spans="1:10" x14ac:dyDescent="0.2">
      <c r="A2981" s="9">
        <v>8</v>
      </c>
      <c r="B2981" s="13" t="s">
        <v>20</v>
      </c>
      <c r="C2981" s="9">
        <v>310</v>
      </c>
      <c r="D2981" s="13" t="s">
        <v>4</v>
      </c>
      <c r="E2981" s="9">
        <v>2014</v>
      </c>
      <c r="F2981" s="9">
        <v>1318.354818497389</v>
      </c>
      <c r="G2981" s="9">
        <v>1334.4040808763191</v>
      </c>
      <c r="H2981" s="9">
        <v>8587.9855729226329</v>
      </c>
      <c r="I2981" s="9">
        <v>8692.53317409376</v>
      </c>
      <c r="J2981" s="9">
        <v>1660.503173828125</v>
      </c>
    </row>
    <row r="2982" spans="1:10" x14ac:dyDescent="0.2">
      <c r="A2982" s="9">
        <v>8</v>
      </c>
      <c r="B2982" s="13" t="s">
        <v>20</v>
      </c>
      <c r="C2982" s="9">
        <v>310</v>
      </c>
      <c r="D2982" s="13" t="s">
        <v>4</v>
      </c>
      <c r="E2982" s="9">
        <v>2015</v>
      </c>
      <c r="F2982" s="9">
        <v>1349.1378450942329</v>
      </c>
      <c r="G2982" s="9">
        <v>1349.1378450942329</v>
      </c>
      <c r="H2982" s="9">
        <v>8292.7333445603308</v>
      </c>
      <c r="I2982" s="9">
        <v>8292.7333445603308</v>
      </c>
      <c r="J2982" s="9">
        <v>1638.559936523438</v>
      </c>
    </row>
    <row r="2983" spans="1:10" x14ac:dyDescent="0.2">
      <c r="A2983" s="9">
        <v>8</v>
      </c>
      <c r="B2983" s="13" t="s">
        <v>20</v>
      </c>
      <c r="C2983" s="9">
        <v>310</v>
      </c>
      <c r="D2983" s="13" t="s">
        <v>4</v>
      </c>
      <c r="E2983" s="9">
        <v>2016</v>
      </c>
      <c r="F2983" s="9">
        <v>1906.5947422727791</v>
      </c>
      <c r="G2983" s="9">
        <v>1938.254948207634</v>
      </c>
      <c r="H2983" s="9">
        <v>8422.6273150639154</v>
      </c>
      <c r="I2983" s="9">
        <v>8562.4903438424262</v>
      </c>
      <c r="J2983" s="9">
        <v>1717.058227539063</v>
      </c>
    </row>
    <row r="2984" spans="1:10" x14ac:dyDescent="0.2">
      <c r="A2984" s="9">
        <v>8</v>
      </c>
      <c r="B2984" s="13" t="s">
        <v>20</v>
      </c>
      <c r="C2984" s="9">
        <v>310</v>
      </c>
      <c r="D2984" s="13" t="s">
        <v>4</v>
      </c>
      <c r="E2984" s="9">
        <v>2017</v>
      </c>
      <c r="F2984" s="9">
        <v>1541.6939263526419</v>
      </c>
      <c r="G2984" s="9">
        <v>1568.829245231369</v>
      </c>
      <c r="H2984" s="9">
        <v>8263.1077646444046</v>
      </c>
      <c r="I2984" s="9">
        <v>8408.5465318926999</v>
      </c>
      <c r="J2984" s="9">
        <v>1689.291015625</v>
      </c>
    </row>
    <row r="2985" spans="1:10" x14ac:dyDescent="0.2">
      <c r="A2985" s="9">
        <v>8</v>
      </c>
      <c r="B2985" s="13" t="s">
        <v>20</v>
      </c>
      <c r="C2985" s="9">
        <v>310</v>
      </c>
      <c r="D2985" s="13" t="s">
        <v>4</v>
      </c>
      <c r="E2985" s="9">
        <v>2018</v>
      </c>
      <c r="F2985" s="9">
        <v>1770.218511782341</v>
      </c>
      <c r="G2985" s="9">
        <v>1807.570825247062</v>
      </c>
      <c r="H2985" s="9">
        <v>8348.1681326792368</v>
      </c>
      <c r="I2985" s="9">
        <v>8524.3177949229503</v>
      </c>
      <c r="J2985" s="9">
        <v>1652.869384765625</v>
      </c>
    </row>
    <row r="2986" spans="1:10" x14ac:dyDescent="0.2">
      <c r="A2986" s="9">
        <v>8</v>
      </c>
      <c r="B2986" s="13" t="s">
        <v>20</v>
      </c>
      <c r="C2986" s="9">
        <v>310</v>
      </c>
      <c r="D2986" s="13" t="s">
        <v>4</v>
      </c>
      <c r="E2986" s="9">
        <v>2019</v>
      </c>
      <c r="F2986" s="9">
        <v>1191.2513812155589</v>
      </c>
      <c r="G2986" s="9">
        <v>1216.8652431416281</v>
      </c>
      <c r="H2986" s="9">
        <v>7857.1486915369178</v>
      </c>
      <c r="I2986" s="9">
        <v>8026.0902977260803</v>
      </c>
      <c r="J2986" s="9">
        <v>1546.868774414063</v>
      </c>
    </row>
    <row r="2987" spans="1:10" x14ac:dyDescent="0.2">
      <c r="A2987" s="9">
        <v>8</v>
      </c>
      <c r="B2987" s="13" t="s">
        <v>20</v>
      </c>
      <c r="C2987" s="9">
        <v>310</v>
      </c>
      <c r="D2987" s="13" t="s">
        <v>4</v>
      </c>
      <c r="E2987" s="9">
        <v>2020</v>
      </c>
      <c r="F2987" s="9">
        <v>1844.1188364085251</v>
      </c>
      <c r="G2987" s="9">
        <v>1874.7765531083519</v>
      </c>
      <c r="H2987" s="9">
        <v>8150.5184677877869</v>
      </c>
      <c r="I2987" s="9">
        <v>8286.0174829319458</v>
      </c>
      <c r="J2987" s="9">
        <v>1513.869506835938</v>
      </c>
    </row>
    <row r="2988" spans="1:10" x14ac:dyDescent="0.2">
      <c r="A2988" s="9">
        <v>8</v>
      </c>
      <c r="B2988" s="13" t="s">
        <v>20</v>
      </c>
      <c r="C2988" s="9">
        <v>310</v>
      </c>
      <c r="D2988" s="13" t="s">
        <v>4</v>
      </c>
      <c r="E2988" s="9">
        <v>2021</v>
      </c>
      <c r="F2988" s="9">
        <v>1785.2764664757569</v>
      </c>
      <c r="G2988" s="9">
        <v>1805.4343679046949</v>
      </c>
      <c r="H2988" s="9">
        <v>8330.2467086042943</v>
      </c>
      <c r="I2988" s="9">
        <v>8424.3051332707328</v>
      </c>
      <c r="J2988" s="9">
        <v>1478.435546875</v>
      </c>
    </row>
    <row r="2989" spans="1:10" x14ac:dyDescent="0.2">
      <c r="A2989" s="9">
        <v>8</v>
      </c>
      <c r="B2989" s="13" t="s">
        <v>20</v>
      </c>
      <c r="C2989" s="9">
        <v>310</v>
      </c>
      <c r="D2989" s="13" t="s">
        <v>4</v>
      </c>
      <c r="E2989" s="9">
        <v>2022</v>
      </c>
      <c r="F2989" s="9">
        <v>1276.881633724036</v>
      </c>
      <c r="G2989" s="9">
        <v>1249.916017969819</v>
      </c>
      <c r="H2989" s="9">
        <v>8151.3948563028234</v>
      </c>
      <c r="I2989" s="9">
        <v>7979.2509584264817</v>
      </c>
      <c r="J2989" s="9">
        <v>1376.048706054688</v>
      </c>
    </row>
    <row r="2990" spans="1:10" x14ac:dyDescent="0.2">
      <c r="A2990" s="9">
        <v>8</v>
      </c>
      <c r="B2990" s="13" t="s">
        <v>20</v>
      </c>
      <c r="C2990" s="9">
        <v>321</v>
      </c>
      <c r="D2990" s="13" t="s">
        <v>5</v>
      </c>
      <c r="E2990" s="9">
        <v>1994</v>
      </c>
      <c r="F2990" s="9"/>
      <c r="G2990" s="9"/>
      <c r="H2990" s="9">
        <v>1887.4231278310699</v>
      </c>
      <c r="I2990" s="9">
        <v>333.19648727468962</v>
      </c>
      <c r="J2990" s="9">
        <v>870.1846923828125</v>
      </c>
    </row>
    <row r="2991" spans="1:10" x14ac:dyDescent="0.2">
      <c r="A2991" s="9">
        <v>8</v>
      </c>
      <c r="B2991" s="13" t="s">
        <v>20</v>
      </c>
      <c r="C2991" s="9">
        <v>321</v>
      </c>
      <c r="D2991" s="13" t="s">
        <v>5</v>
      </c>
      <c r="E2991" s="9">
        <v>1995</v>
      </c>
      <c r="F2991" s="9">
        <v>3811.9676278224179</v>
      </c>
      <c r="G2991" s="9">
        <v>749.43063073169901</v>
      </c>
      <c r="H2991" s="9">
        <v>4972.9048876716679</v>
      </c>
      <c r="I2991" s="9">
        <v>977.67022451486139</v>
      </c>
      <c r="J2991" s="9">
        <v>2379.179443359375</v>
      </c>
    </row>
    <row r="2992" spans="1:10" x14ac:dyDescent="0.2">
      <c r="A2992" s="9">
        <v>8</v>
      </c>
      <c r="B2992" s="13" t="s">
        <v>20</v>
      </c>
      <c r="C2992" s="9">
        <v>321</v>
      </c>
      <c r="D2992" s="13" t="s">
        <v>5</v>
      </c>
      <c r="E2992" s="9">
        <v>1996</v>
      </c>
      <c r="F2992" s="9">
        <v>4747.3942878610633</v>
      </c>
      <c r="G2992" s="9">
        <v>1061.056262264073</v>
      </c>
      <c r="H2992" s="9">
        <v>7743.7947144684258</v>
      </c>
      <c r="I2992" s="9">
        <v>1730.7603660567529</v>
      </c>
      <c r="J2992" s="9">
        <v>3861.880126953125</v>
      </c>
    </row>
    <row r="2993" spans="1:10" x14ac:dyDescent="0.2">
      <c r="A2993" s="9">
        <v>8</v>
      </c>
      <c r="B2993" s="13" t="s">
        <v>20</v>
      </c>
      <c r="C2993" s="9">
        <v>321</v>
      </c>
      <c r="D2993" s="13" t="s">
        <v>5</v>
      </c>
      <c r="E2993" s="9">
        <v>1997</v>
      </c>
      <c r="F2993" s="9">
        <v>3856.1982258034991</v>
      </c>
      <c r="G2993" s="9">
        <v>936.70965538805376</v>
      </c>
      <c r="H2993" s="9">
        <v>8736.8954460410623</v>
      </c>
      <c r="I2993" s="9">
        <v>2122.280506136929</v>
      </c>
      <c r="J2993" s="9">
        <v>4164.00341796875</v>
      </c>
    </row>
    <row r="2994" spans="1:10" x14ac:dyDescent="0.2">
      <c r="A2994" s="9">
        <v>8</v>
      </c>
      <c r="B2994" s="13" t="s">
        <v>20</v>
      </c>
      <c r="C2994" s="9">
        <v>321</v>
      </c>
      <c r="D2994" s="13" t="s">
        <v>5</v>
      </c>
      <c r="E2994" s="9">
        <v>1998</v>
      </c>
      <c r="F2994" s="9">
        <v>3091.041935442081</v>
      </c>
      <c r="G2994" s="9">
        <v>813.15528795369517</v>
      </c>
      <c r="H2994" s="9">
        <v>8617.2185786856862</v>
      </c>
      <c r="I2994" s="9">
        <v>2266.9174346574919</v>
      </c>
      <c r="J2994" s="9">
        <v>3960.20849609375</v>
      </c>
    </row>
    <row r="2995" spans="1:10" x14ac:dyDescent="0.2">
      <c r="A2995" s="9">
        <v>8</v>
      </c>
      <c r="B2995" s="13" t="s">
        <v>20</v>
      </c>
      <c r="C2995" s="9">
        <v>321</v>
      </c>
      <c r="D2995" s="13" t="s">
        <v>5</v>
      </c>
      <c r="E2995" s="9">
        <v>1999</v>
      </c>
      <c r="F2995" s="9">
        <v>2944.276354182663</v>
      </c>
      <c r="G2995" s="9">
        <v>797.49581668784595</v>
      </c>
      <c r="H2995" s="9">
        <v>8677.2036161897231</v>
      </c>
      <c r="I2995" s="9">
        <v>2350.334259428229</v>
      </c>
      <c r="J2995" s="9">
        <v>3830.734375</v>
      </c>
    </row>
    <row r="2996" spans="1:10" x14ac:dyDescent="0.2">
      <c r="A2996" s="9">
        <v>8</v>
      </c>
      <c r="B2996" s="13" t="s">
        <v>20</v>
      </c>
      <c r="C2996" s="9">
        <v>321</v>
      </c>
      <c r="D2996" s="13" t="s">
        <v>5</v>
      </c>
      <c r="E2996" s="9">
        <v>2000</v>
      </c>
      <c r="F2996" s="9">
        <v>3673.891767969496</v>
      </c>
      <c r="G2996" s="9">
        <v>1072.92746910745</v>
      </c>
      <c r="H2996" s="9">
        <v>9186.7420270724524</v>
      </c>
      <c r="I2996" s="9">
        <v>2682.906436815786</v>
      </c>
      <c r="J2996" s="9">
        <v>4163.08056640625</v>
      </c>
    </row>
    <row r="2997" spans="1:10" x14ac:dyDescent="0.2">
      <c r="A2997" s="9">
        <v>8</v>
      </c>
      <c r="B2997" s="13" t="s">
        <v>20</v>
      </c>
      <c r="C2997" s="9">
        <v>321</v>
      </c>
      <c r="D2997" s="13" t="s">
        <v>5</v>
      </c>
      <c r="E2997" s="9">
        <v>2001</v>
      </c>
      <c r="F2997" s="9">
        <v>2549.9864586492831</v>
      </c>
      <c r="G2997" s="9">
        <v>837.88979249808744</v>
      </c>
      <c r="H2997" s="9">
        <v>8143.0154874012078</v>
      </c>
      <c r="I2997" s="9">
        <v>2675.6807017169008</v>
      </c>
      <c r="J2997" s="9">
        <v>4012.9599609375</v>
      </c>
    </row>
    <row r="2998" spans="1:10" x14ac:dyDescent="0.2">
      <c r="A2998" s="9">
        <v>8</v>
      </c>
      <c r="B2998" s="13" t="s">
        <v>20</v>
      </c>
      <c r="C2998" s="9">
        <v>321</v>
      </c>
      <c r="D2998" s="13" t="s">
        <v>5</v>
      </c>
      <c r="E2998" s="9">
        <v>2002</v>
      </c>
      <c r="F2998" s="9">
        <v>4342.7896697911456</v>
      </c>
      <c r="G2998" s="9">
        <v>1627.768911937254</v>
      </c>
      <c r="H2998" s="9">
        <v>9232.7000997758587</v>
      </c>
      <c r="I2998" s="9">
        <v>3460.610192613331</v>
      </c>
      <c r="J2998" s="9">
        <v>4680.8310546875</v>
      </c>
    </row>
    <row r="2999" spans="1:10" x14ac:dyDescent="0.2">
      <c r="A2999" s="9">
        <v>8</v>
      </c>
      <c r="B2999" s="13" t="s">
        <v>20</v>
      </c>
      <c r="C2999" s="9">
        <v>321</v>
      </c>
      <c r="D2999" s="13" t="s">
        <v>5</v>
      </c>
      <c r="E2999" s="9">
        <v>2003</v>
      </c>
      <c r="F2999" s="9">
        <v>2668.0456427690988</v>
      </c>
      <c r="G2999" s="9">
        <v>1199.624888821781</v>
      </c>
      <c r="H2999" s="9">
        <v>7940.2355012447406</v>
      </c>
      <c r="I2999" s="9">
        <v>3570.1428707619139</v>
      </c>
      <c r="J2999" s="9">
        <v>4092.0244140625</v>
      </c>
    </row>
    <row r="3000" spans="1:10" x14ac:dyDescent="0.2">
      <c r="A3000" s="9">
        <v>8</v>
      </c>
      <c r="B3000" s="13" t="s">
        <v>20</v>
      </c>
      <c r="C3000" s="9">
        <v>321</v>
      </c>
      <c r="D3000" s="13" t="s">
        <v>5</v>
      </c>
      <c r="E3000" s="9">
        <v>2004</v>
      </c>
      <c r="F3000" s="9">
        <v>2070.7612192719989</v>
      </c>
      <c r="G3000" s="9">
        <v>1080.8467197534419</v>
      </c>
      <c r="H3000" s="9">
        <v>6756.1116849870841</v>
      </c>
      <c r="I3000" s="9">
        <v>3526.394586225354</v>
      </c>
      <c r="J3000" s="9">
        <v>3449.9111328125</v>
      </c>
    </row>
    <row r="3001" spans="1:10" x14ac:dyDescent="0.2">
      <c r="A3001" s="9">
        <v>8</v>
      </c>
      <c r="B3001" s="13" t="s">
        <v>20</v>
      </c>
      <c r="C3001" s="9">
        <v>321</v>
      </c>
      <c r="D3001" s="13" t="s">
        <v>5</v>
      </c>
      <c r="E3001" s="9">
        <v>2005</v>
      </c>
      <c r="F3001" s="9">
        <v>2727.9193684865431</v>
      </c>
      <c r="G3001" s="9">
        <v>1561.660161305917</v>
      </c>
      <c r="H3001" s="9">
        <v>6947.4726533589837</v>
      </c>
      <c r="I3001" s="9">
        <v>3977.2404528702841</v>
      </c>
      <c r="J3001" s="9">
        <v>3327.971435546875</v>
      </c>
    </row>
    <row r="3002" spans="1:10" x14ac:dyDescent="0.2">
      <c r="A3002" s="9">
        <v>8</v>
      </c>
      <c r="B3002" s="13" t="s">
        <v>20</v>
      </c>
      <c r="C3002" s="9">
        <v>321</v>
      </c>
      <c r="D3002" s="13" t="s">
        <v>5</v>
      </c>
      <c r="E3002" s="9">
        <v>2006</v>
      </c>
      <c r="F3002" s="9">
        <v>2660.1504693654751</v>
      </c>
      <c r="G3002" s="9">
        <v>1570.640895530634</v>
      </c>
      <c r="H3002" s="9">
        <v>7274.4068471270202</v>
      </c>
      <c r="I3002" s="9">
        <v>4295.0506057467792</v>
      </c>
      <c r="J3002" s="9">
        <v>3256.687744140625</v>
      </c>
    </row>
    <row r="3003" spans="1:10" x14ac:dyDescent="0.2">
      <c r="A3003" s="9">
        <v>8</v>
      </c>
      <c r="B3003" s="13" t="s">
        <v>20</v>
      </c>
      <c r="C3003" s="9">
        <v>321</v>
      </c>
      <c r="D3003" s="13" t="s">
        <v>5</v>
      </c>
      <c r="E3003" s="9">
        <v>2007</v>
      </c>
      <c r="F3003" s="9">
        <v>1993.029641118434</v>
      </c>
      <c r="G3003" s="9">
        <v>1245.2177464459089</v>
      </c>
      <c r="H3003" s="9">
        <v>6702.0147052774664</v>
      </c>
      <c r="I3003" s="9">
        <v>4187.3274113824527</v>
      </c>
      <c r="J3003" s="9">
        <v>2898.989501953125</v>
      </c>
    </row>
    <row r="3004" spans="1:10" x14ac:dyDescent="0.2">
      <c r="A3004" s="9">
        <v>8</v>
      </c>
      <c r="B3004" s="13" t="s">
        <v>20</v>
      </c>
      <c r="C3004" s="9">
        <v>321</v>
      </c>
      <c r="D3004" s="13" t="s">
        <v>5</v>
      </c>
      <c r="E3004" s="9">
        <v>2008</v>
      </c>
      <c r="F3004" s="9">
        <v>2059.4899871194471</v>
      </c>
      <c r="G3004" s="9">
        <v>1458.6818370386691</v>
      </c>
      <c r="H3004" s="9">
        <v>6109.2249467441452</v>
      </c>
      <c r="I3004" s="9">
        <v>4327.0011138356494</v>
      </c>
      <c r="J3004" s="9">
        <v>2820.561767578125</v>
      </c>
    </row>
    <row r="3005" spans="1:10" x14ac:dyDescent="0.2">
      <c r="A3005" s="9">
        <v>8</v>
      </c>
      <c r="B3005" s="13" t="s">
        <v>20</v>
      </c>
      <c r="C3005" s="9">
        <v>321</v>
      </c>
      <c r="D3005" s="13" t="s">
        <v>5</v>
      </c>
      <c r="E3005" s="9">
        <v>2009</v>
      </c>
      <c r="F3005" s="9">
        <v>1043.181366465257</v>
      </c>
      <c r="G3005" s="9">
        <v>870.26806625084635</v>
      </c>
      <c r="H3005" s="9">
        <v>4596.0925557042547</v>
      </c>
      <c r="I3005" s="9">
        <v>3834.2638292282659</v>
      </c>
      <c r="J3005" s="9">
        <v>2302.328857421875</v>
      </c>
    </row>
    <row r="3006" spans="1:10" x14ac:dyDescent="0.2">
      <c r="A3006" s="9">
        <v>8</v>
      </c>
      <c r="B3006" s="13" t="s">
        <v>20</v>
      </c>
      <c r="C3006" s="9">
        <v>321</v>
      </c>
      <c r="D3006" s="13" t="s">
        <v>5</v>
      </c>
      <c r="E3006" s="9">
        <v>2010</v>
      </c>
      <c r="F3006" s="9">
        <v>1458.1905677862701</v>
      </c>
      <c r="G3006" s="9">
        <v>1333.654538588396</v>
      </c>
      <c r="H3006" s="9">
        <v>4329.9198830332889</v>
      </c>
      <c r="I3006" s="9">
        <v>3960.125261609759</v>
      </c>
      <c r="J3006" s="9">
        <v>1977.950561523438</v>
      </c>
    </row>
    <row r="3007" spans="1:10" x14ac:dyDescent="0.2">
      <c r="A3007" s="9">
        <v>8</v>
      </c>
      <c r="B3007" s="13" t="s">
        <v>20</v>
      </c>
      <c r="C3007" s="9">
        <v>321</v>
      </c>
      <c r="D3007" s="13" t="s">
        <v>5</v>
      </c>
      <c r="E3007" s="9">
        <v>2011</v>
      </c>
      <c r="F3007" s="9">
        <v>1842.8207780650851</v>
      </c>
      <c r="G3007" s="9">
        <v>1789.261770601049</v>
      </c>
      <c r="H3007" s="9">
        <v>4636.7069754254853</v>
      </c>
      <c r="I3007" s="9">
        <v>4501.9475748037339</v>
      </c>
      <c r="J3007" s="9">
        <v>1814.421142578125</v>
      </c>
    </row>
    <row r="3008" spans="1:10" x14ac:dyDescent="0.2">
      <c r="A3008" s="9">
        <v>8</v>
      </c>
      <c r="B3008" s="13" t="s">
        <v>20</v>
      </c>
      <c r="C3008" s="9">
        <v>321</v>
      </c>
      <c r="D3008" s="13" t="s">
        <v>5</v>
      </c>
      <c r="E3008" s="9">
        <v>2012</v>
      </c>
      <c r="F3008" s="9">
        <v>1442.357537199051</v>
      </c>
      <c r="G3008" s="9">
        <v>1505.94478482312</v>
      </c>
      <c r="H3008" s="9">
        <v>4395.9793340889992</v>
      </c>
      <c r="I3008" s="9">
        <v>4589.7788735636786</v>
      </c>
      <c r="J3008" s="9">
        <v>1623.274780273438</v>
      </c>
    </row>
    <row r="3009" spans="1:10" x14ac:dyDescent="0.2">
      <c r="A3009" s="9">
        <v>8</v>
      </c>
      <c r="B3009" s="13" t="s">
        <v>20</v>
      </c>
      <c r="C3009" s="9">
        <v>321</v>
      </c>
      <c r="D3009" s="13" t="s">
        <v>5</v>
      </c>
      <c r="E3009" s="9">
        <v>2013</v>
      </c>
      <c r="F3009" s="9">
        <v>904.57168937806796</v>
      </c>
      <c r="G3009" s="9">
        <v>934.06688675514636</v>
      </c>
      <c r="H3009" s="9">
        <v>3949.2916131391871</v>
      </c>
      <c r="I3009" s="9">
        <v>4078.0654151462659</v>
      </c>
      <c r="J3009" s="9">
        <v>1376.749633789063</v>
      </c>
    </row>
    <row r="3010" spans="1:10" x14ac:dyDescent="0.2">
      <c r="A3010" s="9">
        <v>8</v>
      </c>
      <c r="B3010" s="13" t="s">
        <v>20</v>
      </c>
      <c r="C3010" s="9">
        <v>321</v>
      </c>
      <c r="D3010" s="13" t="s">
        <v>5</v>
      </c>
      <c r="E3010" s="9">
        <v>2014</v>
      </c>
      <c r="F3010" s="9">
        <v>880.77245310070919</v>
      </c>
      <c r="G3010" s="9">
        <v>893.15906916406072</v>
      </c>
      <c r="H3010" s="9">
        <v>3635.5064590277998</v>
      </c>
      <c r="I3010" s="9">
        <v>3686.6338785392541</v>
      </c>
      <c r="J3010" s="9">
        <v>1158.041015625</v>
      </c>
    </row>
    <row r="3011" spans="1:10" x14ac:dyDescent="0.2">
      <c r="A3011" s="9">
        <v>8</v>
      </c>
      <c r="B3011" s="13" t="s">
        <v>20</v>
      </c>
      <c r="C3011" s="9">
        <v>321</v>
      </c>
      <c r="D3011" s="13" t="s">
        <v>5</v>
      </c>
      <c r="E3011" s="9">
        <v>2015</v>
      </c>
      <c r="F3011" s="9">
        <v>899.7115890115964</v>
      </c>
      <c r="G3011" s="9">
        <v>899.7115890115964</v>
      </c>
      <c r="H3011" s="9">
        <v>3425.0557958109848</v>
      </c>
      <c r="I3011" s="9">
        <v>3425.0557958109848</v>
      </c>
      <c r="J3011" s="9">
        <v>1084.176513671875</v>
      </c>
    </row>
    <row r="3012" spans="1:10" x14ac:dyDescent="0.2">
      <c r="A3012" s="9">
        <v>8</v>
      </c>
      <c r="B3012" s="13" t="s">
        <v>20</v>
      </c>
      <c r="C3012" s="9">
        <v>321</v>
      </c>
      <c r="D3012" s="13" t="s">
        <v>5</v>
      </c>
      <c r="E3012" s="9">
        <v>2016</v>
      </c>
      <c r="F3012" s="9">
        <v>1001.638543973196</v>
      </c>
      <c r="G3012" s="9">
        <v>1040.409349595184</v>
      </c>
      <c r="H3012" s="9">
        <v>3260.372101730416</v>
      </c>
      <c r="I3012" s="9">
        <v>3386.5725697257089</v>
      </c>
      <c r="J3012" s="9">
        <v>1099.414184570313</v>
      </c>
    </row>
    <row r="3013" spans="1:10" x14ac:dyDescent="0.2">
      <c r="A3013" s="9">
        <v>8</v>
      </c>
      <c r="B3013" s="13" t="s">
        <v>20</v>
      </c>
      <c r="C3013" s="9">
        <v>321</v>
      </c>
      <c r="D3013" s="13" t="s">
        <v>5</v>
      </c>
      <c r="E3013" s="9">
        <v>2017</v>
      </c>
      <c r="F3013" s="9">
        <v>931.87385107919135</v>
      </c>
      <c r="G3013" s="9">
        <v>982.73141308167953</v>
      </c>
      <c r="H3013" s="9">
        <v>3131.6234374285791</v>
      </c>
      <c r="I3013" s="9">
        <v>3302.5336233437902</v>
      </c>
      <c r="J3013" s="9">
        <v>1071.168090820313</v>
      </c>
    </row>
    <row r="3014" spans="1:10" x14ac:dyDescent="0.2">
      <c r="A3014" s="9">
        <v>8</v>
      </c>
      <c r="B3014" s="13" t="s">
        <v>20</v>
      </c>
      <c r="C3014" s="9">
        <v>321</v>
      </c>
      <c r="D3014" s="13" t="s">
        <v>5</v>
      </c>
      <c r="E3014" s="9">
        <v>2018</v>
      </c>
      <c r="F3014" s="9">
        <v>878.84631544959052</v>
      </c>
      <c r="G3014" s="9">
        <v>933.24599712437134</v>
      </c>
      <c r="H3014" s="9">
        <v>3009.2142656954411</v>
      </c>
      <c r="I3014" s="9">
        <v>3195.481529114868</v>
      </c>
      <c r="J3014" s="9">
        <v>984.378173828125</v>
      </c>
    </row>
    <row r="3015" spans="1:10" x14ac:dyDescent="0.2">
      <c r="A3015" s="9">
        <v>8</v>
      </c>
      <c r="B3015" s="13" t="s">
        <v>20</v>
      </c>
      <c r="C3015" s="9">
        <v>321</v>
      </c>
      <c r="D3015" s="13" t="s">
        <v>5</v>
      </c>
      <c r="E3015" s="9">
        <v>2019</v>
      </c>
      <c r="F3015" s="9">
        <v>683.67540232519661</v>
      </c>
      <c r="G3015" s="9">
        <v>745.03068359551139</v>
      </c>
      <c r="H3015" s="9">
        <v>2692.3180464181041</v>
      </c>
      <c r="I3015" s="9">
        <v>2933.9355310391961</v>
      </c>
      <c r="J3015" s="9">
        <v>883.41229248046875</v>
      </c>
    </row>
    <row r="3016" spans="1:10" x14ac:dyDescent="0.2">
      <c r="A3016" s="9">
        <v>8</v>
      </c>
      <c r="B3016" s="13" t="s">
        <v>20</v>
      </c>
      <c r="C3016" s="9">
        <v>321</v>
      </c>
      <c r="D3016" s="13" t="s">
        <v>5</v>
      </c>
      <c r="E3016" s="9">
        <v>2020</v>
      </c>
      <c r="F3016" s="9">
        <v>1247.2231434312539</v>
      </c>
      <c r="G3016" s="9">
        <v>1368.1056303521329</v>
      </c>
      <c r="H3016" s="9">
        <v>3079.3927266185328</v>
      </c>
      <c r="I3016" s="9">
        <v>3377.8514691139821</v>
      </c>
      <c r="J3016" s="9">
        <v>981.1790771484375</v>
      </c>
    </row>
    <row r="3017" spans="1:10" x14ac:dyDescent="0.2">
      <c r="A3017" s="9">
        <v>8</v>
      </c>
      <c r="B3017" s="13" t="s">
        <v>20</v>
      </c>
      <c r="C3017" s="9">
        <v>321</v>
      </c>
      <c r="D3017" s="13" t="s">
        <v>5</v>
      </c>
      <c r="E3017" s="9">
        <v>2021</v>
      </c>
      <c r="F3017" s="9">
        <v>1217.1459818767039</v>
      </c>
      <c r="G3017" s="9">
        <v>1333.845778890008</v>
      </c>
      <c r="H3017" s="9">
        <v>3328.534576819352</v>
      </c>
      <c r="I3017" s="9">
        <v>3647.6740352330862</v>
      </c>
      <c r="J3017" s="9">
        <v>1016.641357421875</v>
      </c>
    </row>
    <row r="3018" spans="1:10" x14ac:dyDescent="0.2">
      <c r="A3018" s="9">
        <v>8</v>
      </c>
      <c r="B3018" s="13" t="s">
        <v>20</v>
      </c>
      <c r="C3018" s="9">
        <v>321</v>
      </c>
      <c r="D3018" s="13" t="s">
        <v>5</v>
      </c>
      <c r="E3018" s="9">
        <v>2022</v>
      </c>
      <c r="F3018" s="9">
        <v>994.97074042875806</v>
      </c>
      <c r="G3018" s="9">
        <v>1003.909872011315</v>
      </c>
      <c r="H3018" s="9">
        <v>3471.3786234980012</v>
      </c>
      <c r="I3018" s="9">
        <v>3502.5665861459788</v>
      </c>
      <c r="J3018" s="9">
        <v>961.05267333984375</v>
      </c>
    </row>
    <row r="3019" spans="1:10" x14ac:dyDescent="0.2">
      <c r="A3019" s="9">
        <v>8</v>
      </c>
      <c r="B3019" s="13" t="s">
        <v>20</v>
      </c>
      <c r="C3019" s="9">
        <v>322</v>
      </c>
      <c r="D3019" s="13" t="s">
        <v>6</v>
      </c>
      <c r="E3019" s="9">
        <v>1994</v>
      </c>
      <c r="F3019" s="9"/>
      <c r="G3019" s="9"/>
      <c r="H3019" s="9">
        <v>146.846596781638</v>
      </c>
      <c r="I3019" s="9">
        <v>68.461735278568938</v>
      </c>
      <c r="J3019" s="9">
        <v>24.88243293762207</v>
      </c>
    </row>
    <row r="3020" spans="1:10" x14ac:dyDescent="0.2">
      <c r="A3020" s="9">
        <v>8</v>
      </c>
      <c r="B3020" s="13" t="s">
        <v>20</v>
      </c>
      <c r="C3020" s="9">
        <v>322</v>
      </c>
      <c r="D3020" s="13" t="s">
        <v>6</v>
      </c>
      <c r="E3020" s="9">
        <v>1995</v>
      </c>
      <c r="F3020" s="9">
        <v>146.58992798422511</v>
      </c>
      <c r="G3020" s="9">
        <v>67.887160755759439</v>
      </c>
      <c r="H3020" s="9">
        <v>277.42002381097598</v>
      </c>
      <c r="I3020" s="9">
        <v>128.47579647729299</v>
      </c>
      <c r="J3020" s="9">
        <v>49.024524688720703</v>
      </c>
    </row>
    <row r="3021" spans="1:10" x14ac:dyDescent="0.2">
      <c r="A3021" s="9">
        <v>8</v>
      </c>
      <c r="B3021" s="13" t="s">
        <v>20</v>
      </c>
      <c r="C3021" s="9">
        <v>322</v>
      </c>
      <c r="D3021" s="13" t="s">
        <v>6</v>
      </c>
      <c r="E3021" s="9">
        <v>1996</v>
      </c>
      <c r="F3021" s="9">
        <v>256.28104936687919</v>
      </c>
      <c r="G3021" s="9">
        <v>118.11617470037891</v>
      </c>
      <c r="H3021" s="9">
        <v>502.98250359469262</v>
      </c>
      <c r="I3021" s="9">
        <v>231.81725458278319</v>
      </c>
      <c r="J3021" s="9">
        <v>89.957015991210938</v>
      </c>
    </row>
    <row r="3022" spans="1:10" x14ac:dyDescent="0.2">
      <c r="A3022" s="9">
        <v>8</v>
      </c>
      <c r="B3022" s="13" t="s">
        <v>20</v>
      </c>
      <c r="C3022" s="9">
        <v>322</v>
      </c>
      <c r="D3022" s="13" t="s">
        <v>6</v>
      </c>
      <c r="E3022" s="9">
        <v>1997</v>
      </c>
      <c r="F3022" s="9">
        <v>226.68353245533211</v>
      </c>
      <c r="G3022" s="9">
        <v>109.1822621654149</v>
      </c>
      <c r="H3022" s="9">
        <v>652.63185503980174</v>
      </c>
      <c r="I3022" s="9">
        <v>314.34053247117799</v>
      </c>
      <c r="J3022" s="9">
        <v>118.05324554443359</v>
      </c>
    </row>
    <row r="3023" spans="1:10" x14ac:dyDescent="0.2">
      <c r="A3023" s="9">
        <v>8</v>
      </c>
      <c r="B3023" s="13" t="s">
        <v>20</v>
      </c>
      <c r="C3023" s="9">
        <v>322</v>
      </c>
      <c r="D3023" s="13" t="s">
        <v>6</v>
      </c>
      <c r="E3023" s="9">
        <v>1998</v>
      </c>
      <c r="F3023" s="9">
        <v>194.70182767641239</v>
      </c>
      <c r="G3023" s="9">
        <v>98.149903031800548</v>
      </c>
      <c r="H3023" s="9">
        <v>746.55533695701308</v>
      </c>
      <c r="I3023" s="9">
        <v>376.34127426879297</v>
      </c>
      <c r="J3023" s="9">
        <v>134.5919494628906</v>
      </c>
    </row>
    <row r="3024" spans="1:10" x14ac:dyDescent="0.2">
      <c r="A3024" s="9">
        <v>8</v>
      </c>
      <c r="B3024" s="13" t="s">
        <v>20</v>
      </c>
      <c r="C3024" s="9">
        <v>322</v>
      </c>
      <c r="D3024" s="13" t="s">
        <v>6</v>
      </c>
      <c r="E3024" s="9">
        <v>1999</v>
      </c>
      <c r="F3024" s="9">
        <v>193.07540345932421</v>
      </c>
      <c r="G3024" s="9">
        <v>102.59657056960449</v>
      </c>
      <c r="H3024" s="9">
        <v>819.86131865630739</v>
      </c>
      <c r="I3024" s="9">
        <v>435.65859829748632</v>
      </c>
      <c r="J3024" s="9">
        <v>148.8983459472656</v>
      </c>
    </row>
    <row r="3025" spans="1:10" x14ac:dyDescent="0.2">
      <c r="A3025" s="9">
        <v>8</v>
      </c>
      <c r="B3025" s="13" t="s">
        <v>20</v>
      </c>
      <c r="C3025" s="9">
        <v>322</v>
      </c>
      <c r="D3025" s="13" t="s">
        <v>6</v>
      </c>
      <c r="E3025" s="9">
        <v>2000</v>
      </c>
      <c r="F3025" s="9">
        <v>361.30835150851112</v>
      </c>
      <c r="G3025" s="9">
        <v>192.38234359538319</v>
      </c>
      <c r="H3025" s="9">
        <v>1085.414691109255</v>
      </c>
      <c r="I3025" s="9">
        <v>577.94020308865868</v>
      </c>
      <c r="J3025" s="9">
        <v>174.0240478515625</v>
      </c>
    </row>
    <row r="3026" spans="1:10" x14ac:dyDescent="0.2">
      <c r="A3026" s="9">
        <v>8</v>
      </c>
      <c r="B3026" s="13" t="s">
        <v>20</v>
      </c>
      <c r="C3026" s="9">
        <v>322</v>
      </c>
      <c r="D3026" s="13" t="s">
        <v>6</v>
      </c>
      <c r="E3026" s="9">
        <v>2001</v>
      </c>
      <c r="F3026" s="9">
        <v>241.08712417201559</v>
      </c>
      <c r="G3026" s="9">
        <v>126.8546289830303</v>
      </c>
      <c r="H3026" s="9">
        <v>1213.1489182224079</v>
      </c>
      <c r="I3026" s="9">
        <v>638.33170871649327</v>
      </c>
      <c r="J3026" s="9">
        <v>178.5284729003906</v>
      </c>
    </row>
    <row r="3027" spans="1:10" x14ac:dyDescent="0.2">
      <c r="A3027" s="9">
        <v>8</v>
      </c>
      <c r="B3027" s="13" t="s">
        <v>20</v>
      </c>
      <c r="C3027" s="9">
        <v>322</v>
      </c>
      <c r="D3027" s="13" t="s">
        <v>6</v>
      </c>
      <c r="E3027" s="9">
        <v>2002</v>
      </c>
      <c r="F3027" s="9">
        <v>622.19524222938492</v>
      </c>
      <c r="G3027" s="9">
        <v>345.68889857342998</v>
      </c>
      <c r="H3027" s="9">
        <v>1638.984482738432</v>
      </c>
      <c r="I3027" s="9">
        <v>910.61246078752652</v>
      </c>
      <c r="J3027" s="9">
        <v>266.46170043945313</v>
      </c>
    </row>
    <row r="3028" spans="1:10" x14ac:dyDescent="0.2">
      <c r="A3028" s="9">
        <v>8</v>
      </c>
      <c r="B3028" s="13" t="s">
        <v>20</v>
      </c>
      <c r="C3028" s="9">
        <v>322</v>
      </c>
      <c r="D3028" s="13" t="s">
        <v>6</v>
      </c>
      <c r="E3028" s="9">
        <v>2003</v>
      </c>
      <c r="F3028" s="9">
        <v>687.40962688184004</v>
      </c>
      <c r="G3028" s="9">
        <v>382.34052650102302</v>
      </c>
      <c r="H3028" s="9">
        <v>2136.322048498952</v>
      </c>
      <c r="I3028" s="9">
        <v>1188.2325542979841</v>
      </c>
      <c r="J3028" s="9">
        <v>390.7845458984375</v>
      </c>
    </row>
    <row r="3029" spans="1:10" x14ac:dyDescent="0.2">
      <c r="A3029" s="9">
        <v>8</v>
      </c>
      <c r="B3029" s="13" t="s">
        <v>20</v>
      </c>
      <c r="C3029" s="9">
        <v>322</v>
      </c>
      <c r="D3029" s="13" t="s">
        <v>6</v>
      </c>
      <c r="E3029" s="9">
        <v>2004</v>
      </c>
      <c r="F3029" s="9">
        <v>671.32144734966357</v>
      </c>
      <c r="G3029" s="9">
        <v>385.72947672379593</v>
      </c>
      <c r="H3029" s="9">
        <v>2501.4955744330118</v>
      </c>
      <c r="I3029" s="9">
        <v>1437.315287277512</v>
      </c>
      <c r="J3029" s="9">
        <v>463.07791137695313</v>
      </c>
    </row>
    <row r="3030" spans="1:10" x14ac:dyDescent="0.2">
      <c r="A3030" s="9">
        <v>8</v>
      </c>
      <c r="B3030" s="13" t="s">
        <v>20</v>
      </c>
      <c r="C3030" s="9">
        <v>322</v>
      </c>
      <c r="D3030" s="13" t="s">
        <v>6</v>
      </c>
      <c r="E3030" s="9">
        <v>2005</v>
      </c>
      <c r="F3030" s="9">
        <v>993.8028369861687</v>
      </c>
      <c r="G3030" s="9">
        <v>593.21954382301271</v>
      </c>
      <c r="H3030" s="9">
        <v>3124.7863862251338</v>
      </c>
      <c r="I3030" s="9">
        <v>1865.2435730636109</v>
      </c>
      <c r="J3030" s="9">
        <v>642.7064208984375</v>
      </c>
    </row>
    <row r="3031" spans="1:10" x14ac:dyDescent="0.2">
      <c r="A3031" s="9">
        <v>8</v>
      </c>
      <c r="B3031" s="13" t="s">
        <v>20</v>
      </c>
      <c r="C3031" s="9">
        <v>322</v>
      </c>
      <c r="D3031" s="13" t="s">
        <v>6</v>
      </c>
      <c r="E3031" s="9">
        <v>2006</v>
      </c>
      <c r="F3031" s="9">
        <v>1103.666223705125</v>
      </c>
      <c r="G3031" s="9">
        <v>713.08417752791854</v>
      </c>
      <c r="H3031" s="9">
        <v>3658.5772145412711</v>
      </c>
      <c r="I3031" s="9">
        <v>2363.8247396892139</v>
      </c>
      <c r="J3031" s="9">
        <v>786.27764892578125</v>
      </c>
    </row>
    <row r="3032" spans="1:10" x14ac:dyDescent="0.2">
      <c r="A3032" s="9">
        <v>8</v>
      </c>
      <c r="B3032" s="13" t="s">
        <v>20</v>
      </c>
      <c r="C3032" s="9">
        <v>322</v>
      </c>
      <c r="D3032" s="13" t="s">
        <v>6</v>
      </c>
      <c r="E3032" s="9">
        <v>2007</v>
      </c>
      <c r="F3032" s="9">
        <v>556.70647507731417</v>
      </c>
      <c r="G3032" s="9">
        <v>385.7071122917452</v>
      </c>
      <c r="H3032" s="9">
        <v>3576.1517989704771</v>
      </c>
      <c r="I3032" s="9">
        <v>2477.6920069166999</v>
      </c>
      <c r="J3032" s="9">
        <v>807.02130126953125</v>
      </c>
    </row>
    <row r="3033" spans="1:10" x14ac:dyDescent="0.2">
      <c r="A3033" s="9">
        <v>8</v>
      </c>
      <c r="B3033" s="13" t="s">
        <v>20</v>
      </c>
      <c r="C3033" s="9">
        <v>322</v>
      </c>
      <c r="D3033" s="13" t="s">
        <v>6</v>
      </c>
      <c r="E3033" s="9">
        <v>2008</v>
      </c>
      <c r="F3033" s="9">
        <v>746.22253652795735</v>
      </c>
      <c r="G3033" s="9">
        <v>558.84275857842647</v>
      </c>
      <c r="H3033" s="9">
        <v>3674.2107467949859</v>
      </c>
      <c r="I3033" s="9">
        <v>2751.600184699706</v>
      </c>
      <c r="J3033" s="9">
        <v>827.46258544921875</v>
      </c>
    </row>
    <row r="3034" spans="1:10" x14ac:dyDescent="0.2">
      <c r="A3034" s="9">
        <v>8</v>
      </c>
      <c r="B3034" s="13" t="s">
        <v>20</v>
      </c>
      <c r="C3034" s="9">
        <v>322</v>
      </c>
      <c r="D3034" s="13" t="s">
        <v>6</v>
      </c>
      <c r="E3034" s="9">
        <v>2009</v>
      </c>
      <c r="F3034" s="9">
        <v>305.92476157558508</v>
      </c>
      <c r="G3034" s="9">
        <v>238.2952618249702</v>
      </c>
      <c r="H3034" s="9">
        <v>3432.2044124919848</v>
      </c>
      <c r="I3034" s="9">
        <v>2673.4614252842098</v>
      </c>
      <c r="J3034" s="9">
        <v>770.75848388671875</v>
      </c>
    </row>
    <row r="3035" spans="1:10" x14ac:dyDescent="0.2">
      <c r="A3035" s="9">
        <v>8</v>
      </c>
      <c r="B3035" s="13" t="s">
        <v>20</v>
      </c>
      <c r="C3035" s="9">
        <v>322</v>
      </c>
      <c r="D3035" s="13" t="s">
        <v>6</v>
      </c>
      <c r="E3035" s="9">
        <v>2010</v>
      </c>
      <c r="F3035" s="9">
        <v>512.96658331257606</v>
      </c>
      <c r="G3035" s="9">
        <v>427.48638834106328</v>
      </c>
      <c r="H3035" s="9">
        <v>3352.088069185244</v>
      </c>
      <c r="I3035" s="9">
        <v>2793.4997497175891</v>
      </c>
      <c r="J3035" s="9">
        <v>701.0992431640625</v>
      </c>
    </row>
    <row r="3036" spans="1:10" x14ac:dyDescent="0.2">
      <c r="A3036" s="9">
        <v>8</v>
      </c>
      <c r="B3036" s="13" t="s">
        <v>20</v>
      </c>
      <c r="C3036" s="9">
        <v>322</v>
      </c>
      <c r="D3036" s="13" t="s">
        <v>6</v>
      </c>
      <c r="E3036" s="9">
        <v>2011</v>
      </c>
      <c r="F3036" s="9">
        <v>728.93143787020949</v>
      </c>
      <c r="G3036" s="9">
        <v>653.55463892248724</v>
      </c>
      <c r="H3036" s="9">
        <v>3486.3118559158661</v>
      </c>
      <c r="I3036" s="9">
        <v>3125.8019174225542</v>
      </c>
      <c r="J3036" s="9">
        <v>699.91400146484375</v>
      </c>
    </row>
    <row r="3037" spans="1:10" x14ac:dyDescent="0.2">
      <c r="A3037" s="9">
        <v>8</v>
      </c>
      <c r="B3037" s="13" t="s">
        <v>20</v>
      </c>
      <c r="C3037" s="9">
        <v>322</v>
      </c>
      <c r="D3037" s="13" t="s">
        <v>6</v>
      </c>
      <c r="E3037" s="9">
        <v>2012</v>
      </c>
      <c r="F3037" s="9">
        <v>695.51390494652958</v>
      </c>
      <c r="G3037" s="9">
        <v>688.96154098684769</v>
      </c>
      <c r="H3037" s="9">
        <v>3488.1578088243368</v>
      </c>
      <c r="I3037" s="9">
        <v>3455.2962379058081</v>
      </c>
      <c r="J3037" s="9">
        <v>651.19287109375</v>
      </c>
    </row>
    <row r="3038" spans="1:10" x14ac:dyDescent="0.2">
      <c r="A3038" s="9">
        <v>8</v>
      </c>
      <c r="B3038" s="13" t="s">
        <v>20</v>
      </c>
      <c r="C3038" s="9">
        <v>322</v>
      </c>
      <c r="D3038" s="13" t="s">
        <v>6</v>
      </c>
      <c r="E3038" s="9">
        <v>2013</v>
      </c>
      <c r="F3038" s="9">
        <v>431.25733407115791</v>
      </c>
      <c r="G3038" s="9">
        <v>437.92955703117389</v>
      </c>
      <c r="H3038" s="9">
        <v>3442.6042750431461</v>
      </c>
      <c r="I3038" s="9">
        <v>3495.866727577813</v>
      </c>
      <c r="J3038" s="9">
        <v>562.5396728515625</v>
      </c>
    </row>
    <row r="3039" spans="1:10" x14ac:dyDescent="0.2">
      <c r="A3039" s="9">
        <v>8</v>
      </c>
      <c r="B3039" s="13" t="s">
        <v>20</v>
      </c>
      <c r="C3039" s="9">
        <v>322</v>
      </c>
      <c r="D3039" s="13" t="s">
        <v>6</v>
      </c>
      <c r="E3039" s="9">
        <v>2014</v>
      </c>
      <c r="F3039" s="9">
        <v>370.51399733627221</v>
      </c>
      <c r="G3039" s="9">
        <v>373.8343161229559</v>
      </c>
      <c r="H3039" s="9">
        <v>3436.87718841069</v>
      </c>
      <c r="I3039" s="9">
        <v>3467.6763700293209</v>
      </c>
      <c r="J3039" s="9">
        <v>438.6822509765625</v>
      </c>
    </row>
    <row r="3040" spans="1:10" x14ac:dyDescent="0.2">
      <c r="A3040" s="9">
        <v>8</v>
      </c>
      <c r="B3040" s="13" t="s">
        <v>20</v>
      </c>
      <c r="C3040" s="9">
        <v>322</v>
      </c>
      <c r="D3040" s="13" t="s">
        <v>6</v>
      </c>
      <c r="E3040" s="9">
        <v>2015</v>
      </c>
      <c r="F3040" s="9">
        <v>366.16742719751568</v>
      </c>
      <c r="G3040" s="9">
        <v>366.16742719751568</v>
      </c>
      <c r="H3040" s="9">
        <v>3435.0610146734639</v>
      </c>
      <c r="I3040" s="9">
        <v>3435.0610146734639</v>
      </c>
      <c r="J3040" s="9">
        <v>408.1610107421875</v>
      </c>
    </row>
    <row r="3041" spans="1:10" x14ac:dyDescent="0.2">
      <c r="A3041" s="9">
        <v>8</v>
      </c>
      <c r="B3041" s="13" t="s">
        <v>20</v>
      </c>
      <c r="C3041" s="9">
        <v>322</v>
      </c>
      <c r="D3041" s="13" t="s">
        <v>6</v>
      </c>
      <c r="E3041" s="9">
        <v>2016</v>
      </c>
      <c r="F3041" s="9">
        <v>625.6704926987278</v>
      </c>
      <c r="G3041" s="9">
        <v>633.72354752326146</v>
      </c>
      <c r="H3041" s="9">
        <v>3627.068260577179</v>
      </c>
      <c r="I3041" s="9">
        <v>3673.7525455092768</v>
      </c>
      <c r="J3041" s="9">
        <v>443.37442016601563</v>
      </c>
    </row>
    <row r="3042" spans="1:10" x14ac:dyDescent="0.2">
      <c r="A3042" s="9">
        <v>8</v>
      </c>
      <c r="B3042" s="13" t="s">
        <v>20</v>
      </c>
      <c r="C3042" s="9">
        <v>322</v>
      </c>
      <c r="D3042" s="13" t="s">
        <v>6</v>
      </c>
      <c r="E3042" s="9">
        <v>2017</v>
      </c>
      <c r="F3042" s="9">
        <v>467.7416841009026</v>
      </c>
      <c r="G3042" s="9">
        <v>476.3069190715658</v>
      </c>
      <c r="H3042" s="9">
        <v>3660.5463934489221</v>
      </c>
      <c r="I3042" s="9">
        <v>3727.5779218472758</v>
      </c>
      <c r="J3042" s="9">
        <v>447.06954956054688</v>
      </c>
    </row>
    <row r="3043" spans="1:10" x14ac:dyDescent="0.2">
      <c r="A3043" s="9">
        <v>8</v>
      </c>
      <c r="B3043" s="13" t="s">
        <v>20</v>
      </c>
      <c r="C3043" s="9">
        <v>322</v>
      </c>
      <c r="D3043" s="13" t="s">
        <v>6</v>
      </c>
      <c r="E3043" s="9">
        <v>2018</v>
      </c>
      <c r="F3043" s="9">
        <v>481.30013930686061</v>
      </c>
      <c r="G3043" s="9">
        <v>492.45354439010129</v>
      </c>
      <c r="H3043" s="9">
        <v>3705.490841653293</v>
      </c>
      <c r="I3043" s="9">
        <v>3791.3600052249399</v>
      </c>
      <c r="J3043" s="9">
        <v>446.05783081054688</v>
      </c>
    </row>
    <row r="3044" spans="1:10" x14ac:dyDescent="0.2">
      <c r="A3044" s="9">
        <v>8</v>
      </c>
      <c r="B3044" s="13" t="s">
        <v>20</v>
      </c>
      <c r="C3044" s="9">
        <v>322</v>
      </c>
      <c r="D3044" s="13" t="s">
        <v>6</v>
      </c>
      <c r="E3044" s="9">
        <v>2019</v>
      </c>
      <c r="F3044" s="9">
        <v>385.56267507298338</v>
      </c>
      <c r="G3044" s="9">
        <v>396.97494805353449</v>
      </c>
      <c r="H3044" s="9">
        <v>3644.4562600660888</v>
      </c>
      <c r="I3044" s="9">
        <v>3752.3285526776071</v>
      </c>
      <c r="J3044" s="9">
        <v>444.03204345703131</v>
      </c>
    </row>
    <row r="3045" spans="1:10" x14ac:dyDescent="0.2">
      <c r="A3045" s="9">
        <v>8</v>
      </c>
      <c r="B3045" s="13" t="s">
        <v>20</v>
      </c>
      <c r="C3045" s="9">
        <v>322</v>
      </c>
      <c r="D3045" s="13" t="s">
        <v>6</v>
      </c>
      <c r="E3045" s="9">
        <v>2020</v>
      </c>
      <c r="F3045" s="9">
        <v>520.61944332566259</v>
      </c>
      <c r="G3045" s="9">
        <v>533.08067661902669</v>
      </c>
      <c r="H3045" s="9">
        <v>3763.8033174328102</v>
      </c>
      <c r="I3045" s="9">
        <v>3853.8914457387091</v>
      </c>
      <c r="J3045" s="9">
        <v>408.69357299804688</v>
      </c>
    </row>
    <row r="3046" spans="1:10" x14ac:dyDescent="0.2">
      <c r="A3046" s="9">
        <v>8</v>
      </c>
      <c r="B3046" s="13" t="s">
        <v>20</v>
      </c>
      <c r="C3046" s="9">
        <v>322</v>
      </c>
      <c r="D3046" s="13" t="s">
        <v>6</v>
      </c>
      <c r="E3046" s="9">
        <v>2021</v>
      </c>
      <c r="F3046" s="9">
        <v>508.13577135958832</v>
      </c>
      <c r="G3046" s="9">
        <v>525.04601469146814</v>
      </c>
      <c r="H3046" s="9">
        <v>3808.9809206091641</v>
      </c>
      <c r="I3046" s="9">
        <v>3935.739944170226</v>
      </c>
      <c r="J3046" s="9">
        <v>372.61492919921881</v>
      </c>
    </row>
    <row r="3047" spans="1:10" x14ac:dyDescent="0.2">
      <c r="A3047" s="9">
        <v>8</v>
      </c>
      <c r="B3047" s="13" t="s">
        <v>20</v>
      </c>
      <c r="C3047" s="9">
        <v>322</v>
      </c>
      <c r="D3047" s="13" t="s">
        <v>6</v>
      </c>
      <c r="E3047" s="9">
        <v>2022</v>
      </c>
      <c r="F3047" s="9">
        <v>445.539002444581</v>
      </c>
      <c r="G3047" s="9">
        <v>444.44916167106197</v>
      </c>
      <c r="H3047" s="9">
        <v>3937.209890476639</v>
      </c>
      <c r="I3047" s="9">
        <v>3927.5790122617118</v>
      </c>
      <c r="J3047" s="9">
        <v>362.9051513671875</v>
      </c>
    </row>
    <row r="3048" spans="1:10" x14ac:dyDescent="0.2">
      <c r="A3048" s="9">
        <v>8</v>
      </c>
      <c r="B3048" s="13" t="s">
        <v>20</v>
      </c>
      <c r="C3048" s="9">
        <v>330</v>
      </c>
      <c r="D3048" s="13" t="s">
        <v>7</v>
      </c>
      <c r="E3048" s="9">
        <v>1994</v>
      </c>
      <c r="F3048" s="9"/>
      <c r="G3048" s="9"/>
      <c r="H3048" s="9">
        <v>31407.34683413431</v>
      </c>
      <c r="I3048" s="9">
        <v>27976.639767864901</v>
      </c>
      <c r="J3048" s="9">
        <v>6396.3984375</v>
      </c>
    </row>
    <row r="3049" spans="1:10" x14ac:dyDescent="0.2">
      <c r="A3049" s="9">
        <v>8</v>
      </c>
      <c r="B3049" s="13" t="s">
        <v>20</v>
      </c>
      <c r="C3049" s="9">
        <v>330</v>
      </c>
      <c r="D3049" s="13" t="s">
        <v>7</v>
      </c>
      <c r="E3049" s="9">
        <v>1995</v>
      </c>
      <c r="F3049" s="9">
        <v>13350.929771913499</v>
      </c>
      <c r="G3049" s="9">
        <v>11972.188567497509</v>
      </c>
      <c r="H3049" s="9">
        <v>39482.781322460192</v>
      </c>
      <c r="I3049" s="9">
        <v>35405.422037061158</v>
      </c>
      <c r="J3049" s="9">
        <v>7968.2470703125</v>
      </c>
    </row>
    <row r="3050" spans="1:10" x14ac:dyDescent="0.2">
      <c r="A3050" s="9">
        <v>8</v>
      </c>
      <c r="B3050" s="13" t="s">
        <v>20</v>
      </c>
      <c r="C3050" s="9">
        <v>330</v>
      </c>
      <c r="D3050" s="13" t="s">
        <v>7</v>
      </c>
      <c r="E3050" s="9">
        <v>1996</v>
      </c>
      <c r="F3050" s="9">
        <v>18152.36178829342</v>
      </c>
      <c r="G3050" s="9">
        <v>16357.36966440401</v>
      </c>
      <c r="H3050" s="9">
        <v>51062.227826827497</v>
      </c>
      <c r="I3050" s="9">
        <v>46012.95116264643</v>
      </c>
      <c r="J3050" s="9">
        <v>10396.90234375</v>
      </c>
    </row>
    <row r="3051" spans="1:10" x14ac:dyDescent="0.2">
      <c r="A3051" s="9">
        <v>8</v>
      </c>
      <c r="B3051" s="13" t="s">
        <v>20</v>
      </c>
      <c r="C3051" s="9">
        <v>330</v>
      </c>
      <c r="D3051" s="13" t="s">
        <v>7</v>
      </c>
      <c r="E3051" s="9">
        <v>1997</v>
      </c>
      <c r="F3051" s="9">
        <v>13018.333730604319</v>
      </c>
      <c r="G3051" s="9">
        <v>11714.64242175857</v>
      </c>
      <c r="H3051" s="9">
        <v>55847.845272243067</v>
      </c>
      <c r="I3051" s="9">
        <v>50255.090315591216</v>
      </c>
      <c r="J3051" s="9">
        <v>11087.14453125</v>
      </c>
    </row>
    <row r="3052" spans="1:10" x14ac:dyDescent="0.2">
      <c r="A3052" s="9">
        <v>8</v>
      </c>
      <c r="B3052" s="13" t="s">
        <v>20</v>
      </c>
      <c r="C3052" s="9">
        <v>330</v>
      </c>
      <c r="D3052" s="13" t="s">
        <v>7</v>
      </c>
      <c r="E3052" s="9">
        <v>1998</v>
      </c>
      <c r="F3052" s="9">
        <v>11515.327573071379</v>
      </c>
      <c r="G3052" s="9">
        <v>10402.029338051891</v>
      </c>
      <c r="H3052" s="9">
        <v>58114.150736176663</v>
      </c>
      <c r="I3052" s="9">
        <v>52495.692986391092</v>
      </c>
      <c r="J3052" s="9">
        <v>11451.0068359375</v>
      </c>
    </row>
    <row r="3053" spans="1:10" x14ac:dyDescent="0.2">
      <c r="A3053" s="9">
        <v>8</v>
      </c>
      <c r="B3053" s="13" t="s">
        <v>20</v>
      </c>
      <c r="C3053" s="9">
        <v>330</v>
      </c>
      <c r="D3053" s="13" t="s">
        <v>7</v>
      </c>
      <c r="E3053" s="9">
        <v>1999</v>
      </c>
      <c r="F3053" s="9">
        <v>11130.971309858371</v>
      </c>
      <c r="G3053" s="9">
        <v>10250.02039225869</v>
      </c>
      <c r="H3053" s="9">
        <v>58880.454536508063</v>
      </c>
      <c r="I3053" s="9">
        <v>54220.412837659867</v>
      </c>
      <c r="J3053" s="9">
        <v>11833.6171875</v>
      </c>
    </row>
    <row r="3054" spans="1:10" x14ac:dyDescent="0.2">
      <c r="A3054" s="9">
        <v>8</v>
      </c>
      <c r="B3054" s="13" t="s">
        <v>20</v>
      </c>
      <c r="C3054" s="9">
        <v>330</v>
      </c>
      <c r="D3054" s="13" t="s">
        <v>7</v>
      </c>
      <c r="E3054" s="9">
        <v>2000</v>
      </c>
      <c r="F3054" s="9">
        <v>14438.51812496513</v>
      </c>
      <c r="G3054" s="9">
        <v>13480.17074743099</v>
      </c>
      <c r="H3054" s="9">
        <v>63082.231163412209</v>
      </c>
      <c r="I3054" s="9">
        <v>58895.188540254901</v>
      </c>
      <c r="J3054" s="9">
        <v>12780.5615234375</v>
      </c>
    </row>
    <row r="3055" spans="1:10" x14ac:dyDescent="0.2">
      <c r="A3055" s="9">
        <v>8</v>
      </c>
      <c r="B3055" s="13" t="s">
        <v>20</v>
      </c>
      <c r="C3055" s="9">
        <v>330</v>
      </c>
      <c r="D3055" s="13" t="s">
        <v>7</v>
      </c>
      <c r="E3055" s="9">
        <v>2001</v>
      </c>
      <c r="F3055" s="9">
        <v>13057.20784224266</v>
      </c>
      <c r="G3055" s="9">
        <v>12379.23412061033</v>
      </c>
      <c r="H3055" s="9">
        <v>65089.508100207509</v>
      </c>
      <c r="I3055" s="9">
        <v>61709.844041927827</v>
      </c>
      <c r="J3055" s="9">
        <v>12973.95703125</v>
      </c>
    </row>
    <row r="3056" spans="1:10" x14ac:dyDescent="0.2">
      <c r="A3056" s="9">
        <v>8</v>
      </c>
      <c r="B3056" s="13" t="s">
        <v>20</v>
      </c>
      <c r="C3056" s="9">
        <v>330</v>
      </c>
      <c r="D3056" s="13" t="s">
        <v>7</v>
      </c>
      <c r="E3056" s="9">
        <v>2002</v>
      </c>
      <c r="F3056" s="9">
        <v>20437.564375193531</v>
      </c>
      <c r="G3056" s="9">
        <v>19738.62927095265</v>
      </c>
      <c r="H3056" s="9">
        <v>73955.982127218318</v>
      </c>
      <c r="I3056" s="9">
        <v>71426.794640471402</v>
      </c>
      <c r="J3056" s="9">
        <v>14496.2177734375</v>
      </c>
    </row>
    <row r="3057" spans="1:10" x14ac:dyDescent="0.2">
      <c r="A3057" s="9">
        <v>8</v>
      </c>
      <c r="B3057" s="13" t="s">
        <v>20</v>
      </c>
      <c r="C3057" s="9">
        <v>330</v>
      </c>
      <c r="D3057" s="13" t="s">
        <v>7</v>
      </c>
      <c r="E3057" s="9">
        <v>2003</v>
      </c>
      <c r="F3057" s="9">
        <v>14306.575243591849</v>
      </c>
      <c r="G3057" s="9">
        <v>14066.30004006074</v>
      </c>
      <c r="H3057" s="9">
        <v>75155.601983885586</v>
      </c>
      <c r="I3057" s="9">
        <v>73893.383230919586</v>
      </c>
      <c r="J3057" s="9">
        <v>14349.8310546875</v>
      </c>
    </row>
    <row r="3058" spans="1:10" x14ac:dyDescent="0.2">
      <c r="A3058" s="9">
        <v>8</v>
      </c>
      <c r="B3058" s="13" t="s">
        <v>20</v>
      </c>
      <c r="C3058" s="9">
        <v>330</v>
      </c>
      <c r="D3058" s="13" t="s">
        <v>7</v>
      </c>
      <c r="E3058" s="9">
        <v>2004</v>
      </c>
      <c r="F3058" s="9">
        <v>12014.075289139149</v>
      </c>
      <c r="G3058" s="9">
        <v>11975.89974890574</v>
      </c>
      <c r="H3058" s="9">
        <v>74104.46952826374</v>
      </c>
      <c r="I3058" s="9">
        <v>73868.997543123987</v>
      </c>
      <c r="J3058" s="9">
        <v>13882.5166015625</v>
      </c>
    </row>
    <row r="3059" spans="1:10" x14ac:dyDescent="0.2">
      <c r="A3059" s="9">
        <v>8</v>
      </c>
      <c r="B3059" s="13" t="s">
        <v>20</v>
      </c>
      <c r="C3059" s="9">
        <v>330</v>
      </c>
      <c r="D3059" s="13" t="s">
        <v>7</v>
      </c>
      <c r="E3059" s="9">
        <v>2005</v>
      </c>
      <c r="F3059" s="9">
        <v>15572.261933383679</v>
      </c>
      <c r="G3059" s="9">
        <v>15545.56005683788</v>
      </c>
      <c r="H3059" s="9">
        <v>77551.210051507107</v>
      </c>
      <c r="I3059" s="9">
        <v>77418.232398958527</v>
      </c>
      <c r="J3059" s="9">
        <v>14031.1025390625</v>
      </c>
    </row>
    <row r="3060" spans="1:10" x14ac:dyDescent="0.2">
      <c r="A3060" s="9">
        <v>8</v>
      </c>
      <c r="B3060" s="13" t="s">
        <v>20</v>
      </c>
      <c r="C3060" s="9">
        <v>330</v>
      </c>
      <c r="D3060" s="13" t="s">
        <v>7</v>
      </c>
      <c r="E3060" s="9">
        <v>2006</v>
      </c>
      <c r="F3060" s="9">
        <v>20211.175081352521</v>
      </c>
      <c r="G3060" s="9">
        <v>20115.894259967889</v>
      </c>
      <c r="H3060" s="9">
        <v>85363.833390603395</v>
      </c>
      <c r="I3060" s="9">
        <v>84961.405717335554</v>
      </c>
      <c r="J3060" s="9">
        <v>15318.501953125</v>
      </c>
    </row>
    <row r="3061" spans="1:10" x14ac:dyDescent="0.2">
      <c r="A3061" s="9">
        <v>8</v>
      </c>
      <c r="B3061" s="13" t="s">
        <v>20</v>
      </c>
      <c r="C3061" s="9">
        <v>330</v>
      </c>
      <c r="D3061" s="13" t="s">
        <v>7</v>
      </c>
      <c r="E3061" s="9">
        <v>2007</v>
      </c>
      <c r="F3061" s="9">
        <v>12141.16151592463</v>
      </c>
      <c r="G3061" s="9">
        <v>12092.46288005024</v>
      </c>
      <c r="H3061" s="9">
        <v>83591.42452160886</v>
      </c>
      <c r="I3061" s="9">
        <v>83256.136308890491</v>
      </c>
      <c r="J3061" s="9">
        <v>15255.8603515625</v>
      </c>
    </row>
    <row r="3062" spans="1:10" x14ac:dyDescent="0.2">
      <c r="A3062" s="9">
        <v>8</v>
      </c>
      <c r="B3062" s="13" t="s">
        <v>20</v>
      </c>
      <c r="C3062" s="9">
        <v>330</v>
      </c>
      <c r="D3062" s="13" t="s">
        <v>7</v>
      </c>
      <c r="E3062" s="9">
        <v>2008</v>
      </c>
      <c r="F3062" s="9">
        <v>12927.1025880368</v>
      </c>
      <c r="G3062" s="9">
        <v>12822.359044795599</v>
      </c>
      <c r="H3062" s="9">
        <v>83232.09779984731</v>
      </c>
      <c r="I3062" s="9">
        <v>82557.698817122262</v>
      </c>
      <c r="J3062" s="9">
        <v>15430.328125</v>
      </c>
    </row>
    <row r="3063" spans="1:10" x14ac:dyDescent="0.2">
      <c r="A3063" s="9">
        <v>8</v>
      </c>
      <c r="B3063" s="13" t="s">
        <v>20</v>
      </c>
      <c r="C3063" s="9">
        <v>330</v>
      </c>
      <c r="D3063" s="13" t="s">
        <v>7</v>
      </c>
      <c r="E3063" s="9">
        <v>2009</v>
      </c>
      <c r="F3063" s="9">
        <v>7097.7255079060405</v>
      </c>
      <c r="G3063" s="9">
        <v>7097.6657292798909</v>
      </c>
      <c r="H3063" s="9">
        <v>76248.636441511713</v>
      </c>
      <c r="I3063" s="9">
        <v>76247.994258501509</v>
      </c>
      <c r="J3063" s="9">
        <v>13948.9384765625</v>
      </c>
    </row>
    <row r="3064" spans="1:10" x14ac:dyDescent="0.2">
      <c r="A3064" s="9">
        <v>8</v>
      </c>
      <c r="B3064" s="13" t="s">
        <v>20</v>
      </c>
      <c r="C3064" s="9">
        <v>330</v>
      </c>
      <c r="D3064" s="13" t="s">
        <v>7</v>
      </c>
      <c r="E3064" s="9">
        <v>2010</v>
      </c>
      <c r="F3064" s="9">
        <v>9216.4518714142887</v>
      </c>
      <c r="G3064" s="9">
        <v>9339.7974588042471</v>
      </c>
      <c r="H3064" s="9">
        <v>72238.337575577476</v>
      </c>
      <c r="I3064" s="9">
        <v>73205.117449725105</v>
      </c>
      <c r="J3064" s="9">
        <v>13203.39453125</v>
      </c>
    </row>
    <row r="3065" spans="1:10" x14ac:dyDescent="0.2">
      <c r="A3065" s="9">
        <v>8</v>
      </c>
      <c r="B3065" s="13" t="s">
        <v>20</v>
      </c>
      <c r="C3065" s="9">
        <v>330</v>
      </c>
      <c r="D3065" s="13" t="s">
        <v>7</v>
      </c>
      <c r="E3065" s="9">
        <v>2011</v>
      </c>
      <c r="F3065" s="9">
        <v>12840.460400794131</v>
      </c>
      <c r="G3065" s="9">
        <v>13186.728574133611</v>
      </c>
      <c r="H3065" s="9">
        <v>72546.963924729935</v>
      </c>
      <c r="I3065" s="9">
        <v>74503.334950023374</v>
      </c>
      <c r="J3065" s="9">
        <v>12893.037109375</v>
      </c>
    </row>
    <row r="3066" spans="1:10" x14ac:dyDescent="0.2">
      <c r="A3066" s="9">
        <v>8</v>
      </c>
      <c r="B3066" s="13" t="s">
        <v>20</v>
      </c>
      <c r="C3066" s="9">
        <v>330</v>
      </c>
      <c r="D3066" s="13" t="s">
        <v>7</v>
      </c>
      <c r="E3066" s="9">
        <v>2012</v>
      </c>
      <c r="F3066" s="9">
        <v>12946.84144547064</v>
      </c>
      <c r="G3066" s="9">
        <v>13227.57488617651</v>
      </c>
      <c r="H3066" s="9">
        <v>74026.41305799516</v>
      </c>
      <c r="I3066" s="9">
        <v>75631.56824031609</v>
      </c>
      <c r="J3066" s="9">
        <v>12520.7001953125</v>
      </c>
    </row>
    <row r="3067" spans="1:10" x14ac:dyDescent="0.2">
      <c r="A3067" s="9">
        <v>8</v>
      </c>
      <c r="B3067" s="13" t="s">
        <v>20</v>
      </c>
      <c r="C3067" s="9">
        <v>330</v>
      </c>
      <c r="D3067" s="13" t="s">
        <v>7</v>
      </c>
      <c r="E3067" s="9">
        <v>2013</v>
      </c>
      <c r="F3067" s="9">
        <v>8295.2089942407074</v>
      </c>
      <c r="G3067" s="9">
        <v>8435.1596005792762</v>
      </c>
      <c r="H3067" s="9">
        <v>70593.165687880377</v>
      </c>
      <c r="I3067" s="9">
        <v>71784.161158668023</v>
      </c>
      <c r="J3067" s="9">
        <v>11738.259765625</v>
      </c>
    </row>
    <row r="3068" spans="1:10" x14ac:dyDescent="0.2">
      <c r="A3068" s="9">
        <v>8</v>
      </c>
      <c r="B3068" s="13" t="s">
        <v>20</v>
      </c>
      <c r="C3068" s="9">
        <v>330</v>
      </c>
      <c r="D3068" s="13" t="s">
        <v>7</v>
      </c>
      <c r="E3068" s="9">
        <v>2014</v>
      </c>
      <c r="F3068" s="9">
        <v>7701.4228692993383</v>
      </c>
      <c r="G3068" s="9">
        <v>7755.9959134699366</v>
      </c>
      <c r="H3068" s="9">
        <v>67404.772415879066</v>
      </c>
      <c r="I3068" s="9">
        <v>67882.409299970284</v>
      </c>
      <c r="J3068" s="9">
        <v>11073.9521484375</v>
      </c>
    </row>
    <row r="3069" spans="1:10" x14ac:dyDescent="0.2">
      <c r="A3069" s="9">
        <v>8</v>
      </c>
      <c r="B3069" s="13" t="s">
        <v>20</v>
      </c>
      <c r="C3069" s="9">
        <v>330</v>
      </c>
      <c r="D3069" s="13" t="s">
        <v>7</v>
      </c>
      <c r="E3069" s="9">
        <v>2015</v>
      </c>
      <c r="F3069" s="9">
        <v>8741.1597656649647</v>
      </c>
      <c r="G3069" s="9">
        <v>8741.1597656649647</v>
      </c>
      <c r="H3069" s="9">
        <v>65599.465795320066</v>
      </c>
      <c r="I3069" s="9">
        <v>65599.465795320066</v>
      </c>
      <c r="J3069" s="9">
        <v>10678.8056640625</v>
      </c>
    </row>
    <row r="3070" spans="1:10" x14ac:dyDescent="0.2">
      <c r="A3070" s="9">
        <v>8</v>
      </c>
      <c r="B3070" s="13" t="s">
        <v>20</v>
      </c>
      <c r="C3070" s="9">
        <v>330</v>
      </c>
      <c r="D3070" s="13" t="s">
        <v>7</v>
      </c>
      <c r="E3070" s="9">
        <v>2016</v>
      </c>
      <c r="F3070" s="9">
        <v>11026.24599527319</v>
      </c>
      <c r="G3070" s="9">
        <v>11148.24921135333</v>
      </c>
      <c r="H3070" s="9">
        <v>65371.044176232237</v>
      </c>
      <c r="I3070" s="9">
        <v>66094.361761513428</v>
      </c>
      <c r="J3070" s="9">
        <v>10795.1904296875</v>
      </c>
    </row>
    <row r="3071" spans="1:10" x14ac:dyDescent="0.2">
      <c r="A3071" s="9">
        <v>8</v>
      </c>
      <c r="B3071" s="13" t="s">
        <v>20</v>
      </c>
      <c r="C3071" s="9">
        <v>330</v>
      </c>
      <c r="D3071" s="13" t="s">
        <v>7</v>
      </c>
      <c r="E3071" s="9">
        <v>2017</v>
      </c>
      <c r="F3071" s="9">
        <v>9250.1392339304803</v>
      </c>
      <c r="G3071" s="9">
        <v>9351.159614808219</v>
      </c>
      <c r="H3071" s="9">
        <v>64012.716842386457</v>
      </c>
      <c r="I3071" s="9">
        <v>64711.797026251872</v>
      </c>
      <c r="J3071" s="9">
        <v>10667.1162109375</v>
      </c>
    </row>
    <row r="3072" spans="1:10" x14ac:dyDescent="0.2">
      <c r="A3072" s="9">
        <v>8</v>
      </c>
      <c r="B3072" s="13" t="s">
        <v>20</v>
      </c>
      <c r="C3072" s="9">
        <v>330</v>
      </c>
      <c r="D3072" s="13" t="s">
        <v>7</v>
      </c>
      <c r="E3072" s="9">
        <v>2018</v>
      </c>
      <c r="F3072" s="9">
        <v>9723.902797163888</v>
      </c>
      <c r="G3072" s="9">
        <v>9816.5526888737422</v>
      </c>
      <c r="H3072" s="9">
        <v>63414.932838136388</v>
      </c>
      <c r="I3072" s="9">
        <v>64019.153878062309</v>
      </c>
      <c r="J3072" s="9">
        <v>10190.9931640625</v>
      </c>
    </row>
    <row r="3073" spans="1:10" x14ac:dyDescent="0.2">
      <c r="A3073" s="9">
        <v>8</v>
      </c>
      <c r="B3073" s="13" t="s">
        <v>20</v>
      </c>
      <c r="C3073" s="9">
        <v>330</v>
      </c>
      <c r="D3073" s="13" t="s">
        <v>7</v>
      </c>
      <c r="E3073" s="9">
        <v>2019</v>
      </c>
      <c r="F3073" s="9">
        <v>7069.9365237305919</v>
      </c>
      <c r="G3073" s="9">
        <v>7109.6939208994399</v>
      </c>
      <c r="H3073" s="9">
        <v>60392.523193877503</v>
      </c>
      <c r="I3073" s="9">
        <v>60732.137209164437</v>
      </c>
      <c r="J3073" s="9">
        <v>9592.939453125</v>
      </c>
    </row>
    <row r="3074" spans="1:10" x14ac:dyDescent="0.2">
      <c r="A3074" s="9">
        <v>8</v>
      </c>
      <c r="B3074" s="13" t="s">
        <v>20</v>
      </c>
      <c r="C3074" s="9">
        <v>330</v>
      </c>
      <c r="D3074" s="13" t="s">
        <v>7</v>
      </c>
      <c r="E3074" s="9">
        <v>2020</v>
      </c>
      <c r="F3074" s="9">
        <v>11874.159036840651</v>
      </c>
      <c r="G3074" s="9">
        <v>11980.74979582358</v>
      </c>
      <c r="H3074" s="9">
        <v>62290.82192435929</v>
      </c>
      <c r="I3074" s="9">
        <v>62849.98792221972</v>
      </c>
      <c r="J3074" s="9">
        <v>9260.7919921875</v>
      </c>
    </row>
    <row r="3075" spans="1:10" x14ac:dyDescent="0.2">
      <c r="A3075" s="9">
        <v>8</v>
      </c>
      <c r="B3075" s="13" t="s">
        <v>20</v>
      </c>
      <c r="C3075" s="9">
        <v>330</v>
      </c>
      <c r="D3075" s="13" t="s">
        <v>7</v>
      </c>
      <c r="E3075" s="9">
        <v>2021</v>
      </c>
      <c r="F3075" s="9">
        <v>12224.44268933244</v>
      </c>
      <c r="G3075" s="9">
        <v>12249.657170257569</v>
      </c>
      <c r="H3075" s="9">
        <v>64759.232830328772</v>
      </c>
      <c r="I3075" s="9">
        <v>64892.8070539088</v>
      </c>
      <c r="J3075" s="9">
        <v>9022.84375</v>
      </c>
    </row>
    <row r="3076" spans="1:10" x14ac:dyDescent="0.2">
      <c r="A3076" s="9">
        <v>8</v>
      </c>
      <c r="B3076" s="13" t="s">
        <v>20</v>
      </c>
      <c r="C3076" s="9">
        <v>330</v>
      </c>
      <c r="D3076" s="13" t="s">
        <v>7</v>
      </c>
      <c r="E3076" s="9">
        <v>2022</v>
      </c>
      <c r="F3076" s="9">
        <v>9141.5707903159237</v>
      </c>
      <c r="G3076" s="9">
        <v>8793.0892170586412</v>
      </c>
      <c r="H3076" s="9">
        <v>65649.91428948658</v>
      </c>
      <c r="I3076" s="9">
        <v>63147.304405412651</v>
      </c>
      <c r="J3076" s="9">
        <v>8363.2919921875</v>
      </c>
    </row>
    <row r="3077" spans="1:10" x14ac:dyDescent="0.2">
      <c r="A3077" s="9">
        <v>8</v>
      </c>
      <c r="B3077" s="13" t="s">
        <v>20</v>
      </c>
      <c r="C3077" s="9">
        <v>400</v>
      </c>
      <c r="D3077" s="13" t="s">
        <v>8</v>
      </c>
      <c r="E3077" s="9">
        <v>1994</v>
      </c>
      <c r="F3077" s="9"/>
      <c r="G3077" s="9"/>
      <c r="H3077" s="9">
        <v>0</v>
      </c>
      <c r="I3077" s="9">
        <v>0</v>
      </c>
      <c r="J3077" s="9">
        <v>0</v>
      </c>
    </row>
    <row r="3078" spans="1:10" x14ac:dyDescent="0.2">
      <c r="A3078" s="9">
        <v>8</v>
      </c>
      <c r="B3078" s="13" t="s">
        <v>20</v>
      </c>
      <c r="C3078" s="9">
        <v>400</v>
      </c>
      <c r="D3078" s="13" t="s">
        <v>8</v>
      </c>
      <c r="E3078" s="9">
        <v>1995</v>
      </c>
      <c r="F3078" s="9">
        <v>0</v>
      </c>
      <c r="G3078" s="9">
        <v>0</v>
      </c>
      <c r="H3078" s="9">
        <v>0</v>
      </c>
      <c r="I3078" s="9">
        <v>0</v>
      </c>
      <c r="J3078" s="9">
        <v>0</v>
      </c>
    </row>
    <row r="3079" spans="1:10" x14ac:dyDescent="0.2">
      <c r="A3079" s="9">
        <v>8</v>
      </c>
      <c r="B3079" s="13" t="s">
        <v>20</v>
      </c>
      <c r="C3079" s="9">
        <v>400</v>
      </c>
      <c r="D3079" s="13" t="s">
        <v>8</v>
      </c>
      <c r="E3079" s="9">
        <v>1996</v>
      </c>
      <c r="F3079" s="9">
        <v>0</v>
      </c>
      <c r="G3079" s="9">
        <v>0</v>
      </c>
      <c r="H3079" s="9">
        <v>0</v>
      </c>
      <c r="I3079" s="9">
        <v>0</v>
      </c>
      <c r="J3079" s="9">
        <v>0</v>
      </c>
    </row>
    <row r="3080" spans="1:10" x14ac:dyDescent="0.2">
      <c r="A3080" s="9">
        <v>8</v>
      </c>
      <c r="B3080" s="13" t="s">
        <v>20</v>
      </c>
      <c r="C3080" s="9">
        <v>400</v>
      </c>
      <c r="D3080" s="13" t="s">
        <v>8</v>
      </c>
      <c r="E3080" s="9">
        <v>1997</v>
      </c>
      <c r="F3080" s="9">
        <v>0</v>
      </c>
      <c r="G3080" s="9">
        <v>0</v>
      </c>
      <c r="H3080" s="9">
        <v>0</v>
      </c>
      <c r="I3080" s="9">
        <v>0</v>
      </c>
      <c r="J3080" s="9">
        <v>0</v>
      </c>
    </row>
    <row r="3081" spans="1:10" x14ac:dyDescent="0.2">
      <c r="A3081" s="9">
        <v>8</v>
      </c>
      <c r="B3081" s="13" t="s">
        <v>20</v>
      </c>
      <c r="C3081" s="9">
        <v>400</v>
      </c>
      <c r="D3081" s="13" t="s">
        <v>8</v>
      </c>
      <c r="E3081" s="9">
        <v>1998</v>
      </c>
      <c r="F3081" s="9">
        <v>0</v>
      </c>
      <c r="G3081" s="9">
        <v>0</v>
      </c>
      <c r="H3081" s="9">
        <v>0</v>
      </c>
      <c r="I3081" s="9">
        <v>0</v>
      </c>
      <c r="J3081" s="9">
        <v>0</v>
      </c>
    </row>
    <row r="3082" spans="1:10" x14ac:dyDescent="0.2">
      <c r="A3082" s="9">
        <v>8</v>
      </c>
      <c r="B3082" s="13" t="s">
        <v>20</v>
      </c>
      <c r="C3082" s="9">
        <v>400</v>
      </c>
      <c r="D3082" s="13" t="s">
        <v>8</v>
      </c>
      <c r="E3082" s="9">
        <v>1999</v>
      </c>
      <c r="F3082" s="9">
        <v>0</v>
      </c>
      <c r="G3082" s="9">
        <v>0</v>
      </c>
      <c r="H3082" s="9">
        <v>0</v>
      </c>
      <c r="I3082" s="9">
        <v>0</v>
      </c>
      <c r="J3082" s="9">
        <v>0</v>
      </c>
    </row>
    <row r="3083" spans="1:10" x14ac:dyDescent="0.2">
      <c r="A3083" s="9">
        <v>8</v>
      </c>
      <c r="B3083" s="13" t="s">
        <v>20</v>
      </c>
      <c r="C3083" s="9">
        <v>400</v>
      </c>
      <c r="D3083" s="13" t="s">
        <v>8</v>
      </c>
      <c r="E3083" s="9">
        <v>2000</v>
      </c>
      <c r="F3083" s="9">
        <v>0</v>
      </c>
      <c r="G3083" s="9">
        <v>0</v>
      </c>
      <c r="H3083" s="9">
        <v>0</v>
      </c>
      <c r="I3083" s="9">
        <v>0</v>
      </c>
      <c r="J3083" s="9">
        <v>0</v>
      </c>
    </row>
    <row r="3084" spans="1:10" x14ac:dyDescent="0.2">
      <c r="A3084" s="9">
        <v>8</v>
      </c>
      <c r="B3084" s="13" t="s">
        <v>20</v>
      </c>
      <c r="C3084" s="9">
        <v>400</v>
      </c>
      <c r="D3084" s="13" t="s">
        <v>8</v>
      </c>
      <c r="E3084" s="9">
        <v>2001</v>
      </c>
      <c r="F3084" s="9">
        <v>0</v>
      </c>
      <c r="G3084" s="9">
        <v>0</v>
      </c>
      <c r="H3084" s="9">
        <v>0</v>
      </c>
      <c r="I3084" s="9">
        <v>0</v>
      </c>
      <c r="J3084" s="9">
        <v>0</v>
      </c>
    </row>
    <row r="3085" spans="1:10" x14ac:dyDescent="0.2">
      <c r="A3085" s="9">
        <v>8</v>
      </c>
      <c r="B3085" s="13" t="s">
        <v>20</v>
      </c>
      <c r="C3085" s="9">
        <v>400</v>
      </c>
      <c r="D3085" s="13" t="s">
        <v>8</v>
      </c>
      <c r="E3085" s="9">
        <v>2002</v>
      </c>
      <c r="F3085" s="9">
        <v>0</v>
      </c>
      <c r="G3085" s="9">
        <v>0</v>
      </c>
      <c r="H3085" s="9">
        <v>0</v>
      </c>
      <c r="I3085" s="9">
        <v>0</v>
      </c>
      <c r="J3085" s="9">
        <v>0</v>
      </c>
    </row>
    <row r="3086" spans="1:10" x14ac:dyDescent="0.2">
      <c r="A3086" s="9">
        <v>8</v>
      </c>
      <c r="B3086" s="13" t="s">
        <v>20</v>
      </c>
      <c r="C3086" s="9">
        <v>400</v>
      </c>
      <c r="D3086" s="13" t="s">
        <v>8</v>
      </c>
      <c r="E3086" s="9">
        <v>2003</v>
      </c>
      <c r="F3086" s="9">
        <v>0</v>
      </c>
      <c r="G3086" s="9">
        <v>0</v>
      </c>
      <c r="H3086" s="9">
        <v>0</v>
      </c>
      <c r="I3086" s="9">
        <v>0</v>
      </c>
      <c r="J3086" s="9">
        <v>0</v>
      </c>
    </row>
    <row r="3087" spans="1:10" x14ac:dyDescent="0.2">
      <c r="A3087" s="9">
        <v>8</v>
      </c>
      <c r="B3087" s="13" t="s">
        <v>20</v>
      </c>
      <c r="C3087" s="9">
        <v>400</v>
      </c>
      <c r="D3087" s="13" t="s">
        <v>8</v>
      </c>
      <c r="E3087" s="9">
        <v>2004</v>
      </c>
      <c r="F3087" s="9">
        <v>0</v>
      </c>
      <c r="G3087" s="9">
        <v>0</v>
      </c>
      <c r="H3087" s="9">
        <v>0</v>
      </c>
      <c r="I3087" s="9">
        <v>0</v>
      </c>
      <c r="J3087" s="9">
        <v>0</v>
      </c>
    </row>
    <row r="3088" spans="1:10" x14ac:dyDescent="0.2">
      <c r="A3088" s="9">
        <v>8</v>
      </c>
      <c r="B3088" s="13" t="s">
        <v>20</v>
      </c>
      <c r="C3088" s="9">
        <v>400</v>
      </c>
      <c r="D3088" s="13" t="s">
        <v>8</v>
      </c>
      <c r="E3088" s="9">
        <v>2005</v>
      </c>
      <c r="F3088" s="9">
        <v>0</v>
      </c>
      <c r="G3088" s="9">
        <v>0</v>
      </c>
      <c r="H3088" s="9">
        <v>0</v>
      </c>
      <c r="I3088" s="9">
        <v>0</v>
      </c>
      <c r="J3088" s="9">
        <v>0</v>
      </c>
    </row>
    <row r="3089" spans="1:10" x14ac:dyDescent="0.2">
      <c r="A3089" s="9">
        <v>8</v>
      </c>
      <c r="B3089" s="13" t="s">
        <v>20</v>
      </c>
      <c r="C3089" s="9">
        <v>400</v>
      </c>
      <c r="D3089" s="13" t="s">
        <v>8</v>
      </c>
      <c r="E3089" s="9">
        <v>2006</v>
      </c>
      <c r="F3089" s="9">
        <v>0</v>
      </c>
      <c r="G3089" s="9">
        <v>0</v>
      </c>
      <c r="H3089" s="9">
        <v>0</v>
      </c>
      <c r="I3089" s="9">
        <v>0</v>
      </c>
      <c r="J3089" s="9">
        <v>0</v>
      </c>
    </row>
    <row r="3090" spans="1:10" x14ac:dyDescent="0.2">
      <c r="A3090" s="9">
        <v>8</v>
      </c>
      <c r="B3090" s="13" t="s">
        <v>20</v>
      </c>
      <c r="C3090" s="9">
        <v>400</v>
      </c>
      <c r="D3090" s="13" t="s">
        <v>8</v>
      </c>
      <c r="E3090" s="9">
        <v>2007</v>
      </c>
      <c r="F3090" s="9">
        <v>0</v>
      </c>
      <c r="G3090" s="9">
        <v>0</v>
      </c>
      <c r="H3090" s="9">
        <v>0</v>
      </c>
      <c r="I3090" s="9">
        <v>0</v>
      </c>
      <c r="J3090" s="9">
        <v>0</v>
      </c>
    </row>
    <row r="3091" spans="1:10" x14ac:dyDescent="0.2">
      <c r="A3091" s="9">
        <v>8</v>
      </c>
      <c r="B3091" s="13" t="s">
        <v>20</v>
      </c>
      <c r="C3091" s="9">
        <v>400</v>
      </c>
      <c r="D3091" s="13" t="s">
        <v>8</v>
      </c>
      <c r="E3091" s="9">
        <v>2008</v>
      </c>
      <c r="F3091" s="9">
        <v>0</v>
      </c>
      <c r="G3091" s="9">
        <v>0</v>
      </c>
      <c r="H3091" s="9">
        <v>0</v>
      </c>
      <c r="I3091" s="9">
        <v>0</v>
      </c>
      <c r="J3091" s="9">
        <v>0</v>
      </c>
    </row>
    <row r="3092" spans="1:10" x14ac:dyDescent="0.2">
      <c r="A3092" s="9">
        <v>8</v>
      </c>
      <c r="B3092" s="13" t="s">
        <v>20</v>
      </c>
      <c r="C3092" s="9">
        <v>400</v>
      </c>
      <c r="D3092" s="13" t="s">
        <v>8</v>
      </c>
      <c r="E3092" s="9">
        <v>2009</v>
      </c>
      <c r="F3092" s="9">
        <v>0</v>
      </c>
      <c r="G3092" s="9">
        <v>0</v>
      </c>
      <c r="H3092" s="9">
        <v>0</v>
      </c>
      <c r="I3092" s="9">
        <v>0</v>
      </c>
      <c r="J3092" s="9">
        <v>0</v>
      </c>
    </row>
    <row r="3093" spans="1:10" x14ac:dyDescent="0.2">
      <c r="A3093" s="9">
        <v>8</v>
      </c>
      <c r="B3093" s="13" t="s">
        <v>20</v>
      </c>
      <c r="C3093" s="9">
        <v>400</v>
      </c>
      <c r="D3093" s="13" t="s">
        <v>8</v>
      </c>
      <c r="E3093" s="9">
        <v>2010</v>
      </c>
      <c r="F3093" s="9">
        <v>0</v>
      </c>
      <c r="G3093" s="9">
        <v>0</v>
      </c>
      <c r="H3093" s="9">
        <v>0</v>
      </c>
      <c r="I3093" s="9">
        <v>0</v>
      </c>
      <c r="J3093" s="9">
        <v>0</v>
      </c>
    </row>
    <row r="3094" spans="1:10" x14ac:dyDescent="0.2">
      <c r="A3094" s="9">
        <v>8</v>
      </c>
      <c r="B3094" s="13" t="s">
        <v>20</v>
      </c>
      <c r="C3094" s="9">
        <v>400</v>
      </c>
      <c r="D3094" s="13" t="s">
        <v>8</v>
      </c>
      <c r="E3094" s="9">
        <v>2011</v>
      </c>
      <c r="F3094" s="9">
        <v>0</v>
      </c>
      <c r="G3094" s="9">
        <v>0</v>
      </c>
      <c r="H3094" s="9">
        <v>0</v>
      </c>
      <c r="I3094" s="9">
        <v>0</v>
      </c>
      <c r="J3094" s="9">
        <v>0</v>
      </c>
    </row>
    <row r="3095" spans="1:10" x14ac:dyDescent="0.2">
      <c r="A3095" s="9">
        <v>8</v>
      </c>
      <c r="B3095" s="13" t="s">
        <v>20</v>
      </c>
      <c r="C3095" s="9">
        <v>400</v>
      </c>
      <c r="D3095" s="13" t="s">
        <v>8</v>
      </c>
      <c r="E3095" s="9">
        <v>2012</v>
      </c>
      <c r="F3095" s="9">
        <v>0</v>
      </c>
      <c r="G3095" s="9">
        <v>0</v>
      </c>
      <c r="H3095" s="9">
        <v>0</v>
      </c>
      <c r="I3095" s="9">
        <v>0</v>
      </c>
      <c r="J3095" s="9">
        <v>0</v>
      </c>
    </row>
    <row r="3096" spans="1:10" x14ac:dyDescent="0.2">
      <c r="A3096" s="9">
        <v>8</v>
      </c>
      <c r="B3096" s="13" t="s">
        <v>20</v>
      </c>
      <c r="C3096" s="9">
        <v>400</v>
      </c>
      <c r="D3096" s="13" t="s">
        <v>8</v>
      </c>
      <c r="E3096" s="9">
        <v>2013</v>
      </c>
      <c r="F3096" s="9">
        <v>0</v>
      </c>
      <c r="G3096" s="9">
        <v>0</v>
      </c>
      <c r="H3096" s="9">
        <v>0</v>
      </c>
      <c r="I3096" s="9">
        <v>0</v>
      </c>
      <c r="J3096" s="9">
        <v>0</v>
      </c>
    </row>
    <row r="3097" spans="1:10" x14ac:dyDescent="0.2">
      <c r="A3097" s="9">
        <v>8</v>
      </c>
      <c r="B3097" s="13" t="s">
        <v>20</v>
      </c>
      <c r="C3097" s="9">
        <v>400</v>
      </c>
      <c r="D3097" s="13" t="s">
        <v>8</v>
      </c>
      <c r="E3097" s="9">
        <v>2014</v>
      </c>
      <c r="F3097" s="9">
        <v>0</v>
      </c>
      <c r="G3097" s="9">
        <v>0</v>
      </c>
      <c r="H3097" s="9">
        <v>0</v>
      </c>
      <c r="I3097" s="9">
        <v>0</v>
      </c>
      <c r="J3097" s="9">
        <v>0</v>
      </c>
    </row>
    <row r="3098" spans="1:10" x14ac:dyDescent="0.2">
      <c r="A3098" s="9">
        <v>8</v>
      </c>
      <c r="B3098" s="13" t="s">
        <v>20</v>
      </c>
      <c r="C3098" s="9">
        <v>400</v>
      </c>
      <c r="D3098" s="13" t="s">
        <v>8</v>
      </c>
      <c r="E3098" s="9">
        <v>2015</v>
      </c>
      <c r="F3098" s="9">
        <v>0</v>
      </c>
      <c r="G3098" s="9">
        <v>0</v>
      </c>
      <c r="H3098" s="9">
        <v>0</v>
      </c>
      <c r="I3098" s="9">
        <v>0</v>
      </c>
      <c r="J3098" s="9">
        <v>0</v>
      </c>
    </row>
    <row r="3099" spans="1:10" x14ac:dyDescent="0.2">
      <c r="A3099" s="9">
        <v>8</v>
      </c>
      <c r="B3099" s="13" t="s">
        <v>20</v>
      </c>
      <c r="C3099" s="9">
        <v>400</v>
      </c>
      <c r="D3099" s="13" t="s">
        <v>8</v>
      </c>
      <c r="E3099" s="9">
        <v>2016</v>
      </c>
      <c r="F3099" s="9">
        <v>0</v>
      </c>
      <c r="G3099" s="9">
        <v>0</v>
      </c>
      <c r="H3099" s="9">
        <v>0</v>
      </c>
      <c r="I3099" s="9">
        <v>0</v>
      </c>
      <c r="J3099" s="9">
        <v>0</v>
      </c>
    </row>
    <row r="3100" spans="1:10" x14ac:dyDescent="0.2">
      <c r="A3100" s="9">
        <v>8</v>
      </c>
      <c r="B3100" s="13" t="s">
        <v>20</v>
      </c>
      <c r="C3100" s="9">
        <v>400</v>
      </c>
      <c r="D3100" s="13" t="s">
        <v>8</v>
      </c>
      <c r="E3100" s="9">
        <v>2017</v>
      </c>
      <c r="F3100" s="9">
        <v>0</v>
      </c>
      <c r="G3100" s="9">
        <v>0</v>
      </c>
      <c r="H3100" s="9">
        <v>0</v>
      </c>
      <c r="I3100" s="9">
        <v>0</v>
      </c>
      <c r="J3100" s="9">
        <v>0</v>
      </c>
    </row>
    <row r="3101" spans="1:10" x14ac:dyDescent="0.2">
      <c r="A3101" s="9">
        <v>8</v>
      </c>
      <c r="B3101" s="13" t="s">
        <v>20</v>
      </c>
      <c r="C3101" s="9">
        <v>400</v>
      </c>
      <c r="D3101" s="13" t="s">
        <v>8</v>
      </c>
      <c r="E3101" s="9">
        <v>2018</v>
      </c>
      <c r="F3101" s="9">
        <v>0</v>
      </c>
      <c r="G3101" s="9">
        <v>0</v>
      </c>
      <c r="H3101" s="9">
        <v>0</v>
      </c>
      <c r="I3101" s="9">
        <v>0</v>
      </c>
      <c r="J3101" s="9">
        <v>0</v>
      </c>
    </row>
    <row r="3102" spans="1:10" x14ac:dyDescent="0.2">
      <c r="A3102" s="9">
        <v>8</v>
      </c>
      <c r="B3102" s="13" t="s">
        <v>20</v>
      </c>
      <c r="C3102" s="9">
        <v>400</v>
      </c>
      <c r="D3102" s="13" t="s">
        <v>8</v>
      </c>
      <c r="E3102" s="9">
        <v>2019</v>
      </c>
      <c r="F3102" s="9">
        <v>0</v>
      </c>
      <c r="G3102" s="9">
        <v>0</v>
      </c>
      <c r="H3102" s="9">
        <v>0</v>
      </c>
      <c r="I3102" s="9">
        <v>0</v>
      </c>
      <c r="J3102" s="9">
        <v>0</v>
      </c>
    </row>
    <row r="3103" spans="1:10" x14ac:dyDescent="0.2">
      <c r="A3103" s="9">
        <v>8</v>
      </c>
      <c r="B3103" s="13" t="s">
        <v>20</v>
      </c>
      <c r="C3103" s="9">
        <v>400</v>
      </c>
      <c r="D3103" s="13" t="s">
        <v>8</v>
      </c>
      <c r="E3103" s="9">
        <v>2020</v>
      </c>
      <c r="F3103" s="9">
        <v>0</v>
      </c>
      <c r="G3103" s="9">
        <v>0</v>
      </c>
      <c r="H3103" s="9">
        <v>0</v>
      </c>
      <c r="I3103" s="9">
        <v>0</v>
      </c>
      <c r="J3103" s="9">
        <v>0</v>
      </c>
    </row>
    <row r="3104" spans="1:10" x14ac:dyDescent="0.2">
      <c r="A3104" s="9">
        <v>8</v>
      </c>
      <c r="B3104" s="13" t="s">
        <v>20</v>
      </c>
      <c r="C3104" s="9">
        <v>400</v>
      </c>
      <c r="D3104" s="13" t="s">
        <v>8</v>
      </c>
      <c r="E3104" s="9">
        <v>2021</v>
      </c>
      <c r="F3104" s="9">
        <v>0</v>
      </c>
      <c r="G3104" s="9">
        <v>0</v>
      </c>
      <c r="H3104" s="9">
        <v>0</v>
      </c>
      <c r="I3104" s="9">
        <v>0</v>
      </c>
      <c r="J3104" s="9">
        <v>0</v>
      </c>
    </row>
    <row r="3105" spans="1:10" x14ac:dyDescent="0.2">
      <c r="A3105" s="9">
        <v>8</v>
      </c>
      <c r="B3105" s="13" t="s">
        <v>20</v>
      </c>
      <c r="C3105" s="9">
        <v>400</v>
      </c>
      <c r="D3105" s="13" t="s">
        <v>8</v>
      </c>
      <c r="E3105" s="9">
        <v>2022</v>
      </c>
      <c r="F3105" s="9">
        <v>0</v>
      </c>
      <c r="G3105" s="9">
        <v>0</v>
      </c>
      <c r="H3105" s="9">
        <v>0</v>
      </c>
      <c r="I3105" s="9">
        <v>0</v>
      </c>
      <c r="J3105" s="9">
        <v>0</v>
      </c>
    </row>
    <row r="3106" spans="1:10" x14ac:dyDescent="0.2">
      <c r="A3106" s="9">
        <v>8</v>
      </c>
      <c r="B3106" s="13" t="s">
        <v>20</v>
      </c>
      <c r="C3106" s="9">
        <v>500</v>
      </c>
      <c r="D3106" s="13" t="s">
        <v>9</v>
      </c>
      <c r="E3106" s="9">
        <v>1994</v>
      </c>
      <c r="F3106" s="9"/>
      <c r="G3106" s="9"/>
      <c r="H3106" s="9">
        <v>0</v>
      </c>
      <c r="I3106" s="9">
        <v>0</v>
      </c>
      <c r="J3106" s="9">
        <v>0</v>
      </c>
    </row>
    <row r="3107" spans="1:10" x14ac:dyDescent="0.2">
      <c r="A3107" s="9">
        <v>8</v>
      </c>
      <c r="B3107" s="13" t="s">
        <v>20</v>
      </c>
      <c r="C3107" s="9">
        <v>500</v>
      </c>
      <c r="D3107" s="13" t="s">
        <v>9</v>
      </c>
      <c r="E3107" s="9">
        <v>1995</v>
      </c>
      <c r="F3107" s="9">
        <v>0</v>
      </c>
      <c r="G3107" s="9">
        <v>0</v>
      </c>
      <c r="H3107" s="9">
        <v>0</v>
      </c>
      <c r="I3107" s="9">
        <v>0</v>
      </c>
      <c r="J3107" s="9">
        <v>0</v>
      </c>
    </row>
    <row r="3108" spans="1:10" x14ac:dyDescent="0.2">
      <c r="A3108" s="9">
        <v>8</v>
      </c>
      <c r="B3108" s="13" t="s">
        <v>20</v>
      </c>
      <c r="C3108" s="9">
        <v>500</v>
      </c>
      <c r="D3108" s="13" t="s">
        <v>9</v>
      </c>
      <c r="E3108" s="9">
        <v>1996</v>
      </c>
      <c r="F3108" s="9">
        <v>0</v>
      </c>
      <c r="G3108" s="9">
        <v>0</v>
      </c>
      <c r="H3108" s="9">
        <v>0</v>
      </c>
      <c r="I3108" s="9">
        <v>0</v>
      </c>
      <c r="J3108" s="9">
        <v>0</v>
      </c>
    </row>
    <row r="3109" spans="1:10" x14ac:dyDescent="0.2">
      <c r="A3109" s="9">
        <v>8</v>
      </c>
      <c r="B3109" s="13" t="s">
        <v>20</v>
      </c>
      <c r="C3109" s="9">
        <v>500</v>
      </c>
      <c r="D3109" s="13" t="s">
        <v>9</v>
      </c>
      <c r="E3109" s="9">
        <v>1997</v>
      </c>
      <c r="F3109" s="9">
        <v>0</v>
      </c>
      <c r="G3109" s="9">
        <v>0</v>
      </c>
      <c r="H3109" s="9">
        <v>0</v>
      </c>
      <c r="I3109" s="9">
        <v>0</v>
      </c>
      <c r="J3109" s="9">
        <v>0</v>
      </c>
    </row>
    <row r="3110" spans="1:10" x14ac:dyDescent="0.2">
      <c r="A3110" s="9">
        <v>8</v>
      </c>
      <c r="B3110" s="13" t="s">
        <v>20</v>
      </c>
      <c r="C3110" s="9">
        <v>500</v>
      </c>
      <c r="D3110" s="13" t="s">
        <v>9</v>
      </c>
      <c r="E3110" s="9">
        <v>1998</v>
      </c>
      <c r="F3110" s="9">
        <v>0</v>
      </c>
      <c r="G3110" s="9">
        <v>0</v>
      </c>
      <c r="H3110" s="9">
        <v>0</v>
      </c>
      <c r="I3110" s="9">
        <v>0</v>
      </c>
      <c r="J3110" s="9">
        <v>0</v>
      </c>
    </row>
    <row r="3111" spans="1:10" x14ac:dyDescent="0.2">
      <c r="A3111" s="9">
        <v>8</v>
      </c>
      <c r="B3111" s="13" t="s">
        <v>20</v>
      </c>
      <c r="C3111" s="9">
        <v>500</v>
      </c>
      <c r="D3111" s="13" t="s">
        <v>9</v>
      </c>
      <c r="E3111" s="9">
        <v>1999</v>
      </c>
      <c r="F3111" s="9">
        <v>0</v>
      </c>
      <c r="G3111" s="9">
        <v>0</v>
      </c>
      <c r="H3111" s="9">
        <v>0</v>
      </c>
      <c r="I3111" s="9">
        <v>0</v>
      </c>
      <c r="J3111" s="9">
        <v>0</v>
      </c>
    </row>
    <row r="3112" spans="1:10" x14ac:dyDescent="0.2">
      <c r="A3112" s="9">
        <v>8</v>
      </c>
      <c r="B3112" s="13" t="s">
        <v>20</v>
      </c>
      <c r="C3112" s="9">
        <v>500</v>
      </c>
      <c r="D3112" s="13" t="s">
        <v>9</v>
      </c>
      <c r="E3112" s="9">
        <v>2000</v>
      </c>
      <c r="F3112" s="9">
        <v>0</v>
      </c>
      <c r="G3112" s="9">
        <v>0</v>
      </c>
      <c r="H3112" s="9">
        <v>0</v>
      </c>
      <c r="I3112" s="9">
        <v>0</v>
      </c>
      <c r="J3112" s="9">
        <v>0</v>
      </c>
    </row>
    <row r="3113" spans="1:10" x14ac:dyDescent="0.2">
      <c r="A3113" s="9">
        <v>8</v>
      </c>
      <c r="B3113" s="13" t="s">
        <v>20</v>
      </c>
      <c r="C3113" s="9">
        <v>500</v>
      </c>
      <c r="D3113" s="13" t="s">
        <v>9</v>
      </c>
      <c r="E3113" s="9">
        <v>2001</v>
      </c>
      <c r="F3113" s="9">
        <v>0</v>
      </c>
      <c r="G3113" s="9">
        <v>0</v>
      </c>
      <c r="H3113" s="9">
        <v>0</v>
      </c>
      <c r="I3113" s="9">
        <v>0</v>
      </c>
      <c r="J3113" s="9">
        <v>0</v>
      </c>
    </row>
    <row r="3114" spans="1:10" x14ac:dyDescent="0.2">
      <c r="A3114" s="9">
        <v>8</v>
      </c>
      <c r="B3114" s="13" t="s">
        <v>20</v>
      </c>
      <c r="C3114" s="9">
        <v>500</v>
      </c>
      <c r="D3114" s="13" t="s">
        <v>9</v>
      </c>
      <c r="E3114" s="9">
        <v>2002</v>
      </c>
      <c r="F3114" s="9">
        <v>0</v>
      </c>
      <c r="G3114" s="9">
        <v>0</v>
      </c>
      <c r="H3114" s="9">
        <v>0</v>
      </c>
      <c r="I3114" s="9">
        <v>0</v>
      </c>
      <c r="J3114" s="9">
        <v>0</v>
      </c>
    </row>
    <row r="3115" spans="1:10" x14ac:dyDescent="0.2">
      <c r="A3115" s="9">
        <v>8</v>
      </c>
      <c r="B3115" s="13" t="s">
        <v>20</v>
      </c>
      <c r="C3115" s="9">
        <v>500</v>
      </c>
      <c r="D3115" s="13" t="s">
        <v>9</v>
      </c>
      <c r="E3115" s="9">
        <v>2003</v>
      </c>
      <c r="F3115" s="9">
        <v>0</v>
      </c>
      <c r="G3115" s="9">
        <v>0</v>
      </c>
      <c r="H3115" s="9">
        <v>0</v>
      </c>
      <c r="I3115" s="9">
        <v>0</v>
      </c>
      <c r="J3115" s="9">
        <v>0</v>
      </c>
    </row>
    <row r="3116" spans="1:10" x14ac:dyDescent="0.2">
      <c r="A3116" s="9">
        <v>8</v>
      </c>
      <c r="B3116" s="13" t="s">
        <v>20</v>
      </c>
      <c r="C3116" s="9">
        <v>500</v>
      </c>
      <c r="D3116" s="13" t="s">
        <v>9</v>
      </c>
      <c r="E3116" s="9">
        <v>2004</v>
      </c>
      <c r="F3116" s="9">
        <v>0</v>
      </c>
      <c r="G3116" s="9">
        <v>0</v>
      </c>
      <c r="H3116" s="9">
        <v>0</v>
      </c>
      <c r="I3116" s="9">
        <v>0</v>
      </c>
      <c r="J3116" s="9">
        <v>0</v>
      </c>
    </row>
    <row r="3117" spans="1:10" x14ac:dyDescent="0.2">
      <c r="A3117" s="9">
        <v>8</v>
      </c>
      <c r="B3117" s="13" t="s">
        <v>20</v>
      </c>
      <c r="C3117" s="9">
        <v>500</v>
      </c>
      <c r="D3117" s="13" t="s">
        <v>9</v>
      </c>
      <c r="E3117" s="9">
        <v>2005</v>
      </c>
      <c r="F3117" s="9">
        <v>0</v>
      </c>
      <c r="G3117" s="9">
        <v>0</v>
      </c>
      <c r="H3117" s="9">
        <v>0</v>
      </c>
      <c r="I3117" s="9">
        <v>0</v>
      </c>
      <c r="J3117" s="9">
        <v>0</v>
      </c>
    </row>
    <row r="3118" spans="1:10" x14ac:dyDescent="0.2">
      <c r="A3118" s="9">
        <v>8</v>
      </c>
      <c r="B3118" s="13" t="s">
        <v>20</v>
      </c>
      <c r="C3118" s="9">
        <v>500</v>
      </c>
      <c r="D3118" s="13" t="s">
        <v>9</v>
      </c>
      <c r="E3118" s="9">
        <v>2006</v>
      </c>
      <c r="F3118" s="9">
        <v>0</v>
      </c>
      <c r="G3118" s="9">
        <v>0</v>
      </c>
      <c r="H3118" s="9">
        <v>0</v>
      </c>
      <c r="I3118" s="9">
        <v>0</v>
      </c>
      <c r="J3118" s="9">
        <v>0</v>
      </c>
    </row>
    <row r="3119" spans="1:10" x14ac:dyDescent="0.2">
      <c r="A3119" s="9">
        <v>8</v>
      </c>
      <c r="B3119" s="13" t="s">
        <v>20</v>
      </c>
      <c r="C3119" s="9">
        <v>500</v>
      </c>
      <c r="D3119" s="13" t="s">
        <v>9</v>
      </c>
      <c r="E3119" s="9">
        <v>2007</v>
      </c>
      <c r="F3119" s="9">
        <v>0</v>
      </c>
      <c r="G3119" s="9">
        <v>0</v>
      </c>
      <c r="H3119" s="9">
        <v>0</v>
      </c>
      <c r="I3119" s="9">
        <v>0</v>
      </c>
      <c r="J3119" s="9">
        <v>0</v>
      </c>
    </row>
    <row r="3120" spans="1:10" x14ac:dyDescent="0.2">
      <c r="A3120" s="9">
        <v>8</v>
      </c>
      <c r="B3120" s="13" t="s">
        <v>20</v>
      </c>
      <c r="C3120" s="9">
        <v>500</v>
      </c>
      <c r="D3120" s="13" t="s">
        <v>9</v>
      </c>
      <c r="E3120" s="9">
        <v>2008</v>
      </c>
      <c r="F3120" s="9">
        <v>0</v>
      </c>
      <c r="G3120" s="9">
        <v>0</v>
      </c>
      <c r="H3120" s="9">
        <v>0</v>
      </c>
      <c r="I3120" s="9">
        <v>0</v>
      </c>
      <c r="J3120" s="9">
        <v>0</v>
      </c>
    </row>
    <row r="3121" spans="1:10" x14ac:dyDescent="0.2">
      <c r="A3121" s="9">
        <v>8</v>
      </c>
      <c r="B3121" s="13" t="s">
        <v>20</v>
      </c>
      <c r="C3121" s="9">
        <v>500</v>
      </c>
      <c r="D3121" s="13" t="s">
        <v>9</v>
      </c>
      <c r="E3121" s="9">
        <v>2009</v>
      </c>
      <c r="F3121" s="9">
        <v>0</v>
      </c>
      <c r="G3121" s="9">
        <v>0</v>
      </c>
      <c r="H3121" s="9">
        <v>0</v>
      </c>
      <c r="I3121" s="9">
        <v>0</v>
      </c>
      <c r="J3121" s="9">
        <v>0</v>
      </c>
    </row>
    <row r="3122" spans="1:10" x14ac:dyDescent="0.2">
      <c r="A3122" s="9">
        <v>8</v>
      </c>
      <c r="B3122" s="13" t="s">
        <v>20</v>
      </c>
      <c r="C3122" s="9">
        <v>500</v>
      </c>
      <c r="D3122" s="13" t="s">
        <v>9</v>
      </c>
      <c r="E3122" s="9">
        <v>2010</v>
      </c>
      <c r="F3122" s="9">
        <v>0</v>
      </c>
      <c r="G3122" s="9">
        <v>0</v>
      </c>
      <c r="H3122" s="9">
        <v>0</v>
      </c>
      <c r="I3122" s="9">
        <v>0</v>
      </c>
      <c r="J3122" s="9">
        <v>0</v>
      </c>
    </row>
    <row r="3123" spans="1:10" x14ac:dyDescent="0.2">
      <c r="A3123" s="9">
        <v>8</v>
      </c>
      <c r="B3123" s="13" t="s">
        <v>20</v>
      </c>
      <c r="C3123" s="9">
        <v>500</v>
      </c>
      <c r="D3123" s="13" t="s">
        <v>9</v>
      </c>
      <c r="E3123" s="9">
        <v>2011</v>
      </c>
      <c r="F3123" s="9">
        <v>0</v>
      </c>
      <c r="G3123" s="9">
        <v>0</v>
      </c>
      <c r="H3123" s="9">
        <v>0</v>
      </c>
      <c r="I3123" s="9">
        <v>0</v>
      </c>
      <c r="J3123" s="9">
        <v>0</v>
      </c>
    </row>
    <row r="3124" spans="1:10" x14ac:dyDescent="0.2">
      <c r="A3124" s="9">
        <v>8</v>
      </c>
      <c r="B3124" s="13" t="s">
        <v>20</v>
      </c>
      <c r="C3124" s="9">
        <v>500</v>
      </c>
      <c r="D3124" s="13" t="s">
        <v>9</v>
      </c>
      <c r="E3124" s="9">
        <v>2012</v>
      </c>
      <c r="F3124" s="9">
        <v>0</v>
      </c>
      <c r="G3124" s="9">
        <v>0</v>
      </c>
      <c r="H3124" s="9">
        <v>0</v>
      </c>
      <c r="I3124" s="9">
        <v>0</v>
      </c>
      <c r="J3124" s="9">
        <v>0</v>
      </c>
    </row>
    <row r="3125" spans="1:10" x14ac:dyDescent="0.2">
      <c r="A3125" s="9">
        <v>8</v>
      </c>
      <c r="B3125" s="13" t="s">
        <v>20</v>
      </c>
      <c r="C3125" s="9">
        <v>500</v>
      </c>
      <c r="D3125" s="13" t="s">
        <v>9</v>
      </c>
      <c r="E3125" s="9">
        <v>2013</v>
      </c>
      <c r="F3125" s="9">
        <v>0</v>
      </c>
      <c r="G3125" s="9">
        <v>0</v>
      </c>
      <c r="H3125" s="9">
        <v>0</v>
      </c>
      <c r="I3125" s="9">
        <v>0</v>
      </c>
      <c r="J3125" s="9">
        <v>0</v>
      </c>
    </row>
    <row r="3126" spans="1:10" x14ac:dyDescent="0.2">
      <c r="A3126" s="9">
        <v>8</v>
      </c>
      <c r="B3126" s="13" t="s">
        <v>20</v>
      </c>
      <c r="C3126" s="9">
        <v>500</v>
      </c>
      <c r="D3126" s="13" t="s">
        <v>9</v>
      </c>
      <c r="E3126" s="9">
        <v>2014</v>
      </c>
      <c r="F3126" s="9">
        <v>0</v>
      </c>
      <c r="G3126" s="9">
        <v>0</v>
      </c>
      <c r="H3126" s="9">
        <v>0</v>
      </c>
      <c r="I3126" s="9">
        <v>0</v>
      </c>
      <c r="J3126" s="9">
        <v>0</v>
      </c>
    </row>
    <row r="3127" spans="1:10" x14ac:dyDescent="0.2">
      <c r="A3127" s="9">
        <v>8</v>
      </c>
      <c r="B3127" s="13" t="s">
        <v>20</v>
      </c>
      <c r="C3127" s="9">
        <v>500</v>
      </c>
      <c r="D3127" s="13" t="s">
        <v>9</v>
      </c>
      <c r="E3127" s="9">
        <v>2015</v>
      </c>
      <c r="F3127" s="9">
        <v>0</v>
      </c>
      <c r="G3127" s="9">
        <v>0</v>
      </c>
      <c r="H3127" s="9">
        <v>0</v>
      </c>
      <c r="I3127" s="9">
        <v>0</v>
      </c>
      <c r="J3127" s="9">
        <v>0</v>
      </c>
    </row>
    <row r="3128" spans="1:10" x14ac:dyDescent="0.2">
      <c r="A3128" s="9">
        <v>8</v>
      </c>
      <c r="B3128" s="13" t="s">
        <v>20</v>
      </c>
      <c r="C3128" s="9">
        <v>500</v>
      </c>
      <c r="D3128" s="13" t="s">
        <v>9</v>
      </c>
      <c r="E3128" s="9">
        <v>2016</v>
      </c>
      <c r="F3128" s="9">
        <v>0</v>
      </c>
      <c r="G3128" s="9">
        <v>0</v>
      </c>
      <c r="H3128" s="9">
        <v>0</v>
      </c>
      <c r="I3128" s="9">
        <v>0</v>
      </c>
      <c r="J3128" s="9">
        <v>0</v>
      </c>
    </row>
    <row r="3129" spans="1:10" x14ac:dyDescent="0.2">
      <c r="A3129" s="9">
        <v>8</v>
      </c>
      <c r="B3129" s="13" t="s">
        <v>20</v>
      </c>
      <c r="C3129" s="9">
        <v>500</v>
      </c>
      <c r="D3129" s="13" t="s">
        <v>9</v>
      </c>
      <c r="E3129" s="9">
        <v>2017</v>
      </c>
      <c r="F3129" s="9">
        <v>0</v>
      </c>
      <c r="G3129" s="9">
        <v>0</v>
      </c>
      <c r="H3129" s="9">
        <v>0</v>
      </c>
      <c r="I3129" s="9">
        <v>0</v>
      </c>
      <c r="J3129" s="9">
        <v>0</v>
      </c>
    </row>
    <row r="3130" spans="1:10" x14ac:dyDescent="0.2">
      <c r="A3130" s="9">
        <v>8</v>
      </c>
      <c r="B3130" s="13" t="s">
        <v>20</v>
      </c>
      <c r="C3130" s="9">
        <v>500</v>
      </c>
      <c r="D3130" s="13" t="s">
        <v>9</v>
      </c>
      <c r="E3130" s="9">
        <v>2018</v>
      </c>
      <c r="F3130" s="9">
        <v>0</v>
      </c>
      <c r="G3130" s="9">
        <v>0</v>
      </c>
      <c r="H3130" s="9">
        <v>0</v>
      </c>
      <c r="I3130" s="9">
        <v>0</v>
      </c>
      <c r="J3130" s="9">
        <v>0</v>
      </c>
    </row>
    <row r="3131" spans="1:10" x14ac:dyDescent="0.2">
      <c r="A3131" s="9">
        <v>8</v>
      </c>
      <c r="B3131" s="13" t="s">
        <v>20</v>
      </c>
      <c r="C3131" s="9">
        <v>500</v>
      </c>
      <c r="D3131" s="13" t="s">
        <v>9</v>
      </c>
      <c r="E3131" s="9">
        <v>2019</v>
      </c>
      <c r="F3131" s="9">
        <v>0</v>
      </c>
      <c r="G3131" s="9">
        <v>0</v>
      </c>
      <c r="H3131" s="9">
        <v>0</v>
      </c>
      <c r="I3131" s="9">
        <v>0</v>
      </c>
      <c r="J3131" s="9">
        <v>0</v>
      </c>
    </row>
    <row r="3132" spans="1:10" x14ac:dyDescent="0.2">
      <c r="A3132" s="9">
        <v>8</v>
      </c>
      <c r="B3132" s="13" t="s">
        <v>20</v>
      </c>
      <c r="C3132" s="9">
        <v>500</v>
      </c>
      <c r="D3132" s="13" t="s">
        <v>9</v>
      </c>
      <c r="E3132" s="9">
        <v>2020</v>
      </c>
      <c r="F3132" s="9">
        <v>0</v>
      </c>
      <c r="G3132" s="9">
        <v>0</v>
      </c>
      <c r="H3132" s="9">
        <v>0</v>
      </c>
      <c r="I3132" s="9">
        <v>0</v>
      </c>
      <c r="J3132" s="9">
        <v>0</v>
      </c>
    </row>
    <row r="3133" spans="1:10" x14ac:dyDescent="0.2">
      <c r="A3133" s="9">
        <v>8</v>
      </c>
      <c r="B3133" s="13" t="s">
        <v>20</v>
      </c>
      <c r="C3133" s="9">
        <v>500</v>
      </c>
      <c r="D3133" s="13" t="s">
        <v>9</v>
      </c>
      <c r="E3133" s="9">
        <v>2021</v>
      </c>
      <c r="F3133" s="9">
        <v>0</v>
      </c>
      <c r="G3133" s="9">
        <v>0</v>
      </c>
      <c r="H3133" s="9">
        <v>0</v>
      </c>
      <c r="I3133" s="9">
        <v>0</v>
      </c>
      <c r="J3133" s="9">
        <v>0</v>
      </c>
    </row>
    <row r="3134" spans="1:10" x14ac:dyDescent="0.2">
      <c r="A3134" s="9">
        <v>8</v>
      </c>
      <c r="B3134" s="13" t="s">
        <v>20</v>
      </c>
      <c r="C3134" s="9">
        <v>500</v>
      </c>
      <c r="D3134" s="13" t="s">
        <v>9</v>
      </c>
      <c r="E3134" s="9">
        <v>2022</v>
      </c>
      <c r="F3134" s="9">
        <v>0</v>
      </c>
      <c r="G3134" s="9">
        <v>0</v>
      </c>
      <c r="H3134" s="9">
        <v>0</v>
      </c>
      <c r="I3134" s="9">
        <v>0</v>
      </c>
      <c r="J3134" s="9">
        <v>0</v>
      </c>
    </row>
    <row r="3135" spans="1:10" x14ac:dyDescent="0.2">
      <c r="A3135" s="9">
        <v>8</v>
      </c>
      <c r="B3135" s="13" t="s">
        <v>20</v>
      </c>
      <c r="C3135" s="9">
        <v>610</v>
      </c>
      <c r="D3135" s="13" t="s">
        <v>10</v>
      </c>
      <c r="E3135" s="9">
        <v>1994</v>
      </c>
      <c r="F3135" s="9"/>
      <c r="G3135" s="9"/>
      <c r="H3135" s="9">
        <v>139.41228099263151</v>
      </c>
      <c r="I3135" s="9">
        <v>143.4420179424751</v>
      </c>
      <c r="J3135" s="9">
        <v>25.813287734985352</v>
      </c>
    </row>
    <row r="3136" spans="1:10" x14ac:dyDescent="0.2">
      <c r="A3136" s="9">
        <v>8</v>
      </c>
      <c r="B3136" s="13" t="s">
        <v>20</v>
      </c>
      <c r="C3136" s="9">
        <v>610</v>
      </c>
      <c r="D3136" s="13" t="s">
        <v>10</v>
      </c>
      <c r="E3136" s="9">
        <v>1995</v>
      </c>
      <c r="F3136" s="9">
        <v>11808.000160154401</v>
      </c>
      <c r="G3136" s="9">
        <v>12108.044359747741</v>
      </c>
      <c r="H3136" s="9">
        <v>11925.701455085269</v>
      </c>
      <c r="I3136" s="9">
        <v>12228.73647364454</v>
      </c>
      <c r="J3136" s="9">
        <v>2219.546875</v>
      </c>
    </row>
    <row r="3137" spans="1:10" x14ac:dyDescent="0.2">
      <c r="A3137" s="9">
        <v>8</v>
      </c>
      <c r="B3137" s="13" t="s">
        <v>20</v>
      </c>
      <c r="C3137" s="9">
        <v>610</v>
      </c>
      <c r="D3137" s="13" t="s">
        <v>10</v>
      </c>
      <c r="E3137" s="9">
        <v>1996</v>
      </c>
      <c r="F3137" s="9">
        <v>12029.389625299689</v>
      </c>
      <c r="G3137" s="9">
        <v>12280.908431725849</v>
      </c>
      <c r="H3137" s="9">
        <v>22107.919611738918</v>
      </c>
      <c r="I3137" s="9">
        <v>22570.16730065037</v>
      </c>
      <c r="J3137" s="9">
        <v>4083.0849609375</v>
      </c>
    </row>
    <row r="3138" spans="1:10" x14ac:dyDescent="0.2">
      <c r="A3138" s="9">
        <v>8</v>
      </c>
      <c r="B3138" s="13" t="s">
        <v>20</v>
      </c>
      <c r="C3138" s="9">
        <v>610</v>
      </c>
      <c r="D3138" s="13" t="s">
        <v>10</v>
      </c>
      <c r="E3138" s="9">
        <v>1997</v>
      </c>
      <c r="F3138" s="9">
        <v>11672.95952944698</v>
      </c>
      <c r="G3138" s="9">
        <v>11778.266488789041</v>
      </c>
      <c r="H3138" s="9">
        <v>30493.707954341811</v>
      </c>
      <c r="I3138" s="9">
        <v>30768.805255556261</v>
      </c>
      <c r="J3138" s="9">
        <v>5439.86376953125</v>
      </c>
    </row>
    <row r="3139" spans="1:10" x14ac:dyDescent="0.2">
      <c r="A3139" s="9">
        <v>8</v>
      </c>
      <c r="B3139" s="13" t="s">
        <v>20</v>
      </c>
      <c r="C3139" s="9">
        <v>610</v>
      </c>
      <c r="D3139" s="13" t="s">
        <v>10</v>
      </c>
      <c r="E3139" s="9">
        <v>1998</v>
      </c>
      <c r="F3139" s="9">
        <v>11861.387223642771</v>
      </c>
      <c r="G3139" s="9">
        <v>12010.35224823068</v>
      </c>
      <c r="H3139" s="9">
        <v>37429.158928424113</v>
      </c>
      <c r="I3139" s="9">
        <v>37899.224990255709</v>
      </c>
      <c r="J3139" s="9">
        <v>6702.7255859375</v>
      </c>
    </row>
    <row r="3140" spans="1:10" x14ac:dyDescent="0.2">
      <c r="A3140" s="9">
        <v>8</v>
      </c>
      <c r="B3140" s="13" t="s">
        <v>20</v>
      </c>
      <c r="C3140" s="9">
        <v>610</v>
      </c>
      <c r="D3140" s="13" t="s">
        <v>10</v>
      </c>
      <c r="E3140" s="9">
        <v>1999</v>
      </c>
      <c r="F3140" s="9">
        <v>11826.599626429879</v>
      </c>
      <c r="G3140" s="9">
        <v>12030.1122502258</v>
      </c>
      <c r="H3140" s="9">
        <v>43175.553417857678</v>
      </c>
      <c r="I3140" s="9">
        <v>43918.520157026956</v>
      </c>
      <c r="J3140" s="9">
        <v>7840.44921875</v>
      </c>
    </row>
    <row r="3141" spans="1:10" x14ac:dyDescent="0.2">
      <c r="A3141" s="9">
        <v>8</v>
      </c>
      <c r="B3141" s="13" t="s">
        <v>20</v>
      </c>
      <c r="C3141" s="9">
        <v>610</v>
      </c>
      <c r="D3141" s="13" t="s">
        <v>10</v>
      </c>
      <c r="E3141" s="9">
        <v>2000</v>
      </c>
      <c r="F3141" s="9">
        <v>11217.183431456329</v>
      </c>
      <c r="G3141" s="9">
        <v>11390.74803486463</v>
      </c>
      <c r="H3141" s="9">
        <v>47607.160528986613</v>
      </c>
      <c r="I3141" s="9">
        <v>48343.790894987113</v>
      </c>
      <c r="J3141" s="9">
        <v>8380.564453125</v>
      </c>
    </row>
    <row r="3142" spans="1:10" x14ac:dyDescent="0.2">
      <c r="A3142" s="9">
        <v>8</v>
      </c>
      <c r="B3142" s="13" t="s">
        <v>20</v>
      </c>
      <c r="C3142" s="9">
        <v>610</v>
      </c>
      <c r="D3142" s="13" t="s">
        <v>10</v>
      </c>
      <c r="E3142" s="9">
        <v>2001</v>
      </c>
      <c r="F3142" s="9">
        <v>10566.536327175379</v>
      </c>
      <c r="G3142" s="9">
        <v>10794.86100969273</v>
      </c>
      <c r="H3142" s="9">
        <v>50382.644349450413</v>
      </c>
      <c r="I3142" s="9">
        <v>51471.326668734888</v>
      </c>
      <c r="J3142" s="9">
        <v>8735.2578125</v>
      </c>
    </row>
    <row r="3143" spans="1:10" x14ac:dyDescent="0.2">
      <c r="A3143" s="9">
        <v>8</v>
      </c>
      <c r="B3143" s="13" t="s">
        <v>20</v>
      </c>
      <c r="C3143" s="9">
        <v>610</v>
      </c>
      <c r="D3143" s="13" t="s">
        <v>10</v>
      </c>
      <c r="E3143" s="9">
        <v>2002</v>
      </c>
      <c r="F3143" s="9">
        <v>10248.26632378451</v>
      </c>
      <c r="G3143" s="9">
        <v>10526.231779664429</v>
      </c>
      <c r="H3143" s="9">
        <v>52412.609978844979</v>
      </c>
      <c r="I3143" s="9">
        <v>53834.206038737968</v>
      </c>
      <c r="J3143" s="9">
        <v>9065.5224609375</v>
      </c>
    </row>
    <row r="3144" spans="1:10" x14ac:dyDescent="0.2">
      <c r="A3144" s="9">
        <v>8</v>
      </c>
      <c r="B3144" s="13" t="s">
        <v>20</v>
      </c>
      <c r="C3144" s="9">
        <v>610</v>
      </c>
      <c r="D3144" s="13" t="s">
        <v>10</v>
      </c>
      <c r="E3144" s="9">
        <v>2003</v>
      </c>
      <c r="F3144" s="9">
        <v>12667.718078294971</v>
      </c>
      <c r="G3144" s="9">
        <v>12951.871001385331</v>
      </c>
      <c r="H3144" s="9">
        <v>56970.061497132738</v>
      </c>
      <c r="I3144" s="9">
        <v>58247.971962379459</v>
      </c>
      <c r="J3144" s="9">
        <v>9463.16015625</v>
      </c>
    </row>
    <row r="3145" spans="1:10" x14ac:dyDescent="0.2">
      <c r="A3145" s="9">
        <v>8</v>
      </c>
      <c r="B3145" s="13" t="s">
        <v>20</v>
      </c>
      <c r="C3145" s="9">
        <v>610</v>
      </c>
      <c r="D3145" s="13" t="s">
        <v>10</v>
      </c>
      <c r="E3145" s="9">
        <v>2004</v>
      </c>
      <c r="F3145" s="9">
        <v>12175.820545401921</v>
      </c>
      <c r="G3145" s="9">
        <v>12409.644549752429</v>
      </c>
      <c r="H3145" s="9">
        <v>60262.214829360702</v>
      </c>
      <c r="I3145" s="9">
        <v>61419.488158898508</v>
      </c>
      <c r="J3145" s="9">
        <v>9942.375</v>
      </c>
    </row>
    <row r="3146" spans="1:10" x14ac:dyDescent="0.2">
      <c r="A3146" s="9">
        <v>8</v>
      </c>
      <c r="B3146" s="13" t="s">
        <v>20</v>
      </c>
      <c r="C3146" s="9">
        <v>610</v>
      </c>
      <c r="D3146" s="13" t="s">
        <v>10</v>
      </c>
      <c r="E3146" s="9">
        <v>2005</v>
      </c>
      <c r="F3146" s="9">
        <v>12576.15098837464</v>
      </c>
      <c r="G3146" s="9">
        <v>12760.408171536061</v>
      </c>
      <c r="H3146" s="9">
        <v>63508.285443895184</v>
      </c>
      <c r="I3146" s="9">
        <v>64438.76550843328</v>
      </c>
      <c r="J3146" s="9">
        <v>10386.6005859375</v>
      </c>
    </row>
    <row r="3147" spans="1:10" x14ac:dyDescent="0.2">
      <c r="A3147" s="9">
        <v>8</v>
      </c>
      <c r="B3147" s="13" t="s">
        <v>20</v>
      </c>
      <c r="C3147" s="9">
        <v>610</v>
      </c>
      <c r="D3147" s="13" t="s">
        <v>10</v>
      </c>
      <c r="E3147" s="9">
        <v>2006</v>
      </c>
      <c r="F3147" s="9">
        <v>12807.228999928329</v>
      </c>
      <c r="G3147" s="9">
        <v>12832.67080659278</v>
      </c>
      <c r="H3147" s="9">
        <v>66918.513192229802</v>
      </c>
      <c r="I3147" s="9">
        <v>67051.448105388539</v>
      </c>
      <c r="J3147" s="9">
        <v>11837.9951171875</v>
      </c>
    </row>
    <row r="3148" spans="1:10" x14ac:dyDescent="0.2">
      <c r="A3148" s="9">
        <v>8</v>
      </c>
      <c r="B3148" s="13" t="s">
        <v>20</v>
      </c>
      <c r="C3148" s="9">
        <v>610</v>
      </c>
      <c r="D3148" s="13" t="s">
        <v>10</v>
      </c>
      <c r="E3148" s="9">
        <v>2007</v>
      </c>
      <c r="F3148" s="9">
        <v>12239.11507473347</v>
      </c>
      <c r="G3148" s="9">
        <v>12239.04744634587</v>
      </c>
      <c r="H3148" s="9">
        <v>68656.515250286539</v>
      </c>
      <c r="I3148" s="9">
        <v>68656.13588221978</v>
      </c>
      <c r="J3148" s="9">
        <v>11915.5234375</v>
      </c>
    </row>
    <row r="3149" spans="1:10" x14ac:dyDescent="0.2">
      <c r="A3149" s="9">
        <v>8</v>
      </c>
      <c r="B3149" s="13" t="s">
        <v>20</v>
      </c>
      <c r="C3149" s="9">
        <v>610</v>
      </c>
      <c r="D3149" s="13" t="s">
        <v>10</v>
      </c>
      <c r="E3149" s="9">
        <v>2008</v>
      </c>
      <c r="F3149" s="9">
        <v>11438.226295535171</v>
      </c>
      <c r="G3149" s="9">
        <v>11292.14518530211</v>
      </c>
      <c r="H3149" s="9">
        <v>69952.806752448247</v>
      </c>
      <c r="I3149" s="9">
        <v>69059.417916601844</v>
      </c>
      <c r="J3149" s="9">
        <v>12100.341796875</v>
      </c>
    </row>
    <row r="3150" spans="1:10" x14ac:dyDescent="0.2">
      <c r="A3150" s="9">
        <v>8</v>
      </c>
      <c r="B3150" s="13" t="s">
        <v>20</v>
      </c>
      <c r="C3150" s="9">
        <v>610</v>
      </c>
      <c r="D3150" s="13" t="s">
        <v>10</v>
      </c>
      <c r="E3150" s="9">
        <v>2009</v>
      </c>
      <c r="F3150" s="9">
        <v>10422.90011474152</v>
      </c>
      <c r="G3150" s="9">
        <v>10746.229712613031</v>
      </c>
      <c r="H3150" s="9">
        <v>66781.199156932256</v>
      </c>
      <c r="I3150" s="9">
        <v>68852.823947641824</v>
      </c>
      <c r="J3150" s="9">
        <v>11963.611328125</v>
      </c>
    </row>
    <row r="3151" spans="1:10" x14ac:dyDescent="0.2">
      <c r="A3151" s="9">
        <v>8</v>
      </c>
      <c r="B3151" s="13" t="s">
        <v>20</v>
      </c>
      <c r="C3151" s="9">
        <v>610</v>
      </c>
      <c r="D3151" s="13" t="s">
        <v>10</v>
      </c>
      <c r="E3151" s="9">
        <v>2010</v>
      </c>
      <c r="F3151" s="9">
        <v>8769.6212874345583</v>
      </c>
      <c r="G3151" s="9">
        <v>8926.6040180445452</v>
      </c>
      <c r="H3151" s="9">
        <v>65683.585157285735</v>
      </c>
      <c r="I3151" s="9">
        <v>66859.370087590374</v>
      </c>
      <c r="J3151" s="9">
        <v>11729.390625</v>
      </c>
    </row>
    <row r="3152" spans="1:10" x14ac:dyDescent="0.2">
      <c r="A3152" s="9">
        <v>8</v>
      </c>
      <c r="B3152" s="13" t="s">
        <v>20</v>
      </c>
      <c r="C3152" s="9">
        <v>610</v>
      </c>
      <c r="D3152" s="13" t="s">
        <v>10</v>
      </c>
      <c r="E3152" s="9">
        <v>2011</v>
      </c>
      <c r="F3152" s="9">
        <v>8067.2328021620497</v>
      </c>
      <c r="G3152" s="9">
        <v>8171.1978100282286</v>
      </c>
      <c r="H3152" s="9">
        <v>63606.948721172063</v>
      </c>
      <c r="I3152" s="9">
        <v>64426.67180172677</v>
      </c>
      <c r="J3152" s="9">
        <v>10137.111328125</v>
      </c>
    </row>
    <row r="3153" spans="1:10" x14ac:dyDescent="0.2">
      <c r="A3153" s="9">
        <v>8</v>
      </c>
      <c r="B3153" s="13" t="s">
        <v>20</v>
      </c>
      <c r="C3153" s="9">
        <v>610</v>
      </c>
      <c r="D3153" s="13" t="s">
        <v>10</v>
      </c>
      <c r="E3153" s="9">
        <v>2012</v>
      </c>
      <c r="F3153" s="9">
        <v>7547.9391782842513</v>
      </c>
      <c r="G3153" s="9">
        <v>7633.5348382484899</v>
      </c>
      <c r="H3153" s="9">
        <v>61148.693860620762</v>
      </c>
      <c r="I3153" s="9">
        <v>61842.136492221398</v>
      </c>
      <c r="J3153" s="9">
        <v>9944.4189453125</v>
      </c>
    </row>
    <row r="3154" spans="1:10" x14ac:dyDescent="0.2">
      <c r="A3154" s="9">
        <v>8</v>
      </c>
      <c r="B3154" s="13" t="s">
        <v>20</v>
      </c>
      <c r="C3154" s="9">
        <v>610</v>
      </c>
      <c r="D3154" s="13" t="s">
        <v>10</v>
      </c>
      <c r="E3154" s="9">
        <v>2013</v>
      </c>
      <c r="F3154" s="9">
        <v>7751.0348959605499</v>
      </c>
      <c r="G3154" s="9">
        <v>7839.0680184721678</v>
      </c>
      <c r="H3154" s="9">
        <v>59200.664436621737</v>
      </c>
      <c r="I3154" s="9">
        <v>59873.041663027259</v>
      </c>
      <c r="J3154" s="9">
        <v>9809.9169921875</v>
      </c>
    </row>
    <row r="3155" spans="1:10" x14ac:dyDescent="0.2">
      <c r="A3155" s="9">
        <v>8</v>
      </c>
      <c r="B3155" s="13" t="s">
        <v>20</v>
      </c>
      <c r="C3155" s="9">
        <v>610</v>
      </c>
      <c r="D3155" s="13" t="s">
        <v>10</v>
      </c>
      <c r="E3155" s="9">
        <v>2014</v>
      </c>
      <c r="F3155" s="9">
        <v>7596.2282620868091</v>
      </c>
      <c r="G3155" s="9">
        <v>7584.7680445091864</v>
      </c>
      <c r="H3155" s="9">
        <v>58049.522995032137</v>
      </c>
      <c r="I3155" s="9">
        <v>57961.945299780316</v>
      </c>
      <c r="J3155" s="9">
        <v>9216.57421875</v>
      </c>
    </row>
    <row r="3156" spans="1:10" x14ac:dyDescent="0.2">
      <c r="A3156" s="9">
        <v>8</v>
      </c>
      <c r="B3156" s="13" t="s">
        <v>20</v>
      </c>
      <c r="C3156" s="9">
        <v>610</v>
      </c>
      <c r="D3156" s="13" t="s">
        <v>10</v>
      </c>
      <c r="E3156" s="9">
        <v>2015</v>
      </c>
      <c r="F3156" s="9">
        <v>7629.9428428579704</v>
      </c>
      <c r="G3156" s="9">
        <v>7629.9428428579704</v>
      </c>
      <c r="H3156" s="9">
        <v>56399.123618093137</v>
      </c>
      <c r="I3156" s="9">
        <v>56399.123618093137</v>
      </c>
      <c r="J3156" s="9">
        <v>8673.3095703125</v>
      </c>
    </row>
    <row r="3157" spans="1:10" x14ac:dyDescent="0.2">
      <c r="A3157" s="9">
        <v>8</v>
      </c>
      <c r="B3157" s="13" t="s">
        <v>20</v>
      </c>
      <c r="C3157" s="9">
        <v>610</v>
      </c>
      <c r="D3157" s="13" t="s">
        <v>10</v>
      </c>
      <c r="E3157" s="9">
        <v>2016</v>
      </c>
      <c r="F3157" s="9">
        <v>7709.1391058483978</v>
      </c>
      <c r="G3157" s="9">
        <v>7788.8414806029896</v>
      </c>
      <c r="H3157" s="9">
        <v>54677.767776606081</v>
      </c>
      <c r="I3157" s="9">
        <v>55243.064092866553</v>
      </c>
      <c r="J3157" s="9">
        <v>8635.9833984375</v>
      </c>
    </row>
    <row r="3158" spans="1:10" x14ac:dyDescent="0.2">
      <c r="A3158" s="9">
        <v>8</v>
      </c>
      <c r="B3158" s="13" t="s">
        <v>20</v>
      </c>
      <c r="C3158" s="9">
        <v>610</v>
      </c>
      <c r="D3158" s="13" t="s">
        <v>10</v>
      </c>
      <c r="E3158" s="9">
        <v>2017</v>
      </c>
      <c r="F3158" s="9">
        <v>8447.5366380608812</v>
      </c>
      <c r="G3158" s="9">
        <v>8436.0921666504655</v>
      </c>
      <c r="H3158" s="9">
        <v>54992.107966815493</v>
      </c>
      <c r="I3158" s="9">
        <v>54917.606294388403</v>
      </c>
      <c r="J3158" s="9">
        <v>8646.7734375</v>
      </c>
    </row>
    <row r="3159" spans="1:10" x14ac:dyDescent="0.2">
      <c r="A3159" s="9">
        <v>8</v>
      </c>
      <c r="B3159" s="13" t="s">
        <v>20</v>
      </c>
      <c r="C3159" s="9">
        <v>610</v>
      </c>
      <c r="D3159" s="13" t="s">
        <v>10</v>
      </c>
      <c r="E3159" s="9">
        <v>2018</v>
      </c>
      <c r="F3159" s="9">
        <v>9381.2603099154567</v>
      </c>
      <c r="G3159" s="9">
        <v>9226.2954811690579</v>
      </c>
      <c r="H3159" s="9">
        <v>56365.038186418933</v>
      </c>
      <c r="I3159" s="9">
        <v>55433.969417267457</v>
      </c>
      <c r="J3159" s="9">
        <v>8159.0556640625</v>
      </c>
    </row>
    <row r="3160" spans="1:10" x14ac:dyDescent="0.2">
      <c r="A3160" s="9">
        <v>8</v>
      </c>
      <c r="B3160" s="13" t="s">
        <v>20</v>
      </c>
      <c r="C3160" s="9">
        <v>610</v>
      </c>
      <c r="D3160" s="13" t="s">
        <v>10</v>
      </c>
      <c r="E3160" s="9">
        <v>2019</v>
      </c>
      <c r="F3160" s="9">
        <v>9813.5034206806577</v>
      </c>
      <c r="G3160" s="9">
        <v>9632.9219891406774</v>
      </c>
      <c r="H3160" s="9">
        <v>57330.011836552192</v>
      </c>
      <c r="I3160" s="9">
        <v>56275.063856829518</v>
      </c>
      <c r="J3160" s="9">
        <v>8136.54150390625</v>
      </c>
    </row>
    <row r="3161" spans="1:10" x14ac:dyDescent="0.2">
      <c r="A3161" s="9">
        <v>8</v>
      </c>
      <c r="B3161" s="13" t="s">
        <v>20</v>
      </c>
      <c r="C3161" s="9">
        <v>610</v>
      </c>
      <c r="D3161" s="13" t="s">
        <v>10</v>
      </c>
      <c r="E3161" s="9">
        <v>2020</v>
      </c>
      <c r="F3161" s="9">
        <v>9665.5999857031529</v>
      </c>
      <c r="G3161" s="9">
        <v>9570.0765979423995</v>
      </c>
      <c r="H3161" s="9">
        <v>57488.059488460567</v>
      </c>
      <c r="I3161" s="9">
        <v>56919.915327078757</v>
      </c>
      <c r="J3161" s="9">
        <v>8248.017578125</v>
      </c>
    </row>
    <row r="3162" spans="1:10" x14ac:dyDescent="0.2">
      <c r="A3162" s="9">
        <v>8</v>
      </c>
      <c r="B3162" s="13" t="s">
        <v>20</v>
      </c>
      <c r="C3162" s="9">
        <v>610</v>
      </c>
      <c r="D3162" s="13" t="s">
        <v>10</v>
      </c>
      <c r="E3162" s="9">
        <v>2021</v>
      </c>
      <c r="F3162" s="9">
        <v>10962.747334495079</v>
      </c>
      <c r="G3162" s="9">
        <v>10565.74941210581</v>
      </c>
      <c r="H3162" s="9">
        <v>60654.675815691327</v>
      </c>
      <c r="I3162" s="9">
        <v>58458.166168309872</v>
      </c>
      <c r="J3162" s="9">
        <v>8332.41796875</v>
      </c>
    </row>
    <row r="3163" spans="1:10" x14ac:dyDescent="0.2">
      <c r="A3163" s="9">
        <v>8</v>
      </c>
      <c r="B3163" s="13" t="s">
        <v>20</v>
      </c>
      <c r="C3163" s="9">
        <v>610</v>
      </c>
      <c r="D3163" s="13" t="s">
        <v>10</v>
      </c>
      <c r="E3163" s="9">
        <v>2022</v>
      </c>
      <c r="F3163" s="9">
        <v>10684.887298399521</v>
      </c>
      <c r="G3163" s="9">
        <v>9950.2539995224015</v>
      </c>
      <c r="H3163" s="9">
        <v>63503.072335691977</v>
      </c>
      <c r="I3163" s="9">
        <v>59136.955013538332</v>
      </c>
      <c r="J3163" s="9">
        <v>7994.81005859375</v>
      </c>
    </row>
    <row r="3164" spans="1:10" x14ac:dyDescent="0.2">
      <c r="A3164" s="9">
        <v>8</v>
      </c>
      <c r="B3164" s="13" t="s">
        <v>20</v>
      </c>
      <c r="C3164" s="9">
        <v>620</v>
      </c>
      <c r="D3164" s="13" t="s">
        <v>11</v>
      </c>
      <c r="E3164" s="9">
        <v>1994</v>
      </c>
      <c r="F3164" s="9"/>
      <c r="G3164" s="9"/>
      <c r="H3164" s="9">
        <v>0</v>
      </c>
      <c r="I3164" s="9">
        <v>0</v>
      </c>
      <c r="J3164" s="9">
        <v>0</v>
      </c>
    </row>
    <row r="3165" spans="1:10" x14ac:dyDescent="0.2">
      <c r="A3165" s="9">
        <v>8</v>
      </c>
      <c r="B3165" s="13" t="s">
        <v>20</v>
      </c>
      <c r="C3165" s="9">
        <v>620</v>
      </c>
      <c r="D3165" s="13" t="s">
        <v>11</v>
      </c>
      <c r="E3165" s="9">
        <v>1995</v>
      </c>
      <c r="F3165" s="9">
        <v>0</v>
      </c>
      <c r="G3165" s="9">
        <v>0</v>
      </c>
      <c r="H3165" s="9">
        <v>0</v>
      </c>
      <c r="I3165" s="9">
        <v>0</v>
      </c>
      <c r="J3165" s="9">
        <v>0</v>
      </c>
    </row>
    <row r="3166" spans="1:10" x14ac:dyDescent="0.2">
      <c r="A3166" s="9">
        <v>8</v>
      </c>
      <c r="B3166" s="13" t="s">
        <v>20</v>
      </c>
      <c r="C3166" s="9">
        <v>620</v>
      </c>
      <c r="D3166" s="13" t="s">
        <v>11</v>
      </c>
      <c r="E3166" s="9">
        <v>1996</v>
      </c>
      <c r="F3166" s="9">
        <v>0</v>
      </c>
      <c r="G3166" s="9">
        <v>0</v>
      </c>
      <c r="H3166" s="9">
        <v>0</v>
      </c>
      <c r="I3166" s="9">
        <v>0</v>
      </c>
      <c r="J3166" s="9">
        <v>0</v>
      </c>
    </row>
    <row r="3167" spans="1:10" x14ac:dyDescent="0.2">
      <c r="A3167" s="9">
        <v>8</v>
      </c>
      <c r="B3167" s="13" t="s">
        <v>20</v>
      </c>
      <c r="C3167" s="9">
        <v>620</v>
      </c>
      <c r="D3167" s="13" t="s">
        <v>11</v>
      </c>
      <c r="E3167" s="9">
        <v>1997</v>
      </c>
      <c r="F3167" s="9">
        <v>0</v>
      </c>
      <c r="G3167" s="9">
        <v>0</v>
      </c>
      <c r="H3167" s="9">
        <v>0</v>
      </c>
      <c r="I3167" s="9">
        <v>0</v>
      </c>
      <c r="J3167" s="9">
        <v>0</v>
      </c>
    </row>
    <row r="3168" spans="1:10" x14ac:dyDescent="0.2">
      <c r="A3168" s="9">
        <v>8</v>
      </c>
      <c r="B3168" s="13" t="s">
        <v>20</v>
      </c>
      <c r="C3168" s="9">
        <v>620</v>
      </c>
      <c r="D3168" s="13" t="s">
        <v>11</v>
      </c>
      <c r="E3168" s="9">
        <v>1998</v>
      </c>
      <c r="F3168" s="9">
        <v>0</v>
      </c>
      <c r="G3168" s="9">
        <v>0</v>
      </c>
      <c r="H3168" s="9">
        <v>0</v>
      </c>
      <c r="I3168" s="9">
        <v>0</v>
      </c>
      <c r="J3168" s="9">
        <v>0</v>
      </c>
    </row>
    <row r="3169" spans="1:10" x14ac:dyDescent="0.2">
      <c r="A3169" s="9">
        <v>8</v>
      </c>
      <c r="B3169" s="13" t="s">
        <v>20</v>
      </c>
      <c r="C3169" s="9">
        <v>620</v>
      </c>
      <c r="D3169" s="13" t="s">
        <v>11</v>
      </c>
      <c r="E3169" s="9">
        <v>1999</v>
      </c>
      <c r="F3169" s="9">
        <v>0</v>
      </c>
      <c r="G3169" s="9">
        <v>0</v>
      </c>
      <c r="H3169" s="9">
        <v>0</v>
      </c>
      <c r="I3169" s="9">
        <v>0</v>
      </c>
      <c r="J3169" s="9">
        <v>0</v>
      </c>
    </row>
    <row r="3170" spans="1:10" x14ac:dyDescent="0.2">
      <c r="A3170" s="9">
        <v>8</v>
      </c>
      <c r="B3170" s="13" t="s">
        <v>20</v>
      </c>
      <c r="C3170" s="9">
        <v>620</v>
      </c>
      <c r="D3170" s="13" t="s">
        <v>11</v>
      </c>
      <c r="E3170" s="9">
        <v>2000</v>
      </c>
      <c r="F3170" s="9">
        <v>0</v>
      </c>
      <c r="G3170" s="9">
        <v>0</v>
      </c>
      <c r="H3170" s="9">
        <v>0</v>
      </c>
      <c r="I3170" s="9">
        <v>0</v>
      </c>
      <c r="J3170" s="9">
        <v>0</v>
      </c>
    </row>
    <row r="3171" spans="1:10" x14ac:dyDescent="0.2">
      <c r="A3171" s="9">
        <v>8</v>
      </c>
      <c r="B3171" s="13" t="s">
        <v>20</v>
      </c>
      <c r="C3171" s="9">
        <v>620</v>
      </c>
      <c r="D3171" s="13" t="s">
        <v>11</v>
      </c>
      <c r="E3171" s="9">
        <v>2001</v>
      </c>
      <c r="F3171" s="9">
        <v>0</v>
      </c>
      <c r="G3171" s="9">
        <v>0</v>
      </c>
      <c r="H3171" s="9">
        <v>0</v>
      </c>
      <c r="I3171" s="9">
        <v>0</v>
      </c>
      <c r="J3171" s="9">
        <v>0</v>
      </c>
    </row>
    <row r="3172" spans="1:10" x14ac:dyDescent="0.2">
      <c r="A3172" s="9">
        <v>8</v>
      </c>
      <c r="B3172" s="13" t="s">
        <v>20</v>
      </c>
      <c r="C3172" s="9">
        <v>620</v>
      </c>
      <c r="D3172" s="13" t="s">
        <v>11</v>
      </c>
      <c r="E3172" s="9">
        <v>2002</v>
      </c>
      <c r="F3172" s="9">
        <v>0</v>
      </c>
      <c r="G3172" s="9">
        <v>0</v>
      </c>
      <c r="H3172" s="9">
        <v>0</v>
      </c>
      <c r="I3172" s="9">
        <v>0</v>
      </c>
      <c r="J3172" s="9">
        <v>0</v>
      </c>
    </row>
    <row r="3173" spans="1:10" x14ac:dyDescent="0.2">
      <c r="A3173" s="9">
        <v>8</v>
      </c>
      <c r="B3173" s="13" t="s">
        <v>20</v>
      </c>
      <c r="C3173" s="9">
        <v>620</v>
      </c>
      <c r="D3173" s="13" t="s">
        <v>11</v>
      </c>
      <c r="E3173" s="9">
        <v>2003</v>
      </c>
      <c r="F3173" s="9">
        <v>0</v>
      </c>
      <c r="G3173" s="9">
        <v>0</v>
      </c>
      <c r="H3173" s="9">
        <v>0</v>
      </c>
      <c r="I3173" s="9">
        <v>0</v>
      </c>
      <c r="J3173" s="9">
        <v>0</v>
      </c>
    </row>
    <row r="3174" spans="1:10" x14ac:dyDescent="0.2">
      <c r="A3174" s="9">
        <v>8</v>
      </c>
      <c r="B3174" s="13" t="s">
        <v>20</v>
      </c>
      <c r="C3174" s="9">
        <v>620</v>
      </c>
      <c r="D3174" s="13" t="s">
        <v>11</v>
      </c>
      <c r="E3174" s="9">
        <v>2004</v>
      </c>
      <c r="F3174" s="9">
        <v>0</v>
      </c>
      <c r="G3174" s="9">
        <v>0</v>
      </c>
      <c r="H3174" s="9">
        <v>0</v>
      </c>
      <c r="I3174" s="9">
        <v>0</v>
      </c>
      <c r="J3174" s="9">
        <v>0</v>
      </c>
    </row>
    <row r="3175" spans="1:10" x14ac:dyDescent="0.2">
      <c r="A3175" s="9">
        <v>8</v>
      </c>
      <c r="B3175" s="13" t="s">
        <v>20</v>
      </c>
      <c r="C3175" s="9">
        <v>620</v>
      </c>
      <c r="D3175" s="13" t="s">
        <v>11</v>
      </c>
      <c r="E3175" s="9">
        <v>2005</v>
      </c>
      <c r="F3175" s="9">
        <v>0</v>
      </c>
      <c r="G3175" s="9">
        <v>0</v>
      </c>
      <c r="H3175" s="9">
        <v>0</v>
      </c>
      <c r="I3175" s="9">
        <v>0</v>
      </c>
      <c r="J3175" s="9">
        <v>0</v>
      </c>
    </row>
    <row r="3176" spans="1:10" x14ac:dyDescent="0.2">
      <c r="A3176" s="9">
        <v>8</v>
      </c>
      <c r="B3176" s="13" t="s">
        <v>20</v>
      </c>
      <c r="C3176" s="9">
        <v>620</v>
      </c>
      <c r="D3176" s="13" t="s">
        <v>11</v>
      </c>
      <c r="E3176" s="9">
        <v>2006</v>
      </c>
      <c r="F3176" s="9">
        <v>0</v>
      </c>
      <c r="G3176" s="9">
        <v>0</v>
      </c>
      <c r="H3176" s="9">
        <v>0</v>
      </c>
      <c r="I3176" s="9">
        <v>0</v>
      </c>
      <c r="J3176" s="9">
        <v>0</v>
      </c>
    </row>
    <row r="3177" spans="1:10" x14ac:dyDescent="0.2">
      <c r="A3177" s="9">
        <v>8</v>
      </c>
      <c r="B3177" s="13" t="s">
        <v>20</v>
      </c>
      <c r="C3177" s="9">
        <v>620</v>
      </c>
      <c r="D3177" s="13" t="s">
        <v>11</v>
      </c>
      <c r="E3177" s="9">
        <v>2007</v>
      </c>
      <c r="F3177" s="9">
        <v>0</v>
      </c>
      <c r="G3177" s="9">
        <v>0</v>
      </c>
      <c r="H3177" s="9">
        <v>0</v>
      </c>
      <c r="I3177" s="9">
        <v>0</v>
      </c>
      <c r="J3177" s="9">
        <v>0</v>
      </c>
    </row>
    <row r="3178" spans="1:10" x14ac:dyDescent="0.2">
      <c r="A3178" s="9">
        <v>8</v>
      </c>
      <c r="B3178" s="13" t="s">
        <v>20</v>
      </c>
      <c r="C3178" s="9">
        <v>620</v>
      </c>
      <c r="D3178" s="13" t="s">
        <v>11</v>
      </c>
      <c r="E3178" s="9">
        <v>2008</v>
      </c>
      <c r="F3178" s="9">
        <v>0</v>
      </c>
      <c r="G3178" s="9">
        <v>0</v>
      </c>
      <c r="H3178" s="9">
        <v>0</v>
      </c>
      <c r="I3178" s="9">
        <v>0</v>
      </c>
      <c r="J3178" s="9">
        <v>0</v>
      </c>
    </row>
    <row r="3179" spans="1:10" x14ac:dyDescent="0.2">
      <c r="A3179" s="9">
        <v>8</v>
      </c>
      <c r="B3179" s="13" t="s">
        <v>20</v>
      </c>
      <c r="C3179" s="9">
        <v>620</v>
      </c>
      <c r="D3179" s="13" t="s">
        <v>11</v>
      </c>
      <c r="E3179" s="9">
        <v>2009</v>
      </c>
      <c r="F3179" s="9">
        <v>0</v>
      </c>
      <c r="G3179" s="9">
        <v>0</v>
      </c>
      <c r="H3179" s="9">
        <v>0</v>
      </c>
      <c r="I3179" s="9">
        <v>0</v>
      </c>
      <c r="J3179" s="9">
        <v>0</v>
      </c>
    </row>
    <row r="3180" spans="1:10" x14ac:dyDescent="0.2">
      <c r="A3180" s="9">
        <v>8</v>
      </c>
      <c r="B3180" s="13" t="s">
        <v>20</v>
      </c>
      <c r="C3180" s="9">
        <v>620</v>
      </c>
      <c r="D3180" s="13" t="s">
        <v>11</v>
      </c>
      <c r="E3180" s="9">
        <v>2010</v>
      </c>
      <c r="F3180" s="9">
        <v>0</v>
      </c>
      <c r="G3180" s="9">
        <v>0</v>
      </c>
      <c r="H3180" s="9">
        <v>0</v>
      </c>
      <c r="I3180" s="9">
        <v>0</v>
      </c>
      <c r="J3180" s="9">
        <v>0</v>
      </c>
    </row>
    <row r="3181" spans="1:10" x14ac:dyDescent="0.2">
      <c r="A3181" s="9">
        <v>8</v>
      </c>
      <c r="B3181" s="13" t="s">
        <v>20</v>
      </c>
      <c r="C3181" s="9">
        <v>620</v>
      </c>
      <c r="D3181" s="13" t="s">
        <v>11</v>
      </c>
      <c r="E3181" s="9">
        <v>2011</v>
      </c>
      <c r="F3181" s="9">
        <v>0</v>
      </c>
      <c r="G3181" s="9">
        <v>0</v>
      </c>
      <c r="H3181" s="9">
        <v>0</v>
      </c>
      <c r="I3181" s="9">
        <v>0</v>
      </c>
      <c r="J3181" s="9">
        <v>0</v>
      </c>
    </row>
    <row r="3182" spans="1:10" x14ac:dyDescent="0.2">
      <c r="A3182" s="9">
        <v>8</v>
      </c>
      <c r="B3182" s="13" t="s">
        <v>20</v>
      </c>
      <c r="C3182" s="9">
        <v>620</v>
      </c>
      <c r="D3182" s="13" t="s">
        <v>11</v>
      </c>
      <c r="E3182" s="9">
        <v>2012</v>
      </c>
      <c r="F3182" s="9">
        <v>0</v>
      </c>
      <c r="G3182" s="9">
        <v>0</v>
      </c>
      <c r="H3182" s="9">
        <v>0</v>
      </c>
      <c r="I3182" s="9">
        <v>0</v>
      </c>
      <c r="J3182" s="9">
        <v>0</v>
      </c>
    </row>
    <row r="3183" spans="1:10" x14ac:dyDescent="0.2">
      <c r="A3183" s="9">
        <v>8</v>
      </c>
      <c r="B3183" s="13" t="s">
        <v>20</v>
      </c>
      <c r="C3183" s="9">
        <v>620</v>
      </c>
      <c r="D3183" s="13" t="s">
        <v>11</v>
      </c>
      <c r="E3183" s="9">
        <v>2013</v>
      </c>
      <c r="F3183" s="9">
        <v>0</v>
      </c>
      <c r="G3183" s="9">
        <v>0</v>
      </c>
      <c r="H3183" s="9">
        <v>0</v>
      </c>
      <c r="I3183" s="9">
        <v>0</v>
      </c>
      <c r="J3183" s="9">
        <v>0</v>
      </c>
    </row>
    <row r="3184" spans="1:10" x14ac:dyDescent="0.2">
      <c r="A3184" s="9">
        <v>8</v>
      </c>
      <c r="B3184" s="13" t="s">
        <v>20</v>
      </c>
      <c r="C3184" s="9">
        <v>620</v>
      </c>
      <c r="D3184" s="13" t="s">
        <v>11</v>
      </c>
      <c r="E3184" s="9">
        <v>2014</v>
      </c>
      <c r="F3184" s="9">
        <v>0</v>
      </c>
      <c r="G3184" s="9">
        <v>0</v>
      </c>
      <c r="H3184" s="9">
        <v>0</v>
      </c>
      <c r="I3184" s="9">
        <v>0</v>
      </c>
      <c r="J3184" s="9">
        <v>0</v>
      </c>
    </row>
    <row r="3185" spans="1:10" x14ac:dyDescent="0.2">
      <c r="A3185" s="9">
        <v>8</v>
      </c>
      <c r="B3185" s="13" t="s">
        <v>20</v>
      </c>
      <c r="C3185" s="9">
        <v>620</v>
      </c>
      <c r="D3185" s="13" t="s">
        <v>11</v>
      </c>
      <c r="E3185" s="9">
        <v>2015</v>
      </c>
      <c r="F3185" s="9">
        <v>0</v>
      </c>
      <c r="G3185" s="9">
        <v>0</v>
      </c>
      <c r="H3185" s="9">
        <v>0</v>
      </c>
      <c r="I3185" s="9">
        <v>0</v>
      </c>
      <c r="J3185" s="9">
        <v>0</v>
      </c>
    </row>
    <row r="3186" spans="1:10" x14ac:dyDescent="0.2">
      <c r="A3186" s="9">
        <v>8</v>
      </c>
      <c r="B3186" s="13" t="s">
        <v>20</v>
      </c>
      <c r="C3186" s="9">
        <v>620</v>
      </c>
      <c r="D3186" s="13" t="s">
        <v>11</v>
      </c>
      <c r="E3186" s="9">
        <v>2016</v>
      </c>
      <c r="F3186" s="9">
        <v>0</v>
      </c>
      <c r="G3186" s="9">
        <v>0</v>
      </c>
      <c r="H3186" s="9">
        <v>0</v>
      </c>
      <c r="I3186" s="9">
        <v>0</v>
      </c>
      <c r="J3186" s="9">
        <v>0</v>
      </c>
    </row>
    <row r="3187" spans="1:10" x14ac:dyDescent="0.2">
      <c r="A3187" s="9">
        <v>8</v>
      </c>
      <c r="B3187" s="13" t="s">
        <v>20</v>
      </c>
      <c r="C3187" s="9">
        <v>620</v>
      </c>
      <c r="D3187" s="13" t="s">
        <v>11</v>
      </c>
      <c r="E3187" s="9">
        <v>2017</v>
      </c>
      <c r="F3187" s="9">
        <v>0</v>
      </c>
      <c r="G3187" s="9">
        <v>0</v>
      </c>
      <c r="H3187" s="9">
        <v>0</v>
      </c>
      <c r="I3187" s="9">
        <v>0</v>
      </c>
      <c r="J3187" s="9">
        <v>0</v>
      </c>
    </row>
    <row r="3188" spans="1:10" x14ac:dyDescent="0.2">
      <c r="A3188" s="9">
        <v>8</v>
      </c>
      <c r="B3188" s="13" t="s">
        <v>20</v>
      </c>
      <c r="C3188" s="9">
        <v>620</v>
      </c>
      <c r="D3188" s="13" t="s">
        <v>11</v>
      </c>
      <c r="E3188" s="9">
        <v>2018</v>
      </c>
      <c r="F3188" s="9">
        <v>0</v>
      </c>
      <c r="G3188" s="9">
        <v>0</v>
      </c>
      <c r="H3188" s="9">
        <v>0</v>
      </c>
      <c r="I3188" s="9">
        <v>0</v>
      </c>
      <c r="J3188" s="9">
        <v>0</v>
      </c>
    </row>
    <row r="3189" spans="1:10" x14ac:dyDescent="0.2">
      <c r="A3189" s="9">
        <v>8</v>
      </c>
      <c r="B3189" s="13" t="s">
        <v>20</v>
      </c>
      <c r="C3189" s="9">
        <v>620</v>
      </c>
      <c r="D3189" s="13" t="s">
        <v>11</v>
      </c>
      <c r="E3189" s="9">
        <v>2019</v>
      </c>
      <c r="F3189" s="9">
        <v>0</v>
      </c>
      <c r="G3189" s="9">
        <v>0</v>
      </c>
      <c r="H3189" s="9">
        <v>0</v>
      </c>
      <c r="I3189" s="9">
        <v>0</v>
      </c>
      <c r="J3189" s="9">
        <v>0</v>
      </c>
    </row>
    <row r="3190" spans="1:10" x14ac:dyDescent="0.2">
      <c r="A3190" s="9">
        <v>8</v>
      </c>
      <c r="B3190" s="13" t="s">
        <v>20</v>
      </c>
      <c r="C3190" s="9">
        <v>620</v>
      </c>
      <c r="D3190" s="13" t="s">
        <v>11</v>
      </c>
      <c r="E3190" s="9">
        <v>2020</v>
      </c>
      <c r="F3190" s="9">
        <v>0</v>
      </c>
      <c r="G3190" s="9">
        <v>0</v>
      </c>
      <c r="H3190" s="9">
        <v>0</v>
      </c>
      <c r="I3190" s="9">
        <v>0</v>
      </c>
      <c r="J3190" s="9">
        <v>0</v>
      </c>
    </row>
    <row r="3191" spans="1:10" x14ac:dyDescent="0.2">
      <c r="A3191" s="9">
        <v>8</v>
      </c>
      <c r="B3191" s="13" t="s">
        <v>20</v>
      </c>
      <c r="C3191" s="9">
        <v>620</v>
      </c>
      <c r="D3191" s="13" t="s">
        <v>11</v>
      </c>
      <c r="E3191" s="9">
        <v>2021</v>
      </c>
      <c r="F3191" s="9">
        <v>0</v>
      </c>
      <c r="G3191" s="9">
        <v>0</v>
      </c>
      <c r="H3191" s="9">
        <v>0</v>
      </c>
      <c r="I3191" s="9">
        <v>0</v>
      </c>
      <c r="J3191" s="9">
        <v>0</v>
      </c>
    </row>
    <row r="3192" spans="1:10" x14ac:dyDescent="0.2">
      <c r="A3192" s="9">
        <v>8</v>
      </c>
      <c r="B3192" s="13" t="s">
        <v>20</v>
      </c>
      <c r="C3192" s="9">
        <v>620</v>
      </c>
      <c r="D3192" s="13" t="s">
        <v>11</v>
      </c>
      <c r="E3192" s="9">
        <v>2022</v>
      </c>
      <c r="F3192" s="9">
        <v>0</v>
      </c>
      <c r="G3192" s="9">
        <v>0</v>
      </c>
      <c r="H3192" s="9">
        <v>0</v>
      </c>
      <c r="I3192" s="9">
        <v>0</v>
      </c>
      <c r="J3192" s="9">
        <v>0</v>
      </c>
    </row>
    <row r="3193" spans="1:10" x14ac:dyDescent="0.2">
      <c r="A3193" s="9">
        <v>8</v>
      </c>
      <c r="B3193" s="13" t="s">
        <v>20</v>
      </c>
      <c r="C3193" s="9">
        <v>630</v>
      </c>
      <c r="D3193" s="13" t="s">
        <v>12</v>
      </c>
      <c r="E3193" s="9">
        <v>1994</v>
      </c>
      <c r="F3193" s="9"/>
      <c r="G3193" s="9"/>
      <c r="H3193" s="9">
        <v>770.76516480389739</v>
      </c>
      <c r="I3193" s="9">
        <v>722.85300616754409</v>
      </c>
      <c r="J3193" s="9">
        <v>272.91506958007813</v>
      </c>
    </row>
    <row r="3194" spans="1:10" x14ac:dyDescent="0.2">
      <c r="A3194" s="9">
        <v>8</v>
      </c>
      <c r="B3194" s="13" t="s">
        <v>20</v>
      </c>
      <c r="C3194" s="9">
        <v>630</v>
      </c>
      <c r="D3194" s="13" t="s">
        <v>12</v>
      </c>
      <c r="E3194" s="9">
        <v>1995</v>
      </c>
      <c r="F3194" s="9">
        <v>2014.9272577743791</v>
      </c>
      <c r="G3194" s="9">
        <v>1955.7036790723671</v>
      </c>
      <c r="H3194" s="9">
        <v>2524.3313300254858</v>
      </c>
      <c r="I3194" s="9">
        <v>2450.1351352909669</v>
      </c>
      <c r="J3194" s="9">
        <v>892.26788330078125</v>
      </c>
    </row>
    <row r="3195" spans="1:10" x14ac:dyDescent="0.2">
      <c r="A3195" s="9">
        <v>8</v>
      </c>
      <c r="B3195" s="13" t="s">
        <v>20</v>
      </c>
      <c r="C3195" s="9">
        <v>630</v>
      </c>
      <c r="D3195" s="13" t="s">
        <v>12</v>
      </c>
      <c r="E3195" s="9">
        <v>1996</v>
      </c>
      <c r="F3195" s="9">
        <v>2615.8989643984969</v>
      </c>
      <c r="G3195" s="9">
        <v>2547.3705337795982</v>
      </c>
      <c r="H3195" s="9">
        <v>4336.8756423447176</v>
      </c>
      <c r="I3195" s="9">
        <v>4223.2629663186199</v>
      </c>
      <c r="J3195" s="9">
        <v>1525.10888671875</v>
      </c>
    </row>
    <row r="3196" spans="1:10" x14ac:dyDescent="0.2">
      <c r="A3196" s="9">
        <v>8</v>
      </c>
      <c r="B3196" s="13" t="s">
        <v>20</v>
      </c>
      <c r="C3196" s="9">
        <v>630</v>
      </c>
      <c r="D3196" s="13" t="s">
        <v>12</v>
      </c>
      <c r="E3196" s="9">
        <v>1997</v>
      </c>
      <c r="F3196" s="9">
        <v>2977.7875205415198</v>
      </c>
      <c r="G3196" s="9">
        <v>2830.4471697258341</v>
      </c>
      <c r="H3196" s="9">
        <v>6016.8727385384473</v>
      </c>
      <c r="I3196" s="9">
        <v>5719.1590386877697</v>
      </c>
      <c r="J3196" s="9">
        <v>1969.46923828125</v>
      </c>
    </row>
    <row r="3197" spans="1:10" x14ac:dyDescent="0.2">
      <c r="A3197" s="9">
        <v>8</v>
      </c>
      <c r="B3197" s="13" t="s">
        <v>20</v>
      </c>
      <c r="C3197" s="9">
        <v>630</v>
      </c>
      <c r="D3197" s="13" t="s">
        <v>12</v>
      </c>
      <c r="E3197" s="9">
        <v>1998</v>
      </c>
      <c r="F3197" s="9">
        <v>3469.4504169485808</v>
      </c>
      <c r="G3197" s="9">
        <v>3228.0999174525268</v>
      </c>
      <c r="H3197" s="9">
        <v>7673.8307105077674</v>
      </c>
      <c r="I3197" s="9">
        <v>7140.0046999149608</v>
      </c>
      <c r="J3197" s="9">
        <v>2481.46826171875</v>
      </c>
    </row>
    <row r="3198" spans="1:10" x14ac:dyDescent="0.2">
      <c r="A3198" s="9">
        <v>8</v>
      </c>
      <c r="B3198" s="13" t="s">
        <v>20</v>
      </c>
      <c r="C3198" s="9">
        <v>630</v>
      </c>
      <c r="D3198" s="13" t="s">
        <v>12</v>
      </c>
      <c r="E3198" s="9">
        <v>1999</v>
      </c>
      <c r="F3198" s="9">
        <v>3941.400345975519</v>
      </c>
      <c r="G3198" s="9">
        <v>3644.691686381921</v>
      </c>
      <c r="H3198" s="9">
        <v>9222.7430988255637</v>
      </c>
      <c r="I3198" s="9">
        <v>8528.4549011237541</v>
      </c>
      <c r="J3198" s="9">
        <v>3067.93603515625</v>
      </c>
    </row>
    <row r="3199" spans="1:10" x14ac:dyDescent="0.2">
      <c r="A3199" s="9">
        <v>8</v>
      </c>
      <c r="B3199" s="13" t="s">
        <v>20</v>
      </c>
      <c r="C3199" s="9">
        <v>630</v>
      </c>
      <c r="D3199" s="13" t="s">
        <v>12</v>
      </c>
      <c r="E3199" s="9">
        <v>2000</v>
      </c>
      <c r="F3199" s="9">
        <v>4073.156225164495</v>
      </c>
      <c r="G3199" s="9">
        <v>3758.2596094067871</v>
      </c>
      <c r="H3199" s="9">
        <v>10395.392904574859</v>
      </c>
      <c r="I3199" s="9">
        <v>9591.7227617754324</v>
      </c>
      <c r="J3199" s="9">
        <v>3610.572998046875</v>
      </c>
    </row>
    <row r="3200" spans="1:10" x14ac:dyDescent="0.2">
      <c r="A3200" s="9">
        <v>8</v>
      </c>
      <c r="B3200" s="13" t="s">
        <v>20</v>
      </c>
      <c r="C3200" s="9">
        <v>630</v>
      </c>
      <c r="D3200" s="13" t="s">
        <v>12</v>
      </c>
      <c r="E3200" s="9">
        <v>2001</v>
      </c>
      <c r="F3200" s="9">
        <v>3534.4149498593579</v>
      </c>
      <c r="G3200" s="9">
        <v>3305.968975237774</v>
      </c>
      <c r="H3200" s="9">
        <v>10548.507322590711</v>
      </c>
      <c r="I3200" s="9">
        <v>9866.7073442921701</v>
      </c>
      <c r="J3200" s="9">
        <v>3699.21875</v>
      </c>
    </row>
    <row r="3201" spans="1:10" x14ac:dyDescent="0.2">
      <c r="A3201" s="9">
        <v>8</v>
      </c>
      <c r="B3201" s="13" t="s">
        <v>20</v>
      </c>
      <c r="C3201" s="9">
        <v>630</v>
      </c>
      <c r="D3201" s="13" t="s">
        <v>12</v>
      </c>
      <c r="E3201" s="9">
        <v>2002</v>
      </c>
      <c r="F3201" s="9">
        <v>4619.7822377862958</v>
      </c>
      <c r="G3201" s="9">
        <v>4393.2078183919684</v>
      </c>
      <c r="H3201" s="9">
        <v>11716.67275462874</v>
      </c>
      <c r="I3201" s="9">
        <v>11142.035641887809</v>
      </c>
      <c r="J3201" s="9">
        <v>4130.15380859375</v>
      </c>
    </row>
    <row r="3202" spans="1:10" x14ac:dyDescent="0.2">
      <c r="A3202" s="9">
        <v>8</v>
      </c>
      <c r="B3202" s="13" t="s">
        <v>20</v>
      </c>
      <c r="C3202" s="9">
        <v>630</v>
      </c>
      <c r="D3202" s="13" t="s">
        <v>12</v>
      </c>
      <c r="E3202" s="9">
        <v>2003</v>
      </c>
      <c r="F3202" s="9">
        <v>4261.9175172609048</v>
      </c>
      <c r="G3202" s="9">
        <v>4218.3210735843577</v>
      </c>
      <c r="H3202" s="9">
        <v>11961.834678472611</v>
      </c>
      <c r="I3202" s="9">
        <v>11839.473452635621</v>
      </c>
      <c r="J3202" s="9">
        <v>4227.3291015625</v>
      </c>
    </row>
    <row r="3203" spans="1:10" x14ac:dyDescent="0.2">
      <c r="A3203" s="9">
        <v>8</v>
      </c>
      <c r="B3203" s="13" t="s">
        <v>20</v>
      </c>
      <c r="C3203" s="9">
        <v>630</v>
      </c>
      <c r="D3203" s="13" t="s">
        <v>12</v>
      </c>
      <c r="E3203" s="9">
        <v>2004</v>
      </c>
      <c r="F3203" s="9">
        <v>5412.6285179815859</v>
      </c>
      <c r="G3203" s="9">
        <v>5391.8600839258424</v>
      </c>
      <c r="H3203" s="9">
        <v>13542.021106941051</v>
      </c>
      <c r="I3203" s="9">
        <v>13490.059925528611</v>
      </c>
      <c r="J3203" s="9">
        <v>4682.177734375</v>
      </c>
    </row>
    <row r="3204" spans="1:10" x14ac:dyDescent="0.2">
      <c r="A3204" s="9">
        <v>8</v>
      </c>
      <c r="B3204" s="13" t="s">
        <v>20</v>
      </c>
      <c r="C3204" s="9">
        <v>630</v>
      </c>
      <c r="D3204" s="13" t="s">
        <v>12</v>
      </c>
      <c r="E3204" s="9">
        <v>2005</v>
      </c>
      <c r="F3204" s="9">
        <v>5624.1920806717326</v>
      </c>
      <c r="G3204" s="9">
        <v>5617.8449314430791</v>
      </c>
      <c r="H3204" s="9">
        <v>14861.818138839881</v>
      </c>
      <c r="I3204" s="9">
        <v>14845.045920504641</v>
      </c>
      <c r="J3204" s="9">
        <v>4907.86279296875</v>
      </c>
    </row>
    <row r="3205" spans="1:10" x14ac:dyDescent="0.2">
      <c r="A3205" s="9">
        <v>8</v>
      </c>
      <c r="B3205" s="13" t="s">
        <v>20</v>
      </c>
      <c r="C3205" s="9">
        <v>630</v>
      </c>
      <c r="D3205" s="13" t="s">
        <v>12</v>
      </c>
      <c r="E3205" s="9">
        <v>2006</v>
      </c>
      <c r="F3205" s="9">
        <v>5165.5491761884987</v>
      </c>
      <c r="G3205" s="9">
        <v>5103.5351597278914</v>
      </c>
      <c r="H3205" s="9">
        <v>15442.94388993326</v>
      </c>
      <c r="I3205" s="9">
        <v>15257.54656935307</v>
      </c>
      <c r="J3205" s="9">
        <v>5168.9013671875</v>
      </c>
    </row>
    <row r="3206" spans="1:10" x14ac:dyDescent="0.2">
      <c r="A3206" s="9">
        <v>8</v>
      </c>
      <c r="B3206" s="13" t="s">
        <v>20</v>
      </c>
      <c r="C3206" s="9">
        <v>630</v>
      </c>
      <c r="D3206" s="13" t="s">
        <v>12</v>
      </c>
      <c r="E3206" s="9">
        <v>2007</v>
      </c>
      <c r="F3206" s="9">
        <v>4205.0072618576996</v>
      </c>
      <c r="G3206" s="9">
        <v>4125.7632366847611</v>
      </c>
      <c r="H3206" s="9">
        <v>14841.61771720945</v>
      </c>
      <c r="I3206" s="9">
        <v>14561.92509012226</v>
      </c>
      <c r="J3206" s="9">
        <v>4962.12939453125</v>
      </c>
    </row>
    <row r="3207" spans="1:10" x14ac:dyDescent="0.2">
      <c r="A3207" s="9">
        <v>8</v>
      </c>
      <c r="B3207" s="13" t="s">
        <v>20</v>
      </c>
      <c r="C3207" s="9">
        <v>630</v>
      </c>
      <c r="D3207" s="13" t="s">
        <v>12</v>
      </c>
      <c r="E3207" s="9">
        <v>2008</v>
      </c>
      <c r="F3207" s="9">
        <v>3943.912780783955</v>
      </c>
      <c r="G3207" s="9">
        <v>3825.0915134761508</v>
      </c>
      <c r="H3207" s="9">
        <v>14213.674483220961</v>
      </c>
      <c r="I3207" s="9">
        <v>13785.44827511977</v>
      </c>
      <c r="J3207" s="9">
        <v>4766.48974609375</v>
      </c>
    </row>
    <row r="3208" spans="1:10" x14ac:dyDescent="0.2">
      <c r="A3208" s="9">
        <v>8</v>
      </c>
      <c r="B3208" s="13" t="s">
        <v>20</v>
      </c>
      <c r="C3208" s="9">
        <v>630</v>
      </c>
      <c r="D3208" s="13" t="s">
        <v>12</v>
      </c>
      <c r="E3208" s="9">
        <v>2009</v>
      </c>
      <c r="F3208" s="9">
        <v>2497.4998809718759</v>
      </c>
      <c r="G3208" s="9">
        <v>2486.6529479766809</v>
      </c>
      <c r="H3208" s="9">
        <v>11967.877454456921</v>
      </c>
      <c r="I3208" s="9">
        <v>11915.899568158609</v>
      </c>
      <c r="J3208" s="9">
        <v>4124.36572265625</v>
      </c>
    </row>
    <row r="3209" spans="1:10" x14ac:dyDescent="0.2">
      <c r="A3209" s="9">
        <v>8</v>
      </c>
      <c r="B3209" s="13" t="s">
        <v>20</v>
      </c>
      <c r="C3209" s="9">
        <v>630</v>
      </c>
      <c r="D3209" s="13" t="s">
        <v>12</v>
      </c>
      <c r="E3209" s="9">
        <v>2010</v>
      </c>
      <c r="F3209" s="9">
        <v>1993.2559709794471</v>
      </c>
      <c r="G3209" s="9">
        <v>2005.7828646169939</v>
      </c>
      <c r="H3209" s="9">
        <v>10092.82838923195</v>
      </c>
      <c r="I3209" s="9">
        <v>10156.258169237481</v>
      </c>
      <c r="J3209" s="9">
        <v>3518.92529296875</v>
      </c>
    </row>
    <row r="3210" spans="1:10" x14ac:dyDescent="0.2">
      <c r="A3210" s="9">
        <v>8</v>
      </c>
      <c r="B3210" s="13" t="s">
        <v>20</v>
      </c>
      <c r="C3210" s="9">
        <v>630</v>
      </c>
      <c r="D3210" s="13" t="s">
        <v>12</v>
      </c>
      <c r="E3210" s="9">
        <v>2011</v>
      </c>
      <c r="F3210" s="9">
        <v>1788.3426169880761</v>
      </c>
      <c r="G3210" s="9">
        <v>1817.1617271050441</v>
      </c>
      <c r="H3210" s="9">
        <v>8625.0497877953494</v>
      </c>
      <c r="I3210" s="9">
        <v>8764.04231486348</v>
      </c>
      <c r="J3210" s="9">
        <v>2877.740478515625</v>
      </c>
    </row>
    <row r="3211" spans="1:10" x14ac:dyDescent="0.2">
      <c r="A3211" s="9">
        <v>8</v>
      </c>
      <c r="B3211" s="13" t="s">
        <v>20</v>
      </c>
      <c r="C3211" s="9">
        <v>630</v>
      </c>
      <c r="D3211" s="13" t="s">
        <v>12</v>
      </c>
      <c r="E3211" s="9">
        <v>2012</v>
      </c>
      <c r="F3211" s="9">
        <v>1890.190967837711</v>
      </c>
      <c r="G3211" s="9">
        <v>1930.558037258565</v>
      </c>
      <c r="H3211" s="9">
        <v>7759.4515137662211</v>
      </c>
      <c r="I3211" s="9">
        <v>7925.162980625184</v>
      </c>
      <c r="J3211" s="9">
        <v>2546.575439453125</v>
      </c>
    </row>
    <row r="3212" spans="1:10" x14ac:dyDescent="0.2">
      <c r="A3212" s="9">
        <v>8</v>
      </c>
      <c r="B3212" s="13" t="s">
        <v>20</v>
      </c>
      <c r="C3212" s="9">
        <v>630</v>
      </c>
      <c r="D3212" s="13" t="s">
        <v>12</v>
      </c>
      <c r="E3212" s="9">
        <v>2013</v>
      </c>
      <c r="F3212" s="9">
        <v>1843.657481536078</v>
      </c>
      <c r="G3212" s="9">
        <v>1892.1958438769191</v>
      </c>
      <c r="H3212" s="9">
        <v>7125.4150073917317</v>
      </c>
      <c r="I3212" s="9">
        <v>7313.007322624544</v>
      </c>
      <c r="J3212" s="9">
        <v>2288.394775390625</v>
      </c>
    </row>
    <row r="3213" spans="1:10" x14ac:dyDescent="0.2">
      <c r="A3213" s="9">
        <v>8</v>
      </c>
      <c r="B3213" s="13" t="s">
        <v>20</v>
      </c>
      <c r="C3213" s="9">
        <v>630</v>
      </c>
      <c r="D3213" s="13" t="s">
        <v>12</v>
      </c>
      <c r="E3213" s="9">
        <v>2014</v>
      </c>
      <c r="F3213" s="9">
        <v>1901.3814762314721</v>
      </c>
      <c r="G3213" s="9">
        <v>1913.475068659799</v>
      </c>
      <c r="H3213" s="9">
        <v>6871.8641077450884</v>
      </c>
      <c r="I3213" s="9">
        <v>6915.5720773349867</v>
      </c>
      <c r="J3213" s="9">
        <v>2136.8232421875</v>
      </c>
    </row>
    <row r="3214" spans="1:10" x14ac:dyDescent="0.2">
      <c r="A3214" s="9">
        <v>8</v>
      </c>
      <c r="B3214" s="13" t="s">
        <v>20</v>
      </c>
      <c r="C3214" s="9">
        <v>630</v>
      </c>
      <c r="D3214" s="13" t="s">
        <v>12</v>
      </c>
      <c r="E3214" s="9">
        <v>2015</v>
      </c>
      <c r="F3214" s="9">
        <v>1616.5909233229031</v>
      </c>
      <c r="G3214" s="9">
        <v>1616.5909233229031</v>
      </c>
      <c r="H3214" s="9">
        <v>6346.8422242200331</v>
      </c>
      <c r="I3214" s="9">
        <v>6346.8422242200331</v>
      </c>
      <c r="J3214" s="9">
        <v>1936.099487304688</v>
      </c>
    </row>
    <row r="3215" spans="1:10" x14ac:dyDescent="0.2">
      <c r="A3215" s="9">
        <v>8</v>
      </c>
      <c r="B3215" s="13" t="s">
        <v>20</v>
      </c>
      <c r="C3215" s="9">
        <v>630</v>
      </c>
      <c r="D3215" s="13" t="s">
        <v>12</v>
      </c>
      <c r="E3215" s="9">
        <v>2016</v>
      </c>
      <c r="F3215" s="9">
        <v>1554.3703529165241</v>
      </c>
      <c r="G3215" s="9">
        <v>1528.5631374205</v>
      </c>
      <c r="H3215" s="9">
        <v>5968.9049653083284</v>
      </c>
      <c r="I3215" s="9">
        <v>5869.8032187870022</v>
      </c>
      <c r="J3215" s="9">
        <v>1821.769287109375</v>
      </c>
    </row>
    <row r="3216" spans="1:10" x14ac:dyDescent="0.2">
      <c r="A3216" s="9">
        <v>8</v>
      </c>
      <c r="B3216" s="13" t="s">
        <v>20</v>
      </c>
      <c r="C3216" s="9">
        <v>630</v>
      </c>
      <c r="D3216" s="13" t="s">
        <v>12</v>
      </c>
      <c r="E3216" s="9">
        <v>2017</v>
      </c>
      <c r="F3216" s="9">
        <v>1542.4855881278761</v>
      </c>
      <c r="G3216" s="9">
        <v>1504.0497564691059</v>
      </c>
      <c r="H3216" s="9">
        <v>5660.0324927625397</v>
      </c>
      <c r="I3216" s="9">
        <v>5518.9951581194146</v>
      </c>
      <c r="J3216" s="9">
        <v>1714.8828125</v>
      </c>
    </row>
    <row r="3217" spans="1:10" x14ac:dyDescent="0.2">
      <c r="A3217" s="9">
        <v>8</v>
      </c>
      <c r="B3217" s="13" t="s">
        <v>20</v>
      </c>
      <c r="C3217" s="9">
        <v>630</v>
      </c>
      <c r="D3217" s="13" t="s">
        <v>12</v>
      </c>
      <c r="E3217" s="9">
        <v>2018</v>
      </c>
      <c r="F3217" s="9">
        <v>1491.9242439252721</v>
      </c>
      <c r="G3217" s="9">
        <v>1433.0332567699811</v>
      </c>
      <c r="H3217" s="9">
        <v>5422.0515354519848</v>
      </c>
      <c r="I3217" s="9">
        <v>5208.0259449236601</v>
      </c>
      <c r="J3217" s="9">
        <v>1654.822265625</v>
      </c>
    </row>
    <row r="3218" spans="1:10" x14ac:dyDescent="0.2">
      <c r="A3218" s="9">
        <v>8</v>
      </c>
      <c r="B3218" s="13" t="s">
        <v>20</v>
      </c>
      <c r="C3218" s="9">
        <v>630</v>
      </c>
      <c r="D3218" s="13" t="s">
        <v>12</v>
      </c>
      <c r="E3218" s="9">
        <v>2019</v>
      </c>
      <c r="F3218" s="9">
        <v>1519.1984897952279</v>
      </c>
      <c r="G3218" s="9">
        <v>1443.7992121888981</v>
      </c>
      <c r="H3218" s="9">
        <v>5267.5210800461928</v>
      </c>
      <c r="I3218" s="9">
        <v>5006.0889585166806</v>
      </c>
      <c r="J3218" s="9">
        <v>1615.47216796875</v>
      </c>
    </row>
    <row r="3219" spans="1:10" x14ac:dyDescent="0.2">
      <c r="A3219" s="9">
        <v>8</v>
      </c>
      <c r="B3219" s="13" t="s">
        <v>20</v>
      </c>
      <c r="C3219" s="9">
        <v>630</v>
      </c>
      <c r="D3219" s="13" t="s">
        <v>12</v>
      </c>
      <c r="E3219" s="9">
        <v>2020</v>
      </c>
      <c r="F3219" s="9">
        <v>1502.9150044125311</v>
      </c>
      <c r="G3219" s="9">
        <v>1408.9365959644861</v>
      </c>
      <c r="H3219" s="9">
        <v>5155.4773282375654</v>
      </c>
      <c r="I3219" s="9">
        <v>4833.101443589896</v>
      </c>
      <c r="J3219" s="9">
        <v>1555.870727539063</v>
      </c>
    </row>
    <row r="3220" spans="1:10" x14ac:dyDescent="0.2">
      <c r="A3220" s="9">
        <v>8</v>
      </c>
      <c r="B3220" s="13" t="s">
        <v>20</v>
      </c>
      <c r="C3220" s="9">
        <v>630</v>
      </c>
      <c r="D3220" s="13" t="s">
        <v>12</v>
      </c>
      <c r="E3220" s="9">
        <v>2021</v>
      </c>
      <c r="F3220" s="9">
        <v>1754.2495843267641</v>
      </c>
      <c r="G3220" s="9">
        <v>1638.867314756644</v>
      </c>
      <c r="H3220" s="9">
        <v>5292.8343297214624</v>
      </c>
      <c r="I3220" s="9">
        <v>4944.7087021721327</v>
      </c>
      <c r="J3220" s="9">
        <v>1588.8984375</v>
      </c>
    </row>
    <row r="3221" spans="1:10" x14ac:dyDescent="0.2">
      <c r="A3221" s="9">
        <v>8</v>
      </c>
      <c r="B3221" s="13" t="s">
        <v>20</v>
      </c>
      <c r="C3221" s="9">
        <v>630</v>
      </c>
      <c r="D3221" s="13" t="s">
        <v>12</v>
      </c>
      <c r="E3221" s="9">
        <v>2022</v>
      </c>
      <c r="F3221" s="9">
        <v>1869.764690434537</v>
      </c>
      <c r="G3221" s="9">
        <v>1758.7051610320621</v>
      </c>
      <c r="H3221" s="9">
        <v>5465.5249619175338</v>
      </c>
      <c r="I3221" s="9">
        <v>5140.8859133178003</v>
      </c>
      <c r="J3221" s="9">
        <v>1659.30908203125</v>
      </c>
    </row>
    <row r="3222" spans="1:10" x14ac:dyDescent="0.2">
      <c r="A3222" s="9">
        <v>8</v>
      </c>
      <c r="B3222" s="13" t="s">
        <v>20</v>
      </c>
      <c r="C3222" s="9">
        <v>640</v>
      </c>
      <c r="D3222" s="13" t="s">
        <v>112</v>
      </c>
      <c r="E3222" s="9">
        <v>1994</v>
      </c>
      <c r="F3222" s="9"/>
      <c r="G3222" s="9"/>
      <c r="H3222" s="9">
        <v>0</v>
      </c>
      <c r="I3222" s="9">
        <v>0</v>
      </c>
      <c r="J3222" s="9">
        <v>0</v>
      </c>
    </row>
    <row r="3223" spans="1:10" x14ac:dyDescent="0.2">
      <c r="A3223" s="9">
        <v>8</v>
      </c>
      <c r="B3223" s="13" t="s">
        <v>20</v>
      </c>
      <c r="C3223" s="9">
        <v>640</v>
      </c>
      <c r="D3223" s="13" t="s">
        <v>112</v>
      </c>
      <c r="E3223" s="9">
        <v>1995</v>
      </c>
      <c r="F3223" s="9">
        <v>0</v>
      </c>
      <c r="G3223" s="9">
        <v>0</v>
      </c>
      <c r="H3223" s="9">
        <v>0</v>
      </c>
      <c r="I3223" s="9">
        <v>0</v>
      </c>
      <c r="J3223" s="9">
        <v>0</v>
      </c>
    </row>
    <row r="3224" spans="1:10" x14ac:dyDescent="0.2">
      <c r="A3224" s="9">
        <v>8</v>
      </c>
      <c r="B3224" s="13" t="s">
        <v>20</v>
      </c>
      <c r="C3224" s="9">
        <v>640</v>
      </c>
      <c r="D3224" s="13" t="s">
        <v>112</v>
      </c>
      <c r="E3224" s="9">
        <v>1996</v>
      </c>
      <c r="F3224" s="9">
        <v>0</v>
      </c>
      <c r="G3224" s="9">
        <v>0</v>
      </c>
      <c r="H3224" s="9">
        <v>0</v>
      </c>
      <c r="I3224" s="9">
        <v>0</v>
      </c>
      <c r="J3224" s="9">
        <v>0</v>
      </c>
    </row>
    <row r="3225" spans="1:10" x14ac:dyDescent="0.2">
      <c r="A3225" s="9">
        <v>8</v>
      </c>
      <c r="B3225" s="13" t="s">
        <v>20</v>
      </c>
      <c r="C3225" s="9">
        <v>640</v>
      </c>
      <c r="D3225" s="13" t="s">
        <v>112</v>
      </c>
      <c r="E3225" s="9">
        <v>1997</v>
      </c>
      <c r="F3225" s="9">
        <v>0</v>
      </c>
      <c r="G3225" s="9">
        <v>0</v>
      </c>
      <c r="H3225" s="9">
        <v>0</v>
      </c>
      <c r="I3225" s="9">
        <v>0</v>
      </c>
      <c r="J3225" s="9">
        <v>0</v>
      </c>
    </row>
    <row r="3226" spans="1:10" x14ac:dyDescent="0.2">
      <c r="A3226" s="9">
        <v>8</v>
      </c>
      <c r="B3226" s="13" t="s">
        <v>20</v>
      </c>
      <c r="C3226" s="9">
        <v>640</v>
      </c>
      <c r="D3226" s="13" t="s">
        <v>112</v>
      </c>
      <c r="E3226" s="9">
        <v>1998</v>
      </c>
      <c r="F3226" s="9">
        <v>0</v>
      </c>
      <c r="G3226" s="9">
        <v>0</v>
      </c>
      <c r="H3226" s="9">
        <v>0</v>
      </c>
      <c r="I3226" s="9">
        <v>0</v>
      </c>
      <c r="J3226" s="9">
        <v>0</v>
      </c>
    </row>
    <row r="3227" spans="1:10" x14ac:dyDescent="0.2">
      <c r="A3227" s="9">
        <v>8</v>
      </c>
      <c r="B3227" s="13" t="s">
        <v>20</v>
      </c>
      <c r="C3227" s="9">
        <v>640</v>
      </c>
      <c r="D3227" s="13" t="s">
        <v>112</v>
      </c>
      <c r="E3227" s="9">
        <v>1999</v>
      </c>
      <c r="F3227" s="9">
        <v>0</v>
      </c>
      <c r="G3227" s="9">
        <v>0</v>
      </c>
      <c r="H3227" s="9">
        <v>0</v>
      </c>
      <c r="I3227" s="9">
        <v>0</v>
      </c>
      <c r="J3227" s="9">
        <v>0</v>
      </c>
    </row>
    <row r="3228" spans="1:10" x14ac:dyDescent="0.2">
      <c r="A3228" s="9">
        <v>8</v>
      </c>
      <c r="B3228" s="13" t="s">
        <v>20</v>
      </c>
      <c r="C3228" s="9">
        <v>640</v>
      </c>
      <c r="D3228" s="13" t="s">
        <v>112</v>
      </c>
      <c r="E3228" s="9">
        <v>2000</v>
      </c>
      <c r="F3228" s="9">
        <v>0</v>
      </c>
      <c r="G3228" s="9">
        <v>0</v>
      </c>
      <c r="H3228" s="9">
        <v>0</v>
      </c>
      <c r="I3228" s="9">
        <v>0</v>
      </c>
      <c r="J3228" s="9">
        <v>0</v>
      </c>
    </row>
    <row r="3229" spans="1:10" x14ac:dyDescent="0.2">
      <c r="A3229" s="9">
        <v>8</v>
      </c>
      <c r="B3229" s="13" t="s">
        <v>20</v>
      </c>
      <c r="C3229" s="9">
        <v>640</v>
      </c>
      <c r="D3229" s="13" t="s">
        <v>112</v>
      </c>
      <c r="E3229" s="9">
        <v>2001</v>
      </c>
      <c r="F3229" s="9">
        <v>0</v>
      </c>
      <c r="G3229" s="9">
        <v>0</v>
      </c>
      <c r="H3229" s="9">
        <v>0</v>
      </c>
      <c r="I3229" s="9">
        <v>0</v>
      </c>
      <c r="J3229" s="9">
        <v>0</v>
      </c>
    </row>
    <row r="3230" spans="1:10" x14ac:dyDescent="0.2">
      <c r="A3230" s="9">
        <v>8</v>
      </c>
      <c r="B3230" s="13" t="s">
        <v>20</v>
      </c>
      <c r="C3230" s="9">
        <v>640</v>
      </c>
      <c r="D3230" s="13" t="s">
        <v>112</v>
      </c>
      <c r="E3230" s="9">
        <v>2002</v>
      </c>
      <c r="F3230" s="9">
        <v>0</v>
      </c>
      <c r="G3230" s="9">
        <v>0</v>
      </c>
      <c r="H3230" s="9">
        <v>0</v>
      </c>
      <c r="I3230" s="9">
        <v>0</v>
      </c>
      <c r="J3230" s="9">
        <v>0</v>
      </c>
    </row>
    <row r="3231" spans="1:10" x14ac:dyDescent="0.2">
      <c r="A3231" s="9">
        <v>8</v>
      </c>
      <c r="B3231" s="13" t="s">
        <v>20</v>
      </c>
      <c r="C3231" s="9">
        <v>640</v>
      </c>
      <c r="D3231" s="13" t="s">
        <v>112</v>
      </c>
      <c r="E3231" s="9">
        <v>2003</v>
      </c>
      <c r="F3231" s="9">
        <v>0</v>
      </c>
      <c r="G3231" s="9">
        <v>0</v>
      </c>
      <c r="H3231" s="9">
        <v>0</v>
      </c>
      <c r="I3231" s="9">
        <v>0</v>
      </c>
      <c r="J3231" s="9">
        <v>0</v>
      </c>
    </row>
    <row r="3232" spans="1:10" x14ac:dyDescent="0.2">
      <c r="A3232" s="9">
        <v>8</v>
      </c>
      <c r="B3232" s="13" t="s">
        <v>20</v>
      </c>
      <c r="C3232" s="9">
        <v>640</v>
      </c>
      <c r="D3232" s="13" t="s">
        <v>112</v>
      </c>
      <c r="E3232" s="9">
        <v>2004</v>
      </c>
      <c r="F3232" s="9">
        <v>0</v>
      </c>
      <c r="G3232" s="9">
        <v>0</v>
      </c>
      <c r="H3232" s="9">
        <v>0</v>
      </c>
      <c r="I3232" s="9">
        <v>0</v>
      </c>
      <c r="J3232" s="9">
        <v>0</v>
      </c>
    </row>
    <row r="3233" spans="1:10" x14ac:dyDescent="0.2">
      <c r="A3233" s="9">
        <v>8</v>
      </c>
      <c r="B3233" s="13" t="s">
        <v>20</v>
      </c>
      <c r="C3233" s="9">
        <v>640</v>
      </c>
      <c r="D3233" s="13" t="s">
        <v>112</v>
      </c>
      <c r="E3233" s="9">
        <v>2005</v>
      </c>
      <c r="F3233" s="9">
        <v>0</v>
      </c>
      <c r="G3233" s="9">
        <v>0</v>
      </c>
      <c r="H3233" s="9">
        <v>0</v>
      </c>
      <c r="I3233" s="9">
        <v>0</v>
      </c>
      <c r="J3233" s="9">
        <v>0</v>
      </c>
    </row>
    <row r="3234" spans="1:10" x14ac:dyDescent="0.2">
      <c r="A3234" s="9">
        <v>8</v>
      </c>
      <c r="B3234" s="13" t="s">
        <v>20</v>
      </c>
      <c r="C3234" s="9">
        <v>640</v>
      </c>
      <c r="D3234" s="13" t="s">
        <v>112</v>
      </c>
      <c r="E3234" s="9">
        <v>2006</v>
      </c>
      <c r="F3234" s="9">
        <v>0</v>
      </c>
      <c r="G3234" s="9">
        <v>0</v>
      </c>
      <c r="H3234" s="9">
        <v>0</v>
      </c>
      <c r="I3234" s="9">
        <v>0</v>
      </c>
      <c r="J3234" s="9">
        <v>0</v>
      </c>
    </row>
    <row r="3235" spans="1:10" x14ac:dyDescent="0.2">
      <c r="A3235" s="9">
        <v>8</v>
      </c>
      <c r="B3235" s="13" t="s">
        <v>20</v>
      </c>
      <c r="C3235" s="9">
        <v>640</v>
      </c>
      <c r="D3235" s="13" t="s">
        <v>112</v>
      </c>
      <c r="E3235" s="9">
        <v>2007</v>
      </c>
      <c r="F3235" s="9">
        <v>0</v>
      </c>
      <c r="G3235" s="9">
        <v>0</v>
      </c>
      <c r="H3235" s="9">
        <v>0</v>
      </c>
      <c r="I3235" s="9">
        <v>0</v>
      </c>
      <c r="J3235" s="9">
        <v>0</v>
      </c>
    </row>
    <row r="3236" spans="1:10" x14ac:dyDescent="0.2">
      <c r="A3236" s="9">
        <v>8</v>
      </c>
      <c r="B3236" s="13" t="s">
        <v>20</v>
      </c>
      <c r="C3236" s="9">
        <v>640</v>
      </c>
      <c r="D3236" s="13" t="s">
        <v>112</v>
      </c>
      <c r="E3236" s="9">
        <v>2008</v>
      </c>
      <c r="F3236" s="9">
        <v>0</v>
      </c>
      <c r="G3236" s="9">
        <v>0</v>
      </c>
      <c r="H3236" s="9">
        <v>0</v>
      </c>
      <c r="I3236" s="9">
        <v>0</v>
      </c>
      <c r="J3236" s="9">
        <v>0</v>
      </c>
    </row>
    <row r="3237" spans="1:10" x14ac:dyDescent="0.2">
      <c r="A3237" s="9">
        <v>8</v>
      </c>
      <c r="B3237" s="13" t="s">
        <v>20</v>
      </c>
      <c r="C3237" s="9">
        <v>640</v>
      </c>
      <c r="D3237" s="13" t="s">
        <v>112</v>
      </c>
      <c r="E3237" s="9">
        <v>2009</v>
      </c>
      <c r="F3237" s="9">
        <v>0</v>
      </c>
      <c r="G3237" s="9">
        <v>0</v>
      </c>
      <c r="H3237" s="9">
        <v>0</v>
      </c>
      <c r="I3237" s="9">
        <v>0</v>
      </c>
      <c r="J3237" s="9">
        <v>0</v>
      </c>
    </row>
    <row r="3238" spans="1:10" x14ac:dyDescent="0.2">
      <c r="A3238" s="9">
        <v>8</v>
      </c>
      <c r="B3238" s="13" t="s">
        <v>20</v>
      </c>
      <c r="C3238" s="9">
        <v>640</v>
      </c>
      <c r="D3238" s="13" t="s">
        <v>112</v>
      </c>
      <c r="E3238" s="9">
        <v>2010</v>
      </c>
      <c r="F3238" s="9">
        <v>0</v>
      </c>
      <c r="G3238" s="9">
        <v>0</v>
      </c>
      <c r="H3238" s="9">
        <v>0</v>
      </c>
      <c r="I3238" s="9">
        <v>0</v>
      </c>
      <c r="J3238" s="9">
        <v>0</v>
      </c>
    </row>
    <row r="3239" spans="1:10" x14ac:dyDescent="0.2">
      <c r="A3239" s="9">
        <v>8</v>
      </c>
      <c r="B3239" s="13" t="s">
        <v>20</v>
      </c>
      <c r="C3239" s="9">
        <v>640</v>
      </c>
      <c r="D3239" s="13" t="s">
        <v>112</v>
      </c>
      <c r="E3239" s="9">
        <v>2011</v>
      </c>
      <c r="F3239" s="9">
        <v>0</v>
      </c>
      <c r="G3239" s="9">
        <v>0</v>
      </c>
      <c r="H3239" s="9">
        <v>0</v>
      </c>
      <c r="I3239" s="9">
        <v>0</v>
      </c>
      <c r="J3239" s="9">
        <v>0</v>
      </c>
    </row>
    <row r="3240" spans="1:10" x14ac:dyDescent="0.2">
      <c r="A3240" s="9">
        <v>8</v>
      </c>
      <c r="B3240" s="13" t="s">
        <v>20</v>
      </c>
      <c r="C3240" s="9">
        <v>640</v>
      </c>
      <c r="D3240" s="13" t="s">
        <v>112</v>
      </c>
      <c r="E3240" s="9">
        <v>2012</v>
      </c>
      <c r="F3240" s="9">
        <v>0</v>
      </c>
      <c r="G3240" s="9">
        <v>0</v>
      </c>
      <c r="H3240" s="9">
        <v>0</v>
      </c>
      <c r="I3240" s="9">
        <v>0</v>
      </c>
      <c r="J3240" s="9">
        <v>0</v>
      </c>
    </row>
    <row r="3241" spans="1:10" x14ac:dyDescent="0.2">
      <c r="A3241" s="9">
        <v>8</v>
      </c>
      <c r="B3241" s="13" t="s">
        <v>20</v>
      </c>
      <c r="C3241" s="9">
        <v>640</v>
      </c>
      <c r="D3241" s="13" t="s">
        <v>112</v>
      </c>
      <c r="E3241" s="9">
        <v>2013</v>
      </c>
      <c r="F3241" s="9">
        <v>0</v>
      </c>
      <c r="G3241" s="9">
        <v>0</v>
      </c>
      <c r="H3241" s="9">
        <v>0</v>
      </c>
      <c r="I3241" s="9">
        <v>0</v>
      </c>
      <c r="J3241" s="9">
        <v>0</v>
      </c>
    </row>
    <row r="3242" spans="1:10" x14ac:dyDescent="0.2">
      <c r="A3242" s="9">
        <v>8</v>
      </c>
      <c r="B3242" s="13" t="s">
        <v>20</v>
      </c>
      <c r="C3242" s="9">
        <v>640</v>
      </c>
      <c r="D3242" s="13" t="s">
        <v>112</v>
      </c>
      <c r="E3242" s="9">
        <v>2014</v>
      </c>
      <c r="F3242" s="9">
        <v>0</v>
      </c>
      <c r="G3242" s="9">
        <v>0</v>
      </c>
      <c r="H3242" s="9">
        <v>0</v>
      </c>
      <c r="I3242" s="9">
        <v>0</v>
      </c>
      <c r="J3242" s="9">
        <v>0</v>
      </c>
    </row>
    <row r="3243" spans="1:10" x14ac:dyDescent="0.2">
      <c r="A3243" s="9">
        <v>8</v>
      </c>
      <c r="B3243" s="13" t="s">
        <v>20</v>
      </c>
      <c r="C3243" s="9">
        <v>640</v>
      </c>
      <c r="D3243" s="13" t="s">
        <v>112</v>
      </c>
      <c r="E3243" s="9">
        <v>2015</v>
      </c>
      <c r="F3243" s="9">
        <v>0</v>
      </c>
      <c r="G3243" s="9">
        <v>0</v>
      </c>
      <c r="H3243" s="9">
        <v>0</v>
      </c>
      <c r="I3243" s="9">
        <v>0</v>
      </c>
      <c r="J3243" s="9">
        <v>0</v>
      </c>
    </row>
    <row r="3244" spans="1:10" x14ac:dyDescent="0.2">
      <c r="A3244" s="9">
        <v>8</v>
      </c>
      <c r="B3244" s="13" t="s">
        <v>20</v>
      </c>
      <c r="C3244" s="9">
        <v>640</v>
      </c>
      <c r="D3244" s="13" t="s">
        <v>112</v>
      </c>
      <c r="E3244" s="9">
        <v>2016</v>
      </c>
      <c r="F3244" s="9">
        <v>0</v>
      </c>
      <c r="G3244" s="9">
        <v>0</v>
      </c>
      <c r="H3244" s="9">
        <v>0</v>
      </c>
      <c r="I3244" s="9">
        <v>0</v>
      </c>
      <c r="J3244" s="9">
        <v>0</v>
      </c>
    </row>
    <row r="3245" spans="1:10" x14ac:dyDescent="0.2">
      <c r="A3245" s="9">
        <v>8</v>
      </c>
      <c r="B3245" s="13" t="s">
        <v>20</v>
      </c>
      <c r="C3245" s="9">
        <v>640</v>
      </c>
      <c r="D3245" s="13" t="s">
        <v>112</v>
      </c>
      <c r="E3245" s="9">
        <v>2017</v>
      </c>
      <c r="F3245" s="9">
        <v>0</v>
      </c>
      <c r="G3245" s="9">
        <v>0</v>
      </c>
      <c r="H3245" s="9">
        <v>0</v>
      </c>
      <c r="I3245" s="9">
        <v>0</v>
      </c>
      <c r="J3245" s="9">
        <v>0</v>
      </c>
    </row>
    <row r="3246" spans="1:10" x14ac:dyDescent="0.2">
      <c r="A3246" s="9">
        <v>8</v>
      </c>
      <c r="B3246" s="13" t="s">
        <v>20</v>
      </c>
      <c r="C3246" s="9">
        <v>640</v>
      </c>
      <c r="D3246" s="13" t="s">
        <v>112</v>
      </c>
      <c r="E3246" s="9">
        <v>2018</v>
      </c>
      <c r="F3246" s="9">
        <v>0</v>
      </c>
      <c r="G3246" s="9">
        <v>0</v>
      </c>
      <c r="H3246" s="9">
        <v>0</v>
      </c>
      <c r="I3246" s="9">
        <v>0</v>
      </c>
      <c r="J3246" s="9">
        <v>0</v>
      </c>
    </row>
    <row r="3247" spans="1:10" x14ac:dyDescent="0.2">
      <c r="A3247" s="9">
        <v>8</v>
      </c>
      <c r="B3247" s="13" t="s">
        <v>20</v>
      </c>
      <c r="C3247" s="9">
        <v>640</v>
      </c>
      <c r="D3247" s="13" t="s">
        <v>112</v>
      </c>
      <c r="E3247" s="9">
        <v>2019</v>
      </c>
      <c r="F3247" s="9">
        <v>0</v>
      </c>
      <c r="G3247" s="9">
        <v>0</v>
      </c>
      <c r="H3247" s="9">
        <v>0</v>
      </c>
      <c r="I3247" s="9">
        <v>0</v>
      </c>
      <c r="J3247" s="9">
        <v>0</v>
      </c>
    </row>
    <row r="3248" spans="1:10" x14ac:dyDescent="0.2">
      <c r="A3248" s="9">
        <v>8</v>
      </c>
      <c r="B3248" s="13" t="s">
        <v>20</v>
      </c>
      <c r="C3248" s="9">
        <v>640</v>
      </c>
      <c r="D3248" s="13" t="s">
        <v>112</v>
      </c>
      <c r="E3248" s="9">
        <v>2020</v>
      </c>
      <c r="F3248" s="9">
        <v>0</v>
      </c>
      <c r="G3248" s="9">
        <v>0</v>
      </c>
      <c r="H3248" s="9">
        <v>0</v>
      </c>
      <c r="I3248" s="9">
        <v>0</v>
      </c>
      <c r="J3248" s="9">
        <v>0</v>
      </c>
    </row>
    <row r="3249" spans="1:10" x14ac:dyDescent="0.2">
      <c r="A3249" s="9">
        <v>8</v>
      </c>
      <c r="B3249" s="13" t="s">
        <v>20</v>
      </c>
      <c r="C3249" s="9">
        <v>640</v>
      </c>
      <c r="D3249" s="13" t="s">
        <v>112</v>
      </c>
      <c r="E3249" s="9">
        <v>2021</v>
      </c>
      <c r="F3249" s="9">
        <v>0</v>
      </c>
      <c r="G3249" s="9">
        <v>0</v>
      </c>
      <c r="H3249" s="9">
        <v>0</v>
      </c>
      <c r="I3249" s="9">
        <v>0</v>
      </c>
      <c r="J3249" s="9">
        <v>0</v>
      </c>
    </row>
    <row r="3250" spans="1:10" x14ac:dyDescent="0.2">
      <c r="A3250" s="9">
        <v>8</v>
      </c>
      <c r="B3250" s="13" t="s">
        <v>20</v>
      </c>
      <c r="C3250" s="9">
        <v>640</v>
      </c>
      <c r="D3250" s="13" t="s">
        <v>112</v>
      </c>
      <c r="E3250" s="9">
        <v>2022</v>
      </c>
      <c r="F3250" s="9">
        <v>0</v>
      </c>
      <c r="G3250" s="9">
        <v>0</v>
      </c>
      <c r="H3250" s="9">
        <v>0</v>
      </c>
      <c r="I3250" s="9">
        <v>0</v>
      </c>
      <c r="J3250" s="9">
        <v>0</v>
      </c>
    </row>
    <row r="3251" spans="1:10" x14ac:dyDescent="0.2">
      <c r="A3251" s="9">
        <v>9</v>
      </c>
      <c r="B3251" s="13" t="s">
        <v>21</v>
      </c>
      <c r="C3251" s="9">
        <v>100</v>
      </c>
      <c r="D3251" s="13" t="s">
        <v>0</v>
      </c>
      <c r="E3251" s="9">
        <v>1994</v>
      </c>
      <c r="F3251" s="9"/>
      <c r="G3251" s="9"/>
      <c r="H3251" s="9">
        <v>0</v>
      </c>
      <c r="I3251" s="9">
        <v>0</v>
      </c>
      <c r="J3251" s="9">
        <v>0</v>
      </c>
    </row>
    <row r="3252" spans="1:10" x14ac:dyDescent="0.2">
      <c r="A3252" s="9">
        <v>9</v>
      </c>
      <c r="B3252" s="13" t="s">
        <v>21</v>
      </c>
      <c r="C3252" s="9">
        <v>100</v>
      </c>
      <c r="D3252" s="13" t="s">
        <v>0</v>
      </c>
      <c r="E3252" s="9">
        <v>1995</v>
      </c>
      <c r="F3252" s="9">
        <v>0</v>
      </c>
      <c r="G3252" s="9">
        <v>0</v>
      </c>
      <c r="H3252" s="9">
        <v>0</v>
      </c>
      <c r="I3252" s="9">
        <v>0</v>
      </c>
      <c r="J3252" s="9">
        <v>0</v>
      </c>
    </row>
    <row r="3253" spans="1:10" x14ac:dyDescent="0.2">
      <c r="A3253" s="9">
        <v>9</v>
      </c>
      <c r="B3253" s="13" t="s">
        <v>21</v>
      </c>
      <c r="C3253" s="9">
        <v>100</v>
      </c>
      <c r="D3253" s="13" t="s">
        <v>0</v>
      </c>
      <c r="E3253" s="9">
        <v>1996</v>
      </c>
      <c r="F3253" s="9">
        <v>0</v>
      </c>
      <c r="G3253" s="9">
        <v>0</v>
      </c>
      <c r="H3253" s="9">
        <v>0</v>
      </c>
      <c r="I3253" s="9">
        <v>0</v>
      </c>
      <c r="J3253" s="9">
        <v>0</v>
      </c>
    </row>
    <row r="3254" spans="1:10" x14ac:dyDescent="0.2">
      <c r="A3254" s="9">
        <v>9</v>
      </c>
      <c r="B3254" s="13" t="s">
        <v>21</v>
      </c>
      <c r="C3254" s="9">
        <v>100</v>
      </c>
      <c r="D3254" s="13" t="s">
        <v>0</v>
      </c>
      <c r="E3254" s="9">
        <v>1997</v>
      </c>
      <c r="F3254" s="9">
        <v>0</v>
      </c>
      <c r="G3254" s="9">
        <v>0</v>
      </c>
      <c r="H3254" s="9">
        <v>0</v>
      </c>
      <c r="I3254" s="9">
        <v>0</v>
      </c>
      <c r="J3254" s="9">
        <v>0</v>
      </c>
    </row>
    <row r="3255" spans="1:10" x14ac:dyDescent="0.2">
      <c r="A3255" s="9">
        <v>9</v>
      </c>
      <c r="B3255" s="13" t="s">
        <v>21</v>
      </c>
      <c r="C3255" s="9">
        <v>100</v>
      </c>
      <c r="D3255" s="13" t="s">
        <v>0</v>
      </c>
      <c r="E3255" s="9">
        <v>1998</v>
      </c>
      <c r="F3255" s="9">
        <v>0</v>
      </c>
      <c r="G3255" s="9">
        <v>0</v>
      </c>
      <c r="H3255" s="9">
        <v>0</v>
      </c>
      <c r="I3255" s="9">
        <v>0</v>
      </c>
      <c r="J3255" s="9">
        <v>0</v>
      </c>
    </row>
    <row r="3256" spans="1:10" x14ac:dyDescent="0.2">
      <c r="A3256" s="9">
        <v>9</v>
      </c>
      <c r="B3256" s="13" t="s">
        <v>21</v>
      </c>
      <c r="C3256" s="9">
        <v>100</v>
      </c>
      <c r="D3256" s="13" t="s">
        <v>0</v>
      </c>
      <c r="E3256" s="9">
        <v>1999</v>
      </c>
      <c r="F3256" s="9">
        <v>0</v>
      </c>
      <c r="G3256" s="9">
        <v>0</v>
      </c>
      <c r="H3256" s="9">
        <v>0</v>
      </c>
      <c r="I3256" s="9">
        <v>0</v>
      </c>
      <c r="J3256" s="9">
        <v>0</v>
      </c>
    </row>
    <row r="3257" spans="1:10" x14ac:dyDescent="0.2">
      <c r="A3257" s="9">
        <v>9</v>
      </c>
      <c r="B3257" s="13" t="s">
        <v>21</v>
      </c>
      <c r="C3257" s="9">
        <v>100</v>
      </c>
      <c r="D3257" s="13" t="s">
        <v>0</v>
      </c>
      <c r="E3257" s="9">
        <v>2000</v>
      </c>
      <c r="F3257" s="9">
        <v>0</v>
      </c>
      <c r="G3257" s="9">
        <v>0</v>
      </c>
      <c r="H3257" s="9">
        <v>0</v>
      </c>
      <c r="I3257" s="9">
        <v>0</v>
      </c>
      <c r="J3257" s="9">
        <v>0</v>
      </c>
    </row>
    <row r="3258" spans="1:10" x14ac:dyDescent="0.2">
      <c r="A3258" s="9">
        <v>9</v>
      </c>
      <c r="B3258" s="13" t="s">
        <v>21</v>
      </c>
      <c r="C3258" s="9">
        <v>100</v>
      </c>
      <c r="D3258" s="13" t="s">
        <v>0</v>
      </c>
      <c r="E3258" s="9">
        <v>2001</v>
      </c>
      <c r="F3258" s="9">
        <v>0</v>
      </c>
      <c r="G3258" s="9">
        <v>0</v>
      </c>
      <c r="H3258" s="9">
        <v>0</v>
      </c>
      <c r="I3258" s="9">
        <v>0</v>
      </c>
      <c r="J3258" s="9">
        <v>0</v>
      </c>
    </row>
    <row r="3259" spans="1:10" x14ac:dyDescent="0.2">
      <c r="A3259" s="9">
        <v>9</v>
      </c>
      <c r="B3259" s="13" t="s">
        <v>21</v>
      </c>
      <c r="C3259" s="9">
        <v>100</v>
      </c>
      <c r="D3259" s="13" t="s">
        <v>0</v>
      </c>
      <c r="E3259" s="9">
        <v>2002</v>
      </c>
      <c r="F3259" s="9">
        <v>0</v>
      </c>
      <c r="G3259" s="9">
        <v>0</v>
      </c>
      <c r="H3259" s="9">
        <v>0</v>
      </c>
      <c r="I3259" s="9">
        <v>0</v>
      </c>
      <c r="J3259" s="9">
        <v>0</v>
      </c>
    </row>
    <row r="3260" spans="1:10" x14ac:dyDescent="0.2">
      <c r="A3260" s="9">
        <v>9</v>
      </c>
      <c r="B3260" s="13" t="s">
        <v>21</v>
      </c>
      <c r="C3260" s="9">
        <v>100</v>
      </c>
      <c r="D3260" s="13" t="s">
        <v>0</v>
      </c>
      <c r="E3260" s="9">
        <v>2003</v>
      </c>
      <c r="F3260" s="9">
        <v>0</v>
      </c>
      <c r="G3260" s="9">
        <v>0</v>
      </c>
      <c r="H3260" s="9">
        <v>0</v>
      </c>
      <c r="I3260" s="9">
        <v>0</v>
      </c>
      <c r="J3260" s="9">
        <v>0</v>
      </c>
    </row>
    <row r="3261" spans="1:10" x14ac:dyDescent="0.2">
      <c r="A3261" s="9">
        <v>9</v>
      </c>
      <c r="B3261" s="13" t="s">
        <v>21</v>
      </c>
      <c r="C3261" s="9">
        <v>100</v>
      </c>
      <c r="D3261" s="13" t="s">
        <v>0</v>
      </c>
      <c r="E3261" s="9">
        <v>2004</v>
      </c>
      <c r="F3261" s="9">
        <v>0</v>
      </c>
      <c r="G3261" s="9">
        <v>0</v>
      </c>
      <c r="H3261" s="9">
        <v>0</v>
      </c>
      <c r="I3261" s="9">
        <v>0</v>
      </c>
      <c r="J3261" s="9">
        <v>0</v>
      </c>
    </row>
    <row r="3262" spans="1:10" x14ac:dyDescent="0.2">
      <c r="A3262" s="9">
        <v>9</v>
      </c>
      <c r="B3262" s="13" t="s">
        <v>21</v>
      </c>
      <c r="C3262" s="9">
        <v>100</v>
      </c>
      <c r="D3262" s="13" t="s">
        <v>0</v>
      </c>
      <c r="E3262" s="9">
        <v>2005</v>
      </c>
      <c r="F3262" s="9">
        <v>0</v>
      </c>
      <c r="G3262" s="9">
        <v>0</v>
      </c>
      <c r="H3262" s="9">
        <v>0</v>
      </c>
      <c r="I3262" s="9">
        <v>0</v>
      </c>
      <c r="J3262" s="9">
        <v>0</v>
      </c>
    </row>
    <row r="3263" spans="1:10" x14ac:dyDescent="0.2">
      <c r="A3263" s="9">
        <v>9</v>
      </c>
      <c r="B3263" s="13" t="s">
        <v>21</v>
      </c>
      <c r="C3263" s="9">
        <v>100</v>
      </c>
      <c r="D3263" s="13" t="s">
        <v>0</v>
      </c>
      <c r="E3263" s="9">
        <v>2006</v>
      </c>
      <c r="F3263" s="9">
        <v>0</v>
      </c>
      <c r="G3263" s="9">
        <v>0</v>
      </c>
      <c r="H3263" s="9">
        <v>0</v>
      </c>
      <c r="I3263" s="9">
        <v>0</v>
      </c>
      <c r="J3263" s="9">
        <v>0</v>
      </c>
    </row>
    <row r="3264" spans="1:10" x14ac:dyDescent="0.2">
      <c r="A3264" s="9">
        <v>9</v>
      </c>
      <c r="B3264" s="13" t="s">
        <v>21</v>
      </c>
      <c r="C3264" s="9">
        <v>100</v>
      </c>
      <c r="D3264" s="13" t="s">
        <v>0</v>
      </c>
      <c r="E3264" s="9">
        <v>2007</v>
      </c>
      <c r="F3264" s="9">
        <v>0</v>
      </c>
      <c r="G3264" s="9">
        <v>0</v>
      </c>
      <c r="H3264" s="9">
        <v>0</v>
      </c>
      <c r="I3264" s="9">
        <v>0</v>
      </c>
      <c r="J3264" s="9">
        <v>0</v>
      </c>
    </row>
    <row r="3265" spans="1:10" x14ac:dyDescent="0.2">
      <c r="A3265" s="9">
        <v>9</v>
      </c>
      <c r="B3265" s="13" t="s">
        <v>21</v>
      </c>
      <c r="C3265" s="9">
        <v>100</v>
      </c>
      <c r="D3265" s="13" t="s">
        <v>0</v>
      </c>
      <c r="E3265" s="9">
        <v>2008</v>
      </c>
      <c r="F3265" s="9">
        <v>0</v>
      </c>
      <c r="G3265" s="9">
        <v>0</v>
      </c>
      <c r="H3265" s="9">
        <v>0</v>
      </c>
      <c r="I3265" s="9">
        <v>0</v>
      </c>
      <c r="J3265" s="9">
        <v>0</v>
      </c>
    </row>
    <row r="3266" spans="1:10" x14ac:dyDescent="0.2">
      <c r="A3266" s="9">
        <v>9</v>
      </c>
      <c r="B3266" s="13" t="s">
        <v>21</v>
      </c>
      <c r="C3266" s="9">
        <v>100</v>
      </c>
      <c r="D3266" s="13" t="s">
        <v>0</v>
      </c>
      <c r="E3266" s="9">
        <v>2009</v>
      </c>
      <c r="F3266" s="9">
        <v>0</v>
      </c>
      <c r="G3266" s="9">
        <v>0</v>
      </c>
      <c r="H3266" s="9">
        <v>0</v>
      </c>
      <c r="I3266" s="9">
        <v>0</v>
      </c>
      <c r="J3266" s="9">
        <v>0</v>
      </c>
    </row>
    <row r="3267" spans="1:10" x14ac:dyDescent="0.2">
      <c r="A3267" s="9">
        <v>9</v>
      </c>
      <c r="B3267" s="13" t="s">
        <v>21</v>
      </c>
      <c r="C3267" s="9">
        <v>100</v>
      </c>
      <c r="D3267" s="13" t="s">
        <v>0</v>
      </c>
      <c r="E3267" s="9">
        <v>2010</v>
      </c>
      <c r="F3267" s="9">
        <v>0</v>
      </c>
      <c r="G3267" s="9">
        <v>0</v>
      </c>
      <c r="H3267" s="9">
        <v>0</v>
      </c>
      <c r="I3267" s="9">
        <v>0</v>
      </c>
      <c r="J3267" s="9">
        <v>0</v>
      </c>
    </row>
    <row r="3268" spans="1:10" x14ac:dyDescent="0.2">
      <c r="A3268" s="9">
        <v>9</v>
      </c>
      <c r="B3268" s="13" t="s">
        <v>21</v>
      </c>
      <c r="C3268" s="9">
        <v>100</v>
      </c>
      <c r="D3268" s="13" t="s">
        <v>0</v>
      </c>
      <c r="E3268" s="9">
        <v>2011</v>
      </c>
      <c r="F3268" s="9">
        <v>0</v>
      </c>
      <c r="G3268" s="9">
        <v>0</v>
      </c>
      <c r="H3268" s="9">
        <v>0</v>
      </c>
      <c r="I3268" s="9">
        <v>0</v>
      </c>
      <c r="J3268" s="9">
        <v>0</v>
      </c>
    </row>
    <row r="3269" spans="1:10" x14ac:dyDescent="0.2">
      <c r="A3269" s="9">
        <v>9</v>
      </c>
      <c r="B3269" s="13" t="s">
        <v>21</v>
      </c>
      <c r="C3269" s="9">
        <v>100</v>
      </c>
      <c r="D3269" s="13" t="s">
        <v>0</v>
      </c>
      <c r="E3269" s="9">
        <v>2012</v>
      </c>
      <c r="F3269" s="9">
        <v>0</v>
      </c>
      <c r="G3269" s="9">
        <v>0</v>
      </c>
      <c r="H3269" s="9">
        <v>0</v>
      </c>
      <c r="I3269" s="9">
        <v>0</v>
      </c>
      <c r="J3269" s="9">
        <v>0</v>
      </c>
    </row>
    <row r="3270" spans="1:10" x14ac:dyDescent="0.2">
      <c r="A3270" s="9">
        <v>9</v>
      </c>
      <c r="B3270" s="13" t="s">
        <v>21</v>
      </c>
      <c r="C3270" s="9">
        <v>100</v>
      </c>
      <c r="D3270" s="13" t="s">
        <v>0</v>
      </c>
      <c r="E3270" s="9">
        <v>2013</v>
      </c>
      <c r="F3270" s="9">
        <v>0</v>
      </c>
      <c r="G3270" s="9">
        <v>0</v>
      </c>
      <c r="H3270" s="9">
        <v>0</v>
      </c>
      <c r="I3270" s="9">
        <v>0</v>
      </c>
      <c r="J3270" s="9">
        <v>0</v>
      </c>
    </row>
    <row r="3271" spans="1:10" x14ac:dyDescent="0.2">
      <c r="A3271" s="9">
        <v>9</v>
      </c>
      <c r="B3271" s="13" t="s">
        <v>21</v>
      </c>
      <c r="C3271" s="9">
        <v>100</v>
      </c>
      <c r="D3271" s="13" t="s">
        <v>0</v>
      </c>
      <c r="E3271" s="9">
        <v>2014</v>
      </c>
      <c r="F3271" s="9">
        <v>0</v>
      </c>
      <c r="G3271" s="9">
        <v>0</v>
      </c>
      <c r="H3271" s="9">
        <v>0</v>
      </c>
      <c r="I3271" s="9">
        <v>0</v>
      </c>
      <c r="J3271" s="9">
        <v>0</v>
      </c>
    </row>
    <row r="3272" spans="1:10" x14ac:dyDescent="0.2">
      <c r="A3272" s="9">
        <v>9</v>
      </c>
      <c r="B3272" s="13" t="s">
        <v>21</v>
      </c>
      <c r="C3272" s="9">
        <v>100</v>
      </c>
      <c r="D3272" s="13" t="s">
        <v>0</v>
      </c>
      <c r="E3272" s="9">
        <v>2015</v>
      </c>
      <c r="F3272" s="9">
        <v>0</v>
      </c>
      <c r="G3272" s="9">
        <v>0</v>
      </c>
      <c r="H3272" s="9">
        <v>0</v>
      </c>
      <c r="I3272" s="9">
        <v>0</v>
      </c>
      <c r="J3272" s="9">
        <v>0</v>
      </c>
    </row>
    <row r="3273" spans="1:10" x14ac:dyDescent="0.2">
      <c r="A3273" s="9">
        <v>9</v>
      </c>
      <c r="B3273" s="13" t="s">
        <v>21</v>
      </c>
      <c r="C3273" s="9">
        <v>100</v>
      </c>
      <c r="D3273" s="13" t="s">
        <v>0</v>
      </c>
      <c r="E3273" s="9">
        <v>2016</v>
      </c>
      <c r="F3273" s="9">
        <v>0</v>
      </c>
      <c r="G3273" s="9">
        <v>0</v>
      </c>
      <c r="H3273" s="9">
        <v>0</v>
      </c>
      <c r="I3273" s="9">
        <v>0</v>
      </c>
      <c r="J3273" s="9">
        <v>0</v>
      </c>
    </row>
    <row r="3274" spans="1:10" x14ac:dyDescent="0.2">
      <c r="A3274" s="9">
        <v>9</v>
      </c>
      <c r="B3274" s="13" t="s">
        <v>21</v>
      </c>
      <c r="C3274" s="9">
        <v>100</v>
      </c>
      <c r="D3274" s="13" t="s">
        <v>0</v>
      </c>
      <c r="E3274" s="9">
        <v>2017</v>
      </c>
      <c r="F3274" s="9">
        <v>0</v>
      </c>
      <c r="G3274" s="9">
        <v>0</v>
      </c>
      <c r="H3274" s="9">
        <v>0</v>
      </c>
      <c r="I3274" s="9">
        <v>0</v>
      </c>
      <c r="J3274" s="9">
        <v>0</v>
      </c>
    </row>
    <row r="3275" spans="1:10" x14ac:dyDescent="0.2">
      <c r="A3275" s="9">
        <v>9</v>
      </c>
      <c r="B3275" s="13" t="s">
        <v>21</v>
      </c>
      <c r="C3275" s="9">
        <v>100</v>
      </c>
      <c r="D3275" s="13" t="s">
        <v>0</v>
      </c>
      <c r="E3275" s="9">
        <v>2018</v>
      </c>
      <c r="F3275" s="9">
        <v>0</v>
      </c>
      <c r="G3275" s="9">
        <v>0</v>
      </c>
      <c r="H3275" s="9">
        <v>0</v>
      </c>
      <c r="I3275" s="9">
        <v>0</v>
      </c>
      <c r="J3275" s="9">
        <v>0</v>
      </c>
    </row>
    <row r="3276" spans="1:10" x14ac:dyDescent="0.2">
      <c r="A3276" s="9">
        <v>9</v>
      </c>
      <c r="B3276" s="13" t="s">
        <v>21</v>
      </c>
      <c r="C3276" s="9">
        <v>100</v>
      </c>
      <c r="D3276" s="13" t="s">
        <v>0</v>
      </c>
      <c r="E3276" s="9">
        <v>2019</v>
      </c>
      <c r="F3276" s="9">
        <v>0</v>
      </c>
      <c r="G3276" s="9">
        <v>0</v>
      </c>
      <c r="H3276" s="9">
        <v>0</v>
      </c>
      <c r="I3276" s="9">
        <v>0</v>
      </c>
      <c r="J3276" s="9">
        <v>0</v>
      </c>
    </row>
    <row r="3277" spans="1:10" x14ac:dyDescent="0.2">
      <c r="A3277" s="9">
        <v>9</v>
      </c>
      <c r="B3277" s="13" t="s">
        <v>21</v>
      </c>
      <c r="C3277" s="9">
        <v>100</v>
      </c>
      <c r="D3277" s="13" t="s">
        <v>0</v>
      </c>
      <c r="E3277" s="9">
        <v>2020</v>
      </c>
      <c r="F3277" s="9">
        <v>0</v>
      </c>
      <c r="G3277" s="9">
        <v>0</v>
      </c>
      <c r="H3277" s="9">
        <v>0</v>
      </c>
      <c r="I3277" s="9">
        <v>0</v>
      </c>
      <c r="J3277" s="9">
        <v>0</v>
      </c>
    </row>
    <row r="3278" spans="1:10" x14ac:dyDescent="0.2">
      <c r="A3278" s="9">
        <v>9</v>
      </c>
      <c r="B3278" s="13" t="s">
        <v>21</v>
      </c>
      <c r="C3278" s="9">
        <v>100</v>
      </c>
      <c r="D3278" s="13" t="s">
        <v>0</v>
      </c>
      <c r="E3278" s="9">
        <v>2021</v>
      </c>
      <c r="F3278" s="9">
        <v>0</v>
      </c>
      <c r="G3278" s="9">
        <v>0</v>
      </c>
      <c r="H3278" s="9">
        <v>0</v>
      </c>
      <c r="I3278" s="9">
        <v>0</v>
      </c>
      <c r="J3278" s="9">
        <v>0</v>
      </c>
    </row>
    <row r="3279" spans="1:10" x14ac:dyDescent="0.2">
      <c r="A3279" s="9">
        <v>9</v>
      </c>
      <c r="B3279" s="13" t="s">
        <v>21</v>
      </c>
      <c r="C3279" s="9">
        <v>100</v>
      </c>
      <c r="D3279" s="13" t="s">
        <v>0</v>
      </c>
      <c r="E3279" s="9">
        <v>2022</v>
      </c>
      <c r="F3279" s="9">
        <v>0</v>
      </c>
      <c r="G3279" s="9">
        <v>0</v>
      </c>
      <c r="H3279" s="9">
        <v>0</v>
      </c>
      <c r="I3279" s="9">
        <v>0</v>
      </c>
      <c r="J3279" s="9">
        <v>0</v>
      </c>
    </row>
    <row r="3280" spans="1:10" x14ac:dyDescent="0.2">
      <c r="A3280" s="9">
        <v>9</v>
      </c>
      <c r="B3280" s="13" t="s">
        <v>21</v>
      </c>
      <c r="C3280" s="9">
        <v>210</v>
      </c>
      <c r="D3280" s="13" t="s">
        <v>1</v>
      </c>
      <c r="E3280" s="9">
        <v>1994</v>
      </c>
      <c r="F3280" s="9"/>
      <c r="G3280" s="9"/>
      <c r="H3280" s="9">
        <v>2954824.132730057</v>
      </c>
      <c r="I3280" s="9">
        <v>3189786.573538098</v>
      </c>
      <c r="J3280" s="9">
        <v>342229</v>
      </c>
    </row>
    <row r="3281" spans="1:10" x14ac:dyDescent="0.2">
      <c r="A3281" s="9">
        <v>9</v>
      </c>
      <c r="B3281" s="13" t="s">
        <v>21</v>
      </c>
      <c r="C3281" s="9">
        <v>210</v>
      </c>
      <c r="D3281" s="13" t="s">
        <v>1</v>
      </c>
      <c r="E3281" s="9">
        <v>1995</v>
      </c>
      <c r="F3281" s="9">
        <v>183961.382055561</v>
      </c>
      <c r="G3281" s="9">
        <v>198412.8012426387</v>
      </c>
      <c r="H3281" s="9">
        <v>2906301.5647367872</v>
      </c>
      <c r="I3281" s="9">
        <v>3134611.3421844579</v>
      </c>
      <c r="J3281" s="9">
        <v>327144.4375</v>
      </c>
    </row>
    <row r="3282" spans="1:10" x14ac:dyDescent="0.2">
      <c r="A3282" s="9">
        <v>9</v>
      </c>
      <c r="B3282" s="13" t="s">
        <v>21</v>
      </c>
      <c r="C3282" s="9">
        <v>210</v>
      </c>
      <c r="D3282" s="13" t="s">
        <v>1</v>
      </c>
      <c r="E3282" s="9">
        <v>1996</v>
      </c>
      <c r="F3282" s="9">
        <v>173839.53203100289</v>
      </c>
      <c r="G3282" s="9">
        <v>186866.0510743531</v>
      </c>
      <c r="H3282" s="9">
        <v>2858106.0219526798</v>
      </c>
      <c r="I3282" s="9">
        <v>3072275.7915551472</v>
      </c>
      <c r="J3282" s="9">
        <v>310494</v>
      </c>
    </row>
    <row r="3283" spans="1:10" x14ac:dyDescent="0.2">
      <c r="A3283" s="9">
        <v>9</v>
      </c>
      <c r="B3283" s="13" t="s">
        <v>21</v>
      </c>
      <c r="C3283" s="9">
        <v>210</v>
      </c>
      <c r="D3283" s="13" t="s">
        <v>1</v>
      </c>
      <c r="E3283" s="9">
        <v>1997</v>
      </c>
      <c r="F3283" s="9">
        <v>177307.14365517421</v>
      </c>
      <c r="G3283" s="9">
        <v>188823.30146606351</v>
      </c>
      <c r="H3283" s="9">
        <v>2832858.0944181909</v>
      </c>
      <c r="I3283" s="9">
        <v>3016853.1675925758</v>
      </c>
      <c r="J3283" s="9">
        <v>290724.875</v>
      </c>
    </row>
    <row r="3284" spans="1:10" x14ac:dyDescent="0.2">
      <c r="A3284" s="9">
        <v>9</v>
      </c>
      <c r="B3284" s="13" t="s">
        <v>21</v>
      </c>
      <c r="C3284" s="9">
        <v>210</v>
      </c>
      <c r="D3284" s="13" t="s">
        <v>1</v>
      </c>
      <c r="E3284" s="9">
        <v>1998</v>
      </c>
      <c r="F3284" s="9">
        <v>179158.5681360538</v>
      </c>
      <c r="G3284" s="9">
        <v>194742.0709404519</v>
      </c>
      <c r="H3284" s="9">
        <v>2733951.8463641582</v>
      </c>
      <c r="I3284" s="9">
        <v>2971755.4117094181</v>
      </c>
      <c r="J3284" s="9">
        <v>277503.125</v>
      </c>
    </row>
    <row r="3285" spans="1:10" x14ac:dyDescent="0.2">
      <c r="A3285" s="9">
        <v>9</v>
      </c>
      <c r="B3285" s="13" t="s">
        <v>21</v>
      </c>
      <c r="C3285" s="9">
        <v>210</v>
      </c>
      <c r="D3285" s="13" t="s">
        <v>1</v>
      </c>
      <c r="E3285" s="9">
        <v>1999</v>
      </c>
      <c r="F3285" s="9">
        <v>149286.51652230669</v>
      </c>
      <c r="G3285" s="9">
        <v>165346.09409935531</v>
      </c>
      <c r="H3285" s="9">
        <v>2619096.2573080538</v>
      </c>
      <c r="I3285" s="9">
        <v>2900846.9505778751</v>
      </c>
      <c r="J3285" s="9">
        <v>261750.671875</v>
      </c>
    </row>
    <row r="3286" spans="1:10" x14ac:dyDescent="0.2">
      <c r="A3286" s="9">
        <v>9</v>
      </c>
      <c r="B3286" s="13" t="s">
        <v>21</v>
      </c>
      <c r="C3286" s="9">
        <v>210</v>
      </c>
      <c r="D3286" s="13" t="s">
        <v>1</v>
      </c>
      <c r="E3286" s="9">
        <v>2000</v>
      </c>
      <c r="F3286" s="9">
        <v>144906.22680304971</v>
      </c>
      <c r="G3286" s="9">
        <v>160244.41374825401</v>
      </c>
      <c r="H3286" s="9">
        <v>2559548.270119519</v>
      </c>
      <c r="I3286" s="9">
        <v>2830474.031755188</v>
      </c>
      <c r="J3286" s="9">
        <v>250194.5</v>
      </c>
    </row>
    <row r="3287" spans="1:10" x14ac:dyDescent="0.2">
      <c r="A3287" s="9">
        <v>9</v>
      </c>
      <c r="B3287" s="13" t="s">
        <v>21</v>
      </c>
      <c r="C3287" s="9">
        <v>210</v>
      </c>
      <c r="D3287" s="13" t="s">
        <v>1</v>
      </c>
      <c r="E3287" s="9">
        <v>2001</v>
      </c>
      <c r="F3287" s="9">
        <v>134942.39239473219</v>
      </c>
      <c r="G3287" s="9">
        <v>151034.05950482751</v>
      </c>
      <c r="H3287" s="9">
        <v>2462800.3542420859</v>
      </c>
      <c r="I3287" s="9">
        <v>2756485.4057354778</v>
      </c>
      <c r="J3287" s="9">
        <v>241476.34375</v>
      </c>
    </row>
    <row r="3288" spans="1:10" x14ac:dyDescent="0.2">
      <c r="A3288" s="9">
        <v>9</v>
      </c>
      <c r="B3288" s="13" t="s">
        <v>21</v>
      </c>
      <c r="C3288" s="9">
        <v>210</v>
      </c>
      <c r="D3288" s="13" t="s">
        <v>1</v>
      </c>
      <c r="E3288" s="9">
        <v>2002</v>
      </c>
      <c r="F3288" s="9">
        <v>152139.299594318</v>
      </c>
      <c r="G3288" s="9">
        <v>172061.69647649981</v>
      </c>
      <c r="H3288" s="9">
        <v>2395694.2048263489</v>
      </c>
      <c r="I3288" s="9">
        <v>2709406.5124560068</v>
      </c>
      <c r="J3288" s="9">
        <v>236670.03125</v>
      </c>
    </row>
    <row r="3289" spans="1:10" x14ac:dyDescent="0.2">
      <c r="A3289" s="9">
        <v>9</v>
      </c>
      <c r="B3289" s="13" t="s">
        <v>21</v>
      </c>
      <c r="C3289" s="9">
        <v>210</v>
      </c>
      <c r="D3289" s="13" t="s">
        <v>1</v>
      </c>
      <c r="E3289" s="9">
        <v>2003</v>
      </c>
      <c r="F3289" s="9">
        <v>137168.7209084123</v>
      </c>
      <c r="G3289" s="9">
        <v>155026.0921194762</v>
      </c>
      <c r="H3289" s="9">
        <v>2343893.9109168639</v>
      </c>
      <c r="I3289" s="9">
        <v>2649034.78683523</v>
      </c>
      <c r="J3289" s="9">
        <v>230089.875</v>
      </c>
    </row>
    <row r="3290" spans="1:10" x14ac:dyDescent="0.2">
      <c r="A3290" s="9">
        <v>9</v>
      </c>
      <c r="B3290" s="13" t="s">
        <v>21</v>
      </c>
      <c r="C3290" s="9">
        <v>210</v>
      </c>
      <c r="D3290" s="13" t="s">
        <v>1</v>
      </c>
      <c r="E3290" s="9">
        <v>2004</v>
      </c>
      <c r="F3290" s="9">
        <v>129111.31820819261</v>
      </c>
      <c r="G3290" s="9">
        <v>144965.3860393661</v>
      </c>
      <c r="H3290" s="9">
        <v>2300869.433929713</v>
      </c>
      <c r="I3290" s="9">
        <v>2583401.907321196</v>
      </c>
      <c r="J3290" s="9">
        <v>227009.78125</v>
      </c>
    </row>
    <row r="3291" spans="1:10" x14ac:dyDescent="0.2">
      <c r="A3291" s="9">
        <v>9</v>
      </c>
      <c r="B3291" s="13" t="s">
        <v>21</v>
      </c>
      <c r="C3291" s="9">
        <v>210</v>
      </c>
      <c r="D3291" s="13" t="s">
        <v>1</v>
      </c>
      <c r="E3291" s="9">
        <v>2005</v>
      </c>
      <c r="F3291" s="9">
        <v>135781.62770199621</v>
      </c>
      <c r="G3291" s="9">
        <v>150442.1676474241</v>
      </c>
      <c r="H3291" s="9">
        <v>2282065.671684084</v>
      </c>
      <c r="I3291" s="9">
        <v>2528463.6233365838</v>
      </c>
      <c r="J3291" s="9">
        <v>224740.5625</v>
      </c>
    </row>
    <row r="3292" spans="1:10" x14ac:dyDescent="0.2">
      <c r="A3292" s="9">
        <v>9</v>
      </c>
      <c r="B3292" s="13" t="s">
        <v>21</v>
      </c>
      <c r="C3292" s="9">
        <v>210</v>
      </c>
      <c r="D3292" s="13" t="s">
        <v>1</v>
      </c>
      <c r="E3292" s="9">
        <v>2006</v>
      </c>
      <c r="F3292" s="9">
        <v>165336.5302558293</v>
      </c>
      <c r="G3292" s="9">
        <v>180564.34335699971</v>
      </c>
      <c r="H3292" s="9">
        <v>2296502.7766949912</v>
      </c>
      <c r="I3292" s="9">
        <v>2508015.1086383262</v>
      </c>
      <c r="J3292" s="9">
        <v>225887.75</v>
      </c>
    </row>
    <row r="3293" spans="1:10" x14ac:dyDescent="0.2">
      <c r="A3293" s="9">
        <v>9</v>
      </c>
      <c r="B3293" s="13" t="s">
        <v>21</v>
      </c>
      <c r="C3293" s="9">
        <v>210</v>
      </c>
      <c r="D3293" s="13" t="s">
        <v>1</v>
      </c>
      <c r="E3293" s="9">
        <v>2007</v>
      </c>
      <c r="F3293" s="9">
        <v>160405.5534519811</v>
      </c>
      <c r="G3293" s="9">
        <v>172548.06016791999</v>
      </c>
      <c r="H3293" s="9">
        <v>2306571.3049364979</v>
      </c>
      <c r="I3293" s="9">
        <v>2481175.9676694991</v>
      </c>
      <c r="J3293" s="9">
        <v>223249.375</v>
      </c>
    </row>
    <row r="3294" spans="1:10" x14ac:dyDescent="0.2">
      <c r="A3294" s="9">
        <v>9</v>
      </c>
      <c r="B3294" s="13" t="s">
        <v>21</v>
      </c>
      <c r="C3294" s="9">
        <v>210</v>
      </c>
      <c r="D3294" s="13" t="s">
        <v>1</v>
      </c>
      <c r="E3294" s="9">
        <v>2008</v>
      </c>
      <c r="F3294" s="9">
        <v>131171.02834017319</v>
      </c>
      <c r="G3294" s="9">
        <v>136598.68808115099</v>
      </c>
      <c r="H3294" s="9">
        <v>2324343.3371545151</v>
      </c>
      <c r="I3294" s="9">
        <v>2420521.1663209251</v>
      </c>
      <c r="J3294" s="9">
        <v>217319.34375</v>
      </c>
    </row>
    <row r="3295" spans="1:10" x14ac:dyDescent="0.2">
      <c r="A3295" s="9">
        <v>9</v>
      </c>
      <c r="B3295" s="13" t="s">
        <v>21</v>
      </c>
      <c r="C3295" s="9">
        <v>210</v>
      </c>
      <c r="D3295" s="13" t="s">
        <v>1</v>
      </c>
      <c r="E3295" s="9">
        <v>2009</v>
      </c>
      <c r="F3295" s="9">
        <v>141440.30194532959</v>
      </c>
      <c r="G3295" s="9">
        <v>150875.21294507169</v>
      </c>
      <c r="H3295" s="9">
        <v>2230197.4843208082</v>
      </c>
      <c r="I3295" s="9">
        <v>2378964.9465434831</v>
      </c>
      <c r="J3295" s="9">
        <v>211186.75</v>
      </c>
    </row>
    <row r="3296" spans="1:10" x14ac:dyDescent="0.2">
      <c r="A3296" s="9">
        <v>9</v>
      </c>
      <c r="B3296" s="13" t="s">
        <v>21</v>
      </c>
      <c r="C3296" s="9">
        <v>210</v>
      </c>
      <c r="D3296" s="13" t="s">
        <v>1</v>
      </c>
      <c r="E3296" s="9">
        <v>2010</v>
      </c>
      <c r="F3296" s="9">
        <v>118742.2292965973</v>
      </c>
      <c r="G3296" s="9">
        <v>127407.85329150299</v>
      </c>
      <c r="H3296" s="9">
        <v>2159638.0466290601</v>
      </c>
      <c r="I3296" s="9">
        <v>2317245.086584779</v>
      </c>
      <c r="J3296" s="9">
        <v>202498.234375</v>
      </c>
    </row>
    <row r="3297" spans="1:10" x14ac:dyDescent="0.2">
      <c r="A3297" s="9">
        <v>9</v>
      </c>
      <c r="B3297" s="13" t="s">
        <v>21</v>
      </c>
      <c r="C3297" s="9">
        <v>210</v>
      </c>
      <c r="D3297" s="13" t="s">
        <v>1</v>
      </c>
      <c r="E3297" s="9">
        <v>2011</v>
      </c>
      <c r="F3297" s="9">
        <v>163016.58895508049</v>
      </c>
      <c r="G3297" s="9">
        <v>170211.62958063389</v>
      </c>
      <c r="H3297" s="9">
        <v>2205875.318153155</v>
      </c>
      <c r="I3297" s="9">
        <v>2303235.7317819232</v>
      </c>
      <c r="J3297" s="9">
        <v>198272.84375</v>
      </c>
    </row>
    <row r="3298" spans="1:10" x14ac:dyDescent="0.2">
      <c r="A3298" s="9">
        <v>9</v>
      </c>
      <c r="B3298" s="13" t="s">
        <v>21</v>
      </c>
      <c r="C3298" s="9">
        <v>210</v>
      </c>
      <c r="D3298" s="13" t="s">
        <v>1</v>
      </c>
      <c r="E3298" s="9">
        <v>2012</v>
      </c>
      <c r="F3298" s="9">
        <v>163909.06882029551</v>
      </c>
      <c r="G3298" s="9">
        <v>171542.27752610081</v>
      </c>
      <c r="H3298" s="9">
        <v>2189697.065622231</v>
      </c>
      <c r="I3298" s="9">
        <v>2291670.768631361</v>
      </c>
      <c r="J3298" s="9">
        <v>194171.21875</v>
      </c>
    </row>
    <row r="3299" spans="1:10" x14ac:dyDescent="0.2">
      <c r="A3299" s="9">
        <v>9</v>
      </c>
      <c r="B3299" s="13" t="s">
        <v>21</v>
      </c>
      <c r="C3299" s="9">
        <v>210</v>
      </c>
      <c r="D3299" s="13" t="s">
        <v>1</v>
      </c>
      <c r="E3299" s="9">
        <v>2013</v>
      </c>
      <c r="F3299" s="9">
        <v>150002.7909748411</v>
      </c>
      <c r="G3299" s="9">
        <v>154830.14279461381</v>
      </c>
      <c r="H3299" s="9">
        <v>2193715.489169185</v>
      </c>
      <c r="I3299" s="9">
        <v>2264313.0853197821</v>
      </c>
      <c r="J3299" s="9">
        <v>188720.765625</v>
      </c>
    </row>
    <row r="3300" spans="1:10" x14ac:dyDescent="0.2">
      <c r="A3300" s="9">
        <v>9</v>
      </c>
      <c r="B3300" s="13" t="s">
        <v>21</v>
      </c>
      <c r="C3300" s="9">
        <v>210</v>
      </c>
      <c r="D3300" s="13" t="s">
        <v>1</v>
      </c>
      <c r="E3300" s="9">
        <v>2014</v>
      </c>
      <c r="F3300" s="9">
        <v>145599.82151183931</v>
      </c>
      <c r="G3300" s="9">
        <v>146743.29615706409</v>
      </c>
      <c r="H3300" s="9">
        <v>2213658.4267215841</v>
      </c>
      <c r="I3300" s="9">
        <v>2231043.4911939232</v>
      </c>
      <c r="J3300" s="9">
        <v>181264.84375</v>
      </c>
    </row>
    <row r="3301" spans="1:10" x14ac:dyDescent="0.2">
      <c r="A3301" s="9">
        <v>9</v>
      </c>
      <c r="B3301" s="13" t="s">
        <v>21</v>
      </c>
      <c r="C3301" s="9">
        <v>210</v>
      </c>
      <c r="D3301" s="13" t="s">
        <v>1</v>
      </c>
      <c r="E3301" s="9">
        <v>2015</v>
      </c>
      <c r="F3301" s="9">
        <v>143519.88508568049</v>
      </c>
      <c r="G3301" s="9">
        <v>143519.88508568049</v>
      </c>
      <c r="H3301" s="9">
        <v>2197195.4187296871</v>
      </c>
      <c r="I3301" s="9">
        <v>2197195.4187296871</v>
      </c>
      <c r="J3301" s="9">
        <v>175428.21875</v>
      </c>
    </row>
    <row r="3302" spans="1:10" x14ac:dyDescent="0.2">
      <c r="A3302" s="9">
        <v>9</v>
      </c>
      <c r="B3302" s="13" t="s">
        <v>21</v>
      </c>
      <c r="C3302" s="9">
        <v>210</v>
      </c>
      <c r="D3302" s="13" t="s">
        <v>1</v>
      </c>
      <c r="E3302" s="9">
        <v>2016</v>
      </c>
      <c r="F3302" s="9">
        <v>214755.25269369039</v>
      </c>
      <c r="G3302" s="9">
        <v>215883.44382529499</v>
      </c>
      <c r="H3302" s="9">
        <v>2226704.1020809389</v>
      </c>
      <c r="I3302" s="9">
        <v>2238401.8267659722</v>
      </c>
      <c r="J3302" s="9">
        <v>176308.921875</v>
      </c>
    </row>
    <row r="3303" spans="1:10" x14ac:dyDescent="0.2">
      <c r="A3303" s="9">
        <v>9</v>
      </c>
      <c r="B3303" s="13" t="s">
        <v>21</v>
      </c>
      <c r="C3303" s="9">
        <v>210</v>
      </c>
      <c r="D3303" s="13" t="s">
        <v>1</v>
      </c>
      <c r="E3303" s="9">
        <v>2017</v>
      </c>
      <c r="F3303" s="9">
        <v>234213.4566480194</v>
      </c>
      <c r="G3303" s="9">
        <v>232111.6850320361</v>
      </c>
      <c r="H3303" s="9">
        <v>2313319.705542692</v>
      </c>
      <c r="I3303" s="9">
        <v>2292560.5665701129</v>
      </c>
      <c r="J3303" s="9">
        <v>178050.59375</v>
      </c>
    </row>
    <row r="3304" spans="1:10" x14ac:dyDescent="0.2">
      <c r="A3304" s="9">
        <v>9</v>
      </c>
      <c r="B3304" s="13" t="s">
        <v>21</v>
      </c>
      <c r="C3304" s="9">
        <v>210</v>
      </c>
      <c r="D3304" s="13" t="s">
        <v>1</v>
      </c>
      <c r="E3304" s="9">
        <v>2018</v>
      </c>
      <c r="F3304" s="9">
        <v>233216.72610101939</v>
      </c>
      <c r="G3304" s="9">
        <v>227524.76268688319</v>
      </c>
      <c r="H3304" s="9">
        <v>2396311.934151147</v>
      </c>
      <c r="I3304" s="9">
        <v>2337826.7642146721</v>
      </c>
      <c r="J3304" s="9">
        <v>180337.828125</v>
      </c>
    </row>
    <row r="3305" spans="1:10" x14ac:dyDescent="0.2">
      <c r="A3305" s="9">
        <v>9</v>
      </c>
      <c r="B3305" s="13" t="s">
        <v>21</v>
      </c>
      <c r="C3305" s="9">
        <v>210</v>
      </c>
      <c r="D3305" s="13" t="s">
        <v>1</v>
      </c>
      <c r="E3305" s="9">
        <v>2019</v>
      </c>
      <c r="F3305" s="9">
        <v>182127.8633350757</v>
      </c>
      <c r="G3305" s="9">
        <v>174721.91291203251</v>
      </c>
      <c r="H3305" s="9">
        <v>2425313.0889620911</v>
      </c>
      <c r="I3305" s="9">
        <v>2326691.4493716378</v>
      </c>
      <c r="J3305" s="9">
        <v>180442.625</v>
      </c>
    </row>
    <row r="3306" spans="1:10" x14ac:dyDescent="0.2">
      <c r="A3306" s="9">
        <v>9</v>
      </c>
      <c r="B3306" s="13" t="s">
        <v>21</v>
      </c>
      <c r="C3306" s="9">
        <v>210</v>
      </c>
      <c r="D3306" s="13" t="s">
        <v>1</v>
      </c>
      <c r="E3306" s="9">
        <v>2020</v>
      </c>
      <c r="F3306" s="9">
        <v>163679.13496661841</v>
      </c>
      <c r="G3306" s="9">
        <v>156488.53240465501</v>
      </c>
      <c r="H3306" s="9">
        <v>2403810.0014341408</v>
      </c>
      <c r="I3306" s="9">
        <v>2298208.011551247</v>
      </c>
      <c r="J3306" s="9">
        <v>179516.46875</v>
      </c>
    </row>
    <row r="3307" spans="1:10" x14ac:dyDescent="0.2">
      <c r="A3307" s="9">
        <v>9</v>
      </c>
      <c r="B3307" s="13" t="s">
        <v>21</v>
      </c>
      <c r="C3307" s="9">
        <v>210</v>
      </c>
      <c r="D3307" s="13" t="s">
        <v>1</v>
      </c>
      <c r="E3307" s="9">
        <v>2021</v>
      </c>
      <c r="F3307" s="9">
        <v>187842.75445201329</v>
      </c>
      <c r="G3307" s="9">
        <v>174384.12398421491</v>
      </c>
      <c r="H3307" s="9">
        <v>2466613.476926499</v>
      </c>
      <c r="I3307" s="9">
        <v>2289884.5986171379</v>
      </c>
      <c r="J3307" s="9">
        <v>181573.65625</v>
      </c>
    </row>
    <row r="3308" spans="1:10" x14ac:dyDescent="0.2">
      <c r="A3308" s="9">
        <v>9</v>
      </c>
      <c r="B3308" s="13" t="s">
        <v>21</v>
      </c>
      <c r="C3308" s="9">
        <v>210</v>
      </c>
      <c r="D3308" s="13" t="s">
        <v>1</v>
      </c>
      <c r="E3308" s="9">
        <v>2022</v>
      </c>
      <c r="F3308" s="9">
        <v>149576.26769226111</v>
      </c>
      <c r="G3308" s="9">
        <v>131833.70324924091</v>
      </c>
      <c r="H3308" s="9">
        <v>2541094.132971074</v>
      </c>
      <c r="I3308" s="9">
        <v>2239672.4762763171</v>
      </c>
      <c r="J3308" s="9">
        <v>179229.9375</v>
      </c>
    </row>
    <row r="3309" spans="1:10" x14ac:dyDescent="0.2">
      <c r="A3309" s="9">
        <v>9</v>
      </c>
      <c r="B3309" s="13" t="s">
        <v>21</v>
      </c>
      <c r="C3309" s="9">
        <v>220</v>
      </c>
      <c r="D3309" s="13" t="s">
        <v>2</v>
      </c>
      <c r="E3309" s="9">
        <v>1994</v>
      </c>
      <c r="F3309" s="9"/>
      <c r="G3309" s="9"/>
      <c r="H3309" s="9">
        <v>2201379.4927324569</v>
      </c>
      <c r="I3309" s="9">
        <v>2408820.4920739969</v>
      </c>
      <c r="J3309" s="9">
        <v>122643.8828125</v>
      </c>
    </row>
    <row r="3310" spans="1:10" x14ac:dyDescent="0.2">
      <c r="A3310" s="9">
        <v>9</v>
      </c>
      <c r="B3310" s="13" t="s">
        <v>21</v>
      </c>
      <c r="C3310" s="9">
        <v>220</v>
      </c>
      <c r="D3310" s="13" t="s">
        <v>2</v>
      </c>
      <c r="E3310" s="9">
        <v>1995</v>
      </c>
      <c r="F3310" s="9">
        <v>95183.080210204032</v>
      </c>
      <c r="G3310" s="9">
        <v>104349.0022199852</v>
      </c>
      <c r="H3310" s="9">
        <v>2241878.6249583261</v>
      </c>
      <c r="I3310" s="9">
        <v>2457766.6229762798</v>
      </c>
      <c r="J3310" s="9">
        <v>117972.5625</v>
      </c>
    </row>
    <row r="3311" spans="1:10" x14ac:dyDescent="0.2">
      <c r="A3311" s="9">
        <v>9</v>
      </c>
      <c r="B3311" s="13" t="s">
        <v>21</v>
      </c>
      <c r="C3311" s="9">
        <v>220</v>
      </c>
      <c r="D3311" s="13" t="s">
        <v>2</v>
      </c>
      <c r="E3311" s="9">
        <v>1996</v>
      </c>
      <c r="F3311" s="9">
        <v>93270.665394158452</v>
      </c>
      <c r="G3311" s="9">
        <v>102008.68896494849</v>
      </c>
      <c r="H3311" s="9">
        <v>2288819.5684333108</v>
      </c>
      <c r="I3311" s="9">
        <v>2503246.6796127739</v>
      </c>
      <c r="J3311" s="9">
        <v>111948.4765625</v>
      </c>
    </row>
    <row r="3312" spans="1:10" x14ac:dyDescent="0.2">
      <c r="A3312" s="9">
        <v>9</v>
      </c>
      <c r="B3312" s="13" t="s">
        <v>21</v>
      </c>
      <c r="C3312" s="9">
        <v>220</v>
      </c>
      <c r="D3312" s="13" t="s">
        <v>2</v>
      </c>
      <c r="E3312" s="9">
        <v>1997</v>
      </c>
      <c r="F3312" s="9">
        <v>104277.583753196</v>
      </c>
      <c r="G3312" s="9">
        <v>112664.0455679867</v>
      </c>
      <c r="H3312" s="9">
        <v>2367899.1868200349</v>
      </c>
      <c r="I3312" s="9">
        <v>2558336.051549667</v>
      </c>
      <c r="J3312" s="9">
        <v>102462.21875</v>
      </c>
    </row>
    <row r="3313" spans="1:10" x14ac:dyDescent="0.2">
      <c r="A3313" s="9">
        <v>9</v>
      </c>
      <c r="B3313" s="13" t="s">
        <v>21</v>
      </c>
      <c r="C3313" s="9">
        <v>220</v>
      </c>
      <c r="D3313" s="13" t="s">
        <v>2</v>
      </c>
      <c r="E3313" s="9">
        <v>1998</v>
      </c>
      <c r="F3313" s="9">
        <v>116219.4507127879</v>
      </c>
      <c r="G3313" s="9">
        <v>127799.05605221661</v>
      </c>
      <c r="H3313" s="9">
        <v>2389239.8170462409</v>
      </c>
      <c r="I3313" s="9">
        <v>2627293.3784162421</v>
      </c>
      <c r="J3313" s="9">
        <v>97355.140625</v>
      </c>
    </row>
    <row r="3314" spans="1:10" x14ac:dyDescent="0.2">
      <c r="A3314" s="9">
        <v>9</v>
      </c>
      <c r="B3314" s="13" t="s">
        <v>21</v>
      </c>
      <c r="C3314" s="9">
        <v>220</v>
      </c>
      <c r="D3314" s="13" t="s">
        <v>2</v>
      </c>
      <c r="E3314" s="9">
        <v>1999</v>
      </c>
      <c r="F3314" s="9">
        <v>92177.19225257948</v>
      </c>
      <c r="G3314" s="9">
        <v>103329.5879072414</v>
      </c>
      <c r="H3314" s="9">
        <v>2382000.18991266</v>
      </c>
      <c r="I3314" s="9">
        <v>2670195.2186199101</v>
      </c>
      <c r="J3314" s="9">
        <v>90507.4375</v>
      </c>
    </row>
    <row r="3315" spans="1:10" x14ac:dyDescent="0.2">
      <c r="A3315" s="9">
        <v>9</v>
      </c>
      <c r="B3315" s="13" t="s">
        <v>21</v>
      </c>
      <c r="C3315" s="9">
        <v>220</v>
      </c>
      <c r="D3315" s="13" t="s">
        <v>2</v>
      </c>
      <c r="E3315" s="9">
        <v>2000</v>
      </c>
      <c r="F3315" s="9">
        <v>140403.3139424691</v>
      </c>
      <c r="G3315" s="9">
        <v>156917.19136319851</v>
      </c>
      <c r="H3315" s="9">
        <v>2474637.418322573</v>
      </c>
      <c r="I3315" s="9">
        <v>2765697.9199548499</v>
      </c>
      <c r="J3315" s="9">
        <v>88558.7421875</v>
      </c>
    </row>
    <row r="3316" spans="1:10" x14ac:dyDescent="0.2">
      <c r="A3316" s="9">
        <v>9</v>
      </c>
      <c r="B3316" s="13" t="s">
        <v>21</v>
      </c>
      <c r="C3316" s="9">
        <v>220</v>
      </c>
      <c r="D3316" s="13" t="s">
        <v>2</v>
      </c>
      <c r="E3316" s="9">
        <v>2001</v>
      </c>
      <c r="F3316" s="9">
        <v>109043.7027829857</v>
      </c>
      <c r="G3316" s="9">
        <v>123274.37776679891</v>
      </c>
      <c r="H3316" s="9">
        <v>2499204.2750239721</v>
      </c>
      <c r="I3316" s="9">
        <v>2825361.2455626871</v>
      </c>
      <c r="J3316" s="9">
        <v>88046.2109375</v>
      </c>
    </row>
    <row r="3317" spans="1:10" x14ac:dyDescent="0.2">
      <c r="A3317" s="9">
        <v>9</v>
      </c>
      <c r="B3317" s="13" t="s">
        <v>21</v>
      </c>
      <c r="C3317" s="9">
        <v>220</v>
      </c>
      <c r="D3317" s="13" t="s">
        <v>2</v>
      </c>
      <c r="E3317" s="9">
        <v>2002</v>
      </c>
      <c r="F3317" s="9">
        <v>106725.91611823899</v>
      </c>
      <c r="G3317" s="9">
        <v>122291.18889449121</v>
      </c>
      <c r="H3317" s="9">
        <v>2515761.8148858538</v>
      </c>
      <c r="I3317" s="9">
        <v>2882669.125809236</v>
      </c>
      <c r="J3317" s="9">
        <v>88853.1640625</v>
      </c>
    </row>
    <row r="3318" spans="1:10" x14ac:dyDescent="0.2">
      <c r="A3318" s="9">
        <v>9</v>
      </c>
      <c r="B3318" s="13" t="s">
        <v>21</v>
      </c>
      <c r="C3318" s="9">
        <v>220</v>
      </c>
      <c r="D3318" s="13" t="s">
        <v>2</v>
      </c>
      <c r="E3318" s="9">
        <v>2003</v>
      </c>
      <c r="F3318" s="9">
        <v>85572.826225599332</v>
      </c>
      <c r="G3318" s="9">
        <v>97884.798885199139</v>
      </c>
      <c r="H3318" s="9">
        <v>2547697.17645843</v>
      </c>
      <c r="I3318" s="9">
        <v>2914252.5348008228</v>
      </c>
      <c r="J3318" s="9">
        <v>88137.9921875</v>
      </c>
    </row>
    <row r="3319" spans="1:10" x14ac:dyDescent="0.2">
      <c r="A3319" s="9">
        <v>9</v>
      </c>
      <c r="B3319" s="13" t="s">
        <v>21</v>
      </c>
      <c r="C3319" s="9">
        <v>220</v>
      </c>
      <c r="D3319" s="13" t="s">
        <v>2</v>
      </c>
      <c r="E3319" s="9">
        <v>2004</v>
      </c>
      <c r="F3319" s="9">
        <v>104263.9642319406</v>
      </c>
      <c r="G3319" s="9">
        <v>118257.7865511253</v>
      </c>
      <c r="H3319" s="9">
        <v>2614567.4774453789</v>
      </c>
      <c r="I3319" s="9">
        <v>2965482.5130515289</v>
      </c>
      <c r="J3319" s="9">
        <v>92394.4140625</v>
      </c>
    </row>
    <row r="3320" spans="1:10" x14ac:dyDescent="0.2">
      <c r="A3320" s="9">
        <v>9</v>
      </c>
      <c r="B3320" s="13" t="s">
        <v>21</v>
      </c>
      <c r="C3320" s="9">
        <v>220</v>
      </c>
      <c r="D3320" s="13" t="s">
        <v>2</v>
      </c>
      <c r="E3320" s="9">
        <v>2005</v>
      </c>
      <c r="F3320" s="9">
        <v>90611.244773949729</v>
      </c>
      <c r="G3320" s="9">
        <v>101198.1804879837</v>
      </c>
      <c r="H3320" s="9">
        <v>2684786.56664452</v>
      </c>
      <c r="I3320" s="9">
        <v>2998474.5957393278</v>
      </c>
      <c r="J3320" s="9">
        <v>96152.3359375</v>
      </c>
    </row>
    <row r="3321" spans="1:10" x14ac:dyDescent="0.2">
      <c r="A3321" s="9">
        <v>9</v>
      </c>
      <c r="B3321" s="13" t="s">
        <v>21</v>
      </c>
      <c r="C3321" s="9">
        <v>220</v>
      </c>
      <c r="D3321" s="13" t="s">
        <v>2</v>
      </c>
      <c r="E3321" s="9">
        <v>2006</v>
      </c>
      <c r="F3321" s="9">
        <v>143832.05892945809</v>
      </c>
      <c r="G3321" s="9">
        <v>157862.5438407131</v>
      </c>
      <c r="H3321" s="9">
        <v>2812973.1907150028</v>
      </c>
      <c r="I3321" s="9">
        <v>3087372.2238780372</v>
      </c>
      <c r="J3321" s="9">
        <v>102331.7109375</v>
      </c>
    </row>
    <row r="3322" spans="1:10" x14ac:dyDescent="0.2">
      <c r="A3322" s="9">
        <v>9</v>
      </c>
      <c r="B3322" s="13" t="s">
        <v>21</v>
      </c>
      <c r="C3322" s="9">
        <v>220</v>
      </c>
      <c r="D3322" s="13" t="s">
        <v>2</v>
      </c>
      <c r="E3322" s="9">
        <v>2007</v>
      </c>
      <c r="F3322" s="9">
        <v>120772.9168497246</v>
      </c>
      <c r="G3322" s="9">
        <v>130404.51703203619</v>
      </c>
      <c r="H3322" s="9">
        <v>2914348.8246909282</v>
      </c>
      <c r="I3322" s="9">
        <v>3146767.179760878</v>
      </c>
      <c r="J3322" s="9">
        <v>103728.6015625</v>
      </c>
    </row>
    <row r="3323" spans="1:10" x14ac:dyDescent="0.2">
      <c r="A3323" s="9">
        <v>9</v>
      </c>
      <c r="B3323" s="13" t="s">
        <v>21</v>
      </c>
      <c r="C3323" s="9">
        <v>220</v>
      </c>
      <c r="D3323" s="13" t="s">
        <v>2</v>
      </c>
      <c r="E3323" s="9">
        <v>2008</v>
      </c>
      <c r="F3323" s="9">
        <v>96685.211351776597</v>
      </c>
      <c r="G3323" s="9">
        <v>99773.382652357628</v>
      </c>
      <c r="H3323" s="9">
        <v>3075918.6241265228</v>
      </c>
      <c r="I3323" s="9">
        <v>3174164.917278735</v>
      </c>
      <c r="J3323" s="9">
        <v>103715.65625</v>
      </c>
    </row>
    <row r="3324" spans="1:10" x14ac:dyDescent="0.2">
      <c r="A3324" s="9">
        <v>9</v>
      </c>
      <c r="B3324" s="13" t="s">
        <v>21</v>
      </c>
      <c r="C3324" s="9">
        <v>220</v>
      </c>
      <c r="D3324" s="13" t="s">
        <v>2</v>
      </c>
      <c r="E3324" s="9">
        <v>2009</v>
      </c>
      <c r="F3324" s="9">
        <v>118293.07295216261</v>
      </c>
      <c r="G3324" s="9">
        <v>125268.87318776079</v>
      </c>
      <c r="H3324" s="9">
        <v>3046759.1250351481</v>
      </c>
      <c r="I3324" s="9">
        <v>3226427.997369085</v>
      </c>
      <c r="J3324" s="9">
        <v>101881.9296875</v>
      </c>
    </row>
    <row r="3325" spans="1:10" x14ac:dyDescent="0.2">
      <c r="A3325" s="9">
        <v>9</v>
      </c>
      <c r="B3325" s="13" t="s">
        <v>21</v>
      </c>
      <c r="C3325" s="9">
        <v>220</v>
      </c>
      <c r="D3325" s="13" t="s">
        <v>2</v>
      </c>
      <c r="E3325" s="9">
        <v>2010</v>
      </c>
      <c r="F3325" s="9">
        <v>129752.42967990119</v>
      </c>
      <c r="G3325" s="9">
        <v>137849.65987226079</v>
      </c>
      <c r="H3325" s="9">
        <v>3096812.5165343112</v>
      </c>
      <c r="I3325" s="9">
        <v>3290069.8133018571</v>
      </c>
      <c r="J3325" s="9">
        <v>99089.3828125</v>
      </c>
    </row>
    <row r="3326" spans="1:10" x14ac:dyDescent="0.2">
      <c r="A3326" s="9">
        <v>9</v>
      </c>
      <c r="B3326" s="13" t="s">
        <v>21</v>
      </c>
      <c r="C3326" s="9">
        <v>220</v>
      </c>
      <c r="D3326" s="13" t="s">
        <v>2</v>
      </c>
      <c r="E3326" s="9">
        <v>2011</v>
      </c>
      <c r="F3326" s="9">
        <v>181670.63444262819</v>
      </c>
      <c r="G3326" s="9">
        <v>191465.61405412829</v>
      </c>
      <c r="H3326" s="9">
        <v>3231626.965296417</v>
      </c>
      <c r="I3326" s="9">
        <v>3405863.8216500422</v>
      </c>
      <c r="J3326" s="9">
        <v>97874.7734375</v>
      </c>
    </row>
    <row r="3327" spans="1:10" x14ac:dyDescent="0.2">
      <c r="A3327" s="9">
        <v>9</v>
      </c>
      <c r="B3327" s="13" t="s">
        <v>21</v>
      </c>
      <c r="C3327" s="9">
        <v>220</v>
      </c>
      <c r="D3327" s="13" t="s">
        <v>2</v>
      </c>
      <c r="E3327" s="9">
        <v>2012</v>
      </c>
      <c r="F3327" s="9">
        <v>120513.89512481711</v>
      </c>
      <c r="G3327" s="9">
        <v>126913.19632705679</v>
      </c>
      <c r="H3327" s="9">
        <v>3280259.9811335192</v>
      </c>
      <c r="I3327" s="9">
        <v>3454442.1500791479</v>
      </c>
      <c r="J3327" s="9">
        <v>94312.59375</v>
      </c>
    </row>
    <row r="3328" spans="1:10" x14ac:dyDescent="0.2">
      <c r="A3328" s="9">
        <v>9</v>
      </c>
      <c r="B3328" s="13" t="s">
        <v>21</v>
      </c>
      <c r="C3328" s="9">
        <v>220</v>
      </c>
      <c r="D3328" s="13" t="s">
        <v>2</v>
      </c>
      <c r="E3328" s="9">
        <v>2013</v>
      </c>
      <c r="F3328" s="9">
        <v>117244.09516561771</v>
      </c>
      <c r="G3328" s="9">
        <v>122097.7528737299</v>
      </c>
      <c r="H3328" s="9">
        <v>3358070.704652003</v>
      </c>
      <c r="I3328" s="9">
        <v>3497087.7335010581</v>
      </c>
      <c r="J3328" s="9">
        <v>90366.0625</v>
      </c>
    </row>
    <row r="3329" spans="1:10" x14ac:dyDescent="0.2">
      <c r="A3329" s="9">
        <v>9</v>
      </c>
      <c r="B3329" s="13" t="s">
        <v>21</v>
      </c>
      <c r="C3329" s="9">
        <v>220</v>
      </c>
      <c r="D3329" s="13" t="s">
        <v>2</v>
      </c>
      <c r="E3329" s="9">
        <v>2014</v>
      </c>
      <c r="F3329" s="9">
        <v>129418.1600436736</v>
      </c>
      <c r="G3329" s="9">
        <v>130776.4120260381</v>
      </c>
      <c r="H3329" s="9">
        <v>3510587.2864256199</v>
      </c>
      <c r="I3329" s="9">
        <v>3547431.127656572</v>
      </c>
      <c r="J3329" s="9">
        <v>83940.421875</v>
      </c>
    </row>
    <row r="3330" spans="1:10" x14ac:dyDescent="0.2">
      <c r="A3330" s="9">
        <v>9</v>
      </c>
      <c r="B3330" s="13" t="s">
        <v>21</v>
      </c>
      <c r="C3330" s="9">
        <v>220</v>
      </c>
      <c r="D3330" s="13" t="s">
        <v>2</v>
      </c>
      <c r="E3330" s="9">
        <v>2015</v>
      </c>
      <c r="F3330" s="9">
        <v>112661.2423702525</v>
      </c>
      <c r="G3330" s="9">
        <v>112661.2423702525</v>
      </c>
      <c r="H3330" s="9">
        <v>3578501.4540907228</v>
      </c>
      <c r="I3330" s="9">
        <v>3578501.4540907228</v>
      </c>
      <c r="J3330" s="9">
        <v>79305.1796875</v>
      </c>
    </row>
    <row r="3331" spans="1:10" x14ac:dyDescent="0.2">
      <c r="A3331" s="9">
        <v>9</v>
      </c>
      <c r="B3331" s="13" t="s">
        <v>21</v>
      </c>
      <c r="C3331" s="9">
        <v>220</v>
      </c>
      <c r="D3331" s="13" t="s">
        <v>2</v>
      </c>
      <c r="E3331" s="9">
        <v>2016</v>
      </c>
      <c r="F3331" s="9">
        <v>130736.96768399311</v>
      </c>
      <c r="G3331" s="9">
        <v>131601.3341393607</v>
      </c>
      <c r="H3331" s="9">
        <v>3603969.6372742262</v>
      </c>
      <c r="I3331" s="9">
        <v>3627797.2547859959</v>
      </c>
      <c r="J3331" s="9">
        <v>76140.65625</v>
      </c>
    </row>
    <row r="3332" spans="1:10" x14ac:dyDescent="0.2">
      <c r="A3332" s="9">
        <v>9</v>
      </c>
      <c r="B3332" s="13" t="s">
        <v>21</v>
      </c>
      <c r="C3332" s="9">
        <v>220</v>
      </c>
      <c r="D3332" s="13" t="s">
        <v>2</v>
      </c>
      <c r="E3332" s="9">
        <v>2017</v>
      </c>
      <c r="F3332" s="9">
        <v>135397.85261598861</v>
      </c>
      <c r="G3332" s="9">
        <v>134101.7471439412</v>
      </c>
      <c r="H3332" s="9">
        <v>3714012.309253423</v>
      </c>
      <c r="I3332" s="9">
        <v>3678459.665069859</v>
      </c>
      <c r="J3332" s="9">
        <v>72787.8984375</v>
      </c>
    </row>
    <row r="3333" spans="1:10" x14ac:dyDescent="0.2">
      <c r="A3333" s="9">
        <v>9</v>
      </c>
      <c r="B3333" s="13" t="s">
        <v>21</v>
      </c>
      <c r="C3333" s="9">
        <v>220</v>
      </c>
      <c r="D3333" s="13" t="s">
        <v>2</v>
      </c>
      <c r="E3333" s="9">
        <v>2018</v>
      </c>
      <c r="F3333" s="9">
        <v>130025.7031064145</v>
      </c>
      <c r="G3333" s="9">
        <v>126494.9009589546</v>
      </c>
      <c r="H3333" s="9">
        <v>3824194.6518772361</v>
      </c>
      <c r="I3333" s="9">
        <v>3720349.993732207</v>
      </c>
      <c r="J3333" s="9">
        <v>71274</v>
      </c>
    </row>
    <row r="3334" spans="1:10" x14ac:dyDescent="0.2">
      <c r="A3334" s="9">
        <v>9</v>
      </c>
      <c r="B3334" s="13" t="s">
        <v>21</v>
      </c>
      <c r="C3334" s="9">
        <v>220</v>
      </c>
      <c r="D3334" s="13" t="s">
        <v>2</v>
      </c>
      <c r="E3334" s="9">
        <v>2019</v>
      </c>
      <c r="F3334" s="9">
        <v>122922.8806450488</v>
      </c>
      <c r="G3334" s="9">
        <v>117395.6836982649</v>
      </c>
      <c r="H3334" s="9">
        <v>3928836.8033942962</v>
      </c>
      <c r="I3334" s="9">
        <v>3752177.627574631</v>
      </c>
      <c r="J3334" s="9">
        <v>73039.8046875</v>
      </c>
    </row>
    <row r="3335" spans="1:10" x14ac:dyDescent="0.2">
      <c r="A3335" s="9">
        <v>9</v>
      </c>
      <c r="B3335" s="13" t="s">
        <v>21</v>
      </c>
      <c r="C3335" s="9">
        <v>220</v>
      </c>
      <c r="D3335" s="13" t="s">
        <v>2</v>
      </c>
      <c r="E3335" s="9">
        <v>2020</v>
      </c>
      <c r="F3335" s="9">
        <v>109496.2201877663</v>
      </c>
      <c r="G3335" s="9">
        <v>103807.4055172402</v>
      </c>
      <c r="H3335" s="9">
        <v>3976269.814379273</v>
      </c>
      <c r="I3335" s="9">
        <v>3769684.947657655</v>
      </c>
      <c r="J3335" s="9">
        <v>75095.6875</v>
      </c>
    </row>
    <row r="3336" spans="1:10" x14ac:dyDescent="0.2">
      <c r="A3336" s="9">
        <v>9</v>
      </c>
      <c r="B3336" s="13" t="s">
        <v>21</v>
      </c>
      <c r="C3336" s="9">
        <v>220</v>
      </c>
      <c r="D3336" s="13" t="s">
        <v>2</v>
      </c>
      <c r="E3336" s="9">
        <v>2021</v>
      </c>
      <c r="F3336" s="9">
        <v>115183.13639395669</v>
      </c>
      <c r="G3336" s="9">
        <v>106494.52813517131</v>
      </c>
      <c r="H3336" s="9">
        <v>4098650.1539069652</v>
      </c>
      <c r="I3336" s="9">
        <v>3789476.7219966999</v>
      </c>
      <c r="J3336" s="9">
        <v>79590.015625</v>
      </c>
    </row>
    <row r="3337" spans="1:10" x14ac:dyDescent="0.2">
      <c r="A3337" s="9">
        <v>9</v>
      </c>
      <c r="B3337" s="13" t="s">
        <v>21</v>
      </c>
      <c r="C3337" s="9">
        <v>220</v>
      </c>
      <c r="D3337" s="13" t="s">
        <v>2</v>
      </c>
      <c r="E3337" s="9">
        <v>2022</v>
      </c>
      <c r="F3337" s="9">
        <v>105685.0503208744</v>
      </c>
      <c r="G3337" s="9">
        <v>93370.591145417347</v>
      </c>
      <c r="H3337" s="9">
        <v>4296295.1704750219</v>
      </c>
      <c r="I3337" s="9">
        <v>3795689.3485361929</v>
      </c>
      <c r="J3337" s="9">
        <v>82305.015625</v>
      </c>
    </row>
    <row r="3338" spans="1:10" x14ac:dyDescent="0.2">
      <c r="A3338" s="9">
        <v>9</v>
      </c>
      <c r="B3338" s="13" t="s">
        <v>21</v>
      </c>
      <c r="C3338" s="9">
        <v>230</v>
      </c>
      <c r="D3338" s="13" t="s">
        <v>3</v>
      </c>
      <c r="E3338" s="9">
        <v>1994</v>
      </c>
      <c r="F3338" s="9"/>
      <c r="G3338" s="9"/>
      <c r="H3338" s="9">
        <v>0</v>
      </c>
      <c r="I3338" s="9">
        <v>0</v>
      </c>
      <c r="J3338" s="9">
        <v>0</v>
      </c>
    </row>
    <row r="3339" spans="1:10" x14ac:dyDescent="0.2">
      <c r="A3339" s="9">
        <v>9</v>
      </c>
      <c r="B3339" s="13" t="s">
        <v>21</v>
      </c>
      <c r="C3339" s="9">
        <v>230</v>
      </c>
      <c r="D3339" s="13" t="s">
        <v>3</v>
      </c>
      <c r="E3339" s="9">
        <v>1995</v>
      </c>
      <c r="F3339" s="9">
        <v>0</v>
      </c>
      <c r="G3339" s="9">
        <v>0</v>
      </c>
      <c r="H3339" s="9">
        <v>0</v>
      </c>
      <c r="I3339" s="9">
        <v>0</v>
      </c>
      <c r="J3339" s="9">
        <v>0</v>
      </c>
    </row>
    <row r="3340" spans="1:10" x14ac:dyDescent="0.2">
      <c r="A3340" s="9">
        <v>9</v>
      </c>
      <c r="B3340" s="13" t="s">
        <v>21</v>
      </c>
      <c r="C3340" s="9">
        <v>230</v>
      </c>
      <c r="D3340" s="13" t="s">
        <v>3</v>
      </c>
      <c r="E3340" s="9">
        <v>1996</v>
      </c>
      <c r="F3340" s="9">
        <v>0</v>
      </c>
      <c r="G3340" s="9">
        <v>0</v>
      </c>
      <c r="H3340" s="9">
        <v>0</v>
      </c>
      <c r="I3340" s="9">
        <v>0</v>
      </c>
      <c r="J3340" s="9">
        <v>0</v>
      </c>
    </row>
    <row r="3341" spans="1:10" x14ac:dyDescent="0.2">
      <c r="A3341" s="9">
        <v>9</v>
      </c>
      <c r="B3341" s="13" t="s">
        <v>21</v>
      </c>
      <c r="C3341" s="9">
        <v>230</v>
      </c>
      <c r="D3341" s="13" t="s">
        <v>3</v>
      </c>
      <c r="E3341" s="9">
        <v>1997</v>
      </c>
      <c r="F3341" s="9">
        <v>0</v>
      </c>
      <c r="G3341" s="9">
        <v>0</v>
      </c>
      <c r="H3341" s="9">
        <v>0</v>
      </c>
      <c r="I3341" s="9">
        <v>0</v>
      </c>
      <c r="J3341" s="9">
        <v>0</v>
      </c>
    </row>
    <row r="3342" spans="1:10" x14ac:dyDescent="0.2">
      <c r="A3342" s="9">
        <v>9</v>
      </c>
      <c r="B3342" s="13" t="s">
        <v>21</v>
      </c>
      <c r="C3342" s="9">
        <v>230</v>
      </c>
      <c r="D3342" s="13" t="s">
        <v>3</v>
      </c>
      <c r="E3342" s="9">
        <v>1998</v>
      </c>
      <c r="F3342" s="9">
        <v>0</v>
      </c>
      <c r="G3342" s="9">
        <v>0</v>
      </c>
      <c r="H3342" s="9">
        <v>0</v>
      </c>
      <c r="I3342" s="9">
        <v>0</v>
      </c>
      <c r="J3342" s="9">
        <v>0</v>
      </c>
    </row>
    <row r="3343" spans="1:10" x14ac:dyDescent="0.2">
      <c r="A3343" s="9">
        <v>9</v>
      </c>
      <c r="B3343" s="13" t="s">
        <v>21</v>
      </c>
      <c r="C3343" s="9">
        <v>230</v>
      </c>
      <c r="D3343" s="13" t="s">
        <v>3</v>
      </c>
      <c r="E3343" s="9">
        <v>1999</v>
      </c>
      <c r="F3343" s="9">
        <v>0</v>
      </c>
      <c r="G3343" s="9">
        <v>0</v>
      </c>
      <c r="H3343" s="9">
        <v>0</v>
      </c>
      <c r="I3343" s="9">
        <v>0</v>
      </c>
      <c r="J3343" s="9">
        <v>0</v>
      </c>
    </row>
    <row r="3344" spans="1:10" x14ac:dyDescent="0.2">
      <c r="A3344" s="9">
        <v>9</v>
      </c>
      <c r="B3344" s="13" t="s">
        <v>21</v>
      </c>
      <c r="C3344" s="9">
        <v>230</v>
      </c>
      <c r="D3344" s="13" t="s">
        <v>3</v>
      </c>
      <c r="E3344" s="9">
        <v>2000</v>
      </c>
      <c r="F3344" s="9">
        <v>0</v>
      </c>
      <c r="G3344" s="9">
        <v>0</v>
      </c>
      <c r="H3344" s="9">
        <v>0</v>
      </c>
      <c r="I3344" s="9">
        <v>0</v>
      </c>
      <c r="J3344" s="9">
        <v>0</v>
      </c>
    </row>
    <row r="3345" spans="1:10" x14ac:dyDescent="0.2">
      <c r="A3345" s="9">
        <v>9</v>
      </c>
      <c r="B3345" s="13" t="s">
        <v>21</v>
      </c>
      <c r="C3345" s="9">
        <v>230</v>
      </c>
      <c r="D3345" s="13" t="s">
        <v>3</v>
      </c>
      <c r="E3345" s="9">
        <v>2001</v>
      </c>
      <c r="F3345" s="9">
        <v>0</v>
      </c>
      <c r="G3345" s="9">
        <v>0</v>
      </c>
      <c r="H3345" s="9">
        <v>0</v>
      </c>
      <c r="I3345" s="9">
        <v>0</v>
      </c>
      <c r="J3345" s="9">
        <v>0</v>
      </c>
    </row>
    <row r="3346" spans="1:10" x14ac:dyDescent="0.2">
      <c r="A3346" s="9">
        <v>9</v>
      </c>
      <c r="B3346" s="13" t="s">
        <v>21</v>
      </c>
      <c r="C3346" s="9">
        <v>230</v>
      </c>
      <c r="D3346" s="13" t="s">
        <v>3</v>
      </c>
      <c r="E3346" s="9">
        <v>2002</v>
      </c>
      <c r="F3346" s="9">
        <v>0</v>
      </c>
      <c r="G3346" s="9">
        <v>0</v>
      </c>
      <c r="H3346" s="9">
        <v>0</v>
      </c>
      <c r="I3346" s="9">
        <v>0</v>
      </c>
      <c r="J3346" s="9">
        <v>0</v>
      </c>
    </row>
    <row r="3347" spans="1:10" x14ac:dyDescent="0.2">
      <c r="A3347" s="9">
        <v>9</v>
      </c>
      <c r="B3347" s="13" t="s">
        <v>21</v>
      </c>
      <c r="C3347" s="9">
        <v>230</v>
      </c>
      <c r="D3347" s="13" t="s">
        <v>3</v>
      </c>
      <c r="E3347" s="9">
        <v>2003</v>
      </c>
      <c r="F3347" s="9">
        <v>0</v>
      </c>
      <c r="G3347" s="9">
        <v>0</v>
      </c>
      <c r="H3347" s="9">
        <v>0</v>
      </c>
      <c r="I3347" s="9">
        <v>0</v>
      </c>
      <c r="J3347" s="9">
        <v>0</v>
      </c>
    </row>
    <row r="3348" spans="1:10" x14ac:dyDescent="0.2">
      <c r="A3348" s="9">
        <v>9</v>
      </c>
      <c r="B3348" s="13" t="s">
        <v>21</v>
      </c>
      <c r="C3348" s="9">
        <v>230</v>
      </c>
      <c r="D3348" s="13" t="s">
        <v>3</v>
      </c>
      <c r="E3348" s="9">
        <v>2004</v>
      </c>
      <c r="F3348" s="9">
        <v>0</v>
      </c>
      <c r="G3348" s="9">
        <v>0</v>
      </c>
      <c r="H3348" s="9">
        <v>0</v>
      </c>
      <c r="I3348" s="9">
        <v>0</v>
      </c>
      <c r="J3348" s="9">
        <v>0</v>
      </c>
    </row>
    <row r="3349" spans="1:10" x14ac:dyDescent="0.2">
      <c r="A3349" s="9">
        <v>9</v>
      </c>
      <c r="B3349" s="13" t="s">
        <v>21</v>
      </c>
      <c r="C3349" s="9">
        <v>230</v>
      </c>
      <c r="D3349" s="13" t="s">
        <v>3</v>
      </c>
      <c r="E3349" s="9">
        <v>2005</v>
      </c>
      <c r="F3349" s="9">
        <v>0</v>
      </c>
      <c r="G3349" s="9">
        <v>0</v>
      </c>
      <c r="H3349" s="9">
        <v>0</v>
      </c>
      <c r="I3349" s="9">
        <v>0</v>
      </c>
      <c r="J3349" s="9">
        <v>0</v>
      </c>
    </row>
    <row r="3350" spans="1:10" x14ac:dyDescent="0.2">
      <c r="A3350" s="9">
        <v>9</v>
      </c>
      <c r="B3350" s="13" t="s">
        <v>21</v>
      </c>
      <c r="C3350" s="9">
        <v>230</v>
      </c>
      <c r="D3350" s="13" t="s">
        <v>3</v>
      </c>
      <c r="E3350" s="9">
        <v>2006</v>
      </c>
      <c r="F3350" s="9">
        <v>0</v>
      </c>
      <c r="G3350" s="9">
        <v>0</v>
      </c>
      <c r="H3350" s="9">
        <v>0</v>
      </c>
      <c r="I3350" s="9">
        <v>0</v>
      </c>
      <c r="J3350" s="9">
        <v>0</v>
      </c>
    </row>
    <row r="3351" spans="1:10" x14ac:dyDescent="0.2">
      <c r="A3351" s="9">
        <v>9</v>
      </c>
      <c r="B3351" s="13" t="s">
        <v>21</v>
      </c>
      <c r="C3351" s="9">
        <v>230</v>
      </c>
      <c r="D3351" s="13" t="s">
        <v>3</v>
      </c>
      <c r="E3351" s="9">
        <v>2007</v>
      </c>
      <c r="F3351" s="9">
        <v>0</v>
      </c>
      <c r="G3351" s="9">
        <v>0</v>
      </c>
      <c r="H3351" s="9">
        <v>0</v>
      </c>
      <c r="I3351" s="9">
        <v>0</v>
      </c>
      <c r="J3351" s="9">
        <v>0</v>
      </c>
    </row>
    <row r="3352" spans="1:10" x14ac:dyDescent="0.2">
      <c r="A3352" s="9">
        <v>9</v>
      </c>
      <c r="B3352" s="13" t="s">
        <v>21</v>
      </c>
      <c r="C3352" s="9">
        <v>230</v>
      </c>
      <c r="D3352" s="13" t="s">
        <v>3</v>
      </c>
      <c r="E3352" s="9">
        <v>2008</v>
      </c>
      <c r="F3352" s="9">
        <v>0</v>
      </c>
      <c r="G3352" s="9">
        <v>0</v>
      </c>
      <c r="H3352" s="9">
        <v>0</v>
      </c>
      <c r="I3352" s="9">
        <v>0</v>
      </c>
      <c r="J3352" s="9">
        <v>0</v>
      </c>
    </row>
    <row r="3353" spans="1:10" x14ac:dyDescent="0.2">
      <c r="A3353" s="9">
        <v>9</v>
      </c>
      <c r="B3353" s="13" t="s">
        <v>21</v>
      </c>
      <c r="C3353" s="9">
        <v>230</v>
      </c>
      <c r="D3353" s="13" t="s">
        <v>3</v>
      </c>
      <c r="E3353" s="9">
        <v>2009</v>
      </c>
      <c r="F3353" s="9">
        <v>0</v>
      </c>
      <c r="G3353" s="9">
        <v>0</v>
      </c>
      <c r="H3353" s="9">
        <v>0</v>
      </c>
      <c r="I3353" s="9">
        <v>0</v>
      </c>
      <c r="J3353" s="9">
        <v>0</v>
      </c>
    </row>
    <row r="3354" spans="1:10" x14ac:dyDescent="0.2">
      <c r="A3354" s="9">
        <v>9</v>
      </c>
      <c r="B3354" s="13" t="s">
        <v>21</v>
      </c>
      <c r="C3354" s="9">
        <v>230</v>
      </c>
      <c r="D3354" s="13" t="s">
        <v>3</v>
      </c>
      <c r="E3354" s="9">
        <v>2010</v>
      </c>
      <c r="F3354" s="9">
        <v>0</v>
      </c>
      <c r="G3354" s="9">
        <v>0</v>
      </c>
      <c r="H3354" s="9">
        <v>0</v>
      </c>
      <c r="I3354" s="9">
        <v>0</v>
      </c>
      <c r="J3354" s="9">
        <v>0</v>
      </c>
    </row>
    <row r="3355" spans="1:10" x14ac:dyDescent="0.2">
      <c r="A3355" s="9">
        <v>9</v>
      </c>
      <c r="B3355" s="13" t="s">
        <v>21</v>
      </c>
      <c r="C3355" s="9">
        <v>230</v>
      </c>
      <c r="D3355" s="13" t="s">
        <v>3</v>
      </c>
      <c r="E3355" s="9">
        <v>2011</v>
      </c>
      <c r="F3355" s="9">
        <v>0</v>
      </c>
      <c r="G3355" s="9">
        <v>0</v>
      </c>
      <c r="H3355" s="9">
        <v>0</v>
      </c>
      <c r="I3355" s="9">
        <v>0</v>
      </c>
      <c r="J3355" s="9">
        <v>0</v>
      </c>
    </row>
    <row r="3356" spans="1:10" x14ac:dyDescent="0.2">
      <c r="A3356" s="9">
        <v>9</v>
      </c>
      <c r="B3356" s="13" t="s">
        <v>21</v>
      </c>
      <c r="C3356" s="9">
        <v>230</v>
      </c>
      <c r="D3356" s="13" t="s">
        <v>3</v>
      </c>
      <c r="E3356" s="9">
        <v>2012</v>
      </c>
      <c r="F3356" s="9">
        <v>0</v>
      </c>
      <c r="G3356" s="9">
        <v>0</v>
      </c>
      <c r="H3356" s="9">
        <v>0</v>
      </c>
      <c r="I3356" s="9">
        <v>0</v>
      </c>
      <c r="J3356" s="9">
        <v>0</v>
      </c>
    </row>
    <row r="3357" spans="1:10" x14ac:dyDescent="0.2">
      <c r="A3357" s="9">
        <v>9</v>
      </c>
      <c r="B3357" s="13" t="s">
        <v>21</v>
      </c>
      <c r="C3357" s="9">
        <v>230</v>
      </c>
      <c r="D3357" s="13" t="s">
        <v>3</v>
      </c>
      <c r="E3357" s="9">
        <v>2013</v>
      </c>
      <c r="F3357" s="9">
        <v>0</v>
      </c>
      <c r="G3357" s="9">
        <v>0</v>
      </c>
      <c r="H3357" s="9">
        <v>0</v>
      </c>
      <c r="I3357" s="9">
        <v>0</v>
      </c>
      <c r="J3357" s="9">
        <v>0</v>
      </c>
    </row>
    <row r="3358" spans="1:10" x14ac:dyDescent="0.2">
      <c r="A3358" s="9">
        <v>9</v>
      </c>
      <c r="B3358" s="13" t="s">
        <v>21</v>
      </c>
      <c r="C3358" s="9">
        <v>230</v>
      </c>
      <c r="D3358" s="13" t="s">
        <v>3</v>
      </c>
      <c r="E3358" s="9">
        <v>2014</v>
      </c>
      <c r="F3358" s="9">
        <v>0</v>
      </c>
      <c r="G3358" s="9">
        <v>0</v>
      </c>
      <c r="H3358" s="9">
        <v>0</v>
      </c>
      <c r="I3358" s="9">
        <v>0</v>
      </c>
      <c r="J3358" s="9">
        <v>0</v>
      </c>
    </row>
    <row r="3359" spans="1:10" x14ac:dyDescent="0.2">
      <c r="A3359" s="9">
        <v>9</v>
      </c>
      <c r="B3359" s="13" t="s">
        <v>21</v>
      </c>
      <c r="C3359" s="9">
        <v>230</v>
      </c>
      <c r="D3359" s="13" t="s">
        <v>3</v>
      </c>
      <c r="E3359" s="9">
        <v>2015</v>
      </c>
      <c r="F3359" s="9">
        <v>0</v>
      </c>
      <c r="G3359" s="9">
        <v>0</v>
      </c>
      <c r="H3359" s="9">
        <v>0</v>
      </c>
      <c r="I3359" s="9">
        <v>0</v>
      </c>
      <c r="J3359" s="9">
        <v>0</v>
      </c>
    </row>
    <row r="3360" spans="1:10" x14ac:dyDescent="0.2">
      <c r="A3360" s="9">
        <v>9</v>
      </c>
      <c r="B3360" s="13" t="s">
        <v>21</v>
      </c>
      <c r="C3360" s="9">
        <v>230</v>
      </c>
      <c r="D3360" s="13" t="s">
        <v>3</v>
      </c>
      <c r="E3360" s="9">
        <v>2016</v>
      </c>
      <c r="F3360" s="9">
        <v>0</v>
      </c>
      <c r="G3360" s="9">
        <v>0</v>
      </c>
      <c r="H3360" s="9">
        <v>0</v>
      </c>
      <c r="I3360" s="9">
        <v>0</v>
      </c>
      <c r="J3360" s="9">
        <v>0</v>
      </c>
    </row>
    <row r="3361" spans="1:10" x14ac:dyDescent="0.2">
      <c r="A3361" s="9">
        <v>9</v>
      </c>
      <c r="B3361" s="13" t="s">
        <v>21</v>
      </c>
      <c r="C3361" s="9">
        <v>230</v>
      </c>
      <c r="D3361" s="13" t="s">
        <v>3</v>
      </c>
      <c r="E3361" s="9">
        <v>2017</v>
      </c>
      <c r="F3361" s="9">
        <v>0</v>
      </c>
      <c r="G3361" s="9">
        <v>0</v>
      </c>
      <c r="H3361" s="9">
        <v>0</v>
      </c>
      <c r="I3361" s="9">
        <v>0</v>
      </c>
      <c r="J3361" s="9">
        <v>0</v>
      </c>
    </row>
    <row r="3362" spans="1:10" x14ac:dyDescent="0.2">
      <c r="A3362" s="9">
        <v>9</v>
      </c>
      <c r="B3362" s="13" t="s">
        <v>21</v>
      </c>
      <c r="C3362" s="9">
        <v>230</v>
      </c>
      <c r="D3362" s="13" t="s">
        <v>3</v>
      </c>
      <c r="E3362" s="9">
        <v>2018</v>
      </c>
      <c r="F3362" s="9">
        <v>0</v>
      </c>
      <c r="G3362" s="9">
        <v>0</v>
      </c>
      <c r="H3362" s="9">
        <v>0</v>
      </c>
      <c r="I3362" s="9">
        <v>0</v>
      </c>
      <c r="J3362" s="9">
        <v>0</v>
      </c>
    </row>
    <row r="3363" spans="1:10" x14ac:dyDescent="0.2">
      <c r="A3363" s="9">
        <v>9</v>
      </c>
      <c r="B3363" s="13" t="s">
        <v>21</v>
      </c>
      <c r="C3363" s="9">
        <v>230</v>
      </c>
      <c r="D3363" s="13" t="s">
        <v>3</v>
      </c>
      <c r="E3363" s="9">
        <v>2019</v>
      </c>
      <c r="F3363" s="9">
        <v>0</v>
      </c>
      <c r="G3363" s="9">
        <v>0</v>
      </c>
      <c r="H3363" s="9">
        <v>0</v>
      </c>
      <c r="I3363" s="9">
        <v>0</v>
      </c>
      <c r="J3363" s="9">
        <v>0</v>
      </c>
    </row>
    <row r="3364" spans="1:10" x14ac:dyDescent="0.2">
      <c r="A3364" s="9">
        <v>9</v>
      </c>
      <c r="B3364" s="13" t="s">
        <v>21</v>
      </c>
      <c r="C3364" s="9">
        <v>230</v>
      </c>
      <c r="D3364" s="13" t="s">
        <v>3</v>
      </c>
      <c r="E3364" s="9">
        <v>2020</v>
      </c>
      <c r="F3364" s="9">
        <v>0</v>
      </c>
      <c r="G3364" s="9">
        <v>0</v>
      </c>
      <c r="H3364" s="9">
        <v>0</v>
      </c>
      <c r="I3364" s="9">
        <v>0</v>
      </c>
      <c r="J3364" s="9">
        <v>0</v>
      </c>
    </row>
    <row r="3365" spans="1:10" x14ac:dyDescent="0.2">
      <c r="A3365" s="9">
        <v>9</v>
      </c>
      <c r="B3365" s="13" t="s">
        <v>21</v>
      </c>
      <c r="C3365" s="9">
        <v>230</v>
      </c>
      <c r="D3365" s="13" t="s">
        <v>3</v>
      </c>
      <c r="E3365" s="9">
        <v>2021</v>
      </c>
      <c r="F3365" s="9">
        <v>0</v>
      </c>
      <c r="G3365" s="9">
        <v>0</v>
      </c>
      <c r="H3365" s="9">
        <v>0</v>
      </c>
      <c r="I3365" s="9">
        <v>0</v>
      </c>
      <c r="J3365" s="9">
        <v>0</v>
      </c>
    </row>
    <row r="3366" spans="1:10" x14ac:dyDescent="0.2">
      <c r="A3366" s="9">
        <v>9</v>
      </c>
      <c r="B3366" s="13" t="s">
        <v>21</v>
      </c>
      <c r="C3366" s="9">
        <v>230</v>
      </c>
      <c r="D3366" s="13" t="s">
        <v>3</v>
      </c>
      <c r="E3366" s="9">
        <v>2022</v>
      </c>
      <c r="F3366" s="9">
        <v>0</v>
      </c>
      <c r="G3366" s="9">
        <v>0</v>
      </c>
      <c r="H3366" s="9">
        <v>0</v>
      </c>
      <c r="I3366" s="9">
        <v>0</v>
      </c>
      <c r="J3366" s="9">
        <v>0</v>
      </c>
    </row>
    <row r="3367" spans="1:10" x14ac:dyDescent="0.2">
      <c r="A3367" s="9">
        <v>9</v>
      </c>
      <c r="B3367" s="13" t="s">
        <v>21</v>
      </c>
      <c r="C3367" s="9">
        <v>310</v>
      </c>
      <c r="D3367" s="13" t="s">
        <v>4</v>
      </c>
      <c r="E3367" s="9">
        <v>1994</v>
      </c>
      <c r="F3367" s="9"/>
      <c r="G3367" s="9"/>
      <c r="H3367" s="9">
        <v>196230.20793680381</v>
      </c>
      <c r="I3367" s="9">
        <v>187490.06936490591</v>
      </c>
      <c r="J3367" s="9">
        <v>46279.82421875</v>
      </c>
    </row>
    <row r="3368" spans="1:10" x14ac:dyDescent="0.2">
      <c r="A3368" s="9">
        <v>9</v>
      </c>
      <c r="B3368" s="13" t="s">
        <v>21</v>
      </c>
      <c r="C3368" s="9">
        <v>310</v>
      </c>
      <c r="D3368" s="13" t="s">
        <v>4</v>
      </c>
      <c r="E3368" s="9">
        <v>1995</v>
      </c>
      <c r="F3368" s="9">
        <v>28005.47631811168</v>
      </c>
      <c r="G3368" s="9">
        <v>27006.59339972767</v>
      </c>
      <c r="H3368" s="9">
        <v>183311.9230611989</v>
      </c>
      <c r="I3368" s="9">
        <v>176773.66080841451</v>
      </c>
      <c r="J3368" s="9">
        <v>43335.2890625</v>
      </c>
    </row>
    <row r="3369" spans="1:10" x14ac:dyDescent="0.2">
      <c r="A3369" s="9">
        <v>9</v>
      </c>
      <c r="B3369" s="13" t="s">
        <v>21</v>
      </c>
      <c r="C3369" s="9">
        <v>310</v>
      </c>
      <c r="D3369" s="13" t="s">
        <v>4</v>
      </c>
      <c r="E3369" s="9">
        <v>1996</v>
      </c>
      <c r="F3369" s="9">
        <v>30220.338728069579</v>
      </c>
      <c r="G3369" s="9">
        <v>29078.883185739342</v>
      </c>
      <c r="H3369" s="9">
        <v>176970.03702694649</v>
      </c>
      <c r="I3369" s="9">
        <v>170285.68343950089</v>
      </c>
      <c r="J3369" s="9">
        <v>42013.35546875</v>
      </c>
    </row>
    <row r="3370" spans="1:10" x14ac:dyDescent="0.2">
      <c r="A3370" s="9">
        <v>9</v>
      </c>
      <c r="B3370" s="13" t="s">
        <v>21</v>
      </c>
      <c r="C3370" s="9">
        <v>310</v>
      </c>
      <c r="D3370" s="13" t="s">
        <v>4</v>
      </c>
      <c r="E3370" s="9">
        <v>1997</v>
      </c>
      <c r="F3370" s="9">
        <v>27036.318808687542</v>
      </c>
      <c r="G3370" s="9">
        <v>25917.012738963091</v>
      </c>
      <c r="H3370" s="9">
        <v>168935.14720492571</v>
      </c>
      <c r="I3370" s="9">
        <v>161941.21667043641</v>
      </c>
      <c r="J3370" s="9">
        <v>39520.23828125</v>
      </c>
    </row>
    <row r="3371" spans="1:10" x14ac:dyDescent="0.2">
      <c r="A3371" s="9">
        <v>9</v>
      </c>
      <c r="B3371" s="13" t="s">
        <v>21</v>
      </c>
      <c r="C3371" s="9">
        <v>310</v>
      </c>
      <c r="D3371" s="13" t="s">
        <v>4</v>
      </c>
      <c r="E3371" s="9">
        <v>1998</v>
      </c>
      <c r="F3371" s="9">
        <v>24505.598617997919</v>
      </c>
      <c r="G3371" s="9">
        <v>23601.642941345672</v>
      </c>
      <c r="H3371" s="9">
        <v>158818.74844745189</v>
      </c>
      <c r="I3371" s="9">
        <v>152960.28681769021</v>
      </c>
      <c r="J3371" s="9">
        <v>36953.9296875</v>
      </c>
    </row>
    <row r="3372" spans="1:10" x14ac:dyDescent="0.2">
      <c r="A3372" s="9">
        <v>9</v>
      </c>
      <c r="B3372" s="13" t="s">
        <v>21</v>
      </c>
      <c r="C3372" s="9">
        <v>310</v>
      </c>
      <c r="D3372" s="13" t="s">
        <v>4</v>
      </c>
      <c r="E3372" s="9">
        <v>1999</v>
      </c>
      <c r="F3372" s="9">
        <v>24116.996726726371</v>
      </c>
      <c r="G3372" s="9">
        <v>23685.225089940999</v>
      </c>
      <c r="H3372" s="9">
        <v>148529.04882787989</v>
      </c>
      <c r="I3372" s="9">
        <v>145869.902199912</v>
      </c>
      <c r="J3372" s="9">
        <v>34829.59375</v>
      </c>
    </row>
    <row r="3373" spans="1:10" x14ac:dyDescent="0.2">
      <c r="A3373" s="9">
        <v>9</v>
      </c>
      <c r="B3373" s="13" t="s">
        <v>21</v>
      </c>
      <c r="C3373" s="9">
        <v>310</v>
      </c>
      <c r="D3373" s="13" t="s">
        <v>4</v>
      </c>
      <c r="E3373" s="9">
        <v>2000</v>
      </c>
      <c r="F3373" s="9">
        <v>27441.92961056206</v>
      </c>
      <c r="G3373" s="9">
        <v>27624.810227304541</v>
      </c>
      <c r="H3373" s="9">
        <v>143191.42083092139</v>
      </c>
      <c r="I3373" s="9">
        <v>144145.68810459421</v>
      </c>
      <c r="J3373" s="9">
        <v>34123.19140625</v>
      </c>
    </row>
    <row r="3374" spans="1:10" x14ac:dyDescent="0.2">
      <c r="A3374" s="9">
        <v>9</v>
      </c>
      <c r="B3374" s="13" t="s">
        <v>21</v>
      </c>
      <c r="C3374" s="9">
        <v>310</v>
      </c>
      <c r="D3374" s="13" t="s">
        <v>4</v>
      </c>
      <c r="E3374" s="9">
        <v>2001</v>
      </c>
      <c r="F3374" s="9">
        <v>35453.740185870804</v>
      </c>
      <c r="G3374" s="9">
        <v>35977.417440753074</v>
      </c>
      <c r="H3374" s="9">
        <v>148921.31806779411</v>
      </c>
      <c r="I3374" s="9">
        <v>151120.99309870301</v>
      </c>
      <c r="J3374" s="9">
        <v>34604.875</v>
      </c>
    </row>
    <row r="3375" spans="1:10" x14ac:dyDescent="0.2">
      <c r="A3375" s="9">
        <v>9</v>
      </c>
      <c r="B3375" s="13" t="s">
        <v>21</v>
      </c>
      <c r="C3375" s="9">
        <v>310</v>
      </c>
      <c r="D3375" s="13" t="s">
        <v>4</v>
      </c>
      <c r="E3375" s="9">
        <v>2002</v>
      </c>
      <c r="F3375" s="9">
        <v>42699.448913520318</v>
      </c>
      <c r="G3375" s="9">
        <v>43628.198874011898</v>
      </c>
      <c r="H3375" s="9">
        <v>160845.12746418151</v>
      </c>
      <c r="I3375" s="9">
        <v>164343.6481612559</v>
      </c>
      <c r="J3375" s="9">
        <v>35917.3203125</v>
      </c>
    </row>
    <row r="3376" spans="1:10" x14ac:dyDescent="0.2">
      <c r="A3376" s="9">
        <v>9</v>
      </c>
      <c r="B3376" s="13" t="s">
        <v>21</v>
      </c>
      <c r="C3376" s="9">
        <v>310</v>
      </c>
      <c r="D3376" s="13" t="s">
        <v>4</v>
      </c>
      <c r="E3376" s="9">
        <v>2003</v>
      </c>
      <c r="F3376" s="9">
        <v>43392.80720684574</v>
      </c>
      <c r="G3376" s="9">
        <v>45069.955296946333</v>
      </c>
      <c r="H3376" s="9">
        <v>169785.39304467579</v>
      </c>
      <c r="I3376" s="9">
        <v>176347.66144815751</v>
      </c>
      <c r="J3376" s="9">
        <v>37732.06640625</v>
      </c>
    </row>
    <row r="3377" spans="1:10" x14ac:dyDescent="0.2">
      <c r="A3377" s="9">
        <v>9</v>
      </c>
      <c r="B3377" s="13" t="s">
        <v>21</v>
      </c>
      <c r="C3377" s="9">
        <v>310</v>
      </c>
      <c r="D3377" s="13" t="s">
        <v>4</v>
      </c>
      <c r="E3377" s="9">
        <v>2004</v>
      </c>
      <c r="F3377" s="9">
        <v>49696.728732518517</v>
      </c>
      <c r="G3377" s="9">
        <v>52120.656038971727</v>
      </c>
      <c r="H3377" s="9">
        <v>184012.09167376111</v>
      </c>
      <c r="I3377" s="9">
        <v>192987.16800375999</v>
      </c>
      <c r="J3377" s="9">
        <v>40807.25390625</v>
      </c>
    </row>
    <row r="3378" spans="1:10" x14ac:dyDescent="0.2">
      <c r="A3378" s="9">
        <v>9</v>
      </c>
      <c r="B3378" s="13" t="s">
        <v>21</v>
      </c>
      <c r="C3378" s="9">
        <v>310</v>
      </c>
      <c r="D3378" s="13" t="s">
        <v>4</v>
      </c>
      <c r="E3378" s="9">
        <v>2005</v>
      </c>
      <c r="F3378" s="9">
        <v>60747.657936958793</v>
      </c>
      <c r="G3378" s="9">
        <v>63691.479763862561</v>
      </c>
      <c r="H3378" s="9">
        <v>207780.61410393901</v>
      </c>
      <c r="I3378" s="9">
        <v>217849.62956526599</v>
      </c>
      <c r="J3378" s="9">
        <v>44847.5078125</v>
      </c>
    </row>
    <row r="3379" spans="1:10" x14ac:dyDescent="0.2">
      <c r="A3379" s="9">
        <v>9</v>
      </c>
      <c r="B3379" s="13" t="s">
        <v>21</v>
      </c>
      <c r="C3379" s="9">
        <v>310</v>
      </c>
      <c r="D3379" s="13" t="s">
        <v>4</v>
      </c>
      <c r="E3379" s="9">
        <v>2006</v>
      </c>
      <c r="F3379" s="9">
        <v>58988.432540193091</v>
      </c>
      <c r="G3379" s="9">
        <v>61866.252517500267</v>
      </c>
      <c r="H3379" s="9">
        <v>224911.94325060301</v>
      </c>
      <c r="I3379" s="9">
        <v>235884.53661423479</v>
      </c>
      <c r="J3379" s="9">
        <v>47715.640625</v>
      </c>
    </row>
    <row r="3380" spans="1:10" x14ac:dyDescent="0.2">
      <c r="A3380" s="9">
        <v>9</v>
      </c>
      <c r="B3380" s="13" t="s">
        <v>21</v>
      </c>
      <c r="C3380" s="9">
        <v>310</v>
      </c>
      <c r="D3380" s="13" t="s">
        <v>4</v>
      </c>
      <c r="E3380" s="9">
        <v>2007</v>
      </c>
      <c r="F3380" s="9">
        <v>54626.971758475593</v>
      </c>
      <c r="G3380" s="9">
        <v>57287.562429627957</v>
      </c>
      <c r="H3380" s="9">
        <v>234300.588680991</v>
      </c>
      <c r="I3380" s="9">
        <v>245712.13027707869</v>
      </c>
      <c r="J3380" s="9">
        <v>49781.00390625</v>
      </c>
    </row>
    <row r="3381" spans="1:10" x14ac:dyDescent="0.2">
      <c r="A3381" s="9">
        <v>9</v>
      </c>
      <c r="B3381" s="13" t="s">
        <v>21</v>
      </c>
      <c r="C3381" s="9">
        <v>310</v>
      </c>
      <c r="D3381" s="13" t="s">
        <v>4</v>
      </c>
      <c r="E3381" s="9">
        <v>2008</v>
      </c>
      <c r="F3381" s="9">
        <v>46079.174510452081</v>
      </c>
      <c r="G3381" s="9">
        <v>48189.676258311447</v>
      </c>
      <c r="H3381" s="9">
        <v>233758.02508545731</v>
      </c>
      <c r="I3381" s="9">
        <v>244464.52592364201</v>
      </c>
      <c r="J3381" s="9">
        <v>50293.94140625</v>
      </c>
    </row>
    <row r="3382" spans="1:10" x14ac:dyDescent="0.2">
      <c r="A3382" s="9">
        <v>9</v>
      </c>
      <c r="B3382" s="13" t="s">
        <v>21</v>
      </c>
      <c r="C3382" s="9">
        <v>310</v>
      </c>
      <c r="D3382" s="13" t="s">
        <v>4</v>
      </c>
      <c r="E3382" s="9">
        <v>2009</v>
      </c>
      <c r="F3382" s="9">
        <v>41727.043010774702</v>
      </c>
      <c r="G3382" s="9">
        <v>43383.105278978859</v>
      </c>
      <c r="H3382" s="9">
        <v>229550.95371784089</v>
      </c>
      <c r="I3382" s="9">
        <v>238661.36858678411</v>
      </c>
      <c r="J3382" s="9">
        <v>48673.6015625</v>
      </c>
    </row>
    <row r="3383" spans="1:10" x14ac:dyDescent="0.2">
      <c r="A3383" s="9">
        <v>9</v>
      </c>
      <c r="B3383" s="13" t="s">
        <v>21</v>
      </c>
      <c r="C3383" s="9">
        <v>310</v>
      </c>
      <c r="D3383" s="13" t="s">
        <v>4</v>
      </c>
      <c r="E3383" s="9">
        <v>2010</v>
      </c>
      <c r="F3383" s="9">
        <v>49024.809950285598</v>
      </c>
      <c r="G3383" s="9">
        <v>51001.512740115002</v>
      </c>
      <c r="H3383" s="9">
        <v>232278.63310046759</v>
      </c>
      <c r="I3383" s="9">
        <v>241644.21396723809</v>
      </c>
      <c r="J3383" s="9">
        <v>47622.00390625</v>
      </c>
    </row>
    <row r="3384" spans="1:10" x14ac:dyDescent="0.2">
      <c r="A3384" s="9">
        <v>9</v>
      </c>
      <c r="B3384" s="13" t="s">
        <v>21</v>
      </c>
      <c r="C3384" s="9">
        <v>310</v>
      </c>
      <c r="D3384" s="13" t="s">
        <v>4</v>
      </c>
      <c r="E3384" s="9">
        <v>2011</v>
      </c>
      <c r="F3384" s="9">
        <v>63264.882825506982</v>
      </c>
      <c r="G3384" s="9">
        <v>66613.624288764157</v>
      </c>
      <c r="H3384" s="9">
        <v>246586.67809795699</v>
      </c>
      <c r="I3384" s="9">
        <v>259639.02240579401</v>
      </c>
      <c r="J3384" s="9">
        <v>50383.75</v>
      </c>
    </row>
    <row r="3385" spans="1:10" x14ac:dyDescent="0.2">
      <c r="A3385" s="9">
        <v>9</v>
      </c>
      <c r="B3385" s="13" t="s">
        <v>21</v>
      </c>
      <c r="C3385" s="9">
        <v>310</v>
      </c>
      <c r="D3385" s="13" t="s">
        <v>4</v>
      </c>
      <c r="E3385" s="9">
        <v>2012</v>
      </c>
      <c r="F3385" s="9">
        <v>66696.4672707438</v>
      </c>
      <c r="G3385" s="9">
        <v>70104.600027142718</v>
      </c>
      <c r="H3385" s="9">
        <v>264013.39135345642</v>
      </c>
      <c r="I3385" s="9">
        <v>277504.25112489099</v>
      </c>
      <c r="J3385" s="9">
        <v>52777.10546875</v>
      </c>
    </row>
    <row r="3386" spans="1:10" x14ac:dyDescent="0.2">
      <c r="A3386" s="9">
        <v>9</v>
      </c>
      <c r="B3386" s="13" t="s">
        <v>21</v>
      </c>
      <c r="C3386" s="9">
        <v>310</v>
      </c>
      <c r="D3386" s="13" t="s">
        <v>4</v>
      </c>
      <c r="E3386" s="9">
        <v>2013</v>
      </c>
      <c r="F3386" s="9">
        <v>53143.876891827022</v>
      </c>
      <c r="G3386" s="9">
        <v>54584.621363822858</v>
      </c>
      <c r="H3386" s="9">
        <v>268963.35004272318</v>
      </c>
      <c r="I3386" s="9">
        <v>276255.0171623858</v>
      </c>
      <c r="J3386" s="9">
        <v>52816.06640625</v>
      </c>
    </row>
    <row r="3387" spans="1:10" x14ac:dyDescent="0.2">
      <c r="A3387" s="9">
        <v>9</v>
      </c>
      <c r="B3387" s="13" t="s">
        <v>21</v>
      </c>
      <c r="C3387" s="9">
        <v>310</v>
      </c>
      <c r="D3387" s="13" t="s">
        <v>4</v>
      </c>
      <c r="E3387" s="9">
        <v>2014</v>
      </c>
      <c r="F3387" s="9">
        <v>62458.749782831779</v>
      </c>
      <c r="G3387" s="9">
        <v>63219.104164717457</v>
      </c>
      <c r="H3387" s="9">
        <v>280477.16565684677</v>
      </c>
      <c r="I3387" s="9">
        <v>283891.61187403131</v>
      </c>
      <c r="J3387" s="9">
        <v>54230.7890625</v>
      </c>
    </row>
    <row r="3388" spans="1:10" x14ac:dyDescent="0.2">
      <c r="A3388" s="9">
        <v>9</v>
      </c>
      <c r="B3388" s="13" t="s">
        <v>21</v>
      </c>
      <c r="C3388" s="9">
        <v>310</v>
      </c>
      <c r="D3388" s="13" t="s">
        <v>4</v>
      </c>
      <c r="E3388" s="9">
        <v>2015</v>
      </c>
      <c r="F3388" s="9">
        <v>57466.731248760072</v>
      </c>
      <c r="G3388" s="9">
        <v>57466.731248760072</v>
      </c>
      <c r="H3388" s="9">
        <v>284239.35081373621</v>
      </c>
      <c r="I3388" s="9">
        <v>284239.35081373621</v>
      </c>
      <c r="J3388" s="9">
        <v>56162.80859375</v>
      </c>
    </row>
    <row r="3389" spans="1:10" x14ac:dyDescent="0.2">
      <c r="A3389" s="9">
        <v>9</v>
      </c>
      <c r="B3389" s="13" t="s">
        <v>21</v>
      </c>
      <c r="C3389" s="9">
        <v>310</v>
      </c>
      <c r="D3389" s="13" t="s">
        <v>4</v>
      </c>
      <c r="E3389" s="9">
        <v>2016</v>
      </c>
      <c r="F3389" s="9">
        <v>79639.091309055933</v>
      </c>
      <c r="G3389" s="9">
        <v>80961.548554639114</v>
      </c>
      <c r="H3389" s="9">
        <v>302980.75580212881</v>
      </c>
      <c r="I3389" s="9">
        <v>308011.94198465161</v>
      </c>
      <c r="J3389" s="9">
        <v>61766.42578125</v>
      </c>
    </row>
    <row r="3390" spans="1:10" x14ac:dyDescent="0.2">
      <c r="A3390" s="9">
        <v>9</v>
      </c>
      <c r="B3390" s="13" t="s">
        <v>21</v>
      </c>
      <c r="C3390" s="9">
        <v>310</v>
      </c>
      <c r="D3390" s="13" t="s">
        <v>4</v>
      </c>
      <c r="E3390" s="9">
        <v>2017</v>
      </c>
      <c r="F3390" s="9">
        <v>82074.561013104889</v>
      </c>
      <c r="G3390" s="9">
        <v>83519.153449290374</v>
      </c>
      <c r="H3390" s="9">
        <v>323858.86044925678</v>
      </c>
      <c r="I3390" s="9">
        <v>329559.09270663012</v>
      </c>
      <c r="J3390" s="9">
        <v>66208.96875</v>
      </c>
    </row>
    <row r="3391" spans="1:10" x14ac:dyDescent="0.2">
      <c r="A3391" s="9">
        <v>9</v>
      </c>
      <c r="B3391" s="13" t="s">
        <v>21</v>
      </c>
      <c r="C3391" s="9">
        <v>310</v>
      </c>
      <c r="D3391" s="13" t="s">
        <v>4</v>
      </c>
      <c r="E3391" s="9">
        <v>2018</v>
      </c>
      <c r="F3391" s="9">
        <v>88014.229923848601</v>
      </c>
      <c r="G3391" s="9">
        <v>89871.365121334224</v>
      </c>
      <c r="H3391" s="9">
        <v>345826.10034763539</v>
      </c>
      <c r="I3391" s="9">
        <v>353123.16837539029</v>
      </c>
      <c r="J3391" s="9">
        <v>68470.7578125</v>
      </c>
    </row>
    <row r="3392" spans="1:10" x14ac:dyDescent="0.2">
      <c r="A3392" s="9">
        <v>9</v>
      </c>
      <c r="B3392" s="13" t="s">
        <v>21</v>
      </c>
      <c r="C3392" s="9">
        <v>310</v>
      </c>
      <c r="D3392" s="13" t="s">
        <v>4</v>
      </c>
      <c r="E3392" s="9">
        <v>2019</v>
      </c>
      <c r="F3392" s="9">
        <v>73564.043956137844</v>
      </c>
      <c r="G3392" s="9">
        <v>75145.791767160772</v>
      </c>
      <c r="H3392" s="9">
        <v>349701.42349959351</v>
      </c>
      <c r="I3392" s="9">
        <v>357220.57866542262</v>
      </c>
      <c r="J3392" s="9">
        <v>68847.1484375</v>
      </c>
    </row>
    <row r="3393" spans="1:10" x14ac:dyDescent="0.2">
      <c r="A3393" s="9">
        <v>9</v>
      </c>
      <c r="B3393" s="13" t="s">
        <v>21</v>
      </c>
      <c r="C3393" s="9">
        <v>310</v>
      </c>
      <c r="D3393" s="13" t="s">
        <v>4</v>
      </c>
      <c r="E3393" s="9">
        <v>2020</v>
      </c>
      <c r="F3393" s="9">
        <v>61346.568355282478</v>
      </c>
      <c r="G3393" s="9">
        <v>62366.429806730826</v>
      </c>
      <c r="H3393" s="9">
        <v>342028.15080084198</v>
      </c>
      <c r="I3393" s="9">
        <v>347714.22804467042</v>
      </c>
      <c r="J3393" s="9">
        <v>63527.984375</v>
      </c>
    </row>
    <row r="3394" spans="1:10" x14ac:dyDescent="0.2">
      <c r="A3394" s="9">
        <v>9</v>
      </c>
      <c r="B3394" s="13" t="s">
        <v>21</v>
      </c>
      <c r="C3394" s="9">
        <v>310</v>
      </c>
      <c r="D3394" s="13" t="s">
        <v>4</v>
      </c>
      <c r="E3394" s="9">
        <v>2021</v>
      </c>
      <c r="F3394" s="9">
        <v>60319.654863572039</v>
      </c>
      <c r="G3394" s="9">
        <v>61000.735738047297</v>
      </c>
      <c r="H3394" s="9">
        <v>334972.62053795729</v>
      </c>
      <c r="I3394" s="9">
        <v>338754.86110013007</v>
      </c>
      <c r="J3394" s="9">
        <v>59450.2734375</v>
      </c>
    </row>
    <row r="3395" spans="1:10" x14ac:dyDescent="0.2">
      <c r="A3395" s="9">
        <v>9</v>
      </c>
      <c r="B3395" s="13" t="s">
        <v>21</v>
      </c>
      <c r="C3395" s="9">
        <v>310</v>
      </c>
      <c r="D3395" s="13" t="s">
        <v>4</v>
      </c>
      <c r="E3395" s="9">
        <v>2022</v>
      </c>
      <c r="F3395" s="9">
        <v>47606.805159776428</v>
      </c>
      <c r="G3395" s="9">
        <v>46601.428638320504</v>
      </c>
      <c r="H3395" s="9">
        <v>324042.04047057743</v>
      </c>
      <c r="I3395" s="9">
        <v>317198.81168510439</v>
      </c>
      <c r="J3395" s="9">
        <v>54702.00390625</v>
      </c>
    </row>
    <row r="3396" spans="1:10" x14ac:dyDescent="0.2">
      <c r="A3396" s="9">
        <v>9</v>
      </c>
      <c r="B3396" s="13" t="s">
        <v>21</v>
      </c>
      <c r="C3396" s="9">
        <v>321</v>
      </c>
      <c r="D3396" s="13" t="s">
        <v>5</v>
      </c>
      <c r="E3396" s="9">
        <v>1994</v>
      </c>
      <c r="F3396" s="9"/>
      <c r="G3396" s="9"/>
      <c r="H3396" s="9">
        <v>230464.76501567019</v>
      </c>
      <c r="I3396" s="9">
        <v>40685.127257103843</v>
      </c>
      <c r="J3396" s="9">
        <v>106254.359375</v>
      </c>
    </row>
    <row r="3397" spans="1:10" x14ac:dyDescent="0.2">
      <c r="A3397" s="9">
        <v>9</v>
      </c>
      <c r="B3397" s="13" t="s">
        <v>21</v>
      </c>
      <c r="C3397" s="9">
        <v>321</v>
      </c>
      <c r="D3397" s="13" t="s">
        <v>5</v>
      </c>
      <c r="E3397" s="9">
        <v>1995</v>
      </c>
      <c r="F3397" s="9">
        <v>69688.83464583852</v>
      </c>
      <c r="G3397" s="9">
        <v>13700.78458232407</v>
      </c>
      <c r="H3397" s="9">
        <v>211445.6717025901</v>
      </c>
      <c r="I3397" s="9">
        <v>41570.096753440201</v>
      </c>
      <c r="J3397" s="9">
        <v>101161.640625</v>
      </c>
    </row>
    <row r="3398" spans="1:10" x14ac:dyDescent="0.2">
      <c r="A3398" s="9">
        <v>9</v>
      </c>
      <c r="B3398" s="13" t="s">
        <v>21</v>
      </c>
      <c r="C3398" s="9">
        <v>321</v>
      </c>
      <c r="D3398" s="13" t="s">
        <v>5</v>
      </c>
      <c r="E3398" s="9">
        <v>1996</v>
      </c>
      <c r="F3398" s="9">
        <v>69076.570680110482</v>
      </c>
      <c r="G3398" s="9">
        <v>15438.811999093659</v>
      </c>
      <c r="H3398" s="9">
        <v>196482.16463478669</v>
      </c>
      <c r="I3398" s="9">
        <v>43914.328275200212</v>
      </c>
      <c r="J3398" s="9">
        <v>97986.9140625</v>
      </c>
    </row>
    <row r="3399" spans="1:10" x14ac:dyDescent="0.2">
      <c r="A3399" s="9">
        <v>9</v>
      </c>
      <c r="B3399" s="13" t="s">
        <v>21</v>
      </c>
      <c r="C3399" s="9">
        <v>321</v>
      </c>
      <c r="D3399" s="13" t="s">
        <v>5</v>
      </c>
      <c r="E3399" s="9">
        <v>1997</v>
      </c>
      <c r="F3399" s="9">
        <v>72292.436962695094</v>
      </c>
      <c r="G3399" s="9">
        <v>17560.566067730819</v>
      </c>
      <c r="H3399" s="9">
        <v>196129.6498691185</v>
      </c>
      <c r="I3399" s="9">
        <v>47641.88093624296</v>
      </c>
      <c r="J3399" s="9">
        <v>93475.375</v>
      </c>
    </row>
    <row r="3400" spans="1:10" x14ac:dyDescent="0.2">
      <c r="A3400" s="9">
        <v>9</v>
      </c>
      <c r="B3400" s="13" t="s">
        <v>21</v>
      </c>
      <c r="C3400" s="9">
        <v>321</v>
      </c>
      <c r="D3400" s="13" t="s">
        <v>5</v>
      </c>
      <c r="E3400" s="9">
        <v>1998</v>
      </c>
      <c r="F3400" s="9">
        <v>65018.39380945867</v>
      </c>
      <c r="G3400" s="9">
        <v>17104.281289168492</v>
      </c>
      <c r="H3400" s="9">
        <v>189072.42385343631</v>
      </c>
      <c r="I3400" s="9">
        <v>49738.969730494908</v>
      </c>
      <c r="J3400" s="9">
        <v>86891.8671875</v>
      </c>
    </row>
    <row r="3401" spans="1:10" x14ac:dyDescent="0.2">
      <c r="A3401" s="9">
        <v>9</v>
      </c>
      <c r="B3401" s="13" t="s">
        <v>21</v>
      </c>
      <c r="C3401" s="9">
        <v>321</v>
      </c>
      <c r="D3401" s="13" t="s">
        <v>5</v>
      </c>
      <c r="E3401" s="9">
        <v>1999</v>
      </c>
      <c r="F3401" s="9">
        <v>63773.997882981239</v>
      </c>
      <c r="G3401" s="9">
        <v>17274.0226823089</v>
      </c>
      <c r="H3401" s="9">
        <v>189561.50614976621</v>
      </c>
      <c r="I3401" s="9">
        <v>51345.216947697918</v>
      </c>
      <c r="J3401" s="9">
        <v>83685.921875</v>
      </c>
    </row>
    <row r="3402" spans="1:10" x14ac:dyDescent="0.2">
      <c r="A3402" s="9">
        <v>9</v>
      </c>
      <c r="B3402" s="13" t="s">
        <v>21</v>
      </c>
      <c r="C3402" s="9">
        <v>321</v>
      </c>
      <c r="D3402" s="13" t="s">
        <v>5</v>
      </c>
      <c r="E3402" s="9">
        <v>2000</v>
      </c>
      <c r="F3402" s="9">
        <v>61827.197473697401</v>
      </c>
      <c r="G3402" s="9">
        <v>18056.0840375882</v>
      </c>
      <c r="H3402" s="9">
        <v>182260.48963983991</v>
      </c>
      <c r="I3402" s="9">
        <v>53227.55764676127</v>
      </c>
      <c r="J3402" s="9">
        <v>82593.4921875</v>
      </c>
    </row>
    <row r="3403" spans="1:10" x14ac:dyDescent="0.2">
      <c r="A3403" s="9">
        <v>9</v>
      </c>
      <c r="B3403" s="13" t="s">
        <v>21</v>
      </c>
      <c r="C3403" s="9">
        <v>321</v>
      </c>
      <c r="D3403" s="13" t="s">
        <v>5</v>
      </c>
      <c r="E3403" s="9">
        <v>2001</v>
      </c>
      <c r="F3403" s="9">
        <v>56503.660766831927</v>
      </c>
      <c r="G3403" s="9">
        <v>18566.310591461319</v>
      </c>
      <c r="H3403" s="9">
        <v>167466.6339673555</v>
      </c>
      <c r="I3403" s="9">
        <v>55027.187579492791</v>
      </c>
      <c r="J3403" s="9">
        <v>82529.2421875</v>
      </c>
    </row>
    <row r="3404" spans="1:10" x14ac:dyDescent="0.2">
      <c r="A3404" s="9">
        <v>9</v>
      </c>
      <c r="B3404" s="13" t="s">
        <v>21</v>
      </c>
      <c r="C3404" s="9">
        <v>321</v>
      </c>
      <c r="D3404" s="13" t="s">
        <v>5</v>
      </c>
      <c r="E3404" s="9">
        <v>2002</v>
      </c>
      <c r="F3404" s="9">
        <v>63062.145206251269</v>
      </c>
      <c r="G3404" s="9">
        <v>23637.01843560511</v>
      </c>
      <c r="H3404" s="9">
        <v>163626.46826057829</v>
      </c>
      <c r="I3404" s="9">
        <v>61330.64192755767</v>
      </c>
      <c r="J3404" s="9">
        <v>82955.9921875</v>
      </c>
    </row>
    <row r="3405" spans="1:10" x14ac:dyDescent="0.2">
      <c r="A3405" s="9">
        <v>9</v>
      </c>
      <c r="B3405" s="13" t="s">
        <v>21</v>
      </c>
      <c r="C3405" s="9">
        <v>321</v>
      </c>
      <c r="D3405" s="13" t="s">
        <v>5</v>
      </c>
      <c r="E3405" s="9">
        <v>2003</v>
      </c>
      <c r="F3405" s="9">
        <v>50848.330705892869</v>
      </c>
      <c r="G3405" s="9">
        <v>22862.77344435556</v>
      </c>
      <c r="H3405" s="9">
        <v>144284.68163453951</v>
      </c>
      <c r="I3405" s="9">
        <v>64874.263164732569</v>
      </c>
      <c r="J3405" s="9">
        <v>74357.546875</v>
      </c>
    </row>
    <row r="3406" spans="1:10" x14ac:dyDescent="0.2">
      <c r="A3406" s="9">
        <v>9</v>
      </c>
      <c r="B3406" s="13" t="s">
        <v>21</v>
      </c>
      <c r="C3406" s="9">
        <v>321</v>
      </c>
      <c r="D3406" s="13" t="s">
        <v>5</v>
      </c>
      <c r="E3406" s="9">
        <v>2004</v>
      </c>
      <c r="F3406" s="9">
        <v>54475.557489633393</v>
      </c>
      <c r="G3406" s="9">
        <v>28433.856627907189</v>
      </c>
      <c r="H3406" s="9">
        <v>139614.63178862189</v>
      </c>
      <c r="I3406" s="9">
        <v>72872.726895749001</v>
      </c>
      <c r="J3406" s="9">
        <v>71292.1953125</v>
      </c>
    </row>
    <row r="3407" spans="1:10" x14ac:dyDescent="0.2">
      <c r="A3407" s="9">
        <v>9</v>
      </c>
      <c r="B3407" s="13" t="s">
        <v>21</v>
      </c>
      <c r="C3407" s="9">
        <v>321</v>
      </c>
      <c r="D3407" s="13" t="s">
        <v>5</v>
      </c>
      <c r="E3407" s="9">
        <v>2005</v>
      </c>
      <c r="F3407" s="9">
        <v>60634.133482867474</v>
      </c>
      <c r="G3407" s="9">
        <v>34711.403778783068</v>
      </c>
      <c r="H3407" s="9">
        <v>147830.9421870537</v>
      </c>
      <c r="I3407" s="9">
        <v>84629.221702371142</v>
      </c>
      <c r="J3407" s="9">
        <v>70813.8359375</v>
      </c>
    </row>
    <row r="3408" spans="1:10" x14ac:dyDescent="0.2">
      <c r="A3408" s="9">
        <v>9</v>
      </c>
      <c r="B3408" s="13" t="s">
        <v>21</v>
      </c>
      <c r="C3408" s="9">
        <v>321</v>
      </c>
      <c r="D3408" s="13" t="s">
        <v>5</v>
      </c>
      <c r="E3408" s="9">
        <v>2006</v>
      </c>
      <c r="F3408" s="9">
        <v>48480.754595000013</v>
      </c>
      <c r="G3408" s="9">
        <v>28624.642361398001</v>
      </c>
      <c r="H3408" s="9">
        <v>146664.64129044639</v>
      </c>
      <c r="I3408" s="9">
        <v>86595.659227522236</v>
      </c>
      <c r="J3408" s="9">
        <v>65660.4609375</v>
      </c>
    </row>
    <row r="3409" spans="1:10" x14ac:dyDescent="0.2">
      <c r="A3409" s="9">
        <v>9</v>
      </c>
      <c r="B3409" s="13" t="s">
        <v>21</v>
      </c>
      <c r="C3409" s="9">
        <v>321</v>
      </c>
      <c r="D3409" s="13" t="s">
        <v>5</v>
      </c>
      <c r="E3409" s="9">
        <v>2007</v>
      </c>
      <c r="F3409" s="9">
        <v>59332.442612634877</v>
      </c>
      <c r="G3409" s="9">
        <v>37070.101195171374</v>
      </c>
      <c r="H3409" s="9">
        <v>154273.73745507529</v>
      </c>
      <c r="I3409" s="9">
        <v>96388.127766024103</v>
      </c>
      <c r="J3409" s="9">
        <v>66731.8671875</v>
      </c>
    </row>
    <row r="3410" spans="1:10" x14ac:dyDescent="0.2">
      <c r="A3410" s="9">
        <v>9</v>
      </c>
      <c r="B3410" s="13" t="s">
        <v>21</v>
      </c>
      <c r="C3410" s="9">
        <v>321</v>
      </c>
      <c r="D3410" s="13" t="s">
        <v>5</v>
      </c>
      <c r="E3410" s="9">
        <v>2008</v>
      </c>
      <c r="F3410" s="9">
        <v>46928.114647736518</v>
      </c>
      <c r="G3410" s="9">
        <v>33237.932163421283</v>
      </c>
      <c r="H3410" s="9">
        <v>140149.0005153564</v>
      </c>
      <c r="I3410" s="9">
        <v>99263.799683147794</v>
      </c>
      <c r="J3410" s="9">
        <v>64705.24609375</v>
      </c>
    </row>
    <row r="3411" spans="1:10" x14ac:dyDescent="0.2">
      <c r="A3411" s="9">
        <v>9</v>
      </c>
      <c r="B3411" s="13" t="s">
        <v>21</v>
      </c>
      <c r="C3411" s="9">
        <v>321</v>
      </c>
      <c r="D3411" s="13" t="s">
        <v>5</v>
      </c>
      <c r="E3411" s="9">
        <v>2009</v>
      </c>
      <c r="F3411" s="9">
        <v>40984.83087321015</v>
      </c>
      <c r="G3411" s="9">
        <v>34191.359869189619</v>
      </c>
      <c r="H3411" s="9">
        <v>122490.5793817902</v>
      </c>
      <c r="I3411" s="9">
        <v>102187.06265214591</v>
      </c>
      <c r="J3411" s="9">
        <v>61359.42578125</v>
      </c>
    </row>
    <row r="3412" spans="1:10" x14ac:dyDescent="0.2">
      <c r="A3412" s="9">
        <v>9</v>
      </c>
      <c r="B3412" s="13" t="s">
        <v>21</v>
      </c>
      <c r="C3412" s="9">
        <v>321</v>
      </c>
      <c r="D3412" s="13" t="s">
        <v>5</v>
      </c>
      <c r="E3412" s="9">
        <v>2010</v>
      </c>
      <c r="F3412" s="9">
        <v>41654.170880066369</v>
      </c>
      <c r="G3412" s="9">
        <v>38096.717447345021</v>
      </c>
      <c r="H3412" s="9">
        <v>118188.7017645036</v>
      </c>
      <c r="I3412" s="9">
        <v>108094.8553640649</v>
      </c>
      <c r="J3412" s="9">
        <v>53989.77734375</v>
      </c>
    </row>
    <row r="3413" spans="1:10" x14ac:dyDescent="0.2">
      <c r="A3413" s="9">
        <v>9</v>
      </c>
      <c r="B3413" s="13" t="s">
        <v>21</v>
      </c>
      <c r="C3413" s="9">
        <v>321</v>
      </c>
      <c r="D3413" s="13" t="s">
        <v>5</v>
      </c>
      <c r="E3413" s="9">
        <v>2011</v>
      </c>
      <c r="F3413" s="9">
        <v>43521.413398966659</v>
      </c>
      <c r="G3413" s="9">
        <v>42256.524413110907</v>
      </c>
      <c r="H3413" s="9">
        <v>119782.8204143012</v>
      </c>
      <c r="I3413" s="9">
        <v>116301.5003374954</v>
      </c>
      <c r="J3413" s="9">
        <v>46873.02734375</v>
      </c>
    </row>
    <row r="3414" spans="1:10" x14ac:dyDescent="0.2">
      <c r="A3414" s="9">
        <v>9</v>
      </c>
      <c r="B3414" s="13" t="s">
        <v>21</v>
      </c>
      <c r="C3414" s="9">
        <v>321</v>
      </c>
      <c r="D3414" s="13" t="s">
        <v>5</v>
      </c>
      <c r="E3414" s="9">
        <v>2012</v>
      </c>
      <c r="F3414" s="9">
        <v>34406.224825646197</v>
      </c>
      <c r="G3414" s="9">
        <v>35923.045087872109</v>
      </c>
      <c r="H3414" s="9">
        <v>110708.90065651829</v>
      </c>
      <c r="I3414" s="9">
        <v>115589.5728190565</v>
      </c>
      <c r="J3414" s="9">
        <v>40880.7578125</v>
      </c>
    </row>
    <row r="3415" spans="1:10" x14ac:dyDescent="0.2">
      <c r="A3415" s="9">
        <v>9</v>
      </c>
      <c r="B3415" s="13" t="s">
        <v>21</v>
      </c>
      <c r="C3415" s="9">
        <v>321</v>
      </c>
      <c r="D3415" s="13" t="s">
        <v>5</v>
      </c>
      <c r="E3415" s="9">
        <v>2013</v>
      </c>
      <c r="F3415" s="9">
        <v>30732.68782336191</v>
      </c>
      <c r="G3415" s="9">
        <v>31734.78274178836</v>
      </c>
      <c r="H3415" s="9">
        <v>107411.3002437376</v>
      </c>
      <c r="I3415" s="9">
        <v>110913.6401228421</v>
      </c>
      <c r="J3415" s="9">
        <v>37444.30078125</v>
      </c>
    </row>
    <row r="3416" spans="1:10" x14ac:dyDescent="0.2">
      <c r="A3416" s="9">
        <v>9</v>
      </c>
      <c r="B3416" s="13" t="s">
        <v>21</v>
      </c>
      <c r="C3416" s="9">
        <v>321</v>
      </c>
      <c r="D3416" s="13" t="s">
        <v>5</v>
      </c>
      <c r="E3416" s="9">
        <v>2014</v>
      </c>
      <c r="F3416" s="9">
        <v>34965.587516086402</v>
      </c>
      <c r="G3416" s="9">
        <v>35457.321001240889</v>
      </c>
      <c r="H3416" s="9">
        <v>109887.77366659811</v>
      </c>
      <c r="I3416" s="9">
        <v>111433.16448538769</v>
      </c>
      <c r="J3416" s="9">
        <v>35003.25</v>
      </c>
    </row>
    <row r="3417" spans="1:10" x14ac:dyDescent="0.2">
      <c r="A3417" s="9">
        <v>9</v>
      </c>
      <c r="B3417" s="13" t="s">
        <v>21</v>
      </c>
      <c r="C3417" s="9">
        <v>321</v>
      </c>
      <c r="D3417" s="13" t="s">
        <v>5</v>
      </c>
      <c r="E3417" s="9">
        <v>2015</v>
      </c>
      <c r="F3417" s="9">
        <v>32112.532737573711</v>
      </c>
      <c r="G3417" s="9">
        <v>32112.532737573711</v>
      </c>
      <c r="H3417" s="9">
        <v>108444.2504100643</v>
      </c>
      <c r="I3417" s="9">
        <v>108444.2504100643</v>
      </c>
      <c r="J3417" s="9">
        <v>34327.23828125</v>
      </c>
    </row>
    <row r="3418" spans="1:10" x14ac:dyDescent="0.2">
      <c r="A3418" s="9">
        <v>9</v>
      </c>
      <c r="B3418" s="13" t="s">
        <v>21</v>
      </c>
      <c r="C3418" s="9">
        <v>321</v>
      </c>
      <c r="D3418" s="13" t="s">
        <v>5</v>
      </c>
      <c r="E3418" s="9">
        <v>2016</v>
      </c>
      <c r="F3418" s="9">
        <v>35063.491406333742</v>
      </c>
      <c r="G3418" s="9">
        <v>36420.707358058913</v>
      </c>
      <c r="H3418" s="9">
        <v>106579.6015516404</v>
      </c>
      <c r="I3418" s="9">
        <v>110705.018888953</v>
      </c>
      <c r="J3418" s="9">
        <v>35939.19140625</v>
      </c>
    </row>
    <row r="3419" spans="1:10" x14ac:dyDescent="0.2">
      <c r="A3419" s="9">
        <v>9</v>
      </c>
      <c r="B3419" s="13" t="s">
        <v>21</v>
      </c>
      <c r="C3419" s="9">
        <v>321</v>
      </c>
      <c r="D3419" s="13" t="s">
        <v>5</v>
      </c>
      <c r="E3419" s="9">
        <v>2017</v>
      </c>
      <c r="F3419" s="9">
        <v>41572.811596560889</v>
      </c>
      <c r="G3419" s="9">
        <v>43841.672173495543</v>
      </c>
      <c r="H3419" s="9">
        <v>113481.3015207851</v>
      </c>
      <c r="I3419" s="9">
        <v>119674.6101124283</v>
      </c>
      <c r="J3419" s="9">
        <v>38816.14453125</v>
      </c>
    </row>
    <row r="3420" spans="1:10" x14ac:dyDescent="0.2">
      <c r="A3420" s="9">
        <v>9</v>
      </c>
      <c r="B3420" s="13" t="s">
        <v>21</v>
      </c>
      <c r="C3420" s="9">
        <v>321</v>
      </c>
      <c r="D3420" s="13" t="s">
        <v>5</v>
      </c>
      <c r="E3420" s="9">
        <v>2018</v>
      </c>
      <c r="F3420" s="9">
        <v>36618.000504081028</v>
      </c>
      <c r="G3420" s="9">
        <v>38884.617017082986</v>
      </c>
      <c r="H3420" s="9">
        <v>113816.5949527726</v>
      </c>
      <c r="I3420" s="9">
        <v>120861.72494409639</v>
      </c>
      <c r="J3420" s="9">
        <v>37231.8359375</v>
      </c>
    </row>
    <row r="3421" spans="1:10" x14ac:dyDescent="0.2">
      <c r="A3421" s="9">
        <v>9</v>
      </c>
      <c r="B3421" s="13" t="s">
        <v>21</v>
      </c>
      <c r="C3421" s="9">
        <v>321</v>
      </c>
      <c r="D3421" s="13" t="s">
        <v>5</v>
      </c>
      <c r="E3421" s="9">
        <v>2019</v>
      </c>
      <c r="F3421" s="9">
        <v>35381.166894871232</v>
      </c>
      <c r="G3421" s="9">
        <v>38556.389287140657</v>
      </c>
      <c r="H3421" s="9">
        <v>111353.4460488631</v>
      </c>
      <c r="I3421" s="9">
        <v>121346.6708738467</v>
      </c>
      <c r="J3421" s="9">
        <v>36537.66015625</v>
      </c>
    </row>
    <row r="3422" spans="1:10" x14ac:dyDescent="0.2">
      <c r="A3422" s="9">
        <v>9</v>
      </c>
      <c r="B3422" s="13" t="s">
        <v>21</v>
      </c>
      <c r="C3422" s="9">
        <v>321</v>
      </c>
      <c r="D3422" s="13" t="s">
        <v>5</v>
      </c>
      <c r="E3422" s="9">
        <v>2020</v>
      </c>
      <c r="F3422" s="9">
        <v>34766.427820820893</v>
      </c>
      <c r="G3422" s="9">
        <v>38136.035158906408</v>
      </c>
      <c r="H3422" s="9">
        <v>110544.3980740907</v>
      </c>
      <c r="I3422" s="9">
        <v>121258.5047074914</v>
      </c>
      <c r="J3422" s="9">
        <v>35222.48046875</v>
      </c>
    </row>
    <row r="3423" spans="1:10" x14ac:dyDescent="0.2">
      <c r="A3423" s="9">
        <v>9</v>
      </c>
      <c r="B3423" s="13" t="s">
        <v>21</v>
      </c>
      <c r="C3423" s="9">
        <v>321</v>
      </c>
      <c r="D3423" s="13" t="s">
        <v>5</v>
      </c>
      <c r="E3423" s="9">
        <v>2021</v>
      </c>
      <c r="F3423" s="9">
        <v>34459.630304571721</v>
      </c>
      <c r="G3423" s="9">
        <v>37763.615135952779</v>
      </c>
      <c r="H3423" s="9">
        <v>110254.5035309994</v>
      </c>
      <c r="I3423" s="9">
        <v>120825.69086058439</v>
      </c>
      <c r="J3423" s="9">
        <v>33675.265625</v>
      </c>
    </row>
    <row r="3424" spans="1:10" x14ac:dyDescent="0.2">
      <c r="A3424" s="9">
        <v>9</v>
      </c>
      <c r="B3424" s="13" t="s">
        <v>21</v>
      </c>
      <c r="C3424" s="9">
        <v>321</v>
      </c>
      <c r="D3424" s="13" t="s">
        <v>5</v>
      </c>
      <c r="E3424" s="9">
        <v>2022</v>
      </c>
      <c r="F3424" s="9">
        <v>31085.185121060171</v>
      </c>
      <c r="G3424" s="9">
        <v>31364.464248349432</v>
      </c>
      <c r="H3424" s="9">
        <v>113113.81225010649</v>
      </c>
      <c r="I3424" s="9">
        <v>114130.06248784981</v>
      </c>
      <c r="J3424" s="9">
        <v>31315.607421875</v>
      </c>
    </row>
    <row r="3425" spans="1:10" x14ac:dyDescent="0.2">
      <c r="A3425" s="9">
        <v>9</v>
      </c>
      <c r="B3425" s="13" t="s">
        <v>21</v>
      </c>
      <c r="C3425" s="9">
        <v>322</v>
      </c>
      <c r="D3425" s="13" t="s">
        <v>6</v>
      </c>
      <c r="E3425" s="9">
        <v>1994</v>
      </c>
      <c r="F3425" s="9"/>
      <c r="G3425" s="9"/>
      <c r="H3425" s="9">
        <v>17902.523334335168</v>
      </c>
      <c r="I3425" s="9">
        <v>8346.3821443284141</v>
      </c>
      <c r="J3425" s="9">
        <v>3033.494384765625</v>
      </c>
    </row>
    <row r="3426" spans="1:10" x14ac:dyDescent="0.2">
      <c r="A3426" s="9">
        <v>9</v>
      </c>
      <c r="B3426" s="13" t="s">
        <v>21</v>
      </c>
      <c r="C3426" s="9">
        <v>322</v>
      </c>
      <c r="D3426" s="13" t="s">
        <v>6</v>
      </c>
      <c r="E3426" s="9">
        <v>1995</v>
      </c>
      <c r="F3426" s="9">
        <v>2675.6741796549732</v>
      </c>
      <c r="G3426" s="9">
        <v>1239.129629586959</v>
      </c>
      <c r="H3426" s="9">
        <v>18625.57628637227</v>
      </c>
      <c r="I3426" s="9">
        <v>8625.677827317606</v>
      </c>
      <c r="J3426" s="9">
        <v>3291.435546875</v>
      </c>
    </row>
    <row r="3427" spans="1:10" x14ac:dyDescent="0.2">
      <c r="A3427" s="9">
        <v>9</v>
      </c>
      <c r="B3427" s="13" t="s">
        <v>21</v>
      </c>
      <c r="C3427" s="9">
        <v>322</v>
      </c>
      <c r="D3427" s="13" t="s">
        <v>6</v>
      </c>
      <c r="E3427" s="9">
        <v>1996</v>
      </c>
      <c r="F3427" s="9">
        <v>3723.120198363511</v>
      </c>
      <c r="G3427" s="9">
        <v>1715.931462224014</v>
      </c>
      <c r="H3427" s="9">
        <v>20286.296470058849</v>
      </c>
      <c r="I3427" s="9">
        <v>9349.656339400095</v>
      </c>
      <c r="J3427" s="9">
        <v>3628.147705078125</v>
      </c>
    </row>
    <row r="3428" spans="1:10" x14ac:dyDescent="0.2">
      <c r="A3428" s="9">
        <v>9</v>
      </c>
      <c r="B3428" s="13" t="s">
        <v>21</v>
      </c>
      <c r="C3428" s="9">
        <v>322</v>
      </c>
      <c r="D3428" s="13" t="s">
        <v>6</v>
      </c>
      <c r="E3428" s="9">
        <v>1997</v>
      </c>
      <c r="F3428" s="9">
        <v>4242.9565469033287</v>
      </c>
      <c r="G3428" s="9">
        <v>2043.622618029154</v>
      </c>
      <c r="H3428" s="9">
        <v>21422.309488841311</v>
      </c>
      <c r="I3428" s="9">
        <v>10318.06847839824</v>
      </c>
      <c r="J3428" s="9">
        <v>3875.037841796875</v>
      </c>
    </row>
    <row r="3429" spans="1:10" x14ac:dyDescent="0.2">
      <c r="A3429" s="9">
        <v>9</v>
      </c>
      <c r="B3429" s="13" t="s">
        <v>21</v>
      </c>
      <c r="C3429" s="9">
        <v>322</v>
      </c>
      <c r="D3429" s="13" t="s">
        <v>6</v>
      </c>
      <c r="E3429" s="9">
        <v>1998</v>
      </c>
      <c r="F3429" s="9">
        <v>4088.993928720799</v>
      </c>
      <c r="G3429" s="9">
        <v>2061.2767861048078</v>
      </c>
      <c r="H3429" s="9">
        <v>22203.305354097371</v>
      </c>
      <c r="I3429" s="9">
        <v>11192.76738948725</v>
      </c>
      <c r="J3429" s="9">
        <v>4002.900146484375</v>
      </c>
    </row>
    <row r="3430" spans="1:10" x14ac:dyDescent="0.2">
      <c r="A3430" s="9">
        <v>9</v>
      </c>
      <c r="B3430" s="13" t="s">
        <v>21</v>
      </c>
      <c r="C3430" s="9">
        <v>322</v>
      </c>
      <c r="D3430" s="13" t="s">
        <v>6</v>
      </c>
      <c r="E3430" s="9">
        <v>1999</v>
      </c>
      <c r="F3430" s="9">
        <v>4175.486855093839</v>
      </c>
      <c r="G3430" s="9">
        <v>2218.7737231963952</v>
      </c>
      <c r="H3430" s="9">
        <v>22816.729342879211</v>
      </c>
      <c r="I3430" s="9">
        <v>12124.372862892609</v>
      </c>
      <c r="J3430" s="9">
        <v>4143.8388671875</v>
      </c>
    </row>
    <row r="3431" spans="1:10" x14ac:dyDescent="0.2">
      <c r="A3431" s="9">
        <v>9</v>
      </c>
      <c r="B3431" s="13" t="s">
        <v>21</v>
      </c>
      <c r="C3431" s="9">
        <v>322</v>
      </c>
      <c r="D3431" s="13" t="s">
        <v>6</v>
      </c>
      <c r="E3431" s="9">
        <v>2000</v>
      </c>
      <c r="F3431" s="9">
        <v>6070.80525308085</v>
      </c>
      <c r="G3431" s="9">
        <v>3232.4626243004118</v>
      </c>
      <c r="H3431" s="9">
        <v>26222.674831720149</v>
      </c>
      <c r="I3431" s="9">
        <v>13962.532607960369</v>
      </c>
      <c r="J3431" s="9">
        <v>4204.26953125</v>
      </c>
    </row>
    <row r="3432" spans="1:10" x14ac:dyDescent="0.2">
      <c r="A3432" s="9">
        <v>9</v>
      </c>
      <c r="B3432" s="13" t="s">
        <v>21</v>
      </c>
      <c r="C3432" s="9">
        <v>322</v>
      </c>
      <c r="D3432" s="13" t="s">
        <v>6</v>
      </c>
      <c r="E3432" s="9">
        <v>2001</v>
      </c>
      <c r="F3432" s="9">
        <v>5333.6906830301868</v>
      </c>
      <c r="G3432" s="9">
        <v>2806.4682219332599</v>
      </c>
      <c r="H3432" s="9">
        <v>28817.858117388419</v>
      </c>
      <c r="I3432" s="9">
        <v>15163.30957997819</v>
      </c>
      <c r="J3432" s="9">
        <v>4240.87109375</v>
      </c>
    </row>
    <row r="3433" spans="1:10" x14ac:dyDescent="0.2">
      <c r="A3433" s="9">
        <v>9</v>
      </c>
      <c r="B3433" s="13" t="s">
        <v>21</v>
      </c>
      <c r="C3433" s="9">
        <v>322</v>
      </c>
      <c r="D3433" s="13" t="s">
        <v>6</v>
      </c>
      <c r="E3433" s="9">
        <v>2002</v>
      </c>
      <c r="F3433" s="9">
        <v>9020.7309076732126</v>
      </c>
      <c r="G3433" s="9">
        <v>5011.8778160814054</v>
      </c>
      <c r="H3433" s="9">
        <v>33174.144909980343</v>
      </c>
      <c r="I3433" s="9">
        <v>18431.406794362101</v>
      </c>
      <c r="J3433" s="9">
        <v>5393.36328125</v>
      </c>
    </row>
    <row r="3434" spans="1:10" x14ac:dyDescent="0.2">
      <c r="A3434" s="9">
        <v>9</v>
      </c>
      <c r="B3434" s="13" t="s">
        <v>21</v>
      </c>
      <c r="C3434" s="9">
        <v>322</v>
      </c>
      <c r="D3434" s="13" t="s">
        <v>6</v>
      </c>
      <c r="E3434" s="9">
        <v>2003</v>
      </c>
      <c r="F3434" s="9">
        <v>13080.19302821798</v>
      </c>
      <c r="G3434" s="9">
        <v>7275.2660038081158</v>
      </c>
      <c r="H3434" s="9">
        <v>42407.151973117019</v>
      </c>
      <c r="I3434" s="9">
        <v>23587.061016818581</v>
      </c>
      <c r="J3434" s="9">
        <v>7757.28515625</v>
      </c>
    </row>
    <row r="3435" spans="1:10" x14ac:dyDescent="0.2">
      <c r="A3435" s="9">
        <v>9</v>
      </c>
      <c r="B3435" s="13" t="s">
        <v>21</v>
      </c>
      <c r="C3435" s="9">
        <v>322</v>
      </c>
      <c r="D3435" s="13" t="s">
        <v>6</v>
      </c>
      <c r="E3435" s="9">
        <v>2004</v>
      </c>
      <c r="F3435" s="9">
        <v>17632.637553070759</v>
      </c>
      <c r="G3435" s="9">
        <v>10131.40289716344</v>
      </c>
      <c r="H3435" s="9">
        <v>53962.587149866493</v>
      </c>
      <c r="I3435" s="9">
        <v>31005.951897047878</v>
      </c>
      <c r="J3435" s="9">
        <v>9989.5771484375</v>
      </c>
    </row>
    <row r="3436" spans="1:10" x14ac:dyDescent="0.2">
      <c r="A3436" s="9">
        <v>9</v>
      </c>
      <c r="B3436" s="13" t="s">
        <v>21</v>
      </c>
      <c r="C3436" s="9">
        <v>322</v>
      </c>
      <c r="D3436" s="13" t="s">
        <v>6</v>
      </c>
      <c r="E3436" s="9">
        <v>2005</v>
      </c>
      <c r="F3436" s="9">
        <v>22054.69093739683</v>
      </c>
      <c r="G3436" s="9">
        <v>13164.85847103913</v>
      </c>
      <c r="H3436" s="9">
        <v>68024.544598562657</v>
      </c>
      <c r="I3436" s="9">
        <v>40605.125899926497</v>
      </c>
      <c r="J3436" s="9">
        <v>13991.294921875</v>
      </c>
    </row>
    <row r="3437" spans="1:10" x14ac:dyDescent="0.2">
      <c r="A3437" s="9">
        <v>9</v>
      </c>
      <c r="B3437" s="13" t="s">
        <v>21</v>
      </c>
      <c r="C3437" s="9">
        <v>322</v>
      </c>
      <c r="D3437" s="13" t="s">
        <v>6</v>
      </c>
      <c r="E3437" s="9">
        <v>2006</v>
      </c>
      <c r="F3437" s="9">
        <v>20082.418708922061</v>
      </c>
      <c r="G3437" s="9">
        <v>12975.349539779951</v>
      </c>
      <c r="H3437" s="9">
        <v>75701.15073093542</v>
      </c>
      <c r="I3437" s="9">
        <v>48910.88596121491</v>
      </c>
      <c r="J3437" s="9">
        <v>16269.19921875</v>
      </c>
    </row>
    <row r="3438" spans="1:10" x14ac:dyDescent="0.2">
      <c r="A3438" s="9">
        <v>9</v>
      </c>
      <c r="B3438" s="13" t="s">
        <v>21</v>
      </c>
      <c r="C3438" s="9">
        <v>322</v>
      </c>
      <c r="D3438" s="13" t="s">
        <v>6</v>
      </c>
      <c r="E3438" s="9">
        <v>2007</v>
      </c>
      <c r="F3438" s="9">
        <v>16547.021858682871</v>
      </c>
      <c r="G3438" s="9">
        <v>11464.39695578284</v>
      </c>
      <c r="H3438" s="9">
        <v>79023.627430752036</v>
      </c>
      <c r="I3438" s="9">
        <v>54750.531031458042</v>
      </c>
      <c r="J3438" s="9">
        <v>17833.06640625</v>
      </c>
    </row>
    <row r="3439" spans="1:10" x14ac:dyDescent="0.2">
      <c r="A3439" s="9">
        <v>9</v>
      </c>
      <c r="B3439" s="13" t="s">
        <v>21</v>
      </c>
      <c r="C3439" s="9">
        <v>322</v>
      </c>
      <c r="D3439" s="13" t="s">
        <v>6</v>
      </c>
      <c r="E3439" s="9">
        <v>2008</v>
      </c>
      <c r="F3439" s="9">
        <v>16976.840977505501</v>
      </c>
      <c r="G3439" s="9">
        <v>12713.881153951181</v>
      </c>
      <c r="H3439" s="9">
        <v>81677.743639519773</v>
      </c>
      <c r="I3439" s="9">
        <v>61168.101116791542</v>
      </c>
      <c r="J3439" s="9">
        <v>18394.501953125</v>
      </c>
    </row>
    <row r="3440" spans="1:10" x14ac:dyDescent="0.2">
      <c r="A3440" s="9">
        <v>9</v>
      </c>
      <c r="B3440" s="13" t="s">
        <v>21</v>
      </c>
      <c r="C3440" s="9">
        <v>322</v>
      </c>
      <c r="D3440" s="13" t="s">
        <v>6</v>
      </c>
      <c r="E3440" s="9">
        <v>2009</v>
      </c>
      <c r="F3440" s="9">
        <v>12000.32628111512</v>
      </c>
      <c r="G3440" s="9">
        <v>9347.4646459334399</v>
      </c>
      <c r="H3440" s="9">
        <v>81497.555882257846</v>
      </c>
      <c r="I3440" s="9">
        <v>63481.234134293947</v>
      </c>
      <c r="J3440" s="9">
        <v>18301.630859375</v>
      </c>
    </row>
    <row r="3441" spans="1:10" x14ac:dyDescent="0.2">
      <c r="A3441" s="9">
        <v>9</v>
      </c>
      <c r="B3441" s="13" t="s">
        <v>21</v>
      </c>
      <c r="C3441" s="9">
        <v>322</v>
      </c>
      <c r="D3441" s="13" t="s">
        <v>6</v>
      </c>
      <c r="E3441" s="9">
        <v>2010</v>
      </c>
      <c r="F3441" s="9">
        <v>14630.136625248961</v>
      </c>
      <c r="G3441" s="9">
        <v>12192.186528947839</v>
      </c>
      <c r="H3441" s="9">
        <v>82044.962242651469</v>
      </c>
      <c r="I3441" s="9">
        <v>68373.078737798001</v>
      </c>
      <c r="J3441" s="9">
        <v>17159.94921875</v>
      </c>
    </row>
    <row r="3442" spans="1:10" x14ac:dyDescent="0.2">
      <c r="A3442" s="9">
        <v>9</v>
      </c>
      <c r="B3442" s="13" t="s">
        <v>21</v>
      </c>
      <c r="C3442" s="9">
        <v>322</v>
      </c>
      <c r="D3442" s="13" t="s">
        <v>6</v>
      </c>
      <c r="E3442" s="9">
        <v>2011</v>
      </c>
      <c r="F3442" s="9">
        <v>17187.854545940681</v>
      </c>
      <c r="G3442" s="9">
        <v>15410.50569096819</v>
      </c>
      <c r="H3442" s="9">
        <v>84676.884552890799</v>
      </c>
      <c r="I3442" s="9">
        <v>75920.680373919429</v>
      </c>
      <c r="J3442" s="9">
        <v>16999.78125</v>
      </c>
    </row>
    <row r="3443" spans="1:10" x14ac:dyDescent="0.2">
      <c r="A3443" s="9">
        <v>9</v>
      </c>
      <c r="B3443" s="13" t="s">
        <v>21</v>
      </c>
      <c r="C3443" s="9">
        <v>322</v>
      </c>
      <c r="D3443" s="13" t="s">
        <v>6</v>
      </c>
      <c r="E3443" s="9">
        <v>2012</v>
      </c>
      <c r="F3443" s="9">
        <v>16564.754715397099</v>
      </c>
      <c r="G3443" s="9">
        <v>16408.699888849129</v>
      </c>
      <c r="H3443" s="9">
        <v>84393.564993722961</v>
      </c>
      <c r="I3443" s="9">
        <v>83598.502019767824</v>
      </c>
      <c r="J3443" s="9">
        <v>15755.16015625</v>
      </c>
    </row>
    <row r="3444" spans="1:10" x14ac:dyDescent="0.2">
      <c r="A3444" s="9">
        <v>9</v>
      </c>
      <c r="B3444" s="13" t="s">
        <v>21</v>
      </c>
      <c r="C3444" s="9">
        <v>322</v>
      </c>
      <c r="D3444" s="13" t="s">
        <v>6</v>
      </c>
      <c r="E3444" s="9">
        <v>2013</v>
      </c>
      <c r="F3444" s="9">
        <v>14628.81490249624</v>
      </c>
      <c r="G3444" s="9">
        <v>14855.145464225659</v>
      </c>
      <c r="H3444" s="9">
        <v>87486.270817664321</v>
      </c>
      <c r="I3444" s="9">
        <v>88839.819751720206</v>
      </c>
      <c r="J3444" s="9">
        <v>14295.7177734375</v>
      </c>
    </row>
    <row r="3445" spans="1:10" x14ac:dyDescent="0.2">
      <c r="A3445" s="9">
        <v>9</v>
      </c>
      <c r="B3445" s="13" t="s">
        <v>21</v>
      </c>
      <c r="C3445" s="9">
        <v>322</v>
      </c>
      <c r="D3445" s="13" t="s">
        <v>6</v>
      </c>
      <c r="E3445" s="9">
        <v>2014</v>
      </c>
      <c r="F3445" s="9">
        <v>14685.773441971171</v>
      </c>
      <c r="G3445" s="9">
        <v>14817.378320078111</v>
      </c>
      <c r="H3445" s="9">
        <v>92610.69862271726</v>
      </c>
      <c r="I3445" s="9">
        <v>93440.618800350479</v>
      </c>
      <c r="J3445" s="9">
        <v>11820.8095703125</v>
      </c>
    </row>
    <row r="3446" spans="1:10" x14ac:dyDescent="0.2">
      <c r="A3446" s="9">
        <v>9</v>
      </c>
      <c r="B3446" s="13" t="s">
        <v>21</v>
      </c>
      <c r="C3446" s="9">
        <v>322</v>
      </c>
      <c r="D3446" s="13" t="s">
        <v>6</v>
      </c>
      <c r="E3446" s="9">
        <v>2015</v>
      </c>
      <c r="F3446" s="9">
        <v>13048.664107843309</v>
      </c>
      <c r="G3446" s="9">
        <v>13048.664107843309</v>
      </c>
      <c r="H3446" s="9">
        <v>95743.611746153474</v>
      </c>
      <c r="I3446" s="9">
        <v>95743.611746153474</v>
      </c>
      <c r="J3446" s="9">
        <v>11376.4521484375</v>
      </c>
    </row>
    <row r="3447" spans="1:10" x14ac:dyDescent="0.2">
      <c r="A3447" s="9">
        <v>9</v>
      </c>
      <c r="B3447" s="13" t="s">
        <v>21</v>
      </c>
      <c r="C3447" s="9">
        <v>322</v>
      </c>
      <c r="D3447" s="13" t="s">
        <v>6</v>
      </c>
      <c r="E3447" s="9">
        <v>2016</v>
      </c>
      <c r="F3447" s="9">
        <v>21867.790348991399</v>
      </c>
      <c r="G3447" s="9">
        <v>22149.2524230813</v>
      </c>
      <c r="H3447" s="9">
        <v>105524.13920451319</v>
      </c>
      <c r="I3447" s="9">
        <v>106882.3488184271</v>
      </c>
      <c r="J3447" s="9">
        <v>12899.31640625</v>
      </c>
    </row>
    <row r="3448" spans="1:10" x14ac:dyDescent="0.2">
      <c r="A3448" s="9">
        <v>9</v>
      </c>
      <c r="B3448" s="13" t="s">
        <v>21</v>
      </c>
      <c r="C3448" s="9">
        <v>322</v>
      </c>
      <c r="D3448" s="13" t="s">
        <v>6</v>
      </c>
      <c r="E3448" s="9">
        <v>2017</v>
      </c>
      <c r="F3448" s="9">
        <v>20834.03764894214</v>
      </c>
      <c r="G3448" s="9">
        <v>21215.548285937959</v>
      </c>
      <c r="H3448" s="9">
        <v>113723.9267817294</v>
      </c>
      <c r="I3448" s="9">
        <v>115806.42699024599</v>
      </c>
      <c r="J3448" s="9">
        <v>13889.3212890625</v>
      </c>
    </row>
    <row r="3449" spans="1:10" x14ac:dyDescent="0.2">
      <c r="A3449" s="9">
        <v>9</v>
      </c>
      <c r="B3449" s="13" t="s">
        <v>21</v>
      </c>
      <c r="C3449" s="9">
        <v>322</v>
      </c>
      <c r="D3449" s="13" t="s">
        <v>6</v>
      </c>
      <c r="E3449" s="9">
        <v>2018</v>
      </c>
      <c r="F3449" s="9">
        <v>20022.24518469298</v>
      </c>
      <c r="G3449" s="9">
        <v>20486.230529767789</v>
      </c>
      <c r="H3449" s="9">
        <v>120189.70325056621</v>
      </c>
      <c r="I3449" s="9">
        <v>122974.91841613549</v>
      </c>
      <c r="J3449" s="9">
        <v>14468.138671875</v>
      </c>
    </row>
    <row r="3450" spans="1:10" x14ac:dyDescent="0.2">
      <c r="A3450" s="9">
        <v>9</v>
      </c>
      <c r="B3450" s="13" t="s">
        <v>21</v>
      </c>
      <c r="C3450" s="9">
        <v>322</v>
      </c>
      <c r="D3450" s="13" t="s">
        <v>6</v>
      </c>
      <c r="E3450" s="9">
        <v>2019</v>
      </c>
      <c r="F3450" s="9">
        <v>19921.969914942729</v>
      </c>
      <c r="G3450" s="9">
        <v>20511.64047612092</v>
      </c>
      <c r="H3450" s="9">
        <v>125626.03710695219</v>
      </c>
      <c r="I3450" s="9">
        <v>129344.44327440079</v>
      </c>
      <c r="J3450" s="9">
        <v>15305.982421875</v>
      </c>
    </row>
    <row r="3451" spans="1:10" x14ac:dyDescent="0.2">
      <c r="A3451" s="9">
        <v>9</v>
      </c>
      <c r="B3451" s="13" t="s">
        <v>21</v>
      </c>
      <c r="C3451" s="9">
        <v>322</v>
      </c>
      <c r="D3451" s="13" t="s">
        <v>6</v>
      </c>
      <c r="E3451" s="9">
        <v>2020</v>
      </c>
      <c r="F3451" s="9">
        <v>14489.432980850999</v>
      </c>
      <c r="G3451" s="9">
        <v>14836.243317993951</v>
      </c>
      <c r="H3451" s="9">
        <v>126283.43149240541</v>
      </c>
      <c r="I3451" s="9">
        <v>129306.07561583869</v>
      </c>
      <c r="J3451" s="9">
        <v>13712.51953125</v>
      </c>
    </row>
    <row r="3452" spans="1:10" x14ac:dyDescent="0.2">
      <c r="A3452" s="9">
        <v>9</v>
      </c>
      <c r="B3452" s="13" t="s">
        <v>21</v>
      </c>
      <c r="C3452" s="9">
        <v>322</v>
      </c>
      <c r="D3452" s="13" t="s">
        <v>6</v>
      </c>
      <c r="E3452" s="9">
        <v>2021</v>
      </c>
      <c r="F3452" s="9">
        <v>14363.58375578013</v>
      </c>
      <c r="G3452" s="9">
        <v>14841.589261627891</v>
      </c>
      <c r="H3452" s="9">
        <v>125113.8055704031</v>
      </c>
      <c r="I3452" s="9">
        <v>129277.4661816451</v>
      </c>
      <c r="J3452" s="9">
        <v>12239.302734375</v>
      </c>
    </row>
    <row r="3453" spans="1:10" x14ac:dyDescent="0.2">
      <c r="A3453" s="9">
        <v>9</v>
      </c>
      <c r="B3453" s="13" t="s">
        <v>21</v>
      </c>
      <c r="C3453" s="9">
        <v>322</v>
      </c>
      <c r="D3453" s="13" t="s">
        <v>6</v>
      </c>
      <c r="E3453" s="9">
        <v>2022</v>
      </c>
      <c r="F3453" s="9">
        <v>13897.733344771021</v>
      </c>
      <c r="G3453" s="9">
        <v>13863.73785531774</v>
      </c>
      <c r="H3453" s="9">
        <v>128588.8388416223</v>
      </c>
      <c r="I3453" s="9">
        <v>128274.2954260737</v>
      </c>
      <c r="J3453" s="9">
        <v>11852.44140625</v>
      </c>
    </row>
    <row r="3454" spans="1:10" x14ac:dyDescent="0.2">
      <c r="A3454" s="9">
        <v>9</v>
      </c>
      <c r="B3454" s="13" t="s">
        <v>21</v>
      </c>
      <c r="C3454" s="9">
        <v>330</v>
      </c>
      <c r="D3454" s="13" t="s">
        <v>7</v>
      </c>
      <c r="E3454" s="9">
        <v>1994</v>
      </c>
      <c r="F3454" s="9"/>
      <c r="G3454" s="9"/>
      <c r="H3454" s="9">
        <v>3623648.74736341</v>
      </c>
      <c r="I3454" s="9">
        <v>3227828.0679245838</v>
      </c>
      <c r="J3454" s="9">
        <v>737989.8125</v>
      </c>
    </row>
    <row r="3455" spans="1:10" x14ac:dyDescent="0.2">
      <c r="A3455" s="9">
        <v>9</v>
      </c>
      <c r="B3455" s="13" t="s">
        <v>21</v>
      </c>
      <c r="C3455" s="9">
        <v>330</v>
      </c>
      <c r="D3455" s="13" t="s">
        <v>7</v>
      </c>
      <c r="E3455" s="9">
        <v>1995</v>
      </c>
      <c r="F3455" s="9">
        <v>293699.76314200391</v>
      </c>
      <c r="G3455" s="9">
        <v>263369.59347674472</v>
      </c>
      <c r="H3455" s="9">
        <v>3308683.8570709671</v>
      </c>
      <c r="I3455" s="9">
        <v>2966998.3831703761</v>
      </c>
      <c r="J3455" s="9">
        <v>667744.5</v>
      </c>
    </row>
    <row r="3456" spans="1:10" x14ac:dyDescent="0.2">
      <c r="A3456" s="9">
        <v>9</v>
      </c>
      <c r="B3456" s="13" t="s">
        <v>21</v>
      </c>
      <c r="C3456" s="9">
        <v>330</v>
      </c>
      <c r="D3456" s="13" t="s">
        <v>7</v>
      </c>
      <c r="E3456" s="9">
        <v>1996</v>
      </c>
      <c r="F3456" s="9">
        <v>312045.59864862741</v>
      </c>
      <c r="G3456" s="9">
        <v>281189.04133662698</v>
      </c>
      <c r="H3456" s="9">
        <v>3069914.6963386498</v>
      </c>
      <c r="I3456" s="9">
        <v>2766346.8870801339</v>
      </c>
      <c r="J3456" s="9">
        <v>625072.6875</v>
      </c>
    </row>
    <row r="3457" spans="1:10" x14ac:dyDescent="0.2">
      <c r="A3457" s="9">
        <v>9</v>
      </c>
      <c r="B3457" s="13" t="s">
        <v>21</v>
      </c>
      <c r="C3457" s="9">
        <v>330</v>
      </c>
      <c r="D3457" s="13" t="s">
        <v>7</v>
      </c>
      <c r="E3457" s="9">
        <v>1997</v>
      </c>
      <c r="F3457" s="9">
        <v>283249.96142748027</v>
      </c>
      <c r="G3457" s="9">
        <v>254884.5407380572</v>
      </c>
      <c r="H3457" s="9">
        <v>2858205.1193691599</v>
      </c>
      <c r="I3457" s="9">
        <v>2571976.693356378</v>
      </c>
      <c r="J3457" s="9">
        <v>567422.75</v>
      </c>
    </row>
    <row r="3458" spans="1:10" x14ac:dyDescent="0.2">
      <c r="A3458" s="9">
        <v>9</v>
      </c>
      <c r="B3458" s="13" t="s">
        <v>21</v>
      </c>
      <c r="C3458" s="9">
        <v>330</v>
      </c>
      <c r="D3458" s="13" t="s">
        <v>7</v>
      </c>
      <c r="E3458" s="9">
        <v>1998</v>
      </c>
      <c r="F3458" s="9">
        <v>276301.81496467697</v>
      </c>
      <c r="G3458" s="9">
        <v>249589.0427069258</v>
      </c>
      <c r="H3458" s="9">
        <v>2661156.490594605</v>
      </c>
      <c r="I3458" s="9">
        <v>2403876.7210622272</v>
      </c>
      <c r="J3458" s="9">
        <v>524363.1875</v>
      </c>
    </row>
    <row r="3459" spans="1:10" x14ac:dyDescent="0.2">
      <c r="A3459" s="9">
        <v>9</v>
      </c>
      <c r="B3459" s="13" t="s">
        <v>21</v>
      </c>
      <c r="C3459" s="9">
        <v>330</v>
      </c>
      <c r="D3459" s="13" t="s">
        <v>7</v>
      </c>
      <c r="E3459" s="9">
        <v>1999</v>
      </c>
      <c r="F3459" s="9">
        <v>270447.46943799232</v>
      </c>
      <c r="G3459" s="9">
        <v>249043.14274164211</v>
      </c>
      <c r="H3459" s="9">
        <v>2456986.300367434</v>
      </c>
      <c r="I3459" s="9">
        <v>2262530.2843033639</v>
      </c>
      <c r="J3459" s="9">
        <v>493797.71875</v>
      </c>
    </row>
    <row r="3460" spans="1:10" x14ac:dyDescent="0.2">
      <c r="A3460" s="9">
        <v>9</v>
      </c>
      <c r="B3460" s="13" t="s">
        <v>21</v>
      </c>
      <c r="C3460" s="9">
        <v>330</v>
      </c>
      <c r="D3460" s="13" t="s">
        <v>7</v>
      </c>
      <c r="E3460" s="9">
        <v>2000</v>
      </c>
      <c r="F3460" s="9">
        <v>268135.63712857442</v>
      </c>
      <c r="G3460" s="9">
        <v>250338.30623619549</v>
      </c>
      <c r="H3460" s="9">
        <v>2297959.242861175</v>
      </c>
      <c r="I3460" s="9">
        <v>2145433.6723686932</v>
      </c>
      <c r="J3460" s="9">
        <v>465570.21875</v>
      </c>
    </row>
    <row r="3461" spans="1:10" x14ac:dyDescent="0.2">
      <c r="A3461" s="9">
        <v>9</v>
      </c>
      <c r="B3461" s="13" t="s">
        <v>21</v>
      </c>
      <c r="C3461" s="9">
        <v>330</v>
      </c>
      <c r="D3461" s="13" t="s">
        <v>7</v>
      </c>
      <c r="E3461" s="9">
        <v>2001</v>
      </c>
      <c r="F3461" s="9">
        <v>323548.66950802319</v>
      </c>
      <c r="G3461" s="9">
        <v>306748.94492327108</v>
      </c>
      <c r="H3461" s="9">
        <v>2218981.077334268</v>
      </c>
      <c r="I3461" s="9">
        <v>2103764.188899288</v>
      </c>
      <c r="J3461" s="9">
        <v>442298.09375</v>
      </c>
    </row>
    <row r="3462" spans="1:10" x14ac:dyDescent="0.2">
      <c r="A3462" s="9">
        <v>9</v>
      </c>
      <c r="B3462" s="13" t="s">
        <v>21</v>
      </c>
      <c r="C3462" s="9">
        <v>330</v>
      </c>
      <c r="D3462" s="13" t="s">
        <v>7</v>
      </c>
      <c r="E3462" s="9">
        <v>2002</v>
      </c>
      <c r="F3462" s="9">
        <v>336282.34347049042</v>
      </c>
      <c r="G3462" s="9">
        <v>324781.97432311787</v>
      </c>
      <c r="H3462" s="9">
        <v>2160790.7741961302</v>
      </c>
      <c r="I3462" s="9">
        <v>2086894.858945162</v>
      </c>
      <c r="J3462" s="9">
        <v>423539.71875</v>
      </c>
    </row>
    <row r="3463" spans="1:10" x14ac:dyDescent="0.2">
      <c r="A3463" s="9">
        <v>9</v>
      </c>
      <c r="B3463" s="13" t="s">
        <v>21</v>
      </c>
      <c r="C3463" s="9">
        <v>330</v>
      </c>
      <c r="D3463" s="13" t="s">
        <v>7</v>
      </c>
      <c r="E3463" s="9">
        <v>2003</v>
      </c>
      <c r="F3463" s="9">
        <v>313021.08073676907</v>
      </c>
      <c r="G3463" s="9">
        <v>307763.97324577521</v>
      </c>
      <c r="H3463" s="9">
        <v>2090862.599669833</v>
      </c>
      <c r="I3463" s="9">
        <v>2055747.107098243</v>
      </c>
      <c r="J3463" s="9">
        <v>399218.75</v>
      </c>
    </row>
    <row r="3464" spans="1:10" x14ac:dyDescent="0.2">
      <c r="A3464" s="9">
        <v>9</v>
      </c>
      <c r="B3464" s="13" t="s">
        <v>21</v>
      </c>
      <c r="C3464" s="9">
        <v>330</v>
      </c>
      <c r="D3464" s="13" t="s">
        <v>7</v>
      </c>
      <c r="E3464" s="9">
        <v>2004</v>
      </c>
      <c r="F3464" s="9">
        <v>367626.84080048819</v>
      </c>
      <c r="G3464" s="9">
        <v>366458.68154444062</v>
      </c>
      <c r="H3464" s="9">
        <v>2095009.4934093601</v>
      </c>
      <c r="I3464" s="9">
        <v>2088352.458449929</v>
      </c>
      <c r="J3464" s="9">
        <v>392473.03125</v>
      </c>
    </row>
    <row r="3465" spans="1:10" x14ac:dyDescent="0.2">
      <c r="A3465" s="9">
        <v>9</v>
      </c>
      <c r="B3465" s="13" t="s">
        <v>21</v>
      </c>
      <c r="C3465" s="9">
        <v>330</v>
      </c>
      <c r="D3465" s="13" t="s">
        <v>7</v>
      </c>
      <c r="E3465" s="9">
        <v>2005</v>
      </c>
      <c r="F3465" s="9">
        <v>407913.95033739752</v>
      </c>
      <c r="G3465" s="9">
        <v>407214.49716933398</v>
      </c>
      <c r="H3465" s="9">
        <v>2160122.4949174351</v>
      </c>
      <c r="I3465" s="9">
        <v>2156418.516366994</v>
      </c>
      <c r="J3465" s="9">
        <v>390824.3125</v>
      </c>
    </row>
    <row r="3466" spans="1:10" x14ac:dyDescent="0.2">
      <c r="A3466" s="9">
        <v>9</v>
      </c>
      <c r="B3466" s="13" t="s">
        <v>21</v>
      </c>
      <c r="C3466" s="9">
        <v>330</v>
      </c>
      <c r="D3466" s="13" t="s">
        <v>7</v>
      </c>
      <c r="E3466" s="9">
        <v>2006</v>
      </c>
      <c r="F3466" s="9">
        <v>433851.28575637907</v>
      </c>
      <c r="G3466" s="9">
        <v>431805.99612332921</v>
      </c>
      <c r="H3466" s="9">
        <v>2248622.7474009939</v>
      </c>
      <c r="I3466" s="9">
        <v>2238022.1454323241</v>
      </c>
      <c r="J3466" s="9">
        <v>403514.34375</v>
      </c>
    </row>
    <row r="3467" spans="1:10" x14ac:dyDescent="0.2">
      <c r="A3467" s="9">
        <v>9</v>
      </c>
      <c r="B3467" s="13" t="s">
        <v>21</v>
      </c>
      <c r="C3467" s="9">
        <v>330</v>
      </c>
      <c r="D3467" s="13" t="s">
        <v>7</v>
      </c>
      <c r="E3467" s="9">
        <v>2007</v>
      </c>
      <c r="F3467" s="9">
        <v>425522.48617835558</v>
      </c>
      <c r="G3467" s="9">
        <v>423815.70016915991</v>
      </c>
      <c r="H3467" s="9">
        <v>2307639.072569272</v>
      </c>
      <c r="I3467" s="9">
        <v>2298383.0491832742</v>
      </c>
      <c r="J3467" s="9">
        <v>421155.875</v>
      </c>
    </row>
    <row r="3468" spans="1:10" x14ac:dyDescent="0.2">
      <c r="A3468" s="9">
        <v>9</v>
      </c>
      <c r="B3468" s="13" t="s">
        <v>21</v>
      </c>
      <c r="C3468" s="9">
        <v>330</v>
      </c>
      <c r="D3468" s="13" t="s">
        <v>7</v>
      </c>
      <c r="E3468" s="9">
        <v>2008</v>
      </c>
      <c r="F3468" s="9">
        <v>346532.79635272181</v>
      </c>
      <c r="G3468" s="9">
        <v>343724.96894576232</v>
      </c>
      <c r="H3468" s="9">
        <v>2287384.4432298471</v>
      </c>
      <c r="I3468" s="9">
        <v>2268850.6109416732</v>
      </c>
      <c r="J3468" s="9">
        <v>424056.28125</v>
      </c>
    </row>
    <row r="3469" spans="1:10" x14ac:dyDescent="0.2">
      <c r="A3469" s="9">
        <v>9</v>
      </c>
      <c r="B3469" s="13" t="s">
        <v>21</v>
      </c>
      <c r="C3469" s="9">
        <v>330</v>
      </c>
      <c r="D3469" s="13" t="s">
        <v>7</v>
      </c>
      <c r="E3469" s="9">
        <v>2009</v>
      </c>
      <c r="F3469" s="9">
        <v>327847.11001897132</v>
      </c>
      <c r="G3469" s="9">
        <v>327844.34881754097</v>
      </c>
      <c r="H3469" s="9">
        <v>2228252.387380519</v>
      </c>
      <c r="I3469" s="9">
        <v>2228233.620542286</v>
      </c>
      <c r="J3469" s="9">
        <v>407636.875</v>
      </c>
    </row>
    <row r="3470" spans="1:10" x14ac:dyDescent="0.2">
      <c r="A3470" s="9">
        <v>9</v>
      </c>
      <c r="B3470" s="13" t="s">
        <v>21</v>
      </c>
      <c r="C3470" s="9">
        <v>330</v>
      </c>
      <c r="D3470" s="13" t="s">
        <v>7</v>
      </c>
      <c r="E3470" s="9">
        <v>2010</v>
      </c>
      <c r="F3470" s="9">
        <v>309273.60046973103</v>
      </c>
      <c r="G3470" s="9">
        <v>313412.66986936232</v>
      </c>
      <c r="H3470" s="9">
        <v>2150993.9751710268</v>
      </c>
      <c r="I3470" s="9">
        <v>2179781.1504355809</v>
      </c>
      <c r="J3470" s="9">
        <v>393148.9375</v>
      </c>
    </row>
    <row r="3471" spans="1:10" x14ac:dyDescent="0.2">
      <c r="A3471" s="9">
        <v>9</v>
      </c>
      <c r="B3471" s="13" t="s">
        <v>21</v>
      </c>
      <c r="C3471" s="9">
        <v>330</v>
      </c>
      <c r="D3471" s="13" t="s">
        <v>7</v>
      </c>
      <c r="E3471" s="9">
        <v>2011</v>
      </c>
      <c r="F3471" s="9">
        <v>355931.26528751518</v>
      </c>
      <c r="G3471" s="9">
        <v>365529.64924093598</v>
      </c>
      <c r="H3471" s="9">
        <v>2133772.9719041549</v>
      </c>
      <c r="I3471" s="9">
        <v>2191314.3408457791</v>
      </c>
      <c r="J3471" s="9">
        <v>379213.84375</v>
      </c>
    </row>
    <row r="3472" spans="1:10" x14ac:dyDescent="0.2">
      <c r="A3472" s="9">
        <v>9</v>
      </c>
      <c r="B3472" s="13" t="s">
        <v>21</v>
      </c>
      <c r="C3472" s="9">
        <v>330</v>
      </c>
      <c r="D3472" s="13" t="s">
        <v>7</v>
      </c>
      <c r="E3472" s="9">
        <v>2012</v>
      </c>
      <c r="F3472" s="9">
        <v>362464.38555771502</v>
      </c>
      <c r="G3472" s="9">
        <v>370323.89897799818</v>
      </c>
      <c r="H3472" s="9">
        <v>2158954.989596101</v>
      </c>
      <c r="I3472" s="9">
        <v>2205768.790870423</v>
      </c>
      <c r="J3472" s="9">
        <v>365161.9375</v>
      </c>
    </row>
    <row r="3473" spans="1:10" x14ac:dyDescent="0.2">
      <c r="A3473" s="9">
        <v>9</v>
      </c>
      <c r="B3473" s="13" t="s">
        <v>21</v>
      </c>
      <c r="C3473" s="9">
        <v>330</v>
      </c>
      <c r="D3473" s="13" t="s">
        <v>7</v>
      </c>
      <c r="E3473" s="9">
        <v>2013</v>
      </c>
      <c r="F3473" s="9">
        <v>330768.44195933972</v>
      </c>
      <c r="G3473" s="9">
        <v>336348.92149180378</v>
      </c>
      <c r="H3473" s="9">
        <v>2147667.0176069778</v>
      </c>
      <c r="I3473" s="9">
        <v>2183900.8607248701</v>
      </c>
      <c r="J3473" s="9">
        <v>357114.90625</v>
      </c>
    </row>
    <row r="3474" spans="1:10" x14ac:dyDescent="0.2">
      <c r="A3474" s="9">
        <v>9</v>
      </c>
      <c r="B3474" s="13" t="s">
        <v>21</v>
      </c>
      <c r="C3474" s="9">
        <v>330</v>
      </c>
      <c r="D3474" s="13" t="s">
        <v>7</v>
      </c>
      <c r="E3474" s="9">
        <v>2014</v>
      </c>
      <c r="F3474" s="9">
        <v>358843.72460625961</v>
      </c>
      <c r="G3474" s="9">
        <v>361386.52673070139</v>
      </c>
      <c r="H3474" s="9">
        <v>2175208.147598322</v>
      </c>
      <c r="I3474" s="9">
        <v>2190621.887673852</v>
      </c>
      <c r="J3474" s="9">
        <v>357365.65625</v>
      </c>
    </row>
    <row r="3475" spans="1:10" x14ac:dyDescent="0.2">
      <c r="A3475" s="9">
        <v>9</v>
      </c>
      <c r="B3475" s="13" t="s">
        <v>21</v>
      </c>
      <c r="C3475" s="9">
        <v>330</v>
      </c>
      <c r="D3475" s="13" t="s">
        <v>7</v>
      </c>
      <c r="E3475" s="9">
        <v>2015</v>
      </c>
      <c r="F3475" s="9">
        <v>366186.75976470183</v>
      </c>
      <c r="G3475" s="9">
        <v>366186.75976470183</v>
      </c>
      <c r="H3475" s="9">
        <v>2201051.6528803199</v>
      </c>
      <c r="I3475" s="9">
        <v>2201051.6528803199</v>
      </c>
      <c r="J3475" s="9">
        <v>358304.78125</v>
      </c>
    </row>
    <row r="3476" spans="1:10" x14ac:dyDescent="0.2">
      <c r="A3476" s="9">
        <v>9</v>
      </c>
      <c r="B3476" s="13" t="s">
        <v>21</v>
      </c>
      <c r="C3476" s="9">
        <v>330</v>
      </c>
      <c r="D3476" s="13" t="s">
        <v>7</v>
      </c>
      <c r="E3476" s="9">
        <v>2016</v>
      </c>
      <c r="F3476" s="9">
        <v>452969.53274180519</v>
      </c>
      <c r="G3476" s="9">
        <v>457981.55041350517</v>
      </c>
      <c r="H3476" s="9">
        <v>2276394.5623733848</v>
      </c>
      <c r="I3476" s="9">
        <v>2301582.4148660609</v>
      </c>
      <c r="J3476" s="9">
        <v>375917.40625</v>
      </c>
    </row>
    <row r="3477" spans="1:10" x14ac:dyDescent="0.2">
      <c r="A3477" s="9">
        <v>9</v>
      </c>
      <c r="B3477" s="13" t="s">
        <v>21</v>
      </c>
      <c r="C3477" s="9">
        <v>330</v>
      </c>
      <c r="D3477" s="13" t="s">
        <v>7</v>
      </c>
      <c r="E3477" s="9">
        <v>2017</v>
      </c>
      <c r="F3477" s="9">
        <v>484319.64624821919</v>
      </c>
      <c r="G3477" s="9">
        <v>489608.88070115593</v>
      </c>
      <c r="H3477" s="9">
        <v>2391299.0353699299</v>
      </c>
      <c r="I3477" s="9">
        <v>2417414.311392969</v>
      </c>
      <c r="J3477" s="9">
        <v>398487.46875</v>
      </c>
    </row>
    <row r="3478" spans="1:10" x14ac:dyDescent="0.2">
      <c r="A3478" s="9">
        <v>9</v>
      </c>
      <c r="B3478" s="13" t="s">
        <v>21</v>
      </c>
      <c r="C3478" s="9">
        <v>330</v>
      </c>
      <c r="D3478" s="13" t="s">
        <v>7</v>
      </c>
      <c r="E3478" s="9">
        <v>2018</v>
      </c>
      <c r="F3478" s="9">
        <v>475488.51769020542</v>
      </c>
      <c r="G3478" s="9">
        <v>480018.99897865742</v>
      </c>
      <c r="H3478" s="9">
        <v>2481204.1735515781</v>
      </c>
      <c r="I3478" s="9">
        <v>2504845.226201409</v>
      </c>
      <c r="J3478" s="9">
        <v>398737.84375</v>
      </c>
    </row>
    <row r="3479" spans="1:10" x14ac:dyDescent="0.2">
      <c r="A3479" s="9">
        <v>9</v>
      </c>
      <c r="B3479" s="13" t="s">
        <v>21</v>
      </c>
      <c r="C3479" s="9">
        <v>330</v>
      </c>
      <c r="D3479" s="13" t="s">
        <v>7</v>
      </c>
      <c r="E3479" s="9">
        <v>2019</v>
      </c>
      <c r="F3479" s="9">
        <v>429389.1854143716</v>
      </c>
      <c r="G3479" s="9">
        <v>431803.83175910561</v>
      </c>
      <c r="H3479" s="9">
        <v>2515715.2078393181</v>
      </c>
      <c r="I3479" s="9">
        <v>2529862.1932254061</v>
      </c>
      <c r="J3479" s="9">
        <v>399604.15625</v>
      </c>
    </row>
    <row r="3480" spans="1:10" x14ac:dyDescent="0.2">
      <c r="A3480" s="9">
        <v>9</v>
      </c>
      <c r="B3480" s="13" t="s">
        <v>21</v>
      </c>
      <c r="C3480" s="9">
        <v>330</v>
      </c>
      <c r="D3480" s="13" t="s">
        <v>7</v>
      </c>
      <c r="E3480" s="9">
        <v>2020</v>
      </c>
      <c r="F3480" s="9">
        <v>388488.02903138148</v>
      </c>
      <c r="G3480" s="9">
        <v>391975.36937622313</v>
      </c>
      <c r="H3480" s="9">
        <v>2488648.095989753</v>
      </c>
      <c r="I3480" s="9">
        <v>2510987.9424218228</v>
      </c>
      <c r="J3480" s="9">
        <v>369987.90625</v>
      </c>
    </row>
    <row r="3481" spans="1:10" x14ac:dyDescent="0.2">
      <c r="A3481" s="9">
        <v>9</v>
      </c>
      <c r="B3481" s="13" t="s">
        <v>21</v>
      </c>
      <c r="C3481" s="9">
        <v>330</v>
      </c>
      <c r="D3481" s="13" t="s">
        <v>7</v>
      </c>
      <c r="E3481" s="9">
        <v>2021</v>
      </c>
      <c r="F3481" s="9">
        <v>406214.89699448232</v>
      </c>
      <c r="G3481" s="9">
        <v>407052.76731970429</v>
      </c>
      <c r="H3481" s="9">
        <v>2505089.200120104</v>
      </c>
      <c r="I3481" s="9">
        <v>2510256.2678922229</v>
      </c>
      <c r="J3481" s="9">
        <v>349031.78125</v>
      </c>
    </row>
    <row r="3482" spans="1:10" x14ac:dyDescent="0.2">
      <c r="A3482" s="9">
        <v>9</v>
      </c>
      <c r="B3482" s="13" t="s">
        <v>21</v>
      </c>
      <c r="C3482" s="9">
        <v>330</v>
      </c>
      <c r="D3482" s="13" t="s">
        <v>7</v>
      </c>
      <c r="E3482" s="9">
        <v>2022</v>
      </c>
      <c r="F3482" s="9">
        <v>335206.65585091361</v>
      </c>
      <c r="G3482" s="9">
        <v>322428.39864800661</v>
      </c>
      <c r="H3482" s="9">
        <v>2521125.7106262702</v>
      </c>
      <c r="I3482" s="9">
        <v>2425019.0486345328</v>
      </c>
      <c r="J3482" s="9">
        <v>321171.9375</v>
      </c>
    </row>
    <row r="3483" spans="1:10" x14ac:dyDescent="0.2">
      <c r="A3483" s="9">
        <v>9</v>
      </c>
      <c r="B3483" s="13" t="s">
        <v>21</v>
      </c>
      <c r="C3483" s="9">
        <v>400</v>
      </c>
      <c r="D3483" s="13" t="s">
        <v>8</v>
      </c>
      <c r="E3483" s="9">
        <v>1994</v>
      </c>
      <c r="F3483" s="9"/>
      <c r="G3483" s="9"/>
      <c r="H3483" s="9">
        <v>0</v>
      </c>
      <c r="I3483" s="9">
        <v>0</v>
      </c>
      <c r="J3483" s="9">
        <v>0</v>
      </c>
    </row>
    <row r="3484" spans="1:10" x14ac:dyDescent="0.2">
      <c r="A3484" s="9">
        <v>9</v>
      </c>
      <c r="B3484" s="13" t="s">
        <v>21</v>
      </c>
      <c r="C3484" s="9">
        <v>400</v>
      </c>
      <c r="D3484" s="13" t="s">
        <v>8</v>
      </c>
      <c r="E3484" s="9">
        <v>1995</v>
      </c>
      <c r="F3484" s="9">
        <v>0</v>
      </c>
      <c r="G3484" s="9">
        <v>0</v>
      </c>
      <c r="H3484" s="9">
        <v>0</v>
      </c>
      <c r="I3484" s="9">
        <v>0</v>
      </c>
      <c r="J3484" s="9">
        <v>0</v>
      </c>
    </row>
    <row r="3485" spans="1:10" x14ac:dyDescent="0.2">
      <c r="A3485" s="9">
        <v>9</v>
      </c>
      <c r="B3485" s="13" t="s">
        <v>21</v>
      </c>
      <c r="C3485" s="9">
        <v>400</v>
      </c>
      <c r="D3485" s="13" t="s">
        <v>8</v>
      </c>
      <c r="E3485" s="9">
        <v>1996</v>
      </c>
      <c r="F3485" s="9">
        <v>0</v>
      </c>
      <c r="G3485" s="9">
        <v>0</v>
      </c>
      <c r="H3485" s="9">
        <v>0</v>
      </c>
      <c r="I3485" s="9">
        <v>0</v>
      </c>
      <c r="J3485" s="9">
        <v>0</v>
      </c>
    </row>
    <row r="3486" spans="1:10" x14ac:dyDescent="0.2">
      <c r="A3486" s="9">
        <v>9</v>
      </c>
      <c r="B3486" s="13" t="s">
        <v>21</v>
      </c>
      <c r="C3486" s="9">
        <v>400</v>
      </c>
      <c r="D3486" s="13" t="s">
        <v>8</v>
      </c>
      <c r="E3486" s="9">
        <v>1997</v>
      </c>
      <c r="F3486" s="9">
        <v>0</v>
      </c>
      <c r="G3486" s="9">
        <v>0</v>
      </c>
      <c r="H3486" s="9">
        <v>0</v>
      </c>
      <c r="I3486" s="9">
        <v>0</v>
      </c>
      <c r="J3486" s="9">
        <v>0</v>
      </c>
    </row>
    <row r="3487" spans="1:10" x14ac:dyDescent="0.2">
      <c r="A3487" s="9">
        <v>9</v>
      </c>
      <c r="B3487" s="13" t="s">
        <v>21</v>
      </c>
      <c r="C3487" s="9">
        <v>400</v>
      </c>
      <c r="D3487" s="13" t="s">
        <v>8</v>
      </c>
      <c r="E3487" s="9">
        <v>1998</v>
      </c>
      <c r="F3487" s="9">
        <v>0</v>
      </c>
      <c r="G3487" s="9">
        <v>0</v>
      </c>
      <c r="H3487" s="9">
        <v>0</v>
      </c>
      <c r="I3487" s="9">
        <v>0</v>
      </c>
      <c r="J3487" s="9">
        <v>0</v>
      </c>
    </row>
    <row r="3488" spans="1:10" x14ac:dyDescent="0.2">
      <c r="A3488" s="9">
        <v>9</v>
      </c>
      <c r="B3488" s="13" t="s">
        <v>21</v>
      </c>
      <c r="C3488" s="9">
        <v>400</v>
      </c>
      <c r="D3488" s="13" t="s">
        <v>8</v>
      </c>
      <c r="E3488" s="9">
        <v>1999</v>
      </c>
      <c r="F3488" s="9">
        <v>0</v>
      </c>
      <c r="G3488" s="9">
        <v>0</v>
      </c>
      <c r="H3488" s="9">
        <v>0</v>
      </c>
      <c r="I3488" s="9">
        <v>0</v>
      </c>
      <c r="J3488" s="9">
        <v>0</v>
      </c>
    </row>
    <row r="3489" spans="1:10" x14ac:dyDescent="0.2">
      <c r="A3489" s="9">
        <v>9</v>
      </c>
      <c r="B3489" s="13" t="s">
        <v>21</v>
      </c>
      <c r="C3489" s="9">
        <v>400</v>
      </c>
      <c r="D3489" s="13" t="s">
        <v>8</v>
      </c>
      <c r="E3489" s="9">
        <v>2000</v>
      </c>
      <c r="F3489" s="9">
        <v>0</v>
      </c>
      <c r="G3489" s="9">
        <v>0</v>
      </c>
      <c r="H3489" s="9">
        <v>0</v>
      </c>
      <c r="I3489" s="9">
        <v>0</v>
      </c>
      <c r="J3489" s="9">
        <v>0</v>
      </c>
    </row>
    <row r="3490" spans="1:10" x14ac:dyDescent="0.2">
      <c r="A3490" s="9">
        <v>9</v>
      </c>
      <c r="B3490" s="13" t="s">
        <v>21</v>
      </c>
      <c r="C3490" s="9">
        <v>400</v>
      </c>
      <c r="D3490" s="13" t="s">
        <v>8</v>
      </c>
      <c r="E3490" s="9">
        <v>2001</v>
      </c>
      <c r="F3490" s="9">
        <v>0</v>
      </c>
      <c r="G3490" s="9">
        <v>0</v>
      </c>
      <c r="H3490" s="9">
        <v>0</v>
      </c>
      <c r="I3490" s="9">
        <v>0</v>
      </c>
      <c r="J3490" s="9">
        <v>0</v>
      </c>
    </row>
    <row r="3491" spans="1:10" x14ac:dyDescent="0.2">
      <c r="A3491" s="9">
        <v>9</v>
      </c>
      <c r="B3491" s="13" t="s">
        <v>21</v>
      </c>
      <c r="C3491" s="9">
        <v>400</v>
      </c>
      <c r="D3491" s="13" t="s">
        <v>8</v>
      </c>
      <c r="E3491" s="9">
        <v>2002</v>
      </c>
      <c r="F3491" s="9">
        <v>0</v>
      </c>
      <c r="G3491" s="9">
        <v>0</v>
      </c>
      <c r="H3491" s="9">
        <v>0</v>
      </c>
      <c r="I3491" s="9">
        <v>0</v>
      </c>
      <c r="J3491" s="9">
        <v>0</v>
      </c>
    </row>
    <row r="3492" spans="1:10" x14ac:dyDescent="0.2">
      <c r="A3492" s="9">
        <v>9</v>
      </c>
      <c r="B3492" s="13" t="s">
        <v>21</v>
      </c>
      <c r="C3492" s="9">
        <v>400</v>
      </c>
      <c r="D3492" s="13" t="s">
        <v>8</v>
      </c>
      <c r="E3492" s="9">
        <v>2003</v>
      </c>
      <c r="F3492" s="9">
        <v>0</v>
      </c>
      <c r="G3492" s="9">
        <v>0</v>
      </c>
      <c r="H3492" s="9">
        <v>0</v>
      </c>
      <c r="I3492" s="9">
        <v>0</v>
      </c>
      <c r="J3492" s="9">
        <v>0</v>
      </c>
    </row>
    <row r="3493" spans="1:10" x14ac:dyDescent="0.2">
      <c r="A3493" s="9">
        <v>9</v>
      </c>
      <c r="B3493" s="13" t="s">
        <v>21</v>
      </c>
      <c r="C3493" s="9">
        <v>400</v>
      </c>
      <c r="D3493" s="13" t="s">
        <v>8</v>
      </c>
      <c r="E3493" s="9">
        <v>2004</v>
      </c>
      <c r="F3493" s="9">
        <v>0</v>
      </c>
      <c r="G3493" s="9">
        <v>0</v>
      </c>
      <c r="H3493" s="9">
        <v>0</v>
      </c>
      <c r="I3493" s="9">
        <v>0</v>
      </c>
      <c r="J3493" s="9">
        <v>0</v>
      </c>
    </row>
    <row r="3494" spans="1:10" x14ac:dyDescent="0.2">
      <c r="A3494" s="9">
        <v>9</v>
      </c>
      <c r="B3494" s="13" t="s">
        <v>21</v>
      </c>
      <c r="C3494" s="9">
        <v>400</v>
      </c>
      <c r="D3494" s="13" t="s">
        <v>8</v>
      </c>
      <c r="E3494" s="9">
        <v>2005</v>
      </c>
      <c r="F3494" s="9">
        <v>0</v>
      </c>
      <c r="G3494" s="9">
        <v>0</v>
      </c>
      <c r="H3494" s="9">
        <v>0</v>
      </c>
      <c r="I3494" s="9">
        <v>0</v>
      </c>
      <c r="J3494" s="9">
        <v>0</v>
      </c>
    </row>
    <row r="3495" spans="1:10" x14ac:dyDescent="0.2">
      <c r="A3495" s="9">
        <v>9</v>
      </c>
      <c r="B3495" s="13" t="s">
        <v>21</v>
      </c>
      <c r="C3495" s="9">
        <v>400</v>
      </c>
      <c r="D3495" s="13" t="s">
        <v>8</v>
      </c>
      <c r="E3495" s="9">
        <v>2006</v>
      </c>
      <c r="F3495" s="9">
        <v>0</v>
      </c>
      <c r="G3495" s="9">
        <v>0</v>
      </c>
      <c r="H3495" s="9">
        <v>0</v>
      </c>
      <c r="I3495" s="9">
        <v>0</v>
      </c>
      <c r="J3495" s="9">
        <v>0</v>
      </c>
    </row>
    <row r="3496" spans="1:10" x14ac:dyDescent="0.2">
      <c r="A3496" s="9">
        <v>9</v>
      </c>
      <c r="B3496" s="13" t="s">
        <v>21</v>
      </c>
      <c r="C3496" s="9">
        <v>400</v>
      </c>
      <c r="D3496" s="13" t="s">
        <v>8</v>
      </c>
      <c r="E3496" s="9">
        <v>2007</v>
      </c>
      <c r="F3496" s="9">
        <v>0</v>
      </c>
      <c r="G3496" s="9">
        <v>0</v>
      </c>
      <c r="H3496" s="9">
        <v>0</v>
      </c>
      <c r="I3496" s="9">
        <v>0</v>
      </c>
      <c r="J3496" s="9">
        <v>0</v>
      </c>
    </row>
    <row r="3497" spans="1:10" x14ac:dyDescent="0.2">
      <c r="A3497" s="9">
        <v>9</v>
      </c>
      <c r="B3497" s="13" t="s">
        <v>21</v>
      </c>
      <c r="C3497" s="9">
        <v>400</v>
      </c>
      <c r="D3497" s="13" t="s">
        <v>8</v>
      </c>
      <c r="E3497" s="9">
        <v>2008</v>
      </c>
      <c r="F3497" s="9">
        <v>0</v>
      </c>
      <c r="G3497" s="9">
        <v>0</v>
      </c>
      <c r="H3497" s="9">
        <v>0</v>
      </c>
      <c r="I3497" s="9">
        <v>0</v>
      </c>
      <c r="J3497" s="9">
        <v>0</v>
      </c>
    </row>
    <row r="3498" spans="1:10" x14ac:dyDescent="0.2">
      <c r="A3498" s="9">
        <v>9</v>
      </c>
      <c r="B3498" s="13" t="s">
        <v>21</v>
      </c>
      <c r="C3498" s="9">
        <v>400</v>
      </c>
      <c r="D3498" s="13" t="s">
        <v>8</v>
      </c>
      <c r="E3498" s="9">
        <v>2009</v>
      </c>
      <c r="F3498" s="9">
        <v>0</v>
      </c>
      <c r="G3498" s="9">
        <v>0</v>
      </c>
      <c r="H3498" s="9">
        <v>0</v>
      </c>
      <c r="I3498" s="9">
        <v>0</v>
      </c>
      <c r="J3498" s="9">
        <v>0</v>
      </c>
    </row>
    <row r="3499" spans="1:10" x14ac:dyDescent="0.2">
      <c r="A3499" s="9">
        <v>9</v>
      </c>
      <c r="B3499" s="13" t="s">
        <v>21</v>
      </c>
      <c r="C3499" s="9">
        <v>400</v>
      </c>
      <c r="D3499" s="13" t="s">
        <v>8</v>
      </c>
      <c r="E3499" s="9">
        <v>2010</v>
      </c>
      <c r="F3499" s="9">
        <v>0</v>
      </c>
      <c r="G3499" s="9">
        <v>0</v>
      </c>
      <c r="H3499" s="9">
        <v>0</v>
      </c>
      <c r="I3499" s="9">
        <v>0</v>
      </c>
      <c r="J3499" s="9">
        <v>0</v>
      </c>
    </row>
    <row r="3500" spans="1:10" x14ac:dyDescent="0.2">
      <c r="A3500" s="9">
        <v>9</v>
      </c>
      <c r="B3500" s="13" t="s">
        <v>21</v>
      </c>
      <c r="C3500" s="9">
        <v>400</v>
      </c>
      <c r="D3500" s="13" t="s">
        <v>8</v>
      </c>
      <c r="E3500" s="9">
        <v>2011</v>
      </c>
      <c r="F3500" s="9">
        <v>0</v>
      </c>
      <c r="G3500" s="9">
        <v>0</v>
      </c>
      <c r="H3500" s="9">
        <v>0</v>
      </c>
      <c r="I3500" s="9">
        <v>0</v>
      </c>
      <c r="J3500" s="9">
        <v>0</v>
      </c>
    </row>
    <row r="3501" spans="1:10" x14ac:dyDescent="0.2">
      <c r="A3501" s="9">
        <v>9</v>
      </c>
      <c r="B3501" s="13" t="s">
        <v>21</v>
      </c>
      <c r="C3501" s="9">
        <v>400</v>
      </c>
      <c r="D3501" s="13" t="s">
        <v>8</v>
      </c>
      <c r="E3501" s="9">
        <v>2012</v>
      </c>
      <c r="F3501" s="9">
        <v>0</v>
      </c>
      <c r="G3501" s="9">
        <v>0</v>
      </c>
      <c r="H3501" s="9">
        <v>0</v>
      </c>
      <c r="I3501" s="9">
        <v>0</v>
      </c>
      <c r="J3501" s="9">
        <v>0</v>
      </c>
    </row>
    <row r="3502" spans="1:10" x14ac:dyDescent="0.2">
      <c r="A3502" s="9">
        <v>9</v>
      </c>
      <c r="B3502" s="13" t="s">
        <v>21</v>
      </c>
      <c r="C3502" s="9">
        <v>400</v>
      </c>
      <c r="D3502" s="13" t="s">
        <v>8</v>
      </c>
      <c r="E3502" s="9">
        <v>2013</v>
      </c>
      <c r="F3502" s="9">
        <v>0</v>
      </c>
      <c r="G3502" s="9">
        <v>0</v>
      </c>
      <c r="H3502" s="9">
        <v>0</v>
      </c>
      <c r="I3502" s="9">
        <v>0</v>
      </c>
      <c r="J3502" s="9">
        <v>0</v>
      </c>
    </row>
    <row r="3503" spans="1:10" x14ac:dyDescent="0.2">
      <c r="A3503" s="9">
        <v>9</v>
      </c>
      <c r="B3503" s="13" t="s">
        <v>21</v>
      </c>
      <c r="C3503" s="9">
        <v>400</v>
      </c>
      <c r="D3503" s="13" t="s">
        <v>8</v>
      </c>
      <c r="E3503" s="9">
        <v>2014</v>
      </c>
      <c r="F3503" s="9">
        <v>0</v>
      </c>
      <c r="G3503" s="9">
        <v>0</v>
      </c>
      <c r="H3503" s="9">
        <v>0</v>
      </c>
      <c r="I3503" s="9">
        <v>0</v>
      </c>
      <c r="J3503" s="9">
        <v>0</v>
      </c>
    </row>
    <row r="3504" spans="1:10" x14ac:dyDescent="0.2">
      <c r="A3504" s="9">
        <v>9</v>
      </c>
      <c r="B3504" s="13" t="s">
        <v>21</v>
      </c>
      <c r="C3504" s="9">
        <v>400</v>
      </c>
      <c r="D3504" s="13" t="s">
        <v>8</v>
      </c>
      <c r="E3504" s="9">
        <v>2015</v>
      </c>
      <c r="F3504" s="9">
        <v>0</v>
      </c>
      <c r="G3504" s="9">
        <v>0</v>
      </c>
      <c r="H3504" s="9">
        <v>0</v>
      </c>
      <c r="I3504" s="9">
        <v>0</v>
      </c>
      <c r="J3504" s="9">
        <v>0</v>
      </c>
    </row>
    <row r="3505" spans="1:10" x14ac:dyDescent="0.2">
      <c r="A3505" s="9">
        <v>9</v>
      </c>
      <c r="B3505" s="13" t="s">
        <v>21</v>
      </c>
      <c r="C3505" s="9">
        <v>400</v>
      </c>
      <c r="D3505" s="13" t="s">
        <v>8</v>
      </c>
      <c r="E3505" s="9">
        <v>2016</v>
      </c>
      <c r="F3505" s="9">
        <v>0</v>
      </c>
      <c r="G3505" s="9">
        <v>0</v>
      </c>
      <c r="H3505" s="9">
        <v>0</v>
      </c>
      <c r="I3505" s="9">
        <v>0</v>
      </c>
      <c r="J3505" s="9">
        <v>0</v>
      </c>
    </row>
    <row r="3506" spans="1:10" x14ac:dyDescent="0.2">
      <c r="A3506" s="9">
        <v>9</v>
      </c>
      <c r="B3506" s="13" t="s">
        <v>21</v>
      </c>
      <c r="C3506" s="9">
        <v>400</v>
      </c>
      <c r="D3506" s="13" t="s">
        <v>8</v>
      </c>
      <c r="E3506" s="9">
        <v>2017</v>
      </c>
      <c r="F3506" s="9">
        <v>0</v>
      </c>
      <c r="G3506" s="9">
        <v>0</v>
      </c>
      <c r="H3506" s="9">
        <v>0</v>
      </c>
      <c r="I3506" s="9">
        <v>0</v>
      </c>
      <c r="J3506" s="9">
        <v>0</v>
      </c>
    </row>
    <row r="3507" spans="1:10" x14ac:dyDescent="0.2">
      <c r="A3507" s="9">
        <v>9</v>
      </c>
      <c r="B3507" s="13" t="s">
        <v>21</v>
      </c>
      <c r="C3507" s="9">
        <v>400</v>
      </c>
      <c r="D3507" s="13" t="s">
        <v>8</v>
      </c>
      <c r="E3507" s="9">
        <v>2018</v>
      </c>
      <c r="F3507" s="9">
        <v>0</v>
      </c>
      <c r="G3507" s="9">
        <v>0</v>
      </c>
      <c r="H3507" s="9">
        <v>0</v>
      </c>
      <c r="I3507" s="9">
        <v>0</v>
      </c>
      <c r="J3507" s="9">
        <v>0</v>
      </c>
    </row>
    <row r="3508" spans="1:10" x14ac:dyDescent="0.2">
      <c r="A3508" s="9">
        <v>9</v>
      </c>
      <c r="B3508" s="13" t="s">
        <v>21</v>
      </c>
      <c r="C3508" s="9">
        <v>400</v>
      </c>
      <c r="D3508" s="13" t="s">
        <v>8</v>
      </c>
      <c r="E3508" s="9">
        <v>2019</v>
      </c>
      <c r="F3508" s="9">
        <v>0</v>
      </c>
      <c r="G3508" s="9">
        <v>0</v>
      </c>
      <c r="H3508" s="9">
        <v>0</v>
      </c>
      <c r="I3508" s="9">
        <v>0</v>
      </c>
      <c r="J3508" s="9">
        <v>0</v>
      </c>
    </row>
    <row r="3509" spans="1:10" x14ac:dyDescent="0.2">
      <c r="A3509" s="9">
        <v>9</v>
      </c>
      <c r="B3509" s="13" t="s">
        <v>21</v>
      </c>
      <c r="C3509" s="9">
        <v>400</v>
      </c>
      <c r="D3509" s="13" t="s">
        <v>8</v>
      </c>
      <c r="E3509" s="9">
        <v>2020</v>
      </c>
      <c r="F3509" s="9">
        <v>0</v>
      </c>
      <c r="G3509" s="9">
        <v>0</v>
      </c>
      <c r="H3509" s="9">
        <v>0</v>
      </c>
      <c r="I3509" s="9">
        <v>0</v>
      </c>
      <c r="J3509" s="9">
        <v>0</v>
      </c>
    </row>
    <row r="3510" spans="1:10" x14ac:dyDescent="0.2">
      <c r="A3510" s="9">
        <v>9</v>
      </c>
      <c r="B3510" s="13" t="s">
        <v>21</v>
      </c>
      <c r="C3510" s="9">
        <v>400</v>
      </c>
      <c r="D3510" s="13" t="s">
        <v>8</v>
      </c>
      <c r="E3510" s="9">
        <v>2021</v>
      </c>
      <c r="F3510" s="9">
        <v>0</v>
      </c>
      <c r="G3510" s="9">
        <v>0</v>
      </c>
      <c r="H3510" s="9">
        <v>0</v>
      </c>
      <c r="I3510" s="9">
        <v>0</v>
      </c>
      <c r="J3510" s="9">
        <v>0</v>
      </c>
    </row>
    <row r="3511" spans="1:10" x14ac:dyDescent="0.2">
      <c r="A3511" s="9">
        <v>9</v>
      </c>
      <c r="B3511" s="13" t="s">
        <v>21</v>
      </c>
      <c r="C3511" s="9">
        <v>400</v>
      </c>
      <c r="D3511" s="13" t="s">
        <v>8</v>
      </c>
      <c r="E3511" s="9">
        <v>2022</v>
      </c>
      <c r="F3511" s="9">
        <v>0</v>
      </c>
      <c r="G3511" s="9">
        <v>0</v>
      </c>
      <c r="H3511" s="9">
        <v>0</v>
      </c>
      <c r="I3511" s="9">
        <v>0</v>
      </c>
      <c r="J3511" s="9">
        <v>0</v>
      </c>
    </row>
    <row r="3512" spans="1:10" x14ac:dyDescent="0.2">
      <c r="A3512" s="9">
        <v>9</v>
      </c>
      <c r="B3512" s="13" t="s">
        <v>21</v>
      </c>
      <c r="C3512" s="9">
        <v>500</v>
      </c>
      <c r="D3512" s="13" t="s">
        <v>9</v>
      </c>
      <c r="E3512" s="9">
        <v>1994</v>
      </c>
      <c r="F3512" s="9"/>
      <c r="G3512" s="9"/>
      <c r="H3512" s="9">
        <v>0</v>
      </c>
      <c r="I3512" s="9">
        <v>0</v>
      </c>
      <c r="J3512" s="9">
        <v>0</v>
      </c>
    </row>
    <row r="3513" spans="1:10" x14ac:dyDescent="0.2">
      <c r="A3513" s="9">
        <v>9</v>
      </c>
      <c r="B3513" s="13" t="s">
        <v>21</v>
      </c>
      <c r="C3513" s="9">
        <v>500</v>
      </c>
      <c r="D3513" s="13" t="s">
        <v>9</v>
      </c>
      <c r="E3513" s="9">
        <v>1995</v>
      </c>
      <c r="F3513" s="9">
        <v>0</v>
      </c>
      <c r="G3513" s="9">
        <v>0</v>
      </c>
      <c r="H3513" s="9">
        <v>0</v>
      </c>
      <c r="I3513" s="9">
        <v>0</v>
      </c>
      <c r="J3513" s="9">
        <v>0</v>
      </c>
    </row>
    <row r="3514" spans="1:10" x14ac:dyDescent="0.2">
      <c r="A3514" s="9">
        <v>9</v>
      </c>
      <c r="B3514" s="13" t="s">
        <v>21</v>
      </c>
      <c r="C3514" s="9">
        <v>500</v>
      </c>
      <c r="D3514" s="13" t="s">
        <v>9</v>
      </c>
      <c r="E3514" s="9">
        <v>1996</v>
      </c>
      <c r="F3514" s="9">
        <v>0</v>
      </c>
      <c r="G3514" s="9">
        <v>0</v>
      </c>
      <c r="H3514" s="9">
        <v>0</v>
      </c>
      <c r="I3514" s="9">
        <v>0</v>
      </c>
      <c r="J3514" s="9">
        <v>0</v>
      </c>
    </row>
    <row r="3515" spans="1:10" x14ac:dyDescent="0.2">
      <c r="A3515" s="9">
        <v>9</v>
      </c>
      <c r="B3515" s="13" t="s">
        <v>21</v>
      </c>
      <c r="C3515" s="9">
        <v>500</v>
      </c>
      <c r="D3515" s="13" t="s">
        <v>9</v>
      </c>
      <c r="E3515" s="9">
        <v>1997</v>
      </c>
      <c r="F3515" s="9">
        <v>0</v>
      </c>
      <c r="G3515" s="9">
        <v>0</v>
      </c>
      <c r="H3515" s="9">
        <v>0</v>
      </c>
      <c r="I3515" s="9">
        <v>0</v>
      </c>
      <c r="J3515" s="9">
        <v>0</v>
      </c>
    </row>
    <row r="3516" spans="1:10" x14ac:dyDescent="0.2">
      <c r="A3516" s="9">
        <v>9</v>
      </c>
      <c r="B3516" s="13" t="s">
        <v>21</v>
      </c>
      <c r="C3516" s="9">
        <v>500</v>
      </c>
      <c r="D3516" s="13" t="s">
        <v>9</v>
      </c>
      <c r="E3516" s="9">
        <v>1998</v>
      </c>
      <c r="F3516" s="9">
        <v>0</v>
      </c>
      <c r="G3516" s="9">
        <v>0</v>
      </c>
      <c r="H3516" s="9">
        <v>0</v>
      </c>
      <c r="I3516" s="9">
        <v>0</v>
      </c>
      <c r="J3516" s="9">
        <v>0</v>
      </c>
    </row>
    <row r="3517" spans="1:10" x14ac:dyDescent="0.2">
      <c r="A3517" s="9">
        <v>9</v>
      </c>
      <c r="B3517" s="13" t="s">
        <v>21</v>
      </c>
      <c r="C3517" s="9">
        <v>500</v>
      </c>
      <c r="D3517" s="13" t="s">
        <v>9</v>
      </c>
      <c r="E3517" s="9">
        <v>1999</v>
      </c>
      <c r="F3517" s="9">
        <v>0</v>
      </c>
      <c r="G3517" s="9">
        <v>0</v>
      </c>
      <c r="H3517" s="9">
        <v>0</v>
      </c>
      <c r="I3517" s="9">
        <v>0</v>
      </c>
      <c r="J3517" s="9">
        <v>0</v>
      </c>
    </row>
    <row r="3518" spans="1:10" x14ac:dyDescent="0.2">
      <c r="A3518" s="9">
        <v>9</v>
      </c>
      <c r="B3518" s="13" t="s">
        <v>21</v>
      </c>
      <c r="C3518" s="9">
        <v>500</v>
      </c>
      <c r="D3518" s="13" t="s">
        <v>9</v>
      </c>
      <c r="E3518" s="9">
        <v>2000</v>
      </c>
      <c r="F3518" s="9">
        <v>0</v>
      </c>
      <c r="G3518" s="9">
        <v>0</v>
      </c>
      <c r="H3518" s="9">
        <v>0</v>
      </c>
      <c r="I3518" s="9">
        <v>0</v>
      </c>
      <c r="J3518" s="9">
        <v>0</v>
      </c>
    </row>
    <row r="3519" spans="1:10" x14ac:dyDescent="0.2">
      <c r="A3519" s="9">
        <v>9</v>
      </c>
      <c r="B3519" s="13" t="s">
        <v>21</v>
      </c>
      <c r="C3519" s="9">
        <v>500</v>
      </c>
      <c r="D3519" s="13" t="s">
        <v>9</v>
      </c>
      <c r="E3519" s="9">
        <v>2001</v>
      </c>
      <c r="F3519" s="9">
        <v>0</v>
      </c>
      <c r="G3519" s="9">
        <v>0</v>
      </c>
      <c r="H3519" s="9">
        <v>0</v>
      </c>
      <c r="I3519" s="9">
        <v>0</v>
      </c>
      <c r="J3519" s="9">
        <v>0</v>
      </c>
    </row>
    <row r="3520" spans="1:10" x14ac:dyDescent="0.2">
      <c r="A3520" s="9">
        <v>9</v>
      </c>
      <c r="B3520" s="13" t="s">
        <v>21</v>
      </c>
      <c r="C3520" s="9">
        <v>500</v>
      </c>
      <c r="D3520" s="13" t="s">
        <v>9</v>
      </c>
      <c r="E3520" s="9">
        <v>2002</v>
      </c>
      <c r="F3520" s="9">
        <v>0</v>
      </c>
      <c r="G3520" s="9">
        <v>0</v>
      </c>
      <c r="H3520" s="9">
        <v>0</v>
      </c>
      <c r="I3520" s="9">
        <v>0</v>
      </c>
      <c r="J3520" s="9">
        <v>0</v>
      </c>
    </row>
    <row r="3521" spans="1:10" x14ac:dyDescent="0.2">
      <c r="A3521" s="9">
        <v>9</v>
      </c>
      <c r="B3521" s="13" t="s">
        <v>21</v>
      </c>
      <c r="C3521" s="9">
        <v>500</v>
      </c>
      <c r="D3521" s="13" t="s">
        <v>9</v>
      </c>
      <c r="E3521" s="9">
        <v>2003</v>
      </c>
      <c r="F3521" s="9">
        <v>0</v>
      </c>
      <c r="G3521" s="9">
        <v>0</v>
      </c>
      <c r="H3521" s="9">
        <v>0</v>
      </c>
      <c r="I3521" s="9">
        <v>0</v>
      </c>
      <c r="J3521" s="9">
        <v>0</v>
      </c>
    </row>
    <row r="3522" spans="1:10" x14ac:dyDescent="0.2">
      <c r="A3522" s="9">
        <v>9</v>
      </c>
      <c r="B3522" s="13" t="s">
        <v>21</v>
      </c>
      <c r="C3522" s="9">
        <v>500</v>
      </c>
      <c r="D3522" s="13" t="s">
        <v>9</v>
      </c>
      <c r="E3522" s="9">
        <v>2004</v>
      </c>
      <c r="F3522" s="9">
        <v>0</v>
      </c>
      <c r="G3522" s="9">
        <v>0</v>
      </c>
      <c r="H3522" s="9">
        <v>0</v>
      </c>
      <c r="I3522" s="9">
        <v>0</v>
      </c>
      <c r="J3522" s="9">
        <v>0</v>
      </c>
    </row>
    <row r="3523" spans="1:10" x14ac:dyDescent="0.2">
      <c r="A3523" s="9">
        <v>9</v>
      </c>
      <c r="B3523" s="13" t="s">
        <v>21</v>
      </c>
      <c r="C3523" s="9">
        <v>500</v>
      </c>
      <c r="D3523" s="13" t="s">
        <v>9</v>
      </c>
      <c r="E3523" s="9">
        <v>2005</v>
      </c>
      <c r="F3523" s="9">
        <v>0</v>
      </c>
      <c r="G3523" s="9">
        <v>0</v>
      </c>
      <c r="H3523" s="9">
        <v>0</v>
      </c>
      <c r="I3523" s="9">
        <v>0</v>
      </c>
      <c r="J3523" s="9">
        <v>0</v>
      </c>
    </row>
    <row r="3524" spans="1:10" x14ac:dyDescent="0.2">
      <c r="A3524" s="9">
        <v>9</v>
      </c>
      <c r="B3524" s="13" t="s">
        <v>21</v>
      </c>
      <c r="C3524" s="9">
        <v>500</v>
      </c>
      <c r="D3524" s="13" t="s">
        <v>9</v>
      </c>
      <c r="E3524" s="9">
        <v>2006</v>
      </c>
      <c r="F3524" s="9">
        <v>0</v>
      </c>
      <c r="G3524" s="9">
        <v>0</v>
      </c>
      <c r="H3524" s="9">
        <v>0</v>
      </c>
      <c r="I3524" s="9">
        <v>0</v>
      </c>
      <c r="J3524" s="9">
        <v>0</v>
      </c>
    </row>
    <row r="3525" spans="1:10" x14ac:dyDescent="0.2">
      <c r="A3525" s="9">
        <v>9</v>
      </c>
      <c r="B3525" s="13" t="s">
        <v>21</v>
      </c>
      <c r="C3525" s="9">
        <v>500</v>
      </c>
      <c r="D3525" s="13" t="s">
        <v>9</v>
      </c>
      <c r="E3525" s="9">
        <v>2007</v>
      </c>
      <c r="F3525" s="9">
        <v>0</v>
      </c>
      <c r="G3525" s="9">
        <v>0</v>
      </c>
      <c r="H3525" s="9">
        <v>0</v>
      </c>
      <c r="I3525" s="9">
        <v>0</v>
      </c>
      <c r="J3525" s="9">
        <v>0</v>
      </c>
    </row>
    <row r="3526" spans="1:10" x14ac:dyDescent="0.2">
      <c r="A3526" s="9">
        <v>9</v>
      </c>
      <c r="B3526" s="13" t="s">
        <v>21</v>
      </c>
      <c r="C3526" s="9">
        <v>500</v>
      </c>
      <c r="D3526" s="13" t="s">
        <v>9</v>
      </c>
      <c r="E3526" s="9">
        <v>2008</v>
      </c>
      <c r="F3526" s="9">
        <v>0</v>
      </c>
      <c r="G3526" s="9">
        <v>0</v>
      </c>
      <c r="H3526" s="9">
        <v>0</v>
      </c>
      <c r="I3526" s="9">
        <v>0</v>
      </c>
      <c r="J3526" s="9">
        <v>0</v>
      </c>
    </row>
    <row r="3527" spans="1:10" x14ac:dyDescent="0.2">
      <c r="A3527" s="9">
        <v>9</v>
      </c>
      <c r="B3527" s="13" t="s">
        <v>21</v>
      </c>
      <c r="C3527" s="9">
        <v>500</v>
      </c>
      <c r="D3527" s="13" t="s">
        <v>9</v>
      </c>
      <c r="E3527" s="9">
        <v>2009</v>
      </c>
      <c r="F3527" s="9">
        <v>0</v>
      </c>
      <c r="G3527" s="9">
        <v>0</v>
      </c>
      <c r="H3527" s="9">
        <v>0</v>
      </c>
      <c r="I3527" s="9">
        <v>0</v>
      </c>
      <c r="J3527" s="9">
        <v>0</v>
      </c>
    </row>
    <row r="3528" spans="1:10" x14ac:dyDescent="0.2">
      <c r="A3528" s="9">
        <v>9</v>
      </c>
      <c r="B3528" s="13" t="s">
        <v>21</v>
      </c>
      <c r="C3528" s="9">
        <v>500</v>
      </c>
      <c r="D3528" s="13" t="s">
        <v>9</v>
      </c>
      <c r="E3528" s="9">
        <v>2010</v>
      </c>
      <c r="F3528" s="9">
        <v>0</v>
      </c>
      <c r="G3528" s="9">
        <v>0</v>
      </c>
      <c r="H3528" s="9">
        <v>0</v>
      </c>
      <c r="I3528" s="9">
        <v>0</v>
      </c>
      <c r="J3528" s="9">
        <v>0</v>
      </c>
    </row>
    <row r="3529" spans="1:10" x14ac:dyDescent="0.2">
      <c r="A3529" s="9">
        <v>9</v>
      </c>
      <c r="B3529" s="13" t="s">
        <v>21</v>
      </c>
      <c r="C3529" s="9">
        <v>500</v>
      </c>
      <c r="D3529" s="13" t="s">
        <v>9</v>
      </c>
      <c r="E3529" s="9">
        <v>2011</v>
      </c>
      <c r="F3529" s="9">
        <v>0</v>
      </c>
      <c r="G3529" s="9">
        <v>0</v>
      </c>
      <c r="H3529" s="9">
        <v>0</v>
      </c>
      <c r="I3529" s="9">
        <v>0</v>
      </c>
      <c r="J3529" s="9">
        <v>0</v>
      </c>
    </row>
    <row r="3530" spans="1:10" x14ac:dyDescent="0.2">
      <c r="A3530" s="9">
        <v>9</v>
      </c>
      <c r="B3530" s="13" t="s">
        <v>21</v>
      </c>
      <c r="C3530" s="9">
        <v>500</v>
      </c>
      <c r="D3530" s="13" t="s">
        <v>9</v>
      </c>
      <c r="E3530" s="9">
        <v>2012</v>
      </c>
      <c r="F3530" s="9">
        <v>0</v>
      </c>
      <c r="G3530" s="9">
        <v>0</v>
      </c>
      <c r="H3530" s="9">
        <v>0</v>
      </c>
      <c r="I3530" s="9">
        <v>0</v>
      </c>
      <c r="J3530" s="9">
        <v>0</v>
      </c>
    </row>
    <row r="3531" spans="1:10" x14ac:dyDescent="0.2">
      <c r="A3531" s="9">
        <v>9</v>
      </c>
      <c r="B3531" s="13" t="s">
        <v>21</v>
      </c>
      <c r="C3531" s="9">
        <v>500</v>
      </c>
      <c r="D3531" s="13" t="s">
        <v>9</v>
      </c>
      <c r="E3531" s="9">
        <v>2013</v>
      </c>
      <c r="F3531" s="9">
        <v>0</v>
      </c>
      <c r="G3531" s="9">
        <v>0</v>
      </c>
      <c r="H3531" s="9">
        <v>0</v>
      </c>
      <c r="I3531" s="9">
        <v>0</v>
      </c>
      <c r="J3531" s="9">
        <v>0</v>
      </c>
    </row>
    <row r="3532" spans="1:10" x14ac:dyDescent="0.2">
      <c r="A3532" s="9">
        <v>9</v>
      </c>
      <c r="B3532" s="13" t="s">
        <v>21</v>
      </c>
      <c r="C3532" s="9">
        <v>500</v>
      </c>
      <c r="D3532" s="13" t="s">
        <v>9</v>
      </c>
      <c r="E3532" s="9">
        <v>2014</v>
      </c>
      <c r="F3532" s="9">
        <v>0</v>
      </c>
      <c r="G3532" s="9">
        <v>0</v>
      </c>
      <c r="H3532" s="9">
        <v>0</v>
      </c>
      <c r="I3532" s="9">
        <v>0</v>
      </c>
      <c r="J3532" s="9">
        <v>0</v>
      </c>
    </row>
    <row r="3533" spans="1:10" x14ac:dyDescent="0.2">
      <c r="A3533" s="9">
        <v>9</v>
      </c>
      <c r="B3533" s="13" t="s">
        <v>21</v>
      </c>
      <c r="C3533" s="9">
        <v>500</v>
      </c>
      <c r="D3533" s="13" t="s">
        <v>9</v>
      </c>
      <c r="E3533" s="9">
        <v>2015</v>
      </c>
      <c r="F3533" s="9">
        <v>0</v>
      </c>
      <c r="G3533" s="9">
        <v>0</v>
      </c>
      <c r="H3533" s="9">
        <v>0</v>
      </c>
      <c r="I3533" s="9">
        <v>0</v>
      </c>
      <c r="J3533" s="9">
        <v>0</v>
      </c>
    </row>
    <row r="3534" spans="1:10" x14ac:dyDescent="0.2">
      <c r="A3534" s="9">
        <v>9</v>
      </c>
      <c r="B3534" s="13" t="s">
        <v>21</v>
      </c>
      <c r="C3534" s="9">
        <v>500</v>
      </c>
      <c r="D3534" s="13" t="s">
        <v>9</v>
      </c>
      <c r="E3534" s="9">
        <v>2016</v>
      </c>
      <c r="F3534" s="9">
        <v>0</v>
      </c>
      <c r="G3534" s="9">
        <v>0</v>
      </c>
      <c r="H3534" s="9">
        <v>0</v>
      </c>
      <c r="I3534" s="9">
        <v>0</v>
      </c>
      <c r="J3534" s="9">
        <v>0</v>
      </c>
    </row>
    <row r="3535" spans="1:10" x14ac:dyDescent="0.2">
      <c r="A3535" s="9">
        <v>9</v>
      </c>
      <c r="B3535" s="13" t="s">
        <v>21</v>
      </c>
      <c r="C3535" s="9">
        <v>500</v>
      </c>
      <c r="D3535" s="13" t="s">
        <v>9</v>
      </c>
      <c r="E3535" s="9">
        <v>2017</v>
      </c>
      <c r="F3535" s="9">
        <v>0</v>
      </c>
      <c r="G3535" s="9">
        <v>0</v>
      </c>
      <c r="H3535" s="9">
        <v>0</v>
      </c>
      <c r="I3535" s="9">
        <v>0</v>
      </c>
      <c r="J3535" s="9">
        <v>0</v>
      </c>
    </row>
    <row r="3536" spans="1:10" x14ac:dyDescent="0.2">
      <c r="A3536" s="9">
        <v>9</v>
      </c>
      <c r="B3536" s="13" t="s">
        <v>21</v>
      </c>
      <c r="C3536" s="9">
        <v>500</v>
      </c>
      <c r="D3536" s="13" t="s">
        <v>9</v>
      </c>
      <c r="E3536" s="9">
        <v>2018</v>
      </c>
      <c r="F3536" s="9">
        <v>0</v>
      </c>
      <c r="G3536" s="9">
        <v>0</v>
      </c>
      <c r="H3536" s="9">
        <v>0</v>
      </c>
      <c r="I3536" s="9">
        <v>0</v>
      </c>
      <c r="J3536" s="9">
        <v>0</v>
      </c>
    </row>
    <row r="3537" spans="1:10" x14ac:dyDescent="0.2">
      <c r="A3537" s="9">
        <v>9</v>
      </c>
      <c r="B3537" s="13" t="s">
        <v>21</v>
      </c>
      <c r="C3537" s="9">
        <v>500</v>
      </c>
      <c r="D3537" s="13" t="s">
        <v>9</v>
      </c>
      <c r="E3537" s="9">
        <v>2019</v>
      </c>
      <c r="F3537" s="9">
        <v>0</v>
      </c>
      <c r="G3537" s="9">
        <v>0</v>
      </c>
      <c r="H3537" s="9">
        <v>0</v>
      </c>
      <c r="I3537" s="9">
        <v>0</v>
      </c>
      <c r="J3537" s="9">
        <v>0</v>
      </c>
    </row>
    <row r="3538" spans="1:10" x14ac:dyDescent="0.2">
      <c r="A3538" s="9">
        <v>9</v>
      </c>
      <c r="B3538" s="13" t="s">
        <v>21</v>
      </c>
      <c r="C3538" s="9">
        <v>500</v>
      </c>
      <c r="D3538" s="13" t="s">
        <v>9</v>
      </c>
      <c r="E3538" s="9">
        <v>2020</v>
      </c>
      <c r="F3538" s="9">
        <v>0</v>
      </c>
      <c r="G3538" s="9">
        <v>0</v>
      </c>
      <c r="H3538" s="9">
        <v>0</v>
      </c>
      <c r="I3538" s="9">
        <v>0</v>
      </c>
      <c r="J3538" s="9">
        <v>0</v>
      </c>
    </row>
    <row r="3539" spans="1:10" x14ac:dyDescent="0.2">
      <c r="A3539" s="9">
        <v>9</v>
      </c>
      <c r="B3539" s="13" t="s">
        <v>21</v>
      </c>
      <c r="C3539" s="9">
        <v>500</v>
      </c>
      <c r="D3539" s="13" t="s">
        <v>9</v>
      </c>
      <c r="E3539" s="9">
        <v>2021</v>
      </c>
      <c r="F3539" s="9">
        <v>0</v>
      </c>
      <c r="G3539" s="9">
        <v>0</v>
      </c>
      <c r="H3539" s="9">
        <v>0</v>
      </c>
      <c r="I3539" s="9">
        <v>0</v>
      </c>
      <c r="J3539" s="9">
        <v>0</v>
      </c>
    </row>
    <row r="3540" spans="1:10" x14ac:dyDescent="0.2">
      <c r="A3540" s="9">
        <v>9</v>
      </c>
      <c r="B3540" s="13" t="s">
        <v>21</v>
      </c>
      <c r="C3540" s="9">
        <v>500</v>
      </c>
      <c r="D3540" s="13" t="s">
        <v>9</v>
      </c>
      <c r="E3540" s="9">
        <v>2022</v>
      </c>
      <c r="F3540" s="9">
        <v>0</v>
      </c>
      <c r="G3540" s="9">
        <v>0</v>
      </c>
      <c r="H3540" s="9">
        <v>0</v>
      </c>
      <c r="I3540" s="9">
        <v>0</v>
      </c>
      <c r="J3540" s="9">
        <v>0</v>
      </c>
    </row>
    <row r="3541" spans="1:10" x14ac:dyDescent="0.2">
      <c r="A3541" s="9">
        <v>9</v>
      </c>
      <c r="B3541" s="13" t="s">
        <v>21</v>
      </c>
      <c r="C3541" s="9">
        <v>610</v>
      </c>
      <c r="D3541" s="13" t="s">
        <v>10</v>
      </c>
      <c r="E3541" s="9">
        <v>1994</v>
      </c>
      <c r="F3541" s="9"/>
      <c r="G3541" s="9"/>
      <c r="H3541" s="9">
        <v>1108837.4859152201</v>
      </c>
      <c r="I3541" s="9">
        <v>1140888.632030535</v>
      </c>
      <c r="J3541" s="9">
        <v>205310.046875</v>
      </c>
    </row>
    <row r="3542" spans="1:10" x14ac:dyDescent="0.2">
      <c r="A3542" s="9">
        <v>9</v>
      </c>
      <c r="B3542" s="13" t="s">
        <v>21</v>
      </c>
      <c r="C3542" s="9">
        <v>610</v>
      </c>
      <c r="D3542" s="13" t="s">
        <v>10</v>
      </c>
      <c r="E3542" s="9">
        <v>1995</v>
      </c>
      <c r="F3542" s="9">
        <v>108442.2339118789</v>
      </c>
      <c r="G3542" s="9">
        <v>111197.7778511482</v>
      </c>
      <c r="H3542" s="9">
        <v>1044597.980241098</v>
      </c>
      <c r="I3542" s="9">
        <v>1071141.4728416409</v>
      </c>
      <c r="J3542" s="9">
        <v>194414.890625</v>
      </c>
    </row>
    <row r="3543" spans="1:10" x14ac:dyDescent="0.2">
      <c r="A3543" s="9">
        <v>9</v>
      </c>
      <c r="B3543" s="13" t="s">
        <v>21</v>
      </c>
      <c r="C3543" s="9">
        <v>610</v>
      </c>
      <c r="D3543" s="13" t="s">
        <v>10</v>
      </c>
      <c r="E3543" s="9">
        <v>1996</v>
      </c>
      <c r="F3543" s="9">
        <v>112259.29389741219</v>
      </c>
      <c r="G3543" s="9">
        <v>114606.48893313859</v>
      </c>
      <c r="H3543" s="9">
        <v>995059.53062013187</v>
      </c>
      <c r="I3543" s="9">
        <v>1015864.924182095</v>
      </c>
      <c r="J3543" s="9">
        <v>183776.34375</v>
      </c>
    </row>
    <row r="3544" spans="1:10" x14ac:dyDescent="0.2">
      <c r="A3544" s="9">
        <v>9</v>
      </c>
      <c r="B3544" s="13" t="s">
        <v>21</v>
      </c>
      <c r="C3544" s="9">
        <v>610</v>
      </c>
      <c r="D3544" s="13" t="s">
        <v>10</v>
      </c>
      <c r="E3544" s="9">
        <v>1997</v>
      </c>
      <c r="F3544" s="9">
        <v>115582.138163194</v>
      </c>
      <c r="G3544" s="9">
        <v>116624.8560355137</v>
      </c>
      <c r="H3544" s="9">
        <v>962688.75979444524</v>
      </c>
      <c r="I3544" s="9">
        <v>971373.60324232862</v>
      </c>
      <c r="J3544" s="9">
        <v>171736.921875</v>
      </c>
    </row>
    <row r="3545" spans="1:10" x14ac:dyDescent="0.2">
      <c r="A3545" s="9">
        <v>9</v>
      </c>
      <c r="B3545" s="13" t="s">
        <v>21</v>
      </c>
      <c r="C3545" s="9">
        <v>610</v>
      </c>
      <c r="D3545" s="13" t="s">
        <v>10</v>
      </c>
      <c r="E3545" s="9">
        <v>1998</v>
      </c>
      <c r="F3545" s="9">
        <v>119748.05747422769</v>
      </c>
      <c r="G3545" s="9">
        <v>121251.95174811551</v>
      </c>
      <c r="H3545" s="9">
        <v>926924.62222777226</v>
      </c>
      <c r="I3545" s="9">
        <v>938565.70151621092</v>
      </c>
      <c r="J3545" s="9">
        <v>165991.46875</v>
      </c>
    </row>
    <row r="3546" spans="1:10" x14ac:dyDescent="0.2">
      <c r="A3546" s="9">
        <v>9</v>
      </c>
      <c r="B3546" s="13" t="s">
        <v>21</v>
      </c>
      <c r="C3546" s="9">
        <v>610</v>
      </c>
      <c r="D3546" s="13" t="s">
        <v>10</v>
      </c>
      <c r="E3546" s="9">
        <v>1999</v>
      </c>
      <c r="F3546" s="9">
        <v>123836.00886960331</v>
      </c>
      <c r="G3546" s="9">
        <v>125966.98411874819</v>
      </c>
      <c r="H3546" s="9">
        <v>900185.7314461387</v>
      </c>
      <c r="I3546" s="9">
        <v>915676.1653744881</v>
      </c>
      <c r="J3546" s="9">
        <v>163468.921875</v>
      </c>
    </row>
    <row r="3547" spans="1:10" x14ac:dyDescent="0.2">
      <c r="A3547" s="9">
        <v>9</v>
      </c>
      <c r="B3547" s="13" t="s">
        <v>21</v>
      </c>
      <c r="C3547" s="9">
        <v>610</v>
      </c>
      <c r="D3547" s="13" t="s">
        <v>10</v>
      </c>
      <c r="E3547" s="9">
        <v>2000</v>
      </c>
      <c r="F3547" s="9">
        <v>123720.02766204</v>
      </c>
      <c r="G3547" s="9">
        <v>125634.3600491352</v>
      </c>
      <c r="H3547" s="9">
        <v>882430.35231765197</v>
      </c>
      <c r="I3547" s="9">
        <v>896084.28559522936</v>
      </c>
      <c r="J3547" s="9">
        <v>155339.328125</v>
      </c>
    </row>
    <row r="3548" spans="1:10" x14ac:dyDescent="0.2">
      <c r="A3548" s="9">
        <v>9</v>
      </c>
      <c r="B3548" s="13" t="s">
        <v>21</v>
      </c>
      <c r="C3548" s="9">
        <v>610</v>
      </c>
      <c r="D3548" s="13" t="s">
        <v>10</v>
      </c>
      <c r="E3548" s="9">
        <v>2001</v>
      </c>
      <c r="F3548" s="9">
        <v>126588.49577797559</v>
      </c>
      <c r="G3548" s="9">
        <v>129323.8555225421</v>
      </c>
      <c r="H3548" s="9">
        <v>864606.51322770782</v>
      </c>
      <c r="I3548" s="9">
        <v>883289.17342236813</v>
      </c>
      <c r="J3548" s="9">
        <v>149904.015625</v>
      </c>
    </row>
    <row r="3549" spans="1:10" x14ac:dyDescent="0.2">
      <c r="A3549" s="9">
        <v>9</v>
      </c>
      <c r="B3549" s="13" t="s">
        <v>21</v>
      </c>
      <c r="C3549" s="9">
        <v>610</v>
      </c>
      <c r="D3549" s="13" t="s">
        <v>10</v>
      </c>
      <c r="E3549" s="9">
        <v>2002</v>
      </c>
      <c r="F3549" s="9">
        <v>109773.0216858004</v>
      </c>
      <c r="G3549" s="9">
        <v>112750.41386630941</v>
      </c>
      <c r="H3549" s="9">
        <v>833346.91545134911</v>
      </c>
      <c r="I3549" s="9">
        <v>855949.92438389</v>
      </c>
      <c r="J3549" s="9">
        <v>144139.453125</v>
      </c>
    </row>
    <row r="3550" spans="1:10" x14ac:dyDescent="0.2">
      <c r="A3550" s="9">
        <v>9</v>
      </c>
      <c r="B3550" s="13" t="s">
        <v>21</v>
      </c>
      <c r="C3550" s="9">
        <v>610</v>
      </c>
      <c r="D3550" s="13" t="s">
        <v>10</v>
      </c>
      <c r="E3550" s="9">
        <v>2003</v>
      </c>
      <c r="F3550" s="9">
        <v>137866.92170983311</v>
      </c>
      <c r="G3550" s="9">
        <v>140959.45096878801</v>
      </c>
      <c r="H3550" s="9">
        <v>842262.70070760383</v>
      </c>
      <c r="I3550" s="9">
        <v>861155.71734539315</v>
      </c>
      <c r="J3550" s="9">
        <v>139906.234375</v>
      </c>
    </row>
    <row r="3551" spans="1:10" x14ac:dyDescent="0.2">
      <c r="A3551" s="9">
        <v>9</v>
      </c>
      <c r="B3551" s="13" t="s">
        <v>21</v>
      </c>
      <c r="C3551" s="9">
        <v>610</v>
      </c>
      <c r="D3551" s="13" t="s">
        <v>10</v>
      </c>
      <c r="E3551" s="9">
        <v>2004</v>
      </c>
      <c r="F3551" s="9">
        <v>130289.3581466352</v>
      </c>
      <c r="G3551" s="9">
        <v>132791.43012876611</v>
      </c>
      <c r="H3551" s="9">
        <v>841213.22328826238</v>
      </c>
      <c r="I3551" s="9">
        <v>857367.85070317995</v>
      </c>
      <c r="J3551" s="9">
        <v>138787.75</v>
      </c>
    </row>
    <row r="3552" spans="1:10" x14ac:dyDescent="0.2">
      <c r="A3552" s="9">
        <v>9</v>
      </c>
      <c r="B3552" s="13" t="s">
        <v>21</v>
      </c>
      <c r="C3552" s="9">
        <v>610</v>
      </c>
      <c r="D3552" s="13" t="s">
        <v>10</v>
      </c>
      <c r="E3552" s="9">
        <v>2005</v>
      </c>
      <c r="F3552" s="9">
        <v>119575.507726693</v>
      </c>
      <c r="G3552" s="9">
        <v>121327.4464756142</v>
      </c>
      <c r="H3552" s="9">
        <v>830548.13154411269</v>
      </c>
      <c r="I3552" s="9">
        <v>842716.75605726975</v>
      </c>
      <c r="J3552" s="9">
        <v>135833.796875</v>
      </c>
    </row>
    <row r="3553" spans="1:10" x14ac:dyDescent="0.2">
      <c r="A3553" s="9">
        <v>9</v>
      </c>
      <c r="B3553" s="13" t="s">
        <v>21</v>
      </c>
      <c r="C3553" s="9">
        <v>610</v>
      </c>
      <c r="D3553" s="13" t="s">
        <v>10</v>
      </c>
      <c r="E3553" s="9">
        <v>2006</v>
      </c>
      <c r="F3553" s="9">
        <v>148490.76614046979</v>
      </c>
      <c r="G3553" s="9">
        <v>148785.7459025732</v>
      </c>
      <c r="H3553" s="9">
        <v>856146.87222557887</v>
      </c>
      <c r="I3553" s="9">
        <v>857847.62444916007</v>
      </c>
      <c r="J3553" s="9">
        <v>151453.796875</v>
      </c>
    </row>
    <row r="3554" spans="1:10" x14ac:dyDescent="0.2">
      <c r="A3554" s="9">
        <v>9</v>
      </c>
      <c r="B3554" s="13" t="s">
        <v>21</v>
      </c>
      <c r="C3554" s="9">
        <v>610</v>
      </c>
      <c r="D3554" s="13" t="s">
        <v>10</v>
      </c>
      <c r="E3554" s="9">
        <v>2007</v>
      </c>
      <c r="F3554" s="9">
        <v>141509.3256817876</v>
      </c>
      <c r="G3554" s="9">
        <v>141508.54375862831</v>
      </c>
      <c r="H3554" s="9">
        <v>863306.3052507703</v>
      </c>
      <c r="I3554" s="9">
        <v>863301.53497015173</v>
      </c>
      <c r="J3554" s="9">
        <v>149829.125</v>
      </c>
    </row>
    <row r="3555" spans="1:10" x14ac:dyDescent="0.2">
      <c r="A3555" s="9">
        <v>9</v>
      </c>
      <c r="B3555" s="13" t="s">
        <v>21</v>
      </c>
      <c r="C3555" s="9">
        <v>610</v>
      </c>
      <c r="D3555" s="13" t="s">
        <v>10</v>
      </c>
      <c r="E3555" s="9">
        <v>2008</v>
      </c>
      <c r="F3555" s="9">
        <v>124040.6343843403</v>
      </c>
      <c r="G3555" s="9">
        <v>122456.4732463543</v>
      </c>
      <c r="H3555" s="9">
        <v>859819.40313485183</v>
      </c>
      <c r="I3555" s="9">
        <v>848838.38477023994</v>
      </c>
      <c r="J3555" s="9">
        <v>148730.40625</v>
      </c>
    </row>
    <row r="3556" spans="1:10" x14ac:dyDescent="0.2">
      <c r="A3556" s="9">
        <v>9</v>
      </c>
      <c r="B3556" s="13" t="s">
        <v>21</v>
      </c>
      <c r="C3556" s="9">
        <v>610</v>
      </c>
      <c r="D3556" s="13" t="s">
        <v>10</v>
      </c>
      <c r="E3556" s="9">
        <v>2009</v>
      </c>
      <c r="F3556" s="9">
        <v>115204.6949222487</v>
      </c>
      <c r="G3556" s="9">
        <v>118778.4687541055</v>
      </c>
      <c r="H3556" s="9">
        <v>807928.27949029731</v>
      </c>
      <c r="I3556" s="9">
        <v>832991.0856997855</v>
      </c>
      <c r="J3556" s="9">
        <v>144737.4375</v>
      </c>
    </row>
    <row r="3557" spans="1:10" x14ac:dyDescent="0.2">
      <c r="A3557" s="9">
        <v>9</v>
      </c>
      <c r="B3557" s="13" t="s">
        <v>21</v>
      </c>
      <c r="C3557" s="9">
        <v>610</v>
      </c>
      <c r="D3557" s="13" t="s">
        <v>10</v>
      </c>
      <c r="E3557" s="9">
        <v>2010</v>
      </c>
      <c r="F3557" s="9">
        <v>106675.97962277669</v>
      </c>
      <c r="G3557" s="9">
        <v>108585.5588420839</v>
      </c>
      <c r="H3557" s="9">
        <v>795229.06774995476</v>
      </c>
      <c r="I3557" s="9">
        <v>809464.25834988337</v>
      </c>
      <c r="J3557" s="9">
        <v>142007.359375</v>
      </c>
    </row>
    <row r="3558" spans="1:10" x14ac:dyDescent="0.2">
      <c r="A3558" s="9">
        <v>9</v>
      </c>
      <c r="B3558" s="13" t="s">
        <v>21</v>
      </c>
      <c r="C3558" s="9">
        <v>610</v>
      </c>
      <c r="D3558" s="13" t="s">
        <v>10</v>
      </c>
      <c r="E3558" s="9">
        <v>2011</v>
      </c>
      <c r="F3558" s="9">
        <v>105599.2598663508</v>
      </c>
      <c r="G3558" s="9">
        <v>106960.15128375551</v>
      </c>
      <c r="H3558" s="9">
        <v>778016.82671520603</v>
      </c>
      <c r="I3558" s="9">
        <v>788043.3782593474</v>
      </c>
      <c r="J3558" s="9">
        <v>123993.421875</v>
      </c>
    </row>
    <row r="3559" spans="1:10" x14ac:dyDescent="0.2">
      <c r="A3559" s="9">
        <v>9</v>
      </c>
      <c r="B3559" s="13" t="s">
        <v>21</v>
      </c>
      <c r="C3559" s="9">
        <v>610</v>
      </c>
      <c r="D3559" s="13" t="s">
        <v>10</v>
      </c>
      <c r="E3559" s="9">
        <v>2012</v>
      </c>
      <c r="F3559" s="9">
        <v>100712.5004469694</v>
      </c>
      <c r="G3559" s="9">
        <v>101854.6072841851</v>
      </c>
      <c r="H3559" s="9">
        <v>756337.23808842048</v>
      </c>
      <c r="I3559" s="9">
        <v>764914.30575160007</v>
      </c>
      <c r="J3559" s="9">
        <v>123000.7421875</v>
      </c>
    </row>
    <row r="3560" spans="1:10" x14ac:dyDescent="0.2">
      <c r="A3560" s="9">
        <v>9</v>
      </c>
      <c r="B3560" s="13" t="s">
        <v>21</v>
      </c>
      <c r="C3560" s="9">
        <v>610</v>
      </c>
      <c r="D3560" s="13" t="s">
        <v>10</v>
      </c>
      <c r="E3560" s="9">
        <v>2013</v>
      </c>
      <c r="F3560" s="9">
        <v>101321.35998418499</v>
      </c>
      <c r="G3560" s="9">
        <v>102472.127051584</v>
      </c>
      <c r="H3560" s="9">
        <v>737692.60932195559</v>
      </c>
      <c r="I3560" s="9">
        <v>746071.02391098021</v>
      </c>
      <c r="J3560" s="9">
        <v>122240.2421875</v>
      </c>
    </row>
    <row r="3561" spans="1:10" x14ac:dyDescent="0.2">
      <c r="A3561" s="9">
        <v>9</v>
      </c>
      <c r="B3561" s="13" t="s">
        <v>21</v>
      </c>
      <c r="C3561" s="9">
        <v>610</v>
      </c>
      <c r="D3561" s="13" t="s">
        <v>10</v>
      </c>
      <c r="E3561" s="9">
        <v>2014</v>
      </c>
      <c r="F3561" s="9">
        <v>104446.2031933659</v>
      </c>
      <c r="G3561" s="9">
        <v>104288.6281215731</v>
      </c>
      <c r="H3561" s="9">
        <v>733138.85376794799</v>
      </c>
      <c r="I3561" s="9">
        <v>732032.78764027182</v>
      </c>
      <c r="J3561" s="9">
        <v>116401.1171875</v>
      </c>
    </row>
    <row r="3562" spans="1:10" x14ac:dyDescent="0.2">
      <c r="A3562" s="9">
        <v>9</v>
      </c>
      <c r="B3562" s="13" t="s">
        <v>21</v>
      </c>
      <c r="C3562" s="9">
        <v>610</v>
      </c>
      <c r="D3562" s="13" t="s">
        <v>10</v>
      </c>
      <c r="E3562" s="9">
        <v>2015</v>
      </c>
      <c r="F3562" s="9">
        <v>104417.84835439629</v>
      </c>
      <c r="G3562" s="9">
        <v>104417.84835439629</v>
      </c>
      <c r="H3562" s="9">
        <v>720350.23587492108</v>
      </c>
      <c r="I3562" s="9">
        <v>720350.23587492108</v>
      </c>
      <c r="J3562" s="9">
        <v>110778.6796875</v>
      </c>
    </row>
    <row r="3563" spans="1:10" x14ac:dyDescent="0.2">
      <c r="A3563" s="9">
        <v>9</v>
      </c>
      <c r="B3563" s="13" t="s">
        <v>21</v>
      </c>
      <c r="C3563" s="9">
        <v>610</v>
      </c>
      <c r="D3563" s="13" t="s">
        <v>10</v>
      </c>
      <c r="E3563" s="9">
        <v>2016</v>
      </c>
      <c r="F3563" s="9">
        <v>109288.49834053261</v>
      </c>
      <c r="G3563" s="9">
        <v>110418.3978963074</v>
      </c>
      <c r="H3563" s="9">
        <v>709189.00336979516</v>
      </c>
      <c r="I3563" s="9">
        <v>716521.08636146598</v>
      </c>
      <c r="J3563" s="9">
        <v>112011.6015625</v>
      </c>
    </row>
    <row r="3564" spans="1:10" x14ac:dyDescent="0.2">
      <c r="A3564" s="9">
        <v>9</v>
      </c>
      <c r="B3564" s="13" t="s">
        <v>21</v>
      </c>
      <c r="C3564" s="9">
        <v>610</v>
      </c>
      <c r="D3564" s="13" t="s">
        <v>10</v>
      </c>
      <c r="E3564" s="9">
        <v>2017</v>
      </c>
      <c r="F3564" s="9">
        <v>118910.573552646</v>
      </c>
      <c r="G3564" s="9">
        <v>118749.4770439564</v>
      </c>
      <c r="H3564" s="9">
        <v>722609.28868264984</v>
      </c>
      <c r="I3564" s="9">
        <v>721630.31910849398</v>
      </c>
      <c r="J3564" s="9">
        <v>113620.6328125</v>
      </c>
    </row>
    <row r="3565" spans="1:10" x14ac:dyDescent="0.2">
      <c r="A3565" s="9">
        <v>9</v>
      </c>
      <c r="B3565" s="13" t="s">
        <v>21</v>
      </c>
      <c r="C3565" s="9">
        <v>610</v>
      </c>
      <c r="D3565" s="13" t="s">
        <v>10</v>
      </c>
      <c r="E3565" s="9">
        <v>2018</v>
      </c>
      <c r="F3565" s="9">
        <v>127369.39548257089</v>
      </c>
      <c r="G3565" s="9">
        <v>125265.4376020261</v>
      </c>
      <c r="H3565" s="9">
        <v>744747.33508530795</v>
      </c>
      <c r="I3565" s="9">
        <v>732445.18809991307</v>
      </c>
      <c r="J3565" s="9">
        <v>107805.0390625</v>
      </c>
    </row>
    <row r="3566" spans="1:10" x14ac:dyDescent="0.2">
      <c r="A3566" s="9">
        <v>9</v>
      </c>
      <c r="B3566" s="13" t="s">
        <v>21</v>
      </c>
      <c r="C3566" s="9">
        <v>610</v>
      </c>
      <c r="D3566" s="13" t="s">
        <v>10</v>
      </c>
      <c r="E3566" s="9">
        <v>2019</v>
      </c>
      <c r="F3566" s="9">
        <v>131574.56051734299</v>
      </c>
      <c r="G3566" s="9">
        <v>129153.41472730901</v>
      </c>
      <c r="H3566" s="9">
        <v>759406.8862622329</v>
      </c>
      <c r="I3566" s="9">
        <v>745432.79599457583</v>
      </c>
      <c r="J3566" s="9">
        <v>107778.5546875</v>
      </c>
    </row>
    <row r="3567" spans="1:10" x14ac:dyDescent="0.2">
      <c r="A3567" s="9">
        <v>9</v>
      </c>
      <c r="B3567" s="13" t="s">
        <v>21</v>
      </c>
      <c r="C3567" s="9">
        <v>610</v>
      </c>
      <c r="D3567" s="13" t="s">
        <v>10</v>
      </c>
      <c r="E3567" s="9">
        <v>2020</v>
      </c>
      <c r="F3567" s="9">
        <v>129140.3456872065</v>
      </c>
      <c r="G3567" s="9">
        <v>127864.0748571615</v>
      </c>
      <c r="H3567" s="9">
        <v>762607.9467044475</v>
      </c>
      <c r="I3567" s="9">
        <v>755071.22940699768</v>
      </c>
      <c r="J3567" s="9">
        <v>109414.09375</v>
      </c>
    </row>
    <row r="3568" spans="1:10" x14ac:dyDescent="0.2">
      <c r="A3568" s="9">
        <v>9</v>
      </c>
      <c r="B3568" s="13" t="s">
        <v>21</v>
      </c>
      <c r="C3568" s="9">
        <v>610</v>
      </c>
      <c r="D3568" s="13" t="s">
        <v>10</v>
      </c>
      <c r="E3568" s="9">
        <v>2021</v>
      </c>
      <c r="F3568" s="9">
        <v>144798.50620511669</v>
      </c>
      <c r="G3568" s="9">
        <v>139554.86568558929</v>
      </c>
      <c r="H3568" s="9">
        <v>803986.86434470559</v>
      </c>
      <c r="I3568" s="9">
        <v>774871.7981086371</v>
      </c>
      <c r="J3568" s="9">
        <v>110447.4609375</v>
      </c>
    </row>
    <row r="3569" spans="1:10" x14ac:dyDescent="0.2">
      <c r="A3569" s="9">
        <v>9</v>
      </c>
      <c r="B3569" s="13" t="s">
        <v>21</v>
      </c>
      <c r="C3569" s="9">
        <v>610</v>
      </c>
      <c r="D3569" s="13" t="s">
        <v>10</v>
      </c>
      <c r="E3569" s="9">
        <v>2022</v>
      </c>
      <c r="F3569" s="9">
        <v>138886.16739550719</v>
      </c>
      <c r="G3569" s="9">
        <v>129337.12860148599</v>
      </c>
      <c r="H3569" s="9">
        <v>838999.16606271802</v>
      </c>
      <c r="I3569" s="9">
        <v>781314.25953009329</v>
      </c>
      <c r="J3569" s="9">
        <v>105627</v>
      </c>
    </row>
    <row r="3570" spans="1:10" x14ac:dyDescent="0.2">
      <c r="A3570" s="9">
        <v>9</v>
      </c>
      <c r="B3570" s="13" t="s">
        <v>21</v>
      </c>
      <c r="C3570" s="9">
        <v>620</v>
      </c>
      <c r="D3570" s="13" t="s">
        <v>11</v>
      </c>
      <c r="E3570" s="9">
        <v>1994</v>
      </c>
      <c r="F3570" s="9"/>
      <c r="G3570" s="9"/>
      <c r="H3570" s="9">
        <v>0</v>
      </c>
      <c r="I3570" s="9">
        <v>0</v>
      </c>
      <c r="J3570" s="9">
        <v>0</v>
      </c>
    </row>
    <row r="3571" spans="1:10" x14ac:dyDescent="0.2">
      <c r="A3571" s="9">
        <v>9</v>
      </c>
      <c r="B3571" s="13" t="s">
        <v>21</v>
      </c>
      <c r="C3571" s="9">
        <v>620</v>
      </c>
      <c r="D3571" s="13" t="s">
        <v>11</v>
      </c>
      <c r="E3571" s="9">
        <v>1995</v>
      </c>
      <c r="F3571" s="9">
        <v>0</v>
      </c>
      <c r="G3571" s="9">
        <v>0</v>
      </c>
      <c r="H3571" s="9">
        <v>0</v>
      </c>
      <c r="I3571" s="9">
        <v>0</v>
      </c>
      <c r="J3571" s="9">
        <v>0</v>
      </c>
    </row>
    <row r="3572" spans="1:10" x14ac:dyDescent="0.2">
      <c r="A3572" s="9">
        <v>9</v>
      </c>
      <c r="B3572" s="13" t="s">
        <v>21</v>
      </c>
      <c r="C3572" s="9">
        <v>620</v>
      </c>
      <c r="D3572" s="13" t="s">
        <v>11</v>
      </c>
      <c r="E3572" s="9">
        <v>1996</v>
      </c>
      <c r="F3572" s="9">
        <v>0</v>
      </c>
      <c r="G3572" s="9">
        <v>0</v>
      </c>
      <c r="H3572" s="9">
        <v>0</v>
      </c>
      <c r="I3572" s="9">
        <v>0</v>
      </c>
      <c r="J3572" s="9">
        <v>0</v>
      </c>
    </row>
    <row r="3573" spans="1:10" x14ac:dyDescent="0.2">
      <c r="A3573" s="9">
        <v>9</v>
      </c>
      <c r="B3573" s="13" t="s">
        <v>21</v>
      </c>
      <c r="C3573" s="9">
        <v>620</v>
      </c>
      <c r="D3573" s="13" t="s">
        <v>11</v>
      </c>
      <c r="E3573" s="9">
        <v>1997</v>
      </c>
      <c r="F3573" s="9">
        <v>0</v>
      </c>
      <c r="G3573" s="9">
        <v>0</v>
      </c>
      <c r="H3573" s="9">
        <v>0</v>
      </c>
      <c r="I3573" s="9">
        <v>0</v>
      </c>
      <c r="J3573" s="9">
        <v>0</v>
      </c>
    </row>
    <row r="3574" spans="1:10" x14ac:dyDescent="0.2">
      <c r="A3574" s="9">
        <v>9</v>
      </c>
      <c r="B3574" s="13" t="s">
        <v>21</v>
      </c>
      <c r="C3574" s="9">
        <v>620</v>
      </c>
      <c r="D3574" s="13" t="s">
        <v>11</v>
      </c>
      <c r="E3574" s="9">
        <v>1998</v>
      </c>
      <c r="F3574" s="9">
        <v>0</v>
      </c>
      <c r="G3574" s="9">
        <v>0</v>
      </c>
      <c r="H3574" s="9">
        <v>0</v>
      </c>
      <c r="I3574" s="9">
        <v>0</v>
      </c>
      <c r="J3574" s="9">
        <v>0</v>
      </c>
    </row>
    <row r="3575" spans="1:10" x14ac:dyDescent="0.2">
      <c r="A3575" s="9">
        <v>9</v>
      </c>
      <c r="B3575" s="13" t="s">
        <v>21</v>
      </c>
      <c r="C3575" s="9">
        <v>620</v>
      </c>
      <c r="D3575" s="13" t="s">
        <v>11</v>
      </c>
      <c r="E3575" s="9">
        <v>1999</v>
      </c>
      <c r="F3575" s="9">
        <v>0</v>
      </c>
      <c r="G3575" s="9">
        <v>0</v>
      </c>
      <c r="H3575" s="9">
        <v>0</v>
      </c>
      <c r="I3575" s="9">
        <v>0</v>
      </c>
      <c r="J3575" s="9">
        <v>0</v>
      </c>
    </row>
    <row r="3576" spans="1:10" x14ac:dyDescent="0.2">
      <c r="A3576" s="9">
        <v>9</v>
      </c>
      <c r="B3576" s="13" t="s">
        <v>21</v>
      </c>
      <c r="C3576" s="9">
        <v>620</v>
      </c>
      <c r="D3576" s="13" t="s">
        <v>11</v>
      </c>
      <c r="E3576" s="9">
        <v>2000</v>
      </c>
      <c r="F3576" s="9">
        <v>0</v>
      </c>
      <c r="G3576" s="9">
        <v>0</v>
      </c>
      <c r="H3576" s="9">
        <v>0</v>
      </c>
      <c r="I3576" s="9">
        <v>0</v>
      </c>
      <c r="J3576" s="9">
        <v>0</v>
      </c>
    </row>
    <row r="3577" spans="1:10" x14ac:dyDescent="0.2">
      <c r="A3577" s="9">
        <v>9</v>
      </c>
      <c r="B3577" s="13" t="s">
        <v>21</v>
      </c>
      <c r="C3577" s="9">
        <v>620</v>
      </c>
      <c r="D3577" s="13" t="s">
        <v>11</v>
      </c>
      <c r="E3577" s="9">
        <v>2001</v>
      </c>
      <c r="F3577" s="9">
        <v>0</v>
      </c>
      <c r="G3577" s="9">
        <v>0</v>
      </c>
      <c r="H3577" s="9">
        <v>0</v>
      </c>
      <c r="I3577" s="9">
        <v>0</v>
      </c>
      <c r="J3577" s="9">
        <v>0</v>
      </c>
    </row>
    <row r="3578" spans="1:10" x14ac:dyDescent="0.2">
      <c r="A3578" s="9">
        <v>9</v>
      </c>
      <c r="B3578" s="13" t="s">
        <v>21</v>
      </c>
      <c r="C3578" s="9">
        <v>620</v>
      </c>
      <c r="D3578" s="13" t="s">
        <v>11</v>
      </c>
      <c r="E3578" s="9">
        <v>2002</v>
      </c>
      <c r="F3578" s="9">
        <v>0</v>
      </c>
      <c r="G3578" s="9">
        <v>0</v>
      </c>
      <c r="H3578" s="9">
        <v>0</v>
      </c>
      <c r="I3578" s="9">
        <v>0</v>
      </c>
      <c r="J3578" s="9">
        <v>0</v>
      </c>
    </row>
    <row r="3579" spans="1:10" x14ac:dyDescent="0.2">
      <c r="A3579" s="9">
        <v>9</v>
      </c>
      <c r="B3579" s="13" t="s">
        <v>21</v>
      </c>
      <c r="C3579" s="9">
        <v>620</v>
      </c>
      <c r="D3579" s="13" t="s">
        <v>11</v>
      </c>
      <c r="E3579" s="9">
        <v>2003</v>
      </c>
      <c r="F3579" s="9">
        <v>0</v>
      </c>
      <c r="G3579" s="9">
        <v>0</v>
      </c>
      <c r="H3579" s="9">
        <v>0</v>
      </c>
      <c r="I3579" s="9">
        <v>0</v>
      </c>
      <c r="J3579" s="9">
        <v>0</v>
      </c>
    </row>
    <row r="3580" spans="1:10" x14ac:dyDescent="0.2">
      <c r="A3580" s="9">
        <v>9</v>
      </c>
      <c r="B3580" s="13" t="s">
        <v>21</v>
      </c>
      <c r="C3580" s="9">
        <v>620</v>
      </c>
      <c r="D3580" s="13" t="s">
        <v>11</v>
      </c>
      <c r="E3580" s="9">
        <v>2004</v>
      </c>
      <c r="F3580" s="9">
        <v>0</v>
      </c>
      <c r="G3580" s="9">
        <v>0</v>
      </c>
      <c r="H3580" s="9">
        <v>0</v>
      </c>
      <c r="I3580" s="9">
        <v>0</v>
      </c>
      <c r="J3580" s="9">
        <v>0</v>
      </c>
    </row>
    <row r="3581" spans="1:10" x14ac:dyDescent="0.2">
      <c r="A3581" s="9">
        <v>9</v>
      </c>
      <c r="B3581" s="13" t="s">
        <v>21</v>
      </c>
      <c r="C3581" s="9">
        <v>620</v>
      </c>
      <c r="D3581" s="13" t="s">
        <v>11</v>
      </c>
      <c r="E3581" s="9">
        <v>2005</v>
      </c>
      <c r="F3581" s="9">
        <v>0</v>
      </c>
      <c r="G3581" s="9">
        <v>0</v>
      </c>
      <c r="H3581" s="9">
        <v>0</v>
      </c>
      <c r="I3581" s="9">
        <v>0</v>
      </c>
      <c r="J3581" s="9">
        <v>0</v>
      </c>
    </row>
    <row r="3582" spans="1:10" x14ac:dyDescent="0.2">
      <c r="A3582" s="9">
        <v>9</v>
      </c>
      <c r="B3582" s="13" t="s">
        <v>21</v>
      </c>
      <c r="C3582" s="9">
        <v>620</v>
      </c>
      <c r="D3582" s="13" t="s">
        <v>11</v>
      </c>
      <c r="E3582" s="9">
        <v>2006</v>
      </c>
      <c r="F3582" s="9">
        <v>0</v>
      </c>
      <c r="G3582" s="9">
        <v>0</v>
      </c>
      <c r="H3582" s="9">
        <v>0</v>
      </c>
      <c r="I3582" s="9">
        <v>0</v>
      </c>
      <c r="J3582" s="9">
        <v>0</v>
      </c>
    </row>
    <row r="3583" spans="1:10" x14ac:dyDescent="0.2">
      <c r="A3583" s="9">
        <v>9</v>
      </c>
      <c r="B3583" s="13" t="s">
        <v>21</v>
      </c>
      <c r="C3583" s="9">
        <v>620</v>
      </c>
      <c r="D3583" s="13" t="s">
        <v>11</v>
      </c>
      <c r="E3583" s="9">
        <v>2007</v>
      </c>
      <c r="F3583" s="9">
        <v>0</v>
      </c>
      <c r="G3583" s="9">
        <v>0</v>
      </c>
      <c r="H3583" s="9">
        <v>0</v>
      </c>
      <c r="I3583" s="9">
        <v>0</v>
      </c>
      <c r="J3583" s="9">
        <v>0</v>
      </c>
    </row>
    <row r="3584" spans="1:10" x14ac:dyDescent="0.2">
      <c r="A3584" s="9">
        <v>9</v>
      </c>
      <c r="B3584" s="13" t="s">
        <v>21</v>
      </c>
      <c r="C3584" s="9">
        <v>620</v>
      </c>
      <c r="D3584" s="13" t="s">
        <v>11</v>
      </c>
      <c r="E3584" s="9">
        <v>2008</v>
      </c>
      <c r="F3584" s="9">
        <v>0</v>
      </c>
      <c r="G3584" s="9">
        <v>0</v>
      </c>
      <c r="H3584" s="9">
        <v>0</v>
      </c>
      <c r="I3584" s="9">
        <v>0</v>
      </c>
      <c r="J3584" s="9">
        <v>0</v>
      </c>
    </row>
    <row r="3585" spans="1:10" x14ac:dyDescent="0.2">
      <c r="A3585" s="9">
        <v>9</v>
      </c>
      <c r="B3585" s="13" t="s">
        <v>21</v>
      </c>
      <c r="C3585" s="9">
        <v>620</v>
      </c>
      <c r="D3585" s="13" t="s">
        <v>11</v>
      </c>
      <c r="E3585" s="9">
        <v>2009</v>
      </c>
      <c r="F3585" s="9">
        <v>0</v>
      </c>
      <c r="G3585" s="9">
        <v>0</v>
      </c>
      <c r="H3585" s="9">
        <v>0</v>
      </c>
      <c r="I3585" s="9">
        <v>0</v>
      </c>
      <c r="J3585" s="9">
        <v>0</v>
      </c>
    </row>
    <row r="3586" spans="1:10" x14ac:dyDescent="0.2">
      <c r="A3586" s="9">
        <v>9</v>
      </c>
      <c r="B3586" s="13" t="s">
        <v>21</v>
      </c>
      <c r="C3586" s="9">
        <v>620</v>
      </c>
      <c r="D3586" s="13" t="s">
        <v>11</v>
      </c>
      <c r="E3586" s="9">
        <v>2010</v>
      </c>
      <c r="F3586" s="9">
        <v>0</v>
      </c>
      <c r="G3586" s="9">
        <v>0</v>
      </c>
      <c r="H3586" s="9">
        <v>0</v>
      </c>
      <c r="I3586" s="9">
        <v>0</v>
      </c>
      <c r="J3586" s="9">
        <v>0</v>
      </c>
    </row>
    <row r="3587" spans="1:10" x14ac:dyDescent="0.2">
      <c r="A3587" s="9">
        <v>9</v>
      </c>
      <c r="B3587" s="13" t="s">
        <v>21</v>
      </c>
      <c r="C3587" s="9">
        <v>620</v>
      </c>
      <c r="D3587" s="13" t="s">
        <v>11</v>
      </c>
      <c r="E3587" s="9">
        <v>2011</v>
      </c>
      <c r="F3587" s="9">
        <v>0</v>
      </c>
      <c r="G3587" s="9">
        <v>0</v>
      </c>
      <c r="H3587" s="9">
        <v>0</v>
      </c>
      <c r="I3587" s="9">
        <v>0</v>
      </c>
      <c r="J3587" s="9">
        <v>0</v>
      </c>
    </row>
    <row r="3588" spans="1:10" x14ac:dyDescent="0.2">
      <c r="A3588" s="9">
        <v>9</v>
      </c>
      <c r="B3588" s="13" t="s">
        <v>21</v>
      </c>
      <c r="C3588" s="9">
        <v>620</v>
      </c>
      <c r="D3588" s="13" t="s">
        <v>11</v>
      </c>
      <c r="E3588" s="9">
        <v>2012</v>
      </c>
      <c r="F3588" s="9">
        <v>0</v>
      </c>
      <c r="G3588" s="9">
        <v>0</v>
      </c>
      <c r="H3588" s="9">
        <v>0</v>
      </c>
      <c r="I3588" s="9">
        <v>0</v>
      </c>
      <c r="J3588" s="9">
        <v>0</v>
      </c>
    </row>
    <row r="3589" spans="1:10" x14ac:dyDescent="0.2">
      <c r="A3589" s="9">
        <v>9</v>
      </c>
      <c r="B3589" s="13" t="s">
        <v>21</v>
      </c>
      <c r="C3589" s="9">
        <v>620</v>
      </c>
      <c r="D3589" s="13" t="s">
        <v>11</v>
      </c>
      <c r="E3589" s="9">
        <v>2013</v>
      </c>
      <c r="F3589" s="9">
        <v>0</v>
      </c>
      <c r="G3589" s="9">
        <v>0</v>
      </c>
      <c r="H3589" s="9">
        <v>0</v>
      </c>
      <c r="I3589" s="9">
        <v>0</v>
      </c>
      <c r="J3589" s="9">
        <v>0</v>
      </c>
    </row>
    <row r="3590" spans="1:10" x14ac:dyDescent="0.2">
      <c r="A3590" s="9">
        <v>9</v>
      </c>
      <c r="B3590" s="13" t="s">
        <v>21</v>
      </c>
      <c r="C3590" s="9">
        <v>620</v>
      </c>
      <c r="D3590" s="13" t="s">
        <v>11</v>
      </c>
      <c r="E3590" s="9">
        <v>2014</v>
      </c>
      <c r="F3590" s="9">
        <v>0</v>
      </c>
      <c r="G3590" s="9">
        <v>0</v>
      </c>
      <c r="H3590" s="9">
        <v>0</v>
      </c>
      <c r="I3590" s="9">
        <v>0</v>
      </c>
      <c r="J3590" s="9">
        <v>0</v>
      </c>
    </row>
    <row r="3591" spans="1:10" x14ac:dyDescent="0.2">
      <c r="A3591" s="9">
        <v>9</v>
      </c>
      <c r="B3591" s="13" t="s">
        <v>21</v>
      </c>
      <c r="C3591" s="9">
        <v>620</v>
      </c>
      <c r="D3591" s="13" t="s">
        <v>11</v>
      </c>
      <c r="E3591" s="9">
        <v>2015</v>
      </c>
      <c r="F3591" s="9">
        <v>0</v>
      </c>
      <c r="G3591" s="9">
        <v>0</v>
      </c>
      <c r="H3591" s="9">
        <v>0</v>
      </c>
      <c r="I3591" s="9">
        <v>0</v>
      </c>
      <c r="J3591" s="9">
        <v>0</v>
      </c>
    </row>
    <row r="3592" spans="1:10" x14ac:dyDescent="0.2">
      <c r="A3592" s="9">
        <v>9</v>
      </c>
      <c r="B3592" s="13" t="s">
        <v>21</v>
      </c>
      <c r="C3592" s="9">
        <v>620</v>
      </c>
      <c r="D3592" s="13" t="s">
        <v>11</v>
      </c>
      <c r="E3592" s="9">
        <v>2016</v>
      </c>
      <c r="F3592" s="9">
        <v>0</v>
      </c>
      <c r="G3592" s="9">
        <v>0</v>
      </c>
      <c r="H3592" s="9">
        <v>0</v>
      </c>
      <c r="I3592" s="9">
        <v>0</v>
      </c>
      <c r="J3592" s="9">
        <v>0</v>
      </c>
    </row>
    <row r="3593" spans="1:10" x14ac:dyDescent="0.2">
      <c r="A3593" s="9">
        <v>9</v>
      </c>
      <c r="B3593" s="13" t="s">
        <v>21</v>
      </c>
      <c r="C3593" s="9">
        <v>620</v>
      </c>
      <c r="D3593" s="13" t="s">
        <v>11</v>
      </c>
      <c r="E3593" s="9">
        <v>2017</v>
      </c>
      <c r="F3593" s="9">
        <v>0</v>
      </c>
      <c r="G3593" s="9">
        <v>0</v>
      </c>
      <c r="H3593" s="9">
        <v>0</v>
      </c>
      <c r="I3593" s="9">
        <v>0</v>
      </c>
      <c r="J3593" s="9">
        <v>0</v>
      </c>
    </row>
    <row r="3594" spans="1:10" x14ac:dyDescent="0.2">
      <c r="A3594" s="9">
        <v>9</v>
      </c>
      <c r="B3594" s="13" t="s">
        <v>21</v>
      </c>
      <c r="C3594" s="9">
        <v>620</v>
      </c>
      <c r="D3594" s="13" t="s">
        <v>11</v>
      </c>
      <c r="E3594" s="9">
        <v>2018</v>
      </c>
      <c r="F3594" s="9">
        <v>0</v>
      </c>
      <c r="G3594" s="9">
        <v>0</v>
      </c>
      <c r="H3594" s="9">
        <v>0</v>
      </c>
      <c r="I3594" s="9">
        <v>0</v>
      </c>
      <c r="J3594" s="9">
        <v>0</v>
      </c>
    </row>
    <row r="3595" spans="1:10" x14ac:dyDescent="0.2">
      <c r="A3595" s="9">
        <v>9</v>
      </c>
      <c r="B3595" s="13" t="s">
        <v>21</v>
      </c>
      <c r="C3595" s="9">
        <v>620</v>
      </c>
      <c r="D3595" s="13" t="s">
        <v>11</v>
      </c>
      <c r="E3595" s="9">
        <v>2019</v>
      </c>
      <c r="F3595" s="9">
        <v>0</v>
      </c>
      <c r="G3595" s="9">
        <v>0</v>
      </c>
      <c r="H3595" s="9">
        <v>0</v>
      </c>
      <c r="I3595" s="9">
        <v>0</v>
      </c>
      <c r="J3595" s="9">
        <v>0</v>
      </c>
    </row>
    <row r="3596" spans="1:10" x14ac:dyDescent="0.2">
      <c r="A3596" s="9">
        <v>9</v>
      </c>
      <c r="B3596" s="13" t="s">
        <v>21</v>
      </c>
      <c r="C3596" s="9">
        <v>620</v>
      </c>
      <c r="D3596" s="13" t="s">
        <v>11</v>
      </c>
      <c r="E3596" s="9">
        <v>2020</v>
      </c>
      <c r="F3596" s="9">
        <v>0</v>
      </c>
      <c r="G3596" s="9">
        <v>0</v>
      </c>
      <c r="H3596" s="9">
        <v>0</v>
      </c>
      <c r="I3596" s="9">
        <v>0</v>
      </c>
      <c r="J3596" s="9">
        <v>0</v>
      </c>
    </row>
    <row r="3597" spans="1:10" x14ac:dyDescent="0.2">
      <c r="A3597" s="9">
        <v>9</v>
      </c>
      <c r="B3597" s="13" t="s">
        <v>21</v>
      </c>
      <c r="C3597" s="9">
        <v>620</v>
      </c>
      <c r="D3597" s="13" t="s">
        <v>11</v>
      </c>
      <c r="E3597" s="9">
        <v>2021</v>
      </c>
      <c r="F3597" s="9">
        <v>0</v>
      </c>
      <c r="G3597" s="9">
        <v>0</v>
      </c>
      <c r="H3597" s="9">
        <v>0</v>
      </c>
      <c r="I3597" s="9">
        <v>0</v>
      </c>
      <c r="J3597" s="9">
        <v>0</v>
      </c>
    </row>
    <row r="3598" spans="1:10" x14ac:dyDescent="0.2">
      <c r="A3598" s="9">
        <v>9</v>
      </c>
      <c r="B3598" s="13" t="s">
        <v>21</v>
      </c>
      <c r="C3598" s="9">
        <v>620</v>
      </c>
      <c r="D3598" s="13" t="s">
        <v>11</v>
      </c>
      <c r="E3598" s="9">
        <v>2022</v>
      </c>
      <c r="F3598" s="9">
        <v>0</v>
      </c>
      <c r="G3598" s="9">
        <v>0</v>
      </c>
      <c r="H3598" s="9">
        <v>0</v>
      </c>
      <c r="I3598" s="9">
        <v>0</v>
      </c>
      <c r="J3598" s="9">
        <v>0</v>
      </c>
    </row>
    <row r="3599" spans="1:10" x14ac:dyDescent="0.2">
      <c r="A3599" s="9">
        <v>9</v>
      </c>
      <c r="B3599" s="13" t="s">
        <v>21</v>
      </c>
      <c r="C3599" s="9">
        <v>630</v>
      </c>
      <c r="D3599" s="13" t="s">
        <v>12</v>
      </c>
      <c r="E3599" s="9">
        <v>1994</v>
      </c>
      <c r="F3599" s="9"/>
      <c r="G3599" s="9"/>
      <c r="H3599" s="9">
        <v>138468.480838524</v>
      </c>
      <c r="I3599" s="9">
        <v>129861.0292786729</v>
      </c>
      <c r="J3599" s="9">
        <v>49029.375</v>
      </c>
    </row>
    <row r="3600" spans="1:10" x14ac:dyDescent="0.2">
      <c r="A3600" s="9">
        <v>9</v>
      </c>
      <c r="B3600" s="13" t="s">
        <v>21</v>
      </c>
      <c r="C3600" s="9">
        <v>630</v>
      </c>
      <c r="D3600" s="13" t="s">
        <v>12</v>
      </c>
      <c r="E3600" s="9">
        <v>1995</v>
      </c>
      <c r="F3600" s="9">
        <v>16304.35408775269</v>
      </c>
      <c r="G3600" s="9">
        <v>15825.129741674769</v>
      </c>
      <c r="H3600" s="9">
        <v>107819.1386661591</v>
      </c>
      <c r="I3600" s="9">
        <v>104650.07376828699</v>
      </c>
      <c r="J3600" s="9">
        <v>38110.51171875</v>
      </c>
    </row>
    <row r="3601" spans="1:10" x14ac:dyDescent="0.2">
      <c r="A3601" s="9">
        <v>9</v>
      </c>
      <c r="B3601" s="13" t="s">
        <v>21</v>
      </c>
      <c r="C3601" s="9">
        <v>630</v>
      </c>
      <c r="D3601" s="13" t="s">
        <v>12</v>
      </c>
      <c r="E3601" s="9">
        <v>1996</v>
      </c>
      <c r="F3601" s="9">
        <v>18873.461295144141</v>
      </c>
      <c r="G3601" s="9">
        <v>18379.03521045774</v>
      </c>
      <c r="H3601" s="9">
        <v>92379.748236817526</v>
      </c>
      <c r="I3601" s="9">
        <v>89959.68566796607</v>
      </c>
      <c r="J3601" s="9">
        <v>32486.33203125</v>
      </c>
    </row>
    <row r="3602" spans="1:10" x14ac:dyDescent="0.2">
      <c r="A3602" s="9">
        <v>9</v>
      </c>
      <c r="B3602" s="13" t="s">
        <v>21</v>
      </c>
      <c r="C3602" s="9">
        <v>630</v>
      </c>
      <c r="D3602" s="13" t="s">
        <v>12</v>
      </c>
      <c r="E3602" s="9">
        <v>1997</v>
      </c>
      <c r="F3602" s="9">
        <v>21236.50746283853</v>
      </c>
      <c r="G3602" s="9">
        <v>20185.729179267259</v>
      </c>
      <c r="H3602" s="9">
        <v>85972.033786808315</v>
      </c>
      <c r="I3602" s="9">
        <v>81718.154176156051</v>
      </c>
      <c r="J3602" s="9">
        <v>28140.744140625</v>
      </c>
    </row>
    <row r="3603" spans="1:10" x14ac:dyDescent="0.2">
      <c r="A3603" s="9">
        <v>9</v>
      </c>
      <c r="B3603" s="13" t="s">
        <v>21</v>
      </c>
      <c r="C3603" s="9">
        <v>630</v>
      </c>
      <c r="D3603" s="13" t="s">
        <v>12</v>
      </c>
      <c r="E3603" s="9">
        <v>1998</v>
      </c>
      <c r="F3603" s="9">
        <v>25352.83566379363</v>
      </c>
      <c r="G3603" s="9">
        <v>23589.1789413322</v>
      </c>
      <c r="H3603" s="9">
        <v>85427.08691649056</v>
      </c>
      <c r="I3603" s="9">
        <v>79484.396397822929</v>
      </c>
      <c r="J3603" s="9">
        <v>27624.3515625</v>
      </c>
    </row>
    <row r="3604" spans="1:10" x14ac:dyDescent="0.2">
      <c r="A3604" s="9">
        <v>9</v>
      </c>
      <c r="B3604" s="13" t="s">
        <v>21</v>
      </c>
      <c r="C3604" s="9">
        <v>630</v>
      </c>
      <c r="D3604" s="13" t="s">
        <v>12</v>
      </c>
      <c r="E3604" s="9">
        <v>1999</v>
      </c>
      <c r="F3604" s="9">
        <v>27855.229230748952</v>
      </c>
      <c r="G3604" s="9">
        <v>25758.287280620221</v>
      </c>
      <c r="H3604" s="9">
        <v>86648.515583249842</v>
      </c>
      <c r="I3604" s="9">
        <v>80125.614416731114</v>
      </c>
      <c r="J3604" s="9">
        <v>28823.5390625</v>
      </c>
    </row>
    <row r="3605" spans="1:10" x14ac:dyDescent="0.2">
      <c r="A3605" s="9">
        <v>9</v>
      </c>
      <c r="B3605" s="13" t="s">
        <v>21</v>
      </c>
      <c r="C3605" s="9">
        <v>630</v>
      </c>
      <c r="D3605" s="13" t="s">
        <v>12</v>
      </c>
      <c r="E3605" s="9">
        <v>2000</v>
      </c>
      <c r="F3605" s="9">
        <v>31590.802072882201</v>
      </c>
      <c r="G3605" s="9">
        <v>29148.51012238859</v>
      </c>
      <c r="H3605" s="9">
        <v>90988.794358565807</v>
      </c>
      <c r="I3605" s="9">
        <v>83954.430383432671</v>
      </c>
      <c r="J3605" s="9">
        <v>31602.623046875</v>
      </c>
    </row>
    <row r="3606" spans="1:10" x14ac:dyDescent="0.2">
      <c r="A3606" s="9">
        <v>9</v>
      </c>
      <c r="B3606" s="13" t="s">
        <v>21</v>
      </c>
      <c r="C3606" s="9">
        <v>630</v>
      </c>
      <c r="D3606" s="13" t="s">
        <v>12</v>
      </c>
      <c r="E3606" s="9">
        <v>2001</v>
      </c>
      <c r="F3606" s="9">
        <v>37662.269756082191</v>
      </c>
      <c r="G3606" s="9">
        <v>35227.978920697518</v>
      </c>
      <c r="H3606" s="9">
        <v>99055.217033098947</v>
      </c>
      <c r="I3606" s="9">
        <v>92652.80930296547</v>
      </c>
      <c r="J3606" s="9">
        <v>34737.32421875</v>
      </c>
    </row>
    <row r="3607" spans="1:10" x14ac:dyDescent="0.2">
      <c r="A3607" s="9">
        <v>9</v>
      </c>
      <c r="B3607" s="13" t="s">
        <v>21</v>
      </c>
      <c r="C3607" s="9">
        <v>630</v>
      </c>
      <c r="D3607" s="13" t="s">
        <v>12</v>
      </c>
      <c r="E3607" s="9">
        <v>2002</v>
      </c>
      <c r="F3607" s="9">
        <v>33968.09734781002</v>
      </c>
      <c r="G3607" s="9">
        <v>32302.152604449569</v>
      </c>
      <c r="H3607" s="9">
        <v>100611.0837825312</v>
      </c>
      <c r="I3607" s="9">
        <v>95676.674167677935</v>
      </c>
      <c r="J3607" s="9">
        <v>35465.6328125</v>
      </c>
    </row>
    <row r="3608" spans="1:10" x14ac:dyDescent="0.2">
      <c r="A3608" s="9">
        <v>9</v>
      </c>
      <c r="B3608" s="13" t="s">
        <v>21</v>
      </c>
      <c r="C3608" s="9">
        <v>630</v>
      </c>
      <c r="D3608" s="13" t="s">
        <v>12</v>
      </c>
      <c r="E3608" s="9">
        <v>2003</v>
      </c>
      <c r="F3608" s="9">
        <v>34044.928341765182</v>
      </c>
      <c r="G3608" s="9">
        <v>33696.672469868878</v>
      </c>
      <c r="H3608" s="9">
        <v>100164.12675662</v>
      </c>
      <c r="I3608" s="9">
        <v>99139.517600560561</v>
      </c>
      <c r="J3608" s="9">
        <v>35398.14453125</v>
      </c>
    </row>
    <row r="3609" spans="1:10" x14ac:dyDescent="0.2">
      <c r="A3609" s="9">
        <v>9</v>
      </c>
      <c r="B3609" s="13" t="s">
        <v>21</v>
      </c>
      <c r="C3609" s="9">
        <v>630</v>
      </c>
      <c r="D3609" s="13" t="s">
        <v>12</v>
      </c>
      <c r="E3609" s="9">
        <v>2004</v>
      </c>
      <c r="F3609" s="9">
        <v>35714.827184774702</v>
      </c>
      <c r="G3609" s="9">
        <v>35577.788215494787</v>
      </c>
      <c r="H3609" s="9">
        <v>103787.4541372512</v>
      </c>
      <c r="I3609" s="9">
        <v>103389.2182542782</v>
      </c>
      <c r="J3609" s="9">
        <v>35884.6953125</v>
      </c>
    </row>
    <row r="3610" spans="1:10" x14ac:dyDescent="0.2">
      <c r="A3610" s="9">
        <v>9</v>
      </c>
      <c r="B3610" s="13" t="s">
        <v>21</v>
      </c>
      <c r="C3610" s="9">
        <v>630</v>
      </c>
      <c r="D3610" s="13" t="s">
        <v>12</v>
      </c>
      <c r="E3610" s="9">
        <v>2005</v>
      </c>
      <c r="F3610" s="9">
        <v>41779.551534380313</v>
      </c>
      <c r="G3610" s="9">
        <v>41732.4014647363</v>
      </c>
      <c r="H3610" s="9">
        <v>112577.67563107</v>
      </c>
      <c r="I3610" s="9">
        <v>112450.6267506626</v>
      </c>
      <c r="J3610" s="9">
        <v>37176.859375</v>
      </c>
    </row>
    <row r="3611" spans="1:10" x14ac:dyDescent="0.2">
      <c r="A3611" s="9">
        <v>9</v>
      </c>
      <c r="B3611" s="13" t="s">
        <v>21</v>
      </c>
      <c r="C3611" s="9">
        <v>630</v>
      </c>
      <c r="D3611" s="13" t="s">
        <v>12</v>
      </c>
      <c r="E3611" s="9">
        <v>2006</v>
      </c>
      <c r="F3611" s="9">
        <v>44832.291374911329</v>
      </c>
      <c r="G3611" s="9">
        <v>44294.065842550423</v>
      </c>
      <c r="H3611" s="9">
        <v>122683.1436466608</v>
      </c>
      <c r="I3611" s="9">
        <v>121210.2945400036</v>
      </c>
      <c r="J3611" s="9">
        <v>41063.2265625</v>
      </c>
    </row>
    <row r="3612" spans="1:10" x14ac:dyDescent="0.2">
      <c r="A3612" s="9">
        <v>9</v>
      </c>
      <c r="B3612" s="13" t="s">
        <v>21</v>
      </c>
      <c r="C3612" s="9">
        <v>630</v>
      </c>
      <c r="D3612" s="13" t="s">
        <v>12</v>
      </c>
      <c r="E3612" s="9">
        <v>2007</v>
      </c>
      <c r="F3612" s="9">
        <v>47869.217472797107</v>
      </c>
      <c r="G3612" s="9">
        <v>46967.114518342911</v>
      </c>
      <c r="H3612" s="9">
        <v>132369.47970959349</v>
      </c>
      <c r="I3612" s="9">
        <v>129874.9559837054</v>
      </c>
      <c r="J3612" s="9">
        <v>44256.26171875</v>
      </c>
    </row>
    <row r="3613" spans="1:10" x14ac:dyDescent="0.2">
      <c r="A3613" s="9">
        <v>9</v>
      </c>
      <c r="B3613" s="13" t="s">
        <v>21</v>
      </c>
      <c r="C3613" s="9">
        <v>630</v>
      </c>
      <c r="D3613" s="13" t="s">
        <v>12</v>
      </c>
      <c r="E3613" s="9">
        <v>2008</v>
      </c>
      <c r="F3613" s="9">
        <v>50959.543565428823</v>
      </c>
      <c r="G3613" s="9">
        <v>49424.246543300484</v>
      </c>
      <c r="H3613" s="9">
        <v>142553.53548699769</v>
      </c>
      <c r="I3613" s="9">
        <v>138258.71643615491</v>
      </c>
      <c r="J3613" s="9">
        <v>47804.66796875</v>
      </c>
    </row>
    <row r="3614" spans="1:10" x14ac:dyDescent="0.2">
      <c r="A3614" s="9">
        <v>9</v>
      </c>
      <c r="B3614" s="13" t="s">
        <v>21</v>
      </c>
      <c r="C3614" s="9">
        <v>630</v>
      </c>
      <c r="D3614" s="13" t="s">
        <v>12</v>
      </c>
      <c r="E3614" s="9">
        <v>2009</v>
      </c>
      <c r="F3614" s="9">
        <v>44918.715293852707</v>
      </c>
      <c r="G3614" s="9">
        <v>44723.6280793408</v>
      </c>
      <c r="H3614" s="9">
        <v>139900.19296106431</v>
      </c>
      <c r="I3614" s="9">
        <v>139292.5901216708</v>
      </c>
      <c r="J3614" s="9">
        <v>48212.3515625</v>
      </c>
    </row>
    <row r="3615" spans="1:10" x14ac:dyDescent="0.2">
      <c r="A3615" s="9">
        <v>9</v>
      </c>
      <c r="B3615" s="13" t="s">
        <v>21</v>
      </c>
      <c r="C3615" s="9">
        <v>630</v>
      </c>
      <c r="D3615" s="13" t="s">
        <v>12</v>
      </c>
      <c r="E3615" s="9">
        <v>2010</v>
      </c>
      <c r="F3615" s="9">
        <v>46667.749005028709</v>
      </c>
      <c r="G3615" s="9">
        <v>46961.03894701368</v>
      </c>
      <c r="H3615" s="9">
        <v>141348.84417229699</v>
      </c>
      <c r="I3615" s="9">
        <v>142237.17059023649</v>
      </c>
      <c r="J3615" s="9">
        <v>49282.125</v>
      </c>
    </row>
    <row r="3616" spans="1:10" x14ac:dyDescent="0.2">
      <c r="A3616" s="9">
        <v>9</v>
      </c>
      <c r="B3616" s="13" t="s">
        <v>21</v>
      </c>
      <c r="C3616" s="9">
        <v>630</v>
      </c>
      <c r="D3616" s="13" t="s">
        <v>12</v>
      </c>
      <c r="E3616" s="9">
        <v>2011</v>
      </c>
      <c r="F3616" s="9">
        <v>50128.961891559207</v>
      </c>
      <c r="G3616" s="9">
        <v>50936.789239114827</v>
      </c>
      <c r="H3616" s="9">
        <v>145876.22116023689</v>
      </c>
      <c r="I3616" s="9">
        <v>148227.0139228366</v>
      </c>
      <c r="J3616" s="9">
        <v>48671.47265625</v>
      </c>
    </row>
    <row r="3617" spans="1:10" x14ac:dyDescent="0.2">
      <c r="A3617" s="9">
        <v>9</v>
      </c>
      <c r="B3617" s="13" t="s">
        <v>21</v>
      </c>
      <c r="C3617" s="9">
        <v>630</v>
      </c>
      <c r="D3617" s="13" t="s">
        <v>12</v>
      </c>
      <c r="E3617" s="9">
        <v>2012</v>
      </c>
      <c r="F3617" s="9">
        <v>52302.582538801391</v>
      </c>
      <c r="G3617" s="9">
        <v>53419.560672840918</v>
      </c>
      <c r="H3617" s="9">
        <v>151569.89930912809</v>
      </c>
      <c r="I3617" s="9">
        <v>154806.83819606109</v>
      </c>
      <c r="J3617" s="9">
        <v>49743.74609375</v>
      </c>
    </row>
    <row r="3618" spans="1:10" x14ac:dyDescent="0.2">
      <c r="A3618" s="9">
        <v>9</v>
      </c>
      <c r="B3618" s="13" t="s">
        <v>21</v>
      </c>
      <c r="C3618" s="9">
        <v>630</v>
      </c>
      <c r="D3618" s="13" t="s">
        <v>12</v>
      </c>
      <c r="E3618" s="9">
        <v>2013</v>
      </c>
      <c r="F3618" s="9">
        <v>52325.827092530359</v>
      </c>
      <c r="G3618" s="9">
        <v>53703.42026297401</v>
      </c>
      <c r="H3618" s="9">
        <v>155497.48232471879</v>
      </c>
      <c r="I3618" s="9">
        <v>159591.2975890798</v>
      </c>
      <c r="J3618" s="9">
        <v>49939.49609375</v>
      </c>
    </row>
    <row r="3619" spans="1:10" x14ac:dyDescent="0.2">
      <c r="A3619" s="9">
        <v>9</v>
      </c>
      <c r="B3619" s="13" t="s">
        <v>21</v>
      </c>
      <c r="C3619" s="9">
        <v>630</v>
      </c>
      <c r="D3619" s="13" t="s">
        <v>12</v>
      </c>
      <c r="E3619" s="9">
        <v>2014</v>
      </c>
      <c r="F3619" s="9">
        <v>53520.411647632493</v>
      </c>
      <c r="G3619" s="9">
        <v>53860.82415987891</v>
      </c>
      <c r="H3619" s="9">
        <v>161990.94063960359</v>
      </c>
      <c r="I3619" s="9">
        <v>163021.27171080949</v>
      </c>
      <c r="J3619" s="9">
        <v>50371.48828125</v>
      </c>
    </row>
    <row r="3620" spans="1:10" x14ac:dyDescent="0.2">
      <c r="A3620" s="9">
        <v>9</v>
      </c>
      <c r="B3620" s="13" t="s">
        <v>21</v>
      </c>
      <c r="C3620" s="9">
        <v>630</v>
      </c>
      <c r="D3620" s="13" t="s">
        <v>12</v>
      </c>
      <c r="E3620" s="9">
        <v>2015</v>
      </c>
      <c r="F3620" s="9">
        <v>45246.158086215677</v>
      </c>
      <c r="G3620" s="9">
        <v>45246.158086215677</v>
      </c>
      <c r="H3620" s="9">
        <v>156752.7079364094</v>
      </c>
      <c r="I3620" s="9">
        <v>156752.7079364094</v>
      </c>
      <c r="J3620" s="9">
        <v>47817.30078125</v>
      </c>
    </row>
    <row r="3621" spans="1:10" x14ac:dyDescent="0.2">
      <c r="A3621" s="9">
        <v>9</v>
      </c>
      <c r="B3621" s="13" t="s">
        <v>21</v>
      </c>
      <c r="C3621" s="9">
        <v>630</v>
      </c>
      <c r="D3621" s="13" t="s">
        <v>12</v>
      </c>
      <c r="E3621" s="9">
        <v>2016</v>
      </c>
      <c r="F3621" s="9">
        <v>47193.727468554753</v>
      </c>
      <c r="G3621" s="9">
        <v>46410.169873959407</v>
      </c>
      <c r="H3621" s="9">
        <v>156222.7895320066</v>
      </c>
      <c r="I3621" s="9">
        <v>153629.02210246341</v>
      </c>
      <c r="J3621" s="9">
        <v>47680.75</v>
      </c>
    </row>
    <row r="3622" spans="1:10" x14ac:dyDescent="0.2">
      <c r="A3622" s="9">
        <v>9</v>
      </c>
      <c r="B3622" s="13" t="s">
        <v>21</v>
      </c>
      <c r="C3622" s="9">
        <v>630</v>
      </c>
      <c r="D3622" s="13" t="s">
        <v>12</v>
      </c>
      <c r="E3622" s="9">
        <v>2017</v>
      </c>
      <c r="F3622" s="9">
        <v>47096.517153365909</v>
      </c>
      <c r="G3622" s="9">
        <v>45922.960772059167</v>
      </c>
      <c r="H3622" s="9">
        <v>154864.13402941689</v>
      </c>
      <c r="I3622" s="9">
        <v>151005.21189014419</v>
      </c>
      <c r="J3622" s="9">
        <v>46920.90625</v>
      </c>
    </row>
    <row r="3623" spans="1:10" x14ac:dyDescent="0.2">
      <c r="A3623" s="9">
        <v>9</v>
      </c>
      <c r="B3623" s="13" t="s">
        <v>21</v>
      </c>
      <c r="C3623" s="9">
        <v>630</v>
      </c>
      <c r="D3623" s="13" t="s">
        <v>12</v>
      </c>
      <c r="E3623" s="9">
        <v>2018</v>
      </c>
      <c r="F3623" s="9">
        <v>46438.143862921163</v>
      </c>
      <c r="G3623" s="9">
        <v>44605.082871465187</v>
      </c>
      <c r="H3623" s="9">
        <v>153970.34626739891</v>
      </c>
      <c r="I3623" s="9">
        <v>147892.64780432379</v>
      </c>
      <c r="J3623" s="9">
        <v>46992.09375</v>
      </c>
    </row>
    <row r="3624" spans="1:10" x14ac:dyDescent="0.2">
      <c r="A3624" s="9">
        <v>9</v>
      </c>
      <c r="B3624" s="13" t="s">
        <v>21</v>
      </c>
      <c r="C3624" s="9">
        <v>630</v>
      </c>
      <c r="D3624" s="13" t="s">
        <v>12</v>
      </c>
      <c r="E3624" s="9">
        <v>2019</v>
      </c>
      <c r="F3624" s="9">
        <v>48696.804905805271</v>
      </c>
      <c r="G3624" s="9">
        <v>46279.935789427327</v>
      </c>
      <c r="H3624" s="9">
        <v>155138.1626408429</v>
      </c>
      <c r="I3624" s="9">
        <v>147438.50688758481</v>
      </c>
      <c r="J3624" s="9">
        <v>47578.62109375</v>
      </c>
    </row>
    <row r="3625" spans="1:10" x14ac:dyDescent="0.2">
      <c r="A3625" s="9">
        <v>9</v>
      </c>
      <c r="B3625" s="13" t="s">
        <v>21</v>
      </c>
      <c r="C3625" s="9">
        <v>630</v>
      </c>
      <c r="D3625" s="13" t="s">
        <v>12</v>
      </c>
      <c r="E3625" s="9">
        <v>2020</v>
      </c>
      <c r="F3625" s="9">
        <v>45694.107347422323</v>
      </c>
      <c r="G3625" s="9">
        <v>42836.820360894802</v>
      </c>
      <c r="H3625" s="9">
        <v>153268.7708824022</v>
      </c>
      <c r="I3625" s="9">
        <v>143684.75907200281</v>
      </c>
      <c r="J3625" s="9">
        <v>46254.9609375</v>
      </c>
    </row>
    <row r="3626" spans="1:10" x14ac:dyDescent="0.2">
      <c r="A3626" s="9">
        <v>9</v>
      </c>
      <c r="B3626" s="13" t="s">
        <v>21</v>
      </c>
      <c r="C3626" s="9">
        <v>630</v>
      </c>
      <c r="D3626" s="13" t="s">
        <v>12</v>
      </c>
      <c r="E3626" s="9">
        <v>2021</v>
      </c>
      <c r="F3626" s="9">
        <v>47517.975073743313</v>
      </c>
      <c r="G3626" s="9">
        <v>44392.574983374172</v>
      </c>
      <c r="H3626" s="9">
        <v>152717.64914063929</v>
      </c>
      <c r="I3626" s="9">
        <v>142672.95018862409</v>
      </c>
      <c r="J3626" s="9">
        <v>45845.53515625</v>
      </c>
    </row>
    <row r="3627" spans="1:10" x14ac:dyDescent="0.2">
      <c r="A3627" s="9">
        <v>9</v>
      </c>
      <c r="B3627" s="13" t="s">
        <v>21</v>
      </c>
      <c r="C3627" s="9">
        <v>630</v>
      </c>
      <c r="D3627" s="13" t="s">
        <v>12</v>
      </c>
      <c r="E3627" s="9">
        <v>2022</v>
      </c>
      <c r="F3627" s="9">
        <v>48444.644173905697</v>
      </c>
      <c r="G3627" s="9">
        <v>45567.14872672515</v>
      </c>
      <c r="H3627" s="9">
        <v>152195.49321343889</v>
      </c>
      <c r="I3627" s="9">
        <v>143155.44665574399</v>
      </c>
      <c r="J3627" s="9">
        <v>46205.87109375</v>
      </c>
    </row>
    <row r="3628" spans="1:10" x14ac:dyDescent="0.2">
      <c r="A3628" s="9">
        <v>9</v>
      </c>
      <c r="B3628" s="13" t="s">
        <v>21</v>
      </c>
      <c r="C3628" s="9">
        <v>640</v>
      </c>
      <c r="D3628" s="13" t="s">
        <v>112</v>
      </c>
      <c r="E3628" s="9">
        <v>1994</v>
      </c>
      <c r="F3628" s="9"/>
      <c r="G3628" s="9"/>
      <c r="H3628" s="9">
        <v>0</v>
      </c>
      <c r="I3628" s="9">
        <v>0</v>
      </c>
      <c r="J3628" s="9">
        <v>0</v>
      </c>
    </row>
    <row r="3629" spans="1:10" x14ac:dyDescent="0.2">
      <c r="A3629" s="9">
        <v>9</v>
      </c>
      <c r="B3629" s="13" t="s">
        <v>21</v>
      </c>
      <c r="C3629" s="9">
        <v>640</v>
      </c>
      <c r="D3629" s="13" t="s">
        <v>112</v>
      </c>
      <c r="E3629" s="9">
        <v>1995</v>
      </c>
      <c r="F3629" s="9">
        <v>0</v>
      </c>
      <c r="G3629" s="9">
        <v>0</v>
      </c>
      <c r="H3629" s="9">
        <v>0</v>
      </c>
      <c r="I3629" s="9">
        <v>0</v>
      </c>
      <c r="J3629" s="9">
        <v>0</v>
      </c>
    </row>
    <row r="3630" spans="1:10" x14ac:dyDescent="0.2">
      <c r="A3630" s="9">
        <v>9</v>
      </c>
      <c r="B3630" s="13" t="s">
        <v>21</v>
      </c>
      <c r="C3630" s="9">
        <v>640</v>
      </c>
      <c r="D3630" s="13" t="s">
        <v>112</v>
      </c>
      <c r="E3630" s="9">
        <v>1996</v>
      </c>
      <c r="F3630" s="9">
        <v>0</v>
      </c>
      <c r="G3630" s="9">
        <v>0</v>
      </c>
      <c r="H3630" s="9">
        <v>0</v>
      </c>
      <c r="I3630" s="9">
        <v>0</v>
      </c>
      <c r="J3630" s="9">
        <v>0</v>
      </c>
    </row>
    <row r="3631" spans="1:10" x14ac:dyDescent="0.2">
      <c r="A3631" s="9">
        <v>9</v>
      </c>
      <c r="B3631" s="13" t="s">
        <v>21</v>
      </c>
      <c r="C3631" s="9">
        <v>640</v>
      </c>
      <c r="D3631" s="13" t="s">
        <v>112</v>
      </c>
      <c r="E3631" s="9">
        <v>1997</v>
      </c>
      <c r="F3631" s="9">
        <v>0</v>
      </c>
      <c r="G3631" s="9">
        <v>0</v>
      </c>
      <c r="H3631" s="9">
        <v>0</v>
      </c>
      <c r="I3631" s="9">
        <v>0</v>
      </c>
      <c r="J3631" s="9">
        <v>0</v>
      </c>
    </row>
    <row r="3632" spans="1:10" x14ac:dyDescent="0.2">
      <c r="A3632" s="9">
        <v>9</v>
      </c>
      <c r="B3632" s="13" t="s">
        <v>21</v>
      </c>
      <c r="C3632" s="9">
        <v>640</v>
      </c>
      <c r="D3632" s="13" t="s">
        <v>112</v>
      </c>
      <c r="E3632" s="9">
        <v>1998</v>
      </c>
      <c r="F3632" s="9">
        <v>0</v>
      </c>
      <c r="G3632" s="9">
        <v>0</v>
      </c>
      <c r="H3632" s="9">
        <v>0</v>
      </c>
      <c r="I3632" s="9">
        <v>0</v>
      </c>
      <c r="J3632" s="9">
        <v>0</v>
      </c>
    </row>
    <row r="3633" spans="1:10" x14ac:dyDescent="0.2">
      <c r="A3633" s="9">
        <v>9</v>
      </c>
      <c r="B3633" s="13" t="s">
        <v>21</v>
      </c>
      <c r="C3633" s="9">
        <v>640</v>
      </c>
      <c r="D3633" s="13" t="s">
        <v>112</v>
      </c>
      <c r="E3633" s="9">
        <v>1999</v>
      </c>
      <c r="F3633" s="9">
        <v>0</v>
      </c>
      <c r="G3633" s="9">
        <v>0</v>
      </c>
      <c r="H3633" s="9">
        <v>0</v>
      </c>
      <c r="I3633" s="9">
        <v>0</v>
      </c>
      <c r="J3633" s="9">
        <v>0</v>
      </c>
    </row>
    <row r="3634" spans="1:10" x14ac:dyDescent="0.2">
      <c r="A3634" s="9">
        <v>9</v>
      </c>
      <c r="B3634" s="13" t="s">
        <v>21</v>
      </c>
      <c r="C3634" s="9">
        <v>640</v>
      </c>
      <c r="D3634" s="13" t="s">
        <v>112</v>
      </c>
      <c r="E3634" s="9">
        <v>2000</v>
      </c>
      <c r="F3634" s="9">
        <v>0</v>
      </c>
      <c r="G3634" s="9">
        <v>0</v>
      </c>
      <c r="H3634" s="9">
        <v>0</v>
      </c>
      <c r="I3634" s="9">
        <v>0</v>
      </c>
      <c r="J3634" s="9">
        <v>0</v>
      </c>
    </row>
    <row r="3635" spans="1:10" x14ac:dyDescent="0.2">
      <c r="A3635" s="9">
        <v>9</v>
      </c>
      <c r="B3635" s="13" t="s">
        <v>21</v>
      </c>
      <c r="C3635" s="9">
        <v>640</v>
      </c>
      <c r="D3635" s="13" t="s">
        <v>112</v>
      </c>
      <c r="E3635" s="9">
        <v>2001</v>
      </c>
      <c r="F3635" s="9">
        <v>0</v>
      </c>
      <c r="G3635" s="9">
        <v>0</v>
      </c>
      <c r="H3635" s="9">
        <v>0</v>
      </c>
      <c r="I3635" s="9">
        <v>0</v>
      </c>
      <c r="J3635" s="9">
        <v>0</v>
      </c>
    </row>
    <row r="3636" spans="1:10" x14ac:dyDescent="0.2">
      <c r="A3636" s="9">
        <v>9</v>
      </c>
      <c r="B3636" s="13" t="s">
        <v>21</v>
      </c>
      <c r="C3636" s="9">
        <v>640</v>
      </c>
      <c r="D3636" s="13" t="s">
        <v>112</v>
      </c>
      <c r="E3636" s="9">
        <v>2002</v>
      </c>
      <c r="F3636" s="9">
        <v>0</v>
      </c>
      <c r="G3636" s="9">
        <v>0</v>
      </c>
      <c r="H3636" s="9">
        <v>0</v>
      </c>
      <c r="I3636" s="9">
        <v>0</v>
      </c>
      <c r="J3636" s="9">
        <v>0</v>
      </c>
    </row>
    <row r="3637" spans="1:10" x14ac:dyDescent="0.2">
      <c r="A3637" s="9">
        <v>9</v>
      </c>
      <c r="B3637" s="13" t="s">
        <v>21</v>
      </c>
      <c r="C3637" s="9">
        <v>640</v>
      </c>
      <c r="D3637" s="13" t="s">
        <v>112</v>
      </c>
      <c r="E3637" s="9">
        <v>2003</v>
      </c>
      <c r="F3637" s="9">
        <v>0</v>
      </c>
      <c r="G3637" s="9">
        <v>0</v>
      </c>
      <c r="H3637" s="9">
        <v>0</v>
      </c>
      <c r="I3637" s="9">
        <v>0</v>
      </c>
      <c r="J3637" s="9">
        <v>0</v>
      </c>
    </row>
    <row r="3638" spans="1:10" x14ac:dyDescent="0.2">
      <c r="A3638" s="9">
        <v>9</v>
      </c>
      <c r="B3638" s="13" t="s">
        <v>21</v>
      </c>
      <c r="C3638" s="9">
        <v>640</v>
      </c>
      <c r="D3638" s="13" t="s">
        <v>112</v>
      </c>
      <c r="E3638" s="9">
        <v>2004</v>
      </c>
      <c r="F3638" s="9">
        <v>0</v>
      </c>
      <c r="G3638" s="9">
        <v>0</v>
      </c>
      <c r="H3638" s="9">
        <v>0</v>
      </c>
      <c r="I3638" s="9">
        <v>0</v>
      </c>
      <c r="J3638" s="9">
        <v>0</v>
      </c>
    </row>
    <row r="3639" spans="1:10" x14ac:dyDescent="0.2">
      <c r="A3639" s="9">
        <v>9</v>
      </c>
      <c r="B3639" s="13" t="s">
        <v>21</v>
      </c>
      <c r="C3639" s="9">
        <v>640</v>
      </c>
      <c r="D3639" s="13" t="s">
        <v>112</v>
      </c>
      <c r="E3639" s="9">
        <v>2005</v>
      </c>
      <c r="F3639" s="9">
        <v>0</v>
      </c>
      <c r="G3639" s="9">
        <v>0</v>
      </c>
      <c r="H3639" s="9">
        <v>0</v>
      </c>
      <c r="I3639" s="9">
        <v>0</v>
      </c>
      <c r="J3639" s="9">
        <v>0</v>
      </c>
    </row>
    <row r="3640" spans="1:10" x14ac:dyDescent="0.2">
      <c r="A3640" s="9">
        <v>9</v>
      </c>
      <c r="B3640" s="13" t="s">
        <v>21</v>
      </c>
      <c r="C3640" s="9">
        <v>640</v>
      </c>
      <c r="D3640" s="13" t="s">
        <v>112</v>
      </c>
      <c r="E3640" s="9">
        <v>2006</v>
      </c>
      <c r="F3640" s="9">
        <v>0</v>
      </c>
      <c r="G3640" s="9">
        <v>0</v>
      </c>
      <c r="H3640" s="9">
        <v>0</v>
      </c>
      <c r="I3640" s="9">
        <v>0</v>
      </c>
      <c r="J3640" s="9">
        <v>0</v>
      </c>
    </row>
    <row r="3641" spans="1:10" x14ac:dyDescent="0.2">
      <c r="A3641" s="9">
        <v>9</v>
      </c>
      <c r="B3641" s="13" t="s">
        <v>21</v>
      </c>
      <c r="C3641" s="9">
        <v>640</v>
      </c>
      <c r="D3641" s="13" t="s">
        <v>112</v>
      </c>
      <c r="E3641" s="9">
        <v>2007</v>
      </c>
      <c r="F3641" s="9">
        <v>0</v>
      </c>
      <c r="G3641" s="9">
        <v>0</v>
      </c>
      <c r="H3641" s="9">
        <v>0</v>
      </c>
      <c r="I3641" s="9">
        <v>0</v>
      </c>
      <c r="J3641" s="9">
        <v>0</v>
      </c>
    </row>
    <row r="3642" spans="1:10" x14ac:dyDescent="0.2">
      <c r="A3642" s="9">
        <v>9</v>
      </c>
      <c r="B3642" s="13" t="s">
        <v>21</v>
      </c>
      <c r="C3642" s="9">
        <v>640</v>
      </c>
      <c r="D3642" s="13" t="s">
        <v>112</v>
      </c>
      <c r="E3642" s="9">
        <v>2008</v>
      </c>
      <c r="F3642" s="9">
        <v>0</v>
      </c>
      <c r="G3642" s="9">
        <v>0</v>
      </c>
      <c r="H3642" s="9">
        <v>0</v>
      </c>
      <c r="I3642" s="9">
        <v>0</v>
      </c>
      <c r="J3642" s="9">
        <v>0</v>
      </c>
    </row>
    <row r="3643" spans="1:10" x14ac:dyDescent="0.2">
      <c r="A3643" s="9">
        <v>9</v>
      </c>
      <c r="B3643" s="13" t="s">
        <v>21</v>
      </c>
      <c r="C3643" s="9">
        <v>640</v>
      </c>
      <c r="D3643" s="13" t="s">
        <v>112</v>
      </c>
      <c r="E3643" s="9">
        <v>2009</v>
      </c>
      <c r="F3643" s="9">
        <v>0</v>
      </c>
      <c r="G3643" s="9">
        <v>0</v>
      </c>
      <c r="H3643" s="9">
        <v>0</v>
      </c>
      <c r="I3643" s="9">
        <v>0</v>
      </c>
      <c r="J3643" s="9">
        <v>0</v>
      </c>
    </row>
    <row r="3644" spans="1:10" x14ac:dyDescent="0.2">
      <c r="A3644" s="9">
        <v>9</v>
      </c>
      <c r="B3644" s="13" t="s">
        <v>21</v>
      </c>
      <c r="C3644" s="9">
        <v>640</v>
      </c>
      <c r="D3644" s="13" t="s">
        <v>112</v>
      </c>
      <c r="E3644" s="9">
        <v>2010</v>
      </c>
      <c r="F3644" s="9">
        <v>0</v>
      </c>
      <c r="G3644" s="9">
        <v>0</v>
      </c>
      <c r="H3644" s="9">
        <v>0</v>
      </c>
      <c r="I3644" s="9">
        <v>0</v>
      </c>
      <c r="J3644" s="9">
        <v>0</v>
      </c>
    </row>
    <row r="3645" spans="1:10" x14ac:dyDescent="0.2">
      <c r="A3645" s="9">
        <v>9</v>
      </c>
      <c r="B3645" s="13" t="s">
        <v>21</v>
      </c>
      <c r="C3645" s="9">
        <v>640</v>
      </c>
      <c r="D3645" s="13" t="s">
        <v>112</v>
      </c>
      <c r="E3645" s="9">
        <v>2011</v>
      </c>
      <c r="F3645" s="9">
        <v>0</v>
      </c>
      <c r="G3645" s="9">
        <v>0</v>
      </c>
      <c r="H3645" s="9">
        <v>0</v>
      </c>
      <c r="I3645" s="9">
        <v>0</v>
      </c>
      <c r="J3645" s="9">
        <v>0</v>
      </c>
    </row>
    <row r="3646" spans="1:10" x14ac:dyDescent="0.2">
      <c r="A3646" s="9">
        <v>9</v>
      </c>
      <c r="B3646" s="13" t="s">
        <v>21</v>
      </c>
      <c r="C3646" s="9">
        <v>640</v>
      </c>
      <c r="D3646" s="13" t="s">
        <v>112</v>
      </c>
      <c r="E3646" s="9">
        <v>2012</v>
      </c>
      <c r="F3646" s="9">
        <v>0</v>
      </c>
      <c r="G3646" s="9">
        <v>0</v>
      </c>
      <c r="H3646" s="9">
        <v>0</v>
      </c>
      <c r="I3646" s="9">
        <v>0</v>
      </c>
      <c r="J3646" s="9">
        <v>0</v>
      </c>
    </row>
    <row r="3647" spans="1:10" x14ac:dyDescent="0.2">
      <c r="A3647" s="9">
        <v>9</v>
      </c>
      <c r="B3647" s="13" t="s">
        <v>21</v>
      </c>
      <c r="C3647" s="9">
        <v>640</v>
      </c>
      <c r="D3647" s="13" t="s">
        <v>112</v>
      </c>
      <c r="E3647" s="9">
        <v>2013</v>
      </c>
      <c r="F3647" s="9">
        <v>0</v>
      </c>
      <c r="G3647" s="9">
        <v>0</v>
      </c>
      <c r="H3647" s="9">
        <v>0</v>
      </c>
      <c r="I3647" s="9">
        <v>0</v>
      </c>
      <c r="J3647" s="9">
        <v>0</v>
      </c>
    </row>
    <row r="3648" spans="1:10" x14ac:dyDescent="0.2">
      <c r="A3648" s="9">
        <v>9</v>
      </c>
      <c r="B3648" s="13" t="s">
        <v>21</v>
      </c>
      <c r="C3648" s="9">
        <v>640</v>
      </c>
      <c r="D3648" s="13" t="s">
        <v>112</v>
      </c>
      <c r="E3648" s="9">
        <v>2014</v>
      </c>
      <c r="F3648" s="9">
        <v>0</v>
      </c>
      <c r="G3648" s="9">
        <v>0</v>
      </c>
      <c r="H3648" s="9">
        <v>0</v>
      </c>
      <c r="I3648" s="9">
        <v>0</v>
      </c>
      <c r="J3648" s="9">
        <v>0</v>
      </c>
    </row>
    <row r="3649" spans="1:10" x14ac:dyDescent="0.2">
      <c r="A3649" s="9">
        <v>9</v>
      </c>
      <c r="B3649" s="13" t="s">
        <v>21</v>
      </c>
      <c r="C3649" s="9">
        <v>640</v>
      </c>
      <c r="D3649" s="13" t="s">
        <v>112</v>
      </c>
      <c r="E3649" s="9">
        <v>2015</v>
      </c>
      <c r="F3649" s="9">
        <v>0</v>
      </c>
      <c r="G3649" s="9">
        <v>0</v>
      </c>
      <c r="H3649" s="9">
        <v>0</v>
      </c>
      <c r="I3649" s="9">
        <v>0</v>
      </c>
      <c r="J3649" s="9">
        <v>0</v>
      </c>
    </row>
    <row r="3650" spans="1:10" x14ac:dyDescent="0.2">
      <c r="A3650" s="9">
        <v>9</v>
      </c>
      <c r="B3650" s="13" t="s">
        <v>21</v>
      </c>
      <c r="C3650" s="9">
        <v>640</v>
      </c>
      <c r="D3650" s="13" t="s">
        <v>112</v>
      </c>
      <c r="E3650" s="9">
        <v>2016</v>
      </c>
      <c r="F3650" s="9">
        <v>0</v>
      </c>
      <c r="G3650" s="9">
        <v>0</v>
      </c>
      <c r="H3650" s="9">
        <v>0</v>
      </c>
      <c r="I3650" s="9">
        <v>0</v>
      </c>
      <c r="J3650" s="9">
        <v>0</v>
      </c>
    </row>
    <row r="3651" spans="1:10" x14ac:dyDescent="0.2">
      <c r="A3651" s="9">
        <v>9</v>
      </c>
      <c r="B3651" s="13" t="s">
        <v>21</v>
      </c>
      <c r="C3651" s="9">
        <v>640</v>
      </c>
      <c r="D3651" s="13" t="s">
        <v>112</v>
      </c>
      <c r="E3651" s="9">
        <v>2017</v>
      </c>
      <c r="F3651" s="9">
        <v>0</v>
      </c>
      <c r="G3651" s="9">
        <v>0</v>
      </c>
      <c r="H3651" s="9">
        <v>0</v>
      </c>
      <c r="I3651" s="9">
        <v>0</v>
      </c>
      <c r="J3651" s="9">
        <v>0</v>
      </c>
    </row>
    <row r="3652" spans="1:10" x14ac:dyDescent="0.2">
      <c r="A3652" s="9">
        <v>9</v>
      </c>
      <c r="B3652" s="13" t="s">
        <v>21</v>
      </c>
      <c r="C3652" s="9">
        <v>640</v>
      </c>
      <c r="D3652" s="13" t="s">
        <v>112</v>
      </c>
      <c r="E3652" s="9">
        <v>2018</v>
      </c>
      <c r="F3652" s="9">
        <v>0</v>
      </c>
      <c r="G3652" s="9">
        <v>0</v>
      </c>
      <c r="H3652" s="9">
        <v>0</v>
      </c>
      <c r="I3652" s="9">
        <v>0</v>
      </c>
      <c r="J3652" s="9">
        <v>0</v>
      </c>
    </row>
    <row r="3653" spans="1:10" x14ac:dyDescent="0.2">
      <c r="A3653" s="9">
        <v>9</v>
      </c>
      <c r="B3653" s="13" t="s">
        <v>21</v>
      </c>
      <c r="C3653" s="9">
        <v>640</v>
      </c>
      <c r="D3653" s="13" t="s">
        <v>112</v>
      </c>
      <c r="E3653" s="9">
        <v>2019</v>
      </c>
      <c r="F3653" s="9">
        <v>0</v>
      </c>
      <c r="G3653" s="9">
        <v>0</v>
      </c>
      <c r="H3653" s="9">
        <v>0</v>
      </c>
      <c r="I3653" s="9">
        <v>0</v>
      </c>
      <c r="J3653" s="9">
        <v>0</v>
      </c>
    </row>
    <row r="3654" spans="1:10" x14ac:dyDescent="0.2">
      <c r="A3654" s="9">
        <v>9</v>
      </c>
      <c r="B3654" s="13" t="s">
        <v>21</v>
      </c>
      <c r="C3654" s="9">
        <v>640</v>
      </c>
      <c r="D3654" s="13" t="s">
        <v>112</v>
      </c>
      <c r="E3654" s="9">
        <v>2020</v>
      </c>
      <c r="F3654" s="9">
        <v>0</v>
      </c>
      <c r="G3654" s="9">
        <v>0</v>
      </c>
      <c r="H3654" s="9">
        <v>0</v>
      </c>
      <c r="I3654" s="9">
        <v>0</v>
      </c>
      <c r="J3654" s="9">
        <v>0</v>
      </c>
    </row>
    <row r="3655" spans="1:10" x14ac:dyDescent="0.2">
      <c r="A3655" s="9">
        <v>9</v>
      </c>
      <c r="B3655" s="13" t="s">
        <v>21</v>
      </c>
      <c r="C3655" s="9">
        <v>640</v>
      </c>
      <c r="D3655" s="13" t="s">
        <v>112</v>
      </c>
      <c r="E3655" s="9">
        <v>2021</v>
      </c>
      <c r="F3655" s="9">
        <v>0</v>
      </c>
      <c r="G3655" s="9">
        <v>0</v>
      </c>
      <c r="H3655" s="9">
        <v>0</v>
      </c>
      <c r="I3655" s="9">
        <v>0</v>
      </c>
      <c r="J3655" s="9">
        <v>0</v>
      </c>
    </row>
    <row r="3656" spans="1:10" x14ac:dyDescent="0.2">
      <c r="A3656" s="9">
        <v>9</v>
      </c>
      <c r="B3656" s="13" t="s">
        <v>21</v>
      </c>
      <c r="C3656" s="9">
        <v>640</v>
      </c>
      <c r="D3656" s="13" t="s">
        <v>112</v>
      </c>
      <c r="E3656" s="9">
        <v>2022</v>
      </c>
      <c r="F3656" s="9">
        <v>0</v>
      </c>
      <c r="G3656" s="9">
        <v>0</v>
      </c>
      <c r="H3656" s="9">
        <v>0</v>
      </c>
      <c r="I3656" s="9">
        <v>0</v>
      </c>
      <c r="J3656" s="9">
        <v>0</v>
      </c>
    </row>
    <row r="3657" spans="1:10" x14ac:dyDescent="0.2">
      <c r="A3657" s="9">
        <v>10</v>
      </c>
      <c r="B3657" s="13" t="s">
        <v>22</v>
      </c>
      <c r="C3657" s="9">
        <v>100</v>
      </c>
      <c r="D3657" s="13" t="s">
        <v>0</v>
      </c>
      <c r="E3657" s="9">
        <v>1994</v>
      </c>
      <c r="F3657" s="9"/>
      <c r="G3657" s="9"/>
      <c r="H3657" s="9">
        <v>0</v>
      </c>
      <c r="I3657" s="9">
        <v>0</v>
      </c>
      <c r="J3657" s="9">
        <v>0</v>
      </c>
    </row>
    <row r="3658" spans="1:10" x14ac:dyDescent="0.2">
      <c r="A3658" s="9">
        <v>10</v>
      </c>
      <c r="B3658" s="13" t="s">
        <v>22</v>
      </c>
      <c r="C3658" s="9">
        <v>100</v>
      </c>
      <c r="D3658" s="13" t="s">
        <v>0</v>
      </c>
      <c r="E3658" s="9">
        <v>1995</v>
      </c>
      <c r="F3658" s="9">
        <v>0</v>
      </c>
      <c r="G3658" s="9">
        <v>0</v>
      </c>
      <c r="H3658" s="9">
        <v>0</v>
      </c>
      <c r="I3658" s="9">
        <v>0</v>
      </c>
      <c r="J3658" s="9">
        <v>0</v>
      </c>
    </row>
    <row r="3659" spans="1:10" x14ac:dyDescent="0.2">
      <c r="A3659" s="9">
        <v>10</v>
      </c>
      <c r="B3659" s="13" t="s">
        <v>22</v>
      </c>
      <c r="C3659" s="9">
        <v>100</v>
      </c>
      <c r="D3659" s="13" t="s">
        <v>0</v>
      </c>
      <c r="E3659" s="9">
        <v>1996</v>
      </c>
      <c r="F3659" s="9">
        <v>0</v>
      </c>
      <c r="G3659" s="9">
        <v>0</v>
      </c>
      <c r="H3659" s="9">
        <v>0</v>
      </c>
      <c r="I3659" s="9">
        <v>0</v>
      </c>
      <c r="J3659" s="9">
        <v>0</v>
      </c>
    </row>
    <row r="3660" spans="1:10" x14ac:dyDescent="0.2">
      <c r="A3660" s="9">
        <v>10</v>
      </c>
      <c r="B3660" s="13" t="s">
        <v>22</v>
      </c>
      <c r="C3660" s="9">
        <v>100</v>
      </c>
      <c r="D3660" s="13" t="s">
        <v>0</v>
      </c>
      <c r="E3660" s="9">
        <v>1997</v>
      </c>
      <c r="F3660" s="9">
        <v>0</v>
      </c>
      <c r="G3660" s="9">
        <v>0</v>
      </c>
      <c r="H3660" s="9">
        <v>0</v>
      </c>
      <c r="I3660" s="9">
        <v>0</v>
      </c>
      <c r="J3660" s="9">
        <v>0</v>
      </c>
    </row>
    <row r="3661" spans="1:10" x14ac:dyDescent="0.2">
      <c r="A3661" s="9">
        <v>10</v>
      </c>
      <c r="B3661" s="13" t="s">
        <v>22</v>
      </c>
      <c r="C3661" s="9">
        <v>100</v>
      </c>
      <c r="D3661" s="13" t="s">
        <v>0</v>
      </c>
      <c r="E3661" s="9">
        <v>1998</v>
      </c>
      <c r="F3661" s="9">
        <v>0</v>
      </c>
      <c r="G3661" s="9">
        <v>0</v>
      </c>
      <c r="H3661" s="9">
        <v>0</v>
      </c>
      <c r="I3661" s="9">
        <v>0</v>
      </c>
      <c r="J3661" s="9">
        <v>0</v>
      </c>
    </row>
    <row r="3662" spans="1:10" x14ac:dyDescent="0.2">
      <c r="A3662" s="9">
        <v>10</v>
      </c>
      <c r="B3662" s="13" t="s">
        <v>22</v>
      </c>
      <c r="C3662" s="9">
        <v>100</v>
      </c>
      <c r="D3662" s="13" t="s">
        <v>0</v>
      </c>
      <c r="E3662" s="9">
        <v>1999</v>
      </c>
      <c r="F3662" s="9">
        <v>0</v>
      </c>
      <c r="G3662" s="9">
        <v>0</v>
      </c>
      <c r="H3662" s="9">
        <v>0</v>
      </c>
      <c r="I3662" s="9">
        <v>0</v>
      </c>
      <c r="J3662" s="9">
        <v>0</v>
      </c>
    </row>
    <row r="3663" spans="1:10" x14ac:dyDescent="0.2">
      <c r="A3663" s="9">
        <v>10</v>
      </c>
      <c r="B3663" s="13" t="s">
        <v>22</v>
      </c>
      <c r="C3663" s="9">
        <v>100</v>
      </c>
      <c r="D3663" s="13" t="s">
        <v>0</v>
      </c>
      <c r="E3663" s="9">
        <v>2000</v>
      </c>
      <c r="F3663" s="9">
        <v>0</v>
      </c>
      <c r="G3663" s="9">
        <v>0</v>
      </c>
      <c r="H3663" s="9">
        <v>0</v>
      </c>
      <c r="I3663" s="9">
        <v>0</v>
      </c>
      <c r="J3663" s="9">
        <v>0</v>
      </c>
    </row>
    <row r="3664" spans="1:10" x14ac:dyDescent="0.2">
      <c r="A3664" s="9">
        <v>10</v>
      </c>
      <c r="B3664" s="13" t="s">
        <v>22</v>
      </c>
      <c r="C3664" s="9">
        <v>100</v>
      </c>
      <c r="D3664" s="13" t="s">
        <v>0</v>
      </c>
      <c r="E3664" s="9">
        <v>2001</v>
      </c>
      <c r="F3664" s="9">
        <v>0</v>
      </c>
      <c r="G3664" s="9">
        <v>0</v>
      </c>
      <c r="H3664" s="9">
        <v>0</v>
      </c>
      <c r="I3664" s="9">
        <v>0</v>
      </c>
      <c r="J3664" s="9">
        <v>0</v>
      </c>
    </row>
    <row r="3665" spans="1:10" x14ac:dyDescent="0.2">
      <c r="A3665" s="9">
        <v>10</v>
      </c>
      <c r="B3665" s="13" t="s">
        <v>22</v>
      </c>
      <c r="C3665" s="9">
        <v>100</v>
      </c>
      <c r="D3665" s="13" t="s">
        <v>0</v>
      </c>
      <c r="E3665" s="9">
        <v>2002</v>
      </c>
      <c r="F3665" s="9">
        <v>0</v>
      </c>
      <c r="G3665" s="9">
        <v>0</v>
      </c>
      <c r="H3665" s="9">
        <v>0</v>
      </c>
      <c r="I3665" s="9">
        <v>0</v>
      </c>
      <c r="J3665" s="9">
        <v>0</v>
      </c>
    </row>
    <row r="3666" spans="1:10" x14ac:dyDescent="0.2">
      <c r="A3666" s="9">
        <v>10</v>
      </c>
      <c r="B3666" s="13" t="s">
        <v>22</v>
      </c>
      <c r="C3666" s="9">
        <v>100</v>
      </c>
      <c r="D3666" s="13" t="s">
        <v>0</v>
      </c>
      <c r="E3666" s="9">
        <v>2003</v>
      </c>
      <c r="F3666" s="9">
        <v>0</v>
      </c>
      <c r="G3666" s="9">
        <v>0</v>
      </c>
      <c r="H3666" s="9">
        <v>0</v>
      </c>
      <c r="I3666" s="9">
        <v>0</v>
      </c>
      <c r="J3666" s="9">
        <v>0</v>
      </c>
    </row>
    <row r="3667" spans="1:10" x14ac:dyDescent="0.2">
      <c r="A3667" s="9">
        <v>10</v>
      </c>
      <c r="B3667" s="13" t="s">
        <v>22</v>
      </c>
      <c r="C3667" s="9">
        <v>100</v>
      </c>
      <c r="D3667" s="13" t="s">
        <v>0</v>
      </c>
      <c r="E3667" s="9">
        <v>2004</v>
      </c>
      <c r="F3667" s="9">
        <v>0</v>
      </c>
      <c r="G3667" s="9">
        <v>0</v>
      </c>
      <c r="H3667" s="9">
        <v>0</v>
      </c>
      <c r="I3667" s="9">
        <v>0</v>
      </c>
      <c r="J3667" s="9">
        <v>0</v>
      </c>
    </row>
    <row r="3668" spans="1:10" x14ac:dyDescent="0.2">
      <c r="A3668" s="9">
        <v>10</v>
      </c>
      <c r="B3668" s="13" t="s">
        <v>22</v>
      </c>
      <c r="C3668" s="9">
        <v>100</v>
      </c>
      <c r="D3668" s="13" t="s">
        <v>0</v>
      </c>
      <c r="E3668" s="9">
        <v>2005</v>
      </c>
      <c r="F3668" s="9">
        <v>0</v>
      </c>
      <c r="G3668" s="9">
        <v>0</v>
      </c>
      <c r="H3668" s="9">
        <v>0</v>
      </c>
      <c r="I3668" s="9">
        <v>0</v>
      </c>
      <c r="J3668" s="9">
        <v>0</v>
      </c>
    </row>
    <row r="3669" spans="1:10" x14ac:dyDescent="0.2">
      <c r="A3669" s="9">
        <v>10</v>
      </c>
      <c r="B3669" s="13" t="s">
        <v>22</v>
      </c>
      <c r="C3669" s="9">
        <v>100</v>
      </c>
      <c r="D3669" s="13" t="s">
        <v>0</v>
      </c>
      <c r="E3669" s="9">
        <v>2006</v>
      </c>
      <c r="F3669" s="9">
        <v>0</v>
      </c>
      <c r="G3669" s="9">
        <v>0</v>
      </c>
      <c r="H3669" s="9">
        <v>0</v>
      </c>
      <c r="I3669" s="9">
        <v>0</v>
      </c>
      <c r="J3669" s="9">
        <v>0</v>
      </c>
    </row>
    <row r="3670" spans="1:10" x14ac:dyDescent="0.2">
      <c r="A3670" s="9">
        <v>10</v>
      </c>
      <c r="B3670" s="13" t="s">
        <v>22</v>
      </c>
      <c r="C3670" s="9">
        <v>100</v>
      </c>
      <c r="D3670" s="13" t="s">
        <v>0</v>
      </c>
      <c r="E3670" s="9">
        <v>2007</v>
      </c>
      <c r="F3670" s="9">
        <v>0</v>
      </c>
      <c r="G3670" s="9">
        <v>0</v>
      </c>
      <c r="H3670" s="9">
        <v>0</v>
      </c>
      <c r="I3670" s="9">
        <v>0</v>
      </c>
      <c r="J3670" s="9">
        <v>0</v>
      </c>
    </row>
    <row r="3671" spans="1:10" x14ac:dyDescent="0.2">
      <c r="A3671" s="9">
        <v>10</v>
      </c>
      <c r="B3671" s="13" t="s">
        <v>22</v>
      </c>
      <c r="C3671" s="9">
        <v>100</v>
      </c>
      <c r="D3671" s="13" t="s">
        <v>0</v>
      </c>
      <c r="E3671" s="9">
        <v>2008</v>
      </c>
      <c r="F3671" s="9">
        <v>0</v>
      </c>
      <c r="G3671" s="9">
        <v>0</v>
      </c>
      <c r="H3671" s="9">
        <v>0</v>
      </c>
      <c r="I3671" s="9">
        <v>0</v>
      </c>
      <c r="J3671" s="9">
        <v>0</v>
      </c>
    </row>
    <row r="3672" spans="1:10" x14ac:dyDescent="0.2">
      <c r="A3672" s="9">
        <v>10</v>
      </c>
      <c r="B3672" s="13" t="s">
        <v>22</v>
      </c>
      <c r="C3672" s="9">
        <v>100</v>
      </c>
      <c r="D3672" s="13" t="s">
        <v>0</v>
      </c>
      <c r="E3672" s="9">
        <v>2009</v>
      </c>
      <c r="F3672" s="9">
        <v>0</v>
      </c>
      <c r="G3672" s="9">
        <v>0</v>
      </c>
      <c r="H3672" s="9">
        <v>0</v>
      </c>
      <c r="I3672" s="9">
        <v>0</v>
      </c>
      <c r="J3672" s="9">
        <v>0</v>
      </c>
    </row>
    <row r="3673" spans="1:10" x14ac:dyDescent="0.2">
      <c r="A3673" s="9">
        <v>10</v>
      </c>
      <c r="B3673" s="13" t="s">
        <v>22</v>
      </c>
      <c r="C3673" s="9">
        <v>100</v>
      </c>
      <c r="D3673" s="13" t="s">
        <v>0</v>
      </c>
      <c r="E3673" s="9">
        <v>2010</v>
      </c>
      <c r="F3673" s="9">
        <v>0</v>
      </c>
      <c r="G3673" s="9">
        <v>0</v>
      </c>
      <c r="H3673" s="9">
        <v>0</v>
      </c>
      <c r="I3673" s="9">
        <v>0</v>
      </c>
      <c r="J3673" s="9">
        <v>0</v>
      </c>
    </row>
    <row r="3674" spans="1:10" x14ac:dyDescent="0.2">
      <c r="A3674" s="9">
        <v>10</v>
      </c>
      <c r="B3674" s="13" t="s">
        <v>22</v>
      </c>
      <c r="C3674" s="9">
        <v>100</v>
      </c>
      <c r="D3674" s="13" t="s">
        <v>0</v>
      </c>
      <c r="E3674" s="9">
        <v>2011</v>
      </c>
      <c r="F3674" s="9">
        <v>0</v>
      </c>
      <c r="G3674" s="9">
        <v>0</v>
      </c>
      <c r="H3674" s="9">
        <v>0</v>
      </c>
      <c r="I3674" s="9">
        <v>0</v>
      </c>
      <c r="J3674" s="9">
        <v>0</v>
      </c>
    </row>
    <row r="3675" spans="1:10" x14ac:dyDescent="0.2">
      <c r="A3675" s="9">
        <v>10</v>
      </c>
      <c r="B3675" s="13" t="s">
        <v>22</v>
      </c>
      <c r="C3675" s="9">
        <v>100</v>
      </c>
      <c r="D3675" s="13" t="s">
        <v>0</v>
      </c>
      <c r="E3675" s="9">
        <v>2012</v>
      </c>
      <c r="F3675" s="9">
        <v>0</v>
      </c>
      <c r="G3675" s="9">
        <v>0</v>
      </c>
      <c r="H3675" s="9">
        <v>0</v>
      </c>
      <c r="I3675" s="9">
        <v>0</v>
      </c>
      <c r="J3675" s="9">
        <v>0</v>
      </c>
    </row>
    <row r="3676" spans="1:10" x14ac:dyDescent="0.2">
      <c r="A3676" s="9">
        <v>10</v>
      </c>
      <c r="B3676" s="13" t="s">
        <v>22</v>
      </c>
      <c r="C3676" s="9">
        <v>100</v>
      </c>
      <c r="D3676" s="13" t="s">
        <v>0</v>
      </c>
      <c r="E3676" s="9">
        <v>2013</v>
      </c>
      <c r="F3676" s="9">
        <v>0</v>
      </c>
      <c r="G3676" s="9">
        <v>0</v>
      </c>
      <c r="H3676" s="9">
        <v>0</v>
      </c>
      <c r="I3676" s="9">
        <v>0</v>
      </c>
      <c r="J3676" s="9">
        <v>0</v>
      </c>
    </row>
    <row r="3677" spans="1:10" x14ac:dyDescent="0.2">
      <c r="A3677" s="9">
        <v>10</v>
      </c>
      <c r="B3677" s="13" t="s">
        <v>22</v>
      </c>
      <c r="C3677" s="9">
        <v>100</v>
      </c>
      <c r="D3677" s="13" t="s">
        <v>0</v>
      </c>
      <c r="E3677" s="9">
        <v>2014</v>
      </c>
      <c r="F3677" s="9">
        <v>0</v>
      </c>
      <c r="G3677" s="9">
        <v>0</v>
      </c>
      <c r="H3677" s="9">
        <v>0</v>
      </c>
      <c r="I3677" s="9">
        <v>0</v>
      </c>
      <c r="J3677" s="9">
        <v>0</v>
      </c>
    </row>
    <row r="3678" spans="1:10" x14ac:dyDescent="0.2">
      <c r="A3678" s="9">
        <v>10</v>
      </c>
      <c r="B3678" s="13" t="s">
        <v>22</v>
      </c>
      <c r="C3678" s="9">
        <v>100</v>
      </c>
      <c r="D3678" s="13" t="s">
        <v>0</v>
      </c>
      <c r="E3678" s="9">
        <v>2015</v>
      </c>
      <c r="F3678" s="9">
        <v>0</v>
      </c>
      <c r="G3678" s="9">
        <v>0</v>
      </c>
      <c r="H3678" s="9">
        <v>0</v>
      </c>
      <c r="I3678" s="9">
        <v>0</v>
      </c>
      <c r="J3678" s="9">
        <v>0</v>
      </c>
    </row>
    <row r="3679" spans="1:10" x14ac:dyDescent="0.2">
      <c r="A3679" s="9">
        <v>10</v>
      </c>
      <c r="B3679" s="13" t="s">
        <v>22</v>
      </c>
      <c r="C3679" s="9">
        <v>100</v>
      </c>
      <c r="D3679" s="13" t="s">
        <v>0</v>
      </c>
      <c r="E3679" s="9">
        <v>2016</v>
      </c>
      <c r="F3679" s="9">
        <v>0</v>
      </c>
      <c r="G3679" s="9">
        <v>0</v>
      </c>
      <c r="H3679" s="9">
        <v>0</v>
      </c>
      <c r="I3679" s="9">
        <v>0</v>
      </c>
      <c r="J3679" s="9">
        <v>0</v>
      </c>
    </row>
    <row r="3680" spans="1:10" x14ac:dyDescent="0.2">
      <c r="A3680" s="9">
        <v>10</v>
      </c>
      <c r="B3680" s="13" t="s">
        <v>22</v>
      </c>
      <c r="C3680" s="9">
        <v>100</v>
      </c>
      <c r="D3680" s="13" t="s">
        <v>0</v>
      </c>
      <c r="E3680" s="9">
        <v>2017</v>
      </c>
      <c r="F3680" s="9">
        <v>0</v>
      </c>
      <c r="G3680" s="9">
        <v>0</v>
      </c>
      <c r="H3680" s="9">
        <v>0</v>
      </c>
      <c r="I3680" s="9">
        <v>0</v>
      </c>
      <c r="J3680" s="9">
        <v>0</v>
      </c>
    </row>
    <row r="3681" spans="1:10" x14ac:dyDescent="0.2">
      <c r="A3681" s="9">
        <v>10</v>
      </c>
      <c r="B3681" s="13" t="s">
        <v>22</v>
      </c>
      <c r="C3681" s="9">
        <v>100</v>
      </c>
      <c r="D3681" s="13" t="s">
        <v>0</v>
      </c>
      <c r="E3681" s="9">
        <v>2018</v>
      </c>
      <c r="F3681" s="9">
        <v>0</v>
      </c>
      <c r="G3681" s="9">
        <v>0</v>
      </c>
      <c r="H3681" s="9">
        <v>0</v>
      </c>
      <c r="I3681" s="9">
        <v>0</v>
      </c>
      <c r="J3681" s="9">
        <v>0</v>
      </c>
    </row>
    <row r="3682" spans="1:10" x14ac:dyDescent="0.2">
      <c r="A3682" s="9">
        <v>10</v>
      </c>
      <c r="B3682" s="13" t="s">
        <v>22</v>
      </c>
      <c r="C3682" s="9">
        <v>100</v>
      </c>
      <c r="D3682" s="13" t="s">
        <v>0</v>
      </c>
      <c r="E3682" s="9">
        <v>2019</v>
      </c>
      <c r="F3682" s="9">
        <v>0</v>
      </c>
      <c r="G3682" s="9">
        <v>0</v>
      </c>
      <c r="H3682" s="9">
        <v>0</v>
      </c>
      <c r="I3682" s="9">
        <v>0</v>
      </c>
      <c r="J3682" s="9">
        <v>0</v>
      </c>
    </row>
    <row r="3683" spans="1:10" x14ac:dyDescent="0.2">
      <c r="A3683" s="9">
        <v>10</v>
      </c>
      <c r="B3683" s="13" t="s">
        <v>22</v>
      </c>
      <c r="C3683" s="9">
        <v>100</v>
      </c>
      <c r="D3683" s="13" t="s">
        <v>0</v>
      </c>
      <c r="E3683" s="9">
        <v>2020</v>
      </c>
      <c r="F3683" s="9">
        <v>0</v>
      </c>
      <c r="G3683" s="9">
        <v>0</v>
      </c>
      <c r="H3683" s="9">
        <v>0</v>
      </c>
      <c r="I3683" s="9">
        <v>0</v>
      </c>
      <c r="J3683" s="9">
        <v>0</v>
      </c>
    </row>
    <row r="3684" spans="1:10" x14ac:dyDescent="0.2">
      <c r="A3684" s="9">
        <v>10</v>
      </c>
      <c r="B3684" s="13" t="s">
        <v>22</v>
      </c>
      <c r="C3684" s="9">
        <v>100</v>
      </c>
      <c r="D3684" s="13" t="s">
        <v>0</v>
      </c>
      <c r="E3684" s="9">
        <v>2021</v>
      </c>
      <c r="F3684" s="9">
        <v>0</v>
      </c>
      <c r="G3684" s="9">
        <v>0</v>
      </c>
      <c r="H3684" s="9">
        <v>0</v>
      </c>
      <c r="I3684" s="9">
        <v>0</v>
      </c>
      <c r="J3684" s="9">
        <v>0</v>
      </c>
    </row>
    <row r="3685" spans="1:10" x14ac:dyDescent="0.2">
      <c r="A3685" s="9">
        <v>10</v>
      </c>
      <c r="B3685" s="13" t="s">
        <v>22</v>
      </c>
      <c r="C3685" s="9">
        <v>100</v>
      </c>
      <c r="D3685" s="13" t="s">
        <v>0</v>
      </c>
      <c r="E3685" s="9">
        <v>2022</v>
      </c>
      <c r="F3685" s="9">
        <v>0</v>
      </c>
      <c r="G3685" s="9">
        <v>0</v>
      </c>
      <c r="H3685" s="9">
        <v>0</v>
      </c>
      <c r="I3685" s="9">
        <v>0</v>
      </c>
      <c r="J3685" s="9">
        <v>0</v>
      </c>
    </row>
    <row r="3686" spans="1:10" x14ac:dyDescent="0.2">
      <c r="A3686" s="9">
        <v>10</v>
      </c>
      <c r="B3686" s="13" t="s">
        <v>22</v>
      </c>
      <c r="C3686" s="9">
        <v>210</v>
      </c>
      <c r="D3686" s="13" t="s">
        <v>1</v>
      </c>
      <c r="E3686" s="9">
        <v>1994</v>
      </c>
      <c r="F3686" s="9"/>
      <c r="G3686" s="9"/>
      <c r="H3686" s="9">
        <v>283013.84695768752</v>
      </c>
      <c r="I3686" s="9">
        <v>305518.61247894791</v>
      </c>
      <c r="J3686" s="9">
        <v>32778.78515625</v>
      </c>
    </row>
    <row r="3687" spans="1:10" x14ac:dyDescent="0.2">
      <c r="A3687" s="9">
        <v>10</v>
      </c>
      <c r="B3687" s="13" t="s">
        <v>22</v>
      </c>
      <c r="C3687" s="9">
        <v>210</v>
      </c>
      <c r="D3687" s="13" t="s">
        <v>1</v>
      </c>
      <c r="E3687" s="9">
        <v>1995</v>
      </c>
      <c r="F3687" s="9">
        <v>140324.15153790551</v>
      </c>
      <c r="G3687" s="9">
        <v>151347.56913395741</v>
      </c>
      <c r="H3687" s="9">
        <v>401070.62348317652</v>
      </c>
      <c r="I3687" s="9">
        <v>432577.45192082901</v>
      </c>
      <c r="J3687" s="9">
        <v>45146.046875</v>
      </c>
    </row>
    <row r="3688" spans="1:10" x14ac:dyDescent="0.2">
      <c r="A3688" s="9">
        <v>10</v>
      </c>
      <c r="B3688" s="13" t="s">
        <v>22</v>
      </c>
      <c r="C3688" s="9">
        <v>210</v>
      </c>
      <c r="D3688" s="13" t="s">
        <v>1</v>
      </c>
      <c r="E3688" s="9">
        <v>1996</v>
      </c>
      <c r="F3688" s="9">
        <v>123363.16232000801</v>
      </c>
      <c r="G3688" s="9">
        <v>132607.27707592491</v>
      </c>
      <c r="H3688" s="9">
        <v>493792.86850412423</v>
      </c>
      <c r="I3688" s="9">
        <v>530794.82156904798</v>
      </c>
      <c r="J3688" s="9">
        <v>53643.81640625</v>
      </c>
    </row>
    <row r="3689" spans="1:10" x14ac:dyDescent="0.2">
      <c r="A3689" s="9">
        <v>10</v>
      </c>
      <c r="B3689" s="13" t="s">
        <v>22</v>
      </c>
      <c r="C3689" s="9">
        <v>210</v>
      </c>
      <c r="D3689" s="13" t="s">
        <v>1</v>
      </c>
      <c r="E3689" s="9">
        <v>1997</v>
      </c>
      <c r="F3689" s="9">
        <v>186190.27037537529</v>
      </c>
      <c r="G3689" s="9">
        <v>198283.3902141618</v>
      </c>
      <c r="H3689" s="9">
        <v>644987.84868922632</v>
      </c>
      <c r="I3689" s="9">
        <v>686880.02346847043</v>
      </c>
      <c r="J3689" s="9">
        <v>66192.5234375</v>
      </c>
    </row>
    <row r="3690" spans="1:10" x14ac:dyDescent="0.2">
      <c r="A3690" s="9">
        <v>10</v>
      </c>
      <c r="B3690" s="13" t="s">
        <v>22</v>
      </c>
      <c r="C3690" s="9">
        <v>210</v>
      </c>
      <c r="D3690" s="13" t="s">
        <v>1</v>
      </c>
      <c r="E3690" s="9">
        <v>1998</v>
      </c>
      <c r="F3690" s="9">
        <v>202378.88619493929</v>
      </c>
      <c r="G3690" s="9">
        <v>219982.12992132819</v>
      </c>
      <c r="H3690" s="9">
        <v>784056.67076764884</v>
      </c>
      <c r="I3690" s="9">
        <v>852255.19152405509</v>
      </c>
      <c r="J3690" s="9">
        <v>79583.7578125</v>
      </c>
    </row>
    <row r="3691" spans="1:10" x14ac:dyDescent="0.2">
      <c r="A3691" s="9">
        <v>10</v>
      </c>
      <c r="B3691" s="13" t="s">
        <v>22</v>
      </c>
      <c r="C3691" s="9">
        <v>210</v>
      </c>
      <c r="D3691" s="13" t="s">
        <v>1</v>
      </c>
      <c r="E3691" s="9">
        <v>1999</v>
      </c>
      <c r="F3691" s="9">
        <v>151019.85406458349</v>
      </c>
      <c r="G3691" s="9">
        <v>167265.89636313461</v>
      </c>
      <c r="H3691" s="9">
        <v>859324.50301634392</v>
      </c>
      <c r="I3691" s="9">
        <v>951766.80016102735</v>
      </c>
      <c r="J3691" s="9">
        <v>85880.3046875</v>
      </c>
    </row>
    <row r="3692" spans="1:10" x14ac:dyDescent="0.2">
      <c r="A3692" s="9">
        <v>10</v>
      </c>
      <c r="B3692" s="13" t="s">
        <v>22</v>
      </c>
      <c r="C3692" s="9">
        <v>210</v>
      </c>
      <c r="D3692" s="13" t="s">
        <v>1</v>
      </c>
      <c r="E3692" s="9">
        <v>2000</v>
      </c>
      <c r="F3692" s="9">
        <v>136057.18495704979</v>
      </c>
      <c r="G3692" s="9">
        <v>150458.7091989711</v>
      </c>
      <c r="H3692" s="9">
        <v>928300.3367868223</v>
      </c>
      <c r="I3692" s="9">
        <v>1026560.048747197</v>
      </c>
      <c r="J3692" s="9">
        <v>90740.875</v>
      </c>
    </row>
    <row r="3693" spans="1:10" x14ac:dyDescent="0.2">
      <c r="A3693" s="9">
        <v>10</v>
      </c>
      <c r="B3693" s="13" t="s">
        <v>22</v>
      </c>
      <c r="C3693" s="9">
        <v>210</v>
      </c>
      <c r="D3693" s="13" t="s">
        <v>1</v>
      </c>
      <c r="E3693" s="9">
        <v>2001</v>
      </c>
      <c r="F3693" s="9">
        <v>104999.4512073409</v>
      </c>
      <c r="G3693" s="9">
        <v>117520.46988491681</v>
      </c>
      <c r="H3693" s="9">
        <v>949270.04192133376</v>
      </c>
      <c r="I3693" s="9">
        <v>1062468.9947567109</v>
      </c>
      <c r="J3693" s="9">
        <v>93075.453125</v>
      </c>
    </row>
    <row r="3694" spans="1:10" x14ac:dyDescent="0.2">
      <c r="A3694" s="9">
        <v>10</v>
      </c>
      <c r="B3694" s="13" t="s">
        <v>22</v>
      </c>
      <c r="C3694" s="9">
        <v>210</v>
      </c>
      <c r="D3694" s="13" t="s">
        <v>1</v>
      </c>
      <c r="E3694" s="9">
        <v>2002</v>
      </c>
      <c r="F3694" s="9">
        <v>116586.3558710943</v>
      </c>
      <c r="G3694" s="9">
        <v>131853.15188569861</v>
      </c>
      <c r="H3694" s="9">
        <v>981349.69540611748</v>
      </c>
      <c r="I3694" s="9">
        <v>1109855.861559252</v>
      </c>
      <c r="J3694" s="9">
        <v>96947.2890625</v>
      </c>
    </row>
    <row r="3695" spans="1:10" x14ac:dyDescent="0.2">
      <c r="A3695" s="9">
        <v>10</v>
      </c>
      <c r="B3695" s="13" t="s">
        <v>22</v>
      </c>
      <c r="C3695" s="9">
        <v>210</v>
      </c>
      <c r="D3695" s="13" t="s">
        <v>1</v>
      </c>
      <c r="E3695" s="9">
        <v>2003</v>
      </c>
      <c r="F3695" s="9">
        <v>97251.658204878666</v>
      </c>
      <c r="G3695" s="9">
        <v>109912.40877508769</v>
      </c>
      <c r="H3695" s="9">
        <v>1001193.859466234</v>
      </c>
      <c r="I3695" s="9">
        <v>1131534.7293403789</v>
      </c>
      <c r="J3695" s="9">
        <v>98282.84375</v>
      </c>
    </row>
    <row r="3696" spans="1:10" x14ac:dyDescent="0.2">
      <c r="A3696" s="9">
        <v>10</v>
      </c>
      <c r="B3696" s="13" t="s">
        <v>22</v>
      </c>
      <c r="C3696" s="9">
        <v>210</v>
      </c>
      <c r="D3696" s="13" t="s">
        <v>1</v>
      </c>
      <c r="E3696" s="9">
        <v>2004</v>
      </c>
      <c r="F3696" s="9">
        <v>69503.297618975485</v>
      </c>
      <c r="G3696" s="9">
        <v>78037.870809256478</v>
      </c>
      <c r="H3696" s="9">
        <v>997169.38334885356</v>
      </c>
      <c r="I3696" s="9">
        <v>1119615.589167075</v>
      </c>
      <c r="J3696" s="9">
        <v>98383.328125</v>
      </c>
    </row>
    <row r="3697" spans="1:10" x14ac:dyDescent="0.2">
      <c r="A3697" s="9">
        <v>10</v>
      </c>
      <c r="B3697" s="13" t="s">
        <v>22</v>
      </c>
      <c r="C3697" s="9">
        <v>210</v>
      </c>
      <c r="D3697" s="13" t="s">
        <v>1</v>
      </c>
      <c r="E3697" s="9">
        <v>2005</v>
      </c>
      <c r="F3697" s="9">
        <v>96146.657086168765</v>
      </c>
      <c r="G3697" s="9">
        <v>106527.7515735963</v>
      </c>
      <c r="H3697" s="9">
        <v>1026320.575287945</v>
      </c>
      <c r="I3697" s="9">
        <v>1137133.901401889</v>
      </c>
      <c r="J3697" s="9">
        <v>101073.2734375</v>
      </c>
    </row>
    <row r="3698" spans="1:10" x14ac:dyDescent="0.2">
      <c r="A3698" s="9">
        <v>10</v>
      </c>
      <c r="B3698" s="13" t="s">
        <v>22</v>
      </c>
      <c r="C3698" s="9">
        <v>210</v>
      </c>
      <c r="D3698" s="13" t="s">
        <v>1</v>
      </c>
      <c r="E3698" s="9">
        <v>2006</v>
      </c>
      <c r="F3698" s="9">
        <v>87750.44291716619</v>
      </c>
      <c r="G3698" s="9">
        <v>95832.427837376614</v>
      </c>
      <c r="H3698" s="9">
        <v>1046206.54486868</v>
      </c>
      <c r="I3698" s="9">
        <v>1142564.1840778149</v>
      </c>
      <c r="J3698" s="9">
        <v>102906.578125</v>
      </c>
    </row>
    <row r="3699" spans="1:10" x14ac:dyDescent="0.2">
      <c r="A3699" s="9">
        <v>10</v>
      </c>
      <c r="B3699" s="13" t="s">
        <v>22</v>
      </c>
      <c r="C3699" s="9">
        <v>210</v>
      </c>
      <c r="D3699" s="13" t="s">
        <v>1</v>
      </c>
      <c r="E3699" s="9">
        <v>2007</v>
      </c>
      <c r="F3699" s="9">
        <v>97983.072625004235</v>
      </c>
      <c r="G3699" s="9">
        <v>105400.27291385589</v>
      </c>
      <c r="H3699" s="9">
        <v>1075701.313753142</v>
      </c>
      <c r="I3699" s="9">
        <v>1157130.604357485</v>
      </c>
      <c r="J3699" s="9">
        <v>104115.421875</v>
      </c>
    </row>
    <row r="3700" spans="1:10" x14ac:dyDescent="0.2">
      <c r="A3700" s="9">
        <v>10</v>
      </c>
      <c r="B3700" s="13" t="s">
        <v>22</v>
      </c>
      <c r="C3700" s="9">
        <v>210</v>
      </c>
      <c r="D3700" s="13" t="s">
        <v>1</v>
      </c>
      <c r="E3700" s="9">
        <v>2008</v>
      </c>
      <c r="F3700" s="9">
        <v>81246.513560844498</v>
      </c>
      <c r="G3700" s="9">
        <v>84608.372016397567</v>
      </c>
      <c r="H3700" s="9">
        <v>1104062.6427780371</v>
      </c>
      <c r="I3700" s="9">
        <v>1149747.093327462</v>
      </c>
      <c r="J3700" s="9">
        <v>103226.6484375</v>
      </c>
    </row>
    <row r="3701" spans="1:10" x14ac:dyDescent="0.2">
      <c r="A3701" s="9">
        <v>10</v>
      </c>
      <c r="B3701" s="13" t="s">
        <v>22</v>
      </c>
      <c r="C3701" s="9">
        <v>210</v>
      </c>
      <c r="D3701" s="13" t="s">
        <v>1</v>
      </c>
      <c r="E3701" s="9">
        <v>2009</v>
      </c>
      <c r="F3701" s="9">
        <v>73712.207159015219</v>
      </c>
      <c r="G3701" s="9">
        <v>78629.250636543147</v>
      </c>
      <c r="H3701" s="9">
        <v>1065871.471253902</v>
      </c>
      <c r="I3701" s="9">
        <v>1136971.450044472</v>
      </c>
      <c r="J3701" s="9">
        <v>100931.8359375</v>
      </c>
    </row>
    <row r="3702" spans="1:10" x14ac:dyDescent="0.2">
      <c r="A3702" s="9">
        <v>10</v>
      </c>
      <c r="B3702" s="13" t="s">
        <v>22</v>
      </c>
      <c r="C3702" s="9">
        <v>210</v>
      </c>
      <c r="D3702" s="13" t="s">
        <v>1</v>
      </c>
      <c r="E3702" s="9">
        <v>2010</v>
      </c>
      <c r="F3702" s="9">
        <v>60649.938682741908</v>
      </c>
      <c r="G3702" s="9">
        <v>65076.077277680553</v>
      </c>
      <c r="H3702" s="9">
        <v>1036049.042479404</v>
      </c>
      <c r="I3702" s="9">
        <v>1111658.2970436171</v>
      </c>
      <c r="J3702" s="9">
        <v>97145.0234375</v>
      </c>
    </row>
    <row r="3703" spans="1:10" x14ac:dyDescent="0.2">
      <c r="A3703" s="9">
        <v>10</v>
      </c>
      <c r="B3703" s="13" t="s">
        <v>22</v>
      </c>
      <c r="C3703" s="9">
        <v>210</v>
      </c>
      <c r="D3703" s="13" t="s">
        <v>1</v>
      </c>
      <c r="E3703" s="9">
        <v>2011</v>
      </c>
      <c r="F3703" s="9">
        <v>88987.137382162677</v>
      </c>
      <c r="G3703" s="9">
        <v>92914.750349164373</v>
      </c>
      <c r="H3703" s="9">
        <v>1069013.319829711</v>
      </c>
      <c r="I3703" s="9">
        <v>1116196.2127778139</v>
      </c>
      <c r="J3703" s="9">
        <v>96087.1640625</v>
      </c>
    </row>
    <row r="3704" spans="1:10" x14ac:dyDescent="0.2">
      <c r="A3704" s="9">
        <v>10</v>
      </c>
      <c r="B3704" s="13" t="s">
        <v>22</v>
      </c>
      <c r="C3704" s="9">
        <v>210</v>
      </c>
      <c r="D3704" s="13" t="s">
        <v>1</v>
      </c>
      <c r="E3704" s="9">
        <v>2012</v>
      </c>
      <c r="F3704" s="9">
        <v>89336.723616750009</v>
      </c>
      <c r="G3704" s="9">
        <v>93497.114871288446</v>
      </c>
      <c r="H3704" s="9">
        <v>1071075.9606038779</v>
      </c>
      <c r="I3704" s="9">
        <v>1120955.728733266</v>
      </c>
      <c r="J3704" s="9">
        <v>94977.578125</v>
      </c>
    </row>
    <row r="3705" spans="1:10" x14ac:dyDescent="0.2">
      <c r="A3705" s="9">
        <v>10</v>
      </c>
      <c r="B3705" s="13" t="s">
        <v>22</v>
      </c>
      <c r="C3705" s="9">
        <v>210</v>
      </c>
      <c r="D3705" s="13" t="s">
        <v>1</v>
      </c>
      <c r="E3705" s="9">
        <v>2013</v>
      </c>
      <c r="F3705" s="9">
        <v>65963.167808200684</v>
      </c>
      <c r="G3705" s="9">
        <v>68085.977764518713</v>
      </c>
      <c r="H3705" s="9">
        <v>1065631.8323843321</v>
      </c>
      <c r="I3705" s="9">
        <v>1099925.7260634899</v>
      </c>
      <c r="J3705" s="9">
        <v>91674.078125</v>
      </c>
    </row>
    <row r="3706" spans="1:10" x14ac:dyDescent="0.2">
      <c r="A3706" s="9">
        <v>10</v>
      </c>
      <c r="B3706" s="13" t="s">
        <v>22</v>
      </c>
      <c r="C3706" s="9">
        <v>210</v>
      </c>
      <c r="D3706" s="13" t="s">
        <v>1</v>
      </c>
      <c r="E3706" s="9">
        <v>2014</v>
      </c>
      <c r="F3706" s="9">
        <v>67842.800973596401</v>
      </c>
      <c r="G3706" s="9">
        <v>68375.607415038583</v>
      </c>
      <c r="H3706" s="9">
        <v>1072434.8238810319</v>
      </c>
      <c r="I3706" s="9">
        <v>1080857.238256481</v>
      </c>
      <c r="J3706" s="9">
        <v>87816.046875</v>
      </c>
    </row>
    <row r="3707" spans="1:10" x14ac:dyDescent="0.2">
      <c r="A3707" s="9">
        <v>10</v>
      </c>
      <c r="B3707" s="13" t="s">
        <v>22</v>
      </c>
      <c r="C3707" s="9">
        <v>210</v>
      </c>
      <c r="D3707" s="13" t="s">
        <v>1</v>
      </c>
      <c r="E3707" s="9">
        <v>2015</v>
      </c>
      <c r="F3707" s="9">
        <v>64594.788942857391</v>
      </c>
      <c r="G3707" s="9">
        <v>64594.788942857391</v>
      </c>
      <c r="H3707" s="9">
        <v>1059523.876757948</v>
      </c>
      <c r="I3707" s="9">
        <v>1059523.876757948</v>
      </c>
      <c r="J3707" s="9">
        <v>84594.3828125</v>
      </c>
    </row>
    <row r="3708" spans="1:10" x14ac:dyDescent="0.2">
      <c r="A3708" s="9">
        <v>10</v>
      </c>
      <c r="B3708" s="13" t="s">
        <v>22</v>
      </c>
      <c r="C3708" s="9">
        <v>210</v>
      </c>
      <c r="D3708" s="13" t="s">
        <v>1</v>
      </c>
      <c r="E3708" s="9">
        <v>2016</v>
      </c>
      <c r="F3708" s="9">
        <v>76813.219132616607</v>
      </c>
      <c r="G3708" s="9">
        <v>77216.748226915544</v>
      </c>
      <c r="H3708" s="9">
        <v>1047008.144249438</v>
      </c>
      <c r="I3708" s="9">
        <v>1052508.4767826069</v>
      </c>
      <c r="J3708" s="9">
        <v>82901.390625</v>
      </c>
    </row>
    <row r="3709" spans="1:10" x14ac:dyDescent="0.2">
      <c r="A3709" s="9">
        <v>10</v>
      </c>
      <c r="B3709" s="13" t="s">
        <v>22</v>
      </c>
      <c r="C3709" s="9">
        <v>210</v>
      </c>
      <c r="D3709" s="13" t="s">
        <v>1</v>
      </c>
      <c r="E3709" s="9">
        <v>2017</v>
      </c>
      <c r="F3709" s="9">
        <v>97203.803693772294</v>
      </c>
      <c r="G3709" s="9">
        <v>96331.521637510188</v>
      </c>
      <c r="H3709" s="9">
        <v>1074810.6502066441</v>
      </c>
      <c r="I3709" s="9">
        <v>1065165.5745159001</v>
      </c>
      <c r="J3709" s="9">
        <v>82725.5703125</v>
      </c>
    </row>
    <row r="3710" spans="1:10" x14ac:dyDescent="0.2">
      <c r="A3710" s="9">
        <v>10</v>
      </c>
      <c r="B3710" s="13" t="s">
        <v>22</v>
      </c>
      <c r="C3710" s="9">
        <v>210</v>
      </c>
      <c r="D3710" s="13" t="s">
        <v>1</v>
      </c>
      <c r="E3710" s="9">
        <v>2018</v>
      </c>
      <c r="F3710" s="9">
        <v>86572.710876062032</v>
      </c>
      <c r="G3710" s="9">
        <v>84459.789083498603</v>
      </c>
      <c r="H3710" s="9">
        <v>1091586.3116562529</v>
      </c>
      <c r="I3710" s="9">
        <v>1064944.7004253841</v>
      </c>
      <c r="J3710" s="9">
        <v>82148.8671875</v>
      </c>
    </row>
    <row r="3711" spans="1:10" x14ac:dyDescent="0.2">
      <c r="A3711" s="9">
        <v>10</v>
      </c>
      <c r="B3711" s="13" t="s">
        <v>22</v>
      </c>
      <c r="C3711" s="9">
        <v>210</v>
      </c>
      <c r="D3711" s="13" t="s">
        <v>1</v>
      </c>
      <c r="E3711" s="9">
        <v>2019</v>
      </c>
      <c r="F3711" s="9">
        <v>97797.85519587723</v>
      </c>
      <c r="G3711" s="9">
        <v>93821.055304868249</v>
      </c>
      <c r="H3711" s="9">
        <v>1119630.7192346649</v>
      </c>
      <c r="I3711" s="9">
        <v>1074102.652046435</v>
      </c>
      <c r="J3711" s="9">
        <v>83300.21875</v>
      </c>
    </row>
    <row r="3712" spans="1:10" x14ac:dyDescent="0.2">
      <c r="A3712" s="9">
        <v>10</v>
      </c>
      <c r="B3712" s="13" t="s">
        <v>22</v>
      </c>
      <c r="C3712" s="9">
        <v>210</v>
      </c>
      <c r="D3712" s="13" t="s">
        <v>1</v>
      </c>
      <c r="E3712" s="9">
        <v>2020</v>
      </c>
      <c r="F3712" s="9">
        <v>61924.267124401224</v>
      </c>
      <c r="G3712" s="9">
        <v>59203.866665764654</v>
      </c>
      <c r="H3712" s="9">
        <v>1096066.7638674311</v>
      </c>
      <c r="I3712" s="9">
        <v>1047915.357874508</v>
      </c>
      <c r="J3712" s="9">
        <v>81854.234375</v>
      </c>
    </row>
    <row r="3713" spans="1:10" x14ac:dyDescent="0.2">
      <c r="A3713" s="9">
        <v>10</v>
      </c>
      <c r="B3713" s="13" t="s">
        <v>22</v>
      </c>
      <c r="C3713" s="9">
        <v>210</v>
      </c>
      <c r="D3713" s="13" t="s">
        <v>1</v>
      </c>
      <c r="E3713" s="9">
        <v>2021</v>
      </c>
      <c r="F3713" s="9">
        <v>95417.211548083404</v>
      </c>
      <c r="G3713" s="9">
        <v>88580.722196978546</v>
      </c>
      <c r="H3713" s="9">
        <v>1134469.7364515939</v>
      </c>
      <c r="I3713" s="9">
        <v>1053186.809120463</v>
      </c>
      <c r="J3713" s="9">
        <v>83511.1875</v>
      </c>
    </row>
    <row r="3714" spans="1:10" x14ac:dyDescent="0.2">
      <c r="A3714" s="9">
        <v>10</v>
      </c>
      <c r="B3714" s="13" t="s">
        <v>22</v>
      </c>
      <c r="C3714" s="9">
        <v>210</v>
      </c>
      <c r="D3714" s="13" t="s">
        <v>1</v>
      </c>
      <c r="E3714" s="9">
        <v>2022</v>
      </c>
      <c r="F3714" s="9">
        <v>80573.03417238986</v>
      </c>
      <c r="G3714" s="9">
        <v>71015.553742977718</v>
      </c>
      <c r="H3714" s="9">
        <v>1180504.0398696321</v>
      </c>
      <c r="I3714" s="9">
        <v>1040474.011538364</v>
      </c>
      <c r="J3714" s="9">
        <v>83264</v>
      </c>
    </row>
    <row r="3715" spans="1:10" x14ac:dyDescent="0.2">
      <c r="A3715" s="9">
        <v>10</v>
      </c>
      <c r="B3715" s="13" t="s">
        <v>22</v>
      </c>
      <c r="C3715" s="9">
        <v>220</v>
      </c>
      <c r="D3715" s="13" t="s">
        <v>2</v>
      </c>
      <c r="E3715" s="9">
        <v>1994</v>
      </c>
      <c r="F3715" s="9"/>
      <c r="G3715" s="9"/>
      <c r="H3715" s="9">
        <v>303129.37374505529</v>
      </c>
      <c r="I3715" s="9">
        <v>331693.94447311183</v>
      </c>
      <c r="J3715" s="9">
        <v>16888.029296875</v>
      </c>
    </row>
    <row r="3716" spans="1:10" x14ac:dyDescent="0.2">
      <c r="A3716" s="9">
        <v>10</v>
      </c>
      <c r="B3716" s="13" t="s">
        <v>22</v>
      </c>
      <c r="C3716" s="9">
        <v>220</v>
      </c>
      <c r="D3716" s="13" t="s">
        <v>2</v>
      </c>
      <c r="E3716" s="9">
        <v>1995</v>
      </c>
      <c r="F3716" s="9">
        <v>84755.671651071985</v>
      </c>
      <c r="G3716" s="9">
        <v>92917.457070546778</v>
      </c>
      <c r="H3716" s="9">
        <v>380355.08022604941</v>
      </c>
      <c r="I3716" s="9">
        <v>416982.44082077697</v>
      </c>
      <c r="J3716" s="9">
        <v>20015.1171875</v>
      </c>
    </row>
    <row r="3717" spans="1:10" x14ac:dyDescent="0.2">
      <c r="A3717" s="9">
        <v>10</v>
      </c>
      <c r="B3717" s="13" t="s">
        <v>22</v>
      </c>
      <c r="C3717" s="9">
        <v>220</v>
      </c>
      <c r="D3717" s="13" t="s">
        <v>2</v>
      </c>
      <c r="E3717" s="9">
        <v>1996</v>
      </c>
      <c r="F3717" s="9">
        <v>76877.27082883571</v>
      </c>
      <c r="G3717" s="9">
        <v>84079.486034673042</v>
      </c>
      <c r="H3717" s="9">
        <v>449372.09274239739</v>
      </c>
      <c r="I3717" s="9">
        <v>491471.33071657212</v>
      </c>
      <c r="J3717" s="9">
        <v>21979.2421875</v>
      </c>
    </row>
    <row r="3718" spans="1:10" x14ac:dyDescent="0.2">
      <c r="A3718" s="9">
        <v>10</v>
      </c>
      <c r="B3718" s="13" t="s">
        <v>22</v>
      </c>
      <c r="C3718" s="9">
        <v>220</v>
      </c>
      <c r="D3718" s="13" t="s">
        <v>2</v>
      </c>
      <c r="E3718" s="9">
        <v>1997</v>
      </c>
      <c r="F3718" s="9">
        <v>125758.4797457049</v>
      </c>
      <c r="G3718" s="9">
        <v>135872.5296720023</v>
      </c>
      <c r="H3718" s="9">
        <v>570183.36625754181</v>
      </c>
      <c r="I3718" s="9">
        <v>616040.01978209324</v>
      </c>
      <c r="J3718" s="9">
        <v>24672.609375</v>
      </c>
    </row>
    <row r="3719" spans="1:10" x14ac:dyDescent="0.2">
      <c r="A3719" s="9">
        <v>10</v>
      </c>
      <c r="B3719" s="13" t="s">
        <v>22</v>
      </c>
      <c r="C3719" s="9">
        <v>220</v>
      </c>
      <c r="D3719" s="13" t="s">
        <v>2</v>
      </c>
      <c r="E3719" s="9">
        <v>1998</v>
      </c>
      <c r="F3719" s="9">
        <v>148193.30555561901</v>
      </c>
      <c r="G3719" s="9">
        <v>162958.64803275929</v>
      </c>
      <c r="H3719" s="9">
        <v>695530.12262191926</v>
      </c>
      <c r="I3719" s="9">
        <v>764829.74735986441</v>
      </c>
      <c r="J3719" s="9">
        <v>28340.994140625</v>
      </c>
    </row>
    <row r="3720" spans="1:10" x14ac:dyDescent="0.2">
      <c r="A3720" s="9">
        <v>10</v>
      </c>
      <c r="B3720" s="13" t="s">
        <v>22</v>
      </c>
      <c r="C3720" s="9">
        <v>220</v>
      </c>
      <c r="D3720" s="13" t="s">
        <v>2</v>
      </c>
      <c r="E3720" s="9">
        <v>1999</v>
      </c>
      <c r="F3720" s="9">
        <v>102837.7877694465</v>
      </c>
      <c r="G3720" s="9">
        <v>115279.99466930929</v>
      </c>
      <c r="H3720" s="9">
        <v>769426.74170457292</v>
      </c>
      <c r="I3720" s="9">
        <v>862518.65783989686</v>
      </c>
      <c r="J3720" s="9">
        <v>29235.44921875</v>
      </c>
    </row>
    <row r="3721" spans="1:10" x14ac:dyDescent="0.2">
      <c r="A3721" s="9">
        <v>10</v>
      </c>
      <c r="B3721" s="13" t="s">
        <v>22</v>
      </c>
      <c r="C3721" s="9">
        <v>220</v>
      </c>
      <c r="D3721" s="13" t="s">
        <v>2</v>
      </c>
      <c r="E3721" s="9">
        <v>2000</v>
      </c>
      <c r="F3721" s="9">
        <v>141143.01598417261</v>
      </c>
      <c r="G3721" s="9">
        <v>157743.89526049609</v>
      </c>
      <c r="H3721" s="9">
        <v>895140.4963012205</v>
      </c>
      <c r="I3721" s="9">
        <v>1000424.623970075</v>
      </c>
      <c r="J3721" s="9">
        <v>32033.98828125</v>
      </c>
    </row>
    <row r="3722" spans="1:10" x14ac:dyDescent="0.2">
      <c r="A3722" s="9">
        <v>10</v>
      </c>
      <c r="B3722" s="13" t="s">
        <v>22</v>
      </c>
      <c r="C3722" s="9">
        <v>220</v>
      </c>
      <c r="D3722" s="13" t="s">
        <v>2</v>
      </c>
      <c r="E3722" s="9">
        <v>2001</v>
      </c>
      <c r="F3722" s="9">
        <v>87428.113022556776</v>
      </c>
      <c r="G3722" s="9">
        <v>98837.860024161928</v>
      </c>
      <c r="H3722" s="9">
        <v>952011.14447355631</v>
      </c>
      <c r="I3722" s="9">
        <v>1076252.717642925</v>
      </c>
      <c r="J3722" s="9">
        <v>33539.06640625</v>
      </c>
    </row>
    <row r="3723" spans="1:10" x14ac:dyDescent="0.2">
      <c r="A3723" s="9">
        <v>10</v>
      </c>
      <c r="B3723" s="13" t="s">
        <v>22</v>
      </c>
      <c r="C3723" s="9">
        <v>220</v>
      </c>
      <c r="D3723" s="13" t="s">
        <v>2</v>
      </c>
      <c r="E3723" s="9">
        <v>2002</v>
      </c>
      <c r="F3723" s="9">
        <v>81238.970475230148</v>
      </c>
      <c r="G3723" s="9">
        <v>93087.139893686486</v>
      </c>
      <c r="H3723" s="9">
        <v>998902.66286853864</v>
      </c>
      <c r="I3723" s="9">
        <v>1144586.0450308251</v>
      </c>
      <c r="J3723" s="9">
        <v>35279.83984375</v>
      </c>
    </row>
    <row r="3724" spans="1:10" x14ac:dyDescent="0.2">
      <c r="A3724" s="9">
        <v>10</v>
      </c>
      <c r="B3724" s="13" t="s">
        <v>22</v>
      </c>
      <c r="C3724" s="9">
        <v>220</v>
      </c>
      <c r="D3724" s="13" t="s">
        <v>2</v>
      </c>
      <c r="E3724" s="9">
        <v>2003</v>
      </c>
      <c r="F3724" s="9">
        <v>58113.256433683237</v>
      </c>
      <c r="G3724" s="9">
        <v>66474.424995365975</v>
      </c>
      <c r="H3724" s="9">
        <v>1035718.749612153</v>
      </c>
      <c r="I3724" s="9">
        <v>1184734.990990482</v>
      </c>
      <c r="J3724" s="9">
        <v>35830.85546875</v>
      </c>
    </row>
    <row r="3725" spans="1:10" x14ac:dyDescent="0.2">
      <c r="A3725" s="9">
        <v>10</v>
      </c>
      <c r="B3725" s="13" t="s">
        <v>22</v>
      </c>
      <c r="C3725" s="9">
        <v>220</v>
      </c>
      <c r="D3725" s="13" t="s">
        <v>2</v>
      </c>
      <c r="E3725" s="9">
        <v>2004</v>
      </c>
      <c r="F3725" s="9">
        <v>51687.999912743362</v>
      </c>
      <c r="G3725" s="9">
        <v>58625.321854617003</v>
      </c>
      <c r="H3725" s="9">
        <v>1072205.0534609391</v>
      </c>
      <c r="I3725" s="9">
        <v>1216111.408052318</v>
      </c>
      <c r="J3725" s="9">
        <v>37889.921875</v>
      </c>
    </row>
    <row r="3726" spans="1:10" x14ac:dyDescent="0.2">
      <c r="A3726" s="9">
        <v>10</v>
      </c>
      <c r="B3726" s="13" t="s">
        <v>22</v>
      </c>
      <c r="C3726" s="9">
        <v>220</v>
      </c>
      <c r="D3726" s="13" t="s">
        <v>2</v>
      </c>
      <c r="E3726" s="9">
        <v>2005</v>
      </c>
      <c r="F3726" s="9">
        <v>55815.652292412473</v>
      </c>
      <c r="G3726" s="9">
        <v>62337.102517832267</v>
      </c>
      <c r="H3726" s="9">
        <v>1119658.109474279</v>
      </c>
      <c r="I3726" s="9">
        <v>1250477.948184947</v>
      </c>
      <c r="J3726" s="9">
        <v>40099.18359375</v>
      </c>
    </row>
    <row r="3727" spans="1:10" x14ac:dyDescent="0.2">
      <c r="A3727" s="9">
        <v>10</v>
      </c>
      <c r="B3727" s="13" t="s">
        <v>22</v>
      </c>
      <c r="C3727" s="9">
        <v>220</v>
      </c>
      <c r="D3727" s="13" t="s">
        <v>2</v>
      </c>
      <c r="E3727" s="9">
        <v>2006</v>
      </c>
      <c r="F3727" s="9">
        <v>66312.134497287057</v>
      </c>
      <c r="G3727" s="9">
        <v>72780.729951055866</v>
      </c>
      <c r="H3727" s="9">
        <v>1179445.5025884931</v>
      </c>
      <c r="I3727" s="9">
        <v>1294497.685327749</v>
      </c>
      <c r="J3727" s="9">
        <v>42906.4453125</v>
      </c>
    </row>
    <row r="3728" spans="1:10" x14ac:dyDescent="0.2">
      <c r="A3728" s="9">
        <v>10</v>
      </c>
      <c r="B3728" s="13" t="s">
        <v>22</v>
      </c>
      <c r="C3728" s="9">
        <v>220</v>
      </c>
      <c r="D3728" s="13" t="s">
        <v>2</v>
      </c>
      <c r="E3728" s="9">
        <v>2007</v>
      </c>
      <c r="F3728" s="9">
        <v>64559.362168126587</v>
      </c>
      <c r="G3728" s="9">
        <v>69707.949952937299</v>
      </c>
      <c r="H3728" s="9">
        <v>1235871.819577428</v>
      </c>
      <c r="I3728" s="9">
        <v>1334432.1885181479</v>
      </c>
      <c r="J3728" s="9">
        <v>43987.61328125</v>
      </c>
    </row>
    <row r="3729" spans="1:10" x14ac:dyDescent="0.2">
      <c r="A3729" s="9">
        <v>10</v>
      </c>
      <c r="B3729" s="13" t="s">
        <v>22</v>
      </c>
      <c r="C3729" s="9">
        <v>220</v>
      </c>
      <c r="D3729" s="13" t="s">
        <v>2</v>
      </c>
      <c r="E3729" s="9">
        <v>2008</v>
      </c>
      <c r="F3729" s="9">
        <v>53145.867066012957</v>
      </c>
      <c r="G3729" s="9">
        <v>54843.371152968022</v>
      </c>
      <c r="H3729" s="9">
        <v>1316532.9357647209</v>
      </c>
      <c r="I3729" s="9">
        <v>1358583.6193351981</v>
      </c>
      <c r="J3729" s="9">
        <v>44391.640625</v>
      </c>
    </row>
    <row r="3730" spans="1:10" x14ac:dyDescent="0.2">
      <c r="A3730" s="9">
        <v>10</v>
      </c>
      <c r="B3730" s="13" t="s">
        <v>22</v>
      </c>
      <c r="C3730" s="9">
        <v>220</v>
      </c>
      <c r="D3730" s="13" t="s">
        <v>2</v>
      </c>
      <c r="E3730" s="9">
        <v>2009</v>
      </c>
      <c r="F3730" s="9">
        <v>55805.929032697757</v>
      </c>
      <c r="G3730" s="9">
        <v>59096.831899440418</v>
      </c>
      <c r="H3730" s="9">
        <v>1309227.2577360759</v>
      </c>
      <c r="I3730" s="9">
        <v>1386433.0279899291</v>
      </c>
      <c r="J3730" s="9">
        <v>43779.828125</v>
      </c>
    </row>
    <row r="3731" spans="1:10" x14ac:dyDescent="0.2">
      <c r="A3731" s="9">
        <v>10</v>
      </c>
      <c r="B3731" s="13" t="s">
        <v>22</v>
      </c>
      <c r="C3731" s="9">
        <v>220</v>
      </c>
      <c r="D3731" s="13" t="s">
        <v>2</v>
      </c>
      <c r="E3731" s="9">
        <v>2010</v>
      </c>
      <c r="F3731" s="9">
        <v>61546.474413342257</v>
      </c>
      <c r="G3731" s="9">
        <v>65387.296292997577</v>
      </c>
      <c r="H3731" s="9">
        <v>1336526.143508696</v>
      </c>
      <c r="I3731" s="9">
        <v>1419932.3646391579</v>
      </c>
      <c r="J3731" s="9">
        <v>42765.1171875</v>
      </c>
    </row>
    <row r="3732" spans="1:10" x14ac:dyDescent="0.2">
      <c r="A3732" s="9">
        <v>10</v>
      </c>
      <c r="B3732" s="13" t="s">
        <v>22</v>
      </c>
      <c r="C3732" s="9">
        <v>220</v>
      </c>
      <c r="D3732" s="13" t="s">
        <v>2</v>
      </c>
      <c r="E3732" s="9">
        <v>2011</v>
      </c>
      <c r="F3732" s="9">
        <v>95070.732821612299</v>
      </c>
      <c r="G3732" s="9">
        <v>100196.579893678</v>
      </c>
      <c r="H3732" s="9">
        <v>1411374.626254543</v>
      </c>
      <c r="I3732" s="9">
        <v>1487470.500146135</v>
      </c>
      <c r="J3732" s="9">
        <v>42745.640625</v>
      </c>
    </row>
    <row r="3733" spans="1:10" x14ac:dyDescent="0.2">
      <c r="A3733" s="9">
        <v>10</v>
      </c>
      <c r="B3733" s="13" t="s">
        <v>22</v>
      </c>
      <c r="C3733" s="9">
        <v>220</v>
      </c>
      <c r="D3733" s="13" t="s">
        <v>2</v>
      </c>
      <c r="E3733" s="9">
        <v>2012</v>
      </c>
      <c r="F3733" s="9">
        <v>62969.585605260909</v>
      </c>
      <c r="G3733" s="9">
        <v>66313.277587425589</v>
      </c>
      <c r="H3733" s="9">
        <v>1442951.0930905279</v>
      </c>
      <c r="I3733" s="9">
        <v>1519571.9562301999</v>
      </c>
      <c r="J3733" s="9">
        <v>41487.09375</v>
      </c>
    </row>
    <row r="3734" spans="1:10" x14ac:dyDescent="0.2">
      <c r="A3734" s="9">
        <v>10</v>
      </c>
      <c r="B3734" s="13" t="s">
        <v>22</v>
      </c>
      <c r="C3734" s="9">
        <v>220</v>
      </c>
      <c r="D3734" s="13" t="s">
        <v>2</v>
      </c>
      <c r="E3734" s="9">
        <v>2013</v>
      </c>
      <c r="F3734" s="9">
        <v>49426.495374646118</v>
      </c>
      <c r="G3734" s="9">
        <v>51472.647804934779</v>
      </c>
      <c r="H3734" s="9">
        <v>1475031.2723043391</v>
      </c>
      <c r="I3734" s="9">
        <v>1536094.4490418399</v>
      </c>
      <c r="J3734" s="9">
        <v>39693.26171875</v>
      </c>
    </row>
    <row r="3735" spans="1:10" x14ac:dyDescent="0.2">
      <c r="A3735" s="9">
        <v>10</v>
      </c>
      <c r="B3735" s="13" t="s">
        <v>22</v>
      </c>
      <c r="C3735" s="9">
        <v>220</v>
      </c>
      <c r="D3735" s="13" t="s">
        <v>2</v>
      </c>
      <c r="E3735" s="9">
        <v>2014</v>
      </c>
      <c r="F3735" s="9">
        <v>57810.24666973664</v>
      </c>
      <c r="G3735" s="9">
        <v>58416.968957502497</v>
      </c>
      <c r="H3735" s="9">
        <v>1542987.4918820739</v>
      </c>
      <c r="I3735" s="9">
        <v>1559181.2456713801</v>
      </c>
      <c r="J3735" s="9">
        <v>36893.83203125</v>
      </c>
    </row>
    <row r="3736" spans="1:10" x14ac:dyDescent="0.2">
      <c r="A3736" s="9">
        <v>10</v>
      </c>
      <c r="B3736" s="13" t="s">
        <v>22</v>
      </c>
      <c r="C3736" s="9">
        <v>220</v>
      </c>
      <c r="D3736" s="13" t="s">
        <v>2</v>
      </c>
      <c r="E3736" s="9">
        <v>2015</v>
      </c>
      <c r="F3736" s="9">
        <v>48610.111320015538</v>
      </c>
      <c r="G3736" s="9">
        <v>48610.111320015538</v>
      </c>
      <c r="H3736" s="9">
        <v>1571930.188340954</v>
      </c>
      <c r="I3736" s="9">
        <v>1571930.188340954</v>
      </c>
      <c r="J3736" s="9">
        <v>34836.4296875</v>
      </c>
    </row>
    <row r="3737" spans="1:10" x14ac:dyDescent="0.2">
      <c r="A3737" s="9">
        <v>10</v>
      </c>
      <c r="B3737" s="13" t="s">
        <v>22</v>
      </c>
      <c r="C3737" s="9">
        <v>220</v>
      </c>
      <c r="D3737" s="13" t="s">
        <v>2</v>
      </c>
      <c r="E3737" s="9">
        <v>2016</v>
      </c>
      <c r="F3737" s="9">
        <v>44828.814365496131</v>
      </c>
      <c r="G3737" s="9">
        <v>45125.199726560117</v>
      </c>
      <c r="H3737" s="9">
        <v>1570517.5291820739</v>
      </c>
      <c r="I3737" s="9">
        <v>1580900.993735672</v>
      </c>
      <c r="J3737" s="9">
        <v>33180.14453125</v>
      </c>
    </row>
    <row r="3738" spans="1:10" x14ac:dyDescent="0.2">
      <c r="A3738" s="9">
        <v>10</v>
      </c>
      <c r="B3738" s="13" t="s">
        <v>22</v>
      </c>
      <c r="C3738" s="9">
        <v>220</v>
      </c>
      <c r="D3738" s="13" t="s">
        <v>2</v>
      </c>
      <c r="E3738" s="9">
        <v>2017</v>
      </c>
      <c r="F3738" s="9">
        <v>53870.358598938517</v>
      </c>
      <c r="G3738" s="9">
        <v>53354.680800419323</v>
      </c>
      <c r="H3738" s="9">
        <v>1613338.7503982191</v>
      </c>
      <c r="I3738" s="9">
        <v>1597894.9516801711</v>
      </c>
      <c r="J3738" s="9">
        <v>31618.509765625</v>
      </c>
    </row>
    <row r="3739" spans="1:10" x14ac:dyDescent="0.2">
      <c r="A3739" s="9">
        <v>10</v>
      </c>
      <c r="B3739" s="13" t="s">
        <v>22</v>
      </c>
      <c r="C3739" s="9">
        <v>220</v>
      </c>
      <c r="D3739" s="13" t="s">
        <v>2</v>
      </c>
      <c r="E3739" s="9">
        <v>2018</v>
      </c>
      <c r="F3739" s="9">
        <v>46271.886639232311</v>
      </c>
      <c r="G3739" s="9">
        <v>45015.38986352089</v>
      </c>
      <c r="H3739" s="9">
        <v>1650990.831894388</v>
      </c>
      <c r="I3739" s="9">
        <v>1606158.757655048</v>
      </c>
      <c r="J3739" s="9">
        <v>30770.58984375</v>
      </c>
    </row>
    <row r="3740" spans="1:10" x14ac:dyDescent="0.2">
      <c r="A3740" s="9">
        <v>10</v>
      </c>
      <c r="B3740" s="13" t="s">
        <v>22</v>
      </c>
      <c r="C3740" s="9">
        <v>220</v>
      </c>
      <c r="D3740" s="13" t="s">
        <v>2</v>
      </c>
      <c r="E3740" s="9">
        <v>2019</v>
      </c>
      <c r="F3740" s="9">
        <v>63277.941247032883</v>
      </c>
      <c r="G3740" s="9">
        <v>60432.664258533827</v>
      </c>
      <c r="H3740" s="9">
        <v>1706376.5712693641</v>
      </c>
      <c r="I3740" s="9">
        <v>1629649.770487515</v>
      </c>
      <c r="J3740" s="9">
        <v>31722.724609375</v>
      </c>
    </row>
    <row r="3741" spans="1:10" x14ac:dyDescent="0.2">
      <c r="A3741" s="9">
        <v>10</v>
      </c>
      <c r="B3741" s="13" t="s">
        <v>22</v>
      </c>
      <c r="C3741" s="9">
        <v>220</v>
      </c>
      <c r="D3741" s="13" t="s">
        <v>2</v>
      </c>
      <c r="E3741" s="9">
        <v>2020</v>
      </c>
      <c r="F3741" s="9">
        <v>39713.060350440348</v>
      </c>
      <c r="G3741" s="9">
        <v>37649.790586921037</v>
      </c>
      <c r="H3741" s="9">
        <v>1719134.272713084</v>
      </c>
      <c r="I3741" s="9">
        <v>1629817.616353224</v>
      </c>
      <c r="J3741" s="9">
        <v>32467.509765625</v>
      </c>
    </row>
    <row r="3742" spans="1:10" x14ac:dyDescent="0.2">
      <c r="A3742" s="9">
        <v>10</v>
      </c>
      <c r="B3742" s="13" t="s">
        <v>22</v>
      </c>
      <c r="C3742" s="9">
        <v>220</v>
      </c>
      <c r="D3742" s="13" t="s">
        <v>2</v>
      </c>
      <c r="E3742" s="9">
        <v>2021</v>
      </c>
      <c r="F3742" s="9">
        <v>56090.310832079464</v>
      </c>
      <c r="G3742" s="9">
        <v>51859.25103295585</v>
      </c>
      <c r="H3742" s="9">
        <v>1778336.283493225</v>
      </c>
      <c r="I3742" s="9">
        <v>1644191.0622100551</v>
      </c>
      <c r="J3742" s="9">
        <v>34532.7890625</v>
      </c>
    </row>
    <row r="3743" spans="1:10" x14ac:dyDescent="0.2">
      <c r="A3743" s="9">
        <v>10</v>
      </c>
      <c r="B3743" s="13" t="s">
        <v>22</v>
      </c>
      <c r="C3743" s="9">
        <v>220</v>
      </c>
      <c r="D3743" s="13" t="s">
        <v>2</v>
      </c>
      <c r="E3743" s="9">
        <v>2022</v>
      </c>
      <c r="F3743" s="9">
        <v>54576.698265974199</v>
      </c>
      <c r="G3743" s="9">
        <v>48217.402219021104</v>
      </c>
      <c r="H3743" s="9">
        <v>1872812.885011564</v>
      </c>
      <c r="I3743" s="9">
        <v>1654592.069998245</v>
      </c>
      <c r="J3743" s="9">
        <v>35877.86328125</v>
      </c>
    </row>
    <row r="3744" spans="1:10" x14ac:dyDescent="0.2">
      <c r="A3744" s="9">
        <v>10</v>
      </c>
      <c r="B3744" s="13" t="s">
        <v>22</v>
      </c>
      <c r="C3744" s="9">
        <v>230</v>
      </c>
      <c r="D3744" s="13" t="s">
        <v>3</v>
      </c>
      <c r="E3744" s="9">
        <v>1994</v>
      </c>
      <c r="F3744" s="9"/>
      <c r="G3744" s="9"/>
      <c r="H3744" s="9">
        <v>0</v>
      </c>
      <c r="I3744" s="9">
        <v>0</v>
      </c>
      <c r="J3744" s="9">
        <v>0</v>
      </c>
    </row>
    <row r="3745" spans="1:10" x14ac:dyDescent="0.2">
      <c r="A3745" s="9">
        <v>10</v>
      </c>
      <c r="B3745" s="13" t="s">
        <v>22</v>
      </c>
      <c r="C3745" s="9">
        <v>230</v>
      </c>
      <c r="D3745" s="13" t="s">
        <v>3</v>
      </c>
      <c r="E3745" s="9">
        <v>1995</v>
      </c>
      <c r="F3745" s="9">
        <v>0</v>
      </c>
      <c r="G3745" s="9">
        <v>0</v>
      </c>
      <c r="H3745" s="9">
        <v>0</v>
      </c>
      <c r="I3745" s="9">
        <v>0</v>
      </c>
      <c r="J3745" s="9">
        <v>0</v>
      </c>
    </row>
    <row r="3746" spans="1:10" x14ac:dyDescent="0.2">
      <c r="A3746" s="9">
        <v>10</v>
      </c>
      <c r="B3746" s="13" t="s">
        <v>22</v>
      </c>
      <c r="C3746" s="9">
        <v>230</v>
      </c>
      <c r="D3746" s="13" t="s">
        <v>3</v>
      </c>
      <c r="E3746" s="9">
        <v>1996</v>
      </c>
      <c r="F3746" s="9">
        <v>0</v>
      </c>
      <c r="G3746" s="9">
        <v>0</v>
      </c>
      <c r="H3746" s="9">
        <v>0</v>
      </c>
      <c r="I3746" s="9">
        <v>0</v>
      </c>
      <c r="J3746" s="9">
        <v>0</v>
      </c>
    </row>
    <row r="3747" spans="1:10" x14ac:dyDescent="0.2">
      <c r="A3747" s="9">
        <v>10</v>
      </c>
      <c r="B3747" s="13" t="s">
        <v>22</v>
      </c>
      <c r="C3747" s="9">
        <v>230</v>
      </c>
      <c r="D3747" s="13" t="s">
        <v>3</v>
      </c>
      <c r="E3747" s="9">
        <v>1997</v>
      </c>
      <c r="F3747" s="9">
        <v>0</v>
      </c>
      <c r="G3747" s="9">
        <v>0</v>
      </c>
      <c r="H3747" s="9">
        <v>0</v>
      </c>
      <c r="I3747" s="9">
        <v>0</v>
      </c>
      <c r="J3747" s="9">
        <v>0</v>
      </c>
    </row>
    <row r="3748" spans="1:10" x14ac:dyDescent="0.2">
      <c r="A3748" s="9">
        <v>10</v>
      </c>
      <c r="B3748" s="13" t="s">
        <v>22</v>
      </c>
      <c r="C3748" s="9">
        <v>230</v>
      </c>
      <c r="D3748" s="13" t="s">
        <v>3</v>
      </c>
      <c r="E3748" s="9">
        <v>1998</v>
      </c>
      <c r="F3748" s="9">
        <v>0</v>
      </c>
      <c r="G3748" s="9">
        <v>0</v>
      </c>
      <c r="H3748" s="9">
        <v>0</v>
      </c>
      <c r="I3748" s="9">
        <v>0</v>
      </c>
      <c r="J3748" s="9">
        <v>0</v>
      </c>
    </row>
    <row r="3749" spans="1:10" x14ac:dyDescent="0.2">
      <c r="A3749" s="9">
        <v>10</v>
      </c>
      <c r="B3749" s="13" t="s">
        <v>22</v>
      </c>
      <c r="C3749" s="9">
        <v>230</v>
      </c>
      <c r="D3749" s="13" t="s">
        <v>3</v>
      </c>
      <c r="E3749" s="9">
        <v>1999</v>
      </c>
      <c r="F3749" s="9">
        <v>0</v>
      </c>
      <c r="G3749" s="9">
        <v>0</v>
      </c>
      <c r="H3749" s="9">
        <v>0</v>
      </c>
      <c r="I3749" s="9">
        <v>0</v>
      </c>
      <c r="J3749" s="9">
        <v>0</v>
      </c>
    </row>
    <row r="3750" spans="1:10" x14ac:dyDescent="0.2">
      <c r="A3750" s="9">
        <v>10</v>
      </c>
      <c r="B3750" s="13" t="s">
        <v>22</v>
      </c>
      <c r="C3750" s="9">
        <v>230</v>
      </c>
      <c r="D3750" s="13" t="s">
        <v>3</v>
      </c>
      <c r="E3750" s="9">
        <v>2000</v>
      </c>
      <c r="F3750" s="9">
        <v>0</v>
      </c>
      <c r="G3750" s="9">
        <v>0</v>
      </c>
      <c r="H3750" s="9">
        <v>0</v>
      </c>
      <c r="I3750" s="9">
        <v>0</v>
      </c>
      <c r="J3750" s="9">
        <v>0</v>
      </c>
    </row>
    <row r="3751" spans="1:10" x14ac:dyDescent="0.2">
      <c r="A3751" s="9">
        <v>10</v>
      </c>
      <c r="B3751" s="13" t="s">
        <v>22</v>
      </c>
      <c r="C3751" s="9">
        <v>230</v>
      </c>
      <c r="D3751" s="13" t="s">
        <v>3</v>
      </c>
      <c r="E3751" s="9">
        <v>2001</v>
      </c>
      <c r="F3751" s="9">
        <v>0</v>
      </c>
      <c r="G3751" s="9">
        <v>0</v>
      </c>
      <c r="H3751" s="9">
        <v>0</v>
      </c>
      <c r="I3751" s="9">
        <v>0</v>
      </c>
      <c r="J3751" s="9">
        <v>0</v>
      </c>
    </row>
    <row r="3752" spans="1:10" x14ac:dyDescent="0.2">
      <c r="A3752" s="9">
        <v>10</v>
      </c>
      <c r="B3752" s="13" t="s">
        <v>22</v>
      </c>
      <c r="C3752" s="9">
        <v>230</v>
      </c>
      <c r="D3752" s="13" t="s">
        <v>3</v>
      </c>
      <c r="E3752" s="9">
        <v>2002</v>
      </c>
      <c r="F3752" s="9">
        <v>0</v>
      </c>
      <c r="G3752" s="9">
        <v>0</v>
      </c>
      <c r="H3752" s="9">
        <v>0</v>
      </c>
      <c r="I3752" s="9">
        <v>0</v>
      </c>
      <c r="J3752" s="9">
        <v>0</v>
      </c>
    </row>
    <row r="3753" spans="1:10" x14ac:dyDescent="0.2">
      <c r="A3753" s="9">
        <v>10</v>
      </c>
      <c r="B3753" s="13" t="s">
        <v>22</v>
      </c>
      <c r="C3753" s="9">
        <v>230</v>
      </c>
      <c r="D3753" s="13" t="s">
        <v>3</v>
      </c>
      <c r="E3753" s="9">
        <v>2003</v>
      </c>
      <c r="F3753" s="9">
        <v>0</v>
      </c>
      <c r="G3753" s="9">
        <v>0</v>
      </c>
      <c r="H3753" s="9">
        <v>0</v>
      </c>
      <c r="I3753" s="9">
        <v>0</v>
      </c>
      <c r="J3753" s="9">
        <v>0</v>
      </c>
    </row>
    <row r="3754" spans="1:10" x14ac:dyDescent="0.2">
      <c r="A3754" s="9">
        <v>10</v>
      </c>
      <c r="B3754" s="13" t="s">
        <v>22</v>
      </c>
      <c r="C3754" s="9">
        <v>230</v>
      </c>
      <c r="D3754" s="13" t="s">
        <v>3</v>
      </c>
      <c r="E3754" s="9">
        <v>2004</v>
      </c>
      <c r="F3754" s="9">
        <v>0</v>
      </c>
      <c r="G3754" s="9">
        <v>0</v>
      </c>
      <c r="H3754" s="9">
        <v>0</v>
      </c>
      <c r="I3754" s="9">
        <v>0</v>
      </c>
      <c r="J3754" s="9">
        <v>0</v>
      </c>
    </row>
    <row r="3755" spans="1:10" x14ac:dyDescent="0.2">
      <c r="A3755" s="9">
        <v>10</v>
      </c>
      <c r="B3755" s="13" t="s">
        <v>22</v>
      </c>
      <c r="C3755" s="9">
        <v>230</v>
      </c>
      <c r="D3755" s="13" t="s">
        <v>3</v>
      </c>
      <c r="E3755" s="9">
        <v>2005</v>
      </c>
      <c r="F3755" s="9">
        <v>0</v>
      </c>
      <c r="G3755" s="9">
        <v>0</v>
      </c>
      <c r="H3755" s="9">
        <v>0</v>
      </c>
      <c r="I3755" s="9">
        <v>0</v>
      </c>
      <c r="J3755" s="9">
        <v>0</v>
      </c>
    </row>
    <row r="3756" spans="1:10" x14ac:dyDescent="0.2">
      <c r="A3756" s="9">
        <v>10</v>
      </c>
      <c r="B3756" s="13" t="s">
        <v>22</v>
      </c>
      <c r="C3756" s="9">
        <v>230</v>
      </c>
      <c r="D3756" s="13" t="s">
        <v>3</v>
      </c>
      <c r="E3756" s="9">
        <v>2006</v>
      </c>
      <c r="F3756" s="9">
        <v>0</v>
      </c>
      <c r="G3756" s="9">
        <v>0</v>
      </c>
      <c r="H3756" s="9">
        <v>0</v>
      </c>
      <c r="I3756" s="9">
        <v>0</v>
      </c>
      <c r="J3756" s="9">
        <v>0</v>
      </c>
    </row>
    <row r="3757" spans="1:10" x14ac:dyDescent="0.2">
      <c r="A3757" s="9">
        <v>10</v>
      </c>
      <c r="B3757" s="13" t="s">
        <v>22</v>
      </c>
      <c r="C3757" s="9">
        <v>230</v>
      </c>
      <c r="D3757" s="13" t="s">
        <v>3</v>
      </c>
      <c r="E3757" s="9">
        <v>2007</v>
      </c>
      <c r="F3757" s="9">
        <v>0</v>
      </c>
      <c r="G3757" s="9">
        <v>0</v>
      </c>
      <c r="H3757" s="9">
        <v>0</v>
      </c>
      <c r="I3757" s="9">
        <v>0</v>
      </c>
      <c r="J3757" s="9">
        <v>0</v>
      </c>
    </row>
    <row r="3758" spans="1:10" x14ac:dyDescent="0.2">
      <c r="A3758" s="9">
        <v>10</v>
      </c>
      <c r="B3758" s="13" t="s">
        <v>22</v>
      </c>
      <c r="C3758" s="9">
        <v>230</v>
      </c>
      <c r="D3758" s="13" t="s">
        <v>3</v>
      </c>
      <c r="E3758" s="9">
        <v>2008</v>
      </c>
      <c r="F3758" s="9">
        <v>0</v>
      </c>
      <c r="G3758" s="9">
        <v>0</v>
      </c>
      <c r="H3758" s="9">
        <v>0</v>
      </c>
      <c r="I3758" s="9">
        <v>0</v>
      </c>
      <c r="J3758" s="9">
        <v>0</v>
      </c>
    </row>
    <row r="3759" spans="1:10" x14ac:dyDescent="0.2">
      <c r="A3759" s="9">
        <v>10</v>
      </c>
      <c r="B3759" s="13" t="s">
        <v>22</v>
      </c>
      <c r="C3759" s="9">
        <v>230</v>
      </c>
      <c r="D3759" s="13" t="s">
        <v>3</v>
      </c>
      <c r="E3759" s="9">
        <v>2009</v>
      </c>
      <c r="F3759" s="9">
        <v>0</v>
      </c>
      <c r="G3759" s="9">
        <v>0</v>
      </c>
      <c r="H3759" s="9">
        <v>0</v>
      </c>
      <c r="I3759" s="9">
        <v>0</v>
      </c>
      <c r="J3759" s="9">
        <v>0</v>
      </c>
    </row>
    <row r="3760" spans="1:10" x14ac:dyDescent="0.2">
      <c r="A3760" s="9">
        <v>10</v>
      </c>
      <c r="B3760" s="13" t="s">
        <v>22</v>
      </c>
      <c r="C3760" s="9">
        <v>230</v>
      </c>
      <c r="D3760" s="13" t="s">
        <v>3</v>
      </c>
      <c r="E3760" s="9">
        <v>2010</v>
      </c>
      <c r="F3760" s="9">
        <v>0</v>
      </c>
      <c r="G3760" s="9">
        <v>0</v>
      </c>
      <c r="H3760" s="9">
        <v>0</v>
      </c>
      <c r="I3760" s="9">
        <v>0</v>
      </c>
      <c r="J3760" s="9">
        <v>0</v>
      </c>
    </row>
    <row r="3761" spans="1:10" x14ac:dyDescent="0.2">
      <c r="A3761" s="9">
        <v>10</v>
      </c>
      <c r="B3761" s="13" t="s">
        <v>22</v>
      </c>
      <c r="C3761" s="9">
        <v>230</v>
      </c>
      <c r="D3761" s="13" t="s">
        <v>3</v>
      </c>
      <c r="E3761" s="9">
        <v>2011</v>
      </c>
      <c r="F3761" s="9">
        <v>0</v>
      </c>
      <c r="G3761" s="9">
        <v>0</v>
      </c>
      <c r="H3761" s="9">
        <v>0</v>
      </c>
      <c r="I3761" s="9">
        <v>0</v>
      </c>
      <c r="J3761" s="9">
        <v>0</v>
      </c>
    </row>
    <row r="3762" spans="1:10" x14ac:dyDescent="0.2">
      <c r="A3762" s="9">
        <v>10</v>
      </c>
      <c r="B3762" s="13" t="s">
        <v>22</v>
      </c>
      <c r="C3762" s="9">
        <v>230</v>
      </c>
      <c r="D3762" s="13" t="s">
        <v>3</v>
      </c>
      <c r="E3762" s="9">
        <v>2012</v>
      </c>
      <c r="F3762" s="9">
        <v>0</v>
      </c>
      <c r="G3762" s="9">
        <v>0</v>
      </c>
      <c r="H3762" s="9">
        <v>0</v>
      </c>
      <c r="I3762" s="9">
        <v>0</v>
      </c>
      <c r="J3762" s="9">
        <v>0</v>
      </c>
    </row>
    <row r="3763" spans="1:10" x14ac:dyDescent="0.2">
      <c r="A3763" s="9">
        <v>10</v>
      </c>
      <c r="B3763" s="13" t="s">
        <v>22</v>
      </c>
      <c r="C3763" s="9">
        <v>230</v>
      </c>
      <c r="D3763" s="13" t="s">
        <v>3</v>
      </c>
      <c r="E3763" s="9">
        <v>2013</v>
      </c>
      <c r="F3763" s="9">
        <v>0</v>
      </c>
      <c r="G3763" s="9">
        <v>0</v>
      </c>
      <c r="H3763" s="9">
        <v>0</v>
      </c>
      <c r="I3763" s="9">
        <v>0</v>
      </c>
      <c r="J3763" s="9">
        <v>0</v>
      </c>
    </row>
    <row r="3764" spans="1:10" x14ac:dyDescent="0.2">
      <c r="A3764" s="9">
        <v>10</v>
      </c>
      <c r="B3764" s="13" t="s">
        <v>22</v>
      </c>
      <c r="C3764" s="9">
        <v>230</v>
      </c>
      <c r="D3764" s="13" t="s">
        <v>3</v>
      </c>
      <c r="E3764" s="9">
        <v>2014</v>
      </c>
      <c r="F3764" s="9">
        <v>0</v>
      </c>
      <c r="G3764" s="9">
        <v>0</v>
      </c>
      <c r="H3764" s="9">
        <v>0</v>
      </c>
      <c r="I3764" s="9">
        <v>0</v>
      </c>
      <c r="J3764" s="9">
        <v>0</v>
      </c>
    </row>
    <row r="3765" spans="1:10" x14ac:dyDescent="0.2">
      <c r="A3765" s="9">
        <v>10</v>
      </c>
      <c r="B3765" s="13" t="s">
        <v>22</v>
      </c>
      <c r="C3765" s="9">
        <v>230</v>
      </c>
      <c r="D3765" s="13" t="s">
        <v>3</v>
      </c>
      <c r="E3765" s="9">
        <v>2015</v>
      </c>
      <c r="F3765" s="9">
        <v>0</v>
      </c>
      <c r="G3765" s="9">
        <v>0</v>
      </c>
      <c r="H3765" s="9">
        <v>0</v>
      </c>
      <c r="I3765" s="9">
        <v>0</v>
      </c>
      <c r="J3765" s="9">
        <v>0</v>
      </c>
    </row>
    <row r="3766" spans="1:10" x14ac:dyDescent="0.2">
      <c r="A3766" s="9">
        <v>10</v>
      </c>
      <c r="B3766" s="13" t="s">
        <v>22</v>
      </c>
      <c r="C3766" s="9">
        <v>230</v>
      </c>
      <c r="D3766" s="13" t="s">
        <v>3</v>
      </c>
      <c r="E3766" s="9">
        <v>2016</v>
      </c>
      <c r="F3766" s="9">
        <v>0</v>
      </c>
      <c r="G3766" s="9">
        <v>0</v>
      </c>
      <c r="H3766" s="9">
        <v>0</v>
      </c>
      <c r="I3766" s="9">
        <v>0</v>
      </c>
      <c r="J3766" s="9">
        <v>0</v>
      </c>
    </row>
    <row r="3767" spans="1:10" x14ac:dyDescent="0.2">
      <c r="A3767" s="9">
        <v>10</v>
      </c>
      <c r="B3767" s="13" t="s">
        <v>22</v>
      </c>
      <c r="C3767" s="9">
        <v>230</v>
      </c>
      <c r="D3767" s="13" t="s">
        <v>3</v>
      </c>
      <c r="E3767" s="9">
        <v>2017</v>
      </c>
      <c r="F3767" s="9">
        <v>0</v>
      </c>
      <c r="G3767" s="9">
        <v>0</v>
      </c>
      <c r="H3767" s="9">
        <v>0</v>
      </c>
      <c r="I3767" s="9">
        <v>0</v>
      </c>
      <c r="J3767" s="9">
        <v>0</v>
      </c>
    </row>
    <row r="3768" spans="1:10" x14ac:dyDescent="0.2">
      <c r="A3768" s="9">
        <v>10</v>
      </c>
      <c r="B3768" s="13" t="s">
        <v>22</v>
      </c>
      <c r="C3768" s="9">
        <v>230</v>
      </c>
      <c r="D3768" s="13" t="s">
        <v>3</v>
      </c>
      <c r="E3768" s="9">
        <v>2018</v>
      </c>
      <c r="F3768" s="9">
        <v>0</v>
      </c>
      <c r="G3768" s="9">
        <v>0</v>
      </c>
      <c r="H3768" s="9">
        <v>0</v>
      </c>
      <c r="I3768" s="9">
        <v>0</v>
      </c>
      <c r="J3768" s="9">
        <v>0</v>
      </c>
    </row>
    <row r="3769" spans="1:10" x14ac:dyDescent="0.2">
      <c r="A3769" s="9">
        <v>10</v>
      </c>
      <c r="B3769" s="13" t="s">
        <v>22</v>
      </c>
      <c r="C3769" s="9">
        <v>230</v>
      </c>
      <c r="D3769" s="13" t="s">
        <v>3</v>
      </c>
      <c r="E3769" s="9">
        <v>2019</v>
      </c>
      <c r="F3769" s="9">
        <v>0</v>
      </c>
      <c r="G3769" s="9">
        <v>0</v>
      </c>
      <c r="H3769" s="9">
        <v>0</v>
      </c>
      <c r="I3769" s="9">
        <v>0</v>
      </c>
      <c r="J3769" s="9">
        <v>0</v>
      </c>
    </row>
    <row r="3770" spans="1:10" x14ac:dyDescent="0.2">
      <c r="A3770" s="9">
        <v>10</v>
      </c>
      <c r="B3770" s="13" t="s">
        <v>22</v>
      </c>
      <c r="C3770" s="9">
        <v>230</v>
      </c>
      <c r="D3770" s="13" t="s">
        <v>3</v>
      </c>
      <c r="E3770" s="9">
        <v>2020</v>
      </c>
      <c r="F3770" s="9">
        <v>0</v>
      </c>
      <c r="G3770" s="9">
        <v>0</v>
      </c>
      <c r="H3770" s="9">
        <v>0</v>
      </c>
      <c r="I3770" s="9">
        <v>0</v>
      </c>
      <c r="J3770" s="9">
        <v>0</v>
      </c>
    </row>
    <row r="3771" spans="1:10" x14ac:dyDescent="0.2">
      <c r="A3771" s="9">
        <v>10</v>
      </c>
      <c r="B3771" s="13" t="s">
        <v>22</v>
      </c>
      <c r="C3771" s="9">
        <v>230</v>
      </c>
      <c r="D3771" s="13" t="s">
        <v>3</v>
      </c>
      <c r="E3771" s="9">
        <v>2021</v>
      </c>
      <c r="F3771" s="9">
        <v>0</v>
      </c>
      <c r="G3771" s="9">
        <v>0</v>
      </c>
      <c r="H3771" s="9">
        <v>0</v>
      </c>
      <c r="I3771" s="9">
        <v>0</v>
      </c>
      <c r="J3771" s="9">
        <v>0</v>
      </c>
    </row>
    <row r="3772" spans="1:10" x14ac:dyDescent="0.2">
      <c r="A3772" s="9">
        <v>10</v>
      </c>
      <c r="B3772" s="13" t="s">
        <v>22</v>
      </c>
      <c r="C3772" s="9">
        <v>230</v>
      </c>
      <c r="D3772" s="13" t="s">
        <v>3</v>
      </c>
      <c r="E3772" s="9">
        <v>2022</v>
      </c>
      <c r="F3772" s="9">
        <v>0</v>
      </c>
      <c r="G3772" s="9">
        <v>0</v>
      </c>
      <c r="H3772" s="9">
        <v>0</v>
      </c>
      <c r="I3772" s="9">
        <v>0</v>
      </c>
      <c r="J3772" s="9">
        <v>0</v>
      </c>
    </row>
    <row r="3773" spans="1:10" x14ac:dyDescent="0.2">
      <c r="A3773" s="9">
        <v>10</v>
      </c>
      <c r="B3773" s="13" t="s">
        <v>22</v>
      </c>
      <c r="C3773" s="9">
        <v>310</v>
      </c>
      <c r="D3773" s="13" t="s">
        <v>4</v>
      </c>
      <c r="E3773" s="9">
        <v>1994</v>
      </c>
      <c r="F3773" s="9"/>
      <c r="G3773" s="9"/>
      <c r="H3773" s="9">
        <v>27932.36544585619</v>
      </c>
      <c r="I3773" s="9">
        <v>26688.251467664319</v>
      </c>
      <c r="J3773" s="9">
        <v>6587.69580078125</v>
      </c>
    </row>
    <row r="3774" spans="1:10" x14ac:dyDescent="0.2">
      <c r="A3774" s="9">
        <v>10</v>
      </c>
      <c r="B3774" s="13" t="s">
        <v>22</v>
      </c>
      <c r="C3774" s="9">
        <v>310</v>
      </c>
      <c r="D3774" s="13" t="s">
        <v>4</v>
      </c>
      <c r="E3774" s="9">
        <v>1995</v>
      </c>
      <c r="F3774" s="9">
        <v>14284.415272366519</v>
      </c>
      <c r="G3774" s="9">
        <v>13774.927118956941</v>
      </c>
      <c r="H3774" s="9">
        <v>36391.492832628777</v>
      </c>
      <c r="I3774" s="9">
        <v>35093.502391327187</v>
      </c>
      <c r="J3774" s="9">
        <v>8603.0185546875</v>
      </c>
    </row>
    <row r="3775" spans="1:10" x14ac:dyDescent="0.2">
      <c r="A3775" s="9">
        <v>10</v>
      </c>
      <c r="B3775" s="13" t="s">
        <v>22</v>
      </c>
      <c r="C3775" s="9">
        <v>310</v>
      </c>
      <c r="D3775" s="13" t="s">
        <v>4</v>
      </c>
      <c r="E3775" s="9">
        <v>1996</v>
      </c>
      <c r="F3775" s="9">
        <v>13678.678653747211</v>
      </c>
      <c r="G3775" s="9">
        <v>13162.019866379889</v>
      </c>
      <c r="H3775" s="9">
        <v>42811.756877203014</v>
      </c>
      <c r="I3775" s="9">
        <v>41194.709576572051</v>
      </c>
      <c r="J3775" s="9">
        <v>10163.673828125</v>
      </c>
    </row>
    <row r="3776" spans="1:10" x14ac:dyDescent="0.2">
      <c r="A3776" s="9">
        <v>10</v>
      </c>
      <c r="B3776" s="13" t="s">
        <v>22</v>
      </c>
      <c r="C3776" s="9">
        <v>310</v>
      </c>
      <c r="D3776" s="13" t="s">
        <v>4</v>
      </c>
      <c r="E3776" s="9">
        <v>1997</v>
      </c>
      <c r="F3776" s="9">
        <v>17214.832190694931</v>
      </c>
      <c r="G3776" s="9">
        <v>16502.13656461209</v>
      </c>
      <c r="H3776" s="9">
        <v>51542.327649910367</v>
      </c>
      <c r="I3776" s="9">
        <v>49408.470574377847</v>
      </c>
      <c r="J3776" s="9">
        <v>12057.6748046875</v>
      </c>
    </row>
    <row r="3777" spans="1:10" x14ac:dyDescent="0.2">
      <c r="A3777" s="9">
        <v>10</v>
      </c>
      <c r="B3777" s="13" t="s">
        <v>22</v>
      </c>
      <c r="C3777" s="9">
        <v>310</v>
      </c>
      <c r="D3777" s="13" t="s">
        <v>4</v>
      </c>
      <c r="E3777" s="9">
        <v>1998</v>
      </c>
      <c r="F3777" s="9">
        <v>15894.11853003949</v>
      </c>
      <c r="G3777" s="9">
        <v>15307.820725420221</v>
      </c>
      <c r="H3777" s="9">
        <v>56873.230874278597</v>
      </c>
      <c r="I3777" s="9">
        <v>54775.30702023326</v>
      </c>
      <c r="J3777" s="9">
        <v>13233.2568359375</v>
      </c>
    </row>
    <row r="3778" spans="1:10" x14ac:dyDescent="0.2">
      <c r="A3778" s="9">
        <v>10</v>
      </c>
      <c r="B3778" s="13" t="s">
        <v>22</v>
      </c>
      <c r="C3778" s="9">
        <v>310</v>
      </c>
      <c r="D3778" s="13" t="s">
        <v>4</v>
      </c>
      <c r="E3778" s="9">
        <v>1999</v>
      </c>
      <c r="F3778" s="9">
        <v>13204.72434393949</v>
      </c>
      <c r="G3778" s="9">
        <v>12968.31740206832</v>
      </c>
      <c r="H3778" s="9">
        <v>57756.865900657613</v>
      </c>
      <c r="I3778" s="9">
        <v>56722.832649830649</v>
      </c>
      <c r="J3778" s="9">
        <v>13543.802734375</v>
      </c>
    </row>
    <row r="3779" spans="1:10" x14ac:dyDescent="0.2">
      <c r="A3779" s="9">
        <v>10</v>
      </c>
      <c r="B3779" s="13" t="s">
        <v>22</v>
      </c>
      <c r="C3779" s="9">
        <v>310</v>
      </c>
      <c r="D3779" s="13" t="s">
        <v>4</v>
      </c>
      <c r="E3779" s="9">
        <v>2000</v>
      </c>
      <c r="F3779" s="9">
        <v>13076.119297980091</v>
      </c>
      <c r="G3779" s="9">
        <v>13163.26217735299</v>
      </c>
      <c r="H3779" s="9">
        <v>58086.357330479761</v>
      </c>
      <c r="I3779" s="9">
        <v>58473.460898037723</v>
      </c>
      <c r="J3779" s="9">
        <v>13842.2529296875</v>
      </c>
    </row>
    <row r="3780" spans="1:10" x14ac:dyDescent="0.2">
      <c r="A3780" s="9">
        <v>10</v>
      </c>
      <c r="B3780" s="13" t="s">
        <v>22</v>
      </c>
      <c r="C3780" s="9">
        <v>310</v>
      </c>
      <c r="D3780" s="13" t="s">
        <v>4</v>
      </c>
      <c r="E3780" s="9">
        <v>2001</v>
      </c>
      <c r="F3780" s="9">
        <v>12796.587352002611</v>
      </c>
      <c r="G3780" s="9">
        <v>12985.60215555297</v>
      </c>
      <c r="H3780" s="9">
        <v>58825.310553624498</v>
      </c>
      <c r="I3780" s="9">
        <v>59694.202720905501</v>
      </c>
      <c r="J3780" s="9">
        <v>13669.2490234375</v>
      </c>
    </row>
    <row r="3781" spans="1:10" x14ac:dyDescent="0.2">
      <c r="A3781" s="9">
        <v>10</v>
      </c>
      <c r="B3781" s="13" t="s">
        <v>22</v>
      </c>
      <c r="C3781" s="9">
        <v>310</v>
      </c>
      <c r="D3781" s="13" t="s">
        <v>4</v>
      </c>
      <c r="E3781" s="9">
        <v>2002</v>
      </c>
      <c r="F3781" s="9">
        <v>14035.737000782859</v>
      </c>
      <c r="G3781" s="9">
        <v>14341.026425275169</v>
      </c>
      <c r="H3781" s="9">
        <v>60704.382709031786</v>
      </c>
      <c r="I3781" s="9">
        <v>62024.755558734483</v>
      </c>
      <c r="J3781" s="9">
        <v>13555.5166015625</v>
      </c>
    </row>
    <row r="3782" spans="1:10" x14ac:dyDescent="0.2">
      <c r="A3782" s="9">
        <v>10</v>
      </c>
      <c r="B3782" s="13" t="s">
        <v>22</v>
      </c>
      <c r="C3782" s="9">
        <v>310</v>
      </c>
      <c r="D3782" s="13" t="s">
        <v>4</v>
      </c>
      <c r="E3782" s="9">
        <v>2003</v>
      </c>
      <c r="F3782" s="9">
        <v>12316.46285728707</v>
      </c>
      <c r="G3782" s="9">
        <v>12792.498714092269</v>
      </c>
      <c r="H3782" s="9">
        <v>60018.149711260288</v>
      </c>
      <c r="I3782" s="9">
        <v>62337.873454409382</v>
      </c>
      <c r="J3782" s="9">
        <v>13338.06640625</v>
      </c>
    </row>
    <row r="3783" spans="1:10" x14ac:dyDescent="0.2">
      <c r="A3783" s="9">
        <v>10</v>
      </c>
      <c r="B3783" s="13" t="s">
        <v>22</v>
      </c>
      <c r="C3783" s="9">
        <v>310</v>
      </c>
      <c r="D3783" s="13" t="s">
        <v>4</v>
      </c>
      <c r="E3783" s="9">
        <v>2004</v>
      </c>
      <c r="F3783" s="9">
        <v>10070.855948530991</v>
      </c>
      <c r="G3783" s="9">
        <v>10562.05573885095</v>
      </c>
      <c r="H3783" s="9">
        <v>57550.556156949773</v>
      </c>
      <c r="I3783" s="9">
        <v>60357.549054233168</v>
      </c>
      <c r="J3783" s="9">
        <v>12762.640625</v>
      </c>
    </row>
    <row r="3784" spans="1:10" x14ac:dyDescent="0.2">
      <c r="A3784" s="9">
        <v>10</v>
      </c>
      <c r="B3784" s="13" t="s">
        <v>22</v>
      </c>
      <c r="C3784" s="9">
        <v>310</v>
      </c>
      <c r="D3784" s="13" t="s">
        <v>4</v>
      </c>
      <c r="E3784" s="9">
        <v>2005</v>
      </c>
      <c r="F3784" s="9">
        <v>15320.71797551618</v>
      </c>
      <c r="G3784" s="9">
        <v>16063.157528115329</v>
      </c>
      <c r="H3784" s="9">
        <v>61305.893861741533</v>
      </c>
      <c r="I3784" s="9">
        <v>64276.767712636793</v>
      </c>
      <c r="J3784" s="9">
        <v>13232.3046875</v>
      </c>
    </row>
    <row r="3785" spans="1:10" x14ac:dyDescent="0.2">
      <c r="A3785" s="9">
        <v>10</v>
      </c>
      <c r="B3785" s="13" t="s">
        <v>22</v>
      </c>
      <c r="C3785" s="9">
        <v>310</v>
      </c>
      <c r="D3785" s="13" t="s">
        <v>4</v>
      </c>
      <c r="E3785" s="9">
        <v>2006</v>
      </c>
      <c r="F3785" s="9">
        <v>11619.532814627541</v>
      </c>
      <c r="G3785" s="9">
        <v>12186.40537287237</v>
      </c>
      <c r="H3785" s="9">
        <v>60575.443262035777</v>
      </c>
      <c r="I3785" s="9">
        <v>63530.687421726638</v>
      </c>
      <c r="J3785" s="9">
        <v>12851.234375</v>
      </c>
    </row>
    <row r="3786" spans="1:10" x14ac:dyDescent="0.2">
      <c r="A3786" s="9">
        <v>10</v>
      </c>
      <c r="B3786" s="13" t="s">
        <v>22</v>
      </c>
      <c r="C3786" s="9">
        <v>310</v>
      </c>
      <c r="D3786" s="13" t="s">
        <v>4</v>
      </c>
      <c r="E3786" s="9">
        <v>2007</v>
      </c>
      <c r="F3786" s="9">
        <v>12905.40838955563</v>
      </c>
      <c r="G3786" s="9">
        <v>13533.96252798517</v>
      </c>
      <c r="H3786" s="9">
        <v>61296.831407263257</v>
      </c>
      <c r="I3786" s="9">
        <v>64282.275640460422</v>
      </c>
      <c r="J3786" s="9">
        <v>13023.5166015625</v>
      </c>
    </row>
    <row r="3787" spans="1:10" x14ac:dyDescent="0.2">
      <c r="A3787" s="9">
        <v>10</v>
      </c>
      <c r="B3787" s="13" t="s">
        <v>22</v>
      </c>
      <c r="C3787" s="9">
        <v>310</v>
      </c>
      <c r="D3787" s="13" t="s">
        <v>4</v>
      </c>
      <c r="E3787" s="9">
        <v>2008</v>
      </c>
      <c r="F3787" s="9">
        <v>11511.846060474811</v>
      </c>
      <c r="G3787" s="9">
        <v>12039.107485833219</v>
      </c>
      <c r="H3787" s="9">
        <v>60611.675161068059</v>
      </c>
      <c r="I3787" s="9">
        <v>63387.789267433007</v>
      </c>
      <c r="J3787" s="9">
        <v>13040.8359375</v>
      </c>
    </row>
    <row r="3788" spans="1:10" x14ac:dyDescent="0.2">
      <c r="A3788" s="9">
        <v>10</v>
      </c>
      <c r="B3788" s="13" t="s">
        <v>22</v>
      </c>
      <c r="C3788" s="9">
        <v>310</v>
      </c>
      <c r="D3788" s="13" t="s">
        <v>4</v>
      </c>
      <c r="E3788" s="9">
        <v>2009</v>
      </c>
      <c r="F3788" s="9">
        <v>9162.4408662243841</v>
      </c>
      <c r="G3788" s="9">
        <v>9526.0796843234275</v>
      </c>
      <c r="H3788" s="9">
        <v>57863.750090137713</v>
      </c>
      <c r="I3788" s="9">
        <v>60160.245751148919</v>
      </c>
      <c r="J3788" s="9">
        <v>12269.333984375</v>
      </c>
    </row>
    <row r="3789" spans="1:10" x14ac:dyDescent="0.2">
      <c r="A3789" s="9">
        <v>10</v>
      </c>
      <c r="B3789" s="13" t="s">
        <v>22</v>
      </c>
      <c r="C3789" s="9">
        <v>310</v>
      </c>
      <c r="D3789" s="13" t="s">
        <v>4</v>
      </c>
      <c r="E3789" s="9">
        <v>2010</v>
      </c>
      <c r="F3789" s="9">
        <v>11049.664780919749</v>
      </c>
      <c r="G3789" s="9">
        <v>11495.192325468581</v>
      </c>
      <c r="H3789" s="9">
        <v>57243.12751363546</v>
      </c>
      <c r="I3789" s="9">
        <v>59551.196631486353</v>
      </c>
      <c r="J3789" s="9">
        <v>11736.044921875</v>
      </c>
    </row>
    <row r="3790" spans="1:10" x14ac:dyDescent="0.2">
      <c r="A3790" s="9">
        <v>10</v>
      </c>
      <c r="B3790" s="13" t="s">
        <v>22</v>
      </c>
      <c r="C3790" s="9">
        <v>310</v>
      </c>
      <c r="D3790" s="13" t="s">
        <v>4</v>
      </c>
      <c r="E3790" s="9">
        <v>2011</v>
      </c>
      <c r="F3790" s="9">
        <v>16020.28987551717</v>
      </c>
      <c r="G3790" s="9">
        <v>16868.277045706222</v>
      </c>
      <c r="H3790" s="9">
        <v>61198.413935987628</v>
      </c>
      <c r="I3790" s="9">
        <v>64437.772914937508</v>
      </c>
      <c r="J3790" s="9">
        <v>12504.34765625</v>
      </c>
    </row>
    <row r="3791" spans="1:10" x14ac:dyDescent="0.2">
      <c r="A3791" s="9">
        <v>10</v>
      </c>
      <c r="B3791" s="13" t="s">
        <v>22</v>
      </c>
      <c r="C3791" s="9">
        <v>310</v>
      </c>
      <c r="D3791" s="13" t="s">
        <v>4</v>
      </c>
      <c r="E3791" s="9">
        <v>2012</v>
      </c>
      <c r="F3791" s="9">
        <v>16863.281752997689</v>
      </c>
      <c r="G3791" s="9">
        <v>17724.981109419012</v>
      </c>
      <c r="H3791" s="9">
        <v>65833.821807041808</v>
      </c>
      <c r="I3791" s="9">
        <v>69197.87411387109</v>
      </c>
      <c r="J3791" s="9">
        <v>13160.3876953125</v>
      </c>
    </row>
    <row r="3792" spans="1:10" x14ac:dyDescent="0.2">
      <c r="A3792" s="9">
        <v>10</v>
      </c>
      <c r="B3792" s="13" t="s">
        <v>22</v>
      </c>
      <c r="C3792" s="9">
        <v>310</v>
      </c>
      <c r="D3792" s="13" t="s">
        <v>4</v>
      </c>
      <c r="E3792" s="9">
        <v>2013</v>
      </c>
      <c r="F3792" s="9">
        <v>10840.95707973943</v>
      </c>
      <c r="G3792" s="9">
        <v>11134.858275837159</v>
      </c>
      <c r="H3792" s="9">
        <v>64657.245204624858</v>
      </c>
      <c r="I3792" s="9">
        <v>66410.120117997401</v>
      </c>
      <c r="J3792" s="9">
        <v>12696.6796875</v>
      </c>
    </row>
    <row r="3793" spans="1:10" x14ac:dyDescent="0.2">
      <c r="A3793" s="9">
        <v>10</v>
      </c>
      <c r="B3793" s="13" t="s">
        <v>22</v>
      </c>
      <c r="C3793" s="9">
        <v>310</v>
      </c>
      <c r="D3793" s="13" t="s">
        <v>4</v>
      </c>
      <c r="E3793" s="9">
        <v>2014</v>
      </c>
      <c r="F3793" s="9">
        <v>13500.456119228351</v>
      </c>
      <c r="G3793" s="9">
        <v>13664.80668665729</v>
      </c>
      <c r="H3793" s="9">
        <v>65910.831629687033</v>
      </c>
      <c r="I3793" s="9">
        <v>66713.210636913616</v>
      </c>
      <c r="J3793" s="9">
        <v>12743.9833984375</v>
      </c>
    </row>
    <row r="3794" spans="1:10" x14ac:dyDescent="0.2">
      <c r="A3794" s="9">
        <v>10</v>
      </c>
      <c r="B3794" s="13" t="s">
        <v>22</v>
      </c>
      <c r="C3794" s="9">
        <v>310</v>
      </c>
      <c r="D3794" s="13" t="s">
        <v>4</v>
      </c>
      <c r="E3794" s="9">
        <v>2015</v>
      </c>
      <c r="F3794" s="9">
        <v>11998.14559621073</v>
      </c>
      <c r="G3794" s="9">
        <v>11998.14559621073</v>
      </c>
      <c r="H3794" s="9">
        <v>65288.658252977337</v>
      </c>
      <c r="I3794" s="9">
        <v>65288.658252977337</v>
      </c>
      <c r="J3794" s="9">
        <v>12900.375</v>
      </c>
    </row>
    <row r="3795" spans="1:10" x14ac:dyDescent="0.2">
      <c r="A3795" s="9">
        <v>10</v>
      </c>
      <c r="B3795" s="13" t="s">
        <v>22</v>
      </c>
      <c r="C3795" s="9">
        <v>310</v>
      </c>
      <c r="D3795" s="13" t="s">
        <v>4</v>
      </c>
      <c r="E3795" s="9">
        <v>2016</v>
      </c>
      <c r="F3795" s="9">
        <v>13213.89022242482</v>
      </c>
      <c r="G3795" s="9">
        <v>13433.315187975621</v>
      </c>
      <c r="H3795" s="9">
        <v>64514.590019951524</v>
      </c>
      <c r="I3795" s="9">
        <v>65585.895400453926</v>
      </c>
      <c r="J3795" s="9">
        <v>13152.1083984375</v>
      </c>
    </row>
    <row r="3796" spans="1:10" x14ac:dyDescent="0.2">
      <c r="A3796" s="9">
        <v>10</v>
      </c>
      <c r="B3796" s="13" t="s">
        <v>22</v>
      </c>
      <c r="C3796" s="9">
        <v>310</v>
      </c>
      <c r="D3796" s="13" t="s">
        <v>4</v>
      </c>
      <c r="E3796" s="9">
        <v>2017</v>
      </c>
      <c r="F3796" s="9">
        <v>15801.277925146311</v>
      </c>
      <c r="G3796" s="9">
        <v>16079.395849762281</v>
      </c>
      <c r="H3796" s="9">
        <v>67285.125175074325</v>
      </c>
      <c r="I3796" s="9">
        <v>68469.409095644878</v>
      </c>
      <c r="J3796" s="9">
        <v>13755.619140625</v>
      </c>
    </row>
    <row r="3797" spans="1:10" x14ac:dyDescent="0.2">
      <c r="A3797" s="9">
        <v>10</v>
      </c>
      <c r="B3797" s="13" t="s">
        <v>22</v>
      </c>
      <c r="C3797" s="9">
        <v>310</v>
      </c>
      <c r="D3797" s="13" t="s">
        <v>4</v>
      </c>
      <c r="E3797" s="9">
        <v>2018</v>
      </c>
      <c r="F3797" s="9">
        <v>15156.064446197621</v>
      </c>
      <c r="G3797" s="9">
        <v>15475.86342373508</v>
      </c>
      <c r="H3797" s="9">
        <v>68719.224487645683</v>
      </c>
      <c r="I3797" s="9">
        <v>70169.227409336221</v>
      </c>
      <c r="J3797" s="9">
        <v>13605.84765625</v>
      </c>
    </row>
    <row r="3798" spans="1:10" x14ac:dyDescent="0.2">
      <c r="A3798" s="9">
        <v>10</v>
      </c>
      <c r="B3798" s="13" t="s">
        <v>22</v>
      </c>
      <c r="C3798" s="9">
        <v>310</v>
      </c>
      <c r="D3798" s="13" t="s">
        <v>4</v>
      </c>
      <c r="E3798" s="9">
        <v>2019</v>
      </c>
      <c r="F3798" s="9">
        <v>18324.442065341489</v>
      </c>
      <c r="G3798" s="9">
        <v>18718.44767686486</v>
      </c>
      <c r="H3798" s="9">
        <v>73195.796642690388</v>
      </c>
      <c r="I3798" s="9">
        <v>74769.626531442627</v>
      </c>
      <c r="J3798" s="9">
        <v>14410.3544921875</v>
      </c>
    </row>
    <row r="3799" spans="1:10" x14ac:dyDescent="0.2">
      <c r="A3799" s="9">
        <v>10</v>
      </c>
      <c r="B3799" s="13" t="s">
        <v>22</v>
      </c>
      <c r="C3799" s="9">
        <v>310</v>
      </c>
      <c r="D3799" s="13" t="s">
        <v>4</v>
      </c>
      <c r="E3799" s="9">
        <v>2020</v>
      </c>
      <c r="F3799" s="9">
        <v>10766.38870788548</v>
      </c>
      <c r="G3799" s="9">
        <v>10945.37548919801</v>
      </c>
      <c r="H3799" s="9">
        <v>69515.683533268399</v>
      </c>
      <c r="I3799" s="9">
        <v>70671.353162514381</v>
      </c>
      <c r="J3799" s="9">
        <v>12911.7763671875</v>
      </c>
    </row>
    <row r="3800" spans="1:10" x14ac:dyDescent="0.2">
      <c r="A3800" s="9">
        <v>10</v>
      </c>
      <c r="B3800" s="13" t="s">
        <v>22</v>
      </c>
      <c r="C3800" s="9">
        <v>310</v>
      </c>
      <c r="D3800" s="13" t="s">
        <v>4</v>
      </c>
      <c r="E3800" s="9">
        <v>2021</v>
      </c>
      <c r="F3800" s="9">
        <v>14213.57573730245</v>
      </c>
      <c r="G3800" s="9">
        <v>14374.06396646221</v>
      </c>
      <c r="H3800" s="9">
        <v>70035.555883058318</v>
      </c>
      <c r="I3800" s="9">
        <v>70826.340872678702</v>
      </c>
      <c r="J3800" s="9">
        <v>12429.7705078125</v>
      </c>
    </row>
    <row r="3801" spans="1:10" x14ac:dyDescent="0.2">
      <c r="A3801" s="9">
        <v>10</v>
      </c>
      <c r="B3801" s="13" t="s">
        <v>22</v>
      </c>
      <c r="C3801" s="9">
        <v>310</v>
      </c>
      <c r="D3801" s="13" t="s">
        <v>4</v>
      </c>
      <c r="E3801" s="9">
        <v>2022</v>
      </c>
      <c r="F3801" s="9">
        <v>11896.200927641499</v>
      </c>
      <c r="G3801" s="9">
        <v>11644.97295577839</v>
      </c>
      <c r="H3801" s="9">
        <v>69692.851112256147</v>
      </c>
      <c r="I3801" s="9">
        <v>68221.054044874152</v>
      </c>
      <c r="J3801" s="9">
        <v>11764.951171875</v>
      </c>
    </row>
    <row r="3802" spans="1:10" x14ac:dyDescent="0.2">
      <c r="A3802" s="9">
        <v>10</v>
      </c>
      <c r="B3802" s="13" t="s">
        <v>22</v>
      </c>
      <c r="C3802" s="9">
        <v>321</v>
      </c>
      <c r="D3802" s="13" t="s">
        <v>5</v>
      </c>
      <c r="E3802" s="9">
        <v>1994</v>
      </c>
      <c r="F3802" s="9"/>
      <c r="G3802" s="9"/>
      <c r="H3802" s="9">
        <v>18885.53792733817</v>
      </c>
      <c r="I3802" s="9">
        <v>3333.9608935030519</v>
      </c>
      <c r="J3802" s="9">
        <v>8707.060546875</v>
      </c>
    </row>
    <row r="3803" spans="1:10" x14ac:dyDescent="0.2">
      <c r="A3803" s="9">
        <v>10</v>
      </c>
      <c r="B3803" s="13" t="s">
        <v>22</v>
      </c>
      <c r="C3803" s="9">
        <v>321</v>
      </c>
      <c r="D3803" s="13" t="s">
        <v>5</v>
      </c>
      <c r="E3803" s="9">
        <v>1995</v>
      </c>
      <c r="F3803" s="9">
        <v>35365.684064818211</v>
      </c>
      <c r="G3803" s="9">
        <v>6952.8730311110121</v>
      </c>
      <c r="H3803" s="9">
        <v>46982.011283049382</v>
      </c>
      <c r="I3803" s="9">
        <v>9236.636243160603</v>
      </c>
      <c r="J3803" s="9">
        <v>22477.53515625</v>
      </c>
    </row>
    <row r="3804" spans="1:10" x14ac:dyDescent="0.2">
      <c r="A3804" s="9">
        <v>10</v>
      </c>
      <c r="B3804" s="13" t="s">
        <v>22</v>
      </c>
      <c r="C3804" s="9">
        <v>321</v>
      </c>
      <c r="D3804" s="13" t="s">
        <v>5</v>
      </c>
      <c r="E3804" s="9">
        <v>1996</v>
      </c>
      <c r="F3804" s="9">
        <v>32239.966356492259</v>
      </c>
      <c r="G3804" s="9">
        <v>7205.7251038130507</v>
      </c>
      <c r="H3804" s="9">
        <v>60548.756054119753</v>
      </c>
      <c r="I3804" s="9">
        <v>13532.82093037807</v>
      </c>
      <c r="J3804" s="9">
        <v>30196.052734375</v>
      </c>
    </row>
    <row r="3805" spans="1:10" x14ac:dyDescent="0.2">
      <c r="A3805" s="9">
        <v>10</v>
      </c>
      <c r="B3805" s="13" t="s">
        <v>22</v>
      </c>
      <c r="C3805" s="9">
        <v>321</v>
      </c>
      <c r="D3805" s="13" t="s">
        <v>5</v>
      </c>
      <c r="E3805" s="9">
        <v>1997</v>
      </c>
      <c r="F3805" s="9">
        <v>49604.059465865881</v>
      </c>
      <c r="G3805" s="9">
        <v>12049.329087183571</v>
      </c>
      <c r="H3805" s="9">
        <v>87766.246902218976</v>
      </c>
      <c r="I3805" s="9">
        <v>21319.311424492538</v>
      </c>
      <c r="J3805" s="9">
        <v>41829.3828125</v>
      </c>
    </row>
    <row r="3806" spans="1:10" x14ac:dyDescent="0.2">
      <c r="A3806" s="9">
        <v>10</v>
      </c>
      <c r="B3806" s="13" t="s">
        <v>22</v>
      </c>
      <c r="C3806" s="9">
        <v>321</v>
      </c>
      <c r="D3806" s="13" t="s">
        <v>5</v>
      </c>
      <c r="E3806" s="9">
        <v>1998</v>
      </c>
      <c r="F3806" s="9">
        <v>47496.996096165603</v>
      </c>
      <c r="G3806" s="9">
        <v>12494.956181171739</v>
      </c>
      <c r="H3806" s="9">
        <v>103010.0541030537</v>
      </c>
      <c r="I3806" s="9">
        <v>27098.684506949128</v>
      </c>
      <c r="J3806" s="9">
        <v>47340.25</v>
      </c>
    </row>
    <row r="3807" spans="1:10" x14ac:dyDescent="0.2">
      <c r="A3807" s="9">
        <v>10</v>
      </c>
      <c r="B3807" s="13" t="s">
        <v>22</v>
      </c>
      <c r="C3807" s="9">
        <v>321</v>
      </c>
      <c r="D3807" s="13" t="s">
        <v>5</v>
      </c>
      <c r="E3807" s="9">
        <v>1999</v>
      </c>
      <c r="F3807" s="9">
        <v>41137.177859997959</v>
      </c>
      <c r="G3807" s="9">
        <v>11142.543466440149</v>
      </c>
      <c r="H3807" s="9">
        <v>109668.4727361563</v>
      </c>
      <c r="I3807" s="9">
        <v>29705.142353700299</v>
      </c>
      <c r="J3807" s="9">
        <v>48415.45703125</v>
      </c>
    </row>
    <row r="3808" spans="1:10" x14ac:dyDescent="0.2">
      <c r="A3808" s="9">
        <v>10</v>
      </c>
      <c r="B3808" s="13" t="s">
        <v>22</v>
      </c>
      <c r="C3808" s="9">
        <v>321</v>
      </c>
      <c r="D3808" s="13" t="s">
        <v>5</v>
      </c>
      <c r="E3808" s="9">
        <v>2000</v>
      </c>
      <c r="F3808" s="9">
        <v>35304.976288818667</v>
      </c>
      <c r="G3808" s="9">
        <v>10310.504840319851</v>
      </c>
      <c r="H3808" s="9">
        <v>104980.1729398368</v>
      </c>
      <c r="I3808" s="9">
        <v>30658.52735260456</v>
      </c>
      <c r="J3808" s="9">
        <v>47573</v>
      </c>
    </row>
    <row r="3809" spans="1:10" x14ac:dyDescent="0.2">
      <c r="A3809" s="9">
        <v>10</v>
      </c>
      <c r="B3809" s="13" t="s">
        <v>22</v>
      </c>
      <c r="C3809" s="9">
        <v>321</v>
      </c>
      <c r="D3809" s="13" t="s">
        <v>5</v>
      </c>
      <c r="E3809" s="9">
        <v>2001</v>
      </c>
      <c r="F3809" s="9">
        <v>27649.157103219619</v>
      </c>
      <c r="G3809" s="9">
        <v>9085.1253069928589</v>
      </c>
      <c r="H3809" s="9">
        <v>91562.691734496781</v>
      </c>
      <c r="I3809" s="9">
        <v>30086.216543526989</v>
      </c>
      <c r="J3809" s="9">
        <v>45123.015625</v>
      </c>
    </row>
    <row r="3810" spans="1:10" x14ac:dyDescent="0.2">
      <c r="A3810" s="9">
        <v>10</v>
      </c>
      <c r="B3810" s="13" t="s">
        <v>22</v>
      </c>
      <c r="C3810" s="9">
        <v>321</v>
      </c>
      <c r="D3810" s="13" t="s">
        <v>5</v>
      </c>
      <c r="E3810" s="9">
        <v>2002</v>
      </c>
      <c r="F3810" s="9">
        <v>30022.49922795083</v>
      </c>
      <c r="G3810" s="9">
        <v>11253.064186336431</v>
      </c>
      <c r="H3810" s="9">
        <v>85006.228781544269</v>
      </c>
      <c r="I3810" s="9">
        <v>31862.122518652421</v>
      </c>
      <c r="J3810" s="9">
        <v>43096.79296875</v>
      </c>
    </row>
    <row r="3811" spans="1:10" x14ac:dyDescent="0.2">
      <c r="A3811" s="9">
        <v>10</v>
      </c>
      <c r="B3811" s="13" t="s">
        <v>22</v>
      </c>
      <c r="C3811" s="9">
        <v>321</v>
      </c>
      <c r="D3811" s="13" t="s">
        <v>5</v>
      </c>
      <c r="E3811" s="9">
        <v>2003</v>
      </c>
      <c r="F3811" s="9">
        <v>21309.651318399719</v>
      </c>
      <c r="G3811" s="9">
        <v>9581.3908442489683</v>
      </c>
      <c r="H3811" s="9">
        <v>69851.136739354537</v>
      </c>
      <c r="I3811" s="9">
        <v>31406.944769525879</v>
      </c>
      <c r="J3811" s="9">
        <v>35997.9921875</v>
      </c>
    </row>
    <row r="3812" spans="1:10" x14ac:dyDescent="0.2">
      <c r="A3812" s="9">
        <v>10</v>
      </c>
      <c r="B3812" s="13" t="s">
        <v>22</v>
      </c>
      <c r="C3812" s="9">
        <v>321</v>
      </c>
      <c r="D3812" s="13" t="s">
        <v>5</v>
      </c>
      <c r="E3812" s="9">
        <v>2004</v>
      </c>
      <c r="F3812" s="9">
        <v>17192.578789304589</v>
      </c>
      <c r="G3812" s="9">
        <v>8973.7736130945013</v>
      </c>
      <c r="H3812" s="9">
        <v>58410.129074955134</v>
      </c>
      <c r="I3812" s="9">
        <v>30487.530780219731</v>
      </c>
      <c r="J3812" s="9">
        <v>29826.291015625</v>
      </c>
    </row>
    <row r="3813" spans="1:10" x14ac:dyDescent="0.2">
      <c r="A3813" s="9">
        <v>10</v>
      </c>
      <c r="B3813" s="13" t="s">
        <v>22</v>
      </c>
      <c r="C3813" s="9">
        <v>321</v>
      </c>
      <c r="D3813" s="13" t="s">
        <v>5</v>
      </c>
      <c r="E3813" s="9">
        <v>2005</v>
      </c>
      <c r="F3813" s="9">
        <v>25363.666067748869</v>
      </c>
      <c r="G3813" s="9">
        <v>14520.01378788755</v>
      </c>
      <c r="H3813" s="9">
        <v>61843.917357218401</v>
      </c>
      <c r="I3813" s="9">
        <v>35403.972372338067</v>
      </c>
      <c r="J3813" s="9">
        <v>29624.412109375</v>
      </c>
    </row>
    <row r="3814" spans="1:10" x14ac:dyDescent="0.2">
      <c r="A3814" s="9">
        <v>10</v>
      </c>
      <c r="B3814" s="13" t="s">
        <v>22</v>
      </c>
      <c r="C3814" s="9">
        <v>321</v>
      </c>
      <c r="D3814" s="13" t="s">
        <v>5</v>
      </c>
      <c r="E3814" s="9">
        <v>2006</v>
      </c>
      <c r="F3814" s="9">
        <v>14880.362396595239</v>
      </c>
      <c r="G3814" s="9">
        <v>8785.8585405447266</v>
      </c>
      <c r="H3814" s="9">
        <v>55954.822754972382</v>
      </c>
      <c r="I3814" s="9">
        <v>33037.579615596303</v>
      </c>
      <c r="J3814" s="9">
        <v>25050.48046875</v>
      </c>
    </row>
    <row r="3815" spans="1:10" x14ac:dyDescent="0.2">
      <c r="A3815" s="9">
        <v>10</v>
      </c>
      <c r="B3815" s="13" t="s">
        <v>22</v>
      </c>
      <c r="C3815" s="9">
        <v>321</v>
      </c>
      <c r="D3815" s="13" t="s">
        <v>5</v>
      </c>
      <c r="E3815" s="9">
        <v>2007</v>
      </c>
      <c r="F3815" s="9">
        <v>22601.99533608889</v>
      </c>
      <c r="G3815" s="9">
        <v>14121.418526315379</v>
      </c>
      <c r="H3815" s="9">
        <v>58823.563658858031</v>
      </c>
      <c r="I3815" s="9">
        <v>36752.160562998863</v>
      </c>
      <c r="J3815" s="9">
        <v>25444.421875</v>
      </c>
    </row>
    <row r="3816" spans="1:10" x14ac:dyDescent="0.2">
      <c r="A3816" s="9">
        <v>10</v>
      </c>
      <c r="B3816" s="13" t="s">
        <v>22</v>
      </c>
      <c r="C3816" s="9">
        <v>321</v>
      </c>
      <c r="D3816" s="13" t="s">
        <v>5</v>
      </c>
      <c r="E3816" s="9">
        <v>2008</v>
      </c>
      <c r="F3816" s="9">
        <v>17548.232811940121</v>
      </c>
      <c r="G3816" s="9">
        <v>12428.945338406469</v>
      </c>
      <c r="H3816" s="9">
        <v>53092.744824335648</v>
      </c>
      <c r="I3816" s="9">
        <v>37604.175324060692</v>
      </c>
      <c r="J3816" s="9">
        <v>24512.33203125</v>
      </c>
    </row>
    <row r="3817" spans="1:10" x14ac:dyDescent="0.2">
      <c r="A3817" s="9">
        <v>10</v>
      </c>
      <c r="B3817" s="13" t="s">
        <v>22</v>
      </c>
      <c r="C3817" s="9">
        <v>321</v>
      </c>
      <c r="D3817" s="13" t="s">
        <v>5</v>
      </c>
      <c r="E3817" s="9">
        <v>2009</v>
      </c>
      <c r="F3817" s="9">
        <v>13536.518112078689</v>
      </c>
      <c r="G3817" s="9">
        <v>11292.76252420544</v>
      </c>
      <c r="H3817" s="9">
        <v>44413.398370731396</v>
      </c>
      <c r="I3817" s="9">
        <v>37051.622621187009</v>
      </c>
      <c r="J3817" s="9">
        <v>22248.083984375</v>
      </c>
    </row>
    <row r="3818" spans="1:10" x14ac:dyDescent="0.2">
      <c r="A3818" s="9">
        <v>10</v>
      </c>
      <c r="B3818" s="13" t="s">
        <v>22</v>
      </c>
      <c r="C3818" s="9">
        <v>321</v>
      </c>
      <c r="D3818" s="13" t="s">
        <v>5</v>
      </c>
      <c r="E3818" s="9">
        <v>2010</v>
      </c>
      <c r="F3818" s="9">
        <v>13313.856049090569</v>
      </c>
      <c r="G3818" s="9">
        <v>12176.79289541582</v>
      </c>
      <c r="H3818" s="9">
        <v>41064.223680977877</v>
      </c>
      <c r="I3818" s="9">
        <v>37557.154390928932</v>
      </c>
      <c r="J3818" s="9">
        <v>18758.546875</v>
      </c>
    </row>
    <row r="3819" spans="1:10" x14ac:dyDescent="0.2">
      <c r="A3819" s="9">
        <v>10</v>
      </c>
      <c r="B3819" s="13" t="s">
        <v>22</v>
      </c>
      <c r="C3819" s="9">
        <v>321</v>
      </c>
      <c r="D3819" s="13" t="s">
        <v>5</v>
      </c>
      <c r="E3819" s="9">
        <v>2011</v>
      </c>
      <c r="F3819" s="9">
        <v>14892.56271265435</v>
      </c>
      <c r="G3819" s="9">
        <v>14459.731214887561</v>
      </c>
      <c r="H3819" s="9">
        <v>41389.304187517839</v>
      </c>
      <c r="I3819" s="9">
        <v>40186.38197267388</v>
      </c>
      <c r="J3819" s="9">
        <v>16196.3291015625</v>
      </c>
    </row>
    <row r="3820" spans="1:10" x14ac:dyDescent="0.2">
      <c r="A3820" s="9">
        <v>10</v>
      </c>
      <c r="B3820" s="13" t="s">
        <v>22</v>
      </c>
      <c r="C3820" s="9">
        <v>321</v>
      </c>
      <c r="D3820" s="13" t="s">
        <v>5</v>
      </c>
      <c r="E3820" s="9">
        <v>2012</v>
      </c>
      <c r="F3820" s="9">
        <v>11347.494900254929</v>
      </c>
      <c r="G3820" s="9">
        <v>11847.756416228691</v>
      </c>
      <c r="H3820" s="9">
        <v>37712.833847545859</v>
      </c>
      <c r="I3820" s="9">
        <v>39375.4280675103</v>
      </c>
      <c r="J3820" s="9">
        <v>13925.97265625</v>
      </c>
    </row>
    <row r="3821" spans="1:10" x14ac:dyDescent="0.2">
      <c r="A3821" s="9">
        <v>10</v>
      </c>
      <c r="B3821" s="13" t="s">
        <v>22</v>
      </c>
      <c r="C3821" s="9">
        <v>321</v>
      </c>
      <c r="D3821" s="13" t="s">
        <v>5</v>
      </c>
      <c r="E3821" s="9">
        <v>2013</v>
      </c>
      <c r="F3821" s="9">
        <v>8195.6183596318842</v>
      </c>
      <c r="G3821" s="9">
        <v>8462.8513318584974</v>
      </c>
      <c r="H3821" s="9">
        <v>34316.081599004989</v>
      </c>
      <c r="I3821" s="9">
        <v>35435.019558103049</v>
      </c>
      <c r="J3821" s="9">
        <v>11962.81640625</v>
      </c>
    </row>
    <row r="3822" spans="1:10" x14ac:dyDescent="0.2">
      <c r="A3822" s="9">
        <v>10</v>
      </c>
      <c r="B3822" s="13" t="s">
        <v>22</v>
      </c>
      <c r="C3822" s="9">
        <v>321</v>
      </c>
      <c r="D3822" s="13" t="s">
        <v>5</v>
      </c>
      <c r="E3822" s="9">
        <v>2014</v>
      </c>
      <c r="F3822" s="9">
        <v>10105.33032721444</v>
      </c>
      <c r="G3822" s="9">
        <v>10247.445179371651</v>
      </c>
      <c r="H3822" s="9">
        <v>34041.693146420701</v>
      </c>
      <c r="I3822" s="9">
        <v>34520.433576672243</v>
      </c>
      <c r="J3822" s="9">
        <v>10843.5166015625</v>
      </c>
    </row>
    <row r="3823" spans="1:10" x14ac:dyDescent="0.2">
      <c r="A3823" s="9">
        <v>10</v>
      </c>
      <c r="B3823" s="13" t="s">
        <v>22</v>
      </c>
      <c r="C3823" s="9">
        <v>321</v>
      </c>
      <c r="D3823" s="13" t="s">
        <v>5</v>
      </c>
      <c r="E3823" s="9">
        <v>2015</v>
      </c>
      <c r="F3823" s="9">
        <v>9021.9543654355421</v>
      </c>
      <c r="G3823" s="9">
        <v>9021.9543654355421</v>
      </c>
      <c r="H3823" s="9">
        <v>32668.451365456029</v>
      </c>
      <c r="I3823" s="9">
        <v>32668.451365456029</v>
      </c>
      <c r="J3823" s="9">
        <v>10340.9619140625</v>
      </c>
    </row>
    <row r="3824" spans="1:10" x14ac:dyDescent="0.2">
      <c r="A3824" s="9">
        <v>10</v>
      </c>
      <c r="B3824" s="13" t="s">
        <v>22</v>
      </c>
      <c r="C3824" s="9">
        <v>321</v>
      </c>
      <c r="D3824" s="13" t="s">
        <v>5</v>
      </c>
      <c r="E3824" s="9">
        <v>2016</v>
      </c>
      <c r="F3824" s="9">
        <v>7231.4550467088702</v>
      </c>
      <c r="G3824" s="9">
        <v>7511.3657387115454</v>
      </c>
      <c r="H3824" s="9">
        <v>28775.433240980401</v>
      </c>
      <c r="I3824" s="9">
        <v>29889.254924048932</v>
      </c>
      <c r="J3824" s="9">
        <v>9703.224609375</v>
      </c>
    </row>
    <row r="3825" spans="1:10" x14ac:dyDescent="0.2">
      <c r="A3825" s="9">
        <v>10</v>
      </c>
      <c r="B3825" s="13" t="s">
        <v>22</v>
      </c>
      <c r="C3825" s="9">
        <v>321</v>
      </c>
      <c r="D3825" s="13" t="s">
        <v>5</v>
      </c>
      <c r="E3825" s="9">
        <v>2017</v>
      </c>
      <c r="F3825" s="9">
        <v>10365.596547268929</v>
      </c>
      <c r="G3825" s="9">
        <v>10931.305058657041</v>
      </c>
      <c r="H3825" s="9">
        <v>29780.17420706297</v>
      </c>
      <c r="I3825" s="9">
        <v>31405.444681630561</v>
      </c>
      <c r="J3825" s="9">
        <v>10186.2724609375</v>
      </c>
    </row>
    <row r="3826" spans="1:10" x14ac:dyDescent="0.2">
      <c r="A3826" s="9">
        <v>10</v>
      </c>
      <c r="B3826" s="13" t="s">
        <v>22</v>
      </c>
      <c r="C3826" s="9">
        <v>321</v>
      </c>
      <c r="D3826" s="13" t="s">
        <v>5</v>
      </c>
      <c r="E3826" s="9">
        <v>2018</v>
      </c>
      <c r="F3826" s="9">
        <v>8031.0660603689566</v>
      </c>
      <c r="G3826" s="9">
        <v>8528.1807771436524</v>
      </c>
      <c r="H3826" s="9">
        <v>28289.800851151729</v>
      </c>
      <c r="I3826" s="9">
        <v>30040.910384060589</v>
      </c>
      <c r="J3826" s="9">
        <v>9254.197265625</v>
      </c>
    </row>
    <row r="3827" spans="1:10" x14ac:dyDescent="0.2">
      <c r="A3827" s="9">
        <v>10</v>
      </c>
      <c r="B3827" s="13" t="s">
        <v>22</v>
      </c>
      <c r="C3827" s="9">
        <v>321</v>
      </c>
      <c r="D3827" s="13" t="s">
        <v>5</v>
      </c>
      <c r="E3827" s="9">
        <v>2019</v>
      </c>
      <c r="F3827" s="9">
        <v>11166.6848894741</v>
      </c>
      <c r="G3827" s="9">
        <v>12168.819952283869</v>
      </c>
      <c r="H3827" s="9">
        <v>30050.0528936421</v>
      </c>
      <c r="I3827" s="9">
        <v>32746.843565365369</v>
      </c>
      <c r="J3827" s="9">
        <v>9860.123046875</v>
      </c>
    </row>
    <row r="3828" spans="1:10" x14ac:dyDescent="0.2">
      <c r="A3828" s="9">
        <v>10</v>
      </c>
      <c r="B3828" s="13" t="s">
        <v>22</v>
      </c>
      <c r="C3828" s="9">
        <v>321</v>
      </c>
      <c r="D3828" s="13" t="s">
        <v>5</v>
      </c>
      <c r="E3828" s="9">
        <v>2020</v>
      </c>
      <c r="F3828" s="9">
        <v>8174.5875149190824</v>
      </c>
      <c r="G3828" s="9">
        <v>8966.8791537971319</v>
      </c>
      <c r="H3828" s="9">
        <v>28624.174798319051</v>
      </c>
      <c r="I3828" s="9">
        <v>31398.46699607241</v>
      </c>
      <c r="J3828" s="9">
        <v>9120.4482421875</v>
      </c>
    </row>
    <row r="3829" spans="1:10" x14ac:dyDescent="0.2">
      <c r="A3829" s="9">
        <v>10</v>
      </c>
      <c r="B3829" s="13" t="s">
        <v>22</v>
      </c>
      <c r="C3829" s="9">
        <v>321</v>
      </c>
      <c r="D3829" s="13" t="s">
        <v>5</v>
      </c>
      <c r="E3829" s="9">
        <v>2021</v>
      </c>
      <c r="F3829" s="9">
        <v>10878.29087312451</v>
      </c>
      <c r="G3829" s="9">
        <v>11921.299974455071</v>
      </c>
      <c r="H3829" s="9">
        <v>30504.483948919991</v>
      </c>
      <c r="I3829" s="9">
        <v>33429.249866764672</v>
      </c>
      <c r="J3829" s="9">
        <v>9317.048828125</v>
      </c>
    </row>
    <row r="3830" spans="1:10" x14ac:dyDescent="0.2">
      <c r="A3830" s="9">
        <v>10</v>
      </c>
      <c r="B3830" s="13" t="s">
        <v>22</v>
      </c>
      <c r="C3830" s="9">
        <v>321</v>
      </c>
      <c r="D3830" s="13" t="s">
        <v>5</v>
      </c>
      <c r="E3830" s="9">
        <v>2022</v>
      </c>
      <c r="F3830" s="9">
        <v>10274.416691013939</v>
      </c>
      <c r="G3830" s="9">
        <v>10366.72529769257</v>
      </c>
      <c r="H3830" s="9">
        <v>32969.552576383023</v>
      </c>
      <c r="I3830" s="9">
        <v>33265.761456426371</v>
      </c>
      <c r="J3830" s="9">
        <v>9127.634765625</v>
      </c>
    </row>
    <row r="3831" spans="1:10" x14ac:dyDescent="0.2">
      <c r="A3831" s="9">
        <v>10</v>
      </c>
      <c r="B3831" s="13" t="s">
        <v>22</v>
      </c>
      <c r="C3831" s="9">
        <v>322</v>
      </c>
      <c r="D3831" s="13" t="s">
        <v>6</v>
      </c>
      <c r="E3831" s="9">
        <v>1994</v>
      </c>
      <c r="F3831" s="9"/>
      <c r="G3831" s="9"/>
      <c r="H3831" s="9">
        <v>3170.4876256523039</v>
      </c>
      <c r="I3831" s="9">
        <v>1478.12131359198</v>
      </c>
      <c r="J3831" s="9">
        <v>537.2235107421875</v>
      </c>
    </row>
    <row r="3832" spans="1:10" x14ac:dyDescent="0.2">
      <c r="A3832" s="9">
        <v>10</v>
      </c>
      <c r="B3832" s="13" t="s">
        <v>22</v>
      </c>
      <c r="C3832" s="9">
        <v>322</v>
      </c>
      <c r="D3832" s="13" t="s">
        <v>6</v>
      </c>
      <c r="E3832" s="9">
        <v>1995</v>
      </c>
      <c r="F3832" s="9">
        <v>2934.5335548254011</v>
      </c>
      <c r="G3832" s="9">
        <v>1359.0098168343491</v>
      </c>
      <c r="H3832" s="9">
        <v>5759.217333492893</v>
      </c>
      <c r="I3832" s="9">
        <v>2667.1471793632518</v>
      </c>
      <c r="J3832" s="9">
        <v>1017.745239257813</v>
      </c>
    </row>
    <row r="3833" spans="1:10" x14ac:dyDescent="0.2">
      <c r="A3833" s="9">
        <v>10</v>
      </c>
      <c r="B3833" s="13" t="s">
        <v>22</v>
      </c>
      <c r="C3833" s="9">
        <v>322</v>
      </c>
      <c r="D3833" s="13" t="s">
        <v>6</v>
      </c>
      <c r="E3833" s="9">
        <v>1996</v>
      </c>
      <c r="F3833" s="9">
        <v>3755.4143364934889</v>
      </c>
      <c r="G3833" s="9">
        <v>1730.815356568063</v>
      </c>
      <c r="H3833" s="9">
        <v>8876.9166414417923</v>
      </c>
      <c r="I3833" s="9">
        <v>4091.240610304541</v>
      </c>
      <c r="J3833" s="9">
        <v>1587.61181640625</v>
      </c>
    </row>
    <row r="3834" spans="1:10" x14ac:dyDescent="0.2">
      <c r="A3834" s="9">
        <v>10</v>
      </c>
      <c r="B3834" s="13" t="s">
        <v>22</v>
      </c>
      <c r="C3834" s="9">
        <v>322</v>
      </c>
      <c r="D3834" s="13" t="s">
        <v>6</v>
      </c>
      <c r="E3834" s="9">
        <v>1997</v>
      </c>
      <c r="F3834" s="9">
        <v>6291.8727402746526</v>
      </c>
      <c r="G3834" s="9">
        <v>3030.4843567560852</v>
      </c>
      <c r="H3834" s="9">
        <v>13809.247054732199</v>
      </c>
      <c r="I3834" s="9">
        <v>6651.2322968756034</v>
      </c>
      <c r="J3834" s="9">
        <v>2497.926513671875</v>
      </c>
    </row>
    <row r="3835" spans="1:10" x14ac:dyDescent="0.2">
      <c r="A3835" s="9">
        <v>10</v>
      </c>
      <c r="B3835" s="13" t="s">
        <v>22</v>
      </c>
      <c r="C3835" s="9">
        <v>322</v>
      </c>
      <c r="D3835" s="13" t="s">
        <v>6</v>
      </c>
      <c r="E3835" s="9">
        <v>1998</v>
      </c>
      <c r="F3835" s="9">
        <v>6455.5517126594377</v>
      </c>
      <c r="G3835" s="9">
        <v>3254.2672155463192</v>
      </c>
      <c r="H3835" s="9">
        <v>18132.3973781411</v>
      </c>
      <c r="I3835" s="9">
        <v>9140.6077982812276</v>
      </c>
      <c r="J3835" s="9">
        <v>3268.98046875</v>
      </c>
    </row>
    <row r="3836" spans="1:10" x14ac:dyDescent="0.2">
      <c r="A3836" s="9">
        <v>10</v>
      </c>
      <c r="B3836" s="13" t="s">
        <v>22</v>
      </c>
      <c r="C3836" s="9">
        <v>322</v>
      </c>
      <c r="D3836" s="13" t="s">
        <v>6</v>
      </c>
      <c r="E3836" s="9">
        <v>1999</v>
      </c>
      <c r="F3836" s="9">
        <v>5820.8306421144398</v>
      </c>
      <c r="G3836" s="9">
        <v>3093.0778910594049</v>
      </c>
      <c r="H3836" s="9">
        <v>21044.258461542049</v>
      </c>
      <c r="I3836" s="9">
        <v>11182.51579253829</v>
      </c>
      <c r="J3836" s="9">
        <v>3821.93359375</v>
      </c>
    </row>
    <row r="3837" spans="1:10" x14ac:dyDescent="0.2">
      <c r="A3837" s="9">
        <v>10</v>
      </c>
      <c r="B3837" s="13" t="s">
        <v>22</v>
      </c>
      <c r="C3837" s="9">
        <v>322</v>
      </c>
      <c r="D3837" s="13" t="s">
        <v>6</v>
      </c>
      <c r="E3837" s="9">
        <v>2000</v>
      </c>
      <c r="F3837" s="9">
        <v>7491.8600446383643</v>
      </c>
      <c r="G3837" s="9">
        <v>3989.1178470093819</v>
      </c>
      <c r="H3837" s="9">
        <v>26078.272914041219</v>
      </c>
      <c r="I3837" s="9">
        <v>13885.64432340577</v>
      </c>
      <c r="J3837" s="9">
        <v>4181.11767578125</v>
      </c>
    </row>
    <row r="3838" spans="1:10" x14ac:dyDescent="0.2">
      <c r="A3838" s="9">
        <v>10</v>
      </c>
      <c r="B3838" s="13" t="s">
        <v>22</v>
      </c>
      <c r="C3838" s="9">
        <v>322</v>
      </c>
      <c r="D3838" s="13" t="s">
        <v>6</v>
      </c>
      <c r="E3838" s="9">
        <v>2001</v>
      </c>
      <c r="F3838" s="9">
        <v>5640.5327835977869</v>
      </c>
      <c r="G3838" s="9">
        <v>2967.921642382641</v>
      </c>
      <c r="H3838" s="9">
        <v>28995.37859709252</v>
      </c>
      <c r="I3838" s="9">
        <v>15256.71686859675</v>
      </c>
      <c r="J3838" s="9">
        <v>4266.99560546875</v>
      </c>
    </row>
    <row r="3839" spans="1:10" x14ac:dyDescent="0.2">
      <c r="A3839" s="9">
        <v>10</v>
      </c>
      <c r="B3839" s="13" t="s">
        <v>22</v>
      </c>
      <c r="C3839" s="9">
        <v>322</v>
      </c>
      <c r="D3839" s="13" t="s">
        <v>6</v>
      </c>
      <c r="E3839" s="9">
        <v>2002</v>
      </c>
      <c r="F3839" s="9">
        <v>9281.2574872979985</v>
      </c>
      <c r="G3839" s="9">
        <v>5156.6252205085066</v>
      </c>
      <c r="H3839" s="9">
        <v>33583.458593168318</v>
      </c>
      <c r="I3839" s="9">
        <v>18658.819649216632</v>
      </c>
      <c r="J3839" s="9">
        <v>5459.9091796875</v>
      </c>
    </row>
    <row r="3840" spans="1:10" x14ac:dyDescent="0.2">
      <c r="A3840" s="9">
        <v>10</v>
      </c>
      <c r="B3840" s="13" t="s">
        <v>22</v>
      </c>
      <c r="C3840" s="9">
        <v>322</v>
      </c>
      <c r="D3840" s="13" t="s">
        <v>6</v>
      </c>
      <c r="E3840" s="9">
        <v>2003</v>
      </c>
      <c r="F3840" s="9">
        <v>11846.79266944084</v>
      </c>
      <c r="G3840" s="9">
        <v>6589.2428174577426</v>
      </c>
      <c r="H3840" s="9">
        <v>41535.597431768248</v>
      </c>
      <c r="I3840" s="9">
        <v>23102.298207014461</v>
      </c>
      <c r="J3840" s="9">
        <v>7597.8564453125</v>
      </c>
    </row>
    <row r="3841" spans="1:10" x14ac:dyDescent="0.2">
      <c r="A3841" s="9">
        <v>10</v>
      </c>
      <c r="B3841" s="13" t="s">
        <v>22</v>
      </c>
      <c r="C3841" s="9">
        <v>322</v>
      </c>
      <c r="D3841" s="13" t="s">
        <v>6</v>
      </c>
      <c r="E3841" s="9">
        <v>2004</v>
      </c>
      <c r="F3841" s="9">
        <v>12026.620631227601</v>
      </c>
      <c r="G3841" s="9">
        <v>6910.2843371884037</v>
      </c>
      <c r="H3841" s="9">
        <v>47609.914744577247</v>
      </c>
      <c r="I3841" s="9">
        <v>27355.818250396202</v>
      </c>
      <c r="J3841" s="9">
        <v>8813.5673828125</v>
      </c>
    </row>
    <row r="3842" spans="1:10" x14ac:dyDescent="0.2">
      <c r="A3842" s="9">
        <v>10</v>
      </c>
      <c r="B3842" s="13" t="s">
        <v>22</v>
      </c>
      <c r="C3842" s="9">
        <v>322</v>
      </c>
      <c r="D3842" s="13" t="s">
        <v>6</v>
      </c>
      <c r="E3842" s="9">
        <v>2005</v>
      </c>
      <c r="F3842" s="9">
        <v>19938.056338321829</v>
      </c>
      <c r="G3842" s="9">
        <v>11901.39959914545</v>
      </c>
      <c r="H3842" s="9">
        <v>60496.171306948047</v>
      </c>
      <c r="I3842" s="9">
        <v>36111.298750746093</v>
      </c>
      <c r="J3842" s="9">
        <v>12442.8583984375</v>
      </c>
    </row>
    <row r="3843" spans="1:10" x14ac:dyDescent="0.2">
      <c r="A3843" s="9">
        <v>10</v>
      </c>
      <c r="B3843" s="13" t="s">
        <v>22</v>
      </c>
      <c r="C3843" s="9">
        <v>322</v>
      </c>
      <c r="D3843" s="13" t="s">
        <v>6</v>
      </c>
      <c r="E3843" s="9">
        <v>2006</v>
      </c>
      <c r="F3843" s="9">
        <v>13321.31648484787</v>
      </c>
      <c r="G3843" s="9">
        <v>8606.968126012729</v>
      </c>
      <c r="H3843" s="9">
        <v>62784.644172455119</v>
      </c>
      <c r="I3843" s="9">
        <v>40565.467520423023</v>
      </c>
      <c r="J3843" s="9">
        <v>13493.267578125</v>
      </c>
    </row>
    <row r="3844" spans="1:10" x14ac:dyDescent="0.2">
      <c r="A3844" s="9">
        <v>10</v>
      </c>
      <c r="B3844" s="13" t="s">
        <v>22</v>
      </c>
      <c r="C3844" s="9">
        <v>322</v>
      </c>
      <c r="D3844" s="13" t="s">
        <v>6</v>
      </c>
      <c r="E3844" s="9">
        <v>2007</v>
      </c>
      <c r="F3844" s="9">
        <v>13622.643302496939</v>
      </c>
      <c r="G3844" s="9">
        <v>9438.2778810985874</v>
      </c>
      <c r="H3844" s="9">
        <v>65439.17993464382</v>
      </c>
      <c r="I3844" s="9">
        <v>45338.716636672958</v>
      </c>
      <c r="J3844" s="9">
        <v>14767.498046875</v>
      </c>
    </row>
    <row r="3845" spans="1:10" x14ac:dyDescent="0.2">
      <c r="A3845" s="9">
        <v>10</v>
      </c>
      <c r="B3845" s="13" t="s">
        <v>22</v>
      </c>
      <c r="C3845" s="9">
        <v>322</v>
      </c>
      <c r="D3845" s="13" t="s">
        <v>6</v>
      </c>
      <c r="E3845" s="9">
        <v>2008</v>
      </c>
      <c r="F3845" s="9">
        <v>13719.685401989011</v>
      </c>
      <c r="G3845" s="9">
        <v>10274.61174323359</v>
      </c>
      <c r="H3845" s="9">
        <v>67298.268781290797</v>
      </c>
      <c r="I3845" s="9">
        <v>50399.375966689149</v>
      </c>
      <c r="J3845" s="9">
        <v>15156.1259765625</v>
      </c>
    </row>
    <row r="3846" spans="1:10" x14ac:dyDescent="0.2">
      <c r="A3846" s="9">
        <v>10</v>
      </c>
      <c r="B3846" s="13" t="s">
        <v>22</v>
      </c>
      <c r="C3846" s="9">
        <v>322</v>
      </c>
      <c r="D3846" s="13" t="s">
        <v>6</v>
      </c>
      <c r="E3846" s="9">
        <v>2009</v>
      </c>
      <c r="F3846" s="9">
        <v>8565.7198684034847</v>
      </c>
      <c r="G3846" s="9">
        <v>6672.132220510839</v>
      </c>
      <c r="H3846" s="9">
        <v>65827.870227192208</v>
      </c>
      <c r="I3846" s="9">
        <v>51275.579951030733</v>
      </c>
      <c r="J3846" s="9">
        <v>14782.7412109375</v>
      </c>
    </row>
    <row r="3847" spans="1:10" x14ac:dyDescent="0.2">
      <c r="A3847" s="9">
        <v>10</v>
      </c>
      <c r="B3847" s="13" t="s">
        <v>22</v>
      </c>
      <c r="C3847" s="9">
        <v>322</v>
      </c>
      <c r="D3847" s="13" t="s">
        <v>6</v>
      </c>
      <c r="E3847" s="9">
        <v>2010</v>
      </c>
      <c r="F3847" s="9">
        <v>10106.033555985119</v>
      </c>
      <c r="G3847" s="9">
        <v>8421.9750873502144</v>
      </c>
      <c r="H3847" s="9">
        <v>64558.886087447063</v>
      </c>
      <c r="I3847" s="9">
        <v>53800.86334401241</v>
      </c>
      <c r="J3847" s="9">
        <v>13502.68359375</v>
      </c>
    </row>
    <row r="3848" spans="1:10" x14ac:dyDescent="0.2">
      <c r="A3848" s="9">
        <v>10</v>
      </c>
      <c r="B3848" s="13" t="s">
        <v>22</v>
      </c>
      <c r="C3848" s="9">
        <v>322</v>
      </c>
      <c r="D3848" s="13" t="s">
        <v>6</v>
      </c>
      <c r="E3848" s="9">
        <v>2011</v>
      </c>
      <c r="F3848" s="9">
        <v>12710.86504511637</v>
      </c>
      <c r="G3848" s="9">
        <v>11396.46938431629</v>
      </c>
      <c r="H3848" s="9">
        <v>65816.095168629952</v>
      </c>
      <c r="I3848" s="9">
        <v>59010.233443767283</v>
      </c>
      <c r="J3848" s="9">
        <v>13213.27734375</v>
      </c>
    </row>
    <row r="3849" spans="1:10" x14ac:dyDescent="0.2">
      <c r="A3849" s="9">
        <v>10</v>
      </c>
      <c r="B3849" s="13" t="s">
        <v>22</v>
      </c>
      <c r="C3849" s="9">
        <v>322</v>
      </c>
      <c r="D3849" s="13" t="s">
        <v>6</v>
      </c>
      <c r="E3849" s="9">
        <v>2012</v>
      </c>
      <c r="F3849" s="9">
        <v>11806.875238824779</v>
      </c>
      <c r="G3849" s="9">
        <v>11695.643898601211</v>
      </c>
      <c r="H3849" s="9">
        <v>64527.608364815009</v>
      </c>
      <c r="I3849" s="9">
        <v>63919.700496335237</v>
      </c>
      <c r="J3849" s="9">
        <v>12046.44921875</v>
      </c>
    </row>
    <row r="3850" spans="1:10" x14ac:dyDescent="0.2">
      <c r="A3850" s="9">
        <v>10</v>
      </c>
      <c r="B3850" s="13" t="s">
        <v>22</v>
      </c>
      <c r="C3850" s="9">
        <v>322</v>
      </c>
      <c r="D3850" s="13" t="s">
        <v>6</v>
      </c>
      <c r="E3850" s="9">
        <v>2013</v>
      </c>
      <c r="F3850" s="9">
        <v>8430.9656217970987</v>
      </c>
      <c r="G3850" s="9">
        <v>8561.4057974245316</v>
      </c>
      <c r="H3850" s="9">
        <v>64138.025539225811</v>
      </c>
      <c r="I3850" s="9">
        <v>65130.340736681217</v>
      </c>
      <c r="J3850" s="9">
        <v>10480.4912109375</v>
      </c>
    </row>
    <row r="3851" spans="1:10" x14ac:dyDescent="0.2">
      <c r="A3851" s="9">
        <v>10</v>
      </c>
      <c r="B3851" s="13" t="s">
        <v>22</v>
      </c>
      <c r="C3851" s="9">
        <v>322</v>
      </c>
      <c r="D3851" s="13" t="s">
        <v>6</v>
      </c>
      <c r="E3851" s="9">
        <v>2014</v>
      </c>
      <c r="F3851" s="9">
        <v>9172.622067504899</v>
      </c>
      <c r="G3851" s="9">
        <v>9254.8214704771017</v>
      </c>
      <c r="H3851" s="9">
        <v>66301.023983292354</v>
      </c>
      <c r="I3851" s="9">
        <v>66895.17302243998</v>
      </c>
      <c r="J3851" s="9">
        <v>8462.6484375</v>
      </c>
    </row>
    <row r="3852" spans="1:10" x14ac:dyDescent="0.2">
      <c r="A3852" s="9">
        <v>10</v>
      </c>
      <c r="B3852" s="13" t="s">
        <v>22</v>
      </c>
      <c r="C3852" s="9">
        <v>322</v>
      </c>
      <c r="D3852" s="13" t="s">
        <v>6</v>
      </c>
      <c r="E3852" s="9">
        <v>2015</v>
      </c>
      <c r="F3852" s="9">
        <v>7922.8075961372024</v>
      </c>
      <c r="G3852" s="9">
        <v>7922.8075961372024</v>
      </c>
      <c r="H3852" s="9">
        <v>67125.035720996573</v>
      </c>
      <c r="I3852" s="9">
        <v>67125.035720996573</v>
      </c>
      <c r="J3852" s="9">
        <v>7975.9345703125</v>
      </c>
    </row>
    <row r="3853" spans="1:10" x14ac:dyDescent="0.2">
      <c r="A3853" s="9">
        <v>10</v>
      </c>
      <c r="B3853" s="13" t="s">
        <v>22</v>
      </c>
      <c r="C3853" s="9">
        <v>322</v>
      </c>
      <c r="D3853" s="13" t="s">
        <v>6</v>
      </c>
      <c r="E3853" s="9">
        <v>2016</v>
      </c>
      <c r="F3853" s="9">
        <v>9746.8083237494848</v>
      </c>
      <c r="G3853" s="9">
        <v>9872.2602712383541</v>
      </c>
      <c r="H3853" s="9">
        <v>68397.566351380039</v>
      </c>
      <c r="I3853" s="9">
        <v>69277.916884320322</v>
      </c>
      <c r="J3853" s="9">
        <v>8360.9482421875</v>
      </c>
    </row>
    <row r="3854" spans="1:10" x14ac:dyDescent="0.2">
      <c r="A3854" s="9">
        <v>10</v>
      </c>
      <c r="B3854" s="13" t="s">
        <v>22</v>
      </c>
      <c r="C3854" s="9">
        <v>322</v>
      </c>
      <c r="D3854" s="13" t="s">
        <v>6</v>
      </c>
      <c r="E3854" s="9">
        <v>2017</v>
      </c>
      <c r="F3854" s="9">
        <v>11226.52479842982</v>
      </c>
      <c r="G3854" s="9">
        <v>11432.103702493851</v>
      </c>
      <c r="H3854" s="9">
        <v>71434.951071576041</v>
      </c>
      <c r="I3854" s="9">
        <v>72743.060145117342</v>
      </c>
      <c r="J3854" s="9">
        <v>8724.4873046875</v>
      </c>
    </row>
    <row r="3855" spans="1:10" x14ac:dyDescent="0.2">
      <c r="A3855" s="9">
        <v>10</v>
      </c>
      <c r="B3855" s="13" t="s">
        <v>22</v>
      </c>
      <c r="C3855" s="9">
        <v>322</v>
      </c>
      <c r="D3855" s="13" t="s">
        <v>6</v>
      </c>
      <c r="E3855" s="9">
        <v>2018</v>
      </c>
      <c r="F3855" s="9">
        <v>9490.2649794803674</v>
      </c>
      <c r="G3855" s="9">
        <v>9710.1875621246909</v>
      </c>
      <c r="H3855" s="9">
        <v>72409.807668445763</v>
      </c>
      <c r="I3855" s="9">
        <v>74087.79579055353</v>
      </c>
      <c r="J3855" s="9">
        <v>8716.513671875</v>
      </c>
    </row>
    <row r="3856" spans="1:10" x14ac:dyDescent="0.2">
      <c r="A3856" s="9">
        <v>10</v>
      </c>
      <c r="B3856" s="13" t="s">
        <v>22</v>
      </c>
      <c r="C3856" s="9">
        <v>322</v>
      </c>
      <c r="D3856" s="13" t="s">
        <v>6</v>
      </c>
      <c r="E3856" s="9">
        <v>2019</v>
      </c>
      <c r="F3856" s="9">
        <v>13588.49566678361</v>
      </c>
      <c r="G3856" s="9">
        <v>13990.70166847974</v>
      </c>
      <c r="H3856" s="9">
        <v>77271.248582722896</v>
      </c>
      <c r="I3856" s="9">
        <v>79558.400943119617</v>
      </c>
      <c r="J3856" s="9">
        <v>9414.5478515625</v>
      </c>
    </row>
    <row r="3857" spans="1:10" x14ac:dyDescent="0.2">
      <c r="A3857" s="9">
        <v>10</v>
      </c>
      <c r="B3857" s="13" t="s">
        <v>22</v>
      </c>
      <c r="C3857" s="9">
        <v>322</v>
      </c>
      <c r="D3857" s="13" t="s">
        <v>6</v>
      </c>
      <c r="E3857" s="9">
        <v>2020</v>
      </c>
      <c r="F3857" s="9">
        <v>7362.8195934065297</v>
      </c>
      <c r="G3857" s="9">
        <v>7539.0516066872924</v>
      </c>
      <c r="H3857" s="9">
        <v>76126.12732784127</v>
      </c>
      <c r="I3857" s="9">
        <v>77948.236441348155</v>
      </c>
      <c r="J3857" s="9">
        <v>8266.1748046875</v>
      </c>
    </row>
    <row r="3858" spans="1:10" x14ac:dyDescent="0.2">
      <c r="A3858" s="9">
        <v>10</v>
      </c>
      <c r="B3858" s="13" t="s">
        <v>22</v>
      </c>
      <c r="C3858" s="9">
        <v>322</v>
      </c>
      <c r="D3858" s="13" t="s">
        <v>6</v>
      </c>
      <c r="E3858" s="9">
        <v>2021</v>
      </c>
      <c r="F3858" s="9">
        <v>9799.4083587925015</v>
      </c>
      <c r="G3858" s="9">
        <v>10125.522734507989</v>
      </c>
      <c r="H3858" s="9">
        <v>76561.812482675392</v>
      </c>
      <c r="I3858" s="9">
        <v>79109.711985101094</v>
      </c>
      <c r="J3858" s="9">
        <v>7489.68701171875</v>
      </c>
    </row>
    <row r="3859" spans="1:10" x14ac:dyDescent="0.2">
      <c r="A3859" s="9">
        <v>10</v>
      </c>
      <c r="B3859" s="13" t="s">
        <v>22</v>
      </c>
      <c r="C3859" s="9">
        <v>322</v>
      </c>
      <c r="D3859" s="13" t="s">
        <v>6</v>
      </c>
      <c r="E3859" s="9">
        <v>2022</v>
      </c>
      <c r="F3859" s="9">
        <v>9927.3808442982045</v>
      </c>
      <c r="G3859" s="9">
        <v>9903.0973037798558</v>
      </c>
      <c r="H3859" s="9">
        <v>80111.153709711682</v>
      </c>
      <c r="I3859" s="9">
        <v>79915.192410594333</v>
      </c>
      <c r="J3859" s="9">
        <v>7384.099609375</v>
      </c>
    </row>
    <row r="3860" spans="1:10" x14ac:dyDescent="0.2">
      <c r="A3860" s="9">
        <v>10</v>
      </c>
      <c r="B3860" s="13" t="s">
        <v>22</v>
      </c>
      <c r="C3860" s="9">
        <v>330</v>
      </c>
      <c r="D3860" s="13" t="s">
        <v>7</v>
      </c>
      <c r="E3860" s="9">
        <v>1994</v>
      </c>
      <c r="F3860" s="9"/>
      <c r="G3860" s="9"/>
      <c r="H3860" s="9">
        <v>814733.28768705693</v>
      </c>
      <c r="I3860" s="9">
        <v>725737.82869607047</v>
      </c>
      <c r="J3860" s="9">
        <v>165928.015625</v>
      </c>
    </row>
    <row r="3861" spans="1:10" x14ac:dyDescent="0.2">
      <c r="A3861" s="9">
        <v>10</v>
      </c>
      <c r="B3861" s="13" t="s">
        <v>22</v>
      </c>
      <c r="C3861" s="9">
        <v>330</v>
      </c>
      <c r="D3861" s="13" t="s">
        <v>7</v>
      </c>
      <c r="E3861" s="9">
        <v>1995</v>
      </c>
      <c r="F3861" s="9">
        <v>405360.5078205532</v>
      </c>
      <c r="G3861" s="9">
        <v>363499.21094286878</v>
      </c>
      <c r="H3861" s="9">
        <v>1083242.9612339039</v>
      </c>
      <c r="I3861" s="9">
        <v>971377.21625869744</v>
      </c>
      <c r="J3861" s="9">
        <v>218615.484375</v>
      </c>
    </row>
    <row r="3862" spans="1:10" x14ac:dyDescent="0.2">
      <c r="A3862" s="9">
        <v>10</v>
      </c>
      <c r="B3862" s="13" t="s">
        <v>22</v>
      </c>
      <c r="C3862" s="9">
        <v>330</v>
      </c>
      <c r="D3862" s="13" t="s">
        <v>7</v>
      </c>
      <c r="E3862" s="9">
        <v>1996</v>
      </c>
      <c r="F3862" s="9">
        <v>383365.55053691979</v>
      </c>
      <c r="G3862" s="9">
        <v>345456.536172294</v>
      </c>
      <c r="H3862" s="9">
        <v>1286275.1112955799</v>
      </c>
      <c r="I3862" s="9">
        <v>1159082.0925105789</v>
      </c>
      <c r="J3862" s="9">
        <v>261901.546875</v>
      </c>
    </row>
    <row r="3863" spans="1:10" x14ac:dyDescent="0.2">
      <c r="A3863" s="9">
        <v>10</v>
      </c>
      <c r="B3863" s="13" t="s">
        <v>22</v>
      </c>
      <c r="C3863" s="9">
        <v>330</v>
      </c>
      <c r="D3863" s="13" t="s">
        <v>7</v>
      </c>
      <c r="E3863" s="9">
        <v>1997</v>
      </c>
      <c r="F3863" s="9">
        <v>491499.73475073872</v>
      </c>
      <c r="G3863" s="9">
        <v>442279.61597407988</v>
      </c>
      <c r="H3863" s="9">
        <v>1570389.886425883</v>
      </c>
      <c r="I3863" s="9">
        <v>1413126.7766609411</v>
      </c>
      <c r="J3863" s="9">
        <v>311760.28125</v>
      </c>
    </row>
    <row r="3864" spans="1:10" x14ac:dyDescent="0.2">
      <c r="A3864" s="9">
        <v>10</v>
      </c>
      <c r="B3864" s="13" t="s">
        <v>22</v>
      </c>
      <c r="C3864" s="9">
        <v>330</v>
      </c>
      <c r="D3864" s="13" t="s">
        <v>7</v>
      </c>
      <c r="E3864" s="9">
        <v>1998</v>
      </c>
      <c r="F3864" s="9">
        <v>490823.21320983983</v>
      </c>
      <c r="G3864" s="9">
        <v>443370.57988215698</v>
      </c>
      <c r="H3864" s="9">
        <v>1801139.1306452269</v>
      </c>
      <c r="I3864" s="9">
        <v>1627005.568013361</v>
      </c>
      <c r="J3864" s="9">
        <v>354902.46875</v>
      </c>
    </row>
    <row r="3865" spans="1:10" x14ac:dyDescent="0.2">
      <c r="A3865" s="9">
        <v>10</v>
      </c>
      <c r="B3865" s="13" t="s">
        <v>22</v>
      </c>
      <c r="C3865" s="9">
        <v>330</v>
      </c>
      <c r="D3865" s="13" t="s">
        <v>7</v>
      </c>
      <c r="E3865" s="9">
        <v>1999</v>
      </c>
      <c r="F3865" s="9">
        <v>408004.24074580899</v>
      </c>
      <c r="G3865" s="9">
        <v>375713.10457593662</v>
      </c>
      <c r="H3865" s="9">
        <v>1887909.9370028239</v>
      </c>
      <c r="I3865" s="9">
        <v>1738492.968343928</v>
      </c>
      <c r="J3865" s="9">
        <v>379426.46875</v>
      </c>
    </row>
    <row r="3866" spans="1:10" x14ac:dyDescent="0.2">
      <c r="A3866" s="9">
        <v>10</v>
      </c>
      <c r="B3866" s="13" t="s">
        <v>22</v>
      </c>
      <c r="C3866" s="9">
        <v>330</v>
      </c>
      <c r="D3866" s="13" t="s">
        <v>7</v>
      </c>
      <c r="E3866" s="9">
        <v>2000</v>
      </c>
      <c r="F3866" s="9">
        <v>354522.71572656877</v>
      </c>
      <c r="G3866" s="9">
        <v>330991.49791375338</v>
      </c>
      <c r="H3866" s="9">
        <v>1914207.5031640879</v>
      </c>
      <c r="I3866" s="9">
        <v>1787153.208198627</v>
      </c>
      <c r="J3866" s="9">
        <v>387821.5</v>
      </c>
    </row>
    <row r="3867" spans="1:10" x14ac:dyDescent="0.2">
      <c r="A3867" s="9">
        <v>10</v>
      </c>
      <c r="B3867" s="13" t="s">
        <v>22</v>
      </c>
      <c r="C3867" s="9">
        <v>330</v>
      </c>
      <c r="D3867" s="13" t="s">
        <v>7</v>
      </c>
      <c r="E3867" s="9">
        <v>2001</v>
      </c>
      <c r="F3867" s="9">
        <v>340371.06793398008</v>
      </c>
      <c r="G3867" s="9">
        <v>322697.86839153228</v>
      </c>
      <c r="H3867" s="9">
        <v>1919272.411842874</v>
      </c>
      <c r="I3867" s="9">
        <v>1819617.395578702</v>
      </c>
      <c r="J3867" s="9">
        <v>382558.6875</v>
      </c>
    </row>
    <row r="3868" spans="1:10" x14ac:dyDescent="0.2">
      <c r="A3868" s="9">
        <v>10</v>
      </c>
      <c r="B3868" s="13" t="s">
        <v>22</v>
      </c>
      <c r="C3868" s="9">
        <v>330</v>
      </c>
      <c r="D3868" s="13" t="s">
        <v>7</v>
      </c>
      <c r="E3868" s="9">
        <v>2002</v>
      </c>
      <c r="F3868" s="9">
        <v>335402.07765552623</v>
      </c>
      <c r="G3868" s="9">
        <v>323931.81232423708</v>
      </c>
      <c r="H3868" s="9">
        <v>1913481.6440091031</v>
      </c>
      <c r="I3868" s="9">
        <v>1848043.3428609581</v>
      </c>
      <c r="J3868" s="9">
        <v>375064.28125</v>
      </c>
    </row>
    <row r="3869" spans="1:10" x14ac:dyDescent="0.2">
      <c r="A3869" s="9">
        <v>10</v>
      </c>
      <c r="B3869" s="13" t="s">
        <v>22</v>
      </c>
      <c r="C3869" s="9">
        <v>330</v>
      </c>
      <c r="D3869" s="13" t="s">
        <v>7</v>
      </c>
      <c r="E3869" s="9">
        <v>2003</v>
      </c>
      <c r="F3869" s="9">
        <v>278728.05724918161</v>
      </c>
      <c r="G3869" s="9">
        <v>274046.89215235843</v>
      </c>
      <c r="H3869" s="9">
        <v>1853090.1625766919</v>
      </c>
      <c r="I3869" s="9">
        <v>1821967.996132697</v>
      </c>
      <c r="J3869" s="9">
        <v>353819.65625</v>
      </c>
    </row>
    <row r="3870" spans="1:10" x14ac:dyDescent="0.2">
      <c r="A3870" s="9">
        <v>10</v>
      </c>
      <c r="B3870" s="13" t="s">
        <v>22</v>
      </c>
      <c r="C3870" s="9">
        <v>330</v>
      </c>
      <c r="D3870" s="13" t="s">
        <v>7</v>
      </c>
      <c r="E3870" s="9">
        <v>2004</v>
      </c>
      <c r="F3870" s="9">
        <v>240347.4721498822</v>
      </c>
      <c r="G3870" s="9">
        <v>239583.75173260199</v>
      </c>
      <c r="H3870" s="9">
        <v>1771292.547670674</v>
      </c>
      <c r="I3870" s="9">
        <v>1765664.1452933489</v>
      </c>
      <c r="J3870" s="9">
        <v>331828.8125</v>
      </c>
    </row>
    <row r="3871" spans="1:10" x14ac:dyDescent="0.2">
      <c r="A3871" s="9">
        <v>10</v>
      </c>
      <c r="B3871" s="13" t="s">
        <v>22</v>
      </c>
      <c r="C3871" s="9">
        <v>330</v>
      </c>
      <c r="D3871" s="13" t="s">
        <v>7</v>
      </c>
      <c r="E3871" s="9">
        <v>2005</v>
      </c>
      <c r="F3871" s="9">
        <v>339859.325650374</v>
      </c>
      <c r="G3871" s="9">
        <v>339276.56626735837</v>
      </c>
      <c r="H3871" s="9">
        <v>1821319.885491879</v>
      </c>
      <c r="I3871" s="9">
        <v>1818196.8543650671</v>
      </c>
      <c r="J3871" s="9">
        <v>329525.8125</v>
      </c>
    </row>
    <row r="3872" spans="1:10" x14ac:dyDescent="0.2">
      <c r="A3872" s="9">
        <v>10</v>
      </c>
      <c r="B3872" s="13" t="s">
        <v>22</v>
      </c>
      <c r="C3872" s="9">
        <v>330</v>
      </c>
      <c r="D3872" s="13" t="s">
        <v>7</v>
      </c>
      <c r="E3872" s="9">
        <v>2006</v>
      </c>
      <c r="F3872" s="9">
        <v>278916.84414497862</v>
      </c>
      <c r="G3872" s="9">
        <v>277601.95642067888</v>
      </c>
      <c r="H3872" s="9">
        <v>1809051.990875551</v>
      </c>
      <c r="I3872" s="9">
        <v>1800523.6416368589</v>
      </c>
      <c r="J3872" s="9">
        <v>324633.5625</v>
      </c>
    </row>
    <row r="3873" spans="1:10" x14ac:dyDescent="0.2">
      <c r="A3873" s="9">
        <v>10</v>
      </c>
      <c r="B3873" s="13" t="s">
        <v>22</v>
      </c>
      <c r="C3873" s="9">
        <v>330</v>
      </c>
      <c r="D3873" s="13" t="s">
        <v>7</v>
      </c>
      <c r="E3873" s="9">
        <v>2007</v>
      </c>
      <c r="F3873" s="9">
        <v>324844.31512083742</v>
      </c>
      <c r="G3873" s="9">
        <v>323541.35287977132</v>
      </c>
      <c r="H3873" s="9">
        <v>1839036.3962984281</v>
      </c>
      <c r="I3873" s="9">
        <v>1831659.9551148049</v>
      </c>
      <c r="J3873" s="9">
        <v>335633.5</v>
      </c>
    </row>
    <row r="3874" spans="1:10" x14ac:dyDescent="0.2">
      <c r="A3874" s="9">
        <v>10</v>
      </c>
      <c r="B3874" s="13" t="s">
        <v>22</v>
      </c>
      <c r="C3874" s="9">
        <v>330</v>
      </c>
      <c r="D3874" s="13" t="s">
        <v>7</v>
      </c>
      <c r="E3874" s="9">
        <v>2008</v>
      </c>
      <c r="F3874" s="9">
        <v>277487.19062138972</v>
      </c>
      <c r="G3874" s="9">
        <v>275238.81428556412</v>
      </c>
      <c r="H3874" s="9">
        <v>1824218.159450413</v>
      </c>
      <c r="I3874" s="9">
        <v>1809437.192689724</v>
      </c>
      <c r="J3874" s="9">
        <v>338190.25</v>
      </c>
    </row>
    <row r="3875" spans="1:10" x14ac:dyDescent="0.2">
      <c r="A3875" s="9">
        <v>10</v>
      </c>
      <c r="B3875" s="13" t="s">
        <v>22</v>
      </c>
      <c r="C3875" s="9">
        <v>330</v>
      </c>
      <c r="D3875" s="13" t="s">
        <v>7</v>
      </c>
      <c r="E3875" s="9">
        <v>2009</v>
      </c>
      <c r="F3875" s="9">
        <v>229227.23562788879</v>
      </c>
      <c r="G3875" s="9">
        <v>229225.30502502079</v>
      </c>
      <c r="H3875" s="9">
        <v>1744824.5929235369</v>
      </c>
      <c r="I3875" s="9">
        <v>1744809.8976219341</v>
      </c>
      <c r="J3875" s="9">
        <v>319198.53125</v>
      </c>
    </row>
    <row r="3876" spans="1:10" x14ac:dyDescent="0.2">
      <c r="A3876" s="9">
        <v>10</v>
      </c>
      <c r="B3876" s="13" t="s">
        <v>22</v>
      </c>
      <c r="C3876" s="9">
        <v>330</v>
      </c>
      <c r="D3876" s="13" t="s">
        <v>7</v>
      </c>
      <c r="E3876" s="9">
        <v>2010</v>
      </c>
      <c r="F3876" s="9">
        <v>220797.66542869309</v>
      </c>
      <c r="G3876" s="9">
        <v>223752.64399491379</v>
      </c>
      <c r="H3876" s="9">
        <v>1662949.8297285661</v>
      </c>
      <c r="I3876" s="9">
        <v>1685205.414243046</v>
      </c>
      <c r="J3876" s="9">
        <v>303946.40625</v>
      </c>
    </row>
    <row r="3877" spans="1:10" x14ac:dyDescent="0.2">
      <c r="A3877" s="9">
        <v>10</v>
      </c>
      <c r="B3877" s="13" t="s">
        <v>22</v>
      </c>
      <c r="C3877" s="9">
        <v>330</v>
      </c>
      <c r="D3877" s="13" t="s">
        <v>7</v>
      </c>
      <c r="E3877" s="9">
        <v>2011</v>
      </c>
      <c r="F3877" s="9">
        <v>284316.87654650398</v>
      </c>
      <c r="G3877" s="9">
        <v>291984.038191678</v>
      </c>
      <c r="H3877" s="9">
        <v>1658779.8445645401</v>
      </c>
      <c r="I3877" s="9">
        <v>1703512.093161653</v>
      </c>
      <c r="J3877" s="9">
        <v>294798.125</v>
      </c>
    </row>
    <row r="3878" spans="1:10" x14ac:dyDescent="0.2">
      <c r="A3878" s="9">
        <v>10</v>
      </c>
      <c r="B3878" s="13" t="s">
        <v>22</v>
      </c>
      <c r="C3878" s="9">
        <v>330</v>
      </c>
      <c r="D3878" s="13" t="s">
        <v>7</v>
      </c>
      <c r="E3878" s="9">
        <v>2012</v>
      </c>
      <c r="F3878" s="9">
        <v>289090.25011156721</v>
      </c>
      <c r="G3878" s="9">
        <v>295358.75204156752</v>
      </c>
      <c r="H3878" s="9">
        <v>1685669.194622776</v>
      </c>
      <c r="I3878" s="9">
        <v>1722220.481273768</v>
      </c>
      <c r="J3878" s="9">
        <v>285111.1875</v>
      </c>
    </row>
    <row r="3879" spans="1:10" x14ac:dyDescent="0.2">
      <c r="A3879" s="9">
        <v>10</v>
      </c>
      <c r="B3879" s="13" t="s">
        <v>22</v>
      </c>
      <c r="C3879" s="9">
        <v>330</v>
      </c>
      <c r="D3879" s="13" t="s">
        <v>7</v>
      </c>
      <c r="E3879" s="9">
        <v>2013</v>
      </c>
      <c r="F3879" s="9">
        <v>212846.8847131627</v>
      </c>
      <c r="G3879" s="9">
        <v>216437.8792973333</v>
      </c>
      <c r="H3879" s="9">
        <v>1631445.222094988</v>
      </c>
      <c r="I3879" s="9">
        <v>1658969.754412242</v>
      </c>
      <c r="J3879" s="9">
        <v>271277.34375</v>
      </c>
    </row>
    <row r="3880" spans="1:10" x14ac:dyDescent="0.2">
      <c r="A3880" s="9">
        <v>10</v>
      </c>
      <c r="B3880" s="13" t="s">
        <v>22</v>
      </c>
      <c r="C3880" s="9">
        <v>330</v>
      </c>
      <c r="D3880" s="13" t="s">
        <v>7</v>
      </c>
      <c r="E3880" s="9">
        <v>2014</v>
      </c>
      <c r="F3880" s="9">
        <v>244674.8605170048</v>
      </c>
      <c r="G3880" s="9">
        <v>246408.65077849769</v>
      </c>
      <c r="H3880" s="9">
        <v>1624450.6987545141</v>
      </c>
      <c r="I3880" s="9">
        <v>1635961.717074191</v>
      </c>
      <c r="J3880" s="9">
        <v>266881.53125</v>
      </c>
    </row>
    <row r="3881" spans="1:10" x14ac:dyDescent="0.2">
      <c r="A3881" s="9">
        <v>10</v>
      </c>
      <c r="B3881" s="13" t="s">
        <v>22</v>
      </c>
      <c r="C3881" s="9">
        <v>330</v>
      </c>
      <c r="D3881" s="13" t="s">
        <v>7</v>
      </c>
      <c r="E3881" s="9">
        <v>2015</v>
      </c>
      <c r="F3881" s="9">
        <v>241173.23521123419</v>
      </c>
      <c r="G3881" s="9">
        <v>241173.23521123419</v>
      </c>
      <c r="H3881" s="9">
        <v>1611454.7694325771</v>
      </c>
      <c r="I3881" s="9">
        <v>1611454.7694325771</v>
      </c>
      <c r="J3881" s="9">
        <v>262325.46875</v>
      </c>
    </row>
    <row r="3882" spans="1:10" x14ac:dyDescent="0.2">
      <c r="A3882" s="9">
        <v>10</v>
      </c>
      <c r="B3882" s="13" t="s">
        <v>22</v>
      </c>
      <c r="C3882" s="9">
        <v>330</v>
      </c>
      <c r="D3882" s="13" t="s">
        <v>7</v>
      </c>
      <c r="E3882" s="9">
        <v>2016</v>
      </c>
      <c r="F3882" s="9">
        <v>237083.99087843741</v>
      </c>
      <c r="G3882" s="9">
        <v>239707.27802264621</v>
      </c>
      <c r="H3882" s="9">
        <v>1572067.182598345</v>
      </c>
      <c r="I3882" s="9">
        <v>1589461.792899373</v>
      </c>
      <c r="J3882" s="9">
        <v>259606.78125</v>
      </c>
    </row>
    <row r="3883" spans="1:10" x14ac:dyDescent="0.2">
      <c r="A3883" s="9">
        <v>10</v>
      </c>
      <c r="B3883" s="13" t="s">
        <v>22</v>
      </c>
      <c r="C3883" s="9">
        <v>330</v>
      </c>
      <c r="D3883" s="13" t="s">
        <v>7</v>
      </c>
      <c r="E3883" s="9">
        <v>2017</v>
      </c>
      <c r="F3883" s="9">
        <v>294133.55270958209</v>
      </c>
      <c r="G3883" s="9">
        <v>297345.77284726972</v>
      </c>
      <c r="H3883" s="9">
        <v>1611084.385874483</v>
      </c>
      <c r="I3883" s="9">
        <v>1628678.9705797839</v>
      </c>
      <c r="J3883" s="9">
        <v>268472</v>
      </c>
    </row>
    <row r="3884" spans="1:10" x14ac:dyDescent="0.2">
      <c r="A3884" s="9">
        <v>10</v>
      </c>
      <c r="B3884" s="13" t="s">
        <v>22</v>
      </c>
      <c r="C3884" s="9">
        <v>330</v>
      </c>
      <c r="D3884" s="13" t="s">
        <v>7</v>
      </c>
      <c r="E3884" s="9">
        <v>2018</v>
      </c>
      <c r="F3884" s="9">
        <v>258286.92541522699</v>
      </c>
      <c r="G3884" s="9">
        <v>260747.89773971081</v>
      </c>
      <c r="H3884" s="9">
        <v>1609593.1099896571</v>
      </c>
      <c r="I3884" s="9">
        <v>1624929.4034973381</v>
      </c>
      <c r="J3884" s="9">
        <v>258667.015625</v>
      </c>
    </row>
    <row r="3885" spans="1:10" x14ac:dyDescent="0.2">
      <c r="A3885" s="9">
        <v>10</v>
      </c>
      <c r="B3885" s="13" t="s">
        <v>22</v>
      </c>
      <c r="C3885" s="9">
        <v>330</v>
      </c>
      <c r="D3885" s="13" t="s">
        <v>7</v>
      </c>
      <c r="E3885" s="9">
        <v>2019</v>
      </c>
      <c r="F3885" s="9">
        <v>337400.02162666462</v>
      </c>
      <c r="G3885" s="9">
        <v>339297.37199460127</v>
      </c>
      <c r="H3885" s="9">
        <v>1690829.951611229</v>
      </c>
      <c r="I3885" s="9">
        <v>1700338.240363972</v>
      </c>
      <c r="J3885" s="9">
        <v>268576.75</v>
      </c>
    </row>
    <row r="3886" spans="1:10" x14ac:dyDescent="0.2">
      <c r="A3886" s="9">
        <v>10</v>
      </c>
      <c r="B3886" s="13" t="s">
        <v>22</v>
      </c>
      <c r="C3886" s="9">
        <v>330</v>
      </c>
      <c r="D3886" s="13" t="s">
        <v>7</v>
      </c>
      <c r="E3886" s="9">
        <v>2020</v>
      </c>
      <c r="F3886" s="9">
        <v>215073.18240733721</v>
      </c>
      <c r="G3886" s="9">
        <v>217003.82976337711</v>
      </c>
      <c r="H3886" s="9">
        <v>1626605.59010023</v>
      </c>
      <c r="I3886" s="9">
        <v>1641207.1398922401</v>
      </c>
      <c r="J3886" s="9">
        <v>241827.84375</v>
      </c>
    </row>
    <row r="3887" spans="1:10" x14ac:dyDescent="0.2">
      <c r="A3887" s="9">
        <v>10</v>
      </c>
      <c r="B3887" s="13" t="s">
        <v>22</v>
      </c>
      <c r="C3887" s="9">
        <v>330</v>
      </c>
      <c r="D3887" s="13" t="s">
        <v>7</v>
      </c>
      <c r="E3887" s="9">
        <v>2021</v>
      </c>
      <c r="F3887" s="9">
        <v>301945.93350903608</v>
      </c>
      <c r="G3887" s="9">
        <v>302568.73572377651</v>
      </c>
      <c r="H3887" s="9">
        <v>1673791.4266035799</v>
      </c>
      <c r="I3887" s="9">
        <v>1677243.8360975171</v>
      </c>
      <c r="J3887" s="9">
        <v>233207.8125</v>
      </c>
    </row>
    <row r="3888" spans="1:10" x14ac:dyDescent="0.2">
      <c r="A3888" s="9">
        <v>10</v>
      </c>
      <c r="B3888" s="13" t="s">
        <v>22</v>
      </c>
      <c r="C3888" s="9">
        <v>330</v>
      </c>
      <c r="D3888" s="13" t="s">
        <v>7</v>
      </c>
      <c r="E3888" s="9">
        <v>2022</v>
      </c>
      <c r="F3888" s="9">
        <v>264229.14878601441</v>
      </c>
      <c r="G3888" s="9">
        <v>254156.59215636749</v>
      </c>
      <c r="H3888" s="9">
        <v>1724764.9943586891</v>
      </c>
      <c r="I3888" s="9">
        <v>1659016.0292716471</v>
      </c>
      <c r="J3888" s="9">
        <v>219721.734375</v>
      </c>
    </row>
    <row r="3889" spans="1:10" x14ac:dyDescent="0.2">
      <c r="A3889" s="9">
        <v>10</v>
      </c>
      <c r="B3889" s="13" t="s">
        <v>22</v>
      </c>
      <c r="C3889" s="9">
        <v>400</v>
      </c>
      <c r="D3889" s="13" t="s">
        <v>8</v>
      </c>
      <c r="E3889" s="9">
        <v>1994</v>
      </c>
      <c r="F3889" s="9"/>
      <c r="G3889" s="9"/>
      <c r="H3889" s="9">
        <v>0</v>
      </c>
      <c r="I3889" s="9">
        <v>0</v>
      </c>
      <c r="J3889" s="9">
        <v>0</v>
      </c>
    </row>
    <row r="3890" spans="1:10" x14ac:dyDescent="0.2">
      <c r="A3890" s="9">
        <v>10</v>
      </c>
      <c r="B3890" s="13" t="s">
        <v>22</v>
      </c>
      <c r="C3890" s="9">
        <v>400</v>
      </c>
      <c r="D3890" s="13" t="s">
        <v>8</v>
      </c>
      <c r="E3890" s="9">
        <v>1995</v>
      </c>
      <c r="F3890" s="9">
        <v>0</v>
      </c>
      <c r="G3890" s="9">
        <v>0</v>
      </c>
      <c r="H3890" s="9">
        <v>0</v>
      </c>
      <c r="I3890" s="9">
        <v>0</v>
      </c>
      <c r="J3890" s="9">
        <v>0</v>
      </c>
    </row>
    <row r="3891" spans="1:10" x14ac:dyDescent="0.2">
      <c r="A3891" s="9">
        <v>10</v>
      </c>
      <c r="B3891" s="13" t="s">
        <v>22</v>
      </c>
      <c r="C3891" s="9">
        <v>400</v>
      </c>
      <c r="D3891" s="13" t="s">
        <v>8</v>
      </c>
      <c r="E3891" s="9">
        <v>1996</v>
      </c>
      <c r="F3891" s="9">
        <v>0</v>
      </c>
      <c r="G3891" s="9">
        <v>0</v>
      </c>
      <c r="H3891" s="9">
        <v>0</v>
      </c>
      <c r="I3891" s="9">
        <v>0</v>
      </c>
      <c r="J3891" s="9">
        <v>0</v>
      </c>
    </row>
    <row r="3892" spans="1:10" x14ac:dyDescent="0.2">
      <c r="A3892" s="9">
        <v>10</v>
      </c>
      <c r="B3892" s="13" t="s">
        <v>22</v>
      </c>
      <c r="C3892" s="9">
        <v>400</v>
      </c>
      <c r="D3892" s="13" t="s">
        <v>8</v>
      </c>
      <c r="E3892" s="9">
        <v>1997</v>
      </c>
      <c r="F3892" s="9">
        <v>0</v>
      </c>
      <c r="G3892" s="9">
        <v>0</v>
      </c>
      <c r="H3892" s="9">
        <v>0</v>
      </c>
      <c r="I3892" s="9">
        <v>0</v>
      </c>
      <c r="J3892" s="9">
        <v>0</v>
      </c>
    </row>
    <row r="3893" spans="1:10" x14ac:dyDescent="0.2">
      <c r="A3893" s="9">
        <v>10</v>
      </c>
      <c r="B3893" s="13" t="s">
        <v>22</v>
      </c>
      <c r="C3893" s="9">
        <v>400</v>
      </c>
      <c r="D3893" s="13" t="s">
        <v>8</v>
      </c>
      <c r="E3893" s="9">
        <v>1998</v>
      </c>
      <c r="F3893" s="9">
        <v>0</v>
      </c>
      <c r="G3893" s="9">
        <v>0</v>
      </c>
      <c r="H3893" s="9">
        <v>0</v>
      </c>
      <c r="I3893" s="9">
        <v>0</v>
      </c>
      <c r="J3893" s="9">
        <v>0</v>
      </c>
    </row>
    <row r="3894" spans="1:10" x14ac:dyDescent="0.2">
      <c r="A3894" s="9">
        <v>10</v>
      </c>
      <c r="B3894" s="13" t="s">
        <v>22</v>
      </c>
      <c r="C3894" s="9">
        <v>400</v>
      </c>
      <c r="D3894" s="13" t="s">
        <v>8</v>
      </c>
      <c r="E3894" s="9">
        <v>1999</v>
      </c>
      <c r="F3894" s="9">
        <v>0</v>
      </c>
      <c r="G3894" s="9">
        <v>0</v>
      </c>
      <c r="H3894" s="9">
        <v>0</v>
      </c>
      <c r="I3894" s="9">
        <v>0</v>
      </c>
      <c r="J3894" s="9">
        <v>0</v>
      </c>
    </row>
    <row r="3895" spans="1:10" x14ac:dyDescent="0.2">
      <c r="A3895" s="9">
        <v>10</v>
      </c>
      <c r="B3895" s="13" t="s">
        <v>22</v>
      </c>
      <c r="C3895" s="9">
        <v>400</v>
      </c>
      <c r="D3895" s="13" t="s">
        <v>8</v>
      </c>
      <c r="E3895" s="9">
        <v>2000</v>
      </c>
      <c r="F3895" s="9">
        <v>0</v>
      </c>
      <c r="G3895" s="9">
        <v>0</v>
      </c>
      <c r="H3895" s="9">
        <v>0</v>
      </c>
      <c r="I3895" s="9">
        <v>0</v>
      </c>
      <c r="J3895" s="9">
        <v>0</v>
      </c>
    </row>
    <row r="3896" spans="1:10" x14ac:dyDescent="0.2">
      <c r="A3896" s="9">
        <v>10</v>
      </c>
      <c r="B3896" s="13" t="s">
        <v>22</v>
      </c>
      <c r="C3896" s="9">
        <v>400</v>
      </c>
      <c r="D3896" s="13" t="s">
        <v>8</v>
      </c>
      <c r="E3896" s="9">
        <v>2001</v>
      </c>
      <c r="F3896" s="9">
        <v>0</v>
      </c>
      <c r="G3896" s="9">
        <v>0</v>
      </c>
      <c r="H3896" s="9">
        <v>0</v>
      </c>
      <c r="I3896" s="9">
        <v>0</v>
      </c>
      <c r="J3896" s="9">
        <v>0</v>
      </c>
    </row>
    <row r="3897" spans="1:10" x14ac:dyDescent="0.2">
      <c r="A3897" s="9">
        <v>10</v>
      </c>
      <c r="B3897" s="13" t="s">
        <v>22</v>
      </c>
      <c r="C3897" s="9">
        <v>400</v>
      </c>
      <c r="D3897" s="13" t="s">
        <v>8</v>
      </c>
      <c r="E3897" s="9">
        <v>2002</v>
      </c>
      <c r="F3897" s="9">
        <v>0</v>
      </c>
      <c r="G3897" s="9">
        <v>0</v>
      </c>
      <c r="H3897" s="9">
        <v>0</v>
      </c>
      <c r="I3897" s="9">
        <v>0</v>
      </c>
      <c r="J3897" s="9">
        <v>0</v>
      </c>
    </row>
    <row r="3898" spans="1:10" x14ac:dyDescent="0.2">
      <c r="A3898" s="9">
        <v>10</v>
      </c>
      <c r="B3898" s="13" t="s">
        <v>22</v>
      </c>
      <c r="C3898" s="9">
        <v>400</v>
      </c>
      <c r="D3898" s="13" t="s">
        <v>8</v>
      </c>
      <c r="E3898" s="9">
        <v>2003</v>
      </c>
      <c r="F3898" s="9">
        <v>0</v>
      </c>
      <c r="G3898" s="9">
        <v>0</v>
      </c>
      <c r="H3898" s="9">
        <v>0</v>
      </c>
      <c r="I3898" s="9">
        <v>0</v>
      </c>
      <c r="J3898" s="9">
        <v>0</v>
      </c>
    </row>
    <row r="3899" spans="1:10" x14ac:dyDescent="0.2">
      <c r="A3899" s="9">
        <v>10</v>
      </c>
      <c r="B3899" s="13" t="s">
        <v>22</v>
      </c>
      <c r="C3899" s="9">
        <v>400</v>
      </c>
      <c r="D3899" s="13" t="s">
        <v>8</v>
      </c>
      <c r="E3899" s="9">
        <v>2004</v>
      </c>
      <c r="F3899" s="9">
        <v>0</v>
      </c>
      <c r="G3899" s="9">
        <v>0</v>
      </c>
      <c r="H3899" s="9">
        <v>0</v>
      </c>
      <c r="I3899" s="9">
        <v>0</v>
      </c>
      <c r="J3899" s="9">
        <v>0</v>
      </c>
    </row>
    <row r="3900" spans="1:10" x14ac:dyDescent="0.2">
      <c r="A3900" s="9">
        <v>10</v>
      </c>
      <c r="B3900" s="13" t="s">
        <v>22</v>
      </c>
      <c r="C3900" s="9">
        <v>400</v>
      </c>
      <c r="D3900" s="13" t="s">
        <v>8</v>
      </c>
      <c r="E3900" s="9">
        <v>2005</v>
      </c>
      <c r="F3900" s="9">
        <v>0</v>
      </c>
      <c r="G3900" s="9">
        <v>0</v>
      </c>
      <c r="H3900" s="9">
        <v>0</v>
      </c>
      <c r="I3900" s="9">
        <v>0</v>
      </c>
      <c r="J3900" s="9">
        <v>0</v>
      </c>
    </row>
    <row r="3901" spans="1:10" x14ac:dyDescent="0.2">
      <c r="A3901" s="9">
        <v>10</v>
      </c>
      <c r="B3901" s="13" t="s">
        <v>22</v>
      </c>
      <c r="C3901" s="9">
        <v>400</v>
      </c>
      <c r="D3901" s="13" t="s">
        <v>8</v>
      </c>
      <c r="E3901" s="9">
        <v>2006</v>
      </c>
      <c r="F3901" s="9">
        <v>0</v>
      </c>
      <c r="G3901" s="9">
        <v>0</v>
      </c>
      <c r="H3901" s="9">
        <v>0</v>
      </c>
      <c r="I3901" s="9">
        <v>0</v>
      </c>
      <c r="J3901" s="9">
        <v>0</v>
      </c>
    </row>
    <row r="3902" spans="1:10" x14ac:dyDescent="0.2">
      <c r="A3902" s="9">
        <v>10</v>
      </c>
      <c r="B3902" s="13" t="s">
        <v>22</v>
      </c>
      <c r="C3902" s="9">
        <v>400</v>
      </c>
      <c r="D3902" s="13" t="s">
        <v>8</v>
      </c>
      <c r="E3902" s="9">
        <v>2007</v>
      </c>
      <c r="F3902" s="9">
        <v>0</v>
      </c>
      <c r="G3902" s="9">
        <v>0</v>
      </c>
      <c r="H3902" s="9">
        <v>0</v>
      </c>
      <c r="I3902" s="9">
        <v>0</v>
      </c>
      <c r="J3902" s="9">
        <v>0</v>
      </c>
    </row>
    <row r="3903" spans="1:10" x14ac:dyDescent="0.2">
      <c r="A3903" s="9">
        <v>10</v>
      </c>
      <c r="B3903" s="13" t="s">
        <v>22</v>
      </c>
      <c r="C3903" s="9">
        <v>400</v>
      </c>
      <c r="D3903" s="13" t="s">
        <v>8</v>
      </c>
      <c r="E3903" s="9">
        <v>2008</v>
      </c>
      <c r="F3903" s="9">
        <v>0</v>
      </c>
      <c r="G3903" s="9">
        <v>0</v>
      </c>
      <c r="H3903" s="9">
        <v>0</v>
      </c>
      <c r="I3903" s="9">
        <v>0</v>
      </c>
      <c r="J3903" s="9">
        <v>0</v>
      </c>
    </row>
    <row r="3904" spans="1:10" x14ac:dyDescent="0.2">
      <c r="A3904" s="9">
        <v>10</v>
      </c>
      <c r="B3904" s="13" t="s">
        <v>22</v>
      </c>
      <c r="C3904" s="9">
        <v>400</v>
      </c>
      <c r="D3904" s="13" t="s">
        <v>8</v>
      </c>
      <c r="E3904" s="9">
        <v>2009</v>
      </c>
      <c r="F3904" s="9">
        <v>0</v>
      </c>
      <c r="G3904" s="9">
        <v>0</v>
      </c>
      <c r="H3904" s="9">
        <v>0</v>
      </c>
      <c r="I3904" s="9">
        <v>0</v>
      </c>
      <c r="J3904" s="9">
        <v>0</v>
      </c>
    </row>
    <row r="3905" spans="1:10" x14ac:dyDescent="0.2">
      <c r="A3905" s="9">
        <v>10</v>
      </c>
      <c r="B3905" s="13" t="s">
        <v>22</v>
      </c>
      <c r="C3905" s="9">
        <v>400</v>
      </c>
      <c r="D3905" s="13" t="s">
        <v>8</v>
      </c>
      <c r="E3905" s="9">
        <v>2010</v>
      </c>
      <c r="F3905" s="9">
        <v>0</v>
      </c>
      <c r="G3905" s="9">
        <v>0</v>
      </c>
      <c r="H3905" s="9">
        <v>0</v>
      </c>
      <c r="I3905" s="9">
        <v>0</v>
      </c>
      <c r="J3905" s="9">
        <v>0</v>
      </c>
    </row>
    <row r="3906" spans="1:10" x14ac:dyDescent="0.2">
      <c r="A3906" s="9">
        <v>10</v>
      </c>
      <c r="B3906" s="13" t="s">
        <v>22</v>
      </c>
      <c r="C3906" s="9">
        <v>400</v>
      </c>
      <c r="D3906" s="13" t="s">
        <v>8</v>
      </c>
      <c r="E3906" s="9">
        <v>2011</v>
      </c>
      <c r="F3906" s="9">
        <v>0</v>
      </c>
      <c r="G3906" s="9">
        <v>0</v>
      </c>
      <c r="H3906" s="9">
        <v>0</v>
      </c>
      <c r="I3906" s="9">
        <v>0</v>
      </c>
      <c r="J3906" s="9">
        <v>0</v>
      </c>
    </row>
    <row r="3907" spans="1:10" x14ac:dyDescent="0.2">
      <c r="A3907" s="9">
        <v>10</v>
      </c>
      <c r="B3907" s="13" t="s">
        <v>22</v>
      </c>
      <c r="C3907" s="9">
        <v>400</v>
      </c>
      <c r="D3907" s="13" t="s">
        <v>8</v>
      </c>
      <c r="E3907" s="9">
        <v>2012</v>
      </c>
      <c r="F3907" s="9">
        <v>0</v>
      </c>
      <c r="G3907" s="9">
        <v>0</v>
      </c>
      <c r="H3907" s="9">
        <v>0</v>
      </c>
      <c r="I3907" s="9">
        <v>0</v>
      </c>
      <c r="J3907" s="9">
        <v>0</v>
      </c>
    </row>
    <row r="3908" spans="1:10" x14ac:dyDescent="0.2">
      <c r="A3908" s="9">
        <v>10</v>
      </c>
      <c r="B3908" s="13" t="s">
        <v>22</v>
      </c>
      <c r="C3908" s="9">
        <v>400</v>
      </c>
      <c r="D3908" s="13" t="s">
        <v>8</v>
      </c>
      <c r="E3908" s="9">
        <v>2013</v>
      </c>
      <c r="F3908" s="9">
        <v>0</v>
      </c>
      <c r="G3908" s="9">
        <v>0</v>
      </c>
      <c r="H3908" s="9">
        <v>0</v>
      </c>
      <c r="I3908" s="9">
        <v>0</v>
      </c>
      <c r="J3908" s="9">
        <v>0</v>
      </c>
    </row>
    <row r="3909" spans="1:10" x14ac:dyDescent="0.2">
      <c r="A3909" s="9">
        <v>10</v>
      </c>
      <c r="B3909" s="13" t="s">
        <v>22</v>
      </c>
      <c r="C3909" s="9">
        <v>400</v>
      </c>
      <c r="D3909" s="13" t="s">
        <v>8</v>
      </c>
      <c r="E3909" s="9">
        <v>2014</v>
      </c>
      <c r="F3909" s="9">
        <v>0</v>
      </c>
      <c r="G3909" s="9">
        <v>0</v>
      </c>
      <c r="H3909" s="9">
        <v>0</v>
      </c>
      <c r="I3909" s="9">
        <v>0</v>
      </c>
      <c r="J3909" s="9">
        <v>0</v>
      </c>
    </row>
    <row r="3910" spans="1:10" x14ac:dyDescent="0.2">
      <c r="A3910" s="9">
        <v>10</v>
      </c>
      <c r="B3910" s="13" t="s">
        <v>22</v>
      </c>
      <c r="C3910" s="9">
        <v>400</v>
      </c>
      <c r="D3910" s="13" t="s">
        <v>8</v>
      </c>
      <c r="E3910" s="9">
        <v>2015</v>
      </c>
      <c r="F3910" s="9">
        <v>0</v>
      </c>
      <c r="G3910" s="9">
        <v>0</v>
      </c>
      <c r="H3910" s="9">
        <v>0</v>
      </c>
      <c r="I3910" s="9">
        <v>0</v>
      </c>
      <c r="J3910" s="9">
        <v>0</v>
      </c>
    </row>
    <row r="3911" spans="1:10" x14ac:dyDescent="0.2">
      <c r="A3911" s="9">
        <v>10</v>
      </c>
      <c r="B3911" s="13" t="s">
        <v>22</v>
      </c>
      <c r="C3911" s="9">
        <v>400</v>
      </c>
      <c r="D3911" s="13" t="s">
        <v>8</v>
      </c>
      <c r="E3911" s="9">
        <v>2016</v>
      </c>
      <c r="F3911" s="9">
        <v>0</v>
      </c>
      <c r="G3911" s="9">
        <v>0</v>
      </c>
      <c r="H3911" s="9">
        <v>0</v>
      </c>
      <c r="I3911" s="9">
        <v>0</v>
      </c>
      <c r="J3911" s="9">
        <v>0</v>
      </c>
    </row>
    <row r="3912" spans="1:10" x14ac:dyDescent="0.2">
      <c r="A3912" s="9">
        <v>10</v>
      </c>
      <c r="B3912" s="13" t="s">
        <v>22</v>
      </c>
      <c r="C3912" s="9">
        <v>400</v>
      </c>
      <c r="D3912" s="13" t="s">
        <v>8</v>
      </c>
      <c r="E3912" s="9">
        <v>2017</v>
      </c>
      <c r="F3912" s="9">
        <v>0</v>
      </c>
      <c r="G3912" s="9">
        <v>0</v>
      </c>
      <c r="H3912" s="9">
        <v>0</v>
      </c>
      <c r="I3912" s="9">
        <v>0</v>
      </c>
      <c r="J3912" s="9">
        <v>0</v>
      </c>
    </row>
    <row r="3913" spans="1:10" x14ac:dyDescent="0.2">
      <c r="A3913" s="9">
        <v>10</v>
      </c>
      <c r="B3913" s="13" t="s">
        <v>22</v>
      </c>
      <c r="C3913" s="9">
        <v>400</v>
      </c>
      <c r="D3913" s="13" t="s">
        <v>8</v>
      </c>
      <c r="E3913" s="9">
        <v>2018</v>
      </c>
      <c r="F3913" s="9">
        <v>0</v>
      </c>
      <c r="G3913" s="9">
        <v>0</v>
      </c>
      <c r="H3913" s="9">
        <v>0</v>
      </c>
      <c r="I3913" s="9">
        <v>0</v>
      </c>
      <c r="J3913" s="9">
        <v>0</v>
      </c>
    </row>
    <row r="3914" spans="1:10" x14ac:dyDescent="0.2">
      <c r="A3914" s="9">
        <v>10</v>
      </c>
      <c r="B3914" s="13" t="s">
        <v>22</v>
      </c>
      <c r="C3914" s="9">
        <v>400</v>
      </c>
      <c r="D3914" s="13" t="s">
        <v>8</v>
      </c>
      <c r="E3914" s="9">
        <v>2019</v>
      </c>
      <c r="F3914" s="9">
        <v>0</v>
      </c>
      <c r="G3914" s="9">
        <v>0</v>
      </c>
      <c r="H3914" s="9">
        <v>0</v>
      </c>
      <c r="I3914" s="9">
        <v>0</v>
      </c>
      <c r="J3914" s="9">
        <v>0</v>
      </c>
    </row>
    <row r="3915" spans="1:10" x14ac:dyDescent="0.2">
      <c r="A3915" s="9">
        <v>10</v>
      </c>
      <c r="B3915" s="13" t="s">
        <v>22</v>
      </c>
      <c r="C3915" s="9">
        <v>400</v>
      </c>
      <c r="D3915" s="13" t="s">
        <v>8</v>
      </c>
      <c r="E3915" s="9">
        <v>2020</v>
      </c>
      <c r="F3915" s="9">
        <v>0</v>
      </c>
      <c r="G3915" s="9">
        <v>0</v>
      </c>
      <c r="H3915" s="9">
        <v>0</v>
      </c>
      <c r="I3915" s="9">
        <v>0</v>
      </c>
      <c r="J3915" s="9">
        <v>0</v>
      </c>
    </row>
    <row r="3916" spans="1:10" x14ac:dyDescent="0.2">
      <c r="A3916" s="9">
        <v>10</v>
      </c>
      <c r="B3916" s="13" t="s">
        <v>22</v>
      </c>
      <c r="C3916" s="9">
        <v>400</v>
      </c>
      <c r="D3916" s="13" t="s">
        <v>8</v>
      </c>
      <c r="E3916" s="9">
        <v>2021</v>
      </c>
      <c r="F3916" s="9">
        <v>0</v>
      </c>
      <c r="G3916" s="9">
        <v>0</v>
      </c>
      <c r="H3916" s="9">
        <v>0</v>
      </c>
      <c r="I3916" s="9">
        <v>0</v>
      </c>
      <c r="J3916" s="9">
        <v>0</v>
      </c>
    </row>
    <row r="3917" spans="1:10" x14ac:dyDescent="0.2">
      <c r="A3917" s="9">
        <v>10</v>
      </c>
      <c r="B3917" s="13" t="s">
        <v>22</v>
      </c>
      <c r="C3917" s="9">
        <v>400</v>
      </c>
      <c r="D3917" s="13" t="s">
        <v>8</v>
      </c>
      <c r="E3917" s="9">
        <v>2022</v>
      </c>
      <c r="F3917" s="9">
        <v>0</v>
      </c>
      <c r="G3917" s="9">
        <v>0</v>
      </c>
      <c r="H3917" s="9">
        <v>0</v>
      </c>
      <c r="I3917" s="9">
        <v>0</v>
      </c>
      <c r="J3917" s="9">
        <v>0</v>
      </c>
    </row>
    <row r="3918" spans="1:10" x14ac:dyDescent="0.2">
      <c r="A3918" s="9">
        <v>10</v>
      </c>
      <c r="B3918" s="13" t="s">
        <v>22</v>
      </c>
      <c r="C3918" s="9">
        <v>500</v>
      </c>
      <c r="D3918" s="13" t="s">
        <v>9</v>
      </c>
      <c r="E3918" s="9">
        <v>1994</v>
      </c>
      <c r="F3918" s="9"/>
      <c r="G3918" s="9"/>
      <c r="H3918" s="9">
        <v>0</v>
      </c>
      <c r="I3918" s="9">
        <v>0</v>
      </c>
      <c r="J3918" s="9">
        <v>0</v>
      </c>
    </row>
    <row r="3919" spans="1:10" x14ac:dyDescent="0.2">
      <c r="A3919" s="9">
        <v>10</v>
      </c>
      <c r="B3919" s="13" t="s">
        <v>22</v>
      </c>
      <c r="C3919" s="9">
        <v>500</v>
      </c>
      <c r="D3919" s="13" t="s">
        <v>9</v>
      </c>
      <c r="E3919" s="9">
        <v>1995</v>
      </c>
      <c r="F3919" s="9">
        <v>0</v>
      </c>
      <c r="G3919" s="9">
        <v>0</v>
      </c>
      <c r="H3919" s="9">
        <v>0</v>
      </c>
      <c r="I3919" s="9">
        <v>0</v>
      </c>
      <c r="J3919" s="9">
        <v>0</v>
      </c>
    </row>
    <row r="3920" spans="1:10" x14ac:dyDescent="0.2">
      <c r="A3920" s="9">
        <v>10</v>
      </c>
      <c r="B3920" s="13" t="s">
        <v>22</v>
      </c>
      <c r="C3920" s="9">
        <v>500</v>
      </c>
      <c r="D3920" s="13" t="s">
        <v>9</v>
      </c>
      <c r="E3920" s="9">
        <v>1996</v>
      </c>
      <c r="F3920" s="9">
        <v>0</v>
      </c>
      <c r="G3920" s="9">
        <v>0</v>
      </c>
      <c r="H3920" s="9">
        <v>0</v>
      </c>
      <c r="I3920" s="9">
        <v>0</v>
      </c>
      <c r="J3920" s="9">
        <v>0</v>
      </c>
    </row>
    <row r="3921" spans="1:10" x14ac:dyDescent="0.2">
      <c r="A3921" s="9">
        <v>10</v>
      </c>
      <c r="B3921" s="13" t="s">
        <v>22</v>
      </c>
      <c r="C3921" s="9">
        <v>500</v>
      </c>
      <c r="D3921" s="13" t="s">
        <v>9</v>
      </c>
      <c r="E3921" s="9">
        <v>1997</v>
      </c>
      <c r="F3921" s="9">
        <v>0</v>
      </c>
      <c r="G3921" s="9">
        <v>0</v>
      </c>
      <c r="H3921" s="9">
        <v>0</v>
      </c>
      <c r="I3921" s="9">
        <v>0</v>
      </c>
      <c r="J3921" s="9">
        <v>0</v>
      </c>
    </row>
    <row r="3922" spans="1:10" x14ac:dyDescent="0.2">
      <c r="A3922" s="9">
        <v>10</v>
      </c>
      <c r="B3922" s="13" t="s">
        <v>22</v>
      </c>
      <c r="C3922" s="9">
        <v>500</v>
      </c>
      <c r="D3922" s="13" t="s">
        <v>9</v>
      </c>
      <c r="E3922" s="9">
        <v>1998</v>
      </c>
      <c r="F3922" s="9">
        <v>0</v>
      </c>
      <c r="G3922" s="9">
        <v>0</v>
      </c>
      <c r="H3922" s="9">
        <v>0</v>
      </c>
      <c r="I3922" s="9">
        <v>0</v>
      </c>
      <c r="J3922" s="9">
        <v>0</v>
      </c>
    </row>
    <row r="3923" spans="1:10" x14ac:dyDescent="0.2">
      <c r="A3923" s="9">
        <v>10</v>
      </c>
      <c r="B3923" s="13" t="s">
        <v>22</v>
      </c>
      <c r="C3923" s="9">
        <v>500</v>
      </c>
      <c r="D3923" s="13" t="s">
        <v>9</v>
      </c>
      <c r="E3923" s="9">
        <v>1999</v>
      </c>
      <c r="F3923" s="9">
        <v>0</v>
      </c>
      <c r="G3923" s="9">
        <v>0</v>
      </c>
      <c r="H3923" s="9">
        <v>0</v>
      </c>
      <c r="I3923" s="9">
        <v>0</v>
      </c>
      <c r="J3923" s="9">
        <v>0</v>
      </c>
    </row>
    <row r="3924" spans="1:10" x14ac:dyDescent="0.2">
      <c r="A3924" s="9">
        <v>10</v>
      </c>
      <c r="B3924" s="13" t="s">
        <v>22</v>
      </c>
      <c r="C3924" s="9">
        <v>500</v>
      </c>
      <c r="D3924" s="13" t="s">
        <v>9</v>
      </c>
      <c r="E3924" s="9">
        <v>2000</v>
      </c>
      <c r="F3924" s="9">
        <v>0</v>
      </c>
      <c r="G3924" s="9">
        <v>0</v>
      </c>
      <c r="H3924" s="9">
        <v>0</v>
      </c>
      <c r="I3924" s="9">
        <v>0</v>
      </c>
      <c r="J3924" s="9">
        <v>0</v>
      </c>
    </row>
    <row r="3925" spans="1:10" x14ac:dyDescent="0.2">
      <c r="A3925" s="9">
        <v>10</v>
      </c>
      <c r="B3925" s="13" t="s">
        <v>22</v>
      </c>
      <c r="C3925" s="9">
        <v>500</v>
      </c>
      <c r="D3925" s="13" t="s">
        <v>9</v>
      </c>
      <c r="E3925" s="9">
        <v>2001</v>
      </c>
      <c r="F3925" s="9">
        <v>0</v>
      </c>
      <c r="G3925" s="9">
        <v>0</v>
      </c>
      <c r="H3925" s="9">
        <v>0</v>
      </c>
      <c r="I3925" s="9">
        <v>0</v>
      </c>
      <c r="J3925" s="9">
        <v>0</v>
      </c>
    </row>
    <row r="3926" spans="1:10" x14ac:dyDescent="0.2">
      <c r="A3926" s="9">
        <v>10</v>
      </c>
      <c r="B3926" s="13" t="s">
        <v>22</v>
      </c>
      <c r="C3926" s="9">
        <v>500</v>
      </c>
      <c r="D3926" s="13" t="s">
        <v>9</v>
      </c>
      <c r="E3926" s="9">
        <v>2002</v>
      </c>
      <c r="F3926" s="9">
        <v>0</v>
      </c>
      <c r="G3926" s="9">
        <v>0</v>
      </c>
      <c r="H3926" s="9">
        <v>0</v>
      </c>
      <c r="I3926" s="9">
        <v>0</v>
      </c>
      <c r="J3926" s="9">
        <v>0</v>
      </c>
    </row>
    <row r="3927" spans="1:10" x14ac:dyDescent="0.2">
      <c r="A3927" s="9">
        <v>10</v>
      </c>
      <c r="B3927" s="13" t="s">
        <v>22</v>
      </c>
      <c r="C3927" s="9">
        <v>500</v>
      </c>
      <c r="D3927" s="13" t="s">
        <v>9</v>
      </c>
      <c r="E3927" s="9">
        <v>2003</v>
      </c>
      <c r="F3927" s="9">
        <v>0</v>
      </c>
      <c r="G3927" s="9">
        <v>0</v>
      </c>
      <c r="H3927" s="9">
        <v>0</v>
      </c>
      <c r="I3927" s="9">
        <v>0</v>
      </c>
      <c r="J3927" s="9">
        <v>0</v>
      </c>
    </row>
    <row r="3928" spans="1:10" x14ac:dyDescent="0.2">
      <c r="A3928" s="9">
        <v>10</v>
      </c>
      <c r="B3928" s="13" t="s">
        <v>22</v>
      </c>
      <c r="C3928" s="9">
        <v>500</v>
      </c>
      <c r="D3928" s="13" t="s">
        <v>9</v>
      </c>
      <c r="E3928" s="9">
        <v>2004</v>
      </c>
      <c r="F3928" s="9">
        <v>0</v>
      </c>
      <c r="G3928" s="9">
        <v>0</v>
      </c>
      <c r="H3928" s="9">
        <v>0</v>
      </c>
      <c r="I3928" s="9">
        <v>0</v>
      </c>
      <c r="J3928" s="9">
        <v>0</v>
      </c>
    </row>
    <row r="3929" spans="1:10" x14ac:dyDescent="0.2">
      <c r="A3929" s="9">
        <v>10</v>
      </c>
      <c r="B3929" s="13" t="s">
        <v>22</v>
      </c>
      <c r="C3929" s="9">
        <v>500</v>
      </c>
      <c r="D3929" s="13" t="s">
        <v>9</v>
      </c>
      <c r="E3929" s="9">
        <v>2005</v>
      </c>
      <c r="F3929" s="9">
        <v>0</v>
      </c>
      <c r="G3929" s="9">
        <v>0</v>
      </c>
      <c r="H3929" s="9">
        <v>0</v>
      </c>
      <c r="I3929" s="9">
        <v>0</v>
      </c>
      <c r="J3929" s="9">
        <v>0</v>
      </c>
    </row>
    <row r="3930" spans="1:10" x14ac:dyDescent="0.2">
      <c r="A3930" s="9">
        <v>10</v>
      </c>
      <c r="B3930" s="13" t="s">
        <v>22</v>
      </c>
      <c r="C3930" s="9">
        <v>500</v>
      </c>
      <c r="D3930" s="13" t="s">
        <v>9</v>
      </c>
      <c r="E3930" s="9">
        <v>2006</v>
      </c>
      <c r="F3930" s="9">
        <v>0</v>
      </c>
      <c r="G3930" s="9">
        <v>0</v>
      </c>
      <c r="H3930" s="9">
        <v>0</v>
      </c>
      <c r="I3930" s="9">
        <v>0</v>
      </c>
      <c r="J3930" s="9">
        <v>0</v>
      </c>
    </row>
    <row r="3931" spans="1:10" x14ac:dyDescent="0.2">
      <c r="A3931" s="9">
        <v>10</v>
      </c>
      <c r="B3931" s="13" t="s">
        <v>22</v>
      </c>
      <c r="C3931" s="9">
        <v>500</v>
      </c>
      <c r="D3931" s="13" t="s">
        <v>9</v>
      </c>
      <c r="E3931" s="9">
        <v>2007</v>
      </c>
      <c r="F3931" s="9">
        <v>0</v>
      </c>
      <c r="G3931" s="9">
        <v>0</v>
      </c>
      <c r="H3931" s="9">
        <v>0</v>
      </c>
      <c r="I3931" s="9">
        <v>0</v>
      </c>
      <c r="J3931" s="9">
        <v>0</v>
      </c>
    </row>
    <row r="3932" spans="1:10" x14ac:dyDescent="0.2">
      <c r="A3932" s="9">
        <v>10</v>
      </c>
      <c r="B3932" s="13" t="s">
        <v>22</v>
      </c>
      <c r="C3932" s="9">
        <v>500</v>
      </c>
      <c r="D3932" s="13" t="s">
        <v>9</v>
      </c>
      <c r="E3932" s="9">
        <v>2008</v>
      </c>
      <c r="F3932" s="9">
        <v>0</v>
      </c>
      <c r="G3932" s="9">
        <v>0</v>
      </c>
      <c r="H3932" s="9">
        <v>0</v>
      </c>
      <c r="I3932" s="9">
        <v>0</v>
      </c>
      <c r="J3932" s="9">
        <v>0</v>
      </c>
    </row>
    <row r="3933" spans="1:10" x14ac:dyDescent="0.2">
      <c r="A3933" s="9">
        <v>10</v>
      </c>
      <c r="B3933" s="13" t="s">
        <v>22</v>
      </c>
      <c r="C3933" s="9">
        <v>500</v>
      </c>
      <c r="D3933" s="13" t="s">
        <v>9</v>
      </c>
      <c r="E3933" s="9">
        <v>2009</v>
      </c>
      <c r="F3933" s="9">
        <v>0</v>
      </c>
      <c r="G3933" s="9">
        <v>0</v>
      </c>
      <c r="H3933" s="9">
        <v>0</v>
      </c>
      <c r="I3933" s="9">
        <v>0</v>
      </c>
      <c r="J3933" s="9">
        <v>0</v>
      </c>
    </row>
    <row r="3934" spans="1:10" x14ac:dyDescent="0.2">
      <c r="A3934" s="9">
        <v>10</v>
      </c>
      <c r="B3934" s="13" t="s">
        <v>22</v>
      </c>
      <c r="C3934" s="9">
        <v>500</v>
      </c>
      <c r="D3934" s="13" t="s">
        <v>9</v>
      </c>
      <c r="E3934" s="9">
        <v>2010</v>
      </c>
      <c r="F3934" s="9">
        <v>0</v>
      </c>
      <c r="G3934" s="9">
        <v>0</v>
      </c>
      <c r="H3934" s="9">
        <v>0</v>
      </c>
      <c r="I3934" s="9">
        <v>0</v>
      </c>
      <c r="J3934" s="9">
        <v>0</v>
      </c>
    </row>
    <row r="3935" spans="1:10" x14ac:dyDescent="0.2">
      <c r="A3935" s="9">
        <v>10</v>
      </c>
      <c r="B3935" s="13" t="s">
        <v>22</v>
      </c>
      <c r="C3935" s="9">
        <v>500</v>
      </c>
      <c r="D3935" s="13" t="s">
        <v>9</v>
      </c>
      <c r="E3935" s="9">
        <v>2011</v>
      </c>
      <c r="F3935" s="9">
        <v>0</v>
      </c>
      <c r="G3935" s="9">
        <v>0</v>
      </c>
      <c r="H3935" s="9">
        <v>0</v>
      </c>
      <c r="I3935" s="9">
        <v>0</v>
      </c>
      <c r="J3935" s="9">
        <v>0</v>
      </c>
    </row>
    <row r="3936" spans="1:10" x14ac:dyDescent="0.2">
      <c r="A3936" s="9">
        <v>10</v>
      </c>
      <c r="B3936" s="13" t="s">
        <v>22</v>
      </c>
      <c r="C3936" s="9">
        <v>500</v>
      </c>
      <c r="D3936" s="13" t="s">
        <v>9</v>
      </c>
      <c r="E3936" s="9">
        <v>2012</v>
      </c>
      <c r="F3936" s="9">
        <v>0</v>
      </c>
      <c r="G3936" s="9">
        <v>0</v>
      </c>
      <c r="H3936" s="9">
        <v>0</v>
      </c>
      <c r="I3936" s="9">
        <v>0</v>
      </c>
      <c r="J3936" s="9">
        <v>0</v>
      </c>
    </row>
    <row r="3937" spans="1:10" x14ac:dyDescent="0.2">
      <c r="A3937" s="9">
        <v>10</v>
      </c>
      <c r="B3937" s="13" t="s">
        <v>22</v>
      </c>
      <c r="C3937" s="9">
        <v>500</v>
      </c>
      <c r="D3937" s="13" t="s">
        <v>9</v>
      </c>
      <c r="E3937" s="9">
        <v>2013</v>
      </c>
      <c r="F3937" s="9">
        <v>0</v>
      </c>
      <c r="G3937" s="9">
        <v>0</v>
      </c>
      <c r="H3937" s="9">
        <v>0</v>
      </c>
      <c r="I3937" s="9">
        <v>0</v>
      </c>
      <c r="J3937" s="9">
        <v>0</v>
      </c>
    </row>
    <row r="3938" spans="1:10" x14ac:dyDescent="0.2">
      <c r="A3938" s="9">
        <v>10</v>
      </c>
      <c r="B3938" s="13" t="s">
        <v>22</v>
      </c>
      <c r="C3938" s="9">
        <v>500</v>
      </c>
      <c r="D3938" s="13" t="s">
        <v>9</v>
      </c>
      <c r="E3938" s="9">
        <v>2014</v>
      </c>
      <c r="F3938" s="9">
        <v>0</v>
      </c>
      <c r="G3938" s="9">
        <v>0</v>
      </c>
      <c r="H3938" s="9">
        <v>0</v>
      </c>
      <c r="I3938" s="9">
        <v>0</v>
      </c>
      <c r="J3938" s="9">
        <v>0</v>
      </c>
    </row>
    <row r="3939" spans="1:10" x14ac:dyDescent="0.2">
      <c r="A3939" s="9">
        <v>10</v>
      </c>
      <c r="B3939" s="13" t="s">
        <v>22</v>
      </c>
      <c r="C3939" s="9">
        <v>500</v>
      </c>
      <c r="D3939" s="13" t="s">
        <v>9</v>
      </c>
      <c r="E3939" s="9">
        <v>2015</v>
      </c>
      <c r="F3939" s="9">
        <v>0</v>
      </c>
      <c r="G3939" s="9">
        <v>0</v>
      </c>
      <c r="H3939" s="9">
        <v>0</v>
      </c>
      <c r="I3939" s="9">
        <v>0</v>
      </c>
      <c r="J3939" s="9">
        <v>0</v>
      </c>
    </row>
    <row r="3940" spans="1:10" x14ac:dyDescent="0.2">
      <c r="A3940" s="9">
        <v>10</v>
      </c>
      <c r="B3940" s="13" t="s">
        <v>22</v>
      </c>
      <c r="C3940" s="9">
        <v>500</v>
      </c>
      <c r="D3940" s="13" t="s">
        <v>9</v>
      </c>
      <c r="E3940" s="9">
        <v>2016</v>
      </c>
      <c r="F3940" s="9">
        <v>0</v>
      </c>
      <c r="G3940" s="9">
        <v>0</v>
      </c>
      <c r="H3940" s="9">
        <v>0</v>
      </c>
      <c r="I3940" s="9">
        <v>0</v>
      </c>
      <c r="J3940" s="9">
        <v>0</v>
      </c>
    </row>
    <row r="3941" spans="1:10" x14ac:dyDescent="0.2">
      <c r="A3941" s="9">
        <v>10</v>
      </c>
      <c r="B3941" s="13" t="s">
        <v>22</v>
      </c>
      <c r="C3941" s="9">
        <v>500</v>
      </c>
      <c r="D3941" s="13" t="s">
        <v>9</v>
      </c>
      <c r="E3941" s="9">
        <v>2017</v>
      </c>
      <c r="F3941" s="9">
        <v>0</v>
      </c>
      <c r="G3941" s="9">
        <v>0</v>
      </c>
      <c r="H3941" s="9">
        <v>0</v>
      </c>
      <c r="I3941" s="9">
        <v>0</v>
      </c>
      <c r="J3941" s="9">
        <v>0</v>
      </c>
    </row>
    <row r="3942" spans="1:10" x14ac:dyDescent="0.2">
      <c r="A3942" s="9">
        <v>10</v>
      </c>
      <c r="B3942" s="13" t="s">
        <v>22</v>
      </c>
      <c r="C3942" s="9">
        <v>500</v>
      </c>
      <c r="D3942" s="13" t="s">
        <v>9</v>
      </c>
      <c r="E3942" s="9">
        <v>2018</v>
      </c>
      <c r="F3942" s="9">
        <v>0</v>
      </c>
      <c r="G3942" s="9">
        <v>0</v>
      </c>
      <c r="H3942" s="9">
        <v>0</v>
      </c>
      <c r="I3942" s="9">
        <v>0</v>
      </c>
      <c r="J3942" s="9">
        <v>0</v>
      </c>
    </row>
    <row r="3943" spans="1:10" x14ac:dyDescent="0.2">
      <c r="A3943" s="9">
        <v>10</v>
      </c>
      <c r="B3943" s="13" t="s">
        <v>22</v>
      </c>
      <c r="C3943" s="9">
        <v>500</v>
      </c>
      <c r="D3943" s="13" t="s">
        <v>9</v>
      </c>
      <c r="E3943" s="9">
        <v>2019</v>
      </c>
      <c r="F3943" s="9">
        <v>0</v>
      </c>
      <c r="G3943" s="9">
        <v>0</v>
      </c>
      <c r="H3943" s="9">
        <v>0</v>
      </c>
      <c r="I3943" s="9">
        <v>0</v>
      </c>
      <c r="J3943" s="9">
        <v>0</v>
      </c>
    </row>
    <row r="3944" spans="1:10" x14ac:dyDescent="0.2">
      <c r="A3944" s="9">
        <v>10</v>
      </c>
      <c r="B3944" s="13" t="s">
        <v>22</v>
      </c>
      <c r="C3944" s="9">
        <v>500</v>
      </c>
      <c r="D3944" s="13" t="s">
        <v>9</v>
      </c>
      <c r="E3944" s="9">
        <v>2020</v>
      </c>
      <c r="F3944" s="9">
        <v>0</v>
      </c>
      <c r="G3944" s="9">
        <v>0</v>
      </c>
      <c r="H3944" s="9">
        <v>0</v>
      </c>
      <c r="I3944" s="9">
        <v>0</v>
      </c>
      <c r="J3944" s="9">
        <v>0</v>
      </c>
    </row>
    <row r="3945" spans="1:10" x14ac:dyDescent="0.2">
      <c r="A3945" s="9">
        <v>10</v>
      </c>
      <c r="B3945" s="13" t="s">
        <v>22</v>
      </c>
      <c r="C3945" s="9">
        <v>500</v>
      </c>
      <c r="D3945" s="13" t="s">
        <v>9</v>
      </c>
      <c r="E3945" s="9">
        <v>2021</v>
      </c>
      <c r="F3945" s="9">
        <v>0</v>
      </c>
      <c r="G3945" s="9">
        <v>0</v>
      </c>
      <c r="H3945" s="9">
        <v>0</v>
      </c>
      <c r="I3945" s="9">
        <v>0</v>
      </c>
      <c r="J3945" s="9">
        <v>0</v>
      </c>
    </row>
    <row r="3946" spans="1:10" x14ac:dyDescent="0.2">
      <c r="A3946" s="9">
        <v>10</v>
      </c>
      <c r="B3946" s="13" t="s">
        <v>22</v>
      </c>
      <c r="C3946" s="9">
        <v>500</v>
      </c>
      <c r="D3946" s="13" t="s">
        <v>9</v>
      </c>
      <c r="E3946" s="9">
        <v>2022</v>
      </c>
      <c r="F3946" s="9">
        <v>0</v>
      </c>
      <c r="G3946" s="9">
        <v>0</v>
      </c>
      <c r="H3946" s="9">
        <v>0</v>
      </c>
      <c r="I3946" s="9">
        <v>0</v>
      </c>
      <c r="J3946" s="9">
        <v>0</v>
      </c>
    </row>
    <row r="3947" spans="1:10" x14ac:dyDescent="0.2">
      <c r="A3947" s="9">
        <v>10</v>
      </c>
      <c r="B3947" s="13" t="s">
        <v>22</v>
      </c>
      <c r="C3947" s="9">
        <v>610</v>
      </c>
      <c r="D3947" s="13" t="s">
        <v>10</v>
      </c>
      <c r="E3947" s="9">
        <v>1994</v>
      </c>
      <c r="F3947" s="9"/>
      <c r="G3947" s="9"/>
      <c r="H3947" s="9">
        <v>5.9340923813781536</v>
      </c>
      <c r="I3947" s="9">
        <v>6.1056183844157843</v>
      </c>
      <c r="J3947" s="9">
        <v>1.09874427318573</v>
      </c>
    </row>
    <row r="3948" spans="1:10" x14ac:dyDescent="0.2">
      <c r="A3948" s="9">
        <v>10</v>
      </c>
      <c r="B3948" s="13" t="s">
        <v>22</v>
      </c>
      <c r="C3948" s="9">
        <v>610</v>
      </c>
      <c r="D3948" s="13" t="s">
        <v>10</v>
      </c>
      <c r="E3948" s="9">
        <v>1995</v>
      </c>
      <c r="F3948" s="9">
        <v>49663.627572182813</v>
      </c>
      <c r="G3948" s="9">
        <v>50925.592611282453</v>
      </c>
      <c r="H3948" s="9">
        <v>49668.637535096801</v>
      </c>
      <c r="I3948" s="9">
        <v>50930.729878591097</v>
      </c>
      <c r="J3948" s="9">
        <v>9244.056640625</v>
      </c>
    </row>
    <row r="3949" spans="1:10" x14ac:dyDescent="0.2">
      <c r="A3949" s="9">
        <v>10</v>
      </c>
      <c r="B3949" s="13" t="s">
        <v>22</v>
      </c>
      <c r="C3949" s="9">
        <v>610</v>
      </c>
      <c r="D3949" s="13" t="s">
        <v>10</v>
      </c>
      <c r="E3949" s="9">
        <v>1996</v>
      </c>
      <c r="F3949" s="9">
        <v>50448.874063468247</v>
      </c>
      <c r="G3949" s="9">
        <v>51503.694048956197</v>
      </c>
      <c r="H3949" s="9">
        <v>92424.338120519387</v>
      </c>
      <c r="I3949" s="9">
        <v>94356.810168802753</v>
      </c>
      <c r="J3949" s="9">
        <v>17069.73828125</v>
      </c>
    </row>
    <row r="3950" spans="1:10" x14ac:dyDescent="0.2">
      <c r="A3950" s="9">
        <v>10</v>
      </c>
      <c r="B3950" s="13" t="s">
        <v>22</v>
      </c>
      <c r="C3950" s="9">
        <v>610</v>
      </c>
      <c r="D3950" s="13" t="s">
        <v>10</v>
      </c>
      <c r="E3950" s="9">
        <v>1997</v>
      </c>
      <c r="F3950" s="9">
        <v>55147.494703454358</v>
      </c>
      <c r="G3950" s="9">
        <v>55645.004779446877</v>
      </c>
      <c r="H3950" s="9">
        <v>133829.48951132721</v>
      </c>
      <c r="I3950" s="9">
        <v>135036.82485547749</v>
      </c>
      <c r="J3950" s="9">
        <v>23874.2421875</v>
      </c>
    </row>
    <row r="3951" spans="1:10" x14ac:dyDescent="0.2">
      <c r="A3951" s="9">
        <v>10</v>
      </c>
      <c r="B3951" s="13" t="s">
        <v>22</v>
      </c>
      <c r="C3951" s="9">
        <v>610</v>
      </c>
      <c r="D3951" s="13" t="s">
        <v>10</v>
      </c>
      <c r="E3951" s="9">
        <v>1998</v>
      </c>
      <c r="F3951" s="9">
        <v>57943.948393640123</v>
      </c>
      <c r="G3951" s="9">
        <v>58671.655999372269</v>
      </c>
      <c r="H3951" s="9">
        <v>170154.6982413262</v>
      </c>
      <c r="I3951" s="9">
        <v>172291.64043277109</v>
      </c>
      <c r="J3951" s="9">
        <v>30470.904296875</v>
      </c>
    </row>
    <row r="3952" spans="1:10" x14ac:dyDescent="0.2">
      <c r="A3952" s="9">
        <v>10</v>
      </c>
      <c r="B3952" s="13" t="s">
        <v>22</v>
      </c>
      <c r="C3952" s="9">
        <v>610</v>
      </c>
      <c r="D3952" s="13" t="s">
        <v>10</v>
      </c>
      <c r="E3952" s="9">
        <v>1999</v>
      </c>
      <c r="F3952" s="9">
        <v>56261.74502810691</v>
      </c>
      <c r="G3952" s="9">
        <v>57229.899502907843</v>
      </c>
      <c r="H3952" s="9">
        <v>198775.54777644621</v>
      </c>
      <c r="I3952" s="9">
        <v>202196.0857630414</v>
      </c>
      <c r="J3952" s="9">
        <v>36096.578125</v>
      </c>
    </row>
    <row r="3953" spans="1:10" x14ac:dyDescent="0.2">
      <c r="A3953" s="9">
        <v>10</v>
      </c>
      <c r="B3953" s="13" t="s">
        <v>22</v>
      </c>
      <c r="C3953" s="9">
        <v>610</v>
      </c>
      <c r="D3953" s="13" t="s">
        <v>10</v>
      </c>
      <c r="E3953" s="9">
        <v>2000</v>
      </c>
      <c r="F3953" s="9">
        <v>59017.108002616093</v>
      </c>
      <c r="G3953" s="9">
        <v>59930.285629368023</v>
      </c>
      <c r="H3953" s="9">
        <v>226552.60108889849</v>
      </c>
      <c r="I3953" s="9">
        <v>230058.0721903911</v>
      </c>
      <c r="J3953" s="9">
        <v>39881.3671875</v>
      </c>
    </row>
    <row r="3954" spans="1:10" x14ac:dyDescent="0.2">
      <c r="A3954" s="9">
        <v>10</v>
      </c>
      <c r="B3954" s="13" t="s">
        <v>22</v>
      </c>
      <c r="C3954" s="9">
        <v>610</v>
      </c>
      <c r="D3954" s="13" t="s">
        <v>10</v>
      </c>
      <c r="E3954" s="9">
        <v>2001</v>
      </c>
      <c r="F3954" s="9">
        <v>52940.13629320023</v>
      </c>
      <c r="G3954" s="9">
        <v>54084.081616180207</v>
      </c>
      <c r="H3954" s="9">
        <v>242416.73471773099</v>
      </c>
      <c r="I3954" s="9">
        <v>247654.94355717531</v>
      </c>
      <c r="J3954" s="9">
        <v>42029.8046875</v>
      </c>
    </row>
    <row r="3955" spans="1:10" x14ac:dyDescent="0.2">
      <c r="A3955" s="9">
        <v>10</v>
      </c>
      <c r="B3955" s="13" t="s">
        <v>22</v>
      </c>
      <c r="C3955" s="9">
        <v>610</v>
      </c>
      <c r="D3955" s="13" t="s">
        <v>10</v>
      </c>
      <c r="E3955" s="9">
        <v>2002</v>
      </c>
      <c r="F3955" s="9">
        <v>51372.67042442118</v>
      </c>
      <c r="G3955" s="9">
        <v>52766.060028392727</v>
      </c>
      <c r="H3955" s="9">
        <v>254246.94672245631</v>
      </c>
      <c r="I3955" s="9">
        <v>261142.92953740011</v>
      </c>
      <c r="J3955" s="9">
        <v>43975.703125</v>
      </c>
    </row>
    <row r="3956" spans="1:10" x14ac:dyDescent="0.2">
      <c r="A3956" s="9">
        <v>10</v>
      </c>
      <c r="B3956" s="13" t="s">
        <v>22</v>
      </c>
      <c r="C3956" s="9">
        <v>610</v>
      </c>
      <c r="D3956" s="13" t="s">
        <v>10</v>
      </c>
      <c r="E3956" s="9">
        <v>2003</v>
      </c>
      <c r="F3956" s="9">
        <v>64102.229983975267</v>
      </c>
      <c r="G3956" s="9">
        <v>65540.124000401702</v>
      </c>
      <c r="H3956" s="9">
        <v>279007.29865801253</v>
      </c>
      <c r="I3956" s="9">
        <v>285265.78491317021</v>
      </c>
      <c r="J3956" s="9">
        <v>46345.234375</v>
      </c>
    </row>
    <row r="3957" spans="1:10" x14ac:dyDescent="0.2">
      <c r="A3957" s="9">
        <v>10</v>
      </c>
      <c r="B3957" s="13" t="s">
        <v>22</v>
      </c>
      <c r="C3957" s="9">
        <v>610</v>
      </c>
      <c r="D3957" s="13" t="s">
        <v>10</v>
      </c>
      <c r="E3957" s="9">
        <v>2004</v>
      </c>
      <c r="F3957" s="9">
        <v>59418.794760497163</v>
      </c>
      <c r="G3957" s="9">
        <v>60559.8710824398</v>
      </c>
      <c r="H3957" s="9">
        <v>294918.89110577968</v>
      </c>
      <c r="I3957" s="9">
        <v>300582.50250838109</v>
      </c>
      <c r="J3957" s="9">
        <v>48657.26171875</v>
      </c>
    </row>
    <row r="3958" spans="1:10" x14ac:dyDescent="0.2">
      <c r="A3958" s="9">
        <v>10</v>
      </c>
      <c r="B3958" s="13" t="s">
        <v>22</v>
      </c>
      <c r="C3958" s="9">
        <v>610</v>
      </c>
      <c r="D3958" s="13" t="s">
        <v>10</v>
      </c>
      <c r="E3958" s="9">
        <v>2005</v>
      </c>
      <c r="F3958" s="9">
        <v>65417.409100531353</v>
      </c>
      <c r="G3958" s="9">
        <v>66375.860342228785</v>
      </c>
      <c r="H3958" s="9">
        <v>314675.56626926182</v>
      </c>
      <c r="I3958" s="9">
        <v>319285.97795278073</v>
      </c>
      <c r="J3958" s="9">
        <v>51464.296875</v>
      </c>
    </row>
    <row r="3959" spans="1:10" x14ac:dyDescent="0.2">
      <c r="A3959" s="9">
        <v>10</v>
      </c>
      <c r="B3959" s="13" t="s">
        <v>22</v>
      </c>
      <c r="C3959" s="9">
        <v>610</v>
      </c>
      <c r="D3959" s="13" t="s">
        <v>10</v>
      </c>
      <c r="E3959" s="9">
        <v>2006</v>
      </c>
      <c r="F3959" s="9">
        <v>67573.772322830453</v>
      </c>
      <c r="G3959" s="9">
        <v>67708.008920851382</v>
      </c>
      <c r="H3959" s="9">
        <v>335688.37935016002</v>
      </c>
      <c r="I3959" s="9">
        <v>336355.2307703211</v>
      </c>
      <c r="J3959" s="9">
        <v>59383.828125</v>
      </c>
    </row>
    <row r="3960" spans="1:10" x14ac:dyDescent="0.2">
      <c r="A3960" s="9">
        <v>10</v>
      </c>
      <c r="B3960" s="13" t="s">
        <v>22</v>
      </c>
      <c r="C3960" s="9">
        <v>610</v>
      </c>
      <c r="D3960" s="13" t="s">
        <v>10</v>
      </c>
      <c r="E3960" s="9">
        <v>2007</v>
      </c>
      <c r="F3960" s="9">
        <v>62946.549922612743</v>
      </c>
      <c r="G3960" s="9">
        <v>62946.202105499309</v>
      </c>
      <c r="H3960" s="9">
        <v>345957.40489599982</v>
      </c>
      <c r="I3960" s="9">
        <v>345955.49327564752</v>
      </c>
      <c r="J3960" s="9">
        <v>60041.83984375</v>
      </c>
    </row>
    <row r="3961" spans="1:10" x14ac:dyDescent="0.2">
      <c r="A3961" s="9">
        <v>10</v>
      </c>
      <c r="B3961" s="13" t="s">
        <v>22</v>
      </c>
      <c r="C3961" s="9">
        <v>610</v>
      </c>
      <c r="D3961" s="13" t="s">
        <v>10</v>
      </c>
      <c r="E3961" s="9">
        <v>2008</v>
      </c>
      <c r="F3961" s="9">
        <v>58962.845878591761</v>
      </c>
      <c r="G3961" s="9">
        <v>58209.813217242227</v>
      </c>
      <c r="H3961" s="9">
        <v>353815.45134005742</v>
      </c>
      <c r="I3961" s="9">
        <v>349296.76525937201</v>
      </c>
      <c r="J3961" s="9">
        <v>61202.51953125</v>
      </c>
    </row>
    <row r="3962" spans="1:10" x14ac:dyDescent="0.2">
      <c r="A3962" s="9">
        <v>10</v>
      </c>
      <c r="B3962" s="13" t="s">
        <v>22</v>
      </c>
      <c r="C3962" s="9">
        <v>610</v>
      </c>
      <c r="D3962" s="13" t="s">
        <v>10</v>
      </c>
      <c r="E3962" s="9">
        <v>2009</v>
      </c>
      <c r="F3962" s="9">
        <v>46308.830699176477</v>
      </c>
      <c r="G3962" s="9">
        <v>47745.380550276714</v>
      </c>
      <c r="H3962" s="9">
        <v>331364.3979895162</v>
      </c>
      <c r="I3962" s="9">
        <v>341643.67883951229</v>
      </c>
      <c r="J3962" s="9">
        <v>59362.73828125</v>
      </c>
    </row>
    <row r="3963" spans="1:10" x14ac:dyDescent="0.2">
      <c r="A3963" s="9">
        <v>10</v>
      </c>
      <c r="B3963" s="13" t="s">
        <v>22</v>
      </c>
      <c r="C3963" s="9">
        <v>610</v>
      </c>
      <c r="D3963" s="13" t="s">
        <v>10</v>
      </c>
      <c r="E3963" s="9">
        <v>2010</v>
      </c>
      <c r="F3963" s="9">
        <v>44336.071539612472</v>
      </c>
      <c r="G3963" s="9">
        <v>45129.720130205613</v>
      </c>
      <c r="H3963" s="9">
        <v>326739.82608454139</v>
      </c>
      <c r="I3963" s="9">
        <v>332588.71150577132</v>
      </c>
      <c r="J3963" s="9">
        <v>58347.28125</v>
      </c>
    </row>
    <row r="3964" spans="1:10" x14ac:dyDescent="0.2">
      <c r="A3964" s="9">
        <v>10</v>
      </c>
      <c r="B3964" s="13" t="s">
        <v>22</v>
      </c>
      <c r="C3964" s="9">
        <v>610</v>
      </c>
      <c r="D3964" s="13" t="s">
        <v>10</v>
      </c>
      <c r="E3964" s="9">
        <v>2011</v>
      </c>
      <c r="F3964" s="9">
        <v>39434.641446017376</v>
      </c>
      <c r="G3964" s="9">
        <v>39942.848275878081</v>
      </c>
      <c r="H3964" s="9">
        <v>315714.27929933072</v>
      </c>
      <c r="I3964" s="9">
        <v>319782.99013683409</v>
      </c>
      <c r="J3964" s="9">
        <v>50315.7421875</v>
      </c>
    </row>
    <row r="3965" spans="1:10" x14ac:dyDescent="0.2">
      <c r="A3965" s="9">
        <v>10</v>
      </c>
      <c r="B3965" s="13" t="s">
        <v>22</v>
      </c>
      <c r="C3965" s="9">
        <v>610</v>
      </c>
      <c r="D3965" s="13" t="s">
        <v>10</v>
      </c>
      <c r="E3965" s="9">
        <v>2012</v>
      </c>
      <c r="F3965" s="9">
        <v>35249.922652061483</v>
      </c>
      <c r="G3965" s="9">
        <v>35649.666253834577</v>
      </c>
      <c r="H3965" s="9">
        <v>301298.27074396273</v>
      </c>
      <c r="I3965" s="9">
        <v>304715.0741549668</v>
      </c>
      <c r="J3965" s="9">
        <v>48999.1875</v>
      </c>
    </row>
    <row r="3966" spans="1:10" x14ac:dyDescent="0.2">
      <c r="A3966" s="9">
        <v>10</v>
      </c>
      <c r="B3966" s="13" t="s">
        <v>22</v>
      </c>
      <c r="C3966" s="9">
        <v>610</v>
      </c>
      <c r="D3966" s="13" t="s">
        <v>10</v>
      </c>
      <c r="E3966" s="9">
        <v>2013</v>
      </c>
      <c r="F3966" s="9">
        <v>28585.60163336245</v>
      </c>
      <c r="G3966" s="9">
        <v>28910.265346587319</v>
      </c>
      <c r="H3966" s="9">
        <v>282093.62334765238</v>
      </c>
      <c r="I3966" s="9">
        <v>285297.52874057641</v>
      </c>
      <c r="J3966" s="9">
        <v>46744.6640625</v>
      </c>
    </row>
    <row r="3967" spans="1:10" x14ac:dyDescent="0.2">
      <c r="A3967" s="9">
        <v>10</v>
      </c>
      <c r="B3967" s="13" t="s">
        <v>22</v>
      </c>
      <c r="C3967" s="9">
        <v>610</v>
      </c>
      <c r="D3967" s="13" t="s">
        <v>10</v>
      </c>
      <c r="E3967" s="9">
        <v>2014</v>
      </c>
      <c r="F3967" s="9">
        <v>29214.652470202509</v>
      </c>
      <c r="G3967" s="9">
        <v>29170.577139365731</v>
      </c>
      <c r="H3967" s="9">
        <v>269626.69609313301</v>
      </c>
      <c r="I3967" s="9">
        <v>269219.91782168677</v>
      </c>
      <c r="J3967" s="9">
        <v>42808.87109375</v>
      </c>
    </row>
    <row r="3968" spans="1:10" x14ac:dyDescent="0.2">
      <c r="A3968" s="9">
        <v>10</v>
      </c>
      <c r="B3968" s="13" t="s">
        <v>22</v>
      </c>
      <c r="C3968" s="9">
        <v>610</v>
      </c>
      <c r="D3968" s="13" t="s">
        <v>10</v>
      </c>
      <c r="E3968" s="9">
        <v>2015</v>
      </c>
      <c r="F3968" s="9">
        <v>29940.33187179501</v>
      </c>
      <c r="G3968" s="9">
        <v>29940.33187179501</v>
      </c>
      <c r="H3968" s="9">
        <v>256461.97072696229</v>
      </c>
      <c r="I3968" s="9">
        <v>256461.97072696229</v>
      </c>
      <c r="J3968" s="9">
        <v>39439.8671875</v>
      </c>
    </row>
    <row r="3969" spans="1:10" x14ac:dyDescent="0.2">
      <c r="A3969" s="9">
        <v>10</v>
      </c>
      <c r="B3969" s="13" t="s">
        <v>22</v>
      </c>
      <c r="C3969" s="9">
        <v>610</v>
      </c>
      <c r="D3969" s="13" t="s">
        <v>10</v>
      </c>
      <c r="E3969" s="9">
        <v>2016</v>
      </c>
      <c r="F3969" s="9">
        <v>30194.09598483747</v>
      </c>
      <c r="G3969" s="9">
        <v>30506.26328659675</v>
      </c>
      <c r="H3969" s="9">
        <v>243773.07201312989</v>
      </c>
      <c r="I3969" s="9">
        <v>246293.36545626281</v>
      </c>
      <c r="J3969" s="9">
        <v>38502.30859375</v>
      </c>
    </row>
    <row r="3970" spans="1:10" x14ac:dyDescent="0.2">
      <c r="A3970" s="9">
        <v>10</v>
      </c>
      <c r="B3970" s="13" t="s">
        <v>22</v>
      </c>
      <c r="C3970" s="9">
        <v>610</v>
      </c>
      <c r="D3970" s="13" t="s">
        <v>10</v>
      </c>
      <c r="E3970" s="9">
        <v>2017</v>
      </c>
      <c r="F3970" s="9">
        <v>36802.643997784828</v>
      </c>
      <c r="G3970" s="9">
        <v>36752.784870194577</v>
      </c>
      <c r="H3970" s="9">
        <v>244315.01327924049</v>
      </c>
      <c r="I3970" s="9">
        <v>243984.02256509411</v>
      </c>
      <c r="J3970" s="9">
        <v>38415.265625</v>
      </c>
    </row>
    <row r="3971" spans="1:10" x14ac:dyDescent="0.2">
      <c r="A3971" s="9">
        <v>10</v>
      </c>
      <c r="B3971" s="13" t="s">
        <v>22</v>
      </c>
      <c r="C3971" s="9">
        <v>610</v>
      </c>
      <c r="D3971" s="13" t="s">
        <v>10</v>
      </c>
      <c r="E3971" s="9">
        <v>2018</v>
      </c>
      <c r="F3971" s="9">
        <v>37816.09859749407</v>
      </c>
      <c r="G3971" s="9">
        <v>37191.431436641098</v>
      </c>
      <c r="H3971" s="9">
        <v>246552.27439082129</v>
      </c>
      <c r="I3971" s="9">
        <v>242479.58802291131</v>
      </c>
      <c r="J3971" s="9">
        <v>35689.38671875</v>
      </c>
    </row>
    <row r="3972" spans="1:10" x14ac:dyDescent="0.2">
      <c r="A3972" s="9">
        <v>10</v>
      </c>
      <c r="B3972" s="13" t="s">
        <v>22</v>
      </c>
      <c r="C3972" s="9">
        <v>610</v>
      </c>
      <c r="D3972" s="13" t="s">
        <v>10</v>
      </c>
      <c r="E3972" s="9">
        <v>2019</v>
      </c>
      <c r="F3972" s="9">
        <v>39896.404129732902</v>
      </c>
      <c r="G3972" s="9">
        <v>39162.257570425427</v>
      </c>
      <c r="H3972" s="9">
        <v>247743.3886788628</v>
      </c>
      <c r="I3972" s="9">
        <v>243184.58293290299</v>
      </c>
      <c r="J3972" s="9">
        <v>35160.890625</v>
      </c>
    </row>
    <row r="3973" spans="1:10" x14ac:dyDescent="0.2">
      <c r="A3973" s="9">
        <v>10</v>
      </c>
      <c r="B3973" s="13" t="s">
        <v>22</v>
      </c>
      <c r="C3973" s="9">
        <v>610</v>
      </c>
      <c r="D3973" s="13" t="s">
        <v>10</v>
      </c>
      <c r="E3973" s="9">
        <v>2020</v>
      </c>
      <c r="F3973" s="9">
        <v>37554.200580613477</v>
      </c>
      <c r="G3973" s="9">
        <v>37183.059164724837</v>
      </c>
      <c r="H3973" s="9">
        <v>244212.07126008559</v>
      </c>
      <c r="I3973" s="9">
        <v>241798.56724446951</v>
      </c>
      <c r="J3973" s="9">
        <v>35037.98046875</v>
      </c>
    </row>
    <row r="3974" spans="1:10" x14ac:dyDescent="0.2">
      <c r="A3974" s="9">
        <v>10</v>
      </c>
      <c r="B3974" s="13" t="s">
        <v>22</v>
      </c>
      <c r="C3974" s="9">
        <v>610</v>
      </c>
      <c r="D3974" s="13" t="s">
        <v>10</v>
      </c>
      <c r="E3974" s="9">
        <v>2021</v>
      </c>
      <c r="F3974" s="9">
        <v>40377.86310982702</v>
      </c>
      <c r="G3974" s="9">
        <v>38915.644992778922</v>
      </c>
      <c r="H3974" s="9">
        <v>251471.5908731877</v>
      </c>
      <c r="I3974" s="9">
        <v>242364.95947227551</v>
      </c>
      <c r="J3974" s="9">
        <v>34545.8359375</v>
      </c>
    </row>
    <row r="3975" spans="1:10" x14ac:dyDescent="0.2">
      <c r="A3975" s="9">
        <v>10</v>
      </c>
      <c r="B3975" s="13" t="s">
        <v>22</v>
      </c>
      <c r="C3975" s="9">
        <v>610</v>
      </c>
      <c r="D3975" s="13" t="s">
        <v>10</v>
      </c>
      <c r="E3975" s="9">
        <v>2022</v>
      </c>
      <c r="F3975" s="9">
        <v>40748.851572900378</v>
      </c>
      <c r="G3975" s="9">
        <v>37947.187650723317</v>
      </c>
      <c r="H3975" s="9">
        <v>259730.6998762791</v>
      </c>
      <c r="I3975" s="9">
        <v>241873.064550696</v>
      </c>
      <c r="J3975" s="9">
        <v>32699.166015625</v>
      </c>
    </row>
    <row r="3976" spans="1:10" x14ac:dyDescent="0.2">
      <c r="A3976" s="9">
        <v>10</v>
      </c>
      <c r="B3976" s="13" t="s">
        <v>22</v>
      </c>
      <c r="C3976" s="9">
        <v>620</v>
      </c>
      <c r="D3976" s="13" t="s">
        <v>11</v>
      </c>
      <c r="E3976" s="9">
        <v>1994</v>
      </c>
      <c r="F3976" s="9"/>
      <c r="G3976" s="9"/>
      <c r="H3976" s="9">
        <v>0</v>
      </c>
      <c r="I3976" s="9">
        <v>0</v>
      </c>
      <c r="J3976" s="9">
        <v>0</v>
      </c>
    </row>
    <row r="3977" spans="1:10" x14ac:dyDescent="0.2">
      <c r="A3977" s="9">
        <v>10</v>
      </c>
      <c r="B3977" s="13" t="s">
        <v>22</v>
      </c>
      <c r="C3977" s="9">
        <v>620</v>
      </c>
      <c r="D3977" s="13" t="s">
        <v>11</v>
      </c>
      <c r="E3977" s="9">
        <v>1995</v>
      </c>
      <c r="F3977" s="9">
        <v>0</v>
      </c>
      <c r="G3977" s="9">
        <v>0</v>
      </c>
      <c r="H3977" s="9">
        <v>0</v>
      </c>
      <c r="I3977" s="9">
        <v>0</v>
      </c>
      <c r="J3977" s="9">
        <v>0</v>
      </c>
    </row>
    <row r="3978" spans="1:10" x14ac:dyDescent="0.2">
      <c r="A3978" s="9">
        <v>10</v>
      </c>
      <c r="B3978" s="13" t="s">
        <v>22</v>
      </c>
      <c r="C3978" s="9">
        <v>620</v>
      </c>
      <c r="D3978" s="13" t="s">
        <v>11</v>
      </c>
      <c r="E3978" s="9">
        <v>1996</v>
      </c>
      <c r="F3978" s="9">
        <v>0</v>
      </c>
      <c r="G3978" s="9">
        <v>0</v>
      </c>
      <c r="H3978" s="9">
        <v>0</v>
      </c>
      <c r="I3978" s="9">
        <v>0</v>
      </c>
      <c r="J3978" s="9">
        <v>0</v>
      </c>
    </row>
    <row r="3979" spans="1:10" x14ac:dyDescent="0.2">
      <c r="A3979" s="9">
        <v>10</v>
      </c>
      <c r="B3979" s="13" t="s">
        <v>22</v>
      </c>
      <c r="C3979" s="9">
        <v>620</v>
      </c>
      <c r="D3979" s="13" t="s">
        <v>11</v>
      </c>
      <c r="E3979" s="9">
        <v>1997</v>
      </c>
      <c r="F3979" s="9">
        <v>0</v>
      </c>
      <c r="G3979" s="9">
        <v>0</v>
      </c>
      <c r="H3979" s="9">
        <v>0</v>
      </c>
      <c r="I3979" s="9">
        <v>0</v>
      </c>
      <c r="J3979" s="9">
        <v>0</v>
      </c>
    </row>
    <row r="3980" spans="1:10" x14ac:dyDescent="0.2">
      <c r="A3980" s="9">
        <v>10</v>
      </c>
      <c r="B3980" s="13" t="s">
        <v>22</v>
      </c>
      <c r="C3980" s="9">
        <v>620</v>
      </c>
      <c r="D3980" s="13" t="s">
        <v>11</v>
      </c>
      <c r="E3980" s="9">
        <v>1998</v>
      </c>
      <c r="F3980" s="9">
        <v>0</v>
      </c>
      <c r="G3980" s="9">
        <v>0</v>
      </c>
      <c r="H3980" s="9">
        <v>0</v>
      </c>
      <c r="I3980" s="9">
        <v>0</v>
      </c>
      <c r="J3980" s="9">
        <v>0</v>
      </c>
    </row>
    <row r="3981" spans="1:10" x14ac:dyDescent="0.2">
      <c r="A3981" s="9">
        <v>10</v>
      </c>
      <c r="B3981" s="13" t="s">
        <v>22</v>
      </c>
      <c r="C3981" s="9">
        <v>620</v>
      </c>
      <c r="D3981" s="13" t="s">
        <v>11</v>
      </c>
      <c r="E3981" s="9">
        <v>1999</v>
      </c>
      <c r="F3981" s="9">
        <v>0</v>
      </c>
      <c r="G3981" s="9">
        <v>0</v>
      </c>
      <c r="H3981" s="9">
        <v>0</v>
      </c>
      <c r="I3981" s="9">
        <v>0</v>
      </c>
      <c r="J3981" s="9">
        <v>0</v>
      </c>
    </row>
    <row r="3982" spans="1:10" x14ac:dyDescent="0.2">
      <c r="A3982" s="9">
        <v>10</v>
      </c>
      <c r="B3982" s="13" t="s">
        <v>22</v>
      </c>
      <c r="C3982" s="9">
        <v>620</v>
      </c>
      <c r="D3982" s="13" t="s">
        <v>11</v>
      </c>
      <c r="E3982" s="9">
        <v>2000</v>
      </c>
      <c r="F3982" s="9">
        <v>0</v>
      </c>
      <c r="G3982" s="9">
        <v>0</v>
      </c>
      <c r="H3982" s="9">
        <v>0</v>
      </c>
      <c r="I3982" s="9">
        <v>0</v>
      </c>
      <c r="J3982" s="9">
        <v>0</v>
      </c>
    </row>
    <row r="3983" spans="1:10" x14ac:dyDescent="0.2">
      <c r="A3983" s="9">
        <v>10</v>
      </c>
      <c r="B3983" s="13" t="s">
        <v>22</v>
      </c>
      <c r="C3983" s="9">
        <v>620</v>
      </c>
      <c r="D3983" s="13" t="s">
        <v>11</v>
      </c>
      <c r="E3983" s="9">
        <v>2001</v>
      </c>
      <c r="F3983" s="9">
        <v>0</v>
      </c>
      <c r="G3983" s="9">
        <v>0</v>
      </c>
      <c r="H3983" s="9">
        <v>0</v>
      </c>
      <c r="I3983" s="9">
        <v>0</v>
      </c>
      <c r="J3983" s="9">
        <v>0</v>
      </c>
    </row>
    <row r="3984" spans="1:10" x14ac:dyDescent="0.2">
      <c r="A3984" s="9">
        <v>10</v>
      </c>
      <c r="B3984" s="13" t="s">
        <v>22</v>
      </c>
      <c r="C3984" s="9">
        <v>620</v>
      </c>
      <c r="D3984" s="13" t="s">
        <v>11</v>
      </c>
      <c r="E3984" s="9">
        <v>2002</v>
      </c>
      <c r="F3984" s="9">
        <v>0</v>
      </c>
      <c r="G3984" s="9">
        <v>0</v>
      </c>
      <c r="H3984" s="9">
        <v>0</v>
      </c>
      <c r="I3984" s="9">
        <v>0</v>
      </c>
      <c r="J3984" s="9">
        <v>0</v>
      </c>
    </row>
    <row r="3985" spans="1:10" x14ac:dyDescent="0.2">
      <c r="A3985" s="9">
        <v>10</v>
      </c>
      <c r="B3985" s="13" t="s">
        <v>22</v>
      </c>
      <c r="C3985" s="9">
        <v>620</v>
      </c>
      <c r="D3985" s="13" t="s">
        <v>11</v>
      </c>
      <c r="E3985" s="9">
        <v>2003</v>
      </c>
      <c r="F3985" s="9">
        <v>0</v>
      </c>
      <c r="G3985" s="9">
        <v>0</v>
      </c>
      <c r="H3985" s="9">
        <v>0</v>
      </c>
      <c r="I3985" s="9">
        <v>0</v>
      </c>
      <c r="J3985" s="9">
        <v>0</v>
      </c>
    </row>
    <row r="3986" spans="1:10" x14ac:dyDescent="0.2">
      <c r="A3986" s="9">
        <v>10</v>
      </c>
      <c r="B3986" s="13" t="s">
        <v>22</v>
      </c>
      <c r="C3986" s="9">
        <v>620</v>
      </c>
      <c r="D3986" s="13" t="s">
        <v>11</v>
      </c>
      <c r="E3986" s="9">
        <v>2004</v>
      </c>
      <c r="F3986" s="9">
        <v>0</v>
      </c>
      <c r="G3986" s="9">
        <v>0</v>
      </c>
      <c r="H3986" s="9">
        <v>0</v>
      </c>
      <c r="I3986" s="9">
        <v>0</v>
      </c>
      <c r="J3986" s="9">
        <v>0</v>
      </c>
    </row>
    <row r="3987" spans="1:10" x14ac:dyDescent="0.2">
      <c r="A3987" s="9">
        <v>10</v>
      </c>
      <c r="B3987" s="13" t="s">
        <v>22</v>
      </c>
      <c r="C3987" s="9">
        <v>620</v>
      </c>
      <c r="D3987" s="13" t="s">
        <v>11</v>
      </c>
      <c r="E3987" s="9">
        <v>2005</v>
      </c>
      <c r="F3987" s="9">
        <v>0</v>
      </c>
      <c r="G3987" s="9">
        <v>0</v>
      </c>
      <c r="H3987" s="9">
        <v>0</v>
      </c>
      <c r="I3987" s="9">
        <v>0</v>
      </c>
      <c r="J3987" s="9">
        <v>0</v>
      </c>
    </row>
    <row r="3988" spans="1:10" x14ac:dyDescent="0.2">
      <c r="A3988" s="9">
        <v>10</v>
      </c>
      <c r="B3988" s="13" t="s">
        <v>22</v>
      </c>
      <c r="C3988" s="9">
        <v>620</v>
      </c>
      <c r="D3988" s="13" t="s">
        <v>11</v>
      </c>
      <c r="E3988" s="9">
        <v>2006</v>
      </c>
      <c r="F3988" s="9">
        <v>0</v>
      </c>
      <c r="G3988" s="9">
        <v>0</v>
      </c>
      <c r="H3988" s="9">
        <v>0</v>
      </c>
      <c r="I3988" s="9">
        <v>0</v>
      </c>
      <c r="J3988" s="9">
        <v>0</v>
      </c>
    </row>
    <row r="3989" spans="1:10" x14ac:dyDescent="0.2">
      <c r="A3989" s="9">
        <v>10</v>
      </c>
      <c r="B3989" s="13" t="s">
        <v>22</v>
      </c>
      <c r="C3989" s="9">
        <v>620</v>
      </c>
      <c r="D3989" s="13" t="s">
        <v>11</v>
      </c>
      <c r="E3989" s="9">
        <v>2007</v>
      </c>
      <c r="F3989" s="9">
        <v>0</v>
      </c>
      <c r="G3989" s="9">
        <v>0</v>
      </c>
      <c r="H3989" s="9">
        <v>0</v>
      </c>
      <c r="I3989" s="9">
        <v>0</v>
      </c>
      <c r="J3989" s="9">
        <v>0</v>
      </c>
    </row>
    <row r="3990" spans="1:10" x14ac:dyDescent="0.2">
      <c r="A3990" s="9">
        <v>10</v>
      </c>
      <c r="B3990" s="13" t="s">
        <v>22</v>
      </c>
      <c r="C3990" s="9">
        <v>620</v>
      </c>
      <c r="D3990" s="13" t="s">
        <v>11</v>
      </c>
      <c r="E3990" s="9">
        <v>2008</v>
      </c>
      <c r="F3990" s="9">
        <v>0</v>
      </c>
      <c r="G3990" s="9">
        <v>0</v>
      </c>
      <c r="H3990" s="9">
        <v>0</v>
      </c>
      <c r="I3990" s="9">
        <v>0</v>
      </c>
      <c r="J3990" s="9">
        <v>0</v>
      </c>
    </row>
    <row r="3991" spans="1:10" x14ac:dyDescent="0.2">
      <c r="A3991" s="9">
        <v>10</v>
      </c>
      <c r="B3991" s="13" t="s">
        <v>22</v>
      </c>
      <c r="C3991" s="9">
        <v>620</v>
      </c>
      <c r="D3991" s="13" t="s">
        <v>11</v>
      </c>
      <c r="E3991" s="9">
        <v>2009</v>
      </c>
      <c r="F3991" s="9">
        <v>0</v>
      </c>
      <c r="G3991" s="9">
        <v>0</v>
      </c>
      <c r="H3991" s="9">
        <v>0</v>
      </c>
      <c r="I3991" s="9">
        <v>0</v>
      </c>
      <c r="J3991" s="9">
        <v>0</v>
      </c>
    </row>
    <row r="3992" spans="1:10" x14ac:dyDescent="0.2">
      <c r="A3992" s="9">
        <v>10</v>
      </c>
      <c r="B3992" s="13" t="s">
        <v>22</v>
      </c>
      <c r="C3992" s="9">
        <v>620</v>
      </c>
      <c r="D3992" s="13" t="s">
        <v>11</v>
      </c>
      <c r="E3992" s="9">
        <v>2010</v>
      </c>
      <c r="F3992" s="9">
        <v>0</v>
      </c>
      <c r="G3992" s="9">
        <v>0</v>
      </c>
      <c r="H3992" s="9">
        <v>0</v>
      </c>
      <c r="I3992" s="9">
        <v>0</v>
      </c>
      <c r="J3992" s="9">
        <v>0</v>
      </c>
    </row>
    <row r="3993" spans="1:10" x14ac:dyDescent="0.2">
      <c r="A3993" s="9">
        <v>10</v>
      </c>
      <c r="B3993" s="13" t="s">
        <v>22</v>
      </c>
      <c r="C3993" s="9">
        <v>620</v>
      </c>
      <c r="D3993" s="13" t="s">
        <v>11</v>
      </c>
      <c r="E3993" s="9">
        <v>2011</v>
      </c>
      <c r="F3993" s="9">
        <v>0</v>
      </c>
      <c r="G3993" s="9">
        <v>0</v>
      </c>
      <c r="H3993" s="9">
        <v>0</v>
      </c>
      <c r="I3993" s="9">
        <v>0</v>
      </c>
      <c r="J3993" s="9">
        <v>0</v>
      </c>
    </row>
    <row r="3994" spans="1:10" x14ac:dyDescent="0.2">
      <c r="A3994" s="9">
        <v>10</v>
      </c>
      <c r="B3994" s="13" t="s">
        <v>22</v>
      </c>
      <c r="C3994" s="9">
        <v>620</v>
      </c>
      <c r="D3994" s="13" t="s">
        <v>11</v>
      </c>
      <c r="E3994" s="9">
        <v>2012</v>
      </c>
      <c r="F3994" s="9">
        <v>0</v>
      </c>
      <c r="G3994" s="9">
        <v>0</v>
      </c>
      <c r="H3994" s="9">
        <v>0</v>
      </c>
      <c r="I3994" s="9">
        <v>0</v>
      </c>
      <c r="J3994" s="9">
        <v>0</v>
      </c>
    </row>
    <row r="3995" spans="1:10" x14ac:dyDescent="0.2">
      <c r="A3995" s="9">
        <v>10</v>
      </c>
      <c r="B3995" s="13" t="s">
        <v>22</v>
      </c>
      <c r="C3995" s="9">
        <v>620</v>
      </c>
      <c r="D3995" s="13" t="s">
        <v>11</v>
      </c>
      <c r="E3995" s="9">
        <v>2013</v>
      </c>
      <c r="F3995" s="9">
        <v>0</v>
      </c>
      <c r="G3995" s="9">
        <v>0</v>
      </c>
      <c r="H3995" s="9">
        <v>0</v>
      </c>
      <c r="I3995" s="9">
        <v>0</v>
      </c>
      <c r="J3995" s="9">
        <v>0</v>
      </c>
    </row>
    <row r="3996" spans="1:10" x14ac:dyDescent="0.2">
      <c r="A3996" s="9">
        <v>10</v>
      </c>
      <c r="B3996" s="13" t="s">
        <v>22</v>
      </c>
      <c r="C3996" s="9">
        <v>620</v>
      </c>
      <c r="D3996" s="13" t="s">
        <v>11</v>
      </c>
      <c r="E3996" s="9">
        <v>2014</v>
      </c>
      <c r="F3996" s="9">
        <v>0</v>
      </c>
      <c r="G3996" s="9">
        <v>0</v>
      </c>
      <c r="H3996" s="9">
        <v>0</v>
      </c>
      <c r="I3996" s="9">
        <v>0</v>
      </c>
      <c r="J3996" s="9">
        <v>0</v>
      </c>
    </row>
    <row r="3997" spans="1:10" x14ac:dyDescent="0.2">
      <c r="A3997" s="9">
        <v>10</v>
      </c>
      <c r="B3997" s="13" t="s">
        <v>22</v>
      </c>
      <c r="C3997" s="9">
        <v>620</v>
      </c>
      <c r="D3997" s="13" t="s">
        <v>11</v>
      </c>
      <c r="E3997" s="9">
        <v>2015</v>
      </c>
      <c r="F3997" s="9">
        <v>0</v>
      </c>
      <c r="G3997" s="9">
        <v>0</v>
      </c>
      <c r="H3997" s="9">
        <v>0</v>
      </c>
      <c r="I3997" s="9">
        <v>0</v>
      </c>
      <c r="J3997" s="9">
        <v>0</v>
      </c>
    </row>
    <row r="3998" spans="1:10" x14ac:dyDescent="0.2">
      <c r="A3998" s="9">
        <v>10</v>
      </c>
      <c r="B3998" s="13" t="s">
        <v>22</v>
      </c>
      <c r="C3998" s="9">
        <v>620</v>
      </c>
      <c r="D3998" s="13" t="s">
        <v>11</v>
      </c>
      <c r="E3998" s="9">
        <v>2016</v>
      </c>
      <c r="F3998" s="9">
        <v>0</v>
      </c>
      <c r="G3998" s="9">
        <v>0</v>
      </c>
      <c r="H3998" s="9">
        <v>0</v>
      </c>
      <c r="I3998" s="9">
        <v>0</v>
      </c>
      <c r="J3998" s="9">
        <v>0</v>
      </c>
    </row>
    <row r="3999" spans="1:10" x14ac:dyDescent="0.2">
      <c r="A3999" s="9">
        <v>10</v>
      </c>
      <c r="B3999" s="13" t="s">
        <v>22</v>
      </c>
      <c r="C3999" s="9">
        <v>620</v>
      </c>
      <c r="D3999" s="13" t="s">
        <v>11</v>
      </c>
      <c r="E3999" s="9">
        <v>2017</v>
      </c>
      <c r="F3999" s="9">
        <v>0</v>
      </c>
      <c r="G3999" s="9">
        <v>0</v>
      </c>
      <c r="H3999" s="9">
        <v>0</v>
      </c>
      <c r="I3999" s="9">
        <v>0</v>
      </c>
      <c r="J3999" s="9">
        <v>0</v>
      </c>
    </row>
    <row r="4000" spans="1:10" x14ac:dyDescent="0.2">
      <c r="A4000" s="9">
        <v>10</v>
      </c>
      <c r="B4000" s="13" t="s">
        <v>22</v>
      </c>
      <c r="C4000" s="9">
        <v>620</v>
      </c>
      <c r="D4000" s="13" t="s">
        <v>11</v>
      </c>
      <c r="E4000" s="9">
        <v>2018</v>
      </c>
      <c r="F4000" s="9">
        <v>0</v>
      </c>
      <c r="G4000" s="9">
        <v>0</v>
      </c>
      <c r="H4000" s="9">
        <v>0</v>
      </c>
      <c r="I4000" s="9">
        <v>0</v>
      </c>
      <c r="J4000" s="9">
        <v>0</v>
      </c>
    </row>
    <row r="4001" spans="1:10" x14ac:dyDescent="0.2">
      <c r="A4001" s="9">
        <v>10</v>
      </c>
      <c r="B4001" s="13" t="s">
        <v>22</v>
      </c>
      <c r="C4001" s="9">
        <v>620</v>
      </c>
      <c r="D4001" s="13" t="s">
        <v>11</v>
      </c>
      <c r="E4001" s="9">
        <v>2019</v>
      </c>
      <c r="F4001" s="9">
        <v>0</v>
      </c>
      <c r="G4001" s="9">
        <v>0</v>
      </c>
      <c r="H4001" s="9">
        <v>0</v>
      </c>
      <c r="I4001" s="9">
        <v>0</v>
      </c>
      <c r="J4001" s="9">
        <v>0</v>
      </c>
    </row>
    <row r="4002" spans="1:10" x14ac:dyDescent="0.2">
      <c r="A4002" s="9">
        <v>10</v>
      </c>
      <c r="B4002" s="13" t="s">
        <v>22</v>
      </c>
      <c r="C4002" s="9">
        <v>620</v>
      </c>
      <c r="D4002" s="13" t="s">
        <v>11</v>
      </c>
      <c r="E4002" s="9">
        <v>2020</v>
      </c>
      <c r="F4002" s="9">
        <v>0</v>
      </c>
      <c r="G4002" s="9">
        <v>0</v>
      </c>
      <c r="H4002" s="9">
        <v>0</v>
      </c>
      <c r="I4002" s="9">
        <v>0</v>
      </c>
      <c r="J4002" s="9">
        <v>0</v>
      </c>
    </row>
    <row r="4003" spans="1:10" x14ac:dyDescent="0.2">
      <c r="A4003" s="9">
        <v>10</v>
      </c>
      <c r="B4003" s="13" t="s">
        <v>22</v>
      </c>
      <c r="C4003" s="9">
        <v>620</v>
      </c>
      <c r="D4003" s="13" t="s">
        <v>11</v>
      </c>
      <c r="E4003" s="9">
        <v>2021</v>
      </c>
      <c r="F4003" s="9">
        <v>0</v>
      </c>
      <c r="G4003" s="9">
        <v>0</v>
      </c>
      <c r="H4003" s="9">
        <v>0</v>
      </c>
      <c r="I4003" s="9">
        <v>0</v>
      </c>
      <c r="J4003" s="9">
        <v>0</v>
      </c>
    </row>
    <row r="4004" spans="1:10" x14ac:dyDescent="0.2">
      <c r="A4004" s="9">
        <v>10</v>
      </c>
      <c r="B4004" s="13" t="s">
        <v>22</v>
      </c>
      <c r="C4004" s="9">
        <v>620</v>
      </c>
      <c r="D4004" s="13" t="s">
        <v>11</v>
      </c>
      <c r="E4004" s="9">
        <v>2022</v>
      </c>
      <c r="F4004" s="9">
        <v>0</v>
      </c>
      <c r="G4004" s="9">
        <v>0</v>
      </c>
      <c r="H4004" s="9">
        <v>0</v>
      </c>
      <c r="I4004" s="9">
        <v>0</v>
      </c>
      <c r="J4004" s="9">
        <v>0</v>
      </c>
    </row>
    <row r="4005" spans="1:10" x14ac:dyDescent="0.2">
      <c r="A4005" s="9">
        <v>10</v>
      </c>
      <c r="B4005" s="13" t="s">
        <v>22</v>
      </c>
      <c r="C4005" s="9">
        <v>630</v>
      </c>
      <c r="D4005" s="13" t="s">
        <v>12</v>
      </c>
      <c r="E4005" s="9">
        <v>1994</v>
      </c>
      <c r="F4005" s="9"/>
      <c r="G4005" s="9"/>
      <c r="H4005" s="9">
        <v>947.50398827861864</v>
      </c>
      <c r="I4005" s="9">
        <v>888.60542426978373</v>
      </c>
      <c r="J4005" s="9">
        <v>335.49533081054688</v>
      </c>
    </row>
    <row r="4006" spans="1:10" x14ac:dyDescent="0.2">
      <c r="A4006" s="9">
        <v>10</v>
      </c>
      <c r="B4006" s="13" t="s">
        <v>22</v>
      </c>
      <c r="C4006" s="9">
        <v>630</v>
      </c>
      <c r="D4006" s="13" t="s">
        <v>12</v>
      </c>
      <c r="E4006" s="9">
        <v>1995</v>
      </c>
      <c r="F4006" s="9">
        <v>15208.938405104411</v>
      </c>
      <c r="G4006" s="9">
        <v>14761.910971665609</v>
      </c>
      <c r="H4006" s="9">
        <v>15835.15039825552</v>
      </c>
      <c r="I4006" s="9">
        <v>15369.717081866151</v>
      </c>
      <c r="J4006" s="9">
        <v>5597.20361328125</v>
      </c>
    </row>
    <row r="4007" spans="1:10" x14ac:dyDescent="0.2">
      <c r="A4007" s="9">
        <v>10</v>
      </c>
      <c r="B4007" s="13" t="s">
        <v>22</v>
      </c>
      <c r="C4007" s="9">
        <v>630</v>
      </c>
      <c r="D4007" s="13" t="s">
        <v>12</v>
      </c>
      <c r="E4007" s="9">
        <v>1996</v>
      </c>
      <c r="F4007" s="9">
        <v>19265.911021427881</v>
      </c>
      <c r="G4007" s="9">
        <v>18761.20397245156</v>
      </c>
      <c r="H4007" s="9">
        <v>30061.61133343622</v>
      </c>
      <c r="I4007" s="9">
        <v>29274.090456448001</v>
      </c>
      <c r="J4007" s="9">
        <v>10571.4892578125</v>
      </c>
    </row>
    <row r="4008" spans="1:10" x14ac:dyDescent="0.2">
      <c r="A4008" s="9">
        <v>10</v>
      </c>
      <c r="B4008" s="13" t="s">
        <v>22</v>
      </c>
      <c r="C4008" s="9">
        <v>630</v>
      </c>
      <c r="D4008" s="13" t="s">
        <v>12</v>
      </c>
      <c r="E4008" s="9">
        <v>1997</v>
      </c>
      <c r="F4008" s="9">
        <v>25157.240498880081</v>
      </c>
      <c r="G4008" s="9">
        <v>23912.465102687449</v>
      </c>
      <c r="H4008" s="9">
        <v>46223.05058127884</v>
      </c>
      <c r="I4008" s="9">
        <v>43935.94297489788</v>
      </c>
      <c r="J4008" s="9">
        <v>15129.931640625</v>
      </c>
    </row>
    <row r="4009" spans="1:10" x14ac:dyDescent="0.2">
      <c r="A4009" s="9">
        <v>10</v>
      </c>
      <c r="B4009" s="13" t="s">
        <v>22</v>
      </c>
      <c r="C4009" s="9">
        <v>630</v>
      </c>
      <c r="D4009" s="13" t="s">
        <v>12</v>
      </c>
      <c r="E4009" s="9">
        <v>1998</v>
      </c>
      <c r="F4009" s="9">
        <v>29899.83863178347</v>
      </c>
      <c r="G4009" s="9">
        <v>27819.87203148855</v>
      </c>
      <c r="H4009" s="9">
        <v>62198.890218393062</v>
      </c>
      <c r="I4009" s="9">
        <v>57872.057026318696</v>
      </c>
      <c r="J4009" s="9">
        <v>20113.10546875</v>
      </c>
    </row>
    <row r="4010" spans="1:10" x14ac:dyDescent="0.2">
      <c r="A4010" s="9">
        <v>10</v>
      </c>
      <c r="B4010" s="13" t="s">
        <v>22</v>
      </c>
      <c r="C4010" s="9">
        <v>630</v>
      </c>
      <c r="D4010" s="13" t="s">
        <v>12</v>
      </c>
      <c r="E4010" s="9">
        <v>1999</v>
      </c>
      <c r="F4010" s="9">
        <v>34356.766208860157</v>
      </c>
      <c r="G4010" s="9">
        <v>31770.3884864828</v>
      </c>
      <c r="H4010" s="9">
        <v>77163.764497266486</v>
      </c>
      <c r="I4010" s="9">
        <v>71354.875492484774</v>
      </c>
      <c r="J4010" s="9">
        <v>25668.447265625</v>
      </c>
    </row>
    <row r="4011" spans="1:10" x14ac:dyDescent="0.2">
      <c r="A4011" s="9">
        <v>10</v>
      </c>
      <c r="B4011" s="13" t="s">
        <v>22</v>
      </c>
      <c r="C4011" s="9">
        <v>630</v>
      </c>
      <c r="D4011" s="13" t="s">
        <v>12</v>
      </c>
      <c r="E4011" s="9">
        <v>2000</v>
      </c>
      <c r="F4011" s="9">
        <v>40453.861731897923</v>
      </c>
      <c r="G4011" s="9">
        <v>37326.364663407629</v>
      </c>
      <c r="H4011" s="9">
        <v>93350.009548063841</v>
      </c>
      <c r="I4011" s="9">
        <v>86133.099500267213</v>
      </c>
      <c r="J4011" s="9">
        <v>32422.73046875</v>
      </c>
    </row>
    <row r="4012" spans="1:10" x14ac:dyDescent="0.2">
      <c r="A4012" s="9">
        <v>10</v>
      </c>
      <c r="B4012" s="13" t="s">
        <v>22</v>
      </c>
      <c r="C4012" s="9">
        <v>630</v>
      </c>
      <c r="D4012" s="13" t="s">
        <v>12</v>
      </c>
      <c r="E4012" s="9">
        <v>2001</v>
      </c>
      <c r="F4012" s="9">
        <v>46229.360435949187</v>
      </c>
      <c r="G4012" s="9">
        <v>43241.337962429723</v>
      </c>
      <c r="H4012" s="9">
        <v>109215.492463467</v>
      </c>
      <c r="I4012" s="9">
        <v>102156.37802061249</v>
      </c>
      <c r="J4012" s="9">
        <v>38300.39453125</v>
      </c>
    </row>
    <row r="4013" spans="1:10" x14ac:dyDescent="0.2">
      <c r="A4013" s="9">
        <v>10</v>
      </c>
      <c r="B4013" s="13" t="s">
        <v>22</v>
      </c>
      <c r="C4013" s="9">
        <v>630</v>
      </c>
      <c r="D4013" s="13" t="s">
        <v>12</v>
      </c>
      <c r="E4013" s="9">
        <v>2002</v>
      </c>
      <c r="F4013" s="9">
        <v>45685.427929895748</v>
      </c>
      <c r="G4013" s="9">
        <v>43444.813811045497</v>
      </c>
      <c r="H4013" s="9">
        <v>119164.1078087371</v>
      </c>
      <c r="I4013" s="9">
        <v>113319.7763771444</v>
      </c>
      <c r="J4013" s="9">
        <v>42005.6171875</v>
      </c>
    </row>
    <row r="4014" spans="1:10" x14ac:dyDescent="0.2">
      <c r="A4014" s="9">
        <v>10</v>
      </c>
      <c r="B4014" s="13" t="s">
        <v>22</v>
      </c>
      <c r="C4014" s="9">
        <v>630</v>
      </c>
      <c r="D4014" s="13" t="s">
        <v>12</v>
      </c>
      <c r="E4014" s="9">
        <v>2003</v>
      </c>
      <c r="F4014" s="9">
        <v>45698.487773293353</v>
      </c>
      <c r="G4014" s="9">
        <v>45231.024116326051</v>
      </c>
      <c r="H4014" s="9">
        <v>124010.2899318448</v>
      </c>
      <c r="I4014" s="9">
        <v>122741.7511582929</v>
      </c>
      <c r="J4014" s="9">
        <v>43825.4140625</v>
      </c>
    </row>
    <row r="4015" spans="1:10" x14ac:dyDescent="0.2">
      <c r="A4015" s="9">
        <v>10</v>
      </c>
      <c r="B4015" s="13" t="s">
        <v>22</v>
      </c>
      <c r="C4015" s="9">
        <v>630</v>
      </c>
      <c r="D4015" s="13" t="s">
        <v>12</v>
      </c>
      <c r="E4015" s="9">
        <v>2004</v>
      </c>
      <c r="F4015" s="9">
        <v>49807.07812477641</v>
      </c>
      <c r="G4015" s="9">
        <v>49615.96672407577</v>
      </c>
      <c r="H4015" s="9">
        <v>134085.8162134205</v>
      </c>
      <c r="I4015" s="9">
        <v>133571.3245163481</v>
      </c>
      <c r="J4015" s="9">
        <v>46360.41015625</v>
      </c>
    </row>
    <row r="4016" spans="1:10" x14ac:dyDescent="0.2">
      <c r="A4016" s="9">
        <v>10</v>
      </c>
      <c r="B4016" s="13" t="s">
        <v>22</v>
      </c>
      <c r="C4016" s="9">
        <v>630</v>
      </c>
      <c r="D4016" s="13" t="s">
        <v>12</v>
      </c>
      <c r="E4016" s="9">
        <v>2005</v>
      </c>
      <c r="F4016" s="9">
        <v>57346.796869089667</v>
      </c>
      <c r="G4016" s="9">
        <v>57282.078475355527</v>
      </c>
      <c r="H4016" s="9">
        <v>148812.80627066779</v>
      </c>
      <c r="I4016" s="9">
        <v>148644.86444453761</v>
      </c>
      <c r="J4016" s="9">
        <v>49142.89453125</v>
      </c>
    </row>
    <row r="4017" spans="1:10" x14ac:dyDescent="0.2">
      <c r="A4017" s="9">
        <v>10</v>
      </c>
      <c r="B4017" s="13" t="s">
        <v>22</v>
      </c>
      <c r="C4017" s="9">
        <v>630</v>
      </c>
      <c r="D4017" s="13" t="s">
        <v>12</v>
      </c>
      <c r="E4017" s="9">
        <v>2006</v>
      </c>
      <c r="F4017" s="9">
        <v>56494.836151801988</v>
      </c>
      <c r="G4017" s="9">
        <v>55816.598160146219</v>
      </c>
      <c r="H4017" s="9">
        <v>159403.37225525011</v>
      </c>
      <c r="I4017" s="9">
        <v>157489.6854402099</v>
      </c>
      <c r="J4017" s="9">
        <v>53353.83984375</v>
      </c>
    </row>
    <row r="4018" spans="1:10" x14ac:dyDescent="0.2">
      <c r="A4018" s="9">
        <v>10</v>
      </c>
      <c r="B4018" s="13" t="s">
        <v>22</v>
      </c>
      <c r="C4018" s="9">
        <v>630</v>
      </c>
      <c r="D4018" s="13" t="s">
        <v>12</v>
      </c>
      <c r="E4018" s="9">
        <v>2007</v>
      </c>
      <c r="F4018" s="9">
        <v>56407.181205625813</v>
      </c>
      <c r="G4018" s="9">
        <v>55344.17897779651</v>
      </c>
      <c r="H4018" s="9">
        <v>166199.17346001501</v>
      </c>
      <c r="I4018" s="9">
        <v>163067.12381890009</v>
      </c>
      <c r="J4018" s="9">
        <v>55566.84375</v>
      </c>
    </row>
    <row r="4019" spans="1:10" x14ac:dyDescent="0.2">
      <c r="A4019" s="9">
        <v>10</v>
      </c>
      <c r="B4019" s="13" t="s">
        <v>22</v>
      </c>
      <c r="C4019" s="9">
        <v>630</v>
      </c>
      <c r="D4019" s="13" t="s">
        <v>12</v>
      </c>
      <c r="E4019" s="9">
        <v>2008</v>
      </c>
      <c r="F4019" s="9">
        <v>56376.642268088362</v>
      </c>
      <c r="G4019" s="9">
        <v>54678.140183181342</v>
      </c>
      <c r="H4019" s="9">
        <v>171379.3285721032</v>
      </c>
      <c r="I4019" s="9">
        <v>166216.05287530899</v>
      </c>
      <c r="J4019" s="9">
        <v>57471.265625</v>
      </c>
    </row>
    <row r="4020" spans="1:10" x14ac:dyDescent="0.2">
      <c r="A4020" s="9">
        <v>10</v>
      </c>
      <c r="B4020" s="13" t="s">
        <v>22</v>
      </c>
      <c r="C4020" s="9">
        <v>630</v>
      </c>
      <c r="D4020" s="13" t="s">
        <v>12</v>
      </c>
      <c r="E4020" s="9">
        <v>2009</v>
      </c>
      <c r="F4020" s="9">
        <v>50047.384450738027</v>
      </c>
      <c r="G4020" s="9">
        <v>49830.022828478148</v>
      </c>
      <c r="H4020" s="9">
        <v>164235.0951503274</v>
      </c>
      <c r="I4020" s="9">
        <v>163521.8029951895</v>
      </c>
      <c r="J4020" s="9">
        <v>56598.640625</v>
      </c>
    </row>
    <row r="4021" spans="1:10" x14ac:dyDescent="0.2">
      <c r="A4021" s="9">
        <v>10</v>
      </c>
      <c r="B4021" s="13" t="s">
        <v>22</v>
      </c>
      <c r="C4021" s="9">
        <v>630</v>
      </c>
      <c r="D4021" s="13" t="s">
        <v>12</v>
      </c>
      <c r="E4021" s="9">
        <v>2010</v>
      </c>
      <c r="F4021" s="9">
        <v>49458.276510489413</v>
      </c>
      <c r="G4021" s="9">
        <v>49769.103909661251</v>
      </c>
      <c r="H4021" s="9">
        <v>160608.6498202763</v>
      </c>
      <c r="I4021" s="9">
        <v>161618.0171583709</v>
      </c>
      <c r="J4021" s="9">
        <v>55997.16796875</v>
      </c>
    </row>
    <row r="4022" spans="1:10" x14ac:dyDescent="0.2">
      <c r="A4022" s="9">
        <v>10</v>
      </c>
      <c r="B4022" s="13" t="s">
        <v>22</v>
      </c>
      <c r="C4022" s="9">
        <v>630</v>
      </c>
      <c r="D4022" s="13" t="s">
        <v>12</v>
      </c>
      <c r="E4022" s="9">
        <v>2011</v>
      </c>
      <c r="F4022" s="9">
        <v>49122.114954799123</v>
      </c>
      <c r="G4022" s="9">
        <v>49913.71698150973</v>
      </c>
      <c r="H4022" s="9">
        <v>157915.6330424989</v>
      </c>
      <c r="I4022" s="9">
        <v>160460.44071783539</v>
      </c>
      <c r="J4022" s="9">
        <v>52688.41015625</v>
      </c>
    </row>
    <row r="4023" spans="1:10" x14ac:dyDescent="0.2">
      <c r="A4023" s="9">
        <v>10</v>
      </c>
      <c r="B4023" s="13" t="s">
        <v>22</v>
      </c>
      <c r="C4023" s="9">
        <v>630</v>
      </c>
      <c r="D4023" s="13" t="s">
        <v>12</v>
      </c>
      <c r="E4023" s="9">
        <v>2012</v>
      </c>
      <c r="F4023" s="9">
        <v>50872.068137219758</v>
      </c>
      <c r="G4023" s="9">
        <v>51958.496091336339</v>
      </c>
      <c r="H4023" s="9">
        <v>158332.0848797521</v>
      </c>
      <c r="I4023" s="9">
        <v>161713.43754233571</v>
      </c>
      <c r="J4023" s="9">
        <v>51963.03125</v>
      </c>
    </row>
    <row r="4024" spans="1:10" x14ac:dyDescent="0.2">
      <c r="A4024" s="9">
        <v>10</v>
      </c>
      <c r="B4024" s="13" t="s">
        <v>22</v>
      </c>
      <c r="C4024" s="9">
        <v>630</v>
      </c>
      <c r="D4024" s="13" t="s">
        <v>12</v>
      </c>
      <c r="E4024" s="9">
        <v>2013</v>
      </c>
      <c r="F4024" s="9">
        <v>51643.302947983328</v>
      </c>
      <c r="G4024" s="9">
        <v>53002.927160219617</v>
      </c>
      <c r="H4024" s="9">
        <v>159417.88977469379</v>
      </c>
      <c r="I4024" s="9">
        <v>163614.91843917721</v>
      </c>
      <c r="J4024" s="9">
        <v>51198.5703125</v>
      </c>
    </row>
    <row r="4025" spans="1:10" x14ac:dyDescent="0.2">
      <c r="A4025" s="9">
        <v>10</v>
      </c>
      <c r="B4025" s="13" t="s">
        <v>22</v>
      </c>
      <c r="C4025" s="9">
        <v>630</v>
      </c>
      <c r="D4025" s="13" t="s">
        <v>12</v>
      </c>
      <c r="E4025" s="9">
        <v>2014</v>
      </c>
      <c r="F4025" s="9">
        <v>53127.489126073116</v>
      </c>
      <c r="G4025" s="9">
        <v>53465.402484472157</v>
      </c>
      <c r="H4025" s="9">
        <v>164332.78053094819</v>
      </c>
      <c r="I4025" s="9">
        <v>165378.00669686939</v>
      </c>
      <c r="J4025" s="9">
        <v>51099.6875</v>
      </c>
    </row>
    <row r="4026" spans="1:10" x14ac:dyDescent="0.2">
      <c r="A4026" s="9">
        <v>10</v>
      </c>
      <c r="B4026" s="13" t="s">
        <v>22</v>
      </c>
      <c r="C4026" s="9">
        <v>630</v>
      </c>
      <c r="D4026" s="13" t="s">
        <v>12</v>
      </c>
      <c r="E4026" s="9">
        <v>2015</v>
      </c>
      <c r="F4026" s="9">
        <v>40466.706409446502</v>
      </c>
      <c r="G4026" s="9">
        <v>40466.706409446502</v>
      </c>
      <c r="H4026" s="9">
        <v>153585.26299010511</v>
      </c>
      <c r="I4026" s="9">
        <v>153585.26299010511</v>
      </c>
      <c r="J4026" s="9">
        <v>46851.0703125</v>
      </c>
    </row>
    <row r="4027" spans="1:10" x14ac:dyDescent="0.2">
      <c r="A4027" s="9">
        <v>10</v>
      </c>
      <c r="B4027" s="13" t="s">
        <v>22</v>
      </c>
      <c r="C4027" s="9">
        <v>630</v>
      </c>
      <c r="D4027" s="13" t="s">
        <v>12</v>
      </c>
      <c r="E4027" s="9">
        <v>2016</v>
      </c>
      <c r="F4027" s="9">
        <v>39941.588451490883</v>
      </c>
      <c r="G4027" s="9">
        <v>39278.438142115097</v>
      </c>
      <c r="H4027" s="9">
        <v>146767.5399200478</v>
      </c>
      <c r="I4027" s="9">
        <v>144330.75802734701</v>
      </c>
      <c r="J4027" s="9">
        <v>44794.9140625</v>
      </c>
    </row>
    <row r="4028" spans="1:10" x14ac:dyDescent="0.2">
      <c r="A4028" s="9">
        <v>10</v>
      </c>
      <c r="B4028" s="13" t="s">
        <v>22</v>
      </c>
      <c r="C4028" s="9">
        <v>630</v>
      </c>
      <c r="D4028" s="13" t="s">
        <v>12</v>
      </c>
      <c r="E4028" s="9">
        <v>2017</v>
      </c>
      <c r="F4028" s="9">
        <v>40251.817743476582</v>
      </c>
      <c r="G4028" s="9">
        <v>39248.818362052552</v>
      </c>
      <c r="H4028" s="9">
        <v>141496.892545471</v>
      </c>
      <c r="I4028" s="9">
        <v>137971.0568527579</v>
      </c>
      <c r="J4028" s="9">
        <v>42870.8828125</v>
      </c>
    </row>
    <row r="4029" spans="1:10" x14ac:dyDescent="0.2">
      <c r="A4029" s="9">
        <v>10</v>
      </c>
      <c r="B4029" s="13" t="s">
        <v>22</v>
      </c>
      <c r="C4029" s="9">
        <v>630</v>
      </c>
      <c r="D4029" s="13" t="s">
        <v>12</v>
      </c>
      <c r="E4029" s="9">
        <v>2018</v>
      </c>
      <c r="F4029" s="9">
        <v>42096.735658311743</v>
      </c>
      <c r="G4029" s="9">
        <v>40435.043833792057</v>
      </c>
      <c r="H4029" s="9">
        <v>140347.19619369949</v>
      </c>
      <c r="I4029" s="9">
        <v>134807.2467210785</v>
      </c>
      <c r="J4029" s="9">
        <v>42834.2734375</v>
      </c>
    </row>
    <row r="4030" spans="1:10" x14ac:dyDescent="0.2">
      <c r="A4030" s="9">
        <v>10</v>
      </c>
      <c r="B4030" s="13" t="s">
        <v>22</v>
      </c>
      <c r="C4030" s="9">
        <v>630</v>
      </c>
      <c r="D4030" s="13" t="s">
        <v>12</v>
      </c>
      <c r="E4030" s="9">
        <v>2019</v>
      </c>
      <c r="F4030" s="9">
        <v>44738.271408093133</v>
      </c>
      <c r="G4030" s="9">
        <v>42517.86810451901</v>
      </c>
      <c r="H4030" s="9">
        <v>141761.79885550879</v>
      </c>
      <c r="I4030" s="9">
        <v>134726.02486173669</v>
      </c>
      <c r="J4030" s="9">
        <v>43476.28515625</v>
      </c>
    </row>
    <row r="4031" spans="1:10" x14ac:dyDescent="0.2">
      <c r="A4031" s="9">
        <v>10</v>
      </c>
      <c r="B4031" s="13" t="s">
        <v>22</v>
      </c>
      <c r="C4031" s="9">
        <v>630</v>
      </c>
      <c r="D4031" s="13" t="s">
        <v>12</v>
      </c>
      <c r="E4031" s="9">
        <v>2020</v>
      </c>
      <c r="F4031" s="9">
        <v>41832.172036286283</v>
      </c>
      <c r="G4031" s="9">
        <v>39216.374776725541</v>
      </c>
      <c r="H4031" s="9">
        <v>140131.50441461129</v>
      </c>
      <c r="I4031" s="9">
        <v>131368.9757821534</v>
      </c>
      <c r="J4031" s="9">
        <v>42290.26953125</v>
      </c>
    </row>
    <row r="4032" spans="1:10" x14ac:dyDescent="0.2">
      <c r="A4032" s="9">
        <v>10</v>
      </c>
      <c r="B4032" s="13" t="s">
        <v>22</v>
      </c>
      <c r="C4032" s="9">
        <v>630</v>
      </c>
      <c r="D4032" s="13" t="s">
        <v>12</v>
      </c>
      <c r="E4032" s="9">
        <v>2021</v>
      </c>
      <c r="F4032" s="9">
        <v>43136.87092360884</v>
      </c>
      <c r="G4032" s="9">
        <v>40299.629225626937</v>
      </c>
      <c r="H4032" s="9">
        <v>139319.4690226813</v>
      </c>
      <c r="I4032" s="9">
        <v>130156.0086606199</v>
      </c>
      <c r="J4032" s="9">
        <v>41823.4296875</v>
      </c>
    </row>
    <row r="4033" spans="1:10" x14ac:dyDescent="0.2">
      <c r="A4033" s="9">
        <v>10</v>
      </c>
      <c r="B4033" s="13" t="s">
        <v>22</v>
      </c>
      <c r="C4033" s="9">
        <v>630</v>
      </c>
      <c r="D4033" s="13" t="s">
        <v>12</v>
      </c>
      <c r="E4033" s="9">
        <v>2022</v>
      </c>
      <c r="F4033" s="9">
        <v>45880.073668065183</v>
      </c>
      <c r="G4033" s="9">
        <v>43154.90754604261</v>
      </c>
      <c r="H4033" s="9">
        <v>140528.68357122579</v>
      </c>
      <c r="I4033" s="9">
        <v>132181.6174699066</v>
      </c>
      <c r="J4033" s="9">
        <v>42663.8828125</v>
      </c>
    </row>
    <row r="4034" spans="1:10" x14ac:dyDescent="0.2">
      <c r="A4034" s="9">
        <v>10</v>
      </c>
      <c r="B4034" s="13" t="s">
        <v>22</v>
      </c>
      <c r="C4034" s="9">
        <v>640</v>
      </c>
      <c r="D4034" s="13" t="s">
        <v>112</v>
      </c>
      <c r="E4034" s="9">
        <v>1994</v>
      </c>
      <c r="F4034" s="9"/>
      <c r="G4034" s="9"/>
      <c r="H4034" s="9">
        <v>0</v>
      </c>
      <c r="I4034" s="9">
        <v>0</v>
      </c>
      <c r="J4034" s="9">
        <v>0</v>
      </c>
    </row>
    <row r="4035" spans="1:10" x14ac:dyDescent="0.2">
      <c r="A4035" s="9">
        <v>10</v>
      </c>
      <c r="B4035" s="13" t="s">
        <v>22</v>
      </c>
      <c r="C4035" s="9">
        <v>640</v>
      </c>
      <c r="D4035" s="13" t="s">
        <v>112</v>
      </c>
      <c r="E4035" s="9">
        <v>1995</v>
      </c>
      <c r="F4035" s="9">
        <v>0</v>
      </c>
      <c r="G4035" s="9">
        <v>0</v>
      </c>
      <c r="H4035" s="9">
        <v>0</v>
      </c>
      <c r="I4035" s="9">
        <v>0</v>
      </c>
      <c r="J4035" s="9">
        <v>0</v>
      </c>
    </row>
    <row r="4036" spans="1:10" x14ac:dyDescent="0.2">
      <c r="A4036" s="9">
        <v>10</v>
      </c>
      <c r="B4036" s="13" t="s">
        <v>22</v>
      </c>
      <c r="C4036" s="9">
        <v>640</v>
      </c>
      <c r="D4036" s="13" t="s">
        <v>112</v>
      </c>
      <c r="E4036" s="9">
        <v>1996</v>
      </c>
      <c r="F4036" s="9">
        <v>0</v>
      </c>
      <c r="G4036" s="9">
        <v>0</v>
      </c>
      <c r="H4036" s="9">
        <v>0</v>
      </c>
      <c r="I4036" s="9">
        <v>0</v>
      </c>
      <c r="J4036" s="9">
        <v>0</v>
      </c>
    </row>
    <row r="4037" spans="1:10" x14ac:dyDescent="0.2">
      <c r="A4037" s="9">
        <v>10</v>
      </c>
      <c r="B4037" s="13" t="s">
        <v>22</v>
      </c>
      <c r="C4037" s="9">
        <v>640</v>
      </c>
      <c r="D4037" s="13" t="s">
        <v>112</v>
      </c>
      <c r="E4037" s="9">
        <v>1997</v>
      </c>
      <c r="F4037" s="9">
        <v>0</v>
      </c>
      <c r="G4037" s="9">
        <v>0</v>
      </c>
      <c r="H4037" s="9">
        <v>0</v>
      </c>
      <c r="I4037" s="9">
        <v>0</v>
      </c>
      <c r="J4037" s="9">
        <v>0</v>
      </c>
    </row>
    <row r="4038" spans="1:10" x14ac:dyDescent="0.2">
      <c r="A4038" s="9">
        <v>10</v>
      </c>
      <c r="B4038" s="13" t="s">
        <v>22</v>
      </c>
      <c r="C4038" s="9">
        <v>640</v>
      </c>
      <c r="D4038" s="13" t="s">
        <v>112</v>
      </c>
      <c r="E4038" s="9">
        <v>1998</v>
      </c>
      <c r="F4038" s="9">
        <v>0</v>
      </c>
      <c r="G4038" s="9">
        <v>0</v>
      </c>
      <c r="H4038" s="9">
        <v>0</v>
      </c>
      <c r="I4038" s="9">
        <v>0</v>
      </c>
      <c r="J4038" s="9">
        <v>0</v>
      </c>
    </row>
    <row r="4039" spans="1:10" x14ac:dyDescent="0.2">
      <c r="A4039" s="9">
        <v>10</v>
      </c>
      <c r="B4039" s="13" t="s">
        <v>22</v>
      </c>
      <c r="C4039" s="9">
        <v>640</v>
      </c>
      <c r="D4039" s="13" t="s">
        <v>112</v>
      </c>
      <c r="E4039" s="9">
        <v>1999</v>
      </c>
      <c r="F4039" s="9">
        <v>0</v>
      </c>
      <c r="G4039" s="9">
        <v>0</v>
      </c>
      <c r="H4039" s="9">
        <v>0</v>
      </c>
      <c r="I4039" s="9">
        <v>0</v>
      </c>
      <c r="J4039" s="9">
        <v>0</v>
      </c>
    </row>
    <row r="4040" spans="1:10" x14ac:dyDescent="0.2">
      <c r="A4040" s="9">
        <v>10</v>
      </c>
      <c r="B4040" s="13" t="s">
        <v>22</v>
      </c>
      <c r="C4040" s="9">
        <v>640</v>
      </c>
      <c r="D4040" s="13" t="s">
        <v>112</v>
      </c>
      <c r="E4040" s="9">
        <v>2000</v>
      </c>
      <c r="F4040" s="9">
        <v>0</v>
      </c>
      <c r="G4040" s="9">
        <v>0</v>
      </c>
      <c r="H4040" s="9">
        <v>0</v>
      </c>
      <c r="I4040" s="9">
        <v>0</v>
      </c>
      <c r="J4040" s="9">
        <v>0</v>
      </c>
    </row>
    <row r="4041" spans="1:10" x14ac:dyDescent="0.2">
      <c r="A4041" s="9">
        <v>10</v>
      </c>
      <c r="B4041" s="13" t="s">
        <v>22</v>
      </c>
      <c r="C4041" s="9">
        <v>640</v>
      </c>
      <c r="D4041" s="13" t="s">
        <v>112</v>
      </c>
      <c r="E4041" s="9">
        <v>2001</v>
      </c>
      <c r="F4041" s="9">
        <v>0</v>
      </c>
      <c r="G4041" s="9">
        <v>0</v>
      </c>
      <c r="H4041" s="9">
        <v>0</v>
      </c>
      <c r="I4041" s="9">
        <v>0</v>
      </c>
      <c r="J4041" s="9">
        <v>0</v>
      </c>
    </row>
    <row r="4042" spans="1:10" x14ac:dyDescent="0.2">
      <c r="A4042" s="9">
        <v>10</v>
      </c>
      <c r="B4042" s="13" t="s">
        <v>22</v>
      </c>
      <c r="C4042" s="9">
        <v>640</v>
      </c>
      <c r="D4042" s="13" t="s">
        <v>112</v>
      </c>
      <c r="E4042" s="9">
        <v>2002</v>
      </c>
      <c r="F4042" s="9">
        <v>0</v>
      </c>
      <c r="G4042" s="9">
        <v>0</v>
      </c>
      <c r="H4042" s="9">
        <v>0</v>
      </c>
      <c r="I4042" s="9">
        <v>0</v>
      </c>
      <c r="J4042" s="9">
        <v>0</v>
      </c>
    </row>
    <row r="4043" spans="1:10" x14ac:dyDescent="0.2">
      <c r="A4043" s="9">
        <v>10</v>
      </c>
      <c r="B4043" s="13" t="s">
        <v>22</v>
      </c>
      <c r="C4043" s="9">
        <v>640</v>
      </c>
      <c r="D4043" s="13" t="s">
        <v>112</v>
      </c>
      <c r="E4043" s="9">
        <v>2003</v>
      </c>
      <c r="F4043" s="9">
        <v>0</v>
      </c>
      <c r="G4043" s="9">
        <v>0</v>
      </c>
      <c r="H4043" s="9">
        <v>0</v>
      </c>
      <c r="I4043" s="9">
        <v>0</v>
      </c>
      <c r="J4043" s="9">
        <v>0</v>
      </c>
    </row>
    <row r="4044" spans="1:10" x14ac:dyDescent="0.2">
      <c r="A4044" s="9">
        <v>10</v>
      </c>
      <c r="B4044" s="13" t="s">
        <v>22</v>
      </c>
      <c r="C4044" s="9">
        <v>640</v>
      </c>
      <c r="D4044" s="13" t="s">
        <v>112</v>
      </c>
      <c r="E4044" s="9">
        <v>2004</v>
      </c>
      <c r="F4044" s="9">
        <v>0</v>
      </c>
      <c r="G4044" s="9">
        <v>0</v>
      </c>
      <c r="H4044" s="9">
        <v>0</v>
      </c>
      <c r="I4044" s="9">
        <v>0</v>
      </c>
      <c r="J4044" s="9">
        <v>0</v>
      </c>
    </row>
    <row r="4045" spans="1:10" x14ac:dyDescent="0.2">
      <c r="A4045" s="9">
        <v>10</v>
      </c>
      <c r="B4045" s="13" t="s">
        <v>22</v>
      </c>
      <c r="C4045" s="9">
        <v>640</v>
      </c>
      <c r="D4045" s="13" t="s">
        <v>112</v>
      </c>
      <c r="E4045" s="9">
        <v>2005</v>
      </c>
      <c r="F4045" s="9">
        <v>0</v>
      </c>
      <c r="G4045" s="9">
        <v>0</v>
      </c>
      <c r="H4045" s="9">
        <v>0</v>
      </c>
      <c r="I4045" s="9">
        <v>0</v>
      </c>
      <c r="J4045" s="9">
        <v>0</v>
      </c>
    </row>
    <row r="4046" spans="1:10" x14ac:dyDescent="0.2">
      <c r="A4046" s="9">
        <v>10</v>
      </c>
      <c r="B4046" s="13" t="s">
        <v>22</v>
      </c>
      <c r="C4046" s="9">
        <v>640</v>
      </c>
      <c r="D4046" s="13" t="s">
        <v>112</v>
      </c>
      <c r="E4046" s="9">
        <v>2006</v>
      </c>
      <c r="F4046" s="9">
        <v>0</v>
      </c>
      <c r="G4046" s="9">
        <v>0</v>
      </c>
      <c r="H4046" s="9">
        <v>0</v>
      </c>
      <c r="I4046" s="9">
        <v>0</v>
      </c>
      <c r="J4046" s="9">
        <v>0</v>
      </c>
    </row>
    <row r="4047" spans="1:10" x14ac:dyDescent="0.2">
      <c r="A4047" s="9">
        <v>10</v>
      </c>
      <c r="B4047" s="13" t="s">
        <v>22</v>
      </c>
      <c r="C4047" s="9">
        <v>640</v>
      </c>
      <c r="D4047" s="13" t="s">
        <v>112</v>
      </c>
      <c r="E4047" s="9">
        <v>2007</v>
      </c>
      <c r="F4047" s="9">
        <v>0</v>
      </c>
      <c r="G4047" s="9">
        <v>0</v>
      </c>
      <c r="H4047" s="9">
        <v>0</v>
      </c>
      <c r="I4047" s="9">
        <v>0</v>
      </c>
      <c r="J4047" s="9">
        <v>0</v>
      </c>
    </row>
    <row r="4048" spans="1:10" x14ac:dyDescent="0.2">
      <c r="A4048" s="9">
        <v>10</v>
      </c>
      <c r="B4048" s="13" t="s">
        <v>22</v>
      </c>
      <c r="C4048" s="9">
        <v>640</v>
      </c>
      <c r="D4048" s="13" t="s">
        <v>112</v>
      </c>
      <c r="E4048" s="9">
        <v>2008</v>
      </c>
      <c r="F4048" s="9">
        <v>0</v>
      </c>
      <c r="G4048" s="9">
        <v>0</v>
      </c>
      <c r="H4048" s="9">
        <v>0</v>
      </c>
      <c r="I4048" s="9">
        <v>0</v>
      </c>
      <c r="J4048" s="9">
        <v>0</v>
      </c>
    </row>
    <row r="4049" spans="1:10" x14ac:dyDescent="0.2">
      <c r="A4049" s="9">
        <v>10</v>
      </c>
      <c r="B4049" s="13" t="s">
        <v>22</v>
      </c>
      <c r="C4049" s="9">
        <v>640</v>
      </c>
      <c r="D4049" s="13" t="s">
        <v>112</v>
      </c>
      <c r="E4049" s="9">
        <v>2009</v>
      </c>
      <c r="F4049" s="9">
        <v>0</v>
      </c>
      <c r="G4049" s="9">
        <v>0</v>
      </c>
      <c r="H4049" s="9">
        <v>0</v>
      </c>
      <c r="I4049" s="9">
        <v>0</v>
      </c>
      <c r="J4049" s="9">
        <v>0</v>
      </c>
    </row>
    <row r="4050" spans="1:10" x14ac:dyDescent="0.2">
      <c r="A4050" s="9">
        <v>10</v>
      </c>
      <c r="B4050" s="13" t="s">
        <v>22</v>
      </c>
      <c r="C4050" s="9">
        <v>640</v>
      </c>
      <c r="D4050" s="13" t="s">
        <v>112</v>
      </c>
      <c r="E4050" s="9">
        <v>2010</v>
      </c>
      <c r="F4050" s="9">
        <v>0</v>
      </c>
      <c r="G4050" s="9">
        <v>0</v>
      </c>
      <c r="H4050" s="9">
        <v>0</v>
      </c>
      <c r="I4050" s="9">
        <v>0</v>
      </c>
      <c r="J4050" s="9">
        <v>0</v>
      </c>
    </row>
    <row r="4051" spans="1:10" x14ac:dyDescent="0.2">
      <c r="A4051" s="9">
        <v>10</v>
      </c>
      <c r="B4051" s="13" t="s">
        <v>22</v>
      </c>
      <c r="C4051" s="9">
        <v>640</v>
      </c>
      <c r="D4051" s="13" t="s">
        <v>112</v>
      </c>
      <c r="E4051" s="9">
        <v>2011</v>
      </c>
      <c r="F4051" s="9">
        <v>0</v>
      </c>
      <c r="G4051" s="9">
        <v>0</v>
      </c>
      <c r="H4051" s="9">
        <v>0</v>
      </c>
      <c r="I4051" s="9">
        <v>0</v>
      </c>
      <c r="J4051" s="9">
        <v>0</v>
      </c>
    </row>
    <row r="4052" spans="1:10" x14ac:dyDescent="0.2">
      <c r="A4052" s="9">
        <v>10</v>
      </c>
      <c r="B4052" s="13" t="s">
        <v>22</v>
      </c>
      <c r="C4052" s="9">
        <v>640</v>
      </c>
      <c r="D4052" s="13" t="s">
        <v>112</v>
      </c>
      <c r="E4052" s="9">
        <v>2012</v>
      </c>
      <c r="F4052" s="9">
        <v>0</v>
      </c>
      <c r="G4052" s="9">
        <v>0</v>
      </c>
      <c r="H4052" s="9">
        <v>0</v>
      </c>
      <c r="I4052" s="9">
        <v>0</v>
      </c>
      <c r="J4052" s="9">
        <v>0</v>
      </c>
    </row>
    <row r="4053" spans="1:10" x14ac:dyDescent="0.2">
      <c r="A4053" s="9">
        <v>10</v>
      </c>
      <c r="B4053" s="13" t="s">
        <v>22</v>
      </c>
      <c r="C4053" s="9">
        <v>640</v>
      </c>
      <c r="D4053" s="13" t="s">
        <v>112</v>
      </c>
      <c r="E4053" s="9">
        <v>2013</v>
      </c>
      <c r="F4053" s="9">
        <v>0</v>
      </c>
      <c r="G4053" s="9">
        <v>0</v>
      </c>
      <c r="H4053" s="9">
        <v>0</v>
      </c>
      <c r="I4053" s="9">
        <v>0</v>
      </c>
      <c r="J4053" s="9">
        <v>0</v>
      </c>
    </row>
    <row r="4054" spans="1:10" x14ac:dyDescent="0.2">
      <c r="A4054" s="9">
        <v>10</v>
      </c>
      <c r="B4054" s="13" t="s">
        <v>22</v>
      </c>
      <c r="C4054" s="9">
        <v>640</v>
      </c>
      <c r="D4054" s="13" t="s">
        <v>112</v>
      </c>
      <c r="E4054" s="9">
        <v>2014</v>
      </c>
      <c r="F4054" s="9">
        <v>0</v>
      </c>
      <c r="G4054" s="9">
        <v>0</v>
      </c>
      <c r="H4054" s="9">
        <v>0</v>
      </c>
      <c r="I4054" s="9">
        <v>0</v>
      </c>
      <c r="J4054" s="9">
        <v>0</v>
      </c>
    </row>
    <row r="4055" spans="1:10" x14ac:dyDescent="0.2">
      <c r="A4055" s="9">
        <v>10</v>
      </c>
      <c r="B4055" s="13" t="s">
        <v>22</v>
      </c>
      <c r="C4055" s="9">
        <v>640</v>
      </c>
      <c r="D4055" s="13" t="s">
        <v>112</v>
      </c>
      <c r="E4055" s="9">
        <v>2015</v>
      </c>
      <c r="F4055" s="9">
        <v>0</v>
      </c>
      <c r="G4055" s="9">
        <v>0</v>
      </c>
      <c r="H4055" s="9">
        <v>0</v>
      </c>
      <c r="I4055" s="9">
        <v>0</v>
      </c>
      <c r="J4055" s="9">
        <v>0</v>
      </c>
    </row>
    <row r="4056" spans="1:10" x14ac:dyDescent="0.2">
      <c r="A4056" s="9">
        <v>10</v>
      </c>
      <c r="B4056" s="13" t="s">
        <v>22</v>
      </c>
      <c r="C4056" s="9">
        <v>640</v>
      </c>
      <c r="D4056" s="13" t="s">
        <v>112</v>
      </c>
      <c r="E4056" s="9">
        <v>2016</v>
      </c>
      <c r="F4056" s="9">
        <v>0</v>
      </c>
      <c r="G4056" s="9">
        <v>0</v>
      </c>
      <c r="H4056" s="9">
        <v>0</v>
      </c>
      <c r="I4056" s="9">
        <v>0</v>
      </c>
      <c r="J4056" s="9">
        <v>0</v>
      </c>
    </row>
    <row r="4057" spans="1:10" x14ac:dyDescent="0.2">
      <c r="A4057" s="9">
        <v>10</v>
      </c>
      <c r="B4057" s="13" t="s">
        <v>22</v>
      </c>
      <c r="C4057" s="9">
        <v>640</v>
      </c>
      <c r="D4057" s="13" t="s">
        <v>112</v>
      </c>
      <c r="E4057" s="9">
        <v>2017</v>
      </c>
      <c r="F4057" s="9">
        <v>0</v>
      </c>
      <c r="G4057" s="9">
        <v>0</v>
      </c>
      <c r="H4057" s="9">
        <v>0</v>
      </c>
      <c r="I4057" s="9">
        <v>0</v>
      </c>
      <c r="J4057" s="9">
        <v>0</v>
      </c>
    </row>
    <row r="4058" spans="1:10" x14ac:dyDescent="0.2">
      <c r="A4058" s="9">
        <v>10</v>
      </c>
      <c r="B4058" s="13" t="s">
        <v>22</v>
      </c>
      <c r="C4058" s="9">
        <v>640</v>
      </c>
      <c r="D4058" s="13" t="s">
        <v>112</v>
      </c>
      <c r="E4058" s="9">
        <v>2018</v>
      </c>
      <c r="F4058" s="9">
        <v>0</v>
      </c>
      <c r="G4058" s="9">
        <v>0</v>
      </c>
      <c r="H4058" s="9">
        <v>0</v>
      </c>
      <c r="I4058" s="9">
        <v>0</v>
      </c>
      <c r="J4058" s="9">
        <v>0</v>
      </c>
    </row>
    <row r="4059" spans="1:10" x14ac:dyDescent="0.2">
      <c r="A4059" s="9">
        <v>10</v>
      </c>
      <c r="B4059" s="13" t="s">
        <v>22</v>
      </c>
      <c r="C4059" s="9">
        <v>640</v>
      </c>
      <c r="D4059" s="13" t="s">
        <v>112</v>
      </c>
      <c r="E4059" s="9">
        <v>2019</v>
      </c>
      <c r="F4059" s="9">
        <v>0</v>
      </c>
      <c r="G4059" s="9">
        <v>0</v>
      </c>
      <c r="H4059" s="9">
        <v>0</v>
      </c>
      <c r="I4059" s="9">
        <v>0</v>
      </c>
      <c r="J4059" s="9">
        <v>0</v>
      </c>
    </row>
    <row r="4060" spans="1:10" x14ac:dyDescent="0.2">
      <c r="A4060" s="9">
        <v>10</v>
      </c>
      <c r="B4060" s="13" t="s">
        <v>22</v>
      </c>
      <c r="C4060" s="9">
        <v>640</v>
      </c>
      <c r="D4060" s="13" t="s">
        <v>112</v>
      </c>
      <c r="E4060" s="9">
        <v>2020</v>
      </c>
      <c r="F4060" s="9">
        <v>0</v>
      </c>
      <c r="G4060" s="9">
        <v>0</v>
      </c>
      <c r="H4060" s="9">
        <v>0</v>
      </c>
      <c r="I4060" s="9">
        <v>0</v>
      </c>
      <c r="J4060" s="9">
        <v>0</v>
      </c>
    </row>
    <row r="4061" spans="1:10" x14ac:dyDescent="0.2">
      <c r="A4061" s="9">
        <v>10</v>
      </c>
      <c r="B4061" s="13" t="s">
        <v>22</v>
      </c>
      <c r="C4061" s="9">
        <v>640</v>
      </c>
      <c r="D4061" s="13" t="s">
        <v>112</v>
      </c>
      <c r="E4061" s="9">
        <v>2021</v>
      </c>
      <c r="F4061" s="9">
        <v>0</v>
      </c>
      <c r="G4061" s="9">
        <v>0</v>
      </c>
      <c r="H4061" s="9">
        <v>0</v>
      </c>
      <c r="I4061" s="9">
        <v>0</v>
      </c>
      <c r="J4061" s="9">
        <v>0</v>
      </c>
    </row>
    <row r="4062" spans="1:10" x14ac:dyDescent="0.2">
      <c r="A4062" s="9">
        <v>10</v>
      </c>
      <c r="B4062" s="13" t="s">
        <v>22</v>
      </c>
      <c r="C4062" s="9">
        <v>640</v>
      </c>
      <c r="D4062" s="13" t="s">
        <v>112</v>
      </c>
      <c r="E4062" s="9">
        <v>2022</v>
      </c>
      <c r="F4062" s="9">
        <v>0</v>
      </c>
      <c r="G4062" s="9">
        <v>0</v>
      </c>
      <c r="H4062" s="9">
        <v>0</v>
      </c>
      <c r="I4062" s="9">
        <v>0</v>
      </c>
      <c r="J4062" s="9">
        <v>0</v>
      </c>
    </row>
    <row r="4063" spans="1:10" x14ac:dyDescent="0.2">
      <c r="A4063" s="9">
        <v>11</v>
      </c>
      <c r="B4063" s="13" t="s">
        <v>23</v>
      </c>
      <c r="C4063" s="9">
        <v>100</v>
      </c>
      <c r="D4063" s="13" t="s">
        <v>0</v>
      </c>
      <c r="E4063" s="9">
        <v>1994</v>
      </c>
      <c r="F4063" s="9"/>
      <c r="G4063" s="9"/>
      <c r="H4063" s="9">
        <v>0</v>
      </c>
      <c r="I4063" s="9">
        <v>0</v>
      </c>
      <c r="J4063" s="9">
        <v>0</v>
      </c>
    </row>
    <row r="4064" spans="1:10" x14ac:dyDescent="0.2">
      <c r="A4064" s="9">
        <v>11</v>
      </c>
      <c r="B4064" s="13" t="s">
        <v>23</v>
      </c>
      <c r="C4064" s="9">
        <v>100</v>
      </c>
      <c r="D4064" s="13" t="s">
        <v>0</v>
      </c>
      <c r="E4064" s="9">
        <v>1995</v>
      </c>
      <c r="F4064" s="9">
        <v>0</v>
      </c>
      <c r="G4064" s="9">
        <v>0</v>
      </c>
      <c r="H4064" s="9">
        <v>0</v>
      </c>
      <c r="I4064" s="9">
        <v>0</v>
      </c>
      <c r="J4064" s="9">
        <v>0</v>
      </c>
    </row>
    <row r="4065" spans="1:10" x14ac:dyDescent="0.2">
      <c r="A4065" s="9">
        <v>11</v>
      </c>
      <c r="B4065" s="13" t="s">
        <v>23</v>
      </c>
      <c r="C4065" s="9">
        <v>100</v>
      </c>
      <c r="D4065" s="13" t="s">
        <v>0</v>
      </c>
      <c r="E4065" s="9">
        <v>1996</v>
      </c>
      <c r="F4065" s="9">
        <v>0</v>
      </c>
      <c r="G4065" s="9">
        <v>0</v>
      </c>
      <c r="H4065" s="9">
        <v>0</v>
      </c>
      <c r="I4065" s="9">
        <v>0</v>
      </c>
      <c r="J4065" s="9">
        <v>0</v>
      </c>
    </row>
    <row r="4066" spans="1:10" x14ac:dyDescent="0.2">
      <c r="A4066" s="9">
        <v>11</v>
      </c>
      <c r="B4066" s="13" t="s">
        <v>23</v>
      </c>
      <c r="C4066" s="9">
        <v>100</v>
      </c>
      <c r="D4066" s="13" t="s">
        <v>0</v>
      </c>
      <c r="E4066" s="9">
        <v>1997</v>
      </c>
      <c r="F4066" s="9">
        <v>0</v>
      </c>
      <c r="G4066" s="9">
        <v>0</v>
      </c>
      <c r="H4066" s="9">
        <v>0</v>
      </c>
      <c r="I4066" s="9">
        <v>0</v>
      </c>
      <c r="J4066" s="9">
        <v>0</v>
      </c>
    </row>
    <row r="4067" spans="1:10" x14ac:dyDescent="0.2">
      <c r="A4067" s="9">
        <v>11</v>
      </c>
      <c r="B4067" s="13" t="s">
        <v>23</v>
      </c>
      <c r="C4067" s="9">
        <v>100</v>
      </c>
      <c r="D4067" s="13" t="s">
        <v>0</v>
      </c>
      <c r="E4067" s="9">
        <v>1998</v>
      </c>
      <c r="F4067" s="9">
        <v>0</v>
      </c>
      <c r="G4067" s="9">
        <v>0</v>
      </c>
      <c r="H4067" s="9">
        <v>0</v>
      </c>
      <c r="I4067" s="9">
        <v>0</v>
      </c>
      <c r="J4067" s="9">
        <v>0</v>
      </c>
    </row>
    <row r="4068" spans="1:10" x14ac:dyDescent="0.2">
      <c r="A4068" s="9">
        <v>11</v>
      </c>
      <c r="B4068" s="13" t="s">
        <v>23</v>
      </c>
      <c r="C4068" s="9">
        <v>100</v>
      </c>
      <c r="D4068" s="13" t="s">
        <v>0</v>
      </c>
      <c r="E4068" s="9">
        <v>1999</v>
      </c>
      <c r="F4068" s="9">
        <v>0</v>
      </c>
      <c r="G4068" s="9">
        <v>0</v>
      </c>
      <c r="H4068" s="9">
        <v>0</v>
      </c>
      <c r="I4068" s="9">
        <v>0</v>
      </c>
      <c r="J4068" s="9">
        <v>0</v>
      </c>
    </row>
    <row r="4069" spans="1:10" x14ac:dyDescent="0.2">
      <c r="A4069" s="9">
        <v>11</v>
      </c>
      <c r="B4069" s="13" t="s">
        <v>23</v>
      </c>
      <c r="C4069" s="9">
        <v>100</v>
      </c>
      <c r="D4069" s="13" t="s">
        <v>0</v>
      </c>
      <c r="E4069" s="9">
        <v>2000</v>
      </c>
      <c r="F4069" s="9">
        <v>0</v>
      </c>
      <c r="G4069" s="9">
        <v>0</v>
      </c>
      <c r="H4069" s="9">
        <v>0</v>
      </c>
      <c r="I4069" s="9">
        <v>0</v>
      </c>
      <c r="J4069" s="9">
        <v>0</v>
      </c>
    </row>
    <row r="4070" spans="1:10" x14ac:dyDescent="0.2">
      <c r="A4070" s="9">
        <v>11</v>
      </c>
      <c r="B4070" s="13" t="s">
        <v>23</v>
      </c>
      <c r="C4070" s="9">
        <v>100</v>
      </c>
      <c r="D4070" s="13" t="s">
        <v>0</v>
      </c>
      <c r="E4070" s="9">
        <v>2001</v>
      </c>
      <c r="F4070" s="9">
        <v>0</v>
      </c>
      <c r="G4070" s="9">
        <v>0</v>
      </c>
      <c r="H4070" s="9">
        <v>0</v>
      </c>
      <c r="I4070" s="9">
        <v>0</v>
      </c>
      <c r="J4070" s="9">
        <v>0</v>
      </c>
    </row>
    <row r="4071" spans="1:10" x14ac:dyDescent="0.2">
      <c r="A4071" s="9">
        <v>11</v>
      </c>
      <c r="B4071" s="13" t="s">
        <v>23</v>
      </c>
      <c r="C4071" s="9">
        <v>100</v>
      </c>
      <c r="D4071" s="13" t="s">
        <v>0</v>
      </c>
      <c r="E4071" s="9">
        <v>2002</v>
      </c>
      <c r="F4071" s="9">
        <v>0</v>
      </c>
      <c r="G4071" s="9">
        <v>0</v>
      </c>
      <c r="H4071" s="9">
        <v>0</v>
      </c>
      <c r="I4071" s="9">
        <v>0</v>
      </c>
      <c r="J4071" s="9">
        <v>0</v>
      </c>
    </row>
    <row r="4072" spans="1:10" x14ac:dyDescent="0.2">
      <c r="A4072" s="9">
        <v>11</v>
      </c>
      <c r="B4072" s="13" t="s">
        <v>23</v>
      </c>
      <c r="C4072" s="9">
        <v>100</v>
      </c>
      <c r="D4072" s="13" t="s">
        <v>0</v>
      </c>
      <c r="E4072" s="9">
        <v>2003</v>
      </c>
      <c r="F4072" s="9">
        <v>0</v>
      </c>
      <c r="G4072" s="9">
        <v>0</v>
      </c>
      <c r="H4072" s="9">
        <v>0</v>
      </c>
      <c r="I4072" s="9">
        <v>0</v>
      </c>
      <c r="J4072" s="9">
        <v>0</v>
      </c>
    </row>
    <row r="4073" spans="1:10" x14ac:dyDescent="0.2">
      <c r="A4073" s="9">
        <v>11</v>
      </c>
      <c r="B4073" s="13" t="s">
        <v>23</v>
      </c>
      <c r="C4073" s="9">
        <v>100</v>
      </c>
      <c r="D4073" s="13" t="s">
        <v>0</v>
      </c>
      <c r="E4073" s="9">
        <v>2004</v>
      </c>
      <c r="F4073" s="9">
        <v>0</v>
      </c>
      <c r="G4073" s="9">
        <v>0</v>
      </c>
      <c r="H4073" s="9">
        <v>0</v>
      </c>
      <c r="I4073" s="9">
        <v>0</v>
      </c>
      <c r="J4073" s="9">
        <v>0</v>
      </c>
    </row>
    <row r="4074" spans="1:10" x14ac:dyDescent="0.2">
      <c r="A4074" s="9">
        <v>11</v>
      </c>
      <c r="B4074" s="13" t="s">
        <v>23</v>
      </c>
      <c r="C4074" s="9">
        <v>100</v>
      </c>
      <c r="D4074" s="13" t="s">
        <v>0</v>
      </c>
      <c r="E4074" s="9">
        <v>2005</v>
      </c>
      <c r="F4074" s="9">
        <v>0</v>
      </c>
      <c r="G4074" s="9">
        <v>0</v>
      </c>
      <c r="H4074" s="9">
        <v>0</v>
      </c>
      <c r="I4074" s="9">
        <v>0</v>
      </c>
      <c r="J4074" s="9">
        <v>0</v>
      </c>
    </row>
    <row r="4075" spans="1:10" x14ac:dyDescent="0.2">
      <c r="A4075" s="9">
        <v>11</v>
      </c>
      <c r="B4075" s="13" t="s">
        <v>23</v>
      </c>
      <c r="C4075" s="9">
        <v>100</v>
      </c>
      <c r="D4075" s="13" t="s">
        <v>0</v>
      </c>
      <c r="E4075" s="9">
        <v>2006</v>
      </c>
      <c r="F4075" s="9">
        <v>0</v>
      </c>
      <c r="G4075" s="9">
        <v>0</v>
      </c>
      <c r="H4075" s="9">
        <v>0</v>
      </c>
      <c r="I4075" s="9">
        <v>0</v>
      </c>
      <c r="J4075" s="9">
        <v>0</v>
      </c>
    </row>
    <row r="4076" spans="1:10" x14ac:dyDescent="0.2">
      <c r="A4076" s="9">
        <v>11</v>
      </c>
      <c r="B4076" s="13" t="s">
        <v>23</v>
      </c>
      <c r="C4076" s="9">
        <v>100</v>
      </c>
      <c r="D4076" s="13" t="s">
        <v>0</v>
      </c>
      <c r="E4076" s="9">
        <v>2007</v>
      </c>
      <c r="F4076" s="9">
        <v>0</v>
      </c>
      <c r="G4076" s="9">
        <v>0</v>
      </c>
      <c r="H4076" s="9">
        <v>0</v>
      </c>
      <c r="I4076" s="9">
        <v>0</v>
      </c>
      <c r="J4076" s="9">
        <v>0</v>
      </c>
    </row>
    <row r="4077" spans="1:10" x14ac:dyDescent="0.2">
      <c r="A4077" s="9">
        <v>11</v>
      </c>
      <c r="B4077" s="13" t="s">
        <v>23</v>
      </c>
      <c r="C4077" s="9">
        <v>100</v>
      </c>
      <c r="D4077" s="13" t="s">
        <v>0</v>
      </c>
      <c r="E4077" s="9">
        <v>2008</v>
      </c>
      <c r="F4077" s="9">
        <v>0</v>
      </c>
      <c r="G4077" s="9">
        <v>0</v>
      </c>
      <c r="H4077" s="9">
        <v>0</v>
      </c>
      <c r="I4077" s="9">
        <v>0</v>
      </c>
      <c r="J4077" s="9">
        <v>0</v>
      </c>
    </row>
    <row r="4078" spans="1:10" x14ac:dyDescent="0.2">
      <c r="A4078" s="9">
        <v>11</v>
      </c>
      <c r="B4078" s="13" t="s">
        <v>23</v>
      </c>
      <c r="C4078" s="9">
        <v>100</v>
      </c>
      <c r="D4078" s="13" t="s">
        <v>0</v>
      </c>
      <c r="E4078" s="9">
        <v>2009</v>
      </c>
      <c r="F4078" s="9">
        <v>0</v>
      </c>
      <c r="G4078" s="9">
        <v>0</v>
      </c>
      <c r="H4078" s="9">
        <v>0</v>
      </c>
      <c r="I4078" s="9">
        <v>0</v>
      </c>
      <c r="J4078" s="9">
        <v>0</v>
      </c>
    </row>
    <row r="4079" spans="1:10" x14ac:dyDescent="0.2">
      <c r="A4079" s="9">
        <v>11</v>
      </c>
      <c r="B4079" s="13" t="s">
        <v>23</v>
      </c>
      <c r="C4079" s="9">
        <v>100</v>
      </c>
      <c r="D4079" s="13" t="s">
        <v>0</v>
      </c>
      <c r="E4079" s="9">
        <v>2010</v>
      </c>
      <c r="F4079" s="9">
        <v>0</v>
      </c>
      <c r="G4079" s="9">
        <v>0</v>
      </c>
      <c r="H4079" s="9">
        <v>0</v>
      </c>
      <c r="I4079" s="9">
        <v>0</v>
      </c>
      <c r="J4079" s="9">
        <v>0</v>
      </c>
    </row>
    <row r="4080" spans="1:10" x14ac:dyDescent="0.2">
      <c r="A4080" s="9">
        <v>11</v>
      </c>
      <c r="B4080" s="13" t="s">
        <v>23</v>
      </c>
      <c r="C4080" s="9">
        <v>100</v>
      </c>
      <c r="D4080" s="13" t="s">
        <v>0</v>
      </c>
      <c r="E4080" s="9">
        <v>2011</v>
      </c>
      <c r="F4080" s="9">
        <v>0</v>
      </c>
      <c r="G4080" s="9">
        <v>0</v>
      </c>
      <c r="H4080" s="9">
        <v>0</v>
      </c>
      <c r="I4080" s="9">
        <v>0</v>
      </c>
      <c r="J4080" s="9">
        <v>0</v>
      </c>
    </row>
    <row r="4081" spans="1:10" x14ac:dyDescent="0.2">
      <c r="A4081" s="9">
        <v>11</v>
      </c>
      <c r="B4081" s="13" t="s">
        <v>23</v>
      </c>
      <c r="C4081" s="9">
        <v>100</v>
      </c>
      <c r="D4081" s="13" t="s">
        <v>0</v>
      </c>
      <c r="E4081" s="9">
        <v>2012</v>
      </c>
      <c r="F4081" s="9">
        <v>0</v>
      </c>
      <c r="G4081" s="9">
        <v>0</v>
      </c>
      <c r="H4081" s="9">
        <v>0</v>
      </c>
      <c r="I4081" s="9">
        <v>0</v>
      </c>
      <c r="J4081" s="9">
        <v>0</v>
      </c>
    </row>
    <row r="4082" spans="1:10" x14ac:dyDescent="0.2">
      <c r="A4082" s="9">
        <v>11</v>
      </c>
      <c r="B4082" s="13" t="s">
        <v>23</v>
      </c>
      <c r="C4082" s="9">
        <v>100</v>
      </c>
      <c r="D4082" s="13" t="s">
        <v>0</v>
      </c>
      <c r="E4082" s="9">
        <v>2013</v>
      </c>
      <c r="F4082" s="9">
        <v>0</v>
      </c>
      <c r="G4082" s="9">
        <v>0</v>
      </c>
      <c r="H4082" s="9">
        <v>0</v>
      </c>
      <c r="I4082" s="9">
        <v>0</v>
      </c>
      <c r="J4082" s="9">
        <v>0</v>
      </c>
    </row>
    <row r="4083" spans="1:10" x14ac:dyDescent="0.2">
      <c r="A4083" s="9">
        <v>11</v>
      </c>
      <c r="B4083" s="13" t="s">
        <v>23</v>
      </c>
      <c r="C4083" s="9">
        <v>100</v>
      </c>
      <c r="D4083" s="13" t="s">
        <v>0</v>
      </c>
      <c r="E4083" s="9">
        <v>2014</v>
      </c>
      <c r="F4083" s="9">
        <v>0</v>
      </c>
      <c r="G4083" s="9">
        <v>0</v>
      </c>
      <c r="H4083" s="9">
        <v>0</v>
      </c>
      <c r="I4083" s="9">
        <v>0</v>
      </c>
      <c r="J4083" s="9">
        <v>0</v>
      </c>
    </row>
    <row r="4084" spans="1:10" x14ac:dyDescent="0.2">
      <c r="A4084" s="9">
        <v>11</v>
      </c>
      <c r="B4084" s="13" t="s">
        <v>23</v>
      </c>
      <c r="C4084" s="9">
        <v>100</v>
      </c>
      <c r="D4084" s="13" t="s">
        <v>0</v>
      </c>
      <c r="E4084" s="9">
        <v>2015</v>
      </c>
      <c r="F4084" s="9">
        <v>0</v>
      </c>
      <c r="G4084" s="9">
        <v>0</v>
      </c>
      <c r="H4084" s="9">
        <v>0</v>
      </c>
      <c r="I4084" s="9">
        <v>0</v>
      </c>
      <c r="J4084" s="9">
        <v>0</v>
      </c>
    </row>
    <row r="4085" spans="1:10" x14ac:dyDescent="0.2">
      <c r="A4085" s="9">
        <v>11</v>
      </c>
      <c r="B4085" s="13" t="s">
        <v>23</v>
      </c>
      <c r="C4085" s="9">
        <v>100</v>
      </c>
      <c r="D4085" s="13" t="s">
        <v>0</v>
      </c>
      <c r="E4085" s="9">
        <v>2016</v>
      </c>
      <c r="F4085" s="9">
        <v>0</v>
      </c>
      <c r="G4085" s="9">
        <v>0</v>
      </c>
      <c r="H4085" s="9">
        <v>0</v>
      </c>
      <c r="I4085" s="9">
        <v>0</v>
      </c>
      <c r="J4085" s="9">
        <v>0</v>
      </c>
    </row>
    <row r="4086" spans="1:10" x14ac:dyDescent="0.2">
      <c r="A4086" s="9">
        <v>11</v>
      </c>
      <c r="B4086" s="13" t="s">
        <v>23</v>
      </c>
      <c r="C4086" s="9">
        <v>100</v>
      </c>
      <c r="D4086" s="13" t="s">
        <v>0</v>
      </c>
      <c r="E4086" s="9">
        <v>2017</v>
      </c>
      <c r="F4086" s="9">
        <v>0</v>
      </c>
      <c r="G4086" s="9">
        <v>0</v>
      </c>
      <c r="H4086" s="9">
        <v>0</v>
      </c>
      <c r="I4086" s="9">
        <v>0</v>
      </c>
      <c r="J4086" s="9">
        <v>0</v>
      </c>
    </row>
    <row r="4087" spans="1:10" x14ac:dyDescent="0.2">
      <c r="A4087" s="9">
        <v>11</v>
      </c>
      <c r="B4087" s="13" t="s">
        <v>23</v>
      </c>
      <c r="C4087" s="9">
        <v>100</v>
      </c>
      <c r="D4087" s="13" t="s">
        <v>0</v>
      </c>
      <c r="E4087" s="9">
        <v>2018</v>
      </c>
      <c r="F4087" s="9">
        <v>0</v>
      </c>
      <c r="G4087" s="9">
        <v>0</v>
      </c>
      <c r="H4087" s="9">
        <v>0</v>
      </c>
      <c r="I4087" s="9">
        <v>0</v>
      </c>
      <c r="J4087" s="9">
        <v>0</v>
      </c>
    </row>
    <row r="4088" spans="1:10" x14ac:dyDescent="0.2">
      <c r="A4088" s="9">
        <v>11</v>
      </c>
      <c r="B4088" s="13" t="s">
        <v>23</v>
      </c>
      <c r="C4088" s="9">
        <v>100</v>
      </c>
      <c r="D4088" s="13" t="s">
        <v>0</v>
      </c>
      <c r="E4088" s="9">
        <v>2019</v>
      </c>
      <c r="F4088" s="9">
        <v>0</v>
      </c>
      <c r="G4088" s="9">
        <v>0</v>
      </c>
      <c r="H4088" s="9">
        <v>0</v>
      </c>
      <c r="I4088" s="9">
        <v>0</v>
      </c>
      <c r="J4088" s="9">
        <v>0</v>
      </c>
    </row>
    <row r="4089" spans="1:10" x14ac:dyDescent="0.2">
      <c r="A4089" s="9">
        <v>11</v>
      </c>
      <c r="B4089" s="13" t="s">
        <v>23</v>
      </c>
      <c r="C4089" s="9">
        <v>100</v>
      </c>
      <c r="D4089" s="13" t="s">
        <v>0</v>
      </c>
      <c r="E4089" s="9">
        <v>2020</v>
      </c>
      <c r="F4089" s="9">
        <v>0</v>
      </c>
      <c r="G4089" s="9">
        <v>0</v>
      </c>
      <c r="H4089" s="9">
        <v>0</v>
      </c>
      <c r="I4089" s="9">
        <v>0</v>
      </c>
      <c r="J4089" s="9">
        <v>0</v>
      </c>
    </row>
    <row r="4090" spans="1:10" x14ac:dyDescent="0.2">
      <c r="A4090" s="9">
        <v>11</v>
      </c>
      <c r="B4090" s="13" t="s">
        <v>23</v>
      </c>
      <c r="C4090" s="9">
        <v>100</v>
      </c>
      <c r="D4090" s="13" t="s">
        <v>0</v>
      </c>
      <c r="E4090" s="9">
        <v>2021</v>
      </c>
      <c r="F4090" s="9">
        <v>0</v>
      </c>
      <c r="G4090" s="9">
        <v>0</v>
      </c>
      <c r="H4090" s="9">
        <v>0</v>
      </c>
      <c r="I4090" s="9">
        <v>0</v>
      </c>
      <c r="J4090" s="9">
        <v>0</v>
      </c>
    </row>
    <row r="4091" spans="1:10" x14ac:dyDescent="0.2">
      <c r="A4091" s="9">
        <v>11</v>
      </c>
      <c r="B4091" s="13" t="s">
        <v>23</v>
      </c>
      <c r="C4091" s="9">
        <v>100</v>
      </c>
      <c r="D4091" s="13" t="s">
        <v>0</v>
      </c>
      <c r="E4091" s="9">
        <v>2022</v>
      </c>
      <c r="F4091" s="9">
        <v>0</v>
      </c>
      <c r="G4091" s="9">
        <v>0</v>
      </c>
      <c r="H4091" s="9">
        <v>0</v>
      </c>
      <c r="I4091" s="9">
        <v>0</v>
      </c>
      <c r="J4091" s="9">
        <v>0</v>
      </c>
    </row>
    <row r="4092" spans="1:10" x14ac:dyDescent="0.2">
      <c r="A4092" s="9">
        <v>11</v>
      </c>
      <c r="B4092" s="13" t="s">
        <v>23</v>
      </c>
      <c r="C4092" s="9">
        <v>210</v>
      </c>
      <c r="D4092" s="13" t="s">
        <v>1</v>
      </c>
      <c r="E4092" s="9">
        <v>1994</v>
      </c>
      <c r="F4092" s="9"/>
      <c r="G4092" s="9"/>
      <c r="H4092" s="9">
        <v>55207.988953340413</v>
      </c>
      <c r="I4092" s="9">
        <v>59598.031559563176</v>
      </c>
      <c r="J4092" s="9">
        <v>6394.21337890625</v>
      </c>
    </row>
    <row r="4093" spans="1:10" x14ac:dyDescent="0.2">
      <c r="A4093" s="9">
        <v>11</v>
      </c>
      <c r="B4093" s="13" t="s">
        <v>23</v>
      </c>
      <c r="C4093" s="9">
        <v>210</v>
      </c>
      <c r="D4093" s="13" t="s">
        <v>1</v>
      </c>
      <c r="E4093" s="9">
        <v>1995</v>
      </c>
      <c r="F4093" s="9">
        <v>12055.529611106551</v>
      </c>
      <c r="G4093" s="9">
        <v>13002.573550359581</v>
      </c>
      <c r="H4093" s="9">
        <v>62919.784125583363</v>
      </c>
      <c r="I4093" s="9">
        <v>67862.561600937479</v>
      </c>
      <c r="J4093" s="9">
        <v>7082.49169921875</v>
      </c>
    </row>
    <row r="4094" spans="1:10" x14ac:dyDescent="0.2">
      <c r="A4094" s="9">
        <v>11</v>
      </c>
      <c r="B4094" s="13" t="s">
        <v>23</v>
      </c>
      <c r="C4094" s="9">
        <v>210</v>
      </c>
      <c r="D4094" s="13" t="s">
        <v>1</v>
      </c>
      <c r="E4094" s="9">
        <v>1996</v>
      </c>
      <c r="F4094" s="9">
        <v>13027.118619501851</v>
      </c>
      <c r="G4094" s="9">
        <v>14003.294790677101</v>
      </c>
      <c r="H4094" s="9">
        <v>71139.969030710097</v>
      </c>
      <c r="I4094" s="9">
        <v>76470.78274434006</v>
      </c>
      <c r="J4094" s="9">
        <v>7728.38134765625</v>
      </c>
    </row>
    <row r="4095" spans="1:10" x14ac:dyDescent="0.2">
      <c r="A4095" s="9">
        <v>11</v>
      </c>
      <c r="B4095" s="13" t="s">
        <v>23</v>
      </c>
      <c r="C4095" s="9">
        <v>210</v>
      </c>
      <c r="D4095" s="13" t="s">
        <v>1</v>
      </c>
      <c r="E4095" s="9">
        <v>1997</v>
      </c>
      <c r="F4095" s="9">
        <v>11528.341800759999</v>
      </c>
      <c r="G4095" s="9">
        <v>12277.111425821569</v>
      </c>
      <c r="H4095" s="9">
        <v>77626.593910975615</v>
      </c>
      <c r="I4095" s="9">
        <v>82668.466941986597</v>
      </c>
      <c r="J4095" s="9">
        <v>7966.50634765625</v>
      </c>
    </row>
    <row r="4096" spans="1:10" x14ac:dyDescent="0.2">
      <c r="A4096" s="9">
        <v>11</v>
      </c>
      <c r="B4096" s="13" t="s">
        <v>23</v>
      </c>
      <c r="C4096" s="9">
        <v>210</v>
      </c>
      <c r="D4096" s="13" t="s">
        <v>1</v>
      </c>
      <c r="E4096" s="9">
        <v>1998</v>
      </c>
      <c r="F4096" s="9">
        <v>15616.858140753369</v>
      </c>
      <c r="G4096" s="9">
        <v>16975.237788259281</v>
      </c>
      <c r="H4096" s="9">
        <v>85623.85945376262</v>
      </c>
      <c r="I4096" s="9">
        <v>93071.561608357937</v>
      </c>
      <c r="J4096" s="9">
        <v>8691.041015625</v>
      </c>
    </row>
    <row r="4097" spans="1:10" x14ac:dyDescent="0.2">
      <c r="A4097" s="9">
        <v>11</v>
      </c>
      <c r="B4097" s="13" t="s">
        <v>23</v>
      </c>
      <c r="C4097" s="9">
        <v>210</v>
      </c>
      <c r="D4097" s="13" t="s">
        <v>1</v>
      </c>
      <c r="E4097" s="9">
        <v>1999</v>
      </c>
      <c r="F4097" s="9">
        <v>12016.58531339701</v>
      </c>
      <c r="G4097" s="9">
        <v>13309.275963211239</v>
      </c>
      <c r="H4097" s="9">
        <v>89367.853370224577</v>
      </c>
      <c r="I4097" s="9">
        <v>98981.648423704712</v>
      </c>
      <c r="J4097" s="9">
        <v>8931.3623046875</v>
      </c>
    </row>
    <row r="4098" spans="1:10" x14ac:dyDescent="0.2">
      <c r="A4098" s="9">
        <v>11</v>
      </c>
      <c r="B4098" s="13" t="s">
        <v>23</v>
      </c>
      <c r="C4098" s="9">
        <v>210</v>
      </c>
      <c r="D4098" s="13" t="s">
        <v>1</v>
      </c>
      <c r="E4098" s="9">
        <v>2000</v>
      </c>
      <c r="F4098" s="9">
        <v>10697.457712341769</v>
      </c>
      <c r="G4098" s="9">
        <v>11829.7734854474</v>
      </c>
      <c r="H4098" s="9">
        <v>93088.998483920455</v>
      </c>
      <c r="I4098" s="9">
        <v>102942.38085946759</v>
      </c>
      <c r="J4098" s="9">
        <v>9099.4013671875</v>
      </c>
    </row>
    <row r="4099" spans="1:10" x14ac:dyDescent="0.2">
      <c r="A4099" s="9">
        <v>11</v>
      </c>
      <c r="B4099" s="13" t="s">
        <v>23</v>
      </c>
      <c r="C4099" s="9">
        <v>210</v>
      </c>
      <c r="D4099" s="13" t="s">
        <v>1</v>
      </c>
      <c r="E4099" s="9">
        <v>2001</v>
      </c>
      <c r="F4099" s="9">
        <v>6498.7870352890986</v>
      </c>
      <c r="G4099" s="9">
        <v>7273.7571224161265</v>
      </c>
      <c r="H4099" s="9">
        <v>91161.369417871683</v>
      </c>
      <c r="I4099" s="9">
        <v>102032.21870355601</v>
      </c>
      <c r="J4099" s="9">
        <v>8938.3271484375</v>
      </c>
    </row>
    <row r="4100" spans="1:10" x14ac:dyDescent="0.2">
      <c r="A4100" s="9">
        <v>11</v>
      </c>
      <c r="B4100" s="13" t="s">
        <v>23</v>
      </c>
      <c r="C4100" s="9">
        <v>210</v>
      </c>
      <c r="D4100" s="13" t="s">
        <v>1</v>
      </c>
      <c r="E4100" s="9">
        <v>2002</v>
      </c>
      <c r="F4100" s="9">
        <v>5536.3123448752476</v>
      </c>
      <c r="G4100" s="9">
        <v>6261.2835527908546</v>
      </c>
      <c r="H4100" s="9">
        <v>88582.238975853397</v>
      </c>
      <c r="I4100" s="9">
        <v>100181.9408694142</v>
      </c>
      <c r="J4100" s="9">
        <v>8751.017578125</v>
      </c>
    </row>
    <row r="4101" spans="1:10" x14ac:dyDescent="0.2">
      <c r="A4101" s="9">
        <v>11</v>
      </c>
      <c r="B4101" s="13" t="s">
        <v>23</v>
      </c>
      <c r="C4101" s="9">
        <v>210</v>
      </c>
      <c r="D4101" s="13" t="s">
        <v>1</v>
      </c>
      <c r="E4101" s="9">
        <v>2003</v>
      </c>
      <c r="F4101" s="9">
        <v>5944.2724928464904</v>
      </c>
      <c r="G4101" s="9">
        <v>6718.1302629087468</v>
      </c>
      <c r="H4101" s="9">
        <v>87539.268106876989</v>
      </c>
      <c r="I4101" s="9">
        <v>98935.606833204496</v>
      </c>
      <c r="J4101" s="9">
        <v>8593.349609375</v>
      </c>
    </row>
    <row r="4102" spans="1:10" x14ac:dyDescent="0.2">
      <c r="A4102" s="9">
        <v>11</v>
      </c>
      <c r="B4102" s="13" t="s">
        <v>23</v>
      </c>
      <c r="C4102" s="9">
        <v>210</v>
      </c>
      <c r="D4102" s="13" t="s">
        <v>1</v>
      </c>
      <c r="E4102" s="9">
        <v>2004</v>
      </c>
      <c r="F4102" s="9">
        <v>4399.755778304605</v>
      </c>
      <c r="G4102" s="9">
        <v>4940.0184564174579</v>
      </c>
      <c r="H4102" s="9">
        <v>85510.131580708097</v>
      </c>
      <c r="I4102" s="9">
        <v>96010.244546382208</v>
      </c>
      <c r="J4102" s="9">
        <v>8436.65234375</v>
      </c>
    </row>
    <row r="4103" spans="1:10" x14ac:dyDescent="0.2">
      <c r="A4103" s="9">
        <v>11</v>
      </c>
      <c r="B4103" s="13" t="s">
        <v>23</v>
      </c>
      <c r="C4103" s="9">
        <v>210</v>
      </c>
      <c r="D4103" s="13" t="s">
        <v>1</v>
      </c>
      <c r="E4103" s="9">
        <v>2005</v>
      </c>
      <c r="F4103" s="9">
        <v>3559.333597558752</v>
      </c>
      <c r="G4103" s="9">
        <v>3943.6400259706902</v>
      </c>
      <c r="H4103" s="9">
        <v>83324.412095311156</v>
      </c>
      <c r="I4103" s="9">
        <v>92321.070130915512</v>
      </c>
      <c r="J4103" s="9">
        <v>8205.8876953125</v>
      </c>
    </row>
    <row r="4104" spans="1:10" x14ac:dyDescent="0.2">
      <c r="A4104" s="9">
        <v>11</v>
      </c>
      <c r="B4104" s="13" t="s">
        <v>23</v>
      </c>
      <c r="C4104" s="9">
        <v>210</v>
      </c>
      <c r="D4104" s="13" t="s">
        <v>1</v>
      </c>
      <c r="E4104" s="9">
        <v>2006</v>
      </c>
      <c r="F4104" s="9">
        <v>1846.0482482844691</v>
      </c>
      <c r="G4104" s="9">
        <v>2016.072849968813</v>
      </c>
      <c r="H4104" s="9">
        <v>79660.712727623366</v>
      </c>
      <c r="I4104" s="9">
        <v>86997.617905476538</v>
      </c>
      <c r="J4104" s="9">
        <v>7835.5576171875</v>
      </c>
    </row>
    <row r="4105" spans="1:10" x14ac:dyDescent="0.2">
      <c r="A4105" s="9">
        <v>11</v>
      </c>
      <c r="B4105" s="13" t="s">
        <v>23</v>
      </c>
      <c r="C4105" s="9">
        <v>210</v>
      </c>
      <c r="D4105" s="13" t="s">
        <v>1</v>
      </c>
      <c r="E4105" s="9">
        <v>2007</v>
      </c>
      <c r="F4105" s="9">
        <v>1942.206651890632</v>
      </c>
      <c r="G4105" s="9">
        <v>2089.229350337187</v>
      </c>
      <c r="H4105" s="9">
        <v>76388.053236459658</v>
      </c>
      <c r="I4105" s="9">
        <v>82170.536632328352</v>
      </c>
      <c r="J4105" s="9">
        <v>7393.478515625</v>
      </c>
    </row>
    <row r="4106" spans="1:10" x14ac:dyDescent="0.2">
      <c r="A4106" s="9">
        <v>11</v>
      </c>
      <c r="B4106" s="13" t="s">
        <v>23</v>
      </c>
      <c r="C4106" s="9">
        <v>210</v>
      </c>
      <c r="D4106" s="13" t="s">
        <v>1</v>
      </c>
      <c r="E4106" s="9">
        <v>2008</v>
      </c>
      <c r="F4106" s="9">
        <v>3213.51685947844</v>
      </c>
      <c r="G4106" s="9">
        <v>3346.4873507969301</v>
      </c>
      <c r="H4106" s="9">
        <v>75846.070088545559</v>
      </c>
      <c r="I4106" s="9">
        <v>78984.466320855179</v>
      </c>
      <c r="J4106" s="9">
        <v>7091.38671875</v>
      </c>
    </row>
    <row r="4107" spans="1:10" x14ac:dyDescent="0.2">
      <c r="A4107" s="9">
        <v>11</v>
      </c>
      <c r="B4107" s="13" t="s">
        <v>23</v>
      </c>
      <c r="C4107" s="9">
        <v>210</v>
      </c>
      <c r="D4107" s="13" t="s">
        <v>1</v>
      </c>
      <c r="E4107" s="9">
        <v>2009</v>
      </c>
      <c r="F4107" s="9">
        <v>6761.7047503510648</v>
      </c>
      <c r="G4107" s="9">
        <v>7212.7507510217556</v>
      </c>
      <c r="H4107" s="9">
        <v>74920.320183795513</v>
      </c>
      <c r="I4107" s="9">
        <v>79917.951999368946</v>
      </c>
      <c r="J4107" s="9">
        <v>7094.51904296875</v>
      </c>
    </row>
    <row r="4108" spans="1:10" x14ac:dyDescent="0.2">
      <c r="A4108" s="9">
        <v>11</v>
      </c>
      <c r="B4108" s="13" t="s">
        <v>23</v>
      </c>
      <c r="C4108" s="9">
        <v>210</v>
      </c>
      <c r="D4108" s="13" t="s">
        <v>1</v>
      </c>
      <c r="E4108" s="9">
        <v>2010</v>
      </c>
      <c r="F4108" s="9">
        <v>3879.9057772323399</v>
      </c>
      <c r="G4108" s="9">
        <v>4163.0552919443826</v>
      </c>
      <c r="H4108" s="9">
        <v>72440.90504805847</v>
      </c>
      <c r="I4108" s="9">
        <v>77727.530107363506</v>
      </c>
      <c r="J4108" s="9">
        <v>6792.41357421875</v>
      </c>
    </row>
    <row r="4109" spans="1:10" x14ac:dyDescent="0.2">
      <c r="A4109" s="9">
        <v>11</v>
      </c>
      <c r="B4109" s="13" t="s">
        <v>23</v>
      </c>
      <c r="C4109" s="9">
        <v>210</v>
      </c>
      <c r="D4109" s="13" t="s">
        <v>1</v>
      </c>
      <c r="E4109" s="9">
        <v>2011</v>
      </c>
      <c r="F4109" s="9">
        <v>6948.7998554643618</v>
      </c>
      <c r="G4109" s="9">
        <v>7255.4980729855397</v>
      </c>
      <c r="H4109" s="9">
        <v>75472.567280021714</v>
      </c>
      <c r="I4109" s="9">
        <v>78803.689536813647</v>
      </c>
      <c r="J4109" s="9">
        <v>6783.7744140625</v>
      </c>
    </row>
    <row r="4110" spans="1:10" x14ac:dyDescent="0.2">
      <c r="A4110" s="9">
        <v>11</v>
      </c>
      <c r="B4110" s="13" t="s">
        <v>23</v>
      </c>
      <c r="C4110" s="9">
        <v>210</v>
      </c>
      <c r="D4110" s="13" t="s">
        <v>1</v>
      </c>
      <c r="E4110" s="9">
        <v>2012</v>
      </c>
      <c r="F4110" s="9">
        <v>9324.3357387854921</v>
      </c>
      <c r="G4110" s="9">
        <v>9758.5679704088834</v>
      </c>
      <c r="H4110" s="9">
        <v>78635.334246036189</v>
      </c>
      <c r="I4110" s="9">
        <v>82297.364189045853</v>
      </c>
      <c r="J4110" s="9">
        <v>6972.982421875</v>
      </c>
    </row>
    <row r="4111" spans="1:10" x14ac:dyDescent="0.2">
      <c r="A4111" s="9">
        <v>11</v>
      </c>
      <c r="B4111" s="13" t="s">
        <v>23</v>
      </c>
      <c r="C4111" s="9">
        <v>210</v>
      </c>
      <c r="D4111" s="13" t="s">
        <v>1</v>
      </c>
      <c r="E4111" s="9">
        <v>2013</v>
      </c>
      <c r="F4111" s="9">
        <v>4625.4714017212409</v>
      </c>
      <c r="G4111" s="9">
        <v>4774.3271506262763</v>
      </c>
      <c r="H4111" s="9">
        <v>78018.286165216108</v>
      </c>
      <c r="I4111" s="9">
        <v>80529.050886642974</v>
      </c>
      <c r="J4111" s="9">
        <v>6711.75048828125</v>
      </c>
    </row>
    <row r="4112" spans="1:10" x14ac:dyDescent="0.2">
      <c r="A4112" s="9">
        <v>11</v>
      </c>
      <c r="B4112" s="13" t="s">
        <v>23</v>
      </c>
      <c r="C4112" s="9">
        <v>210</v>
      </c>
      <c r="D4112" s="13" t="s">
        <v>1</v>
      </c>
      <c r="E4112" s="9">
        <v>2014</v>
      </c>
      <c r="F4112" s="9">
        <v>5438.5071247836631</v>
      </c>
      <c r="G4112" s="9">
        <v>5481.2186812985792</v>
      </c>
      <c r="H4112" s="9">
        <v>78987.875246717085</v>
      </c>
      <c r="I4112" s="9">
        <v>79608.210022453452</v>
      </c>
      <c r="J4112" s="9">
        <v>6467.90185546875</v>
      </c>
    </row>
    <row r="4113" spans="1:10" x14ac:dyDescent="0.2">
      <c r="A4113" s="9">
        <v>11</v>
      </c>
      <c r="B4113" s="13" t="s">
        <v>23</v>
      </c>
      <c r="C4113" s="9">
        <v>210</v>
      </c>
      <c r="D4113" s="13" t="s">
        <v>1</v>
      </c>
      <c r="E4113" s="9">
        <v>2015</v>
      </c>
      <c r="F4113" s="9">
        <v>6211.1259448509409</v>
      </c>
      <c r="G4113" s="9">
        <v>6211.1259448509409</v>
      </c>
      <c r="H4113" s="9">
        <v>79490.48327051934</v>
      </c>
      <c r="I4113" s="9">
        <v>79490.48327051934</v>
      </c>
      <c r="J4113" s="9">
        <v>6346.669921875</v>
      </c>
    </row>
    <row r="4114" spans="1:10" x14ac:dyDescent="0.2">
      <c r="A4114" s="9">
        <v>11</v>
      </c>
      <c r="B4114" s="13" t="s">
        <v>23</v>
      </c>
      <c r="C4114" s="9">
        <v>210</v>
      </c>
      <c r="D4114" s="13" t="s">
        <v>1</v>
      </c>
      <c r="E4114" s="9">
        <v>2016</v>
      </c>
      <c r="F4114" s="9">
        <v>6631.5438272228203</v>
      </c>
      <c r="G4114" s="9">
        <v>6666.3818525603974</v>
      </c>
      <c r="H4114" s="9">
        <v>79420.147421627742</v>
      </c>
      <c r="I4114" s="9">
        <v>79837.371703073441</v>
      </c>
      <c r="J4114" s="9">
        <v>6288.43310546875</v>
      </c>
    </row>
    <row r="4115" spans="1:10" x14ac:dyDescent="0.2">
      <c r="A4115" s="9">
        <v>11</v>
      </c>
      <c r="B4115" s="13" t="s">
        <v>23</v>
      </c>
      <c r="C4115" s="9">
        <v>210</v>
      </c>
      <c r="D4115" s="13" t="s">
        <v>1</v>
      </c>
      <c r="E4115" s="9">
        <v>2017</v>
      </c>
      <c r="F4115" s="9">
        <v>8958.1276426322929</v>
      </c>
      <c r="G4115" s="9">
        <v>8877.7396978869365</v>
      </c>
      <c r="H4115" s="9">
        <v>83113.883065244969</v>
      </c>
      <c r="I4115" s="9">
        <v>82368.040350566051</v>
      </c>
      <c r="J4115" s="9">
        <v>6397.07373046875</v>
      </c>
    </row>
    <row r="4116" spans="1:10" x14ac:dyDescent="0.2">
      <c r="A4116" s="9">
        <v>11</v>
      </c>
      <c r="B4116" s="13" t="s">
        <v>23</v>
      </c>
      <c r="C4116" s="9">
        <v>210</v>
      </c>
      <c r="D4116" s="13" t="s">
        <v>1</v>
      </c>
      <c r="E4116" s="9">
        <v>2018</v>
      </c>
      <c r="F4116" s="9">
        <v>7409.0457427955953</v>
      </c>
      <c r="G4116" s="9">
        <v>7228.2181580562956</v>
      </c>
      <c r="H4116" s="9">
        <v>85125.602494597333</v>
      </c>
      <c r="I4116" s="9">
        <v>83047.999300752344</v>
      </c>
      <c r="J4116" s="9">
        <v>6406.2470703125</v>
      </c>
    </row>
    <row r="4117" spans="1:10" x14ac:dyDescent="0.2">
      <c r="A4117" s="9">
        <v>11</v>
      </c>
      <c r="B4117" s="13" t="s">
        <v>23</v>
      </c>
      <c r="C4117" s="9">
        <v>210</v>
      </c>
      <c r="D4117" s="13" t="s">
        <v>1</v>
      </c>
      <c r="E4117" s="9">
        <v>2019</v>
      </c>
      <c r="F4117" s="9">
        <v>5491.2137197387974</v>
      </c>
      <c r="G4117" s="9">
        <v>5267.9219299707447</v>
      </c>
      <c r="H4117" s="9">
        <v>85177.2058133018</v>
      </c>
      <c r="I4117" s="9">
        <v>81713.605286313265</v>
      </c>
      <c r="J4117" s="9">
        <v>6337.16064453125</v>
      </c>
    </row>
    <row r="4118" spans="1:10" x14ac:dyDescent="0.2">
      <c r="A4118" s="9">
        <v>11</v>
      </c>
      <c r="B4118" s="13" t="s">
        <v>23</v>
      </c>
      <c r="C4118" s="9">
        <v>210</v>
      </c>
      <c r="D4118" s="13" t="s">
        <v>1</v>
      </c>
      <c r="E4118" s="9">
        <v>2020</v>
      </c>
      <c r="F4118" s="9">
        <v>6498.8139295215478</v>
      </c>
      <c r="G4118" s="9">
        <v>6213.3139597124973</v>
      </c>
      <c r="H4118" s="9">
        <v>85172.404044639552</v>
      </c>
      <c r="I4118" s="9">
        <v>81430.687625763851</v>
      </c>
      <c r="J4118" s="9">
        <v>6360.67236328125</v>
      </c>
    </row>
    <row r="4119" spans="1:10" x14ac:dyDescent="0.2">
      <c r="A4119" s="9">
        <v>11</v>
      </c>
      <c r="B4119" s="13" t="s">
        <v>23</v>
      </c>
      <c r="C4119" s="9">
        <v>210</v>
      </c>
      <c r="D4119" s="13" t="s">
        <v>1</v>
      </c>
      <c r="E4119" s="9">
        <v>2021</v>
      </c>
      <c r="F4119" s="9">
        <v>5988.2523672381958</v>
      </c>
      <c r="G4119" s="9">
        <v>5559.2037409353579</v>
      </c>
      <c r="H4119" s="9">
        <v>86730.233049528688</v>
      </c>
      <c r="I4119" s="9">
        <v>80516.151700450995</v>
      </c>
      <c r="J4119" s="9">
        <v>6384.431640625</v>
      </c>
    </row>
    <row r="4120" spans="1:10" x14ac:dyDescent="0.2">
      <c r="A4120" s="9">
        <v>11</v>
      </c>
      <c r="B4120" s="13" t="s">
        <v>23</v>
      </c>
      <c r="C4120" s="9">
        <v>210</v>
      </c>
      <c r="D4120" s="13" t="s">
        <v>1</v>
      </c>
      <c r="E4120" s="9">
        <v>2022</v>
      </c>
      <c r="F4120" s="9">
        <v>4974.4920272392419</v>
      </c>
      <c r="G4120" s="9">
        <v>4384.4235175330796</v>
      </c>
      <c r="H4120" s="9">
        <v>89064.238450011864</v>
      </c>
      <c r="I4120" s="9">
        <v>78499.541157798216</v>
      </c>
      <c r="J4120" s="9">
        <v>6281.93115234375</v>
      </c>
    </row>
    <row r="4121" spans="1:10" x14ac:dyDescent="0.2">
      <c r="A4121" s="9">
        <v>11</v>
      </c>
      <c r="B4121" s="13" t="s">
        <v>23</v>
      </c>
      <c r="C4121" s="9">
        <v>220</v>
      </c>
      <c r="D4121" s="13" t="s">
        <v>2</v>
      </c>
      <c r="E4121" s="9">
        <v>1994</v>
      </c>
      <c r="F4121" s="9"/>
      <c r="G4121" s="9"/>
      <c r="H4121" s="9">
        <v>62375.708328845707</v>
      </c>
      <c r="I4121" s="9">
        <v>68253.513274830431</v>
      </c>
      <c r="J4121" s="9">
        <v>3475.093017578125</v>
      </c>
    </row>
    <row r="4122" spans="1:10" x14ac:dyDescent="0.2">
      <c r="A4122" s="9">
        <v>11</v>
      </c>
      <c r="B4122" s="13" t="s">
        <v>23</v>
      </c>
      <c r="C4122" s="9">
        <v>220</v>
      </c>
      <c r="D4122" s="13" t="s">
        <v>2</v>
      </c>
      <c r="E4122" s="9">
        <v>1995</v>
      </c>
      <c r="F4122" s="9">
        <v>7756.445703934528</v>
      </c>
      <c r="G4122" s="9">
        <v>8503.3744252824636</v>
      </c>
      <c r="H4122" s="9">
        <v>68582.693796141582</v>
      </c>
      <c r="I4122" s="9">
        <v>75187.056894791778</v>
      </c>
      <c r="J4122" s="9">
        <v>3608.9716796875</v>
      </c>
    </row>
    <row r="4123" spans="1:10" x14ac:dyDescent="0.2">
      <c r="A4123" s="9">
        <v>11</v>
      </c>
      <c r="B4123" s="13" t="s">
        <v>23</v>
      </c>
      <c r="C4123" s="9">
        <v>220</v>
      </c>
      <c r="D4123" s="13" t="s">
        <v>2</v>
      </c>
      <c r="E4123" s="9">
        <v>1996</v>
      </c>
      <c r="F4123" s="9">
        <v>8249.2217054558441</v>
      </c>
      <c r="G4123" s="9">
        <v>9022.0466166787919</v>
      </c>
      <c r="H4123" s="9">
        <v>75414.614361085391</v>
      </c>
      <c r="I4123" s="9">
        <v>82479.801202890361</v>
      </c>
      <c r="J4123" s="9">
        <v>3688.604736328125</v>
      </c>
    </row>
    <row r="4124" spans="1:10" x14ac:dyDescent="0.2">
      <c r="A4124" s="9">
        <v>11</v>
      </c>
      <c r="B4124" s="13" t="s">
        <v>23</v>
      </c>
      <c r="C4124" s="9">
        <v>220</v>
      </c>
      <c r="D4124" s="13" t="s">
        <v>2</v>
      </c>
      <c r="E4124" s="9">
        <v>1997</v>
      </c>
      <c r="F4124" s="9">
        <v>7642.3167753994439</v>
      </c>
      <c r="G4124" s="9">
        <v>8256.9454952700053</v>
      </c>
      <c r="H4124" s="9">
        <v>82226.680090485082</v>
      </c>
      <c r="I4124" s="9">
        <v>88839.711270493877</v>
      </c>
      <c r="J4124" s="9">
        <v>3558.060302734375</v>
      </c>
    </row>
    <row r="4125" spans="1:10" x14ac:dyDescent="0.2">
      <c r="A4125" s="9">
        <v>11</v>
      </c>
      <c r="B4125" s="13" t="s">
        <v>23</v>
      </c>
      <c r="C4125" s="9">
        <v>220</v>
      </c>
      <c r="D4125" s="13" t="s">
        <v>2</v>
      </c>
      <c r="E4125" s="9">
        <v>1998</v>
      </c>
      <c r="F4125" s="9">
        <v>10968.090484905289</v>
      </c>
      <c r="G4125" s="9">
        <v>12060.903764983659</v>
      </c>
      <c r="H4125" s="9">
        <v>89900.048205900515</v>
      </c>
      <c r="I4125" s="9">
        <v>98857.301676256175</v>
      </c>
      <c r="J4125" s="9">
        <v>3663.186767578125</v>
      </c>
    </row>
    <row r="4126" spans="1:10" x14ac:dyDescent="0.2">
      <c r="A4126" s="9">
        <v>11</v>
      </c>
      <c r="B4126" s="13" t="s">
        <v>23</v>
      </c>
      <c r="C4126" s="9">
        <v>220</v>
      </c>
      <c r="D4126" s="13" t="s">
        <v>2</v>
      </c>
      <c r="E4126" s="9">
        <v>1999</v>
      </c>
      <c r="F4126" s="9">
        <v>7757.6640910471142</v>
      </c>
      <c r="G4126" s="9">
        <v>8696.2535315049263</v>
      </c>
      <c r="H4126" s="9">
        <v>93916.950573688504</v>
      </c>
      <c r="I4126" s="9">
        <v>105279.8372692072</v>
      </c>
      <c r="J4126" s="9">
        <v>3568.50634765625</v>
      </c>
    </row>
    <row r="4127" spans="1:10" x14ac:dyDescent="0.2">
      <c r="A4127" s="9">
        <v>11</v>
      </c>
      <c r="B4127" s="13" t="s">
        <v>23</v>
      </c>
      <c r="C4127" s="9">
        <v>220</v>
      </c>
      <c r="D4127" s="13" t="s">
        <v>2</v>
      </c>
      <c r="E4127" s="9">
        <v>2000</v>
      </c>
      <c r="F4127" s="9">
        <v>10521.62541074782</v>
      </c>
      <c r="G4127" s="9">
        <v>11759.151986303699</v>
      </c>
      <c r="H4127" s="9">
        <v>102555.2658516088</v>
      </c>
      <c r="I4127" s="9">
        <v>114617.55299831909</v>
      </c>
      <c r="J4127" s="9">
        <v>3670.099365234375</v>
      </c>
    </row>
    <row r="4128" spans="1:10" x14ac:dyDescent="0.2">
      <c r="A4128" s="9">
        <v>11</v>
      </c>
      <c r="B4128" s="13" t="s">
        <v>23</v>
      </c>
      <c r="C4128" s="9">
        <v>220</v>
      </c>
      <c r="D4128" s="13" t="s">
        <v>2</v>
      </c>
      <c r="E4128" s="9">
        <v>2001</v>
      </c>
      <c r="F4128" s="9">
        <v>4855.402608261048</v>
      </c>
      <c r="G4128" s="9">
        <v>5489.0536552291924</v>
      </c>
      <c r="H4128" s="9">
        <v>103909.73319393701</v>
      </c>
      <c r="I4128" s="9">
        <v>117470.40293458699</v>
      </c>
      <c r="J4128" s="9">
        <v>3660.708740234375</v>
      </c>
    </row>
    <row r="4129" spans="1:10" x14ac:dyDescent="0.2">
      <c r="A4129" s="9">
        <v>11</v>
      </c>
      <c r="B4129" s="13" t="s">
        <v>23</v>
      </c>
      <c r="C4129" s="9">
        <v>220</v>
      </c>
      <c r="D4129" s="13" t="s">
        <v>2</v>
      </c>
      <c r="E4129" s="9">
        <v>2002</v>
      </c>
      <c r="F4129" s="9">
        <v>3419.94899538153</v>
      </c>
      <c r="G4129" s="9">
        <v>3918.7260584428418</v>
      </c>
      <c r="H4129" s="9">
        <v>103580.740170868</v>
      </c>
      <c r="I4129" s="9">
        <v>118687.3097255343</v>
      </c>
      <c r="J4129" s="9">
        <v>3658.325927734375</v>
      </c>
    </row>
    <row r="4130" spans="1:10" x14ac:dyDescent="0.2">
      <c r="A4130" s="9">
        <v>11</v>
      </c>
      <c r="B4130" s="13" t="s">
        <v>23</v>
      </c>
      <c r="C4130" s="9">
        <v>220</v>
      </c>
      <c r="D4130" s="13" t="s">
        <v>2</v>
      </c>
      <c r="E4130" s="9">
        <v>2003</v>
      </c>
      <c r="F4130" s="9">
        <v>3284.7041188882449</v>
      </c>
      <c r="G4130" s="9">
        <v>3757.2979210376579</v>
      </c>
      <c r="H4130" s="9">
        <v>104657.0443304378</v>
      </c>
      <c r="I4130" s="9">
        <v>119714.7995228847</v>
      </c>
      <c r="J4130" s="9">
        <v>3620.627197265625</v>
      </c>
    </row>
    <row r="4131" spans="1:10" x14ac:dyDescent="0.2">
      <c r="A4131" s="9">
        <v>11</v>
      </c>
      <c r="B4131" s="13" t="s">
        <v>23</v>
      </c>
      <c r="C4131" s="9">
        <v>220</v>
      </c>
      <c r="D4131" s="13" t="s">
        <v>2</v>
      </c>
      <c r="E4131" s="9">
        <v>2004</v>
      </c>
      <c r="F4131" s="9">
        <v>3461.5052855200088</v>
      </c>
      <c r="G4131" s="9">
        <v>3926.0923581420461</v>
      </c>
      <c r="H4131" s="9">
        <v>106582.4525051745</v>
      </c>
      <c r="I4131" s="9">
        <v>120887.4514920004</v>
      </c>
      <c r="J4131" s="9">
        <v>3766.444580078125</v>
      </c>
    </row>
    <row r="4132" spans="1:10" x14ac:dyDescent="0.2">
      <c r="A4132" s="9">
        <v>11</v>
      </c>
      <c r="B4132" s="13" t="s">
        <v>23</v>
      </c>
      <c r="C4132" s="9">
        <v>220</v>
      </c>
      <c r="D4132" s="13" t="s">
        <v>2</v>
      </c>
      <c r="E4132" s="9">
        <v>2005</v>
      </c>
      <c r="F4132" s="9">
        <v>3162.5844428070309</v>
      </c>
      <c r="G4132" s="9">
        <v>3532.0979427013381</v>
      </c>
      <c r="H4132" s="9">
        <v>108913.7537733152</v>
      </c>
      <c r="I4132" s="9">
        <v>121639.13805038571</v>
      </c>
      <c r="J4132" s="9">
        <v>3900.6123046875</v>
      </c>
    </row>
    <row r="4133" spans="1:10" x14ac:dyDescent="0.2">
      <c r="A4133" s="9">
        <v>11</v>
      </c>
      <c r="B4133" s="13" t="s">
        <v>23</v>
      </c>
      <c r="C4133" s="9">
        <v>220</v>
      </c>
      <c r="D4133" s="13" t="s">
        <v>2</v>
      </c>
      <c r="E4133" s="9">
        <v>2006</v>
      </c>
      <c r="F4133" s="9">
        <v>1988.402661714126</v>
      </c>
      <c r="G4133" s="9">
        <v>2182.3667455931022</v>
      </c>
      <c r="H4133" s="9">
        <v>110267.46797931469</v>
      </c>
      <c r="I4133" s="9">
        <v>121023.80462081989</v>
      </c>
      <c r="J4133" s="9">
        <v>4011.363525390625</v>
      </c>
    </row>
    <row r="4134" spans="1:10" x14ac:dyDescent="0.2">
      <c r="A4134" s="9">
        <v>11</v>
      </c>
      <c r="B4134" s="13" t="s">
        <v>23</v>
      </c>
      <c r="C4134" s="9">
        <v>220</v>
      </c>
      <c r="D4134" s="13" t="s">
        <v>2</v>
      </c>
      <c r="E4134" s="9">
        <v>2007</v>
      </c>
      <c r="F4134" s="9">
        <v>1720.2607121484609</v>
      </c>
      <c r="G4134" s="9">
        <v>1857.450935096947</v>
      </c>
      <c r="H4134" s="9">
        <v>111227.36265767641</v>
      </c>
      <c r="I4134" s="9">
        <v>120097.70804963799</v>
      </c>
      <c r="J4134" s="9">
        <v>3958.84619140625</v>
      </c>
    </row>
    <row r="4135" spans="1:10" x14ac:dyDescent="0.2">
      <c r="A4135" s="9">
        <v>11</v>
      </c>
      <c r="B4135" s="13" t="s">
        <v>23</v>
      </c>
      <c r="C4135" s="9">
        <v>220</v>
      </c>
      <c r="D4135" s="13" t="s">
        <v>2</v>
      </c>
      <c r="E4135" s="9">
        <v>2008</v>
      </c>
      <c r="F4135" s="9">
        <v>2684.4539608169571</v>
      </c>
      <c r="G4135" s="9">
        <v>2770.1966877926852</v>
      </c>
      <c r="H4135" s="9">
        <v>116388.1645246018</v>
      </c>
      <c r="I4135" s="9">
        <v>120105.657452289</v>
      </c>
      <c r="J4135" s="9">
        <v>3924.4453125</v>
      </c>
    </row>
    <row r="4136" spans="1:10" x14ac:dyDescent="0.2">
      <c r="A4136" s="9">
        <v>11</v>
      </c>
      <c r="B4136" s="13" t="s">
        <v>23</v>
      </c>
      <c r="C4136" s="9">
        <v>220</v>
      </c>
      <c r="D4136" s="13" t="s">
        <v>2</v>
      </c>
      <c r="E4136" s="9">
        <v>2009</v>
      </c>
      <c r="F4136" s="9">
        <v>6234.2734013677964</v>
      </c>
      <c r="G4136" s="9">
        <v>6601.9115459921404</v>
      </c>
      <c r="H4136" s="9">
        <v>117043.05293185179</v>
      </c>
      <c r="I4136" s="9">
        <v>123945.1388768785</v>
      </c>
      <c r="J4136" s="9">
        <v>3913.854248046875</v>
      </c>
    </row>
    <row r="4137" spans="1:10" x14ac:dyDescent="0.2">
      <c r="A4137" s="9">
        <v>11</v>
      </c>
      <c r="B4137" s="13" t="s">
        <v>23</v>
      </c>
      <c r="C4137" s="9">
        <v>220</v>
      </c>
      <c r="D4137" s="13" t="s">
        <v>2</v>
      </c>
      <c r="E4137" s="9">
        <v>2010</v>
      </c>
      <c r="F4137" s="9">
        <v>4578.777664147683</v>
      </c>
      <c r="G4137" s="9">
        <v>4864.5173365199335</v>
      </c>
      <c r="H4137" s="9">
        <v>118560.1449288405</v>
      </c>
      <c r="I4137" s="9">
        <v>125958.9180192302</v>
      </c>
      <c r="J4137" s="9">
        <v>3793.5947265625</v>
      </c>
    </row>
    <row r="4138" spans="1:10" x14ac:dyDescent="0.2">
      <c r="A4138" s="9">
        <v>11</v>
      </c>
      <c r="B4138" s="13" t="s">
        <v>23</v>
      </c>
      <c r="C4138" s="9">
        <v>220</v>
      </c>
      <c r="D4138" s="13" t="s">
        <v>2</v>
      </c>
      <c r="E4138" s="9">
        <v>2011</v>
      </c>
      <c r="F4138" s="9">
        <v>8238.6409247585252</v>
      </c>
      <c r="G4138" s="9">
        <v>8682.8366536503308</v>
      </c>
      <c r="H4138" s="9">
        <v>125004.9167913181</v>
      </c>
      <c r="I4138" s="9">
        <v>131744.6995584383</v>
      </c>
      <c r="J4138" s="9">
        <v>3785.965087890625</v>
      </c>
    </row>
    <row r="4139" spans="1:10" x14ac:dyDescent="0.2">
      <c r="A4139" s="9">
        <v>11</v>
      </c>
      <c r="B4139" s="13" t="s">
        <v>23</v>
      </c>
      <c r="C4139" s="9">
        <v>220</v>
      </c>
      <c r="D4139" s="13" t="s">
        <v>2</v>
      </c>
      <c r="E4139" s="9">
        <v>2012</v>
      </c>
      <c r="F4139" s="9">
        <v>7293.649405367808</v>
      </c>
      <c r="G4139" s="9">
        <v>7680.9429980290088</v>
      </c>
      <c r="H4139" s="9">
        <v>129518.0895418182</v>
      </c>
      <c r="I4139" s="9">
        <v>136395.51446662319</v>
      </c>
      <c r="J4139" s="9">
        <v>3723.84716796875</v>
      </c>
    </row>
    <row r="4140" spans="1:10" x14ac:dyDescent="0.2">
      <c r="A4140" s="9">
        <v>11</v>
      </c>
      <c r="B4140" s="13" t="s">
        <v>23</v>
      </c>
      <c r="C4140" s="9">
        <v>220</v>
      </c>
      <c r="D4140" s="13" t="s">
        <v>2</v>
      </c>
      <c r="E4140" s="9">
        <v>2013</v>
      </c>
      <c r="F4140" s="9">
        <v>3846.2763123844802</v>
      </c>
      <c r="G4140" s="9">
        <v>4005.5040214197488</v>
      </c>
      <c r="H4140" s="9">
        <v>131807.3749482061</v>
      </c>
      <c r="I4140" s="9">
        <v>137263.92165531061</v>
      </c>
      <c r="J4140" s="9">
        <v>3546.951416015625</v>
      </c>
    </row>
    <row r="4141" spans="1:10" x14ac:dyDescent="0.2">
      <c r="A4141" s="9">
        <v>11</v>
      </c>
      <c r="B4141" s="13" t="s">
        <v>23</v>
      </c>
      <c r="C4141" s="9">
        <v>220</v>
      </c>
      <c r="D4141" s="13" t="s">
        <v>2</v>
      </c>
      <c r="E4141" s="9">
        <v>2014</v>
      </c>
      <c r="F4141" s="9">
        <v>5142.8862749547689</v>
      </c>
      <c r="G4141" s="9">
        <v>5196.8611999241457</v>
      </c>
      <c r="H4141" s="9">
        <v>137856.8955979085</v>
      </c>
      <c r="I4141" s="9">
        <v>139303.7126571626</v>
      </c>
      <c r="J4141" s="9">
        <v>3296.248046875</v>
      </c>
    </row>
    <row r="4142" spans="1:10" x14ac:dyDescent="0.2">
      <c r="A4142" s="9">
        <v>11</v>
      </c>
      <c r="B4142" s="13" t="s">
        <v>23</v>
      </c>
      <c r="C4142" s="9">
        <v>220</v>
      </c>
      <c r="D4142" s="13" t="s">
        <v>2</v>
      </c>
      <c r="E4142" s="9">
        <v>2015</v>
      </c>
      <c r="F4142" s="9">
        <v>5187.1121064777481</v>
      </c>
      <c r="G4142" s="9">
        <v>5187.1121064777481</v>
      </c>
      <c r="H4142" s="9">
        <v>141286.8393725256</v>
      </c>
      <c r="I4142" s="9">
        <v>141286.8393725256</v>
      </c>
      <c r="J4142" s="9">
        <v>3131.13720703125</v>
      </c>
    </row>
    <row r="4143" spans="1:10" x14ac:dyDescent="0.2">
      <c r="A4143" s="9">
        <v>11</v>
      </c>
      <c r="B4143" s="13" t="s">
        <v>23</v>
      </c>
      <c r="C4143" s="9">
        <v>220</v>
      </c>
      <c r="D4143" s="13" t="s">
        <v>2</v>
      </c>
      <c r="E4143" s="9">
        <v>2016</v>
      </c>
      <c r="F4143" s="9">
        <v>4294.9894101302198</v>
      </c>
      <c r="G4143" s="9">
        <v>4323.3856995504293</v>
      </c>
      <c r="H4143" s="9">
        <v>141425.59354355599</v>
      </c>
      <c r="I4143" s="9">
        <v>142360.62776650791</v>
      </c>
      <c r="J4143" s="9">
        <v>2987.88232421875</v>
      </c>
    </row>
    <row r="4144" spans="1:10" x14ac:dyDescent="0.2">
      <c r="A4144" s="9">
        <v>11</v>
      </c>
      <c r="B4144" s="13" t="s">
        <v>23</v>
      </c>
      <c r="C4144" s="9">
        <v>220</v>
      </c>
      <c r="D4144" s="13" t="s">
        <v>2</v>
      </c>
      <c r="E4144" s="9">
        <v>2017</v>
      </c>
      <c r="F4144" s="9">
        <v>5509.4725006910121</v>
      </c>
      <c r="G4144" s="9">
        <v>5456.7326874792534</v>
      </c>
      <c r="H4144" s="9">
        <v>145940.08777531961</v>
      </c>
      <c r="I4144" s="9">
        <v>144543.0660153575</v>
      </c>
      <c r="J4144" s="9">
        <v>2860.16064453125</v>
      </c>
    </row>
    <row r="4145" spans="1:10" x14ac:dyDescent="0.2">
      <c r="A4145" s="9">
        <v>11</v>
      </c>
      <c r="B4145" s="13" t="s">
        <v>23</v>
      </c>
      <c r="C4145" s="9">
        <v>220</v>
      </c>
      <c r="D4145" s="13" t="s">
        <v>2</v>
      </c>
      <c r="E4145" s="9">
        <v>2018</v>
      </c>
      <c r="F4145" s="9">
        <v>4394.6534450671097</v>
      </c>
      <c r="G4145" s="9">
        <v>4275.318179419779</v>
      </c>
      <c r="H4145" s="9">
        <v>149555.007194365</v>
      </c>
      <c r="I4145" s="9">
        <v>145493.89367642399</v>
      </c>
      <c r="J4145" s="9">
        <v>2787.35400390625</v>
      </c>
    </row>
    <row r="4146" spans="1:10" x14ac:dyDescent="0.2">
      <c r="A4146" s="9">
        <v>11</v>
      </c>
      <c r="B4146" s="13" t="s">
        <v>23</v>
      </c>
      <c r="C4146" s="9">
        <v>220</v>
      </c>
      <c r="D4146" s="13" t="s">
        <v>2</v>
      </c>
      <c r="E4146" s="9">
        <v>2019</v>
      </c>
      <c r="F4146" s="9">
        <v>3942.9159913771259</v>
      </c>
      <c r="G4146" s="9">
        <v>3765.6237483496029</v>
      </c>
      <c r="H4146" s="9">
        <v>152783.00806631619</v>
      </c>
      <c r="I4146" s="9">
        <v>145913.15787021589</v>
      </c>
      <c r="J4146" s="9">
        <v>2840.342041015625</v>
      </c>
    </row>
    <row r="4147" spans="1:10" x14ac:dyDescent="0.2">
      <c r="A4147" s="9">
        <v>11</v>
      </c>
      <c r="B4147" s="13" t="s">
        <v>23</v>
      </c>
      <c r="C4147" s="9">
        <v>220</v>
      </c>
      <c r="D4147" s="13" t="s">
        <v>2</v>
      </c>
      <c r="E4147" s="9">
        <v>2020</v>
      </c>
      <c r="F4147" s="9">
        <v>4625.2237771921109</v>
      </c>
      <c r="G4147" s="9">
        <v>4384.922871525815</v>
      </c>
      <c r="H4147" s="9">
        <v>154994.7430001797</v>
      </c>
      <c r="I4147" s="9">
        <v>146942.0781107267</v>
      </c>
      <c r="J4147" s="9">
        <v>2927.22509765625</v>
      </c>
    </row>
    <row r="4148" spans="1:10" x14ac:dyDescent="0.2">
      <c r="A4148" s="9">
        <v>11</v>
      </c>
      <c r="B4148" s="13" t="s">
        <v>23</v>
      </c>
      <c r="C4148" s="9">
        <v>220</v>
      </c>
      <c r="D4148" s="13" t="s">
        <v>2</v>
      </c>
      <c r="E4148" s="9">
        <v>2021</v>
      </c>
      <c r="F4148" s="9">
        <v>3906.4960312876292</v>
      </c>
      <c r="G4148" s="9">
        <v>3611.8173591922</v>
      </c>
      <c r="H4148" s="9">
        <v>159181.785549211</v>
      </c>
      <c r="I4148" s="9">
        <v>147174.2276733722</v>
      </c>
      <c r="J4148" s="9">
        <v>3091.086181640625</v>
      </c>
    </row>
    <row r="4149" spans="1:10" x14ac:dyDescent="0.2">
      <c r="A4149" s="9">
        <v>11</v>
      </c>
      <c r="B4149" s="13" t="s">
        <v>23</v>
      </c>
      <c r="C4149" s="9">
        <v>220</v>
      </c>
      <c r="D4149" s="13" t="s">
        <v>2</v>
      </c>
      <c r="E4149" s="9">
        <v>2022</v>
      </c>
      <c r="F4149" s="9">
        <v>3739.3183942813589</v>
      </c>
      <c r="G4149" s="9">
        <v>3303.611701891034</v>
      </c>
      <c r="H4149" s="9">
        <v>166492.60945789149</v>
      </c>
      <c r="I4149" s="9">
        <v>147092.8321387757</v>
      </c>
      <c r="J4149" s="9">
        <v>3189.533447265625</v>
      </c>
    </row>
    <row r="4150" spans="1:10" x14ac:dyDescent="0.2">
      <c r="A4150" s="9">
        <v>11</v>
      </c>
      <c r="B4150" s="13" t="s">
        <v>23</v>
      </c>
      <c r="C4150" s="9">
        <v>230</v>
      </c>
      <c r="D4150" s="13" t="s">
        <v>3</v>
      </c>
      <c r="E4150" s="9">
        <v>1994</v>
      </c>
      <c r="F4150" s="9"/>
      <c r="G4150" s="9"/>
      <c r="H4150" s="9">
        <v>0</v>
      </c>
      <c r="I4150" s="9">
        <v>0</v>
      </c>
      <c r="J4150" s="9">
        <v>0</v>
      </c>
    </row>
    <row r="4151" spans="1:10" x14ac:dyDescent="0.2">
      <c r="A4151" s="9">
        <v>11</v>
      </c>
      <c r="B4151" s="13" t="s">
        <v>23</v>
      </c>
      <c r="C4151" s="9">
        <v>230</v>
      </c>
      <c r="D4151" s="13" t="s">
        <v>3</v>
      </c>
      <c r="E4151" s="9">
        <v>1995</v>
      </c>
      <c r="F4151" s="9">
        <v>0</v>
      </c>
      <c r="G4151" s="9">
        <v>0</v>
      </c>
      <c r="H4151" s="9">
        <v>0</v>
      </c>
      <c r="I4151" s="9">
        <v>0</v>
      </c>
      <c r="J4151" s="9">
        <v>0</v>
      </c>
    </row>
    <row r="4152" spans="1:10" x14ac:dyDescent="0.2">
      <c r="A4152" s="9">
        <v>11</v>
      </c>
      <c r="B4152" s="13" t="s">
        <v>23</v>
      </c>
      <c r="C4152" s="9">
        <v>230</v>
      </c>
      <c r="D4152" s="13" t="s">
        <v>3</v>
      </c>
      <c r="E4152" s="9">
        <v>1996</v>
      </c>
      <c r="F4152" s="9">
        <v>0</v>
      </c>
      <c r="G4152" s="9">
        <v>0</v>
      </c>
      <c r="H4152" s="9">
        <v>0</v>
      </c>
      <c r="I4152" s="9">
        <v>0</v>
      </c>
      <c r="J4152" s="9">
        <v>0</v>
      </c>
    </row>
    <row r="4153" spans="1:10" x14ac:dyDescent="0.2">
      <c r="A4153" s="9">
        <v>11</v>
      </c>
      <c r="B4153" s="13" t="s">
        <v>23</v>
      </c>
      <c r="C4153" s="9">
        <v>230</v>
      </c>
      <c r="D4153" s="13" t="s">
        <v>3</v>
      </c>
      <c r="E4153" s="9">
        <v>1997</v>
      </c>
      <c r="F4153" s="9">
        <v>0</v>
      </c>
      <c r="G4153" s="9">
        <v>0</v>
      </c>
      <c r="H4153" s="9">
        <v>0</v>
      </c>
      <c r="I4153" s="9">
        <v>0</v>
      </c>
      <c r="J4153" s="9">
        <v>0</v>
      </c>
    </row>
    <row r="4154" spans="1:10" x14ac:dyDescent="0.2">
      <c r="A4154" s="9">
        <v>11</v>
      </c>
      <c r="B4154" s="13" t="s">
        <v>23</v>
      </c>
      <c r="C4154" s="9">
        <v>230</v>
      </c>
      <c r="D4154" s="13" t="s">
        <v>3</v>
      </c>
      <c r="E4154" s="9">
        <v>1998</v>
      </c>
      <c r="F4154" s="9">
        <v>0</v>
      </c>
      <c r="G4154" s="9">
        <v>0</v>
      </c>
      <c r="H4154" s="9">
        <v>0</v>
      </c>
      <c r="I4154" s="9">
        <v>0</v>
      </c>
      <c r="J4154" s="9">
        <v>0</v>
      </c>
    </row>
    <row r="4155" spans="1:10" x14ac:dyDescent="0.2">
      <c r="A4155" s="9">
        <v>11</v>
      </c>
      <c r="B4155" s="13" t="s">
        <v>23</v>
      </c>
      <c r="C4155" s="9">
        <v>230</v>
      </c>
      <c r="D4155" s="13" t="s">
        <v>3</v>
      </c>
      <c r="E4155" s="9">
        <v>1999</v>
      </c>
      <c r="F4155" s="9">
        <v>0</v>
      </c>
      <c r="G4155" s="9">
        <v>0</v>
      </c>
      <c r="H4155" s="9">
        <v>0</v>
      </c>
      <c r="I4155" s="9">
        <v>0</v>
      </c>
      <c r="J4155" s="9">
        <v>0</v>
      </c>
    </row>
    <row r="4156" spans="1:10" x14ac:dyDescent="0.2">
      <c r="A4156" s="9">
        <v>11</v>
      </c>
      <c r="B4156" s="13" t="s">
        <v>23</v>
      </c>
      <c r="C4156" s="9">
        <v>230</v>
      </c>
      <c r="D4156" s="13" t="s">
        <v>3</v>
      </c>
      <c r="E4156" s="9">
        <v>2000</v>
      </c>
      <c r="F4156" s="9">
        <v>0</v>
      </c>
      <c r="G4156" s="9">
        <v>0</v>
      </c>
      <c r="H4156" s="9">
        <v>0</v>
      </c>
      <c r="I4156" s="9">
        <v>0</v>
      </c>
      <c r="J4156" s="9">
        <v>0</v>
      </c>
    </row>
    <row r="4157" spans="1:10" x14ac:dyDescent="0.2">
      <c r="A4157" s="9">
        <v>11</v>
      </c>
      <c r="B4157" s="13" t="s">
        <v>23</v>
      </c>
      <c r="C4157" s="9">
        <v>230</v>
      </c>
      <c r="D4157" s="13" t="s">
        <v>3</v>
      </c>
      <c r="E4157" s="9">
        <v>2001</v>
      </c>
      <c r="F4157" s="9">
        <v>0</v>
      </c>
      <c r="G4157" s="9">
        <v>0</v>
      </c>
      <c r="H4157" s="9">
        <v>0</v>
      </c>
      <c r="I4157" s="9">
        <v>0</v>
      </c>
      <c r="J4157" s="9">
        <v>0</v>
      </c>
    </row>
    <row r="4158" spans="1:10" x14ac:dyDescent="0.2">
      <c r="A4158" s="9">
        <v>11</v>
      </c>
      <c r="B4158" s="13" t="s">
        <v>23</v>
      </c>
      <c r="C4158" s="9">
        <v>230</v>
      </c>
      <c r="D4158" s="13" t="s">
        <v>3</v>
      </c>
      <c r="E4158" s="9">
        <v>2002</v>
      </c>
      <c r="F4158" s="9">
        <v>0</v>
      </c>
      <c r="G4158" s="9">
        <v>0</v>
      </c>
      <c r="H4158" s="9">
        <v>0</v>
      </c>
      <c r="I4158" s="9">
        <v>0</v>
      </c>
      <c r="J4158" s="9">
        <v>0</v>
      </c>
    </row>
    <row r="4159" spans="1:10" x14ac:dyDescent="0.2">
      <c r="A4159" s="9">
        <v>11</v>
      </c>
      <c r="B4159" s="13" t="s">
        <v>23</v>
      </c>
      <c r="C4159" s="9">
        <v>230</v>
      </c>
      <c r="D4159" s="13" t="s">
        <v>3</v>
      </c>
      <c r="E4159" s="9">
        <v>2003</v>
      </c>
      <c r="F4159" s="9">
        <v>0</v>
      </c>
      <c r="G4159" s="9">
        <v>0</v>
      </c>
      <c r="H4159" s="9">
        <v>0</v>
      </c>
      <c r="I4159" s="9">
        <v>0</v>
      </c>
      <c r="J4159" s="9">
        <v>0</v>
      </c>
    </row>
    <row r="4160" spans="1:10" x14ac:dyDescent="0.2">
      <c r="A4160" s="9">
        <v>11</v>
      </c>
      <c r="B4160" s="13" t="s">
        <v>23</v>
      </c>
      <c r="C4160" s="9">
        <v>230</v>
      </c>
      <c r="D4160" s="13" t="s">
        <v>3</v>
      </c>
      <c r="E4160" s="9">
        <v>2004</v>
      </c>
      <c r="F4160" s="9">
        <v>0</v>
      </c>
      <c r="G4160" s="9">
        <v>0</v>
      </c>
      <c r="H4160" s="9">
        <v>0</v>
      </c>
      <c r="I4160" s="9">
        <v>0</v>
      </c>
      <c r="J4160" s="9">
        <v>0</v>
      </c>
    </row>
    <row r="4161" spans="1:10" x14ac:dyDescent="0.2">
      <c r="A4161" s="9">
        <v>11</v>
      </c>
      <c r="B4161" s="13" t="s">
        <v>23</v>
      </c>
      <c r="C4161" s="9">
        <v>230</v>
      </c>
      <c r="D4161" s="13" t="s">
        <v>3</v>
      </c>
      <c r="E4161" s="9">
        <v>2005</v>
      </c>
      <c r="F4161" s="9">
        <v>0</v>
      </c>
      <c r="G4161" s="9">
        <v>0</v>
      </c>
      <c r="H4161" s="9">
        <v>0</v>
      </c>
      <c r="I4161" s="9">
        <v>0</v>
      </c>
      <c r="J4161" s="9">
        <v>0</v>
      </c>
    </row>
    <row r="4162" spans="1:10" x14ac:dyDescent="0.2">
      <c r="A4162" s="9">
        <v>11</v>
      </c>
      <c r="B4162" s="13" t="s">
        <v>23</v>
      </c>
      <c r="C4162" s="9">
        <v>230</v>
      </c>
      <c r="D4162" s="13" t="s">
        <v>3</v>
      </c>
      <c r="E4162" s="9">
        <v>2006</v>
      </c>
      <c r="F4162" s="9">
        <v>0</v>
      </c>
      <c r="G4162" s="9">
        <v>0</v>
      </c>
      <c r="H4162" s="9">
        <v>0</v>
      </c>
      <c r="I4162" s="9">
        <v>0</v>
      </c>
      <c r="J4162" s="9">
        <v>0</v>
      </c>
    </row>
    <row r="4163" spans="1:10" x14ac:dyDescent="0.2">
      <c r="A4163" s="9">
        <v>11</v>
      </c>
      <c r="B4163" s="13" t="s">
        <v>23</v>
      </c>
      <c r="C4163" s="9">
        <v>230</v>
      </c>
      <c r="D4163" s="13" t="s">
        <v>3</v>
      </c>
      <c r="E4163" s="9">
        <v>2007</v>
      </c>
      <c r="F4163" s="9">
        <v>0</v>
      </c>
      <c r="G4163" s="9">
        <v>0</v>
      </c>
      <c r="H4163" s="9">
        <v>0</v>
      </c>
      <c r="I4163" s="9">
        <v>0</v>
      </c>
      <c r="J4163" s="9">
        <v>0</v>
      </c>
    </row>
    <row r="4164" spans="1:10" x14ac:dyDescent="0.2">
      <c r="A4164" s="9">
        <v>11</v>
      </c>
      <c r="B4164" s="13" t="s">
        <v>23</v>
      </c>
      <c r="C4164" s="9">
        <v>230</v>
      </c>
      <c r="D4164" s="13" t="s">
        <v>3</v>
      </c>
      <c r="E4164" s="9">
        <v>2008</v>
      </c>
      <c r="F4164" s="9">
        <v>0</v>
      </c>
      <c r="G4164" s="9">
        <v>0</v>
      </c>
      <c r="H4164" s="9">
        <v>0</v>
      </c>
      <c r="I4164" s="9">
        <v>0</v>
      </c>
      <c r="J4164" s="9">
        <v>0</v>
      </c>
    </row>
    <row r="4165" spans="1:10" x14ac:dyDescent="0.2">
      <c r="A4165" s="9">
        <v>11</v>
      </c>
      <c r="B4165" s="13" t="s">
        <v>23</v>
      </c>
      <c r="C4165" s="9">
        <v>230</v>
      </c>
      <c r="D4165" s="13" t="s">
        <v>3</v>
      </c>
      <c r="E4165" s="9">
        <v>2009</v>
      </c>
      <c r="F4165" s="9">
        <v>0</v>
      </c>
      <c r="G4165" s="9">
        <v>0</v>
      </c>
      <c r="H4165" s="9">
        <v>0</v>
      </c>
      <c r="I4165" s="9">
        <v>0</v>
      </c>
      <c r="J4165" s="9">
        <v>0</v>
      </c>
    </row>
    <row r="4166" spans="1:10" x14ac:dyDescent="0.2">
      <c r="A4166" s="9">
        <v>11</v>
      </c>
      <c r="B4166" s="13" t="s">
        <v>23</v>
      </c>
      <c r="C4166" s="9">
        <v>230</v>
      </c>
      <c r="D4166" s="13" t="s">
        <v>3</v>
      </c>
      <c r="E4166" s="9">
        <v>2010</v>
      </c>
      <c r="F4166" s="9">
        <v>0</v>
      </c>
      <c r="G4166" s="9">
        <v>0</v>
      </c>
      <c r="H4166" s="9">
        <v>0</v>
      </c>
      <c r="I4166" s="9">
        <v>0</v>
      </c>
      <c r="J4166" s="9">
        <v>0</v>
      </c>
    </row>
    <row r="4167" spans="1:10" x14ac:dyDescent="0.2">
      <c r="A4167" s="9">
        <v>11</v>
      </c>
      <c r="B4167" s="13" t="s">
        <v>23</v>
      </c>
      <c r="C4167" s="9">
        <v>230</v>
      </c>
      <c r="D4167" s="13" t="s">
        <v>3</v>
      </c>
      <c r="E4167" s="9">
        <v>2011</v>
      </c>
      <c r="F4167" s="9">
        <v>0</v>
      </c>
      <c r="G4167" s="9">
        <v>0</v>
      </c>
      <c r="H4167" s="9">
        <v>0</v>
      </c>
      <c r="I4167" s="9">
        <v>0</v>
      </c>
      <c r="J4167" s="9">
        <v>0</v>
      </c>
    </row>
    <row r="4168" spans="1:10" x14ac:dyDescent="0.2">
      <c r="A4168" s="9">
        <v>11</v>
      </c>
      <c r="B4168" s="13" t="s">
        <v>23</v>
      </c>
      <c r="C4168" s="9">
        <v>230</v>
      </c>
      <c r="D4168" s="13" t="s">
        <v>3</v>
      </c>
      <c r="E4168" s="9">
        <v>2012</v>
      </c>
      <c r="F4168" s="9">
        <v>0</v>
      </c>
      <c r="G4168" s="9">
        <v>0</v>
      </c>
      <c r="H4168" s="9">
        <v>0</v>
      </c>
      <c r="I4168" s="9">
        <v>0</v>
      </c>
      <c r="J4168" s="9">
        <v>0</v>
      </c>
    </row>
    <row r="4169" spans="1:10" x14ac:dyDescent="0.2">
      <c r="A4169" s="9">
        <v>11</v>
      </c>
      <c r="B4169" s="13" t="s">
        <v>23</v>
      </c>
      <c r="C4169" s="9">
        <v>230</v>
      </c>
      <c r="D4169" s="13" t="s">
        <v>3</v>
      </c>
      <c r="E4169" s="9">
        <v>2013</v>
      </c>
      <c r="F4169" s="9">
        <v>0</v>
      </c>
      <c r="G4169" s="9">
        <v>0</v>
      </c>
      <c r="H4169" s="9">
        <v>0</v>
      </c>
      <c r="I4169" s="9">
        <v>0</v>
      </c>
      <c r="J4169" s="9">
        <v>0</v>
      </c>
    </row>
    <row r="4170" spans="1:10" x14ac:dyDescent="0.2">
      <c r="A4170" s="9">
        <v>11</v>
      </c>
      <c r="B4170" s="13" t="s">
        <v>23</v>
      </c>
      <c r="C4170" s="9">
        <v>230</v>
      </c>
      <c r="D4170" s="13" t="s">
        <v>3</v>
      </c>
      <c r="E4170" s="9">
        <v>2014</v>
      </c>
      <c r="F4170" s="9">
        <v>0</v>
      </c>
      <c r="G4170" s="9">
        <v>0</v>
      </c>
      <c r="H4170" s="9">
        <v>0</v>
      </c>
      <c r="I4170" s="9">
        <v>0</v>
      </c>
      <c r="J4170" s="9">
        <v>0</v>
      </c>
    </row>
    <row r="4171" spans="1:10" x14ac:dyDescent="0.2">
      <c r="A4171" s="9">
        <v>11</v>
      </c>
      <c r="B4171" s="13" t="s">
        <v>23</v>
      </c>
      <c r="C4171" s="9">
        <v>230</v>
      </c>
      <c r="D4171" s="13" t="s">
        <v>3</v>
      </c>
      <c r="E4171" s="9">
        <v>2015</v>
      </c>
      <c r="F4171" s="9">
        <v>0</v>
      </c>
      <c r="G4171" s="9">
        <v>0</v>
      </c>
      <c r="H4171" s="9">
        <v>0</v>
      </c>
      <c r="I4171" s="9">
        <v>0</v>
      </c>
      <c r="J4171" s="9">
        <v>0</v>
      </c>
    </row>
    <row r="4172" spans="1:10" x14ac:dyDescent="0.2">
      <c r="A4172" s="9">
        <v>11</v>
      </c>
      <c r="B4172" s="13" t="s">
        <v>23</v>
      </c>
      <c r="C4172" s="9">
        <v>230</v>
      </c>
      <c r="D4172" s="13" t="s">
        <v>3</v>
      </c>
      <c r="E4172" s="9">
        <v>2016</v>
      </c>
      <c r="F4172" s="9">
        <v>0</v>
      </c>
      <c r="G4172" s="9">
        <v>0</v>
      </c>
      <c r="H4172" s="9">
        <v>0</v>
      </c>
      <c r="I4172" s="9">
        <v>0</v>
      </c>
      <c r="J4172" s="9">
        <v>0</v>
      </c>
    </row>
    <row r="4173" spans="1:10" x14ac:dyDescent="0.2">
      <c r="A4173" s="9">
        <v>11</v>
      </c>
      <c r="B4173" s="13" t="s">
        <v>23</v>
      </c>
      <c r="C4173" s="9">
        <v>230</v>
      </c>
      <c r="D4173" s="13" t="s">
        <v>3</v>
      </c>
      <c r="E4173" s="9">
        <v>2017</v>
      </c>
      <c r="F4173" s="9">
        <v>0</v>
      </c>
      <c r="G4173" s="9">
        <v>0</v>
      </c>
      <c r="H4173" s="9">
        <v>0</v>
      </c>
      <c r="I4173" s="9">
        <v>0</v>
      </c>
      <c r="J4173" s="9">
        <v>0</v>
      </c>
    </row>
    <row r="4174" spans="1:10" x14ac:dyDescent="0.2">
      <c r="A4174" s="9">
        <v>11</v>
      </c>
      <c r="B4174" s="13" t="s">
        <v>23</v>
      </c>
      <c r="C4174" s="9">
        <v>230</v>
      </c>
      <c r="D4174" s="13" t="s">
        <v>3</v>
      </c>
      <c r="E4174" s="9">
        <v>2018</v>
      </c>
      <c r="F4174" s="9">
        <v>0</v>
      </c>
      <c r="G4174" s="9">
        <v>0</v>
      </c>
      <c r="H4174" s="9">
        <v>0</v>
      </c>
      <c r="I4174" s="9">
        <v>0</v>
      </c>
      <c r="J4174" s="9">
        <v>0</v>
      </c>
    </row>
    <row r="4175" spans="1:10" x14ac:dyDescent="0.2">
      <c r="A4175" s="9">
        <v>11</v>
      </c>
      <c r="B4175" s="13" t="s">
        <v>23</v>
      </c>
      <c r="C4175" s="9">
        <v>230</v>
      </c>
      <c r="D4175" s="13" t="s">
        <v>3</v>
      </c>
      <c r="E4175" s="9">
        <v>2019</v>
      </c>
      <c r="F4175" s="9">
        <v>0</v>
      </c>
      <c r="G4175" s="9">
        <v>0</v>
      </c>
      <c r="H4175" s="9">
        <v>0</v>
      </c>
      <c r="I4175" s="9">
        <v>0</v>
      </c>
      <c r="J4175" s="9">
        <v>0</v>
      </c>
    </row>
    <row r="4176" spans="1:10" x14ac:dyDescent="0.2">
      <c r="A4176" s="9">
        <v>11</v>
      </c>
      <c r="B4176" s="13" t="s">
        <v>23</v>
      </c>
      <c r="C4176" s="9">
        <v>230</v>
      </c>
      <c r="D4176" s="13" t="s">
        <v>3</v>
      </c>
      <c r="E4176" s="9">
        <v>2020</v>
      </c>
      <c r="F4176" s="9">
        <v>0</v>
      </c>
      <c r="G4176" s="9">
        <v>0</v>
      </c>
      <c r="H4176" s="9">
        <v>0</v>
      </c>
      <c r="I4176" s="9">
        <v>0</v>
      </c>
      <c r="J4176" s="9">
        <v>0</v>
      </c>
    </row>
    <row r="4177" spans="1:10" x14ac:dyDescent="0.2">
      <c r="A4177" s="9">
        <v>11</v>
      </c>
      <c r="B4177" s="13" t="s">
        <v>23</v>
      </c>
      <c r="C4177" s="9">
        <v>230</v>
      </c>
      <c r="D4177" s="13" t="s">
        <v>3</v>
      </c>
      <c r="E4177" s="9">
        <v>2021</v>
      </c>
      <c r="F4177" s="9">
        <v>0</v>
      </c>
      <c r="G4177" s="9">
        <v>0</v>
      </c>
      <c r="H4177" s="9">
        <v>0</v>
      </c>
      <c r="I4177" s="9">
        <v>0</v>
      </c>
      <c r="J4177" s="9">
        <v>0</v>
      </c>
    </row>
    <row r="4178" spans="1:10" x14ac:dyDescent="0.2">
      <c r="A4178" s="9">
        <v>11</v>
      </c>
      <c r="B4178" s="13" t="s">
        <v>23</v>
      </c>
      <c r="C4178" s="9">
        <v>230</v>
      </c>
      <c r="D4178" s="13" t="s">
        <v>3</v>
      </c>
      <c r="E4178" s="9">
        <v>2022</v>
      </c>
      <c r="F4178" s="9">
        <v>0</v>
      </c>
      <c r="G4178" s="9">
        <v>0</v>
      </c>
      <c r="H4178" s="9">
        <v>0</v>
      </c>
      <c r="I4178" s="9">
        <v>0</v>
      </c>
      <c r="J4178" s="9">
        <v>0</v>
      </c>
    </row>
    <row r="4179" spans="1:10" x14ac:dyDescent="0.2">
      <c r="A4179" s="9">
        <v>11</v>
      </c>
      <c r="B4179" s="13" t="s">
        <v>23</v>
      </c>
      <c r="C4179" s="9">
        <v>310</v>
      </c>
      <c r="D4179" s="13" t="s">
        <v>4</v>
      </c>
      <c r="E4179" s="9">
        <v>1994</v>
      </c>
      <c r="F4179" s="9"/>
      <c r="G4179" s="9"/>
      <c r="H4179" s="9">
        <v>3475.7253087501658</v>
      </c>
      <c r="I4179" s="9">
        <v>3320.9157044811209</v>
      </c>
      <c r="J4179" s="9">
        <v>819.7308349609375</v>
      </c>
    </row>
    <row r="4180" spans="1:10" x14ac:dyDescent="0.2">
      <c r="A4180" s="9">
        <v>11</v>
      </c>
      <c r="B4180" s="13" t="s">
        <v>23</v>
      </c>
      <c r="C4180" s="9">
        <v>310</v>
      </c>
      <c r="D4180" s="13" t="s">
        <v>4</v>
      </c>
      <c r="E4180" s="9">
        <v>1995</v>
      </c>
      <c r="F4180" s="9">
        <v>2852.5002796937142</v>
      </c>
      <c r="G4180" s="9">
        <v>2750.758971254374</v>
      </c>
      <c r="H4180" s="9">
        <v>5603.3639373974866</v>
      </c>
      <c r="I4180" s="9">
        <v>5403.5064359938933</v>
      </c>
      <c r="J4180" s="9">
        <v>1324.64599609375</v>
      </c>
    </row>
    <row r="4181" spans="1:10" x14ac:dyDescent="0.2">
      <c r="A4181" s="9">
        <v>11</v>
      </c>
      <c r="B4181" s="13" t="s">
        <v>23</v>
      </c>
      <c r="C4181" s="9">
        <v>310</v>
      </c>
      <c r="D4181" s="13" t="s">
        <v>4</v>
      </c>
      <c r="E4181" s="9">
        <v>1996</v>
      </c>
      <c r="F4181" s="9">
        <v>3418.487537022947</v>
      </c>
      <c r="G4181" s="9">
        <v>3289.367490400261</v>
      </c>
      <c r="H4181" s="9">
        <v>7904.2403104383766</v>
      </c>
      <c r="I4181" s="9">
        <v>7605.6884314721838</v>
      </c>
      <c r="J4181" s="9">
        <v>1876.49658203125</v>
      </c>
    </row>
    <row r="4182" spans="1:10" x14ac:dyDescent="0.2">
      <c r="A4182" s="9">
        <v>11</v>
      </c>
      <c r="B4182" s="13" t="s">
        <v>23</v>
      </c>
      <c r="C4182" s="9">
        <v>310</v>
      </c>
      <c r="D4182" s="13" t="s">
        <v>4</v>
      </c>
      <c r="E4182" s="9">
        <v>1997</v>
      </c>
      <c r="F4182" s="9">
        <v>2575.2919277875458</v>
      </c>
      <c r="G4182" s="9">
        <v>2468.6746066025798</v>
      </c>
      <c r="H4182" s="9">
        <v>8913.1017528639877</v>
      </c>
      <c r="I4182" s="9">
        <v>8544.0985256625609</v>
      </c>
      <c r="J4182" s="9">
        <v>2085.107421875</v>
      </c>
    </row>
    <row r="4183" spans="1:10" x14ac:dyDescent="0.2">
      <c r="A4183" s="9">
        <v>11</v>
      </c>
      <c r="B4183" s="13" t="s">
        <v>23</v>
      </c>
      <c r="C4183" s="9">
        <v>310</v>
      </c>
      <c r="D4183" s="13" t="s">
        <v>4</v>
      </c>
      <c r="E4183" s="9">
        <v>1998</v>
      </c>
      <c r="F4183" s="9">
        <v>3035.204361206409</v>
      </c>
      <c r="G4183" s="9">
        <v>2923.2425905562882</v>
      </c>
      <c r="H4183" s="9">
        <v>10121.632443134191</v>
      </c>
      <c r="I4183" s="9">
        <v>9748.2684928555409</v>
      </c>
      <c r="J4183" s="9">
        <v>2355.100341796875</v>
      </c>
    </row>
    <row r="4184" spans="1:10" x14ac:dyDescent="0.2">
      <c r="A4184" s="9">
        <v>11</v>
      </c>
      <c r="B4184" s="13" t="s">
        <v>23</v>
      </c>
      <c r="C4184" s="9">
        <v>310</v>
      </c>
      <c r="D4184" s="13" t="s">
        <v>4</v>
      </c>
      <c r="E4184" s="9">
        <v>1999</v>
      </c>
      <c r="F4184" s="9">
        <v>2673.9936479329508</v>
      </c>
      <c r="G4184" s="9">
        <v>2626.120580353097</v>
      </c>
      <c r="H4184" s="9">
        <v>10602.862721476769</v>
      </c>
      <c r="I4184" s="9">
        <v>10413.0374524461</v>
      </c>
      <c r="J4184" s="9">
        <v>2486.337890625</v>
      </c>
    </row>
    <row r="4185" spans="1:10" x14ac:dyDescent="0.2">
      <c r="A4185" s="9">
        <v>11</v>
      </c>
      <c r="B4185" s="13" t="s">
        <v>23</v>
      </c>
      <c r="C4185" s="9">
        <v>310</v>
      </c>
      <c r="D4185" s="13" t="s">
        <v>4</v>
      </c>
      <c r="E4185" s="9">
        <v>2000</v>
      </c>
      <c r="F4185" s="9">
        <v>2704.4024141115351</v>
      </c>
      <c r="G4185" s="9">
        <v>2722.425300564179</v>
      </c>
      <c r="H4185" s="9">
        <v>10967.27068920873</v>
      </c>
      <c r="I4185" s="9">
        <v>11040.359617578129</v>
      </c>
      <c r="J4185" s="9">
        <v>2613.55224609375</v>
      </c>
    </row>
    <row r="4186" spans="1:10" x14ac:dyDescent="0.2">
      <c r="A4186" s="9">
        <v>11</v>
      </c>
      <c r="B4186" s="13" t="s">
        <v>23</v>
      </c>
      <c r="C4186" s="9">
        <v>310</v>
      </c>
      <c r="D4186" s="13" t="s">
        <v>4</v>
      </c>
      <c r="E4186" s="9">
        <v>2001</v>
      </c>
      <c r="F4186" s="9">
        <v>2511.0062906391172</v>
      </c>
      <c r="G4186" s="9">
        <v>2548.0956604596258</v>
      </c>
      <c r="H4186" s="9">
        <v>11201.678077109709</v>
      </c>
      <c r="I4186" s="9">
        <v>11367.134922981029</v>
      </c>
      <c r="J4186" s="9">
        <v>2602.93603515625</v>
      </c>
    </row>
    <row r="4187" spans="1:10" x14ac:dyDescent="0.2">
      <c r="A4187" s="9">
        <v>11</v>
      </c>
      <c r="B4187" s="13" t="s">
        <v>23</v>
      </c>
      <c r="C4187" s="9">
        <v>310</v>
      </c>
      <c r="D4187" s="13" t="s">
        <v>4</v>
      </c>
      <c r="E4187" s="9">
        <v>2002</v>
      </c>
      <c r="F4187" s="9">
        <v>2367.5369265239028</v>
      </c>
      <c r="G4187" s="9">
        <v>2419.0329032383752</v>
      </c>
      <c r="H4187" s="9">
        <v>11254.30931409921</v>
      </c>
      <c r="I4187" s="9">
        <v>11499.100279715631</v>
      </c>
      <c r="J4187" s="9">
        <v>2513.12939453125</v>
      </c>
    </row>
    <row r="4188" spans="1:10" x14ac:dyDescent="0.2">
      <c r="A4188" s="9">
        <v>11</v>
      </c>
      <c r="B4188" s="13" t="s">
        <v>23</v>
      </c>
      <c r="C4188" s="9">
        <v>310</v>
      </c>
      <c r="D4188" s="13" t="s">
        <v>4</v>
      </c>
      <c r="E4188" s="9">
        <v>2003</v>
      </c>
      <c r="F4188" s="9">
        <v>2886.1869290788431</v>
      </c>
      <c r="G4188" s="9">
        <v>2997.739124185829</v>
      </c>
      <c r="H4188" s="9">
        <v>11729.85710083796</v>
      </c>
      <c r="I4188" s="9">
        <v>12183.220427622669</v>
      </c>
      <c r="J4188" s="9">
        <v>2606.771728515625</v>
      </c>
    </row>
    <row r="4189" spans="1:10" x14ac:dyDescent="0.2">
      <c r="A4189" s="9">
        <v>11</v>
      </c>
      <c r="B4189" s="13" t="s">
        <v>23</v>
      </c>
      <c r="C4189" s="9">
        <v>310</v>
      </c>
      <c r="D4189" s="13" t="s">
        <v>4</v>
      </c>
      <c r="E4189" s="9">
        <v>2004</v>
      </c>
      <c r="F4189" s="9">
        <v>2581.109790705148</v>
      </c>
      <c r="G4189" s="9">
        <v>2707.00182952158</v>
      </c>
      <c r="H4189" s="9">
        <v>11860.471139142221</v>
      </c>
      <c r="I4189" s="9">
        <v>12438.95830710657</v>
      </c>
      <c r="J4189" s="9">
        <v>2630.225341796875</v>
      </c>
    </row>
    <row r="4190" spans="1:10" x14ac:dyDescent="0.2">
      <c r="A4190" s="9">
        <v>11</v>
      </c>
      <c r="B4190" s="13" t="s">
        <v>23</v>
      </c>
      <c r="C4190" s="9">
        <v>310</v>
      </c>
      <c r="D4190" s="13" t="s">
        <v>4</v>
      </c>
      <c r="E4190" s="9">
        <v>2005</v>
      </c>
      <c r="F4190" s="9">
        <v>2391.6915452426888</v>
      </c>
      <c r="G4190" s="9">
        <v>2507.5925365436728</v>
      </c>
      <c r="H4190" s="9">
        <v>11868.67817834392</v>
      </c>
      <c r="I4190" s="9">
        <v>12443.8324322604</v>
      </c>
      <c r="J4190" s="9">
        <v>2561.743408203125</v>
      </c>
    </row>
    <row r="4191" spans="1:10" x14ac:dyDescent="0.2">
      <c r="A4191" s="9">
        <v>11</v>
      </c>
      <c r="B4191" s="13" t="s">
        <v>23</v>
      </c>
      <c r="C4191" s="9">
        <v>310</v>
      </c>
      <c r="D4191" s="13" t="s">
        <v>4</v>
      </c>
      <c r="E4191" s="9">
        <v>2006</v>
      </c>
      <c r="F4191" s="9">
        <v>932.84495405435416</v>
      </c>
      <c r="G4191" s="9">
        <v>978.35489098442315</v>
      </c>
      <c r="H4191" s="9">
        <v>10410.595125000271</v>
      </c>
      <c r="I4191" s="9">
        <v>10918.488237874029</v>
      </c>
      <c r="J4191" s="9">
        <v>2208.63427734375</v>
      </c>
    </row>
    <row r="4192" spans="1:10" x14ac:dyDescent="0.2">
      <c r="A4192" s="9">
        <v>11</v>
      </c>
      <c r="B4192" s="13" t="s">
        <v>23</v>
      </c>
      <c r="C4192" s="9">
        <v>310</v>
      </c>
      <c r="D4192" s="13" t="s">
        <v>4</v>
      </c>
      <c r="E4192" s="9">
        <v>2007</v>
      </c>
      <c r="F4192" s="9">
        <v>885.45554088978668</v>
      </c>
      <c r="G4192" s="9">
        <v>928.58139385171717</v>
      </c>
      <c r="H4192" s="9">
        <v>9202.0849443382867</v>
      </c>
      <c r="I4192" s="9">
        <v>9650.2697982654954</v>
      </c>
      <c r="J4192" s="9">
        <v>1955.133911132813</v>
      </c>
    </row>
    <row r="4193" spans="1:10" x14ac:dyDescent="0.2">
      <c r="A4193" s="9">
        <v>11</v>
      </c>
      <c r="B4193" s="13" t="s">
        <v>23</v>
      </c>
      <c r="C4193" s="9">
        <v>310</v>
      </c>
      <c r="D4193" s="13" t="s">
        <v>4</v>
      </c>
      <c r="E4193" s="9">
        <v>2008</v>
      </c>
      <c r="F4193" s="9">
        <v>1431.4852523029649</v>
      </c>
      <c r="G4193" s="9">
        <v>1497.0496240417649</v>
      </c>
      <c r="H4193" s="9">
        <v>8802.5154958436506</v>
      </c>
      <c r="I4193" s="9">
        <v>9205.6851388962441</v>
      </c>
      <c r="J4193" s="9">
        <v>1893.895141601563</v>
      </c>
    </row>
    <row r="4194" spans="1:10" x14ac:dyDescent="0.2">
      <c r="A4194" s="9">
        <v>11</v>
      </c>
      <c r="B4194" s="13" t="s">
        <v>23</v>
      </c>
      <c r="C4194" s="9">
        <v>310</v>
      </c>
      <c r="D4194" s="13" t="s">
        <v>4</v>
      </c>
      <c r="E4194" s="9">
        <v>2009</v>
      </c>
      <c r="F4194" s="9">
        <v>2401.0366346148689</v>
      </c>
      <c r="G4194" s="9">
        <v>2496.3289411925211</v>
      </c>
      <c r="H4194" s="9">
        <v>9473.8328899925473</v>
      </c>
      <c r="I4194" s="9">
        <v>9849.830230142843</v>
      </c>
      <c r="J4194" s="9">
        <v>2008.815795898438</v>
      </c>
    </row>
    <row r="4195" spans="1:10" x14ac:dyDescent="0.2">
      <c r="A4195" s="9">
        <v>11</v>
      </c>
      <c r="B4195" s="13" t="s">
        <v>23</v>
      </c>
      <c r="C4195" s="9">
        <v>310</v>
      </c>
      <c r="D4195" s="13" t="s">
        <v>4</v>
      </c>
      <c r="E4195" s="9">
        <v>2010</v>
      </c>
      <c r="F4195" s="9">
        <v>1833.874674424459</v>
      </c>
      <c r="G4195" s="9">
        <v>1907.817341184581</v>
      </c>
      <c r="H4195" s="9">
        <v>9396.9715331335246</v>
      </c>
      <c r="I4195" s="9">
        <v>9775.8617290226848</v>
      </c>
      <c r="J4195" s="9">
        <v>1926.576904296875</v>
      </c>
    </row>
    <row r="4196" spans="1:10" x14ac:dyDescent="0.2">
      <c r="A4196" s="9">
        <v>11</v>
      </c>
      <c r="B4196" s="13" t="s">
        <v>23</v>
      </c>
      <c r="C4196" s="9">
        <v>310</v>
      </c>
      <c r="D4196" s="13" t="s">
        <v>4</v>
      </c>
      <c r="E4196" s="9">
        <v>2011</v>
      </c>
      <c r="F4196" s="9">
        <v>2942.35427386832</v>
      </c>
      <c r="G4196" s="9">
        <v>3098.0991882099979</v>
      </c>
      <c r="H4196" s="9">
        <v>10358.74754510407</v>
      </c>
      <c r="I4196" s="9">
        <v>10907.057537353319</v>
      </c>
      <c r="J4196" s="9">
        <v>2116.548095703125</v>
      </c>
    </row>
    <row r="4197" spans="1:10" x14ac:dyDescent="0.2">
      <c r="A4197" s="9">
        <v>11</v>
      </c>
      <c r="B4197" s="13" t="s">
        <v>23</v>
      </c>
      <c r="C4197" s="9">
        <v>310</v>
      </c>
      <c r="D4197" s="13" t="s">
        <v>4</v>
      </c>
      <c r="E4197" s="9">
        <v>2012</v>
      </c>
      <c r="F4197" s="9">
        <v>4139.7298791892663</v>
      </c>
      <c r="G4197" s="9">
        <v>4351.2665554368414</v>
      </c>
      <c r="H4197" s="9">
        <v>12428.726749236401</v>
      </c>
      <c r="I4197" s="9">
        <v>13063.824116274671</v>
      </c>
      <c r="J4197" s="9">
        <v>2484.54150390625</v>
      </c>
    </row>
    <row r="4198" spans="1:10" x14ac:dyDescent="0.2">
      <c r="A4198" s="9">
        <v>11</v>
      </c>
      <c r="B4198" s="13" t="s">
        <v>23</v>
      </c>
      <c r="C4198" s="9">
        <v>310</v>
      </c>
      <c r="D4198" s="13" t="s">
        <v>4</v>
      </c>
      <c r="E4198" s="9">
        <v>2013</v>
      </c>
      <c r="F4198" s="9">
        <v>1787.9861364775199</v>
      </c>
      <c r="G4198" s="9">
        <v>1836.4589106294441</v>
      </c>
      <c r="H4198" s="9">
        <v>11947.93008934146</v>
      </c>
      <c r="I4198" s="9">
        <v>12271.84161470965</v>
      </c>
      <c r="J4198" s="9">
        <v>2346.203369140625</v>
      </c>
    </row>
    <row r="4199" spans="1:10" x14ac:dyDescent="0.2">
      <c r="A4199" s="9">
        <v>11</v>
      </c>
      <c r="B4199" s="13" t="s">
        <v>23</v>
      </c>
      <c r="C4199" s="9">
        <v>310</v>
      </c>
      <c r="D4199" s="13" t="s">
        <v>4</v>
      </c>
      <c r="E4199" s="9">
        <v>2014</v>
      </c>
      <c r="F4199" s="9">
        <v>2545.460717925012</v>
      </c>
      <c r="G4199" s="9">
        <v>2576.4484052790121</v>
      </c>
      <c r="H4199" s="9">
        <v>12230.307336016051</v>
      </c>
      <c r="I4199" s="9">
        <v>12379.19548710908</v>
      </c>
      <c r="J4199" s="9">
        <v>2364.7529296875</v>
      </c>
    </row>
    <row r="4200" spans="1:10" x14ac:dyDescent="0.2">
      <c r="A4200" s="9">
        <v>11</v>
      </c>
      <c r="B4200" s="13" t="s">
        <v>23</v>
      </c>
      <c r="C4200" s="9">
        <v>310</v>
      </c>
      <c r="D4200" s="13" t="s">
        <v>4</v>
      </c>
      <c r="E4200" s="9">
        <v>2015</v>
      </c>
      <c r="F4200" s="9">
        <v>2713.4948755152809</v>
      </c>
      <c r="G4200" s="9">
        <v>2713.4948755152809</v>
      </c>
      <c r="H4200" s="9">
        <v>12601.99623061802</v>
      </c>
      <c r="I4200" s="9">
        <v>12601.99623061802</v>
      </c>
      <c r="J4200" s="9">
        <v>2490.0263671875</v>
      </c>
    </row>
    <row r="4201" spans="1:10" x14ac:dyDescent="0.2">
      <c r="A4201" s="9">
        <v>11</v>
      </c>
      <c r="B4201" s="13" t="s">
        <v>23</v>
      </c>
      <c r="C4201" s="9">
        <v>310</v>
      </c>
      <c r="D4201" s="13" t="s">
        <v>4</v>
      </c>
      <c r="E4201" s="9">
        <v>2016</v>
      </c>
      <c r="F4201" s="9">
        <v>2683.1898252403139</v>
      </c>
      <c r="G4201" s="9">
        <v>2727.7458814099382</v>
      </c>
      <c r="H4201" s="9">
        <v>12585.23472516007</v>
      </c>
      <c r="I4201" s="9">
        <v>12794.22047042761</v>
      </c>
      <c r="J4201" s="9">
        <v>2565.657958984375</v>
      </c>
    </row>
    <row r="4202" spans="1:10" x14ac:dyDescent="0.2">
      <c r="A4202" s="9">
        <v>11</v>
      </c>
      <c r="B4202" s="13" t="s">
        <v>23</v>
      </c>
      <c r="C4202" s="9">
        <v>310</v>
      </c>
      <c r="D4202" s="13" t="s">
        <v>4</v>
      </c>
      <c r="E4202" s="9">
        <v>2017</v>
      </c>
      <c r="F4202" s="9">
        <v>3425.060319815193</v>
      </c>
      <c r="G4202" s="9">
        <v>3485.3447267058259</v>
      </c>
      <c r="H4202" s="9">
        <v>13468.31258250883</v>
      </c>
      <c r="I4202" s="9">
        <v>13705.368038483401</v>
      </c>
      <c r="J4202" s="9">
        <v>2753.431396484375</v>
      </c>
    </row>
    <row r="4203" spans="1:10" x14ac:dyDescent="0.2">
      <c r="A4203" s="9">
        <v>11</v>
      </c>
      <c r="B4203" s="13" t="s">
        <v>23</v>
      </c>
      <c r="C4203" s="9">
        <v>310</v>
      </c>
      <c r="D4203" s="13" t="s">
        <v>4</v>
      </c>
      <c r="E4203" s="9">
        <v>2018</v>
      </c>
      <c r="F4203" s="9">
        <v>3050.7718355521151</v>
      </c>
      <c r="G4203" s="9">
        <v>3115.144332592693</v>
      </c>
      <c r="H4203" s="9">
        <v>13772.38943629357</v>
      </c>
      <c r="I4203" s="9">
        <v>14062.992321733231</v>
      </c>
      <c r="J4203" s="9">
        <v>2726.821044921875</v>
      </c>
    </row>
    <row r="4204" spans="1:10" x14ac:dyDescent="0.2">
      <c r="A4204" s="9">
        <v>11</v>
      </c>
      <c r="B4204" s="13" t="s">
        <v>23</v>
      </c>
      <c r="C4204" s="9">
        <v>310</v>
      </c>
      <c r="D4204" s="13" t="s">
        <v>4</v>
      </c>
      <c r="E4204" s="9">
        <v>2019</v>
      </c>
      <c r="F4204" s="9">
        <v>2419.9801447563632</v>
      </c>
      <c r="G4204" s="9">
        <v>2472.0136939039539</v>
      </c>
      <c r="H4204" s="9">
        <v>13417.043481407671</v>
      </c>
      <c r="I4204" s="9">
        <v>13705.531960504461</v>
      </c>
      <c r="J4204" s="9">
        <v>2641.468017578125</v>
      </c>
    </row>
    <row r="4205" spans="1:10" x14ac:dyDescent="0.2">
      <c r="A4205" s="9">
        <v>11</v>
      </c>
      <c r="B4205" s="13" t="s">
        <v>23</v>
      </c>
      <c r="C4205" s="9">
        <v>310</v>
      </c>
      <c r="D4205" s="13" t="s">
        <v>4</v>
      </c>
      <c r="E4205" s="9">
        <v>2020</v>
      </c>
      <c r="F4205" s="9">
        <v>2657.573647217826</v>
      </c>
      <c r="G4205" s="9">
        <v>2701.754715366344</v>
      </c>
      <c r="H4205" s="9">
        <v>13426.523222588259</v>
      </c>
      <c r="I4205" s="9">
        <v>13649.733645417309</v>
      </c>
      <c r="J4205" s="9">
        <v>2493.829833984375</v>
      </c>
    </row>
    <row r="4206" spans="1:10" x14ac:dyDescent="0.2">
      <c r="A4206" s="9">
        <v>11</v>
      </c>
      <c r="B4206" s="13" t="s">
        <v>23</v>
      </c>
      <c r="C4206" s="9">
        <v>310</v>
      </c>
      <c r="D4206" s="13" t="s">
        <v>4</v>
      </c>
      <c r="E4206" s="9">
        <v>2021</v>
      </c>
      <c r="F4206" s="9">
        <v>2098.0640779595328</v>
      </c>
      <c r="G4206" s="9">
        <v>2121.7537247281321</v>
      </c>
      <c r="H4206" s="9">
        <v>12879.733402971109</v>
      </c>
      <c r="I4206" s="9">
        <v>13025.160960687481</v>
      </c>
      <c r="J4206" s="9">
        <v>2285.869384765625</v>
      </c>
    </row>
    <row r="4207" spans="1:10" x14ac:dyDescent="0.2">
      <c r="A4207" s="9">
        <v>11</v>
      </c>
      <c r="B4207" s="13" t="s">
        <v>23</v>
      </c>
      <c r="C4207" s="9">
        <v>310</v>
      </c>
      <c r="D4207" s="13" t="s">
        <v>4</v>
      </c>
      <c r="E4207" s="9">
        <v>2022</v>
      </c>
      <c r="F4207" s="9">
        <v>1727.465320535792</v>
      </c>
      <c r="G4207" s="9">
        <v>1690.984126952917</v>
      </c>
      <c r="H4207" s="9">
        <v>12356.42994538415</v>
      </c>
      <c r="I4207" s="9">
        <v>12095.482702350069</v>
      </c>
      <c r="J4207" s="9">
        <v>2085.90673828125</v>
      </c>
    </row>
    <row r="4208" spans="1:10" x14ac:dyDescent="0.2">
      <c r="A4208" s="9">
        <v>11</v>
      </c>
      <c r="B4208" s="13" t="s">
        <v>23</v>
      </c>
      <c r="C4208" s="9">
        <v>321</v>
      </c>
      <c r="D4208" s="13" t="s">
        <v>5</v>
      </c>
      <c r="E4208" s="9">
        <v>1994</v>
      </c>
      <c r="F4208" s="9"/>
      <c r="G4208" s="9"/>
      <c r="H4208" s="9">
        <v>2745.7639912716959</v>
      </c>
      <c r="I4208" s="9">
        <v>484.72380320378522</v>
      </c>
      <c r="J4208" s="9">
        <v>1265.91748046875</v>
      </c>
    </row>
    <row r="4209" spans="1:10" x14ac:dyDescent="0.2">
      <c r="A4209" s="9">
        <v>11</v>
      </c>
      <c r="B4209" s="13" t="s">
        <v>23</v>
      </c>
      <c r="C4209" s="9">
        <v>321</v>
      </c>
      <c r="D4209" s="13" t="s">
        <v>5</v>
      </c>
      <c r="E4209" s="9">
        <v>1995</v>
      </c>
      <c r="F4209" s="9">
        <v>4469.7104976107348</v>
      </c>
      <c r="G4209" s="9">
        <v>878.74249848392424</v>
      </c>
      <c r="H4209" s="9">
        <v>6158.6056251610662</v>
      </c>
      <c r="I4209" s="9">
        <v>1210.778303678517</v>
      </c>
      <c r="J4209" s="9">
        <v>2946.45263671875</v>
      </c>
    </row>
    <row r="4210" spans="1:10" x14ac:dyDescent="0.2">
      <c r="A4210" s="9">
        <v>11</v>
      </c>
      <c r="B4210" s="13" t="s">
        <v>23</v>
      </c>
      <c r="C4210" s="9">
        <v>321</v>
      </c>
      <c r="D4210" s="13" t="s">
        <v>5</v>
      </c>
      <c r="E4210" s="9">
        <v>1996</v>
      </c>
      <c r="F4210" s="9">
        <v>4693.1812788403149</v>
      </c>
      <c r="G4210" s="9">
        <v>1048.9394989978059</v>
      </c>
      <c r="H4210" s="9">
        <v>8404.0201022989295</v>
      </c>
      <c r="I4210" s="9">
        <v>1878.3226370175901</v>
      </c>
      <c r="J4210" s="9">
        <v>4191.138671875</v>
      </c>
    </row>
    <row r="4211" spans="1:10" x14ac:dyDescent="0.2">
      <c r="A4211" s="9">
        <v>11</v>
      </c>
      <c r="B4211" s="13" t="s">
        <v>23</v>
      </c>
      <c r="C4211" s="9">
        <v>321</v>
      </c>
      <c r="D4211" s="13" t="s">
        <v>5</v>
      </c>
      <c r="E4211" s="9">
        <v>1997</v>
      </c>
      <c r="F4211" s="9">
        <v>3987.4117214868779</v>
      </c>
      <c r="G4211" s="9">
        <v>968.58274414718528</v>
      </c>
      <c r="H4211" s="9">
        <v>9284.2305376513032</v>
      </c>
      <c r="I4211" s="9">
        <v>2255.2337505042342</v>
      </c>
      <c r="J4211" s="9">
        <v>4424.86328125</v>
      </c>
    </row>
    <row r="4212" spans="1:10" x14ac:dyDescent="0.2">
      <c r="A4212" s="9">
        <v>11</v>
      </c>
      <c r="B4212" s="13" t="s">
        <v>23</v>
      </c>
      <c r="C4212" s="9">
        <v>321</v>
      </c>
      <c r="D4212" s="13" t="s">
        <v>5</v>
      </c>
      <c r="E4212" s="9">
        <v>1998</v>
      </c>
      <c r="F4212" s="9">
        <v>4501.3138557034536</v>
      </c>
      <c r="G4212" s="9">
        <v>1184.153188779371</v>
      </c>
      <c r="H4212" s="9">
        <v>10373.685599708469</v>
      </c>
      <c r="I4212" s="9">
        <v>2728.9883078747721</v>
      </c>
      <c r="J4212" s="9">
        <v>4767.42626953125</v>
      </c>
    </row>
    <row r="4213" spans="1:10" x14ac:dyDescent="0.2">
      <c r="A4213" s="9">
        <v>11</v>
      </c>
      <c r="B4213" s="13" t="s">
        <v>23</v>
      </c>
      <c r="C4213" s="9">
        <v>321</v>
      </c>
      <c r="D4213" s="13" t="s">
        <v>5</v>
      </c>
      <c r="E4213" s="9">
        <v>1999</v>
      </c>
      <c r="F4213" s="9">
        <v>3821.545720321204</v>
      </c>
      <c r="G4213" s="9">
        <v>1035.115715584225</v>
      </c>
      <c r="H4213" s="9">
        <v>10723.02842486338</v>
      </c>
      <c r="I4213" s="9">
        <v>2904.4727064784438</v>
      </c>
      <c r="J4213" s="9">
        <v>4733.9072265625</v>
      </c>
    </row>
    <row r="4214" spans="1:10" x14ac:dyDescent="0.2">
      <c r="A4214" s="9">
        <v>11</v>
      </c>
      <c r="B4214" s="13" t="s">
        <v>23</v>
      </c>
      <c r="C4214" s="9">
        <v>321</v>
      </c>
      <c r="D4214" s="13" t="s">
        <v>5</v>
      </c>
      <c r="E4214" s="9">
        <v>2000</v>
      </c>
      <c r="F4214" s="9">
        <v>3089.6148238938358</v>
      </c>
      <c r="G4214" s="9">
        <v>902.29457558282581</v>
      </c>
      <c r="H4214" s="9">
        <v>9902.2301139259907</v>
      </c>
      <c r="I4214" s="9">
        <v>2891.85837952056</v>
      </c>
      <c r="J4214" s="9">
        <v>4487.3125</v>
      </c>
    </row>
    <row r="4215" spans="1:10" x14ac:dyDescent="0.2">
      <c r="A4215" s="9">
        <v>11</v>
      </c>
      <c r="B4215" s="13" t="s">
        <v>23</v>
      </c>
      <c r="C4215" s="9">
        <v>321</v>
      </c>
      <c r="D4215" s="13" t="s">
        <v>5</v>
      </c>
      <c r="E4215" s="9">
        <v>2001</v>
      </c>
      <c r="F4215" s="9">
        <v>2131.0287665461119</v>
      </c>
      <c r="G4215" s="9">
        <v>700.22616981055842</v>
      </c>
      <c r="H4215" s="9">
        <v>8159.6578837412817</v>
      </c>
      <c r="I4215" s="9">
        <v>2681.1491597821419</v>
      </c>
      <c r="J4215" s="9">
        <v>4021.16162109375</v>
      </c>
    </row>
    <row r="4216" spans="1:10" x14ac:dyDescent="0.2">
      <c r="A4216" s="9">
        <v>11</v>
      </c>
      <c r="B4216" s="13" t="s">
        <v>23</v>
      </c>
      <c r="C4216" s="9">
        <v>321</v>
      </c>
      <c r="D4216" s="13" t="s">
        <v>5</v>
      </c>
      <c r="E4216" s="9">
        <v>2002</v>
      </c>
      <c r="F4216" s="9">
        <v>1903.715517236911</v>
      </c>
      <c r="G4216" s="9">
        <v>713.55261749985266</v>
      </c>
      <c r="H4216" s="9">
        <v>6803.6197667801362</v>
      </c>
      <c r="I4216" s="9">
        <v>2550.1397919506198</v>
      </c>
      <c r="J4216" s="9">
        <v>3449.325927734375</v>
      </c>
    </row>
    <row r="4217" spans="1:10" x14ac:dyDescent="0.2">
      <c r="A4217" s="9">
        <v>11</v>
      </c>
      <c r="B4217" s="13" t="s">
        <v>23</v>
      </c>
      <c r="C4217" s="9">
        <v>321</v>
      </c>
      <c r="D4217" s="13" t="s">
        <v>5</v>
      </c>
      <c r="E4217" s="9">
        <v>2003</v>
      </c>
      <c r="F4217" s="9">
        <v>1819.855792503447</v>
      </c>
      <c r="G4217" s="9">
        <v>818.25598024169926</v>
      </c>
      <c r="H4217" s="9">
        <v>5704.9570898166212</v>
      </c>
      <c r="I4217" s="9">
        <v>2565.101737727874</v>
      </c>
      <c r="J4217" s="9">
        <v>2940.06689453125</v>
      </c>
    </row>
    <row r="4218" spans="1:10" x14ac:dyDescent="0.2">
      <c r="A4218" s="9">
        <v>11</v>
      </c>
      <c r="B4218" s="13" t="s">
        <v>23</v>
      </c>
      <c r="C4218" s="9">
        <v>321</v>
      </c>
      <c r="D4218" s="13" t="s">
        <v>5</v>
      </c>
      <c r="E4218" s="9">
        <v>2004</v>
      </c>
      <c r="F4218" s="9">
        <v>1575.9747888589429</v>
      </c>
      <c r="G4218" s="9">
        <v>822.58985975754297</v>
      </c>
      <c r="H4218" s="9">
        <v>4942.3388410922335</v>
      </c>
      <c r="I4218" s="9">
        <v>2579.6845501011371</v>
      </c>
      <c r="J4218" s="9">
        <v>2523.734130859375</v>
      </c>
    </row>
    <row r="4219" spans="1:10" x14ac:dyDescent="0.2">
      <c r="A4219" s="9">
        <v>11</v>
      </c>
      <c r="B4219" s="13" t="s">
        <v>23</v>
      </c>
      <c r="C4219" s="9">
        <v>321</v>
      </c>
      <c r="D4219" s="13" t="s">
        <v>5</v>
      </c>
      <c r="E4219" s="9">
        <v>2005</v>
      </c>
      <c r="F4219" s="9">
        <v>1398.6445082792791</v>
      </c>
      <c r="G4219" s="9">
        <v>800.68620562669275</v>
      </c>
      <c r="H4219" s="9">
        <v>4485.3995923055827</v>
      </c>
      <c r="I4219" s="9">
        <v>2567.770122445972</v>
      </c>
      <c r="J4219" s="9">
        <v>2148.591796875</v>
      </c>
    </row>
    <row r="4220" spans="1:10" x14ac:dyDescent="0.2">
      <c r="A4220" s="9">
        <v>11</v>
      </c>
      <c r="B4220" s="13" t="s">
        <v>23</v>
      </c>
      <c r="C4220" s="9">
        <v>321</v>
      </c>
      <c r="D4220" s="13" t="s">
        <v>5</v>
      </c>
      <c r="E4220" s="9">
        <v>2006</v>
      </c>
      <c r="F4220" s="9">
        <v>473.39489977888348</v>
      </c>
      <c r="G4220" s="9">
        <v>279.50801952405931</v>
      </c>
      <c r="H4220" s="9">
        <v>3452.4327036338618</v>
      </c>
      <c r="I4220" s="9">
        <v>2038.43055339955</v>
      </c>
      <c r="J4220" s="9">
        <v>1545.623657226563</v>
      </c>
    </row>
    <row r="4221" spans="1:10" x14ac:dyDescent="0.2">
      <c r="A4221" s="9">
        <v>11</v>
      </c>
      <c r="B4221" s="13" t="s">
        <v>23</v>
      </c>
      <c r="C4221" s="9">
        <v>321</v>
      </c>
      <c r="D4221" s="13" t="s">
        <v>5</v>
      </c>
      <c r="E4221" s="9">
        <v>2007</v>
      </c>
      <c r="F4221" s="9">
        <v>690.54583779496841</v>
      </c>
      <c r="G4221" s="9">
        <v>431.44362442803993</v>
      </c>
      <c r="H4221" s="9">
        <v>2925.4296404306192</v>
      </c>
      <c r="I4221" s="9">
        <v>1827.7685535067319</v>
      </c>
      <c r="J4221" s="9">
        <v>1265.408935546875</v>
      </c>
    </row>
    <row r="4222" spans="1:10" x14ac:dyDescent="0.2">
      <c r="A4222" s="9">
        <v>11</v>
      </c>
      <c r="B4222" s="13" t="s">
        <v>23</v>
      </c>
      <c r="C4222" s="9">
        <v>321</v>
      </c>
      <c r="D4222" s="13" t="s">
        <v>5</v>
      </c>
      <c r="E4222" s="9">
        <v>2008</v>
      </c>
      <c r="F4222" s="9">
        <v>1077.0395388089471</v>
      </c>
      <c r="G4222" s="9">
        <v>762.83838370610965</v>
      </c>
      <c r="H4222" s="9">
        <v>2844.748982574441</v>
      </c>
      <c r="I4222" s="9">
        <v>2014.8598428582211</v>
      </c>
      <c r="J4222" s="9">
        <v>1313.38916015625</v>
      </c>
    </row>
    <row r="4223" spans="1:10" x14ac:dyDescent="0.2">
      <c r="A4223" s="9">
        <v>11</v>
      </c>
      <c r="B4223" s="13" t="s">
        <v>23</v>
      </c>
      <c r="C4223" s="9">
        <v>321</v>
      </c>
      <c r="D4223" s="13" t="s">
        <v>5</v>
      </c>
      <c r="E4223" s="9">
        <v>2009</v>
      </c>
      <c r="F4223" s="9">
        <v>1944.0244899074719</v>
      </c>
      <c r="G4223" s="9">
        <v>1621.791270398817</v>
      </c>
      <c r="H4223" s="9">
        <v>3598.4308309526641</v>
      </c>
      <c r="I4223" s="9">
        <v>3001.970262756699</v>
      </c>
      <c r="J4223" s="9">
        <v>1802.568359375</v>
      </c>
    </row>
    <row r="4224" spans="1:10" x14ac:dyDescent="0.2">
      <c r="A4224" s="9">
        <v>11</v>
      </c>
      <c r="B4224" s="13" t="s">
        <v>23</v>
      </c>
      <c r="C4224" s="9">
        <v>321</v>
      </c>
      <c r="D4224" s="13" t="s">
        <v>5</v>
      </c>
      <c r="E4224" s="9">
        <v>2010</v>
      </c>
      <c r="F4224" s="9">
        <v>1332.3327340382709</v>
      </c>
      <c r="G4224" s="9">
        <v>1218.5455295857239</v>
      </c>
      <c r="H4224" s="9">
        <v>3580.7033185927921</v>
      </c>
      <c r="I4224" s="9">
        <v>3274.8951595740632</v>
      </c>
      <c r="J4224" s="9">
        <v>1635.701049804688</v>
      </c>
    </row>
    <row r="4225" spans="1:10" x14ac:dyDescent="0.2">
      <c r="A4225" s="9">
        <v>11</v>
      </c>
      <c r="B4225" s="13" t="s">
        <v>23</v>
      </c>
      <c r="C4225" s="9">
        <v>321</v>
      </c>
      <c r="D4225" s="13" t="s">
        <v>5</v>
      </c>
      <c r="E4225" s="9">
        <v>2011</v>
      </c>
      <c r="F4225" s="9">
        <v>1809.4945039743541</v>
      </c>
      <c r="G4225" s="9">
        <v>1756.904078037084</v>
      </c>
      <c r="H4225" s="9">
        <v>4119.9477799944889</v>
      </c>
      <c r="I4225" s="9">
        <v>4000.2072623453182</v>
      </c>
      <c r="J4225" s="9">
        <v>1612.204711914063</v>
      </c>
    </row>
    <row r="4226" spans="1:10" x14ac:dyDescent="0.2">
      <c r="A4226" s="9">
        <v>11</v>
      </c>
      <c r="B4226" s="13" t="s">
        <v>23</v>
      </c>
      <c r="C4226" s="9">
        <v>321</v>
      </c>
      <c r="D4226" s="13" t="s">
        <v>5</v>
      </c>
      <c r="E4226" s="9">
        <v>2012</v>
      </c>
      <c r="F4226" s="9">
        <v>1838.012142263181</v>
      </c>
      <c r="G4226" s="9">
        <v>1919.0420743097779</v>
      </c>
      <c r="H4226" s="9">
        <v>4462.4539345814064</v>
      </c>
      <c r="I4226" s="9">
        <v>4659.1840490163204</v>
      </c>
      <c r="J4226" s="9">
        <v>1647.821411132813</v>
      </c>
    </row>
    <row r="4227" spans="1:10" x14ac:dyDescent="0.2">
      <c r="A4227" s="9">
        <v>11</v>
      </c>
      <c r="B4227" s="13" t="s">
        <v>23</v>
      </c>
      <c r="C4227" s="9">
        <v>321</v>
      </c>
      <c r="D4227" s="13" t="s">
        <v>5</v>
      </c>
      <c r="E4227" s="9">
        <v>2013</v>
      </c>
      <c r="F4227" s="9">
        <v>892.0020983697724</v>
      </c>
      <c r="G4227" s="9">
        <v>921.08744147870129</v>
      </c>
      <c r="H4227" s="9">
        <v>3982.7633078516392</v>
      </c>
      <c r="I4227" s="9">
        <v>4112.6285150548811</v>
      </c>
      <c r="J4227" s="9">
        <v>1388.418090820313</v>
      </c>
    </row>
    <row r="4228" spans="1:10" x14ac:dyDescent="0.2">
      <c r="A4228" s="9">
        <v>11</v>
      </c>
      <c r="B4228" s="13" t="s">
        <v>23</v>
      </c>
      <c r="C4228" s="9">
        <v>321</v>
      </c>
      <c r="D4228" s="13" t="s">
        <v>5</v>
      </c>
      <c r="E4228" s="9">
        <v>2014</v>
      </c>
      <c r="F4228" s="9">
        <v>1259.457237569366</v>
      </c>
      <c r="G4228" s="9">
        <v>1277.1694323536831</v>
      </c>
      <c r="H4228" s="9">
        <v>4037.5386244175402</v>
      </c>
      <c r="I4228" s="9">
        <v>4094.3199651662771</v>
      </c>
      <c r="J4228" s="9">
        <v>1286.102783203125</v>
      </c>
    </row>
    <row r="4229" spans="1:10" x14ac:dyDescent="0.2">
      <c r="A4229" s="9">
        <v>11</v>
      </c>
      <c r="B4229" s="13" t="s">
        <v>23</v>
      </c>
      <c r="C4229" s="9">
        <v>321</v>
      </c>
      <c r="D4229" s="13" t="s">
        <v>5</v>
      </c>
      <c r="E4229" s="9">
        <v>2015</v>
      </c>
      <c r="F4229" s="9">
        <v>1349.3972208644541</v>
      </c>
      <c r="G4229" s="9">
        <v>1349.3972208644541</v>
      </c>
      <c r="H4229" s="9">
        <v>4154.0063970033534</v>
      </c>
      <c r="I4229" s="9">
        <v>4154.0063970033534</v>
      </c>
      <c r="J4229" s="9">
        <v>1314.920532226563</v>
      </c>
    </row>
    <row r="4230" spans="1:10" x14ac:dyDescent="0.2">
      <c r="A4230" s="9">
        <v>11</v>
      </c>
      <c r="B4230" s="13" t="s">
        <v>23</v>
      </c>
      <c r="C4230" s="9">
        <v>321</v>
      </c>
      <c r="D4230" s="13" t="s">
        <v>5</v>
      </c>
      <c r="E4230" s="9">
        <v>2016</v>
      </c>
      <c r="F4230" s="9">
        <v>965.53693398613632</v>
      </c>
      <c r="G4230" s="9">
        <v>1002.910340804063</v>
      </c>
      <c r="H4230" s="9">
        <v>3704.994101231488</v>
      </c>
      <c r="I4230" s="9">
        <v>3848.4047227513611</v>
      </c>
      <c r="J4230" s="9">
        <v>1249.343017578125</v>
      </c>
    </row>
    <row r="4231" spans="1:10" x14ac:dyDescent="0.2">
      <c r="A4231" s="9">
        <v>11</v>
      </c>
      <c r="B4231" s="13" t="s">
        <v>23</v>
      </c>
      <c r="C4231" s="9">
        <v>321</v>
      </c>
      <c r="D4231" s="13" t="s">
        <v>5</v>
      </c>
      <c r="E4231" s="9">
        <v>2017</v>
      </c>
      <c r="F4231" s="9">
        <v>1481.702341333312</v>
      </c>
      <c r="G4231" s="9">
        <v>1562.5671156869671</v>
      </c>
      <c r="H4231" s="9">
        <v>3981.435190011935</v>
      </c>
      <c r="I4231" s="9">
        <v>4198.7243507716494</v>
      </c>
      <c r="J4231" s="9">
        <v>1361.845092773438</v>
      </c>
    </row>
    <row r="4232" spans="1:10" x14ac:dyDescent="0.2">
      <c r="A4232" s="9">
        <v>11</v>
      </c>
      <c r="B4232" s="13" t="s">
        <v>23</v>
      </c>
      <c r="C4232" s="9">
        <v>321</v>
      </c>
      <c r="D4232" s="13" t="s">
        <v>5</v>
      </c>
      <c r="E4232" s="9">
        <v>2018</v>
      </c>
      <c r="F4232" s="9">
        <v>1064.7911811805359</v>
      </c>
      <c r="G4232" s="9">
        <v>1130.7006585124209</v>
      </c>
      <c r="H4232" s="9">
        <v>3773.2655856724941</v>
      </c>
      <c r="I4232" s="9">
        <v>4006.8268387910011</v>
      </c>
      <c r="J4232" s="9">
        <v>1234.315673828125</v>
      </c>
    </row>
    <row r="4233" spans="1:10" x14ac:dyDescent="0.2">
      <c r="A4233" s="9">
        <v>11</v>
      </c>
      <c r="B4233" s="13" t="s">
        <v>23</v>
      </c>
      <c r="C4233" s="9">
        <v>321</v>
      </c>
      <c r="D4233" s="13" t="s">
        <v>5</v>
      </c>
      <c r="E4233" s="9">
        <v>2019</v>
      </c>
      <c r="F4233" s="9">
        <v>970.98497331688475</v>
      </c>
      <c r="G4233" s="9">
        <v>1058.1243613137181</v>
      </c>
      <c r="H4233" s="9">
        <v>3489.629873173626</v>
      </c>
      <c r="I4233" s="9">
        <v>3802.800745885555</v>
      </c>
      <c r="J4233" s="9">
        <v>1145.02880859375</v>
      </c>
    </row>
    <row r="4234" spans="1:10" x14ac:dyDescent="0.2">
      <c r="A4234" s="9">
        <v>11</v>
      </c>
      <c r="B4234" s="13" t="s">
        <v>23</v>
      </c>
      <c r="C4234" s="9">
        <v>321</v>
      </c>
      <c r="D4234" s="13" t="s">
        <v>5</v>
      </c>
      <c r="E4234" s="9">
        <v>2020</v>
      </c>
      <c r="F4234" s="9">
        <v>1334.0179454216659</v>
      </c>
      <c r="G4234" s="9">
        <v>1463.3126972781849</v>
      </c>
      <c r="H4234" s="9">
        <v>3708.772190640399</v>
      </c>
      <c r="I4234" s="9">
        <v>4068.2312082097901</v>
      </c>
      <c r="J4234" s="9">
        <v>1181.716552734375</v>
      </c>
    </row>
    <row r="4235" spans="1:10" x14ac:dyDescent="0.2">
      <c r="A4235" s="9">
        <v>11</v>
      </c>
      <c r="B4235" s="13" t="s">
        <v>23</v>
      </c>
      <c r="C4235" s="9">
        <v>321</v>
      </c>
      <c r="D4235" s="13" t="s">
        <v>5</v>
      </c>
      <c r="E4235" s="9">
        <v>2021</v>
      </c>
      <c r="F4235" s="9">
        <v>1061.585792011791</v>
      </c>
      <c r="G4235" s="9">
        <v>1163.3704984353899</v>
      </c>
      <c r="H4235" s="9">
        <v>3604.5090238781631</v>
      </c>
      <c r="I4235" s="9">
        <v>3950.108876059096</v>
      </c>
      <c r="J4235" s="9">
        <v>1100.932861328125</v>
      </c>
    </row>
    <row r="4236" spans="1:10" x14ac:dyDescent="0.2">
      <c r="A4236" s="9">
        <v>11</v>
      </c>
      <c r="B4236" s="13" t="s">
        <v>23</v>
      </c>
      <c r="C4236" s="9">
        <v>321</v>
      </c>
      <c r="D4236" s="13" t="s">
        <v>5</v>
      </c>
      <c r="E4236" s="9">
        <v>2022</v>
      </c>
      <c r="F4236" s="9">
        <v>985.42246627072734</v>
      </c>
      <c r="G4236" s="9">
        <v>994.27581314061172</v>
      </c>
      <c r="H4236" s="9">
        <v>3667.1535269874671</v>
      </c>
      <c r="I4236" s="9">
        <v>3700.1003932410931</v>
      </c>
      <c r="J4236" s="9">
        <v>1015.253051757813</v>
      </c>
    </row>
    <row r="4237" spans="1:10" x14ac:dyDescent="0.2">
      <c r="A4237" s="9">
        <v>11</v>
      </c>
      <c r="B4237" s="13" t="s">
        <v>23</v>
      </c>
      <c r="C4237" s="9">
        <v>322</v>
      </c>
      <c r="D4237" s="13" t="s">
        <v>6</v>
      </c>
      <c r="E4237" s="9">
        <v>1994</v>
      </c>
      <c r="F4237" s="9"/>
      <c r="G4237" s="9"/>
      <c r="H4237" s="9">
        <v>486.69199689020462</v>
      </c>
      <c r="I4237" s="9">
        <v>226.90194654522401</v>
      </c>
      <c r="J4237" s="9">
        <v>82.467559814453125</v>
      </c>
    </row>
    <row r="4238" spans="1:10" x14ac:dyDescent="0.2">
      <c r="A4238" s="9">
        <v>11</v>
      </c>
      <c r="B4238" s="13" t="s">
        <v>23</v>
      </c>
      <c r="C4238" s="9">
        <v>322</v>
      </c>
      <c r="D4238" s="13" t="s">
        <v>6</v>
      </c>
      <c r="E4238" s="9">
        <v>1995</v>
      </c>
      <c r="F4238" s="9">
        <v>391.58920265536261</v>
      </c>
      <c r="G4238" s="9">
        <v>181.34860639091801</v>
      </c>
      <c r="H4238" s="9">
        <v>825.19789353937324</v>
      </c>
      <c r="I4238" s="9">
        <v>382.15682908344132</v>
      </c>
      <c r="J4238" s="9">
        <v>145.82557678222659</v>
      </c>
    </row>
    <row r="4239" spans="1:10" x14ac:dyDescent="0.2">
      <c r="A4239" s="9">
        <v>11</v>
      </c>
      <c r="B4239" s="13" t="s">
        <v>23</v>
      </c>
      <c r="C4239" s="9">
        <v>322</v>
      </c>
      <c r="D4239" s="13" t="s">
        <v>6</v>
      </c>
      <c r="E4239" s="9">
        <v>1996</v>
      </c>
      <c r="F4239" s="9">
        <v>577.19811777633583</v>
      </c>
      <c r="G4239" s="9">
        <v>266.02214203673537</v>
      </c>
      <c r="H4239" s="9">
        <v>1311.022293714703</v>
      </c>
      <c r="I4239" s="9">
        <v>604.23093577558097</v>
      </c>
      <c r="J4239" s="9">
        <v>234.47267150878909</v>
      </c>
    </row>
    <row r="4240" spans="1:10" x14ac:dyDescent="0.2">
      <c r="A4240" s="9">
        <v>11</v>
      </c>
      <c r="B4240" s="13" t="s">
        <v>23</v>
      </c>
      <c r="C4240" s="9">
        <v>322</v>
      </c>
      <c r="D4240" s="13" t="s">
        <v>6</v>
      </c>
      <c r="E4240" s="9">
        <v>1997</v>
      </c>
      <c r="F4240" s="9">
        <v>534.00839974590883</v>
      </c>
      <c r="G4240" s="9">
        <v>257.20547261667667</v>
      </c>
      <c r="H4240" s="9">
        <v>1644.241345996873</v>
      </c>
      <c r="I4240" s="9">
        <v>791.94985077806598</v>
      </c>
      <c r="J4240" s="9">
        <v>297.4234619140625</v>
      </c>
    </row>
    <row r="4241" spans="1:10" x14ac:dyDescent="0.2">
      <c r="A4241" s="9">
        <v>11</v>
      </c>
      <c r="B4241" s="13" t="s">
        <v>23</v>
      </c>
      <c r="C4241" s="9">
        <v>322</v>
      </c>
      <c r="D4241" s="13" t="s">
        <v>6</v>
      </c>
      <c r="E4241" s="9">
        <v>1998</v>
      </c>
      <c r="F4241" s="9">
        <v>645.95284070691287</v>
      </c>
      <c r="G4241" s="9">
        <v>325.62718817343881</v>
      </c>
      <c r="H4241" s="9">
        <v>2036.2931219628661</v>
      </c>
      <c r="I4241" s="9">
        <v>1026.502806112027</v>
      </c>
      <c r="J4241" s="9">
        <v>367.11099243164063</v>
      </c>
    </row>
    <row r="4242" spans="1:10" x14ac:dyDescent="0.2">
      <c r="A4242" s="9">
        <v>11</v>
      </c>
      <c r="B4242" s="13" t="s">
        <v>23</v>
      </c>
      <c r="C4242" s="9">
        <v>322</v>
      </c>
      <c r="D4242" s="13" t="s">
        <v>6</v>
      </c>
      <c r="E4242" s="9">
        <v>1999</v>
      </c>
      <c r="F4242" s="9">
        <v>570.93126420800422</v>
      </c>
      <c r="G4242" s="9">
        <v>303.38193622394942</v>
      </c>
      <c r="H4242" s="9">
        <v>2280.5431106133142</v>
      </c>
      <c r="I4242" s="9">
        <v>1211.836919633093</v>
      </c>
      <c r="J4242" s="9">
        <v>414.17874145507813</v>
      </c>
    </row>
    <row r="4243" spans="1:10" x14ac:dyDescent="0.2">
      <c r="A4243" s="9">
        <v>11</v>
      </c>
      <c r="B4243" s="13" t="s">
        <v>23</v>
      </c>
      <c r="C4243" s="9">
        <v>322</v>
      </c>
      <c r="D4243" s="13" t="s">
        <v>6</v>
      </c>
      <c r="E4243" s="9">
        <v>2000</v>
      </c>
      <c r="F4243" s="9">
        <v>692.23311053773057</v>
      </c>
      <c r="G4243" s="9">
        <v>368.58663123493699</v>
      </c>
      <c r="H4243" s="9">
        <v>2706.422201485881</v>
      </c>
      <c r="I4243" s="9">
        <v>1441.062305110225</v>
      </c>
      <c r="J4243" s="9">
        <v>433.91946411132813</v>
      </c>
    </row>
    <row r="4244" spans="1:10" x14ac:dyDescent="0.2">
      <c r="A4244" s="9">
        <v>11</v>
      </c>
      <c r="B4244" s="13" t="s">
        <v>23</v>
      </c>
      <c r="C4244" s="9">
        <v>322</v>
      </c>
      <c r="D4244" s="13" t="s">
        <v>6</v>
      </c>
      <c r="E4244" s="9">
        <v>2001</v>
      </c>
      <c r="F4244" s="9">
        <v>459.0096758340643</v>
      </c>
      <c r="G4244" s="9">
        <v>241.52058027788291</v>
      </c>
      <c r="H4244" s="9">
        <v>2882.792624584818</v>
      </c>
      <c r="I4244" s="9">
        <v>1516.8607203004319</v>
      </c>
      <c r="J4244" s="9">
        <v>424.23529052734381</v>
      </c>
    </row>
    <row r="4245" spans="1:10" x14ac:dyDescent="0.2">
      <c r="A4245" s="9">
        <v>11</v>
      </c>
      <c r="B4245" s="13" t="s">
        <v>23</v>
      </c>
      <c r="C4245" s="9">
        <v>322</v>
      </c>
      <c r="D4245" s="13" t="s">
        <v>6</v>
      </c>
      <c r="E4245" s="9">
        <v>2002</v>
      </c>
      <c r="F4245" s="9">
        <v>621.37864760432058</v>
      </c>
      <c r="G4245" s="9">
        <v>345.2352022457178</v>
      </c>
      <c r="H4245" s="9">
        <v>3037.5638984568468</v>
      </c>
      <c r="I4245" s="9">
        <v>1687.6569397116</v>
      </c>
      <c r="J4245" s="9">
        <v>493.83901977539063</v>
      </c>
    </row>
    <row r="4246" spans="1:10" x14ac:dyDescent="0.2">
      <c r="A4246" s="9">
        <v>11</v>
      </c>
      <c r="B4246" s="13" t="s">
        <v>23</v>
      </c>
      <c r="C4246" s="9">
        <v>322</v>
      </c>
      <c r="D4246" s="13" t="s">
        <v>6</v>
      </c>
      <c r="E4246" s="9">
        <v>2003</v>
      </c>
      <c r="F4246" s="9">
        <v>1068.207729959355</v>
      </c>
      <c r="G4246" s="9">
        <v>594.14225508850234</v>
      </c>
      <c r="H4246" s="9">
        <v>3753.507139613504</v>
      </c>
      <c r="I4246" s="9">
        <v>2087.718646733269</v>
      </c>
      <c r="J4246" s="9">
        <v>686.6064453125</v>
      </c>
    </row>
    <row r="4247" spans="1:10" x14ac:dyDescent="0.2">
      <c r="A4247" s="9">
        <v>11</v>
      </c>
      <c r="B4247" s="13" t="s">
        <v>23</v>
      </c>
      <c r="C4247" s="9">
        <v>322</v>
      </c>
      <c r="D4247" s="13" t="s">
        <v>6</v>
      </c>
      <c r="E4247" s="9">
        <v>2004</v>
      </c>
      <c r="F4247" s="9">
        <v>1163.9816957884791</v>
      </c>
      <c r="G4247" s="9">
        <v>668.80337609519302</v>
      </c>
      <c r="H4247" s="9">
        <v>4379.588470792296</v>
      </c>
      <c r="I4247" s="9">
        <v>2516.4343784541361</v>
      </c>
      <c r="J4247" s="9">
        <v>810.75128173828125</v>
      </c>
    </row>
    <row r="4248" spans="1:10" x14ac:dyDescent="0.2">
      <c r="A4248" s="9">
        <v>11</v>
      </c>
      <c r="B4248" s="13" t="s">
        <v>23</v>
      </c>
      <c r="C4248" s="9">
        <v>322</v>
      </c>
      <c r="D4248" s="13" t="s">
        <v>6</v>
      </c>
      <c r="E4248" s="9">
        <v>2005</v>
      </c>
      <c r="F4248" s="9">
        <v>1160.840183559704</v>
      </c>
      <c r="G4248" s="9">
        <v>692.92726737536384</v>
      </c>
      <c r="H4248" s="9">
        <v>4891.7406413030258</v>
      </c>
      <c r="I4248" s="9">
        <v>2919.9716923072742</v>
      </c>
      <c r="J4248" s="9">
        <v>1006.133666992188</v>
      </c>
    </row>
    <row r="4249" spans="1:10" x14ac:dyDescent="0.2">
      <c r="A4249" s="9">
        <v>11</v>
      </c>
      <c r="B4249" s="13" t="s">
        <v>23</v>
      </c>
      <c r="C4249" s="9">
        <v>322</v>
      </c>
      <c r="D4249" s="13" t="s">
        <v>6</v>
      </c>
      <c r="E4249" s="9">
        <v>2006</v>
      </c>
      <c r="F4249" s="9">
        <v>447.45720904404021</v>
      </c>
      <c r="G4249" s="9">
        <v>289.10430439643221</v>
      </c>
      <c r="H4249" s="9">
        <v>4447.0784259948059</v>
      </c>
      <c r="I4249" s="9">
        <v>2873.27925208837</v>
      </c>
      <c r="J4249" s="9">
        <v>955.73724365234375</v>
      </c>
    </row>
    <row r="4250" spans="1:10" x14ac:dyDescent="0.2">
      <c r="A4250" s="9">
        <v>11</v>
      </c>
      <c r="B4250" s="13" t="s">
        <v>23</v>
      </c>
      <c r="C4250" s="9">
        <v>322</v>
      </c>
      <c r="D4250" s="13" t="s">
        <v>6</v>
      </c>
      <c r="E4250" s="9">
        <v>2007</v>
      </c>
      <c r="F4250" s="9">
        <v>439.44184839063871</v>
      </c>
      <c r="G4250" s="9">
        <v>304.46178363447439</v>
      </c>
      <c r="H4250" s="9">
        <v>4109.6418663065679</v>
      </c>
      <c r="I4250" s="9">
        <v>2847.313921732682</v>
      </c>
      <c r="J4250" s="9">
        <v>927.4127197265625</v>
      </c>
    </row>
    <row r="4251" spans="1:10" x14ac:dyDescent="0.2">
      <c r="A4251" s="9">
        <v>11</v>
      </c>
      <c r="B4251" s="13" t="s">
        <v>23</v>
      </c>
      <c r="C4251" s="9">
        <v>322</v>
      </c>
      <c r="D4251" s="13" t="s">
        <v>6</v>
      </c>
      <c r="E4251" s="9">
        <v>2008</v>
      </c>
      <c r="F4251" s="9">
        <v>889.07154115431842</v>
      </c>
      <c r="G4251" s="9">
        <v>665.82174661196086</v>
      </c>
      <c r="H4251" s="9">
        <v>4253.8568213623748</v>
      </c>
      <c r="I4251" s="9">
        <v>3185.6945673453838</v>
      </c>
      <c r="J4251" s="9">
        <v>958.00372314453125</v>
      </c>
    </row>
    <row r="4252" spans="1:10" x14ac:dyDescent="0.2">
      <c r="A4252" s="9">
        <v>11</v>
      </c>
      <c r="B4252" s="13" t="s">
        <v>23</v>
      </c>
      <c r="C4252" s="9">
        <v>322</v>
      </c>
      <c r="D4252" s="13" t="s">
        <v>6</v>
      </c>
      <c r="E4252" s="9">
        <v>2009</v>
      </c>
      <c r="F4252" s="9">
        <v>1298.831840936406</v>
      </c>
      <c r="G4252" s="9">
        <v>1011.704551173047</v>
      </c>
      <c r="H4252" s="9">
        <v>4918.3155709150451</v>
      </c>
      <c r="I4252" s="9">
        <v>3831.0442432737132</v>
      </c>
      <c r="J4252" s="9">
        <v>1104.489501953125</v>
      </c>
    </row>
    <row r="4253" spans="1:10" x14ac:dyDescent="0.2">
      <c r="A4253" s="9">
        <v>11</v>
      </c>
      <c r="B4253" s="13" t="s">
        <v>23</v>
      </c>
      <c r="C4253" s="9">
        <v>322</v>
      </c>
      <c r="D4253" s="13" t="s">
        <v>6</v>
      </c>
      <c r="E4253" s="9">
        <v>2010</v>
      </c>
      <c r="F4253" s="9">
        <v>1067.7851428111669</v>
      </c>
      <c r="G4253" s="9">
        <v>889.85058495798023</v>
      </c>
      <c r="H4253" s="9">
        <v>5136.2186431190694</v>
      </c>
      <c r="I4253" s="9">
        <v>4280.3247402552151</v>
      </c>
      <c r="J4253" s="9">
        <v>1074.255493164063</v>
      </c>
    </row>
    <row r="4254" spans="1:10" x14ac:dyDescent="0.2">
      <c r="A4254" s="9">
        <v>11</v>
      </c>
      <c r="B4254" s="13" t="s">
        <v>23</v>
      </c>
      <c r="C4254" s="9">
        <v>322</v>
      </c>
      <c r="D4254" s="13" t="s">
        <v>6</v>
      </c>
      <c r="E4254" s="9">
        <v>2011</v>
      </c>
      <c r="F4254" s="9">
        <v>1630.6367847350409</v>
      </c>
      <c r="G4254" s="9">
        <v>1462.017111204623</v>
      </c>
      <c r="H4254" s="9">
        <v>5855.6178762312093</v>
      </c>
      <c r="I4254" s="9">
        <v>5250.1045063304882</v>
      </c>
      <c r="J4254" s="9">
        <v>1175.5771484375</v>
      </c>
    </row>
    <row r="4255" spans="1:10" x14ac:dyDescent="0.2">
      <c r="A4255" s="9">
        <v>11</v>
      </c>
      <c r="B4255" s="13" t="s">
        <v>23</v>
      </c>
      <c r="C4255" s="9">
        <v>322</v>
      </c>
      <c r="D4255" s="13" t="s">
        <v>6</v>
      </c>
      <c r="E4255" s="9">
        <v>2012</v>
      </c>
      <c r="F4255" s="9">
        <v>2019.1921569767519</v>
      </c>
      <c r="G4255" s="9">
        <v>2000.169558258091</v>
      </c>
      <c r="H4255" s="9">
        <v>6709.7236531039398</v>
      </c>
      <c r="I4255" s="9">
        <v>6646.5120463605735</v>
      </c>
      <c r="J4255" s="9">
        <v>1252.616577148438</v>
      </c>
    </row>
    <row r="4256" spans="1:10" x14ac:dyDescent="0.2">
      <c r="A4256" s="9">
        <v>11</v>
      </c>
      <c r="B4256" s="13" t="s">
        <v>23</v>
      </c>
      <c r="C4256" s="9">
        <v>322</v>
      </c>
      <c r="D4256" s="13" t="s">
        <v>6</v>
      </c>
      <c r="E4256" s="9">
        <v>2013</v>
      </c>
      <c r="F4256" s="9">
        <v>968.84826178024412</v>
      </c>
      <c r="G4256" s="9">
        <v>983.83785408699225</v>
      </c>
      <c r="H4256" s="9">
        <v>6761.3917488973102</v>
      </c>
      <c r="I4256" s="9">
        <v>6866.0010151160996</v>
      </c>
      <c r="J4256" s="9">
        <v>1104.847045898438</v>
      </c>
    </row>
    <row r="4257" spans="1:10" x14ac:dyDescent="0.2">
      <c r="A4257" s="9">
        <v>11</v>
      </c>
      <c r="B4257" s="13" t="s">
        <v>23</v>
      </c>
      <c r="C4257" s="9">
        <v>322</v>
      </c>
      <c r="D4257" s="13" t="s">
        <v>6</v>
      </c>
      <c r="E4257" s="9">
        <v>2014</v>
      </c>
      <c r="F4257" s="9">
        <v>1207.0373491559731</v>
      </c>
      <c r="G4257" s="9">
        <v>1217.8540762309131</v>
      </c>
      <c r="H4257" s="9">
        <v>7229.478827415378</v>
      </c>
      <c r="I4257" s="9">
        <v>7294.2649746086618</v>
      </c>
      <c r="J4257" s="9">
        <v>922.76904296875</v>
      </c>
    </row>
    <row r="4258" spans="1:10" x14ac:dyDescent="0.2">
      <c r="A4258" s="9">
        <v>11</v>
      </c>
      <c r="B4258" s="13" t="s">
        <v>23</v>
      </c>
      <c r="C4258" s="9">
        <v>322</v>
      </c>
      <c r="D4258" s="13" t="s">
        <v>6</v>
      </c>
      <c r="E4258" s="9">
        <v>2015</v>
      </c>
      <c r="F4258" s="9">
        <v>1251.159250664633</v>
      </c>
      <c r="G4258" s="9">
        <v>1251.159250664633</v>
      </c>
      <c r="H4258" s="9">
        <v>7706.5837531932984</v>
      </c>
      <c r="I4258" s="9">
        <v>7706.5837531932984</v>
      </c>
      <c r="J4258" s="9">
        <v>915.71209716796875</v>
      </c>
    </row>
    <row r="4259" spans="1:10" x14ac:dyDescent="0.2">
      <c r="A4259" s="9">
        <v>11</v>
      </c>
      <c r="B4259" s="13" t="s">
        <v>23</v>
      </c>
      <c r="C4259" s="9">
        <v>322</v>
      </c>
      <c r="D4259" s="13" t="s">
        <v>6</v>
      </c>
      <c r="E4259" s="9">
        <v>2016</v>
      </c>
      <c r="F4259" s="9">
        <v>1374.0417299325641</v>
      </c>
      <c r="G4259" s="9">
        <v>1391.7271306530231</v>
      </c>
      <c r="H4259" s="9">
        <v>8107.6989127297911</v>
      </c>
      <c r="I4259" s="9">
        <v>8212.0537522290924</v>
      </c>
      <c r="J4259" s="9">
        <v>991.08868408203125</v>
      </c>
    </row>
    <row r="4260" spans="1:10" x14ac:dyDescent="0.2">
      <c r="A4260" s="9">
        <v>11</v>
      </c>
      <c r="B4260" s="13" t="s">
        <v>23</v>
      </c>
      <c r="C4260" s="9">
        <v>322</v>
      </c>
      <c r="D4260" s="13" t="s">
        <v>6</v>
      </c>
      <c r="E4260" s="9">
        <v>2017</v>
      </c>
      <c r="F4260" s="9">
        <v>1694.3623897603629</v>
      </c>
      <c r="G4260" s="9">
        <v>1725.3893700083349</v>
      </c>
      <c r="H4260" s="9">
        <v>8831.3384295827236</v>
      </c>
      <c r="I4260" s="9">
        <v>8993.0569407310813</v>
      </c>
      <c r="J4260" s="9">
        <v>1078.58837890625</v>
      </c>
    </row>
    <row r="4261" spans="1:10" x14ac:dyDescent="0.2">
      <c r="A4261" s="9">
        <v>11</v>
      </c>
      <c r="B4261" s="13" t="s">
        <v>23</v>
      </c>
      <c r="C4261" s="9">
        <v>322</v>
      </c>
      <c r="D4261" s="13" t="s">
        <v>6</v>
      </c>
      <c r="E4261" s="9">
        <v>2018</v>
      </c>
      <c r="F4261" s="9">
        <v>1328.507108593772</v>
      </c>
      <c r="G4261" s="9">
        <v>1359.293257875695</v>
      </c>
      <c r="H4261" s="9">
        <v>9107.1052175792393</v>
      </c>
      <c r="I4261" s="9">
        <v>9318.1486504227014</v>
      </c>
      <c r="J4261" s="9">
        <v>1096.290771484375</v>
      </c>
    </row>
    <row r="4262" spans="1:10" x14ac:dyDescent="0.2">
      <c r="A4262" s="9">
        <v>11</v>
      </c>
      <c r="B4262" s="13" t="s">
        <v>23</v>
      </c>
      <c r="C4262" s="9">
        <v>322</v>
      </c>
      <c r="D4262" s="13" t="s">
        <v>6</v>
      </c>
      <c r="E4262" s="9">
        <v>2019</v>
      </c>
      <c r="F4262" s="9">
        <v>1247.5384069842889</v>
      </c>
      <c r="G4262" s="9">
        <v>1284.4643071677849</v>
      </c>
      <c r="H4262" s="9">
        <v>9257.0270387748878</v>
      </c>
      <c r="I4262" s="9">
        <v>9531.0258627918756</v>
      </c>
      <c r="J4262" s="9">
        <v>1127.854614257813</v>
      </c>
    </row>
    <row r="4263" spans="1:10" x14ac:dyDescent="0.2">
      <c r="A4263" s="9">
        <v>11</v>
      </c>
      <c r="B4263" s="13" t="s">
        <v>23</v>
      </c>
      <c r="C4263" s="9">
        <v>322</v>
      </c>
      <c r="D4263" s="13" t="s">
        <v>6</v>
      </c>
      <c r="E4263" s="9">
        <v>2020</v>
      </c>
      <c r="F4263" s="9">
        <v>1268.6279640269929</v>
      </c>
      <c r="G4263" s="9">
        <v>1298.993078555259</v>
      </c>
      <c r="H4263" s="9">
        <v>9506.4112359228457</v>
      </c>
      <c r="I4263" s="9">
        <v>9733.9509671260676</v>
      </c>
      <c r="J4263" s="9">
        <v>1032.256103515625</v>
      </c>
    </row>
    <row r="4264" spans="1:10" x14ac:dyDescent="0.2">
      <c r="A4264" s="9">
        <v>11</v>
      </c>
      <c r="B4264" s="13" t="s">
        <v>23</v>
      </c>
      <c r="C4264" s="9">
        <v>322</v>
      </c>
      <c r="D4264" s="13" t="s">
        <v>6</v>
      </c>
      <c r="E4264" s="9">
        <v>2021</v>
      </c>
      <c r="F4264" s="9">
        <v>1009.6912269573</v>
      </c>
      <c r="G4264" s="9">
        <v>1043.292727383511</v>
      </c>
      <c r="H4264" s="9">
        <v>9346.7877137818268</v>
      </c>
      <c r="I4264" s="9">
        <v>9657.8393332900814</v>
      </c>
      <c r="J4264" s="9">
        <v>914.3529052734375</v>
      </c>
    </row>
    <row r="4265" spans="1:10" x14ac:dyDescent="0.2">
      <c r="A4265" s="9">
        <v>11</v>
      </c>
      <c r="B4265" s="13" t="s">
        <v>23</v>
      </c>
      <c r="C4265" s="9">
        <v>322</v>
      </c>
      <c r="D4265" s="13" t="s">
        <v>6</v>
      </c>
      <c r="E4265" s="9">
        <v>2022</v>
      </c>
      <c r="F4265" s="9">
        <v>1005.296716354709</v>
      </c>
      <c r="G4265" s="9">
        <v>1002.837642412907</v>
      </c>
      <c r="H4265" s="9">
        <v>9573.4432198578852</v>
      </c>
      <c r="I4265" s="9">
        <v>9550.025452374628</v>
      </c>
      <c r="J4265" s="9">
        <v>882.4146728515625</v>
      </c>
    </row>
    <row r="4266" spans="1:10" x14ac:dyDescent="0.2">
      <c r="A4266" s="9">
        <v>11</v>
      </c>
      <c r="B4266" s="13" t="s">
        <v>23</v>
      </c>
      <c r="C4266" s="9">
        <v>330</v>
      </c>
      <c r="D4266" s="13" t="s">
        <v>7</v>
      </c>
      <c r="E4266" s="9">
        <v>1994</v>
      </c>
      <c r="F4266" s="9"/>
      <c r="G4266" s="9"/>
      <c r="H4266" s="9">
        <v>132154.2020940489</v>
      </c>
      <c r="I4266" s="9">
        <v>117718.651158925</v>
      </c>
      <c r="J4266" s="9">
        <v>26914.431640625</v>
      </c>
    </row>
    <row r="4267" spans="1:10" x14ac:dyDescent="0.2">
      <c r="A4267" s="9">
        <v>11</v>
      </c>
      <c r="B4267" s="13" t="s">
        <v>23</v>
      </c>
      <c r="C4267" s="9">
        <v>330</v>
      </c>
      <c r="D4267" s="13" t="s">
        <v>7</v>
      </c>
      <c r="E4267" s="9">
        <v>1995</v>
      </c>
      <c r="F4267" s="9">
        <v>46307.451069324292</v>
      </c>
      <c r="G4267" s="9">
        <v>41525.312899811317</v>
      </c>
      <c r="H4267" s="9">
        <v>156263.69822196031</v>
      </c>
      <c r="I4267" s="9">
        <v>140126.45511052691</v>
      </c>
      <c r="J4267" s="9">
        <v>31536.474609375</v>
      </c>
    </row>
    <row r="4268" spans="1:10" x14ac:dyDescent="0.2">
      <c r="A4268" s="9">
        <v>11</v>
      </c>
      <c r="B4268" s="13" t="s">
        <v>23</v>
      </c>
      <c r="C4268" s="9">
        <v>330</v>
      </c>
      <c r="D4268" s="13" t="s">
        <v>7</v>
      </c>
      <c r="E4268" s="9">
        <v>1996</v>
      </c>
      <c r="F4268" s="9">
        <v>56428.565314197178</v>
      </c>
      <c r="G4268" s="9">
        <v>50848.639600801303</v>
      </c>
      <c r="H4268" s="9">
        <v>186678.18813510009</v>
      </c>
      <c r="I4268" s="9">
        <v>168218.55840137869</v>
      </c>
      <c r="J4268" s="9">
        <v>38009.9921875</v>
      </c>
    </row>
    <row r="4269" spans="1:10" x14ac:dyDescent="0.2">
      <c r="A4269" s="9">
        <v>11</v>
      </c>
      <c r="B4269" s="13" t="s">
        <v>23</v>
      </c>
      <c r="C4269" s="9">
        <v>330</v>
      </c>
      <c r="D4269" s="13" t="s">
        <v>7</v>
      </c>
      <c r="E4269" s="9">
        <v>1997</v>
      </c>
      <c r="F4269" s="9">
        <v>44623.238107386453</v>
      </c>
      <c r="G4269" s="9">
        <v>40154.545807972383</v>
      </c>
      <c r="H4269" s="9">
        <v>201203.4727266019</v>
      </c>
      <c r="I4269" s="9">
        <v>181054.4103249672</v>
      </c>
      <c r="J4269" s="9">
        <v>39943.74609375</v>
      </c>
    </row>
    <row r="4270" spans="1:10" x14ac:dyDescent="0.2">
      <c r="A4270" s="9">
        <v>11</v>
      </c>
      <c r="B4270" s="13" t="s">
        <v>23</v>
      </c>
      <c r="C4270" s="9">
        <v>330</v>
      </c>
      <c r="D4270" s="13" t="s">
        <v>7</v>
      </c>
      <c r="E4270" s="9">
        <v>1998</v>
      </c>
      <c r="F4270" s="9">
        <v>58672.007636146758</v>
      </c>
      <c r="G4270" s="9">
        <v>52999.616457356307</v>
      </c>
      <c r="H4270" s="9">
        <v>226553.95544782869</v>
      </c>
      <c r="I4270" s="9">
        <v>204650.79054554881</v>
      </c>
      <c r="J4270" s="9">
        <v>44640.94921875</v>
      </c>
    </row>
    <row r="4271" spans="1:10" x14ac:dyDescent="0.2">
      <c r="A4271" s="9">
        <v>11</v>
      </c>
      <c r="B4271" s="13" t="s">
        <v>23</v>
      </c>
      <c r="C4271" s="9">
        <v>330</v>
      </c>
      <c r="D4271" s="13" t="s">
        <v>7</v>
      </c>
      <c r="E4271" s="9">
        <v>1999</v>
      </c>
      <c r="F4271" s="9">
        <v>53404.050524592247</v>
      </c>
      <c r="G4271" s="9">
        <v>49177.433996391199</v>
      </c>
      <c r="H4271" s="9">
        <v>239552.0740016526</v>
      </c>
      <c r="I4271" s="9">
        <v>220592.93615734289</v>
      </c>
      <c r="J4271" s="9">
        <v>48144.45703125</v>
      </c>
    </row>
    <row r="4272" spans="1:10" x14ac:dyDescent="0.2">
      <c r="A4272" s="9">
        <v>11</v>
      </c>
      <c r="B4272" s="13" t="s">
        <v>23</v>
      </c>
      <c r="C4272" s="9">
        <v>330</v>
      </c>
      <c r="D4272" s="13" t="s">
        <v>7</v>
      </c>
      <c r="E4272" s="9">
        <v>2000</v>
      </c>
      <c r="F4272" s="9">
        <v>48999.763911325368</v>
      </c>
      <c r="G4272" s="9">
        <v>45747.43601743882</v>
      </c>
      <c r="H4272" s="9">
        <v>246904.18630799901</v>
      </c>
      <c r="I4272" s="9">
        <v>230516.07934282921</v>
      </c>
      <c r="J4272" s="9">
        <v>50023.1875</v>
      </c>
    </row>
    <row r="4273" spans="1:10" x14ac:dyDescent="0.2">
      <c r="A4273" s="9">
        <v>11</v>
      </c>
      <c r="B4273" s="13" t="s">
        <v>23</v>
      </c>
      <c r="C4273" s="9">
        <v>330</v>
      </c>
      <c r="D4273" s="13" t="s">
        <v>7</v>
      </c>
      <c r="E4273" s="9">
        <v>2001</v>
      </c>
      <c r="F4273" s="9">
        <v>31841.016437399208</v>
      </c>
      <c r="G4273" s="9">
        <v>30187.72480909411</v>
      </c>
      <c r="H4273" s="9">
        <v>235495.71475722609</v>
      </c>
      <c r="I4273" s="9">
        <v>223267.9928666479</v>
      </c>
      <c r="J4273" s="9">
        <v>46940.15234375</v>
      </c>
    </row>
    <row r="4274" spans="1:10" x14ac:dyDescent="0.2">
      <c r="A4274" s="9">
        <v>11</v>
      </c>
      <c r="B4274" s="13" t="s">
        <v>23</v>
      </c>
      <c r="C4274" s="9">
        <v>330</v>
      </c>
      <c r="D4274" s="13" t="s">
        <v>7</v>
      </c>
      <c r="E4274" s="9">
        <v>2002</v>
      </c>
      <c r="F4274" s="9">
        <v>21093.198033591561</v>
      </c>
      <c r="G4274" s="9">
        <v>20371.841207712831</v>
      </c>
      <c r="H4274" s="9">
        <v>214724.37468629569</v>
      </c>
      <c r="I4274" s="9">
        <v>207381.11203281709</v>
      </c>
      <c r="J4274" s="9">
        <v>42088.43359375</v>
      </c>
    </row>
    <row r="4275" spans="1:10" x14ac:dyDescent="0.2">
      <c r="A4275" s="9">
        <v>11</v>
      </c>
      <c r="B4275" s="13" t="s">
        <v>23</v>
      </c>
      <c r="C4275" s="9">
        <v>330</v>
      </c>
      <c r="D4275" s="13" t="s">
        <v>7</v>
      </c>
      <c r="E4275" s="9">
        <v>2003</v>
      </c>
      <c r="F4275" s="9">
        <v>20027.635627263258</v>
      </c>
      <c r="G4275" s="9">
        <v>19691.2767052534</v>
      </c>
      <c r="H4275" s="9">
        <v>196697.17392916369</v>
      </c>
      <c r="I4275" s="9">
        <v>193393.69614394099</v>
      </c>
      <c r="J4275" s="9">
        <v>37556.3671875</v>
      </c>
    </row>
    <row r="4276" spans="1:10" x14ac:dyDescent="0.2">
      <c r="A4276" s="9">
        <v>11</v>
      </c>
      <c r="B4276" s="13" t="s">
        <v>23</v>
      </c>
      <c r="C4276" s="9">
        <v>330</v>
      </c>
      <c r="D4276" s="13" t="s">
        <v>7</v>
      </c>
      <c r="E4276" s="9">
        <v>2004</v>
      </c>
      <c r="F4276" s="9">
        <v>16019.406185766249</v>
      </c>
      <c r="G4276" s="9">
        <v>15968.503434564671</v>
      </c>
      <c r="H4276" s="9">
        <v>178522.3301541229</v>
      </c>
      <c r="I4276" s="9">
        <v>177955.06332472971</v>
      </c>
      <c r="J4276" s="9">
        <v>33443.85546875</v>
      </c>
    </row>
    <row r="4277" spans="1:10" x14ac:dyDescent="0.2">
      <c r="A4277" s="9">
        <v>11</v>
      </c>
      <c r="B4277" s="13" t="s">
        <v>23</v>
      </c>
      <c r="C4277" s="9">
        <v>330</v>
      </c>
      <c r="D4277" s="13" t="s">
        <v>7</v>
      </c>
      <c r="E4277" s="9">
        <v>2005</v>
      </c>
      <c r="F4277" s="9">
        <v>11937.31407503397</v>
      </c>
      <c r="G4277" s="9">
        <v>11916.845071360411</v>
      </c>
      <c r="H4277" s="9">
        <v>161248.5001476742</v>
      </c>
      <c r="I4277" s="9">
        <v>160972.00611215399</v>
      </c>
      <c r="J4277" s="9">
        <v>29174.1953125</v>
      </c>
    </row>
    <row r="4278" spans="1:10" x14ac:dyDescent="0.2">
      <c r="A4278" s="9">
        <v>11</v>
      </c>
      <c r="B4278" s="13" t="s">
        <v>23</v>
      </c>
      <c r="C4278" s="9">
        <v>330</v>
      </c>
      <c r="D4278" s="13" t="s">
        <v>7</v>
      </c>
      <c r="E4278" s="9">
        <v>2006</v>
      </c>
      <c r="F4278" s="9">
        <v>5476.1813963782452</v>
      </c>
      <c r="G4278" s="9">
        <v>5450.3652298566076</v>
      </c>
      <c r="H4278" s="9">
        <v>140944.96938850629</v>
      </c>
      <c r="I4278" s="9">
        <v>140280.51754939681</v>
      </c>
      <c r="J4278" s="9">
        <v>25292.51171875</v>
      </c>
    </row>
    <row r="4279" spans="1:10" x14ac:dyDescent="0.2">
      <c r="A4279" s="9">
        <v>11</v>
      </c>
      <c r="B4279" s="13" t="s">
        <v>23</v>
      </c>
      <c r="C4279" s="9">
        <v>330</v>
      </c>
      <c r="D4279" s="13" t="s">
        <v>7</v>
      </c>
      <c r="E4279" s="9">
        <v>2007</v>
      </c>
      <c r="F4279" s="9">
        <v>5900.0817867585001</v>
      </c>
      <c r="G4279" s="9">
        <v>5876.4163463320956</v>
      </c>
      <c r="H4279" s="9">
        <v>123872.23383452991</v>
      </c>
      <c r="I4279" s="9">
        <v>123375.3778457068</v>
      </c>
      <c r="J4279" s="9">
        <v>22607.3125</v>
      </c>
    </row>
    <row r="4280" spans="1:10" x14ac:dyDescent="0.2">
      <c r="A4280" s="9">
        <v>11</v>
      </c>
      <c r="B4280" s="13" t="s">
        <v>23</v>
      </c>
      <c r="C4280" s="9">
        <v>330</v>
      </c>
      <c r="D4280" s="13" t="s">
        <v>7</v>
      </c>
      <c r="E4280" s="9">
        <v>2008</v>
      </c>
      <c r="F4280" s="9">
        <v>9851.8403929601645</v>
      </c>
      <c r="G4280" s="9">
        <v>9772.0145647687477</v>
      </c>
      <c r="H4280" s="9">
        <v>114035.21633676421</v>
      </c>
      <c r="I4280" s="9">
        <v>113111.2310483328</v>
      </c>
      <c r="J4280" s="9">
        <v>21140.892578125</v>
      </c>
    </row>
    <row r="4281" spans="1:10" x14ac:dyDescent="0.2">
      <c r="A4281" s="9">
        <v>11</v>
      </c>
      <c r="B4281" s="13" t="s">
        <v>23</v>
      </c>
      <c r="C4281" s="9">
        <v>330</v>
      </c>
      <c r="D4281" s="13" t="s">
        <v>7</v>
      </c>
      <c r="E4281" s="9">
        <v>2009</v>
      </c>
      <c r="F4281" s="9">
        <v>18440.206530187999</v>
      </c>
      <c r="G4281" s="9">
        <v>18440.051222658691</v>
      </c>
      <c r="H4281" s="9">
        <v>113182.971600955</v>
      </c>
      <c r="I4281" s="9">
        <v>113182.0183487422</v>
      </c>
      <c r="J4281" s="9">
        <v>20705.7109375</v>
      </c>
    </row>
    <row r="4282" spans="1:10" x14ac:dyDescent="0.2">
      <c r="A4282" s="9">
        <v>11</v>
      </c>
      <c r="B4282" s="13" t="s">
        <v>23</v>
      </c>
      <c r="C4282" s="9">
        <v>330</v>
      </c>
      <c r="D4282" s="13" t="s">
        <v>7</v>
      </c>
      <c r="E4282" s="9">
        <v>2010</v>
      </c>
      <c r="F4282" s="9">
        <v>12061.62021239812</v>
      </c>
      <c r="G4282" s="9">
        <v>12223.04324706803</v>
      </c>
      <c r="H4282" s="9">
        <v>105610.8905047852</v>
      </c>
      <c r="I4282" s="9">
        <v>107024.3018159745</v>
      </c>
      <c r="J4282" s="9">
        <v>19303.080078125</v>
      </c>
    </row>
    <row r="4283" spans="1:10" x14ac:dyDescent="0.2">
      <c r="A4283" s="9">
        <v>11</v>
      </c>
      <c r="B4283" s="13" t="s">
        <v>23</v>
      </c>
      <c r="C4283" s="9">
        <v>330</v>
      </c>
      <c r="D4283" s="13" t="s">
        <v>7</v>
      </c>
      <c r="E4283" s="9">
        <v>2011</v>
      </c>
      <c r="F4283" s="9">
        <v>18383.822866777249</v>
      </c>
      <c r="G4283" s="9">
        <v>18879.578670259329</v>
      </c>
      <c r="H4283" s="9">
        <v>105673.44244713961</v>
      </c>
      <c r="I4283" s="9">
        <v>108523.1338713196</v>
      </c>
      <c r="J4283" s="9">
        <v>18780.26953125</v>
      </c>
    </row>
    <row r="4284" spans="1:10" x14ac:dyDescent="0.2">
      <c r="A4284" s="9">
        <v>11</v>
      </c>
      <c r="B4284" s="13" t="s">
        <v>23</v>
      </c>
      <c r="C4284" s="9">
        <v>330</v>
      </c>
      <c r="D4284" s="13" t="s">
        <v>7</v>
      </c>
      <c r="E4284" s="9">
        <v>2012</v>
      </c>
      <c r="F4284" s="9">
        <v>24984.573906922749</v>
      </c>
      <c r="G4284" s="9">
        <v>25526.328081251831</v>
      </c>
      <c r="H4284" s="9">
        <v>113954.370109405</v>
      </c>
      <c r="I4284" s="9">
        <v>116425.3050118691</v>
      </c>
      <c r="J4284" s="9">
        <v>19274.046875</v>
      </c>
    </row>
    <row r="4285" spans="1:10" x14ac:dyDescent="0.2">
      <c r="A4285" s="9">
        <v>11</v>
      </c>
      <c r="B4285" s="13" t="s">
        <v>23</v>
      </c>
      <c r="C4285" s="9">
        <v>330</v>
      </c>
      <c r="D4285" s="13" t="s">
        <v>7</v>
      </c>
      <c r="E4285" s="9">
        <v>2013</v>
      </c>
      <c r="F4285" s="9">
        <v>12358.68932263723</v>
      </c>
      <c r="G4285" s="9">
        <v>12567.195951638851</v>
      </c>
      <c r="H4285" s="9">
        <v>108258.5731730808</v>
      </c>
      <c r="I4285" s="9">
        <v>110085.0314295804</v>
      </c>
      <c r="J4285" s="9">
        <v>18001.27734375</v>
      </c>
    </row>
    <row r="4286" spans="1:10" x14ac:dyDescent="0.2">
      <c r="A4286" s="9">
        <v>11</v>
      </c>
      <c r="B4286" s="13" t="s">
        <v>23</v>
      </c>
      <c r="C4286" s="9">
        <v>330</v>
      </c>
      <c r="D4286" s="13" t="s">
        <v>7</v>
      </c>
      <c r="E4286" s="9">
        <v>2014</v>
      </c>
      <c r="F4286" s="9">
        <v>16241.11725740365</v>
      </c>
      <c r="G4286" s="9">
        <v>16356.203420637379</v>
      </c>
      <c r="H4286" s="9">
        <v>107799.5474904889</v>
      </c>
      <c r="I4286" s="9">
        <v>108563.425746054</v>
      </c>
      <c r="J4286" s="9">
        <v>17710.421875</v>
      </c>
    </row>
    <row r="4287" spans="1:10" x14ac:dyDescent="0.2">
      <c r="A4287" s="9">
        <v>11</v>
      </c>
      <c r="B4287" s="13" t="s">
        <v>23</v>
      </c>
      <c r="C4287" s="9">
        <v>330</v>
      </c>
      <c r="D4287" s="13" t="s">
        <v>7</v>
      </c>
      <c r="E4287" s="9">
        <v>2015</v>
      </c>
      <c r="F4287" s="9">
        <v>19202.27044438399</v>
      </c>
      <c r="G4287" s="9">
        <v>19202.27044438399</v>
      </c>
      <c r="H4287" s="9">
        <v>110134.9958492788</v>
      </c>
      <c r="I4287" s="9">
        <v>110134.9958492788</v>
      </c>
      <c r="J4287" s="9">
        <v>17928.654296875</v>
      </c>
    </row>
    <row r="4288" spans="1:10" x14ac:dyDescent="0.2">
      <c r="A4288" s="9">
        <v>11</v>
      </c>
      <c r="B4288" s="13" t="s">
        <v>23</v>
      </c>
      <c r="C4288" s="9">
        <v>330</v>
      </c>
      <c r="D4288" s="13" t="s">
        <v>7</v>
      </c>
      <c r="E4288" s="9">
        <v>2016</v>
      </c>
      <c r="F4288" s="9">
        <v>16948.510152869989</v>
      </c>
      <c r="G4288" s="9">
        <v>17136.042042445421</v>
      </c>
      <c r="H4288" s="9">
        <v>108188.03549846839</v>
      </c>
      <c r="I4288" s="9">
        <v>109385.1145658013</v>
      </c>
      <c r="J4288" s="9">
        <v>17865.869140625</v>
      </c>
    </row>
    <row r="4289" spans="1:10" x14ac:dyDescent="0.2">
      <c r="A4289" s="9">
        <v>11</v>
      </c>
      <c r="B4289" s="13" t="s">
        <v>23</v>
      </c>
      <c r="C4289" s="9">
        <v>330</v>
      </c>
      <c r="D4289" s="13" t="s">
        <v>7</v>
      </c>
      <c r="E4289" s="9">
        <v>2017</v>
      </c>
      <c r="F4289" s="9">
        <v>22445.49440007221</v>
      </c>
      <c r="G4289" s="9">
        <v>22690.620698816689</v>
      </c>
      <c r="H4289" s="9">
        <v>113076.6869249939</v>
      </c>
      <c r="I4289" s="9">
        <v>114311.5926591319</v>
      </c>
      <c r="J4289" s="9">
        <v>18843.1640625</v>
      </c>
    </row>
    <row r="4290" spans="1:10" x14ac:dyDescent="0.2">
      <c r="A4290" s="9">
        <v>11</v>
      </c>
      <c r="B4290" s="13" t="s">
        <v>23</v>
      </c>
      <c r="C4290" s="9">
        <v>330</v>
      </c>
      <c r="D4290" s="13" t="s">
        <v>7</v>
      </c>
      <c r="E4290" s="9">
        <v>2018</v>
      </c>
      <c r="F4290" s="9">
        <v>18303.506693314539</v>
      </c>
      <c r="G4290" s="9">
        <v>18477.903532569318</v>
      </c>
      <c r="H4290" s="9">
        <v>113147.2204755641</v>
      </c>
      <c r="I4290" s="9">
        <v>114225.29354385821</v>
      </c>
      <c r="J4290" s="9">
        <v>18183.140625</v>
      </c>
    </row>
    <row r="4291" spans="1:10" x14ac:dyDescent="0.2">
      <c r="A4291" s="9">
        <v>11</v>
      </c>
      <c r="B4291" s="13" t="s">
        <v>23</v>
      </c>
      <c r="C4291" s="9">
        <v>330</v>
      </c>
      <c r="D4291" s="13" t="s">
        <v>7</v>
      </c>
      <c r="E4291" s="9">
        <v>2019</v>
      </c>
      <c r="F4291" s="9">
        <v>15686.813861242181</v>
      </c>
      <c r="G4291" s="9">
        <v>15775.02779172117</v>
      </c>
      <c r="H4291" s="9">
        <v>110826.90469275349</v>
      </c>
      <c r="I4291" s="9">
        <v>111450.1336640568</v>
      </c>
      <c r="J4291" s="9">
        <v>17604.095703125</v>
      </c>
    </row>
    <row r="4292" spans="1:10" x14ac:dyDescent="0.2">
      <c r="A4292" s="9">
        <v>11</v>
      </c>
      <c r="B4292" s="13" t="s">
        <v>23</v>
      </c>
      <c r="C4292" s="9">
        <v>330</v>
      </c>
      <c r="D4292" s="13" t="s">
        <v>7</v>
      </c>
      <c r="E4292" s="9">
        <v>2020</v>
      </c>
      <c r="F4292" s="9">
        <v>18690.034767338071</v>
      </c>
      <c r="G4292" s="9">
        <v>18857.809595440591</v>
      </c>
      <c r="H4292" s="9">
        <v>111210.14151671409</v>
      </c>
      <c r="I4292" s="9">
        <v>112208.44155245461</v>
      </c>
      <c r="J4292" s="9">
        <v>16533.640625</v>
      </c>
    </row>
    <row r="4293" spans="1:10" x14ac:dyDescent="0.2">
      <c r="A4293" s="9">
        <v>11</v>
      </c>
      <c r="B4293" s="13" t="s">
        <v>23</v>
      </c>
      <c r="C4293" s="9">
        <v>330</v>
      </c>
      <c r="D4293" s="13" t="s">
        <v>7</v>
      </c>
      <c r="E4293" s="9">
        <v>2021</v>
      </c>
      <c r="F4293" s="9">
        <v>15691.092401596959</v>
      </c>
      <c r="G4293" s="9">
        <v>15723.457292178</v>
      </c>
      <c r="H4293" s="9">
        <v>109483.42433174219</v>
      </c>
      <c r="I4293" s="9">
        <v>109709.2479365139</v>
      </c>
      <c r="J4293" s="9">
        <v>15254.2236328125</v>
      </c>
    </row>
    <row r="4294" spans="1:10" x14ac:dyDescent="0.2">
      <c r="A4294" s="9">
        <v>11</v>
      </c>
      <c r="B4294" s="13" t="s">
        <v>23</v>
      </c>
      <c r="C4294" s="9">
        <v>330</v>
      </c>
      <c r="D4294" s="13" t="s">
        <v>7</v>
      </c>
      <c r="E4294" s="9">
        <v>2022</v>
      </c>
      <c r="F4294" s="9">
        <v>13507.97869911899</v>
      </c>
      <c r="G4294" s="9">
        <v>12993.047318444071</v>
      </c>
      <c r="H4294" s="9">
        <v>109042.2628345251</v>
      </c>
      <c r="I4294" s="9">
        <v>104885.5133900682</v>
      </c>
      <c r="J4294" s="9">
        <v>13891.1416015625</v>
      </c>
    </row>
    <row r="4295" spans="1:10" x14ac:dyDescent="0.2">
      <c r="A4295" s="9">
        <v>11</v>
      </c>
      <c r="B4295" s="13" t="s">
        <v>23</v>
      </c>
      <c r="C4295" s="9">
        <v>400</v>
      </c>
      <c r="D4295" s="13" t="s">
        <v>8</v>
      </c>
      <c r="E4295" s="9">
        <v>1994</v>
      </c>
      <c r="F4295" s="9"/>
      <c r="G4295" s="9"/>
      <c r="H4295" s="9">
        <v>0</v>
      </c>
      <c r="I4295" s="9">
        <v>0</v>
      </c>
      <c r="J4295" s="9">
        <v>0</v>
      </c>
    </row>
    <row r="4296" spans="1:10" x14ac:dyDescent="0.2">
      <c r="A4296" s="9">
        <v>11</v>
      </c>
      <c r="B4296" s="13" t="s">
        <v>23</v>
      </c>
      <c r="C4296" s="9">
        <v>400</v>
      </c>
      <c r="D4296" s="13" t="s">
        <v>8</v>
      </c>
      <c r="E4296" s="9">
        <v>1995</v>
      </c>
      <c r="F4296" s="9">
        <v>0</v>
      </c>
      <c r="G4296" s="9">
        <v>0</v>
      </c>
      <c r="H4296" s="9">
        <v>0</v>
      </c>
      <c r="I4296" s="9">
        <v>0</v>
      </c>
      <c r="J4296" s="9">
        <v>0</v>
      </c>
    </row>
    <row r="4297" spans="1:10" x14ac:dyDescent="0.2">
      <c r="A4297" s="9">
        <v>11</v>
      </c>
      <c r="B4297" s="13" t="s">
        <v>23</v>
      </c>
      <c r="C4297" s="9">
        <v>400</v>
      </c>
      <c r="D4297" s="13" t="s">
        <v>8</v>
      </c>
      <c r="E4297" s="9">
        <v>1996</v>
      </c>
      <c r="F4297" s="9">
        <v>0</v>
      </c>
      <c r="G4297" s="9">
        <v>0</v>
      </c>
      <c r="H4297" s="9">
        <v>0</v>
      </c>
      <c r="I4297" s="9">
        <v>0</v>
      </c>
      <c r="J4297" s="9">
        <v>0</v>
      </c>
    </row>
    <row r="4298" spans="1:10" x14ac:dyDescent="0.2">
      <c r="A4298" s="9">
        <v>11</v>
      </c>
      <c r="B4298" s="13" t="s">
        <v>23</v>
      </c>
      <c r="C4298" s="9">
        <v>400</v>
      </c>
      <c r="D4298" s="13" t="s">
        <v>8</v>
      </c>
      <c r="E4298" s="9">
        <v>1997</v>
      </c>
      <c r="F4298" s="9">
        <v>0</v>
      </c>
      <c r="G4298" s="9">
        <v>0</v>
      </c>
      <c r="H4298" s="9">
        <v>0</v>
      </c>
      <c r="I4298" s="9">
        <v>0</v>
      </c>
      <c r="J4298" s="9">
        <v>0</v>
      </c>
    </row>
    <row r="4299" spans="1:10" x14ac:dyDescent="0.2">
      <c r="A4299" s="9">
        <v>11</v>
      </c>
      <c r="B4299" s="13" t="s">
        <v>23</v>
      </c>
      <c r="C4299" s="9">
        <v>400</v>
      </c>
      <c r="D4299" s="13" t="s">
        <v>8</v>
      </c>
      <c r="E4299" s="9">
        <v>1998</v>
      </c>
      <c r="F4299" s="9">
        <v>0</v>
      </c>
      <c r="G4299" s="9">
        <v>0</v>
      </c>
      <c r="H4299" s="9">
        <v>0</v>
      </c>
      <c r="I4299" s="9">
        <v>0</v>
      </c>
      <c r="J4299" s="9">
        <v>0</v>
      </c>
    </row>
    <row r="4300" spans="1:10" x14ac:dyDescent="0.2">
      <c r="A4300" s="9">
        <v>11</v>
      </c>
      <c r="B4300" s="13" t="s">
        <v>23</v>
      </c>
      <c r="C4300" s="9">
        <v>400</v>
      </c>
      <c r="D4300" s="13" t="s">
        <v>8</v>
      </c>
      <c r="E4300" s="9">
        <v>1999</v>
      </c>
      <c r="F4300" s="9">
        <v>0</v>
      </c>
      <c r="G4300" s="9">
        <v>0</v>
      </c>
      <c r="H4300" s="9">
        <v>0</v>
      </c>
      <c r="I4300" s="9">
        <v>0</v>
      </c>
      <c r="J4300" s="9">
        <v>0</v>
      </c>
    </row>
    <row r="4301" spans="1:10" x14ac:dyDescent="0.2">
      <c r="A4301" s="9">
        <v>11</v>
      </c>
      <c r="B4301" s="13" t="s">
        <v>23</v>
      </c>
      <c r="C4301" s="9">
        <v>400</v>
      </c>
      <c r="D4301" s="13" t="s">
        <v>8</v>
      </c>
      <c r="E4301" s="9">
        <v>2000</v>
      </c>
      <c r="F4301" s="9">
        <v>0</v>
      </c>
      <c r="G4301" s="9">
        <v>0</v>
      </c>
      <c r="H4301" s="9">
        <v>0</v>
      </c>
      <c r="I4301" s="9">
        <v>0</v>
      </c>
      <c r="J4301" s="9">
        <v>0</v>
      </c>
    </row>
    <row r="4302" spans="1:10" x14ac:dyDescent="0.2">
      <c r="A4302" s="9">
        <v>11</v>
      </c>
      <c r="B4302" s="13" t="s">
        <v>23</v>
      </c>
      <c r="C4302" s="9">
        <v>400</v>
      </c>
      <c r="D4302" s="13" t="s">
        <v>8</v>
      </c>
      <c r="E4302" s="9">
        <v>2001</v>
      </c>
      <c r="F4302" s="9">
        <v>0</v>
      </c>
      <c r="G4302" s="9">
        <v>0</v>
      </c>
      <c r="H4302" s="9">
        <v>0</v>
      </c>
      <c r="I4302" s="9">
        <v>0</v>
      </c>
      <c r="J4302" s="9">
        <v>0</v>
      </c>
    </row>
    <row r="4303" spans="1:10" x14ac:dyDescent="0.2">
      <c r="A4303" s="9">
        <v>11</v>
      </c>
      <c r="B4303" s="13" t="s">
        <v>23</v>
      </c>
      <c r="C4303" s="9">
        <v>400</v>
      </c>
      <c r="D4303" s="13" t="s">
        <v>8</v>
      </c>
      <c r="E4303" s="9">
        <v>2002</v>
      </c>
      <c r="F4303" s="9">
        <v>0</v>
      </c>
      <c r="G4303" s="9">
        <v>0</v>
      </c>
      <c r="H4303" s="9">
        <v>0</v>
      </c>
      <c r="I4303" s="9">
        <v>0</v>
      </c>
      <c r="J4303" s="9">
        <v>0</v>
      </c>
    </row>
    <row r="4304" spans="1:10" x14ac:dyDescent="0.2">
      <c r="A4304" s="9">
        <v>11</v>
      </c>
      <c r="B4304" s="13" t="s">
        <v>23</v>
      </c>
      <c r="C4304" s="9">
        <v>400</v>
      </c>
      <c r="D4304" s="13" t="s">
        <v>8</v>
      </c>
      <c r="E4304" s="9">
        <v>2003</v>
      </c>
      <c r="F4304" s="9">
        <v>0</v>
      </c>
      <c r="G4304" s="9">
        <v>0</v>
      </c>
      <c r="H4304" s="9">
        <v>0</v>
      </c>
      <c r="I4304" s="9">
        <v>0</v>
      </c>
      <c r="J4304" s="9">
        <v>0</v>
      </c>
    </row>
    <row r="4305" spans="1:10" x14ac:dyDescent="0.2">
      <c r="A4305" s="9">
        <v>11</v>
      </c>
      <c r="B4305" s="13" t="s">
        <v>23</v>
      </c>
      <c r="C4305" s="9">
        <v>400</v>
      </c>
      <c r="D4305" s="13" t="s">
        <v>8</v>
      </c>
      <c r="E4305" s="9">
        <v>2004</v>
      </c>
      <c r="F4305" s="9">
        <v>0</v>
      </c>
      <c r="G4305" s="9">
        <v>0</v>
      </c>
      <c r="H4305" s="9">
        <v>0</v>
      </c>
      <c r="I4305" s="9">
        <v>0</v>
      </c>
      <c r="J4305" s="9">
        <v>0</v>
      </c>
    </row>
    <row r="4306" spans="1:10" x14ac:dyDescent="0.2">
      <c r="A4306" s="9">
        <v>11</v>
      </c>
      <c r="B4306" s="13" t="s">
        <v>23</v>
      </c>
      <c r="C4306" s="9">
        <v>400</v>
      </c>
      <c r="D4306" s="13" t="s">
        <v>8</v>
      </c>
      <c r="E4306" s="9">
        <v>2005</v>
      </c>
      <c r="F4306" s="9">
        <v>0</v>
      </c>
      <c r="G4306" s="9">
        <v>0</v>
      </c>
      <c r="H4306" s="9">
        <v>0</v>
      </c>
      <c r="I4306" s="9">
        <v>0</v>
      </c>
      <c r="J4306" s="9">
        <v>0</v>
      </c>
    </row>
    <row r="4307" spans="1:10" x14ac:dyDescent="0.2">
      <c r="A4307" s="9">
        <v>11</v>
      </c>
      <c r="B4307" s="13" t="s">
        <v>23</v>
      </c>
      <c r="C4307" s="9">
        <v>400</v>
      </c>
      <c r="D4307" s="13" t="s">
        <v>8</v>
      </c>
      <c r="E4307" s="9">
        <v>2006</v>
      </c>
      <c r="F4307" s="9">
        <v>0</v>
      </c>
      <c r="G4307" s="9">
        <v>0</v>
      </c>
      <c r="H4307" s="9">
        <v>0</v>
      </c>
      <c r="I4307" s="9">
        <v>0</v>
      </c>
      <c r="J4307" s="9">
        <v>0</v>
      </c>
    </row>
    <row r="4308" spans="1:10" x14ac:dyDescent="0.2">
      <c r="A4308" s="9">
        <v>11</v>
      </c>
      <c r="B4308" s="13" t="s">
        <v>23</v>
      </c>
      <c r="C4308" s="9">
        <v>400</v>
      </c>
      <c r="D4308" s="13" t="s">
        <v>8</v>
      </c>
      <c r="E4308" s="9">
        <v>2007</v>
      </c>
      <c r="F4308" s="9">
        <v>0</v>
      </c>
      <c r="G4308" s="9">
        <v>0</v>
      </c>
      <c r="H4308" s="9">
        <v>0</v>
      </c>
      <c r="I4308" s="9">
        <v>0</v>
      </c>
      <c r="J4308" s="9">
        <v>0</v>
      </c>
    </row>
    <row r="4309" spans="1:10" x14ac:dyDescent="0.2">
      <c r="A4309" s="9">
        <v>11</v>
      </c>
      <c r="B4309" s="13" t="s">
        <v>23</v>
      </c>
      <c r="C4309" s="9">
        <v>400</v>
      </c>
      <c r="D4309" s="13" t="s">
        <v>8</v>
      </c>
      <c r="E4309" s="9">
        <v>2008</v>
      </c>
      <c r="F4309" s="9">
        <v>0</v>
      </c>
      <c r="G4309" s="9">
        <v>0</v>
      </c>
      <c r="H4309" s="9">
        <v>0</v>
      </c>
      <c r="I4309" s="9">
        <v>0</v>
      </c>
      <c r="J4309" s="9">
        <v>0</v>
      </c>
    </row>
    <row r="4310" spans="1:10" x14ac:dyDescent="0.2">
      <c r="A4310" s="9">
        <v>11</v>
      </c>
      <c r="B4310" s="13" t="s">
        <v>23</v>
      </c>
      <c r="C4310" s="9">
        <v>400</v>
      </c>
      <c r="D4310" s="13" t="s">
        <v>8</v>
      </c>
      <c r="E4310" s="9">
        <v>2009</v>
      </c>
      <c r="F4310" s="9">
        <v>0</v>
      </c>
      <c r="G4310" s="9">
        <v>0</v>
      </c>
      <c r="H4310" s="9">
        <v>0</v>
      </c>
      <c r="I4310" s="9">
        <v>0</v>
      </c>
      <c r="J4310" s="9">
        <v>0</v>
      </c>
    </row>
    <row r="4311" spans="1:10" x14ac:dyDescent="0.2">
      <c r="A4311" s="9">
        <v>11</v>
      </c>
      <c r="B4311" s="13" t="s">
        <v>23</v>
      </c>
      <c r="C4311" s="9">
        <v>400</v>
      </c>
      <c r="D4311" s="13" t="s">
        <v>8</v>
      </c>
      <c r="E4311" s="9">
        <v>2010</v>
      </c>
      <c r="F4311" s="9">
        <v>0</v>
      </c>
      <c r="G4311" s="9">
        <v>0</v>
      </c>
      <c r="H4311" s="9">
        <v>0</v>
      </c>
      <c r="I4311" s="9">
        <v>0</v>
      </c>
      <c r="J4311" s="9">
        <v>0</v>
      </c>
    </row>
    <row r="4312" spans="1:10" x14ac:dyDescent="0.2">
      <c r="A4312" s="9">
        <v>11</v>
      </c>
      <c r="B4312" s="13" t="s">
        <v>23</v>
      </c>
      <c r="C4312" s="9">
        <v>400</v>
      </c>
      <c r="D4312" s="13" t="s">
        <v>8</v>
      </c>
      <c r="E4312" s="9">
        <v>2011</v>
      </c>
      <c r="F4312" s="9">
        <v>0</v>
      </c>
      <c r="G4312" s="9">
        <v>0</v>
      </c>
      <c r="H4312" s="9">
        <v>0</v>
      </c>
      <c r="I4312" s="9">
        <v>0</v>
      </c>
      <c r="J4312" s="9">
        <v>0</v>
      </c>
    </row>
    <row r="4313" spans="1:10" x14ac:dyDescent="0.2">
      <c r="A4313" s="9">
        <v>11</v>
      </c>
      <c r="B4313" s="13" t="s">
        <v>23</v>
      </c>
      <c r="C4313" s="9">
        <v>400</v>
      </c>
      <c r="D4313" s="13" t="s">
        <v>8</v>
      </c>
      <c r="E4313" s="9">
        <v>2012</v>
      </c>
      <c r="F4313" s="9">
        <v>0</v>
      </c>
      <c r="G4313" s="9">
        <v>0</v>
      </c>
      <c r="H4313" s="9">
        <v>0</v>
      </c>
      <c r="I4313" s="9">
        <v>0</v>
      </c>
      <c r="J4313" s="9">
        <v>0</v>
      </c>
    </row>
    <row r="4314" spans="1:10" x14ac:dyDescent="0.2">
      <c r="A4314" s="9">
        <v>11</v>
      </c>
      <c r="B4314" s="13" t="s">
        <v>23</v>
      </c>
      <c r="C4314" s="9">
        <v>400</v>
      </c>
      <c r="D4314" s="13" t="s">
        <v>8</v>
      </c>
      <c r="E4314" s="9">
        <v>2013</v>
      </c>
      <c r="F4314" s="9">
        <v>0</v>
      </c>
      <c r="G4314" s="9">
        <v>0</v>
      </c>
      <c r="H4314" s="9">
        <v>0</v>
      </c>
      <c r="I4314" s="9">
        <v>0</v>
      </c>
      <c r="J4314" s="9">
        <v>0</v>
      </c>
    </row>
    <row r="4315" spans="1:10" x14ac:dyDescent="0.2">
      <c r="A4315" s="9">
        <v>11</v>
      </c>
      <c r="B4315" s="13" t="s">
        <v>23</v>
      </c>
      <c r="C4315" s="9">
        <v>400</v>
      </c>
      <c r="D4315" s="13" t="s">
        <v>8</v>
      </c>
      <c r="E4315" s="9">
        <v>2014</v>
      </c>
      <c r="F4315" s="9">
        <v>0</v>
      </c>
      <c r="G4315" s="9">
        <v>0</v>
      </c>
      <c r="H4315" s="9">
        <v>0</v>
      </c>
      <c r="I4315" s="9">
        <v>0</v>
      </c>
      <c r="J4315" s="9">
        <v>0</v>
      </c>
    </row>
    <row r="4316" spans="1:10" x14ac:dyDescent="0.2">
      <c r="A4316" s="9">
        <v>11</v>
      </c>
      <c r="B4316" s="13" t="s">
        <v>23</v>
      </c>
      <c r="C4316" s="9">
        <v>400</v>
      </c>
      <c r="D4316" s="13" t="s">
        <v>8</v>
      </c>
      <c r="E4316" s="9">
        <v>2015</v>
      </c>
      <c r="F4316" s="9">
        <v>0</v>
      </c>
      <c r="G4316" s="9">
        <v>0</v>
      </c>
      <c r="H4316" s="9">
        <v>0</v>
      </c>
      <c r="I4316" s="9">
        <v>0</v>
      </c>
      <c r="J4316" s="9">
        <v>0</v>
      </c>
    </row>
    <row r="4317" spans="1:10" x14ac:dyDescent="0.2">
      <c r="A4317" s="9">
        <v>11</v>
      </c>
      <c r="B4317" s="13" t="s">
        <v>23</v>
      </c>
      <c r="C4317" s="9">
        <v>400</v>
      </c>
      <c r="D4317" s="13" t="s">
        <v>8</v>
      </c>
      <c r="E4317" s="9">
        <v>2016</v>
      </c>
      <c r="F4317" s="9">
        <v>0</v>
      </c>
      <c r="G4317" s="9">
        <v>0</v>
      </c>
      <c r="H4317" s="9">
        <v>0</v>
      </c>
      <c r="I4317" s="9">
        <v>0</v>
      </c>
      <c r="J4317" s="9">
        <v>0</v>
      </c>
    </row>
    <row r="4318" spans="1:10" x14ac:dyDescent="0.2">
      <c r="A4318" s="9">
        <v>11</v>
      </c>
      <c r="B4318" s="13" t="s">
        <v>23</v>
      </c>
      <c r="C4318" s="9">
        <v>400</v>
      </c>
      <c r="D4318" s="13" t="s">
        <v>8</v>
      </c>
      <c r="E4318" s="9">
        <v>2017</v>
      </c>
      <c r="F4318" s="9">
        <v>0</v>
      </c>
      <c r="G4318" s="9">
        <v>0</v>
      </c>
      <c r="H4318" s="9">
        <v>0</v>
      </c>
      <c r="I4318" s="9">
        <v>0</v>
      </c>
      <c r="J4318" s="9">
        <v>0</v>
      </c>
    </row>
    <row r="4319" spans="1:10" x14ac:dyDescent="0.2">
      <c r="A4319" s="9">
        <v>11</v>
      </c>
      <c r="B4319" s="13" t="s">
        <v>23</v>
      </c>
      <c r="C4319" s="9">
        <v>400</v>
      </c>
      <c r="D4319" s="13" t="s">
        <v>8</v>
      </c>
      <c r="E4319" s="9">
        <v>2018</v>
      </c>
      <c r="F4319" s="9">
        <v>0</v>
      </c>
      <c r="G4319" s="9">
        <v>0</v>
      </c>
      <c r="H4319" s="9">
        <v>0</v>
      </c>
      <c r="I4319" s="9">
        <v>0</v>
      </c>
      <c r="J4319" s="9">
        <v>0</v>
      </c>
    </row>
    <row r="4320" spans="1:10" x14ac:dyDescent="0.2">
      <c r="A4320" s="9">
        <v>11</v>
      </c>
      <c r="B4320" s="13" t="s">
        <v>23</v>
      </c>
      <c r="C4320" s="9">
        <v>400</v>
      </c>
      <c r="D4320" s="13" t="s">
        <v>8</v>
      </c>
      <c r="E4320" s="9">
        <v>2019</v>
      </c>
      <c r="F4320" s="9">
        <v>0</v>
      </c>
      <c r="G4320" s="9">
        <v>0</v>
      </c>
      <c r="H4320" s="9">
        <v>0</v>
      </c>
      <c r="I4320" s="9">
        <v>0</v>
      </c>
      <c r="J4320" s="9">
        <v>0</v>
      </c>
    </row>
    <row r="4321" spans="1:10" x14ac:dyDescent="0.2">
      <c r="A4321" s="9">
        <v>11</v>
      </c>
      <c r="B4321" s="13" t="s">
        <v>23</v>
      </c>
      <c r="C4321" s="9">
        <v>400</v>
      </c>
      <c r="D4321" s="13" t="s">
        <v>8</v>
      </c>
      <c r="E4321" s="9">
        <v>2020</v>
      </c>
      <c r="F4321" s="9">
        <v>0</v>
      </c>
      <c r="G4321" s="9">
        <v>0</v>
      </c>
      <c r="H4321" s="9">
        <v>0</v>
      </c>
      <c r="I4321" s="9">
        <v>0</v>
      </c>
      <c r="J4321" s="9">
        <v>0</v>
      </c>
    </row>
    <row r="4322" spans="1:10" x14ac:dyDescent="0.2">
      <c r="A4322" s="9">
        <v>11</v>
      </c>
      <c r="B4322" s="13" t="s">
        <v>23</v>
      </c>
      <c r="C4322" s="9">
        <v>400</v>
      </c>
      <c r="D4322" s="13" t="s">
        <v>8</v>
      </c>
      <c r="E4322" s="9">
        <v>2021</v>
      </c>
      <c r="F4322" s="9">
        <v>0</v>
      </c>
      <c r="G4322" s="9">
        <v>0</v>
      </c>
      <c r="H4322" s="9">
        <v>0</v>
      </c>
      <c r="I4322" s="9">
        <v>0</v>
      </c>
      <c r="J4322" s="9">
        <v>0</v>
      </c>
    </row>
    <row r="4323" spans="1:10" x14ac:dyDescent="0.2">
      <c r="A4323" s="9">
        <v>11</v>
      </c>
      <c r="B4323" s="13" t="s">
        <v>23</v>
      </c>
      <c r="C4323" s="9">
        <v>400</v>
      </c>
      <c r="D4323" s="13" t="s">
        <v>8</v>
      </c>
      <c r="E4323" s="9">
        <v>2022</v>
      </c>
      <c r="F4323" s="9">
        <v>0</v>
      </c>
      <c r="G4323" s="9">
        <v>0</v>
      </c>
      <c r="H4323" s="9">
        <v>0</v>
      </c>
      <c r="I4323" s="9">
        <v>0</v>
      </c>
      <c r="J4323" s="9">
        <v>0</v>
      </c>
    </row>
    <row r="4324" spans="1:10" x14ac:dyDescent="0.2">
      <c r="A4324" s="9">
        <v>11</v>
      </c>
      <c r="B4324" s="13" t="s">
        <v>23</v>
      </c>
      <c r="C4324" s="9">
        <v>500</v>
      </c>
      <c r="D4324" s="13" t="s">
        <v>9</v>
      </c>
      <c r="E4324" s="9">
        <v>1994</v>
      </c>
      <c r="F4324" s="9"/>
      <c r="G4324" s="9"/>
      <c r="H4324" s="9">
        <v>0</v>
      </c>
      <c r="I4324" s="9">
        <v>0</v>
      </c>
      <c r="J4324" s="9">
        <v>0</v>
      </c>
    </row>
    <row r="4325" spans="1:10" x14ac:dyDescent="0.2">
      <c r="A4325" s="9">
        <v>11</v>
      </c>
      <c r="B4325" s="13" t="s">
        <v>23</v>
      </c>
      <c r="C4325" s="9">
        <v>500</v>
      </c>
      <c r="D4325" s="13" t="s">
        <v>9</v>
      </c>
      <c r="E4325" s="9">
        <v>1995</v>
      </c>
      <c r="F4325" s="9">
        <v>0</v>
      </c>
      <c r="G4325" s="9">
        <v>0</v>
      </c>
      <c r="H4325" s="9">
        <v>0</v>
      </c>
      <c r="I4325" s="9">
        <v>0</v>
      </c>
      <c r="J4325" s="9">
        <v>0</v>
      </c>
    </row>
    <row r="4326" spans="1:10" x14ac:dyDescent="0.2">
      <c r="A4326" s="9">
        <v>11</v>
      </c>
      <c r="B4326" s="13" t="s">
        <v>23</v>
      </c>
      <c r="C4326" s="9">
        <v>500</v>
      </c>
      <c r="D4326" s="13" t="s">
        <v>9</v>
      </c>
      <c r="E4326" s="9">
        <v>1996</v>
      </c>
      <c r="F4326" s="9">
        <v>0</v>
      </c>
      <c r="G4326" s="9">
        <v>0</v>
      </c>
      <c r="H4326" s="9">
        <v>0</v>
      </c>
      <c r="I4326" s="9">
        <v>0</v>
      </c>
      <c r="J4326" s="9">
        <v>0</v>
      </c>
    </row>
    <row r="4327" spans="1:10" x14ac:dyDescent="0.2">
      <c r="A4327" s="9">
        <v>11</v>
      </c>
      <c r="B4327" s="13" t="s">
        <v>23</v>
      </c>
      <c r="C4327" s="9">
        <v>500</v>
      </c>
      <c r="D4327" s="13" t="s">
        <v>9</v>
      </c>
      <c r="E4327" s="9">
        <v>1997</v>
      </c>
      <c r="F4327" s="9">
        <v>0</v>
      </c>
      <c r="G4327" s="9">
        <v>0</v>
      </c>
      <c r="H4327" s="9">
        <v>0</v>
      </c>
      <c r="I4327" s="9">
        <v>0</v>
      </c>
      <c r="J4327" s="9">
        <v>0</v>
      </c>
    </row>
    <row r="4328" spans="1:10" x14ac:dyDescent="0.2">
      <c r="A4328" s="9">
        <v>11</v>
      </c>
      <c r="B4328" s="13" t="s">
        <v>23</v>
      </c>
      <c r="C4328" s="9">
        <v>500</v>
      </c>
      <c r="D4328" s="13" t="s">
        <v>9</v>
      </c>
      <c r="E4328" s="9">
        <v>1998</v>
      </c>
      <c r="F4328" s="9">
        <v>0</v>
      </c>
      <c r="G4328" s="9">
        <v>0</v>
      </c>
      <c r="H4328" s="9">
        <v>0</v>
      </c>
      <c r="I4328" s="9">
        <v>0</v>
      </c>
      <c r="J4328" s="9">
        <v>0</v>
      </c>
    </row>
    <row r="4329" spans="1:10" x14ac:dyDescent="0.2">
      <c r="A4329" s="9">
        <v>11</v>
      </c>
      <c r="B4329" s="13" t="s">
        <v>23</v>
      </c>
      <c r="C4329" s="9">
        <v>500</v>
      </c>
      <c r="D4329" s="13" t="s">
        <v>9</v>
      </c>
      <c r="E4329" s="9">
        <v>1999</v>
      </c>
      <c r="F4329" s="9">
        <v>0</v>
      </c>
      <c r="G4329" s="9">
        <v>0</v>
      </c>
      <c r="H4329" s="9">
        <v>0</v>
      </c>
      <c r="I4329" s="9">
        <v>0</v>
      </c>
      <c r="J4329" s="9">
        <v>0</v>
      </c>
    </row>
    <row r="4330" spans="1:10" x14ac:dyDescent="0.2">
      <c r="A4330" s="9">
        <v>11</v>
      </c>
      <c r="B4330" s="13" t="s">
        <v>23</v>
      </c>
      <c r="C4330" s="9">
        <v>500</v>
      </c>
      <c r="D4330" s="13" t="s">
        <v>9</v>
      </c>
      <c r="E4330" s="9">
        <v>2000</v>
      </c>
      <c r="F4330" s="9">
        <v>0</v>
      </c>
      <c r="G4330" s="9">
        <v>0</v>
      </c>
      <c r="H4330" s="9">
        <v>0</v>
      </c>
      <c r="I4330" s="9">
        <v>0</v>
      </c>
      <c r="J4330" s="9">
        <v>0</v>
      </c>
    </row>
    <row r="4331" spans="1:10" x14ac:dyDescent="0.2">
      <c r="A4331" s="9">
        <v>11</v>
      </c>
      <c r="B4331" s="13" t="s">
        <v>23</v>
      </c>
      <c r="C4331" s="9">
        <v>500</v>
      </c>
      <c r="D4331" s="13" t="s">
        <v>9</v>
      </c>
      <c r="E4331" s="9">
        <v>2001</v>
      </c>
      <c r="F4331" s="9">
        <v>0</v>
      </c>
      <c r="G4331" s="9">
        <v>0</v>
      </c>
      <c r="H4331" s="9">
        <v>0</v>
      </c>
      <c r="I4331" s="9">
        <v>0</v>
      </c>
      <c r="J4331" s="9">
        <v>0</v>
      </c>
    </row>
    <row r="4332" spans="1:10" x14ac:dyDescent="0.2">
      <c r="A4332" s="9">
        <v>11</v>
      </c>
      <c r="B4332" s="13" t="s">
        <v>23</v>
      </c>
      <c r="C4332" s="9">
        <v>500</v>
      </c>
      <c r="D4332" s="13" t="s">
        <v>9</v>
      </c>
      <c r="E4332" s="9">
        <v>2002</v>
      </c>
      <c r="F4332" s="9">
        <v>0</v>
      </c>
      <c r="G4332" s="9">
        <v>0</v>
      </c>
      <c r="H4332" s="9">
        <v>0</v>
      </c>
      <c r="I4332" s="9">
        <v>0</v>
      </c>
      <c r="J4332" s="9">
        <v>0</v>
      </c>
    </row>
    <row r="4333" spans="1:10" x14ac:dyDescent="0.2">
      <c r="A4333" s="9">
        <v>11</v>
      </c>
      <c r="B4333" s="13" t="s">
        <v>23</v>
      </c>
      <c r="C4333" s="9">
        <v>500</v>
      </c>
      <c r="D4333" s="13" t="s">
        <v>9</v>
      </c>
      <c r="E4333" s="9">
        <v>2003</v>
      </c>
      <c r="F4333" s="9">
        <v>0</v>
      </c>
      <c r="G4333" s="9">
        <v>0</v>
      </c>
      <c r="H4333" s="9">
        <v>0</v>
      </c>
      <c r="I4333" s="9">
        <v>0</v>
      </c>
      <c r="J4333" s="9">
        <v>0</v>
      </c>
    </row>
    <row r="4334" spans="1:10" x14ac:dyDescent="0.2">
      <c r="A4334" s="9">
        <v>11</v>
      </c>
      <c r="B4334" s="13" t="s">
        <v>23</v>
      </c>
      <c r="C4334" s="9">
        <v>500</v>
      </c>
      <c r="D4334" s="13" t="s">
        <v>9</v>
      </c>
      <c r="E4334" s="9">
        <v>2004</v>
      </c>
      <c r="F4334" s="9">
        <v>0</v>
      </c>
      <c r="G4334" s="9">
        <v>0</v>
      </c>
      <c r="H4334" s="9">
        <v>0</v>
      </c>
      <c r="I4334" s="9">
        <v>0</v>
      </c>
      <c r="J4334" s="9">
        <v>0</v>
      </c>
    </row>
    <row r="4335" spans="1:10" x14ac:dyDescent="0.2">
      <c r="A4335" s="9">
        <v>11</v>
      </c>
      <c r="B4335" s="13" t="s">
        <v>23</v>
      </c>
      <c r="C4335" s="9">
        <v>500</v>
      </c>
      <c r="D4335" s="13" t="s">
        <v>9</v>
      </c>
      <c r="E4335" s="9">
        <v>2005</v>
      </c>
      <c r="F4335" s="9">
        <v>0</v>
      </c>
      <c r="G4335" s="9">
        <v>0</v>
      </c>
      <c r="H4335" s="9">
        <v>0</v>
      </c>
      <c r="I4335" s="9">
        <v>0</v>
      </c>
      <c r="J4335" s="9">
        <v>0</v>
      </c>
    </row>
    <row r="4336" spans="1:10" x14ac:dyDescent="0.2">
      <c r="A4336" s="9">
        <v>11</v>
      </c>
      <c r="B4336" s="13" t="s">
        <v>23</v>
      </c>
      <c r="C4336" s="9">
        <v>500</v>
      </c>
      <c r="D4336" s="13" t="s">
        <v>9</v>
      </c>
      <c r="E4336" s="9">
        <v>2006</v>
      </c>
      <c r="F4336" s="9">
        <v>0</v>
      </c>
      <c r="G4336" s="9">
        <v>0</v>
      </c>
      <c r="H4336" s="9">
        <v>0</v>
      </c>
      <c r="I4336" s="9">
        <v>0</v>
      </c>
      <c r="J4336" s="9">
        <v>0</v>
      </c>
    </row>
    <row r="4337" spans="1:10" x14ac:dyDescent="0.2">
      <c r="A4337" s="9">
        <v>11</v>
      </c>
      <c r="B4337" s="13" t="s">
        <v>23</v>
      </c>
      <c r="C4337" s="9">
        <v>500</v>
      </c>
      <c r="D4337" s="13" t="s">
        <v>9</v>
      </c>
      <c r="E4337" s="9">
        <v>2007</v>
      </c>
      <c r="F4337" s="9">
        <v>0</v>
      </c>
      <c r="G4337" s="9">
        <v>0</v>
      </c>
      <c r="H4337" s="9">
        <v>0</v>
      </c>
      <c r="I4337" s="9">
        <v>0</v>
      </c>
      <c r="J4337" s="9">
        <v>0</v>
      </c>
    </row>
    <row r="4338" spans="1:10" x14ac:dyDescent="0.2">
      <c r="A4338" s="9">
        <v>11</v>
      </c>
      <c r="B4338" s="13" t="s">
        <v>23</v>
      </c>
      <c r="C4338" s="9">
        <v>500</v>
      </c>
      <c r="D4338" s="13" t="s">
        <v>9</v>
      </c>
      <c r="E4338" s="9">
        <v>2008</v>
      </c>
      <c r="F4338" s="9">
        <v>0</v>
      </c>
      <c r="G4338" s="9">
        <v>0</v>
      </c>
      <c r="H4338" s="9">
        <v>0</v>
      </c>
      <c r="I4338" s="9">
        <v>0</v>
      </c>
      <c r="J4338" s="9">
        <v>0</v>
      </c>
    </row>
    <row r="4339" spans="1:10" x14ac:dyDescent="0.2">
      <c r="A4339" s="9">
        <v>11</v>
      </c>
      <c r="B4339" s="13" t="s">
        <v>23</v>
      </c>
      <c r="C4339" s="9">
        <v>500</v>
      </c>
      <c r="D4339" s="13" t="s">
        <v>9</v>
      </c>
      <c r="E4339" s="9">
        <v>2009</v>
      </c>
      <c r="F4339" s="9">
        <v>0</v>
      </c>
      <c r="G4339" s="9">
        <v>0</v>
      </c>
      <c r="H4339" s="9">
        <v>0</v>
      </c>
      <c r="I4339" s="9">
        <v>0</v>
      </c>
      <c r="J4339" s="9">
        <v>0</v>
      </c>
    </row>
    <row r="4340" spans="1:10" x14ac:dyDescent="0.2">
      <c r="A4340" s="9">
        <v>11</v>
      </c>
      <c r="B4340" s="13" t="s">
        <v>23</v>
      </c>
      <c r="C4340" s="9">
        <v>500</v>
      </c>
      <c r="D4340" s="13" t="s">
        <v>9</v>
      </c>
      <c r="E4340" s="9">
        <v>2010</v>
      </c>
      <c r="F4340" s="9">
        <v>0</v>
      </c>
      <c r="G4340" s="9">
        <v>0</v>
      </c>
      <c r="H4340" s="9">
        <v>0</v>
      </c>
      <c r="I4340" s="9">
        <v>0</v>
      </c>
      <c r="J4340" s="9">
        <v>0</v>
      </c>
    </row>
    <row r="4341" spans="1:10" x14ac:dyDescent="0.2">
      <c r="A4341" s="9">
        <v>11</v>
      </c>
      <c r="B4341" s="13" t="s">
        <v>23</v>
      </c>
      <c r="C4341" s="9">
        <v>500</v>
      </c>
      <c r="D4341" s="13" t="s">
        <v>9</v>
      </c>
      <c r="E4341" s="9">
        <v>2011</v>
      </c>
      <c r="F4341" s="9">
        <v>0</v>
      </c>
      <c r="G4341" s="9">
        <v>0</v>
      </c>
      <c r="H4341" s="9">
        <v>0</v>
      </c>
      <c r="I4341" s="9">
        <v>0</v>
      </c>
      <c r="J4341" s="9">
        <v>0</v>
      </c>
    </row>
    <row r="4342" spans="1:10" x14ac:dyDescent="0.2">
      <c r="A4342" s="9">
        <v>11</v>
      </c>
      <c r="B4342" s="13" t="s">
        <v>23</v>
      </c>
      <c r="C4342" s="9">
        <v>500</v>
      </c>
      <c r="D4342" s="13" t="s">
        <v>9</v>
      </c>
      <c r="E4342" s="9">
        <v>2012</v>
      </c>
      <c r="F4342" s="9">
        <v>0</v>
      </c>
      <c r="G4342" s="9">
        <v>0</v>
      </c>
      <c r="H4342" s="9">
        <v>0</v>
      </c>
      <c r="I4342" s="9">
        <v>0</v>
      </c>
      <c r="J4342" s="9">
        <v>0</v>
      </c>
    </row>
    <row r="4343" spans="1:10" x14ac:dyDescent="0.2">
      <c r="A4343" s="9">
        <v>11</v>
      </c>
      <c r="B4343" s="13" t="s">
        <v>23</v>
      </c>
      <c r="C4343" s="9">
        <v>500</v>
      </c>
      <c r="D4343" s="13" t="s">
        <v>9</v>
      </c>
      <c r="E4343" s="9">
        <v>2013</v>
      </c>
      <c r="F4343" s="9">
        <v>0</v>
      </c>
      <c r="G4343" s="9">
        <v>0</v>
      </c>
      <c r="H4343" s="9">
        <v>0</v>
      </c>
      <c r="I4343" s="9">
        <v>0</v>
      </c>
      <c r="J4343" s="9">
        <v>0</v>
      </c>
    </row>
    <row r="4344" spans="1:10" x14ac:dyDescent="0.2">
      <c r="A4344" s="9">
        <v>11</v>
      </c>
      <c r="B4344" s="13" t="s">
        <v>23</v>
      </c>
      <c r="C4344" s="9">
        <v>500</v>
      </c>
      <c r="D4344" s="13" t="s">
        <v>9</v>
      </c>
      <c r="E4344" s="9">
        <v>2014</v>
      </c>
      <c r="F4344" s="9">
        <v>0</v>
      </c>
      <c r="G4344" s="9">
        <v>0</v>
      </c>
      <c r="H4344" s="9">
        <v>0</v>
      </c>
      <c r="I4344" s="9">
        <v>0</v>
      </c>
      <c r="J4344" s="9">
        <v>0</v>
      </c>
    </row>
    <row r="4345" spans="1:10" x14ac:dyDescent="0.2">
      <c r="A4345" s="9">
        <v>11</v>
      </c>
      <c r="B4345" s="13" t="s">
        <v>23</v>
      </c>
      <c r="C4345" s="9">
        <v>500</v>
      </c>
      <c r="D4345" s="13" t="s">
        <v>9</v>
      </c>
      <c r="E4345" s="9">
        <v>2015</v>
      </c>
      <c r="F4345" s="9">
        <v>0</v>
      </c>
      <c r="G4345" s="9">
        <v>0</v>
      </c>
      <c r="H4345" s="9">
        <v>0</v>
      </c>
      <c r="I4345" s="9">
        <v>0</v>
      </c>
      <c r="J4345" s="9">
        <v>0</v>
      </c>
    </row>
    <row r="4346" spans="1:10" x14ac:dyDescent="0.2">
      <c r="A4346" s="9">
        <v>11</v>
      </c>
      <c r="B4346" s="13" t="s">
        <v>23</v>
      </c>
      <c r="C4346" s="9">
        <v>500</v>
      </c>
      <c r="D4346" s="13" t="s">
        <v>9</v>
      </c>
      <c r="E4346" s="9">
        <v>2016</v>
      </c>
      <c r="F4346" s="9">
        <v>0</v>
      </c>
      <c r="G4346" s="9">
        <v>0</v>
      </c>
      <c r="H4346" s="9">
        <v>0</v>
      </c>
      <c r="I4346" s="9">
        <v>0</v>
      </c>
      <c r="J4346" s="9">
        <v>0</v>
      </c>
    </row>
    <row r="4347" spans="1:10" x14ac:dyDescent="0.2">
      <c r="A4347" s="9">
        <v>11</v>
      </c>
      <c r="B4347" s="13" t="s">
        <v>23</v>
      </c>
      <c r="C4347" s="9">
        <v>500</v>
      </c>
      <c r="D4347" s="13" t="s">
        <v>9</v>
      </c>
      <c r="E4347" s="9">
        <v>2017</v>
      </c>
      <c r="F4347" s="9">
        <v>0</v>
      </c>
      <c r="G4347" s="9">
        <v>0</v>
      </c>
      <c r="H4347" s="9">
        <v>0</v>
      </c>
      <c r="I4347" s="9">
        <v>0</v>
      </c>
      <c r="J4347" s="9">
        <v>0</v>
      </c>
    </row>
    <row r="4348" spans="1:10" x14ac:dyDescent="0.2">
      <c r="A4348" s="9">
        <v>11</v>
      </c>
      <c r="B4348" s="13" t="s">
        <v>23</v>
      </c>
      <c r="C4348" s="9">
        <v>500</v>
      </c>
      <c r="D4348" s="13" t="s">
        <v>9</v>
      </c>
      <c r="E4348" s="9">
        <v>2018</v>
      </c>
      <c r="F4348" s="9">
        <v>0</v>
      </c>
      <c r="G4348" s="9">
        <v>0</v>
      </c>
      <c r="H4348" s="9">
        <v>0</v>
      </c>
      <c r="I4348" s="9">
        <v>0</v>
      </c>
      <c r="J4348" s="9">
        <v>0</v>
      </c>
    </row>
    <row r="4349" spans="1:10" x14ac:dyDescent="0.2">
      <c r="A4349" s="9">
        <v>11</v>
      </c>
      <c r="B4349" s="13" t="s">
        <v>23</v>
      </c>
      <c r="C4349" s="9">
        <v>500</v>
      </c>
      <c r="D4349" s="13" t="s">
        <v>9</v>
      </c>
      <c r="E4349" s="9">
        <v>2019</v>
      </c>
      <c r="F4349" s="9">
        <v>0</v>
      </c>
      <c r="G4349" s="9">
        <v>0</v>
      </c>
      <c r="H4349" s="9">
        <v>0</v>
      </c>
      <c r="I4349" s="9">
        <v>0</v>
      </c>
      <c r="J4349" s="9">
        <v>0</v>
      </c>
    </row>
    <row r="4350" spans="1:10" x14ac:dyDescent="0.2">
      <c r="A4350" s="9">
        <v>11</v>
      </c>
      <c r="B4350" s="13" t="s">
        <v>23</v>
      </c>
      <c r="C4350" s="9">
        <v>500</v>
      </c>
      <c r="D4350" s="13" t="s">
        <v>9</v>
      </c>
      <c r="E4350" s="9">
        <v>2020</v>
      </c>
      <c r="F4350" s="9">
        <v>0</v>
      </c>
      <c r="G4350" s="9">
        <v>0</v>
      </c>
      <c r="H4350" s="9">
        <v>0</v>
      </c>
      <c r="I4350" s="9">
        <v>0</v>
      </c>
      <c r="J4350" s="9">
        <v>0</v>
      </c>
    </row>
    <row r="4351" spans="1:10" x14ac:dyDescent="0.2">
      <c r="A4351" s="9">
        <v>11</v>
      </c>
      <c r="B4351" s="13" t="s">
        <v>23</v>
      </c>
      <c r="C4351" s="9">
        <v>500</v>
      </c>
      <c r="D4351" s="13" t="s">
        <v>9</v>
      </c>
      <c r="E4351" s="9">
        <v>2021</v>
      </c>
      <c r="F4351" s="9">
        <v>0</v>
      </c>
      <c r="G4351" s="9">
        <v>0</v>
      </c>
      <c r="H4351" s="9">
        <v>0</v>
      </c>
      <c r="I4351" s="9">
        <v>0</v>
      </c>
      <c r="J4351" s="9">
        <v>0</v>
      </c>
    </row>
    <row r="4352" spans="1:10" x14ac:dyDescent="0.2">
      <c r="A4352" s="9">
        <v>11</v>
      </c>
      <c r="B4352" s="13" t="s">
        <v>23</v>
      </c>
      <c r="C4352" s="9">
        <v>500</v>
      </c>
      <c r="D4352" s="13" t="s">
        <v>9</v>
      </c>
      <c r="E4352" s="9">
        <v>2022</v>
      </c>
      <c r="F4352" s="9">
        <v>0</v>
      </c>
      <c r="G4352" s="9">
        <v>0</v>
      </c>
      <c r="H4352" s="9">
        <v>0</v>
      </c>
      <c r="I4352" s="9">
        <v>0</v>
      </c>
      <c r="J4352" s="9">
        <v>0</v>
      </c>
    </row>
    <row r="4353" spans="1:10" x14ac:dyDescent="0.2">
      <c r="A4353" s="9">
        <v>11</v>
      </c>
      <c r="B4353" s="13" t="s">
        <v>23</v>
      </c>
      <c r="C4353" s="9">
        <v>610</v>
      </c>
      <c r="D4353" s="13" t="s">
        <v>10</v>
      </c>
      <c r="E4353" s="9">
        <v>1994</v>
      </c>
      <c r="F4353" s="9"/>
      <c r="G4353" s="9"/>
      <c r="H4353" s="9">
        <v>57366.975142747098</v>
      </c>
      <c r="I4353" s="9">
        <v>59025.177833266927</v>
      </c>
      <c r="J4353" s="9">
        <v>10621.94921875</v>
      </c>
    </row>
    <row r="4354" spans="1:10" x14ac:dyDescent="0.2">
      <c r="A4354" s="9">
        <v>11</v>
      </c>
      <c r="B4354" s="13" t="s">
        <v>23</v>
      </c>
      <c r="C4354" s="9">
        <v>610</v>
      </c>
      <c r="D4354" s="13" t="s">
        <v>10</v>
      </c>
      <c r="E4354" s="9">
        <v>1995</v>
      </c>
      <c r="F4354" s="9">
        <v>8791.8885061238416</v>
      </c>
      <c r="G4354" s="9">
        <v>9015.2925638774632</v>
      </c>
      <c r="H4354" s="9">
        <v>57224.976412672433</v>
      </c>
      <c r="I4354" s="9">
        <v>58679.077192788267</v>
      </c>
      <c r="J4354" s="9">
        <v>10650.4013671875</v>
      </c>
    </row>
    <row r="4355" spans="1:10" x14ac:dyDescent="0.2">
      <c r="A4355" s="9">
        <v>11</v>
      </c>
      <c r="B4355" s="13" t="s">
        <v>23</v>
      </c>
      <c r="C4355" s="9">
        <v>610</v>
      </c>
      <c r="D4355" s="13" t="s">
        <v>10</v>
      </c>
      <c r="E4355" s="9">
        <v>1996</v>
      </c>
      <c r="F4355" s="9">
        <v>11186.1601162226</v>
      </c>
      <c r="G4355" s="9">
        <v>11420.048096291601</v>
      </c>
      <c r="H4355" s="9">
        <v>59547.561994387674</v>
      </c>
      <c r="I4355" s="9">
        <v>60792.623646303648</v>
      </c>
      <c r="J4355" s="9">
        <v>10997.7666015625</v>
      </c>
    </row>
    <row r="4356" spans="1:10" x14ac:dyDescent="0.2">
      <c r="A4356" s="9">
        <v>11</v>
      </c>
      <c r="B4356" s="13" t="s">
        <v>23</v>
      </c>
      <c r="C4356" s="9">
        <v>610</v>
      </c>
      <c r="D4356" s="13" t="s">
        <v>10</v>
      </c>
      <c r="E4356" s="9">
        <v>1997</v>
      </c>
      <c r="F4356" s="9">
        <v>12425.96725480633</v>
      </c>
      <c r="G4356" s="9">
        <v>12538.06743173118</v>
      </c>
      <c r="H4356" s="9">
        <v>63119.55142258625</v>
      </c>
      <c r="I4356" s="9">
        <v>63688.98096773107</v>
      </c>
      <c r="J4356" s="9">
        <v>11260.0859375</v>
      </c>
    </row>
    <row r="4357" spans="1:10" x14ac:dyDescent="0.2">
      <c r="A4357" s="9">
        <v>11</v>
      </c>
      <c r="B4357" s="13" t="s">
        <v>23</v>
      </c>
      <c r="C4357" s="9">
        <v>610</v>
      </c>
      <c r="D4357" s="13" t="s">
        <v>10</v>
      </c>
      <c r="E4357" s="9">
        <v>1998</v>
      </c>
      <c r="F4357" s="9">
        <v>10519.318711997739</v>
      </c>
      <c r="G4357" s="9">
        <v>10651.42894000356</v>
      </c>
      <c r="H4357" s="9">
        <v>63442.57367650621</v>
      </c>
      <c r="I4357" s="9">
        <v>64239.337526252493</v>
      </c>
      <c r="J4357" s="9">
        <v>11361.146484375</v>
      </c>
    </row>
    <row r="4358" spans="1:10" x14ac:dyDescent="0.2">
      <c r="A4358" s="9">
        <v>11</v>
      </c>
      <c r="B4358" s="13" t="s">
        <v>23</v>
      </c>
      <c r="C4358" s="9">
        <v>610</v>
      </c>
      <c r="D4358" s="13" t="s">
        <v>10</v>
      </c>
      <c r="E4358" s="9">
        <v>1999</v>
      </c>
      <c r="F4358" s="9">
        <v>11089.3687958421</v>
      </c>
      <c r="G4358" s="9">
        <v>11280.19512049749</v>
      </c>
      <c r="H4358" s="9">
        <v>64225.970513164873</v>
      </c>
      <c r="I4358" s="9">
        <v>65331.173715086326</v>
      </c>
      <c r="J4358" s="9">
        <v>11663.0927734375</v>
      </c>
    </row>
    <row r="4359" spans="1:10" x14ac:dyDescent="0.2">
      <c r="A4359" s="9">
        <v>11</v>
      </c>
      <c r="B4359" s="13" t="s">
        <v>23</v>
      </c>
      <c r="C4359" s="9">
        <v>610</v>
      </c>
      <c r="D4359" s="13" t="s">
        <v>10</v>
      </c>
      <c r="E4359" s="9">
        <v>2000</v>
      </c>
      <c r="F4359" s="9">
        <v>9671.1133945605325</v>
      </c>
      <c r="G4359" s="9">
        <v>9820.7555013425535</v>
      </c>
      <c r="H4359" s="9">
        <v>63803.172187674929</v>
      </c>
      <c r="I4359" s="9">
        <v>64790.40506521619</v>
      </c>
      <c r="J4359" s="9">
        <v>11231.6416015625</v>
      </c>
    </row>
    <row r="4360" spans="1:10" x14ac:dyDescent="0.2">
      <c r="A4360" s="9">
        <v>11</v>
      </c>
      <c r="B4360" s="13" t="s">
        <v>23</v>
      </c>
      <c r="C4360" s="9">
        <v>610</v>
      </c>
      <c r="D4360" s="13" t="s">
        <v>10</v>
      </c>
      <c r="E4360" s="9">
        <v>2001</v>
      </c>
      <c r="F4360" s="9">
        <v>8075.6684712309197</v>
      </c>
      <c r="G4360" s="9">
        <v>8250.1697820405025</v>
      </c>
      <c r="H4360" s="9">
        <v>61437.262982659668</v>
      </c>
      <c r="I4360" s="9">
        <v>62764.816603913408</v>
      </c>
      <c r="J4360" s="9">
        <v>10651.8896484375</v>
      </c>
    </row>
    <row r="4361" spans="1:10" x14ac:dyDescent="0.2">
      <c r="A4361" s="9">
        <v>11</v>
      </c>
      <c r="B4361" s="13" t="s">
        <v>23</v>
      </c>
      <c r="C4361" s="9">
        <v>610</v>
      </c>
      <c r="D4361" s="13" t="s">
        <v>10</v>
      </c>
      <c r="E4361" s="9">
        <v>2002</v>
      </c>
      <c r="F4361" s="9">
        <v>10067.20474406052</v>
      </c>
      <c r="G4361" s="9">
        <v>10340.25923617738</v>
      </c>
      <c r="H4361" s="9">
        <v>61482.963148084127</v>
      </c>
      <c r="I4361" s="9">
        <v>63150.575926710117</v>
      </c>
      <c r="J4361" s="9">
        <v>10634.3720703125</v>
      </c>
    </row>
    <row r="4362" spans="1:10" x14ac:dyDescent="0.2">
      <c r="A4362" s="9">
        <v>11</v>
      </c>
      <c r="B4362" s="13" t="s">
        <v>23</v>
      </c>
      <c r="C4362" s="9">
        <v>610</v>
      </c>
      <c r="D4362" s="13" t="s">
        <v>10</v>
      </c>
      <c r="E4362" s="9">
        <v>2003</v>
      </c>
      <c r="F4362" s="9">
        <v>11646.896034234711</v>
      </c>
      <c r="G4362" s="9">
        <v>11908.15062899302</v>
      </c>
      <c r="H4362" s="9">
        <v>63616.056678850182</v>
      </c>
      <c r="I4362" s="9">
        <v>65043.045213726909</v>
      </c>
      <c r="J4362" s="9">
        <v>10567.111328125</v>
      </c>
    </row>
    <row r="4363" spans="1:10" x14ac:dyDescent="0.2">
      <c r="A4363" s="9">
        <v>11</v>
      </c>
      <c r="B4363" s="13" t="s">
        <v>23</v>
      </c>
      <c r="C4363" s="9">
        <v>610</v>
      </c>
      <c r="D4363" s="13" t="s">
        <v>10</v>
      </c>
      <c r="E4363" s="9">
        <v>2004</v>
      </c>
      <c r="F4363" s="9">
        <v>9648.27519690175</v>
      </c>
      <c r="G4363" s="9">
        <v>9833.5603145004388</v>
      </c>
      <c r="H4363" s="9">
        <v>63344.316659026903</v>
      </c>
      <c r="I4363" s="9">
        <v>64560.778557330268</v>
      </c>
      <c r="J4363" s="9">
        <v>10450.8759765625</v>
      </c>
    </row>
    <row r="4364" spans="1:10" x14ac:dyDescent="0.2">
      <c r="A4364" s="9">
        <v>11</v>
      </c>
      <c r="B4364" s="13" t="s">
        <v>23</v>
      </c>
      <c r="C4364" s="9">
        <v>610</v>
      </c>
      <c r="D4364" s="13" t="s">
        <v>10</v>
      </c>
      <c r="E4364" s="9">
        <v>2005</v>
      </c>
      <c r="F4364" s="9">
        <v>14200.950730588171</v>
      </c>
      <c r="G4364" s="9">
        <v>14409.013370918359</v>
      </c>
      <c r="H4364" s="9">
        <v>67738.001471357537</v>
      </c>
      <c r="I4364" s="9">
        <v>68730.452449056043</v>
      </c>
      <c r="J4364" s="9">
        <v>11078.3583984375</v>
      </c>
    </row>
    <row r="4365" spans="1:10" x14ac:dyDescent="0.2">
      <c r="A4365" s="9">
        <v>11</v>
      </c>
      <c r="B4365" s="13" t="s">
        <v>23</v>
      </c>
      <c r="C4365" s="9">
        <v>610</v>
      </c>
      <c r="D4365" s="13" t="s">
        <v>10</v>
      </c>
      <c r="E4365" s="9">
        <v>2006</v>
      </c>
      <c r="F4365" s="9">
        <v>10477.14401375052</v>
      </c>
      <c r="G4365" s="9">
        <v>10497.957061787291</v>
      </c>
      <c r="H4365" s="9">
        <v>68192.294448306973</v>
      </c>
      <c r="I4365" s="9">
        <v>68327.759752423051</v>
      </c>
      <c r="J4365" s="9">
        <v>12063.3291015625</v>
      </c>
    </row>
    <row r="4366" spans="1:10" x14ac:dyDescent="0.2">
      <c r="A4366" s="9">
        <v>11</v>
      </c>
      <c r="B4366" s="13" t="s">
        <v>23</v>
      </c>
      <c r="C4366" s="9">
        <v>610</v>
      </c>
      <c r="D4366" s="13" t="s">
        <v>10</v>
      </c>
      <c r="E4366" s="9">
        <v>2007</v>
      </c>
      <c r="F4366" s="9">
        <v>13055.77662198233</v>
      </c>
      <c r="G4366" s="9">
        <v>13055.70448105413</v>
      </c>
      <c r="H4366" s="9">
        <v>70547.07135125612</v>
      </c>
      <c r="I4366" s="9">
        <v>70546.681536742879</v>
      </c>
      <c r="J4366" s="9">
        <v>12243.6337890625</v>
      </c>
    </row>
    <row r="4367" spans="1:10" x14ac:dyDescent="0.2">
      <c r="A4367" s="9">
        <v>11</v>
      </c>
      <c r="B4367" s="13" t="s">
        <v>23</v>
      </c>
      <c r="C4367" s="9">
        <v>610</v>
      </c>
      <c r="D4367" s="13" t="s">
        <v>10</v>
      </c>
      <c r="E4367" s="9">
        <v>2008</v>
      </c>
      <c r="F4367" s="9">
        <v>12421.3671153091</v>
      </c>
      <c r="G4367" s="9">
        <v>12262.73001092475</v>
      </c>
      <c r="H4367" s="9">
        <v>72547.230881245516</v>
      </c>
      <c r="I4367" s="9">
        <v>71620.707855940214</v>
      </c>
      <c r="J4367" s="9">
        <v>12549.1220703125</v>
      </c>
    </row>
    <row r="4368" spans="1:10" x14ac:dyDescent="0.2">
      <c r="A4368" s="9">
        <v>11</v>
      </c>
      <c r="B4368" s="13" t="s">
        <v>23</v>
      </c>
      <c r="C4368" s="9">
        <v>610</v>
      </c>
      <c r="D4368" s="13" t="s">
        <v>10</v>
      </c>
      <c r="E4368" s="9">
        <v>2009</v>
      </c>
      <c r="F4368" s="9">
        <v>11349.03366174049</v>
      </c>
      <c r="G4368" s="9">
        <v>11701.092920649709</v>
      </c>
      <c r="H4368" s="9">
        <v>69797.560926087797</v>
      </c>
      <c r="I4368" s="9">
        <v>71962.756510637802</v>
      </c>
      <c r="J4368" s="9">
        <v>12503.9814453125</v>
      </c>
    </row>
    <row r="4369" spans="1:10" x14ac:dyDescent="0.2">
      <c r="A4369" s="9">
        <v>11</v>
      </c>
      <c r="B4369" s="13" t="s">
        <v>23</v>
      </c>
      <c r="C4369" s="9">
        <v>610</v>
      </c>
      <c r="D4369" s="13" t="s">
        <v>10</v>
      </c>
      <c r="E4369" s="9">
        <v>2010</v>
      </c>
      <c r="F4369" s="9">
        <v>9971.490948607252</v>
      </c>
      <c r="G4369" s="9">
        <v>10149.988038282951</v>
      </c>
      <c r="H4369" s="9">
        <v>69456.134993648098</v>
      </c>
      <c r="I4369" s="9">
        <v>70699.451366333611</v>
      </c>
      <c r="J4369" s="9">
        <v>12403.0693359375</v>
      </c>
    </row>
    <row r="4370" spans="1:10" x14ac:dyDescent="0.2">
      <c r="A4370" s="9">
        <v>11</v>
      </c>
      <c r="B4370" s="13" t="s">
        <v>23</v>
      </c>
      <c r="C4370" s="9">
        <v>610</v>
      </c>
      <c r="D4370" s="13" t="s">
        <v>10</v>
      </c>
      <c r="E4370" s="9">
        <v>2011</v>
      </c>
      <c r="F4370" s="9">
        <v>9328.4610243723819</v>
      </c>
      <c r="G4370" s="9">
        <v>9448.679883498191</v>
      </c>
      <c r="H4370" s="9">
        <v>68058.111623411532</v>
      </c>
      <c r="I4370" s="9">
        <v>68935.198263131286</v>
      </c>
      <c r="J4370" s="9">
        <v>10846.498046875</v>
      </c>
    </row>
    <row r="4371" spans="1:10" x14ac:dyDescent="0.2">
      <c r="A4371" s="9">
        <v>11</v>
      </c>
      <c r="B4371" s="13" t="s">
        <v>23</v>
      </c>
      <c r="C4371" s="9">
        <v>610</v>
      </c>
      <c r="D4371" s="13" t="s">
        <v>10</v>
      </c>
      <c r="E4371" s="9">
        <v>2012</v>
      </c>
      <c r="F4371" s="9">
        <v>9115.6558417774504</v>
      </c>
      <c r="G4371" s="9">
        <v>9219.0298302733645</v>
      </c>
      <c r="H4371" s="9">
        <v>66467.348048564629</v>
      </c>
      <c r="I4371" s="9">
        <v>67221.105648872021</v>
      </c>
      <c r="J4371" s="9">
        <v>10809.375</v>
      </c>
    </row>
    <row r="4372" spans="1:10" x14ac:dyDescent="0.2">
      <c r="A4372" s="9">
        <v>11</v>
      </c>
      <c r="B4372" s="13" t="s">
        <v>23</v>
      </c>
      <c r="C4372" s="9">
        <v>610</v>
      </c>
      <c r="D4372" s="13" t="s">
        <v>10</v>
      </c>
      <c r="E4372" s="9">
        <v>2013</v>
      </c>
      <c r="F4372" s="9">
        <v>9343.8458163541236</v>
      </c>
      <c r="G4372" s="9">
        <v>9449.969441717938</v>
      </c>
      <c r="H4372" s="9">
        <v>65268.514321025337</v>
      </c>
      <c r="I4372" s="9">
        <v>66009.807734678863</v>
      </c>
      <c r="J4372" s="9">
        <v>10815.3974609375</v>
      </c>
    </row>
    <row r="4373" spans="1:10" x14ac:dyDescent="0.2">
      <c r="A4373" s="9">
        <v>11</v>
      </c>
      <c r="B4373" s="13" t="s">
        <v>23</v>
      </c>
      <c r="C4373" s="9">
        <v>610</v>
      </c>
      <c r="D4373" s="13" t="s">
        <v>10</v>
      </c>
      <c r="E4373" s="9">
        <v>2014</v>
      </c>
      <c r="F4373" s="9">
        <v>8766.9212428486044</v>
      </c>
      <c r="G4373" s="9">
        <v>8753.6948334435074</v>
      </c>
      <c r="H4373" s="9">
        <v>64391.492709365557</v>
      </c>
      <c r="I4373" s="9">
        <v>64294.347061402303</v>
      </c>
      <c r="J4373" s="9">
        <v>10223.4951171875</v>
      </c>
    </row>
    <row r="4374" spans="1:10" x14ac:dyDescent="0.2">
      <c r="A4374" s="9">
        <v>11</v>
      </c>
      <c r="B4374" s="13" t="s">
        <v>23</v>
      </c>
      <c r="C4374" s="9">
        <v>610</v>
      </c>
      <c r="D4374" s="13" t="s">
        <v>10</v>
      </c>
      <c r="E4374" s="9">
        <v>2015</v>
      </c>
      <c r="F4374" s="9">
        <v>9606.3055194736589</v>
      </c>
      <c r="G4374" s="9">
        <v>9606.3055194736589</v>
      </c>
      <c r="H4374" s="9">
        <v>63703.569136937564</v>
      </c>
      <c r="I4374" s="9">
        <v>63703.569136937564</v>
      </c>
      <c r="J4374" s="9">
        <v>9796.619140625</v>
      </c>
    </row>
    <row r="4375" spans="1:10" x14ac:dyDescent="0.2">
      <c r="A4375" s="9">
        <v>11</v>
      </c>
      <c r="B4375" s="13" t="s">
        <v>23</v>
      </c>
      <c r="C4375" s="9">
        <v>610</v>
      </c>
      <c r="D4375" s="13" t="s">
        <v>10</v>
      </c>
      <c r="E4375" s="9">
        <v>2016</v>
      </c>
      <c r="F4375" s="9">
        <v>7892.4088683049731</v>
      </c>
      <c r="G4375" s="9">
        <v>7974.0060117345029</v>
      </c>
      <c r="H4375" s="9">
        <v>60944.107048148457</v>
      </c>
      <c r="I4375" s="9">
        <v>61574.189083553771</v>
      </c>
      <c r="J4375" s="9">
        <v>9625.7099609375</v>
      </c>
    </row>
    <row r="4376" spans="1:10" x14ac:dyDescent="0.2">
      <c r="A4376" s="9">
        <v>11</v>
      </c>
      <c r="B4376" s="13" t="s">
        <v>23</v>
      </c>
      <c r="C4376" s="9">
        <v>610</v>
      </c>
      <c r="D4376" s="13" t="s">
        <v>10</v>
      </c>
      <c r="E4376" s="9">
        <v>2017</v>
      </c>
      <c r="F4376" s="9">
        <v>8206.946319813138</v>
      </c>
      <c r="G4376" s="9">
        <v>8195.8277930108125</v>
      </c>
      <c r="H4376" s="9">
        <v>60085.752878983818</v>
      </c>
      <c r="I4376" s="9">
        <v>60004.350487912961</v>
      </c>
      <c r="J4376" s="9">
        <v>9447.6806640625</v>
      </c>
    </row>
    <row r="4377" spans="1:10" x14ac:dyDescent="0.2">
      <c r="A4377" s="9">
        <v>11</v>
      </c>
      <c r="B4377" s="13" t="s">
        <v>23</v>
      </c>
      <c r="C4377" s="9">
        <v>610</v>
      </c>
      <c r="D4377" s="13" t="s">
        <v>10</v>
      </c>
      <c r="E4377" s="9">
        <v>2018</v>
      </c>
      <c r="F4377" s="9">
        <v>9169.4434351266755</v>
      </c>
      <c r="G4377" s="9">
        <v>9017.9775142714225</v>
      </c>
      <c r="H4377" s="9">
        <v>60505.094516409161</v>
      </c>
      <c r="I4377" s="9">
        <v>59505.638014801378</v>
      </c>
      <c r="J4377" s="9">
        <v>8758.345703125</v>
      </c>
    </row>
    <row r="4378" spans="1:10" x14ac:dyDescent="0.2">
      <c r="A4378" s="9">
        <v>11</v>
      </c>
      <c r="B4378" s="13" t="s">
        <v>23</v>
      </c>
      <c r="C4378" s="9">
        <v>610</v>
      </c>
      <c r="D4378" s="13" t="s">
        <v>10</v>
      </c>
      <c r="E4378" s="9">
        <v>2019</v>
      </c>
      <c r="F4378" s="9">
        <v>9693.0235763490946</v>
      </c>
      <c r="G4378" s="9">
        <v>9514.659133159601</v>
      </c>
      <c r="H4378" s="9">
        <v>60699.65685997175</v>
      </c>
      <c r="I4378" s="9">
        <v>59582.702958813483</v>
      </c>
      <c r="J4378" s="9">
        <v>8614.77734375</v>
      </c>
    </row>
    <row r="4379" spans="1:10" x14ac:dyDescent="0.2">
      <c r="A4379" s="9">
        <v>11</v>
      </c>
      <c r="B4379" s="13" t="s">
        <v>23</v>
      </c>
      <c r="C4379" s="9">
        <v>610</v>
      </c>
      <c r="D4379" s="13" t="s">
        <v>10</v>
      </c>
      <c r="E4379" s="9">
        <v>2020</v>
      </c>
      <c r="F4379" s="9">
        <v>9363.9524194500827</v>
      </c>
      <c r="G4379" s="9">
        <v>9271.4101603808649</v>
      </c>
      <c r="H4379" s="9">
        <v>59997.238355151087</v>
      </c>
      <c r="I4379" s="9">
        <v>59404.29642992653</v>
      </c>
      <c r="J4379" s="9">
        <v>8608.0185546875</v>
      </c>
    </row>
    <row r="4380" spans="1:10" x14ac:dyDescent="0.2">
      <c r="A4380" s="9">
        <v>11</v>
      </c>
      <c r="B4380" s="13" t="s">
        <v>23</v>
      </c>
      <c r="C4380" s="9">
        <v>610</v>
      </c>
      <c r="D4380" s="13" t="s">
        <v>10</v>
      </c>
      <c r="E4380" s="9">
        <v>2021</v>
      </c>
      <c r="F4380" s="9">
        <v>10172.0904074672</v>
      </c>
      <c r="G4380" s="9">
        <v>9803.7248294871788</v>
      </c>
      <c r="H4380" s="9">
        <v>62032.920359674907</v>
      </c>
      <c r="I4380" s="9">
        <v>59786.499845627368</v>
      </c>
      <c r="J4380" s="9">
        <v>8521.75390625</v>
      </c>
    </row>
    <row r="4381" spans="1:10" x14ac:dyDescent="0.2">
      <c r="A4381" s="9">
        <v>11</v>
      </c>
      <c r="B4381" s="13" t="s">
        <v>23</v>
      </c>
      <c r="C4381" s="9">
        <v>610</v>
      </c>
      <c r="D4381" s="13" t="s">
        <v>10</v>
      </c>
      <c r="E4381" s="9">
        <v>2022</v>
      </c>
      <c r="F4381" s="9">
        <v>9254.1501302027555</v>
      </c>
      <c r="G4381" s="9">
        <v>8617.886344858638</v>
      </c>
      <c r="H4381" s="9">
        <v>63272.512637274573</v>
      </c>
      <c r="I4381" s="9">
        <v>58922.247314969507</v>
      </c>
      <c r="J4381" s="9">
        <v>7965.783203125</v>
      </c>
    </row>
    <row r="4382" spans="1:10" x14ac:dyDescent="0.2">
      <c r="A4382" s="9">
        <v>11</v>
      </c>
      <c r="B4382" s="13" t="s">
        <v>23</v>
      </c>
      <c r="C4382" s="9">
        <v>620</v>
      </c>
      <c r="D4382" s="13" t="s">
        <v>11</v>
      </c>
      <c r="E4382" s="9">
        <v>1994</v>
      </c>
      <c r="F4382" s="9"/>
      <c r="G4382" s="9"/>
      <c r="H4382" s="9">
        <v>0</v>
      </c>
      <c r="I4382" s="9">
        <v>0</v>
      </c>
      <c r="J4382" s="9">
        <v>0</v>
      </c>
    </row>
    <row r="4383" spans="1:10" x14ac:dyDescent="0.2">
      <c r="A4383" s="9">
        <v>11</v>
      </c>
      <c r="B4383" s="13" t="s">
        <v>23</v>
      </c>
      <c r="C4383" s="9">
        <v>620</v>
      </c>
      <c r="D4383" s="13" t="s">
        <v>11</v>
      </c>
      <c r="E4383" s="9">
        <v>1995</v>
      </c>
      <c r="F4383" s="9">
        <v>0</v>
      </c>
      <c r="G4383" s="9">
        <v>0</v>
      </c>
      <c r="H4383" s="9">
        <v>0</v>
      </c>
      <c r="I4383" s="9">
        <v>0</v>
      </c>
      <c r="J4383" s="9">
        <v>0</v>
      </c>
    </row>
    <row r="4384" spans="1:10" x14ac:dyDescent="0.2">
      <c r="A4384" s="9">
        <v>11</v>
      </c>
      <c r="B4384" s="13" t="s">
        <v>23</v>
      </c>
      <c r="C4384" s="9">
        <v>620</v>
      </c>
      <c r="D4384" s="13" t="s">
        <v>11</v>
      </c>
      <c r="E4384" s="9">
        <v>1996</v>
      </c>
      <c r="F4384" s="9">
        <v>0</v>
      </c>
      <c r="G4384" s="9">
        <v>0</v>
      </c>
      <c r="H4384" s="9">
        <v>0</v>
      </c>
      <c r="I4384" s="9">
        <v>0</v>
      </c>
      <c r="J4384" s="9">
        <v>0</v>
      </c>
    </row>
    <row r="4385" spans="1:10" x14ac:dyDescent="0.2">
      <c r="A4385" s="9">
        <v>11</v>
      </c>
      <c r="B4385" s="13" t="s">
        <v>23</v>
      </c>
      <c r="C4385" s="9">
        <v>620</v>
      </c>
      <c r="D4385" s="13" t="s">
        <v>11</v>
      </c>
      <c r="E4385" s="9">
        <v>1997</v>
      </c>
      <c r="F4385" s="9">
        <v>0</v>
      </c>
      <c r="G4385" s="9">
        <v>0</v>
      </c>
      <c r="H4385" s="9">
        <v>0</v>
      </c>
      <c r="I4385" s="9">
        <v>0</v>
      </c>
      <c r="J4385" s="9">
        <v>0</v>
      </c>
    </row>
    <row r="4386" spans="1:10" x14ac:dyDescent="0.2">
      <c r="A4386" s="9">
        <v>11</v>
      </c>
      <c r="B4386" s="13" t="s">
        <v>23</v>
      </c>
      <c r="C4386" s="9">
        <v>620</v>
      </c>
      <c r="D4386" s="13" t="s">
        <v>11</v>
      </c>
      <c r="E4386" s="9">
        <v>1998</v>
      </c>
      <c r="F4386" s="9">
        <v>0</v>
      </c>
      <c r="G4386" s="9">
        <v>0</v>
      </c>
      <c r="H4386" s="9">
        <v>0</v>
      </c>
      <c r="I4386" s="9">
        <v>0</v>
      </c>
      <c r="J4386" s="9">
        <v>0</v>
      </c>
    </row>
    <row r="4387" spans="1:10" x14ac:dyDescent="0.2">
      <c r="A4387" s="9">
        <v>11</v>
      </c>
      <c r="B4387" s="13" t="s">
        <v>23</v>
      </c>
      <c r="C4387" s="9">
        <v>620</v>
      </c>
      <c r="D4387" s="13" t="s">
        <v>11</v>
      </c>
      <c r="E4387" s="9">
        <v>1999</v>
      </c>
      <c r="F4387" s="9">
        <v>0</v>
      </c>
      <c r="G4387" s="9">
        <v>0</v>
      </c>
      <c r="H4387" s="9">
        <v>0</v>
      </c>
      <c r="I4387" s="9">
        <v>0</v>
      </c>
      <c r="J4387" s="9">
        <v>0</v>
      </c>
    </row>
    <row r="4388" spans="1:10" x14ac:dyDescent="0.2">
      <c r="A4388" s="9">
        <v>11</v>
      </c>
      <c r="B4388" s="13" t="s">
        <v>23</v>
      </c>
      <c r="C4388" s="9">
        <v>620</v>
      </c>
      <c r="D4388" s="13" t="s">
        <v>11</v>
      </c>
      <c r="E4388" s="9">
        <v>2000</v>
      </c>
      <c r="F4388" s="9">
        <v>0</v>
      </c>
      <c r="G4388" s="9">
        <v>0</v>
      </c>
      <c r="H4388" s="9">
        <v>0</v>
      </c>
      <c r="I4388" s="9">
        <v>0</v>
      </c>
      <c r="J4388" s="9">
        <v>0</v>
      </c>
    </row>
    <row r="4389" spans="1:10" x14ac:dyDescent="0.2">
      <c r="A4389" s="9">
        <v>11</v>
      </c>
      <c r="B4389" s="13" t="s">
        <v>23</v>
      </c>
      <c r="C4389" s="9">
        <v>620</v>
      </c>
      <c r="D4389" s="13" t="s">
        <v>11</v>
      </c>
      <c r="E4389" s="9">
        <v>2001</v>
      </c>
      <c r="F4389" s="9">
        <v>0</v>
      </c>
      <c r="G4389" s="9">
        <v>0</v>
      </c>
      <c r="H4389" s="9">
        <v>0</v>
      </c>
      <c r="I4389" s="9">
        <v>0</v>
      </c>
      <c r="J4389" s="9">
        <v>0</v>
      </c>
    </row>
    <row r="4390" spans="1:10" x14ac:dyDescent="0.2">
      <c r="A4390" s="9">
        <v>11</v>
      </c>
      <c r="B4390" s="13" t="s">
        <v>23</v>
      </c>
      <c r="C4390" s="9">
        <v>620</v>
      </c>
      <c r="D4390" s="13" t="s">
        <v>11</v>
      </c>
      <c r="E4390" s="9">
        <v>2002</v>
      </c>
      <c r="F4390" s="9">
        <v>0</v>
      </c>
      <c r="G4390" s="9">
        <v>0</v>
      </c>
      <c r="H4390" s="9">
        <v>0</v>
      </c>
      <c r="I4390" s="9">
        <v>0</v>
      </c>
      <c r="J4390" s="9">
        <v>0</v>
      </c>
    </row>
    <row r="4391" spans="1:10" x14ac:dyDescent="0.2">
      <c r="A4391" s="9">
        <v>11</v>
      </c>
      <c r="B4391" s="13" t="s">
        <v>23</v>
      </c>
      <c r="C4391" s="9">
        <v>620</v>
      </c>
      <c r="D4391" s="13" t="s">
        <v>11</v>
      </c>
      <c r="E4391" s="9">
        <v>2003</v>
      </c>
      <c r="F4391" s="9">
        <v>0</v>
      </c>
      <c r="G4391" s="9">
        <v>0</v>
      </c>
      <c r="H4391" s="9">
        <v>0</v>
      </c>
      <c r="I4391" s="9">
        <v>0</v>
      </c>
      <c r="J4391" s="9">
        <v>0</v>
      </c>
    </row>
    <row r="4392" spans="1:10" x14ac:dyDescent="0.2">
      <c r="A4392" s="9">
        <v>11</v>
      </c>
      <c r="B4392" s="13" t="s">
        <v>23</v>
      </c>
      <c r="C4392" s="9">
        <v>620</v>
      </c>
      <c r="D4392" s="13" t="s">
        <v>11</v>
      </c>
      <c r="E4392" s="9">
        <v>2004</v>
      </c>
      <c r="F4392" s="9">
        <v>0</v>
      </c>
      <c r="G4392" s="9">
        <v>0</v>
      </c>
      <c r="H4392" s="9">
        <v>0</v>
      </c>
      <c r="I4392" s="9">
        <v>0</v>
      </c>
      <c r="J4392" s="9">
        <v>0</v>
      </c>
    </row>
    <row r="4393" spans="1:10" x14ac:dyDescent="0.2">
      <c r="A4393" s="9">
        <v>11</v>
      </c>
      <c r="B4393" s="13" t="s">
        <v>23</v>
      </c>
      <c r="C4393" s="9">
        <v>620</v>
      </c>
      <c r="D4393" s="13" t="s">
        <v>11</v>
      </c>
      <c r="E4393" s="9">
        <v>2005</v>
      </c>
      <c r="F4393" s="9">
        <v>0</v>
      </c>
      <c r="G4393" s="9">
        <v>0</v>
      </c>
      <c r="H4393" s="9">
        <v>0</v>
      </c>
      <c r="I4393" s="9">
        <v>0</v>
      </c>
      <c r="J4393" s="9">
        <v>0</v>
      </c>
    </row>
    <row r="4394" spans="1:10" x14ac:dyDescent="0.2">
      <c r="A4394" s="9">
        <v>11</v>
      </c>
      <c r="B4394" s="13" t="s">
        <v>23</v>
      </c>
      <c r="C4394" s="9">
        <v>620</v>
      </c>
      <c r="D4394" s="13" t="s">
        <v>11</v>
      </c>
      <c r="E4394" s="9">
        <v>2006</v>
      </c>
      <c r="F4394" s="9">
        <v>0</v>
      </c>
      <c r="G4394" s="9">
        <v>0</v>
      </c>
      <c r="H4394" s="9">
        <v>0</v>
      </c>
      <c r="I4394" s="9">
        <v>0</v>
      </c>
      <c r="J4394" s="9">
        <v>0</v>
      </c>
    </row>
    <row r="4395" spans="1:10" x14ac:dyDescent="0.2">
      <c r="A4395" s="9">
        <v>11</v>
      </c>
      <c r="B4395" s="13" t="s">
        <v>23</v>
      </c>
      <c r="C4395" s="9">
        <v>620</v>
      </c>
      <c r="D4395" s="13" t="s">
        <v>11</v>
      </c>
      <c r="E4395" s="9">
        <v>2007</v>
      </c>
      <c r="F4395" s="9">
        <v>0</v>
      </c>
      <c r="G4395" s="9">
        <v>0</v>
      </c>
      <c r="H4395" s="9">
        <v>0</v>
      </c>
      <c r="I4395" s="9">
        <v>0</v>
      </c>
      <c r="J4395" s="9">
        <v>0</v>
      </c>
    </row>
    <row r="4396" spans="1:10" x14ac:dyDescent="0.2">
      <c r="A4396" s="9">
        <v>11</v>
      </c>
      <c r="B4396" s="13" t="s">
        <v>23</v>
      </c>
      <c r="C4396" s="9">
        <v>620</v>
      </c>
      <c r="D4396" s="13" t="s">
        <v>11</v>
      </c>
      <c r="E4396" s="9">
        <v>2008</v>
      </c>
      <c r="F4396" s="9">
        <v>0</v>
      </c>
      <c r="G4396" s="9">
        <v>0</v>
      </c>
      <c r="H4396" s="9">
        <v>0</v>
      </c>
      <c r="I4396" s="9">
        <v>0</v>
      </c>
      <c r="J4396" s="9">
        <v>0</v>
      </c>
    </row>
    <row r="4397" spans="1:10" x14ac:dyDescent="0.2">
      <c r="A4397" s="9">
        <v>11</v>
      </c>
      <c r="B4397" s="13" t="s">
        <v>23</v>
      </c>
      <c r="C4397" s="9">
        <v>620</v>
      </c>
      <c r="D4397" s="13" t="s">
        <v>11</v>
      </c>
      <c r="E4397" s="9">
        <v>2009</v>
      </c>
      <c r="F4397" s="9">
        <v>0</v>
      </c>
      <c r="G4397" s="9">
        <v>0</v>
      </c>
      <c r="H4397" s="9">
        <v>0</v>
      </c>
      <c r="I4397" s="9">
        <v>0</v>
      </c>
      <c r="J4397" s="9">
        <v>0</v>
      </c>
    </row>
    <row r="4398" spans="1:10" x14ac:dyDescent="0.2">
      <c r="A4398" s="9">
        <v>11</v>
      </c>
      <c r="B4398" s="13" t="s">
        <v>23</v>
      </c>
      <c r="C4398" s="9">
        <v>620</v>
      </c>
      <c r="D4398" s="13" t="s">
        <v>11</v>
      </c>
      <c r="E4398" s="9">
        <v>2010</v>
      </c>
      <c r="F4398" s="9">
        <v>0</v>
      </c>
      <c r="G4398" s="9">
        <v>0</v>
      </c>
      <c r="H4398" s="9">
        <v>0</v>
      </c>
      <c r="I4398" s="9">
        <v>0</v>
      </c>
      <c r="J4398" s="9">
        <v>0</v>
      </c>
    </row>
    <row r="4399" spans="1:10" x14ac:dyDescent="0.2">
      <c r="A4399" s="9">
        <v>11</v>
      </c>
      <c r="B4399" s="13" t="s">
        <v>23</v>
      </c>
      <c r="C4399" s="9">
        <v>620</v>
      </c>
      <c r="D4399" s="13" t="s">
        <v>11</v>
      </c>
      <c r="E4399" s="9">
        <v>2011</v>
      </c>
      <c r="F4399" s="9">
        <v>0</v>
      </c>
      <c r="G4399" s="9">
        <v>0</v>
      </c>
      <c r="H4399" s="9">
        <v>0</v>
      </c>
      <c r="I4399" s="9">
        <v>0</v>
      </c>
      <c r="J4399" s="9">
        <v>0</v>
      </c>
    </row>
    <row r="4400" spans="1:10" x14ac:dyDescent="0.2">
      <c r="A4400" s="9">
        <v>11</v>
      </c>
      <c r="B4400" s="13" t="s">
        <v>23</v>
      </c>
      <c r="C4400" s="9">
        <v>620</v>
      </c>
      <c r="D4400" s="13" t="s">
        <v>11</v>
      </c>
      <c r="E4400" s="9">
        <v>2012</v>
      </c>
      <c r="F4400" s="9">
        <v>0</v>
      </c>
      <c r="G4400" s="9">
        <v>0</v>
      </c>
      <c r="H4400" s="9">
        <v>0</v>
      </c>
      <c r="I4400" s="9">
        <v>0</v>
      </c>
      <c r="J4400" s="9">
        <v>0</v>
      </c>
    </row>
    <row r="4401" spans="1:10" x14ac:dyDescent="0.2">
      <c r="A4401" s="9">
        <v>11</v>
      </c>
      <c r="B4401" s="13" t="s">
        <v>23</v>
      </c>
      <c r="C4401" s="9">
        <v>620</v>
      </c>
      <c r="D4401" s="13" t="s">
        <v>11</v>
      </c>
      <c r="E4401" s="9">
        <v>2013</v>
      </c>
      <c r="F4401" s="9">
        <v>0</v>
      </c>
      <c r="G4401" s="9">
        <v>0</v>
      </c>
      <c r="H4401" s="9">
        <v>0</v>
      </c>
      <c r="I4401" s="9">
        <v>0</v>
      </c>
      <c r="J4401" s="9">
        <v>0</v>
      </c>
    </row>
    <row r="4402" spans="1:10" x14ac:dyDescent="0.2">
      <c r="A4402" s="9">
        <v>11</v>
      </c>
      <c r="B4402" s="13" t="s">
        <v>23</v>
      </c>
      <c r="C4402" s="9">
        <v>620</v>
      </c>
      <c r="D4402" s="13" t="s">
        <v>11</v>
      </c>
      <c r="E4402" s="9">
        <v>2014</v>
      </c>
      <c r="F4402" s="9">
        <v>0</v>
      </c>
      <c r="G4402" s="9">
        <v>0</v>
      </c>
      <c r="H4402" s="9">
        <v>0</v>
      </c>
      <c r="I4402" s="9">
        <v>0</v>
      </c>
      <c r="J4402" s="9">
        <v>0</v>
      </c>
    </row>
    <row r="4403" spans="1:10" x14ac:dyDescent="0.2">
      <c r="A4403" s="9">
        <v>11</v>
      </c>
      <c r="B4403" s="13" t="s">
        <v>23</v>
      </c>
      <c r="C4403" s="9">
        <v>620</v>
      </c>
      <c r="D4403" s="13" t="s">
        <v>11</v>
      </c>
      <c r="E4403" s="9">
        <v>2015</v>
      </c>
      <c r="F4403" s="9">
        <v>0</v>
      </c>
      <c r="G4403" s="9">
        <v>0</v>
      </c>
      <c r="H4403" s="9">
        <v>0</v>
      </c>
      <c r="I4403" s="9">
        <v>0</v>
      </c>
      <c r="J4403" s="9">
        <v>0</v>
      </c>
    </row>
    <row r="4404" spans="1:10" x14ac:dyDescent="0.2">
      <c r="A4404" s="9">
        <v>11</v>
      </c>
      <c r="B4404" s="13" t="s">
        <v>23</v>
      </c>
      <c r="C4404" s="9">
        <v>620</v>
      </c>
      <c r="D4404" s="13" t="s">
        <v>11</v>
      </c>
      <c r="E4404" s="9">
        <v>2016</v>
      </c>
      <c r="F4404" s="9">
        <v>0</v>
      </c>
      <c r="G4404" s="9">
        <v>0</v>
      </c>
      <c r="H4404" s="9">
        <v>0</v>
      </c>
      <c r="I4404" s="9">
        <v>0</v>
      </c>
      <c r="J4404" s="9">
        <v>0</v>
      </c>
    </row>
    <row r="4405" spans="1:10" x14ac:dyDescent="0.2">
      <c r="A4405" s="9">
        <v>11</v>
      </c>
      <c r="B4405" s="13" t="s">
        <v>23</v>
      </c>
      <c r="C4405" s="9">
        <v>620</v>
      </c>
      <c r="D4405" s="13" t="s">
        <v>11</v>
      </c>
      <c r="E4405" s="9">
        <v>2017</v>
      </c>
      <c r="F4405" s="9">
        <v>0</v>
      </c>
      <c r="G4405" s="9">
        <v>0</v>
      </c>
      <c r="H4405" s="9">
        <v>0</v>
      </c>
      <c r="I4405" s="9">
        <v>0</v>
      </c>
      <c r="J4405" s="9">
        <v>0</v>
      </c>
    </row>
    <row r="4406" spans="1:10" x14ac:dyDescent="0.2">
      <c r="A4406" s="9">
        <v>11</v>
      </c>
      <c r="B4406" s="13" t="s">
        <v>23</v>
      </c>
      <c r="C4406" s="9">
        <v>620</v>
      </c>
      <c r="D4406" s="13" t="s">
        <v>11</v>
      </c>
      <c r="E4406" s="9">
        <v>2018</v>
      </c>
      <c r="F4406" s="9">
        <v>0</v>
      </c>
      <c r="G4406" s="9">
        <v>0</v>
      </c>
      <c r="H4406" s="9">
        <v>0</v>
      </c>
      <c r="I4406" s="9">
        <v>0</v>
      </c>
      <c r="J4406" s="9">
        <v>0</v>
      </c>
    </row>
    <row r="4407" spans="1:10" x14ac:dyDescent="0.2">
      <c r="A4407" s="9">
        <v>11</v>
      </c>
      <c r="B4407" s="13" t="s">
        <v>23</v>
      </c>
      <c r="C4407" s="9">
        <v>620</v>
      </c>
      <c r="D4407" s="13" t="s">
        <v>11</v>
      </c>
      <c r="E4407" s="9">
        <v>2019</v>
      </c>
      <c r="F4407" s="9">
        <v>0</v>
      </c>
      <c r="G4407" s="9">
        <v>0</v>
      </c>
      <c r="H4407" s="9">
        <v>0</v>
      </c>
      <c r="I4407" s="9">
        <v>0</v>
      </c>
      <c r="J4407" s="9">
        <v>0</v>
      </c>
    </row>
    <row r="4408" spans="1:10" x14ac:dyDescent="0.2">
      <c r="A4408" s="9">
        <v>11</v>
      </c>
      <c r="B4408" s="13" t="s">
        <v>23</v>
      </c>
      <c r="C4408" s="9">
        <v>620</v>
      </c>
      <c r="D4408" s="13" t="s">
        <v>11</v>
      </c>
      <c r="E4408" s="9">
        <v>2020</v>
      </c>
      <c r="F4408" s="9">
        <v>0</v>
      </c>
      <c r="G4408" s="9">
        <v>0</v>
      </c>
      <c r="H4408" s="9">
        <v>0</v>
      </c>
      <c r="I4408" s="9">
        <v>0</v>
      </c>
      <c r="J4408" s="9">
        <v>0</v>
      </c>
    </row>
    <row r="4409" spans="1:10" x14ac:dyDescent="0.2">
      <c r="A4409" s="9">
        <v>11</v>
      </c>
      <c r="B4409" s="13" t="s">
        <v>23</v>
      </c>
      <c r="C4409" s="9">
        <v>620</v>
      </c>
      <c r="D4409" s="13" t="s">
        <v>11</v>
      </c>
      <c r="E4409" s="9">
        <v>2021</v>
      </c>
      <c r="F4409" s="9">
        <v>0</v>
      </c>
      <c r="G4409" s="9">
        <v>0</v>
      </c>
      <c r="H4409" s="9">
        <v>0</v>
      </c>
      <c r="I4409" s="9">
        <v>0</v>
      </c>
      <c r="J4409" s="9">
        <v>0</v>
      </c>
    </row>
    <row r="4410" spans="1:10" x14ac:dyDescent="0.2">
      <c r="A4410" s="9">
        <v>11</v>
      </c>
      <c r="B4410" s="13" t="s">
        <v>23</v>
      </c>
      <c r="C4410" s="9">
        <v>620</v>
      </c>
      <c r="D4410" s="13" t="s">
        <v>11</v>
      </c>
      <c r="E4410" s="9">
        <v>2022</v>
      </c>
      <c r="F4410" s="9">
        <v>0</v>
      </c>
      <c r="G4410" s="9">
        <v>0</v>
      </c>
      <c r="H4410" s="9">
        <v>0</v>
      </c>
      <c r="I4410" s="9">
        <v>0</v>
      </c>
      <c r="J4410" s="9">
        <v>0</v>
      </c>
    </row>
    <row r="4411" spans="1:10" x14ac:dyDescent="0.2">
      <c r="A4411" s="9">
        <v>11</v>
      </c>
      <c r="B4411" s="13" t="s">
        <v>23</v>
      </c>
      <c r="C4411" s="9">
        <v>630</v>
      </c>
      <c r="D4411" s="13" t="s">
        <v>12</v>
      </c>
      <c r="E4411" s="9">
        <v>1994</v>
      </c>
      <c r="F4411" s="9"/>
      <c r="G4411" s="9"/>
      <c r="H4411" s="9">
        <v>6336.2503844830717</v>
      </c>
      <c r="I4411" s="9">
        <v>5942.3775845126083</v>
      </c>
      <c r="J4411" s="9">
        <v>2243.560302734375</v>
      </c>
    </row>
    <row r="4412" spans="1:10" x14ac:dyDescent="0.2">
      <c r="A4412" s="9">
        <v>11</v>
      </c>
      <c r="B4412" s="13" t="s">
        <v>23</v>
      </c>
      <c r="C4412" s="9">
        <v>630</v>
      </c>
      <c r="D4412" s="13" t="s">
        <v>12</v>
      </c>
      <c r="E4412" s="9">
        <v>1995</v>
      </c>
      <c r="F4412" s="9">
        <v>1316.622259948713</v>
      </c>
      <c r="G4412" s="9">
        <v>1277.923551728833</v>
      </c>
      <c r="H4412" s="9">
        <v>5504.2943240845343</v>
      </c>
      <c r="I4412" s="9">
        <v>5342.5098195354567</v>
      </c>
      <c r="J4412" s="9">
        <v>1945.586547851563</v>
      </c>
    </row>
    <row r="4413" spans="1:10" x14ac:dyDescent="0.2">
      <c r="A4413" s="9">
        <v>11</v>
      </c>
      <c r="B4413" s="13" t="s">
        <v>23</v>
      </c>
      <c r="C4413" s="9">
        <v>630</v>
      </c>
      <c r="D4413" s="13" t="s">
        <v>12</v>
      </c>
      <c r="E4413" s="9">
        <v>1996</v>
      </c>
      <c r="F4413" s="9">
        <v>2876.2327968391351</v>
      </c>
      <c r="G4413" s="9">
        <v>2800.884428135103</v>
      </c>
      <c r="H4413" s="9">
        <v>6628.8155293941354</v>
      </c>
      <c r="I4413" s="9">
        <v>6455.1611446973548</v>
      </c>
      <c r="J4413" s="9">
        <v>2331.09423828125</v>
      </c>
    </row>
    <row r="4414" spans="1:10" x14ac:dyDescent="0.2">
      <c r="A4414" s="9">
        <v>11</v>
      </c>
      <c r="B4414" s="13" t="s">
        <v>23</v>
      </c>
      <c r="C4414" s="9">
        <v>630</v>
      </c>
      <c r="D4414" s="13" t="s">
        <v>12</v>
      </c>
      <c r="E4414" s="9">
        <v>1997</v>
      </c>
      <c r="F4414" s="9">
        <v>5511.5767444267749</v>
      </c>
      <c r="G4414" s="9">
        <v>5238.8649926750122</v>
      </c>
      <c r="H4414" s="9">
        <v>10156.74920256961</v>
      </c>
      <c r="I4414" s="9">
        <v>9654.195215648002</v>
      </c>
      <c r="J4414" s="9">
        <v>3324.5517578125</v>
      </c>
    </row>
    <row r="4415" spans="1:10" x14ac:dyDescent="0.2">
      <c r="A4415" s="9">
        <v>11</v>
      </c>
      <c r="B4415" s="13" t="s">
        <v>23</v>
      </c>
      <c r="C4415" s="9">
        <v>630</v>
      </c>
      <c r="D4415" s="13" t="s">
        <v>12</v>
      </c>
      <c r="E4415" s="9">
        <v>1998</v>
      </c>
      <c r="F4415" s="9">
        <v>6742.9746543699312</v>
      </c>
      <c r="G4415" s="9">
        <v>6273.9031573480061</v>
      </c>
      <c r="H4415" s="9">
        <v>13840.155872844491</v>
      </c>
      <c r="I4415" s="9">
        <v>12877.37268485124</v>
      </c>
      <c r="J4415" s="9">
        <v>4475.4580078125</v>
      </c>
    </row>
    <row r="4416" spans="1:10" x14ac:dyDescent="0.2">
      <c r="A4416" s="9">
        <v>11</v>
      </c>
      <c r="B4416" s="13" t="s">
        <v>23</v>
      </c>
      <c r="C4416" s="9">
        <v>630</v>
      </c>
      <c r="D4416" s="13" t="s">
        <v>12</v>
      </c>
      <c r="E4416" s="9">
        <v>1999</v>
      </c>
      <c r="F4416" s="9">
        <v>11258.34034813636</v>
      </c>
      <c r="G4416" s="9">
        <v>10410.812368048029</v>
      </c>
      <c r="H4416" s="9">
        <v>20783.51879874694</v>
      </c>
      <c r="I4416" s="9">
        <v>19218.935284486281</v>
      </c>
      <c r="J4416" s="9">
        <v>6913.6162109375</v>
      </c>
    </row>
    <row r="4417" spans="1:10" x14ac:dyDescent="0.2">
      <c r="A4417" s="9">
        <v>11</v>
      </c>
      <c r="B4417" s="13" t="s">
        <v>23</v>
      </c>
      <c r="C4417" s="9">
        <v>630</v>
      </c>
      <c r="D4417" s="13" t="s">
        <v>12</v>
      </c>
      <c r="E4417" s="9">
        <v>2000</v>
      </c>
      <c r="F4417" s="9">
        <v>13626.26966162566</v>
      </c>
      <c r="G4417" s="9">
        <v>12572.819716509801</v>
      </c>
      <c r="H4417" s="9">
        <v>27873.476102124379</v>
      </c>
      <c r="I4417" s="9">
        <v>25718.571451098422</v>
      </c>
      <c r="J4417" s="9">
        <v>9681.13671875</v>
      </c>
    </row>
    <row r="4418" spans="1:10" x14ac:dyDescent="0.2">
      <c r="A4418" s="9">
        <v>11</v>
      </c>
      <c r="B4418" s="13" t="s">
        <v>23</v>
      </c>
      <c r="C4418" s="9">
        <v>630</v>
      </c>
      <c r="D4418" s="13" t="s">
        <v>12</v>
      </c>
      <c r="E4418" s="9">
        <v>2001</v>
      </c>
      <c r="F4418" s="9">
        <v>11848.06232689321</v>
      </c>
      <c r="G4418" s="9">
        <v>11082.26595492163</v>
      </c>
      <c r="H4418" s="9">
        <v>30655.156769988331</v>
      </c>
      <c r="I4418" s="9">
        <v>28673.768827472952</v>
      </c>
      <c r="J4418" s="9">
        <v>10750.3486328125</v>
      </c>
    </row>
    <row r="4419" spans="1:10" x14ac:dyDescent="0.2">
      <c r="A4419" s="9">
        <v>11</v>
      </c>
      <c r="B4419" s="13" t="s">
        <v>23</v>
      </c>
      <c r="C4419" s="9">
        <v>630</v>
      </c>
      <c r="D4419" s="13" t="s">
        <v>12</v>
      </c>
      <c r="E4419" s="9">
        <v>2002</v>
      </c>
      <c r="F4419" s="9">
        <v>16889.79222684729</v>
      </c>
      <c r="G4419" s="9">
        <v>16061.442605475861</v>
      </c>
      <c r="H4419" s="9">
        <v>37514.159705583312</v>
      </c>
      <c r="I4419" s="9">
        <v>35674.300483467348</v>
      </c>
      <c r="J4419" s="9">
        <v>13223.826171875</v>
      </c>
    </row>
    <row r="4420" spans="1:10" x14ac:dyDescent="0.2">
      <c r="A4420" s="9">
        <v>11</v>
      </c>
      <c r="B4420" s="13" t="s">
        <v>23</v>
      </c>
      <c r="C4420" s="9">
        <v>630</v>
      </c>
      <c r="D4420" s="13" t="s">
        <v>12</v>
      </c>
      <c r="E4420" s="9">
        <v>2003</v>
      </c>
      <c r="F4420" s="9">
        <v>15709.12957043146</v>
      </c>
      <c r="G4420" s="9">
        <v>15548.436131445091</v>
      </c>
      <c r="H4420" s="9">
        <v>40362.538277382293</v>
      </c>
      <c r="I4420" s="9">
        <v>39949.657662136757</v>
      </c>
      <c r="J4420" s="9">
        <v>14264.1787109375</v>
      </c>
    </row>
    <row r="4421" spans="1:10" x14ac:dyDescent="0.2">
      <c r="A4421" s="9">
        <v>11</v>
      </c>
      <c r="B4421" s="13" t="s">
        <v>23</v>
      </c>
      <c r="C4421" s="9">
        <v>630</v>
      </c>
      <c r="D4421" s="13" t="s">
        <v>12</v>
      </c>
      <c r="E4421" s="9">
        <v>2004</v>
      </c>
      <c r="F4421" s="9">
        <v>11940.257319633471</v>
      </c>
      <c r="G4421" s="9">
        <v>11894.442158676529</v>
      </c>
      <c r="H4421" s="9">
        <v>39371.07611654076</v>
      </c>
      <c r="I4421" s="9">
        <v>39220.007999578083</v>
      </c>
      <c r="J4421" s="9">
        <v>13612.619140625</v>
      </c>
    </row>
    <row r="4422" spans="1:10" x14ac:dyDescent="0.2">
      <c r="A4422" s="9">
        <v>11</v>
      </c>
      <c r="B4422" s="13" t="s">
        <v>23</v>
      </c>
      <c r="C4422" s="9">
        <v>630</v>
      </c>
      <c r="D4422" s="13" t="s">
        <v>12</v>
      </c>
      <c r="E4422" s="9">
        <v>2005</v>
      </c>
      <c r="F4422" s="9">
        <v>7747.5521567168053</v>
      </c>
      <c r="G4422" s="9">
        <v>7738.8087018365113</v>
      </c>
      <c r="H4422" s="9">
        <v>34604.34670755858</v>
      </c>
      <c r="I4422" s="9">
        <v>34565.294173547911</v>
      </c>
      <c r="J4422" s="9">
        <v>11427.4970703125</v>
      </c>
    </row>
    <row r="4423" spans="1:10" x14ac:dyDescent="0.2">
      <c r="A4423" s="9">
        <v>11</v>
      </c>
      <c r="B4423" s="13" t="s">
        <v>23</v>
      </c>
      <c r="C4423" s="9">
        <v>630</v>
      </c>
      <c r="D4423" s="13" t="s">
        <v>12</v>
      </c>
      <c r="E4423" s="9">
        <v>2006</v>
      </c>
      <c r="F4423" s="9">
        <v>13740.25806457215</v>
      </c>
      <c r="G4423" s="9">
        <v>13575.302014261521</v>
      </c>
      <c r="H4423" s="9">
        <v>37670.205706403212</v>
      </c>
      <c r="I4423" s="9">
        <v>37217.963228968278</v>
      </c>
      <c r="J4423" s="9">
        <v>12608.580078125</v>
      </c>
    </row>
    <row r="4424" spans="1:10" x14ac:dyDescent="0.2">
      <c r="A4424" s="9">
        <v>11</v>
      </c>
      <c r="B4424" s="13" t="s">
        <v>23</v>
      </c>
      <c r="C4424" s="9">
        <v>630</v>
      </c>
      <c r="D4424" s="13" t="s">
        <v>12</v>
      </c>
      <c r="E4424" s="9">
        <v>2007</v>
      </c>
      <c r="F4424" s="9">
        <v>14715.023769533809</v>
      </c>
      <c r="G4424" s="9">
        <v>14437.71682536027</v>
      </c>
      <c r="H4424" s="9">
        <v>40661.067912915787</v>
      </c>
      <c r="I4424" s="9">
        <v>39894.803673974573</v>
      </c>
      <c r="J4424" s="9">
        <v>13594.5751953125</v>
      </c>
    </row>
    <row r="4425" spans="1:10" x14ac:dyDescent="0.2">
      <c r="A4425" s="9">
        <v>11</v>
      </c>
      <c r="B4425" s="13" t="s">
        <v>23</v>
      </c>
      <c r="C4425" s="9">
        <v>630</v>
      </c>
      <c r="D4425" s="13" t="s">
        <v>12</v>
      </c>
      <c r="E4425" s="9">
        <v>2008</v>
      </c>
      <c r="F4425" s="9">
        <v>13249.522235097849</v>
      </c>
      <c r="G4425" s="9">
        <v>12850.343776875379</v>
      </c>
      <c r="H4425" s="9">
        <v>41385.233987601277</v>
      </c>
      <c r="I4425" s="9">
        <v>40138.389489873989</v>
      </c>
      <c r="J4425" s="9">
        <v>13878.3466796875</v>
      </c>
    </row>
    <row r="4426" spans="1:10" x14ac:dyDescent="0.2">
      <c r="A4426" s="9">
        <v>11</v>
      </c>
      <c r="B4426" s="13" t="s">
        <v>23</v>
      </c>
      <c r="C4426" s="9">
        <v>630</v>
      </c>
      <c r="D4426" s="13" t="s">
        <v>12</v>
      </c>
      <c r="E4426" s="9">
        <v>2009</v>
      </c>
      <c r="F4426" s="9">
        <v>11666.70260498171</v>
      </c>
      <c r="G4426" s="9">
        <v>11616.032756147981</v>
      </c>
      <c r="H4426" s="9">
        <v>39241.119923478916</v>
      </c>
      <c r="I4426" s="9">
        <v>39070.69116722179</v>
      </c>
      <c r="J4426" s="9">
        <v>13523.2607421875</v>
      </c>
    </row>
    <row r="4427" spans="1:10" x14ac:dyDescent="0.2">
      <c r="A4427" s="9">
        <v>11</v>
      </c>
      <c r="B4427" s="13" t="s">
        <v>23</v>
      </c>
      <c r="C4427" s="9">
        <v>630</v>
      </c>
      <c r="D4427" s="13" t="s">
        <v>12</v>
      </c>
      <c r="E4427" s="9">
        <v>2010</v>
      </c>
      <c r="F4427" s="9">
        <v>9310.0971153632509</v>
      </c>
      <c r="G4427" s="9">
        <v>9368.6077121041617</v>
      </c>
      <c r="H4427" s="9">
        <v>35867.545903008089</v>
      </c>
      <c r="I4427" s="9">
        <v>36092.960470483857</v>
      </c>
      <c r="J4427" s="9">
        <v>12505.4345703125</v>
      </c>
    </row>
    <row r="4428" spans="1:10" x14ac:dyDescent="0.2">
      <c r="A4428" s="9">
        <v>11</v>
      </c>
      <c r="B4428" s="13" t="s">
        <v>23</v>
      </c>
      <c r="C4428" s="9">
        <v>630</v>
      </c>
      <c r="D4428" s="13" t="s">
        <v>12</v>
      </c>
      <c r="E4428" s="9">
        <v>2011</v>
      </c>
      <c r="F4428" s="9">
        <v>8349.4840034948265</v>
      </c>
      <c r="G4428" s="9">
        <v>8484.0357927497498</v>
      </c>
      <c r="H4428" s="9">
        <v>32645.538470840711</v>
      </c>
      <c r="I4428" s="9">
        <v>33171.620754560703</v>
      </c>
      <c r="J4428" s="9">
        <v>10892.1552734375</v>
      </c>
    </row>
    <row r="4429" spans="1:10" x14ac:dyDescent="0.2">
      <c r="A4429" s="9">
        <v>11</v>
      </c>
      <c r="B4429" s="13" t="s">
        <v>23</v>
      </c>
      <c r="C4429" s="9">
        <v>630</v>
      </c>
      <c r="D4429" s="13" t="s">
        <v>12</v>
      </c>
      <c r="E4429" s="9">
        <v>2012</v>
      </c>
      <c r="F4429" s="9">
        <v>8002.0201554255373</v>
      </c>
      <c r="G4429" s="9">
        <v>8172.9119375879782</v>
      </c>
      <c r="H4429" s="9">
        <v>30216.984203357479</v>
      </c>
      <c r="I4429" s="9">
        <v>30862.300533707501</v>
      </c>
      <c r="J4429" s="9">
        <v>9916.9169921875</v>
      </c>
    </row>
    <row r="4430" spans="1:10" x14ac:dyDescent="0.2">
      <c r="A4430" s="9">
        <v>11</v>
      </c>
      <c r="B4430" s="13" t="s">
        <v>23</v>
      </c>
      <c r="C4430" s="9">
        <v>630</v>
      </c>
      <c r="D4430" s="13" t="s">
        <v>12</v>
      </c>
      <c r="E4430" s="9">
        <v>2013</v>
      </c>
      <c r="F4430" s="9">
        <v>7741.2582185653537</v>
      </c>
      <c r="G4430" s="9">
        <v>7945.0639689011896</v>
      </c>
      <c r="H4430" s="9">
        <v>28309.565584311109</v>
      </c>
      <c r="I4430" s="9">
        <v>29054.877533957118</v>
      </c>
      <c r="J4430" s="9">
        <v>9091.88671875</v>
      </c>
    </row>
    <row r="4431" spans="1:10" x14ac:dyDescent="0.2">
      <c r="A4431" s="9">
        <v>11</v>
      </c>
      <c r="B4431" s="13" t="s">
        <v>23</v>
      </c>
      <c r="C4431" s="9">
        <v>630</v>
      </c>
      <c r="D4431" s="13" t="s">
        <v>12</v>
      </c>
      <c r="E4431" s="9">
        <v>2014</v>
      </c>
      <c r="F4431" s="9">
        <v>7979.4914264612944</v>
      </c>
      <c r="G4431" s="9">
        <v>8030.2443754635206</v>
      </c>
      <c r="H4431" s="9">
        <v>27727.422444730772</v>
      </c>
      <c r="I4431" s="9">
        <v>27903.780608690191</v>
      </c>
      <c r="J4431" s="9">
        <v>8621.9111328125</v>
      </c>
    </row>
    <row r="4432" spans="1:10" x14ac:dyDescent="0.2">
      <c r="A4432" s="9">
        <v>11</v>
      </c>
      <c r="B4432" s="13" t="s">
        <v>23</v>
      </c>
      <c r="C4432" s="9">
        <v>630</v>
      </c>
      <c r="D4432" s="13" t="s">
        <v>12</v>
      </c>
      <c r="E4432" s="9">
        <v>2015</v>
      </c>
      <c r="F4432" s="9">
        <v>7708.4680848059552</v>
      </c>
      <c r="G4432" s="9">
        <v>7708.4680848059552</v>
      </c>
      <c r="H4432" s="9">
        <v>26794.65402115004</v>
      </c>
      <c r="I4432" s="9">
        <v>26794.65402115004</v>
      </c>
      <c r="J4432" s="9">
        <v>8173.68994140625</v>
      </c>
    </row>
    <row r="4433" spans="1:10" x14ac:dyDescent="0.2">
      <c r="A4433" s="9">
        <v>11</v>
      </c>
      <c r="B4433" s="13" t="s">
        <v>23</v>
      </c>
      <c r="C4433" s="9">
        <v>630</v>
      </c>
      <c r="D4433" s="13" t="s">
        <v>12</v>
      </c>
      <c r="E4433" s="9">
        <v>2016</v>
      </c>
      <c r="F4433" s="9">
        <v>6508.6494194931884</v>
      </c>
      <c r="G4433" s="9">
        <v>6400.5862942272179</v>
      </c>
      <c r="H4433" s="9">
        <v>25145.6224880913</v>
      </c>
      <c r="I4433" s="9">
        <v>24728.12964469384</v>
      </c>
      <c r="J4433" s="9">
        <v>7674.6943359375</v>
      </c>
    </row>
    <row r="4434" spans="1:10" x14ac:dyDescent="0.2">
      <c r="A4434" s="9">
        <v>11</v>
      </c>
      <c r="B4434" s="13" t="s">
        <v>23</v>
      </c>
      <c r="C4434" s="9">
        <v>630</v>
      </c>
      <c r="D4434" s="13" t="s">
        <v>12</v>
      </c>
      <c r="E4434" s="9">
        <v>2017</v>
      </c>
      <c r="F4434" s="9">
        <v>6101.9234838016837</v>
      </c>
      <c r="G4434" s="9">
        <v>5949.8750590882</v>
      </c>
      <c r="H4434" s="9">
        <v>23448.200672452451</v>
      </c>
      <c r="I4434" s="9">
        <v>22863.915736058789</v>
      </c>
      <c r="J4434" s="9">
        <v>7104.361328125</v>
      </c>
    </row>
    <row r="4435" spans="1:10" x14ac:dyDescent="0.2">
      <c r="A4435" s="9">
        <v>11</v>
      </c>
      <c r="B4435" s="13" t="s">
        <v>23</v>
      </c>
      <c r="C4435" s="9">
        <v>630</v>
      </c>
      <c r="D4435" s="13" t="s">
        <v>12</v>
      </c>
      <c r="E4435" s="9">
        <v>2018</v>
      </c>
      <c r="F4435" s="9">
        <v>6261.4555879199861</v>
      </c>
      <c r="G4435" s="9">
        <v>6014.2960541145339</v>
      </c>
      <c r="H4435" s="9">
        <v>22543.060599523342</v>
      </c>
      <c r="I4435" s="9">
        <v>21653.21441757874</v>
      </c>
      <c r="J4435" s="9">
        <v>6880.1923828125</v>
      </c>
    </row>
    <row r="4436" spans="1:10" x14ac:dyDescent="0.2">
      <c r="A4436" s="9">
        <v>11</v>
      </c>
      <c r="B4436" s="13" t="s">
        <v>23</v>
      </c>
      <c r="C4436" s="9">
        <v>630</v>
      </c>
      <c r="D4436" s="13" t="s">
        <v>12</v>
      </c>
      <c r="E4436" s="9">
        <v>2019</v>
      </c>
      <c r="F4436" s="9">
        <v>6532.2974806987959</v>
      </c>
      <c r="G4436" s="9">
        <v>6208.0932937786747</v>
      </c>
      <c r="H4436" s="9">
        <v>22116.557930105599</v>
      </c>
      <c r="I4436" s="9">
        <v>21018.891955402531</v>
      </c>
      <c r="J4436" s="9">
        <v>6782.82666015625</v>
      </c>
    </row>
    <row r="4437" spans="1:10" x14ac:dyDescent="0.2">
      <c r="A4437" s="9">
        <v>11</v>
      </c>
      <c r="B4437" s="13" t="s">
        <v>23</v>
      </c>
      <c r="C4437" s="9">
        <v>630</v>
      </c>
      <c r="D4437" s="13" t="s">
        <v>12</v>
      </c>
      <c r="E4437" s="9">
        <v>2020</v>
      </c>
      <c r="F4437" s="9">
        <v>8022.859504130025</v>
      </c>
      <c r="G4437" s="9">
        <v>7521.1840499714381</v>
      </c>
      <c r="H4437" s="9">
        <v>23358.74615757064</v>
      </c>
      <c r="I4437" s="9">
        <v>21898.106147466769</v>
      </c>
      <c r="J4437" s="9">
        <v>7049.4326171875</v>
      </c>
    </row>
    <row r="4438" spans="1:10" x14ac:dyDescent="0.2">
      <c r="A4438" s="9">
        <v>11</v>
      </c>
      <c r="B4438" s="13" t="s">
        <v>23</v>
      </c>
      <c r="C4438" s="9">
        <v>630</v>
      </c>
      <c r="D4438" s="13" t="s">
        <v>12</v>
      </c>
      <c r="E4438" s="9">
        <v>2021</v>
      </c>
      <c r="F4438" s="9">
        <v>8074.8802178489323</v>
      </c>
      <c r="G4438" s="9">
        <v>7543.7710676080133</v>
      </c>
      <c r="H4438" s="9">
        <v>24107.712400428489</v>
      </c>
      <c r="I4438" s="9">
        <v>22522.075672475279</v>
      </c>
      <c r="J4438" s="9">
        <v>7237.087890625</v>
      </c>
    </row>
    <row r="4439" spans="1:10" x14ac:dyDescent="0.2">
      <c r="A4439" s="9">
        <v>11</v>
      </c>
      <c r="B4439" s="13" t="s">
        <v>23</v>
      </c>
      <c r="C4439" s="9">
        <v>630</v>
      </c>
      <c r="D4439" s="13" t="s">
        <v>12</v>
      </c>
      <c r="E4439" s="9">
        <v>2022</v>
      </c>
      <c r="F4439" s="9">
        <v>8072.3237616442966</v>
      </c>
      <c r="G4439" s="9">
        <v>7592.8471287080501</v>
      </c>
      <c r="H4439" s="9">
        <v>24450.23190795134</v>
      </c>
      <c r="I4439" s="9">
        <v>22997.946888681141</v>
      </c>
      <c r="J4439" s="9">
        <v>7422.9814453125</v>
      </c>
    </row>
    <row r="4440" spans="1:10" x14ac:dyDescent="0.2">
      <c r="A4440" s="9">
        <v>11</v>
      </c>
      <c r="B4440" s="13" t="s">
        <v>23</v>
      </c>
      <c r="C4440" s="9">
        <v>640</v>
      </c>
      <c r="D4440" s="13" t="s">
        <v>112</v>
      </c>
      <c r="E4440" s="9">
        <v>1994</v>
      </c>
      <c r="F4440" s="9"/>
      <c r="G4440" s="9"/>
      <c r="H4440" s="9">
        <v>0</v>
      </c>
      <c r="I4440" s="9">
        <v>0</v>
      </c>
      <c r="J4440" s="9">
        <v>0</v>
      </c>
    </row>
    <row r="4441" spans="1:10" x14ac:dyDescent="0.2">
      <c r="A4441" s="9">
        <v>11</v>
      </c>
      <c r="B4441" s="13" t="s">
        <v>23</v>
      </c>
      <c r="C4441" s="9">
        <v>640</v>
      </c>
      <c r="D4441" s="13" t="s">
        <v>112</v>
      </c>
      <c r="E4441" s="9">
        <v>1995</v>
      </c>
      <c r="F4441" s="9">
        <v>0</v>
      </c>
      <c r="G4441" s="9">
        <v>0</v>
      </c>
      <c r="H4441" s="9">
        <v>0</v>
      </c>
      <c r="I4441" s="9">
        <v>0</v>
      </c>
      <c r="J4441" s="9">
        <v>0</v>
      </c>
    </row>
    <row r="4442" spans="1:10" x14ac:dyDescent="0.2">
      <c r="A4442" s="9">
        <v>11</v>
      </c>
      <c r="B4442" s="13" t="s">
        <v>23</v>
      </c>
      <c r="C4442" s="9">
        <v>640</v>
      </c>
      <c r="D4442" s="13" t="s">
        <v>112</v>
      </c>
      <c r="E4442" s="9">
        <v>1996</v>
      </c>
      <c r="F4442" s="9">
        <v>0</v>
      </c>
      <c r="G4442" s="9">
        <v>0</v>
      </c>
      <c r="H4442" s="9">
        <v>0</v>
      </c>
      <c r="I4442" s="9">
        <v>0</v>
      </c>
      <c r="J4442" s="9">
        <v>0</v>
      </c>
    </row>
    <row r="4443" spans="1:10" x14ac:dyDescent="0.2">
      <c r="A4443" s="9">
        <v>11</v>
      </c>
      <c r="B4443" s="13" t="s">
        <v>23</v>
      </c>
      <c r="C4443" s="9">
        <v>640</v>
      </c>
      <c r="D4443" s="13" t="s">
        <v>112</v>
      </c>
      <c r="E4443" s="9">
        <v>1997</v>
      </c>
      <c r="F4443" s="9">
        <v>0</v>
      </c>
      <c r="G4443" s="9">
        <v>0</v>
      </c>
      <c r="H4443" s="9">
        <v>0</v>
      </c>
      <c r="I4443" s="9">
        <v>0</v>
      </c>
      <c r="J4443" s="9">
        <v>0</v>
      </c>
    </row>
    <row r="4444" spans="1:10" x14ac:dyDescent="0.2">
      <c r="A4444" s="9">
        <v>11</v>
      </c>
      <c r="B4444" s="13" t="s">
        <v>23</v>
      </c>
      <c r="C4444" s="9">
        <v>640</v>
      </c>
      <c r="D4444" s="13" t="s">
        <v>112</v>
      </c>
      <c r="E4444" s="9">
        <v>1998</v>
      </c>
      <c r="F4444" s="9">
        <v>0</v>
      </c>
      <c r="G4444" s="9">
        <v>0</v>
      </c>
      <c r="H4444" s="9">
        <v>0</v>
      </c>
      <c r="I4444" s="9">
        <v>0</v>
      </c>
      <c r="J4444" s="9">
        <v>0</v>
      </c>
    </row>
    <row r="4445" spans="1:10" x14ac:dyDescent="0.2">
      <c r="A4445" s="9">
        <v>11</v>
      </c>
      <c r="B4445" s="13" t="s">
        <v>23</v>
      </c>
      <c r="C4445" s="9">
        <v>640</v>
      </c>
      <c r="D4445" s="13" t="s">
        <v>112</v>
      </c>
      <c r="E4445" s="9">
        <v>1999</v>
      </c>
      <c r="F4445" s="9">
        <v>0</v>
      </c>
      <c r="G4445" s="9">
        <v>0</v>
      </c>
      <c r="H4445" s="9">
        <v>0</v>
      </c>
      <c r="I4445" s="9">
        <v>0</v>
      </c>
      <c r="J4445" s="9">
        <v>0</v>
      </c>
    </row>
    <row r="4446" spans="1:10" x14ac:dyDescent="0.2">
      <c r="A4446" s="9">
        <v>11</v>
      </c>
      <c r="B4446" s="13" t="s">
        <v>23</v>
      </c>
      <c r="C4446" s="9">
        <v>640</v>
      </c>
      <c r="D4446" s="13" t="s">
        <v>112</v>
      </c>
      <c r="E4446" s="9">
        <v>2000</v>
      </c>
      <c r="F4446" s="9">
        <v>0</v>
      </c>
      <c r="G4446" s="9">
        <v>0</v>
      </c>
      <c r="H4446" s="9">
        <v>0</v>
      </c>
      <c r="I4446" s="9">
        <v>0</v>
      </c>
      <c r="J4446" s="9">
        <v>0</v>
      </c>
    </row>
    <row r="4447" spans="1:10" x14ac:dyDescent="0.2">
      <c r="A4447" s="9">
        <v>11</v>
      </c>
      <c r="B4447" s="13" t="s">
        <v>23</v>
      </c>
      <c r="C4447" s="9">
        <v>640</v>
      </c>
      <c r="D4447" s="13" t="s">
        <v>112</v>
      </c>
      <c r="E4447" s="9">
        <v>2001</v>
      </c>
      <c r="F4447" s="9">
        <v>0</v>
      </c>
      <c r="G4447" s="9">
        <v>0</v>
      </c>
      <c r="H4447" s="9">
        <v>0</v>
      </c>
      <c r="I4447" s="9">
        <v>0</v>
      </c>
      <c r="J4447" s="9">
        <v>0</v>
      </c>
    </row>
    <row r="4448" spans="1:10" x14ac:dyDescent="0.2">
      <c r="A4448" s="9">
        <v>11</v>
      </c>
      <c r="B4448" s="13" t="s">
        <v>23</v>
      </c>
      <c r="C4448" s="9">
        <v>640</v>
      </c>
      <c r="D4448" s="13" t="s">
        <v>112</v>
      </c>
      <c r="E4448" s="9">
        <v>2002</v>
      </c>
      <c r="F4448" s="9">
        <v>0</v>
      </c>
      <c r="G4448" s="9">
        <v>0</v>
      </c>
      <c r="H4448" s="9">
        <v>0</v>
      </c>
      <c r="I4448" s="9">
        <v>0</v>
      </c>
      <c r="J4448" s="9">
        <v>0</v>
      </c>
    </row>
    <row r="4449" spans="1:10" x14ac:dyDescent="0.2">
      <c r="A4449" s="9">
        <v>11</v>
      </c>
      <c r="B4449" s="13" t="s">
        <v>23</v>
      </c>
      <c r="C4449" s="9">
        <v>640</v>
      </c>
      <c r="D4449" s="13" t="s">
        <v>112</v>
      </c>
      <c r="E4449" s="9">
        <v>2003</v>
      </c>
      <c r="F4449" s="9">
        <v>0</v>
      </c>
      <c r="G4449" s="9">
        <v>0</v>
      </c>
      <c r="H4449" s="9">
        <v>0</v>
      </c>
      <c r="I4449" s="9">
        <v>0</v>
      </c>
      <c r="J4449" s="9">
        <v>0</v>
      </c>
    </row>
    <row r="4450" spans="1:10" x14ac:dyDescent="0.2">
      <c r="A4450" s="9">
        <v>11</v>
      </c>
      <c r="B4450" s="13" t="s">
        <v>23</v>
      </c>
      <c r="C4450" s="9">
        <v>640</v>
      </c>
      <c r="D4450" s="13" t="s">
        <v>112</v>
      </c>
      <c r="E4450" s="9">
        <v>2004</v>
      </c>
      <c r="F4450" s="9">
        <v>0</v>
      </c>
      <c r="G4450" s="9">
        <v>0</v>
      </c>
      <c r="H4450" s="9">
        <v>0</v>
      </c>
      <c r="I4450" s="9">
        <v>0</v>
      </c>
      <c r="J4450" s="9">
        <v>0</v>
      </c>
    </row>
    <row r="4451" spans="1:10" x14ac:dyDescent="0.2">
      <c r="A4451" s="9">
        <v>11</v>
      </c>
      <c r="B4451" s="13" t="s">
        <v>23</v>
      </c>
      <c r="C4451" s="9">
        <v>640</v>
      </c>
      <c r="D4451" s="13" t="s">
        <v>112</v>
      </c>
      <c r="E4451" s="9">
        <v>2005</v>
      </c>
      <c r="F4451" s="9">
        <v>0</v>
      </c>
      <c r="G4451" s="9">
        <v>0</v>
      </c>
      <c r="H4451" s="9">
        <v>0</v>
      </c>
      <c r="I4451" s="9">
        <v>0</v>
      </c>
      <c r="J4451" s="9">
        <v>0</v>
      </c>
    </row>
    <row r="4452" spans="1:10" x14ac:dyDescent="0.2">
      <c r="A4452" s="9">
        <v>11</v>
      </c>
      <c r="B4452" s="13" t="s">
        <v>23</v>
      </c>
      <c r="C4452" s="9">
        <v>640</v>
      </c>
      <c r="D4452" s="13" t="s">
        <v>112</v>
      </c>
      <c r="E4452" s="9">
        <v>2006</v>
      </c>
      <c r="F4452" s="9">
        <v>0</v>
      </c>
      <c r="G4452" s="9">
        <v>0</v>
      </c>
      <c r="H4452" s="9">
        <v>0</v>
      </c>
      <c r="I4452" s="9">
        <v>0</v>
      </c>
      <c r="J4452" s="9">
        <v>0</v>
      </c>
    </row>
    <row r="4453" spans="1:10" x14ac:dyDescent="0.2">
      <c r="A4453" s="9">
        <v>11</v>
      </c>
      <c r="B4453" s="13" t="s">
        <v>23</v>
      </c>
      <c r="C4453" s="9">
        <v>640</v>
      </c>
      <c r="D4453" s="13" t="s">
        <v>112</v>
      </c>
      <c r="E4453" s="9">
        <v>2007</v>
      </c>
      <c r="F4453" s="9">
        <v>0</v>
      </c>
      <c r="G4453" s="9">
        <v>0</v>
      </c>
      <c r="H4453" s="9">
        <v>0</v>
      </c>
      <c r="I4453" s="9">
        <v>0</v>
      </c>
      <c r="J4453" s="9">
        <v>0</v>
      </c>
    </row>
    <row r="4454" spans="1:10" x14ac:dyDescent="0.2">
      <c r="A4454" s="9">
        <v>11</v>
      </c>
      <c r="B4454" s="13" t="s">
        <v>23</v>
      </c>
      <c r="C4454" s="9">
        <v>640</v>
      </c>
      <c r="D4454" s="13" t="s">
        <v>112</v>
      </c>
      <c r="E4454" s="9">
        <v>2008</v>
      </c>
      <c r="F4454" s="9">
        <v>0</v>
      </c>
      <c r="G4454" s="9">
        <v>0</v>
      </c>
      <c r="H4454" s="9">
        <v>0</v>
      </c>
      <c r="I4454" s="9">
        <v>0</v>
      </c>
      <c r="J4454" s="9">
        <v>0</v>
      </c>
    </row>
    <row r="4455" spans="1:10" x14ac:dyDescent="0.2">
      <c r="A4455" s="9">
        <v>11</v>
      </c>
      <c r="B4455" s="13" t="s">
        <v>23</v>
      </c>
      <c r="C4455" s="9">
        <v>640</v>
      </c>
      <c r="D4455" s="13" t="s">
        <v>112</v>
      </c>
      <c r="E4455" s="9">
        <v>2009</v>
      </c>
      <c r="F4455" s="9">
        <v>0</v>
      </c>
      <c r="G4455" s="9">
        <v>0</v>
      </c>
      <c r="H4455" s="9">
        <v>0</v>
      </c>
      <c r="I4455" s="9">
        <v>0</v>
      </c>
      <c r="J4455" s="9">
        <v>0</v>
      </c>
    </row>
    <row r="4456" spans="1:10" x14ac:dyDescent="0.2">
      <c r="A4456" s="9">
        <v>11</v>
      </c>
      <c r="B4456" s="13" t="s">
        <v>23</v>
      </c>
      <c r="C4456" s="9">
        <v>640</v>
      </c>
      <c r="D4456" s="13" t="s">
        <v>112</v>
      </c>
      <c r="E4456" s="9">
        <v>2010</v>
      </c>
      <c r="F4456" s="9">
        <v>0</v>
      </c>
      <c r="G4456" s="9">
        <v>0</v>
      </c>
      <c r="H4456" s="9">
        <v>0</v>
      </c>
      <c r="I4456" s="9">
        <v>0</v>
      </c>
      <c r="J4456" s="9">
        <v>0</v>
      </c>
    </row>
    <row r="4457" spans="1:10" x14ac:dyDescent="0.2">
      <c r="A4457" s="9">
        <v>11</v>
      </c>
      <c r="B4457" s="13" t="s">
        <v>23</v>
      </c>
      <c r="C4457" s="9">
        <v>640</v>
      </c>
      <c r="D4457" s="13" t="s">
        <v>112</v>
      </c>
      <c r="E4457" s="9">
        <v>2011</v>
      </c>
      <c r="F4457" s="9">
        <v>0</v>
      </c>
      <c r="G4457" s="9">
        <v>0</v>
      </c>
      <c r="H4457" s="9">
        <v>0</v>
      </c>
      <c r="I4457" s="9">
        <v>0</v>
      </c>
      <c r="J4457" s="9">
        <v>0</v>
      </c>
    </row>
    <row r="4458" spans="1:10" x14ac:dyDescent="0.2">
      <c r="A4458" s="9">
        <v>11</v>
      </c>
      <c r="B4458" s="13" t="s">
        <v>23</v>
      </c>
      <c r="C4458" s="9">
        <v>640</v>
      </c>
      <c r="D4458" s="13" t="s">
        <v>112</v>
      </c>
      <c r="E4458" s="9">
        <v>2012</v>
      </c>
      <c r="F4458" s="9">
        <v>0</v>
      </c>
      <c r="G4458" s="9">
        <v>0</v>
      </c>
      <c r="H4458" s="9">
        <v>0</v>
      </c>
      <c r="I4458" s="9">
        <v>0</v>
      </c>
      <c r="J4458" s="9">
        <v>0</v>
      </c>
    </row>
    <row r="4459" spans="1:10" x14ac:dyDescent="0.2">
      <c r="A4459" s="9">
        <v>11</v>
      </c>
      <c r="B4459" s="13" t="s">
        <v>23</v>
      </c>
      <c r="C4459" s="9">
        <v>640</v>
      </c>
      <c r="D4459" s="13" t="s">
        <v>112</v>
      </c>
      <c r="E4459" s="9">
        <v>2013</v>
      </c>
      <c r="F4459" s="9">
        <v>0</v>
      </c>
      <c r="G4459" s="9">
        <v>0</v>
      </c>
      <c r="H4459" s="9">
        <v>0</v>
      </c>
      <c r="I4459" s="9">
        <v>0</v>
      </c>
      <c r="J4459" s="9">
        <v>0</v>
      </c>
    </row>
    <row r="4460" spans="1:10" x14ac:dyDescent="0.2">
      <c r="A4460" s="9">
        <v>11</v>
      </c>
      <c r="B4460" s="13" t="s">
        <v>23</v>
      </c>
      <c r="C4460" s="9">
        <v>640</v>
      </c>
      <c r="D4460" s="13" t="s">
        <v>112</v>
      </c>
      <c r="E4460" s="9">
        <v>2014</v>
      </c>
      <c r="F4460" s="9">
        <v>0</v>
      </c>
      <c r="G4460" s="9">
        <v>0</v>
      </c>
      <c r="H4460" s="9">
        <v>0</v>
      </c>
      <c r="I4460" s="9">
        <v>0</v>
      </c>
      <c r="J4460" s="9">
        <v>0</v>
      </c>
    </row>
    <row r="4461" spans="1:10" x14ac:dyDescent="0.2">
      <c r="A4461" s="9">
        <v>11</v>
      </c>
      <c r="B4461" s="13" t="s">
        <v>23</v>
      </c>
      <c r="C4461" s="9">
        <v>640</v>
      </c>
      <c r="D4461" s="13" t="s">
        <v>112</v>
      </c>
      <c r="E4461" s="9">
        <v>2015</v>
      </c>
      <c r="F4461" s="9">
        <v>0</v>
      </c>
      <c r="G4461" s="9">
        <v>0</v>
      </c>
      <c r="H4461" s="9">
        <v>0</v>
      </c>
      <c r="I4461" s="9">
        <v>0</v>
      </c>
      <c r="J4461" s="9">
        <v>0</v>
      </c>
    </row>
    <row r="4462" spans="1:10" x14ac:dyDescent="0.2">
      <c r="A4462" s="9">
        <v>11</v>
      </c>
      <c r="B4462" s="13" t="s">
        <v>23</v>
      </c>
      <c r="C4462" s="9">
        <v>640</v>
      </c>
      <c r="D4462" s="13" t="s">
        <v>112</v>
      </c>
      <c r="E4462" s="9">
        <v>2016</v>
      </c>
      <c r="F4462" s="9">
        <v>0</v>
      </c>
      <c r="G4462" s="9">
        <v>0</v>
      </c>
      <c r="H4462" s="9">
        <v>0</v>
      </c>
      <c r="I4462" s="9">
        <v>0</v>
      </c>
      <c r="J4462" s="9">
        <v>0</v>
      </c>
    </row>
    <row r="4463" spans="1:10" x14ac:dyDescent="0.2">
      <c r="A4463" s="9">
        <v>11</v>
      </c>
      <c r="B4463" s="13" t="s">
        <v>23</v>
      </c>
      <c r="C4463" s="9">
        <v>640</v>
      </c>
      <c r="D4463" s="13" t="s">
        <v>112</v>
      </c>
      <c r="E4463" s="9">
        <v>2017</v>
      </c>
      <c r="F4463" s="9">
        <v>0</v>
      </c>
      <c r="G4463" s="9">
        <v>0</v>
      </c>
      <c r="H4463" s="9">
        <v>0</v>
      </c>
      <c r="I4463" s="9">
        <v>0</v>
      </c>
      <c r="J4463" s="9">
        <v>0</v>
      </c>
    </row>
    <row r="4464" spans="1:10" x14ac:dyDescent="0.2">
      <c r="A4464" s="9">
        <v>11</v>
      </c>
      <c r="B4464" s="13" t="s">
        <v>23</v>
      </c>
      <c r="C4464" s="9">
        <v>640</v>
      </c>
      <c r="D4464" s="13" t="s">
        <v>112</v>
      </c>
      <c r="E4464" s="9">
        <v>2018</v>
      </c>
      <c r="F4464" s="9">
        <v>0</v>
      </c>
      <c r="G4464" s="9">
        <v>0</v>
      </c>
      <c r="H4464" s="9">
        <v>0</v>
      </c>
      <c r="I4464" s="9">
        <v>0</v>
      </c>
      <c r="J4464" s="9">
        <v>0</v>
      </c>
    </row>
    <row r="4465" spans="1:10" x14ac:dyDescent="0.2">
      <c r="A4465" s="9">
        <v>11</v>
      </c>
      <c r="B4465" s="13" t="s">
        <v>23</v>
      </c>
      <c r="C4465" s="9">
        <v>640</v>
      </c>
      <c r="D4465" s="13" t="s">
        <v>112</v>
      </c>
      <c r="E4465" s="9">
        <v>2019</v>
      </c>
      <c r="F4465" s="9">
        <v>0</v>
      </c>
      <c r="G4465" s="9">
        <v>0</v>
      </c>
      <c r="H4465" s="9">
        <v>0</v>
      </c>
      <c r="I4465" s="9">
        <v>0</v>
      </c>
      <c r="J4465" s="9">
        <v>0</v>
      </c>
    </row>
    <row r="4466" spans="1:10" x14ac:dyDescent="0.2">
      <c r="A4466" s="9">
        <v>11</v>
      </c>
      <c r="B4466" s="13" t="s">
        <v>23</v>
      </c>
      <c r="C4466" s="9">
        <v>640</v>
      </c>
      <c r="D4466" s="13" t="s">
        <v>112</v>
      </c>
      <c r="E4466" s="9">
        <v>2020</v>
      </c>
      <c r="F4466" s="9">
        <v>0</v>
      </c>
      <c r="G4466" s="9">
        <v>0</v>
      </c>
      <c r="H4466" s="9">
        <v>0</v>
      </c>
      <c r="I4466" s="9">
        <v>0</v>
      </c>
      <c r="J4466" s="9">
        <v>0</v>
      </c>
    </row>
    <row r="4467" spans="1:10" x14ac:dyDescent="0.2">
      <c r="A4467" s="9">
        <v>11</v>
      </c>
      <c r="B4467" s="13" t="s">
        <v>23</v>
      </c>
      <c r="C4467" s="9">
        <v>640</v>
      </c>
      <c r="D4467" s="13" t="s">
        <v>112</v>
      </c>
      <c r="E4467" s="9">
        <v>2021</v>
      </c>
      <c r="F4467" s="9">
        <v>0</v>
      </c>
      <c r="G4467" s="9">
        <v>0</v>
      </c>
      <c r="H4467" s="9">
        <v>0</v>
      </c>
      <c r="I4467" s="9">
        <v>0</v>
      </c>
      <c r="J4467" s="9">
        <v>0</v>
      </c>
    </row>
    <row r="4468" spans="1:10" x14ac:dyDescent="0.2">
      <c r="A4468" s="9">
        <v>11</v>
      </c>
      <c r="B4468" s="13" t="s">
        <v>23</v>
      </c>
      <c r="C4468" s="9">
        <v>640</v>
      </c>
      <c r="D4468" s="13" t="s">
        <v>112</v>
      </c>
      <c r="E4468" s="9">
        <v>2022</v>
      </c>
      <c r="F4468" s="9">
        <v>0</v>
      </c>
      <c r="G4468" s="9">
        <v>0</v>
      </c>
      <c r="H4468" s="9">
        <v>0</v>
      </c>
      <c r="I4468" s="9">
        <v>0</v>
      </c>
      <c r="J4468" s="9">
        <v>0</v>
      </c>
    </row>
    <row r="4469" spans="1:10" x14ac:dyDescent="0.2">
      <c r="A4469" s="9">
        <v>12</v>
      </c>
      <c r="B4469" s="13" t="s">
        <v>24</v>
      </c>
      <c r="C4469" s="9">
        <v>100</v>
      </c>
      <c r="D4469" s="13" t="s">
        <v>0</v>
      </c>
      <c r="E4469" s="9">
        <v>1994</v>
      </c>
      <c r="F4469" s="9"/>
      <c r="G4469" s="9"/>
      <c r="H4469" s="9">
        <v>0</v>
      </c>
      <c r="I4469" s="9">
        <v>0</v>
      </c>
      <c r="J4469" s="9">
        <v>0</v>
      </c>
    </row>
    <row r="4470" spans="1:10" x14ac:dyDescent="0.2">
      <c r="A4470" s="9">
        <v>12</v>
      </c>
      <c r="B4470" s="13" t="s">
        <v>24</v>
      </c>
      <c r="C4470" s="9">
        <v>100</v>
      </c>
      <c r="D4470" s="13" t="s">
        <v>0</v>
      </c>
      <c r="E4470" s="9">
        <v>1995</v>
      </c>
      <c r="F4470" s="9">
        <v>0</v>
      </c>
      <c r="G4470" s="9">
        <v>0</v>
      </c>
      <c r="H4470" s="9">
        <v>0</v>
      </c>
      <c r="I4470" s="9">
        <v>0</v>
      </c>
      <c r="J4470" s="9">
        <v>0</v>
      </c>
    </row>
    <row r="4471" spans="1:10" x14ac:dyDescent="0.2">
      <c r="A4471" s="9">
        <v>12</v>
      </c>
      <c r="B4471" s="13" t="s">
        <v>24</v>
      </c>
      <c r="C4471" s="9">
        <v>100</v>
      </c>
      <c r="D4471" s="13" t="s">
        <v>0</v>
      </c>
      <c r="E4471" s="9">
        <v>1996</v>
      </c>
      <c r="F4471" s="9">
        <v>0</v>
      </c>
      <c r="G4471" s="9">
        <v>0</v>
      </c>
      <c r="H4471" s="9">
        <v>0</v>
      </c>
      <c r="I4471" s="9">
        <v>0</v>
      </c>
      <c r="J4471" s="9">
        <v>0</v>
      </c>
    </row>
    <row r="4472" spans="1:10" x14ac:dyDescent="0.2">
      <c r="A4472" s="9">
        <v>12</v>
      </c>
      <c r="B4472" s="13" t="s">
        <v>24</v>
      </c>
      <c r="C4472" s="9">
        <v>100</v>
      </c>
      <c r="D4472" s="13" t="s">
        <v>0</v>
      </c>
      <c r="E4472" s="9">
        <v>1997</v>
      </c>
      <c r="F4472" s="9">
        <v>0</v>
      </c>
      <c r="G4472" s="9">
        <v>0</v>
      </c>
      <c r="H4472" s="9">
        <v>0</v>
      </c>
      <c r="I4472" s="9">
        <v>0</v>
      </c>
      <c r="J4472" s="9">
        <v>0</v>
      </c>
    </row>
    <row r="4473" spans="1:10" x14ac:dyDescent="0.2">
      <c r="A4473" s="9">
        <v>12</v>
      </c>
      <c r="B4473" s="13" t="s">
        <v>24</v>
      </c>
      <c r="C4473" s="9">
        <v>100</v>
      </c>
      <c r="D4473" s="13" t="s">
        <v>0</v>
      </c>
      <c r="E4473" s="9">
        <v>1998</v>
      </c>
      <c r="F4473" s="9">
        <v>0</v>
      </c>
      <c r="G4473" s="9">
        <v>0</v>
      </c>
      <c r="H4473" s="9">
        <v>0</v>
      </c>
      <c r="I4473" s="9">
        <v>0</v>
      </c>
      <c r="J4473" s="9">
        <v>0</v>
      </c>
    </row>
    <row r="4474" spans="1:10" x14ac:dyDescent="0.2">
      <c r="A4474" s="9">
        <v>12</v>
      </c>
      <c r="B4474" s="13" t="s">
        <v>24</v>
      </c>
      <c r="C4474" s="9">
        <v>100</v>
      </c>
      <c r="D4474" s="13" t="s">
        <v>0</v>
      </c>
      <c r="E4474" s="9">
        <v>1999</v>
      </c>
      <c r="F4474" s="9">
        <v>0</v>
      </c>
      <c r="G4474" s="9">
        <v>0</v>
      </c>
      <c r="H4474" s="9">
        <v>0</v>
      </c>
      <c r="I4474" s="9">
        <v>0</v>
      </c>
      <c r="J4474" s="9">
        <v>0</v>
      </c>
    </row>
    <row r="4475" spans="1:10" x14ac:dyDescent="0.2">
      <c r="A4475" s="9">
        <v>12</v>
      </c>
      <c r="B4475" s="13" t="s">
        <v>24</v>
      </c>
      <c r="C4475" s="9">
        <v>100</v>
      </c>
      <c r="D4475" s="13" t="s">
        <v>0</v>
      </c>
      <c r="E4475" s="9">
        <v>2000</v>
      </c>
      <c r="F4475" s="9">
        <v>0</v>
      </c>
      <c r="G4475" s="9">
        <v>0</v>
      </c>
      <c r="H4475" s="9">
        <v>0</v>
      </c>
      <c r="I4475" s="9">
        <v>0</v>
      </c>
      <c r="J4475" s="9">
        <v>0</v>
      </c>
    </row>
    <row r="4476" spans="1:10" x14ac:dyDescent="0.2">
      <c r="A4476" s="9">
        <v>12</v>
      </c>
      <c r="B4476" s="13" t="s">
        <v>24</v>
      </c>
      <c r="C4476" s="9">
        <v>100</v>
      </c>
      <c r="D4476" s="13" t="s">
        <v>0</v>
      </c>
      <c r="E4476" s="9">
        <v>2001</v>
      </c>
      <c r="F4476" s="9">
        <v>0</v>
      </c>
      <c r="G4476" s="9">
        <v>0</v>
      </c>
      <c r="H4476" s="9">
        <v>0</v>
      </c>
      <c r="I4476" s="9">
        <v>0</v>
      </c>
      <c r="J4476" s="9">
        <v>0</v>
      </c>
    </row>
    <row r="4477" spans="1:10" x14ac:dyDescent="0.2">
      <c r="A4477" s="9">
        <v>12</v>
      </c>
      <c r="B4477" s="13" t="s">
        <v>24</v>
      </c>
      <c r="C4477" s="9">
        <v>100</v>
      </c>
      <c r="D4477" s="13" t="s">
        <v>0</v>
      </c>
      <c r="E4477" s="9">
        <v>2002</v>
      </c>
      <c r="F4477" s="9">
        <v>0</v>
      </c>
      <c r="G4477" s="9">
        <v>0</v>
      </c>
      <c r="H4477" s="9">
        <v>0</v>
      </c>
      <c r="I4477" s="9">
        <v>0</v>
      </c>
      <c r="J4477" s="9">
        <v>0</v>
      </c>
    </row>
    <row r="4478" spans="1:10" x14ac:dyDescent="0.2">
      <c r="A4478" s="9">
        <v>12</v>
      </c>
      <c r="B4478" s="13" t="s">
        <v>24</v>
      </c>
      <c r="C4478" s="9">
        <v>100</v>
      </c>
      <c r="D4478" s="13" t="s">
        <v>0</v>
      </c>
      <c r="E4478" s="9">
        <v>2003</v>
      </c>
      <c r="F4478" s="9">
        <v>0</v>
      </c>
      <c r="G4478" s="9">
        <v>0</v>
      </c>
      <c r="H4478" s="9">
        <v>0</v>
      </c>
      <c r="I4478" s="9">
        <v>0</v>
      </c>
      <c r="J4478" s="9">
        <v>0</v>
      </c>
    </row>
    <row r="4479" spans="1:10" x14ac:dyDescent="0.2">
      <c r="A4479" s="9">
        <v>12</v>
      </c>
      <c r="B4479" s="13" t="s">
        <v>24</v>
      </c>
      <c r="C4479" s="9">
        <v>100</v>
      </c>
      <c r="D4479" s="13" t="s">
        <v>0</v>
      </c>
      <c r="E4479" s="9">
        <v>2004</v>
      </c>
      <c r="F4479" s="9">
        <v>0</v>
      </c>
      <c r="G4479" s="9">
        <v>0</v>
      </c>
      <c r="H4479" s="9">
        <v>0</v>
      </c>
      <c r="I4479" s="9">
        <v>0</v>
      </c>
      <c r="J4479" s="9">
        <v>0</v>
      </c>
    </row>
    <row r="4480" spans="1:10" x14ac:dyDescent="0.2">
      <c r="A4480" s="9">
        <v>12</v>
      </c>
      <c r="B4480" s="13" t="s">
        <v>24</v>
      </c>
      <c r="C4480" s="9">
        <v>100</v>
      </c>
      <c r="D4480" s="13" t="s">
        <v>0</v>
      </c>
      <c r="E4480" s="9">
        <v>2005</v>
      </c>
      <c r="F4480" s="9">
        <v>0</v>
      </c>
      <c r="G4480" s="9">
        <v>0</v>
      </c>
      <c r="H4480" s="9">
        <v>0</v>
      </c>
      <c r="I4480" s="9">
        <v>0</v>
      </c>
      <c r="J4480" s="9">
        <v>0</v>
      </c>
    </row>
    <row r="4481" spans="1:10" x14ac:dyDescent="0.2">
      <c r="A4481" s="9">
        <v>12</v>
      </c>
      <c r="B4481" s="13" t="s">
        <v>24</v>
      </c>
      <c r="C4481" s="9">
        <v>100</v>
      </c>
      <c r="D4481" s="13" t="s">
        <v>0</v>
      </c>
      <c r="E4481" s="9">
        <v>2006</v>
      </c>
      <c r="F4481" s="9">
        <v>0</v>
      </c>
      <c r="G4481" s="9">
        <v>0</v>
      </c>
      <c r="H4481" s="9">
        <v>0</v>
      </c>
      <c r="I4481" s="9">
        <v>0</v>
      </c>
      <c r="J4481" s="9">
        <v>0</v>
      </c>
    </row>
    <row r="4482" spans="1:10" x14ac:dyDescent="0.2">
      <c r="A4482" s="9">
        <v>12</v>
      </c>
      <c r="B4482" s="13" t="s">
        <v>24</v>
      </c>
      <c r="C4482" s="9">
        <v>100</v>
      </c>
      <c r="D4482" s="13" t="s">
        <v>0</v>
      </c>
      <c r="E4482" s="9">
        <v>2007</v>
      </c>
      <c r="F4482" s="9">
        <v>0</v>
      </c>
      <c r="G4482" s="9">
        <v>0</v>
      </c>
      <c r="H4482" s="9">
        <v>0</v>
      </c>
      <c r="I4482" s="9">
        <v>0</v>
      </c>
      <c r="J4482" s="9">
        <v>0</v>
      </c>
    </row>
    <row r="4483" spans="1:10" x14ac:dyDescent="0.2">
      <c r="A4483" s="9">
        <v>12</v>
      </c>
      <c r="B4483" s="13" t="s">
        <v>24</v>
      </c>
      <c r="C4483" s="9">
        <v>100</v>
      </c>
      <c r="D4483" s="13" t="s">
        <v>0</v>
      </c>
      <c r="E4483" s="9">
        <v>2008</v>
      </c>
      <c r="F4483" s="9">
        <v>0</v>
      </c>
      <c r="G4483" s="9">
        <v>0</v>
      </c>
      <c r="H4483" s="9">
        <v>0</v>
      </c>
      <c r="I4483" s="9">
        <v>0</v>
      </c>
      <c r="J4483" s="9">
        <v>0</v>
      </c>
    </row>
    <row r="4484" spans="1:10" x14ac:dyDescent="0.2">
      <c r="A4484" s="9">
        <v>12</v>
      </c>
      <c r="B4484" s="13" t="s">
        <v>24</v>
      </c>
      <c r="C4484" s="9">
        <v>100</v>
      </c>
      <c r="D4484" s="13" t="s">
        <v>0</v>
      </c>
      <c r="E4484" s="9">
        <v>2009</v>
      </c>
      <c r="F4484" s="9">
        <v>0</v>
      </c>
      <c r="G4484" s="9">
        <v>0</v>
      </c>
      <c r="H4484" s="9">
        <v>0</v>
      </c>
      <c r="I4484" s="9">
        <v>0</v>
      </c>
      <c r="J4484" s="9">
        <v>0</v>
      </c>
    </row>
    <row r="4485" spans="1:10" x14ac:dyDescent="0.2">
      <c r="A4485" s="9">
        <v>12</v>
      </c>
      <c r="B4485" s="13" t="s">
        <v>24</v>
      </c>
      <c r="C4485" s="9">
        <v>100</v>
      </c>
      <c r="D4485" s="13" t="s">
        <v>0</v>
      </c>
      <c r="E4485" s="9">
        <v>2010</v>
      </c>
      <c r="F4485" s="9">
        <v>0</v>
      </c>
      <c r="G4485" s="9">
        <v>0</v>
      </c>
      <c r="H4485" s="9">
        <v>0</v>
      </c>
      <c r="I4485" s="9">
        <v>0</v>
      </c>
      <c r="J4485" s="9">
        <v>0</v>
      </c>
    </row>
    <row r="4486" spans="1:10" x14ac:dyDescent="0.2">
      <c r="A4486" s="9">
        <v>12</v>
      </c>
      <c r="B4486" s="13" t="s">
        <v>24</v>
      </c>
      <c r="C4486" s="9">
        <v>100</v>
      </c>
      <c r="D4486" s="13" t="s">
        <v>0</v>
      </c>
      <c r="E4486" s="9">
        <v>2011</v>
      </c>
      <c r="F4486" s="9">
        <v>0</v>
      </c>
      <c r="G4486" s="9">
        <v>0</v>
      </c>
      <c r="H4486" s="9">
        <v>0</v>
      </c>
      <c r="I4486" s="9">
        <v>0</v>
      </c>
      <c r="J4486" s="9">
        <v>0</v>
      </c>
    </row>
    <row r="4487" spans="1:10" x14ac:dyDescent="0.2">
      <c r="A4487" s="9">
        <v>12</v>
      </c>
      <c r="B4487" s="13" t="s">
        <v>24</v>
      </c>
      <c r="C4487" s="9">
        <v>100</v>
      </c>
      <c r="D4487" s="13" t="s">
        <v>0</v>
      </c>
      <c r="E4487" s="9">
        <v>2012</v>
      </c>
      <c r="F4487" s="9">
        <v>0</v>
      </c>
      <c r="G4487" s="9">
        <v>0</v>
      </c>
      <c r="H4487" s="9">
        <v>0</v>
      </c>
      <c r="I4487" s="9">
        <v>0</v>
      </c>
      <c r="J4487" s="9">
        <v>0</v>
      </c>
    </row>
    <row r="4488" spans="1:10" x14ac:dyDescent="0.2">
      <c r="A4488" s="9">
        <v>12</v>
      </c>
      <c r="B4488" s="13" t="s">
        <v>24</v>
      </c>
      <c r="C4488" s="9">
        <v>100</v>
      </c>
      <c r="D4488" s="13" t="s">
        <v>0</v>
      </c>
      <c r="E4488" s="9">
        <v>2013</v>
      </c>
      <c r="F4488" s="9">
        <v>0</v>
      </c>
      <c r="G4488" s="9">
        <v>0</v>
      </c>
      <c r="H4488" s="9">
        <v>0</v>
      </c>
      <c r="I4488" s="9">
        <v>0</v>
      </c>
      <c r="J4488" s="9">
        <v>0</v>
      </c>
    </row>
    <row r="4489" spans="1:10" x14ac:dyDescent="0.2">
      <c r="A4489" s="9">
        <v>12</v>
      </c>
      <c r="B4489" s="13" t="s">
        <v>24</v>
      </c>
      <c r="C4489" s="9">
        <v>100</v>
      </c>
      <c r="D4489" s="13" t="s">
        <v>0</v>
      </c>
      <c r="E4489" s="9">
        <v>2014</v>
      </c>
      <c r="F4489" s="9">
        <v>0</v>
      </c>
      <c r="G4489" s="9">
        <v>0</v>
      </c>
      <c r="H4489" s="9">
        <v>0</v>
      </c>
      <c r="I4489" s="9">
        <v>0</v>
      </c>
      <c r="J4489" s="9">
        <v>0</v>
      </c>
    </row>
    <row r="4490" spans="1:10" x14ac:dyDescent="0.2">
      <c r="A4490" s="9">
        <v>12</v>
      </c>
      <c r="B4490" s="13" t="s">
        <v>24</v>
      </c>
      <c r="C4490" s="9">
        <v>100</v>
      </c>
      <c r="D4490" s="13" t="s">
        <v>0</v>
      </c>
      <c r="E4490" s="9">
        <v>2015</v>
      </c>
      <c r="F4490" s="9">
        <v>0</v>
      </c>
      <c r="G4490" s="9">
        <v>0</v>
      </c>
      <c r="H4490" s="9">
        <v>0</v>
      </c>
      <c r="I4490" s="9">
        <v>0</v>
      </c>
      <c r="J4490" s="9">
        <v>0</v>
      </c>
    </row>
    <row r="4491" spans="1:10" x14ac:dyDescent="0.2">
      <c r="A4491" s="9">
        <v>12</v>
      </c>
      <c r="B4491" s="13" t="s">
        <v>24</v>
      </c>
      <c r="C4491" s="9">
        <v>100</v>
      </c>
      <c r="D4491" s="13" t="s">
        <v>0</v>
      </c>
      <c r="E4491" s="9">
        <v>2016</v>
      </c>
      <c r="F4491" s="9">
        <v>0</v>
      </c>
      <c r="G4491" s="9">
        <v>0</v>
      </c>
      <c r="H4491" s="9">
        <v>0</v>
      </c>
      <c r="I4491" s="9">
        <v>0</v>
      </c>
      <c r="J4491" s="9">
        <v>0</v>
      </c>
    </row>
    <row r="4492" spans="1:10" x14ac:dyDescent="0.2">
      <c r="A4492" s="9">
        <v>12</v>
      </c>
      <c r="B4492" s="13" t="s">
        <v>24</v>
      </c>
      <c r="C4492" s="9">
        <v>100</v>
      </c>
      <c r="D4492" s="13" t="s">
        <v>0</v>
      </c>
      <c r="E4492" s="9">
        <v>2017</v>
      </c>
      <c r="F4492" s="9">
        <v>0</v>
      </c>
      <c r="G4492" s="9">
        <v>0</v>
      </c>
      <c r="H4492" s="9">
        <v>0</v>
      </c>
      <c r="I4492" s="9">
        <v>0</v>
      </c>
      <c r="J4492" s="9">
        <v>0</v>
      </c>
    </row>
    <row r="4493" spans="1:10" x14ac:dyDescent="0.2">
      <c r="A4493" s="9">
        <v>12</v>
      </c>
      <c r="B4493" s="13" t="s">
        <v>24</v>
      </c>
      <c r="C4493" s="9">
        <v>100</v>
      </c>
      <c r="D4493" s="13" t="s">
        <v>0</v>
      </c>
      <c r="E4493" s="9">
        <v>2018</v>
      </c>
      <c r="F4493" s="9">
        <v>0</v>
      </c>
      <c r="G4493" s="9">
        <v>0</v>
      </c>
      <c r="H4493" s="9">
        <v>0</v>
      </c>
      <c r="I4493" s="9">
        <v>0</v>
      </c>
      <c r="J4493" s="9">
        <v>0</v>
      </c>
    </row>
    <row r="4494" spans="1:10" x14ac:dyDescent="0.2">
      <c r="A4494" s="9">
        <v>12</v>
      </c>
      <c r="B4494" s="13" t="s">
        <v>24</v>
      </c>
      <c r="C4494" s="9">
        <v>100</v>
      </c>
      <c r="D4494" s="13" t="s">
        <v>0</v>
      </c>
      <c r="E4494" s="9">
        <v>2019</v>
      </c>
      <c r="F4494" s="9">
        <v>0</v>
      </c>
      <c r="G4494" s="9">
        <v>0</v>
      </c>
      <c r="H4494" s="9">
        <v>0</v>
      </c>
      <c r="I4494" s="9">
        <v>0</v>
      </c>
      <c r="J4494" s="9">
        <v>0</v>
      </c>
    </row>
    <row r="4495" spans="1:10" x14ac:dyDescent="0.2">
      <c r="A4495" s="9">
        <v>12</v>
      </c>
      <c r="B4495" s="13" t="s">
        <v>24</v>
      </c>
      <c r="C4495" s="9">
        <v>100</v>
      </c>
      <c r="D4495" s="13" t="s">
        <v>0</v>
      </c>
      <c r="E4495" s="9">
        <v>2020</v>
      </c>
      <c r="F4495" s="9">
        <v>0</v>
      </c>
      <c r="G4495" s="9">
        <v>0</v>
      </c>
      <c r="H4495" s="9">
        <v>0</v>
      </c>
      <c r="I4495" s="9">
        <v>0</v>
      </c>
      <c r="J4495" s="9">
        <v>0</v>
      </c>
    </row>
    <row r="4496" spans="1:10" x14ac:dyDescent="0.2">
      <c r="A4496" s="9">
        <v>12</v>
      </c>
      <c r="B4496" s="13" t="s">
        <v>24</v>
      </c>
      <c r="C4496" s="9">
        <v>100</v>
      </c>
      <c r="D4496" s="13" t="s">
        <v>0</v>
      </c>
      <c r="E4496" s="9">
        <v>2021</v>
      </c>
      <c r="F4496" s="9">
        <v>0</v>
      </c>
      <c r="G4496" s="9">
        <v>0</v>
      </c>
      <c r="H4496" s="9">
        <v>0</v>
      </c>
      <c r="I4496" s="9">
        <v>0</v>
      </c>
      <c r="J4496" s="9">
        <v>0</v>
      </c>
    </row>
    <row r="4497" spans="1:10" x14ac:dyDescent="0.2">
      <c r="A4497" s="9">
        <v>12</v>
      </c>
      <c r="B4497" s="13" t="s">
        <v>24</v>
      </c>
      <c r="C4497" s="9">
        <v>100</v>
      </c>
      <c r="D4497" s="13" t="s">
        <v>0</v>
      </c>
      <c r="E4497" s="9">
        <v>2022</v>
      </c>
      <c r="F4497" s="9">
        <v>0</v>
      </c>
      <c r="G4497" s="9">
        <v>0</v>
      </c>
      <c r="H4497" s="9">
        <v>0</v>
      </c>
      <c r="I4497" s="9">
        <v>0</v>
      </c>
      <c r="J4497" s="9">
        <v>0</v>
      </c>
    </row>
    <row r="4498" spans="1:10" x14ac:dyDescent="0.2">
      <c r="A4498" s="9">
        <v>12</v>
      </c>
      <c r="B4498" s="13" t="s">
        <v>24</v>
      </c>
      <c r="C4498" s="9">
        <v>210</v>
      </c>
      <c r="D4498" s="13" t="s">
        <v>1</v>
      </c>
      <c r="E4498" s="9">
        <v>1994</v>
      </c>
      <c r="F4498" s="9"/>
      <c r="G4498" s="9"/>
      <c r="H4498" s="9">
        <v>385125.4188473369</v>
      </c>
      <c r="I4498" s="9">
        <v>415749.91775650979</v>
      </c>
      <c r="J4498" s="9">
        <v>44605.390625</v>
      </c>
    </row>
    <row r="4499" spans="1:10" x14ac:dyDescent="0.2">
      <c r="A4499" s="9">
        <v>12</v>
      </c>
      <c r="B4499" s="13" t="s">
        <v>24</v>
      </c>
      <c r="C4499" s="9">
        <v>210</v>
      </c>
      <c r="D4499" s="13" t="s">
        <v>1</v>
      </c>
      <c r="E4499" s="9">
        <v>1995</v>
      </c>
      <c r="F4499" s="9">
        <v>30335.972526167941</v>
      </c>
      <c r="G4499" s="9">
        <v>32719.069731270029</v>
      </c>
      <c r="H4499" s="9">
        <v>385159.93361631688</v>
      </c>
      <c r="I4499" s="9">
        <v>415416.86902613728</v>
      </c>
      <c r="J4499" s="9">
        <v>43355.07421875</v>
      </c>
    </row>
    <row r="4500" spans="1:10" x14ac:dyDescent="0.2">
      <c r="A4500" s="9">
        <v>12</v>
      </c>
      <c r="B4500" s="13" t="s">
        <v>24</v>
      </c>
      <c r="C4500" s="9">
        <v>210</v>
      </c>
      <c r="D4500" s="13" t="s">
        <v>1</v>
      </c>
      <c r="E4500" s="9">
        <v>1996</v>
      </c>
      <c r="F4500" s="9">
        <v>65387.703630002208</v>
      </c>
      <c r="G4500" s="9">
        <v>70287.476176474855</v>
      </c>
      <c r="H4500" s="9">
        <v>421122.26180905732</v>
      </c>
      <c r="I4500" s="9">
        <v>452678.70411503431</v>
      </c>
      <c r="J4500" s="9">
        <v>45749.15234375</v>
      </c>
    </row>
    <row r="4501" spans="1:10" x14ac:dyDescent="0.2">
      <c r="A4501" s="9">
        <v>12</v>
      </c>
      <c r="B4501" s="13" t="s">
        <v>24</v>
      </c>
      <c r="C4501" s="9">
        <v>210</v>
      </c>
      <c r="D4501" s="13" t="s">
        <v>1</v>
      </c>
      <c r="E4501" s="9">
        <v>1997</v>
      </c>
      <c r="F4501" s="9">
        <v>29500.038835888241</v>
      </c>
      <c r="G4501" s="9">
        <v>31416.07614638799</v>
      </c>
      <c r="H4501" s="9">
        <v>420777.20425415167</v>
      </c>
      <c r="I4501" s="9">
        <v>448106.82328427699</v>
      </c>
      <c r="J4501" s="9">
        <v>43182.6796875</v>
      </c>
    </row>
    <row r="4502" spans="1:10" x14ac:dyDescent="0.2">
      <c r="A4502" s="9">
        <v>12</v>
      </c>
      <c r="B4502" s="13" t="s">
        <v>24</v>
      </c>
      <c r="C4502" s="9">
        <v>210</v>
      </c>
      <c r="D4502" s="13" t="s">
        <v>1</v>
      </c>
      <c r="E4502" s="9">
        <v>1998</v>
      </c>
      <c r="F4502" s="9">
        <v>36157.577774328383</v>
      </c>
      <c r="G4502" s="9">
        <v>39302.622527189953</v>
      </c>
      <c r="H4502" s="9">
        <v>415632.55930562282</v>
      </c>
      <c r="I4502" s="9">
        <v>451784.95336036693</v>
      </c>
      <c r="J4502" s="9">
        <v>42187.765625</v>
      </c>
    </row>
    <row r="4503" spans="1:10" x14ac:dyDescent="0.2">
      <c r="A4503" s="9">
        <v>12</v>
      </c>
      <c r="B4503" s="13" t="s">
        <v>24</v>
      </c>
      <c r="C4503" s="9">
        <v>210</v>
      </c>
      <c r="D4503" s="13" t="s">
        <v>1</v>
      </c>
      <c r="E4503" s="9">
        <v>1999</v>
      </c>
      <c r="F4503" s="9">
        <v>44241.817086263392</v>
      </c>
      <c r="G4503" s="9">
        <v>49001.154434323762</v>
      </c>
      <c r="H4503" s="9">
        <v>419717.83175195992</v>
      </c>
      <c r="I4503" s="9">
        <v>464869.20400254149</v>
      </c>
      <c r="J4503" s="9">
        <v>41946.3125</v>
      </c>
    </row>
    <row r="4504" spans="1:10" x14ac:dyDescent="0.2">
      <c r="A4504" s="9">
        <v>12</v>
      </c>
      <c r="B4504" s="13" t="s">
        <v>24</v>
      </c>
      <c r="C4504" s="9">
        <v>210</v>
      </c>
      <c r="D4504" s="13" t="s">
        <v>1</v>
      </c>
      <c r="E4504" s="9">
        <v>2000</v>
      </c>
      <c r="F4504" s="9">
        <v>57660.360879970758</v>
      </c>
      <c r="G4504" s="9">
        <v>63763.65550033914</v>
      </c>
      <c r="H4504" s="9">
        <v>444613.80714985618</v>
      </c>
      <c r="I4504" s="9">
        <v>491675.7577846786</v>
      </c>
      <c r="J4504" s="9">
        <v>43460.76953125</v>
      </c>
    </row>
    <row r="4505" spans="1:10" x14ac:dyDescent="0.2">
      <c r="A4505" s="9">
        <v>12</v>
      </c>
      <c r="B4505" s="13" t="s">
        <v>24</v>
      </c>
      <c r="C4505" s="9">
        <v>210</v>
      </c>
      <c r="D4505" s="13" t="s">
        <v>1</v>
      </c>
      <c r="E4505" s="9">
        <v>2001</v>
      </c>
      <c r="F4505" s="9">
        <v>91144.64605306476</v>
      </c>
      <c r="G4505" s="9">
        <v>102013.50110391559</v>
      </c>
      <c r="H4505" s="9">
        <v>495512.01157757879</v>
      </c>
      <c r="I4505" s="9">
        <v>554601.03614471224</v>
      </c>
      <c r="J4505" s="9">
        <v>48584.70703125</v>
      </c>
    </row>
    <row r="4506" spans="1:10" x14ac:dyDescent="0.2">
      <c r="A4506" s="9">
        <v>12</v>
      </c>
      <c r="B4506" s="13" t="s">
        <v>24</v>
      </c>
      <c r="C4506" s="9">
        <v>210</v>
      </c>
      <c r="D4506" s="13" t="s">
        <v>1</v>
      </c>
      <c r="E4506" s="9">
        <v>2002</v>
      </c>
      <c r="F4506" s="9">
        <v>52392.953901137582</v>
      </c>
      <c r="G4506" s="9">
        <v>59253.727049374807</v>
      </c>
      <c r="H4506" s="9">
        <v>503793.08556889131</v>
      </c>
      <c r="I4506" s="9">
        <v>569763.98082058248</v>
      </c>
      <c r="J4506" s="9">
        <v>49769.59375</v>
      </c>
    </row>
    <row r="4507" spans="1:10" x14ac:dyDescent="0.2">
      <c r="A4507" s="9">
        <v>12</v>
      </c>
      <c r="B4507" s="13" t="s">
        <v>24</v>
      </c>
      <c r="C4507" s="9">
        <v>210</v>
      </c>
      <c r="D4507" s="13" t="s">
        <v>1</v>
      </c>
      <c r="E4507" s="9">
        <v>2003</v>
      </c>
      <c r="F4507" s="9">
        <v>34650.358643654014</v>
      </c>
      <c r="G4507" s="9">
        <v>39161.331063593498</v>
      </c>
      <c r="H4507" s="9">
        <v>498704.94884855847</v>
      </c>
      <c r="I4507" s="9">
        <v>563629.07540893962</v>
      </c>
      <c r="J4507" s="9">
        <v>48955.6953125</v>
      </c>
    </row>
    <row r="4508" spans="1:10" x14ac:dyDescent="0.2">
      <c r="A4508" s="9">
        <v>12</v>
      </c>
      <c r="B4508" s="13" t="s">
        <v>24</v>
      </c>
      <c r="C4508" s="9">
        <v>210</v>
      </c>
      <c r="D4508" s="13" t="s">
        <v>1</v>
      </c>
      <c r="E4508" s="9">
        <v>2004</v>
      </c>
      <c r="F4508" s="9">
        <v>32946.062317640331</v>
      </c>
      <c r="G4508" s="9">
        <v>36991.634107959151</v>
      </c>
      <c r="H4508" s="9">
        <v>495026.07155691407</v>
      </c>
      <c r="I4508" s="9">
        <v>555812.19802188803</v>
      </c>
      <c r="J4508" s="9">
        <v>48840.5625</v>
      </c>
    </row>
    <row r="4509" spans="1:10" x14ac:dyDescent="0.2">
      <c r="A4509" s="9">
        <v>12</v>
      </c>
      <c r="B4509" s="13" t="s">
        <v>24</v>
      </c>
      <c r="C4509" s="9">
        <v>210</v>
      </c>
      <c r="D4509" s="13" t="s">
        <v>1</v>
      </c>
      <c r="E4509" s="9">
        <v>2005</v>
      </c>
      <c r="F4509" s="9">
        <v>36420.419999901998</v>
      </c>
      <c r="G4509" s="9">
        <v>40352.785749778581</v>
      </c>
      <c r="H4509" s="9">
        <v>498187.8471603067</v>
      </c>
      <c r="I4509" s="9">
        <v>551977.9140289264</v>
      </c>
      <c r="J4509" s="9">
        <v>49062.1328125</v>
      </c>
    </row>
    <row r="4510" spans="1:10" x14ac:dyDescent="0.2">
      <c r="A4510" s="9">
        <v>12</v>
      </c>
      <c r="B4510" s="13" t="s">
        <v>24</v>
      </c>
      <c r="C4510" s="9">
        <v>210</v>
      </c>
      <c r="D4510" s="13" t="s">
        <v>1</v>
      </c>
      <c r="E4510" s="9">
        <v>2006</v>
      </c>
      <c r="F4510" s="9">
        <v>10152.520490756229</v>
      </c>
      <c r="G4510" s="9">
        <v>11087.58719561462</v>
      </c>
      <c r="H4510" s="9">
        <v>475398.16939038888</v>
      </c>
      <c r="I4510" s="9">
        <v>519183.25705924141</v>
      </c>
      <c r="J4510" s="9">
        <v>46760.9375</v>
      </c>
    </row>
    <row r="4511" spans="1:10" x14ac:dyDescent="0.2">
      <c r="A4511" s="9">
        <v>12</v>
      </c>
      <c r="B4511" s="13" t="s">
        <v>24</v>
      </c>
      <c r="C4511" s="9">
        <v>210</v>
      </c>
      <c r="D4511" s="13" t="s">
        <v>1</v>
      </c>
      <c r="E4511" s="9">
        <v>2007</v>
      </c>
      <c r="F4511" s="9">
        <v>26519.408964643801</v>
      </c>
      <c r="G4511" s="9">
        <v>28526.89620262348</v>
      </c>
      <c r="H4511" s="9">
        <v>470796.36774647777</v>
      </c>
      <c r="I4511" s="9">
        <v>506435.08432565519</v>
      </c>
      <c r="J4511" s="9">
        <v>45567.62890625</v>
      </c>
    </row>
    <row r="4512" spans="1:10" x14ac:dyDescent="0.2">
      <c r="A4512" s="9">
        <v>12</v>
      </c>
      <c r="B4512" s="13" t="s">
        <v>24</v>
      </c>
      <c r="C4512" s="9">
        <v>210</v>
      </c>
      <c r="D4512" s="13" t="s">
        <v>1</v>
      </c>
      <c r="E4512" s="9">
        <v>2008</v>
      </c>
      <c r="F4512" s="9">
        <v>33211.341557595202</v>
      </c>
      <c r="G4512" s="9">
        <v>34585.576888346317</v>
      </c>
      <c r="H4512" s="9">
        <v>480861.7370264554</v>
      </c>
      <c r="I4512" s="9">
        <v>500759.072010112</v>
      </c>
      <c r="J4512" s="9">
        <v>44959.171875</v>
      </c>
    </row>
    <row r="4513" spans="1:10" x14ac:dyDescent="0.2">
      <c r="A4513" s="9">
        <v>12</v>
      </c>
      <c r="B4513" s="13" t="s">
        <v>24</v>
      </c>
      <c r="C4513" s="9">
        <v>210</v>
      </c>
      <c r="D4513" s="13" t="s">
        <v>1</v>
      </c>
      <c r="E4513" s="9">
        <v>2009</v>
      </c>
      <c r="F4513" s="9">
        <v>25841.535801781069</v>
      </c>
      <c r="G4513" s="9">
        <v>27565.320232619561</v>
      </c>
      <c r="H4513" s="9">
        <v>457965.04823138542</v>
      </c>
      <c r="I4513" s="9">
        <v>488514.04601792758</v>
      </c>
      <c r="J4513" s="9">
        <v>43366.62890625</v>
      </c>
    </row>
    <row r="4514" spans="1:10" x14ac:dyDescent="0.2">
      <c r="A4514" s="9">
        <v>12</v>
      </c>
      <c r="B4514" s="13" t="s">
        <v>24</v>
      </c>
      <c r="C4514" s="9">
        <v>210</v>
      </c>
      <c r="D4514" s="13" t="s">
        <v>1</v>
      </c>
      <c r="E4514" s="9">
        <v>2010</v>
      </c>
      <c r="F4514" s="9">
        <v>25440.960702096228</v>
      </c>
      <c r="G4514" s="9">
        <v>27297.60261306171</v>
      </c>
      <c r="H4514" s="9">
        <v>444533.4213433289</v>
      </c>
      <c r="I4514" s="9">
        <v>476974.78197256412</v>
      </c>
      <c r="J4514" s="9">
        <v>41681.62890625</v>
      </c>
    </row>
    <row r="4515" spans="1:10" x14ac:dyDescent="0.2">
      <c r="A4515" s="9">
        <v>12</v>
      </c>
      <c r="B4515" s="13" t="s">
        <v>24</v>
      </c>
      <c r="C4515" s="9">
        <v>210</v>
      </c>
      <c r="D4515" s="13" t="s">
        <v>1</v>
      </c>
      <c r="E4515" s="9">
        <v>2011</v>
      </c>
      <c r="F4515" s="9">
        <v>21589.903430393209</v>
      </c>
      <c r="G4515" s="9">
        <v>22542.814010102731</v>
      </c>
      <c r="H4515" s="9">
        <v>442085.82015540713</v>
      </c>
      <c r="I4515" s="9">
        <v>461598.10081584792</v>
      </c>
      <c r="J4515" s="9">
        <v>39736.4296875</v>
      </c>
    </row>
    <row r="4516" spans="1:10" x14ac:dyDescent="0.2">
      <c r="A4516" s="9">
        <v>12</v>
      </c>
      <c r="B4516" s="13" t="s">
        <v>24</v>
      </c>
      <c r="C4516" s="9">
        <v>210</v>
      </c>
      <c r="D4516" s="13" t="s">
        <v>1</v>
      </c>
      <c r="E4516" s="9">
        <v>2012</v>
      </c>
      <c r="F4516" s="9">
        <v>12629.091845450521</v>
      </c>
      <c r="G4516" s="9">
        <v>13217.22583043946</v>
      </c>
      <c r="H4516" s="9">
        <v>418623.09370815358</v>
      </c>
      <c r="I4516" s="9">
        <v>438118.27763142751</v>
      </c>
      <c r="J4516" s="9">
        <v>37121.37109375</v>
      </c>
    </row>
    <row r="4517" spans="1:10" x14ac:dyDescent="0.2">
      <c r="A4517" s="9">
        <v>12</v>
      </c>
      <c r="B4517" s="13" t="s">
        <v>24</v>
      </c>
      <c r="C4517" s="9">
        <v>210</v>
      </c>
      <c r="D4517" s="13" t="s">
        <v>1</v>
      </c>
      <c r="E4517" s="9">
        <v>2013</v>
      </c>
      <c r="F4517" s="9">
        <v>18715.293388237769</v>
      </c>
      <c r="G4517" s="9">
        <v>19317.584219015989</v>
      </c>
      <c r="H4517" s="9">
        <v>409429.30849134497</v>
      </c>
      <c r="I4517" s="9">
        <v>422605.45877874497</v>
      </c>
      <c r="J4517" s="9">
        <v>35222.34765625</v>
      </c>
    </row>
    <row r="4518" spans="1:10" x14ac:dyDescent="0.2">
      <c r="A4518" s="9">
        <v>12</v>
      </c>
      <c r="B4518" s="13" t="s">
        <v>24</v>
      </c>
      <c r="C4518" s="9">
        <v>210</v>
      </c>
      <c r="D4518" s="13" t="s">
        <v>1</v>
      </c>
      <c r="E4518" s="9">
        <v>2014</v>
      </c>
      <c r="F4518" s="9">
        <v>25019.2408702432</v>
      </c>
      <c r="G4518" s="9">
        <v>25215.730586238969</v>
      </c>
      <c r="H4518" s="9">
        <v>410996.27792497858</v>
      </c>
      <c r="I4518" s="9">
        <v>414224.05539207382</v>
      </c>
      <c r="J4518" s="9">
        <v>33654.32421875</v>
      </c>
    </row>
    <row r="4519" spans="1:10" x14ac:dyDescent="0.2">
      <c r="A4519" s="9">
        <v>12</v>
      </c>
      <c r="B4519" s="13" t="s">
        <v>24</v>
      </c>
      <c r="C4519" s="9">
        <v>210</v>
      </c>
      <c r="D4519" s="13" t="s">
        <v>1</v>
      </c>
      <c r="E4519" s="9">
        <v>2015</v>
      </c>
      <c r="F4519" s="9">
        <v>19928.278848062371</v>
      </c>
      <c r="G4519" s="9">
        <v>19928.278848062371</v>
      </c>
      <c r="H4519" s="9">
        <v>401221.52183646627</v>
      </c>
      <c r="I4519" s="9">
        <v>401221.52183646627</v>
      </c>
      <c r="J4519" s="9">
        <v>32034.283203125</v>
      </c>
    </row>
    <row r="4520" spans="1:10" x14ac:dyDescent="0.2">
      <c r="A4520" s="9">
        <v>12</v>
      </c>
      <c r="B4520" s="13" t="s">
        <v>24</v>
      </c>
      <c r="C4520" s="9">
        <v>210</v>
      </c>
      <c r="D4520" s="13" t="s">
        <v>1</v>
      </c>
      <c r="E4520" s="9">
        <v>2016</v>
      </c>
      <c r="F4520" s="9">
        <v>10036.3754833005</v>
      </c>
      <c r="G4520" s="9">
        <v>10089.1003860523</v>
      </c>
      <c r="H4520" s="9">
        <v>377430.7238999675</v>
      </c>
      <c r="I4520" s="9">
        <v>379413.51123651961</v>
      </c>
      <c r="J4520" s="9">
        <v>29884.70703125</v>
      </c>
    </row>
    <row r="4521" spans="1:10" x14ac:dyDescent="0.2">
      <c r="A4521" s="9">
        <v>12</v>
      </c>
      <c r="B4521" s="13" t="s">
        <v>24</v>
      </c>
      <c r="C4521" s="9">
        <v>210</v>
      </c>
      <c r="D4521" s="13" t="s">
        <v>1</v>
      </c>
      <c r="E4521" s="9">
        <v>2017</v>
      </c>
      <c r="F4521" s="9">
        <v>19442.703618168009</v>
      </c>
      <c r="G4521" s="9">
        <v>19268.229772012979</v>
      </c>
      <c r="H4521" s="9">
        <v>371855.30116622732</v>
      </c>
      <c r="I4521" s="9">
        <v>368518.36686522921</v>
      </c>
      <c r="J4521" s="9">
        <v>28620.80078125</v>
      </c>
    </row>
    <row r="4522" spans="1:10" x14ac:dyDescent="0.2">
      <c r="A4522" s="9">
        <v>12</v>
      </c>
      <c r="B4522" s="13" t="s">
        <v>24</v>
      </c>
      <c r="C4522" s="9">
        <v>210</v>
      </c>
      <c r="D4522" s="13" t="s">
        <v>1</v>
      </c>
      <c r="E4522" s="9">
        <v>2018</v>
      </c>
      <c r="F4522" s="9">
        <v>47741.552584598277</v>
      </c>
      <c r="G4522" s="9">
        <v>46576.356694969472</v>
      </c>
      <c r="H4522" s="9">
        <v>395448.96981424792</v>
      </c>
      <c r="I4522" s="9">
        <v>385797.51339441299</v>
      </c>
      <c r="J4522" s="9">
        <v>29760.068359375</v>
      </c>
    </row>
    <row r="4523" spans="1:10" x14ac:dyDescent="0.2">
      <c r="A4523" s="9">
        <v>12</v>
      </c>
      <c r="B4523" s="13" t="s">
        <v>24</v>
      </c>
      <c r="C4523" s="9">
        <v>210</v>
      </c>
      <c r="D4523" s="13" t="s">
        <v>1</v>
      </c>
      <c r="E4523" s="9">
        <v>2019</v>
      </c>
      <c r="F4523" s="9">
        <v>17426.476720549919</v>
      </c>
      <c r="G4523" s="9">
        <v>16717.855753513872</v>
      </c>
      <c r="H4523" s="9">
        <v>387605.86527789658</v>
      </c>
      <c r="I4523" s="9">
        <v>371844.46683307103</v>
      </c>
      <c r="J4523" s="9">
        <v>28837.76953125</v>
      </c>
    </row>
    <row r="4524" spans="1:10" x14ac:dyDescent="0.2">
      <c r="A4524" s="9">
        <v>12</v>
      </c>
      <c r="B4524" s="13" t="s">
        <v>24</v>
      </c>
      <c r="C4524" s="9">
        <v>210</v>
      </c>
      <c r="D4524" s="13" t="s">
        <v>1</v>
      </c>
      <c r="E4524" s="9">
        <v>2020</v>
      </c>
      <c r="F4524" s="9">
        <v>20977.854082170528</v>
      </c>
      <c r="G4524" s="9">
        <v>20056.274118184811</v>
      </c>
      <c r="H4524" s="9">
        <v>378988.48239426658</v>
      </c>
      <c r="I4524" s="9">
        <v>362339.10583802668</v>
      </c>
      <c r="J4524" s="9">
        <v>28302.849609375</v>
      </c>
    </row>
    <row r="4525" spans="1:10" x14ac:dyDescent="0.2">
      <c r="A4525" s="9">
        <v>12</v>
      </c>
      <c r="B4525" s="13" t="s">
        <v>24</v>
      </c>
      <c r="C4525" s="9">
        <v>210</v>
      </c>
      <c r="D4525" s="13" t="s">
        <v>1</v>
      </c>
      <c r="E4525" s="9">
        <v>2021</v>
      </c>
      <c r="F4525" s="9">
        <v>19285.600574717359</v>
      </c>
      <c r="G4525" s="9">
        <v>17903.81839077378</v>
      </c>
      <c r="H4525" s="9">
        <v>378560.19270963699</v>
      </c>
      <c r="I4525" s="9">
        <v>351436.96531467728</v>
      </c>
      <c r="J4525" s="9">
        <v>27866.7734375</v>
      </c>
    </row>
    <row r="4526" spans="1:10" x14ac:dyDescent="0.2">
      <c r="A4526" s="9">
        <v>12</v>
      </c>
      <c r="B4526" s="13" t="s">
        <v>24</v>
      </c>
      <c r="C4526" s="9">
        <v>210</v>
      </c>
      <c r="D4526" s="13" t="s">
        <v>1</v>
      </c>
      <c r="E4526" s="9">
        <v>2022</v>
      </c>
      <c r="F4526" s="9">
        <v>20701.568709297429</v>
      </c>
      <c r="G4526" s="9">
        <v>18245.972493646412</v>
      </c>
      <c r="H4526" s="9">
        <v>387736.56321381527</v>
      </c>
      <c r="I4526" s="9">
        <v>341743.69906580693</v>
      </c>
      <c r="J4526" s="9">
        <v>27348.0625</v>
      </c>
    </row>
    <row r="4527" spans="1:10" x14ac:dyDescent="0.2">
      <c r="A4527" s="9">
        <v>12</v>
      </c>
      <c r="B4527" s="13" t="s">
        <v>24</v>
      </c>
      <c r="C4527" s="9">
        <v>220</v>
      </c>
      <c r="D4527" s="13" t="s">
        <v>2</v>
      </c>
      <c r="E4527" s="9">
        <v>1994</v>
      </c>
      <c r="F4527" s="9"/>
      <c r="G4527" s="9"/>
      <c r="H4527" s="9">
        <v>412771.23935305933</v>
      </c>
      <c r="I4527" s="9">
        <v>451667.61259244202</v>
      </c>
      <c r="J4527" s="9">
        <v>22996.4296875</v>
      </c>
    </row>
    <row r="4528" spans="1:10" x14ac:dyDescent="0.2">
      <c r="A4528" s="9">
        <v>12</v>
      </c>
      <c r="B4528" s="13" t="s">
        <v>24</v>
      </c>
      <c r="C4528" s="9">
        <v>220</v>
      </c>
      <c r="D4528" s="13" t="s">
        <v>2</v>
      </c>
      <c r="E4528" s="9">
        <v>1995</v>
      </c>
      <c r="F4528" s="9">
        <v>17236.920460773519</v>
      </c>
      <c r="G4528" s="9">
        <v>18896.798122678749</v>
      </c>
      <c r="H4528" s="9">
        <v>419754.60695902939</v>
      </c>
      <c r="I4528" s="9">
        <v>460176.05562549463</v>
      </c>
      <c r="J4528" s="9">
        <v>22088.40625</v>
      </c>
    </row>
    <row r="4529" spans="1:10" x14ac:dyDescent="0.2">
      <c r="A4529" s="9">
        <v>12</v>
      </c>
      <c r="B4529" s="13" t="s">
        <v>24</v>
      </c>
      <c r="C4529" s="9">
        <v>220</v>
      </c>
      <c r="D4529" s="13" t="s">
        <v>2</v>
      </c>
      <c r="E4529" s="9">
        <v>1996</v>
      </c>
      <c r="F4529" s="9">
        <v>42050.729401202203</v>
      </c>
      <c r="G4529" s="9">
        <v>45990.234529892223</v>
      </c>
      <c r="H4529" s="9">
        <v>453130.86397880869</v>
      </c>
      <c r="I4529" s="9">
        <v>495582.24087600037</v>
      </c>
      <c r="J4529" s="9">
        <v>22163.087890625</v>
      </c>
    </row>
    <row r="4530" spans="1:10" x14ac:dyDescent="0.2">
      <c r="A4530" s="9">
        <v>12</v>
      </c>
      <c r="B4530" s="13" t="s">
        <v>24</v>
      </c>
      <c r="C4530" s="9">
        <v>220</v>
      </c>
      <c r="D4530" s="13" t="s">
        <v>2</v>
      </c>
      <c r="E4530" s="9">
        <v>1997</v>
      </c>
      <c r="F4530" s="9">
        <v>21239.556547408731</v>
      </c>
      <c r="G4530" s="9">
        <v>22947.73507952275</v>
      </c>
      <c r="H4530" s="9">
        <v>469381.83340712322</v>
      </c>
      <c r="I4530" s="9">
        <v>507131.5844153752</v>
      </c>
      <c r="J4530" s="9">
        <v>20310.791015625</v>
      </c>
    </row>
    <row r="4531" spans="1:10" x14ac:dyDescent="0.2">
      <c r="A4531" s="9">
        <v>12</v>
      </c>
      <c r="B4531" s="13" t="s">
        <v>24</v>
      </c>
      <c r="C4531" s="9">
        <v>220</v>
      </c>
      <c r="D4531" s="13" t="s">
        <v>2</v>
      </c>
      <c r="E4531" s="9">
        <v>1998</v>
      </c>
      <c r="F4531" s="9">
        <v>28184.260352772599</v>
      </c>
      <c r="G4531" s="9">
        <v>30992.41862290031</v>
      </c>
      <c r="H4531" s="9">
        <v>478758.53853990138</v>
      </c>
      <c r="I4531" s="9">
        <v>526459.9765967218</v>
      </c>
      <c r="J4531" s="9">
        <v>19508.130859375</v>
      </c>
    </row>
    <row r="4532" spans="1:10" x14ac:dyDescent="0.2">
      <c r="A4532" s="9">
        <v>12</v>
      </c>
      <c r="B4532" s="13" t="s">
        <v>24</v>
      </c>
      <c r="C4532" s="9">
        <v>220</v>
      </c>
      <c r="D4532" s="13" t="s">
        <v>2</v>
      </c>
      <c r="E4532" s="9">
        <v>1999</v>
      </c>
      <c r="F4532" s="9">
        <v>31359.618307540211</v>
      </c>
      <c r="G4532" s="9">
        <v>35153.77673652058</v>
      </c>
      <c r="H4532" s="9">
        <v>490196.90372918162</v>
      </c>
      <c r="I4532" s="9">
        <v>549505.17387151788</v>
      </c>
      <c r="J4532" s="9">
        <v>18625.71875</v>
      </c>
    </row>
    <row r="4533" spans="1:10" x14ac:dyDescent="0.2">
      <c r="A4533" s="9">
        <v>12</v>
      </c>
      <c r="B4533" s="13" t="s">
        <v>24</v>
      </c>
      <c r="C4533" s="9">
        <v>220</v>
      </c>
      <c r="D4533" s="13" t="s">
        <v>2</v>
      </c>
      <c r="E4533" s="9">
        <v>2000</v>
      </c>
      <c r="F4533" s="9">
        <v>60035.135999862046</v>
      </c>
      <c r="G4533" s="9">
        <v>67096.314607403852</v>
      </c>
      <c r="H4533" s="9">
        <v>540402.15502522222</v>
      </c>
      <c r="I4533" s="9">
        <v>603962.86947987683</v>
      </c>
      <c r="J4533" s="9">
        <v>19339.12890625</v>
      </c>
    </row>
    <row r="4534" spans="1:10" x14ac:dyDescent="0.2">
      <c r="A4534" s="9">
        <v>12</v>
      </c>
      <c r="B4534" s="13" t="s">
        <v>24</v>
      </c>
      <c r="C4534" s="9">
        <v>220</v>
      </c>
      <c r="D4534" s="13" t="s">
        <v>2</v>
      </c>
      <c r="E4534" s="9">
        <v>2001</v>
      </c>
      <c r="F4534" s="9">
        <v>88817.088373524675</v>
      </c>
      <c r="G4534" s="9">
        <v>100408.1026677445</v>
      </c>
      <c r="H4534" s="9">
        <v>610771.50259671535</v>
      </c>
      <c r="I4534" s="9">
        <v>690479.82614958426</v>
      </c>
      <c r="J4534" s="9">
        <v>21517.294921875</v>
      </c>
    </row>
    <row r="4535" spans="1:10" x14ac:dyDescent="0.2">
      <c r="A4535" s="9">
        <v>12</v>
      </c>
      <c r="B4535" s="13" t="s">
        <v>24</v>
      </c>
      <c r="C4535" s="9">
        <v>220</v>
      </c>
      <c r="D4535" s="13" t="s">
        <v>2</v>
      </c>
      <c r="E4535" s="9">
        <v>2002</v>
      </c>
      <c r="F4535" s="9">
        <v>51200.168843705404</v>
      </c>
      <c r="G4535" s="9">
        <v>58667.376652533458</v>
      </c>
      <c r="H4535" s="9">
        <v>639935.74776536517</v>
      </c>
      <c r="I4535" s="9">
        <v>733266.16680067731</v>
      </c>
      <c r="J4535" s="9">
        <v>22601.630859375</v>
      </c>
    </row>
    <row r="4536" spans="1:10" x14ac:dyDescent="0.2">
      <c r="A4536" s="9">
        <v>12</v>
      </c>
      <c r="B4536" s="13" t="s">
        <v>24</v>
      </c>
      <c r="C4536" s="9">
        <v>220</v>
      </c>
      <c r="D4536" s="13" t="s">
        <v>2</v>
      </c>
      <c r="E4536" s="9">
        <v>2003</v>
      </c>
      <c r="F4536" s="9">
        <v>36528.855425470021</v>
      </c>
      <c r="G4536" s="9">
        <v>41784.522313217618</v>
      </c>
      <c r="H4536" s="9">
        <v>662820.81114030362</v>
      </c>
      <c r="I4536" s="9">
        <v>758185.56727747933</v>
      </c>
      <c r="J4536" s="9">
        <v>22930.392578125</v>
      </c>
    </row>
    <row r="4537" spans="1:10" x14ac:dyDescent="0.2">
      <c r="A4537" s="9">
        <v>12</v>
      </c>
      <c r="B4537" s="13" t="s">
        <v>24</v>
      </c>
      <c r="C4537" s="9">
        <v>220</v>
      </c>
      <c r="D4537" s="13" t="s">
        <v>2</v>
      </c>
      <c r="E4537" s="9">
        <v>2004</v>
      </c>
      <c r="F4537" s="9">
        <v>59937.640867589973</v>
      </c>
      <c r="G4537" s="9">
        <v>67982.1910888563</v>
      </c>
      <c r="H4537" s="9">
        <v>713029.94171531359</v>
      </c>
      <c r="I4537" s="9">
        <v>808729.49031895364</v>
      </c>
      <c r="J4537" s="9">
        <v>25197.279296875</v>
      </c>
    </row>
    <row r="4538" spans="1:10" x14ac:dyDescent="0.2">
      <c r="A4538" s="9">
        <v>12</v>
      </c>
      <c r="B4538" s="13" t="s">
        <v>24</v>
      </c>
      <c r="C4538" s="9">
        <v>220</v>
      </c>
      <c r="D4538" s="13" t="s">
        <v>2</v>
      </c>
      <c r="E4538" s="9">
        <v>2005</v>
      </c>
      <c r="F4538" s="9">
        <v>92619.367868587273</v>
      </c>
      <c r="G4538" s="9">
        <v>103440.9308649396</v>
      </c>
      <c r="H4538" s="9">
        <v>800088.07713287894</v>
      </c>
      <c r="I4538" s="9">
        <v>893569.64290655719</v>
      </c>
      <c r="J4538" s="9">
        <v>28654.173828125</v>
      </c>
    </row>
    <row r="4539" spans="1:10" x14ac:dyDescent="0.2">
      <c r="A4539" s="9">
        <v>12</v>
      </c>
      <c r="B4539" s="13" t="s">
        <v>24</v>
      </c>
      <c r="C4539" s="9">
        <v>220</v>
      </c>
      <c r="D4539" s="13" t="s">
        <v>2</v>
      </c>
      <c r="E4539" s="9">
        <v>2006</v>
      </c>
      <c r="F4539" s="9">
        <v>24562.930906831731</v>
      </c>
      <c r="G4539" s="9">
        <v>26958.988044785408</v>
      </c>
      <c r="H4539" s="9">
        <v>819988.54211122927</v>
      </c>
      <c r="I4539" s="9">
        <v>899976.5291644918</v>
      </c>
      <c r="J4539" s="9">
        <v>29829.943359375</v>
      </c>
    </row>
    <row r="4540" spans="1:10" x14ac:dyDescent="0.2">
      <c r="A4540" s="9">
        <v>12</v>
      </c>
      <c r="B4540" s="13" t="s">
        <v>24</v>
      </c>
      <c r="C4540" s="9">
        <v>220</v>
      </c>
      <c r="D4540" s="13" t="s">
        <v>2</v>
      </c>
      <c r="E4540" s="9">
        <v>2007</v>
      </c>
      <c r="F4540" s="9">
        <v>41126.823065088407</v>
      </c>
      <c r="G4540" s="9">
        <v>44406.67360496139</v>
      </c>
      <c r="H4540" s="9">
        <v>855461.00993499951</v>
      </c>
      <c r="I4540" s="9">
        <v>923683.74259866984</v>
      </c>
      <c r="J4540" s="9">
        <v>30447.888671875</v>
      </c>
    </row>
    <row r="4541" spans="1:10" x14ac:dyDescent="0.2">
      <c r="A4541" s="9">
        <v>12</v>
      </c>
      <c r="B4541" s="13" t="s">
        <v>24</v>
      </c>
      <c r="C4541" s="9">
        <v>220</v>
      </c>
      <c r="D4541" s="13" t="s">
        <v>2</v>
      </c>
      <c r="E4541" s="9">
        <v>2008</v>
      </c>
      <c r="F4541" s="9">
        <v>36982.207381783199</v>
      </c>
      <c r="G4541" s="9">
        <v>38163.436546738223</v>
      </c>
      <c r="H4541" s="9">
        <v>911489.06206300552</v>
      </c>
      <c r="I4541" s="9">
        <v>940602.45306563866</v>
      </c>
      <c r="J4541" s="9">
        <v>30734.130859375</v>
      </c>
    </row>
    <row r="4542" spans="1:10" x14ac:dyDescent="0.2">
      <c r="A4542" s="9">
        <v>12</v>
      </c>
      <c r="B4542" s="13" t="s">
        <v>24</v>
      </c>
      <c r="C4542" s="9">
        <v>220</v>
      </c>
      <c r="D4542" s="13" t="s">
        <v>2</v>
      </c>
      <c r="E4542" s="9">
        <v>2009</v>
      </c>
      <c r="F4542" s="9">
        <v>22892.795990763188</v>
      </c>
      <c r="G4542" s="9">
        <v>24242.79534136294</v>
      </c>
      <c r="H4542" s="9">
        <v>890687.13689419685</v>
      </c>
      <c r="I4542" s="9">
        <v>943211.39198649186</v>
      </c>
      <c r="J4542" s="9">
        <v>29784.080078125</v>
      </c>
    </row>
    <row r="4543" spans="1:10" x14ac:dyDescent="0.2">
      <c r="A4543" s="9">
        <v>12</v>
      </c>
      <c r="B4543" s="13" t="s">
        <v>24</v>
      </c>
      <c r="C4543" s="9">
        <v>220</v>
      </c>
      <c r="D4543" s="13" t="s">
        <v>2</v>
      </c>
      <c r="E4543" s="9">
        <v>2010</v>
      </c>
      <c r="F4543" s="9">
        <v>18181.1124949322</v>
      </c>
      <c r="G4543" s="9">
        <v>19315.708998349011</v>
      </c>
      <c r="H4543" s="9">
        <v>885569.09602084197</v>
      </c>
      <c r="I4543" s="9">
        <v>940833.23896915163</v>
      </c>
      <c r="J4543" s="9">
        <v>28335.748046875</v>
      </c>
    </row>
    <row r="4544" spans="1:10" x14ac:dyDescent="0.2">
      <c r="A4544" s="9">
        <v>12</v>
      </c>
      <c r="B4544" s="13" t="s">
        <v>24</v>
      </c>
      <c r="C4544" s="9">
        <v>220</v>
      </c>
      <c r="D4544" s="13" t="s">
        <v>2</v>
      </c>
      <c r="E4544" s="9">
        <v>2011</v>
      </c>
      <c r="F4544" s="9">
        <v>5905.1970266494945</v>
      </c>
      <c r="G4544" s="9">
        <v>6223.5824644247396</v>
      </c>
      <c r="H4544" s="9">
        <v>878075.22875976306</v>
      </c>
      <c r="I4544" s="9">
        <v>925417.65693728591</v>
      </c>
      <c r="J4544" s="9">
        <v>26593.8515625</v>
      </c>
    </row>
    <row r="4545" spans="1:10" x14ac:dyDescent="0.2">
      <c r="A4545" s="9">
        <v>12</v>
      </c>
      <c r="B4545" s="13" t="s">
        <v>24</v>
      </c>
      <c r="C4545" s="9">
        <v>220</v>
      </c>
      <c r="D4545" s="13" t="s">
        <v>2</v>
      </c>
      <c r="E4545" s="9">
        <v>2012</v>
      </c>
      <c r="F4545" s="9">
        <v>2278.9616835019701</v>
      </c>
      <c r="G4545" s="9">
        <v>2399.9748017485249</v>
      </c>
      <c r="H4545" s="9">
        <v>860823.21728274622</v>
      </c>
      <c r="I4545" s="9">
        <v>906533.02562947676</v>
      </c>
      <c r="J4545" s="9">
        <v>24750.009765625</v>
      </c>
    </row>
    <row r="4546" spans="1:10" x14ac:dyDescent="0.2">
      <c r="A4546" s="9">
        <v>12</v>
      </c>
      <c r="B4546" s="13" t="s">
        <v>24</v>
      </c>
      <c r="C4546" s="9">
        <v>220</v>
      </c>
      <c r="D4546" s="13" t="s">
        <v>2</v>
      </c>
      <c r="E4546" s="9">
        <v>2013</v>
      </c>
      <c r="F4546" s="9">
        <v>3590.2032899037199</v>
      </c>
      <c r="G4546" s="9">
        <v>3738.8301170980089</v>
      </c>
      <c r="H4546" s="9">
        <v>854065.10609610577</v>
      </c>
      <c r="I4546" s="9">
        <v>889421.59615709679</v>
      </c>
      <c r="J4546" s="9">
        <v>22982.98828125</v>
      </c>
    </row>
    <row r="4547" spans="1:10" x14ac:dyDescent="0.2">
      <c r="A4547" s="9">
        <v>12</v>
      </c>
      <c r="B4547" s="13" t="s">
        <v>24</v>
      </c>
      <c r="C4547" s="9">
        <v>220</v>
      </c>
      <c r="D4547" s="13" t="s">
        <v>2</v>
      </c>
      <c r="E4547" s="9">
        <v>2014</v>
      </c>
      <c r="F4547" s="9">
        <v>5458.0720965525288</v>
      </c>
      <c r="G4547" s="9">
        <v>5515.3549171592249</v>
      </c>
      <c r="H4547" s="9">
        <v>865397.84782903863</v>
      </c>
      <c r="I4547" s="9">
        <v>874480.25436264277</v>
      </c>
      <c r="J4547" s="9">
        <v>20692.224609375</v>
      </c>
    </row>
    <row r="4548" spans="1:10" x14ac:dyDescent="0.2">
      <c r="A4548" s="9">
        <v>12</v>
      </c>
      <c r="B4548" s="13" t="s">
        <v>24</v>
      </c>
      <c r="C4548" s="9">
        <v>220</v>
      </c>
      <c r="D4548" s="13" t="s">
        <v>2</v>
      </c>
      <c r="E4548" s="9">
        <v>2015</v>
      </c>
      <c r="F4548" s="9">
        <v>3839.3969085255048</v>
      </c>
      <c r="G4548" s="9">
        <v>3839.3969085255048</v>
      </c>
      <c r="H4548" s="9">
        <v>858206.60542082752</v>
      </c>
      <c r="I4548" s="9">
        <v>858206.60542082752</v>
      </c>
      <c r="J4548" s="9">
        <v>19019.19921875</v>
      </c>
    </row>
    <row r="4549" spans="1:10" x14ac:dyDescent="0.2">
      <c r="A4549" s="9">
        <v>12</v>
      </c>
      <c r="B4549" s="13" t="s">
        <v>24</v>
      </c>
      <c r="C4549" s="9">
        <v>220</v>
      </c>
      <c r="D4549" s="13" t="s">
        <v>2</v>
      </c>
      <c r="E4549" s="9">
        <v>2016</v>
      </c>
      <c r="F4549" s="9">
        <v>1499.5545703427761</v>
      </c>
      <c r="G4549" s="9">
        <v>1509.468863840314</v>
      </c>
      <c r="H4549" s="9">
        <v>834460.29454666469</v>
      </c>
      <c r="I4549" s="9">
        <v>839977.32235998882</v>
      </c>
      <c r="J4549" s="9">
        <v>17629.546875</v>
      </c>
    </row>
    <row r="4550" spans="1:10" x14ac:dyDescent="0.2">
      <c r="A4550" s="9">
        <v>12</v>
      </c>
      <c r="B4550" s="13" t="s">
        <v>24</v>
      </c>
      <c r="C4550" s="9">
        <v>220</v>
      </c>
      <c r="D4550" s="13" t="s">
        <v>2</v>
      </c>
      <c r="E4550" s="9">
        <v>2017</v>
      </c>
      <c r="F4550" s="9">
        <v>2758.591222775422</v>
      </c>
      <c r="G4550" s="9">
        <v>2732.184414174686</v>
      </c>
      <c r="H4550" s="9">
        <v>831348.16719189321</v>
      </c>
      <c r="I4550" s="9">
        <v>823390.0283598837</v>
      </c>
      <c r="J4550" s="9">
        <v>16292.9130859375</v>
      </c>
    </row>
    <row r="4551" spans="1:10" x14ac:dyDescent="0.2">
      <c r="A4551" s="9">
        <v>12</v>
      </c>
      <c r="B4551" s="13" t="s">
        <v>24</v>
      </c>
      <c r="C4551" s="9">
        <v>220</v>
      </c>
      <c r="D4551" s="13" t="s">
        <v>2</v>
      </c>
      <c r="E4551" s="9">
        <v>2018</v>
      </c>
      <c r="F4551" s="9">
        <v>6532.7616955136718</v>
      </c>
      <c r="G4551" s="9">
        <v>6355.3668537839121</v>
      </c>
      <c r="H4551" s="9">
        <v>833439.17156553781</v>
      </c>
      <c r="I4551" s="9">
        <v>810807.42456139019</v>
      </c>
      <c r="J4551" s="9">
        <v>15533.3466796875</v>
      </c>
    </row>
    <row r="4552" spans="1:10" x14ac:dyDescent="0.2">
      <c r="A4552" s="9">
        <v>12</v>
      </c>
      <c r="B4552" s="13" t="s">
        <v>24</v>
      </c>
      <c r="C4552" s="9">
        <v>220</v>
      </c>
      <c r="D4552" s="13" t="s">
        <v>2</v>
      </c>
      <c r="E4552" s="9">
        <v>2019</v>
      </c>
      <c r="F4552" s="9">
        <v>2886.667005717934</v>
      </c>
      <c r="G4552" s="9">
        <v>2756.8687372697832</v>
      </c>
      <c r="H4552" s="9">
        <v>832341.76424267353</v>
      </c>
      <c r="I4552" s="9">
        <v>794915.72253374802</v>
      </c>
      <c r="J4552" s="9">
        <v>15473.8115234375</v>
      </c>
    </row>
    <row r="4553" spans="1:10" x14ac:dyDescent="0.2">
      <c r="A4553" s="9">
        <v>12</v>
      </c>
      <c r="B4553" s="13" t="s">
        <v>24</v>
      </c>
      <c r="C4553" s="9">
        <v>220</v>
      </c>
      <c r="D4553" s="13" t="s">
        <v>2</v>
      </c>
      <c r="E4553" s="9">
        <v>2020</v>
      </c>
      <c r="F4553" s="9">
        <v>3444.2734813514212</v>
      </c>
      <c r="G4553" s="9">
        <v>3265.328185555677</v>
      </c>
      <c r="H4553" s="9">
        <v>822637.66744868504</v>
      </c>
      <c r="I4553" s="9">
        <v>779897.98910102749</v>
      </c>
      <c r="J4553" s="9">
        <v>15536.3056640625</v>
      </c>
    </row>
    <row r="4554" spans="1:10" x14ac:dyDescent="0.2">
      <c r="A4554" s="9">
        <v>12</v>
      </c>
      <c r="B4554" s="13" t="s">
        <v>24</v>
      </c>
      <c r="C4554" s="9">
        <v>220</v>
      </c>
      <c r="D4554" s="13" t="s">
        <v>2</v>
      </c>
      <c r="E4554" s="9">
        <v>2021</v>
      </c>
      <c r="F4554" s="9">
        <v>2902.4074568339629</v>
      </c>
      <c r="G4554" s="9">
        <v>2683.470187114584</v>
      </c>
      <c r="H4554" s="9">
        <v>827029.08110340824</v>
      </c>
      <c r="I4554" s="9">
        <v>764643.80553881847</v>
      </c>
      <c r="J4554" s="9">
        <v>16059.740234375</v>
      </c>
    </row>
    <row r="4555" spans="1:10" x14ac:dyDescent="0.2">
      <c r="A4555" s="9">
        <v>12</v>
      </c>
      <c r="B4555" s="13" t="s">
        <v>24</v>
      </c>
      <c r="C4555" s="9">
        <v>220</v>
      </c>
      <c r="D4555" s="13" t="s">
        <v>2</v>
      </c>
      <c r="E4555" s="9">
        <v>2022</v>
      </c>
      <c r="F4555" s="9">
        <v>3589.9209363826021</v>
      </c>
      <c r="G4555" s="9">
        <v>3171.622088248635</v>
      </c>
      <c r="H4555" s="9">
        <v>849174.76150396734</v>
      </c>
      <c r="I4555" s="9">
        <v>750228.62009967433</v>
      </c>
      <c r="J4555" s="9">
        <v>16267.81640625</v>
      </c>
    </row>
    <row r="4556" spans="1:10" x14ac:dyDescent="0.2">
      <c r="A4556" s="9">
        <v>12</v>
      </c>
      <c r="B4556" s="13" t="s">
        <v>24</v>
      </c>
      <c r="C4556" s="9">
        <v>230</v>
      </c>
      <c r="D4556" s="13" t="s">
        <v>3</v>
      </c>
      <c r="E4556" s="9">
        <v>1994</v>
      </c>
      <c r="F4556" s="9"/>
      <c r="G4556" s="9"/>
      <c r="H4556" s="9">
        <v>0</v>
      </c>
      <c r="I4556" s="9">
        <v>0</v>
      </c>
      <c r="J4556" s="9">
        <v>0</v>
      </c>
    </row>
    <row r="4557" spans="1:10" x14ac:dyDescent="0.2">
      <c r="A4557" s="9">
        <v>12</v>
      </c>
      <c r="B4557" s="13" t="s">
        <v>24</v>
      </c>
      <c r="C4557" s="9">
        <v>230</v>
      </c>
      <c r="D4557" s="13" t="s">
        <v>3</v>
      </c>
      <c r="E4557" s="9">
        <v>1995</v>
      </c>
      <c r="F4557" s="9">
        <v>0</v>
      </c>
      <c r="G4557" s="9">
        <v>0</v>
      </c>
      <c r="H4557" s="9">
        <v>0</v>
      </c>
      <c r="I4557" s="9">
        <v>0</v>
      </c>
      <c r="J4557" s="9">
        <v>0</v>
      </c>
    </row>
    <row r="4558" spans="1:10" x14ac:dyDescent="0.2">
      <c r="A4558" s="9">
        <v>12</v>
      </c>
      <c r="B4558" s="13" t="s">
        <v>24</v>
      </c>
      <c r="C4558" s="9">
        <v>230</v>
      </c>
      <c r="D4558" s="13" t="s">
        <v>3</v>
      </c>
      <c r="E4558" s="9">
        <v>1996</v>
      </c>
      <c r="F4558" s="9">
        <v>0</v>
      </c>
      <c r="G4558" s="9">
        <v>0</v>
      </c>
      <c r="H4558" s="9">
        <v>0</v>
      </c>
      <c r="I4558" s="9">
        <v>0</v>
      </c>
      <c r="J4558" s="9">
        <v>0</v>
      </c>
    </row>
    <row r="4559" spans="1:10" x14ac:dyDescent="0.2">
      <c r="A4559" s="9">
        <v>12</v>
      </c>
      <c r="B4559" s="13" t="s">
        <v>24</v>
      </c>
      <c r="C4559" s="9">
        <v>230</v>
      </c>
      <c r="D4559" s="13" t="s">
        <v>3</v>
      </c>
      <c r="E4559" s="9">
        <v>1997</v>
      </c>
      <c r="F4559" s="9">
        <v>0</v>
      </c>
      <c r="G4559" s="9">
        <v>0</v>
      </c>
      <c r="H4559" s="9">
        <v>0</v>
      </c>
      <c r="I4559" s="9">
        <v>0</v>
      </c>
      <c r="J4559" s="9">
        <v>0</v>
      </c>
    </row>
    <row r="4560" spans="1:10" x14ac:dyDescent="0.2">
      <c r="A4560" s="9">
        <v>12</v>
      </c>
      <c r="B4560" s="13" t="s">
        <v>24</v>
      </c>
      <c r="C4560" s="9">
        <v>230</v>
      </c>
      <c r="D4560" s="13" t="s">
        <v>3</v>
      </c>
      <c r="E4560" s="9">
        <v>1998</v>
      </c>
      <c r="F4560" s="9">
        <v>0</v>
      </c>
      <c r="G4560" s="9">
        <v>0</v>
      </c>
      <c r="H4560" s="9">
        <v>0</v>
      </c>
      <c r="I4560" s="9">
        <v>0</v>
      </c>
      <c r="J4560" s="9">
        <v>0</v>
      </c>
    </row>
    <row r="4561" spans="1:10" x14ac:dyDescent="0.2">
      <c r="A4561" s="9">
        <v>12</v>
      </c>
      <c r="B4561" s="13" t="s">
        <v>24</v>
      </c>
      <c r="C4561" s="9">
        <v>230</v>
      </c>
      <c r="D4561" s="13" t="s">
        <v>3</v>
      </c>
      <c r="E4561" s="9">
        <v>1999</v>
      </c>
      <c r="F4561" s="9">
        <v>0</v>
      </c>
      <c r="G4561" s="9">
        <v>0</v>
      </c>
      <c r="H4561" s="9">
        <v>0</v>
      </c>
      <c r="I4561" s="9">
        <v>0</v>
      </c>
      <c r="J4561" s="9">
        <v>0</v>
      </c>
    </row>
    <row r="4562" spans="1:10" x14ac:dyDescent="0.2">
      <c r="A4562" s="9">
        <v>12</v>
      </c>
      <c r="B4562" s="13" t="s">
        <v>24</v>
      </c>
      <c r="C4562" s="9">
        <v>230</v>
      </c>
      <c r="D4562" s="13" t="s">
        <v>3</v>
      </c>
      <c r="E4562" s="9">
        <v>2000</v>
      </c>
      <c r="F4562" s="9">
        <v>0</v>
      </c>
      <c r="G4562" s="9">
        <v>0</v>
      </c>
      <c r="H4562" s="9">
        <v>0</v>
      </c>
      <c r="I4562" s="9">
        <v>0</v>
      </c>
      <c r="J4562" s="9">
        <v>0</v>
      </c>
    </row>
    <row r="4563" spans="1:10" x14ac:dyDescent="0.2">
      <c r="A4563" s="9">
        <v>12</v>
      </c>
      <c r="B4563" s="13" t="s">
        <v>24</v>
      </c>
      <c r="C4563" s="9">
        <v>230</v>
      </c>
      <c r="D4563" s="13" t="s">
        <v>3</v>
      </c>
      <c r="E4563" s="9">
        <v>2001</v>
      </c>
      <c r="F4563" s="9">
        <v>0</v>
      </c>
      <c r="G4563" s="9">
        <v>0</v>
      </c>
      <c r="H4563" s="9">
        <v>0</v>
      </c>
      <c r="I4563" s="9">
        <v>0</v>
      </c>
      <c r="J4563" s="9">
        <v>0</v>
      </c>
    </row>
    <row r="4564" spans="1:10" x14ac:dyDescent="0.2">
      <c r="A4564" s="9">
        <v>12</v>
      </c>
      <c r="B4564" s="13" t="s">
        <v>24</v>
      </c>
      <c r="C4564" s="9">
        <v>230</v>
      </c>
      <c r="D4564" s="13" t="s">
        <v>3</v>
      </c>
      <c r="E4564" s="9">
        <v>2002</v>
      </c>
      <c r="F4564" s="9">
        <v>0</v>
      </c>
      <c r="G4564" s="9">
        <v>0</v>
      </c>
      <c r="H4564" s="9">
        <v>0</v>
      </c>
      <c r="I4564" s="9">
        <v>0</v>
      </c>
      <c r="J4564" s="9">
        <v>0</v>
      </c>
    </row>
    <row r="4565" spans="1:10" x14ac:dyDescent="0.2">
      <c r="A4565" s="9">
        <v>12</v>
      </c>
      <c r="B4565" s="13" t="s">
        <v>24</v>
      </c>
      <c r="C4565" s="9">
        <v>230</v>
      </c>
      <c r="D4565" s="13" t="s">
        <v>3</v>
      </c>
      <c r="E4565" s="9">
        <v>2003</v>
      </c>
      <c r="F4565" s="9">
        <v>0</v>
      </c>
      <c r="G4565" s="9">
        <v>0</v>
      </c>
      <c r="H4565" s="9">
        <v>0</v>
      </c>
      <c r="I4565" s="9">
        <v>0</v>
      </c>
      <c r="J4565" s="9">
        <v>0</v>
      </c>
    </row>
    <row r="4566" spans="1:10" x14ac:dyDescent="0.2">
      <c r="A4566" s="9">
        <v>12</v>
      </c>
      <c r="B4566" s="13" t="s">
        <v>24</v>
      </c>
      <c r="C4566" s="9">
        <v>230</v>
      </c>
      <c r="D4566" s="13" t="s">
        <v>3</v>
      </c>
      <c r="E4566" s="9">
        <v>2004</v>
      </c>
      <c r="F4566" s="9">
        <v>0</v>
      </c>
      <c r="G4566" s="9">
        <v>0</v>
      </c>
      <c r="H4566" s="9">
        <v>0</v>
      </c>
      <c r="I4566" s="9">
        <v>0</v>
      </c>
      <c r="J4566" s="9">
        <v>0</v>
      </c>
    </row>
    <row r="4567" spans="1:10" x14ac:dyDescent="0.2">
      <c r="A4567" s="9">
        <v>12</v>
      </c>
      <c r="B4567" s="13" t="s">
        <v>24</v>
      </c>
      <c r="C4567" s="9">
        <v>230</v>
      </c>
      <c r="D4567" s="13" t="s">
        <v>3</v>
      </c>
      <c r="E4567" s="9">
        <v>2005</v>
      </c>
      <c r="F4567" s="9">
        <v>0</v>
      </c>
      <c r="G4567" s="9">
        <v>0</v>
      </c>
      <c r="H4567" s="9">
        <v>0</v>
      </c>
      <c r="I4567" s="9">
        <v>0</v>
      </c>
      <c r="J4567" s="9">
        <v>0</v>
      </c>
    </row>
    <row r="4568" spans="1:10" x14ac:dyDescent="0.2">
      <c r="A4568" s="9">
        <v>12</v>
      </c>
      <c r="B4568" s="13" t="s">
        <v>24</v>
      </c>
      <c r="C4568" s="9">
        <v>230</v>
      </c>
      <c r="D4568" s="13" t="s">
        <v>3</v>
      </c>
      <c r="E4568" s="9">
        <v>2006</v>
      </c>
      <c r="F4568" s="9">
        <v>0</v>
      </c>
      <c r="G4568" s="9">
        <v>0</v>
      </c>
      <c r="H4568" s="9">
        <v>0</v>
      </c>
      <c r="I4568" s="9">
        <v>0</v>
      </c>
      <c r="J4568" s="9">
        <v>0</v>
      </c>
    </row>
    <row r="4569" spans="1:10" x14ac:dyDescent="0.2">
      <c r="A4569" s="9">
        <v>12</v>
      </c>
      <c r="B4569" s="13" t="s">
        <v>24</v>
      </c>
      <c r="C4569" s="9">
        <v>230</v>
      </c>
      <c r="D4569" s="13" t="s">
        <v>3</v>
      </c>
      <c r="E4569" s="9">
        <v>2007</v>
      </c>
      <c r="F4569" s="9">
        <v>0</v>
      </c>
      <c r="G4569" s="9">
        <v>0</v>
      </c>
      <c r="H4569" s="9">
        <v>0</v>
      </c>
      <c r="I4569" s="9">
        <v>0</v>
      </c>
      <c r="J4569" s="9">
        <v>0</v>
      </c>
    </row>
    <row r="4570" spans="1:10" x14ac:dyDescent="0.2">
      <c r="A4570" s="9">
        <v>12</v>
      </c>
      <c r="B4570" s="13" t="s">
        <v>24</v>
      </c>
      <c r="C4570" s="9">
        <v>230</v>
      </c>
      <c r="D4570" s="13" t="s">
        <v>3</v>
      </c>
      <c r="E4570" s="9">
        <v>2008</v>
      </c>
      <c r="F4570" s="9">
        <v>0</v>
      </c>
      <c r="G4570" s="9">
        <v>0</v>
      </c>
      <c r="H4570" s="9">
        <v>0</v>
      </c>
      <c r="I4570" s="9">
        <v>0</v>
      </c>
      <c r="J4570" s="9">
        <v>0</v>
      </c>
    </row>
    <row r="4571" spans="1:10" x14ac:dyDescent="0.2">
      <c r="A4571" s="9">
        <v>12</v>
      </c>
      <c r="B4571" s="13" t="s">
        <v>24</v>
      </c>
      <c r="C4571" s="9">
        <v>230</v>
      </c>
      <c r="D4571" s="13" t="s">
        <v>3</v>
      </c>
      <c r="E4571" s="9">
        <v>2009</v>
      </c>
      <c r="F4571" s="9">
        <v>0</v>
      </c>
      <c r="G4571" s="9">
        <v>0</v>
      </c>
      <c r="H4571" s="9">
        <v>0</v>
      </c>
      <c r="I4571" s="9">
        <v>0</v>
      </c>
      <c r="J4571" s="9">
        <v>0</v>
      </c>
    </row>
    <row r="4572" spans="1:10" x14ac:dyDescent="0.2">
      <c r="A4572" s="9">
        <v>12</v>
      </c>
      <c r="B4572" s="13" t="s">
        <v>24</v>
      </c>
      <c r="C4572" s="9">
        <v>230</v>
      </c>
      <c r="D4572" s="13" t="s">
        <v>3</v>
      </c>
      <c r="E4572" s="9">
        <v>2010</v>
      </c>
      <c r="F4572" s="9">
        <v>0</v>
      </c>
      <c r="G4572" s="9">
        <v>0</v>
      </c>
      <c r="H4572" s="9">
        <v>0</v>
      </c>
      <c r="I4572" s="9">
        <v>0</v>
      </c>
      <c r="J4572" s="9">
        <v>0</v>
      </c>
    </row>
    <row r="4573" spans="1:10" x14ac:dyDescent="0.2">
      <c r="A4573" s="9">
        <v>12</v>
      </c>
      <c r="B4573" s="13" t="s">
        <v>24</v>
      </c>
      <c r="C4573" s="9">
        <v>230</v>
      </c>
      <c r="D4573" s="13" t="s">
        <v>3</v>
      </c>
      <c r="E4573" s="9">
        <v>2011</v>
      </c>
      <c r="F4573" s="9">
        <v>0</v>
      </c>
      <c r="G4573" s="9">
        <v>0</v>
      </c>
      <c r="H4573" s="9">
        <v>0</v>
      </c>
      <c r="I4573" s="9">
        <v>0</v>
      </c>
      <c r="J4573" s="9">
        <v>0</v>
      </c>
    </row>
    <row r="4574" spans="1:10" x14ac:dyDescent="0.2">
      <c r="A4574" s="9">
        <v>12</v>
      </c>
      <c r="B4574" s="13" t="s">
        <v>24</v>
      </c>
      <c r="C4574" s="9">
        <v>230</v>
      </c>
      <c r="D4574" s="13" t="s">
        <v>3</v>
      </c>
      <c r="E4574" s="9">
        <v>2012</v>
      </c>
      <c r="F4574" s="9">
        <v>0</v>
      </c>
      <c r="G4574" s="9">
        <v>0</v>
      </c>
      <c r="H4574" s="9">
        <v>0</v>
      </c>
      <c r="I4574" s="9">
        <v>0</v>
      </c>
      <c r="J4574" s="9">
        <v>0</v>
      </c>
    </row>
    <row r="4575" spans="1:10" x14ac:dyDescent="0.2">
      <c r="A4575" s="9">
        <v>12</v>
      </c>
      <c r="B4575" s="13" t="s">
        <v>24</v>
      </c>
      <c r="C4575" s="9">
        <v>230</v>
      </c>
      <c r="D4575" s="13" t="s">
        <v>3</v>
      </c>
      <c r="E4575" s="9">
        <v>2013</v>
      </c>
      <c r="F4575" s="9">
        <v>0</v>
      </c>
      <c r="G4575" s="9">
        <v>0</v>
      </c>
      <c r="H4575" s="9">
        <v>0</v>
      </c>
      <c r="I4575" s="9">
        <v>0</v>
      </c>
      <c r="J4575" s="9">
        <v>0</v>
      </c>
    </row>
    <row r="4576" spans="1:10" x14ac:dyDescent="0.2">
      <c r="A4576" s="9">
        <v>12</v>
      </c>
      <c r="B4576" s="13" t="s">
        <v>24</v>
      </c>
      <c r="C4576" s="9">
        <v>230</v>
      </c>
      <c r="D4576" s="13" t="s">
        <v>3</v>
      </c>
      <c r="E4576" s="9">
        <v>2014</v>
      </c>
      <c r="F4576" s="9">
        <v>0</v>
      </c>
      <c r="G4576" s="9">
        <v>0</v>
      </c>
      <c r="H4576" s="9">
        <v>0</v>
      </c>
      <c r="I4576" s="9">
        <v>0</v>
      </c>
      <c r="J4576" s="9">
        <v>0</v>
      </c>
    </row>
    <row r="4577" spans="1:10" x14ac:dyDescent="0.2">
      <c r="A4577" s="9">
        <v>12</v>
      </c>
      <c r="B4577" s="13" t="s">
        <v>24</v>
      </c>
      <c r="C4577" s="9">
        <v>230</v>
      </c>
      <c r="D4577" s="13" t="s">
        <v>3</v>
      </c>
      <c r="E4577" s="9">
        <v>2015</v>
      </c>
      <c r="F4577" s="9">
        <v>0</v>
      </c>
      <c r="G4577" s="9">
        <v>0</v>
      </c>
      <c r="H4577" s="9">
        <v>0</v>
      </c>
      <c r="I4577" s="9">
        <v>0</v>
      </c>
      <c r="J4577" s="9">
        <v>0</v>
      </c>
    </row>
    <row r="4578" spans="1:10" x14ac:dyDescent="0.2">
      <c r="A4578" s="9">
        <v>12</v>
      </c>
      <c r="B4578" s="13" t="s">
        <v>24</v>
      </c>
      <c r="C4578" s="9">
        <v>230</v>
      </c>
      <c r="D4578" s="13" t="s">
        <v>3</v>
      </c>
      <c r="E4578" s="9">
        <v>2016</v>
      </c>
      <c r="F4578" s="9">
        <v>0</v>
      </c>
      <c r="G4578" s="9">
        <v>0</v>
      </c>
      <c r="H4578" s="9">
        <v>0</v>
      </c>
      <c r="I4578" s="9">
        <v>0</v>
      </c>
      <c r="J4578" s="9">
        <v>0</v>
      </c>
    </row>
    <row r="4579" spans="1:10" x14ac:dyDescent="0.2">
      <c r="A4579" s="9">
        <v>12</v>
      </c>
      <c r="B4579" s="13" t="s">
        <v>24</v>
      </c>
      <c r="C4579" s="9">
        <v>230</v>
      </c>
      <c r="D4579" s="13" t="s">
        <v>3</v>
      </c>
      <c r="E4579" s="9">
        <v>2017</v>
      </c>
      <c r="F4579" s="9">
        <v>0</v>
      </c>
      <c r="G4579" s="9">
        <v>0</v>
      </c>
      <c r="H4579" s="9">
        <v>0</v>
      </c>
      <c r="I4579" s="9">
        <v>0</v>
      </c>
      <c r="J4579" s="9">
        <v>0</v>
      </c>
    </row>
    <row r="4580" spans="1:10" x14ac:dyDescent="0.2">
      <c r="A4580" s="9">
        <v>12</v>
      </c>
      <c r="B4580" s="13" t="s">
        <v>24</v>
      </c>
      <c r="C4580" s="9">
        <v>230</v>
      </c>
      <c r="D4580" s="13" t="s">
        <v>3</v>
      </c>
      <c r="E4580" s="9">
        <v>2018</v>
      </c>
      <c r="F4580" s="9">
        <v>0</v>
      </c>
      <c r="G4580" s="9">
        <v>0</v>
      </c>
      <c r="H4580" s="9">
        <v>0</v>
      </c>
      <c r="I4580" s="9">
        <v>0</v>
      </c>
      <c r="J4580" s="9">
        <v>0</v>
      </c>
    </row>
    <row r="4581" spans="1:10" x14ac:dyDescent="0.2">
      <c r="A4581" s="9">
        <v>12</v>
      </c>
      <c r="B4581" s="13" t="s">
        <v>24</v>
      </c>
      <c r="C4581" s="9">
        <v>230</v>
      </c>
      <c r="D4581" s="13" t="s">
        <v>3</v>
      </c>
      <c r="E4581" s="9">
        <v>2019</v>
      </c>
      <c r="F4581" s="9">
        <v>0</v>
      </c>
      <c r="G4581" s="9">
        <v>0</v>
      </c>
      <c r="H4581" s="9">
        <v>0</v>
      </c>
      <c r="I4581" s="9">
        <v>0</v>
      </c>
      <c r="J4581" s="9">
        <v>0</v>
      </c>
    </row>
    <row r="4582" spans="1:10" x14ac:dyDescent="0.2">
      <c r="A4582" s="9">
        <v>12</v>
      </c>
      <c r="B4582" s="13" t="s">
        <v>24</v>
      </c>
      <c r="C4582" s="9">
        <v>230</v>
      </c>
      <c r="D4582" s="13" t="s">
        <v>3</v>
      </c>
      <c r="E4582" s="9">
        <v>2020</v>
      </c>
      <c r="F4582" s="9">
        <v>0</v>
      </c>
      <c r="G4582" s="9">
        <v>0</v>
      </c>
      <c r="H4582" s="9">
        <v>0</v>
      </c>
      <c r="I4582" s="9">
        <v>0</v>
      </c>
      <c r="J4582" s="9">
        <v>0</v>
      </c>
    </row>
    <row r="4583" spans="1:10" x14ac:dyDescent="0.2">
      <c r="A4583" s="9">
        <v>12</v>
      </c>
      <c r="B4583" s="13" t="s">
        <v>24</v>
      </c>
      <c r="C4583" s="9">
        <v>230</v>
      </c>
      <c r="D4583" s="13" t="s">
        <v>3</v>
      </c>
      <c r="E4583" s="9">
        <v>2021</v>
      </c>
      <c r="F4583" s="9">
        <v>0</v>
      </c>
      <c r="G4583" s="9">
        <v>0</v>
      </c>
      <c r="H4583" s="9">
        <v>0</v>
      </c>
      <c r="I4583" s="9">
        <v>0</v>
      </c>
      <c r="J4583" s="9">
        <v>0</v>
      </c>
    </row>
    <row r="4584" spans="1:10" x14ac:dyDescent="0.2">
      <c r="A4584" s="9">
        <v>12</v>
      </c>
      <c r="B4584" s="13" t="s">
        <v>24</v>
      </c>
      <c r="C4584" s="9">
        <v>230</v>
      </c>
      <c r="D4584" s="13" t="s">
        <v>3</v>
      </c>
      <c r="E4584" s="9">
        <v>2022</v>
      </c>
      <c r="F4584" s="9">
        <v>0</v>
      </c>
      <c r="G4584" s="9">
        <v>0</v>
      </c>
      <c r="H4584" s="9">
        <v>0</v>
      </c>
      <c r="I4584" s="9">
        <v>0</v>
      </c>
      <c r="J4584" s="9">
        <v>0</v>
      </c>
    </row>
    <row r="4585" spans="1:10" x14ac:dyDescent="0.2">
      <c r="A4585" s="9">
        <v>12</v>
      </c>
      <c r="B4585" s="13" t="s">
        <v>24</v>
      </c>
      <c r="C4585" s="9">
        <v>310</v>
      </c>
      <c r="D4585" s="13" t="s">
        <v>4</v>
      </c>
      <c r="E4585" s="9">
        <v>1994</v>
      </c>
      <c r="F4585" s="9"/>
      <c r="G4585" s="9"/>
      <c r="H4585" s="9">
        <v>14193.255390712549</v>
      </c>
      <c r="I4585" s="9">
        <v>13561.084532792889</v>
      </c>
      <c r="J4585" s="9">
        <v>3347.401611328125</v>
      </c>
    </row>
    <row r="4586" spans="1:10" x14ac:dyDescent="0.2">
      <c r="A4586" s="9">
        <v>12</v>
      </c>
      <c r="B4586" s="13" t="s">
        <v>24</v>
      </c>
      <c r="C4586" s="9">
        <v>310</v>
      </c>
      <c r="D4586" s="13" t="s">
        <v>4</v>
      </c>
      <c r="E4586" s="9">
        <v>1995</v>
      </c>
      <c r="F4586" s="9">
        <v>1817.9001729761289</v>
      </c>
      <c r="G4586" s="9">
        <v>1753.0603748778251</v>
      </c>
      <c r="H4586" s="9">
        <v>13051.155672346709</v>
      </c>
      <c r="I4586" s="9">
        <v>12585.654699672779</v>
      </c>
      <c r="J4586" s="9">
        <v>3085.318359375</v>
      </c>
    </row>
    <row r="4587" spans="1:10" x14ac:dyDescent="0.2">
      <c r="A4587" s="9">
        <v>12</v>
      </c>
      <c r="B4587" s="13" t="s">
        <v>24</v>
      </c>
      <c r="C4587" s="9">
        <v>310</v>
      </c>
      <c r="D4587" s="13" t="s">
        <v>4</v>
      </c>
      <c r="E4587" s="9">
        <v>1996</v>
      </c>
      <c r="F4587" s="9">
        <v>3615.6118056007422</v>
      </c>
      <c r="G4587" s="9">
        <v>3479.0461578244558</v>
      </c>
      <c r="H4587" s="9">
        <v>14063.66736786304</v>
      </c>
      <c r="I4587" s="9">
        <v>13532.467131923069</v>
      </c>
      <c r="J4587" s="9">
        <v>3338.767822265625</v>
      </c>
    </row>
    <row r="4588" spans="1:10" x14ac:dyDescent="0.2">
      <c r="A4588" s="9">
        <v>12</v>
      </c>
      <c r="B4588" s="13" t="s">
        <v>24</v>
      </c>
      <c r="C4588" s="9">
        <v>310</v>
      </c>
      <c r="D4588" s="13" t="s">
        <v>4</v>
      </c>
      <c r="E4588" s="9">
        <v>1997</v>
      </c>
      <c r="F4588" s="9">
        <v>1153.2462543142969</v>
      </c>
      <c r="G4588" s="9">
        <v>1105.5017539821661</v>
      </c>
      <c r="H4588" s="9">
        <v>12429.83270917448</v>
      </c>
      <c r="I4588" s="9">
        <v>11915.23649896232</v>
      </c>
      <c r="J4588" s="9">
        <v>2907.8017578125</v>
      </c>
    </row>
    <row r="4589" spans="1:10" x14ac:dyDescent="0.2">
      <c r="A4589" s="9">
        <v>12</v>
      </c>
      <c r="B4589" s="13" t="s">
        <v>24</v>
      </c>
      <c r="C4589" s="9">
        <v>310</v>
      </c>
      <c r="D4589" s="13" t="s">
        <v>4</v>
      </c>
      <c r="E4589" s="9">
        <v>1998</v>
      </c>
      <c r="F4589" s="9">
        <v>1016.9460604861169</v>
      </c>
      <c r="G4589" s="9">
        <v>979.43323827126142</v>
      </c>
      <c r="H4589" s="9">
        <v>10899.377340444909</v>
      </c>
      <c r="I4589" s="9">
        <v>10497.324153642359</v>
      </c>
      <c r="J4589" s="9">
        <v>2536.066162109375</v>
      </c>
    </row>
    <row r="4590" spans="1:10" x14ac:dyDescent="0.2">
      <c r="A4590" s="9">
        <v>12</v>
      </c>
      <c r="B4590" s="13" t="s">
        <v>24</v>
      </c>
      <c r="C4590" s="9">
        <v>310</v>
      </c>
      <c r="D4590" s="13" t="s">
        <v>4</v>
      </c>
      <c r="E4590" s="9">
        <v>1999</v>
      </c>
      <c r="F4590" s="9">
        <v>1169.8400842621541</v>
      </c>
      <c r="G4590" s="9">
        <v>1148.896192546182</v>
      </c>
      <c r="H4590" s="9">
        <v>9707.962408014293</v>
      </c>
      <c r="I4590" s="9">
        <v>9534.1587264757018</v>
      </c>
      <c r="J4590" s="9">
        <v>2276.486572265625</v>
      </c>
    </row>
    <row r="4591" spans="1:10" x14ac:dyDescent="0.2">
      <c r="A4591" s="9">
        <v>12</v>
      </c>
      <c r="B4591" s="13" t="s">
        <v>24</v>
      </c>
      <c r="C4591" s="9">
        <v>310</v>
      </c>
      <c r="D4591" s="13" t="s">
        <v>4</v>
      </c>
      <c r="E4591" s="9">
        <v>2000</v>
      </c>
      <c r="F4591" s="9">
        <v>1407.9044852894669</v>
      </c>
      <c r="G4591" s="9">
        <v>1417.287150584445</v>
      </c>
      <c r="H4591" s="9">
        <v>8973.3721051366701</v>
      </c>
      <c r="I4591" s="9">
        <v>9033.1731412932386</v>
      </c>
      <c r="J4591" s="9">
        <v>2138.39697265625</v>
      </c>
    </row>
    <row r="4592" spans="1:10" x14ac:dyDescent="0.2">
      <c r="A4592" s="9">
        <v>12</v>
      </c>
      <c r="B4592" s="13" t="s">
        <v>24</v>
      </c>
      <c r="C4592" s="9">
        <v>310</v>
      </c>
      <c r="D4592" s="13" t="s">
        <v>4</v>
      </c>
      <c r="E4592" s="9">
        <v>2001</v>
      </c>
      <c r="F4592" s="9">
        <v>2900.848317050702</v>
      </c>
      <c r="G4592" s="9">
        <v>2943.6959341297129</v>
      </c>
      <c r="H4592" s="9">
        <v>10011.51732427659</v>
      </c>
      <c r="I4592" s="9">
        <v>10159.39463939475</v>
      </c>
      <c r="J4592" s="9">
        <v>2326.378173828125</v>
      </c>
    </row>
    <row r="4593" spans="1:10" x14ac:dyDescent="0.2">
      <c r="A4593" s="9">
        <v>12</v>
      </c>
      <c r="B4593" s="13" t="s">
        <v>24</v>
      </c>
      <c r="C4593" s="9">
        <v>310</v>
      </c>
      <c r="D4593" s="13" t="s">
        <v>4</v>
      </c>
      <c r="E4593" s="9">
        <v>2002</v>
      </c>
      <c r="F4593" s="9">
        <v>1694.0803940175831</v>
      </c>
      <c r="G4593" s="9">
        <v>1730.9281084272</v>
      </c>
      <c r="H4593" s="9">
        <v>9636.6471329172382</v>
      </c>
      <c r="I4593" s="9">
        <v>9846.2525463757302</v>
      </c>
      <c r="J4593" s="9">
        <v>2151.8994140625</v>
      </c>
    </row>
    <row r="4594" spans="1:10" x14ac:dyDescent="0.2">
      <c r="A4594" s="9">
        <v>12</v>
      </c>
      <c r="B4594" s="13" t="s">
        <v>24</v>
      </c>
      <c r="C4594" s="9">
        <v>310</v>
      </c>
      <c r="D4594" s="13" t="s">
        <v>4</v>
      </c>
      <c r="E4594" s="9">
        <v>2003</v>
      </c>
      <c r="F4594" s="9">
        <v>1212.6227025443341</v>
      </c>
      <c r="G4594" s="9">
        <v>1259.491019680175</v>
      </c>
      <c r="H4594" s="9">
        <v>8785.1290578105672</v>
      </c>
      <c r="I4594" s="9">
        <v>9124.6775537251087</v>
      </c>
      <c r="J4594" s="9">
        <v>1952.353271484375</v>
      </c>
    </row>
    <row r="4595" spans="1:10" x14ac:dyDescent="0.2">
      <c r="A4595" s="9">
        <v>12</v>
      </c>
      <c r="B4595" s="13" t="s">
        <v>24</v>
      </c>
      <c r="C4595" s="9">
        <v>310</v>
      </c>
      <c r="D4595" s="13" t="s">
        <v>4</v>
      </c>
      <c r="E4595" s="9">
        <v>2004</v>
      </c>
      <c r="F4595" s="9">
        <v>1357.576207931894</v>
      </c>
      <c r="G4595" s="9">
        <v>1423.7911505432789</v>
      </c>
      <c r="H4595" s="9">
        <v>8307.3954869966947</v>
      </c>
      <c r="I4595" s="9">
        <v>8712.5835804588969</v>
      </c>
      <c r="J4595" s="9">
        <v>1842.281127929688</v>
      </c>
    </row>
    <row r="4596" spans="1:10" x14ac:dyDescent="0.2">
      <c r="A4596" s="9">
        <v>12</v>
      </c>
      <c r="B4596" s="13" t="s">
        <v>24</v>
      </c>
      <c r="C4596" s="9">
        <v>310</v>
      </c>
      <c r="D4596" s="13" t="s">
        <v>4</v>
      </c>
      <c r="E4596" s="9">
        <v>2005</v>
      </c>
      <c r="F4596" s="9">
        <v>1698.773709353218</v>
      </c>
      <c r="G4596" s="9">
        <v>1781.096012704468</v>
      </c>
      <c r="H4596" s="9">
        <v>8336.7120393348578</v>
      </c>
      <c r="I4596" s="9">
        <v>8740.7077767750361</v>
      </c>
      <c r="J4596" s="9">
        <v>1799.401489257813</v>
      </c>
    </row>
    <row r="4597" spans="1:10" x14ac:dyDescent="0.2">
      <c r="A4597" s="9">
        <v>12</v>
      </c>
      <c r="B4597" s="13" t="s">
        <v>24</v>
      </c>
      <c r="C4597" s="9">
        <v>310</v>
      </c>
      <c r="D4597" s="13" t="s">
        <v>4</v>
      </c>
      <c r="E4597" s="9">
        <v>2006</v>
      </c>
      <c r="F4597" s="9">
        <v>415.73430713018871</v>
      </c>
      <c r="G4597" s="9">
        <v>436.01639368158192</v>
      </c>
      <c r="H4597" s="9">
        <v>7073.027795810649</v>
      </c>
      <c r="I4597" s="9">
        <v>7418.0937657694813</v>
      </c>
      <c r="J4597" s="9">
        <v>1500.560913085938</v>
      </c>
    </row>
    <row r="4598" spans="1:10" x14ac:dyDescent="0.2">
      <c r="A4598" s="9">
        <v>12</v>
      </c>
      <c r="B4598" s="13" t="s">
        <v>24</v>
      </c>
      <c r="C4598" s="9">
        <v>310</v>
      </c>
      <c r="D4598" s="13" t="s">
        <v>4</v>
      </c>
      <c r="E4598" s="9">
        <v>2007</v>
      </c>
      <c r="F4598" s="9">
        <v>1149.024587831168</v>
      </c>
      <c r="G4598" s="9">
        <v>1204.9874940824011</v>
      </c>
      <c r="H4598" s="9">
        <v>6799.3980997917388</v>
      </c>
      <c r="I4598" s="9">
        <v>7130.5607941790631</v>
      </c>
      <c r="J4598" s="9">
        <v>1444.643676757813</v>
      </c>
    </row>
    <row r="4599" spans="1:10" x14ac:dyDescent="0.2">
      <c r="A4599" s="9">
        <v>12</v>
      </c>
      <c r="B4599" s="13" t="s">
        <v>24</v>
      </c>
      <c r="C4599" s="9">
        <v>310</v>
      </c>
      <c r="D4599" s="13" t="s">
        <v>4</v>
      </c>
      <c r="E4599" s="9">
        <v>2008</v>
      </c>
      <c r="F4599" s="9">
        <v>1663.2873033906501</v>
      </c>
      <c r="G4599" s="9">
        <v>1739.468589151357</v>
      </c>
      <c r="H4599" s="9">
        <v>7109.7235550223104</v>
      </c>
      <c r="I4599" s="9">
        <v>7435.3605515415929</v>
      </c>
      <c r="J4599" s="9">
        <v>1529.684448242188</v>
      </c>
    </row>
    <row r="4600" spans="1:10" x14ac:dyDescent="0.2">
      <c r="A4600" s="9">
        <v>12</v>
      </c>
      <c r="B4600" s="13" t="s">
        <v>24</v>
      </c>
      <c r="C4600" s="9">
        <v>310</v>
      </c>
      <c r="D4600" s="13" t="s">
        <v>4</v>
      </c>
      <c r="E4600" s="9">
        <v>2009</v>
      </c>
      <c r="F4600" s="9">
        <v>1237.8581275379231</v>
      </c>
      <c r="G4600" s="9">
        <v>1286.98622266501</v>
      </c>
      <c r="H4600" s="9">
        <v>6950.5008556848952</v>
      </c>
      <c r="I4600" s="9">
        <v>7226.3522312364357</v>
      </c>
      <c r="J4600" s="9">
        <v>1473.772705078125</v>
      </c>
    </row>
    <row r="4601" spans="1:10" x14ac:dyDescent="0.2">
      <c r="A4601" s="9">
        <v>12</v>
      </c>
      <c r="B4601" s="13" t="s">
        <v>24</v>
      </c>
      <c r="C4601" s="9">
        <v>310</v>
      </c>
      <c r="D4601" s="13" t="s">
        <v>4</v>
      </c>
      <c r="E4601" s="9">
        <v>2010</v>
      </c>
      <c r="F4601" s="9">
        <v>1990.4779482508741</v>
      </c>
      <c r="G4601" s="9">
        <v>2070.734930733649</v>
      </c>
      <c r="H4601" s="9">
        <v>7539.1626040266055</v>
      </c>
      <c r="I4601" s="9">
        <v>7843.1450930453138</v>
      </c>
      <c r="J4601" s="9">
        <v>1545.68701171875</v>
      </c>
    </row>
    <row r="4602" spans="1:10" x14ac:dyDescent="0.2">
      <c r="A4602" s="9">
        <v>12</v>
      </c>
      <c r="B4602" s="13" t="s">
        <v>24</v>
      </c>
      <c r="C4602" s="9">
        <v>310</v>
      </c>
      <c r="D4602" s="13" t="s">
        <v>4</v>
      </c>
      <c r="E4602" s="9">
        <v>2011</v>
      </c>
      <c r="F4602" s="9">
        <v>1925.0424964646661</v>
      </c>
      <c r="G4602" s="9">
        <v>2026.9389884604479</v>
      </c>
      <c r="H4602" s="9">
        <v>7875.1929901748617</v>
      </c>
      <c r="I4602" s="9">
        <v>8292.0432887850457</v>
      </c>
      <c r="J4602" s="9">
        <v>1609.096557617188</v>
      </c>
    </row>
    <row r="4603" spans="1:10" x14ac:dyDescent="0.2">
      <c r="A4603" s="9">
        <v>12</v>
      </c>
      <c r="B4603" s="13" t="s">
        <v>24</v>
      </c>
      <c r="C4603" s="9">
        <v>310</v>
      </c>
      <c r="D4603" s="13" t="s">
        <v>4</v>
      </c>
      <c r="E4603" s="9">
        <v>2012</v>
      </c>
      <c r="F4603" s="9">
        <v>1180.675862608078</v>
      </c>
      <c r="G4603" s="9">
        <v>1241.0073950970441</v>
      </c>
      <c r="H4603" s="9">
        <v>7482.3498596183708</v>
      </c>
      <c r="I4603" s="9">
        <v>7864.6915741785378</v>
      </c>
      <c r="J4603" s="9">
        <v>1495.745361328125</v>
      </c>
    </row>
    <row r="4604" spans="1:10" x14ac:dyDescent="0.2">
      <c r="A4604" s="9">
        <v>12</v>
      </c>
      <c r="B4604" s="13" t="s">
        <v>24</v>
      </c>
      <c r="C4604" s="9">
        <v>310</v>
      </c>
      <c r="D4604" s="13" t="s">
        <v>4</v>
      </c>
      <c r="E4604" s="9">
        <v>2013</v>
      </c>
      <c r="F4604" s="9">
        <v>1523.3835034056331</v>
      </c>
      <c r="G4604" s="9">
        <v>1564.682830621236</v>
      </c>
      <c r="H4604" s="9">
        <v>7639.87932339078</v>
      </c>
      <c r="I4604" s="9">
        <v>7846.9984600750531</v>
      </c>
      <c r="J4604" s="9">
        <v>1500.235595703125</v>
      </c>
    </row>
    <row r="4605" spans="1:10" x14ac:dyDescent="0.2">
      <c r="A4605" s="9">
        <v>12</v>
      </c>
      <c r="B4605" s="13" t="s">
        <v>24</v>
      </c>
      <c r="C4605" s="9">
        <v>310</v>
      </c>
      <c r="D4605" s="13" t="s">
        <v>4</v>
      </c>
      <c r="E4605" s="9">
        <v>2014</v>
      </c>
      <c r="F4605" s="9">
        <v>2465.8422382545959</v>
      </c>
      <c r="G4605" s="9">
        <v>2495.8606737406531</v>
      </c>
      <c r="H4605" s="9">
        <v>8658.635372671326</v>
      </c>
      <c r="I4605" s="9">
        <v>8764.0430436486058</v>
      </c>
      <c r="J4605" s="9">
        <v>1674.163452148438</v>
      </c>
    </row>
    <row r="4606" spans="1:10" x14ac:dyDescent="0.2">
      <c r="A4606" s="9">
        <v>12</v>
      </c>
      <c r="B4606" s="13" t="s">
        <v>24</v>
      </c>
      <c r="C4606" s="9">
        <v>310</v>
      </c>
      <c r="D4606" s="13" t="s">
        <v>4</v>
      </c>
      <c r="E4606" s="9">
        <v>2015</v>
      </c>
      <c r="F4606" s="9">
        <v>1833.2974033127321</v>
      </c>
      <c r="G4606" s="9">
        <v>1833.2974033127321</v>
      </c>
      <c r="H4606" s="9">
        <v>8834.0149865792373</v>
      </c>
      <c r="I4606" s="9">
        <v>8834.0149865792373</v>
      </c>
      <c r="J4606" s="9">
        <v>1745.511596679688</v>
      </c>
    </row>
    <row r="4607" spans="1:10" x14ac:dyDescent="0.2">
      <c r="A4607" s="9">
        <v>12</v>
      </c>
      <c r="B4607" s="13" t="s">
        <v>24</v>
      </c>
      <c r="C4607" s="9">
        <v>310</v>
      </c>
      <c r="D4607" s="13" t="s">
        <v>4</v>
      </c>
      <c r="E4607" s="9">
        <v>2016</v>
      </c>
      <c r="F4607" s="9">
        <v>855.10238322401608</v>
      </c>
      <c r="G4607" s="9">
        <v>869.30189660145527</v>
      </c>
      <c r="H4607" s="9">
        <v>7796.4481385212102</v>
      </c>
      <c r="I4607" s="9">
        <v>7925.9130678809506</v>
      </c>
      <c r="J4607" s="9">
        <v>1589.40380859375</v>
      </c>
    </row>
    <row r="4608" spans="1:10" x14ac:dyDescent="0.2">
      <c r="A4608" s="9">
        <v>12</v>
      </c>
      <c r="B4608" s="13" t="s">
        <v>24</v>
      </c>
      <c r="C4608" s="9">
        <v>310</v>
      </c>
      <c r="D4608" s="13" t="s">
        <v>4</v>
      </c>
      <c r="E4608" s="9">
        <v>2017</v>
      </c>
      <c r="F4608" s="9">
        <v>1565.352300005962</v>
      </c>
      <c r="G4608" s="9">
        <v>1592.904029368158</v>
      </c>
      <c r="H4608" s="9">
        <v>7787.0634653637353</v>
      </c>
      <c r="I4608" s="9">
        <v>7924.1233879914626</v>
      </c>
      <c r="J4608" s="9">
        <v>1591.969604492188</v>
      </c>
    </row>
    <row r="4609" spans="1:10" x14ac:dyDescent="0.2">
      <c r="A4609" s="9">
        <v>12</v>
      </c>
      <c r="B4609" s="13" t="s">
        <v>24</v>
      </c>
      <c r="C4609" s="9">
        <v>310</v>
      </c>
      <c r="D4609" s="13" t="s">
        <v>4</v>
      </c>
      <c r="E4609" s="9">
        <v>2018</v>
      </c>
      <c r="F4609" s="9">
        <v>4139.5053902729596</v>
      </c>
      <c r="G4609" s="9">
        <v>4226.8505976003298</v>
      </c>
      <c r="H4609" s="9">
        <v>10338.4940309704</v>
      </c>
      <c r="I4609" s="9">
        <v>10556.640359927909</v>
      </c>
      <c r="J4609" s="9">
        <v>2046.937744140625</v>
      </c>
    </row>
    <row r="4610" spans="1:10" x14ac:dyDescent="0.2">
      <c r="A4610" s="9">
        <v>12</v>
      </c>
      <c r="B4610" s="13" t="s">
        <v>24</v>
      </c>
      <c r="C4610" s="9">
        <v>310</v>
      </c>
      <c r="D4610" s="13" t="s">
        <v>4</v>
      </c>
      <c r="E4610" s="9">
        <v>2019</v>
      </c>
      <c r="F4610" s="9">
        <v>1617.176821246002</v>
      </c>
      <c r="G4610" s="9">
        <v>1651.948779929623</v>
      </c>
      <c r="H4610" s="9">
        <v>9872.3219571048685</v>
      </c>
      <c r="I4610" s="9">
        <v>10084.593099440041</v>
      </c>
      <c r="J4610" s="9">
        <v>1943.604248046875</v>
      </c>
    </row>
    <row r="4611" spans="1:10" x14ac:dyDescent="0.2">
      <c r="A4611" s="9">
        <v>12</v>
      </c>
      <c r="B4611" s="13" t="s">
        <v>24</v>
      </c>
      <c r="C4611" s="9">
        <v>310</v>
      </c>
      <c r="D4611" s="13" t="s">
        <v>4</v>
      </c>
      <c r="E4611" s="9">
        <v>2020</v>
      </c>
      <c r="F4611" s="9">
        <v>1806.411660202687</v>
      </c>
      <c r="G4611" s="9">
        <v>1836.4425106166509</v>
      </c>
      <c r="H4611" s="9">
        <v>9730.2540100622064</v>
      </c>
      <c r="I4611" s="9">
        <v>9892.0154784493534</v>
      </c>
      <c r="J4611" s="9">
        <v>1807.288208007813</v>
      </c>
    </row>
    <row r="4612" spans="1:10" x14ac:dyDescent="0.2">
      <c r="A4612" s="9">
        <v>12</v>
      </c>
      <c r="B4612" s="13" t="s">
        <v>24</v>
      </c>
      <c r="C4612" s="9">
        <v>310</v>
      </c>
      <c r="D4612" s="13" t="s">
        <v>4</v>
      </c>
      <c r="E4612" s="9">
        <v>2021</v>
      </c>
      <c r="F4612" s="9">
        <v>1422.8407104657031</v>
      </c>
      <c r="G4612" s="9">
        <v>1438.9062797650431</v>
      </c>
      <c r="H4612" s="9">
        <v>9236.358733386538</v>
      </c>
      <c r="I4612" s="9">
        <v>9340.648243950387</v>
      </c>
      <c r="J4612" s="9">
        <v>1639.25048828125</v>
      </c>
    </row>
    <row r="4613" spans="1:10" x14ac:dyDescent="0.2">
      <c r="A4613" s="9">
        <v>12</v>
      </c>
      <c r="B4613" s="13" t="s">
        <v>24</v>
      </c>
      <c r="C4613" s="9">
        <v>310</v>
      </c>
      <c r="D4613" s="13" t="s">
        <v>4</v>
      </c>
      <c r="E4613" s="9">
        <v>2022</v>
      </c>
      <c r="F4613" s="9">
        <v>1513.7993572133009</v>
      </c>
      <c r="G4613" s="9">
        <v>1481.8304332993889</v>
      </c>
      <c r="H4613" s="9">
        <v>9136.0790401862505</v>
      </c>
      <c r="I4613" s="9">
        <v>8943.1402505669594</v>
      </c>
      <c r="J4613" s="9">
        <v>1542.274536132813</v>
      </c>
    </row>
    <row r="4614" spans="1:10" x14ac:dyDescent="0.2">
      <c r="A4614" s="9">
        <v>12</v>
      </c>
      <c r="B4614" s="13" t="s">
        <v>24</v>
      </c>
      <c r="C4614" s="9">
        <v>321</v>
      </c>
      <c r="D4614" s="13" t="s">
        <v>5</v>
      </c>
      <c r="E4614" s="9">
        <v>1994</v>
      </c>
      <c r="F4614" s="9"/>
      <c r="G4614" s="9"/>
      <c r="H4614" s="9">
        <v>40488.55686384056</v>
      </c>
      <c r="I4614" s="9">
        <v>7147.6526502861871</v>
      </c>
      <c r="J4614" s="9">
        <v>18666.998046875</v>
      </c>
    </row>
    <row r="4615" spans="1:10" x14ac:dyDescent="0.2">
      <c r="A4615" s="9">
        <v>12</v>
      </c>
      <c r="B4615" s="13" t="s">
        <v>24</v>
      </c>
      <c r="C4615" s="9">
        <v>321</v>
      </c>
      <c r="D4615" s="13" t="s">
        <v>5</v>
      </c>
      <c r="E4615" s="9">
        <v>1995</v>
      </c>
      <c r="F4615" s="9">
        <v>20851.170799877222</v>
      </c>
      <c r="G4615" s="9">
        <v>4099.3281186317408</v>
      </c>
      <c r="H4615" s="9">
        <v>45755.323751935714</v>
      </c>
      <c r="I4615" s="9">
        <v>8995.4701840777798</v>
      </c>
      <c r="J4615" s="9">
        <v>21890.65234375</v>
      </c>
    </row>
    <row r="4616" spans="1:10" x14ac:dyDescent="0.2">
      <c r="A4616" s="9">
        <v>12</v>
      </c>
      <c r="B4616" s="13" t="s">
        <v>24</v>
      </c>
      <c r="C4616" s="9">
        <v>321</v>
      </c>
      <c r="D4616" s="13" t="s">
        <v>5</v>
      </c>
      <c r="E4616" s="9">
        <v>1996</v>
      </c>
      <c r="F4616" s="9">
        <v>36699.552093542618</v>
      </c>
      <c r="G4616" s="9">
        <v>8202.4553281173758</v>
      </c>
      <c r="H4616" s="9">
        <v>64269.206994794797</v>
      </c>
      <c r="I4616" s="9">
        <v>14364.35240421066</v>
      </c>
      <c r="J4616" s="9">
        <v>32051.46484375</v>
      </c>
    </row>
    <row r="4617" spans="1:10" x14ac:dyDescent="0.2">
      <c r="A4617" s="9">
        <v>12</v>
      </c>
      <c r="B4617" s="13" t="s">
        <v>24</v>
      </c>
      <c r="C4617" s="9">
        <v>321</v>
      </c>
      <c r="D4617" s="13" t="s">
        <v>5</v>
      </c>
      <c r="E4617" s="9">
        <v>1997</v>
      </c>
      <c r="F4617" s="9">
        <v>13342.731158452671</v>
      </c>
      <c r="G4617" s="9">
        <v>3241.0847092191279</v>
      </c>
      <c r="H4617" s="9">
        <v>53849.814764413182</v>
      </c>
      <c r="I4617" s="9">
        <v>13080.66610610343</v>
      </c>
      <c r="J4617" s="9">
        <v>25664.818359375</v>
      </c>
    </row>
    <row r="4618" spans="1:10" x14ac:dyDescent="0.2">
      <c r="A4618" s="9">
        <v>12</v>
      </c>
      <c r="B4618" s="13" t="s">
        <v>24</v>
      </c>
      <c r="C4618" s="9">
        <v>321</v>
      </c>
      <c r="D4618" s="13" t="s">
        <v>5</v>
      </c>
      <c r="E4618" s="9">
        <v>1998</v>
      </c>
      <c r="F4618" s="9">
        <v>11403.938944586311</v>
      </c>
      <c r="G4618" s="9">
        <v>3000.015350799566</v>
      </c>
      <c r="H4618" s="9">
        <v>45464.50318413417</v>
      </c>
      <c r="I4618" s="9">
        <v>11960.271633480421</v>
      </c>
      <c r="J4618" s="9">
        <v>20894.0859375</v>
      </c>
    </row>
    <row r="4619" spans="1:10" x14ac:dyDescent="0.2">
      <c r="A4619" s="9">
        <v>12</v>
      </c>
      <c r="B4619" s="13" t="s">
        <v>24</v>
      </c>
      <c r="C4619" s="9">
        <v>321</v>
      </c>
      <c r="D4619" s="13" t="s">
        <v>5</v>
      </c>
      <c r="E4619" s="9">
        <v>1999</v>
      </c>
      <c r="F4619" s="9">
        <v>12811.6819731091</v>
      </c>
      <c r="G4619" s="9">
        <v>3470.2118786420519</v>
      </c>
      <c r="H4619" s="9">
        <v>43058.644769506391</v>
      </c>
      <c r="I4619" s="9">
        <v>11662.997947576139</v>
      </c>
      <c r="J4619" s="9">
        <v>19009.146484375</v>
      </c>
    </row>
    <row r="4620" spans="1:10" x14ac:dyDescent="0.2">
      <c r="A4620" s="9">
        <v>12</v>
      </c>
      <c r="B4620" s="13" t="s">
        <v>24</v>
      </c>
      <c r="C4620" s="9">
        <v>321</v>
      </c>
      <c r="D4620" s="13" t="s">
        <v>5</v>
      </c>
      <c r="E4620" s="9">
        <v>2000</v>
      </c>
      <c r="F4620" s="9">
        <v>12530.225797989549</v>
      </c>
      <c r="G4620" s="9">
        <v>3659.3411841884808</v>
      </c>
      <c r="H4620" s="9">
        <v>39886.488422886949</v>
      </c>
      <c r="I4620" s="9">
        <v>11648.49477827814</v>
      </c>
      <c r="J4620" s="9">
        <v>18075.033203125</v>
      </c>
    </row>
    <row r="4621" spans="1:10" x14ac:dyDescent="0.2">
      <c r="A4621" s="9">
        <v>12</v>
      </c>
      <c r="B4621" s="13" t="s">
        <v>24</v>
      </c>
      <c r="C4621" s="9">
        <v>321</v>
      </c>
      <c r="D4621" s="13" t="s">
        <v>5</v>
      </c>
      <c r="E4621" s="9">
        <v>2001</v>
      </c>
      <c r="F4621" s="9">
        <v>20036.494958398489</v>
      </c>
      <c r="G4621" s="9">
        <v>6583.7112766372147</v>
      </c>
      <c r="H4621" s="9">
        <v>44319.999050139639</v>
      </c>
      <c r="I4621" s="9">
        <v>14562.93019975774</v>
      </c>
      <c r="J4621" s="9">
        <v>21841.341796875</v>
      </c>
    </row>
    <row r="4622" spans="1:10" x14ac:dyDescent="0.2">
      <c r="A4622" s="9">
        <v>12</v>
      </c>
      <c r="B4622" s="13" t="s">
        <v>24</v>
      </c>
      <c r="C4622" s="9">
        <v>321</v>
      </c>
      <c r="D4622" s="13" t="s">
        <v>5</v>
      </c>
      <c r="E4622" s="9">
        <v>2002</v>
      </c>
      <c r="F4622" s="9">
        <v>11207.83133140678</v>
      </c>
      <c r="G4622" s="9">
        <v>4200.9309219844527</v>
      </c>
      <c r="H4622" s="9">
        <v>37822.152027161152</v>
      </c>
      <c r="I4622" s="9">
        <v>14176.538108818509</v>
      </c>
      <c r="J4622" s="9">
        <v>19175.224609375</v>
      </c>
    </row>
    <row r="4623" spans="1:10" x14ac:dyDescent="0.2">
      <c r="A4623" s="9">
        <v>12</v>
      </c>
      <c r="B4623" s="13" t="s">
        <v>24</v>
      </c>
      <c r="C4623" s="9">
        <v>321</v>
      </c>
      <c r="D4623" s="13" t="s">
        <v>5</v>
      </c>
      <c r="E4623" s="9">
        <v>2003</v>
      </c>
      <c r="F4623" s="9">
        <v>6268.4657322527601</v>
      </c>
      <c r="G4623" s="9">
        <v>2818.4703389602601</v>
      </c>
      <c r="H4623" s="9">
        <v>27866.21765621745</v>
      </c>
      <c r="I4623" s="9">
        <v>12529.398943500941</v>
      </c>
      <c r="J4623" s="9">
        <v>14360.939453125</v>
      </c>
    </row>
    <row r="4624" spans="1:10" x14ac:dyDescent="0.2">
      <c r="A4624" s="9">
        <v>12</v>
      </c>
      <c r="B4624" s="13" t="s">
        <v>24</v>
      </c>
      <c r="C4624" s="9">
        <v>321</v>
      </c>
      <c r="D4624" s="13" t="s">
        <v>5</v>
      </c>
      <c r="E4624" s="9">
        <v>2004</v>
      </c>
      <c r="F4624" s="9">
        <v>6703.0815853294544</v>
      </c>
      <c r="G4624" s="9">
        <v>3498.7151953184198</v>
      </c>
      <c r="H4624" s="9">
        <v>23146.29612887905</v>
      </c>
      <c r="I4624" s="9">
        <v>12081.35347161656</v>
      </c>
      <c r="J4624" s="9">
        <v>11819.322265625</v>
      </c>
    </row>
    <row r="4625" spans="1:10" x14ac:dyDescent="0.2">
      <c r="A4625" s="9">
        <v>12</v>
      </c>
      <c r="B4625" s="13" t="s">
        <v>24</v>
      </c>
      <c r="C4625" s="9">
        <v>321</v>
      </c>
      <c r="D4625" s="13" t="s">
        <v>5</v>
      </c>
      <c r="E4625" s="9">
        <v>2005</v>
      </c>
      <c r="F4625" s="9">
        <v>7880.6870150122859</v>
      </c>
      <c r="G4625" s="9">
        <v>4511.4804701480089</v>
      </c>
      <c r="H4625" s="9">
        <v>22336.787567682259</v>
      </c>
      <c r="I4625" s="9">
        <v>12787.207598205359</v>
      </c>
      <c r="J4625" s="9">
        <v>10699.74609375</v>
      </c>
    </row>
    <row r="4626" spans="1:10" x14ac:dyDescent="0.2">
      <c r="A4626" s="9">
        <v>12</v>
      </c>
      <c r="B4626" s="13" t="s">
        <v>24</v>
      </c>
      <c r="C4626" s="9">
        <v>321</v>
      </c>
      <c r="D4626" s="13" t="s">
        <v>5</v>
      </c>
      <c r="E4626" s="9">
        <v>2006</v>
      </c>
      <c r="F4626" s="9">
        <v>1712.7321774623499</v>
      </c>
      <c r="G4626" s="9">
        <v>1011.2537737969629</v>
      </c>
      <c r="H4626" s="9">
        <v>16548.00676368922</v>
      </c>
      <c r="I4626" s="9">
        <v>9770.4909785676336</v>
      </c>
      <c r="J4626" s="9">
        <v>7408.396484375</v>
      </c>
    </row>
    <row r="4627" spans="1:10" x14ac:dyDescent="0.2">
      <c r="A4627" s="9">
        <v>12</v>
      </c>
      <c r="B4627" s="13" t="s">
        <v>24</v>
      </c>
      <c r="C4627" s="9">
        <v>321</v>
      </c>
      <c r="D4627" s="13" t="s">
        <v>5</v>
      </c>
      <c r="E4627" s="9">
        <v>2007</v>
      </c>
      <c r="F4627" s="9">
        <v>7314.1027113791424</v>
      </c>
      <c r="G4627" s="9">
        <v>4569.7516522767228</v>
      </c>
      <c r="H4627" s="9">
        <v>18026.222383733031</v>
      </c>
      <c r="I4627" s="9">
        <v>11262.53797259555</v>
      </c>
      <c r="J4627" s="9">
        <v>7797.3310546875</v>
      </c>
    </row>
    <row r="4628" spans="1:10" x14ac:dyDescent="0.2">
      <c r="A4628" s="9">
        <v>12</v>
      </c>
      <c r="B4628" s="13" t="s">
        <v>24</v>
      </c>
      <c r="C4628" s="9">
        <v>321</v>
      </c>
      <c r="D4628" s="13" t="s">
        <v>5</v>
      </c>
      <c r="E4628" s="9">
        <v>2008</v>
      </c>
      <c r="F4628" s="9">
        <v>10207.21975474409</v>
      </c>
      <c r="G4628" s="9">
        <v>7229.5015542816273</v>
      </c>
      <c r="H4628" s="9">
        <v>21099.679140111941</v>
      </c>
      <c r="I4628" s="9">
        <v>14944.340065509579</v>
      </c>
      <c r="J4628" s="9">
        <v>9741.48828125</v>
      </c>
    </row>
    <row r="4629" spans="1:10" x14ac:dyDescent="0.2">
      <c r="A4629" s="9">
        <v>12</v>
      </c>
      <c r="B4629" s="13" t="s">
        <v>24</v>
      </c>
      <c r="C4629" s="9">
        <v>321</v>
      </c>
      <c r="D4629" s="13" t="s">
        <v>5</v>
      </c>
      <c r="E4629" s="9">
        <v>2009</v>
      </c>
      <c r="F4629" s="9">
        <v>8086.2554643556241</v>
      </c>
      <c r="G4629" s="9">
        <v>6745.9121993524222</v>
      </c>
      <c r="H4629" s="9">
        <v>20357.0896143092</v>
      </c>
      <c r="I4629" s="9">
        <v>16982.785144226491</v>
      </c>
      <c r="J4629" s="9">
        <v>10197.5126953125</v>
      </c>
    </row>
    <row r="4630" spans="1:10" x14ac:dyDescent="0.2">
      <c r="A4630" s="9">
        <v>12</v>
      </c>
      <c r="B4630" s="13" t="s">
        <v>24</v>
      </c>
      <c r="C4630" s="9">
        <v>321</v>
      </c>
      <c r="D4630" s="13" t="s">
        <v>5</v>
      </c>
      <c r="E4630" s="9">
        <v>2010</v>
      </c>
      <c r="F4630" s="9">
        <v>11505.058133757129</v>
      </c>
      <c r="G4630" s="9">
        <v>10522.474452775041</v>
      </c>
      <c r="H4630" s="9">
        <v>24224.569394679638</v>
      </c>
      <c r="I4630" s="9">
        <v>22155.68227657018</v>
      </c>
      <c r="J4630" s="9">
        <v>11066.0244140625</v>
      </c>
    </row>
    <row r="4631" spans="1:10" x14ac:dyDescent="0.2">
      <c r="A4631" s="9">
        <v>12</v>
      </c>
      <c r="B4631" s="13" t="s">
        <v>24</v>
      </c>
      <c r="C4631" s="9">
        <v>321</v>
      </c>
      <c r="D4631" s="13" t="s">
        <v>5</v>
      </c>
      <c r="E4631" s="9">
        <v>2011</v>
      </c>
      <c r="F4631" s="9">
        <v>9245.3352359274049</v>
      </c>
      <c r="G4631" s="9">
        <v>8976.632503245788</v>
      </c>
      <c r="H4631" s="9">
        <v>24876.268809086621</v>
      </c>
      <c r="I4631" s="9">
        <v>24153.274862696358</v>
      </c>
      <c r="J4631" s="9">
        <v>9734.501953125</v>
      </c>
    </row>
    <row r="4632" spans="1:10" x14ac:dyDescent="0.2">
      <c r="A4632" s="9">
        <v>12</v>
      </c>
      <c r="B4632" s="13" t="s">
        <v>24</v>
      </c>
      <c r="C4632" s="9">
        <v>321</v>
      </c>
      <c r="D4632" s="13" t="s">
        <v>5</v>
      </c>
      <c r="E4632" s="9">
        <v>2012</v>
      </c>
      <c r="F4632" s="9">
        <v>4098.7177037481406</v>
      </c>
      <c r="G4632" s="9">
        <v>4279.4122755500166</v>
      </c>
      <c r="H4632" s="9">
        <v>19945.112606257451</v>
      </c>
      <c r="I4632" s="9">
        <v>20824.405556497029</v>
      </c>
      <c r="J4632" s="9">
        <v>7365.001953125</v>
      </c>
    </row>
    <row r="4633" spans="1:10" x14ac:dyDescent="0.2">
      <c r="A4633" s="9">
        <v>12</v>
      </c>
      <c r="B4633" s="13" t="s">
        <v>24</v>
      </c>
      <c r="C4633" s="9">
        <v>321</v>
      </c>
      <c r="D4633" s="13" t="s">
        <v>5</v>
      </c>
      <c r="E4633" s="9">
        <v>2013</v>
      </c>
      <c r="F4633" s="9">
        <v>5941.8335404061118</v>
      </c>
      <c r="G4633" s="9">
        <v>6135.5777788274117</v>
      </c>
      <c r="H4633" s="9">
        <v>19756.11179758903</v>
      </c>
      <c r="I4633" s="9">
        <v>20400.295585027881</v>
      </c>
      <c r="J4633" s="9">
        <v>6887.11328125</v>
      </c>
    </row>
    <row r="4634" spans="1:10" x14ac:dyDescent="0.2">
      <c r="A4634" s="9">
        <v>12</v>
      </c>
      <c r="B4634" s="13" t="s">
        <v>24</v>
      </c>
      <c r="C4634" s="9">
        <v>321</v>
      </c>
      <c r="D4634" s="13" t="s">
        <v>5</v>
      </c>
      <c r="E4634" s="9">
        <v>2014</v>
      </c>
      <c r="F4634" s="9">
        <v>9531.4925630960352</v>
      </c>
      <c r="G4634" s="9">
        <v>9665.5373308156977</v>
      </c>
      <c r="H4634" s="9">
        <v>23311.896322760829</v>
      </c>
      <c r="I4634" s="9">
        <v>23639.739806559799</v>
      </c>
      <c r="J4634" s="9">
        <v>7425.6865234375</v>
      </c>
    </row>
    <row r="4635" spans="1:10" x14ac:dyDescent="0.2">
      <c r="A4635" s="9">
        <v>12</v>
      </c>
      <c r="B4635" s="13" t="s">
        <v>24</v>
      </c>
      <c r="C4635" s="9">
        <v>321</v>
      </c>
      <c r="D4635" s="13" t="s">
        <v>5</v>
      </c>
      <c r="E4635" s="9">
        <v>2015</v>
      </c>
      <c r="F4635" s="9">
        <v>7120.7710815510618</v>
      </c>
      <c r="G4635" s="9">
        <v>7120.7710815510618</v>
      </c>
      <c r="H4635" s="9">
        <v>23313.99284904452</v>
      </c>
      <c r="I4635" s="9">
        <v>23313.99284904452</v>
      </c>
      <c r="J4635" s="9">
        <v>7379.875</v>
      </c>
    </row>
    <row r="4636" spans="1:10" x14ac:dyDescent="0.2">
      <c r="A4636" s="9">
        <v>12</v>
      </c>
      <c r="B4636" s="13" t="s">
        <v>24</v>
      </c>
      <c r="C4636" s="9">
        <v>321</v>
      </c>
      <c r="D4636" s="13" t="s">
        <v>5</v>
      </c>
      <c r="E4636" s="9">
        <v>2016</v>
      </c>
      <c r="F4636" s="9">
        <v>2409.662181068974</v>
      </c>
      <c r="G4636" s="9">
        <v>2502.93389530063</v>
      </c>
      <c r="H4636" s="9">
        <v>17784.622810281111</v>
      </c>
      <c r="I4636" s="9">
        <v>18473.018996896131</v>
      </c>
      <c r="J4636" s="9">
        <v>5997.06591796875</v>
      </c>
    </row>
    <row r="4637" spans="1:10" x14ac:dyDescent="0.2">
      <c r="A4637" s="9">
        <v>12</v>
      </c>
      <c r="B4637" s="13" t="s">
        <v>24</v>
      </c>
      <c r="C4637" s="9">
        <v>321</v>
      </c>
      <c r="D4637" s="13" t="s">
        <v>5</v>
      </c>
      <c r="E4637" s="9">
        <v>2017</v>
      </c>
      <c r="F4637" s="9">
        <v>5296.0169520247227</v>
      </c>
      <c r="G4637" s="9">
        <v>5585.05018349903</v>
      </c>
      <c r="H4637" s="9">
        <v>17295.173934607239</v>
      </c>
      <c r="I4637" s="9">
        <v>18239.068196372878</v>
      </c>
      <c r="J4637" s="9">
        <v>5915.79345703125</v>
      </c>
    </row>
    <row r="4638" spans="1:10" x14ac:dyDescent="0.2">
      <c r="A4638" s="9">
        <v>12</v>
      </c>
      <c r="B4638" s="13" t="s">
        <v>24</v>
      </c>
      <c r="C4638" s="9">
        <v>321</v>
      </c>
      <c r="D4638" s="13" t="s">
        <v>5</v>
      </c>
      <c r="E4638" s="9">
        <v>2018</v>
      </c>
      <c r="F4638" s="9">
        <v>11305.3816104215</v>
      </c>
      <c r="G4638" s="9">
        <v>12005.17308705098</v>
      </c>
      <c r="H4638" s="9">
        <v>23070.87161277909</v>
      </c>
      <c r="I4638" s="9">
        <v>24498.934801566411</v>
      </c>
      <c r="J4638" s="9">
        <v>7546.97412109375</v>
      </c>
    </row>
    <row r="4639" spans="1:10" x14ac:dyDescent="0.2">
      <c r="A4639" s="9">
        <v>12</v>
      </c>
      <c r="B4639" s="13" t="s">
        <v>24</v>
      </c>
      <c r="C4639" s="9">
        <v>321</v>
      </c>
      <c r="D4639" s="13" t="s">
        <v>5</v>
      </c>
      <c r="E4639" s="9">
        <v>2019</v>
      </c>
      <c r="F4639" s="9">
        <v>5078.240830487217</v>
      </c>
      <c r="G4639" s="9">
        <v>5533.9788802302073</v>
      </c>
      <c r="H4639" s="9">
        <v>20477.987231433839</v>
      </c>
      <c r="I4639" s="9">
        <v>22315.749219303201</v>
      </c>
      <c r="J4639" s="9">
        <v>6719.3046875</v>
      </c>
    </row>
    <row r="4640" spans="1:10" x14ac:dyDescent="0.2">
      <c r="A4640" s="9">
        <v>12</v>
      </c>
      <c r="B4640" s="13" t="s">
        <v>24</v>
      </c>
      <c r="C4640" s="9">
        <v>321</v>
      </c>
      <c r="D4640" s="13" t="s">
        <v>5</v>
      </c>
      <c r="E4640" s="9">
        <v>2020</v>
      </c>
      <c r="F4640" s="9">
        <v>7083.4008940890517</v>
      </c>
      <c r="G4640" s="9">
        <v>7769.9333084727295</v>
      </c>
      <c r="H4640" s="9">
        <v>21019.029851539501</v>
      </c>
      <c r="I4640" s="9">
        <v>23056.221523695422</v>
      </c>
      <c r="J4640" s="9">
        <v>6697.23974609375</v>
      </c>
    </row>
    <row r="4641" spans="1:10" x14ac:dyDescent="0.2">
      <c r="A4641" s="9">
        <v>12</v>
      </c>
      <c r="B4641" s="13" t="s">
        <v>24</v>
      </c>
      <c r="C4641" s="9">
        <v>321</v>
      </c>
      <c r="D4641" s="13" t="s">
        <v>5</v>
      </c>
      <c r="E4641" s="9">
        <v>2021</v>
      </c>
      <c r="F4641" s="9">
        <v>5623.9579439003264</v>
      </c>
      <c r="G4641" s="9">
        <v>6163.1822935157816</v>
      </c>
      <c r="H4641" s="9">
        <v>20035.676047174638</v>
      </c>
      <c r="I4641" s="9">
        <v>21956.694037247151</v>
      </c>
      <c r="J4641" s="9">
        <v>6119.53857421875</v>
      </c>
    </row>
    <row r="4642" spans="1:10" x14ac:dyDescent="0.2">
      <c r="A4642" s="9">
        <v>12</v>
      </c>
      <c r="B4642" s="13" t="s">
        <v>24</v>
      </c>
      <c r="C4642" s="9">
        <v>321</v>
      </c>
      <c r="D4642" s="13" t="s">
        <v>5</v>
      </c>
      <c r="E4642" s="9">
        <v>2022</v>
      </c>
      <c r="F4642" s="9">
        <v>6748.6924486195057</v>
      </c>
      <c r="G4642" s="9">
        <v>6809.3248344346093</v>
      </c>
      <c r="H4642" s="9">
        <v>21655.10395216379</v>
      </c>
      <c r="I4642" s="9">
        <v>21849.660249948909</v>
      </c>
      <c r="J4642" s="9">
        <v>5995.22509765625</v>
      </c>
    </row>
    <row r="4643" spans="1:10" x14ac:dyDescent="0.2">
      <c r="A4643" s="9">
        <v>12</v>
      </c>
      <c r="B4643" s="13" t="s">
        <v>24</v>
      </c>
      <c r="C4643" s="9">
        <v>322</v>
      </c>
      <c r="D4643" s="13" t="s">
        <v>6</v>
      </c>
      <c r="E4643" s="9">
        <v>1994</v>
      </c>
      <c r="F4643" s="9"/>
      <c r="G4643" s="9"/>
      <c r="H4643" s="9">
        <v>7001.4610157429506</v>
      </c>
      <c r="I4643" s="9">
        <v>3264.1694198455598</v>
      </c>
      <c r="J4643" s="9">
        <v>1186.363159179688</v>
      </c>
    </row>
    <row r="4644" spans="1:10" x14ac:dyDescent="0.2">
      <c r="A4644" s="9">
        <v>12</v>
      </c>
      <c r="B4644" s="13" t="s">
        <v>24</v>
      </c>
      <c r="C4644" s="9">
        <v>322</v>
      </c>
      <c r="D4644" s="13" t="s">
        <v>6</v>
      </c>
      <c r="E4644" s="9">
        <v>1995</v>
      </c>
      <c r="F4644" s="9">
        <v>1782.1618280710311</v>
      </c>
      <c r="G4644" s="9">
        <v>825.3357388104846</v>
      </c>
      <c r="H4644" s="9">
        <v>8019.9762254929356</v>
      </c>
      <c r="I4644" s="9">
        <v>3714.1256753738062</v>
      </c>
      <c r="J4644" s="9">
        <v>1417.25732421875</v>
      </c>
    </row>
    <row r="4645" spans="1:10" x14ac:dyDescent="0.2">
      <c r="A4645" s="9">
        <v>12</v>
      </c>
      <c r="B4645" s="13" t="s">
        <v>24</v>
      </c>
      <c r="C4645" s="9">
        <v>322</v>
      </c>
      <c r="D4645" s="13" t="s">
        <v>6</v>
      </c>
      <c r="E4645" s="9">
        <v>1996</v>
      </c>
      <c r="F4645" s="9">
        <v>4403.3551886916603</v>
      </c>
      <c r="G4645" s="9">
        <v>2029.441786742351</v>
      </c>
      <c r="H4645" s="9">
        <v>11535.28377308866</v>
      </c>
      <c r="I4645" s="9">
        <v>5316.4430094481686</v>
      </c>
      <c r="J4645" s="9">
        <v>2063.053466796875</v>
      </c>
    </row>
    <row r="4646" spans="1:10" x14ac:dyDescent="0.2">
      <c r="A4646" s="9">
        <v>12</v>
      </c>
      <c r="B4646" s="13" t="s">
        <v>24</v>
      </c>
      <c r="C4646" s="9">
        <v>322</v>
      </c>
      <c r="D4646" s="13" t="s">
        <v>6</v>
      </c>
      <c r="E4646" s="9">
        <v>1997</v>
      </c>
      <c r="F4646" s="9">
        <v>1743.2798917081459</v>
      </c>
      <c r="G4646" s="9">
        <v>839.6518269437164</v>
      </c>
      <c r="H4646" s="9">
        <v>11511.87967115943</v>
      </c>
      <c r="I4646" s="9">
        <v>5544.7038903053462</v>
      </c>
      <c r="J4646" s="9">
        <v>2082.360595703125</v>
      </c>
    </row>
    <row r="4647" spans="1:10" x14ac:dyDescent="0.2">
      <c r="A4647" s="9">
        <v>12</v>
      </c>
      <c r="B4647" s="13" t="s">
        <v>24</v>
      </c>
      <c r="C4647" s="9">
        <v>322</v>
      </c>
      <c r="D4647" s="13" t="s">
        <v>6</v>
      </c>
      <c r="E4647" s="9">
        <v>1998</v>
      </c>
      <c r="F4647" s="9">
        <v>1596.547259363485</v>
      </c>
      <c r="G4647" s="9">
        <v>804.82530935787827</v>
      </c>
      <c r="H4647" s="9">
        <v>11330.78126263306</v>
      </c>
      <c r="I4647" s="9">
        <v>5711.8882522781096</v>
      </c>
      <c r="J4647" s="9">
        <v>2042.758178710938</v>
      </c>
    </row>
    <row r="4648" spans="1:10" x14ac:dyDescent="0.2">
      <c r="A4648" s="9">
        <v>12</v>
      </c>
      <c r="B4648" s="13" t="s">
        <v>24</v>
      </c>
      <c r="C4648" s="9">
        <v>322</v>
      </c>
      <c r="D4648" s="13" t="s">
        <v>6</v>
      </c>
      <c r="E4648" s="9">
        <v>1999</v>
      </c>
      <c r="F4648" s="9">
        <v>1867.309442771586</v>
      </c>
      <c r="G4648" s="9">
        <v>992.2524650373939</v>
      </c>
      <c r="H4648" s="9">
        <v>11380.30031166578</v>
      </c>
      <c r="I4648" s="9">
        <v>6047.2735683035216</v>
      </c>
      <c r="J4648" s="9">
        <v>2066.82275390625</v>
      </c>
    </row>
    <row r="4649" spans="1:10" x14ac:dyDescent="0.2">
      <c r="A4649" s="9">
        <v>12</v>
      </c>
      <c r="B4649" s="13" t="s">
        <v>24</v>
      </c>
      <c r="C4649" s="9">
        <v>322</v>
      </c>
      <c r="D4649" s="13" t="s">
        <v>6</v>
      </c>
      <c r="E4649" s="9">
        <v>2000</v>
      </c>
      <c r="F4649" s="9">
        <v>2738.875577178896</v>
      </c>
      <c r="G4649" s="9">
        <v>1458.3424384017369</v>
      </c>
      <c r="H4649" s="9">
        <v>12790.02375885328</v>
      </c>
      <c r="I4649" s="9">
        <v>6810.1795463503531</v>
      </c>
      <c r="J4649" s="9">
        <v>2050.61865234375</v>
      </c>
    </row>
    <row r="4650" spans="1:10" x14ac:dyDescent="0.2">
      <c r="A4650" s="9">
        <v>12</v>
      </c>
      <c r="B4650" s="13" t="s">
        <v>24</v>
      </c>
      <c r="C4650" s="9">
        <v>322</v>
      </c>
      <c r="D4650" s="13" t="s">
        <v>6</v>
      </c>
      <c r="E4650" s="9">
        <v>2001</v>
      </c>
      <c r="F4650" s="9">
        <v>4210.3641357929573</v>
      </c>
      <c r="G4650" s="9">
        <v>2215.3990270686932</v>
      </c>
      <c r="H4650" s="9">
        <v>15664.689881349521</v>
      </c>
      <c r="I4650" s="9">
        <v>8242.4079255887555</v>
      </c>
      <c r="J4650" s="9">
        <v>2305.23486328125</v>
      </c>
    </row>
    <row r="4651" spans="1:10" x14ac:dyDescent="0.2">
      <c r="A4651" s="9">
        <v>12</v>
      </c>
      <c r="B4651" s="13" t="s">
        <v>24</v>
      </c>
      <c r="C4651" s="9">
        <v>322</v>
      </c>
      <c r="D4651" s="13" t="s">
        <v>6</v>
      </c>
      <c r="E4651" s="9">
        <v>2002</v>
      </c>
      <c r="F4651" s="9">
        <v>3568.9563816714281</v>
      </c>
      <c r="G4651" s="9">
        <v>1982.896230797219</v>
      </c>
      <c r="H4651" s="9">
        <v>16698.167386207879</v>
      </c>
      <c r="I4651" s="9">
        <v>9277.4272449432683</v>
      </c>
      <c r="J4651" s="9">
        <v>2714.743408203125</v>
      </c>
    </row>
    <row r="4652" spans="1:10" x14ac:dyDescent="0.2">
      <c r="A4652" s="9">
        <v>12</v>
      </c>
      <c r="B4652" s="13" t="s">
        <v>24</v>
      </c>
      <c r="C4652" s="9">
        <v>322</v>
      </c>
      <c r="D4652" s="13" t="s">
        <v>6</v>
      </c>
      <c r="E4652" s="9">
        <v>2003</v>
      </c>
      <c r="F4652" s="9">
        <v>3589.5943674481409</v>
      </c>
      <c r="G4652" s="9">
        <v>1996.549577870752</v>
      </c>
      <c r="H4652" s="9">
        <v>18351.28515764674</v>
      </c>
      <c r="I4652" s="9">
        <v>10207.07268964554</v>
      </c>
      <c r="J4652" s="9">
        <v>3356.889892578125</v>
      </c>
    </row>
    <row r="4653" spans="1:10" x14ac:dyDescent="0.2">
      <c r="A4653" s="9">
        <v>12</v>
      </c>
      <c r="B4653" s="13" t="s">
        <v>24</v>
      </c>
      <c r="C4653" s="9">
        <v>322</v>
      </c>
      <c r="D4653" s="13" t="s">
        <v>6</v>
      </c>
      <c r="E4653" s="9">
        <v>2004</v>
      </c>
      <c r="F4653" s="9">
        <v>4829.8847576018597</v>
      </c>
      <c r="G4653" s="9">
        <v>2775.1666918152669</v>
      </c>
      <c r="H4653" s="9">
        <v>20551.319322138781</v>
      </c>
      <c r="I4653" s="9">
        <v>11808.426022151571</v>
      </c>
      <c r="J4653" s="9">
        <v>3804.46875</v>
      </c>
    </row>
    <row r="4654" spans="1:10" x14ac:dyDescent="0.2">
      <c r="A4654" s="9">
        <v>12</v>
      </c>
      <c r="B4654" s="13" t="s">
        <v>24</v>
      </c>
      <c r="C4654" s="9">
        <v>322</v>
      </c>
      <c r="D4654" s="13" t="s">
        <v>6</v>
      </c>
      <c r="E4654" s="9">
        <v>2005</v>
      </c>
      <c r="F4654" s="9">
        <v>6381.0852449064232</v>
      </c>
      <c r="G4654" s="9">
        <v>3808.989406348242</v>
      </c>
      <c r="H4654" s="9">
        <v>23888.421191547499</v>
      </c>
      <c r="I4654" s="9">
        <v>14259.44643595239</v>
      </c>
      <c r="J4654" s="9">
        <v>4913.373046875</v>
      </c>
    </row>
    <row r="4655" spans="1:10" x14ac:dyDescent="0.2">
      <c r="A4655" s="9">
        <v>12</v>
      </c>
      <c r="B4655" s="13" t="s">
        <v>24</v>
      </c>
      <c r="C4655" s="9">
        <v>322</v>
      </c>
      <c r="D4655" s="13" t="s">
        <v>6</v>
      </c>
      <c r="E4655" s="9">
        <v>2006</v>
      </c>
      <c r="F4655" s="9">
        <v>1579.3659466237909</v>
      </c>
      <c r="G4655" s="9">
        <v>1020.436109100979</v>
      </c>
      <c r="H4655" s="9">
        <v>21111.19382614097</v>
      </c>
      <c r="I4655" s="9">
        <v>13640.046204918841</v>
      </c>
      <c r="J4655" s="9">
        <v>4537.08056640625</v>
      </c>
    </row>
    <row r="4656" spans="1:10" x14ac:dyDescent="0.2">
      <c r="A4656" s="9">
        <v>12</v>
      </c>
      <c r="B4656" s="13" t="s">
        <v>24</v>
      </c>
      <c r="C4656" s="9">
        <v>322</v>
      </c>
      <c r="D4656" s="13" t="s">
        <v>6</v>
      </c>
      <c r="E4656" s="9">
        <v>2007</v>
      </c>
      <c r="F4656" s="9">
        <v>4540.8309469238802</v>
      </c>
      <c r="G4656" s="9">
        <v>3146.0578785252428</v>
      </c>
      <c r="H4656" s="9">
        <v>21964.02355491044</v>
      </c>
      <c r="I4656" s="9">
        <v>15217.498769878421</v>
      </c>
      <c r="J4656" s="9">
        <v>4956.56689453125</v>
      </c>
    </row>
    <row r="4657" spans="1:10" x14ac:dyDescent="0.2">
      <c r="A4657" s="9">
        <v>12</v>
      </c>
      <c r="B4657" s="13" t="s">
        <v>24</v>
      </c>
      <c r="C4657" s="9">
        <v>322</v>
      </c>
      <c r="D4657" s="13" t="s">
        <v>6</v>
      </c>
      <c r="E4657" s="9">
        <v>2008</v>
      </c>
      <c r="F4657" s="9">
        <v>8220.1152193314356</v>
      </c>
      <c r="G4657" s="9">
        <v>6156.0079468754857</v>
      </c>
      <c r="H4657" s="9">
        <v>26203.24502867541</v>
      </c>
      <c r="I4657" s="9">
        <v>19623.494358217878</v>
      </c>
      <c r="J4657" s="9">
        <v>5901.18701171875</v>
      </c>
    </row>
    <row r="4658" spans="1:10" x14ac:dyDescent="0.2">
      <c r="A4658" s="9">
        <v>12</v>
      </c>
      <c r="B4658" s="13" t="s">
        <v>24</v>
      </c>
      <c r="C4658" s="9">
        <v>322</v>
      </c>
      <c r="D4658" s="13" t="s">
        <v>6</v>
      </c>
      <c r="E4658" s="9">
        <v>2009</v>
      </c>
      <c r="F4658" s="9">
        <v>5270.6482177877606</v>
      </c>
      <c r="G4658" s="9">
        <v>4105.4881944714161</v>
      </c>
      <c r="H4658" s="9">
        <v>27566.231505322899</v>
      </c>
      <c r="I4658" s="9">
        <v>21472.280701494241</v>
      </c>
      <c r="J4658" s="9">
        <v>6190.455078125</v>
      </c>
    </row>
    <row r="4659" spans="1:10" x14ac:dyDescent="0.2">
      <c r="A4659" s="9">
        <v>12</v>
      </c>
      <c r="B4659" s="13" t="s">
        <v>24</v>
      </c>
      <c r="C4659" s="9">
        <v>322</v>
      </c>
      <c r="D4659" s="13" t="s">
        <v>6</v>
      </c>
      <c r="E4659" s="9">
        <v>2010</v>
      </c>
      <c r="F4659" s="9">
        <v>8995.5013076975774</v>
      </c>
      <c r="G4659" s="9">
        <v>7496.5007281999151</v>
      </c>
      <c r="H4659" s="9">
        <v>31798.30403892478</v>
      </c>
      <c r="I4659" s="9">
        <v>26499.469149022319</v>
      </c>
      <c r="J4659" s="9">
        <v>6650.7099609375</v>
      </c>
    </row>
    <row r="4660" spans="1:10" x14ac:dyDescent="0.2">
      <c r="A4660" s="9">
        <v>12</v>
      </c>
      <c r="B4660" s="13" t="s">
        <v>24</v>
      </c>
      <c r="C4660" s="9">
        <v>322</v>
      </c>
      <c r="D4660" s="13" t="s">
        <v>6</v>
      </c>
      <c r="E4660" s="9">
        <v>2011</v>
      </c>
      <c r="F4660" s="9">
        <v>8128.0807224544596</v>
      </c>
      <c r="G4660" s="9">
        <v>7287.5782079279888</v>
      </c>
      <c r="H4660" s="9">
        <v>34284.917617645202</v>
      </c>
      <c r="I4660" s="9">
        <v>30739.608404812741</v>
      </c>
      <c r="J4660" s="9">
        <v>6883.06005859375</v>
      </c>
    </row>
    <row r="4661" spans="1:10" x14ac:dyDescent="0.2">
      <c r="A4661" s="9">
        <v>12</v>
      </c>
      <c r="B4661" s="13" t="s">
        <v>24</v>
      </c>
      <c r="C4661" s="9">
        <v>322</v>
      </c>
      <c r="D4661" s="13" t="s">
        <v>6</v>
      </c>
      <c r="E4661" s="9">
        <v>2012</v>
      </c>
      <c r="F4661" s="9">
        <v>4392.8124359824897</v>
      </c>
      <c r="G4661" s="9">
        <v>4351.4282081727133</v>
      </c>
      <c r="H4661" s="9">
        <v>31856.094591134679</v>
      </c>
      <c r="I4661" s="9">
        <v>31555.981646431988</v>
      </c>
      <c r="J4661" s="9">
        <v>5947.11083984375</v>
      </c>
    </row>
    <row r="4662" spans="1:10" x14ac:dyDescent="0.2">
      <c r="A4662" s="9">
        <v>12</v>
      </c>
      <c r="B4662" s="13" t="s">
        <v>24</v>
      </c>
      <c r="C4662" s="9">
        <v>322</v>
      </c>
      <c r="D4662" s="13" t="s">
        <v>6</v>
      </c>
      <c r="E4662" s="9">
        <v>2013</v>
      </c>
      <c r="F4662" s="9">
        <v>6296.159875538985</v>
      </c>
      <c r="G4662" s="9">
        <v>6393.5712797345404</v>
      </c>
      <c r="H4662" s="9">
        <v>33797.711770824448</v>
      </c>
      <c r="I4662" s="9">
        <v>34320.61503682685</v>
      </c>
      <c r="J4662" s="9">
        <v>5522.72412109375</v>
      </c>
    </row>
    <row r="4663" spans="1:10" x14ac:dyDescent="0.2">
      <c r="A4663" s="9">
        <v>12</v>
      </c>
      <c r="B4663" s="13" t="s">
        <v>24</v>
      </c>
      <c r="C4663" s="9">
        <v>322</v>
      </c>
      <c r="D4663" s="13" t="s">
        <v>6</v>
      </c>
      <c r="E4663" s="9">
        <v>2014</v>
      </c>
      <c r="F4663" s="9">
        <v>8911.7618747349006</v>
      </c>
      <c r="G4663" s="9">
        <v>8991.623608941607</v>
      </c>
      <c r="H4663" s="9">
        <v>39015.732891066647</v>
      </c>
      <c r="I4663" s="9">
        <v>39365.367916533367</v>
      </c>
      <c r="J4663" s="9">
        <v>4979.95947265625</v>
      </c>
    </row>
    <row r="4664" spans="1:10" x14ac:dyDescent="0.2">
      <c r="A4664" s="9">
        <v>12</v>
      </c>
      <c r="B4664" s="13" t="s">
        <v>24</v>
      </c>
      <c r="C4664" s="9">
        <v>322</v>
      </c>
      <c r="D4664" s="13" t="s">
        <v>6</v>
      </c>
      <c r="E4664" s="9">
        <v>2015</v>
      </c>
      <c r="F4664" s="9">
        <v>6441.1762393988038</v>
      </c>
      <c r="G4664" s="9">
        <v>6441.1762393988038</v>
      </c>
      <c r="H4664" s="9">
        <v>41279.52684553084</v>
      </c>
      <c r="I4664" s="9">
        <v>41279.52684553084</v>
      </c>
      <c r="J4664" s="9">
        <v>4904.91796875</v>
      </c>
    </row>
    <row r="4665" spans="1:10" x14ac:dyDescent="0.2">
      <c r="A4665" s="9">
        <v>12</v>
      </c>
      <c r="B4665" s="13" t="s">
        <v>24</v>
      </c>
      <c r="C4665" s="9">
        <v>322</v>
      </c>
      <c r="D4665" s="13" t="s">
        <v>6</v>
      </c>
      <c r="E4665" s="9">
        <v>2016</v>
      </c>
      <c r="F4665" s="9">
        <v>3345.4348053929202</v>
      </c>
      <c r="G4665" s="9">
        <v>3388.4941636559679</v>
      </c>
      <c r="H4665" s="9">
        <v>39413.580088405433</v>
      </c>
      <c r="I4665" s="9">
        <v>39920.875421950761</v>
      </c>
      <c r="J4665" s="9">
        <v>4817.93310546875</v>
      </c>
    </row>
    <row r="4666" spans="1:10" x14ac:dyDescent="0.2">
      <c r="A4666" s="9">
        <v>12</v>
      </c>
      <c r="B4666" s="13" t="s">
        <v>24</v>
      </c>
      <c r="C4666" s="9">
        <v>322</v>
      </c>
      <c r="D4666" s="13" t="s">
        <v>6</v>
      </c>
      <c r="E4666" s="9">
        <v>2017</v>
      </c>
      <c r="F4666" s="9">
        <v>5908.266549443867</v>
      </c>
      <c r="G4666" s="9">
        <v>6016.4580854677952</v>
      </c>
      <c r="H4666" s="9">
        <v>40602.916629864783</v>
      </c>
      <c r="I4666" s="9">
        <v>41346.432833894221</v>
      </c>
      <c r="J4666" s="9">
        <v>4958.91259765625</v>
      </c>
    </row>
    <row r="4667" spans="1:10" x14ac:dyDescent="0.2">
      <c r="A4667" s="9">
        <v>12</v>
      </c>
      <c r="B4667" s="13" t="s">
        <v>24</v>
      </c>
      <c r="C4667" s="9">
        <v>322</v>
      </c>
      <c r="D4667" s="13" t="s">
        <v>6</v>
      </c>
      <c r="E4667" s="9">
        <v>2018</v>
      </c>
      <c r="F4667" s="9">
        <v>13761.00147612742</v>
      </c>
      <c r="G4667" s="9">
        <v>14079.89193818994</v>
      </c>
      <c r="H4667" s="9">
        <v>49523.844564373081</v>
      </c>
      <c r="I4667" s="9">
        <v>50671.484996186322</v>
      </c>
      <c r="J4667" s="9">
        <v>5961.55810546875</v>
      </c>
    </row>
    <row r="4668" spans="1:10" x14ac:dyDescent="0.2">
      <c r="A4668" s="9">
        <v>12</v>
      </c>
      <c r="B4668" s="13" t="s">
        <v>24</v>
      </c>
      <c r="C4668" s="9">
        <v>322</v>
      </c>
      <c r="D4668" s="13" t="s">
        <v>6</v>
      </c>
      <c r="E4668" s="9">
        <v>2019</v>
      </c>
      <c r="F4668" s="9">
        <v>6365.3177320950244</v>
      </c>
      <c r="G4668" s="9">
        <v>6553.7248271356948</v>
      </c>
      <c r="H4668" s="9">
        <v>49920.394846527139</v>
      </c>
      <c r="I4668" s="9">
        <v>51397.989048760603</v>
      </c>
      <c r="J4668" s="9">
        <v>6082.18408203125</v>
      </c>
    </row>
    <row r="4669" spans="1:10" x14ac:dyDescent="0.2">
      <c r="A4669" s="9">
        <v>12</v>
      </c>
      <c r="B4669" s="13" t="s">
        <v>24</v>
      </c>
      <c r="C4669" s="9">
        <v>322</v>
      </c>
      <c r="D4669" s="13" t="s">
        <v>6</v>
      </c>
      <c r="E4669" s="9">
        <v>2020</v>
      </c>
      <c r="F4669" s="9">
        <v>6571.7314558044527</v>
      </c>
      <c r="G4669" s="9">
        <v>6729.028460098034</v>
      </c>
      <c r="H4669" s="9">
        <v>50995.647673249303</v>
      </c>
      <c r="I4669" s="9">
        <v>52216.248768251156</v>
      </c>
      <c r="J4669" s="9">
        <v>5537.3759765625</v>
      </c>
    </row>
    <row r="4670" spans="1:10" x14ac:dyDescent="0.2">
      <c r="A4670" s="9">
        <v>12</v>
      </c>
      <c r="B4670" s="13" t="s">
        <v>24</v>
      </c>
      <c r="C4670" s="9">
        <v>322</v>
      </c>
      <c r="D4670" s="13" t="s">
        <v>6</v>
      </c>
      <c r="E4670" s="9">
        <v>2021</v>
      </c>
      <c r="F4670" s="9">
        <v>5218.442802696627</v>
      </c>
      <c r="G4670" s="9">
        <v>5392.1072888062836</v>
      </c>
      <c r="H4670" s="9">
        <v>49941.485442952842</v>
      </c>
      <c r="I4670" s="9">
        <v>51603.487448708562</v>
      </c>
      <c r="J4670" s="9">
        <v>4885.5439453125</v>
      </c>
    </row>
    <row r="4671" spans="1:10" x14ac:dyDescent="0.2">
      <c r="A4671" s="9">
        <v>12</v>
      </c>
      <c r="B4671" s="13" t="s">
        <v>24</v>
      </c>
      <c r="C4671" s="9">
        <v>322</v>
      </c>
      <c r="D4671" s="13" t="s">
        <v>6</v>
      </c>
      <c r="E4671" s="9">
        <v>2022</v>
      </c>
      <c r="F4671" s="9">
        <v>6716.7134318912467</v>
      </c>
      <c r="G4671" s="9">
        <v>6700.2835612806984</v>
      </c>
      <c r="H4671" s="9">
        <v>52497.785708395873</v>
      </c>
      <c r="I4671" s="9">
        <v>52369.369953387773</v>
      </c>
      <c r="J4671" s="9">
        <v>4838.8876953125</v>
      </c>
    </row>
    <row r="4672" spans="1:10" x14ac:dyDescent="0.2">
      <c r="A4672" s="9">
        <v>12</v>
      </c>
      <c r="B4672" s="13" t="s">
        <v>24</v>
      </c>
      <c r="C4672" s="9">
        <v>330</v>
      </c>
      <c r="D4672" s="13" t="s">
        <v>7</v>
      </c>
      <c r="E4672" s="9">
        <v>1994</v>
      </c>
      <c r="F4672" s="9"/>
      <c r="G4672" s="9"/>
      <c r="H4672" s="9">
        <v>628133.37461579847</v>
      </c>
      <c r="I4672" s="9">
        <v>559520.71471063199</v>
      </c>
      <c r="J4672" s="9">
        <v>127925.2109375</v>
      </c>
    </row>
    <row r="4673" spans="1:10" x14ac:dyDescent="0.2">
      <c r="A4673" s="9">
        <v>12</v>
      </c>
      <c r="B4673" s="13" t="s">
        <v>24</v>
      </c>
      <c r="C4673" s="9">
        <v>330</v>
      </c>
      <c r="D4673" s="13" t="s">
        <v>7</v>
      </c>
      <c r="E4673" s="9">
        <v>1995</v>
      </c>
      <c r="F4673" s="9">
        <v>37359.699939267841</v>
      </c>
      <c r="G4673" s="9">
        <v>33501.589787325698</v>
      </c>
      <c r="H4673" s="9">
        <v>559985.44690508628</v>
      </c>
      <c r="I4673" s="9">
        <v>502156.14042895113</v>
      </c>
      <c r="J4673" s="9">
        <v>113013.875</v>
      </c>
    </row>
    <row r="4674" spans="1:10" x14ac:dyDescent="0.2">
      <c r="A4674" s="9">
        <v>12</v>
      </c>
      <c r="B4674" s="13" t="s">
        <v>24</v>
      </c>
      <c r="C4674" s="9">
        <v>330</v>
      </c>
      <c r="D4674" s="13" t="s">
        <v>7</v>
      </c>
      <c r="E4674" s="9">
        <v>1996</v>
      </c>
      <c r="F4674" s="9">
        <v>70527.106289234987</v>
      </c>
      <c r="G4674" s="9">
        <v>63553.049591470721</v>
      </c>
      <c r="H4674" s="9">
        <v>537288.70270927937</v>
      </c>
      <c r="I4674" s="9">
        <v>484159.03281476011</v>
      </c>
      <c r="J4674" s="9">
        <v>109398.6328125</v>
      </c>
    </row>
    <row r="4675" spans="1:10" x14ac:dyDescent="0.2">
      <c r="A4675" s="9">
        <v>12</v>
      </c>
      <c r="B4675" s="13" t="s">
        <v>24</v>
      </c>
      <c r="C4675" s="9">
        <v>330</v>
      </c>
      <c r="D4675" s="13" t="s">
        <v>7</v>
      </c>
      <c r="E4675" s="9">
        <v>1997</v>
      </c>
      <c r="F4675" s="9">
        <v>21961.222470980381</v>
      </c>
      <c r="G4675" s="9">
        <v>19761.965987046631</v>
      </c>
      <c r="H4675" s="9">
        <v>472623.35910789878</v>
      </c>
      <c r="I4675" s="9">
        <v>425293.57187268959</v>
      </c>
      <c r="J4675" s="9">
        <v>93827.140625</v>
      </c>
    </row>
    <row r="4676" spans="1:10" x14ac:dyDescent="0.2">
      <c r="A4676" s="9">
        <v>12</v>
      </c>
      <c r="B4676" s="13" t="s">
        <v>24</v>
      </c>
      <c r="C4676" s="9">
        <v>330</v>
      </c>
      <c r="D4676" s="13" t="s">
        <v>7</v>
      </c>
      <c r="E4676" s="9">
        <v>1998</v>
      </c>
      <c r="F4676" s="9">
        <v>20002.038277219999</v>
      </c>
      <c r="G4676" s="9">
        <v>18068.247530103461</v>
      </c>
      <c r="H4676" s="9">
        <v>414353.73128278297</v>
      </c>
      <c r="I4676" s="9">
        <v>374294.14333066827</v>
      </c>
      <c r="J4676" s="9">
        <v>81645.6484375</v>
      </c>
    </row>
    <row r="4677" spans="1:10" x14ac:dyDescent="0.2">
      <c r="A4677" s="9">
        <v>12</v>
      </c>
      <c r="B4677" s="13" t="s">
        <v>24</v>
      </c>
      <c r="C4677" s="9">
        <v>330</v>
      </c>
      <c r="D4677" s="13" t="s">
        <v>7</v>
      </c>
      <c r="E4677" s="9">
        <v>1999</v>
      </c>
      <c r="F4677" s="9">
        <v>21886.526597436168</v>
      </c>
      <c r="G4677" s="9">
        <v>20154.336732567459</v>
      </c>
      <c r="H4677" s="9">
        <v>362340.20769150538</v>
      </c>
      <c r="I4677" s="9">
        <v>333663.11118633533</v>
      </c>
      <c r="J4677" s="9">
        <v>72822.046875</v>
      </c>
    </row>
    <row r="4678" spans="1:10" x14ac:dyDescent="0.2">
      <c r="A4678" s="9">
        <v>12</v>
      </c>
      <c r="B4678" s="13" t="s">
        <v>24</v>
      </c>
      <c r="C4678" s="9">
        <v>330</v>
      </c>
      <c r="D4678" s="13" t="s">
        <v>7</v>
      </c>
      <c r="E4678" s="9">
        <v>2000</v>
      </c>
      <c r="F4678" s="9">
        <v>21844.082599428311</v>
      </c>
      <c r="G4678" s="9">
        <v>20394.195630930859</v>
      </c>
      <c r="H4678" s="9">
        <v>321189.14071728638</v>
      </c>
      <c r="I4678" s="9">
        <v>299870.41756060527</v>
      </c>
      <c r="J4678" s="9">
        <v>65073.43359375</v>
      </c>
    </row>
    <row r="4679" spans="1:10" x14ac:dyDescent="0.2">
      <c r="A4679" s="9">
        <v>12</v>
      </c>
      <c r="B4679" s="13" t="s">
        <v>24</v>
      </c>
      <c r="C4679" s="9">
        <v>330</v>
      </c>
      <c r="D4679" s="13" t="s">
        <v>7</v>
      </c>
      <c r="E4679" s="9">
        <v>2001</v>
      </c>
      <c r="F4679" s="9">
        <v>49060.298977324746</v>
      </c>
      <c r="G4679" s="9">
        <v>46512.924846199749</v>
      </c>
      <c r="H4679" s="9">
        <v>313987.67236250523</v>
      </c>
      <c r="I4679" s="9">
        <v>297684.38659496268</v>
      </c>
      <c r="J4679" s="9">
        <v>62585.546875</v>
      </c>
    </row>
    <row r="4680" spans="1:10" x14ac:dyDescent="0.2">
      <c r="A4680" s="9">
        <v>12</v>
      </c>
      <c r="B4680" s="13" t="s">
        <v>24</v>
      </c>
      <c r="C4680" s="9">
        <v>330</v>
      </c>
      <c r="D4680" s="13" t="s">
        <v>7</v>
      </c>
      <c r="E4680" s="9">
        <v>2002</v>
      </c>
      <c r="F4680" s="9">
        <v>28394.79164622688</v>
      </c>
      <c r="G4680" s="9">
        <v>27423.730892860291</v>
      </c>
      <c r="H4680" s="9">
        <v>286564.25564973301</v>
      </c>
      <c r="I4680" s="9">
        <v>276764.1731048011</v>
      </c>
      <c r="J4680" s="9">
        <v>56169.87109375</v>
      </c>
    </row>
    <row r="4681" spans="1:10" x14ac:dyDescent="0.2">
      <c r="A4681" s="9">
        <v>12</v>
      </c>
      <c r="B4681" s="13" t="s">
        <v>24</v>
      </c>
      <c r="C4681" s="9">
        <v>330</v>
      </c>
      <c r="D4681" s="13" t="s">
        <v>7</v>
      </c>
      <c r="E4681" s="9">
        <v>2003</v>
      </c>
      <c r="F4681" s="9">
        <v>21100.027801738281</v>
      </c>
      <c r="G4681" s="9">
        <v>20745.658332577899</v>
      </c>
      <c r="H4681" s="9">
        <v>256877.5207548812</v>
      </c>
      <c r="I4681" s="9">
        <v>252563.3297251593</v>
      </c>
      <c r="J4681" s="9">
        <v>49046.8984375</v>
      </c>
    </row>
    <row r="4682" spans="1:10" x14ac:dyDescent="0.2">
      <c r="A4682" s="9">
        <v>12</v>
      </c>
      <c r="B4682" s="13" t="s">
        <v>24</v>
      </c>
      <c r="C4682" s="9">
        <v>330</v>
      </c>
      <c r="D4682" s="13" t="s">
        <v>7</v>
      </c>
      <c r="E4682" s="9">
        <v>2004</v>
      </c>
      <c r="F4682" s="9">
        <v>27156.22555980023</v>
      </c>
      <c r="G4682" s="9">
        <v>27069.934808619149</v>
      </c>
      <c r="H4682" s="9">
        <v>239377.61842761739</v>
      </c>
      <c r="I4682" s="9">
        <v>238616.97978641259</v>
      </c>
      <c r="J4682" s="9">
        <v>44844.3125</v>
      </c>
    </row>
    <row r="4683" spans="1:10" x14ac:dyDescent="0.2">
      <c r="A4683" s="9">
        <v>12</v>
      </c>
      <c r="B4683" s="13" t="s">
        <v>24</v>
      </c>
      <c r="C4683" s="9">
        <v>330</v>
      </c>
      <c r="D4683" s="13" t="s">
        <v>7</v>
      </c>
      <c r="E4683" s="9">
        <v>2005</v>
      </c>
      <c r="F4683" s="9">
        <v>34261.496051734131</v>
      </c>
      <c r="G4683" s="9">
        <v>34202.747602615978</v>
      </c>
      <c r="H4683" s="9">
        <v>234470.37802081151</v>
      </c>
      <c r="I4683" s="9">
        <v>234068.32987171519</v>
      </c>
      <c r="J4683" s="9">
        <v>42422.00390625</v>
      </c>
    </row>
    <row r="4684" spans="1:10" x14ac:dyDescent="0.2">
      <c r="A4684" s="9">
        <v>12</v>
      </c>
      <c r="B4684" s="13" t="s">
        <v>24</v>
      </c>
      <c r="C4684" s="9">
        <v>330</v>
      </c>
      <c r="D4684" s="13" t="s">
        <v>7</v>
      </c>
      <c r="E4684" s="9">
        <v>2006</v>
      </c>
      <c r="F4684" s="9">
        <v>9823.7100969147341</v>
      </c>
      <c r="G4684" s="9">
        <v>9777.3985309958316</v>
      </c>
      <c r="H4684" s="9">
        <v>206807.97910683381</v>
      </c>
      <c r="I4684" s="9">
        <v>205833.03163154449</v>
      </c>
      <c r="J4684" s="9">
        <v>37111.59765625</v>
      </c>
    </row>
    <row r="4685" spans="1:10" x14ac:dyDescent="0.2">
      <c r="A4685" s="9">
        <v>12</v>
      </c>
      <c r="B4685" s="13" t="s">
        <v>24</v>
      </c>
      <c r="C4685" s="9">
        <v>330</v>
      </c>
      <c r="D4685" s="13" t="s">
        <v>7</v>
      </c>
      <c r="E4685" s="9">
        <v>2007</v>
      </c>
      <c r="F4685" s="9">
        <v>30588.094518441922</v>
      </c>
      <c r="G4685" s="9">
        <v>30465.40457027746</v>
      </c>
      <c r="H4685" s="9">
        <v>203688.1523760109</v>
      </c>
      <c r="I4685" s="9">
        <v>202871.1518648591</v>
      </c>
      <c r="J4685" s="9">
        <v>37174.125</v>
      </c>
    </row>
    <row r="4686" spans="1:10" x14ac:dyDescent="0.2">
      <c r="A4686" s="9">
        <v>12</v>
      </c>
      <c r="B4686" s="13" t="s">
        <v>24</v>
      </c>
      <c r="C4686" s="9">
        <v>330</v>
      </c>
      <c r="D4686" s="13" t="s">
        <v>7</v>
      </c>
      <c r="E4686" s="9">
        <v>2008</v>
      </c>
      <c r="F4686" s="9">
        <v>45260.785689357857</v>
      </c>
      <c r="G4686" s="9">
        <v>44894.054240396406</v>
      </c>
      <c r="H4686" s="9">
        <v>216573.74822651499</v>
      </c>
      <c r="I4686" s="9">
        <v>214818.9310424024</v>
      </c>
      <c r="J4686" s="9">
        <v>40150.42578125</v>
      </c>
    </row>
    <row r="4687" spans="1:10" x14ac:dyDescent="0.2">
      <c r="A4687" s="9">
        <v>12</v>
      </c>
      <c r="B4687" s="13" t="s">
        <v>24</v>
      </c>
      <c r="C4687" s="9">
        <v>330</v>
      </c>
      <c r="D4687" s="13" t="s">
        <v>7</v>
      </c>
      <c r="E4687" s="9">
        <v>2009</v>
      </c>
      <c r="F4687" s="9">
        <v>37114.705869170481</v>
      </c>
      <c r="G4687" s="9">
        <v>37114.393280845623</v>
      </c>
      <c r="H4687" s="9">
        <v>217048.55795329221</v>
      </c>
      <c r="I4687" s="9">
        <v>217046.7299219619</v>
      </c>
      <c r="J4687" s="9">
        <v>39706.90234375</v>
      </c>
    </row>
    <row r="4688" spans="1:10" x14ac:dyDescent="0.2">
      <c r="A4688" s="9">
        <v>12</v>
      </c>
      <c r="B4688" s="13" t="s">
        <v>24</v>
      </c>
      <c r="C4688" s="9">
        <v>330</v>
      </c>
      <c r="D4688" s="13" t="s">
        <v>7</v>
      </c>
      <c r="E4688" s="9">
        <v>2010</v>
      </c>
      <c r="F4688" s="9">
        <v>50367.746942935053</v>
      </c>
      <c r="G4688" s="9">
        <v>51041.828402792082</v>
      </c>
      <c r="H4688" s="9">
        <v>229765.17685079269</v>
      </c>
      <c r="I4688" s="9">
        <v>232840.16938542729</v>
      </c>
      <c r="J4688" s="9">
        <v>41995.4375</v>
      </c>
    </row>
    <row r="4689" spans="1:10" x14ac:dyDescent="0.2">
      <c r="A4689" s="9">
        <v>12</v>
      </c>
      <c r="B4689" s="13" t="s">
        <v>24</v>
      </c>
      <c r="C4689" s="9">
        <v>330</v>
      </c>
      <c r="D4689" s="13" t="s">
        <v>7</v>
      </c>
      <c r="E4689" s="9">
        <v>2011</v>
      </c>
      <c r="F4689" s="9">
        <v>45529.216703397637</v>
      </c>
      <c r="G4689" s="9">
        <v>46757.0012383266</v>
      </c>
      <c r="H4689" s="9">
        <v>235434.9620697966</v>
      </c>
      <c r="I4689" s="9">
        <v>241783.92711556051</v>
      </c>
      <c r="J4689" s="9">
        <v>41841.46875</v>
      </c>
    </row>
    <row r="4690" spans="1:10" x14ac:dyDescent="0.2">
      <c r="A4690" s="9">
        <v>12</v>
      </c>
      <c r="B4690" s="13" t="s">
        <v>24</v>
      </c>
      <c r="C4690" s="9">
        <v>330</v>
      </c>
      <c r="D4690" s="13" t="s">
        <v>7</v>
      </c>
      <c r="E4690" s="9">
        <v>2012</v>
      </c>
      <c r="F4690" s="9">
        <v>26973.64399946465</v>
      </c>
      <c r="G4690" s="9">
        <v>27558.528267974321</v>
      </c>
      <c r="H4690" s="9">
        <v>225193.74650787789</v>
      </c>
      <c r="I4690" s="9">
        <v>230076.74561996781</v>
      </c>
      <c r="J4690" s="9">
        <v>38088.8828125</v>
      </c>
    </row>
    <row r="4691" spans="1:10" x14ac:dyDescent="0.2">
      <c r="A4691" s="9">
        <v>12</v>
      </c>
      <c r="B4691" s="13" t="s">
        <v>24</v>
      </c>
      <c r="C4691" s="9">
        <v>330</v>
      </c>
      <c r="D4691" s="13" t="s">
        <v>7</v>
      </c>
      <c r="E4691" s="9">
        <v>2013</v>
      </c>
      <c r="F4691" s="9">
        <v>39859.010164532418</v>
      </c>
      <c r="G4691" s="9">
        <v>40531.481785736221</v>
      </c>
      <c r="H4691" s="9">
        <v>229373.93717626409</v>
      </c>
      <c r="I4691" s="9">
        <v>233243.76391702131</v>
      </c>
      <c r="J4691" s="9">
        <v>38140.38671875</v>
      </c>
    </row>
    <row r="4692" spans="1:10" x14ac:dyDescent="0.2">
      <c r="A4692" s="9">
        <v>12</v>
      </c>
      <c r="B4692" s="13" t="s">
        <v>24</v>
      </c>
      <c r="C4692" s="9">
        <v>330</v>
      </c>
      <c r="D4692" s="13" t="s">
        <v>7</v>
      </c>
      <c r="E4692" s="9">
        <v>2014</v>
      </c>
      <c r="F4692" s="9">
        <v>59555.761680085692</v>
      </c>
      <c r="G4692" s="9">
        <v>59977.779697786973</v>
      </c>
      <c r="H4692" s="9">
        <v>253546.10358737319</v>
      </c>
      <c r="I4692" s="9">
        <v>255342.75635468401</v>
      </c>
      <c r="J4692" s="9">
        <v>41655.171875</v>
      </c>
    </row>
    <row r="4693" spans="1:10" x14ac:dyDescent="0.2">
      <c r="A4693" s="9">
        <v>12</v>
      </c>
      <c r="B4693" s="13" t="s">
        <v>24</v>
      </c>
      <c r="C4693" s="9">
        <v>330</v>
      </c>
      <c r="D4693" s="13" t="s">
        <v>7</v>
      </c>
      <c r="E4693" s="9">
        <v>2015</v>
      </c>
      <c r="F4693" s="9">
        <v>49109.497783329803</v>
      </c>
      <c r="G4693" s="9">
        <v>49109.497783329803</v>
      </c>
      <c r="H4693" s="9">
        <v>262984.59050601308</v>
      </c>
      <c r="I4693" s="9">
        <v>262984.59050601308</v>
      </c>
      <c r="J4693" s="9">
        <v>42810.734375</v>
      </c>
    </row>
    <row r="4694" spans="1:10" x14ac:dyDescent="0.2">
      <c r="A4694" s="9">
        <v>12</v>
      </c>
      <c r="B4694" s="13" t="s">
        <v>24</v>
      </c>
      <c r="C4694" s="9">
        <v>330</v>
      </c>
      <c r="D4694" s="13" t="s">
        <v>7</v>
      </c>
      <c r="E4694" s="9">
        <v>2016</v>
      </c>
      <c r="F4694" s="9">
        <v>20445.94741981434</v>
      </c>
      <c r="G4694" s="9">
        <v>20672.177756240009</v>
      </c>
      <c r="H4694" s="9">
        <v>238311.20474285551</v>
      </c>
      <c r="I4694" s="9">
        <v>240948.0707640766</v>
      </c>
      <c r="J4694" s="9">
        <v>39354.046875</v>
      </c>
    </row>
    <row r="4695" spans="1:10" x14ac:dyDescent="0.2">
      <c r="A4695" s="9">
        <v>12</v>
      </c>
      <c r="B4695" s="13" t="s">
        <v>24</v>
      </c>
      <c r="C4695" s="9">
        <v>330</v>
      </c>
      <c r="D4695" s="13" t="s">
        <v>7</v>
      </c>
      <c r="E4695" s="9">
        <v>2017</v>
      </c>
      <c r="F4695" s="9">
        <v>38831.30986785463</v>
      </c>
      <c r="G4695" s="9">
        <v>39255.384967010228</v>
      </c>
      <c r="H4695" s="9">
        <v>238469.17720117481</v>
      </c>
      <c r="I4695" s="9">
        <v>241073.48903900079</v>
      </c>
      <c r="J4695" s="9">
        <v>39738.640625</v>
      </c>
    </row>
    <row r="4696" spans="1:10" x14ac:dyDescent="0.2">
      <c r="A4696" s="9">
        <v>12</v>
      </c>
      <c r="B4696" s="13" t="s">
        <v>24</v>
      </c>
      <c r="C4696" s="9">
        <v>330</v>
      </c>
      <c r="D4696" s="13" t="s">
        <v>7</v>
      </c>
      <c r="E4696" s="9">
        <v>2018</v>
      </c>
      <c r="F4696" s="9">
        <v>94011.724619553235</v>
      </c>
      <c r="G4696" s="9">
        <v>94907.473609146036</v>
      </c>
      <c r="H4696" s="9">
        <v>294029.102236562</v>
      </c>
      <c r="I4696" s="9">
        <v>296830.6280282131</v>
      </c>
      <c r="J4696" s="9">
        <v>47251.46875</v>
      </c>
    </row>
    <row r="4697" spans="1:10" x14ac:dyDescent="0.2">
      <c r="A4697" s="9">
        <v>12</v>
      </c>
      <c r="B4697" s="13" t="s">
        <v>24</v>
      </c>
      <c r="C4697" s="9">
        <v>330</v>
      </c>
      <c r="D4697" s="13" t="s">
        <v>7</v>
      </c>
      <c r="E4697" s="9">
        <v>2019</v>
      </c>
      <c r="F4697" s="9">
        <v>39681.624383223862</v>
      </c>
      <c r="G4697" s="9">
        <v>39904.77180408308</v>
      </c>
      <c r="H4697" s="9">
        <v>286916.64594467398</v>
      </c>
      <c r="I4697" s="9">
        <v>288530.10584051441</v>
      </c>
      <c r="J4697" s="9">
        <v>45574.74609375</v>
      </c>
    </row>
    <row r="4698" spans="1:10" x14ac:dyDescent="0.2">
      <c r="A4698" s="9">
        <v>12</v>
      </c>
      <c r="B4698" s="13" t="s">
        <v>24</v>
      </c>
      <c r="C4698" s="9">
        <v>330</v>
      </c>
      <c r="D4698" s="13" t="s">
        <v>7</v>
      </c>
      <c r="E4698" s="9">
        <v>2020</v>
      </c>
      <c r="F4698" s="9">
        <v>48089.52881651005</v>
      </c>
      <c r="G4698" s="9">
        <v>48521.214071843067</v>
      </c>
      <c r="H4698" s="9">
        <v>287612.22219648538</v>
      </c>
      <c r="I4698" s="9">
        <v>290194.03072385793</v>
      </c>
      <c r="J4698" s="9">
        <v>42759.37890625</v>
      </c>
    </row>
    <row r="4699" spans="1:10" x14ac:dyDescent="0.2">
      <c r="A4699" s="9">
        <v>12</v>
      </c>
      <c r="B4699" s="13" t="s">
        <v>24</v>
      </c>
      <c r="C4699" s="9">
        <v>330</v>
      </c>
      <c r="D4699" s="13" t="s">
        <v>7</v>
      </c>
      <c r="E4699" s="9">
        <v>2021</v>
      </c>
      <c r="F4699" s="9">
        <v>40280.950310420987</v>
      </c>
      <c r="G4699" s="9">
        <v>40364.03493677653</v>
      </c>
      <c r="H4699" s="9">
        <v>282847.14655399998</v>
      </c>
      <c r="I4699" s="9">
        <v>283430.55507107993</v>
      </c>
      <c r="J4699" s="9">
        <v>39408.828125</v>
      </c>
    </row>
    <row r="4700" spans="1:10" x14ac:dyDescent="0.2">
      <c r="A4700" s="9">
        <v>12</v>
      </c>
      <c r="B4700" s="13" t="s">
        <v>24</v>
      </c>
      <c r="C4700" s="9">
        <v>330</v>
      </c>
      <c r="D4700" s="13" t="s">
        <v>7</v>
      </c>
      <c r="E4700" s="9">
        <v>2022</v>
      </c>
      <c r="F4700" s="9">
        <v>44808.286797542023</v>
      </c>
      <c r="G4700" s="9">
        <v>43100.17091282858</v>
      </c>
      <c r="H4700" s="9">
        <v>291618.24758120731</v>
      </c>
      <c r="I4700" s="9">
        <v>280501.60384036507</v>
      </c>
      <c r="J4700" s="9">
        <v>37149.9140625</v>
      </c>
    </row>
    <row r="4701" spans="1:10" x14ac:dyDescent="0.2">
      <c r="A4701" s="9">
        <v>12</v>
      </c>
      <c r="B4701" s="13" t="s">
        <v>24</v>
      </c>
      <c r="C4701" s="9">
        <v>400</v>
      </c>
      <c r="D4701" s="13" t="s">
        <v>8</v>
      </c>
      <c r="E4701" s="9">
        <v>1994</v>
      </c>
      <c r="F4701" s="9"/>
      <c r="G4701" s="9"/>
      <c r="H4701" s="9">
        <v>0</v>
      </c>
      <c r="I4701" s="9">
        <v>0</v>
      </c>
      <c r="J4701" s="9">
        <v>0</v>
      </c>
    </row>
    <row r="4702" spans="1:10" x14ac:dyDescent="0.2">
      <c r="A4702" s="9">
        <v>12</v>
      </c>
      <c r="B4702" s="13" t="s">
        <v>24</v>
      </c>
      <c r="C4702" s="9">
        <v>400</v>
      </c>
      <c r="D4702" s="13" t="s">
        <v>8</v>
      </c>
      <c r="E4702" s="9">
        <v>1995</v>
      </c>
      <c r="F4702" s="9">
        <v>0</v>
      </c>
      <c r="G4702" s="9">
        <v>0</v>
      </c>
      <c r="H4702" s="9">
        <v>0</v>
      </c>
      <c r="I4702" s="9">
        <v>0</v>
      </c>
      <c r="J4702" s="9">
        <v>0</v>
      </c>
    </row>
    <row r="4703" spans="1:10" x14ac:dyDescent="0.2">
      <c r="A4703" s="9">
        <v>12</v>
      </c>
      <c r="B4703" s="13" t="s">
        <v>24</v>
      </c>
      <c r="C4703" s="9">
        <v>400</v>
      </c>
      <c r="D4703" s="13" t="s">
        <v>8</v>
      </c>
      <c r="E4703" s="9">
        <v>1996</v>
      </c>
      <c r="F4703" s="9">
        <v>0</v>
      </c>
      <c r="G4703" s="9">
        <v>0</v>
      </c>
      <c r="H4703" s="9">
        <v>0</v>
      </c>
      <c r="I4703" s="9">
        <v>0</v>
      </c>
      <c r="J4703" s="9">
        <v>0</v>
      </c>
    </row>
    <row r="4704" spans="1:10" x14ac:dyDescent="0.2">
      <c r="A4704" s="9">
        <v>12</v>
      </c>
      <c r="B4704" s="13" t="s">
        <v>24</v>
      </c>
      <c r="C4704" s="9">
        <v>400</v>
      </c>
      <c r="D4704" s="13" t="s">
        <v>8</v>
      </c>
      <c r="E4704" s="9">
        <v>1997</v>
      </c>
      <c r="F4704" s="9">
        <v>0</v>
      </c>
      <c r="G4704" s="9">
        <v>0</v>
      </c>
      <c r="H4704" s="9">
        <v>0</v>
      </c>
      <c r="I4704" s="9">
        <v>0</v>
      </c>
      <c r="J4704" s="9">
        <v>0</v>
      </c>
    </row>
    <row r="4705" spans="1:10" x14ac:dyDescent="0.2">
      <c r="A4705" s="9">
        <v>12</v>
      </c>
      <c r="B4705" s="13" t="s">
        <v>24</v>
      </c>
      <c r="C4705" s="9">
        <v>400</v>
      </c>
      <c r="D4705" s="13" t="s">
        <v>8</v>
      </c>
      <c r="E4705" s="9">
        <v>1998</v>
      </c>
      <c r="F4705" s="9">
        <v>0</v>
      </c>
      <c r="G4705" s="9">
        <v>0</v>
      </c>
      <c r="H4705" s="9">
        <v>0</v>
      </c>
      <c r="I4705" s="9">
        <v>0</v>
      </c>
      <c r="J4705" s="9">
        <v>0</v>
      </c>
    </row>
    <row r="4706" spans="1:10" x14ac:dyDescent="0.2">
      <c r="A4706" s="9">
        <v>12</v>
      </c>
      <c r="B4706" s="13" t="s">
        <v>24</v>
      </c>
      <c r="C4706" s="9">
        <v>400</v>
      </c>
      <c r="D4706" s="13" t="s">
        <v>8</v>
      </c>
      <c r="E4706" s="9">
        <v>1999</v>
      </c>
      <c r="F4706" s="9">
        <v>0</v>
      </c>
      <c r="G4706" s="9">
        <v>0</v>
      </c>
      <c r="H4706" s="9">
        <v>0</v>
      </c>
      <c r="I4706" s="9">
        <v>0</v>
      </c>
      <c r="J4706" s="9">
        <v>0</v>
      </c>
    </row>
    <row r="4707" spans="1:10" x14ac:dyDescent="0.2">
      <c r="A4707" s="9">
        <v>12</v>
      </c>
      <c r="B4707" s="13" t="s">
        <v>24</v>
      </c>
      <c r="C4707" s="9">
        <v>400</v>
      </c>
      <c r="D4707" s="13" t="s">
        <v>8</v>
      </c>
      <c r="E4707" s="9">
        <v>2000</v>
      </c>
      <c r="F4707" s="9">
        <v>0</v>
      </c>
      <c r="G4707" s="9">
        <v>0</v>
      </c>
      <c r="H4707" s="9">
        <v>0</v>
      </c>
      <c r="I4707" s="9">
        <v>0</v>
      </c>
      <c r="J4707" s="9">
        <v>0</v>
      </c>
    </row>
    <row r="4708" spans="1:10" x14ac:dyDescent="0.2">
      <c r="A4708" s="9">
        <v>12</v>
      </c>
      <c r="B4708" s="13" t="s">
        <v>24</v>
      </c>
      <c r="C4708" s="9">
        <v>400</v>
      </c>
      <c r="D4708" s="13" t="s">
        <v>8</v>
      </c>
      <c r="E4708" s="9">
        <v>2001</v>
      </c>
      <c r="F4708" s="9">
        <v>0</v>
      </c>
      <c r="G4708" s="9">
        <v>0</v>
      </c>
      <c r="H4708" s="9">
        <v>0</v>
      </c>
      <c r="I4708" s="9">
        <v>0</v>
      </c>
      <c r="J4708" s="9">
        <v>0</v>
      </c>
    </row>
    <row r="4709" spans="1:10" x14ac:dyDescent="0.2">
      <c r="A4709" s="9">
        <v>12</v>
      </c>
      <c r="B4709" s="13" t="s">
        <v>24</v>
      </c>
      <c r="C4709" s="9">
        <v>400</v>
      </c>
      <c r="D4709" s="13" t="s">
        <v>8</v>
      </c>
      <c r="E4709" s="9">
        <v>2002</v>
      </c>
      <c r="F4709" s="9">
        <v>0</v>
      </c>
      <c r="G4709" s="9">
        <v>0</v>
      </c>
      <c r="H4709" s="9">
        <v>0</v>
      </c>
      <c r="I4709" s="9">
        <v>0</v>
      </c>
      <c r="J4709" s="9">
        <v>0</v>
      </c>
    </row>
    <row r="4710" spans="1:10" x14ac:dyDescent="0.2">
      <c r="A4710" s="9">
        <v>12</v>
      </c>
      <c r="B4710" s="13" t="s">
        <v>24</v>
      </c>
      <c r="C4710" s="9">
        <v>400</v>
      </c>
      <c r="D4710" s="13" t="s">
        <v>8</v>
      </c>
      <c r="E4710" s="9">
        <v>2003</v>
      </c>
      <c r="F4710" s="9">
        <v>0</v>
      </c>
      <c r="G4710" s="9">
        <v>0</v>
      </c>
      <c r="H4710" s="9">
        <v>0</v>
      </c>
      <c r="I4710" s="9">
        <v>0</v>
      </c>
      <c r="J4710" s="9">
        <v>0</v>
      </c>
    </row>
    <row r="4711" spans="1:10" x14ac:dyDescent="0.2">
      <c r="A4711" s="9">
        <v>12</v>
      </c>
      <c r="B4711" s="13" t="s">
        <v>24</v>
      </c>
      <c r="C4711" s="9">
        <v>400</v>
      </c>
      <c r="D4711" s="13" t="s">
        <v>8</v>
      </c>
      <c r="E4711" s="9">
        <v>2004</v>
      </c>
      <c r="F4711" s="9">
        <v>0</v>
      </c>
      <c r="G4711" s="9">
        <v>0</v>
      </c>
      <c r="H4711" s="9">
        <v>0</v>
      </c>
      <c r="I4711" s="9">
        <v>0</v>
      </c>
      <c r="J4711" s="9">
        <v>0</v>
      </c>
    </row>
    <row r="4712" spans="1:10" x14ac:dyDescent="0.2">
      <c r="A4712" s="9">
        <v>12</v>
      </c>
      <c r="B4712" s="13" t="s">
        <v>24</v>
      </c>
      <c r="C4712" s="9">
        <v>400</v>
      </c>
      <c r="D4712" s="13" t="s">
        <v>8</v>
      </c>
      <c r="E4712" s="9">
        <v>2005</v>
      </c>
      <c r="F4712" s="9">
        <v>0</v>
      </c>
      <c r="G4712" s="9">
        <v>0</v>
      </c>
      <c r="H4712" s="9">
        <v>0</v>
      </c>
      <c r="I4712" s="9">
        <v>0</v>
      </c>
      <c r="J4712" s="9">
        <v>0</v>
      </c>
    </row>
    <row r="4713" spans="1:10" x14ac:dyDescent="0.2">
      <c r="A4713" s="9">
        <v>12</v>
      </c>
      <c r="B4713" s="13" t="s">
        <v>24</v>
      </c>
      <c r="C4713" s="9">
        <v>400</v>
      </c>
      <c r="D4713" s="13" t="s">
        <v>8</v>
      </c>
      <c r="E4713" s="9">
        <v>2006</v>
      </c>
      <c r="F4713" s="9">
        <v>0</v>
      </c>
      <c r="G4713" s="9">
        <v>0</v>
      </c>
      <c r="H4713" s="9">
        <v>0</v>
      </c>
      <c r="I4713" s="9">
        <v>0</v>
      </c>
      <c r="J4713" s="9">
        <v>0</v>
      </c>
    </row>
    <row r="4714" spans="1:10" x14ac:dyDescent="0.2">
      <c r="A4714" s="9">
        <v>12</v>
      </c>
      <c r="B4714" s="13" t="s">
        <v>24</v>
      </c>
      <c r="C4714" s="9">
        <v>400</v>
      </c>
      <c r="D4714" s="13" t="s">
        <v>8</v>
      </c>
      <c r="E4714" s="9">
        <v>2007</v>
      </c>
      <c r="F4714" s="9">
        <v>0</v>
      </c>
      <c r="G4714" s="9">
        <v>0</v>
      </c>
      <c r="H4714" s="9">
        <v>0</v>
      </c>
      <c r="I4714" s="9">
        <v>0</v>
      </c>
      <c r="J4714" s="9">
        <v>0</v>
      </c>
    </row>
    <row r="4715" spans="1:10" x14ac:dyDescent="0.2">
      <c r="A4715" s="9">
        <v>12</v>
      </c>
      <c r="B4715" s="13" t="s">
        <v>24</v>
      </c>
      <c r="C4715" s="9">
        <v>400</v>
      </c>
      <c r="D4715" s="13" t="s">
        <v>8</v>
      </c>
      <c r="E4715" s="9">
        <v>2008</v>
      </c>
      <c r="F4715" s="9">
        <v>0</v>
      </c>
      <c r="G4715" s="9">
        <v>0</v>
      </c>
      <c r="H4715" s="9">
        <v>0</v>
      </c>
      <c r="I4715" s="9">
        <v>0</v>
      </c>
      <c r="J4715" s="9">
        <v>0</v>
      </c>
    </row>
    <row r="4716" spans="1:10" x14ac:dyDescent="0.2">
      <c r="A4716" s="9">
        <v>12</v>
      </c>
      <c r="B4716" s="13" t="s">
        <v>24</v>
      </c>
      <c r="C4716" s="9">
        <v>400</v>
      </c>
      <c r="D4716" s="13" t="s">
        <v>8</v>
      </c>
      <c r="E4716" s="9">
        <v>2009</v>
      </c>
      <c r="F4716" s="9">
        <v>0</v>
      </c>
      <c r="G4716" s="9">
        <v>0</v>
      </c>
      <c r="H4716" s="9">
        <v>0</v>
      </c>
      <c r="I4716" s="9">
        <v>0</v>
      </c>
      <c r="J4716" s="9">
        <v>0</v>
      </c>
    </row>
    <row r="4717" spans="1:10" x14ac:dyDescent="0.2">
      <c r="A4717" s="9">
        <v>12</v>
      </c>
      <c r="B4717" s="13" t="s">
        <v>24</v>
      </c>
      <c r="C4717" s="9">
        <v>400</v>
      </c>
      <c r="D4717" s="13" t="s">
        <v>8</v>
      </c>
      <c r="E4717" s="9">
        <v>2010</v>
      </c>
      <c r="F4717" s="9">
        <v>0</v>
      </c>
      <c r="G4717" s="9">
        <v>0</v>
      </c>
      <c r="H4717" s="9">
        <v>0</v>
      </c>
      <c r="I4717" s="9">
        <v>0</v>
      </c>
      <c r="J4717" s="9">
        <v>0</v>
      </c>
    </row>
    <row r="4718" spans="1:10" x14ac:dyDescent="0.2">
      <c r="A4718" s="9">
        <v>12</v>
      </c>
      <c r="B4718" s="13" t="s">
        <v>24</v>
      </c>
      <c r="C4718" s="9">
        <v>400</v>
      </c>
      <c r="D4718" s="13" t="s">
        <v>8</v>
      </c>
      <c r="E4718" s="9">
        <v>2011</v>
      </c>
      <c r="F4718" s="9">
        <v>0</v>
      </c>
      <c r="G4718" s="9">
        <v>0</v>
      </c>
      <c r="H4718" s="9">
        <v>0</v>
      </c>
      <c r="I4718" s="9">
        <v>0</v>
      </c>
      <c r="J4718" s="9">
        <v>0</v>
      </c>
    </row>
    <row r="4719" spans="1:10" x14ac:dyDescent="0.2">
      <c r="A4719" s="9">
        <v>12</v>
      </c>
      <c r="B4719" s="13" t="s">
        <v>24</v>
      </c>
      <c r="C4719" s="9">
        <v>400</v>
      </c>
      <c r="D4719" s="13" t="s">
        <v>8</v>
      </c>
      <c r="E4719" s="9">
        <v>2012</v>
      </c>
      <c r="F4719" s="9">
        <v>0</v>
      </c>
      <c r="G4719" s="9">
        <v>0</v>
      </c>
      <c r="H4719" s="9">
        <v>0</v>
      </c>
      <c r="I4719" s="9">
        <v>0</v>
      </c>
      <c r="J4719" s="9">
        <v>0</v>
      </c>
    </row>
    <row r="4720" spans="1:10" x14ac:dyDescent="0.2">
      <c r="A4720" s="9">
        <v>12</v>
      </c>
      <c r="B4720" s="13" t="s">
        <v>24</v>
      </c>
      <c r="C4720" s="9">
        <v>400</v>
      </c>
      <c r="D4720" s="13" t="s">
        <v>8</v>
      </c>
      <c r="E4720" s="9">
        <v>2013</v>
      </c>
      <c r="F4720" s="9">
        <v>0</v>
      </c>
      <c r="G4720" s="9">
        <v>0</v>
      </c>
      <c r="H4720" s="9">
        <v>0</v>
      </c>
      <c r="I4720" s="9">
        <v>0</v>
      </c>
      <c r="J4720" s="9">
        <v>0</v>
      </c>
    </row>
    <row r="4721" spans="1:10" x14ac:dyDescent="0.2">
      <c r="A4721" s="9">
        <v>12</v>
      </c>
      <c r="B4721" s="13" t="s">
        <v>24</v>
      </c>
      <c r="C4721" s="9">
        <v>400</v>
      </c>
      <c r="D4721" s="13" t="s">
        <v>8</v>
      </c>
      <c r="E4721" s="9">
        <v>2014</v>
      </c>
      <c r="F4721" s="9">
        <v>0</v>
      </c>
      <c r="G4721" s="9">
        <v>0</v>
      </c>
      <c r="H4721" s="9">
        <v>0</v>
      </c>
      <c r="I4721" s="9">
        <v>0</v>
      </c>
      <c r="J4721" s="9">
        <v>0</v>
      </c>
    </row>
    <row r="4722" spans="1:10" x14ac:dyDescent="0.2">
      <c r="A4722" s="9">
        <v>12</v>
      </c>
      <c r="B4722" s="13" t="s">
        <v>24</v>
      </c>
      <c r="C4722" s="9">
        <v>400</v>
      </c>
      <c r="D4722" s="13" t="s">
        <v>8</v>
      </c>
      <c r="E4722" s="9">
        <v>2015</v>
      </c>
      <c r="F4722" s="9">
        <v>0</v>
      </c>
      <c r="G4722" s="9">
        <v>0</v>
      </c>
      <c r="H4722" s="9">
        <v>0</v>
      </c>
      <c r="I4722" s="9">
        <v>0</v>
      </c>
      <c r="J4722" s="9">
        <v>0</v>
      </c>
    </row>
    <row r="4723" spans="1:10" x14ac:dyDescent="0.2">
      <c r="A4723" s="9">
        <v>12</v>
      </c>
      <c r="B4723" s="13" t="s">
        <v>24</v>
      </c>
      <c r="C4723" s="9">
        <v>400</v>
      </c>
      <c r="D4723" s="13" t="s">
        <v>8</v>
      </c>
      <c r="E4723" s="9">
        <v>2016</v>
      </c>
      <c r="F4723" s="9">
        <v>0</v>
      </c>
      <c r="G4723" s="9">
        <v>0</v>
      </c>
      <c r="H4723" s="9">
        <v>0</v>
      </c>
      <c r="I4723" s="9">
        <v>0</v>
      </c>
      <c r="J4723" s="9">
        <v>0</v>
      </c>
    </row>
    <row r="4724" spans="1:10" x14ac:dyDescent="0.2">
      <c r="A4724" s="9">
        <v>12</v>
      </c>
      <c r="B4724" s="13" t="s">
        <v>24</v>
      </c>
      <c r="C4724" s="9">
        <v>400</v>
      </c>
      <c r="D4724" s="13" t="s">
        <v>8</v>
      </c>
      <c r="E4724" s="9">
        <v>2017</v>
      </c>
      <c r="F4724" s="9">
        <v>0</v>
      </c>
      <c r="G4724" s="9">
        <v>0</v>
      </c>
      <c r="H4724" s="9">
        <v>0</v>
      </c>
      <c r="I4724" s="9">
        <v>0</v>
      </c>
      <c r="J4724" s="9">
        <v>0</v>
      </c>
    </row>
    <row r="4725" spans="1:10" x14ac:dyDescent="0.2">
      <c r="A4725" s="9">
        <v>12</v>
      </c>
      <c r="B4725" s="13" t="s">
        <v>24</v>
      </c>
      <c r="C4725" s="9">
        <v>400</v>
      </c>
      <c r="D4725" s="13" t="s">
        <v>8</v>
      </c>
      <c r="E4725" s="9">
        <v>2018</v>
      </c>
      <c r="F4725" s="9">
        <v>0</v>
      </c>
      <c r="G4725" s="9">
        <v>0</v>
      </c>
      <c r="H4725" s="9">
        <v>0</v>
      </c>
      <c r="I4725" s="9">
        <v>0</v>
      </c>
      <c r="J4725" s="9">
        <v>0</v>
      </c>
    </row>
    <row r="4726" spans="1:10" x14ac:dyDescent="0.2">
      <c r="A4726" s="9">
        <v>12</v>
      </c>
      <c r="B4726" s="13" t="s">
        <v>24</v>
      </c>
      <c r="C4726" s="9">
        <v>400</v>
      </c>
      <c r="D4726" s="13" t="s">
        <v>8</v>
      </c>
      <c r="E4726" s="9">
        <v>2019</v>
      </c>
      <c r="F4726" s="9">
        <v>0</v>
      </c>
      <c r="G4726" s="9">
        <v>0</v>
      </c>
      <c r="H4726" s="9">
        <v>0</v>
      </c>
      <c r="I4726" s="9">
        <v>0</v>
      </c>
      <c r="J4726" s="9">
        <v>0</v>
      </c>
    </row>
    <row r="4727" spans="1:10" x14ac:dyDescent="0.2">
      <c r="A4727" s="9">
        <v>12</v>
      </c>
      <c r="B4727" s="13" t="s">
        <v>24</v>
      </c>
      <c r="C4727" s="9">
        <v>400</v>
      </c>
      <c r="D4727" s="13" t="s">
        <v>8</v>
      </c>
      <c r="E4727" s="9">
        <v>2020</v>
      </c>
      <c r="F4727" s="9">
        <v>0</v>
      </c>
      <c r="G4727" s="9">
        <v>0</v>
      </c>
      <c r="H4727" s="9">
        <v>0</v>
      </c>
      <c r="I4727" s="9">
        <v>0</v>
      </c>
      <c r="J4727" s="9">
        <v>0</v>
      </c>
    </row>
    <row r="4728" spans="1:10" x14ac:dyDescent="0.2">
      <c r="A4728" s="9">
        <v>12</v>
      </c>
      <c r="B4728" s="13" t="s">
        <v>24</v>
      </c>
      <c r="C4728" s="9">
        <v>400</v>
      </c>
      <c r="D4728" s="13" t="s">
        <v>8</v>
      </c>
      <c r="E4728" s="9">
        <v>2021</v>
      </c>
      <c r="F4728" s="9">
        <v>0</v>
      </c>
      <c r="G4728" s="9">
        <v>0</v>
      </c>
      <c r="H4728" s="9">
        <v>0</v>
      </c>
      <c r="I4728" s="9">
        <v>0</v>
      </c>
      <c r="J4728" s="9">
        <v>0</v>
      </c>
    </row>
    <row r="4729" spans="1:10" x14ac:dyDescent="0.2">
      <c r="A4729" s="9">
        <v>12</v>
      </c>
      <c r="B4729" s="13" t="s">
        <v>24</v>
      </c>
      <c r="C4729" s="9">
        <v>400</v>
      </c>
      <c r="D4729" s="13" t="s">
        <v>8</v>
      </c>
      <c r="E4729" s="9">
        <v>2022</v>
      </c>
      <c r="F4729" s="9">
        <v>0</v>
      </c>
      <c r="G4729" s="9">
        <v>0</v>
      </c>
      <c r="H4729" s="9">
        <v>0</v>
      </c>
      <c r="I4729" s="9">
        <v>0</v>
      </c>
      <c r="J4729" s="9">
        <v>0</v>
      </c>
    </row>
    <row r="4730" spans="1:10" x14ac:dyDescent="0.2">
      <c r="A4730" s="9">
        <v>12</v>
      </c>
      <c r="B4730" s="13" t="s">
        <v>24</v>
      </c>
      <c r="C4730" s="9">
        <v>500</v>
      </c>
      <c r="D4730" s="13" t="s">
        <v>9</v>
      </c>
      <c r="E4730" s="9">
        <v>1994</v>
      </c>
      <c r="F4730" s="9"/>
      <c r="G4730" s="9"/>
      <c r="H4730" s="9">
        <v>0</v>
      </c>
      <c r="I4730" s="9">
        <v>0</v>
      </c>
      <c r="J4730" s="9">
        <v>0</v>
      </c>
    </row>
    <row r="4731" spans="1:10" x14ac:dyDescent="0.2">
      <c r="A4731" s="9">
        <v>12</v>
      </c>
      <c r="B4731" s="13" t="s">
        <v>24</v>
      </c>
      <c r="C4731" s="9">
        <v>500</v>
      </c>
      <c r="D4731" s="13" t="s">
        <v>9</v>
      </c>
      <c r="E4731" s="9">
        <v>1995</v>
      </c>
      <c r="F4731" s="9">
        <v>0</v>
      </c>
      <c r="G4731" s="9">
        <v>0</v>
      </c>
      <c r="H4731" s="9">
        <v>0</v>
      </c>
      <c r="I4731" s="9">
        <v>0</v>
      </c>
      <c r="J4731" s="9">
        <v>0</v>
      </c>
    </row>
    <row r="4732" spans="1:10" x14ac:dyDescent="0.2">
      <c r="A4732" s="9">
        <v>12</v>
      </c>
      <c r="B4732" s="13" t="s">
        <v>24</v>
      </c>
      <c r="C4732" s="9">
        <v>500</v>
      </c>
      <c r="D4732" s="13" t="s">
        <v>9</v>
      </c>
      <c r="E4732" s="9">
        <v>1996</v>
      </c>
      <c r="F4732" s="9">
        <v>0</v>
      </c>
      <c r="G4732" s="9">
        <v>0</v>
      </c>
      <c r="H4732" s="9">
        <v>0</v>
      </c>
      <c r="I4732" s="9">
        <v>0</v>
      </c>
      <c r="J4732" s="9">
        <v>0</v>
      </c>
    </row>
    <row r="4733" spans="1:10" x14ac:dyDescent="0.2">
      <c r="A4733" s="9">
        <v>12</v>
      </c>
      <c r="B4733" s="13" t="s">
        <v>24</v>
      </c>
      <c r="C4733" s="9">
        <v>500</v>
      </c>
      <c r="D4733" s="13" t="s">
        <v>9</v>
      </c>
      <c r="E4733" s="9">
        <v>1997</v>
      </c>
      <c r="F4733" s="9">
        <v>0</v>
      </c>
      <c r="G4733" s="9">
        <v>0</v>
      </c>
      <c r="H4733" s="9">
        <v>0</v>
      </c>
      <c r="I4733" s="9">
        <v>0</v>
      </c>
      <c r="J4733" s="9">
        <v>0</v>
      </c>
    </row>
    <row r="4734" spans="1:10" x14ac:dyDescent="0.2">
      <c r="A4734" s="9">
        <v>12</v>
      </c>
      <c r="B4734" s="13" t="s">
        <v>24</v>
      </c>
      <c r="C4734" s="9">
        <v>500</v>
      </c>
      <c r="D4734" s="13" t="s">
        <v>9</v>
      </c>
      <c r="E4734" s="9">
        <v>1998</v>
      </c>
      <c r="F4734" s="9">
        <v>0</v>
      </c>
      <c r="G4734" s="9">
        <v>0</v>
      </c>
      <c r="H4734" s="9">
        <v>0</v>
      </c>
      <c r="I4734" s="9">
        <v>0</v>
      </c>
      <c r="J4734" s="9">
        <v>0</v>
      </c>
    </row>
    <row r="4735" spans="1:10" x14ac:dyDescent="0.2">
      <c r="A4735" s="9">
        <v>12</v>
      </c>
      <c r="B4735" s="13" t="s">
        <v>24</v>
      </c>
      <c r="C4735" s="9">
        <v>500</v>
      </c>
      <c r="D4735" s="13" t="s">
        <v>9</v>
      </c>
      <c r="E4735" s="9">
        <v>1999</v>
      </c>
      <c r="F4735" s="9">
        <v>0</v>
      </c>
      <c r="G4735" s="9">
        <v>0</v>
      </c>
      <c r="H4735" s="9">
        <v>0</v>
      </c>
      <c r="I4735" s="9">
        <v>0</v>
      </c>
      <c r="J4735" s="9">
        <v>0</v>
      </c>
    </row>
    <row r="4736" spans="1:10" x14ac:dyDescent="0.2">
      <c r="A4736" s="9">
        <v>12</v>
      </c>
      <c r="B4736" s="13" t="s">
        <v>24</v>
      </c>
      <c r="C4736" s="9">
        <v>500</v>
      </c>
      <c r="D4736" s="13" t="s">
        <v>9</v>
      </c>
      <c r="E4736" s="9">
        <v>2000</v>
      </c>
      <c r="F4736" s="9">
        <v>0</v>
      </c>
      <c r="G4736" s="9">
        <v>0</v>
      </c>
      <c r="H4736" s="9">
        <v>0</v>
      </c>
      <c r="I4736" s="9">
        <v>0</v>
      </c>
      <c r="J4736" s="9">
        <v>0</v>
      </c>
    </row>
    <row r="4737" spans="1:10" x14ac:dyDescent="0.2">
      <c r="A4737" s="9">
        <v>12</v>
      </c>
      <c r="B4737" s="13" t="s">
        <v>24</v>
      </c>
      <c r="C4737" s="9">
        <v>500</v>
      </c>
      <c r="D4737" s="13" t="s">
        <v>9</v>
      </c>
      <c r="E4737" s="9">
        <v>2001</v>
      </c>
      <c r="F4737" s="9">
        <v>0</v>
      </c>
      <c r="G4737" s="9">
        <v>0</v>
      </c>
      <c r="H4737" s="9">
        <v>0</v>
      </c>
      <c r="I4737" s="9">
        <v>0</v>
      </c>
      <c r="J4737" s="9">
        <v>0</v>
      </c>
    </row>
    <row r="4738" spans="1:10" x14ac:dyDescent="0.2">
      <c r="A4738" s="9">
        <v>12</v>
      </c>
      <c r="B4738" s="13" t="s">
        <v>24</v>
      </c>
      <c r="C4738" s="9">
        <v>500</v>
      </c>
      <c r="D4738" s="13" t="s">
        <v>9</v>
      </c>
      <c r="E4738" s="9">
        <v>2002</v>
      </c>
      <c r="F4738" s="9">
        <v>0</v>
      </c>
      <c r="G4738" s="9">
        <v>0</v>
      </c>
      <c r="H4738" s="9">
        <v>0</v>
      </c>
      <c r="I4738" s="9">
        <v>0</v>
      </c>
      <c r="J4738" s="9">
        <v>0</v>
      </c>
    </row>
    <row r="4739" spans="1:10" x14ac:dyDescent="0.2">
      <c r="A4739" s="9">
        <v>12</v>
      </c>
      <c r="B4739" s="13" t="s">
        <v>24</v>
      </c>
      <c r="C4739" s="9">
        <v>500</v>
      </c>
      <c r="D4739" s="13" t="s">
        <v>9</v>
      </c>
      <c r="E4739" s="9">
        <v>2003</v>
      </c>
      <c r="F4739" s="9">
        <v>0</v>
      </c>
      <c r="G4739" s="9">
        <v>0</v>
      </c>
      <c r="H4739" s="9">
        <v>0</v>
      </c>
      <c r="I4739" s="9">
        <v>0</v>
      </c>
      <c r="J4739" s="9">
        <v>0</v>
      </c>
    </row>
    <row r="4740" spans="1:10" x14ac:dyDescent="0.2">
      <c r="A4740" s="9">
        <v>12</v>
      </c>
      <c r="B4740" s="13" t="s">
        <v>24</v>
      </c>
      <c r="C4740" s="9">
        <v>500</v>
      </c>
      <c r="D4740" s="13" t="s">
        <v>9</v>
      </c>
      <c r="E4740" s="9">
        <v>2004</v>
      </c>
      <c r="F4740" s="9">
        <v>0</v>
      </c>
      <c r="G4740" s="9">
        <v>0</v>
      </c>
      <c r="H4740" s="9">
        <v>0</v>
      </c>
      <c r="I4740" s="9">
        <v>0</v>
      </c>
      <c r="J4740" s="9">
        <v>0</v>
      </c>
    </row>
    <row r="4741" spans="1:10" x14ac:dyDescent="0.2">
      <c r="A4741" s="9">
        <v>12</v>
      </c>
      <c r="B4741" s="13" t="s">
        <v>24</v>
      </c>
      <c r="C4741" s="9">
        <v>500</v>
      </c>
      <c r="D4741" s="13" t="s">
        <v>9</v>
      </c>
      <c r="E4741" s="9">
        <v>2005</v>
      </c>
      <c r="F4741" s="9">
        <v>0</v>
      </c>
      <c r="G4741" s="9">
        <v>0</v>
      </c>
      <c r="H4741" s="9">
        <v>0</v>
      </c>
      <c r="I4741" s="9">
        <v>0</v>
      </c>
      <c r="J4741" s="9">
        <v>0</v>
      </c>
    </row>
    <row r="4742" spans="1:10" x14ac:dyDescent="0.2">
      <c r="A4742" s="9">
        <v>12</v>
      </c>
      <c r="B4742" s="13" t="s">
        <v>24</v>
      </c>
      <c r="C4742" s="9">
        <v>500</v>
      </c>
      <c r="D4742" s="13" t="s">
        <v>9</v>
      </c>
      <c r="E4742" s="9">
        <v>2006</v>
      </c>
      <c r="F4742" s="9">
        <v>0</v>
      </c>
      <c r="G4742" s="9">
        <v>0</v>
      </c>
      <c r="H4742" s="9">
        <v>0</v>
      </c>
      <c r="I4742" s="9">
        <v>0</v>
      </c>
      <c r="J4742" s="9">
        <v>0</v>
      </c>
    </row>
    <row r="4743" spans="1:10" x14ac:dyDescent="0.2">
      <c r="A4743" s="9">
        <v>12</v>
      </c>
      <c r="B4743" s="13" t="s">
        <v>24</v>
      </c>
      <c r="C4743" s="9">
        <v>500</v>
      </c>
      <c r="D4743" s="13" t="s">
        <v>9</v>
      </c>
      <c r="E4743" s="9">
        <v>2007</v>
      </c>
      <c r="F4743" s="9">
        <v>0</v>
      </c>
      <c r="G4743" s="9">
        <v>0</v>
      </c>
      <c r="H4743" s="9">
        <v>0</v>
      </c>
      <c r="I4743" s="9">
        <v>0</v>
      </c>
      <c r="J4743" s="9">
        <v>0</v>
      </c>
    </row>
    <row r="4744" spans="1:10" x14ac:dyDescent="0.2">
      <c r="A4744" s="9">
        <v>12</v>
      </c>
      <c r="B4744" s="13" t="s">
        <v>24</v>
      </c>
      <c r="C4744" s="9">
        <v>500</v>
      </c>
      <c r="D4744" s="13" t="s">
        <v>9</v>
      </c>
      <c r="E4744" s="9">
        <v>2008</v>
      </c>
      <c r="F4744" s="9">
        <v>0</v>
      </c>
      <c r="G4744" s="9">
        <v>0</v>
      </c>
      <c r="H4744" s="9">
        <v>0</v>
      </c>
      <c r="I4744" s="9">
        <v>0</v>
      </c>
      <c r="J4744" s="9">
        <v>0</v>
      </c>
    </row>
    <row r="4745" spans="1:10" x14ac:dyDescent="0.2">
      <c r="A4745" s="9">
        <v>12</v>
      </c>
      <c r="B4745" s="13" t="s">
        <v>24</v>
      </c>
      <c r="C4745" s="9">
        <v>500</v>
      </c>
      <c r="D4745" s="13" t="s">
        <v>9</v>
      </c>
      <c r="E4745" s="9">
        <v>2009</v>
      </c>
      <c r="F4745" s="9">
        <v>0</v>
      </c>
      <c r="G4745" s="9">
        <v>0</v>
      </c>
      <c r="H4745" s="9">
        <v>0</v>
      </c>
      <c r="I4745" s="9">
        <v>0</v>
      </c>
      <c r="J4745" s="9">
        <v>0</v>
      </c>
    </row>
    <row r="4746" spans="1:10" x14ac:dyDescent="0.2">
      <c r="A4746" s="9">
        <v>12</v>
      </c>
      <c r="B4746" s="13" t="s">
        <v>24</v>
      </c>
      <c r="C4746" s="9">
        <v>500</v>
      </c>
      <c r="D4746" s="13" t="s">
        <v>9</v>
      </c>
      <c r="E4746" s="9">
        <v>2010</v>
      </c>
      <c r="F4746" s="9">
        <v>0</v>
      </c>
      <c r="G4746" s="9">
        <v>0</v>
      </c>
      <c r="H4746" s="9">
        <v>0</v>
      </c>
      <c r="I4746" s="9">
        <v>0</v>
      </c>
      <c r="J4746" s="9">
        <v>0</v>
      </c>
    </row>
    <row r="4747" spans="1:10" x14ac:dyDescent="0.2">
      <c r="A4747" s="9">
        <v>12</v>
      </c>
      <c r="B4747" s="13" t="s">
        <v>24</v>
      </c>
      <c r="C4747" s="9">
        <v>500</v>
      </c>
      <c r="D4747" s="13" t="s">
        <v>9</v>
      </c>
      <c r="E4747" s="9">
        <v>2011</v>
      </c>
      <c r="F4747" s="9">
        <v>0</v>
      </c>
      <c r="G4747" s="9">
        <v>0</v>
      </c>
      <c r="H4747" s="9">
        <v>0</v>
      </c>
      <c r="I4747" s="9">
        <v>0</v>
      </c>
      <c r="J4747" s="9">
        <v>0</v>
      </c>
    </row>
    <row r="4748" spans="1:10" x14ac:dyDescent="0.2">
      <c r="A4748" s="9">
        <v>12</v>
      </c>
      <c r="B4748" s="13" t="s">
        <v>24</v>
      </c>
      <c r="C4748" s="9">
        <v>500</v>
      </c>
      <c r="D4748" s="13" t="s">
        <v>9</v>
      </c>
      <c r="E4748" s="9">
        <v>2012</v>
      </c>
      <c r="F4748" s="9">
        <v>0</v>
      </c>
      <c r="G4748" s="9">
        <v>0</v>
      </c>
      <c r="H4748" s="9">
        <v>0</v>
      </c>
      <c r="I4748" s="9">
        <v>0</v>
      </c>
      <c r="J4748" s="9">
        <v>0</v>
      </c>
    </row>
    <row r="4749" spans="1:10" x14ac:dyDescent="0.2">
      <c r="A4749" s="9">
        <v>12</v>
      </c>
      <c r="B4749" s="13" t="s">
        <v>24</v>
      </c>
      <c r="C4749" s="9">
        <v>500</v>
      </c>
      <c r="D4749" s="13" t="s">
        <v>9</v>
      </c>
      <c r="E4749" s="9">
        <v>2013</v>
      </c>
      <c r="F4749" s="9">
        <v>0</v>
      </c>
      <c r="G4749" s="9">
        <v>0</v>
      </c>
      <c r="H4749" s="9">
        <v>0</v>
      </c>
      <c r="I4749" s="9">
        <v>0</v>
      </c>
      <c r="J4749" s="9">
        <v>0</v>
      </c>
    </row>
    <row r="4750" spans="1:10" x14ac:dyDescent="0.2">
      <c r="A4750" s="9">
        <v>12</v>
      </c>
      <c r="B4750" s="13" t="s">
        <v>24</v>
      </c>
      <c r="C4750" s="9">
        <v>500</v>
      </c>
      <c r="D4750" s="13" t="s">
        <v>9</v>
      </c>
      <c r="E4750" s="9">
        <v>2014</v>
      </c>
      <c r="F4750" s="9">
        <v>0</v>
      </c>
      <c r="G4750" s="9">
        <v>0</v>
      </c>
      <c r="H4750" s="9">
        <v>0</v>
      </c>
      <c r="I4750" s="9">
        <v>0</v>
      </c>
      <c r="J4750" s="9">
        <v>0</v>
      </c>
    </row>
    <row r="4751" spans="1:10" x14ac:dyDescent="0.2">
      <c r="A4751" s="9">
        <v>12</v>
      </c>
      <c r="B4751" s="13" t="s">
        <v>24</v>
      </c>
      <c r="C4751" s="9">
        <v>500</v>
      </c>
      <c r="D4751" s="13" t="s">
        <v>9</v>
      </c>
      <c r="E4751" s="9">
        <v>2015</v>
      </c>
      <c r="F4751" s="9">
        <v>0</v>
      </c>
      <c r="G4751" s="9">
        <v>0</v>
      </c>
      <c r="H4751" s="9">
        <v>0</v>
      </c>
      <c r="I4751" s="9">
        <v>0</v>
      </c>
      <c r="J4751" s="9">
        <v>0</v>
      </c>
    </row>
    <row r="4752" spans="1:10" x14ac:dyDescent="0.2">
      <c r="A4752" s="9">
        <v>12</v>
      </c>
      <c r="B4752" s="13" t="s">
        <v>24</v>
      </c>
      <c r="C4752" s="9">
        <v>500</v>
      </c>
      <c r="D4752" s="13" t="s">
        <v>9</v>
      </c>
      <c r="E4752" s="9">
        <v>2016</v>
      </c>
      <c r="F4752" s="9">
        <v>0</v>
      </c>
      <c r="G4752" s="9">
        <v>0</v>
      </c>
      <c r="H4752" s="9">
        <v>0</v>
      </c>
      <c r="I4752" s="9">
        <v>0</v>
      </c>
      <c r="J4752" s="9">
        <v>0</v>
      </c>
    </row>
    <row r="4753" spans="1:10" x14ac:dyDescent="0.2">
      <c r="A4753" s="9">
        <v>12</v>
      </c>
      <c r="B4753" s="13" t="s">
        <v>24</v>
      </c>
      <c r="C4753" s="9">
        <v>500</v>
      </c>
      <c r="D4753" s="13" t="s">
        <v>9</v>
      </c>
      <c r="E4753" s="9">
        <v>2017</v>
      </c>
      <c r="F4753" s="9">
        <v>0</v>
      </c>
      <c r="G4753" s="9">
        <v>0</v>
      </c>
      <c r="H4753" s="9">
        <v>0</v>
      </c>
      <c r="I4753" s="9">
        <v>0</v>
      </c>
      <c r="J4753" s="9">
        <v>0</v>
      </c>
    </row>
    <row r="4754" spans="1:10" x14ac:dyDescent="0.2">
      <c r="A4754" s="9">
        <v>12</v>
      </c>
      <c r="B4754" s="13" t="s">
        <v>24</v>
      </c>
      <c r="C4754" s="9">
        <v>500</v>
      </c>
      <c r="D4754" s="13" t="s">
        <v>9</v>
      </c>
      <c r="E4754" s="9">
        <v>2018</v>
      </c>
      <c r="F4754" s="9">
        <v>0</v>
      </c>
      <c r="G4754" s="9">
        <v>0</v>
      </c>
      <c r="H4754" s="9">
        <v>0</v>
      </c>
      <c r="I4754" s="9">
        <v>0</v>
      </c>
      <c r="J4754" s="9">
        <v>0</v>
      </c>
    </row>
    <row r="4755" spans="1:10" x14ac:dyDescent="0.2">
      <c r="A4755" s="9">
        <v>12</v>
      </c>
      <c r="B4755" s="13" t="s">
        <v>24</v>
      </c>
      <c r="C4755" s="9">
        <v>500</v>
      </c>
      <c r="D4755" s="13" t="s">
        <v>9</v>
      </c>
      <c r="E4755" s="9">
        <v>2019</v>
      </c>
      <c r="F4755" s="9">
        <v>0</v>
      </c>
      <c r="G4755" s="9">
        <v>0</v>
      </c>
      <c r="H4755" s="9">
        <v>0</v>
      </c>
      <c r="I4755" s="9">
        <v>0</v>
      </c>
      <c r="J4755" s="9">
        <v>0</v>
      </c>
    </row>
    <row r="4756" spans="1:10" x14ac:dyDescent="0.2">
      <c r="A4756" s="9">
        <v>12</v>
      </c>
      <c r="B4756" s="13" t="s">
        <v>24</v>
      </c>
      <c r="C4756" s="9">
        <v>500</v>
      </c>
      <c r="D4756" s="13" t="s">
        <v>9</v>
      </c>
      <c r="E4756" s="9">
        <v>2020</v>
      </c>
      <c r="F4756" s="9">
        <v>0</v>
      </c>
      <c r="G4756" s="9">
        <v>0</v>
      </c>
      <c r="H4756" s="9">
        <v>0</v>
      </c>
      <c r="I4756" s="9">
        <v>0</v>
      </c>
      <c r="J4756" s="9">
        <v>0</v>
      </c>
    </row>
    <row r="4757" spans="1:10" x14ac:dyDescent="0.2">
      <c r="A4757" s="9">
        <v>12</v>
      </c>
      <c r="B4757" s="13" t="s">
        <v>24</v>
      </c>
      <c r="C4757" s="9">
        <v>500</v>
      </c>
      <c r="D4757" s="13" t="s">
        <v>9</v>
      </c>
      <c r="E4757" s="9">
        <v>2021</v>
      </c>
      <c r="F4757" s="9">
        <v>0</v>
      </c>
      <c r="G4757" s="9">
        <v>0</v>
      </c>
      <c r="H4757" s="9">
        <v>0</v>
      </c>
      <c r="I4757" s="9">
        <v>0</v>
      </c>
      <c r="J4757" s="9">
        <v>0</v>
      </c>
    </row>
    <row r="4758" spans="1:10" x14ac:dyDescent="0.2">
      <c r="A4758" s="9">
        <v>12</v>
      </c>
      <c r="B4758" s="13" t="s">
        <v>24</v>
      </c>
      <c r="C4758" s="9">
        <v>500</v>
      </c>
      <c r="D4758" s="13" t="s">
        <v>9</v>
      </c>
      <c r="E4758" s="9">
        <v>2022</v>
      </c>
      <c r="F4758" s="9">
        <v>0</v>
      </c>
      <c r="G4758" s="9">
        <v>0</v>
      </c>
      <c r="H4758" s="9">
        <v>0</v>
      </c>
      <c r="I4758" s="9">
        <v>0</v>
      </c>
      <c r="J4758" s="9">
        <v>0</v>
      </c>
    </row>
    <row r="4759" spans="1:10" x14ac:dyDescent="0.2">
      <c r="A4759" s="9">
        <v>12</v>
      </c>
      <c r="B4759" s="13" t="s">
        <v>24</v>
      </c>
      <c r="C4759" s="9">
        <v>610</v>
      </c>
      <c r="D4759" s="13" t="s">
        <v>10</v>
      </c>
      <c r="E4759" s="9">
        <v>1994</v>
      </c>
      <c r="F4759" s="9"/>
      <c r="G4759" s="9"/>
      <c r="H4759" s="9">
        <v>95705.876775246623</v>
      </c>
      <c r="I4759" s="9">
        <v>98472.272283679456</v>
      </c>
      <c r="J4759" s="9">
        <v>17720.701171875</v>
      </c>
    </row>
    <row r="4760" spans="1:10" x14ac:dyDescent="0.2">
      <c r="A4760" s="9">
        <v>12</v>
      </c>
      <c r="B4760" s="13" t="s">
        <v>24</v>
      </c>
      <c r="C4760" s="9">
        <v>610</v>
      </c>
      <c r="D4760" s="13" t="s">
        <v>10</v>
      </c>
      <c r="E4760" s="9">
        <v>1995</v>
      </c>
      <c r="F4760" s="9">
        <v>36827.152949666663</v>
      </c>
      <c r="G4760" s="9">
        <v>37762.939999142793</v>
      </c>
      <c r="H4760" s="9">
        <v>117628.53966205061</v>
      </c>
      <c r="I4760" s="9">
        <v>120617.5098986307</v>
      </c>
      <c r="J4760" s="9">
        <v>21892.3828125</v>
      </c>
    </row>
    <row r="4761" spans="1:10" x14ac:dyDescent="0.2">
      <c r="A4761" s="9">
        <v>12</v>
      </c>
      <c r="B4761" s="13" t="s">
        <v>24</v>
      </c>
      <c r="C4761" s="9">
        <v>610</v>
      </c>
      <c r="D4761" s="13" t="s">
        <v>10</v>
      </c>
      <c r="E4761" s="9">
        <v>1996</v>
      </c>
      <c r="F4761" s="9">
        <v>33860.58397257069</v>
      </c>
      <c r="G4761" s="9">
        <v>34568.564504497452</v>
      </c>
      <c r="H4761" s="9">
        <v>133269.64336500681</v>
      </c>
      <c r="I4761" s="9">
        <v>136056.13733320529</v>
      </c>
      <c r="J4761" s="9">
        <v>24613.408203125</v>
      </c>
    </row>
    <row r="4762" spans="1:10" x14ac:dyDescent="0.2">
      <c r="A4762" s="9">
        <v>12</v>
      </c>
      <c r="B4762" s="13" t="s">
        <v>24</v>
      </c>
      <c r="C4762" s="9">
        <v>610</v>
      </c>
      <c r="D4762" s="13" t="s">
        <v>10</v>
      </c>
      <c r="E4762" s="9">
        <v>1997</v>
      </c>
      <c r="F4762" s="9">
        <v>34730.539378614332</v>
      </c>
      <c r="G4762" s="9">
        <v>35043.859020393698</v>
      </c>
      <c r="H4762" s="9">
        <v>148184.65331145219</v>
      </c>
      <c r="I4762" s="9">
        <v>149521.49297255269</v>
      </c>
      <c r="J4762" s="9">
        <v>26435.103515625</v>
      </c>
    </row>
    <row r="4763" spans="1:10" x14ac:dyDescent="0.2">
      <c r="A4763" s="9">
        <v>12</v>
      </c>
      <c r="B4763" s="13" t="s">
        <v>24</v>
      </c>
      <c r="C4763" s="9">
        <v>610</v>
      </c>
      <c r="D4763" s="13" t="s">
        <v>10</v>
      </c>
      <c r="E4763" s="9">
        <v>1998</v>
      </c>
      <c r="F4763" s="9">
        <v>33998.319602078103</v>
      </c>
      <c r="G4763" s="9">
        <v>34425.298371085497</v>
      </c>
      <c r="H4763" s="9">
        <v>158245.30824944991</v>
      </c>
      <c r="I4763" s="9">
        <v>160232.6825581913</v>
      </c>
      <c r="J4763" s="9">
        <v>28338.197265625</v>
      </c>
    </row>
    <row r="4764" spans="1:10" x14ac:dyDescent="0.2">
      <c r="A4764" s="9">
        <v>12</v>
      </c>
      <c r="B4764" s="13" t="s">
        <v>24</v>
      </c>
      <c r="C4764" s="9">
        <v>610</v>
      </c>
      <c r="D4764" s="13" t="s">
        <v>10</v>
      </c>
      <c r="E4764" s="9">
        <v>1999</v>
      </c>
      <c r="F4764" s="9">
        <v>37933.339614628792</v>
      </c>
      <c r="G4764" s="9">
        <v>38586.098118185677</v>
      </c>
      <c r="H4764" s="9">
        <v>170472.38131494739</v>
      </c>
      <c r="I4764" s="9">
        <v>173405.8772226478</v>
      </c>
      <c r="J4764" s="9">
        <v>30956.873046875</v>
      </c>
    </row>
    <row r="4765" spans="1:10" x14ac:dyDescent="0.2">
      <c r="A4765" s="9">
        <v>12</v>
      </c>
      <c r="B4765" s="13" t="s">
        <v>24</v>
      </c>
      <c r="C4765" s="9">
        <v>610</v>
      </c>
      <c r="D4765" s="13" t="s">
        <v>10</v>
      </c>
      <c r="E4765" s="9">
        <v>2000</v>
      </c>
      <c r="F4765" s="9">
        <v>28220.441930375211</v>
      </c>
      <c r="G4765" s="9">
        <v>28657.099656584509</v>
      </c>
      <c r="H4765" s="9">
        <v>171900.96390943069</v>
      </c>
      <c r="I4765" s="9">
        <v>174560.8047517204</v>
      </c>
      <c r="J4765" s="9">
        <v>30260.72265625</v>
      </c>
    </row>
    <row r="4766" spans="1:10" x14ac:dyDescent="0.2">
      <c r="A4766" s="9">
        <v>12</v>
      </c>
      <c r="B4766" s="13" t="s">
        <v>24</v>
      </c>
      <c r="C4766" s="9">
        <v>610</v>
      </c>
      <c r="D4766" s="13" t="s">
        <v>10</v>
      </c>
      <c r="E4766" s="9">
        <v>2001</v>
      </c>
      <c r="F4766" s="9">
        <v>30596.03292116688</v>
      </c>
      <c r="G4766" s="9">
        <v>31257.160587481671</v>
      </c>
      <c r="H4766" s="9">
        <v>174364.89609425451</v>
      </c>
      <c r="I4766" s="9">
        <v>178132.62170557919</v>
      </c>
      <c r="J4766" s="9">
        <v>30231.091796875</v>
      </c>
    </row>
    <row r="4767" spans="1:10" x14ac:dyDescent="0.2">
      <c r="A4767" s="9">
        <v>12</v>
      </c>
      <c r="B4767" s="13" t="s">
        <v>24</v>
      </c>
      <c r="C4767" s="9">
        <v>610</v>
      </c>
      <c r="D4767" s="13" t="s">
        <v>10</v>
      </c>
      <c r="E4767" s="9">
        <v>2002</v>
      </c>
      <c r="F4767" s="9">
        <v>37539.757090015351</v>
      </c>
      <c r="G4767" s="9">
        <v>38557.954252683747</v>
      </c>
      <c r="H4767" s="9">
        <v>183462.65365940219</v>
      </c>
      <c r="I4767" s="9">
        <v>188438.74215575811</v>
      </c>
      <c r="J4767" s="9">
        <v>31732.53125</v>
      </c>
    </row>
    <row r="4768" spans="1:10" x14ac:dyDescent="0.2">
      <c r="A4768" s="9">
        <v>12</v>
      </c>
      <c r="B4768" s="13" t="s">
        <v>24</v>
      </c>
      <c r="C4768" s="9">
        <v>610</v>
      </c>
      <c r="D4768" s="13" t="s">
        <v>10</v>
      </c>
      <c r="E4768" s="9">
        <v>2003</v>
      </c>
      <c r="F4768" s="9">
        <v>38021.763533774807</v>
      </c>
      <c r="G4768" s="9">
        <v>38874.63973313423</v>
      </c>
      <c r="H4768" s="9">
        <v>193095.61866578841</v>
      </c>
      <c r="I4768" s="9">
        <v>197426.9973829891</v>
      </c>
      <c r="J4768" s="9">
        <v>32074.650390625</v>
      </c>
    </row>
    <row r="4769" spans="1:10" x14ac:dyDescent="0.2">
      <c r="A4769" s="9">
        <v>12</v>
      </c>
      <c r="B4769" s="13" t="s">
        <v>24</v>
      </c>
      <c r="C4769" s="9">
        <v>610</v>
      </c>
      <c r="D4769" s="13" t="s">
        <v>10</v>
      </c>
      <c r="E4769" s="9">
        <v>2004</v>
      </c>
      <c r="F4769" s="9">
        <v>32395.391589524072</v>
      </c>
      <c r="G4769" s="9">
        <v>33017.511483269227</v>
      </c>
      <c r="H4769" s="9">
        <v>195380.50709857739</v>
      </c>
      <c r="I4769" s="9">
        <v>199132.58708131631</v>
      </c>
      <c r="J4769" s="9">
        <v>32234.8984375</v>
      </c>
    </row>
    <row r="4770" spans="1:10" x14ac:dyDescent="0.2">
      <c r="A4770" s="9">
        <v>12</v>
      </c>
      <c r="B4770" s="13" t="s">
        <v>24</v>
      </c>
      <c r="C4770" s="9">
        <v>610</v>
      </c>
      <c r="D4770" s="13" t="s">
        <v>10</v>
      </c>
      <c r="E4770" s="9">
        <v>2005</v>
      </c>
      <c r="F4770" s="9">
        <v>37618.751936686407</v>
      </c>
      <c r="G4770" s="9">
        <v>38169.916221554617</v>
      </c>
      <c r="H4770" s="9">
        <v>202749.52726099739</v>
      </c>
      <c r="I4770" s="9">
        <v>205720.07499177411</v>
      </c>
      <c r="J4770" s="9">
        <v>33159.109375</v>
      </c>
    </row>
    <row r="4771" spans="1:10" x14ac:dyDescent="0.2">
      <c r="A4771" s="9">
        <v>12</v>
      </c>
      <c r="B4771" s="13" t="s">
        <v>24</v>
      </c>
      <c r="C4771" s="9">
        <v>610</v>
      </c>
      <c r="D4771" s="13" t="s">
        <v>10</v>
      </c>
      <c r="E4771" s="9">
        <v>2006</v>
      </c>
      <c r="F4771" s="9">
        <v>33309.629815415443</v>
      </c>
      <c r="G4771" s="9">
        <v>33375.800035517947</v>
      </c>
      <c r="H4771" s="9">
        <v>206059.33031184439</v>
      </c>
      <c r="I4771" s="9">
        <v>206468.67113359671</v>
      </c>
      <c r="J4771" s="9">
        <v>36452.234375</v>
      </c>
    </row>
    <row r="4772" spans="1:10" x14ac:dyDescent="0.2">
      <c r="A4772" s="9">
        <v>12</v>
      </c>
      <c r="B4772" s="13" t="s">
        <v>24</v>
      </c>
      <c r="C4772" s="9">
        <v>610</v>
      </c>
      <c r="D4772" s="13" t="s">
        <v>10</v>
      </c>
      <c r="E4772" s="9">
        <v>2007</v>
      </c>
      <c r="F4772" s="9">
        <v>35183.329107563077</v>
      </c>
      <c r="G4772" s="9">
        <v>35183.134698751383</v>
      </c>
      <c r="H4772" s="9">
        <v>208907.02892610099</v>
      </c>
      <c r="I4772" s="9">
        <v>208905.87459055969</v>
      </c>
      <c r="J4772" s="9">
        <v>36256.37890625</v>
      </c>
    </row>
    <row r="4773" spans="1:10" x14ac:dyDescent="0.2">
      <c r="A4773" s="9">
        <v>12</v>
      </c>
      <c r="B4773" s="13" t="s">
        <v>24</v>
      </c>
      <c r="C4773" s="9">
        <v>610</v>
      </c>
      <c r="D4773" s="13" t="s">
        <v>10</v>
      </c>
      <c r="E4773" s="9">
        <v>2008</v>
      </c>
      <c r="F4773" s="9">
        <v>38984.552691798097</v>
      </c>
      <c r="G4773" s="9">
        <v>38486.668964722361</v>
      </c>
      <c r="H4773" s="9">
        <v>217031.85246441481</v>
      </c>
      <c r="I4773" s="9">
        <v>214260.0718452193</v>
      </c>
      <c r="J4773" s="9">
        <v>37541.87890625</v>
      </c>
    </row>
    <row r="4774" spans="1:10" x14ac:dyDescent="0.2">
      <c r="A4774" s="9">
        <v>12</v>
      </c>
      <c r="B4774" s="13" t="s">
        <v>24</v>
      </c>
      <c r="C4774" s="9">
        <v>610</v>
      </c>
      <c r="D4774" s="13" t="s">
        <v>10</v>
      </c>
      <c r="E4774" s="9">
        <v>2009</v>
      </c>
      <c r="F4774" s="9">
        <v>39309.611869553817</v>
      </c>
      <c r="G4774" s="9">
        <v>40529.038407115273</v>
      </c>
      <c r="H4774" s="9">
        <v>214163.8687710044</v>
      </c>
      <c r="I4774" s="9">
        <v>220807.46285768281</v>
      </c>
      <c r="J4774" s="9">
        <v>38366.68359375</v>
      </c>
    </row>
    <row r="4775" spans="1:10" x14ac:dyDescent="0.2">
      <c r="A4775" s="9">
        <v>12</v>
      </c>
      <c r="B4775" s="13" t="s">
        <v>24</v>
      </c>
      <c r="C4775" s="9">
        <v>610</v>
      </c>
      <c r="D4775" s="13" t="s">
        <v>10</v>
      </c>
      <c r="E4775" s="9">
        <v>2010</v>
      </c>
      <c r="F4775" s="9">
        <v>42431.638420952811</v>
      </c>
      <c r="G4775" s="9">
        <v>43191.196245088388</v>
      </c>
      <c r="H4775" s="9">
        <v>224951.7914481124</v>
      </c>
      <c r="I4775" s="9">
        <v>228978.59549354261</v>
      </c>
      <c r="J4775" s="9">
        <v>40170.57421875</v>
      </c>
    </row>
    <row r="4776" spans="1:10" x14ac:dyDescent="0.2">
      <c r="A4776" s="9">
        <v>12</v>
      </c>
      <c r="B4776" s="13" t="s">
        <v>24</v>
      </c>
      <c r="C4776" s="9">
        <v>610</v>
      </c>
      <c r="D4776" s="13" t="s">
        <v>10</v>
      </c>
      <c r="E4776" s="9">
        <v>2011</v>
      </c>
      <c r="F4776" s="9">
        <v>44583.111063954173</v>
      </c>
      <c r="G4776" s="9">
        <v>45157.667867523844</v>
      </c>
      <c r="H4776" s="9">
        <v>234794.38778679181</v>
      </c>
      <c r="I4776" s="9">
        <v>237820.25811579061</v>
      </c>
      <c r="J4776" s="9">
        <v>37419.44921875</v>
      </c>
    </row>
    <row r="4777" spans="1:10" x14ac:dyDescent="0.2">
      <c r="A4777" s="9">
        <v>12</v>
      </c>
      <c r="B4777" s="13" t="s">
        <v>24</v>
      </c>
      <c r="C4777" s="9">
        <v>610</v>
      </c>
      <c r="D4777" s="13" t="s">
        <v>10</v>
      </c>
      <c r="E4777" s="9">
        <v>2012</v>
      </c>
      <c r="F4777" s="9">
        <v>44688.648364136883</v>
      </c>
      <c r="G4777" s="9">
        <v>45195.429653610343</v>
      </c>
      <c r="H4777" s="9">
        <v>242546.8483497643</v>
      </c>
      <c r="I4777" s="9">
        <v>245297.3948322366</v>
      </c>
      <c r="J4777" s="9">
        <v>39444.62890625</v>
      </c>
    </row>
    <row r="4778" spans="1:10" x14ac:dyDescent="0.2">
      <c r="A4778" s="9">
        <v>12</v>
      </c>
      <c r="B4778" s="13" t="s">
        <v>24</v>
      </c>
      <c r="C4778" s="9">
        <v>610</v>
      </c>
      <c r="D4778" s="13" t="s">
        <v>10</v>
      </c>
      <c r="E4778" s="9">
        <v>2013</v>
      </c>
      <c r="F4778" s="9">
        <v>46477.999826433253</v>
      </c>
      <c r="G4778" s="9">
        <v>47005.878168839859</v>
      </c>
      <c r="H4778" s="9">
        <v>250553.4216546441</v>
      </c>
      <c r="I4778" s="9">
        <v>253399.1061806838</v>
      </c>
      <c r="J4778" s="9">
        <v>41518.2578125</v>
      </c>
    </row>
    <row r="4779" spans="1:10" x14ac:dyDescent="0.2">
      <c r="A4779" s="9">
        <v>12</v>
      </c>
      <c r="B4779" s="13" t="s">
        <v>24</v>
      </c>
      <c r="C4779" s="9">
        <v>610</v>
      </c>
      <c r="D4779" s="13" t="s">
        <v>10</v>
      </c>
      <c r="E4779" s="9">
        <v>2014</v>
      </c>
      <c r="F4779" s="9">
        <v>40516.008995994227</v>
      </c>
      <c r="G4779" s="9">
        <v>40454.883623973947</v>
      </c>
      <c r="H4779" s="9">
        <v>254048.1669436974</v>
      </c>
      <c r="I4779" s="9">
        <v>253664.8915644013</v>
      </c>
      <c r="J4779" s="9">
        <v>40335.45703125</v>
      </c>
    </row>
    <row r="4780" spans="1:10" x14ac:dyDescent="0.2">
      <c r="A4780" s="9">
        <v>12</v>
      </c>
      <c r="B4780" s="13" t="s">
        <v>24</v>
      </c>
      <c r="C4780" s="9">
        <v>610</v>
      </c>
      <c r="D4780" s="13" t="s">
        <v>10</v>
      </c>
      <c r="E4780" s="9">
        <v>2015</v>
      </c>
      <c r="F4780" s="9">
        <v>48567.627638346697</v>
      </c>
      <c r="G4780" s="9">
        <v>48567.627638346697</v>
      </c>
      <c r="H4780" s="9">
        <v>262001.26740063389</v>
      </c>
      <c r="I4780" s="9">
        <v>262001.26740063389</v>
      </c>
      <c r="J4780" s="9">
        <v>40291.7265625</v>
      </c>
    </row>
    <row r="4781" spans="1:10" x14ac:dyDescent="0.2">
      <c r="A4781" s="9">
        <v>12</v>
      </c>
      <c r="B4781" s="13" t="s">
        <v>24</v>
      </c>
      <c r="C4781" s="9">
        <v>610</v>
      </c>
      <c r="D4781" s="13" t="s">
        <v>10</v>
      </c>
      <c r="E4781" s="9">
        <v>2016</v>
      </c>
      <c r="F4781" s="9">
        <v>52597.850143027979</v>
      </c>
      <c r="G4781" s="9">
        <v>53141.642842293862</v>
      </c>
      <c r="H4781" s="9">
        <v>270789.8972949892</v>
      </c>
      <c r="I4781" s="9">
        <v>273589.5092331873</v>
      </c>
      <c r="J4781" s="9">
        <v>42769.43359375</v>
      </c>
    </row>
    <row r="4782" spans="1:10" x14ac:dyDescent="0.2">
      <c r="A4782" s="9">
        <v>12</v>
      </c>
      <c r="B4782" s="13" t="s">
        <v>24</v>
      </c>
      <c r="C4782" s="9">
        <v>610</v>
      </c>
      <c r="D4782" s="13" t="s">
        <v>10</v>
      </c>
      <c r="E4782" s="9">
        <v>2017</v>
      </c>
      <c r="F4782" s="9">
        <v>55043.727364207181</v>
      </c>
      <c r="G4782" s="9">
        <v>54969.155759355643</v>
      </c>
      <c r="H4782" s="9">
        <v>285554.22920560278</v>
      </c>
      <c r="I4782" s="9">
        <v>285167.36882815952</v>
      </c>
      <c r="J4782" s="9">
        <v>44899.58203125</v>
      </c>
    </row>
    <row r="4783" spans="1:10" x14ac:dyDescent="0.2">
      <c r="A4783" s="9">
        <v>12</v>
      </c>
      <c r="B4783" s="13" t="s">
        <v>24</v>
      </c>
      <c r="C4783" s="9">
        <v>610</v>
      </c>
      <c r="D4783" s="13" t="s">
        <v>10</v>
      </c>
      <c r="E4783" s="9">
        <v>2018</v>
      </c>
      <c r="F4783" s="9">
        <v>58918.649438485008</v>
      </c>
      <c r="G4783" s="9">
        <v>57945.398711122332</v>
      </c>
      <c r="H4783" s="9">
        <v>302888.50207239791</v>
      </c>
      <c r="I4783" s="9">
        <v>297885.22284313571</v>
      </c>
      <c r="J4783" s="9">
        <v>43844.27734375</v>
      </c>
    </row>
    <row r="4784" spans="1:10" x14ac:dyDescent="0.2">
      <c r="A4784" s="9">
        <v>12</v>
      </c>
      <c r="B4784" s="13" t="s">
        <v>24</v>
      </c>
      <c r="C4784" s="9">
        <v>610</v>
      </c>
      <c r="D4784" s="13" t="s">
        <v>10</v>
      </c>
      <c r="E4784" s="9">
        <v>2019</v>
      </c>
      <c r="F4784" s="9">
        <v>57952.577044759237</v>
      </c>
      <c r="G4784" s="9">
        <v>56886.173042482173</v>
      </c>
      <c r="H4784" s="9">
        <v>313291.7823548622</v>
      </c>
      <c r="I4784" s="9">
        <v>307526.79954269662</v>
      </c>
      <c r="J4784" s="9">
        <v>44463.82421875</v>
      </c>
    </row>
    <row r="4785" spans="1:10" x14ac:dyDescent="0.2">
      <c r="A4785" s="9">
        <v>12</v>
      </c>
      <c r="B4785" s="13" t="s">
        <v>24</v>
      </c>
      <c r="C4785" s="9">
        <v>610</v>
      </c>
      <c r="D4785" s="13" t="s">
        <v>10</v>
      </c>
      <c r="E4785" s="9">
        <v>2020</v>
      </c>
      <c r="F4785" s="9">
        <v>59367.810332188237</v>
      </c>
      <c r="G4785" s="9">
        <v>58781.088931007078</v>
      </c>
      <c r="H4785" s="9">
        <v>320703.59405619738</v>
      </c>
      <c r="I4785" s="9">
        <v>317534.13806623197</v>
      </c>
      <c r="J4785" s="9">
        <v>46012.4921875</v>
      </c>
    </row>
    <row r="4786" spans="1:10" x14ac:dyDescent="0.2">
      <c r="A4786" s="9">
        <v>12</v>
      </c>
      <c r="B4786" s="13" t="s">
        <v>24</v>
      </c>
      <c r="C4786" s="9">
        <v>610</v>
      </c>
      <c r="D4786" s="13" t="s">
        <v>10</v>
      </c>
      <c r="E4786" s="9">
        <v>2021</v>
      </c>
      <c r="F4786" s="9">
        <v>56495.41483981799</v>
      </c>
      <c r="G4786" s="9">
        <v>54449.526009984773</v>
      </c>
      <c r="H4786" s="9">
        <v>333707.41679827753</v>
      </c>
      <c r="I4786" s="9">
        <v>321622.7497789124</v>
      </c>
      <c r="J4786" s="9">
        <v>45842.9609375</v>
      </c>
    </row>
    <row r="4787" spans="1:10" x14ac:dyDescent="0.2">
      <c r="A4787" s="9">
        <v>12</v>
      </c>
      <c r="B4787" s="13" t="s">
        <v>24</v>
      </c>
      <c r="C4787" s="9">
        <v>610</v>
      </c>
      <c r="D4787" s="13" t="s">
        <v>10</v>
      </c>
      <c r="E4787" s="9">
        <v>2022</v>
      </c>
      <c r="F4787" s="9">
        <v>48993.33207273671</v>
      </c>
      <c r="G4787" s="9">
        <v>45624.823621649171</v>
      </c>
      <c r="H4787" s="9">
        <v>339586.26413830562</v>
      </c>
      <c r="I4787" s="9">
        <v>316238.20528562611</v>
      </c>
      <c r="J4787" s="9">
        <v>42752.6953125</v>
      </c>
    </row>
    <row r="4788" spans="1:10" x14ac:dyDescent="0.2">
      <c r="A4788" s="9">
        <v>12</v>
      </c>
      <c r="B4788" s="13" t="s">
        <v>24</v>
      </c>
      <c r="C4788" s="9">
        <v>620</v>
      </c>
      <c r="D4788" s="13" t="s">
        <v>11</v>
      </c>
      <c r="E4788" s="9">
        <v>1994</v>
      </c>
      <c r="F4788" s="9"/>
      <c r="G4788" s="9"/>
      <c r="H4788" s="9">
        <v>0</v>
      </c>
      <c r="I4788" s="9">
        <v>0</v>
      </c>
      <c r="J4788" s="9">
        <v>0</v>
      </c>
    </row>
    <row r="4789" spans="1:10" x14ac:dyDescent="0.2">
      <c r="A4789" s="9">
        <v>12</v>
      </c>
      <c r="B4789" s="13" t="s">
        <v>24</v>
      </c>
      <c r="C4789" s="9">
        <v>620</v>
      </c>
      <c r="D4789" s="13" t="s">
        <v>11</v>
      </c>
      <c r="E4789" s="9">
        <v>1995</v>
      </c>
      <c r="F4789" s="9">
        <v>0</v>
      </c>
      <c r="G4789" s="9">
        <v>0</v>
      </c>
      <c r="H4789" s="9">
        <v>0</v>
      </c>
      <c r="I4789" s="9">
        <v>0</v>
      </c>
      <c r="J4789" s="9">
        <v>0</v>
      </c>
    </row>
    <row r="4790" spans="1:10" x14ac:dyDescent="0.2">
      <c r="A4790" s="9">
        <v>12</v>
      </c>
      <c r="B4790" s="13" t="s">
        <v>24</v>
      </c>
      <c r="C4790" s="9">
        <v>620</v>
      </c>
      <c r="D4790" s="13" t="s">
        <v>11</v>
      </c>
      <c r="E4790" s="9">
        <v>1996</v>
      </c>
      <c r="F4790" s="9">
        <v>0</v>
      </c>
      <c r="G4790" s="9">
        <v>0</v>
      </c>
      <c r="H4790" s="9">
        <v>0</v>
      </c>
      <c r="I4790" s="9">
        <v>0</v>
      </c>
      <c r="J4790" s="9">
        <v>0</v>
      </c>
    </row>
    <row r="4791" spans="1:10" x14ac:dyDescent="0.2">
      <c r="A4791" s="9">
        <v>12</v>
      </c>
      <c r="B4791" s="13" t="s">
        <v>24</v>
      </c>
      <c r="C4791" s="9">
        <v>620</v>
      </c>
      <c r="D4791" s="13" t="s">
        <v>11</v>
      </c>
      <c r="E4791" s="9">
        <v>1997</v>
      </c>
      <c r="F4791" s="9">
        <v>0</v>
      </c>
      <c r="G4791" s="9">
        <v>0</v>
      </c>
      <c r="H4791" s="9">
        <v>0</v>
      </c>
      <c r="I4791" s="9">
        <v>0</v>
      </c>
      <c r="J4791" s="9">
        <v>0</v>
      </c>
    </row>
    <row r="4792" spans="1:10" x14ac:dyDescent="0.2">
      <c r="A4792" s="9">
        <v>12</v>
      </c>
      <c r="B4792" s="13" t="s">
        <v>24</v>
      </c>
      <c r="C4792" s="9">
        <v>620</v>
      </c>
      <c r="D4792" s="13" t="s">
        <v>11</v>
      </c>
      <c r="E4792" s="9">
        <v>1998</v>
      </c>
      <c r="F4792" s="9">
        <v>0</v>
      </c>
      <c r="G4792" s="9">
        <v>0</v>
      </c>
      <c r="H4792" s="9">
        <v>0</v>
      </c>
      <c r="I4792" s="9">
        <v>0</v>
      </c>
      <c r="J4792" s="9">
        <v>0</v>
      </c>
    </row>
    <row r="4793" spans="1:10" x14ac:dyDescent="0.2">
      <c r="A4793" s="9">
        <v>12</v>
      </c>
      <c r="B4793" s="13" t="s">
        <v>24</v>
      </c>
      <c r="C4793" s="9">
        <v>620</v>
      </c>
      <c r="D4793" s="13" t="s">
        <v>11</v>
      </c>
      <c r="E4793" s="9">
        <v>1999</v>
      </c>
      <c r="F4793" s="9">
        <v>0</v>
      </c>
      <c r="G4793" s="9">
        <v>0</v>
      </c>
      <c r="H4793" s="9">
        <v>0</v>
      </c>
      <c r="I4793" s="9">
        <v>0</v>
      </c>
      <c r="J4793" s="9">
        <v>0</v>
      </c>
    </row>
    <row r="4794" spans="1:10" x14ac:dyDescent="0.2">
      <c r="A4794" s="9">
        <v>12</v>
      </c>
      <c r="B4794" s="13" t="s">
        <v>24</v>
      </c>
      <c r="C4794" s="9">
        <v>620</v>
      </c>
      <c r="D4794" s="13" t="s">
        <v>11</v>
      </c>
      <c r="E4794" s="9">
        <v>2000</v>
      </c>
      <c r="F4794" s="9">
        <v>0</v>
      </c>
      <c r="G4794" s="9">
        <v>0</v>
      </c>
      <c r="H4794" s="9">
        <v>0</v>
      </c>
      <c r="I4794" s="9">
        <v>0</v>
      </c>
      <c r="J4794" s="9">
        <v>0</v>
      </c>
    </row>
    <row r="4795" spans="1:10" x14ac:dyDescent="0.2">
      <c r="A4795" s="9">
        <v>12</v>
      </c>
      <c r="B4795" s="13" t="s">
        <v>24</v>
      </c>
      <c r="C4795" s="9">
        <v>620</v>
      </c>
      <c r="D4795" s="13" t="s">
        <v>11</v>
      </c>
      <c r="E4795" s="9">
        <v>2001</v>
      </c>
      <c r="F4795" s="9">
        <v>0</v>
      </c>
      <c r="G4795" s="9">
        <v>0</v>
      </c>
      <c r="H4795" s="9">
        <v>0</v>
      </c>
      <c r="I4795" s="9">
        <v>0</v>
      </c>
      <c r="J4795" s="9">
        <v>0</v>
      </c>
    </row>
    <row r="4796" spans="1:10" x14ac:dyDescent="0.2">
      <c r="A4796" s="9">
        <v>12</v>
      </c>
      <c r="B4796" s="13" t="s">
        <v>24</v>
      </c>
      <c r="C4796" s="9">
        <v>620</v>
      </c>
      <c r="D4796" s="13" t="s">
        <v>11</v>
      </c>
      <c r="E4796" s="9">
        <v>2002</v>
      </c>
      <c r="F4796" s="9">
        <v>0</v>
      </c>
      <c r="G4796" s="9">
        <v>0</v>
      </c>
      <c r="H4796" s="9">
        <v>0</v>
      </c>
      <c r="I4796" s="9">
        <v>0</v>
      </c>
      <c r="J4796" s="9">
        <v>0</v>
      </c>
    </row>
    <row r="4797" spans="1:10" x14ac:dyDescent="0.2">
      <c r="A4797" s="9">
        <v>12</v>
      </c>
      <c r="B4797" s="13" t="s">
        <v>24</v>
      </c>
      <c r="C4797" s="9">
        <v>620</v>
      </c>
      <c r="D4797" s="13" t="s">
        <v>11</v>
      </c>
      <c r="E4797" s="9">
        <v>2003</v>
      </c>
      <c r="F4797" s="9">
        <v>0</v>
      </c>
      <c r="G4797" s="9">
        <v>0</v>
      </c>
      <c r="H4797" s="9">
        <v>0</v>
      </c>
      <c r="I4797" s="9">
        <v>0</v>
      </c>
      <c r="J4797" s="9">
        <v>0</v>
      </c>
    </row>
    <row r="4798" spans="1:10" x14ac:dyDescent="0.2">
      <c r="A4798" s="9">
        <v>12</v>
      </c>
      <c r="B4798" s="13" t="s">
        <v>24</v>
      </c>
      <c r="C4798" s="9">
        <v>620</v>
      </c>
      <c r="D4798" s="13" t="s">
        <v>11</v>
      </c>
      <c r="E4798" s="9">
        <v>2004</v>
      </c>
      <c r="F4798" s="9">
        <v>0</v>
      </c>
      <c r="G4798" s="9">
        <v>0</v>
      </c>
      <c r="H4798" s="9">
        <v>0</v>
      </c>
      <c r="I4798" s="9">
        <v>0</v>
      </c>
      <c r="J4798" s="9">
        <v>0</v>
      </c>
    </row>
    <row r="4799" spans="1:10" x14ac:dyDescent="0.2">
      <c r="A4799" s="9">
        <v>12</v>
      </c>
      <c r="B4799" s="13" t="s">
        <v>24</v>
      </c>
      <c r="C4799" s="9">
        <v>620</v>
      </c>
      <c r="D4799" s="13" t="s">
        <v>11</v>
      </c>
      <c r="E4799" s="9">
        <v>2005</v>
      </c>
      <c r="F4799" s="9">
        <v>0</v>
      </c>
      <c r="G4799" s="9">
        <v>0</v>
      </c>
      <c r="H4799" s="9">
        <v>0</v>
      </c>
      <c r="I4799" s="9">
        <v>0</v>
      </c>
      <c r="J4799" s="9">
        <v>0</v>
      </c>
    </row>
    <row r="4800" spans="1:10" x14ac:dyDescent="0.2">
      <c r="A4800" s="9">
        <v>12</v>
      </c>
      <c r="B4800" s="13" t="s">
        <v>24</v>
      </c>
      <c r="C4800" s="9">
        <v>620</v>
      </c>
      <c r="D4800" s="13" t="s">
        <v>11</v>
      </c>
      <c r="E4800" s="9">
        <v>2006</v>
      </c>
      <c r="F4800" s="9">
        <v>0</v>
      </c>
      <c r="G4800" s="9">
        <v>0</v>
      </c>
      <c r="H4800" s="9">
        <v>0</v>
      </c>
      <c r="I4800" s="9">
        <v>0</v>
      </c>
      <c r="J4800" s="9">
        <v>0</v>
      </c>
    </row>
    <row r="4801" spans="1:10" x14ac:dyDescent="0.2">
      <c r="A4801" s="9">
        <v>12</v>
      </c>
      <c r="B4801" s="13" t="s">
        <v>24</v>
      </c>
      <c r="C4801" s="9">
        <v>620</v>
      </c>
      <c r="D4801" s="13" t="s">
        <v>11</v>
      </c>
      <c r="E4801" s="9">
        <v>2007</v>
      </c>
      <c r="F4801" s="9">
        <v>0</v>
      </c>
      <c r="G4801" s="9">
        <v>0</v>
      </c>
      <c r="H4801" s="9">
        <v>0</v>
      </c>
      <c r="I4801" s="9">
        <v>0</v>
      </c>
      <c r="J4801" s="9">
        <v>0</v>
      </c>
    </row>
    <row r="4802" spans="1:10" x14ac:dyDescent="0.2">
      <c r="A4802" s="9">
        <v>12</v>
      </c>
      <c r="B4802" s="13" t="s">
        <v>24</v>
      </c>
      <c r="C4802" s="9">
        <v>620</v>
      </c>
      <c r="D4802" s="13" t="s">
        <v>11</v>
      </c>
      <c r="E4802" s="9">
        <v>2008</v>
      </c>
      <c r="F4802" s="9">
        <v>0</v>
      </c>
      <c r="G4802" s="9">
        <v>0</v>
      </c>
      <c r="H4802" s="9">
        <v>0</v>
      </c>
      <c r="I4802" s="9">
        <v>0</v>
      </c>
      <c r="J4802" s="9">
        <v>0</v>
      </c>
    </row>
    <row r="4803" spans="1:10" x14ac:dyDescent="0.2">
      <c r="A4803" s="9">
        <v>12</v>
      </c>
      <c r="B4803" s="13" t="s">
        <v>24</v>
      </c>
      <c r="C4803" s="9">
        <v>620</v>
      </c>
      <c r="D4803" s="13" t="s">
        <v>11</v>
      </c>
      <c r="E4803" s="9">
        <v>2009</v>
      </c>
      <c r="F4803" s="9">
        <v>0</v>
      </c>
      <c r="G4803" s="9">
        <v>0</v>
      </c>
      <c r="H4803" s="9">
        <v>0</v>
      </c>
      <c r="I4803" s="9">
        <v>0</v>
      </c>
      <c r="J4803" s="9">
        <v>0</v>
      </c>
    </row>
    <row r="4804" spans="1:10" x14ac:dyDescent="0.2">
      <c r="A4804" s="9">
        <v>12</v>
      </c>
      <c r="B4804" s="13" t="s">
        <v>24</v>
      </c>
      <c r="C4804" s="9">
        <v>620</v>
      </c>
      <c r="D4804" s="13" t="s">
        <v>11</v>
      </c>
      <c r="E4804" s="9">
        <v>2010</v>
      </c>
      <c r="F4804" s="9">
        <v>0</v>
      </c>
      <c r="G4804" s="9">
        <v>0</v>
      </c>
      <c r="H4804" s="9">
        <v>0</v>
      </c>
      <c r="I4804" s="9">
        <v>0</v>
      </c>
      <c r="J4804" s="9">
        <v>0</v>
      </c>
    </row>
    <row r="4805" spans="1:10" x14ac:dyDescent="0.2">
      <c r="A4805" s="9">
        <v>12</v>
      </c>
      <c r="B4805" s="13" t="s">
        <v>24</v>
      </c>
      <c r="C4805" s="9">
        <v>620</v>
      </c>
      <c r="D4805" s="13" t="s">
        <v>11</v>
      </c>
      <c r="E4805" s="9">
        <v>2011</v>
      </c>
      <c r="F4805" s="9">
        <v>0</v>
      </c>
      <c r="G4805" s="9">
        <v>0</v>
      </c>
      <c r="H4805" s="9">
        <v>0</v>
      </c>
      <c r="I4805" s="9">
        <v>0</v>
      </c>
      <c r="J4805" s="9">
        <v>0</v>
      </c>
    </row>
    <row r="4806" spans="1:10" x14ac:dyDescent="0.2">
      <c r="A4806" s="9">
        <v>12</v>
      </c>
      <c r="B4806" s="13" t="s">
        <v>24</v>
      </c>
      <c r="C4806" s="9">
        <v>620</v>
      </c>
      <c r="D4806" s="13" t="s">
        <v>11</v>
      </c>
      <c r="E4806" s="9">
        <v>2012</v>
      </c>
      <c r="F4806" s="9">
        <v>0</v>
      </c>
      <c r="G4806" s="9">
        <v>0</v>
      </c>
      <c r="H4806" s="9">
        <v>0</v>
      </c>
      <c r="I4806" s="9">
        <v>0</v>
      </c>
      <c r="J4806" s="9">
        <v>0</v>
      </c>
    </row>
    <row r="4807" spans="1:10" x14ac:dyDescent="0.2">
      <c r="A4807" s="9">
        <v>12</v>
      </c>
      <c r="B4807" s="13" t="s">
        <v>24</v>
      </c>
      <c r="C4807" s="9">
        <v>620</v>
      </c>
      <c r="D4807" s="13" t="s">
        <v>11</v>
      </c>
      <c r="E4807" s="9">
        <v>2013</v>
      </c>
      <c r="F4807" s="9">
        <v>0</v>
      </c>
      <c r="G4807" s="9">
        <v>0</v>
      </c>
      <c r="H4807" s="9">
        <v>0</v>
      </c>
      <c r="I4807" s="9">
        <v>0</v>
      </c>
      <c r="J4807" s="9">
        <v>0</v>
      </c>
    </row>
    <row r="4808" spans="1:10" x14ac:dyDescent="0.2">
      <c r="A4808" s="9">
        <v>12</v>
      </c>
      <c r="B4808" s="13" t="s">
        <v>24</v>
      </c>
      <c r="C4808" s="9">
        <v>620</v>
      </c>
      <c r="D4808" s="13" t="s">
        <v>11</v>
      </c>
      <c r="E4808" s="9">
        <v>2014</v>
      </c>
      <c r="F4808" s="9">
        <v>0</v>
      </c>
      <c r="G4808" s="9">
        <v>0</v>
      </c>
      <c r="H4808" s="9">
        <v>0</v>
      </c>
      <c r="I4808" s="9">
        <v>0</v>
      </c>
      <c r="J4808" s="9">
        <v>0</v>
      </c>
    </row>
    <row r="4809" spans="1:10" x14ac:dyDescent="0.2">
      <c r="A4809" s="9">
        <v>12</v>
      </c>
      <c r="B4809" s="13" t="s">
        <v>24</v>
      </c>
      <c r="C4809" s="9">
        <v>620</v>
      </c>
      <c r="D4809" s="13" t="s">
        <v>11</v>
      </c>
      <c r="E4809" s="9">
        <v>2015</v>
      </c>
      <c r="F4809" s="9">
        <v>0</v>
      </c>
      <c r="G4809" s="9">
        <v>0</v>
      </c>
      <c r="H4809" s="9">
        <v>0</v>
      </c>
      <c r="I4809" s="9">
        <v>0</v>
      </c>
      <c r="J4809" s="9">
        <v>0</v>
      </c>
    </row>
    <row r="4810" spans="1:10" x14ac:dyDescent="0.2">
      <c r="A4810" s="9">
        <v>12</v>
      </c>
      <c r="B4810" s="13" t="s">
        <v>24</v>
      </c>
      <c r="C4810" s="9">
        <v>620</v>
      </c>
      <c r="D4810" s="13" t="s">
        <v>11</v>
      </c>
      <c r="E4810" s="9">
        <v>2016</v>
      </c>
      <c r="F4810" s="9">
        <v>0</v>
      </c>
      <c r="G4810" s="9">
        <v>0</v>
      </c>
      <c r="H4810" s="9">
        <v>0</v>
      </c>
      <c r="I4810" s="9">
        <v>0</v>
      </c>
      <c r="J4810" s="9">
        <v>0</v>
      </c>
    </row>
    <row r="4811" spans="1:10" x14ac:dyDescent="0.2">
      <c r="A4811" s="9">
        <v>12</v>
      </c>
      <c r="B4811" s="13" t="s">
        <v>24</v>
      </c>
      <c r="C4811" s="9">
        <v>620</v>
      </c>
      <c r="D4811" s="13" t="s">
        <v>11</v>
      </c>
      <c r="E4811" s="9">
        <v>2017</v>
      </c>
      <c r="F4811" s="9">
        <v>0</v>
      </c>
      <c r="G4811" s="9">
        <v>0</v>
      </c>
      <c r="H4811" s="9">
        <v>0</v>
      </c>
      <c r="I4811" s="9">
        <v>0</v>
      </c>
      <c r="J4811" s="9">
        <v>0</v>
      </c>
    </row>
    <row r="4812" spans="1:10" x14ac:dyDescent="0.2">
      <c r="A4812" s="9">
        <v>12</v>
      </c>
      <c r="B4812" s="13" t="s">
        <v>24</v>
      </c>
      <c r="C4812" s="9">
        <v>620</v>
      </c>
      <c r="D4812" s="13" t="s">
        <v>11</v>
      </c>
      <c r="E4812" s="9">
        <v>2018</v>
      </c>
      <c r="F4812" s="9">
        <v>0</v>
      </c>
      <c r="G4812" s="9">
        <v>0</v>
      </c>
      <c r="H4812" s="9">
        <v>0</v>
      </c>
      <c r="I4812" s="9">
        <v>0</v>
      </c>
      <c r="J4812" s="9">
        <v>0</v>
      </c>
    </row>
    <row r="4813" spans="1:10" x14ac:dyDescent="0.2">
      <c r="A4813" s="9">
        <v>12</v>
      </c>
      <c r="B4813" s="13" t="s">
        <v>24</v>
      </c>
      <c r="C4813" s="9">
        <v>620</v>
      </c>
      <c r="D4813" s="13" t="s">
        <v>11</v>
      </c>
      <c r="E4813" s="9">
        <v>2019</v>
      </c>
      <c r="F4813" s="9">
        <v>0</v>
      </c>
      <c r="G4813" s="9">
        <v>0</v>
      </c>
      <c r="H4813" s="9">
        <v>0</v>
      </c>
      <c r="I4813" s="9">
        <v>0</v>
      </c>
      <c r="J4813" s="9">
        <v>0</v>
      </c>
    </row>
    <row r="4814" spans="1:10" x14ac:dyDescent="0.2">
      <c r="A4814" s="9">
        <v>12</v>
      </c>
      <c r="B4814" s="13" t="s">
        <v>24</v>
      </c>
      <c r="C4814" s="9">
        <v>620</v>
      </c>
      <c r="D4814" s="13" t="s">
        <v>11</v>
      </c>
      <c r="E4814" s="9">
        <v>2020</v>
      </c>
      <c r="F4814" s="9">
        <v>0</v>
      </c>
      <c r="G4814" s="9">
        <v>0</v>
      </c>
      <c r="H4814" s="9">
        <v>0</v>
      </c>
      <c r="I4814" s="9">
        <v>0</v>
      </c>
      <c r="J4814" s="9">
        <v>0</v>
      </c>
    </row>
    <row r="4815" spans="1:10" x14ac:dyDescent="0.2">
      <c r="A4815" s="9">
        <v>12</v>
      </c>
      <c r="B4815" s="13" t="s">
        <v>24</v>
      </c>
      <c r="C4815" s="9">
        <v>620</v>
      </c>
      <c r="D4815" s="13" t="s">
        <v>11</v>
      </c>
      <c r="E4815" s="9">
        <v>2021</v>
      </c>
      <c r="F4815" s="9">
        <v>0</v>
      </c>
      <c r="G4815" s="9">
        <v>0</v>
      </c>
      <c r="H4815" s="9">
        <v>0</v>
      </c>
      <c r="I4815" s="9">
        <v>0</v>
      </c>
      <c r="J4815" s="9">
        <v>0</v>
      </c>
    </row>
    <row r="4816" spans="1:10" x14ac:dyDescent="0.2">
      <c r="A4816" s="9">
        <v>12</v>
      </c>
      <c r="B4816" s="13" t="s">
        <v>24</v>
      </c>
      <c r="C4816" s="9">
        <v>620</v>
      </c>
      <c r="D4816" s="13" t="s">
        <v>11</v>
      </c>
      <c r="E4816" s="9">
        <v>2022</v>
      </c>
      <c r="F4816" s="9">
        <v>0</v>
      </c>
      <c r="G4816" s="9">
        <v>0</v>
      </c>
      <c r="H4816" s="9">
        <v>0</v>
      </c>
      <c r="I4816" s="9">
        <v>0</v>
      </c>
      <c r="J4816" s="9">
        <v>0</v>
      </c>
    </row>
    <row r="4817" spans="1:10" x14ac:dyDescent="0.2">
      <c r="A4817" s="9">
        <v>12</v>
      </c>
      <c r="B4817" s="13" t="s">
        <v>24</v>
      </c>
      <c r="C4817" s="9">
        <v>630</v>
      </c>
      <c r="D4817" s="13" t="s">
        <v>12</v>
      </c>
      <c r="E4817" s="9">
        <v>1994</v>
      </c>
      <c r="F4817" s="9"/>
      <c r="G4817" s="9"/>
      <c r="H4817" s="9">
        <v>6290.8519430487377</v>
      </c>
      <c r="I4817" s="9">
        <v>5899.8011924224456</v>
      </c>
      <c r="J4817" s="9">
        <v>2227.4853515625</v>
      </c>
    </row>
    <row r="4818" spans="1:10" x14ac:dyDescent="0.2">
      <c r="A4818" s="9">
        <v>12</v>
      </c>
      <c r="B4818" s="13" t="s">
        <v>24</v>
      </c>
      <c r="C4818" s="9">
        <v>630</v>
      </c>
      <c r="D4818" s="13" t="s">
        <v>12</v>
      </c>
      <c r="E4818" s="9">
        <v>1995</v>
      </c>
      <c r="F4818" s="9">
        <v>1892.473403750359</v>
      </c>
      <c r="G4818" s="9">
        <v>1836.8490395773949</v>
      </c>
      <c r="H4818" s="9">
        <v>6050.1413213620081</v>
      </c>
      <c r="I4818" s="9">
        <v>5872.3130551943468</v>
      </c>
      <c r="J4818" s="9">
        <v>2138.525390625</v>
      </c>
    </row>
    <row r="4819" spans="1:10" x14ac:dyDescent="0.2">
      <c r="A4819" s="9">
        <v>12</v>
      </c>
      <c r="B4819" s="13" t="s">
        <v>24</v>
      </c>
      <c r="C4819" s="9">
        <v>630</v>
      </c>
      <c r="D4819" s="13" t="s">
        <v>12</v>
      </c>
      <c r="E4819" s="9">
        <v>1996</v>
      </c>
      <c r="F4819" s="9">
        <v>2105.8159454366182</v>
      </c>
      <c r="G4819" s="9">
        <v>2050.650106129744</v>
      </c>
      <c r="H4819" s="9">
        <v>6230.532851056777</v>
      </c>
      <c r="I4819" s="9">
        <v>6067.3122358826777</v>
      </c>
      <c r="J4819" s="9">
        <v>2191.033935546875</v>
      </c>
    </row>
    <row r="4820" spans="1:10" x14ac:dyDescent="0.2">
      <c r="A4820" s="9">
        <v>12</v>
      </c>
      <c r="B4820" s="13" t="s">
        <v>24</v>
      </c>
      <c r="C4820" s="9">
        <v>630</v>
      </c>
      <c r="D4820" s="13" t="s">
        <v>12</v>
      </c>
      <c r="E4820" s="9">
        <v>1997</v>
      </c>
      <c r="F4820" s="9">
        <v>2518.134087804488</v>
      </c>
      <c r="G4820" s="9">
        <v>2393.5372999750539</v>
      </c>
      <c r="H4820" s="9">
        <v>6884.2081580431486</v>
      </c>
      <c r="I4820" s="9">
        <v>6543.5788693188051</v>
      </c>
      <c r="J4820" s="9">
        <v>2253.369384765625</v>
      </c>
    </row>
    <row r="4821" spans="1:10" x14ac:dyDescent="0.2">
      <c r="A4821" s="9">
        <v>12</v>
      </c>
      <c r="B4821" s="13" t="s">
        <v>24</v>
      </c>
      <c r="C4821" s="9">
        <v>630</v>
      </c>
      <c r="D4821" s="13" t="s">
        <v>12</v>
      </c>
      <c r="E4821" s="9">
        <v>1998</v>
      </c>
      <c r="F4821" s="9">
        <v>2853.1420607196842</v>
      </c>
      <c r="G4821" s="9">
        <v>2654.6647289428729</v>
      </c>
      <c r="H4821" s="9">
        <v>7663.5860195970181</v>
      </c>
      <c r="I4821" s="9">
        <v>7130.4726755569354</v>
      </c>
      <c r="J4821" s="9">
        <v>2478.1552734375</v>
      </c>
    </row>
    <row r="4822" spans="1:10" x14ac:dyDescent="0.2">
      <c r="A4822" s="9">
        <v>12</v>
      </c>
      <c r="B4822" s="13" t="s">
        <v>24</v>
      </c>
      <c r="C4822" s="9">
        <v>630</v>
      </c>
      <c r="D4822" s="13" t="s">
        <v>12</v>
      </c>
      <c r="E4822" s="9">
        <v>1999</v>
      </c>
      <c r="F4822" s="9">
        <v>3553.9726025044552</v>
      </c>
      <c r="G4822" s="9">
        <v>3286.4295075234568</v>
      </c>
      <c r="H4822" s="9">
        <v>8828.2646754349425</v>
      </c>
      <c r="I4822" s="9">
        <v>8163.6728176043998</v>
      </c>
      <c r="J4822" s="9">
        <v>2936.713134765625</v>
      </c>
    </row>
    <row r="4823" spans="1:10" x14ac:dyDescent="0.2">
      <c r="A4823" s="9">
        <v>12</v>
      </c>
      <c r="B4823" s="13" t="s">
        <v>24</v>
      </c>
      <c r="C4823" s="9">
        <v>630</v>
      </c>
      <c r="D4823" s="13" t="s">
        <v>12</v>
      </c>
      <c r="E4823" s="9">
        <v>2000</v>
      </c>
      <c r="F4823" s="9">
        <v>3521.9387109284571</v>
      </c>
      <c r="G4823" s="9">
        <v>3249.6568440740512</v>
      </c>
      <c r="H4823" s="9">
        <v>9573.7584513791135</v>
      </c>
      <c r="I4823" s="9">
        <v>8833.6090513154595</v>
      </c>
      <c r="J4823" s="9">
        <v>3325.199462890625</v>
      </c>
    </row>
    <row r="4824" spans="1:10" x14ac:dyDescent="0.2">
      <c r="A4824" s="9">
        <v>12</v>
      </c>
      <c r="B4824" s="13" t="s">
        <v>24</v>
      </c>
      <c r="C4824" s="9">
        <v>630</v>
      </c>
      <c r="D4824" s="13" t="s">
        <v>12</v>
      </c>
      <c r="E4824" s="9">
        <v>2001</v>
      </c>
      <c r="F4824" s="9">
        <v>4008.1711944255212</v>
      </c>
      <c r="G4824" s="9">
        <v>3749.104110353479</v>
      </c>
      <c r="H4824" s="9">
        <v>10467.88144767033</v>
      </c>
      <c r="I4824" s="9">
        <v>9791.2927014532506</v>
      </c>
      <c r="J4824" s="9">
        <v>3670.9443359375</v>
      </c>
    </row>
    <row r="4825" spans="1:10" x14ac:dyDescent="0.2">
      <c r="A4825" s="9">
        <v>12</v>
      </c>
      <c r="B4825" s="13" t="s">
        <v>24</v>
      </c>
      <c r="C4825" s="9">
        <v>630</v>
      </c>
      <c r="D4825" s="13" t="s">
        <v>12</v>
      </c>
      <c r="E4825" s="9">
        <v>2002</v>
      </c>
      <c r="F4825" s="9">
        <v>4060.305455517439</v>
      </c>
      <c r="G4825" s="9">
        <v>3861.170235761213</v>
      </c>
      <c r="H4825" s="9">
        <v>11102.95199360195</v>
      </c>
      <c r="I4825" s="9">
        <v>10558.414443555241</v>
      </c>
      <c r="J4825" s="9">
        <v>3913.815673828125</v>
      </c>
    </row>
    <row r="4826" spans="1:10" x14ac:dyDescent="0.2">
      <c r="A4826" s="9">
        <v>12</v>
      </c>
      <c r="B4826" s="13" t="s">
        <v>24</v>
      </c>
      <c r="C4826" s="9">
        <v>630</v>
      </c>
      <c r="D4826" s="13" t="s">
        <v>12</v>
      </c>
      <c r="E4826" s="9">
        <v>2003</v>
      </c>
      <c r="F4826" s="9">
        <v>3777.4159850478118</v>
      </c>
      <c r="G4826" s="9">
        <v>3738.775654124453</v>
      </c>
      <c r="H4826" s="9">
        <v>11074.010537615761</v>
      </c>
      <c r="I4826" s="9">
        <v>10960.73113351623</v>
      </c>
      <c r="J4826" s="9">
        <v>3913.57080078125</v>
      </c>
    </row>
    <row r="4827" spans="1:10" x14ac:dyDescent="0.2">
      <c r="A4827" s="9">
        <v>12</v>
      </c>
      <c r="B4827" s="13" t="s">
        <v>24</v>
      </c>
      <c r="C4827" s="9">
        <v>630</v>
      </c>
      <c r="D4827" s="13" t="s">
        <v>12</v>
      </c>
      <c r="E4827" s="9">
        <v>2004</v>
      </c>
      <c r="F4827" s="9">
        <v>3009.1411373099299</v>
      </c>
      <c r="G4827" s="9">
        <v>2997.594963566984</v>
      </c>
      <c r="H4827" s="9">
        <v>10535.15881054931</v>
      </c>
      <c r="I4827" s="9">
        <v>10494.735058892091</v>
      </c>
      <c r="J4827" s="9">
        <v>3642.5498046875</v>
      </c>
    </row>
    <row r="4828" spans="1:10" x14ac:dyDescent="0.2">
      <c r="A4828" s="9">
        <v>12</v>
      </c>
      <c r="B4828" s="13" t="s">
        <v>24</v>
      </c>
      <c r="C4828" s="9">
        <v>630</v>
      </c>
      <c r="D4828" s="13" t="s">
        <v>12</v>
      </c>
      <c r="E4828" s="9">
        <v>2005</v>
      </c>
      <c r="F4828" s="9">
        <v>2888.592140307077</v>
      </c>
      <c r="G4828" s="9">
        <v>2885.3322364644878</v>
      </c>
      <c r="H4828" s="9">
        <v>10075.10121356411</v>
      </c>
      <c r="I4828" s="9">
        <v>10063.731016746669</v>
      </c>
      <c r="J4828" s="9">
        <v>3327.130859375</v>
      </c>
    </row>
    <row r="4829" spans="1:10" x14ac:dyDescent="0.2">
      <c r="A4829" s="9">
        <v>12</v>
      </c>
      <c r="B4829" s="13" t="s">
        <v>24</v>
      </c>
      <c r="C4829" s="9">
        <v>630</v>
      </c>
      <c r="D4829" s="13" t="s">
        <v>12</v>
      </c>
      <c r="E4829" s="9">
        <v>2006</v>
      </c>
      <c r="F4829" s="9">
        <v>3610.671968234481</v>
      </c>
      <c r="G4829" s="9">
        <v>3567.3247338486171</v>
      </c>
      <c r="H4829" s="9">
        <v>10577.90780609745</v>
      </c>
      <c r="I4829" s="9">
        <v>10450.91674930334</v>
      </c>
      <c r="J4829" s="9">
        <v>3540.52734375</v>
      </c>
    </row>
    <row r="4830" spans="1:10" x14ac:dyDescent="0.2">
      <c r="A4830" s="9">
        <v>12</v>
      </c>
      <c r="B4830" s="13" t="s">
        <v>24</v>
      </c>
      <c r="C4830" s="9">
        <v>630</v>
      </c>
      <c r="D4830" s="13" t="s">
        <v>12</v>
      </c>
      <c r="E4830" s="9">
        <v>2007</v>
      </c>
      <c r="F4830" s="9">
        <v>4133.4652071753653</v>
      </c>
      <c r="G4830" s="9">
        <v>4055.569403308391</v>
      </c>
      <c r="H4830" s="9">
        <v>11419.19295235137</v>
      </c>
      <c r="I4830" s="9">
        <v>11203.99645983188</v>
      </c>
      <c r="J4830" s="9">
        <v>3817.8798828125</v>
      </c>
    </row>
    <row r="4831" spans="1:10" x14ac:dyDescent="0.2">
      <c r="A4831" s="9">
        <v>12</v>
      </c>
      <c r="B4831" s="13" t="s">
        <v>24</v>
      </c>
      <c r="C4831" s="9">
        <v>630</v>
      </c>
      <c r="D4831" s="13" t="s">
        <v>12</v>
      </c>
      <c r="E4831" s="9">
        <v>2008</v>
      </c>
      <c r="F4831" s="9">
        <v>4579.2027982890468</v>
      </c>
      <c r="G4831" s="9">
        <v>4441.2416642591024</v>
      </c>
      <c r="H4831" s="9">
        <v>12480.793628162981</v>
      </c>
      <c r="I4831" s="9">
        <v>12104.775242784101</v>
      </c>
      <c r="J4831" s="9">
        <v>4185.3759765625</v>
      </c>
    </row>
    <row r="4832" spans="1:10" x14ac:dyDescent="0.2">
      <c r="A4832" s="9">
        <v>12</v>
      </c>
      <c r="B4832" s="13" t="s">
        <v>24</v>
      </c>
      <c r="C4832" s="9">
        <v>630</v>
      </c>
      <c r="D4832" s="13" t="s">
        <v>12</v>
      </c>
      <c r="E4832" s="9">
        <v>2009</v>
      </c>
      <c r="F4832" s="9">
        <v>4752.4999013674387</v>
      </c>
      <c r="G4832" s="9">
        <v>4731.8592405279514</v>
      </c>
      <c r="H4832" s="9">
        <v>13068.282580574039</v>
      </c>
      <c r="I4832" s="9">
        <v>13011.525506592279</v>
      </c>
      <c r="J4832" s="9">
        <v>4503.5869140625</v>
      </c>
    </row>
    <row r="4833" spans="1:10" x14ac:dyDescent="0.2">
      <c r="A4833" s="9">
        <v>12</v>
      </c>
      <c r="B4833" s="13" t="s">
        <v>24</v>
      </c>
      <c r="C4833" s="9">
        <v>630</v>
      </c>
      <c r="D4833" s="13" t="s">
        <v>12</v>
      </c>
      <c r="E4833" s="9">
        <v>2010</v>
      </c>
      <c r="F4833" s="9">
        <v>4721.0275860670508</v>
      </c>
      <c r="G4833" s="9">
        <v>4750.6975387934581</v>
      </c>
      <c r="H4833" s="9">
        <v>13565.327801067069</v>
      </c>
      <c r="I4833" s="9">
        <v>13650.580985302569</v>
      </c>
      <c r="J4833" s="9">
        <v>4729.6328125</v>
      </c>
    </row>
    <row r="4834" spans="1:10" x14ac:dyDescent="0.2">
      <c r="A4834" s="9">
        <v>12</v>
      </c>
      <c r="B4834" s="13" t="s">
        <v>24</v>
      </c>
      <c r="C4834" s="9">
        <v>630</v>
      </c>
      <c r="D4834" s="13" t="s">
        <v>12</v>
      </c>
      <c r="E4834" s="9">
        <v>2011</v>
      </c>
      <c r="F4834" s="9">
        <v>5184.10242992031</v>
      </c>
      <c r="G4834" s="9">
        <v>5267.6441502631023</v>
      </c>
      <c r="H4834" s="9">
        <v>14373.0205681553</v>
      </c>
      <c r="I4834" s="9">
        <v>14604.641544210061</v>
      </c>
      <c r="J4834" s="9">
        <v>4795.54541015625</v>
      </c>
    </row>
    <row r="4835" spans="1:10" x14ac:dyDescent="0.2">
      <c r="A4835" s="9">
        <v>12</v>
      </c>
      <c r="B4835" s="13" t="s">
        <v>24</v>
      </c>
      <c r="C4835" s="9">
        <v>630</v>
      </c>
      <c r="D4835" s="13" t="s">
        <v>12</v>
      </c>
      <c r="E4835" s="9">
        <v>2012</v>
      </c>
      <c r="F4835" s="9">
        <v>5671.8330083725023</v>
      </c>
      <c r="G4835" s="9">
        <v>5792.9611275351799</v>
      </c>
      <c r="H4835" s="9">
        <v>15452.530467749821</v>
      </c>
      <c r="I4835" s="9">
        <v>15782.535943774859</v>
      </c>
      <c r="J4835" s="9">
        <v>5071.3681640625</v>
      </c>
    </row>
    <row r="4836" spans="1:10" x14ac:dyDescent="0.2">
      <c r="A4836" s="9">
        <v>12</v>
      </c>
      <c r="B4836" s="13" t="s">
        <v>24</v>
      </c>
      <c r="C4836" s="9">
        <v>630</v>
      </c>
      <c r="D4836" s="13" t="s">
        <v>12</v>
      </c>
      <c r="E4836" s="9">
        <v>2013</v>
      </c>
      <c r="F4836" s="9">
        <v>5837.5059819762791</v>
      </c>
      <c r="G4836" s="9">
        <v>5991.1912425833207</v>
      </c>
      <c r="H4836" s="9">
        <v>16355.84209719701</v>
      </c>
      <c r="I4836" s="9">
        <v>16786.445828125321</v>
      </c>
      <c r="J4836" s="9">
        <v>5252.83447265625</v>
      </c>
    </row>
    <row r="4837" spans="1:10" x14ac:dyDescent="0.2">
      <c r="A4837" s="9">
        <v>12</v>
      </c>
      <c r="B4837" s="13" t="s">
        <v>24</v>
      </c>
      <c r="C4837" s="9">
        <v>630</v>
      </c>
      <c r="D4837" s="13" t="s">
        <v>12</v>
      </c>
      <c r="E4837" s="9">
        <v>2014</v>
      </c>
      <c r="F4837" s="9">
        <v>6365.9090406394153</v>
      </c>
      <c r="G4837" s="9">
        <v>6406.3989214632702</v>
      </c>
      <c r="H4837" s="9">
        <v>17775.2696159269</v>
      </c>
      <c r="I4837" s="9">
        <v>17888.327867900989</v>
      </c>
      <c r="J4837" s="9">
        <v>5527.26416015625</v>
      </c>
    </row>
    <row r="4838" spans="1:10" x14ac:dyDescent="0.2">
      <c r="A4838" s="9">
        <v>12</v>
      </c>
      <c r="B4838" s="13" t="s">
        <v>24</v>
      </c>
      <c r="C4838" s="9">
        <v>630</v>
      </c>
      <c r="D4838" s="13" t="s">
        <v>12</v>
      </c>
      <c r="E4838" s="9">
        <v>2015</v>
      </c>
      <c r="F4838" s="9">
        <v>4898.1219390302786</v>
      </c>
      <c r="G4838" s="9">
        <v>4898.1219390302786</v>
      </c>
      <c r="H4838" s="9">
        <v>17133.738200674561</v>
      </c>
      <c r="I4838" s="9">
        <v>17133.738200674561</v>
      </c>
      <c r="J4838" s="9">
        <v>5226.63427734375</v>
      </c>
    </row>
    <row r="4839" spans="1:10" x14ac:dyDescent="0.2">
      <c r="A4839" s="9">
        <v>12</v>
      </c>
      <c r="B4839" s="13" t="s">
        <v>24</v>
      </c>
      <c r="C4839" s="9">
        <v>630</v>
      </c>
      <c r="D4839" s="13" t="s">
        <v>12</v>
      </c>
      <c r="E4839" s="9">
        <v>2016</v>
      </c>
      <c r="F4839" s="9">
        <v>5269.3875980925122</v>
      </c>
      <c r="G4839" s="9">
        <v>5181.8999404561646</v>
      </c>
      <c r="H4839" s="9">
        <v>17186.728167533351</v>
      </c>
      <c r="I4839" s="9">
        <v>16901.376869717558</v>
      </c>
      <c r="J4839" s="9">
        <v>5245.560546875</v>
      </c>
    </row>
    <row r="4840" spans="1:10" x14ac:dyDescent="0.2">
      <c r="A4840" s="9">
        <v>12</v>
      </c>
      <c r="B4840" s="13" t="s">
        <v>24</v>
      </c>
      <c r="C4840" s="9">
        <v>630</v>
      </c>
      <c r="D4840" s="13" t="s">
        <v>12</v>
      </c>
      <c r="E4840" s="9">
        <v>2017</v>
      </c>
      <c r="F4840" s="9">
        <v>4574.1865941300894</v>
      </c>
      <c r="G4840" s="9">
        <v>4460.2064913265549</v>
      </c>
      <c r="H4840" s="9">
        <v>16430.156789388311</v>
      </c>
      <c r="I4840" s="9">
        <v>16020.74827021336</v>
      </c>
      <c r="J4840" s="9">
        <v>4978.02685546875</v>
      </c>
    </row>
    <row r="4841" spans="1:10" x14ac:dyDescent="0.2">
      <c r="A4841" s="9">
        <v>12</v>
      </c>
      <c r="B4841" s="13" t="s">
        <v>24</v>
      </c>
      <c r="C4841" s="9">
        <v>630</v>
      </c>
      <c r="D4841" s="13" t="s">
        <v>12</v>
      </c>
      <c r="E4841" s="9">
        <v>2018</v>
      </c>
      <c r="F4841" s="9">
        <v>4165.9783068349807</v>
      </c>
      <c r="G4841" s="9">
        <v>4001.5339149994061</v>
      </c>
      <c r="H4841" s="9">
        <v>15574.500728677371</v>
      </c>
      <c r="I4841" s="9">
        <v>14959.725731825351</v>
      </c>
      <c r="J4841" s="9">
        <v>4753.3720703125</v>
      </c>
    </row>
    <row r="4842" spans="1:10" x14ac:dyDescent="0.2">
      <c r="A4842" s="9">
        <v>12</v>
      </c>
      <c r="B4842" s="13" t="s">
        <v>24</v>
      </c>
      <c r="C4842" s="9">
        <v>630</v>
      </c>
      <c r="D4842" s="13" t="s">
        <v>12</v>
      </c>
      <c r="E4842" s="9">
        <v>2019</v>
      </c>
      <c r="F4842" s="9">
        <v>4342.0982803776906</v>
      </c>
      <c r="G4842" s="9">
        <v>4126.59577966082</v>
      </c>
      <c r="H4842" s="9">
        <v>15108.91828042313</v>
      </c>
      <c r="I4842" s="9">
        <v>14359.048180229351</v>
      </c>
      <c r="J4842" s="9">
        <v>4633.685546875</v>
      </c>
    </row>
    <row r="4843" spans="1:10" x14ac:dyDescent="0.2">
      <c r="A4843" s="9">
        <v>12</v>
      </c>
      <c r="B4843" s="13" t="s">
        <v>24</v>
      </c>
      <c r="C4843" s="9">
        <v>630</v>
      </c>
      <c r="D4843" s="13" t="s">
        <v>12</v>
      </c>
      <c r="E4843" s="9">
        <v>2020</v>
      </c>
      <c r="F4843" s="9">
        <v>4200.0094929343468</v>
      </c>
      <c r="G4843" s="9">
        <v>3937.379732466331</v>
      </c>
      <c r="H4843" s="9">
        <v>14676.714726042001</v>
      </c>
      <c r="I4843" s="9">
        <v>13758.96868774321</v>
      </c>
      <c r="J4843" s="9">
        <v>4429.28369140625</v>
      </c>
    </row>
    <row r="4844" spans="1:10" x14ac:dyDescent="0.2">
      <c r="A4844" s="9">
        <v>12</v>
      </c>
      <c r="B4844" s="13" t="s">
        <v>24</v>
      </c>
      <c r="C4844" s="9">
        <v>630</v>
      </c>
      <c r="D4844" s="13" t="s">
        <v>12</v>
      </c>
      <c r="E4844" s="9">
        <v>2021</v>
      </c>
      <c r="F4844" s="9">
        <v>4351.4863945052048</v>
      </c>
      <c r="G4844" s="9">
        <v>4065.276050955832</v>
      </c>
      <c r="H4844" s="9">
        <v>14425.199367235169</v>
      </c>
      <c r="I4844" s="9">
        <v>13476.41063337219</v>
      </c>
      <c r="J4844" s="9">
        <v>4330.416015625</v>
      </c>
    </row>
    <row r="4845" spans="1:10" x14ac:dyDescent="0.2">
      <c r="A4845" s="9">
        <v>12</v>
      </c>
      <c r="B4845" s="13" t="s">
        <v>24</v>
      </c>
      <c r="C4845" s="9">
        <v>630</v>
      </c>
      <c r="D4845" s="13" t="s">
        <v>12</v>
      </c>
      <c r="E4845" s="9">
        <v>2022</v>
      </c>
      <c r="F4845" s="9">
        <v>4048.54296380799</v>
      </c>
      <c r="G4845" s="9">
        <v>3808.069240763341</v>
      </c>
      <c r="H4845" s="9">
        <v>13848.501844375391</v>
      </c>
      <c r="I4845" s="9">
        <v>13025.934113989921</v>
      </c>
      <c r="J4845" s="9">
        <v>4204.34326171875</v>
      </c>
    </row>
    <row r="4846" spans="1:10" x14ac:dyDescent="0.2">
      <c r="A4846" s="9">
        <v>12</v>
      </c>
      <c r="B4846" s="13" t="s">
        <v>24</v>
      </c>
      <c r="C4846" s="9">
        <v>640</v>
      </c>
      <c r="D4846" s="13" t="s">
        <v>112</v>
      </c>
      <c r="E4846" s="9">
        <v>1994</v>
      </c>
      <c r="F4846" s="9"/>
      <c r="G4846" s="9"/>
      <c r="H4846" s="9">
        <v>0</v>
      </c>
      <c r="I4846" s="9">
        <v>0</v>
      </c>
      <c r="J4846" s="9">
        <v>0</v>
      </c>
    </row>
    <row r="4847" spans="1:10" x14ac:dyDescent="0.2">
      <c r="A4847" s="9">
        <v>12</v>
      </c>
      <c r="B4847" s="13" t="s">
        <v>24</v>
      </c>
      <c r="C4847" s="9">
        <v>640</v>
      </c>
      <c r="D4847" s="13" t="s">
        <v>112</v>
      </c>
      <c r="E4847" s="9">
        <v>1995</v>
      </c>
      <c r="F4847" s="9">
        <v>0</v>
      </c>
      <c r="G4847" s="9">
        <v>0</v>
      </c>
      <c r="H4847" s="9">
        <v>0</v>
      </c>
      <c r="I4847" s="9">
        <v>0</v>
      </c>
      <c r="J4847" s="9">
        <v>0</v>
      </c>
    </row>
    <row r="4848" spans="1:10" x14ac:dyDescent="0.2">
      <c r="A4848" s="9">
        <v>12</v>
      </c>
      <c r="B4848" s="13" t="s">
        <v>24</v>
      </c>
      <c r="C4848" s="9">
        <v>640</v>
      </c>
      <c r="D4848" s="13" t="s">
        <v>112</v>
      </c>
      <c r="E4848" s="9">
        <v>1996</v>
      </c>
      <c r="F4848" s="9">
        <v>0</v>
      </c>
      <c r="G4848" s="9">
        <v>0</v>
      </c>
      <c r="H4848" s="9">
        <v>0</v>
      </c>
      <c r="I4848" s="9">
        <v>0</v>
      </c>
      <c r="J4848" s="9">
        <v>0</v>
      </c>
    </row>
    <row r="4849" spans="1:10" x14ac:dyDescent="0.2">
      <c r="A4849" s="9">
        <v>12</v>
      </c>
      <c r="B4849" s="13" t="s">
        <v>24</v>
      </c>
      <c r="C4849" s="9">
        <v>640</v>
      </c>
      <c r="D4849" s="13" t="s">
        <v>112</v>
      </c>
      <c r="E4849" s="9">
        <v>1997</v>
      </c>
      <c r="F4849" s="9">
        <v>0</v>
      </c>
      <c r="G4849" s="9">
        <v>0</v>
      </c>
      <c r="H4849" s="9">
        <v>0</v>
      </c>
      <c r="I4849" s="9">
        <v>0</v>
      </c>
      <c r="J4849" s="9">
        <v>0</v>
      </c>
    </row>
    <row r="4850" spans="1:10" x14ac:dyDescent="0.2">
      <c r="A4850" s="9">
        <v>12</v>
      </c>
      <c r="B4850" s="13" t="s">
        <v>24</v>
      </c>
      <c r="C4850" s="9">
        <v>640</v>
      </c>
      <c r="D4850" s="13" t="s">
        <v>112</v>
      </c>
      <c r="E4850" s="9">
        <v>1998</v>
      </c>
      <c r="F4850" s="9">
        <v>0</v>
      </c>
      <c r="G4850" s="9">
        <v>0</v>
      </c>
      <c r="H4850" s="9">
        <v>0</v>
      </c>
      <c r="I4850" s="9">
        <v>0</v>
      </c>
      <c r="J4850" s="9">
        <v>0</v>
      </c>
    </row>
    <row r="4851" spans="1:10" x14ac:dyDescent="0.2">
      <c r="A4851" s="9">
        <v>12</v>
      </c>
      <c r="B4851" s="13" t="s">
        <v>24</v>
      </c>
      <c r="C4851" s="9">
        <v>640</v>
      </c>
      <c r="D4851" s="13" t="s">
        <v>112</v>
      </c>
      <c r="E4851" s="9">
        <v>1999</v>
      </c>
      <c r="F4851" s="9">
        <v>0</v>
      </c>
      <c r="G4851" s="9">
        <v>0</v>
      </c>
      <c r="H4851" s="9">
        <v>0</v>
      </c>
      <c r="I4851" s="9">
        <v>0</v>
      </c>
      <c r="J4851" s="9">
        <v>0</v>
      </c>
    </row>
    <row r="4852" spans="1:10" x14ac:dyDescent="0.2">
      <c r="A4852" s="9">
        <v>12</v>
      </c>
      <c r="B4852" s="13" t="s">
        <v>24</v>
      </c>
      <c r="C4852" s="9">
        <v>640</v>
      </c>
      <c r="D4852" s="13" t="s">
        <v>112</v>
      </c>
      <c r="E4852" s="9">
        <v>2000</v>
      </c>
      <c r="F4852" s="9">
        <v>0</v>
      </c>
      <c r="G4852" s="9">
        <v>0</v>
      </c>
      <c r="H4852" s="9">
        <v>0</v>
      </c>
      <c r="I4852" s="9">
        <v>0</v>
      </c>
      <c r="J4852" s="9">
        <v>0</v>
      </c>
    </row>
    <row r="4853" spans="1:10" x14ac:dyDescent="0.2">
      <c r="A4853" s="9">
        <v>12</v>
      </c>
      <c r="B4853" s="13" t="s">
        <v>24</v>
      </c>
      <c r="C4853" s="9">
        <v>640</v>
      </c>
      <c r="D4853" s="13" t="s">
        <v>112</v>
      </c>
      <c r="E4853" s="9">
        <v>2001</v>
      </c>
      <c r="F4853" s="9">
        <v>0</v>
      </c>
      <c r="G4853" s="9">
        <v>0</v>
      </c>
      <c r="H4853" s="9">
        <v>0</v>
      </c>
      <c r="I4853" s="9">
        <v>0</v>
      </c>
      <c r="J4853" s="9">
        <v>0</v>
      </c>
    </row>
    <row r="4854" spans="1:10" x14ac:dyDescent="0.2">
      <c r="A4854" s="9">
        <v>12</v>
      </c>
      <c r="B4854" s="13" t="s">
        <v>24</v>
      </c>
      <c r="C4854" s="9">
        <v>640</v>
      </c>
      <c r="D4854" s="13" t="s">
        <v>112</v>
      </c>
      <c r="E4854" s="9">
        <v>2002</v>
      </c>
      <c r="F4854" s="9">
        <v>0</v>
      </c>
      <c r="G4854" s="9">
        <v>0</v>
      </c>
      <c r="H4854" s="9">
        <v>0</v>
      </c>
      <c r="I4854" s="9">
        <v>0</v>
      </c>
      <c r="J4854" s="9">
        <v>0</v>
      </c>
    </row>
    <row r="4855" spans="1:10" x14ac:dyDescent="0.2">
      <c r="A4855" s="9">
        <v>12</v>
      </c>
      <c r="B4855" s="13" t="s">
        <v>24</v>
      </c>
      <c r="C4855" s="9">
        <v>640</v>
      </c>
      <c r="D4855" s="13" t="s">
        <v>112</v>
      </c>
      <c r="E4855" s="9">
        <v>2003</v>
      </c>
      <c r="F4855" s="9">
        <v>0</v>
      </c>
      <c r="G4855" s="9">
        <v>0</v>
      </c>
      <c r="H4855" s="9">
        <v>0</v>
      </c>
      <c r="I4855" s="9">
        <v>0</v>
      </c>
      <c r="J4855" s="9">
        <v>0</v>
      </c>
    </row>
    <row r="4856" spans="1:10" x14ac:dyDescent="0.2">
      <c r="A4856" s="9">
        <v>12</v>
      </c>
      <c r="B4856" s="13" t="s">
        <v>24</v>
      </c>
      <c r="C4856" s="9">
        <v>640</v>
      </c>
      <c r="D4856" s="13" t="s">
        <v>112</v>
      </c>
      <c r="E4856" s="9">
        <v>2004</v>
      </c>
      <c r="F4856" s="9">
        <v>0</v>
      </c>
      <c r="G4856" s="9">
        <v>0</v>
      </c>
      <c r="H4856" s="9">
        <v>0</v>
      </c>
      <c r="I4856" s="9">
        <v>0</v>
      </c>
      <c r="J4856" s="9">
        <v>0</v>
      </c>
    </row>
    <row r="4857" spans="1:10" x14ac:dyDescent="0.2">
      <c r="A4857" s="9">
        <v>12</v>
      </c>
      <c r="B4857" s="13" t="s">
        <v>24</v>
      </c>
      <c r="C4857" s="9">
        <v>640</v>
      </c>
      <c r="D4857" s="13" t="s">
        <v>112</v>
      </c>
      <c r="E4857" s="9">
        <v>2005</v>
      </c>
      <c r="F4857" s="9">
        <v>0</v>
      </c>
      <c r="G4857" s="9">
        <v>0</v>
      </c>
      <c r="H4857" s="9">
        <v>0</v>
      </c>
      <c r="I4857" s="9">
        <v>0</v>
      </c>
      <c r="J4857" s="9">
        <v>0</v>
      </c>
    </row>
    <row r="4858" spans="1:10" x14ac:dyDescent="0.2">
      <c r="A4858" s="9">
        <v>12</v>
      </c>
      <c r="B4858" s="13" t="s">
        <v>24</v>
      </c>
      <c r="C4858" s="9">
        <v>640</v>
      </c>
      <c r="D4858" s="13" t="s">
        <v>112</v>
      </c>
      <c r="E4858" s="9">
        <v>2006</v>
      </c>
      <c r="F4858" s="9">
        <v>0</v>
      </c>
      <c r="G4858" s="9">
        <v>0</v>
      </c>
      <c r="H4858" s="9">
        <v>0</v>
      </c>
      <c r="I4858" s="9">
        <v>0</v>
      </c>
      <c r="J4858" s="9">
        <v>0</v>
      </c>
    </row>
    <row r="4859" spans="1:10" x14ac:dyDescent="0.2">
      <c r="A4859" s="9">
        <v>12</v>
      </c>
      <c r="B4859" s="13" t="s">
        <v>24</v>
      </c>
      <c r="C4859" s="9">
        <v>640</v>
      </c>
      <c r="D4859" s="13" t="s">
        <v>112</v>
      </c>
      <c r="E4859" s="9">
        <v>2007</v>
      </c>
      <c r="F4859" s="9">
        <v>0</v>
      </c>
      <c r="G4859" s="9">
        <v>0</v>
      </c>
      <c r="H4859" s="9">
        <v>0</v>
      </c>
      <c r="I4859" s="9">
        <v>0</v>
      </c>
      <c r="J4859" s="9">
        <v>0</v>
      </c>
    </row>
    <row r="4860" spans="1:10" x14ac:dyDescent="0.2">
      <c r="A4860" s="9">
        <v>12</v>
      </c>
      <c r="B4860" s="13" t="s">
        <v>24</v>
      </c>
      <c r="C4860" s="9">
        <v>640</v>
      </c>
      <c r="D4860" s="13" t="s">
        <v>112</v>
      </c>
      <c r="E4860" s="9">
        <v>2008</v>
      </c>
      <c r="F4860" s="9">
        <v>0</v>
      </c>
      <c r="G4860" s="9">
        <v>0</v>
      </c>
      <c r="H4860" s="9">
        <v>0</v>
      </c>
      <c r="I4860" s="9">
        <v>0</v>
      </c>
      <c r="J4860" s="9">
        <v>0</v>
      </c>
    </row>
    <row r="4861" spans="1:10" x14ac:dyDescent="0.2">
      <c r="A4861" s="9">
        <v>12</v>
      </c>
      <c r="B4861" s="13" t="s">
        <v>24</v>
      </c>
      <c r="C4861" s="9">
        <v>640</v>
      </c>
      <c r="D4861" s="13" t="s">
        <v>112</v>
      </c>
      <c r="E4861" s="9">
        <v>2009</v>
      </c>
      <c r="F4861" s="9">
        <v>0</v>
      </c>
      <c r="G4861" s="9">
        <v>0</v>
      </c>
      <c r="H4861" s="9">
        <v>0</v>
      </c>
      <c r="I4861" s="9">
        <v>0</v>
      </c>
      <c r="J4861" s="9">
        <v>0</v>
      </c>
    </row>
    <row r="4862" spans="1:10" x14ac:dyDescent="0.2">
      <c r="A4862" s="9">
        <v>12</v>
      </c>
      <c r="B4862" s="13" t="s">
        <v>24</v>
      </c>
      <c r="C4862" s="9">
        <v>640</v>
      </c>
      <c r="D4862" s="13" t="s">
        <v>112</v>
      </c>
      <c r="E4862" s="9">
        <v>2010</v>
      </c>
      <c r="F4862" s="9">
        <v>0</v>
      </c>
      <c r="G4862" s="9">
        <v>0</v>
      </c>
      <c r="H4862" s="9">
        <v>0</v>
      </c>
      <c r="I4862" s="9">
        <v>0</v>
      </c>
      <c r="J4862" s="9">
        <v>0</v>
      </c>
    </row>
    <row r="4863" spans="1:10" x14ac:dyDescent="0.2">
      <c r="A4863" s="9">
        <v>12</v>
      </c>
      <c r="B4863" s="13" t="s">
        <v>24</v>
      </c>
      <c r="C4863" s="9">
        <v>640</v>
      </c>
      <c r="D4863" s="13" t="s">
        <v>112</v>
      </c>
      <c r="E4863" s="9">
        <v>2011</v>
      </c>
      <c r="F4863" s="9">
        <v>0</v>
      </c>
      <c r="G4863" s="9">
        <v>0</v>
      </c>
      <c r="H4863" s="9">
        <v>0</v>
      </c>
      <c r="I4863" s="9">
        <v>0</v>
      </c>
      <c r="J4863" s="9">
        <v>0</v>
      </c>
    </row>
    <row r="4864" spans="1:10" x14ac:dyDescent="0.2">
      <c r="A4864" s="9">
        <v>12</v>
      </c>
      <c r="B4864" s="13" t="s">
        <v>24</v>
      </c>
      <c r="C4864" s="9">
        <v>640</v>
      </c>
      <c r="D4864" s="13" t="s">
        <v>112</v>
      </c>
      <c r="E4864" s="9">
        <v>2012</v>
      </c>
      <c r="F4864" s="9">
        <v>0</v>
      </c>
      <c r="G4864" s="9">
        <v>0</v>
      </c>
      <c r="H4864" s="9">
        <v>0</v>
      </c>
      <c r="I4864" s="9">
        <v>0</v>
      </c>
      <c r="J4864" s="9">
        <v>0</v>
      </c>
    </row>
    <row r="4865" spans="1:10" x14ac:dyDescent="0.2">
      <c r="A4865" s="9">
        <v>12</v>
      </c>
      <c r="B4865" s="13" t="s">
        <v>24</v>
      </c>
      <c r="C4865" s="9">
        <v>640</v>
      </c>
      <c r="D4865" s="13" t="s">
        <v>112</v>
      </c>
      <c r="E4865" s="9">
        <v>2013</v>
      </c>
      <c r="F4865" s="9">
        <v>0</v>
      </c>
      <c r="G4865" s="9">
        <v>0</v>
      </c>
      <c r="H4865" s="9">
        <v>0</v>
      </c>
      <c r="I4865" s="9">
        <v>0</v>
      </c>
      <c r="J4865" s="9">
        <v>0</v>
      </c>
    </row>
    <row r="4866" spans="1:10" x14ac:dyDescent="0.2">
      <c r="A4866" s="9">
        <v>12</v>
      </c>
      <c r="B4866" s="13" t="s">
        <v>24</v>
      </c>
      <c r="C4866" s="9">
        <v>640</v>
      </c>
      <c r="D4866" s="13" t="s">
        <v>112</v>
      </c>
      <c r="E4866" s="9">
        <v>2014</v>
      </c>
      <c r="F4866" s="9">
        <v>0</v>
      </c>
      <c r="G4866" s="9">
        <v>0</v>
      </c>
      <c r="H4866" s="9">
        <v>0</v>
      </c>
      <c r="I4866" s="9">
        <v>0</v>
      </c>
      <c r="J4866" s="9">
        <v>0</v>
      </c>
    </row>
    <row r="4867" spans="1:10" x14ac:dyDescent="0.2">
      <c r="A4867" s="9">
        <v>12</v>
      </c>
      <c r="B4867" s="13" t="s">
        <v>24</v>
      </c>
      <c r="C4867" s="9">
        <v>640</v>
      </c>
      <c r="D4867" s="13" t="s">
        <v>112</v>
      </c>
      <c r="E4867" s="9">
        <v>2015</v>
      </c>
      <c r="F4867" s="9">
        <v>0</v>
      </c>
      <c r="G4867" s="9">
        <v>0</v>
      </c>
      <c r="H4867" s="9">
        <v>0</v>
      </c>
      <c r="I4867" s="9">
        <v>0</v>
      </c>
      <c r="J4867" s="9">
        <v>0</v>
      </c>
    </row>
    <row r="4868" spans="1:10" x14ac:dyDescent="0.2">
      <c r="A4868" s="9">
        <v>12</v>
      </c>
      <c r="B4868" s="13" t="s">
        <v>24</v>
      </c>
      <c r="C4868" s="9">
        <v>640</v>
      </c>
      <c r="D4868" s="13" t="s">
        <v>112</v>
      </c>
      <c r="E4868" s="9">
        <v>2016</v>
      </c>
      <c r="F4868" s="9">
        <v>0</v>
      </c>
      <c r="G4868" s="9">
        <v>0</v>
      </c>
      <c r="H4868" s="9">
        <v>0</v>
      </c>
      <c r="I4868" s="9">
        <v>0</v>
      </c>
      <c r="J4868" s="9">
        <v>0</v>
      </c>
    </row>
    <row r="4869" spans="1:10" x14ac:dyDescent="0.2">
      <c r="A4869" s="9">
        <v>12</v>
      </c>
      <c r="B4869" s="13" t="s">
        <v>24</v>
      </c>
      <c r="C4869" s="9">
        <v>640</v>
      </c>
      <c r="D4869" s="13" t="s">
        <v>112</v>
      </c>
      <c r="E4869" s="9">
        <v>2017</v>
      </c>
      <c r="F4869" s="9">
        <v>0</v>
      </c>
      <c r="G4869" s="9">
        <v>0</v>
      </c>
      <c r="H4869" s="9">
        <v>0</v>
      </c>
      <c r="I4869" s="9">
        <v>0</v>
      </c>
      <c r="J4869" s="9">
        <v>0</v>
      </c>
    </row>
    <row r="4870" spans="1:10" x14ac:dyDescent="0.2">
      <c r="A4870" s="9">
        <v>12</v>
      </c>
      <c r="B4870" s="13" t="s">
        <v>24</v>
      </c>
      <c r="C4870" s="9">
        <v>640</v>
      </c>
      <c r="D4870" s="13" t="s">
        <v>112</v>
      </c>
      <c r="E4870" s="9">
        <v>2018</v>
      </c>
      <c r="F4870" s="9">
        <v>0</v>
      </c>
      <c r="G4870" s="9">
        <v>0</v>
      </c>
      <c r="H4870" s="9">
        <v>0</v>
      </c>
      <c r="I4870" s="9">
        <v>0</v>
      </c>
      <c r="J4870" s="9">
        <v>0</v>
      </c>
    </row>
    <row r="4871" spans="1:10" x14ac:dyDescent="0.2">
      <c r="A4871" s="9">
        <v>12</v>
      </c>
      <c r="B4871" s="13" t="s">
        <v>24</v>
      </c>
      <c r="C4871" s="9">
        <v>640</v>
      </c>
      <c r="D4871" s="13" t="s">
        <v>112</v>
      </c>
      <c r="E4871" s="9">
        <v>2019</v>
      </c>
      <c r="F4871" s="9">
        <v>0</v>
      </c>
      <c r="G4871" s="9">
        <v>0</v>
      </c>
      <c r="H4871" s="9">
        <v>0</v>
      </c>
      <c r="I4871" s="9">
        <v>0</v>
      </c>
      <c r="J4871" s="9">
        <v>0</v>
      </c>
    </row>
    <row r="4872" spans="1:10" x14ac:dyDescent="0.2">
      <c r="A4872" s="9">
        <v>12</v>
      </c>
      <c r="B4872" s="13" t="s">
        <v>24</v>
      </c>
      <c r="C4872" s="9">
        <v>640</v>
      </c>
      <c r="D4872" s="13" t="s">
        <v>112</v>
      </c>
      <c r="E4872" s="9">
        <v>2020</v>
      </c>
      <c r="F4872" s="9">
        <v>0</v>
      </c>
      <c r="G4872" s="9">
        <v>0</v>
      </c>
      <c r="H4872" s="9">
        <v>0</v>
      </c>
      <c r="I4872" s="9">
        <v>0</v>
      </c>
      <c r="J4872" s="9">
        <v>0</v>
      </c>
    </row>
    <row r="4873" spans="1:10" x14ac:dyDescent="0.2">
      <c r="A4873" s="9">
        <v>12</v>
      </c>
      <c r="B4873" s="13" t="s">
        <v>24</v>
      </c>
      <c r="C4873" s="9">
        <v>640</v>
      </c>
      <c r="D4873" s="13" t="s">
        <v>112</v>
      </c>
      <c r="E4873" s="9">
        <v>2021</v>
      </c>
      <c r="F4873" s="9">
        <v>0</v>
      </c>
      <c r="G4873" s="9">
        <v>0</v>
      </c>
      <c r="H4873" s="9">
        <v>0</v>
      </c>
      <c r="I4873" s="9">
        <v>0</v>
      </c>
      <c r="J4873" s="9">
        <v>0</v>
      </c>
    </row>
    <row r="4874" spans="1:10" x14ac:dyDescent="0.2">
      <c r="A4874" s="9">
        <v>12</v>
      </c>
      <c r="B4874" s="13" t="s">
        <v>24</v>
      </c>
      <c r="C4874" s="9">
        <v>640</v>
      </c>
      <c r="D4874" s="13" t="s">
        <v>112</v>
      </c>
      <c r="E4874" s="9">
        <v>2022</v>
      </c>
      <c r="F4874" s="9">
        <v>0</v>
      </c>
      <c r="G4874" s="9">
        <v>0</v>
      </c>
      <c r="H4874" s="9">
        <v>0</v>
      </c>
      <c r="I4874" s="9">
        <v>0</v>
      </c>
      <c r="J4874" s="9">
        <v>0</v>
      </c>
    </row>
    <row r="4875" spans="1:10" x14ac:dyDescent="0.2">
      <c r="A4875" s="9">
        <v>13</v>
      </c>
      <c r="B4875" s="13" t="s">
        <v>25</v>
      </c>
      <c r="C4875" s="9">
        <v>100</v>
      </c>
      <c r="D4875" s="13" t="s">
        <v>0</v>
      </c>
      <c r="E4875" s="9">
        <v>1994</v>
      </c>
      <c r="F4875" s="9"/>
      <c r="G4875" s="9"/>
      <c r="H4875" s="9">
        <v>0</v>
      </c>
      <c r="I4875" s="9">
        <v>0</v>
      </c>
      <c r="J4875" s="9">
        <v>0</v>
      </c>
    </row>
    <row r="4876" spans="1:10" x14ac:dyDescent="0.2">
      <c r="A4876" s="9">
        <v>13</v>
      </c>
      <c r="B4876" s="13" t="s">
        <v>25</v>
      </c>
      <c r="C4876" s="9">
        <v>100</v>
      </c>
      <c r="D4876" s="13" t="s">
        <v>0</v>
      </c>
      <c r="E4876" s="9">
        <v>1995</v>
      </c>
      <c r="F4876" s="9">
        <v>0</v>
      </c>
      <c r="G4876" s="9">
        <v>0</v>
      </c>
      <c r="H4876" s="9">
        <v>0</v>
      </c>
      <c r="I4876" s="9">
        <v>0</v>
      </c>
      <c r="J4876" s="9">
        <v>0</v>
      </c>
    </row>
    <row r="4877" spans="1:10" x14ac:dyDescent="0.2">
      <c r="A4877" s="9">
        <v>13</v>
      </c>
      <c r="B4877" s="13" t="s">
        <v>25</v>
      </c>
      <c r="C4877" s="9">
        <v>100</v>
      </c>
      <c r="D4877" s="13" t="s">
        <v>0</v>
      </c>
      <c r="E4877" s="9">
        <v>1996</v>
      </c>
      <c r="F4877" s="9">
        <v>0</v>
      </c>
      <c r="G4877" s="9">
        <v>0</v>
      </c>
      <c r="H4877" s="9">
        <v>0</v>
      </c>
      <c r="I4877" s="9">
        <v>0</v>
      </c>
      <c r="J4877" s="9">
        <v>0</v>
      </c>
    </row>
    <row r="4878" spans="1:10" x14ac:dyDescent="0.2">
      <c r="A4878" s="9">
        <v>13</v>
      </c>
      <c r="B4878" s="13" t="s">
        <v>25</v>
      </c>
      <c r="C4878" s="9">
        <v>100</v>
      </c>
      <c r="D4878" s="13" t="s">
        <v>0</v>
      </c>
      <c r="E4878" s="9">
        <v>1997</v>
      </c>
      <c r="F4878" s="9">
        <v>0</v>
      </c>
      <c r="G4878" s="9">
        <v>0</v>
      </c>
      <c r="H4878" s="9">
        <v>0</v>
      </c>
      <c r="I4878" s="9">
        <v>0</v>
      </c>
      <c r="J4878" s="9">
        <v>0</v>
      </c>
    </row>
    <row r="4879" spans="1:10" x14ac:dyDescent="0.2">
      <c r="A4879" s="9">
        <v>13</v>
      </c>
      <c r="B4879" s="13" t="s">
        <v>25</v>
      </c>
      <c r="C4879" s="9">
        <v>100</v>
      </c>
      <c r="D4879" s="13" t="s">
        <v>0</v>
      </c>
      <c r="E4879" s="9">
        <v>1998</v>
      </c>
      <c r="F4879" s="9">
        <v>0</v>
      </c>
      <c r="G4879" s="9">
        <v>0</v>
      </c>
      <c r="H4879" s="9">
        <v>0</v>
      </c>
      <c r="I4879" s="9">
        <v>0</v>
      </c>
      <c r="J4879" s="9">
        <v>0</v>
      </c>
    </row>
    <row r="4880" spans="1:10" x14ac:dyDescent="0.2">
      <c r="A4880" s="9">
        <v>13</v>
      </c>
      <c r="B4880" s="13" t="s">
        <v>25</v>
      </c>
      <c r="C4880" s="9">
        <v>100</v>
      </c>
      <c r="D4880" s="13" t="s">
        <v>0</v>
      </c>
      <c r="E4880" s="9">
        <v>1999</v>
      </c>
      <c r="F4880" s="9">
        <v>0</v>
      </c>
      <c r="G4880" s="9">
        <v>0</v>
      </c>
      <c r="H4880" s="9">
        <v>0</v>
      </c>
      <c r="I4880" s="9">
        <v>0</v>
      </c>
      <c r="J4880" s="9">
        <v>0</v>
      </c>
    </row>
    <row r="4881" spans="1:10" x14ac:dyDescent="0.2">
      <c r="A4881" s="9">
        <v>13</v>
      </c>
      <c r="B4881" s="13" t="s">
        <v>25</v>
      </c>
      <c r="C4881" s="9">
        <v>100</v>
      </c>
      <c r="D4881" s="13" t="s">
        <v>0</v>
      </c>
      <c r="E4881" s="9">
        <v>2000</v>
      </c>
      <c r="F4881" s="9">
        <v>0</v>
      </c>
      <c r="G4881" s="9">
        <v>0</v>
      </c>
      <c r="H4881" s="9">
        <v>0</v>
      </c>
      <c r="I4881" s="9">
        <v>0</v>
      </c>
      <c r="J4881" s="9">
        <v>0</v>
      </c>
    </row>
    <row r="4882" spans="1:10" x14ac:dyDescent="0.2">
      <c r="A4882" s="9">
        <v>13</v>
      </c>
      <c r="B4882" s="13" t="s">
        <v>25</v>
      </c>
      <c r="C4882" s="9">
        <v>100</v>
      </c>
      <c r="D4882" s="13" t="s">
        <v>0</v>
      </c>
      <c r="E4882" s="9">
        <v>2001</v>
      </c>
      <c r="F4882" s="9">
        <v>0</v>
      </c>
      <c r="G4882" s="9">
        <v>0</v>
      </c>
      <c r="H4882" s="9">
        <v>0</v>
      </c>
      <c r="I4882" s="9">
        <v>0</v>
      </c>
      <c r="J4882" s="9">
        <v>0</v>
      </c>
    </row>
    <row r="4883" spans="1:10" x14ac:dyDescent="0.2">
      <c r="A4883" s="9">
        <v>13</v>
      </c>
      <c r="B4883" s="13" t="s">
        <v>25</v>
      </c>
      <c r="C4883" s="9">
        <v>100</v>
      </c>
      <c r="D4883" s="13" t="s">
        <v>0</v>
      </c>
      <c r="E4883" s="9">
        <v>2002</v>
      </c>
      <c r="F4883" s="9">
        <v>0</v>
      </c>
      <c r="G4883" s="9">
        <v>0</v>
      </c>
      <c r="H4883" s="9">
        <v>0</v>
      </c>
      <c r="I4883" s="9">
        <v>0</v>
      </c>
      <c r="J4883" s="9">
        <v>0</v>
      </c>
    </row>
    <row r="4884" spans="1:10" x14ac:dyDescent="0.2">
      <c r="A4884" s="9">
        <v>13</v>
      </c>
      <c r="B4884" s="13" t="s">
        <v>25</v>
      </c>
      <c r="C4884" s="9">
        <v>100</v>
      </c>
      <c r="D4884" s="13" t="s">
        <v>0</v>
      </c>
      <c r="E4884" s="9">
        <v>2003</v>
      </c>
      <c r="F4884" s="9">
        <v>0</v>
      </c>
      <c r="G4884" s="9">
        <v>0</v>
      </c>
      <c r="H4884" s="9">
        <v>0</v>
      </c>
      <c r="I4884" s="9">
        <v>0</v>
      </c>
      <c r="J4884" s="9">
        <v>0</v>
      </c>
    </row>
    <row r="4885" spans="1:10" x14ac:dyDescent="0.2">
      <c r="A4885" s="9">
        <v>13</v>
      </c>
      <c r="B4885" s="13" t="s">
        <v>25</v>
      </c>
      <c r="C4885" s="9">
        <v>100</v>
      </c>
      <c r="D4885" s="13" t="s">
        <v>0</v>
      </c>
      <c r="E4885" s="9">
        <v>2004</v>
      </c>
      <c r="F4885" s="9">
        <v>0</v>
      </c>
      <c r="G4885" s="9">
        <v>0</v>
      </c>
      <c r="H4885" s="9">
        <v>0</v>
      </c>
      <c r="I4885" s="9">
        <v>0</v>
      </c>
      <c r="J4885" s="9">
        <v>0</v>
      </c>
    </row>
    <row r="4886" spans="1:10" x14ac:dyDescent="0.2">
      <c r="A4886" s="9">
        <v>13</v>
      </c>
      <c r="B4886" s="13" t="s">
        <v>25</v>
      </c>
      <c r="C4886" s="9">
        <v>100</v>
      </c>
      <c r="D4886" s="13" t="s">
        <v>0</v>
      </c>
      <c r="E4886" s="9">
        <v>2005</v>
      </c>
      <c r="F4886" s="9">
        <v>0</v>
      </c>
      <c r="G4886" s="9">
        <v>0</v>
      </c>
      <c r="H4886" s="9">
        <v>0</v>
      </c>
      <c r="I4886" s="9">
        <v>0</v>
      </c>
      <c r="J4886" s="9">
        <v>0</v>
      </c>
    </row>
    <row r="4887" spans="1:10" x14ac:dyDescent="0.2">
      <c r="A4887" s="9">
        <v>13</v>
      </c>
      <c r="B4887" s="13" t="s">
        <v>25</v>
      </c>
      <c r="C4887" s="9">
        <v>100</v>
      </c>
      <c r="D4887" s="13" t="s">
        <v>0</v>
      </c>
      <c r="E4887" s="9">
        <v>2006</v>
      </c>
      <c r="F4887" s="9">
        <v>0</v>
      </c>
      <c r="G4887" s="9">
        <v>0</v>
      </c>
      <c r="H4887" s="9">
        <v>0</v>
      </c>
      <c r="I4887" s="9">
        <v>0</v>
      </c>
      <c r="J4887" s="9">
        <v>0</v>
      </c>
    </row>
    <row r="4888" spans="1:10" x14ac:dyDescent="0.2">
      <c r="A4888" s="9">
        <v>13</v>
      </c>
      <c r="B4888" s="13" t="s">
        <v>25</v>
      </c>
      <c r="C4888" s="9">
        <v>100</v>
      </c>
      <c r="D4888" s="13" t="s">
        <v>0</v>
      </c>
      <c r="E4888" s="9">
        <v>2007</v>
      </c>
      <c r="F4888" s="9">
        <v>0</v>
      </c>
      <c r="G4888" s="9">
        <v>0</v>
      </c>
      <c r="H4888" s="9">
        <v>0</v>
      </c>
      <c r="I4888" s="9">
        <v>0</v>
      </c>
      <c r="J4888" s="9">
        <v>0</v>
      </c>
    </row>
    <row r="4889" spans="1:10" x14ac:dyDescent="0.2">
      <c r="A4889" s="9">
        <v>13</v>
      </c>
      <c r="B4889" s="13" t="s">
        <v>25</v>
      </c>
      <c r="C4889" s="9">
        <v>100</v>
      </c>
      <c r="D4889" s="13" t="s">
        <v>0</v>
      </c>
      <c r="E4889" s="9">
        <v>2008</v>
      </c>
      <c r="F4889" s="9">
        <v>0</v>
      </c>
      <c r="G4889" s="9">
        <v>0</v>
      </c>
      <c r="H4889" s="9">
        <v>0</v>
      </c>
      <c r="I4889" s="9">
        <v>0</v>
      </c>
      <c r="J4889" s="9">
        <v>0</v>
      </c>
    </row>
    <row r="4890" spans="1:10" x14ac:dyDescent="0.2">
      <c r="A4890" s="9">
        <v>13</v>
      </c>
      <c r="B4890" s="13" t="s">
        <v>25</v>
      </c>
      <c r="C4890" s="9">
        <v>100</v>
      </c>
      <c r="D4890" s="13" t="s">
        <v>0</v>
      </c>
      <c r="E4890" s="9">
        <v>2009</v>
      </c>
      <c r="F4890" s="9">
        <v>0</v>
      </c>
      <c r="G4890" s="9">
        <v>0</v>
      </c>
      <c r="H4890" s="9">
        <v>0</v>
      </c>
      <c r="I4890" s="9">
        <v>0</v>
      </c>
      <c r="J4890" s="9">
        <v>0</v>
      </c>
    </row>
    <row r="4891" spans="1:10" x14ac:dyDescent="0.2">
      <c r="A4891" s="9">
        <v>13</v>
      </c>
      <c r="B4891" s="13" t="s">
        <v>25</v>
      </c>
      <c r="C4891" s="9">
        <v>100</v>
      </c>
      <c r="D4891" s="13" t="s">
        <v>0</v>
      </c>
      <c r="E4891" s="9">
        <v>2010</v>
      </c>
      <c r="F4891" s="9">
        <v>0</v>
      </c>
      <c r="G4891" s="9">
        <v>0</v>
      </c>
      <c r="H4891" s="9">
        <v>0</v>
      </c>
      <c r="I4891" s="9">
        <v>0</v>
      </c>
      <c r="J4891" s="9">
        <v>0</v>
      </c>
    </row>
    <row r="4892" spans="1:10" x14ac:dyDescent="0.2">
      <c r="A4892" s="9">
        <v>13</v>
      </c>
      <c r="B4892" s="13" t="s">
        <v>25</v>
      </c>
      <c r="C4892" s="9">
        <v>100</v>
      </c>
      <c r="D4892" s="13" t="s">
        <v>0</v>
      </c>
      <c r="E4892" s="9">
        <v>2011</v>
      </c>
      <c r="F4892" s="9">
        <v>0</v>
      </c>
      <c r="G4892" s="9">
        <v>0</v>
      </c>
      <c r="H4892" s="9">
        <v>0</v>
      </c>
      <c r="I4892" s="9">
        <v>0</v>
      </c>
      <c r="J4892" s="9">
        <v>0</v>
      </c>
    </row>
    <row r="4893" spans="1:10" x14ac:dyDescent="0.2">
      <c r="A4893" s="9">
        <v>13</v>
      </c>
      <c r="B4893" s="13" t="s">
        <v>25</v>
      </c>
      <c r="C4893" s="9">
        <v>100</v>
      </c>
      <c r="D4893" s="13" t="s">
        <v>0</v>
      </c>
      <c r="E4893" s="9">
        <v>2012</v>
      </c>
      <c r="F4893" s="9">
        <v>0</v>
      </c>
      <c r="G4893" s="9">
        <v>0</v>
      </c>
      <c r="H4893" s="9">
        <v>0</v>
      </c>
      <c r="I4893" s="9">
        <v>0</v>
      </c>
      <c r="J4893" s="9">
        <v>0</v>
      </c>
    </row>
    <row r="4894" spans="1:10" x14ac:dyDescent="0.2">
      <c r="A4894" s="9">
        <v>13</v>
      </c>
      <c r="B4894" s="13" t="s">
        <v>25</v>
      </c>
      <c r="C4894" s="9">
        <v>100</v>
      </c>
      <c r="D4894" s="13" t="s">
        <v>0</v>
      </c>
      <c r="E4894" s="9">
        <v>2013</v>
      </c>
      <c r="F4894" s="9">
        <v>0</v>
      </c>
      <c r="G4894" s="9">
        <v>0</v>
      </c>
      <c r="H4894" s="9">
        <v>0</v>
      </c>
      <c r="I4894" s="9">
        <v>0</v>
      </c>
      <c r="J4894" s="9">
        <v>0</v>
      </c>
    </row>
    <row r="4895" spans="1:10" x14ac:dyDescent="0.2">
      <c r="A4895" s="9">
        <v>13</v>
      </c>
      <c r="B4895" s="13" t="s">
        <v>25</v>
      </c>
      <c r="C4895" s="9">
        <v>100</v>
      </c>
      <c r="D4895" s="13" t="s">
        <v>0</v>
      </c>
      <c r="E4895" s="9">
        <v>2014</v>
      </c>
      <c r="F4895" s="9">
        <v>0</v>
      </c>
      <c r="G4895" s="9">
        <v>0</v>
      </c>
      <c r="H4895" s="9">
        <v>0</v>
      </c>
      <c r="I4895" s="9">
        <v>0</v>
      </c>
      <c r="J4895" s="9">
        <v>0</v>
      </c>
    </row>
    <row r="4896" spans="1:10" x14ac:dyDescent="0.2">
      <c r="A4896" s="9">
        <v>13</v>
      </c>
      <c r="B4896" s="13" t="s">
        <v>25</v>
      </c>
      <c r="C4896" s="9">
        <v>100</v>
      </c>
      <c r="D4896" s="13" t="s">
        <v>0</v>
      </c>
      <c r="E4896" s="9">
        <v>2015</v>
      </c>
      <c r="F4896" s="9">
        <v>0</v>
      </c>
      <c r="G4896" s="9">
        <v>0</v>
      </c>
      <c r="H4896" s="9">
        <v>0</v>
      </c>
      <c r="I4896" s="9">
        <v>0</v>
      </c>
      <c r="J4896" s="9">
        <v>0</v>
      </c>
    </row>
    <row r="4897" spans="1:10" x14ac:dyDescent="0.2">
      <c r="A4897" s="9">
        <v>13</v>
      </c>
      <c r="B4897" s="13" t="s">
        <v>25</v>
      </c>
      <c r="C4897" s="9">
        <v>100</v>
      </c>
      <c r="D4897" s="13" t="s">
        <v>0</v>
      </c>
      <c r="E4897" s="9">
        <v>2016</v>
      </c>
      <c r="F4897" s="9">
        <v>0</v>
      </c>
      <c r="G4897" s="9">
        <v>0</v>
      </c>
      <c r="H4897" s="9">
        <v>0</v>
      </c>
      <c r="I4897" s="9">
        <v>0</v>
      </c>
      <c r="J4897" s="9">
        <v>0</v>
      </c>
    </row>
    <row r="4898" spans="1:10" x14ac:dyDescent="0.2">
      <c r="A4898" s="9">
        <v>13</v>
      </c>
      <c r="B4898" s="13" t="s">
        <v>25</v>
      </c>
      <c r="C4898" s="9">
        <v>100</v>
      </c>
      <c r="D4898" s="13" t="s">
        <v>0</v>
      </c>
      <c r="E4898" s="9">
        <v>2017</v>
      </c>
      <c r="F4898" s="9">
        <v>0</v>
      </c>
      <c r="G4898" s="9">
        <v>0</v>
      </c>
      <c r="H4898" s="9">
        <v>0</v>
      </c>
      <c r="I4898" s="9">
        <v>0</v>
      </c>
      <c r="J4898" s="9">
        <v>0</v>
      </c>
    </row>
    <row r="4899" spans="1:10" x14ac:dyDescent="0.2">
      <c r="A4899" s="9">
        <v>13</v>
      </c>
      <c r="B4899" s="13" t="s">
        <v>25</v>
      </c>
      <c r="C4899" s="9">
        <v>100</v>
      </c>
      <c r="D4899" s="13" t="s">
        <v>0</v>
      </c>
      <c r="E4899" s="9">
        <v>2018</v>
      </c>
      <c r="F4899" s="9">
        <v>0</v>
      </c>
      <c r="G4899" s="9">
        <v>0</v>
      </c>
      <c r="H4899" s="9">
        <v>0</v>
      </c>
      <c r="I4899" s="9">
        <v>0</v>
      </c>
      <c r="J4899" s="9">
        <v>0</v>
      </c>
    </row>
    <row r="4900" spans="1:10" x14ac:dyDescent="0.2">
      <c r="A4900" s="9">
        <v>13</v>
      </c>
      <c r="B4900" s="13" t="s">
        <v>25</v>
      </c>
      <c r="C4900" s="9">
        <v>100</v>
      </c>
      <c r="D4900" s="13" t="s">
        <v>0</v>
      </c>
      <c r="E4900" s="9">
        <v>2019</v>
      </c>
      <c r="F4900" s="9">
        <v>0</v>
      </c>
      <c r="G4900" s="9">
        <v>0</v>
      </c>
      <c r="H4900" s="9">
        <v>0</v>
      </c>
      <c r="I4900" s="9">
        <v>0</v>
      </c>
      <c r="J4900" s="9">
        <v>0</v>
      </c>
    </row>
    <row r="4901" spans="1:10" x14ac:dyDescent="0.2">
      <c r="A4901" s="9">
        <v>13</v>
      </c>
      <c r="B4901" s="13" t="s">
        <v>25</v>
      </c>
      <c r="C4901" s="9">
        <v>100</v>
      </c>
      <c r="D4901" s="13" t="s">
        <v>0</v>
      </c>
      <c r="E4901" s="9">
        <v>2020</v>
      </c>
      <c r="F4901" s="9">
        <v>0</v>
      </c>
      <c r="G4901" s="9">
        <v>0</v>
      </c>
      <c r="H4901" s="9">
        <v>0</v>
      </c>
      <c r="I4901" s="9">
        <v>0</v>
      </c>
      <c r="J4901" s="9">
        <v>0</v>
      </c>
    </row>
    <row r="4902" spans="1:10" x14ac:dyDescent="0.2">
      <c r="A4902" s="9">
        <v>13</v>
      </c>
      <c r="B4902" s="13" t="s">
        <v>25</v>
      </c>
      <c r="C4902" s="9">
        <v>100</v>
      </c>
      <c r="D4902" s="13" t="s">
        <v>0</v>
      </c>
      <c r="E4902" s="9">
        <v>2021</v>
      </c>
      <c r="F4902" s="9">
        <v>0</v>
      </c>
      <c r="G4902" s="9">
        <v>0</v>
      </c>
      <c r="H4902" s="9">
        <v>0</v>
      </c>
      <c r="I4902" s="9">
        <v>0</v>
      </c>
      <c r="J4902" s="9">
        <v>0</v>
      </c>
    </row>
    <row r="4903" spans="1:10" x14ac:dyDescent="0.2">
      <c r="A4903" s="9">
        <v>13</v>
      </c>
      <c r="B4903" s="13" t="s">
        <v>25</v>
      </c>
      <c r="C4903" s="9">
        <v>100</v>
      </c>
      <c r="D4903" s="13" t="s">
        <v>0</v>
      </c>
      <c r="E4903" s="9">
        <v>2022</v>
      </c>
      <c r="F4903" s="9">
        <v>0</v>
      </c>
      <c r="G4903" s="9">
        <v>0</v>
      </c>
      <c r="H4903" s="9">
        <v>0</v>
      </c>
      <c r="I4903" s="9">
        <v>0</v>
      </c>
      <c r="J4903" s="9">
        <v>0</v>
      </c>
    </row>
    <row r="4904" spans="1:10" x14ac:dyDescent="0.2">
      <c r="A4904" s="9">
        <v>13</v>
      </c>
      <c r="B4904" s="13" t="s">
        <v>25</v>
      </c>
      <c r="C4904" s="9">
        <v>210</v>
      </c>
      <c r="D4904" s="13" t="s">
        <v>1</v>
      </c>
      <c r="E4904" s="9">
        <v>1994</v>
      </c>
      <c r="F4904" s="9"/>
      <c r="G4904" s="9"/>
      <c r="H4904" s="9">
        <v>1272880.6193037319</v>
      </c>
      <c r="I4904" s="9">
        <v>1374097.8571948169</v>
      </c>
      <c r="J4904" s="9">
        <v>147425.578125</v>
      </c>
    </row>
    <row r="4905" spans="1:10" x14ac:dyDescent="0.2">
      <c r="A4905" s="9">
        <v>13</v>
      </c>
      <c r="B4905" s="13" t="s">
        <v>25</v>
      </c>
      <c r="C4905" s="9">
        <v>210</v>
      </c>
      <c r="D4905" s="13" t="s">
        <v>1</v>
      </c>
      <c r="E4905" s="9">
        <v>1995</v>
      </c>
      <c r="F4905" s="9">
        <v>16633.797011650389</v>
      </c>
      <c r="G4905" s="9">
        <v>17940.495029474139</v>
      </c>
      <c r="H4905" s="9">
        <v>1189364.863914469</v>
      </c>
      <c r="I4905" s="9">
        <v>1282797.572577303</v>
      </c>
      <c r="J4905" s="9">
        <v>133879.453125</v>
      </c>
    </row>
    <row r="4906" spans="1:10" x14ac:dyDescent="0.2">
      <c r="A4906" s="9">
        <v>13</v>
      </c>
      <c r="B4906" s="13" t="s">
        <v>25</v>
      </c>
      <c r="C4906" s="9">
        <v>210</v>
      </c>
      <c r="D4906" s="13" t="s">
        <v>1</v>
      </c>
      <c r="E4906" s="9">
        <v>1996</v>
      </c>
      <c r="F4906" s="9">
        <v>20485.521972865259</v>
      </c>
      <c r="G4906" s="9">
        <v>22020.587322931358</v>
      </c>
      <c r="H4906" s="9">
        <v>1118985.514964819</v>
      </c>
      <c r="I4906" s="9">
        <v>1202835.752880339</v>
      </c>
      <c r="J4906" s="9">
        <v>121562.4140625</v>
      </c>
    </row>
    <row r="4907" spans="1:10" x14ac:dyDescent="0.2">
      <c r="A4907" s="9">
        <v>13</v>
      </c>
      <c r="B4907" s="13" t="s">
        <v>25</v>
      </c>
      <c r="C4907" s="9">
        <v>210</v>
      </c>
      <c r="D4907" s="13" t="s">
        <v>1</v>
      </c>
      <c r="E4907" s="9">
        <v>1997</v>
      </c>
      <c r="F4907" s="9">
        <v>25193.23396203982</v>
      </c>
      <c r="G4907" s="9">
        <v>26829.542866985848</v>
      </c>
      <c r="H4907" s="9">
        <v>1064875.815829559</v>
      </c>
      <c r="I4907" s="9">
        <v>1134039.8533933379</v>
      </c>
      <c r="J4907" s="9">
        <v>109283.9453125</v>
      </c>
    </row>
    <row r="4908" spans="1:10" x14ac:dyDescent="0.2">
      <c r="A4908" s="9">
        <v>13</v>
      </c>
      <c r="B4908" s="13" t="s">
        <v>25</v>
      </c>
      <c r="C4908" s="9">
        <v>210</v>
      </c>
      <c r="D4908" s="13" t="s">
        <v>1</v>
      </c>
      <c r="E4908" s="9">
        <v>1998</v>
      </c>
      <c r="F4908" s="9">
        <v>29815.925126897931</v>
      </c>
      <c r="G4908" s="9">
        <v>32409.36264799874</v>
      </c>
      <c r="H4908" s="9">
        <v>990166.73895323183</v>
      </c>
      <c r="I4908" s="9">
        <v>1076293.047696566</v>
      </c>
      <c r="J4908" s="9">
        <v>100504.453125</v>
      </c>
    </row>
    <row r="4909" spans="1:10" x14ac:dyDescent="0.2">
      <c r="A4909" s="9">
        <v>13</v>
      </c>
      <c r="B4909" s="13" t="s">
        <v>25</v>
      </c>
      <c r="C4909" s="9">
        <v>210</v>
      </c>
      <c r="D4909" s="13" t="s">
        <v>1</v>
      </c>
      <c r="E4909" s="9">
        <v>1999</v>
      </c>
      <c r="F4909" s="9">
        <v>23254.579547407469</v>
      </c>
      <c r="G4909" s="9">
        <v>25756.203491505839</v>
      </c>
      <c r="H4909" s="9">
        <v>917755.87082692119</v>
      </c>
      <c r="I4909" s="9">
        <v>1016483.953896195</v>
      </c>
      <c r="J4909" s="9">
        <v>91719.890625</v>
      </c>
    </row>
    <row r="4910" spans="1:10" x14ac:dyDescent="0.2">
      <c r="A4910" s="9">
        <v>13</v>
      </c>
      <c r="B4910" s="13" t="s">
        <v>25</v>
      </c>
      <c r="C4910" s="9">
        <v>210</v>
      </c>
      <c r="D4910" s="13" t="s">
        <v>1</v>
      </c>
      <c r="E4910" s="9">
        <v>2000</v>
      </c>
      <c r="F4910" s="9">
        <v>29417.391291330299</v>
      </c>
      <c r="G4910" s="9">
        <v>32531.194314301229</v>
      </c>
      <c r="H4910" s="9">
        <v>875530.5896954597</v>
      </c>
      <c r="I4910" s="9">
        <v>968204.67387574865</v>
      </c>
      <c r="J4910" s="9">
        <v>85582.65625</v>
      </c>
    </row>
    <row r="4911" spans="1:10" x14ac:dyDescent="0.2">
      <c r="A4911" s="9">
        <v>13</v>
      </c>
      <c r="B4911" s="13" t="s">
        <v>25</v>
      </c>
      <c r="C4911" s="9">
        <v>210</v>
      </c>
      <c r="D4911" s="13" t="s">
        <v>1</v>
      </c>
      <c r="E4911" s="9">
        <v>2001</v>
      </c>
      <c r="F4911" s="9">
        <v>31449.992485438768</v>
      </c>
      <c r="G4911" s="9">
        <v>35200.354404399637</v>
      </c>
      <c r="H4911" s="9">
        <v>827727.55359129538</v>
      </c>
      <c r="I4911" s="9">
        <v>926432.75670702616</v>
      </c>
      <c r="J4911" s="9">
        <v>81158.2734375</v>
      </c>
    </row>
    <row r="4912" spans="1:10" x14ac:dyDescent="0.2">
      <c r="A4912" s="9">
        <v>13</v>
      </c>
      <c r="B4912" s="13" t="s">
        <v>25</v>
      </c>
      <c r="C4912" s="9">
        <v>210</v>
      </c>
      <c r="D4912" s="13" t="s">
        <v>1</v>
      </c>
      <c r="E4912" s="9">
        <v>2002</v>
      </c>
      <c r="F4912" s="9">
        <v>25126.944479746791</v>
      </c>
      <c r="G4912" s="9">
        <v>28417.277494930178</v>
      </c>
      <c r="H4912" s="9">
        <v>779167.85155398573</v>
      </c>
      <c r="I4912" s="9">
        <v>881198.63004374783</v>
      </c>
      <c r="J4912" s="9">
        <v>76973.796875</v>
      </c>
    </row>
    <row r="4913" spans="1:10" x14ac:dyDescent="0.2">
      <c r="A4913" s="9">
        <v>13</v>
      </c>
      <c r="B4913" s="13" t="s">
        <v>25</v>
      </c>
      <c r="C4913" s="9">
        <v>210</v>
      </c>
      <c r="D4913" s="13" t="s">
        <v>1</v>
      </c>
      <c r="E4913" s="9">
        <v>2003</v>
      </c>
      <c r="F4913" s="9">
        <v>15066.308494425581</v>
      </c>
      <c r="G4913" s="9">
        <v>17027.722596588159</v>
      </c>
      <c r="H4913" s="9">
        <v>732774.48752872681</v>
      </c>
      <c r="I4913" s="9">
        <v>828171.06155185809</v>
      </c>
      <c r="J4913" s="9">
        <v>71933.2890625</v>
      </c>
    </row>
    <row r="4914" spans="1:10" x14ac:dyDescent="0.2">
      <c r="A4914" s="9">
        <v>13</v>
      </c>
      <c r="B4914" s="13" t="s">
        <v>25</v>
      </c>
      <c r="C4914" s="9">
        <v>210</v>
      </c>
      <c r="D4914" s="13" t="s">
        <v>1</v>
      </c>
      <c r="E4914" s="9">
        <v>2004</v>
      </c>
      <c r="F4914" s="9">
        <v>13646.66663730921</v>
      </c>
      <c r="G4914" s="9">
        <v>15322.39252671915</v>
      </c>
      <c r="H4914" s="9">
        <v>692606.12502921058</v>
      </c>
      <c r="I4914" s="9">
        <v>777653.85468520445</v>
      </c>
      <c r="J4914" s="9">
        <v>68334.328125</v>
      </c>
    </row>
    <row r="4915" spans="1:10" x14ac:dyDescent="0.2">
      <c r="A4915" s="9">
        <v>13</v>
      </c>
      <c r="B4915" s="13" t="s">
        <v>25</v>
      </c>
      <c r="C4915" s="9">
        <v>210</v>
      </c>
      <c r="D4915" s="13" t="s">
        <v>1</v>
      </c>
      <c r="E4915" s="9">
        <v>2005</v>
      </c>
      <c r="F4915" s="9">
        <v>17816.13281125528</v>
      </c>
      <c r="G4915" s="9">
        <v>19739.766598631191</v>
      </c>
      <c r="H4915" s="9">
        <v>663889.07071611367</v>
      </c>
      <c r="I4915" s="9">
        <v>735570.13983636186</v>
      </c>
      <c r="J4915" s="9">
        <v>65380.5859375</v>
      </c>
    </row>
    <row r="4916" spans="1:10" x14ac:dyDescent="0.2">
      <c r="A4916" s="9">
        <v>13</v>
      </c>
      <c r="B4916" s="13" t="s">
        <v>25</v>
      </c>
      <c r="C4916" s="9">
        <v>210</v>
      </c>
      <c r="D4916" s="13" t="s">
        <v>1</v>
      </c>
      <c r="E4916" s="9">
        <v>2006</v>
      </c>
      <c r="F4916" s="9">
        <v>16199.675966551589</v>
      </c>
      <c r="G4916" s="9">
        <v>17691.697345834589</v>
      </c>
      <c r="H4916" s="9">
        <v>636189.71238208027</v>
      </c>
      <c r="I4916" s="9">
        <v>694784.01106520568</v>
      </c>
      <c r="J4916" s="9">
        <v>62576.65625</v>
      </c>
    </row>
    <row r="4917" spans="1:10" x14ac:dyDescent="0.2">
      <c r="A4917" s="9">
        <v>13</v>
      </c>
      <c r="B4917" s="13" t="s">
        <v>25</v>
      </c>
      <c r="C4917" s="9">
        <v>210</v>
      </c>
      <c r="D4917" s="13" t="s">
        <v>1</v>
      </c>
      <c r="E4917" s="9">
        <v>2007</v>
      </c>
      <c r="F4917" s="9">
        <v>25385.63334480975</v>
      </c>
      <c r="G4917" s="9">
        <v>27307.29513733611</v>
      </c>
      <c r="H4917" s="9">
        <v>619928.16384685191</v>
      </c>
      <c r="I4917" s="9">
        <v>666855.97732285794</v>
      </c>
      <c r="J4917" s="9">
        <v>60001.86328125</v>
      </c>
    </row>
    <row r="4918" spans="1:10" x14ac:dyDescent="0.2">
      <c r="A4918" s="9">
        <v>13</v>
      </c>
      <c r="B4918" s="13" t="s">
        <v>25</v>
      </c>
      <c r="C4918" s="9">
        <v>210</v>
      </c>
      <c r="D4918" s="13" t="s">
        <v>1</v>
      </c>
      <c r="E4918" s="9">
        <v>2008</v>
      </c>
      <c r="F4918" s="9">
        <v>31430.434932180829</v>
      </c>
      <c r="G4918" s="9">
        <v>32730.979027027821</v>
      </c>
      <c r="H4918" s="9">
        <v>620880.79334651423</v>
      </c>
      <c r="I4918" s="9">
        <v>646571.90615271858</v>
      </c>
      <c r="J4918" s="9">
        <v>58050.54296875</v>
      </c>
    </row>
    <row r="4919" spans="1:10" x14ac:dyDescent="0.2">
      <c r="A4919" s="9">
        <v>13</v>
      </c>
      <c r="B4919" s="13" t="s">
        <v>25</v>
      </c>
      <c r="C4919" s="9">
        <v>210</v>
      </c>
      <c r="D4919" s="13" t="s">
        <v>1</v>
      </c>
      <c r="E4919" s="9">
        <v>2009</v>
      </c>
      <c r="F4919" s="9">
        <v>16074.016998631931</v>
      </c>
      <c r="G4919" s="9">
        <v>17146.24971946601</v>
      </c>
      <c r="H4919" s="9">
        <v>574024.81358325237</v>
      </c>
      <c r="I4919" s="9">
        <v>612315.68933304341</v>
      </c>
      <c r="J4919" s="9">
        <v>54356.81640625</v>
      </c>
    </row>
    <row r="4920" spans="1:10" x14ac:dyDescent="0.2">
      <c r="A4920" s="9">
        <v>13</v>
      </c>
      <c r="B4920" s="13" t="s">
        <v>25</v>
      </c>
      <c r="C4920" s="9">
        <v>210</v>
      </c>
      <c r="D4920" s="13" t="s">
        <v>1</v>
      </c>
      <c r="E4920" s="9">
        <v>2010</v>
      </c>
      <c r="F4920" s="9">
        <v>18859.11870678957</v>
      </c>
      <c r="G4920" s="9">
        <v>20235.427982406422</v>
      </c>
      <c r="H4920" s="9">
        <v>544160.06148132007</v>
      </c>
      <c r="I4920" s="9">
        <v>583872.02001347288</v>
      </c>
      <c r="J4920" s="9">
        <v>51023.109375</v>
      </c>
    </row>
    <row r="4921" spans="1:10" x14ac:dyDescent="0.2">
      <c r="A4921" s="9">
        <v>13</v>
      </c>
      <c r="B4921" s="13" t="s">
        <v>25</v>
      </c>
      <c r="C4921" s="9">
        <v>210</v>
      </c>
      <c r="D4921" s="13" t="s">
        <v>1</v>
      </c>
      <c r="E4921" s="9">
        <v>2011</v>
      </c>
      <c r="F4921" s="9">
        <v>28879.71047835466</v>
      </c>
      <c r="G4921" s="9">
        <v>30154.37026284591</v>
      </c>
      <c r="H4921" s="9">
        <v>543615.10024110565</v>
      </c>
      <c r="I4921" s="9">
        <v>567608.56468524772</v>
      </c>
      <c r="J4921" s="9">
        <v>48862.28515625</v>
      </c>
    </row>
    <row r="4922" spans="1:10" x14ac:dyDescent="0.2">
      <c r="A4922" s="9">
        <v>13</v>
      </c>
      <c r="B4922" s="13" t="s">
        <v>25</v>
      </c>
      <c r="C4922" s="9">
        <v>210</v>
      </c>
      <c r="D4922" s="13" t="s">
        <v>1</v>
      </c>
      <c r="E4922" s="9">
        <v>2012</v>
      </c>
      <c r="F4922" s="9">
        <v>22274.3952987341</v>
      </c>
      <c r="G4922" s="9">
        <v>23311.70891008318</v>
      </c>
      <c r="H4922" s="9">
        <v>521508.84245267458</v>
      </c>
      <c r="I4922" s="9">
        <v>545795.39270285377</v>
      </c>
      <c r="J4922" s="9">
        <v>46244.7578125</v>
      </c>
    </row>
    <row r="4923" spans="1:10" x14ac:dyDescent="0.2">
      <c r="A4923" s="9">
        <v>13</v>
      </c>
      <c r="B4923" s="13" t="s">
        <v>25</v>
      </c>
      <c r="C4923" s="9">
        <v>210</v>
      </c>
      <c r="D4923" s="13" t="s">
        <v>1</v>
      </c>
      <c r="E4923" s="9">
        <v>2013</v>
      </c>
      <c r="F4923" s="9">
        <v>20676.18011298043</v>
      </c>
      <c r="G4923" s="9">
        <v>21341.575703593699</v>
      </c>
      <c r="H4923" s="9">
        <v>507416.67964335682</v>
      </c>
      <c r="I4923" s="9">
        <v>523746.23468657059</v>
      </c>
      <c r="J4923" s="9">
        <v>43651.99609375</v>
      </c>
    </row>
    <row r="4924" spans="1:10" x14ac:dyDescent="0.2">
      <c r="A4924" s="9">
        <v>13</v>
      </c>
      <c r="B4924" s="13" t="s">
        <v>25</v>
      </c>
      <c r="C4924" s="9">
        <v>210</v>
      </c>
      <c r="D4924" s="13" t="s">
        <v>1</v>
      </c>
      <c r="E4924" s="9">
        <v>2014</v>
      </c>
      <c r="F4924" s="9">
        <v>11217.301026204101</v>
      </c>
      <c r="G4924" s="9">
        <v>11305.39659650174</v>
      </c>
      <c r="H4924" s="9">
        <v>489568.95416643081</v>
      </c>
      <c r="I4924" s="9">
        <v>493413.80562548997</v>
      </c>
      <c r="J4924" s="9">
        <v>40088.2265625</v>
      </c>
    </row>
    <row r="4925" spans="1:10" x14ac:dyDescent="0.2">
      <c r="A4925" s="9">
        <v>13</v>
      </c>
      <c r="B4925" s="13" t="s">
        <v>25</v>
      </c>
      <c r="C4925" s="9">
        <v>210</v>
      </c>
      <c r="D4925" s="13" t="s">
        <v>1</v>
      </c>
      <c r="E4925" s="9">
        <v>2015</v>
      </c>
      <c r="F4925" s="9">
        <v>6821.5149782650578</v>
      </c>
      <c r="G4925" s="9">
        <v>6821.5149782650578</v>
      </c>
      <c r="H4925" s="9">
        <v>461008.92305652861</v>
      </c>
      <c r="I4925" s="9">
        <v>461008.92305652861</v>
      </c>
      <c r="J4925" s="9">
        <v>36807.82421875</v>
      </c>
    </row>
    <row r="4926" spans="1:10" x14ac:dyDescent="0.2">
      <c r="A4926" s="9">
        <v>13</v>
      </c>
      <c r="B4926" s="13" t="s">
        <v>25</v>
      </c>
      <c r="C4926" s="9">
        <v>210</v>
      </c>
      <c r="D4926" s="13" t="s">
        <v>1</v>
      </c>
      <c r="E4926" s="9">
        <v>2016</v>
      </c>
      <c r="F4926" s="9">
        <v>7184.5498263297441</v>
      </c>
      <c r="G4926" s="9">
        <v>7222.2930027921057</v>
      </c>
      <c r="H4926" s="9">
        <v>429325.59581353131</v>
      </c>
      <c r="I4926" s="9">
        <v>431581.00667632662</v>
      </c>
      <c r="J4926" s="9">
        <v>33993.70703125</v>
      </c>
    </row>
    <row r="4927" spans="1:10" x14ac:dyDescent="0.2">
      <c r="A4927" s="9">
        <v>13</v>
      </c>
      <c r="B4927" s="13" t="s">
        <v>25</v>
      </c>
      <c r="C4927" s="9">
        <v>210</v>
      </c>
      <c r="D4927" s="13" t="s">
        <v>1</v>
      </c>
      <c r="E4927" s="9">
        <v>2017</v>
      </c>
      <c r="F4927" s="9">
        <v>6277.8195486224377</v>
      </c>
      <c r="G4927" s="9">
        <v>6221.4840027217206</v>
      </c>
      <c r="H4927" s="9">
        <v>407145.41943859472</v>
      </c>
      <c r="I4927" s="9">
        <v>403491.8006482803</v>
      </c>
      <c r="J4927" s="9">
        <v>31336.994140625</v>
      </c>
    </row>
    <row r="4928" spans="1:10" x14ac:dyDescent="0.2">
      <c r="A4928" s="9">
        <v>13</v>
      </c>
      <c r="B4928" s="13" t="s">
        <v>25</v>
      </c>
      <c r="C4928" s="9">
        <v>210</v>
      </c>
      <c r="D4928" s="13" t="s">
        <v>1</v>
      </c>
      <c r="E4928" s="9">
        <v>2018</v>
      </c>
      <c r="F4928" s="9">
        <v>6299.1525069784439</v>
      </c>
      <c r="G4928" s="9">
        <v>6145.4133382266491</v>
      </c>
      <c r="H4928" s="9">
        <v>387004.9856250934</v>
      </c>
      <c r="I4928" s="9">
        <v>377559.61583496869</v>
      </c>
      <c r="J4928" s="9">
        <v>29124.60546875</v>
      </c>
    </row>
    <row r="4929" spans="1:10" x14ac:dyDescent="0.2">
      <c r="A4929" s="9">
        <v>13</v>
      </c>
      <c r="B4929" s="13" t="s">
        <v>25</v>
      </c>
      <c r="C4929" s="9">
        <v>210</v>
      </c>
      <c r="D4929" s="13" t="s">
        <v>1</v>
      </c>
      <c r="E4929" s="9">
        <v>2019</v>
      </c>
      <c r="F4929" s="9">
        <v>9437.2630897594718</v>
      </c>
      <c r="G4929" s="9">
        <v>9053.5112502982665</v>
      </c>
      <c r="H4929" s="9">
        <v>371712.24641980883</v>
      </c>
      <c r="I4929" s="9">
        <v>356597.13762638689</v>
      </c>
      <c r="J4929" s="9">
        <v>27655.2890625</v>
      </c>
    </row>
    <row r="4930" spans="1:10" x14ac:dyDescent="0.2">
      <c r="A4930" s="9">
        <v>13</v>
      </c>
      <c r="B4930" s="13" t="s">
        <v>25</v>
      </c>
      <c r="C4930" s="9">
        <v>210</v>
      </c>
      <c r="D4930" s="13" t="s">
        <v>1</v>
      </c>
      <c r="E4930" s="9">
        <v>2020</v>
      </c>
      <c r="F4930" s="9">
        <v>6588.6492680205038</v>
      </c>
      <c r="G4930" s="9">
        <v>6299.2027340064478</v>
      </c>
      <c r="H4930" s="9">
        <v>349919.19922408467</v>
      </c>
      <c r="I4930" s="9">
        <v>334546.86791909562</v>
      </c>
      <c r="J4930" s="9">
        <v>26131.955078125</v>
      </c>
    </row>
    <row r="4931" spans="1:10" x14ac:dyDescent="0.2">
      <c r="A4931" s="9">
        <v>13</v>
      </c>
      <c r="B4931" s="13" t="s">
        <v>25</v>
      </c>
      <c r="C4931" s="9">
        <v>210</v>
      </c>
      <c r="D4931" s="13" t="s">
        <v>1</v>
      </c>
      <c r="E4931" s="9">
        <v>2021</v>
      </c>
      <c r="F4931" s="9">
        <v>7112.8290280996944</v>
      </c>
      <c r="G4931" s="9">
        <v>6603.2062973795801</v>
      </c>
      <c r="H4931" s="9">
        <v>338830.23845223541</v>
      </c>
      <c r="I4931" s="9">
        <v>314553.59821690712</v>
      </c>
      <c r="J4931" s="9">
        <v>24942.150390625</v>
      </c>
    </row>
    <row r="4932" spans="1:10" x14ac:dyDescent="0.2">
      <c r="A4932" s="9">
        <v>13</v>
      </c>
      <c r="B4932" s="13" t="s">
        <v>25</v>
      </c>
      <c r="C4932" s="9">
        <v>210</v>
      </c>
      <c r="D4932" s="13" t="s">
        <v>1</v>
      </c>
      <c r="E4932" s="9">
        <v>2022</v>
      </c>
      <c r="F4932" s="9">
        <v>6939.6644525794436</v>
      </c>
      <c r="G4932" s="9">
        <v>6116.4894552185633</v>
      </c>
      <c r="H4932" s="9">
        <v>335454.27613989211</v>
      </c>
      <c r="I4932" s="9">
        <v>295663.07661388151</v>
      </c>
      <c r="J4932" s="9">
        <v>23660.45703125</v>
      </c>
    </row>
    <row r="4933" spans="1:10" x14ac:dyDescent="0.2">
      <c r="A4933" s="9">
        <v>13</v>
      </c>
      <c r="B4933" s="13" t="s">
        <v>25</v>
      </c>
      <c r="C4933" s="9">
        <v>220</v>
      </c>
      <c r="D4933" s="13" t="s">
        <v>2</v>
      </c>
      <c r="E4933" s="9">
        <v>1994</v>
      </c>
      <c r="F4933" s="9"/>
      <c r="G4933" s="9"/>
      <c r="H4933" s="9">
        <v>2054476.55162492</v>
      </c>
      <c r="I4933" s="9">
        <v>2248074.5525147328</v>
      </c>
      <c r="J4933" s="9">
        <v>114459.578125</v>
      </c>
    </row>
    <row r="4934" spans="1:10" x14ac:dyDescent="0.2">
      <c r="A4934" s="9">
        <v>13</v>
      </c>
      <c r="B4934" s="13" t="s">
        <v>25</v>
      </c>
      <c r="C4934" s="9">
        <v>220</v>
      </c>
      <c r="D4934" s="13" t="s">
        <v>2</v>
      </c>
      <c r="E4934" s="9">
        <v>1995</v>
      </c>
      <c r="F4934" s="9">
        <v>3479.547542447764</v>
      </c>
      <c r="G4934" s="9">
        <v>3814.6203445988199</v>
      </c>
      <c r="H4934" s="9">
        <v>2006921.3324426881</v>
      </c>
      <c r="I4934" s="9">
        <v>2200183.4581514932</v>
      </c>
      <c r="J4934" s="9">
        <v>105608.59375</v>
      </c>
    </row>
    <row r="4935" spans="1:10" x14ac:dyDescent="0.2">
      <c r="A4935" s="9">
        <v>13</v>
      </c>
      <c r="B4935" s="13" t="s">
        <v>25</v>
      </c>
      <c r="C4935" s="9">
        <v>220</v>
      </c>
      <c r="D4935" s="13" t="s">
        <v>2</v>
      </c>
      <c r="E4935" s="9">
        <v>1996</v>
      </c>
      <c r="F4935" s="9">
        <v>1288.158216564789</v>
      </c>
      <c r="G4935" s="9">
        <v>1408.838784369068</v>
      </c>
      <c r="H4935" s="9">
        <v>1966735.297448881</v>
      </c>
      <c r="I4935" s="9">
        <v>2150988.077398377</v>
      </c>
      <c r="J4935" s="9">
        <v>96195.0078125</v>
      </c>
    </row>
    <row r="4936" spans="1:10" x14ac:dyDescent="0.2">
      <c r="A4936" s="9">
        <v>13</v>
      </c>
      <c r="B4936" s="13" t="s">
        <v>25</v>
      </c>
      <c r="C4936" s="9">
        <v>220</v>
      </c>
      <c r="D4936" s="13" t="s">
        <v>2</v>
      </c>
      <c r="E4936" s="9">
        <v>1997</v>
      </c>
      <c r="F4936" s="9">
        <v>1978.0610410423101</v>
      </c>
      <c r="G4936" s="9">
        <v>2137.1454078923239</v>
      </c>
      <c r="H4936" s="9">
        <v>1947061.2682187541</v>
      </c>
      <c r="I4936" s="9">
        <v>2103652.4970261068</v>
      </c>
      <c r="J4936" s="9">
        <v>84251.9921875</v>
      </c>
    </row>
    <row r="4937" spans="1:10" x14ac:dyDescent="0.2">
      <c r="A4937" s="9">
        <v>13</v>
      </c>
      <c r="B4937" s="13" t="s">
        <v>25</v>
      </c>
      <c r="C4937" s="9">
        <v>220</v>
      </c>
      <c r="D4937" s="13" t="s">
        <v>2</v>
      </c>
      <c r="E4937" s="9">
        <v>1998</v>
      </c>
      <c r="F4937" s="9">
        <v>1761.5958073223569</v>
      </c>
      <c r="G4937" s="9">
        <v>1937.113623757371</v>
      </c>
      <c r="H4937" s="9">
        <v>1870806.503544196</v>
      </c>
      <c r="I4937" s="9">
        <v>2057205.6032182639</v>
      </c>
      <c r="J4937" s="9">
        <v>76230.3671875</v>
      </c>
    </row>
    <row r="4938" spans="1:10" x14ac:dyDescent="0.2">
      <c r="A4938" s="9">
        <v>13</v>
      </c>
      <c r="B4938" s="13" t="s">
        <v>25</v>
      </c>
      <c r="C4938" s="9">
        <v>220</v>
      </c>
      <c r="D4938" s="13" t="s">
        <v>2</v>
      </c>
      <c r="E4938" s="9">
        <v>1999</v>
      </c>
      <c r="F4938" s="9">
        <v>321.9045695889605</v>
      </c>
      <c r="G4938" s="9">
        <v>360.85137449122499</v>
      </c>
      <c r="H4938" s="9">
        <v>1793283.718375087</v>
      </c>
      <c r="I4938" s="9">
        <v>2010250.725718735</v>
      </c>
      <c r="J4938" s="9">
        <v>68138.328125</v>
      </c>
    </row>
    <row r="4939" spans="1:10" x14ac:dyDescent="0.2">
      <c r="A4939" s="9">
        <v>13</v>
      </c>
      <c r="B4939" s="13" t="s">
        <v>25</v>
      </c>
      <c r="C4939" s="9">
        <v>220</v>
      </c>
      <c r="D4939" s="13" t="s">
        <v>2</v>
      </c>
      <c r="E4939" s="9">
        <v>2000</v>
      </c>
      <c r="F4939" s="9">
        <v>361.11600896718852</v>
      </c>
      <c r="G4939" s="9">
        <v>403.58954708603022</v>
      </c>
      <c r="H4939" s="9">
        <v>1757684.2396541319</v>
      </c>
      <c r="I4939" s="9">
        <v>1964418.54857429</v>
      </c>
      <c r="J4939" s="9">
        <v>62901.453125</v>
      </c>
    </row>
    <row r="4940" spans="1:10" x14ac:dyDescent="0.2">
      <c r="A4940" s="9">
        <v>13</v>
      </c>
      <c r="B4940" s="13" t="s">
        <v>25</v>
      </c>
      <c r="C4940" s="9">
        <v>220</v>
      </c>
      <c r="D4940" s="13" t="s">
        <v>2</v>
      </c>
      <c r="E4940" s="9">
        <v>2001</v>
      </c>
      <c r="F4940" s="9">
        <v>578.32105735827088</v>
      </c>
      <c r="G4940" s="9">
        <v>653.79445741273867</v>
      </c>
      <c r="H4940" s="9">
        <v>1698260.3883229629</v>
      </c>
      <c r="I4940" s="9">
        <v>1919890.716414494</v>
      </c>
      <c r="J4940" s="9">
        <v>59829.19921875</v>
      </c>
    </row>
    <row r="4941" spans="1:10" x14ac:dyDescent="0.2">
      <c r="A4941" s="9">
        <v>13</v>
      </c>
      <c r="B4941" s="13" t="s">
        <v>25</v>
      </c>
      <c r="C4941" s="9">
        <v>220</v>
      </c>
      <c r="D4941" s="13" t="s">
        <v>2</v>
      </c>
      <c r="E4941" s="9">
        <v>2002</v>
      </c>
      <c r="F4941" s="9">
        <v>609.24558735539665</v>
      </c>
      <c r="G4941" s="9">
        <v>698.10004838816656</v>
      </c>
      <c r="H4941" s="9">
        <v>1637598.379213019</v>
      </c>
      <c r="I4941" s="9">
        <v>1876431.329985349</v>
      </c>
      <c r="J4941" s="9">
        <v>57837.66796875</v>
      </c>
    </row>
    <row r="4942" spans="1:10" x14ac:dyDescent="0.2">
      <c r="A4942" s="9">
        <v>13</v>
      </c>
      <c r="B4942" s="13" t="s">
        <v>25</v>
      </c>
      <c r="C4942" s="9">
        <v>220</v>
      </c>
      <c r="D4942" s="13" t="s">
        <v>2</v>
      </c>
      <c r="E4942" s="9">
        <v>2003</v>
      </c>
      <c r="F4942" s="9">
        <v>495.02678667424459</v>
      </c>
      <c r="G4942" s="9">
        <v>566.24982010818758</v>
      </c>
      <c r="H4942" s="9">
        <v>1603178.882430271</v>
      </c>
      <c r="I4942" s="9">
        <v>1833839.6592157939</v>
      </c>
      <c r="J4942" s="9">
        <v>55462.23046875</v>
      </c>
    </row>
    <row r="4943" spans="1:10" x14ac:dyDescent="0.2">
      <c r="A4943" s="9">
        <v>13</v>
      </c>
      <c r="B4943" s="13" t="s">
        <v>25</v>
      </c>
      <c r="C4943" s="9">
        <v>220</v>
      </c>
      <c r="D4943" s="13" t="s">
        <v>2</v>
      </c>
      <c r="E4943" s="9">
        <v>2004</v>
      </c>
      <c r="F4943" s="9">
        <v>1205.5010197603201</v>
      </c>
      <c r="G4943" s="9">
        <v>1367.2977363957509</v>
      </c>
      <c r="H4943" s="9">
        <v>1580853.8273835471</v>
      </c>
      <c r="I4943" s="9">
        <v>1793028.6447902259</v>
      </c>
      <c r="J4943" s="9">
        <v>55864.71484375</v>
      </c>
    </row>
    <row r="4944" spans="1:10" x14ac:dyDescent="0.2">
      <c r="A4944" s="9">
        <v>13</v>
      </c>
      <c r="B4944" s="13" t="s">
        <v>25</v>
      </c>
      <c r="C4944" s="9">
        <v>220</v>
      </c>
      <c r="D4944" s="13" t="s">
        <v>2</v>
      </c>
      <c r="E4944" s="9">
        <v>2005</v>
      </c>
      <c r="F4944" s="9">
        <v>2399.3069736134889</v>
      </c>
      <c r="G4944" s="9">
        <v>2679.639825802516</v>
      </c>
      <c r="H4944" s="9">
        <v>1570923.3637671371</v>
      </c>
      <c r="I4944" s="9">
        <v>1754468.6257858539</v>
      </c>
      <c r="J4944" s="9">
        <v>56260.69140625</v>
      </c>
    </row>
    <row r="4945" spans="1:10" x14ac:dyDescent="0.2">
      <c r="A4945" s="9">
        <v>13</v>
      </c>
      <c r="B4945" s="13" t="s">
        <v>25</v>
      </c>
      <c r="C4945" s="9">
        <v>220</v>
      </c>
      <c r="D4945" s="13" t="s">
        <v>2</v>
      </c>
      <c r="E4945" s="9">
        <v>2006</v>
      </c>
      <c r="F4945" s="9">
        <v>1862.5728706018431</v>
      </c>
      <c r="G4945" s="9">
        <v>2044.262549186705</v>
      </c>
      <c r="H4945" s="9">
        <v>1563631.4736865261</v>
      </c>
      <c r="I4945" s="9">
        <v>1716160.1099419659</v>
      </c>
      <c r="J4945" s="9">
        <v>56882.546875</v>
      </c>
    </row>
    <row r="4946" spans="1:10" x14ac:dyDescent="0.2">
      <c r="A4946" s="9">
        <v>13</v>
      </c>
      <c r="B4946" s="13" t="s">
        <v>25</v>
      </c>
      <c r="C4946" s="9">
        <v>220</v>
      </c>
      <c r="D4946" s="13" t="s">
        <v>2</v>
      </c>
      <c r="E4946" s="9">
        <v>2007</v>
      </c>
      <c r="F4946" s="9">
        <v>1633.1813166999259</v>
      </c>
      <c r="G4946" s="9">
        <v>1763.4269866562761</v>
      </c>
      <c r="H4946" s="9">
        <v>1554482.3972463489</v>
      </c>
      <c r="I4946" s="9">
        <v>1678451.854399957</v>
      </c>
      <c r="J4946" s="9">
        <v>55327.71875</v>
      </c>
    </row>
    <row r="4947" spans="1:10" x14ac:dyDescent="0.2">
      <c r="A4947" s="9">
        <v>13</v>
      </c>
      <c r="B4947" s="13" t="s">
        <v>25</v>
      </c>
      <c r="C4947" s="9">
        <v>220</v>
      </c>
      <c r="D4947" s="13" t="s">
        <v>2</v>
      </c>
      <c r="E4947" s="9">
        <v>2008</v>
      </c>
      <c r="F4947" s="9">
        <v>2627.0405995287638</v>
      </c>
      <c r="G4947" s="9">
        <v>2710.9495166371798</v>
      </c>
      <c r="H4947" s="9">
        <v>1591718.181032127</v>
      </c>
      <c r="I4947" s="9">
        <v>1642558.4112653951</v>
      </c>
      <c r="J4947" s="9">
        <v>53670.5</v>
      </c>
    </row>
    <row r="4948" spans="1:10" x14ac:dyDescent="0.2">
      <c r="A4948" s="9">
        <v>13</v>
      </c>
      <c r="B4948" s="13" t="s">
        <v>25</v>
      </c>
      <c r="C4948" s="9">
        <v>220</v>
      </c>
      <c r="D4948" s="13" t="s">
        <v>2</v>
      </c>
      <c r="E4948" s="9">
        <v>2009</v>
      </c>
      <c r="F4948" s="9">
        <v>1904.4665434089641</v>
      </c>
      <c r="G4948" s="9">
        <v>2016.773864798558</v>
      </c>
      <c r="H4948" s="9">
        <v>1517319.2831364661</v>
      </c>
      <c r="I4948" s="9">
        <v>1606796.3416710889</v>
      </c>
      <c r="J4948" s="9">
        <v>50738.3125</v>
      </c>
    </row>
    <row r="4949" spans="1:10" x14ac:dyDescent="0.2">
      <c r="A4949" s="9">
        <v>13</v>
      </c>
      <c r="B4949" s="13" t="s">
        <v>25</v>
      </c>
      <c r="C4949" s="9">
        <v>220</v>
      </c>
      <c r="D4949" s="13" t="s">
        <v>2</v>
      </c>
      <c r="E4949" s="9">
        <v>2010</v>
      </c>
      <c r="F4949" s="9">
        <v>3529.184552348368</v>
      </c>
      <c r="G4949" s="9">
        <v>3749.4241253735722</v>
      </c>
      <c r="H4949" s="9">
        <v>1481157.477191603</v>
      </c>
      <c r="I4949" s="9">
        <v>1573589.449938027</v>
      </c>
      <c r="J4949" s="9">
        <v>47392.921875</v>
      </c>
    </row>
    <row r="4950" spans="1:10" x14ac:dyDescent="0.2">
      <c r="A4950" s="9">
        <v>13</v>
      </c>
      <c r="B4950" s="13" t="s">
        <v>25</v>
      </c>
      <c r="C4950" s="9">
        <v>220</v>
      </c>
      <c r="D4950" s="13" t="s">
        <v>2</v>
      </c>
      <c r="E4950" s="9">
        <v>2011</v>
      </c>
      <c r="F4950" s="9">
        <v>9276.7880157667005</v>
      </c>
      <c r="G4950" s="9">
        <v>9776.9566299922353</v>
      </c>
      <c r="H4950" s="9">
        <v>1468023.6770936749</v>
      </c>
      <c r="I4950" s="9">
        <v>1547173.8492194449</v>
      </c>
      <c r="J4950" s="9">
        <v>44461.34375</v>
      </c>
    </row>
    <row r="4951" spans="1:10" x14ac:dyDescent="0.2">
      <c r="A4951" s="9">
        <v>13</v>
      </c>
      <c r="B4951" s="13" t="s">
        <v>25</v>
      </c>
      <c r="C4951" s="9">
        <v>220</v>
      </c>
      <c r="D4951" s="13" t="s">
        <v>2</v>
      </c>
      <c r="E4951" s="9">
        <v>2012</v>
      </c>
      <c r="F4951" s="9">
        <v>2946.5839859416492</v>
      </c>
      <c r="G4951" s="9">
        <v>3103.0479225209742</v>
      </c>
      <c r="H4951" s="9">
        <v>1438317.1009661939</v>
      </c>
      <c r="I4951" s="9">
        <v>1514691.898609919</v>
      </c>
      <c r="J4951" s="9">
        <v>41353.859375</v>
      </c>
    </row>
    <row r="4952" spans="1:10" x14ac:dyDescent="0.2">
      <c r="A4952" s="9">
        <v>13</v>
      </c>
      <c r="B4952" s="13" t="s">
        <v>25</v>
      </c>
      <c r="C4952" s="9">
        <v>220</v>
      </c>
      <c r="D4952" s="13" t="s">
        <v>2</v>
      </c>
      <c r="E4952" s="9">
        <v>2013</v>
      </c>
      <c r="F4952" s="9">
        <v>4972.4152390042891</v>
      </c>
      <c r="G4952" s="9">
        <v>5178.2627191578586</v>
      </c>
      <c r="H4952" s="9">
        <v>1425998.90719401</v>
      </c>
      <c r="I4952" s="9">
        <v>1485032.2476610481</v>
      </c>
      <c r="J4952" s="9">
        <v>38373.7890625</v>
      </c>
    </row>
    <row r="4953" spans="1:10" x14ac:dyDescent="0.2">
      <c r="A4953" s="9">
        <v>13</v>
      </c>
      <c r="B4953" s="13" t="s">
        <v>25</v>
      </c>
      <c r="C4953" s="9">
        <v>220</v>
      </c>
      <c r="D4953" s="13" t="s">
        <v>2</v>
      </c>
      <c r="E4953" s="9">
        <v>2014</v>
      </c>
      <c r="F4953" s="9">
        <v>3370.147716822637</v>
      </c>
      <c r="G4953" s="9">
        <v>3405.5176356631659</v>
      </c>
      <c r="H4953" s="9">
        <v>1439177.759682646</v>
      </c>
      <c r="I4953" s="9">
        <v>1454282.023600508</v>
      </c>
      <c r="J4953" s="9">
        <v>34411.67578125</v>
      </c>
    </row>
    <row r="4954" spans="1:10" x14ac:dyDescent="0.2">
      <c r="A4954" s="9">
        <v>13</v>
      </c>
      <c r="B4954" s="13" t="s">
        <v>25</v>
      </c>
      <c r="C4954" s="9">
        <v>220</v>
      </c>
      <c r="D4954" s="13" t="s">
        <v>2</v>
      </c>
      <c r="E4954" s="9">
        <v>2015</v>
      </c>
      <c r="F4954" s="9">
        <v>4696.1633901815158</v>
      </c>
      <c r="G4954" s="9">
        <v>4696.1633901815158</v>
      </c>
      <c r="H4954" s="9">
        <v>1425529.7004478769</v>
      </c>
      <c r="I4954" s="9">
        <v>1425529.7004478769</v>
      </c>
      <c r="J4954" s="9">
        <v>31591.96484375</v>
      </c>
    </row>
    <row r="4955" spans="1:10" x14ac:dyDescent="0.2">
      <c r="A4955" s="9">
        <v>13</v>
      </c>
      <c r="B4955" s="13" t="s">
        <v>25</v>
      </c>
      <c r="C4955" s="9">
        <v>220</v>
      </c>
      <c r="D4955" s="13" t="s">
        <v>2</v>
      </c>
      <c r="E4955" s="9">
        <v>2016</v>
      </c>
      <c r="F4955" s="9">
        <v>4474.4777425634693</v>
      </c>
      <c r="G4955" s="9">
        <v>4504.0607177117754</v>
      </c>
      <c r="H4955" s="9">
        <v>1388069.368114019</v>
      </c>
      <c r="I4955" s="9">
        <v>1397246.5780552879</v>
      </c>
      <c r="J4955" s="9">
        <v>29325.58203125</v>
      </c>
    </row>
    <row r="4956" spans="1:10" x14ac:dyDescent="0.2">
      <c r="A4956" s="9">
        <v>13</v>
      </c>
      <c r="B4956" s="13" t="s">
        <v>25</v>
      </c>
      <c r="C4956" s="9">
        <v>220</v>
      </c>
      <c r="D4956" s="13" t="s">
        <v>2</v>
      </c>
      <c r="E4956" s="9">
        <v>2017</v>
      </c>
      <c r="F4956" s="9">
        <v>3504.4174303973782</v>
      </c>
      <c r="G4956" s="9">
        <v>3470.871147940753</v>
      </c>
      <c r="H4956" s="9">
        <v>1381808.2344695891</v>
      </c>
      <c r="I4956" s="9">
        <v>1368580.7779079571</v>
      </c>
      <c r="J4956" s="9">
        <v>27080.931640625</v>
      </c>
    </row>
    <row r="4957" spans="1:10" x14ac:dyDescent="0.2">
      <c r="A4957" s="9">
        <v>13</v>
      </c>
      <c r="B4957" s="13" t="s">
        <v>25</v>
      </c>
      <c r="C4957" s="9">
        <v>220</v>
      </c>
      <c r="D4957" s="13" t="s">
        <v>2</v>
      </c>
      <c r="E4957" s="9">
        <v>2018</v>
      </c>
      <c r="F4957" s="9">
        <v>3193.9037541951002</v>
      </c>
      <c r="G4957" s="9">
        <v>3107.1744232653309</v>
      </c>
      <c r="H4957" s="9">
        <v>1377619.3627692999</v>
      </c>
      <c r="I4957" s="9">
        <v>1340210.5944393389</v>
      </c>
      <c r="J4957" s="9">
        <v>25675.5859375</v>
      </c>
    </row>
    <row r="4958" spans="1:10" x14ac:dyDescent="0.2">
      <c r="A4958" s="9">
        <v>13</v>
      </c>
      <c r="B4958" s="13" t="s">
        <v>25</v>
      </c>
      <c r="C4958" s="9">
        <v>220</v>
      </c>
      <c r="D4958" s="13" t="s">
        <v>2</v>
      </c>
      <c r="E4958" s="9">
        <v>2019</v>
      </c>
      <c r="F4958" s="9">
        <v>4990.9615515839087</v>
      </c>
      <c r="G4958" s="9">
        <v>4766.5441989749361</v>
      </c>
      <c r="H4958" s="9">
        <v>1376024.915181238</v>
      </c>
      <c r="I4958" s="9">
        <v>1314152.294966209</v>
      </c>
      <c r="J4958" s="9">
        <v>25581.2578125</v>
      </c>
    </row>
    <row r="4959" spans="1:10" x14ac:dyDescent="0.2">
      <c r="A4959" s="9">
        <v>13</v>
      </c>
      <c r="B4959" s="13" t="s">
        <v>25</v>
      </c>
      <c r="C4959" s="9">
        <v>220</v>
      </c>
      <c r="D4959" s="13" t="s">
        <v>2</v>
      </c>
      <c r="E4959" s="9">
        <v>2020</v>
      </c>
      <c r="F4959" s="9">
        <v>3708.167881597697</v>
      </c>
      <c r="G4959" s="9">
        <v>3515.5121003348172</v>
      </c>
      <c r="H4959" s="9">
        <v>1357996.2366493209</v>
      </c>
      <c r="I4959" s="9">
        <v>1287442.3042823209</v>
      </c>
      <c r="J4959" s="9">
        <v>25647.068359375</v>
      </c>
    </row>
    <row r="4960" spans="1:10" x14ac:dyDescent="0.2">
      <c r="A4960" s="9">
        <v>13</v>
      </c>
      <c r="B4960" s="13" t="s">
        <v>25</v>
      </c>
      <c r="C4960" s="9">
        <v>220</v>
      </c>
      <c r="D4960" s="13" t="s">
        <v>2</v>
      </c>
      <c r="E4960" s="9">
        <v>2021</v>
      </c>
      <c r="F4960" s="9">
        <v>4226.9481309556286</v>
      </c>
      <c r="G4960" s="9">
        <v>3908.0967991559401</v>
      </c>
      <c r="H4960" s="9">
        <v>1364681.2108263641</v>
      </c>
      <c r="I4960" s="9">
        <v>1261739.228082984</v>
      </c>
      <c r="J4960" s="9">
        <v>26500.1875</v>
      </c>
    </row>
    <row r="4961" spans="1:10" x14ac:dyDescent="0.2">
      <c r="A4961" s="9">
        <v>13</v>
      </c>
      <c r="B4961" s="13" t="s">
        <v>25</v>
      </c>
      <c r="C4961" s="9">
        <v>220</v>
      </c>
      <c r="D4961" s="13" t="s">
        <v>2</v>
      </c>
      <c r="E4961" s="9">
        <v>2022</v>
      </c>
      <c r="F4961" s="9">
        <v>4624.097040004759</v>
      </c>
      <c r="G4961" s="9">
        <v>4085.2956291183309</v>
      </c>
      <c r="H4961" s="9">
        <v>1399924.178317199</v>
      </c>
      <c r="I4961" s="9">
        <v>1236804.521466193</v>
      </c>
      <c r="J4961" s="9">
        <v>26818.638671875</v>
      </c>
    </row>
    <row r="4962" spans="1:10" x14ac:dyDescent="0.2">
      <c r="A4962" s="9">
        <v>13</v>
      </c>
      <c r="B4962" s="13" t="s">
        <v>25</v>
      </c>
      <c r="C4962" s="9">
        <v>230</v>
      </c>
      <c r="D4962" s="13" t="s">
        <v>3</v>
      </c>
      <c r="E4962" s="9">
        <v>1994</v>
      </c>
      <c r="F4962" s="9"/>
      <c r="G4962" s="9"/>
      <c r="H4962" s="9">
        <v>0</v>
      </c>
      <c r="I4962" s="9">
        <v>0</v>
      </c>
      <c r="J4962" s="9">
        <v>0</v>
      </c>
    </row>
    <row r="4963" spans="1:10" x14ac:dyDescent="0.2">
      <c r="A4963" s="9">
        <v>13</v>
      </c>
      <c r="B4963" s="13" t="s">
        <v>25</v>
      </c>
      <c r="C4963" s="9">
        <v>230</v>
      </c>
      <c r="D4963" s="13" t="s">
        <v>3</v>
      </c>
      <c r="E4963" s="9">
        <v>1995</v>
      </c>
      <c r="F4963" s="9">
        <v>0</v>
      </c>
      <c r="G4963" s="9">
        <v>0</v>
      </c>
      <c r="H4963" s="9">
        <v>0</v>
      </c>
      <c r="I4963" s="9">
        <v>0</v>
      </c>
      <c r="J4963" s="9">
        <v>0</v>
      </c>
    </row>
    <row r="4964" spans="1:10" x14ac:dyDescent="0.2">
      <c r="A4964" s="9">
        <v>13</v>
      </c>
      <c r="B4964" s="13" t="s">
        <v>25</v>
      </c>
      <c r="C4964" s="9">
        <v>230</v>
      </c>
      <c r="D4964" s="13" t="s">
        <v>3</v>
      </c>
      <c r="E4964" s="9">
        <v>1996</v>
      </c>
      <c r="F4964" s="9">
        <v>0</v>
      </c>
      <c r="G4964" s="9">
        <v>0</v>
      </c>
      <c r="H4964" s="9">
        <v>0</v>
      </c>
      <c r="I4964" s="9">
        <v>0</v>
      </c>
      <c r="J4964" s="9">
        <v>0</v>
      </c>
    </row>
    <row r="4965" spans="1:10" x14ac:dyDescent="0.2">
      <c r="A4965" s="9">
        <v>13</v>
      </c>
      <c r="B4965" s="13" t="s">
        <v>25</v>
      </c>
      <c r="C4965" s="9">
        <v>230</v>
      </c>
      <c r="D4965" s="13" t="s">
        <v>3</v>
      </c>
      <c r="E4965" s="9">
        <v>1997</v>
      </c>
      <c r="F4965" s="9">
        <v>0</v>
      </c>
      <c r="G4965" s="9">
        <v>0</v>
      </c>
      <c r="H4965" s="9">
        <v>0</v>
      </c>
      <c r="I4965" s="9">
        <v>0</v>
      </c>
      <c r="J4965" s="9">
        <v>0</v>
      </c>
    </row>
    <row r="4966" spans="1:10" x14ac:dyDescent="0.2">
      <c r="A4966" s="9">
        <v>13</v>
      </c>
      <c r="B4966" s="13" t="s">
        <v>25</v>
      </c>
      <c r="C4966" s="9">
        <v>230</v>
      </c>
      <c r="D4966" s="13" t="s">
        <v>3</v>
      </c>
      <c r="E4966" s="9">
        <v>1998</v>
      </c>
      <c r="F4966" s="9">
        <v>0</v>
      </c>
      <c r="G4966" s="9">
        <v>0</v>
      </c>
      <c r="H4966" s="9">
        <v>0</v>
      </c>
      <c r="I4966" s="9">
        <v>0</v>
      </c>
      <c r="J4966" s="9">
        <v>0</v>
      </c>
    </row>
    <row r="4967" spans="1:10" x14ac:dyDescent="0.2">
      <c r="A4967" s="9">
        <v>13</v>
      </c>
      <c r="B4967" s="13" t="s">
        <v>25</v>
      </c>
      <c r="C4967" s="9">
        <v>230</v>
      </c>
      <c r="D4967" s="13" t="s">
        <v>3</v>
      </c>
      <c r="E4967" s="9">
        <v>1999</v>
      </c>
      <c r="F4967" s="9">
        <v>0</v>
      </c>
      <c r="G4967" s="9">
        <v>0</v>
      </c>
      <c r="H4967" s="9">
        <v>0</v>
      </c>
      <c r="I4967" s="9">
        <v>0</v>
      </c>
      <c r="J4967" s="9">
        <v>0</v>
      </c>
    </row>
    <row r="4968" spans="1:10" x14ac:dyDescent="0.2">
      <c r="A4968" s="9">
        <v>13</v>
      </c>
      <c r="B4968" s="13" t="s">
        <v>25</v>
      </c>
      <c r="C4968" s="9">
        <v>230</v>
      </c>
      <c r="D4968" s="13" t="s">
        <v>3</v>
      </c>
      <c r="E4968" s="9">
        <v>2000</v>
      </c>
      <c r="F4968" s="9">
        <v>0</v>
      </c>
      <c r="G4968" s="9">
        <v>0</v>
      </c>
      <c r="H4968" s="9">
        <v>0</v>
      </c>
      <c r="I4968" s="9">
        <v>0</v>
      </c>
      <c r="J4968" s="9">
        <v>0</v>
      </c>
    </row>
    <row r="4969" spans="1:10" x14ac:dyDescent="0.2">
      <c r="A4969" s="9">
        <v>13</v>
      </c>
      <c r="B4969" s="13" t="s">
        <v>25</v>
      </c>
      <c r="C4969" s="9">
        <v>230</v>
      </c>
      <c r="D4969" s="13" t="s">
        <v>3</v>
      </c>
      <c r="E4969" s="9">
        <v>2001</v>
      </c>
      <c r="F4969" s="9">
        <v>0</v>
      </c>
      <c r="G4969" s="9">
        <v>0</v>
      </c>
      <c r="H4969" s="9">
        <v>0</v>
      </c>
      <c r="I4969" s="9">
        <v>0</v>
      </c>
      <c r="J4969" s="9">
        <v>0</v>
      </c>
    </row>
    <row r="4970" spans="1:10" x14ac:dyDescent="0.2">
      <c r="A4970" s="9">
        <v>13</v>
      </c>
      <c r="B4970" s="13" t="s">
        <v>25</v>
      </c>
      <c r="C4970" s="9">
        <v>230</v>
      </c>
      <c r="D4970" s="13" t="s">
        <v>3</v>
      </c>
      <c r="E4970" s="9">
        <v>2002</v>
      </c>
      <c r="F4970" s="9">
        <v>0</v>
      </c>
      <c r="G4970" s="9">
        <v>0</v>
      </c>
      <c r="H4970" s="9">
        <v>0</v>
      </c>
      <c r="I4970" s="9">
        <v>0</v>
      </c>
      <c r="J4970" s="9">
        <v>0</v>
      </c>
    </row>
    <row r="4971" spans="1:10" x14ac:dyDescent="0.2">
      <c r="A4971" s="9">
        <v>13</v>
      </c>
      <c r="B4971" s="13" t="s">
        <v>25</v>
      </c>
      <c r="C4971" s="9">
        <v>230</v>
      </c>
      <c r="D4971" s="13" t="s">
        <v>3</v>
      </c>
      <c r="E4971" s="9">
        <v>2003</v>
      </c>
      <c r="F4971" s="9">
        <v>0</v>
      </c>
      <c r="G4971" s="9">
        <v>0</v>
      </c>
      <c r="H4971" s="9">
        <v>0</v>
      </c>
      <c r="I4971" s="9">
        <v>0</v>
      </c>
      <c r="J4971" s="9">
        <v>0</v>
      </c>
    </row>
    <row r="4972" spans="1:10" x14ac:dyDescent="0.2">
      <c r="A4972" s="9">
        <v>13</v>
      </c>
      <c r="B4972" s="13" t="s">
        <v>25</v>
      </c>
      <c r="C4972" s="9">
        <v>230</v>
      </c>
      <c r="D4972" s="13" t="s">
        <v>3</v>
      </c>
      <c r="E4972" s="9">
        <v>2004</v>
      </c>
      <c r="F4972" s="9">
        <v>0</v>
      </c>
      <c r="G4972" s="9">
        <v>0</v>
      </c>
      <c r="H4972" s="9">
        <v>0</v>
      </c>
      <c r="I4972" s="9">
        <v>0</v>
      </c>
      <c r="J4972" s="9">
        <v>0</v>
      </c>
    </row>
    <row r="4973" spans="1:10" x14ac:dyDescent="0.2">
      <c r="A4973" s="9">
        <v>13</v>
      </c>
      <c r="B4973" s="13" t="s">
        <v>25</v>
      </c>
      <c r="C4973" s="9">
        <v>230</v>
      </c>
      <c r="D4973" s="13" t="s">
        <v>3</v>
      </c>
      <c r="E4973" s="9">
        <v>2005</v>
      </c>
      <c r="F4973" s="9">
        <v>0</v>
      </c>
      <c r="G4973" s="9">
        <v>0</v>
      </c>
      <c r="H4973" s="9">
        <v>0</v>
      </c>
      <c r="I4973" s="9">
        <v>0</v>
      </c>
      <c r="J4973" s="9">
        <v>0</v>
      </c>
    </row>
    <row r="4974" spans="1:10" x14ac:dyDescent="0.2">
      <c r="A4974" s="9">
        <v>13</v>
      </c>
      <c r="B4974" s="13" t="s">
        <v>25</v>
      </c>
      <c r="C4974" s="9">
        <v>230</v>
      </c>
      <c r="D4974" s="13" t="s">
        <v>3</v>
      </c>
      <c r="E4974" s="9">
        <v>2006</v>
      </c>
      <c r="F4974" s="9">
        <v>0</v>
      </c>
      <c r="G4974" s="9">
        <v>0</v>
      </c>
      <c r="H4974" s="9">
        <v>0</v>
      </c>
      <c r="I4974" s="9">
        <v>0</v>
      </c>
      <c r="J4974" s="9">
        <v>0</v>
      </c>
    </row>
    <row r="4975" spans="1:10" x14ac:dyDescent="0.2">
      <c r="A4975" s="9">
        <v>13</v>
      </c>
      <c r="B4975" s="13" t="s">
        <v>25</v>
      </c>
      <c r="C4975" s="9">
        <v>230</v>
      </c>
      <c r="D4975" s="13" t="s">
        <v>3</v>
      </c>
      <c r="E4975" s="9">
        <v>2007</v>
      </c>
      <c r="F4975" s="9">
        <v>0</v>
      </c>
      <c r="G4975" s="9">
        <v>0</v>
      </c>
      <c r="H4975" s="9">
        <v>0</v>
      </c>
      <c r="I4975" s="9">
        <v>0</v>
      </c>
      <c r="J4975" s="9">
        <v>0</v>
      </c>
    </row>
    <row r="4976" spans="1:10" x14ac:dyDescent="0.2">
      <c r="A4976" s="9">
        <v>13</v>
      </c>
      <c r="B4976" s="13" t="s">
        <v>25</v>
      </c>
      <c r="C4976" s="9">
        <v>230</v>
      </c>
      <c r="D4976" s="13" t="s">
        <v>3</v>
      </c>
      <c r="E4976" s="9">
        <v>2008</v>
      </c>
      <c r="F4976" s="9">
        <v>0</v>
      </c>
      <c r="G4976" s="9">
        <v>0</v>
      </c>
      <c r="H4976" s="9">
        <v>0</v>
      </c>
      <c r="I4976" s="9">
        <v>0</v>
      </c>
      <c r="J4976" s="9">
        <v>0</v>
      </c>
    </row>
    <row r="4977" spans="1:10" x14ac:dyDescent="0.2">
      <c r="A4977" s="9">
        <v>13</v>
      </c>
      <c r="B4977" s="13" t="s">
        <v>25</v>
      </c>
      <c r="C4977" s="9">
        <v>230</v>
      </c>
      <c r="D4977" s="13" t="s">
        <v>3</v>
      </c>
      <c r="E4977" s="9">
        <v>2009</v>
      </c>
      <c r="F4977" s="9">
        <v>0</v>
      </c>
      <c r="G4977" s="9">
        <v>0</v>
      </c>
      <c r="H4977" s="9">
        <v>0</v>
      </c>
      <c r="I4977" s="9">
        <v>0</v>
      </c>
      <c r="J4977" s="9">
        <v>0</v>
      </c>
    </row>
    <row r="4978" spans="1:10" x14ac:dyDescent="0.2">
      <c r="A4978" s="9">
        <v>13</v>
      </c>
      <c r="B4978" s="13" t="s">
        <v>25</v>
      </c>
      <c r="C4978" s="9">
        <v>230</v>
      </c>
      <c r="D4978" s="13" t="s">
        <v>3</v>
      </c>
      <c r="E4978" s="9">
        <v>2010</v>
      </c>
      <c r="F4978" s="9">
        <v>0</v>
      </c>
      <c r="G4978" s="9">
        <v>0</v>
      </c>
      <c r="H4978" s="9">
        <v>0</v>
      </c>
      <c r="I4978" s="9">
        <v>0</v>
      </c>
      <c r="J4978" s="9">
        <v>0</v>
      </c>
    </row>
    <row r="4979" spans="1:10" x14ac:dyDescent="0.2">
      <c r="A4979" s="9">
        <v>13</v>
      </c>
      <c r="B4979" s="13" t="s">
        <v>25</v>
      </c>
      <c r="C4979" s="9">
        <v>230</v>
      </c>
      <c r="D4979" s="13" t="s">
        <v>3</v>
      </c>
      <c r="E4979" s="9">
        <v>2011</v>
      </c>
      <c r="F4979" s="9">
        <v>0</v>
      </c>
      <c r="G4979" s="9">
        <v>0</v>
      </c>
      <c r="H4979" s="9">
        <v>0</v>
      </c>
      <c r="I4979" s="9">
        <v>0</v>
      </c>
      <c r="J4979" s="9">
        <v>0</v>
      </c>
    </row>
    <row r="4980" spans="1:10" x14ac:dyDescent="0.2">
      <c r="A4980" s="9">
        <v>13</v>
      </c>
      <c r="B4980" s="13" t="s">
        <v>25</v>
      </c>
      <c r="C4980" s="9">
        <v>230</v>
      </c>
      <c r="D4980" s="13" t="s">
        <v>3</v>
      </c>
      <c r="E4980" s="9">
        <v>2012</v>
      </c>
      <c r="F4980" s="9">
        <v>0</v>
      </c>
      <c r="G4980" s="9">
        <v>0</v>
      </c>
      <c r="H4980" s="9">
        <v>0</v>
      </c>
      <c r="I4980" s="9">
        <v>0</v>
      </c>
      <c r="J4980" s="9">
        <v>0</v>
      </c>
    </row>
    <row r="4981" spans="1:10" x14ac:dyDescent="0.2">
      <c r="A4981" s="9">
        <v>13</v>
      </c>
      <c r="B4981" s="13" t="s">
        <v>25</v>
      </c>
      <c r="C4981" s="9">
        <v>230</v>
      </c>
      <c r="D4981" s="13" t="s">
        <v>3</v>
      </c>
      <c r="E4981" s="9">
        <v>2013</v>
      </c>
      <c r="F4981" s="9">
        <v>0</v>
      </c>
      <c r="G4981" s="9">
        <v>0</v>
      </c>
      <c r="H4981" s="9">
        <v>0</v>
      </c>
      <c r="I4981" s="9">
        <v>0</v>
      </c>
      <c r="J4981" s="9">
        <v>0</v>
      </c>
    </row>
    <row r="4982" spans="1:10" x14ac:dyDescent="0.2">
      <c r="A4982" s="9">
        <v>13</v>
      </c>
      <c r="B4982" s="13" t="s">
        <v>25</v>
      </c>
      <c r="C4982" s="9">
        <v>230</v>
      </c>
      <c r="D4982" s="13" t="s">
        <v>3</v>
      </c>
      <c r="E4982" s="9">
        <v>2014</v>
      </c>
      <c r="F4982" s="9">
        <v>0</v>
      </c>
      <c r="G4982" s="9">
        <v>0</v>
      </c>
      <c r="H4982" s="9">
        <v>0</v>
      </c>
      <c r="I4982" s="9">
        <v>0</v>
      </c>
      <c r="J4982" s="9">
        <v>0</v>
      </c>
    </row>
    <row r="4983" spans="1:10" x14ac:dyDescent="0.2">
      <c r="A4983" s="9">
        <v>13</v>
      </c>
      <c r="B4983" s="13" t="s">
        <v>25</v>
      </c>
      <c r="C4983" s="9">
        <v>230</v>
      </c>
      <c r="D4983" s="13" t="s">
        <v>3</v>
      </c>
      <c r="E4983" s="9">
        <v>2015</v>
      </c>
      <c r="F4983" s="9">
        <v>0</v>
      </c>
      <c r="G4983" s="9">
        <v>0</v>
      </c>
      <c r="H4983" s="9">
        <v>0</v>
      </c>
      <c r="I4983" s="9">
        <v>0</v>
      </c>
      <c r="J4983" s="9">
        <v>0</v>
      </c>
    </row>
    <row r="4984" spans="1:10" x14ac:dyDescent="0.2">
      <c r="A4984" s="9">
        <v>13</v>
      </c>
      <c r="B4984" s="13" t="s">
        <v>25</v>
      </c>
      <c r="C4984" s="9">
        <v>230</v>
      </c>
      <c r="D4984" s="13" t="s">
        <v>3</v>
      </c>
      <c r="E4984" s="9">
        <v>2016</v>
      </c>
      <c r="F4984" s="9">
        <v>0</v>
      </c>
      <c r="G4984" s="9">
        <v>0</v>
      </c>
      <c r="H4984" s="9">
        <v>0</v>
      </c>
      <c r="I4984" s="9">
        <v>0</v>
      </c>
      <c r="J4984" s="9">
        <v>0</v>
      </c>
    </row>
    <row r="4985" spans="1:10" x14ac:dyDescent="0.2">
      <c r="A4985" s="9">
        <v>13</v>
      </c>
      <c r="B4985" s="13" t="s">
        <v>25</v>
      </c>
      <c r="C4985" s="9">
        <v>230</v>
      </c>
      <c r="D4985" s="13" t="s">
        <v>3</v>
      </c>
      <c r="E4985" s="9">
        <v>2017</v>
      </c>
      <c r="F4985" s="9">
        <v>0</v>
      </c>
      <c r="G4985" s="9">
        <v>0</v>
      </c>
      <c r="H4985" s="9">
        <v>0</v>
      </c>
      <c r="I4985" s="9">
        <v>0</v>
      </c>
      <c r="J4985" s="9">
        <v>0</v>
      </c>
    </row>
    <row r="4986" spans="1:10" x14ac:dyDescent="0.2">
      <c r="A4986" s="9">
        <v>13</v>
      </c>
      <c r="B4986" s="13" t="s">
        <v>25</v>
      </c>
      <c r="C4986" s="9">
        <v>230</v>
      </c>
      <c r="D4986" s="13" t="s">
        <v>3</v>
      </c>
      <c r="E4986" s="9">
        <v>2018</v>
      </c>
      <c r="F4986" s="9">
        <v>0</v>
      </c>
      <c r="G4986" s="9">
        <v>0</v>
      </c>
      <c r="H4986" s="9">
        <v>0</v>
      </c>
      <c r="I4986" s="9">
        <v>0</v>
      </c>
      <c r="J4986" s="9">
        <v>0</v>
      </c>
    </row>
    <row r="4987" spans="1:10" x14ac:dyDescent="0.2">
      <c r="A4987" s="9">
        <v>13</v>
      </c>
      <c r="B4987" s="13" t="s">
        <v>25</v>
      </c>
      <c r="C4987" s="9">
        <v>230</v>
      </c>
      <c r="D4987" s="13" t="s">
        <v>3</v>
      </c>
      <c r="E4987" s="9">
        <v>2019</v>
      </c>
      <c r="F4987" s="9">
        <v>0</v>
      </c>
      <c r="G4987" s="9">
        <v>0</v>
      </c>
      <c r="H4987" s="9">
        <v>0</v>
      </c>
      <c r="I4987" s="9">
        <v>0</v>
      </c>
      <c r="J4987" s="9">
        <v>0</v>
      </c>
    </row>
    <row r="4988" spans="1:10" x14ac:dyDescent="0.2">
      <c r="A4988" s="9">
        <v>13</v>
      </c>
      <c r="B4988" s="13" t="s">
        <v>25</v>
      </c>
      <c r="C4988" s="9">
        <v>230</v>
      </c>
      <c r="D4988" s="13" t="s">
        <v>3</v>
      </c>
      <c r="E4988" s="9">
        <v>2020</v>
      </c>
      <c r="F4988" s="9">
        <v>0</v>
      </c>
      <c r="G4988" s="9">
        <v>0</v>
      </c>
      <c r="H4988" s="9">
        <v>0</v>
      </c>
      <c r="I4988" s="9">
        <v>0</v>
      </c>
      <c r="J4988" s="9">
        <v>0</v>
      </c>
    </row>
    <row r="4989" spans="1:10" x14ac:dyDescent="0.2">
      <c r="A4989" s="9">
        <v>13</v>
      </c>
      <c r="B4989" s="13" t="s">
        <v>25</v>
      </c>
      <c r="C4989" s="9">
        <v>230</v>
      </c>
      <c r="D4989" s="13" t="s">
        <v>3</v>
      </c>
      <c r="E4989" s="9">
        <v>2021</v>
      </c>
      <c r="F4989" s="9">
        <v>0</v>
      </c>
      <c r="G4989" s="9">
        <v>0</v>
      </c>
      <c r="H4989" s="9">
        <v>0</v>
      </c>
      <c r="I4989" s="9">
        <v>0</v>
      </c>
      <c r="J4989" s="9">
        <v>0</v>
      </c>
    </row>
    <row r="4990" spans="1:10" x14ac:dyDescent="0.2">
      <c r="A4990" s="9">
        <v>13</v>
      </c>
      <c r="B4990" s="13" t="s">
        <v>25</v>
      </c>
      <c r="C4990" s="9">
        <v>230</v>
      </c>
      <c r="D4990" s="13" t="s">
        <v>3</v>
      </c>
      <c r="E4990" s="9">
        <v>2022</v>
      </c>
      <c r="F4990" s="9">
        <v>0</v>
      </c>
      <c r="G4990" s="9">
        <v>0</v>
      </c>
      <c r="H4990" s="9">
        <v>0</v>
      </c>
      <c r="I4990" s="9">
        <v>0</v>
      </c>
      <c r="J4990" s="9">
        <v>0</v>
      </c>
    </row>
    <row r="4991" spans="1:10" x14ac:dyDescent="0.2">
      <c r="A4991" s="9">
        <v>13</v>
      </c>
      <c r="B4991" s="13" t="s">
        <v>25</v>
      </c>
      <c r="C4991" s="9">
        <v>310</v>
      </c>
      <c r="D4991" s="13" t="s">
        <v>4</v>
      </c>
      <c r="E4991" s="9">
        <v>1994</v>
      </c>
      <c r="F4991" s="9"/>
      <c r="G4991" s="9"/>
      <c r="H4991" s="9">
        <v>103803.41838469901</v>
      </c>
      <c r="I4991" s="9">
        <v>99179.990266989742</v>
      </c>
      <c r="J4991" s="9">
        <v>24481.46875</v>
      </c>
    </row>
    <row r="4992" spans="1:10" x14ac:dyDescent="0.2">
      <c r="A4992" s="9">
        <v>13</v>
      </c>
      <c r="B4992" s="13" t="s">
        <v>25</v>
      </c>
      <c r="C4992" s="9">
        <v>310</v>
      </c>
      <c r="D4992" s="13" t="s">
        <v>4</v>
      </c>
      <c r="E4992" s="9">
        <v>1995</v>
      </c>
      <c r="F4992" s="9">
        <v>13244.508790439409</v>
      </c>
      <c r="G4992" s="9">
        <v>12772.111412052351</v>
      </c>
      <c r="H4992" s="9">
        <v>95399.750017649232</v>
      </c>
      <c r="I4992" s="9">
        <v>91997.08763732377</v>
      </c>
      <c r="J4992" s="9">
        <v>22552.68359375</v>
      </c>
    </row>
    <row r="4993" spans="1:10" x14ac:dyDescent="0.2">
      <c r="A4993" s="9">
        <v>13</v>
      </c>
      <c r="B4993" s="13" t="s">
        <v>25</v>
      </c>
      <c r="C4993" s="9">
        <v>310</v>
      </c>
      <c r="D4993" s="13" t="s">
        <v>4</v>
      </c>
      <c r="E4993" s="9">
        <v>1996</v>
      </c>
      <c r="F4993" s="9">
        <v>13127.23420258891</v>
      </c>
      <c r="G4993" s="9">
        <v>12631.40408066859</v>
      </c>
      <c r="H4993" s="9">
        <v>89499.159711244647</v>
      </c>
      <c r="I4993" s="9">
        <v>86118.677685362825</v>
      </c>
      <c r="J4993" s="9">
        <v>21247.4375</v>
      </c>
    </row>
    <row r="4994" spans="1:10" x14ac:dyDescent="0.2">
      <c r="A4994" s="9">
        <v>13</v>
      </c>
      <c r="B4994" s="13" t="s">
        <v>25</v>
      </c>
      <c r="C4994" s="9">
        <v>310</v>
      </c>
      <c r="D4994" s="13" t="s">
        <v>4</v>
      </c>
      <c r="E4994" s="9">
        <v>1997</v>
      </c>
      <c r="F4994" s="9">
        <v>12078.61398686481</v>
      </c>
      <c r="G4994" s="9">
        <v>11578.558263856679</v>
      </c>
      <c r="H4994" s="9">
        <v>83841.1909678464</v>
      </c>
      <c r="I4994" s="9">
        <v>80370.157998924507</v>
      </c>
      <c r="J4994" s="9">
        <v>19613.583984375</v>
      </c>
    </row>
    <row r="4995" spans="1:10" x14ac:dyDescent="0.2">
      <c r="A4995" s="9">
        <v>13</v>
      </c>
      <c r="B4995" s="13" t="s">
        <v>25</v>
      </c>
      <c r="C4995" s="9">
        <v>310</v>
      </c>
      <c r="D4995" s="13" t="s">
        <v>4</v>
      </c>
      <c r="E4995" s="9">
        <v>1998</v>
      </c>
      <c r="F4995" s="9">
        <v>10745.445263423269</v>
      </c>
      <c r="G4995" s="9">
        <v>10349.07028007993</v>
      </c>
      <c r="H4995" s="9">
        <v>77404.009988762322</v>
      </c>
      <c r="I4995" s="9">
        <v>74548.752489620834</v>
      </c>
      <c r="J4995" s="9">
        <v>18010.357421875</v>
      </c>
    </row>
    <row r="4996" spans="1:10" x14ac:dyDescent="0.2">
      <c r="A4996" s="9">
        <v>13</v>
      </c>
      <c r="B4996" s="13" t="s">
        <v>25</v>
      </c>
      <c r="C4996" s="9">
        <v>310</v>
      </c>
      <c r="D4996" s="13" t="s">
        <v>4</v>
      </c>
      <c r="E4996" s="9">
        <v>1999</v>
      </c>
      <c r="F4996" s="9">
        <v>8033.7571783952044</v>
      </c>
      <c r="G4996" s="9">
        <v>7889.9271432645091</v>
      </c>
      <c r="H4996" s="9">
        <v>68668.863661093419</v>
      </c>
      <c r="I4996" s="9">
        <v>67439.470631973643</v>
      </c>
      <c r="J4996" s="9">
        <v>16102.6328125</v>
      </c>
    </row>
    <row r="4997" spans="1:10" x14ac:dyDescent="0.2">
      <c r="A4997" s="9">
        <v>13</v>
      </c>
      <c r="B4997" s="13" t="s">
        <v>25</v>
      </c>
      <c r="C4997" s="9">
        <v>310</v>
      </c>
      <c r="D4997" s="13" t="s">
        <v>4</v>
      </c>
      <c r="E4997" s="9">
        <v>2000</v>
      </c>
      <c r="F4997" s="9">
        <v>9373.0466696709027</v>
      </c>
      <c r="G4997" s="9">
        <v>9435.5112477829953</v>
      </c>
      <c r="H4997" s="9">
        <v>62887.063585396427</v>
      </c>
      <c r="I4997" s="9">
        <v>63306.160388603552</v>
      </c>
      <c r="J4997" s="9">
        <v>14986.2841796875</v>
      </c>
    </row>
    <row r="4998" spans="1:10" x14ac:dyDescent="0.2">
      <c r="A4998" s="9">
        <v>13</v>
      </c>
      <c r="B4998" s="13" t="s">
        <v>25</v>
      </c>
      <c r="C4998" s="9">
        <v>310</v>
      </c>
      <c r="D4998" s="13" t="s">
        <v>4</v>
      </c>
      <c r="E4998" s="9">
        <v>2001</v>
      </c>
      <c r="F4998" s="9">
        <v>10392.46916166327</v>
      </c>
      <c r="G4998" s="9">
        <v>10545.973409550699</v>
      </c>
      <c r="H4998" s="9">
        <v>60225.362387627567</v>
      </c>
      <c r="I4998" s="9">
        <v>61114.934327967218</v>
      </c>
      <c r="J4998" s="9">
        <v>13994.5791015625</v>
      </c>
    </row>
    <row r="4999" spans="1:10" x14ac:dyDescent="0.2">
      <c r="A4999" s="9">
        <v>13</v>
      </c>
      <c r="B4999" s="13" t="s">
        <v>25</v>
      </c>
      <c r="C4999" s="9">
        <v>310</v>
      </c>
      <c r="D4999" s="13" t="s">
        <v>4</v>
      </c>
      <c r="E4999" s="9">
        <v>2002</v>
      </c>
      <c r="F4999" s="9">
        <v>7656.7673407637694</v>
      </c>
      <c r="G4999" s="9">
        <v>7823.3086556090739</v>
      </c>
      <c r="H4999" s="9">
        <v>55436.13430826916</v>
      </c>
      <c r="I4999" s="9">
        <v>56641.918196789287</v>
      </c>
      <c r="J4999" s="9">
        <v>12379.0966796875</v>
      </c>
    </row>
    <row r="5000" spans="1:10" x14ac:dyDescent="0.2">
      <c r="A5000" s="9">
        <v>13</v>
      </c>
      <c r="B5000" s="13" t="s">
        <v>25</v>
      </c>
      <c r="C5000" s="9">
        <v>310</v>
      </c>
      <c r="D5000" s="13" t="s">
        <v>4</v>
      </c>
      <c r="E5000" s="9">
        <v>2003</v>
      </c>
      <c r="F5000" s="9">
        <v>4384.2260039546391</v>
      </c>
      <c r="G5000" s="9">
        <v>4553.6779648303536</v>
      </c>
      <c r="H5000" s="9">
        <v>47946.107389734963</v>
      </c>
      <c r="I5000" s="9">
        <v>49799.242220425644</v>
      </c>
      <c r="J5000" s="9">
        <v>10655.25</v>
      </c>
    </row>
    <row r="5001" spans="1:10" x14ac:dyDescent="0.2">
      <c r="A5001" s="9">
        <v>13</v>
      </c>
      <c r="B5001" s="13" t="s">
        <v>25</v>
      </c>
      <c r="C5001" s="9">
        <v>310</v>
      </c>
      <c r="D5001" s="13" t="s">
        <v>4</v>
      </c>
      <c r="E5001" s="9">
        <v>2004</v>
      </c>
      <c r="F5001" s="9">
        <v>4026.9258892697462</v>
      </c>
      <c r="G5001" s="9">
        <v>4223.3367169642715</v>
      </c>
      <c r="H5001" s="9">
        <v>41956.565772822672</v>
      </c>
      <c r="I5001" s="9">
        <v>44002.971402640287</v>
      </c>
      <c r="J5001" s="9">
        <v>9304.455078125</v>
      </c>
    </row>
    <row r="5002" spans="1:10" x14ac:dyDescent="0.2">
      <c r="A5002" s="9">
        <v>13</v>
      </c>
      <c r="B5002" s="13" t="s">
        <v>25</v>
      </c>
      <c r="C5002" s="9">
        <v>310</v>
      </c>
      <c r="D5002" s="13" t="s">
        <v>4</v>
      </c>
      <c r="E5002" s="9">
        <v>2005</v>
      </c>
      <c r="F5002" s="9">
        <v>5314.9773339664271</v>
      </c>
      <c r="G5002" s="9">
        <v>5572.5402889278548</v>
      </c>
      <c r="H5002" s="9">
        <v>38839.93669984115</v>
      </c>
      <c r="I5002" s="9">
        <v>40722.113845356907</v>
      </c>
      <c r="J5002" s="9">
        <v>8383.23828125</v>
      </c>
    </row>
    <row r="5003" spans="1:10" x14ac:dyDescent="0.2">
      <c r="A5003" s="9">
        <v>13</v>
      </c>
      <c r="B5003" s="13" t="s">
        <v>25</v>
      </c>
      <c r="C5003" s="9">
        <v>310</v>
      </c>
      <c r="D5003" s="13" t="s">
        <v>4</v>
      </c>
      <c r="E5003" s="9">
        <v>2006</v>
      </c>
      <c r="F5003" s="9">
        <v>4977.0014099160426</v>
      </c>
      <c r="G5003" s="9">
        <v>5219.8102703614049</v>
      </c>
      <c r="H5003" s="9">
        <v>35992.689186177973</v>
      </c>
      <c r="I5003" s="9">
        <v>37748.634810032512</v>
      </c>
      <c r="J5003" s="9">
        <v>7635.9404296875</v>
      </c>
    </row>
    <row r="5004" spans="1:10" x14ac:dyDescent="0.2">
      <c r="A5004" s="9">
        <v>13</v>
      </c>
      <c r="B5004" s="13" t="s">
        <v>25</v>
      </c>
      <c r="C5004" s="9">
        <v>310</v>
      </c>
      <c r="D5004" s="13" t="s">
        <v>4</v>
      </c>
      <c r="E5004" s="9">
        <v>2007</v>
      </c>
      <c r="F5004" s="9">
        <v>8213.7669264113556</v>
      </c>
      <c r="G5004" s="9">
        <v>8613.8160405385606</v>
      </c>
      <c r="H5004" s="9">
        <v>36966.960533577279</v>
      </c>
      <c r="I5004" s="9">
        <v>38767.425526792533</v>
      </c>
      <c r="J5004" s="9">
        <v>7854.2373046875</v>
      </c>
    </row>
    <row r="5005" spans="1:10" x14ac:dyDescent="0.2">
      <c r="A5005" s="9">
        <v>13</v>
      </c>
      <c r="B5005" s="13" t="s">
        <v>25</v>
      </c>
      <c r="C5005" s="9">
        <v>310</v>
      </c>
      <c r="D5005" s="13" t="s">
        <v>4</v>
      </c>
      <c r="E5005" s="9">
        <v>2008</v>
      </c>
      <c r="F5005" s="9">
        <v>11939.007881247429</v>
      </c>
      <c r="G5005" s="9">
        <v>12485.83401840759</v>
      </c>
      <c r="H5005" s="9">
        <v>41550.186842643889</v>
      </c>
      <c r="I5005" s="9">
        <v>43453.253529209469</v>
      </c>
      <c r="J5005" s="9">
        <v>8939.6826171875</v>
      </c>
    </row>
    <row r="5006" spans="1:10" x14ac:dyDescent="0.2">
      <c r="A5006" s="9">
        <v>13</v>
      </c>
      <c r="B5006" s="13" t="s">
        <v>25</v>
      </c>
      <c r="C5006" s="9">
        <v>310</v>
      </c>
      <c r="D5006" s="13" t="s">
        <v>4</v>
      </c>
      <c r="E5006" s="9">
        <v>2009</v>
      </c>
      <c r="F5006" s="9">
        <v>5888.0160628238928</v>
      </c>
      <c r="G5006" s="9">
        <v>6121.699557571048</v>
      </c>
      <c r="H5006" s="9">
        <v>39273.473441417118</v>
      </c>
      <c r="I5006" s="9">
        <v>40832.158476703567</v>
      </c>
      <c r="J5006" s="9">
        <v>8327.482421875</v>
      </c>
    </row>
    <row r="5007" spans="1:10" x14ac:dyDescent="0.2">
      <c r="A5007" s="9">
        <v>13</v>
      </c>
      <c r="B5007" s="13" t="s">
        <v>25</v>
      </c>
      <c r="C5007" s="9">
        <v>310</v>
      </c>
      <c r="D5007" s="13" t="s">
        <v>4</v>
      </c>
      <c r="E5007" s="9">
        <v>2010</v>
      </c>
      <c r="F5007" s="9">
        <v>9846.59376265623</v>
      </c>
      <c r="G5007" s="9">
        <v>10243.612932760039</v>
      </c>
      <c r="H5007" s="9">
        <v>41199.171654243823</v>
      </c>
      <c r="I5007" s="9">
        <v>42860.34112395085</v>
      </c>
      <c r="J5007" s="9">
        <v>8446.697265625</v>
      </c>
    </row>
    <row r="5008" spans="1:10" x14ac:dyDescent="0.2">
      <c r="A5008" s="9">
        <v>13</v>
      </c>
      <c r="B5008" s="13" t="s">
        <v>25</v>
      </c>
      <c r="C5008" s="9">
        <v>310</v>
      </c>
      <c r="D5008" s="13" t="s">
        <v>4</v>
      </c>
      <c r="E5008" s="9">
        <v>2011</v>
      </c>
      <c r="F5008" s="9">
        <v>14286.99876107502</v>
      </c>
      <c r="G5008" s="9">
        <v>15043.239237623049</v>
      </c>
      <c r="H5008" s="9">
        <v>46802.714953218427</v>
      </c>
      <c r="I5008" s="9">
        <v>49280.079727434997</v>
      </c>
      <c r="J5008" s="9">
        <v>9562.951171875</v>
      </c>
    </row>
    <row r="5009" spans="1:10" x14ac:dyDescent="0.2">
      <c r="A5009" s="9">
        <v>13</v>
      </c>
      <c r="B5009" s="13" t="s">
        <v>25</v>
      </c>
      <c r="C5009" s="9">
        <v>310</v>
      </c>
      <c r="D5009" s="13" t="s">
        <v>4</v>
      </c>
      <c r="E5009" s="9">
        <v>2012</v>
      </c>
      <c r="F5009" s="9">
        <v>14007.299687671541</v>
      </c>
      <c r="G5009" s="9">
        <v>14723.0607893872</v>
      </c>
      <c r="H5009" s="9">
        <v>51458.502747475242</v>
      </c>
      <c r="I5009" s="9">
        <v>54087.988475662271</v>
      </c>
      <c r="J5009" s="9">
        <v>10286.716796875</v>
      </c>
    </row>
    <row r="5010" spans="1:10" x14ac:dyDescent="0.2">
      <c r="A5010" s="9">
        <v>13</v>
      </c>
      <c r="B5010" s="13" t="s">
        <v>25</v>
      </c>
      <c r="C5010" s="9">
        <v>310</v>
      </c>
      <c r="D5010" s="13" t="s">
        <v>4</v>
      </c>
      <c r="E5010" s="9">
        <v>2013</v>
      </c>
      <c r="F5010" s="9">
        <v>12932.699310559139</v>
      </c>
      <c r="G5010" s="9">
        <v>13283.308188372081</v>
      </c>
      <c r="H5010" s="9">
        <v>54997.788869693941</v>
      </c>
      <c r="I5010" s="9">
        <v>56488.793382731114</v>
      </c>
      <c r="J5010" s="9">
        <v>10799.8623046875</v>
      </c>
    </row>
    <row r="5011" spans="1:10" x14ac:dyDescent="0.2">
      <c r="A5011" s="9">
        <v>13</v>
      </c>
      <c r="B5011" s="13" t="s">
        <v>25</v>
      </c>
      <c r="C5011" s="9">
        <v>310</v>
      </c>
      <c r="D5011" s="13" t="s">
        <v>4</v>
      </c>
      <c r="E5011" s="9">
        <v>2014</v>
      </c>
      <c r="F5011" s="9">
        <v>9733.5512756180633</v>
      </c>
      <c r="G5011" s="9">
        <v>9852.0446554801038</v>
      </c>
      <c r="H5011" s="9">
        <v>54314.089122278543</v>
      </c>
      <c r="I5011" s="9">
        <v>54975.292809605722</v>
      </c>
      <c r="J5011" s="9">
        <v>10501.7314453125</v>
      </c>
    </row>
    <row r="5012" spans="1:10" x14ac:dyDescent="0.2">
      <c r="A5012" s="9">
        <v>13</v>
      </c>
      <c r="B5012" s="13" t="s">
        <v>25</v>
      </c>
      <c r="C5012" s="9">
        <v>310</v>
      </c>
      <c r="D5012" s="13" t="s">
        <v>4</v>
      </c>
      <c r="E5012" s="9">
        <v>2015</v>
      </c>
      <c r="F5012" s="9">
        <v>8347.1663312062556</v>
      </c>
      <c r="G5012" s="9">
        <v>8347.1663312062556</v>
      </c>
      <c r="H5012" s="9">
        <v>52261.430227519297</v>
      </c>
      <c r="I5012" s="9">
        <v>52261.430227519297</v>
      </c>
      <c r="J5012" s="9">
        <v>10326.328125</v>
      </c>
    </row>
    <row r="5013" spans="1:10" x14ac:dyDescent="0.2">
      <c r="A5013" s="9">
        <v>13</v>
      </c>
      <c r="B5013" s="13" t="s">
        <v>25</v>
      </c>
      <c r="C5013" s="9">
        <v>310</v>
      </c>
      <c r="D5013" s="13" t="s">
        <v>4</v>
      </c>
      <c r="E5013" s="9">
        <v>2016</v>
      </c>
      <c r="F5013" s="9">
        <v>7972.4870258125102</v>
      </c>
      <c r="G5013" s="9">
        <v>8104.8751917157133</v>
      </c>
      <c r="H5013" s="9">
        <v>49037.015151095169</v>
      </c>
      <c r="I5013" s="9">
        <v>49851.305657458142</v>
      </c>
      <c r="J5013" s="9">
        <v>9996.810546875</v>
      </c>
    </row>
    <row r="5014" spans="1:10" x14ac:dyDescent="0.2">
      <c r="A5014" s="9">
        <v>13</v>
      </c>
      <c r="B5014" s="13" t="s">
        <v>25</v>
      </c>
      <c r="C5014" s="9">
        <v>310</v>
      </c>
      <c r="D5014" s="13" t="s">
        <v>4</v>
      </c>
      <c r="E5014" s="9">
        <v>2017</v>
      </c>
      <c r="F5014" s="9">
        <v>6687.0242067098397</v>
      </c>
      <c r="G5014" s="9">
        <v>6804.7223639751574</v>
      </c>
      <c r="H5014" s="9">
        <v>45819.477762574294</v>
      </c>
      <c r="I5014" s="9">
        <v>46625.94532315273</v>
      </c>
      <c r="J5014" s="9">
        <v>9367.23046875</v>
      </c>
    </row>
    <row r="5015" spans="1:10" x14ac:dyDescent="0.2">
      <c r="A5015" s="9">
        <v>13</v>
      </c>
      <c r="B5015" s="13" t="s">
        <v>25</v>
      </c>
      <c r="C5015" s="9">
        <v>310</v>
      </c>
      <c r="D5015" s="13" t="s">
        <v>4</v>
      </c>
      <c r="E5015" s="9">
        <v>2018</v>
      </c>
      <c r="F5015" s="9">
        <v>7367.6097825424413</v>
      </c>
      <c r="G5015" s="9">
        <v>7523.0692742671026</v>
      </c>
      <c r="H5015" s="9">
        <v>43842.774449717726</v>
      </c>
      <c r="I5015" s="9">
        <v>44767.874398401502</v>
      </c>
      <c r="J5015" s="9">
        <v>8680.5126953125</v>
      </c>
    </row>
    <row r="5016" spans="1:10" x14ac:dyDescent="0.2">
      <c r="A5016" s="9">
        <v>13</v>
      </c>
      <c r="B5016" s="13" t="s">
        <v>25</v>
      </c>
      <c r="C5016" s="9">
        <v>310</v>
      </c>
      <c r="D5016" s="13" t="s">
        <v>4</v>
      </c>
      <c r="E5016" s="9">
        <v>2019</v>
      </c>
      <c r="F5016" s="9">
        <v>12005.15336649763</v>
      </c>
      <c r="G5016" s="9">
        <v>12263.283888383759</v>
      </c>
      <c r="H5016" s="9">
        <v>47013.00510553598</v>
      </c>
      <c r="I5016" s="9">
        <v>48023.861957826877</v>
      </c>
      <c r="J5016" s="9">
        <v>9255.6416015625</v>
      </c>
    </row>
    <row r="5017" spans="1:10" x14ac:dyDescent="0.2">
      <c r="A5017" s="9">
        <v>13</v>
      </c>
      <c r="B5017" s="13" t="s">
        <v>25</v>
      </c>
      <c r="C5017" s="9">
        <v>310</v>
      </c>
      <c r="D5017" s="13" t="s">
        <v>4</v>
      </c>
      <c r="E5017" s="9">
        <v>2020</v>
      </c>
      <c r="F5017" s="9">
        <v>7558.951442858478</v>
      </c>
      <c r="G5017" s="9">
        <v>7684.6158996752774</v>
      </c>
      <c r="H5017" s="9">
        <v>45293.097722529972</v>
      </c>
      <c r="I5017" s="9">
        <v>46046.076831587387</v>
      </c>
      <c r="J5017" s="9">
        <v>8412.697265625</v>
      </c>
    </row>
    <row r="5018" spans="1:10" x14ac:dyDescent="0.2">
      <c r="A5018" s="9">
        <v>13</v>
      </c>
      <c r="B5018" s="13" t="s">
        <v>25</v>
      </c>
      <c r="C5018" s="9">
        <v>310</v>
      </c>
      <c r="D5018" s="13" t="s">
        <v>4</v>
      </c>
      <c r="E5018" s="9">
        <v>2021</v>
      </c>
      <c r="F5018" s="9">
        <v>6555.8919232967601</v>
      </c>
      <c r="G5018" s="9">
        <v>6629.9157653459752</v>
      </c>
      <c r="H5018" s="9">
        <v>42926.826844721298</v>
      </c>
      <c r="I5018" s="9">
        <v>43411.521938417987</v>
      </c>
      <c r="J5018" s="9">
        <v>7618.5673828125</v>
      </c>
    </row>
    <row r="5019" spans="1:10" x14ac:dyDescent="0.2">
      <c r="A5019" s="9">
        <v>13</v>
      </c>
      <c r="B5019" s="13" t="s">
        <v>25</v>
      </c>
      <c r="C5019" s="9">
        <v>310</v>
      </c>
      <c r="D5019" s="13" t="s">
        <v>4</v>
      </c>
      <c r="E5019" s="9">
        <v>2022</v>
      </c>
      <c r="F5019" s="9">
        <v>6185.9793579992511</v>
      </c>
      <c r="G5019" s="9">
        <v>6055.3417655821468</v>
      </c>
      <c r="H5019" s="9">
        <v>41611.225340519472</v>
      </c>
      <c r="I5019" s="9">
        <v>40732.465489990449</v>
      </c>
      <c r="J5019" s="9">
        <v>7024.45068359375</v>
      </c>
    </row>
    <row r="5020" spans="1:10" x14ac:dyDescent="0.2">
      <c r="A5020" s="9">
        <v>13</v>
      </c>
      <c r="B5020" s="13" t="s">
        <v>25</v>
      </c>
      <c r="C5020" s="9">
        <v>321</v>
      </c>
      <c r="D5020" s="13" t="s">
        <v>5</v>
      </c>
      <c r="E5020" s="9">
        <v>1994</v>
      </c>
      <c r="F5020" s="9"/>
      <c r="G5020" s="9"/>
      <c r="H5020" s="9">
        <v>76514.107012553199</v>
      </c>
      <c r="I5020" s="9">
        <v>13507.427829836481</v>
      </c>
      <c r="J5020" s="9">
        <v>35276.35546875</v>
      </c>
    </row>
    <row r="5021" spans="1:10" x14ac:dyDescent="0.2">
      <c r="A5021" s="9">
        <v>13</v>
      </c>
      <c r="B5021" s="13" t="s">
        <v>25</v>
      </c>
      <c r="C5021" s="9">
        <v>321</v>
      </c>
      <c r="D5021" s="13" t="s">
        <v>5</v>
      </c>
      <c r="E5021" s="9">
        <v>1995</v>
      </c>
      <c r="F5021" s="9">
        <v>30450.76281376298</v>
      </c>
      <c r="G5021" s="9">
        <v>5986.602356016354</v>
      </c>
      <c r="H5021" s="9">
        <v>77513.912790653674</v>
      </c>
      <c r="I5021" s="9">
        <v>15239.19041945434</v>
      </c>
      <c r="J5021" s="9">
        <v>37084.87109375</v>
      </c>
    </row>
    <row r="5022" spans="1:10" x14ac:dyDescent="0.2">
      <c r="A5022" s="9">
        <v>13</v>
      </c>
      <c r="B5022" s="13" t="s">
        <v>25</v>
      </c>
      <c r="C5022" s="9">
        <v>321</v>
      </c>
      <c r="D5022" s="13" t="s">
        <v>5</v>
      </c>
      <c r="E5022" s="9">
        <v>1996</v>
      </c>
      <c r="F5022" s="9">
        <v>27881.586865385831</v>
      </c>
      <c r="G5022" s="9">
        <v>6231.6147662355615</v>
      </c>
      <c r="H5022" s="9">
        <v>74587.23006594718</v>
      </c>
      <c r="I5022" s="9">
        <v>16670.46020356179</v>
      </c>
      <c r="J5022" s="9">
        <v>37197.12890625</v>
      </c>
    </row>
    <row r="5023" spans="1:10" x14ac:dyDescent="0.2">
      <c r="A5023" s="9">
        <v>13</v>
      </c>
      <c r="B5023" s="13" t="s">
        <v>25</v>
      </c>
      <c r="C5023" s="9">
        <v>321</v>
      </c>
      <c r="D5023" s="13" t="s">
        <v>5</v>
      </c>
      <c r="E5023" s="9">
        <v>1997</v>
      </c>
      <c r="F5023" s="9">
        <v>28117.041623985981</v>
      </c>
      <c r="G5023" s="9">
        <v>6829.9145500093273</v>
      </c>
      <c r="H5023" s="9">
        <v>75127.28658411176</v>
      </c>
      <c r="I5023" s="9">
        <v>18249.17978944915</v>
      </c>
      <c r="J5023" s="9">
        <v>35805.65625</v>
      </c>
    </row>
    <row r="5024" spans="1:10" x14ac:dyDescent="0.2">
      <c r="A5024" s="9">
        <v>13</v>
      </c>
      <c r="B5024" s="13" t="s">
        <v>25</v>
      </c>
      <c r="C5024" s="9">
        <v>321</v>
      </c>
      <c r="D5024" s="13" t="s">
        <v>5</v>
      </c>
      <c r="E5024" s="9">
        <v>1998</v>
      </c>
      <c r="F5024" s="9">
        <v>22822.311978440281</v>
      </c>
      <c r="G5024" s="9">
        <v>6003.8278535821592</v>
      </c>
      <c r="H5024" s="9">
        <v>70341.096992573759</v>
      </c>
      <c r="I5024" s="9">
        <v>18504.516009354829</v>
      </c>
      <c r="J5024" s="9">
        <v>32326.603515625</v>
      </c>
    </row>
    <row r="5025" spans="1:10" x14ac:dyDescent="0.2">
      <c r="A5025" s="9">
        <v>13</v>
      </c>
      <c r="B5025" s="13" t="s">
        <v>25</v>
      </c>
      <c r="C5025" s="9">
        <v>321</v>
      </c>
      <c r="D5025" s="13" t="s">
        <v>5</v>
      </c>
      <c r="E5025" s="9">
        <v>1999</v>
      </c>
      <c r="F5025" s="9">
        <v>18705.202453307749</v>
      </c>
      <c r="G5025" s="9">
        <v>5066.549098090095</v>
      </c>
      <c r="H5025" s="9">
        <v>65502.250585016503</v>
      </c>
      <c r="I5025" s="9">
        <v>17742.142564498161</v>
      </c>
      <c r="J5025" s="9">
        <v>28917.349609375</v>
      </c>
    </row>
    <row r="5026" spans="1:10" x14ac:dyDescent="0.2">
      <c r="A5026" s="9">
        <v>13</v>
      </c>
      <c r="B5026" s="13" t="s">
        <v>25</v>
      </c>
      <c r="C5026" s="9">
        <v>321</v>
      </c>
      <c r="D5026" s="13" t="s">
        <v>5</v>
      </c>
      <c r="E5026" s="9">
        <v>2000</v>
      </c>
      <c r="F5026" s="9">
        <v>22110.358763184329</v>
      </c>
      <c r="G5026" s="9">
        <v>6457.1339514316542</v>
      </c>
      <c r="H5026" s="9">
        <v>63725.620439848841</v>
      </c>
      <c r="I5026" s="9">
        <v>18610.501608112889</v>
      </c>
      <c r="J5026" s="9">
        <v>28878.015625</v>
      </c>
    </row>
    <row r="5027" spans="1:10" x14ac:dyDescent="0.2">
      <c r="A5027" s="9">
        <v>13</v>
      </c>
      <c r="B5027" s="13" t="s">
        <v>25</v>
      </c>
      <c r="C5027" s="9">
        <v>321</v>
      </c>
      <c r="D5027" s="13" t="s">
        <v>5</v>
      </c>
      <c r="E5027" s="9">
        <v>2001</v>
      </c>
      <c r="F5027" s="9">
        <v>21053.576667243</v>
      </c>
      <c r="G5027" s="9">
        <v>6917.9100638843965</v>
      </c>
      <c r="H5027" s="9">
        <v>59850.708876351302</v>
      </c>
      <c r="I5027" s="9">
        <v>19666.103665441729</v>
      </c>
      <c r="J5027" s="9">
        <v>29495.03125</v>
      </c>
    </row>
    <row r="5028" spans="1:10" x14ac:dyDescent="0.2">
      <c r="A5028" s="9">
        <v>13</v>
      </c>
      <c r="B5028" s="13" t="s">
        <v>25</v>
      </c>
      <c r="C5028" s="9">
        <v>321</v>
      </c>
      <c r="D5028" s="13" t="s">
        <v>5</v>
      </c>
      <c r="E5028" s="9">
        <v>2002</v>
      </c>
      <c r="F5028" s="9">
        <v>17018.20938256272</v>
      </c>
      <c r="G5028" s="9">
        <v>6378.7828276534337</v>
      </c>
      <c r="H5028" s="9">
        <v>52958.777840188362</v>
      </c>
      <c r="I5028" s="9">
        <v>19850.063838481019</v>
      </c>
      <c r="J5028" s="9">
        <v>26849.25</v>
      </c>
    </row>
    <row r="5029" spans="1:10" x14ac:dyDescent="0.2">
      <c r="A5029" s="9">
        <v>13</v>
      </c>
      <c r="B5029" s="13" t="s">
        <v>25</v>
      </c>
      <c r="C5029" s="9">
        <v>321</v>
      </c>
      <c r="D5029" s="13" t="s">
        <v>5</v>
      </c>
      <c r="E5029" s="9">
        <v>2003</v>
      </c>
      <c r="F5029" s="9">
        <v>8932.1319898248148</v>
      </c>
      <c r="G5029" s="9">
        <v>4016.1261387245308</v>
      </c>
      <c r="H5029" s="9">
        <v>39173.418767144052</v>
      </c>
      <c r="I5029" s="9">
        <v>17613.419868084031</v>
      </c>
      <c r="J5029" s="9">
        <v>20188.138671875</v>
      </c>
    </row>
    <row r="5030" spans="1:10" x14ac:dyDescent="0.2">
      <c r="A5030" s="9">
        <v>13</v>
      </c>
      <c r="B5030" s="13" t="s">
        <v>25</v>
      </c>
      <c r="C5030" s="9">
        <v>321</v>
      </c>
      <c r="D5030" s="13" t="s">
        <v>5</v>
      </c>
      <c r="E5030" s="9">
        <v>2004</v>
      </c>
      <c r="F5030" s="9">
        <v>8115.8786760223466</v>
      </c>
      <c r="G5030" s="9">
        <v>4236.1334388807854</v>
      </c>
      <c r="H5030" s="9">
        <v>31231.21270301913</v>
      </c>
      <c r="I5030" s="9">
        <v>16301.326048518349</v>
      </c>
      <c r="J5030" s="9">
        <v>15947.7685546875</v>
      </c>
    </row>
    <row r="5031" spans="1:10" x14ac:dyDescent="0.2">
      <c r="A5031" s="9">
        <v>13</v>
      </c>
      <c r="B5031" s="13" t="s">
        <v>25</v>
      </c>
      <c r="C5031" s="9">
        <v>321</v>
      </c>
      <c r="D5031" s="13" t="s">
        <v>5</v>
      </c>
      <c r="E5031" s="9">
        <v>2005</v>
      </c>
      <c r="F5031" s="9">
        <v>11301.87976330578</v>
      </c>
      <c r="G5031" s="9">
        <v>6470.0209170831449</v>
      </c>
      <c r="H5031" s="9">
        <v>30807.443362026279</v>
      </c>
      <c r="I5031" s="9">
        <v>17636.429260318211</v>
      </c>
      <c r="J5031" s="9">
        <v>14757.3505859375</v>
      </c>
    </row>
    <row r="5032" spans="1:10" x14ac:dyDescent="0.2">
      <c r="A5032" s="9">
        <v>13</v>
      </c>
      <c r="B5032" s="13" t="s">
        <v>25</v>
      </c>
      <c r="C5032" s="9">
        <v>321</v>
      </c>
      <c r="D5032" s="13" t="s">
        <v>5</v>
      </c>
      <c r="E5032" s="9">
        <v>2006</v>
      </c>
      <c r="F5032" s="9">
        <v>6384.7957208951484</v>
      </c>
      <c r="G5032" s="9">
        <v>3769.794748204205</v>
      </c>
      <c r="H5032" s="9">
        <v>26845.969029296532</v>
      </c>
      <c r="I5032" s="9">
        <v>15850.748791522181</v>
      </c>
      <c r="J5032" s="9">
        <v>12018.703125</v>
      </c>
    </row>
    <row r="5033" spans="1:10" x14ac:dyDescent="0.2">
      <c r="A5033" s="9">
        <v>13</v>
      </c>
      <c r="B5033" s="13" t="s">
        <v>25</v>
      </c>
      <c r="C5033" s="9">
        <v>321</v>
      </c>
      <c r="D5033" s="13" t="s">
        <v>5</v>
      </c>
      <c r="E5033" s="9">
        <v>2007</v>
      </c>
      <c r="F5033" s="9">
        <v>12164.8537096665</v>
      </c>
      <c r="G5033" s="9">
        <v>7600.434739994379</v>
      </c>
      <c r="H5033" s="9">
        <v>29543.214564168469</v>
      </c>
      <c r="I5033" s="9">
        <v>18458.197662187071</v>
      </c>
      <c r="J5033" s="9">
        <v>12779.0625</v>
      </c>
    </row>
    <row r="5034" spans="1:10" x14ac:dyDescent="0.2">
      <c r="A5034" s="9">
        <v>13</v>
      </c>
      <c r="B5034" s="13" t="s">
        <v>25</v>
      </c>
      <c r="C5034" s="9">
        <v>321</v>
      </c>
      <c r="D5034" s="13" t="s">
        <v>5</v>
      </c>
      <c r="E5034" s="9">
        <v>2008</v>
      </c>
      <c r="F5034" s="9">
        <v>16817.33125909786</v>
      </c>
      <c r="G5034" s="9">
        <v>11911.267259628539</v>
      </c>
      <c r="H5034" s="9">
        <v>34669.006330176853</v>
      </c>
      <c r="I5034" s="9">
        <v>24555.132658226688</v>
      </c>
      <c r="J5034" s="9">
        <v>16006.2958984375</v>
      </c>
    </row>
    <row r="5035" spans="1:10" x14ac:dyDescent="0.2">
      <c r="A5035" s="9">
        <v>13</v>
      </c>
      <c r="B5035" s="13" t="s">
        <v>25</v>
      </c>
      <c r="C5035" s="9">
        <v>321</v>
      </c>
      <c r="D5035" s="13" t="s">
        <v>5</v>
      </c>
      <c r="E5035" s="9">
        <v>2009</v>
      </c>
      <c r="F5035" s="9">
        <v>7920.4482774909502</v>
      </c>
      <c r="G5035" s="9">
        <v>6607.5885055807912</v>
      </c>
      <c r="H5035" s="9">
        <v>28082.727712941829</v>
      </c>
      <c r="I5035" s="9">
        <v>23427.854376466079</v>
      </c>
      <c r="J5035" s="9">
        <v>14067.5302734375</v>
      </c>
    </row>
    <row r="5036" spans="1:10" x14ac:dyDescent="0.2">
      <c r="A5036" s="9">
        <v>13</v>
      </c>
      <c r="B5036" s="13" t="s">
        <v>25</v>
      </c>
      <c r="C5036" s="9">
        <v>321</v>
      </c>
      <c r="D5036" s="13" t="s">
        <v>5</v>
      </c>
      <c r="E5036" s="9">
        <v>2010</v>
      </c>
      <c r="F5036" s="9">
        <v>11952.88977942273</v>
      </c>
      <c r="G5036" s="9">
        <v>10932.059262853831</v>
      </c>
      <c r="H5036" s="9">
        <v>29499.5321605176</v>
      </c>
      <c r="I5036" s="9">
        <v>26980.139510733101</v>
      </c>
      <c r="J5036" s="9">
        <v>13475.6806640625</v>
      </c>
    </row>
    <row r="5037" spans="1:10" x14ac:dyDescent="0.2">
      <c r="A5037" s="9">
        <v>13</v>
      </c>
      <c r="B5037" s="13" t="s">
        <v>25</v>
      </c>
      <c r="C5037" s="9">
        <v>321</v>
      </c>
      <c r="D5037" s="13" t="s">
        <v>5</v>
      </c>
      <c r="E5037" s="9">
        <v>2011</v>
      </c>
      <c r="F5037" s="9">
        <v>11317.143220797079</v>
      </c>
      <c r="G5037" s="9">
        <v>10988.22628788152</v>
      </c>
      <c r="H5037" s="9">
        <v>30351.753088479411</v>
      </c>
      <c r="I5037" s="9">
        <v>29469.62185273369</v>
      </c>
      <c r="J5037" s="9">
        <v>11877.150390625</v>
      </c>
    </row>
    <row r="5038" spans="1:10" x14ac:dyDescent="0.2">
      <c r="A5038" s="9">
        <v>13</v>
      </c>
      <c r="B5038" s="13" t="s">
        <v>25</v>
      </c>
      <c r="C5038" s="9">
        <v>321</v>
      </c>
      <c r="D5038" s="13" t="s">
        <v>5</v>
      </c>
      <c r="E5038" s="9">
        <v>2012</v>
      </c>
      <c r="F5038" s="9">
        <v>4828.8932506281189</v>
      </c>
      <c r="G5038" s="9">
        <v>5041.7780749236044</v>
      </c>
      <c r="H5038" s="9">
        <v>24163.218229775219</v>
      </c>
      <c r="I5038" s="9">
        <v>25228.469044046182</v>
      </c>
      <c r="J5038" s="9">
        <v>8922.5947265625</v>
      </c>
    </row>
    <row r="5039" spans="1:10" x14ac:dyDescent="0.2">
      <c r="A5039" s="9">
        <v>13</v>
      </c>
      <c r="B5039" s="13" t="s">
        <v>25</v>
      </c>
      <c r="C5039" s="9">
        <v>321</v>
      </c>
      <c r="D5039" s="13" t="s">
        <v>5</v>
      </c>
      <c r="E5039" s="9">
        <v>2013</v>
      </c>
      <c r="F5039" s="9">
        <v>5484.3093420055984</v>
      </c>
      <c r="G5039" s="9">
        <v>5663.1351757331913</v>
      </c>
      <c r="H5039" s="9">
        <v>22220.109575614031</v>
      </c>
      <c r="I5039" s="9">
        <v>22944.636470904821</v>
      </c>
      <c r="J5039" s="9">
        <v>7746.07958984375</v>
      </c>
    </row>
    <row r="5040" spans="1:10" x14ac:dyDescent="0.2">
      <c r="A5040" s="9">
        <v>13</v>
      </c>
      <c r="B5040" s="13" t="s">
        <v>25</v>
      </c>
      <c r="C5040" s="9">
        <v>321</v>
      </c>
      <c r="D5040" s="13" t="s">
        <v>5</v>
      </c>
      <c r="E5040" s="9">
        <v>2014</v>
      </c>
      <c r="F5040" s="9">
        <v>5736.857861422377</v>
      </c>
      <c r="G5040" s="9">
        <v>5817.5373325948631</v>
      </c>
      <c r="H5040" s="9">
        <v>21235.964399851819</v>
      </c>
      <c r="I5040" s="9">
        <v>21534.613315164672</v>
      </c>
      <c r="J5040" s="9">
        <v>6764.4267578125</v>
      </c>
    </row>
    <row r="5041" spans="1:10" x14ac:dyDescent="0.2">
      <c r="A5041" s="9">
        <v>13</v>
      </c>
      <c r="B5041" s="13" t="s">
        <v>25</v>
      </c>
      <c r="C5041" s="9">
        <v>321</v>
      </c>
      <c r="D5041" s="13" t="s">
        <v>5</v>
      </c>
      <c r="E5041" s="9">
        <v>2015</v>
      </c>
      <c r="F5041" s="9">
        <v>5241.5211487434954</v>
      </c>
      <c r="G5041" s="9">
        <v>5241.5211487434954</v>
      </c>
      <c r="H5041" s="9">
        <v>19992.731269631291</v>
      </c>
      <c r="I5041" s="9">
        <v>19992.731269631291</v>
      </c>
      <c r="J5041" s="9">
        <v>6328.55419921875</v>
      </c>
    </row>
    <row r="5042" spans="1:10" x14ac:dyDescent="0.2">
      <c r="A5042" s="9">
        <v>13</v>
      </c>
      <c r="B5042" s="13" t="s">
        <v>25</v>
      </c>
      <c r="C5042" s="9">
        <v>321</v>
      </c>
      <c r="D5042" s="13" t="s">
        <v>5</v>
      </c>
      <c r="E5042" s="9">
        <v>2016</v>
      </c>
      <c r="F5042" s="9">
        <v>3567.0347219902178</v>
      </c>
      <c r="G5042" s="9">
        <v>3705.105297134603</v>
      </c>
      <c r="H5042" s="9">
        <v>16751.7113293521</v>
      </c>
      <c r="I5042" s="9">
        <v>17400.126216832039</v>
      </c>
      <c r="J5042" s="9">
        <v>5648.76318359375</v>
      </c>
    </row>
    <row r="5043" spans="1:10" x14ac:dyDescent="0.2">
      <c r="A5043" s="9">
        <v>13</v>
      </c>
      <c r="B5043" s="13" t="s">
        <v>25</v>
      </c>
      <c r="C5043" s="9">
        <v>321</v>
      </c>
      <c r="D5043" s="13" t="s">
        <v>5</v>
      </c>
      <c r="E5043" s="9">
        <v>2017</v>
      </c>
      <c r="F5043" s="9">
        <v>3651.69815983018</v>
      </c>
      <c r="G5043" s="9">
        <v>3850.9917287642788</v>
      </c>
      <c r="H5043" s="9">
        <v>14953.95720192817</v>
      </c>
      <c r="I5043" s="9">
        <v>15770.07818729423</v>
      </c>
      <c r="J5043" s="9">
        <v>5114.98291015625</v>
      </c>
    </row>
    <row r="5044" spans="1:10" x14ac:dyDescent="0.2">
      <c r="A5044" s="9">
        <v>13</v>
      </c>
      <c r="B5044" s="13" t="s">
        <v>25</v>
      </c>
      <c r="C5044" s="9">
        <v>321</v>
      </c>
      <c r="D5044" s="13" t="s">
        <v>5</v>
      </c>
      <c r="E5044" s="9">
        <v>2018</v>
      </c>
      <c r="F5044" s="9">
        <v>3709.4115453572108</v>
      </c>
      <c r="G5044" s="9">
        <v>3939.020299152759</v>
      </c>
      <c r="H5044" s="9">
        <v>13882.228229375411</v>
      </c>
      <c r="I5044" s="9">
        <v>14741.523857449311</v>
      </c>
      <c r="J5044" s="9">
        <v>4541.1728515625</v>
      </c>
    </row>
    <row r="5045" spans="1:10" x14ac:dyDescent="0.2">
      <c r="A5045" s="9">
        <v>13</v>
      </c>
      <c r="B5045" s="13" t="s">
        <v>25</v>
      </c>
      <c r="C5045" s="9">
        <v>321</v>
      </c>
      <c r="D5045" s="13" t="s">
        <v>5</v>
      </c>
      <c r="E5045" s="9">
        <v>2019</v>
      </c>
      <c r="F5045" s="9">
        <v>6201.1022931834668</v>
      </c>
      <c r="G5045" s="9">
        <v>6757.6096270589805</v>
      </c>
      <c r="H5045" s="9">
        <v>15467.453291991331</v>
      </c>
      <c r="I5045" s="9">
        <v>16855.55346941176</v>
      </c>
      <c r="J5045" s="9">
        <v>5075.2314453125</v>
      </c>
    </row>
    <row r="5046" spans="1:10" x14ac:dyDescent="0.2">
      <c r="A5046" s="9">
        <v>13</v>
      </c>
      <c r="B5046" s="13" t="s">
        <v>25</v>
      </c>
      <c r="C5046" s="9">
        <v>321</v>
      </c>
      <c r="D5046" s="13" t="s">
        <v>5</v>
      </c>
      <c r="E5046" s="9">
        <v>2020</v>
      </c>
      <c r="F5046" s="9">
        <v>5374.1819885128352</v>
      </c>
      <c r="G5046" s="9">
        <v>5895.0546866810046</v>
      </c>
      <c r="H5046" s="9">
        <v>15900.05484690676</v>
      </c>
      <c r="I5046" s="9">
        <v>17441.10881322806</v>
      </c>
      <c r="J5046" s="9">
        <v>5066.19384765625</v>
      </c>
    </row>
    <row r="5047" spans="1:10" x14ac:dyDescent="0.2">
      <c r="A5047" s="9">
        <v>13</v>
      </c>
      <c r="B5047" s="13" t="s">
        <v>25</v>
      </c>
      <c r="C5047" s="9">
        <v>321</v>
      </c>
      <c r="D5047" s="13" t="s">
        <v>5</v>
      </c>
      <c r="E5047" s="9">
        <v>2021</v>
      </c>
      <c r="F5047" s="9">
        <v>5275.3876977506152</v>
      </c>
      <c r="G5047" s="9">
        <v>5781.1911779089587</v>
      </c>
      <c r="H5047" s="9">
        <v>16177.27564875122</v>
      </c>
      <c r="I5047" s="9">
        <v>17728.35071497018</v>
      </c>
      <c r="J5047" s="9">
        <v>4941.0595703125</v>
      </c>
    </row>
    <row r="5048" spans="1:10" x14ac:dyDescent="0.2">
      <c r="A5048" s="9">
        <v>13</v>
      </c>
      <c r="B5048" s="13" t="s">
        <v>25</v>
      </c>
      <c r="C5048" s="9">
        <v>321</v>
      </c>
      <c r="D5048" s="13" t="s">
        <v>5</v>
      </c>
      <c r="E5048" s="9">
        <v>2022</v>
      </c>
      <c r="F5048" s="9">
        <v>5827.4030395976624</v>
      </c>
      <c r="G5048" s="9">
        <v>5879.7582701978172</v>
      </c>
      <c r="H5048" s="9">
        <v>17863.189965817081</v>
      </c>
      <c r="I5048" s="9">
        <v>18023.678509952391</v>
      </c>
      <c r="J5048" s="9">
        <v>4945.431640625</v>
      </c>
    </row>
    <row r="5049" spans="1:10" x14ac:dyDescent="0.2">
      <c r="A5049" s="9">
        <v>13</v>
      </c>
      <c r="B5049" s="13" t="s">
        <v>25</v>
      </c>
      <c r="C5049" s="9">
        <v>322</v>
      </c>
      <c r="D5049" s="13" t="s">
        <v>6</v>
      </c>
      <c r="E5049" s="9">
        <v>1994</v>
      </c>
      <c r="F5049" s="9"/>
      <c r="G5049" s="9"/>
      <c r="H5049" s="9">
        <v>8725.9151321921217</v>
      </c>
      <c r="I5049" s="9">
        <v>4068.1316757494978</v>
      </c>
      <c r="J5049" s="9">
        <v>1478.563354492188</v>
      </c>
    </row>
    <row r="5050" spans="1:10" x14ac:dyDescent="0.2">
      <c r="A5050" s="9">
        <v>13</v>
      </c>
      <c r="B5050" s="13" t="s">
        <v>25</v>
      </c>
      <c r="C5050" s="9">
        <v>322</v>
      </c>
      <c r="D5050" s="13" t="s">
        <v>6</v>
      </c>
      <c r="E5050" s="9">
        <v>1995</v>
      </c>
      <c r="F5050" s="9">
        <v>1731.890577802066</v>
      </c>
      <c r="G5050" s="9">
        <v>802.05465466417479</v>
      </c>
      <c r="H5050" s="9">
        <v>9506.0735547380355</v>
      </c>
      <c r="I5050" s="9">
        <v>4402.3511877024803</v>
      </c>
      <c r="J5050" s="9">
        <v>1679.874267578125</v>
      </c>
    </row>
    <row r="5051" spans="1:10" x14ac:dyDescent="0.2">
      <c r="A5051" s="9">
        <v>13</v>
      </c>
      <c r="B5051" s="13" t="s">
        <v>25</v>
      </c>
      <c r="C5051" s="9">
        <v>322</v>
      </c>
      <c r="D5051" s="13" t="s">
        <v>6</v>
      </c>
      <c r="E5051" s="9">
        <v>1996</v>
      </c>
      <c r="F5051" s="9">
        <v>2206.465447496576</v>
      </c>
      <c r="G5051" s="9">
        <v>1016.927544626078</v>
      </c>
      <c r="H5051" s="9">
        <v>10659.93660554226</v>
      </c>
      <c r="I5051" s="9">
        <v>4913.0083457427736</v>
      </c>
      <c r="J5051" s="9">
        <v>1906.499877929688</v>
      </c>
    </row>
    <row r="5052" spans="1:10" x14ac:dyDescent="0.2">
      <c r="A5052" s="9">
        <v>13</v>
      </c>
      <c r="B5052" s="13" t="s">
        <v>25</v>
      </c>
      <c r="C5052" s="9">
        <v>322</v>
      </c>
      <c r="D5052" s="13" t="s">
        <v>6</v>
      </c>
      <c r="E5052" s="9">
        <v>1997</v>
      </c>
      <c r="F5052" s="9">
        <v>2450.450387353545</v>
      </c>
      <c r="G5052" s="9">
        <v>1180.26092904696</v>
      </c>
      <c r="H5052" s="9">
        <v>11477.76661314089</v>
      </c>
      <c r="I5052" s="9">
        <v>5528.2733150293152</v>
      </c>
      <c r="J5052" s="9">
        <v>2076.189697265625</v>
      </c>
    </row>
    <row r="5053" spans="1:10" x14ac:dyDescent="0.2">
      <c r="A5053" s="9">
        <v>13</v>
      </c>
      <c r="B5053" s="13" t="s">
        <v>25</v>
      </c>
      <c r="C5053" s="9">
        <v>322</v>
      </c>
      <c r="D5053" s="13" t="s">
        <v>6</v>
      </c>
      <c r="E5053" s="9">
        <v>1998</v>
      </c>
      <c r="F5053" s="9">
        <v>2133.6569574294881</v>
      </c>
      <c r="G5053" s="9">
        <v>1075.584271468045</v>
      </c>
      <c r="H5053" s="9">
        <v>11839.045585416739</v>
      </c>
      <c r="I5053" s="9">
        <v>5968.1061552689889</v>
      </c>
      <c r="J5053" s="9">
        <v>2134.39013671875</v>
      </c>
    </row>
    <row r="5054" spans="1:10" x14ac:dyDescent="0.2">
      <c r="A5054" s="9">
        <v>13</v>
      </c>
      <c r="B5054" s="13" t="s">
        <v>25</v>
      </c>
      <c r="C5054" s="9">
        <v>322</v>
      </c>
      <c r="D5054" s="13" t="s">
        <v>6</v>
      </c>
      <c r="E5054" s="9">
        <v>1999</v>
      </c>
      <c r="F5054" s="9">
        <v>1809.990727145635</v>
      </c>
      <c r="G5054" s="9">
        <v>961.79439763309176</v>
      </c>
      <c r="H5054" s="9">
        <v>11749.705380530409</v>
      </c>
      <c r="I5054" s="9">
        <v>6243.5683450461474</v>
      </c>
      <c r="J5054" s="9">
        <v>2133.911865234375</v>
      </c>
    </row>
    <row r="5055" spans="1:10" x14ac:dyDescent="0.2">
      <c r="A5055" s="9">
        <v>13</v>
      </c>
      <c r="B5055" s="13" t="s">
        <v>25</v>
      </c>
      <c r="C5055" s="9">
        <v>322</v>
      </c>
      <c r="D5055" s="13" t="s">
        <v>6</v>
      </c>
      <c r="E5055" s="9">
        <v>2000</v>
      </c>
      <c r="F5055" s="9">
        <v>3173.9246369212428</v>
      </c>
      <c r="G5055" s="9">
        <v>1689.988779657785</v>
      </c>
      <c r="H5055" s="9">
        <v>13551.333548500441</v>
      </c>
      <c r="I5055" s="9">
        <v>7215.5467650236251</v>
      </c>
      <c r="J5055" s="9">
        <v>2172.67919921875</v>
      </c>
    </row>
    <row r="5056" spans="1:10" x14ac:dyDescent="0.2">
      <c r="A5056" s="9">
        <v>13</v>
      </c>
      <c r="B5056" s="13" t="s">
        <v>25</v>
      </c>
      <c r="C5056" s="9">
        <v>322</v>
      </c>
      <c r="D5056" s="13" t="s">
        <v>6</v>
      </c>
      <c r="E5056" s="9">
        <v>2001</v>
      </c>
      <c r="F5056" s="9">
        <v>2878.189800575853</v>
      </c>
      <c r="G5056" s="9">
        <v>1514.4388177042781</v>
      </c>
      <c r="H5056" s="9">
        <v>15014.3196215833</v>
      </c>
      <c r="I5056" s="9">
        <v>7900.1977047501859</v>
      </c>
      <c r="J5056" s="9">
        <v>2209.525634765625</v>
      </c>
    </row>
    <row r="5057" spans="1:10" x14ac:dyDescent="0.2">
      <c r="A5057" s="9">
        <v>13</v>
      </c>
      <c r="B5057" s="13" t="s">
        <v>25</v>
      </c>
      <c r="C5057" s="9">
        <v>322</v>
      </c>
      <c r="D5057" s="13" t="s">
        <v>6</v>
      </c>
      <c r="E5057" s="9">
        <v>2002</v>
      </c>
      <c r="F5057" s="9">
        <v>3553.50805548471</v>
      </c>
      <c r="G5057" s="9">
        <v>1974.313209742357</v>
      </c>
      <c r="H5057" s="9">
        <v>16137.617405521611</v>
      </c>
      <c r="I5057" s="9">
        <v>8965.9881784462723</v>
      </c>
      <c r="J5057" s="9">
        <v>2623.61083984375</v>
      </c>
    </row>
    <row r="5058" spans="1:10" x14ac:dyDescent="0.2">
      <c r="A5058" s="9">
        <v>13</v>
      </c>
      <c r="B5058" s="13" t="s">
        <v>25</v>
      </c>
      <c r="C5058" s="9">
        <v>322</v>
      </c>
      <c r="D5058" s="13" t="s">
        <v>6</v>
      </c>
      <c r="E5058" s="9">
        <v>2003</v>
      </c>
      <c r="F5058" s="9">
        <v>3368.9439903522448</v>
      </c>
      <c r="G5058" s="9">
        <v>1873.8227814274501</v>
      </c>
      <c r="H5058" s="9">
        <v>17635.091449599629</v>
      </c>
      <c r="I5058" s="9">
        <v>9808.7223193524023</v>
      </c>
      <c r="J5058" s="9">
        <v>3225.881103515625</v>
      </c>
    </row>
    <row r="5059" spans="1:10" x14ac:dyDescent="0.2">
      <c r="A5059" s="9">
        <v>13</v>
      </c>
      <c r="B5059" s="13" t="s">
        <v>25</v>
      </c>
      <c r="C5059" s="9">
        <v>322</v>
      </c>
      <c r="D5059" s="13" t="s">
        <v>6</v>
      </c>
      <c r="E5059" s="9">
        <v>2004</v>
      </c>
      <c r="F5059" s="9">
        <v>3818.7585003118861</v>
      </c>
      <c r="G5059" s="9">
        <v>2194.1913577693608</v>
      </c>
      <c r="H5059" s="9">
        <v>18926.634263932669</v>
      </c>
      <c r="I5059" s="9">
        <v>10874.91061039624</v>
      </c>
      <c r="J5059" s="9">
        <v>3503.70654296875</v>
      </c>
    </row>
    <row r="5060" spans="1:10" x14ac:dyDescent="0.2">
      <c r="A5060" s="9">
        <v>13</v>
      </c>
      <c r="B5060" s="13" t="s">
        <v>25</v>
      </c>
      <c r="C5060" s="9">
        <v>322</v>
      </c>
      <c r="D5060" s="13" t="s">
        <v>6</v>
      </c>
      <c r="E5060" s="9">
        <v>2005</v>
      </c>
      <c r="F5060" s="9">
        <v>5935.3407583087719</v>
      </c>
      <c r="G5060" s="9">
        <v>3542.9161661037469</v>
      </c>
      <c r="H5060" s="9">
        <v>22058.633827913651</v>
      </c>
      <c r="I5060" s="9">
        <v>13167.212056304419</v>
      </c>
      <c r="J5060" s="9">
        <v>4537.02197265625</v>
      </c>
    </row>
    <row r="5061" spans="1:10" x14ac:dyDescent="0.2">
      <c r="A5061" s="9">
        <v>13</v>
      </c>
      <c r="B5061" s="13" t="s">
        <v>25</v>
      </c>
      <c r="C5061" s="9">
        <v>322</v>
      </c>
      <c r="D5061" s="13" t="s">
        <v>6</v>
      </c>
      <c r="E5061" s="9">
        <v>2006</v>
      </c>
      <c r="F5061" s="9">
        <v>3887.2101006105509</v>
      </c>
      <c r="G5061" s="9">
        <v>2511.5455723257542</v>
      </c>
      <c r="H5061" s="9">
        <v>21922.953682381951</v>
      </c>
      <c r="I5061" s="9">
        <v>14164.52824215516</v>
      </c>
      <c r="J5061" s="9">
        <v>4711.53857421875</v>
      </c>
    </row>
    <row r="5062" spans="1:10" x14ac:dyDescent="0.2">
      <c r="A5062" s="9">
        <v>13</v>
      </c>
      <c r="B5062" s="13" t="s">
        <v>25</v>
      </c>
      <c r="C5062" s="9">
        <v>322</v>
      </c>
      <c r="D5062" s="13" t="s">
        <v>6</v>
      </c>
      <c r="E5062" s="9">
        <v>2007</v>
      </c>
      <c r="F5062" s="9">
        <v>4941.7306781233119</v>
      </c>
      <c r="G5062" s="9">
        <v>3423.8162387418988</v>
      </c>
      <c r="H5062" s="9">
        <v>23034.873476667311</v>
      </c>
      <c r="I5062" s="9">
        <v>15959.42373304922</v>
      </c>
      <c r="J5062" s="9">
        <v>5198.22314453125</v>
      </c>
    </row>
    <row r="5063" spans="1:10" x14ac:dyDescent="0.2">
      <c r="A5063" s="9">
        <v>13</v>
      </c>
      <c r="B5063" s="13" t="s">
        <v>25</v>
      </c>
      <c r="C5063" s="9">
        <v>322</v>
      </c>
      <c r="D5063" s="13" t="s">
        <v>6</v>
      </c>
      <c r="E5063" s="9">
        <v>2008</v>
      </c>
      <c r="F5063" s="9">
        <v>8846.0420663090426</v>
      </c>
      <c r="G5063" s="9">
        <v>6624.7617953732743</v>
      </c>
      <c r="H5063" s="9">
        <v>27705.934418778881</v>
      </c>
      <c r="I5063" s="9">
        <v>20748.851799121829</v>
      </c>
      <c r="J5063" s="9">
        <v>6239.60546875</v>
      </c>
    </row>
    <row r="5064" spans="1:10" x14ac:dyDescent="0.2">
      <c r="A5064" s="9">
        <v>13</v>
      </c>
      <c r="B5064" s="13" t="s">
        <v>25</v>
      </c>
      <c r="C5064" s="9">
        <v>322</v>
      </c>
      <c r="D5064" s="13" t="s">
        <v>6</v>
      </c>
      <c r="E5064" s="9">
        <v>2009</v>
      </c>
      <c r="F5064" s="9">
        <v>3388.4889889685078</v>
      </c>
      <c r="G5064" s="9">
        <v>2639.4099864903519</v>
      </c>
      <c r="H5064" s="9">
        <v>26962.667214484922</v>
      </c>
      <c r="I5064" s="9">
        <v>21002.143828713179</v>
      </c>
      <c r="J5064" s="9">
        <v>6054.9150390625</v>
      </c>
    </row>
    <row r="5065" spans="1:10" x14ac:dyDescent="0.2">
      <c r="A5065" s="9">
        <v>13</v>
      </c>
      <c r="B5065" s="13" t="s">
        <v>25</v>
      </c>
      <c r="C5065" s="9">
        <v>322</v>
      </c>
      <c r="D5065" s="13" t="s">
        <v>6</v>
      </c>
      <c r="E5065" s="9">
        <v>2010</v>
      </c>
      <c r="F5065" s="9">
        <v>6170.7164641977888</v>
      </c>
      <c r="G5065" s="9">
        <v>5142.4349666637963</v>
      </c>
      <c r="H5065" s="9">
        <v>28474.250463065469</v>
      </c>
      <c r="I5065" s="9">
        <v>23729.332255074962</v>
      </c>
      <c r="J5065" s="9">
        <v>5955.474609375</v>
      </c>
    </row>
    <row r="5066" spans="1:10" x14ac:dyDescent="0.2">
      <c r="A5066" s="9">
        <v>13</v>
      </c>
      <c r="B5066" s="13" t="s">
        <v>25</v>
      </c>
      <c r="C5066" s="9">
        <v>322</v>
      </c>
      <c r="D5066" s="13" t="s">
        <v>6</v>
      </c>
      <c r="E5066" s="9">
        <v>2011</v>
      </c>
      <c r="F5066" s="9">
        <v>6636.4278269432407</v>
      </c>
      <c r="G5066" s="9">
        <v>5950.1730434972842</v>
      </c>
      <c r="H5066" s="9">
        <v>30058.94508331945</v>
      </c>
      <c r="I5066" s="9">
        <v>26950.632089238621</v>
      </c>
      <c r="J5066" s="9">
        <v>6034.6513671875</v>
      </c>
    </row>
    <row r="5067" spans="1:10" x14ac:dyDescent="0.2">
      <c r="A5067" s="9">
        <v>13</v>
      </c>
      <c r="B5067" s="13" t="s">
        <v>25</v>
      </c>
      <c r="C5067" s="9">
        <v>322</v>
      </c>
      <c r="D5067" s="13" t="s">
        <v>6</v>
      </c>
      <c r="E5067" s="9">
        <v>2012</v>
      </c>
      <c r="F5067" s="9">
        <v>3437.151959234498</v>
      </c>
      <c r="G5067" s="9">
        <v>3404.7709091052852</v>
      </c>
      <c r="H5067" s="9">
        <v>27515.299070912639</v>
      </c>
      <c r="I5067" s="9">
        <v>27256.080308081469</v>
      </c>
      <c r="J5067" s="9">
        <v>5136.74169921875</v>
      </c>
    </row>
    <row r="5068" spans="1:10" x14ac:dyDescent="0.2">
      <c r="A5068" s="9">
        <v>13</v>
      </c>
      <c r="B5068" s="13" t="s">
        <v>25</v>
      </c>
      <c r="C5068" s="9">
        <v>322</v>
      </c>
      <c r="D5068" s="13" t="s">
        <v>6</v>
      </c>
      <c r="E5068" s="9">
        <v>2013</v>
      </c>
      <c r="F5068" s="9">
        <v>3850.4718379572032</v>
      </c>
      <c r="G5068" s="9">
        <v>3910.0446372452352</v>
      </c>
      <c r="H5068" s="9">
        <v>27604.589692805352</v>
      </c>
      <c r="I5068" s="9">
        <v>28031.675709897328</v>
      </c>
      <c r="J5068" s="9">
        <v>4510.7353515625</v>
      </c>
    </row>
    <row r="5069" spans="1:10" x14ac:dyDescent="0.2">
      <c r="A5069" s="9">
        <v>13</v>
      </c>
      <c r="B5069" s="13" t="s">
        <v>25</v>
      </c>
      <c r="C5069" s="9">
        <v>322</v>
      </c>
      <c r="D5069" s="13" t="s">
        <v>6</v>
      </c>
      <c r="E5069" s="9">
        <v>2014</v>
      </c>
      <c r="F5069" s="9">
        <v>3557.344448018423</v>
      </c>
      <c r="G5069" s="9">
        <v>3589.2231831981371</v>
      </c>
      <c r="H5069" s="9">
        <v>28145.03765236435</v>
      </c>
      <c r="I5069" s="9">
        <v>28397.256186457282</v>
      </c>
      <c r="J5069" s="9">
        <v>3592.426513671875</v>
      </c>
    </row>
    <row r="5070" spans="1:10" x14ac:dyDescent="0.2">
      <c r="A5070" s="9">
        <v>13</v>
      </c>
      <c r="B5070" s="13" t="s">
        <v>25</v>
      </c>
      <c r="C5070" s="9">
        <v>322</v>
      </c>
      <c r="D5070" s="13" t="s">
        <v>6</v>
      </c>
      <c r="E5070" s="9">
        <v>2015</v>
      </c>
      <c r="F5070" s="9">
        <v>3132.8549277663542</v>
      </c>
      <c r="G5070" s="9">
        <v>3132.8549277663542</v>
      </c>
      <c r="H5070" s="9">
        <v>28264.42665278104</v>
      </c>
      <c r="I5070" s="9">
        <v>28264.42665278104</v>
      </c>
      <c r="J5070" s="9">
        <v>3358.437255859375</v>
      </c>
    </row>
    <row r="5071" spans="1:10" x14ac:dyDescent="0.2">
      <c r="A5071" s="9">
        <v>13</v>
      </c>
      <c r="B5071" s="13" t="s">
        <v>25</v>
      </c>
      <c r="C5071" s="9">
        <v>322</v>
      </c>
      <c r="D5071" s="13" t="s">
        <v>6</v>
      </c>
      <c r="E5071" s="9">
        <v>2016</v>
      </c>
      <c r="F5071" s="9">
        <v>3271.7604812509499</v>
      </c>
      <c r="G5071" s="9">
        <v>3313.8715714105811</v>
      </c>
      <c r="H5071" s="9">
        <v>27967.91193347935</v>
      </c>
      <c r="I5071" s="9">
        <v>28327.889159121802</v>
      </c>
      <c r="J5071" s="9">
        <v>3418.809814453125</v>
      </c>
    </row>
    <row r="5072" spans="1:10" x14ac:dyDescent="0.2">
      <c r="A5072" s="9">
        <v>13</v>
      </c>
      <c r="B5072" s="13" t="s">
        <v>25</v>
      </c>
      <c r="C5072" s="9">
        <v>322</v>
      </c>
      <c r="D5072" s="13" t="s">
        <v>6</v>
      </c>
      <c r="E5072" s="9">
        <v>2017</v>
      </c>
      <c r="F5072" s="9">
        <v>2691.8913917513109</v>
      </c>
      <c r="G5072" s="9">
        <v>2741.1850148547892</v>
      </c>
      <c r="H5072" s="9">
        <v>27311.246340873149</v>
      </c>
      <c r="I5072" s="9">
        <v>27811.366920677581</v>
      </c>
      <c r="J5072" s="9">
        <v>3335.574951171875</v>
      </c>
    </row>
    <row r="5073" spans="1:10" x14ac:dyDescent="0.2">
      <c r="A5073" s="9">
        <v>13</v>
      </c>
      <c r="B5073" s="13" t="s">
        <v>25</v>
      </c>
      <c r="C5073" s="9">
        <v>322</v>
      </c>
      <c r="D5073" s="13" t="s">
        <v>6</v>
      </c>
      <c r="E5073" s="9">
        <v>2018</v>
      </c>
      <c r="F5073" s="9">
        <v>2994.1850992848599</v>
      </c>
      <c r="G5073" s="9">
        <v>3063.570824696495</v>
      </c>
      <c r="H5073" s="9">
        <v>27049.792393137599</v>
      </c>
      <c r="I5073" s="9">
        <v>27676.63054949616</v>
      </c>
      <c r="J5073" s="9">
        <v>3256.18701171875</v>
      </c>
    </row>
    <row r="5074" spans="1:10" x14ac:dyDescent="0.2">
      <c r="A5074" s="9">
        <v>13</v>
      </c>
      <c r="B5074" s="13" t="s">
        <v>25</v>
      </c>
      <c r="C5074" s="9">
        <v>322</v>
      </c>
      <c r="D5074" s="13" t="s">
        <v>6</v>
      </c>
      <c r="E5074" s="9">
        <v>2019</v>
      </c>
      <c r="F5074" s="9">
        <v>5142.3684828490559</v>
      </c>
      <c r="G5074" s="9">
        <v>5294.5774924004781</v>
      </c>
      <c r="H5074" s="9">
        <v>28932.03594457193</v>
      </c>
      <c r="I5074" s="9">
        <v>29788.395528704579</v>
      </c>
      <c r="J5074" s="9">
        <v>3525.011474609375</v>
      </c>
    </row>
    <row r="5075" spans="1:10" x14ac:dyDescent="0.2">
      <c r="A5075" s="9">
        <v>13</v>
      </c>
      <c r="B5075" s="13" t="s">
        <v>25</v>
      </c>
      <c r="C5075" s="9">
        <v>322</v>
      </c>
      <c r="D5075" s="13" t="s">
        <v>6</v>
      </c>
      <c r="E5075" s="9">
        <v>2020</v>
      </c>
      <c r="F5075" s="9">
        <v>3296.2359107889961</v>
      </c>
      <c r="G5075" s="9">
        <v>3375.132627384754</v>
      </c>
      <c r="H5075" s="9">
        <v>29042.71377325687</v>
      </c>
      <c r="I5075" s="9">
        <v>29737.862670288301</v>
      </c>
      <c r="J5075" s="9">
        <v>3153.610595703125</v>
      </c>
    </row>
    <row r="5076" spans="1:10" x14ac:dyDescent="0.2">
      <c r="A5076" s="9">
        <v>13</v>
      </c>
      <c r="B5076" s="13" t="s">
        <v>25</v>
      </c>
      <c r="C5076" s="9">
        <v>322</v>
      </c>
      <c r="D5076" s="13" t="s">
        <v>6</v>
      </c>
      <c r="E5076" s="9">
        <v>2021</v>
      </c>
      <c r="F5076" s="9">
        <v>3240.9975524034589</v>
      </c>
      <c r="G5076" s="9">
        <v>3348.8546652820269</v>
      </c>
      <c r="H5076" s="9">
        <v>28711.377589393829</v>
      </c>
      <c r="I5076" s="9">
        <v>29666.863128487181</v>
      </c>
      <c r="J5076" s="9">
        <v>2808.70068359375</v>
      </c>
    </row>
    <row r="5077" spans="1:10" x14ac:dyDescent="0.2">
      <c r="A5077" s="9">
        <v>13</v>
      </c>
      <c r="B5077" s="13" t="s">
        <v>25</v>
      </c>
      <c r="C5077" s="9">
        <v>322</v>
      </c>
      <c r="D5077" s="13" t="s">
        <v>6</v>
      </c>
      <c r="E5077" s="9">
        <v>2022</v>
      </c>
      <c r="F5077" s="9">
        <v>3840.5286383070138</v>
      </c>
      <c r="G5077" s="9">
        <v>3831.1342537998689</v>
      </c>
      <c r="H5077" s="9">
        <v>30160.083231442</v>
      </c>
      <c r="I5077" s="9">
        <v>30086.308122511022</v>
      </c>
      <c r="J5077" s="9">
        <v>2779.95068359375</v>
      </c>
    </row>
    <row r="5078" spans="1:10" x14ac:dyDescent="0.2">
      <c r="A5078" s="9">
        <v>13</v>
      </c>
      <c r="B5078" s="13" t="s">
        <v>25</v>
      </c>
      <c r="C5078" s="9">
        <v>330</v>
      </c>
      <c r="D5078" s="13" t="s">
        <v>7</v>
      </c>
      <c r="E5078" s="9">
        <v>1994</v>
      </c>
      <c r="F5078" s="9"/>
      <c r="G5078" s="9"/>
      <c r="H5078" s="9">
        <v>4021030.317788641</v>
      </c>
      <c r="I5078" s="9">
        <v>3581802.604675089</v>
      </c>
      <c r="J5078" s="9">
        <v>818920.25</v>
      </c>
    </row>
    <row r="5079" spans="1:10" x14ac:dyDescent="0.2">
      <c r="A5079" s="9">
        <v>13</v>
      </c>
      <c r="B5079" s="13" t="s">
        <v>25</v>
      </c>
      <c r="C5079" s="9">
        <v>330</v>
      </c>
      <c r="D5079" s="13" t="s">
        <v>7</v>
      </c>
      <c r="E5079" s="9">
        <v>1995</v>
      </c>
      <c r="F5079" s="9">
        <v>402575.7202412539</v>
      </c>
      <c r="G5079" s="9">
        <v>361002.00643431587</v>
      </c>
      <c r="H5079" s="9">
        <v>3748193.1612694138</v>
      </c>
      <c r="I5079" s="9">
        <v>3361119.8681101701</v>
      </c>
      <c r="J5079" s="9">
        <v>756444.375</v>
      </c>
    </row>
    <row r="5080" spans="1:10" x14ac:dyDescent="0.2">
      <c r="A5080" s="9">
        <v>13</v>
      </c>
      <c r="B5080" s="13" t="s">
        <v>25</v>
      </c>
      <c r="C5080" s="9">
        <v>330</v>
      </c>
      <c r="D5080" s="13" t="s">
        <v>7</v>
      </c>
      <c r="E5080" s="9">
        <v>1996</v>
      </c>
      <c r="F5080" s="9">
        <v>362192.06735908141</v>
      </c>
      <c r="G5080" s="9">
        <v>326376.78801267431</v>
      </c>
      <c r="H5080" s="9">
        <v>3486402.9433987499</v>
      </c>
      <c r="I5080" s="9">
        <v>3141650.789541753</v>
      </c>
      <c r="J5080" s="9">
        <v>709874.8125</v>
      </c>
    </row>
    <row r="5081" spans="1:10" x14ac:dyDescent="0.2">
      <c r="A5081" s="9">
        <v>13</v>
      </c>
      <c r="B5081" s="13" t="s">
        <v>25</v>
      </c>
      <c r="C5081" s="9">
        <v>330</v>
      </c>
      <c r="D5081" s="13" t="s">
        <v>7</v>
      </c>
      <c r="E5081" s="9">
        <v>1997</v>
      </c>
      <c r="F5081" s="9">
        <v>403056.76629812701</v>
      </c>
      <c r="G5081" s="9">
        <v>362693.56666997093</v>
      </c>
      <c r="H5081" s="9">
        <v>3327350.152194005</v>
      </c>
      <c r="I5081" s="9">
        <v>2994140.267990143</v>
      </c>
      <c r="J5081" s="9">
        <v>660559.3125</v>
      </c>
    </row>
    <row r="5082" spans="1:10" x14ac:dyDescent="0.2">
      <c r="A5082" s="9">
        <v>13</v>
      </c>
      <c r="B5082" s="13" t="s">
        <v>25</v>
      </c>
      <c r="C5082" s="9">
        <v>330</v>
      </c>
      <c r="D5082" s="13" t="s">
        <v>7</v>
      </c>
      <c r="E5082" s="9">
        <v>1998</v>
      </c>
      <c r="F5082" s="9">
        <v>373654.08757822937</v>
      </c>
      <c r="G5082" s="9">
        <v>337529.32833286922</v>
      </c>
      <c r="H5082" s="9">
        <v>3149958.179311587</v>
      </c>
      <c r="I5082" s="9">
        <v>2845421.2168014129</v>
      </c>
      <c r="J5082" s="9">
        <v>620678.3125</v>
      </c>
    </row>
    <row r="5083" spans="1:10" x14ac:dyDescent="0.2">
      <c r="A5083" s="9">
        <v>13</v>
      </c>
      <c r="B5083" s="13" t="s">
        <v>25</v>
      </c>
      <c r="C5083" s="9">
        <v>330</v>
      </c>
      <c r="D5083" s="13" t="s">
        <v>7</v>
      </c>
      <c r="E5083" s="9">
        <v>1999</v>
      </c>
      <c r="F5083" s="9">
        <v>263258.20469102362</v>
      </c>
      <c r="G5083" s="9">
        <v>242422.86601911471</v>
      </c>
      <c r="H5083" s="9">
        <v>2851420.869762124</v>
      </c>
      <c r="I5083" s="9">
        <v>2625747.677211978</v>
      </c>
      <c r="J5083" s="9">
        <v>573070</v>
      </c>
    </row>
    <row r="5084" spans="1:10" x14ac:dyDescent="0.2">
      <c r="A5084" s="9">
        <v>13</v>
      </c>
      <c r="B5084" s="13" t="s">
        <v>25</v>
      </c>
      <c r="C5084" s="9">
        <v>330</v>
      </c>
      <c r="D5084" s="13" t="s">
        <v>7</v>
      </c>
      <c r="E5084" s="9">
        <v>2000</v>
      </c>
      <c r="F5084" s="9">
        <v>234808.17983513841</v>
      </c>
      <c r="G5084" s="9">
        <v>219222.93753942929</v>
      </c>
      <c r="H5084" s="9">
        <v>2590491.3964880691</v>
      </c>
      <c r="I5084" s="9">
        <v>2418549.1919721831</v>
      </c>
      <c r="J5084" s="9">
        <v>524837.6875</v>
      </c>
    </row>
    <row r="5085" spans="1:10" x14ac:dyDescent="0.2">
      <c r="A5085" s="9">
        <v>13</v>
      </c>
      <c r="B5085" s="13" t="s">
        <v>25</v>
      </c>
      <c r="C5085" s="9">
        <v>330</v>
      </c>
      <c r="D5085" s="13" t="s">
        <v>7</v>
      </c>
      <c r="E5085" s="9">
        <v>2001</v>
      </c>
      <c r="F5085" s="9">
        <v>230745.84192117091</v>
      </c>
      <c r="G5085" s="9">
        <v>218764.7492489407</v>
      </c>
      <c r="H5085" s="9">
        <v>2367468.3970980048</v>
      </c>
      <c r="I5085" s="9">
        <v>2244541.5524448408</v>
      </c>
      <c r="J5085" s="9">
        <v>471895.28125</v>
      </c>
    </row>
    <row r="5086" spans="1:10" x14ac:dyDescent="0.2">
      <c r="A5086" s="9">
        <v>13</v>
      </c>
      <c r="B5086" s="13" t="s">
        <v>25</v>
      </c>
      <c r="C5086" s="9">
        <v>330</v>
      </c>
      <c r="D5086" s="13" t="s">
        <v>7</v>
      </c>
      <c r="E5086" s="9">
        <v>2002</v>
      </c>
      <c r="F5086" s="9">
        <v>192060.46758880361</v>
      </c>
      <c r="G5086" s="9">
        <v>185492.2777365105</v>
      </c>
      <c r="H5086" s="9">
        <v>2138659.334114938</v>
      </c>
      <c r="I5086" s="9">
        <v>2065520.2820643091</v>
      </c>
      <c r="J5086" s="9">
        <v>419201.6875</v>
      </c>
    </row>
    <row r="5087" spans="1:10" x14ac:dyDescent="0.2">
      <c r="A5087" s="9">
        <v>13</v>
      </c>
      <c r="B5087" s="13" t="s">
        <v>25</v>
      </c>
      <c r="C5087" s="9">
        <v>330</v>
      </c>
      <c r="D5087" s="13" t="s">
        <v>7</v>
      </c>
      <c r="E5087" s="9">
        <v>2003</v>
      </c>
      <c r="F5087" s="9">
        <v>149824.74829984069</v>
      </c>
      <c r="G5087" s="9">
        <v>147308.48069010189</v>
      </c>
      <c r="H5087" s="9">
        <v>1909457.1034767521</v>
      </c>
      <c r="I5087" s="9">
        <v>1877388.268947168</v>
      </c>
      <c r="J5087" s="9">
        <v>364582.09375</v>
      </c>
    </row>
    <row r="5088" spans="1:10" x14ac:dyDescent="0.2">
      <c r="A5088" s="9">
        <v>13</v>
      </c>
      <c r="B5088" s="13" t="s">
        <v>25</v>
      </c>
      <c r="C5088" s="9">
        <v>330</v>
      </c>
      <c r="D5088" s="13" t="s">
        <v>7</v>
      </c>
      <c r="E5088" s="9">
        <v>2004</v>
      </c>
      <c r="F5088" s="9">
        <v>160527.38142431181</v>
      </c>
      <c r="G5088" s="9">
        <v>160017.29476673371</v>
      </c>
      <c r="H5088" s="9">
        <v>1738040.4504166821</v>
      </c>
      <c r="I5088" s="9">
        <v>1732517.708836881</v>
      </c>
      <c r="J5088" s="9">
        <v>325599.46875</v>
      </c>
    </row>
    <row r="5089" spans="1:10" x14ac:dyDescent="0.2">
      <c r="A5089" s="9">
        <v>13</v>
      </c>
      <c r="B5089" s="13" t="s">
        <v>25</v>
      </c>
      <c r="C5089" s="9">
        <v>330</v>
      </c>
      <c r="D5089" s="13" t="s">
        <v>7</v>
      </c>
      <c r="E5089" s="9">
        <v>2005</v>
      </c>
      <c r="F5089" s="9">
        <v>216533.24906624321</v>
      </c>
      <c r="G5089" s="9">
        <v>216161.95784924709</v>
      </c>
      <c r="H5089" s="9">
        <v>1670182.6657521001</v>
      </c>
      <c r="I5089" s="9">
        <v>1667318.7907710189</v>
      </c>
      <c r="J5089" s="9">
        <v>302181</v>
      </c>
    </row>
    <row r="5090" spans="1:10" x14ac:dyDescent="0.2">
      <c r="A5090" s="9">
        <v>13</v>
      </c>
      <c r="B5090" s="13" t="s">
        <v>25</v>
      </c>
      <c r="C5090" s="9">
        <v>330</v>
      </c>
      <c r="D5090" s="13" t="s">
        <v>7</v>
      </c>
      <c r="E5090" s="9">
        <v>2006</v>
      </c>
      <c r="F5090" s="9">
        <v>173561.0724288655</v>
      </c>
      <c r="G5090" s="9">
        <v>172742.85965920441</v>
      </c>
      <c r="H5090" s="9">
        <v>1576722.1638355311</v>
      </c>
      <c r="I5090" s="9">
        <v>1569289.0788090101</v>
      </c>
      <c r="J5090" s="9">
        <v>282942.0625</v>
      </c>
    </row>
    <row r="5091" spans="1:10" x14ac:dyDescent="0.2">
      <c r="A5091" s="9">
        <v>13</v>
      </c>
      <c r="B5091" s="13" t="s">
        <v>25</v>
      </c>
      <c r="C5091" s="9">
        <v>330</v>
      </c>
      <c r="D5091" s="13" t="s">
        <v>7</v>
      </c>
      <c r="E5091" s="9">
        <v>2007</v>
      </c>
      <c r="F5091" s="9">
        <v>179552.2390679516</v>
      </c>
      <c r="G5091" s="9">
        <v>178832.04857387629</v>
      </c>
      <c r="H5091" s="9">
        <v>1499282.256081705</v>
      </c>
      <c r="I5091" s="9">
        <v>1493268.580984303</v>
      </c>
      <c r="J5091" s="9">
        <v>273626.65625</v>
      </c>
    </row>
    <row r="5092" spans="1:10" x14ac:dyDescent="0.2">
      <c r="A5092" s="9">
        <v>13</v>
      </c>
      <c r="B5092" s="13" t="s">
        <v>25</v>
      </c>
      <c r="C5092" s="9">
        <v>330</v>
      </c>
      <c r="D5092" s="13" t="s">
        <v>7</v>
      </c>
      <c r="E5092" s="9">
        <v>2008</v>
      </c>
      <c r="F5092" s="9">
        <v>171011.27374036051</v>
      </c>
      <c r="G5092" s="9">
        <v>169625.63247823159</v>
      </c>
      <c r="H5092" s="9">
        <v>1431990.284903503</v>
      </c>
      <c r="I5092" s="9">
        <v>1420387.395910684</v>
      </c>
      <c r="J5092" s="9">
        <v>265475.46875</v>
      </c>
    </row>
    <row r="5093" spans="1:10" x14ac:dyDescent="0.2">
      <c r="A5093" s="9">
        <v>13</v>
      </c>
      <c r="B5093" s="13" t="s">
        <v>25</v>
      </c>
      <c r="C5093" s="9">
        <v>330</v>
      </c>
      <c r="D5093" s="13" t="s">
        <v>7</v>
      </c>
      <c r="E5093" s="9">
        <v>2009</v>
      </c>
      <c r="F5093" s="9">
        <v>94917.704728035111</v>
      </c>
      <c r="G5093" s="9">
        <v>94916.905309970884</v>
      </c>
      <c r="H5093" s="9">
        <v>1284644.2076845949</v>
      </c>
      <c r="I5093" s="9">
        <v>1284633.38812476</v>
      </c>
      <c r="J5093" s="9">
        <v>235013.03125</v>
      </c>
    </row>
    <row r="5094" spans="1:10" x14ac:dyDescent="0.2">
      <c r="A5094" s="9">
        <v>13</v>
      </c>
      <c r="B5094" s="13" t="s">
        <v>25</v>
      </c>
      <c r="C5094" s="9">
        <v>330</v>
      </c>
      <c r="D5094" s="13" t="s">
        <v>7</v>
      </c>
      <c r="E5094" s="9">
        <v>2010</v>
      </c>
      <c r="F5094" s="9">
        <v>86048.15705790752</v>
      </c>
      <c r="G5094" s="9">
        <v>87199.756461258192</v>
      </c>
      <c r="H5094" s="9">
        <v>1147846.8226552471</v>
      </c>
      <c r="I5094" s="9">
        <v>1163208.6823545571</v>
      </c>
      <c r="J5094" s="9">
        <v>209798.234375</v>
      </c>
    </row>
    <row r="5095" spans="1:10" x14ac:dyDescent="0.2">
      <c r="A5095" s="9">
        <v>13</v>
      </c>
      <c r="B5095" s="13" t="s">
        <v>25</v>
      </c>
      <c r="C5095" s="9">
        <v>330</v>
      </c>
      <c r="D5095" s="13" t="s">
        <v>7</v>
      </c>
      <c r="E5095" s="9">
        <v>2011</v>
      </c>
      <c r="F5095" s="9">
        <v>113015.0981613028</v>
      </c>
      <c r="G5095" s="9">
        <v>116062.771716503</v>
      </c>
      <c r="H5095" s="9">
        <v>1061734.6100147171</v>
      </c>
      <c r="I5095" s="9">
        <v>1090366.3640566799</v>
      </c>
      <c r="J5095" s="9">
        <v>188691.328125</v>
      </c>
    </row>
    <row r="5096" spans="1:10" x14ac:dyDescent="0.2">
      <c r="A5096" s="9">
        <v>13</v>
      </c>
      <c r="B5096" s="13" t="s">
        <v>25</v>
      </c>
      <c r="C5096" s="9">
        <v>330</v>
      </c>
      <c r="D5096" s="13" t="s">
        <v>7</v>
      </c>
      <c r="E5096" s="9">
        <v>2012</v>
      </c>
      <c r="F5096" s="9">
        <v>92022.882182975358</v>
      </c>
      <c r="G5096" s="9">
        <v>94018.264643454546</v>
      </c>
      <c r="H5096" s="9">
        <v>985930.65774714912</v>
      </c>
      <c r="I5096" s="9">
        <v>1007309.13117733</v>
      </c>
      <c r="J5096" s="9">
        <v>166758.625</v>
      </c>
    </row>
    <row r="5097" spans="1:10" x14ac:dyDescent="0.2">
      <c r="A5097" s="9">
        <v>13</v>
      </c>
      <c r="B5097" s="13" t="s">
        <v>25</v>
      </c>
      <c r="C5097" s="9">
        <v>330</v>
      </c>
      <c r="D5097" s="13" t="s">
        <v>7</v>
      </c>
      <c r="E5097" s="9">
        <v>2013</v>
      </c>
      <c r="F5097" s="9">
        <v>107921.5180621872</v>
      </c>
      <c r="G5097" s="9">
        <v>109742.2897751444</v>
      </c>
      <c r="H5097" s="9">
        <v>937645.16509535641</v>
      </c>
      <c r="I5097" s="9">
        <v>953464.41804927576</v>
      </c>
      <c r="J5097" s="9">
        <v>155912</v>
      </c>
    </row>
    <row r="5098" spans="1:10" x14ac:dyDescent="0.2">
      <c r="A5098" s="9">
        <v>13</v>
      </c>
      <c r="B5098" s="13" t="s">
        <v>25</v>
      </c>
      <c r="C5098" s="9">
        <v>330</v>
      </c>
      <c r="D5098" s="13" t="s">
        <v>7</v>
      </c>
      <c r="E5098" s="9">
        <v>2014</v>
      </c>
      <c r="F5098" s="9">
        <v>121001.05620201179</v>
      </c>
      <c r="G5098" s="9">
        <v>121858.48165401819</v>
      </c>
      <c r="H5098" s="9">
        <v>914003.55859523464</v>
      </c>
      <c r="I5098" s="9">
        <v>920480.27821209154</v>
      </c>
      <c r="J5098" s="9">
        <v>150161.9375</v>
      </c>
    </row>
    <row r="5099" spans="1:10" x14ac:dyDescent="0.2">
      <c r="A5099" s="9">
        <v>13</v>
      </c>
      <c r="B5099" s="13" t="s">
        <v>25</v>
      </c>
      <c r="C5099" s="9">
        <v>330</v>
      </c>
      <c r="D5099" s="13" t="s">
        <v>7</v>
      </c>
      <c r="E5099" s="9">
        <v>2015</v>
      </c>
      <c r="F5099" s="9">
        <v>158808.4144319917</v>
      </c>
      <c r="G5099" s="9">
        <v>158808.4144319917</v>
      </c>
      <c r="H5099" s="9">
        <v>929802.69546243944</v>
      </c>
      <c r="I5099" s="9">
        <v>929802.69546243944</v>
      </c>
      <c r="J5099" s="9">
        <v>151360.71875</v>
      </c>
    </row>
    <row r="5100" spans="1:10" x14ac:dyDescent="0.2">
      <c r="A5100" s="9">
        <v>13</v>
      </c>
      <c r="B5100" s="13" t="s">
        <v>25</v>
      </c>
      <c r="C5100" s="9">
        <v>330</v>
      </c>
      <c r="D5100" s="13" t="s">
        <v>7</v>
      </c>
      <c r="E5100" s="9">
        <v>2016</v>
      </c>
      <c r="F5100" s="9">
        <v>146695.13578407891</v>
      </c>
      <c r="G5100" s="9">
        <v>148318.2882474506</v>
      </c>
      <c r="H5100" s="9">
        <v>916974.88151674694</v>
      </c>
      <c r="I5100" s="9">
        <v>927121.02596678992</v>
      </c>
      <c r="J5100" s="9">
        <v>151426.671875</v>
      </c>
    </row>
    <row r="5101" spans="1:10" x14ac:dyDescent="0.2">
      <c r="A5101" s="9">
        <v>13</v>
      </c>
      <c r="B5101" s="13" t="s">
        <v>25</v>
      </c>
      <c r="C5101" s="9">
        <v>330</v>
      </c>
      <c r="D5101" s="13" t="s">
        <v>7</v>
      </c>
      <c r="E5101" s="9">
        <v>2017</v>
      </c>
      <c r="F5101" s="9">
        <v>146126.65281435419</v>
      </c>
      <c r="G5101" s="9">
        <v>147722.495833619</v>
      </c>
      <c r="H5101" s="9">
        <v>914294.09983707138</v>
      </c>
      <c r="I5101" s="9">
        <v>924279.06718340225</v>
      </c>
      <c r="J5101" s="9">
        <v>152358.484375</v>
      </c>
    </row>
    <row r="5102" spans="1:10" x14ac:dyDescent="0.2">
      <c r="A5102" s="9">
        <v>13</v>
      </c>
      <c r="B5102" s="13" t="s">
        <v>25</v>
      </c>
      <c r="C5102" s="9">
        <v>330</v>
      </c>
      <c r="D5102" s="13" t="s">
        <v>7</v>
      </c>
      <c r="E5102" s="9">
        <v>2018</v>
      </c>
      <c r="F5102" s="9">
        <v>137714.58877813889</v>
      </c>
      <c r="G5102" s="9">
        <v>139026.74111072731</v>
      </c>
      <c r="H5102" s="9">
        <v>904583.96102342417</v>
      </c>
      <c r="I5102" s="9">
        <v>913202.88778354507</v>
      </c>
      <c r="J5102" s="9">
        <v>145369.6875</v>
      </c>
    </row>
    <row r="5103" spans="1:10" x14ac:dyDescent="0.2">
      <c r="A5103" s="9">
        <v>13</v>
      </c>
      <c r="B5103" s="13" t="s">
        <v>25</v>
      </c>
      <c r="C5103" s="9">
        <v>330</v>
      </c>
      <c r="D5103" s="13" t="s">
        <v>7</v>
      </c>
      <c r="E5103" s="9">
        <v>2019</v>
      </c>
      <c r="F5103" s="9">
        <v>149186.7815688827</v>
      </c>
      <c r="G5103" s="9">
        <v>150025.72518701389</v>
      </c>
      <c r="H5103" s="9">
        <v>909808.20783788559</v>
      </c>
      <c r="I5103" s="9">
        <v>914924.46399451129</v>
      </c>
      <c r="J5103" s="9">
        <v>144516.796875</v>
      </c>
    </row>
    <row r="5104" spans="1:10" x14ac:dyDescent="0.2">
      <c r="A5104" s="9">
        <v>13</v>
      </c>
      <c r="B5104" s="13" t="s">
        <v>25</v>
      </c>
      <c r="C5104" s="9">
        <v>330</v>
      </c>
      <c r="D5104" s="13" t="s">
        <v>7</v>
      </c>
      <c r="E5104" s="9">
        <v>2020</v>
      </c>
      <c r="F5104" s="9">
        <v>113494.26264396741</v>
      </c>
      <c r="G5104" s="9">
        <v>114513.0665489762</v>
      </c>
      <c r="H5104" s="9">
        <v>873016.98633620003</v>
      </c>
      <c r="I5104" s="9">
        <v>880853.79759077891</v>
      </c>
      <c r="J5104" s="9">
        <v>129791.65625</v>
      </c>
    </row>
    <row r="5105" spans="1:10" x14ac:dyDescent="0.2">
      <c r="A5105" s="9">
        <v>13</v>
      </c>
      <c r="B5105" s="13" t="s">
        <v>25</v>
      </c>
      <c r="C5105" s="9">
        <v>330</v>
      </c>
      <c r="D5105" s="13" t="s">
        <v>7</v>
      </c>
      <c r="E5105" s="9">
        <v>2021</v>
      </c>
      <c r="F5105" s="9">
        <v>149070.83036377159</v>
      </c>
      <c r="G5105" s="9">
        <v>149378.3080708723</v>
      </c>
      <c r="H5105" s="9">
        <v>885355.29009349563</v>
      </c>
      <c r="I5105" s="9">
        <v>887181.44893290859</v>
      </c>
      <c r="J5105" s="9">
        <v>123355.7265625</v>
      </c>
    </row>
    <row r="5106" spans="1:10" x14ac:dyDescent="0.2">
      <c r="A5106" s="9">
        <v>13</v>
      </c>
      <c r="B5106" s="13" t="s">
        <v>25</v>
      </c>
      <c r="C5106" s="9">
        <v>330</v>
      </c>
      <c r="D5106" s="13" t="s">
        <v>7</v>
      </c>
      <c r="E5106" s="9">
        <v>2022</v>
      </c>
      <c r="F5106" s="9">
        <v>181548.10767933249</v>
      </c>
      <c r="G5106" s="9">
        <v>174627.39660711761</v>
      </c>
      <c r="H5106" s="9">
        <v>954101.43582778668</v>
      </c>
      <c r="I5106" s="9">
        <v>917730.57823332178</v>
      </c>
      <c r="J5106" s="9">
        <v>121545.15625</v>
      </c>
    </row>
    <row r="5107" spans="1:10" x14ac:dyDescent="0.2">
      <c r="A5107" s="9">
        <v>13</v>
      </c>
      <c r="B5107" s="13" t="s">
        <v>25</v>
      </c>
      <c r="C5107" s="9">
        <v>400</v>
      </c>
      <c r="D5107" s="13" t="s">
        <v>8</v>
      </c>
      <c r="E5107" s="9">
        <v>1994</v>
      </c>
      <c r="F5107" s="9"/>
      <c r="G5107" s="9"/>
      <c r="H5107" s="9">
        <v>0</v>
      </c>
      <c r="I5107" s="9">
        <v>0</v>
      </c>
      <c r="J5107" s="9">
        <v>0</v>
      </c>
    </row>
    <row r="5108" spans="1:10" x14ac:dyDescent="0.2">
      <c r="A5108" s="9">
        <v>13</v>
      </c>
      <c r="B5108" s="13" t="s">
        <v>25</v>
      </c>
      <c r="C5108" s="9">
        <v>400</v>
      </c>
      <c r="D5108" s="13" t="s">
        <v>8</v>
      </c>
      <c r="E5108" s="9">
        <v>1995</v>
      </c>
      <c r="F5108" s="9">
        <v>0</v>
      </c>
      <c r="G5108" s="9">
        <v>0</v>
      </c>
      <c r="H5108" s="9">
        <v>0</v>
      </c>
      <c r="I5108" s="9">
        <v>0</v>
      </c>
      <c r="J5108" s="9">
        <v>0</v>
      </c>
    </row>
    <row r="5109" spans="1:10" x14ac:dyDescent="0.2">
      <c r="A5109" s="9">
        <v>13</v>
      </c>
      <c r="B5109" s="13" t="s">
        <v>25</v>
      </c>
      <c r="C5109" s="9">
        <v>400</v>
      </c>
      <c r="D5109" s="13" t="s">
        <v>8</v>
      </c>
      <c r="E5109" s="9">
        <v>1996</v>
      </c>
      <c r="F5109" s="9">
        <v>0</v>
      </c>
      <c r="G5109" s="9">
        <v>0</v>
      </c>
      <c r="H5109" s="9">
        <v>0</v>
      </c>
      <c r="I5109" s="9">
        <v>0</v>
      </c>
      <c r="J5109" s="9">
        <v>0</v>
      </c>
    </row>
    <row r="5110" spans="1:10" x14ac:dyDescent="0.2">
      <c r="A5110" s="9">
        <v>13</v>
      </c>
      <c r="B5110" s="13" t="s">
        <v>25</v>
      </c>
      <c r="C5110" s="9">
        <v>400</v>
      </c>
      <c r="D5110" s="13" t="s">
        <v>8</v>
      </c>
      <c r="E5110" s="9">
        <v>1997</v>
      </c>
      <c r="F5110" s="9">
        <v>0</v>
      </c>
      <c r="G5110" s="9">
        <v>0</v>
      </c>
      <c r="H5110" s="9">
        <v>0</v>
      </c>
      <c r="I5110" s="9">
        <v>0</v>
      </c>
      <c r="J5110" s="9">
        <v>0</v>
      </c>
    </row>
    <row r="5111" spans="1:10" x14ac:dyDescent="0.2">
      <c r="A5111" s="9">
        <v>13</v>
      </c>
      <c r="B5111" s="13" t="s">
        <v>25</v>
      </c>
      <c r="C5111" s="9">
        <v>400</v>
      </c>
      <c r="D5111" s="13" t="s">
        <v>8</v>
      </c>
      <c r="E5111" s="9">
        <v>1998</v>
      </c>
      <c r="F5111" s="9">
        <v>0</v>
      </c>
      <c r="G5111" s="9">
        <v>0</v>
      </c>
      <c r="H5111" s="9">
        <v>0</v>
      </c>
      <c r="I5111" s="9">
        <v>0</v>
      </c>
      <c r="J5111" s="9">
        <v>0</v>
      </c>
    </row>
    <row r="5112" spans="1:10" x14ac:dyDescent="0.2">
      <c r="A5112" s="9">
        <v>13</v>
      </c>
      <c r="B5112" s="13" t="s">
        <v>25</v>
      </c>
      <c r="C5112" s="9">
        <v>400</v>
      </c>
      <c r="D5112" s="13" t="s">
        <v>8</v>
      </c>
      <c r="E5112" s="9">
        <v>1999</v>
      </c>
      <c r="F5112" s="9">
        <v>0</v>
      </c>
      <c r="G5112" s="9">
        <v>0</v>
      </c>
      <c r="H5112" s="9">
        <v>0</v>
      </c>
      <c r="I5112" s="9">
        <v>0</v>
      </c>
      <c r="J5112" s="9">
        <v>0</v>
      </c>
    </row>
    <row r="5113" spans="1:10" x14ac:dyDescent="0.2">
      <c r="A5113" s="9">
        <v>13</v>
      </c>
      <c r="B5113" s="13" t="s">
        <v>25</v>
      </c>
      <c r="C5113" s="9">
        <v>400</v>
      </c>
      <c r="D5113" s="13" t="s">
        <v>8</v>
      </c>
      <c r="E5113" s="9">
        <v>2000</v>
      </c>
      <c r="F5113" s="9">
        <v>0</v>
      </c>
      <c r="G5113" s="9">
        <v>0</v>
      </c>
      <c r="H5113" s="9">
        <v>0</v>
      </c>
      <c r="I5113" s="9">
        <v>0</v>
      </c>
      <c r="J5113" s="9">
        <v>0</v>
      </c>
    </row>
    <row r="5114" spans="1:10" x14ac:dyDescent="0.2">
      <c r="A5114" s="9">
        <v>13</v>
      </c>
      <c r="B5114" s="13" t="s">
        <v>25</v>
      </c>
      <c r="C5114" s="9">
        <v>400</v>
      </c>
      <c r="D5114" s="13" t="s">
        <v>8</v>
      </c>
      <c r="E5114" s="9">
        <v>2001</v>
      </c>
      <c r="F5114" s="9">
        <v>0</v>
      </c>
      <c r="G5114" s="9">
        <v>0</v>
      </c>
      <c r="H5114" s="9">
        <v>0</v>
      </c>
      <c r="I5114" s="9">
        <v>0</v>
      </c>
      <c r="J5114" s="9">
        <v>0</v>
      </c>
    </row>
    <row r="5115" spans="1:10" x14ac:dyDescent="0.2">
      <c r="A5115" s="9">
        <v>13</v>
      </c>
      <c r="B5115" s="13" t="s">
        <v>25</v>
      </c>
      <c r="C5115" s="9">
        <v>400</v>
      </c>
      <c r="D5115" s="13" t="s">
        <v>8</v>
      </c>
      <c r="E5115" s="9">
        <v>2002</v>
      </c>
      <c r="F5115" s="9">
        <v>0</v>
      </c>
      <c r="G5115" s="9">
        <v>0</v>
      </c>
      <c r="H5115" s="9">
        <v>0</v>
      </c>
      <c r="I5115" s="9">
        <v>0</v>
      </c>
      <c r="J5115" s="9">
        <v>0</v>
      </c>
    </row>
    <row r="5116" spans="1:10" x14ac:dyDescent="0.2">
      <c r="A5116" s="9">
        <v>13</v>
      </c>
      <c r="B5116" s="13" t="s">
        <v>25</v>
      </c>
      <c r="C5116" s="9">
        <v>400</v>
      </c>
      <c r="D5116" s="13" t="s">
        <v>8</v>
      </c>
      <c r="E5116" s="9">
        <v>2003</v>
      </c>
      <c r="F5116" s="9">
        <v>0</v>
      </c>
      <c r="G5116" s="9">
        <v>0</v>
      </c>
      <c r="H5116" s="9">
        <v>0</v>
      </c>
      <c r="I5116" s="9">
        <v>0</v>
      </c>
      <c r="J5116" s="9">
        <v>0</v>
      </c>
    </row>
    <row r="5117" spans="1:10" x14ac:dyDescent="0.2">
      <c r="A5117" s="9">
        <v>13</v>
      </c>
      <c r="B5117" s="13" t="s">
        <v>25</v>
      </c>
      <c r="C5117" s="9">
        <v>400</v>
      </c>
      <c r="D5117" s="13" t="s">
        <v>8</v>
      </c>
      <c r="E5117" s="9">
        <v>2004</v>
      </c>
      <c r="F5117" s="9">
        <v>0</v>
      </c>
      <c r="G5117" s="9">
        <v>0</v>
      </c>
      <c r="H5117" s="9">
        <v>0</v>
      </c>
      <c r="I5117" s="9">
        <v>0</v>
      </c>
      <c r="J5117" s="9">
        <v>0</v>
      </c>
    </row>
    <row r="5118" spans="1:10" x14ac:dyDescent="0.2">
      <c r="A5118" s="9">
        <v>13</v>
      </c>
      <c r="B5118" s="13" t="s">
        <v>25</v>
      </c>
      <c r="C5118" s="9">
        <v>400</v>
      </c>
      <c r="D5118" s="13" t="s">
        <v>8</v>
      </c>
      <c r="E5118" s="9">
        <v>2005</v>
      </c>
      <c r="F5118" s="9">
        <v>0</v>
      </c>
      <c r="G5118" s="9">
        <v>0</v>
      </c>
      <c r="H5118" s="9">
        <v>0</v>
      </c>
      <c r="I5118" s="9">
        <v>0</v>
      </c>
      <c r="J5118" s="9">
        <v>0</v>
      </c>
    </row>
    <row r="5119" spans="1:10" x14ac:dyDescent="0.2">
      <c r="A5119" s="9">
        <v>13</v>
      </c>
      <c r="B5119" s="13" t="s">
        <v>25</v>
      </c>
      <c r="C5119" s="9">
        <v>400</v>
      </c>
      <c r="D5119" s="13" t="s">
        <v>8</v>
      </c>
      <c r="E5119" s="9">
        <v>2006</v>
      </c>
      <c r="F5119" s="9">
        <v>0</v>
      </c>
      <c r="G5119" s="9">
        <v>0</v>
      </c>
      <c r="H5119" s="9">
        <v>0</v>
      </c>
      <c r="I5119" s="9">
        <v>0</v>
      </c>
      <c r="J5119" s="9">
        <v>0</v>
      </c>
    </row>
    <row r="5120" spans="1:10" x14ac:dyDescent="0.2">
      <c r="A5120" s="9">
        <v>13</v>
      </c>
      <c r="B5120" s="13" t="s">
        <v>25</v>
      </c>
      <c r="C5120" s="9">
        <v>400</v>
      </c>
      <c r="D5120" s="13" t="s">
        <v>8</v>
      </c>
      <c r="E5120" s="9">
        <v>2007</v>
      </c>
      <c r="F5120" s="9">
        <v>0</v>
      </c>
      <c r="G5120" s="9">
        <v>0</v>
      </c>
      <c r="H5120" s="9">
        <v>0</v>
      </c>
      <c r="I5120" s="9">
        <v>0</v>
      </c>
      <c r="J5120" s="9">
        <v>0</v>
      </c>
    </row>
    <row r="5121" spans="1:10" x14ac:dyDescent="0.2">
      <c r="A5121" s="9">
        <v>13</v>
      </c>
      <c r="B5121" s="13" t="s">
        <v>25</v>
      </c>
      <c r="C5121" s="9">
        <v>400</v>
      </c>
      <c r="D5121" s="13" t="s">
        <v>8</v>
      </c>
      <c r="E5121" s="9">
        <v>2008</v>
      </c>
      <c r="F5121" s="9">
        <v>0</v>
      </c>
      <c r="G5121" s="9">
        <v>0</v>
      </c>
      <c r="H5121" s="9">
        <v>0</v>
      </c>
      <c r="I5121" s="9">
        <v>0</v>
      </c>
      <c r="J5121" s="9">
        <v>0</v>
      </c>
    </row>
    <row r="5122" spans="1:10" x14ac:dyDescent="0.2">
      <c r="A5122" s="9">
        <v>13</v>
      </c>
      <c r="B5122" s="13" t="s">
        <v>25</v>
      </c>
      <c r="C5122" s="9">
        <v>400</v>
      </c>
      <c r="D5122" s="13" t="s">
        <v>8</v>
      </c>
      <c r="E5122" s="9">
        <v>2009</v>
      </c>
      <c r="F5122" s="9">
        <v>0</v>
      </c>
      <c r="G5122" s="9">
        <v>0</v>
      </c>
      <c r="H5122" s="9">
        <v>0</v>
      </c>
      <c r="I5122" s="9">
        <v>0</v>
      </c>
      <c r="J5122" s="9">
        <v>0</v>
      </c>
    </row>
    <row r="5123" spans="1:10" x14ac:dyDescent="0.2">
      <c r="A5123" s="9">
        <v>13</v>
      </c>
      <c r="B5123" s="13" t="s">
        <v>25</v>
      </c>
      <c r="C5123" s="9">
        <v>400</v>
      </c>
      <c r="D5123" s="13" t="s">
        <v>8</v>
      </c>
      <c r="E5123" s="9">
        <v>2010</v>
      </c>
      <c r="F5123" s="9">
        <v>0</v>
      </c>
      <c r="G5123" s="9">
        <v>0</v>
      </c>
      <c r="H5123" s="9">
        <v>0</v>
      </c>
      <c r="I5123" s="9">
        <v>0</v>
      </c>
      <c r="J5123" s="9">
        <v>0</v>
      </c>
    </row>
    <row r="5124" spans="1:10" x14ac:dyDescent="0.2">
      <c r="A5124" s="9">
        <v>13</v>
      </c>
      <c r="B5124" s="13" t="s">
        <v>25</v>
      </c>
      <c r="C5124" s="9">
        <v>400</v>
      </c>
      <c r="D5124" s="13" t="s">
        <v>8</v>
      </c>
      <c r="E5124" s="9">
        <v>2011</v>
      </c>
      <c r="F5124" s="9">
        <v>0</v>
      </c>
      <c r="G5124" s="9">
        <v>0</v>
      </c>
      <c r="H5124" s="9">
        <v>0</v>
      </c>
      <c r="I5124" s="9">
        <v>0</v>
      </c>
      <c r="J5124" s="9">
        <v>0</v>
      </c>
    </row>
    <row r="5125" spans="1:10" x14ac:dyDescent="0.2">
      <c r="A5125" s="9">
        <v>13</v>
      </c>
      <c r="B5125" s="13" t="s">
        <v>25</v>
      </c>
      <c r="C5125" s="9">
        <v>400</v>
      </c>
      <c r="D5125" s="13" t="s">
        <v>8</v>
      </c>
      <c r="E5125" s="9">
        <v>2012</v>
      </c>
      <c r="F5125" s="9">
        <v>0</v>
      </c>
      <c r="G5125" s="9">
        <v>0</v>
      </c>
      <c r="H5125" s="9">
        <v>0</v>
      </c>
      <c r="I5125" s="9">
        <v>0</v>
      </c>
      <c r="J5125" s="9">
        <v>0</v>
      </c>
    </row>
    <row r="5126" spans="1:10" x14ac:dyDescent="0.2">
      <c r="A5126" s="9">
        <v>13</v>
      </c>
      <c r="B5126" s="13" t="s">
        <v>25</v>
      </c>
      <c r="C5126" s="9">
        <v>400</v>
      </c>
      <c r="D5126" s="13" t="s">
        <v>8</v>
      </c>
      <c r="E5126" s="9">
        <v>2013</v>
      </c>
      <c r="F5126" s="9">
        <v>0</v>
      </c>
      <c r="G5126" s="9">
        <v>0</v>
      </c>
      <c r="H5126" s="9">
        <v>0</v>
      </c>
      <c r="I5126" s="9">
        <v>0</v>
      </c>
      <c r="J5126" s="9">
        <v>0</v>
      </c>
    </row>
    <row r="5127" spans="1:10" x14ac:dyDescent="0.2">
      <c r="A5127" s="9">
        <v>13</v>
      </c>
      <c r="B5127" s="13" t="s">
        <v>25</v>
      </c>
      <c r="C5127" s="9">
        <v>400</v>
      </c>
      <c r="D5127" s="13" t="s">
        <v>8</v>
      </c>
      <c r="E5127" s="9">
        <v>2014</v>
      </c>
      <c r="F5127" s="9">
        <v>0</v>
      </c>
      <c r="G5127" s="9">
        <v>0</v>
      </c>
      <c r="H5127" s="9">
        <v>0</v>
      </c>
      <c r="I5127" s="9">
        <v>0</v>
      </c>
      <c r="J5127" s="9">
        <v>0</v>
      </c>
    </row>
    <row r="5128" spans="1:10" x14ac:dyDescent="0.2">
      <c r="A5128" s="9">
        <v>13</v>
      </c>
      <c r="B5128" s="13" t="s">
        <v>25</v>
      </c>
      <c r="C5128" s="9">
        <v>400</v>
      </c>
      <c r="D5128" s="13" t="s">
        <v>8</v>
      </c>
      <c r="E5128" s="9">
        <v>2015</v>
      </c>
      <c r="F5128" s="9">
        <v>0</v>
      </c>
      <c r="G5128" s="9">
        <v>0</v>
      </c>
      <c r="H5128" s="9">
        <v>0</v>
      </c>
      <c r="I5128" s="9">
        <v>0</v>
      </c>
      <c r="J5128" s="9">
        <v>0</v>
      </c>
    </row>
    <row r="5129" spans="1:10" x14ac:dyDescent="0.2">
      <c r="A5129" s="9">
        <v>13</v>
      </c>
      <c r="B5129" s="13" t="s">
        <v>25</v>
      </c>
      <c r="C5129" s="9">
        <v>400</v>
      </c>
      <c r="D5129" s="13" t="s">
        <v>8</v>
      </c>
      <c r="E5129" s="9">
        <v>2016</v>
      </c>
      <c r="F5129" s="9">
        <v>0</v>
      </c>
      <c r="G5129" s="9">
        <v>0</v>
      </c>
      <c r="H5129" s="9">
        <v>0</v>
      </c>
      <c r="I5129" s="9">
        <v>0</v>
      </c>
      <c r="J5129" s="9">
        <v>0</v>
      </c>
    </row>
    <row r="5130" spans="1:10" x14ac:dyDescent="0.2">
      <c r="A5130" s="9">
        <v>13</v>
      </c>
      <c r="B5130" s="13" t="s">
        <v>25</v>
      </c>
      <c r="C5130" s="9">
        <v>400</v>
      </c>
      <c r="D5130" s="13" t="s">
        <v>8</v>
      </c>
      <c r="E5130" s="9">
        <v>2017</v>
      </c>
      <c r="F5130" s="9">
        <v>0</v>
      </c>
      <c r="G5130" s="9">
        <v>0</v>
      </c>
      <c r="H5130" s="9">
        <v>0</v>
      </c>
      <c r="I5130" s="9">
        <v>0</v>
      </c>
      <c r="J5130" s="9">
        <v>0</v>
      </c>
    </row>
    <row r="5131" spans="1:10" x14ac:dyDescent="0.2">
      <c r="A5131" s="9">
        <v>13</v>
      </c>
      <c r="B5131" s="13" t="s">
        <v>25</v>
      </c>
      <c r="C5131" s="9">
        <v>400</v>
      </c>
      <c r="D5131" s="13" t="s">
        <v>8</v>
      </c>
      <c r="E5131" s="9">
        <v>2018</v>
      </c>
      <c r="F5131" s="9">
        <v>0</v>
      </c>
      <c r="G5131" s="9">
        <v>0</v>
      </c>
      <c r="H5131" s="9">
        <v>0</v>
      </c>
      <c r="I5131" s="9">
        <v>0</v>
      </c>
      <c r="J5131" s="9">
        <v>0</v>
      </c>
    </row>
    <row r="5132" spans="1:10" x14ac:dyDescent="0.2">
      <c r="A5132" s="9">
        <v>13</v>
      </c>
      <c r="B5132" s="13" t="s">
        <v>25</v>
      </c>
      <c r="C5132" s="9">
        <v>400</v>
      </c>
      <c r="D5132" s="13" t="s">
        <v>8</v>
      </c>
      <c r="E5132" s="9">
        <v>2019</v>
      </c>
      <c r="F5132" s="9">
        <v>0</v>
      </c>
      <c r="G5132" s="9">
        <v>0</v>
      </c>
      <c r="H5132" s="9">
        <v>0</v>
      </c>
      <c r="I5132" s="9">
        <v>0</v>
      </c>
      <c r="J5132" s="9">
        <v>0</v>
      </c>
    </row>
    <row r="5133" spans="1:10" x14ac:dyDescent="0.2">
      <c r="A5133" s="9">
        <v>13</v>
      </c>
      <c r="B5133" s="13" t="s">
        <v>25</v>
      </c>
      <c r="C5133" s="9">
        <v>400</v>
      </c>
      <c r="D5133" s="13" t="s">
        <v>8</v>
      </c>
      <c r="E5133" s="9">
        <v>2020</v>
      </c>
      <c r="F5133" s="9">
        <v>0</v>
      </c>
      <c r="G5133" s="9">
        <v>0</v>
      </c>
      <c r="H5133" s="9">
        <v>0</v>
      </c>
      <c r="I5133" s="9">
        <v>0</v>
      </c>
      <c r="J5133" s="9">
        <v>0</v>
      </c>
    </row>
    <row r="5134" spans="1:10" x14ac:dyDescent="0.2">
      <c r="A5134" s="9">
        <v>13</v>
      </c>
      <c r="B5134" s="13" t="s">
        <v>25</v>
      </c>
      <c r="C5134" s="9">
        <v>400</v>
      </c>
      <c r="D5134" s="13" t="s">
        <v>8</v>
      </c>
      <c r="E5134" s="9">
        <v>2021</v>
      </c>
      <c r="F5134" s="9">
        <v>0</v>
      </c>
      <c r="G5134" s="9">
        <v>0</v>
      </c>
      <c r="H5134" s="9">
        <v>0</v>
      </c>
      <c r="I5134" s="9">
        <v>0</v>
      </c>
      <c r="J5134" s="9">
        <v>0</v>
      </c>
    </row>
    <row r="5135" spans="1:10" x14ac:dyDescent="0.2">
      <c r="A5135" s="9">
        <v>13</v>
      </c>
      <c r="B5135" s="13" t="s">
        <v>25</v>
      </c>
      <c r="C5135" s="9">
        <v>400</v>
      </c>
      <c r="D5135" s="13" t="s">
        <v>8</v>
      </c>
      <c r="E5135" s="9">
        <v>2022</v>
      </c>
      <c r="F5135" s="9">
        <v>0</v>
      </c>
      <c r="G5135" s="9">
        <v>0</v>
      </c>
      <c r="H5135" s="9">
        <v>0</v>
      </c>
      <c r="I5135" s="9">
        <v>0</v>
      </c>
      <c r="J5135" s="9">
        <v>0</v>
      </c>
    </row>
    <row r="5136" spans="1:10" x14ac:dyDescent="0.2">
      <c r="A5136" s="9">
        <v>13</v>
      </c>
      <c r="B5136" s="13" t="s">
        <v>25</v>
      </c>
      <c r="C5136" s="9">
        <v>500</v>
      </c>
      <c r="D5136" s="13" t="s">
        <v>9</v>
      </c>
      <c r="E5136" s="9">
        <v>1994</v>
      </c>
      <c r="F5136" s="9"/>
      <c r="G5136" s="9"/>
      <c r="H5136" s="9">
        <v>0</v>
      </c>
      <c r="I5136" s="9">
        <v>0</v>
      </c>
      <c r="J5136" s="9">
        <v>0</v>
      </c>
    </row>
    <row r="5137" spans="1:10" x14ac:dyDescent="0.2">
      <c r="A5137" s="9">
        <v>13</v>
      </c>
      <c r="B5137" s="13" t="s">
        <v>25</v>
      </c>
      <c r="C5137" s="9">
        <v>500</v>
      </c>
      <c r="D5137" s="13" t="s">
        <v>9</v>
      </c>
      <c r="E5137" s="9">
        <v>1995</v>
      </c>
      <c r="F5137" s="9">
        <v>0</v>
      </c>
      <c r="G5137" s="9">
        <v>0</v>
      </c>
      <c r="H5137" s="9">
        <v>0</v>
      </c>
      <c r="I5137" s="9">
        <v>0</v>
      </c>
      <c r="J5137" s="9">
        <v>0</v>
      </c>
    </row>
    <row r="5138" spans="1:10" x14ac:dyDescent="0.2">
      <c r="A5138" s="9">
        <v>13</v>
      </c>
      <c r="B5138" s="13" t="s">
        <v>25</v>
      </c>
      <c r="C5138" s="9">
        <v>500</v>
      </c>
      <c r="D5138" s="13" t="s">
        <v>9</v>
      </c>
      <c r="E5138" s="9">
        <v>1996</v>
      </c>
      <c r="F5138" s="9">
        <v>0</v>
      </c>
      <c r="G5138" s="9">
        <v>0</v>
      </c>
      <c r="H5138" s="9">
        <v>0</v>
      </c>
      <c r="I5138" s="9">
        <v>0</v>
      </c>
      <c r="J5138" s="9">
        <v>0</v>
      </c>
    </row>
    <row r="5139" spans="1:10" x14ac:dyDescent="0.2">
      <c r="A5139" s="9">
        <v>13</v>
      </c>
      <c r="B5139" s="13" t="s">
        <v>25</v>
      </c>
      <c r="C5139" s="9">
        <v>500</v>
      </c>
      <c r="D5139" s="13" t="s">
        <v>9</v>
      </c>
      <c r="E5139" s="9">
        <v>1997</v>
      </c>
      <c r="F5139" s="9">
        <v>0</v>
      </c>
      <c r="G5139" s="9">
        <v>0</v>
      </c>
      <c r="H5139" s="9">
        <v>0</v>
      </c>
      <c r="I5139" s="9">
        <v>0</v>
      </c>
      <c r="J5139" s="9">
        <v>0</v>
      </c>
    </row>
    <row r="5140" spans="1:10" x14ac:dyDescent="0.2">
      <c r="A5140" s="9">
        <v>13</v>
      </c>
      <c r="B5140" s="13" t="s">
        <v>25</v>
      </c>
      <c r="C5140" s="9">
        <v>500</v>
      </c>
      <c r="D5140" s="13" t="s">
        <v>9</v>
      </c>
      <c r="E5140" s="9">
        <v>1998</v>
      </c>
      <c r="F5140" s="9">
        <v>0</v>
      </c>
      <c r="G5140" s="9">
        <v>0</v>
      </c>
      <c r="H5140" s="9">
        <v>0</v>
      </c>
      <c r="I5140" s="9">
        <v>0</v>
      </c>
      <c r="J5140" s="9">
        <v>0</v>
      </c>
    </row>
    <row r="5141" spans="1:10" x14ac:dyDescent="0.2">
      <c r="A5141" s="9">
        <v>13</v>
      </c>
      <c r="B5141" s="13" t="s">
        <v>25</v>
      </c>
      <c r="C5141" s="9">
        <v>500</v>
      </c>
      <c r="D5141" s="13" t="s">
        <v>9</v>
      </c>
      <c r="E5141" s="9">
        <v>1999</v>
      </c>
      <c r="F5141" s="9">
        <v>0</v>
      </c>
      <c r="G5141" s="9">
        <v>0</v>
      </c>
      <c r="H5141" s="9">
        <v>0</v>
      </c>
      <c r="I5141" s="9">
        <v>0</v>
      </c>
      <c r="J5141" s="9">
        <v>0</v>
      </c>
    </row>
    <row r="5142" spans="1:10" x14ac:dyDescent="0.2">
      <c r="A5142" s="9">
        <v>13</v>
      </c>
      <c r="B5142" s="13" t="s">
        <v>25</v>
      </c>
      <c r="C5142" s="9">
        <v>500</v>
      </c>
      <c r="D5142" s="13" t="s">
        <v>9</v>
      </c>
      <c r="E5142" s="9">
        <v>2000</v>
      </c>
      <c r="F5142" s="9">
        <v>0</v>
      </c>
      <c r="G5142" s="9">
        <v>0</v>
      </c>
      <c r="H5142" s="9">
        <v>0</v>
      </c>
      <c r="I5142" s="9">
        <v>0</v>
      </c>
      <c r="J5142" s="9">
        <v>0</v>
      </c>
    </row>
    <row r="5143" spans="1:10" x14ac:dyDescent="0.2">
      <c r="A5143" s="9">
        <v>13</v>
      </c>
      <c r="B5143" s="13" t="s">
        <v>25</v>
      </c>
      <c r="C5143" s="9">
        <v>500</v>
      </c>
      <c r="D5143" s="13" t="s">
        <v>9</v>
      </c>
      <c r="E5143" s="9">
        <v>2001</v>
      </c>
      <c r="F5143" s="9">
        <v>0</v>
      </c>
      <c r="G5143" s="9">
        <v>0</v>
      </c>
      <c r="H5143" s="9">
        <v>0</v>
      </c>
      <c r="I5143" s="9">
        <v>0</v>
      </c>
      <c r="J5143" s="9">
        <v>0</v>
      </c>
    </row>
    <row r="5144" spans="1:10" x14ac:dyDescent="0.2">
      <c r="A5144" s="9">
        <v>13</v>
      </c>
      <c r="B5144" s="13" t="s">
        <v>25</v>
      </c>
      <c r="C5144" s="9">
        <v>500</v>
      </c>
      <c r="D5144" s="13" t="s">
        <v>9</v>
      </c>
      <c r="E5144" s="9">
        <v>2002</v>
      </c>
      <c r="F5144" s="9">
        <v>0</v>
      </c>
      <c r="G5144" s="9">
        <v>0</v>
      </c>
      <c r="H5144" s="9">
        <v>0</v>
      </c>
      <c r="I5144" s="9">
        <v>0</v>
      </c>
      <c r="J5144" s="9">
        <v>0</v>
      </c>
    </row>
    <row r="5145" spans="1:10" x14ac:dyDescent="0.2">
      <c r="A5145" s="9">
        <v>13</v>
      </c>
      <c r="B5145" s="13" t="s">
        <v>25</v>
      </c>
      <c r="C5145" s="9">
        <v>500</v>
      </c>
      <c r="D5145" s="13" t="s">
        <v>9</v>
      </c>
      <c r="E5145" s="9">
        <v>2003</v>
      </c>
      <c r="F5145" s="9">
        <v>0</v>
      </c>
      <c r="G5145" s="9">
        <v>0</v>
      </c>
      <c r="H5145" s="9">
        <v>0</v>
      </c>
      <c r="I5145" s="9">
        <v>0</v>
      </c>
      <c r="J5145" s="9">
        <v>0</v>
      </c>
    </row>
    <row r="5146" spans="1:10" x14ac:dyDescent="0.2">
      <c r="A5146" s="9">
        <v>13</v>
      </c>
      <c r="B5146" s="13" t="s">
        <v>25</v>
      </c>
      <c r="C5146" s="9">
        <v>500</v>
      </c>
      <c r="D5146" s="13" t="s">
        <v>9</v>
      </c>
      <c r="E5146" s="9">
        <v>2004</v>
      </c>
      <c r="F5146" s="9">
        <v>0</v>
      </c>
      <c r="G5146" s="9">
        <v>0</v>
      </c>
      <c r="H5146" s="9">
        <v>0</v>
      </c>
      <c r="I5146" s="9">
        <v>0</v>
      </c>
      <c r="J5146" s="9">
        <v>0</v>
      </c>
    </row>
    <row r="5147" spans="1:10" x14ac:dyDescent="0.2">
      <c r="A5147" s="9">
        <v>13</v>
      </c>
      <c r="B5147" s="13" t="s">
        <v>25</v>
      </c>
      <c r="C5147" s="9">
        <v>500</v>
      </c>
      <c r="D5147" s="13" t="s">
        <v>9</v>
      </c>
      <c r="E5147" s="9">
        <v>2005</v>
      </c>
      <c r="F5147" s="9">
        <v>0</v>
      </c>
      <c r="G5147" s="9">
        <v>0</v>
      </c>
      <c r="H5147" s="9">
        <v>0</v>
      </c>
      <c r="I5147" s="9">
        <v>0</v>
      </c>
      <c r="J5147" s="9">
        <v>0</v>
      </c>
    </row>
    <row r="5148" spans="1:10" x14ac:dyDescent="0.2">
      <c r="A5148" s="9">
        <v>13</v>
      </c>
      <c r="B5148" s="13" t="s">
        <v>25</v>
      </c>
      <c r="C5148" s="9">
        <v>500</v>
      </c>
      <c r="D5148" s="13" t="s">
        <v>9</v>
      </c>
      <c r="E5148" s="9">
        <v>2006</v>
      </c>
      <c r="F5148" s="9">
        <v>0</v>
      </c>
      <c r="G5148" s="9">
        <v>0</v>
      </c>
      <c r="H5148" s="9">
        <v>0</v>
      </c>
      <c r="I5148" s="9">
        <v>0</v>
      </c>
      <c r="J5148" s="9">
        <v>0</v>
      </c>
    </row>
    <row r="5149" spans="1:10" x14ac:dyDescent="0.2">
      <c r="A5149" s="9">
        <v>13</v>
      </c>
      <c r="B5149" s="13" t="s">
        <v>25</v>
      </c>
      <c r="C5149" s="9">
        <v>500</v>
      </c>
      <c r="D5149" s="13" t="s">
        <v>9</v>
      </c>
      <c r="E5149" s="9">
        <v>2007</v>
      </c>
      <c r="F5149" s="9">
        <v>0</v>
      </c>
      <c r="G5149" s="9">
        <v>0</v>
      </c>
      <c r="H5149" s="9">
        <v>0</v>
      </c>
      <c r="I5149" s="9">
        <v>0</v>
      </c>
      <c r="J5149" s="9">
        <v>0</v>
      </c>
    </row>
    <row r="5150" spans="1:10" x14ac:dyDescent="0.2">
      <c r="A5150" s="9">
        <v>13</v>
      </c>
      <c r="B5150" s="13" t="s">
        <v>25</v>
      </c>
      <c r="C5150" s="9">
        <v>500</v>
      </c>
      <c r="D5150" s="13" t="s">
        <v>9</v>
      </c>
      <c r="E5150" s="9">
        <v>2008</v>
      </c>
      <c r="F5150" s="9">
        <v>0</v>
      </c>
      <c r="G5150" s="9">
        <v>0</v>
      </c>
      <c r="H5150" s="9">
        <v>0</v>
      </c>
      <c r="I5150" s="9">
        <v>0</v>
      </c>
      <c r="J5150" s="9">
        <v>0</v>
      </c>
    </row>
    <row r="5151" spans="1:10" x14ac:dyDescent="0.2">
      <c r="A5151" s="9">
        <v>13</v>
      </c>
      <c r="B5151" s="13" t="s">
        <v>25</v>
      </c>
      <c r="C5151" s="9">
        <v>500</v>
      </c>
      <c r="D5151" s="13" t="s">
        <v>9</v>
      </c>
      <c r="E5151" s="9">
        <v>2009</v>
      </c>
      <c r="F5151" s="9">
        <v>0</v>
      </c>
      <c r="G5151" s="9">
        <v>0</v>
      </c>
      <c r="H5151" s="9">
        <v>0</v>
      </c>
      <c r="I5151" s="9">
        <v>0</v>
      </c>
      <c r="J5151" s="9">
        <v>0</v>
      </c>
    </row>
    <row r="5152" spans="1:10" x14ac:dyDescent="0.2">
      <c r="A5152" s="9">
        <v>13</v>
      </c>
      <c r="B5152" s="13" t="s">
        <v>25</v>
      </c>
      <c r="C5152" s="9">
        <v>500</v>
      </c>
      <c r="D5152" s="13" t="s">
        <v>9</v>
      </c>
      <c r="E5152" s="9">
        <v>2010</v>
      </c>
      <c r="F5152" s="9">
        <v>0</v>
      </c>
      <c r="G5152" s="9">
        <v>0</v>
      </c>
      <c r="H5152" s="9">
        <v>0</v>
      </c>
      <c r="I5152" s="9">
        <v>0</v>
      </c>
      <c r="J5152" s="9">
        <v>0</v>
      </c>
    </row>
    <row r="5153" spans="1:10" x14ac:dyDescent="0.2">
      <c r="A5153" s="9">
        <v>13</v>
      </c>
      <c r="B5153" s="13" t="s">
        <v>25</v>
      </c>
      <c r="C5153" s="9">
        <v>500</v>
      </c>
      <c r="D5153" s="13" t="s">
        <v>9</v>
      </c>
      <c r="E5153" s="9">
        <v>2011</v>
      </c>
      <c r="F5153" s="9">
        <v>0</v>
      </c>
      <c r="G5153" s="9">
        <v>0</v>
      </c>
      <c r="H5153" s="9">
        <v>0</v>
      </c>
      <c r="I5153" s="9">
        <v>0</v>
      </c>
      <c r="J5153" s="9">
        <v>0</v>
      </c>
    </row>
    <row r="5154" spans="1:10" x14ac:dyDescent="0.2">
      <c r="A5154" s="9">
        <v>13</v>
      </c>
      <c r="B5154" s="13" t="s">
        <v>25</v>
      </c>
      <c r="C5154" s="9">
        <v>500</v>
      </c>
      <c r="D5154" s="13" t="s">
        <v>9</v>
      </c>
      <c r="E5154" s="9">
        <v>2012</v>
      </c>
      <c r="F5154" s="9">
        <v>0</v>
      </c>
      <c r="G5154" s="9">
        <v>0</v>
      </c>
      <c r="H5154" s="9">
        <v>0</v>
      </c>
      <c r="I5154" s="9">
        <v>0</v>
      </c>
      <c r="J5154" s="9">
        <v>0</v>
      </c>
    </row>
    <row r="5155" spans="1:10" x14ac:dyDescent="0.2">
      <c r="A5155" s="9">
        <v>13</v>
      </c>
      <c r="B5155" s="13" t="s">
        <v>25</v>
      </c>
      <c r="C5155" s="9">
        <v>500</v>
      </c>
      <c r="D5155" s="13" t="s">
        <v>9</v>
      </c>
      <c r="E5155" s="9">
        <v>2013</v>
      </c>
      <c r="F5155" s="9">
        <v>0</v>
      </c>
      <c r="G5155" s="9">
        <v>0</v>
      </c>
      <c r="H5155" s="9">
        <v>0</v>
      </c>
      <c r="I5155" s="9">
        <v>0</v>
      </c>
      <c r="J5155" s="9">
        <v>0</v>
      </c>
    </row>
    <row r="5156" spans="1:10" x14ac:dyDescent="0.2">
      <c r="A5156" s="9">
        <v>13</v>
      </c>
      <c r="B5156" s="13" t="s">
        <v>25</v>
      </c>
      <c r="C5156" s="9">
        <v>500</v>
      </c>
      <c r="D5156" s="13" t="s">
        <v>9</v>
      </c>
      <c r="E5156" s="9">
        <v>2014</v>
      </c>
      <c r="F5156" s="9">
        <v>0</v>
      </c>
      <c r="G5156" s="9">
        <v>0</v>
      </c>
      <c r="H5156" s="9">
        <v>0</v>
      </c>
      <c r="I5156" s="9">
        <v>0</v>
      </c>
      <c r="J5156" s="9">
        <v>0</v>
      </c>
    </row>
    <row r="5157" spans="1:10" x14ac:dyDescent="0.2">
      <c r="A5157" s="9">
        <v>13</v>
      </c>
      <c r="B5157" s="13" t="s">
        <v>25</v>
      </c>
      <c r="C5157" s="9">
        <v>500</v>
      </c>
      <c r="D5157" s="13" t="s">
        <v>9</v>
      </c>
      <c r="E5157" s="9">
        <v>2015</v>
      </c>
      <c r="F5157" s="9">
        <v>0</v>
      </c>
      <c r="G5157" s="9">
        <v>0</v>
      </c>
      <c r="H5157" s="9">
        <v>0</v>
      </c>
      <c r="I5157" s="9">
        <v>0</v>
      </c>
      <c r="J5157" s="9">
        <v>0</v>
      </c>
    </row>
    <row r="5158" spans="1:10" x14ac:dyDescent="0.2">
      <c r="A5158" s="9">
        <v>13</v>
      </c>
      <c r="B5158" s="13" t="s">
        <v>25</v>
      </c>
      <c r="C5158" s="9">
        <v>500</v>
      </c>
      <c r="D5158" s="13" t="s">
        <v>9</v>
      </c>
      <c r="E5158" s="9">
        <v>2016</v>
      </c>
      <c r="F5158" s="9">
        <v>0</v>
      </c>
      <c r="G5158" s="9">
        <v>0</v>
      </c>
      <c r="H5158" s="9">
        <v>0</v>
      </c>
      <c r="I5158" s="9">
        <v>0</v>
      </c>
      <c r="J5158" s="9">
        <v>0</v>
      </c>
    </row>
    <row r="5159" spans="1:10" x14ac:dyDescent="0.2">
      <c r="A5159" s="9">
        <v>13</v>
      </c>
      <c r="B5159" s="13" t="s">
        <v>25</v>
      </c>
      <c r="C5159" s="9">
        <v>500</v>
      </c>
      <c r="D5159" s="13" t="s">
        <v>9</v>
      </c>
      <c r="E5159" s="9">
        <v>2017</v>
      </c>
      <c r="F5159" s="9">
        <v>0</v>
      </c>
      <c r="G5159" s="9">
        <v>0</v>
      </c>
      <c r="H5159" s="9">
        <v>0</v>
      </c>
      <c r="I5159" s="9">
        <v>0</v>
      </c>
      <c r="J5159" s="9">
        <v>0</v>
      </c>
    </row>
    <row r="5160" spans="1:10" x14ac:dyDescent="0.2">
      <c r="A5160" s="9">
        <v>13</v>
      </c>
      <c r="B5160" s="13" t="s">
        <v>25</v>
      </c>
      <c r="C5160" s="9">
        <v>500</v>
      </c>
      <c r="D5160" s="13" t="s">
        <v>9</v>
      </c>
      <c r="E5160" s="9">
        <v>2018</v>
      </c>
      <c r="F5160" s="9">
        <v>0</v>
      </c>
      <c r="G5160" s="9">
        <v>0</v>
      </c>
      <c r="H5160" s="9">
        <v>0</v>
      </c>
      <c r="I5160" s="9">
        <v>0</v>
      </c>
      <c r="J5160" s="9">
        <v>0</v>
      </c>
    </row>
    <row r="5161" spans="1:10" x14ac:dyDescent="0.2">
      <c r="A5161" s="9">
        <v>13</v>
      </c>
      <c r="B5161" s="13" t="s">
        <v>25</v>
      </c>
      <c r="C5161" s="9">
        <v>500</v>
      </c>
      <c r="D5161" s="13" t="s">
        <v>9</v>
      </c>
      <c r="E5161" s="9">
        <v>2019</v>
      </c>
      <c r="F5161" s="9">
        <v>0</v>
      </c>
      <c r="G5161" s="9">
        <v>0</v>
      </c>
      <c r="H5161" s="9">
        <v>0</v>
      </c>
      <c r="I5161" s="9">
        <v>0</v>
      </c>
      <c r="J5161" s="9">
        <v>0</v>
      </c>
    </row>
    <row r="5162" spans="1:10" x14ac:dyDescent="0.2">
      <c r="A5162" s="9">
        <v>13</v>
      </c>
      <c r="B5162" s="13" t="s">
        <v>25</v>
      </c>
      <c r="C5162" s="9">
        <v>500</v>
      </c>
      <c r="D5162" s="13" t="s">
        <v>9</v>
      </c>
      <c r="E5162" s="9">
        <v>2020</v>
      </c>
      <c r="F5162" s="9">
        <v>0</v>
      </c>
      <c r="G5162" s="9">
        <v>0</v>
      </c>
      <c r="H5162" s="9">
        <v>0</v>
      </c>
      <c r="I5162" s="9">
        <v>0</v>
      </c>
      <c r="J5162" s="9">
        <v>0</v>
      </c>
    </row>
    <row r="5163" spans="1:10" x14ac:dyDescent="0.2">
      <c r="A5163" s="9">
        <v>13</v>
      </c>
      <c r="B5163" s="13" t="s">
        <v>25</v>
      </c>
      <c r="C5163" s="9">
        <v>500</v>
      </c>
      <c r="D5163" s="13" t="s">
        <v>9</v>
      </c>
      <c r="E5163" s="9">
        <v>2021</v>
      </c>
      <c r="F5163" s="9">
        <v>0</v>
      </c>
      <c r="G5163" s="9">
        <v>0</v>
      </c>
      <c r="H5163" s="9">
        <v>0</v>
      </c>
      <c r="I5163" s="9">
        <v>0</v>
      </c>
      <c r="J5163" s="9">
        <v>0</v>
      </c>
    </row>
    <row r="5164" spans="1:10" x14ac:dyDescent="0.2">
      <c r="A5164" s="9">
        <v>13</v>
      </c>
      <c r="B5164" s="13" t="s">
        <v>25</v>
      </c>
      <c r="C5164" s="9">
        <v>500</v>
      </c>
      <c r="D5164" s="13" t="s">
        <v>9</v>
      </c>
      <c r="E5164" s="9">
        <v>2022</v>
      </c>
      <c r="F5164" s="9">
        <v>0</v>
      </c>
      <c r="G5164" s="9">
        <v>0</v>
      </c>
      <c r="H5164" s="9">
        <v>0</v>
      </c>
      <c r="I5164" s="9">
        <v>0</v>
      </c>
      <c r="J5164" s="9">
        <v>0</v>
      </c>
    </row>
    <row r="5165" spans="1:10" x14ac:dyDescent="0.2">
      <c r="A5165" s="9">
        <v>13</v>
      </c>
      <c r="B5165" s="13" t="s">
        <v>25</v>
      </c>
      <c r="C5165" s="9">
        <v>610</v>
      </c>
      <c r="D5165" s="13" t="s">
        <v>10</v>
      </c>
      <c r="E5165" s="9">
        <v>1994</v>
      </c>
      <c r="F5165" s="9"/>
      <c r="G5165" s="9"/>
      <c r="H5165" s="9">
        <v>980136.84807571047</v>
      </c>
      <c r="I5165" s="9">
        <v>1008467.879204903</v>
      </c>
      <c r="J5165" s="9">
        <v>181480.109375</v>
      </c>
    </row>
    <row r="5166" spans="1:10" x14ac:dyDescent="0.2">
      <c r="A5166" s="9">
        <v>13</v>
      </c>
      <c r="B5166" s="13" t="s">
        <v>25</v>
      </c>
      <c r="C5166" s="9">
        <v>610</v>
      </c>
      <c r="D5166" s="13" t="s">
        <v>10</v>
      </c>
      <c r="E5166" s="9">
        <v>1995</v>
      </c>
      <c r="F5166" s="9">
        <v>61722.248604921391</v>
      </c>
      <c r="G5166" s="9">
        <v>63290.626181867759</v>
      </c>
      <c r="H5166" s="9">
        <v>889220.1950309861</v>
      </c>
      <c r="I5166" s="9">
        <v>911815.49974487303</v>
      </c>
      <c r="J5166" s="9">
        <v>165496.828125</v>
      </c>
    </row>
    <row r="5167" spans="1:10" x14ac:dyDescent="0.2">
      <c r="A5167" s="9">
        <v>13</v>
      </c>
      <c r="B5167" s="13" t="s">
        <v>25</v>
      </c>
      <c r="C5167" s="9">
        <v>610</v>
      </c>
      <c r="D5167" s="13" t="s">
        <v>10</v>
      </c>
      <c r="E5167" s="9">
        <v>1996</v>
      </c>
      <c r="F5167" s="9">
        <v>63457.300603818163</v>
      </c>
      <c r="G5167" s="9">
        <v>64784.109777355203</v>
      </c>
      <c r="H5167" s="9">
        <v>814946.21166871919</v>
      </c>
      <c r="I5167" s="9">
        <v>831985.67126269138</v>
      </c>
      <c r="J5167" s="9">
        <v>150511.421875</v>
      </c>
    </row>
    <row r="5168" spans="1:10" x14ac:dyDescent="0.2">
      <c r="A5168" s="9">
        <v>13</v>
      </c>
      <c r="B5168" s="13" t="s">
        <v>25</v>
      </c>
      <c r="C5168" s="9">
        <v>610</v>
      </c>
      <c r="D5168" s="13" t="s">
        <v>10</v>
      </c>
      <c r="E5168" s="9">
        <v>1997</v>
      </c>
      <c r="F5168" s="9">
        <v>62807.61364792673</v>
      </c>
      <c r="G5168" s="9">
        <v>63374.22906367528</v>
      </c>
      <c r="H5168" s="9">
        <v>756581.51453970955</v>
      </c>
      <c r="I5168" s="9">
        <v>763406.97286410397</v>
      </c>
      <c r="J5168" s="9">
        <v>134968.84375</v>
      </c>
    </row>
    <row r="5169" spans="1:10" x14ac:dyDescent="0.2">
      <c r="A5169" s="9">
        <v>13</v>
      </c>
      <c r="B5169" s="13" t="s">
        <v>25</v>
      </c>
      <c r="C5169" s="9">
        <v>610</v>
      </c>
      <c r="D5169" s="13" t="s">
        <v>10</v>
      </c>
      <c r="E5169" s="9">
        <v>1998</v>
      </c>
      <c r="F5169" s="9">
        <v>60700.76085982829</v>
      </c>
      <c r="G5169" s="9">
        <v>61463.090776515062</v>
      </c>
      <c r="H5169" s="9">
        <v>695064.52760059014</v>
      </c>
      <c r="I5169" s="9">
        <v>703793.7177443722</v>
      </c>
      <c r="J5169" s="9">
        <v>124470.5234375</v>
      </c>
    </row>
    <row r="5170" spans="1:10" x14ac:dyDescent="0.2">
      <c r="A5170" s="9">
        <v>13</v>
      </c>
      <c r="B5170" s="13" t="s">
        <v>25</v>
      </c>
      <c r="C5170" s="9">
        <v>610</v>
      </c>
      <c r="D5170" s="13" t="s">
        <v>10</v>
      </c>
      <c r="E5170" s="9">
        <v>1999</v>
      </c>
      <c r="F5170" s="9">
        <v>58619.37209494842</v>
      </c>
      <c r="G5170" s="9">
        <v>59628.096715476873</v>
      </c>
      <c r="H5170" s="9">
        <v>640773.67055192718</v>
      </c>
      <c r="I5170" s="9">
        <v>651800.13082559174</v>
      </c>
      <c r="J5170" s="9">
        <v>116361.0703125</v>
      </c>
    </row>
    <row r="5171" spans="1:10" x14ac:dyDescent="0.2">
      <c r="A5171" s="9">
        <v>13</v>
      </c>
      <c r="B5171" s="13" t="s">
        <v>25</v>
      </c>
      <c r="C5171" s="9">
        <v>610</v>
      </c>
      <c r="D5171" s="13" t="s">
        <v>10</v>
      </c>
      <c r="E5171" s="9">
        <v>2000</v>
      </c>
      <c r="F5171" s="9">
        <v>57723.532363288839</v>
      </c>
      <c r="G5171" s="9">
        <v>58616.694364532777</v>
      </c>
      <c r="H5171" s="9">
        <v>597791.63456949405</v>
      </c>
      <c r="I5171" s="9">
        <v>607041.32444118569</v>
      </c>
      <c r="J5171" s="9">
        <v>105232.7265625</v>
      </c>
    </row>
    <row r="5172" spans="1:10" x14ac:dyDescent="0.2">
      <c r="A5172" s="9">
        <v>13</v>
      </c>
      <c r="B5172" s="13" t="s">
        <v>25</v>
      </c>
      <c r="C5172" s="9">
        <v>610</v>
      </c>
      <c r="D5172" s="13" t="s">
        <v>10</v>
      </c>
      <c r="E5172" s="9">
        <v>2001</v>
      </c>
      <c r="F5172" s="9">
        <v>54380.277689559778</v>
      </c>
      <c r="G5172" s="9">
        <v>55555.341992016329</v>
      </c>
      <c r="H5172" s="9">
        <v>554341.54469978518</v>
      </c>
      <c r="I5172" s="9">
        <v>566319.91237683001</v>
      </c>
      <c r="J5172" s="9">
        <v>96110.8046875</v>
      </c>
    </row>
    <row r="5173" spans="1:10" x14ac:dyDescent="0.2">
      <c r="A5173" s="9">
        <v>13</v>
      </c>
      <c r="B5173" s="13" t="s">
        <v>25</v>
      </c>
      <c r="C5173" s="9">
        <v>610</v>
      </c>
      <c r="D5173" s="13" t="s">
        <v>10</v>
      </c>
      <c r="E5173" s="9">
        <v>2002</v>
      </c>
      <c r="F5173" s="9">
        <v>53085.265360632788</v>
      </c>
      <c r="G5173" s="9">
        <v>54525.105965889983</v>
      </c>
      <c r="H5173" s="9">
        <v>517003.89636543381</v>
      </c>
      <c r="I5173" s="9">
        <v>531026.68023975485</v>
      </c>
      <c r="J5173" s="9">
        <v>89423.3359375</v>
      </c>
    </row>
    <row r="5174" spans="1:10" x14ac:dyDescent="0.2">
      <c r="A5174" s="9">
        <v>13</v>
      </c>
      <c r="B5174" s="13" t="s">
        <v>25</v>
      </c>
      <c r="C5174" s="9">
        <v>610</v>
      </c>
      <c r="D5174" s="13" t="s">
        <v>10</v>
      </c>
      <c r="E5174" s="9">
        <v>2003</v>
      </c>
      <c r="F5174" s="9">
        <v>44824.995663643283</v>
      </c>
      <c r="G5174" s="9">
        <v>45830.4769560602</v>
      </c>
      <c r="H5174" s="9">
        <v>481828.30793722562</v>
      </c>
      <c r="I5174" s="9">
        <v>492636.32570978987</v>
      </c>
      <c r="J5174" s="9">
        <v>80035.34375</v>
      </c>
    </row>
    <row r="5175" spans="1:10" x14ac:dyDescent="0.2">
      <c r="A5175" s="9">
        <v>13</v>
      </c>
      <c r="B5175" s="13" t="s">
        <v>25</v>
      </c>
      <c r="C5175" s="9">
        <v>610</v>
      </c>
      <c r="D5175" s="13" t="s">
        <v>10</v>
      </c>
      <c r="E5175" s="9">
        <v>2004</v>
      </c>
      <c r="F5175" s="9">
        <v>41813.812749247329</v>
      </c>
      <c r="G5175" s="9">
        <v>42616.803652220508</v>
      </c>
      <c r="H5175" s="9">
        <v>448507.87948828773</v>
      </c>
      <c r="I5175" s="9">
        <v>457121.00810443767</v>
      </c>
      <c r="J5175" s="9">
        <v>73997.1796875</v>
      </c>
    </row>
    <row r="5176" spans="1:10" x14ac:dyDescent="0.2">
      <c r="A5176" s="9">
        <v>13</v>
      </c>
      <c r="B5176" s="13" t="s">
        <v>25</v>
      </c>
      <c r="C5176" s="9">
        <v>610</v>
      </c>
      <c r="D5176" s="13" t="s">
        <v>10</v>
      </c>
      <c r="E5176" s="9">
        <v>2005</v>
      </c>
      <c r="F5176" s="9">
        <v>38605.210444558383</v>
      </c>
      <c r="G5176" s="9">
        <v>39170.827646390942</v>
      </c>
      <c r="H5176" s="9">
        <v>417672.98429159878</v>
      </c>
      <c r="I5176" s="9">
        <v>423792.44386546488</v>
      </c>
      <c r="J5176" s="9">
        <v>68309.234375</v>
      </c>
    </row>
    <row r="5177" spans="1:10" x14ac:dyDescent="0.2">
      <c r="A5177" s="9">
        <v>13</v>
      </c>
      <c r="B5177" s="13" t="s">
        <v>25</v>
      </c>
      <c r="C5177" s="9">
        <v>610</v>
      </c>
      <c r="D5177" s="13" t="s">
        <v>10</v>
      </c>
      <c r="E5177" s="9">
        <v>2006</v>
      </c>
      <c r="F5177" s="9">
        <v>37132.001203472282</v>
      </c>
      <c r="G5177" s="9">
        <v>37205.76463783333</v>
      </c>
      <c r="H5177" s="9">
        <v>393004.01687008172</v>
      </c>
      <c r="I5177" s="9">
        <v>393784.7269062355</v>
      </c>
      <c r="J5177" s="9">
        <v>69523.0546875</v>
      </c>
    </row>
    <row r="5178" spans="1:10" x14ac:dyDescent="0.2">
      <c r="A5178" s="9">
        <v>13</v>
      </c>
      <c r="B5178" s="13" t="s">
        <v>25</v>
      </c>
      <c r="C5178" s="9">
        <v>610</v>
      </c>
      <c r="D5178" s="13" t="s">
        <v>10</v>
      </c>
      <c r="E5178" s="9">
        <v>2007</v>
      </c>
      <c r="F5178" s="9">
        <v>43115.241260669463</v>
      </c>
      <c r="G5178" s="9">
        <v>43115.003023327161</v>
      </c>
      <c r="H5178" s="9">
        <v>374447.54128752858</v>
      </c>
      <c r="I5178" s="9">
        <v>374445.47224223381</v>
      </c>
      <c r="J5178" s="9">
        <v>64986.3828125</v>
      </c>
    </row>
    <row r="5179" spans="1:10" x14ac:dyDescent="0.2">
      <c r="A5179" s="9">
        <v>13</v>
      </c>
      <c r="B5179" s="13" t="s">
        <v>25</v>
      </c>
      <c r="C5179" s="9">
        <v>610</v>
      </c>
      <c r="D5179" s="13" t="s">
        <v>10</v>
      </c>
      <c r="E5179" s="9">
        <v>2008</v>
      </c>
      <c r="F5179" s="9">
        <v>47140.724754961673</v>
      </c>
      <c r="G5179" s="9">
        <v>46538.676042908861</v>
      </c>
      <c r="H5179" s="9">
        <v>366274.90600035951</v>
      </c>
      <c r="I5179" s="9">
        <v>361597.09638752427</v>
      </c>
      <c r="J5179" s="9">
        <v>63357.73828125</v>
      </c>
    </row>
    <row r="5180" spans="1:10" x14ac:dyDescent="0.2">
      <c r="A5180" s="9">
        <v>13</v>
      </c>
      <c r="B5180" s="13" t="s">
        <v>25</v>
      </c>
      <c r="C5180" s="9">
        <v>610</v>
      </c>
      <c r="D5180" s="13" t="s">
        <v>10</v>
      </c>
      <c r="E5180" s="9">
        <v>2009</v>
      </c>
      <c r="F5180" s="9">
        <v>38787.54848232829</v>
      </c>
      <c r="G5180" s="9">
        <v>39990.780050812333</v>
      </c>
      <c r="H5180" s="9">
        <v>333881.22152206098</v>
      </c>
      <c r="I5180" s="9">
        <v>344238.57695127529</v>
      </c>
      <c r="J5180" s="9">
        <v>59813.6171875</v>
      </c>
    </row>
    <row r="5181" spans="1:10" x14ac:dyDescent="0.2">
      <c r="A5181" s="9">
        <v>13</v>
      </c>
      <c r="B5181" s="13" t="s">
        <v>25</v>
      </c>
      <c r="C5181" s="9">
        <v>610</v>
      </c>
      <c r="D5181" s="13" t="s">
        <v>10</v>
      </c>
      <c r="E5181" s="9">
        <v>2010</v>
      </c>
      <c r="F5181" s="9">
        <v>36209.5996440483</v>
      </c>
      <c r="G5181" s="9">
        <v>36857.778355546558</v>
      </c>
      <c r="H5181" s="9">
        <v>320758.30524416018</v>
      </c>
      <c r="I5181" s="9">
        <v>326500.11700234958</v>
      </c>
      <c r="J5181" s="9">
        <v>57279.140625</v>
      </c>
    </row>
    <row r="5182" spans="1:10" x14ac:dyDescent="0.2">
      <c r="A5182" s="9">
        <v>13</v>
      </c>
      <c r="B5182" s="13" t="s">
        <v>25</v>
      </c>
      <c r="C5182" s="9">
        <v>610</v>
      </c>
      <c r="D5182" s="13" t="s">
        <v>10</v>
      </c>
      <c r="E5182" s="9">
        <v>2011</v>
      </c>
      <c r="F5182" s="9">
        <v>44519.444458816863</v>
      </c>
      <c r="G5182" s="9">
        <v>45093.180770494677</v>
      </c>
      <c r="H5182" s="9">
        <v>315741.31989793031</v>
      </c>
      <c r="I5182" s="9">
        <v>319810.37921627163</v>
      </c>
      <c r="J5182" s="9">
        <v>50320.0546875</v>
      </c>
    </row>
    <row r="5183" spans="1:10" x14ac:dyDescent="0.2">
      <c r="A5183" s="9">
        <v>13</v>
      </c>
      <c r="B5183" s="13" t="s">
        <v>25</v>
      </c>
      <c r="C5183" s="9">
        <v>610</v>
      </c>
      <c r="D5183" s="13" t="s">
        <v>10</v>
      </c>
      <c r="E5183" s="9">
        <v>2012</v>
      </c>
      <c r="F5183" s="9">
        <v>43530.854861274289</v>
      </c>
      <c r="G5183" s="9">
        <v>44024.506461088233</v>
      </c>
      <c r="H5183" s="9">
        <v>309601.98971658951</v>
      </c>
      <c r="I5183" s="9">
        <v>313112.95953365922</v>
      </c>
      <c r="J5183" s="9">
        <v>50349.59375</v>
      </c>
    </row>
    <row r="5184" spans="1:10" x14ac:dyDescent="0.2">
      <c r="A5184" s="9">
        <v>13</v>
      </c>
      <c r="B5184" s="13" t="s">
        <v>25</v>
      </c>
      <c r="C5184" s="9">
        <v>610</v>
      </c>
      <c r="D5184" s="13" t="s">
        <v>10</v>
      </c>
      <c r="E5184" s="9">
        <v>2013</v>
      </c>
      <c r="F5184" s="9">
        <v>43531.882147157667</v>
      </c>
      <c r="G5184" s="9">
        <v>44026.299675353723</v>
      </c>
      <c r="H5184" s="9">
        <v>304026.53330483701</v>
      </c>
      <c r="I5184" s="9">
        <v>307479.54382697452</v>
      </c>
      <c r="J5184" s="9">
        <v>50379.08203125</v>
      </c>
    </row>
    <row r="5185" spans="1:10" x14ac:dyDescent="0.2">
      <c r="A5185" s="9">
        <v>13</v>
      </c>
      <c r="B5185" s="13" t="s">
        <v>25</v>
      </c>
      <c r="C5185" s="9">
        <v>610</v>
      </c>
      <c r="D5185" s="13" t="s">
        <v>10</v>
      </c>
      <c r="E5185" s="9">
        <v>2014</v>
      </c>
      <c r="F5185" s="9">
        <v>50034.669895688727</v>
      </c>
      <c r="G5185" s="9">
        <v>49959.183985623204</v>
      </c>
      <c r="H5185" s="9">
        <v>309138.86133404891</v>
      </c>
      <c r="I5185" s="9">
        <v>308672.4721616396</v>
      </c>
      <c r="J5185" s="9">
        <v>49082.2578125</v>
      </c>
    </row>
    <row r="5186" spans="1:10" x14ac:dyDescent="0.2">
      <c r="A5186" s="9">
        <v>13</v>
      </c>
      <c r="B5186" s="13" t="s">
        <v>25</v>
      </c>
      <c r="C5186" s="9">
        <v>610</v>
      </c>
      <c r="D5186" s="13" t="s">
        <v>10</v>
      </c>
      <c r="E5186" s="9">
        <v>2015</v>
      </c>
      <c r="F5186" s="9">
        <v>51088.277676099671</v>
      </c>
      <c r="G5186" s="9">
        <v>51088.277676099671</v>
      </c>
      <c r="H5186" s="9">
        <v>310805.29575290321</v>
      </c>
      <c r="I5186" s="9">
        <v>310805.29575290321</v>
      </c>
      <c r="J5186" s="9">
        <v>47797.02734375</v>
      </c>
    </row>
    <row r="5187" spans="1:10" x14ac:dyDescent="0.2">
      <c r="A5187" s="9">
        <v>13</v>
      </c>
      <c r="B5187" s="13" t="s">
        <v>25</v>
      </c>
      <c r="C5187" s="9">
        <v>610</v>
      </c>
      <c r="D5187" s="13" t="s">
        <v>10</v>
      </c>
      <c r="E5187" s="9">
        <v>2016</v>
      </c>
      <c r="F5187" s="9">
        <v>49524.125088645138</v>
      </c>
      <c r="G5187" s="9">
        <v>50036.139507247863</v>
      </c>
      <c r="H5187" s="9">
        <v>308359.68118654139</v>
      </c>
      <c r="I5187" s="9">
        <v>311547.71535374061</v>
      </c>
      <c r="J5187" s="9">
        <v>48703.328125</v>
      </c>
    </row>
    <row r="5188" spans="1:10" x14ac:dyDescent="0.2">
      <c r="A5188" s="9">
        <v>13</v>
      </c>
      <c r="B5188" s="13" t="s">
        <v>25</v>
      </c>
      <c r="C5188" s="9">
        <v>610</v>
      </c>
      <c r="D5188" s="13" t="s">
        <v>10</v>
      </c>
      <c r="E5188" s="9">
        <v>2017</v>
      </c>
      <c r="F5188" s="9">
        <v>54573.679503802683</v>
      </c>
      <c r="G5188" s="9">
        <v>54499.744705813348</v>
      </c>
      <c r="H5188" s="9">
        <v>317065.54337319272</v>
      </c>
      <c r="I5188" s="9">
        <v>316635.99240445072</v>
      </c>
      <c r="J5188" s="9">
        <v>49854.3125</v>
      </c>
    </row>
    <row r="5189" spans="1:10" x14ac:dyDescent="0.2">
      <c r="A5189" s="9">
        <v>13</v>
      </c>
      <c r="B5189" s="13" t="s">
        <v>25</v>
      </c>
      <c r="C5189" s="9">
        <v>610</v>
      </c>
      <c r="D5189" s="13" t="s">
        <v>10</v>
      </c>
      <c r="E5189" s="9">
        <v>2018</v>
      </c>
      <c r="F5189" s="9">
        <v>59005.486725304712</v>
      </c>
      <c r="G5189" s="9">
        <v>58030.801571773663</v>
      </c>
      <c r="H5189" s="9">
        <v>329897.75859690469</v>
      </c>
      <c r="I5189" s="9">
        <v>324448.32558087847</v>
      </c>
      <c r="J5189" s="9">
        <v>47753.97265625</v>
      </c>
    </row>
    <row r="5190" spans="1:10" x14ac:dyDescent="0.2">
      <c r="A5190" s="9">
        <v>13</v>
      </c>
      <c r="B5190" s="13" t="s">
        <v>25</v>
      </c>
      <c r="C5190" s="9">
        <v>610</v>
      </c>
      <c r="D5190" s="13" t="s">
        <v>10</v>
      </c>
      <c r="E5190" s="9">
        <v>2019</v>
      </c>
      <c r="F5190" s="9">
        <v>57507.86149787563</v>
      </c>
      <c r="G5190" s="9">
        <v>56449.640849355281</v>
      </c>
      <c r="H5190" s="9">
        <v>335616.2444089686</v>
      </c>
      <c r="I5190" s="9">
        <v>329440.46199310641</v>
      </c>
      <c r="J5190" s="9">
        <v>47632.21875</v>
      </c>
    </row>
    <row r="5191" spans="1:10" x14ac:dyDescent="0.2">
      <c r="A5191" s="9">
        <v>13</v>
      </c>
      <c r="B5191" s="13" t="s">
        <v>25</v>
      </c>
      <c r="C5191" s="9">
        <v>610</v>
      </c>
      <c r="D5191" s="13" t="s">
        <v>10</v>
      </c>
      <c r="E5191" s="9">
        <v>2020</v>
      </c>
      <c r="F5191" s="9">
        <v>45746.566518826738</v>
      </c>
      <c r="G5191" s="9">
        <v>45294.461422530127</v>
      </c>
      <c r="H5191" s="9">
        <v>325704.54563932569</v>
      </c>
      <c r="I5191" s="9">
        <v>322485.66614352982</v>
      </c>
      <c r="J5191" s="9">
        <v>46729.99609375</v>
      </c>
    </row>
    <row r="5192" spans="1:10" x14ac:dyDescent="0.2">
      <c r="A5192" s="9">
        <v>13</v>
      </c>
      <c r="B5192" s="13" t="s">
        <v>25</v>
      </c>
      <c r="C5192" s="9">
        <v>610</v>
      </c>
      <c r="D5192" s="13" t="s">
        <v>10</v>
      </c>
      <c r="E5192" s="9">
        <v>2021</v>
      </c>
      <c r="F5192" s="9">
        <v>42580.938797029223</v>
      </c>
      <c r="G5192" s="9">
        <v>41038.939905691674</v>
      </c>
      <c r="H5192" s="9">
        <v>324115.69804835948</v>
      </c>
      <c r="I5192" s="9">
        <v>312378.37939885771</v>
      </c>
      <c r="J5192" s="9">
        <v>44525.30078125</v>
      </c>
    </row>
    <row r="5193" spans="1:10" x14ac:dyDescent="0.2">
      <c r="A5193" s="9">
        <v>13</v>
      </c>
      <c r="B5193" s="13" t="s">
        <v>25</v>
      </c>
      <c r="C5193" s="9">
        <v>610</v>
      </c>
      <c r="D5193" s="13" t="s">
        <v>10</v>
      </c>
      <c r="E5193" s="9">
        <v>2022</v>
      </c>
      <c r="F5193" s="9">
        <v>44060.060358499642</v>
      </c>
      <c r="G5193" s="9">
        <v>41030.736175104837</v>
      </c>
      <c r="H5193" s="9">
        <v>326300.50897665438</v>
      </c>
      <c r="I5193" s="9">
        <v>303865.90460130369</v>
      </c>
      <c r="J5193" s="9">
        <v>41080.06640625</v>
      </c>
    </row>
    <row r="5194" spans="1:10" x14ac:dyDescent="0.2">
      <c r="A5194" s="9">
        <v>13</v>
      </c>
      <c r="B5194" s="13" t="s">
        <v>25</v>
      </c>
      <c r="C5194" s="9">
        <v>620</v>
      </c>
      <c r="D5194" s="13" t="s">
        <v>11</v>
      </c>
      <c r="E5194" s="9">
        <v>1994</v>
      </c>
      <c r="F5194" s="9"/>
      <c r="G5194" s="9"/>
      <c r="H5194" s="9">
        <v>0</v>
      </c>
      <c r="I5194" s="9">
        <v>0</v>
      </c>
      <c r="J5194" s="9">
        <v>0</v>
      </c>
    </row>
    <row r="5195" spans="1:10" x14ac:dyDescent="0.2">
      <c r="A5195" s="9">
        <v>13</v>
      </c>
      <c r="B5195" s="13" t="s">
        <v>25</v>
      </c>
      <c r="C5195" s="9">
        <v>620</v>
      </c>
      <c r="D5195" s="13" t="s">
        <v>11</v>
      </c>
      <c r="E5195" s="9">
        <v>1995</v>
      </c>
      <c r="F5195" s="9">
        <v>0</v>
      </c>
      <c r="G5195" s="9">
        <v>0</v>
      </c>
      <c r="H5195" s="9">
        <v>0</v>
      </c>
      <c r="I5195" s="9">
        <v>0</v>
      </c>
      <c r="J5195" s="9">
        <v>0</v>
      </c>
    </row>
    <row r="5196" spans="1:10" x14ac:dyDescent="0.2">
      <c r="A5196" s="9">
        <v>13</v>
      </c>
      <c r="B5196" s="13" t="s">
        <v>25</v>
      </c>
      <c r="C5196" s="9">
        <v>620</v>
      </c>
      <c r="D5196" s="13" t="s">
        <v>11</v>
      </c>
      <c r="E5196" s="9">
        <v>1996</v>
      </c>
      <c r="F5196" s="9">
        <v>0</v>
      </c>
      <c r="G5196" s="9">
        <v>0</v>
      </c>
      <c r="H5196" s="9">
        <v>0</v>
      </c>
      <c r="I5196" s="9">
        <v>0</v>
      </c>
      <c r="J5196" s="9">
        <v>0</v>
      </c>
    </row>
    <row r="5197" spans="1:10" x14ac:dyDescent="0.2">
      <c r="A5197" s="9">
        <v>13</v>
      </c>
      <c r="B5197" s="13" t="s">
        <v>25</v>
      </c>
      <c r="C5197" s="9">
        <v>620</v>
      </c>
      <c r="D5197" s="13" t="s">
        <v>11</v>
      </c>
      <c r="E5197" s="9">
        <v>1997</v>
      </c>
      <c r="F5197" s="9">
        <v>0</v>
      </c>
      <c r="G5197" s="9">
        <v>0</v>
      </c>
      <c r="H5197" s="9">
        <v>0</v>
      </c>
      <c r="I5197" s="9">
        <v>0</v>
      </c>
      <c r="J5197" s="9">
        <v>0</v>
      </c>
    </row>
    <row r="5198" spans="1:10" x14ac:dyDescent="0.2">
      <c r="A5198" s="9">
        <v>13</v>
      </c>
      <c r="B5198" s="13" t="s">
        <v>25</v>
      </c>
      <c r="C5198" s="9">
        <v>620</v>
      </c>
      <c r="D5198" s="13" t="s">
        <v>11</v>
      </c>
      <c r="E5198" s="9">
        <v>1998</v>
      </c>
      <c r="F5198" s="9">
        <v>0</v>
      </c>
      <c r="G5198" s="9">
        <v>0</v>
      </c>
      <c r="H5198" s="9">
        <v>0</v>
      </c>
      <c r="I5198" s="9">
        <v>0</v>
      </c>
      <c r="J5198" s="9">
        <v>0</v>
      </c>
    </row>
    <row r="5199" spans="1:10" x14ac:dyDescent="0.2">
      <c r="A5199" s="9">
        <v>13</v>
      </c>
      <c r="B5199" s="13" t="s">
        <v>25</v>
      </c>
      <c r="C5199" s="9">
        <v>620</v>
      </c>
      <c r="D5199" s="13" t="s">
        <v>11</v>
      </c>
      <c r="E5199" s="9">
        <v>1999</v>
      </c>
      <c r="F5199" s="9">
        <v>0</v>
      </c>
      <c r="G5199" s="9">
        <v>0</v>
      </c>
      <c r="H5199" s="9">
        <v>0</v>
      </c>
      <c r="I5199" s="9">
        <v>0</v>
      </c>
      <c r="J5199" s="9">
        <v>0</v>
      </c>
    </row>
    <row r="5200" spans="1:10" x14ac:dyDescent="0.2">
      <c r="A5200" s="9">
        <v>13</v>
      </c>
      <c r="B5200" s="13" t="s">
        <v>25</v>
      </c>
      <c r="C5200" s="9">
        <v>620</v>
      </c>
      <c r="D5200" s="13" t="s">
        <v>11</v>
      </c>
      <c r="E5200" s="9">
        <v>2000</v>
      </c>
      <c r="F5200" s="9">
        <v>0</v>
      </c>
      <c r="G5200" s="9">
        <v>0</v>
      </c>
      <c r="H5200" s="9">
        <v>0</v>
      </c>
      <c r="I5200" s="9">
        <v>0</v>
      </c>
      <c r="J5200" s="9">
        <v>0</v>
      </c>
    </row>
    <row r="5201" spans="1:10" x14ac:dyDescent="0.2">
      <c r="A5201" s="9">
        <v>13</v>
      </c>
      <c r="B5201" s="13" t="s">
        <v>25</v>
      </c>
      <c r="C5201" s="9">
        <v>620</v>
      </c>
      <c r="D5201" s="13" t="s">
        <v>11</v>
      </c>
      <c r="E5201" s="9">
        <v>2001</v>
      </c>
      <c r="F5201" s="9">
        <v>0</v>
      </c>
      <c r="G5201" s="9">
        <v>0</v>
      </c>
      <c r="H5201" s="9">
        <v>0</v>
      </c>
      <c r="I5201" s="9">
        <v>0</v>
      </c>
      <c r="J5201" s="9">
        <v>0</v>
      </c>
    </row>
    <row r="5202" spans="1:10" x14ac:dyDescent="0.2">
      <c r="A5202" s="9">
        <v>13</v>
      </c>
      <c r="B5202" s="13" t="s">
        <v>25</v>
      </c>
      <c r="C5202" s="9">
        <v>620</v>
      </c>
      <c r="D5202" s="13" t="s">
        <v>11</v>
      </c>
      <c r="E5202" s="9">
        <v>2002</v>
      </c>
      <c r="F5202" s="9">
        <v>0</v>
      </c>
      <c r="G5202" s="9">
        <v>0</v>
      </c>
      <c r="H5202" s="9">
        <v>0</v>
      </c>
      <c r="I5202" s="9">
        <v>0</v>
      </c>
      <c r="J5202" s="9">
        <v>0</v>
      </c>
    </row>
    <row r="5203" spans="1:10" x14ac:dyDescent="0.2">
      <c r="A5203" s="9">
        <v>13</v>
      </c>
      <c r="B5203" s="13" t="s">
        <v>25</v>
      </c>
      <c r="C5203" s="9">
        <v>620</v>
      </c>
      <c r="D5203" s="13" t="s">
        <v>11</v>
      </c>
      <c r="E5203" s="9">
        <v>2003</v>
      </c>
      <c r="F5203" s="9">
        <v>0</v>
      </c>
      <c r="G5203" s="9">
        <v>0</v>
      </c>
      <c r="H5203" s="9">
        <v>0</v>
      </c>
      <c r="I5203" s="9">
        <v>0</v>
      </c>
      <c r="J5203" s="9">
        <v>0</v>
      </c>
    </row>
    <row r="5204" spans="1:10" x14ac:dyDescent="0.2">
      <c r="A5204" s="9">
        <v>13</v>
      </c>
      <c r="B5204" s="13" t="s">
        <v>25</v>
      </c>
      <c r="C5204" s="9">
        <v>620</v>
      </c>
      <c r="D5204" s="13" t="s">
        <v>11</v>
      </c>
      <c r="E5204" s="9">
        <v>2004</v>
      </c>
      <c r="F5204" s="9">
        <v>0</v>
      </c>
      <c r="G5204" s="9">
        <v>0</v>
      </c>
      <c r="H5204" s="9">
        <v>0</v>
      </c>
      <c r="I5204" s="9">
        <v>0</v>
      </c>
      <c r="J5204" s="9">
        <v>0</v>
      </c>
    </row>
    <row r="5205" spans="1:10" x14ac:dyDescent="0.2">
      <c r="A5205" s="9">
        <v>13</v>
      </c>
      <c r="B5205" s="13" t="s">
        <v>25</v>
      </c>
      <c r="C5205" s="9">
        <v>620</v>
      </c>
      <c r="D5205" s="13" t="s">
        <v>11</v>
      </c>
      <c r="E5205" s="9">
        <v>2005</v>
      </c>
      <c r="F5205" s="9">
        <v>0</v>
      </c>
      <c r="G5205" s="9">
        <v>0</v>
      </c>
      <c r="H5205" s="9">
        <v>0</v>
      </c>
      <c r="I5205" s="9">
        <v>0</v>
      </c>
      <c r="J5205" s="9">
        <v>0</v>
      </c>
    </row>
    <row r="5206" spans="1:10" x14ac:dyDescent="0.2">
      <c r="A5206" s="9">
        <v>13</v>
      </c>
      <c r="B5206" s="13" t="s">
        <v>25</v>
      </c>
      <c r="C5206" s="9">
        <v>620</v>
      </c>
      <c r="D5206" s="13" t="s">
        <v>11</v>
      </c>
      <c r="E5206" s="9">
        <v>2006</v>
      </c>
      <c r="F5206" s="9">
        <v>0</v>
      </c>
      <c r="G5206" s="9">
        <v>0</v>
      </c>
      <c r="H5206" s="9">
        <v>0</v>
      </c>
      <c r="I5206" s="9">
        <v>0</v>
      </c>
      <c r="J5206" s="9">
        <v>0</v>
      </c>
    </row>
    <row r="5207" spans="1:10" x14ac:dyDescent="0.2">
      <c r="A5207" s="9">
        <v>13</v>
      </c>
      <c r="B5207" s="13" t="s">
        <v>25</v>
      </c>
      <c r="C5207" s="9">
        <v>620</v>
      </c>
      <c r="D5207" s="13" t="s">
        <v>11</v>
      </c>
      <c r="E5207" s="9">
        <v>2007</v>
      </c>
      <c r="F5207" s="9">
        <v>0</v>
      </c>
      <c r="G5207" s="9">
        <v>0</v>
      </c>
      <c r="H5207" s="9">
        <v>0</v>
      </c>
      <c r="I5207" s="9">
        <v>0</v>
      </c>
      <c r="J5207" s="9">
        <v>0</v>
      </c>
    </row>
    <row r="5208" spans="1:10" x14ac:dyDescent="0.2">
      <c r="A5208" s="9">
        <v>13</v>
      </c>
      <c r="B5208" s="13" t="s">
        <v>25</v>
      </c>
      <c r="C5208" s="9">
        <v>620</v>
      </c>
      <c r="D5208" s="13" t="s">
        <v>11</v>
      </c>
      <c r="E5208" s="9">
        <v>2008</v>
      </c>
      <c r="F5208" s="9">
        <v>0</v>
      </c>
      <c r="G5208" s="9">
        <v>0</v>
      </c>
      <c r="H5208" s="9">
        <v>0</v>
      </c>
      <c r="I5208" s="9">
        <v>0</v>
      </c>
      <c r="J5208" s="9">
        <v>0</v>
      </c>
    </row>
    <row r="5209" spans="1:10" x14ac:dyDescent="0.2">
      <c r="A5209" s="9">
        <v>13</v>
      </c>
      <c r="B5209" s="13" t="s">
        <v>25</v>
      </c>
      <c r="C5209" s="9">
        <v>620</v>
      </c>
      <c r="D5209" s="13" t="s">
        <v>11</v>
      </c>
      <c r="E5209" s="9">
        <v>2009</v>
      </c>
      <c r="F5209" s="9">
        <v>0</v>
      </c>
      <c r="G5209" s="9">
        <v>0</v>
      </c>
      <c r="H5209" s="9">
        <v>0</v>
      </c>
      <c r="I5209" s="9">
        <v>0</v>
      </c>
      <c r="J5209" s="9">
        <v>0</v>
      </c>
    </row>
    <row r="5210" spans="1:10" x14ac:dyDescent="0.2">
      <c r="A5210" s="9">
        <v>13</v>
      </c>
      <c r="B5210" s="13" t="s">
        <v>25</v>
      </c>
      <c r="C5210" s="9">
        <v>620</v>
      </c>
      <c r="D5210" s="13" t="s">
        <v>11</v>
      </c>
      <c r="E5210" s="9">
        <v>2010</v>
      </c>
      <c r="F5210" s="9">
        <v>0</v>
      </c>
      <c r="G5210" s="9">
        <v>0</v>
      </c>
      <c r="H5210" s="9">
        <v>0</v>
      </c>
      <c r="I5210" s="9">
        <v>0</v>
      </c>
      <c r="J5210" s="9">
        <v>0</v>
      </c>
    </row>
    <row r="5211" spans="1:10" x14ac:dyDescent="0.2">
      <c r="A5211" s="9">
        <v>13</v>
      </c>
      <c r="B5211" s="13" t="s">
        <v>25</v>
      </c>
      <c r="C5211" s="9">
        <v>620</v>
      </c>
      <c r="D5211" s="13" t="s">
        <v>11</v>
      </c>
      <c r="E5211" s="9">
        <v>2011</v>
      </c>
      <c r="F5211" s="9">
        <v>0</v>
      </c>
      <c r="G5211" s="9">
        <v>0</v>
      </c>
      <c r="H5211" s="9">
        <v>0</v>
      </c>
      <c r="I5211" s="9">
        <v>0</v>
      </c>
      <c r="J5211" s="9">
        <v>0</v>
      </c>
    </row>
    <row r="5212" spans="1:10" x14ac:dyDescent="0.2">
      <c r="A5212" s="9">
        <v>13</v>
      </c>
      <c r="B5212" s="13" t="s">
        <v>25</v>
      </c>
      <c r="C5212" s="9">
        <v>620</v>
      </c>
      <c r="D5212" s="13" t="s">
        <v>11</v>
      </c>
      <c r="E5212" s="9">
        <v>2012</v>
      </c>
      <c r="F5212" s="9">
        <v>0</v>
      </c>
      <c r="G5212" s="9">
        <v>0</v>
      </c>
      <c r="H5212" s="9">
        <v>0</v>
      </c>
      <c r="I5212" s="9">
        <v>0</v>
      </c>
      <c r="J5212" s="9">
        <v>0</v>
      </c>
    </row>
    <row r="5213" spans="1:10" x14ac:dyDescent="0.2">
      <c r="A5213" s="9">
        <v>13</v>
      </c>
      <c r="B5213" s="13" t="s">
        <v>25</v>
      </c>
      <c r="C5213" s="9">
        <v>620</v>
      </c>
      <c r="D5213" s="13" t="s">
        <v>11</v>
      </c>
      <c r="E5213" s="9">
        <v>2013</v>
      </c>
      <c r="F5213" s="9">
        <v>0</v>
      </c>
      <c r="G5213" s="9">
        <v>0</v>
      </c>
      <c r="H5213" s="9">
        <v>0</v>
      </c>
      <c r="I5213" s="9">
        <v>0</v>
      </c>
      <c r="J5213" s="9">
        <v>0</v>
      </c>
    </row>
    <row r="5214" spans="1:10" x14ac:dyDescent="0.2">
      <c r="A5214" s="9">
        <v>13</v>
      </c>
      <c r="B5214" s="13" t="s">
        <v>25</v>
      </c>
      <c r="C5214" s="9">
        <v>620</v>
      </c>
      <c r="D5214" s="13" t="s">
        <v>11</v>
      </c>
      <c r="E5214" s="9">
        <v>2014</v>
      </c>
      <c r="F5214" s="9">
        <v>0</v>
      </c>
      <c r="G5214" s="9">
        <v>0</v>
      </c>
      <c r="H5214" s="9">
        <v>0</v>
      </c>
      <c r="I5214" s="9">
        <v>0</v>
      </c>
      <c r="J5214" s="9">
        <v>0</v>
      </c>
    </row>
    <row r="5215" spans="1:10" x14ac:dyDescent="0.2">
      <c r="A5215" s="9">
        <v>13</v>
      </c>
      <c r="B5215" s="13" t="s">
        <v>25</v>
      </c>
      <c r="C5215" s="9">
        <v>620</v>
      </c>
      <c r="D5215" s="13" t="s">
        <v>11</v>
      </c>
      <c r="E5215" s="9">
        <v>2015</v>
      </c>
      <c r="F5215" s="9">
        <v>0</v>
      </c>
      <c r="G5215" s="9">
        <v>0</v>
      </c>
      <c r="H5215" s="9">
        <v>0</v>
      </c>
      <c r="I5215" s="9">
        <v>0</v>
      </c>
      <c r="J5215" s="9">
        <v>0</v>
      </c>
    </row>
    <row r="5216" spans="1:10" x14ac:dyDescent="0.2">
      <c r="A5216" s="9">
        <v>13</v>
      </c>
      <c r="B5216" s="13" t="s">
        <v>25</v>
      </c>
      <c r="C5216" s="9">
        <v>620</v>
      </c>
      <c r="D5216" s="13" t="s">
        <v>11</v>
      </c>
      <c r="E5216" s="9">
        <v>2016</v>
      </c>
      <c r="F5216" s="9">
        <v>0</v>
      </c>
      <c r="G5216" s="9">
        <v>0</v>
      </c>
      <c r="H5216" s="9">
        <v>0</v>
      </c>
      <c r="I5216" s="9">
        <v>0</v>
      </c>
      <c r="J5216" s="9">
        <v>0</v>
      </c>
    </row>
    <row r="5217" spans="1:10" x14ac:dyDescent="0.2">
      <c r="A5217" s="9">
        <v>13</v>
      </c>
      <c r="B5217" s="13" t="s">
        <v>25</v>
      </c>
      <c r="C5217" s="9">
        <v>620</v>
      </c>
      <c r="D5217" s="13" t="s">
        <v>11</v>
      </c>
      <c r="E5217" s="9">
        <v>2017</v>
      </c>
      <c r="F5217" s="9">
        <v>0</v>
      </c>
      <c r="G5217" s="9">
        <v>0</v>
      </c>
      <c r="H5217" s="9">
        <v>0</v>
      </c>
      <c r="I5217" s="9">
        <v>0</v>
      </c>
      <c r="J5217" s="9">
        <v>0</v>
      </c>
    </row>
    <row r="5218" spans="1:10" x14ac:dyDescent="0.2">
      <c r="A5218" s="9">
        <v>13</v>
      </c>
      <c r="B5218" s="13" t="s">
        <v>25</v>
      </c>
      <c r="C5218" s="9">
        <v>620</v>
      </c>
      <c r="D5218" s="13" t="s">
        <v>11</v>
      </c>
      <c r="E5218" s="9">
        <v>2018</v>
      </c>
      <c r="F5218" s="9">
        <v>0</v>
      </c>
      <c r="G5218" s="9">
        <v>0</v>
      </c>
      <c r="H5218" s="9">
        <v>0</v>
      </c>
      <c r="I5218" s="9">
        <v>0</v>
      </c>
      <c r="J5218" s="9">
        <v>0</v>
      </c>
    </row>
    <row r="5219" spans="1:10" x14ac:dyDescent="0.2">
      <c r="A5219" s="9">
        <v>13</v>
      </c>
      <c r="B5219" s="13" t="s">
        <v>25</v>
      </c>
      <c r="C5219" s="9">
        <v>620</v>
      </c>
      <c r="D5219" s="13" t="s">
        <v>11</v>
      </c>
      <c r="E5219" s="9">
        <v>2019</v>
      </c>
      <c r="F5219" s="9">
        <v>0</v>
      </c>
      <c r="G5219" s="9">
        <v>0</v>
      </c>
      <c r="H5219" s="9">
        <v>0</v>
      </c>
      <c r="I5219" s="9">
        <v>0</v>
      </c>
      <c r="J5219" s="9">
        <v>0</v>
      </c>
    </row>
    <row r="5220" spans="1:10" x14ac:dyDescent="0.2">
      <c r="A5220" s="9">
        <v>13</v>
      </c>
      <c r="B5220" s="13" t="s">
        <v>25</v>
      </c>
      <c r="C5220" s="9">
        <v>620</v>
      </c>
      <c r="D5220" s="13" t="s">
        <v>11</v>
      </c>
      <c r="E5220" s="9">
        <v>2020</v>
      </c>
      <c r="F5220" s="9">
        <v>0</v>
      </c>
      <c r="G5220" s="9">
        <v>0</v>
      </c>
      <c r="H5220" s="9">
        <v>0</v>
      </c>
      <c r="I5220" s="9">
        <v>0</v>
      </c>
      <c r="J5220" s="9">
        <v>0</v>
      </c>
    </row>
    <row r="5221" spans="1:10" x14ac:dyDescent="0.2">
      <c r="A5221" s="9">
        <v>13</v>
      </c>
      <c r="B5221" s="13" t="s">
        <v>25</v>
      </c>
      <c r="C5221" s="9">
        <v>620</v>
      </c>
      <c r="D5221" s="13" t="s">
        <v>11</v>
      </c>
      <c r="E5221" s="9">
        <v>2021</v>
      </c>
      <c r="F5221" s="9">
        <v>0</v>
      </c>
      <c r="G5221" s="9">
        <v>0</v>
      </c>
      <c r="H5221" s="9">
        <v>0</v>
      </c>
      <c r="I5221" s="9">
        <v>0</v>
      </c>
      <c r="J5221" s="9">
        <v>0</v>
      </c>
    </row>
    <row r="5222" spans="1:10" x14ac:dyDescent="0.2">
      <c r="A5222" s="9">
        <v>13</v>
      </c>
      <c r="B5222" s="13" t="s">
        <v>25</v>
      </c>
      <c r="C5222" s="9">
        <v>620</v>
      </c>
      <c r="D5222" s="13" t="s">
        <v>11</v>
      </c>
      <c r="E5222" s="9">
        <v>2022</v>
      </c>
      <c r="F5222" s="9">
        <v>0</v>
      </c>
      <c r="G5222" s="9">
        <v>0</v>
      </c>
      <c r="H5222" s="9">
        <v>0</v>
      </c>
      <c r="I5222" s="9">
        <v>0</v>
      </c>
      <c r="J5222" s="9">
        <v>0</v>
      </c>
    </row>
    <row r="5223" spans="1:10" x14ac:dyDescent="0.2">
      <c r="A5223" s="9">
        <v>13</v>
      </c>
      <c r="B5223" s="13" t="s">
        <v>25</v>
      </c>
      <c r="C5223" s="9">
        <v>630</v>
      </c>
      <c r="D5223" s="13" t="s">
        <v>12</v>
      </c>
      <c r="E5223" s="9">
        <v>1994</v>
      </c>
      <c r="F5223" s="9"/>
      <c r="G5223" s="9"/>
      <c r="H5223" s="9">
        <v>85871.51718238488</v>
      </c>
      <c r="I5223" s="9">
        <v>80533.588145810514</v>
      </c>
      <c r="J5223" s="9">
        <v>30405.66796875</v>
      </c>
    </row>
    <row r="5224" spans="1:10" x14ac:dyDescent="0.2">
      <c r="A5224" s="9">
        <v>13</v>
      </c>
      <c r="B5224" s="13" t="s">
        <v>25</v>
      </c>
      <c r="C5224" s="9">
        <v>630</v>
      </c>
      <c r="D5224" s="13" t="s">
        <v>12</v>
      </c>
      <c r="E5224" s="9">
        <v>1995</v>
      </c>
      <c r="F5224" s="9">
        <v>22168.898759873351</v>
      </c>
      <c r="G5224" s="9">
        <v>21517.301281415239</v>
      </c>
      <c r="H5224" s="9">
        <v>78921.98327974425</v>
      </c>
      <c r="I5224" s="9">
        <v>76602.275573149629</v>
      </c>
      <c r="J5224" s="9">
        <v>27896.318359375</v>
      </c>
    </row>
    <row r="5225" spans="1:10" x14ac:dyDescent="0.2">
      <c r="A5225" s="9">
        <v>13</v>
      </c>
      <c r="B5225" s="13" t="s">
        <v>25</v>
      </c>
      <c r="C5225" s="9">
        <v>630</v>
      </c>
      <c r="D5225" s="13" t="s">
        <v>12</v>
      </c>
      <c r="E5225" s="9">
        <v>1996</v>
      </c>
      <c r="F5225" s="9">
        <v>24720.196314776371</v>
      </c>
      <c r="G5225" s="9">
        <v>24072.603926424232</v>
      </c>
      <c r="H5225" s="9">
        <v>78525.689669062034</v>
      </c>
      <c r="I5225" s="9">
        <v>76468.560418458568</v>
      </c>
      <c r="J5225" s="9">
        <v>27614.40234375</v>
      </c>
    </row>
    <row r="5226" spans="1:10" x14ac:dyDescent="0.2">
      <c r="A5226" s="9">
        <v>13</v>
      </c>
      <c r="B5226" s="13" t="s">
        <v>25</v>
      </c>
      <c r="C5226" s="9">
        <v>630</v>
      </c>
      <c r="D5226" s="13" t="s">
        <v>12</v>
      </c>
      <c r="E5226" s="9">
        <v>1997</v>
      </c>
      <c r="F5226" s="9">
        <v>27690.02970689107</v>
      </c>
      <c r="G5226" s="9">
        <v>26319.932390354479</v>
      </c>
      <c r="H5226" s="9">
        <v>82717.261840583771</v>
      </c>
      <c r="I5226" s="9">
        <v>78624.427716580132</v>
      </c>
      <c r="J5226" s="9">
        <v>27075.376953125</v>
      </c>
    </row>
    <row r="5227" spans="1:10" x14ac:dyDescent="0.2">
      <c r="A5227" s="9">
        <v>13</v>
      </c>
      <c r="B5227" s="13" t="s">
        <v>25</v>
      </c>
      <c r="C5227" s="9">
        <v>630</v>
      </c>
      <c r="D5227" s="13" t="s">
        <v>12</v>
      </c>
      <c r="E5227" s="9">
        <v>1998</v>
      </c>
      <c r="F5227" s="9">
        <v>29590.29073098618</v>
      </c>
      <c r="G5227" s="9">
        <v>27531.857668138691</v>
      </c>
      <c r="H5227" s="9">
        <v>87390.221148694065</v>
      </c>
      <c r="I5227" s="9">
        <v>81310.966226279503</v>
      </c>
      <c r="J5227" s="9">
        <v>28259.166015625</v>
      </c>
    </row>
    <row r="5228" spans="1:10" x14ac:dyDescent="0.2">
      <c r="A5228" s="9">
        <v>13</v>
      </c>
      <c r="B5228" s="13" t="s">
        <v>25</v>
      </c>
      <c r="C5228" s="9">
        <v>630</v>
      </c>
      <c r="D5228" s="13" t="s">
        <v>12</v>
      </c>
      <c r="E5228" s="9">
        <v>1999</v>
      </c>
      <c r="F5228" s="9">
        <v>31950.54805631853</v>
      </c>
      <c r="G5228" s="9">
        <v>29545.310461829831</v>
      </c>
      <c r="H5228" s="9">
        <v>92094.917738807795</v>
      </c>
      <c r="I5228" s="9">
        <v>85162.011360605</v>
      </c>
      <c r="J5228" s="9">
        <v>30635.279296875</v>
      </c>
    </row>
    <row r="5229" spans="1:10" x14ac:dyDescent="0.2">
      <c r="A5229" s="9">
        <v>13</v>
      </c>
      <c r="B5229" s="13" t="s">
        <v>25</v>
      </c>
      <c r="C5229" s="9">
        <v>630</v>
      </c>
      <c r="D5229" s="13" t="s">
        <v>12</v>
      </c>
      <c r="E5229" s="9">
        <v>2000</v>
      </c>
      <c r="F5229" s="9">
        <v>33075.119025568572</v>
      </c>
      <c r="G5229" s="9">
        <v>30518.074200578019</v>
      </c>
      <c r="H5229" s="9">
        <v>96206.647322146047</v>
      </c>
      <c r="I5229" s="9">
        <v>88768.889971231838</v>
      </c>
      <c r="J5229" s="9">
        <v>33414.91015625</v>
      </c>
    </row>
    <row r="5230" spans="1:10" x14ac:dyDescent="0.2">
      <c r="A5230" s="9">
        <v>13</v>
      </c>
      <c r="B5230" s="13" t="s">
        <v>25</v>
      </c>
      <c r="C5230" s="9">
        <v>630</v>
      </c>
      <c r="D5230" s="13" t="s">
        <v>12</v>
      </c>
      <c r="E5230" s="9">
        <v>2001</v>
      </c>
      <c r="F5230" s="9">
        <v>36005.636359046381</v>
      </c>
      <c r="G5230" s="9">
        <v>33678.421584720003</v>
      </c>
      <c r="H5230" s="9">
        <v>100919.2300425857</v>
      </c>
      <c r="I5230" s="9">
        <v>94396.342325042584</v>
      </c>
      <c r="J5230" s="9">
        <v>35391.01171875</v>
      </c>
    </row>
    <row r="5231" spans="1:10" x14ac:dyDescent="0.2">
      <c r="A5231" s="9">
        <v>13</v>
      </c>
      <c r="B5231" s="13" t="s">
        <v>25</v>
      </c>
      <c r="C5231" s="9">
        <v>630</v>
      </c>
      <c r="D5231" s="13" t="s">
        <v>12</v>
      </c>
      <c r="E5231" s="9">
        <v>2002</v>
      </c>
      <c r="F5231" s="9">
        <v>36601.9857539308</v>
      </c>
      <c r="G5231" s="9">
        <v>34806.863550324473</v>
      </c>
      <c r="H5231" s="9">
        <v>104499.0544816004</v>
      </c>
      <c r="I5231" s="9">
        <v>99373.961700653585</v>
      </c>
      <c r="J5231" s="9">
        <v>36836.15234375</v>
      </c>
    </row>
    <row r="5232" spans="1:10" x14ac:dyDescent="0.2">
      <c r="A5232" s="9">
        <v>13</v>
      </c>
      <c r="B5232" s="13" t="s">
        <v>25</v>
      </c>
      <c r="C5232" s="9">
        <v>630</v>
      </c>
      <c r="D5232" s="13" t="s">
        <v>12</v>
      </c>
      <c r="E5232" s="9">
        <v>2003</v>
      </c>
      <c r="F5232" s="9">
        <v>35783.71963742379</v>
      </c>
      <c r="G5232" s="9">
        <v>35417.677143313558</v>
      </c>
      <c r="H5232" s="9">
        <v>104457.9994252071</v>
      </c>
      <c r="I5232" s="9">
        <v>103389.4669465606</v>
      </c>
      <c r="J5232" s="9">
        <v>36915.60546875</v>
      </c>
    </row>
    <row r="5233" spans="1:10" x14ac:dyDescent="0.2">
      <c r="A5233" s="9">
        <v>13</v>
      </c>
      <c r="B5233" s="13" t="s">
        <v>25</v>
      </c>
      <c r="C5233" s="9">
        <v>630</v>
      </c>
      <c r="D5233" s="13" t="s">
        <v>12</v>
      </c>
      <c r="E5233" s="9">
        <v>2004</v>
      </c>
      <c r="F5233" s="9">
        <v>35634.628950406237</v>
      </c>
      <c r="G5233" s="9">
        <v>35497.897704395407</v>
      </c>
      <c r="H5233" s="9">
        <v>106625.4183410218</v>
      </c>
      <c r="I5233" s="9">
        <v>106216.29309584291</v>
      </c>
      <c r="J5233" s="9">
        <v>36865.92578125</v>
      </c>
    </row>
    <row r="5234" spans="1:10" x14ac:dyDescent="0.2">
      <c r="A5234" s="9">
        <v>13</v>
      </c>
      <c r="B5234" s="13" t="s">
        <v>25</v>
      </c>
      <c r="C5234" s="9">
        <v>630</v>
      </c>
      <c r="D5234" s="13" t="s">
        <v>12</v>
      </c>
      <c r="E5234" s="9">
        <v>2005</v>
      </c>
      <c r="F5234" s="9">
        <v>39660.320473738328</v>
      </c>
      <c r="G5234" s="9">
        <v>39615.562049969667</v>
      </c>
      <c r="H5234" s="9">
        <v>112394.34851518431</v>
      </c>
      <c r="I5234" s="9">
        <v>112267.5065275262</v>
      </c>
      <c r="J5234" s="9">
        <v>37116.3203125</v>
      </c>
    </row>
    <row r="5235" spans="1:10" x14ac:dyDescent="0.2">
      <c r="A5235" s="9">
        <v>13</v>
      </c>
      <c r="B5235" s="13" t="s">
        <v>25</v>
      </c>
      <c r="C5235" s="9">
        <v>630</v>
      </c>
      <c r="D5235" s="13" t="s">
        <v>12</v>
      </c>
      <c r="E5235" s="9">
        <v>2006</v>
      </c>
      <c r="F5235" s="9">
        <v>41013.945623824337</v>
      </c>
      <c r="G5235" s="9">
        <v>40521.560513881959</v>
      </c>
      <c r="H5235" s="9">
        <v>118738.021675189</v>
      </c>
      <c r="I5235" s="9">
        <v>117312.5349787099</v>
      </c>
      <c r="J5235" s="9">
        <v>39742.7578125</v>
      </c>
    </row>
    <row r="5236" spans="1:10" x14ac:dyDescent="0.2">
      <c r="A5236" s="9">
        <v>13</v>
      </c>
      <c r="B5236" s="13" t="s">
        <v>25</v>
      </c>
      <c r="C5236" s="9">
        <v>630</v>
      </c>
      <c r="D5236" s="13" t="s">
        <v>12</v>
      </c>
      <c r="E5236" s="9">
        <v>2007</v>
      </c>
      <c r="F5236" s="9">
        <v>42037.364568768848</v>
      </c>
      <c r="G5236" s="9">
        <v>41245.163802242751</v>
      </c>
      <c r="H5236" s="9">
        <v>123820.3517893198</v>
      </c>
      <c r="I5236" s="9">
        <v>121486.9377276803</v>
      </c>
      <c r="J5236" s="9">
        <v>41397.95703125</v>
      </c>
    </row>
    <row r="5237" spans="1:10" x14ac:dyDescent="0.2">
      <c r="A5237" s="9">
        <v>13</v>
      </c>
      <c r="B5237" s="13" t="s">
        <v>25</v>
      </c>
      <c r="C5237" s="9">
        <v>630</v>
      </c>
      <c r="D5237" s="13" t="s">
        <v>12</v>
      </c>
      <c r="E5237" s="9">
        <v>2008</v>
      </c>
      <c r="F5237" s="9">
        <v>42293.455114178338</v>
      </c>
      <c r="G5237" s="9">
        <v>41019.247946114781</v>
      </c>
      <c r="H5237" s="9">
        <v>127971.81787875469</v>
      </c>
      <c r="I5237" s="9">
        <v>124116.3133518481</v>
      </c>
      <c r="J5237" s="9">
        <v>42914.7578125</v>
      </c>
    </row>
    <row r="5238" spans="1:10" x14ac:dyDescent="0.2">
      <c r="A5238" s="9">
        <v>13</v>
      </c>
      <c r="B5238" s="13" t="s">
        <v>25</v>
      </c>
      <c r="C5238" s="9">
        <v>630</v>
      </c>
      <c r="D5238" s="13" t="s">
        <v>12</v>
      </c>
      <c r="E5238" s="9">
        <v>2009</v>
      </c>
      <c r="F5238" s="9">
        <v>34956.234235600728</v>
      </c>
      <c r="G5238" s="9">
        <v>34804.415237166853</v>
      </c>
      <c r="H5238" s="9">
        <v>120222.1122116125</v>
      </c>
      <c r="I5238" s="9">
        <v>119699.97356983089</v>
      </c>
      <c r="J5238" s="9">
        <v>41430.90234375</v>
      </c>
    </row>
    <row r="5239" spans="1:10" x14ac:dyDescent="0.2">
      <c r="A5239" s="9">
        <v>13</v>
      </c>
      <c r="B5239" s="13" t="s">
        <v>25</v>
      </c>
      <c r="C5239" s="9">
        <v>630</v>
      </c>
      <c r="D5239" s="13" t="s">
        <v>12</v>
      </c>
      <c r="E5239" s="9">
        <v>2010</v>
      </c>
      <c r="F5239" s="9">
        <v>34179.933210396157</v>
      </c>
      <c r="G5239" s="9">
        <v>34394.741741813581</v>
      </c>
      <c r="H5239" s="9">
        <v>115543.3752943226</v>
      </c>
      <c r="I5239" s="9">
        <v>116269.5236635779</v>
      </c>
      <c r="J5239" s="9">
        <v>40284.89453125</v>
      </c>
    </row>
    <row r="5240" spans="1:10" x14ac:dyDescent="0.2">
      <c r="A5240" s="9">
        <v>13</v>
      </c>
      <c r="B5240" s="13" t="s">
        <v>25</v>
      </c>
      <c r="C5240" s="9">
        <v>630</v>
      </c>
      <c r="D5240" s="13" t="s">
        <v>12</v>
      </c>
      <c r="E5240" s="9">
        <v>2011</v>
      </c>
      <c r="F5240" s="9">
        <v>34909.9671477956</v>
      </c>
      <c r="G5240" s="9">
        <v>35472.540660194747</v>
      </c>
      <c r="H5240" s="9">
        <v>113177.0486783559</v>
      </c>
      <c r="I5240" s="9">
        <v>115000.8948460821</v>
      </c>
      <c r="J5240" s="9">
        <v>37761.421875</v>
      </c>
    </row>
    <row r="5241" spans="1:10" x14ac:dyDescent="0.2">
      <c r="A5241" s="9">
        <v>13</v>
      </c>
      <c r="B5241" s="13" t="s">
        <v>25</v>
      </c>
      <c r="C5241" s="9">
        <v>630</v>
      </c>
      <c r="D5241" s="13" t="s">
        <v>12</v>
      </c>
      <c r="E5241" s="9">
        <v>2012</v>
      </c>
      <c r="F5241" s="9">
        <v>35080.5015475732</v>
      </c>
      <c r="G5241" s="9">
        <v>35829.683543141196</v>
      </c>
      <c r="H5241" s="9">
        <v>112096.35685920939</v>
      </c>
      <c r="I5241" s="9">
        <v>114490.29561786129</v>
      </c>
      <c r="J5241" s="9">
        <v>36788.921875</v>
      </c>
    </row>
    <row r="5242" spans="1:10" x14ac:dyDescent="0.2">
      <c r="A5242" s="9">
        <v>13</v>
      </c>
      <c r="B5242" s="13" t="s">
        <v>25</v>
      </c>
      <c r="C5242" s="9">
        <v>630</v>
      </c>
      <c r="D5242" s="13" t="s">
        <v>12</v>
      </c>
      <c r="E5242" s="9">
        <v>2013</v>
      </c>
      <c r="F5242" s="9">
        <v>35163.732461442312</v>
      </c>
      <c r="G5242" s="9">
        <v>36089.495519148593</v>
      </c>
      <c r="H5242" s="9">
        <v>111466.2617590006</v>
      </c>
      <c r="I5242" s="9">
        <v>114400.8577217657</v>
      </c>
      <c r="J5242" s="9">
        <v>35798.44921875</v>
      </c>
    </row>
    <row r="5243" spans="1:10" x14ac:dyDescent="0.2">
      <c r="A5243" s="9">
        <v>13</v>
      </c>
      <c r="B5243" s="13" t="s">
        <v>25</v>
      </c>
      <c r="C5243" s="9">
        <v>630</v>
      </c>
      <c r="D5243" s="13" t="s">
        <v>12</v>
      </c>
      <c r="E5243" s="9">
        <v>2014</v>
      </c>
      <c r="F5243" s="9">
        <v>35786.359242757528</v>
      </c>
      <c r="G5243" s="9">
        <v>36013.975661969424</v>
      </c>
      <c r="H5243" s="9">
        <v>113541.98716030541</v>
      </c>
      <c r="I5243" s="9">
        <v>114264.1623436572</v>
      </c>
      <c r="J5243" s="9">
        <v>35306.1640625</v>
      </c>
    </row>
    <row r="5244" spans="1:10" x14ac:dyDescent="0.2">
      <c r="A5244" s="9">
        <v>13</v>
      </c>
      <c r="B5244" s="13" t="s">
        <v>25</v>
      </c>
      <c r="C5244" s="9">
        <v>630</v>
      </c>
      <c r="D5244" s="13" t="s">
        <v>12</v>
      </c>
      <c r="E5244" s="9">
        <v>2015</v>
      </c>
      <c r="F5244" s="9">
        <v>27509.784255519909</v>
      </c>
      <c r="G5244" s="9">
        <v>27509.784255519909</v>
      </c>
      <c r="H5244" s="9">
        <v>105666.4712985814</v>
      </c>
      <c r="I5244" s="9">
        <v>105666.4712985814</v>
      </c>
      <c r="J5244" s="9">
        <v>32233.478515625</v>
      </c>
    </row>
    <row r="5245" spans="1:10" x14ac:dyDescent="0.2">
      <c r="A5245" s="9">
        <v>13</v>
      </c>
      <c r="B5245" s="13" t="s">
        <v>25</v>
      </c>
      <c r="C5245" s="9">
        <v>630</v>
      </c>
      <c r="D5245" s="13" t="s">
        <v>12</v>
      </c>
      <c r="E5245" s="9">
        <v>2016</v>
      </c>
      <c r="F5245" s="9">
        <v>27200.755975013199</v>
      </c>
      <c r="G5245" s="9">
        <v>26749.141744347529</v>
      </c>
      <c r="H5245" s="9">
        <v>100696.8786825881</v>
      </c>
      <c r="I5245" s="9">
        <v>99025.008112577212</v>
      </c>
      <c r="J5245" s="9">
        <v>30733.689453125</v>
      </c>
    </row>
    <row r="5246" spans="1:10" x14ac:dyDescent="0.2">
      <c r="A5246" s="9">
        <v>13</v>
      </c>
      <c r="B5246" s="13" t="s">
        <v>25</v>
      </c>
      <c r="C5246" s="9">
        <v>630</v>
      </c>
      <c r="D5246" s="13" t="s">
        <v>12</v>
      </c>
      <c r="E5246" s="9">
        <v>2017</v>
      </c>
      <c r="F5246" s="9">
        <v>26987.0523626383</v>
      </c>
      <c r="G5246" s="9">
        <v>26314.585916559081</v>
      </c>
      <c r="H5246" s="9">
        <v>96451.070224488256</v>
      </c>
      <c r="I5246" s="9">
        <v>94047.691465561889</v>
      </c>
      <c r="J5246" s="9">
        <v>29222.853515625</v>
      </c>
    </row>
    <row r="5247" spans="1:10" x14ac:dyDescent="0.2">
      <c r="A5247" s="9">
        <v>13</v>
      </c>
      <c r="B5247" s="13" t="s">
        <v>25</v>
      </c>
      <c r="C5247" s="9">
        <v>630</v>
      </c>
      <c r="D5247" s="13" t="s">
        <v>12</v>
      </c>
      <c r="E5247" s="9">
        <v>2018</v>
      </c>
      <c r="F5247" s="9">
        <v>26842.55477397317</v>
      </c>
      <c r="G5247" s="9">
        <v>25782.993904950628</v>
      </c>
      <c r="H5247" s="9">
        <v>93814.782207460448</v>
      </c>
      <c r="I5247" s="9">
        <v>90111.61486739495</v>
      </c>
      <c r="J5247" s="9">
        <v>28632.48046875</v>
      </c>
    </row>
    <row r="5248" spans="1:10" x14ac:dyDescent="0.2">
      <c r="A5248" s="9">
        <v>13</v>
      </c>
      <c r="B5248" s="13" t="s">
        <v>25</v>
      </c>
      <c r="C5248" s="9">
        <v>630</v>
      </c>
      <c r="D5248" s="13" t="s">
        <v>12</v>
      </c>
      <c r="E5248" s="9">
        <v>2019</v>
      </c>
      <c r="F5248" s="9">
        <v>28397.72528368466</v>
      </c>
      <c r="G5248" s="9">
        <v>26988.318951045771</v>
      </c>
      <c r="H5248" s="9">
        <v>93252.894060383667</v>
      </c>
      <c r="I5248" s="9">
        <v>88624.663520343922</v>
      </c>
      <c r="J5248" s="9">
        <v>28599.30859375</v>
      </c>
    </row>
    <row r="5249" spans="1:10" x14ac:dyDescent="0.2">
      <c r="A5249" s="9">
        <v>13</v>
      </c>
      <c r="B5249" s="13" t="s">
        <v>25</v>
      </c>
      <c r="C5249" s="9">
        <v>630</v>
      </c>
      <c r="D5249" s="13" t="s">
        <v>12</v>
      </c>
      <c r="E5249" s="9">
        <v>2020</v>
      </c>
      <c r="F5249" s="9">
        <v>27137.113068316921</v>
      </c>
      <c r="G5249" s="9">
        <v>25440.208926334552</v>
      </c>
      <c r="H5249" s="9">
        <v>91799.788785528785</v>
      </c>
      <c r="I5249" s="9">
        <v>86059.478774249787</v>
      </c>
      <c r="J5249" s="9">
        <v>27704.244140625</v>
      </c>
    </row>
    <row r="5250" spans="1:10" x14ac:dyDescent="0.2">
      <c r="A5250" s="9">
        <v>13</v>
      </c>
      <c r="B5250" s="13" t="s">
        <v>25</v>
      </c>
      <c r="C5250" s="9">
        <v>630</v>
      </c>
      <c r="D5250" s="13" t="s">
        <v>12</v>
      </c>
      <c r="E5250" s="9">
        <v>2021</v>
      </c>
      <c r="F5250" s="9">
        <v>28310.394881393549</v>
      </c>
      <c r="G5250" s="9">
        <v>26448.335090685319</v>
      </c>
      <c r="H5250" s="9">
        <v>91319.367968658917</v>
      </c>
      <c r="I5250" s="9">
        <v>85313.018572272165</v>
      </c>
      <c r="J5250" s="9">
        <v>27413.89453125</v>
      </c>
    </row>
    <row r="5251" spans="1:10" x14ac:dyDescent="0.2">
      <c r="A5251" s="9">
        <v>13</v>
      </c>
      <c r="B5251" s="13" t="s">
        <v>25</v>
      </c>
      <c r="C5251" s="9">
        <v>630</v>
      </c>
      <c r="D5251" s="13" t="s">
        <v>12</v>
      </c>
      <c r="E5251" s="9">
        <v>2022</v>
      </c>
      <c r="F5251" s="9">
        <v>29170.961949724981</v>
      </c>
      <c r="G5251" s="9">
        <v>27438.276910303761</v>
      </c>
      <c r="H5251" s="9">
        <v>91210.038728446074</v>
      </c>
      <c r="I5251" s="9">
        <v>85792.381613737918</v>
      </c>
      <c r="J5251" s="9">
        <v>27690.9609375</v>
      </c>
    </row>
    <row r="5252" spans="1:10" x14ac:dyDescent="0.2">
      <c r="A5252" s="9">
        <v>13</v>
      </c>
      <c r="B5252" s="13" t="s">
        <v>25</v>
      </c>
      <c r="C5252" s="9">
        <v>640</v>
      </c>
      <c r="D5252" s="13" t="s">
        <v>112</v>
      </c>
      <c r="E5252" s="9">
        <v>1994</v>
      </c>
      <c r="F5252" s="9"/>
      <c r="G5252" s="9"/>
      <c r="H5252" s="9">
        <v>0</v>
      </c>
      <c r="I5252" s="9">
        <v>0</v>
      </c>
      <c r="J5252" s="9">
        <v>0</v>
      </c>
    </row>
    <row r="5253" spans="1:10" x14ac:dyDescent="0.2">
      <c r="A5253" s="9">
        <v>13</v>
      </c>
      <c r="B5253" s="13" t="s">
        <v>25</v>
      </c>
      <c r="C5253" s="9">
        <v>640</v>
      </c>
      <c r="D5253" s="13" t="s">
        <v>112</v>
      </c>
      <c r="E5253" s="9">
        <v>1995</v>
      </c>
      <c r="F5253" s="9">
        <v>0</v>
      </c>
      <c r="G5253" s="9">
        <v>0</v>
      </c>
      <c r="H5253" s="9">
        <v>0</v>
      </c>
      <c r="I5253" s="9">
        <v>0</v>
      </c>
      <c r="J5253" s="9">
        <v>0</v>
      </c>
    </row>
    <row r="5254" spans="1:10" x14ac:dyDescent="0.2">
      <c r="A5254" s="9">
        <v>13</v>
      </c>
      <c r="B5254" s="13" t="s">
        <v>25</v>
      </c>
      <c r="C5254" s="9">
        <v>640</v>
      </c>
      <c r="D5254" s="13" t="s">
        <v>112</v>
      </c>
      <c r="E5254" s="9">
        <v>1996</v>
      </c>
      <c r="F5254" s="9">
        <v>0</v>
      </c>
      <c r="G5254" s="9">
        <v>0</v>
      </c>
      <c r="H5254" s="9">
        <v>0</v>
      </c>
      <c r="I5254" s="9">
        <v>0</v>
      </c>
      <c r="J5254" s="9">
        <v>0</v>
      </c>
    </row>
    <row r="5255" spans="1:10" x14ac:dyDescent="0.2">
      <c r="A5255" s="9">
        <v>13</v>
      </c>
      <c r="B5255" s="13" t="s">
        <v>25</v>
      </c>
      <c r="C5255" s="9">
        <v>640</v>
      </c>
      <c r="D5255" s="13" t="s">
        <v>112</v>
      </c>
      <c r="E5255" s="9">
        <v>1997</v>
      </c>
      <c r="F5255" s="9">
        <v>0</v>
      </c>
      <c r="G5255" s="9">
        <v>0</v>
      </c>
      <c r="H5255" s="9">
        <v>0</v>
      </c>
      <c r="I5255" s="9">
        <v>0</v>
      </c>
      <c r="J5255" s="9">
        <v>0</v>
      </c>
    </row>
    <row r="5256" spans="1:10" x14ac:dyDescent="0.2">
      <c r="A5256" s="9">
        <v>13</v>
      </c>
      <c r="B5256" s="13" t="s">
        <v>25</v>
      </c>
      <c r="C5256" s="9">
        <v>640</v>
      </c>
      <c r="D5256" s="13" t="s">
        <v>112</v>
      </c>
      <c r="E5256" s="9">
        <v>1998</v>
      </c>
      <c r="F5256" s="9">
        <v>0</v>
      </c>
      <c r="G5256" s="9">
        <v>0</v>
      </c>
      <c r="H5256" s="9">
        <v>0</v>
      </c>
      <c r="I5256" s="9">
        <v>0</v>
      </c>
      <c r="J5256" s="9">
        <v>0</v>
      </c>
    </row>
    <row r="5257" spans="1:10" x14ac:dyDescent="0.2">
      <c r="A5257" s="9">
        <v>13</v>
      </c>
      <c r="B5257" s="13" t="s">
        <v>25</v>
      </c>
      <c r="C5257" s="9">
        <v>640</v>
      </c>
      <c r="D5257" s="13" t="s">
        <v>112</v>
      </c>
      <c r="E5257" s="9">
        <v>1999</v>
      </c>
      <c r="F5257" s="9">
        <v>0</v>
      </c>
      <c r="G5257" s="9">
        <v>0</v>
      </c>
      <c r="H5257" s="9">
        <v>0</v>
      </c>
      <c r="I5257" s="9">
        <v>0</v>
      </c>
      <c r="J5257" s="9">
        <v>0</v>
      </c>
    </row>
    <row r="5258" spans="1:10" x14ac:dyDescent="0.2">
      <c r="A5258" s="9">
        <v>13</v>
      </c>
      <c r="B5258" s="13" t="s">
        <v>25</v>
      </c>
      <c r="C5258" s="9">
        <v>640</v>
      </c>
      <c r="D5258" s="13" t="s">
        <v>112</v>
      </c>
      <c r="E5258" s="9">
        <v>2000</v>
      </c>
      <c r="F5258" s="9">
        <v>0</v>
      </c>
      <c r="G5258" s="9">
        <v>0</v>
      </c>
      <c r="H5258" s="9">
        <v>0</v>
      </c>
      <c r="I5258" s="9">
        <v>0</v>
      </c>
      <c r="J5258" s="9">
        <v>0</v>
      </c>
    </row>
    <row r="5259" spans="1:10" x14ac:dyDescent="0.2">
      <c r="A5259" s="9">
        <v>13</v>
      </c>
      <c r="B5259" s="13" t="s">
        <v>25</v>
      </c>
      <c r="C5259" s="9">
        <v>640</v>
      </c>
      <c r="D5259" s="13" t="s">
        <v>112</v>
      </c>
      <c r="E5259" s="9">
        <v>2001</v>
      </c>
      <c r="F5259" s="9">
        <v>0</v>
      </c>
      <c r="G5259" s="9">
        <v>0</v>
      </c>
      <c r="H5259" s="9">
        <v>0</v>
      </c>
      <c r="I5259" s="9">
        <v>0</v>
      </c>
      <c r="J5259" s="9">
        <v>0</v>
      </c>
    </row>
    <row r="5260" spans="1:10" x14ac:dyDescent="0.2">
      <c r="A5260" s="9">
        <v>13</v>
      </c>
      <c r="B5260" s="13" t="s">
        <v>25</v>
      </c>
      <c r="C5260" s="9">
        <v>640</v>
      </c>
      <c r="D5260" s="13" t="s">
        <v>112</v>
      </c>
      <c r="E5260" s="9">
        <v>2002</v>
      </c>
      <c r="F5260" s="9">
        <v>0</v>
      </c>
      <c r="G5260" s="9">
        <v>0</v>
      </c>
      <c r="H5260" s="9">
        <v>0</v>
      </c>
      <c r="I5260" s="9">
        <v>0</v>
      </c>
      <c r="J5260" s="9">
        <v>0</v>
      </c>
    </row>
    <row r="5261" spans="1:10" x14ac:dyDescent="0.2">
      <c r="A5261" s="9">
        <v>13</v>
      </c>
      <c r="B5261" s="13" t="s">
        <v>25</v>
      </c>
      <c r="C5261" s="9">
        <v>640</v>
      </c>
      <c r="D5261" s="13" t="s">
        <v>112</v>
      </c>
      <c r="E5261" s="9">
        <v>2003</v>
      </c>
      <c r="F5261" s="9">
        <v>0</v>
      </c>
      <c r="G5261" s="9">
        <v>0</v>
      </c>
      <c r="H5261" s="9">
        <v>0</v>
      </c>
      <c r="I5261" s="9">
        <v>0</v>
      </c>
      <c r="J5261" s="9">
        <v>0</v>
      </c>
    </row>
    <row r="5262" spans="1:10" x14ac:dyDescent="0.2">
      <c r="A5262" s="9">
        <v>13</v>
      </c>
      <c r="B5262" s="13" t="s">
        <v>25</v>
      </c>
      <c r="C5262" s="9">
        <v>640</v>
      </c>
      <c r="D5262" s="13" t="s">
        <v>112</v>
      </c>
      <c r="E5262" s="9">
        <v>2004</v>
      </c>
      <c r="F5262" s="9">
        <v>0</v>
      </c>
      <c r="G5262" s="9">
        <v>0</v>
      </c>
      <c r="H5262" s="9">
        <v>0</v>
      </c>
      <c r="I5262" s="9">
        <v>0</v>
      </c>
      <c r="J5262" s="9">
        <v>0</v>
      </c>
    </row>
    <row r="5263" spans="1:10" x14ac:dyDescent="0.2">
      <c r="A5263" s="9">
        <v>13</v>
      </c>
      <c r="B5263" s="13" t="s">
        <v>25</v>
      </c>
      <c r="C5263" s="9">
        <v>640</v>
      </c>
      <c r="D5263" s="13" t="s">
        <v>112</v>
      </c>
      <c r="E5263" s="9">
        <v>2005</v>
      </c>
      <c r="F5263" s="9">
        <v>0</v>
      </c>
      <c r="G5263" s="9">
        <v>0</v>
      </c>
      <c r="H5263" s="9">
        <v>0</v>
      </c>
      <c r="I5263" s="9">
        <v>0</v>
      </c>
      <c r="J5263" s="9">
        <v>0</v>
      </c>
    </row>
    <row r="5264" spans="1:10" x14ac:dyDescent="0.2">
      <c r="A5264" s="9">
        <v>13</v>
      </c>
      <c r="B5264" s="13" t="s">
        <v>25</v>
      </c>
      <c r="C5264" s="9">
        <v>640</v>
      </c>
      <c r="D5264" s="13" t="s">
        <v>112</v>
      </c>
      <c r="E5264" s="9">
        <v>2006</v>
      </c>
      <c r="F5264" s="9">
        <v>0</v>
      </c>
      <c r="G5264" s="9">
        <v>0</v>
      </c>
      <c r="H5264" s="9">
        <v>0</v>
      </c>
      <c r="I5264" s="9">
        <v>0</v>
      </c>
      <c r="J5264" s="9">
        <v>0</v>
      </c>
    </row>
    <row r="5265" spans="1:10" x14ac:dyDescent="0.2">
      <c r="A5265" s="9">
        <v>13</v>
      </c>
      <c r="B5265" s="13" t="s">
        <v>25</v>
      </c>
      <c r="C5265" s="9">
        <v>640</v>
      </c>
      <c r="D5265" s="13" t="s">
        <v>112</v>
      </c>
      <c r="E5265" s="9">
        <v>2007</v>
      </c>
      <c r="F5265" s="9">
        <v>0</v>
      </c>
      <c r="G5265" s="9">
        <v>0</v>
      </c>
      <c r="H5265" s="9">
        <v>0</v>
      </c>
      <c r="I5265" s="9">
        <v>0</v>
      </c>
      <c r="J5265" s="9">
        <v>0</v>
      </c>
    </row>
    <row r="5266" spans="1:10" x14ac:dyDescent="0.2">
      <c r="A5266" s="9">
        <v>13</v>
      </c>
      <c r="B5266" s="13" t="s">
        <v>25</v>
      </c>
      <c r="C5266" s="9">
        <v>640</v>
      </c>
      <c r="D5266" s="13" t="s">
        <v>112</v>
      </c>
      <c r="E5266" s="9">
        <v>2008</v>
      </c>
      <c r="F5266" s="9">
        <v>0</v>
      </c>
      <c r="G5266" s="9">
        <v>0</v>
      </c>
      <c r="H5266" s="9">
        <v>0</v>
      </c>
      <c r="I5266" s="9">
        <v>0</v>
      </c>
      <c r="J5266" s="9">
        <v>0</v>
      </c>
    </row>
    <row r="5267" spans="1:10" x14ac:dyDescent="0.2">
      <c r="A5267" s="9">
        <v>13</v>
      </c>
      <c r="B5267" s="13" t="s">
        <v>25</v>
      </c>
      <c r="C5267" s="9">
        <v>640</v>
      </c>
      <c r="D5267" s="13" t="s">
        <v>112</v>
      </c>
      <c r="E5267" s="9">
        <v>2009</v>
      </c>
      <c r="F5267" s="9">
        <v>0</v>
      </c>
      <c r="G5267" s="9">
        <v>0</v>
      </c>
      <c r="H5267" s="9">
        <v>0</v>
      </c>
      <c r="I5267" s="9">
        <v>0</v>
      </c>
      <c r="J5267" s="9">
        <v>0</v>
      </c>
    </row>
    <row r="5268" spans="1:10" x14ac:dyDescent="0.2">
      <c r="A5268" s="9">
        <v>13</v>
      </c>
      <c r="B5268" s="13" t="s">
        <v>25</v>
      </c>
      <c r="C5268" s="9">
        <v>640</v>
      </c>
      <c r="D5268" s="13" t="s">
        <v>112</v>
      </c>
      <c r="E5268" s="9">
        <v>2010</v>
      </c>
      <c r="F5268" s="9">
        <v>0</v>
      </c>
      <c r="G5268" s="9">
        <v>0</v>
      </c>
      <c r="H5268" s="9">
        <v>0</v>
      </c>
      <c r="I5268" s="9">
        <v>0</v>
      </c>
      <c r="J5268" s="9">
        <v>0</v>
      </c>
    </row>
    <row r="5269" spans="1:10" x14ac:dyDescent="0.2">
      <c r="A5269" s="9">
        <v>13</v>
      </c>
      <c r="B5269" s="13" t="s">
        <v>25</v>
      </c>
      <c r="C5269" s="9">
        <v>640</v>
      </c>
      <c r="D5269" s="13" t="s">
        <v>112</v>
      </c>
      <c r="E5269" s="9">
        <v>2011</v>
      </c>
      <c r="F5269" s="9">
        <v>0</v>
      </c>
      <c r="G5269" s="9">
        <v>0</v>
      </c>
      <c r="H5269" s="9">
        <v>0</v>
      </c>
      <c r="I5269" s="9">
        <v>0</v>
      </c>
      <c r="J5269" s="9">
        <v>0</v>
      </c>
    </row>
    <row r="5270" spans="1:10" x14ac:dyDescent="0.2">
      <c r="A5270" s="9">
        <v>13</v>
      </c>
      <c r="B5270" s="13" t="s">
        <v>25</v>
      </c>
      <c r="C5270" s="9">
        <v>640</v>
      </c>
      <c r="D5270" s="13" t="s">
        <v>112</v>
      </c>
      <c r="E5270" s="9">
        <v>2012</v>
      </c>
      <c r="F5270" s="9">
        <v>0</v>
      </c>
      <c r="G5270" s="9">
        <v>0</v>
      </c>
      <c r="H5270" s="9">
        <v>0</v>
      </c>
      <c r="I5270" s="9">
        <v>0</v>
      </c>
      <c r="J5270" s="9">
        <v>0</v>
      </c>
    </row>
    <row r="5271" spans="1:10" x14ac:dyDescent="0.2">
      <c r="A5271" s="9">
        <v>13</v>
      </c>
      <c r="B5271" s="13" t="s">
        <v>25</v>
      </c>
      <c r="C5271" s="9">
        <v>640</v>
      </c>
      <c r="D5271" s="13" t="s">
        <v>112</v>
      </c>
      <c r="E5271" s="9">
        <v>2013</v>
      </c>
      <c r="F5271" s="9">
        <v>0</v>
      </c>
      <c r="G5271" s="9">
        <v>0</v>
      </c>
      <c r="H5271" s="9">
        <v>0</v>
      </c>
      <c r="I5271" s="9">
        <v>0</v>
      </c>
      <c r="J5271" s="9">
        <v>0</v>
      </c>
    </row>
    <row r="5272" spans="1:10" x14ac:dyDescent="0.2">
      <c r="A5272" s="9">
        <v>13</v>
      </c>
      <c r="B5272" s="13" t="s">
        <v>25</v>
      </c>
      <c r="C5272" s="9">
        <v>640</v>
      </c>
      <c r="D5272" s="13" t="s">
        <v>112</v>
      </c>
      <c r="E5272" s="9">
        <v>2014</v>
      </c>
      <c r="F5272" s="9">
        <v>0</v>
      </c>
      <c r="G5272" s="9">
        <v>0</v>
      </c>
      <c r="H5272" s="9">
        <v>0</v>
      </c>
      <c r="I5272" s="9">
        <v>0</v>
      </c>
      <c r="J5272" s="9">
        <v>0</v>
      </c>
    </row>
    <row r="5273" spans="1:10" x14ac:dyDescent="0.2">
      <c r="A5273" s="9">
        <v>13</v>
      </c>
      <c r="B5273" s="13" t="s">
        <v>25</v>
      </c>
      <c r="C5273" s="9">
        <v>640</v>
      </c>
      <c r="D5273" s="13" t="s">
        <v>112</v>
      </c>
      <c r="E5273" s="9">
        <v>2015</v>
      </c>
      <c r="F5273" s="9">
        <v>0</v>
      </c>
      <c r="G5273" s="9">
        <v>0</v>
      </c>
      <c r="H5273" s="9">
        <v>0</v>
      </c>
      <c r="I5273" s="9">
        <v>0</v>
      </c>
      <c r="J5273" s="9">
        <v>0</v>
      </c>
    </row>
    <row r="5274" spans="1:10" x14ac:dyDescent="0.2">
      <c r="A5274" s="9">
        <v>13</v>
      </c>
      <c r="B5274" s="13" t="s">
        <v>25</v>
      </c>
      <c r="C5274" s="9">
        <v>640</v>
      </c>
      <c r="D5274" s="13" t="s">
        <v>112</v>
      </c>
      <c r="E5274" s="9">
        <v>2016</v>
      </c>
      <c r="F5274" s="9">
        <v>0</v>
      </c>
      <c r="G5274" s="9">
        <v>0</v>
      </c>
      <c r="H5274" s="9">
        <v>0</v>
      </c>
      <c r="I5274" s="9">
        <v>0</v>
      </c>
      <c r="J5274" s="9">
        <v>0</v>
      </c>
    </row>
    <row r="5275" spans="1:10" x14ac:dyDescent="0.2">
      <c r="A5275" s="9">
        <v>13</v>
      </c>
      <c r="B5275" s="13" t="s">
        <v>25</v>
      </c>
      <c r="C5275" s="9">
        <v>640</v>
      </c>
      <c r="D5275" s="13" t="s">
        <v>112</v>
      </c>
      <c r="E5275" s="9">
        <v>2017</v>
      </c>
      <c r="F5275" s="9">
        <v>0</v>
      </c>
      <c r="G5275" s="9">
        <v>0</v>
      </c>
      <c r="H5275" s="9">
        <v>0</v>
      </c>
      <c r="I5275" s="9">
        <v>0</v>
      </c>
      <c r="J5275" s="9">
        <v>0</v>
      </c>
    </row>
    <row r="5276" spans="1:10" x14ac:dyDescent="0.2">
      <c r="A5276" s="9">
        <v>13</v>
      </c>
      <c r="B5276" s="13" t="s">
        <v>25</v>
      </c>
      <c r="C5276" s="9">
        <v>640</v>
      </c>
      <c r="D5276" s="13" t="s">
        <v>112</v>
      </c>
      <c r="E5276" s="9">
        <v>2018</v>
      </c>
      <c r="F5276" s="9">
        <v>0</v>
      </c>
      <c r="G5276" s="9">
        <v>0</v>
      </c>
      <c r="H5276" s="9">
        <v>0</v>
      </c>
      <c r="I5276" s="9">
        <v>0</v>
      </c>
      <c r="J5276" s="9">
        <v>0</v>
      </c>
    </row>
    <row r="5277" spans="1:10" x14ac:dyDescent="0.2">
      <c r="A5277" s="9">
        <v>13</v>
      </c>
      <c r="B5277" s="13" t="s">
        <v>25</v>
      </c>
      <c r="C5277" s="9">
        <v>640</v>
      </c>
      <c r="D5277" s="13" t="s">
        <v>112</v>
      </c>
      <c r="E5277" s="9">
        <v>2019</v>
      </c>
      <c r="F5277" s="9">
        <v>0</v>
      </c>
      <c r="G5277" s="9">
        <v>0</v>
      </c>
      <c r="H5277" s="9">
        <v>0</v>
      </c>
      <c r="I5277" s="9">
        <v>0</v>
      </c>
      <c r="J5277" s="9">
        <v>0</v>
      </c>
    </row>
    <row r="5278" spans="1:10" x14ac:dyDescent="0.2">
      <c r="A5278" s="9">
        <v>13</v>
      </c>
      <c r="B5278" s="13" t="s">
        <v>25</v>
      </c>
      <c r="C5278" s="9">
        <v>640</v>
      </c>
      <c r="D5278" s="13" t="s">
        <v>112</v>
      </c>
      <c r="E5278" s="9">
        <v>2020</v>
      </c>
      <c r="F5278" s="9">
        <v>0</v>
      </c>
      <c r="G5278" s="9">
        <v>0</v>
      </c>
      <c r="H5278" s="9">
        <v>0</v>
      </c>
      <c r="I5278" s="9">
        <v>0</v>
      </c>
      <c r="J5278" s="9">
        <v>0</v>
      </c>
    </row>
    <row r="5279" spans="1:10" x14ac:dyDescent="0.2">
      <c r="A5279" s="9">
        <v>13</v>
      </c>
      <c r="B5279" s="13" t="s">
        <v>25</v>
      </c>
      <c r="C5279" s="9">
        <v>640</v>
      </c>
      <c r="D5279" s="13" t="s">
        <v>112</v>
      </c>
      <c r="E5279" s="9">
        <v>2021</v>
      </c>
      <c r="F5279" s="9">
        <v>0</v>
      </c>
      <c r="G5279" s="9">
        <v>0</v>
      </c>
      <c r="H5279" s="9">
        <v>0</v>
      </c>
      <c r="I5279" s="9">
        <v>0</v>
      </c>
      <c r="J5279" s="9">
        <v>0</v>
      </c>
    </row>
    <row r="5280" spans="1:10" x14ac:dyDescent="0.2">
      <c r="A5280" s="9">
        <v>13</v>
      </c>
      <c r="B5280" s="13" t="s">
        <v>25</v>
      </c>
      <c r="C5280" s="9">
        <v>640</v>
      </c>
      <c r="D5280" s="13" t="s">
        <v>112</v>
      </c>
      <c r="E5280" s="9">
        <v>2022</v>
      </c>
      <c r="F5280" s="9">
        <v>0</v>
      </c>
      <c r="G5280" s="9">
        <v>0</v>
      </c>
      <c r="H5280" s="9">
        <v>0</v>
      </c>
      <c r="I5280" s="9">
        <v>0</v>
      </c>
      <c r="J5280" s="9">
        <v>0</v>
      </c>
    </row>
    <row r="5281" spans="1:10" x14ac:dyDescent="0.2">
      <c r="A5281" s="9">
        <v>14</v>
      </c>
      <c r="B5281" s="13" t="s">
        <v>26</v>
      </c>
      <c r="C5281" s="9">
        <v>100</v>
      </c>
      <c r="D5281" s="13" t="s">
        <v>0</v>
      </c>
      <c r="E5281" s="9">
        <v>1994</v>
      </c>
      <c r="F5281" s="9"/>
      <c r="G5281" s="9"/>
      <c r="H5281" s="9">
        <v>0</v>
      </c>
      <c r="I5281" s="9">
        <v>0</v>
      </c>
      <c r="J5281" s="9">
        <v>0</v>
      </c>
    </row>
    <row r="5282" spans="1:10" x14ac:dyDescent="0.2">
      <c r="A5282" s="9">
        <v>14</v>
      </c>
      <c r="B5282" s="13" t="s">
        <v>26</v>
      </c>
      <c r="C5282" s="9">
        <v>100</v>
      </c>
      <c r="D5282" s="13" t="s">
        <v>0</v>
      </c>
      <c r="E5282" s="9">
        <v>1995</v>
      </c>
      <c r="F5282" s="9">
        <v>0</v>
      </c>
      <c r="G5282" s="9">
        <v>0</v>
      </c>
      <c r="H5282" s="9">
        <v>0</v>
      </c>
      <c r="I5282" s="9">
        <v>0</v>
      </c>
      <c r="J5282" s="9">
        <v>0</v>
      </c>
    </row>
    <row r="5283" spans="1:10" x14ac:dyDescent="0.2">
      <c r="A5283" s="9">
        <v>14</v>
      </c>
      <c r="B5283" s="13" t="s">
        <v>26</v>
      </c>
      <c r="C5283" s="9">
        <v>100</v>
      </c>
      <c r="D5283" s="13" t="s">
        <v>0</v>
      </c>
      <c r="E5283" s="9">
        <v>1996</v>
      </c>
      <c r="F5283" s="9">
        <v>0</v>
      </c>
      <c r="G5283" s="9">
        <v>0</v>
      </c>
      <c r="H5283" s="9">
        <v>0</v>
      </c>
      <c r="I5283" s="9">
        <v>0</v>
      </c>
      <c r="J5283" s="9">
        <v>0</v>
      </c>
    </row>
    <row r="5284" spans="1:10" x14ac:dyDescent="0.2">
      <c r="A5284" s="9">
        <v>14</v>
      </c>
      <c r="B5284" s="13" t="s">
        <v>26</v>
      </c>
      <c r="C5284" s="9">
        <v>100</v>
      </c>
      <c r="D5284" s="13" t="s">
        <v>0</v>
      </c>
      <c r="E5284" s="9">
        <v>1997</v>
      </c>
      <c r="F5284" s="9">
        <v>0</v>
      </c>
      <c r="G5284" s="9">
        <v>0</v>
      </c>
      <c r="H5284" s="9">
        <v>0</v>
      </c>
      <c r="I5284" s="9">
        <v>0</v>
      </c>
      <c r="J5284" s="9">
        <v>0</v>
      </c>
    </row>
    <row r="5285" spans="1:10" x14ac:dyDescent="0.2">
      <c r="A5285" s="9">
        <v>14</v>
      </c>
      <c r="B5285" s="13" t="s">
        <v>26</v>
      </c>
      <c r="C5285" s="9">
        <v>100</v>
      </c>
      <c r="D5285" s="13" t="s">
        <v>0</v>
      </c>
      <c r="E5285" s="9">
        <v>1998</v>
      </c>
      <c r="F5285" s="9">
        <v>0</v>
      </c>
      <c r="G5285" s="9">
        <v>0</v>
      </c>
      <c r="H5285" s="9">
        <v>0</v>
      </c>
      <c r="I5285" s="9">
        <v>0</v>
      </c>
      <c r="J5285" s="9">
        <v>0</v>
      </c>
    </row>
    <row r="5286" spans="1:10" x14ac:dyDescent="0.2">
      <c r="A5286" s="9">
        <v>14</v>
      </c>
      <c r="B5286" s="13" t="s">
        <v>26</v>
      </c>
      <c r="C5286" s="9">
        <v>100</v>
      </c>
      <c r="D5286" s="13" t="s">
        <v>0</v>
      </c>
      <c r="E5286" s="9">
        <v>1999</v>
      </c>
      <c r="F5286" s="9">
        <v>0</v>
      </c>
      <c r="G5286" s="9">
        <v>0</v>
      </c>
      <c r="H5286" s="9">
        <v>0</v>
      </c>
      <c r="I5286" s="9">
        <v>0</v>
      </c>
      <c r="J5286" s="9">
        <v>0</v>
      </c>
    </row>
    <row r="5287" spans="1:10" x14ac:dyDescent="0.2">
      <c r="A5287" s="9">
        <v>14</v>
      </c>
      <c r="B5287" s="13" t="s">
        <v>26</v>
      </c>
      <c r="C5287" s="9">
        <v>100</v>
      </c>
      <c r="D5287" s="13" t="s">
        <v>0</v>
      </c>
      <c r="E5287" s="9">
        <v>2000</v>
      </c>
      <c r="F5287" s="9">
        <v>0</v>
      </c>
      <c r="G5287" s="9">
        <v>0</v>
      </c>
      <c r="H5287" s="9">
        <v>0</v>
      </c>
      <c r="I5287" s="9">
        <v>0</v>
      </c>
      <c r="J5287" s="9">
        <v>0</v>
      </c>
    </row>
    <row r="5288" spans="1:10" x14ac:dyDescent="0.2">
      <c r="A5288" s="9">
        <v>14</v>
      </c>
      <c r="B5288" s="13" t="s">
        <v>26</v>
      </c>
      <c r="C5288" s="9">
        <v>100</v>
      </c>
      <c r="D5288" s="13" t="s">
        <v>0</v>
      </c>
      <c r="E5288" s="9">
        <v>2001</v>
      </c>
      <c r="F5288" s="9">
        <v>0</v>
      </c>
      <c r="G5288" s="9">
        <v>0</v>
      </c>
      <c r="H5288" s="9">
        <v>0</v>
      </c>
      <c r="I5288" s="9">
        <v>0</v>
      </c>
      <c r="J5288" s="9">
        <v>0</v>
      </c>
    </row>
    <row r="5289" spans="1:10" x14ac:dyDescent="0.2">
      <c r="A5289" s="9">
        <v>14</v>
      </c>
      <c r="B5289" s="13" t="s">
        <v>26</v>
      </c>
      <c r="C5289" s="9">
        <v>100</v>
      </c>
      <c r="D5289" s="13" t="s">
        <v>0</v>
      </c>
      <c r="E5289" s="9">
        <v>2002</v>
      </c>
      <c r="F5289" s="9">
        <v>0</v>
      </c>
      <c r="G5289" s="9">
        <v>0</v>
      </c>
      <c r="H5289" s="9">
        <v>0</v>
      </c>
      <c r="I5289" s="9">
        <v>0</v>
      </c>
      <c r="J5289" s="9">
        <v>0</v>
      </c>
    </row>
    <row r="5290" spans="1:10" x14ac:dyDescent="0.2">
      <c r="A5290" s="9">
        <v>14</v>
      </c>
      <c r="B5290" s="13" t="s">
        <v>26</v>
      </c>
      <c r="C5290" s="9">
        <v>100</v>
      </c>
      <c r="D5290" s="13" t="s">
        <v>0</v>
      </c>
      <c r="E5290" s="9">
        <v>2003</v>
      </c>
      <c r="F5290" s="9">
        <v>0</v>
      </c>
      <c r="G5290" s="9">
        <v>0</v>
      </c>
      <c r="H5290" s="9">
        <v>0</v>
      </c>
      <c r="I5290" s="9">
        <v>0</v>
      </c>
      <c r="J5290" s="9">
        <v>0</v>
      </c>
    </row>
    <row r="5291" spans="1:10" x14ac:dyDescent="0.2">
      <c r="A5291" s="9">
        <v>14</v>
      </c>
      <c r="B5291" s="13" t="s">
        <v>26</v>
      </c>
      <c r="C5291" s="9">
        <v>100</v>
      </c>
      <c r="D5291" s="13" t="s">
        <v>0</v>
      </c>
      <c r="E5291" s="9">
        <v>2004</v>
      </c>
      <c r="F5291" s="9">
        <v>0</v>
      </c>
      <c r="G5291" s="9">
        <v>0</v>
      </c>
      <c r="H5291" s="9">
        <v>0</v>
      </c>
      <c r="I5291" s="9">
        <v>0</v>
      </c>
      <c r="J5291" s="9">
        <v>0</v>
      </c>
    </row>
    <row r="5292" spans="1:10" x14ac:dyDescent="0.2">
      <c r="A5292" s="9">
        <v>14</v>
      </c>
      <c r="B5292" s="13" t="s">
        <v>26</v>
      </c>
      <c r="C5292" s="9">
        <v>100</v>
      </c>
      <c r="D5292" s="13" t="s">
        <v>0</v>
      </c>
      <c r="E5292" s="9">
        <v>2005</v>
      </c>
      <c r="F5292" s="9">
        <v>0</v>
      </c>
      <c r="G5292" s="9">
        <v>0</v>
      </c>
      <c r="H5292" s="9">
        <v>0</v>
      </c>
      <c r="I5292" s="9">
        <v>0</v>
      </c>
      <c r="J5292" s="9">
        <v>0</v>
      </c>
    </row>
    <row r="5293" spans="1:10" x14ac:dyDescent="0.2">
      <c r="A5293" s="9">
        <v>14</v>
      </c>
      <c r="B5293" s="13" t="s">
        <v>26</v>
      </c>
      <c r="C5293" s="9">
        <v>100</v>
      </c>
      <c r="D5293" s="13" t="s">
        <v>0</v>
      </c>
      <c r="E5293" s="9">
        <v>2006</v>
      </c>
      <c r="F5293" s="9">
        <v>0</v>
      </c>
      <c r="G5293" s="9">
        <v>0</v>
      </c>
      <c r="H5293" s="9">
        <v>0</v>
      </c>
      <c r="I5293" s="9">
        <v>0</v>
      </c>
      <c r="J5293" s="9">
        <v>0</v>
      </c>
    </row>
    <row r="5294" spans="1:10" x14ac:dyDescent="0.2">
      <c r="A5294" s="9">
        <v>14</v>
      </c>
      <c r="B5294" s="13" t="s">
        <v>26</v>
      </c>
      <c r="C5294" s="9">
        <v>100</v>
      </c>
      <c r="D5294" s="13" t="s">
        <v>0</v>
      </c>
      <c r="E5294" s="9">
        <v>2007</v>
      </c>
      <c r="F5294" s="9">
        <v>0</v>
      </c>
      <c r="G5294" s="9">
        <v>0</v>
      </c>
      <c r="H5294" s="9">
        <v>0</v>
      </c>
      <c r="I5294" s="9">
        <v>0</v>
      </c>
      <c r="J5294" s="9">
        <v>0</v>
      </c>
    </row>
    <row r="5295" spans="1:10" x14ac:dyDescent="0.2">
      <c r="A5295" s="9">
        <v>14</v>
      </c>
      <c r="B5295" s="13" t="s">
        <v>26</v>
      </c>
      <c r="C5295" s="9">
        <v>100</v>
      </c>
      <c r="D5295" s="13" t="s">
        <v>0</v>
      </c>
      <c r="E5295" s="9">
        <v>2008</v>
      </c>
      <c r="F5295" s="9">
        <v>0</v>
      </c>
      <c r="G5295" s="9">
        <v>0</v>
      </c>
      <c r="H5295" s="9">
        <v>0</v>
      </c>
      <c r="I5295" s="9">
        <v>0</v>
      </c>
      <c r="J5295" s="9">
        <v>0</v>
      </c>
    </row>
    <row r="5296" spans="1:10" x14ac:dyDescent="0.2">
      <c r="A5296" s="9">
        <v>14</v>
      </c>
      <c r="B5296" s="13" t="s">
        <v>26</v>
      </c>
      <c r="C5296" s="9">
        <v>100</v>
      </c>
      <c r="D5296" s="13" t="s">
        <v>0</v>
      </c>
      <c r="E5296" s="9">
        <v>2009</v>
      </c>
      <c r="F5296" s="9">
        <v>0</v>
      </c>
      <c r="G5296" s="9">
        <v>0</v>
      </c>
      <c r="H5296" s="9">
        <v>0</v>
      </c>
      <c r="I5296" s="9">
        <v>0</v>
      </c>
      <c r="J5296" s="9">
        <v>0</v>
      </c>
    </row>
    <row r="5297" spans="1:10" x14ac:dyDescent="0.2">
      <c r="A5297" s="9">
        <v>14</v>
      </c>
      <c r="B5297" s="13" t="s">
        <v>26</v>
      </c>
      <c r="C5297" s="9">
        <v>100</v>
      </c>
      <c r="D5297" s="13" t="s">
        <v>0</v>
      </c>
      <c r="E5297" s="9">
        <v>2010</v>
      </c>
      <c r="F5297" s="9">
        <v>0</v>
      </c>
      <c r="G5297" s="9">
        <v>0</v>
      </c>
      <c r="H5297" s="9">
        <v>0</v>
      </c>
      <c r="I5297" s="9">
        <v>0</v>
      </c>
      <c r="J5297" s="9">
        <v>0</v>
      </c>
    </row>
    <row r="5298" spans="1:10" x14ac:dyDescent="0.2">
      <c r="A5298" s="9">
        <v>14</v>
      </c>
      <c r="B5298" s="13" t="s">
        <v>26</v>
      </c>
      <c r="C5298" s="9">
        <v>100</v>
      </c>
      <c r="D5298" s="13" t="s">
        <v>0</v>
      </c>
      <c r="E5298" s="9">
        <v>2011</v>
      </c>
      <c r="F5298" s="9">
        <v>0</v>
      </c>
      <c r="G5298" s="9">
        <v>0</v>
      </c>
      <c r="H5298" s="9">
        <v>0</v>
      </c>
      <c r="I5298" s="9">
        <v>0</v>
      </c>
      <c r="J5298" s="9">
        <v>0</v>
      </c>
    </row>
    <row r="5299" spans="1:10" x14ac:dyDescent="0.2">
      <c r="A5299" s="9">
        <v>14</v>
      </c>
      <c r="B5299" s="13" t="s">
        <v>26</v>
      </c>
      <c r="C5299" s="9">
        <v>100</v>
      </c>
      <c r="D5299" s="13" t="s">
        <v>0</v>
      </c>
      <c r="E5299" s="9">
        <v>2012</v>
      </c>
      <c r="F5299" s="9">
        <v>0</v>
      </c>
      <c r="G5299" s="9">
        <v>0</v>
      </c>
      <c r="H5299" s="9">
        <v>0</v>
      </c>
      <c r="I5299" s="9">
        <v>0</v>
      </c>
      <c r="J5299" s="9">
        <v>0</v>
      </c>
    </row>
    <row r="5300" spans="1:10" x14ac:dyDescent="0.2">
      <c r="A5300" s="9">
        <v>14</v>
      </c>
      <c r="B5300" s="13" t="s">
        <v>26</v>
      </c>
      <c r="C5300" s="9">
        <v>100</v>
      </c>
      <c r="D5300" s="13" t="s">
        <v>0</v>
      </c>
      <c r="E5300" s="9">
        <v>2013</v>
      </c>
      <c r="F5300" s="9">
        <v>0</v>
      </c>
      <c r="G5300" s="9">
        <v>0</v>
      </c>
      <c r="H5300" s="9">
        <v>0</v>
      </c>
      <c r="I5300" s="9">
        <v>0</v>
      </c>
      <c r="J5300" s="9">
        <v>0</v>
      </c>
    </row>
    <row r="5301" spans="1:10" x14ac:dyDescent="0.2">
      <c r="A5301" s="9">
        <v>14</v>
      </c>
      <c r="B5301" s="13" t="s">
        <v>26</v>
      </c>
      <c r="C5301" s="9">
        <v>100</v>
      </c>
      <c r="D5301" s="13" t="s">
        <v>0</v>
      </c>
      <c r="E5301" s="9">
        <v>2014</v>
      </c>
      <c r="F5301" s="9">
        <v>0</v>
      </c>
      <c r="G5301" s="9">
        <v>0</v>
      </c>
      <c r="H5301" s="9">
        <v>0</v>
      </c>
      <c r="I5301" s="9">
        <v>0</v>
      </c>
      <c r="J5301" s="9">
        <v>0</v>
      </c>
    </row>
    <row r="5302" spans="1:10" x14ac:dyDescent="0.2">
      <c r="A5302" s="9">
        <v>14</v>
      </c>
      <c r="B5302" s="13" t="s">
        <v>26</v>
      </c>
      <c r="C5302" s="9">
        <v>100</v>
      </c>
      <c r="D5302" s="13" t="s">
        <v>0</v>
      </c>
      <c r="E5302" s="9">
        <v>2015</v>
      </c>
      <c r="F5302" s="9">
        <v>0</v>
      </c>
      <c r="G5302" s="9">
        <v>0</v>
      </c>
      <c r="H5302" s="9">
        <v>0</v>
      </c>
      <c r="I5302" s="9">
        <v>0</v>
      </c>
      <c r="J5302" s="9">
        <v>0</v>
      </c>
    </row>
    <row r="5303" spans="1:10" x14ac:dyDescent="0.2">
      <c r="A5303" s="9">
        <v>14</v>
      </c>
      <c r="B5303" s="13" t="s">
        <v>26</v>
      </c>
      <c r="C5303" s="9">
        <v>100</v>
      </c>
      <c r="D5303" s="13" t="s">
        <v>0</v>
      </c>
      <c r="E5303" s="9">
        <v>2016</v>
      </c>
      <c r="F5303" s="9">
        <v>0</v>
      </c>
      <c r="G5303" s="9">
        <v>0</v>
      </c>
      <c r="H5303" s="9">
        <v>0</v>
      </c>
      <c r="I5303" s="9">
        <v>0</v>
      </c>
      <c r="J5303" s="9">
        <v>0</v>
      </c>
    </row>
    <row r="5304" spans="1:10" x14ac:dyDescent="0.2">
      <c r="A5304" s="9">
        <v>14</v>
      </c>
      <c r="B5304" s="13" t="s">
        <v>26</v>
      </c>
      <c r="C5304" s="9">
        <v>100</v>
      </c>
      <c r="D5304" s="13" t="s">
        <v>0</v>
      </c>
      <c r="E5304" s="9">
        <v>2017</v>
      </c>
      <c r="F5304" s="9">
        <v>0</v>
      </c>
      <c r="G5304" s="9">
        <v>0</v>
      </c>
      <c r="H5304" s="9">
        <v>0</v>
      </c>
      <c r="I5304" s="9">
        <v>0</v>
      </c>
      <c r="J5304" s="9">
        <v>0</v>
      </c>
    </row>
    <row r="5305" spans="1:10" x14ac:dyDescent="0.2">
      <c r="A5305" s="9">
        <v>14</v>
      </c>
      <c r="B5305" s="13" t="s">
        <v>26</v>
      </c>
      <c r="C5305" s="9">
        <v>100</v>
      </c>
      <c r="D5305" s="13" t="s">
        <v>0</v>
      </c>
      <c r="E5305" s="9">
        <v>2018</v>
      </c>
      <c r="F5305" s="9">
        <v>0</v>
      </c>
      <c r="G5305" s="9">
        <v>0</v>
      </c>
      <c r="H5305" s="9">
        <v>0</v>
      </c>
      <c r="I5305" s="9">
        <v>0</v>
      </c>
      <c r="J5305" s="9">
        <v>0</v>
      </c>
    </row>
    <row r="5306" spans="1:10" x14ac:dyDescent="0.2">
      <c r="A5306" s="9">
        <v>14</v>
      </c>
      <c r="B5306" s="13" t="s">
        <v>26</v>
      </c>
      <c r="C5306" s="9">
        <v>100</v>
      </c>
      <c r="D5306" s="13" t="s">
        <v>0</v>
      </c>
      <c r="E5306" s="9">
        <v>2019</v>
      </c>
      <c r="F5306" s="9">
        <v>0</v>
      </c>
      <c r="G5306" s="9">
        <v>0</v>
      </c>
      <c r="H5306" s="9">
        <v>0</v>
      </c>
      <c r="I5306" s="9">
        <v>0</v>
      </c>
      <c r="J5306" s="9">
        <v>0</v>
      </c>
    </row>
    <row r="5307" spans="1:10" x14ac:dyDescent="0.2">
      <c r="A5307" s="9">
        <v>14</v>
      </c>
      <c r="B5307" s="13" t="s">
        <v>26</v>
      </c>
      <c r="C5307" s="9">
        <v>100</v>
      </c>
      <c r="D5307" s="13" t="s">
        <v>0</v>
      </c>
      <c r="E5307" s="9">
        <v>2020</v>
      </c>
      <c r="F5307" s="9">
        <v>0</v>
      </c>
      <c r="G5307" s="9">
        <v>0</v>
      </c>
      <c r="H5307" s="9">
        <v>0</v>
      </c>
      <c r="I5307" s="9">
        <v>0</v>
      </c>
      <c r="J5307" s="9">
        <v>0</v>
      </c>
    </row>
    <row r="5308" spans="1:10" x14ac:dyDescent="0.2">
      <c r="A5308" s="9">
        <v>14</v>
      </c>
      <c r="B5308" s="13" t="s">
        <v>26</v>
      </c>
      <c r="C5308" s="9">
        <v>100</v>
      </c>
      <c r="D5308" s="13" t="s">
        <v>0</v>
      </c>
      <c r="E5308" s="9">
        <v>2021</v>
      </c>
      <c r="F5308" s="9">
        <v>0</v>
      </c>
      <c r="G5308" s="9">
        <v>0</v>
      </c>
      <c r="H5308" s="9">
        <v>0</v>
      </c>
      <c r="I5308" s="9">
        <v>0</v>
      </c>
      <c r="J5308" s="9">
        <v>0</v>
      </c>
    </row>
    <row r="5309" spans="1:10" x14ac:dyDescent="0.2">
      <c r="A5309" s="9">
        <v>14</v>
      </c>
      <c r="B5309" s="13" t="s">
        <v>26</v>
      </c>
      <c r="C5309" s="9">
        <v>100</v>
      </c>
      <c r="D5309" s="13" t="s">
        <v>0</v>
      </c>
      <c r="E5309" s="9">
        <v>2022</v>
      </c>
      <c r="F5309" s="9">
        <v>0</v>
      </c>
      <c r="G5309" s="9">
        <v>0</v>
      </c>
      <c r="H5309" s="9">
        <v>0</v>
      </c>
      <c r="I5309" s="9">
        <v>0</v>
      </c>
      <c r="J5309" s="9">
        <v>0</v>
      </c>
    </row>
    <row r="5310" spans="1:10" x14ac:dyDescent="0.2">
      <c r="A5310" s="9">
        <v>14</v>
      </c>
      <c r="B5310" s="13" t="s">
        <v>26</v>
      </c>
      <c r="C5310" s="9">
        <v>210</v>
      </c>
      <c r="D5310" s="13" t="s">
        <v>1</v>
      </c>
      <c r="E5310" s="9">
        <v>1994</v>
      </c>
      <c r="F5310" s="9"/>
      <c r="G5310" s="9"/>
      <c r="H5310" s="9">
        <v>287722.92003863788</v>
      </c>
      <c r="I5310" s="9">
        <v>310602.14280518331</v>
      </c>
      <c r="J5310" s="9">
        <v>33324.19140625</v>
      </c>
    </row>
    <row r="5311" spans="1:10" x14ac:dyDescent="0.2">
      <c r="A5311" s="9">
        <v>14</v>
      </c>
      <c r="B5311" s="13" t="s">
        <v>26</v>
      </c>
      <c r="C5311" s="9">
        <v>210</v>
      </c>
      <c r="D5311" s="13" t="s">
        <v>1</v>
      </c>
      <c r="E5311" s="9">
        <v>1995</v>
      </c>
      <c r="F5311" s="9">
        <v>4866.2029883496161</v>
      </c>
      <c r="G5311" s="9">
        <v>5248.4763679484431</v>
      </c>
      <c r="H5311" s="9">
        <v>269951.24071472831</v>
      </c>
      <c r="I5311" s="9">
        <v>291157.74882011971</v>
      </c>
      <c r="J5311" s="9">
        <v>30386.74609375</v>
      </c>
    </row>
    <row r="5312" spans="1:10" x14ac:dyDescent="0.2">
      <c r="A5312" s="9">
        <v>14</v>
      </c>
      <c r="B5312" s="13" t="s">
        <v>26</v>
      </c>
      <c r="C5312" s="9">
        <v>210</v>
      </c>
      <c r="D5312" s="13" t="s">
        <v>1</v>
      </c>
      <c r="E5312" s="9">
        <v>1996</v>
      </c>
      <c r="F5312" s="9">
        <v>6714.4780271347408</v>
      </c>
      <c r="G5312" s="9">
        <v>7217.6217877324634</v>
      </c>
      <c r="H5312" s="9">
        <v>256042.03513800589</v>
      </c>
      <c r="I5312" s="9">
        <v>275228.32957665261</v>
      </c>
      <c r="J5312" s="9">
        <v>27815.453125</v>
      </c>
    </row>
    <row r="5313" spans="1:10" x14ac:dyDescent="0.2">
      <c r="A5313" s="9">
        <v>14</v>
      </c>
      <c r="B5313" s="13" t="s">
        <v>26</v>
      </c>
      <c r="C5313" s="9">
        <v>210</v>
      </c>
      <c r="D5313" s="13" t="s">
        <v>1</v>
      </c>
      <c r="E5313" s="9">
        <v>1997</v>
      </c>
      <c r="F5313" s="9">
        <v>6206.7660379601784</v>
      </c>
      <c r="G5313" s="9">
        <v>6609.8975515298034</v>
      </c>
      <c r="H5313" s="9">
        <v>244103.0038344482</v>
      </c>
      <c r="I5313" s="9">
        <v>259957.57492683851</v>
      </c>
      <c r="J5313" s="9">
        <v>25051.3125</v>
      </c>
    </row>
    <row r="5314" spans="1:10" x14ac:dyDescent="0.2">
      <c r="A5314" s="9">
        <v>14</v>
      </c>
      <c r="B5314" s="13" t="s">
        <v>26</v>
      </c>
      <c r="C5314" s="9">
        <v>210</v>
      </c>
      <c r="D5314" s="13" t="s">
        <v>1</v>
      </c>
      <c r="E5314" s="9">
        <v>1998</v>
      </c>
      <c r="F5314" s="9">
        <v>12384.07487310207</v>
      </c>
      <c r="G5314" s="9">
        <v>13461.261789266229</v>
      </c>
      <c r="H5314" s="9">
        <v>232526.6632436002</v>
      </c>
      <c r="I5314" s="9">
        <v>252752.20950942111</v>
      </c>
      <c r="J5314" s="9">
        <v>23602.05078125</v>
      </c>
    </row>
    <row r="5315" spans="1:10" x14ac:dyDescent="0.2">
      <c r="A5315" s="9">
        <v>14</v>
      </c>
      <c r="B5315" s="13" t="s">
        <v>26</v>
      </c>
      <c r="C5315" s="9">
        <v>210</v>
      </c>
      <c r="D5315" s="13" t="s">
        <v>1</v>
      </c>
      <c r="E5315" s="9">
        <v>1999</v>
      </c>
      <c r="F5315" s="9">
        <v>8645.420452592527</v>
      </c>
      <c r="G5315" s="9">
        <v>9575.456223263529</v>
      </c>
      <c r="H5315" s="9">
        <v>218706.40548244931</v>
      </c>
      <c r="I5315" s="9">
        <v>242233.86507668559</v>
      </c>
      <c r="J5315" s="9">
        <v>21857.369140625</v>
      </c>
    </row>
    <row r="5316" spans="1:10" x14ac:dyDescent="0.2">
      <c r="A5316" s="9">
        <v>14</v>
      </c>
      <c r="B5316" s="13" t="s">
        <v>26</v>
      </c>
      <c r="C5316" s="9">
        <v>210</v>
      </c>
      <c r="D5316" s="13" t="s">
        <v>1</v>
      </c>
      <c r="E5316" s="9">
        <v>2000</v>
      </c>
      <c r="F5316" s="9">
        <v>8882.6087086697044</v>
      </c>
      <c r="G5316" s="9">
        <v>9822.8244325933629</v>
      </c>
      <c r="H5316" s="9">
        <v>210516.1608727006</v>
      </c>
      <c r="I5316" s="9">
        <v>232799.09723568251</v>
      </c>
      <c r="J5316" s="9">
        <v>20577.84375</v>
      </c>
    </row>
    <row r="5317" spans="1:10" x14ac:dyDescent="0.2">
      <c r="A5317" s="9">
        <v>14</v>
      </c>
      <c r="B5317" s="13" t="s">
        <v>26</v>
      </c>
      <c r="C5317" s="9">
        <v>210</v>
      </c>
      <c r="D5317" s="13" t="s">
        <v>1</v>
      </c>
      <c r="E5317" s="9">
        <v>2001</v>
      </c>
      <c r="F5317" s="9">
        <v>10750.00751456123</v>
      </c>
      <c r="G5317" s="9">
        <v>12031.92892773231</v>
      </c>
      <c r="H5317" s="9">
        <v>202210.2455987492</v>
      </c>
      <c r="I5317" s="9">
        <v>226323.49793317801</v>
      </c>
      <c r="J5317" s="9">
        <v>19826.61328125</v>
      </c>
    </row>
    <row r="5318" spans="1:10" x14ac:dyDescent="0.2">
      <c r="A5318" s="9">
        <v>14</v>
      </c>
      <c r="B5318" s="13" t="s">
        <v>26</v>
      </c>
      <c r="C5318" s="9">
        <v>210</v>
      </c>
      <c r="D5318" s="13" t="s">
        <v>1</v>
      </c>
      <c r="E5318" s="9">
        <v>2002</v>
      </c>
      <c r="F5318" s="9">
        <v>15873.05552025322</v>
      </c>
      <c r="G5318" s="9">
        <v>17951.60664182813</v>
      </c>
      <c r="H5318" s="9">
        <v>200081.97347814511</v>
      </c>
      <c r="I5318" s="9">
        <v>226282.38648931851</v>
      </c>
      <c r="J5318" s="9">
        <v>19766.048828125</v>
      </c>
    </row>
    <row r="5319" spans="1:10" x14ac:dyDescent="0.2">
      <c r="A5319" s="9">
        <v>14</v>
      </c>
      <c r="B5319" s="13" t="s">
        <v>26</v>
      </c>
      <c r="C5319" s="9">
        <v>210</v>
      </c>
      <c r="D5319" s="13" t="s">
        <v>1</v>
      </c>
      <c r="E5319" s="9">
        <v>2003</v>
      </c>
      <c r="F5319" s="9">
        <v>8133.6915055744148</v>
      </c>
      <c r="G5319" s="9">
        <v>9192.5797679232401</v>
      </c>
      <c r="H5319" s="9">
        <v>192433.47820261231</v>
      </c>
      <c r="I5319" s="9">
        <v>217485.51653134089</v>
      </c>
      <c r="J5319" s="9">
        <v>18890.357421875</v>
      </c>
    </row>
    <row r="5320" spans="1:10" x14ac:dyDescent="0.2">
      <c r="A5320" s="9">
        <v>14</v>
      </c>
      <c r="B5320" s="13" t="s">
        <v>26</v>
      </c>
      <c r="C5320" s="9">
        <v>210</v>
      </c>
      <c r="D5320" s="13" t="s">
        <v>1</v>
      </c>
      <c r="E5320" s="9">
        <v>2004</v>
      </c>
      <c r="F5320" s="9">
        <v>6753.3333626907852</v>
      </c>
      <c r="G5320" s="9">
        <v>7582.6007476459881</v>
      </c>
      <c r="H5320" s="9">
        <v>185054.47834052189</v>
      </c>
      <c r="I5320" s="9">
        <v>207778.0187147453</v>
      </c>
      <c r="J5320" s="9">
        <v>18257.95703125</v>
      </c>
    </row>
    <row r="5321" spans="1:10" x14ac:dyDescent="0.2">
      <c r="A5321" s="9">
        <v>14</v>
      </c>
      <c r="B5321" s="13" t="s">
        <v>26</v>
      </c>
      <c r="C5321" s="9">
        <v>210</v>
      </c>
      <c r="D5321" s="13" t="s">
        <v>1</v>
      </c>
      <c r="E5321" s="9">
        <v>2005</v>
      </c>
      <c r="F5321" s="9">
        <v>5983.8671887447181</v>
      </c>
      <c r="G5321" s="9">
        <v>6629.954037410751</v>
      </c>
      <c r="H5321" s="9">
        <v>178605.34160736841</v>
      </c>
      <c r="I5321" s="9">
        <v>197889.62026433379</v>
      </c>
      <c r="J5321" s="9">
        <v>17589.267578125</v>
      </c>
    </row>
    <row r="5322" spans="1:10" x14ac:dyDescent="0.2">
      <c r="A5322" s="9">
        <v>14</v>
      </c>
      <c r="B5322" s="13" t="s">
        <v>26</v>
      </c>
      <c r="C5322" s="9">
        <v>210</v>
      </c>
      <c r="D5322" s="13" t="s">
        <v>1</v>
      </c>
      <c r="E5322" s="9">
        <v>2006</v>
      </c>
      <c r="F5322" s="9">
        <v>5300.324033448409</v>
      </c>
      <c r="G5322" s="9">
        <v>5788.4940926126228</v>
      </c>
      <c r="H5322" s="9">
        <v>172095.55704988589</v>
      </c>
      <c r="I5322" s="9">
        <v>187945.88954593189</v>
      </c>
      <c r="J5322" s="9">
        <v>16927.599609375</v>
      </c>
    </row>
    <row r="5323" spans="1:10" x14ac:dyDescent="0.2">
      <c r="A5323" s="9">
        <v>14</v>
      </c>
      <c r="B5323" s="13" t="s">
        <v>26</v>
      </c>
      <c r="C5323" s="9">
        <v>210</v>
      </c>
      <c r="D5323" s="13" t="s">
        <v>1</v>
      </c>
      <c r="E5323" s="9">
        <v>2007</v>
      </c>
      <c r="F5323" s="9">
        <v>13914.36665519025</v>
      </c>
      <c r="G5323" s="9">
        <v>14967.66741019972</v>
      </c>
      <c r="H5323" s="9">
        <v>174743.9525242995</v>
      </c>
      <c r="I5323" s="9">
        <v>187971.85873723001</v>
      </c>
      <c r="J5323" s="9">
        <v>16913.189453125</v>
      </c>
    </row>
    <row r="5324" spans="1:10" x14ac:dyDescent="0.2">
      <c r="A5324" s="9">
        <v>14</v>
      </c>
      <c r="B5324" s="13" t="s">
        <v>26</v>
      </c>
      <c r="C5324" s="9">
        <v>210</v>
      </c>
      <c r="D5324" s="13" t="s">
        <v>1</v>
      </c>
      <c r="E5324" s="9">
        <v>2008</v>
      </c>
      <c r="F5324" s="9">
        <v>5569.5650678191723</v>
      </c>
      <c r="G5324" s="9">
        <v>5800.0252881580873</v>
      </c>
      <c r="H5324" s="9">
        <v>171722.50254209011</v>
      </c>
      <c r="I5324" s="9">
        <v>178828.1212557783</v>
      </c>
      <c r="J5324" s="9">
        <v>16055.5537109375</v>
      </c>
    </row>
    <row r="5325" spans="1:10" x14ac:dyDescent="0.2">
      <c r="A5325" s="9">
        <v>14</v>
      </c>
      <c r="B5325" s="13" t="s">
        <v>26</v>
      </c>
      <c r="C5325" s="9">
        <v>210</v>
      </c>
      <c r="D5325" s="13" t="s">
        <v>1</v>
      </c>
      <c r="E5325" s="9">
        <v>2009</v>
      </c>
      <c r="F5325" s="9">
        <v>4225.9830013680739</v>
      </c>
      <c r="G5325" s="9">
        <v>4507.8812507068124</v>
      </c>
      <c r="H5325" s="9">
        <v>158543.37872629991</v>
      </c>
      <c r="I5325" s="9">
        <v>169119.16686665069</v>
      </c>
      <c r="J5325" s="9">
        <v>15013.13671875</v>
      </c>
    </row>
    <row r="5326" spans="1:10" x14ac:dyDescent="0.2">
      <c r="A5326" s="9">
        <v>14</v>
      </c>
      <c r="B5326" s="13" t="s">
        <v>26</v>
      </c>
      <c r="C5326" s="9">
        <v>210</v>
      </c>
      <c r="D5326" s="13" t="s">
        <v>1</v>
      </c>
      <c r="E5326" s="9">
        <v>2010</v>
      </c>
      <c r="F5326" s="9">
        <v>2540.8812932104302</v>
      </c>
      <c r="G5326" s="9">
        <v>2726.3108748603859</v>
      </c>
      <c r="H5326" s="9">
        <v>147626.91998848031</v>
      </c>
      <c r="I5326" s="9">
        <v>158400.5039756124</v>
      </c>
      <c r="J5326" s="9">
        <v>13842.22265625</v>
      </c>
    </row>
    <row r="5327" spans="1:10" x14ac:dyDescent="0.2">
      <c r="A5327" s="9">
        <v>14</v>
      </c>
      <c r="B5327" s="13" t="s">
        <v>26</v>
      </c>
      <c r="C5327" s="9">
        <v>210</v>
      </c>
      <c r="D5327" s="13" t="s">
        <v>1</v>
      </c>
      <c r="E5327" s="9">
        <v>2011</v>
      </c>
      <c r="F5327" s="9">
        <v>2220.2895216453439</v>
      </c>
      <c r="G5327" s="9">
        <v>2318.2861329787511</v>
      </c>
      <c r="H5327" s="9">
        <v>141864.49639873049</v>
      </c>
      <c r="I5327" s="9">
        <v>148125.95004252999</v>
      </c>
      <c r="J5327" s="9">
        <v>12751.3447265625</v>
      </c>
    </row>
    <row r="5328" spans="1:10" x14ac:dyDescent="0.2">
      <c r="A5328" s="9">
        <v>14</v>
      </c>
      <c r="B5328" s="13" t="s">
        <v>26</v>
      </c>
      <c r="C5328" s="9">
        <v>210</v>
      </c>
      <c r="D5328" s="13" t="s">
        <v>1</v>
      </c>
      <c r="E5328" s="9">
        <v>2012</v>
      </c>
      <c r="F5328" s="9">
        <v>4125.6047012658983</v>
      </c>
      <c r="G5328" s="9">
        <v>4317.7331902449932</v>
      </c>
      <c r="H5328" s="9">
        <v>134408.30545586321</v>
      </c>
      <c r="I5328" s="9">
        <v>140667.6702043938</v>
      </c>
      <c r="J5328" s="9">
        <v>11918.646484375</v>
      </c>
    </row>
    <row r="5329" spans="1:10" x14ac:dyDescent="0.2">
      <c r="A5329" s="9">
        <v>14</v>
      </c>
      <c r="B5329" s="13" t="s">
        <v>26</v>
      </c>
      <c r="C5329" s="9">
        <v>210</v>
      </c>
      <c r="D5329" s="13" t="s">
        <v>1</v>
      </c>
      <c r="E5329" s="9">
        <v>2013</v>
      </c>
      <c r="F5329" s="9">
        <v>4623.8198870195693</v>
      </c>
      <c r="G5329" s="9">
        <v>4772.6224872968442</v>
      </c>
      <c r="H5329" s="9">
        <v>130071.29155583429</v>
      </c>
      <c r="I5329" s="9">
        <v>134257.2129104413</v>
      </c>
      <c r="J5329" s="9">
        <v>11189.76171875</v>
      </c>
    </row>
    <row r="5330" spans="1:10" x14ac:dyDescent="0.2">
      <c r="A5330" s="9">
        <v>14</v>
      </c>
      <c r="B5330" s="13" t="s">
        <v>26</v>
      </c>
      <c r="C5330" s="9">
        <v>210</v>
      </c>
      <c r="D5330" s="13" t="s">
        <v>1</v>
      </c>
      <c r="E5330" s="9">
        <v>2014</v>
      </c>
      <c r="F5330" s="9">
        <v>1082.6989737958961</v>
      </c>
      <c r="G5330" s="9">
        <v>1091.2019981271851</v>
      </c>
      <c r="H5330" s="9">
        <v>123703.4559137326</v>
      </c>
      <c r="I5330" s="9">
        <v>124674.96648218841</v>
      </c>
      <c r="J5330" s="9">
        <v>10129.4248046875</v>
      </c>
    </row>
    <row r="5331" spans="1:10" x14ac:dyDescent="0.2">
      <c r="A5331" s="9">
        <v>14</v>
      </c>
      <c r="B5331" s="13" t="s">
        <v>26</v>
      </c>
      <c r="C5331" s="9">
        <v>210</v>
      </c>
      <c r="D5331" s="13" t="s">
        <v>1</v>
      </c>
      <c r="E5331" s="9">
        <v>2015</v>
      </c>
      <c r="F5331" s="9">
        <v>578.48502173494251</v>
      </c>
      <c r="G5331" s="9">
        <v>578.48502173494251</v>
      </c>
      <c r="H5331" s="9">
        <v>115341.7916685894</v>
      </c>
      <c r="I5331" s="9">
        <v>115341.7916685894</v>
      </c>
      <c r="J5331" s="9">
        <v>9209.1064453125</v>
      </c>
    </row>
    <row r="5332" spans="1:10" x14ac:dyDescent="0.2">
      <c r="A5332" s="9">
        <v>14</v>
      </c>
      <c r="B5332" s="13" t="s">
        <v>26</v>
      </c>
      <c r="C5332" s="9">
        <v>210</v>
      </c>
      <c r="D5332" s="13" t="s">
        <v>1</v>
      </c>
      <c r="E5332" s="9">
        <v>2016</v>
      </c>
      <c r="F5332" s="9">
        <v>515.45017367025594</v>
      </c>
      <c r="G5332" s="9">
        <v>518.15802974094447</v>
      </c>
      <c r="H5332" s="9">
        <v>106132.72165335011</v>
      </c>
      <c r="I5332" s="9">
        <v>106690.2772606775</v>
      </c>
      <c r="J5332" s="9">
        <v>8403.5166015625</v>
      </c>
    </row>
    <row r="5333" spans="1:10" x14ac:dyDescent="0.2">
      <c r="A5333" s="9">
        <v>14</v>
      </c>
      <c r="B5333" s="13" t="s">
        <v>26</v>
      </c>
      <c r="C5333" s="9">
        <v>210</v>
      </c>
      <c r="D5333" s="13" t="s">
        <v>1</v>
      </c>
      <c r="E5333" s="9">
        <v>2017</v>
      </c>
      <c r="F5333" s="9">
        <v>522.18045137756235</v>
      </c>
      <c r="G5333" s="9">
        <v>517.49453765239116</v>
      </c>
      <c r="H5333" s="9">
        <v>99619.857864134392</v>
      </c>
      <c r="I5333" s="9">
        <v>98725.894756106019</v>
      </c>
      <c r="J5333" s="9">
        <v>7667.49853515625</v>
      </c>
    </row>
    <row r="5334" spans="1:10" x14ac:dyDescent="0.2">
      <c r="A5334" s="9">
        <v>14</v>
      </c>
      <c r="B5334" s="13" t="s">
        <v>26</v>
      </c>
      <c r="C5334" s="9">
        <v>210</v>
      </c>
      <c r="D5334" s="13" t="s">
        <v>1</v>
      </c>
      <c r="E5334" s="9">
        <v>2018</v>
      </c>
      <c r="F5334" s="9">
        <v>400.84749302155649</v>
      </c>
      <c r="G5334" s="9">
        <v>391.06427848514022</v>
      </c>
      <c r="H5334" s="9">
        <v>93551.498765406621</v>
      </c>
      <c r="I5334" s="9">
        <v>91268.250401480735</v>
      </c>
      <c r="J5334" s="9">
        <v>7040.349609375</v>
      </c>
    </row>
    <row r="5335" spans="1:10" x14ac:dyDescent="0.2">
      <c r="A5335" s="9">
        <v>14</v>
      </c>
      <c r="B5335" s="13" t="s">
        <v>26</v>
      </c>
      <c r="C5335" s="9">
        <v>210</v>
      </c>
      <c r="D5335" s="13" t="s">
        <v>1</v>
      </c>
      <c r="E5335" s="9">
        <v>2019</v>
      </c>
      <c r="F5335" s="9">
        <v>762.73691024052653</v>
      </c>
      <c r="G5335" s="9">
        <v>731.72138279937951</v>
      </c>
      <c r="H5335" s="9">
        <v>88336.202148672062</v>
      </c>
      <c r="I5335" s="9">
        <v>84744.145877362389</v>
      </c>
      <c r="J5335" s="9">
        <v>6572.189453125</v>
      </c>
    </row>
    <row r="5336" spans="1:10" x14ac:dyDescent="0.2">
      <c r="A5336" s="9">
        <v>14</v>
      </c>
      <c r="B5336" s="13" t="s">
        <v>26</v>
      </c>
      <c r="C5336" s="9">
        <v>210</v>
      </c>
      <c r="D5336" s="13" t="s">
        <v>1</v>
      </c>
      <c r="E5336" s="9">
        <v>2020</v>
      </c>
      <c r="F5336" s="9">
        <v>511.35073197949572</v>
      </c>
      <c r="G5336" s="9">
        <v>488.88653772417098</v>
      </c>
      <c r="H5336" s="9">
        <v>82102.735349641152</v>
      </c>
      <c r="I5336" s="9">
        <v>78495.872817836236</v>
      </c>
      <c r="J5336" s="9">
        <v>6131.4296875</v>
      </c>
    </row>
    <row r="5337" spans="1:10" x14ac:dyDescent="0.2">
      <c r="A5337" s="9">
        <v>14</v>
      </c>
      <c r="B5337" s="13" t="s">
        <v>26</v>
      </c>
      <c r="C5337" s="9">
        <v>210</v>
      </c>
      <c r="D5337" s="13" t="s">
        <v>1</v>
      </c>
      <c r="E5337" s="9">
        <v>2021</v>
      </c>
      <c r="F5337" s="9">
        <v>287.17097190030518</v>
      </c>
      <c r="G5337" s="9">
        <v>266.59563481498759</v>
      </c>
      <c r="H5337" s="9">
        <v>78119.158291285465</v>
      </c>
      <c r="I5337" s="9">
        <v>72522.046563633252</v>
      </c>
      <c r="J5337" s="9">
        <v>5750.548828125</v>
      </c>
    </row>
    <row r="5338" spans="1:10" x14ac:dyDescent="0.2">
      <c r="A5338" s="9">
        <v>14</v>
      </c>
      <c r="B5338" s="13" t="s">
        <v>26</v>
      </c>
      <c r="C5338" s="9">
        <v>210</v>
      </c>
      <c r="D5338" s="13" t="s">
        <v>1</v>
      </c>
      <c r="E5338" s="9">
        <v>2022</v>
      </c>
      <c r="F5338" s="9">
        <v>260.33554742055679</v>
      </c>
      <c r="G5338" s="9">
        <v>229.45484489880809</v>
      </c>
      <c r="H5338" s="9">
        <v>76001.169862062437</v>
      </c>
      <c r="I5338" s="9">
        <v>66985.998706723229</v>
      </c>
      <c r="J5338" s="9">
        <v>5360.55908203125</v>
      </c>
    </row>
    <row r="5339" spans="1:10" x14ac:dyDescent="0.2">
      <c r="A5339" s="9">
        <v>14</v>
      </c>
      <c r="B5339" s="13" t="s">
        <v>26</v>
      </c>
      <c r="C5339" s="9">
        <v>220</v>
      </c>
      <c r="D5339" s="13" t="s">
        <v>2</v>
      </c>
      <c r="E5339" s="9">
        <v>1994</v>
      </c>
      <c r="F5339" s="9"/>
      <c r="G5339" s="9"/>
      <c r="H5339" s="9">
        <v>469941.76546571183</v>
      </c>
      <c r="I5339" s="9">
        <v>514225.44748526742</v>
      </c>
      <c r="J5339" s="9">
        <v>26181.529296875</v>
      </c>
    </row>
    <row r="5340" spans="1:10" x14ac:dyDescent="0.2">
      <c r="A5340" s="9">
        <v>14</v>
      </c>
      <c r="B5340" s="13" t="s">
        <v>26</v>
      </c>
      <c r="C5340" s="9">
        <v>220</v>
      </c>
      <c r="D5340" s="13" t="s">
        <v>2</v>
      </c>
      <c r="E5340" s="9">
        <v>1995</v>
      </c>
      <c r="F5340" s="9">
        <v>2720.4524575522369</v>
      </c>
      <c r="G5340" s="9">
        <v>2982.4260667501462</v>
      </c>
      <c r="H5340" s="9">
        <v>460988.50553372229</v>
      </c>
      <c r="I5340" s="9">
        <v>505380.68825985643</v>
      </c>
      <c r="J5340" s="9">
        <v>24258.224609375</v>
      </c>
    </row>
    <row r="5341" spans="1:10" x14ac:dyDescent="0.2">
      <c r="A5341" s="9">
        <v>14</v>
      </c>
      <c r="B5341" s="13" t="s">
        <v>26</v>
      </c>
      <c r="C5341" s="9">
        <v>220</v>
      </c>
      <c r="D5341" s="13" t="s">
        <v>2</v>
      </c>
      <c r="E5341" s="9">
        <v>1996</v>
      </c>
      <c r="F5341" s="9">
        <v>1211.841783435211</v>
      </c>
      <c r="G5341" s="9">
        <v>1325.372677880704</v>
      </c>
      <c r="H5341" s="9">
        <v>452673.75250888168</v>
      </c>
      <c r="I5341" s="9">
        <v>495082.30510776042</v>
      </c>
      <c r="J5341" s="9">
        <v>22140.73046875</v>
      </c>
    </row>
    <row r="5342" spans="1:10" x14ac:dyDescent="0.2">
      <c r="A5342" s="9">
        <v>14</v>
      </c>
      <c r="B5342" s="13" t="s">
        <v>26</v>
      </c>
      <c r="C5342" s="9">
        <v>220</v>
      </c>
      <c r="D5342" s="13" t="s">
        <v>2</v>
      </c>
      <c r="E5342" s="9">
        <v>1997</v>
      </c>
      <c r="F5342" s="9">
        <v>1521.9389589576899</v>
      </c>
      <c r="G5342" s="9">
        <v>1644.339982306582</v>
      </c>
      <c r="H5342" s="9">
        <v>449212.13675896509</v>
      </c>
      <c r="I5342" s="9">
        <v>485339.75207258842</v>
      </c>
      <c r="J5342" s="9">
        <v>19438.021484375</v>
      </c>
    </row>
    <row r="5343" spans="1:10" x14ac:dyDescent="0.2">
      <c r="A5343" s="9">
        <v>14</v>
      </c>
      <c r="B5343" s="13" t="s">
        <v>26</v>
      </c>
      <c r="C5343" s="9">
        <v>220</v>
      </c>
      <c r="D5343" s="13" t="s">
        <v>2</v>
      </c>
      <c r="E5343" s="9">
        <v>1998</v>
      </c>
      <c r="F5343" s="9">
        <v>2538.4041926776422</v>
      </c>
      <c r="G5343" s="9">
        <v>2791.3198497632939</v>
      </c>
      <c r="H5343" s="9">
        <v>433751.16077482642</v>
      </c>
      <c r="I5343" s="9">
        <v>476968.25762468221</v>
      </c>
      <c r="J5343" s="9">
        <v>17674.201171875</v>
      </c>
    </row>
    <row r="5344" spans="1:10" x14ac:dyDescent="0.2">
      <c r="A5344" s="9">
        <v>14</v>
      </c>
      <c r="B5344" s="13" t="s">
        <v>26</v>
      </c>
      <c r="C5344" s="9">
        <v>220</v>
      </c>
      <c r="D5344" s="13" t="s">
        <v>2</v>
      </c>
      <c r="E5344" s="9">
        <v>1999</v>
      </c>
      <c r="F5344" s="9">
        <v>478.09543041103939</v>
      </c>
      <c r="G5344" s="9">
        <v>535.93955942312266</v>
      </c>
      <c r="H5344" s="9">
        <v>416180.77044770488</v>
      </c>
      <c r="I5344" s="9">
        <v>466533.92725873762</v>
      </c>
      <c r="J5344" s="9">
        <v>15813.3720703125</v>
      </c>
    </row>
    <row r="5345" spans="1:10" x14ac:dyDescent="0.2">
      <c r="A5345" s="9">
        <v>14</v>
      </c>
      <c r="B5345" s="13" t="s">
        <v>26</v>
      </c>
      <c r="C5345" s="9">
        <v>220</v>
      </c>
      <c r="D5345" s="13" t="s">
        <v>2</v>
      </c>
      <c r="E5345" s="9">
        <v>2000</v>
      </c>
      <c r="F5345" s="9">
        <v>538.88399103281154</v>
      </c>
      <c r="G5345" s="9">
        <v>602.26614293526393</v>
      </c>
      <c r="H5345" s="9">
        <v>408374.01015105238</v>
      </c>
      <c r="I5345" s="9">
        <v>456405.91307472187</v>
      </c>
      <c r="J5345" s="9">
        <v>14614.296875</v>
      </c>
    </row>
    <row r="5346" spans="1:10" x14ac:dyDescent="0.2">
      <c r="A5346" s="9">
        <v>14</v>
      </c>
      <c r="B5346" s="13" t="s">
        <v>26</v>
      </c>
      <c r="C5346" s="9">
        <v>220</v>
      </c>
      <c r="D5346" s="13" t="s">
        <v>2</v>
      </c>
      <c r="E5346" s="9">
        <v>2001</v>
      </c>
      <c r="F5346" s="9">
        <v>721.67894264172924</v>
      </c>
      <c r="G5346" s="9">
        <v>815.8611669544465</v>
      </c>
      <c r="H5346" s="9">
        <v>395155.00099780521</v>
      </c>
      <c r="I5346" s="9">
        <v>446724.43824095768</v>
      </c>
      <c r="J5346" s="9">
        <v>13921.1923828125</v>
      </c>
    </row>
    <row r="5347" spans="1:10" x14ac:dyDescent="0.2">
      <c r="A5347" s="9">
        <v>14</v>
      </c>
      <c r="B5347" s="13" t="s">
        <v>26</v>
      </c>
      <c r="C5347" s="9">
        <v>220</v>
      </c>
      <c r="D5347" s="13" t="s">
        <v>2</v>
      </c>
      <c r="E5347" s="9">
        <v>2002</v>
      </c>
      <c r="F5347" s="9">
        <v>1090.754412644603</v>
      </c>
      <c r="G5347" s="9">
        <v>1249.8337682708841</v>
      </c>
      <c r="H5347" s="9">
        <v>381989.02371163358</v>
      </c>
      <c r="I5347" s="9">
        <v>437699.60992968659</v>
      </c>
      <c r="J5347" s="9">
        <v>13491.314453125</v>
      </c>
    </row>
    <row r="5348" spans="1:10" x14ac:dyDescent="0.2">
      <c r="A5348" s="9">
        <v>14</v>
      </c>
      <c r="B5348" s="13" t="s">
        <v>26</v>
      </c>
      <c r="C5348" s="9">
        <v>220</v>
      </c>
      <c r="D5348" s="13" t="s">
        <v>2</v>
      </c>
      <c r="E5348" s="9">
        <v>2003</v>
      </c>
      <c r="F5348" s="9">
        <v>604.97321332575564</v>
      </c>
      <c r="G5348" s="9">
        <v>692.01502310097999</v>
      </c>
      <c r="H5348" s="9">
        <v>374449.77491000493</v>
      </c>
      <c r="I5348" s="9">
        <v>428324.53392440482</v>
      </c>
      <c r="J5348" s="9">
        <v>12954.150390625</v>
      </c>
    </row>
    <row r="5349" spans="1:10" x14ac:dyDescent="0.2">
      <c r="A5349" s="9">
        <v>14</v>
      </c>
      <c r="B5349" s="13" t="s">
        <v>26</v>
      </c>
      <c r="C5349" s="9">
        <v>220</v>
      </c>
      <c r="D5349" s="13" t="s">
        <v>2</v>
      </c>
      <c r="E5349" s="9">
        <v>2004</v>
      </c>
      <c r="F5349" s="9">
        <v>1094.498980239679</v>
      </c>
      <c r="G5349" s="9">
        <v>1241.3975215605451</v>
      </c>
      <c r="H5349" s="9">
        <v>370048.31113826152</v>
      </c>
      <c r="I5349" s="9">
        <v>419714.467165704</v>
      </c>
      <c r="J5349" s="9">
        <v>13076.884765625</v>
      </c>
    </row>
    <row r="5350" spans="1:10" x14ac:dyDescent="0.2">
      <c r="A5350" s="9">
        <v>14</v>
      </c>
      <c r="B5350" s="13" t="s">
        <v>26</v>
      </c>
      <c r="C5350" s="9">
        <v>220</v>
      </c>
      <c r="D5350" s="13" t="s">
        <v>2</v>
      </c>
      <c r="E5350" s="9">
        <v>2005</v>
      </c>
      <c r="F5350" s="9">
        <v>1200.6930263865111</v>
      </c>
      <c r="G5350" s="9">
        <v>1340.9809113433389</v>
      </c>
      <c r="H5350" s="9">
        <v>368362.83549773728</v>
      </c>
      <c r="I5350" s="9">
        <v>411402.01533223607</v>
      </c>
      <c r="J5350" s="9">
        <v>13192.462890625</v>
      </c>
    </row>
    <row r="5351" spans="1:10" x14ac:dyDescent="0.2">
      <c r="A5351" s="9">
        <v>14</v>
      </c>
      <c r="B5351" s="13" t="s">
        <v>26</v>
      </c>
      <c r="C5351" s="9">
        <v>220</v>
      </c>
      <c r="D5351" s="13" t="s">
        <v>2</v>
      </c>
      <c r="E5351" s="9">
        <v>2006</v>
      </c>
      <c r="F5351" s="9">
        <v>737.42712939815658</v>
      </c>
      <c r="G5351" s="9">
        <v>809.36144146446247</v>
      </c>
      <c r="H5351" s="9">
        <v>366953.64999920881</v>
      </c>
      <c r="I5351" s="9">
        <v>402749.13042105921</v>
      </c>
      <c r="J5351" s="9">
        <v>13349.21875</v>
      </c>
    </row>
    <row r="5352" spans="1:10" x14ac:dyDescent="0.2">
      <c r="A5352" s="9">
        <v>14</v>
      </c>
      <c r="B5352" s="13" t="s">
        <v>26</v>
      </c>
      <c r="C5352" s="9">
        <v>220</v>
      </c>
      <c r="D5352" s="13" t="s">
        <v>2</v>
      </c>
      <c r="E5352" s="9">
        <v>2007</v>
      </c>
      <c r="F5352" s="9">
        <v>966.81868330007455</v>
      </c>
      <c r="G5352" s="9">
        <v>1043.922153591531</v>
      </c>
      <c r="H5352" s="9">
        <v>365390.08418609691</v>
      </c>
      <c r="I5352" s="9">
        <v>394529.82257496641</v>
      </c>
      <c r="J5352" s="9">
        <v>13005.1015625</v>
      </c>
    </row>
    <row r="5353" spans="1:10" x14ac:dyDescent="0.2">
      <c r="A5353" s="9">
        <v>14</v>
      </c>
      <c r="B5353" s="13" t="s">
        <v>26</v>
      </c>
      <c r="C5353" s="9">
        <v>220</v>
      </c>
      <c r="D5353" s="13" t="s">
        <v>2</v>
      </c>
      <c r="E5353" s="9">
        <v>2008</v>
      </c>
      <c r="F5353" s="9">
        <v>472.95940047123531</v>
      </c>
      <c r="G5353" s="9">
        <v>488.06594703047222</v>
      </c>
      <c r="H5353" s="9">
        <v>373998.02897385822</v>
      </c>
      <c r="I5353" s="9">
        <v>385943.70260277262</v>
      </c>
      <c r="J5353" s="9">
        <v>12610.6884765625</v>
      </c>
    </row>
    <row r="5354" spans="1:10" x14ac:dyDescent="0.2">
      <c r="A5354" s="9">
        <v>14</v>
      </c>
      <c r="B5354" s="13" t="s">
        <v>26</v>
      </c>
      <c r="C5354" s="9">
        <v>220</v>
      </c>
      <c r="D5354" s="13" t="s">
        <v>2</v>
      </c>
      <c r="E5354" s="9">
        <v>2009</v>
      </c>
      <c r="F5354" s="9">
        <v>495.53345659103633</v>
      </c>
      <c r="G5354" s="9">
        <v>524.75530633225026</v>
      </c>
      <c r="H5354" s="9">
        <v>356564.94400769437</v>
      </c>
      <c r="I5354" s="9">
        <v>377591.75274924102</v>
      </c>
      <c r="J5354" s="9">
        <v>11923.3330078125</v>
      </c>
    </row>
    <row r="5355" spans="1:10" x14ac:dyDescent="0.2">
      <c r="A5355" s="9">
        <v>14</v>
      </c>
      <c r="B5355" s="13" t="s">
        <v>26</v>
      </c>
      <c r="C5355" s="9">
        <v>220</v>
      </c>
      <c r="D5355" s="13" t="s">
        <v>2</v>
      </c>
      <c r="E5355" s="9">
        <v>2010</v>
      </c>
      <c r="F5355" s="9">
        <v>470.81544765163238</v>
      </c>
      <c r="G5355" s="9">
        <v>500.19679385963047</v>
      </c>
      <c r="H5355" s="9">
        <v>347708.50977128907</v>
      </c>
      <c r="I5355" s="9">
        <v>369407.33922986808</v>
      </c>
      <c r="J5355" s="9">
        <v>11125.705078125</v>
      </c>
    </row>
    <row r="5356" spans="1:10" x14ac:dyDescent="0.2">
      <c r="A5356" s="9">
        <v>14</v>
      </c>
      <c r="B5356" s="13" t="s">
        <v>26</v>
      </c>
      <c r="C5356" s="9">
        <v>220</v>
      </c>
      <c r="D5356" s="13" t="s">
        <v>2</v>
      </c>
      <c r="E5356" s="9">
        <v>2011</v>
      </c>
      <c r="F5356" s="9">
        <v>723.2119842332994</v>
      </c>
      <c r="G5356" s="9">
        <v>762.20478382411477</v>
      </c>
      <c r="H5356" s="9">
        <v>343170.73342976673</v>
      </c>
      <c r="I5356" s="9">
        <v>361673.17521140532</v>
      </c>
      <c r="J5356" s="9">
        <v>10393.451171875</v>
      </c>
    </row>
    <row r="5357" spans="1:10" x14ac:dyDescent="0.2">
      <c r="A5357" s="9">
        <v>14</v>
      </c>
      <c r="B5357" s="13" t="s">
        <v>26</v>
      </c>
      <c r="C5357" s="9">
        <v>220</v>
      </c>
      <c r="D5357" s="13" t="s">
        <v>2</v>
      </c>
      <c r="E5357" s="9">
        <v>2012</v>
      </c>
      <c r="F5357" s="9">
        <v>553.41601405835058</v>
      </c>
      <c r="G5357" s="9">
        <v>582.80246580679352</v>
      </c>
      <c r="H5357" s="9">
        <v>336091.02398422267</v>
      </c>
      <c r="I5357" s="9">
        <v>353937.49464734981</v>
      </c>
      <c r="J5357" s="9">
        <v>9663.1416015625</v>
      </c>
    </row>
    <row r="5358" spans="1:10" x14ac:dyDescent="0.2">
      <c r="A5358" s="9">
        <v>14</v>
      </c>
      <c r="B5358" s="13" t="s">
        <v>26</v>
      </c>
      <c r="C5358" s="9">
        <v>220</v>
      </c>
      <c r="D5358" s="13" t="s">
        <v>2</v>
      </c>
      <c r="E5358" s="9">
        <v>2013</v>
      </c>
      <c r="F5358" s="9">
        <v>1127.58476099571</v>
      </c>
      <c r="G5358" s="9">
        <v>1174.264386600955</v>
      </c>
      <c r="H5358" s="9">
        <v>333178.31854497152</v>
      </c>
      <c r="I5358" s="9">
        <v>346971.19665706169</v>
      </c>
      <c r="J5358" s="9">
        <v>8965.8662109375</v>
      </c>
    </row>
    <row r="5359" spans="1:10" x14ac:dyDescent="0.2">
      <c r="A5359" s="9">
        <v>14</v>
      </c>
      <c r="B5359" s="13" t="s">
        <v>26</v>
      </c>
      <c r="C5359" s="9">
        <v>220</v>
      </c>
      <c r="D5359" s="13" t="s">
        <v>2</v>
      </c>
      <c r="E5359" s="9">
        <v>2014</v>
      </c>
      <c r="F5359" s="9">
        <v>329.85228317736289</v>
      </c>
      <c r="G5359" s="9">
        <v>333.31410428007291</v>
      </c>
      <c r="H5359" s="9">
        <v>335799.9311839877</v>
      </c>
      <c r="I5359" s="9">
        <v>339324.1732382293</v>
      </c>
      <c r="J5359" s="9">
        <v>8029.19482421875</v>
      </c>
    </row>
    <row r="5360" spans="1:10" x14ac:dyDescent="0.2">
      <c r="A5360" s="9">
        <v>14</v>
      </c>
      <c r="B5360" s="13" t="s">
        <v>26</v>
      </c>
      <c r="C5360" s="9">
        <v>220</v>
      </c>
      <c r="D5360" s="13" t="s">
        <v>2</v>
      </c>
      <c r="E5360" s="9">
        <v>2015</v>
      </c>
      <c r="F5360" s="9">
        <v>403.83660981848391</v>
      </c>
      <c r="G5360" s="9">
        <v>403.83660981848391</v>
      </c>
      <c r="H5360" s="9">
        <v>331923.55386356852</v>
      </c>
      <c r="I5360" s="9">
        <v>331923.55386356852</v>
      </c>
      <c r="J5360" s="9">
        <v>7355.9443359375</v>
      </c>
    </row>
    <row r="5361" spans="1:10" x14ac:dyDescent="0.2">
      <c r="A5361" s="9">
        <v>14</v>
      </c>
      <c r="B5361" s="13" t="s">
        <v>26</v>
      </c>
      <c r="C5361" s="9">
        <v>220</v>
      </c>
      <c r="D5361" s="13" t="s">
        <v>2</v>
      </c>
      <c r="E5361" s="9">
        <v>2016</v>
      </c>
      <c r="F5361" s="9">
        <v>325.52225743653008</v>
      </c>
      <c r="G5361" s="9">
        <v>327.67444533554698</v>
      </c>
      <c r="H5361" s="9">
        <v>322484.88026679959</v>
      </c>
      <c r="I5361" s="9">
        <v>324616.98657004198</v>
      </c>
      <c r="J5361" s="9">
        <v>6813.10107421875</v>
      </c>
    </row>
    <row r="5362" spans="1:10" x14ac:dyDescent="0.2">
      <c r="A5362" s="9">
        <v>14</v>
      </c>
      <c r="B5362" s="13" t="s">
        <v>26</v>
      </c>
      <c r="C5362" s="9">
        <v>220</v>
      </c>
      <c r="D5362" s="13" t="s">
        <v>2</v>
      </c>
      <c r="E5362" s="9">
        <v>2017</v>
      </c>
      <c r="F5362" s="9">
        <v>295.58256960262162</v>
      </c>
      <c r="G5362" s="9">
        <v>292.7530846550992</v>
      </c>
      <c r="H5362" s="9">
        <v>320511.66947387467</v>
      </c>
      <c r="I5362" s="9">
        <v>317443.5489635861</v>
      </c>
      <c r="J5362" s="9">
        <v>6281.4462890625</v>
      </c>
    </row>
    <row r="5363" spans="1:10" x14ac:dyDescent="0.2">
      <c r="A5363" s="9">
        <v>14</v>
      </c>
      <c r="B5363" s="13" t="s">
        <v>26</v>
      </c>
      <c r="C5363" s="9">
        <v>220</v>
      </c>
      <c r="D5363" s="13" t="s">
        <v>2</v>
      </c>
      <c r="E5363" s="9">
        <v>2018</v>
      </c>
      <c r="F5363" s="9">
        <v>206.09624580489961</v>
      </c>
      <c r="G5363" s="9">
        <v>200.49977487733369</v>
      </c>
      <c r="H5363" s="9">
        <v>319005.32427719858</v>
      </c>
      <c r="I5363" s="9">
        <v>310342.84711230098</v>
      </c>
      <c r="J5363" s="9">
        <v>5945.50927734375</v>
      </c>
    </row>
    <row r="5364" spans="1:10" x14ac:dyDescent="0.2">
      <c r="A5364" s="9">
        <v>14</v>
      </c>
      <c r="B5364" s="13" t="s">
        <v>26</v>
      </c>
      <c r="C5364" s="9">
        <v>220</v>
      </c>
      <c r="D5364" s="13" t="s">
        <v>2</v>
      </c>
      <c r="E5364" s="9">
        <v>2019</v>
      </c>
      <c r="F5364" s="9">
        <v>409.03844841609123</v>
      </c>
      <c r="G5364" s="9">
        <v>390.64613568034412</v>
      </c>
      <c r="H5364" s="9">
        <v>317889.4272936185</v>
      </c>
      <c r="I5364" s="9">
        <v>303595.60776439839</v>
      </c>
      <c r="J5364" s="9">
        <v>5909.78466796875</v>
      </c>
    </row>
    <row r="5365" spans="1:10" x14ac:dyDescent="0.2">
      <c r="A5365" s="9">
        <v>14</v>
      </c>
      <c r="B5365" s="13" t="s">
        <v>26</v>
      </c>
      <c r="C5365" s="9">
        <v>220</v>
      </c>
      <c r="D5365" s="13" t="s">
        <v>2</v>
      </c>
      <c r="E5365" s="9">
        <v>2020</v>
      </c>
      <c r="F5365" s="9">
        <v>291.83211840230189</v>
      </c>
      <c r="G5365" s="9">
        <v>276.67014446703001</v>
      </c>
      <c r="H5365" s="9">
        <v>313159.61076211161</v>
      </c>
      <c r="I5365" s="9">
        <v>296889.57893028419</v>
      </c>
      <c r="J5365" s="9">
        <v>5914.3212890625</v>
      </c>
    </row>
    <row r="5366" spans="1:10" x14ac:dyDescent="0.2">
      <c r="A5366" s="9">
        <v>14</v>
      </c>
      <c r="B5366" s="13" t="s">
        <v>26</v>
      </c>
      <c r="C5366" s="9">
        <v>220</v>
      </c>
      <c r="D5366" s="13" t="s">
        <v>2</v>
      </c>
      <c r="E5366" s="9">
        <v>2021</v>
      </c>
      <c r="F5366" s="9">
        <v>173.05186904437221</v>
      </c>
      <c r="G5366" s="9">
        <v>159.9980493130312</v>
      </c>
      <c r="H5366" s="9">
        <v>313899.49371585378</v>
      </c>
      <c r="I5366" s="9">
        <v>290221.11666420067</v>
      </c>
      <c r="J5366" s="9">
        <v>6095.486328125</v>
      </c>
    </row>
    <row r="5367" spans="1:10" x14ac:dyDescent="0.2">
      <c r="A5367" s="9">
        <v>14</v>
      </c>
      <c r="B5367" s="13" t="s">
        <v>26</v>
      </c>
      <c r="C5367" s="9">
        <v>220</v>
      </c>
      <c r="D5367" s="13" t="s">
        <v>2</v>
      </c>
      <c r="E5367" s="9">
        <v>2022</v>
      </c>
      <c r="F5367" s="9">
        <v>175.90295999524059</v>
      </c>
      <c r="G5367" s="9">
        <v>155.4066853270003</v>
      </c>
      <c r="H5367" s="9">
        <v>321118.24877670512</v>
      </c>
      <c r="I5367" s="9">
        <v>283701.43766625109</v>
      </c>
      <c r="J5367" s="9">
        <v>6151.72900390625</v>
      </c>
    </row>
    <row r="5368" spans="1:10" x14ac:dyDescent="0.2">
      <c r="A5368" s="9">
        <v>14</v>
      </c>
      <c r="B5368" s="13" t="s">
        <v>26</v>
      </c>
      <c r="C5368" s="9">
        <v>230</v>
      </c>
      <c r="D5368" s="13" t="s">
        <v>3</v>
      </c>
      <c r="E5368" s="9">
        <v>1994</v>
      </c>
      <c r="F5368" s="9"/>
      <c r="G5368" s="9"/>
      <c r="H5368" s="9">
        <v>0</v>
      </c>
      <c r="I5368" s="9">
        <v>0</v>
      </c>
      <c r="J5368" s="9">
        <v>0</v>
      </c>
    </row>
    <row r="5369" spans="1:10" x14ac:dyDescent="0.2">
      <c r="A5369" s="9">
        <v>14</v>
      </c>
      <c r="B5369" s="13" t="s">
        <v>26</v>
      </c>
      <c r="C5369" s="9">
        <v>230</v>
      </c>
      <c r="D5369" s="13" t="s">
        <v>3</v>
      </c>
      <c r="E5369" s="9">
        <v>1995</v>
      </c>
      <c r="F5369" s="9">
        <v>0</v>
      </c>
      <c r="G5369" s="9">
        <v>0</v>
      </c>
      <c r="H5369" s="9">
        <v>0</v>
      </c>
      <c r="I5369" s="9">
        <v>0</v>
      </c>
      <c r="J5369" s="9">
        <v>0</v>
      </c>
    </row>
    <row r="5370" spans="1:10" x14ac:dyDescent="0.2">
      <c r="A5370" s="9">
        <v>14</v>
      </c>
      <c r="B5370" s="13" t="s">
        <v>26</v>
      </c>
      <c r="C5370" s="9">
        <v>230</v>
      </c>
      <c r="D5370" s="13" t="s">
        <v>3</v>
      </c>
      <c r="E5370" s="9">
        <v>1996</v>
      </c>
      <c r="F5370" s="9">
        <v>0</v>
      </c>
      <c r="G5370" s="9">
        <v>0</v>
      </c>
      <c r="H5370" s="9">
        <v>0</v>
      </c>
      <c r="I5370" s="9">
        <v>0</v>
      </c>
      <c r="J5370" s="9">
        <v>0</v>
      </c>
    </row>
    <row r="5371" spans="1:10" x14ac:dyDescent="0.2">
      <c r="A5371" s="9">
        <v>14</v>
      </c>
      <c r="B5371" s="13" t="s">
        <v>26</v>
      </c>
      <c r="C5371" s="9">
        <v>230</v>
      </c>
      <c r="D5371" s="13" t="s">
        <v>3</v>
      </c>
      <c r="E5371" s="9">
        <v>1997</v>
      </c>
      <c r="F5371" s="9">
        <v>0</v>
      </c>
      <c r="G5371" s="9">
        <v>0</v>
      </c>
      <c r="H5371" s="9">
        <v>0</v>
      </c>
      <c r="I5371" s="9">
        <v>0</v>
      </c>
      <c r="J5371" s="9">
        <v>0</v>
      </c>
    </row>
    <row r="5372" spans="1:10" x14ac:dyDescent="0.2">
      <c r="A5372" s="9">
        <v>14</v>
      </c>
      <c r="B5372" s="13" t="s">
        <v>26</v>
      </c>
      <c r="C5372" s="9">
        <v>230</v>
      </c>
      <c r="D5372" s="13" t="s">
        <v>3</v>
      </c>
      <c r="E5372" s="9">
        <v>1998</v>
      </c>
      <c r="F5372" s="9">
        <v>0</v>
      </c>
      <c r="G5372" s="9">
        <v>0</v>
      </c>
      <c r="H5372" s="9">
        <v>0</v>
      </c>
      <c r="I5372" s="9">
        <v>0</v>
      </c>
      <c r="J5372" s="9">
        <v>0</v>
      </c>
    </row>
    <row r="5373" spans="1:10" x14ac:dyDescent="0.2">
      <c r="A5373" s="9">
        <v>14</v>
      </c>
      <c r="B5373" s="13" t="s">
        <v>26</v>
      </c>
      <c r="C5373" s="9">
        <v>230</v>
      </c>
      <c r="D5373" s="13" t="s">
        <v>3</v>
      </c>
      <c r="E5373" s="9">
        <v>1999</v>
      </c>
      <c r="F5373" s="9">
        <v>0</v>
      </c>
      <c r="G5373" s="9">
        <v>0</v>
      </c>
      <c r="H5373" s="9">
        <v>0</v>
      </c>
      <c r="I5373" s="9">
        <v>0</v>
      </c>
      <c r="J5373" s="9">
        <v>0</v>
      </c>
    </row>
    <row r="5374" spans="1:10" x14ac:dyDescent="0.2">
      <c r="A5374" s="9">
        <v>14</v>
      </c>
      <c r="B5374" s="13" t="s">
        <v>26</v>
      </c>
      <c r="C5374" s="9">
        <v>230</v>
      </c>
      <c r="D5374" s="13" t="s">
        <v>3</v>
      </c>
      <c r="E5374" s="9">
        <v>2000</v>
      </c>
      <c r="F5374" s="9">
        <v>0</v>
      </c>
      <c r="G5374" s="9">
        <v>0</v>
      </c>
      <c r="H5374" s="9">
        <v>0</v>
      </c>
      <c r="I5374" s="9">
        <v>0</v>
      </c>
      <c r="J5374" s="9">
        <v>0</v>
      </c>
    </row>
    <row r="5375" spans="1:10" x14ac:dyDescent="0.2">
      <c r="A5375" s="9">
        <v>14</v>
      </c>
      <c r="B5375" s="13" t="s">
        <v>26</v>
      </c>
      <c r="C5375" s="9">
        <v>230</v>
      </c>
      <c r="D5375" s="13" t="s">
        <v>3</v>
      </c>
      <c r="E5375" s="9">
        <v>2001</v>
      </c>
      <c r="F5375" s="9">
        <v>0</v>
      </c>
      <c r="G5375" s="9">
        <v>0</v>
      </c>
      <c r="H5375" s="9">
        <v>0</v>
      </c>
      <c r="I5375" s="9">
        <v>0</v>
      </c>
      <c r="J5375" s="9">
        <v>0</v>
      </c>
    </row>
    <row r="5376" spans="1:10" x14ac:dyDescent="0.2">
      <c r="A5376" s="9">
        <v>14</v>
      </c>
      <c r="B5376" s="13" t="s">
        <v>26</v>
      </c>
      <c r="C5376" s="9">
        <v>230</v>
      </c>
      <c r="D5376" s="13" t="s">
        <v>3</v>
      </c>
      <c r="E5376" s="9">
        <v>2002</v>
      </c>
      <c r="F5376" s="9">
        <v>0</v>
      </c>
      <c r="G5376" s="9">
        <v>0</v>
      </c>
      <c r="H5376" s="9">
        <v>0</v>
      </c>
      <c r="I5376" s="9">
        <v>0</v>
      </c>
      <c r="J5376" s="9">
        <v>0</v>
      </c>
    </row>
    <row r="5377" spans="1:10" x14ac:dyDescent="0.2">
      <c r="A5377" s="9">
        <v>14</v>
      </c>
      <c r="B5377" s="13" t="s">
        <v>26</v>
      </c>
      <c r="C5377" s="9">
        <v>230</v>
      </c>
      <c r="D5377" s="13" t="s">
        <v>3</v>
      </c>
      <c r="E5377" s="9">
        <v>2003</v>
      </c>
      <c r="F5377" s="9">
        <v>0</v>
      </c>
      <c r="G5377" s="9">
        <v>0</v>
      </c>
      <c r="H5377" s="9">
        <v>0</v>
      </c>
      <c r="I5377" s="9">
        <v>0</v>
      </c>
      <c r="J5377" s="9">
        <v>0</v>
      </c>
    </row>
    <row r="5378" spans="1:10" x14ac:dyDescent="0.2">
      <c r="A5378" s="9">
        <v>14</v>
      </c>
      <c r="B5378" s="13" t="s">
        <v>26</v>
      </c>
      <c r="C5378" s="9">
        <v>230</v>
      </c>
      <c r="D5378" s="13" t="s">
        <v>3</v>
      </c>
      <c r="E5378" s="9">
        <v>2004</v>
      </c>
      <c r="F5378" s="9">
        <v>0</v>
      </c>
      <c r="G5378" s="9">
        <v>0</v>
      </c>
      <c r="H5378" s="9">
        <v>0</v>
      </c>
      <c r="I5378" s="9">
        <v>0</v>
      </c>
      <c r="J5378" s="9">
        <v>0</v>
      </c>
    </row>
    <row r="5379" spans="1:10" x14ac:dyDescent="0.2">
      <c r="A5379" s="9">
        <v>14</v>
      </c>
      <c r="B5379" s="13" t="s">
        <v>26</v>
      </c>
      <c r="C5379" s="9">
        <v>230</v>
      </c>
      <c r="D5379" s="13" t="s">
        <v>3</v>
      </c>
      <c r="E5379" s="9">
        <v>2005</v>
      </c>
      <c r="F5379" s="9">
        <v>0</v>
      </c>
      <c r="G5379" s="9">
        <v>0</v>
      </c>
      <c r="H5379" s="9">
        <v>0</v>
      </c>
      <c r="I5379" s="9">
        <v>0</v>
      </c>
      <c r="J5379" s="9">
        <v>0</v>
      </c>
    </row>
    <row r="5380" spans="1:10" x14ac:dyDescent="0.2">
      <c r="A5380" s="9">
        <v>14</v>
      </c>
      <c r="B5380" s="13" t="s">
        <v>26</v>
      </c>
      <c r="C5380" s="9">
        <v>230</v>
      </c>
      <c r="D5380" s="13" t="s">
        <v>3</v>
      </c>
      <c r="E5380" s="9">
        <v>2006</v>
      </c>
      <c r="F5380" s="9">
        <v>0</v>
      </c>
      <c r="G5380" s="9">
        <v>0</v>
      </c>
      <c r="H5380" s="9">
        <v>0</v>
      </c>
      <c r="I5380" s="9">
        <v>0</v>
      </c>
      <c r="J5380" s="9">
        <v>0</v>
      </c>
    </row>
    <row r="5381" spans="1:10" x14ac:dyDescent="0.2">
      <c r="A5381" s="9">
        <v>14</v>
      </c>
      <c r="B5381" s="13" t="s">
        <v>26</v>
      </c>
      <c r="C5381" s="9">
        <v>230</v>
      </c>
      <c r="D5381" s="13" t="s">
        <v>3</v>
      </c>
      <c r="E5381" s="9">
        <v>2007</v>
      </c>
      <c r="F5381" s="9">
        <v>0</v>
      </c>
      <c r="G5381" s="9">
        <v>0</v>
      </c>
      <c r="H5381" s="9">
        <v>0</v>
      </c>
      <c r="I5381" s="9">
        <v>0</v>
      </c>
      <c r="J5381" s="9">
        <v>0</v>
      </c>
    </row>
    <row r="5382" spans="1:10" x14ac:dyDescent="0.2">
      <c r="A5382" s="9">
        <v>14</v>
      </c>
      <c r="B5382" s="13" t="s">
        <v>26</v>
      </c>
      <c r="C5382" s="9">
        <v>230</v>
      </c>
      <c r="D5382" s="13" t="s">
        <v>3</v>
      </c>
      <c r="E5382" s="9">
        <v>2008</v>
      </c>
      <c r="F5382" s="9">
        <v>0</v>
      </c>
      <c r="G5382" s="9">
        <v>0</v>
      </c>
      <c r="H5382" s="9">
        <v>0</v>
      </c>
      <c r="I5382" s="9">
        <v>0</v>
      </c>
      <c r="J5382" s="9">
        <v>0</v>
      </c>
    </row>
    <row r="5383" spans="1:10" x14ac:dyDescent="0.2">
      <c r="A5383" s="9">
        <v>14</v>
      </c>
      <c r="B5383" s="13" t="s">
        <v>26</v>
      </c>
      <c r="C5383" s="9">
        <v>230</v>
      </c>
      <c r="D5383" s="13" t="s">
        <v>3</v>
      </c>
      <c r="E5383" s="9">
        <v>2009</v>
      </c>
      <c r="F5383" s="9">
        <v>0</v>
      </c>
      <c r="G5383" s="9">
        <v>0</v>
      </c>
      <c r="H5383" s="9">
        <v>0</v>
      </c>
      <c r="I5383" s="9">
        <v>0</v>
      </c>
      <c r="J5383" s="9">
        <v>0</v>
      </c>
    </row>
    <row r="5384" spans="1:10" x14ac:dyDescent="0.2">
      <c r="A5384" s="9">
        <v>14</v>
      </c>
      <c r="B5384" s="13" t="s">
        <v>26</v>
      </c>
      <c r="C5384" s="9">
        <v>230</v>
      </c>
      <c r="D5384" s="13" t="s">
        <v>3</v>
      </c>
      <c r="E5384" s="9">
        <v>2010</v>
      </c>
      <c r="F5384" s="9">
        <v>0</v>
      </c>
      <c r="G5384" s="9">
        <v>0</v>
      </c>
      <c r="H5384" s="9">
        <v>0</v>
      </c>
      <c r="I5384" s="9">
        <v>0</v>
      </c>
      <c r="J5384" s="9">
        <v>0</v>
      </c>
    </row>
    <row r="5385" spans="1:10" x14ac:dyDescent="0.2">
      <c r="A5385" s="9">
        <v>14</v>
      </c>
      <c r="B5385" s="13" t="s">
        <v>26</v>
      </c>
      <c r="C5385" s="9">
        <v>230</v>
      </c>
      <c r="D5385" s="13" t="s">
        <v>3</v>
      </c>
      <c r="E5385" s="9">
        <v>2011</v>
      </c>
      <c r="F5385" s="9">
        <v>0</v>
      </c>
      <c r="G5385" s="9">
        <v>0</v>
      </c>
      <c r="H5385" s="9">
        <v>0</v>
      </c>
      <c r="I5385" s="9">
        <v>0</v>
      </c>
      <c r="J5385" s="9">
        <v>0</v>
      </c>
    </row>
    <row r="5386" spans="1:10" x14ac:dyDescent="0.2">
      <c r="A5386" s="9">
        <v>14</v>
      </c>
      <c r="B5386" s="13" t="s">
        <v>26</v>
      </c>
      <c r="C5386" s="9">
        <v>230</v>
      </c>
      <c r="D5386" s="13" t="s">
        <v>3</v>
      </c>
      <c r="E5386" s="9">
        <v>2012</v>
      </c>
      <c r="F5386" s="9">
        <v>0</v>
      </c>
      <c r="G5386" s="9">
        <v>0</v>
      </c>
      <c r="H5386" s="9">
        <v>0</v>
      </c>
      <c r="I5386" s="9">
        <v>0</v>
      </c>
      <c r="J5386" s="9">
        <v>0</v>
      </c>
    </row>
    <row r="5387" spans="1:10" x14ac:dyDescent="0.2">
      <c r="A5387" s="9">
        <v>14</v>
      </c>
      <c r="B5387" s="13" t="s">
        <v>26</v>
      </c>
      <c r="C5387" s="9">
        <v>230</v>
      </c>
      <c r="D5387" s="13" t="s">
        <v>3</v>
      </c>
      <c r="E5387" s="9">
        <v>2013</v>
      </c>
      <c r="F5387" s="9">
        <v>0</v>
      </c>
      <c r="G5387" s="9">
        <v>0</v>
      </c>
      <c r="H5387" s="9">
        <v>0</v>
      </c>
      <c r="I5387" s="9">
        <v>0</v>
      </c>
      <c r="J5387" s="9">
        <v>0</v>
      </c>
    </row>
    <row r="5388" spans="1:10" x14ac:dyDescent="0.2">
      <c r="A5388" s="9">
        <v>14</v>
      </c>
      <c r="B5388" s="13" t="s">
        <v>26</v>
      </c>
      <c r="C5388" s="9">
        <v>230</v>
      </c>
      <c r="D5388" s="13" t="s">
        <v>3</v>
      </c>
      <c r="E5388" s="9">
        <v>2014</v>
      </c>
      <c r="F5388" s="9">
        <v>0</v>
      </c>
      <c r="G5388" s="9">
        <v>0</v>
      </c>
      <c r="H5388" s="9">
        <v>0</v>
      </c>
      <c r="I5388" s="9">
        <v>0</v>
      </c>
      <c r="J5388" s="9">
        <v>0</v>
      </c>
    </row>
    <row r="5389" spans="1:10" x14ac:dyDescent="0.2">
      <c r="A5389" s="9">
        <v>14</v>
      </c>
      <c r="B5389" s="13" t="s">
        <v>26</v>
      </c>
      <c r="C5389" s="9">
        <v>230</v>
      </c>
      <c r="D5389" s="13" t="s">
        <v>3</v>
      </c>
      <c r="E5389" s="9">
        <v>2015</v>
      </c>
      <c r="F5389" s="9">
        <v>0</v>
      </c>
      <c r="G5389" s="9">
        <v>0</v>
      </c>
      <c r="H5389" s="9">
        <v>0</v>
      </c>
      <c r="I5389" s="9">
        <v>0</v>
      </c>
      <c r="J5389" s="9">
        <v>0</v>
      </c>
    </row>
    <row r="5390" spans="1:10" x14ac:dyDescent="0.2">
      <c r="A5390" s="9">
        <v>14</v>
      </c>
      <c r="B5390" s="13" t="s">
        <v>26</v>
      </c>
      <c r="C5390" s="9">
        <v>230</v>
      </c>
      <c r="D5390" s="13" t="s">
        <v>3</v>
      </c>
      <c r="E5390" s="9">
        <v>2016</v>
      </c>
      <c r="F5390" s="9">
        <v>0</v>
      </c>
      <c r="G5390" s="9">
        <v>0</v>
      </c>
      <c r="H5390" s="9">
        <v>0</v>
      </c>
      <c r="I5390" s="9">
        <v>0</v>
      </c>
      <c r="J5390" s="9">
        <v>0</v>
      </c>
    </row>
    <row r="5391" spans="1:10" x14ac:dyDescent="0.2">
      <c r="A5391" s="9">
        <v>14</v>
      </c>
      <c r="B5391" s="13" t="s">
        <v>26</v>
      </c>
      <c r="C5391" s="9">
        <v>230</v>
      </c>
      <c r="D5391" s="13" t="s">
        <v>3</v>
      </c>
      <c r="E5391" s="9">
        <v>2017</v>
      </c>
      <c r="F5391" s="9">
        <v>0</v>
      </c>
      <c r="G5391" s="9">
        <v>0</v>
      </c>
      <c r="H5391" s="9">
        <v>0</v>
      </c>
      <c r="I5391" s="9">
        <v>0</v>
      </c>
      <c r="J5391" s="9">
        <v>0</v>
      </c>
    </row>
    <row r="5392" spans="1:10" x14ac:dyDescent="0.2">
      <c r="A5392" s="9">
        <v>14</v>
      </c>
      <c r="B5392" s="13" t="s">
        <v>26</v>
      </c>
      <c r="C5392" s="9">
        <v>230</v>
      </c>
      <c r="D5392" s="13" t="s">
        <v>3</v>
      </c>
      <c r="E5392" s="9">
        <v>2018</v>
      </c>
      <c r="F5392" s="9">
        <v>0</v>
      </c>
      <c r="G5392" s="9">
        <v>0</v>
      </c>
      <c r="H5392" s="9">
        <v>0</v>
      </c>
      <c r="I5392" s="9">
        <v>0</v>
      </c>
      <c r="J5392" s="9">
        <v>0</v>
      </c>
    </row>
    <row r="5393" spans="1:10" x14ac:dyDescent="0.2">
      <c r="A5393" s="9">
        <v>14</v>
      </c>
      <c r="B5393" s="13" t="s">
        <v>26</v>
      </c>
      <c r="C5393" s="9">
        <v>230</v>
      </c>
      <c r="D5393" s="13" t="s">
        <v>3</v>
      </c>
      <c r="E5393" s="9">
        <v>2019</v>
      </c>
      <c r="F5393" s="9">
        <v>0</v>
      </c>
      <c r="G5393" s="9">
        <v>0</v>
      </c>
      <c r="H5393" s="9">
        <v>0</v>
      </c>
      <c r="I5393" s="9">
        <v>0</v>
      </c>
      <c r="J5393" s="9">
        <v>0</v>
      </c>
    </row>
    <row r="5394" spans="1:10" x14ac:dyDescent="0.2">
      <c r="A5394" s="9">
        <v>14</v>
      </c>
      <c r="B5394" s="13" t="s">
        <v>26</v>
      </c>
      <c r="C5394" s="9">
        <v>230</v>
      </c>
      <c r="D5394" s="13" t="s">
        <v>3</v>
      </c>
      <c r="E5394" s="9">
        <v>2020</v>
      </c>
      <c r="F5394" s="9">
        <v>0</v>
      </c>
      <c r="G5394" s="9">
        <v>0</v>
      </c>
      <c r="H5394" s="9">
        <v>0</v>
      </c>
      <c r="I5394" s="9">
        <v>0</v>
      </c>
      <c r="J5394" s="9">
        <v>0</v>
      </c>
    </row>
    <row r="5395" spans="1:10" x14ac:dyDescent="0.2">
      <c r="A5395" s="9">
        <v>14</v>
      </c>
      <c r="B5395" s="13" t="s">
        <v>26</v>
      </c>
      <c r="C5395" s="9">
        <v>230</v>
      </c>
      <c r="D5395" s="13" t="s">
        <v>3</v>
      </c>
      <c r="E5395" s="9">
        <v>2021</v>
      </c>
      <c r="F5395" s="9">
        <v>0</v>
      </c>
      <c r="G5395" s="9">
        <v>0</v>
      </c>
      <c r="H5395" s="9">
        <v>0</v>
      </c>
      <c r="I5395" s="9">
        <v>0</v>
      </c>
      <c r="J5395" s="9">
        <v>0</v>
      </c>
    </row>
    <row r="5396" spans="1:10" x14ac:dyDescent="0.2">
      <c r="A5396" s="9">
        <v>14</v>
      </c>
      <c r="B5396" s="13" t="s">
        <v>26</v>
      </c>
      <c r="C5396" s="9">
        <v>230</v>
      </c>
      <c r="D5396" s="13" t="s">
        <v>3</v>
      </c>
      <c r="E5396" s="9">
        <v>2022</v>
      </c>
      <c r="F5396" s="9">
        <v>0</v>
      </c>
      <c r="G5396" s="9">
        <v>0</v>
      </c>
      <c r="H5396" s="9">
        <v>0</v>
      </c>
      <c r="I5396" s="9">
        <v>0</v>
      </c>
      <c r="J5396" s="9">
        <v>0</v>
      </c>
    </row>
    <row r="5397" spans="1:10" x14ac:dyDescent="0.2">
      <c r="A5397" s="9">
        <v>14</v>
      </c>
      <c r="B5397" s="13" t="s">
        <v>26</v>
      </c>
      <c r="C5397" s="9">
        <v>310</v>
      </c>
      <c r="D5397" s="13" t="s">
        <v>4</v>
      </c>
      <c r="E5397" s="9">
        <v>1994</v>
      </c>
      <c r="F5397" s="9"/>
      <c r="G5397" s="9"/>
      <c r="H5397" s="9">
        <v>7765.9049235716111</v>
      </c>
      <c r="I5397" s="9">
        <v>7420.0097330102326</v>
      </c>
      <c r="J5397" s="9">
        <v>1831.546142578125</v>
      </c>
    </row>
    <row r="5398" spans="1:10" x14ac:dyDescent="0.2">
      <c r="A5398" s="9">
        <v>14</v>
      </c>
      <c r="B5398" s="13" t="s">
        <v>26</v>
      </c>
      <c r="C5398" s="9">
        <v>310</v>
      </c>
      <c r="D5398" s="13" t="s">
        <v>4</v>
      </c>
      <c r="E5398" s="9">
        <v>1995</v>
      </c>
      <c r="F5398" s="9">
        <v>3255.4912095605901</v>
      </c>
      <c r="G5398" s="9">
        <v>3139.376256783431</v>
      </c>
      <c r="H5398" s="9">
        <v>9401.8185875195322</v>
      </c>
      <c r="I5398" s="9">
        <v>9066.4800315120065</v>
      </c>
      <c r="J5398" s="9">
        <v>2222.60791015625</v>
      </c>
    </row>
    <row r="5399" spans="1:10" x14ac:dyDescent="0.2">
      <c r="A5399" s="9">
        <v>14</v>
      </c>
      <c r="B5399" s="13" t="s">
        <v>26</v>
      </c>
      <c r="C5399" s="9">
        <v>310</v>
      </c>
      <c r="D5399" s="13" t="s">
        <v>4</v>
      </c>
      <c r="E5399" s="9">
        <v>1996</v>
      </c>
      <c r="F5399" s="9">
        <v>3772.7657974110871</v>
      </c>
      <c r="G5399" s="9">
        <v>3630.2642699424719</v>
      </c>
      <c r="H5399" s="9">
        <v>11299.357729560779</v>
      </c>
      <c r="I5399" s="9">
        <v>10872.56851911426</v>
      </c>
      <c r="J5399" s="9">
        <v>2682.51025390625</v>
      </c>
    </row>
    <row r="5400" spans="1:10" x14ac:dyDescent="0.2">
      <c r="A5400" s="9">
        <v>14</v>
      </c>
      <c r="B5400" s="13" t="s">
        <v>26</v>
      </c>
      <c r="C5400" s="9">
        <v>310</v>
      </c>
      <c r="D5400" s="13" t="s">
        <v>4</v>
      </c>
      <c r="E5400" s="9">
        <v>1997</v>
      </c>
      <c r="F5400" s="9">
        <v>2721.386013135193</v>
      </c>
      <c r="G5400" s="9">
        <v>2608.7203834642391</v>
      </c>
      <c r="H5400" s="9">
        <v>11781.48257180017</v>
      </c>
      <c r="I5400" s="9">
        <v>11293.728116532709</v>
      </c>
      <c r="J5400" s="9">
        <v>2756.128662109375</v>
      </c>
    </row>
    <row r="5401" spans="1:10" x14ac:dyDescent="0.2">
      <c r="A5401" s="9">
        <v>14</v>
      </c>
      <c r="B5401" s="13" t="s">
        <v>26</v>
      </c>
      <c r="C5401" s="9">
        <v>310</v>
      </c>
      <c r="D5401" s="13" t="s">
        <v>4</v>
      </c>
      <c r="E5401" s="9">
        <v>1998</v>
      </c>
      <c r="F5401" s="9">
        <v>4254.5547365767243</v>
      </c>
      <c r="G5401" s="9">
        <v>4097.6139098820577</v>
      </c>
      <c r="H5401" s="9">
        <v>13621.510400099891</v>
      </c>
      <c r="I5401" s="9">
        <v>13119.04392936839</v>
      </c>
      <c r="J5401" s="9">
        <v>3169.45166015625</v>
      </c>
    </row>
    <row r="5402" spans="1:10" x14ac:dyDescent="0.2">
      <c r="A5402" s="9">
        <v>14</v>
      </c>
      <c r="B5402" s="13" t="s">
        <v>26</v>
      </c>
      <c r="C5402" s="9">
        <v>310</v>
      </c>
      <c r="D5402" s="13" t="s">
        <v>4</v>
      </c>
      <c r="E5402" s="9">
        <v>1999</v>
      </c>
      <c r="F5402" s="9">
        <v>2966.2428216047961</v>
      </c>
      <c r="G5402" s="9">
        <v>2913.1375559409389</v>
      </c>
      <c r="H5402" s="9">
        <v>13636.77182501365</v>
      </c>
      <c r="I5402" s="9">
        <v>13392.629846720411</v>
      </c>
      <c r="J5402" s="9">
        <v>3197.77978515625</v>
      </c>
    </row>
    <row r="5403" spans="1:10" x14ac:dyDescent="0.2">
      <c r="A5403" s="9">
        <v>14</v>
      </c>
      <c r="B5403" s="13" t="s">
        <v>26</v>
      </c>
      <c r="C5403" s="9">
        <v>310</v>
      </c>
      <c r="D5403" s="13" t="s">
        <v>4</v>
      </c>
      <c r="E5403" s="9">
        <v>2000</v>
      </c>
      <c r="F5403" s="9">
        <v>2926.9533303290991</v>
      </c>
      <c r="G5403" s="9">
        <v>2946.4593577048499</v>
      </c>
      <c r="H5403" s="9">
        <v>13554.16338176233</v>
      </c>
      <c r="I5403" s="9">
        <v>13644.49207926511</v>
      </c>
      <c r="J5403" s="9">
        <v>3230.02099609375</v>
      </c>
    </row>
    <row r="5404" spans="1:10" x14ac:dyDescent="0.2">
      <c r="A5404" s="9">
        <v>14</v>
      </c>
      <c r="B5404" s="13" t="s">
        <v>26</v>
      </c>
      <c r="C5404" s="9">
        <v>310</v>
      </c>
      <c r="D5404" s="13" t="s">
        <v>4</v>
      </c>
      <c r="E5404" s="9">
        <v>2001</v>
      </c>
      <c r="F5404" s="9">
        <v>3907.5308383367342</v>
      </c>
      <c r="G5404" s="9">
        <v>3965.2478806589279</v>
      </c>
      <c r="H5404" s="9">
        <v>14648.10510053663</v>
      </c>
      <c r="I5404" s="9">
        <v>14864.468153575899</v>
      </c>
      <c r="J5404" s="9">
        <v>3403.783203125</v>
      </c>
    </row>
    <row r="5405" spans="1:10" x14ac:dyDescent="0.2">
      <c r="A5405" s="9">
        <v>14</v>
      </c>
      <c r="B5405" s="13" t="s">
        <v>26</v>
      </c>
      <c r="C5405" s="9">
        <v>310</v>
      </c>
      <c r="D5405" s="13" t="s">
        <v>4</v>
      </c>
      <c r="E5405" s="9">
        <v>2002</v>
      </c>
      <c r="F5405" s="9">
        <v>5643.2326592362324</v>
      </c>
      <c r="G5405" s="9">
        <v>5765.9778525038409</v>
      </c>
      <c r="H5405" s="9">
        <v>17264.203646052691</v>
      </c>
      <c r="I5405" s="9">
        <v>17639.715013580269</v>
      </c>
      <c r="J5405" s="9">
        <v>3855.161376953125</v>
      </c>
    </row>
    <row r="5406" spans="1:10" x14ac:dyDescent="0.2">
      <c r="A5406" s="9">
        <v>14</v>
      </c>
      <c r="B5406" s="13" t="s">
        <v>26</v>
      </c>
      <c r="C5406" s="9">
        <v>310</v>
      </c>
      <c r="D5406" s="13" t="s">
        <v>4</v>
      </c>
      <c r="E5406" s="9">
        <v>2003</v>
      </c>
      <c r="F5406" s="9">
        <v>2915.77399604536</v>
      </c>
      <c r="G5406" s="9">
        <v>3028.4697422625109</v>
      </c>
      <c r="H5406" s="9">
        <v>16482.037243537379</v>
      </c>
      <c r="I5406" s="9">
        <v>17119.074095110431</v>
      </c>
      <c r="J5406" s="9">
        <v>3662.8671875</v>
      </c>
    </row>
    <row r="5407" spans="1:10" x14ac:dyDescent="0.2">
      <c r="A5407" s="9">
        <v>14</v>
      </c>
      <c r="B5407" s="13" t="s">
        <v>26</v>
      </c>
      <c r="C5407" s="9">
        <v>310</v>
      </c>
      <c r="D5407" s="13" t="s">
        <v>4</v>
      </c>
      <c r="E5407" s="9">
        <v>2004</v>
      </c>
      <c r="F5407" s="9">
        <v>2573.0741107302538</v>
      </c>
      <c r="G5407" s="9">
        <v>2698.5742142098179</v>
      </c>
      <c r="H5407" s="9">
        <v>15611.8330680116</v>
      </c>
      <c r="I5407" s="9">
        <v>16373.290601384029</v>
      </c>
      <c r="J5407" s="9">
        <v>3462.142333984375</v>
      </c>
    </row>
    <row r="5408" spans="1:10" x14ac:dyDescent="0.2">
      <c r="A5408" s="9">
        <v>14</v>
      </c>
      <c r="B5408" s="13" t="s">
        <v>26</v>
      </c>
      <c r="C5408" s="9">
        <v>310</v>
      </c>
      <c r="D5408" s="13" t="s">
        <v>4</v>
      </c>
      <c r="E5408" s="9">
        <v>2005</v>
      </c>
      <c r="F5408" s="9">
        <v>2385.022666033572</v>
      </c>
      <c r="G5408" s="9">
        <v>2500.6004845103939</v>
      </c>
      <c r="H5408" s="9">
        <v>14859.49619815786</v>
      </c>
      <c r="I5408" s="9">
        <v>15579.585016895961</v>
      </c>
      <c r="J5408" s="9">
        <v>3207.283447265625</v>
      </c>
    </row>
    <row r="5409" spans="1:10" x14ac:dyDescent="0.2">
      <c r="A5409" s="9">
        <v>14</v>
      </c>
      <c r="B5409" s="13" t="s">
        <v>26</v>
      </c>
      <c r="C5409" s="9">
        <v>310</v>
      </c>
      <c r="D5409" s="13" t="s">
        <v>4</v>
      </c>
      <c r="E5409" s="9">
        <v>2006</v>
      </c>
      <c r="F5409" s="9">
        <v>1922.998590083957</v>
      </c>
      <c r="G5409" s="9">
        <v>2016.8143353168291</v>
      </c>
      <c r="H5409" s="9">
        <v>13789.07082795401</v>
      </c>
      <c r="I5409" s="9">
        <v>14461.78684681332</v>
      </c>
      <c r="J5409" s="9">
        <v>2925.386474609375</v>
      </c>
    </row>
    <row r="5410" spans="1:10" x14ac:dyDescent="0.2">
      <c r="A5410" s="9">
        <v>14</v>
      </c>
      <c r="B5410" s="13" t="s">
        <v>26</v>
      </c>
      <c r="C5410" s="9">
        <v>310</v>
      </c>
      <c r="D5410" s="13" t="s">
        <v>4</v>
      </c>
      <c r="E5410" s="9">
        <v>2007</v>
      </c>
      <c r="F5410" s="9">
        <v>4886.2330735886426</v>
      </c>
      <c r="G5410" s="9">
        <v>5124.2156253241619</v>
      </c>
      <c r="H5410" s="9">
        <v>15901.798516010291</v>
      </c>
      <c r="I5410" s="9">
        <v>16676.290958558649</v>
      </c>
      <c r="J5410" s="9">
        <v>3378.597900390625</v>
      </c>
    </row>
    <row r="5411" spans="1:10" x14ac:dyDescent="0.2">
      <c r="A5411" s="9">
        <v>14</v>
      </c>
      <c r="B5411" s="13" t="s">
        <v>26</v>
      </c>
      <c r="C5411" s="9">
        <v>310</v>
      </c>
      <c r="D5411" s="13" t="s">
        <v>4</v>
      </c>
      <c r="E5411" s="9">
        <v>2008</v>
      </c>
      <c r="F5411" s="9">
        <v>2160.9921187525711</v>
      </c>
      <c r="G5411" s="9">
        <v>2259.969101135428</v>
      </c>
      <c r="H5411" s="9">
        <v>14898.60957144942</v>
      </c>
      <c r="I5411" s="9">
        <v>15580.99031883207</v>
      </c>
      <c r="J5411" s="9">
        <v>3205.493408203125</v>
      </c>
    </row>
    <row r="5412" spans="1:10" x14ac:dyDescent="0.2">
      <c r="A5412" s="9">
        <v>14</v>
      </c>
      <c r="B5412" s="13" t="s">
        <v>26</v>
      </c>
      <c r="C5412" s="9">
        <v>310</v>
      </c>
      <c r="D5412" s="13" t="s">
        <v>4</v>
      </c>
      <c r="E5412" s="9">
        <v>2009</v>
      </c>
      <c r="F5412" s="9">
        <v>1511.9839371761079</v>
      </c>
      <c r="G5412" s="9">
        <v>1571.991533397138</v>
      </c>
      <c r="H5412" s="9">
        <v>13482.97450652382</v>
      </c>
      <c r="I5412" s="9">
        <v>14018.0866000802</v>
      </c>
      <c r="J5412" s="9">
        <v>2858.907470703125</v>
      </c>
    </row>
    <row r="5413" spans="1:10" x14ac:dyDescent="0.2">
      <c r="A5413" s="9">
        <v>14</v>
      </c>
      <c r="B5413" s="13" t="s">
        <v>26</v>
      </c>
      <c r="C5413" s="9">
        <v>310</v>
      </c>
      <c r="D5413" s="13" t="s">
        <v>4</v>
      </c>
      <c r="E5413" s="9">
        <v>2010</v>
      </c>
      <c r="F5413" s="9">
        <v>1253.40623734377</v>
      </c>
      <c r="G5413" s="9">
        <v>1303.9441508748871</v>
      </c>
      <c r="H5413" s="9">
        <v>12017.05842758469</v>
      </c>
      <c r="I5413" s="9">
        <v>12501.591727018949</v>
      </c>
      <c r="J5413" s="9">
        <v>2463.749755859375</v>
      </c>
    </row>
    <row r="5414" spans="1:10" x14ac:dyDescent="0.2">
      <c r="A5414" s="9">
        <v>14</v>
      </c>
      <c r="B5414" s="13" t="s">
        <v>26</v>
      </c>
      <c r="C5414" s="9">
        <v>310</v>
      </c>
      <c r="D5414" s="13" t="s">
        <v>4</v>
      </c>
      <c r="E5414" s="9">
        <v>2011</v>
      </c>
      <c r="F5414" s="9">
        <v>1013.001238924975</v>
      </c>
      <c r="G5414" s="9">
        <v>1066.621495528869</v>
      </c>
      <c r="H5414" s="9">
        <v>10497.251664515739</v>
      </c>
      <c r="I5414" s="9">
        <v>11052.89296707161</v>
      </c>
      <c r="J5414" s="9">
        <v>2144.847900390625</v>
      </c>
    </row>
    <row r="5415" spans="1:10" x14ac:dyDescent="0.2">
      <c r="A5415" s="9">
        <v>14</v>
      </c>
      <c r="B5415" s="13" t="s">
        <v>26</v>
      </c>
      <c r="C5415" s="9">
        <v>310</v>
      </c>
      <c r="D5415" s="13" t="s">
        <v>4</v>
      </c>
      <c r="E5415" s="9">
        <v>2012</v>
      </c>
      <c r="F5415" s="9">
        <v>2392.7003123284599</v>
      </c>
      <c r="G5415" s="9">
        <v>2514.9652634478362</v>
      </c>
      <c r="H5415" s="9">
        <v>10792.527203794019</v>
      </c>
      <c r="I5415" s="9">
        <v>11344.016165544641</v>
      </c>
      <c r="J5415" s="9">
        <v>2157.460205078125</v>
      </c>
    </row>
    <row r="5416" spans="1:10" x14ac:dyDescent="0.2">
      <c r="A5416" s="9">
        <v>14</v>
      </c>
      <c r="B5416" s="13" t="s">
        <v>26</v>
      </c>
      <c r="C5416" s="9">
        <v>310</v>
      </c>
      <c r="D5416" s="13" t="s">
        <v>4</v>
      </c>
      <c r="E5416" s="9">
        <v>2013</v>
      </c>
      <c r="F5416" s="9">
        <v>2667.3006894408632</v>
      </c>
      <c r="G5416" s="9">
        <v>2739.6119122612208</v>
      </c>
      <c r="H5416" s="9">
        <v>11489.72262474034</v>
      </c>
      <c r="I5416" s="9">
        <v>11801.21202529828</v>
      </c>
      <c r="J5416" s="9">
        <v>2256.2255859375</v>
      </c>
    </row>
    <row r="5417" spans="1:10" x14ac:dyDescent="0.2">
      <c r="A5417" s="9">
        <v>14</v>
      </c>
      <c r="B5417" s="13" t="s">
        <v>26</v>
      </c>
      <c r="C5417" s="9">
        <v>310</v>
      </c>
      <c r="D5417" s="13" t="s">
        <v>4</v>
      </c>
      <c r="E5417" s="9">
        <v>2014</v>
      </c>
      <c r="F5417" s="9">
        <v>866.44872438193624</v>
      </c>
      <c r="G5417" s="9">
        <v>876.99661537485122</v>
      </c>
      <c r="H5417" s="9">
        <v>10179.87795211806</v>
      </c>
      <c r="I5417" s="9">
        <v>10303.80478118312</v>
      </c>
      <c r="J5417" s="9">
        <v>1968.298583984375</v>
      </c>
    </row>
    <row r="5418" spans="1:10" x14ac:dyDescent="0.2">
      <c r="A5418" s="9">
        <v>14</v>
      </c>
      <c r="B5418" s="13" t="s">
        <v>26</v>
      </c>
      <c r="C5418" s="9">
        <v>310</v>
      </c>
      <c r="D5418" s="13" t="s">
        <v>4</v>
      </c>
      <c r="E5418" s="9">
        <v>2015</v>
      </c>
      <c r="F5418" s="9">
        <v>652.83366879374432</v>
      </c>
      <c r="G5418" s="9">
        <v>652.83366879374432</v>
      </c>
      <c r="H5418" s="9">
        <v>8883.5129280028214</v>
      </c>
      <c r="I5418" s="9">
        <v>8883.5129280028214</v>
      </c>
      <c r="J5418" s="9">
        <v>1755.2919921875</v>
      </c>
    </row>
    <row r="5419" spans="1:10" x14ac:dyDescent="0.2">
      <c r="A5419" s="9">
        <v>14</v>
      </c>
      <c r="B5419" s="13" t="s">
        <v>26</v>
      </c>
      <c r="C5419" s="9">
        <v>310</v>
      </c>
      <c r="D5419" s="13" t="s">
        <v>4</v>
      </c>
      <c r="E5419" s="9">
        <v>2016</v>
      </c>
      <c r="F5419" s="9">
        <v>527.51297418749027</v>
      </c>
      <c r="G5419" s="9">
        <v>536.2726592038116</v>
      </c>
      <c r="H5419" s="9">
        <v>7507.7518405014216</v>
      </c>
      <c r="I5419" s="9">
        <v>7632.4227860924657</v>
      </c>
      <c r="J5419" s="9">
        <v>1530.549438476563</v>
      </c>
    </row>
    <row r="5420" spans="1:10" x14ac:dyDescent="0.2">
      <c r="A5420" s="9">
        <v>14</v>
      </c>
      <c r="B5420" s="13" t="s">
        <v>26</v>
      </c>
      <c r="C5420" s="9">
        <v>310</v>
      </c>
      <c r="D5420" s="13" t="s">
        <v>4</v>
      </c>
      <c r="E5420" s="9">
        <v>2017</v>
      </c>
      <c r="F5420" s="9">
        <v>512.97579329016014</v>
      </c>
      <c r="G5420" s="9">
        <v>522.00466827634375</v>
      </c>
      <c r="H5420" s="9">
        <v>6504.3019231966664</v>
      </c>
      <c r="I5420" s="9">
        <v>6618.783989807006</v>
      </c>
      <c r="J5420" s="9">
        <v>1329.724731445313</v>
      </c>
    </row>
    <row r="5421" spans="1:10" x14ac:dyDescent="0.2">
      <c r="A5421" s="9">
        <v>14</v>
      </c>
      <c r="B5421" s="13" t="s">
        <v>26</v>
      </c>
      <c r="C5421" s="9">
        <v>310</v>
      </c>
      <c r="D5421" s="13" t="s">
        <v>4</v>
      </c>
      <c r="E5421" s="9">
        <v>2018</v>
      </c>
      <c r="F5421" s="9">
        <v>432.39021745755798</v>
      </c>
      <c r="G5421" s="9">
        <v>441.51382272665683</v>
      </c>
      <c r="H5421" s="9">
        <v>5610.2205917576184</v>
      </c>
      <c r="I5421" s="9">
        <v>5728.5984737844929</v>
      </c>
      <c r="J5421" s="9">
        <v>1110.777954101563</v>
      </c>
    </row>
    <row r="5422" spans="1:10" x14ac:dyDescent="0.2">
      <c r="A5422" s="9">
        <v>14</v>
      </c>
      <c r="B5422" s="13" t="s">
        <v>26</v>
      </c>
      <c r="C5422" s="9">
        <v>310</v>
      </c>
      <c r="D5422" s="13" t="s">
        <v>4</v>
      </c>
      <c r="E5422" s="9">
        <v>2019</v>
      </c>
      <c r="F5422" s="9">
        <v>894.84663350236519</v>
      </c>
      <c r="G5422" s="9">
        <v>914.08730635862537</v>
      </c>
      <c r="H5422" s="9">
        <v>5374.5305304418562</v>
      </c>
      <c r="I5422" s="9">
        <v>5490.0917672176784</v>
      </c>
      <c r="J5422" s="9">
        <v>1058.105712890625</v>
      </c>
    </row>
    <row r="5423" spans="1:10" x14ac:dyDescent="0.2">
      <c r="A5423" s="9">
        <v>14</v>
      </c>
      <c r="B5423" s="13" t="s">
        <v>26</v>
      </c>
      <c r="C5423" s="9">
        <v>310</v>
      </c>
      <c r="D5423" s="13" t="s">
        <v>4</v>
      </c>
      <c r="E5423" s="9">
        <v>2020</v>
      </c>
      <c r="F5423" s="9">
        <v>541.04855714152245</v>
      </c>
      <c r="G5423" s="9">
        <v>550.04326673301455</v>
      </c>
      <c r="H5423" s="9">
        <v>4854.8191992222701</v>
      </c>
      <c r="I5423" s="9">
        <v>4935.5285703864974</v>
      </c>
      <c r="J5423" s="9">
        <v>901.72955322265625</v>
      </c>
    </row>
    <row r="5424" spans="1:10" x14ac:dyDescent="0.2">
      <c r="A5424" s="9">
        <v>14</v>
      </c>
      <c r="B5424" s="13" t="s">
        <v>26</v>
      </c>
      <c r="C5424" s="9">
        <v>310</v>
      </c>
      <c r="D5424" s="13" t="s">
        <v>4</v>
      </c>
      <c r="E5424" s="9">
        <v>2021</v>
      </c>
      <c r="F5424" s="9">
        <v>244.1080767032399</v>
      </c>
      <c r="G5424" s="9">
        <v>246.86434814948001</v>
      </c>
      <c r="H5424" s="9">
        <v>4142.589788683008</v>
      </c>
      <c r="I5424" s="9">
        <v>4189.3645701742144</v>
      </c>
      <c r="J5424" s="9">
        <v>735.21856689453125</v>
      </c>
    </row>
    <row r="5425" spans="1:10" x14ac:dyDescent="0.2">
      <c r="A5425" s="9">
        <v>14</v>
      </c>
      <c r="B5425" s="13" t="s">
        <v>26</v>
      </c>
      <c r="C5425" s="9">
        <v>310</v>
      </c>
      <c r="D5425" s="13" t="s">
        <v>4</v>
      </c>
      <c r="E5425" s="9">
        <v>2022</v>
      </c>
      <c r="F5425" s="9">
        <v>214.02064200074901</v>
      </c>
      <c r="G5425" s="9">
        <v>209.5008821081806</v>
      </c>
      <c r="H5425" s="9">
        <v>3632.6814901369789</v>
      </c>
      <c r="I5425" s="9">
        <v>3555.9653007633428</v>
      </c>
      <c r="J5425" s="9">
        <v>613.2381591796875</v>
      </c>
    </row>
    <row r="5426" spans="1:10" x14ac:dyDescent="0.2">
      <c r="A5426" s="9">
        <v>14</v>
      </c>
      <c r="B5426" s="13" t="s">
        <v>26</v>
      </c>
      <c r="C5426" s="9">
        <v>321</v>
      </c>
      <c r="D5426" s="13" t="s">
        <v>5</v>
      </c>
      <c r="E5426" s="9">
        <v>1994</v>
      </c>
      <c r="F5426" s="9"/>
      <c r="G5426" s="9"/>
      <c r="H5426" s="9">
        <v>17672.35347967155</v>
      </c>
      <c r="I5426" s="9">
        <v>3119.7912192958061</v>
      </c>
      <c r="J5426" s="9">
        <v>8147.72900390625</v>
      </c>
    </row>
    <row r="5427" spans="1:10" x14ac:dyDescent="0.2">
      <c r="A5427" s="9">
        <v>14</v>
      </c>
      <c r="B5427" s="13" t="s">
        <v>26</v>
      </c>
      <c r="C5427" s="9">
        <v>321</v>
      </c>
      <c r="D5427" s="13" t="s">
        <v>5</v>
      </c>
      <c r="E5427" s="9">
        <v>1995</v>
      </c>
      <c r="F5427" s="9">
        <v>15884.067500893891</v>
      </c>
      <c r="G5427" s="9">
        <v>3122.798483097281</v>
      </c>
      <c r="H5427" s="9">
        <v>26754.175703580659</v>
      </c>
      <c r="I5427" s="9">
        <v>5259.8554683149086</v>
      </c>
      <c r="J5427" s="9">
        <v>12799.9609375</v>
      </c>
    </row>
    <row r="5428" spans="1:10" x14ac:dyDescent="0.2">
      <c r="A5428" s="9">
        <v>14</v>
      </c>
      <c r="B5428" s="13" t="s">
        <v>26</v>
      </c>
      <c r="C5428" s="9">
        <v>321</v>
      </c>
      <c r="D5428" s="13" t="s">
        <v>5</v>
      </c>
      <c r="E5428" s="9">
        <v>1996</v>
      </c>
      <c r="F5428" s="9">
        <v>16730.398181049251</v>
      </c>
      <c r="G5428" s="9">
        <v>3739.2920587120389</v>
      </c>
      <c r="H5428" s="9">
        <v>32851.000787078898</v>
      </c>
      <c r="I5428" s="9">
        <v>7342.2930545077506</v>
      </c>
      <c r="J5428" s="9">
        <v>16383.0048828125</v>
      </c>
    </row>
    <row r="5429" spans="1:10" x14ac:dyDescent="0.2">
      <c r="A5429" s="9">
        <v>14</v>
      </c>
      <c r="B5429" s="13" t="s">
        <v>26</v>
      </c>
      <c r="C5429" s="9">
        <v>321</v>
      </c>
      <c r="D5429" s="13" t="s">
        <v>5</v>
      </c>
      <c r="E5429" s="9">
        <v>1997</v>
      </c>
      <c r="F5429" s="9">
        <v>12965.492554963061</v>
      </c>
      <c r="G5429" s="9">
        <v>3149.4496267927839</v>
      </c>
      <c r="H5429" s="9">
        <v>33670.559532519721</v>
      </c>
      <c r="I5429" s="9">
        <v>8178.9203691305938</v>
      </c>
      <c r="J5429" s="9">
        <v>16047.3857421875</v>
      </c>
    </row>
    <row r="5430" spans="1:10" x14ac:dyDescent="0.2">
      <c r="A5430" s="9">
        <v>14</v>
      </c>
      <c r="B5430" s="13" t="s">
        <v>26</v>
      </c>
      <c r="C5430" s="9">
        <v>321</v>
      </c>
      <c r="D5430" s="13" t="s">
        <v>5</v>
      </c>
      <c r="E5430" s="9">
        <v>1998</v>
      </c>
      <c r="F5430" s="9">
        <v>18142.787921039631</v>
      </c>
      <c r="G5430" s="9">
        <v>4772.7932018838328</v>
      </c>
      <c r="H5430" s="9">
        <v>39439.764725067573</v>
      </c>
      <c r="I5430" s="9">
        <v>10375.35365473829</v>
      </c>
      <c r="J5430" s="9">
        <v>18125.30078125</v>
      </c>
    </row>
    <row r="5431" spans="1:10" x14ac:dyDescent="0.2">
      <c r="A5431" s="9">
        <v>14</v>
      </c>
      <c r="B5431" s="13" t="s">
        <v>26</v>
      </c>
      <c r="C5431" s="9">
        <v>321</v>
      </c>
      <c r="D5431" s="13" t="s">
        <v>5</v>
      </c>
      <c r="E5431" s="9">
        <v>1999</v>
      </c>
      <c r="F5431" s="9">
        <v>13607.550157470379</v>
      </c>
      <c r="G5431" s="9">
        <v>3685.7832012053759</v>
      </c>
      <c r="H5431" s="9">
        <v>39846.330146032567</v>
      </c>
      <c r="I5431" s="9">
        <v>10792.900454701101</v>
      </c>
      <c r="J5431" s="9">
        <v>17591.00390625</v>
      </c>
    </row>
    <row r="5432" spans="1:10" x14ac:dyDescent="0.2">
      <c r="A5432" s="9">
        <v>14</v>
      </c>
      <c r="B5432" s="13" t="s">
        <v>26</v>
      </c>
      <c r="C5432" s="9">
        <v>321</v>
      </c>
      <c r="D5432" s="13" t="s">
        <v>5</v>
      </c>
      <c r="E5432" s="9">
        <v>2000</v>
      </c>
      <c r="F5432" s="9">
        <v>13566.16495555712</v>
      </c>
      <c r="G5432" s="9">
        <v>3961.878016701809</v>
      </c>
      <c r="H5432" s="9">
        <v>38881.561618602827</v>
      </c>
      <c r="I5432" s="9">
        <v>11355.01482817207</v>
      </c>
      <c r="J5432" s="9">
        <v>17619.638671875</v>
      </c>
    </row>
    <row r="5433" spans="1:10" x14ac:dyDescent="0.2">
      <c r="A5433" s="9">
        <v>14</v>
      </c>
      <c r="B5433" s="13" t="s">
        <v>26</v>
      </c>
      <c r="C5433" s="9">
        <v>321</v>
      </c>
      <c r="D5433" s="13" t="s">
        <v>5</v>
      </c>
      <c r="E5433" s="9">
        <v>2001</v>
      </c>
      <c r="F5433" s="9">
        <v>13757.987980162699</v>
      </c>
      <c r="G5433" s="9">
        <v>4520.6819255016226</v>
      </c>
      <c r="H5433" s="9">
        <v>37429.677266223167</v>
      </c>
      <c r="I5433" s="9">
        <v>12298.86708279949</v>
      </c>
      <c r="J5433" s="9">
        <v>18445.720703125</v>
      </c>
    </row>
    <row r="5434" spans="1:10" x14ac:dyDescent="0.2">
      <c r="A5434" s="9">
        <v>14</v>
      </c>
      <c r="B5434" s="13" t="s">
        <v>26</v>
      </c>
      <c r="C5434" s="9">
        <v>321</v>
      </c>
      <c r="D5434" s="13" t="s">
        <v>5</v>
      </c>
      <c r="E5434" s="9">
        <v>2002</v>
      </c>
      <c r="F5434" s="9">
        <v>19700.094479991691</v>
      </c>
      <c r="G5434" s="9">
        <v>7384.0097713733767</v>
      </c>
      <c r="H5434" s="9">
        <v>42176.751872851273</v>
      </c>
      <c r="I5434" s="9">
        <v>15808.733723091031</v>
      </c>
      <c r="J5434" s="9">
        <v>21382.935546875</v>
      </c>
    </row>
    <row r="5435" spans="1:10" x14ac:dyDescent="0.2">
      <c r="A5435" s="9">
        <v>14</v>
      </c>
      <c r="B5435" s="13" t="s">
        <v>26</v>
      </c>
      <c r="C5435" s="9">
        <v>321</v>
      </c>
      <c r="D5435" s="13" t="s">
        <v>5</v>
      </c>
      <c r="E5435" s="9">
        <v>2003</v>
      </c>
      <c r="F5435" s="9">
        <v>8587.0717787083631</v>
      </c>
      <c r="G5435" s="9">
        <v>3860.9778118886488</v>
      </c>
      <c r="H5435" s="9">
        <v>32671.45024702754</v>
      </c>
      <c r="I5435" s="9">
        <v>14689.960412205999</v>
      </c>
      <c r="J5435" s="9">
        <v>16837.330078125</v>
      </c>
    </row>
    <row r="5436" spans="1:10" x14ac:dyDescent="0.2">
      <c r="A5436" s="9">
        <v>14</v>
      </c>
      <c r="B5436" s="13" t="s">
        <v>26</v>
      </c>
      <c r="C5436" s="9">
        <v>321</v>
      </c>
      <c r="D5436" s="13" t="s">
        <v>5</v>
      </c>
      <c r="E5436" s="9">
        <v>2004</v>
      </c>
      <c r="F5436" s="9">
        <v>6703.4625755195784</v>
      </c>
      <c r="G5436" s="9">
        <v>3498.9140555218182</v>
      </c>
      <c r="H5436" s="9">
        <v>25982.13442429544</v>
      </c>
      <c r="I5436" s="9">
        <v>13561.536937882929</v>
      </c>
      <c r="J5436" s="9">
        <v>13267.40234375</v>
      </c>
    </row>
    <row r="5437" spans="1:10" x14ac:dyDescent="0.2">
      <c r="A5437" s="9">
        <v>14</v>
      </c>
      <c r="B5437" s="13" t="s">
        <v>26</v>
      </c>
      <c r="C5437" s="9">
        <v>321</v>
      </c>
      <c r="D5437" s="13" t="s">
        <v>5</v>
      </c>
      <c r="E5437" s="9">
        <v>2005</v>
      </c>
      <c r="F5437" s="9">
        <v>5773.1019832092534</v>
      </c>
      <c r="G5437" s="9">
        <v>3304.944962261096</v>
      </c>
      <c r="H5437" s="9">
        <v>22000.335304655269</v>
      </c>
      <c r="I5437" s="9">
        <v>12594.597764710899</v>
      </c>
      <c r="J5437" s="9">
        <v>10538.5791015625</v>
      </c>
    </row>
    <row r="5438" spans="1:10" x14ac:dyDescent="0.2">
      <c r="A5438" s="9">
        <v>14</v>
      </c>
      <c r="B5438" s="13" t="s">
        <v>26</v>
      </c>
      <c r="C5438" s="9">
        <v>321</v>
      </c>
      <c r="D5438" s="13" t="s">
        <v>5</v>
      </c>
      <c r="E5438" s="9">
        <v>2006</v>
      </c>
      <c r="F5438" s="9">
        <v>3551.598242460801</v>
      </c>
      <c r="G5438" s="9">
        <v>2096.9811701795379</v>
      </c>
      <c r="H5438" s="9">
        <v>18163.4135827223</v>
      </c>
      <c r="I5438" s="9">
        <v>10724.280639006511</v>
      </c>
      <c r="J5438" s="9">
        <v>8131.599609375</v>
      </c>
    </row>
    <row r="5439" spans="1:10" x14ac:dyDescent="0.2">
      <c r="A5439" s="9">
        <v>14</v>
      </c>
      <c r="B5439" s="13" t="s">
        <v>26</v>
      </c>
      <c r="C5439" s="9">
        <v>321</v>
      </c>
      <c r="D5439" s="13" t="s">
        <v>5</v>
      </c>
      <c r="E5439" s="9">
        <v>2007</v>
      </c>
      <c r="F5439" s="9">
        <v>12012.790951663599</v>
      </c>
      <c r="G5439" s="9">
        <v>7505.4280020451843</v>
      </c>
      <c r="H5439" s="9">
        <v>23770.62153120599</v>
      </c>
      <c r="I5439" s="9">
        <v>14851.560239764651</v>
      </c>
      <c r="J5439" s="9">
        <v>10282.0986328125</v>
      </c>
    </row>
    <row r="5440" spans="1:10" x14ac:dyDescent="0.2">
      <c r="A5440" s="9">
        <v>14</v>
      </c>
      <c r="B5440" s="13" t="s">
        <v>26</v>
      </c>
      <c r="C5440" s="9">
        <v>321</v>
      </c>
      <c r="D5440" s="13" t="s">
        <v>5</v>
      </c>
      <c r="E5440" s="9">
        <v>2008</v>
      </c>
      <c r="F5440" s="9">
        <v>6132.4859019090636</v>
      </c>
      <c r="G5440" s="9">
        <v>4343.4762280743416</v>
      </c>
      <c r="H5440" s="9">
        <v>20496.034962929381</v>
      </c>
      <c r="I5440" s="9">
        <v>14516.79499231312</v>
      </c>
      <c r="J5440" s="9">
        <v>9462.7919921875</v>
      </c>
    </row>
    <row r="5441" spans="1:10" x14ac:dyDescent="0.2">
      <c r="A5441" s="9">
        <v>14</v>
      </c>
      <c r="B5441" s="13" t="s">
        <v>26</v>
      </c>
      <c r="C5441" s="9">
        <v>321</v>
      </c>
      <c r="D5441" s="13" t="s">
        <v>5</v>
      </c>
      <c r="E5441" s="9">
        <v>2009</v>
      </c>
      <c r="F5441" s="9">
        <v>4703.3002727244339</v>
      </c>
      <c r="G5441" s="9">
        <v>3923.701251691492</v>
      </c>
      <c r="H5441" s="9">
        <v>16623.076118207839</v>
      </c>
      <c r="I5441" s="9">
        <v>13867.70582142598</v>
      </c>
      <c r="J5441" s="9">
        <v>8327.02734375</v>
      </c>
    </row>
    <row r="5442" spans="1:10" x14ac:dyDescent="0.2">
      <c r="A5442" s="9">
        <v>14</v>
      </c>
      <c r="B5442" s="13" t="s">
        <v>26</v>
      </c>
      <c r="C5442" s="9">
        <v>321</v>
      </c>
      <c r="D5442" s="13" t="s">
        <v>5</v>
      </c>
      <c r="E5442" s="9">
        <v>2010</v>
      </c>
      <c r="F5442" s="9">
        <v>4197.2980097171112</v>
      </c>
      <c r="G5442" s="9">
        <v>3838.829892423048</v>
      </c>
      <c r="H5442" s="9">
        <v>14583.72396169087</v>
      </c>
      <c r="I5442" s="9">
        <v>13338.20838009985</v>
      </c>
      <c r="J5442" s="9">
        <v>6661.99072265625</v>
      </c>
    </row>
    <row r="5443" spans="1:10" x14ac:dyDescent="0.2">
      <c r="A5443" s="9">
        <v>14</v>
      </c>
      <c r="B5443" s="13" t="s">
        <v>26</v>
      </c>
      <c r="C5443" s="9">
        <v>321</v>
      </c>
      <c r="D5443" s="13" t="s">
        <v>5</v>
      </c>
      <c r="E5443" s="9">
        <v>2011</v>
      </c>
      <c r="F5443" s="9">
        <v>2634.491678064765</v>
      </c>
      <c r="G5443" s="9">
        <v>2557.9238635876768</v>
      </c>
      <c r="H5443" s="9">
        <v>12044.65772809766</v>
      </c>
      <c r="I5443" s="9">
        <v>11694.59660395607</v>
      </c>
      <c r="J5443" s="9">
        <v>4713.27685546875</v>
      </c>
    </row>
    <row r="5444" spans="1:10" x14ac:dyDescent="0.2">
      <c r="A5444" s="9">
        <v>14</v>
      </c>
      <c r="B5444" s="13" t="s">
        <v>26</v>
      </c>
      <c r="C5444" s="9">
        <v>321</v>
      </c>
      <c r="D5444" s="13" t="s">
        <v>5</v>
      </c>
      <c r="E5444" s="9">
        <v>2012</v>
      </c>
      <c r="F5444" s="9">
        <v>2770.0653731215398</v>
      </c>
      <c r="G5444" s="9">
        <v>2892.1854635102191</v>
      </c>
      <c r="H5444" s="9">
        <v>10442.61483340389</v>
      </c>
      <c r="I5444" s="9">
        <v>10902.98413722013</v>
      </c>
      <c r="J5444" s="9">
        <v>3856.076416015625</v>
      </c>
    </row>
    <row r="5445" spans="1:10" x14ac:dyDescent="0.2">
      <c r="A5445" s="9">
        <v>14</v>
      </c>
      <c r="B5445" s="13" t="s">
        <v>26</v>
      </c>
      <c r="C5445" s="9">
        <v>321</v>
      </c>
      <c r="D5445" s="13" t="s">
        <v>5</v>
      </c>
      <c r="E5445" s="9">
        <v>2013</v>
      </c>
      <c r="F5445" s="9">
        <v>3793.1729202838851</v>
      </c>
      <c r="G5445" s="9">
        <v>3916.8561897062182</v>
      </c>
      <c r="H5445" s="9">
        <v>11025.881498523189</v>
      </c>
      <c r="I5445" s="9">
        <v>11385.40032370201</v>
      </c>
      <c r="J5445" s="9">
        <v>3843.6962890625</v>
      </c>
    </row>
    <row r="5446" spans="1:10" x14ac:dyDescent="0.2">
      <c r="A5446" s="9">
        <v>14</v>
      </c>
      <c r="B5446" s="13" t="s">
        <v>26</v>
      </c>
      <c r="C5446" s="9">
        <v>321</v>
      </c>
      <c r="D5446" s="13" t="s">
        <v>5</v>
      </c>
      <c r="E5446" s="9">
        <v>2014</v>
      </c>
      <c r="F5446" s="9">
        <v>1687.94942531685</v>
      </c>
      <c r="G5446" s="9">
        <v>1711.687658037627</v>
      </c>
      <c r="H5446" s="9">
        <v>9378.7896277098062</v>
      </c>
      <c r="I5446" s="9">
        <v>9510.6868797735024</v>
      </c>
      <c r="J5446" s="9">
        <v>2987.4853515625</v>
      </c>
    </row>
    <row r="5447" spans="1:10" x14ac:dyDescent="0.2">
      <c r="A5447" s="9">
        <v>14</v>
      </c>
      <c r="B5447" s="13" t="s">
        <v>26</v>
      </c>
      <c r="C5447" s="9">
        <v>321</v>
      </c>
      <c r="D5447" s="13" t="s">
        <v>5</v>
      </c>
      <c r="E5447" s="9">
        <v>2015</v>
      </c>
      <c r="F5447" s="9">
        <v>1349.4948135642969</v>
      </c>
      <c r="G5447" s="9">
        <v>1349.4948135642969</v>
      </c>
      <c r="H5447" s="9">
        <v>7864.3153262091464</v>
      </c>
      <c r="I5447" s="9">
        <v>7864.3153262091464</v>
      </c>
      <c r="J5447" s="9">
        <v>2489.39208984375</v>
      </c>
    </row>
    <row r="5448" spans="1:10" x14ac:dyDescent="0.2">
      <c r="A5448" s="9">
        <v>14</v>
      </c>
      <c r="B5448" s="13" t="s">
        <v>26</v>
      </c>
      <c r="C5448" s="9">
        <v>321</v>
      </c>
      <c r="D5448" s="13" t="s">
        <v>5</v>
      </c>
      <c r="E5448" s="9">
        <v>2016</v>
      </c>
      <c r="F5448" s="9">
        <v>818.20278959323139</v>
      </c>
      <c r="G5448" s="9">
        <v>849.87327742096011</v>
      </c>
      <c r="H5448" s="9">
        <v>6004.5103988936526</v>
      </c>
      <c r="I5448" s="9">
        <v>6236.9292758742267</v>
      </c>
      <c r="J5448" s="9">
        <v>2024.751708984375</v>
      </c>
    </row>
    <row r="5449" spans="1:10" x14ac:dyDescent="0.2">
      <c r="A5449" s="9">
        <v>14</v>
      </c>
      <c r="B5449" s="13" t="s">
        <v>26</v>
      </c>
      <c r="C5449" s="9">
        <v>321</v>
      </c>
      <c r="D5449" s="13" t="s">
        <v>5</v>
      </c>
      <c r="E5449" s="9">
        <v>2017</v>
      </c>
      <c r="F5449" s="9">
        <v>945.13876438300485</v>
      </c>
      <c r="G5449" s="9">
        <v>996.72026680943031</v>
      </c>
      <c r="H5449" s="9">
        <v>4996.338705391775</v>
      </c>
      <c r="I5449" s="9">
        <v>5269.0168207832758</v>
      </c>
      <c r="J5449" s="9">
        <v>1708.99169921875</v>
      </c>
    </row>
    <row r="5450" spans="1:10" x14ac:dyDescent="0.2">
      <c r="A5450" s="9">
        <v>14</v>
      </c>
      <c r="B5450" s="13" t="s">
        <v>26</v>
      </c>
      <c r="C5450" s="9">
        <v>321</v>
      </c>
      <c r="D5450" s="13" t="s">
        <v>5</v>
      </c>
      <c r="E5450" s="9">
        <v>2018</v>
      </c>
      <c r="F5450" s="9">
        <v>742.57947611504267</v>
      </c>
      <c r="G5450" s="9">
        <v>788.54438079603756</v>
      </c>
      <c r="H5450" s="9">
        <v>4141.4682822607328</v>
      </c>
      <c r="I5450" s="9">
        <v>4397.8209030325816</v>
      </c>
      <c r="J5450" s="9">
        <v>1354.7626953125</v>
      </c>
    </row>
    <row r="5451" spans="1:10" x14ac:dyDescent="0.2">
      <c r="A5451" s="9">
        <v>14</v>
      </c>
      <c r="B5451" s="13" t="s">
        <v>26</v>
      </c>
      <c r="C5451" s="9">
        <v>321</v>
      </c>
      <c r="D5451" s="13" t="s">
        <v>5</v>
      </c>
      <c r="E5451" s="9">
        <v>2019</v>
      </c>
      <c r="F5451" s="9">
        <v>1582.079566788412</v>
      </c>
      <c r="G5451" s="9">
        <v>1724.060595332347</v>
      </c>
      <c r="H5451" s="9">
        <v>4346.4988026465207</v>
      </c>
      <c r="I5451" s="9">
        <v>4736.5679139096655</v>
      </c>
      <c r="J5451" s="9">
        <v>1426.1875</v>
      </c>
    </row>
    <row r="5452" spans="1:10" x14ac:dyDescent="0.2">
      <c r="A5452" s="9">
        <v>14</v>
      </c>
      <c r="B5452" s="13" t="s">
        <v>26</v>
      </c>
      <c r="C5452" s="9">
        <v>321</v>
      </c>
      <c r="D5452" s="13" t="s">
        <v>5</v>
      </c>
      <c r="E5452" s="9">
        <v>2020</v>
      </c>
      <c r="F5452" s="9">
        <v>1269.8312817616841</v>
      </c>
      <c r="G5452" s="9">
        <v>1392.904978812383</v>
      </c>
      <c r="H5452" s="9">
        <v>4227.6998404795731</v>
      </c>
      <c r="I5452" s="9">
        <v>4637.4539998405044</v>
      </c>
      <c r="J5452" s="9">
        <v>1347.061157226563</v>
      </c>
    </row>
    <row r="5453" spans="1:10" x14ac:dyDescent="0.2">
      <c r="A5453" s="9">
        <v>14</v>
      </c>
      <c r="B5453" s="13" t="s">
        <v>26</v>
      </c>
      <c r="C5453" s="9">
        <v>321</v>
      </c>
      <c r="D5453" s="13" t="s">
        <v>5</v>
      </c>
      <c r="E5453" s="9">
        <v>2021</v>
      </c>
      <c r="F5453" s="9">
        <v>648.45033200510397</v>
      </c>
      <c r="G5453" s="9">
        <v>710.62366474003579</v>
      </c>
      <c r="H5453" s="9">
        <v>3547.1768078032628</v>
      </c>
      <c r="I5453" s="9">
        <v>3887.2796546307809</v>
      </c>
      <c r="J5453" s="9">
        <v>1083.421752929688</v>
      </c>
    </row>
    <row r="5454" spans="1:10" x14ac:dyDescent="0.2">
      <c r="A5454" s="9">
        <v>14</v>
      </c>
      <c r="B5454" s="13" t="s">
        <v>26</v>
      </c>
      <c r="C5454" s="9">
        <v>321</v>
      </c>
      <c r="D5454" s="13" t="s">
        <v>5</v>
      </c>
      <c r="E5454" s="9">
        <v>2022</v>
      </c>
      <c r="F5454" s="9">
        <v>671.01953138850411</v>
      </c>
      <c r="G5454" s="9">
        <v>677.04818292750565</v>
      </c>
      <c r="H5454" s="9">
        <v>3310.0957995636618</v>
      </c>
      <c r="I5454" s="9">
        <v>3339.8347463495911</v>
      </c>
      <c r="J5454" s="9">
        <v>916.40142822265625</v>
      </c>
    </row>
    <row r="5455" spans="1:10" x14ac:dyDescent="0.2">
      <c r="A5455" s="9">
        <v>14</v>
      </c>
      <c r="B5455" s="13" t="s">
        <v>26</v>
      </c>
      <c r="C5455" s="9">
        <v>322</v>
      </c>
      <c r="D5455" s="13" t="s">
        <v>6</v>
      </c>
      <c r="E5455" s="9">
        <v>1994</v>
      </c>
      <c r="F5455" s="9"/>
      <c r="G5455" s="9"/>
      <c r="H5455" s="9">
        <v>1189.6917033595701</v>
      </c>
      <c r="I5455" s="9">
        <v>554.64927511821691</v>
      </c>
      <c r="J5455" s="9">
        <v>201.58738708496091</v>
      </c>
    </row>
    <row r="5456" spans="1:10" x14ac:dyDescent="0.2">
      <c r="A5456" s="9">
        <v>14</v>
      </c>
      <c r="B5456" s="13" t="s">
        <v>26</v>
      </c>
      <c r="C5456" s="9">
        <v>322</v>
      </c>
      <c r="D5456" s="13" t="s">
        <v>6</v>
      </c>
      <c r="E5456" s="9">
        <v>1995</v>
      </c>
      <c r="F5456" s="9">
        <v>533.27910754106415</v>
      </c>
      <c r="G5456" s="9">
        <v>246.96652081870189</v>
      </c>
      <c r="H5456" s="9">
        <v>1593.211601491005</v>
      </c>
      <c r="I5456" s="9">
        <v>737.83112929832384</v>
      </c>
      <c r="J5456" s="9">
        <v>281.54580688476563</v>
      </c>
    </row>
    <row r="5457" spans="1:10" x14ac:dyDescent="0.2">
      <c r="A5457" s="9">
        <v>14</v>
      </c>
      <c r="B5457" s="13" t="s">
        <v>26</v>
      </c>
      <c r="C5457" s="9">
        <v>322</v>
      </c>
      <c r="D5457" s="13" t="s">
        <v>6</v>
      </c>
      <c r="E5457" s="9">
        <v>1996</v>
      </c>
      <c r="F5457" s="9">
        <v>781.54950606834825</v>
      </c>
      <c r="G5457" s="9">
        <v>360.20469802124251</v>
      </c>
      <c r="H5457" s="9">
        <v>2198.3456463796292</v>
      </c>
      <c r="I5457" s="9">
        <v>1013.185247450259</v>
      </c>
      <c r="J5457" s="9">
        <v>393.16796875</v>
      </c>
    </row>
    <row r="5458" spans="1:10" x14ac:dyDescent="0.2">
      <c r="A5458" s="9">
        <v>14</v>
      </c>
      <c r="B5458" s="13" t="s">
        <v>26</v>
      </c>
      <c r="C5458" s="9">
        <v>322</v>
      </c>
      <c r="D5458" s="13" t="s">
        <v>6</v>
      </c>
      <c r="E5458" s="9">
        <v>1997</v>
      </c>
      <c r="F5458" s="9">
        <v>667.01543369741853</v>
      </c>
      <c r="G5458" s="9">
        <v>321.26839193614478</v>
      </c>
      <c r="H5458" s="9">
        <v>2528.6739085830941</v>
      </c>
      <c r="I5458" s="9">
        <v>1217.9373359296239</v>
      </c>
      <c r="J5458" s="9">
        <v>457.40667724609381</v>
      </c>
    </row>
    <row r="5459" spans="1:10" x14ac:dyDescent="0.2">
      <c r="A5459" s="9">
        <v>14</v>
      </c>
      <c r="B5459" s="13" t="s">
        <v>26</v>
      </c>
      <c r="C5459" s="9">
        <v>322</v>
      </c>
      <c r="D5459" s="13" t="s">
        <v>6</v>
      </c>
      <c r="E5459" s="9">
        <v>1998</v>
      </c>
      <c r="F5459" s="9">
        <v>1001.243143090599</v>
      </c>
      <c r="G5459" s="9">
        <v>504.73032830961358</v>
      </c>
      <c r="H5459" s="9">
        <v>3139.443354284349</v>
      </c>
      <c r="I5459" s="9">
        <v>1582.6048706073309</v>
      </c>
      <c r="J5459" s="9">
        <v>565.99127197265625</v>
      </c>
    </row>
    <row r="5460" spans="1:10" x14ac:dyDescent="0.2">
      <c r="A5460" s="9">
        <v>14</v>
      </c>
      <c r="B5460" s="13" t="s">
        <v>26</v>
      </c>
      <c r="C5460" s="9">
        <v>322</v>
      </c>
      <c r="D5460" s="13" t="s">
        <v>6</v>
      </c>
      <c r="E5460" s="9">
        <v>1999</v>
      </c>
      <c r="F5460" s="9">
        <v>777.25666207623021</v>
      </c>
      <c r="G5460" s="9">
        <v>413.01929998659341</v>
      </c>
      <c r="H5460" s="9">
        <v>3413.0410153766302</v>
      </c>
      <c r="I5460" s="9">
        <v>1813.624610474081</v>
      </c>
      <c r="J5460" s="9">
        <v>619.8563232421875</v>
      </c>
    </row>
    <row r="5461" spans="1:10" x14ac:dyDescent="0.2">
      <c r="A5461" s="9">
        <v>14</v>
      </c>
      <c r="B5461" s="13" t="s">
        <v>26</v>
      </c>
      <c r="C5461" s="9">
        <v>322</v>
      </c>
      <c r="D5461" s="13" t="s">
        <v>6</v>
      </c>
      <c r="E5461" s="9">
        <v>2000</v>
      </c>
      <c r="F5461" s="9">
        <v>1149.5516443373001</v>
      </c>
      <c r="G5461" s="9">
        <v>612.09058273408505</v>
      </c>
      <c r="H5461" s="9">
        <v>4163.9695468699219</v>
      </c>
      <c r="I5461" s="9">
        <v>2217.148363003646</v>
      </c>
      <c r="J5461" s="9">
        <v>667.60736083984375</v>
      </c>
    </row>
    <row r="5462" spans="1:10" x14ac:dyDescent="0.2">
      <c r="A5462" s="9">
        <v>14</v>
      </c>
      <c r="B5462" s="13" t="s">
        <v>26</v>
      </c>
      <c r="C5462" s="9">
        <v>322</v>
      </c>
      <c r="D5462" s="13" t="s">
        <v>6</v>
      </c>
      <c r="E5462" s="9">
        <v>2001</v>
      </c>
      <c r="F5462" s="9">
        <v>1110.245552018443</v>
      </c>
      <c r="G5462" s="9">
        <v>584.18626903056872</v>
      </c>
      <c r="H5462" s="9">
        <v>4839.3600934524056</v>
      </c>
      <c r="I5462" s="9">
        <v>2546.3625702887962</v>
      </c>
      <c r="J5462" s="9">
        <v>712.1661376953125</v>
      </c>
    </row>
    <row r="5463" spans="1:10" x14ac:dyDescent="0.2">
      <c r="A5463" s="9">
        <v>14</v>
      </c>
      <c r="B5463" s="13" t="s">
        <v>26</v>
      </c>
      <c r="C5463" s="9">
        <v>322</v>
      </c>
      <c r="D5463" s="13" t="s">
        <v>6</v>
      </c>
      <c r="E5463" s="9">
        <v>2002</v>
      </c>
      <c r="F5463" s="9">
        <v>2428.18808196088</v>
      </c>
      <c r="G5463" s="9">
        <v>1349.090456838828</v>
      </c>
      <c r="H5463" s="9">
        <v>6484.251768833954</v>
      </c>
      <c r="I5463" s="9">
        <v>3602.621331544412</v>
      </c>
      <c r="J5463" s="9">
        <v>1054.192260742188</v>
      </c>
    </row>
    <row r="5464" spans="1:10" x14ac:dyDescent="0.2">
      <c r="A5464" s="9">
        <v>14</v>
      </c>
      <c r="B5464" s="13" t="s">
        <v>26</v>
      </c>
      <c r="C5464" s="9">
        <v>322</v>
      </c>
      <c r="D5464" s="13" t="s">
        <v>6</v>
      </c>
      <c r="E5464" s="9">
        <v>2003</v>
      </c>
      <c r="F5464" s="9">
        <v>1911.8522411145809</v>
      </c>
      <c r="G5464" s="9">
        <v>1063.381372436844</v>
      </c>
      <c r="H5464" s="9">
        <v>7644.1291672870557</v>
      </c>
      <c r="I5464" s="9">
        <v>4251.7012508536491</v>
      </c>
      <c r="J5464" s="9">
        <v>1398.294555664063</v>
      </c>
    </row>
    <row r="5465" spans="1:10" x14ac:dyDescent="0.2">
      <c r="A5465" s="9">
        <v>14</v>
      </c>
      <c r="B5465" s="13" t="s">
        <v>26</v>
      </c>
      <c r="C5465" s="9">
        <v>322</v>
      </c>
      <c r="D5465" s="13" t="s">
        <v>6</v>
      </c>
      <c r="E5465" s="9">
        <v>2004</v>
      </c>
      <c r="F5465" s="9">
        <v>1861.900248146185</v>
      </c>
      <c r="G5465" s="9">
        <v>1069.8150807853731</v>
      </c>
      <c r="H5465" s="9">
        <v>8410.579290185673</v>
      </c>
      <c r="I5465" s="9">
        <v>4832.5706877908524</v>
      </c>
      <c r="J5465" s="9">
        <v>1556.969970703125</v>
      </c>
    </row>
    <row r="5466" spans="1:10" x14ac:dyDescent="0.2">
      <c r="A5466" s="9">
        <v>14</v>
      </c>
      <c r="B5466" s="13" t="s">
        <v>26</v>
      </c>
      <c r="C5466" s="9">
        <v>322</v>
      </c>
      <c r="D5466" s="13" t="s">
        <v>6</v>
      </c>
      <c r="E5466" s="9">
        <v>2005</v>
      </c>
      <c r="F5466" s="9">
        <v>1789.677495176197</v>
      </c>
      <c r="G5466" s="9">
        <v>1068.292047241873</v>
      </c>
      <c r="H5466" s="9">
        <v>8954.5137196088472</v>
      </c>
      <c r="I5466" s="9">
        <v>5345.117105936778</v>
      </c>
      <c r="J5466" s="9">
        <v>1841.765258789063</v>
      </c>
    </row>
    <row r="5467" spans="1:10" x14ac:dyDescent="0.2">
      <c r="A5467" s="9">
        <v>14</v>
      </c>
      <c r="B5467" s="13" t="s">
        <v>26</v>
      </c>
      <c r="C5467" s="9">
        <v>322</v>
      </c>
      <c r="D5467" s="13" t="s">
        <v>6</v>
      </c>
      <c r="E5467" s="9">
        <v>2006</v>
      </c>
      <c r="F5467" s="9">
        <v>1276.3959360334991</v>
      </c>
      <c r="G5467" s="9">
        <v>824.68569454890223</v>
      </c>
      <c r="H5467" s="9">
        <v>8597.8517707983247</v>
      </c>
      <c r="I5467" s="9">
        <v>5555.1143333029513</v>
      </c>
      <c r="J5467" s="9">
        <v>1847.79443359375</v>
      </c>
    </row>
    <row r="5468" spans="1:10" x14ac:dyDescent="0.2">
      <c r="A5468" s="9">
        <v>14</v>
      </c>
      <c r="B5468" s="13" t="s">
        <v>26</v>
      </c>
      <c r="C5468" s="9">
        <v>322</v>
      </c>
      <c r="D5468" s="13" t="s">
        <v>6</v>
      </c>
      <c r="E5468" s="9">
        <v>2007</v>
      </c>
      <c r="F5468" s="9">
        <v>2880.6246605465831</v>
      </c>
      <c r="G5468" s="9">
        <v>1995.8047358107469</v>
      </c>
      <c r="H5468" s="9">
        <v>9976.4823676576307</v>
      </c>
      <c r="I5468" s="9">
        <v>6912.0809207838583</v>
      </c>
      <c r="J5468" s="9">
        <v>2251.3681640625</v>
      </c>
    </row>
    <row r="5469" spans="1:10" x14ac:dyDescent="0.2">
      <c r="A5469" s="9">
        <v>14</v>
      </c>
      <c r="B5469" s="13" t="s">
        <v>26</v>
      </c>
      <c r="C5469" s="9">
        <v>322</v>
      </c>
      <c r="D5469" s="13" t="s">
        <v>6</v>
      </c>
      <c r="E5469" s="9">
        <v>2008</v>
      </c>
      <c r="F5469" s="9">
        <v>1904.140772684045</v>
      </c>
      <c r="G5469" s="9">
        <v>1426.0026065140701</v>
      </c>
      <c r="H5469" s="9">
        <v>10072.42455774257</v>
      </c>
      <c r="I5469" s="9">
        <v>7543.1942214077844</v>
      </c>
      <c r="J5469" s="9">
        <v>2268.393310546875</v>
      </c>
    </row>
    <row r="5470" spans="1:10" x14ac:dyDescent="0.2">
      <c r="A5470" s="9">
        <v>14</v>
      </c>
      <c r="B5470" s="13" t="s">
        <v>26</v>
      </c>
      <c r="C5470" s="9">
        <v>322</v>
      </c>
      <c r="D5470" s="13" t="s">
        <v>6</v>
      </c>
      <c r="E5470" s="9">
        <v>2009</v>
      </c>
      <c r="F5470" s="9">
        <v>1187.7624608161061</v>
      </c>
      <c r="G5470" s="9">
        <v>925.18881155069391</v>
      </c>
      <c r="H5470" s="9">
        <v>9758.0971803825523</v>
      </c>
      <c r="I5470" s="9">
        <v>7600.9156974965827</v>
      </c>
      <c r="J5470" s="9">
        <v>2191.3427734375</v>
      </c>
    </row>
    <row r="5471" spans="1:10" x14ac:dyDescent="0.2">
      <c r="A5471" s="9">
        <v>14</v>
      </c>
      <c r="B5471" s="13" t="s">
        <v>26</v>
      </c>
      <c r="C5471" s="9">
        <v>322</v>
      </c>
      <c r="D5471" s="13" t="s">
        <v>6</v>
      </c>
      <c r="E5471" s="9">
        <v>2010</v>
      </c>
      <c r="F5471" s="9">
        <v>1279.0957466623749</v>
      </c>
      <c r="G5471" s="9">
        <v>1065.94861901545</v>
      </c>
      <c r="H5471" s="9">
        <v>9350.999408700538</v>
      </c>
      <c r="I5471" s="9">
        <v>7792.759011299926</v>
      </c>
      <c r="J5471" s="9">
        <v>1955.789306640625</v>
      </c>
    </row>
    <row r="5472" spans="1:10" x14ac:dyDescent="0.2">
      <c r="A5472" s="9">
        <v>14</v>
      </c>
      <c r="B5472" s="13" t="s">
        <v>26</v>
      </c>
      <c r="C5472" s="9">
        <v>322</v>
      </c>
      <c r="D5472" s="13" t="s">
        <v>6</v>
      </c>
      <c r="E5472" s="9">
        <v>2011</v>
      </c>
      <c r="F5472" s="9">
        <v>911.93727419491631</v>
      </c>
      <c r="G5472" s="9">
        <v>817.63634409541987</v>
      </c>
      <c r="H5472" s="9">
        <v>8603.9376412898309</v>
      </c>
      <c r="I5472" s="9">
        <v>7714.2280690958551</v>
      </c>
      <c r="J5472" s="9">
        <v>1727.33154296875</v>
      </c>
    </row>
    <row r="5473" spans="1:10" x14ac:dyDescent="0.2">
      <c r="A5473" s="9">
        <v>14</v>
      </c>
      <c r="B5473" s="13" t="s">
        <v>26</v>
      </c>
      <c r="C5473" s="9">
        <v>322</v>
      </c>
      <c r="D5473" s="13" t="s">
        <v>6</v>
      </c>
      <c r="E5473" s="9">
        <v>2012</v>
      </c>
      <c r="F5473" s="9">
        <v>1163.889417015841</v>
      </c>
      <c r="G5473" s="9">
        <v>1152.92453620631</v>
      </c>
      <c r="H5473" s="9">
        <v>8055.9102677956053</v>
      </c>
      <c r="I5473" s="9">
        <v>7980.0163773561417</v>
      </c>
      <c r="J5473" s="9">
        <v>1503.931640625</v>
      </c>
    </row>
    <row r="5474" spans="1:10" x14ac:dyDescent="0.2">
      <c r="A5474" s="9">
        <v>14</v>
      </c>
      <c r="B5474" s="13" t="s">
        <v>26</v>
      </c>
      <c r="C5474" s="9">
        <v>322</v>
      </c>
      <c r="D5474" s="13" t="s">
        <v>6</v>
      </c>
      <c r="E5474" s="9">
        <v>2013</v>
      </c>
      <c r="F5474" s="9">
        <v>1572.045899753314</v>
      </c>
      <c r="G5474" s="9">
        <v>1596.367899445504</v>
      </c>
      <c r="H5474" s="9">
        <v>8526.7601275042471</v>
      </c>
      <c r="I5474" s="9">
        <v>8658.6823934056883</v>
      </c>
      <c r="J5474" s="9">
        <v>1393.317626953125</v>
      </c>
    </row>
    <row r="5475" spans="1:10" x14ac:dyDescent="0.2">
      <c r="A5475" s="9">
        <v>14</v>
      </c>
      <c r="B5475" s="13" t="s">
        <v>26</v>
      </c>
      <c r="C5475" s="9">
        <v>322</v>
      </c>
      <c r="D5475" s="13" t="s">
        <v>6</v>
      </c>
      <c r="E5475" s="9">
        <v>2014</v>
      </c>
      <c r="F5475" s="9">
        <v>617.84826524235041</v>
      </c>
      <c r="G5475" s="9">
        <v>623.38504176672632</v>
      </c>
      <c r="H5475" s="9">
        <v>8212.7215951932176</v>
      </c>
      <c r="I5475" s="9">
        <v>8286.3189599307625</v>
      </c>
      <c r="J5475" s="9">
        <v>1048.27001953125</v>
      </c>
    </row>
    <row r="5476" spans="1:10" x14ac:dyDescent="0.2">
      <c r="A5476" s="9">
        <v>14</v>
      </c>
      <c r="B5476" s="13" t="s">
        <v>26</v>
      </c>
      <c r="C5476" s="9">
        <v>322</v>
      </c>
      <c r="D5476" s="13" t="s">
        <v>6</v>
      </c>
      <c r="E5476" s="9">
        <v>2015</v>
      </c>
      <c r="F5476" s="9">
        <v>476.12910992585392</v>
      </c>
      <c r="G5476" s="9">
        <v>476.12910992585392</v>
      </c>
      <c r="H5476" s="9">
        <v>7809.5213894645794</v>
      </c>
      <c r="I5476" s="9">
        <v>7809.5213894645794</v>
      </c>
      <c r="J5476" s="9">
        <v>927.943359375</v>
      </c>
    </row>
    <row r="5477" spans="1:10" x14ac:dyDescent="0.2">
      <c r="A5477" s="9">
        <v>14</v>
      </c>
      <c r="B5477" s="13" t="s">
        <v>26</v>
      </c>
      <c r="C5477" s="9">
        <v>322</v>
      </c>
      <c r="D5477" s="13" t="s">
        <v>6</v>
      </c>
      <c r="E5477" s="9">
        <v>2016</v>
      </c>
      <c r="F5477" s="9">
        <v>443.00200716560011</v>
      </c>
      <c r="G5477" s="9">
        <v>448.70392134041617</v>
      </c>
      <c r="H5477" s="9">
        <v>7266.6013454050571</v>
      </c>
      <c r="I5477" s="9">
        <v>7360.130351016569</v>
      </c>
      <c r="J5477" s="9">
        <v>888.27252197265625</v>
      </c>
    </row>
    <row r="5478" spans="1:10" x14ac:dyDescent="0.2">
      <c r="A5478" s="9">
        <v>14</v>
      </c>
      <c r="B5478" s="13" t="s">
        <v>26</v>
      </c>
      <c r="C5478" s="9">
        <v>322</v>
      </c>
      <c r="D5478" s="13" t="s">
        <v>6</v>
      </c>
      <c r="E5478" s="9">
        <v>2017</v>
      </c>
      <c r="F5478" s="9">
        <v>411.27168403550331</v>
      </c>
      <c r="G5478" s="9">
        <v>418.80284649179731</v>
      </c>
      <c r="H5478" s="9">
        <v>6807.8535318973754</v>
      </c>
      <c r="I5478" s="9">
        <v>6932.5182071414602</v>
      </c>
      <c r="J5478" s="9">
        <v>831.45623779296875</v>
      </c>
    </row>
    <row r="5479" spans="1:10" x14ac:dyDescent="0.2">
      <c r="A5479" s="9">
        <v>14</v>
      </c>
      <c r="B5479" s="13" t="s">
        <v>26</v>
      </c>
      <c r="C5479" s="9">
        <v>322</v>
      </c>
      <c r="D5479" s="13" t="s">
        <v>6</v>
      </c>
      <c r="E5479" s="9">
        <v>2018</v>
      </c>
      <c r="F5479" s="9">
        <v>353.82387924288707</v>
      </c>
      <c r="G5479" s="9">
        <v>362.02321419218271</v>
      </c>
      <c r="H5479" s="9">
        <v>6350.1467505394276</v>
      </c>
      <c r="I5479" s="9">
        <v>6497.301827512375</v>
      </c>
      <c r="J5479" s="9">
        <v>764.41497802734375</v>
      </c>
    </row>
    <row r="5480" spans="1:10" x14ac:dyDescent="0.2">
      <c r="A5480" s="9">
        <v>14</v>
      </c>
      <c r="B5480" s="13" t="s">
        <v>26</v>
      </c>
      <c r="C5480" s="9">
        <v>322</v>
      </c>
      <c r="D5480" s="13" t="s">
        <v>6</v>
      </c>
      <c r="E5480" s="9">
        <v>2019</v>
      </c>
      <c r="F5480" s="9">
        <v>774.44965717906439</v>
      </c>
      <c r="G5480" s="9">
        <v>797.37259933301823</v>
      </c>
      <c r="H5480" s="9">
        <v>6359.2570129204814</v>
      </c>
      <c r="I5480" s="9">
        <v>6547.4847166814707</v>
      </c>
      <c r="J5480" s="9">
        <v>774.7969970703125</v>
      </c>
    </row>
    <row r="5481" spans="1:10" x14ac:dyDescent="0.2">
      <c r="A5481" s="9">
        <v>14</v>
      </c>
      <c r="B5481" s="13" t="s">
        <v>26</v>
      </c>
      <c r="C5481" s="9">
        <v>322</v>
      </c>
      <c r="D5481" s="13" t="s">
        <v>6</v>
      </c>
      <c r="E5481" s="9">
        <v>2020</v>
      </c>
      <c r="F5481" s="9">
        <v>459.75081893648343</v>
      </c>
      <c r="G5481" s="9">
        <v>470.75513751318903</v>
      </c>
      <c r="H5481" s="9">
        <v>6118.8226595277283</v>
      </c>
      <c r="I5481" s="9">
        <v>6265.2791117762899</v>
      </c>
      <c r="J5481" s="9">
        <v>664.41400146484375</v>
      </c>
    </row>
    <row r="5482" spans="1:10" x14ac:dyDescent="0.2">
      <c r="A5482" s="9">
        <v>14</v>
      </c>
      <c r="B5482" s="13" t="s">
        <v>26</v>
      </c>
      <c r="C5482" s="9">
        <v>322</v>
      </c>
      <c r="D5482" s="13" t="s">
        <v>6</v>
      </c>
      <c r="E5482" s="9">
        <v>2021</v>
      </c>
      <c r="F5482" s="9">
        <v>235.16441784082039</v>
      </c>
      <c r="G5482" s="9">
        <v>242.99045126107731</v>
      </c>
      <c r="H5482" s="9">
        <v>5601.3550477477293</v>
      </c>
      <c r="I5482" s="9">
        <v>5787.7624651830938</v>
      </c>
      <c r="J5482" s="9">
        <v>547.95458984375</v>
      </c>
    </row>
    <row r="5483" spans="1:10" x14ac:dyDescent="0.2">
      <c r="A5483" s="9">
        <v>14</v>
      </c>
      <c r="B5483" s="13" t="s">
        <v>26</v>
      </c>
      <c r="C5483" s="9">
        <v>322</v>
      </c>
      <c r="D5483" s="13" t="s">
        <v>6</v>
      </c>
      <c r="E5483" s="9">
        <v>2022</v>
      </c>
      <c r="F5483" s="9">
        <v>261.04879070681642</v>
      </c>
      <c r="G5483" s="9">
        <v>260.41023467821032</v>
      </c>
      <c r="H5483" s="9">
        <v>5395.778725406587</v>
      </c>
      <c r="I5483" s="9">
        <v>5382.5800163652484</v>
      </c>
      <c r="J5483" s="9">
        <v>497.3460693359375</v>
      </c>
    </row>
    <row r="5484" spans="1:10" x14ac:dyDescent="0.2">
      <c r="A5484" s="9">
        <v>14</v>
      </c>
      <c r="B5484" s="13" t="s">
        <v>26</v>
      </c>
      <c r="C5484" s="9">
        <v>330</v>
      </c>
      <c r="D5484" s="13" t="s">
        <v>7</v>
      </c>
      <c r="E5484" s="9">
        <v>1994</v>
      </c>
      <c r="F5484" s="9"/>
      <c r="G5484" s="9"/>
      <c r="H5484" s="9">
        <v>763608.34209914214</v>
      </c>
      <c r="I5484" s="9">
        <v>680197.39532491122</v>
      </c>
      <c r="J5484" s="9">
        <v>155515.953125</v>
      </c>
    </row>
    <row r="5485" spans="1:10" x14ac:dyDescent="0.2">
      <c r="A5485" s="9">
        <v>14</v>
      </c>
      <c r="B5485" s="13" t="s">
        <v>26</v>
      </c>
      <c r="C5485" s="9">
        <v>330</v>
      </c>
      <c r="D5485" s="13" t="s">
        <v>7</v>
      </c>
      <c r="E5485" s="9">
        <v>1995</v>
      </c>
      <c r="F5485" s="9">
        <v>58324.279758746066</v>
      </c>
      <c r="G5485" s="9">
        <v>52301.172072984991</v>
      </c>
      <c r="H5485" s="9">
        <v>693669.24996192136</v>
      </c>
      <c r="I5485" s="9">
        <v>622034.51039713062</v>
      </c>
      <c r="J5485" s="9">
        <v>139993.375</v>
      </c>
    </row>
    <row r="5486" spans="1:10" x14ac:dyDescent="0.2">
      <c r="A5486" s="9">
        <v>14</v>
      </c>
      <c r="B5486" s="13" t="s">
        <v>26</v>
      </c>
      <c r="C5486" s="9">
        <v>330</v>
      </c>
      <c r="D5486" s="13" t="s">
        <v>7</v>
      </c>
      <c r="E5486" s="9">
        <v>1996</v>
      </c>
      <c r="F5486" s="9">
        <v>61407.932640918632</v>
      </c>
      <c r="G5486" s="9">
        <v>55335.62333371507</v>
      </c>
      <c r="H5486" s="9">
        <v>639598.25578086881</v>
      </c>
      <c r="I5486" s="9">
        <v>576351.72924235172</v>
      </c>
      <c r="J5486" s="9">
        <v>130230.1328125</v>
      </c>
    </row>
    <row r="5487" spans="1:10" x14ac:dyDescent="0.2">
      <c r="A5487" s="9">
        <v>14</v>
      </c>
      <c r="B5487" s="13" t="s">
        <v>26</v>
      </c>
      <c r="C5487" s="9">
        <v>330</v>
      </c>
      <c r="D5487" s="13" t="s">
        <v>7</v>
      </c>
      <c r="E5487" s="9">
        <v>1997</v>
      </c>
      <c r="F5487" s="9">
        <v>53643.233701873047</v>
      </c>
      <c r="G5487" s="9">
        <v>48271.254537511377</v>
      </c>
      <c r="H5487" s="9">
        <v>590119.64775262109</v>
      </c>
      <c r="I5487" s="9">
        <v>531023.46295090509</v>
      </c>
      <c r="J5487" s="9">
        <v>117152.9921875</v>
      </c>
    </row>
    <row r="5488" spans="1:10" x14ac:dyDescent="0.2">
      <c r="A5488" s="9">
        <v>14</v>
      </c>
      <c r="B5488" s="13" t="s">
        <v>26</v>
      </c>
      <c r="C5488" s="9">
        <v>330</v>
      </c>
      <c r="D5488" s="13" t="s">
        <v>7</v>
      </c>
      <c r="E5488" s="9">
        <v>1998</v>
      </c>
      <c r="F5488" s="9">
        <v>87545.912421770641</v>
      </c>
      <c r="G5488" s="9">
        <v>79082.001242183367</v>
      </c>
      <c r="H5488" s="9">
        <v>579935.20652342844</v>
      </c>
      <c r="I5488" s="9">
        <v>523867.25380986149</v>
      </c>
      <c r="J5488" s="9">
        <v>114272.375</v>
      </c>
    </row>
    <row r="5489" spans="1:10" x14ac:dyDescent="0.2">
      <c r="A5489" s="9">
        <v>14</v>
      </c>
      <c r="B5489" s="13" t="s">
        <v>26</v>
      </c>
      <c r="C5489" s="9">
        <v>330</v>
      </c>
      <c r="D5489" s="13" t="s">
        <v>7</v>
      </c>
      <c r="E5489" s="9">
        <v>1999</v>
      </c>
      <c r="F5489" s="9">
        <v>57641.795308976289</v>
      </c>
      <c r="G5489" s="9">
        <v>53079.786203395233</v>
      </c>
      <c r="H5489" s="9">
        <v>534145.47067277634</v>
      </c>
      <c r="I5489" s="9">
        <v>491870.9979945352</v>
      </c>
      <c r="J5489" s="9">
        <v>107350.953125</v>
      </c>
    </row>
    <row r="5490" spans="1:10" x14ac:dyDescent="0.2">
      <c r="A5490" s="9">
        <v>14</v>
      </c>
      <c r="B5490" s="13" t="s">
        <v>26</v>
      </c>
      <c r="C5490" s="9">
        <v>330</v>
      </c>
      <c r="D5490" s="13" t="s">
        <v>7</v>
      </c>
      <c r="E5490" s="9">
        <v>2000</v>
      </c>
      <c r="F5490" s="9">
        <v>43591.820164861543</v>
      </c>
      <c r="G5490" s="9">
        <v>40698.441067688043</v>
      </c>
      <c r="H5490" s="9">
        <v>484872.7036213993</v>
      </c>
      <c r="I5490" s="9">
        <v>452689.58898791071</v>
      </c>
      <c r="J5490" s="9">
        <v>98235.984375</v>
      </c>
    </row>
    <row r="5491" spans="1:10" x14ac:dyDescent="0.2">
      <c r="A5491" s="9">
        <v>14</v>
      </c>
      <c r="B5491" s="13" t="s">
        <v>26</v>
      </c>
      <c r="C5491" s="9">
        <v>330</v>
      </c>
      <c r="D5491" s="13" t="s">
        <v>7</v>
      </c>
      <c r="E5491" s="9">
        <v>2001</v>
      </c>
      <c r="F5491" s="9">
        <v>48154.158078829067</v>
      </c>
      <c r="G5491" s="9">
        <v>45653.833801294437</v>
      </c>
      <c r="H5491" s="9">
        <v>448093.12086479872</v>
      </c>
      <c r="I5491" s="9">
        <v>424826.63353756838</v>
      </c>
      <c r="J5491" s="9">
        <v>89316.09375</v>
      </c>
    </row>
    <row r="5492" spans="1:10" x14ac:dyDescent="0.2">
      <c r="A5492" s="9">
        <v>14</v>
      </c>
      <c r="B5492" s="13" t="s">
        <v>26</v>
      </c>
      <c r="C5492" s="9">
        <v>330</v>
      </c>
      <c r="D5492" s="13" t="s">
        <v>7</v>
      </c>
      <c r="E5492" s="9">
        <v>2002</v>
      </c>
      <c r="F5492" s="9">
        <v>73139.532411196429</v>
      </c>
      <c r="G5492" s="9">
        <v>70638.266322366559</v>
      </c>
      <c r="H5492" s="9">
        <v>441574.25459915499</v>
      </c>
      <c r="I5492" s="9">
        <v>426473.05457343388</v>
      </c>
      <c r="J5492" s="9">
        <v>86553.6015625</v>
      </c>
    </row>
    <row r="5493" spans="1:10" x14ac:dyDescent="0.2">
      <c r="A5493" s="9">
        <v>14</v>
      </c>
      <c r="B5493" s="13" t="s">
        <v>26</v>
      </c>
      <c r="C5493" s="9">
        <v>330</v>
      </c>
      <c r="D5493" s="13" t="s">
        <v>7</v>
      </c>
      <c r="E5493" s="9">
        <v>2003</v>
      </c>
      <c r="F5493" s="9">
        <v>47775.251700159279</v>
      </c>
      <c r="G5493" s="9">
        <v>46972.878796053723</v>
      </c>
      <c r="H5493" s="9">
        <v>411090.87341293512</v>
      </c>
      <c r="I5493" s="9">
        <v>404186.70930676191</v>
      </c>
      <c r="J5493" s="9">
        <v>78491.6171875</v>
      </c>
    </row>
    <row r="5494" spans="1:10" x14ac:dyDescent="0.2">
      <c r="A5494" s="9">
        <v>14</v>
      </c>
      <c r="B5494" s="13" t="s">
        <v>26</v>
      </c>
      <c r="C5494" s="9">
        <v>330</v>
      </c>
      <c r="D5494" s="13" t="s">
        <v>7</v>
      </c>
      <c r="E5494" s="9">
        <v>2004</v>
      </c>
      <c r="F5494" s="9">
        <v>45472.618575688211</v>
      </c>
      <c r="G5494" s="9">
        <v>45328.126241640311</v>
      </c>
      <c r="H5494" s="9">
        <v>385098.59088561748</v>
      </c>
      <c r="I5494" s="9">
        <v>383874.91395698412</v>
      </c>
      <c r="J5494" s="9">
        <v>72143.2578125</v>
      </c>
    </row>
    <row r="5495" spans="1:10" x14ac:dyDescent="0.2">
      <c r="A5495" s="9">
        <v>14</v>
      </c>
      <c r="B5495" s="13" t="s">
        <v>26</v>
      </c>
      <c r="C5495" s="9">
        <v>330</v>
      </c>
      <c r="D5495" s="13" t="s">
        <v>7</v>
      </c>
      <c r="E5495" s="9">
        <v>2005</v>
      </c>
      <c r="F5495" s="9">
        <v>39666.750933756754</v>
      </c>
      <c r="G5495" s="9">
        <v>39598.734052783562</v>
      </c>
      <c r="H5495" s="9">
        <v>361752.66203738842</v>
      </c>
      <c r="I5495" s="9">
        <v>361132.36198315339</v>
      </c>
      <c r="J5495" s="9">
        <v>65450.796875</v>
      </c>
    </row>
    <row r="5496" spans="1:10" x14ac:dyDescent="0.2">
      <c r="A5496" s="9">
        <v>14</v>
      </c>
      <c r="B5496" s="13" t="s">
        <v>26</v>
      </c>
      <c r="C5496" s="9">
        <v>330</v>
      </c>
      <c r="D5496" s="13" t="s">
        <v>7</v>
      </c>
      <c r="E5496" s="9">
        <v>2006</v>
      </c>
      <c r="F5496" s="9">
        <v>40638.927571134438</v>
      </c>
      <c r="G5496" s="9">
        <v>40447.344925217883</v>
      </c>
      <c r="H5496" s="9">
        <v>344556.14003667783</v>
      </c>
      <c r="I5496" s="9">
        <v>342931.81132230721</v>
      </c>
      <c r="J5496" s="9">
        <v>61830.4453125</v>
      </c>
    </row>
    <row r="5497" spans="1:10" x14ac:dyDescent="0.2">
      <c r="A5497" s="9">
        <v>14</v>
      </c>
      <c r="B5497" s="13" t="s">
        <v>26</v>
      </c>
      <c r="C5497" s="9">
        <v>330</v>
      </c>
      <c r="D5497" s="13" t="s">
        <v>7</v>
      </c>
      <c r="E5497" s="9">
        <v>2007</v>
      </c>
      <c r="F5497" s="9">
        <v>91647.760932048375</v>
      </c>
      <c r="G5497" s="9">
        <v>91280.158463991334</v>
      </c>
      <c r="H5497" s="9">
        <v>380044.21465262299</v>
      </c>
      <c r="I5497" s="9">
        <v>378519.84362755582</v>
      </c>
      <c r="J5497" s="9">
        <v>69360</v>
      </c>
    </row>
    <row r="5498" spans="1:10" x14ac:dyDescent="0.2">
      <c r="A5498" s="9">
        <v>14</v>
      </c>
      <c r="B5498" s="13" t="s">
        <v>26</v>
      </c>
      <c r="C5498" s="9">
        <v>330</v>
      </c>
      <c r="D5498" s="13" t="s">
        <v>7</v>
      </c>
      <c r="E5498" s="9">
        <v>2008</v>
      </c>
      <c r="F5498" s="9">
        <v>36588.726259639552</v>
      </c>
      <c r="G5498" s="9">
        <v>36292.261308965783</v>
      </c>
      <c r="H5498" s="9">
        <v>356226.85713659262</v>
      </c>
      <c r="I5498" s="9">
        <v>353340.4823314065</v>
      </c>
      <c r="J5498" s="9">
        <v>66040.59375</v>
      </c>
    </row>
    <row r="5499" spans="1:10" x14ac:dyDescent="0.2">
      <c r="A5499" s="9">
        <v>14</v>
      </c>
      <c r="B5499" s="13" t="s">
        <v>26</v>
      </c>
      <c r="C5499" s="9">
        <v>330</v>
      </c>
      <c r="D5499" s="13" t="s">
        <v>7</v>
      </c>
      <c r="E5499" s="9">
        <v>2009</v>
      </c>
      <c r="F5499" s="9">
        <v>39082.295271964889</v>
      </c>
      <c r="G5499" s="9">
        <v>39081.966112163551</v>
      </c>
      <c r="H5499" s="9">
        <v>335042.77591788193</v>
      </c>
      <c r="I5499" s="9">
        <v>335039.95411294972</v>
      </c>
      <c r="J5499" s="9">
        <v>61292.78125</v>
      </c>
    </row>
    <row r="5500" spans="1:10" x14ac:dyDescent="0.2">
      <c r="A5500" s="9">
        <v>14</v>
      </c>
      <c r="B5500" s="13" t="s">
        <v>26</v>
      </c>
      <c r="C5500" s="9">
        <v>330</v>
      </c>
      <c r="D5500" s="13" t="s">
        <v>7</v>
      </c>
      <c r="E5500" s="9">
        <v>2010</v>
      </c>
      <c r="F5500" s="9">
        <v>23651.84294209248</v>
      </c>
      <c r="G5500" s="9">
        <v>23968.380206242451</v>
      </c>
      <c r="H5500" s="9">
        <v>300575.18892348692</v>
      </c>
      <c r="I5500" s="9">
        <v>304597.84577124909</v>
      </c>
      <c r="J5500" s="9">
        <v>54937.765625</v>
      </c>
    </row>
    <row r="5501" spans="1:10" x14ac:dyDescent="0.2">
      <c r="A5501" s="9">
        <v>14</v>
      </c>
      <c r="B5501" s="13" t="s">
        <v>26</v>
      </c>
      <c r="C5501" s="9">
        <v>330</v>
      </c>
      <c r="D5501" s="13" t="s">
        <v>7</v>
      </c>
      <c r="E5501" s="9">
        <v>2011</v>
      </c>
      <c r="F5501" s="9">
        <v>23284.901838697198</v>
      </c>
      <c r="G5501" s="9">
        <v>23912.824839462512</v>
      </c>
      <c r="H5501" s="9">
        <v>271716.60969592747</v>
      </c>
      <c r="I5501" s="9">
        <v>279043.98045746068</v>
      </c>
      <c r="J5501" s="9">
        <v>48289.44140625</v>
      </c>
    </row>
    <row r="5502" spans="1:10" x14ac:dyDescent="0.2">
      <c r="A5502" s="9">
        <v>14</v>
      </c>
      <c r="B5502" s="13" t="s">
        <v>26</v>
      </c>
      <c r="C5502" s="9">
        <v>330</v>
      </c>
      <c r="D5502" s="13" t="s">
        <v>7</v>
      </c>
      <c r="E5502" s="9">
        <v>2012</v>
      </c>
      <c r="F5502" s="9">
        <v>45677.117817024642</v>
      </c>
      <c r="G5502" s="9">
        <v>46667.559732939713</v>
      </c>
      <c r="H5502" s="9">
        <v>274443.88106095663</v>
      </c>
      <c r="I5502" s="9">
        <v>280394.79776410881</v>
      </c>
      <c r="J5502" s="9">
        <v>46418.96875</v>
      </c>
    </row>
    <row r="5503" spans="1:10" x14ac:dyDescent="0.2">
      <c r="A5503" s="9">
        <v>14</v>
      </c>
      <c r="B5503" s="13" t="s">
        <v>26</v>
      </c>
      <c r="C5503" s="9">
        <v>330</v>
      </c>
      <c r="D5503" s="13" t="s">
        <v>7</v>
      </c>
      <c r="E5503" s="9">
        <v>2013</v>
      </c>
      <c r="F5503" s="9">
        <v>64678.481937812838</v>
      </c>
      <c r="G5503" s="9">
        <v>65769.68925646384</v>
      </c>
      <c r="H5503" s="9">
        <v>295640.54413816822</v>
      </c>
      <c r="I5503" s="9">
        <v>300628.37186368142</v>
      </c>
      <c r="J5503" s="9">
        <v>49159.2265625</v>
      </c>
    </row>
    <row r="5504" spans="1:10" x14ac:dyDescent="0.2">
      <c r="A5504" s="9">
        <v>14</v>
      </c>
      <c r="B5504" s="13" t="s">
        <v>26</v>
      </c>
      <c r="C5504" s="9">
        <v>330</v>
      </c>
      <c r="D5504" s="13" t="s">
        <v>7</v>
      </c>
      <c r="E5504" s="9">
        <v>2014</v>
      </c>
      <c r="F5504" s="9">
        <v>31298.94379798822</v>
      </c>
      <c r="G5504" s="9">
        <v>31520.731209401471</v>
      </c>
      <c r="H5504" s="9">
        <v>281333.49848650838</v>
      </c>
      <c r="I5504" s="9">
        <v>283327.05548242101</v>
      </c>
      <c r="J5504" s="9">
        <v>46220.37109375</v>
      </c>
    </row>
    <row r="5505" spans="1:10" x14ac:dyDescent="0.2">
      <c r="A5505" s="9">
        <v>14</v>
      </c>
      <c r="B5505" s="13" t="s">
        <v>26</v>
      </c>
      <c r="C5505" s="9">
        <v>330</v>
      </c>
      <c r="D5505" s="13" t="s">
        <v>7</v>
      </c>
      <c r="E5505" s="9">
        <v>2015</v>
      </c>
      <c r="F5505" s="9">
        <v>36091.585568008319</v>
      </c>
      <c r="G5505" s="9">
        <v>36091.585568008319</v>
      </c>
      <c r="H5505" s="9">
        <v>273406.32724008418</v>
      </c>
      <c r="I5505" s="9">
        <v>273406.32724008418</v>
      </c>
      <c r="J5505" s="9">
        <v>44507.265625</v>
      </c>
    </row>
    <row r="5506" spans="1:10" x14ac:dyDescent="0.2">
      <c r="A5506" s="9">
        <v>14</v>
      </c>
      <c r="B5506" s="13" t="s">
        <v>26</v>
      </c>
      <c r="C5506" s="9">
        <v>330</v>
      </c>
      <c r="D5506" s="13" t="s">
        <v>7</v>
      </c>
      <c r="E5506" s="9">
        <v>2016</v>
      </c>
      <c r="F5506" s="9">
        <v>28204.86421592113</v>
      </c>
      <c r="G5506" s="9">
        <v>28516.94542152105</v>
      </c>
      <c r="H5506" s="9">
        <v>254703.8378755454</v>
      </c>
      <c r="I5506" s="9">
        <v>257522.08511781559</v>
      </c>
      <c r="J5506" s="9">
        <v>42061.078125</v>
      </c>
    </row>
    <row r="5507" spans="1:10" x14ac:dyDescent="0.2">
      <c r="A5507" s="9">
        <v>14</v>
      </c>
      <c r="B5507" s="13" t="s">
        <v>26</v>
      </c>
      <c r="C5507" s="9">
        <v>330</v>
      </c>
      <c r="D5507" s="13" t="s">
        <v>7</v>
      </c>
      <c r="E5507" s="9">
        <v>2017</v>
      </c>
      <c r="F5507" s="9">
        <v>32573.347185645769</v>
      </c>
      <c r="G5507" s="9">
        <v>32929.07933798858</v>
      </c>
      <c r="H5507" s="9">
        <v>245943.63772633861</v>
      </c>
      <c r="I5507" s="9">
        <v>248629.57783267091</v>
      </c>
      <c r="J5507" s="9">
        <v>40984.1875</v>
      </c>
    </row>
    <row r="5508" spans="1:10" x14ac:dyDescent="0.2">
      <c r="A5508" s="9">
        <v>14</v>
      </c>
      <c r="B5508" s="13" t="s">
        <v>26</v>
      </c>
      <c r="C5508" s="9">
        <v>330</v>
      </c>
      <c r="D5508" s="13" t="s">
        <v>7</v>
      </c>
      <c r="E5508" s="9">
        <v>2018</v>
      </c>
      <c r="F5508" s="9">
        <v>23485.411221861039</v>
      </c>
      <c r="G5508" s="9">
        <v>23709.18153835386</v>
      </c>
      <c r="H5508" s="9">
        <v>229772.0350823116</v>
      </c>
      <c r="I5508" s="9">
        <v>231961.315930999</v>
      </c>
      <c r="J5508" s="9">
        <v>36925.140625</v>
      </c>
    </row>
    <row r="5509" spans="1:10" x14ac:dyDescent="0.2">
      <c r="A5509" s="9">
        <v>14</v>
      </c>
      <c r="B5509" s="13" t="s">
        <v>26</v>
      </c>
      <c r="C5509" s="9">
        <v>330</v>
      </c>
      <c r="D5509" s="13" t="s">
        <v>7</v>
      </c>
      <c r="E5509" s="9">
        <v>2019</v>
      </c>
      <c r="F5509" s="9">
        <v>32313.218431117319</v>
      </c>
      <c r="G5509" s="9">
        <v>32494.93002847856</v>
      </c>
      <c r="H5509" s="9">
        <v>225517.54281832979</v>
      </c>
      <c r="I5509" s="9">
        <v>226785.7282522833</v>
      </c>
      <c r="J5509" s="9">
        <v>35821.91796875</v>
      </c>
    </row>
    <row r="5510" spans="1:10" x14ac:dyDescent="0.2">
      <c r="A5510" s="9">
        <v>14</v>
      </c>
      <c r="B5510" s="13" t="s">
        <v>26</v>
      </c>
      <c r="C5510" s="9">
        <v>330</v>
      </c>
      <c r="D5510" s="13" t="s">
        <v>7</v>
      </c>
      <c r="E5510" s="9">
        <v>2020</v>
      </c>
      <c r="F5510" s="9">
        <v>23605.73735603259</v>
      </c>
      <c r="G5510" s="9">
        <v>23817.638969723699</v>
      </c>
      <c r="H5510" s="9">
        <v>211871.4585114941</v>
      </c>
      <c r="I5510" s="9">
        <v>213773.36495383619</v>
      </c>
      <c r="J5510" s="9">
        <v>31498.982421875</v>
      </c>
    </row>
    <row r="5511" spans="1:10" x14ac:dyDescent="0.2">
      <c r="A5511" s="9">
        <v>14</v>
      </c>
      <c r="B5511" s="13" t="s">
        <v>26</v>
      </c>
      <c r="C5511" s="9">
        <v>330</v>
      </c>
      <c r="D5511" s="13" t="s">
        <v>7</v>
      </c>
      <c r="E5511" s="9">
        <v>2021</v>
      </c>
      <c r="F5511" s="9">
        <v>16129.169636228429</v>
      </c>
      <c r="G5511" s="9">
        <v>16162.43811729265</v>
      </c>
      <c r="H5511" s="9">
        <v>194817.17319611469</v>
      </c>
      <c r="I5511" s="9">
        <v>195219.00860262589</v>
      </c>
      <c r="J5511" s="9">
        <v>27143.6953125</v>
      </c>
    </row>
    <row r="5512" spans="1:10" x14ac:dyDescent="0.2">
      <c r="A5512" s="9">
        <v>14</v>
      </c>
      <c r="B5512" s="13" t="s">
        <v>26</v>
      </c>
      <c r="C5512" s="9">
        <v>330</v>
      </c>
      <c r="D5512" s="13" t="s">
        <v>7</v>
      </c>
      <c r="E5512" s="9">
        <v>2022</v>
      </c>
      <c r="F5512" s="9">
        <v>18251.892320667481</v>
      </c>
      <c r="G5512" s="9">
        <v>17556.120412674751</v>
      </c>
      <c r="H5512" s="9">
        <v>188247.66375524981</v>
      </c>
      <c r="I5512" s="9">
        <v>181071.5620182342</v>
      </c>
      <c r="J5512" s="9">
        <v>23981.298828125</v>
      </c>
    </row>
    <row r="5513" spans="1:10" x14ac:dyDescent="0.2">
      <c r="A5513" s="9">
        <v>14</v>
      </c>
      <c r="B5513" s="13" t="s">
        <v>26</v>
      </c>
      <c r="C5513" s="9">
        <v>400</v>
      </c>
      <c r="D5513" s="13" t="s">
        <v>8</v>
      </c>
      <c r="E5513" s="9">
        <v>1994</v>
      </c>
      <c r="F5513" s="9"/>
      <c r="G5513" s="9"/>
      <c r="H5513" s="9">
        <v>0</v>
      </c>
      <c r="I5513" s="9">
        <v>0</v>
      </c>
      <c r="J5513" s="9">
        <v>0</v>
      </c>
    </row>
    <row r="5514" spans="1:10" x14ac:dyDescent="0.2">
      <c r="A5514" s="9">
        <v>14</v>
      </c>
      <c r="B5514" s="13" t="s">
        <v>26</v>
      </c>
      <c r="C5514" s="9">
        <v>400</v>
      </c>
      <c r="D5514" s="13" t="s">
        <v>8</v>
      </c>
      <c r="E5514" s="9">
        <v>1995</v>
      </c>
      <c r="F5514" s="9">
        <v>0</v>
      </c>
      <c r="G5514" s="9">
        <v>0</v>
      </c>
      <c r="H5514" s="9">
        <v>0</v>
      </c>
      <c r="I5514" s="9">
        <v>0</v>
      </c>
      <c r="J5514" s="9">
        <v>0</v>
      </c>
    </row>
    <row r="5515" spans="1:10" x14ac:dyDescent="0.2">
      <c r="A5515" s="9">
        <v>14</v>
      </c>
      <c r="B5515" s="13" t="s">
        <v>26</v>
      </c>
      <c r="C5515" s="9">
        <v>400</v>
      </c>
      <c r="D5515" s="13" t="s">
        <v>8</v>
      </c>
      <c r="E5515" s="9">
        <v>1996</v>
      </c>
      <c r="F5515" s="9">
        <v>0</v>
      </c>
      <c r="G5515" s="9">
        <v>0</v>
      </c>
      <c r="H5515" s="9">
        <v>0</v>
      </c>
      <c r="I5515" s="9">
        <v>0</v>
      </c>
      <c r="J5515" s="9">
        <v>0</v>
      </c>
    </row>
    <row r="5516" spans="1:10" x14ac:dyDescent="0.2">
      <c r="A5516" s="9">
        <v>14</v>
      </c>
      <c r="B5516" s="13" t="s">
        <v>26</v>
      </c>
      <c r="C5516" s="9">
        <v>400</v>
      </c>
      <c r="D5516" s="13" t="s">
        <v>8</v>
      </c>
      <c r="E5516" s="9">
        <v>1997</v>
      </c>
      <c r="F5516" s="9">
        <v>0</v>
      </c>
      <c r="G5516" s="9">
        <v>0</v>
      </c>
      <c r="H5516" s="9">
        <v>0</v>
      </c>
      <c r="I5516" s="9">
        <v>0</v>
      </c>
      <c r="J5516" s="9">
        <v>0</v>
      </c>
    </row>
    <row r="5517" spans="1:10" x14ac:dyDescent="0.2">
      <c r="A5517" s="9">
        <v>14</v>
      </c>
      <c r="B5517" s="13" t="s">
        <v>26</v>
      </c>
      <c r="C5517" s="9">
        <v>400</v>
      </c>
      <c r="D5517" s="13" t="s">
        <v>8</v>
      </c>
      <c r="E5517" s="9">
        <v>1998</v>
      </c>
      <c r="F5517" s="9">
        <v>0</v>
      </c>
      <c r="G5517" s="9">
        <v>0</v>
      </c>
      <c r="H5517" s="9">
        <v>0</v>
      </c>
      <c r="I5517" s="9">
        <v>0</v>
      </c>
      <c r="J5517" s="9">
        <v>0</v>
      </c>
    </row>
    <row r="5518" spans="1:10" x14ac:dyDescent="0.2">
      <c r="A5518" s="9">
        <v>14</v>
      </c>
      <c r="B5518" s="13" t="s">
        <v>26</v>
      </c>
      <c r="C5518" s="9">
        <v>400</v>
      </c>
      <c r="D5518" s="13" t="s">
        <v>8</v>
      </c>
      <c r="E5518" s="9">
        <v>1999</v>
      </c>
      <c r="F5518" s="9">
        <v>0</v>
      </c>
      <c r="G5518" s="9">
        <v>0</v>
      </c>
      <c r="H5518" s="9">
        <v>0</v>
      </c>
      <c r="I5518" s="9">
        <v>0</v>
      </c>
      <c r="J5518" s="9">
        <v>0</v>
      </c>
    </row>
    <row r="5519" spans="1:10" x14ac:dyDescent="0.2">
      <c r="A5519" s="9">
        <v>14</v>
      </c>
      <c r="B5519" s="13" t="s">
        <v>26</v>
      </c>
      <c r="C5519" s="9">
        <v>400</v>
      </c>
      <c r="D5519" s="13" t="s">
        <v>8</v>
      </c>
      <c r="E5519" s="9">
        <v>2000</v>
      </c>
      <c r="F5519" s="9">
        <v>0</v>
      </c>
      <c r="G5519" s="9">
        <v>0</v>
      </c>
      <c r="H5519" s="9">
        <v>0</v>
      </c>
      <c r="I5519" s="9">
        <v>0</v>
      </c>
      <c r="J5519" s="9">
        <v>0</v>
      </c>
    </row>
    <row r="5520" spans="1:10" x14ac:dyDescent="0.2">
      <c r="A5520" s="9">
        <v>14</v>
      </c>
      <c r="B5520" s="13" t="s">
        <v>26</v>
      </c>
      <c r="C5520" s="9">
        <v>400</v>
      </c>
      <c r="D5520" s="13" t="s">
        <v>8</v>
      </c>
      <c r="E5520" s="9">
        <v>2001</v>
      </c>
      <c r="F5520" s="9">
        <v>0</v>
      </c>
      <c r="G5520" s="9">
        <v>0</v>
      </c>
      <c r="H5520" s="9">
        <v>0</v>
      </c>
      <c r="I5520" s="9">
        <v>0</v>
      </c>
      <c r="J5520" s="9">
        <v>0</v>
      </c>
    </row>
    <row r="5521" spans="1:10" x14ac:dyDescent="0.2">
      <c r="A5521" s="9">
        <v>14</v>
      </c>
      <c r="B5521" s="13" t="s">
        <v>26</v>
      </c>
      <c r="C5521" s="9">
        <v>400</v>
      </c>
      <c r="D5521" s="13" t="s">
        <v>8</v>
      </c>
      <c r="E5521" s="9">
        <v>2002</v>
      </c>
      <c r="F5521" s="9">
        <v>0</v>
      </c>
      <c r="G5521" s="9">
        <v>0</v>
      </c>
      <c r="H5521" s="9">
        <v>0</v>
      </c>
      <c r="I5521" s="9">
        <v>0</v>
      </c>
      <c r="J5521" s="9">
        <v>0</v>
      </c>
    </row>
    <row r="5522" spans="1:10" x14ac:dyDescent="0.2">
      <c r="A5522" s="9">
        <v>14</v>
      </c>
      <c r="B5522" s="13" t="s">
        <v>26</v>
      </c>
      <c r="C5522" s="9">
        <v>400</v>
      </c>
      <c r="D5522" s="13" t="s">
        <v>8</v>
      </c>
      <c r="E5522" s="9">
        <v>2003</v>
      </c>
      <c r="F5522" s="9">
        <v>0</v>
      </c>
      <c r="G5522" s="9">
        <v>0</v>
      </c>
      <c r="H5522" s="9">
        <v>0</v>
      </c>
      <c r="I5522" s="9">
        <v>0</v>
      </c>
      <c r="J5522" s="9">
        <v>0</v>
      </c>
    </row>
    <row r="5523" spans="1:10" x14ac:dyDescent="0.2">
      <c r="A5523" s="9">
        <v>14</v>
      </c>
      <c r="B5523" s="13" t="s">
        <v>26</v>
      </c>
      <c r="C5523" s="9">
        <v>400</v>
      </c>
      <c r="D5523" s="13" t="s">
        <v>8</v>
      </c>
      <c r="E5523" s="9">
        <v>2004</v>
      </c>
      <c r="F5523" s="9">
        <v>0</v>
      </c>
      <c r="G5523" s="9">
        <v>0</v>
      </c>
      <c r="H5523" s="9">
        <v>0</v>
      </c>
      <c r="I5523" s="9">
        <v>0</v>
      </c>
      <c r="J5523" s="9">
        <v>0</v>
      </c>
    </row>
    <row r="5524" spans="1:10" x14ac:dyDescent="0.2">
      <c r="A5524" s="9">
        <v>14</v>
      </c>
      <c r="B5524" s="13" t="s">
        <v>26</v>
      </c>
      <c r="C5524" s="9">
        <v>400</v>
      </c>
      <c r="D5524" s="13" t="s">
        <v>8</v>
      </c>
      <c r="E5524" s="9">
        <v>2005</v>
      </c>
      <c r="F5524" s="9">
        <v>0</v>
      </c>
      <c r="G5524" s="9">
        <v>0</v>
      </c>
      <c r="H5524" s="9">
        <v>0</v>
      </c>
      <c r="I5524" s="9">
        <v>0</v>
      </c>
      <c r="J5524" s="9">
        <v>0</v>
      </c>
    </row>
    <row r="5525" spans="1:10" x14ac:dyDescent="0.2">
      <c r="A5525" s="9">
        <v>14</v>
      </c>
      <c r="B5525" s="13" t="s">
        <v>26</v>
      </c>
      <c r="C5525" s="9">
        <v>400</v>
      </c>
      <c r="D5525" s="13" t="s">
        <v>8</v>
      </c>
      <c r="E5525" s="9">
        <v>2006</v>
      </c>
      <c r="F5525" s="9">
        <v>0</v>
      </c>
      <c r="G5525" s="9">
        <v>0</v>
      </c>
      <c r="H5525" s="9">
        <v>0</v>
      </c>
      <c r="I5525" s="9">
        <v>0</v>
      </c>
      <c r="J5525" s="9">
        <v>0</v>
      </c>
    </row>
    <row r="5526" spans="1:10" x14ac:dyDescent="0.2">
      <c r="A5526" s="9">
        <v>14</v>
      </c>
      <c r="B5526" s="13" t="s">
        <v>26</v>
      </c>
      <c r="C5526" s="9">
        <v>400</v>
      </c>
      <c r="D5526" s="13" t="s">
        <v>8</v>
      </c>
      <c r="E5526" s="9">
        <v>2007</v>
      </c>
      <c r="F5526" s="9">
        <v>0</v>
      </c>
      <c r="G5526" s="9">
        <v>0</v>
      </c>
      <c r="H5526" s="9">
        <v>0</v>
      </c>
      <c r="I5526" s="9">
        <v>0</v>
      </c>
      <c r="J5526" s="9">
        <v>0</v>
      </c>
    </row>
    <row r="5527" spans="1:10" x14ac:dyDescent="0.2">
      <c r="A5527" s="9">
        <v>14</v>
      </c>
      <c r="B5527" s="13" t="s">
        <v>26</v>
      </c>
      <c r="C5527" s="9">
        <v>400</v>
      </c>
      <c r="D5527" s="13" t="s">
        <v>8</v>
      </c>
      <c r="E5527" s="9">
        <v>2008</v>
      </c>
      <c r="F5527" s="9">
        <v>0</v>
      </c>
      <c r="G5527" s="9">
        <v>0</v>
      </c>
      <c r="H5527" s="9">
        <v>0</v>
      </c>
      <c r="I5527" s="9">
        <v>0</v>
      </c>
      <c r="J5527" s="9">
        <v>0</v>
      </c>
    </row>
    <row r="5528" spans="1:10" x14ac:dyDescent="0.2">
      <c r="A5528" s="9">
        <v>14</v>
      </c>
      <c r="B5528" s="13" t="s">
        <v>26</v>
      </c>
      <c r="C5528" s="9">
        <v>400</v>
      </c>
      <c r="D5528" s="13" t="s">
        <v>8</v>
      </c>
      <c r="E5528" s="9">
        <v>2009</v>
      </c>
      <c r="F5528" s="9">
        <v>0</v>
      </c>
      <c r="G5528" s="9">
        <v>0</v>
      </c>
      <c r="H5528" s="9">
        <v>0</v>
      </c>
      <c r="I5528" s="9">
        <v>0</v>
      </c>
      <c r="J5528" s="9">
        <v>0</v>
      </c>
    </row>
    <row r="5529" spans="1:10" x14ac:dyDescent="0.2">
      <c r="A5529" s="9">
        <v>14</v>
      </c>
      <c r="B5529" s="13" t="s">
        <v>26</v>
      </c>
      <c r="C5529" s="9">
        <v>400</v>
      </c>
      <c r="D5529" s="13" t="s">
        <v>8</v>
      </c>
      <c r="E5529" s="9">
        <v>2010</v>
      </c>
      <c r="F5529" s="9">
        <v>0</v>
      </c>
      <c r="G5529" s="9">
        <v>0</v>
      </c>
      <c r="H5529" s="9">
        <v>0</v>
      </c>
      <c r="I5529" s="9">
        <v>0</v>
      </c>
      <c r="J5529" s="9">
        <v>0</v>
      </c>
    </row>
    <row r="5530" spans="1:10" x14ac:dyDescent="0.2">
      <c r="A5530" s="9">
        <v>14</v>
      </c>
      <c r="B5530" s="13" t="s">
        <v>26</v>
      </c>
      <c r="C5530" s="9">
        <v>400</v>
      </c>
      <c r="D5530" s="13" t="s">
        <v>8</v>
      </c>
      <c r="E5530" s="9">
        <v>2011</v>
      </c>
      <c r="F5530" s="9">
        <v>0</v>
      </c>
      <c r="G5530" s="9">
        <v>0</v>
      </c>
      <c r="H5530" s="9">
        <v>0</v>
      </c>
      <c r="I5530" s="9">
        <v>0</v>
      </c>
      <c r="J5530" s="9">
        <v>0</v>
      </c>
    </row>
    <row r="5531" spans="1:10" x14ac:dyDescent="0.2">
      <c r="A5531" s="9">
        <v>14</v>
      </c>
      <c r="B5531" s="13" t="s">
        <v>26</v>
      </c>
      <c r="C5531" s="9">
        <v>400</v>
      </c>
      <c r="D5531" s="13" t="s">
        <v>8</v>
      </c>
      <c r="E5531" s="9">
        <v>2012</v>
      </c>
      <c r="F5531" s="9">
        <v>0</v>
      </c>
      <c r="G5531" s="9">
        <v>0</v>
      </c>
      <c r="H5531" s="9">
        <v>0</v>
      </c>
      <c r="I5531" s="9">
        <v>0</v>
      </c>
      <c r="J5531" s="9">
        <v>0</v>
      </c>
    </row>
    <row r="5532" spans="1:10" x14ac:dyDescent="0.2">
      <c r="A5532" s="9">
        <v>14</v>
      </c>
      <c r="B5532" s="13" t="s">
        <v>26</v>
      </c>
      <c r="C5532" s="9">
        <v>400</v>
      </c>
      <c r="D5532" s="13" t="s">
        <v>8</v>
      </c>
      <c r="E5532" s="9">
        <v>2013</v>
      </c>
      <c r="F5532" s="9">
        <v>0</v>
      </c>
      <c r="G5532" s="9">
        <v>0</v>
      </c>
      <c r="H5532" s="9">
        <v>0</v>
      </c>
      <c r="I5532" s="9">
        <v>0</v>
      </c>
      <c r="J5532" s="9">
        <v>0</v>
      </c>
    </row>
    <row r="5533" spans="1:10" x14ac:dyDescent="0.2">
      <c r="A5533" s="9">
        <v>14</v>
      </c>
      <c r="B5533" s="13" t="s">
        <v>26</v>
      </c>
      <c r="C5533" s="9">
        <v>400</v>
      </c>
      <c r="D5533" s="13" t="s">
        <v>8</v>
      </c>
      <c r="E5533" s="9">
        <v>2014</v>
      </c>
      <c r="F5533" s="9">
        <v>0</v>
      </c>
      <c r="G5533" s="9">
        <v>0</v>
      </c>
      <c r="H5533" s="9">
        <v>0</v>
      </c>
      <c r="I5533" s="9">
        <v>0</v>
      </c>
      <c r="J5533" s="9">
        <v>0</v>
      </c>
    </row>
    <row r="5534" spans="1:10" x14ac:dyDescent="0.2">
      <c r="A5534" s="9">
        <v>14</v>
      </c>
      <c r="B5534" s="13" t="s">
        <v>26</v>
      </c>
      <c r="C5534" s="9">
        <v>400</v>
      </c>
      <c r="D5534" s="13" t="s">
        <v>8</v>
      </c>
      <c r="E5534" s="9">
        <v>2015</v>
      </c>
      <c r="F5534" s="9">
        <v>0</v>
      </c>
      <c r="G5534" s="9">
        <v>0</v>
      </c>
      <c r="H5534" s="9">
        <v>0</v>
      </c>
      <c r="I5534" s="9">
        <v>0</v>
      </c>
      <c r="J5534" s="9">
        <v>0</v>
      </c>
    </row>
    <row r="5535" spans="1:10" x14ac:dyDescent="0.2">
      <c r="A5535" s="9">
        <v>14</v>
      </c>
      <c r="B5535" s="13" t="s">
        <v>26</v>
      </c>
      <c r="C5535" s="9">
        <v>400</v>
      </c>
      <c r="D5535" s="13" t="s">
        <v>8</v>
      </c>
      <c r="E5535" s="9">
        <v>2016</v>
      </c>
      <c r="F5535" s="9">
        <v>0</v>
      </c>
      <c r="G5535" s="9">
        <v>0</v>
      </c>
      <c r="H5535" s="9">
        <v>0</v>
      </c>
      <c r="I5535" s="9">
        <v>0</v>
      </c>
      <c r="J5535" s="9">
        <v>0</v>
      </c>
    </row>
    <row r="5536" spans="1:10" x14ac:dyDescent="0.2">
      <c r="A5536" s="9">
        <v>14</v>
      </c>
      <c r="B5536" s="13" t="s">
        <v>26</v>
      </c>
      <c r="C5536" s="9">
        <v>400</v>
      </c>
      <c r="D5536" s="13" t="s">
        <v>8</v>
      </c>
      <c r="E5536" s="9">
        <v>2017</v>
      </c>
      <c r="F5536" s="9">
        <v>0</v>
      </c>
      <c r="G5536" s="9">
        <v>0</v>
      </c>
      <c r="H5536" s="9">
        <v>0</v>
      </c>
      <c r="I5536" s="9">
        <v>0</v>
      </c>
      <c r="J5536" s="9">
        <v>0</v>
      </c>
    </row>
    <row r="5537" spans="1:10" x14ac:dyDescent="0.2">
      <c r="A5537" s="9">
        <v>14</v>
      </c>
      <c r="B5537" s="13" t="s">
        <v>26</v>
      </c>
      <c r="C5537" s="9">
        <v>400</v>
      </c>
      <c r="D5537" s="13" t="s">
        <v>8</v>
      </c>
      <c r="E5537" s="9">
        <v>2018</v>
      </c>
      <c r="F5537" s="9">
        <v>0</v>
      </c>
      <c r="G5537" s="9">
        <v>0</v>
      </c>
      <c r="H5537" s="9">
        <v>0</v>
      </c>
      <c r="I5537" s="9">
        <v>0</v>
      </c>
      <c r="J5537" s="9">
        <v>0</v>
      </c>
    </row>
    <row r="5538" spans="1:10" x14ac:dyDescent="0.2">
      <c r="A5538" s="9">
        <v>14</v>
      </c>
      <c r="B5538" s="13" t="s">
        <v>26</v>
      </c>
      <c r="C5538" s="9">
        <v>400</v>
      </c>
      <c r="D5538" s="13" t="s">
        <v>8</v>
      </c>
      <c r="E5538" s="9">
        <v>2019</v>
      </c>
      <c r="F5538" s="9">
        <v>0</v>
      </c>
      <c r="G5538" s="9">
        <v>0</v>
      </c>
      <c r="H5538" s="9">
        <v>0</v>
      </c>
      <c r="I5538" s="9">
        <v>0</v>
      </c>
      <c r="J5538" s="9">
        <v>0</v>
      </c>
    </row>
    <row r="5539" spans="1:10" x14ac:dyDescent="0.2">
      <c r="A5539" s="9">
        <v>14</v>
      </c>
      <c r="B5539" s="13" t="s">
        <v>26</v>
      </c>
      <c r="C5539" s="9">
        <v>400</v>
      </c>
      <c r="D5539" s="13" t="s">
        <v>8</v>
      </c>
      <c r="E5539" s="9">
        <v>2020</v>
      </c>
      <c r="F5539" s="9">
        <v>0</v>
      </c>
      <c r="G5539" s="9">
        <v>0</v>
      </c>
      <c r="H5539" s="9">
        <v>0</v>
      </c>
      <c r="I5539" s="9">
        <v>0</v>
      </c>
      <c r="J5539" s="9">
        <v>0</v>
      </c>
    </row>
    <row r="5540" spans="1:10" x14ac:dyDescent="0.2">
      <c r="A5540" s="9">
        <v>14</v>
      </c>
      <c r="B5540" s="13" t="s">
        <v>26</v>
      </c>
      <c r="C5540" s="9">
        <v>400</v>
      </c>
      <c r="D5540" s="13" t="s">
        <v>8</v>
      </c>
      <c r="E5540" s="9">
        <v>2021</v>
      </c>
      <c r="F5540" s="9">
        <v>0</v>
      </c>
      <c r="G5540" s="9">
        <v>0</v>
      </c>
      <c r="H5540" s="9">
        <v>0</v>
      </c>
      <c r="I5540" s="9">
        <v>0</v>
      </c>
      <c r="J5540" s="9">
        <v>0</v>
      </c>
    </row>
    <row r="5541" spans="1:10" x14ac:dyDescent="0.2">
      <c r="A5541" s="9">
        <v>14</v>
      </c>
      <c r="B5541" s="13" t="s">
        <v>26</v>
      </c>
      <c r="C5541" s="9">
        <v>400</v>
      </c>
      <c r="D5541" s="13" t="s">
        <v>8</v>
      </c>
      <c r="E5541" s="9">
        <v>2022</v>
      </c>
      <c r="F5541" s="9">
        <v>0</v>
      </c>
      <c r="G5541" s="9">
        <v>0</v>
      </c>
      <c r="H5541" s="9">
        <v>0</v>
      </c>
      <c r="I5541" s="9">
        <v>0</v>
      </c>
      <c r="J5541" s="9">
        <v>0</v>
      </c>
    </row>
    <row r="5542" spans="1:10" x14ac:dyDescent="0.2">
      <c r="A5542" s="9">
        <v>14</v>
      </c>
      <c r="B5542" s="13" t="s">
        <v>26</v>
      </c>
      <c r="C5542" s="9">
        <v>500</v>
      </c>
      <c r="D5542" s="13" t="s">
        <v>9</v>
      </c>
      <c r="E5542" s="9">
        <v>1994</v>
      </c>
      <c r="F5542" s="9"/>
      <c r="G5542" s="9"/>
      <c r="H5542" s="9">
        <v>0</v>
      </c>
      <c r="I5542" s="9">
        <v>0</v>
      </c>
      <c r="J5542" s="9">
        <v>0</v>
      </c>
    </row>
    <row r="5543" spans="1:10" x14ac:dyDescent="0.2">
      <c r="A5543" s="9">
        <v>14</v>
      </c>
      <c r="B5543" s="13" t="s">
        <v>26</v>
      </c>
      <c r="C5543" s="9">
        <v>500</v>
      </c>
      <c r="D5543" s="13" t="s">
        <v>9</v>
      </c>
      <c r="E5543" s="9">
        <v>1995</v>
      </c>
      <c r="F5543" s="9">
        <v>0</v>
      </c>
      <c r="G5543" s="9">
        <v>0</v>
      </c>
      <c r="H5543" s="9">
        <v>0</v>
      </c>
      <c r="I5543" s="9">
        <v>0</v>
      </c>
      <c r="J5543" s="9">
        <v>0</v>
      </c>
    </row>
    <row r="5544" spans="1:10" x14ac:dyDescent="0.2">
      <c r="A5544" s="9">
        <v>14</v>
      </c>
      <c r="B5544" s="13" t="s">
        <v>26</v>
      </c>
      <c r="C5544" s="9">
        <v>500</v>
      </c>
      <c r="D5544" s="13" t="s">
        <v>9</v>
      </c>
      <c r="E5544" s="9">
        <v>1996</v>
      </c>
      <c r="F5544" s="9">
        <v>0</v>
      </c>
      <c r="G5544" s="9">
        <v>0</v>
      </c>
      <c r="H5544" s="9">
        <v>0</v>
      </c>
      <c r="I5544" s="9">
        <v>0</v>
      </c>
      <c r="J5544" s="9">
        <v>0</v>
      </c>
    </row>
    <row r="5545" spans="1:10" x14ac:dyDescent="0.2">
      <c r="A5545" s="9">
        <v>14</v>
      </c>
      <c r="B5545" s="13" t="s">
        <v>26</v>
      </c>
      <c r="C5545" s="9">
        <v>500</v>
      </c>
      <c r="D5545" s="13" t="s">
        <v>9</v>
      </c>
      <c r="E5545" s="9">
        <v>1997</v>
      </c>
      <c r="F5545" s="9">
        <v>0</v>
      </c>
      <c r="G5545" s="9">
        <v>0</v>
      </c>
      <c r="H5545" s="9">
        <v>0</v>
      </c>
      <c r="I5545" s="9">
        <v>0</v>
      </c>
      <c r="J5545" s="9">
        <v>0</v>
      </c>
    </row>
    <row r="5546" spans="1:10" x14ac:dyDescent="0.2">
      <c r="A5546" s="9">
        <v>14</v>
      </c>
      <c r="B5546" s="13" t="s">
        <v>26</v>
      </c>
      <c r="C5546" s="9">
        <v>500</v>
      </c>
      <c r="D5546" s="13" t="s">
        <v>9</v>
      </c>
      <c r="E5546" s="9">
        <v>1998</v>
      </c>
      <c r="F5546" s="9">
        <v>0</v>
      </c>
      <c r="G5546" s="9">
        <v>0</v>
      </c>
      <c r="H5546" s="9">
        <v>0</v>
      </c>
      <c r="I5546" s="9">
        <v>0</v>
      </c>
      <c r="J5546" s="9">
        <v>0</v>
      </c>
    </row>
    <row r="5547" spans="1:10" x14ac:dyDescent="0.2">
      <c r="A5547" s="9">
        <v>14</v>
      </c>
      <c r="B5547" s="13" t="s">
        <v>26</v>
      </c>
      <c r="C5547" s="9">
        <v>500</v>
      </c>
      <c r="D5547" s="13" t="s">
        <v>9</v>
      </c>
      <c r="E5547" s="9">
        <v>1999</v>
      </c>
      <c r="F5547" s="9">
        <v>0</v>
      </c>
      <c r="G5547" s="9">
        <v>0</v>
      </c>
      <c r="H5547" s="9">
        <v>0</v>
      </c>
      <c r="I5547" s="9">
        <v>0</v>
      </c>
      <c r="J5547" s="9">
        <v>0</v>
      </c>
    </row>
    <row r="5548" spans="1:10" x14ac:dyDescent="0.2">
      <c r="A5548" s="9">
        <v>14</v>
      </c>
      <c r="B5548" s="13" t="s">
        <v>26</v>
      </c>
      <c r="C5548" s="9">
        <v>500</v>
      </c>
      <c r="D5548" s="13" t="s">
        <v>9</v>
      </c>
      <c r="E5548" s="9">
        <v>2000</v>
      </c>
      <c r="F5548" s="9">
        <v>0</v>
      </c>
      <c r="G5548" s="9">
        <v>0</v>
      </c>
      <c r="H5548" s="9">
        <v>0</v>
      </c>
      <c r="I5548" s="9">
        <v>0</v>
      </c>
      <c r="J5548" s="9">
        <v>0</v>
      </c>
    </row>
    <row r="5549" spans="1:10" x14ac:dyDescent="0.2">
      <c r="A5549" s="9">
        <v>14</v>
      </c>
      <c r="B5549" s="13" t="s">
        <v>26</v>
      </c>
      <c r="C5549" s="9">
        <v>500</v>
      </c>
      <c r="D5549" s="13" t="s">
        <v>9</v>
      </c>
      <c r="E5549" s="9">
        <v>2001</v>
      </c>
      <c r="F5549" s="9">
        <v>0</v>
      </c>
      <c r="G5549" s="9">
        <v>0</v>
      </c>
      <c r="H5549" s="9">
        <v>0</v>
      </c>
      <c r="I5549" s="9">
        <v>0</v>
      </c>
      <c r="J5549" s="9">
        <v>0</v>
      </c>
    </row>
    <row r="5550" spans="1:10" x14ac:dyDescent="0.2">
      <c r="A5550" s="9">
        <v>14</v>
      </c>
      <c r="B5550" s="13" t="s">
        <v>26</v>
      </c>
      <c r="C5550" s="9">
        <v>500</v>
      </c>
      <c r="D5550" s="13" t="s">
        <v>9</v>
      </c>
      <c r="E5550" s="9">
        <v>2002</v>
      </c>
      <c r="F5550" s="9">
        <v>0</v>
      </c>
      <c r="G5550" s="9">
        <v>0</v>
      </c>
      <c r="H5550" s="9">
        <v>0</v>
      </c>
      <c r="I5550" s="9">
        <v>0</v>
      </c>
      <c r="J5550" s="9">
        <v>0</v>
      </c>
    </row>
    <row r="5551" spans="1:10" x14ac:dyDescent="0.2">
      <c r="A5551" s="9">
        <v>14</v>
      </c>
      <c r="B5551" s="13" t="s">
        <v>26</v>
      </c>
      <c r="C5551" s="9">
        <v>500</v>
      </c>
      <c r="D5551" s="13" t="s">
        <v>9</v>
      </c>
      <c r="E5551" s="9">
        <v>2003</v>
      </c>
      <c r="F5551" s="9">
        <v>0</v>
      </c>
      <c r="G5551" s="9">
        <v>0</v>
      </c>
      <c r="H5551" s="9">
        <v>0</v>
      </c>
      <c r="I5551" s="9">
        <v>0</v>
      </c>
      <c r="J5551" s="9">
        <v>0</v>
      </c>
    </row>
    <row r="5552" spans="1:10" x14ac:dyDescent="0.2">
      <c r="A5552" s="9">
        <v>14</v>
      </c>
      <c r="B5552" s="13" t="s">
        <v>26</v>
      </c>
      <c r="C5552" s="9">
        <v>500</v>
      </c>
      <c r="D5552" s="13" t="s">
        <v>9</v>
      </c>
      <c r="E5552" s="9">
        <v>2004</v>
      </c>
      <c r="F5552" s="9">
        <v>0</v>
      </c>
      <c r="G5552" s="9">
        <v>0</v>
      </c>
      <c r="H5552" s="9">
        <v>0</v>
      </c>
      <c r="I5552" s="9">
        <v>0</v>
      </c>
      <c r="J5552" s="9">
        <v>0</v>
      </c>
    </row>
    <row r="5553" spans="1:10" x14ac:dyDescent="0.2">
      <c r="A5553" s="9">
        <v>14</v>
      </c>
      <c r="B5553" s="13" t="s">
        <v>26</v>
      </c>
      <c r="C5553" s="9">
        <v>500</v>
      </c>
      <c r="D5553" s="13" t="s">
        <v>9</v>
      </c>
      <c r="E5553" s="9">
        <v>2005</v>
      </c>
      <c r="F5553" s="9">
        <v>0</v>
      </c>
      <c r="G5553" s="9">
        <v>0</v>
      </c>
      <c r="H5553" s="9">
        <v>0</v>
      </c>
      <c r="I5553" s="9">
        <v>0</v>
      </c>
      <c r="J5553" s="9">
        <v>0</v>
      </c>
    </row>
    <row r="5554" spans="1:10" x14ac:dyDescent="0.2">
      <c r="A5554" s="9">
        <v>14</v>
      </c>
      <c r="B5554" s="13" t="s">
        <v>26</v>
      </c>
      <c r="C5554" s="9">
        <v>500</v>
      </c>
      <c r="D5554" s="13" t="s">
        <v>9</v>
      </c>
      <c r="E5554" s="9">
        <v>2006</v>
      </c>
      <c r="F5554" s="9">
        <v>0</v>
      </c>
      <c r="G5554" s="9">
        <v>0</v>
      </c>
      <c r="H5554" s="9">
        <v>0</v>
      </c>
      <c r="I5554" s="9">
        <v>0</v>
      </c>
      <c r="J5554" s="9">
        <v>0</v>
      </c>
    </row>
    <row r="5555" spans="1:10" x14ac:dyDescent="0.2">
      <c r="A5555" s="9">
        <v>14</v>
      </c>
      <c r="B5555" s="13" t="s">
        <v>26</v>
      </c>
      <c r="C5555" s="9">
        <v>500</v>
      </c>
      <c r="D5555" s="13" t="s">
        <v>9</v>
      </c>
      <c r="E5555" s="9">
        <v>2007</v>
      </c>
      <c r="F5555" s="9">
        <v>0</v>
      </c>
      <c r="G5555" s="9">
        <v>0</v>
      </c>
      <c r="H5555" s="9">
        <v>0</v>
      </c>
      <c r="I5555" s="9">
        <v>0</v>
      </c>
      <c r="J5555" s="9">
        <v>0</v>
      </c>
    </row>
    <row r="5556" spans="1:10" x14ac:dyDescent="0.2">
      <c r="A5556" s="9">
        <v>14</v>
      </c>
      <c r="B5556" s="13" t="s">
        <v>26</v>
      </c>
      <c r="C5556" s="9">
        <v>500</v>
      </c>
      <c r="D5556" s="13" t="s">
        <v>9</v>
      </c>
      <c r="E5556" s="9">
        <v>2008</v>
      </c>
      <c r="F5556" s="9">
        <v>0</v>
      </c>
      <c r="G5556" s="9">
        <v>0</v>
      </c>
      <c r="H5556" s="9">
        <v>0</v>
      </c>
      <c r="I5556" s="9">
        <v>0</v>
      </c>
      <c r="J5556" s="9">
        <v>0</v>
      </c>
    </row>
    <row r="5557" spans="1:10" x14ac:dyDescent="0.2">
      <c r="A5557" s="9">
        <v>14</v>
      </c>
      <c r="B5557" s="13" t="s">
        <v>26</v>
      </c>
      <c r="C5557" s="9">
        <v>500</v>
      </c>
      <c r="D5557" s="13" t="s">
        <v>9</v>
      </c>
      <c r="E5557" s="9">
        <v>2009</v>
      </c>
      <c r="F5557" s="9">
        <v>0</v>
      </c>
      <c r="G5557" s="9">
        <v>0</v>
      </c>
      <c r="H5557" s="9">
        <v>0</v>
      </c>
      <c r="I5557" s="9">
        <v>0</v>
      </c>
      <c r="J5557" s="9">
        <v>0</v>
      </c>
    </row>
    <row r="5558" spans="1:10" x14ac:dyDescent="0.2">
      <c r="A5558" s="9">
        <v>14</v>
      </c>
      <c r="B5558" s="13" t="s">
        <v>26</v>
      </c>
      <c r="C5558" s="9">
        <v>500</v>
      </c>
      <c r="D5558" s="13" t="s">
        <v>9</v>
      </c>
      <c r="E5558" s="9">
        <v>2010</v>
      </c>
      <c r="F5558" s="9">
        <v>0</v>
      </c>
      <c r="G5558" s="9">
        <v>0</v>
      </c>
      <c r="H5558" s="9">
        <v>0</v>
      </c>
      <c r="I5558" s="9">
        <v>0</v>
      </c>
      <c r="J5558" s="9">
        <v>0</v>
      </c>
    </row>
    <row r="5559" spans="1:10" x14ac:dyDescent="0.2">
      <c r="A5559" s="9">
        <v>14</v>
      </c>
      <c r="B5559" s="13" t="s">
        <v>26</v>
      </c>
      <c r="C5559" s="9">
        <v>500</v>
      </c>
      <c r="D5559" s="13" t="s">
        <v>9</v>
      </c>
      <c r="E5559" s="9">
        <v>2011</v>
      </c>
      <c r="F5559" s="9">
        <v>0</v>
      </c>
      <c r="G5559" s="9">
        <v>0</v>
      </c>
      <c r="H5559" s="9">
        <v>0</v>
      </c>
      <c r="I5559" s="9">
        <v>0</v>
      </c>
      <c r="J5559" s="9">
        <v>0</v>
      </c>
    </row>
    <row r="5560" spans="1:10" x14ac:dyDescent="0.2">
      <c r="A5560" s="9">
        <v>14</v>
      </c>
      <c r="B5560" s="13" t="s">
        <v>26</v>
      </c>
      <c r="C5560" s="9">
        <v>500</v>
      </c>
      <c r="D5560" s="13" t="s">
        <v>9</v>
      </c>
      <c r="E5560" s="9">
        <v>2012</v>
      </c>
      <c r="F5560" s="9">
        <v>0</v>
      </c>
      <c r="G5560" s="9">
        <v>0</v>
      </c>
      <c r="H5560" s="9">
        <v>0</v>
      </c>
      <c r="I5560" s="9">
        <v>0</v>
      </c>
      <c r="J5560" s="9">
        <v>0</v>
      </c>
    </row>
    <row r="5561" spans="1:10" x14ac:dyDescent="0.2">
      <c r="A5561" s="9">
        <v>14</v>
      </c>
      <c r="B5561" s="13" t="s">
        <v>26</v>
      </c>
      <c r="C5561" s="9">
        <v>500</v>
      </c>
      <c r="D5561" s="13" t="s">
        <v>9</v>
      </c>
      <c r="E5561" s="9">
        <v>2013</v>
      </c>
      <c r="F5561" s="9">
        <v>0</v>
      </c>
      <c r="G5561" s="9">
        <v>0</v>
      </c>
      <c r="H5561" s="9">
        <v>0</v>
      </c>
      <c r="I5561" s="9">
        <v>0</v>
      </c>
      <c r="J5561" s="9">
        <v>0</v>
      </c>
    </row>
    <row r="5562" spans="1:10" x14ac:dyDescent="0.2">
      <c r="A5562" s="9">
        <v>14</v>
      </c>
      <c r="B5562" s="13" t="s">
        <v>26</v>
      </c>
      <c r="C5562" s="9">
        <v>500</v>
      </c>
      <c r="D5562" s="13" t="s">
        <v>9</v>
      </c>
      <c r="E5562" s="9">
        <v>2014</v>
      </c>
      <c r="F5562" s="9">
        <v>0</v>
      </c>
      <c r="G5562" s="9">
        <v>0</v>
      </c>
      <c r="H5562" s="9">
        <v>0</v>
      </c>
      <c r="I5562" s="9">
        <v>0</v>
      </c>
      <c r="J5562" s="9">
        <v>0</v>
      </c>
    </row>
    <row r="5563" spans="1:10" x14ac:dyDescent="0.2">
      <c r="A5563" s="9">
        <v>14</v>
      </c>
      <c r="B5563" s="13" t="s">
        <v>26</v>
      </c>
      <c r="C5563" s="9">
        <v>500</v>
      </c>
      <c r="D5563" s="13" t="s">
        <v>9</v>
      </c>
      <c r="E5563" s="9">
        <v>2015</v>
      </c>
      <c r="F5563" s="9">
        <v>0</v>
      </c>
      <c r="G5563" s="9">
        <v>0</v>
      </c>
      <c r="H5563" s="9">
        <v>0</v>
      </c>
      <c r="I5563" s="9">
        <v>0</v>
      </c>
      <c r="J5563" s="9">
        <v>0</v>
      </c>
    </row>
    <row r="5564" spans="1:10" x14ac:dyDescent="0.2">
      <c r="A5564" s="9">
        <v>14</v>
      </c>
      <c r="B5564" s="13" t="s">
        <v>26</v>
      </c>
      <c r="C5564" s="9">
        <v>500</v>
      </c>
      <c r="D5564" s="13" t="s">
        <v>9</v>
      </c>
      <c r="E5564" s="9">
        <v>2016</v>
      </c>
      <c r="F5564" s="9">
        <v>0</v>
      </c>
      <c r="G5564" s="9">
        <v>0</v>
      </c>
      <c r="H5564" s="9">
        <v>0</v>
      </c>
      <c r="I5564" s="9">
        <v>0</v>
      </c>
      <c r="J5564" s="9">
        <v>0</v>
      </c>
    </row>
    <row r="5565" spans="1:10" x14ac:dyDescent="0.2">
      <c r="A5565" s="9">
        <v>14</v>
      </c>
      <c r="B5565" s="13" t="s">
        <v>26</v>
      </c>
      <c r="C5565" s="9">
        <v>500</v>
      </c>
      <c r="D5565" s="13" t="s">
        <v>9</v>
      </c>
      <c r="E5565" s="9">
        <v>2017</v>
      </c>
      <c r="F5565" s="9">
        <v>0</v>
      </c>
      <c r="G5565" s="9">
        <v>0</v>
      </c>
      <c r="H5565" s="9">
        <v>0</v>
      </c>
      <c r="I5565" s="9">
        <v>0</v>
      </c>
      <c r="J5565" s="9">
        <v>0</v>
      </c>
    </row>
    <row r="5566" spans="1:10" x14ac:dyDescent="0.2">
      <c r="A5566" s="9">
        <v>14</v>
      </c>
      <c r="B5566" s="13" t="s">
        <v>26</v>
      </c>
      <c r="C5566" s="9">
        <v>500</v>
      </c>
      <c r="D5566" s="13" t="s">
        <v>9</v>
      </c>
      <c r="E5566" s="9">
        <v>2018</v>
      </c>
      <c r="F5566" s="9">
        <v>0</v>
      </c>
      <c r="G5566" s="9">
        <v>0</v>
      </c>
      <c r="H5566" s="9">
        <v>0</v>
      </c>
      <c r="I5566" s="9">
        <v>0</v>
      </c>
      <c r="J5566" s="9">
        <v>0</v>
      </c>
    </row>
    <row r="5567" spans="1:10" x14ac:dyDescent="0.2">
      <c r="A5567" s="9">
        <v>14</v>
      </c>
      <c r="B5567" s="13" t="s">
        <v>26</v>
      </c>
      <c r="C5567" s="9">
        <v>500</v>
      </c>
      <c r="D5567" s="13" t="s">
        <v>9</v>
      </c>
      <c r="E5567" s="9">
        <v>2019</v>
      </c>
      <c r="F5567" s="9">
        <v>0</v>
      </c>
      <c r="G5567" s="9">
        <v>0</v>
      </c>
      <c r="H5567" s="9">
        <v>0</v>
      </c>
      <c r="I5567" s="9">
        <v>0</v>
      </c>
      <c r="J5567" s="9">
        <v>0</v>
      </c>
    </row>
    <row r="5568" spans="1:10" x14ac:dyDescent="0.2">
      <c r="A5568" s="9">
        <v>14</v>
      </c>
      <c r="B5568" s="13" t="s">
        <v>26</v>
      </c>
      <c r="C5568" s="9">
        <v>500</v>
      </c>
      <c r="D5568" s="13" t="s">
        <v>9</v>
      </c>
      <c r="E5568" s="9">
        <v>2020</v>
      </c>
      <c r="F5568" s="9">
        <v>0</v>
      </c>
      <c r="G5568" s="9">
        <v>0</v>
      </c>
      <c r="H5568" s="9">
        <v>0</v>
      </c>
      <c r="I5568" s="9">
        <v>0</v>
      </c>
      <c r="J5568" s="9">
        <v>0</v>
      </c>
    </row>
    <row r="5569" spans="1:10" x14ac:dyDescent="0.2">
      <c r="A5569" s="9">
        <v>14</v>
      </c>
      <c r="B5569" s="13" t="s">
        <v>26</v>
      </c>
      <c r="C5569" s="9">
        <v>500</v>
      </c>
      <c r="D5569" s="13" t="s">
        <v>9</v>
      </c>
      <c r="E5569" s="9">
        <v>2021</v>
      </c>
      <c r="F5569" s="9">
        <v>0</v>
      </c>
      <c r="G5569" s="9">
        <v>0</v>
      </c>
      <c r="H5569" s="9">
        <v>0</v>
      </c>
      <c r="I5569" s="9">
        <v>0</v>
      </c>
      <c r="J5569" s="9">
        <v>0</v>
      </c>
    </row>
    <row r="5570" spans="1:10" x14ac:dyDescent="0.2">
      <c r="A5570" s="9">
        <v>14</v>
      </c>
      <c r="B5570" s="13" t="s">
        <v>26</v>
      </c>
      <c r="C5570" s="9">
        <v>500</v>
      </c>
      <c r="D5570" s="13" t="s">
        <v>9</v>
      </c>
      <c r="E5570" s="9">
        <v>2022</v>
      </c>
      <c r="F5570" s="9">
        <v>0</v>
      </c>
      <c r="G5570" s="9">
        <v>0</v>
      </c>
      <c r="H5570" s="9">
        <v>0</v>
      </c>
      <c r="I5570" s="9">
        <v>0</v>
      </c>
      <c r="J5570" s="9">
        <v>0</v>
      </c>
    </row>
    <row r="5571" spans="1:10" x14ac:dyDescent="0.2">
      <c r="A5571" s="9">
        <v>14</v>
      </c>
      <c r="B5571" s="13" t="s">
        <v>26</v>
      </c>
      <c r="C5571" s="9">
        <v>610</v>
      </c>
      <c r="D5571" s="13" t="s">
        <v>10</v>
      </c>
      <c r="E5571" s="9">
        <v>1994</v>
      </c>
      <c r="F5571" s="9"/>
      <c r="G5571" s="9"/>
      <c r="H5571" s="9">
        <v>397443.93273985968</v>
      </c>
      <c r="I5571" s="9">
        <v>408932.12079509738</v>
      </c>
      <c r="J5571" s="9">
        <v>73589.890625</v>
      </c>
    </row>
    <row r="5572" spans="1:10" x14ac:dyDescent="0.2">
      <c r="A5572" s="9">
        <v>14</v>
      </c>
      <c r="B5572" s="13" t="s">
        <v>26</v>
      </c>
      <c r="C5572" s="9">
        <v>610</v>
      </c>
      <c r="D5572" s="13" t="s">
        <v>10</v>
      </c>
      <c r="E5572" s="9">
        <v>1995</v>
      </c>
      <c r="F5572" s="9">
        <v>164277.75139507861</v>
      </c>
      <c r="G5572" s="9">
        <v>168452.08961999329</v>
      </c>
      <c r="H5572" s="9">
        <v>499826.85232667462</v>
      </c>
      <c r="I5572" s="9">
        <v>512527.57605698821</v>
      </c>
      <c r="J5572" s="9">
        <v>93025.0546875</v>
      </c>
    </row>
    <row r="5573" spans="1:10" x14ac:dyDescent="0.2">
      <c r="A5573" s="9">
        <v>14</v>
      </c>
      <c r="B5573" s="13" t="s">
        <v>26</v>
      </c>
      <c r="C5573" s="9">
        <v>610</v>
      </c>
      <c r="D5573" s="13" t="s">
        <v>10</v>
      </c>
      <c r="E5573" s="9">
        <v>1996</v>
      </c>
      <c r="F5573" s="9">
        <v>166842.69939618191</v>
      </c>
      <c r="G5573" s="9">
        <v>170331.16206304819</v>
      </c>
      <c r="H5573" s="9">
        <v>589251.38857679686</v>
      </c>
      <c r="I5573" s="9">
        <v>601571.86455739802</v>
      </c>
      <c r="J5573" s="9">
        <v>108828.125</v>
      </c>
    </row>
    <row r="5574" spans="1:10" x14ac:dyDescent="0.2">
      <c r="A5574" s="9">
        <v>14</v>
      </c>
      <c r="B5574" s="13" t="s">
        <v>26</v>
      </c>
      <c r="C5574" s="9">
        <v>610</v>
      </c>
      <c r="D5574" s="13" t="s">
        <v>10</v>
      </c>
      <c r="E5574" s="9">
        <v>1997</v>
      </c>
      <c r="F5574" s="9">
        <v>168492.38635207331</v>
      </c>
      <c r="G5574" s="9">
        <v>170012.4311045855</v>
      </c>
      <c r="H5574" s="9">
        <v>670129.46203309589</v>
      </c>
      <c r="I5574" s="9">
        <v>676174.99794318015</v>
      </c>
      <c r="J5574" s="9">
        <v>119546.3984375</v>
      </c>
    </row>
    <row r="5575" spans="1:10" x14ac:dyDescent="0.2">
      <c r="A5575" s="9">
        <v>14</v>
      </c>
      <c r="B5575" s="13" t="s">
        <v>26</v>
      </c>
      <c r="C5575" s="9">
        <v>610</v>
      </c>
      <c r="D5575" s="13" t="s">
        <v>10</v>
      </c>
      <c r="E5575" s="9">
        <v>1998</v>
      </c>
      <c r="F5575" s="9">
        <v>166399.2391401717</v>
      </c>
      <c r="G5575" s="9">
        <v>168489.01719754061</v>
      </c>
      <c r="H5575" s="9">
        <v>728276.3687947361</v>
      </c>
      <c r="I5575" s="9">
        <v>737422.66046693246</v>
      </c>
      <c r="J5575" s="9">
        <v>130418.015625</v>
      </c>
    </row>
    <row r="5576" spans="1:10" x14ac:dyDescent="0.2">
      <c r="A5576" s="9">
        <v>14</v>
      </c>
      <c r="B5576" s="13" t="s">
        <v>26</v>
      </c>
      <c r="C5576" s="9">
        <v>610</v>
      </c>
      <c r="D5576" s="13" t="s">
        <v>10</v>
      </c>
      <c r="E5576" s="9">
        <v>1999</v>
      </c>
      <c r="F5576" s="9">
        <v>156780.6279050516</v>
      </c>
      <c r="G5576" s="9">
        <v>159478.51554420221</v>
      </c>
      <c r="H5576" s="9">
        <v>766751.64746213623</v>
      </c>
      <c r="I5576" s="9">
        <v>779945.9420610792</v>
      </c>
      <c r="J5576" s="9">
        <v>139237.984375</v>
      </c>
    </row>
    <row r="5577" spans="1:10" x14ac:dyDescent="0.2">
      <c r="A5577" s="9">
        <v>14</v>
      </c>
      <c r="B5577" s="13" t="s">
        <v>26</v>
      </c>
      <c r="C5577" s="9">
        <v>610</v>
      </c>
      <c r="D5577" s="13" t="s">
        <v>10</v>
      </c>
      <c r="E5577" s="9">
        <v>2000</v>
      </c>
      <c r="F5577" s="9">
        <v>156676.46763671111</v>
      </c>
      <c r="G5577" s="9">
        <v>159100.73832239141</v>
      </c>
      <c r="H5577" s="9">
        <v>802923.53760710487</v>
      </c>
      <c r="I5577" s="9">
        <v>815347.25397258357</v>
      </c>
      <c r="J5577" s="9">
        <v>141343.28125</v>
      </c>
    </row>
    <row r="5578" spans="1:10" x14ac:dyDescent="0.2">
      <c r="A5578" s="9">
        <v>14</v>
      </c>
      <c r="B5578" s="13" t="s">
        <v>26</v>
      </c>
      <c r="C5578" s="9">
        <v>610</v>
      </c>
      <c r="D5578" s="13" t="s">
        <v>10</v>
      </c>
      <c r="E5578" s="9">
        <v>2001</v>
      </c>
      <c r="F5578" s="9">
        <v>141619.72231044021</v>
      </c>
      <c r="G5578" s="9">
        <v>144679.88101652119</v>
      </c>
      <c r="H5578" s="9">
        <v>813142.45023130695</v>
      </c>
      <c r="I5578" s="9">
        <v>830713.06050905294</v>
      </c>
      <c r="J5578" s="9">
        <v>140981.28125</v>
      </c>
    </row>
    <row r="5579" spans="1:10" x14ac:dyDescent="0.2">
      <c r="A5579" s="9">
        <v>14</v>
      </c>
      <c r="B5579" s="13" t="s">
        <v>26</v>
      </c>
      <c r="C5579" s="9">
        <v>610</v>
      </c>
      <c r="D5579" s="13" t="s">
        <v>10</v>
      </c>
      <c r="E5579" s="9">
        <v>2002</v>
      </c>
      <c r="F5579" s="9">
        <v>136414.73463936721</v>
      </c>
      <c r="G5579" s="9">
        <v>140114.73449346621</v>
      </c>
      <c r="H5579" s="9">
        <v>816919.26461735205</v>
      </c>
      <c r="I5579" s="9">
        <v>839076.7036057834</v>
      </c>
      <c r="J5579" s="9">
        <v>141298.046875</v>
      </c>
    </row>
    <row r="5580" spans="1:10" x14ac:dyDescent="0.2">
      <c r="A5580" s="9">
        <v>14</v>
      </c>
      <c r="B5580" s="13" t="s">
        <v>26</v>
      </c>
      <c r="C5580" s="9">
        <v>610</v>
      </c>
      <c r="D5580" s="13" t="s">
        <v>10</v>
      </c>
      <c r="E5580" s="9">
        <v>2003</v>
      </c>
      <c r="F5580" s="9">
        <v>122275.00433635669</v>
      </c>
      <c r="G5580" s="9">
        <v>125017.7871870893</v>
      </c>
      <c r="H5580" s="9">
        <v>812785.12816247623</v>
      </c>
      <c r="I5580" s="9">
        <v>831016.92560099554</v>
      </c>
      <c r="J5580" s="9">
        <v>135009.796875</v>
      </c>
    </row>
    <row r="5581" spans="1:10" x14ac:dyDescent="0.2">
      <c r="A5581" s="9">
        <v>14</v>
      </c>
      <c r="B5581" s="13" t="s">
        <v>26</v>
      </c>
      <c r="C5581" s="9">
        <v>610</v>
      </c>
      <c r="D5581" s="13" t="s">
        <v>10</v>
      </c>
      <c r="E5581" s="9">
        <v>2004</v>
      </c>
      <c r="F5581" s="9">
        <v>110386.1872507527</v>
      </c>
      <c r="G5581" s="9">
        <v>112506.0394801537</v>
      </c>
      <c r="H5581" s="9">
        <v>796429.08616750839</v>
      </c>
      <c r="I5581" s="9">
        <v>811723.68068083131</v>
      </c>
      <c r="J5581" s="9">
        <v>131399.03125</v>
      </c>
    </row>
    <row r="5582" spans="1:10" x14ac:dyDescent="0.2">
      <c r="A5582" s="9">
        <v>14</v>
      </c>
      <c r="B5582" s="13" t="s">
        <v>26</v>
      </c>
      <c r="C5582" s="9">
        <v>610</v>
      </c>
      <c r="D5582" s="13" t="s">
        <v>10</v>
      </c>
      <c r="E5582" s="9">
        <v>2005</v>
      </c>
      <c r="F5582" s="9">
        <v>99494.789555441603</v>
      </c>
      <c r="G5582" s="9">
        <v>100952.51932345019</v>
      </c>
      <c r="H5582" s="9">
        <v>772616.96762061864</v>
      </c>
      <c r="I5582" s="9">
        <v>783936.82424830156</v>
      </c>
      <c r="J5582" s="9">
        <v>126359.3203125</v>
      </c>
    </row>
    <row r="5583" spans="1:10" x14ac:dyDescent="0.2">
      <c r="A5583" s="9">
        <v>14</v>
      </c>
      <c r="B5583" s="13" t="s">
        <v>26</v>
      </c>
      <c r="C5583" s="9">
        <v>610</v>
      </c>
      <c r="D5583" s="13" t="s">
        <v>10</v>
      </c>
      <c r="E5583" s="9">
        <v>2006</v>
      </c>
      <c r="F5583" s="9">
        <v>98967.998796527696</v>
      </c>
      <c r="G5583" s="9">
        <v>99164.600629083638</v>
      </c>
      <c r="H5583" s="9">
        <v>757264.72361752915</v>
      </c>
      <c r="I5583" s="9">
        <v>758769.04455160466</v>
      </c>
      <c r="J5583" s="9">
        <v>133961.375</v>
      </c>
    </row>
    <row r="5584" spans="1:10" x14ac:dyDescent="0.2">
      <c r="A5584" s="9">
        <v>14</v>
      </c>
      <c r="B5584" s="13" t="s">
        <v>26</v>
      </c>
      <c r="C5584" s="9">
        <v>610</v>
      </c>
      <c r="D5584" s="13" t="s">
        <v>10</v>
      </c>
      <c r="E5584" s="9">
        <v>2007</v>
      </c>
      <c r="F5584" s="9">
        <v>100884.7587393305</v>
      </c>
      <c r="G5584" s="9">
        <v>100884.20129105711</v>
      </c>
      <c r="H5584" s="9">
        <v>739316.5605403377</v>
      </c>
      <c r="I5584" s="9">
        <v>739312.47537677723</v>
      </c>
      <c r="J5584" s="9">
        <v>128310.3828125</v>
      </c>
    </row>
    <row r="5585" spans="1:10" x14ac:dyDescent="0.2">
      <c r="A5585" s="9">
        <v>14</v>
      </c>
      <c r="B5585" s="13" t="s">
        <v>26</v>
      </c>
      <c r="C5585" s="9">
        <v>610</v>
      </c>
      <c r="D5585" s="13" t="s">
        <v>10</v>
      </c>
      <c r="E5585" s="9">
        <v>2008</v>
      </c>
      <c r="F5585" s="9">
        <v>102959.2752450384</v>
      </c>
      <c r="G5585" s="9">
        <v>101644.35063627661</v>
      </c>
      <c r="H5585" s="9">
        <v>733064.05418931018</v>
      </c>
      <c r="I5585" s="9">
        <v>723701.86741829687</v>
      </c>
      <c r="J5585" s="9">
        <v>126804.4375</v>
      </c>
    </row>
    <row r="5586" spans="1:10" x14ac:dyDescent="0.2">
      <c r="A5586" s="9">
        <v>14</v>
      </c>
      <c r="B5586" s="13" t="s">
        <v>26</v>
      </c>
      <c r="C5586" s="9">
        <v>610</v>
      </c>
      <c r="D5586" s="13" t="s">
        <v>10</v>
      </c>
      <c r="E5586" s="9">
        <v>2009</v>
      </c>
      <c r="F5586" s="9">
        <v>96712.45151767171</v>
      </c>
      <c r="G5586" s="9">
        <v>99712.576023724527</v>
      </c>
      <c r="H5586" s="9">
        <v>687314.10284649313</v>
      </c>
      <c r="I5586" s="9">
        <v>708635.32726947952</v>
      </c>
      <c r="J5586" s="9">
        <v>123129.84375</v>
      </c>
    </row>
    <row r="5587" spans="1:10" x14ac:dyDescent="0.2">
      <c r="A5587" s="9">
        <v>14</v>
      </c>
      <c r="B5587" s="13" t="s">
        <v>26</v>
      </c>
      <c r="C5587" s="9">
        <v>610</v>
      </c>
      <c r="D5587" s="13" t="s">
        <v>10</v>
      </c>
      <c r="E5587" s="9">
        <v>2010</v>
      </c>
      <c r="F5587" s="9">
        <v>101390.4003559517</v>
      </c>
      <c r="G5587" s="9">
        <v>103205.3637829725</v>
      </c>
      <c r="H5587" s="9">
        <v>687150.62195244944</v>
      </c>
      <c r="I5587" s="9">
        <v>699451.12814751256</v>
      </c>
      <c r="J5587" s="9">
        <v>122707.328125</v>
      </c>
    </row>
    <row r="5588" spans="1:10" x14ac:dyDescent="0.2">
      <c r="A5588" s="9">
        <v>14</v>
      </c>
      <c r="B5588" s="13" t="s">
        <v>26</v>
      </c>
      <c r="C5588" s="9">
        <v>610</v>
      </c>
      <c r="D5588" s="13" t="s">
        <v>10</v>
      </c>
      <c r="E5588" s="9">
        <v>2011</v>
      </c>
      <c r="F5588" s="9">
        <v>101680.5555411831</v>
      </c>
      <c r="G5588" s="9">
        <v>102990.94536330939</v>
      </c>
      <c r="H5588" s="9">
        <v>682710.81211780454</v>
      </c>
      <c r="I5588" s="9">
        <v>691509.12458662654</v>
      </c>
      <c r="J5588" s="9">
        <v>108804.3984375</v>
      </c>
    </row>
    <row r="5589" spans="1:10" x14ac:dyDescent="0.2">
      <c r="A5589" s="9">
        <v>14</v>
      </c>
      <c r="B5589" s="13" t="s">
        <v>26</v>
      </c>
      <c r="C5589" s="9">
        <v>610</v>
      </c>
      <c r="D5589" s="13" t="s">
        <v>10</v>
      </c>
      <c r="E5589" s="9">
        <v>2012</v>
      </c>
      <c r="F5589" s="9">
        <v>104569.1451387257</v>
      </c>
      <c r="G5589" s="9">
        <v>105754.987363819</v>
      </c>
      <c r="H5589" s="9">
        <v>679880.73443878966</v>
      </c>
      <c r="I5589" s="9">
        <v>687590.76479100669</v>
      </c>
      <c r="J5589" s="9">
        <v>110566.859375</v>
      </c>
    </row>
    <row r="5590" spans="1:10" x14ac:dyDescent="0.2">
      <c r="A5590" s="9">
        <v>14</v>
      </c>
      <c r="B5590" s="13" t="s">
        <v>26</v>
      </c>
      <c r="C5590" s="9">
        <v>610</v>
      </c>
      <c r="D5590" s="13" t="s">
        <v>10</v>
      </c>
      <c r="E5590" s="9">
        <v>2013</v>
      </c>
      <c r="F5590" s="9">
        <v>107568.1178528423</v>
      </c>
      <c r="G5590" s="9">
        <v>108789.83307208589</v>
      </c>
      <c r="H5590" s="9">
        <v>679609.96715937264</v>
      </c>
      <c r="I5590" s="9">
        <v>687328.70256723894</v>
      </c>
      <c r="J5590" s="9">
        <v>112615.5859375</v>
      </c>
    </row>
    <row r="5591" spans="1:10" x14ac:dyDescent="0.2">
      <c r="A5591" s="9">
        <v>14</v>
      </c>
      <c r="B5591" s="13" t="s">
        <v>26</v>
      </c>
      <c r="C5591" s="9">
        <v>610</v>
      </c>
      <c r="D5591" s="13" t="s">
        <v>10</v>
      </c>
      <c r="E5591" s="9">
        <v>2014</v>
      </c>
      <c r="F5591" s="9">
        <v>103365.3301043113</v>
      </c>
      <c r="G5591" s="9">
        <v>103209.3857155821</v>
      </c>
      <c r="H5591" s="9">
        <v>682557.51152395259</v>
      </c>
      <c r="I5591" s="9">
        <v>681527.75605565694</v>
      </c>
      <c r="J5591" s="9">
        <v>108370.2734375</v>
      </c>
    </row>
    <row r="5592" spans="1:10" x14ac:dyDescent="0.2">
      <c r="A5592" s="9">
        <v>14</v>
      </c>
      <c r="B5592" s="13" t="s">
        <v>26</v>
      </c>
      <c r="C5592" s="9">
        <v>610</v>
      </c>
      <c r="D5592" s="13" t="s">
        <v>10</v>
      </c>
      <c r="E5592" s="9">
        <v>2015</v>
      </c>
      <c r="F5592" s="9">
        <v>105311.72232390031</v>
      </c>
      <c r="G5592" s="9">
        <v>105311.72232390031</v>
      </c>
      <c r="H5592" s="9">
        <v>678749.17626913008</v>
      </c>
      <c r="I5592" s="9">
        <v>678749.17626913008</v>
      </c>
      <c r="J5592" s="9">
        <v>104381.078125</v>
      </c>
    </row>
    <row r="5593" spans="1:10" x14ac:dyDescent="0.2">
      <c r="A5593" s="9">
        <v>14</v>
      </c>
      <c r="B5593" s="13" t="s">
        <v>26</v>
      </c>
      <c r="C5593" s="9">
        <v>610</v>
      </c>
      <c r="D5593" s="13" t="s">
        <v>10</v>
      </c>
      <c r="E5593" s="9">
        <v>2016</v>
      </c>
      <c r="F5593" s="9">
        <v>110975.8749113548</v>
      </c>
      <c r="G5593" s="9">
        <v>112123.21972501811</v>
      </c>
      <c r="H5593" s="9">
        <v>676231.43165798811</v>
      </c>
      <c r="I5593" s="9">
        <v>683222.77663786418</v>
      </c>
      <c r="J5593" s="9">
        <v>106806.1796875</v>
      </c>
    </row>
    <row r="5594" spans="1:10" x14ac:dyDescent="0.2">
      <c r="A5594" s="9">
        <v>14</v>
      </c>
      <c r="B5594" s="13" t="s">
        <v>26</v>
      </c>
      <c r="C5594" s="9">
        <v>610</v>
      </c>
      <c r="D5594" s="13" t="s">
        <v>10</v>
      </c>
      <c r="E5594" s="9">
        <v>2017</v>
      </c>
      <c r="F5594" s="9">
        <v>130126.3204961973</v>
      </c>
      <c r="G5594" s="9">
        <v>129950.029227101</v>
      </c>
      <c r="H5594" s="9">
        <v>705769.8294658087</v>
      </c>
      <c r="I5594" s="9">
        <v>704813.67349019996</v>
      </c>
      <c r="J5594" s="9">
        <v>110972.859375</v>
      </c>
    </row>
    <row r="5595" spans="1:10" x14ac:dyDescent="0.2">
      <c r="A5595" s="9">
        <v>14</v>
      </c>
      <c r="B5595" s="13" t="s">
        <v>26</v>
      </c>
      <c r="C5595" s="9">
        <v>610</v>
      </c>
      <c r="D5595" s="13" t="s">
        <v>10</v>
      </c>
      <c r="E5595" s="9">
        <v>2018</v>
      </c>
      <c r="F5595" s="9">
        <v>143294.51327469529</v>
      </c>
      <c r="G5595" s="9">
        <v>140927.49552054121</v>
      </c>
      <c r="H5595" s="9">
        <v>746285.27186807827</v>
      </c>
      <c r="I5595" s="9">
        <v>733957.72039519541</v>
      </c>
      <c r="J5595" s="9">
        <v>108027.6640625</v>
      </c>
    </row>
    <row r="5596" spans="1:10" x14ac:dyDescent="0.2">
      <c r="A5596" s="9">
        <v>14</v>
      </c>
      <c r="B5596" s="13" t="s">
        <v>26</v>
      </c>
      <c r="C5596" s="9">
        <v>610</v>
      </c>
      <c r="D5596" s="13" t="s">
        <v>10</v>
      </c>
      <c r="E5596" s="9">
        <v>2019</v>
      </c>
      <c r="F5596" s="9">
        <v>141992.13850212429</v>
      </c>
      <c r="G5596" s="9">
        <v>139379.295510283</v>
      </c>
      <c r="H5596" s="9">
        <v>771120.96627083793</v>
      </c>
      <c r="I5596" s="9">
        <v>756931.32145080052</v>
      </c>
      <c r="J5596" s="9">
        <v>109441.0703125</v>
      </c>
    </row>
    <row r="5597" spans="1:10" x14ac:dyDescent="0.2">
      <c r="A5597" s="9">
        <v>14</v>
      </c>
      <c r="B5597" s="13" t="s">
        <v>26</v>
      </c>
      <c r="C5597" s="9">
        <v>610</v>
      </c>
      <c r="D5597" s="13" t="s">
        <v>10</v>
      </c>
      <c r="E5597" s="9">
        <v>2020</v>
      </c>
      <c r="F5597" s="9">
        <v>104153.4334811733</v>
      </c>
      <c r="G5597" s="9">
        <v>103124.10381433911</v>
      </c>
      <c r="H5597" s="9">
        <v>747392.46309013839</v>
      </c>
      <c r="I5597" s="9">
        <v>740006.11768304266</v>
      </c>
      <c r="J5597" s="9">
        <v>107231.0703125</v>
      </c>
    </row>
    <row r="5598" spans="1:10" x14ac:dyDescent="0.2">
      <c r="A5598" s="9">
        <v>14</v>
      </c>
      <c r="B5598" s="13" t="s">
        <v>26</v>
      </c>
      <c r="C5598" s="9">
        <v>610</v>
      </c>
      <c r="D5598" s="13" t="s">
        <v>10</v>
      </c>
      <c r="E5598" s="9">
        <v>2021</v>
      </c>
      <c r="F5598" s="9">
        <v>94519.06120297077</v>
      </c>
      <c r="G5598" s="9">
        <v>91096.208356067014</v>
      </c>
      <c r="H5598" s="9">
        <v>740555.35384762264</v>
      </c>
      <c r="I5598" s="9">
        <v>713737.3557745791</v>
      </c>
      <c r="J5598" s="9">
        <v>101733.5703125</v>
      </c>
    </row>
    <row r="5599" spans="1:10" x14ac:dyDescent="0.2">
      <c r="A5599" s="9">
        <v>14</v>
      </c>
      <c r="B5599" s="13" t="s">
        <v>26</v>
      </c>
      <c r="C5599" s="9">
        <v>610</v>
      </c>
      <c r="D5599" s="13" t="s">
        <v>10</v>
      </c>
      <c r="E5599" s="9">
        <v>2022</v>
      </c>
      <c r="F5599" s="9">
        <v>101939.9396415003</v>
      </c>
      <c r="G5599" s="9">
        <v>94931.117549629795</v>
      </c>
      <c r="H5599" s="9">
        <v>746816.6813577977</v>
      </c>
      <c r="I5599" s="9">
        <v>695469.72869836062</v>
      </c>
      <c r="J5599" s="9">
        <v>94021.5546875</v>
      </c>
    </row>
    <row r="5600" spans="1:10" x14ac:dyDescent="0.2">
      <c r="A5600" s="9">
        <v>14</v>
      </c>
      <c r="B5600" s="13" t="s">
        <v>26</v>
      </c>
      <c r="C5600" s="9">
        <v>620</v>
      </c>
      <c r="D5600" s="13" t="s">
        <v>11</v>
      </c>
      <c r="E5600" s="9">
        <v>1994</v>
      </c>
      <c r="F5600" s="9"/>
      <c r="G5600" s="9"/>
      <c r="H5600" s="9">
        <v>0</v>
      </c>
      <c r="I5600" s="9">
        <v>0</v>
      </c>
      <c r="J5600" s="9">
        <v>0</v>
      </c>
    </row>
    <row r="5601" spans="1:10" x14ac:dyDescent="0.2">
      <c r="A5601" s="9">
        <v>14</v>
      </c>
      <c r="B5601" s="13" t="s">
        <v>26</v>
      </c>
      <c r="C5601" s="9">
        <v>620</v>
      </c>
      <c r="D5601" s="13" t="s">
        <v>11</v>
      </c>
      <c r="E5601" s="9">
        <v>1995</v>
      </c>
      <c r="F5601" s="9">
        <v>0</v>
      </c>
      <c r="G5601" s="9">
        <v>0</v>
      </c>
      <c r="H5601" s="9">
        <v>0</v>
      </c>
      <c r="I5601" s="9">
        <v>0</v>
      </c>
      <c r="J5601" s="9">
        <v>0</v>
      </c>
    </row>
    <row r="5602" spans="1:10" x14ac:dyDescent="0.2">
      <c r="A5602" s="9">
        <v>14</v>
      </c>
      <c r="B5602" s="13" t="s">
        <v>26</v>
      </c>
      <c r="C5602" s="9">
        <v>620</v>
      </c>
      <c r="D5602" s="13" t="s">
        <v>11</v>
      </c>
      <c r="E5602" s="9">
        <v>1996</v>
      </c>
      <c r="F5602" s="9">
        <v>0</v>
      </c>
      <c r="G5602" s="9">
        <v>0</v>
      </c>
      <c r="H5602" s="9">
        <v>0</v>
      </c>
      <c r="I5602" s="9">
        <v>0</v>
      </c>
      <c r="J5602" s="9">
        <v>0</v>
      </c>
    </row>
    <row r="5603" spans="1:10" x14ac:dyDescent="0.2">
      <c r="A5603" s="9">
        <v>14</v>
      </c>
      <c r="B5603" s="13" t="s">
        <v>26</v>
      </c>
      <c r="C5603" s="9">
        <v>620</v>
      </c>
      <c r="D5603" s="13" t="s">
        <v>11</v>
      </c>
      <c r="E5603" s="9">
        <v>1997</v>
      </c>
      <c r="F5603" s="9">
        <v>0</v>
      </c>
      <c r="G5603" s="9">
        <v>0</v>
      </c>
      <c r="H5603" s="9">
        <v>0</v>
      </c>
      <c r="I5603" s="9">
        <v>0</v>
      </c>
      <c r="J5603" s="9">
        <v>0</v>
      </c>
    </row>
    <row r="5604" spans="1:10" x14ac:dyDescent="0.2">
      <c r="A5604" s="9">
        <v>14</v>
      </c>
      <c r="B5604" s="13" t="s">
        <v>26</v>
      </c>
      <c r="C5604" s="9">
        <v>620</v>
      </c>
      <c r="D5604" s="13" t="s">
        <v>11</v>
      </c>
      <c r="E5604" s="9">
        <v>1998</v>
      </c>
      <c r="F5604" s="9">
        <v>0</v>
      </c>
      <c r="G5604" s="9">
        <v>0</v>
      </c>
      <c r="H5604" s="9">
        <v>0</v>
      </c>
      <c r="I5604" s="9">
        <v>0</v>
      </c>
      <c r="J5604" s="9">
        <v>0</v>
      </c>
    </row>
    <row r="5605" spans="1:10" x14ac:dyDescent="0.2">
      <c r="A5605" s="9">
        <v>14</v>
      </c>
      <c r="B5605" s="13" t="s">
        <v>26</v>
      </c>
      <c r="C5605" s="9">
        <v>620</v>
      </c>
      <c r="D5605" s="13" t="s">
        <v>11</v>
      </c>
      <c r="E5605" s="9">
        <v>1999</v>
      </c>
      <c r="F5605" s="9">
        <v>0</v>
      </c>
      <c r="G5605" s="9">
        <v>0</v>
      </c>
      <c r="H5605" s="9">
        <v>0</v>
      </c>
      <c r="I5605" s="9">
        <v>0</v>
      </c>
      <c r="J5605" s="9">
        <v>0</v>
      </c>
    </row>
    <row r="5606" spans="1:10" x14ac:dyDescent="0.2">
      <c r="A5606" s="9">
        <v>14</v>
      </c>
      <c r="B5606" s="13" t="s">
        <v>26</v>
      </c>
      <c r="C5606" s="9">
        <v>620</v>
      </c>
      <c r="D5606" s="13" t="s">
        <v>11</v>
      </c>
      <c r="E5606" s="9">
        <v>2000</v>
      </c>
      <c r="F5606" s="9">
        <v>0</v>
      </c>
      <c r="G5606" s="9">
        <v>0</v>
      </c>
      <c r="H5606" s="9">
        <v>0</v>
      </c>
      <c r="I5606" s="9">
        <v>0</v>
      </c>
      <c r="J5606" s="9">
        <v>0</v>
      </c>
    </row>
    <row r="5607" spans="1:10" x14ac:dyDescent="0.2">
      <c r="A5607" s="9">
        <v>14</v>
      </c>
      <c r="B5607" s="13" t="s">
        <v>26</v>
      </c>
      <c r="C5607" s="9">
        <v>620</v>
      </c>
      <c r="D5607" s="13" t="s">
        <v>11</v>
      </c>
      <c r="E5607" s="9">
        <v>2001</v>
      </c>
      <c r="F5607" s="9">
        <v>0</v>
      </c>
      <c r="G5607" s="9">
        <v>0</v>
      </c>
      <c r="H5607" s="9">
        <v>0</v>
      </c>
      <c r="I5607" s="9">
        <v>0</v>
      </c>
      <c r="J5607" s="9">
        <v>0</v>
      </c>
    </row>
    <row r="5608" spans="1:10" x14ac:dyDescent="0.2">
      <c r="A5608" s="9">
        <v>14</v>
      </c>
      <c r="B5608" s="13" t="s">
        <v>26</v>
      </c>
      <c r="C5608" s="9">
        <v>620</v>
      </c>
      <c r="D5608" s="13" t="s">
        <v>11</v>
      </c>
      <c r="E5608" s="9">
        <v>2002</v>
      </c>
      <c r="F5608" s="9">
        <v>0</v>
      </c>
      <c r="G5608" s="9">
        <v>0</v>
      </c>
      <c r="H5608" s="9">
        <v>0</v>
      </c>
      <c r="I5608" s="9">
        <v>0</v>
      </c>
      <c r="J5608" s="9">
        <v>0</v>
      </c>
    </row>
    <row r="5609" spans="1:10" x14ac:dyDescent="0.2">
      <c r="A5609" s="9">
        <v>14</v>
      </c>
      <c r="B5609" s="13" t="s">
        <v>26</v>
      </c>
      <c r="C5609" s="9">
        <v>620</v>
      </c>
      <c r="D5609" s="13" t="s">
        <v>11</v>
      </c>
      <c r="E5609" s="9">
        <v>2003</v>
      </c>
      <c r="F5609" s="9">
        <v>0</v>
      </c>
      <c r="G5609" s="9">
        <v>0</v>
      </c>
      <c r="H5609" s="9">
        <v>0</v>
      </c>
      <c r="I5609" s="9">
        <v>0</v>
      </c>
      <c r="J5609" s="9">
        <v>0</v>
      </c>
    </row>
    <row r="5610" spans="1:10" x14ac:dyDescent="0.2">
      <c r="A5610" s="9">
        <v>14</v>
      </c>
      <c r="B5610" s="13" t="s">
        <v>26</v>
      </c>
      <c r="C5610" s="9">
        <v>620</v>
      </c>
      <c r="D5610" s="13" t="s">
        <v>11</v>
      </c>
      <c r="E5610" s="9">
        <v>2004</v>
      </c>
      <c r="F5610" s="9">
        <v>0</v>
      </c>
      <c r="G5610" s="9">
        <v>0</v>
      </c>
      <c r="H5610" s="9">
        <v>0</v>
      </c>
      <c r="I5610" s="9">
        <v>0</v>
      </c>
      <c r="J5610" s="9">
        <v>0</v>
      </c>
    </row>
    <row r="5611" spans="1:10" x14ac:dyDescent="0.2">
      <c r="A5611" s="9">
        <v>14</v>
      </c>
      <c r="B5611" s="13" t="s">
        <v>26</v>
      </c>
      <c r="C5611" s="9">
        <v>620</v>
      </c>
      <c r="D5611" s="13" t="s">
        <v>11</v>
      </c>
      <c r="E5611" s="9">
        <v>2005</v>
      </c>
      <c r="F5611" s="9">
        <v>0</v>
      </c>
      <c r="G5611" s="9">
        <v>0</v>
      </c>
      <c r="H5611" s="9">
        <v>0</v>
      </c>
      <c r="I5611" s="9">
        <v>0</v>
      </c>
      <c r="J5611" s="9">
        <v>0</v>
      </c>
    </row>
    <row r="5612" spans="1:10" x14ac:dyDescent="0.2">
      <c r="A5612" s="9">
        <v>14</v>
      </c>
      <c r="B5612" s="13" t="s">
        <v>26</v>
      </c>
      <c r="C5612" s="9">
        <v>620</v>
      </c>
      <c r="D5612" s="13" t="s">
        <v>11</v>
      </c>
      <c r="E5612" s="9">
        <v>2006</v>
      </c>
      <c r="F5612" s="9">
        <v>0</v>
      </c>
      <c r="G5612" s="9">
        <v>0</v>
      </c>
      <c r="H5612" s="9">
        <v>0</v>
      </c>
      <c r="I5612" s="9">
        <v>0</v>
      </c>
      <c r="J5612" s="9">
        <v>0</v>
      </c>
    </row>
    <row r="5613" spans="1:10" x14ac:dyDescent="0.2">
      <c r="A5613" s="9">
        <v>14</v>
      </c>
      <c r="B5613" s="13" t="s">
        <v>26</v>
      </c>
      <c r="C5613" s="9">
        <v>620</v>
      </c>
      <c r="D5613" s="13" t="s">
        <v>11</v>
      </c>
      <c r="E5613" s="9">
        <v>2007</v>
      </c>
      <c r="F5613" s="9">
        <v>0</v>
      </c>
      <c r="G5613" s="9">
        <v>0</v>
      </c>
      <c r="H5613" s="9">
        <v>0</v>
      </c>
      <c r="I5613" s="9">
        <v>0</v>
      </c>
      <c r="J5613" s="9">
        <v>0</v>
      </c>
    </row>
    <row r="5614" spans="1:10" x14ac:dyDescent="0.2">
      <c r="A5614" s="9">
        <v>14</v>
      </c>
      <c r="B5614" s="13" t="s">
        <v>26</v>
      </c>
      <c r="C5614" s="9">
        <v>620</v>
      </c>
      <c r="D5614" s="13" t="s">
        <v>11</v>
      </c>
      <c r="E5614" s="9">
        <v>2008</v>
      </c>
      <c r="F5614" s="9">
        <v>0</v>
      </c>
      <c r="G5614" s="9">
        <v>0</v>
      </c>
      <c r="H5614" s="9">
        <v>0</v>
      </c>
      <c r="I5614" s="9">
        <v>0</v>
      </c>
      <c r="J5614" s="9">
        <v>0</v>
      </c>
    </row>
    <row r="5615" spans="1:10" x14ac:dyDescent="0.2">
      <c r="A5615" s="9">
        <v>14</v>
      </c>
      <c r="B5615" s="13" t="s">
        <v>26</v>
      </c>
      <c r="C5615" s="9">
        <v>620</v>
      </c>
      <c r="D5615" s="13" t="s">
        <v>11</v>
      </c>
      <c r="E5615" s="9">
        <v>2009</v>
      </c>
      <c r="F5615" s="9">
        <v>0</v>
      </c>
      <c r="G5615" s="9">
        <v>0</v>
      </c>
      <c r="H5615" s="9">
        <v>0</v>
      </c>
      <c r="I5615" s="9">
        <v>0</v>
      </c>
      <c r="J5615" s="9">
        <v>0</v>
      </c>
    </row>
    <row r="5616" spans="1:10" x14ac:dyDescent="0.2">
      <c r="A5616" s="9">
        <v>14</v>
      </c>
      <c r="B5616" s="13" t="s">
        <v>26</v>
      </c>
      <c r="C5616" s="9">
        <v>620</v>
      </c>
      <c r="D5616" s="13" t="s">
        <v>11</v>
      </c>
      <c r="E5616" s="9">
        <v>2010</v>
      </c>
      <c r="F5616" s="9">
        <v>0</v>
      </c>
      <c r="G5616" s="9">
        <v>0</v>
      </c>
      <c r="H5616" s="9">
        <v>0</v>
      </c>
      <c r="I5616" s="9">
        <v>0</v>
      </c>
      <c r="J5616" s="9">
        <v>0</v>
      </c>
    </row>
    <row r="5617" spans="1:10" x14ac:dyDescent="0.2">
      <c r="A5617" s="9">
        <v>14</v>
      </c>
      <c r="B5617" s="13" t="s">
        <v>26</v>
      </c>
      <c r="C5617" s="9">
        <v>620</v>
      </c>
      <c r="D5617" s="13" t="s">
        <v>11</v>
      </c>
      <c r="E5617" s="9">
        <v>2011</v>
      </c>
      <c r="F5617" s="9">
        <v>0</v>
      </c>
      <c r="G5617" s="9">
        <v>0</v>
      </c>
      <c r="H5617" s="9">
        <v>0</v>
      </c>
      <c r="I5617" s="9">
        <v>0</v>
      </c>
      <c r="J5617" s="9">
        <v>0</v>
      </c>
    </row>
    <row r="5618" spans="1:10" x14ac:dyDescent="0.2">
      <c r="A5618" s="9">
        <v>14</v>
      </c>
      <c r="B5618" s="13" t="s">
        <v>26</v>
      </c>
      <c r="C5618" s="9">
        <v>620</v>
      </c>
      <c r="D5618" s="13" t="s">
        <v>11</v>
      </c>
      <c r="E5618" s="9">
        <v>2012</v>
      </c>
      <c r="F5618" s="9">
        <v>0</v>
      </c>
      <c r="G5618" s="9">
        <v>0</v>
      </c>
      <c r="H5618" s="9">
        <v>0</v>
      </c>
      <c r="I5618" s="9">
        <v>0</v>
      </c>
      <c r="J5618" s="9">
        <v>0</v>
      </c>
    </row>
    <row r="5619" spans="1:10" x14ac:dyDescent="0.2">
      <c r="A5619" s="9">
        <v>14</v>
      </c>
      <c r="B5619" s="13" t="s">
        <v>26</v>
      </c>
      <c r="C5619" s="9">
        <v>620</v>
      </c>
      <c r="D5619" s="13" t="s">
        <v>11</v>
      </c>
      <c r="E5619" s="9">
        <v>2013</v>
      </c>
      <c r="F5619" s="9">
        <v>0</v>
      </c>
      <c r="G5619" s="9">
        <v>0</v>
      </c>
      <c r="H5619" s="9">
        <v>0</v>
      </c>
      <c r="I5619" s="9">
        <v>0</v>
      </c>
      <c r="J5619" s="9">
        <v>0</v>
      </c>
    </row>
    <row r="5620" spans="1:10" x14ac:dyDescent="0.2">
      <c r="A5620" s="9">
        <v>14</v>
      </c>
      <c r="B5620" s="13" t="s">
        <v>26</v>
      </c>
      <c r="C5620" s="9">
        <v>620</v>
      </c>
      <c r="D5620" s="13" t="s">
        <v>11</v>
      </c>
      <c r="E5620" s="9">
        <v>2014</v>
      </c>
      <c r="F5620" s="9">
        <v>0</v>
      </c>
      <c r="G5620" s="9">
        <v>0</v>
      </c>
      <c r="H5620" s="9">
        <v>0</v>
      </c>
      <c r="I5620" s="9">
        <v>0</v>
      </c>
      <c r="J5620" s="9">
        <v>0</v>
      </c>
    </row>
    <row r="5621" spans="1:10" x14ac:dyDescent="0.2">
      <c r="A5621" s="9">
        <v>14</v>
      </c>
      <c r="B5621" s="13" t="s">
        <v>26</v>
      </c>
      <c r="C5621" s="9">
        <v>620</v>
      </c>
      <c r="D5621" s="13" t="s">
        <v>11</v>
      </c>
      <c r="E5621" s="9">
        <v>2015</v>
      </c>
      <c r="F5621" s="9">
        <v>0</v>
      </c>
      <c r="G5621" s="9">
        <v>0</v>
      </c>
      <c r="H5621" s="9">
        <v>0</v>
      </c>
      <c r="I5621" s="9">
        <v>0</v>
      </c>
      <c r="J5621" s="9">
        <v>0</v>
      </c>
    </row>
    <row r="5622" spans="1:10" x14ac:dyDescent="0.2">
      <c r="A5622" s="9">
        <v>14</v>
      </c>
      <c r="B5622" s="13" t="s">
        <v>26</v>
      </c>
      <c r="C5622" s="9">
        <v>620</v>
      </c>
      <c r="D5622" s="13" t="s">
        <v>11</v>
      </c>
      <c r="E5622" s="9">
        <v>2016</v>
      </c>
      <c r="F5622" s="9">
        <v>0</v>
      </c>
      <c r="G5622" s="9">
        <v>0</v>
      </c>
      <c r="H5622" s="9">
        <v>0</v>
      </c>
      <c r="I5622" s="9">
        <v>0</v>
      </c>
      <c r="J5622" s="9">
        <v>0</v>
      </c>
    </row>
    <row r="5623" spans="1:10" x14ac:dyDescent="0.2">
      <c r="A5623" s="9">
        <v>14</v>
      </c>
      <c r="B5623" s="13" t="s">
        <v>26</v>
      </c>
      <c r="C5623" s="9">
        <v>620</v>
      </c>
      <c r="D5623" s="13" t="s">
        <v>11</v>
      </c>
      <c r="E5623" s="9">
        <v>2017</v>
      </c>
      <c r="F5623" s="9">
        <v>0</v>
      </c>
      <c r="G5623" s="9">
        <v>0</v>
      </c>
      <c r="H5623" s="9">
        <v>0</v>
      </c>
      <c r="I5623" s="9">
        <v>0</v>
      </c>
      <c r="J5623" s="9">
        <v>0</v>
      </c>
    </row>
    <row r="5624" spans="1:10" x14ac:dyDescent="0.2">
      <c r="A5624" s="9">
        <v>14</v>
      </c>
      <c r="B5624" s="13" t="s">
        <v>26</v>
      </c>
      <c r="C5624" s="9">
        <v>620</v>
      </c>
      <c r="D5624" s="13" t="s">
        <v>11</v>
      </c>
      <c r="E5624" s="9">
        <v>2018</v>
      </c>
      <c r="F5624" s="9">
        <v>0</v>
      </c>
      <c r="G5624" s="9">
        <v>0</v>
      </c>
      <c r="H5624" s="9">
        <v>0</v>
      </c>
      <c r="I5624" s="9">
        <v>0</v>
      </c>
      <c r="J5624" s="9">
        <v>0</v>
      </c>
    </row>
    <row r="5625" spans="1:10" x14ac:dyDescent="0.2">
      <c r="A5625" s="9">
        <v>14</v>
      </c>
      <c r="B5625" s="13" t="s">
        <v>26</v>
      </c>
      <c r="C5625" s="9">
        <v>620</v>
      </c>
      <c r="D5625" s="13" t="s">
        <v>11</v>
      </c>
      <c r="E5625" s="9">
        <v>2019</v>
      </c>
      <c r="F5625" s="9">
        <v>0</v>
      </c>
      <c r="G5625" s="9">
        <v>0</v>
      </c>
      <c r="H5625" s="9">
        <v>0</v>
      </c>
      <c r="I5625" s="9">
        <v>0</v>
      </c>
      <c r="J5625" s="9">
        <v>0</v>
      </c>
    </row>
    <row r="5626" spans="1:10" x14ac:dyDescent="0.2">
      <c r="A5626" s="9">
        <v>14</v>
      </c>
      <c r="B5626" s="13" t="s">
        <v>26</v>
      </c>
      <c r="C5626" s="9">
        <v>620</v>
      </c>
      <c r="D5626" s="13" t="s">
        <v>11</v>
      </c>
      <c r="E5626" s="9">
        <v>2020</v>
      </c>
      <c r="F5626" s="9">
        <v>0</v>
      </c>
      <c r="G5626" s="9">
        <v>0</v>
      </c>
      <c r="H5626" s="9">
        <v>0</v>
      </c>
      <c r="I5626" s="9">
        <v>0</v>
      </c>
      <c r="J5626" s="9">
        <v>0</v>
      </c>
    </row>
    <row r="5627" spans="1:10" x14ac:dyDescent="0.2">
      <c r="A5627" s="9">
        <v>14</v>
      </c>
      <c r="B5627" s="13" t="s">
        <v>26</v>
      </c>
      <c r="C5627" s="9">
        <v>620</v>
      </c>
      <c r="D5627" s="13" t="s">
        <v>11</v>
      </c>
      <c r="E5627" s="9">
        <v>2021</v>
      </c>
      <c r="F5627" s="9">
        <v>0</v>
      </c>
      <c r="G5627" s="9">
        <v>0</v>
      </c>
      <c r="H5627" s="9">
        <v>0</v>
      </c>
      <c r="I5627" s="9">
        <v>0</v>
      </c>
      <c r="J5627" s="9">
        <v>0</v>
      </c>
    </row>
    <row r="5628" spans="1:10" x14ac:dyDescent="0.2">
      <c r="A5628" s="9">
        <v>14</v>
      </c>
      <c r="B5628" s="13" t="s">
        <v>26</v>
      </c>
      <c r="C5628" s="9">
        <v>620</v>
      </c>
      <c r="D5628" s="13" t="s">
        <v>11</v>
      </c>
      <c r="E5628" s="9">
        <v>2022</v>
      </c>
      <c r="F5628" s="9">
        <v>0</v>
      </c>
      <c r="G5628" s="9">
        <v>0</v>
      </c>
      <c r="H5628" s="9">
        <v>0</v>
      </c>
      <c r="I5628" s="9">
        <v>0</v>
      </c>
      <c r="J5628" s="9">
        <v>0</v>
      </c>
    </row>
    <row r="5629" spans="1:10" x14ac:dyDescent="0.2">
      <c r="A5629" s="9">
        <v>14</v>
      </c>
      <c r="B5629" s="13" t="s">
        <v>26</v>
      </c>
      <c r="C5629" s="9">
        <v>630</v>
      </c>
      <c r="D5629" s="13" t="s">
        <v>12</v>
      </c>
      <c r="E5629" s="9">
        <v>1994</v>
      </c>
      <c r="F5629" s="9"/>
      <c r="G5629" s="9"/>
      <c r="H5629" s="9">
        <v>10307.121174411781</v>
      </c>
      <c r="I5629" s="9">
        <v>9666.4118541894841</v>
      </c>
      <c r="J5629" s="9">
        <v>3649.579345703125</v>
      </c>
    </row>
    <row r="5630" spans="1:10" x14ac:dyDescent="0.2">
      <c r="A5630" s="9">
        <v>14</v>
      </c>
      <c r="B5630" s="13" t="s">
        <v>26</v>
      </c>
      <c r="C5630" s="9">
        <v>630</v>
      </c>
      <c r="D5630" s="13" t="s">
        <v>12</v>
      </c>
      <c r="E5630" s="9">
        <v>1995</v>
      </c>
      <c r="F5630" s="9">
        <v>5031.1012401266507</v>
      </c>
      <c r="G5630" s="9">
        <v>4883.2250232047818</v>
      </c>
      <c r="H5630" s="9">
        <v>11843.1494996855</v>
      </c>
      <c r="I5630" s="9">
        <v>11495.05073147039</v>
      </c>
      <c r="J5630" s="9">
        <v>4186.1630859375</v>
      </c>
    </row>
    <row r="5631" spans="1:10" x14ac:dyDescent="0.2">
      <c r="A5631" s="9">
        <v>14</v>
      </c>
      <c r="B5631" s="13" t="s">
        <v>26</v>
      </c>
      <c r="C5631" s="9">
        <v>630</v>
      </c>
      <c r="D5631" s="13" t="s">
        <v>12</v>
      </c>
      <c r="E5631" s="9">
        <v>1996</v>
      </c>
      <c r="F5631" s="9">
        <v>4979.8036852236346</v>
      </c>
      <c r="G5631" s="9">
        <v>4849.3482907366952</v>
      </c>
      <c r="H5631" s="9">
        <v>13053.93557114505</v>
      </c>
      <c r="I5631" s="9">
        <v>12711.962991062441</v>
      </c>
      <c r="J5631" s="9">
        <v>4590.556640625</v>
      </c>
    </row>
    <row r="5632" spans="1:10" x14ac:dyDescent="0.2">
      <c r="A5632" s="9">
        <v>14</v>
      </c>
      <c r="B5632" s="13" t="s">
        <v>26</v>
      </c>
      <c r="C5632" s="9">
        <v>630</v>
      </c>
      <c r="D5632" s="13" t="s">
        <v>12</v>
      </c>
      <c r="E5632" s="9">
        <v>1997</v>
      </c>
      <c r="F5632" s="9">
        <v>5309.9702931089296</v>
      </c>
      <c r="G5632" s="9">
        <v>5047.2339895914574</v>
      </c>
      <c r="H5632" s="9">
        <v>14457.57467530483</v>
      </c>
      <c r="I5632" s="9">
        <v>13742.216675478159</v>
      </c>
      <c r="J5632" s="9">
        <v>4732.31689453125</v>
      </c>
    </row>
    <row r="5633" spans="1:10" x14ac:dyDescent="0.2">
      <c r="A5633" s="9">
        <v>14</v>
      </c>
      <c r="B5633" s="13" t="s">
        <v>26</v>
      </c>
      <c r="C5633" s="9">
        <v>630</v>
      </c>
      <c r="D5633" s="13" t="s">
        <v>12</v>
      </c>
      <c r="E5633" s="9">
        <v>1998</v>
      </c>
      <c r="F5633" s="9">
        <v>5709.7092690138197</v>
      </c>
      <c r="G5633" s="9">
        <v>5312.5163368647172</v>
      </c>
      <c r="H5633" s="9">
        <v>15812.15695220634</v>
      </c>
      <c r="I5633" s="9">
        <v>14712.19254289178</v>
      </c>
      <c r="J5633" s="9">
        <v>5113.13916015625</v>
      </c>
    </row>
    <row r="5634" spans="1:10" x14ac:dyDescent="0.2">
      <c r="A5634" s="9">
        <v>14</v>
      </c>
      <c r="B5634" s="13" t="s">
        <v>26</v>
      </c>
      <c r="C5634" s="9">
        <v>630</v>
      </c>
      <c r="D5634" s="13" t="s">
        <v>12</v>
      </c>
      <c r="E5634" s="9">
        <v>1999</v>
      </c>
      <c r="F5634" s="9">
        <v>5449.4519436814626</v>
      </c>
      <c r="G5634" s="9">
        <v>5039.2171439153253</v>
      </c>
      <c r="H5634" s="9">
        <v>16331.816133982549</v>
      </c>
      <c r="I5634" s="9">
        <v>15102.356843253299</v>
      </c>
      <c r="J5634" s="9">
        <v>5432.76171875</v>
      </c>
    </row>
    <row r="5635" spans="1:10" x14ac:dyDescent="0.2">
      <c r="A5635" s="9">
        <v>14</v>
      </c>
      <c r="B5635" s="13" t="s">
        <v>26</v>
      </c>
      <c r="C5635" s="9">
        <v>630</v>
      </c>
      <c r="D5635" s="13" t="s">
        <v>12</v>
      </c>
      <c r="E5635" s="9">
        <v>2000</v>
      </c>
      <c r="F5635" s="9">
        <v>5724.8809744314149</v>
      </c>
      <c r="G5635" s="9">
        <v>5282.289150104486</v>
      </c>
      <c r="H5635" s="9">
        <v>16920.422896964079</v>
      </c>
      <c r="I5635" s="9">
        <v>15612.301230889751</v>
      </c>
      <c r="J5635" s="9">
        <v>5876.875</v>
      </c>
    </row>
    <row r="5636" spans="1:10" x14ac:dyDescent="0.2">
      <c r="A5636" s="9">
        <v>14</v>
      </c>
      <c r="B5636" s="13" t="s">
        <v>26</v>
      </c>
      <c r="C5636" s="9">
        <v>630</v>
      </c>
      <c r="D5636" s="13" t="s">
        <v>12</v>
      </c>
      <c r="E5636" s="9">
        <v>2001</v>
      </c>
      <c r="F5636" s="9">
        <v>6394.3636409536239</v>
      </c>
      <c r="G5636" s="9">
        <v>5981.0656397948742</v>
      </c>
      <c r="H5636" s="9">
        <v>17811.095098285539</v>
      </c>
      <c r="I5636" s="9">
        <v>16659.879681723462</v>
      </c>
      <c r="J5636" s="9">
        <v>6246.10986328125</v>
      </c>
    </row>
    <row r="5637" spans="1:10" x14ac:dyDescent="0.2">
      <c r="A5637" s="9">
        <v>14</v>
      </c>
      <c r="B5637" s="13" t="s">
        <v>26</v>
      </c>
      <c r="C5637" s="9">
        <v>630</v>
      </c>
      <c r="D5637" s="13" t="s">
        <v>12</v>
      </c>
      <c r="E5637" s="9">
        <v>2002</v>
      </c>
      <c r="F5637" s="9">
        <v>6698.0142460691941</v>
      </c>
      <c r="G5637" s="9">
        <v>6369.5141976285413</v>
      </c>
      <c r="H5637" s="9">
        <v>18681.073842273461</v>
      </c>
      <c r="I5637" s="9">
        <v>17764.871899927381</v>
      </c>
      <c r="J5637" s="9">
        <v>6585.12060546875</v>
      </c>
    </row>
    <row r="5638" spans="1:10" x14ac:dyDescent="0.2">
      <c r="A5638" s="9">
        <v>14</v>
      </c>
      <c r="B5638" s="13" t="s">
        <v>26</v>
      </c>
      <c r="C5638" s="9">
        <v>630</v>
      </c>
      <c r="D5638" s="13" t="s">
        <v>12</v>
      </c>
      <c r="E5638" s="9">
        <v>2003</v>
      </c>
      <c r="F5638" s="9">
        <v>6516.280362576209</v>
      </c>
      <c r="G5638" s="9">
        <v>6449.6233593242496</v>
      </c>
      <c r="H5638" s="9">
        <v>18793.035383421058</v>
      </c>
      <c r="I5638" s="9">
        <v>18600.795738874582</v>
      </c>
      <c r="J5638" s="9">
        <v>6641.4853515625</v>
      </c>
    </row>
    <row r="5639" spans="1:10" x14ac:dyDescent="0.2">
      <c r="A5639" s="9">
        <v>14</v>
      </c>
      <c r="B5639" s="13" t="s">
        <v>26</v>
      </c>
      <c r="C5639" s="9">
        <v>630</v>
      </c>
      <c r="D5639" s="13" t="s">
        <v>12</v>
      </c>
      <c r="E5639" s="9">
        <v>2004</v>
      </c>
      <c r="F5639" s="9">
        <v>7265.3710495937557</v>
      </c>
      <c r="G5639" s="9">
        <v>7237.4935813668644</v>
      </c>
      <c r="H5639" s="9">
        <v>20037.321730786742</v>
      </c>
      <c r="I5639" s="9">
        <v>19960.437866757071</v>
      </c>
      <c r="J5639" s="9">
        <v>6927.939453125</v>
      </c>
    </row>
    <row r="5640" spans="1:10" x14ac:dyDescent="0.2">
      <c r="A5640" s="9">
        <v>14</v>
      </c>
      <c r="B5640" s="13" t="s">
        <v>26</v>
      </c>
      <c r="C5640" s="9">
        <v>630</v>
      </c>
      <c r="D5640" s="13" t="s">
        <v>12</v>
      </c>
      <c r="E5640" s="9">
        <v>2005</v>
      </c>
      <c r="F5640" s="9">
        <v>7039.6795262616624</v>
      </c>
      <c r="G5640" s="9">
        <v>7031.7349369172416</v>
      </c>
      <c r="H5640" s="9">
        <v>20708.044380702901</v>
      </c>
      <c r="I5640" s="9">
        <v>20684.674437779078</v>
      </c>
      <c r="J5640" s="9">
        <v>6838.47900390625</v>
      </c>
    </row>
    <row r="5641" spans="1:10" x14ac:dyDescent="0.2">
      <c r="A5641" s="9">
        <v>14</v>
      </c>
      <c r="B5641" s="13" t="s">
        <v>26</v>
      </c>
      <c r="C5641" s="9">
        <v>630</v>
      </c>
      <c r="D5641" s="13" t="s">
        <v>12</v>
      </c>
      <c r="E5641" s="9">
        <v>2006</v>
      </c>
      <c r="F5641" s="9">
        <v>7586.0543761756662</v>
      </c>
      <c r="G5641" s="9">
        <v>7494.9814457070524</v>
      </c>
      <c r="H5641" s="9">
        <v>21906.290558721299</v>
      </c>
      <c r="I5641" s="9">
        <v>21643.29876114794</v>
      </c>
      <c r="J5641" s="9">
        <v>7332.24560546875</v>
      </c>
    </row>
    <row r="5642" spans="1:10" x14ac:dyDescent="0.2">
      <c r="A5642" s="9">
        <v>14</v>
      </c>
      <c r="B5642" s="13" t="s">
        <v>26</v>
      </c>
      <c r="C5642" s="9">
        <v>630</v>
      </c>
      <c r="D5642" s="13" t="s">
        <v>12</v>
      </c>
      <c r="E5642" s="9">
        <v>2007</v>
      </c>
      <c r="F5642" s="9">
        <v>6862.6354312311414</v>
      </c>
      <c r="G5642" s="9">
        <v>6733.3079839760494</v>
      </c>
      <c r="H5642" s="9">
        <v>21950.994286614849</v>
      </c>
      <c r="I5642" s="9">
        <v>21537.324336601239</v>
      </c>
      <c r="J5642" s="9">
        <v>7339.0703125</v>
      </c>
    </row>
    <row r="5643" spans="1:10" x14ac:dyDescent="0.2">
      <c r="A5643" s="9">
        <v>14</v>
      </c>
      <c r="B5643" s="13" t="s">
        <v>26</v>
      </c>
      <c r="C5643" s="9">
        <v>630</v>
      </c>
      <c r="D5643" s="13" t="s">
        <v>12</v>
      </c>
      <c r="E5643" s="9">
        <v>2008</v>
      </c>
      <c r="F5643" s="9">
        <v>6606.5448858216578</v>
      </c>
      <c r="G5643" s="9">
        <v>6407.5044710122856</v>
      </c>
      <c r="H5643" s="9">
        <v>21795.689677881219</v>
      </c>
      <c r="I5643" s="9">
        <v>21139.03431724753</v>
      </c>
      <c r="J5643" s="9">
        <v>7309.08349609375</v>
      </c>
    </row>
    <row r="5644" spans="1:10" x14ac:dyDescent="0.2">
      <c r="A5644" s="9">
        <v>14</v>
      </c>
      <c r="B5644" s="13" t="s">
        <v>26</v>
      </c>
      <c r="C5644" s="9">
        <v>630</v>
      </c>
      <c r="D5644" s="13" t="s">
        <v>12</v>
      </c>
      <c r="E5644" s="9">
        <v>2009</v>
      </c>
      <c r="F5644" s="9">
        <v>6843.7657643992679</v>
      </c>
      <c r="G5644" s="9">
        <v>6814.0424922394468</v>
      </c>
      <c r="H5644" s="9">
        <v>21365.93671799143</v>
      </c>
      <c r="I5644" s="9">
        <v>21273.141965236759</v>
      </c>
      <c r="J5644" s="9">
        <v>7363.12158203125</v>
      </c>
    </row>
    <row r="5645" spans="1:10" x14ac:dyDescent="0.2">
      <c r="A5645" s="9">
        <v>14</v>
      </c>
      <c r="B5645" s="13" t="s">
        <v>26</v>
      </c>
      <c r="C5645" s="9">
        <v>630</v>
      </c>
      <c r="D5645" s="13" t="s">
        <v>12</v>
      </c>
      <c r="E5645" s="9">
        <v>2010</v>
      </c>
      <c r="F5645" s="9">
        <v>5720.0667896038367</v>
      </c>
      <c r="G5645" s="9">
        <v>5756.0153427832984</v>
      </c>
      <c r="H5645" s="9">
        <v>20180.020310161079</v>
      </c>
      <c r="I5645" s="9">
        <v>20306.844447005242</v>
      </c>
      <c r="J5645" s="9">
        <v>7035.88525390625</v>
      </c>
    </row>
    <row r="5646" spans="1:10" x14ac:dyDescent="0.2">
      <c r="A5646" s="9">
        <v>14</v>
      </c>
      <c r="B5646" s="13" t="s">
        <v>26</v>
      </c>
      <c r="C5646" s="9">
        <v>630</v>
      </c>
      <c r="D5646" s="13" t="s">
        <v>12</v>
      </c>
      <c r="E5646" s="9">
        <v>2011</v>
      </c>
      <c r="F5646" s="9">
        <v>4690.0328522044001</v>
      </c>
      <c r="G5646" s="9">
        <v>4765.6126499097854</v>
      </c>
      <c r="H5646" s="9">
        <v>18359.629147798762</v>
      </c>
      <c r="I5646" s="9">
        <v>18655.49425166137</v>
      </c>
      <c r="J5646" s="9">
        <v>6125.67431640625</v>
      </c>
    </row>
    <row r="5647" spans="1:10" x14ac:dyDescent="0.2">
      <c r="A5647" s="9">
        <v>14</v>
      </c>
      <c r="B5647" s="13" t="s">
        <v>26</v>
      </c>
      <c r="C5647" s="9">
        <v>630</v>
      </c>
      <c r="D5647" s="13" t="s">
        <v>12</v>
      </c>
      <c r="E5647" s="9">
        <v>2012</v>
      </c>
      <c r="F5647" s="9">
        <v>5719.4984524267957</v>
      </c>
      <c r="G5647" s="9">
        <v>5841.6445186233204</v>
      </c>
      <c r="H5647" s="9">
        <v>18213.04337636842</v>
      </c>
      <c r="I5647" s="9">
        <v>18602.0025867597</v>
      </c>
      <c r="J5647" s="9">
        <v>5977.341796875</v>
      </c>
    </row>
    <row r="5648" spans="1:10" x14ac:dyDescent="0.2">
      <c r="A5648" s="9">
        <v>14</v>
      </c>
      <c r="B5648" s="13" t="s">
        <v>26</v>
      </c>
      <c r="C5648" s="9">
        <v>630</v>
      </c>
      <c r="D5648" s="13" t="s">
        <v>12</v>
      </c>
      <c r="E5648" s="9">
        <v>2013</v>
      </c>
      <c r="F5648" s="9">
        <v>6436.2675385576958</v>
      </c>
      <c r="G5648" s="9">
        <v>6605.7165219170247</v>
      </c>
      <c r="H5648" s="9">
        <v>18833.648816242629</v>
      </c>
      <c r="I5648" s="9">
        <v>19329.486291260659</v>
      </c>
      <c r="J5648" s="9">
        <v>6048.60546875</v>
      </c>
    </row>
    <row r="5649" spans="1:10" x14ac:dyDescent="0.2">
      <c r="A5649" s="9">
        <v>14</v>
      </c>
      <c r="B5649" s="13" t="s">
        <v>26</v>
      </c>
      <c r="C5649" s="9">
        <v>630</v>
      </c>
      <c r="D5649" s="13" t="s">
        <v>12</v>
      </c>
      <c r="E5649" s="9">
        <v>2014</v>
      </c>
      <c r="F5649" s="9">
        <v>6713.640757242465</v>
      </c>
      <c r="G5649" s="9">
        <v>6756.3423592319923</v>
      </c>
      <c r="H5649" s="9">
        <v>19851.447359671911</v>
      </c>
      <c r="I5649" s="9">
        <v>19977.710982454279</v>
      </c>
      <c r="J5649" s="9">
        <v>6172.85693359375</v>
      </c>
    </row>
    <row r="5650" spans="1:10" x14ac:dyDescent="0.2">
      <c r="A5650" s="9">
        <v>14</v>
      </c>
      <c r="B5650" s="13" t="s">
        <v>26</v>
      </c>
      <c r="C5650" s="9">
        <v>630</v>
      </c>
      <c r="D5650" s="13" t="s">
        <v>12</v>
      </c>
      <c r="E5650" s="9">
        <v>2015</v>
      </c>
      <c r="F5650" s="9">
        <v>4890.2157444800951</v>
      </c>
      <c r="G5650" s="9">
        <v>4890.2157444800951</v>
      </c>
      <c r="H5650" s="9">
        <v>18554.970056478822</v>
      </c>
      <c r="I5650" s="9">
        <v>18554.970056478822</v>
      </c>
      <c r="J5650" s="9">
        <v>5660.18017578125</v>
      </c>
    </row>
    <row r="5651" spans="1:10" x14ac:dyDescent="0.2">
      <c r="A5651" s="9">
        <v>14</v>
      </c>
      <c r="B5651" s="13" t="s">
        <v>26</v>
      </c>
      <c r="C5651" s="9">
        <v>630</v>
      </c>
      <c r="D5651" s="13" t="s">
        <v>12</v>
      </c>
      <c r="E5651" s="9">
        <v>2016</v>
      </c>
      <c r="F5651" s="9">
        <v>5199.2440249867986</v>
      </c>
      <c r="G5651" s="9">
        <v>5112.9209612989953</v>
      </c>
      <c r="H5651" s="9">
        <v>18105.11983731416</v>
      </c>
      <c r="I5651" s="9">
        <v>17804.52047993051</v>
      </c>
      <c r="J5651" s="9">
        <v>5525.86279296875</v>
      </c>
    </row>
    <row r="5652" spans="1:10" x14ac:dyDescent="0.2">
      <c r="A5652" s="9">
        <v>14</v>
      </c>
      <c r="B5652" s="13" t="s">
        <v>26</v>
      </c>
      <c r="C5652" s="9">
        <v>630</v>
      </c>
      <c r="D5652" s="13" t="s">
        <v>12</v>
      </c>
      <c r="E5652" s="9">
        <v>2017</v>
      </c>
      <c r="F5652" s="9">
        <v>5212.9476373617063</v>
      </c>
      <c r="G5652" s="9">
        <v>5083.0508140929724</v>
      </c>
      <c r="H5652" s="9">
        <v>17702.454603455899</v>
      </c>
      <c r="I5652" s="9">
        <v>17261.342822365441</v>
      </c>
      <c r="J5652" s="9">
        <v>5363.50927734375</v>
      </c>
    </row>
    <row r="5653" spans="1:10" x14ac:dyDescent="0.2">
      <c r="A5653" s="9">
        <v>14</v>
      </c>
      <c r="B5653" s="13" t="s">
        <v>26</v>
      </c>
      <c r="C5653" s="9">
        <v>630</v>
      </c>
      <c r="D5653" s="13" t="s">
        <v>12</v>
      </c>
      <c r="E5653" s="9">
        <v>2018</v>
      </c>
      <c r="F5653" s="9">
        <v>5157.4452260268263</v>
      </c>
      <c r="G5653" s="9">
        <v>4953.864486725377</v>
      </c>
      <c r="H5653" s="9">
        <v>17449.406456464509</v>
      </c>
      <c r="I5653" s="9">
        <v>16760.622977223338</v>
      </c>
      <c r="J5653" s="9">
        <v>5325.59765625</v>
      </c>
    </row>
    <row r="5654" spans="1:10" x14ac:dyDescent="0.2">
      <c r="A5654" s="9">
        <v>14</v>
      </c>
      <c r="B5654" s="13" t="s">
        <v>26</v>
      </c>
      <c r="C5654" s="9">
        <v>630</v>
      </c>
      <c r="D5654" s="13" t="s">
        <v>12</v>
      </c>
      <c r="E5654" s="9">
        <v>2019</v>
      </c>
      <c r="F5654" s="9">
        <v>5202.2747163153408</v>
      </c>
      <c r="G5654" s="9">
        <v>4944.0808343738681</v>
      </c>
      <c r="H5654" s="9">
        <v>17265.23722775239</v>
      </c>
      <c r="I5654" s="9">
        <v>16408.346950794628</v>
      </c>
      <c r="J5654" s="9">
        <v>5294.99755859375</v>
      </c>
    </row>
    <row r="5655" spans="1:10" x14ac:dyDescent="0.2">
      <c r="A5655" s="9">
        <v>14</v>
      </c>
      <c r="B5655" s="13" t="s">
        <v>26</v>
      </c>
      <c r="C5655" s="9">
        <v>630</v>
      </c>
      <c r="D5655" s="13" t="s">
        <v>12</v>
      </c>
      <c r="E5655" s="9">
        <v>2020</v>
      </c>
      <c r="F5655" s="9">
        <v>4962.886931683086</v>
      </c>
      <c r="G5655" s="9">
        <v>4652.5538697482307</v>
      </c>
      <c r="H5655" s="9">
        <v>16934.809597332249</v>
      </c>
      <c r="I5655" s="9">
        <v>15875.863184091761</v>
      </c>
      <c r="J5655" s="9">
        <v>5110.75341796875</v>
      </c>
    </row>
    <row r="5656" spans="1:10" x14ac:dyDescent="0.2">
      <c r="A5656" s="9">
        <v>14</v>
      </c>
      <c r="B5656" s="13" t="s">
        <v>26</v>
      </c>
      <c r="C5656" s="9">
        <v>630</v>
      </c>
      <c r="D5656" s="13" t="s">
        <v>12</v>
      </c>
      <c r="E5656" s="9">
        <v>2021</v>
      </c>
      <c r="F5656" s="9">
        <v>5089.6051186064487</v>
      </c>
      <c r="G5656" s="9">
        <v>4754.8464873106168</v>
      </c>
      <c r="H5656" s="9">
        <v>16713.215328093971</v>
      </c>
      <c r="I5656" s="9">
        <v>15613.93690522938</v>
      </c>
      <c r="J5656" s="9">
        <v>5017.2744140625</v>
      </c>
    </row>
    <row r="5657" spans="1:10" x14ac:dyDescent="0.2">
      <c r="A5657" s="9">
        <v>14</v>
      </c>
      <c r="B5657" s="13" t="s">
        <v>26</v>
      </c>
      <c r="C5657" s="9">
        <v>630</v>
      </c>
      <c r="D5657" s="13" t="s">
        <v>12</v>
      </c>
      <c r="E5657" s="9">
        <v>2022</v>
      </c>
      <c r="F5657" s="9">
        <v>5229.0380502750249</v>
      </c>
      <c r="G5657" s="9">
        <v>4918.4457559279654</v>
      </c>
      <c r="H5657" s="9">
        <v>16583.392247237691</v>
      </c>
      <c r="I5657" s="9">
        <v>15598.378599104861</v>
      </c>
      <c r="J5657" s="9">
        <v>5034.64404296875</v>
      </c>
    </row>
    <row r="5658" spans="1:10" x14ac:dyDescent="0.2">
      <c r="A5658" s="9">
        <v>14</v>
      </c>
      <c r="B5658" s="13" t="s">
        <v>26</v>
      </c>
      <c r="C5658" s="9">
        <v>640</v>
      </c>
      <c r="D5658" s="13" t="s">
        <v>112</v>
      </c>
      <c r="E5658" s="9">
        <v>1994</v>
      </c>
      <c r="F5658" s="9"/>
      <c r="G5658" s="9"/>
      <c r="H5658" s="9">
        <v>0</v>
      </c>
      <c r="I5658" s="9">
        <v>0</v>
      </c>
      <c r="J5658" s="9">
        <v>0</v>
      </c>
    </row>
    <row r="5659" spans="1:10" x14ac:dyDescent="0.2">
      <c r="A5659" s="9">
        <v>14</v>
      </c>
      <c r="B5659" s="13" t="s">
        <v>26</v>
      </c>
      <c r="C5659" s="9">
        <v>640</v>
      </c>
      <c r="D5659" s="13" t="s">
        <v>112</v>
      </c>
      <c r="E5659" s="9">
        <v>1995</v>
      </c>
      <c r="F5659" s="9">
        <v>0</v>
      </c>
      <c r="G5659" s="9">
        <v>0</v>
      </c>
      <c r="H5659" s="9">
        <v>0</v>
      </c>
      <c r="I5659" s="9">
        <v>0</v>
      </c>
      <c r="J5659" s="9">
        <v>0</v>
      </c>
    </row>
    <row r="5660" spans="1:10" x14ac:dyDescent="0.2">
      <c r="A5660" s="9">
        <v>14</v>
      </c>
      <c r="B5660" s="13" t="s">
        <v>26</v>
      </c>
      <c r="C5660" s="9">
        <v>640</v>
      </c>
      <c r="D5660" s="13" t="s">
        <v>112</v>
      </c>
      <c r="E5660" s="9">
        <v>1996</v>
      </c>
      <c r="F5660" s="9">
        <v>0</v>
      </c>
      <c r="G5660" s="9">
        <v>0</v>
      </c>
      <c r="H5660" s="9">
        <v>0</v>
      </c>
      <c r="I5660" s="9">
        <v>0</v>
      </c>
      <c r="J5660" s="9">
        <v>0</v>
      </c>
    </row>
    <row r="5661" spans="1:10" x14ac:dyDescent="0.2">
      <c r="A5661" s="9">
        <v>14</v>
      </c>
      <c r="B5661" s="13" t="s">
        <v>26</v>
      </c>
      <c r="C5661" s="9">
        <v>640</v>
      </c>
      <c r="D5661" s="13" t="s">
        <v>112</v>
      </c>
      <c r="E5661" s="9">
        <v>1997</v>
      </c>
      <c r="F5661" s="9">
        <v>0</v>
      </c>
      <c r="G5661" s="9">
        <v>0</v>
      </c>
      <c r="H5661" s="9">
        <v>0</v>
      </c>
      <c r="I5661" s="9">
        <v>0</v>
      </c>
      <c r="J5661" s="9">
        <v>0</v>
      </c>
    </row>
    <row r="5662" spans="1:10" x14ac:dyDescent="0.2">
      <c r="A5662" s="9">
        <v>14</v>
      </c>
      <c r="B5662" s="13" t="s">
        <v>26</v>
      </c>
      <c r="C5662" s="9">
        <v>640</v>
      </c>
      <c r="D5662" s="13" t="s">
        <v>112</v>
      </c>
      <c r="E5662" s="9">
        <v>1998</v>
      </c>
      <c r="F5662" s="9">
        <v>0</v>
      </c>
      <c r="G5662" s="9">
        <v>0</v>
      </c>
      <c r="H5662" s="9">
        <v>0</v>
      </c>
      <c r="I5662" s="9">
        <v>0</v>
      </c>
      <c r="J5662" s="9">
        <v>0</v>
      </c>
    </row>
    <row r="5663" spans="1:10" x14ac:dyDescent="0.2">
      <c r="A5663" s="9">
        <v>14</v>
      </c>
      <c r="B5663" s="13" t="s">
        <v>26</v>
      </c>
      <c r="C5663" s="9">
        <v>640</v>
      </c>
      <c r="D5663" s="13" t="s">
        <v>112</v>
      </c>
      <c r="E5663" s="9">
        <v>1999</v>
      </c>
      <c r="F5663" s="9">
        <v>0</v>
      </c>
      <c r="G5663" s="9">
        <v>0</v>
      </c>
      <c r="H5663" s="9">
        <v>0</v>
      </c>
      <c r="I5663" s="9">
        <v>0</v>
      </c>
      <c r="J5663" s="9">
        <v>0</v>
      </c>
    </row>
    <row r="5664" spans="1:10" x14ac:dyDescent="0.2">
      <c r="A5664" s="9">
        <v>14</v>
      </c>
      <c r="B5664" s="13" t="s">
        <v>26</v>
      </c>
      <c r="C5664" s="9">
        <v>640</v>
      </c>
      <c r="D5664" s="13" t="s">
        <v>112</v>
      </c>
      <c r="E5664" s="9">
        <v>2000</v>
      </c>
      <c r="F5664" s="9">
        <v>0</v>
      </c>
      <c r="G5664" s="9">
        <v>0</v>
      </c>
      <c r="H5664" s="9">
        <v>0</v>
      </c>
      <c r="I5664" s="9">
        <v>0</v>
      </c>
      <c r="J5664" s="9">
        <v>0</v>
      </c>
    </row>
    <row r="5665" spans="1:10" x14ac:dyDescent="0.2">
      <c r="A5665" s="9">
        <v>14</v>
      </c>
      <c r="B5665" s="13" t="s">
        <v>26</v>
      </c>
      <c r="C5665" s="9">
        <v>640</v>
      </c>
      <c r="D5665" s="13" t="s">
        <v>112</v>
      </c>
      <c r="E5665" s="9">
        <v>2001</v>
      </c>
      <c r="F5665" s="9">
        <v>0</v>
      </c>
      <c r="G5665" s="9">
        <v>0</v>
      </c>
      <c r="H5665" s="9">
        <v>0</v>
      </c>
      <c r="I5665" s="9">
        <v>0</v>
      </c>
      <c r="J5665" s="9">
        <v>0</v>
      </c>
    </row>
    <row r="5666" spans="1:10" x14ac:dyDescent="0.2">
      <c r="A5666" s="9">
        <v>14</v>
      </c>
      <c r="B5666" s="13" t="s">
        <v>26</v>
      </c>
      <c r="C5666" s="9">
        <v>640</v>
      </c>
      <c r="D5666" s="13" t="s">
        <v>112</v>
      </c>
      <c r="E5666" s="9">
        <v>2002</v>
      </c>
      <c r="F5666" s="9">
        <v>0</v>
      </c>
      <c r="G5666" s="9">
        <v>0</v>
      </c>
      <c r="H5666" s="9">
        <v>0</v>
      </c>
      <c r="I5666" s="9">
        <v>0</v>
      </c>
      <c r="J5666" s="9">
        <v>0</v>
      </c>
    </row>
    <row r="5667" spans="1:10" x14ac:dyDescent="0.2">
      <c r="A5667" s="9">
        <v>14</v>
      </c>
      <c r="B5667" s="13" t="s">
        <v>26</v>
      </c>
      <c r="C5667" s="9">
        <v>640</v>
      </c>
      <c r="D5667" s="13" t="s">
        <v>112</v>
      </c>
      <c r="E5667" s="9">
        <v>2003</v>
      </c>
      <c r="F5667" s="9">
        <v>0</v>
      </c>
      <c r="G5667" s="9">
        <v>0</v>
      </c>
      <c r="H5667" s="9">
        <v>0</v>
      </c>
      <c r="I5667" s="9">
        <v>0</v>
      </c>
      <c r="J5667" s="9">
        <v>0</v>
      </c>
    </row>
    <row r="5668" spans="1:10" x14ac:dyDescent="0.2">
      <c r="A5668" s="9">
        <v>14</v>
      </c>
      <c r="B5668" s="13" t="s">
        <v>26</v>
      </c>
      <c r="C5668" s="9">
        <v>640</v>
      </c>
      <c r="D5668" s="13" t="s">
        <v>112</v>
      </c>
      <c r="E5668" s="9">
        <v>2004</v>
      </c>
      <c r="F5668" s="9">
        <v>0</v>
      </c>
      <c r="G5668" s="9">
        <v>0</v>
      </c>
      <c r="H5668" s="9">
        <v>0</v>
      </c>
      <c r="I5668" s="9">
        <v>0</v>
      </c>
      <c r="J5668" s="9">
        <v>0</v>
      </c>
    </row>
    <row r="5669" spans="1:10" x14ac:dyDescent="0.2">
      <c r="A5669" s="9">
        <v>14</v>
      </c>
      <c r="B5669" s="13" t="s">
        <v>26</v>
      </c>
      <c r="C5669" s="9">
        <v>640</v>
      </c>
      <c r="D5669" s="13" t="s">
        <v>112</v>
      </c>
      <c r="E5669" s="9">
        <v>2005</v>
      </c>
      <c r="F5669" s="9">
        <v>0</v>
      </c>
      <c r="G5669" s="9">
        <v>0</v>
      </c>
      <c r="H5669" s="9">
        <v>0</v>
      </c>
      <c r="I5669" s="9">
        <v>0</v>
      </c>
      <c r="J5669" s="9">
        <v>0</v>
      </c>
    </row>
    <row r="5670" spans="1:10" x14ac:dyDescent="0.2">
      <c r="A5670" s="9">
        <v>14</v>
      </c>
      <c r="B5670" s="13" t="s">
        <v>26</v>
      </c>
      <c r="C5670" s="9">
        <v>640</v>
      </c>
      <c r="D5670" s="13" t="s">
        <v>112</v>
      </c>
      <c r="E5670" s="9">
        <v>2006</v>
      </c>
      <c r="F5670" s="9">
        <v>0</v>
      </c>
      <c r="G5670" s="9">
        <v>0</v>
      </c>
      <c r="H5670" s="9">
        <v>0</v>
      </c>
      <c r="I5670" s="9">
        <v>0</v>
      </c>
      <c r="J5670" s="9">
        <v>0</v>
      </c>
    </row>
    <row r="5671" spans="1:10" x14ac:dyDescent="0.2">
      <c r="A5671" s="9">
        <v>14</v>
      </c>
      <c r="B5671" s="13" t="s">
        <v>26</v>
      </c>
      <c r="C5671" s="9">
        <v>640</v>
      </c>
      <c r="D5671" s="13" t="s">
        <v>112</v>
      </c>
      <c r="E5671" s="9">
        <v>2007</v>
      </c>
      <c r="F5671" s="9">
        <v>0</v>
      </c>
      <c r="G5671" s="9">
        <v>0</v>
      </c>
      <c r="H5671" s="9">
        <v>0</v>
      </c>
      <c r="I5671" s="9">
        <v>0</v>
      </c>
      <c r="J5671" s="9">
        <v>0</v>
      </c>
    </row>
    <row r="5672" spans="1:10" x14ac:dyDescent="0.2">
      <c r="A5672" s="9">
        <v>14</v>
      </c>
      <c r="B5672" s="13" t="s">
        <v>26</v>
      </c>
      <c r="C5672" s="9">
        <v>640</v>
      </c>
      <c r="D5672" s="13" t="s">
        <v>112</v>
      </c>
      <c r="E5672" s="9">
        <v>2008</v>
      </c>
      <c r="F5672" s="9">
        <v>0</v>
      </c>
      <c r="G5672" s="9">
        <v>0</v>
      </c>
      <c r="H5672" s="9">
        <v>0</v>
      </c>
      <c r="I5672" s="9">
        <v>0</v>
      </c>
      <c r="J5672" s="9">
        <v>0</v>
      </c>
    </row>
    <row r="5673" spans="1:10" x14ac:dyDescent="0.2">
      <c r="A5673" s="9">
        <v>14</v>
      </c>
      <c r="B5673" s="13" t="s">
        <v>26</v>
      </c>
      <c r="C5673" s="9">
        <v>640</v>
      </c>
      <c r="D5673" s="13" t="s">
        <v>112</v>
      </c>
      <c r="E5673" s="9">
        <v>2009</v>
      </c>
      <c r="F5673" s="9">
        <v>0</v>
      </c>
      <c r="G5673" s="9">
        <v>0</v>
      </c>
      <c r="H5673" s="9">
        <v>0</v>
      </c>
      <c r="I5673" s="9">
        <v>0</v>
      </c>
      <c r="J5673" s="9">
        <v>0</v>
      </c>
    </row>
    <row r="5674" spans="1:10" x14ac:dyDescent="0.2">
      <c r="A5674" s="9">
        <v>14</v>
      </c>
      <c r="B5674" s="13" t="s">
        <v>26</v>
      </c>
      <c r="C5674" s="9">
        <v>640</v>
      </c>
      <c r="D5674" s="13" t="s">
        <v>112</v>
      </c>
      <c r="E5674" s="9">
        <v>2010</v>
      </c>
      <c r="F5674" s="9">
        <v>0</v>
      </c>
      <c r="G5674" s="9">
        <v>0</v>
      </c>
      <c r="H5674" s="9">
        <v>0</v>
      </c>
      <c r="I5674" s="9">
        <v>0</v>
      </c>
      <c r="J5674" s="9">
        <v>0</v>
      </c>
    </row>
    <row r="5675" spans="1:10" x14ac:dyDescent="0.2">
      <c r="A5675" s="9">
        <v>14</v>
      </c>
      <c r="B5675" s="13" t="s">
        <v>26</v>
      </c>
      <c r="C5675" s="9">
        <v>640</v>
      </c>
      <c r="D5675" s="13" t="s">
        <v>112</v>
      </c>
      <c r="E5675" s="9">
        <v>2011</v>
      </c>
      <c r="F5675" s="9">
        <v>0</v>
      </c>
      <c r="G5675" s="9">
        <v>0</v>
      </c>
      <c r="H5675" s="9">
        <v>0</v>
      </c>
      <c r="I5675" s="9">
        <v>0</v>
      </c>
      <c r="J5675" s="9">
        <v>0</v>
      </c>
    </row>
    <row r="5676" spans="1:10" x14ac:dyDescent="0.2">
      <c r="A5676" s="9">
        <v>14</v>
      </c>
      <c r="B5676" s="13" t="s">
        <v>26</v>
      </c>
      <c r="C5676" s="9">
        <v>640</v>
      </c>
      <c r="D5676" s="13" t="s">
        <v>112</v>
      </c>
      <c r="E5676" s="9">
        <v>2012</v>
      </c>
      <c r="F5676" s="9">
        <v>0</v>
      </c>
      <c r="G5676" s="9">
        <v>0</v>
      </c>
      <c r="H5676" s="9">
        <v>0</v>
      </c>
      <c r="I5676" s="9">
        <v>0</v>
      </c>
      <c r="J5676" s="9">
        <v>0</v>
      </c>
    </row>
    <row r="5677" spans="1:10" x14ac:dyDescent="0.2">
      <c r="A5677" s="9">
        <v>14</v>
      </c>
      <c r="B5677" s="13" t="s">
        <v>26</v>
      </c>
      <c r="C5677" s="9">
        <v>640</v>
      </c>
      <c r="D5677" s="13" t="s">
        <v>112</v>
      </c>
      <c r="E5677" s="9">
        <v>2013</v>
      </c>
      <c r="F5677" s="9">
        <v>0</v>
      </c>
      <c r="G5677" s="9">
        <v>0</v>
      </c>
      <c r="H5677" s="9">
        <v>0</v>
      </c>
      <c r="I5677" s="9">
        <v>0</v>
      </c>
      <c r="J5677" s="9">
        <v>0</v>
      </c>
    </row>
    <row r="5678" spans="1:10" x14ac:dyDescent="0.2">
      <c r="A5678" s="9">
        <v>14</v>
      </c>
      <c r="B5678" s="13" t="s">
        <v>26</v>
      </c>
      <c r="C5678" s="9">
        <v>640</v>
      </c>
      <c r="D5678" s="13" t="s">
        <v>112</v>
      </c>
      <c r="E5678" s="9">
        <v>2014</v>
      </c>
      <c r="F5678" s="9">
        <v>0</v>
      </c>
      <c r="G5678" s="9">
        <v>0</v>
      </c>
      <c r="H5678" s="9">
        <v>0</v>
      </c>
      <c r="I5678" s="9">
        <v>0</v>
      </c>
      <c r="J5678" s="9">
        <v>0</v>
      </c>
    </row>
    <row r="5679" spans="1:10" x14ac:dyDescent="0.2">
      <c r="A5679" s="9">
        <v>14</v>
      </c>
      <c r="B5679" s="13" t="s">
        <v>26</v>
      </c>
      <c r="C5679" s="9">
        <v>640</v>
      </c>
      <c r="D5679" s="13" t="s">
        <v>112</v>
      </c>
      <c r="E5679" s="9">
        <v>2015</v>
      </c>
      <c r="F5679" s="9">
        <v>0</v>
      </c>
      <c r="G5679" s="9">
        <v>0</v>
      </c>
      <c r="H5679" s="9">
        <v>0</v>
      </c>
      <c r="I5679" s="9">
        <v>0</v>
      </c>
      <c r="J5679" s="9">
        <v>0</v>
      </c>
    </row>
    <row r="5680" spans="1:10" x14ac:dyDescent="0.2">
      <c r="A5680" s="9">
        <v>14</v>
      </c>
      <c r="B5680" s="13" t="s">
        <v>26</v>
      </c>
      <c r="C5680" s="9">
        <v>640</v>
      </c>
      <c r="D5680" s="13" t="s">
        <v>112</v>
      </c>
      <c r="E5680" s="9">
        <v>2016</v>
      </c>
      <c r="F5680" s="9">
        <v>0</v>
      </c>
      <c r="G5680" s="9">
        <v>0</v>
      </c>
      <c r="H5680" s="9">
        <v>0</v>
      </c>
      <c r="I5680" s="9">
        <v>0</v>
      </c>
      <c r="J5680" s="9">
        <v>0</v>
      </c>
    </row>
    <row r="5681" spans="1:10" x14ac:dyDescent="0.2">
      <c r="A5681" s="9">
        <v>14</v>
      </c>
      <c r="B5681" s="13" t="s">
        <v>26</v>
      </c>
      <c r="C5681" s="9">
        <v>640</v>
      </c>
      <c r="D5681" s="13" t="s">
        <v>112</v>
      </c>
      <c r="E5681" s="9">
        <v>2017</v>
      </c>
      <c r="F5681" s="9">
        <v>0</v>
      </c>
      <c r="G5681" s="9">
        <v>0</v>
      </c>
      <c r="H5681" s="9">
        <v>0</v>
      </c>
      <c r="I5681" s="9">
        <v>0</v>
      </c>
      <c r="J5681" s="9">
        <v>0</v>
      </c>
    </row>
    <row r="5682" spans="1:10" x14ac:dyDescent="0.2">
      <c r="A5682" s="9">
        <v>14</v>
      </c>
      <c r="B5682" s="13" t="s">
        <v>26</v>
      </c>
      <c r="C5682" s="9">
        <v>640</v>
      </c>
      <c r="D5682" s="13" t="s">
        <v>112</v>
      </c>
      <c r="E5682" s="9">
        <v>2018</v>
      </c>
      <c r="F5682" s="9">
        <v>0</v>
      </c>
      <c r="G5682" s="9">
        <v>0</v>
      </c>
      <c r="H5682" s="9">
        <v>0</v>
      </c>
      <c r="I5682" s="9">
        <v>0</v>
      </c>
      <c r="J5682" s="9">
        <v>0</v>
      </c>
    </row>
    <row r="5683" spans="1:10" x14ac:dyDescent="0.2">
      <c r="A5683" s="9">
        <v>14</v>
      </c>
      <c r="B5683" s="13" t="s">
        <v>26</v>
      </c>
      <c r="C5683" s="9">
        <v>640</v>
      </c>
      <c r="D5683" s="13" t="s">
        <v>112</v>
      </c>
      <c r="E5683" s="9">
        <v>2019</v>
      </c>
      <c r="F5683" s="9">
        <v>0</v>
      </c>
      <c r="G5683" s="9">
        <v>0</v>
      </c>
      <c r="H5683" s="9">
        <v>0</v>
      </c>
      <c r="I5683" s="9">
        <v>0</v>
      </c>
      <c r="J5683" s="9">
        <v>0</v>
      </c>
    </row>
    <row r="5684" spans="1:10" x14ac:dyDescent="0.2">
      <c r="A5684" s="9">
        <v>14</v>
      </c>
      <c r="B5684" s="13" t="s">
        <v>26</v>
      </c>
      <c r="C5684" s="9">
        <v>640</v>
      </c>
      <c r="D5684" s="13" t="s">
        <v>112</v>
      </c>
      <c r="E5684" s="9">
        <v>2020</v>
      </c>
      <c r="F5684" s="9">
        <v>0</v>
      </c>
      <c r="G5684" s="9">
        <v>0</v>
      </c>
      <c r="H5684" s="9">
        <v>0</v>
      </c>
      <c r="I5684" s="9">
        <v>0</v>
      </c>
      <c r="J5684" s="9">
        <v>0</v>
      </c>
    </row>
    <row r="5685" spans="1:10" x14ac:dyDescent="0.2">
      <c r="A5685" s="9">
        <v>14</v>
      </c>
      <c r="B5685" s="13" t="s">
        <v>26</v>
      </c>
      <c r="C5685" s="9">
        <v>640</v>
      </c>
      <c r="D5685" s="13" t="s">
        <v>112</v>
      </c>
      <c r="E5685" s="9">
        <v>2021</v>
      </c>
      <c r="F5685" s="9">
        <v>0</v>
      </c>
      <c r="G5685" s="9">
        <v>0</v>
      </c>
      <c r="H5685" s="9">
        <v>0</v>
      </c>
      <c r="I5685" s="9">
        <v>0</v>
      </c>
      <c r="J5685" s="9">
        <v>0</v>
      </c>
    </row>
    <row r="5686" spans="1:10" x14ac:dyDescent="0.2">
      <c r="A5686" s="9">
        <v>14</v>
      </c>
      <c r="B5686" s="13" t="s">
        <v>26</v>
      </c>
      <c r="C5686" s="9">
        <v>640</v>
      </c>
      <c r="D5686" s="13" t="s">
        <v>112</v>
      </c>
      <c r="E5686" s="9">
        <v>2022</v>
      </c>
      <c r="F5686" s="9">
        <v>0</v>
      </c>
      <c r="G5686" s="9">
        <v>0</v>
      </c>
      <c r="H5686" s="9">
        <v>0</v>
      </c>
      <c r="I5686" s="9">
        <v>0</v>
      </c>
      <c r="J5686" s="9">
        <v>0</v>
      </c>
    </row>
    <row r="5687" spans="1:10" x14ac:dyDescent="0.2">
      <c r="A5687" s="9">
        <v>15</v>
      </c>
      <c r="B5687" s="13" t="s">
        <v>27</v>
      </c>
      <c r="C5687" s="9">
        <v>100</v>
      </c>
      <c r="D5687" s="13" t="s">
        <v>0</v>
      </c>
      <c r="E5687" s="9">
        <v>1994</v>
      </c>
      <c r="F5687" s="9"/>
      <c r="G5687" s="9"/>
      <c r="H5687" s="9">
        <v>0</v>
      </c>
      <c r="I5687" s="9">
        <v>0</v>
      </c>
      <c r="J5687" s="9">
        <v>0</v>
      </c>
    </row>
    <row r="5688" spans="1:10" x14ac:dyDescent="0.2">
      <c r="A5688" s="9">
        <v>15</v>
      </c>
      <c r="B5688" s="13" t="s">
        <v>27</v>
      </c>
      <c r="C5688" s="9">
        <v>100</v>
      </c>
      <c r="D5688" s="13" t="s">
        <v>0</v>
      </c>
      <c r="E5688" s="9">
        <v>1995</v>
      </c>
      <c r="F5688" s="9">
        <v>0</v>
      </c>
      <c r="G5688" s="9">
        <v>0</v>
      </c>
      <c r="H5688" s="9">
        <v>0</v>
      </c>
      <c r="I5688" s="9">
        <v>0</v>
      </c>
      <c r="J5688" s="9">
        <v>0</v>
      </c>
    </row>
    <row r="5689" spans="1:10" x14ac:dyDescent="0.2">
      <c r="A5689" s="9">
        <v>15</v>
      </c>
      <c r="B5689" s="13" t="s">
        <v>27</v>
      </c>
      <c r="C5689" s="9">
        <v>100</v>
      </c>
      <c r="D5689" s="13" t="s">
        <v>0</v>
      </c>
      <c r="E5689" s="9">
        <v>1996</v>
      </c>
      <c r="F5689" s="9">
        <v>0</v>
      </c>
      <c r="G5689" s="9">
        <v>0</v>
      </c>
      <c r="H5689" s="9">
        <v>0</v>
      </c>
      <c r="I5689" s="9">
        <v>0</v>
      </c>
      <c r="J5689" s="9">
        <v>0</v>
      </c>
    </row>
    <row r="5690" spans="1:10" x14ac:dyDescent="0.2">
      <c r="A5690" s="9">
        <v>15</v>
      </c>
      <c r="B5690" s="13" t="s">
        <v>27</v>
      </c>
      <c r="C5690" s="9">
        <v>100</v>
      </c>
      <c r="D5690" s="13" t="s">
        <v>0</v>
      </c>
      <c r="E5690" s="9">
        <v>1997</v>
      </c>
      <c r="F5690" s="9">
        <v>0</v>
      </c>
      <c r="G5690" s="9">
        <v>0</v>
      </c>
      <c r="H5690" s="9">
        <v>0</v>
      </c>
      <c r="I5690" s="9">
        <v>0</v>
      </c>
      <c r="J5690" s="9">
        <v>0</v>
      </c>
    </row>
    <row r="5691" spans="1:10" x14ac:dyDescent="0.2">
      <c r="A5691" s="9">
        <v>15</v>
      </c>
      <c r="B5691" s="13" t="s">
        <v>27</v>
      </c>
      <c r="C5691" s="9">
        <v>100</v>
      </c>
      <c r="D5691" s="13" t="s">
        <v>0</v>
      </c>
      <c r="E5691" s="9">
        <v>1998</v>
      </c>
      <c r="F5691" s="9">
        <v>0</v>
      </c>
      <c r="G5691" s="9">
        <v>0</v>
      </c>
      <c r="H5691" s="9">
        <v>0</v>
      </c>
      <c r="I5691" s="9">
        <v>0</v>
      </c>
      <c r="J5691" s="9">
        <v>0</v>
      </c>
    </row>
    <row r="5692" spans="1:10" x14ac:dyDescent="0.2">
      <c r="A5692" s="9">
        <v>15</v>
      </c>
      <c r="B5692" s="13" t="s">
        <v>27</v>
      </c>
      <c r="C5692" s="9">
        <v>100</v>
      </c>
      <c r="D5692" s="13" t="s">
        <v>0</v>
      </c>
      <c r="E5692" s="9">
        <v>1999</v>
      </c>
      <c r="F5692" s="9">
        <v>0</v>
      </c>
      <c r="G5692" s="9">
        <v>0</v>
      </c>
      <c r="H5692" s="9">
        <v>0</v>
      </c>
      <c r="I5692" s="9">
        <v>0</v>
      </c>
      <c r="J5692" s="9">
        <v>0</v>
      </c>
    </row>
    <row r="5693" spans="1:10" x14ac:dyDescent="0.2">
      <c r="A5693" s="9">
        <v>15</v>
      </c>
      <c r="B5693" s="13" t="s">
        <v>27</v>
      </c>
      <c r="C5693" s="9">
        <v>100</v>
      </c>
      <c r="D5693" s="13" t="s">
        <v>0</v>
      </c>
      <c r="E5693" s="9">
        <v>2000</v>
      </c>
      <c r="F5693" s="9">
        <v>0</v>
      </c>
      <c r="G5693" s="9">
        <v>0</v>
      </c>
      <c r="H5693" s="9">
        <v>0</v>
      </c>
      <c r="I5693" s="9">
        <v>0</v>
      </c>
      <c r="J5693" s="9">
        <v>0</v>
      </c>
    </row>
    <row r="5694" spans="1:10" x14ac:dyDescent="0.2">
      <c r="A5694" s="9">
        <v>15</v>
      </c>
      <c r="B5694" s="13" t="s">
        <v>27</v>
      </c>
      <c r="C5694" s="9">
        <v>100</v>
      </c>
      <c r="D5694" s="13" t="s">
        <v>0</v>
      </c>
      <c r="E5694" s="9">
        <v>2001</v>
      </c>
      <c r="F5694" s="9">
        <v>0</v>
      </c>
      <c r="G5694" s="9">
        <v>0</v>
      </c>
      <c r="H5694" s="9">
        <v>0</v>
      </c>
      <c r="I5694" s="9">
        <v>0</v>
      </c>
      <c r="J5694" s="9">
        <v>0</v>
      </c>
    </row>
    <row r="5695" spans="1:10" x14ac:dyDescent="0.2">
      <c r="A5695" s="9">
        <v>15</v>
      </c>
      <c r="B5695" s="13" t="s">
        <v>27</v>
      </c>
      <c r="C5695" s="9">
        <v>100</v>
      </c>
      <c r="D5695" s="13" t="s">
        <v>0</v>
      </c>
      <c r="E5695" s="9">
        <v>2002</v>
      </c>
      <c r="F5695" s="9">
        <v>0</v>
      </c>
      <c r="G5695" s="9">
        <v>0</v>
      </c>
      <c r="H5695" s="9">
        <v>0</v>
      </c>
      <c r="I5695" s="9">
        <v>0</v>
      </c>
      <c r="J5695" s="9">
        <v>0</v>
      </c>
    </row>
    <row r="5696" spans="1:10" x14ac:dyDescent="0.2">
      <c r="A5696" s="9">
        <v>15</v>
      </c>
      <c r="B5696" s="13" t="s">
        <v>27</v>
      </c>
      <c r="C5696" s="9">
        <v>100</v>
      </c>
      <c r="D5696" s="13" t="s">
        <v>0</v>
      </c>
      <c r="E5696" s="9">
        <v>2003</v>
      </c>
      <c r="F5696" s="9">
        <v>0</v>
      </c>
      <c r="G5696" s="9">
        <v>0</v>
      </c>
      <c r="H5696" s="9">
        <v>0</v>
      </c>
      <c r="I5696" s="9">
        <v>0</v>
      </c>
      <c r="J5696" s="9">
        <v>0</v>
      </c>
    </row>
    <row r="5697" spans="1:10" x14ac:dyDescent="0.2">
      <c r="A5697" s="9">
        <v>15</v>
      </c>
      <c r="B5697" s="13" t="s">
        <v>27</v>
      </c>
      <c r="C5697" s="9">
        <v>100</v>
      </c>
      <c r="D5697" s="13" t="s">
        <v>0</v>
      </c>
      <c r="E5697" s="9">
        <v>2004</v>
      </c>
      <c r="F5697" s="9">
        <v>0</v>
      </c>
      <c r="G5697" s="9">
        <v>0</v>
      </c>
      <c r="H5697" s="9">
        <v>0</v>
      </c>
      <c r="I5697" s="9">
        <v>0</v>
      </c>
      <c r="J5697" s="9">
        <v>0</v>
      </c>
    </row>
    <row r="5698" spans="1:10" x14ac:dyDescent="0.2">
      <c r="A5698" s="9">
        <v>15</v>
      </c>
      <c r="B5698" s="13" t="s">
        <v>27</v>
      </c>
      <c r="C5698" s="9">
        <v>100</v>
      </c>
      <c r="D5698" s="13" t="s">
        <v>0</v>
      </c>
      <c r="E5698" s="9">
        <v>2005</v>
      </c>
      <c r="F5698" s="9">
        <v>0</v>
      </c>
      <c r="G5698" s="9">
        <v>0</v>
      </c>
      <c r="H5698" s="9">
        <v>0</v>
      </c>
      <c r="I5698" s="9">
        <v>0</v>
      </c>
      <c r="J5698" s="9">
        <v>0</v>
      </c>
    </row>
    <row r="5699" spans="1:10" x14ac:dyDescent="0.2">
      <c r="A5699" s="9">
        <v>15</v>
      </c>
      <c r="B5699" s="13" t="s">
        <v>27</v>
      </c>
      <c r="C5699" s="9">
        <v>100</v>
      </c>
      <c r="D5699" s="13" t="s">
        <v>0</v>
      </c>
      <c r="E5699" s="9">
        <v>2006</v>
      </c>
      <c r="F5699" s="9">
        <v>0</v>
      </c>
      <c r="G5699" s="9">
        <v>0</v>
      </c>
      <c r="H5699" s="9">
        <v>0</v>
      </c>
      <c r="I5699" s="9">
        <v>0</v>
      </c>
      <c r="J5699" s="9">
        <v>0</v>
      </c>
    </row>
    <row r="5700" spans="1:10" x14ac:dyDescent="0.2">
      <c r="A5700" s="9">
        <v>15</v>
      </c>
      <c r="B5700" s="13" t="s">
        <v>27</v>
      </c>
      <c r="C5700" s="9">
        <v>100</v>
      </c>
      <c r="D5700" s="13" t="s">
        <v>0</v>
      </c>
      <c r="E5700" s="9">
        <v>2007</v>
      </c>
      <c r="F5700" s="9">
        <v>0</v>
      </c>
      <c r="G5700" s="9">
        <v>0</v>
      </c>
      <c r="H5700" s="9">
        <v>0</v>
      </c>
      <c r="I5700" s="9">
        <v>0</v>
      </c>
      <c r="J5700" s="9">
        <v>0</v>
      </c>
    </row>
    <row r="5701" spans="1:10" x14ac:dyDescent="0.2">
      <c r="A5701" s="9">
        <v>15</v>
      </c>
      <c r="B5701" s="13" t="s">
        <v>27</v>
      </c>
      <c r="C5701" s="9">
        <v>100</v>
      </c>
      <c r="D5701" s="13" t="s">
        <v>0</v>
      </c>
      <c r="E5701" s="9">
        <v>2008</v>
      </c>
      <c r="F5701" s="9">
        <v>0</v>
      </c>
      <c r="G5701" s="9">
        <v>0</v>
      </c>
      <c r="H5701" s="9">
        <v>0</v>
      </c>
      <c r="I5701" s="9">
        <v>0</v>
      </c>
      <c r="J5701" s="9">
        <v>0</v>
      </c>
    </row>
    <row r="5702" spans="1:10" x14ac:dyDescent="0.2">
      <c r="A5702" s="9">
        <v>15</v>
      </c>
      <c r="B5702" s="13" t="s">
        <v>27</v>
      </c>
      <c r="C5702" s="9">
        <v>100</v>
      </c>
      <c r="D5702" s="13" t="s">
        <v>0</v>
      </c>
      <c r="E5702" s="9">
        <v>2009</v>
      </c>
      <c r="F5702" s="9">
        <v>0</v>
      </c>
      <c r="G5702" s="9">
        <v>0</v>
      </c>
      <c r="H5702" s="9">
        <v>0</v>
      </c>
      <c r="I5702" s="9">
        <v>0</v>
      </c>
      <c r="J5702" s="9">
        <v>0</v>
      </c>
    </row>
    <row r="5703" spans="1:10" x14ac:dyDescent="0.2">
      <c r="A5703" s="9">
        <v>15</v>
      </c>
      <c r="B5703" s="13" t="s">
        <v>27</v>
      </c>
      <c r="C5703" s="9">
        <v>100</v>
      </c>
      <c r="D5703" s="13" t="s">
        <v>0</v>
      </c>
      <c r="E5703" s="9">
        <v>2010</v>
      </c>
      <c r="F5703" s="9">
        <v>0</v>
      </c>
      <c r="G5703" s="9">
        <v>0</v>
      </c>
      <c r="H5703" s="9">
        <v>0</v>
      </c>
      <c r="I5703" s="9">
        <v>0</v>
      </c>
      <c r="J5703" s="9">
        <v>0</v>
      </c>
    </row>
    <row r="5704" spans="1:10" x14ac:dyDescent="0.2">
      <c r="A5704" s="9">
        <v>15</v>
      </c>
      <c r="B5704" s="13" t="s">
        <v>27</v>
      </c>
      <c r="C5704" s="9">
        <v>100</v>
      </c>
      <c r="D5704" s="13" t="s">
        <v>0</v>
      </c>
      <c r="E5704" s="9">
        <v>2011</v>
      </c>
      <c r="F5704" s="9">
        <v>0</v>
      </c>
      <c r="G5704" s="9">
        <v>0</v>
      </c>
      <c r="H5704" s="9">
        <v>0</v>
      </c>
      <c r="I5704" s="9">
        <v>0</v>
      </c>
      <c r="J5704" s="9">
        <v>0</v>
      </c>
    </row>
    <row r="5705" spans="1:10" x14ac:dyDescent="0.2">
      <c r="A5705" s="9">
        <v>15</v>
      </c>
      <c r="B5705" s="13" t="s">
        <v>27</v>
      </c>
      <c r="C5705" s="9">
        <v>100</v>
      </c>
      <c r="D5705" s="13" t="s">
        <v>0</v>
      </c>
      <c r="E5705" s="9">
        <v>2012</v>
      </c>
      <c r="F5705" s="9">
        <v>0</v>
      </c>
      <c r="G5705" s="9">
        <v>0</v>
      </c>
      <c r="H5705" s="9">
        <v>0</v>
      </c>
      <c r="I5705" s="9">
        <v>0</v>
      </c>
      <c r="J5705" s="9">
        <v>0</v>
      </c>
    </row>
    <row r="5706" spans="1:10" x14ac:dyDescent="0.2">
      <c r="A5706" s="9">
        <v>15</v>
      </c>
      <c r="B5706" s="13" t="s">
        <v>27</v>
      </c>
      <c r="C5706" s="9">
        <v>100</v>
      </c>
      <c r="D5706" s="13" t="s">
        <v>0</v>
      </c>
      <c r="E5706" s="9">
        <v>2013</v>
      </c>
      <c r="F5706" s="9">
        <v>0</v>
      </c>
      <c r="G5706" s="9">
        <v>0</v>
      </c>
      <c r="H5706" s="9">
        <v>0</v>
      </c>
      <c r="I5706" s="9">
        <v>0</v>
      </c>
      <c r="J5706" s="9">
        <v>0</v>
      </c>
    </row>
    <row r="5707" spans="1:10" x14ac:dyDescent="0.2">
      <c r="A5707" s="9">
        <v>15</v>
      </c>
      <c r="B5707" s="13" t="s">
        <v>27</v>
      </c>
      <c r="C5707" s="9">
        <v>100</v>
      </c>
      <c r="D5707" s="13" t="s">
        <v>0</v>
      </c>
      <c r="E5707" s="9">
        <v>2014</v>
      </c>
      <c r="F5707" s="9">
        <v>0</v>
      </c>
      <c r="G5707" s="9">
        <v>0</v>
      </c>
      <c r="H5707" s="9">
        <v>0</v>
      </c>
      <c r="I5707" s="9">
        <v>0</v>
      </c>
      <c r="J5707" s="9">
        <v>0</v>
      </c>
    </row>
    <row r="5708" spans="1:10" x14ac:dyDescent="0.2">
      <c r="A5708" s="9">
        <v>15</v>
      </c>
      <c r="B5708" s="13" t="s">
        <v>27</v>
      </c>
      <c r="C5708" s="9">
        <v>100</v>
      </c>
      <c r="D5708" s="13" t="s">
        <v>0</v>
      </c>
      <c r="E5708" s="9">
        <v>2015</v>
      </c>
      <c r="F5708" s="9">
        <v>0</v>
      </c>
      <c r="G5708" s="9">
        <v>0</v>
      </c>
      <c r="H5708" s="9">
        <v>0</v>
      </c>
      <c r="I5708" s="9">
        <v>0</v>
      </c>
      <c r="J5708" s="9">
        <v>0</v>
      </c>
    </row>
    <row r="5709" spans="1:10" x14ac:dyDescent="0.2">
      <c r="A5709" s="9">
        <v>15</v>
      </c>
      <c r="B5709" s="13" t="s">
        <v>27</v>
      </c>
      <c r="C5709" s="9">
        <v>100</v>
      </c>
      <c r="D5709" s="13" t="s">
        <v>0</v>
      </c>
      <c r="E5709" s="9">
        <v>2016</v>
      </c>
      <c r="F5709" s="9">
        <v>0</v>
      </c>
      <c r="G5709" s="9">
        <v>0</v>
      </c>
      <c r="H5709" s="9">
        <v>0</v>
      </c>
      <c r="I5709" s="9">
        <v>0</v>
      </c>
      <c r="J5709" s="9">
        <v>0</v>
      </c>
    </row>
    <row r="5710" spans="1:10" x14ac:dyDescent="0.2">
      <c r="A5710" s="9">
        <v>15</v>
      </c>
      <c r="B5710" s="13" t="s">
        <v>27</v>
      </c>
      <c r="C5710" s="9">
        <v>100</v>
      </c>
      <c r="D5710" s="13" t="s">
        <v>0</v>
      </c>
      <c r="E5710" s="9">
        <v>2017</v>
      </c>
      <c r="F5710" s="9">
        <v>0</v>
      </c>
      <c r="G5710" s="9">
        <v>0</v>
      </c>
      <c r="H5710" s="9">
        <v>0</v>
      </c>
      <c r="I5710" s="9">
        <v>0</v>
      </c>
      <c r="J5710" s="9">
        <v>0</v>
      </c>
    </row>
    <row r="5711" spans="1:10" x14ac:dyDescent="0.2">
      <c r="A5711" s="9">
        <v>15</v>
      </c>
      <c r="B5711" s="13" t="s">
        <v>27</v>
      </c>
      <c r="C5711" s="9">
        <v>100</v>
      </c>
      <c r="D5711" s="13" t="s">
        <v>0</v>
      </c>
      <c r="E5711" s="9">
        <v>2018</v>
      </c>
      <c r="F5711" s="9">
        <v>0</v>
      </c>
      <c r="G5711" s="9">
        <v>0</v>
      </c>
      <c r="H5711" s="9">
        <v>0</v>
      </c>
      <c r="I5711" s="9">
        <v>0</v>
      </c>
      <c r="J5711" s="9">
        <v>0</v>
      </c>
    </row>
    <row r="5712" spans="1:10" x14ac:dyDescent="0.2">
      <c r="A5712" s="9">
        <v>15</v>
      </c>
      <c r="B5712" s="13" t="s">
        <v>27</v>
      </c>
      <c r="C5712" s="9">
        <v>100</v>
      </c>
      <c r="D5712" s="13" t="s">
        <v>0</v>
      </c>
      <c r="E5712" s="9">
        <v>2019</v>
      </c>
      <c r="F5712" s="9">
        <v>0</v>
      </c>
      <c r="G5712" s="9">
        <v>0</v>
      </c>
      <c r="H5712" s="9">
        <v>0</v>
      </c>
      <c r="I5712" s="9">
        <v>0</v>
      </c>
      <c r="J5712" s="9">
        <v>0</v>
      </c>
    </row>
    <row r="5713" spans="1:10" x14ac:dyDescent="0.2">
      <c r="A5713" s="9">
        <v>15</v>
      </c>
      <c r="B5713" s="13" t="s">
        <v>27</v>
      </c>
      <c r="C5713" s="9">
        <v>100</v>
      </c>
      <c r="D5713" s="13" t="s">
        <v>0</v>
      </c>
      <c r="E5713" s="9">
        <v>2020</v>
      </c>
      <c r="F5713" s="9">
        <v>0</v>
      </c>
      <c r="G5713" s="9">
        <v>0</v>
      </c>
      <c r="H5713" s="9">
        <v>0</v>
      </c>
      <c r="I5713" s="9">
        <v>0</v>
      </c>
      <c r="J5713" s="9">
        <v>0</v>
      </c>
    </row>
    <row r="5714" spans="1:10" x14ac:dyDescent="0.2">
      <c r="A5714" s="9">
        <v>15</v>
      </c>
      <c r="B5714" s="13" t="s">
        <v>27</v>
      </c>
      <c r="C5714" s="9">
        <v>100</v>
      </c>
      <c r="D5714" s="13" t="s">
        <v>0</v>
      </c>
      <c r="E5714" s="9">
        <v>2021</v>
      </c>
      <c r="F5714" s="9">
        <v>0</v>
      </c>
      <c r="G5714" s="9">
        <v>0</v>
      </c>
      <c r="H5714" s="9">
        <v>0</v>
      </c>
      <c r="I5714" s="9">
        <v>0</v>
      </c>
      <c r="J5714" s="9">
        <v>0</v>
      </c>
    </row>
    <row r="5715" spans="1:10" x14ac:dyDescent="0.2">
      <c r="A5715" s="9">
        <v>15</v>
      </c>
      <c r="B5715" s="13" t="s">
        <v>27</v>
      </c>
      <c r="C5715" s="9">
        <v>100</v>
      </c>
      <c r="D5715" s="13" t="s">
        <v>0</v>
      </c>
      <c r="E5715" s="9">
        <v>2022</v>
      </c>
      <c r="F5715" s="9">
        <v>0</v>
      </c>
      <c r="G5715" s="9">
        <v>0</v>
      </c>
      <c r="H5715" s="9">
        <v>0</v>
      </c>
      <c r="I5715" s="9">
        <v>0</v>
      </c>
      <c r="J5715" s="9">
        <v>0</v>
      </c>
    </row>
    <row r="5716" spans="1:10" x14ac:dyDescent="0.2">
      <c r="A5716" s="9">
        <v>15</v>
      </c>
      <c r="B5716" s="13" t="s">
        <v>27</v>
      </c>
      <c r="C5716" s="9">
        <v>210</v>
      </c>
      <c r="D5716" s="13" t="s">
        <v>1</v>
      </c>
      <c r="E5716" s="9">
        <v>1994</v>
      </c>
      <c r="F5716" s="9"/>
      <c r="G5716" s="9"/>
      <c r="H5716" s="9">
        <v>1341630.316640829</v>
      </c>
      <c r="I5716" s="9">
        <v>1448314.4100757709</v>
      </c>
      <c r="J5716" s="9">
        <v>155388.203125</v>
      </c>
    </row>
    <row r="5717" spans="1:10" x14ac:dyDescent="0.2">
      <c r="A5717" s="9">
        <v>15</v>
      </c>
      <c r="B5717" s="13" t="s">
        <v>27</v>
      </c>
      <c r="C5717" s="9">
        <v>210</v>
      </c>
      <c r="D5717" s="13" t="s">
        <v>1</v>
      </c>
      <c r="E5717" s="9">
        <v>1995</v>
      </c>
      <c r="F5717" s="9">
        <v>42235.804092983097</v>
      </c>
      <c r="G5717" s="9">
        <v>45553.714095782721</v>
      </c>
      <c r="H5717" s="9">
        <v>1278307.379669334</v>
      </c>
      <c r="I5717" s="9">
        <v>1378727.1285705301</v>
      </c>
      <c r="J5717" s="9">
        <v>143891.171875</v>
      </c>
    </row>
    <row r="5718" spans="1:10" x14ac:dyDescent="0.2">
      <c r="A5718" s="9">
        <v>15</v>
      </c>
      <c r="B5718" s="13" t="s">
        <v>27</v>
      </c>
      <c r="C5718" s="9">
        <v>210</v>
      </c>
      <c r="D5718" s="13" t="s">
        <v>1</v>
      </c>
      <c r="E5718" s="9">
        <v>1996</v>
      </c>
      <c r="F5718" s="9">
        <v>59875.369438569607</v>
      </c>
      <c r="G5718" s="9">
        <v>64362.079861145146</v>
      </c>
      <c r="H5718" s="9">
        <v>1240522.864763695</v>
      </c>
      <c r="I5718" s="9">
        <v>1333480.4017103179</v>
      </c>
      <c r="J5718" s="9">
        <v>134765.78125</v>
      </c>
    </row>
    <row r="5719" spans="1:10" x14ac:dyDescent="0.2">
      <c r="A5719" s="9">
        <v>15</v>
      </c>
      <c r="B5719" s="13" t="s">
        <v>27</v>
      </c>
      <c r="C5719" s="9">
        <v>210</v>
      </c>
      <c r="D5719" s="13" t="s">
        <v>1</v>
      </c>
      <c r="E5719" s="9">
        <v>1997</v>
      </c>
      <c r="F5719" s="9">
        <v>56988.990866713117</v>
      </c>
      <c r="G5719" s="9">
        <v>60690.444732445423</v>
      </c>
      <c r="H5719" s="9">
        <v>1209595.523886723</v>
      </c>
      <c r="I5719" s="9">
        <v>1288159.154506793</v>
      </c>
      <c r="J5719" s="9">
        <v>124135.9453125</v>
      </c>
    </row>
    <row r="5720" spans="1:10" x14ac:dyDescent="0.2">
      <c r="A5720" s="9">
        <v>15</v>
      </c>
      <c r="B5720" s="13" t="s">
        <v>27</v>
      </c>
      <c r="C5720" s="9">
        <v>210</v>
      </c>
      <c r="D5720" s="13" t="s">
        <v>1</v>
      </c>
      <c r="E5720" s="9">
        <v>1998</v>
      </c>
      <c r="F5720" s="9">
        <v>67860.832363817855</v>
      </c>
      <c r="G5720" s="9">
        <v>73763.477615186843</v>
      </c>
      <c r="H5720" s="9">
        <v>1158726.1036916</v>
      </c>
      <c r="I5720" s="9">
        <v>1259513.9793386899</v>
      </c>
      <c r="J5720" s="9">
        <v>117613.6640625</v>
      </c>
    </row>
    <row r="5721" spans="1:10" x14ac:dyDescent="0.2">
      <c r="A5721" s="9">
        <v>15</v>
      </c>
      <c r="B5721" s="13" t="s">
        <v>27</v>
      </c>
      <c r="C5721" s="9">
        <v>210</v>
      </c>
      <c r="D5721" s="13" t="s">
        <v>1</v>
      </c>
      <c r="E5721" s="9">
        <v>1999</v>
      </c>
      <c r="F5721" s="9">
        <v>41529.772187531162</v>
      </c>
      <c r="G5721" s="9">
        <v>45997.359842060963</v>
      </c>
      <c r="H5721" s="9">
        <v>1088304.9820750561</v>
      </c>
      <c r="I5721" s="9">
        <v>1205379.977823325</v>
      </c>
      <c r="J5721" s="9">
        <v>108764.4609375</v>
      </c>
    </row>
    <row r="5722" spans="1:10" x14ac:dyDescent="0.2">
      <c r="A5722" s="9">
        <v>15</v>
      </c>
      <c r="B5722" s="13" t="s">
        <v>27</v>
      </c>
      <c r="C5722" s="9">
        <v>210</v>
      </c>
      <c r="D5722" s="13" t="s">
        <v>1</v>
      </c>
      <c r="E5722" s="9">
        <v>2000</v>
      </c>
      <c r="F5722" s="9">
        <v>51424.759125175668</v>
      </c>
      <c r="G5722" s="9">
        <v>56868.021202146978</v>
      </c>
      <c r="H5722" s="9">
        <v>1054773.512855276</v>
      </c>
      <c r="I5722" s="9">
        <v>1166420.2907885171</v>
      </c>
      <c r="J5722" s="9">
        <v>103103.5625</v>
      </c>
    </row>
    <row r="5723" spans="1:10" x14ac:dyDescent="0.2">
      <c r="A5723" s="9">
        <v>15</v>
      </c>
      <c r="B5723" s="13" t="s">
        <v>27</v>
      </c>
      <c r="C5723" s="9">
        <v>210</v>
      </c>
      <c r="D5723" s="13" t="s">
        <v>1</v>
      </c>
      <c r="E5723" s="9">
        <v>2001</v>
      </c>
      <c r="F5723" s="9">
        <v>51638.53844301567</v>
      </c>
      <c r="G5723" s="9">
        <v>57796.352573405333</v>
      </c>
      <c r="H5723" s="9">
        <v>1010933.953384029</v>
      </c>
      <c r="I5723" s="9">
        <v>1131486.2302442349</v>
      </c>
      <c r="J5723" s="9">
        <v>99121.5703125</v>
      </c>
    </row>
    <row r="5724" spans="1:10" x14ac:dyDescent="0.2">
      <c r="A5724" s="9">
        <v>15</v>
      </c>
      <c r="B5724" s="13" t="s">
        <v>27</v>
      </c>
      <c r="C5724" s="9">
        <v>210</v>
      </c>
      <c r="D5724" s="13" t="s">
        <v>1</v>
      </c>
      <c r="E5724" s="9">
        <v>2002</v>
      </c>
      <c r="F5724" s="9">
        <v>52121.389214591167</v>
      </c>
      <c r="G5724" s="9">
        <v>58946.601403372239</v>
      </c>
      <c r="H5724" s="9">
        <v>973059.14451158477</v>
      </c>
      <c r="I5724" s="9">
        <v>1100479.6763431909</v>
      </c>
      <c r="J5724" s="9">
        <v>96128.2734375</v>
      </c>
    </row>
    <row r="5725" spans="1:10" x14ac:dyDescent="0.2">
      <c r="A5725" s="9">
        <v>15</v>
      </c>
      <c r="B5725" s="13" t="s">
        <v>27</v>
      </c>
      <c r="C5725" s="9">
        <v>210</v>
      </c>
      <c r="D5725" s="13" t="s">
        <v>1</v>
      </c>
      <c r="E5725" s="9">
        <v>2003</v>
      </c>
      <c r="F5725" s="9">
        <v>37372.597199234937</v>
      </c>
      <c r="G5725" s="9">
        <v>42237.965461682419</v>
      </c>
      <c r="H5725" s="9">
        <v>933678.19464815198</v>
      </c>
      <c r="I5725" s="9">
        <v>1055229.5075355901</v>
      </c>
      <c r="J5725" s="9">
        <v>91655.125</v>
      </c>
    </row>
    <row r="5726" spans="1:10" x14ac:dyDescent="0.2">
      <c r="A5726" s="9">
        <v>15</v>
      </c>
      <c r="B5726" s="13" t="s">
        <v>27</v>
      </c>
      <c r="C5726" s="9">
        <v>210</v>
      </c>
      <c r="D5726" s="13" t="s">
        <v>1</v>
      </c>
      <c r="E5726" s="9">
        <v>2004</v>
      </c>
      <c r="F5726" s="9">
        <v>33431.528053050351</v>
      </c>
      <c r="G5726" s="9">
        <v>37536.712019944513</v>
      </c>
      <c r="H5726" s="9">
        <v>898540.30590987473</v>
      </c>
      <c r="I5726" s="9">
        <v>1008875.473706455</v>
      </c>
      <c r="J5726" s="9">
        <v>88652.328125</v>
      </c>
    </row>
    <row r="5727" spans="1:10" x14ac:dyDescent="0.2">
      <c r="A5727" s="9">
        <v>15</v>
      </c>
      <c r="B5727" s="13" t="s">
        <v>27</v>
      </c>
      <c r="C5727" s="9">
        <v>210</v>
      </c>
      <c r="D5727" s="13" t="s">
        <v>1</v>
      </c>
      <c r="E5727" s="9">
        <v>2005</v>
      </c>
      <c r="F5727" s="9">
        <v>48586.138086124469</v>
      </c>
      <c r="G5727" s="9">
        <v>53832.054122489913</v>
      </c>
      <c r="H5727" s="9">
        <v>886757.43673099217</v>
      </c>
      <c r="I5727" s="9">
        <v>982501.92766928149</v>
      </c>
      <c r="J5727" s="9">
        <v>87328.9375</v>
      </c>
    </row>
    <row r="5728" spans="1:10" x14ac:dyDescent="0.2">
      <c r="A5728" s="9">
        <v>15</v>
      </c>
      <c r="B5728" s="13" t="s">
        <v>27</v>
      </c>
      <c r="C5728" s="9">
        <v>210</v>
      </c>
      <c r="D5728" s="13" t="s">
        <v>1</v>
      </c>
      <c r="E5728" s="9">
        <v>2006</v>
      </c>
      <c r="F5728" s="9">
        <v>65875.447694413582</v>
      </c>
      <c r="G5728" s="9">
        <v>71942.70339340686</v>
      </c>
      <c r="H5728" s="9">
        <v>893996.89108187531</v>
      </c>
      <c r="I5728" s="9">
        <v>976335.72781298053</v>
      </c>
      <c r="J5728" s="9">
        <v>87934.9921875</v>
      </c>
    </row>
    <row r="5729" spans="1:10" x14ac:dyDescent="0.2">
      <c r="A5729" s="9">
        <v>15</v>
      </c>
      <c r="B5729" s="13" t="s">
        <v>27</v>
      </c>
      <c r="C5729" s="9">
        <v>210</v>
      </c>
      <c r="D5729" s="13" t="s">
        <v>1</v>
      </c>
      <c r="E5729" s="9">
        <v>2007</v>
      </c>
      <c r="F5729" s="9">
        <v>95591.004366356356</v>
      </c>
      <c r="G5729" s="9">
        <v>102827.12797631171</v>
      </c>
      <c r="H5729" s="9">
        <v>931063.76279027609</v>
      </c>
      <c r="I5729" s="9">
        <v>1001544.16542816</v>
      </c>
      <c r="J5729" s="9">
        <v>90116.1796875</v>
      </c>
    </row>
    <row r="5730" spans="1:10" x14ac:dyDescent="0.2">
      <c r="A5730" s="9">
        <v>15</v>
      </c>
      <c r="B5730" s="13" t="s">
        <v>27</v>
      </c>
      <c r="C5730" s="9">
        <v>210</v>
      </c>
      <c r="D5730" s="13" t="s">
        <v>1</v>
      </c>
      <c r="E5730" s="9">
        <v>2008</v>
      </c>
      <c r="F5730" s="9">
        <v>83397.149379305469</v>
      </c>
      <c r="G5730" s="9">
        <v>86847.997908330362</v>
      </c>
      <c r="H5730" s="9">
        <v>968686.60820587107</v>
      </c>
      <c r="I5730" s="9">
        <v>1008769.4021849521</v>
      </c>
      <c r="J5730" s="9">
        <v>90569.375</v>
      </c>
    </row>
    <row r="5731" spans="1:10" x14ac:dyDescent="0.2">
      <c r="A5731" s="9">
        <v>15</v>
      </c>
      <c r="B5731" s="13" t="s">
        <v>27</v>
      </c>
      <c r="C5731" s="9">
        <v>210</v>
      </c>
      <c r="D5731" s="13" t="s">
        <v>1</v>
      </c>
      <c r="E5731" s="9">
        <v>2009</v>
      </c>
      <c r="F5731" s="9">
        <v>49030.47363536153</v>
      </c>
      <c r="G5731" s="9">
        <v>52301.098405405122</v>
      </c>
      <c r="H5731" s="9">
        <v>919534.87718787696</v>
      </c>
      <c r="I5731" s="9">
        <v>980873.33311665338</v>
      </c>
      <c r="J5731" s="9">
        <v>87074.6171875</v>
      </c>
    </row>
    <row r="5732" spans="1:10" x14ac:dyDescent="0.2">
      <c r="A5732" s="9">
        <v>15</v>
      </c>
      <c r="B5732" s="13" t="s">
        <v>27</v>
      </c>
      <c r="C5732" s="9">
        <v>210</v>
      </c>
      <c r="D5732" s="13" t="s">
        <v>1</v>
      </c>
      <c r="E5732" s="9">
        <v>2010</v>
      </c>
      <c r="F5732" s="9">
        <v>32006.927443231591</v>
      </c>
      <c r="G5732" s="9">
        <v>34342.743438082711</v>
      </c>
      <c r="H5732" s="9">
        <v>873490.65161467541</v>
      </c>
      <c r="I5732" s="9">
        <v>937236.64657196216</v>
      </c>
      <c r="J5732" s="9">
        <v>81902.7578125</v>
      </c>
    </row>
    <row r="5733" spans="1:10" x14ac:dyDescent="0.2">
      <c r="A5733" s="9">
        <v>15</v>
      </c>
      <c r="B5733" s="13" t="s">
        <v>27</v>
      </c>
      <c r="C5733" s="9">
        <v>210</v>
      </c>
      <c r="D5733" s="13" t="s">
        <v>1</v>
      </c>
      <c r="E5733" s="9">
        <v>2011</v>
      </c>
      <c r="F5733" s="9">
        <v>40190.909684727943</v>
      </c>
      <c r="G5733" s="9">
        <v>41964.810303144433</v>
      </c>
      <c r="H5733" s="9">
        <v>866448.81216483063</v>
      </c>
      <c r="I5733" s="9">
        <v>904691.14347263565</v>
      </c>
      <c r="J5733" s="9">
        <v>77879.8671875</v>
      </c>
    </row>
    <row r="5734" spans="1:10" x14ac:dyDescent="0.2">
      <c r="A5734" s="9">
        <v>15</v>
      </c>
      <c r="B5734" s="13" t="s">
        <v>27</v>
      </c>
      <c r="C5734" s="9">
        <v>210</v>
      </c>
      <c r="D5734" s="13" t="s">
        <v>1</v>
      </c>
      <c r="E5734" s="9">
        <v>2012</v>
      </c>
      <c r="F5734" s="9">
        <v>38772.175726286201</v>
      </c>
      <c r="G5734" s="9">
        <v>40577.787285347513</v>
      </c>
      <c r="H5734" s="9">
        <v>834484.24026689015</v>
      </c>
      <c r="I5734" s="9">
        <v>873345.98485190864</v>
      </c>
      <c r="J5734" s="9">
        <v>73997.828125</v>
      </c>
    </row>
    <row r="5735" spans="1:10" x14ac:dyDescent="0.2">
      <c r="A5735" s="9">
        <v>15</v>
      </c>
      <c r="B5735" s="13" t="s">
        <v>27</v>
      </c>
      <c r="C5735" s="9">
        <v>210</v>
      </c>
      <c r="D5735" s="13" t="s">
        <v>1</v>
      </c>
      <c r="E5735" s="9">
        <v>2013</v>
      </c>
      <c r="F5735" s="9">
        <v>52123.243766107204</v>
      </c>
      <c r="G5735" s="9">
        <v>53800.660792894203</v>
      </c>
      <c r="H5735" s="9">
        <v>830973.46238841594</v>
      </c>
      <c r="I5735" s="9">
        <v>857715.63984907605</v>
      </c>
      <c r="J5735" s="9">
        <v>71486.9140625</v>
      </c>
    </row>
    <row r="5736" spans="1:10" x14ac:dyDescent="0.2">
      <c r="A5736" s="9">
        <v>15</v>
      </c>
      <c r="B5736" s="13" t="s">
        <v>27</v>
      </c>
      <c r="C5736" s="9">
        <v>210</v>
      </c>
      <c r="D5736" s="13" t="s">
        <v>1</v>
      </c>
      <c r="E5736" s="9">
        <v>2014</v>
      </c>
      <c r="F5736" s="9">
        <v>56816.246751868639</v>
      </c>
      <c r="G5736" s="9">
        <v>57262.455661488188</v>
      </c>
      <c r="H5736" s="9">
        <v>840191.22316876939</v>
      </c>
      <c r="I5736" s="9">
        <v>846789.7021425626</v>
      </c>
      <c r="J5736" s="9">
        <v>68798.84375</v>
      </c>
    </row>
    <row r="5737" spans="1:10" x14ac:dyDescent="0.2">
      <c r="A5737" s="9">
        <v>15</v>
      </c>
      <c r="B5737" s="13" t="s">
        <v>27</v>
      </c>
      <c r="C5737" s="9">
        <v>210</v>
      </c>
      <c r="D5737" s="13" t="s">
        <v>1</v>
      </c>
      <c r="E5737" s="9">
        <v>2015</v>
      </c>
      <c r="F5737" s="9">
        <v>60429.15644100323</v>
      </c>
      <c r="G5737" s="9">
        <v>60429.15644100323</v>
      </c>
      <c r="H5737" s="9">
        <v>839899.07726323209</v>
      </c>
      <c r="I5737" s="9">
        <v>839899.07726323209</v>
      </c>
      <c r="J5737" s="9">
        <v>67059.125</v>
      </c>
    </row>
    <row r="5738" spans="1:10" x14ac:dyDescent="0.2">
      <c r="A5738" s="9">
        <v>15</v>
      </c>
      <c r="B5738" s="13" t="s">
        <v>27</v>
      </c>
      <c r="C5738" s="9">
        <v>210</v>
      </c>
      <c r="D5738" s="13" t="s">
        <v>1</v>
      </c>
      <c r="E5738" s="9">
        <v>2016</v>
      </c>
      <c r="F5738" s="9">
        <v>84959.675389491516</v>
      </c>
      <c r="G5738" s="9">
        <v>85406.00092107305</v>
      </c>
      <c r="H5738" s="9">
        <v>854046.47017179313</v>
      </c>
      <c r="I5738" s="9">
        <v>858533.10154187831</v>
      </c>
      <c r="J5738" s="9">
        <v>67622.8203125</v>
      </c>
    </row>
    <row r="5739" spans="1:10" x14ac:dyDescent="0.2">
      <c r="A5739" s="9">
        <v>15</v>
      </c>
      <c r="B5739" s="13" t="s">
        <v>27</v>
      </c>
      <c r="C5739" s="9">
        <v>210</v>
      </c>
      <c r="D5739" s="13" t="s">
        <v>1</v>
      </c>
      <c r="E5739" s="9">
        <v>2017</v>
      </c>
      <c r="F5739" s="9">
        <v>86128.969714274106</v>
      </c>
      <c r="G5739" s="9">
        <v>85356.070383680155</v>
      </c>
      <c r="H5739" s="9">
        <v>883564.67359661695</v>
      </c>
      <c r="I5739" s="9">
        <v>875635.79035297909</v>
      </c>
      <c r="J5739" s="9">
        <v>68005.828125</v>
      </c>
    </row>
    <row r="5740" spans="1:10" x14ac:dyDescent="0.2">
      <c r="A5740" s="9">
        <v>15</v>
      </c>
      <c r="B5740" s="13" t="s">
        <v>27</v>
      </c>
      <c r="C5740" s="9">
        <v>210</v>
      </c>
      <c r="D5740" s="13" t="s">
        <v>1</v>
      </c>
      <c r="E5740" s="9">
        <v>2018</v>
      </c>
      <c r="F5740" s="9">
        <v>88926.376850335277</v>
      </c>
      <c r="G5740" s="9">
        <v>86756.010719028942</v>
      </c>
      <c r="H5740" s="9">
        <v>915113.30936982925</v>
      </c>
      <c r="I5740" s="9">
        <v>892778.75573894614</v>
      </c>
      <c r="J5740" s="9">
        <v>68868.140625</v>
      </c>
    </row>
    <row r="5741" spans="1:10" x14ac:dyDescent="0.2">
      <c r="A5741" s="9">
        <v>15</v>
      </c>
      <c r="B5741" s="13" t="s">
        <v>27</v>
      </c>
      <c r="C5741" s="9">
        <v>210</v>
      </c>
      <c r="D5741" s="13" t="s">
        <v>1</v>
      </c>
      <c r="E5741" s="9">
        <v>2019</v>
      </c>
      <c r="F5741" s="9">
        <v>60318.562917260388</v>
      </c>
      <c r="G5741" s="9">
        <v>57865.80100387548</v>
      </c>
      <c r="H5741" s="9">
        <v>916955.2244878686</v>
      </c>
      <c r="I5741" s="9">
        <v>879668.64566157549</v>
      </c>
      <c r="J5741" s="9">
        <v>68221.2109375</v>
      </c>
    </row>
    <row r="5742" spans="1:10" x14ac:dyDescent="0.2">
      <c r="A5742" s="9">
        <v>15</v>
      </c>
      <c r="B5742" s="13" t="s">
        <v>27</v>
      </c>
      <c r="C5742" s="9">
        <v>210</v>
      </c>
      <c r="D5742" s="13" t="s">
        <v>1</v>
      </c>
      <c r="E5742" s="9">
        <v>2020</v>
      </c>
      <c r="F5742" s="9">
        <v>73840.285031585838</v>
      </c>
      <c r="G5742" s="9">
        <v>70596.400935836456</v>
      </c>
      <c r="H5742" s="9">
        <v>920782.36063097988</v>
      </c>
      <c r="I5742" s="9">
        <v>880331.38926731667</v>
      </c>
      <c r="J5742" s="9">
        <v>68764</v>
      </c>
    </row>
    <row r="5743" spans="1:10" x14ac:dyDescent="0.2">
      <c r="A5743" s="9">
        <v>15</v>
      </c>
      <c r="B5743" s="13" t="s">
        <v>27</v>
      </c>
      <c r="C5743" s="9">
        <v>210</v>
      </c>
      <c r="D5743" s="13" t="s">
        <v>1</v>
      </c>
      <c r="E5743" s="9">
        <v>2021</v>
      </c>
      <c r="F5743" s="9">
        <v>108134.9348757254</v>
      </c>
      <c r="G5743" s="9">
        <v>100387.2411549989</v>
      </c>
      <c r="H5743" s="9">
        <v>981020.8467926319</v>
      </c>
      <c r="I5743" s="9">
        <v>910732.28497556399</v>
      </c>
      <c r="J5743" s="9">
        <v>72215.421875</v>
      </c>
    </row>
    <row r="5744" spans="1:10" x14ac:dyDescent="0.2">
      <c r="A5744" s="9">
        <v>15</v>
      </c>
      <c r="B5744" s="13" t="s">
        <v>27</v>
      </c>
      <c r="C5744" s="9">
        <v>210</v>
      </c>
      <c r="D5744" s="13" t="s">
        <v>1</v>
      </c>
      <c r="E5744" s="9">
        <v>2022</v>
      </c>
      <c r="F5744" s="9">
        <v>69543.679266899082</v>
      </c>
      <c r="G5744" s="9">
        <v>61294.488201801207</v>
      </c>
      <c r="H5744" s="9">
        <v>1020697.519648449</v>
      </c>
      <c r="I5744" s="9">
        <v>899623.5565218078</v>
      </c>
      <c r="J5744" s="9">
        <v>71992.4375</v>
      </c>
    </row>
    <row r="5745" spans="1:10" x14ac:dyDescent="0.2">
      <c r="A5745" s="9">
        <v>15</v>
      </c>
      <c r="B5745" s="13" t="s">
        <v>27</v>
      </c>
      <c r="C5745" s="9">
        <v>220</v>
      </c>
      <c r="D5745" s="13" t="s">
        <v>2</v>
      </c>
      <c r="E5745" s="9">
        <v>1994</v>
      </c>
      <c r="F5745" s="9"/>
      <c r="G5745" s="9"/>
      <c r="H5745" s="9">
        <v>1612874.3704701141</v>
      </c>
      <c r="I5745" s="9">
        <v>1764859.192863178</v>
      </c>
      <c r="J5745" s="9">
        <v>89856.921875</v>
      </c>
    </row>
    <row r="5746" spans="1:10" x14ac:dyDescent="0.2">
      <c r="A5746" s="9">
        <v>15</v>
      </c>
      <c r="B5746" s="13" t="s">
        <v>27</v>
      </c>
      <c r="C5746" s="9">
        <v>220</v>
      </c>
      <c r="D5746" s="13" t="s">
        <v>2</v>
      </c>
      <c r="E5746" s="9">
        <v>1995</v>
      </c>
      <c r="F5746" s="9">
        <v>68850.780426095516</v>
      </c>
      <c r="G5746" s="9">
        <v>75480.959679640015</v>
      </c>
      <c r="H5746" s="9">
        <v>1641660.1196413841</v>
      </c>
      <c r="I5746" s="9">
        <v>1799748.391106965</v>
      </c>
      <c r="J5746" s="9">
        <v>86387.75</v>
      </c>
    </row>
    <row r="5747" spans="1:10" x14ac:dyDescent="0.2">
      <c r="A5747" s="9">
        <v>15</v>
      </c>
      <c r="B5747" s="13" t="s">
        <v>27</v>
      </c>
      <c r="C5747" s="9">
        <v>220</v>
      </c>
      <c r="D5747" s="13" t="s">
        <v>2</v>
      </c>
      <c r="E5747" s="9">
        <v>1996</v>
      </c>
      <c r="F5747" s="9">
        <v>75021.353599671886</v>
      </c>
      <c r="G5747" s="9">
        <v>82049.697970286419</v>
      </c>
      <c r="H5747" s="9">
        <v>1682755.614819441</v>
      </c>
      <c r="I5747" s="9">
        <v>1840403.876081791</v>
      </c>
      <c r="J5747" s="9">
        <v>82305.2734375</v>
      </c>
    </row>
    <row r="5748" spans="1:10" x14ac:dyDescent="0.2">
      <c r="A5748" s="9">
        <v>15</v>
      </c>
      <c r="B5748" s="13" t="s">
        <v>27</v>
      </c>
      <c r="C5748" s="9">
        <v>220</v>
      </c>
      <c r="D5748" s="13" t="s">
        <v>2</v>
      </c>
      <c r="E5748" s="9">
        <v>1997</v>
      </c>
      <c r="F5748" s="9">
        <v>76549.385723359359</v>
      </c>
      <c r="G5748" s="9">
        <v>82705.823926166893</v>
      </c>
      <c r="H5748" s="9">
        <v>1740779.286114607</v>
      </c>
      <c r="I5748" s="9">
        <v>1880780.410858077</v>
      </c>
      <c r="J5748" s="9">
        <v>75325.890625</v>
      </c>
    </row>
    <row r="5749" spans="1:10" x14ac:dyDescent="0.2">
      <c r="A5749" s="9">
        <v>15</v>
      </c>
      <c r="B5749" s="13" t="s">
        <v>27</v>
      </c>
      <c r="C5749" s="9">
        <v>220</v>
      </c>
      <c r="D5749" s="13" t="s">
        <v>2</v>
      </c>
      <c r="E5749" s="9">
        <v>1998</v>
      </c>
      <c r="F5749" s="9">
        <v>90917.342203325665</v>
      </c>
      <c r="G5749" s="9">
        <v>99975.954464590293</v>
      </c>
      <c r="H5749" s="9">
        <v>1761945.7342286301</v>
      </c>
      <c r="I5749" s="9">
        <v>1937498.415872931</v>
      </c>
      <c r="J5749" s="9">
        <v>71794.578125</v>
      </c>
    </row>
    <row r="5750" spans="1:10" x14ac:dyDescent="0.2">
      <c r="A5750" s="9">
        <v>15</v>
      </c>
      <c r="B5750" s="13" t="s">
        <v>27</v>
      </c>
      <c r="C5750" s="9">
        <v>220</v>
      </c>
      <c r="D5750" s="13" t="s">
        <v>2</v>
      </c>
      <c r="E5750" s="9">
        <v>1999</v>
      </c>
      <c r="F5750" s="9">
        <v>47844.191070043198</v>
      </c>
      <c r="G5750" s="9">
        <v>53632.795990100662</v>
      </c>
      <c r="H5750" s="9">
        <v>1736474.9572580941</v>
      </c>
      <c r="I5750" s="9">
        <v>1946568.748297954</v>
      </c>
      <c r="J5750" s="9">
        <v>65979.8046875</v>
      </c>
    </row>
    <row r="5751" spans="1:10" x14ac:dyDescent="0.2">
      <c r="A5751" s="9">
        <v>15</v>
      </c>
      <c r="B5751" s="13" t="s">
        <v>27</v>
      </c>
      <c r="C5751" s="9">
        <v>220</v>
      </c>
      <c r="D5751" s="13" t="s">
        <v>2</v>
      </c>
      <c r="E5751" s="9">
        <v>2000</v>
      </c>
      <c r="F5751" s="9">
        <v>81829.147888817606</v>
      </c>
      <c r="G5751" s="9">
        <v>91453.682237290152</v>
      </c>
      <c r="H5751" s="9">
        <v>1783482.6925858271</v>
      </c>
      <c r="I5751" s="9">
        <v>1993251.349324391</v>
      </c>
      <c r="J5751" s="9">
        <v>63824.69140625</v>
      </c>
    </row>
    <row r="5752" spans="1:10" x14ac:dyDescent="0.2">
      <c r="A5752" s="9">
        <v>15</v>
      </c>
      <c r="B5752" s="13" t="s">
        <v>27</v>
      </c>
      <c r="C5752" s="9">
        <v>220</v>
      </c>
      <c r="D5752" s="13" t="s">
        <v>2</v>
      </c>
      <c r="E5752" s="9">
        <v>2001</v>
      </c>
      <c r="F5752" s="9">
        <v>74780.403185442075</v>
      </c>
      <c r="G5752" s="9">
        <v>84539.569333792839</v>
      </c>
      <c r="H5752" s="9">
        <v>1797380.240046541</v>
      </c>
      <c r="I5752" s="9">
        <v>2031946.1376237229</v>
      </c>
      <c r="J5752" s="9">
        <v>63321.1640625</v>
      </c>
    </row>
    <row r="5753" spans="1:10" x14ac:dyDescent="0.2">
      <c r="A5753" s="9">
        <v>15</v>
      </c>
      <c r="B5753" s="13" t="s">
        <v>27</v>
      </c>
      <c r="C5753" s="9">
        <v>220</v>
      </c>
      <c r="D5753" s="13" t="s">
        <v>2</v>
      </c>
      <c r="E5753" s="9">
        <v>2002</v>
      </c>
      <c r="F5753" s="9">
        <v>69502.883123243984</v>
      </c>
      <c r="G5753" s="9">
        <v>79639.421406510941</v>
      </c>
      <c r="H5753" s="9">
        <v>1802035.7397926489</v>
      </c>
      <c r="I5753" s="9">
        <v>2064850.797864889</v>
      </c>
      <c r="J5753" s="9">
        <v>63645.3671875</v>
      </c>
    </row>
    <row r="5754" spans="1:10" x14ac:dyDescent="0.2">
      <c r="A5754" s="9">
        <v>15</v>
      </c>
      <c r="B5754" s="13" t="s">
        <v>27</v>
      </c>
      <c r="C5754" s="9">
        <v>220</v>
      </c>
      <c r="D5754" s="13" t="s">
        <v>2</v>
      </c>
      <c r="E5754" s="9">
        <v>2003</v>
      </c>
      <c r="F5754" s="9">
        <v>49896.28656313059</v>
      </c>
      <c r="G5754" s="9">
        <v>57075.22108097926</v>
      </c>
      <c r="H5754" s="9">
        <v>1813511.605263174</v>
      </c>
      <c r="I5754" s="9">
        <v>2074434.4505949749</v>
      </c>
      <c r="J5754" s="9">
        <v>62738.72265625</v>
      </c>
    </row>
    <row r="5755" spans="1:10" x14ac:dyDescent="0.2">
      <c r="A5755" s="9">
        <v>15</v>
      </c>
      <c r="B5755" s="13" t="s">
        <v>27</v>
      </c>
      <c r="C5755" s="9">
        <v>220</v>
      </c>
      <c r="D5755" s="13" t="s">
        <v>2</v>
      </c>
      <c r="E5755" s="9">
        <v>2004</v>
      </c>
      <c r="F5755" s="9">
        <v>66190.993355139348</v>
      </c>
      <c r="G5755" s="9">
        <v>75074.839341290761</v>
      </c>
      <c r="H5755" s="9">
        <v>1853084.897391998</v>
      </c>
      <c r="I5755" s="9">
        <v>2101797.297572582</v>
      </c>
      <c r="J5755" s="9">
        <v>65484.90234375</v>
      </c>
    </row>
    <row r="5756" spans="1:10" x14ac:dyDescent="0.2">
      <c r="A5756" s="9">
        <v>15</v>
      </c>
      <c r="B5756" s="13" t="s">
        <v>27</v>
      </c>
      <c r="C5756" s="9">
        <v>220</v>
      </c>
      <c r="D5756" s="13" t="s">
        <v>2</v>
      </c>
      <c r="E5756" s="9">
        <v>2005</v>
      </c>
      <c r="F5756" s="9">
        <v>99608.906149077098</v>
      </c>
      <c r="G5756" s="9">
        <v>111247.12046316521</v>
      </c>
      <c r="H5756" s="9">
        <v>1938240.783740696</v>
      </c>
      <c r="I5756" s="9">
        <v>2164703.0801915769</v>
      </c>
      <c r="J5756" s="9">
        <v>69415.71875</v>
      </c>
    </row>
    <row r="5757" spans="1:10" x14ac:dyDescent="0.2">
      <c r="A5757" s="9">
        <v>15</v>
      </c>
      <c r="B5757" s="13" t="s">
        <v>27</v>
      </c>
      <c r="C5757" s="9">
        <v>220</v>
      </c>
      <c r="D5757" s="13" t="s">
        <v>2</v>
      </c>
      <c r="E5757" s="9">
        <v>2006</v>
      </c>
      <c r="F5757" s="9">
        <v>112847.66086200409</v>
      </c>
      <c r="G5757" s="9">
        <v>123855.6893556468</v>
      </c>
      <c r="H5757" s="9">
        <v>2039793.4611206709</v>
      </c>
      <c r="I5757" s="9">
        <v>2238770.5987028182</v>
      </c>
      <c r="J5757" s="9">
        <v>74204.59375</v>
      </c>
    </row>
    <row r="5758" spans="1:10" x14ac:dyDescent="0.2">
      <c r="A5758" s="9">
        <v>15</v>
      </c>
      <c r="B5758" s="13" t="s">
        <v>27</v>
      </c>
      <c r="C5758" s="9">
        <v>220</v>
      </c>
      <c r="D5758" s="13" t="s">
        <v>2</v>
      </c>
      <c r="E5758" s="9">
        <v>2007</v>
      </c>
      <c r="F5758" s="9">
        <v>121442.5262702589</v>
      </c>
      <c r="G5758" s="9">
        <v>131127.52758243581</v>
      </c>
      <c r="H5758" s="9">
        <v>2147170.2824990079</v>
      </c>
      <c r="I5758" s="9">
        <v>2318406.4025150891</v>
      </c>
      <c r="J5758" s="9">
        <v>76422.890625</v>
      </c>
    </row>
    <row r="5759" spans="1:10" x14ac:dyDescent="0.2">
      <c r="A5759" s="9">
        <v>15</v>
      </c>
      <c r="B5759" s="13" t="s">
        <v>27</v>
      </c>
      <c r="C5759" s="9">
        <v>220</v>
      </c>
      <c r="D5759" s="13" t="s">
        <v>2</v>
      </c>
      <c r="E5759" s="9">
        <v>2008</v>
      </c>
      <c r="F5759" s="9">
        <v>93736.662795006283</v>
      </c>
      <c r="G5759" s="9">
        <v>96730.656062524329</v>
      </c>
      <c r="H5759" s="9">
        <v>2288711.1951303529</v>
      </c>
      <c r="I5759" s="9">
        <v>2361813.711319766</v>
      </c>
      <c r="J5759" s="9">
        <v>77172.125</v>
      </c>
    </row>
    <row r="5760" spans="1:10" x14ac:dyDescent="0.2">
      <c r="A5760" s="9">
        <v>15</v>
      </c>
      <c r="B5760" s="13" t="s">
        <v>27</v>
      </c>
      <c r="C5760" s="9">
        <v>220</v>
      </c>
      <c r="D5760" s="13" t="s">
        <v>2</v>
      </c>
      <c r="E5760" s="9">
        <v>2009</v>
      </c>
      <c r="F5760" s="9">
        <v>48908.69406702766</v>
      </c>
      <c r="G5760" s="9">
        <v>51792.863622192941</v>
      </c>
      <c r="H5760" s="9">
        <v>2227904.258315681</v>
      </c>
      <c r="I5760" s="9">
        <v>2359284.8595816041</v>
      </c>
      <c r="J5760" s="9">
        <v>74499.875</v>
      </c>
    </row>
    <row r="5761" spans="1:10" x14ac:dyDescent="0.2">
      <c r="A5761" s="9">
        <v>15</v>
      </c>
      <c r="B5761" s="13" t="s">
        <v>27</v>
      </c>
      <c r="C5761" s="9">
        <v>220</v>
      </c>
      <c r="D5761" s="13" t="s">
        <v>2</v>
      </c>
      <c r="E5761" s="9">
        <v>2010</v>
      </c>
      <c r="F5761" s="9">
        <v>25457.495620828529</v>
      </c>
      <c r="G5761" s="9">
        <v>27046.17648539014</v>
      </c>
      <c r="H5761" s="9">
        <v>2195082.8354990431</v>
      </c>
      <c r="I5761" s="9">
        <v>2332067.4842966171</v>
      </c>
      <c r="J5761" s="9">
        <v>70236.5390625</v>
      </c>
    </row>
    <row r="5762" spans="1:10" x14ac:dyDescent="0.2">
      <c r="A5762" s="9">
        <v>15</v>
      </c>
      <c r="B5762" s="13" t="s">
        <v>27</v>
      </c>
      <c r="C5762" s="9">
        <v>220</v>
      </c>
      <c r="D5762" s="13" t="s">
        <v>2</v>
      </c>
      <c r="E5762" s="9">
        <v>2011</v>
      </c>
      <c r="F5762" s="9">
        <v>21205.468042111192</v>
      </c>
      <c r="G5762" s="9">
        <v>22348.785055133401</v>
      </c>
      <c r="H5762" s="9">
        <v>2183075.6991696842</v>
      </c>
      <c r="I5762" s="9">
        <v>2300778.717212928</v>
      </c>
      <c r="J5762" s="9">
        <v>66117.7890625</v>
      </c>
    </row>
    <row r="5763" spans="1:10" x14ac:dyDescent="0.2">
      <c r="A5763" s="9">
        <v>15</v>
      </c>
      <c r="B5763" s="13" t="s">
        <v>27</v>
      </c>
      <c r="C5763" s="9">
        <v>220</v>
      </c>
      <c r="D5763" s="13" t="s">
        <v>2</v>
      </c>
      <c r="E5763" s="9">
        <v>2012</v>
      </c>
      <c r="F5763" s="9">
        <v>13511.426067900969</v>
      </c>
      <c r="G5763" s="9">
        <v>14228.884291209921</v>
      </c>
      <c r="H5763" s="9">
        <v>2148029.1070959191</v>
      </c>
      <c r="I5763" s="9">
        <v>2262089.69100824</v>
      </c>
      <c r="J5763" s="9">
        <v>61759.1875</v>
      </c>
    </row>
    <row r="5764" spans="1:10" x14ac:dyDescent="0.2">
      <c r="A5764" s="9">
        <v>15</v>
      </c>
      <c r="B5764" s="13" t="s">
        <v>27</v>
      </c>
      <c r="C5764" s="9">
        <v>220</v>
      </c>
      <c r="D5764" s="13" t="s">
        <v>2</v>
      </c>
      <c r="E5764" s="9">
        <v>2013</v>
      </c>
      <c r="F5764" s="9">
        <v>17577.27782548482</v>
      </c>
      <c r="G5764" s="9">
        <v>18304.93997243372</v>
      </c>
      <c r="H5764" s="9">
        <v>2139784.0322493128</v>
      </c>
      <c r="I5764" s="9">
        <v>2228366.5680874852</v>
      </c>
      <c r="J5764" s="9">
        <v>57581.83203125</v>
      </c>
    </row>
    <row r="5765" spans="1:10" x14ac:dyDescent="0.2">
      <c r="A5765" s="9">
        <v>15</v>
      </c>
      <c r="B5765" s="13" t="s">
        <v>27</v>
      </c>
      <c r="C5765" s="9">
        <v>220</v>
      </c>
      <c r="D5765" s="13" t="s">
        <v>2</v>
      </c>
      <c r="E5765" s="9">
        <v>2014</v>
      </c>
      <c r="F5765" s="9">
        <v>19840.802449632349</v>
      </c>
      <c r="G5765" s="9">
        <v>20049.032958007829</v>
      </c>
      <c r="H5765" s="9">
        <v>2174343.2960819718</v>
      </c>
      <c r="I5765" s="9">
        <v>2197163.1699794801</v>
      </c>
      <c r="J5765" s="9">
        <v>51989.9609375</v>
      </c>
    </row>
    <row r="5766" spans="1:10" x14ac:dyDescent="0.2">
      <c r="A5766" s="9">
        <v>15</v>
      </c>
      <c r="B5766" s="13" t="s">
        <v>27</v>
      </c>
      <c r="C5766" s="9">
        <v>220</v>
      </c>
      <c r="D5766" s="13" t="s">
        <v>2</v>
      </c>
      <c r="E5766" s="9">
        <v>2015</v>
      </c>
      <c r="F5766" s="9">
        <v>17326.928271295521</v>
      </c>
      <c r="G5766" s="9">
        <v>17326.928271295521</v>
      </c>
      <c r="H5766" s="9">
        <v>2163955.345341248</v>
      </c>
      <c r="I5766" s="9">
        <v>2163955.345341248</v>
      </c>
      <c r="J5766" s="9">
        <v>47956.62890625</v>
      </c>
    </row>
    <row r="5767" spans="1:10" x14ac:dyDescent="0.2">
      <c r="A5767" s="9">
        <v>15</v>
      </c>
      <c r="B5767" s="13" t="s">
        <v>27</v>
      </c>
      <c r="C5767" s="9">
        <v>220</v>
      </c>
      <c r="D5767" s="13" t="s">
        <v>2</v>
      </c>
      <c r="E5767" s="9">
        <v>2016</v>
      </c>
      <c r="F5767" s="9">
        <v>18963.082593418931</v>
      </c>
      <c r="G5767" s="9">
        <v>19088.45686799852</v>
      </c>
      <c r="H5767" s="9">
        <v>2119261.3491714289</v>
      </c>
      <c r="I5767" s="9">
        <v>2133272.8292663968</v>
      </c>
      <c r="J5767" s="9">
        <v>44773.390625</v>
      </c>
    </row>
    <row r="5768" spans="1:10" x14ac:dyDescent="0.2">
      <c r="A5768" s="9">
        <v>15</v>
      </c>
      <c r="B5768" s="13" t="s">
        <v>27</v>
      </c>
      <c r="C5768" s="9">
        <v>220</v>
      </c>
      <c r="D5768" s="13" t="s">
        <v>2</v>
      </c>
      <c r="E5768" s="9">
        <v>2017</v>
      </c>
      <c r="F5768" s="9">
        <v>18295.616593618921</v>
      </c>
      <c r="G5768" s="9">
        <v>18120.480516322881</v>
      </c>
      <c r="H5768" s="9">
        <v>2122647.2246370809</v>
      </c>
      <c r="I5768" s="9">
        <v>2102328.0347095928</v>
      </c>
      <c r="J5768" s="9">
        <v>41600.02734375</v>
      </c>
    </row>
    <row r="5769" spans="1:10" x14ac:dyDescent="0.2">
      <c r="A5769" s="9">
        <v>15</v>
      </c>
      <c r="B5769" s="13" t="s">
        <v>27</v>
      </c>
      <c r="C5769" s="9">
        <v>220</v>
      </c>
      <c r="D5769" s="13" t="s">
        <v>2</v>
      </c>
      <c r="E5769" s="9">
        <v>2018</v>
      </c>
      <c r="F5769" s="9">
        <v>17924.35591370687</v>
      </c>
      <c r="G5769" s="9">
        <v>17437.626345321791</v>
      </c>
      <c r="H5769" s="9">
        <v>2129230.623507936</v>
      </c>
      <c r="I5769" s="9">
        <v>2071412.116256594</v>
      </c>
      <c r="J5769" s="9">
        <v>39683.85546875</v>
      </c>
    </row>
    <row r="5770" spans="1:10" x14ac:dyDescent="0.2">
      <c r="A5770" s="9">
        <v>15</v>
      </c>
      <c r="B5770" s="13" t="s">
        <v>27</v>
      </c>
      <c r="C5770" s="9">
        <v>220</v>
      </c>
      <c r="D5770" s="13" t="s">
        <v>2</v>
      </c>
      <c r="E5770" s="9">
        <v>2019</v>
      </c>
      <c r="F5770" s="9">
        <v>13398.910683176489</v>
      </c>
      <c r="G5770" s="9">
        <v>12796.43197596059</v>
      </c>
      <c r="H5770" s="9">
        <v>2132451.2112178658</v>
      </c>
      <c r="I5770" s="9">
        <v>2036566.069558653</v>
      </c>
      <c r="J5770" s="9">
        <v>39643.75</v>
      </c>
    </row>
    <row r="5771" spans="1:10" x14ac:dyDescent="0.2">
      <c r="A5771" s="9">
        <v>15</v>
      </c>
      <c r="B5771" s="13" t="s">
        <v>27</v>
      </c>
      <c r="C5771" s="9">
        <v>220</v>
      </c>
      <c r="D5771" s="13" t="s">
        <v>2</v>
      </c>
      <c r="E5771" s="9">
        <v>2020</v>
      </c>
      <c r="F5771" s="9">
        <v>17856.29470828225</v>
      </c>
      <c r="G5771" s="9">
        <v>16928.58093767428</v>
      </c>
      <c r="H5771" s="9">
        <v>2116621.5137968208</v>
      </c>
      <c r="I5771" s="9">
        <v>2006653.630896478</v>
      </c>
      <c r="J5771" s="9">
        <v>39974.4375</v>
      </c>
    </row>
    <row r="5772" spans="1:10" x14ac:dyDescent="0.2">
      <c r="A5772" s="9">
        <v>15</v>
      </c>
      <c r="B5772" s="13" t="s">
        <v>27</v>
      </c>
      <c r="C5772" s="9">
        <v>220</v>
      </c>
      <c r="D5772" s="13" t="s">
        <v>2</v>
      </c>
      <c r="E5772" s="9">
        <v>2021</v>
      </c>
      <c r="F5772" s="9">
        <v>27638.07318752422</v>
      </c>
      <c r="G5772" s="9">
        <v>25553.250717221741</v>
      </c>
      <c r="H5772" s="9">
        <v>2148090.7543103001</v>
      </c>
      <c r="I5772" s="9">
        <v>1986053.8481030811</v>
      </c>
      <c r="J5772" s="9">
        <v>41712.8984375</v>
      </c>
    </row>
    <row r="5773" spans="1:10" x14ac:dyDescent="0.2">
      <c r="A5773" s="9">
        <v>15</v>
      </c>
      <c r="B5773" s="13" t="s">
        <v>27</v>
      </c>
      <c r="C5773" s="9">
        <v>220</v>
      </c>
      <c r="D5773" s="13" t="s">
        <v>2</v>
      </c>
      <c r="E5773" s="9">
        <v>2022</v>
      </c>
      <c r="F5773" s="9">
        <v>16720.913388161869</v>
      </c>
      <c r="G5773" s="9">
        <v>14772.586688503739</v>
      </c>
      <c r="H5773" s="9">
        <v>2213007.6214502011</v>
      </c>
      <c r="I5773" s="9">
        <v>1955147.196285214</v>
      </c>
      <c r="J5773" s="9">
        <v>42395.046875</v>
      </c>
    </row>
    <row r="5774" spans="1:10" x14ac:dyDescent="0.2">
      <c r="A5774" s="9">
        <v>15</v>
      </c>
      <c r="B5774" s="13" t="s">
        <v>27</v>
      </c>
      <c r="C5774" s="9">
        <v>230</v>
      </c>
      <c r="D5774" s="13" t="s">
        <v>3</v>
      </c>
      <c r="E5774" s="9">
        <v>1994</v>
      </c>
      <c r="F5774" s="9"/>
      <c r="G5774" s="9"/>
      <c r="H5774" s="9">
        <v>0</v>
      </c>
      <c r="I5774" s="9">
        <v>0</v>
      </c>
      <c r="J5774" s="9">
        <v>0</v>
      </c>
    </row>
    <row r="5775" spans="1:10" x14ac:dyDescent="0.2">
      <c r="A5775" s="9">
        <v>15</v>
      </c>
      <c r="B5775" s="13" t="s">
        <v>27</v>
      </c>
      <c r="C5775" s="9">
        <v>230</v>
      </c>
      <c r="D5775" s="13" t="s">
        <v>3</v>
      </c>
      <c r="E5775" s="9">
        <v>1995</v>
      </c>
      <c r="F5775" s="9">
        <v>0</v>
      </c>
      <c r="G5775" s="9">
        <v>0</v>
      </c>
      <c r="H5775" s="9">
        <v>0</v>
      </c>
      <c r="I5775" s="9">
        <v>0</v>
      </c>
      <c r="J5775" s="9">
        <v>0</v>
      </c>
    </row>
    <row r="5776" spans="1:10" x14ac:dyDescent="0.2">
      <c r="A5776" s="9">
        <v>15</v>
      </c>
      <c r="B5776" s="13" t="s">
        <v>27</v>
      </c>
      <c r="C5776" s="9">
        <v>230</v>
      </c>
      <c r="D5776" s="13" t="s">
        <v>3</v>
      </c>
      <c r="E5776" s="9">
        <v>1996</v>
      </c>
      <c r="F5776" s="9">
        <v>0</v>
      </c>
      <c r="G5776" s="9">
        <v>0</v>
      </c>
      <c r="H5776" s="9">
        <v>0</v>
      </c>
      <c r="I5776" s="9">
        <v>0</v>
      </c>
      <c r="J5776" s="9">
        <v>0</v>
      </c>
    </row>
    <row r="5777" spans="1:10" x14ac:dyDescent="0.2">
      <c r="A5777" s="9">
        <v>15</v>
      </c>
      <c r="B5777" s="13" t="s">
        <v>27</v>
      </c>
      <c r="C5777" s="9">
        <v>230</v>
      </c>
      <c r="D5777" s="13" t="s">
        <v>3</v>
      </c>
      <c r="E5777" s="9">
        <v>1997</v>
      </c>
      <c r="F5777" s="9">
        <v>0</v>
      </c>
      <c r="G5777" s="9">
        <v>0</v>
      </c>
      <c r="H5777" s="9">
        <v>0</v>
      </c>
      <c r="I5777" s="9">
        <v>0</v>
      </c>
      <c r="J5777" s="9">
        <v>0</v>
      </c>
    </row>
    <row r="5778" spans="1:10" x14ac:dyDescent="0.2">
      <c r="A5778" s="9">
        <v>15</v>
      </c>
      <c r="B5778" s="13" t="s">
        <v>27</v>
      </c>
      <c r="C5778" s="9">
        <v>230</v>
      </c>
      <c r="D5778" s="13" t="s">
        <v>3</v>
      </c>
      <c r="E5778" s="9">
        <v>1998</v>
      </c>
      <c r="F5778" s="9">
        <v>0</v>
      </c>
      <c r="G5778" s="9">
        <v>0</v>
      </c>
      <c r="H5778" s="9">
        <v>0</v>
      </c>
      <c r="I5778" s="9">
        <v>0</v>
      </c>
      <c r="J5778" s="9">
        <v>0</v>
      </c>
    </row>
    <row r="5779" spans="1:10" x14ac:dyDescent="0.2">
      <c r="A5779" s="9">
        <v>15</v>
      </c>
      <c r="B5779" s="13" t="s">
        <v>27</v>
      </c>
      <c r="C5779" s="9">
        <v>230</v>
      </c>
      <c r="D5779" s="13" t="s">
        <v>3</v>
      </c>
      <c r="E5779" s="9">
        <v>1999</v>
      </c>
      <c r="F5779" s="9">
        <v>0</v>
      </c>
      <c r="G5779" s="9">
        <v>0</v>
      </c>
      <c r="H5779" s="9">
        <v>0</v>
      </c>
      <c r="I5779" s="9">
        <v>0</v>
      </c>
      <c r="J5779" s="9">
        <v>0</v>
      </c>
    </row>
    <row r="5780" spans="1:10" x14ac:dyDescent="0.2">
      <c r="A5780" s="9">
        <v>15</v>
      </c>
      <c r="B5780" s="13" t="s">
        <v>27</v>
      </c>
      <c r="C5780" s="9">
        <v>230</v>
      </c>
      <c r="D5780" s="13" t="s">
        <v>3</v>
      </c>
      <c r="E5780" s="9">
        <v>2000</v>
      </c>
      <c r="F5780" s="9">
        <v>0</v>
      </c>
      <c r="G5780" s="9">
        <v>0</v>
      </c>
      <c r="H5780" s="9">
        <v>0</v>
      </c>
      <c r="I5780" s="9">
        <v>0</v>
      </c>
      <c r="J5780" s="9">
        <v>0</v>
      </c>
    </row>
    <row r="5781" spans="1:10" x14ac:dyDescent="0.2">
      <c r="A5781" s="9">
        <v>15</v>
      </c>
      <c r="B5781" s="13" t="s">
        <v>27</v>
      </c>
      <c r="C5781" s="9">
        <v>230</v>
      </c>
      <c r="D5781" s="13" t="s">
        <v>3</v>
      </c>
      <c r="E5781" s="9">
        <v>2001</v>
      </c>
      <c r="F5781" s="9">
        <v>0</v>
      </c>
      <c r="G5781" s="9">
        <v>0</v>
      </c>
      <c r="H5781" s="9">
        <v>0</v>
      </c>
      <c r="I5781" s="9">
        <v>0</v>
      </c>
      <c r="J5781" s="9">
        <v>0</v>
      </c>
    </row>
    <row r="5782" spans="1:10" x14ac:dyDescent="0.2">
      <c r="A5782" s="9">
        <v>15</v>
      </c>
      <c r="B5782" s="13" t="s">
        <v>27</v>
      </c>
      <c r="C5782" s="9">
        <v>230</v>
      </c>
      <c r="D5782" s="13" t="s">
        <v>3</v>
      </c>
      <c r="E5782" s="9">
        <v>2002</v>
      </c>
      <c r="F5782" s="9">
        <v>0</v>
      </c>
      <c r="G5782" s="9">
        <v>0</v>
      </c>
      <c r="H5782" s="9">
        <v>0</v>
      </c>
      <c r="I5782" s="9">
        <v>0</v>
      </c>
      <c r="J5782" s="9">
        <v>0</v>
      </c>
    </row>
    <row r="5783" spans="1:10" x14ac:dyDescent="0.2">
      <c r="A5783" s="9">
        <v>15</v>
      </c>
      <c r="B5783" s="13" t="s">
        <v>27</v>
      </c>
      <c r="C5783" s="9">
        <v>230</v>
      </c>
      <c r="D5783" s="13" t="s">
        <v>3</v>
      </c>
      <c r="E5783" s="9">
        <v>2003</v>
      </c>
      <c r="F5783" s="9">
        <v>0</v>
      </c>
      <c r="G5783" s="9">
        <v>0</v>
      </c>
      <c r="H5783" s="9">
        <v>0</v>
      </c>
      <c r="I5783" s="9">
        <v>0</v>
      </c>
      <c r="J5783" s="9">
        <v>0</v>
      </c>
    </row>
    <row r="5784" spans="1:10" x14ac:dyDescent="0.2">
      <c r="A5784" s="9">
        <v>15</v>
      </c>
      <c r="B5784" s="13" t="s">
        <v>27</v>
      </c>
      <c r="C5784" s="9">
        <v>230</v>
      </c>
      <c r="D5784" s="13" t="s">
        <v>3</v>
      </c>
      <c r="E5784" s="9">
        <v>2004</v>
      </c>
      <c r="F5784" s="9">
        <v>0</v>
      </c>
      <c r="G5784" s="9">
        <v>0</v>
      </c>
      <c r="H5784" s="9">
        <v>0</v>
      </c>
      <c r="I5784" s="9">
        <v>0</v>
      </c>
      <c r="J5784" s="9">
        <v>0</v>
      </c>
    </row>
    <row r="5785" spans="1:10" x14ac:dyDescent="0.2">
      <c r="A5785" s="9">
        <v>15</v>
      </c>
      <c r="B5785" s="13" t="s">
        <v>27</v>
      </c>
      <c r="C5785" s="9">
        <v>230</v>
      </c>
      <c r="D5785" s="13" t="s">
        <v>3</v>
      </c>
      <c r="E5785" s="9">
        <v>2005</v>
      </c>
      <c r="F5785" s="9">
        <v>0</v>
      </c>
      <c r="G5785" s="9">
        <v>0</v>
      </c>
      <c r="H5785" s="9">
        <v>0</v>
      </c>
      <c r="I5785" s="9">
        <v>0</v>
      </c>
      <c r="J5785" s="9">
        <v>0</v>
      </c>
    </row>
    <row r="5786" spans="1:10" x14ac:dyDescent="0.2">
      <c r="A5786" s="9">
        <v>15</v>
      </c>
      <c r="B5786" s="13" t="s">
        <v>27</v>
      </c>
      <c r="C5786" s="9">
        <v>230</v>
      </c>
      <c r="D5786" s="13" t="s">
        <v>3</v>
      </c>
      <c r="E5786" s="9">
        <v>2006</v>
      </c>
      <c r="F5786" s="9">
        <v>0</v>
      </c>
      <c r="G5786" s="9">
        <v>0</v>
      </c>
      <c r="H5786" s="9">
        <v>0</v>
      </c>
      <c r="I5786" s="9">
        <v>0</v>
      </c>
      <c r="J5786" s="9">
        <v>0</v>
      </c>
    </row>
    <row r="5787" spans="1:10" x14ac:dyDescent="0.2">
      <c r="A5787" s="9">
        <v>15</v>
      </c>
      <c r="B5787" s="13" t="s">
        <v>27</v>
      </c>
      <c r="C5787" s="9">
        <v>230</v>
      </c>
      <c r="D5787" s="13" t="s">
        <v>3</v>
      </c>
      <c r="E5787" s="9">
        <v>2007</v>
      </c>
      <c r="F5787" s="9">
        <v>0</v>
      </c>
      <c r="G5787" s="9">
        <v>0</v>
      </c>
      <c r="H5787" s="9">
        <v>0</v>
      </c>
      <c r="I5787" s="9">
        <v>0</v>
      </c>
      <c r="J5787" s="9">
        <v>0</v>
      </c>
    </row>
    <row r="5788" spans="1:10" x14ac:dyDescent="0.2">
      <c r="A5788" s="9">
        <v>15</v>
      </c>
      <c r="B5788" s="13" t="s">
        <v>27</v>
      </c>
      <c r="C5788" s="9">
        <v>230</v>
      </c>
      <c r="D5788" s="13" t="s">
        <v>3</v>
      </c>
      <c r="E5788" s="9">
        <v>2008</v>
      </c>
      <c r="F5788" s="9">
        <v>0</v>
      </c>
      <c r="G5788" s="9">
        <v>0</v>
      </c>
      <c r="H5788" s="9">
        <v>0</v>
      </c>
      <c r="I5788" s="9">
        <v>0</v>
      </c>
      <c r="J5788" s="9">
        <v>0</v>
      </c>
    </row>
    <row r="5789" spans="1:10" x14ac:dyDescent="0.2">
      <c r="A5789" s="9">
        <v>15</v>
      </c>
      <c r="B5789" s="13" t="s">
        <v>27</v>
      </c>
      <c r="C5789" s="9">
        <v>230</v>
      </c>
      <c r="D5789" s="13" t="s">
        <v>3</v>
      </c>
      <c r="E5789" s="9">
        <v>2009</v>
      </c>
      <c r="F5789" s="9">
        <v>0</v>
      </c>
      <c r="G5789" s="9">
        <v>0</v>
      </c>
      <c r="H5789" s="9">
        <v>0</v>
      </c>
      <c r="I5789" s="9">
        <v>0</v>
      </c>
      <c r="J5789" s="9">
        <v>0</v>
      </c>
    </row>
    <row r="5790" spans="1:10" x14ac:dyDescent="0.2">
      <c r="A5790" s="9">
        <v>15</v>
      </c>
      <c r="B5790" s="13" t="s">
        <v>27</v>
      </c>
      <c r="C5790" s="9">
        <v>230</v>
      </c>
      <c r="D5790" s="13" t="s">
        <v>3</v>
      </c>
      <c r="E5790" s="9">
        <v>2010</v>
      </c>
      <c r="F5790" s="9">
        <v>0</v>
      </c>
      <c r="G5790" s="9">
        <v>0</v>
      </c>
      <c r="H5790" s="9">
        <v>0</v>
      </c>
      <c r="I5790" s="9">
        <v>0</v>
      </c>
      <c r="J5790" s="9">
        <v>0</v>
      </c>
    </row>
    <row r="5791" spans="1:10" x14ac:dyDescent="0.2">
      <c r="A5791" s="9">
        <v>15</v>
      </c>
      <c r="B5791" s="13" t="s">
        <v>27</v>
      </c>
      <c r="C5791" s="9">
        <v>230</v>
      </c>
      <c r="D5791" s="13" t="s">
        <v>3</v>
      </c>
      <c r="E5791" s="9">
        <v>2011</v>
      </c>
      <c r="F5791" s="9">
        <v>0</v>
      </c>
      <c r="G5791" s="9">
        <v>0</v>
      </c>
      <c r="H5791" s="9">
        <v>0</v>
      </c>
      <c r="I5791" s="9">
        <v>0</v>
      </c>
      <c r="J5791" s="9">
        <v>0</v>
      </c>
    </row>
    <row r="5792" spans="1:10" x14ac:dyDescent="0.2">
      <c r="A5792" s="9">
        <v>15</v>
      </c>
      <c r="B5792" s="13" t="s">
        <v>27</v>
      </c>
      <c r="C5792" s="9">
        <v>230</v>
      </c>
      <c r="D5792" s="13" t="s">
        <v>3</v>
      </c>
      <c r="E5792" s="9">
        <v>2012</v>
      </c>
      <c r="F5792" s="9">
        <v>0</v>
      </c>
      <c r="G5792" s="9">
        <v>0</v>
      </c>
      <c r="H5792" s="9">
        <v>0</v>
      </c>
      <c r="I5792" s="9">
        <v>0</v>
      </c>
      <c r="J5792" s="9">
        <v>0</v>
      </c>
    </row>
    <row r="5793" spans="1:10" x14ac:dyDescent="0.2">
      <c r="A5793" s="9">
        <v>15</v>
      </c>
      <c r="B5793" s="13" t="s">
        <v>27</v>
      </c>
      <c r="C5793" s="9">
        <v>230</v>
      </c>
      <c r="D5793" s="13" t="s">
        <v>3</v>
      </c>
      <c r="E5793" s="9">
        <v>2013</v>
      </c>
      <c r="F5793" s="9">
        <v>0</v>
      </c>
      <c r="G5793" s="9">
        <v>0</v>
      </c>
      <c r="H5793" s="9">
        <v>0</v>
      </c>
      <c r="I5793" s="9">
        <v>0</v>
      </c>
      <c r="J5793" s="9">
        <v>0</v>
      </c>
    </row>
    <row r="5794" spans="1:10" x14ac:dyDescent="0.2">
      <c r="A5794" s="9">
        <v>15</v>
      </c>
      <c r="B5794" s="13" t="s">
        <v>27</v>
      </c>
      <c r="C5794" s="9">
        <v>230</v>
      </c>
      <c r="D5794" s="13" t="s">
        <v>3</v>
      </c>
      <c r="E5794" s="9">
        <v>2014</v>
      </c>
      <c r="F5794" s="9">
        <v>0</v>
      </c>
      <c r="G5794" s="9">
        <v>0</v>
      </c>
      <c r="H5794" s="9">
        <v>0</v>
      </c>
      <c r="I5794" s="9">
        <v>0</v>
      </c>
      <c r="J5794" s="9">
        <v>0</v>
      </c>
    </row>
    <row r="5795" spans="1:10" x14ac:dyDescent="0.2">
      <c r="A5795" s="9">
        <v>15</v>
      </c>
      <c r="B5795" s="13" t="s">
        <v>27</v>
      </c>
      <c r="C5795" s="9">
        <v>230</v>
      </c>
      <c r="D5795" s="13" t="s">
        <v>3</v>
      </c>
      <c r="E5795" s="9">
        <v>2015</v>
      </c>
      <c r="F5795" s="9">
        <v>0</v>
      </c>
      <c r="G5795" s="9">
        <v>0</v>
      </c>
      <c r="H5795" s="9">
        <v>0</v>
      </c>
      <c r="I5795" s="9">
        <v>0</v>
      </c>
      <c r="J5795" s="9">
        <v>0</v>
      </c>
    </row>
    <row r="5796" spans="1:10" x14ac:dyDescent="0.2">
      <c r="A5796" s="9">
        <v>15</v>
      </c>
      <c r="B5796" s="13" t="s">
        <v>27</v>
      </c>
      <c r="C5796" s="9">
        <v>230</v>
      </c>
      <c r="D5796" s="13" t="s">
        <v>3</v>
      </c>
      <c r="E5796" s="9">
        <v>2016</v>
      </c>
      <c r="F5796" s="9">
        <v>0</v>
      </c>
      <c r="G5796" s="9">
        <v>0</v>
      </c>
      <c r="H5796" s="9">
        <v>0</v>
      </c>
      <c r="I5796" s="9">
        <v>0</v>
      </c>
      <c r="J5796" s="9">
        <v>0</v>
      </c>
    </row>
    <row r="5797" spans="1:10" x14ac:dyDescent="0.2">
      <c r="A5797" s="9">
        <v>15</v>
      </c>
      <c r="B5797" s="13" t="s">
        <v>27</v>
      </c>
      <c r="C5797" s="9">
        <v>230</v>
      </c>
      <c r="D5797" s="13" t="s">
        <v>3</v>
      </c>
      <c r="E5797" s="9">
        <v>2017</v>
      </c>
      <c r="F5797" s="9">
        <v>0</v>
      </c>
      <c r="G5797" s="9">
        <v>0</v>
      </c>
      <c r="H5797" s="9">
        <v>0</v>
      </c>
      <c r="I5797" s="9">
        <v>0</v>
      </c>
      <c r="J5797" s="9">
        <v>0</v>
      </c>
    </row>
    <row r="5798" spans="1:10" x14ac:dyDescent="0.2">
      <c r="A5798" s="9">
        <v>15</v>
      </c>
      <c r="B5798" s="13" t="s">
        <v>27</v>
      </c>
      <c r="C5798" s="9">
        <v>230</v>
      </c>
      <c r="D5798" s="13" t="s">
        <v>3</v>
      </c>
      <c r="E5798" s="9">
        <v>2018</v>
      </c>
      <c r="F5798" s="9">
        <v>0</v>
      </c>
      <c r="G5798" s="9">
        <v>0</v>
      </c>
      <c r="H5798" s="9">
        <v>0</v>
      </c>
      <c r="I5798" s="9">
        <v>0</v>
      </c>
      <c r="J5798" s="9">
        <v>0</v>
      </c>
    </row>
    <row r="5799" spans="1:10" x14ac:dyDescent="0.2">
      <c r="A5799" s="9">
        <v>15</v>
      </c>
      <c r="B5799" s="13" t="s">
        <v>27</v>
      </c>
      <c r="C5799" s="9">
        <v>230</v>
      </c>
      <c r="D5799" s="13" t="s">
        <v>3</v>
      </c>
      <c r="E5799" s="9">
        <v>2019</v>
      </c>
      <c r="F5799" s="9">
        <v>0</v>
      </c>
      <c r="G5799" s="9">
        <v>0</v>
      </c>
      <c r="H5799" s="9">
        <v>0</v>
      </c>
      <c r="I5799" s="9">
        <v>0</v>
      </c>
      <c r="J5799" s="9">
        <v>0</v>
      </c>
    </row>
    <row r="5800" spans="1:10" x14ac:dyDescent="0.2">
      <c r="A5800" s="9">
        <v>15</v>
      </c>
      <c r="B5800" s="13" t="s">
        <v>27</v>
      </c>
      <c r="C5800" s="9">
        <v>230</v>
      </c>
      <c r="D5800" s="13" t="s">
        <v>3</v>
      </c>
      <c r="E5800" s="9">
        <v>2020</v>
      </c>
      <c r="F5800" s="9">
        <v>0</v>
      </c>
      <c r="G5800" s="9">
        <v>0</v>
      </c>
      <c r="H5800" s="9">
        <v>0</v>
      </c>
      <c r="I5800" s="9">
        <v>0</v>
      </c>
      <c r="J5800" s="9">
        <v>0</v>
      </c>
    </row>
    <row r="5801" spans="1:10" x14ac:dyDescent="0.2">
      <c r="A5801" s="9">
        <v>15</v>
      </c>
      <c r="B5801" s="13" t="s">
        <v>27</v>
      </c>
      <c r="C5801" s="9">
        <v>230</v>
      </c>
      <c r="D5801" s="13" t="s">
        <v>3</v>
      </c>
      <c r="E5801" s="9">
        <v>2021</v>
      </c>
      <c r="F5801" s="9">
        <v>0</v>
      </c>
      <c r="G5801" s="9">
        <v>0</v>
      </c>
      <c r="H5801" s="9">
        <v>0</v>
      </c>
      <c r="I5801" s="9">
        <v>0</v>
      </c>
      <c r="J5801" s="9">
        <v>0</v>
      </c>
    </row>
    <row r="5802" spans="1:10" x14ac:dyDescent="0.2">
      <c r="A5802" s="9">
        <v>15</v>
      </c>
      <c r="B5802" s="13" t="s">
        <v>27</v>
      </c>
      <c r="C5802" s="9">
        <v>230</v>
      </c>
      <c r="D5802" s="13" t="s">
        <v>3</v>
      </c>
      <c r="E5802" s="9">
        <v>2022</v>
      </c>
      <c r="F5802" s="9">
        <v>0</v>
      </c>
      <c r="G5802" s="9">
        <v>0</v>
      </c>
      <c r="H5802" s="9">
        <v>0</v>
      </c>
      <c r="I5802" s="9">
        <v>0</v>
      </c>
      <c r="J5802" s="9">
        <v>0</v>
      </c>
    </row>
    <row r="5803" spans="1:10" x14ac:dyDescent="0.2">
      <c r="A5803" s="9">
        <v>15</v>
      </c>
      <c r="B5803" s="13" t="s">
        <v>27</v>
      </c>
      <c r="C5803" s="9">
        <v>310</v>
      </c>
      <c r="D5803" s="13" t="s">
        <v>4</v>
      </c>
      <c r="E5803" s="9">
        <v>1994</v>
      </c>
      <c r="F5803" s="9"/>
      <c r="G5803" s="9"/>
      <c r="H5803" s="9">
        <v>41951.291747830517</v>
      </c>
      <c r="I5803" s="9">
        <v>40082.771569407043</v>
      </c>
      <c r="J5803" s="9">
        <v>9893.982421875</v>
      </c>
    </row>
    <row r="5804" spans="1:10" x14ac:dyDescent="0.2">
      <c r="A5804" s="9">
        <v>15</v>
      </c>
      <c r="B5804" s="13" t="s">
        <v>27</v>
      </c>
      <c r="C5804" s="9">
        <v>310</v>
      </c>
      <c r="D5804" s="13" t="s">
        <v>4</v>
      </c>
      <c r="E5804" s="9">
        <v>1995</v>
      </c>
      <c r="F5804" s="9">
        <v>8963.62570330579</v>
      </c>
      <c r="G5804" s="9">
        <v>8643.9163543157301</v>
      </c>
      <c r="H5804" s="9">
        <v>42165.985962417457</v>
      </c>
      <c r="I5804" s="9">
        <v>40662.03428395807</v>
      </c>
      <c r="J5804" s="9">
        <v>9968.119140625</v>
      </c>
    </row>
    <row r="5805" spans="1:10" x14ac:dyDescent="0.2">
      <c r="A5805" s="9">
        <v>15</v>
      </c>
      <c r="B5805" s="13" t="s">
        <v>27</v>
      </c>
      <c r="C5805" s="9">
        <v>310</v>
      </c>
      <c r="D5805" s="13" t="s">
        <v>4</v>
      </c>
      <c r="E5805" s="9">
        <v>1996</v>
      </c>
      <c r="F5805" s="9">
        <v>13833.456273610829</v>
      </c>
      <c r="G5805" s="9">
        <v>13310.951364741961</v>
      </c>
      <c r="H5805" s="9">
        <v>47589.284127719497</v>
      </c>
      <c r="I5805" s="9">
        <v>45791.784350767673</v>
      </c>
      <c r="J5805" s="9">
        <v>11297.8759765625</v>
      </c>
    </row>
    <row r="5806" spans="1:10" x14ac:dyDescent="0.2">
      <c r="A5806" s="9">
        <v>15</v>
      </c>
      <c r="B5806" s="13" t="s">
        <v>27</v>
      </c>
      <c r="C5806" s="9">
        <v>310</v>
      </c>
      <c r="D5806" s="13" t="s">
        <v>4</v>
      </c>
      <c r="E5806" s="9">
        <v>1997</v>
      </c>
      <c r="F5806" s="9">
        <v>11119.341180381631</v>
      </c>
      <c r="G5806" s="9">
        <v>10658.99943923679</v>
      </c>
      <c r="H5806" s="9">
        <v>49277.572796227752</v>
      </c>
      <c r="I5806" s="9">
        <v>47237.476778630007</v>
      </c>
      <c r="J5806" s="9">
        <v>11527.8642578125</v>
      </c>
    </row>
    <row r="5807" spans="1:10" x14ac:dyDescent="0.2">
      <c r="A5807" s="9">
        <v>15</v>
      </c>
      <c r="B5807" s="13" t="s">
        <v>27</v>
      </c>
      <c r="C5807" s="9">
        <v>310</v>
      </c>
      <c r="D5807" s="13" t="s">
        <v>4</v>
      </c>
      <c r="E5807" s="9">
        <v>1998</v>
      </c>
      <c r="F5807" s="9">
        <v>11864.17842867652</v>
      </c>
      <c r="G5807" s="9">
        <v>11426.53592882995</v>
      </c>
      <c r="H5807" s="9">
        <v>51042.680520860347</v>
      </c>
      <c r="I5807" s="9">
        <v>49159.832379599597</v>
      </c>
      <c r="J5807" s="9">
        <v>11876.6064453125</v>
      </c>
    </row>
    <row r="5808" spans="1:10" x14ac:dyDescent="0.2">
      <c r="A5808" s="9">
        <v>15</v>
      </c>
      <c r="B5808" s="13" t="s">
        <v>27</v>
      </c>
      <c r="C5808" s="9">
        <v>310</v>
      </c>
      <c r="D5808" s="13" t="s">
        <v>4</v>
      </c>
      <c r="E5808" s="9">
        <v>1999</v>
      </c>
      <c r="F5808" s="9">
        <v>7820.3145909082041</v>
      </c>
      <c r="G5808" s="9">
        <v>7680.3058630656114</v>
      </c>
      <c r="H5808" s="9">
        <v>47805.043663653261</v>
      </c>
      <c r="I5808" s="9">
        <v>46949.179967889781</v>
      </c>
      <c r="J5808" s="9">
        <v>11210.1318359375</v>
      </c>
    </row>
    <row r="5809" spans="1:10" x14ac:dyDescent="0.2">
      <c r="A5809" s="9">
        <v>15</v>
      </c>
      <c r="B5809" s="13" t="s">
        <v>27</v>
      </c>
      <c r="C5809" s="9">
        <v>310</v>
      </c>
      <c r="D5809" s="13" t="s">
        <v>4</v>
      </c>
      <c r="E5809" s="9">
        <v>2000</v>
      </c>
      <c r="F5809" s="9">
        <v>10217.04933725917</v>
      </c>
      <c r="G5809" s="9">
        <v>10285.138582826179</v>
      </c>
      <c r="H5809" s="9">
        <v>47471.778466018462</v>
      </c>
      <c r="I5809" s="9">
        <v>47788.143541176549</v>
      </c>
      <c r="J5809" s="9">
        <v>11312.7490234375</v>
      </c>
    </row>
    <row r="5810" spans="1:10" x14ac:dyDescent="0.2">
      <c r="A5810" s="9">
        <v>15</v>
      </c>
      <c r="B5810" s="13" t="s">
        <v>27</v>
      </c>
      <c r="C5810" s="9">
        <v>310</v>
      </c>
      <c r="D5810" s="13" t="s">
        <v>4</v>
      </c>
      <c r="E5810" s="9">
        <v>2001</v>
      </c>
      <c r="F5810" s="9">
        <v>10771.88719465264</v>
      </c>
      <c r="G5810" s="9">
        <v>10930.99571991467</v>
      </c>
      <c r="H5810" s="9">
        <v>48389.418252233772</v>
      </c>
      <c r="I5810" s="9">
        <v>49104.164780606487</v>
      </c>
      <c r="J5810" s="9">
        <v>11244.2578125</v>
      </c>
    </row>
    <row r="5811" spans="1:10" x14ac:dyDescent="0.2">
      <c r="A5811" s="9">
        <v>15</v>
      </c>
      <c r="B5811" s="13" t="s">
        <v>27</v>
      </c>
      <c r="C5811" s="9">
        <v>310</v>
      </c>
      <c r="D5811" s="13" t="s">
        <v>4</v>
      </c>
      <c r="E5811" s="9">
        <v>2002</v>
      </c>
      <c r="F5811" s="9">
        <v>9911.6178153684978</v>
      </c>
      <c r="G5811" s="9">
        <v>10127.204079094639</v>
      </c>
      <c r="H5811" s="9">
        <v>48301.021886311057</v>
      </c>
      <c r="I5811" s="9">
        <v>49351.61090584311</v>
      </c>
      <c r="J5811" s="9">
        <v>10785.798828125</v>
      </c>
    </row>
    <row r="5812" spans="1:10" x14ac:dyDescent="0.2">
      <c r="A5812" s="9">
        <v>15</v>
      </c>
      <c r="B5812" s="13" t="s">
        <v>27</v>
      </c>
      <c r="C5812" s="9">
        <v>310</v>
      </c>
      <c r="D5812" s="13" t="s">
        <v>4</v>
      </c>
      <c r="E5812" s="9">
        <v>2003</v>
      </c>
      <c r="F5812" s="9">
        <v>6484.2751805674316</v>
      </c>
      <c r="G5812" s="9">
        <v>6734.8948208902093</v>
      </c>
      <c r="H5812" s="9">
        <v>44439.363724856579</v>
      </c>
      <c r="I5812" s="9">
        <v>46156.961612477688</v>
      </c>
      <c r="J5812" s="9">
        <v>9875.931640625</v>
      </c>
    </row>
    <row r="5813" spans="1:10" x14ac:dyDescent="0.2">
      <c r="A5813" s="9">
        <v>15</v>
      </c>
      <c r="B5813" s="13" t="s">
        <v>27</v>
      </c>
      <c r="C5813" s="9">
        <v>310</v>
      </c>
      <c r="D5813" s="13" t="s">
        <v>4</v>
      </c>
      <c r="E5813" s="9">
        <v>2004</v>
      </c>
      <c r="F5813" s="9">
        <v>5911.2809469545991</v>
      </c>
      <c r="G5813" s="9">
        <v>6199.6000309039637</v>
      </c>
      <c r="H5813" s="9">
        <v>41066.774364526747</v>
      </c>
      <c r="I5813" s="9">
        <v>43069.780966951148</v>
      </c>
      <c r="J5813" s="9">
        <v>9107.1318359375</v>
      </c>
    </row>
    <row r="5814" spans="1:10" x14ac:dyDescent="0.2">
      <c r="A5814" s="9">
        <v>15</v>
      </c>
      <c r="B5814" s="13" t="s">
        <v>27</v>
      </c>
      <c r="C5814" s="9">
        <v>310</v>
      </c>
      <c r="D5814" s="13" t="s">
        <v>4</v>
      </c>
      <c r="E5814" s="9">
        <v>2005</v>
      </c>
      <c r="F5814" s="9">
        <v>7935.8716344638842</v>
      </c>
      <c r="G5814" s="9">
        <v>8320.4427097353819</v>
      </c>
      <c r="H5814" s="9">
        <v>40749.852390489003</v>
      </c>
      <c r="I5814" s="9">
        <v>42724.583746135962</v>
      </c>
      <c r="J5814" s="9">
        <v>8795.474609375</v>
      </c>
    </row>
    <row r="5815" spans="1:10" x14ac:dyDescent="0.2">
      <c r="A5815" s="9">
        <v>15</v>
      </c>
      <c r="B5815" s="13" t="s">
        <v>27</v>
      </c>
      <c r="C5815" s="9">
        <v>310</v>
      </c>
      <c r="D5815" s="13" t="s">
        <v>4</v>
      </c>
      <c r="E5815" s="9">
        <v>2006</v>
      </c>
      <c r="F5815" s="9">
        <v>9232.1234830394969</v>
      </c>
      <c r="G5815" s="9">
        <v>9682.5234724671664</v>
      </c>
      <c r="H5815" s="9">
        <v>41772.97720377527</v>
      </c>
      <c r="I5815" s="9">
        <v>43810.920968880579</v>
      </c>
      <c r="J5815" s="9">
        <v>8862.244140625</v>
      </c>
    </row>
    <row r="5816" spans="1:10" x14ac:dyDescent="0.2">
      <c r="A5816" s="9">
        <v>15</v>
      </c>
      <c r="B5816" s="13" t="s">
        <v>27</v>
      </c>
      <c r="C5816" s="9">
        <v>310</v>
      </c>
      <c r="D5816" s="13" t="s">
        <v>4</v>
      </c>
      <c r="E5816" s="9">
        <v>2007</v>
      </c>
      <c r="F5816" s="9">
        <v>12810.473255288171</v>
      </c>
      <c r="G5816" s="9">
        <v>13434.403605789041</v>
      </c>
      <c r="H5816" s="9">
        <v>46181.319620086368</v>
      </c>
      <c r="I5816" s="9">
        <v>48430.567275730842</v>
      </c>
      <c r="J5816" s="9">
        <v>9811.978515625</v>
      </c>
    </row>
    <row r="5817" spans="1:10" x14ac:dyDescent="0.2">
      <c r="A5817" s="9">
        <v>15</v>
      </c>
      <c r="B5817" s="13" t="s">
        <v>27</v>
      </c>
      <c r="C5817" s="9">
        <v>310</v>
      </c>
      <c r="D5817" s="13" t="s">
        <v>4</v>
      </c>
      <c r="E5817" s="9">
        <v>2008</v>
      </c>
      <c r="F5817" s="9">
        <v>11297.3155931291</v>
      </c>
      <c r="G5817" s="9">
        <v>11814.75117132093</v>
      </c>
      <c r="H5817" s="9">
        <v>48289.356599630977</v>
      </c>
      <c r="I5817" s="9">
        <v>50501.088311174739</v>
      </c>
      <c r="J5817" s="9">
        <v>10389.6416015625</v>
      </c>
    </row>
    <row r="5818" spans="1:10" x14ac:dyDescent="0.2">
      <c r="A5818" s="9">
        <v>15</v>
      </c>
      <c r="B5818" s="13" t="s">
        <v>27</v>
      </c>
      <c r="C5818" s="9">
        <v>310</v>
      </c>
      <c r="D5818" s="13" t="s">
        <v>4</v>
      </c>
      <c r="E5818" s="9">
        <v>2009</v>
      </c>
      <c r="F5818" s="9">
        <v>5523.9022496230127</v>
      </c>
      <c r="G5818" s="9">
        <v>5743.1348007167126</v>
      </c>
      <c r="H5818" s="9">
        <v>44324.263429757862</v>
      </c>
      <c r="I5818" s="9">
        <v>46083.404143683103</v>
      </c>
      <c r="J5818" s="9">
        <v>9398.443359375</v>
      </c>
    </row>
    <row r="5819" spans="1:10" x14ac:dyDescent="0.2">
      <c r="A5819" s="9">
        <v>15</v>
      </c>
      <c r="B5819" s="13" t="s">
        <v>27</v>
      </c>
      <c r="C5819" s="9">
        <v>310</v>
      </c>
      <c r="D5819" s="13" t="s">
        <v>4</v>
      </c>
      <c r="E5819" s="9">
        <v>2010</v>
      </c>
      <c r="F5819" s="9">
        <v>3741.6041776684192</v>
      </c>
      <c r="G5819" s="9">
        <v>3892.46737171108</v>
      </c>
      <c r="H5819" s="9">
        <v>39126.30025609571</v>
      </c>
      <c r="I5819" s="9">
        <v>40703.89060168514</v>
      </c>
      <c r="J5819" s="9">
        <v>8021.71435546875</v>
      </c>
    </row>
    <row r="5820" spans="1:10" x14ac:dyDescent="0.2">
      <c r="A5820" s="9">
        <v>15</v>
      </c>
      <c r="B5820" s="13" t="s">
        <v>27</v>
      </c>
      <c r="C5820" s="9">
        <v>310</v>
      </c>
      <c r="D5820" s="13" t="s">
        <v>4</v>
      </c>
      <c r="E5820" s="9">
        <v>2011</v>
      </c>
      <c r="F5820" s="9">
        <v>4542.8178616748246</v>
      </c>
      <c r="G5820" s="9">
        <v>4783.2786331801562</v>
      </c>
      <c r="H5820" s="9">
        <v>35422.557033439152</v>
      </c>
      <c r="I5820" s="9">
        <v>37297.546445806249</v>
      </c>
      <c r="J5820" s="9">
        <v>7237.70361328125</v>
      </c>
    </row>
    <row r="5821" spans="1:10" x14ac:dyDescent="0.2">
      <c r="A5821" s="9">
        <v>15</v>
      </c>
      <c r="B5821" s="13" t="s">
        <v>27</v>
      </c>
      <c r="C5821" s="9">
        <v>310</v>
      </c>
      <c r="D5821" s="13" t="s">
        <v>4</v>
      </c>
      <c r="E5821" s="9">
        <v>2012</v>
      </c>
      <c r="F5821" s="9">
        <v>4865.6135175612571</v>
      </c>
      <c r="G5821" s="9">
        <v>5114.2422304114179</v>
      </c>
      <c r="H5821" s="9">
        <v>33210.494315242031</v>
      </c>
      <c r="I5821" s="9">
        <v>34907.522331321452</v>
      </c>
      <c r="J5821" s="9">
        <v>6638.88232421875</v>
      </c>
    </row>
    <row r="5822" spans="1:10" x14ac:dyDescent="0.2">
      <c r="A5822" s="9">
        <v>15</v>
      </c>
      <c r="B5822" s="13" t="s">
        <v>27</v>
      </c>
      <c r="C5822" s="9">
        <v>310</v>
      </c>
      <c r="D5822" s="13" t="s">
        <v>4</v>
      </c>
      <c r="E5822" s="9">
        <v>2013</v>
      </c>
      <c r="F5822" s="9">
        <v>5458.8039075966399</v>
      </c>
      <c r="G5822" s="9">
        <v>5606.7935164388327</v>
      </c>
      <c r="H5822" s="9">
        <v>32606.939649698761</v>
      </c>
      <c r="I5822" s="9">
        <v>33490.922354698407</v>
      </c>
      <c r="J5822" s="9">
        <v>6402.99267578125</v>
      </c>
    </row>
    <row r="5823" spans="1:10" x14ac:dyDescent="0.2">
      <c r="A5823" s="9">
        <v>15</v>
      </c>
      <c r="B5823" s="13" t="s">
        <v>27</v>
      </c>
      <c r="C5823" s="9">
        <v>310</v>
      </c>
      <c r="D5823" s="13" t="s">
        <v>4</v>
      </c>
      <c r="E5823" s="9">
        <v>2014</v>
      </c>
      <c r="F5823" s="9">
        <v>6568.5959558597806</v>
      </c>
      <c r="G5823" s="9">
        <v>6648.5601039613712</v>
      </c>
      <c r="H5823" s="9">
        <v>32999.38412011238</v>
      </c>
      <c r="I5823" s="9">
        <v>33401.108880894462</v>
      </c>
      <c r="J5823" s="9">
        <v>6380.4931640625</v>
      </c>
    </row>
    <row r="5824" spans="1:10" x14ac:dyDescent="0.2">
      <c r="A5824" s="9">
        <v>15</v>
      </c>
      <c r="B5824" s="13" t="s">
        <v>27</v>
      </c>
      <c r="C5824" s="9">
        <v>310</v>
      </c>
      <c r="D5824" s="13" t="s">
        <v>4</v>
      </c>
      <c r="E5824" s="9">
        <v>2015</v>
      </c>
      <c r="F5824" s="9">
        <v>6256.1659435950023</v>
      </c>
      <c r="G5824" s="9">
        <v>6256.1659435950023</v>
      </c>
      <c r="H5824" s="9">
        <v>32936.971717653498</v>
      </c>
      <c r="I5824" s="9">
        <v>32936.971717653498</v>
      </c>
      <c r="J5824" s="9">
        <v>6508.01123046875</v>
      </c>
    </row>
    <row r="5825" spans="1:10" x14ac:dyDescent="0.2">
      <c r="A5825" s="9">
        <v>15</v>
      </c>
      <c r="B5825" s="13" t="s">
        <v>27</v>
      </c>
      <c r="C5825" s="9">
        <v>310</v>
      </c>
      <c r="D5825" s="13" t="s">
        <v>4</v>
      </c>
      <c r="E5825" s="9">
        <v>2016</v>
      </c>
      <c r="F5825" s="9">
        <v>8573.0975795841587</v>
      </c>
      <c r="G5825" s="9">
        <v>8715.4592618290626</v>
      </c>
      <c r="H5825" s="9">
        <v>34453.392006524933</v>
      </c>
      <c r="I5825" s="9">
        <v>35025.512269890693</v>
      </c>
      <c r="J5825" s="9">
        <v>7023.755859375</v>
      </c>
    </row>
    <row r="5826" spans="1:10" x14ac:dyDescent="0.2">
      <c r="A5826" s="9">
        <v>15</v>
      </c>
      <c r="B5826" s="13" t="s">
        <v>27</v>
      </c>
      <c r="C5826" s="9">
        <v>310</v>
      </c>
      <c r="D5826" s="13" t="s">
        <v>4</v>
      </c>
      <c r="E5826" s="9">
        <v>2017</v>
      </c>
      <c r="F5826" s="9">
        <v>7989.2275041233625</v>
      </c>
      <c r="G5826" s="9">
        <v>8129.8457112871974</v>
      </c>
      <c r="H5826" s="9">
        <v>35483.677530966343</v>
      </c>
      <c r="I5826" s="9">
        <v>36108.224912475867</v>
      </c>
      <c r="J5826" s="9">
        <v>7254.20263671875</v>
      </c>
    </row>
    <row r="5827" spans="1:10" x14ac:dyDescent="0.2">
      <c r="A5827" s="9">
        <v>15</v>
      </c>
      <c r="B5827" s="13" t="s">
        <v>27</v>
      </c>
      <c r="C5827" s="9">
        <v>310</v>
      </c>
      <c r="D5827" s="13" t="s">
        <v>4</v>
      </c>
      <c r="E5827" s="9">
        <v>2018</v>
      </c>
      <c r="F5827" s="9">
        <v>8689.4457189848254</v>
      </c>
      <c r="G5827" s="9">
        <v>8872.7964738040155</v>
      </c>
      <c r="H5827" s="9">
        <v>36936.668169785378</v>
      </c>
      <c r="I5827" s="9">
        <v>37716.046533889763</v>
      </c>
      <c r="J5827" s="9">
        <v>7313.15966796875</v>
      </c>
    </row>
    <row r="5828" spans="1:10" x14ac:dyDescent="0.2">
      <c r="A5828" s="9">
        <v>15</v>
      </c>
      <c r="B5828" s="13" t="s">
        <v>27</v>
      </c>
      <c r="C5828" s="9">
        <v>310</v>
      </c>
      <c r="D5828" s="13" t="s">
        <v>4</v>
      </c>
      <c r="E5828" s="9">
        <v>2019</v>
      </c>
      <c r="F5828" s="9">
        <v>5633.087961612654</v>
      </c>
      <c r="G5828" s="9">
        <v>5754.2086079693581</v>
      </c>
      <c r="H5828" s="9">
        <v>35126.508924396381</v>
      </c>
      <c r="I5828" s="9">
        <v>35881.786579240499</v>
      </c>
      <c r="J5828" s="9">
        <v>6915.49853515625</v>
      </c>
    </row>
    <row r="5829" spans="1:10" x14ac:dyDescent="0.2">
      <c r="A5829" s="9">
        <v>15</v>
      </c>
      <c r="B5829" s="13" t="s">
        <v>27</v>
      </c>
      <c r="C5829" s="9">
        <v>310</v>
      </c>
      <c r="D5829" s="13" t="s">
        <v>4</v>
      </c>
      <c r="E5829" s="9">
        <v>2020</v>
      </c>
      <c r="F5829" s="9">
        <v>7228.3187835233584</v>
      </c>
      <c r="G5829" s="9">
        <v>7348.48660845208</v>
      </c>
      <c r="H5829" s="9">
        <v>35421.981857643237</v>
      </c>
      <c r="I5829" s="9">
        <v>36010.857727949391</v>
      </c>
      <c r="J5829" s="9">
        <v>6579.2451171875</v>
      </c>
    </row>
    <row r="5830" spans="1:10" x14ac:dyDescent="0.2">
      <c r="A5830" s="9">
        <v>15</v>
      </c>
      <c r="B5830" s="13" t="s">
        <v>27</v>
      </c>
      <c r="C5830" s="9">
        <v>310</v>
      </c>
      <c r="D5830" s="13" t="s">
        <v>4</v>
      </c>
      <c r="E5830" s="9">
        <v>2021</v>
      </c>
      <c r="F5830" s="9">
        <v>9982.2402833173328</v>
      </c>
      <c r="G5830" s="9">
        <v>10094.95168653675</v>
      </c>
      <c r="H5830" s="9">
        <v>38426.543316522628</v>
      </c>
      <c r="I5830" s="9">
        <v>38860.424839622727</v>
      </c>
      <c r="J5830" s="9">
        <v>6819.8662109375</v>
      </c>
    </row>
    <row r="5831" spans="1:10" x14ac:dyDescent="0.2">
      <c r="A5831" s="9">
        <v>15</v>
      </c>
      <c r="B5831" s="13" t="s">
        <v>27</v>
      </c>
      <c r="C5831" s="9">
        <v>310</v>
      </c>
      <c r="D5831" s="13" t="s">
        <v>4</v>
      </c>
      <c r="E5831" s="9">
        <v>2022</v>
      </c>
      <c r="F5831" s="9">
        <v>5257.4257374678546</v>
      </c>
      <c r="G5831" s="9">
        <v>5146.3976526802171</v>
      </c>
      <c r="H5831" s="9">
        <v>36968.825095493718</v>
      </c>
      <c r="I5831" s="9">
        <v>36188.10501457085</v>
      </c>
      <c r="J5831" s="9">
        <v>6240.76025390625</v>
      </c>
    </row>
    <row r="5832" spans="1:10" x14ac:dyDescent="0.2">
      <c r="A5832" s="9">
        <v>15</v>
      </c>
      <c r="B5832" s="13" t="s">
        <v>27</v>
      </c>
      <c r="C5832" s="9">
        <v>321</v>
      </c>
      <c r="D5832" s="13" t="s">
        <v>5</v>
      </c>
      <c r="E5832" s="9">
        <v>1994</v>
      </c>
      <c r="F5832" s="9"/>
      <c r="G5832" s="9"/>
      <c r="H5832" s="9">
        <v>25207.166463374349</v>
      </c>
      <c r="I5832" s="9">
        <v>4449.9504090512673</v>
      </c>
      <c r="J5832" s="9">
        <v>11621.607421875</v>
      </c>
    </row>
    <row r="5833" spans="1:10" x14ac:dyDescent="0.2">
      <c r="A5833" s="9">
        <v>15</v>
      </c>
      <c r="B5833" s="13" t="s">
        <v>27</v>
      </c>
      <c r="C5833" s="9">
        <v>321</v>
      </c>
      <c r="D5833" s="13" t="s">
        <v>5</v>
      </c>
      <c r="E5833" s="9">
        <v>1995</v>
      </c>
      <c r="F5833" s="9">
        <v>20146.688074713242</v>
      </c>
      <c r="G5833" s="9">
        <v>3960.8272223476802</v>
      </c>
      <c r="H5833" s="9">
        <v>35651.393051059662</v>
      </c>
      <c r="I5833" s="9">
        <v>7009.0432525477981</v>
      </c>
      <c r="J5833" s="9">
        <v>17056.64453125</v>
      </c>
    </row>
    <row r="5834" spans="1:10" x14ac:dyDescent="0.2">
      <c r="A5834" s="9">
        <v>15</v>
      </c>
      <c r="B5834" s="13" t="s">
        <v>27</v>
      </c>
      <c r="C5834" s="9">
        <v>321</v>
      </c>
      <c r="D5834" s="13" t="s">
        <v>5</v>
      </c>
      <c r="E5834" s="9">
        <v>1996</v>
      </c>
      <c r="F5834" s="9">
        <v>25742.67993294105</v>
      </c>
      <c r="G5834" s="9">
        <v>5753.5629219062184</v>
      </c>
      <c r="H5834" s="9">
        <v>47224.258961764623</v>
      </c>
      <c r="I5834" s="9">
        <v>10554.75754990146</v>
      </c>
      <c r="J5834" s="9">
        <v>23551.041015625</v>
      </c>
    </row>
    <row r="5835" spans="1:10" x14ac:dyDescent="0.2">
      <c r="A5835" s="9">
        <v>15</v>
      </c>
      <c r="B5835" s="13" t="s">
        <v>27</v>
      </c>
      <c r="C5835" s="9">
        <v>321</v>
      </c>
      <c r="D5835" s="13" t="s">
        <v>5</v>
      </c>
      <c r="E5835" s="9">
        <v>1997</v>
      </c>
      <c r="F5835" s="9">
        <v>22042.04958938657</v>
      </c>
      <c r="G5835" s="9">
        <v>5354.237377311837</v>
      </c>
      <c r="H5835" s="9">
        <v>51806.179184896537</v>
      </c>
      <c r="I5835" s="9">
        <v>12584.24629899434</v>
      </c>
      <c r="J5835" s="9">
        <v>24690.8203125</v>
      </c>
    </row>
    <row r="5836" spans="1:10" x14ac:dyDescent="0.2">
      <c r="A5836" s="9">
        <v>15</v>
      </c>
      <c r="B5836" s="13" t="s">
        <v>27</v>
      </c>
      <c r="C5836" s="9">
        <v>321</v>
      </c>
      <c r="D5836" s="13" t="s">
        <v>5</v>
      </c>
      <c r="E5836" s="9">
        <v>1998</v>
      </c>
      <c r="F5836" s="9">
        <v>22081.54838657939</v>
      </c>
      <c r="G5836" s="9">
        <v>5808.9564010345248</v>
      </c>
      <c r="H5836" s="9">
        <v>54849.492006300126</v>
      </c>
      <c r="I5836" s="9">
        <v>14429.16511584565</v>
      </c>
      <c r="J5836" s="9">
        <v>25207.138671875</v>
      </c>
    </row>
    <row r="5837" spans="1:10" x14ac:dyDescent="0.2">
      <c r="A5837" s="9">
        <v>15</v>
      </c>
      <c r="B5837" s="13" t="s">
        <v>27</v>
      </c>
      <c r="C5837" s="9">
        <v>321</v>
      </c>
      <c r="D5837" s="13" t="s">
        <v>5</v>
      </c>
      <c r="E5837" s="9">
        <v>1999</v>
      </c>
      <c r="F5837" s="9">
        <v>16413.719207196591</v>
      </c>
      <c r="G5837" s="9">
        <v>4445.870845456694</v>
      </c>
      <c r="H5837" s="9">
        <v>52904.397163066249</v>
      </c>
      <c r="I5837" s="9">
        <v>14329.848949810959</v>
      </c>
      <c r="J5837" s="9">
        <v>23355.76171875</v>
      </c>
    </row>
    <row r="5838" spans="1:10" x14ac:dyDescent="0.2">
      <c r="A5838" s="9">
        <v>15</v>
      </c>
      <c r="B5838" s="13" t="s">
        <v>27</v>
      </c>
      <c r="C5838" s="9">
        <v>321</v>
      </c>
      <c r="D5838" s="13" t="s">
        <v>5</v>
      </c>
      <c r="E5838" s="9">
        <v>2000</v>
      </c>
      <c r="F5838" s="9">
        <v>16980.073475649151</v>
      </c>
      <c r="G5838" s="9">
        <v>4958.8796867458641</v>
      </c>
      <c r="H5838" s="9">
        <v>50591.595402359977</v>
      </c>
      <c r="I5838" s="9">
        <v>14774.826217366381</v>
      </c>
      <c r="J5838" s="9">
        <v>22926.177734375</v>
      </c>
    </row>
    <row r="5839" spans="1:10" x14ac:dyDescent="0.2">
      <c r="A5839" s="9">
        <v>15</v>
      </c>
      <c r="B5839" s="13" t="s">
        <v>27</v>
      </c>
      <c r="C5839" s="9">
        <v>321</v>
      </c>
      <c r="D5839" s="13" t="s">
        <v>5</v>
      </c>
      <c r="E5839" s="9">
        <v>2001</v>
      </c>
      <c r="F5839" s="9">
        <v>16395.23348486605</v>
      </c>
      <c r="G5839" s="9">
        <v>5387.2438169215829</v>
      </c>
      <c r="H5839" s="9">
        <v>47196.170407054029</v>
      </c>
      <c r="I5839" s="9">
        <v>15507.99977581755</v>
      </c>
      <c r="J5839" s="9">
        <v>23258.748046875</v>
      </c>
    </row>
    <row r="5840" spans="1:10" x14ac:dyDescent="0.2">
      <c r="A5840" s="9">
        <v>15</v>
      </c>
      <c r="B5840" s="13" t="s">
        <v>27</v>
      </c>
      <c r="C5840" s="9">
        <v>321</v>
      </c>
      <c r="D5840" s="13" t="s">
        <v>5</v>
      </c>
      <c r="E5840" s="9">
        <v>2002</v>
      </c>
      <c r="F5840" s="9">
        <v>12342.09727893679</v>
      </c>
      <c r="G5840" s="9">
        <v>4626.0776566056566</v>
      </c>
      <c r="H5840" s="9">
        <v>40683.569339975802</v>
      </c>
      <c r="I5840" s="9">
        <v>15249.05750304068</v>
      </c>
      <c r="J5840" s="9">
        <v>20625.91796875</v>
      </c>
    </row>
    <row r="5841" spans="1:10" x14ac:dyDescent="0.2">
      <c r="A5841" s="9">
        <v>15</v>
      </c>
      <c r="B5841" s="13" t="s">
        <v>27</v>
      </c>
      <c r="C5841" s="9">
        <v>321</v>
      </c>
      <c r="D5841" s="13" t="s">
        <v>5</v>
      </c>
      <c r="E5841" s="9">
        <v>2003</v>
      </c>
      <c r="F5841" s="9">
        <v>5809.444107843643</v>
      </c>
      <c r="G5841" s="9">
        <v>2612.0819037995061</v>
      </c>
      <c r="H5841" s="9">
        <v>29041.163904094599</v>
      </c>
      <c r="I5841" s="9">
        <v>13057.68629338237</v>
      </c>
      <c r="J5841" s="9">
        <v>14966.451171875</v>
      </c>
    </row>
    <row r="5842" spans="1:10" x14ac:dyDescent="0.2">
      <c r="A5842" s="9">
        <v>15</v>
      </c>
      <c r="B5842" s="13" t="s">
        <v>27</v>
      </c>
      <c r="C5842" s="9">
        <v>321</v>
      </c>
      <c r="D5842" s="13" t="s">
        <v>5</v>
      </c>
      <c r="E5842" s="9">
        <v>2004</v>
      </c>
      <c r="F5842" s="9">
        <v>4923.1518742400813</v>
      </c>
      <c r="G5842" s="9">
        <v>2569.6697932131078</v>
      </c>
      <c r="H5842" s="9">
        <v>22059.675192928451</v>
      </c>
      <c r="I5842" s="9">
        <v>11514.184904180031</v>
      </c>
      <c r="J5842" s="9">
        <v>11264.455078125</v>
      </c>
    </row>
    <row r="5843" spans="1:10" x14ac:dyDescent="0.2">
      <c r="A5843" s="9">
        <v>15</v>
      </c>
      <c r="B5843" s="13" t="s">
        <v>27</v>
      </c>
      <c r="C5843" s="9">
        <v>321</v>
      </c>
      <c r="D5843" s="13" t="s">
        <v>5</v>
      </c>
      <c r="E5843" s="9">
        <v>2005</v>
      </c>
      <c r="F5843" s="9">
        <v>6166.5857041279223</v>
      </c>
      <c r="G5843" s="9">
        <v>3530.203765061422</v>
      </c>
      <c r="H5843" s="9">
        <v>19944.03333430551</v>
      </c>
      <c r="I5843" s="9">
        <v>11417.42042442475</v>
      </c>
      <c r="J5843" s="9">
        <v>9553.5712890625</v>
      </c>
    </row>
    <row r="5844" spans="1:10" x14ac:dyDescent="0.2">
      <c r="A5844" s="9">
        <v>15</v>
      </c>
      <c r="B5844" s="13" t="s">
        <v>27</v>
      </c>
      <c r="C5844" s="9">
        <v>321</v>
      </c>
      <c r="D5844" s="13" t="s">
        <v>5</v>
      </c>
      <c r="E5844" s="9">
        <v>2006</v>
      </c>
      <c r="F5844" s="9">
        <v>6361.6852360211706</v>
      </c>
      <c r="G5844" s="9">
        <v>3756.1495529129511</v>
      </c>
      <c r="H5844" s="9">
        <v>19607.780269819479</v>
      </c>
      <c r="I5844" s="9">
        <v>11577.082543643901</v>
      </c>
      <c r="J5844" s="9">
        <v>8778.2294921875</v>
      </c>
    </row>
    <row r="5845" spans="1:10" x14ac:dyDescent="0.2">
      <c r="A5845" s="9">
        <v>15</v>
      </c>
      <c r="B5845" s="13" t="s">
        <v>27</v>
      </c>
      <c r="C5845" s="9">
        <v>321</v>
      </c>
      <c r="D5845" s="13" t="s">
        <v>5</v>
      </c>
      <c r="E5845" s="9">
        <v>2007</v>
      </c>
      <c r="F5845" s="9">
        <v>12511.000106977341</v>
      </c>
      <c r="G5845" s="9">
        <v>7816.7022896119033</v>
      </c>
      <c r="H5845" s="9">
        <v>25203.821167481859</v>
      </c>
      <c r="I5845" s="9">
        <v>15747.00383200798</v>
      </c>
      <c r="J5845" s="9">
        <v>10902.037109375</v>
      </c>
    </row>
    <row r="5846" spans="1:10" x14ac:dyDescent="0.2">
      <c r="A5846" s="9">
        <v>15</v>
      </c>
      <c r="B5846" s="13" t="s">
        <v>27</v>
      </c>
      <c r="C5846" s="9">
        <v>321</v>
      </c>
      <c r="D5846" s="13" t="s">
        <v>5</v>
      </c>
      <c r="E5846" s="9">
        <v>2008</v>
      </c>
      <c r="F5846" s="9">
        <v>10132.6603941098</v>
      </c>
      <c r="G5846" s="9">
        <v>7176.6931474339844</v>
      </c>
      <c r="H5846" s="9">
        <v>25362.22943962484</v>
      </c>
      <c r="I5846" s="9">
        <v>17963.390772359449</v>
      </c>
      <c r="J5846" s="9">
        <v>11709.4599609375</v>
      </c>
    </row>
    <row r="5847" spans="1:10" x14ac:dyDescent="0.2">
      <c r="A5847" s="9">
        <v>15</v>
      </c>
      <c r="B5847" s="13" t="s">
        <v>27</v>
      </c>
      <c r="C5847" s="9">
        <v>321</v>
      </c>
      <c r="D5847" s="13" t="s">
        <v>5</v>
      </c>
      <c r="E5847" s="9">
        <v>2009</v>
      </c>
      <c r="F5847" s="9">
        <v>6267.1980895095357</v>
      </c>
      <c r="G5847" s="9">
        <v>5228.374027279091</v>
      </c>
      <c r="H5847" s="9">
        <v>21016.98215305313</v>
      </c>
      <c r="I5847" s="9">
        <v>17533.296706345311</v>
      </c>
      <c r="J5847" s="9">
        <v>10528.07421875</v>
      </c>
    </row>
    <row r="5848" spans="1:10" x14ac:dyDescent="0.2">
      <c r="A5848" s="9">
        <v>15</v>
      </c>
      <c r="B5848" s="13" t="s">
        <v>27</v>
      </c>
      <c r="C5848" s="9">
        <v>321</v>
      </c>
      <c r="D5848" s="13" t="s">
        <v>5</v>
      </c>
      <c r="E5848" s="9">
        <v>2010</v>
      </c>
      <c r="F5848" s="9">
        <v>4224.5311574690068</v>
      </c>
      <c r="G5848" s="9">
        <v>3863.7372069412741</v>
      </c>
      <c r="H5848" s="9">
        <v>17356.356297073471</v>
      </c>
      <c r="I5848" s="9">
        <v>15874.045450787809</v>
      </c>
      <c r="J5848" s="9">
        <v>7928.55712890625</v>
      </c>
    </row>
    <row r="5849" spans="1:10" x14ac:dyDescent="0.2">
      <c r="A5849" s="9">
        <v>15</v>
      </c>
      <c r="B5849" s="13" t="s">
        <v>27</v>
      </c>
      <c r="C5849" s="9">
        <v>321</v>
      </c>
      <c r="D5849" s="13" t="s">
        <v>5</v>
      </c>
      <c r="E5849" s="9">
        <v>2011</v>
      </c>
      <c r="F5849" s="9">
        <v>3457.3610617013369</v>
      </c>
      <c r="G5849" s="9">
        <v>3356.8776999367951</v>
      </c>
      <c r="H5849" s="9">
        <v>14656.571579400899</v>
      </c>
      <c r="I5849" s="9">
        <v>14230.59883372645</v>
      </c>
      <c r="J5849" s="9">
        <v>5735.3623046875</v>
      </c>
    </row>
    <row r="5850" spans="1:10" x14ac:dyDescent="0.2">
      <c r="A5850" s="9">
        <v>15</v>
      </c>
      <c r="B5850" s="13" t="s">
        <v>27</v>
      </c>
      <c r="C5850" s="9">
        <v>321</v>
      </c>
      <c r="D5850" s="13" t="s">
        <v>5</v>
      </c>
      <c r="E5850" s="9">
        <v>2012</v>
      </c>
      <c r="F5850" s="9">
        <v>1929.362113593618</v>
      </c>
      <c r="G5850" s="9">
        <v>2014.419267114524</v>
      </c>
      <c r="H5850" s="9">
        <v>11265.72292182083</v>
      </c>
      <c r="I5850" s="9">
        <v>11762.379468217139</v>
      </c>
      <c r="J5850" s="9">
        <v>4160.0205078125</v>
      </c>
    </row>
    <row r="5851" spans="1:10" x14ac:dyDescent="0.2">
      <c r="A5851" s="9">
        <v>15</v>
      </c>
      <c r="B5851" s="13" t="s">
        <v>27</v>
      </c>
      <c r="C5851" s="9">
        <v>321</v>
      </c>
      <c r="D5851" s="13" t="s">
        <v>5</v>
      </c>
      <c r="E5851" s="9">
        <v>2013</v>
      </c>
      <c r="F5851" s="9">
        <v>2273.7259872415671</v>
      </c>
      <c r="G5851" s="9">
        <v>2347.8649389273</v>
      </c>
      <c r="H5851" s="9">
        <v>10076.53133021722</v>
      </c>
      <c r="I5851" s="9">
        <v>10405.094874656041</v>
      </c>
      <c r="J5851" s="9">
        <v>3512.74658203125</v>
      </c>
    </row>
    <row r="5852" spans="1:10" x14ac:dyDescent="0.2">
      <c r="A5852" s="9">
        <v>15</v>
      </c>
      <c r="B5852" s="13" t="s">
        <v>27</v>
      </c>
      <c r="C5852" s="9">
        <v>321</v>
      </c>
      <c r="D5852" s="13" t="s">
        <v>5</v>
      </c>
      <c r="E5852" s="9">
        <v>2014</v>
      </c>
      <c r="F5852" s="9">
        <v>3057.9979906504509</v>
      </c>
      <c r="G5852" s="9">
        <v>3101.0037033056769</v>
      </c>
      <c r="H5852" s="9">
        <v>10086.641665579</v>
      </c>
      <c r="I5852" s="9">
        <v>10228.49369244507</v>
      </c>
      <c r="J5852" s="9">
        <v>3212.962158203125</v>
      </c>
    </row>
    <row r="5853" spans="1:10" x14ac:dyDescent="0.2">
      <c r="A5853" s="9">
        <v>15</v>
      </c>
      <c r="B5853" s="13" t="s">
        <v>27</v>
      </c>
      <c r="C5853" s="9">
        <v>321</v>
      </c>
      <c r="D5853" s="13" t="s">
        <v>5</v>
      </c>
      <c r="E5853" s="9">
        <v>2015</v>
      </c>
      <c r="F5853" s="9">
        <v>3108.5187116565921</v>
      </c>
      <c r="G5853" s="9">
        <v>3108.5187116565921</v>
      </c>
      <c r="H5853" s="9">
        <v>10115.036890981461</v>
      </c>
      <c r="I5853" s="9">
        <v>10115.036890981461</v>
      </c>
      <c r="J5853" s="9">
        <v>3201.841552734375</v>
      </c>
    </row>
    <row r="5854" spans="1:10" x14ac:dyDescent="0.2">
      <c r="A5854" s="9">
        <v>15</v>
      </c>
      <c r="B5854" s="13" t="s">
        <v>27</v>
      </c>
      <c r="C5854" s="9">
        <v>321</v>
      </c>
      <c r="D5854" s="13" t="s">
        <v>5</v>
      </c>
      <c r="E5854" s="9">
        <v>2016</v>
      </c>
      <c r="F5854" s="9">
        <v>2547.0432418227042</v>
      </c>
      <c r="G5854" s="9">
        <v>2645.6326172353051</v>
      </c>
      <c r="H5854" s="9">
        <v>9217.6420950020656</v>
      </c>
      <c r="I5854" s="9">
        <v>9574.4328875576084</v>
      </c>
      <c r="J5854" s="9">
        <v>3108.236328125</v>
      </c>
    </row>
    <row r="5855" spans="1:10" x14ac:dyDescent="0.2">
      <c r="A5855" s="9">
        <v>15</v>
      </c>
      <c r="B5855" s="13" t="s">
        <v>27</v>
      </c>
      <c r="C5855" s="9">
        <v>321</v>
      </c>
      <c r="D5855" s="13" t="s">
        <v>5</v>
      </c>
      <c r="E5855" s="9">
        <v>2017</v>
      </c>
      <c r="F5855" s="9">
        <v>3084.1710922591228</v>
      </c>
      <c r="G5855" s="9">
        <v>3252.4915386040871</v>
      </c>
      <c r="H5855" s="9">
        <v>9303.2478580172101</v>
      </c>
      <c r="I5855" s="9">
        <v>9810.9780665810486</v>
      </c>
      <c r="J5855" s="9">
        <v>3182.164794921875</v>
      </c>
    </row>
    <row r="5856" spans="1:10" x14ac:dyDescent="0.2">
      <c r="A5856" s="9">
        <v>15</v>
      </c>
      <c r="B5856" s="13" t="s">
        <v>27</v>
      </c>
      <c r="C5856" s="9">
        <v>321</v>
      </c>
      <c r="D5856" s="13" t="s">
        <v>5</v>
      </c>
      <c r="E5856" s="9">
        <v>2018</v>
      </c>
      <c r="F5856" s="9">
        <v>2766.8465041783952</v>
      </c>
      <c r="G5856" s="9">
        <v>2938.1114528096991</v>
      </c>
      <c r="H5856" s="9">
        <v>9095.6218074400058</v>
      </c>
      <c r="I5856" s="9">
        <v>9658.631428417717</v>
      </c>
      <c r="J5856" s="9">
        <v>2975.371826171875</v>
      </c>
    </row>
    <row r="5857" spans="1:10" x14ac:dyDescent="0.2">
      <c r="A5857" s="9">
        <v>15</v>
      </c>
      <c r="B5857" s="13" t="s">
        <v>27</v>
      </c>
      <c r="C5857" s="9">
        <v>321</v>
      </c>
      <c r="D5857" s="13" t="s">
        <v>5</v>
      </c>
      <c r="E5857" s="9">
        <v>2019</v>
      </c>
      <c r="F5857" s="9">
        <v>2215.670483955877</v>
      </c>
      <c r="G5857" s="9">
        <v>2414.5120471934911</v>
      </c>
      <c r="H5857" s="9">
        <v>8286.9742276735651</v>
      </c>
      <c r="I5857" s="9">
        <v>9030.6745756596283</v>
      </c>
      <c r="J5857" s="9">
        <v>2719.1494140625</v>
      </c>
    </row>
    <row r="5858" spans="1:10" x14ac:dyDescent="0.2">
      <c r="A5858" s="9">
        <v>15</v>
      </c>
      <c r="B5858" s="13" t="s">
        <v>27</v>
      </c>
      <c r="C5858" s="9">
        <v>321</v>
      </c>
      <c r="D5858" s="13" t="s">
        <v>5</v>
      </c>
      <c r="E5858" s="9">
        <v>2020</v>
      </c>
      <c r="F5858" s="9">
        <v>3614.7763530308821</v>
      </c>
      <c r="G5858" s="9">
        <v>3965.1251719399188</v>
      </c>
      <c r="H5858" s="9">
        <v>9254.2074510024813</v>
      </c>
      <c r="I5858" s="9">
        <v>10151.13725626676</v>
      </c>
      <c r="J5858" s="9">
        <v>2948.644287109375</v>
      </c>
    </row>
    <row r="5859" spans="1:10" x14ac:dyDescent="0.2">
      <c r="A5859" s="9">
        <v>15</v>
      </c>
      <c r="B5859" s="13" t="s">
        <v>27</v>
      </c>
      <c r="C5859" s="9">
        <v>321</v>
      </c>
      <c r="D5859" s="13" t="s">
        <v>5</v>
      </c>
      <c r="E5859" s="9">
        <v>2021</v>
      </c>
      <c r="F5859" s="9">
        <v>4699.5020286533054</v>
      </c>
      <c r="G5859" s="9">
        <v>5150.0896664334787</v>
      </c>
      <c r="H5859" s="9">
        <v>11044.65829871304</v>
      </c>
      <c r="I5859" s="9">
        <v>12103.61868697621</v>
      </c>
      <c r="J5859" s="9">
        <v>3373.393310546875</v>
      </c>
    </row>
    <row r="5860" spans="1:10" x14ac:dyDescent="0.2">
      <c r="A5860" s="9">
        <v>15</v>
      </c>
      <c r="B5860" s="13" t="s">
        <v>27</v>
      </c>
      <c r="C5860" s="9">
        <v>321</v>
      </c>
      <c r="D5860" s="13" t="s">
        <v>5</v>
      </c>
      <c r="E5860" s="9">
        <v>2022</v>
      </c>
      <c r="F5860" s="9">
        <v>3300.834337123214</v>
      </c>
      <c r="G5860" s="9">
        <v>3330.4900760035862</v>
      </c>
      <c r="H5860" s="9">
        <v>11517.987635520059</v>
      </c>
      <c r="I5860" s="9">
        <v>11621.46887658229</v>
      </c>
      <c r="J5860" s="9">
        <v>3188.759765625</v>
      </c>
    </row>
    <row r="5861" spans="1:10" x14ac:dyDescent="0.2">
      <c r="A5861" s="9">
        <v>15</v>
      </c>
      <c r="B5861" s="13" t="s">
        <v>27</v>
      </c>
      <c r="C5861" s="9">
        <v>322</v>
      </c>
      <c r="D5861" s="13" t="s">
        <v>6</v>
      </c>
      <c r="E5861" s="9">
        <v>1994</v>
      </c>
      <c r="F5861" s="9"/>
      <c r="G5861" s="9"/>
      <c r="H5861" s="9">
        <v>17339.59054099218</v>
      </c>
      <c r="I5861" s="9">
        <v>8083.9357770163979</v>
      </c>
      <c r="J5861" s="9">
        <v>2938.108154296875</v>
      </c>
    </row>
    <row r="5862" spans="1:10" x14ac:dyDescent="0.2">
      <c r="A5862" s="9">
        <v>15</v>
      </c>
      <c r="B5862" s="13" t="s">
        <v>27</v>
      </c>
      <c r="C5862" s="9">
        <v>322</v>
      </c>
      <c r="D5862" s="13" t="s">
        <v>6</v>
      </c>
      <c r="E5862" s="9">
        <v>1995</v>
      </c>
      <c r="F5862" s="9">
        <v>6880.0348434170937</v>
      </c>
      <c r="G5862" s="9">
        <v>3186.2082057270982</v>
      </c>
      <c r="H5862" s="9">
        <v>22328.403016688189</v>
      </c>
      <c r="I5862" s="9">
        <v>10340.491368386611</v>
      </c>
      <c r="J5862" s="9">
        <v>3945.78369140625</v>
      </c>
    </row>
    <row r="5863" spans="1:10" x14ac:dyDescent="0.2">
      <c r="A5863" s="9">
        <v>15</v>
      </c>
      <c r="B5863" s="13" t="s">
        <v>27</v>
      </c>
      <c r="C5863" s="9">
        <v>322</v>
      </c>
      <c r="D5863" s="13" t="s">
        <v>6</v>
      </c>
      <c r="E5863" s="9">
        <v>1996</v>
      </c>
      <c r="F5863" s="9">
        <v>12232.565758051431</v>
      </c>
      <c r="G5863" s="9">
        <v>5637.8100436270624</v>
      </c>
      <c r="H5863" s="9">
        <v>32088.556753693942</v>
      </c>
      <c r="I5863" s="9">
        <v>14789.144904649211</v>
      </c>
      <c r="J5863" s="9">
        <v>5738.94873046875</v>
      </c>
    </row>
    <row r="5864" spans="1:10" x14ac:dyDescent="0.2">
      <c r="A5864" s="9">
        <v>15</v>
      </c>
      <c r="B5864" s="13" t="s">
        <v>27</v>
      </c>
      <c r="C5864" s="9">
        <v>322</v>
      </c>
      <c r="D5864" s="13" t="s">
        <v>6</v>
      </c>
      <c r="E5864" s="9">
        <v>1997</v>
      </c>
      <c r="F5864" s="9">
        <v>11538.04154224812</v>
      </c>
      <c r="G5864" s="9">
        <v>5557.3047715295124</v>
      </c>
      <c r="H5864" s="9">
        <v>38712.082042086913</v>
      </c>
      <c r="I5864" s="9">
        <v>18645.698012144061</v>
      </c>
      <c r="J5864" s="9">
        <v>7002.5498046875</v>
      </c>
    </row>
    <row r="5865" spans="1:10" x14ac:dyDescent="0.2">
      <c r="A5865" s="9">
        <v>15</v>
      </c>
      <c r="B5865" s="13" t="s">
        <v>27</v>
      </c>
      <c r="C5865" s="9">
        <v>322</v>
      </c>
      <c r="D5865" s="13" t="s">
        <v>6</v>
      </c>
      <c r="E5865" s="9">
        <v>1998</v>
      </c>
      <c r="F5865" s="9">
        <v>12376.12278608618</v>
      </c>
      <c r="G5865" s="9">
        <v>6238.8487353227629</v>
      </c>
      <c r="H5865" s="9">
        <v>45110.34830926617</v>
      </c>
      <c r="I5865" s="9">
        <v>22740.291476070259</v>
      </c>
      <c r="J5865" s="9">
        <v>8132.67236328125</v>
      </c>
    </row>
    <row r="5866" spans="1:10" x14ac:dyDescent="0.2">
      <c r="A5866" s="9">
        <v>15</v>
      </c>
      <c r="B5866" s="13" t="s">
        <v>27</v>
      </c>
      <c r="C5866" s="9">
        <v>322</v>
      </c>
      <c r="D5866" s="13" t="s">
        <v>6</v>
      </c>
      <c r="E5866" s="9">
        <v>1999</v>
      </c>
      <c r="F5866" s="9">
        <v>9549.1868901967191</v>
      </c>
      <c r="G5866" s="9">
        <v>5074.2549755635191</v>
      </c>
      <c r="H5866" s="9">
        <v>47422.509268583439</v>
      </c>
      <c r="I5866" s="9">
        <v>25199.412931885701</v>
      </c>
      <c r="J5866" s="9">
        <v>8612.5947265625</v>
      </c>
    </row>
    <row r="5867" spans="1:10" x14ac:dyDescent="0.2">
      <c r="A5867" s="9">
        <v>15</v>
      </c>
      <c r="B5867" s="13" t="s">
        <v>27</v>
      </c>
      <c r="C5867" s="9">
        <v>322</v>
      </c>
      <c r="D5867" s="13" t="s">
        <v>6</v>
      </c>
      <c r="E5867" s="9">
        <v>2000</v>
      </c>
      <c r="F5867" s="9">
        <v>14738.157567457651</v>
      </c>
      <c r="G5867" s="9">
        <v>7847.4834065349423</v>
      </c>
      <c r="H5867" s="9">
        <v>56621.996723859484</v>
      </c>
      <c r="I5867" s="9">
        <v>30148.963851253789</v>
      </c>
      <c r="J5867" s="9">
        <v>9078.1796875</v>
      </c>
    </row>
    <row r="5868" spans="1:10" x14ac:dyDescent="0.2">
      <c r="A5868" s="9">
        <v>15</v>
      </c>
      <c r="B5868" s="13" t="s">
        <v>27</v>
      </c>
      <c r="C5868" s="9">
        <v>322</v>
      </c>
      <c r="D5868" s="13" t="s">
        <v>6</v>
      </c>
      <c r="E5868" s="9">
        <v>2001</v>
      </c>
      <c r="F5868" s="9">
        <v>13547.31923064673</v>
      </c>
      <c r="G5868" s="9">
        <v>7128.2950535847967</v>
      </c>
      <c r="H5868" s="9">
        <v>64256.122206089502</v>
      </c>
      <c r="I5868" s="9">
        <v>33810.128061944401</v>
      </c>
      <c r="J5868" s="9">
        <v>9456.0087890625</v>
      </c>
    </row>
    <row r="5869" spans="1:10" x14ac:dyDescent="0.2">
      <c r="A5869" s="9">
        <v>15</v>
      </c>
      <c r="B5869" s="13" t="s">
        <v>27</v>
      </c>
      <c r="C5869" s="9">
        <v>322</v>
      </c>
      <c r="D5869" s="13" t="s">
        <v>6</v>
      </c>
      <c r="E5869" s="9">
        <v>2002</v>
      </c>
      <c r="F5869" s="9">
        <v>15592.14213889088</v>
      </c>
      <c r="G5869" s="9">
        <v>8662.9245557721733</v>
      </c>
      <c r="H5869" s="9">
        <v>69447.800512406669</v>
      </c>
      <c r="I5869" s="9">
        <v>38584.887890592967</v>
      </c>
      <c r="J5869" s="9">
        <v>11290.6376953125</v>
      </c>
    </row>
    <row r="5870" spans="1:10" x14ac:dyDescent="0.2">
      <c r="A5870" s="9">
        <v>15</v>
      </c>
      <c r="B5870" s="13" t="s">
        <v>27</v>
      </c>
      <c r="C5870" s="9">
        <v>322</v>
      </c>
      <c r="D5870" s="13" t="s">
        <v>6</v>
      </c>
      <c r="E5870" s="9">
        <v>2003</v>
      </c>
      <c r="F5870" s="9">
        <v>13238.056539531541</v>
      </c>
      <c r="G5870" s="9">
        <v>7363.0704448147326</v>
      </c>
      <c r="H5870" s="9">
        <v>74632.03669991107</v>
      </c>
      <c r="I5870" s="9">
        <v>41510.696227989509</v>
      </c>
      <c r="J5870" s="9">
        <v>13651.9892578125</v>
      </c>
    </row>
    <row r="5871" spans="1:10" x14ac:dyDescent="0.2">
      <c r="A5871" s="9">
        <v>15</v>
      </c>
      <c r="B5871" s="13" t="s">
        <v>27</v>
      </c>
      <c r="C5871" s="9">
        <v>322</v>
      </c>
      <c r="D5871" s="13" t="s">
        <v>6</v>
      </c>
      <c r="E5871" s="9">
        <v>2004</v>
      </c>
      <c r="F5871" s="9">
        <v>14014.096196704349</v>
      </c>
      <c r="G5871" s="9">
        <v>8052.2527830041572</v>
      </c>
      <c r="H5871" s="9">
        <v>77950.908867661157</v>
      </c>
      <c r="I5871" s="9">
        <v>44789.218944774868</v>
      </c>
      <c r="J5871" s="9">
        <v>14430.3056640625</v>
      </c>
    </row>
    <row r="5872" spans="1:10" x14ac:dyDescent="0.2">
      <c r="A5872" s="9">
        <v>15</v>
      </c>
      <c r="B5872" s="13" t="s">
        <v>27</v>
      </c>
      <c r="C5872" s="9">
        <v>322</v>
      </c>
      <c r="D5872" s="13" t="s">
        <v>6</v>
      </c>
      <c r="E5872" s="9">
        <v>2005</v>
      </c>
      <c r="F5872" s="9">
        <v>19655.57676300485</v>
      </c>
      <c r="G5872" s="9">
        <v>11732.78224510666</v>
      </c>
      <c r="H5872" s="9">
        <v>86060.693023449421</v>
      </c>
      <c r="I5872" s="9">
        <v>51371.241011232421</v>
      </c>
      <c r="J5872" s="9">
        <v>17700.970703125</v>
      </c>
    </row>
    <row r="5873" spans="1:10" x14ac:dyDescent="0.2">
      <c r="A5873" s="9">
        <v>15</v>
      </c>
      <c r="B5873" s="13" t="s">
        <v>27</v>
      </c>
      <c r="C5873" s="9">
        <v>322</v>
      </c>
      <c r="D5873" s="13" t="s">
        <v>6</v>
      </c>
      <c r="E5873" s="9">
        <v>2006</v>
      </c>
      <c r="F5873" s="9">
        <v>23418.22267236987</v>
      </c>
      <c r="G5873" s="9">
        <v>15130.62889378969</v>
      </c>
      <c r="H5873" s="9">
        <v>93783.803965818588</v>
      </c>
      <c r="I5873" s="9">
        <v>60594.177188730377</v>
      </c>
      <c r="J5873" s="9">
        <v>20155.40625</v>
      </c>
    </row>
    <row r="5874" spans="1:10" x14ac:dyDescent="0.2">
      <c r="A5874" s="9">
        <v>15</v>
      </c>
      <c r="B5874" s="13" t="s">
        <v>27</v>
      </c>
      <c r="C5874" s="9">
        <v>322</v>
      </c>
      <c r="D5874" s="13" t="s">
        <v>6</v>
      </c>
      <c r="E5874" s="9">
        <v>2007</v>
      </c>
      <c r="F5874" s="9">
        <v>30685.992729784881</v>
      </c>
      <c r="G5874" s="9">
        <v>21260.405929295299</v>
      </c>
      <c r="H5874" s="9">
        <v>108086.3185220095</v>
      </c>
      <c r="I5874" s="9">
        <v>74886.252741321689</v>
      </c>
      <c r="J5874" s="9">
        <v>24391.572265625</v>
      </c>
    </row>
    <row r="5875" spans="1:10" x14ac:dyDescent="0.2">
      <c r="A5875" s="9">
        <v>15</v>
      </c>
      <c r="B5875" s="13" t="s">
        <v>27</v>
      </c>
      <c r="C5875" s="9">
        <v>322</v>
      </c>
      <c r="D5875" s="13" t="s">
        <v>6</v>
      </c>
      <c r="E5875" s="9">
        <v>2008</v>
      </c>
      <c r="F5875" s="9">
        <v>32142.877084297779</v>
      </c>
      <c r="G5875" s="9">
        <v>24071.658545739028</v>
      </c>
      <c r="H5875" s="9">
        <v>120638.97124191139</v>
      </c>
      <c r="I5875" s="9">
        <v>90345.99222180873</v>
      </c>
      <c r="J5875" s="9">
        <v>27168.892578125</v>
      </c>
    </row>
    <row r="5876" spans="1:10" x14ac:dyDescent="0.2">
      <c r="A5876" s="9">
        <v>15</v>
      </c>
      <c r="B5876" s="13" t="s">
        <v>27</v>
      </c>
      <c r="C5876" s="9">
        <v>322</v>
      </c>
      <c r="D5876" s="13" t="s">
        <v>6</v>
      </c>
      <c r="E5876" s="9">
        <v>2009</v>
      </c>
      <c r="F5876" s="9">
        <v>16124.43658435621</v>
      </c>
      <c r="G5876" s="9">
        <v>12559.87523814725</v>
      </c>
      <c r="H5876" s="9">
        <v>118772.6478308301</v>
      </c>
      <c r="I5876" s="9">
        <v>92516.078354447978</v>
      </c>
      <c r="J5876" s="9">
        <v>26672.37109375</v>
      </c>
    </row>
    <row r="5877" spans="1:10" x14ac:dyDescent="0.2">
      <c r="A5877" s="9">
        <v>15</v>
      </c>
      <c r="B5877" s="13" t="s">
        <v>27</v>
      </c>
      <c r="C5877" s="9">
        <v>322</v>
      </c>
      <c r="D5877" s="13" t="s">
        <v>6</v>
      </c>
      <c r="E5877" s="9">
        <v>2010</v>
      </c>
      <c r="F5877" s="9">
        <v>12979.320079173111</v>
      </c>
      <c r="G5877" s="9">
        <v>10816.460261286429</v>
      </c>
      <c r="H5877" s="9">
        <v>111228.1234322528</v>
      </c>
      <c r="I5877" s="9">
        <v>92693.189604972897</v>
      </c>
      <c r="J5877" s="9">
        <v>23263.693359375</v>
      </c>
    </row>
    <row r="5878" spans="1:10" x14ac:dyDescent="0.2">
      <c r="A5878" s="9">
        <v>15</v>
      </c>
      <c r="B5878" s="13" t="s">
        <v>27</v>
      </c>
      <c r="C5878" s="9">
        <v>322</v>
      </c>
      <c r="D5878" s="13" t="s">
        <v>6</v>
      </c>
      <c r="E5878" s="9">
        <v>2011</v>
      </c>
      <c r="F5878" s="9">
        <v>11943.30317827125</v>
      </c>
      <c r="G5878" s="9">
        <v>10708.278983032</v>
      </c>
      <c r="H5878" s="9">
        <v>103437.9904173822</v>
      </c>
      <c r="I5878" s="9">
        <v>92741.751783433021</v>
      </c>
      <c r="J5878" s="9">
        <v>20766.26953125</v>
      </c>
    </row>
    <row r="5879" spans="1:10" x14ac:dyDescent="0.2">
      <c r="A5879" s="9">
        <v>15</v>
      </c>
      <c r="B5879" s="13" t="s">
        <v>27</v>
      </c>
      <c r="C5879" s="9">
        <v>322</v>
      </c>
      <c r="D5879" s="13" t="s">
        <v>6</v>
      </c>
      <c r="E5879" s="9">
        <v>2012</v>
      </c>
      <c r="F5879" s="9">
        <v>8154.9191334411444</v>
      </c>
      <c r="G5879" s="9">
        <v>8078.0924908045918</v>
      </c>
      <c r="H5879" s="9">
        <v>91011.956973674023</v>
      </c>
      <c r="I5879" s="9">
        <v>90154.542819142822</v>
      </c>
      <c r="J5879" s="9">
        <v>16990.7265625</v>
      </c>
    </row>
    <row r="5880" spans="1:10" x14ac:dyDescent="0.2">
      <c r="A5880" s="9">
        <v>15</v>
      </c>
      <c r="B5880" s="13" t="s">
        <v>27</v>
      </c>
      <c r="C5880" s="9">
        <v>322</v>
      </c>
      <c r="D5880" s="13" t="s">
        <v>6</v>
      </c>
      <c r="E5880" s="9">
        <v>2013</v>
      </c>
      <c r="F5880" s="9">
        <v>9481.0433092958447</v>
      </c>
      <c r="G5880" s="9">
        <v>9627.729823020738</v>
      </c>
      <c r="H5880" s="9">
        <v>88052.195546505187</v>
      </c>
      <c r="I5880" s="9">
        <v>89414.500217962137</v>
      </c>
      <c r="J5880" s="9">
        <v>14388.193359375</v>
      </c>
    </row>
    <row r="5881" spans="1:10" x14ac:dyDescent="0.2">
      <c r="A5881" s="9">
        <v>15</v>
      </c>
      <c r="B5881" s="13" t="s">
        <v>27</v>
      </c>
      <c r="C5881" s="9">
        <v>322</v>
      </c>
      <c r="D5881" s="13" t="s">
        <v>6</v>
      </c>
      <c r="E5881" s="9">
        <v>2014</v>
      </c>
      <c r="F5881" s="9">
        <v>11272.958039981249</v>
      </c>
      <c r="G5881" s="9">
        <v>11373.979363415019</v>
      </c>
      <c r="H5881" s="9">
        <v>89701.958222904213</v>
      </c>
      <c r="I5881" s="9">
        <v>90505.812056311508</v>
      </c>
      <c r="J5881" s="9">
        <v>11449.5380859375</v>
      </c>
    </row>
    <row r="5882" spans="1:10" x14ac:dyDescent="0.2">
      <c r="A5882" s="9">
        <v>15</v>
      </c>
      <c r="B5882" s="13" t="s">
        <v>27</v>
      </c>
      <c r="C5882" s="9">
        <v>322</v>
      </c>
      <c r="D5882" s="13" t="s">
        <v>6</v>
      </c>
      <c r="E5882" s="9">
        <v>2015</v>
      </c>
      <c r="F5882" s="9">
        <v>11082.788692235479</v>
      </c>
      <c r="G5882" s="9">
        <v>11082.788692235479</v>
      </c>
      <c r="H5882" s="9">
        <v>91180.432362071166</v>
      </c>
      <c r="I5882" s="9">
        <v>91180.432362071166</v>
      </c>
      <c r="J5882" s="9">
        <v>10834.2470703125</v>
      </c>
    </row>
    <row r="5883" spans="1:10" x14ac:dyDescent="0.2">
      <c r="A5883" s="9">
        <v>15</v>
      </c>
      <c r="B5883" s="13" t="s">
        <v>27</v>
      </c>
      <c r="C5883" s="9">
        <v>322</v>
      </c>
      <c r="D5883" s="13" t="s">
        <v>6</v>
      </c>
      <c r="E5883" s="9">
        <v>2016</v>
      </c>
      <c r="F5883" s="9">
        <v>13932.16128436363</v>
      </c>
      <c r="G5883" s="9">
        <v>14111.483243696061</v>
      </c>
      <c r="H5883" s="9">
        <v>93601.414609614192</v>
      </c>
      <c r="I5883" s="9">
        <v>94806.165884129048</v>
      </c>
      <c r="J5883" s="9">
        <v>11441.8779296875</v>
      </c>
    </row>
    <row r="5884" spans="1:10" x14ac:dyDescent="0.2">
      <c r="A5884" s="9">
        <v>15</v>
      </c>
      <c r="B5884" s="13" t="s">
        <v>27</v>
      </c>
      <c r="C5884" s="9">
        <v>322</v>
      </c>
      <c r="D5884" s="13" t="s">
        <v>6</v>
      </c>
      <c r="E5884" s="9">
        <v>2017</v>
      </c>
      <c r="F5884" s="9">
        <v>13586.83412098287</v>
      </c>
      <c r="G5884" s="9">
        <v>13835.634753274901</v>
      </c>
      <c r="H5884" s="9">
        <v>95981.488948806887</v>
      </c>
      <c r="I5884" s="9">
        <v>97739.09156072911</v>
      </c>
      <c r="J5884" s="9">
        <v>11722.4033203125</v>
      </c>
    </row>
    <row r="5885" spans="1:10" x14ac:dyDescent="0.2">
      <c r="A5885" s="9">
        <v>15</v>
      </c>
      <c r="B5885" s="13" t="s">
        <v>27</v>
      </c>
      <c r="C5885" s="9">
        <v>322</v>
      </c>
      <c r="D5885" s="13" t="s">
        <v>6</v>
      </c>
      <c r="E5885" s="9">
        <v>2018</v>
      </c>
      <c r="F5885" s="9">
        <v>13335.64362720333</v>
      </c>
      <c r="G5885" s="9">
        <v>13644.67706241933</v>
      </c>
      <c r="H5885" s="9">
        <v>97875.652413852833</v>
      </c>
      <c r="I5885" s="9">
        <v>100143.7730936646</v>
      </c>
      <c r="J5885" s="9">
        <v>11782.029296875</v>
      </c>
    </row>
    <row r="5886" spans="1:10" x14ac:dyDescent="0.2">
      <c r="A5886" s="9">
        <v>15</v>
      </c>
      <c r="B5886" s="13" t="s">
        <v>27</v>
      </c>
      <c r="C5886" s="9">
        <v>322</v>
      </c>
      <c r="D5886" s="13" t="s">
        <v>6</v>
      </c>
      <c r="E5886" s="9">
        <v>2019</v>
      </c>
      <c r="F5886" s="9">
        <v>10974.79680548432</v>
      </c>
      <c r="G5886" s="9">
        <v>11299.63991180045</v>
      </c>
      <c r="H5886" s="9">
        <v>97054.171821887168</v>
      </c>
      <c r="I5886" s="9">
        <v>99926.879099693615</v>
      </c>
      <c r="J5886" s="9">
        <v>11824.8525390625</v>
      </c>
    </row>
    <row r="5887" spans="1:10" x14ac:dyDescent="0.2">
      <c r="A5887" s="9">
        <v>15</v>
      </c>
      <c r="B5887" s="13" t="s">
        <v>27</v>
      </c>
      <c r="C5887" s="9">
        <v>322</v>
      </c>
      <c r="D5887" s="13" t="s">
        <v>6</v>
      </c>
      <c r="E5887" s="9">
        <v>2020</v>
      </c>
      <c r="F5887" s="9">
        <v>13223.034243481659</v>
      </c>
      <c r="G5887" s="9">
        <v>13539.532823522401</v>
      </c>
      <c r="H5887" s="9">
        <v>99591.069008113671</v>
      </c>
      <c r="I5887" s="9">
        <v>101974.8208267513</v>
      </c>
      <c r="J5887" s="9">
        <v>10814.1220703125</v>
      </c>
    </row>
    <row r="5888" spans="1:10" x14ac:dyDescent="0.2">
      <c r="A5888" s="9">
        <v>15</v>
      </c>
      <c r="B5888" s="13" t="s">
        <v>27</v>
      </c>
      <c r="C5888" s="9">
        <v>322</v>
      </c>
      <c r="D5888" s="13" t="s">
        <v>6</v>
      </c>
      <c r="E5888" s="9">
        <v>2021</v>
      </c>
      <c r="F5888" s="9">
        <v>17177.142928944671</v>
      </c>
      <c r="G5888" s="9">
        <v>17748.78083173931</v>
      </c>
      <c r="H5888" s="9">
        <v>104518.2363174889</v>
      </c>
      <c r="I5888" s="9">
        <v>107996.4972634142</v>
      </c>
      <c r="J5888" s="9">
        <v>10224.5341796875</v>
      </c>
    </row>
    <row r="5889" spans="1:10" x14ac:dyDescent="0.2">
      <c r="A5889" s="9">
        <v>15</v>
      </c>
      <c r="B5889" s="13" t="s">
        <v>27</v>
      </c>
      <c r="C5889" s="9">
        <v>322</v>
      </c>
      <c r="D5889" s="13" t="s">
        <v>6</v>
      </c>
      <c r="E5889" s="9">
        <v>2022</v>
      </c>
      <c r="F5889" s="9">
        <v>12986.29462316502</v>
      </c>
      <c r="G5889" s="9">
        <v>12954.5286199653</v>
      </c>
      <c r="H5889" s="9">
        <v>108797.5603198874</v>
      </c>
      <c r="I5889" s="9">
        <v>108531.42869808681</v>
      </c>
      <c r="J5889" s="9">
        <v>10028.2177734375</v>
      </c>
    </row>
    <row r="5890" spans="1:10" x14ac:dyDescent="0.2">
      <c r="A5890" s="9">
        <v>15</v>
      </c>
      <c r="B5890" s="13" t="s">
        <v>27</v>
      </c>
      <c r="C5890" s="9">
        <v>330</v>
      </c>
      <c r="D5890" s="13" t="s">
        <v>7</v>
      </c>
      <c r="E5890" s="9">
        <v>1994</v>
      </c>
      <c r="F5890" s="9"/>
      <c r="G5890" s="9"/>
      <c r="H5890" s="9">
        <v>1548179.8362818719</v>
      </c>
      <c r="I5890" s="9">
        <v>1379068.082518083</v>
      </c>
      <c r="J5890" s="9">
        <v>315301.25</v>
      </c>
    </row>
    <row r="5891" spans="1:10" x14ac:dyDescent="0.2">
      <c r="A5891" s="9">
        <v>15</v>
      </c>
      <c r="B5891" s="13" t="s">
        <v>27</v>
      </c>
      <c r="C5891" s="9">
        <v>330</v>
      </c>
      <c r="D5891" s="13" t="s">
        <v>7</v>
      </c>
      <c r="E5891" s="9">
        <v>1995</v>
      </c>
      <c r="F5891" s="9">
        <v>192864.3936761565</v>
      </c>
      <c r="G5891" s="9">
        <v>172947.4222765</v>
      </c>
      <c r="H5891" s="9">
        <v>1480996.3033508081</v>
      </c>
      <c r="I5891" s="9">
        <v>1328054.8481936459</v>
      </c>
      <c r="J5891" s="9">
        <v>298888.375</v>
      </c>
    </row>
    <row r="5892" spans="1:10" x14ac:dyDescent="0.2">
      <c r="A5892" s="9">
        <v>15</v>
      </c>
      <c r="B5892" s="13" t="s">
        <v>27</v>
      </c>
      <c r="C5892" s="9">
        <v>330</v>
      </c>
      <c r="D5892" s="13" t="s">
        <v>7</v>
      </c>
      <c r="E5892" s="9">
        <v>1996</v>
      </c>
      <c r="F5892" s="9">
        <v>241156.73483009901</v>
      </c>
      <c r="G5892" s="9">
        <v>217310.0065260125</v>
      </c>
      <c r="H5892" s="9">
        <v>1475603.4560167179</v>
      </c>
      <c r="I5892" s="9">
        <v>1329688.747373011</v>
      </c>
      <c r="J5892" s="9">
        <v>300451.15625</v>
      </c>
    </row>
    <row r="5893" spans="1:10" x14ac:dyDescent="0.2">
      <c r="A5893" s="9">
        <v>15</v>
      </c>
      <c r="B5893" s="13" t="s">
        <v>27</v>
      </c>
      <c r="C5893" s="9">
        <v>330</v>
      </c>
      <c r="D5893" s="13" t="s">
        <v>7</v>
      </c>
      <c r="E5893" s="9">
        <v>1997</v>
      </c>
      <c r="F5893" s="9">
        <v>281370.42298340303</v>
      </c>
      <c r="G5893" s="9">
        <v>253193.22438022311</v>
      </c>
      <c r="H5893" s="9">
        <v>1519063.6835415701</v>
      </c>
      <c r="I5893" s="9">
        <v>1366940.5191798571</v>
      </c>
      <c r="J5893" s="9">
        <v>301570.8125</v>
      </c>
    </row>
    <row r="5894" spans="1:10" x14ac:dyDescent="0.2">
      <c r="A5894" s="9">
        <v>15</v>
      </c>
      <c r="B5894" s="13" t="s">
        <v>27</v>
      </c>
      <c r="C5894" s="9">
        <v>330</v>
      </c>
      <c r="D5894" s="13" t="s">
        <v>7</v>
      </c>
      <c r="E5894" s="9">
        <v>1998</v>
      </c>
      <c r="F5894" s="9">
        <v>294536.21001551248</v>
      </c>
      <c r="G5894" s="9">
        <v>266060.54219982558</v>
      </c>
      <c r="H5894" s="9">
        <v>1562026.112585318</v>
      </c>
      <c r="I5894" s="9">
        <v>1411009.9210648739</v>
      </c>
      <c r="J5894" s="9">
        <v>307786.875</v>
      </c>
    </row>
    <row r="5895" spans="1:10" x14ac:dyDescent="0.2">
      <c r="A5895" s="9">
        <v>15</v>
      </c>
      <c r="B5895" s="13" t="s">
        <v>27</v>
      </c>
      <c r="C5895" s="9">
        <v>330</v>
      </c>
      <c r="D5895" s="13" t="s">
        <v>7</v>
      </c>
      <c r="E5895" s="9">
        <v>1999</v>
      </c>
      <c r="F5895" s="9">
        <v>172843.23943407871</v>
      </c>
      <c r="G5895" s="9">
        <v>159163.71352913871</v>
      </c>
      <c r="H5895" s="9">
        <v>1456281.7603045381</v>
      </c>
      <c r="I5895" s="9">
        <v>1341025.6234130771</v>
      </c>
      <c r="J5895" s="9">
        <v>292679.125</v>
      </c>
    </row>
    <row r="5896" spans="1:10" x14ac:dyDescent="0.2">
      <c r="A5896" s="9">
        <v>15</v>
      </c>
      <c r="B5896" s="13" t="s">
        <v>27</v>
      </c>
      <c r="C5896" s="9">
        <v>330</v>
      </c>
      <c r="D5896" s="13" t="s">
        <v>7</v>
      </c>
      <c r="E5896" s="9">
        <v>2000</v>
      </c>
      <c r="F5896" s="9">
        <v>196702.28161686569</v>
      </c>
      <c r="G5896" s="9">
        <v>183646.29386861061</v>
      </c>
      <c r="H5896" s="9">
        <v>1399800.196009761</v>
      </c>
      <c r="I5896" s="9">
        <v>1306889.3560394039</v>
      </c>
      <c r="J5896" s="9">
        <v>283601.78125</v>
      </c>
    </row>
    <row r="5897" spans="1:10" x14ac:dyDescent="0.2">
      <c r="A5897" s="9">
        <v>15</v>
      </c>
      <c r="B5897" s="13" t="s">
        <v>27</v>
      </c>
      <c r="C5897" s="9">
        <v>330</v>
      </c>
      <c r="D5897" s="13" t="s">
        <v>7</v>
      </c>
      <c r="E5897" s="9">
        <v>2001</v>
      </c>
      <c r="F5897" s="9">
        <v>209965.36159159089</v>
      </c>
      <c r="G5897" s="9">
        <v>199063.26067292489</v>
      </c>
      <c r="H5897" s="9">
        <v>1364566.6297563449</v>
      </c>
      <c r="I5897" s="9">
        <v>1293713.78529153</v>
      </c>
      <c r="J5897" s="9">
        <v>271992.03125</v>
      </c>
    </row>
    <row r="5898" spans="1:10" x14ac:dyDescent="0.2">
      <c r="A5898" s="9">
        <v>15</v>
      </c>
      <c r="B5898" s="13" t="s">
        <v>27</v>
      </c>
      <c r="C5898" s="9">
        <v>330</v>
      </c>
      <c r="D5898" s="13" t="s">
        <v>7</v>
      </c>
      <c r="E5898" s="9">
        <v>2002</v>
      </c>
      <c r="F5898" s="9">
        <v>168001.70862403949</v>
      </c>
      <c r="G5898" s="9">
        <v>162256.293486788</v>
      </c>
      <c r="H5898" s="9">
        <v>1289986.634817387</v>
      </c>
      <c r="I5898" s="9">
        <v>1245870.960046974</v>
      </c>
      <c r="J5898" s="9">
        <v>252852.125</v>
      </c>
    </row>
    <row r="5899" spans="1:10" x14ac:dyDescent="0.2">
      <c r="A5899" s="9">
        <v>15</v>
      </c>
      <c r="B5899" s="13" t="s">
        <v>27</v>
      </c>
      <c r="C5899" s="9">
        <v>330</v>
      </c>
      <c r="D5899" s="13" t="s">
        <v>7</v>
      </c>
      <c r="E5899" s="9">
        <v>2003</v>
      </c>
      <c r="F5899" s="9">
        <v>120006.7912311929</v>
      </c>
      <c r="G5899" s="9">
        <v>117991.30844113071</v>
      </c>
      <c r="H5899" s="9">
        <v>1181373.6878481491</v>
      </c>
      <c r="I5899" s="9">
        <v>1161532.8245764759</v>
      </c>
      <c r="J5899" s="9">
        <v>225565.515625</v>
      </c>
    </row>
    <row r="5900" spans="1:10" x14ac:dyDescent="0.2">
      <c r="A5900" s="9">
        <v>15</v>
      </c>
      <c r="B5900" s="13" t="s">
        <v>27</v>
      </c>
      <c r="C5900" s="9">
        <v>330</v>
      </c>
      <c r="D5900" s="13" t="s">
        <v>7</v>
      </c>
      <c r="E5900" s="9">
        <v>2004</v>
      </c>
      <c r="F5900" s="9">
        <v>133882.56053887599</v>
      </c>
      <c r="G5900" s="9">
        <v>133457.13960939139</v>
      </c>
      <c r="H5900" s="9">
        <v>1109883.764520287</v>
      </c>
      <c r="I5900" s="9">
        <v>1106357.033474647</v>
      </c>
      <c r="J5900" s="9">
        <v>207922.40625</v>
      </c>
    </row>
    <row r="5901" spans="1:10" x14ac:dyDescent="0.2">
      <c r="A5901" s="9">
        <v>15</v>
      </c>
      <c r="B5901" s="13" t="s">
        <v>27</v>
      </c>
      <c r="C5901" s="9">
        <v>330</v>
      </c>
      <c r="D5901" s="13" t="s">
        <v>7</v>
      </c>
      <c r="E5901" s="9">
        <v>2005</v>
      </c>
      <c r="F5901" s="9">
        <v>167606.13124876891</v>
      </c>
      <c r="G5901" s="9">
        <v>167318.73573461239</v>
      </c>
      <c r="H5901" s="9">
        <v>1095882.5050795521</v>
      </c>
      <c r="I5901" s="9">
        <v>1094003.3869729771</v>
      </c>
      <c r="J5901" s="9">
        <v>198274.65625</v>
      </c>
    </row>
    <row r="5902" spans="1:10" x14ac:dyDescent="0.2">
      <c r="A5902" s="9">
        <v>15</v>
      </c>
      <c r="B5902" s="13" t="s">
        <v>27</v>
      </c>
      <c r="C5902" s="9">
        <v>330</v>
      </c>
      <c r="D5902" s="13" t="s">
        <v>7</v>
      </c>
      <c r="E5902" s="9">
        <v>2006</v>
      </c>
      <c r="F5902" s="9">
        <v>190082.20882224859</v>
      </c>
      <c r="G5902" s="9">
        <v>189186.11104889851</v>
      </c>
      <c r="H5902" s="9">
        <v>1110759.7630875199</v>
      </c>
      <c r="I5902" s="9">
        <v>1105523.3479774641</v>
      </c>
      <c r="J5902" s="9">
        <v>199325.328125</v>
      </c>
    </row>
    <row r="5903" spans="1:10" x14ac:dyDescent="0.2">
      <c r="A5903" s="9">
        <v>15</v>
      </c>
      <c r="B5903" s="13" t="s">
        <v>27</v>
      </c>
      <c r="C5903" s="9">
        <v>330</v>
      </c>
      <c r="D5903" s="13" t="s">
        <v>7</v>
      </c>
      <c r="E5903" s="9">
        <v>2007</v>
      </c>
      <c r="F5903" s="9">
        <v>255225.00508140249</v>
      </c>
      <c r="G5903" s="9">
        <v>254201.28839892571</v>
      </c>
      <c r="H5903" s="9">
        <v>1184940.4835977531</v>
      </c>
      <c r="I5903" s="9">
        <v>1180187.6446648501</v>
      </c>
      <c r="J5903" s="9">
        <v>216257.671875</v>
      </c>
    </row>
    <row r="5904" spans="1:10" x14ac:dyDescent="0.2">
      <c r="A5904" s="9">
        <v>15</v>
      </c>
      <c r="B5904" s="13" t="s">
        <v>27</v>
      </c>
      <c r="C5904" s="9">
        <v>330</v>
      </c>
      <c r="D5904" s="13" t="s">
        <v>7</v>
      </c>
      <c r="E5904" s="9">
        <v>2008</v>
      </c>
      <c r="F5904" s="9">
        <v>207573.2576405888</v>
      </c>
      <c r="G5904" s="9">
        <v>205891.36811125881</v>
      </c>
      <c r="H5904" s="9">
        <v>1204173.513018281</v>
      </c>
      <c r="I5904" s="9">
        <v>1194416.5392825371</v>
      </c>
      <c r="J5904" s="9">
        <v>223240.703125</v>
      </c>
    </row>
    <row r="5905" spans="1:10" x14ac:dyDescent="0.2">
      <c r="A5905" s="9">
        <v>15</v>
      </c>
      <c r="B5905" s="13" t="s">
        <v>27</v>
      </c>
      <c r="C5905" s="9">
        <v>330</v>
      </c>
      <c r="D5905" s="13" t="s">
        <v>7</v>
      </c>
      <c r="E5905" s="9">
        <v>2009</v>
      </c>
      <c r="F5905" s="9">
        <v>124812.9085332317</v>
      </c>
      <c r="G5905" s="9">
        <v>124811.8573310981</v>
      </c>
      <c r="H5905" s="9">
        <v>1125264.627863643</v>
      </c>
      <c r="I5905" s="9">
        <v>1125255.150634151</v>
      </c>
      <c r="J5905" s="9">
        <v>205856.09375</v>
      </c>
    </row>
    <row r="5906" spans="1:10" x14ac:dyDescent="0.2">
      <c r="A5906" s="9">
        <v>15</v>
      </c>
      <c r="B5906" s="13" t="s">
        <v>27</v>
      </c>
      <c r="C5906" s="9">
        <v>330</v>
      </c>
      <c r="D5906" s="13" t="s">
        <v>7</v>
      </c>
      <c r="E5906" s="9">
        <v>2010</v>
      </c>
      <c r="F5906" s="9">
        <v>75696.355512325623</v>
      </c>
      <c r="G5906" s="9">
        <v>76709.414720382236</v>
      </c>
      <c r="H5906" s="9">
        <v>1005762.807501381</v>
      </c>
      <c r="I5906" s="9">
        <v>1019223.128891547</v>
      </c>
      <c r="J5906" s="9">
        <v>183828.765625</v>
      </c>
    </row>
    <row r="5907" spans="1:10" x14ac:dyDescent="0.2">
      <c r="A5907" s="9">
        <v>15</v>
      </c>
      <c r="B5907" s="13" t="s">
        <v>27</v>
      </c>
      <c r="C5907" s="9">
        <v>330</v>
      </c>
      <c r="D5907" s="13" t="s">
        <v>7</v>
      </c>
      <c r="E5907" s="9">
        <v>2011</v>
      </c>
      <c r="F5907" s="9">
        <v>97300.595807758567</v>
      </c>
      <c r="G5907" s="9">
        <v>99924.497017181857</v>
      </c>
      <c r="H5907" s="9">
        <v>928584.6843639001</v>
      </c>
      <c r="I5907" s="9">
        <v>953625.78977674188</v>
      </c>
      <c r="J5907" s="9">
        <v>165027.9375</v>
      </c>
    </row>
    <row r="5908" spans="1:10" x14ac:dyDescent="0.2">
      <c r="A5908" s="9">
        <v>15</v>
      </c>
      <c r="B5908" s="13" t="s">
        <v>27</v>
      </c>
      <c r="C5908" s="9">
        <v>330</v>
      </c>
      <c r="D5908" s="13" t="s">
        <v>7</v>
      </c>
      <c r="E5908" s="9">
        <v>2012</v>
      </c>
      <c r="F5908" s="9">
        <v>97138.252587593423</v>
      </c>
      <c r="G5908" s="9">
        <v>99244.554420973087</v>
      </c>
      <c r="H5908" s="9">
        <v>878942.91619480914</v>
      </c>
      <c r="I5908" s="9">
        <v>898001.515937972</v>
      </c>
      <c r="J5908" s="9">
        <v>148662.890625</v>
      </c>
    </row>
    <row r="5909" spans="1:10" x14ac:dyDescent="0.2">
      <c r="A5909" s="9">
        <v>15</v>
      </c>
      <c r="B5909" s="13" t="s">
        <v>27</v>
      </c>
      <c r="C5909" s="9">
        <v>330</v>
      </c>
      <c r="D5909" s="13" t="s">
        <v>7</v>
      </c>
      <c r="E5909" s="9">
        <v>2013</v>
      </c>
      <c r="F5909" s="9">
        <v>112159.360531488</v>
      </c>
      <c r="G5909" s="9">
        <v>114051.62997567259</v>
      </c>
      <c r="H5909" s="9">
        <v>851845.98679537757</v>
      </c>
      <c r="I5909" s="9">
        <v>866217.69972531812</v>
      </c>
      <c r="J5909" s="9">
        <v>141645.28125</v>
      </c>
    </row>
    <row r="5910" spans="1:10" x14ac:dyDescent="0.2">
      <c r="A5910" s="9">
        <v>15</v>
      </c>
      <c r="B5910" s="13" t="s">
        <v>27</v>
      </c>
      <c r="C5910" s="9">
        <v>330</v>
      </c>
      <c r="D5910" s="13" t="s">
        <v>7</v>
      </c>
      <c r="E5910" s="9">
        <v>2014</v>
      </c>
      <c r="F5910" s="9">
        <v>138746.65944899659</v>
      </c>
      <c r="G5910" s="9">
        <v>139729.8320007619</v>
      </c>
      <c r="H5910" s="9">
        <v>859185.50383173302</v>
      </c>
      <c r="I5910" s="9">
        <v>865273.77729068836</v>
      </c>
      <c r="J5910" s="9">
        <v>141155.875</v>
      </c>
    </row>
    <row r="5911" spans="1:10" x14ac:dyDescent="0.2">
      <c r="A5911" s="9">
        <v>15</v>
      </c>
      <c r="B5911" s="13" t="s">
        <v>27</v>
      </c>
      <c r="C5911" s="9">
        <v>330</v>
      </c>
      <c r="D5911" s="13" t="s">
        <v>7</v>
      </c>
      <c r="E5911" s="9">
        <v>2015</v>
      </c>
      <c r="F5911" s="9">
        <v>134605.70446567939</v>
      </c>
      <c r="G5911" s="9">
        <v>134605.70446567939</v>
      </c>
      <c r="H5911" s="9">
        <v>859359.02032436</v>
      </c>
      <c r="I5911" s="9">
        <v>859359.02032436</v>
      </c>
      <c r="J5911" s="9">
        <v>139893.328125</v>
      </c>
    </row>
    <row r="5912" spans="1:10" x14ac:dyDescent="0.2">
      <c r="A5912" s="9">
        <v>15</v>
      </c>
      <c r="B5912" s="13" t="s">
        <v>27</v>
      </c>
      <c r="C5912" s="9">
        <v>330</v>
      </c>
      <c r="D5912" s="13" t="s">
        <v>7</v>
      </c>
      <c r="E5912" s="9">
        <v>2016</v>
      </c>
      <c r="F5912" s="9">
        <v>146090.60948318581</v>
      </c>
      <c r="G5912" s="9">
        <v>147707.07298342849</v>
      </c>
      <c r="H5912" s="9">
        <v>858012.45150290802</v>
      </c>
      <c r="I5912" s="9">
        <v>867506.18840711238</v>
      </c>
      <c r="J5912" s="9">
        <v>141689.78125</v>
      </c>
    </row>
    <row r="5913" spans="1:10" x14ac:dyDescent="0.2">
      <c r="A5913" s="9">
        <v>15</v>
      </c>
      <c r="B5913" s="13" t="s">
        <v>27</v>
      </c>
      <c r="C5913" s="9">
        <v>330</v>
      </c>
      <c r="D5913" s="13" t="s">
        <v>7</v>
      </c>
      <c r="E5913" s="9">
        <v>2017</v>
      </c>
      <c r="F5913" s="9">
        <v>146754.23239793419</v>
      </c>
      <c r="G5913" s="9">
        <v>148356.92918739209</v>
      </c>
      <c r="H5913" s="9">
        <v>865527.72082162381</v>
      </c>
      <c r="I5913" s="9">
        <v>874980.11259718938</v>
      </c>
      <c r="J5913" s="9">
        <v>144232.046875</v>
      </c>
    </row>
    <row r="5914" spans="1:10" x14ac:dyDescent="0.2">
      <c r="A5914" s="9">
        <v>15</v>
      </c>
      <c r="B5914" s="13" t="s">
        <v>27</v>
      </c>
      <c r="C5914" s="9">
        <v>330</v>
      </c>
      <c r="D5914" s="13" t="s">
        <v>7</v>
      </c>
      <c r="E5914" s="9">
        <v>2018</v>
      </c>
      <c r="F5914" s="9">
        <v>146961.76410759121</v>
      </c>
      <c r="G5914" s="9">
        <v>148362.0240458156</v>
      </c>
      <c r="H5914" s="9">
        <v>872928.05881041347</v>
      </c>
      <c r="I5914" s="9">
        <v>881245.36635722138</v>
      </c>
      <c r="J5914" s="9">
        <v>140282.484375</v>
      </c>
    </row>
    <row r="5915" spans="1:10" x14ac:dyDescent="0.2">
      <c r="A5915" s="9">
        <v>15</v>
      </c>
      <c r="B5915" s="13" t="s">
        <v>27</v>
      </c>
      <c r="C5915" s="9">
        <v>330</v>
      </c>
      <c r="D5915" s="13" t="s">
        <v>7</v>
      </c>
      <c r="E5915" s="9">
        <v>2019</v>
      </c>
      <c r="F5915" s="9">
        <v>119982.78999718461</v>
      </c>
      <c r="G5915" s="9">
        <v>120657.5065833</v>
      </c>
      <c r="H5915" s="9">
        <v>853986.28080793459</v>
      </c>
      <c r="I5915" s="9">
        <v>858788.62544410862</v>
      </c>
      <c r="J5915" s="9">
        <v>135649.875</v>
      </c>
    </row>
    <row r="5916" spans="1:10" x14ac:dyDescent="0.2">
      <c r="A5916" s="9">
        <v>15</v>
      </c>
      <c r="B5916" s="13" t="s">
        <v>27</v>
      </c>
      <c r="C5916" s="9">
        <v>330</v>
      </c>
      <c r="D5916" s="13" t="s">
        <v>7</v>
      </c>
      <c r="E5916" s="9">
        <v>2020</v>
      </c>
      <c r="F5916" s="9">
        <v>132776.41018496809</v>
      </c>
      <c r="G5916" s="9">
        <v>133968.30413659319</v>
      </c>
      <c r="H5916" s="9">
        <v>845698.07917766774</v>
      </c>
      <c r="I5916" s="9">
        <v>853289.65680857864</v>
      </c>
      <c r="J5916" s="9">
        <v>125730.140625</v>
      </c>
    </row>
    <row r="5917" spans="1:10" x14ac:dyDescent="0.2">
      <c r="A5917" s="9">
        <v>15</v>
      </c>
      <c r="B5917" s="13" t="s">
        <v>27</v>
      </c>
      <c r="C5917" s="9">
        <v>330</v>
      </c>
      <c r="D5917" s="13" t="s">
        <v>7</v>
      </c>
      <c r="E5917" s="9">
        <v>2021</v>
      </c>
      <c r="F5917" s="9">
        <v>160914.75679681689</v>
      </c>
      <c r="G5917" s="9">
        <v>161246.66412125999</v>
      </c>
      <c r="H5917" s="9">
        <v>874159.01557691093</v>
      </c>
      <c r="I5917" s="9">
        <v>875962.0806641255</v>
      </c>
      <c r="J5917" s="9">
        <v>121795.7578125</v>
      </c>
    </row>
    <row r="5918" spans="1:10" x14ac:dyDescent="0.2">
      <c r="A5918" s="9">
        <v>15</v>
      </c>
      <c r="B5918" s="13" t="s">
        <v>27</v>
      </c>
      <c r="C5918" s="9">
        <v>330</v>
      </c>
      <c r="D5918" s="13" t="s">
        <v>7</v>
      </c>
      <c r="E5918" s="9">
        <v>2022</v>
      </c>
      <c r="F5918" s="9">
        <v>139768.6403781618</v>
      </c>
      <c r="G5918" s="9">
        <v>134440.58496971821</v>
      </c>
      <c r="H5918" s="9">
        <v>902552.19673281128</v>
      </c>
      <c r="I5918" s="9">
        <v>868146.42373398971</v>
      </c>
      <c r="J5918" s="9">
        <v>114978.1796875</v>
      </c>
    </row>
    <row r="5919" spans="1:10" x14ac:dyDescent="0.2">
      <c r="A5919" s="9">
        <v>15</v>
      </c>
      <c r="B5919" s="13" t="s">
        <v>27</v>
      </c>
      <c r="C5919" s="9">
        <v>400</v>
      </c>
      <c r="D5919" s="13" t="s">
        <v>8</v>
      </c>
      <c r="E5919" s="9">
        <v>1994</v>
      </c>
      <c r="F5919" s="9"/>
      <c r="G5919" s="9"/>
      <c r="H5919" s="9">
        <v>0</v>
      </c>
      <c r="I5919" s="9">
        <v>0</v>
      </c>
      <c r="J5919" s="9">
        <v>0</v>
      </c>
    </row>
    <row r="5920" spans="1:10" x14ac:dyDescent="0.2">
      <c r="A5920" s="9">
        <v>15</v>
      </c>
      <c r="B5920" s="13" t="s">
        <v>27</v>
      </c>
      <c r="C5920" s="9">
        <v>400</v>
      </c>
      <c r="D5920" s="13" t="s">
        <v>8</v>
      </c>
      <c r="E5920" s="9">
        <v>1995</v>
      </c>
      <c r="F5920" s="9">
        <v>0</v>
      </c>
      <c r="G5920" s="9">
        <v>0</v>
      </c>
      <c r="H5920" s="9">
        <v>0</v>
      </c>
      <c r="I5920" s="9">
        <v>0</v>
      </c>
      <c r="J5920" s="9">
        <v>0</v>
      </c>
    </row>
    <row r="5921" spans="1:10" x14ac:dyDescent="0.2">
      <c r="A5921" s="9">
        <v>15</v>
      </c>
      <c r="B5921" s="13" t="s">
        <v>27</v>
      </c>
      <c r="C5921" s="9">
        <v>400</v>
      </c>
      <c r="D5921" s="13" t="s">
        <v>8</v>
      </c>
      <c r="E5921" s="9">
        <v>1996</v>
      </c>
      <c r="F5921" s="9">
        <v>0</v>
      </c>
      <c r="G5921" s="9">
        <v>0</v>
      </c>
      <c r="H5921" s="9">
        <v>0</v>
      </c>
      <c r="I5921" s="9">
        <v>0</v>
      </c>
      <c r="J5921" s="9">
        <v>0</v>
      </c>
    </row>
    <row r="5922" spans="1:10" x14ac:dyDescent="0.2">
      <c r="A5922" s="9">
        <v>15</v>
      </c>
      <c r="B5922" s="13" t="s">
        <v>27</v>
      </c>
      <c r="C5922" s="9">
        <v>400</v>
      </c>
      <c r="D5922" s="13" t="s">
        <v>8</v>
      </c>
      <c r="E5922" s="9">
        <v>1997</v>
      </c>
      <c r="F5922" s="9">
        <v>0</v>
      </c>
      <c r="G5922" s="9">
        <v>0</v>
      </c>
      <c r="H5922" s="9">
        <v>0</v>
      </c>
      <c r="I5922" s="9">
        <v>0</v>
      </c>
      <c r="J5922" s="9">
        <v>0</v>
      </c>
    </row>
    <row r="5923" spans="1:10" x14ac:dyDescent="0.2">
      <c r="A5923" s="9">
        <v>15</v>
      </c>
      <c r="B5923" s="13" t="s">
        <v>27</v>
      </c>
      <c r="C5923" s="9">
        <v>400</v>
      </c>
      <c r="D5923" s="13" t="s">
        <v>8</v>
      </c>
      <c r="E5923" s="9">
        <v>1998</v>
      </c>
      <c r="F5923" s="9">
        <v>0</v>
      </c>
      <c r="G5923" s="9">
        <v>0</v>
      </c>
      <c r="H5923" s="9">
        <v>0</v>
      </c>
      <c r="I5923" s="9">
        <v>0</v>
      </c>
      <c r="J5923" s="9">
        <v>0</v>
      </c>
    </row>
    <row r="5924" spans="1:10" x14ac:dyDescent="0.2">
      <c r="A5924" s="9">
        <v>15</v>
      </c>
      <c r="B5924" s="13" t="s">
        <v>27</v>
      </c>
      <c r="C5924" s="9">
        <v>400</v>
      </c>
      <c r="D5924" s="13" t="s">
        <v>8</v>
      </c>
      <c r="E5924" s="9">
        <v>1999</v>
      </c>
      <c r="F5924" s="9">
        <v>0</v>
      </c>
      <c r="G5924" s="9">
        <v>0</v>
      </c>
      <c r="H5924" s="9">
        <v>0</v>
      </c>
      <c r="I5924" s="9">
        <v>0</v>
      </c>
      <c r="J5924" s="9">
        <v>0</v>
      </c>
    </row>
    <row r="5925" spans="1:10" x14ac:dyDescent="0.2">
      <c r="A5925" s="9">
        <v>15</v>
      </c>
      <c r="B5925" s="13" t="s">
        <v>27</v>
      </c>
      <c r="C5925" s="9">
        <v>400</v>
      </c>
      <c r="D5925" s="13" t="s">
        <v>8</v>
      </c>
      <c r="E5925" s="9">
        <v>2000</v>
      </c>
      <c r="F5925" s="9">
        <v>0</v>
      </c>
      <c r="G5925" s="9">
        <v>0</v>
      </c>
      <c r="H5925" s="9">
        <v>0</v>
      </c>
      <c r="I5925" s="9">
        <v>0</v>
      </c>
      <c r="J5925" s="9">
        <v>0</v>
      </c>
    </row>
    <row r="5926" spans="1:10" x14ac:dyDescent="0.2">
      <c r="A5926" s="9">
        <v>15</v>
      </c>
      <c r="B5926" s="13" t="s">
        <v>27</v>
      </c>
      <c r="C5926" s="9">
        <v>400</v>
      </c>
      <c r="D5926" s="13" t="s">
        <v>8</v>
      </c>
      <c r="E5926" s="9">
        <v>2001</v>
      </c>
      <c r="F5926" s="9">
        <v>0</v>
      </c>
      <c r="G5926" s="9">
        <v>0</v>
      </c>
      <c r="H5926" s="9">
        <v>0</v>
      </c>
      <c r="I5926" s="9">
        <v>0</v>
      </c>
      <c r="J5926" s="9">
        <v>0</v>
      </c>
    </row>
    <row r="5927" spans="1:10" x14ac:dyDescent="0.2">
      <c r="A5927" s="9">
        <v>15</v>
      </c>
      <c r="B5927" s="13" t="s">
        <v>27</v>
      </c>
      <c r="C5927" s="9">
        <v>400</v>
      </c>
      <c r="D5927" s="13" t="s">
        <v>8</v>
      </c>
      <c r="E5927" s="9">
        <v>2002</v>
      </c>
      <c r="F5927" s="9">
        <v>0</v>
      </c>
      <c r="G5927" s="9">
        <v>0</v>
      </c>
      <c r="H5927" s="9">
        <v>0</v>
      </c>
      <c r="I5927" s="9">
        <v>0</v>
      </c>
      <c r="J5927" s="9">
        <v>0</v>
      </c>
    </row>
    <row r="5928" spans="1:10" x14ac:dyDescent="0.2">
      <c r="A5928" s="9">
        <v>15</v>
      </c>
      <c r="B5928" s="13" t="s">
        <v>27</v>
      </c>
      <c r="C5928" s="9">
        <v>400</v>
      </c>
      <c r="D5928" s="13" t="s">
        <v>8</v>
      </c>
      <c r="E5928" s="9">
        <v>2003</v>
      </c>
      <c r="F5928" s="9">
        <v>0</v>
      </c>
      <c r="G5928" s="9">
        <v>0</v>
      </c>
      <c r="H5928" s="9">
        <v>0</v>
      </c>
      <c r="I5928" s="9">
        <v>0</v>
      </c>
      <c r="J5928" s="9">
        <v>0</v>
      </c>
    </row>
    <row r="5929" spans="1:10" x14ac:dyDescent="0.2">
      <c r="A5929" s="9">
        <v>15</v>
      </c>
      <c r="B5929" s="13" t="s">
        <v>27</v>
      </c>
      <c r="C5929" s="9">
        <v>400</v>
      </c>
      <c r="D5929" s="13" t="s">
        <v>8</v>
      </c>
      <c r="E5929" s="9">
        <v>2004</v>
      </c>
      <c r="F5929" s="9">
        <v>0</v>
      </c>
      <c r="G5929" s="9">
        <v>0</v>
      </c>
      <c r="H5929" s="9">
        <v>0</v>
      </c>
      <c r="I5929" s="9">
        <v>0</v>
      </c>
      <c r="J5929" s="9">
        <v>0</v>
      </c>
    </row>
    <row r="5930" spans="1:10" x14ac:dyDescent="0.2">
      <c r="A5930" s="9">
        <v>15</v>
      </c>
      <c r="B5930" s="13" t="s">
        <v>27</v>
      </c>
      <c r="C5930" s="9">
        <v>400</v>
      </c>
      <c r="D5930" s="13" t="s">
        <v>8</v>
      </c>
      <c r="E5930" s="9">
        <v>2005</v>
      </c>
      <c r="F5930" s="9">
        <v>0</v>
      </c>
      <c r="G5930" s="9">
        <v>0</v>
      </c>
      <c r="H5930" s="9">
        <v>0</v>
      </c>
      <c r="I5930" s="9">
        <v>0</v>
      </c>
      <c r="J5930" s="9">
        <v>0</v>
      </c>
    </row>
    <row r="5931" spans="1:10" x14ac:dyDescent="0.2">
      <c r="A5931" s="9">
        <v>15</v>
      </c>
      <c r="B5931" s="13" t="s">
        <v>27</v>
      </c>
      <c r="C5931" s="9">
        <v>400</v>
      </c>
      <c r="D5931" s="13" t="s">
        <v>8</v>
      </c>
      <c r="E5931" s="9">
        <v>2006</v>
      </c>
      <c r="F5931" s="9">
        <v>0</v>
      </c>
      <c r="G5931" s="9">
        <v>0</v>
      </c>
      <c r="H5931" s="9">
        <v>0</v>
      </c>
      <c r="I5931" s="9">
        <v>0</v>
      </c>
      <c r="J5931" s="9">
        <v>0</v>
      </c>
    </row>
    <row r="5932" spans="1:10" x14ac:dyDescent="0.2">
      <c r="A5932" s="9">
        <v>15</v>
      </c>
      <c r="B5932" s="13" t="s">
        <v>27</v>
      </c>
      <c r="C5932" s="9">
        <v>400</v>
      </c>
      <c r="D5932" s="13" t="s">
        <v>8</v>
      </c>
      <c r="E5932" s="9">
        <v>2007</v>
      </c>
      <c r="F5932" s="9">
        <v>0</v>
      </c>
      <c r="G5932" s="9">
        <v>0</v>
      </c>
      <c r="H5932" s="9">
        <v>0</v>
      </c>
      <c r="I5932" s="9">
        <v>0</v>
      </c>
      <c r="J5932" s="9">
        <v>0</v>
      </c>
    </row>
    <row r="5933" spans="1:10" x14ac:dyDescent="0.2">
      <c r="A5933" s="9">
        <v>15</v>
      </c>
      <c r="B5933" s="13" t="s">
        <v>27</v>
      </c>
      <c r="C5933" s="9">
        <v>400</v>
      </c>
      <c r="D5933" s="13" t="s">
        <v>8</v>
      </c>
      <c r="E5933" s="9">
        <v>2008</v>
      </c>
      <c r="F5933" s="9">
        <v>0</v>
      </c>
      <c r="G5933" s="9">
        <v>0</v>
      </c>
      <c r="H5933" s="9">
        <v>0</v>
      </c>
      <c r="I5933" s="9">
        <v>0</v>
      </c>
      <c r="J5933" s="9">
        <v>0</v>
      </c>
    </row>
    <row r="5934" spans="1:10" x14ac:dyDescent="0.2">
      <c r="A5934" s="9">
        <v>15</v>
      </c>
      <c r="B5934" s="13" t="s">
        <v>27</v>
      </c>
      <c r="C5934" s="9">
        <v>400</v>
      </c>
      <c r="D5934" s="13" t="s">
        <v>8</v>
      </c>
      <c r="E5934" s="9">
        <v>2009</v>
      </c>
      <c r="F5934" s="9">
        <v>0</v>
      </c>
      <c r="G5934" s="9">
        <v>0</v>
      </c>
      <c r="H5934" s="9">
        <v>0</v>
      </c>
      <c r="I5934" s="9">
        <v>0</v>
      </c>
      <c r="J5934" s="9">
        <v>0</v>
      </c>
    </row>
    <row r="5935" spans="1:10" x14ac:dyDescent="0.2">
      <c r="A5935" s="9">
        <v>15</v>
      </c>
      <c r="B5935" s="13" t="s">
        <v>27</v>
      </c>
      <c r="C5935" s="9">
        <v>400</v>
      </c>
      <c r="D5935" s="13" t="s">
        <v>8</v>
      </c>
      <c r="E5935" s="9">
        <v>2010</v>
      </c>
      <c r="F5935" s="9">
        <v>0</v>
      </c>
      <c r="G5935" s="9">
        <v>0</v>
      </c>
      <c r="H5935" s="9">
        <v>0</v>
      </c>
      <c r="I5935" s="9">
        <v>0</v>
      </c>
      <c r="J5935" s="9">
        <v>0</v>
      </c>
    </row>
    <row r="5936" spans="1:10" x14ac:dyDescent="0.2">
      <c r="A5936" s="9">
        <v>15</v>
      </c>
      <c r="B5936" s="13" t="s">
        <v>27</v>
      </c>
      <c r="C5936" s="9">
        <v>400</v>
      </c>
      <c r="D5936" s="13" t="s">
        <v>8</v>
      </c>
      <c r="E5936" s="9">
        <v>2011</v>
      </c>
      <c r="F5936" s="9">
        <v>0</v>
      </c>
      <c r="G5936" s="9">
        <v>0</v>
      </c>
      <c r="H5936" s="9">
        <v>0</v>
      </c>
      <c r="I5936" s="9">
        <v>0</v>
      </c>
      <c r="J5936" s="9">
        <v>0</v>
      </c>
    </row>
    <row r="5937" spans="1:10" x14ac:dyDescent="0.2">
      <c r="A5937" s="9">
        <v>15</v>
      </c>
      <c r="B5937" s="13" t="s">
        <v>27</v>
      </c>
      <c r="C5937" s="9">
        <v>400</v>
      </c>
      <c r="D5937" s="13" t="s">
        <v>8</v>
      </c>
      <c r="E5937" s="9">
        <v>2012</v>
      </c>
      <c r="F5937" s="9">
        <v>0</v>
      </c>
      <c r="G5937" s="9">
        <v>0</v>
      </c>
      <c r="H5937" s="9">
        <v>0</v>
      </c>
      <c r="I5937" s="9">
        <v>0</v>
      </c>
      <c r="J5937" s="9">
        <v>0</v>
      </c>
    </row>
    <row r="5938" spans="1:10" x14ac:dyDescent="0.2">
      <c r="A5938" s="9">
        <v>15</v>
      </c>
      <c r="B5938" s="13" t="s">
        <v>27</v>
      </c>
      <c r="C5938" s="9">
        <v>400</v>
      </c>
      <c r="D5938" s="13" t="s">
        <v>8</v>
      </c>
      <c r="E5938" s="9">
        <v>2013</v>
      </c>
      <c r="F5938" s="9">
        <v>0</v>
      </c>
      <c r="G5938" s="9">
        <v>0</v>
      </c>
      <c r="H5938" s="9">
        <v>0</v>
      </c>
      <c r="I5938" s="9">
        <v>0</v>
      </c>
      <c r="J5938" s="9">
        <v>0</v>
      </c>
    </row>
    <row r="5939" spans="1:10" x14ac:dyDescent="0.2">
      <c r="A5939" s="9">
        <v>15</v>
      </c>
      <c r="B5939" s="13" t="s">
        <v>27</v>
      </c>
      <c r="C5939" s="9">
        <v>400</v>
      </c>
      <c r="D5939" s="13" t="s">
        <v>8</v>
      </c>
      <c r="E5939" s="9">
        <v>2014</v>
      </c>
      <c r="F5939" s="9">
        <v>0</v>
      </c>
      <c r="G5939" s="9">
        <v>0</v>
      </c>
      <c r="H5939" s="9">
        <v>0</v>
      </c>
      <c r="I5939" s="9">
        <v>0</v>
      </c>
      <c r="J5939" s="9">
        <v>0</v>
      </c>
    </row>
    <row r="5940" spans="1:10" x14ac:dyDescent="0.2">
      <c r="A5940" s="9">
        <v>15</v>
      </c>
      <c r="B5940" s="13" t="s">
        <v>27</v>
      </c>
      <c r="C5940" s="9">
        <v>400</v>
      </c>
      <c r="D5940" s="13" t="s">
        <v>8</v>
      </c>
      <c r="E5940" s="9">
        <v>2015</v>
      </c>
      <c r="F5940" s="9">
        <v>0</v>
      </c>
      <c r="G5940" s="9">
        <v>0</v>
      </c>
      <c r="H5940" s="9">
        <v>0</v>
      </c>
      <c r="I5940" s="9">
        <v>0</v>
      </c>
      <c r="J5940" s="9">
        <v>0</v>
      </c>
    </row>
    <row r="5941" spans="1:10" x14ac:dyDescent="0.2">
      <c r="A5941" s="9">
        <v>15</v>
      </c>
      <c r="B5941" s="13" t="s">
        <v>27</v>
      </c>
      <c r="C5941" s="9">
        <v>400</v>
      </c>
      <c r="D5941" s="13" t="s">
        <v>8</v>
      </c>
      <c r="E5941" s="9">
        <v>2016</v>
      </c>
      <c r="F5941" s="9">
        <v>0</v>
      </c>
      <c r="G5941" s="9">
        <v>0</v>
      </c>
      <c r="H5941" s="9">
        <v>0</v>
      </c>
      <c r="I5941" s="9">
        <v>0</v>
      </c>
      <c r="J5941" s="9">
        <v>0</v>
      </c>
    </row>
    <row r="5942" spans="1:10" x14ac:dyDescent="0.2">
      <c r="A5942" s="9">
        <v>15</v>
      </c>
      <c r="B5942" s="13" t="s">
        <v>27</v>
      </c>
      <c r="C5942" s="9">
        <v>400</v>
      </c>
      <c r="D5942" s="13" t="s">
        <v>8</v>
      </c>
      <c r="E5942" s="9">
        <v>2017</v>
      </c>
      <c r="F5942" s="9">
        <v>0</v>
      </c>
      <c r="G5942" s="9">
        <v>0</v>
      </c>
      <c r="H5942" s="9">
        <v>0</v>
      </c>
      <c r="I5942" s="9">
        <v>0</v>
      </c>
      <c r="J5942" s="9">
        <v>0</v>
      </c>
    </row>
    <row r="5943" spans="1:10" x14ac:dyDescent="0.2">
      <c r="A5943" s="9">
        <v>15</v>
      </c>
      <c r="B5943" s="13" t="s">
        <v>27</v>
      </c>
      <c r="C5943" s="9">
        <v>400</v>
      </c>
      <c r="D5943" s="13" t="s">
        <v>8</v>
      </c>
      <c r="E5943" s="9">
        <v>2018</v>
      </c>
      <c r="F5943" s="9">
        <v>0</v>
      </c>
      <c r="G5943" s="9">
        <v>0</v>
      </c>
      <c r="H5943" s="9">
        <v>0</v>
      </c>
      <c r="I5943" s="9">
        <v>0</v>
      </c>
      <c r="J5943" s="9">
        <v>0</v>
      </c>
    </row>
    <row r="5944" spans="1:10" x14ac:dyDescent="0.2">
      <c r="A5944" s="9">
        <v>15</v>
      </c>
      <c r="B5944" s="13" t="s">
        <v>27</v>
      </c>
      <c r="C5944" s="9">
        <v>400</v>
      </c>
      <c r="D5944" s="13" t="s">
        <v>8</v>
      </c>
      <c r="E5944" s="9">
        <v>2019</v>
      </c>
      <c r="F5944" s="9">
        <v>0</v>
      </c>
      <c r="G5944" s="9">
        <v>0</v>
      </c>
      <c r="H5944" s="9">
        <v>0</v>
      </c>
      <c r="I5944" s="9">
        <v>0</v>
      </c>
      <c r="J5944" s="9">
        <v>0</v>
      </c>
    </row>
    <row r="5945" spans="1:10" x14ac:dyDescent="0.2">
      <c r="A5945" s="9">
        <v>15</v>
      </c>
      <c r="B5945" s="13" t="s">
        <v>27</v>
      </c>
      <c r="C5945" s="9">
        <v>400</v>
      </c>
      <c r="D5945" s="13" t="s">
        <v>8</v>
      </c>
      <c r="E5945" s="9">
        <v>2020</v>
      </c>
      <c r="F5945" s="9">
        <v>0</v>
      </c>
      <c r="G5945" s="9">
        <v>0</v>
      </c>
      <c r="H5945" s="9">
        <v>0</v>
      </c>
      <c r="I5945" s="9">
        <v>0</v>
      </c>
      <c r="J5945" s="9">
        <v>0</v>
      </c>
    </row>
    <row r="5946" spans="1:10" x14ac:dyDescent="0.2">
      <c r="A5946" s="9">
        <v>15</v>
      </c>
      <c r="B5946" s="13" t="s">
        <v>27</v>
      </c>
      <c r="C5946" s="9">
        <v>400</v>
      </c>
      <c r="D5946" s="13" t="s">
        <v>8</v>
      </c>
      <c r="E5946" s="9">
        <v>2021</v>
      </c>
      <c r="F5946" s="9">
        <v>0</v>
      </c>
      <c r="G5946" s="9">
        <v>0</v>
      </c>
      <c r="H5946" s="9">
        <v>0</v>
      </c>
      <c r="I5946" s="9">
        <v>0</v>
      </c>
      <c r="J5946" s="9">
        <v>0</v>
      </c>
    </row>
    <row r="5947" spans="1:10" x14ac:dyDescent="0.2">
      <c r="A5947" s="9">
        <v>15</v>
      </c>
      <c r="B5947" s="13" t="s">
        <v>27</v>
      </c>
      <c r="C5947" s="9">
        <v>400</v>
      </c>
      <c r="D5947" s="13" t="s">
        <v>8</v>
      </c>
      <c r="E5947" s="9">
        <v>2022</v>
      </c>
      <c r="F5947" s="9">
        <v>0</v>
      </c>
      <c r="G5947" s="9">
        <v>0</v>
      </c>
      <c r="H5947" s="9">
        <v>0</v>
      </c>
      <c r="I5947" s="9">
        <v>0</v>
      </c>
      <c r="J5947" s="9">
        <v>0</v>
      </c>
    </row>
    <row r="5948" spans="1:10" x14ac:dyDescent="0.2">
      <c r="A5948" s="9">
        <v>15</v>
      </c>
      <c r="B5948" s="13" t="s">
        <v>27</v>
      </c>
      <c r="C5948" s="9">
        <v>500</v>
      </c>
      <c r="D5948" s="13" t="s">
        <v>9</v>
      </c>
      <c r="E5948" s="9">
        <v>1994</v>
      </c>
      <c r="F5948" s="9"/>
      <c r="G5948" s="9"/>
      <c r="H5948" s="9">
        <v>0</v>
      </c>
      <c r="I5948" s="9">
        <v>0</v>
      </c>
      <c r="J5948" s="9">
        <v>0</v>
      </c>
    </row>
    <row r="5949" spans="1:10" x14ac:dyDescent="0.2">
      <c r="A5949" s="9">
        <v>15</v>
      </c>
      <c r="B5949" s="13" t="s">
        <v>27</v>
      </c>
      <c r="C5949" s="9">
        <v>500</v>
      </c>
      <c r="D5949" s="13" t="s">
        <v>9</v>
      </c>
      <c r="E5949" s="9">
        <v>1995</v>
      </c>
      <c r="F5949" s="9">
        <v>0</v>
      </c>
      <c r="G5949" s="9">
        <v>0</v>
      </c>
      <c r="H5949" s="9">
        <v>0</v>
      </c>
      <c r="I5949" s="9">
        <v>0</v>
      </c>
      <c r="J5949" s="9">
        <v>0</v>
      </c>
    </row>
    <row r="5950" spans="1:10" x14ac:dyDescent="0.2">
      <c r="A5950" s="9">
        <v>15</v>
      </c>
      <c r="B5950" s="13" t="s">
        <v>27</v>
      </c>
      <c r="C5950" s="9">
        <v>500</v>
      </c>
      <c r="D5950" s="13" t="s">
        <v>9</v>
      </c>
      <c r="E5950" s="9">
        <v>1996</v>
      </c>
      <c r="F5950" s="9">
        <v>0</v>
      </c>
      <c r="G5950" s="9">
        <v>0</v>
      </c>
      <c r="H5950" s="9">
        <v>0</v>
      </c>
      <c r="I5950" s="9">
        <v>0</v>
      </c>
      <c r="J5950" s="9">
        <v>0</v>
      </c>
    </row>
    <row r="5951" spans="1:10" x14ac:dyDescent="0.2">
      <c r="A5951" s="9">
        <v>15</v>
      </c>
      <c r="B5951" s="13" t="s">
        <v>27</v>
      </c>
      <c r="C5951" s="9">
        <v>500</v>
      </c>
      <c r="D5951" s="13" t="s">
        <v>9</v>
      </c>
      <c r="E5951" s="9">
        <v>1997</v>
      </c>
      <c r="F5951" s="9">
        <v>0</v>
      </c>
      <c r="G5951" s="9">
        <v>0</v>
      </c>
      <c r="H5951" s="9">
        <v>0</v>
      </c>
      <c r="I5951" s="9">
        <v>0</v>
      </c>
      <c r="J5951" s="9">
        <v>0</v>
      </c>
    </row>
    <row r="5952" spans="1:10" x14ac:dyDescent="0.2">
      <c r="A5952" s="9">
        <v>15</v>
      </c>
      <c r="B5952" s="13" t="s">
        <v>27</v>
      </c>
      <c r="C5952" s="9">
        <v>500</v>
      </c>
      <c r="D5952" s="13" t="s">
        <v>9</v>
      </c>
      <c r="E5952" s="9">
        <v>1998</v>
      </c>
      <c r="F5952" s="9">
        <v>0</v>
      </c>
      <c r="G5952" s="9">
        <v>0</v>
      </c>
      <c r="H5952" s="9">
        <v>0</v>
      </c>
      <c r="I5952" s="9">
        <v>0</v>
      </c>
      <c r="J5952" s="9">
        <v>0</v>
      </c>
    </row>
    <row r="5953" spans="1:10" x14ac:dyDescent="0.2">
      <c r="A5953" s="9">
        <v>15</v>
      </c>
      <c r="B5953" s="13" t="s">
        <v>27</v>
      </c>
      <c r="C5953" s="9">
        <v>500</v>
      </c>
      <c r="D5953" s="13" t="s">
        <v>9</v>
      </c>
      <c r="E5953" s="9">
        <v>1999</v>
      </c>
      <c r="F5953" s="9">
        <v>0</v>
      </c>
      <c r="G5953" s="9">
        <v>0</v>
      </c>
      <c r="H5953" s="9">
        <v>0</v>
      </c>
      <c r="I5953" s="9">
        <v>0</v>
      </c>
      <c r="J5953" s="9">
        <v>0</v>
      </c>
    </row>
    <row r="5954" spans="1:10" x14ac:dyDescent="0.2">
      <c r="A5954" s="9">
        <v>15</v>
      </c>
      <c r="B5954" s="13" t="s">
        <v>27</v>
      </c>
      <c r="C5954" s="9">
        <v>500</v>
      </c>
      <c r="D5954" s="13" t="s">
        <v>9</v>
      </c>
      <c r="E5954" s="9">
        <v>2000</v>
      </c>
      <c r="F5954" s="9">
        <v>0</v>
      </c>
      <c r="G5954" s="9">
        <v>0</v>
      </c>
      <c r="H5954" s="9">
        <v>0</v>
      </c>
      <c r="I5954" s="9">
        <v>0</v>
      </c>
      <c r="J5954" s="9">
        <v>0</v>
      </c>
    </row>
    <row r="5955" spans="1:10" x14ac:dyDescent="0.2">
      <c r="A5955" s="9">
        <v>15</v>
      </c>
      <c r="B5955" s="13" t="s">
        <v>27</v>
      </c>
      <c r="C5955" s="9">
        <v>500</v>
      </c>
      <c r="D5955" s="13" t="s">
        <v>9</v>
      </c>
      <c r="E5955" s="9">
        <v>2001</v>
      </c>
      <c r="F5955" s="9">
        <v>0</v>
      </c>
      <c r="G5955" s="9">
        <v>0</v>
      </c>
      <c r="H5955" s="9">
        <v>0</v>
      </c>
      <c r="I5955" s="9">
        <v>0</v>
      </c>
      <c r="J5955" s="9">
        <v>0</v>
      </c>
    </row>
    <row r="5956" spans="1:10" x14ac:dyDescent="0.2">
      <c r="A5956" s="9">
        <v>15</v>
      </c>
      <c r="B5956" s="13" t="s">
        <v>27</v>
      </c>
      <c r="C5956" s="9">
        <v>500</v>
      </c>
      <c r="D5956" s="13" t="s">
        <v>9</v>
      </c>
      <c r="E5956" s="9">
        <v>2002</v>
      </c>
      <c r="F5956" s="9">
        <v>0</v>
      </c>
      <c r="G5956" s="9">
        <v>0</v>
      </c>
      <c r="H5956" s="9">
        <v>0</v>
      </c>
      <c r="I5956" s="9">
        <v>0</v>
      </c>
      <c r="J5956" s="9">
        <v>0</v>
      </c>
    </row>
    <row r="5957" spans="1:10" x14ac:dyDescent="0.2">
      <c r="A5957" s="9">
        <v>15</v>
      </c>
      <c r="B5957" s="13" t="s">
        <v>27</v>
      </c>
      <c r="C5957" s="9">
        <v>500</v>
      </c>
      <c r="D5957" s="13" t="s">
        <v>9</v>
      </c>
      <c r="E5957" s="9">
        <v>2003</v>
      </c>
      <c r="F5957" s="9">
        <v>0</v>
      </c>
      <c r="G5957" s="9">
        <v>0</v>
      </c>
      <c r="H5957" s="9">
        <v>0</v>
      </c>
      <c r="I5957" s="9">
        <v>0</v>
      </c>
      <c r="J5957" s="9">
        <v>0</v>
      </c>
    </row>
    <row r="5958" spans="1:10" x14ac:dyDescent="0.2">
      <c r="A5958" s="9">
        <v>15</v>
      </c>
      <c r="B5958" s="13" t="s">
        <v>27</v>
      </c>
      <c r="C5958" s="9">
        <v>500</v>
      </c>
      <c r="D5958" s="13" t="s">
        <v>9</v>
      </c>
      <c r="E5958" s="9">
        <v>2004</v>
      </c>
      <c r="F5958" s="9">
        <v>0</v>
      </c>
      <c r="G5958" s="9">
        <v>0</v>
      </c>
      <c r="H5958" s="9">
        <v>0</v>
      </c>
      <c r="I5958" s="9">
        <v>0</v>
      </c>
      <c r="J5958" s="9">
        <v>0</v>
      </c>
    </row>
    <row r="5959" spans="1:10" x14ac:dyDescent="0.2">
      <c r="A5959" s="9">
        <v>15</v>
      </c>
      <c r="B5959" s="13" t="s">
        <v>27</v>
      </c>
      <c r="C5959" s="9">
        <v>500</v>
      </c>
      <c r="D5959" s="13" t="s">
        <v>9</v>
      </c>
      <c r="E5959" s="9">
        <v>2005</v>
      </c>
      <c r="F5959" s="9">
        <v>0</v>
      </c>
      <c r="G5959" s="9">
        <v>0</v>
      </c>
      <c r="H5959" s="9">
        <v>0</v>
      </c>
      <c r="I5959" s="9">
        <v>0</v>
      </c>
      <c r="J5959" s="9">
        <v>0</v>
      </c>
    </row>
    <row r="5960" spans="1:10" x14ac:dyDescent="0.2">
      <c r="A5960" s="9">
        <v>15</v>
      </c>
      <c r="B5960" s="13" t="s">
        <v>27</v>
      </c>
      <c r="C5960" s="9">
        <v>500</v>
      </c>
      <c r="D5960" s="13" t="s">
        <v>9</v>
      </c>
      <c r="E5960" s="9">
        <v>2006</v>
      </c>
      <c r="F5960" s="9">
        <v>0</v>
      </c>
      <c r="G5960" s="9">
        <v>0</v>
      </c>
      <c r="H5960" s="9">
        <v>0</v>
      </c>
      <c r="I5960" s="9">
        <v>0</v>
      </c>
      <c r="J5960" s="9">
        <v>0</v>
      </c>
    </row>
    <row r="5961" spans="1:10" x14ac:dyDescent="0.2">
      <c r="A5961" s="9">
        <v>15</v>
      </c>
      <c r="B5961" s="13" t="s">
        <v>27</v>
      </c>
      <c r="C5961" s="9">
        <v>500</v>
      </c>
      <c r="D5961" s="13" t="s">
        <v>9</v>
      </c>
      <c r="E5961" s="9">
        <v>2007</v>
      </c>
      <c r="F5961" s="9">
        <v>0</v>
      </c>
      <c r="G5961" s="9">
        <v>0</v>
      </c>
      <c r="H5961" s="9">
        <v>0</v>
      </c>
      <c r="I5961" s="9">
        <v>0</v>
      </c>
      <c r="J5961" s="9">
        <v>0</v>
      </c>
    </row>
    <row r="5962" spans="1:10" x14ac:dyDescent="0.2">
      <c r="A5962" s="9">
        <v>15</v>
      </c>
      <c r="B5962" s="13" t="s">
        <v>27</v>
      </c>
      <c r="C5962" s="9">
        <v>500</v>
      </c>
      <c r="D5962" s="13" t="s">
        <v>9</v>
      </c>
      <c r="E5962" s="9">
        <v>2008</v>
      </c>
      <c r="F5962" s="9">
        <v>0</v>
      </c>
      <c r="G5962" s="9">
        <v>0</v>
      </c>
      <c r="H5962" s="9">
        <v>0</v>
      </c>
      <c r="I5962" s="9">
        <v>0</v>
      </c>
      <c r="J5962" s="9">
        <v>0</v>
      </c>
    </row>
    <row r="5963" spans="1:10" x14ac:dyDescent="0.2">
      <c r="A5963" s="9">
        <v>15</v>
      </c>
      <c r="B5963" s="13" t="s">
        <v>27</v>
      </c>
      <c r="C5963" s="9">
        <v>500</v>
      </c>
      <c r="D5963" s="13" t="s">
        <v>9</v>
      </c>
      <c r="E5963" s="9">
        <v>2009</v>
      </c>
      <c r="F5963" s="9">
        <v>0</v>
      </c>
      <c r="G5963" s="9">
        <v>0</v>
      </c>
      <c r="H5963" s="9">
        <v>0</v>
      </c>
      <c r="I5963" s="9">
        <v>0</v>
      </c>
      <c r="J5963" s="9">
        <v>0</v>
      </c>
    </row>
    <row r="5964" spans="1:10" x14ac:dyDescent="0.2">
      <c r="A5964" s="9">
        <v>15</v>
      </c>
      <c r="B5964" s="13" t="s">
        <v>27</v>
      </c>
      <c r="C5964" s="9">
        <v>500</v>
      </c>
      <c r="D5964" s="13" t="s">
        <v>9</v>
      </c>
      <c r="E5964" s="9">
        <v>2010</v>
      </c>
      <c r="F5964" s="9">
        <v>0</v>
      </c>
      <c r="G5964" s="9">
        <v>0</v>
      </c>
      <c r="H5964" s="9">
        <v>0</v>
      </c>
      <c r="I5964" s="9">
        <v>0</v>
      </c>
      <c r="J5964" s="9">
        <v>0</v>
      </c>
    </row>
    <row r="5965" spans="1:10" x14ac:dyDescent="0.2">
      <c r="A5965" s="9">
        <v>15</v>
      </c>
      <c r="B5965" s="13" t="s">
        <v>27</v>
      </c>
      <c r="C5965" s="9">
        <v>500</v>
      </c>
      <c r="D5965" s="13" t="s">
        <v>9</v>
      </c>
      <c r="E5965" s="9">
        <v>2011</v>
      </c>
      <c r="F5965" s="9">
        <v>0</v>
      </c>
      <c r="G5965" s="9">
        <v>0</v>
      </c>
      <c r="H5965" s="9">
        <v>0</v>
      </c>
      <c r="I5965" s="9">
        <v>0</v>
      </c>
      <c r="J5965" s="9">
        <v>0</v>
      </c>
    </row>
    <row r="5966" spans="1:10" x14ac:dyDescent="0.2">
      <c r="A5966" s="9">
        <v>15</v>
      </c>
      <c r="B5966" s="13" t="s">
        <v>27</v>
      </c>
      <c r="C5966" s="9">
        <v>500</v>
      </c>
      <c r="D5966" s="13" t="s">
        <v>9</v>
      </c>
      <c r="E5966" s="9">
        <v>2012</v>
      </c>
      <c r="F5966" s="9">
        <v>0</v>
      </c>
      <c r="G5966" s="9">
        <v>0</v>
      </c>
      <c r="H5966" s="9">
        <v>0</v>
      </c>
      <c r="I5966" s="9">
        <v>0</v>
      </c>
      <c r="J5966" s="9">
        <v>0</v>
      </c>
    </row>
    <row r="5967" spans="1:10" x14ac:dyDescent="0.2">
      <c r="A5967" s="9">
        <v>15</v>
      </c>
      <c r="B5967" s="13" t="s">
        <v>27</v>
      </c>
      <c r="C5967" s="9">
        <v>500</v>
      </c>
      <c r="D5967" s="13" t="s">
        <v>9</v>
      </c>
      <c r="E5967" s="9">
        <v>2013</v>
      </c>
      <c r="F5967" s="9">
        <v>0</v>
      </c>
      <c r="G5967" s="9">
        <v>0</v>
      </c>
      <c r="H5967" s="9">
        <v>0</v>
      </c>
      <c r="I5967" s="9">
        <v>0</v>
      </c>
      <c r="J5967" s="9">
        <v>0</v>
      </c>
    </row>
    <row r="5968" spans="1:10" x14ac:dyDescent="0.2">
      <c r="A5968" s="9">
        <v>15</v>
      </c>
      <c r="B5968" s="13" t="s">
        <v>27</v>
      </c>
      <c r="C5968" s="9">
        <v>500</v>
      </c>
      <c r="D5968" s="13" t="s">
        <v>9</v>
      </c>
      <c r="E5968" s="9">
        <v>2014</v>
      </c>
      <c r="F5968" s="9">
        <v>0</v>
      </c>
      <c r="G5968" s="9">
        <v>0</v>
      </c>
      <c r="H5968" s="9">
        <v>0</v>
      </c>
      <c r="I5968" s="9">
        <v>0</v>
      </c>
      <c r="J5968" s="9">
        <v>0</v>
      </c>
    </row>
    <row r="5969" spans="1:10" x14ac:dyDescent="0.2">
      <c r="A5969" s="9">
        <v>15</v>
      </c>
      <c r="B5969" s="13" t="s">
        <v>27</v>
      </c>
      <c r="C5969" s="9">
        <v>500</v>
      </c>
      <c r="D5969" s="13" t="s">
        <v>9</v>
      </c>
      <c r="E5969" s="9">
        <v>2015</v>
      </c>
      <c r="F5969" s="9">
        <v>0</v>
      </c>
      <c r="G5969" s="9">
        <v>0</v>
      </c>
      <c r="H5969" s="9">
        <v>0</v>
      </c>
      <c r="I5969" s="9">
        <v>0</v>
      </c>
      <c r="J5969" s="9">
        <v>0</v>
      </c>
    </row>
    <row r="5970" spans="1:10" x14ac:dyDescent="0.2">
      <c r="A5970" s="9">
        <v>15</v>
      </c>
      <c r="B5970" s="13" t="s">
        <v>27</v>
      </c>
      <c r="C5970" s="9">
        <v>500</v>
      </c>
      <c r="D5970" s="13" t="s">
        <v>9</v>
      </c>
      <c r="E5970" s="9">
        <v>2016</v>
      </c>
      <c r="F5970" s="9">
        <v>0</v>
      </c>
      <c r="G5970" s="9">
        <v>0</v>
      </c>
      <c r="H5970" s="9">
        <v>0</v>
      </c>
      <c r="I5970" s="9">
        <v>0</v>
      </c>
      <c r="J5970" s="9">
        <v>0</v>
      </c>
    </row>
    <row r="5971" spans="1:10" x14ac:dyDescent="0.2">
      <c r="A5971" s="9">
        <v>15</v>
      </c>
      <c r="B5971" s="13" t="s">
        <v>27</v>
      </c>
      <c r="C5971" s="9">
        <v>500</v>
      </c>
      <c r="D5971" s="13" t="s">
        <v>9</v>
      </c>
      <c r="E5971" s="9">
        <v>2017</v>
      </c>
      <c r="F5971" s="9">
        <v>0</v>
      </c>
      <c r="G5971" s="9">
        <v>0</v>
      </c>
      <c r="H5971" s="9">
        <v>0</v>
      </c>
      <c r="I5971" s="9">
        <v>0</v>
      </c>
      <c r="J5971" s="9">
        <v>0</v>
      </c>
    </row>
    <row r="5972" spans="1:10" x14ac:dyDescent="0.2">
      <c r="A5972" s="9">
        <v>15</v>
      </c>
      <c r="B5972" s="13" t="s">
        <v>27</v>
      </c>
      <c r="C5972" s="9">
        <v>500</v>
      </c>
      <c r="D5972" s="13" t="s">
        <v>9</v>
      </c>
      <c r="E5972" s="9">
        <v>2018</v>
      </c>
      <c r="F5972" s="9">
        <v>0</v>
      </c>
      <c r="G5972" s="9">
        <v>0</v>
      </c>
      <c r="H5972" s="9">
        <v>0</v>
      </c>
      <c r="I5972" s="9">
        <v>0</v>
      </c>
      <c r="J5972" s="9">
        <v>0</v>
      </c>
    </row>
    <row r="5973" spans="1:10" x14ac:dyDescent="0.2">
      <c r="A5973" s="9">
        <v>15</v>
      </c>
      <c r="B5973" s="13" t="s">
        <v>27</v>
      </c>
      <c r="C5973" s="9">
        <v>500</v>
      </c>
      <c r="D5973" s="13" t="s">
        <v>9</v>
      </c>
      <c r="E5973" s="9">
        <v>2019</v>
      </c>
      <c r="F5973" s="9">
        <v>0</v>
      </c>
      <c r="G5973" s="9">
        <v>0</v>
      </c>
      <c r="H5973" s="9">
        <v>0</v>
      </c>
      <c r="I5973" s="9">
        <v>0</v>
      </c>
      <c r="J5973" s="9">
        <v>0</v>
      </c>
    </row>
    <row r="5974" spans="1:10" x14ac:dyDescent="0.2">
      <c r="A5974" s="9">
        <v>15</v>
      </c>
      <c r="B5974" s="13" t="s">
        <v>27</v>
      </c>
      <c r="C5974" s="9">
        <v>500</v>
      </c>
      <c r="D5974" s="13" t="s">
        <v>9</v>
      </c>
      <c r="E5974" s="9">
        <v>2020</v>
      </c>
      <c r="F5974" s="9">
        <v>0</v>
      </c>
      <c r="G5974" s="9">
        <v>0</v>
      </c>
      <c r="H5974" s="9">
        <v>0</v>
      </c>
      <c r="I5974" s="9">
        <v>0</v>
      </c>
      <c r="J5974" s="9">
        <v>0</v>
      </c>
    </row>
    <row r="5975" spans="1:10" x14ac:dyDescent="0.2">
      <c r="A5975" s="9">
        <v>15</v>
      </c>
      <c r="B5975" s="13" t="s">
        <v>27</v>
      </c>
      <c r="C5975" s="9">
        <v>500</v>
      </c>
      <c r="D5975" s="13" t="s">
        <v>9</v>
      </c>
      <c r="E5975" s="9">
        <v>2021</v>
      </c>
      <c r="F5975" s="9">
        <v>0</v>
      </c>
      <c r="G5975" s="9">
        <v>0</v>
      </c>
      <c r="H5975" s="9">
        <v>0</v>
      </c>
      <c r="I5975" s="9">
        <v>0</v>
      </c>
      <c r="J5975" s="9">
        <v>0</v>
      </c>
    </row>
    <row r="5976" spans="1:10" x14ac:dyDescent="0.2">
      <c r="A5976" s="9">
        <v>15</v>
      </c>
      <c r="B5976" s="13" t="s">
        <v>27</v>
      </c>
      <c r="C5976" s="9">
        <v>500</v>
      </c>
      <c r="D5976" s="13" t="s">
        <v>9</v>
      </c>
      <c r="E5976" s="9">
        <v>2022</v>
      </c>
      <c r="F5976" s="9">
        <v>0</v>
      </c>
      <c r="G5976" s="9">
        <v>0</v>
      </c>
      <c r="H5976" s="9">
        <v>0</v>
      </c>
      <c r="I5976" s="9">
        <v>0</v>
      </c>
      <c r="J5976" s="9">
        <v>0</v>
      </c>
    </row>
    <row r="5977" spans="1:10" x14ac:dyDescent="0.2">
      <c r="A5977" s="9">
        <v>15</v>
      </c>
      <c r="B5977" s="13" t="s">
        <v>27</v>
      </c>
      <c r="C5977" s="9">
        <v>610</v>
      </c>
      <c r="D5977" s="13" t="s">
        <v>10</v>
      </c>
      <c r="E5977" s="9">
        <v>1994</v>
      </c>
      <c r="F5977" s="9"/>
      <c r="G5977" s="9"/>
      <c r="H5977" s="9">
        <v>274710.92512688879</v>
      </c>
      <c r="I5977" s="9">
        <v>282651.49361646158</v>
      </c>
      <c r="J5977" s="9">
        <v>50864.90234375</v>
      </c>
    </row>
    <row r="5978" spans="1:10" x14ac:dyDescent="0.2">
      <c r="A5978" s="9">
        <v>15</v>
      </c>
      <c r="B5978" s="13" t="s">
        <v>27</v>
      </c>
      <c r="C5978" s="9">
        <v>610</v>
      </c>
      <c r="D5978" s="13" t="s">
        <v>10</v>
      </c>
      <c r="E5978" s="9">
        <v>1995</v>
      </c>
      <c r="F5978" s="9">
        <v>26651.668300320969</v>
      </c>
      <c r="G5978" s="9">
        <v>27328.893772419258</v>
      </c>
      <c r="H5978" s="9">
        <v>258581.24716433839</v>
      </c>
      <c r="I5978" s="9">
        <v>265151.86050131009</v>
      </c>
      <c r="J5978" s="9">
        <v>48125.734375</v>
      </c>
    </row>
    <row r="5979" spans="1:10" x14ac:dyDescent="0.2">
      <c r="A5979" s="9">
        <v>15</v>
      </c>
      <c r="B5979" s="13" t="s">
        <v>27</v>
      </c>
      <c r="C5979" s="9">
        <v>610</v>
      </c>
      <c r="D5979" s="13" t="s">
        <v>10</v>
      </c>
      <c r="E5979" s="9">
        <v>1996</v>
      </c>
      <c r="F5979" s="9">
        <v>28108.652903781171</v>
      </c>
      <c r="G5979" s="9">
        <v>28696.36807876706</v>
      </c>
      <c r="H5979" s="9">
        <v>246638.26001258209</v>
      </c>
      <c r="I5979" s="9">
        <v>251795.14350456939</v>
      </c>
      <c r="J5979" s="9">
        <v>45551.3203125</v>
      </c>
    </row>
    <row r="5980" spans="1:10" x14ac:dyDescent="0.2">
      <c r="A5980" s="9">
        <v>15</v>
      </c>
      <c r="B5980" s="13" t="s">
        <v>27</v>
      </c>
      <c r="C5980" s="9">
        <v>610</v>
      </c>
      <c r="D5980" s="13" t="s">
        <v>10</v>
      </c>
      <c r="E5980" s="9">
        <v>1997</v>
      </c>
      <c r="F5980" s="9">
        <v>28724.15430722067</v>
      </c>
      <c r="G5980" s="9">
        <v>28983.287677993922</v>
      </c>
      <c r="H5980" s="9">
        <v>238690.38926610971</v>
      </c>
      <c r="I5980" s="9">
        <v>240843.7214227386</v>
      </c>
      <c r="J5980" s="9">
        <v>42580.69140625</v>
      </c>
    </row>
    <row r="5981" spans="1:10" x14ac:dyDescent="0.2">
      <c r="A5981" s="9">
        <v>15</v>
      </c>
      <c r="B5981" s="13" t="s">
        <v>27</v>
      </c>
      <c r="C5981" s="9">
        <v>610</v>
      </c>
      <c r="D5981" s="13" t="s">
        <v>10</v>
      </c>
      <c r="E5981" s="9">
        <v>1998</v>
      </c>
      <c r="F5981" s="9">
        <v>28386.749993025369</v>
      </c>
      <c r="G5981" s="9">
        <v>28743.2540705799</v>
      </c>
      <c r="H5981" s="9">
        <v>228519.22945465631</v>
      </c>
      <c r="I5981" s="9">
        <v>231389.16127567209</v>
      </c>
      <c r="J5981" s="9">
        <v>40922.68359375</v>
      </c>
    </row>
    <row r="5982" spans="1:10" x14ac:dyDescent="0.2">
      <c r="A5982" s="9">
        <v>15</v>
      </c>
      <c r="B5982" s="13" t="s">
        <v>27</v>
      </c>
      <c r="C5982" s="9">
        <v>610</v>
      </c>
      <c r="D5982" s="13" t="s">
        <v>10</v>
      </c>
      <c r="E5982" s="9">
        <v>1999</v>
      </c>
      <c r="F5982" s="9">
        <v>27942.042328760119</v>
      </c>
      <c r="G5982" s="9">
        <v>28422.870168389902</v>
      </c>
      <c r="H5982" s="9">
        <v>219339.31038723129</v>
      </c>
      <c r="I5982" s="9">
        <v>223113.71046574041</v>
      </c>
      <c r="J5982" s="9">
        <v>39830.84375</v>
      </c>
    </row>
    <row r="5983" spans="1:10" x14ac:dyDescent="0.2">
      <c r="A5983" s="9">
        <v>15</v>
      </c>
      <c r="B5983" s="13" t="s">
        <v>27</v>
      </c>
      <c r="C5983" s="9">
        <v>610</v>
      </c>
      <c r="D5983" s="13" t="s">
        <v>10</v>
      </c>
      <c r="E5983" s="9">
        <v>2000</v>
      </c>
      <c r="F5983" s="9">
        <v>26925.821831717301</v>
      </c>
      <c r="G5983" s="9">
        <v>27342.447771394709</v>
      </c>
      <c r="H5983" s="9">
        <v>211793.22594652191</v>
      </c>
      <c r="I5983" s="9">
        <v>215070.32375726881</v>
      </c>
      <c r="J5983" s="9">
        <v>37283.1875</v>
      </c>
    </row>
    <row r="5984" spans="1:10" x14ac:dyDescent="0.2">
      <c r="A5984" s="9">
        <v>15</v>
      </c>
      <c r="B5984" s="13" t="s">
        <v>27</v>
      </c>
      <c r="C5984" s="9">
        <v>610</v>
      </c>
      <c r="D5984" s="13" t="s">
        <v>10</v>
      </c>
      <c r="E5984" s="9">
        <v>2001</v>
      </c>
      <c r="F5984" s="9">
        <v>26922.37534434901</v>
      </c>
      <c r="G5984" s="9">
        <v>27504.1215867106</v>
      </c>
      <c r="H5984" s="9">
        <v>204055.01398467179</v>
      </c>
      <c r="I5984" s="9">
        <v>208464.2919960765</v>
      </c>
      <c r="J5984" s="9">
        <v>35378.71484375</v>
      </c>
    </row>
    <row r="5985" spans="1:10" x14ac:dyDescent="0.2">
      <c r="A5985" s="9">
        <v>15</v>
      </c>
      <c r="B5985" s="13" t="s">
        <v>27</v>
      </c>
      <c r="C5985" s="9">
        <v>610</v>
      </c>
      <c r="D5985" s="13" t="s">
        <v>10</v>
      </c>
      <c r="E5985" s="9">
        <v>2002</v>
      </c>
      <c r="F5985" s="9">
        <v>27268.497117206451</v>
      </c>
      <c r="G5985" s="9">
        <v>28008.105163374541</v>
      </c>
      <c r="H5985" s="9">
        <v>198038.528053102</v>
      </c>
      <c r="I5985" s="9">
        <v>203409.96044887329</v>
      </c>
      <c r="J5985" s="9">
        <v>34253.640625</v>
      </c>
    </row>
    <row r="5986" spans="1:10" x14ac:dyDescent="0.2">
      <c r="A5986" s="9">
        <v>15</v>
      </c>
      <c r="B5986" s="13" t="s">
        <v>27</v>
      </c>
      <c r="C5986" s="9">
        <v>610</v>
      </c>
      <c r="D5986" s="13" t="s">
        <v>10</v>
      </c>
      <c r="E5986" s="9">
        <v>2003</v>
      </c>
      <c r="F5986" s="9">
        <v>27551.857761220559</v>
      </c>
      <c r="G5986" s="9">
        <v>28169.88074460499</v>
      </c>
      <c r="H5986" s="9">
        <v>194946.13336609679</v>
      </c>
      <c r="I5986" s="9">
        <v>199319.021466287</v>
      </c>
      <c r="J5986" s="9">
        <v>32382.03515625</v>
      </c>
    </row>
    <row r="5987" spans="1:10" x14ac:dyDescent="0.2">
      <c r="A5987" s="9">
        <v>15</v>
      </c>
      <c r="B5987" s="13" t="s">
        <v>27</v>
      </c>
      <c r="C5987" s="9">
        <v>610</v>
      </c>
      <c r="D5987" s="13" t="s">
        <v>10</v>
      </c>
      <c r="E5987" s="9">
        <v>2004</v>
      </c>
      <c r="F5987" s="9">
        <v>26528.674994194091</v>
      </c>
      <c r="G5987" s="9">
        <v>27038.130680907401</v>
      </c>
      <c r="H5987" s="9">
        <v>191075.74387259339</v>
      </c>
      <c r="I5987" s="9">
        <v>194745.15534264129</v>
      </c>
      <c r="J5987" s="9">
        <v>31524.67578125</v>
      </c>
    </row>
    <row r="5988" spans="1:10" x14ac:dyDescent="0.2">
      <c r="A5988" s="9">
        <v>15</v>
      </c>
      <c r="B5988" s="13" t="s">
        <v>27</v>
      </c>
      <c r="C5988" s="9">
        <v>610</v>
      </c>
      <c r="D5988" s="13" t="s">
        <v>10</v>
      </c>
      <c r="E5988" s="9">
        <v>2005</v>
      </c>
      <c r="F5988" s="9">
        <v>26327.860657466212</v>
      </c>
      <c r="G5988" s="9">
        <v>26713.598507456682</v>
      </c>
      <c r="H5988" s="9">
        <v>187820.35650522911</v>
      </c>
      <c r="I5988" s="9">
        <v>190572.1722127551</v>
      </c>
      <c r="J5988" s="9">
        <v>30717.48828125</v>
      </c>
    </row>
    <row r="5989" spans="1:10" x14ac:dyDescent="0.2">
      <c r="A5989" s="9">
        <v>15</v>
      </c>
      <c r="B5989" s="13" t="s">
        <v>27</v>
      </c>
      <c r="C5989" s="9">
        <v>610</v>
      </c>
      <c r="D5989" s="13" t="s">
        <v>10</v>
      </c>
      <c r="E5989" s="9">
        <v>2006</v>
      </c>
      <c r="F5989" s="9">
        <v>26762.35838943781</v>
      </c>
      <c r="G5989" s="9">
        <v>26815.522328962339</v>
      </c>
      <c r="H5989" s="9">
        <v>186791.88236284541</v>
      </c>
      <c r="I5989" s="9">
        <v>187162.9480287745</v>
      </c>
      <c r="J5989" s="9">
        <v>33043.79296875</v>
      </c>
    </row>
    <row r="5990" spans="1:10" x14ac:dyDescent="0.2">
      <c r="A5990" s="9">
        <v>15</v>
      </c>
      <c r="B5990" s="13" t="s">
        <v>27</v>
      </c>
      <c r="C5990" s="9">
        <v>610</v>
      </c>
      <c r="D5990" s="13" t="s">
        <v>10</v>
      </c>
      <c r="E5990" s="9">
        <v>2007</v>
      </c>
      <c r="F5990" s="9">
        <v>25731.65016030036</v>
      </c>
      <c r="G5990" s="9">
        <v>25731.507977634381</v>
      </c>
      <c r="H5990" s="9">
        <v>183211.42480109629</v>
      </c>
      <c r="I5990" s="9">
        <v>183210.41244904531</v>
      </c>
      <c r="J5990" s="9">
        <v>31796.8359375</v>
      </c>
    </row>
    <row r="5991" spans="1:10" x14ac:dyDescent="0.2">
      <c r="A5991" s="9">
        <v>15</v>
      </c>
      <c r="B5991" s="13" t="s">
        <v>27</v>
      </c>
      <c r="C5991" s="9">
        <v>610</v>
      </c>
      <c r="D5991" s="13" t="s">
        <v>10</v>
      </c>
      <c r="E5991" s="9">
        <v>2008</v>
      </c>
      <c r="F5991" s="9">
        <v>24884.228589853199</v>
      </c>
      <c r="G5991" s="9">
        <v>24566.424443845201</v>
      </c>
      <c r="H5991" s="9">
        <v>181031.6767681918</v>
      </c>
      <c r="I5991" s="9">
        <v>178719.6654784719</v>
      </c>
      <c r="J5991" s="9">
        <v>31314.615234375</v>
      </c>
    </row>
    <row r="5992" spans="1:10" x14ac:dyDescent="0.2">
      <c r="A5992" s="9">
        <v>15</v>
      </c>
      <c r="B5992" s="13" t="s">
        <v>27</v>
      </c>
      <c r="C5992" s="9">
        <v>610</v>
      </c>
      <c r="D5992" s="13" t="s">
        <v>10</v>
      </c>
      <c r="E5992" s="9">
        <v>2009</v>
      </c>
      <c r="F5992" s="9">
        <v>22125.376079122179</v>
      </c>
      <c r="G5992" s="9">
        <v>22811.729097156051</v>
      </c>
      <c r="H5992" s="9">
        <v>167975.66928488959</v>
      </c>
      <c r="I5992" s="9">
        <v>173186.4556307423</v>
      </c>
      <c r="J5992" s="9">
        <v>30092.236328125</v>
      </c>
    </row>
    <row r="5993" spans="1:10" x14ac:dyDescent="0.2">
      <c r="A5993" s="9">
        <v>15</v>
      </c>
      <c r="B5993" s="13" t="s">
        <v>27</v>
      </c>
      <c r="C5993" s="9">
        <v>610</v>
      </c>
      <c r="D5993" s="13" t="s">
        <v>10</v>
      </c>
      <c r="E5993" s="9">
        <v>2010</v>
      </c>
      <c r="F5993" s="9">
        <v>23587.703646126061</v>
      </c>
      <c r="G5993" s="9">
        <v>24009.941050207992</v>
      </c>
      <c r="H5993" s="9">
        <v>166744.18022014521</v>
      </c>
      <c r="I5993" s="9">
        <v>169729.02481791459</v>
      </c>
      <c r="J5993" s="9">
        <v>29776.19921875</v>
      </c>
    </row>
    <row r="5994" spans="1:10" x14ac:dyDescent="0.2">
      <c r="A5994" s="9">
        <v>15</v>
      </c>
      <c r="B5994" s="13" t="s">
        <v>27</v>
      </c>
      <c r="C5994" s="9">
        <v>610</v>
      </c>
      <c r="D5994" s="13" t="s">
        <v>10</v>
      </c>
      <c r="E5994" s="9">
        <v>2011</v>
      </c>
      <c r="F5994" s="9">
        <v>21906.134056669031</v>
      </c>
      <c r="G5994" s="9">
        <v>22188.44540869903</v>
      </c>
      <c r="H5994" s="9">
        <v>162899.113937394</v>
      </c>
      <c r="I5994" s="9">
        <v>164998.4468904924</v>
      </c>
      <c r="J5994" s="9">
        <v>25961.416015625</v>
      </c>
    </row>
    <row r="5995" spans="1:10" x14ac:dyDescent="0.2">
      <c r="A5995" s="9">
        <v>15</v>
      </c>
      <c r="B5995" s="13" t="s">
        <v>27</v>
      </c>
      <c r="C5995" s="9">
        <v>610</v>
      </c>
      <c r="D5995" s="13" t="s">
        <v>10</v>
      </c>
      <c r="E5995" s="9">
        <v>2012</v>
      </c>
      <c r="F5995" s="9">
        <v>15915.22499879333</v>
      </c>
      <c r="G5995" s="9">
        <v>16095.70792997147</v>
      </c>
      <c r="H5995" s="9">
        <v>153188.20569786409</v>
      </c>
      <c r="I5995" s="9">
        <v>154925.40114363181</v>
      </c>
      <c r="J5995" s="9">
        <v>24912.513671875</v>
      </c>
    </row>
    <row r="5996" spans="1:10" x14ac:dyDescent="0.2">
      <c r="A5996" s="9">
        <v>15</v>
      </c>
      <c r="B5996" s="13" t="s">
        <v>27</v>
      </c>
      <c r="C5996" s="9">
        <v>610</v>
      </c>
      <c r="D5996" s="13" t="s">
        <v>10</v>
      </c>
      <c r="E5996" s="9">
        <v>2013</v>
      </c>
      <c r="F5996" s="9">
        <v>13113.933509317651</v>
      </c>
      <c r="G5996" s="9">
        <v>13262.87626737911</v>
      </c>
      <c r="H5996" s="9">
        <v>142004.2815373287</v>
      </c>
      <c r="I5996" s="9">
        <v>143617.1087896309</v>
      </c>
      <c r="J5996" s="9">
        <v>23530.990234375</v>
      </c>
    </row>
    <row r="5997" spans="1:10" x14ac:dyDescent="0.2">
      <c r="A5997" s="9">
        <v>15</v>
      </c>
      <c r="B5997" s="13" t="s">
        <v>27</v>
      </c>
      <c r="C5997" s="9">
        <v>610</v>
      </c>
      <c r="D5997" s="13" t="s">
        <v>10</v>
      </c>
      <c r="E5997" s="9">
        <v>2014</v>
      </c>
      <c r="F5997" s="9">
        <v>15407.351163753459</v>
      </c>
      <c r="G5997" s="9">
        <v>15384.10652305292</v>
      </c>
      <c r="H5997" s="9">
        <v>136429.3690401433</v>
      </c>
      <c r="I5997" s="9">
        <v>136223.5418586483</v>
      </c>
      <c r="J5997" s="9">
        <v>21661.01171875</v>
      </c>
    </row>
    <row r="5998" spans="1:10" x14ac:dyDescent="0.2">
      <c r="A5998" s="9">
        <v>15</v>
      </c>
      <c r="B5998" s="13" t="s">
        <v>27</v>
      </c>
      <c r="C5998" s="9">
        <v>610</v>
      </c>
      <c r="D5998" s="13" t="s">
        <v>10</v>
      </c>
      <c r="E5998" s="9">
        <v>2015</v>
      </c>
      <c r="F5998" s="9">
        <v>16124.658731606371</v>
      </c>
      <c r="G5998" s="9">
        <v>16124.658731606371</v>
      </c>
      <c r="H5998" s="9">
        <v>130743.1468514731</v>
      </c>
      <c r="I5998" s="9">
        <v>130743.1468514731</v>
      </c>
      <c r="J5998" s="9">
        <v>20106.265625</v>
      </c>
    </row>
    <row r="5999" spans="1:10" x14ac:dyDescent="0.2">
      <c r="A5999" s="9">
        <v>15</v>
      </c>
      <c r="B5999" s="13" t="s">
        <v>27</v>
      </c>
      <c r="C5999" s="9">
        <v>610</v>
      </c>
      <c r="D5999" s="13" t="s">
        <v>10</v>
      </c>
      <c r="E5999" s="9">
        <v>2016</v>
      </c>
      <c r="F5999" s="9">
        <v>15935.708759360021</v>
      </c>
      <c r="G5999" s="9">
        <v>16100.46306124504</v>
      </c>
      <c r="H5999" s="9">
        <v>124817.29985101971</v>
      </c>
      <c r="I5999" s="9">
        <v>126107.74682207451</v>
      </c>
      <c r="J5999" s="9">
        <v>19714.048828125</v>
      </c>
    </row>
    <row r="6000" spans="1:10" x14ac:dyDescent="0.2">
      <c r="A6000" s="9">
        <v>15</v>
      </c>
      <c r="B6000" s="13" t="s">
        <v>27</v>
      </c>
      <c r="C6000" s="9">
        <v>610</v>
      </c>
      <c r="D6000" s="13" t="s">
        <v>10</v>
      </c>
      <c r="E6000" s="9">
        <v>2017</v>
      </c>
      <c r="F6000" s="9">
        <v>16501.5054110083</v>
      </c>
      <c r="G6000" s="9">
        <v>16479.149662226551</v>
      </c>
      <c r="H6000" s="9">
        <v>122752.50928728509</v>
      </c>
      <c r="I6000" s="9">
        <v>122586.20783832</v>
      </c>
      <c r="J6000" s="9">
        <v>19301.189453125</v>
      </c>
    </row>
    <row r="6001" spans="1:10" x14ac:dyDescent="0.2">
      <c r="A6001" s="9">
        <v>15</v>
      </c>
      <c r="B6001" s="13" t="s">
        <v>27</v>
      </c>
      <c r="C6001" s="9">
        <v>610</v>
      </c>
      <c r="D6001" s="13" t="s">
        <v>10</v>
      </c>
      <c r="E6001" s="9">
        <v>2018</v>
      </c>
      <c r="F6001" s="9">
        <v>18316.962967708609</v>
      </c>
      <c r="G6001" s="9">
        <v>18014.39327710478</v>
      </c>
      <c r="H6001" s="9">
        <v>123193.40512223569</v>
      </c>
      <c r="I6001" s="9">
        <v>121158.4285522673</v>
      </c>
      <c r="J6001" s="9">
        <v>17832.720703125</v>
      </c>
    </row>
    <row r="6002" spans="1:10" x14ac:dyDescent="0.2">
      <c r="A6002" s="9">
        <v>15</v>
      </c>
      <c r="B6002" s="13" t="s">
        <v>27</v>
      </c>
      <c r="C6002" s="9">
        <v>610</v>
      </c>
      <c r="D6002" s="13" t="s">
        <v>10</v>
      </c>
      <c r="E6002" s="9">
        <v>2019</v>
      </c>
      <c r="F6002" s="9">
        <v>17369.62448551385</v>
      </c>
      <c r="G6002" s="9">
        <v>17050.000440924839</v>
      </c>
      <c r="H6002" s="9">
        <v>121223.372475718</v>
      </c>
      <c r="I6002" s="9">
        <v>118992.7022248025</v>
      </c>
      <c r="J6002" s="9">
        <v>17204.583984375</v>
      </c>
    </row>
    <row r="6003" spans="1:10" x14ac:dyDescent="0.2">
      <c r="A6003" s="9">
        <v>15</v>
      </c>
      <c r="B6003" s="13" t="s">
        <v>27</v>
      </c>
      <c r="C6003" s="9">
        <v>610</v>
      </c>
      <c r="D6003" s="13" t="s">
        <v>10</v>
      </c>
      <c r="E6003" s="9">
        <v>2020</v>
      </c>
      <c r="F6003" s="9">
        <v>20536.493941652141</v>
      </c>
      <c r="G6003" s="9">
        <v>20333.535462412721</v>
      </c>
      <c r="H6003" s="9">
        <v>121656.3024903668</v>
      </c>
      <c r="I6003" s="9">
        <v>120453.99511436161</v>
      </c>
      <c r="J6003" s="9">
        <v>17454.466796875</v>
      </c>
    </row>
    <row r="6004" spans="1:10" x14ac:dyDescent="0.2">
      <c r="A6004" s="9">
        <v>15</v>
      </c>
      <c r="B6004" s="13" t="s">
        <v>27</v>
      </c>
      <c r="C6004" s="9">
        <v>610</v>
      </c>
      <c r="D6004" s="13" t="s">
        <v>10</v>
      </c>
      <c r="E6004" s="9">
        <v>2021</v>
      </c>
      <c r="F6004" s="9">
        <v>21496.89090153962</v>
      </c>
      <c r="G6004" s="9">
        <v>20718.416239546241</v>
      </c>
      <c r="H6004" s="9">
        <v>126655.011325687</v>
      </c>
      <c r="I6004" s="9">
        <v>122068.40772877009</v>
      </c>
      <c r="J6004" s="9">
        <v>17399.1953125</v>
      </c>
    </row>
    <row r="6005" spans="1:10" x14ac:dyDescent="0.2">
      <c r="A6005" s="9">
        <v>15</v>
      </c>
      <c r="B6005" s="13" t="s">
        <v>27</v>
      </c>
      <c r="C6005" s="9">
        <v>610</v>
      </c>
      <c r="D6005" s="13" t="s">
        <v>10</v>
      </c>
      <c r="E6005" s="9">
        <v>2022</v>
      </c>
      <c r="F6005" s="9">
        <v>23050.352239077591</v>
      </c>
      <c r="G6005" s="9">
        <v>21465.538489267648</v>
      </c>
      <c r="H6005" s="9">
        <v>133341.73100150251</v>
      </c>
      <c r="I6005" s="9">
        <v>124173.8967522548</v>
      </c>
      <c r="J6005" s="9">
        <v>16787.24609375</v>
      </c>
    </row>
    <row r="6006" spans="1:10" x14ac:dyDescent="0.2">
      <c r="A6006" s="9">
        <v>15</v>
      </c>
      <c r="B6006" s="13" t="s">
        <v>27</v>
      </c>
      <c r="C6006" s="9">
        <v>620</v>
      </c>
      <c r="D6006" s="13" t="s">
        <v>11</v>
      </c>
      <c r="E6006" s="9">
        <v>1994</v>
      </c>
      <c r="F6006" s="9"/>
      <c r="G6006" s="9"/>
      <c r="H6006" s="9">
        <v>0</v>
      </c>
      <c r="I6006" s="9">
        <v>0</v>
      </c>
      <c r="J6006" s="9">
        <v>0</v>
      </c>
    </row>
    <row r="6007" spans="1:10" x14ac:dyDescent="0.2">
      <c r="A6007" s="9">
        <v>15</v>
      </c>
      <c r="B6007" s="13" t="s">
        <v>27</v>
      </c>
      <c r="C6007" s="9">
        <v>620</v>
      </c>
      <c r="D6007" s="13" t="s">
        <v>11</v>
      </c>
      <c r="E6007" s="9">
        <v>1995</v>
      </c>
      <c r="F6007" s="9">
        <v>0</v>
      </c>
      <c r="G6007" s="9">
        <v>0</v>
      </c>
      <c r="H6007" s="9">
        <v>0</v>
      </c>
      <c r="I6007" s="9">
        <v>0</v>
      </c>
      <c r="J6007" s="9">
        <v>0</v>
      </c>
    </row>
    <row r="6008" spans="1:10" x14ac:dyDescent="0.2">
      <c r="A6008" s="9">
        <v>15</v>
      </c>
      <c r="B6008" s="13" t="s">
        <v>27</v>
      </c>
      <c r="C6008" s="9">
        <v>620</v>
      </c>
      <c r="D6008" s="13" t="s">
        <v>11</v>
      </c>
      <c r="E6008" s="9">
        <v>1996</v>
      </c>
      <c r="F6008" s="9">
        <v>0</v>
      </c>
      <c r="G6008" s="9">
        <v>0</v>
      </c>
      <c r="H6008" s="9">
        <v>0</v>
      </c>
      <c r="I6008" s="9">
        <v>0</v>
      </c>
      <c r="J6008" s="9">
        <v>0</v>
      </c>
    </row>
    <row r="6009" spans="1:10" x14ac:dyDescent="0.2">
      <c r="A6009" s="9">
        <v>15</v>
      </c>
      <c r="B6009" s="13" t="s">
        <v>27</v>
      </c>
      <c r="C6009" s="9">
        <v>620</v>
      </c>
      <c r="D6009" s="13" t="s">
        <v>11</v>
      </c>
      <c r="E6009" s="9">
        <v>1997</v>
      </c>
      <c r="F6009" s="9">
        <v>0</v>
      </c>
      <c r="G6009" s="9">
        <v>0</v>
      </c>
      <c r="H6009" s="9">
        <v>0</v>
      </c>
      <c r="I6009" s="9">
        <v>0</v>
      </c>
      <c r="J6009" s="9">
        <v>0</v>
      </c>
    </row>
    <row r="6010" spans="1:10" x14ac:dyDescent="0.2">
      <c r="A6010" s="9">
        <v>15</v>
      </c>
      <c r="B6010" s="13" t="s">
        <v>27</v>
      </c>
      <c r="C6010" s="9">
        <v>620</v>
      </c>
      <c r="D6010" s="13" t="s">
        <v>11</v>
      </c>
      <c r="E6010" s="9">
        <v>1998</v>
      </c>
      <c r="F6010" s="9">
        <v>0</v>
      </c>
      <c r="G6010" s="9">
        <v>0</v>
      </c>
      <c r="H6010" s="9">
        <v>0</v>
      </c>
      <c r="I6010" s="9">
        <v>0</v>
      </c>
      <c r="J6010" s="9">
        <v>0</v>
      </c>
    </row>
    <row r="6011" spans="1:10" x14ac:dyDescent="0.2">
      <c r="A6011" s="9">
        <v>15</v>
      </c>
      <c r="B6011" s="13" t="s">
        <v>27</v>
      </c>
      <c r="C6011" s="9">
        <v>620</v>
      </c>
      <c r="D6011" s="13" t="s">
        <v>11</v>
      </c>
      <c r="E6011" s="9">
        <v>1999</v>
      </c>
      <c r="F6011" s="9">
        <v>0</v>
      </c>
      <c r="G6011" s="9">
        <v>0</v>
      </c>
      <c r="H6011" s="9">
        <v>0</v>
      </c>
      <c r="I6011" s="9">
        <v>0</v>
      </c>
      <c r="J6011" s="9">
        <v>0</v>
      </c>
    </row>
    <row r="6012" spans="1:10" x14ac:dyDescent="0.2">
      <c r="A6012" s="9">
        <v>15</v>
      </c>
      <c r="B6012" s="13" t="s">
        <v>27</v>
      </c>
      <c r="C6012" s="9">
        <v>620</v>
      </c>
      <c r="D6012" s="13" t="s">
        <v>11</v>
      </c>
      <c r="E6012" s="9">
        <v>2000</v>
      </c>
      <c r="F6012" s="9">
        <v>0</v>
      </c>
      <c r="G6012" s="9">
        <v>0</v>
      </c>
      <c r="H6012" s="9">
        <v>0</v>
      </c>
      <c r="I6012" s="9">
        <v>0</v>
      </c>
      <c r="J6012" s="9">
        <v>0</v>
      </c>
    </row>
    <row r="6013" spans="1:10" x14ac:dyDescent="0.2">
      <c r="A6013" s="9">
        <v>15</v>
      </c>
      <c r="B6013" s="13" t="s">
        <v>27</v>
      </c>
      <c r="C6013" s="9">
        <v>620</v>
      </c>
      <c r="D6013" s="13" t="s">
        <v>11</v>
      </c>
      <c r="E6013" s="9">
        <v>2001</v>
      </c>
      <c r="F6013" s="9">
        <v>0</v>
      </c>
      <c r="G6013" s="9">
        <v>0</v>
      </c>
      <c r="H6013" s="9">
        <v>0</v>
      </c>
      <c r="I6013" s="9">
        <v>0</v>
      </c>
      <c r="J6013" s="9">
        <v>0</v>
      </c>
    </row>
    <row r="6014" spans="1:10" x14ac:dyDescent="0.2">
      <c r="A6014" s="9">
        <v>15</v>
      </c>
      <c r="B6014" s="13" t="s">
        <v>27</v>
      </c>
      <c r="C6014" s="9">
        <v>620</v>
      </c>
      <c r="D6014" s="13" t="s">
        <v>11</v>
      </c>
      <c r="E6014" s="9">
        <v>2002</v>
      </c>
      <c r="F6014" s="9">
        <v>0</v>
      </c>
      <c r="G6014" s="9">
        <v>0</v>
      </c>
      <c r="H6014" s="9">
        <v>0</v>
      </c>
      <c r="I6014" s="9">
        <v>0</v>
      </c>
      <c r="J6014" s="9">
        <v>0</v>
      </c>
    </row>
    <row r="6015" spans="1:10" x14ac:dyDescent="0.2">
      <c r="A6015" s="9">
        <v>15</v>
      </c>
      <c r="B6015" s="13" t="s">
        <v>27</v>
      </c>
      <c r="C6015" s="9">
        <v>620</v>
      </c>
      <c r="D6015" s="13" t="s">
        <v>11</v>
      </c>
      <c r="E6015" s="9">
        <v>2003</v>
      </c>
      <c r="F6015" s="9">
        <v>0</v>
      </c>
      <c r="G6015" s="9">
        <v>0</v>
      </c>
      <c r="H6015" s="9">
        <v>0</v>
      </c>
      <c r="I6015" s="9">
        <v>0</v>
      </c>
      <c r="J6015" s="9">
        <v>0</v>
      </c>
    </row>
    <row r="6016" spans="1:10" x14ac:dyDescent="0.2">
      <c r="A6016" s="9">
        <v>15</v>
      </c>
      <c r="B6016" s="13" t="s">
        <v>27</v>
      </c>
      <c r="C6016" s="9">
        <v>620</v>
      </c>
      <c r="D6016" s="13" t="s">
        <v>11</v>
      </c>
      <c r="E6016" s="9">
        <v>2004</v>
      </c>
      <c r="F6016" s="9">
        <v>0</v>
      </c>
      <c r="G6016" s="9">
        <v>0</v>
      </c>
      <c r="H6016" s="9">
        <v>0</v>
      </c>
      <c r="I6016" s="9">
        <v>0</v>
      </c>
      <c r="J6016" s="9">
        <v>0</v>
      </c>
    </row>
    <row r="6017" spans="1:10" x14ac:dyDescent="0.2">
      <c r="A6017" s="9">
        <v>15</v>
      </c>
      <c r="B6017" s="13" t="s">
        <v>27</v>
      </c>
      <c r="C6017" s="9">
        <v>620</v>
      </c>
      <c r="D6017" s="13" t="s">
        <v>11</v>
      </c>
      <c r="E6017" s="9">
        <v>2005</v>
      </c>
      <c r="F6017" s="9">
        <v>0</v>
      </c>
      <c r="G6017" s="9">
        <v>0</v>
      </c>
      <c r="H6017" s="9">
        <v>0</v>
      </c>
      <c r="I6017" s="9">
        <v>0</v>
      </c>
      <c r="J6017" s="9">
        <v>0</v>
      </c>
    </row>
    <row r="6018" spans="1:10" x14ac:dyDescent="0.2">
      <c r="A6018" s="9">
        <v>15</v>
      </c>
      <c r="B6018" s="13" t="s">
        <v>27</v>
      </c>
      <c r="C6018" s="9">
        <v>620</v>
      </c>
      <c r="D6018" s="13" t="s">
        <v>11</v>
      </c>
      <c r="E6018" s="9">
        <v>2006</v>
      </c>
      <c r="F6018" s="9">
        <v>0</v>
      </c>
      <c r="G6018" s="9">
        <v>0</v>
      </c>
      <c r="H6018" s="9">
        <v>0</v>
      </c>
      <c r="I6018" s="9">
        <v>0</v>
      </c>
      <c r="J6018" s="9">
        <v>0</v>
      </c>
    </row>
    <row r="6019" spans="1:10" x14ac:dyDescent="0.2">
      <c r="A6019" s="9">
        <v>15</v>
      </c>
      <c r="B6019" s="13" t="s">
        <v>27</v>
      </c>
      <c r="C6019" s="9">
        <v>620</v>
      </c>
      <c r="D6019" s="13" t="s">
        <v>11</v>
      </c>
      <c r="E6019" s="9">
        <v>2007</v>
      </c>
      <c r="F6019" s="9">
        <v>0</v>
      </c>
      <c r="G6019" s="9">
        <v>0</v>
      </c>
      <c r="H6019" s="9">
        <v>0</v>
      </c>
      <c r="I6019" s="9">
        <v>0</v>
      </c>
      <c r="J6019" s="9">
        <v>0</v>
      </c>
    </row>
    <row r="6020" spans="1:10" x14ac:dyDescent="0.2">
      <c r="A6020" s="9">
        <v>15</v>
      </c>
      <c r="B6020" s="13" t="s">
        <v>27</v>
      </c>
      <c r="C6020" s="9">
        <v>620</v>
      </c>
      <c r="D6020" s="13" t="s">
        <v>11</v>
      </c>
      <c r="E6020" s="9">
        <v>2008</v>
      </c>
      <c r="F6020" s="9">
        <v>0</v>
      </c>
      <c r="G6020" s="9">
        <v>0</v>
      </c>
      <c r="H6020" s="9">
        <v>0</v>
      </c>
      <c r="I6020" s="9">
        <v>0</v>
      </c>
      <c r="J6020" s="9">
        <v>0</v>
      </c>
    </row>
    <row r="6021" spans="1:10" x14ac:dyDescent="0.2">
      <c r="A6021" s="9">
        <v>15</v>
      </c>
      <c r="B6021" s="13" t="s">
        <v>27</v>
      </c>
      <c r="C6021" s="9">
        <v>620</v>
      </c>
      <c r="D6021" s="13" t="s">
        <v>11</v>
      </c>
      <c r="E6021" s="9">
        <v>2009</v>
      </c>
      <c r="F6021" s="9">
        <v>0</v>
      </c>
      <c r="G6021" s="9">
        <v>0</v>
      </c>
      <c r="H6021" s="9">
        <v>0</v>
      </c>
      <c r="I6021" s="9">
        <v>0</v>
      </c>
      <c r="J6021" s="9">
        <v>0</v>
      </c>
    </row>
    <row r="6022" spans="1:10" x14ac:dyDescent="0.2">
      <c r="A6022" s="9">
        <v>15</v>
      </c>
      <c r="B6022" s="13" t="s">
        <v>27</v>
      </c>
      <c r="C6022" s="9">
        <v>620</v>
      </c>
      <c r="D6022" s="13" t="s">
        <v>11</v>
      </c>
      <c r="E6022" s="9">
        <v>2010</v>
      </c>
      <c r="F6022" s="9">
        <v>0</v>
      </c>
      <c r="G6022" s="9">
        <v>0</v>
      </c>
      <c r="H6022" s="9">
        <v>0</v>
      </c>
      <c r="I6022" s="9">
        <v>0</v>
      </c>
      <c r="J6022" s="9">
        <v>0</v>
      </c>
    </row>
    <row r="6023" spans="1:10" x14ac:dyDescent="0.2">
      <c r="A6023" s="9">
        <v>15</v>
      </c>
      <c r="B6023" s="13" t="s">
        <v>27</v>
      </c>
      <c r="C6023" s="9">
        <v>620</v>
      </c>
      <c r="D6023" s="13" t="s">
        <v>11</v>
      </c>
      <c r="E6023" s="9">
        <v>2011</v>
      </c>
      <c r="F6023" s="9">
        <v>0</v>
      </c>
      <c r="G6023" s="9">
        <v>0</v>
      </c>
      <c r="H6023" s="9">
        <v>0</v>
      </c>
      <c r="I6023" s="9">
        <v>0</v>
      </c>
      <c r="J6023" s="9">
        <v>0</v>
      </c>
    </row>
    <row r="6024" spans="1:10" x14ac:dyDescent="0.2">
      <c r="A6024" s="9">
        <v>15</v>
      </c>
      <c r="B6024" s="13" t="s">
        <v>27</v>
      </c>
      <c r="C6024" s="9">
        <v>620</v>
      </c>
      <c r="D6024" s="13" t="s">
        <v>11</v>
      </c>
      <c r="E6024" s="9">
        <v>2012</v>
      </c>
      <c r="F6024" s="9">
        <v>0</v>
      </c>
      <c r="G6024" s="9">
        <v>0</v>
      </c>
      <c r="H6024" s="9">
        <v>0</v>
      </c>
      <c r="I6024" s="9">
        <v>0</v>
      </c>
      <c r="J6024" s="9">
        <v>0</v>
      </c>
    </row>
    <row r="6025" spans="1:10" x14ac:dyDescent="0.2">
      <c r="A6025" s="9">
        <v>15</v>
      </c>
      <c r="B6025" s="13" t="s">
        <v>27</v>
      </c>
      <c r="C6025" s="9">
        <v>620</v>
      </c>
      <c r="D6025" s="13" t="s">
        <v>11</v>
      </c>
      <c r="E6025" s="9">
        <v>2013</v>
      </c>
      <c r="F6025" s="9">
        <v>0</v>
      </c>
      <c r="G6025" s="9">
        <v>0</v>
      </c>
      <c r="H6025" s="9">
        <v>0</v>
      </c>
      <c r="I6025" s="9">
        <v>0</v>
      </c>
      <c r="J6025" s="9">
        <v>0</v>
      </c>
    </row>
    <row r="6026" spans="1:10" x14ac:dyDescent="0.2">
      <c r="A6026" s="9">
        <v>15</v>
      </c>
      <c r="B6026" s="13" t="s">
        <v>27</v>
      </c>
      <c r="C6026" s="9">
        <v>620</v>
      </c>
      <c r="D6026" s="13" t="s">
        <v>11</v>
      </c>
      <c r="E6026" s="9">
        <v>2014</v>
      </c>
      <c r="F6026" s="9">
        <v>0</v>
      </c>
      <c r="G6026" s="9">
        <v>0</v>
      </c>
      <c r="H6026" s="9">
        <v>0</v>
      </c>
      <c r="I6026" s="9">
        <v>0</v>
      </c>
      <c r="J6026" s="9">
        <v>0</v>
      </c>
    </row>
    <row r="6027" spans="1:10" x14ac:dyDescent="0.2">
      <c r="A6027" s="9">
        <v>15</v>
      </c>
      <c r="B6027" s="13" t="s">
        <v>27</v>
      </c>
      <c r="C6027" s="9">
        <v>620</v>
      </c>
      <c r="D6027" s="13" t="s">
        <v>11</v>
      </c>
      <c r="E6027" s="9">
        <v>2015</v>
      </c>
      <c r="F6027" s="9">
        <v>0</v>
      </c>
      <c r="G6027" s="9">
        <v>0</v>
      </c>
      <c r="H6027" s="9">
        <v>0</v>
      </c>
      <c r="I6027" s="9">
        <v>0</v>
      </c>
      <c r="J6027" s="9">
        <v>0</v>
      </c>
    </row>
    <row r="6028" spans="1:10" x14ac:dyDescent="0.2">
      <c r="A6028" s="9">
        <v>15</v>
      </c>
      <c r="B6028" s="13" t="s">
        <v>27</v>
      </c>
      <c r="C6028" s="9">
        <v>620</v>
      </c>
      <c r="D6028" s="13" t="s">
        <v>11</v>
      </c>
      <c r="E6028" s="9">
        <v>2016</v>
      </c>
      <c r="F6028" s="9">
        <v>0</v>
      </c>
      <c r="G6028" s="9">
        <v>0</v>
      </c>
      <c r="H6028" s="9">
        <v>0</v>
      </c>
      <c r="I6028" s="9">
        <v>0</v>
      </c>
      <c r="J6028" s="9">
        <v>0</v>
      </c>
    </row>
    <row r="6029" spans="1:10" x14ac:dyDescent="0.2">
      <c r="A6029" s="9">
        <v>15</v>
      </c>
      <c r="B6029" s="13" t="s">
        <v>27</v>
      </c>
      <c r="C6029" s="9">
        <v>620</v>
      </c>
      <c r="D6029" s="13" t="s">
        <v>11</v>
      </c>
      <c r="E6029" s="9">
        <v>2017</v>
      </c>
      <c r="F6029" s="9">
        <v>0</v>
      </c>
      <c r="G6029" s="9">
        <v>0</v>
      </c>
      <c r="H6029" s="9">
        <v>0</v>
      </c>
      <c r="I6029" s="9">
        <v>0</v>
      </c>
      <c r="J6029" s="9">
        <v>0</v>
      </c>
    </row>
    <row r="6030" spans="1:10" x14ac:dyDescent="0.2">
      <c r="A6030" s="9">
        <v>15</v>
      </c>
      <c r="B6030" s="13" t="s">
        <v>27</v>
      </c>
      <c r="C6030" s="9">
        <v>620</v>
      </c>
      <c r="D6030" s="13" t="s">
        <v>11</v>
      </c>
      <c r="E6030" s="9">
        <v>2018</v>
      </c>
      <c r="F6030" s="9">
        <v>0</v>
      </c>
      <c r="G6030" s="9">
        <v>0</v>
      </c>
      <c r="H6030" s="9">
        <v>0</v>
      </c>
      <c r="I6030" s="9">
        <v>0</v>
      </c>
      <c r="J6030" s="9">
        <v>0</v>
      </c>
    </row>
    <row r="6031" spans="1:10" x14ac:dyDescent="0.2">
      <c r="A6031" s="9">
        <v>15</v>
      </c>
      <c r="B6031" s="13" t="s">
        <v>27</v>
      </c>
      <c r="C6031" s="9">
        <v>620</v>
      </c>
      <c r="D6031" s="13" t="s">
        <v>11</v>
      </c>
      <c r="E6031" s="9">
        <v>2019</v>
      </c>
      <c r="F6031" s="9">
        <v>0</v>
      </c>
      <c r="G6031" s="9">
        <v>0</v>
      </c>
      <c r="H6031" s="9">
        <v>0</v>
      </c>
      <c r="I6031" s="9">
        <v>0</v>
      </c>
      <c r="J6031" s="9">
        <v>0</v>
      </c>
    </row>
    <row r="6032" spans="1:10" x14ac:dyDescent="0.2">
      <c r="A6032" s="9">
        <v>15</v>
      </c>
      <c r="B6032" s="13" t="s">
        <v>27</v>
      </c>
      <c r="C6032" s="9">
        <v>620</v>
      </c>
      <c r="D6032" s="13" t="s">
        <v>11</v>
      </c>
      <c r="E6032" s="9">
        <v>2020</v>
      </c>
      <c r="F6032" s="9">
        <v>0</v>
      </c>
      <c r="G6032" s="9">
        <v>0</v>
      </c>
      <c r="H6032" s="9">
        <v>0</v>
      </c>
      <c r="I6032" s="9">
        <v>0</v>
      </c>
      <c r="J6032" s="9">
        <v>0</v>
      </c>
    </row>
    <row r="6033" spans="1:10" x14ac:dyDescent="0.2">
      <c r="A6033" s="9">
        <v>15</v>
      </c>
      <c r="B6033" s="13" t="s">
        <v>27</v>
      </c>
      <c r="C6033" s="9">
        <v>620</v>
      </c>
      <c r="D6033" s="13" t="s">
        <v>11</v>
      </c>
      <c r="E6033" s="9">
        <v>2021</v>
      </c>
      <c r="F6033" s="9">
        <v>0</v>
      </c>
      <c r="G6033" s="9">
        <v>0</v>
      </c>
      <c r="H6033" s="9">
        <v>0</v>
      </c>
      <c r="I6033" s="9">
        <v>0</v>
      </c>
      <c r="J6033" s="9">
        <v>0</v>
      </c>
    </row>
    <row r="6034" spans="1:10" x14ac:dyDescent="0.2">
      <c r="A6034" s="9">
        <v>15</v>
      </c>
      <c r="B6034" s="13" t="s">
        <v>27</v>
      </c>
      <c r="C6034" s="9">
        <v>620</v>
      </c>
      <c r="D6034" s="13" t="s">
        <v>11</v>
      </c>
      <c r="E6034" s="9">
        <v>2022</v>
      </c>
      <c r="F6034" s="9">
        <v>0</v>
      </c>
      <c r="G6034" s="9">
        <v>0</v>
      </c>
      <c r="H6034" s="9">
        <v>0</v>
      </c>
      <c r="I6034" s="9">
        <v>0</v>
      </c>
      <c r="J6034" s="9">
        <v>0</v>
      </c>
    </row>
    <row r="6035" spans="1:10" x14ac:dyDescent="0.2">
      <c r="A6035" s="9">
        <v>15</v>
      </c>
      <c r="B6035" s="13" t="s">
        <v>27</v>
      </c>
      <c r="C6035" s="9">
        <v>630</v>
      </c>
      <c r="D6035" s="13" t="s">
        <v>12</v>
      </c>
      <c r="E6035" s="9">
        <v>1994</v>
      </c>
      <c r="F6035" s="9"/>
      <c r="G6035" s="9"/>
      <c r="H6035" s="9">
        <v>16457.510402744821</v>
      </c>
      <c r="I6035" s="9">
        <v>15434.4817486458</v>
      </c>
      <c r="J6035" s="9">
        <v>5827.3291015625</v>
      </c>
    </row>
    <row r="6036" spans="1:10" x14ac:dyDescent="0.2">
      <c r="A6036" s="9">
        <v>15</v>
      </c>
      <c r="B6036" s="13" t="s">
        <v>27</v>
      </c>
      <c r="C6036" s="9">
        <v>630</v>
      </c>
      <c r="D6036" s="13" t="s">
        <v>12</v>
      </c>
      <c r="E6036" s="9">
        <v>1995</v>
      </c>
      <c r="F6036" s="9">
        <v>4395.7091302053768</v>
      </c>
      <c r="G6036" s="9">
        <v>4266.5086220384364</v>
      </c>
      <c r="H6036" s="9">
        <v>15272.592519721509</v>
      </c>
      <c r="I6036" s="9">
        <v>14823.69413811216</v>
      </c>
      <c r="J6036" s="9">
        <v>5398.35791015625</v>
      </c>
    </row>
    <row r="6037" spans="1:10" x14ac:dyDescent="0.2">
      <c r="A6037" s="9">
        <v>15</v>
      </c>
      <c r="B6037" s="13" t="s">
        <v>27</v>
      </c>
      <c r="C6037" s="9">
        <v>630</v>
      </c>
      <c r="D6037" s="13" t="s">
        <v>12</v>
      </c>
      <c r="E6037" s="9">
        <v>1996</v>
      </c>
      <c r="F6037" s="9">
        <v>5211.0751891183436</v>
      </c>
      <c r="G6037" s="9">
        <v>5074.5611993169541</v>
      </c>
      <c r="H6037" s="9">
        <v>15623.248593451621</v>
      </c>
      <c r="I6037" s="9">
        <v>15213.967989785669</v>
      </c>
      <c r="J6037" s="9">
        <v>5494.08349609375</v>
      </c>
    </row>
    <row r="6038" spans="1:10" x14ac:dyDescent="0.2">
      <c r="A6038" s="9">
        <v>15</v>
      </c>
      <c r="B6038" s="13" t="s">
        <v>27</v>
      </c>
      <c r="C6038" s="9">
        <v>630</v>
      </c>
      <c r="D6038" s="13" t="s">
        <v>12</v>
      </c>
      <c r="E6038" s="9">
        <v>1997</v>
      </c>
      <c r="F6038" s="9">
        <v>6233.0011515840733</v>
      </c>
      <c r="G6038" s="9">
        <v>5924.5934596403713</v>
      </c>
      <c r="H6038" s="9">
        <v>17181.063252756059</v>
      </c>
      <c r="I6038" s="9">
        <v>16330.94756465377</v>
      </c>
      <c r="J6038" s="9">
        <v>5623.78125</v>
      </c>
    </row>
    <row r="6039" spans="1:10" x14ac:dyDescent="0.2">
      <c r="A6039" s="9">
        <v>15</v>
      </c>
      <c r="B6039" s="13" t="s">
        <v>27</v>
      </c>
      <c r="C6039" s="9">
        <v>630</v>
      </c>
      <c r="D6039" s="13" t="s">
        <v>12</v>
      </c>
      <c r="E6039" s="9">
        <v>1998</v>
      </c>
      <c r="F6039" s="9">
        <v>6981.8903291628394</v>
      </c>
      <c r="G6039" s="9">
        <v>6496.1987884685741</v>
      </c>
      <c r="H6039" s="9">
        <v>18987.416605230988</v>
      </c>
      <c r="I6039" s="9">
        <v>17666.566922691749</v>
      </c>
      <c r="J6039" s="9">
        <v>6139.91552734375</v>
      </c>
    </row>
    <row r="6040" spans="1:10" x14ac:dyDescent="0.2">
      <c r="A6040" s="9">
        <v>15</v>
      </c>
      <c r="B6040" s="13" t="s">
        <v>27</v>
      </c>
      <c r="C6040" s="9">
        <v>630</v>
      </c>
      <c r="D6040" s="13" t="s">
        <v>12</v>
      </c>
      <c r="E6040" s="9">
        <v>1999</v>
      </c>
      <c r="F6040" s="9">
        <v>7893.9818385507606</v>
      </c>
      <c r="G6040" s="9">
        <v>7299.7228025296708</v>
      </c>
      <c r="H6040" s="9">
        <v>20961.64763238556</v>
      </c>
      <c r="I6040" s="9">
        <v>19383.654577650828</v>
      </c>
      <c r="J6040" s="9">
        <v>6972.8701171875</v>
      </c>
    </row>
    <row r="6041" spans="1:10" x14ac:dyDescent="0.2">
      <c r="A6041" s="9">
        <v>15</v>
      </c>
      <c r="B6041" s="13" t="s">
        <v>27</v>
      </c>
      <c r="C6041" s="9">
        <v>630</v>
      </c>
      <c r="D6041" s="13" t="s">
        <v>12</v>
      </c>
      <c r="E6041" s="9">
        <v>2000</v>
      </c>
      <c r="F6041" s="9">
        <v>9045.0567023423937</v>
      </c>
      <c r="G6041" s="9">
        <v>8345.7813523552522</v>
      </c>
      <c r="H6041" s="9">
        <v>23414.371352255948</v>
      </c>
      <c r="I6041" s="9">
        <v>21604.201083468419</v>
      </c>
      <c r="J6041" s="9">
        <v>8132.38134765625</v>
      </c>
    </row>
    <row r="6042" spans="1:10" x14ac:dyDescent="0.2">
      <c r="A6042" s="9">
        <v>15</v>
      </c>
      <c r="B6042" s="13" t="s">
        <v>27</v>
      </c>
      <c r="C6042" s="9">
        <v>630</v>
      </c>
      <c r="D6042" s="13" t="s">
        <v>12</v>
      </c>
      <c r="E6042" s="9">
        <v>2001</v>
      </c>
      <c r="F6042" s="9">
        <v>9804.8706773540034</v>
      </c>
      <c r="G6042" s="9">
        <v>9171.1354567580565</v>
      </c>
      <c r="H6042" s="9">
        <v>25603.269547095861</v>
      </c>
      <c r="I6042" s="9">
        <v>23948.408997850449</v>
      </c>
      <c r="J6042" s="9">
        <v>8978.720703125</v>
      </c>
    </row>
    <row r="6043" spans="1:10" x14ac:dyDescent="0.2">
      <c r="A6043" s="9">
        <v>15</v>
      </c>
      <c r="B6043" s="13" t="s">
        <v>27</v>
      </c>
      <c r="C6043" s="9">
        <v>630</v>
      </c>
      <c r="D6043" s="13" t="s">
        <v>12</v>
      </c>
      <c r="E6043" s="9">
        <v>2002</v>
      </c>
      <c r="F6043" s="9">
        <v>10010.499761820611</v>
      </c>
      <c r="G6043" s="9">
        <v>9519.5408692498622</v>
      </c>
      <c r="H6043" s="9">
        <v>27236.027060816621</v>
      </c>
      <c r="I6043" s="9">
        <v>25900.252623779568</v>
      </c>
      <c r="J6043" s="9">
        <v>9600.76171875</v>
      </c>
    </row>
    <row r="6044" spans="1:10" x14ac:dyDescent="0.2">
      <c r="A6044" s="9">
        <v>15</v>
      </c>
      <c r="B6044" s="13" t="s">
        <v>27</v>
      </c>
      <c r="C6044" s="9">
        <v>630</v>
      </c>
      <c r="D6044" s="13" t="s">
        <v>12</v>
      </c>
      <c r="E6044" s="9">
        <v>2003</v>
      </c>
      <c r="F6044" s="9">
        <v>10203.346068757999</v>
      </c>
      <c r="G6044" s="9">
        <v>10098.972954919611</v>
      </c>
      <c r="H6044" s="9">
        <v>28102.211775829928</v>
      </c>
      <c r="I6044" s="9">
        <v>27814.745749584839</v>
      </c>
      <c r="J6044" s="9">
        <v>9931.361328125</v>
      </c>
    </row>
    <row r="6045" spans="1:10" x14ac:dyDescent="0.2">
      <c r="A6045" s="9">
        <v>15</v>
      </c>
      <c r="B6045" s="13" t="s">
        <v>27</v>
      </c>
      <c r="C6045" s="9">
        <v>630</v>
      </c>
      <c r="D6045" s="13" t="s">
        <v>12</v>
      </c>
      <c r="E6045" s="9">
        <v>2004</v>
      </c>
      <c r="F6045" s="9">
        <v>10191.152940381409</v>
      </c>
      <c r="G6045" s="9">
        <v>10152.0491505885</v>
      </c>
      <c r="H6045" s="9">
        <v>29289.720867836841</v>
      </c>
      <c r="I6045" s="9">
        <v>29177.335243304518</v>
      </c>
      <c r="J6045" s="9">
        <v>10126.9736328125</v>
      </c>
    </row>
    <row r="6046" spans="1:10" x14ac:dyDescent="0.2">
      <c r="A6046" s="9">
        <v>15</v>
      </c>
      <c r="B6046" s="13" t="s">
        <v>27</v>
      </c>
      <c r="C6046" s="9">
        <v>630</v>
      </c>
      <c r="D6046" s="13" t="s">
        <v>12</v>
      </c>
      <c r="E6046" s="9">
        <v>2005</v>
      </c>
      <c r="F6046" s="9">
        <v>10950.18300692181</v>
      </c>
      <c r="G6046" s="9">
        <v>10937.8252416412</v>
      </c>
      <c r="H6046" s="9">
        <v>30930.028451596241</v>
      </c>
      <c r="I6046" s="9">
        <v>30895.122548061488</v>
      </c>
      <c r="J6046" s="9">
        <v>10214.115234375</v>
      </c>
    </row>
    <row r="6047" spans="1:10" x14ac:dyDescent="0.2">
      <c r="A6047" s="9">
        <v>15</v>
      </c>
      <c r="B6047" s="13" t="s">
        <v>27</v>
      </c>
      <c r="C6047" s="9">
        <v>630</v>
      </c>
      <c r="D6047" s="13" t="s">
        <v>12</v>
      </c>
      <c r="E6047" s="9">
        <v>2006</v>
      </c>
      <c r="F6047" s="9">
        <v>11810.830017166611</v>
      </c>
      <c r="G6047" s="9">
        <v>11669.037347671891</v>
      </c>
      <c r="H6047" s="9">
        <v>33199.875955877324</v>
      </c>
      <c r="I6047" s="9">
        <v>32801.301170545958</v>
      </c>
      <c r="J6047" s="9">
        <v>11112.3173828125</v>
      </c>
    </row>
    <row r="6048" spans="1:10" x14ac:dyDescent="0.2">
      <c r="A6048" s="9">
        <v>15</v>
      </c>
      <c r="B6048" s="13" t="s">
        <v>27</v>
      </c>
      <c r="C6048" s="9">
        <v>630</v>
      </c>
      <c r="D6048" s="13" t="s">
        <v>12</v>
      </c>
      <c r="E6048" s="9">
        <v>2007</v>
      </c>
      <c r="F6048" s="9">
        <v>12529.25004772495</v>
      </c>
      <c r="G6048" s="9">
        <v>12293.134354136029</v>
      </c>
      <c r="H6048" s="9">
        <v>35396.272697393579</v>
      </c>
      <c r="I6048" s="9">
        <v>34729.224354789461</v>
      </c>
      <c r="J6048" s="9">
        <v>11834.349609375</v>
      </c>
    </row>
    <row r="6049" spans="1:10" x14ac:dyDescent="0.2">
      <c r="A6049" s="9">
        <v>15</v>
      </c>
      <c r="B6049" s="13" t="s">
        <v>27</v>
      </c>
      <c r="C6049" s="9">
        <v>630</v>
      </c>
      <c r="D6049" s="13" t="s">
        <v>12</v>
      </c>
      <c r="E6049" s="9">
        <v>2008</v>
      </c>
      <c r="F6049" s="9">
        <v>13067.39130948528</v>
      </c>
      <c r="G6049" s="9">
        <v>12673.700048520979</v>
      </c>
      <c r="H6049" s="9">
        <v>37560.091005907409</v>
      </c>
      <c r="I6049" s="9">
        <v>36428.489507196973</v>
      </c>
      <c r="J6049" s="9">
        <v>12595.6025390625</v>
      </c>
    </row>
    <row r="6050" spans="1:10" x14ac:dyDescent="0.2">
      <c r="A6050" s="9">
        <v>15</v>
      </c>
      <c r="B6050" s="13" t="s">
        <v>27</v>
      </c>
      <c r="C6050" s="9">
        <v>630</v>
      </c>
      <c r="D6050" s="13" t="s">
        <v>12</v>
      </c>
      <c r="E6050" s="9">
        <v>2009</v>
      </c>
      <c r="F6050" s="9">
        <v>11510.05828520972</v>
      </c>
      <c r="G6050" s="9">
        <v>11460.06876090918</v>
      </c>
      <c r="H6050" s="9">
        <v>36535.834972322627</v>
      </c>
      <c r="I6050" s="9">
        <v>36377.155583831911</v>
      </c>
      <c r="J6050" s="9">
        <v>12590.9658203125</v>
      </c>
    </row>
    <row r="6051" spans="1:10" x14ac:dyDescent="0.2">
      <c r="A6051" s="9">
        <v>15</v>
      </c>
      <c r="B6051" s="13" t="s">
        <v>27</v>
      </c>
      <c r="C6051" s="9">
        <v>630</v>
      </c>
      <c r="D6051" s="13" t="s">
        <v>12</v>
      </c>
      <c r="E6051" s="9">
        <v>2010</v>
      </c>
      <c r="F6051" s="9">
        <v>11300.42022065293</v>
      </c>
      <c r="G6051" s="9">
        <v>11371.439279030141</v>
      </c>
      <c r="H6051" s="9">
        <v>36026.997038119051</v>
      </c>
      <c r="I6051" s="9">
        <v>36253.413698371172</v>
      </c>
      <c r="J6051" s="9">
        <v>12561.0283203125</v>
      </c>
    </row>
    <row r="6052" spans="1:10" x14ac:dyDescent="0.2">
      <c r="A6052" s="9">
        <v>15</v>
      </c>
      <c r="B6052" s="13" t="s">
        <v>27</v>
      </c>
      <c r="C6052" s="9">
        <v>630</v>
      </c>
      <c r="D6052" s="13" t="s">
        <v>12</v>
      </c>
      <c r="E6052" s="9">
        <v>2011</v>
      </c>
      <c r="F6052" s="9">
        <v>11664.69150149829</v>
      </c>
      <c r="G6052" s="9">
        <v>11852.667801827311</v>
      </c>
      <c r="H6052" s="9">
        <v>36068.755406512762</v>
      </c>
      <c r="I6052" s="9">
        <v>36650.002771513187</v>
      </c>
      <c r="J6052" s="9">
        <v>12034.30859375</v>
      </c>
    </row>
    <row r="6053" spans="1:10" x14ac:dyDescent="0.2">
      <c r="A6053" s="9">
        <v>15</v>
      </c>
      <c r="B6053" s="13" t="s">
        <v>27</v>
      </c>
      <c r="C6053" s="9">
        <v>630</v>
      </c>
      <c r="D6053" s="13" t="s">
        <v>12</v>
      </c>
      <c r="E6053" s="9">
        <v>2012</v>
      </c>
      <c r="F6053" s="9">
        <v>11736.418801677561</v>
      </c>
      <c r="G6053" s="9">
        <v>11987.06269987664</v>
      </c>
      <c r="H6053" s="9">
        <v>36280.847907205411</v>
      </c>
      <c r="I6053" s="9">
        <v>37055.664595591661</v>
      </c>
      <c r="J6053" s="9">
        <v>11907.0166015625</v>
      </c>
    </row>
    <row r="6054" spans="1:10" x14ac:dyDescent="0.2">
      <c r="A6054" s="9">
        <v>15</v>
      </c>
      <c r="B6054" s="13" t="s">
        <v>27</v>
      </c>
      <c r="C6054" s="9">
        <v>630</v>
      </c>
      <c r="D6054" s="13" t="s">
        <v>12</v>
      </c>
      <c r="E6054" s="9">
        <v>2013</v>
      </c>
      <c r="F6054" s="9">
        <v>11921.07456696412</v>
      </c>
      <c r="G6054" s="9">
        <v>12234.923230622289</v>
      </c>
      <c r="H6054" s="9">
        <v>36616.9749329033</v>
      </c>
      <c r="I6054" s="9">
        <v>37580.99781400698</v>
      </c>
      <c r="J6054" s="9">
        <v>11759.8896484375</v>
      </c>
    </row>
    <row r="6055" spans="1:10" x14ac:dyDescent="0.2">
      <c r="A6055" s="9">
        <v>15</v>
      </c>
      <c r="B6055" s="13" t="s">
        <v>27</v>
      </c>
      <c r="C6055" s="9">
        <v>630</v>
      </c>
      <c r="D6055" s="13" t="s">
        <v>12</v>
      </c>
      <c r="E6055" s="9">
        <v>2014</v>
      </c>
      <c r="F6055" s="9">
        <v>12097.271309871419</v>
      </c>
      <c r="G6055" s="9">
        <v>12174.215084987211</v>
      </c>
      <c r="H6055" s="9">
        <v>37640.209894327039</v>
      </c>
      <c r="I6055" s="9">
        <v>37879.617589767979</v>
      </c>
      <c r="J6055" s="9">
        <v>11704.3173828125</v>
      </c>
    </row>
    <row r="6056" spans="1:10" x14ac:dyDescent="0.2">
      <c r="A6056" s="9">
        <v>15</v>
      </c>
      <c r="B6056" s="13" t="s">
        <v>27</v>
      </c>
      <c r="C6056" s="9">
        <v>630</v>
      </c>
      <c r="D6056" s="13" t="s">
        <v>12</v>
      </c>
      <c r="E6056" s="9">
        <v>2015</v>
      </c>
      <c r="F6056" s="9">
        <v>8076.7978866439416</v>
      </c>
      <c r="G6056" s="9">
        <v>8076.7978866439416</v>
      </c>
      <c r="H6056" s="9">
        <v>33986.456318045239</v>
      </c>
      <c r="I6056" s="9">
        <v>33986.456318045239</v>
      </c>
      <c r="J6056" s="9">
        <v>10367.54296875</v>
      </c>
    </row>
    <row r="6057" spans="1:10" x14ac:dyDescent="0.2">
      <c r="A6057" s="9">
        <v>15</v>
      </c>
      <c r="B6057" s="13" t="s">
        <v>27</v>
      </c>
      <c r="C6057" s="9">
        <v>630</v>
      </c>
      <c r="D6057" s="13" t="s">
        <v>12</v>
      </c>
      <c r="E6057" s="9">
        <v>2016</v>
      </c>
      <c r="F6057" s="9">
        <v>8056.1246001645759</v>
      </c>
      <c r="G6057" s="9">
        <v>7922.3687399674482</v>
      </c>
      <c r="H6057" s="9">
        <v>31695.342729143769</v>
      </c>
      <c r="I6057" s="9">
        <v>31169.10486151039</v>
      </c>
      <c r="J6057" s="9">
        <v>9673.7333984375</v>
      </c>
    </row>
    <row r="6058" spans="1:10" x14ac:dyDescent="0.2">
      <c r="A6058" s="9">
        <v>15</v>
      </c>
      <c r="B6058" s="13" t="s">
        <v>27</v>
      </c>
      <c r="C6058" s="9">
        <v>630</v>
      </c>
      <c r="D6058" s="13" t="s">
        <v>12</v>
      </c>
      <c r="E6058" s="9">
        <v>2017</v>
      </c>
      <c r="F6058" s="9">
        <v>7843.266808735184</v>
      </c>
      <c r="G6058" s="9">
        <v>7647.8273926163929</v>
      </c>
      <c r="H6058" s="9">
        <v>29707.75637662685</v>
      </c>
      <c r="I6058" s="9">
        <v>28967.495117889499</v>
      </c>
      <c r="J6058" s="9">
        <v>9000.888671875</v>
      </c>
    </row>
    <row r="6059" spans="1:10" x14ac:dyDescent="0.2">
      <c r="A6059" s="9">
        <v>15</v>
      </c>
      <c r="B6059" s="13" t="s">
        <v>27</v>
      </c>
      <c r="C6059" s="9">
        <v>630</v>
      </c>
      <c r="D6059" s="13" t="s">
        <v>12</v>
      </c>
      <c r="E6059" s="9">
        <v>2018</v>
      </c>
      <c r="F6059" s="9">
        <v>7752.9492435139646</v>
      </c>
      <c r="G6059" s="9">
        <v>7446.9157192418879</v>
      </c>
      <c r="H6059" s="9">
        <v>28380.969357374161</v>
      </c>
      <c r="I6059" s="9">
        <v>27260.682379878301</v>
      </c>
      <c r="J6059" s="9">
        <v>8661.9345703125</v>
      </c>
    </row>
    <row r="6060" spans="1:10" x14ac:dyDescent="0.2">
      <c r="A6060" s="9">
        <v>15</v>
      </c>
      <c r="B6060" s="13" t="s">
        <v>27</v>
      </c>
      <c r="C6060" s="9">
        <v>630</v>
      </c>
      <c r="D6060" s="13" t="s">
        <v>12</v>
      </c>
      <c r="E6060" s="9">
        <v>2019</v>
      </c>
      <c r="F6060" s="9">
        <v>7978.7298449789214</v>
      </c>
      <c r="G6060" s="9">
        <v>7582.7378330275642</v>
      </c>
      <c r="H6060" s="9">
        <v>27598.799458831829</v>
      </c>
      <c r="I6060" s="9">
        <v>26229.04458086432</v>
      </c>
      <c r="J6060" s="9">
        <v>8464.1513671875</v>
      </c>
    </row>
    <row r="6061" spans="1:10" x14ac:dyDescent="0.2">
      <c r="A6061" s="9">
        <v>15</v>
      </c>
      <c r="B6061" s="13" t="s">
        <v>27</v>
      </c>
      <c r="C6061" s="9">
        <v>630</v>
      </c>
      <c r="D6061" s="13" t="s">
        <v>12</v>
      </c>
      <c r="E6061" s="9">
        <v>2020</v>
      </c>
      <c r="F6061" s="9">
        <v>7562.4225923115982</v>
      </c>
      <c r="G6061" s="9">
        <v>7089.5386054258688</v>
      </c>
      <c r="H6061" s="9">
        <v>26699.761305201551</v>
      </c>
      <c r="I6061" s="9">
        <v>25030.20509873706</v>
      </c>
      <c r="J6061" s="9">
        <v>8057.71728515625</v>
      </c>
    </row>
    <row r="6062" spans="1:10" x14ac:dyDescent="0.2">
      <c r="A6062" s="9">
        <v>15</v>
      </c>
      <c r="B6062" s="13" t="s">
        <v>27</v>
      </c>
      <c r="C6062" s="9">
        <v>630</v>
      </c>
      <c r="D6062" s="13" t="s">
        <v>12</v>
      </c>
      <c r="E6062" s="9">
        <v>2021</v>
      </c>
      <c r="F6062" s="9">
        <v>7994.2774933520723</v>
      </c>
      <c r="G6062" s="9">
        <v>7468.4698266452378</v>
      </c>
      <c r="H6062" s="9">
        <v>26320.295055835319</v>
      </c>
      <c r="I6062" s="9">
        <v>24589.130114181389</v>
      </c>
      <c r="J6062" s="9">
        <v>7901.30029296875</v>
      </c>
    </row>
    <row r="6063" spans="1:10" x14ac:dyDescent="0.2">
      <c r="A6063" s="9">
        <v>15</v>
      </c>
      <c r="B6063" s="13" t="s">
        <v>27</v>
      </c>
      <c r="C6063" s="9">
        <v>630</v>
      </c>
      <c r="D6063" s="13" t="s">
        <v>12</v>
      </c>
      <c r="E6063" s="9">
        <v>2022</v>
      </c>
      <c r="F6063" s="9">
        <v>7947.428167061782</v>
      </c>
      <c r="G6063" s="9">
        <v>7475.370032308615</v>
      </c>
      <c r="H6063" s="9">
        <v>25828.484969469489</v>
      </c>
      <c r="I6063" s="9">
        <v>24294.335030408682</v>
      </c>
      <c r="J6063" s="9">
        <v>7841.4130859375</v>
      </c>
    </row>
    <row r="6064" spans="1:10" x14ac:dyDescent="0.2">
      <c r="A6064" s="9">
        <v>15</v>
      </c>
      <c r="B6064" s="13" t="s">
        <v>27</v>
      </c>
      <c r="C6064" s="9">
        <v>640</v>
      </c>
      <c r="D6064" s="13" t="s">
        <v>112</v>
      </c>
      <c r="E6064" s="9">
        <v>1994</v>
      </c>
      <c r="F6064" s="9"/>
      <c r="G6064" s="9"/>
      <c r="H6064" s="9">
        <v>0</v>
      </c>
      <c r="I6064" s="9">
        <v>0</v>
      </c>
      <c r="J6064" s="9">
        <v>0</v>
      </c>
    </row>
    <row r="6065" spans="1:10" x14ac:dyDescent="0.2">
      <c r="A6065" s="9">
        <v>15</v>
      </c>
      <c r="B6065" s="13" t="s">
        <v>27</v>
      </c>
      <c r="C6065" s="9">
        <v>640</v>
      </c>
      <c r="D6065" s="13" t="s">
        <v>112</v>
      </c>
      <c r="E6065" s="9">
        <v>1995</v>
      </c>
      <c r="F6065" s="9">
        <v>0</v>
      </c>
      <c r="G6065" s="9">
        <v>0</v>
      </c>
      <c r="H6065" s="9">
        <v>0</v>
      </c>
      <c r="I6065" s="9">
        <v>0</v>
      </c>
      <c r="J6065" s="9">
        <v>0</v>
      </c>
    </row>
    <row r="6066" spans="1:10" x14ac:dyDescent="0.2">
      <c r="A6066" s="9">
        <v>15</v>
      </c>
      <c r="B6066" s="13" t="s">
        <v>27</v>
      </c>
      <c r="C6066" s="9">
        <v>640</v>
      </c>
      <c r="D6066" s="13" t="s">
        <v>112</v>
      </c>
      <c r="E6066" s="9">
        <v>1996</v>
      </c>
      <c r="F6066" s="9">
        <v>0</v>
      </c>
      <c r="G6066" s="9">
        <v>0</v>
      </c>
      <c r="H6066" s="9">
        <v>0</v>
      </c>
      <c r="I6066" s="9">
        <v>0</v>
      </c>
      <c r="J6066" s="9">
        <v>0</v>
      </c>
    </row>
    <row r="6067" spans="1:10" x14ac:dyDescent="0.2">
      <c r="A6067" s="9">
        <v>15</v>
      </c>
      <c r="B6067" s="13" t="s">
        <v>27</v>
      </c>
      <c r="C6067" s="9">
        <v>640</v>
      </c>
      <c r="D6067" s="13" t="s">
        <v>112</v>
      </c>
      <c r="E6067" s="9">
        <v>1997</v>
      </c>
      <c r="F6067" s="9">
        <v>0</v>
      </c>
      <c r="G6067" s="9">
        <v>0</v>
      </c>
      <c r="H6067" s="9">
        <v>0</v>
      </c>
      <c r="I6067" s="9">
        <v>0</v>
      </c>
      <c r="J6067" s="9">
        <v>0</v>
      </c>
    </row>
    <row r="6068" spans="1:10" x14ac:dyDescent="0.2">
      <c r="A6068" s="9">
        <v>15</v>
      </c>
      <c r="B6068" s="13" t="s">
        <v>27</v>
      </c>
      <c r="C6068" s="9">
        <v>640</v>
      </c>
      <c r="D6068" s="13" t="s">
        <v>112</v>
      </c>
      <c r="E6068" s="9">
        <v>1998</v>
      </c>
      <c r="F6068" s="9">
        <v>0</v>
      </c>
      <c r="G6068" s="9">
        <v>0</v>
      </c>
      <c r="H6068" s="9">
        <v>0</v>
      </c>
      <c r="I6068" s="9">
        <v>0</v>
      </c>
      <c r="J6068" s="9">
        <v>0</v>
      </c>
    </row>
    <row r="6069" spans="1:10" x14ac:dyDescent="0.2">
      <c r="A6069" s="9">
        <v>15</v>
      </c>
      <c r="B6069" s="13" t="s">
        <v>27</v>
      </c>
      <c r="C6069" s="9">
        <v>640</v>
      </c>
      <c r="D6069" s="13" t="s">
        <v>112</v>
      </c>
      <c r="E6069" s="9">
        <v>1999</v>
      </c>
      <c r="F6069" s="9">
        <v>0</v>
      </c>
      <c r="G6069" s="9">
        <v>0</v>
      </c>
      <c r="H6069" s="9">
        <v>0</v>
      </c>
      <c r="I6069" s="9">
        <v>0</v>
      </c>
      <c r="J6069" s="9">
        <v>0</v>
      </c>
    </row>
    <row r="6070" spans="1:10" x14ac:dyDescent="0.2">
      <c r="A6070" s="9">
        <v>15</v>
      </c>
      <c r="B6070" s="13" t="s">
        <v>27</v>
      </c>
      <c r="C6070" s="9">
        <v>640</v>
      </c>
      <c r="D6070" s="13" t="s">
        <v>112</v>
      </c>
      <c r="E6070" s="9">
        <v>2000</v>
      </c>
      <c r="F6070" s="9">
        <v>0</v>
      </c>
      <c r="G6070" s="9">
        <v>0</v>
      </c>
      <c r="H6070" s="9">
        <v>0</v>
      </c>
      <c r="I6070" s="9">
        <v>0</v>
      </c>
      <c r="J6070" s="9">
        <v>0</v>
      </c>
    </row>
    <row r="6071" spans="1:10" x14ac:dyDescent="0.2">
      <c r="A6071" s="9">
        <v>15</v>
      </c>
      <c r="B6071" s="13" t="s">
        <v>27</v>
      </c>
      <c r="C6071" s="9">
        <v>640</v>
      </c>
      <c r="D6071" s="13" t="s">
        <v>112</v>
      </c>
      <c r="E6071" s="9">
        <v>2001</v>
      </c>
      <c r="F6071" s="9">
        <v>0</v>
      </c>
      <c r="G6071" s="9">
        <v>0</v>
      </c>
      <c r="H6071" s="9">
        <v>0</v>
      </c>
      <c r="I6071" s="9">
        <v>0</v>
      </c>
      <c r="J6071" s="9">
        <v>0</v>
      </c>
    </row>
    <row r="6072" spans="1:10" x14ac:dyDescent="0.2">
      <c r="A6072" s="9">
        <v>15</v>
      </c>
      <c r="B6072" s="13" t="s">
        <v>27</v>
      </c>
      <c r="C6072" s="9">
        <v>640</v>
      </c>
      <c r="D6072" s="13" t="s">
        <v>112</v>
      </c>
      <c r="E6072" s="9">
        <v>2002</v>
      </c>
      <c r="F6072" s="9">
        <v>0</v>
      </c>
      <c r="G6072" s="9">
        <v>0</v>
      </c>
      <c r="H6072" s="9">
        <v>0</v>
      </c>
      <c r="I6072" s="9">
        <v>0</v>
      </c>
      <c r="J6072" s="9">
        <v>0</v>
      </c>
    </row>
    <row r="6073" spans="1:10" x14ac:dyDescent="0.2">
      <c r="A6073" s="9">
        <v>15</v>
      </c>
      <c r="B6073" s="13" t="s">
        <v>27</v>
      </c>
      <c r="C6073" s="9">
        <v>640</v>
      </c>
      <c r="D6073" s="13" t="s">
        <v>112</v>
      </c>
      <c r="E6073" s="9">
        <v>2003</v>
      </c>
      <c r="F6073" s="9">
        <v>0</v>
      </c>
      <c r="G6073" s="9">
        <v>0</v>
      </c>
      <c r="H6073" s="9">
        <v>0</v>
      </c>
      <c r="I6073" s="9">
        <v>0</v>
      </c>
      <c r="J6073" s="9">
        <v>0</v>
      </c>
    </row>
    <row r="6074" spans="1:10" x14ac:dyDescent="0.2">
      <c r="A6074" s="9">
        <v>15</v>
      </c>
      <c r="B6074" s="13" t="s">
        <v>27</v>
      </c>
      <c r="C6074" s="9">
        <v>640</v>
      </c>
      <c r="D6074" s="13" t="s">
        <v>112</v>
      </c>
      <c r="E6074" s="9">
        <v>2004</v>
      </c>
      <c r="F6074" s="9">
        <v>0</v>
      </c>
      <c r="G6074" s="9">
        <v>0</v>
      </c>
      <c r="H6074" s="9">
        <v>0</v>
      </c>
      <c r="I6074" s="9">
        <v>0</v>
      </c>
      <c r="J6074" s="9">
        <v>0</v>
      </c>
    </row>
    <row r="6075" spans="1:10" x14ac:dyDescent="0.2">
      <c r="A6075" s="9">
        <v>15</v>
      </c>
      <c r="B6075" s="13" t="s">
        <v>27</v>
      </c>
      <c r="C6075" s="9">
        <v>640</v>
      </c>
      <c r="D6075" s="13" t="s">
        <v>112</v>
      </c>
      <c r="E6075" s="9">
        <v>2005</v>
      </c>
      <c r="F6075" s="9">
        <v>0</v>
      </c>
      <c r="G6075" s="9">
        <v>0</v>
      </c>
      <c r="H6075" s="9">
        <v>0</v>
      </c>
      <c r="I6075" s="9">
        <v>0</v>
      </c>
      <c r="J6075" s="9">
        <v>0</v>
      </c>
    </row>
    <row r="6076" spans="1:10" x14ac:dyDescent="0.2">
      <c r="A6076" s="9">
        <v>15</v>
      </c>
      <c r="B6076" s="13" t="s">
        <v>27</v>
      </c>
      <c r="C6076" s="9">
        <v>640</v>
      </c>
      <c r="D6076" s="13" t="s">
        <v>112</v>
      </c>
      <c r="E6076" s="9">
        <v>2006</v>
      </c>
      <c r="F6076" s="9">
        <v>0</v>
      </c>
      <c r="G6076" s="9">
        <v>0</v>
      </c>
      <c r="H6076" s="9">
        <v>0</v>
      </c>
      <c r="I6076" s="9">
        <v>0</v>
      </c>
      <c r="J6076" s="9">
        <v>0</v>
      </c>
    </row>
    <row r="6077" spans="1:10" x14ac:dyDescent="0.2">
      <c r="A6077" s="9">
        <v>15</v>
      </c>
      <c r="B6077" s="13" t="s">
        <v>27</v>
      </c>
      <c r="C6077" s="9">
        <v>640</v>
      </c>
      <c r="D6077" s="13" t="s">
        <v>112</v>
      </c>
      <c r="E6077" s="9">
        <v>2007</v>
      </c>
      <c r="F6077" s="9">
        <v>0</v>
      </c>
      <c r="G6077" s="9">
        <v>0</v>
      </c>
      <c r="H6077" s="9">
        <v>0</v>
      </c>
      <c r="I6077" s="9">
        <v>0</v>
      </c>
      <c r="J6077" s="9">
        <v>0</v>
      </c>
    </row>
    <row r="6078" spans="1:10" x14ac:dyDescent="0.2">
      <c r="A6078" s="9">
        <v>15</v>
      </c>
      <c r="B6078" s="13" t="s">
        <v>27</v>
      </c>
      <c r="C6078" s="9">
        <v>640</v>
      </c>
      <c r="D6078" s="13" t="s">
        <v>112</v>
      </c>
      <c r="E6078" s="9">
        <v>2008</v>
      </c>
      <c r="F6078" s="9">
        <v>0</v>
      </c>
      <c r="G6078" s="9">
        <v>0</v>
      </c>
      <c r="H6078" s="9">
        <v>0</v>
      </c>
      <c r="I6078" s="9">
        <v>0</v>
      </c>
      <c r="J6078" s="9">
        <v>0</v>
      </c>
    </row>
    <row r="6079" spans="1:10" x14ac:dyDescent="0.2">
      <c r="A6079" s="9">
        <v>15</v>
      </c>
      <c r="B6079" s="13" t="s">
        <v>27</v>
      </c>
      <c r="C6079" s="9">
        <v>640</v>
      </c>
      <c r="D6079" s="13" t="s">
        <v>112</v>
      </c>
      <c r="E6079" s="9">
        <v>2009</v>
      </c>
      <c r="F6079" s="9">
        <v>0</v>
      </c>
      <c r="G6079" s="9">
        <v>0</v>
      </c>
      <c r="H6079" s="9">
        <v>0</v>
      </c>
      <c r="I6079" s="9">
        <v>0</v>
      </c>
      <c r="J6079" s="9">
        <v>0</v>
      </c>
    </row>
    <row r="6080" spans="1:10" x14ac:dyDescent="0.2">
      <c r="A6080" s="9">
        <v>15</v>
      </c>
      <c r="B6080" s="13" t="s">
        <v>27</v>
      </c>
      <c r="C6080" s="9">
        <v>640</v>
      </c>
      <c r="D6080" s="13" t="s">
        <v>112</v>
      </c>
      <c r="E6080" s="9">
        <v>2010</v>
      </c>
      <c r="F6080" s="9">
        <v>0</v>
      </c>
      <c r="G6080" s="9">
        <v>0</v>
      </c>
      <c r="H6080" s="9">
        <v>0</v>
      </c>
      <c r="I6080" s="9">
        <v>0</v>
      </c>
      <c r="J6080" s="9">
        <v>0</v>
      </c>
    </row>
    <row r="6081" spans="1:10" x14ac:dyDescent="0.2">
      <c r="A6081" s="9">
        <v>15</v>
      </c>
      <c r="B6081" s="13" t="s">
        <v>27</v>
      </c>
      <c r="C6081" s="9">
        <v>640</v>
      </c>
      <c r="D6081" s="13" t="s">
        <v>112</v>
      </c>
      <c r="E6081" s="9">
        <v>2011</v>
      </c>
      <c r="F6081" s="9">
        <v>0</v>
      </c>
      <c r="G6081" s="9">
        <v>0</v>
      </c>
      <c r="H6081" s="9">
        <v>0</v>
      </c>
      <c r="I6081" s="9">
        <v>0</v>
      </c>
      <c r="J6081" s="9">
        <v>0</v>
      </c>
    </row>
    <row r="6082" spans="1:10" x14ac:dyDescent="0.2">
      <c r="A6082" s="9">
        <v>15</v>
      </c>
      <c r="B6082" s="13" t="s">
        <v>27</v>
      </c>
      <c r="C6082" s="9">
        <v>640</v>
      </c>
      <c r="D6082" s="13" t="s">
        <v>112</v>
      </c>
      <c r="E6082" s="9">
        <v>2012</v>
      </c>
      <c r="F6082" s="9">
        <v>0</v>
      </c>
      <c r="G6082" s="9">
        <v>0</v>
      </c>
      <c r="H6082" s="9">
        <v>0</v>
      </c>
      <c r="I6082" s="9">
        <v>0</v>
      </c>
      <c r="J6082" s="9">
        <v>0</v>
      </c>
    </row>
    <row r="6083" spans="1:10" x14ac:dyDescent="0.2">
      <c r="A6083" s="9">
        <v>15</v>
      </c>
      <c r="B6083" s="13" t="s">
        <v>27</v>
      </c>
      <c r="C6083" s="9">
        <v>640</v>
      </c>
      <c r="D6083" s="13" t="s">
        <v>112</v>
      </c>
      <c r="E6083" s="9">
        <v>2013</v>
      </c>
      <c r="F6083" s="9">
        <v>0</v>
      </c>
      <c r="G6083" s="9">
        <v>0</v>
      </c>
      <c r="H6083" s="9">
        <v>0</v>
      </c>
      <c r="I6083" s="9">
        <v>0</v>
      </c>
      <c r="J6083" s="9">
        <v>0</v>
      </c>
    </row>
    <row r="6084" spans="1:10" x14ac:dyDescent="0.2">
      <c r="A6084" s="9">
        <v>15</v>
      </c>
      <c r="B6084" s="13" t="s">
        <v>27</v>
      </c>
      <c r="C6084" s="9">
        <v>640</v>
      </c>
      <c r="D6084" s="13" t="s">
        <v>112</v>
      </c>
      <c r="E6084" s="9">
        <v>2014</v>
      </c>
      <c r="F6084" s="9">
        <v>0</v>
      </c>
      <c r="G6084" s="9">
        <v>0</v>
      </c>
      <c r="H6084" s="9">
        <v>0</v>
      </c>
      <c r="I6084" s="9">
        <v>0</v>
      </c>
      <c r="J6084" s="9">
        <v>0</v>
      </c>
    </row>
    <row r="6085" spans="1:10" x14ac:dyDescent="0.2">
      <c r="A6085" s="9">
        <v>15</v>
      </c>
      <c r="B6085" s="13" t="s">
        <v>27</v>
      </c>
      <c r="C6085" s="9">
        <v>640</v>
      </c>
      <c r="D6085" s="13" t="s">
        <v>112</v>
      </c>
      <c r="E6085" s="9">
        <v>2015</v>
      </c>
      <c r="F6085" s="9">
        <v>0</v>
      </c>
      <c r="G6085" s="9">
        <v>0</v>
      </c>
      <c r="H6085" s="9">
        <v>0</v>
      </c>
      <c r="I6085" s="9">
        <v>0</v>
      </c>
      <c r="J6085" s="9">
        <v>0</v>
      </c>
    </row>
    <row r="6086" spans="1:10" x14ac:dyDescent="0.2">
      <c r="A6086" s="9">
        <v>15</v>
      </c>
      <c r="B6086" s="13" t="s">
        <v>27</v>
      </c>
      <c r="C6086" s="9">
        <v>640</v>
      </c>
      <c r="D6086" s="13" t="s">
        <v>112</v>
      </c>
      <c r="E6086" s="9">
        <v>2016</v>
      </c>
      <c r="F6086" s="9">
        <v>0</v>
      </c>
      <c r="G6086" s="9">
        <v>0</v>
      </c>
      <c r="H6086" s="9">
        <v>0</v>
      </c>
      <c r="I6086" s="9">
        <v>0</v>
      </c>
      <c r="J6086" s="9">
        <v>0</v>
      </c>
    </row>
    <row r="6087" spans="1:10" x14ac:dyDescent="0.2">
      <c r="A6087" s="9">
        <v>15</v>
      </c>
      <c r="B6087" s="13" t="s">
        <v>27</v>
      </c>
      <c r="C6087" s="9">
        <v>640</v>
      </c>
      <c r="D6087" s="13" t="s">
        <v>112</v>
      </c>
      <c r="E6087" s="9">
        <v>2017</v>
      </c>
      <c r="F6087" s="9">
        <v>0</v>
      </c>
      <c r="G6087" s="9">
        <v>0</v>
      </c>
      <c r="H6087" s="9">
        <v>0</v>
      </c>
      <c r="I6087" s="9">
        <v>0</v>
      </c>
      <c r="J6087" s="9">
        <v>0</v>
      </c>
    </row>
    <row r="6088" spans="1:10" x14ac:dyDescent="0.2">
      <c r="A6088" s="9">
        <v>15</v>
      </c>
      <c r="B6088" s="13" t="s">
        <v>27</v>
      </c>
      <c r="C6088" s="9">
        <v>640</v>
      </c>
      <c r="D6088" s="13" t="s">
        <v>112</v>
      </c>
      <c r="E6088" s="9">
        <v>2018</v>
      </c>
      <c r="F6088" s="9">
        <v>0</v>
      </c>
      <c r="G6088" s="9">
        <v>0</v>
      </c>
      <c r="H6088" s="9">
        <v>0</v>
      </c>
      <c r="I6088" s="9">
        <v>0</v>
      </c>
      <c r="J6088" s="9">
        <v>0</v>
      </c>
    </row>
    <row r="6089" spans="1:10" x14ac:dyDescent="0.2">
      <c r="A6089" s="9">
        <v>15</v>
      </c>
      <c r="B6089" s="13" t="s">
        <v>27</v>
      </c>
      <c r="C6089" s="9">
        <v>640</v>
      </c>
      <c r="D6089" s="13" t="s">
        <v>112</v>
      </c>
      <c r="E6089" s="9">
        <v>2019</v>
      </c>
      <c r="F6089" s="9">
        <v>0</v>
      </c>
      <c r="G6089" s="9">
        <v>0</v>
      </c>
      <c r="H6089" s="9">
        <v>0</v>
      </c>
      <c r="I6089" s="9">
        <v>0</v>
      </c>
      <c r="J6089" s="9">
        <v>0</v>
      </c>
    </row>
    <row r="6090" spans="1:10" x14ac:dyDescent="0.2">
      <c r="A6090" s="9">
        <v>15</v>
      </c>
      <c r="B6090" s="13" t="s">
        <v>27</v>
      </c>
      <c r="C6090" s="9">
        <v>640</v>
      </c>
      <c r="D6090" s="13" t="s">
        <v>112</v>
      </c>
      <c r="E6090" s="9">
        <v>2020</v>
      </c>
      <c r="F6090" s="9">
        <v>0</v>
      </c>
      <c r="G6090" s="9">
        <v>0</v>
      </c>
      <c r="H6090" s="9">
        <v>0</v>
      </c>
      <c r="I6090" s="9">
        <v>0</v>
      </c>
      <c r="J6090" s="9">
        <v>0</v>
      </c>
    </row>
    <row r="6091" spans="1:10" x14ac:dyDescent="0.2">
      <c r="A6091" s="9">
        <v>15</v>
      </c>
      <c r="B6091" s="13" t="s">
        <v>27</v>
      </c>
      <c r="C6091" s="9">
        <v>640</v>
      </c>
      <c r="D6091" s="13" t="s">
        <v>112</v>
      </c>
      <c r="E6091" s="9">
        <v>2021</v>
      </c>
      <c r="F6091" s="9">
        <v>0</v>
      </c>
      <c r="G6091" s="9">
        <v>0</v>
      </c>
      <c r="H6091" s="9">
        <v>0</v>
      </c>
      <c r="I6091" s="9">
        <v>0</v>
      </c>
      <c r="J6091" s="9">
        <v>0</v>
      </c>
    </row>
    <row r="6092" spans="1:10" x14ac:dyDescent="0.2">
      <c r="A6092" s="9">
        <v>15</v>
      </c>
      <c r="B6092" s="13" t="s">
        <v>27</v>
      </c>
      <c r="C6092" s="9">
        <v>640</v>
      </c>
      <c r="D6092" s="13" t="s">
        <v>112</v>
      </c>
      <c r="E6092" s="9">
        <v>2022</v>
      </c>
      <c r="F6092" s="9">
        <v>0</v>
      </c>
      <c r="G6092" s="9">
        <v>0</v>
      </c>
      <c r="H6092" s="9">
        <v>0</v>
      </c>
      <c r="I6092" s="9">
        <v>0</v>
      </c>
      <c r="J6092" s="9">
        <v>0</v>
      </c>
    </row>
    <row r="6093" spans="1:10" x14ac:dyDescent="0.2">
      <c r="A6093" s="9">
        <v>16</v>
      </c>
      <c r="B6093" s="13" t="s">
        <v>28</v>
      </c>
      <c r="C6093" s="9">
        <v>100</v>
      </c>
      <c r="D6093" s="13" t="s">
        <v>0</v>
      </c>
      <c r="E6093" s="9">
        <v>1994</v>
      </c>
      <c r="F6093" s="9"/>
      <c r="G6093" s="9"/>
      <c r="H6093" s="9">
        <v>0</v>
      </c>
      <c r="I6093" s="9">
        <v>0</v>
      </c>
      <c r="J6093" s="9">
        <v>0</v>
      </c>
    </row>
    <row r="6094" spans="1:10" x14ac:dyDescent="0.2">
      <c r="A6094" s="9">
        <v>16</v>
      </c>
      <c r="B6094" s="13" t="s">
        <v>28</v>
      </c>
      <c r="C6094" s="9">
        <v>100</v>
      </c>
      <c r="D6094" s="13" t="s">
        <v>0</v>
      </c>
      <c r="E6094" s="9">
        <v>1995</v>
      </c>
      <c r="F6094" s="9">
        <v>0</v>
      </c>
      <c r="G6094" s="9">
        <v>0</v>
      </c>
      <c r="H6094" s="9">
        <v>0</v>
      </c>
      <c r="I6094" s="9">
        <v>0</v>
      </c>
      <c r="J6094" s="9">
        <v>0</v>
      </c>
    </row>
    <row r="6095" spans="1:10" x14ac:dyDescent="0.2">
      <c r="A6095" s="9">
        <v>16</v>
      </c>
      <c r="B6095" s="13" t="s">
        <v>28</v>
      </c>
      <c r="C6095" s="9">
        <v>100</v>
      </c>
      <c r="D6095" s="13" t="s">
        <v>0</v>
      </c>
      <c r="E6095" s="9">
        <v>1996</v>
      </c>
      <c r="F6095" s="9">
        <v>0</v>
      </c>
      <c r="G6095" s="9">
        <v>0</v>
      </c>
      <c r="H6095" s="9">
        <v>0</v>
      </c>
      <c r="I6095" s="9">
        <v>0</v>
      </c>
      <c r="J6095" s="9">
        <v>0</v>
      </c>
    </row>
    <row r="6096" spans="1:10" x14ac:dyDescent="0.2">
      <c r="A6096" s="9">
        <v>16</v>
      </c>
      <c r="B6096" s="13" t="s">
        <v>28</v>
      </c>
      <c r="C6096" s="9">
        <v>100</v>
      </c>
      <c r="D6096" s="13" t="s">
        <v>0</v>
      </c>
      <c r="E6096" s="9">
        <v>1997</v>
      </c>
      <c r="F6096" s="9">
        <v>0</v>
      </c>
      <c r="G6096" s="9">
        <v>0</v>
      </c>
      <c r="H6096" s="9">
        <v>0</v>
      </c>
      <c r="I6096" s="9">
        <v>0</v>
      </c>
      <c r="J6096" s="9">
        <v>0</v>
      </c>
    </row>
    <row r="6097" spans="1:10" x14ac:dyDescent="0.2">
      <c r="A6097" s="9">
        <v>16</v>
      </c>
      <c r="B6097" s="13" t="s">
        <v>28</v>
      </c>
      <c r="C6097" s="9">
        <v>100</v>
      </c>
      <c r="D6097" s="13" t="s">
        <v>0</v>
      </c>
      <c r="E6097" s="9">
        <v>1998</v>
      </c>
      <c r="F6097" s="9">
        <v>0</v>
      </c>
      <c r="G6097" s="9">
        <v>0</v>
      </c>
      <c r="H6097" s="9">
        <v>0</v>
      </c>
      <c r="I6097" s="9">
        <v>0</v>
      </c>
      <c r="J6097" s="9">
        <v>0</v>
      </c>
    </row>
    <row r="6098" spans="1:10" x14ac:dyDescent="0.2">
      <c r="A6098" s="9">
        <v>16</v>
      </c>
      <c r="B6098" s="13" t="s">
        <v>28</v>
      </c>
      <c r="C6098" s="9">
        <v>100</v>
      </c>
      <c r="D6098" s="13" t="s">
        <v>0</v>
      </c>
      <c r="E6098" s="9">
        <v>1999</v>
      </c>
      <c r="F6098" s="9">
        <v>0</v>
      </c>
      <c r="G6098" s="9">
        <v>0</v>
      </c>
      <c r="H6098" s="9">
        <v>0</v>
      </c>
      <c r="I6098" s="9">
        <v>0</v>
      </c>
      <c r="J6098" s="9">
        <v>0</v>
      </c>
    </row>
    <row r="6099" spans="1:10" x14ac:dyDescent="0.2">
      <c r="A6099" s="9">
        <v>16</v>
      </c>
      <c r="B6099" s="13" t="s">
        <v>28</v>
      </c>
      <c r="C6099" s="9">
        <v>100</v>
      </c>
      <c r="D6099" s="13" t="s">
        <v>0</v>
      </c>
      <c r="E6099" s="9">
        <v>2000</v>
      </c>
      <c r="F6099" s="9">
        <v>0</v>
      </c>
      <c r="G6099" s="9">
        <v>0</v>
      </c>
      <c r="H6099" s="9">
        <v>0</v>
      </c>
      <c r="I6099" s="9">
        <v>0</v>
      </c>
      <c r="J6099" s="9">
        <v>0</v>
      </c>
    </row>
    <row r="6100" spans="1:10" x14ac:dyDescent="0.2">
      <c r="A6100" s="9">
        <v>16</v>
      </c>
      <c r="B6100" s="13" t="s">
        <v>28</v>
      </c>
      <c r="C6100" s="9">
        <v>100</v>
      </c>
      <c r="D6100" s="13" t="s">
        <v>0</v>
      </c>
      <c r="E6100" s="9">
        <v>2001</v>
      </c>
      <c r="F6100" s="9">
        <v>0</v>
      </c>
      <c r="G6100" s="9">
        <v>0</v>
      </c>
      <c r="H6100" s="9">
        <v>0</v>
      </c>
      <c r="I6100" s="9">
        <v>0</v>
      </c>
      <c r="J6100" s="9">
        <v>0</v>
      </c>
    </row>
    <row r="6101" spans="1:10" x14ac:dyDescent="0.2">
      <c r="A6101" s="9">
        <v>16</v>
      </c>
      <c r="B6101" s="13" t="s">
        <v>28</v>
      </c>
      <c r="C6101" s="9">
        <v>100</v>
      </c>
      <c r="D6101" s="13" t="s">
        <v>0</v>
      </c>
      <c r="E6101" s="9">
        <v>2002</v>
      </c>
      <c r="F6101" s="9">
        <v>0</v>
      </c>
      <c r="G6101" s="9">
        <v>0</v>
      </c>
      <c r="H6101" s="9">
        <v>0</v>
      </c>
      <c r="I6101" s="9">
        <v>0</v>
      </c>
      <c r="J6101" s="9">
        <v>0</v>
      </c>
    </row>
    <row r="6102" spans="1:10" x14ac:dyDescent="0.2">
      <c r="A6102" s="9">
        <v>16</v>
      </c>
      <c r="B6102" s="13" t="s">
        <v>28</v>
      </c>
      <c r="C6102" s="9">
        <v>100</v>
      </c>
      <c r="D6102" s="13" t="s">
        <v>0</v>
      </c>
      <c r="E6102" s="9">
        <v>2003</v>
      </c>
      <c r="F6102" s="9">
        <v>0</v>
      </c>
      <c r="G6102" s="9">
        <v>0</v>
      </c>
      <c r="H6102" s="9">
        <v>0</v>
      </c>
      <c r="I6102" s="9">
        <v>0</v>
      </c>
      <c r="J6102" s="9">
        <v>0</v>
      </c>
    </row>
    <row r="6103" spans="1:10" x14ac:dyDescent="0.2">
      <c r="A6103" s="9">
        <v>16</v>
      </c>
      <c r="B6103" s="13" t="s">
        <v>28</v>
      </c>
      <c r="C6103" s="9">
        <v>100</v>
      </c>
      <c r="D6103" s="13" t="s">
        <v>0</v>
      </c>
      <c r="E6103" s="9">
        <v>2004</v>
      </c>
      <c r="F6103" s="9">
        <v>0</v>
      </c>
      <c r="G6103" s="9">
        <v>0</v>
      </c>
      <c r="H6103" s="9">
        <v>0</v>
      </c>
      <c r="I6103" s="9">
        <v>0</v>
      </c>
      <c r="J6103" s="9">
        <v>0</v>
      </c>
    </row>
    <row r="6104" spans="1:10" x14ac:dyDescent="0.2">
      <c r="A6104" s="9">
        <v>16</v>
      </c>
      <c r="B6104" s="13" t="s">
        <v>28</v>
      </c>
      <c r="C6104" s="9">
        <v>100</v>
      </c>
      <c r="D6104" s="13" t="s">
        <v>0</v>
      </c>
      <c r="E6104" s="9">
        <v>2005</v>
      </c>
      <c r="F6104" s="9">
        <v>0</v>
      </c>
      <c r="G6104" s="9">
        <v>0</v>
      </c>
      <c r="H6104" s="9">
        <v>0</v>
      </c>
      <c r="I6104" s="9">
        <v>0</v>
      </c>
      <c r="J6104" s="9">
        <v>0</v>
      </c>
    </row>
    <row r="6105" spans="1:10" x14ac:dyDescent="0.2">
      <c r="A6105" s="9">
        <v>16</v>
      </c>
      <c r="B6105" s="13" t="s">
        <v>28</v>
      </c>
      <c r="C6105" s="9">
        <v>100</v>
      </c>
      <c r="D6105" s="13" t="s">
        <v>0</v>
      </c>
      <c r="E6105" s="9">
        <v>2006</v>
      </c>
      <c r="F6105" s="9">
        <v>0</v>
      </c>
      <c r="G6105" s="9">
        <v>0</v>
      </c>
      <c r="H6105" s="9">
        <v>0</v>
      </c>
      <c r="I6105" s="9">
        <v>0</v>
      </c>
      <c r="J6105" s="9">
        <v>0</v>
      </c>
    </row>
    <row r="6106" spans="1:10" x14ac:dyDescent="0.2">
      <c r="A6106" s="9">
        <v>16</v>
      </c>
      <c r="B6106" s="13" t="s">
        <v>28</v>
      </c>
      <c r="C6106" s="9">
        <v>100</v>
      </c>
      <c r="D6106" s="13" t="s">
        <v>0</v>
      </c>
      <c r="E6106" s="9">
        <v>2007</v>
      </c>
      <c r="F6106" s="9">
        <v>0</v>
      </c>
      <c r="G6106" s="9">
        <v>0</v>
      </c>
      <c r="H6106" s="9">
        <v>0</v>
      </c>
      <c r="I6106" s="9">
        <v>0</v>
      </c>
      <c r="J6106" s="9">
        <v>0</v>
      </c>
    </row>
    <row r="6107" spans="1:10" x14ac:dyDescent="0.2">
      <c r="A6107" s="9">
        <v>16</v>
      </c>
      <c r="B6107" s="13" t="s">
        <v>28</v>
      </c>
      <c r="C6107" s="9">
        <v>100</v>
      </c>
      <c r="D6107" s="13" t="s">
        <v>0</v>
      </c>
      <c r="E6107" s="9">
        <v>2008</v>
      </c>
      <c r="F6107" s="9">
        <v>0</v>
      </c>
      <c r="G6107" s="9">
        <v>0</v>
      </c>
      <c r="H6107" s="9">
        <v>0</v>
      </c>
      <c r="I6107" s="9">
        <v>0</v>
      </c>
      <c r="J6107" s="9">
        <v>0</v>
      </c>
    </row>
    <row r="6108" spans="1:10" x14ac:dyDescent="0.2">
      <c r="A6108" s="9">
        <v>16</v>
      </c>
      <c r="B6108" s="13" t="s">
        <v>28</v>
      </c>
      <c r="C6108" s="9">
        <v>100</v>
      </c>
      <c r="D6108" s="13" t="s">
        <v>0</v>
      </c>
      <c r="E6108" s="9">
        <v>2009</v>
      </c>
      <c r="F6108" s="9">
        <v>0</v>
      </c>
      <c r="G6108" s="9">
        <v>0</v>
      </c>
      <c r="H6108" s="9">
        <v>0</v>
      </c>
      <c r="I6108" s="9">
        <v>0</v>
      </c>
      <c r="J6108" s="9">
        <v>0</v>
      </c>
    </row>
    <row r="6109" spans="1:10" x14ac:dyDescent="0.2">
      <c r="A6109" s="9">
        <v>16</v>
      </c>
      <c r="B6109" s="13" t="s">
        <v>28</v>
      </c>
      <c r="C6109" s="9">
        <v>100</v>
      </c>
      <c r="D6109" s="13" t="s">
        <v>0</v>
      </c>
      <c r="E6109" s="9">
        <v>2010</v>
      </c>
      <c r="F6109" s="9">
        <v>0</v>
      </c>
      <c r="G6109" s="9">
        <v>0</v>
      </c>
      <c r="H6109" s="9">
        <v>0</v>
      </c>
      <c r="I6109" s="9">
        <v>0</v>
      </c>
      <c r="J6109" s="9">
        <v>0</v>
      </c>
    </row>
    <row r="6110" spans="1:10" x14ac:dyDescent="0.2">
      <c r="A6110" s="9">
        <v>16</v>
      </c>
      <c r="B6110" s="13" t="s">
        <v>28</v>
      </c>
      <c r="C6110" s="9">
        <v>100</v>
      </c>
      <c r="D6110" s="13" t="s">
        <v>0</v>
      </c>
      <c r="E6110" s="9">
        <v>2011</v>
      </c>
      <c r="F6110" s="9">
        <v>0</v>
      </c>
      <c r="G6110" s="9">
        <v>0</v>
      </c>
      <c r="H6110" s="9">
        <v>0</v>
      </c>
      <c r="I6110" s="9">
        <v>0</v>
      </c>
      <c r="J6110" s="9">
        <v>0</v>
      </c>
    </row>
    <row r="6111" spans="1:10" x14ac:dyDescent="0.2">
      <c r="A6111" s="9">
        <v>16</v>
      </c>
      <c r="B6111" s="13" t="s">
        <v>28</v>
      </c>
      <c r="C6111" s="9">
        <v>100</v>
      </c>
      <c r="D6111" s="13" t="s">
        <v>0</v>
      </c>
      <c r="E6111" s="9">
        <v>2012</v>
      </c>
      <c r="F6111" s="9">
        <v>0</v>
      </c>
      <c r="G6111" s="9">
        <v>0</v>
      </c>
      <c r="H6111" s="9">
        <v>0</v>
      </c>
      <c r="I6111" s="9">
        <v>0</v>
      </c>
      <c r="J6111" s="9">
        <v>0</v>
      </c>
    </row>
    <row r="6112" spans="1:10" x14ac:dyDescent="0.2">
      <c r="A6112" s="9">
        <v>16</v>
      </c>
      <c r="B6112" s="13" t="s">
        <v>28</v>
      </c>
      <c r="C6112" s="9">
        <v>100</v>
      </c>
      <c r="D6112" s="13" t="s">
        <v>0</v>
      </c>
      <c r="E6112" s="9">
        <v>2013</v>
      </c>
      <c r="F6112" s="9">
        <v>0</v>
      </c>
      <c r="G6112" s="9">
        <v>0</v>
      </c>
      <c r="H6112" s="9">
        <v>0</v>
      </c>
      <c r="I6112" s="9">
        <v>0</v>
      </c>
      <c r="J6112" s="9">
        <v>0</v>
      </c>
    </row>
    <row r="6113" spans="1:10" x14ac:dyDescent="0.2">
      <c r="A6113" s="9">
        <v>16</v>
      </c>
      <c r="B6113" s="13" t="s">
        <v>28</v>
      </c>
      <c r="C6113" s="9">
        <v>100</v>
      </c>
      <c r="D6113" s="13" t="s">
        <v>0</v>
      </c>
      <c r="E6113" s="9">
        <v>2014</v>
      </c>
      <c r="F6113" s="9">
        <v>0</v>
      </c>
      <c r="G6113" s="9">
        <v>0</v>
      </c>
      <c r="H6113" s="9">
        <v>0</v>
      </c>
      <c r="I6113" s="9">
        <v>0</v>
      </c>
      <c r="J6113" s="9">
        <v>0</v>
      </c>
    </row>
    <row r="6114" spans="1:10" x14ac:dyDescent="0.2">
      <c r="A6114" s="9">
        <v>16</v>
      </c>
      <c r="B6114" s="13" t="s">
        <v>28</v>
      </c>
      <c r="C6114" s="9">
        <v>100</v>
      </c>
      <c r="D6114" s="13" t="s">
        <v>0</v>
      </c>
      <c r="E6114" s="9">
        <v>2015</v>
      </c>
      <c r="F6114" s="9">
        <v>0</v>
      </c>
      <c r="G6114" s="9">
        <v>0</v>
      </c>
      <c r="H6114" s="9">
        <v>0</v>
      </c>
      <c r="I6114" s="9">
        <v>0</v>
      </c>
      <c r="J6114" s="9">
        <v>0</v>
      </c>
    </row>
    <row r="6115" spans="1:10" x14ac:dyDescent="0.2">
      <c r="A6115" s="9">
        <v>16</v>
      </c>
      <c r="B6115" s="13" t="s">
        <v>28</v>
      </c>
      <c r="C6115" s="9">
        <v>100</v>
      </c>
      <c r="D6115" s="13" t="s">
        <v>0</v>
      </c>
      <c r="E6115" s="9">
        <v>2016</v>
      </c>
      <c r="F6115" s="9">
        <v>0</v>
      </c>
      <c r="G6115" s="9">
        <v>0</v>
      </c>
      <c r="H6115" s="9">
        <v>0</v>
      </c>
      <c r="I6115" s="9">
        <v>0</v>
      </c>
      <c r="J6115" s="9">
        <v>0</v>
      </c>
    </row>
    <row r="6116" spans="1:10" x14ac:dyDescent="0.2">
      <c r="A6116" s="9">
        <v>16</v>
      </c>
      <c r="B6116" s="13" t="s">
        <v>28</v>
      </c>
      <c r="C6116" s="9">
        <v>100</v>
      </c>
      <c r="D6116" s="13" t="s">
        <v>0</v>
      </c>
      <c r="E6116" s="9">
        <v>2017</v>
      </c>
      <c r="F6116" s="9">
        <v>0</v>
      </c>
      <c r="G6116" s="9">
        <v>0</v>
      </c>
      <c r="H6116" s="9">
        <v>0</v>
      </c>
      <c r="I6116" s="9">
        <v>0</v>
      </c>
      <c r="J6116" s="9">
        <v>0</v>
      </c>
    </row>
    <row r="6117" spans="1:10" x14ac:dyDescent="0.2">
      <c r="A6117" s="9">
        <v>16</v>
      </c>
      <c r="B6117" s="13" t="s">
        <v>28</v>
      </c>
      <c r="C6117" s="9">
        <v>100</v>
      </c>
      <c r="D6117" s="13" t="s">
        <v>0</v>
      </c>
      <c r="E6117" s="9">
        <v>2018</v>
      </c>
      <c r="F6117" s="9">
        <v>0</v>
      </c>
      <c r="G6117" s="9">
        <v>0</v>
      </c>
      <c r="H6117" s="9">
        <v>0</v>
      </c>
      <c r="I6117" s="9">
        <v>0</v>
      </c>
      <c r="J6117" s="9">
        <v>0</v>
      </c>
    </row>
    <row r="6118" spans="1:10" x14ac:dyDescent="0.2">
      <c r="A6118" s="9">
        <v>16</v>
      </c>
      <c r="B6118" s="13" t="s">
        <v>28</v>
      </c>
      <c r="C6118" s="9">
        <v>100</v>
      </c>
      <c r="D6118" s="13" t="s">
        <v>0</v>
      </c>
      <c r="E6118" s="9">
        <v>2019</v>
      </c>
      <c r="F6118" s="9">
        <v>0</v>
      </c>
      <c r="G6118" s="9">
        <v>0</v>
      </c>
      <c r="H6118" s="9">
        <v>0</v>
      </c>
      <c r="I6118" s="9">
        <v>0</v>
      </c>
      <c r="J6118" s="9">
        <v>0</v>
      </c>
    </row>
    <row r="6119" spans="1:10" x14ac:dyDescent="0.2">
      <c r="A6119" s="9">
        <v>16</v>
      </c>
      <c r="B6119" s="13" t="s">
        <v>28</v>
      </c>
      <c r="C6119" s="9">
        <v>100</v>
      </c>
      <c r="D6119" s="13" t="s">
        <v>0</v>
      </c>
      <c r="E6119" s="9">
        <v>2020</v>
      </c>
      <c r="F6119" s="9">
        <v>0</v>
      </c>
      <c r="G6119" s="9">
        <v>0</v>
      </c>
      <c r="H6119" s="9">
        <v>0</v>
      </c>
      <c r="I6119" s="9">
        <v>0</v>
      </c>
      <c r="J6119" s="9">
        <v>0</v>
      </c>
    </row>
    <row r="6120" spans="1:10" x14ac:dyDescent="0.2">
      <c r="A6120" s="9">
        <v>16</v>
      </c>
      <c r="B6120" s="13" t="s">
        <v>28</v>
      </c>
      <c r="C6120" s="9">
        <v>100</v>
      </c>
      <c r="D6120" s="13" t="s">
        <v>0</v>
      </c>
      <c r="E6120" s="9">
        <v>2021</v>
      </c>
      <c r="F6120" s="9">
        <v>0</v>
      </c>
      <c r="G6120" s="9">
        <v>0</v>
      </c>
      <c r="H6120" s="9">
        <v>0</v>
      </c>
      <c r="I6120" s="9">
        <v>0</v>
      </c>
      <c r="J6120" s="9">
        <v>0</v>
      </c>
    </row>
    <row r="6121" spans="1:10" x14ac:dyDescent="0.2">
      <c r="A6121" s="9">
        <v>16</v>
      </c>
      <c r="B6121" s="13" t="s">
        <v>28</v>
      </c>
      <c r="C6121" s="9">
        <v>100</v>
      </c>
      <c r="D6121" s="13" t="s">
        <v>0</v>
      </c>
      <c r="E6121" s="9">
        <v>2022</v>
      </c>
      <c r="F6121" s="9">
        <v>0</v>
      </c>
      <c r="G6121" s="9">
        <v>0</v>
      </c>
      <c r="H6121" s="9">
        <v>0</v>
      </c>
      <c r="I6121" s="9">
        <v>0</v>
      </c>
      <c r="J6121" s="9">
        <v>0</v>
      </c>
    </row>
    <row r="6122" spans="1:10" x14ac:dyDescent="0.2">
      <c r="A6122" s="9">
        <v>16</v>
      </c>
      <c r="B6122" s="13" t="s">
        <v>28</v>
      </c>
      <c r="C6122" s="9">
        <v>210</v>
      </c>
      <c r="D6122" s="13" t="s">
        <v>1</v>
      </c>
      <c r="E6122" s="9">
        <v>1994</v>
      </c>
      <c r="F6122" s="9"/>
      <c r="G6122" s="9"/>
      <c r="H6122" s="9">
        <v>503359.33689285559</v>
      </c>
      <c r="I6122" s="9">
        <v>543385.58992422919</v>
      </c>
      <c r="J6122" s="9">
        <v>58299.29296875</v>
      </c>
    </row>
    <row r="6123" spans="1:10" x14ac:dyDescent="0.2">
      <c r="A6123" s="9">
        <v>16</v>
      </c>
      <c r="B6123" s="13" t="s">
        <v>28</v>
      </c>
      <c r="C6123" s="9">
        <v>210</v>
      </c>
      <c r="D6123" s="13" t="s">
        <v>1</v>
      </c>
      <c r="E6123" s="9">
        <v>1995</v>
      </c>
      <c r="F6123" s="9">
        <v>27664.19590701691</v>
      </c>
      <c r="G6123" s="9">
        <v>29837.406866070229</v>
      </c>
      <c r="H6123" s="9">
        <v>491419.49490178941</v>
      </c>
      <c r="I6123" s="9">
        <v>530023.84239132307</v>
      </c>
      <c r="J6123" s="9">
        <v>55316.05859375</v>
      </c>
    </row>
    <row r="6124" spans="1:10" x14ac:dyDescent="0.2">
      <c r="A6124" s="9">
        <v>16</v>
      </c>
      <c r="B6124" s="13" t="s">
        <v>28</v>
      </c>
      <c r="C6124" s="9">
        <v>210</v>
      </c>
      <c r="D6124" s="13" t="s">
        <v>1</v>
      </c>
      <c r="E6124" s="9">
        <v>1996</v>
      </c>
      <c r="F6124" s="9">
        <v>30124.630561430378</v>
      </c>
      <c r="G6124" s="9">
        <v>32381.994402080709</v>
      </c>
      <c r="H6124" s="9">
        <v>484000.75224964082</v>
      </c>
      <c r="I6124" s="9">
        <v>520268.94132329372</v>
      </c>
      <c r="J6124" s="9">
        <v>52580.03515625</v>
      </c>
    </row>
    <row r="6125" spans="1:10" x14ac:dyDescent="0.2">
      <c r="A6125" s="9">
        <v>16</v>
      </c>
      <c r="B6125" s="13" t="s">
        <v>28</v>
      </c>
      <c r="C6125" s="9">
        <v>210</v>
      </c>
      <c r="D6125" s="13" t="s">
        <v>1</v>
      </c>
      <c r="E6125" s="9">
        <v>1997</v>
      </c>
      <c r="F6125" s="9">
        <v>25311.009133286869</v>
      </c>
      <c r="G6125" s="9">
        <v>26954.967574683182</v>
      </c>
      <c r="H6125" s="9">
        <v>475010.44223144383</v>
      </c>
      <c r="I6125" s="9">
        <v>505862.52806277497</v>
      </c>
      <c r="J6125" s="9">
        <v>48748.421875</v>
      </c>
    </row>
    <row r="6126" spans="1:10" x14ac:dyDescent="0.2">
      <c r="A6126" s="9">
        <v>16</v>
      </c>
      <c r="B6126" s="13" t="s">
        <v>28</v>
      </c>
      <c r="C6126" s="9">
        <v>210</v>
      </c>
      <c r="D6126" s="13" t="s">
        <v>1</v>
      </c>
      <c r="E6126" s="9">
        <v>1998</v>
      </c>
      <c r="F6126" s="9">
        <v>30639.167636182159</v>
      </c>
      <c r="G6126" s="9">
        <v>33304.212125822647</v>
      </c>
      <c r="H6126" s="9">
        <v>459024.01588968781</v>
      </c>
      <c r="I6126" s="9">
        <v>498950.66920760699</v>
      </c>
      <c r="J6126" s="9">
        <v>46592.11328125</v>
      </c>
    </row>
    <row r="6127" spans="1:10" x14ac:dyDescent="0.2">
      <c r="A6127" s="9">
        <v>16</v>
      </c>
      <c r="B6127" s="13" t="s">
        <v>28</v>
      </c>
      <c r="C6127" s="9">
        <v>210</v>
      </c>
      <c r="D6127" s="13" t="s">
        <v>1</v>
      </c>
      <c r="E6127" s="9">
        <v>1999</v>
      </c>
      <c r="F6127" s="9">
        <v>32270.227812468831</v>
      </c>
      <c r="G6127" s="9">
        <v>35741.714983957223</v>
      </c>
      <c r="H6127" s="9">
        <v>446945.4120907273</v>
      </c>
      <c r="I6127" s="9">
        <v>495025.80598955939</v>
      </c>
      <c r="J6127" s="9">
        <v>44667.41796875</v>
      </c>
    </row>
    <row r="6128" spans="1:10" x14ac:dyDescent="0.2">
      <c r="A6128" s="9">
        <v>16</v>
      </c>
      <c r="B6128" s="13" t="s">
        <v>28</v>
      </c>
      <c r="C6128" s="9">
        <v>210</v>
      </c>
      <c r="D6128" s="13" t="s">
        <v>1</v>
      </c>
      <c r="E6128" s="9">
        <v>2000</v>
      </c>
      <c r="F6128" s="9">
        <v>33675.240874824332</v>
      </c>
      <c r="G6128" s="9">
        <v>37239.733245913863</v>
      </c>
      <c r="H6128" s="9">
        <v>445730.80396852532</v>
      </c>
      <c r="I6128" s="9">
        <v>492910.9876593033</v>
      </c>
      <c r="J6128" s="9">
        <v>43569.953125</v>
      </c>
    </row>
    <row r="6129" spans="1:10" x14ac:dyDescent="0.2">
      <c r="A6129" s="9">
        <v>16</v>
      </c>
      <c r="B6129" s="13" t="s">
        <v>28</v>
      </c>
      <c r="C6129" s="9">
        <v>210</v>
      </c>
      <c r="D6129" s="13" t="s">
        <v>1</v>
      </c>
      <c r="E6129" s="9">
        <v>2001</v>
      </c>
      <c r="F6129" s="9">
        <v>28161.461556984341</v>
      </c>
      <c r="G6129" s="9">
        <v>31519.671357972191</v>
      </c>
      <c r="H6129" s="9">
        <v>433544.71334863862</v>
      </c>
      <c r="I6129" s="9">
        <v>485244.23549836088</v>
      </c>
      <c r="J6129" s="9">
        <v>42508.84375</v>
      </c>
    </row>
    <row r="6130" spans="1:10" x14ac:dyDescent="0.2">
      <c r="A6130" s="9">
        <v>16</v>
      </c>
      <c r="B6130" s="13" t="s">
        <v>28</v>
      </c>
      <c r="C6130" s="9">
        <v>210</v>
      </c>
      <c r="D6130" s="13" t="s">
        <v>1</v>
      </c>
      <c r="E6130" s="9">
        <v>2002</v>
      </c>
      <c r="F6130" s="9">
        <v>25578.61078540883</v>
      </c>
      <c r="G6130" s="9">
        <v>28928.08877775264</v>
      </c>
      <c r="H6130" s="9">
        <v>420527.94827244623</v>
      </c>
      <c r="I6130" s="9">
        <v>475595.40755399381</v>
      </c>
      <c r="J6130" s="9">
        <v>41543.8515625</v>
      </c>
    </row>
    <row r="6131" spans="1:10" x14ac:dyDescent="0.2">
      <c r="A6131" s="9">
        <v>16</v>
      </c>
      <c r="B6131" s="13" t="s">
        <v>28</v>
      </c>
      <c r="C6131" s="9">
        <v>210</v>
      </c>
      <c r="D6131" s="13" t="s">
        <v>1</v>
      </c>
      <c r="E6131" s="9">
        <v>2003</v>
      </c>
      <c r="F6131" s="9">
        <v>25627.40280076506</v>
      </c>
      <c r="G6131" s="9">
        <v>28963.717683326999</v>
      </c>
      <c r="H6131" s="9">
        <v>412984.69351251662</v>
      </c>
      <c r="I6131" s="9">
        <v>466749.29033677827</v>
      </c>
      <c r="J6131" s="9">
        <v>40540.9140625</v>
      </c>
    </row>
    <row r="6132" spans="1:10" x14ac:dyDescent="0.2">
      <c r="A6132" s="9">
        <v>16</v>
      </c>
      <c r="B6132" s="13" t="s">
        <v>28</v>
      </c>
      <c r="C6132" s="9">
        <v>210</v>
      </c>
      <c r="D6132" s="13" t="s">
        <v>1</v>
      </c>
      <c r="E6132" s="9">
        <v>2004</v>
      </c>
      <c r="F6132" s="9">
        <v>20968.471946949649</v>
      </c>
      <c r="G6132" s="9">
        <v>23543.27004502921</v>
      </c>
      <c r="H6132" s="9">
        <v>403623.52968108119</v>
      </c>
      <c r="I6132" s="9">
        <v>453185.9918000336</v>
      </c>
      <c r="J6132" s="9">
        <v>39822.546875</v>
      </c>
    </row>
    <row r="6133" spans="1:10" x14ac:dyDescent="0.2">
      <c r="A6133" s="9">
        <v>16</v>
      </c>
      <c r="B6133" s="13" t="s">
        <v>28</v>
      </c>
      <c r="C6133" s="9">
        <v>210</v>
      </c>
      <c r="D6133" s="13" t="s">
        <v>1</v>
      </c>
      <c r="E6133" s="9">
        <v>2005</v>
      </c>
      <c r="F6133" s="9">
        <v>32813.861913875517</v>
      </c>
      <c r="G6133" s="9">
        <v>36356.82233859472</v>
      </c>
      <c r="H6133" s="9">
        <v>409319.68564967788</v>
      </c>
      <c r="I6133" s="9">
        <v>453514.5277905257</v>
      </c>
      <c r="J6133" s="9">
        <v>40310.29296875</v>
      </c>
    </row>
    <row r="6134" spans="1:10" x14ac:dyDescent="0.2">
      <c r="A6134" s="9">
        <v>16</v>
      </c>
      <c r="B6134" s="13" t="s">
        <v>28</v>
      </c>
      <c r="C6134" s="9">
        <v>210</v>
      </c>
      <c r="D6134" s="13" t="s">
        <v>1</v>
      </c>
      <c r="E6134" s="9">
        <v>2006</v>
      </c>
      <c r="F6134" s="9">
        <v>33624.552305586432</v>
      </c>
      <c r="G6134" s="9">
        <v>36721.438379872146</v>
      </c>
      <c r="H6134" s="9">
        <v>415878.36247570917</v>
      </c>
      <c r="I6134" s="9">
        <v>454181.56121105101</v>
      </c>
      <c r="J6134" s="9">
        <v>40906.4765625</v>
      </c>
    </row>
    <row r="6135" spans="1:10" x14ac:dyDescent="0.2">
      <c r="A6135" s="9">
        <v>16</v>
      </c>
      <c r="B6135" s="13" t="s">
        <v>28</v>
      </c>
      <c r="C6135" s="9">
        <v>210</v>
      </c>
      <c r="D6135" s="13" t="s">
        <v>1</v>
      </c>
      <c r="E6135" s="9">
        <v>2007</v>
      </c>
      <c r="F6135" s="9">
        <v>29008.995633643652</v>
      </c>
      <c r="G6135" s="9">
        <v>31204.941576435511</v>
      </c>
      <c r="H6135" s="9">
        <v>417662.52019560128</v>
      </c>
      <c r="I6135" s="9">
        <v>449279.06867120788</v>
      </c>
      <c r="J6135" s="9">
        <v>40424.890625</v>
      </c>
    </row>
    <row r="6136" spans="1:10" x14ac:dyDescent="0.2">
      <c r="A6136" s="9">
        <v>16</v>
      </c>
      <c r="B6136" s="13" t="s">
        <v>28</v>
      </c>
      <c r="C6136" s="9">
        <v>210</v>
      </c>
      <c r="D6136" s="13" t="s">
        <v>1</v>
      </c>
      <c r="E6136" s="9">
        <v>2008</v>
      </c>
      <c r="F6136" s="9">
        <v>19302.850620694531</v>
      </c>
      <c r="G6136" s="9">
        <v>20101.573528685669</v>
      </c>
      <c r="H6136" s="9">
        <v>416431.6416371169</v>
      </c>
      <c r="I6136" s="9">
        <v>433662.95624053251</v>
      </c>
      <c r="J6136" s="9">
        <v>38935.14453125</v>
      </c>
    </row>
    <row r="6137" spans="1:10" x14ac:dyDescent="0.2">
      <c r="A6137" s="9">
        <v>16</v>
      </c>
      <c r="B6137" s="13" t="s">
        <v>28</v>
      </c>
      <c r="C6137" s="9">
        <v>210</v>
      </c>
      <c r="D6137" s="13" t="s">
        <v>1</v>
      </c>
      <c r="E6137" s="9">
        <v>2009</v>
      </c>
      <c r="F6137" s="9">
        <v>12869.52636463847</v>
      </c>
      <c r="G6137" s="9">
        <v>13728.000464235151</v>
      </c>
      <c r="H6137" s="9">
        <v>387093.3204719185</v>
      </c>
      <c r="I6137" s="9">
        <v>412914.75168364542</v>
      </c>
      <c r="J6137" s="9">
        <v>36655.4921875</v>
      </c>
    </row>
    <row r="6138" spans="1:10" x14ac:dyDescent="0.2">
      <c r="A6138" s="9">
        <v>16</v>
      </c>
      <c r="B6138" s="13" t="s">
        <v>28</v>
      </c>
      <c r="C6138" s="9">
        <v>210</v>
      </c>
      <c r="D6138" s="13" t="s">
        <v>1</v>
      </c>
      <c r="E6138" s="9">
        <v>2010</v>
      </c>
      <c r="F6138" s="9">
        <v>18293.072556768409</v>
      </c>
      <c r="G6138" s="9">
        <v>19628.072661007009</v>
      </c>
      <c r="H6138" s="9">
        <v>372529.47727994371</v>
      </c>
      <c r="I6138" s="9">
        <v>399716.10158580262</v>
      </c>
      <c r="J6138" s="9">
        <v>34930.1875</v>
      </c>
    </row>
    <row r="6139" spans="1:10" x14ac:dyDescent="0.2">
      <c r="A6139" s="9">
        <v>16</v>
      </c>
      <c r="B6139" s="13" t="s">
        <v>28</v>
      </c>
      <c r="C6139" s="9">
        <v>210</v>
      </c>
      <c r="D6139" s="13" t="s">
        <v>1</v>
      </c>
      <c r="E6139" s="9">
        <v>2011</v>
      </c>
      <c r="F6139" s="9">
        <v>14909.090315272069</v>
      </c>
      <c r="G6139" s="9">
        <v>15567.130771130131</v>
      </c>
      <c r="H6139" s="9">
        <v>367294.572564392</v>
      </c>
      <c r="I6139" s="9">
        <v>383505.80228086142</v>
      </c>
      <c r="J6139" s="9">
        <v>33013.8984375</v>
      </c>
    </row>
    <row r="6140" spans="1:10" x14ac:dyDescent="0.2">
      <c r="A6140" s="9">
        <v>16</v>
      </c>
      <c r="B6140" s="13" t="s">
        <v>28</v>
      </c>
      <c r="C6140" s="9">
        <v>210</v>
      </c>
      <c r="D6140" s="13" t="s">
        <v>1</v>
      </c>
      <c r="E6140" s="9">
        <v>2012</v>
      </c>
      <c r="F6140" s="9">
        <v>14427.824273713801</v>
      </c>
      <c r="G6140" s="9">
        <v>15099.72482591988</v>
      </c>
      <c r="H6140" s="9">
        <v>351736.52448366018</v>
      </c>
      <c r="I6140" s="9">
        <v>368116.81582545268</v>
      </c>
      <c r="J6140" s="9">
        <v>31190.2109375</v>
      </c>
    </row>
    <row r="6141" spans="1:10" x14ac:dyDescent="0.2">
      <c r="A6141" s="9">
        <v>16</v>
      </c>
      <c r="B6141" s="13" t="s">
        <v>28</v>
      </c>
      <c r="C6141" s="9">
        <v>210</v>
      </c>
      <c r="D6141" s="13" t="s">
        <v>1</v>
      </c>
      <c r="E6141" s="9">
        <v>2013</v>
      </c>
      <c r="F6141" s="9">
        <v>19376.7562338928</v>
      </c>
      <c r="G6141" s="9">
        <v>20000.33409440516</v>
      </c>
      <c r="H6141" s="9">
        <v>347663.44611066428</v>
      </c>
      <c r="I6141" s="9">
        <v>358851.86306173442</v>
      </c>
      <c r="J6141" s="9">
        <v>29908.759765625</v>
      </c>
    </row>
    <row r="6142" spans="1:10" x14ac:dyDescent="0.2">
      <c r="A6142" s="9">
        <v>16</v>
      </c>
      <c r="B6142" s="13" t="s">
        <v>28</v>
      </c>
      <c r="C6142" s="9">
        <v>210</v>
      </c>
      <c r="D6142" s="13" t="s">
        <v>1</v>
      </c>
      <c r="E6142" s="9">
        <v>2014</v>
      </c>
      <c r="F6142" s="9">
        <v>22983.75324813135</v>
      </c>
      <c r="G6142" s="9">
        <v>23164.257171957961</v>
      </c>
      <c r="H6142" s="9">
        <v>350732.90075418859</v>
      </c>
      <c r="I6142" s="9">
        <v>353487.3971202845</v>
      </c>
      <c r="J6142" s="9">
        <v>28719.673828125</v>
      </c>
    </row>
    <row r="6143" spans="1:10" x14ac:dyDescent="0.2">
      <c r="A6143" s="9">
        <v>16</v>
      </c>
      <c r="B6143" s="13" t="s">
        <v>28</v>
      </c>
      <c r="C6143" s="9">
        <v>210</v>
      </c>
      <c r="D6143" s="13" t="s">
        <v>1</v>
      </c>
      <c r="E6143" s="9">
        <v>2015</v>
      </c>
      <c r="F6143" s="9">
        <v>27370.843558996759</v>
      </c>
      <c r="G6143" s="9">
        <v>27370.843558996759</v>
      </c>
      <c r="H6143" s="9">
        <v>352755.99260821863</v>
      </c>
      <c r="I6143" s="9">
        <v>352755.99260821863</v>
      </c>
      <c r="J6143" s="9">
        <v>28164.703125</v>
      </c>
    </row>
    <row r="6144" spans="1:10" x14ac:dyDescent="0.2">
      <c r="A6144" s="9">
        <v>16</v>
      </c>
      <c r="B6144" s="13" t="s">
        <v>28</v>
      </c>
      <c r="C6144" s="9">
        <v>210</v>
      </c>
      <c r="D6144" s="13" t="s">
        <v>1</v>
      </c>
      <c r="E6144" s="9">
        <v>2016</v>
      </c>
      <c r="F6144" s="9">
        <v>39240.324610508484</v>
      </c>
      <c r="G6144" s="9">
        <v>39446.468980304213</v>
      </c>
      <c r="H6144" s="9">
        <v>362255.29514639842</v>
      </c>
      <c r="I6144" s="9">
        <v>364158.36017616937</v>
      </c>
      <c r="J6144" s="9">
        <v>28683.126953125</v>
      </c>
    </row>
    <row r="6145" spans="1:10" x14ac:dyDescent="0.2">
      <c r="A6145" s="9">
        <v>16</v>
      </c>
      <c r="B6145" s="13" t="s">
        <v>28</v>
      </c>
      <c r="C6145" s="9">
        <v>210</v>
      </c>
      <c r="D6145" s="13" t="s">
        <v>1</v>
      </c>
      <c r="E6145" s="9">
        <v>2017</v>
      </c>
      <c r="F6145" s="9">
        <v>39371.030285725901</v>
      </c>
      <c r="G6145" s="9">
        <v>39017.724736459721</v>
      </c>
      <c r="H6145" s="9">
        <v>377614.1076349786</v>
      </c>
      <c r="I6145" s="9">
        <v>374225.49527862371</v>
      </c>
      <c r="J6145" s="9">
        <v>29064.041015625</v>
      </c>
    </row>
    <row r="6146" spans="1:10" x14ac:dyDescent="0.2">
      <c r="A6146" s="9">
        <v>16</v>
      </c>
      <c r="B6146" s="13" t="s">
        <v>28</v>
      </c>
      <c r="C6146" s="9">
        <v>210</v>
      </c>
      <c r="D6146" s="13" t="s">
        <v>1</v>
      </c>
      <c r="E6146" s="9">
        <v>2018</v>
      </c>
      <c r="F6146" s="9">
        <v>37373.623149664723</v>
      </c>
      <c r="G6146" s="9">
        <v>36461.470324358947</v>
      </c>
      <c r="H6146" s="9">
        <v>390465.8761401464</v>
      </c>
      <c r="I6146" s="9">
        <v>380936.03872833197</v>
      </c>
      <c r="J6146" s="9">
        <v>29385.05859375</v>
      </c>
    </row>
    <row r="6147" spans="1:10" x14ac:dyDescent="0.2">
      <c r="A6147" s="9">
        <v>16</v>
      </c>
      <c r="B6147" s="13" t="s">
        <v>28</v>
      </c>
      <c r="C6147" s="9">
        <v>210</v>
      </c>
      <c r="D6147" s="13" t="s">
        <v>1</v>
      </c>
      <c r="E6147" s="9">
        <v>2019</v>
      </c>
      <c r="F6147" s="9">
        <v>35281.437082739612</v>
      </c>
      <c r="G6147" s="9">
        <v>33846.771518098532</v>
      </c>
      <c r="H6147" s="9">
        <v>400796.15659247368</v>
      </c>
      <c r="I6147" s="9">
        <v>384498.39516752819</v>
      </c>
      <c r="J6147" s="9">
        <v>29819.125</v>
      </c>
    </row>
    <row r="6148" spans="1:10" x14ac:dyDescent="0.2">
      <c r="A6148" s="9">
        <v>16</v>
      </c>
      <c r="B6148" s="13" t="s">
        <v>28</v>
      </c>
      <c r="C6148" s="9">
        <v>210</v>
      </c>
      <c r="D6148" s="13" t="s">
        <v>1</v>
      </c>
      <c r="E6148" s="9">
        <v>2020</v>
      </c>
      <c r="F6148" s="9">
        <v>32559.714968414159</v>
      </c>
      <c r="G6148" s="9">
        <v>31129.331248971699</v>
      </c>
      <c r="H6148" s="9">
        <v>402753.50381593098</v>
      </c>
      <c r="I6148" s="9">
        <v>385060.10400068137</v>
      </c>
      <c r="J6148" s="9">
        <v>30077.619140625</v>
      </c>
    </row>
    <row r="6149" spans="1:10" x14ac:dyDescent="0.2">
      <c r="A6149" s="9">
        <v>16</v>
      </c>
      <c r="B6149" s="13" t="s">
        <v>28</v>
      </c>
      <c r="C6149" s="9">
        <v>210</v>
      </c>
      <c r="D6149" s="13" t="s">
        <v>1</v>
      </c>
      <c r="E6149" s="9">
        <v>2021</v>
      </c>
      <c r="F6149" s="9">
        <v>34165.065124274617</v>
      </c>
      <c r="G6149" s="9">
        <v>31717.193297877711</v>
      </c>
      <c r="H6149" s="9">
        <v>415968.49065382959</v>
      </c>
      <c r="I6149" s="9">
        <v>386165.01903050492</v>
      </c>
      <c r="J6149" s="9">
        <v>30620.4921875</v>
      </c>
    </row>
    <row r="6150" spans="1:10" x14ac:dyDescent="0.2">
      <c r="A6150" s="9">
        <v>16</v>
      </c>
      <c r="B6150" s="13" t="s">
        <v>28</v>
      </c>
      <c r="C6150" s="9">
        <v>210</v>
      </c>
      <c r="D6150" s="13" t="s">
        <v>1</v>
      </c>
      <c r="E6150" s="9">
        <v>2022</v>
      </c>
      <c r="F6150" s="9">
        <v>33456.320733100911</v>
      </c>
      <c r="G6150" s="9">
        <v>29487.770535988941</v>
      </c>
      <c r="H6150" s="9">
        <v>436760.72415801568</v>
      </c>
      <c r="I6150" s="9">
        <v>384952.67055356881</v>
      </c>
      <c r="J6150" s="9">
        <v>30805.86328125</v>
      </c>
    </row>
    <row r="6151" spans="1:10" x14ac:dyDescent="0.2">
      <c r="A6151" s="9">
        <v>16</v>
      </c>
      <c r="B6151" s="13" t="s">
        <v>28</v>
      </c>
      <c r="C6151" s="9">
        <v>220</v>
      </c>
      <c r="D6151" s="13" t="s">
        <v>2</v>
      </c>
      <c r="E6151" s="9">
        <v>1994</v>
      </c>
      <c r="F6151" s="9"/>
      <c r="G6151" s="9"/>
      <c r="H6151" s="9">
        <v>1293364.159081317</v>
      </c>
      <c r="I6151" s="9">
        <v>1415240.807136822</v>
      </c>
      <c r="J6151" s="9">
        <v>72056.2734375</v>
      </c>
    </row>
    <row r="6152" spans="1:10" x14ac:dyDescent="0.2">
      <c r="A6152" s="9">
        <v>16</v>
      </c>
      <c r="B6152" s="13" t="s">
        <v>28</v>
      </c>
      <c r="C6152" s="9">
        <v>220</v>
      </c>
      <c r="D6152" s="13" t="s">
        <v>2</v>
      </c>
      <c r="E6152" s="9">
        <v>1995</v>
      </c>
      <c r="F6152" s="9">
        <v>48249.219573904498</v>
      </c>
      <c r="G6152" s="9">
        <v>52895.513670192871</v>
      </c>
      <c r="H6152" s="9">
        <v>1309485.225089015</v>
      </c>
      <c r="I6152" s="9">
        <v>1435585.7822428681</v>
      </c>
      <c r="J6152" s="9">
        <v>68907.984375</v>
      </c>
    </row>
    <row r="6153" spans="1:10" x14ac:dyDescent="0.2">
      <c r="A6153" s="9">
        <v>16</v>
      </c>
      <c r="B6153" s="13" t="s">
        <v>28</v>
      </c>
      <c r="C6153" s="9">
        <v>220</v>
      </c>
      <c r="D6153" s="13" t="s">
        <v>2</v>
      </c>
      <c r="E6153" s="9">
        <v>1996</v>
      </c>
      <c r="F6153" s="9">
        <v>38378.646400328107</v>
      </c>
      <c r="G6153" s="9">
        <v>41974.133957363229</v>
      </c>
      <c r="H6153" s="9">
        <v>1320802.5999020969</v>
      </c>
      <c r="I6153" s="9">
        <v>1444541.4432086451</v>
      </c>
      <c r="J6153" s="9">
        <v>64601.79296875</v>
      </c>
    </row>
    <row r="6154" spans="1:10" x14ac:dyDescent="0.2">
      <c r="A6154" s="9">
        <v>16</v>
      </c>
      <c r="B6154" s="13" t="s">
        <v>28</v>
      </c>
      <c r="C6154" s="9">
        <v>220</v>
      </c>
      <c r="D6154" s="13" t="s">
        <v>2</v>
      </c>
      <c r="E6154" s="9">
        <v>1997</v>
      </c>
      <c r="F6154" s="9">
        <v>32550.614276640648</v>
      </c>
      <c r="G6154" s="9">
        <v>35168.477808319018</v>
      </c>
      <c r="H6154" s="9">
        <v>1338812.2959572719</v>
      </c>
      <c r="I6154" s="9">
        <v>1446485.467823165</v>
      </c>
      <c r="J6154" s="9">
        <v>57932.2265625</v>
      </c>
    </row>
    <row r="6155" spans="1:10" x14ac:dyDescent="0.2">
      <c r="A6155" s="9">
        <v>16</v>
      </c>
      <c r="B6155" s="13" t="s">
        <v>28</v>
      </c>
      <c r="C6155" s="9">
        <v>220</v>
      </c>
      <c r="D6155" s="13" t="s">
        <v>2</v>
      </c>
      <c r="E6155" s="9">
        <v>1998</v>
      </c>
      <c r="F6155" s="9">
        <v>36482.65779667435</v>
      </c>
      <c r="G6155" s="9">
        <v>40117.632634603433</v>
      </c>
      <c r="H6155" s="9">
        <v>1321650.3846775291</v>
      </c>
      <c r="I6155" s="9">
        <v>1453333.9346978359</v>
      </c>
      <c r="J6155" s="9">
        <v>53853.72265625</v>
      </c>
    </row>
    <row r="6156" spans="1:10" x14ac:dyDescent="0.2">
      <c r="A6156" s="9">
        <v>16</v>
      </c>
      <c r="B6156" s="13" t="s">
        <v>28</v>
      </c>
      <c r="C6156" s="9">
        <v>220</v>
      </c>
      <c r="D6156" s="13" t="s">
        <v>2</v>
      </c>
      <c r="E6156" s="9">
        <v>1999</v>
      </c>
      <c r="F6156" s="9">
        <v>29955.808929956798</v>
      </c>
      <c r="G6156" s="9">
        <v>33580.122333069638</v>
      </c>
      <c r="H6156" s="9">
        <v>1296612.016527524</v>
      </c>
      <c r="I6156" s="9">
        <v>1453487.376532855</v>
      </c>
      <c r="J6156" s="9">
        <v>49266.59375</v>
      </c>
    </row>
    <row r="6157" spans="1:10" x14ac:dyDescent="0.2">
      <c r="A6157" s="9">
        <v>16</v>
      </c>
      <c r="B6157" s="13" t="s">
        <v>28</v>
      </c>
      <c r="C6157" s="9">
        <v>220</v>
      </c>
      <c r="D6157" s="13" t="s">
        <v>2</v>
      </c>
      <c r="E6157" s="9">
        <v>2000</v>
      </c>
      <c r="F6157" s="9">
        <v>37470.852111182387</v>
      </c>
      <c r="G6157" s="9">
        <v>41878.077562199142</v>
      </c>
      <c r="H6157" s="9">
        <v>1308081.997292737</v>
      </c>
      <c r="I6157" s="9">
        <v>1461935.2444347991</v>
      </c>
      <c r="J6157" s="9">
        <v>46811.7421875</v>
      </c>
    </row>
    <row r="6158" spans="1:10" x14ac:dyDescent="0.2">
      <c r="A6158" s="9">
        <v>16</v>
      </c>
      <c r="B6158" s="13" t="s">
        <v>28</v>
      </c>
      <c r="C6158" s="9">
        <v>220</v>
      </c>
      <c r="D6158" s="13" t="s">
        <v>2</v>
      </c>
      <c r="E6158" s="9">
        <v>2001</v>
      </c>
      <c r="F6158" s="9">
        <v>26819.596814557932</v>
      </c>
      <c r="G6158" s="9">
        <v>30319.670232134849</v>
      </c>
      <c r="H6158" s="9">
        <v>1290247.5204522151</v>
      </c>
      <c r="I6158" s="9">
        <v>1458630.4040449329</v>
      </c>
      <c r="J6158" s="9">
        <v>45455.03125</v>
      </c>
    </row>
    <row r="6159" spans="1:10" x14ac:dyDescent="0.2">
      <c r="A6159" s="9">
        <v>16</v>
      </c>
      <c r="B6159" s="13" t="s">
        <v>28</v>
      </c>
      <c r="C6159" s="9">
        <v>220</v>
      </c>
      <c r="D6159" s="13" t="s">
        <v>2</v>
      </c>
      <c r="E6159" s="9">
        <v>2002</v>
      </c>
      <c r="F6159" s="9">
        <v>21097.116876756008</v>
      </c>
      <c r="G6159" s="9">
        <v>24173.992587200832</v>
      </c>
      <c r="H6159" s="9">
        <v>1264794.0111754329</v>
      </c>
      <c r="I6159" s="9">
        <v>1449255.8973391</v>
      </c>
      <c r="J6159" s="9">
        <v>44670.74609375</v>
      </c>
    </row>
    <row r="6160" spans="1:10" x14ac:dyDescent="0.2">
      <c r="A6160" s="9">
        <v>16</v>
      </c>
      <c r="B6160" s="13" t="s">
        <v>28</v>
      </c>
      <c r="C6160" s="9">
        <v>220</v>
      </c>
      <c r="D6160" s="13" t="s">
        <v>2</v>
      </c>
      <c r="E6160" s="9">
        <v>2003</v>
      </c>
      <c r="F6160" s="9">
        <v>19903.71343686941</v>
      </c>
      <c r="G6160" s="9">
        <v>22767.402606293352</v>
      </c>
      <c r="H6160" s="9">
        <v>1257731.6010045891</v>
      </c>
      <c r="I6160" s="9">
        <v>1438690.414306595</v>
      </c>
      <c r="J6160" s="9">
        <v>43511.4296875</v>
      </c>
    </row>
    <row r="6161" spans="1:10" x14ac:dyDescent="0.2">
      <c r="A6161" s="9">
        <v>16</v>
      </c>
      <c r="B6161" s="13" t="s">
        <v>28</v>
      </c>
      <c r="C6161" s="9">
        <v>220</v>
      </c>
      <c r="D6161" s="13" t="s">
        <v>2</v>
      </c>
      <c r="E6161" s="9">
        <v>2004</v>
      </c>
      <c r="F6161" s="9">
        <v>22709.00664486067</v>
      </c>
      <c r="G6161" s="9">
        <v>25756.90345536785</v>
      </c>
      <c r="H6161" s="9">
        <v>1261980.33208172</v>
      </c>
      <c r="I6161" s="9">
        <v>1431357.4382329111</v>
      </c>
      <c r="J6161" s="9">
        <v>44596.265625</v>
      </c>
    </row>
    <row r="6162" spans="1:10" x14ac:dyDescent="0.2">
      <c r="A6162" s="9">
        <v>16</v>
      </c>
      <c r="B6162" s="13" t="s">
        <v>28</v>
      </c>
      <c r="C6162" s="9">
        <v>220</v>
      </c>
      <c r="D6162" s="13" t="s">
        <v>2</v>
      </c>
      <c r="E6162" s="9">
        <v>2005</v>
      </c>
      <c r="F6162" s="9">
        <v>34591.093850922887</v>
      </c>
      <c r="G6162" s="9">
        <v>38632.685904883067</v>
      </c>
      <c r="H6162" s="9">
        <v>1286728.689232918</v>
      </c>
      <c r="I6162" s="9">
        <v>1437068.9030584369</v>
      </c>
      <c r="J6162" s="9">
        <v>46082.60546875</v>
      </c>
    </row>
    <row r="6163" spans="1:10" x14ac:dyDescent="0.2">
      <c r="A6163" s="9">
        <v>16</v>
      </c>
      <c r="B6163" s="13" t="s">
        <v>28</v>
      </c>
      <c r="C6163" s="9">
        <v>220</v>
      </c>
      <c r="D6163" s="13" t="s">
        <v>2</v>
      </c>
      <c r="E6163" s="9">
        <v>2006</v>
      </c>
      <c r="F6163" s="9">
        <v>39752.339137995878</v>
      </c>
      <c r="G6163" s="9">
        <v>43630.087941802449</v>
      </c>
      <c r="H6163" s="9">
        <v>1318982.6930698219</v>
      </c>
      <c r="I6163" s="9">
        <v>1447646.4062298951</v>
      </c>
      <c r="J6163" s="9">
        <v>47982.59375</v>
      </c>
    </row>
    <row r="6164" spans="1:10" x14ac:dyDescent="0.2">
      <c r="A6164" s="9">
        <v>16</v>
      </c>
      <c r="B6164" s="13" t="s">
        <v>28</v>
      </c>
      <c r="C6164" s="9">
        <v>220</v>
      </c>
      <c r="D6164" s="13" t="s">
        <v>2</v>
      </c>
      <c r="E6164" s="9">
        <v>2007</v>
      </c>
      <c r="F6164" s="9">
        <v>34857.473729741083</v>
      </c>
      <c r="G6164" s="9">
        <v>37637.345733230432</v>
      </c>
      <c r="H6164" s="9">
        <v>1344744.921779962</v>
      </c>
      <c r="I6164" s="9">
        <v>1451987.8846198381</v>
      </c>
      <c r="J6164" s="9">
        <v>47862.66796875</v>
      </c>
    </row>
    <row r="6165" spans="1:10" x14ac:dyDescent="0.2">
      <c r="A6165" s="9">
        <v>16</v>
      </c>
      <c r="B6165" s="13" t="s">
        <v>28</v>
      </c>
      <c r="C6165" s="9">
        <v>220</v>
      </c>
      <c r="D6165" s="13" t="s">
        <v>2</v>
      </c>
      <c r="E6165" s="9">
        <v>2008</v>
      </c>
      <c r="F6165" s="9">
        <v>29063.337204993721</v>
      </c>
      <c r="G6165" s="9">
        <v>29991.63391760075</v>
      </c>
      <c r="H6165" s="9">
        <v>1403747.4411405961</v>
      </c>
      <c r="I6165" s="9">
        <v>1448583.7971911819</v>
      </c>
      <c r="J6165" s="9">
        <v>47332.390625</v>
      </c>
    </row>
    <row r="6166" spans="1:10" x14ac:dyDescent="0.2">
      <c r="A6166" s="9">
        <v>16</v>
      </c>
      <c r="B6166" s="13" t="s">
        <v>28</v>
      </c>
      <c r="C6166" s="9">
        <v>220</v>
      </c>
      <c r="D6166" s="13" t="s">
        <v>2</v>
      </c>
      <c r="E6166" s="9">
        <v>2009</v>
      </c>
      <c r="F6166" s="9">
        <v>25691.30593297234</v>
      </c>
      <c r="G6166" s="9">
        <v>27206.334780456331</v>
      </c>
      <c r="H6166" s="9">
        <v>1362146.2741608641</v>
      </c>
      <c r="I6166" s="9">
        <v>1442472.7046362411</v>
      </c>
      <c r="J6166" s="9">
        <v>45549.41015625</v>
      </c>
    </row>
    <row r="6167" spans="1:10" x14ac:dyDescent="0.2">
      <c r="A6167" s="9">
        <v>16</v>
      </c>
      <c r="B6167" s="13" t="s">
        <v>28</v>
      </c>
      <c r="C6167" s="9">
        <v>220</v>
      </c>
      <c r="D6167" s="13" t="s">
        <v>2</v>
      </c>
      <c r="E6167" s="9">
        <v>2010</v>
      </c>
      <c r="F6167" s="9">
        <v>47842.504379171471</v>
      </c>
      <c r="G6167" s="9">
        <v>50828.126859558302</v>
      </c>
      <c r="H6167" s="9">
        <v>1374356.901041074</v>
      </c>
      <c r="I6167" s="9">
        <v>1460123.9592891659</v>
      </c>
      <c r="J6167" s="9">
        <v>43975.59765625</v>
      </c>
    </row>
    <row r="6168" spans="1:10" x14ac:dyDescent="0.2">
      <c r="A6168" s="9">
        <v>16</v>
      </c>
      <c r="B6168" s="13" t="s">
        <v>28</v>
      </c>
      <c r="C6168" s="9">
        <v>220</v>
      </c>
      <c r="D6168" s="13" t="s">
        <v>2</v>
      </c>
      <c r="E6168" s="9">
        <v>2011</v>
      </c>
      <c r="F6168" s="9">
        <v>52394.531957888823</v>
      </c>
      <c r="G6168" s="9">
        <v>55219.442950554941</v>
      </c>
      <c r="H6168" s="9">
        <v>1405956.786308967</v>
      </c>
      <c r="I6168" s="9">
        <v>1481760.55117607</v>
      </c>
      <c r="J6168" s="9">
        <v>42581.5546875</v>
      </c>
    </row>
    <row r="6169" spans="1:10" x14ac:dyDescent="0.2">
      <c r="A6169" s="9">
        <v>16</v>
      </c>
      <c r="B6169" s="13" t="s">
        <v>28</v>
      </c>
      <c r="C6169" s="9">
        <v>220</v>
      </c>
      <c r="D6169" s="13" t="s">
        <v>2</v>
      </c>
      <c r="E6169" s="9">
        <v>2012</v>
      </c>
      <c r="F6169" s="9">
        <v>33488.57393209904</v>
      </c>
      <c r="G6169" s="9">
        <v>35266.820923477258</v>
      </c>
      <c r="H6169" s="9">
        <v>1408172.750151569</v>
      </c>
      <c r="I6169" s="9">
        <v>1482946.8794224979</v>
      </c>
      <c r="J6169" s="9">
        <v>40487.1640625</v>
      </c>
    </row>
    <row r="6170" spans="1:10" x14ac:dyDescent="0.2">
      <c r="A6170" s="9">
        <v>16</v>
      </c>
      <c r="B6170" s="13" t="s">
        <v>28</v>
      </c>
      <c r="C6170" s="9">
        <v>220</v>
      </c>
      <c r="D6170" s="13" t="s">
        <v>2</v>
      </c>
      <c r="E6170" s="9">
        <v>2013</v>
      </c>
      <c r="F6170" s="9">
        <v>43522.722174515176</v>
      </c>
      <c r="G6170" s="9">
        <v>45324.470873773433</v>
      </c>
      <c r="H6170" s="9">
        <v>1434767.241112866</v>
      </c>
      <c r="I6170" s="9">
        <v>1494163.5720695539</v>
      </c>
      <c r="J6170" s="9">
        <v>38609.75</v>
      </c>
    </row>
    <row r="6171" spans="1:10" x14ac:dyDescent="0.2">
      <c r="A6171" s="9">
        <v>16</v>
      </c>
      <c r="B6171" s="13" t="s">
        <v>28</v>
      </c>
      <c r="C6171" s="9">
        <v>220</v>
      </c>
      <c r="D6171" s="13" t="s">
        <v>2</v>
      </c>
      <c r="E6171" s="9">
        <v>2014</v>
      </c>
      <c r="F6171" s="9">
        <v>53459.197550367659</v>
      </c>
      <c r="G6171" s="9">
        <v>54020.255295462273</v>
      </c>
      <c r="H6171" s="9">
        <v>1498095.4562433651</v>
      </c>
      <c r="I6171" s="9">
        <v>1513818.065207416</v>
      </c>
      <c r="J6171" s="9">
        <v>35820.43359375</v>
      </c>
    </row>
    <row r="6172" spans="1:10" x14ac:dyDescent="0.2">
      <c r="A6172" s="9">
        <v>16</v>
      </c>
      <c r="B6172" s="13" t="s">
        <v>28</v>
      </c>
      <c r="C6172" s="9">
        <v>220</v>
      </c>
      <c r="D6172" s="13" t="s">
        <v>2</v>
      </c>
      <c r="E6172" s="9">
        <v>2015</v>
      </c>
      <c r="F6172" s="9">
        <v>52273.071728704468</v>
      </c>
      <c r="G6172" s="9">
        <v>52273.071728704468</v>
      </c>
      <c r="H6172" s="9">
        <v>1531273.32143635</v>
      </c>
      <c r="I6172" s="9">
        <v>1531273.32143635</v>
      </c>
      <c r="J6172" s="9">
        <v>33935.41015625</v>
      </c>
    </row>
    <row r="6173" spans="1:10" x14ac:dyDescent="0.2">
      <c r="A6173" s="9">
        <v>16</v>
      </c>
      <c r="B6173" s="13" t="s">
        <v>28</v>
      </c>
      <c r="C6173" s="9">
        <v>220</v>
      </c>
      <c r="D6173" s="13" t="s">
        <v>2</v>
      </c>
      <c r="E6173" s="9">
        <v>2016</v>
      </c>
      <c r="F6173" s="9">
        <v>58336.917406581051</v>
      </c>
      <c r="G6173" s="9">
        <v>58722.611486909387</v>
      </c>
      <c r="H6173" s="9">
        <v>1544564.7684543801</v>
      </c>
      <c r="I6173" s="9">
        <v>1554776.6465302231</v>
      </c>
      <c r="J6173" s="9">
        <v>32631.84375</v>
      </c>
    </row>
    <row r="6174" spans="1:10" x14ac:dyDescent="0.2">
      <c r="A6174" s="9">
        <v>16</v>
      </c>
      <c r="B6174" s="13" t="s">
        <v>28</v>
      </c>
      <c r="C6174" s="9">
        <v>220</v>
      </c>
      <c r="D6174" s="13" t="s">
        <v>2</v>
      </c>
      <c r="E6174" s="9">
        <v>2017</v>
      </c>
      <c r="F6174" s="9">
        <v>55704.383406381079</v>
      </c>
      <c r="G6174" s="9">
        <v>55171.149276333199</v>
      </c>
      <c r="H6174" s="9">
        <v>1589402.6011816589</v>
      </c>
      <c r="I6174" s="9">
        <v>1574187.932936362</v>
      </c>
      <c r="J6174" s="9">
        <v>31149.404296875</v>
      </c>
    </row>
    <row r="6175" spans="1:10" x14ac:dyDescent="0.2">
      <c r="A6175" s="9">
        <v>16</v>
      </c>
      <c r="B6175" s="13" t="s">
        <v>28</v>
      </c>
      <c r="C6175" s="9">
        <v>220</v>
      </c>
      <c r="D6175" s="13" t="s">
        <v>2</v>
      </c>
      <c r="E6175" s="9">
        <v>2018</v>
      </c>
      <c r="F6175" s="9">
        <v>50175.644086293127</v>
      </c>
      <c r="G6175" s="9">
        <v>48813.14215277099</v>
      </c>
      <c r="H6175" s="9">
        <v>1631086.327056305</v>
      </c>
      <c r="I6175" s="9">
        <v>1586794.7526315961</v>
      </c>
      <c r="J6175" s="9">
        <v>30399.6171875</v>
      </c>
    </row>
    <row r="6176" spans="1:10" x14ac:dyDescent="0.2">
      <c r="A6176" s="9">
        <v>16</v>
      </c>
      <c r="B6176" s="13" t="s">
        <v>28</v>
      </c>
      <c r="C6176" s="9">
        <v>220</v>
      </c>
      <c r="D6176" s="13" t="s">
        <v>2</v>
      </c>
      <c r="E6176" s="9">
        <v>2019</v>
      </c>
      <c r="F6176" s="9">
        <v>52201.089316823491</v>
      </c>
      <c r="G6176" s="9">
        <v>49853.880237629462</v>
      </c>
      <c r="H6176" s="9">
        <v>1675490.3636486691</v>
      </c>
      <c r="I6176" s="9">
        <v>1600152.3535586989</v>
      </c>
      <c r="J6176" s="9">
        <v>31148.529296875</v>
      </c>
    </row>
    <row r="6177" spans="1:10" x14ac:dyDescent="0.2">
      <c r="A6177" s="9">
        <v>16</v>
      </c>
      <c r="B6177" s="13" t="s">
        <v>28</v>
      </c>
      <c r="C6177" s="9">
        <v>220</v>
      </c>
      <c r="D6177" s="13" t="s">
        <v>2</v>
      </c>
      <c r="E6177" s="9">
        <v>2020</v>
      </c>
      <c r="F6177" s="9">
        <v>52443.705291717757</v>
      </c>
      <c r="G6177" s="9">
        <v>49719.02201471819</v>
      </c>
      <c r="H6177" s="9">
        <v>1701466.614535931</v>
      </c>
      <c r="I6177" s="9">
        <v>1613067.8714415671</v>
      </c>
      <c r="J6177" s="9">
        <v>32133.837890625</v>
      </c>
    </row>
    <row r="6178" spans="1:10" x14ac:dyDescent="0.2">
      <c r="A6178" s="9">
        <v>16</v>
      </c>
      <c r="B6178" s="13" t="s">
        <v>28</v>
      </c>
      <c r="C6178" s="9">
        <v>220</v>
      </c>
      <c r="D6178" s="13" t="s">
        <v>2</v>
      </c>
      <c r="E6178" s="9">
        <v>2021</v>
      </c>
      <c r="F6178" s="9">
        <v>58161.926812475773</v>
      </c>
      <c r="G6178" s="9">
        <v>53774.598827923182</v>
      </c>
      <c r="H6178" s="9">
        <v>1762708.2621474841</v>
      </c>
      <c r="I6178" s="9">
        <v>1629741.909226334</v>
      </c>
      <c r="J6178" s="9">
        <v>34229.3125</v>
      </c>
    </row>
    <row r="6179" spans="1:10" x14ac:dyDescent="0.2">
      <c r="A6179" s="9">
        <v>16</v>
      </c>
      <c r="B6179" s="13" t="s">
        <v>28</v>
      </c>
      <c r="C6179" s="9">
        <v>220</v>
      </c>
      <c r="D6179" s="13" t="s">
        <v>2</v>
      </c>
      <c r="E6179" s="9">
        <v>2022</v>
      </c>
      <c r="F6179" s="9">
        <v>53579.086611838138</v>
      </c>
      <c r="G6179" s="9">
        <v>47336.032625143511</v>
      </c>
      <c r="H6179" s="9">
        <v>1855836.611615092</v>
      </c>
      <c r="I6179" s="9">
        <v>1639593.877939272</v>
      </c>
      <c r="J6179" s="9">
        <v>35552.6484375</v>
      </c>
    </row>
    <row r="6180" spans="1:10" x14ac:dyDescent="0.2">
      <c r="A6180" s="9">
        <v>16</v>
      </c>
      <c r="B6180" s="13" t="s">
        <v>28</v>
      </c>
      <c r="C6180" s="9">
        <v>230</v>
      </c>
      <c r="D6180" s="13" t="s">
        <v>3</v>
      </c>
      <c r="E6180" s="9">
        <v>1994</v>
      </c>
      <c r="F6180" s="9"/>
      <c r="G6180" s="9"/>
      <c r="H6180" s="9">
        <v>0</v>
      </c>
      <c r="I6180" s="9">
        <v>0</v>
      </c>
      <c r="J6180" s="9">
        <v>0</v>
      </c>
    </row>
    <row r="6181" spans="1:10" x14ac:dyDescent="0.2">
      <c r="A6181" s="9">
        <v>16</v>
      </c>
      <c r="B6181" s="13" t="s">
        <v>28</v>
      </c>
      <c r="C6181" s="9">
        <v>230</v>
      </c>
      <c r="D6181" s="13" t="s">
        <v>3</v>
      </c>
      <c r="E6181" s="9">
        <v>1995</v>
      </c>
      <c r="F6181" s="9">
        <v>0</v>
      </c>
      <c r="G6181" s="9">
        <v>0</v>
      </c>
      <c r="H6181" s="9">
        <v>0</v>
      </c>
      <c r="I6181" s="9">
        <v>0</v>
      </c>
      <c r="J6181" s="9">
        <v>0</v>
      </c>
    </row>
    <row r="6182" spans="1:10" x14ac:dyDescent="0.2">
      <c r="A6182" s="9">
        <v>16</v>
      </c>
      <c r="B6182" s="13" t="s">
        <v>28</v>
      </c>
      <c r="C6182" s="9">
        <v>230</v>
      </c>
      <c r="D6182" s="13" t="s">
        <v>3</v>
      </c>
      <c r="E6182" s="9">
        <v>1996</v>
      </c>
      <c r="F6182" s="9">
        <v>0</v>
      </c>
      <c r="G6182" s="9">
        <v>0</v>
      </c>
      <c r="H6182" s="9">
        <v>0</v>
      </c>
      <c r="I6182" s="9">
        <v>0</v>
      </c>
      <c r="J6182" s="9">
        <v>0</v>
      </c>
    </row>
    <row r="6183" spans="1:10" x14ac:dyDescent="0.2">
      <c r="A6183" s="9">
        <v>16</v>
      </c>
      <c r="B6183" s="13" t="s">
        <v>28</v>
      </c>
      <c r="C6183" s="9">
        <v>230</v>
      </c>
      <c r="D6183" s="13" t="s">
        <v>3</v>
      </c>
      <c r="E6183" s="9">
        <v>1997</v>
      </c>
      <c r="F6183" s="9">
        <v>0</v>
      </c>
      <c r="G6183" s="9">
        <v>0</v>
      </c>
      <c r="H6183" s="9">
        <v>0</v>
      </c>
      <c r="I6183" s="9">
        <v>0</v>
      </c>
      <c r="J6183" s="9">
        <v>0</v>
      </c>
    </row>
    <row r="6184" spans="1:10" x14ac:dyDescent="0.2">
      <c r="A6184" s="9">
        <v>16</v>
      </c>
      <c r="B6184" s="13" t="s">
        <v>28</v>
      </c>
      <c r="C6184" s="9">
        <v>230</v>
      </c>
      <c r="D6184" s="13" t="s">
        <v>3</v>
      </c>
      <c r="E6184" s="9">
        <v>1998</v>
      </c>
      <c r="F6184" s="9">
        <v>0</v>
      </c>
      <c r="G6184" s="9">
        <v>0</v>
      </c>
      <c r="H6184" s="9">
        <v>0</v>
      </c>
      <c r="I6184" s="9">
        <v>0</v>
      </c>
      <c r="J6184" s="9">
        <v>0</v>
      </c>
    </row>
    <row r="6185" spans="1:10" x14ac:dyDescent="0.2">
      <c r="A6185" s="9">
        <v>16</v>
      </c>
      <c r="B6185" s="13" t="s">
        <v>28</v>
      </c>
      <c r="C6185" s="9">
        <v>230</v>
      </c>
      <c r="D6185" s="13" t="s">
        <v>3</v>
      </c>
      <c r="E6185" s="9">
        <v>1999</v>
      </c>
      <c r="F6185" s="9">
        <v>0</v>
      </c>
      <c r="G6185" s="9">
        <v>0</v>
      </c>
      <c r="H6185" s="9">
        <v>0</v>
      </c>
      <c r="I6185" s="9">
        <v>0</v>
      </c>
      <c r="J6185" s="9">
        <v>0</v>
      </c>
    </row>
    <row r="6186" spans="1:10" x14ac:dyDescent="0.2">
      <c r="A6186" s="9">
        <v>16</v>
      </c>
      <c r="B6186" s="13" t="s">
        <v>28</v>
      </c>
      <c r="C6186" s="9">
        <v>230</v>
      </c>
      <c r="D6186" s="13" t="s">
        <v>3</v>
      </c>
      <c r="E6186" s="9">
        <v>2000</v>
      </c>
      <c r="F6186" s="9">
        <v>0</v>
      </c>
      <c r="G6186" s="9">
        <v>0</v>
      </c>
      <c r="H6186" s="9">
        <v>0</v>
      </c>
      <c r="I6186" s="9">
        <v>0</v>
      </c>
      <c r="J6186" s="9">
        <v>0</v>
      </c>
    </row>
    <row r="6187" spans="1:10" x14ac:dyDescent="0.2">
      <c r="A6187" s="9">
        <v>16</v>
      </c>
      <c r="B6187" s="13" t="s">
        <v>28</v>
      </c>
      <c r="C6187" s="9">
        <v>230</v>
      </c>
      <c r="D6187" s="13" t="s">
        <v>3</v>
      </c>
      <c r="E6187" s="9">
        <v>2001</v>
      </c>
      <c r="F6187" s="9">
        <v>0</v>
      </c>
      <c r="G6187" s="9">
        <v>0</v>
      </c>
      <c r="H6187" s="9">
        <v>0</v>
      </c>
      <c r="I6187" s="9">
        <v>0</v>
      </c>
      <c r="J6187" s="9">
        <v>0</v>
      </c>
    </row>
    <row r="6188" spans="1:10" x14ac:dyDescent="0.2">
      <c r="A6188" s="9">
        <v>16</v>
      </c>
      <c r="B6188" s="13" t="s">
        <v>28</v>
      </c>
      <c r="C6188" s="9">
        <v>230</v>
      </c>
      <c r="D6188" s="13" t="s">
        <v>3</v>
      </c>
      <c r="E6188" s="9">
        <v>2002</v>
      </c>
      <c r="F6188" s="9">
        <v>0</v>
      </c>
      <c r="G6188" s="9">
        <v>0</v>
      </c>
      <c r="H6188" s="9">
        <v>0</v>
      </c>
      <c r="I6188" s="9">
        <v>0</v>
      </c>
      <c r="J6188" s="9">
        <v>0</v>
      </c>
    </row>
    <row r="6189" spans="1:10" x14ac:dyDescent="0.2">
      <c r="A6189" s="9">
        <v>16</v>
      </c>
      <c r="B6189" s="13" t="s">
        <v>28</v>
      </c>
      <c r="C6189" s="9">
        <v>230</v>
      </c>
      <c r="D6189" s="13" t="s">
        <v>3</v>
      </c>
      <c r="E6189" s="9">
        <v>2003</v>
      </c>
      <c r="F6189" s="9">
        <v>0</v>
      </c>
      <c r="G6189" s="9">
        <v>0</v>
      </c>
      <c r="H6189" s="9">
        <v>0</v>
      </c>
      <c r="I6189" s="9">
        <v>0</v>
      </c>
      <c r="J6189" s="9">
        <v>0</v>
      </c>
    </row>
    <row r="6190" spans="1:10" x14ac:dyDescent="0.2">
      <c r="A6190" s="9">
        <v>16</v>
      </c>
      <c r="B6190" s="13" t="s">
        <v>28</v>
      </c>
      <c r="C6190" s="9">
        <v>230</v>
      </c>
      <c r="D6190" s="13" t="s">
        <v>3</v>
      </c>
      <c r="E6190" s="9">
        <v>2004</v>
      </c>
      <c r="F6190" s="9">
        <v>0</v>
      </c>
      <c r="G6190" s="9">
        <v>0</v>
      </c>
      <c r="H6190" s="9">
        <v>0</v>
      </c>
      <c r="I6190" s="9">
        <v>0</v>
      </c>
      <c r="J6190" s="9">
        <v>0</v>
      </c>
    </row>
    <row r="6191" spans="1:10" x14ac:dyDescent="0.2">
      <c r="A6191" s="9">
        <v>16</v>
      </c>
      <c r="B6191" s="13" t="s">
        <v>28</v>
      </c>
      <c r="C6191" s="9">
        <v>230</v>
      </c>
      <c r="D6191" s="13" t="s">
        <v>3</v>
      </c>
      <c r="E6191" s="9">
        <v>2005</v>
      </c>
      <c r="F6191" s="9">
        <v>0</v>
      </c>
      <c r="G6191" s="9">
        <v>0</v>
      </c>
      <c r="H6191" s="9">
        <v>0</v>
      </c>
      <c r="I6191" s="9">
        <v>0</v>
      </c>
      <c r="J6191" s="9">
        <v>0</v>
      </c>
    </row>
    <row r="6192" spans="1:10" x14ac:dyDescent="0.2">
      <c r="A6192" s="9">
        <v>16</v>
      </c>
      <c r="B6192" s="13" t="s">
        <v>28</v>
      </c>
      <c r="C6192" s="9">
        <v>230</v>
      </c>
      <c r="D6192" s="13" t="s">
        <v>3</v>
      </c>
      <c r="E6192" s="9">
        <v>2006</v>
      </c>
      <c r="F6192" s="9">
        <v>0</v>
      </c>
      <c r="G6192" s="9">
        <v>0</v>
      </c>
      <c r="H6192" s="9">
        <v>0</v>
      </c>
      <c r="I6192" s="9">
        <v>0</v>
      </c>
      <c r="J6192" s="9">
        <v>0</v>
      </c>
    </row>
    <row r="6193" spans="1:10" x14ac:dyDescent="0.2">
      <c r="A6193" s="9">
        <v>16</v>
      </c>
      <c r="B6193" s="13" t="s">
        <v>28</v>
      </c>
      <c r="C6193" s="9">
        <v>230</v>
      </c>
      <c r="D6193" s="13" t="s">
        <v>3</v>
      </c>
      <c r="E6193" s="9">
        <v>2007</v>
      </c>
      <c r="F6193" s="9">
        <v>0</v>
      </c>
      <c r="G6193" s="9">
        <v>0</v>
      </c>
      <c r="H6193" s="9">
        <v>0</v>
      </c>
      <c r="I6193" s="9">
        <v>0</v>
      </c>
      <c r="J6193" s="9">
        <v>0</v>
      </c>
    </row>
    <row r="6194" spans="1:10" x14ac:dyDescent="0.2">
      <c r="A6194" s="9">
        <v>16</v>
      </c>
      <c r="B6194" s="13" t="s">
        <v>28</v>
      </c>
      <c r="C6194" s="9">
        <v>230</v>
      </c>
      <c r="D6194" s="13" t="s">
        <v>3</v>
      </c>
      <c r="E6194" s="9">
        <v>2008</v>
      </c>
      <c r="F6194" s="9">
        <v>0</v>
      </c>
      <c r="G6194" s="9">
        <v>0</v>
      </c>
      <c r="H6194" s="9">
        <v>0</v>
      </c>
      <c r="I6194" s="9">
        <v>0</v>
      </c>
      <c r="J6194" s="9">
        <v>0</v>
      </c>
    </row>
    <row r="6195" spans="1:10" x14ac:dyDescent="0.2">
      <c r="A6195" s="9">
        <v>16</v>
      </c>
      <c r="B6195" s="13" t="s">
        <v>28</v>
      </c>
      <c r="C6195" s="9">
        <v>230</v>
      </c>
      <c r="D6195" s="13" t="s">
        <v>3</v>
      </c>
      <c r="E6195" s="9">
        <v>2009</v>
      </c>
      <c r="F6195" s="9">
        <v>0</v>
      </c>
      <c r="G6195" s="9">
        <v>0</v>
      </c>
      <c r="H6195" s="9">
        <v>0</v>
      </c>
      <c r="I6195" s="9">
        <v>0</v>
      </c>
      <c r="J6195" s="9">
        <v>0</v>
      </c>
    </row>
    <row r="6196" spans="1:10" x14ac:dyDescent="0.2">
      <c r="A6196" s="9">
        <v>16</v>
      </c>
      <c r="B6196" s="13" t="s">
        <v>28</v>
      </c>
      <c r="C6196" s="9">
        <v>230</v>
      </c>
      <c r="D6196" s="13" t="s">
        <v>3</v>
      </c>
      <c r="E6196" s="9">
        <v>2010</v>
      </c>
      <c r="F6196" s="9">
        <v>0</v>
      </c>
      <c r="G6196" s="9">
        <v>0</v>
      </c>
      <c r="H6196" s="9">
        <v>0</v>
      </c>
      <c r="I6196" s="9">
        <v>0</v>
      </c>
      <c r="J6196" s="9">
        <v>0</v>
      </c>
    </row>
    <row r="6197" spans="1:10" x14ac:dyDescent="0.2">
      <c r="A6197" s="9">
        <v>16</v>
      </c>
      <c r="B6197" s="13" t="s">
        <v>28</v>
      </c>
      <c r="C6197" s="9">
        <v>230</v>
      </c>
      <c r="D6197" s="13" t="s">
        <v>3</v>
      </c>
      <c r="E6197" s="9">
        <v>2011</v>
      </c>
      <c r="F6197" s="9">
        <v>0</v>
      </c>
      <c r="G6197" s="9">
        <v>0</v>
      </c>
      <c r="H6197" s="9">
        <v>0</v>
      </c>
      <c r="I6197" s="9">
        <v>0</v>
      </c>
      <c r="J6197" s="9">
        <v>0</v>
      </c>
    </row>
    <row r="6198" spans="1:10" x14ac:dyDescent="0.2">
      <c r="A6198" s="9">
        <v>16</v>
      </c>
      <c r="B6198" s="13" t="s">
        <v>28</v>
      </c>
      <c r="C6198" s="9">
        <v>230</v>
      </c>
      <c r="D6198" s="13" t="s">
        <v>3</v>
      </c>
      <c r="E6198" s="9">
        <v>2012</v>
      </c>
      <c r="F6198" s="9">
        <v>0</v>
      </c>
      <c r="G6198" s="9">
        <v>0</v>
      </c>
      <c r="H6198" s="9">
        <v>0</v>
      </c>
      <c r="I6198" s="9">
        <v>0</v>
      </c>
      <c r="J6198" s="9">
        <v>0</v>
      </c>
    </row>
    <row r="6199" spans="1:10" x14ac:dyDescent="0.2">
      <c r="A6199" s="9">
        <v>16</v>
      </c>
      <c r="B6199" s="13" t="s">
        <v>28</v>
      </c>
      <c r="C6199" s="9">
        <v>230</v>
      </c>
      <c r="D6199" s="13" t="s">
        <v>3</v>
      </c>
      <c r="E6199" s="9">
        <v>2013</v>
      </c>
      <c r="F6199" s="9">
        <v>0</v>
      </c>
      <c r="G6199" s="9">
        <v>0</v>
      </c>
      <c r="H6199" s="9">
        <v>0</v>
      </c>
      <c r="I6199" s="9">
        <v>0</v>
      </c>
      <c r="J6199" s="9">
        <v>0</v>
      </c>
    </row>
    <row r="6200" spans="1:10" x14ac:dyDescent="0.2">
      <c r="A6200" s="9">
        <v>16</v>
      </c>
      <c r="B6200" s="13" t="s">
        <v>28</v>
      </c>
      <c r="C6200" s="9">
        <v>230</v>
      </c>
      <c r="D6200" s="13" t="s">
        <v>3</v>
      </c>
      <c r="E6200" s="9">
        <v>2014</v>
      </c>
      <c r="F6200" s="9">
        <v>0</v>
      </c>
      <c r="G6200" s="9">
        <v>0</v>
      </c>
      <c r="H6200" s="9">
        <v>0</v>
      </c>
      <c r="I6200" s="9">
        <v>0</v>
      </c>
      <c r="J6200" s="9">
        <v>0</v>
      </c>
    </row>
    <row r="6201" spans="1:10" x14ac:dyDescent="0.2">
      <c r="A6201" s="9">
        <v>16</v>
      </c>
      <c r="B6201" s="13" t="s">
        <v>28</v>
      </c>
      <c r="C6201" s="9">
        <v>230</v>
      </c>
      <c r="D6201" s="13" t="s">
        <v>3</v>
      </c>
      <c r="E6201" s="9">
        <v>2015</v>
      </c>
      <c r="F6201" s="9">
        <v>0</v>
      </c>
      <c r="G6201" s="9">
        <v>0</v>
      </c>
      <c r="H6201" s="9">
        <v>0</v>
      </c>
      <c r="I6201" s="9">
        <v>0</v>
      </c>
      <c r="J6201" s="9">
        <v>0</v>
      </c>
    </row>
    <row r="6202" spans="1:10" x14ac:dyDescent="0.2">
      <c r="A6202" s="9">
        <v>16</v>
      </c>
      <c r="B6202" s="13" t="s">
        <v>28</v>
      </c>
      <c r="C6202" s="9">
        <v>230</v>
      </c>
      <c r="D6202" s="13" t="s">
        <v>3</v>
      </c>
      <c r="E6202" s="9">
        <v>2016</v>
      </c>
      <c r="F6202" s="9">
        <v>0</v>
      </c>
      <c r="G6202" s="9">
        <v>0</v>
      </c>
      <c r="H6202" s="9">
        <v>0</v>
      </c>
      <c r="I6202" s="9">
        <v>0</v>
      </c>
      <c r="J6202" s="9">
        <v>0</v>
      </c>
    </row>
    <row r="6203" spans="1:10" x14ac:dyDescent="0.2">
      <c r="A6203" s="9">
        <v>16</v>
      </c>
      <c r="B6203" s="13" t="s">
        <v>28</v>
      </c>
      <c r="C6203" s="9">
        <v>230</v>
      </c>
      <c r="D6203" s="13" t="s">
        <v>3</v>
      </c>
      <c r="E6203" s="9">
        <v>2017</v>
      </c>
      <c r="F6203" s="9">
        <v>0</v>
      </c>
      <c r="G6203" s="9">
        <v>0</v>
      </c>
      <c r="H6203" s="9">
        <v>0</v>
      </c>
      <c r="I6203" s="9">
        <v>0</v>
      </c>
      <c r="J6203" s="9">
        <v>0</v>
      </c>
    </row>
    <row r="6204" spans="1:10" x14ac:dyDescent="0.2">
      <c r="A6204" s="9">
        <v>16</v>
      </c>
      <c r="B6204" s="13" t="s">
        <v>28</v>
      </c>
      <c r="C6204" s="9">
        <v>230</v>
      </c>
      <c r="D6204" s="13" t="s">
        <v>3</v>
      </c>
      <c r="E6204" s="9">
        <v>2018</v>
      </c>
      <c r="F6204" s="9">
        <v>0</v>
      </c>
      <c r="G6204" s="9">
        <v>0</v>
      </c>
      <c r="H6204" s="9">
        <v>0</v>
      </c>
      <c r="I6204" s="9">
        <v>0</v>
      </c>
      <c r="J6204" s="9">
        <v>0</v>
      </c>
    </row>
    <row r="6205" spans="1:10" x14ac:dyDescent="0.2">
      <c r="A6205" s="9">
        <v>16</v>
      </c>
      <c r="B6205" s="13" t="s">
        <v>28</v>
      </c>
      <c r="C6205" s="9">
        <v>230</v>
      </c>
      <c r="D6205" s="13" t="s">
        <v>3</v>
      </c>
      <c r="E6205" s="9">
        <v>2019</v>
      </c>
      <c r="F6205" s="9">
        <v>0</v>
      </c>
      <c r="G6205" s="9">
        <v>0</v>
      </c>
      <c r="H6205" s="9">
        <v>0</v>
      </c>
      <c r="I6205" s="9">
        <v>0</v>
      </c>
      <c r="J6205" s="9">
        <v>0</v>
      </c>
    </row>
    <row r="6206" spans="1:10" x14ac:dyDescent="0.2">
      <c r="A6206" s="9">
        <v>16</v>
      </c>
      <c r="B6206" s="13" t="s">
        <v>28</v>
      </c>
      <c r="C6206" s="9">
        <v>230</v>
      </c>
      <c r="D6206" s="13" t="s">
        <v>3</v>
      </c>
      <c r="E6206" s="9">
        <v>2020</v>
      </c>
      <c r="F6206" s="9">
        <v>0</v>
      </c>
      <c r="G6206" s="9">
        <v>0</v>
      </c>
      <c r="H6206" s="9">
        <v>0</v>
      </c>
      <c r="I6206" s="9">
        <v>0</v>
      </c>
      <c r="J6206" s="9">
        <v>0</v>
      </c>
    </row>
    <row r="6207" spans="1:10" x14ac:dyDescent="0.2">
      <c r="A6207" s="9">
        <v>16</v>
      </c>
      <c r="B6207" s="13" t="s">
        <v>28</v>
      </c>
      <c r="C6207" s="9">
        <v>230</v>
      </c>
      <c r="D6207" s="13" t="s">
        <v>3</v>
      </c>
      <c r="E6207" s="9">
        <v>2021</v>
      </c>
      <c r="F6207" s="9">
        <v>0</v>
      </c>
      <c r="G6207" s="9">
        <v>0</v>
      </c>
      <c r="H6207" s="9">
        <v>0</v>
      </c>
      <c r="I6207" s="9">
        <v>0</v>
      </c>
      <c r="J6207" s="9">
        <v>0</v>
      </c>
    </row>
    <row r="6208" spans="1:10" x14ac:dyDescent="0.2">
      <c r="A6208" s="9">
        <v>16</v>
      </c>
      <c r="B6208" s="13" t="s">
        <v>28</v>
      </c>
      <c r="C6208" s="9">
        <v>230</v>
      </c>
      <c r="D6208" s="13" t="s">
        <v>3</v>
      </c>
      <c r="E6208" s="9">
        <v>2022</v>
      </c>
      <c r="F6208" s="9">
        <v>0</v>
      </c>
      <c r="G6208" s="9">
        <v>0</v>
      </c>
      <c r="H6208" s="9">
        <v>0</v>
      </c>
      <c r="I6208" s="9">
        <v>0</v>
      </c>
      <c r="J6208" s="9">
        <v>0</v>
      </c>
    </row>
    <row r="6209" spans="1:10" x14ac:dyDescent="0.2">
      <c r="A6209" s="9">
        <v>16</v>
      </c>
      <c r="B6209" s="13" t="s">
        <v>28</v>
      </c>
      <c r="C6209" s="9">
        <v>310</v>
      </c>
      <c r="D6209" s="13" t="s">
        <v>4</v>
      </c>
      <c r="E6209" s="9">
        <v>1994</v>
      </c>
      <c r="F6209" s="9"/>
      <c r="G6209" s="9"/>
      <c r="H6209" s="9">
        <v>34137.730808560453</v>
      </c>
      <c r="I6209" s="9">
        <v>32617.228430592972</v>
      </c>
      <c r="J6209" s="9">
        <v>8051.197265625</v>
      </c>
    </row>
    <row r="6210" spans="1:10" x14ac:dyDescent="0.2">
      <c r="A6210" s="9">
        <v>16</v>
      </c>
      <c r="B6210" s="13" t="s">
        <v>28</v>
      </c>
      <c r="C6210" s="9">
        <v>310</v>
      </c>
      <c r="D6210" s="13" t="s">
        <v>4</v>
      </c>
      <c r="E6210" s="9">
        <v>1995</v>
      </c>
      <c r="F6210" s="9">
        <v>7536.3742966942109</v>
      </c>
      <c r="G6210" s="9">
        <v>7267.5713145200534</v>
      </c>
      <c r="H6210" s="9">
        <v>34554.689812402154</v>
      </c>
      <c r="I6210" s="9">
        <v>33322.213384877723</v>
      </c>
      <c r="J6210" s="9">
        <v>8168.79443359375</v>
      </c>
    </row>
    <row r="6211" spans="1:10" x14ac:dyDescent="0.2">
      <c r="A6211" s="9">
        <v>16</v>
      </c>
      <c r="B6211" s="13" t="s">
        <v>28</v>
      </c>
      <c r="C6211" s="9">
        <v>310</v>
      </c>
      <c r="D6211" s="13" t="s">
        <v>4</v>
      </c>
      <c r="E6211" s="9">
        <v>1996</v>
      </c>
      <c r="F6211" s="9">
        <v>8966.5437263891763</v>
      </c>
      <c r="G6211" s="9">
        <v>8627.867475135683</v>
      </c>
      <c r="H6211" s="9">
        <v>36629.175922377719</v>
      </c>
      <c r="I6211" s="9">
        <v>35245.651526976013</v>
      </c>
      <c r="J6211" s="9">
        <v>8695.904296875</v>
      </c>
    </row>
    <row r="6212" spans="1:10" x14ac:dyDescent="0.2">
      <c r="A6212" s="9">
        <v>16</v>
      </c>
      <c r="B6212" s="13" t="s">
        <v>28</v>
      </c>
      <c r="C6212" s="9">
        <v>310</v>
      </c>
      <c r="D6212" s="13" t="s">
        <v>4</v>
      </c>
      <c r="E6212" s="9">
        <v>1997</v>
      </c>
      <c r="F6212" s="9">
        <v>6380.6588196183666</v>
      </c>
      <c r="G6212" s="9">
        <v>6116.4989613115922</v>
      </c>
      <c r="H6212" s="9">
        <v>35750.812297710647</v>
      </c>
      <c r="I6212" s="9">
        <v>34270.72540106003</v>
      </c>
      <c r="J6212" s="9">
        <v>8363.4501953125</v>
      </c>
    </row>
    <row r="6213" spans="1:10" x14ac:dyDescent="0.2">
      <c r="A6213" s="9">
        <v>16</v>
      </c>
      <c r="B6213" s="13" t="s">
        <v>28</v>
      </c>
      <c r="C6213" s="9">
        <v>310</v>
      </c>
      <c r="D6213" s="13" t="s">
        <v>4</v>
      </c>
      <c r="E6213" s="9">
        <v>1998</v>
      </c>
      <c r="F6213" s="9">
        <v>6935.8215713234822</v>
      </c>
      <c r="G6213" s="9">
        <v>6679.9749225890864</v>
      </c>
      <c r="H6213" s="9">
        <v>35359.771756433867</v>
      </c>
      <c r="I6213" s="9">
        <v>34055.430372955838</v>
      </c>
      <c r="J6213" s="9">
        <v>8227.5087890625</v>
      </c>
    </row>
    <row r="6214" spans="1:10" x14ac:dyDescent="0.2">
      <c r="A6214" s="9">
        <v>16</v>
      </c>
      <c r="B6214" s="13" t="s">
        <v>28</v>
      </c>
      <c r="C6214" s="9">
        <v>310</v>
      </c>
      <c r="D6214" s="13" t="s">
        <v>4</v>
      </c>
      <c r="E6214" s="9">
        <v>1999</v>
      </c>
      <c r="F6214" s="9">
        <v>7879.6854090917968</v>
      </c>
      <c r="G6214" s="9">
        <v>7738.6137530730757</v>
      </c>
      <c r="H6214" s="9">
        <v>35579.071086481752</v>
      </c>
      <c r="I6214" s="9">
        <v>34942.091534990213</v>
      </c>
      <c r="J6214" s="9">
        <v>8343.1796875</v>
      </c>
    </row>
    <row r="6215" spans="1:10" x14ac:dyDescent="0.2">
      <c r="A6215" s="9">
        <v>16</v>
      </c>
      <c r="B6215" s="13" t="s">
        <v>28</v>
      </c>
      <c r="C6215" s="9">
        <v>310</v>
      </c>
      <c r="D6215" s="13" t="s">
        <v>4</v>
      </c>
      <c r="E6215" s="9">
        <v>2000</v>
      </c>
      <c r="F6215" s="9">
        <v>8682.9506627408336</v>
      </c>
      <c r="G6215" s="9">
        <v>8740.816249996602</v>
      </c>
      <c r="H6215" s="9">
        <v>36409.9132256374</v>
      </c>
      <c r="I6215" s="9">
        <v>36652.558968146783</v>
      </c>
      <c r="J6215" s="9">
        <v>8676.654296875</v>
      </c>
    </row>
    <row r="6216" spans="1:10" x14ac:dyDescent="0.2">
      <c r="A6216" s="9">
        <v>16</v>
      </c>
      <c r="B6216" s="13" t="s">
        <v>28</v>
      </c>
      <c r="C6216" s="9">
        <v>310</v>
      </c>
      <c r="D6216" s="13" t="s">
        <v>4</v>
      </c>
      <c r="E6216" s="9">
        <v>2001</v>
      </c>
      <c r="F6216" s="9">
        <v>7728.1128053473594</v>
      </c>
      <c r="G6216" s="9">
        <v>7842.2625925942821</v>
      </c>
      <c r="H6216" s="9">
        <v>36580.013573077827</v>
      </c>
      <c r="I6216" s="9">
        <v>37120.326696349934</v>
      </c>
      <c r="J6216" s="9">
        <v>8500.1044921875</v>
      </c>
    </row>
    <row r="6217" spans="1:10" x14ac:dyDescent="0.2">
      <c r="A6217" s="9">
        <v>16</v>
      </c>
      <c r="B6217" s="13" t="s">
        <v>28</v>
      </c>
      <c r="C6217" s="9">
        <v>310</v>
      </c>
      <c r="D6217" s="13" t="s">
        <v>4</v>
      </c>
      <c r="E6217" s="9">
        <v>2002</v>
      </c>
      <c r="F6217" s="9">
        <v>6488.3821846315022</v>
      </c>
      <c r="G6217" s="9">
        <v>6629.5101113603814</v>
      </c>
      <c r="H6217" s="9">
        <v>35508.878249649249</v>
      </c>
      <c r="I6217" s="9">
        <v>36281.227076404713</v>
      </c>
      <c r="J6217" s="9">
        <v>7929.265625</v>
      </c>
    </row>
    <row r="6218" spans="1:10" x14ac:dyDescent="0.2">
      <c r="A6218" s="9">
        <v>16</v>
      </c>
      <c r="B6218" s="13" t="s">
        <v>28</v>
      </c>
      <c r="C6218" s="9">
        <v>310</v>
      </c>
      <c r="D6218" s="13" t="s">
        <v>4</v>
      </c>
      <c r="E6218" s="9">
        <v>2003</v>
      </c>
      <c r="F6218" s="9">
        <v>6015.7248194325666</v>
      </c>
      <c r="G6218" s="9">
        <v>6248.2348145427786</v>
      </c>
      <c r="H6218" s="9">
        <v>33918.708347319021</v>
      </c>
      <c r="I6218" s="9">
        <v>35229.679003174868</v>
      </c>
      <c r="J6218" s="9">
        <v>7537.88623046875</v>
      </c>
    </row>
    <row r="6219" spans="1:10" x14ac:dyDescent="0.2">
      <c r="A6219" s="9">
        <v>16</v>
      </c>
      <c r="B6219" s="13" t="s">
        <v>28</v>
      </c>
      <c r="C6219" s="9">
        <v>310</v>
      </c>
      <c r="D6219" s="13" t="s">
        <v>4</v>
      </c>
      <c r="E6219" s="9">
        <v>2004</v>
      </c>
      <c r="F6219" s="9">
        <v>5088.7190530454</v>
      </c>
      <c r="G6219" s="9">
        <v>5336.9181877195178</v>
      </c>
      <c r="H6219" s="9">
        <v>31921.437348013998</v>
      </c>
      <c r="I6219" s="9">
        <v>33478.385775455601</v>
      </c>
      <c r="J6219" s="9">
        <v>7079.025390625</v>
      </c>
    </row>
    <row r="6220" spans="1:10" x14ac:dyDescent="0.2">
      <c r="A6220" s="9">
        <v>16</v>
      </c>
      <c r="B6220" s="13" t="s">
        <v>28</v>
      </c>
      <c r="C6220" s="9">
        <v>310</v>
      </c>
      <c r="D6220" s="13" t="s">
        <v>4</v>
      </c>
      <c r="E6220" s="9">
        <v>2005</v>
      </c>
      <c r="F6220" s="9">
        <v>7464.1283655361167</v>
      </c>
      <c r="G6220" s="9">
        <v>7825.8388371411202</v>
      </c>
      <c r="H6220" s="9">
        <v>32970.622290395993</v>
      </c>
      <c r="I6220" s="9">
        <v>34568.373394575057</v>
      </c>
      <c r="J6220" s="9">
        <v>7116.4013671875</v>
      </c>
    </row>
    <row r="6221" spans="1:10" x14ac:dyDescent="0.2">
      <c r="A6221" s="9">
        <v>16</v>
      </c>
      <c r="B6221" s="13" t="s">
        <v>28</v>
      </c>
      <c r="C6221" s="9">
        <v>310</v>
      </c>
      <c r="D6221" s="13" t="s">
        <v>4</v>
      </c>
      <c r="E6221" s="9">
        <v>2006</v>
      </c>
      <c r="F6221" s="9">
        <v>8167.8765169605058</v>
      </c>
      <c r="G6221" s="9">
        <v>8566.3559679388145</v>
      </c>
      <c r="H6221" s="9">
        <v>34496.614760042306</v>
      </c>
      <c r="I6221" s="9">
        <v>36179.572635525372</v>
      </c>
      <c r="J6221" s="9">
        <v>7318.544921875</v>
      </c>
    </row>
    <row r="6222" spans="1:10" x14ac:dyDescent="0.2">
      <c r="A6222" s="9">
        <v>16</v>
      </c>
      <c r="B6222" s="13" t="s">
        <v>28</v>
      </c>
      <c r="C6222" s="9">
        <v>310</v>
      </c>
      <c r="D6222" s="13" t="s">
        <v>4</v>
      </c>
      <c r="E6222" s="9">
        <v>2007</v>
      </c>
      <c r="F6222" s="9">
        <v>8289.5267447118331</v>
      </c>
      <c r="G6222" s="9">
        <v>8693.2657186158103</v>
      </c>
      <c r="H6222" s="9">
        <v>35847.563263089643</v>
      </c>
      <c r="I6222" s="9">
        <v>37593.508339873479</v>
      </c>
      <c r="J6222" s="9">
        <v>7616.40283203125</v>
      </c>
    </row>
    <row r="6223" spans="1:10" x14ac:dyDescent="0.2">
      <c r="A6223" s="9">
        <v>16</v>
      </c>
      <c r="B6223" s="13" t="s">
        <v>28</v>
      </c>
      <c r="C6223" s="9">
        <v>310</v>
      </c>
      <c r="D6223" s="13" t="s">
        <v>4</v>
      </c>
      <c r="E6223" s="9">
        <v>2008</v>
      </c>
      <c r="F6223" s="9">
        <v>6802.684406870897</v>
      </c>
      <c r="G6223" s="9">
        <v>7114.2585069576962</v>
      </c>
      <c r="H6223" s="9">
        <v>35517.206666529557</v>
      </c>
      <c r="I6223" s="9">
        <v>37143.952968848636</v>
      </c>
      <c r="J6223" s="9">
        <v>7641.6640625</v>
      </c>
    </row>
    <row r="6224" spans="1:10" x14ac:dyDescent="0.2">
      <c r="A6224" s="9">
        <v>16</v>
      </c>
      <c r="B6224" s="13" t="s">
        <v>28</v>
      </c>
      <c r="C6224" s="9">
        <v>310</v>
      </c>
      <c r="D6224" s="13" t="s">
        <v>4</v>
      </c>
      <c r="E6224" s="9">
        <v>2009</v>
      </c>
      <c r="F6224" s="9">
        <v>4576.0977503769882</v>
      </c>
      <c r="G6224" s="9">
        <v>4757.7138504695922</v>
      </c>
      <c r="H6224" s="9">
        <v>33114.072654382471</v>
      </c>
      <c r="I6224" s="9">
        <v>34428.303481985888</v>
      </c>
      <c r="J6224" s="9">
        <v>7021.453125</v>
      </c>
    </row>
    <row r="6225" spans="1:10" x14ac:dyDescent="0.2">
      <c r="A6225" s="9">
        <v>16</v>
      </c>
      <c r="B6225" s="13" t="s">
        <v>28</v>
      </c>
      <c r="C6225" s="9">
        <v>310</v>
      </c>
      <c r="D6225" s="13" t="s">
        <v>4</v>
      </c>
      <c r="E6225" s="9">
        <v>2010</v>
      </c>
      <c r="F6225" s="9">
        <v>8158.3958223315831</v>
      </c>
      <c r="G6225" s="9">
        <v>8487.3460783119517</v>
      </c>
      <c r="H6225" s="9">
        <v>34593.835604679363</v>
      </c>
      <c r="I6225" s="9">
        <v>35988.674899722282</v>
      </c>
      <c r="J6225" s="9">
        <v>7092.4638671875</v>
      </c>
    </row>
    <row r="6226" spans="1:10" x14ac:dyDescent="0.2">
      <c r="A6226" s="9">
        <v>16</v>
      </c>
      <c r="B6226" s="13" t="s">
        <v>28</v>
      </c>
      <c r="C6226" s="9">
        <v>310</v>
      </c>
      <c r="D6226" s="13" t="s">
        <v>4</v>
      </c>
      <c r="E6226" s="9">
        <v>2011</v>
      </c>
      <c r="F6226" s="9">
        <v>7757.1821383251754</v>
      </c>
      <c r="G6226" s="9">
        <v>8167.785877785107</v>
      </c>
      <c r="H6226" s="9">
        <v>35059.753897763752</v>
      </c>
      <c r="I6226" s="9">
        <v>36915.539387683268</v>
      </c>
      <c r="J6226" s="9">
        <v>7163.57421875</v>
      </c>
    </row>
    <row r="6227" spans="1:10" x14ac:dyDescent="0.2">
      <c r="A6227" s="9">
        <v>16</v>
      </c>
      <c r="B6227" s="13" t="s">
        <v>28</v>
      </c>
      <c r="C6227" s="9">
        <v>310</v>
      </c>
      <c r="D6227" s="13" t="s">
        <v>4</v>
      </c>
      <c r="E6227" s="9">
        <v>2012</v>
      </c>
      <c r="F6227" s="9">
        <v>8334.3864824387456</v>
      </c>
      <c r="G6227" s="9">
        <v>8760.2665438216591</v>
      </c>
      <c r="H6227" s="9">
        <v>36388.954764734583</v>
      </c>
      <c r="I6227" s="9">
        <v>38248.399406703058</v>
      </c>
      <c r="J6227" s="9">
        <v>7274.26611328125</v>
      </c>
    </row>
    <row r="6228" spans="1:10" x14ac:dyDescent="0.2">
      <c r="A6228" s="9">
        <v>16</v>
      </c>
      <c r="B6228" s="13" t="s">
        <v>28</v>
      </c>
      <c r="C6228" s="9">
        <v>310</v>
      </c>
      <c r="D6228" s="13" t="s">
        <v>4</v>
      </c>
      <c r="E6228" s="9">
        <v>2013</v>
      </c>
      <c r="F6228" s="9">
        <v>9341.1960924033592</v>
      </c>
      <c r="G6228" s="9">
        <v>9594.4383739055775</v>
      </c>
      <c r="H6228" s="9">
        <v>39087.585112961628</v>
      </c>
      <c r="I6228" s="9">
        <v>40147.259819979983</v>
      </c>
      <c r="J6228" s="9">
        <v>7675.59033203125</v>
      </c>
    </row>
    <row r="6229" spans="1:10" x14ac:dyDescent="0.2">
      <c r="A6229" s="9">
        <v>16</v>
      </c>
      <c r="B6229" s="13" t="s">
        <v>28</v>
      </c>
      <c r="C6229" s="9">
        <v>310</v>
      </c>
      <c r="D6229" s="13" t="s">
        <v>4</v>
      </c>
      <c r="E6229" s="9">
        <v>2014</v>
      </c>
      <c r="F6229" s="9">
        <v>12231.404044140219</v>
      </c>
      <c r="G6229" s="9">
        <v>12380.305546234211</v>
      </c>
      <c r="H6229" s="9">
        <v>43915.324493952401</v>
      </c>
      <c r="I6229" s="9">
        <v>44449.936690434217</v>
      </c>
      <c r="J6229" s="9">
        <v>8491.1103515625</v>
      </c>
    </row>
    <row r="6230" spans="1:10" x14ac:dyDescent="0.2">
      <c r="A6230" s="9">
        <v>16</v>
      </c>
      <c r="B6230" s="13" t="s">
        <v>28</v>
      </c>
      <c r="C6230" s="9">
        <v>310</v>
      </c>
      <c r="D6230" s="13" t="s">
        <v>4</v>
      </c>
      <c r="E6230" s="9">
        <v>2015</v>
      </c>
      <c r="F6230" s="9">
        <v>13043.834056405</v>
      </c>
      <c r="G6230" s="9">
        <v>13043.834056405</v>
      </c>
      <c r="H6230" s="9">
        <v>48550.443484723859</v>
      </c>
      <c r="I6230" s="9">
        <v>48550.443484723859</v>
      </c>
      <c r="J6230" s="9">
        <v>9593.0751953125</v>
      </c>
    </row>
    <row r="6231" spans="1:10" x14ac:dyDescent="0.2">
      <c r="A6231" s="9">
        <v>16</v>
      </c>
      <c r="B6231" s="13" t="s">
        <v>28</v>
      </c>
      <c r="C6231" s="9">
        <v>310</v>
      </c>
      <c r="D6231" s="13" t="s">
        <v>4</v>
      </c>
      <c r="E6231" s="9">
        <v>2016</v>
      </c>
      <c r="F6231" s="9">
        <v>18226.902420415841</v>
      </c>
      <c r="G6231" s="9">
        <v>18529.57160930544</v>
      </c>
      <c r="H6231" s="9">
        <v>56375.514949652847</v>
      </c>
      <c r="I6231" s="9">
        <v>57311.665864902847</v>
      </c>
      <c r="J6231" s="9">
        <v>11492.8564453125</v>
      </c>
    </row>
    <row r="6232" spans="1:10" x14ac:dyDescent="0.2">
      <c r="A6232" s="9">
        <v>16</v>
      </c>
      <c r="B6232" s="13" t="s">
        <v>28</v>
      </c>
      <c r="C6232" s="9">
        <v>310</v>
      </c>
      <c r="D6232" s="13" t="s">
        <v>4</v>
      </c>
      <c r="E6232" s="9">
        <v>2017</v>
      </c>
      <c r="F6232" s="9">
        <v>16810.772495876641</v>
      </c>
      <c r="G6232" s="9">
        <v>17106.658510912421</v>
      </c>
      <c r="H6232" s="9">
        <v>61799.485892433397</v>
      </c>
      <c r="I6232" s="9">
        <v>62887.217203796819</v>
      </c>
      <c r="J6232" s="9">
        <v>12634.146484375</v>
      </c>
    </row>
    <row r="6233" spans="1:10" x14ac:dyDescent="0.2">
      <c r="A6233" s="9">
        <v>16</v>
      </c>
      <c r="B6233" s="13" t="s">
        <v>28</v>
      </c>
      <c r="C6233" s="9">
        <v>310</v>
      </c>
      <c r="D6233" s="13" t="s">
        <v>4</v>
      </c>
      <c r="E6233" s="9">
        <v>2018</v>
      </c>
      <c r="F6233" s="9">
        <v>16810.554281015171</v>
      </c>
      <c r="G6233" s="9">
        <v>17165.26365098327</v>
      </c>
      <c r="H6233" s="9">
        <v>66006.803002001005</v>
      </c>
      <c r="I6233" s="9">
        <v>67399.572753376182</v>
      </c>
      <c r="J6233" s="9">
        <v>13068.8095703125</v>
      </c>
    </row>
    <row r="6234" spans="1:10" x14ac:dyDescent="0.2">
      <c r="A6234" s="9">
        <v>16</v>
      </c>
      <c r="B6234" s="13" t="s">
        <v>28</v>
      </c>
      <c r="C6234" s="9">
        <v>310</v>
      </c>
      <c r="D6234" s="13" t="s">
        <v>4</v>
      </c>
      <c r="E6234" s="9">
        <v>2019</v>
      </c>
      <c r="F6234" s="9">
        <v>15166.912038387351</v>
      </c>
      <c r="G6234" s="9">
        <v>15493.025566498991</v>
      </c>
      <c r="H6234" s="9">
        <v>67872.4354060318</v>
      </c>
      <c r="I6234" s="9">
        <v>69331.804281895878</v>
      </c>
      <c r="J6234" s="9">
        <v>13362.3232421875</v>
      </c>
    </row>
    <row r="6235" spans="1:10" x14ac:dyDescent="0.2">
      <c r="A6235" s="9">
        <v>16</v>
      </c>
      <c r="B6235" s="13" t="s">
        <v>28</v>
      </c>
      <c r="C6235" s="9">
        <v>310</v>
      </c>
      <c r="D6235" s="13" t="s">
        <v>4</v>
      </c>
      <c r="E6235" s="9">
        <v>2020</v>
      </c>
      <c r="F6235" s="9">
        <v>14671.68121647664</v>
      </c>
      <c r="G6235" s="9">
        <v>14915.59187850367</v>
      </c>
      <c r="H6235" s="9">
        <v>69148.275516703085</v>
      </c>
      <c r="I6235" s="9">
        <v>70297.837138882096</v>
      </c>
      <c r="J6235" s="9">
        <v>12843.5341796875</v>
      </c>
    </row>
    <row r="6236" spans="1:10" x14ac:dyDescent="0.2">
      <c r="A6236" s="9">
        <v>16</v>
      </c>
      <c r="B6236" s="13" t="s">
        <v>28</v>
      </c>
      <c r="C6236" s="9">
        <v>310</v>
      </c>
      <c r="D6236" s="13" t="s">
        <v>4</v>
      </c>
      <c r="E6236" s="9">
        <v>2021</v>
      </c>
      <c r="F6236" s="9">
        <v>14517.759716682671</v>
      </c>
      <c r="G6236" s="9">
        <v>14681.68254591012</v>
      </c>
      <c r="H6236" s="9">
        <v>70044.706540982588</v>
      </c>
      <c r="I6236" s="9">
        <v>70835.594852449154</v>
      </c>
      <c r="J6236" s="9">
        <v>12431.39453125</v>
      </c>
    </row>
    <row r="6237" spans="1:10" x14ac:dyDescent="0.2">
      <c r="A6237" s="9">
        <v>16</v>
      </c>
      <c r="B6237" s="13" t="s">
        <v>28</v>
      </c>
      <c r="C6237" s="9">
        <v>310</v>
      </c>
      <c r="D6237" s="13" t="s">
        <v>4</v>
      </c>
      <c r="E6237" s="9">
        <v>2022</v>
      </c>
      <c r="F6237" s="9">
        <v>11642.57426253214</v>
      </c>
      <c r="G6237" s="9">
        <v>11396.702463877051</v>
      </c>
      <c r="H6237" s="9">
        <v>69446.776002472383</v>
      </c>
      <c r="I6237" s="9">
        <v>67980.175632013445</v>
      </c>
      <c r="J6237" s="9">
        <v>11723.4091796875</v>
      </c>
    </row>
    <row r="6238" spans="1:10" x14ac:dyDescent="0.2">
      <c r="A6238" s="9">
        <v>16</v>
      </c>
      <c r="B6238" s="13" t="s">
        <v>28</v>
      </c>
      <c r="C6238" s="9">
        <v>321</v>
      </c>
      <c r="D6238" s="13" t="s">
        <v>5</v>
      </c>
      <c r="E6238" s="9">
        <v>1994</v>
      </c>
      <c r="F6238" s="9"/>
      <c r="G6238" s="9"/>
      <c r="H6238" s="9">
        <v>17770.38047819502</v>
      </c>
      <c r="I6238" s="9">
        <v>3137.09642822563</v>
      </c>
      <c r="J6238" s="9">
        <v>8192.923828125</v>
      </c>
    </row>
    <row r="6239" spans="1:10" x14ac:dyDescent="0.2">
      <c r="A6239" s="9">
        <v>16</v>
      </c>
      <c r="B6239" s="13" t="s">
        <v>28</v>
      </c>
      <c r="C6239" s="9">
        <v>321</v>
      </c>
      <c r="D6239" s="13" t="s">
        <v>5</v>
      </c>
      <c r="E6239" s="9">
        <v>1995</v>
      </c>
      <c r="F6239" s="9">
        <v>7170.9157627750919</v>
      </c>
      <c r="G6239" s="9">
        <v>1409.79789119835</v>
      </c>
      <c r="H6239" s="9">
        <v>18101.319504590851</v>
      </c>
      <c r="I6239" s="9">
        <v>3558.708944532907</v>
      </c>
      <c r="J6239" s="9">
        <v>8660.1875</v>
      </c>
    </row>
    <row r="6240" spans="1:10" x14ac:dyDescent="0.2">
      <c r="A6240" s="9">
        <v>16</v>
      </c>
      <c r="B6240" s="13" t="s">
        <v>28</v>
      </c>
      <c r="C6240" s="9">
        <v>321</v>
      </c>
      <c r="D6240" s="13" t="s">
        <v>5</v>
      </c>
      <c r="E6240" s="9">
        <v>1996</v>
      </c>
      <c r="F6240" s="9">
        <v>7036.8014687957939</v>
      </c>
      <c r="G6240" s="9">
        <v>1572.7453445074621</v>
      </c>
      <c r="H6240" s="9">
        <v>17943.666311551111</v>
      </c>
      <c r="I6240" s="9">
        <v>4010.460971512503</v>
      </c>
      <c r="J6240" s="9">
        <v>8948.6220703125</v>
      </c>
    </row>
    <row r="6241" spans="1:10" x14ac:dyDescent="0.2">
      <c r="A6241" s="9">
        <v>16</v>
      </c>
      <c r="B6241" s="13" t="s">
        <v>28</v>
      </c>
      <c r="C6241" s="9">
        <v>321</v>
      </c>
      <c r="D6241" s="13" t="s">
        <v>5</v>
      </c>
      <c r="E6241" s="9">
        <v>1997</v>
      </c>
      <c r="F6241" s="9">
        <v>5228.9258656924121</v>
      </c>
      <c r="G6241" s="9">
        <v>1270.1591201738211</v>
      </c>
      <c r="H6241" s="9">
        <v>16538.316870599709</v>
      </c>
      <c r="I6241" s="9">
        <v>4017.3248856598848</v>
      </c>
      <c r="J6241" s="9">
        <v>7882.16015625</v>
      </c>
    </row>
    <row r="6242" spans="1:10" x14ac:dyDescent="0.2">
      <c r="A6242" s="9">
        <v>16</v>
      </c>
      <c r="B6242" s="13" t="s">
        <v>28</v>
      </c>
      <c r="C6242" s="9">
        <v>321</v>
      </c>
      <c r="D6242" s="13" t="s">
        <v>5</v>
      </c>
      <c r="E6242" s="9">
        <v>1998</v>
      </c>
      <c r="F6242" s="9">
        <v>5225.8278614268456</v>
      </c>
      <c r="G6242" s="9">
        <v>1374.7498895860949</v>
      </c>
      <c r="H6242" s="9">
        <v>15686.484163578531</v>
      </c>
      <c r="I6242" s="9">
        <v>4126.6174362631164</v>
      </c>
      <c r="J6242" s="9">
        <v>7209.025390625</v>
      </c>
    </row>
    <row r="6243" spans="1:10" x14ac:dyDescent="0.2">
      <c r="A6243" s="9">
        <v>16</v>
      </c>
      <c r="B6243" s="13" t="s">
        <v>28</v>
      </c>
      <c r="C6243" s="9">
        <v>321</v>
      </c>
      <c r="D6243" s="13" t="s">
        <v>5</v>
      </c>
      <c r="E6243" s="9">
        <v>1999</v>
      </c>
      <c r="F6243" s="9">
        <v>6545.4010275927067</v>
      </c>
      <c r="G6243" s="9">
        <v>1772.9076044896519</v>
      </c>
      <c r="H6243" s="9">
        <v>16981.421871819399</v>
      </c>
      <c r="I6243" s="9">
        <v>4599.6405483298877</v>
      </c>
      <c r="J6243" s="9">
        <v>7496.806640625</v>
      </c>
    </row>
    <row r="6244" spans="1:10" x14ac:dyDescent="0.2">
      <c r="A6244" s="9">
        <v>16</v>
      </c>
      <c r="B6244" s="13" t="s">
        <v>28</v>
      </c>
      <c r="C6244" s="9">
        <v>321</v>
      </c>
      <c r="D6244" s="13" t="s">
        <v>5</v>
      </c>
      <c r="E6244" s="9">
        <v>2000</v>
      </c>
      <c r="F6244" s="9">
        <v>5792.1659843917432</v>
      </c>
      <c r="G6244" s="9">
        <v>1691.5506451400979</v>
      </c>
      <c r="H6244" s="9">
        <v>16580.89932600996</v>
      </c>
      <c r="I6244" s="9">
        <v>4842.3044207460716</v>
      </c>
      <c r="J6244" s="9">
        <v>7513.830078125</v>
      </c>
    </row>
    <row r="6245" spans="1:10" x14ac:dyDescent="0.2">
      <c r="A6245" s="9">
        <v>16</v>
      </c>
      <c r="B6245" s="13" t="s">
        <v>28</v>
      </c>
      <c r="C6245" s="9">
        <v>321</v>
      </c>
      <c r="D6245" s="13" t="s">
        <v>5</v>
      </c>
      <c r="E6245" s="9">
        <v>2001</v>
      </c>
      <c r="F6245" s="9">
        <v>4775.4764855905341</v>
      </c>
      <c r="G6245" s="9">
        <v>1569.1546078681661</v>
      </c>
      <c r="H6245" s="9">
        <v>14870.18154859312</v>
      </c>
      <c r="I6245" s="9">
        <v>4886.1331360792256</v>
      </c>
      <c r="J6245" s="9">
        <v>7328.17529296875</v>
      </c>
    </row>
    <row r="6246" spans="1:10" x14ac:dyDescent="0.2">
      <c r="A6246" s="9">
        <v>16</v>
      </c>
      <c r="B6246" s="13" t="s">
        <v>28</v>
      </c>
      <c r="C6246" s="9">
        <v>321</v>
      </c>
      <c r="D6246" s="13" t="s">
        <v>5</v>
      </c>
      <c r="E6246" s="9">
        <v>2002</v>
      </c>
      <c r="F6246" s="9">
        <v>3484.958990302011</v>
      </c>
      <c r="G6246" s="9">
        <v>1306.2359301556201</v>
      </c>
      <c r="H6246" s="9">
        <v>12414.557118014511</v>
      </c>
      <c r="I6246" s="9">
        <v>4653.2371283698894</v>
      </c>
      <c r="J6246" s="9">
        <v>6293.98095703125</v>
      </c>
    </row>
    <row r="6247" spans="1:10" x14ac:dyDescent="0.2">
      <c r="A6247" s="9">
        <v>16</v>
      </c>
      <c r="B6247" s="13" t="s">
        <v>28</v>
      </c>
      <c r="C6247" s="9">
        <v>321</v>
      </c>
      <c r="D6247" s="13" t="s">
        <v>5</v>
      </c>
      <c r="E6247" s="9">
        <v>2003</v>
      </c>
      <c r="F6247" s="9">
        <v>2509.9982775000062</v>
      </c>
      <c r="G6247" s="9">
        <v>1128.5625539238181</v>
      </c>
      <c r="H6247" s="9">
        <v>9599.1381204211139</v>
      </c>
      <c r="I6247" s="9">
        <v>4316.0299868571929</v>
      </c>
      <c r="J6247" s="9">
        <v>4946.94482421875</v>
      </c>
    </row>
    <row r="6248" spans="1:10" x14ac:dyDescent="0.2">
      <c r="A6248" s="9">
        <v>16</v>
      </c>
      <c r="B6248" s="13" t="s">
        <v>28</v>
      </c>
      <c r="C6248" s="9">
        <v>321</v>
      </c>
      <c r="D6248" s="13" t="s">
        <v>5</v>
      </c>
      <c r="E6248" s="9">
        <v>2004</v>
      </c>
      <c r="F6248" s="9">
        <v>2048.0479646349181</v>
      </c>
      <c r="G6248" s="9">
        <v>1068.9913949864249</v>
      </c>
      <c r="H6248" s="9">
        <v>7712.278736622472</v>
      </c>
      <c r="I6248" s="9">
        <v>4025.4719359836022</v>
      </c>
      <c r="J6248" s="9">
        <v>3938.1640625</v>
      </c>
    </row>
    <row r="6249" spans="1:10" x14ac:dyDescent="0.2">
      <c r="A6249" s="9">
        <v>16</v>
      </c>
      <c r="B6249" s="13" t="s">
        <v>28</v>
      </c>
      <c r="C6249" s="9">
        <v>321</v>
      </c>
      <c r="D6249" s="13" t="s">
        <v>5</v>
      </c>
      <c r="E6249" s="9">
        <v>2005</v>
      </c>
      <c r="F6249" s="9">
        <v>2877.1438728343642</v>
      </c>
      <c r="G6249" s="9">
        <v>1647.087159707231</v>
      </c>
      <c r="H6249" s="9">
        <v>7693.8746485082493</v>
      </c>
      <c r="I6249" s="9">
        <v>4404.5354358559989</v>
      </c>
      <c r="J6249" s="9">
        <v>3685.51220703125</v>
      </c>
    </row>
    <row r="6250" spans="1:10" x14ac:dyDescent="0.2">
      <c r="A6250" s="9">
        <v>16</v>
      </c>
      <c r="B6250" s="13" t="s">
        <v>28</v>
      </c>
      <c r="C6250" s="9">
        <v>321</v>
      </c>
      <c r="D6250" s="13" t="s">
        <v>5</v>
      </c>
      <c r="E6250" s="9">
        <v>2006</v>
      </c>
      <c r="F6250" s="9">
        <v>2470.1853764500061</v>
      </c>
      <c r="G6250" s="9">
        <v>1458.4792162976989</v>
      </c>
      <c r="H6250" s="9">
        <v>7580.1745679026253</v>
      </c>
      <c r="I6250" s="9">
        <v>4475.5859898590588</v>
      </c>
      <c r="J6250" s="9">
        <v>3393.577392578125</v>
      </c>
    </row>
    <row r="6251" spans="1:10" x14ac:dyDescent="0.2">
      <c r="A6251" s="9">
        <v>16</v>
      </c>
      <c r="B6251" s="13" t="s">
        <v>28</v>
      </c>
      <c r="C6251" s="9">
        <v>321</v>
      </c>
      <c r="D6251" s="13" t="s">
        <v>5</v>
      </c>
      <c r="E6251" s="9">
        <v>2007</v>
      </c>
      <c r="F6251" s="9">
        <v>3033.904581734485</v>
      </c>
      <c r="G6251" s="9">
        <v>1895.5422178665119</v>
      </c>
      <c r="H6251" s="9">
        <v>7940.8240837787089</v>
      </c>
      <c r="I6251" s="9">
        <v>4961.3186209199666</v>
      </c>
      <c r="J6251" s="9">
        <v>3434.842529296875</v>
      </c>
    </row>
    <row r="6252" spans="1:10" x14ac:dyDescent="0.2">
      <c r="A6252" s="9">
        <v>16</v>
      </c>
      <c r="B6252" s="13" t="s">
        <v>28</v>
      </c>
      <c r="C6252" s="9">
        <v>321</v>
      </c>
      <c r="D6252" s="13" t="s">
        <v>5</v>
      </c>
      <c r="E6252" s="9">
        <v>2008</v>
      </c>
      <c r="F6252" s="9">
        <v>2088.7951136877118</v>
      </c>
      <c r="G6252" s="9">
        <v>1479.4378767012049</v>
      </c>
      <c r="H6252" s="9">
        <v>6887.0885096997463</v>
      </c>
      <c r="I6252" s="9">
        <v>4877.941132031382</v>
      </c>
      <c r="J6252" s="9">
        <v>3179.692626953125</v>
      </c>
    </row>
    <row r="6253" spans="1:10" x14ac:dyDescent="0.2">
      <c r="A6253" s="9">
        <v>16</v>
      </c>
      <c r="B6253" s="13" t="s">
        <v>28</v>
      </c>
      <c r="C6253" s="9">
        <v>321</v>
      </c>
      <c r="D6253" s="13" t="s">
        <v>5</v>
      </c>
      <c r="E6253" s="9">
        <v>2009</v>
      </c>
      <c r="F6253" s="9">
        <v>1568.2446056970771</v>
      </c>
      <c r="G6253" s="9">
        <v>1308.299059283255</v>
      </c>
      <c r="H6253" s="9">
        <v>5573.5339903075092</v>
      </c>
      <c r="I6253" s="9">
        <v>4649.6887347247512</v>
      </c>
      <c r="J6253" s="9">
        <v>2791.960205078125</v>
      </c>
    </row>
    <row r="6254" spans="1:10" x14ac:dyDescent="0.2">
      <c r="A6254" s="9">
        <v>16</v>
      </c>
      <c r="B6254" s="13" t="s">
        <v>28</v>
      </c>
      <c r="C6254" s="9">
        <v>321</v>
      </c>
      <c r="D6254" s="13" t="s">
        <v>5</v>
      </c>
      <c r="E6254" s="9">
        <v>2010</v>
      </c>
      <c r="F6254" s="9">
        <v>2556.5603923342819</v>
      </c>
      <c r="G6254" s="9">
        <v>2338.218642840443</v>
      </c>
      <c r="H6254" s="9">
        <v>6039.0144020184352</v>
      </c>
      <c r="I6254" s="9">
        <v>5523.2554261268979</v>
      </c>
      <c r="J6254" s="9">
        <v>2758.68212890625</v>
      </c>
    </row>
    <row r="6255" spans="1:10" x14ac:dyDescent="0.2">
      <c r="A6255" s="9">
        <v>16</v>
      </c>
      <c r="B6255" s="13" t="s">
        <v>28</v>
      </c>
      <c r="C6255" s="9">
        <v>321</v>
      </c>
      <c r="D6255" s="13" t="s">
        <v>5</v>
      </c>
      <c r="E6255" s="9">
        <v>2011</v>
      </c>
      <c r="F6255" s="9">
        <v>1502.6954764290149</v>
      </c>
      <c r="G6255" s="9">
        <v>1459.021734958214</v>
      </c>
      <c r="H6255" s="9">
        <v>5399.3770408094206</v>
      </c>
      <c r="I6255" s="9">
        <v>5242.4517018551414</v>
      </c>
      <c r="J6255" s="9">
        <v>2112.866943359375</v>
      </c>
    </row>
    <row r="6256" spans="1:10" x14ac:dyDescent="0.2">
      <c r="A6256" s="9">
        <v>16</v>
      </c>
      <c r="B6256" s="13" t="s">
        <v>28</v>
      </c>
      <c r="C6256" s="9">
        <v>321</v>
      </c>
      <c r="D6256" s="13" t="s">
        <v>5</v>
      </c>
      <c r="E6256" s="9">
        <v>2012</v>
      </c>
      <c r="F6256" s="9">
        <v>853.95023169208071</v>
      </c>
      <c r="G6256" s="9">
        <v>891.59716973677871</v>
      </c>
      <c r="H6256" s="9">
        <v>4293.3993497589854</v>
      </c>
      <c r="I6256" s="9">
        <v>4482.67658550755</v>
      </c>
      <c r="J6256" s="9">
        <v>1585.395751953125</v>
      </c>
    </row>
    <row r="6257" spans="1:10" x14ac:dyDescent="0.2">
      <c r="A6257" s="9">
        <v>16</v>
      </c>
      <c r="B6257" s="13" t="s">
        <v>28</v>
      </c>
      <c r="C6257" s="9">
        <v>321</v>
      </c>
      <c r="D6257" s="13" t="s">
        <v>5</v>
      </c>
      <c r="E6257" s="9">
        <v>2013</v>
      </c>
      <c r="F6257" s="9">
        <v>1004.499259686267</v>
      </c>
      <c r="G6257" s="9">
        <v>1037.2527763809419</v>
      </c>
      <c r="H6257" s="9">
        <v>3978.1707779995422</v>
      </c>
      <c r="I6257" s="9">
        <v>4107.8862374536138</v>
      </c>
      <c r="J6257" s="9">
        <v>1386.817138671875</v>
      </c>
    </row>
    <row r="6258" spans="1:10" x14ac:dyDescent="0.2">
      <c r="A6258" s="9">
        <v>16</v>
      </c>
      <c r="B6258" s="13" t="s">
        <v>28</v>
      </c>
      <c r="C6258" s="9">
        <v>321</v>
      </c>
      <c r="D6258" s="13" t="s">
        <v>5</v>
      </c>
      <c r="E6258" s="9">
        <v>2014</v>
      </c>
      <c r="F6258" s="9">
        <v>1456.2907458526929</v>
      </c>
      <c r="G6258" s="9">
        <v>1476.771080225079</v>
      </c>
      <c r="H6258" s="9">
        <v>4231.1687232299864</v>
      </c>
      <c r="I6258" s="9">
        <v>4290.673152880805</v>
      </c>
      <c r="J6258" s="9">
        <v>1347.781005859375</v>
      </c>
    </row>
    <row r="6259" spans="1:10" x14ac:dyDescent="0.2">
      <c r="A6259" s="9">
        <v>16</v>
      </c>
      <c r="B6259" s="13" t="s">
        <v>28</v>
      </c>
      <c r="C6259" s="9">
        <v>321</v>
      </c>
      <c r="D6259" s="13" t="s">
        <v>5</v>
      </c>
      <c r="E6259" s="9">
        <v>2015</v>
      </c>
      <c r="F6259" s="9">
        <v>1652.827173490316</v>
      </c>
      <c r="G6259" s="9">
        <v>1652.827173490316</v>
      </c>
      <c r="H6259" s="9">
        <v>4591.9382832136671</v>
      </c>
      <c r="I6259" s="9">
        <v>4591.9382832136671</v>
      </c>
      <c r="J6259" s="9">
        <v>1453.544677734375</v>
      </c>
    </row>
    <row r="6260" spans="1:10" x14ac:dyDescent="0.2">
      <c r="A6260" s="9">
        <v>16</v>
      </c>
      <c r="B6260" s="13" t="s">
        <v>28</v>
      </c>
      <c r="C6260" s="9">
        <v>321</v>
      </c>
      <c r="D6260" s="13" t="s">
        <v>5</v>
      </c>
      <c r="E6260" s="9">
        <v>2016</v>
      </c>
      <c r="F6260" s="9">
        <v>1424.015852306964</v>
      </c>
      <c r="G6260" s="9">
        <v>1479.135777697833</v>
      </c>
      <c r="H6260" s="9">
        <v>4452.2774964326509</v>
      </c>
      <c r="I6260" s="9">
        <v>4624.6135016991957</v>
      </c>
      <c r="J6260" s="9">
        <v>1501.330810546875</v>
      </c>
    </row>
    <row r="6261" spans="1:10" x14ac:dyDescent="0.2">
      <c r="A6261" s="9">
        <v>16</v>
      </c>
      <c r="B6261" s="13" t="s">
        <v>28</v>
      </c>
      <c r="C6261" s="9">
        <v>321</v>
      </c>
      <c r="D6261" s="13" t="s">
        <v>5</v>
      </c>
      <c r="E6261" s="9">
        <v>2017</v>
      </c>
      <c r="F6261" s="9">
        <v>1681.620196107119</v>
      </c>
      <c r="G6261" s="9">
        <v>1773.395604644563</v>
      </c>
      <c r="H6261" s="9">
        <v>4685.5397720022665</v>
      </c>
      <c r="I6261" s="9">
        <v>4941.2558533085121</v>
      </c>
      <c r="J6261" s="9">
        <v>1602.683349609375</v>
      </c>
    </row>
    <row r="6262" spans="1:10" x14ac:dyDescent="0.2">
      <c r="A6262" s="9">
        <v>16</v>
      </c>
      <c r="B6262" s="13" t="s">
        <v>28</v>
      </c>
      <c r="C6262" s="9">
        <v>321</v>
      </c>
      <c r="D6262" s="13" t="s">
        <v>5</v>
      </c>
      <c r="E6262" s="9">
        <v>2018</v>
      </c>
      <c r="F6262" s="9">
        <v>1395.727890226409</v>
      </c>
      <c r="G6262" s="9">
        <v>1482.1220089684191</v>
      </c>
      <c r="H6262" s="9">
        <v>4583.1876724511139</v>
      </c>
      <c r="I6262" s="9">
        <v>4866.8822684847491</v>
      </c>
      <c r="J6262" s="9">
        <v>1499.258544921875</v>
      </c>
    </row>
    <row r="6263" spans="1:10" x14ac:dyDescent="0.2">
      <c r="A6263" s="9">
        <v>16</v>
      </c>
      <c r="B6263" s="13" t="s">
        <v>28</v>
      </c>
      <c r="C6263" s="9">
        <v>321</v>
      </c>
      <c r="D6263" s="13" t="s">
        <v>5</v>
      </c>
      <c r="E6263" s="9">
        <v>2019</v>
      </c>
      <c r="F6263" s="9">
        <v>1558.453933645404</v>
      </c>
      <c r="G6263" s="9">
        <v>1698.3147200952869</v>
      </c>
      <c r="H6263" s="9">
        <v>4617.7197060142871</v>
      </c>
      <c r="I6263" s="9">
        <v>5032.1290740073409</v>
      </c>
      <c r="J6263" s="9">
        <v>1515.181396484375</v>
      </c>
    </row>
    <row r="6264" spans="1:10" x14ac:dyDescent="0.2">
      <c r="A6264" s="9">
        <v>16</v>
      </c>
      <c r="B6264" s="13" t="s">
        <v>28</v>
      </c>
      <c r="C6264" s="9">
        <v>321</v>
      </c>
      <c r="D6264" s="13" t="s">
        <v>5</v>
      </c>
      <c r="E6264" s="9">
        <v>2020</v>
      </c>
      <c r="F6264" s="9">
        <v>1874.770364257693</v>
      </c>
      <c r="G6264" s="9">
        <v>2056.4755428623439</v>
      </c>
      <c r="H6264" s="9">
        <v>5017.2094978139121</v>
      </c>
      <c r="I6264" s="9">
        <v>5503.4839585573727</v>
      </c>
      <c r="J6264" s="9">
        <v>1598.62060546875</v>
      </c>
    </row>
    <row r="6265" spans="1:10" x14ac:dyDescent="0.2">
      <c r="A6265" s="9">
        <v>16</v>
      </c>
      <c r="B6265" s="13" t="s">
        <v>28</v>
      </c>
      <c r="C6265" s="9">
        <v>321</v>
      </c>
      <c r="D6265" s="13" t="s">
        <v>5</v>
      </c>
      <c r="E6265" s="9">
        <v>2021</v>
      </c>
      <c r="F6265" s="9">
        <v>1746.4514212341469</v>
      </c>
      <c r="G6265" s="9">
        <v>1913.9009543110001</v>
      </c>
      <c r="H6265" s="9">
        <v>5186.5059555431426</v>
      </c>
      <c r="I6265" s="9">
        <v>5683.7874659228009</v>
      </c>
      <c r="J6265" s="9">
        <v>1584.12548828125</v>
      </c>
    </row>
    <row r="6266" spans="1:10" x14ac:dyDescent="0.2">
      <c r="A6266" s="9">
        <v>16</v>
      </c>
      <c r="B6266" s="13" t="s">
        <v>28</v>
      </c>
      <c r="C6266" s="9">
        <v>321</v>
      </c>
      <c r="D6266" s="13" t="s">
        <v>5</v>
      </c>
      <c r="E6266" s="9">
        <v>2022</v>
      </c>
      <c r="F6266" s="9">
        <v>1878.0900946727791</v>
      </c>
      <c r="G6266" s="9">
        <v>1894.963449634897</v>
      </c>
      <c r="H6266" s="9">
        <v>5736.8164913701103</v>
      </c>
      <c r="I6266" s="9">
        <v>5788.3578637920164</v>
      </c>
      <c r="J6266" s="9">
        <v>1588.240112304688</v>
      </c>
    </row>
    <row r="6267" spans="1:10" x14ac:dyDescent="0.2">
      <c r="A6267" s="9">
        <v>16</v>
      </c>
      <c r="B6267" s="13" t="s">
        <v>28</v>
      </c>
      <c r="C6267" s="9">
        <v>322</v>
      </c>
      <c r="D6267" s="13" t="s">
        <v>6</v>
      </c>
      <c r="E6267" s="9">
        <v>1994</v>
      </c>
      <c r="F6267" s="9"/>
      <c r="G6267" s="9"/>
      <c r="H6267" s="9">
        <v>7998.5339285141836</v>
      </c>
      <c r="I6267" s="9">
        <v>3729.017385706703</v>
      </c>
      <c r="J6267" s="9">
        <v>1355.312133789063</v>
      </c>
    </row>
    <row r="6268" spans="1:10" x14ac:dyDescent="0.2">
      <c r="A6268" s="9">
        <v>16</v>
      </c>
      <c r="B6268" s="13" t="s">
        <v>28</v>
      </c>
      <c r="C6268" s="9">
        <v>322</v>
      </c>
      <c r="D6268" s="13" t="s">
        <v>6</v>
      </c>
      <c r="E6268" s="9">
        <v>1995</v>
      </c>
      <c r="F6268" s="9">
        <v>1602.361319094573</v>
      </c>
      <c r="G6268" s="9">
        <v>742.06844872650504</v>
      </c>
      <c r="H6268" s="9">
        <v>8728.4982761335305</v>
      </c>
      <c r="I6268" s="9">
        <v>4042.2488350769372</v>
      </c>
      <c r="J6268" s="9">
        <v>1542.46435546875</v>
      </c>
    </row>
    <row r="6269" spans="1:10" x14ac:dyDescent="0.2">
      <c r="A6269" s="9">
        <v>16</v>
      </c>
      <c r="B6269" s="13" t="s">
        <v>28</v>
      </c>
      <c r="C6269" s="9">
        <v>322</v>
      </c>
      <c r="D6269" s="13" t="s">
        <v>6</v>
      </c>
      <c r="E6269" s="9">
        <v>1996</v>
      </c>
      <c r="F6269" s="9">
        <v>2187.9528402117398</v>
      </c>
      <c r="G6269" s="9">
        <v>1008.3953556030619</v>
      </c>
      <c r="H6269" s="9">
        <v>9949.9492107920669</v>
      </c>
      <c r="I6269" s="9">
        <v>4585.785574646151</v>
      </c>
      <c r="J6269" s="9">
        <v>1779.520629882813</v>
      </c>
    </row>
    <row r="6270" spans="1:10" x14ac:dyDescent="0.2">
      <c r="A6270" s="9">
        <v>16</v>
      </c>
      <c r="B6270" s="13" t="s">
        <v>28</v>
      </c>
      <c r="C6270" s="9">
        <v>322</v>
      </c>
      <c r="D6270" s="13" t="s">
        <v>6</v>
      </c>
      <c r="E6270" s="9">
        <v>1997</v>
      </c>
      <c r="F6270" s="9">
        <v>1790.983002672903</v>
      </c>
      <c r="G6270" s="9">
        <v>862.628059540084</v>
      </c>
      <c r="H6270" s="9">
        <v>10217.049805888581</v>
      </c>
      <c r="I6270" s="9">
        <v>4921.0482931019278</v>
      </c>
      <c r="J6270" s="9">
        <v>1848.141357421875</v>
      </c>
    </row>
    <row r="6271" spans="1:10" x14ac:dyDescent="0.2">
      <c r="A6271" s="9">
        <v>16</v>
      </c>
      <c r="B6271" s="13" t="s">
        <v>28</v>
      </c>
      <c r="C6271" s="9">
        <v>322</v>
      </c>
      <c r="D6271" s="13" t="s">
        <v>6</v>
      </c>
      <c r="E6271" s="9">
        <v>1998</v>
      </c>
      <c r="F6271" s="9">
        <v>1916.5009659075679</v>
      </c>
      <c r="G6271" s="9">
        <v>966.11514236426558</v>
      </c>
      <c r="H6271" s="9">
        <v>10555.85061814057</v>
      </c>
      <c r="I6271" s="9">
        <v>5321.2428817594719</v>
      </c>
      <c r="J6271" s="9">
        <v>1903.050659179688</v>
      </c>
    </row>
    <row r="6272" spans="1:10" x14ac:dyDescent="0.2">
      <c r="A6272" s="9">
        <v>16</v>
      </c>
      <c r="B6272" s="13" t="s">
        <v>28</v>
      </c>
      <c r="C6272" s="9">
        <v>322</v>
      </c>
      <c r="D6272" s="13" t="s">
        <v>6</v>
      </c>
      <c r="E6272" s="9">
        <v>1999</v>
      </c>
      <c r="F6272" s="9">
        <v>2491.692875013985</v>
      </c>
      <c r="G6272" s="9">
        <v>1324.03785934861</v>
      </c>
      <c r="H6272" s="9">
        <v>11354.07475462386</v>
      </c>
      <c r="I6272" s="9">
        <v>6033.337809705743</v>
      </c>
      <c r="J6272" s="9">
        <v>2062.0595703125</v>
      </c>
    </row>
    <row r="6273" spans="1:10" x14ac:dyDescent="0.2">
      <c r="A6273" s="9">
        <v>16</v>
      </c>
      <c r="B6273" s="13" t="s">
        <v>28</v>
      </c>
      <c r="C6273" s="9">
        <v>322</v>
      </c>
      <c r="D6273" s="13" t="s">
        <v>6</v>
      </c>
      <c r="E6273" s="9">
        <v>2000</v>
      </c>
      <c r="F6273" s="9">
        <v>3289.602972501456</v>
      </c>
      <c r="G6273" s="9">
        <v>1751.582897837503</v>
      </c>
      <c r="H6273" s="9">
        <v>13317.588587920451</v>
      </c>
      <c r="I6273" s="9">
        <v>7091.0868594270869</v>
      </c>
      <c r="J6273" s="9">
        <v>2135.202880859375</v>
      </c>
    </row>
    <row r="6274" spans="1:10" x14ac:dyDescent="0.2">
      <c r="A6274" s="9">
        <v>16</v>
      </c>
      <c r="B6274" s="13" t="s">
        <v>28</v>
      </c>
      <c r="C6274" s="9">
        <v>322</v>
      </c>
      <c r="D6274" s="13" t="s">
        <v>6</v>
      </c>
      <c r="E6274" s="9">
        <v>2001</v>
      </c>
      <c r="F6274" s="9">
        <v>2581.970798896677</v>
      </c>
      <c r="G6274" s="9">
        <v>1358.575033253788</v>
      </c>
      <c r="H6274" s="9">
        <v>14508.7663004106</v>
      </c>
      <c r="I6274" s="9">
        <v>7634.1869038467594</v>
      </c>
      <c r="J6274" s="9">
        <v>2135.127685546875</v>
      </c>
    </row>
    <row r="6275" spans="1:10" x14ac:dyDescent="0.2">
      <c r="A6275" s="9">
        <v>16</v>
      </c>
      <c r="B6275" s="13" t="s">
        <v>28</v>
      </c>
      <c r="C6275" s="9">
        <v>322</v>
      </c>
      <c r="D6275" s="13" t="s">
        <v>6</v>
      </c>
      <c r="E6275" s="9">
        <v>2002</v>
      </c>
      <c r="F6275" s="9">
        <v>2880.801591870315</v>
      </c>
      <c r="G6275" s="9">
        <v>1600.5605020925061</v>
      </c>
      <c r="H6275" s="9">
        <v>15041.18622868304</v>
      </c>
      <c r="I6275" s="9">
        <v>8356.8159119968896</v>
      </c>
      <c r="J6275" s="9">
        <v>2445.35595703125</v>
      </c>
    </row>
    <row r="6276" spans="1:10" x14ac:dyDescent="0.2">
      <c r="A6276" s="9">
        <v>16</v>
      </c>
      <c r="B6276" s="13" t="s">
        <v>28</v>
      </c>
      <c r="C6276" s="9">
        <v>322</v>
      </c>
      <c r="D6276" s="13" t="s">
        <v>6</v>
      </c>
      <c r="E6276" s="9">
        <v>2003</v>
      </c>
      <c r="F6276" s="9">
        <v>3742.501075124811</v>
      </c>
      <c r="G6276" s="9">
        <v>2081.5970209562201</v>
      </c>
      <c r="H6276" s="9">
        <v>17039.369832651129</v>
      </c>
      <c r="I6276" s="9">
        <v>9477.3791030734665</v>
      </c>
      <c r="J6276" s="9">
        <v>3116.9091796875</v>
      </c>
    </row>
    <row r="6277" spans="1:10" x14ac:dyDescent="0.2">
      <c r="A6277" s="9">
        <v>16</v>
      </c>
      <c r="B6277" s="13" t="s">
        <v>28</v>
      </c>
      <c r="C6277" s="9">
        <v>322</v>
      </c>
      <c r="D6277" s="13" t="s">
        <v>6</v>
      </c>
      <c r="E6277" s="9">
        <v>2004</v>
      </c>
      <c r="F6277" s="9">
        <v>3814.7039644206502</v>
      </c>
      <c r="G6277" s="9">
        <v>2191.8616928765459</v>
      </c>
      <c r="H6277" s="9">
        <v>18412.228636056279</v>
      </c>
      <c r="I6277" s="9">
        <v>10579.342199096571</v>
      </c>
      <c r="J6277" s="9">
        <v>3408.4794921875</v>
      </c>
    </row>
    <row r="6278" spans="1:10" x14ac:dyDescent="0.2">
      <c r="A6278" s="9">
        <v>16</v>
      </c>
      <c r="B6278" s="13" t="s">
        <v>28</v>
      </c>
      <c r="C6278" s="9">
        <v>322</v>
      </c>
      <c r="D6278" s="13" t="s">
        <v>6</v>
      </c>
      <c r="E6278" s="9">
        <v>2005</v>
      </c>
      <c r="F6278" s="9">
        <v>6000.6936600328627</v>
      </c>
      <c r="G6278" s="9">
        <v>3581.926538287677</v>
      </c>
      <c r="H6278" s="9">
        <v>21685.772909935509</v>
      </c>
      <c r="I6278" s="9">
        <v>12944.64438448814</v>
      </c>
      <c r="J6278" s="9">
        <v>4460.33203125</v>
      </c>
    </row>
    <row r="6279" spans="1:10" x14ac:dyDescent="0.2">
      <c r="A6279" s="9">
        <v>16</v>
      </c>
      <c r="B6279" s="13" t="s">
        <v>28</v>
      </c>
      <c r="C6279" s="9">
        <v>322</v>
      </c>
      <c r="D6279" s="13" t="s">
        <v>6</v>
      </c>
      <c r="E6279" s="9">
        <v>2006</v>
      </c>
      <c r="F6279" s="9">
        <v>5949.9067151589561</v>
      </c>
      <c r="G6279" s="9">
        <v>3844.2640041148352</v>
      </c>
      <c r="H6279" s="9">
        <v>23680.788991339981</v>
      </c>
      <c r="I6279" s="9">
        <v>15300.27428438684</v>
      </c>
      <c r="J6279" s="9">
        <v>5089.32177734375</v>
      </c>
    </row>
    <row r="6280" spans="1:10" x14ac:dyDescent="0.2">
      <c r="A6280" s="9">
        <v>16</v>
      </c>
      <c r="B6280" s="13" t="s">
        <v>28</v>
      </c>
      <c r="C6280" s="9">
        <v>322</v>
      </c>
      <c r="D6280" s="13" t="s">
        <v>6</v>
      </c>
      <c r="E6280" s="9">
        <v>2007</v>
      </c>
      <c r="F6280" s="9">
        <v>4869.1025815032926</v>
      </c>
      <c r="G6280" s="9">
        <v>3373.4967711720942</v>
      </c>
      <c r="H6280" s="9">
        <v>24412.997214042171</v>
      </c>
      <c r="I6280" s="9">
        <v>16914.239512854441</v>
      </c>
      <c r="J6280" s="9">
        <v>5509.220703125</v>
      </c>
    </row>
    <row r="6281" spans="1:10" x14ac:dyDescent="0.2">
      <c r="A6281" s="9">
        <v>16</v>
      </c>
      <c r="B6281" s="13" t="s">
        <v>28</v>
      </c>
      <c r="C6281" s="9">
        <v>322</v>
      </c>
      <c r="D6281" s="13" t="s">
        <v>6</v>
      </c>
      <c r="E6281" s="9">
        <v>2008</v>
      </c>
      <c r="F6281" s="9">
        <v>4335.6674079047143</v>
      </c>
      <c r="G6281" s="9">
        <v>3246.9621539248028</v>
      </c>
      <c r="H6281" s="9">
        <v>24323.90393650387</v>
      </c>
      <c r="I6281" s="9">
        <v>18216.064122800992</v>
      </c>
      <c r="J6281" s="9">
        <v>5477.94384765625</v>
      </c>
    </row>
    <row r="6282" spans="1:10" x14ac:dyDescent="0.2">
      <c r="A6282" s="9">
        <v>16</v>
      </c>
      <c r="B6282" s="13" t="s">
        <v>28</v>
      </c>
      <c r="C6282" s="9">
        <v>322</v>
      </c>
      <c r="D6282" s="13" t="s">
        <v>6</v>
      </c>
      <c r="E6282" s="9">
        <v>2009</v>
      </c>
      <c r="F6282" s="9">
        <v>2640.120720437174</v>
      </c>
      <c r="G6282" s="9">
        <v>2056.4803420486319</v>
      </c>
      <c r="H6282" s="9">
        <v>23336.62703104279</v>
      </c>
      <c r="I6282" s="9">
        <v>18177.69709072751</v>
      </c>
      <c r="J6282" s="9">
        <v>5240.62744140625</v>
      </c>
    </row>
    <row r="6283" spans="1:10" x14ac:dyDescent="0.2">
      <c r="A6283" s="9">
        <v>16</v>
      </c>
      <c r="B6283" s="13" t="s">
        <v>28</v>
      </c>
      <c r="C6283" s="9">
        <v>322</v>
      </c>
      <c r="D6283" s="13" t="s">
        <v>6</v>
      </c>
      <c r="E6283" s="9">
        <v>2010</v>
      </c>
      <c r="F6283" s="9">
        <v>5139.5883710236039</v>
      </c>
      <c r="G6283" s="9">
        <v>4283.1329403572554</v>
      </c>
      <c r="H6283" s="9">
        <v>24443.659821571331</v>
      </c>
      <c r="I6283" s="9">
        <v>20370.394865651098</v>
      </c>
      <c r="J6283" s="9">
        <v>5112.46435546875</v>
      </c>
    </row>
    <row r="6284" spans="1:10" x14ac:dyDescent="0.2">
      <c r="A6284" s="9">
        <v>16</v>
      </c>
      <c r="B6284" s="13" t="s">
        <v>28</v>
      </c>
      <c r="C6284" s="9">
        <v>322</v>
      </c>
      <c r="D6284" s="13" t="s">
        <v>6</v>
      </c>
      <c r="E6284" s="9">
        <v>2011</v>
      </c>
      <c r="F6284" s="9">
        <v>3396.6402835984049</v>
      </c>
      <c r="G6284" s="9">
        <v>3045.4030362345202</v>
      </c>
      <c r="H6284" s="9">
        <v>23503.650465390099</v>
      </c>
      <c r="I6284" s="9">
        <v>21073.202492335738</v>
      </c>
      <c r="J6284" s="9">
        <v>4718.6064453125</v>
      </c>
    </row>
    <row r="6285" spans="1:10" x14ac:dyDescent="0.2">
      <c r="A6285" s="9">
        <v>16</v>
      </c>
      <c r="B6285" s="13" t="s">
        <v>28</v>
      </c>
      <c r="C6285" s="9">
        <v>322</v>
      </c>
      <c r="D6285" s="13" t="s">
        <v>6</v>
      </c>
      <c r="E6285" s="9">
        <v>2012</v>
      </c>
      <c r="F6285" s="9">
        <v>2361.768521273159</v>
      </c>
      <c r="G6285" s="9">
        <v>2339.5185463555599</v>
      </c>
      <c r="H6285" s="9">
        <v>21188.921370398672</v>
      </c>
      <c r="I6285" s="9">
        <v>20989.30275207269</v>
      </c>
      <c r="J6285" s="9">
        <v>3955.69091796875</v>
      </c>
    </row>
    <row r="6286" spans="1:10" x14ac:dyDescent="0.2">
      <c r="A6286" s="9">
        <v>16</v>
      </c>
      <c r="B6286" s="13" t="s">
        <v>28</v>
      </c>
      <c r="C6286" s="9">
        <v>322</v>
      </c>
      <c r="D6286" s="13" t="s">
        <v>6</v>
      </c>
      <c r="E6286" s="9">
        <v>2013</v>
      </c>
      <c r="F6286" s="9">
        <v>2740.7314437763198</v>
      </c>
      <c r="G6286" s="9">
        <v>2783.134829925772</v>
      </c>
      <c r="H6286" s="9">
        <v>21033.250603840319</v>
      </c>
      <c r="I6286" s="9">
        <v>21358.667765510101</v>
      </c>
      <c r="J6286" s="9">
        <v>3436.944091796875</v>
      </c>
    </row>
    <row r="6287" spans="1:10" x14ac:dyDescent="0.2">
      <c r="A6287" s="9">
        <v>16</v>
      </c>
      <c r="B6287" s="13" t="s">
        <v>28</v>
      </c>
      <c r="C6287" s="9">
        <v>322</v>
      </c>
      <c r="D6287" s="13" t="s">
        <v>6</v>
      </c>
      <c r="E6287" s="9">
        <v>2014</v>
      </c>
      <c r="F6287" s="9">
        <v>3512.7532235156082</v>
      </c>
      <c r="G6287" s="9">
        <v>3544.2323595398188</v>
      </c>
      <c r="H6287" s="9">
        <v>22247.28681711356</v>
      </c>
      <c r="I6287" s="9">
        <v>22446.65333201626</v>
      </c>
      <c r="J6287" s="9">
        <v>2839.638671875</v>
      </c>
    </row>
    <row r="6288" spans="1:10" x14ac:dyDescent="0.2">
      <c r="A6288" s="9">
        <v>16</v>
      </c>
      <c r="B6288" s="13" t="s">
        <v>28</v>
      </c>
      <c r="C6288" s="9">
        <v>322</v>
      </c>
      <c r="D6288" s="13" t="s">
        <v>6</v>
      </c>
      <c r="E6288" s="9">
        <v>2015</v>
      </c>
      <c r="F6288" s="9">
        <v>3855.8654226176141</v>
      </c>
      <c r="G6288" s="9">
        <v>3855.8654226176141</v>
      </c>
      <c r="H6288" s="9">
        <v>23721.153621452009</v>
      </c>
      <c r="I6288" s="9">
        <v>23721.153621452009</v>
      </c>
      <c r="J6288" s="9">
        <v>2818.59619140625</v>
      </c>
    </row>
    <row r="6289" spans="1:10" x14ac:dyDescent="0.2">
      <c r="A6289" s="9">
        <v>16</v>
      </c>
      <c r="B6289" s="13" t="s">
        <v>28</v>
      </c>
      <c r="C6289" s="9">
        <v>322</v>
      </c>
      <c r="D6289" s="13" t="s">
        <v>6</v>
      </c>
      <c r="E6289" s="9">
        <v>2016</v>
      </c>
      <c r="F6289" s="9">
        <v>5096.7796215067056</v>
      </c>
      <c r="G6289" s="9">
        <v>5162.380678611893</v>
      </c>
      <c r="H6289" s="9">
        <v>25823.22879571325</v>
      </c>
      <c r="I6289" s="9">
        <v>26155.601633596922</v>
      </c>
      <c r="J6289" s="9">
        <v>3156.642578125</v>
      </c>
    </row>
    <row r="6290" spans="1:10" x14ac:dyDescent="0.2">
      <c r="A6290" s="9">
        <v>16</v>
      </c>
      <c r="B6290" s="13" t="s">
        <v>28</v>
      </c>
      <c r="C6290" s="9">
        <v>322</v>
      </c>
      <c r="D6290" s="13" t="s">
        <v>6</v>
      </c>
      <c r="E6290" s="9">
        <v>2017</v>
      </c>
      <c r="F6290" s="9">
        <v>4847.3745906508884</v>
      </c>
      <c r="G6290" s="9">
        <v>4936.1391882290472</v>
      </c>
      <c r="H6290" s="9">
        <v>27578.826161513942</v>
      </c>
      <c r="I6290" s="9">
        <v>28083.846633962319</v>
      </c>
      <c r="J6290" s="9">
        <v>3368.2548828125</v>
      </c>
    </row>
    <row r="6291" spans="1:10" x14ac:dyDescent="0.2">
      <c r="A6291" s="9">
        <v>16</v>
      </c>
      <c r="B6291" s="13" t="s">
        <v>28</v>
      </c>
      <c r="C6291" s="9">
        <v>322</v>
      </c>
      <c r="D6291" s="13" t="s">
        <v>6</v>
      </c>
      <c r="E6291" s="9">
        <v>2018</v>
      </c>
      <c r="F6291" s="9">
        <v>4401.7819783918612</v>
      </c>
      <c r="G6291" s="9">
        <v>4503.7866392752276</v>
      </c>
      <c r="H6291" s="9">
        <v>28693.072221486698</v>
      </c>
      <c r="I6291" s="9">
        <v>29357.990910331879</v>
      </c>
      <c r="J6291" s="9">
        <v>3454.0009765625</v>
      </c>
    </row>
    <row r="6292" spans="1:10" x14ac:dyDescent="0.2">
      <c r="A6292" s="9">
        <v>16</v>
      </c>
      <c r="B6292" s="13" t="s">
        <v>28</v>
      </c>
      <c r="C6292" s="9">
        <v>322</v>
      </c>
      <c r="D6292" s="13" t="s">
        <v>6</v>
      </c>
      <c r="E6292" s="9">
        <v>2019</v>
      </c>
      <c r="F6292" s="9">
        <v>5051.0787769144008</v>
      </c>
      <c r="G6292" s="9">
        <v>5200.585701664063</v>
      </c>
      <c r="H6292" s="9">
        <v>30285.972881962629</v>
      </c>
      <c r="I6292" s="9">
        <v>31182.40765730778</v>
      </c>
      <c r="J6292" s="9">
        <v>3689.97216796875</v>
      </c>
    </row>
    <row r="6293" spans="1:10" x14ac:dyDescent="0.2">
      <c r="A6293" s="9">
        <v>16</v>
      </c>
      <c r="B6293" s="13" t="s">
        <v>28</v>
      </c>
      <c r="C6293" s="9">
        <v>322</v>
      </c>
      <c r="D6293" s="13" t="s">
        <v>6</v>
      </c>
      <c r="E6293" s="9">
        <v>2020</v>
      </c>
      <c r="F6293" s="9">
        <v>4487.4190392297614</v>
      </c>
      <c r="G6293" s="9">
        <v>4594.8271974339996</v>
      </c>
      <c r="H6293" s="9">
        <v>31438.75878741112</v>
      </c>
      <c r="I6293" s="9">
        <v>32191.25797415138</v>
      </c>
      <c r="J6293" s="9">
        <v>3413.785888671875</v>
      </c>
    </row>
    <row r="6294" spans="1:10" x14ac:dyDescent="0.2">
      <c r="A6294" s="9">
        <v>16</v>
      </c>
      <c r="B6294" s="13" t="s">
        <v>28</v>
      </c>
      <c r="C6294" s="9">
        <v>322</v>
      </c>
      <c r="D6294" s="13" t="s">
        <v>6</v>
      </c>
      <c r="E6294" s="9">
        <v>2021</v>
      </c>
      <c r="F6294" s="9">
        <v>4176.9036211678786</v>
      </c>
      <c r="G6294" s="9">
        <v>4315.9067392100733</v>
      </c>
      <c r="H6294" s="9">
        <v>31748.608540285499</v>
      </c>
      <c r="I6294" s="9">
        <v>32805.170046334053</v>
      </c>
      <c r="J6294" s="9">
        <v>3105.819091796875</v>
      </c>
    </row>
    <row r="6295" spans="1:10" x14ac:dyDescent="0.2">
      <c r="A6295" s="9">
        <v>16</v>
      </c>
      <c r="B6295" s="13" t="s">
        <v>28</v>
      </c>
      <c r="C6295" s="9">
        <v>322</v>
      </c>
      <c r="D6295" s="13" t="s">
        <v>6</v>
      </c>
      <c r="E6295" s="9">
        <v>2022</v>
      </c>
      <c r="F6295" s="9">
        <v>4834.7809450389896</v>
      </c>
      <c r="G6295" s="9">
        <v>4822.9545025142597</v>
      </c>
      <c r="H6295" s="9">
        <v>33938.547670631277</v>
      </c>
      <c r="I6295" s="9">
        <v>33855.529993519893</v>
      </c>
      <c r="J6295" s="9">
        <v>3128.223876953125</v>
      </c>
    </row>
    <row r="6296" spans="1:10" x14ac:dyDescent="0.2">
      <c r="A6296" s="9">
        <v>16</v>
      </c>
      <c r="B6296" s="13" t="s">
        <v>28</v>
      </c>
      <c r="C6296" s="9">
        <v>330</v>
      </c>
      <c r="D6296" s="13" t="s">
        <v>7</v>
      </c>
      <c r="E6296" s="9">
        <v>1994</v>
      </c>
      <c r="F6296" s="9"/>
      <c r="G6296" s="9"/>
      <c r="H6296" s="9">
        <v>1001531.877546644</v>
      </c>
      <c r="I6296" s="9">
        <v>892131.91748191661</v>
      </c>
      <c r="J6296" s="9">
        <v>203971.28125</v>
      </c>
    </row>
    <row r="6297" spans="1:10" x14ac:dyDescent="0.2">
      <c r="A6297" s="9">
        <v>16</v>
      </c>
      <c r="B6297" s="13" t="s">
        <v>28</v>
      </c>
      <c r="C6297" s="9">
        <v>330</v>
      </c>
      <c r="D6297" s="13" t="s">
        <v>7</v>
      </c>
      <c r="E6297" s="9">
        <v>1995</v>
      </c>
      <c r="F6297" s="9">
        <v>137735.6063238435</v>
      </c>
      <c r="G6297" s="9">
        <v>123511.74633819659</v>
      </c>
      <c r="H6297" s="9">
        <v>971040.07121245132</v>
      </c>
      <c r="I6297" s="9">
        <v>870761.44042104995</v>
      </c>
      <c r="J6297" s="9">
        <v>195971.171875</v>
      </c>
    </row>
    <row r="6298" spans="1:10" x14ac:dyDescent="0.2">
      <c r="A6298" s="9">
        <v>16</v>
      </c>
      <c r="B6298" s="13" t="s">
        <v>28</v>
      </c>
      <c r="C6298" s="9">
        <v>330</v>
      </c>
      <c r="D6298" s="13" t="s">
        <v>7</v>
      </c>
      <c r="E6298" s="9">
        <v>1996</v>
      </c>
      <c r="F6298" s="9">
        <v>130443.2651699011</v>
      </c>
      <c r="G6298" s="9">
        <v>117544.4128703953</v>
      </c>
      <c r="H6298" s="9">
        <v>939828.96676614147</v>
      </c>
      <c r="I6298" s="9">
        <v>846894.19536706677</v>
      </c>
      <c r="J6298" s="9">
        <v>191360.828125</v>
      </c>
    </row>
    <row r="6299" spans="1:10" x14ac:dyDescent="0.2">
      <c r="A6299" s="9">
        <v>16</v>
      </c>
      <c r="B6299" s="13" t="s">
        <v>28</v>
      </c>
      <c r="C6299" s="9">
        <v>330</v>
      </c>
      <c r="D6299" s="13" t="s">
        <v>7</v>
      </c>
      <c r="E6299" s="9">
        <v>1997</v>
      </c>
      <c r="F6299" s="9">
        <v>132429.57701659689</v>
      </c>
      <c r="G6299" s="9">
        <v>119167.71938079321</v>
      </c>
      <c r="H6299" s="9">
        <v>920730.77914567303</v>
      </c>
      <c r="I6299" s="9">
        <v>828526.29742024839</v>
      </c>
      <c r="J6299" s="9">
        <v>182787.28125</v>
      </c>
    </row>
    <row r="6300" spans="1:10" x14ac:dyDescent="0.2">
      <c r="A6300" s="9">
        <v>16</v>
      </c>
      <c r="B6300" s="13" t="s">
        <v>28</v>
      </c>
      <c r="C6300" s="9">
        <v>330</v>
      </c>
      <c r="D6300" s="13" t="s">
        <v>7</v>
      </c>
      <c r="E6300" s="9">
        <v>1998</v>
      </c>
      <c r="F6300" s="9">
        <v>138863.78998448749</v>
      </c>
      <c r="G6300" s="9">
        <v>125438.48260032129</v>
      </c>
      <c r="H6300" s="9">
        <v>907111.34813265398</v>
      </c>
      <c r="I6300" s="9">
        <v>819412.10931952135</v>
      </c>
      <c r="J6300" s="9">
        <v>178740.25</v>
      </c>
    </row>
    <row r="6301" spans="1:10" x14ac:dyDescent="0.2">
      <c r="A6301" s="9">
        <v>16</v>
      </c>
      <c r="B6301" s="13" t="s">
        <v>28</v>
      </c>
      <c r="C6301" s="9">
        <v>330</v>
      </c>
      <c r="D6301" s="13" t="s">
        <v>7</v>
      </c>
      <c r="E6301" s="9">
        <v>1999</v>
      </c>
      <c r="F6301" s="9">
        <v>138156.76056592129</v>
      </c>
      <c r="G6301" s="9">
        <v>127222.4654711749</v>
      </c>
      <c r="H6301" s="9">
        <v>883484.66355806252</v>
      </c>
      <c r="I6301" s="9">
        <v>813562.04823720595</v>
      </c>
      <c r="J6301" s="9">
        <v>177560.09375</v>
      </c>
    </row>
    <row r="6302" spans="1:10" x14ac:dyDescent="0.2">
      <c r="A6302" s="9">
        <v>16</v>
      </c>
      <c r="B6302" s="13" t="s">
        <v>28</v>
      </c>
      <c r="C6302" s="9">
        <v>330</v>
      </c>
      <c r="D6302" s="13" t="s">
        <v>7</v>
      </c>
      <c r="E6302" s="9">
        <v>2000</v>
      </c>
      <c r="F6302" s="9">
        <v>130497.7183831343</v>
      </c>
      <c r="G6302" s="9">
        <v>121836.0160460763</v>
      </c>
      <c r="H6302" s="9">
        <v>860382.9542612076</v>
      </c>
      <c r="I6302" s="9">
        <v>803275.58764955995</v>
      </c>
      <c r="J6302" s="9">
        <v>174314.96875</v>
      </c>
    </row>
    <row r="6303" spans="1:10" x14ac:dyDescent="0.2">
      <c r="A6303" s="9">
        <v>16</v>
      </c>
      <c r="B6303" s="13" t="s">
        <v>28</v>
      </c>
      <c r="C6303" s="9">
        <v>330</v>
      </c>
      <c r="D6303" s="13" t="s">
        <v>7</v>
      </c>
      <c r="E6303" s="9">
        <v>2001</v>
      </c>
      <c r="F6303" s="9">
        <v>114334.6384084091</v>
      </c>
      <c r="G6303" s="9">
        <v>108398.003160676</v>
      </c>
      <c r="H6303" s="9">
        <v>824006.8137153493</v>
      </c>
      <c r="I6303" s="9">
        <v>781221.63537594746</v>
      </c>
      <c r="J6303" s="9">
        <v>164245.046875</v>
      </c>
    </row>
    <row r="6304" spans="1:10" x14ac:dyDescent="0.2">
      <c r="A6304" s="9">
        <v>16</v>
      </c>
      <c r="B6304" s="13" t="s">
        <v>28</v>
      </c>
      <c r="C6304" s="9">
        <v>330</v>
      </c>
      <c r="D6304" s="13" t="s">
        <v>7</v>
      </c>
      <c r="E6304" s="9">
        <v>2002</v>
      </c>
      <c r="F6304" s="9">
        <v>81198.291375960485</v>
      </c>
      <c r="G6304" s="9">
        <v>78421.427401116074</v>
      </c>
      <c r="H6304" s="9">
        <v>758719.78714514326</v>
      </c>
      <c r="I6304" s="9">
        <v>732772.66919200961</v>
      </c>
      <c r="J6304" s="9">
        <v>148717.765625</v>
      </c>
    </row>
    <row r="6305" spans="1:10" x14ac:dyDescent="0.2">
      <c r="A6305" s="9">
        <v>16</v>
      </c>
      <c r="B6305" s="13" t="s">
        <v>28</v>
      </c>
      <c r="C6305" s="9">
        <v>330</v>
      </c>
      <c r="D6305" s="13" t="s">
        <v>7</v>
      </c>
      <c r="E6305" s="9">
        <v>2003</v>
      </c>
      <c r="F6305" s="9">
        <v>79993.208768807075</v>
      </c>
      <c r="G6305" s="9">
        <v>78649.743670362892</v>
      </c>
      <c r="H6305" s="9">
        <v>704247.78951344767</v>
      </c>
      <c r="I6305" s="9">
        <v>692420.13138559018</v>
      </c>
      <c r="J6305" s="9">
        <v>134465.515625</v>
      </c>
    </row>
    <row r="6306" spans="1:10" x14ac:dyDescent="0.2">
      <c r="A6306" s="9">
        <v>16</v>
      </c>
      <c r="B6306" s="13" t="s">
        <v>28</v>
      </c>
      <c r="C6306" s="9">
        <v>330</v>
      </c>
      <c r="D6306" s="13" t="s">
        <v>7</v>
      </c>
      <c r="E6306" s="9">
        <v>2004</v>
      </c>
      <c r="F6306" s="9">
        <v>80617.439461123999</v>
      </c>
      <c r="G6306" s="9">
        <v>80361.272071658314</v>
      </c>
      <c r="H6306" s="9">
        <v>662437.313677522</v>
      </c>
      <c r="I6306" s="9">
        <v>660332.37412022857</v>
      </c>
      <c r="J6306" s="9">
        <v>124099.09375</v>
      </c>
    </row>
    <row r="6307" spans="1:10" x14ac:dyDescent="0.2">
      <c r="A6307" s="9">
        <v>16</v>
      </c>
      <c r="B6307" s="13" t="s">
        <v>28</v>
      </c>
      <c r="C6307" s="9">
        <v>330</v>
      </c>
      <c r="D6307" s="13" t="s">
        <v>7</v>
      </c>
      <c r="E6307" s="9">
        <v>2005</v>
      </c>
      <c r="F6307" s="9">
        <v>107393.8687512311</v>
      </c>
      <c r="G6307" s="9">
        <v>107209.7196637421</v>
      </c>
      <c r="H6307" s="9">
        <v>661438.28951682115</v>
      </c>
      <c r="I6307" s="9">
        <v>660304.11622684565</v>
      </c>
      <c r="J6307" s="9">
        <v>119672</v>
      </c>
    </row>
    <row r="6308" spans="1:10" x14ac:dyDescent="0.2">
      <c r="A6308" s="9">
        <v>16</v>
      </c>
      <c r="B6308" s="13" t="s">
        <v>28</v>
      </c>
      <c r="C6308" s="9">
        <v>330</v>
      </c>
      <c r="D6308" s="13" t="s">
        <v>7</v>
      </c>
      <c r="E6308" s="9">
        <v>2006</v>
      </c>
      <c r="F6308" s="9">
        <v>94817.79117775138</v>
      </c>
      <c r="G6308" s="9">
        <v>94370.795048682761</v>
      </c>
      <c r="H6308" s="9">
        <v>650508.1903465431</v>
      </c>
      <c r="I6308" s="9">
        <v>647441.52280028863</v>
      </c>
      <c r="J6308" s="9">
        <v>116733.3984375</v>
      </c>
    </row>
    <row r="6309" spans="1:10" x14ac:dyDescent="0.2">
      <c r="A6309" s="9">
        <v>16</v>
      </c>
      <c r="B6309" s="13" t="s">
        <v>28</v>
      </c>
      <c r="C6309" s="9">
        <v>330</v>
      </c>
      <c r="D6309" s="13" t="s">
        <v>7</v>
      </c>
      <c r="E6309" s="9">
        <v>2007</v>
      </c>
      <c r="F6309" s="9">
        <v>78174.994918597455</v>
      </c>
      <c r="G6309" s="9">
        <v>77861.432199986913</v>
      </c>
      <c r="H6309" s="9">
        <v>622655.94711454783</v>
      </c>
      <c r="I6309" s="9">
        <v>620158.45169750869</v>
      </c>
      <c r="J6309" s="9">
        <v>113637.875</v>
      </c>
    </row>
    <row r="6310" spans="1:10" x14ac:dyDescent="0.2">
      <c r="A6310" s="9">
        <v>16</v>
      </c>
      <c r="B6310" s="13" t="s">
        <v>28</v>
      </c>
      <c r="C6310" s="9">
        <v>330</v>
      </c>
      <c r="D6310" s="13" t="s">
        <v>7</v>
      </c>
      <c r="E6310" s="9">
        <v>2008</v>
      </c>
      <c r="F6310" s="9">
        <v>50226.742359411233</v>
      </c>
      <c r="G6310" s="9">
        <v>49819.773595578838</v>
      </c>
      <c r="H6310" s="9">
        <v>573914.71192113741</v>
      </c>
      <c r="I6310" s="9">
        <v>569264.4927374121</v>
      </c>
      <c r="J6310" s="9">
        <v>106397.5625</v>
      </c>
    </row>
    <row r="6311" spans="1:10" x14ac:dyDescent="0.2">
      <c r="A6311" s="9">
        <v>16</v>
      </c>
      <c r="B6311" s="13" t="s">
        <v>28</v>
      </c>
      <c r="C6311" s="9">
        <v>330</v>
      </c>
      <c r="D6311" s="13" t="s">
        <v>7</v>
      </c>
      <c r="E6311" s="9">
        <v>2009</v>
      </c>
      <c r="F6311" s="9">
        <v>35587.091466768317</v>
      </c>
      <c r="G6311" s="9">
        <v>35586.791744352442</v>
      </c>
      <c r="H6311" s="9">
        <v>512407.04646755807</v>
      </c>
      <c r="I6311" s="9">
        <v>512402.73086120893</v>
      </c>
      <c r="J6311" s="9">
        <v>93739.828125</v>
      </c>
    </row>
    <row r="6312" spans="1:10" x14ac:dyDescent="0.2">
      <c r="A6312" s="9">
        <v>16</v>
      </c>
      <c r="B6312" s="13" t="s">
        <v>28</v>
      </c>
      <c r="C6312" s="9">
        <v>330</v>
      </c>
      <c r="D6312" s="13" t="s">
        <v>7</v>
      </c>
      <c r="E6312" s="9">
        <v>2010</v>
      </c>
      <c r="F6312" s="9">
        <v>49003.644487674377</v>
      </c>
      <c r="G6312" s="9">
        <v>49659.469896184142</v>
      </c>
      <c r="H6312" s="9">
        <v>472524.11414561071</v>
      </c>
      <c r="I6312" s="9">
        <v>478847.99726553267</v>
      </c>
      <c r="J6312" s="9">
        <v>86365.8125</v>
      </c>
    </row>
    <row r="6313" spans="1:10" x14ac:dyDescent="0.2">
      <c r="A6313" s="9">
        <v>16</v>
      </c>
      <c r="B6313" s="13" t="s">
        <v>28</v>
      </c>
      <c r="C6313" s="9">
        <v>330</v>
      </c>
      <c r="D6313" s="13" t="s">
        <v>7</v>
      </c>
      <c r="E6313" s="9">
        <v>2011</v>
      </c>
      <c r="F6313" s="9">
        <v>42799.404192241433</v>
      </c>
      <c r="G6313" s="9">
        <v>43953.573984217808</v>
      </c>
      <c r="H6313" s="9">
        <v>433350.51089320448</v>
      </c>
      <c r="I6313" s="9">
        <v>445036.65649382799</v>
      </c>
      <c r="J6313" s="9">
        <v>77014.9921875</v>
      </c>
    </row>
    <row r="6314" spans="1:10" x14ac:dyDescent="0.2">
      <c r="A6314" s="9">
        <v>16</v>
      </c>
      <c r="B6314" s="13" t="s">
        <v>28</v>
      </c>
      <c r="C6314" s="9">
        <v>330</v>
      </c>
      <c r="D6314" s="13" t="s">
        <v>7</v>
      </c>
      <c r="E6314" s="9">
        <v>2012</v>
      </c>
      <c r="F6314" s="9">
        <v>42861.747412406577</v>
      </c>
      <c r="G6314" s="9">
        <v>43791.14211276111</v>
      </c>
      <c r="H6314" s="9">
        <v>407713.17787182541</v>
      </c>
      <c r="I6314" s="9">
        <v>416553.84559199138</v>
      </c>
      <c r="J6314" s="9">
        <v>68959.90625</v>
      </c>
    </row>
    <row r="6315" spans="1:10" x14ac:dyDescent="0.2">
      <c r="A6315" s="9">
        <v>16</v>
      </c>
      <c r="B6315" s="13" t="s">
        <v>28</v>
      </c>
      <c r="C6315" s="9">
        <v>330</v>
      </c>
      <c r="D6315" s="13" t="s">
        <v>7</v>
      </c>
      <c r="E6315" s="9">
        <v>2013</v>
      </c>
      <c r="F6315" s="9">
        <v>49440.639468512018</v>
      </c>
      <c r="G6315" s="9">
        <v>50274.765224257128</v>
      </c>
      <c r="H6315" s="9">
        <v>392557.33051480207</v>
      </c>
      <c r="I6315" s="9">
        <v>399180.26629210921</v>
      </c>
      <c r="J6315" s="9">
        <v>65274.58984375</v>
      </c>
    </row>
    <row r="6316" spans="1:10" x14ac:dyDescent="0.2">
      <c r="A6316" s="9">
        <v>16</v>
      </c>
      <c r="B6316" s="13" t="s">
        <v>28</v>
      </c>
      <c r="C6316" s="9">
        <v>330</v>
      </c>
      <c r="D6316" s="13" t="s">
        <v>7</v>
      </c>
      <c r="E6316" s="9">
        <v>2014</v>
      </c>
      <c r="F6316" s="9">
        <v>66553.34055100345</v>
      </c>
      <c r="G6316" s="9">
        <v>67024.944104688213</v>
      </c>
      <c r="H6316" s="9">
        <v>398554.14108772151</v>
      </c>
      <c r="I6316" s="9">
        <v>401378.33515095891</v>
      </c>
      <c r="J6316" s="9">
        <v>65478.59375</v>
      </c>
    </row>
    <row r="6317" spans="1:10" x14ac:dyDescent="0.2">
      <c r="A6317" s="9">
        <v>16</v>
      </c>
      <c r="B6317" s="13" t="s">
        <v>28</v>
      </c>
      <c r="C6317" s="9">
        <v>330</v>
      </c>
      <c r="D6317" s="13" t="s">
        <v>7</v>
      </c>
      <c r="E6317" s="9">
        <v>2015</v>
      </c>
      <c r="F6317" s="9">
        <v>72294.295534320569</v>
      </c>
      <c r="G6317" s="9">
        <v>72294.295534320569</v>
      </c>
      <c r="H6317" s="9">
        <v>408488.78905676369</v>
      </c>
      <c r="I6317" s="9">
        <v>408488.78905676369</v>
      </c>
      <c r="J6317" s="9">
        <v>66497.0703125</v>
      </c>
    </row>
    <row r="6318" spans="1:10" x14ac:dyDescent="0.2">
      <c r="A6318" s="9">
        <v>16</v>
      </c>
      <c r="B6318" s="13" t="s">
        <v>28</v>
      </c>
      <c r="C6318" s="9">
        <v>330</v>
      </c>
      <c r="D6318" s="13" t="s">
        <v>7</v>
      </c>
      <c r="E6318" s="9">
        <v>2016</v>
      </c>
      <c r="F6318" s="9">
        <v>80009.390516814194</v>
      </c>
      <c r="G6318" s="9">
        <v>80894.67848915291</v>
      </c>
      <c r="H6318" s="9">
        <v>418415.20726140548</v>
      </c>
      <c r="I6318" s="9">
        <v>423044.88820309809</v>
      </c>
      <c r="J6318" s="9">
        <v>69095.9140625</v>
      </c>
    </row>
    <row r="6319" spans="1:10" x14ac:dyDescent="0.2">
      <c r="A6319" s="9">
        <v>16</v>
      </c>
      <c r="B6319" s="13" t="s">
        <v>28</v>
      </c>
      <c r="C6319" s="9">
        <v>330</v>
      </c>
      <c r="D6319" s="13" t="s">
        <v>7</v>
      </c>
      <c r="E6319" s="9">
        <v>2017</v>
      </c>
      <c r="F6319" s="9">
        <v>79545.767602065811</v>
      </c>
      <c r="G6319" s="9">
        <v>80414.483578890984</v>
      </c>
      <c r="H6319" s="9">
        <v>430060.21247522673</v>
      </c>
      <c r="I6319" s="9">
        <v>434756.88193780603</v>
      </c>
      <c r="J6319" s="9">
        <v>71665.484375</v>
      </c>
    </row>
    <row r="6320" spans="1:10" x14ac:dyDescent="0.2">
      <c r="A6320" s="9">
        <v>16</v>
      </c>
      <c r="B6320" s="13" t="s">
        <v>28</v>
      </c>
      <c r="C6320" s="9">
        <v>330</v>
      </c>
      <c r="D6320" s="13" t="s">
        <v>7</v>
      </c>
      <c r="E6320" s="9">
        <v>2018</v>
      </c>
      <c r="F6320" s="9">
        <v>73238.235892408818</v>
      </c>
      <c r="G6320" s="9">
        <v>73936.053915274242</v>
      </c>
      <c r="H6320" s="9">
        <v>433953.68317279912</v>
      </c>
      <c r="I6320" s="9">
        <v>438088.41822638048</v>
      </c>
      <c r="J6320" s="9">
        <v>69737.8125</v>
      </c>
    </row>
    <row r="6321" spans="1:10" x14ac:dyDescent="0.2">
      <c r="A6321" s="9">
        <v>16</v>
      </c>
      <c r="B6321" s="13" t="s">
        <v>28</v>
      </c>
      <c r="C6321" s="9">
        <v>330</v>
      </c>
      <c r="D6321" s="13" t="s">
        <v>7</v>
      </c>
      <c r="E6321" s="9">
        <v>2019</v>
      </c>
      <c r="F6321" s="9">
        <v>83217.210002815424</v>
      </c>
      <c r="G6321" s="9">
        <v>83685.177382474387</v>
      </c>
      <c r="H6321" s="9">
        <v>448108.12522105931</v>
      </c>
      <c r="I6321" s="9">
        <v>450628.03648889082</v>
      </c>
      <c r="J6321" s="9">
        <v>71178.90625</v>
      </c>
    </row>
    <row r="6322" spans="1:10" x14ac:dyDescent="0.2">
      <c r="A6322" s="9">
        <v>16</v>
      </c>
      <c r="B6322" s="13" t="s">
        <v>28</v>
      </c>
      <c r="C6322" s="9">
        <v>330</v>
      </c>
      <c r="D6322" s="13" t="s">
        <v>7</v>
      </c>
      <c r="E6322" s="9">
        <v>2020</v>
      </c>
      <c r="F6322" s="9">
        <v>69423.589815031854</v>
      </c>
      <c r="G6322" s="9">
        <v>70046.784527747543</v>
      </c>
      <c r="H6322" s="9">
        <v>443511.55785539502</v>
      </c>
      <c r="I6322" s="9">
        <v>447492.82789084251</v>
      </c>
      <c r="J6322" s="9">
        <v>65936.9765625</v>
      </c>
    </row>
    <row r="6323" spans="1:10" x14ac:dyDescent="0.2">
      <c r="A6323" s="9">
        <v>16</v>
      </c>
      <c r="B6323" s="13" t="s">
        <v>28</v>
      </c>
      <c r="C6323" s="9">
        <v>330</v>
      </c>
      <c r="D6323" s="13" t="s">
        <v>7</v>
      </c>
      <c r="E6323" s="9">
        <v>2021</v>
      </c>
      <c r="F6323" s="9">
        <v>60285.243203183083</v>
      </c>
      <c r="G6323" s="9">
        <v>60409.589249333687</v>
      </c>
      <c r="H6323" s="9">
        <v>434333.71290122019</v>
      </c>
      <c r="I6323" s="9">
        <v>435229.58189070341</v>
      </c>
      <c r="J6323" s="9">
        <v>60515.3125</v>
      </c>
    </row>
    <row r="6324" spans="1:10" x14ac:dyDescent="0.2">
      <c r="A6324" s="9">
        <v>16</v>
      </c>
      <c r="B6324" s="13" t="s">
        <v>28</v>
      </c>
      <c r="C6324" s="9">
        <v>330</v>
      </c>
      <c r="D6324" s="13" t="s">
        <v>7</v>
      </c>
      <c r="E6324" s="9">
        <v>2022</v>
      </c>
      <c r="F6324" s="9">
        <v>79731.359621838186</v>
      </c>
      <c r="G6324" s="9">
        <v>76691.957501975572</v>
      </c>
      <c r="H6324" s="9">
        <v>458727.18105469871</v>
      </c>
      <c r="I6324" s="9">
        <v>441240.25529362872</v>
      </c>
      <c r="J6324" s="9">
        <v>58438.30078125</v>
      </c>
    </row>
    <row r="6325" spans="1:10" x14ac:dyDescent="0.2">
      <c r="A6325" s="9">
        <v>16</v>
      </c>
      <c r="B6325" s="13" t="s">
        <v>28</v>
      </c>
      <c r="C6325" s="9">
        <v>400</v>
      </c>
      <c r="D6325" s="13" t="s">
        <v>8</v>
      </c>
      <c r="E6325" s="9">
        <v>1994</v>
      </c>
      <c r="F6325" s="9"/>
      <c r="G6325" s="9"/>
      <c r="H6325" s="9">
        <v>0</v>
      </c>
      <c r="I6325" s="9">
        <v>0</v>
      </c>
      <c r="J6325" s="9">
        <v>0</v>
      </c>
    </row>
    <row r="6326" spans="1:10" x14ac:dyDescent="0.2">
      <c r="A6326" s="9">
        <v>16</v>
      </c>
      <c r="B6326" s="13" t="s">
        <v>28</v>
      </c>
      <c r="C6326" s="9">
        <v>400</v>
      </c>
      <c r="D6326" s="13" t="s">
        <v>8</v>
      </c>
      <c r="E6326" s="9">
        <v>1995</v>
      </c>
      <c r="F6326" s="9">
        <v>0</v>
      </c>
      <c r="G6326" s="9">
        <v>0</v>
      </c>
      <c r="H6326" s="9">
        <v>0</v>
      </c>
      <c r="I6326" s="9">
        <v>0</v>
      </c>
      <c r="J6326" s="9">
        <v>0</v>
      </c>
    </row>
    <row r="6327" spans="1:10" x14ac:dyDescent="0.2">
      <c r="A6327" s="9">
        <v>16</v>
      </c>
      <c r="B6327" s="13" t="s">
        <v>28</v>
      </c>
      <c r="C6327" s="9">
        <v>400</v>
      </c>
      <c r="D6327" s="13" t="s">
        <v>8</v>
      </c>
      <c r="E6327" s="9">
        <v>1996</v>
      </c>
      <c r="F6327" s="9">
        <v>0</v>
      </c>
      <c r="G6327" s="9">
        <v>0</v>
      </c>
      <c r="H6327" s="9">
        <v>0</v>
      </c>
      <c r="I6327" s="9">
        <v>0</v>
      </c>
      <c r="J6327" s="9">
        <v>0</v>
      </c>
    </row>
    <row r="6328" spans="1:10" x14ac:dyDescent="0.2">
      <c r="A6328" s="9">
        <v>16</v>
      </c>
      <c r="B6328" s="13" t="s">
        <v>28</v>
      </c>
      <c r="C6328" s="9">
        <v>400</v>
      </c>
      <c r="D6328" s="13" t="s">
        <v>8</v>
      </c>
      <c r="E6328" s="9">
        <v>1997</v>
      </c>
      <c r="F6328" s="9">
        <v>0</v>
      </c>
      <c r="G6328" s="9">
        <v>0</v>
      </c>
      <c r="H6328" s="9">
        <v>0</v>
      </c>
      <c r="I6328" s="9">
        <v>0</v>
      </c>
      <c r="J6328" s="9">
        <v>0</v>
      </c>
    </row>
    <row r="6329" spans="1:10" x14ac:dyDescent="0.2">
      <c r="A6329" s="9">
        <v>16</v>
      </c>
      <c r="B6329" s="13" t="s">
        <v>28</v>
      </c>
      <c r="C6329" s="9">
        <v>400</v>
      </c>
      <c r="D6329" s="13" t="s">
        <v>8</v>
      </c>
      <c r="E6329" s="9">
        <v>1998</v>
      </c>
      <c r="F6329" s="9">
        <v>0</v>
      </c>
      <c r="G6329" s="9">
        <v>0</v>
      </c>
      <c r="H6329" s="9">
        <v>0</v>
      </c>
      <c r="I6329" s="9">
        <v>0</v>
      </c>
      <c r="J6329" s="9">
        <v>0</v>
      </c>
    </row>
    <row r="6330" spans="1:10" x14ac:dyDescent="0.2">
      <c r="A6330" s="9">
        <v>16</v>
      </c>
      <c r="B6330" s="13" t="s">
        <v>28</v>
      </c>
      <c r="C6330" s="9">
        <v>400</v>
      </c>
      <c r="D6330" s="13" t="s">
        <v>8</v>
      </c>
      <c r="E6330" s="9">
        <v>1999</v>
      </c>
      <c r="F6330" s="9">
        <v>0</v>
      </c>
      <c r="G6330" s="9">
        <v>0</v>
      </c>
      <c r="H6330" s="9">
        <v>0</v>
      </c>
      <c r="I6330" s="9">
        <v>0</v>
      </c>
      <c r="J6330" s="9">
        <v>0</v>
      </c>
    </row>
    <row r="6331" spans="1:10" x14ac:dyDescent="0.2">
      <c r="A6331" s="9">
        <v>16</v>
      </c>
      <c r="B6331" s="13" t="s">
        <v>28</v>
      </c>
      <c r="C6331" s="9">
        <v>400</v>
      </c>
      <c r="D6331" s="13" t="s">
        <v>8</v>
      </c>
      <c r="E6331" s="9">
        <v>2000</v>
      </c>
      <c r="F6331" s="9">
        <v>0</v>
      </c>
      <c r="G6331" s="9">
        <v>0</v>
      </c>
      <c r="H6331" s="9">
        <v>0</v>
      </c>
      <c r="I6331" s="9">
        <v>0</v>
      </c>
      <c r="J6331" s="9">
        <v>0</v>
      </c>
    </row>
    <row r="6332" spans="1:10" x14ac:dyDescent="0.2">
      <c r="A6332" s="9">
        <v>16</v>
      </c>
      <c r="B6332" s="13" t="s">
        <v>28</v>
      </c>
      <c r="C6332" s="9">
        <v>400</v>
      </c>
      <c r="D6332" s="13" t="s">
        <v>8</v>
      </c>
      <c r="E6332" s="9">
        <v>2001</v>
      </c>
      <c r="F6332" s="9">
        <v>0</v>
      </c>
      <c r="G6332" s="9">
        <v>0</v>
      </c>
      <c r="H6332" s="9">
        <v>0</v>
      </c>
      <c r="I6332" s="9">
        <v>0</v>
      </c>
      <c r="J6332" s="9">
        <v>0</v>
      </c>
    </row>
    <row r="6333" spans="1:10" x14ac:dyDescent="0.2">
      <c r="A6333" s="9">
        <v>16</v>
      </c>
      <c r="B6333" s="13" t="s">
        <v>28</v>
      </c>
      <c r="C6333" s="9">
        <v>400</v>
      </c>
      <c r="D6333" s="13" t="s">
        <v>8</v>
      </c>
      <c r="E6333" s="9">
        <v>2002</v>
      </c>
      <c r="F6333" s="9">
        <v>0</v>
      </c>
      <c r="G6333" s="9">
        <v>0</v>
      </c>
      <c r="H6333" s="9">
        <v>0</v>
      </c>
      <c r="I6333" s="9">
        <v>0</v>
      </c>
      <c r="J6333" s="9">
        <v>0</v>
      </c>
    </row>
    <row r="6334" spans="1:10" x14ac:dyDescent="0.2">
      <c r="A6334" s="9">
        <v>16</v>
      </c>
      <c r="B6334" s="13" t="s">
        <v>28</v>
      </c>
      <c r="C6334" s="9">
        <v>400</v>
      </c>
      <c r="D6334" s="13" t="s">
        <v>8</v>
      </c>
      <c r="E6334" s="9">
        <v>2003</v>
      </c>
      <c r="F6334" s="9">
        <v>0</v>
      </c>
      <c r="G6334" s="9">
        <v>0</v>
      </c>
      <c r="H6334" s="9">
        <v>0</v>
      </c>
      <c r="I6334" s="9">
        <v>0</v>
      </c>
      <c r="J6334" s="9">
        <v>0</v>
      </c>
    </row>
    <row r="6335" spans="1:10" x14ac:dyDescent="0.2">
      <c r="A6335" s="9">
        <v>16</v>
      </c>
      <c r="B6335" s="13" t="s">
        <v>28</v>
      </c>
      <c r="C6335" s="9">
        <v>400</v>
      </c>
      <c r="D6335" s="13" t="s">
        <v>8</v>
      </c>
      <c r="E6335" s="9">
        <v>2004</v>
      </c>
      <c r="F6335" s="9">
        <v>0</v>
      </c>
      <c r="G6335" s="9">
        <v>0</v>
      </c>
      <c r="H6335" s="9">
        <v>0</v>
      </c>
      <c r="I6335" s="9">
        <v>0</v>
      </c>
      <c r="J6335" s="9">
        <v>0</v>
      </c>
    </row>
    <row r="6336" spans="1:10" x14ac:dyDescent="0.2">
      <c r="A6336" s="9">
        <v>16</v>
      </c>
      <c r="B6336" s="13" t="s">
        <v>28</v>
      </c>
      <c r="C6336" s="9">
        <v>400</v>
      </c>
      <c r="D6336" s="13" t="s">
        <v>8</v>
      </c>
      <c r="E6336" s="9">
        <v>2005</v>
      </c>
      <c r="F6336" s="9">
        <v>0</v>
      </c>
      <c r="G6336" s="9">
        <v>0</v>
      </c>
      <c r="H6336" s="9">
        <v>0</v>
      </c>
      <c r="I6336" s="9">
        <v>0</v>
      </c>
      <c r="J6336" s="9">
        <v>0</v>
      </c>
    </row>
    <row r="6337" spans="1:10" x14ac:dyDescent="0.2">
      <c r="A6337" s="9">
        <v>16</v>
      </c>
      <c r="B6337" s="13" t="s">
        <v>28</v>
      </c>
      <c r="C6337" s="9">
        <v>400</v>
      </c>
      <c r="D6337" s="13" t="s">
        <v>8</v>
      </c>
      <c r="E6337" s="9">
        <v>2006</v>
      </c>
      <c r="F6337" s="9">
        <v>0</v>
      </c>
      <c r="G6337" s="9">
        <v>0</v>
      </c>
      <c r="H6337" s="9">
        <v>0</v>
      </c>
      <c r="I6337" s="9">
        <v>0</v>
      </c>
      <c r="J6337" s="9">
        <v>0</v>
      </c>
    </row>
    <row r="6338" spans="1:10" x14ac:dyDescent="0.2">
      <c r="A6338" s="9">
        <v>16</v>
      </c>
      <c r="B6338" s="13" t="s">
        <v>28</v>
      </c>
      <c r="C6338" s="9">
        <v>400</v>
      </c>
      <c r="D6338" s="13" t="s">
        <v>8</v>
      </c>
      <c r="E6338" s="9">
        <v>2007</v>
      </c>
      <c r="F6338" s="9">
        <v>0</v>
      </c>
      <c r="G6338" s="9">
        <v>0</v>
      </c>
      <c r="H6338" s="9">
        <v>0</v>
      </c>
      <c r="I6338" s="9">
        <v>0</v>
      </c>
      <c r="J6338" s="9">
        <v>0</v>
      </c>
    </row>
    <row r="6339" spans="1:10" x14ac:dyDescent="0.2">
      <c r="A6339" s="9">
        <v>16</v>
      </c>
      <c r="B6339" s="13" t="s">
        <v>28</v>
      </c>
      <c r="C6339" s="9">
        <v>400</v>
      </c>
      <c r="D6339" s="13" t="s">
        <v>8</v>
      </c>
      <c r="E6339" s="9">
        <v>2008</v>
      </c>
      <c r="F6339" s="9">
        <v>0</v>
      </c>
      <c r="G6339" s="9">
        <v>0</v>
      </c>
      <c r="H6339" s="9">
        <v>0</v>
      </c>
      <c r="I6339" s="9">
        <v>0</v>
      </c>
      <c r="J6339" s="9">
        <v>0</v>
      </c>
    </row>
    <row r="6340" spans="1:10" x14ac:dyDescent="0.2">
      <c r="A6340" s="9">
        <v>16</v>
      </c>
      <c r="B6340" s="13" t="s">
        <v>28</v>
      </c>
      <c r="C6340" s="9">
        <v>400</v>
      </c>
      <c r="D6340" s="13" t="s">
        <v>8</v>
      </c>
      <c r="E6340" s="9">
        <v>2009</v>
      </c>
      <c r="F6340" s="9">
        <v>0</v>
      </c>
      <c r="G6340" s="9">
        <v>0</v>
      </c>
      <c r="H6340" s="9">
        <v>0</v>
      </c>
      <c r="I6340" s="9">
        <v>0</v>
      </c>
      <c r="J6340" s="9">
        <v>0</v>
      </c>
    </row>
    <row r="6341" spans="1:10" x14ac:dyDescent="0.2">
      <c r="A6341" s="9">
        <v>16</v>
      </c>
      <c r="B6341" s="13" t="s">
        <v>28</v>
      </c>
      <c r="C6341" s="9">
        <v>400</v>
      </c>
      <c r="D6341" s="13" t="s">
        <v>8</v>
      </c>
      <c r="E6341" s="9">
        <v>2010</v>
      </c>
      <c r="F6341" s="9">
        <v>0</v>
      </c>
      <c r="G6341" s="9">
        <v>0</v>
      </c>
      <c r="H6341" s="9">
        <v>0</v>
      </c>
      <c r="I6341" s="9">
        <v>0</v>
      </c>
      <c r="J6341" s="9">
        <v>0</v>
      </c>
    </row>
    <row r="6342" spans="1:10" x14ac:dyDescent="0.2">
      <c r="A6342" s="9">
        <v>16</v>
      </c>
      <c r="B6342" s="13" t="s">
        <v>28</v>
      </c>
      <c r="C6342" s="9">
        <v>400</v>
      </c>
      <c r="D6342" s="13" t="s">
        <v>8</v>
      </c>
      <c r="E6342" s="9">
        <v>2011</v>
      </c>
      <c r="F6342" s="9">
        <v>0</v>
      </c>
      <c r="G6342" s="9">
        <v>0</v>
      </c>
      <c r="H6342" s="9">
        <v>0</v>
      </c>
      <c r="I6342" s="9">
        <v>0</v>
      </c>
      <c r="J6342" s="9">
        <v>0</v>
      </c>
    </row>
    <row r="6343" spans="1:10" x14ac:dyDescent="0.2">
      <c r="A6343" s="9">
        <v>16</v>
      </c>
      <c r="B6343" s="13" t="s">
        <v>28</v>
      </c>
      <c r="C6343" s="9">
        <v>400</v>
      </c>
      <c r="D6343" s="13" t="s">
        <v>8</v>
      </c>
      <c r="E6343" s="9">
        <v>2012</v>
      </c>
      <c r="F6343" s="9">
        <v>0</v>
      </c>
      <c r="G6343" s="9">
        <v>0</v>
      </c>
      <c r="H6343" s="9">
        <v>0</v>
      </c>
      <c r="I6343" s="9">
        <v>0</v>
      </c>
      <c r="J6343" s="9">
        <v>0</v>
      </c>
    </row>
    <row r="6344" spans="1:10" x14ac:dyDescent="0.2">
      <c r="A6344" s="9">
        <v>16</v>
      </c>
      <c r="B6344" s="13" t="s">
        <v>28</v>
      </c>
      <c r="C6344" s="9">
        <v>400</v>
      </c>
      <c r="D6344" s="13" t="s">
        <v>8</v>
      </c>
      <c r="E6344" s="9">
        <v>2013</v>
      </c>
      <c r="F6344" s="9">
        <v>0</v>
      </c>
      <c r="G6344" s="9">
        <v>0</v>
      </c>
      <c r="H6344" s="9">
        <v>0</v>
      </c>
      <c r="I6344" s="9">
        <v>0</v>
      </c>
      <c r="J6344" s="9">
        <v>0</v>
      </c>
    </row>
    <row r="6345" spans="1:10" x14ac:dyDescent="0.2">
      <c r="A6345" s="9">
        <v>16</v>
      </c>
      <c r="B6345" s="13" t="s">
        <v>28</v>
      </c>
      <c r="C6345" s="9">
        <v>400</v>
      </c>
      <c r="D6345" s="13" t="s">
        <v>8</v>
      </c>
      <c r="E6345" s="9">
        <v>2014</v>
      </c>
      <c r="F6345" s="9">
        <v>0</v>
      </c>
      <c r="G6345" s="9">
        <v>0</v>
      </c>
      <c r="H6345" s="9">
        <v>0</v>
      </c>
      <c r="I6345" s="9">
        <v>0</v>
      </c>
      <c r="J6345" s="9">
        <v>0</v>
      </c>
    </row>
    <row r="6346" spans="1:10" x14ac:dyDescent="0.2">
      <c r="A6346" s="9">
        <v>16</v>
      </c>
      <c r="B6346" s="13" t="s">
        <v>28</v>
      </c>
      <c r="C6346" s="9">
        <v>400</v>
      </c>
      <c r="D6346" s="13" t="s">
        <v>8</v>
      </c>
      <c r="E6346" s="9">
        <v>2015</v>
      </c>
      <c r="F6346" s="9">
        <v>0</v>
      </c>
      <c r="G6346" s="9">
        <v>0</v>
      </c>
      <c r="H6346" s="9">
        <v>0</v>
      </c>
      <c r="I6346" s="9">
        <v>0</v>
      </c>
      <c r="J6346" s="9">
        <v>0</v>
      </c>
    </row>
    <row r="6347" spans="1:10" x14ac:dyDescent="0.2">
      <c r="A6347" s="9">
        <v>16</v>
      </c>
      <c r="B6347" s="13" t="s">
        <v>28</v>
      </c>
      <c r="C6347" s="9">
        <v>400</v>
      </c>
      <c r="D6347" s="13" t="s">
        <v>8</v>
      </c>
      <c r="E6347" s="9">
        <v>2016</v>
      </c>
      <c r="F6347" s="9">
        <v>0</v>
      </c>
      <c r="G6347" s="9">
        <v>0</v>
      </c>
      <c r="H6347" s="9">
        <v>0</v>
      </c>
      <c r="I6347" s="9">
        <v>0</v>
      </c>
      <c r="J6347" s="9">
        <v>0</v>
      </c>
    </row>
    <row r="6348" spans="1:10" x14ac:dyDescent="0.2">
      <c r="A6348" s="9">
        <v>16</v>
      </c>
      <c r="B6348" s="13" t="s">
        <v>28</v>
      </c>
      <c r="C6348" s="9">
        <v>400</v>
      </c>
      <c r="D6348" s="13" t="s">
        <v>8</v>
      </c>
      <c r="E6348" s="9">
        <v>2017</v>
      </c>
      <c r="F6348" s="9">
        <v>0</v>
      </c>
      <c r="G6348" s="9">
        <v>0</v>
      </c>
      <c r="H6348" s="9">
        <v>0</v>
      </c>
      <c r="I6348" s="9">
        <v>0</v>
      </c>
      <c r="J6348" s="9">
        <v>0</v>
      </c>
    </row>
    <row r="6349" spans="1:10" x14ac:dyDescent="0.2">
      <c r="A6349" s="9">
        <v>16</v>
      </c>
      <c r="B6349" s="13" t="s">
        <v>28</v>
      </c>
      <c r="C6349" s="9">
        <v>400</v>
      </c>
      <c r="D6349" s="13" t="s">
        <v>8</v>
      </c>
      <c r="E6349" s="9">
        <v>2018</v>
      </c>
      <c r="F6349" s="9">
        <v>0</v>
      </c>
      <c r="G6349" s="9">
        <v>0</v>
      </c>
      <c r="H6349" s="9">
        <v>0</v>
      </c>
      <c r="I6349" s="9">
        <v>0</v>
      </c>
      <c r="J6349" s="9">
        <v>0</v>
      </c>
    </row>
    <row r="6350" spans="1:10" x14ac:dyDescent="0.2">
      <c r="A6350" s="9">
        <v>16</v>
      </c>
      <c r="B6350" s="13" t="s">
        <v>28</v>
      </c>
      <c r="C6350" s="9">
        <v>400</v>
      </c>
      <c r="D6350" s="13" t="s">
        <v>8</v>
      </c>
      <c r="E6350" s="9">
        <v>2019</v>
      </c>
      <c r="F6350" s="9">
        <v>0</v>
      </c>
      <c r="G6350" s="9">
        <v>0</v>
      </c>
      <c r="H6350" s="9">
        <v>0</v>
      </c>
      <c r="I6350" s="9">
        <v>0</v>
      </c>
      <c r="J6350" s="9">
        <v>0</v>
      </c>
    </row>
    <row r="6351" spans="1:10" x14ac:dyDescent="0.2">
      <c r="A6351" s="9">
        <v>16</v>
      </c>
      <c r="B6351" s="13" t="s">
        <v>28</v>
      </c>
      <c r="C6351" s="9">
        <v>400</v>
      </c>
      <c r="D6351" s="13" t="s">
        <v>8</v>
      </c>
      <c r="E6351" s="9">
        <v>2020</v>
      </c>
      <c r="F6351" s="9">
        <v>0</v>
      </c>
      <c r="G6351" s="9">
        <v>0</v>
      </c>
      <c r="H6351" s="9">
        <v>0</v>
      </c>
      <c r="I6351" s="9">
        <v>0</v>
      </c>
      <c r="J6351" s="9">
        <v>0</v>
      </c>
    </row>
    <row r="6352" spans="1:10" x14ac:dyDescent="0.2">
      <c r="A6352" s="9">
        <v>16</v>
      </c>
      <c r="B6352" s="13" t="s">
        <v>28</v>
      </c>
      <c r="C6352" s="9">
        <v>400</v>
      </c>
      <c r="D6352" s="13" t="s">
        <v>8</v>
      </c>
      <c r="E6352" s="9">
        <v>2021</v>
      </c>
      <c r="F6352" s="9">
        <v>0</v>
      </c>
      <c r="G6352" s="9">
        <v>0</v>
      </c>
      <c r="H6352" s="9">
        <v>0</v>
      </c>
      <c r="I6352" s="9">
        <v>0</v>
      </c>
      <c r="J6352" s="9">
        <v>0</v>
      </c>
    </row>
    <row r="6353" spans="1:10" x14ac:dyDescent="0.2">
      <c r="A6353" s="9">
        <v>16</v>
      </c>
      <c r="B6353" s="13" t="s">
        <v>28</v>
      </c>
      <c r="C6353" s="9">
        <v>400</v>
      </c>
      <c r="D6353" s="13" t="s">
        <v>8</v>
      </c>
      <c r="E6353" s="9">
        <v>2022</v>
      </c>
      <c r="F6353" s="9">
        <v>0</v>
      </c>
      <c r="G6353" s="9">
        <v>0</v>
      </c>
      <c r="H6353" s="9">
        <v>0</v>
      </c>
      <c r="I6353" s="9">
        <v>0</v>
      </c>
      <c r="J6353" s="9">
        <v>0</v>
      </c>
    </row>
    <row r="6354" spans="1:10" x14ac:dyDescent="0.2">
      <c r="A6354" s="9">
        <v>16</v>
      </c>
      <c r="B6354" s="13" t="s">
        <v>28</v>
      </c>
      <c r="C6354" s="9">
        <v>500</v>
      </c>
      <c r="D6354" s="13" t="s">
        <v>9</v>
      </c>
      <c r="E6354" s="9">
        <v>1994</v>
      </c>
      <c r="F6354" s="9"/>
      <c r="G6354" s="9"/>
      <c r="H6354" s="9">
        <v>0</v>
      </c>
      <c r="I6354" s="9">
        <v>0</v>
      </c>
      <c r="J6354" s="9">
        <v>0</v>
      </c>
    </row>
    <row r="6355" spans="1:10" x14ac:dyDescent="0.2">
      <c r="A6355" s="9">
        <v>16</v>
      </c>
      <c r="B6355" s="13" t="s">
        <v>28</v>
      </c>
      <c r="C6355" s="9">
        <v>500</v>
      </c>
      <c r="D6355" s="13" t="s">
        <v>9</v>
      </c>
      <c r="E6355" s="9">
        <v>1995</v>
      </c>
      <c r="F6355" s="9">
        <v>0</v>
      </c>
      <c r="G6355" s="9">
        <v>0</v>
      </c>
      <c r="H6355" s="9">
        <v>0</v>
      </c>
      <c r="I6355" s="9">
        <v>0</v>
      </c>
      <c r="J6355" s="9">
        <v>0</v>
      </c>
    </row>
    <row r="6356" spans="1:10" x14ac:dyDescent="0.2">
      <c r="A6356" s="9">
        <v>16</v>
      </c>
      <c r="B6356" s="13" t="s">
        <v>28</v>
      </c>
      <c r="C6356" s="9">
        <v>500</v>
      </c>
      <c r="D6356" s="13" t="s">
        <v>9</v>
      </c>
      <c r="E6356" s="9">
        <v>1996</v>
      </c>
      <c r="F6356" s="9">
        <v>0</v>
      </c>
      <c r="G6356" s="9">
        <v>0</v>
      </c>
      <c r="H6356" s="9">
        <v>0</v>
      </c>
      <c r="I6356" s="9">
        <v>0</v>
      </c>
      <c r="J6356" s="9">
        <v>0</v>
      </c>
    </row>
    <row r="6357" spans="1:10" x14ac:dyDescent="0.2">
      <c r="A6357" s="9">
        <v>16</v>
      </c>
      <c r="B6357" s="13" t="s">
        <v>28</v>
      </c>
      <c r="C6357" s="9">
        <v>500</v>
      </c>
      <c r="D6357" s="13" t="s">
        <v>9</v>
      </c>
      <c r="E6357" s="9">
        <v>1997</v>
      </c>
      <c r="F6357" s="9">
        <v>0</v>
      </c>
      <c r="G6357" s="9">
        <v>0</v>
      </c>
      <c r="H6357" s="9">
        <v>0</v>
      </c>
      <c r="I6357" s="9">
        <v>0</v>
      </c>
      <c r="J6357" s="9">
        <v>0</v>
      </c>
    </row>
    <row r="6358" spans="1:10" x14ac:dyDescent="0.2">
      <c r="A6358" s="9">
        <v>16</v>
      </c>
      <c r="B6358" s="13" t="s">
        <v>28</v>
      </c>
      <c r="C6358" s="9">
        <v>500</v>
      </c>
      <c r="D6358" s="13" t="s">
        <v>9</v>
      </c>
      <c r="E6358" s="9">
        <v>1998</v>
      </c>
      <c r="F6358" s="9">
        <v>0</v>
      </c>
      <c r="G6358" s="9">
        <v>0</v>
      </c>
      <c r="H6358" s="9">
        <v>0</v>
      </c>
      <c r="I6358" s="9">
        <v>0</v>
      </c>
      <c r="J6358" s="9">
        <v>0</v>
      </c>
    </row>
    <row r="6359" spans="1:10" x14ac:dyDescent="0.2">
      <c r="A6359" s="9">
        <v>16</v>
      </c>
      <c r="B6359" s="13" t="s">
        <v>28</v>
      </c>
      <c r="C6359" s="9">
        <v>500</v>
      </c>
      <c r="D6359" s="13" t="s">
        <v>9</v>
      </c>
      <c r="E6359" s="9">
        <v>1999</v>
      </c>
      <c r="F6359" s="9">
        <v>0</v>
      </c>
      <c r="G6359" s="9">
        <v>0</v>
      </c>
      <c r="H6359" s="9">
        <v>0</v>
      </c>
      <c r="I6359" s="9">
        <v>0</v>
      </c>
      <c r="J6359" s="9">
        <v>0</v>
      </c>
    </row>
    <row r="6360" spans="1:10" x14ac:dyDescent="0.2">
      <c r="A6360" s="9">
        <v>16</v>
      </c>
      <c r="B6360" s="13" t="s">
        <v>28</v>
      </c>
      <c r="C6360" s="9">
        <v>500</v>
      </c>
      <c r="D6360" s="13" t="s">
        <v>9</v>
      </c>
      <c r="E6360" s="9">
        <v>2000</v>
      </c>
      <c r="F6360" s="9">
        <v>0</v>
      </c>
      <c r="G6360" s="9">
        <v>0</v>
      </c>
      <c r="H6360" s="9">
        <v>0</v>
      </c>
      <c r="I6360" s="9">
        <v>0</v>
      </c>
      <c r="J6360" s="9">
        <v>0</v>
      </c>
    </row>
    <row r="6361" spans="1:10" x14ac:dyDescent="0.2">
      <c r="A6361" s="9">
        <v>16</v>
      </c>
      <c r="B6361" s="13" t="s">
        <v>28</v>
      </c>
      <c r="C6361" s="9">
        <v>500</v>
      </c>
      <c r="D6361" s="13" t="s">
        <v>9</v>
      </c>
      <c r="E6361" s="9">
        <v>2001</v>
      </c>
      <c r="F6361" s="9">
        <v>0</v>
      </c>
      <c r="G6361" s="9">
        <v>0</v>
      </c>
      <c r="H6361" s="9">
        <v>0</v>
      </c>
      <c r="I6361" s="9">
        <v>0</v>
      </c>
      <c r="J6361" s="9">
        <v>0</v>
      </c>
    </row>
    <row r="6362" spans="1:10" x14ac:dyDescent="0.2">
      <c r="A6362" s="9">
        <v>16</v>
      </c>
      <c r="B6362" s="13" t="s">
        <v>28</v>
      </c>
      <c r="C6362" s="9">
        <v>500</v>
      </c>
      <c r="D6362" s="13" t="s">
        <v>9</v>
      </c>
      <c r="E6362" s="9">
        <v>2002</v>
      </c>
      <c r="F6362" s="9">
        <v>0</v>
      </c>
      <c r="G6362" s="9">
        <v>0</v>
      </c>
      <c r="H6362" s="9">
        <v>0</v>
      </c>
      <c r="I6362" s="9">
        <v>0</v>
      </c>
      <c r="J6362" s="9">
        <v>0</v>
      </c>
    </row>
    <row r="6363" spans="1:10" x14ac:dyDescent="0.2">
      <c r="A6363" s="9">
        <v>16</v>
      </c>
      <c r="B6363" s="13" t="s">
        <v>28</v>
      </c>
      <c r="C6363" s="9">
        <v>500</v>
      </c>
      <c r="D6363" s="13" t="s">
        <v>9</v>
      </c>
      <c r="E6363" s="9">
        <v>2003</v>
      </c>
      <c r="F6363" s="9">
        <v>0</v>
      </c>
      <c r="G6363" s="9">
        <v>0</v>
      </c>
      <c r="H6363" s="9">
        <v>0</v>
      </c>
      <c r="I6363" s="9">
        <v>0</v>
      </c>
      <c r="J6363" s="9">
        <v>0</v>
      </c>
    </row>
    <row r="6364" spans="1:10" x14ac:dyDescent="0.2">
      <c r="A6364" s="9">
        <v>16</v>
      </c>
      <c r="B6364" s="13" t="s">
        <v>28</v>
      </c>
      <c r="C6364" s="9">
        <v>500</v>
      </c>
      <c r="D6364" s="13" t="s">
        <v>9</v>
      </c>
      <c r="E6364" s="9">
        <v>2004</v>
      </c>
      <c r="F6364" s="9">
        <v>0</v>
      </c>
      <c r="G6364" s="9">
        <v>0</v>
      </c>
      <c r="H6364" s="9">
        <v>0</v>
      </c>
      <c r="I6364" s="9">
        <v>0</v>
      </c>
      <c r="J6364" s="9">
        <v>0</v>
      </c>
    </row>
    <row r="6365" spans="1:10" x14ac:dyDescent="0.2">
      <c r="A6365" s="9">
        <v>16</v>
      </c>
      <c r="B6365" s="13" t="s">
        <v>28</v>
      </c>
      <c r="C6365" s="9">
        <v>500</v>
      </c>
      <c r="D6365" s="13" t="s">
        <v>9</v>
      </c>
      <c r="E6365" s="9">
        <v>2005</v>
      </c>
      <c r="F6365" s="9">
        <v>0</v>
      </c>
      <c r="G6365" s="9">
        <v>0</v>
      </c>
      <c r="H6365" s="9">
        <v>0</v>
      </c>
      <c r="I6365" s="9">
        <v>0</v>
      </c>
      <c r="J6365" s="9">
        <v>0</v>
      </c>
    </row>
    <row r="6366" spans="1:10" x14ac:dyDescent="0.2">
      <c r="A6366" s="9">
        <v>16</v>
      </c>
      <c r="B6366" s="13" t="s">
        <v>28</v>
      </c>
      <c r="C6366" s="9">
        <v>500</v>
      </c>
      <c r="D6366" s="13" t="s">
        <v>9</v>
      </c>
      <c r="E6366" s="9">
        <v>2006</v>
      </c>
      <c r="F6366" s="9">
        <v>0</v>
      </c>
      <c r="G6366" s="9">
        <v>0</v>
      </c>
      <c r="H6366" s="9">
        <v>0</v>
      </c>
      <c r="I6366" s="9">
        <v>0</v>
      </c>
      <c r="J6366" s="9">
        <v>0</v>
      </c>
    </row>
    <row r="6367" spans="1:10" x14ac:dyDescent="0.2">
      <c r="A6367" s="9">
        <v>16</v>
      </c>
      <c r="B6367" s="13" t="s">
        <v>28</v>
      </c>
      <c r="C6367" s="9">
        <v>500</v>
      </c>
      <c r="D6367" s="13" t="s">
        <v>9</v>
      </c>
      <c r="E6367" s="9">
        <v>2007</v>
      </c>
      <c r="F6367" s="9">
        <v>0</v>
      </c>
      <c r="G6367" s="9">
        <v>0</v>
      </c>
      <c r="H6367" s="9">
        <v>0</v>
      </c>
      <c r="I6367" s="9">
        <v>0</v>
      </c>
      <c r="J6367" s="9">
        <v>0</v>
      </c>
    </row>
    <row r="6368" spans="1:10" x14ac:dyDescent="0.2">
      <c r="A6368" s="9">
        <v>16</v>
      </c>
      <c r="B6368" s="13" t="s">
        <v>28</v>
      </c>
      <c r="C6368" s="9">
        <v>500</v>
      </c>
      <c r="D6368" s="13" t="s">
        <v>9</v>
      </c>
      <c r="E6368" s="9">
        <v>2008</v>
      </c>
      <c r="F6368" s="9">
        <v>0</v>
      </c>
      <c r="G6368" s="9">
        <v>0</v>
      </c>
      <c r="H6368" s="9">
        <v>0</v>
      </c>
      <c r="I6368" s="9">
        <v>0</v>
      </c>
      <c r="J6368" s="9">
        <v>0</v>
      </c>
    </row>
    <row r="6369" spans="1:10" x14ac:dyDescent="0.2">
      <c r="A6369" s="9">
        <v>16</v>
      </c>
      <c r="B6369" s="13" t="s">
        <v>28</v>
      </c>
      <c r="C6369" s="9">
        <v>500</v>
      </c>
      <c r="D6369" s="13" t="s">
        <v>9</v>
      </c>
      <c r="E6369" s="9">
        <v>2009</v>
      </c>
      <c r="F6369" s="9">
        <v>0</v>
      </c>
      <c r="G6369" s="9">
        <v>0</v>
      </c>
      <c r="H6369" s="9">
        <v>0</v>
      </c>
      <c r="I6369" s="9">
        <v>0</v>
      </c>
      <c r="J6369" s="9">
        <v>0</v>
      </c>
    </row>
    <row r="6370" spans="1:10" x14ac:dyDescent="0.2">
      <c r="A6370" s="9">
        <v>16</v>
      </c>
      <c r="B6370" s="13" t="s">
        <v>28</v>
      </c>
      <c r="C6370" s="9">
        <v>500</v>
      </c>
      <c r="D6370" s="13" t="s">
        <v>9</v>
      </c>
      <c r="E6370" s="9">
        <v>2010</v>
      </c>
      <c r="F6370" s="9">
        <v>0</v>
      </c>
      <c r="G6370" s="9">
        <v>0</v>
      </c>
      <c r="H6370" s="9">
        <v>0</v>
      </c>
      <c r="I6370" s="9">
        <v>0</v>
      </c>
      <c r="J6370" s="9">
        <v>0</v>
      </c>
    </row>
    <row r="6371" spans="1:10" x14ac:dyDescent="0.2">
      <c r="A6371" s="9">
        <v>16</v>
      </c>
      <c r="B6371" s="13" t="s">
        <v>28</v>
      </c>
      <c r="C6371" s="9">
        <v>500</v>
      </c>
      <c r="D6371" s="13" t="s">
        <v>9</v>
      </c>
      <c r="E6371" s="9">
        <v>2011</v>
      </c>
      <c r="F6371" s="9">
        <v>0</v>
      </c>
      <c r="G6371" s="9">
        <v>0</v>
      </c>
      <c r="H6371" s="9">
        <v>0</v>
      </c>
      <c r="I6371" s="9">
        <v>0</v>
      </c>
      <c r="J6371" s="9">
        <v>0</v>
      </c>
    </row>
    <row r="6372" spans="1:10" x14ac:dyDescent="0.2">
      <c r="A6372" s="9">
        <v>16</v>
      </c>
      <c r="B6372" s="13" t="s">
        <v>28</v>
      </c>
      <c r="C6372" s="9">
        <v>500</v>
      </c>
      <c r="D6372" s="13" t="s">
        <v>9</v>
      </c>
      <c r="E6372" s="9">
        <v>2012</v>
      </c>
      <c r="F6372" s="9">
        <v>0</v>
      </c>
      <c r="G6372" s="9">
        <v>0</v>
      </c>
      <c r="H6372" s="9">
        <v>0</v>
      </c>
      <c r="I6372" s="9">
        <v>0</v>
      </c>
      <c r="J6372" s="9">
        <v>0</v>
      </c>
    </row>
    <row r="6373" spans="1:10" x14ac:dyDescent="0.2">
      <c r="A6373" s="9">
        <v>16</v>
      </c>
      <c r="B6373" s="13" t="s">
        <v>28</v>
      </c>
      <c r="C6373" s="9">
        <v>500</v>
      </c>
      <c r="D6373" s="13" t="s">
        <v>9</v>
      </c>
      <c r="E6373" s="9">
        <v>2013</v>
      </c>
      <c r="F6373" s="9">
        <v>0</v>
      </c>
      <c r="G6373" s="9">
        <v>0</v>
      </c>
      <c r="H6373" s="9">
        <v>0</v>
      </c>
      <c r="I6373" s="9">
        <v>0</v>
      </c>
      <c r="J6373" s="9">
        <v>0</v>
      </c>
    </row>
    <row r="6374" spans="1:10" x14ac:dyDescent="0.2">
      <c r="A6374" s="9">
        <v>16</v>
      </c>
      <c r="B6374" s="13" t="s">
        <v>28</v>
      </c>
      <c r="C6374" s="9">
        <v>500</v>
      </c>
      <c r="D6374" s="13" t="s">
        <v>9</v>
      </c>
      <c r="E6374" s="9">
        <v>2014</v>
      </c>
      <c r="F6374" s="9">
        <v>0</v>
      </c>
      <c r="G6374" s="9">
        <v>0</v>
      </c>
      <c r="H6374" s="9">
        <v>0</v>
      </c>
      <c r="I6374" s="9">
        <v>0</v>
      </c>
      <c r="J6374" s="9">
        <v>0</v>
      </c>
    </row>
    <row r="6375" spans="1:10" x14ac:dyDescent="0.2">
      <c r="A6375" s="9">
        <v>16</v>
      </c>
      <c r="B6375" s="13" t="s">
        <v>28</v>
      </c>
      <c r="C6375" s="9">
        <v>500</v>
      </c>
      <c r="D6375" s="13" t="s">
        <v>9</v>
      </c>
      <c r="E6375" s="9">
        <v>2015</v>
      </c>
      <c r="F6375" s="9">
        <v>0</v>
      </c>
      <c r="G6375" s="9">
        <v>0</v>
      </c>
      <c r="H6375" s="9">
        <v>0</v>
      </c>
      <c r="I6375" s="9">
        <v>0</v>
      </c>
      <c r="J6375" s="9">
        <v>0</v>
      </c>
    </row>
    <row r="6376" spans="1:10" x14ac:dyDescent="0.2">
      <c r="A6376" s="9">
        <v>16</v>
      </c>
      <c r="B6376" s="13" t="s">
        <v>28</v>
      </c>
      <c r="C6376" s="9">
        <v>500</v>
      </c>
      <c r="D6376" s="13" t="s">
        <v>9</v>
      </c>
      <c r="E6376" s="9">
        <v>2016</v>
      </c>
      <c r="F6376" s="9">
        <v>0</v>
      </c>
      <c r="G6376" s="9">
        <v>0</v>
      </c>
      <c r="H6376" s="9">
        <v>0</v>
      </c>
      <c r="I6376" s="9">
        <v>0</v>
      </c>
      <c r="J6376" s="9">
        <v>0</v>
      </c>
    </row>
    <row r="6377" spans="1:10" x14ac:dyDescent="0.2">
      <c r="A6377" s="9">
        <v>16</v>
      </c>
      <c r="B6377" s="13" t="s">
        <v>28</v>
      </c>
      <c r="C6377" s="9">
        <v>500</v>
      </c>
      <c r="D6377" s="13" t="s">
        <v>9</v>
      </c>
      <c r="E6377" s="9">
        <v>2017</v>
      </c>
      <c r="F6377" s="9">
        <v>0</v>
      </c>
      <c r="G6377" s="9">
        <v>0</v>
      </c>
      <c r="H6377" s="9">
        <v>0</v>
      </c>
      <c r="I6377" s="9">
        <v>0</v>
      </c>
      <c r="J6377" s="9">
        <v>0</v>
      </c>
    </row>
    <row r="6378" spans="1:10" x14ac:dyDescent="0.2">
      <c r="A6378" s="9">
        <v>16</v>
      </c>
      <c r="B6378" s="13" t="s">
        <v>28</v>
      </c>
      <c r="C6378" s="9">
        <v>500</v>
      </c>
      <c r="D6378" s="13" t="s">
        <v>9</v>
      </c>
      <c r="E6378" s="9">
        <v>2018</v>
      </c>
      <c r="F6378" s="9">
        <v>0</v>
      </c>
      <c r="G6378" s="9">
        <v>0</v>
      </c>
      <c r="H6378" s="9">
        <v>0</v>
      </c>
      <c r="I6378" s="9">
        <v>0</v>
      </c>
      <c r="J6378" s="9">
        <v>0</v>
      </c>
    </row>
    <row r="6379" spans="1:10" x14ac:dyDescent="0.2">
      <c r="A6379" s="9">
        <v>16</v>
      </c>
      <c r="B6379" s="13" t="s">
        <v>28</v>
      </c>
      <c r="C6379" s="9">
        <v>500</v>
      </c>
      <c r="D6379" s="13" t="s">
        <v>9</v>
      </c>
      <c r="E6379" s="9">
        <v>2019</v>
      </c>
      <c r="F6379" s="9">
        <v>0</v>
      </c>
      <c r="G6379" s="9">
        <v>0</v>
      </c>
      <c r="H6379" s="9">
        <v>0</v>
      </c>
      <c r="I6379" s="9">
        <v>0</v>
      </c>
      <c r="J6379" s="9">
        <v>0</v>
      </c>
    </row>
    <row r="6380" spans="1:10" x14ac:dyDescent="0.2">
      <c r="A6380" s="9">
        <v>16</v>
      </c>
      <c r="B6380" s="13" t="s">
        <v>28</v>
      </c>
      <c r="C6380" s="9">
        <v>500</v>
      </c>
      <c r="D6380" s="13" t="s">
        <v>9</v>
      </c>
      <c r="E6380" s="9">
        <v>2020</v>
      </c>
      <c r="F6380" s="9">
        <v>0</v>
      </c>
      <c r="G6380" s="9">
        <v>0</v>
      </c>
      <c r="H6380" s="9">
        <v>0</v>
      </c>
      <c r="I6380" s="9">
        <v>0</v>
      </c>
      <c r="J6380" s="9">
        <v>0</v>
      </c>
    </row>
    <row r="6381" spans="1:10" x14ac:dyDescent="0.2">
      <c r="A6381" s="9">
        <v>16</v>
      </c>
      <c r="B6381" s="13" t="s">
        <v>28</v>
      </c>
      <c r="C6381" s="9">
        <v>500</v>
      </c>
      <c r="D6381" s="13" t="s">
        <v>9</v>
      </c>
      <c r="E6381" s="9">
        <v>2021</v>
      </c>
      <c r="F6381" s="9">
        <v>0</v>
      </c>
      <c r="G6381" s="9">
        <v>0</v>
      </c>
      <c r="H6381" s="9">
        <v>0</v>
      </c>
      <c r="I6381" s="9">
        <v>0</v>
      </c>
      <c r="J6381" s="9">
        <v>0</v>
      </c>
    </row>
    <row r="6382" spans="1:10" x14ac:dyDescent="0.2">
      <c r="A6382" s="9">
        <v>16</v>
      </c>
      <c r="B6382" s="13" t="s">
        <v>28</v>
      </c>
      <c r="C6382" s="9">
        <v>500</v>
      </c>
      <c r="D6382" s="13" t="s">
        <v>9</v>
      </c>
      <c r="E6382" s="9">
        <v>2022</v>
      </c>
      <c r="F6382" s="9">
        <v>0</v>
      </c>
      <c r="G6382" s="9">
        <v>0</v>
      </c>
      <c r="H6382" s="9">
        <v>0</v>
      </c>
      <c r="I6382" s="9">
        <v>0</v>
      </c>
      <c r="J6382" s="9">
        <v>0</v>
      </c>
    </row>
    <row r="6383" spans="1:10" x14ac:dyDescent="0.2">
      <c r="A6383" s="9">
        <v>16</v>
      </c>
      <c r="B6383" s="13" t="s">
        <v>28</v>
      </c>
      <c r="C6383" s="9">
        <v>610</v>
      </c>
      <c r="D6383" s="13" t="s">
        <v>10</v>
      </c>
      <c r="E6383" s="9">
        <v>1994</v>
      </c>
      <c r="F6383" s="9"/>
      <c r="G6383" s="9"/>
      <c r="H6383" s="9">
        <v>13070.69558673487</v>
      </c>
      <c r="I6383" s="9">
        <v>13448.506383538401</v>
      </c>
      <c r="J6383" s="9">
        <v>2420.142578125</v>
      </c>
    </row>
    <row r="6384" spans="1:10" x14ac:dyDescent="0.2">
      <c r="A6384" s="9">
        <v>16</v>
      </c>
      <c r="B6384" s="13" t="s">
        <v>28</v>
      </c>
      <c r="C6384" s="9">
        <v>610</v>
      </c>
      <c r="D6384" s="13" t="s">
        <v>10</v>
      </c>
      <c r="E6384" s="9">
        <v>1995</v>
      </c>
      <c r="F6384" s="9">
        <v>27148.33169967902</v>
      </c>
      <c r="G6384" s="9">
        <v>27838.177511386599</v>
      </c>
      <c r="H6384" s="9">
        <v>38183.498653781593</v>
      </c>
      <c r="I6384" s="9">
        <v>39153.750782495808</v>
      </c>
      <c r="J6384" s="9">
        <v>7106.5048828125</v>
      </c>
    </row>
    <row r="6385" spans="1:10" x14ac:dyDescent="0.2">
      <c r="A6385" s="9">
        <v>16</v>
      </c>
      <c r="B6385" s="13" t="s">
        <v>28</v>
      </c>
      <c r="C6385" s="9">
        <v>610</v>
      </c>
      <c r="D6385" s="13" t="s">
        <v>10</v>
      </c>
      <c r="E6385" s="9">
        <v>1996</v>
      </c>
      <c r="F6385" s="9">
        <v>28191.347096218818</v>
      </c>
      <c r="G6385" s="9">
        <v>28780.79129863072</v>
      </c>
      <c r="H6385" s="9">
        <v>60460.605019424816</v>
      </c>
      <c r="I6385" s="9">
        <v>61724.757207022689</v>
      </c>
      <c r="J6385" s="9">
        <v>11166.396484375</v>
      </c>
    </row>
    <row r="6386" spans="1:10" x14ac:dyDescent="0.2">
      <c r="A6386" s="9">
        <v>16</v>
      </c>
      <c r="B6386" s="13" t="s">
        <v>28</v>
      </c>
      <c r="C6386" s="9">
        <v>610</v>
      </c>
      <c r="D6386" s="13" t="s">
        <v>10</v>
      </c>
      <c r="E6386" s="9">
        <v>1997</v>
      </c>
      <c r="F6386" s="9">
        <v>28575.84569277933</v>
      </c>
      <c r="G6386" s="9">
        <v>28833.641105582999</v>
      </c>
      <c r="H6386" s="9">
        <v>80046.714805371725</v>
      </c>
      <c r="I6386" s="9">
        <v>80768.851819571893</v>
      </c>
      <c r="J6386" s="9">
        <v>14279.7724609375</v>
      </c>
    </row>
    <row r="6387" spans="1:10" x14ac:dyDescent="0.2">
      <c r="A6387" s="9">
        <v>16</v>
      </c>
      <c r="B6387" s="13" t="s">
        <v>28</v>
      </c>
      <c r="C6387" s="9">
        <v>610</v>
      </c>
      <c r="D6387" s="13" t="s">
        <v>10</v>
      </c>
      <c r="E6387" s="9">
        <v>1998</v>
      </c>
      <c r="F6387" s="9">
        <v>29713.250006974631</v>
      </c>
      <c r="G6387" s="9">
        <v>30086.4133591543</v>
      </c>
      <c r="H6387" s="9">
        <v>96829.264003235119</v>
      </c>
      <c r="I6387" s="9">
        <v>98045.325280142089</v>
      </c>
      <c r="J6387" s="9">
        <v>17339.95703125</v>
      </c>
    </row>
    <row r="6388" spans="1:10" x14ac:dyDescent="0.2">
      <c r="A6388" s="9">
        <v>16</v>
      </c>
      <c r="B6388" s="13" t="s">
        <v>28</v>
      </c>
      <c r="C6388" s="9">
        <v>610</v>
      </c>
      <c r="D6388" s="13" t="s">
        <v>10</v>
      </c>
      <c r="E6388" s="9">
        <v>1999</v>
      </c>
      <c r="F6388" s="9">
        <v>30057.95767123987</v>
      </c>
      <c r="G6388" s="9">
        <v>30575.196271077999</v>
      </c>
      <c r="H6388" s="9">
        <v>111157.72613518449</v>
      </c>
      <c r="I6388" s="9">
        <v>113070.53296178961</v>
      </c>
      <c r="J6388" s="9">
        <v>20185.6484375</v>
      </c>
    </row>
    <row r="6389" spans="1:10" x14ac:dyDescent="0.2">
      <c r="A6389" s="9">
        <v>16</v>
      </c>
      <c r="B6389" s="13" t="s">
        <v>28</v>
      </c>
      <c r="C6389" s="9">
        <v>610</v>
      </c>
      <c r="D6389" s="13" t="s">
        <v>10</v>
      </c>
      <c r="E6389" s="9">
        <v>2000</v>
      </c>
      <c r="F6389" s="9">
        <v>28474.178168282691</v>
      </c>
      <c r="G6389" s="9">
        <v>28914.761980730291</v>
      </c>
      <c r="H6389" s="9">
        <v>122162.0822728276</v>
      </c>
      <c r="I6389" s="9">
        <v>124052.30841478</v>
      </c>
      <c r="J6389" s="9">
        <v>21504.900390625</v>
      </c>
    </row>
    <row r="6390" spans="1:10" x14ac:dyDescent="0.2">
      <c r="A6390" s="9">
        <v>16</v>
      </c>
      <c r="B6390" s="13" t="s">
        <v>28</v>
      </c>
      <c r="C6390" s="9">
        <v>610</v>
      </c>
      <c r="D6390" s="13" t="s">
        <v>10</v>
      </c>
      <c r="E6390" s="9">
        <v>2001</v>
      </c>
      <c r="F6390" s="9">
        <v>28877.62465565099</v>
      </c>
      <c r="G6390" s="9">
        <v>29501.620473883249</v>
      </c>
      <c r="H6390" s="9">
        <v>131047.5211576571</v>
      </c>
      <c r="I6390" s="9">
        <v>133879.2327740792</v>
      </c>
      <c r="J6390" s="9">
        <v>22720.798828125</v>
      </c>
    </row>
    <row r="6391" spans="1:10" x14ac:dyDescent="0.2">
      <c r="A6391" s="9">
        <v>16</v>
      </c>
      <c r="B6391" s="13" t="s">
        <v>28</v>
      </c>
      <c r="C6391" s="9">
        <v>610</v>
      </c>
      <c r="D6391" s="13" t="s">
        <v>10</v>
      </c>
      <c r="E6391" s="9">
        <v>2002</v>
      </c>
      <c r="F6391" s="9">
        <v>29831.502882793549</v>
      </c>
      <c r="G6391" s="9">
        <v>30640.62776659504</v>
      </c>
      <c r="H6391" s="9">
        <v>139502.85476560789</v>
      </c>
      <c r="I6391" s="9">
        <v>143286.61422270531</v>
      </c>
      <c r="J6391" s="9">
        <v>24129.044921875</v>
      </c>
    </row>
    <row r="6392" spans="1:10" x14ac:dyDescent="0.2">
      <c r="A6392" s="9">
        <v>16</v>
      </c>
      <c r="B6392" s="13" t="s">
        <v>28</v>
      </c>
      <c r="C6392" s="9">
        <v>610</v>
      </c>
      <c r="D6392" s="13" t="s">
        <v>10</v>
      </c>
      <c r="E6392" s="9">
        <v>2003</v>
      </c>
      <c r="F6392" s="9">
        <v>29348.14223877943</v>
      </c>
      <c r="G6392" s="9">
        <v>30006.458152733168</v>
      </c>
      <c r="H6392" s="9">
        <v>147264.4868403693</v>
      </c>
      <c r="I6392" s="9">
        <v>150567.81535971741</v>
      </c>
      <c r="J6392" s="9">
        <v>24461.751953125</v>
      </c>
    </row>
    <row r="6393" spans="1:10" x14ac:dyDescent="0.2">
      <c r="A6393" s="9">
        <v>16</v>
      </c>
      <c r="B6393" s="13" t="s">
        <v>28</v>
      </c>
      <c r="C6393" s="9">
        <v>610</v>
      </c>
      <c r="D6393" s="13" t="s">
        <v>10</v>
      </c>
      <c r="E6393" s="9">
        <v>2004</v>
      </c>
      <c r="F6393" s="9">
        <v>29571.325005805909</v>
      </c>
      <c r="G6393" s="9">
        <v>30139.211630039968</v>
      </c>
      <c r="H6393" s="9">
        <v>153872.01895164719</v>
      </c>
      <c r="I6393" s="9">
        <v>156826.97147370619</v>
      </c>
      <c r="J6393" s="9">
        <v>25386.609375</v>
      </c>
    </row>
    <row r="6394" spans="1:10" x14ac:dyDescent="0.2">
      <c r="A6394" s="9">
        <v>16</v>
      </c>
      <c r="B6394" s="13" t="s">
        <v>28</v>
      </c>
      <c r="C6394" s="9">
        <v>610</v>
      </c>
      <c r="D6394" s="13" t="s">
        <v>10</v>
      </c>
      <c r="E6394" s="9">
        <v>2005</v>
      </c>
      <c r="F6394" s="9">
        <v>29572.139342533781</v>
      </c>
      <c r="G6394" s="9">
        <v>30005.41015014012</v>
      </c>
      <c r="H6394" s="9">
        <v>159620.96646213339</v>
      </c>
      <c r="I6394" s="9">
        <v>161959.6239481165</v>
      </c>
      <c r="J6394" s="9">
        <v>26105.55859375</v>
      </c>
    </row>
    <row r="6395" spans="1:10" x14ac:dyDescent="0.2">
      <c r="A6395" s="9">
        <v>16</v>
      </c>
      <c r="B6395" s="13" t="s">
        <v>28</v>
      </c>
      <c r="C6395" s="9">
        <v>610</v>
      </c>
      <c r="D6395" s="13" t="s">
        <v>10</v>
      </c>
      <c r="E6395" s="9">
        <v>2006</v>
      </c>
      <c r="F6395" s="9">
        <v>29137.641610562179</v>
      </c>
      <c r="G6395" s="9">
        <v>29195.524095877179</v>
      </c>
      <c r="H6395" s="9">
        <v>165140.29730991539</v>
      </c>
      <c r="I6395" s="9">
        <v>165468.35168582239</v>
      </c>
      <c r="J6395" s="9">
        <v>29213.58984375</v>
      </c>
    </row>
    <row r="6396" spans="1:10" x14ac:dyDescent="0.2">
      <c r="A6396" s="9">
        <v>16</v>
      </c>
      <c r="B6396" s="13" t="s">
        <v>28</v>
      </c>
      <c r="C6396" s="9">
        <v>610</v>
      </c>
      <c r="D6396" s="13" t="s">
        <v>10</v>
      </c>
      <c r="E6396" s="9">
        <v>2007</v>
      </c>
      <c r="F6396" s="9">
        <v>27968.34983969964</v>
      </c>
      <c r="G6396" s="9">
        <v>27968.195297938091</v>
      </c>
      <c r="H6396" s="9">
        <v>167194.1902536962</v>
      </c>
      <c r="I6396" s="9">
        <v>167193.2664063891</v>
      </c>
      <c r="J6396" s="9">
        <v>29017.001953125</v>
      </c>
    </row>
    <row r="6397" spans="1:10" x14ac:dyDescent="0.2">
      <c r="A6397" s="9">
        <v>16</v>
      </c>
      <c r="B6397" s="13" t="s">
        <v>28</v>
      </c>
      <c r="C6397" s="9">
        <v>610</v>
      </c>
      <c r="D6397" s="13" t="s">
        <v>10</v>
      </c>
      <c r="E6397" s="9">
        <v>2008</v>
      </c>
      <c r="F6397" s="9">
        <v>26015.77141014679</v>
      </c>
      <c r="G6397" s="9">
        <v>25683.515982340919</v>
      </c>
      <c r="H6397" s="9">
        <v>168512.0496127826</v>
      </c>
      <c r="I6397" s="9">
        <v>166359.93033667671</v>
      </c>
      <c r="J6397" s="9">
        <v>29148.986328125</v>
      </c>
    </row>
    <row r="6398" spans="1:10" x14ac:dyDescent="0.2">
      <c r="A6398" s="9">
        <v>16</v>
      </c>
      <c r="B6398" s="13" t="s">
        <v>28</v>
      </c>
      <c r="C6398" s="9">
        <v>610</v>
      </c>
      <c r="D6398" s="13" t="s">
        <v>10</v>
      </c>
      <c r="E6398" s="9">
        <v>2009</v>
      </c>
      <c r="F6398" s="9">
        <v>23074.623920877821</v>
      </c>
      <c r="G6398" s="9">
        <v>23790.423630290919</v>
      </c>
      <c r="H6398" s="9">
        <v>158838.33270097329</v>
      </c>
      <c r="I6398" s="9">
        <v>163765.66901557069</v>
      </c>
      <c r="J6398" s="9">
        <v>28455.314453125</v>
      </c>
    </row>
    <row r="6399" spans="1:10" x14ac:dyDescent="0.2">
      <c r="A6399" s="9">
        <v>16</v>
      </c>
      <c r="B6399" s="13" t="s">
        <v>28</v>
      </c>
      <c r="C6399" s="9">
        <v>610</v>
      </c>
      <c r="D6399" s="13" t="s">
        <v>10</v>
      </c>
      <c r="E6399" s="9">
        <v>2010</v>
      </c>
      <c r="F6399" s="9">
        <v>22812.296353873939</v>
      </c>
      <c r="G6399" s="9">
        <v>23220.65339185077</v>
      </c>
      <c r="H6399" s="9">
        <v>158181.5206657465</v>
      </c>
      <c r="I6399" s="9">
        <v>161013.08730155189</v>
      </c>
      <c r="J6399" s="9">
        <v>28247.12890625</v>
      </c>
    </row>
    <row r="6400" spans="1:10" x14ac:dyDescent="0.2">
      <c r="A6400" s="9">
        <v>16</v>
      </c>
      <c r="B6400" s="13" t="s">
        <v>28</v>
      </c>
      <c r="C6400" s="9">
        <v>610</v>
      </c>
      <c r="D6400" s="13" t="s">
        <v>10</v>
      </c>
      <c r="E6400" s="9">
        <v>2011</v>
      </c>
      <c r="F6400" s="9">
        <v>18593.865943330969</v>
      </c>
      <c r="G6400" s="9">
        <v>18833.491037395808</v>
      </c>
      <c r="H6400" s="9">
        <v>152346.5638262979</v>
      </c>
      <c r="I6400" s="9">
        <v>154309.90269292161</v>
      </c>
      <c r="J6400" s="9">
        <v>24279.646484375</v>
      </c>
    </row>
    <row r="6401" spans="1:10" x14ac:dyDescent="0.2">
      <c r="A6401" s="9">
        <v>16</v>
      </c>
      <c r="B6401" s="13" t="s">
        <v>28</v>
      </c>
      <c r="C6401" s="9">
        <v>610</v>
      </c>
      <c r="D6401" s="13" t="s">
        <v>10</v>
      </c>
      <c r="E6401" s="9">
        <v>2012</v>
      </c>
      <c r="F6401" s="9">
        <v>14984.77500120667</v>
      </c>
      <c r="G6401" s="9">
        <v>15154.706379209039</v>
      </c>
      <c r="H6401" s="9">
        <v>143365.2579284161</v>
      </c>
      <c r="I6401" s="9">
        <v>144991.05850503329</v>
      </c>
      <c r="J6401" s="9">
        <v>23315.0390625</v>
      </c>
    </row>
    <row r="6402" spans="1:10" x14ac:dyDescent="0.2">
      <c r="A6402" s="9">
        <v>16</v>
      </c>
      <c r="B6402" s="13" t="s">
        <v>28</v>
      </c>
      <c r="C6402" s="9">
        <v>610</v>
      </c>
      <c r="D6402" s="13" t="s">
        <v>10</v>
      </c>
      <c r="E6402" s="9">
        <v>2013</v>
      </c>
      <c r="F6402" s="9">
        <v>11786.066490682349</v>
      </c>
      <c r="G6402" s="9">
        <v>11919.927871676129</v>
      </c>
      <c r="H6402" s="9">
        <v>132411.52786572059</v>
      </c>
      <c r="I6402" s="9">
        <v>133915.40449781119</v>
      </c>
      <c r="J6402" s="9">
        <v>21941.412109375</v>
      </c>
    </row>
    <row r="6403" spans="1:10" x14ac:dyDescent="0.2">
      <c r="A6403" s="9">
        <v>16</v>
      </c>
      <c r="B6403" s="13" t="s">
        <v>28</v>
      </c>
      <c r="C6403" s="9">
        <v>610</v>
      </c>
      <c r="D6403" s="13" t="s">
        <v>10</v>
      </c>
      <c r="E6403" s="9">
        <v>2014</v>
      </c>
      <c r="F6403" s="9">
        <v>14392.64883624655</v>
      </c>
      <c r="G6403" s="9">
        <v>14370.935048628429</v>
      </c>
      <c r="H6403" s="9">
        <v>127239.31880227081</v>
      </c>
      <c r="I6403" s="9">
        <v>127047.35639308669</v>
      </c>
      <c r="J6403" s="9">
        <v>20201.900390625</v>
      </c>
    </row>
    <row r="6404" spans="1:10" x14ac:dyDescent="0.2">
      <c r="A6404" s="9">
        <v>16</v>
      </c>
      <c r="B6404" s="13" t="s">
        <v>28</v>
      </c>
      <c r="C6404" s="9">
        <v>610</v>
      </c>
      <c r="D6404" s="13" t="s">
        <v>10</v>
      </c>
      <c r="E6404" s="9">
        <v>2015</v>
      </c>
      <c r="F6404" s="9">
        <v>16075.341268393629</v>
      </c>
      <c r="G6404" s="9">
        <v>16075.341268393629</v>
      </c>
      <c r="H6404" s="9">
        <v>122972.9869375368</v>
      </c>
      <c r="I6404" s="9">
        <v>122972.9869375368</v>
      </c>
      <c r="J6404" s="9">
        <v>18911.3359375</v>
      </c>
    </row>
    <row r="6405" spans="1:10" x14ac:dyDescent="0.2">
      <c r="A6405" s="9">
        <v>16</v>
      </c>
      <c r="B6405" s="13" t="s">
        <v>28</v>
      </c>
      <c r="C6405" s="9">
        <v>610</v>
      </c>
      <c r="D6405" s="13" t="s">
        <v>10</v>
      </c>
      <c r="E6405" s="9">
        <v>2016</v>
      </c>
      <c r="F6405" s="9">
        <v>16664.291240639981</v>
      </c>
      <c r="G6405" s="9">
        <v>16836.57812861085</v>
      </c>
      <c r="H6405" s="9">
        <v>119074.9705113755</v>
      </c>
      <c r="I6405" s="9">
        <v>120306.0493378543</v>
      </c>
      <c r="J6405" s="9">
        <v>18807.087890625</v>
      </c>
    </row>
    <row r="6406" spans="1:10" x14ac:dyDescent="0.2">
      <c r="A6406" s="9">
        <v>16</v>
      </c>
      <c r="B6406" s="13" t="s">
        <v>28</v>
      </c>
      <c r="C6406" s="9">
        <v>610</v>
      </c>
      <c r="D6406" s="13" t="s">
        <v>10</v>
      </c>
      <c r="E6406" s="9">
        <v>2017</v>
      </c>
      <c r="F6406" s="9">
        <v>17998.494588991711</v>
      </c>
      <c r="G6406" s="9">
        <v>17974.11076379157</v>
      </c>
      <c r="H6406" s="9">
        <v>119361.3278538739</v>
      </c>
      <c r="I6406" s="9">
        <v>119199.62067666221</v>
      </c>
      <c r="J6406" s="9">
        <v>18767.970703125</v>
      </c>
    </row>
    <row r="6407" spans="1:10" x14ac:dyDescent="0.2">
      <c r="A6407" s="9">
        <v>16</v>
      </c>
      <c r="B6407" s="13" t="s">
        <v>28</v>
      </c>
      <c r="C6407" s="9">
        <v>610</v>
      </c>
      <c r="D6407" s="13" t="s">
        <v>10</v>
      </c>
      <c r="E6407" s="9">
        <v>2018</v>
      </c>
      <c r="F6407" s="9">
        <v>20383.037032291399</v>
      </c>
      <c r="G6407" s="9">
        <v>20046.338791469541</v>
      </c>
      <c r="H6407" s="9">
        <v>122362.14498565521</v>
      </c>
      <c r="I6407" s="9">
        <v>120340.8996288131</v>
      </c>
      <c r="J6407" s="9">
        <v>17712.390625</v>
      </c>
    </row>
    <row r="6408" spans="1:10" x14ac:dyDescent="0.2">
      <c r="A6408" s="9">
        <v>16</v>
      </c>
      <c r="B6408" s="13" t="s">
        <v>28</v>
      </c>
      <c r="C6408" s="9">
        <v>610</v>
      </c>
      <c r="D6408" s="13" t="s">
        <v>10</v>
      </c>
      <c r="E6408" s="9">
        <v>2019</v>
      </c>
      <c r="F6408" s="9">
        <v>20230.37551448615</v>
      </c>
      <c r="G6408" s="9">
        <v>19858.109870465629</v>
      </c>
      <c r="H6408" s="9">
        <v>123383.3596882094</v>
      </c>
      <c r="I6408" s="9">
        <v>121112.94281814899</v>
      </c>
      <c r="J6408" s="9">
        <v>17511.140625</v>
      </c>
    </row>
    <row r="6409" spans="1:10" x14ac:dyDescent="0.2">
      <c r="A6409" s="9">
        <v>16</v>
      </c>
      <c r="B6409" s="13" t="s">
        <v>28</v>
      </c>
      <c r="C6409" s="9">
        <v>610</v>
      </c>
      <c r="D6409" s="13" t="s">
        <v>10</v>
      </c>
      <c r="E6409" s="9">
        <v>2020</v>
      </c>
      <c r="F6409" s="9">
        <v>23163.506058347859</v>
      </c>
      <c r="G6409" s="9">
        <v>22934.585290430408</v>
      </c>
      <c r="H6409" s="9">
        <v>126085.091681352</v>
      </c>
      <c r="I6409" s="9">
        <v>124839.01537762101</v>
      </c>
      <c r="J6409" s="9">
        <v>18089.880859375</v>
      </c>
    </row>
    <row r="6410" spans="1:10" x14ac:dyDescent="0.2">
      <c r="A6410" s="9">
        <v>16</v>
      </c>
      <c r="B6410" s="13" t="s">
        <v>28</v>
      </c>
      <c r="C6410" s="9">
        <v>610</v>
      </c>
      <c r="D6410" s="13" t="s">
        <v>10</v>
      </c>
      <c r="E6410" s="9">
        <v>2021</v>
      </c>
      <c r="F6410" s="9">
        <v>23403.10909846038</v>
      </c>
      <c r="G6410" s="9">
        <v>22555.60386951988</v>
      </c>
      <c r="H6410" s="9">
        <v>132389.41710964759</v>
      </c>
      <c r="I6410" s="9">
        <v>127595.1514082502</v>
      </c>
      <c r="J6410" s="9">
        <v>18186.958984375</v>
      </c>
    </row>
    <row r="6411" spans="1:10" x14ac:dyDescent="0.2">
      <c r="A6411" s="9">
        <v>16</v>
      </c>
      <c r="B6411" s="13" t="s">
        <v>28</v>
      </c>
      <c r="C6411" s="9">
        <v>610</v>
      </c>
      <c r="D6411" s="13" t="s">
        <v>10</v>
      </c>
      <c r="E6411" s="9">
        <v>2022</v>
      </c>
      <c r="F6411" s="9">
        <v>26749.647760922409</v>
      </c>
      <c r="G6411" s="9">
        <v>24910.491068895259</v>
      </c>
      <c r="H6411" s="9">
        <v>142034.55590427259</v>
      </c>
      <c r="I6411" s="9">
        <v>132269.05146379699</v>
      </c>
      <c r="J6411" s="9">
        <v>17881.642578125</v>
      </c>
    </row>
    <row r="6412" spans="1:10" x14ac:dyDescent="0.2">
      <c r="A6412" s="9">
        <v>16</v>
      </c>
      <c r="B6412" s="13" t="s">
        <v>28</v>
      </c>
      <c r="C6412" s="9">
        <v>620</v>
      </c>
      <c r="D6412" s="13" t="s">
        <v>11</v>
      </c>
      <c r="E6412" s="9">
        <v>1994</v>
      </c>
      <c r="F6412" s="9"/>
      <c r="G6412" s="9"/>
      <c r="H6412" s="9">
        <v>0</v>
      </c>
      <c r="I6412" s="9">
        <v>0</v>
      </c>
      <c r="J6412" s="9">
        <v>0</v>
      </c>
    </row>
    <row r="6413" spans="1:10" x14ac:dyDescent="0.2">
      <c r="A6413" s="9">
        <v>16</v>
      </c>
      <c r="B6413" s="13" t="s">
        <v>28</v>
      </c>
      <c r="C6413" s="9">
        <v>620</v>
      </c>
      <c r="D6413" s="13" t="s">
        <v>11</v>
      </c>
      <c r="E6413" s="9">
        <v>1995</v>
      </c>
      <c r="F6413" s="9">
        <v>0</v>
      </c>
      <c r="G6413" s="9">
        <v>0</v>
      </c>
      <c r="H6413" s="9">
        <v>0</v>
      </c>
      <c r="I6413" s="9">
        <v>0</v>
      </c>
      <c r="J6413" s="9">
        <v>0</v>
      </c>
    </row>
    <row r="6414" spans="1:10" x14ac:dyDescent="0.2">
      <c r="A6414" s="9">
        <v>16</v>
      </c>
      <c r="B6414" s="13" t="s">
        <v>28</v>
      </c>
      <c r="C6414" s="9">
        <v>620</v>
      </c>
      <c r="D6414" s="13" t="s">
        <v>11</v>
      </c>
      <c r="E6414" s="9">
        <v>1996</v>
      </c>
      <c r="F6414" s="9">
        <v>0</v>
      </c>
      <c r="G6414" s="9">
        <v>0</v>
      </c>
      <c r="H6414" s="9">
        <v>0</v>
      </c>
      <c r="I6414" s="9">
        <v>0</v>
      </c>
      <c r="J6414" s="9">
        <v>0</v>
      </c>
    </row>
    <row r="6415" spans="1:10" x14ac:dyDescent="0.2">
      <c r="A6415" s="9">
        <v>16</v>
      </c>
      <c r="B6415" s="13" t="s">
        <v>28</v>
      </c>
      <c r="C6415" s="9">
        <v>620</v>
      </c>
      <c r="D6415" s="13" t="s">
        <v>11</v>
      </c>
      <c r="E6415" s="9">
        <v>1997</v>
      </c>
      <c r="F6415" s="9">
        <v>0</v>
      </c>
      <c r="G6415" s="9">
        <v>0</v>
      </c>
      <c r="H6415" s="9">
        <v>0</v>
      </c>
      <c r="I6415" s="9">
        <v>0</v>
      </c>
      <c r="J6415" s="9">
        <v>0</v>
      </c>
    </row>
    <row r="6416" spans="1:10" x14ac:dyDescent="0.2">
      <c r="A6416" s="9">
        <v>16</v>
      </c>
      <c r="B6416" s="13" t="s">
        <v>28</v>
      </c>
      <c r="C6416" s="9">
        <v>620</v>
      </c>
      <c r="D6416" s="13" t="s">
        <v>11</v>
      </c>
      <c r="E6416" s="9">
        <v>1998</v>
      </c>
      <c r="F6416" s="9">
        <v>0</v>
      </c>
      <c r="G6416" s="9">
        <v>0</v>
      </c>
      <c r="H6416" s="9">
        <v>0</v>
      </c>
      <c r="I6416" s="9">
        <v>0</v>
      </c>
      <c r="J6416" s="9">
        <v>0</v>
      </c>
    </row>
    <row r="6417" spans="1:10" x14ac:dyDescent="0.2">
      <c r="A6417" s="9">
        <v>16</v>
      </c>
      <c r="B6417" s="13" t="s">
        <v>28</v>
      </c>
      <c r="C6417" s="9">
        <v>620</v>
      </c>
      <c r="D6417" s="13" t="s">
        <v>11</v>
      </c>
      <c r="E6417" s="9">
        <v>1999</v>
      </c>
      <c r="F6417" s="9">
        <v>0</v>
      </c>
      <c r="G6417" s="9">
        <v>0</v>
      </c>
      <c r="H6417" s="9">
        <v>0</v>
      </c>
      <c r="I6417" s="9">
        <v>0</v>
      </c>
      <c r="J6417" s="9">
        <v>0</v>
      </c>
    </row>
    <row r="6418" spans="1:10" x14ac:dyDescent="0.2">
      <c r="A6418" s="9">
        <v>16</v>
      </c>
      <c r="B6418" s="13" t="s">
        <v>28</v>
      </c>
      <c r="C6418" s="9">
        <v>620</v>
      </c>
      <c r="D6418" s="13" t="s">
        <v>11</v>
      </c>
      <c r="E6418" s="9">
        <v>2000</v>
      </c>
      <c r="F6418" s="9">
        <v>0</v>
      </c>
      <c r="G6418" s="9">
        <v>0</v>
      </c>
      <c r="H6418" s="9">
        <v>0</v>
      </c>
      <c r="I6418" s="9">
        <v>0</v>
      </c>
      <c r="J6418" s="9">
        <v>0</v>
      </c>
    </row>
    <row r="6419" spans="1:10" x14ac:dyDescent="0.2">
      <c r="A6419" s="9">
        <v>16</v>
      </c>
      <c r="B6419" s="13" t="s">
        <v>28</v>
      </c>
      <c r="C6419" s="9">
        <v>620</v>
      </c>
      <c r="D6419" s="13" t="s">
        <v>11</v>
      </c>
      <c r="E6419" s="9">
        <v>2001</v>
      </c>
      <c r="F6419" s="9">
        <v>0</v>
      </c>
      <c r="G6419" s="9">
        <v>0</v>
      </c>
      <c r="H6419" s="9">
        <v>0</v>
      </c>
      <c r="I6419" s="9">
        <v>0</v>
      </c>
      <c r="J6419" s="9">
        <v>0</v>
      </c>
    </row>
    <row r="6420" spans="1:10" x14ac:dyDescent="0.2">
      <c r="A6420" s="9">
        <v>16</v>
      </c>
      <c r="B6420" s="13" t="s">
        <v>28</v>
      </c>
      <c r="C6420" s="9">
        <v>620</v>
      </c>
      <c r="D6420" s="13" t="s">
        <v>11</v>
      </c>
      <c r="E6420" s="9">
        <v>2002</v>
      </c>
      <c r="F6420" s="9">
        <v>0</v>
      </c>
      <c r="G6420" s="9">
        <v>0</v>
      </c>
      <c r="H6420" s="9">
        <v>0</v>
      </c>
      <c r="I6420" s="9">
        <v>0</v>
      </c>
      <c r="J6420" s="9">
        <v>0</v>
      </c>
    </row>
    <row r="6421" spans="1:10" x14ac:dyDescent="0.2">
      <c r="A6421" s="9">
        <v>16</v>
      </c>
      <c r="B6421" s="13" t="s">
        <v>28</v>
      </c>
      <c r="C6421" s="9">
        <v>620</v>
      </c>
      <c r="D6421" s="13" t="s">
        <v>11</v>
      </c>
      <c r="E6421" s="9">
        <v>2003</v>
      </c>
      <c r="F6421" s="9">
        <v>0</v>
      </c>
      <c r="G6421" s="9">
        <v>0</v>
      </c>
      <c r="H6421" s="9">
        <v>0</v>
      </c>
      <c r="I6421" s="9">
        <v>0</v>
      </c>
      <c r="J6421" s="9">
        <v>0</v>
      </c>
    </row>
    <row r="6422" spans="1:10" x14ac:dyDescent="0.2">
      <c r="A6422" s="9">
        <v>16</v>
      </c>
      <c r="B6422" s="13" t="s">
        <v>28</v>
      </c>
      <c r="C6422" s="9">
        <v>620</v>
      </c>
      <c r="D6422" s="13" t="s">
        <v>11</v>
      </c>
      <c r="E6422" s="9">
        <v>2004</v>
      </c>
      <c r="F6422" s="9">
        <v>0</v>
      </c>
      <c r="G6422" s="9">
        <v>0</v>
      </c>
      <c r="H6422" s="9">
        <v>0</v>
      </c>
      <c r="I6422" s="9">
        <v>0</v>
      </c>
      <c r="J6422" s="9">
        <v>0</v>
      </c>
    </row>
    <row r="6423" spans="1:10" x14ac:dyDescent="0.2">
      <c r="A6423" s="9">
        <v>16</v>
      </c>
      <c r="B6423" s="13" t="s">
        <v>28</v>
      </c>
      <c r="C6423" s="9">
        <v>620</v>
      </c>
      <c r="D6423" s="13" t="s">
        <v>11</v>
      </c>
      <c r="E6423" s="9">
        <v>2005</v>
      </c>
      <c r="F6423" s="9">
        <v>0</v>
      </c>
      <c r="G6423" s="9">
        <v>0</v>
      </c>
      <c r="H6423" s="9">
        <v>0</v>
      </c>
      <c r="I6423" s="9">
        <v>0</v>
      </c>
      <c r="J6423" s="9">
        <v>0</v>
      </c>
    </row>
    <row r="6424" spans="1:10" x14ac:dyDescent="0.2">
      <c r="A6424" s="9">
        <v>16</v>
      </c>
      <c r="B6424" s="13" t="s">
        <v>28</v>
      </c>
      <c r="C6424" s="9">
        <v>620</v>
      </c>
      <c r="D6424" s="13" t="s">
        <v>11</v>
      </c>
      <c r="E6424" s="9">
        <v>2006</v>
      </c>
      <c r="F6424" s="9">
        <v>0</v>
      </c>
      <c r="G6424" s="9">
        <v>0</v>
      </c>
      <c r="H6424" s="9">
        <v>0</v>
      </c>
      <c r="I6424" s="9">
        <v>0</v>
      </c>
      <c r="J6424" s="9">
        <v>0</v>
      </c>
    </row>
    <row r="6425" spans="1:10" x14ac:dyDescent="0.2">
      <c r="A6425" s="9">
        <v>16</v>
      </c>
      <c r="B6425" s="13" t="s">
        <v>28</v>
      </c>
      <c r="C6425" s="9">
        <v>620</v>
      </c>
      <c r="D6425" s="13" t="s">
        <v>11</v>
      </c>
      <c r="E6425" s="9">
        <v>2007</v>
      </c>
      <c r="F6425" s="9">
        <v>0</v>
      </c>
      <c r="G6425" s="9">
        <v>0</v>
      </c>
      <c r="H6425" s="9">
        <v>0</v>
      </c>
      <c r="I6425" s="9">
        <v>0</v>
      </c>
      <c r="J6425" s="9">
        <v>0</v>
      </c>
    </row>
    <row r="6426" spans="1:10" x14ac:dyDescent="0.2">
      <c r="A6426" s="9">
        <v>16</v>
      </c>
      <c r="B6426" s="13" t="s">
        <v>28</v>
      </c>
      <c r="C6426" s="9">
        <v>620</v>
      </c>
      <c r="D6426" s="13" t="s">
        <v>11</v>
      </c>
      <c r="E6426" s="9">
        <v>2008</v>
      </c>
      <c r="F6426" s="9">
        <v>0</v>
      </c>
      <c r="G6426" s="9">
        <v>0</v>
      </c>
      <c r="H6426" s="9">
        <v>0</v>
      </c>
      <c r="I6426" s="9">
        <v>0</v>
      </c>
      <c r="J6426" s="9">
        <v>0</v>
      </c>
    </row>
    <row r="6427" spans="1:10" x14ac:dyDescent="0.2">
      <c r="A6427" s="9">
        <v>16</v>
      </c>
      <c r="B6427" s="13" t="s">
        <v>28</v>
      </c>
      <c r="C6427" s="9">
        <v>620</v>
      </c>
      <c r="D6427" s="13" t="s">
        <v>11</v>
      </c>
      <c r="E6427" s="9">
        <v>2009</v>
      </c>
      <c r="F6427" s="9">
        <v>0</v>
      </c>
      <c r="G6427" s="9">
        <v>0</v>
      </c>
      <c r="H6427" s="9">
        <v>0</v>
      </c>
      <c r="I6427" s="9">
        <v>0</v>
      </c>
      <c r="J6427" s="9">
        <v>0</v>
      </c>
    </row>
    <row r="6428" spans="1:10" x14ac:dyDescent="0.2">
      <c r="A6428" s="9">
        <v>16</v>
      </c>
      <c r="B6428" s="13" t="s">
        <v>28</v>
      </c>
      <c r="C6428" s="9">
        <v>620</v>
      </c>
      <c r="D6428" s="13" t="s">
        <v>11</v>
      </c>
      <c r="E6428" s="9">
        <v>2010</v>
      </c>
      <c r="F6428" s="9">
        <v>0</v>
      </c>
      <c r="G6428" s="9">
        <v>0</v>
      </c>
      <c r="H6428" s="9">
        <v>0</v>
      </c>
      <c r="I6428" s="9">
        <v>0</v>
      </c>
      <c r="J6428" s="9">
        <v>0</v>
      </c>
    </row>
    <row r="6429" spans="1:10" x14ac:dyDescent="0.2">
      <c r="A6429" s="9">
        <v>16</v>
      </c>
      <c r="B6429" s="13" t="s">
        <v>28</v>
      </c>
      <c r="C6429" s="9">
        <v>620</v>
      </c>
      <c r="D6429" s="13" t="s">
        <v>11</v>
      </c>
      <c r="E6429" s="9">
        <v>2011</v>
      </c>
      <c r="F6429" s="9">
        <v>0</v>
      </c>
      <c r="G6429" s="9">
        <v>0</v>
      </c>
      <c r="H6429" s="9">
        <v>0</v>
      </c>
      <c r="I6429" s="9">
        <v>0</v>
      </c>
      <c r="J6429" s="9">
        <v>0</v>
      </c>
    </row>
    <row r="6430" spans="1:10" x14ac:dyDescent="0.2">
      <c r="A6430" s="9">
        <v>16</v>
      </c>
      <c r="B6430" s="13" t="s">
        <v>28</v>
      </c>
      <c r="C6430" s="9">
        <v>620</v>
      </c>
      <c r="D6430" s="13" t="s">
        <v>11</v>
      </c>
      <c r="E6430" s="9">
        <v>2012</v>
      </c>
      <c r="F6430" s="9">
        <v>0</v>
      </c>
      <c r="G6430" s="9">
        <v>0</v>
      </c>
      <c r="H6430" s="9">
        <v>0</v>
      </c>
      <c r="I6430" s="9">
        <v>0</v>
      </c>
      <c r="J6430" s="9">
        <v>0</v>
      </c>
    </row>
    <row r="6431" spans="1:10" x14ac:dyDescent="0.2">
      <c r="A6431" s="9">
        <v>16</v>
      </c>
      <c r="B6431" s="13" t="s">
        <v>28</v>
      </c>
      <c r="C6431" s="9">
        <v>620</v>
      </c>
      <c r="D6431" s="13" t="s">
        <v>11</v>
      </c>
      <c r="E6431" s="9">
        <v>2013</v>
      </c>
      <c r="F6431" s="9">
        <v>0</v>
      </c>
      <c r="G6431" s="9">
        <v>0</v>
      </c>
      <c r="H6431" s="9">
        <v>0</v>
      </c>
      <c r="I6431" s="9">
        <v>0</v>
      </c>
      <c r="J6431" s="9">
        <v>0</v>
      </c>
    </row>
    <row r="6432" spans="1:10" x14ac:dyDescent="0.2">
      <c r="A6432" s="9">
        <v>16</v>
      </c>
      <c r="B6432" s="13" t="s">
        <v>28</v>
      </c>
      <c r="C6432" s="9">
        <v>620</v>
      </c>
      <c r="D6432" s="13" t="s">
        <v>11</v>
      </c>
      <c r="E6432" s="9">
        <v>2014</v>
      </c>
      <c r="F6432" s="9">
        <v>0</v>
      </c>
      <c r="G6432" s="9">
        <v>0</v>
      </c>
      <c r="H6432" s="9">
        <v>0</v>
      </c>
      <c r="I6432" s="9">
        <v>0</v>
      </c>
      <c r="J6432" s="9">
        <v>0</v>
      </c>
    </row>
    <row r="6433" spans="1:10" x14ac:dyDescent="0.2">
      <c r="A6433" s="9">
        <v>16</v>
      </c>
      <c r="B6433" s="13" t="s">
        <v>28</v>
      </c>
      <c r="C6433" s="9">
        <v>620</v>
      </c>
      <c r="D6433" s="13" t="s">
        <v>11</v>
      </c>
      <c r="E6433" s="9">
        <v>2015</v>
      </c>
      <c r="F6433" s="9">
        <v>0</v>
      </c>
      <c r="G6433" s="9">
        <v>0</v>
      </c>
      <c r="H6433" s="9">
        <v>0</v>
      </c>
      <c r="I6433" s="9">
        <v>0</v>
      </c>
      <c r="J6433" s="9">
        <v>0</v>
      </c>
    </row>
    <row r="6434" spans="1:10" x14ac:dyDescent="0.2">
      <c r="A6434" s="9">
        <v>16</v>
      </c>
      <c r="B6434" s="13" t="s">
        <v>28</v>
      </c>
      <c r="C6434" s="9">
        <v>620</v>
      </c>
      <c r="D6434" s="13" t="s">
        <v>11</v>
      </c>
      <c r="E6434" s="9">
        <v>2016</v>
      </c>
      <c r="F6434" s="9">
        <v>0</v>
      </c>
      <c r="G6434" s="9">
        <v>0</v>
      </c>
      <c r="H6434" s="9">
        <v>0</v>
      </c>
      <c r="I6434" s="9">
        <v>0</v>
      </c>
      <c r="J6434" s="9">
        <v>0</v>
      </c>
    </row>
    <row r="6435" spans="1:10" x14ac:dyDescent="0.2">
      <c r="A6435" s="9">
        <v>16</v>
      </c>
      <c r="B6435" s="13" t="s">
        <v>28</v>
      </c>
      <c r="C6435" s="9">
        <v>620</v>
      </c>
      <c r="D6435" s="13" t="s">
        <v>11</v>
      </c>
      <c r="E6435" s="9">
        <v>2017</v>
      </c>
      <c r="F6435" s="9">
        <v>0</v>
      </c>
      <c r="G6435" s="9">
        <v>0</v>
      </c>
      <c r="H6435" s="9">
        <v>0</v>
      </c>
      <c r="I6435" s="9">
        <v>0</v>
      </c>
      <c r="J6435" s="9">
        <v>0</v>
      </c>
    </row>
    <row r="6436" spans="1:10" x14ac:dyDescent="0.2">
      <c r="A6436" s="9">
        <v>16</v>
      </c>
      <c r="B6436" s="13" t="s">
        <v>28</v>
      </c>
      <c r="C6436" s="9">
        <v>620</v>
      </c>
      <c r="D6436" s="13" t="s">
        <v>11</v>
      </c>
      <c r="E6436" s="9">
        <v>2018</v>
      </c>
      <c r="F6436" s="9">
        <v>0</v>
      </c>
      <c r="G6436" s="9">
        <v>0</v>
      </c>
      <c r="H6436" s="9">
        <v>0</v>
      </c>
      <c r="I6436" s="9">
        <v>0</v>
      </c>
      <c r="J6436" s="9">
        <v>0</v>
      </c>
    </row>
    <row r="6437" spans="1:10" x14ac:dyDescent="0.2">
      <c r="A6437" s="9">
        <v>16</v>
      </c>
      <c r="B6437" s="13" t="s">
        <v>28</v>
      </c>
      <c r="C6437" s="9">
        <v>620</v>
      </c>
      <c r="D6437" s="13" t="s">
        <v>11</v>
      </c>
      <c r="E6437" s="9">
        <v>2019</v>
      </c>
      <c r="F6437" s="9">
        <v>0</v>
      </c>
      <c r="G6437" s="9">
        <v>0</v>
      </c>
      <c r="H6437" s="9">
        <v>0</v>
      </c>
      <c r="I6437" s="9">
        <v>0</v>
      </c>
      <c r="J6437" s="9">
        <v>0</v>
      </c>
    </row>
    <row r="6438" spans="1:10" x14ac:dyDescent="0.2">
      <c r="A6438" s="9">
        <v>16</v>
      </c>
      <c r="B6438" s="13" t="s">
        <v>28</v>
      </c>
      <c r="C6438" s="9">
        <v>620</v>
      </c>
      <c r="D6438" s="13" t="s">
        <v>11</v>
      </c>
      <c r="E6438" s="9">
        <v>2020</v>
      </c>
      <c r="F6438" s="9">
        <v>0</v>
      </c>
      <c r="G6438" s="9">
        <v>0</v>
      </c>
      <c r="H6438" s="9">
        <v>0</v>
      </c>
      <c r="I6438" s="9">
        <v>0</v>
      </c>
      <c r="J6438" s="9">
        <v>0</v>
      </c>
    </row>
    <row r="6439" spans="1:10" x14ac:dyDescent="0.2">
      <c r="A6439" s="9">
        <v>16</v>
      </c>
      <c r="B6439" s="13" t="s">
        <v>28</v>
      </c>
      <c r="C6439" s="9">
        <v>620</v>
      </c>
      <c r="D6439" s="13" t="s">
        <v>11</v>
      </c>
      <c r="E6439" s="9">
        <v>2021</v>
      </c>
      <c r="F6439" s="9">
        <v>0</v>
      </c>
      <c r="G6439" s="9">
        <v>0</v>
      </c>
      <c r="H6439" s="9">
        <v>0</v>
      </c>
      <c r="I6439" s="9">
        <v>0</v>
      </c>
      <c r="J6439" s="9">
        <v>0</v>
      </c>
    </row>
    <row r="6440" spans="1:10" x14ac:dyDescent="0.2">
      <c r="A6440" s="9">
        <v>16</v>
      </c>
      <c r="B6440" s="13" t="s">
        <v>28</v>
      </c>
      <c r="C6440" s="9">
        <v>620</v>
      </c>
      <c r="D6440" s="13" t="s">
        <v>11</v>
      </c>
      <c r="E6440" s="9">
        <v>2022</v>
      </c>
      <c r="F6440" s="9">
        <v>0</v>
      </c>
      <c r="G6440" s="9">
        <v>0</v>
      </c>
      <c r="H6440" s="9">
        <v>0</v>
      </c>
      <c r="I6440" s="9">
        <v>0</v>
      </c>
      <c r="J6440" s="9">
        <v>0</v>
      </c>
    </row>
    <row r="6441" spans="1:10" x14ac:dyDescent="0.2">
      <c r="A6441" s="9">
        <v>16</v>
      </c>
      <c r="B6441" s="13" t="s">
        <v>28</v>
      </c>
      <c r="C6441" s="9">
        <v>630</v>
      </c>
      <c r="D6441" s="13" t="s">
        <v>12</v>
      </c>
      <c r="E6441" s="9">
        <v>1994</v>
      </c>
      <c r="F6441" s="9"/>
      <c r="G6441" s="9"/>
      <c r="H6441" s="9">
        <v>15530.95024807447</v>
      </c>
      <c r="I6441" s="9">
        <v>14565.5182513542</v>
      </c>
      <c r="J6441" s="9">
        <v>5499.25</v>
      </c>
    </row>
    <row r="6442" spans="1:10" x14ac:dyDescent="0.2">
      <c r="A6442" s="9">
        <v>16</v>
      </c>
      <c r="B6442" s="13" t="s">
        <v>28</v>
      </c>
      <c r="C6442" s="9">
        <v>630</v>
      </c>
      <c r="D6442" s="13" t="s">
        <v>12</v>
      </c>
      <c r="E6442" s="9">
        <v>1995</v>
      </c>
      <c r="F6442" s="9">
        <v>4304.2908697946223</v>
      </c>
      <c r="G6442" s="9">
        <v>4177.7773651010557</v>
      </c>
      <c r="H6442" s="9">
        <v>14568.804191840491</v>
      </c>
      <c r="I6442" s="9">
        <v>14140.591849027331</v>
      </c>
      <c r="J6442" s="9">
        <v>5149.591796875</v>
      </c>
    </row>
    <row r="6443" spans="1:10" x14ac:dyDescent="0.2">
      <c r="A6443" s="9">
        <v>16</v>
      </c>
      <c r="B6443" s="13" t="s">
        <v>28</v>
      </c>
      <c r="C6443" s="9">
        <v>630</v>
      </c>
      <c r="D6443" s="13" t="s">
        <v>12</v>
      </c>
      <c r="E6443" s="9">
        <v>1996</v>
      </c>
      <c r="F6443" s="9">
        <v>4788.9248108816564</v>
      </c>
      <c r="G6443" s="9">
        <v>4663.469850232178</v>
      </c>
      <c r="H6443" s="9">
        <v>14721.28667697214</v>
      </c>
      <c r="I6443" s="9">
        <v>14335.63467496687</v>
      </c>
      <c r="J6443" s="9">
        <v>5176.89892578125</v>
      </c>
    </row>
    <row r="6444" spans="1:10" x14ac:dyDescent="0.2">
      <c r="A6444" s="9">
        <v>16</v>
      </c>
      <c r="B6444" s="13" t="s">
        <v>28</v>
      </c>
      <c r="C6444" s="9">
        <v>630</v>
      </c>
      <c r="D6444" s="13" t="s">
        <v>12</v>
      </c>
      <c r="E6444" s="9">
        <v>1997</v>
      </c>
      <c r="F6444" s="9">
        <v>5566.9988484159276</v>
      </c>
      <c r="G6444" s="9">
        <v>5291.5448216736304</v>
      </c>
      <c r="H6444" s="9">
        <v>15883.00705788652</v>
      </c>
      <c r="I6444" s="9">
        <v>15097.11893935097</v>
      </c>
      <c r="J6444" s="9">
        <v>5198.8955078125</v>
      </c>
    </row>
    <row r="6445" spans="1:10" x14ac:dyDescent="0.2">
      <c r="A6445" s="9">
        <v>16</v>
      </c>
      <c r="B6445" s="13" t="s">
        <v>28</v>
      </c>
      <c r="C6445" s="9">
        <v>630</v>
      </c>
      <c r="D6445" s="13" t="s">
        <v>12</v>
      </c>
      <c r="E6445" s="9">
        <v>1998</v>
      </c>
      <c r="F6445" s="9">
        <v>6618.1096708371588</v>
      </c>
      <c r="G6445" s="9">
        <v>6157.724340937837</v>
      </c>
      <c r="H6445" s="9">
        <v>17716.599663640391</v>
      </c>
      <c r="I6445" s="9">
        <v>16484.153695453901</v>
      </c>
      <c r="J6445" s="9">
        <v>5728.97412109375</v>
      </c>
    </row>
    <row r="6446" spans="1:10" x14ac:dyDescent="0.2">
      <c r="A6446" s="9">
        <v>16</v>
      </c>
      <c r="B6446" s="13" t="s">
        <v>28</v>
      </c>
      <c r="C6446" s="9">
        <v>630</v>
      </c>
      <c r="D6446" s="13" t="s">
        <v>12</v>
      </c>
      <c r="E6446" s="9">
        <v>1999</v>
      </c>
      <c r="F6446" s="9">
        <v>7606.0181614492403</v>
      </c>
      <c r="G6446" s="9">
        <v>7033.4370340759433</v>
      </c>
      <c r="H6446" s="9">
        <v>19799.072552210171</v>
      </c>
      <c r="I6446" s="9">
        <v>18308.598161766411</v>
      </c>
      <c r="J6446" s="9">
        <v>6586.14111328125</v>
      </c>
    </row>
    <row r="6447" spans="1:10" x14ac:dyDescent="0.2">
      <c r="A6447" s="9">
        <v>16</v>
      </c>
      <c r="B6447" s="13" t="s">
        <v>28</v>
      </c>
      <c r="C6447" s="9">
        <v>630</v>
      </c>
      <c r="D6447" s="13" t="s">
        <v>12</v>
      </c>
      <c r="E6447" s="9">
        <v>2000</v>
      </c>
      <c r="F6447" s="9">
        <v>8254.9432976576081</v>
      </c>
      <c r="G6447" s="9">
        <v>7616.7517911191671</v>
      </c>
      <c r="H6447" s="9">
        <v>21827.306895623369</v>
      </c>
      <c r="I6447" s="9">
        <v>20139.832933767389</v>
      </c>
      <c r="J6447" s="9">
        <v>7581.1552734375</v>
      </c>
    </row>
    <row r="6448" spans="1:10" x14ac:dyDescent="0.2">
      <c r="A6448" s="9">
        <v>16</v>
      </c>
      <c r="B6448" s="13" t="s">
        <v>28</v>
      </c>
      <c r="C6448" s="9">
        <v>630</v>
      </c>
      <c r="D6448" s="13" t="s">
        <v>12</v>
      </c>
      <c r="E6448" s="9">
        <v>2001</v>
      </c>
      <c r="F6448" s="9">
        <v>8895.1293226459984</v>
      </c>
      <c r="G6448" s="9">
        <v>8320.1949936765704</v>
      </c>
      <c r="H6448" s="9">
        <v>23622.686830018509</v>
      </c>
      <c r="I6448" s="9">
        <v>22095.84072037346</v>
      </c>
      <c r="J6448" s="9">
        <v>8284.1572265625</v>
      </c>
    </row>
    <row r="6449" spans="1:10" x14ac:dyDescent="0.2">
      <c r="A6449" s="9">
        <v>16</v>
      </c>
      <c r="B6449" s="13" t="s">
        <v>28</v>
      </c>
      <c r="C6449" s="9">
        <v>630</v>
      </c>
      <c r="D6449" s="13" t="s">
        <v>12</v>
      </c>
      <c r="E6449" s="9">
        <v>2002</v>
      </c>
      <c r="F6449" s="9">
        <v>9289.5002381793965</v>
      </c>
      <c r="G6449" s="9">
        <v>8833.9023301841644</v>
      </c>
      <c r="H6449" s="9">
        <v>25182.51874964809</v>
      </c>
      <c r="I6449" s="9">
        <v>23947.457382919609</v>
      </c>
      <c r="J6449" s="9">
        <v>8876.89453125</v>
      </c>
    </row>
    <row r="6450" spans="1:10" x14ac:dyDescent="0.2">
      <c r="A6450" s="9">
        <v>16</v>
      </c>
      <c r="B6450" s="13" t="s">
        <v>28</v>
      </c>
      <c r="C6450" s="9">
        <v>630</v>
      </c>
      <c r="D6450" s="13" t="s">
        <v>12</v>
      </c>
      <c r="E6450" s="9">
        <v>2003</v>
      </c>
      <c r="F6450" s="9">
        <v>8896.6539312419991</v>
      </c>
      <c r="G6450" s="9">
        <v>8805.6473666024303</v>
      </c>
      <c r="H6450" s="9">
        <v>25446.003080414768</v>
      </c>
      <c r="I6450" s="9">
        <v>25185.708216519441</v>
      </c>
      <c r="J6450" s="9">
        <v>8992.654296875</v>
      </c>
    </row>
    <row r="6451" spans="1:10" x14ac:dyDescent="0.2">
      <c r="A6451" s="9">
        <v>16</v>
      </c>
      <c r="B6451" s="13" t="s">
        <v>28</v>
      </c>
      <c r="C6451" s="9">
        <v>630</v>
      </c>
      <c r="D6451" s="13" t="s">
        <v>12</v>
      </c>
      <c r="E6451" s="9">
        <v>2004</v>
      </c>
      <c r="F6451" s="9">
        <v>9208.8470596185871</v>
      </c>
      <c r="G6451" s="9">
        <v>9173.5124098727665</v>
      </c>
      <c r="H6451" s="9">
        <v>26502.226747673019</v>
      </c>
      <c r="I6451" s="9">
        <v>26400.536829972061</v>
      </c>
      <c r="J6451" s="9">
        <v>9163.19140625</v>
      </c>
    </row>
    <row r="6452" spans="1:10" x14ac:dyDescent="0.2">
      <c r="A6452" s="9">
        <v>16</v>
      </c>
      <c r="B6452" s="13" t="s">
        <v>28</v>
      </c>
      <c r="C6452" s="9">
        <v>630</v>
      </c>
      <c r="D6452" s="13" t="s">
        <v>12</v>
      </c>
      <c r="E6452" s="9">
        <v>2005</v>
      </c>
      <c r="F6452" s="9">
        <v>9949.8169930781896</v>
      </c>
      <c r="G6452" s="9">
        <v>9938.588185038383</v>
      </c>
      <c r="H6452" s="9">
        <v>28028.186423347532</v>
      </c>
      <c r="I6452" s="9">
        <v>27996.55537673927</v>
      </c>
      <c r="J6452" s="9">
        <v>9255.83203125</v>
      </c>
    </row>
    <row r="6453" spans="1:10" x14ac:dyDescent="0.2">
      <c r="A6453" s="9">
        <v>16</v>
      </c>
      <c r="B6453" s="13" t="s">
        <v>28</v>
      </c>
      <c r="C6453" s="9">
        <v>630</v>
      </c>
      <c r="D6453" s="13" t="s">
        <v>12</v>
      </c>
      <c r="E6453" s="9">
        <v>2006</v>
      </c>
      <c r="F6453" s="9">
        <v>9589.169982833384</v>
      </c>
      <c r="G6453" s="9">
        <v>9474.0490295956915</v>
      </c>
      <c r="H6453" s="9">
        <v>28971.50478817978</v>
      </c>
      <c r="I6453" s="9">
        <v>28623.692907285349</v>
      </c>
      <c r="J6453" s="9">
        <v>9697.041015625</v>
      </c>
    </row>
    <row r="6454" spans="1:10" x14ac:dyDescent="0.2">
      <c r="A6454" s="9">
        <v>16</v>
      </c>
      <c r="B6454" s="13" t="s">
        <v>28</v>
      </c>
      <c r="C6454" s="9">
        <v>630</v>
      </c>
      <c r="D6454" s="13" t="s">
        <v>12</v>
      </c>
      <c r="E6454" s="9">
        <v>2007</v>
      </c>
      <c r="F6454" s="9">
        <v>8870.7499522750531</v>
      </c>
      <c r="G6454" s="9">
        <v>8703.5792700987822</v>
      </c>
      <c r="H6454" s="9">
        <v>28825.40451383857</v>
      </c>
      <c r="I6454" s="9">
        <v>28282.18521868196</v>
      </c>
      <c r="J6454" s="9">
        <v>9637.453125</v>
      </c>
    </row>
    <row r="6455" spans="1:10" x14ac:dyDescent="0.2">
      <c r="A6455" s="9">
        <v>16</v>
      </c>
      <c r="B6455" s="13" t="s">
        <v>28</v>
      </c>
      <c r="C6455" s="9">
        <v>630</v>
      </c>
      <c r="D6455" s="13" t="s">
        <v>12</v>
      </c>
      <c r="E6455" s="9">
        <v>2008</v>
      </c>
      <c r="F6455" s="9">
        <v>8132.608690514724</v>
      </c>
      <c r="G6455" s="9">
        <v>7887.5913879431037</v>
      </c>
      <c r="H6455" s="9">
        <v>28078.549960125489</v>
      </c>
      <c r="I6455" s="9">
        <v>27232.60607752157</v>
      </c>
      <c r="J6455" s="9">
        <v>9416.01171875</v>
      </c>
    </row>
    <row r="6456" spans="1:10" x14ac:dyDescent="0.2">
      <c r="A6456" s="9">
        <v>16</v>
      </c>
      <c r="B6456" s="13" t="s">
        <v>28</v>
      </c>
      <c r="C6456" s="9">
        <v>630</v>
      </c>
      <c r="D6456" s="13" t="s">
        <v>12</v>
      </c>
      <c r="E6456" s="9">
        <v>2009</v>
      </c>
      <c r="F6456" s="9">
        <v>6489.9417147902786</v>
      </c>
      <c r="G6456" s="9">
        <v>6461.7551417059767</v>
      </c>
      <c r="H6456" s="9">
        <v>25198.296838038659</v>
      </c>
      <c r="I6456" s="9">
        <v>25088.857698730731</v>
      </c>
      <c r="J6456" s="9">
        <v>8683.828125</v>
      </c>
    </row>
    <row r="6457" spans="1:10" x14ac:dyDescent="0.2">
      <c r="A6457" s="9">
        <v>16</v>
      </c>
      <c r="B6457" s="13" t="s">
        <v>28</v>
      </c>
      <c r="C6457" s="9">
        <v>630</v>
      </c>
      <c r="D6457" s="13" t="s">
        <v>12</v>
      </c>
      <c r="E6457" s="9">
        <v>2010</v>
      </c>
      <c r="F6457" s="9">
        <v>5699.5797793470692</v>
      </c>
      <c r="G6457" s="9">
        <v>5735.3995790687841</v>
      </c>
      <c r="H6457" s="9">
        <v>22753.18271211363</v>
      </c>
      <c r="I6457" s="9">
        <v>22896.178245000599</v>
      </c>
      <c r="J6457" s="9">
        <v>7933.0341796875</v>
      </c>
    </row>
    <row r="6458" spans="1:10" x14ac:dyDescent="0.2">
      <c r="A6458" s="9">
        <v>16</v>
      </c>
      <c r="B6458" s="13" t="s">
        <v>28</v>
      </c>
      <c r="C6458" s="9">
        <v>630</v>
      </c>
      <c r="D6458" s="13" t="s">
        <v>12</v>
      </c>
      <c r="E6458" s="9">
        <v>2011</v>
      </c>
      <c r="F6458" s="9">
        <v>5135.3084985017149</v>
      </c>
      <c r="G6458" s="9">
        <v>5218.0639054897647</v>
      </c>
      <c r="H6458" s="9">
        <v>20547.920445075491</v>
      </c>
      <c r="I6458" s="9">
        <v>20879.049825070171</v>
      </c>
      <c r="J6458" s="9">
        <v>6855.7958984375</v>
      </c>
    </row>
    <row r="6459" spans="1:10" x14ac:dyDescent="0.2">
      <c r="A6459" s="9">
        <v>16</v>
      </c>
      <c r="B6459" s="13" t="s">
        <v>28</v>
      </c>
      <c r="C6459" s="9">
        <v>630</v>
      </c>
      <c r="D6459" s="13" t="s">
        <v>12</v>
      </c>
      <c r="E6459" s="9">
        <v>2012</v>
      </c>
      <c r="F6459" s="9">
        <v>5563.5811983224366</v>
      </c>
      <c r="G6459" s="9">
        <v>5682.3974831754722</v>
      </c>
      <c r="H6459" s="9">
        <v>19546.236572649988</v>
      </c>
      <c r="I6459" s="9">
        <v>19963.667563523471</v>
      </c>
      <c r="J6459" s="9">
        <v>6414.88232421875</v>
      </c>
    </row>
    <row r="6460" spans="1:10" x14ac:dyDescent="0.2">
      <c r="A6460" s="9">
        <v>16</v>
      </c>
      <c r="B6460" s="13" t="s">
        <v>28</v>
      </c>
      <c r="C6460" s="9">
        <v>630</v>
      </c>
      <c r="D6460" s="13" t="s">
        <v>12</v>
      </c>
      <c r="E6460" s="9">
        <v>2013</v>
      </c>
      <c r="F6460" s="9">
        <v>5578.9254330358845</v>
      </c>
      <c r="G6460" s="9">
        <v>5725.8029885759806</v>
      </c>
      <c r="H6460" s="9">
        <v>18883.793945532081</v>
      </c>
      <c r="I6460" s="9">
        <v>19380.951602026031</v>
      </c>
      <c r="J6460" s="9">
        <v>6064.7099609375</v>
      </c>
    </row>
    <row r="6461" spans="1:10" x14ac:dyDescent="0.2">
      <c r="A6461" s="9">
        <v>16</v>
      </c>
      <c r="B6461" s="13" t="s">
        <v>28</v>
      </c>
      <c r="C6461" s="9">
        <v>630</v>
      </c>
      <c r="D6461" s="13" t="s">
        <v>12</v>
      </c>
      <c r="E6461" s="9">
        <v>2014</v>
      </c>
      <c r="F6461" s="9">
        <v>5702.7286901285788</v>
      </c>
      <c r="G6461" s="9">
        <v>5739.0004627159688</v>
      </c>
      <c r="H6461" s="9">
        <v>18875.515078848319</v>
      </c>
      <c r="I6461" s="9">
        <v>18995.571358501769</v>
      </c>
      <c r="J6461" s="9">
        <v>5869.38818359375</v>
      </c>
    </row>
    <row r="6462" spans="1:10" x14ac:dyDescent="0.2">
      <c r="A6462" s="9">
        <v>16</v>
      </c>
      <c r="B6462" s="13" t="s">
        <v>28</v>
      </c>
      <c r="C6462" s="9">
        <v>630</v>
      </c>
      <c r="D6462" s="13" t="s">
        <v>12</v>
      </c>
      <c r="E6462" s="9">
        <v>2015</v>
      </c>
      <c r="F6462" s="9">
        <v>4423.2021133560593</v>
      </c>
      <c r="G6462" s="9">
        <v>4423.2021133560593</v>
      </c>
      <c r="H6462" s="9">
        <v>17416.17292257127</v>
      </c>
      <c r="I6462" s="9">
        <v>17416.17292257127</v>
      </c>
      <c r="J6462" s="9">
        <v>5312.791015625</v>
      </c>
    </row>
    <row r="6463" spans="1:10" x14ac:dyDescent="0.2">
      <c r="A6463" s="9">
        <v>16</v>
      </c>
      <c r="B6463" s="13" t="s">
        <v>28</v>
      </c>
      <c r="C6463" s="9">
        <v>630</v>
      </c>
      <c r="D6463" s="13" t="s">
        <v>12</v>
      </c>
      <c r="E6463" s="9">
        <v>2016</v>
      </c>
      <c r="F6463" s="9">
        <v>4443.8753998354241</v>
      </c>
      <c r="G6463" s="9">
        <v>4370.0937236307509</v>
      </c>
      <c r="H6463" s="9">
        <v>16557.66292848951</v>
      </c>
      <c r="I6463" s="9">
        <v>16282.756002669499</v>
      </c>
      <c r="J6463" s="9">
        <v>5053.5634765625</v>
      </c>
    </row>
    <row r="6464" spans="1:10" x14ac:dyDescent="0.2">
      <c r="A6464" s="9">
        <v>16</v>
      </c>
      <c r="B6464" s="13" t="s">
        <v>28</v>
      </c>
      <c r="C6464" s="9">
        <v>630</v>
      </c>
      <c r="D6464" s="13" t="s">
        <v>12</v>
      </c>
      <c r="E6464" s="9">
        <v>2017</v>
      </c>
      <c r="F6464" s="9">
        <v>4456.7331912648178</v>
      </c>
      <c r="G6464" s="9">
        <v>4345.6798057382721</v>
      </c>
      <c r="H6464" s="9">
        <v>15878.75350075795</v>
      </c>
      <c r="I6464" s="9">
        <v>15483.08491156421</v>
      </c>
      <c r="J6464" s="9">
        <v>4810.96240234375</v>
      </c>
    </row>
    <row r="6465" spans="1:10" x14ac:dyDescent="0.2">
      <c r="A6465" s="9">
        <v>16</v>
      </c>
      <c r="B6465" s="13" t="s">
        <v>28</v>
      </c>
      <c r="C6465" s="9">
        <v>630</v>
      </c>
      <c r="D6465" s="13" t="s">
        <v>12</v>
      </c>
      <c r="E6465" s="9">
        <v>2018</v>
      </c>
      <c r="F6465" s="9">
        <v>4547.0507564860354</v>
      </c>
      <c r="G6465" s="9">
        <v>4367.5642250585797</v>
      </c>
      <c r="H6465" s="9">
        <v>15572.698147830841</v>
      </c>
      <c r="I6465" s="9">
        <v>14957.9943045685</v>
      </c>
      <c r="J6465" s="9">
        <v>4752.82177734375</v>
      </c>
    </row>
    <row r="6466" spans="1:10" x14ac:dyDescent="0.2">
      <c r="A6466" s="9">
        <v>16</v>
      </c>
      <c r="B6466" s="13" t="s">
        <v>28</v>
      </c>
      <c r="C6466" s="9">
        <v>630</v>
      </c>
      <c r="D6466" s="13" t="s">
        <v>12</v>
      </c>
      <c r="E6466" s="9">
        <v>2019</v>
      </c>
      <c r="F6466" s="9">
        <v>4921.2701550210804</v>
      </c>
      <c r="G6466" s="9">
        <v>4677.0227988746192</v>
      </c>
      <c r="H6466" s="9">
        <v>15686.844011524059</v>
      </c>
      <c r="I6466" s="9">
        <v>14908.29090319947</v>
      </c>
      <c r="J6466" s="9">
        <v>4810.92724609375</v>
      </c>
    </row>
    <row r="6467" spans="1:10" x14ac:dyDescent="0.2">
      <c r="A6467" s="9">
        <v>16</v>
      </c>
      <c r="B6467" s="13" t="s">
        <v>28</v>
      </c>
      <c r="C6467" s="9">
        <v>630</v>
      </c>
      <c r="D6467" s="13" t="s">
        <v>12</v>
      </c>
      <c r="E6467" s="9">
        <v>2020</v>
      </c>
      <c r="F6467" s="9">
        <v>4837.5774076884018</v>
      </c>
      <c r="G6467" s="9">
        <v>4535.0800447743341</v>
      </c>
      <c r="H6467" s="9">
        <v>15715.02327748465</v>
      </c>
      <c r="I6467" s="9">
        <v>14732.351022562771</v>
      </c>
      <c r="J6467" s="9">
        <v>4742.634765625</v>
      </c>
    </row>
    <row r="6468" spans="1:10" x14ac:dyDescent="0.2">
      <c r="A6468" s="9">
        <v>16</v>
      </c>
      <c r="B6468" s="13" t="s">
        <v>28</v>
      </c>
      <c r="C6468" s="9">
        <v>630</v>
      </c>
      <c r="D6468" s="13" t="s">
        <v>12</v>
      </c>
      <c r="E6468" s="9">
        <v>2021</v>
      </c>
      <c r="F6468" s="9">
        <v>4805.7225066479277</v>
      </c>
      <c r="G6468" s="9">
        <v>4489.6356882753616</v>
      </c>
      <c r="H6468" s="9">
        <v>15592.10330181672</v>
      </c>
      <c r="I6468" s="9">
        <v>14566.563787708301</v>
      </c>
      <c r="J6468" s="9">
        <v>4680.71826171875</v>
      </c>
    </row>
    <row r="6469" spans="1:10" x14ac:dyDescent="0.2">
      <c r="A6469" s="9">
        <v>16</v>
      </c>
      <c r="B6469" s="13" t="s">
        <v>28</v>
      </c>
      <c r="C6469" s="9">
        <v>630</v>
      </c>
      <c r="D6469" s="13" t="s">
        <v>12</v>
      </c>
      <c r="E6469" s="9">
        <v>2022</v>
      </c>
      <c r="F6469" s="9">
        <v>5252.5718329382189</v>
      </c>
      <c r="G6469" s="9">
        <v>4940.5816884547194</v>
      </c>
      <c r="H6469" s="9">
        <v>15845.283055109019</v>
      </c>
      <c r="I6469" s="9">
        <v>14904.111319247189</v>
      </c>
      <c r="J6469" s="9">
        <v>4810.55712890625</v>
      </c>
    </row>
    <row r="6470" spans="1:10" x14ac:dyDescent="0.2">
      <c r="A6470" s="9">
        <v>16</v>
      </c>
      <c r="B6470" s="13" t="s">
        <v>28</v>
      </c>
      <c r="C6470" s="9">
        <v>640</v>
      </c>
      <c r="D6470" s="13" t="s">
        <v>112</v>
      </c>
      <c r="E6470" s="9">
        <v>1994</v>
      </c>
      <c r="F6470" s="9"/>
      <c r="G6470" s="9"/>
      <c r="H6470" s="9">
        <v>0</v>
      </c>
      <c r="I6470" s="9">
        <v>0</v>
      </c>
      <c r="J6470" s="9">
        <v>0</v>
      </c>
    </row>
    <row r="6471" spans="1:10" x14ac:dyDescent="0.2">
      <c r="A6471" s="9">
        <v>16</v>
      </c>
      <c r="B6471" s="13" t="s">
        <v>28</v>
      </c>
      <c r="C6471" s="9">
        <v>640</v>
      </c>
      <c r="D6471" s="13" t="s">
        <v>112</v>
      </c>
      <c r="E6471" s="9">
        <v>1995</v>
      </c>
      <c r="F6471" s="9">
        <v>0</v>
      </c>
      <c r="G6471" s="9">
        <v>0</v>
      </c>
      <c r="H6471" s="9">
        <v>0</v>
      </c>
      <c r="I6471" s="9">
        <v>0</v>
      </c>
      <c r="J6471" s="9">
        <v>0</v>
      </c>
    </row>
    <row r="6472" spans="1:10" x14ac:dyDescent="0.2">
      <c r="A6472" s="9">
        <v>16</v>
      </c>
      <c r="B6472" s="13" t="s">
        <v>28</v>
      </c>
      <c r="C6472" s="9">
        <v>640</v>
      </c>
      <c r="D6472" s="13" t="s">
        <v>112</v>
      </c>
      <c r="E6472" s="9">
        <v>1996</v>
      </c>
      <c r="F6472" s="9">
        <v>0</v>
      </c>
      <c r="G6472" s="9">
        <v>0</v>
      </c>
      <c r="H6472" s="9">
        <v>0</v>
      </c>
      <c r="I6472" s="9">
        <v>0</v>
      </c>
      <c r="J6472" s="9">
        <v>0</v>
      </c>
    </row>
    <row r="6473" spans="1:10" x14ac:dyDescent="0.2">
      <c r="A6473" s="9">
        <v>16</v>
      </c>
      <c r="B6473" s="13" t="s">
        <v>28</v>
      </c>
      <c r="C6473" s="9">
        <v>640</v>
      </c>
      <c r="D6473" s="13" t="s">
        <v>112</v>
      </c>
      <c r="E6473" s="9">
        <v>1997</v>
      </c>
      <c r="F6473" s="9">
        <v>0</v>
      </c>
      <c r="G6473" s="9">
        <v>0</v>
      </c>
      <c r="H6473" s="9">
        <v>0</v>
      </c>
      <c r="I6473" s="9">
        <v>0</v>
      </c>
      <c r="J6473" s="9">
        <v>0</v>
      </c>
    </row>
    <row r="6474" spans="1:10" x14ac:dyDescent="0.2">
      <c r="A6474" s="9">
        <v>16</v>
      </c>
      <c r="B6474" s="13" t="s">
        <v>28</v>
      </c>
      <c r="C6474" s="9">
        <v>640</v>
      </c>
      <c r="D6474" s="13" t="s">
        <v>112</v>
      </c>
      <c r="E6474" s="9">
        <v>1998</v>
      </c>
      <c r="F6474" s="9">
        <v>0</v>
      </c>
      <c r="G6474" s="9">
        <v>0</v>
      </c>
      <c r="H6474" s="9">
        <v>0</v>
      </c>
      <c r="I6474" s="9">
        <v>0</v>
      </c>
      <c r="J6474" s="9">
        <v>0</v>
      </c>
    </row>
    <row r="6475" spans="1:10" x14ac:dyDescent="0.2">
      <c r="A6475" s="9">
        <v>16</v>
      </c>
      <c r="B6475" s="13" t="s">
        <v>28</v>
      </c>
      <c r="C6475" s="9">
        <v>640</v>
      </c>
      <c r="D6475" s="13" t="s">
        <v>112</v>
      </c>
      <c r="E6475" s="9">
        <v>1999</v>
      </c>
      <c r="F6475" s="9">
        <v>0</v>
      </c>
      <c r="G6475" s="9">
        <v>0</v>
      </c>
      <c r="H6475" s="9">
        <v>0</v>
      </c>
      <c r="I6475" s="9">
        <v>0</v>
      </c>
      <c r="J6475" s="9">
        <v>0</v>
      </c>
    </row>
    <row r="6476" spans="1:10" x14ac:dyDescent="0.2">
      <c r="A6476" s="9">
        <v>16</v>
      </c>
      <c r="B6476" s="13" t="s">
        <v>28</v>
      </c>
      <c r="C6476" s="9">
        <v>640</v>
      </c>
      <c r="D6476" s="13" t="s">
        <v>112</v>
      </c>
      <c r="E6476" s="9">
        <v>2000</v>
      </c>
      <c r="F6476" s="9">
        <v>0</v>
      </c>
      <c r="G6476" s="9">
        <v>0</v>
      </c>
      <c r="H6476" s="9">
        <v>0</v>
      </c>
      <c r="I6476" s="9">
        <v>0</v>
      </c>
      <c r="J6476" s="9">
        <v>0</v>
      </c>
    </row>
    <row r="6477" spans="1:10" x14ac:dyDescent="0.2">
      <c r="A6477" s="9">
        <v>16</v>
      </c>
      <c r="B6477" s="13" t="s">
        <v>28</v>
      </c>
      <c r="C6477" s="9">
        <v>640</v>
      </c>
      <c r="D6477" s="13" t="s">
        <v>112</v>
      </c>
      <c r="E6477" s="9">
        <v>2001</v>
      </c>
      <c r="F6477" s="9">
        <v>0</v>
      </c>
      <c r="G6477" s="9">
        <v>0</v>
      </c>
      <c r="H6477" s="9">
        <v>0</v>
      </c>
      <c r="I6477" s="9">
        <v>0</v>
      </c>
      <c r="J6477" s="9">
        <v>0</v>
      </c>
    </row>
    <row r="6478" spans="1:10" x14ac:dyDescent="0.2">
      <c r="A6478" s="9">
        <v>16</v>
      </c>
      <c r="B6478" s="13" t="s">
        <v>28</v>
      </c>
      <c r="C6478" s="9">
        <v>640</v>
      </c>
      <c r="D6478" s="13" t="s">
        <v>112</v>
      </c>
      <c r="E6478" s="9">
        <v>2002</v>
      </c>
      <c r="F6478" s="9">
        <v>0</v>
      </c>
      <c r="G6478" s="9">
        <v>0</v>
      </c>
      <c r="H6478" s="9">
        <v>0</v>
      </c>
      <c r="I6478" s="9">
        <v>0</v>
      </c>
      <c r="J6478" s="9">
        <v>0</v>
      </c>
    </row>
    <row r="6479" spans="1:10" x14ac:dyDescent="0.2">
      <c r="A6479" s="9">
        <v>16</v>
      </c>
      <c r="B6479" s="13" t="s">
        <v>28</v>
      </c>
      <c r="C6479" s="9">
        <v>640</v>
      </c>
      <c r="D6479" s="13" t="s">
        <v>112</v>
      </c>
      <c r="E6479" s="9">
        <v>2003</v>
      </c>
      <c r="F6479" s="9">
        <v>0</v>
      </c>
      <c r="G6479" s="9">
        <v>0</v>
      </c>
      <c r="H6479" s="9">
        <v>0</v>
      </c>
      <c r="I6479" s="9">
        <v>0</v>
      </c>
      <c r="J6479" s="9">
        <v>0</v>
      </c>
    </row>
    <row r="6480" spans="1:10" x14ac:dyDescent="0.2">
      <c r="A6480" s="9">
        <v>16</v>
      </c>
      <c r="B6480" s="13" t="s">
        <v>28</v>
      </c>
      <c r="C6480" s="9">
        <v>640</v>
      </c>
      <c r="D6480" s="13" t="s">
        <v>112</v>
      </c>
      <c r="E6480" s="9">
        <v>2004</v>
      </c>
      <c r="F6480" s="9">
        <v>0</v>
      </c>
      <c r="G6480" s="9">
        <v>0</v>
      </c>
      <c r="H6480" s="9">
        <v>0</v>
      </c>
      <c r="I6480" s="9">
        <v>0</v>
      </c>
      <c r="J6480" s="9">
        <v>0</v>
      </c>
    </row>
    <row r="6481" spans="1:10" x14ac:dyDescent="0.2">
      <c r="A6481" s="9">
        <v>16</v>
      </c>
      <c r="B6481" s="13" t="s">
        <v>28</v>
      </c>
      <c r="C6481" s="9">
        <v>640</v>
      </c>
      <c r="D6481" s="13" t="s">
        <v>112</v>
      </c>
      <c r="E6481" s="9">
        <v>2005</v>
      </c>
      <c r="F6481" s="9">
        <v>0</v>
      </c>
      <c r="G6481" s="9">
        <v>0</v>
      </c>
      <c r="H6481" s="9">
        <v>0</v>
      </c>
      <c r="I6481" s="9">
        <v>0</v>
      </c>
      <c r="J6481" s="9">
        <v>0</v>
      </c>
    </row>
    <row r="6482" spans="1:10" x14ac:dyDescent="0.2">
      <c r="A6482" s="9">
        <v>16</v>
      </c>
      <c r="B6482" s="13" t="s">
        <v>28</v>
      </c>
      <c r="C6482" s="9">
        <v>640</v>
      </c>
      <c r="D6482" s="13" t="s">
        <v>112</v>
      </c>
      <c r="E6482" s="9">
        <v>2006</v>
      </c>
      <c r="F6482" s="9">
        <v>0</v>
      </c>
      <c r="G6482" s="9">
        <v>0</v>
      </c>
      <c r="H6482" s="9">
        <v>0</v>
      </c>
      <c r="I6482" s="9">
        <v>0</v>
      </c>
      <c r="J6482" s="9">
        <v>0</v>
      </c>
    </row>
    <row r="6483" spans="1:10" x14ac:dyDescent="0.2">
      <c r="A6483" s="9">
        <v>16</v>
      </c>
      <c r="B6483" s="13" t="s">
        <v>28</v>
      </c>
      <c r="C6483" s="9">
        <v>640</v>
      </c>
      <c r="D6483" s="13" t="s">
        <v>112</v>
      </c>
      <c r="E6483" s="9">
        <v>2007</v>
      </c>
      <c r="F6483" s="9">
        <v>0</v>
      </c>
      <c r="G6483" s="9">
        <v>0</v>
      </c>
      <c r="H6483" s="9">
        <v>0</v>
      </c>
      <c r="I6483" s="9">
        <v>0</v>
      </c>
      <c r="J6483" s="9">
        <v>0</v>
      </c>
    </row>
    <row r="6484" spans="1:10" x14ac:dyDescent="0.2">
      <c r="A6484" s="9">
        <v>16</v>
      </c>
      <c r="B6484" s="13" t="s">
        <v>28</v>
      </c>
      <c r="C6484" s="9">
        <v>640</v>
      </c>
      <c r="D6484" s="13" t="s">
        <v>112</v>
      </c>
      <c r="E6484" s="9">
        <v>2008</v>
      </c>
      <c r="F6484" s="9">
        <v>0</v>
      </c>
      <c r="G6484" s="9">
        <v>0</v>
      </c>
      <c r="H6484" s="9">
        <v>0</v>
      </c>
      <c r="I6484" s="9">
        <v>0</v>
      </c>
      <c r="J6484" s="9">
        <v>0</v>
      </c>
    </row>
    <row r="6485" spans="1:10" x14ac:dyDescent="0.2">
      <c r="A6485" s="9">
        <v>16</v>
      </c>
      <c r="B6485" s="13" t="s">
        <v>28</v>
      </c>
      <c r="C6485" s="9">
        <v>640</v>
      </c>
      <c r="D6485" s="13" t="s">
        <v>112</v>
      </c>
      <c r="E6485" s="9">
        <v>2009</v>
      </c>
      <c r="F6485" s="9">
        <v>0</v>
      </c>
      <c r="G6485" s="9">
        <v>0</v>
      </c>
      <c r="H6485" s="9">
        <v>0</v>
      </c>
      <c r="I6485" s="9">
        <v>0</v>
      </c>
      <c r="J6485" s="9">
        <v>0</v>
      </c>
    </row>
    <row r="6486" spans="1:10" x14ac:dyDescent="0.2">
      <c r="A6486" s="9">
        <v>16</v>
      </c>
      <c r="B6486" s="13" t="s">
        <v>28</v>
      </c>
      <c r="C6486" s="9">
        <v>640</v>
      </c>
      <c r="D6486" s="13" t="s">
        <v>112</v>
      </c>
      <c r="E6486" s="9">
        <v>2010</v>
      </c>
      <c r="F6486" s="9">
        <v>0</v>
      </c>
      <c r="G6486" s="9">
        <v>0</v>
      </c>
      <c r="H6486" s="9">
        <v>0</v>
      </c>
      <c r="I6486" s="9">
        <v>0</v>
      </c>
      <c r="J6486" s="9">
        <v>0</v>
      </c>
    </row>
    <row r="6487" spans="1:10" x14ac:dyDescent="0.2">
      <c r="A6487" s="9">
        <v>16</v>
      </c>
      <c r="B6487" s="13" t="s">
        <v>28</v>
      </c>
      <c r="C6487" s="9">
        <v>640</v>
      </c>
      <c r="D6487" s="13" t="s">
        <v>112</v>
      </c>
      <c r="E6487" s="9">
        <v>2011</v>
      </c>
      <c r="F6487" s="9">
        <v>0</v>
      </c>
      <c r="G6487" s="9">
        <v>0</v>
      </c>
      <c r="H6487" s="9">
        <v>0</v>
      </c>
      <c r="I6487" s="9">
        <v>0</v>
      </c>
      <c r="J6487" s="9">
        <v>0</v>
      </c>
    </row>
    <row r="6488" spans="1:10" x14ac:dyDescent="0.2">
      <c r="A6488" s="9">
        <v>16</v>
      </c>
      <c r="B6488" s="13" t="s">
        <v>28</v>
      </c>
      <c r="C6488" s="9">
        <v>640</v>
      </c>
      <c r="D6488" s="13" t="s">
        <v>112</v>
      </c>
      <c r="E6488" s="9">
        <v>2012</v>
      </c>
      <c r="F6488" s="9">
        <v>0</v>
      </c>
      <c r="G6488" s="9">
        <v>0</v>
      </c>
      <c r="H6488" s="9">
        <v>0</v>
      </c>
      <c r="I6488" s="9">
        <v>0</v>
      </c>
      <c r="J6488" s="9">
        <v>0</v>
      </c>
    </row>
    <row r="6489" spans="1:10" x14ac:dyDescent="0.2">
      <c r="A6489" s="9">
        <v>16</v>
      </c>
      <c r="B6489" s="13" t="s">
        <v>28</v>
      </c>
      <c r="C6489" s="9">
        <v>640</v>
      </c>
      <c r="D6489" s="13" t="s">
        <v>112</v>
      </c>
      <c r="E6489" s="9">
        <v>2013</v>
      </c>
      <c r="F6489" s="9">
        <v>0</v>
      </c>
      <c r="G6489" s="9">
        <v>0</v>
      </c>
      <c r="H6489" s="9">
        <v>0</v>
      </c>
      <c r="I6489" s="9">
        <v>0</v>
      </c>
      <c r="J6489" s="9">
        <v>0</v>
      </c>
    </row>
    <row r="6490" spans="1:10" x14ac:dyDescent="0.2">
      <c r="A6490" s="9">
        <v>16</v>
      </c>
      <c r="B6490" s="13" t="s">
        <v>28</v>
      </c>
      <c r="C6490" s="9">
        <v>640</v>
      </c>
      <c r="D6490" s="13" t="s">
        <v>112</v>
      </c>
      <c r="E6490" s="9">
        <v>2014</v>
      </c>
      <c r="F6490" s="9">
        <v>0</v>
      </c>
      <c r="G6490" s="9">
        <v>0</v>
      </c>
      <c r="H6490" s="9">
        <v>0</v>
      </c>
      <c r="I6490" s="9">
        <v>0</v>
      </c>
      <c r="J6490" s="9">
        <v>0</v>
      </c>
    </row>
    <row r="6491" spans="1:10" x14ac:dyDescent="0.2">
      <c r="A6491" s="9">
        <v>16</v>
      </c>
      <c r="B6491" s="13" t="s">
        <v>28</v>
      </c>
      <c r="C6491" s="9">
        <v>640</v>
      </c>
      <c r="D6491" s="13" t="s">
        <v>112</v>
      </c>
      <c r="E6491" s="9">
        <v>2015</v>
      </c>
      <c r="F6491" s="9">
        <v>0</v>
      </c>
      <c r="G6491" s="9">
        <v>0</v>
      </c>
      <c r="H6491" s="9">
        <v>0</v>
      </c>
      <c r="I6491" s="9">
        <v>0</v>
      </c>
      <c r="J6491" s="9">
        <v>0</v>
      </c>
    </row>
    <row r="6492" spans="1:10" x14ac:dyDescent="0.2">
      <c r="A6492" s="9">
        <v>16</v>
      </c>
      <c r="B6492" s="13" t="s">
        <v>28</v>
      </c>
      <c r="C6492" s="9">
        <v>640</v>
      </c>
      <c r="D6492" s="13" t="s">
        <v>112</v>
      </c>
      <c r="E6492" s="9">
        <v>2016</v>
      </c>
      <c r="F6492" s="9">
        <v>0</v>
      </c>
      <c r="G6492" s="9">
        <v>0</v>
      </c>
      <c r="H6492" s="9">
        <v>0</v>
      </c>
      <c r="I6492" s="9">
        <v>0</v>
      </c>
      <c r="J6492" s="9">
        <v>0</v>
      </c>
    </row>
    <row r="6493" spans="1:10" x14ac:dyDescent="0.2">
      <c r="A6493" s="9">
        <v>16</v>
      </c>
      <c r="B6493" s="13" t="s">
        <v>28</v>
      </c>
      <c r="C6493" s="9">
        <v>640</v>
      </c>
      <c r="D6493" s="13" t="s">
        <v>112</v>
      </c>
      <c r="E6493" s="9">
        <v>2017</v>
      </c>
      <c r="F6493" s="9">
        <v>0</v>
      </c>
      <c r="G6493" s="9">
        <v>0</v>
      </c>
      <c r="H6493" s="9">
        <v>0</v>
      </c>
      <c r="I6493" s="9">
        <v>0</v>
      </c>
      <c r="J6493" s="9">
        <v>0</v>
      </c>
    </row>
    <row r="6494" spans="1:10" x14ac:dyDescent="0.2">
      <c r="A6494" s="9">
        <v>16</v>
      </c>
      <c r="B6494" s="13" t="s">
        <v>28</v>
      </c>
      <c r="C6494" s="9">
        <v>640</v>
      </c>
      <c r="D6494" s="13" t="s">
        <v>112</v>
      </c>
      <c r="E6494" s="9">
        <v>2018</v>
      </c>
      <c r="F6494" s="9">
        <v>0</v>
      </c>
      <c r="G6494" s="9">
        <v>0</v>
      </c>
      <c r="H6494" s="9">
        <v>0</v>
      </c>
      <c r="I6494" s="9">
        <v>0</v>
      </c>
      <c r="J6494" s="9">
        <v>0</v>
      </c>
    </row>
    <row r="6495" spans="1:10" x14ac:dyDescent="0.2">
      <c r="A6495" s="9">
        <v>16</v>
      </c>
      <c r="B6495" s="13" t="s">
        <v>28</v>
      </c>
      <c r="C6495" s="9">
        <v>640</v>
      </c>
      <c r="D6495" s="13" t="s">
        <v>112</v>
      </c>
      <c r="E6495" s="9">
        <v>2019</v>
      </c>
      <c r="F6495" s="9">
        <v>0</v>
      </c>
      <c r="G6495" s="9">
        <v>0</v>
      </c>
      <c r="H6495" s="9">
        <v>0</v>
      </c>
      <c r="I6495" s="9">
        <v>0</v>
      </c>
      <c r="J6495" s="9">
        <v>0</v>
      </c>
    </row>
    <row r="6496" spans="1:10" x14ac:dyDescent="0.2">
      <c r="A6496" s="9">
        <v>16</v>
      </c>
      <c r="B6496" s="13" t="s">
        <v>28</v>
      </c>
      <c r="C6496" s="9">
        <v>640</v>
      </c>
      <c r="D6496" s="13" t="s">
        <v>112</v>
      </c>
      <c r="E6496" s="9">
        <v>2020</v>
      </c>
      <c r="F6496" s="9">
        <v>0</v>
      </c>
      <c r="G6496" s="9">
        <v>0</v>
      </c>
      <c r="H6496" s="9">
        <v>0</v>
      </c>
      <c r="I6496" s="9">
        <v>0</v>
      </c>
      <c r="J6496" s="9">
        <v>0</v>
      </c>
    </row>
    <row r="6497" spans="1:10" x14ac:dyDescent="0.2">
      <c r="A6497" s="9">
        <v>16</v>
      </c>
      <c r="B6497" s="13" t="s">
        <v>28</v>
      </c>
      <c r="C6497" s="9">
        <v>640</v>
      </c>
      <c r="D6497" s="13" t="s">
        <v>112</v>
      </c>
      <c r="E6497" s="9">
        <v>2021</v>
      </c>
      <c r="F6497" s="9">
        <v>0</v>
      </c>
      <c r="G6497" s="9">
        <v>0</v>
      </c>
      <c r="H6497" s="9">
        <v>0</v>
      </c>
      <c r="I6497" s="9">
        <v>0</v>
      </c>
      <c r="J6497" s="9">
        <v>0</v>
      </c>
    </row>
    <row r="6498" spans="1:10" x14ac:dyDescent="0.2">
      <c r="A6498" s="9">
        <v>16</v>
      </c>
      <c r="B6498" s="13" t="s">
        <v>28</v>
      </c>
      <c r="C6498" s="9">
        <v>640</v>
      </c>
      <c r="D6498" s="13" t="s">
        <v>112</v>
      </c>
      <c r="E6498" s="9">
        <v>2022</v>
      </c>
      <c r="F6498" s="9">
        <v>0</v>
      </c>
      <c r="G6498" s="9">
        <v>0</v>
      </c>
      <c r="H6498" s="9">
        <v>0</v>
      </c>
      <c r="I6498" s="9">
        <v>0</v>
      </c>
      <c r="J6498" s="9">
        <v>0</v>
      </c>
    </row>
    <row r="6499" spans="1:10" x14ac:dyDescent="0.2">
      <c r="A6499" s="9">
        <v>17</v>
      </c>
      <c r="B6499" s="13" t="s">
        <v>29</v>
      </c>
      <c r="C6499" s="9">
        <v>100</v>
      </c>
      <c r="D6499" s="13" t="s">
        <v>0</v>
      </c>
      <c r="E6499" s="9">
        <v>1994</v>
      </c>
      <c r="F6499" s="9"/>
      <c r="G6499" s="9"/>
      <c r="H6499" s="9">
        <v>0</v>
      </c>
      <c r="I6499" s="9">
        <v>0</v>
      </c>
      <c r="J6499" s="9">
        <v>0</v>
      </c>
    </row>
    <row r="6500" spans="1:10" x14ac:dyDescent="0.2">
      <c r="A6500" s="9">
        <v>17</v>
      </c>
      <c r="B6500" s="13" t="s">
        <v>29</v>
      </c>
      <c r="C6500" s="9">
        <v>100</v>
      </c>
      <c r="D6500" s="13" t="s">
        <v>0</v>
      </c>
      <c r="E6500" s="9">
        <v>1995</v>
      </c>
      <c r="F6500" s="9">
        <v>0</v>
      </c>
      <c r="G6500" s="9">
        <v>0</v>
      </c>
      <c r="H6500" s="9">
        <v>0</v>
      </c>
      <c r="I6500" s="9">
        <v>0</v>
      </c>
      <c r="J6500" s="9">
        <v>0</v>
      </c>
    </row>
    <row r="6501" spans="1:10" x14ac:dyDescent="0.2">
      <c r="A6501" s="9">
        <v>17</v>
      </c>
      <c r="B6501" s="13" t="s">
        <v>29</v>
      </c>
      <c r="C6501" s="9">
        <v>100</v>
      </c>
      <c r="D6501" s="13" t="s">
        <v>0</v>
      </c>
      <c r="E6501" s="9">
        <v>1996</v>
      </c>
      <c r="F6501" s="9">
        <v>0</v>
      </c>
      <c r="G6501" s="9">
        <v>0</v>
      </c>
      <c r="H6501" s="9">
        <v>0</v>
      </c>
      <c r="I6501" s="9">
        <v>0</v>
      </c>
      <c r="J6501" s="9">
        <v>0</v>
      </c>
    </row>
    <row r="6502" spans="1:10" x14ac:dyDescent="0.2">
      <c r="A6502" s="9">
        <v>17</v>
      </c>
      <c r="B6502" s="13" t="s">
        <v>29</v>
      </c>
      <c r="C6502" s="9">
        <v>100</v>
      </c>
      <c r="D6502" s="13" t="s">
        <v>0</v>
      </c>
      <c r="E6502" s="9">
        <v>1997</v>
      </c>
      <c r="F6502" s="9">
        <v>0</v>
      </c>
      <c r="G6502" s="9">
        <v>0</v>
      </c>
      <c r="H6502" s="9">
        <v>0</v>
      </c>
      <c r="I6502" s="9">
        <v>0</v>
      </c>
      <c r="J6502" s="9">
        <v>0</v>
      </c>
    </row>
    <row r="6503" spans="1:10" x14ac:dyDescent="0.2">
      <c r="A6503" s="9">
        <v>17</v>
      </c>
      <c r="B6503" s="13" t="s">
        <v>29</v>
      </c>
      <c r="C6503" s="9">
        <v>100</v>
      </c>
      <c r="D6503" s="13" t="s">
        <v>0</v>
      </c>
      <c r="E6503" s="9">
        <v>1998</v>
      </c>
      <c r="F6503" s="9">
        <v>0</v>
      </c>
      <c r="G6503" s="9">
        <v>0</v>
      </c>
      <c r="H6503" s="9">
        <v>0</v>
      </c>
      <c r="I6503" s="9">
        <v>0</v>
      </c>
      <c r="J6503" s="9">
        <v>0</v>
      </c>
    </row>
    <row r="6504" spans="1:10" x14ac:dyDescent="0.2">
      <c r="A6504" s="9">
        <v>17</v>
      </c>
      <c r="B6504" s="13" t="s">
        <v>29</v>
      </c>
      <c r="C6504" s="9">
        <v>100</v>
      </c>
      <c r="D6504" s="13" t="s">
        <v>0</v>
      </c>
      <c r="E6504" s="9">
        <v>1999</v>
      </c>
      <c r="F6504" s="9">
        <v>0</v>
      </c>
      <c r="G6504" s="9">
        <v>0</v>
      </c>
      <c r="H6504" s="9">
        <v>0</v>
      </c>
      <c r="I6504" s="9">
        <v>0</v>
      </c>
      <c r="J6504" s="9">
        <v>0</v>
      </c>
    </row>
    <row r="6505" spans="1:10" x14ac:dyDescent="0.2">
      <c r="A6505" s="9">
        <v>17</v>
      </c>
      <c r="B6505" s="13" t="s">
        <v>29</v>
      </c>
      <c r="C6505" s="9">
        <v>100</v>
      </c>
      <c r="D6505" s="13" t="s">
        <v>0</v>
      </c>
      <c r="E6505" s="9">
        <v>2000</v>
      </c>
      <c r="F6505" s="9">
        <v>0</v>
      </c>
      <c r="G6505" s="9">
        <v>0</v>
      </c>
      <c r="H6505" s="9">
        <v>0</v>
      </c>
      <c r="I6505" s="9">
        <v>0</v>
      </c>
      <c r="J6505" s="9">
        <v>0</v>
      </c>
    </row>
    <row r="6506" spans="1:10" x14ac:dyDescent="0.2">
      <c r="A6506" s="9">
        <v>17</v>
      </c>
      <c r="B6506" s="13" t="s">
        <v>29</v>
      </c>
      <c r="C6506" s="9">
        <v>100</v>
      </c>
      <c r="D6506" s="13" t="s">
        <v>0</v>
      </c>
      <c r="E6506" s="9">
        <v>2001</v>
      </c>
      <c r="F6506" s="9">
        <v>0</v>
      </c>
      <c r="G6506" s="9">
        <v>0</v>
      </c>
      <c r="H6506" s="9">
        <v>0</v>
      </c>
      <c r="I6506" s="9">
        <v>0</v>
      </c>
      <c r="J6506" s="9">
        <v>0</v>
      </c>
    </row>
    <row r="6507" spans="1:10" x14ac:dyDescent="0.2">
      <c r="A6507" s="9">
        <v>17</v>
      </c>
      <c r="B6507" s="13" t="s">
        <v>29</v>
      </c>
      <c r="C6507" s="9">
        <v>100</v>
      </c>
      <c r="D6507" s="13" t="s">
        <v>0</v>
      </c>
      <c r="E6507" s="9">
        <v>2002</v>
      </c>
      <c r="F6507" s="9">
        <v>0</v>
      </c>
      <c r="G6507" s="9">
        <v>0</v>
      </c>
      <c r="H6507" s="9">
        <v>0</v>
      </c>
      <c r="I6507" s="9">
        <v>0</v>
      </c>
      <c r="J6507" s="9">
        <v>0</v>
      </c>
    </row>
    <row r="6508" spans="1:10" x14ac:dyDescent="0.2">
      <c r="A6508" s="9">
        <v>17</v>
      </c>
      <c r="B6508" s="13" t="s">
        <v>29</v>
      </c>
      <c r="C6508" s="9">
        <v>100</v>
      </c>
      <c r="D6508" s="13" t="s">
        <v>0</v>
      </c>
      <c r="E6508" s="9">
        <v>2003</v>
      </c>
      <c r="F6508" s="9">
        <v>0</v>
      </c>
      <c r="G6508" s="9">
        <v>0</v>
      </c>
      <c r="H6508" s="9">
        <v>0</v>
      </c>
      <c r="I6508" s="9">
        <v>0</v>
      </c>
      <c r="J6508" s="9">
        <v>0</v>
      </c>
    </row>
    <row r="6509" spans="1:10" x14ac:dyDescent="0.2">
      <c r="A6509" s="9">
        <v>17</v>
      </c>
      <c r="B6509" s="13" t="s">
        <v>29</v>
      </c>
      <c r="C6509" s="9">
        <v>100</v>
      </c>
      <c r="D6509" s="13" t="s">
        <v>0</v>
      </c>
      <c r="E6509" s="9">
        <v>2004</v>
      </c>
      <c r="F6509" s="9">
        <v>0</v>
      </c>
      <c r="G6509" s="9">
        <v>0</v>
      </c>
      <c r="H6509" s="9">
        <v>0</v>
      </c>
      <c r="I6509" s="9">
        <v>0</v>
      </c>
      <c r="J6509" s="9">
        <v>0</v>
      </c>
    </row>
    <row r="6510" spans="1:10" x14ac:dyDescent="0.2">
      <c r="A6510" s="9">
        <v>17</v>
      </c>
      <c r="B6510" s="13" t="s">
        <v>29</v>
      </c>
      <c r="C6510" s="9">
        <v>100</v>
      </c>
      <c r="D6510" s="13" t="s">
        <v>0</v>
      </c>
      <c r="E6510" s="9">
        <v>2005</v>
      </c>
      <c r="F6510" s="9">
        <v>0</v>
      </c>
      <c r="G6510" s="9">
        <v>0</v>
      </c>
      <c r="H6510" s="9">
        <v>0</v>
      </c>
      <c r="I6510" s="9">
        <v>0</v>
      </c>
      <c r="J6510" s="9">
        <v>0</v>
      </c>
    </row>
    <row r="6511" spans="1:10" x14ac:dyDescent="0.2">
      <c r="A6511" s="9">
        <v>17</v>
      </c>
      <c r="B6511" s="13" t="s">
        <v>29</v>
      </c>
      <c r="C6511" s="9">
        <v>100</v>
      </c>
      <c r="D6511" s="13" t="s">
        <v>0</v>
      </c>
      <c r="E6511" s="9">
        <v>2006</v>
      </c>
      <c r="F6511" s="9">
        <v>0</v>
      </c>
      <c r="G6511" s="9">
        <v>0</v>
      </c>
      <c r="H6511" s="9">
        <v>0</v>
      </c>
      <c r="I6511" s="9">
        <v>0</v>
      </c>
      <c r="J6511" s="9">
        <v>0</v>
      </c>
    </row>
    <row r="6512" spans="1:10" x14ac:dyDescent="0.2">
      <c r="A6512" s="9">
        <v>17</v>
      </c>
      <c r="B6512" s="13" t="s">
        <v>29</v>
      </c>
      <c r="C6512" s="9">
        <v>100</v>
      </c>
      <c r="D6512" s="13" t="s">
        <v>0</v>
      </c>
      <c r="E6512" s="9">
        <v>2007</v>
      </c>
      <c r="F6512" s="9">
        <v>0</v>
      </c>
      <c r="G6512" s="9">
        <v>0</v>
      </c>
      <c r="H6512" s="9">
        <v>0</v>
      </c>
      <c r="I6512" s="9">
        <v>0</v>
      </c>
      <c r="J6512" s="9">
        <v>0</v>
      </c>
    </row>
    <row r="6513" spans="1:10" x14ac:dyDescent="0.2">
      <c r="A6513" s="9">
        <v>17</v>
      </c>
      <c r="B6513" s="13" t="s">
        <v>29</v>
      </c>
      <c r="C6513" s="9">
        <v>100</v>
      </c>
      <c r="D6513" s="13" t="s">
        <v>0</v>
      </c>
      <c r="E6513" s="9">
        <v>2008</v>
      </c>
      <c r="F6513" s="9">
        <v>0</v>
      </c>
      <c r="G6513" s="9">
        <v>0</v>
      </c>
      <c r="H6513" s="9">
        <v>0</v>
      </c>
      <c r="I6513" s="9">
        <v>0</v>
      </c>
      <c r="J6513" s="9">
        <v>0</v>
      </c>
    </row>
    <row r="6514" spans="1:10" x14ac:dyDescent="0.2">
      <c r="A6514" s="9">
        <v>17</v>
      </c>
      <c r="B6514" s="13" t="s">
        <v>29</v>
      </c>
      <c r="C6514" s="9">
        <v>100</v>
      </c>
      <c r="D6514" s="13" t="s">
        <v>0</v>
      </c>
      <c r="E6514" s="9">
        <v>2009</v>
      </c>
      <c r="F6514" s="9">
        <v>0</v>
      </c>
      <c r="G6514" s="9">
        <v>0</v>
      </c>
      <c r="H6514" s="9">
        <v>0</v>
      </c>
      <c r="I6514" s="9">
        <v>0</v>
      </c>
      <c r="J6514" s="9">
        <v>0</v>
      </c>
    </row>
    <row r="6515" spans="1:10" x14ac:dyDescent="0.2">
      <c r="A6515" s="9">
        <v>17</v>
      </c>
      <c r="B6515" s="13" t="s">
        <v>29</v>
      </c>
      <c r="C6515" s="9">
        <v>100</v>
      </c>
      <c r="D6515" s="13" t="s">
        <v>0</v>
      </c>
      <c r="E6515" s="9">
        <v>2010</v>
      </c>
      <c r="F6515" s="9">
        <v>0</v>
      </c>
      <c r="G6515" s="9">
        <v>0</v>
      </c>
      <c r="H6515" s="9">
        <v>0</v>
      </c>
      <c r="I6515" s="9">
        <v>0</v>
      </c>
      <c r="J6515" s="9">
        <v>0</v>
      </c>
    </row>
    <row r="6516" spans="1:10" x14ac:dyDescent="0.2">
      <c r="A6516" s="9">
        <v>17</v>
      </c>
      <c r="B6516" s="13" t="s">
        <v>29</v>
      </c>
      <c r="C6516" s="9">
        <v>100</v>
      </c>
      <c r="D6516" s="13" t="s">
        <v>0</v>
      </c>
      <c r="E6516" s="9">
        <v>2011</v>
      </c>
      <c r="F6516" s="9">
        <v>0</v>
      </c>
      <c r="G6516" s="9">
        <v>0</v>
      </c>
      <c r="H6516" s="9">
        <v>0</v>
      </c>
      <c r="I6516" s="9">
        <v>0</v>
      </c>
      <c r="J6516" s="9">
        <v>0</v>
      </c>
    </row>
    <row r="6517" spans="1:10" x14ac:dyDescent="0.2">
      <c r="A6517" s="9">
        <v>17</v>
      </c>
      <c r="B6517" s="13" t="s">
        <v>29</v>
      </c>
      <c r="C6517" s="9">
        <v>100</v>
      </c>
      <c r="D6517" s="13" t="s">
        <v>0</v>
      </c>
      <c r="E6517" s="9">
        <v>2012</v>
      </c>
      <c r="F6517" s="9">
        <v>0</v>
      </c>
      <c r="G6517" s="9">
        <v>0</v>
      </c>
      <c r="H6517" s="9">
        <v>0</v>
      </c>
      <c r="I6517" s="9">
        <v>0</v>
      </c>
      <c r="J6517" s="9">
        <v>0</v>
      </c>
    </row>
    <row r="6518" spans="1:10" x14ac:dyDescent="0.2">
      <c r="A6518" s="9">
        <v>17</v>
      </c>
      <c r="B6518" s="13" t="s">
        <v>29</v>
      </c>
      <c r="C6518" s="9">
        <v>100</v>
      </c>
      <c r="D6518" s="13" t="s">
        <v>0</v>
      </c>
      <c r="E6518" s="9">
        <v>2013</v>
      </c>
      <c r="F6518" s="9">
        <v>0</v>
      </c>
      <c r="G6518" s="9">
        <v>0</v>
      </c>
      <c r="H6518" s="9">
        <v>0</v>
      </c>
      <c r="I6518" s="9">
        <v>0</v>
      </c>
      <c r="J6518" s="9">
        <v>0</v>
      </c>
    </row>
    <row r="6519" spans="1:10" x14ac:dyDescent="0.2">
      <c r="A6519" s="9">
        <v>17</v>
      </c>
      <c r="B6519" s="13" t="s">
        <v>29</v>
      </c>
      <c r="C6519" s="9">
        <v>100</v>
      </c>
      <c r="D6519" s="13" t="s">
        <v>0</v>
      </c>
      <c r="E6519" s="9">
        <v>2014</v>
      </c>
      <c r="F6519" s="9">
        <v>0</v>
      </c>
      <c r="G6519" s="9">
        <v>0</v>
      </c>
      <c r="H6519" s="9">
        <v>0</v>
      </c>
      <c r="I6519" s="9">
        <v>0</v>
      </c>
      <c r="J6519" s="9">
        <v>0</v>
      </c>
    </row>
    <row r="6520" spans="1:10" x14ac:dyDescent="0.2">
      <c r="A6520" s="9">
        <v>17</v>
      </c>
      <c r="B6520" s="13" t="s">
        <v>29</v>
      </c>
      <c r="C6520" s="9">
        <v>100</v>
      </c>
      <c r="D6520" s="13" t="s">
        <v>0</v>
      </c>
      <c r="E6520" s="9">
        <v>2015</v>
      </c>
      <c r="F6520" s="9">
        <v>0</v>
      </c>
      <c r="G6520" s="9">
        <v>0</v>
      </c>
      <c r="H6520" s="9">
        <v>0</v>
      </c>
      <c r="I6520" s="9">
        <v>0</v>
      </c>
      <c r="J6520" s="9">
        <v>0</v>
      </c>
    </row>
    <row r="6521" spans="1:10" x14ac:dyDescent="0.2">
      <c r="A6521" s="9">
        <v>17</v>
      </c>
      <c r="B6521" s="13" t="s">
        <v>29</v>
      </c>
      <c r="C6521" s="9">
        <v>100</v>
      </c>
      <c r="D6521" s="13" t="s">
        <v>0</v>
      </c>
      <c r="E6521" s="9">
        <v>2016</v>
      </c>
      <c r="F6521" s="9">
        <v>0</v>
      </c>
      <c r="G6521" s="9">
        <v>0</v>
      </c>
      <c r="H6521" s="9">
        <v>0</v>
      </c>
      <c r="I6521" s="9">
        <v>0</v>
      </c>
      <c r="J6521" s="9">
        <v>0</v>
      </c>
    </row>
    <row r="6522" spans="1:10" x14ac:dyDescent="0.2">
      <c r="A6522" s="9">
        <v>17</v>
      </c>
      <c r="B6522" s="13" t="s">
        <v>29</v>
      </c>
      <c r="C6522" s="9">
        <v>100</v>
      </c>
      <c r="D6522" s="13" t="s">
        <v>0</v>
      </c>
      <c r="E6522" s="9">
        <v>2017</v>
      </c>
      <c r="F6522" s="9">
        <v>0</v>
      </c>
      <c r="G6522" s="9">
        <v>0</v>
      </c>
      <c r="H6522" s="9">
        <v>0</v>
      </c>
      <c r="I6522" s="9">
        <v>0</v>
      </c>
      <c r="J6522" s="9">
        <v>0</v>
      </c>
    </row>
    <row r="6523" spans="1:10" x14ac:dyDescent="0.2">
      <c r="A6523" s="9">
        <v>17</v>
      </c>
      <c r="B6523" s="13" t="s">
        <v>29</v>
      </c>
      <c r="C6523" s="9">
        <v>100</v>
      </c>
      <c r="D6523" s="13" t="s">
        <v>0</v>
      </c>
      <c r="E6523" s="9">
        <v>2018</v>
      </c>
      <c r="F6523" s="9">
        <v>0</v>
      </c>
      <c r="G6523" s="9">
        <v>0</v>
      </c>
      <c r="H6523" s="9">
        <v>0</v>
      </c>
      <c r="I6523" s="9">
        <v>0</v>
      </c>
      <c r="J6523" s="9">
        <v>0</v>
      </c>
    </row>
    <row r="6524" spans="1:10" x14ac:dyDescent="0.2">
      <c r="A6524" s="9">
        <v>17</v>
      </c>
      <c r="B6524" s="13" t="s">
        <v>29</v>
      </c>
      <c r="C6524" s="9">
        <v>100</v>
      </c>
      <c r="D6524" s="13" t="s">
        <v>0</v>
      </c>
      <c r="E6524" s="9">
        <v>2019</v>
      </c>
      <c r="F6524" s="9">
        <v>0</v>
      </c>
      <c r="G6524" s="9">
        <v>0</v>
      </c>
      <c r="H6524" s="9">
        <v>0</v>
      </c>
      <c r="I6524" s="9">
        <v>0</v>
      </c>
      <c r="J6524" s="9">
        <v>0</v>
      </c>
    </row>
    <row r="6525" spans="1:10" x14ac:dyDescent="0.2">
      <c r="A6525" s="9">
        <v>17</v>
      </c>
      <c r="B6525" s="13" t="s">
        <v>29</v>
      </c>
      <c r="C6525" s="9">
        <v>100</v>
      </c>
      <c r="D6525" s="13" t="s">
        <v>0</v>
      </c>
      <c r="E6525" s="9">
        <v>2020</v>
      </c>
      <c r="F6525" s="9">
        <v>0</v>
      </c>
      <c r="G6525" s="9">
        <v>0</v>
      </c>
      <c r="H6525" s="9">
        <v>0</v>
      </c>
      <c r="I6525" s="9">
        <v>0</v>
      </c>
      <c r="J6525" s="9">
        <v>0</v>
      </c>
    </row>
    <row r="6526" spans="1:10" x14ac:dyDescent="0.2">
      <c r="A6526" s="9">
        <v>17</v>
      </c>
      <c r="B6526" s="13" t="s">
        <v>29</v>
      </c>
      <c r="C6526" s="9">
        <v>100</v>
      </c>
      <c r="D6526" s="13" t="s">
        <v>0</v>
      </c>
      <c r="E6526" s="9">
        <v>2021</v>
      </c>
      <c r="F6526" s="9">
        <v>0</v>
      </c>
      <c r="G6526" s="9">
        <v>0</v>
      </c>
      <c r="H6526" s="9">
        <v>0</v>
      </c>
      <c r="I6526" s="9">
        <v>0</v>
      </c>
      <c r="J6526" s="9">
        <v>0</v>
      </c>
    </row>
    <row r="6527" spans="1:10" x14ac:dyDescent="0.2">
      <c r="A6527" s="9">
        <v>17</v>
      </c>
      <c r="B6527" s="13" t="s">
        <v>29</v>
      </c>
      <c r="C6527" s="9">
        <v>100</v>
      </c>
      <c r="D6527" s="13" t="s">
        <v>0</v>
      </c>
      <c r="E6527" s="9">
        <v>2022</v>
      </c>
      <c r="F6527" s="9">
        <v>0</v>
      </c>
      <c r="G6527" s="9">
        <v>0</v>
      </c>
      <c r="H6527" s="9">
        <v>0</v>
      </c>
      <c r="I6527" s="9">
        <v>0</v>
      </c>
      <c r="J6527" s="9">
        <v>0</v>
      </c>
    </row>
    <row r="6528" spans="1:10" x14ac:dyDescent="0.2">
      <c r="A6528" s="9">
        <v>17</v>
      </c>
      <c r="B6528" s="13" t="s">
        <v>29</v>
      </c>
      <c r="C6528" s="9">
        <v>210</v>
      </c>
      <c r="D6528" s="13" t="s">
        <v>1</v>
      </c>
      <c r="E6528" s="9">
        <v>1994</v>
      </c>
      <c r="F6528" s="9"/>
      <c r="G6528" s="9"/>
      <c r="H6528" s="9">
        <v>172459.97755124871</v>
      </c>
      <c r="I6528" s="9">
        <v>186173.69296946609</v>
      </c>
      <c r="J6528" s="9">
        <v>19974.388671875</v>
      </c>
    </row>
    <row r="6529" spans="1:10" x14ac:dyDescent="0.2">
      <c r="A6529" s="9">
        <v>17</v>
      </c>
      <c r="B6529" s="13" t="s">
        <v>29</v>
      </c>
      <c r="C6529" s="9">
        <v>210</v>
      </c>
      <c r="D6529" s="13" t="s">
        <v>1</v>
      </c>
      <c r="E6529" s="9">
        <v>1995</v>
      </c>
      <c r="F6529" s="9">
        <v>9112.6861723079001</v>
      </c>
      <c r="G6529" s="9">
        <v>9828.549721085401</v>
      </c>
      <c r="H6529" s="9">
        <v>168003.60681680829</v>
      </c>
      <c r="I6529" s="9">
        <v>181201.434099479</v>
      </c>
      <c r="J6529" s="9">
        <v>18911.12890625</v>
      </c>
    </row>
    <row r="6530" spans="1:10" x14ac:dyDescent="0.2">
      <c r="A6530" s="9">
        <v>17</v>
      </c>
      <c r="B6530" s="13" t="s">
        <v>29</v>
      </c>
      <c r="C6530" s="9">
        <v>210</v>
      </c>
      <c r="D6530" s="13" t="s">
        <v>1</v>
      </c>
      <c r="E6530" s="9">
        <v>1996</v>
      </c>
      <c r="F6530" s="9">
        <v>9081.6721795598187</v>
      </c>
      <c r="G6530" s="9">
        <v>9762.1996419289717</v>
      </c>
      <c r="H6530" s="9">
        <v>164250.17135943691</v>
      </c>
      <c r="I6530" s="9">
        <v>176558.1197304994</v>
      </c>
      <c r="J6530" s="9">
        <v>17843.52734375</v>
      </c>
    </row>
    <row r="6531" spans="1:10" x14ac:dyDescent="0.2">
      <c r="A6531" s="9">
        <v>17</v>
      </c>
      <c r="B6531" s="13" t="s">
        <v>29</v>
      </c>
      <c r="C6531" s="9">
        <v>210</v>
      </c>
      <c r="D6531" s="13" t="s">
        <v>1</v>
      </c>
      <c r="E6531" s="9">
        <v>1997</v>
      </c>
      <c r="F6531" s="9">
        <v>8758.4043825586268</v>
      </c>
      <c r="G6531" s="9">
        <v>9327.2656532431702</v>
      </c>
      <c r="H6531" s="9">
        <v>161368.10303136631</v>
      </c>
      <c r="I6531" s="9">
        <v>171849.01486516779</v>
      </c>
      <c r="J6531" s="9">
        <v>16560.5625</v>
      </c>
    </row>
    <row r="6532" spans="1:10" x14ac:dyDescent="0.2">
      <c r="A6532" s="9">
        <v>17</v>
      </c>
      <c r="B6532" s="13" t="s">
        <v>29</v>
      </c>
      <c r="C6532" s="9">
        <v>210</v>
      </c>
      <c r="D6532" s="13" t="s">
        <v>1</v>
      </c>
      <c r="E6532" s="9">
        <v>1998</v>
      </c>
      <c r="F6532" s="9">
        <v>10364.452287057011</v>
      </c>
      <c r="G6532" s="9">
        <v>11265.96915539204</v>
      </c>
      <c r="H6532" s="9">
        <v>155893.14846752159</v>
      </c>
      <c r="I6532" s="9">
        <v>169452.987338779</v>
      </c>
      <c r="J6532" s="9">
        <v>15823.552734375</v>
      </c>
    </row>
    <row r="6533" spans="1:10" x14ac:dyDescent="0.2">
      <c r="A6533" s="9">
        <v>17</v>
      </c>
      <c r="B6533" s="13" t="s">
        <v>29</v>
      </c>
      <c r="C6533" s="9">
        <v>210</v>
      </c>
      <c r="D6533" s="13" t="s">
        <v>1</v>
      </c>
      <c r="E6533" s="9">
        <v>1999</v>
      </c>
      <c r="F6533" s="9">
        <v>7043.5355742027368</v>
      </c>
      <c r="G6533" s="9">
        <v>7801.2477146270794</v>
      </c>
      <c r="H6533" s="9">
        <v>147874.99064130071</v>
      </c>
      <c r="I6533" s="9">
        <v>163782.72255997319</v>
      </c>
      <c r="J6533" s="9">
        <v>14778.525390625</v>
      </c>
    </row>
    <row r="6534" spans="1:10" x14ac:dyDescent="0.2">
      <c r="A6534" s="9">
        <v>17</v>
      </c>
      <c r="B6534" s="13" t="s">
        <v>29</v>
      </c>
      <c r="C6534" s="9">
        <v>210</v>
      </c>
      <c r="D6534" s="13" t="s">
        <v>1</v>
      </c>
      <c r="E6534" s="9">
        <v>2000</v>
      </c>
      <c r="F6534" s="9">
        <v>7238.8974901399324</v>
      </c>
      <c r="G6534" s="9">
        <v>8005.127937447387</v>
      </c>
      <c r="H6534" s="9">
        <v>143570.3395137756</v>
      </c>
      <c r="I6534" s="9">
        <v>158767.12405390269</v>
      </c>
      <c r="J6534" s="9">
        <v>14033.92578125</v>
      </c>
    </row>
    <row r="6535" spans="1:10" x14ac:dyDescent="0.2">
      <c r="A6535" s="9">
        <v>17</v>
      </c>
      <c r="B6535" s="13" t="s">
        <v>29</v>
      </c>
      <c r="C6535" s="9">
        <v>210</v>
      </c>
      <c r="D6535" s="13" t="s">
        <v>1</v>
      </c>
      <c r="E6535" s="9">
        <v>2001</v>
      </c>
      <c r="F6535" s="9">
        <v>5953.2395463257444</v>
      </c>
      <c r="G6535" s="9">
        <v>6663.1539572537977</v>
      </c>
      <c r="H6535" s="9">
        <v>136527.59199120631</v>
      </c>
      <c r="I6535" s="9">
        <v>152808.29164887121</v>
      </c>
      <c r="J6535" s="9">
        <v>13386.4619140625</v>
      </c>
    </row>
    <row r="6536" spans="1:10" x14ac:dyDescent="0.2">
      <c r="A6536" s="9">
        <v>17</v>
      </c>
      <c r="B6536" s="13" t="s">
        <v>29</v>
      </c>
      <c r="C6536" s="9">
        <v>210</v>
      </c>
      <c r="D6536" s="13" t="s">
        <v>1</v>
      </c>
      <c r="E6536" s="9">
        <v>2002</v>
      </c>
      <c r="F6536" s="9">
        <v>3435.0694330612619</v>
      </c>
      <c r="G6536" s="9">
        <v>3884.8862571545769</v>
      </c>
      <c r="H6536" s="9">
        <v>127808.589269448</v>
      </c>
      <c r="I6536" s="9">
        <v>144544.9187199405</v>
      </c>
      <c r="J6536" s="9">
        <v>12626.1787109375</v>
      </c>
    </row>
    <row r="6537" spans="1:10" x14ac:dyDescent="0.2">
      <c r="A6537" s="9">
        <v>17</v>
      </c>
      <c r="B6537" s="13" t="s">
        <v>29</v>
      </c>
      <c r="C6537" s="9">
        <v>210</v>
      </c>
      <c r="D6537" s="13" t="s">
        <v>1</v>
      </c>
      <c r="E6537" s="9">
        <v>2003</v>
      </c>
      <c r="F6537" s="9">
        <v>11579.29338938661</v>
      </c>
      <c r="G6537" s="9">
        <v>13086.74887228901</v>
      </c>
      <c r="H6537" s="9">
        <v>129306.5195404296</v>
      </c>
      <c r="I6537" s="9">
        <v>146140.34655399431</v>
      </c>
      <c r="J6537" s="9">
        <v>12693.458984375</v>
      </c>
    </row>
    <row r="6538" spans="1:10" x14ac:dyDescent="0.2">
      <c r="A6538" s="9">
        <v>17</v>
      </c>
      <c r="B6538" s="13" t="s">
        <v>29</v>
      </c>
      <c r="C6538" s="9">
        <v>210</v>
      </c>
      <c r="D6538" s="13" t="s">
        <v>1</v>
      </c>
      <c r="E6538" s="9">
        <v>2004</v>
      </c>
      <c r="F6538" s="9">
        <v>7577.8260253562994</v>
      </c>
      <c r="G6538" s="9">
        <v>8508.3359875046663</v>
      </c>
      <c r="H6538" s="9">
        <v>127388.06228207389</v>
      </c>
      <c r="I6538" s="9">
        <v>143030.52499045641</v>
      </c>
      <c r="J6538" s="9">
        <v>12568.4384765625</v>
      </c>
    </row>
    <row r="6539" spans="1:10" x14ac:dyDescent="0.2">
      <c r="A6539" s="9">
        <v>17</v>
      </c>
      <c r="B6539" s="13" t="s">
        <v>29</v>
      </c>
      <c r="C6539" s="9">
        <v>210</v>
      </c>
      <c r="D6539" s="13" t="s">
        <v>1</v>
      </c>
      <c r="E6539" s="9">
        <v>2005</v>
      </c>
      <c r="F6539" s="9">
        <v>7115.8363156286377</v>
      </c>
      <c r="G6539" s="9">
        <v>7884.1435182743326</v>
      </c>
      <c r="H6539" s="9">
        <v>125945.2498572942</v>
      </c>
      <c r="I6539" s="9">
        <v>139543.74177198939</v>
      </c>
      <c r="J6539" s="9">
        <v>12403.23828125</v>
      </c>
    </row>
    <row r="6540" spans="1:10" x14ac:dyDescent="0.2">
      <c r="A6540" s="9">
        <v>17</v>
      </c>
      <c r="B6540" s="13" t="s">
        <v>29</v>
      </c>
      <c r="C6540" s="9">
        <v>210</v>
      </c>
      <c r="D6540" s="13" t="s">
        <v>1</v>
      </c>
      <c r="E6540" s="9">
        <v>2006</v>
      </c>
      <c r="F6540" s="9">
        <v>3118.091599194172</v>
      </c>
      <c r="G6540" s="9">
        <v>3405.2738451950322</v>
      </c>
      <c r="H6540" s="9">
        <v>120735.3314208399</v>
      </c>
      <c r="I6540" s="9">
        <v>131855.2881463113</v>
      </c>
      <c r="J6540" s="9">
        <v>11875.7236328125</v>
      </c>
    </row>
    <row r="6541" spans="1:10" x14ac:dyDescent="0.2">
      <c r="A6541" s="9">
        <v>17</v>
      </c>
      <c r="B6541" s="13" t="s">
        <v>29</v>
      </c>
      <c r="C6541" s="9">
        <v>210</v>
      </c>
      <c r="D6541" s="13" t="s">
        <v>1</v>
      </c>
      <c r="E6541" s="9">
        <v>2007</v>
      </c>
      <c r="F6541" s="9">
        <v>5043.7072481435343</v>
      </c>
      <c r="G6541" s="9">
        <v>5425.5097968448563</v>
      </c>
      <c r="H6541" s="9">
        <v>117875.2857330816</v>
      </c>
      <c r="I6541" s="9">
        <v>126798.3025355244</v>
      </c>
      <c r="J6541" s="9">
        <v>11408.9609375</v>
      </c>
    </row>
    <row r="6542" spans="1:10" x14ac:dyDescent="0.2">
      <c r="A6542" s="9">
        <v>17</v>
      </c>
      <c r="B6542" s="13" t="s">
        <v>29</v>
      </c>
      <c r="C6542" s="9">
        <v>210</v>
      </c>
      <c r="D6542" s="13" t="s">
        <v>1</v>
      </c>
      <c r="E6542" s="9">
        <v>2008</v>
      </c>
      <c r="F6542" s="9">
        <v>9024.1742100665469</v>
      </c>
      <c r="G6542" s="9">
        <v>9397.5809575422591</v>
      </c>
      <c r="H6542" s="9">
        <v>121104.3045793682</v>
      </c>
      <c r="I6542" s="9">
        <v>126115.4184414925</v>
      </c>
      <c r="J6542" s="9">
        <v>11322.8994140625</v>
      </c>
    </row>
    <row r="6543" spans="1:10" x14ac:dyDescent="0.2">
      <c r="A6543" s="9">
        <v>17</v>
      </c>
      <c r="B6543" s="13" t="s">
        <v>29</v>
      </c>
      <c r="C6543" s="9">
        <v>210</v>
      </c>
      <c r="D6543" s="13" t="s">
        <v>1</v>
      </c>
      <c r="E6543" s="9">
        <v>2009</v>
      </c>
      <c r="F6543" s="9">
        <v>5117.444362999252</v>
      </c>
      <c r="G6543" s="9">
        <v>5458.8083974856354</v>
      </c>
      <c r="H6543" s="9">
        <v>113947.1004483244</v>
      </c>
      <c r="I6543" s="9">
        <v>121548.05107287951</v>
      </c>
      <c r="J6543" s="9">
        <v>10790.12890625</v>
      </c>
    </row>
    <row r="6544" spans="1:10" x14ac:dyDescent="0.2">
      <c r="A6544" s="9">
        <v>17</v>
      </c>
      <c r="B6544" s="13" t="s">
        <v>29</v>
      </c>
      <c r="C6544" s="9">
        <v>210</v>
      </c>
      <c r="D6544" s="13" t="s">
        <v>1</v>
      </c>
      <c r="E6544" s="9">
        <v>2010</v>
      </c>
      <c r="F6544" s="9">
        <v>4090.5563133536511</v>
      </c>
      <c r="G6544" s="9">
        <v>4389.0787779518951</v>
      </c>
      <c r="H6544" s="9">
        <v>108365.69891265139</v>
      </c>
      <c r="I6544" s="9">
        <v>116274.0597905375</v>
      </c>
      <c r="J6544" s="9">
        <v>10160.8984375</v>
      </c>
    </row>
    <row r="6545" spans="1:10" x14ac:dyDescent="0.2">
      <c r="A6545" s="9">
        <v>17</v>
      </c>
      <c r="B6545" s="13" t="s">
        <v>29</v>
      </c>
      <c r="C6545" s="9">
        <v>210</v>
      </c>
      <c r="D6545" s="13" t="s">
        <v>1</v>
      </c>
      <c r="E6545" s="9">
        <v>2011</v>
      </c>
      <c r="F6545" s="9">
        <v>5858.7071999641321</v>
      </c>
      <c r="G6545" s="9">
        <v>6117.2921488160537</v>
      </c>
      <c r="H6545" s="9">
        <v>108364.68699361591</v>
      </c>
      <c r="I6545" s="9">
        <v>113147.56418600579</v>
      </c>
      <c r="J6545" s="9">
        <v>9740.2490234375</v>
      </c>
    </row>
    <row r="6546" spans="1:10" x14ac:dyDescent="0.2">
      <c r="A6546" s="9">
        <v>17</v>
      </c>
      <c r="B6546" s="13" t="s">
        <v>29</v>
      </c>
      <c r="C6546" s="9">
        <v>210</v>
      </c>
      <c r="D6546" s="13" t="s">
        <v>1</v>
      </c>
      <c r="E6546" s="9">
        <v>2012</v>
      </c>
      <c r="F6546" s="9">
        <v>3680.6675825045409</v>
      </c>
      <c r="G6546" s="9">
        <v>3852.0754492940951</v>
      </c>
      <c r="H6546" s="9">
        <v>103198.4782140954</v>
      </c>
      <c r="I6546" s="9">
        <v>108004.40828251241</v>
      </c>
      <c r="J6546" s="9">
        <v>9151.1171875</v>
      </c>
    </row>
    <row r="6547" spans="1:10" x14ac:dyDescent="0.2">
      <c r="A6547" s="9">
        <v>17</v>
      </c>
      <c r="B6547" s="13" t="s">
        <v>29</v>
      </c>
      <c r="C6547" s="9">
        <v>210</v>
      </c>
      <c r="D6547" s="13" t="s">
        <v>1</v>
      </c>
      <c r="E6547" s="9">
        <v>2013</v>
      </c>
      <c r="F6547" s="9">
        <v>3797.7146686423362</v>
      </c>
      <c r="G6547" s="9">
        <v>3919.9317600544732</v>
      </c>
      <c r="H6547" s="9">
        <v>100116.0792824922</v>
      </c>
      <c r="I6547" s="9">
        <v>103337.9895841072</v>
      </c>
      <c r="J6547" s="9">
        <v>8612.77734375</v>
      </c>
    </row>
    <row r="6548" spans="1:10" x14ac:dyDescent="0.2">
      <c r="A6548" s="9">
        <v>17</v>
      </c>
      <c r="B6548" s="13" t="s">
        <v>29</v>
      </c>
      <c r="C6548" s="9">
        <v>210</v>
      </c>
      <c r="D6548" s="13" t="s">
        <v>1</v>
      </c>
      <c r="E6548" s="9">
        <v>2014</v>
      </c>
      <c r="F6548" s="9">
        <v>2762.145874140082</v>
      </c>
      <c r="G6548" s="9">
        <v>2783.838509067074</v>
      </c>
      <c r="H6548" s="9">
        <v>97143.536853164682</v>
      </c>
      <c r="I6548" s="9">
        <v>97906.457921237714</v>
      </c>
      <c r="J6548" s="9">
        <v>7954.5732421875</v>
      </c>
    </row>
    <row r="6549" spans="1:10" x14ac:dyDescent="0.2">
      <c r="A6549" s="9">
        <v>17</v>
      </c>
      <c r="B6549" s="13" t="s">
        <v>29</v>
      </c>
      <c r="C6549" s="9">
        <v>210</v>
      </c>
      <c r="D6549" s="13" t="s">
        <v>1</v>
      </c>
      <c r="E6549" s="9">
        <v>2015</v>
      </c>
      <c r="F6549" s="9">
        <v>2175.956059642202</v>
      </c>
      <c r="G6549" s="9">
        <v>2175.956059642202</v>
      </c>
      <c r="H6549" s="9">
        <v>92298.850576141514</v>
      </c>
      <c r="I6549" s="9">
        <v>92298.850576141514</v>
      </c>
      <c r="J6549" s="9">
        <v>7369.31396484375</v>
      </c>
    </row>
    <row r="6550" spans="1:10" x14ac:dyDescent="0.2">
      <c r="A6550" s="9">
        <v>17</v>
      </c>
      <c r="B6550" s="13" t="s">
        <v>29</v>
      </c>
      <c r="C6550" s="9">
        <v>210</v>
      </c>
      <c r="D6550" s="13" t="s">
        <v>1</v>
      </c>
      <c r="E6550" s="9">
        <v>2016</v>
      </c>
      <c r="F6550" s="9">
        <v>2695.3795489939062</v>
      </c>
      <c r="G6550" s="9">
        <v>2709.5394042958901</v>
      </c>
      <c r="H6550" s="9">
        <v>87212.47103455539</v>
      </c>
      <c r="I6550" s="9">
        <v>87670.631359634164</v>
      </c>
      <c r="J6550" s="9">
        <v>6905.423828125</v>
      </c>
    </row>
    <row r="6551" spans="1:10" x14ac:dyDescent="0.2">
      <c r="A6551" s="9">
        <v>17</v>
      </c>
      <c r="B6551" s="13" t="s">
        <v>29</v>
      </c>
      <c r="C6551" s="9">
        <v>210</v>
      </c>
      <c r="D6551" s="13" t="s">
        <v>1</v>
      </c>
      <c r="E6551" s="9">
        <v>2017</v>
      </c>
      <c r="F6551" s="9">
        <v>2504.9826049533758</v>
      </c>
      <c r="G6551" s="9">
        <v>2482.503532175183</v>
      </c>
      <c r="H6551" s="9">
        <v>83936.544768976746</v>
      </c>
      <c r="I6551" s="9">
        <v>83183.31969871842</v>
      </c>
      <c r="J6551" s="9">
        <v>6460.39208984375</v>
      </c>
    </row>
    <row r="6552" spans="1:10" x14ac:dyDescent="0.2">
      <c r="A6552" s="9">
        <v>17</v>
      </c>
      <c r="B6552" s="13" t="s">
        <v>29</v>
      </c>
      <c r="C6552" s="9">
        <v>210</v>
      </c>
      <c r="D6552" s="13" t="s">
        <v>1</v>
      </c>
      <c r="E6552" s="9">
        <v>2018</v>
      </c>
      <c r="F6552" s="9">
        <v>5129.1051318503532</v>
      </c>
      <c r="G6552" s="9">
        <v>5003.9225206121491</v>
      </c>
      <c r="H6552" s="9">
        <v>83614.900819768402</v>
      </c>
      <c r="I6552" s="9">
        <v>81574.168303282451</v>
      </c>
      <c r="J6552" s="9">
        <v>6292.556640625</v>
      </c>
    </row>
    <row r="6553" spans="1:10" x14ac:dyDescent="0.2">
      <c r="A6553" s="9">
        <v>17</v>
      </c>
      <c r="B6553" s="13" t="s">
        <v>29</v>
      </c>
      <c r="C6553" s="9">
        <v>210</v>
      </c>
      <c r="D6553" s="13" t="s">
        <v>1</v>
      </c>
      <c r="E6553" s="9">
        <v>2019</v>
      </c>
      <c r="F6553" s="9">
        <v>2948.559586907129</v>
      </c>
      <c r="G6553" s="9">
        <v>2828.6609304349572</v>
      </c>
      <c r="H6553" s="9">
        <v>81220.385340516281</v>
      </c>
      <c r="I6553" s="9">
        <v>77917.682853606442</v>
      </c>
      <c r="J6553" s="9">
        <v>6042.7744140625</v>
      </c>
    </row>
    <row r="6554" spans="1:10" x14ac:dyDescent="0.2">
      <c r="A6554" s="9">
        <v>17</v>
      </c>
      <c r="B6554" s="13" t="s">
        <v>29</v>
      </c>
      <c r="C6554" s="9">
        <v>210</v>
      </c>
      <c r="D6554" s="13" t="s">
        <v>1</v>
      </c>
      <c r="E6554" s="9">
        <v>2020</v>
      </c>
      <c r="F6554" s="9">
        <v>3582.916030216762</v>
      </c>
      <c r="G6554" s="9">
        <v>3425.5146290459238</v>
      </c>
      <c r="H6554" s="9">
        <v>78601.804525779866</v>
      </c>
      <c r="I6554" s="9">
        <v>75148.741695790653</v>
      </c>
      <c r="J6554" s="9">
        <v>5869.98046875</v>
      </c>
    </row>
    <row r="6555" spans="1:10" x14ac:dyDescent="0.2">
      <c r="A6555" s="9">
        <v>17</v>
      </c>
      <c r="B6555" s="13" t="s">
        <v>29</v>
      </c>
      <c r="C6555" s="9">
        <v>210</v>
      </c>
      <c r="D6555" s="13" t="s">
        <v>1</v>
      </c>
      <c r="E6555" s="9">
        <v>2021</v>
      </c>
      <c r="F6555" s="9">
        <v>5167.6187378807344</v>
      </c>
      <c r="G6555" s="9">
        <v>4797.367187883503</v>
      </c>
      <c r="H6555" s="9">
        <v>79680.783580421266</v>
      </c>
      <c r="I6555" s="9">
        <v>73971.783918858811</v>
      </c>
      <c r="J6555" s="9">
        <v>5865.50390625</v>
      </c>
    </row>
    <row r="6556" spans="1:10" x14ac:dyDescent="0.2">
      <c r="A6556" s="9">
        <v>17</v>
      </c>
      <c r="B6556" s="13" t="s">
        <v>29</v>
      </c>
      <c r="C6556" s="9">
        <v>210</v>
      </c>
      <c r="D6556" s="13" t="s">
        <v>1</v>
      </c>
      <c r="E6556" s="9">
        <v>2022</v>
      </c>
      <c r="F6556" s="9">
        <v>5682.3239611287436</v>
      </c>
      <c r="G6556" s="9">
        <v>5008.2932434090717</v>
      </c>
      <c r="H6556" s="9">
        <v>82937.240158795525</v>
      </c>
      <c r="I6556" s="9">
        <v>73099.320340718608</v>
      </c>
      <c r="J6556" s="9">
        <v>5849.7783203125</v>
      </c>
    </row>
    <row r="6557" spans="1:10" x14ac:dyDescent="0.2">
      <c r="A6557" s="9">
        <v>17</v>
      </c>
      <c r="B6557" s="13" t="s">
        <v>29</v>
      </c>
      <c r="C6557" s="9">
        <v>220</v>
      </c>
      <c r="D6557" s="13" t="s">
        <v>2</v>
      </c>
      <c r="E6557" s="9">
        <v>1994</v>
      </c>
      <c r="F6557" s="9"/>
      <c r="G6557" s="9"/>
      <c r="H6557" s="9">
        <v>605731.99072991335</v>
      </c>
      <c r="I6557" s="9">
        <v>662811.49469775776</v>
      </c>
      <c r="J6557" s="9">
        <v>33746.7109375</v>
      </c>
    </row>
    <row r="6558" spans="1:10" x14ac:dyDescent="0.2">
      <c r="A6558" s="9">
        <v>17</v>
      </c>
      <c r="B6558" s="13" t="s">
        <v>29</v>
      </c>
      <c r="C6558" s="9">
        <v>220</v>
      </c>
      <c r="D6558" s="13" t="s">
        <v>2</v>
      </c>
      <c r="E6558" s="9">
        <v>1995</v>
      </c>
      <c r="F6558" s="9">
        <v>22884.60317963843</v>
      </c>
      <c r="G6558" s="9">
        <v>25088.340309242991</v>
      </c>
      <c r="H6558" s="9">
        <v>613569.74860964937</v>
      </c>
      <c r="I6558" s="9">
        <v>672655.17062895233</v>
      </c>
      <c r="J6558" s="9">
        <v>32287.384765625</v>
      </c>
    </row>
    <row r="6559" spans="1:10" x14ac:dyDescent="0.2">
      <c r="A6559" s="9">
        <v>17</v>
      </c>
      <c r="B6559" s="13" t="s">
        <v>29</v>
      </c>
      <c r="C6559" s="9">
        <v>220</v>
      </c>
      <c r="D6559" s="13" t="s">
        <v>2</v>
      </c>
      <c r="E6559" s="9">
        <v>1996</v>
      </c>
      <c r="F6559" s="9">
        <v>21523.008345181599</v>
      </c>
      <c r="G6559" s="9">
        <v>23539.382447797201</v>
      </c>
      <c r="H6559" s="9">
        <v>622412.98227183265</v>
      </c>
      <c r="I6559" s="9">
        <v>680723.48415228352</v>
      </c>
      <c r="J6559" s="9">
        <v>30442.84765625</v>
      </c>
    </row>
    <row r="6560" spans="1:10" x14ac:dyDescent="0.2">
      <c r="A6560" s="9">
        <v>17</v>
      </c>
      <c r="B6560" s="13" t="s">
        <v>29</v>
      </c>
      <c r="C6560" s="9">
        <v>220</v>
      </c>
      <c r="D6560" s="13" t="s">
        <v>2</v>
      </c>
      <c r="E6560" s="9">
        <v>1997</v>
      </c>
      <c r="F6560" s="9">
        <v>20740.205106795671</v>
      </c>
      <c r="G6560" s="9">
        <v>22408.223600307589</v>
      </c>
      <c r="H6560" s="9">
        <v>636300.9474785371</v>
      </c>
      <c r="I6560" s="9">
        <v>687475.06761708844</v>
      </c>
      <c r="J6560" s="9">
        <v>27533.607421875</v>
      </c>
    </row>
    <row r="6561" spans="1:10" x14ac:dyDescent="0.2">
      <c r="A6561" s="9">
        <v>17</v>
      </c>
      <c r="B6561" s="13" t="s">
        <v>29</v>
      </c>
      <c r="C6561" s="9">
        <v>220</v>
      </c>
      <c r="D6561" s="13" t="s">
        <v>2</v>
      </c>
      <c r="E6561" s="9">
        <v>1998</v>
      </c>
      <c r="F6561" s="9">
        <v>24250.08593224168</v>
      </c>
      <c r="G6561" s="9">
        <v>26666.26001343353</v>
      </c>
      <c r="H6561" s="9">
        <v>635055.23371318507</v>
      </c>
      <c r="I6561" s="9">
        <v>698329.40107532893</v>
      </c>
      <c r="J6561" s="9">
        <v>25876.8046875</v>
      </c>
    </row>
    <row r="6562" spans="1:10" x14ac:dyDescent="0.2">
      <c r="A6562" s="9">
        <v>17</v>
      </c>
      <c r="B6562" s="13" t="s">
        <v>29</v>
      </c>
      <c r="C6562" s="9">
        <v>220</v>
      </c>
      <c r="D6562" s="13" t="s">
        <v>2</v>
      </c>
      <c r="E6562" s="9">
        <v>1999</v>
      </c>
      <c r="F6562" s="9">
        <v>17063.949776897731</v>
      </c>
      <c r="G6562" s="9">
        <v>19128.494320864549</v>
      </c>
      <c r="H6562" s="9">
        <v>625694.3888671837</v>
      </c>
      <c r="I6562" s="9">
        <v>701396.31917146093</v>
      </c>
      <c r="J6562" s="9">
        <v>23774.134765625</v>
      </c>
    </row>
    <row r="6563" spans="1:10" x14ac:dyDescent="0.2">
      <c r="A6563" s="9">
        <v>17</v>
      </c>
      <c r="B6563" s="13" t="s">
        <v>29</v>
      </c>
      <c r="C6563" s="9">
        <v>220</v>
      </c>
      <c r="D6563" s="13" t="s">
        <v>2</v>
      </c>
      <c r="E6563" s="9">
        <v>2000</v>
      </c>
      <c r="F6563" s="9">
        <v>28075.914816483721</v>
      </c>
      <c r="G6563" s="9">
        <v>31378.131856348111</v>
      </c>
      <c r="H6563" s="9">
        <v>641223.2972550214</v>
      </c>
      <c r="I6563" s="9">
        <v>716642.33568686538</v>
      </c>
      <c r="J6563" s="9">
        <v>22947.169921875</v>
      </c>
    </row>
    <row r="6564" spans="1:10" x14ac:dyDescent="0.2">
      <c r="A6564" s="9">
        <v>17</v>
      </c>
      <c r="B6564" s="13" t="s">
        <v>29</v>
      </c>
      <c r="C6564" s="9">
        <v>220</v>
      </c>
      <c r="D6564" s="13" t="s">
        <v>2</v>
      </c>
      <c r="E6564" s="9">
        <v>2001</v>
      </c>
      <c r="F6564" s="9">
        <v>17486.20884851423</v>
      </c>
      <c r="G6564" s="9">
        <v>19768.234756213991</v>
      </c>
      <c r="H6564" s="9">
        <v>636820.02791773423</v>
      </c>
      <c r="I6564" s="9">
        <v>719927.79672228149</v>
      </c>
      <c r="J6564" s="9">
        <v>22434.978515625</v>
      </c>
    </row>
    <row r="6565" spans="1:10" x14ac:dyDescent="0.2">
      <c r="A6565" s="9">
        <v>17</v>
      </c>
      <c r="B6565" s="13" t="s">
        <v>29</v>
      </c>
      <c r="C6565" s="9">
        <v>220</v>
      </c>
      <c r="D6565" s="13" t="s">
        <v>2</v>
      </c>
      <c r="E6565" s="9">
        <v>2002</v>
      </c>
      <c r="F6565" s="9">
        <v>7876.613316453213</v>
      </c>
      <c r="G6565" s="9">
        <v>9025.3655528624786</v>
      </c>
      <c r="H6565" s="9">
        <v>621720.91713723692</v>
      </c>
      <c r="I6565" s="9">
        <v>712394.8229505315</v>
      </c>
      <c r="J6565" s="9">
        <v>21958.306640625</v>
      </c>
    </row>
    <row r="6566" spans="1:10" x14ac:dyDescent="0.2">
      <c r="A6566" s="9">
        <v>17</v>
      </c>
      <c r="B6566" s="13" t="s">
        <v>29</v>
      </c>
      <c r="C6566" s="9">
        <v>220</v>
      </c>
      <c r="D6566" s="13" t="s">
        <v>2</v>
      </c>
      <c r="E6566" s="9">
        <v>2003</v>
      </c>
      <c r="F6566" s="9">
        <v>21358.955548522499</v>
      </c>
      <c r="G6566" s="9">
        <v>24432.020776702939</v>
      </c>
      <c r="H6566" s="9">
        <v>629824.43112540408</v>
      </c>
      <c r="I6566" s="9">
        <v>720441.76279937231</v>
      </c>
      <c r="J6566" s="9">
        <v>21788.876953125</v>
      </c>
    </row>
    <row r="6567" spans="1:10" x14ac:dyDescent="0.2">
      <c r="A6567" s="9">
        <v>17</v>
      </c>
      <c r="B6567" s="13" t="s">
        <v>29</v>
      </c>
      <c r="C6567" s="9">
        <v>220</v>
      </c>
      <c r="D6567" s="13" t="s">
        <v>2</v>
      </c>
      <c r="E6567" s="9">
        <v>2004</v>
      </c>
      <c r="F6567" s="9">
        <v>17807.120872250689</v>
      </c>
      <c r="G6567" s="9">
        <v>20197.109468389121</v>
      </c>
      <c r="H6567" s="9">
        <v>638387.34397379891</v>
      </c>
      <c r="I6567" s="9">
        <v>724068.71172337595</v>
      </c>
      <c r="J6567" s="9">
        <v>22559.533203125</v>
      </c>
    </row>
    <row r="6568" spans="1:10" x14ac:dyDescent="0.2">
      <c r="A6568" s="9">
        <v>17</v>
      </c>
      <c r="B6568" s="13" t="s">
        <v>29</v>
      </c>
      <c r="C6568" s="9">
        <v>220</v>
      </c>
      <c r="D6568" s="13" t="s">
        <v>2</v>
      </c>
      <c r="E6568" s="9">
        <v>2005</v>
      </c>
      <c r="F6568" s="9">
        <v>14323.71166896913</v>
      </c>
      <c r="G6568" s="9">
        <v>15997.281158098711</v>
      </c>
      <c r="H6568" s="9">
        <v>647731.99346609705</v>
      </c>
      <c r="I6568" s="9">
        <v>723412.41251183709</v>
      </c>
      <c r="J6568" s="9">
        <v>23197.7265625</v>
      </c>
    </row>
    <row r="6569" spans="1:10" x14ac:dyDescent="0.2">
      <c r="A6569" s="9">
        <v>17</v>
      </c>
      <c r="B6569" s="13" t="s">
        <v>29</v>
      </c>
      <c r="C6569" s="9">
        <v>220</v>
      </c>
      <c r="D6569" s="13" t="s">
        <v>2</v>
      </c>
      <c r="E6569" s="9">
        <v>2006</v>
      </c>
      <c r="F6569" s="9">
        <v>6366.2664952079886</v>
      </c>
      <c r="G6569" s="9">
        <v>6987.2810775400931</v>
      </c>
      <c r="H6569" s="9">
        <v>650323.64009552042</v>
      </c>
      <c r="I6569" s="9">
        <v>713761.20810160483</v>
      </c>
      <c r="J6569" s="9">
        <v>23657.7890625</v>
      </c>
    </row>
    <row r="6570" spans="1:10" x14ac:dyDescent="0.2">
      <c r="A6570" s="9">
        <v>17</v>
      </c>
      <c r="B6570" s="13" t="s">
        <v>29</v>
      </c>
      <c r="C6570" s="9">
        <v>220</v>
      </c>
      <c r="D6570" s="13" t="s">
        <v>2</v>
      </c>
      <c r="E6570" s="9">
        <v>2007</v>
      </c>
      <c r="F6570" s="9">
        <v>8461.0505632553177</v>
      </c>
      <c r="G6570" s="9">
        <v>9135.816547826169</v>
      </c>
      <c r="H6570" s="9">
        <v>654300.28545786941</v>
      </c>
      <c r="I6570" s="9">
        <v>706480.51686309394</v>
      </c>
      <c r="J6570" s="9">
        <v>23288.1015625</v>
      </c>
    </row>
    <row r="6571" spans="1:10" x14ac:dyDescent="0.2">
      <c r="A6571" s="9">
        <v>17</v>
      </c>
      <c r="B6571" s="13" t="s">
        <v>29</v>
      </c>
      <c r="C6571" s="9">
        <v>220</v>
      </c>
      <c r="D6571" s="13" t="s">
        <v>2</v>
      </c>
      <c r="E6571" s="9">
        <v>2008</v>
      </c>
      <c r="F6571" s="9">
        <v>15238.99632196616</v>
      </c>
      <c r="G6571" s="9">
        <v>15725.737059594911</v>
      </c>
      <c r="H6571" s="9">
        <v>684106.51688408281</v>
      </c>
      <c r="I6571" s="9">
        <v>705957.2020348378</v>
      </c>
      <c r="J6571" s="9">
        <v>23067.109375</v>
      </c>
    </row>
    <row r="6572" spans="1:10" x14ac:dyDescent="0.2">
      <c r="A6572" s="9">
        <v>17</v>
      </c>
      <c r="B6572" s="13" t="s">
        <v>29</v>
      </c>
      <c r="C6572" s="9">
        <v>220</v>
      </c>
      <c r="D6572" s="13" t="s">
        <v>2</v>
      </c>
      <c r="E6572" s="9">
        <v>2009</v>
      </c>
      <c r="F6572" s="9">
        <v>9937.5399612569836</v>
      </c>
      <c r="G6572" s="9">
        <v>10523.561542005309</v>
      </c>
      <c r="H6572" s="9">
        <v>661249.53989190457</v>
      </c>
      <c r="I6572" s="9">
        <v>700243.74793004175</v>
      </c>
      <c r="J6572" s="9">
        <v>22111.81640625</v>
      </c>
    </row>
    <row r="6573" spans="1:10" x14ac:dyDescent="0.2">
      <c r="A6573" s="9">
        <v>17</v>
      </c>
      <c r="B6573" s="13" t="s">
        <v>29</v>
      </c>
      <c r="C6573" s="9">
        <v>220</v>
      </c>
      <c r="D6573" s="13" t="s">
        <v>2</v>
      </c>
      <c r="E6573" s="9">
        <v>2010</v>
      </c>
      <c r="F6573" s="9">
        <v>11277.7584257118</v>
      </c>
      <c r="G6573" s="9">
        <v>11981.54953199085</v>
      </c>
      <c r="H6573" s="9">
        <v>655229.91767016123</v>
      </c>
      <c r="I6573" s="9">
        <v>696119.69125964167</v>
      </c>
      <c r="J6573" s="9">
        <v>20965.53515625</v>
      </c>
    </row>
    <row r="6574" spans="1:10" x14ac:dyDescent="0.2">
      <c r="A6574" s="9">
        <v>17</v>
      </c>
      <c r="B6574" s="13" t="s">
        <v>29</v>
      </c>
      <c r="C6574" s="9">
        <v>220</v>
      </c>
      <c r="D6574" s="13" t="s">
        <v>2</v>
      </c>
      <c r="E6574" s="9">
        <v>2011</v>
      </c>
      <c r="F6574" s="9">
        <v>17892.025212973669</v>
      </c>
      <c r="G6574" s="9">
        <v>18856.694173960132</v>
      </c>
      <c r="H6574" s="9">
        <v>663208.01541033294</v>
      </c>
      <c r="I6574" s="9">
        <v>698965.63253463001</v>
      </c>
      <c r="J6574" s="9">
        <v>20086.26953125</v>
      </c>
    </row>
    <row r="6575" spans="1:10" x14ac:dyDescent="0.2">
      <c r="A6575" s="9">
        <v>17</v>
      </c>
      <c r="B6575" s="13" t="s">
        <v>29</v>
      </c>
      <c r="C6575" s="9">
        <v>220</v>
      </c>
      <c r="D6575" s="13" t="s">
        <v>2</v>
      </c>
      <c r="E6575" s="9">
        <v>2012</v>
      </c>
      <c r="F6575" s="9">
        <v>8507.7861867841639</v>
      </c>
      <c r="G6575" s="9">
        <v>8959.5505772480101</v>
      </c>
      <c r="H6575" s="9">
        <v>656964.10661180736</v>
      </c>
      <c r="I6575" s="9">
        <v>691848.97356358147</v>
      </c>
      <c r="J6575" s="9">
        <v>18888.7421875</v>
      </c>
    </row>
    <row r="6576" spans="1:10" x14ac:dyDescent="0.2">
      <c r="A6576" s="9">
        <v>17</v>
      </c>
      <c r="B6576" s="13" t="s">
        <v>29</v>
      </c>
      <c r="C6576" s="9">
        <v>220</v>
      </c>
      <c r="D6576" s="13" t="s">
        <v>2</v>
      </c>
      <c r="E6576" s="9">
        <v>2013</v>
      </c>
      <c r="F6576" s="9">
        <v>9977.6175662487694</v>
      </c>
      <c r="G6576" s="9">
        <v>10390.669842703381</v>
      </c>
      <c r="H6576" s="9">
        <v>659044.08498974424</v>
      </c>
      <c r="I6576" s="9">
        <v>686327.11701432243</v>
      </c>
      <c r="J6576" s="9">
        <v>17734.951171875</v>
      </c>
    </row>
    <row r="6577" spans="1:10" x14ac:dyDescent="0.2">
      <c r="A6577" s="9">
        <v>17</v>
      </c>
      <c r="B6577" s="13" t="s">
        <v>29</v>
      </c>
      <c r="C6577" s="9">
        <v>220</v>
      </c>
      <c r="D6577" s="13" t="s">
        <v>2</v>
      </c>
      <c r="E6577" s="9">
        <v>2014</v>
      </c>
      <c r="F6577" s="9">
        <v>8522.4922832197135</v>
      </c>
      <c r="G6577" s="9">
        <v>8611.9363924116733</v>
      </c>
      <c r="H6577" s="9">
        <v>672099.79874225263</v>
      </c>
      <c r="I6577" s="9">
        <v>679153.52971540461</v>
      </c>
      <c r="J6577" s="9">
        <v>16070.3427734375</v>
      </c>
    </row>
    <row r="6578" spans="1:10" x14ac:dyDescent="0.2">
      <c r="A6578" s="9">
        <v>17</v>
      </c>
      <c r="B6578" s="13" t="s">
        <v>29</v>
      </c>
      <c r="C6578" s="9">
        <v>220</v>
      </c>
      <c r="D6578" s="13" t="s">
        <v>2</v>
      </c>
      <c r="E6578" s="9">
        <v>2015</v>
      </c>
      <c r="F6578" s="9">
        <v>6661.4504980927113</v>
      </c>
      <c r="G6578" s="9">
        <v>6661.4504980927113</v>
      </c>
      <c r="H6578" s="9">
        <v>670194.44903004298</v>
      </c>
      <c r="I6578" s="9">
        <v>670194.44903004298</v>
      </c>
      <c r="J6578" s="9">
        <v>14852.5556640625</v>
      </c>
    </row>
    <row r="6579" spans="1:10" x14ac:dyDescent="0.2">
      <c r="A6579" s="9">
        <v>17</v>
      </c>
      <c r="B6579" s="13" t="s">
        <v>29</v>
      </c>
      <c r="C6579" s="9">
        <v>220</v>
      </c>
      <c r="D6579" s="13" t="s">
        <v>2</v>
      </c>
      <c r="E6579" s="9">
        <v>2016</v>
      </c>
      <c r="F6579" s="9">
        <v>6821.6008692911601</v>
      </c>
      <c r="G6579" s="9">
        <v>6866.7018309225596</v>
      </c>
      <c r="H6579" s="9">
        <v>657300.93843899958</v>
      </c>
      <c r="I6579" s="9">
        <v>661646.67853327456</v>
      </c>
      <c r="J6579" s="9">
        <v>13886.7216796875</v>
      </c>
    </row>
    <row r="6580" spans="1:10" x14ac:dyDescent="0.2">
      <c r="A6580" s="9">
        <v>17</v>
      </c>
      <c r="B6580" s="13" t="s">
        <v>29</v>
      </c>
      <c r="C6580" s="9">
        <v>220</v>
      </c>
      <c r="D6580" s="13" t="s">
        <v>2</v>
      </c>
      <c r="E6580" s="9">
        <v>2017</v>
      </c>
      <c r="F6580" s="9">
        <v>5880.1357594627598</v>
      </c>
      <c r="G6580" s="9">
        <v>5823.8477461230168</v>
      </c>
      <c r="H6580" s="9">
        <v>658556.73334539717</v>
      </c>
      <c r="I6580" s="9">
        <v>652252.65267313214</v>
      </c>
      <c r="J6580" s="9">
        <v>12906.515625</v>
      </c>
    </row>
    <row r="6581" spans="1:10" x14ac:dyDescent="0.2">
      <c r="A6581" s="9">
        <v>17</v>
      </c>
      <c r="B6581" s="13" t="s">
        <v>29</v>
      </c>
      <c r="C6581" s="9">
        <v>220</v>
      </c>
      <c r="D6581" s="13" t="s">
        <v>2</v>
      </c>
      <c r="E6581" s="9">
        <v>2018</v>
      </c>
      <c r="F6581" s="9">
        <v>10917.02264489033</v>
      </c>
      <c r="G6581" s="9">
        <v>10620.574742071451</v>
      </c>
      <c r="H6581" s="9">
        <v>665955.19504597981</v>
      </c>
      <c r="I6581" s="9">
        <v>647871.41640372155</v>
      </c>
      <c r="J6581" s="9">
        <v>12411.83984375</v>
      </c>
    </row>
    <row r="6582" spans="1:10" x14ac:dyDescent="0.2">
      <c r="A6582" s="9">
        <v>17</v>
      </c>
      <c r="B6582" s="13" t="s">
        <v>29</v>
      </c>
      <c r="C6582" s="9">
        <v>220</v>
      </c>
      <c r="D6582" s="13" t="s">
        <v>2</v>
      </c>
      <c r="E6582" s="9">
        <v>2019</v>
      </c>
      <c r="F6582" s="9">
        <v>7726.5921202260752</v>
      </c>
      <c r="G6582" s="9">
        <v>7379.167815232141</v>
      </c>
      <c r="H6582" s="9">
        <v>670498.33348765515</v>
      </c>
      <c r="I6582" s="9">
        <v>640349.54164166807</v>
      </c>
      <c r="J6582" s="9">
        <v>12465.0283203125</v>
      </c>
    </row>
    <row r="6583" spans="1:10" x14ac:dyDescent="0.2">
      <c r="A6583" s="9">
        <v>17</v>
      </c>
      <c r="B6583" s="13" t="s">
        <v>29</v>
      </c>
      <c r="C6583" s="9">
        <v>220</v>
      </c>
      <c r="D6583" s="13" t="s">
        <v>2</v>
      </c>
      <c r="E6583" s="9">
        <v>2020</v>
      </c>
      <c r="F6583" s="9">
        <v>9231.175525204204</v>
      </c>
      <c r="G6583" s="9">
        <v>8751.5749813321891</v>
      </c>
      <c r="H6583" s="9">
        <v>669137.75363492814</v>
      </c>
      <c r="I6583" s="9">
        <v>634373.07716524182</v>
      </c>
      <c r="J6583" s="9">
        <v>12637.3115234375</v>
      </c>
    </row>
    <row r="6584" spans="1:10" x14ac:dyDescent="0.2">
      <c r="A6584" s="9">
        <v>17</v>
      </c>
      <c r="B6584" s="13" t="s">
        <v>29</v>
      </c>
      <c r="C6584" s="9">
        <v>220</v>
      </c>
      <c r="D6584" s="13" t="s">
        <v>2</v>
      </c>
      <c r="E6584" s="9">
        <v>2021</v>
      </c>
      <c r="F6584" s="9">
        <v>12035.46778654079</v>
      </c>
      <c r="G6584" s="9">
        <v>11127.596477577459</v>
      </c>
      <c r="H6584" s="9">
        <v>682384.38680062548</v>
      </c>
      <c r="I6584" s="9">
        <v>630910.09286801866</v>
      </c>
      <c r="J6584" s="9">
        <v>13250.9443359375</v>
      </c>
    </row>
    <row r="6585" spans="1:10" x14ac:dyDescent="0.2">
      <c r="A6585" s="9">
        <v>17</v>
      </c>
      <c r="B6585" s="13" t="s">
        <v>29</v>
      </c>
      <c r="C6585" s="9">
        <v>220</v>
      </c>
      <c r="D6585" s="13" t="s">
        <v>2</v>
      </c>
      <c r="E6585" s="9">
        <v>2022</v>
      </c>
      <c r="F6585" s="9">
        <v>15193.12322794652</v>
      </c>
      <c r="G6585" s="9">
        <v>13422.815174251229</v>
      </c>
      <c r="H6585" s="9">
        <v>712887.92756151815</v>
      </c>
      <c r="I6585" s="9">
        <v>629821.97590630536</v>
      </c>
      <c r="J6585" s="9">
        <v>13656.9423828125</v>
      </c>
    </row>
    <row r="6586" spans="1:10" x14ac:dyDescent="0.2">
      <c r="A6586" s="9">
        <v>17</v>
      </c>
      <c r="B6586" s="13" t="s">
        <v>29</v>
      </c>
      <c r="C6586" s="9">
        <v>230</v>
      </c>
      <c r="D6586" s="13" t="s">
        <v>3</v>
      </c>
      <c r="E6586" s="9">
        <v>1994</v>
      </c>
      <c r="F6586" s="9"/>
      <c r="G6586" s="9"/>
      <c r="H6586" s="9">
        <v>0</v>
      </c>
      <c r="I6586" s="9">
        <v>0</v>
      </c>
      <c r="J6586" s="9">
        <v>0</v>
      </c>
    </row>
    <row r="6587" spans="1:10" x14ac:dyDescent="0.2">
      <c r="A6587" s="9">
        <v>17</v>
      </c>
      <c r="B6587" s="13" t="s">
        <v>29</v>
      </c>
      <c r="C6587" s="9">
        <v>230</v>
      </c>
      <c r="D6587" s="13" t="s">
        <v>3</v>
      </c>
      <c r="E6587" s="9">
        <v>1995</v>
      </c>
      <c r="F6587" s="9">
        <v>0</v>
      </c>
      <c r="G6587" s="9">
        <v>0</v>
      </c>
      <c r="H6587" s="9">
        <v>0</v>
      </c>
      <c r="I6587" s="9">
        <v>0</v>
      </c>
      <c r="J6587" s="9">
        <v>0</v>
      </c>
    </row>
    <row r="6588" spans="1:10" x14ac:dyDescent="0.2">
      <c r="A6588" s="9">
        <v>17</v>
      </c>
      <c r="B6588" s="13" t="s">
        <v>29</v>
      </c>
      <c r="C6588" s="9">
        <v>230</v>
      </c>
      <c r="D6588" s="13" t="s">
        <v>3</v>
      </c>
      <c r="E6588" s="9">
        <v>1996</v>
      </c>
      <c r="F6588" s="9">
        <v>0</v>
      </c>
      <c r="G6588" s="9">
        <v>0</v>
      </c>
      <c r="H6588" s="9">
        <v>0</v>
      </c>
      <c r="I6588" s="9">
        <v>0</v>
      </c>
      <c r="J6588" s="9">
        <v>0</v>
      </c>
    </row>
    <row r="6589" spans="1:10" x14ac:dyDescent="0.2">
      <c r="A6589" s="9">
        <v>17</v>
      </c>
      <c r="B6589" s="13" t="s">
        <v>29</v>
      </c>
      <c r="C6589" s="9">
        <v>230</v>
      </c>
      <c r="D6589" s="13" t="s">
        <v>3</v>
      </c>
      <c r="E6589" s="9">
        <v>1997</v>
      </c>
      <c r="F6589" s="9">
        <v>0</v>
      </c>
      <c r="G6589" s="9">
        <v>0</v>
      </c>
      <c r="H6589" s="9">
        <v>0</v>
      </c>
      <c r="I6589" s="9">
        <v>0</v>
      </c>
      <c r="J6589" s="9">
        <v>0</v>
      </c>
    </row>
    <row r="6590" spans="1:10" x14ac:dyDescent="0.2">
      <c r="A6590" s="9">
        <v>17</v>
      </c>
      <c r="B6590" s="13" t="s">
        <v>29</v>
      </c>
      <c r="C6590" s="9">
        <v>230</v>
      </c>
      <c r="D6590" s="13" t="s">
        <v>3</v>
      </c>
      <c r="E6590" s="9">
        <v>1998</v>
      </c>
      <c r="F6590" s="9">
        <v>0</v>
      </c>
      <c r="G6590" s="9">
        <v>0</v>
      </c>
      <c r="H6590" s="9">
        <v>0</v>
      </c>
      <c r="I6590" s="9">
        <v>0</v>
      </c>
      <c r="J6590" s="9">
        <v>0</v>
      </c>
    </row>
    <row r="6591" spans="1:10" x14ac:dyDescent="0.2">
      <c r="A6591" s="9">
        <v>17</v>
      </c>
      <c r="B6591" s="13" t="s">
        <v>29</v>
      </c>
      <c r="C6591" s="9">
        <v>230</v>
      </c>
      <c r="D6591" s="13" t="s">
        <v>3</v>
      </c>
      <c r="E6591" s="9">
        <v>1999</v>
      </c>
      <c r="F6591" s="9">
        <v>0</v>
      </c>
      <c r="G6591" s="9">
        <v>0</v>
      </c>
      <c r="H6591" s="9">
        <v>0</v>
      </c>
      <c r="I6591" s="9">
        <v>0</v>
      </c>
      <c r="J6591" s="9">
        <v>0</v>
      </c>
    </row>
    <row r="6592" spans="1:10" x14ac:dyDescent="0.2">
      <c r="A6592" s="9">
        <v>17</v>
      </c>
      <c r="B6592" s="13" t="s">
        <v>29</v>
      </c>
      <c r="C6592" s="9">
        <v>230</v>
      </c>
      <c r="D6592" s="13" t="s">
        <v>3</v>
      </c>
      <c r="E6592" s="9">
        <v>2000</v>
      </c>
      <c r="F6592" s="9">
        <v>0</v>
      </c>
      <c r="G6592" s="9">
        <v>0</v>
      </c>
      <c r="H6592" s="9">
        <v>0</v>
      </c>
      <c r="I6592" s="9">
        <v>0</v>
      </c>
      <c r="J6592" s="9">
        <v>0</v>
      </c>
    </row>
    <row r="6593" spans="1:10" x14ac:dyDescent="0.2">
      <c r="A6593" s="9">
        <v>17</v>
      </c>
      <c r="B6593" s="13" t="s">
        <v>29</v>
      </c>
      <c r="C6593" s="9">
        <v>230</v>
      </c>
      <c r="D6593" s="13" t="s">
        <v>3</v>
      </c>
      <c r="E6593" s="9">
        <v>2001</v>
      </c>
      <c r="F6593" s="9">
        <v>0</v>
      </c>
      <c r="G6593" s="9">
        <v>0</v>
      </c>
      <c r="H6593" s="9">
        <v>0</v>
      </c>
      <c r="I6593" s="9">
        <v>0</v>
      </c>
      <c r="J6593" s="9">
        <v>0</v>
      </c>
    </row>
    <row r="6594" spans="1:10" x14ac:dyDescent="0.2">
      <c r="A6594" s="9">
        <v>17</v>
      </c>
      <c r="B6594" s="13" t="s">
        <v>29</v>
      </c>
      <c r="C6594" s="9">
        <v>230</v>
      </c>
      <c r="D6594" s="13" t="s">
        <v>3</v>
      </c>
      <c r="E6594" s="9">
        <v>2002</v>
      </c>
      <c r="F6594" s="9">
        <v>0</v>
      </c>
      <c r="G6594" s="9">
        <v>0</v>
      </c>
      <c r="H6594" s="9">
        <v>0</v>
      </c>
      <c r="I6594" s="9">
        <v>0</v>
      </c>
      <c r="J6594" s="9">
        <v>0</v>
      </c>
    </row>
    <row r="6595" spans="1:10" x14ac:dyDescent="0.2">
      <c r="A6595" s="9">
        <v>17</v>
      </c>
      <c r="B6595" s="13" t="s">
        <v>29</v>
      </c>
      <c r="C6595" s="9">
        <v>230</v>
      </c>
      <c r="D6595" s="13" t="s">
        <v>3</v>
      </c>
      <c r="E6595" s="9">
        <v>2003</v>
      </c>
      <c r="F6595" s="9">
        <v>0</v>
      </c>
      <c r="G6595" s="9">
        <v>0</v>
      </c>
      <c r="H6595" s="9">
        <v>0</v>
      </c>
      <c r="I6595" s="9">
        <v>0</v>
      </c>
      <c r="J6595" s="9">
        <v>0</v>
      </c>
    </row>
    <row r="6596" spans="1:10" x14ac:dyDescent="0.2">
      <c r="A6596" s="9">
        <v>17</v>
      </c>
      <c r="B6596" s="13" t="s">
        <v>29</v>
      </c>
      <c r="C6596" s="9">
        <v>230</v>
      </c>
      <c r="D6596" s="13" t="s">
        <v>3</v>
      </c>
      <c r="E6596" s="9">
        <v>2004</v>
      </c>
      <c r="F6596" s="9">
        <v>0</v>
      </c>
      <c r="G6596" s="9">
        <v>0</v>
      </c>
      <c r="H6596" s="9">
        <v>0</v>
      </c>
      <c r="I6596" s="9">
        <v>0</v>
      </c>
      <c r="J6596" s="9">
        <v>0</v>
      </c>
    </row>
    <row r="6597" spans="1:10" x14ac:dyDescent="0.2">
      <c r="A6597" s="9">
        <v>17</v>
      </c>
      <c r="B6597" s="13" t="s">
        <v>29</v>
      </c>
      <c r="C6597" s="9">
        <v>230</v>
      </c>
      <c r="D6597" s="13" t="s">
        <v>3</v>
      </c>
      <c r="E6597" s="9">
        <v>2005</v>
      </c>
      <c r="F6597" s="9">
        <v>0</v>
      </c>
      <c r="G6597" s="9">
        <v>0</v>
      </c>
      <c r="H6597" s="9">
        <v>0</v>
      </c>
      <c r="I6597" s="9">
        <v>0</v>
      </c>
      <c r="J6597" s="9">
        <v>0</v>
      </c>
    </row>
    <row r="6598" spans="1:10" x14ac:dyDescent="0.2">
      <c r="A6598" s="9">
        <v>17</v>
      </c>
      <c r="B6598" s="13" t="s">
        <v>29</v>
      </c>
      <c r="C6598" s="9">
        <v>230</v>
      </c>
      <c r="D6598" s="13" t="s">
        <v>3</v>
      </c>
      <c r="E6598" s="9">
        <v>2006</v>
      </c>
      <c r="F6598" s="9">
        <v>0</v>
      </c>
      <c r="G6598" s="9">
        <v>0</v>
      </c>
      <c r="H6598" s="9">
        <v>0</v>
      </c>
      <c r="I6598" s="9">
        <v>0</v>
      </c>
      <c r="J6598" s="9">
        <v>0</v>
      </c>
    </row>
    <row r="6599" spans="1:10" x14ac:dyDescent="0.2">
      <c r="A6599" s="9">
        <v>17</v>
      </c>
      <c r="B6599" s="13" t="s">
        <v>29</v>
      </c>
      <c r="C6599" s="9">
        <v>230</v>
      </c>
      <c r="D6599" s="13" t="s">
        <v>3</v>
      </c>
      <c r="E6599" s="9">
        <v>2007</v>
      </c>
      <c r="F6599" s="9">
        <v>0</v>
      </c>
      <c r="G6599" s="9">
        <v>0</v>
      </c>
      <c r="H6599" s="9">
        <v>0</v>
      </c>
      <c r="I6599" s="9">
        <v>0</v>
      </c>
      <c r="J6599" s="9">
        <v>0</v>
      </c>
    </row>
    <row r="6600" spans="1:10" x14ac:dyDescent="0.2">
      <c r="A6600" s="9">
        <v>17</v>
      </c>
      <c r="B6600" s="13" t="s">
        <v>29</v>
      </c>
      <c r="C6600" s="9">
        <v>230</v>
      </c>
      <c r="D6600" s="13" t="s">
        <v>3</v>
      </c>
      <c r="E6600" s="9">
        <v>2008</v>
      </c>
      <c r="F6600" s="9">
        <v>0</v>
      </c>
      <c r="G6600" s="9">
        <v>0</v>
      </c>
      <c r="H6600" s="9">
        <v>0</v>
      </c>
      <c r="I6600" s="9">
        <v>0</v>
      </c>
      <c r="J6600" s="9">
        <v>0</v>
      </c>
    </row>
    <row r="6601" spans="1:10" x14ac:dyDescent="0.2">
      <c r="A6601" s="9">
        <v>17</v>
      </c>
      <c r="B6601" s="13" t="s">
        <v>29</v>
      </c>
      <c r="C6601" s="9">
        <v>230</v>
      </c>
      <c r="D6601" s="13" t="s">
        <v>3</v>
      </c>
      <c r="E6601" s="9">
        <v>2009</v>
      </c>
      <c r="F6601" s="9">
        <v>0</v>
      </c>
      <c r="G6601" s="9">
        <v>0</v>
      </c>
      <c r="H6601" s="9">
        <v>0</v>
      </c>
      <c r="I6601" s="9">
        <v>0</v>
      </c>
      <c r="J6601" s="9">
        <v>0</v>
      </c>
    </row>
    <row r="6602" spans="1:10" x14ac:dyDescent="0.2">
      <c r="A6602" s="9">
        <v>17</v>
      </c>
      <c r="B6602" s="13" t="s">
        <v>29</v>
      </c>
      <c r="C6602" s="9">
        <v>230</v>
      </c>
      <c r="D6602" s="13" t="s">
        <v>3</v>
      </c>
      <c r="E6602" s="9">
        <v>2010</v>
      </c>
      <c r="F6602" s="9">
        <v>0</v>
      </c>
      <c r="G6602" s="9">
        <v>0</v>
      </c>
      <c r="H6602" s="9">
        <v>0</v>
      </c>
      <c r="I6602" s="9">
        <v>0</v>
      </c>
      <c r="J6602" s="9">
        <v>0</v>
      </c>
    </row>
    <row r="6603" spans="1:10" x14ac:dyDescent="0.2">
      <c r="A6603" s="9">
        <v>17</v>
      </c>
      <c r="B6603" s="13" t="s">
        <v>29</v>
      </c>
      <c r="C6603" s="9">
        <v>230</v>
      </c>
      <c r="D6603" s="13" t="s">
        <v>3</v>
      </c>
      <c r="E6603" s="9">
        <v>2011</v>
      </c>
      <c r="F6603" s="9">
        <v>0</v>
      </c>
      <c r="G6603" s="9">
        <v>0</v>
      </c>
      <c r="H6603" s="9">
        <v>0</v>
      </c>
      <c r="I6603" s="9">
        <v>0</v>
      </c>
      <c r="J6603" s="9">
        <v>0</v>
      </c>
    </row>
    <row r="6604" spans="1:10" x14ac:dyDescent="0.2">
      <c r="A6604" s="9">
        <v>17</v>
      </c>
      <c r="B6604" s="13" t="s">
        <v>29</v>
      </c>
      <c r="C6604" s="9">
        <v>230</v>
      </c>
      <c r="D6604" s="13" t="s">
        <v>3</v>
      </c>
      <c r="E6604" s="9">
        <v>2012</v>
      </c>
      <c r="F6604" s="9">
        <v>0</v>
      </c>
      <c r="G6604" s="9">
        <v>0</v>
      </c>
      <c r="H6604" s="9">
        <v>0</v>
      </c>
      <c r="I6604" s="9">
        <v>0</v>
      </c>
      <c r="J6604" s="9">
        <v>0</v>
      </c>
    </row>
    <row r="6605" spans="1:10" x14ac:dyDescent="0.2">
      <c r="A6605" s="9">
        <v>17</v>
      </c>
      <c r="B6605" s="13" t="s">
        <v>29</v>
      </c>
      <c r="C6605" s="9">
        <v>230</v>
      </c>
      <c r="D6605" s="13" t="s">
        <v>3</v>
      </c>
      <c r="E6605" s="9">
        <v>2013</v>
      </c>
      <c r="F6605" s="9">
        <v>0</v>
      </c>
      <c r="G6605" s="9">
        <v>0</v>
      </c>
      <c r="H6605" s="9">
        <v>0</v>
      </c>
      <c r="I6605" s="9">
        <v>0</v>
      </c>
      <c r="J6605" s="9">
        <v>0</v>
      </c>
    </row>
    <row r="6606" spans="1:10" x14ac:dyDescent="0.2">
      <c r="A6606" s="9">
        <v>17</v>
      </c>
      <c r="B6606" s="13" t="s">
        <v>29</v>
      </c>
      <c r="C6606" s="9">
        <v>230</v>
      </c>
      <c r="D6606" s="13" t="s">
        <v>3</v>
      </c>
      <c r="E6606" s="9">
        <v>2014</v>
      </c>
      <c r="F6606" s="9">
        <v>0</v>
      </c>
      <c r="G6606" s="9">
        <v>0</v>
      </c>
      <c r="H6606" s="9">
        <v>0</v>
      </c>
      <c r="I6606" s="9">
        <v>0</v>
      </c>
      <c r="J6606" s="9">
        <v>0</v>
      </c>
    </row>
    <row r="6607" spans="1:10" x14ac:dyDescent="0.2">
      <c r="A6607" s="9">
        <v>17</v>
      </c>
      <c r="B6607" s="13" t="s">
        <v>29</v>
      </c>
      <c r="C6607" s="9">
        <v>230</v>
      </c>
      <c r="D6607" s="13" t="s">
        <v>3</v>
      </c>
      <c r="E6607" s="9">
        <v>2015</v>
      </c>
      <c r="F6607" s="9">
        <v>0</v>
      </c>
      <c r="G6607" s="9">
        <v>0</v>
      </c>
      <c r="H6607" s="9">
        <v>0</v>
      </c>
      <c r="I6607" s="9">
        <v>0</v>
      </c>
      <c r="J6607" s="9">
        <v>0</v>
      </c>
    </row>
    <row r="6608" spans="1:10" x14ac:dyDescent="0.2">
      <c r="A6608" s="9">
        <v>17</v>
      </c>
      <c r="B6608" s="13" t="s">
        <v>29</v>
      </c>
      <c r="C6608" s="9">
        <v>230</v>
      </c>
      <c r="D6608" s="13" t="s">
        <v>3</v>
      </c>
      <c r="E6608" s="9">
        <v>2016</v>
      </c>
      <c r="F6608" s="9">
        <v>0</v>
      </c>
      <c r="G6608" s="9">
        <v>0</v>
      </c>
      <c r="H6608" s="9">
        <v>0</v>
      </c>
      <c r="I6608" s="9">
        <v>0</v>
      </c>
      <c r="J6608" s="9">
        <v>0</v>
      </c>
    </row>
    <row r="6609" spans="1:10" x14ac:dyDescent="0.2">
      <c r="A6609" s="9">
        <v>17</v>
      </c>
      <c r="B6609" s="13" t="s">
        <v>29</v>
      </c>
      <c r="C6609" s="9">
        <v>230</v>
      </c>
      <c r="D6609" s="13" t="s">
        <v>3</v>
      </c>
      <c r="E6609" s="9">
        <v>2017</v>
      </c>
      <c r="F6609" s="9">
        <v>0</v>
      </c>
      <c r="G6609" s="9">
        <v>0</v>
      </c>
      <c r="H6609" s="9">
        <v>0</v>
      </c>
      <c r="I6609" s="9">
        <v>0</v>
      </c>
      <c r="J6609" s="9">
        <v>0</v>
      </c>
    </row>
    <row r="6610" spans="1:10" x14ac:dyDescent="0.2">
      <c r="A6610" s="9">
        <v>17</v>
      </c>
      <c r="B6610" s="13" t="s">
        <v>29</v>
      </c>
      <c r="C6610" s="9">
        <v>230</v>
      </c>
      <c r="D6610" s="13" t="s">
        <v>3</v>
      </c>
      <c r="E6610" s="9">
        <v>2018</v>
      </c>
      <c r="F6610" s="9">
        <v>0</v>
      </c>
      <c r="G6610" s="9">
        <v>0</v>
      </c>
      <c r="H6610" s="9">
        <v>0</v>
      </c>
      <c r="I6610" s="9">
        <v>0</v>
      </c>
      <c r="J6610" s="9">
        <v>0</v>
      </c>
    </row>
    <row r="6611" spans="1:10" x14ac:dyDescent="0.2">
      <c r="A6611" s="9">
        <v>17</v>
      </c>
      <c r="B6611" s="13" t="s">
        <v>29</v>
      </c>
      <c r="C6611" s="9">
        <v>230</v>
      </c>
      <c r="D6611" s="13" t="s">
        <v>3</v>
      </c>
      <c r="E6611" s="9">
        <v>2019</v>
      </c>
      <c r="F6611" s="9">
        <v>0</v>
      </c>
      <c r="G6611" s="9">
        <v>0</v>
      </c>
      <c r="H6611" s="9">
        <v>0</v>
      </c>
      <c r="I6611" s="9">
        <v>0</v>
      </c>
      <c r="J6611" s="9">
        <v>0</v>
      </c>
    </row>
    <row r="6612" spans="1:10" x14ac:dyDescent="0.2">
      <c r="A6612" s="9">
        <v>17</v>
      </c>
      <c r="B6612" s="13" t="s">
        <v>29</v>
      </c>
      <c r="C6612" s="9">
        <v>230</v>
      </c>
      <c r="D6612" s="13" t="s">
        <v>3</v>
      </c>
      <c r="E6612" s="9">
        <v>2020</v>
      </c>
      <c r="F6612" s="9">
        <v>0</v>
      </c>
      <c r="G6612" s="9">
        <v>0</v>
      </c>
      <c r="H6612" s="9">
        <v>0</v>
      </c>
      <c r="I6612" s="9">
        <v>0</v>
      </c>
      <c r="J6612" s="9">
        <v>0</v>
      </c>
    </row>
    <row r="6613" spans="1:10" x14ac:dyDescent="0.2">
      <c r="A6613" s="9">
        <v>17</v>
      </c>
      <c r="B6613" s="13" t="s">
        <v>29</v>
      </c>
      <c r="C6613" s="9">
        <v>230</v>
      </c>
      <c r="D6613" s="13" t="s">
        <v>3</v>
      </c>
      <c r="E6613" s="9">
        <v>2021</v>
      </c>
      <c r="F6613" s="9">
        <v>0</v>
      </c>
      <c r="G6613" s="9">
        <v>0</v>
      </c>
      <c r="H6613" s="9">
        <v>0</v>
      </c>
      <c r="I6613" s="9">
        <v>0</v>
      </c>
      <c r="J6613" s="9">
        <v>0</v>
      </c>
    </row>
    <row r="6614" spans="1:10" x14ac:dyDescent="0.2">
      <c r="A6614" s="9">
        <v>17</v>
      </c>
      <c r="B6614" s="13" t="s">
        <v>29</v>
      </c>
      <c r="C6614" s="9">
        <v>230</v>
      </c>
      <c r="D6614" s="13" t="s">
        <v>3</v>
      </c>
      <c r="E6614" s="9">
        <v>2022</v>
      </c>
      <c r="F6614" s="9">
        <v>0</v>
      </c>
      <c r="G6614" s="9">
        <v>0</v>
      </c>
      <c r="H6614" s="9">
        <v>0</v>
      </c>
      <c r="I6614" s="9">
        <v>0</v>
      </c>
      <c r="J6614" s="9">
        <v>0</v>
      </c>
    </row>
    <row r="6615" spans="1:10" x14ac:dyDescent="0.2">
      <c r="A6615" s="9">
        <v>17</v>
      </c>
      <c r="B6615" s="13" t="s">
        <v>29</v>
      </c>
      <c r="C6615" s="9">
        <v>310</v>
      </c>
      <c r="D6615" s="13" t="s">
        <v>4</v>
      </c>
      <c r="E6615" s="9">
        <v>1994</v>
      </c>
      <c r="F6615" s="9"/>
      <c r="G6615" s="9"/>
      <c r="H6615" s="9">
        <v>7017.7131799992048</v>
      </c>
      <c r="I6615" s="9">
        <v>6705.142621694642</v>
      </c>
      <c r="J6615" s="9">
        <v>1655.089233398438</v>
      </c>
    </row>
    <row r="6616" spans="1:10" x14ac:dyDescent="0.2">
      <c r="A6616" s="9">
        <v>17</v>
      </c>
      <c r="B6616" s="13" t="s">
        <v>29</v>
      </c>
      <c r="C6616" s="9">
        <v>310</v>
      </c>
      <c r="D6616" s="13" t="s">
        <v>4</v>
      </c>
      <c r="E6616" s="9">
        <v>1995</v>
      </c>
      <c r="F6616" s="9">
        <v>1663.7709108053409</v>
      </c>
      <c r="G6616" s="9">
        <v>1604.428504911931</v>
      </c>
      <c r="H6616" s="9">
        <v>7217.9417477378993</v>
      </c>
      <c r="I6616" s="9">
        <v>6960.4964311216117</v>
      </c>
      <c r="J6616" s="9">
        <v>1706.335327148438</v>
      </c>
    </row>
    <row r="6617" spans="1:10" x14ac:dyDescent="0.2">
      <c r="A6617" s="9">
        <v>17</v>
      </c>
      <c r="B6617" s="13" t="s">
        <v>29</v>
      </c>
      <c r="C6617" s="9">
        <v>310</v>
      </c>
      <c r="D6617" s="13" t="s">
        <v>4</v>
      </c>
      <c r="E6617" s="9">
        <v>1996</v>
      </c>
      <c r="F6617" s="9">
        <v>1717.2251988340761</v>
      </c>
      <c r="G6617" s="9">
        <v>1652.3637080918279</v>
      </c>
      <c r="H6617" s="9">
        <v>7495.5224101168387</v>
      </c>
      <c r="I6617" s="9">
        <v>7212.4082572717716</v>
      </c>
      <c r="J6617" s="9">
        <v>1779.465454101563</v>
      </c>
    </row>
    <row r="6618" spans="1:10" x14ac:dyDescent="0.2">
      <c r="A6618" s="9">
        <v>17</v>
      </c>
      <c r="B6618" s="13" t="s">
        <v>29</v>
      </c>
      <c r="C6618" s="9">
        <v>310</v>
      </c>
      <c r="D6618" s="13" t="s">
        <v>4</v>
      </c>
      <c r="E6618" s="9">
        <v>1997</v>
      </c>
      <c r="F6618" s="9">
        <v>1488.575745888623</v>
      </c>
      <c r="G6618" s="9">
        <v>1426.9485739571271</v>
      </c>
      <c r="H6618" s="9">
        <v>7498.6657367234866</v>
      </c>
      <c r="I6618" s="9">
        <v>7188.2202898658188</v>
      </c>
      <c r="J6618" s="9">
        <v>1754.217895507813</v>
      </c>
    </row>
    <row r="6619" spans="1:10" x14ac:dyDescent="0.2">
      <c r="A6619" s="9">
        <v>17</v>
      </c>
      <c r="B6619" s="13" t="s">
        <v>29</v>
      </c>
      <c r="C6619" s="9">
        <v>310</v>
      </c>
      <c r="D6619" s="13" t="s">
        <v>4</v>
      </c>
      <c r="E6619" s="9">
        <v>1998</v>
      </c>
      <c r="F6619" s="9">
        <v>1612.6621572745071</v>
      </c>
      <c r="G6619" s="9">
        <v>1553.1747260831751</v>
      </c>
      <c r="H6619" s="9">
        <v>7574.5323262796246</v>
      </c>
      <c r="I6619" s="9">
        <v>7295.1250936279912</v>
      </c>
      <c r="J6619" s="9">
        <v>1762.44140625</v>
      </c>
    </row>
    <row r="6620" spans="1:10" x14ac:dyDescent="0.2">
      <c r="A6620" s="9">
        <v>17</v>
      </c>
      <c r="B6620" s="13" t="s">
        <v>29</v>
      </c>
      <c r="C6620" s="9">
        <v>310</v>
      </c>
      <c r="D6620" s="13" t="s">
        <v>4</v>
      </c>
      <c r="E6620" s="9">
        <v>1999</v>
      </c>
      <c r="F6620" s="9">
        <v>1251.9960520258151</v>
      </c>
      <c r="G6620" s="9">
        <v>1229.5813048349701</v>
      </c>
      <c r="H6620" s="9">
        <v>7185.5720286100304</v>
      </c>
      <c r="I6620" s="9">
        <v>7056.9272296250083</v>
      </c>
      <c r="J6620" s="9">
        <v>1684.994018554688</v>
      </c>
    </row>
    <row r="6621" spans="1:10" x14ac:dyDescent="0.2">
      <c r="A6621" s="9">
        <v>17</v>
      </c>
      <c r="B6621" s="13" t="s">
        <v>29</v>
      </c>
      <c r="C6621" s="9">
        <v>310</v>
      </c>
      <c r="D6621" s="13" t="s">
        <v>4</v>
      </c>
      <c r="E6621" s="9">
        <v>2000</v>
      </c>
      <c r="F6621" s="9">
        <v>1476.2546206375721</v>
      </c>
      <c r="G6621" s="9">
        <v>1486.092790158538</v>
      </c>
      <c r="H6621" s="9">
        <v>7076.0097729289391</v>
      </c>
      <c r="I6621" s="9">
        <v>7123.1662611829961</v>
      </c>
      <c r="J6621" s="9">
        <v>1686.246459960938</v>
      </c>
    </row>
    <row r="6622" spans="1:10" x14ac:dyDescent="0.2">
      <c r="A6622" s="9">
        <v>17</v>
      </c>
      <c r="B6622" s="13" t="s">
        <v>29</v>
      </c>
      <c r="C6622" s="9">
        <v>310</v>
      </c>
      <c r="D6622" s="13" t="s">
        <v>4</v>
      </c>
      <c r="E6622" s="9">
        <v>2001</v>
      </c>
      <c r="F6622" s="9">
        <v>1550.3591044100231</v>
      </c>
      <c r="G6622" s="9">
        <v>1573.2590240129409</v>
      </c>
      <c r="H6622" s="9">
        <v>7157.5224759580697</v>
      </c>
      <c r="I6622" s="9">
        <v>7263.2442334459192</v>
      </c>
      <c r="J6622" s="9">
        <v>1663.194946289063</v>
      </c>
    </row>
    <row r="6623" spans="1:10" x14ac:dyDescent="0.2">
      <c r="A6623" s="9">
        <v>17</v>
      </c>
      <c r="B6623" s="13" t="s">
        <v>29</v>
      </c>
      <c r="C6623" s="9">
        <v>310</v>
      </c>
      <c r="D6623" s="13" t="s">
        <v>4</v>
      </c>
      <c r="E6623" s="9">
        <v>2002</v>
      </c>
      <c r="F6623" s="9">
        <v>1041.3329129719959</v>
      </c>
      <c r="G6623" s="9">
        <v>1063.982804864982</v>
      </c>
      <c r="H6623" s="9">
        <v>6719.702945116851</v>
      </c>
      <c r="I6623" s="9">
        <v>6865.8622985415823</v>
      </c>
      <c r="J6623" s="9">
        <v>1500.534912109375</v>
      </c>
    </row>
    <row r="6624" spans="1:10" x14ac:dyDescent="0.2">
      <c r="A6624" s="9">
        <v>17</v>
      </c>
      <c r="B6624" s="13" t="s">
        <v>29</v>
      </c>
      <c r="C6624" s="9">
        <v>310</v>
      </c>
      <c r="D6624" s="13" t="s">
        <v>4</v>
      </c>
      <c r="E6624" s="9">
        <v>2003</v>
      </c>
      <c r="F6624" s="9">
        <v>3827.030751338867</v>
      </c>
      <c r="G6624" s="9">
        <v>3974.946909073682</v>
      </c>
      <c r="H6624" s="9">
        <v>9107.3935741700188</v>
      </c>
      <c r="I6624" s="9">
        <v>9459.397713148699</v>
      </c>
      <c r="J6624" s="9">
        <v>2023.971313476563</v>
      </c>
    </row>
    <row r="6625" spans="1:10" x14ac:dyDescent="0.2">
      <c r="A6625" s="9">
        <v>17</v>
      </c>
      <c r="B6625" s="13" t="s">
        <v>29</v>
      </c>
      <c r="C6625" s="9">
        <v>310</v>
      </c>
      <c r="D6625" s="13" t="s">
        <v>4</v>
      </c>
      <c r="E6625" s="9">
        <v>2004</v>
      </c>
      <c r="F6625" s="9">
        <v>2922.4761965609491</v>
      </c>
      <c r="G6625" s="9">
        <v>3065.01817137444</v>
      </c>
      <c r="H6625" s="9">
        <v>10127.23540126773</v>
      </c>
      <c r="I6625" s="9">
        <v>10621.185064637621</v>
      </c>
      <c r="J6625" s="9">
        <v>2245.85595703125</v>
      </c>
    </row>
    <row r="6626" spans="1:10" x14ac:dyDescent="0.2">
      <c r="A6626" s="9">
        <v>17</v>
      </c>
      <c r="B6626" s="13" t="s">
        <v>29</v>
      </c>
      <c r="C6626" s="9">
        <v>310</v>
      </c>
      <c r="D6626" s="13" t="s">
        <v>4</v>
      </c>
      <c r="E6626" s="9">
        <v>2005</v>
      </c>
      <c r="F6626" s="9">
        <v>2942.2780908253999</v>
      </c>
      <c r="G6626" s="9">
        <v>3084.8604184203359</v>
      </c>
      <c r="H6626" s="9">
        <v>11034.340657492119</v>
      </c>
      <c r="I6626" s="9">
        <v>11569.063048052871</v>
      </c>
      <c r="J6626" s="9">
        <v>2381.659423828125</v>
      </c>
    </row>
    <row r="6627" spans="1:10" x14ac:dyDescent="0.2">
      <c r="A6627" s="9">
        <v>17</v>
      </c>
      <c r="B6627" s="13" t="s">
        <v>29</v>
      </c>
      <c r="C6627" s="9">
        <v>310</v>
      </c>
      <c r="D6627" s="13" t="s">
        <v>4</v>
      </c>
      <c r="E6627" s="9">
        <v>2006</v>
      </c>
      <c r="F6627" s="9">
        <v>1134.724267862236</v>
      </c>
      <c r="G6627" s="9">
        <v>1190.083124271315</v>
      </c>
      <c r="H6627" s="9">
        <v>9946.2130015987186</v>
      </c>
      <c r="I6627" s="9">
        <v>10431.450687055951</v>
      </c>
      <c r="J6627" s="9">
        <v>2110.1142578125</v>
      </c>
    </row>
    <row r="6628" spans="1:10" x14ac:dyDescent="0.2">
      <c r="A6628" s="9">
        <v>17</v>
      </c>
      <c r="B6628" s="13" t="s">
        <v>29</v>
      </c>
      <c r="C6628" s="9">
        <v>310</v>
      </c>
      <c r="D6628" s="13" t="s">
        <v>4</v>
      </c>
      <c r="E6628" s="9">
        <v>2007</v>
      </c>
      <c r="F6628" s="9">
        <v>1722.548179037416</v>
      </c>
      <c r="G6628" s="9">
        <v>1806.444383938182</v>
      </c>
      <c r="H6628" s="9">
        <v>9668.2003256101107</v>
      </c>
      <c r="I6628" s="9">
        <v>10139.08719275847</v>
      </c>
      <c r="J6628" s="9">
        <v>2054.167724609375</v>
      </c>
    </row>
    <row r="6629" spans="1:10" x14ac:dyDescent="0.2">
      <c r="A6629" s="9">
        <v>17</v>
      </c>
      <c r="B6629" s="13" t="s">
        <v>29</v>
      </c>
      <c r="C6629" s="9">
        <v>310</v>
      </c>
      <c r="D6629" s="13" t="s">
        <v>4</v>
      </c>
      <c r="E6629" s="9">
        <v>2008</v>
      </c>
      <c r="F6629" s="9">
        <v>3000.1105447356681</v>
      </c>
      <c r="G6629" s="9">
        <v>3137.5205269175258</v>
      </c>
      <c r="H6629" s="9">
        <v>10744.50732348183</v>
      </c>
      <c r="I6629" s="9">
        <v>11236.623376492989</v>
      </c>
      <c r="J6629" s="9">
        <v>2311.72216796875</v>
      </c>
    </row>
    <row r="6630" spans="1:10" x14ac:dyDescent="0.2">
      <c r="A6630" s="9">
        <v>17</v>
      </c>
      <c r="B6630" s="13" t="s">
        <v>29</v>
      </c>
      <c r="C6630" s="9">
        <v>310</v>
      </c>
      <c r="D6630" s="13" t="s">
        <v>4</v>
      </c>
      <c r="E6630" s="9">
        <v>2009</v>
      </c>
      <c r="F6630" s="9">
        <v>1501.1911485820069</v>
      </c>
      <c r="G6630" s="9">
        <v>1560.7704007683351</v>
      </c>
      <c r="H6630" s="9">
        <v>10134.372334037789</v>
      </c>
      <c r="I6630" s="9">
        <v>10536.585153910941</v>
      </c>
      <c r="J6630" s="9">
        <v>2148.87548828125</v>
      </c>
    </row>
    <row r="6631" spans="1:10" x14ac:dyDescent="0.2">
      <c r="A6631" s="9">
        <v>17</v>
      </c>
      <c r="B6631" s="13" t="s">
        <v>29</v>
      </c>
      <c r="C6631" s="9">
        <v>310</v>
      </c>
      <c r="D6631" s="13" t="s">
        <v>4</v>
      </c>
      <c r="E6631" s="9">
        <v>2010</v>
      </c>
      <c r="F6631" s="9">
        <v>1570.30398915553</v>
      </c>
      <c r="G6631" s="9">
        <v>1633.6193651741551</v>
      </c>
      <c r="H6631" s="9">
        <v>9660.7189726743654</v>
      </c>
      <c r="I6631" s="9">
        <v>10050.243586118209</v>
      </c>
      <c r="J6631" s="9">
        <v>1980.650634765625</v>
      </c>
    </row>
    <row r="6632" spans="1:10" x14ac:dyDescent="0.2">
      <c r="A6632" s="9">
        <v>17</v>
      </c>
      <c r="B6632" s="13" t="s">
        <v>29</v>
      </c>
      <c r="C6632" s="9">
        <v>310</v>
      </c>
      <c r="D6632" s="13" t="s">
        <v>4</v>
      </c>
      <c r="E6632" s="9">
        <v>2011</v>
      </c>
      <c r="F6632" s="9">
        <v>2179.291560789979</v>
      </c>
      <c r="G6632" s="9">
        <v>2294.645983088878</v>
      </c>
      <c r="H6632" s="9">
        <v>9803.8428251641872</v>
      </c>
      <c r="I6632" s="9">
        <v>10322.78055968011</v>
      </c>
      <c r="J6632" s="9">
        <v>2003.167358398438</v>
      </c>
    </row>
    <row r="6633" spans="1:10" x14ac:dyDescent="0.2">
      <c r="A6633" s="9">
        <v>17</v>
      </c>
      <c r="B6633" s="13" t="s">
        <v>29</v>
      </c>
      <c r="C6633" s="9">
        <v>310</v>
      </c>
      <c r="D6633" s="13" t="s">
        <v>4</v>
      </c>
      <c r="E6633" s="9">
        <v>2012</v>
      </c>
      <c r="F6633" s="9">
        <v>1647.955116349945</v>
      </c>
      <c r="G6633" s="9">
        <v>1732.164221313607</v>
      </c>
      <c r="H6633" s="9">
        <v>9492.921135492712</v>
      </c>
      <c r="I6633" s="9">
        <v>9978.0013323860785</v>
      </c>
      <c r="J6633" s="9">
        <v>1897.664794921875</v>
      </c>
    </row>
    <row r="6634" spans="1:10" x14ac:dyDescent="0.2">
      <c r="A6634" s="9">
        <v>17</v>
      </c>
      <c r="B6634" s="13" t="s">
        <v>29</v>
      </c>
      <c r="C6634" s="9">
        <v>310</v>
      </c>
      <c r="D6634" s="13" t="s">
        <v>4</v>
      </c>
      <c r="E6634" s="9">
        <v>2013</v>
      </c>
      <c r="F6634" s="9">
        <v>1541.52814018814</v>
      </c>
      <c r="G6634" s="9">
        <v>1583.319373276436</v>
      </c>
      <c r="H6634" s="9">
        <v>9301.5785968038217</v>
      </c>
      <c r="I6634" s="9">
        <v>9553.7468375864355</v>
      </c>
      <c r="J6634" s="9">
        <v>1826.541748046875</v>
      </c>
    </row>
    <row r="6635" spans="1:10" x14ac:dyDescent="0.2">
      <c r="A6635" s="9">
        <v>17</v>
      </c>
      <c r="B6635" s="13" t="s">
        <v>29</v>
      </c>
      <c r="C6635" s="9">
        <v>310</v>
      </c>
      <c r="D6635" s="13" t="s">
        <v>4</v>
      </c>
      <c r="E6635" s="9">
        <v>2014</v>
      </c>
      <c r="F6635" s="9">
        <v>1265.671786470396</v>
      </c>
      <c r="G6635" s="9">
        <v>1281.079701169585</v>
      </c>
      <c r="H6635" s="9">
        <v>8805.4181142904908</v>
      </c>
      <c r="I6635" s="9">
        <v>8912.6126750336298</v>
      </c>
      <c r="J6635" s="9">
        <v>1702.544189453125</v>
      </c>
    </row>
    <row r="6636" spans="1:10" x14ac:dyDescent="0.2">
      <c r="A6636" s="9">
        <v>17</v>
      </c>
      <c r="B6636" s="13" t="s">
        <v>29</v>
      </c>
      <c r="C6636" s="9">
        <v>310</v>
      </c>
      <c r="D6636" s="13" t="s">
        <v>4</v>
      </c>
      <c r="E6636" s="9">
        <v>2015</v>
      </c>
      <c r="F6636" s="9">
        <v>1015.482914424039</v>
      </c>
      <c r="G6636" s="9">
        <v>1015.482914424039</v>
      </c>
      <c r="H6636" s="9">
        <v>8134.8779192409029</v>
      </c>
      <c r="I6636" s="9">
        <v>8134.8779192409029</v>
      </c>
      <c r="J6636" s="9">
        <v>1607.369262695313</v>
      </c>
    </row>
    <row r="6637" spans="1:10" x14ac:dyDescent="0.2">
      <c r="A6637" s="9">
        <v>17</v>
      </c>
      <c r="B6637" s="13" t="s">
        <v>29</v>
      </c>
      <c r="C6637" s="9">
        <v>310</v>
      </c>
      <c r="D6637" s="13" t="s">
        <v>4</v>
      </c>
      <c r="E6637" s="9">
        <v>2016</v>
      </c>
      <c r="F6637" s="9">
        <v>1178.7446677724299</v>
      </c>
      <c r="G6637" s="9">
        <v>1198.318465024068</v>
      </c>
      <c r="H6637" s="9">
        <v>7570.7420099061246</v>
      </c>
      <c r="I6637" s="9">
        <v>7696.4589469137027</v>
      </c>
      <c r="J6637" s="9">
        <v>1543.390747070313</v>
      </c>
    </row>
    <row r="6638" spans="1:10" x14ac:dyDescent="0.2">
      <c r="A6638" s="9">
        <v>17</v>
      </c>
      <c r="B6638" s="13" t="s">
        <v>29</v>
      </c>
      <c r="C6638" s="9">
        <v>310</v>
      </c>
      <c r="D6638" s="13" t="s">
        <v>4</v>
      </c>
      <c r="E6638" s="9">
        <v>2017</v>
      </c>
      <c r="F6638" s="9">
        <v>980.03568810630225</v>
      </c>
      <c r="G6638" s="9">
        <v>997.28527341939525</v>
      </c>
      <c r="H6638" s="9">
        <v>7021.6291491525699</v>
      </c>
      <c r="I6638" s="9">
        <v>7145.2166802140619</v>
      </c>
      <c r="J6638" s="9">
        <v>1435.485961914063</v>
      </c>
    </row>
    <row r="6639" spans="1:10" x14ac:dyDescent="0.2">
      <c r="A6639" s="9">
        <v>17</v>
      </c>
      <c r="B6639" s="13" t="s">
        <v>29</v>
      </c>
      <c r="C6639" s="9">
        <v>310</v>
      </c>
      <c r="D6639" s="13" t="s">
        <v>4</v>
      </c>
      <c r="E6639" s="9">
        <v>2018</v>
      </c>
      <c r="F6639" s="9">
        <v>2031.0300022181441</v>
      </c>
      <c r="G6639" s="9">
        <v>2073.885541686388</v>
      </c>
      <c r="H6639" s="9">
        <v>7620.6851435164745</v>
      </c>
      <c r="I6639" s="9">
        <v>7781.48462584138</v>
      </c>
      <c r="J6639" s="9">
        <v>1508.833618164063</v>
      </c>
    </row>
    <row r="6640" spans="1:10" x14ac:dyDescent="0.2">
      <c r="A6640" s="9">
        <v>17</v>
      </c>
      <c r="B6640" s="13" t="s">
        <v>29</v>
      </c>
      <c r="C6640" s="9">
        <v>310</v>
      </c>
      <c r="D6640" s="13" t="s">
        <v>4</v>
      </c>
      <c r="E6640" s="9">
        <v>2019</v>
      </c>
      <c r="F6640" s="9">
        <v>1227.7210429163531</v>
      </c>
      <c r="G6640" s="9">
        <v>1254.1190624887629</v>
      </c>
      <c r="H6640" s="9">
        <v>7312.7332029037452</v>
      </c>
      <c r="I6640" s="9">
        <v>7469.9689816108576</v>
      </c>
      <c r="J6640" s="9">
        <v>1439.687622070313</v>
      </c>
    </row>
    <row r="6641" spans="1:10" x14ac:dyDescent="0.2">
      <c r="A6641" s="9">
        <v>17</v>
      </c>
      <c r="B6641" s="13" t="s">
        <v>29</v>
      </c>
      <c r="C6641" s="9">
        <v>310</v>
      </c>
      <c r="D6641" s="13" t="s">
        <v>4</v>
      </c>
      <c r="E6641" s="9">
        <v>2020</v>
      </c>
      <c r="F6641" s="9">
        <v>1462.113215472536</v>
      </c>
      <c r="G6641" s="9">
        <v>1486.4202459404471</v>
      </c>
      <c r="H6641" s="9">
        <v>7331.5475084547452</v>
      </c>
      <c r="I6641" s="9">
        <v>7453.4314684512019</v>
      </c>
      <c r="J6641" s="9">
        <v>1361.754638671875</v>
      </c>
    </row>
    <row r="6642" spans="1:10" x14ac:dyDescent="0.2">
      <c r="A6642" s="9">
        <v>17</v>
      </c>
      <c r="B6642" s="13" t="s">
        <v>29</v>
      </c>
      <c r="C6642" s="9">
        <v>310</v>
      </c>
      <c r="D6642" s="13" t="s">
        <v>4</v>
      </c>
      <c r="E6642" s="9">
        <v>2021</v>
      </c>
      <c r="F6642" s="9">
        <v>1847.9615180390381</v>
      </c>
      <c r="G6642" s="9">
        <v>1868.8272084934899</v>
      </c>
      <c r="H6642" s="9">
        <v>7735.2876386081434</v>
      </c>
      <c r="I6642" s="9">
        <v>7822.6282654923098</v>
      </c>
      <c r="J6642" s="9">
        <v>1372.843383789063</v>
      </c>
    </row>
    <row r="6643" spans="1:10" x14ac:dyDescent="0.2">
      <c r="A6643" s="9">
        <v>17</v>
      </c>
      <c r="B6643" s="13" t="s">
        <v>29</v>
      </c>
      <c r="C6643" s="9">
        <v>310</v>
      </c>
      <c r="D6643" s="13" t="s">
        <v>4</v>
      </c>
      <c r="E6643" s="9">
        <v>2022</v>
      </c>
      <c r="F6643" s="9">
        <v>2107.5021258816419</v>
      </c>
      <c r="G6643" s="9">
        <v>2062.9951872377092</v>
      </c>
      <c r="H6643" s="9">
        <v>8491.0270096208224</v>
      </c>
      <c r="I6643" s="9">
        <v>8311.7106457129667</v>
      </c>
      <c r="J6643" s="9">
        <v>1433.382568359375</v>
      </c>
    </row>
    <row r="6644" spans="1:10" x14ac:dyDescent="0.2">
      <c r="A6644" s="9">
        <v>17</v>
      </c>
      <c r="B6644" s="13" t="s">
        <v>29</v>
      </c>
      <c r="C6644" s="9">
        <v>321</v>
      </c>
      <c r="D6644" s="13" t="s">
        <v>5</v>
      </c>
      <c r="E6644" s="9">
        <v>1994</v>
      </c>
      <c r="F6644" s="9"/>
      <c r="G6644" s="9"/>
      <c r="H6644" s="9">
        <v>16649.01622579437</v>
      </c>
      <c r="I6644" s="9">
        <v>2939.1362441281372</v>
      </c>
      <c r="J6644" s="9">
        <v>7675.92578125</v>
      </c>
    </row>
    <row r="6645" spans="1:10" x14ac:dyDescent="0.2">
      <c r="A6645" s="9">
        <v>17</v>
      </c>
      <c r="B6645" s="13" t="s">
        <v>29</v>
      </c>
      <c r="C6645" s="9">
        <v>321</v>
      </c>
      <c r="D6645" s="13" t="s">
        <v>5</v>
      </c>
      <c r="E6645" s="9">
        <v>1995</v>
      </c>
      <c r="F6645" s="9">
        <v>12135.28929005582</v>
      </c>
      <c r="G6645" s="9">
        <v>2385.7908551950168</v>
      </c>
      <c r="H6645" s="9">
        <v>22375.951805710531</v>
      </c>
      <c r="I6645" s="9">
        <v>4399.0991824227904</v>
      </c>
      <c r="J6645" s="9">
        <v>10705.2939453125</v>
      </c>
    </row>
    <row r="6646" spans="1:10" x14ac:dyDescent="0.2">
      <c r="A6646" s="9">
        <v>17</v>
      </c>
      <c r="B6646" s="13" t="s">
        <v>29</v>
      </c>
      <c r="C6646" s="9">
        <v>321</v>
      </c>
      <c r="D6646" s="13" t="s">
        <v>5</v>
      </c>
      <c r="E6646" s="9">
        <v>1996</v>
      </c>
      <c r="F6646" s="9">
        <v>13056.50656181979</v>
      </c>
      <c r="G6646" s="9">
        <v>2918.166726984166</v>
      </c>
      <c r="H6646" s="9">
        <v>26539.030971766551</v>
      </c>
      <c r="I6646" s="9">
        <v>5931.549666943778</v>
      </c>
      <c r="J6646" s="9">
        <v>13235.1845703125</v>
      </c>
    </row>
    <row r="6647" spans="1:10" x14ac:dyDescent="0.2">
      <c r="A6647" s="9">
        <v>17</v>
      </c>
      <c r="B6647" s="13" t="s">
        <v>29</v>
      </c>
      <c r="C6647" s="9">
        <v>321</v>
      </c>
      <c r="D6647" s="13" t="s">
        <v>5</v>
      </c>
      <c r="E6647" s="9">
        <v>1997</v>
      </c>
      <c r="F6647" s="9">
        <v>11066.696877639421</v>
      </c>
      <c r="G6647" s="9">
        <v>2688.2129007716399</v>
      </c>
      <c r="H6647" s="9">
        <v>27793.50582179816</v>
      </c>
      <c r="I6647" s="9">
        <v>6751.3244226281286</v>
      </c>
      <c r="J6647" s="9">
        <v>13246.3828125</v>
      </c>
    </row>
    <row r="6648" spans="1:10" x14ac:dyDescent="0.2">
      <c r="A6648" s="9">
        <v>17</v>
      </c>
      <c r="B6648" s="13" t="s">
        <v>29</v>
      </c>
      <c r="C6648" s="9">
        <v>321</v>
      </c>
      <c r="D6648" s="13" t="s">
        <v>5</v>
      </c>
      <c r="E6648" s="9">
        <v>1998</v>
      </c>
      <c r="F6648" s="9">
        <v>10452.595254494099</v>
      </c>
      <c r="G6648" s="9">
        <v>2749.7469402064139</v>
      </c>
      <c r="H6648" s="9">
        <v>28032.27486206832</v>
      </c>
      <c r="I6648" s="9">
        <v>7374.4041697066823</v>
      </c>
      <c r="J6648" s="9">
        <v>12882.7705078125</v>
      </c>
    </row>
    <row r="6649" spans="1:10" x14ac:dyDescent="0.2">
      <c r="A6649" s="9">
        <v>17</v>
      </c>
      <c r="B6649" s="13" t="s">
        <v>29</v>
      </c>
      <c r="C6649" s="9">
        <v>321</v>
      </c>
      <c r="D6649" s="13" t="s">
        <v>5</v>
      </c>
      <c r="E6649" s="9">
        <v>1999</v>
      </c>
      <c r="F6649" s="9">
        <v>8398.835202763541</v>
      </c>
      <c r="G6649" s="9">
        <v>2274.9345283907392</v>
      </c>
      <c r="H6649" s="9">
        <v>27048.355498132209</v>
      </c>
      <c r="I6649" s="9">
        <v>7326.4013846398166</v>
      </c>
      <c r="J6649" s="9">
        <v>11941.06640625</v>
      </c>
    </row>
    <row r="6650" spans="1:10" x14ac:dyDescent="0.2">
      <c r="A6650" s="9">
        <v>17</v>
      </c>
      <c r="B6650" s="13" t="s">
        <v>29</v>
      </c>
      <c r="C6650" s="9">
        <v>321</v>
      </c>
      <c r="D6650" s="13" t="s">
        <v>5</v>
      </c>
      <c r="E6650" s="9">
        <v>2000</v>
      </c>
      <c r="F6650" s="9">
        <v>7299.8923056745671</v>
      </c>
      <c r="G6650" s="9">
        <v>2131.8687296586131</v>
      </c>
      <c r="H6650" s="9">
        <v>24484.407065472809</v>
      </c>
      <c r="I6650" s="9">
        <v>7150.4536781368879</v>
      </c>
      <c r="J6650" s="9">
        <v>11095.3984375</v>
      </c>
    </row>
    <row r="6651" spans="1:10" x14ac:dyDescent="0.2">
      <c r="A6651" s="9">
        <v>17</v>
      </c>
      <c r="B6651" s="13" t="s">
        <v>29</v>
      </c>
      <c r="C6651" s="9">
        <v>321</v>
      </c>
      <c r="D6651" s="13" t="s">
        <v>5</v>
      </c>
      <c r="E6651" s="9">
        <v>2001</v>
      </c>
      <c r="F6651" s="9">
        <v>5474.1843666721234</v>
      </c>
      <c r="G6651" s="9">
        <v>1798.740219787978</v>
      </c>
      <c r="H6651" s="9">
        <v>20380.665801049319</v>
      </c>
      <c r="I6651" s="9">
        <v>6696.8009893117469</v>
      </c>
      <c r="J6651" s="9">
        <v>10043.7978515625</v>
      </c>
    </row>
    <row r="6652" spans="1:10" x14ac:dyDescent="0.2">
      <c r="A6652" s="9">
        <v>17</v>
      </c>
      <c r="B6652" s="13" t="s">
        <v>29</v>
      </c>
      <c r="C6652" s="9">
        <v>321</v>
      </c>
      <c r="D6652" s="13" t="s">
        <v>5</v>
      </c>
      <c r="E6652" s="9">
        <v>2002</v>
      </c>
      <c r="F6652" s="9">
        <v>2372.7249119123248</v>
      </c>
      <c r="G6652" s="9">
        <v>889.34720349366717</v>
      </c>
      <c r="H6652" s="9">
        <v>14611.388884095129</v>
      </c>
      <c r="I6652" s="9">
        <v>5476.6558811722143</v>
      </c>
      <c r="J6652" s="9">
        <v>7407.73974609375</v>
      </c>
    </row>
    <row r="6653" spans="1:10" x14ac:dyDescent="0.2">
      <c r="A6653" s="9">
        <v>17</v>
      </c>
      <c r="B6653" s="13" t="s">
        <v>29</v>
      </c>
      <c r="C6653" s="9">
        <v>321</v>
      </c>
      <c r="D6653" s="13" t="s">
        <v>5</v>
      </c>
      <c r="E6653" s="9">
        <v>2003</v>
      </c>
      <c r="F6653" s="9">
        <v>6439.8545630970584</v>
      </c>
      <c r="G6653" s="9">
        <v>2895.5313546531911</v>
      </c>
      <c r="H6653" s="9">
        <v>14783.46103362893</v>
      </c>
      <c r="I6653" s="9">
        <v>6647.040633256157</v>
      </c>
      <c r="J6653" s="9">
        <v>7618.701171875</v>
      </c>
    </row>
    <row r="6654" spans="1:10" x14ac:dyDescent="0.2">
      <c r="A6654" s="9">
        <v>17</v>
      </c>
      <c r="B6654" s="13" t="s">
        <v>29</v>
      </c>
      <c r="C6654" s="9">
        <v>321</v>
      </c>
      <c r="D6654" s="13" t="s">
        <v>5</v>
      </c>
      <c r="E6654" s="9">
        <v>2004</v>
      </c>
      <c r="F6654" s="9">
        <v>3945.8474323121782</v>
      </c>
      <c r="G6654" s="9">
        <v>2059.5596509005131</v>
      </c>
      <c r="H6654" s="9">
        <v>12669.22799551282</v>
      </c>
      <c r="I6654" s="9">
        <v>6612.7824846809817</v>
      </c>
      <c r="J6654" s="9">
        <v>6469.3583984375</v>
      </c>
    </row>
    <row r="6655" spans="1:10" x14ac:dyDescent="0.2">
      <c r="A6655" s="9">
        <v>17</v>
      </c>
      <c r="B6655" s="13" t="s">
        <v>29</v>
      </c>
      <c r="C6655" s="9">
        <v>321</v>
      </c>
      <c r="D6655" s="13" t="s">
        <v>5</v>
      </c>
      <c r="E6655" s="9">
        <v>2005</v>
      </c>
      <c r="F6655" s="9">
        <v>3491.010706808464</v>
      </c>
      <c r="G6655" s="9">
        <v>1998.5093425029811</v>
      </c>
      <c r="H6655" s="9">
        <v>11403.62155426609</v>
      </c>
      <c r="I6655" s="9">
        <v>6528.2653445094538</v>
      </c>
      <c r="J6655" s="9">
        <v>5462.5517578125</v>
      </c>
    </row>
    <row r="6656" spans="1:10" x14ac:dyDescent="0.2">
      <c r="A6656" s="9">
        <v>17</v>
      </c>
      <c r="B6656" s="13" t="s">
        <v>29</v>
      </c>
      <c r="C6656" s="9">
        <v>321</v>
      </c>
      <c r="D6656" s="13" t="s">
        <v>5</v>
      </c>
      <c r="E6656" s="9">
        <v>2006</v>
      </c>
      <c r="F6656" s="9">
        <v>1105.4487906924819</v>
      </c>
      <c r="G6656" s="9">
        <v>652.69355947020802</v>
      </c>
      <c r="H6656" s="9">
        <v>8679.3157365250554</v>
      </c>
      <c r="I6656" s="9">
        <v>5124.5553204591843</v>
      </c>
      <c r="J6656" s="9">
        <v>3885.653076171875</v>
      </c>
    </row>
    <row r="6657" spans="1:10" x14ac:dyDescent="0.2">
      <c r="A6657" s="9">
        <v>17</v>
      </c>
      <c r="B6657" s="13" t="s">
        <v>29</v>
      </c>
      <c r="C6657" s="9">
        <v>321</v>
      </c>
      <c r="D6657" s="13" t="s">
        <v>5</v>
      </c>
      <c r="E6657" s="9">
        <v>2007</v>
      </c>
      <c r="F6657" s="9">
        <v>2352.8740787959882</v>
      </c>
      <c r="G6657" s="9">
        <v>1470.043644923006</v>
      </c>
      <c r="H6657" s="9">
        <v>7971.3071729744624</v>
      </c>
      <c r="I6657" s="9">
        <v>4980.3640394375479</v>
      </c>
      <c r="J6657" s="9">
        <v>3448.028076171875</v>
      </c>
    </row>
    <row r="6658" spans="1:10" x14ac:dyDescent="0.2">
      <c r="A6658" s="9">
        <v>17</v>
      </c>
      <c r="B6658" s="13" t="s">
        <v>29</v>
      </c>
      <c r="C6658" s="9">
        <v>321</v>
      </c>
      <c r="D6658" s="13" t="s">
        <v>5</v>
      </c>
      <c r="E6658" s="9">
        <v>2008</v>
      </c>
      <c r="F6658" s="9">
        <v>4065.555556859993</v>
      </c>
      <c r="G6658" s="9">
        <v>2879.5245839276572</v>
      </c>
      <c r="H6658" s="9">
        <v>8882.2685531597126</v>
      </c>
      <c r="I6658" s="9">
        <v>6291.0739509423784</v>
      </c>
      <c r="J6658" s="9">
        <v>4100.84521484375</v>
      </c>
    </row>
    <row r="6659" spans="1:10" x14ac:dyDescent="0.2">
      <c r="A6659" s="9">
        <v>17</v>
      </c>
      <c r="B6659" s="13" t="s">
        <v>29</v>
      </c>
      <c r="C6659" s="9">
        <v>321</v>
      </c>
      <c r="D6659" s="13" t="s">
        <v>5</v>
      </c>
      <c r="E6659" s="9">
        <v>2009</v>
      </c>
      <c r="F6659" s="9">
        <v>1985.3784914843741</v>
      </c>
      <c r="G6659" s="9">
        <v>1656.290608808217</v>
      </c>
      <c r="H6659" s="9">
        <v>7150.9946872287001</v>
      </c>
      <c r="I6659" s="9">
        <v>5965.6762652037469</v>
      </c>
      <c r="J6659" s="9">
        <v>3582.160400390625</v>
      </c>
    </row>
    <row r="6660" spans="1:10" x14ac:dyDescent="0.2">
      <c r="A6660" s="9">
        <v>17</v>
      </c>
      <c r="B6660" s="13" t="s">
        <v>29</v>
      </c>
      <c r="C6660" s="9">
        <v>321</v>
      </c>
      <c r="D6660" s="13" t="s">
        <v>5</v>
      </c>
      <c r="E6660" s="9">
        <v>2010</v>
      </c>
      <c r="F6660" s="9">
        <v>2057.0442975081851</v>
      </c>
      <c r="G6660" s="9">
        <v>1881.3634678860949</v>
      </c>
      <c r="H6660" s="9">
        <v>6525.1268758286024</v>
      </c>
      <c r="I6660" s="9">
        <v>5967.8517095506613</v>
      </c>
      <c r="J6660" s="9">
        <v>2980.7431640625</v>
      </c>
    </row>
    <row r="6661" spans="1:10" x14ac:dyDescent="0.2">
      <c r="A6661" s="9">
        <v>17</v>
      </c>
      <c r="B6661" s="13" t="s">
        <v>29</v>
      </c>
      <c r="C6661" s="9">
        <v>321</v>
      </c>
      <c r="D6661" s="13" t="s">
        <v>5</v>
      </c>
      <c r="E6661" s="9">
        <v>2011</v>
      </c>
      <c r="F6661" s="9">
        <v>2535.2946028362021</v>
      </c>
      <c r="G6661" s="9">
        <v>2461.6098125553981</v>
      </c>
      <c r="H6661" s="9">
        <v>6745.6408463864936</v>
      </c>
      <c r="I6661" s="9">
        <v>6549.5882335976021</v>
      </c>
      <c r="J6661" s="9">
        <v>2639.6826171875</v>
      </c>
    </row>
    <row r="6662" spans="1:10" x14ac:dyDescent="0.2">
      <c r="A6662" s="9">
        <v>17</v>
      </c>
      <c r="B6662" s="13" t="s">
        <v>29</v>
      </c>
      <c r="C6662" s="9">
        <v>321</v>
      </c>
      <c r="D6662" s="13" t="s">
        <v>5</v>
      </c>
      <c r="E6662" s="9">
        <v>2012</v>
      </c>
      <c r="F6662" s="9">
        <v>1314.9094117201</v>
      </c>
      <c r="G6662" s="9">
        <v>1372.878027829413</v>
      </c>
      <c r="H6662" s="9">
        <v>5611.9400292414894</v>
      </c>
      <c r="I6662" s="9">
        <v>5859.3459678437703</v>
      </c>
      <c r="J6662" s="9">
        <v>2072.28466796875</v>
      </c>
    </row>
    <row r="6663" spans="1:10" x14ac:dyDescent="0.2">
      <c r="A6663" s="9">
        <v>17</v>
      </c>
      <c r="B6663" s="13" t="s">
        <v>29</v>
      </c>
      <c r="C6663" s="9">
        <v>321</v>
      </c>
      <c r="D6663" s="13" t="s">
        <v>5</v>
      </c>
      <c r="E6663" s="9">
        <v>2013</v>
      </c>
      <c r="F6663" s="9">
        <v>1523.3645076986111</v>
      </c>
      <c r="G6663" s="9">
        <v>1573.0365650484259</v>
      </c>
      <c r="H6663" s="9">
        <v>5410.2766879909914</v>
      </c>
      <c r="I6663" s="9">
        <v>5586.6885530214086</v>
      </c>
      <c r="J6663" s="9">
        <v>1886.058837890625</v>
      </c>
    </row>
    <row r="6664" spans="1:10" x14ac:dyDescent="0.2">
      <c r="A6664" s="9">
        <v>17</v>
      </c>
      <c r="B6664" s="13" t="s">
        <v>29</v>
      </c>
      <c r="C6664" s="9">
        <v>321</v>
      </c>
      <c r="D6664" s="13" t="s">
        <v>5</v>
      </c>
      <c r="E6664" s="9">
        <v>2014</v>
      </c>
      <c r="F6664" s="9">
        <v>1481.8013437317541</v>
      </c>
      <c r="G6664" s="9">
        <v>1502.640442709416</v>
      </c>
      <c r="H6664" s="9">
        <v>5255.6105818995793</v>
      </c>
      <c r="I6664" s="9">
        <v>5329.5221015290808</v>
      </c>
      <c r="J6664" s="9">
        <v>1674.10302734375</v>
      </c>
    </row>
    <row r="6665" spans="1:10" x14ac:dyDescent="0.2">
      <c r="A6665" s="9">
        <v>17</v>
      </c>
      <c r="B6665" s="13" t="s">
        <v>29</v>
      </c>
      <c r="C6665" s="9">
        <v>321</v>
      </c>
      <c r="D6665" s="13" t="s">
        <v>5</v>
      </c>
      <c r="E6665" s="9">
        <v>2015</v>
      </c>
      <c r="F6665" s="9">
        <v>1122.370912854673</v>
      </c>
      <c r="G6665" s="9">
        <v>1122.370912854673</v>
      </c>
      <c r="H6665" s="9">
        <v>4773.0935524020942</v>
      </c>
      <c r="I6665" s="9">
        <v>4773.0935524020942</v>
      </c>
      <c r="J6665" s="9">
        <v>1510.888061523438</v>
      </c>
    </row>
    <row r="6666" spans="1:10" x14ac:dyDescent="0.2">
      <c r="A6666" s="9">
        <v>17</v>
      </c>
      <c r="B6666" s="13" t="s">
        <v>29</v>
      </c>
      <c r="C6666" s="9">
        <v>321</v>
      </c>
      <c r="D6666" s="13" t="s">
        <v>5</v>
      </c>
      <c r="E6666" s="9">
        <v>2016</v>
      </c>
      <c r="F6666" s="9">
        <v>886.80105990484105</v>
      </c>
      <c r="G6666" s="9">
        <v>921.12680717746514</v>
      </c>
      <c r="H6666" s="9">
        <v>4034.5298047361262</v>
      </c>
      <c r="I6666" s="9">
        <v>4190.6958905728998</v>
      </c>
      <c r="J6666" s="9">
        <v>1360.464233398438</v>
      </c>
    </row>
    <row r="6667" spans="1:10" x14ac:dyDescent="0.2">
      <c r="A6667" s="9">
        <v>17</v>
      </c>
      <c r="B6667" s="13" t="s">
        <v>29</v>
      </c>
      <c r="C6667" s="9">
        <v>321</v>
      </c>
      <c r="D6667" s="13" t="s">
        <v>5</v>
      </c>
      <c r="E6667" s="9">
        <v>2017</v>
      </c>
      <c r="F6667" s="9">
        <v>937.7763256927858</v>
      </c>
      <c r="G6667" s="9">
        <v>988.95601870933911</v>
      </c>
      <c r="H6667" s="9">
        <v>3659.8445412723072</v>
      </c>
      <c r="I6667" s="9">
        <v>3859.5827037517761</v>
      </c>
      <c r="J6667" s="9">
        <v>1251.845458984375</v>
      </c>
    </row>
    <row r="6668" spans="1:10" x14ac:dyDescent="0.2">
      <c r="A6668" s="9">
        <v>17</v>
      </c>
      <c r="B6668" s="13" t="s">
        <v>29</v>
      </c>
      <c r="C6668" s="9">
        <v>321</v>
      </c>
      <c r="D6668" s="13" t="s">
        <v>5</v>
      </c>
      <c r="E6668" s="9">
        <v>2018</v>
      </c>
      <c r="F6668" s="9">
        <v>1800.2795605115271</v>
      </c>
      <c r="G6668" s="9">
        <v>1911.715010937625</v>
      </c>
      <c r="H6668" s="9">
        <v>4289.9835972174315</v>
      </c>
      <c r="I6668" s="9">
        <v>4555.5291630075917</v>
      </c>
      <c r="J6668" s="9">
        <v>1403.345092773438</v>
      </c>
    </row>
    <row r="6669" spans="1:10" x14ac:dyDescent="0.2">
      <c r="A6669" s="9">
        <v>17</v>
      </c>
      <c r="B6669" s="13" t="s">
        <v>29</v>
      </c>
      <c r="C6669" s="9">
        <v>321</v>
      </c>
      <c r="D6669" s="13" t="s">
        <v>5</v>
      </c>
      <c r="E6669" s="9">
        <v>2019</v>
      </c>
      <c r="F6669" s="9">
        <v>1216.976497024672</v>
      </c>
      <c r="G6669" s="9">
        <v>1326.191974165378</v>
      </c>
      <c r="H6669" s="9">
        <v>4080.5293167965769</v>
      </c>
      <c r="I6669" s="9">
        <v>4446.7294508255791</v>
      </c>
      <c r="J6669" s="9">
        <v>1338.916748046875</v>
      </c>
    </row>
    <row r="6670" spans="1:10" x14ac:dyDescent="0.2">
      <c r="A6670" s="9">
        <v>17</v>
      </c>
      <c r="B6670" s="13" t="s">
        <v>29</v>
      </c>
      <c r="C6670" s="9">
        <v>321</v>
      </c>
      <c r="D6670" s="13" t="s">
        <v>5</v>
      </c>
      <c r="E6670" s="9">
        <v>2020</v>
      </c>
      <c r="F6670" s="9">
        <v>1980.2962758548369</v>
      </c>
      <c r="G6670" s="9">
        <v>2172.2291628656699</v>
      </c>
      <c r="H6670" s="9">
        <v>4757.1679413273177</v>
      </c>
      <c r="I6670" s="9">
        <v>5218.2388366811911</v>
      </c>
      <c r="J6670" s="9">
        <v>1515.764282226563</v>
      </c>
    </row>
    <row r="6671" spans="1:10" x14ac:dyDescent="0.2">
      <c r="A6671" s="9">
        <v>17</v>
      </c>
      <c r="B6671" s="13" t="s">
        <v>29</v>
      </c>
      <c r="C6671" s="9">
        <v>321</v>
      </c>
      <c r="D6671" s="13" t="s">
        <v>5</v>
      </c>
      <c r="E6671" s="9">
        <v>2021</v>
      </c>
      <c r="F6671" s="9">
        <v>2336.67468545972</v>
      </c>
      <c r="G6671" s="9">
        <v>2560.714747654084</v>
      </c>
      <c r="H6671" s="9">
        <v>5598.4314755963323</v>
      </c>
      <c r="I6671" s="9">
        <v>6135.208350780701</v>
      </c>
      <c r="J6671" s="9">
        <v>1709.940795898438</v>
      </c>
    </row>
    <row r="6672" spans="1:10" x14ac:dyDescent="0.2">
      <c r="A6672" s="9">
        <v>17</v>
      </c>
      <c r="B6672" s="13" t="s">
        <v>29</v>
      </c>
      <c r="C6672" s="9">
        <v>321</v>
      </c>
      <c r="D6672" s="13" t="s">
        <v>5</v>
      </c>
      <c r="E6672" s="9">
        <v>2022</v>
      </c>
      <c r="F6672" s="9">
        <v>2805.1872762424882</v>
      </c>
      <c r="G6672" s="9">
        <v>2830.3899652836139</v>
      </c>
      <c r="H6672" s="9">
        <v>6970.3835567743718</v>
      </c>
      <c r="I6672" s="9">
        <v>7033.0076855683947</v>
      </c>
      <c r="J6672" s="9">
        <v>1929.753662109375</v>
      </c>
    </row>
    <row r="6673" spans="1:10" x14ac:dyDescent="0.2">
      <c r="A6673" s="9">
        <v>17</v>
      </c>
      <c r="B6673" s="13" t="s">
        <v>29</v>
      </c>
      <c r="C6673" s="9">
        <v>322</v>
      </c>
      <c r="D6673" s="13" t="s">
        <v>6</v>
      </c>
      <c r="E6673" s="9">
        <v>1994</v>
      </c>
      <c r="F6673" s="9"/>
      <c r="G6673" s="9"/>
      <c r="H6673" s="9">
        <v>2172.8765346778669</v>
      </c>
      <c r="I6673" s="9">
        <v>1013.022442265625</v>
      </c>
      <c r="J6673" s="9">
        <v>368.1832275390625</v>
      </c>
    </row>
    <row r="6674" spans="1:10" x14ac:dyDescent="0.2">
      <c r="A6674" s="9">
        <v>17</v>
      </c>
      <c r="B6674" s="13" t="s">
        <v>29</v>
      </c>
      <c r="C6674" s="9">
        <v>322</v>
      </c>
      <c r="D6674" s="13" t="s">
        <v>6</v>
      </c>
      <c r="E6674" s="9">
        <v>1995</v>
      </c>
      <c r="F6674" s="9">
        <v>786.80457168239161</v>
      </c>
      <c r="G6674" s="9">
        <v>364.37652419692142</v>
      </c>
      <c r="H6674" s="9">
        <v>2722.6863114160451</v>
      </c>
      <c r="I6674" s="9">
        <v>1260.901385601999</v>
      </c>
      <c r="J6674" s="9">
        <v>481.1419677734375</v>
      </c>
    </row>
    <row r="6675" spans="1:10" x14ac:dyDescent="0.2">
      <c r="A6675" s="9">
        <v>17</v>
      </c>
      <c r="B6675" s="13" t="s">
        <v>29</v>
      </c>
      <c r="C6675" s="9">
        <v>322</v>
      </c>
      <c r="D6675" s="13" t="s">
        <v>6</v>
      </c>
      <c r="E6675" s="9">
        <v>1996</v>
      </c>
      <c r="F6675" s="9">
        <v>1179.1373641894329</v>
      </c>
      <c r="G6675" s="9">
        <v>543.44710718334795</v>
      </c>
      <c r="H6675" s="9">
        <v>3600.3420890876082</v>
      </c>
      <c r="I6675" s="9">
        <v>1659.3448334411171</v>
      </c>
      <c r="J6675" s="9">
        <v>643.9111328125</v>
      </c>
    </row>
    <row r="6676" spans="1:10" x14ac:dyDescent="0.2">
      <c r="A6676" s="9">
        <v>17</v>
      </c>
      <c r="B6676" s="13" t="s">
        <v>29</v>
      </c>
      <c r="C6676" s="9">
        <v>322</v>
      </c>
      <c r="D6676" s="13" t="s">
        <v>6</v>
      </c>
      <c r="E6676" s="9">
        <v>1997</v>
      </c>
      <c r="F6676" s="9">
        <v>1100.160120400345</v>
      </c>
      <c r="G6676" s="9">
        <v>529.89279542462566</v>
      </c>
      <c r="H6676" s="9">
        <v>4149.0925636109059</v>
      </c>
      <c r="I6676" s="9">
        <v>1998.4129730200141</v>
      </c>
      <c r="J6676" s="9">
        <v>750.5208740234375</v>
      </c>
    </row>
    <row r="6677" spans="1:10" x14ac:dyDescent="0.2">
      <c r="A6677" s="9">
        <v>17</v>
      </c>
      <c r="B6677" s="13" t="s">
        <v>29</v>
      </c>
      <c r="C6677" s="9">
        <v>322</v>
      </c>
      <c r="D6677" s="13" t="s">
        <v>6</v>
      </c>
      <c r="E6677" s="9">
        <v>1998</v>
      </c>
      <c r="F6677" s="9">
        <v>1110.309153680917</v>
      </c>
      <c r="G6677" s="9">
        <v>559.71090292083966</v>
      </c>
      <c r="H6677" s="9">
        <v>4618.7056162150393</v>
      </c>
      <c r="I6677" s="9">
        <v>2328.306384043552</v>
      </c>
      <c r="J6677" s="9">
        <v>832.67852783203125</v>
      </c>
    </row>
    <row r="6678" spans="1:10" x14ac:dyDescent="0.2">
      <c r="A6678" s="9">
        <v>17</v>
      </c>
      <c r="B6678" s="13" t="s">
        <v>29</v>
      </c>
      <c r="C6678" s="9">
        <v>322</v>
      </c>
      <c r="D6678" s="13" t="s">
        <v>6</v>
      </c>
      <c r="E6678" s="9">
        <v>1999</v>
      </c>
      <c r="F6678" s="9">
        <v>926.59731551510595</v>
      </c>
      <c r="G6678" s="9">
        <v>492.37606224077848</v>
      </c>
      <c r="H6678" s="9">
        <v>4804.3267795956517</v>
      </c>
      <c r="I6678" s="9">
        <v>2552.927212119323</v>
      </c>
      <c r="J6678" s="9">
        <v>872.5333251953125</v>
      </c>
    </row>
    <row r="6679" spans="1:10" x14ac:dyDescent="0.2">
      <c r="A6679" s="9">
        <v>17</v>
      </c>
      <c r="B6679" s="13" t="s">
        <v>29</v>
      </c>
      <c r="C6679" s="9">
        <v>322</v>
      </c>
      <c r="D6679" s="13" t="s">
        <v>6</v>
      </c>
      <c r="E6679" s="9">
        <v>2000</v>
      </c>
      <c r="F6679" s="9">
        <v>1200.110202207348</v>
      </c>
      <c r="G6679" s="9">
        <v>639.0110062760067</v>
      </c>
      <c r="H6679" s="9">
        <v>5443.3198761561134</v>
      </c>
      <c r="I6679" s="9">
        <v>2898.351589001607</v>
      </c>
      <c r="J6679" s="9">
        <v>872.72503662109375</v>
      </c>
    </row>
    <row r="6680" spans="1:10" x14ac:dyDescent="0.2">
      <c r="A6680" s="9">
        <v>17</v>
      </c>
      <c r="B6680" s="13" t="s">
        <v>29</v>
      </c>
      <c r="C6680" s="9">
        <v>322</v>
      </c>
      <c r="D6680" s="13" t="s">
        <v>6</v>
      </c>
      <c r="E6680" s="9">
        <v>2001</v>
      </c>
      <c r="F6680" s="9">
        <v>855.76923748624438</v>
      </c>
      <c r="G6680" s="9">
        <v>450.28654885340097</v>
      </c>
      <c r="H6680" s="9">
        <v>5730.6279691282598</v>
      </c>
      <c r="I6680" s="9">
        <v>3015.3277051198229</v>
      </c>
      <c r="J6680" s="9">
        <v>843.32623291015625</v>
      </c>
    </row>
    <row r="6681" spans="1:10" x14ac:dyDescent="0.2">
      <c r="A6681" s="9">
        <v>17</v>
      </c>
      <c r="B6681" s="13" t="s">
        <v>29</v>
      </c>
      <c r="C6681" s="9">
        <v>322</v>
      </c>
      <c r="D6681" s="13" t="s">
        <v>6</v>
      </c>
      <c r="E6681" s="9">
        <v>2002</v>
      </c>
      <c r="F6681" s="9">
        <v>566.1426764581455</v>
      </c>
      <c r="G6681" s="9">
        <v>314.54634329729868</v>
      </c>
      <c r="H6681" s="9">
        <v>5369.2140660017531</v>
      </c>
      <c r="I6681" s="9">
        <v>2983.1113623283431</v>
      </c>
      <c r="J6681" s="9">
        <v>872.9124755859375</v>
      </c>
    </row>
    <row r="6682" spans="1:10" x14ac:dyDescent="0.2">
      <c r="A6682" s="9">
        <v>17</v>
      </c>
      <c r="B6682" s="13" t="s">
        <v>29</v>
      </c>
      <c r="C6682" s="9">
        <v>322</v>
      </c>
      <c r="D6682" s="13" t="s">
        <v>6</v>
      </c>
      <c r="E6682" s="9">
        <v>2003</v>
      </c>
      <c r="F6682" s="9">
        <v>2773.4535415493078</v>
      </c>
      <c r="G6682" s="9">
        <v>1542.608141978151</v>
      </c>
      <c r="H6682" s="9">
        <v>7520.0030278221448</v>
      </c>
      <c r="I6682" s="9">
        <v>4182.661697638734</v>
      </c>
      <c r="J6682" s="9">
        <v>1375.5888671875</v>
      </c>
    </row>
    <row r="6683" spans="1:10" x14ac:dyDescent="0.2">
      <c r="A6683" s="9">
        <v>17</v>
      </c>
      <c r="B6683" s="13" t="s">
        <v>29</v>
      </c>
      <c r="C6683" s="9">
        <v>322</v>
      </c>
      <c r="D6683" s="13" t="s">
        <v>6</v>
      </c>
      <c r="E6683" s="9">
        <v>2004</v>
      </c>
      <c r="F6683" s="9">
        <v>2117.863310805044</v>
      </c>
      <c r="G6683" s="9">
        <v>1216.8869471912681</v>
      </c>
      <c r="H6683" s="9">
        <v>8560.2042428657314</v>
      </c>
      <c r="I6683" s="9">
        <v>4918.5425496015478</v>
      </c>
      <c r="J6683" s="9">
        <v>1584.668579101563</v>
      </c>
    </row>
    <row r="6684" spans="1:10" x14ac:dyDescent="0.2">
      <c r="A6684" s="9">
        <v>17</v>
      </c>
      <c r="B6684" s="13" t="s">
        <v>29</v>
      </c>
      <c r="C6684" s="9">
        <v>322</v>
      </c>
      <c r="D6684" s="13" t="s">
        <v>6</v>
      </c>
      <c r="E6684" s="9">
        <v>2005</v>
      </c>
      <c r="F6684" s="9">
        <v>2093.7911614426739</v>
      </c>
      <c r="G6684" s="9">
        <v>1249.8231957341111</v>
      </c>
      <c r="H6684" s="9">
        <v>9386.0904587568875</v>
      </c>
      <c r="I6684" s="9">
        <v>5602.7333521314813</v>
      </c>
      <c r="J6684" s="9">
        <v>1930.531982421875</v>
      </c>
    </row>
    <row r="6685" spans="1:10" x14ac:dyDescent="0.2">
      <c r="A6685" s="9">
        <v>17</v>
      </c>
      <c r="B6685" s="13" t="s">
        <v>29</v>
      </c>
      <c r="C6685" s="9">
        <v>322</v>
      </c>
      <c r="D6685" s="13" t="s">
        <v>6</v>
      </c>
      <c r="E6685" s="9">
        <v>2006</v>
      </c>
      <c r="F6685" s="9">
        <v>768.00165057971742</v>
      </c>
      <c r="G6685" s="9">
        <v>496.20964525416292</v>
      </c>
      <c r="H6685" s="9">
        <v>8442.3264555561636</v>
      </c>
      <c r="I6685" s="9">
        <v>5454.6286618905242</v>
      </c>
      <c r="J6685" s="9">
        <v>1814.369995117188</v>
      </c>
    </row>
    <row r="6686" spans="1:10" x14ac:dyDescent="0.2">
      <c r="A6686" s="9">
        <v>17</v>
      </c>
      <c r="B6686" s="13" t="s">
        <v>29</v>
      </c>
      <c r="C6686" s="9">
        <v>322</v>
      </c>
      <c r="D6686" s="13" t="s">
        <v>6</v>
      </c>
      <c r="E6686" s="9">
        <v>2007</v>
      </c>
      <c r="F6686" s="9">
        <v>1091.7049304105169</v>
      </c>
      <c r="G6686" s="9">
        <v>756.37409484921591</v>
      </c>
      <c r="H6686" s="9">
        <v>8059.2066788203256</v>
      </c>
      <c r="I6686" s="9">
        <v>5583.7204606223304</v>
      </c>
      <c r="J6686" s="9">
        <v>1818.701293945313</v>
      </c>
    </row>
    <row r="6687" spans="1:10" x14ac:dyDescent="0.2">
      <c r="A6687" s="9">
        <v>17</v>
      </c>
      <c r="B6687" s="13" t="s">
        <v>29</v>
      </c>
      <c r="C6687" s="9">
        <v>322</v>
      </c>
      <c r="D6687" s="13" t="s">
        <v>6</v>
      </c>
      <c r="E6687" s="9">
        <v>2008</v>
      </c>
      <c r="F6687" s="9">
        <v>2444.7401028439222</v>
      </c>
      <c r="G6687" s="9">
        <v>1830.855054897444</v>
      </c>
      <c r="H6687" s="9">
        <v>9043.2469521573457</v>
      </c>
      <c r="I6687" s="9">
        <v>6772.4476625482084</v>
      </c>
      <c r="J6687" s="9">
        <v>2036.613891601563</v>
      </c>
    </row>
    <row r="6688" spans="1:10" x14ac:dyDescent="0.2">
      <c r="A6688" s="9">
        <v>17</v>
      </c>
      <c r="B6688" s="13" t="s">
        <v>29</v>
      </c>
      <c r="C6688" s="9">
        <v>322</v>
      </c>
      <c r="D6688" s="13" t="s">
        <v>6</v>
      </c>
      <c r="E6688" s="9">
        <v>2009</v>
      </c>
      <c r="F6688" s="9">
        <v>970.83767742813984</v>
      </c>
      <c r="G6688" s="9">
        <v>756.21867723553225</v>
      </c>
      <c r="H6688" s="9">
        <v>8665.47494052</v>
      </c>
      <c r="I6688" s="9">
        <v>6749.8348585906951</v>
      </c>
      <c r="J6688" s="9">
        <v>1945.976318359375</v>
      </c>
    </row>
    <row r="6689" spans="1:10" x14ac:dyDescent="0.2">
      <c r="A6689" s="9">
        <v>17</v>
      </c>
      <c r="B6689" s="13" t="s">
        <v>29</v>
      </c>
      <c r="C6689" s="9">
        <v>322</v>
      </c>
      <c r="D6689" s="13" t="s">
        <v>6</v>
      </c>
      <c r="E6689" s="9">
        <v>2010</v>
      </c>
      <c r="F6689" s="9">
        <v>1213.7748529477351</v>
      </c>
      <c r="G6689" s="9">
        <v>1011.512728168606</v>
      </c>
      <c r="H6689" s="9">
        <v>8381.8607628014379</v>
      </c>
      <c r="I6689" s="9">
        <v>6985.1165780213714</v>
      </c>
      <c r="J6689" s="9">
        <v>1753.091064453125</v>
      </c>
    </row>
    <row r="6690" spans="1:10" x14ac:dyDescent="0.2">
      <c r="A6690" s="9">
        <v>17</v>
      </c>
      <c r="B6690" s="13" t="s">
        <v>29</v>
      </c>
      <c r="C6690" s="9">
        <v>322</v>
      </c>
      <c r="D6690" s="13" t="s">
        <v>6</v>
      </c>
      <c r="E6690" s="9">
        <v>2011</v>
      </c>
      <c r="F6690" s="9">
        <v>1693.117269540058</v>
      </c>
      <c r="G6690" s="9">
        <v>1518.0366605956519</v>
      </c>
      <c r="H6690" s="9">
        <v>8587.917840740889</v>
      </c>
      <c r="I6690" s="9">
        <v>7699.8648321445662</v>
      </c>
      <c r="J6690" s="9">
        <v>1724.115356445313</v>
      </c>
    </row>
    <row r="6691" spans="1:10" x14ac:dyDescent="0.2">
      <c r="A6691" s="9">
        <v>17</v>
      </c>
      <c r="B6691" s="13" t="s">
        <v>29</v>
      </c>
      <c r="C6691" s="9">
        <v>322</v>
      </c>
      <c r="D6691" s="13" t="s">
        <v>6</v>
      </c>
      <c r="E6691" s="9">
        <v>2012</v>
      </c>
      <c r="F6691" s="9">
        <v>1067.7083229733751</v>
      </c>
      <c r="G6691" s="9">
        <v>1057.6495542195851</v>
      </c>
      <c r="H6691" s="9">
        <v>7946.896816754318</v>
      </c>
      <c r="I6691" s="9">
        <v>7872.0299306675261</v>
      </c>
      <c r="J6691" s="9">
        <v>1483.580322265625</v>
      </c>
    </row>
    <row r="6692" spans="1:10" x14ac:dyDescent="0.2">
      <c r="A6692" s="9">
        <v>17</v>
      </c>
      <c r="B6692" s="13" t="s">
        <v>29</v>
      </c>
      <c r="C6692" s="9">
        <v>322</v>
      </c>
      <c r="D6692" s="13" t="s">
        <v>6</v>
      </c>
      <c r="E6692" s="9">
        <v>2013</v>
      </c>
      <c r="F6692" s="9">
        <v>1223.9605688750109</v>
      </c>
      <c r="G6692" s="9">
        <v>1242.8971460984251</v>
      </c>
      <c r="H6692" s="9">
        <v>8084.5628497732223</v>
      </c>
      <c r="I6692" s="9">
        <v>8209.6436347391846</v>
      </c>
      <c r="J6692" s="9">
        <v>1321.060180664063</v>
      </c>
    </row>
    <row r="6693" spans="1:10" x14ac:dyDescent="0.2">
      <c r="A6693" s="9">
        <v>17</v>
      </c>
      <c r="B6693" s="13" t="s">
        <v>29</v>
      </c>
      <c r="C6693" s="9">
        <v>322</v>
      </c>
      <c r="D6693" s="13" t="s">
        <v>6</v>
      </c>
      <c r="E6693" s="9">
        <v>2014</v>
      </c>
      <c r="F6693" s="9">
        <v>1052.8561211015269</v>
      </c>
      <c r="G6693" s="9">
        <v>1062.291170745267</v>
      </c>
      <c r="H6693" s="9">
        <v>8253.8597677264679</v>
      </c>
      <c r="I6693" s="9">
        <v>8327.8257874894462</v>
      </c>
      <c r="J6693" s="9">
        <v>1053.520751953125</v>
      </c>
    </row>
    <row r="6694" spans="1:10" x14ac:dyDescent="0.2">
      <c r="A6694" s="9">
        <v>17</v>
      </c>
      <c r="B6694" s="13" t="s">
        <v>29</v>
      </c>
      <c r="C6694" s="9">
        <v>322</v>
      </c>
      <c r="D6694" s="13" t="s">
        <v>6</v>
      </c>
      <c r="E6694" s="9">
        <v>2015</v>
      </c>
      <c r="F6694" s="9">
        <v>769.69433538952023</v>
      </c>
      <c r="G6694" s="9">
        <v>769.69433538952023</v>
      </c>
      <c r="H6694" s="9">
        <v>8139.8201573176812</v>
      </c>
      <c r="I6694" s="9">
        <v>8139.8201573176812</v>
      </c>
      <c r="J6694" s="9">
        <v>967.19012451171875</v>
      </c>
    </row>
    <row r="6695" spans="1:10" x14ac:dyDescent="0.2">
      <c r="A6695" s="9">
        <v>17</v>
      </c>
      <c r="B6695" s="13" t="s">
        <v>29</v>
      </c>
      <c r="C6695" s="9">
        <v>322</v>
      </c>
      <c r="D6695" s="13" t="s">
        <v>6</v>
      </c>
      <c r="E6695" s="9">
        <v>2016</v>
      </c>
      <c r="F6695" s="9">
        <v>932.58425077468507</v>
      </c>
      <c r="G6695" s="9">
        <v>944.5876170635305</v>
      </c>
      <c r="H6695" s="9">
        <v>8044.7834072801197</v>
      </c>
      <c r="I6695" s="9">
        <v>8148.3284562896788</v>
      </c>
      <c r="J6695" s="9">
        <v>983.3978271484375</v>
      </c>
    </row>
    <row r="6696" spans="1:10" x14ac:dyDescent="0.2">
      <c r="A6696" s="9">
        <v>17</v>
      </c>
      <c r="B6696" s="13" t="s">
        <v>29</v>
      </c>
      <c r="C6696" s="9">
        <v>322</v>
      </c>
      <c r="D6696" s="13" t="s">
        <v>6</v>
      </c>
      <c r="E6696" s="9">
        <v>2017</v>
      </c>
      <c r="F6696" s="9">
        <v>792.94581352258467</v>
      </c>
      <c r="G6696" s="9">
        <v>807.46615122752917</v>
      </c>
      <c r="H6696" s="9">
        <v>7874.5391288801038</v>
      </c>
      <c r="I6696" s="9">
        <v>8018.7368350438956</v>
      </c>
      <c r="J6696" s="9">
        <v>961.7325439453125</v>
      </c>
    </row>
    <row r="6697" spans="1:10" x14ac:dyDescent="0.2">
      <c r="A6697" s="9">
        <v>17</v>
      </c>
      <c r="B6697" s="13" t="s">
        <v>29</v>
      </c>
      <c r="C6697" s="9">
        <v>322</v>
      </c>
      <c r="D6697" s="13" t="s">
        <v>6</v>
      </c>
      <c r="E6697" s="9">
        <v>2018</v>
      </c>
      <c r="F6697" s="9">
        <v>1663.644598430174</v>
      </c>
      <c r="G6697" s="9">
        <v>1702.1970537599379</v>
      </c>
      <c r="H6697" s="9">
        <v>8599.4987348606592</v>
      </c>
      <c r="I6697" s="9">
        <v>8798.7791527737863</v>
      </c>
      <c r="J6697" s="9">
        <v>1035.186401367188</v>
      </c>
    </row>
    <row r="6698" spans="1:10" x14ac:dyDescent="0.2">
      <c r="A6698" s="9">
        <v>17</v>
      </c>
      <c r="B6698" s="13" t="s">
        <v>29</v>
      </c>
      <c r="C6698" s="9">
        <v>322</v>
      </c>
      <c r="D6698" s="13" t="s">
        <v>6</v>
      </c>
      <c r="E6698" s="9">
        <v>2019</v>
      </c>
      <c r="F6698" s="9">
        <v>1155.502096389821</v>
      </c>
      <c r="G6698" s="9">
        <v>1189.703813013723</v>
      </c>
      <c r="H6698" s="9">
        <v>8718.5625541751615</v>
      </c>
      <c r="I6698" s="9">
        <v>8976.6233632185231</v>
      </c>
      <c r="J6698" s="9">
        <v>1062.249267578125</v>
      </c>
    </row>
    <row r="6699" spans="1:10" x14ac:dyDescent="0.2">
      <c r="A6699" s="9">
        <v>17</v>
      </c>
      <c r="B6699" s="13" t="s">
        <v>29</v>
      </c>
      <c r="C6699" s="9">
        <v>322</v>
      </c>
      <c r="D6699" s="13" t="s">
        <v>6</v>
      </c>
      <c r="E6699" s="9">
        <v>2020</v>
      </c>
      <c r="F6699" s="9">
        <v>1391.903469605719</v>
      </c>
      <c r="G6699" s="9">
        <v>1425.219232355191</v>
      </c>
      <c r="H6699" s="9">
        <v>9150.5098194546099</v>
      </c>
      <c r="I6699" s="9">
        <v>9369.5309088035847</v>
      </c>
      <c r="J6699" s="9">
        <v>993.6104736328125</v>
      </c>
    </row>
    <row r="6700" spans="1:10" x14ac:dyDescent="0.2">
      <c r="A6700" s="9">
        <v>17</v>
      </c>
      <c r="B6700" s="13" t="s">
        <v>29</v>
      </c>
      <c r="C6700" s="9">
        <v>322</v>
      </c>
      <c r="D6700" s="13" t="s">
        <v>6</v>
      </c>
      <c r="E6700" s="9">
        <v>2021</v>
      </c>
      <c r="F6700" s="9">
        <v>1642.9014098874111</v>
      </c>
      <c r="G6700" s="9">
        <v>1697.575503264364</v>
      </c>
      <c r="H6700" s="9">
        <v>9667.8733341135103</v>
      </c>
      <c r="I6700" s="9">
        <v>9989.6103575555353</v>
      </c>
      <c r="J6700" s="9">
        <v>945.76318359375</v>
      </c>
    </row>
    <row r="6701" spans="1:10" x14ac:dyDescent="0.2">
      <c r="A6701" s="9">
        <v>17</v>
      </c>
      <c r="B6701" s="13" t="s">
        <v>29</v>
      </c>
      <c r="C6701" s="9">
        <v>322</v>
      </c>
      <c r="D6701" s="13" t="s">
        <v>6</v>
      </c>
      <c r="E6701" s="9">
        <v>2022</v>
      </c>
      <c r="F6701" s="9">
        <v>2115.3345767142519</v>
      </c>
      <c r="G6701" s="9">
        <v>2110.160219679989</v>
      </c>
      <c r="H6701" s="9">
        <v>10977.818420426151</v>
      </c>
      <c r="I6701" s="9">
        <v>10950.965386116641</v>
      </c>
      <c r="J6701" s="9">
        <v>1011.8603515625</v>
      </c>
    </row>
    <row r="6702" spans="1:10" x14ac:dyDescent="0.2">
      <c r="A6702" s="9">
        <v>17</v>
      </c>
      <c r="B6702" s="13" t="s">
        <v>29</v>
      </c>
      <c r="C6702" s="9">
        <v>330</v>
      </c>
      <c r="D6702" s="13" t="s">
        <v>7</v>
      </c>
      <c r="E6702" s="9">
        <v>1994</v>
      </c>
      <c r="F6702" s="9"/>
      <c r="G6702" s="9"/>
      <c r="H6702" s="9">
        <v>250725.77386529199</v>
      </c>
      <c r="I6702" s="9">
        <v>223338.33841465821</v>
      </c>
      <c r="J6702" s="9">
        <v>51062.63671875</v>
      </c>
    </row>
    <row r="6703" spans="1:10" x14ac:dyDescent="0.2">
      <c r="A6703" s="9">
        <v>17</v>
      </c>
      <c r="B6703" s="13" t="s">
        <v>29</v>
      </c>
      <c r="C6703" s="9">
        <v>330</v>
      </c>
      <c r="D6703" s="13" t="s">
        <v>7</v>
      </c>
      <c r="E6703" s="9">
        <v>1995</v>
      </c>
      <c r="F6703" s="9">
        <v>25016.292163470462</v>
      </c>
      <c r="G6703" s="9">
        <v>22432.877122216581</v>
      </c>
      <c r="H6703" s="9">
        <v>233627.63196065911</v>
      </c>
      <c r="I6703" s="9">
        <v>209501.0693783343</v>
      </c>
      <c r="J6703" s="9">
        <v>47149.734375</v>
      </c>
    </row>
    <row r="6704" spans="1:10" x14ac:dyDescent="0.2">
      <c r="A6704" s="9">
        <v>17</v>
      </c>
      <c r="B6704" s="13" t="s">
        <v>29</v>
      </c>
      <c r="C6704" s="9">
        <v>330</v>
      </c>
      <c r="D6704" s="13" t="s">
        <v>7</v>
      </c>
      <c r="E6704" s="9">
        <v>1996</v>
      </c>
      <c r="F6704" s="9">
        <v>25606.94930231605</v>
      </c>
      <c r="G6704" s="9">
        <v>23074.81200522144</v>
      </c>
      <c r="H6704" s="9">
        <v>220341.3072476481</v>
      </c>
      <c r="I6704" s="9">
        <v>198552.90771651419</v>
      </c>
      <c r="J6704" s="9">
        <v>44864.21875</v>
      </c>
    </row>
    <row r="6705" spans="1:10" x14ac:dyDescent="0.2">
      <c r="A6705" s="9">
        <v>17</v>
      </c>
      <c r="B6705" s="13" t="s">
        <v>29</v>
      </c>
      <c r="C6705" s="9">
        <v>330</v>
      </c>
      <c r="D6705" s="13" t="s">
        <v>7</v>
      </c>
      <c r="E6705" s="9">
        <v>1997</v>
      </c>
      <c r="F6705" s="9">
        <v>25917.242461623489</v>
      </c>
      <c r="G6705" s="9">
        <v>23321.81938785212</v>
      </c>
      <c r="H6705" s="9">
        <v>210733.12229099451</v>
      </c>
      <c r="I6705" s="9">
        <v>189629.7348912044</v>
      </c>
      <c r="J6705" s="9">
        <v>41835.609375</v>
      </c>
    </row>
    <row r="6706" spans="1:10" x14ac:dyDescent="0.2">
      <c r="A6706" s="9">
        <v>17</v>
      </c>
      <c r="B6706" s="13" t="s">
        <v>29</v>
      </c>
      <c r="C6706" s="9">
        <v>330</v>
      </c>
      <c r="D6706" s="13" t="s">
        <v>7</v>
      </c>
      <c r="E6706" s="9">
        <v>1998</v>
      </c>
      <c r="F6706" s="9">
        <v>29289.880208573712</v>
      </c>
      <c r="G6706" s="9">
        <v>26458.143835186271</v>
      </c>
      <c r="H6706" s="9">
        <v>205123.26200473201</v>
      </c>
      <c r="I6706" s="9">
        <v>185292.0097800591</v>
      </c>
      <c r="J6706" s="9">
        <v>40418.17578125</v>
      </c>
    </row>
    <row r="6707" spans="1:10" x14ac:dyDescent="0.2">
      <c r="A6707" s="9">
        <v>17</v>
      </c>
      <c r="B6707" s="13" t="s">
        <v>29</v>
      </c>
      <c r="C6707" s="9">
        <v>330</v>
      </c>
      <c r="D6707" s="13" t="s">
        <v>7</v>
      </c>
      <c r="E6707" s="9">
        <v>1999</v>
      </c>
      <c r="F6707" s="9">
        <v>22482.240336821102</v>
      </c>
      <c r="G6707" s="9">
        <v>20702.90323289041</v>
      </c>
      <c r="H6707" s="9">
        <v>191021.73776413919</v>
      </c>
      <c r="I6707" s="9">
        <v>175903.4906246679</v>
      </c>
      <c r="J6707" s="9">
        <v>38390.9765625</v>
      </c>
    </row>
    <row r="6708" spans="1:10" x14ac:dyDescent="0.2">
      <c r="A6708" s="9">
        <v>17</v>
      </c>
      <c r="B6708" s="13" t="s">
        <v>29</v>
      </c>
      <c r="C6708" s="9">
        <v>330</v>
      </c>
      <c r="D6708" s="13" t="s">
        <v>7</v>
      </c>
      <c r="E6708" s="9">
        <v>2000</v>
      </c>
      <c r="F6708" s="9">
        <v>27331.083161885788</v>
      </c>
      <c r="G6708" s="9">
        <v>25517.000051232499</v>
      </c>
      <c r="H6708" s="9">
        <v>185142.47692656689</v>
      </c>
      <c r="I6708" s="9">
        <v>172853.76379845431</v>
      </c>
      <c r="J6708" s="9">
        <v>37510.1640625</v>
      </c>
    </row>
    <row r="6709" spans="1:10" x14ac:dyDescent="0.2">
      <c r="A6709" s="9">
        <v>17</v>
      </c>
      <c r="B6709" s="13" t="s">
        <v>29</v>
      </c>
      <c r="C6709" s="9">
        <v>330</v>
      </c>
      <c r="D6709" s="13" t="s">
        <v>7</v>
      </c>
      <c r="E6709" s="9">
        <v>2001</v>
      </c>
      <c r="F6709" s="9">
        <v>21018.28630244307</v>
      </c>
      <c r="G6709" s="9">
        <v>19926.946870692591</v>
      </c>
      <c r="H6709" s="9">
        <v>173729.8941875782</v>
      </c>
      <c r="I6709" s="9">
        <v>164709.2594282779</v>
      </c>
      <c r="J6709" s="9">
        <v>34628.68359375</v>
      </c>
    </row>
    <row r="6710" spans="1:10" x14ac:dyDescent="0.2">
      <c r="A6710" s="9">
        <v>17</v>
      </c>
      <c r="B6710" s="13" t="s">
        <v>29</v>
      </c>
      <c r="C6710" s="9">
        <v>330</v>
      </c>
      <c r="D6710" s="13" t="s">
        <v>7</v>
      </c>
      <c r="E6710" s="9">
        <v>2002</v>
      </c>
      <c r="F6710" s="9">
        <v>11303.815732902911</v>
      </c>
      <c r="G6710" s="9">
        <v>10917.24160486318</v>
      </c>
      <c r="H6710" s="9">
        <v>154149.40367054209</v>
      </c>
      <c r="I6710" s="9">
        <v>148877.71730198871</v>
      </c>
      <c r="J6710" s="9">
        <v>30215.046875</v>
      </c>
    </row>
    <row r="6711" spans="1:10" x14ac:dyDescent="0.2">
      <c r="A6711" s="9">
        <v>17</v>
      </c>
      <c r="B6711" s="13" t="s">
        <v>29</v>
      </c>
      <c r="C6711" s="9">
        <v>330</v>
      </c>
      <c r="D6711" s="13" t="s">
        <v>7</v>
      </c>
      <c r="E6711" s="9">
        <v>2003</v>
      </c>
      <c r="F6711" s="9">
        <v>34027.18502997543</v>
      </c>
      <c r="G6711" s="9">
        <v>33455.707323434159</v>
      </c>
      <c r="H6711" s="9">
        <v>160857.2387477943</v>
      </c>
      <c r="I6711" s="9">
        <v>158155.6833355799</v>
      </c>
      <c r="J6711" s="9">
        <v>30713.267578125</v>
      </c>
    </row>
    <row r="6712" spans="1:10" x14ac:dyDescent="0.2">
      <c r="A6712" s="9">
        <v>17</v>
      </c>
      <c r="B6712" s="13" t="s">
        <v>29</v>
      </c>
      <c r="C6712" s="9">
        <v>330</v>
      </c>
      <c r="D6712" s="13" t="s">
        <v>7</v>
      </c>
      <c r="E6712" s="9">
        <v>2004</v>
      </c>
      <c r="F6712" s="9">
        <v>24315.064928922351</v>
      </c>
      <c r="G6712" s="9">
        <v>24237.802158618979</v>
      </c>
      <c r="H6712" s="9">
        <v>157208.54334466351</v>
      </c>
      <c r="I6712" s="9">
        <v>156709.00252050071</v>
      </c>
      <c r="J6712" s="9">
        <v>29450.9921875</v>
      </c>
    </row>
    <row r="6713" spans="1:10" x14ac:dyDescent="0.2">
      <c r="A6713" s="9">
        <v>17</v>
      </c>
      <c r="B6713" s="13" t="s">
        <v>29</v>
      </c>
      <c r="C6713" s="9">
        <v>330</v>
      </c>
      <c r="D6713" s="13" t="s">
        <v>7</v>
      </c>
      <c r="E6713" s="9">
        <v>2005</v>
      </c>
      <c r="F6713" s="9">
        <v>24245.92763956327</v>
      </c>
      <c r="G6713" s="9">
        <v>24204.352962143919</v>
      </c>
      <c r="H6713" s="9">
        <v>155730.84634569351</v>
      </c>
      <c r="I6713" s="9">
        <v>155463.8134733153</v>
      </c>
      <c r="J6713" s="9">
        <v>28175.90234375</v>
      </c>
    </row>
    <row r="6714" spans="1:10" x14ac:dyDescent="0.2">
      <c r="A6714" s="9">
        <v>17</v>
      </c>
      <c r="B6714" s="13" t="s">
        <v>29</v>
      </c>
      <c r="C6714" s="9">
        <v>330</v>
      </c>
      <c r="D6714" s="13" t="s">
        <v>7</v>
      </c>
      <c r="E6714" s="9">
        <v>2006</v>
      </c>
      <c r="F6714" s="9">
        <v>12106.334229294211</v>
      </c>
      <c r="G6714" s="9">
        <v>12049.261769890891</v>
      </c>
      <c r="H6714" s="9">
        <v>142939.60702326571</v>
      </c>
      <c r="I6714" s="9">
        <v>142265.75193513979</v>
      </c>
      <c r="J6714" s="9">
        <v>25650.447265625</v>
      </c>
    </row>
    <row r="6715" spans="1:10" x14ac:dyDescent="0.2">
      <c r="A6715" s="9">
        <v>17</v>
      </c>
      <c r="B6715" s="13" t="s">
        <v>29</v>
      </c>
      <c r="C6715" s="9">
        <v>330</v>
      </c>
      <c r="D6715" s="13" t="s">
        <v>7</v>
      </c>
      <c r="E6715" s="9">
        <v>2007</v>
      </c>
      <c r="F6715" s="9">
        <v>17636.91915010726</v>
      </c>
      <c r="G6715" s="9">
        <v>17566.17683253653</v>
      </c>
      <c r="H6715" s="9">
        <v>137278.60005973841</v>
      </c>
      <c r="I6715" s="9">
        <v>136727.9706534096</v>
      </c>
      <c r="J6715" s="9">
        <v>25054.04296875</v>
      </c>
    </row>
    <row r="6716" spans="1:10" x14ac:dyDescent="0.2">
      <c r="A6716" s="9">
        <v>17</v>
      </c>
      <c r="B6716" s="13" t="s">
        <v>29</v>
      </c>
      <c r="C6716" s="9">
        <v>330</v>
      </c>
      <c r="D6716" s="13" t="s">
        <v>7</v>
      </c>
      <c r="E6716" s="9">
        <v>2008</v>
      </c>
      <c r="F6716" s="9">
        <v>28510.046892165268</v>
      </c>
      <c r="G6716" s="9">
        <v>28279.040500042891</v>
      </c>
      <c r="H6716" s="9">
        <v>143968.9157309063</v>
      </c>
      <c r="I6716" s="9">
        <v>142802.38871933881</v>
      </c>
      <c r="J6716" s="9">
        <v>26690.275390625</v>
      </c>
    </row>
    <row r="6717" spans="1:10" x14ac:dyDescent="0.2">
      <c r="A6717" s="9">
        <v>17</v>
      </c>
      <c r="B6717" s="13" t="s">
        <v>29</v>
      </c>
      <c r="C6717" s="9">
        <v>330</v>
      </c>
      <c r="D6717" s="13" t="s">
        <v>7</v>
      </c>
      <c r="E6717" s="9">
        <v>2009</v>
      </c>
      <c r="F6717" s="9">
        <v>19355.267032493401</v>
      </c>
      <c r="G6717" s="9">
        <v>19355.104018120612</v>
      </c>
      <c r="H6717" s="9">
        <v>138967.5552251616</v>
      </c>
      <c r="I6717" s="9">
        <v>138966.38480943881</v>
      </c>
      <c r="J6717" s="9">
        <v>25422.748046875</v>
      </c>
    </row>
    <row r="6718" spans="1:10" x14ac:dyDescent="0.2">
      <c r="A6718" s="9">
        <v>17</v>
      </c>
      <c r="B6718" s="13" t="s">
        <v>29</v>
      </c>
      <c r="C6718" s="9">
        <v>330</v>
      </c>
      <c r="D6718" s="13" t="s">
        <v>7</v>
      </c>
      <c r="E6718" s="9">
        <v>2010</v>
      </c>
      <c r="F6718" s="9">
        <v>16743.132909102551</v>
      </c>
      <c r="G6718" s="9">
        <v>16967.20954859837</v>
      </c>
      <c r="H6718" s="9">
        <v>131604.1689973367</v>
      </c>
      <c r="I6718" s="9">
        <v>133365.45346498431</v>
      </c>
      <c r="J6718" s="9">
        <v>24054.01171875</v>
      </c>
    </row>
    <row r="6719" spans="1:10" x14ac:dyDescent="0.2">
      <c r="A6719" s="9">
        <v>17</v>
      </c>
      <c r="B6719" s="13" t="s">
        <v>29</v>
      </c>
      <c r="C6719" s="9">
        <v>330</v>
      </c>
      <c r="D6719" s="13" t="s">
        <v>7</v>
      </c>
      <c r="E6719" s="9">
        <v>2011</v>
      </c>
      <c r="F6719" s="9">
        <v>25466.972807661339</v>
      </c>
      <c r="G6719" s="9">
        <v>26153.739627490449</v>
      </c>
      <c r="H6719" s="9">
        <v>134240.58310542451</v>
      </c>
      <c r="I6719" s="9">
        <v>137860.64344976129</v>
      </c>
      <c r="J6719" s="9">
        <v>23857.21875</v>
      </c>
    </row>
    <row r="6720" spans="1:10" x14ac:dyDescent="0.2">
      <c r="A6720" s="9">
        <v>17</v>
      </c>
      <c r="B6720" s="13" t="s">
        <v>29</v>
      </c>
      <c r="C6720" s="9">
        <v>330</v>
      </c>
      <c r="D6720" s="13" t="s">
        <v>7</v>
      </c>
      <c r="E6720" s="9">
        <v>2012</v>
      </c>
      <c r="F6720" s="9">
        <v>16158.790513534659</v>
      </c>
      <c r="G6720" s="9">
        <v>16509.170401758049</v>
      </c>
      <c r="H6720" s="9">
        <v>129180.1612989744</v>
      </c>
      <c r="I6720" s="9">
        <v>131981.24535527811</v>
      </c>
      <c r="J6720" s="9">
        <v>21849.310546875</v>
      </c>
    </row>
    <row r="6721" spans="1:10" x14ac:dyDescent="0.2">
      <c r="A6721" s="9">
        <v>17</v>
      </c>
      <c r="B6721" s="13" t="s">
        <v>29</v>
      </c>
      <c r="C6721" s="9">
        <v>330</v>
      </c>
      <c r="D6721" s="13" t="s">
        <v>7</v>
      </c>
      <c r="E6721" s="9">
        <v>2013</v>
      </c>
      <c r="F6721" s="9">
        <v>19024.951396572989</v>
      </c>
      <c r="G6721" s="9">
        <v>19345.926249088541</v>
      </c>
      <c r="H6721" s="9">
        <v>127738.3114235683</v>
      </c>
      <c r="I6721" s="9">
        <v>129893.4173586695</v>
      </c>
      <c r="J6721" s="9">
        <v>21240.375</v>
      </c>
    </row>
    <row r="6722" spans="1:10" x14ac:dyDescent="0.2">
      <c r="A6722" s="9">
        <v>17</v>
      </c>
      <c r="B6722" s="13" t="s">
        <v>29</v>
      </c>
      <c r="C6722" s="9">
        <v>330</v>
      </c>
      <c r="D6722" s="13" t="s">
        <v>7</v>
      </c>
      <c r="E6722" s="9">
        <v>2014</v>
      </c>
      <c r="F6722" s="9">
        <v>17621.06735202148</v>
      </c>
      <c r="G6722" s="9">
        <v>17745.931978111341</v>
      </c>
      <c r="H6722" s="9">
        <v>125654.2598444851</v>
      </c>
      <c r="I6722" s="9">
        <v>126544.6583577329</v>
      </c>
      <c r="J6722" s="9">
        <v>20643.779296875</v>
      </c>
    </row>
    <row r="6723" spans="1:10" x14ac:dyDescent="0.2">
      <c r="A6723" s="9">
        <v>17</v>
      </c>
      <c r="B6723" s="13" t="s">
        <v>29</v>
      </c>
      <c r="C6723" s="9">
        <v>330</v>
      </c>
      <c r="D6723" s="13" t="s">
        <v>7</v>
      </c>
      <c r="E6723" s="9">
        <v>2015</v>
      </c>
      <c r="F6723" s="9">
        <v>15270.003142118811</v>
      </c>
      <c r="G6723" s="9">
        <v>15270.003142118811</v>
      </c>
      <c r="H6723" s="9">
        <v>121263.8089825559</v>
      </c>
      <c r="I6723" s="9">
        <v>121263.8089825559</v>
      </c>
      <c r="J6723" s="9">
        <v>19740.291015625</v>
      </c>
    </row>
    <row r="6724" spans="1:10" x14ac:dyDescent="0.2">
      <c r="A6724" s="9">
        <v>17</v>
      </c>
      <c r="B6724" s="13" t="s">
        <v>29</v>
      </c>
      <c r="C6724" s="9">
        <v>330</v>
      </c>
      <c r="D6724" s="13" t="s">
        <v>7</v>
      </c>
      <c r="E6724" s="9">
        <v>2016</v>
      </c>
      <c r="F6724" s="9">
        <v>17648.977688355051</v>
      </c>
      <c r="G6724" s="9">
        <v>17844.260111713738</v>
      </c>
      <c r="H6724" s="9">
        <v>118107.9851804787</v>
      </c>
      <c r="I6724" s="9">
        <v>119414.8265155026</v>
      </c>
      <c r="J6724" s="9">
        <v>19504.0234375</v>
      </c>
    </row>
    <row r="6725" spans="1:10" x14ac:dyDescent="0.2">
      <c r="A6725" s="9">
        <v>17</v>
      </c>
      <c r="B6725" s="13" t="s">
        <v>29</v>
      </c>
      <c r="C6725" s="9">
        <v>330</v>
      </c>
      <c r="D6725" s="13" t="s">
        <v>7</v>
      </c>
      <c r="E6725" s="9">
        <v>2017</v>
      </c>
      <c r="F6725" s="9">
        <v>17826.444297751241</v>
      </c>
      <c r="G6725" s="9">
        <v>18021.126144922691</v>
      </c>
      <c r="H6725" s="9">
        <v>116767.76894888699</v>
      </c>
      <c r="I6725" s="9">
        <v>118042.9848343076</v>
      </c>
      <c r="J6725" s="9">
        <v>19458.248046875</v>
      </c>
    </row>
    <row r="6726" spans="1:10" x14ac:dyDescent="0.2">
      <c r="A6726" s="9">
        <v>17</v>
      </c>
      <c r="B6726" s="13" t="s">
        <v>29</v>
      </c>
      <c r="C6726" s="9">
        <v>330</v>
      </c>
      <c r="D6726" s="13" t="s">
        <v>7</v>
      </c>
      <c r="E6726" s="9">
        <v>2018</v>
      </c>
      <c r="F6726" s="9">
        <v>34137.941544418529</v>
      </c>
      <c r="G6726" s="9">
        <v>34463.209767812346</v>
      </c>
      <c r="H6726" s="9">
        <v>132077.5713509247</v>
      </c>
      <c r="I6726" s="9">
        <v>133336.01386502839</v>
      </c>
      <c r="J6726" s="9">
        <v>21225.310546875</v>
      </c>
    </row>
    <row r="6727" spans="1:10" x14ac:dyDescent="0.2">
      <c r="A6727" s="9">
        <v>17</v>
      </c>
      <c r="B6727" s="13" t="s">
        <v>29</v>
      </c>
      <c r="C6727" s="9">
        <v>330</v>
      </c>
      <c r="D6727" s="13" t="s">
        <v>7</v>
      </c>
      <c r="E6727" s="9">
        <v>2019</v>
      </c>
      <c r="F6727" s="9">
        <v>20692.881289354471</v>
      </c>
      <c r="G6727" s="9">
        <v>20809.246563247281</v>
      </c>
      <c r="H6727" s="9">
        <v>131750.59956398219</v>
      </c>
      <c r="I6727" s="9">
        <v>132491.4917765951</v>
      </c>
      <c r="J6727" s="9">
        <v>20927.681640625</v>
      </c>
    </row>
    <row r="6728" spans="1:10" x14ac:dyDescent="0.2">
      <c r="A6728" s="9">
        <v>17</v>
      </c>
      <c r="B6728" s="13" t="s">
        <v>29</v>
      </c>
      <c r="C6728" s="9">
        <v>330</v>
      </c>
      <c r="D6728" s="13" t="s">
        <v>7</v>
      </c>
      <c r="E6728" s="9">
        <v>2020</v>
      </c>
      <c r="F6728" s="9">
        <v>26424.62453396901</v>
      </c>
      <c r="G6728" s="9">
        <v>26661.83045113552</v>
      </c>
      <c r="H6728" s="9">
        <v>136412.17286212291</v>
      </c>
      <c r="I6728" s="9">
        <v>137636.70396321159</v>
      </c>
      <c r="J6728" s="9">
        <v>20280.431640625</v>
      </c>
    </row>
    <row r="6729" spans="1:10" x14ac:dyDescent="0.2">
      <c r="A6729" s="9">
        <v>17</v>
      </c>
      <c r="B6729" s="13" t="s">
        <v>29</v>
      </c>
      <c r="C6729" s="9">
        <v>330</v>
      </c>
      <c r="D6729" s="13" t="s">
        <v>7</v>
      </c>
      <c r="E6729" s="9">
        <v>2021</v>
      </c>
      <c r="F6729" s="9">
        <v>35269.520204861677</v>
      </c>
      <c r="G6729" s="9">
        <v>35342.268113870217</v>
      </c>
      <c r="H6729" s="9">
        <v>150316.72383128339</v>
      </c>
      <c r="I6729" s="9">
        <v>150626.77135345619</v>
      </c>
      <c r="J6729" s="9">
        <v>20943.48828125</v>
      </c>
    </row>
    <row r="6730" spans="1:10" x14ac:dyDescent="0.2">
      <c r="A6730" s="9">
        <v>17</v>
      </c>
      <c r="B6730" s="13" t="s">
        <v>29</v>
      </c>
      <c r="C6730" s="9">
        <v>330</v>
      </c>
      <c r="D6730" s="13" t="s">
        <v>7</v>
      </c>
      <c r="E6730" s="9">
        <v>2022</v>
      </c>
      <c r="F6730" s="9">
        <v>39360.694831392553</v>
      </c>
      <c r="G6730" s="9">
        <v>37860.244069268163</v>
      </c>
      <c r="H6730" s="9">
        <v>170525.76107272791</v>
      </c>
      <c r="I6730" s="9">
        <v>164025.22775492311</v>
      </c>
      <c r="J6730" s="9">
        <v>21723.666015625</v>
      </c>
    </row>
    <row r="6731" spans="1:10" x14ac:dyDescent="0.2">
      <c r="A6731" s="9">
        <v>17</v>
      </c>
      <c r="B6731" s="13" t="s">
        <v>29</v>
      </c>
      <c r="C6731" s="9">
        <v>400</v>
      </c>
      <c r="D6731" s="13" t="s">
        <v>8</v>
      </c>
      <c r="E6731" s="9">
        <v>1994</v>
      </c>
      <c r="F6731" s="9"/>
      <c r="G6731" s="9"/>
      <c r="H6731" s="9">
        <v>0</v>
      </c>
      <c r="I6731" s="9">
        <v>0</v>
      </c>
      <c r="J6731" s="9">
        <v>0</v>
      </c>
    </row>
    <row r="6732" spans="1:10" x14ac:dyDescent="0.2">
      <c r="A6732" s="9">
        <v>17</v>
      </c>
      <c r="B6732" s="13" t="s">
        <v>29</v>
      </c>
      <c r="C6732" s="9">
        <v>400</v>
      </c>
      <c r="D6732" s="13" t="s">
        <v>8</v>
      </c>
      <c r="E6732" s="9">
        <v>1995</v>
      </c>
      <c r="F6732" s="9">
        <v>0</v>
      </c>
      <c r="G6732" s="9">
        <v>0</v>
      </c>
      <c r="H6732" s="9">
        <v>0</v>
      </c>
      <c r="I6732" s="9">
        <v>0</v>
      </c>
      <c r="J6732" s="9">
        <v>0</v>
      </c>
    </row>
    <row r="6733" spans="1:10" x14ac:dyDescent="0.2">
      <c r="A6733" s="9">
        <v>17</v>
      </c>
      <c r="B6733" s="13" t="s">
        <v>29</v>
      </c>
      <c r="C6733" s="9">
        <v>400</v>
      </c>
      <c r="D6733" s="13" t="s">
        <v>8</v>
      </c>
      <c r="E6733" s="9">
        <v>1996</v>
      </c>
      <c r="F6733" s="9">
        <v>0</v>
      </c>
      <c r="G6733" s="9">
        <v>0</v>
      </c>
      <c r="H6733" s="9">
        <v>0</v>
      </c>
      <c r="I6733" s="9">
        <v>0</v>
      </c>
      <c r="J6733" s="9">
        <v>0</v>
      </c>
    </row>
    <row r="6734" spans="1:10" x14ac:dyDescent="0.2">
      <c r="A6734" s="9">
        <v>17</v>
      </c>
      <c r="B6734" s="13" t="s">
        <v>29</v>
      </c>
      <c r="C6734" s="9">
        <v>400</v>
      </c>
      <c r="D6734" s="13" t="s">
        <v>8</v>
      </c>
      <c r="E6734" s="9">
        <v>1997</v>
      </c>
      <c r="F6734" s="9">
        <v>0</v>
      </c>
      <c r="G6734" s="9">
        <v>0</v>
      </c>
      <c r="H6734" s="9">
        <v>0</v>
      </c>
      <c r="I6734" s="9">
        <v>0</v>
      </c>
      <c r="J6734" s="9">
        <v>0</v>
      </c>
    </row>
    <row r="6735" spans="1:10" x14ac:dyDescent="0.2">
      <c r="A6735" s="9">
        <v>17</v>
      </c>
      <c r="B6735" s="13" t="s">
        <v>29</v>
      </c>
      <c r="C6735" s="9">
        <v>400</v>
      </c>
      <c r="D6735" s="13" t="s">
        <v>8</v>
      </c>
      <c r="E6735" s="9">
        <v>1998</v>
      </c>
      <c r="F6735" s="9">
        <v>0</v>
      </c>
      <c r="G6735" s="9">
        <v>0</v>
      </c>
      <c r="H6735" s="9">
        <v>0</v>
      </c>
      <c r="I6735" s="9">
        <v>0</v>
      </c>
      <c r="J6735" s="9">
        <v>0</v>
      </c>
    </row>
    <row r="6736" spans="1:10" x14ac:dyDescent="0.2">
      <c r="A6736" s="9">
        <v>17</v>
      </c>
      <c r="B6736" s="13" t="s">
        <v>29</v>
      </c>
      <c r="C6736" s="9">
        <v>400</v>
      </c>
      <c r="D6736" s="13" t="s">
        <v>8</v>
      </c>
      <c r="E6736" s="9">
        <v>1999</v>
      </c>
      <c r="F6736" s="9">
        <v>0</v>
      </c>
      <c r="G6736" s="9">
        <v>0</v>
      </c>
      <c r="H6736" s="9">
        <v>0</v>
      </c>
      <c r="I6736" s="9">
        <v>0</v>
      </c>
      <c r="J6736" s="9">
        <v>0</v>
      </c>
    </row>
    <row r="6737" spans="1:10" x14ac:dyDescent="0.2">
      <c r="A6737" s="9">
        <v>17</v>
      </c>
      <c r="B6737" s="13" t="s">
        <v>29</v>
      </c>
      <c r="C6737" s="9">
        <v>400</v>
      </c>
      <c r="D6737" s="13" t="s">
        <v>8</v>
      </c>
      <c r="E6737" s="9">
        <v>2000</v>
      </c>
      <c r="F6737" s="9">
        <v>0</v>
      </c>
      <c r="G6737" s="9">
        <v>0</v>
      </c>
      <c r="H6737" s="9">
        <v>0</v>
      </c>
      <c r="I6737" s="9">
        <v>0</v>
      </c>
      <c r="J6737" s="9">
        <v>0</v>
      </c>
    </row>
    <row r="6738" spans="1:10" x14ac:dyDescent="0.2">
      <c r="A6738" s="9">
        <v>17</v>
      </c>
      <c r="B6738" s="13" t="s">
        <v>29</v>
      </c>
      <c r="C6738" s="9">
        <v>400</v>
      </c>
      <c r="D6738" s="13" t="s">
        <v>8</v>
      </c>
      <c r="E6738" s="9">
        <v>2001</v>
      </c>
      <c r="F6738" s="9">
        <v>0</v>
      </c>
      <c r="G6738" s="9">
        <v>0</v>
      </c>
      <c r="H6738" s="9">
        <v>0</v>
      </c>
      <c r="I6738" s="9">
        <v>0</v>
      </c>
      <c r="J6738" s="9">
        <v>0</v>
      </c>
    </row>
    <row r="6739" spans="1:10" x14ac:dyDescent="0.2">
      <c r="A6739" s="9">
        <v>17</v>
      </c>
      <c r="B6739" s="13" t="s">
        <v>29</v>
      </c>
      <c r="C6739" s="9">
        <v>400</v>
      </c>
      <c r="D6739" s="13" t="s">
        <v>8</v>
      </c>
      <c r="E6739" s="9">
        <v>2002</v>
      </c>
      <c r="F6739" s="9">
        <v>0</v>
      </c>
      <c r="G6739" s="9">
        <v>0</v>
      </c>
      <c r="H6739" s="9">
        <v>0</v>
      </c>
      <c r="I6739" s="9">
        <v>0</v>
      </c>
      <c r="J6739" s="9">
        <v>0</v>
      </c>
    </row>
    <row r="6740" spans="1:10" x14ac:dyDescent="0.2">
      <c r="A6740" s="9">
        <v>17</v>
      </c>
      <c r="B6740" s="13" t="s">
        <v>29</v>
      </c>
      <c r="C6740" s="9">
        <v>400</v>
      </c>
      <c r="D6740" s="13" t="s">
        <v>8</v>
      </c>
      <c r="E6740" s="9">
        <v>2003</v>
      </c>
      <c r="F6740" s="9">
        <v>0</v>
      </c>
      <c r="G6740" s="9">
        <v>0</v>
      </c>
      <c r="H6740" s="9">
        <v>0</v>
      </c>
      <c r="I6740" s="9">
        <v>0</v>
      </c>
      <c r="J6740" s="9">
        <v>0</v>
      </c>
    </row>
    <row r="6741" spans="1:10" x14ac:dyDescent="0.2">
      <c r="A6741" s="9">
        <v>17</v>
      </c>
      <c r="B6741" s="13" t="s">
        <v>29</v>
      </c>
      <c r="C6741" s="9">
        <v>400</v>
      </c>
      <c r="D6741" s="13" t="s">
        <v>8</v>
      </c>
      <c r="E6741" s="9">
        <v>2004</v>
      </c>
      <c r="F6741" s="9">
        <v>0</v>
      </c>
      <c r="G6741" s="9">
        <v>0</v>
      </c>
      <c r="H6741" s="9">
        <v>0</v>
      </c>
      <c r="I6741" s="9">
        <v>0</v>
      </c>
      <c r="J6741" s="9">
        <v>0</v>
      </c>
    </row>
    <row r="6742" spans="1:10" x14ac:dyDescent="0.2">
      <c r="A6742" s="9">
        <v>17</v>
      </c>
      <c r="B6742" s="13" t="s">
        <v>29</v>
      </c>
      <c r="C6742" s="9">
        <v>400</v>
      </c>
      <c r="D6742" s="13" t="s">
        <v>8</v>
      </c>
      <c r="E6742" s="9">
        <v>2005</v>
      </c>
      <c r="F6742" s="9">
        <v>0</v>
      </c>
      <c r="G6742" s="9">
        <v>0</v>
      </c>
      <c r="H6742" s="9">
        <v>0</v>
      </c>
      <c r="I6742" s="9">
        <v>0</v>
      </c>
      <c r="J6742" s="9">
        <v>0</v>
      </c>
    </row>
    <row r="6743" spans="1:10" x14ac:dyDescent="0.2">
      <c r="A6743" s="9">
        <v>17</v>
      </c>
      <c r="B6743" s="13" t="s">
        <v>29</v>
      </c>
      <c r="C6743" s="9">
        <v>400</v>
      </c>
      <c r="D6743" s="13" t="s">
        <v>8</v>
      </c>
      <c r="E6743" s="9">
        <v>2006</v>
      </c>
      <c r="F6743" s="9">
        <v>0</v>
      </c>
      <c r="G6743" s="9">
        <v>0</v>
      </c>
      <c r="H6743" s="9">
        <v>0</v>
      </c>
      <c r="I6743" s="9">
        <v>0</v>
      </c>
      <c r="J6743" s="9">
        <v>0</v>
      </c>
    </row>
    <row r="6744" spans="1:10" x14ac:dyDescent="0.2">
      <c r="A6744" s="9">
        <v>17</v>
      </c>
      <c r="B6744" s="13" t="s">
        <v>29</v>
      </c>
      <c r="C6744" s="9">
        <v>400</v>
      </c>
      <c r="D6744" s="13" t="s">
        <v>8</v>
      </c>
      <c r="E6744" s="9">
        <v>2007</v>
      </c>
      <c r="F6744" s="9">
        <v>0</v>
      </c>
      <c r="G6744" s="9">
        <v>0</v>
      </c>
      <c r="H6744" s="9">
        <v>0</v>
      </c>
      <c r="I6744" s="9">
        <v>0</v>
      </c>
      <c r="J6744" s="9">
        <v>0</v>
      </c>
    </row>
    <row r="6745" spans="1:10" x14ac:dyDescent="0.2">
      <c r="A6745" s="9">
        <v>17</v>
      </c>
      <c r="B6745" s="13" t="s">
        <v>29</v>
      </c>
      <c r="C6745" s="9">
        <v>400</v>
      </c>
      <c r="D6745" s="13" t="s">
        <v>8</v>
      </c>
      <c r="E6745" s="9">
        <v>2008</v>
      </c>
      <c r="F6745" s="9">
        <v>0</v>
      </c>
      <c r="G6745" s="9">
        <v>0</v>
      </c>
      <c r="H6745" s="9">
        <v>0</v>
      </c>
      <c r="I6745" s="9">
        <v>0</v>
      </c>
      <c r="J6745" s="9">
        <v>0</v>
      </c>
    </row>
    <row r="6746" spans="1:10" x14ac:dyDescent="0.2">
      <c r="A6746" s="9">
        <v>17</v>
      </c>
      <c r="B6746" s="13" t="s">
        <v>29</v>
      </c>
      <c r="C6746" s="9">
        <v>400</v>
      </c>
      <c r="D6746" s="13" t="s">
        <v>8</v>
      </c>
      <c r="E6746" s="9">
        <v>2009</v>
      </c>
      <c r="F6746" s="9">
        <v>0</v>
      </c>
      <c r="G6746" s="9">
        <v>0</v>
      </c>
      <c r="H6746" s="9">
        <v>0</v>
      </c>
      <c r="I6746" s="9">
        <v>0</v>
      </c>
      <c r="J6746" s="9">
        <v>0</v>
      </c>
    </row>
    <row r="6747" spans="1:10" x14ac:dyDescent="0.2">
      <c r="A6747" s="9">
        <v>17</v>
      </c>
      <c r="B6747" s="13" t="s">
        <v>29</v>
      </c>
      <c r="C6747" s="9">
        <v>400</v>
      </c>
      <c r="D6747" s="13" t="s">
        <v>8</v>
      </c>
      <c r="E6747" s="9">
        <v>2010</v>
      </c>
      <c r="F6747" s="9">
        <v>0</v>
      </c>
      <c r="G6747" s="9">
        <v>0</v>
      </c>
      <c r="H6747" s="9">
        <v>0</v>
      </c>
      <c r="I6747" s="9">
        <v>0</v>
      </c>
      <c r="J6747" s="9">
        <v>0</v>
      </c>
    </row>
    <row r="6748" spans="1:10" x14ac:dyDescent="0.2">
      <c r="A6748" s="9">
        <v>17</v>
      </c>
      <c r="B6748" s="13" t="s">
        <v>29</v>
      </c>
      <c r="C6748" s="9">
        <v>400</v>
      </c>
      <c r="D6748" s="13" t="s">
        <v>8</v>
      </c>
      <c r="E6748" s="9">
        <v>2011</v>
      </c>
      <c r="F6748" s="9">
        <v>0</v>
      </c>
      <c r="G6748" s="9">
        <v>0</v>
      </c>
      <c r="H6748" s="9">
        <v>0</v>
      </c>
      <c r="I6748" s="9">
        <v>0</v>
      </c>
      <c r="J6748" s="9">
        <v>0</v>
      </c>
    </row>
    <row r="6749" spans="1:10" x14ac:dyDescent="0.2">
      <c r="A6749" s="9">
        <v>17</v>
      </c>
      <c r="B6749" s="13" t="s">
        <v>29</v>
      </c>
      <c r="C6749" s="9">
        <v>400</v>
      </c>
      <c r="D6749" s="13" t="s">
        <v>8</v>
      </c>
      <c r="E6749" s="9">
        <v>2012</v>
      </c>
      <c r="F6749" s="9">
        <v>0</v>
      </c>
      <c r="G6749" s="9">
        <v>0</v>
      </c>
      <c r="H6749" s="9">
        <v>0</v>
      </c>
      <c r="I6749" s="9">
        <v>0</v>
      </c>
      <c r="J6749" s="9">
        <v>0</v>
      </c>
    </row>
    <row r="6750" spans="1:10" x14ac:dyDescent="0.2">
      <c r="A6750" s="9">
        <v>17</v>
      </c>
      <c r="B6750" s="13" t="s">
        <v>29</v>
      </c>
      <c r="C6750" s="9">
        <v>400</v>
      </c>
      <c r="D6750" s="13" t="s">
        <v>8</v>
      </c>
      <c r="E6750" s="9">
        <v>2013</v>
      </c>
      <c r="F6750" s="9">
        <v>0</v>
      </c>
      <c r="G6750" s="9">
        <v>0</v>
      </c>
      <c r="H6750" s="9">
        <v>0</v>
      </c>
      <c r="I6750" s="9">
        <v>0</v>
      </c>
      <c r="J6750" s="9">
        <v>0</v>
      </c>
    </row>
    <row r="6751" spans="1:10" x14ac:dyDescent="0.2">
      <c r="A6751" s="9">
        <v>17</v>
      </c>
      <c r="B6751" s="13" t="s">
        <v>29</v>
      </c>
      <c r="C6751" s="9">
        <v>400</v>
      </c>
      <c r="D6751" s="13" t="s">
        <v>8</v>
      </c>
      <c r="E6751" s="9">
        <v>2014</v>
      </c>
      <c r="F6751" s="9">
        <v>0</v>
      </c>
      <c r="G6751" s="9">
        <v>0</v>
      </c>
      <c r="H6751" s="9">
        <v>0</v>
      </c>
      <c r="I6751" s="9">
        <v>0</v>
      </c>
      <c r="J6751" s="9">
        <v>0</v>
      </c>
    </row>
    <row r="6752" spans="1:10" x14ac:dyDescent="0.2">
      <c r="A6752" s="9">
        <v>17</v>
      </c>
      <c r="B6752" s="13" t="s">
        <v>29</v>
      </c>
      <c r="C6752" s="9">
        <v>400</v>
      </c>
      <c r="D6752" s="13" t="s">
        <v>8</v>
      </c>
      <c r="E6752" s="9">
        <v>2015</v>
      </c>
      <c r="F6752" s="9">
        <v>0</v>
      </c>
      <c r="G6752" s="9">
        <v>0</v>
      </c>
      <c r="H6752" s="9">
        <v>0</v>
      </c>
      <c r="I6752" s="9">
        <v>0</v>
      </c>
      <c r="J6752" s="9">
        <v>0</v>
      </c>
    </row>
    <row r="6753" spans="1:10" x14ac:dyDescent="0.2">
      <c r="A6753" s="9">
        <v>17</v>
      </c>
      <c r="B6753" s="13" t="s">
        <v>29</v>
      </c>
      <c r="C6753" s="9">
        <v>400</v>
      </c>
      <c r="D6753" s="13" t="s">
        <v>8</v>
      </c>
      <c r="E6753" s="9">
        <v>2016</v>
      </c>
      <c r="F6753" s="9">
        <v>0</v>
      </c>
      <c r="G6753" s="9">
        <v>0</v>
      </c>
      <c r="H6753" s="9">
        <v>0</v>
      </c>
      <c r="I6753" s="9">
        <v>0</v>
      </c>
      <c r="J6753" s="9">
        <v>0</v>
      </c>
    </row>
    <row r="6754" spans="1:10" x14ac:dyDescent="0.2">
      <c r="A6754" s="9">
        <v>17</v>
      </c>
      <c r="B6754" s="13" t="s">
        <v>29</v>
      </c>
      <c r="C6754" s="9">
        <v>400</v>
      </c>
      <c r="D6754" s="13" t="s">
        <v>8</v>
      </c>
      <c r="E6754" s="9">
        <v>2017</v>
      </c>
      <c r="F6754" s="9">
        <v>0</v>
      </c>
      <c r="G6754" s="9">
        <v>0</v>
      </c>
      <c r="H6754" s="9">
        <v>0</v>
      </c>
      <c r="I6754" s="9">
        <v>0</v>
      </c>
      <c r="J6754" s="9">
        <v>0</v>
      </c>
    </row>
    <row r="6755" spans="1:10" x14ac:dyDescent="0.2">
      <c r="A6755" s="9">
        <v>17</v>
      </c>
      <c r="B6755" s="13" t="s">
        <v>29</v>
      </c>
      <c r="C6755" s="9">
        <v>400</v>
      </c>
      <c r="D6755" s="13" t="s">
        <v>8</v>
      </c>
      <c r="E6755" s="9">
        <v>2018</v>
      </c>
      <c r="F6755" s="9">
        <v>0</v>
      </c>
      <c r="G6755" s="9">
        <v>0</v>
      </c>
      <c r="H6755" s="9">
        <v>0</v>
      </c>
      <c r="I6755" s="9">
        <v>0</v>
      </c>
      <c r="J6755" s="9">
        <v>0</v>
      </c>
    </row>
    <row r="6756" spans="1:10" x14ac:dyDescent="0.2">
      <c r="A6756" s="9">
        <v>17</v>
      </c>
      <c r="B6756" s="13" t="s">
        <v>29</v>
      </c>
      <c r="C6756" s="9">
        <v>400</v>
      </c>
      <c r="D6756" s="13" t="s">
        <v>8</v>
      </c>
      <c r="E6756" s="9">
        <v>2019</v>
      </c>
      <c r="F6756" s="9">
        <v>0</v>
      </c>
      <c r="G6756" s="9">
        <v>0</v>
      </c>
      <c r="H6756" s="9">
        <v>0</v>
      </c>
      <c r="I6756" s="9">
        <v>0</v>
      </c>
      <c r="J6756" s="9">
        <v>0</v>
      </c>
    </row>
    <row r="6757" spans="1:10" x14ac:dyDescent="0.2">
      <c r="A6757" s="9">
        <v>17</v>
      </c>
      <c r="B6757" s="13" t="s">
        <v>29</v>
      </c>
      <c r="C6757" s="9">
        <v>400</v>
      </c>
      <c r="D6757" s="13" t="s">
        <v>8</v>
      </c>
      <c r="E6757" s="9">
        <v>2020</v>
      </c>
      <c r="F6757" s="9">
        <v>0</v>
      </c>
      <c r="G6757" s="9">
        <v>0</v>
      </c>
      <c r="H6757" s="9">
        <v>0</v>
      </c>
      <c r="I6757" s="9">
        <v>0</v>
      </c>
      <c r="J6757" s="9">
        <v>0</v>
      </c>
    </row>
    <row r="6758" spans="1:10" x14ac:dyDescent="0.2">
      <c r="A6758" s="9">
        <v>17</v>
      </c>
      <c r="B6758" s="13" t="s">
        <v>29</v>
      </c>
      <c r="C6758" s="9">
        <v>400</v>
      </c>
      <c r="D6758" s="13" t="s">
        <v>8</v>
      </c>
      <c r="E6758" s="9">
        <v>2021</v>
      </c>
      <c r="F6758" s="9">
        <v>0</v>
      </c>
      <c r="G6758" s="9">
        <v>0</v>
      </c>
      <c r="H6758" s="9">
        <v>0</v>
      </c>
      <c r="I6758" s="9">
        <v>0</v>
      </c>
      <c r="J6758" s="9">
        <v>0</v>
      </c>
    </row>
    <row r="6759" spans="1:10" x14ac:dyDescent="0.2">
      <c r="A6759" s="9">
        <v>17</v>
      </c>
      <c r="B6759" s="13" t="s">
        <v>29</v>
      </c>
      <c r="C6759" s="9">
        <v>400</v>
      </c>
      <c r="D6759" s="13" t="s">
        <v>8</v>
      </c>
      <c r="E6759" s="9">
        <v>2022</v>
      </c>
      <c r="F6759" s="9">
        <v>0</v>
      </c>
      <c r="G6759" s="9">
        <v>0</v>
      </c>
      <c r="H6759" s="9">
        <v>0</v>
      </c>
      <c r="I6759" s="9">
        <v>0</v>
      </c>
      <c r="J6759" s="9">
        <v>0</v>
      </c>
    </row>
    <row r="6760" spans="1:10" x14ac:dyDescent="0.2">
      <c r="A6760" s="9">
        <v>17</v>
      </c>
      <c r="B6760" s="13" t="s">
        <v>29</v>
      </c>
      <c r="C6760" s="9">
        <v>500</v>
      </c>
      <c r="D6760" s="13" t="s">
        <v>9</v>
      </c>
      <c r="E6760" s="9">
        <v>1994</v>
      </c>
      <c r="F6760" s="9"/>
      <c r="G6760" s="9"/>
      <c r="H6760" s="9">
        <v>0</v>
      </c>
      <c r="I6760" s="9">
        <v>0</v>
      </c>
      <c r="J6760" s="9">
        <v>0</v>
      </c>
    </row>
    <row r="6761" spans="1:10" x14ac:dyDescent="0.2">
      <c r="A6761" s="9">
        <v>17</v>
      </c>
      <c r="B6761" s="13" t="s">
        <v>29</v>
      </c>
      <c r="C6761" s="9">
        <v>500</v>
      </c>
      <c r="D6761" s="13" t="s">
        <v>9</v>
      </c>
      <c r="E6761" s="9">
        <v>1995</v>
      </c>
      <c r="F6761" s="9">
        <v>0</v>
      </c>
      <c r="G6761" s="9">
        <v>0</v>
      </c>
      <c r="H6761" s="9">
        <v>0</v>
      </c>
      <c r="I6761" s="9">
        <v>0</v>
      </c>
      <c r="J6761" s="9">
        <v>0</v>
      </c>
    </row>
    <row r="6762" spans="1:10" x14ac:dyDescent="0.2">
      <c r="A6762" s="9">
        <v>17</v>
      </c>
      <c r="B6762" s="13" t="s">
        <v>29</v>
      </c>
      <c r="C6762" s="9">
        <v>500</v>
      </c>
      <c r="D6762" s="13" t="s">
        <v>9</v>
      </c>
      <c r="E6762" s="9">
        <v>1996</v>
      </c>
      <c r="F6762" s="9">
        <v>0</v>
      </c>
      <c r="G6762" s="9">
        <v>0</v>
      </c>
      <c r="H6762" s="9">
        <v>0</v>
      </c>
      <c r="I6762" s="9">
        <v>0</v>
      </c>
      <c r="J6762" s="9">
        <v>0</v>
      </c>
    </row>
    <row r="6763" spans="1:10" x14ac:dyDescent="0.2">
      <c r="A6763" s="9">
        <v>17</v>
      </c>
      <c r="B6763" s="13" t="s">
        <v>29</v>
      </c>
      <c r="C6763" s="9">
        <v>500</v>
      </c>
      <c r="D6763" s="13" t="s">
        <v>9</v>
      </c>
      <c r="E6763" s="9">
        <v>1997</v>
      </c>
      <c r="F6763" s="9">
        <v>0</v>
      </c>
      <c r="G6763" s="9">
        <v>0</v>
      </c>
      <c r="H6763" s="9">
        <v>0</v>
      </c>
      <c r="I6763" s="9">
        <v>0</v>
      </c>
      <c r="J6763" s="9">
        <v>0</v>
      </c>
    </row>
    <row r="6764" spans="1:10" x14ac:dyDescent="0.2">
      <c r="A6764" s="9">
        <v>17</v>
      </c>
      <c r="B6764" s="13" t="s">
        <v>29</v>
      </c>
      <c r="C6764" s="9">
        <v>500</v>
      </c>
      <c r="D6764" s="13" t="s">
        <v>9</v>
      </c>
      <c r="E6764" s="9">
        <v>1998</v>
      </c>
      <c r="F6764" s="9">
        <v>0</v>
      </c>
      <c r="G6764" s="9">
        <v>0</v>
      </c>
      <c r="H6764" s="9">
        <v>0</v>
      </c>
      <c r="I6764" s="9">
        <v>0</v>
      </c>
      <c r="J6764" s="9">
        <v>0</v>
      </c>
    </row>
    <row r="6765" spans="1:10" x14ac:dyDescent="0.2">
      <c r="A6765" s="9">
        <v>17</v>
      </c>
      <c r="B6765" s="13" t="s">
        <v>29</v>
      </c>
      <c r="C6765" s="9">
        <v>500</v>
      </c>
      <c r="D6765" s="13" t="s">
        <v>9</v>
      </c>
      <c r="E6765" s="9">
        <v>1999</v>
      </c>
      <c r="F6765" s="9">
        <v>0</v>
      </c>
      <c r="G6765" s="9">
        <v>0</v>
      </c>
      <c r="H6765" s="9">
        <v>0</v>
      </c>
      <c r="I6765" s="9">
        <v>0</v>
      </c>
      <c r="J6765" s="9">
        <v>0</v>
      </c>
    </row>
    <row r="6766" spans="1:10" x14ac:dyDescent="0.2">
      <c r="A6766" s="9">
        <v>17</v>
      </c>
      <c r="B6766" s="13" t="s">
        <v>29</v>
      </c>
      <c r="C6766" s="9">
        <v>500</v>
      </c>
      <c r="D6766" s="13" t="s">
        <v>9</v>
      </c>
      <c r="E6766" s="9">
        <v>2000</v>
      </c>
      <c r="F6766" s="9">
        <v>0</v>
      </c>
      <c r="G6766" s="9">
        <v>0</v>
      </c>
      <c r="H6766" s="9">
        <v>0</v>
      </c>
      <c r="I6766" s="9">
        <v>0</v>
      </c>
      <c r="J6766" s="9">
        <v>0</v>
      </c>
    </row>
    <row r="6767" spans="1:10" x14ac:dyDescent="0.2">
      <c r="A6767" s="9">
        <v>17</v>
      </c>
      <c r="B6767" s="13" t="s">
        <v>29</v>
      </c>
      <c r="C6767" s="9">
        <v>500</v>
      </c>
      <c r="D6767" s="13" t="s">
        <v>9</v>
      </c>
      <c r="E6767" s="9">
        <v>2001</v>
      </c>
      <c r="F6767" s="9">
        <v>0</v>
      </c>
      <c r="G6767" s="9">
        <v>0</v>
      </c>
      <c r="H6767" s="9">
        <v>0</v>
      </c>
      <c r="I6767" s="9">
        <v>0</v>
      </c>
      <c r="J6767" s="9">
        <v>0</v>
      </c>
    </row>
    <row r="6768" spans="1:10" x14ac:dyDescent="0.2">
      <c r="A6768" s="9">
        <v>17</v>
      </c>
      <c r="B6768" s="13" t="s">
        <v>29</v>
      </c>
      <c r="C6768" s="9">
        <v>500</v>
      </c>
      <c r="D6768" s="13" t="s">
        <v>9</v>
      </c>
      <c r="E6768" s="9">
        <v>2002</v>
      </c>
      <c r="F6768" s="9">
        <v>0</v>
      </c>
      <c r="G6768" s="9">
        <v>0</v>
      </c>
      <c r="H6768" s="9">
        <v>0</v>
      </c>
      <c r="I6768" s="9">
        <v>0</v>
      </c>
      <c r="J6768" s="9">
        <v>0</v>
      </c>
    </row>
    <row r="6769" spans="1:10" x14ac:dyDescent="0.2">
      <c r="A6769" s="9">
        <v>17</v>
      </c>
      <c r="B6769" s="13" t="s">
        <v>29</v>
      </c>
      <c r="C6769" s="9">
        <v>500</v>
      </c>
      <c r="D6769" s="13" t="s">
        <v>9</v>
      </c>
      <c r="E6769" s="9">
        <v>2003</v>
      </c>
      <c r="F6769" s="9">
        <v>0</v>
      </c>
      <c r="G6769" s="9">
        <v>0</v>
      </c>
      <c r="H6769" s="9">
        <v>0</v>
      </c>
      <c r="I6769" s="9">
        <v>0</v>
      </c>
      <c r="J6769" s="9">
        <v>0</v>
      </c>
    </row>
    <row r="6770" spans="1:10" x14ac:dyDescent="0.2">
      <c r="A6770" s="9">
        <v>17</v>
      </c>
      <c r="B6770" s="13" t="s">
        <v>29</v>
      </c>
      <c r="C6770" s="9">
        <v>500</v>
      </c>
      <c r="D6770" s="13" t="s">
        <v>9</v>
      </c>
      <c r="E6770" s="9">
        <v>2004</v>
      </c>
      <c r="F6770" s="9">
        <v>0</v>
      </c>
      <c r="G6770" s="9">
        <v>0</v>
      </c>
      <c r="H6770" s="9">
        <v>0</v>
      </c>
      <c r="I6770" s="9">
        <v>0</v>
      </c>
      <c r="J6770" s="9">
        <v>0</v>
      </c>
    </row>
    <row r="6771" spans="1:10" x14ac:dyDescent="0.2">
      <c r="A6771" s="9">
        <v>17</v>
      </c>
      <c r="B6771" s="13" t="s">
        <v>29</v>
      </c>
      <c r="C6771" s="9">
        <v>500</v>
      </c>
      <c r="D6771" s="13" t="s">
        <v>9</v>
      </c>
      <c r="E6771" s="9">
        <v>2005</v>
      </c>
      <c r="F6771" s="9">
        <v>0</v>
      </c>
      <c r="G6771" s="9">
        <v>0</v>
      </c>
      <c r="H6771" s="9">
        <v>0</v>
      </c>
      <c r="I6771" s="9">
        <v>0</v>
      </c>
      <c r="J6771" s="9">
        <v>0</v>
      </c>
    </row>
    <row r="6772" spans="1:10" x14ac:dyDescent="0.2">
      <c r="A6772" s="9">
        <v>17</v>
      </c>
      <c r="B6772" s="13" t="s">
        <v>29</v>
      </c>
      <c r="C6772" s="9">
        <v>500</v>
      </c>
      <c r="D6772" s="13" t="s">
        <v>9</v>
      </c>
      <c r="E6772" s="9">
        <v>2006</v>
      </c>
      <c r="F6772" s="9">
        <v>0</v>
      </c>
      <c r="G6772" s="9">
        <v>0</v>
      </c>
      <c r="H6772" s="9">
        <v>0</v>
      </c>
      <c r="I6772" s="9">
        <v>0</v>
      </c>
      <c r="J6772" s="9">
        <v>0</v>
      </c>
    </row>
    <row r="6773" spans="1:10" x14ac:dyDescent="0.2">
      <c r="A6773" s="9">
        <v>17</v>
      </c>
      <c r="B6773" s="13" t="s">
        <v>29</v>
      </c>
      <c r="C6773" s="9">
        <v>500</v>
      </c>
      <c r="D6773" s="13" t="s">
        <v>9</v>
      </c>
      <c r="E6773" s="9">
        <v>2007</v>
      </c>
      <c r="F6773" s="9">
        <v>0</v>
      </c>
      <c r="G6773" s="9">
        <v>0</v>
      </c>
      <c r="H6773" s="9">
        <v>0</v>
      </c>
      <c r="I6773" s="9">
        <v>0</v>
      </c>
      <c r="J6773" s="9">
        <v>0</v>
      </c>
    </row>
    <row r="6774" spans="1:10" x14ac:dyDescent="0.2">
      <c r="A6774" s="9">
        <v>17</v>
      </c>
      <c r="B6774" s="13" t="s">
        <v>29</v>
      </c>
      <c r="C6774" s="9">
        <v>500</v>
      </c>
      <c r="D6774" s="13" t="s">
        <v>9</v>
      </c>
      <c r="E6774" s="9">
        <v>2008</v>
      </c>
      <c r="F6774" s="9">
        <v>0</v>
      </c>
      <c r="G6774" s="9">
        <v>0</v>
      </c>
      <c r="H6774" s="9">
        <v>0</v>
      </c>
      <c r="I6774" s="9">
        <v>0</v>
      </c>
      <c r="J6774" s="9">
        <v>0</v>
      </c>
    </row>
    <row r="6775" spans="1:10" x14ac:dyDescent="0.2">
      <c r="A6775" s="9">
        <v>17</v>
      </c>
      <c r="B6775" s="13" t="s">
        <v>29</v>
      </c>
      <c r="C6775" s="9">
        <v>500</v>
      </c>
      <c r="D6775" s="13" t="s">
        <v>9</v>
      </c>
      <c r="E6775" s="9">
        <v>2009</v>
      </c>
      <c r="F6775" s="9">
        <v>0</v>
      </c>
      <c r="G6775" s="9">
        <v>0</v>
      </c>
      <c r="H6775" s="9">
        <v>0</v>
      </c>
      <c r="I6775" s="9">
        <v>0</v>
      </c>
      <c r="J6775" s="9">
        <v>0</v>
      </c>
    </row>
    <row r="6776" spans="1:10" x14ac:dyDescent="0.2">
      <c r="A6776" s="9">
        <v>17</v>
      </c>
      <c r="B6776" s="13" t="s">
        <v>29</v>
      </c>
      <c r="C6776" s="9">
        <v>500</v>
      </c>
      <c r="D6776" s="13" t="s">
        <v>9</v>
      </c>
      <c r="E6776" s="9">
        <v>2010</v>
      </c>
      <c r="F6776" s="9">
        <v>0</v>
      </c>
      <c r="G6776" s="9">
        <v>0</v>
      </c>
      <c r="H6776" s="9">
        <v>0</v>
      </c>
      <c r="I6776" s="9">
        <v>0</v>
      </c>
      <c r="J6776" s="9">
        <v>0</v>
      </c>
    </row>
    <row r="6777" spans="1:10" x14ac:dyDescent="0.2">
      <c r="A6777" s="9">
        <v>17</v>
      </c>
      <c r="B6777" s="13" t="s">
        <v>29</v>
      </c>
      <c r="C6777" s="9">
        <v>500</v>
      </c>
      <c r="D6777" s="13" t="s">
        <v>9</v>
      </c>
      <c r="E6777" s="9">
        <v>2011</v>
      </c>
      <c r="F6777" s="9">
        <v>0</v>
      </c>
      <c r="G6777" s="9">
        <v>0</v>
      </c>
      <c r="H6777" s="9">
        <v>0</v>
      </c>
      <c r="I6777" s="9">
        <v>0</v>
      </c>
      <c r="J6777" s="9">
        <v>0</v>
      </c>
    </row>
    <row r="6778" spans="1:10" x14ac:dyDescent="0.2">
      <c r="A6778" s="9">
        <v>17</v>
      </c>
      <c r="B6778" s="13" t="s">
        <v>29</v>
      </c>
      <c r="C6778" s="9">
        <v>500</v>
      </c>
      <c r="D6778" s="13" t="s">
        <v>9</v>
      </c>
      <c r="E6778" s="9">
        <v>2012</v>
      </c>
      <c r="F6778" s="9">
        <v>0</v>
      </c>
      <c r="G6778" s="9">
        <v>0</v>
      </c>
      <c r="H6778" s="9">
        <v>0</v>
      </c>
      <c r="I6778" s="9">
        <v>0</v>
      </c>
      <c r="J6778" s="9">
        <v>0</v>
      </c>
    </row>
    <row r="6779" spans="1:10" x14ac:dyDescent="0.2">
      <c r="A6779" s="9">
        <v>17</v>
      </c>
      <c r="B6779" s="13" t="s">
        <v>29</v>
      </c>
      <c r="C6779" s="9">
        <v>500</v>
      </c>
      <c r="D6779" s="13" t="s">
        <v>9</v>
      </c>
      <c r="E6779" s="9">
        <v>2013</v>
      </c>
      <c r="F6779" s="9">
        <v>0</v>
      </c>
      <c r="G6779" s="9">
        <v>0</v>
      </c>
      <c r="H6779" s="9">
        <v>0</v>
      </c>
      <c r="I6779" s="9">
        <v>0</v>
      </c>
      <c r="J6779" s="9">
        <v>0</v>
      </c>
    </row>
    <row r="6780" spans="1:10" x14ac:dyDescent="0.2">
      <c r="A6780" s="9">
        <v>17</v>
      </c>
      <c r="B6780" s="13" t="s">
        <v>29</v>
      </c>
      <c r="C6780" s="9">
        <v>500</v>
      </c>
      <c r="D6780" s="13" t="s">
        <v>9</v>
      </c>
      <c r="E6780" s="9">
        <v>2014</v>
      </c>
      <c r="F6780" s="9">
        <v>0</v>
      </c>
      <c r="G6780" s="9">
        <v>0</v>
      </c>
      <c r="H6780" s="9">
        <v>0</v>
      </c>
      <c r="I6780" s="9">
        <v>0</v>
      </c>
      <c r="J6780" s="9">
        <v>0</v>
      </c>
    </row>
    <row r="6781" spans="1:10" x14ac:dyDescent="0.2">
      <c r="A6781" s="9">
        <v>17</v>
      </c>
      <c r="B6781" s="13" t="s">
        <v>29</v>
      </c>
      <c r="C6781" s="9">
        <v>500</v>
      </c>
      <c r="D6781" s="13" t="s">
        <v>9</v>
      </c>
      <c r="E6781" s="9">
        <v>2015</v>
      </c>
      <c r="F6781" s="9">
        <v>0</v>
      </c>
      <c r="G6781" s="9">
        <v>0</v>
      </c>
      <c r="H6781" s="9">
        <v>0</v>
      </c>
      <c r="I6781" s="9">
        <v>0</v>
      </c>
      <c r="J6781" s="9">
        <v>0</v>
      </c>
    </row>
    <row r="6782" spans="1:10" x14ac:dyDescent="0.2">
      <c r="A6782" s="9">
        <v>17</v>
      </c>
      <c r="B6782" s="13" t="s">
        <v>29</v>
      </c>
      <c r="C6782" s="9">
        <v>500</v>
      </c>
      <c r="D6782" s="13" t="s">
        <v>9</v>
      </c>
      <c r="E6782" s="9">
        <v>2016</v>
      </c>
      <c r="F6782" s="9">
        <v>0</v>
      </c>
      <c r="G6782" s="9">
        <v>0</v>
      </c>
      <c r="H6782" s="9">
        <v>0</v>
      </c>
      <c r="I6782" s="9">
        <v>0</v>
      </c>
      <c r="J6782" s="9">
        <v>0</v>
      </c>
    </row>
    <row r="6783" spans="1:10" x14ac:dyDescent="0.2">
      <c r="A6783" s="9">
        <v>17</v>
      </c>
      <c r="B6783" s="13" t="s">
        <v>29</v>
      </c>
      <c r="C6783" s="9">
        <v>500</v>
      </c>
      <c r="D6783" s="13" t="s">
        <v>9</v>
      </c>
      <c r="E6783" s="9">
        <v>2017</v>
      </c>
      <c r="F6783" s="9">
        <v>0</v>
      </c>
      <c r="G6783" s="9">
        <v>0</v>
      </c>
      <c r="H6783" s="9">
        <v>0</v>
      </c>
      <c r="I6783" s="9">
        <v>0</v>
      </c>
      <c r="J6783" s="9">
        <v>0</v>
      </c>
    </row>
    <row r="6784" spans="1:10" x14ac:dyDescent="0.2">
      <c r="A6784" s="9">
        <v>17</v>
      </c>
      <c r="B6784" s="13" t="s">
        <v>29</v>
      </c>
      <c r="C6784" s="9">
        <v>500</v>
      </c>
      <c r="D6784" s="13" t="s">
        <v>9</v>
      </c>
      <c r="E6784" s="9">
        <v>2018</v>
      </c>
      <c r="F6784" s="9">
        <v>0</v>
      </c>
      <c r="G6784" s="9">
        <v>0</v>
      </c>
      <c r="H6784" s="9">
        <v>0</v>
      </c>
      <c r="I6784" s="9">
        <v>0</v>
      </c>
      <c r="J6784" s="9">
        <v>0</v>
      </c>
    </row>
    <row r="6785" spans="1:10" x14ac:dyDescent="0.2">
      <c r="A6785" s="9">
        <v>17</v>
      </c>
      <c r="B6785" s="13" t="s">
        <v>29</v>
      </c>
      <c r="C6785" s="9">
        <v>500</v>
      </c>
      <c r="D6785" s="13" t="s">
        <v>9</v>
      </c>
      <c r="E6785" s="9">
        <v>2019</v>
      </c>
      <c r="F6785" s="9">
        <v>0</v>
      </c>
      <c r="G6785" s="9">
        <v>0</v>
      </c>
      <c r="H6785" s="9">
        <v>0</v>
      </c>
      <c r="I6785" s="9">
        <v>0</v>
      </c>
      <c r="J6785" s="9">
        <v>0</v>
      </c>
    </row>
    <row r="6786" spans="1:10" x14ac:dyDescent="0.2">
      <c r="A6786" s="9">
        <v>17</v>
      </c>
      <c r="B6786" s="13" t="s">
        <v>29</v>
      </c>
      <c r="C6786" s="9">
        <v>500</v>
      </c>
      <c r="D6786" s="13" t="s">
        <v>9</v>
      </c>
      <c r="E6786" s="9">
        <v>2020</v>
      </c>
      <c r="F6786" s="9">
        <v>0</v>
      </c>
      <c r="G6786" s="9">
        <v>0</v>
      </c>
      <c r="H6786" s="9">
        <v>0</v>
      </c>
      <c r="I6786" s="9">
        <v>0</v>
      </c>
      <c r="J6786" s="9">
        <v>0</v>
      </c>
    </row>
    <row r="6787" spans="1:10" x14ac:dyDescent="0.2">
      <c r="A6787" s="9">
        <v>17</v>
      </c>
      <c r="B6787" s="13" t="s">
        <v>29</v>
      </c>
      <c r="C6787" s="9">
        <v>500</v>
      </c>
      <c r="D6787" s="13" t="s">
        <v>9</v>
      </c>
      <c r="E6787" s="9">
        <v>2021</v>
      </c>
      <c r="F6787" s="9">
        <v>0</v>
      </c>
      <c r="G6787" s="9">
        <v>0</v>
      </c>
      <c r="H6787" s="9">
        <v>0</v>
      </c>
      <c r="I6787" s="9">
        <v>0</v>
      </c>
      <c r="J6787" s="9">
        <v>0</v>
      </c>
    </row>
    <row r="6788" spans="1:10" x14ac:dyDescent="0.2">
      <c r="A6788" s="9">
        <v>17</v>
      </c>
      <c r="B6788" s="13" t="s">
        <v>29</v>
      </c>
      <c r="C6788" s="9">
        <v>500</v>
      </c>
      <c r="D6788" s="13" t="s">
        <v>9</v>
      </c>
      <c r="E6788" s="9">
        <v>2022</v>
      </c>
      <c r="F6788" s="9">
        <v>0</v>
      </c>
      <c r="G6788" s="9">
        <v>0</v>
      </c>
      <c r="H6788" s="9">
        <v>0</v>
      </c>
      <c r="I6788" s="9">
        <v>0</v>
      </c>
      <c r="J6788" s="9">
        <v>0</v>
      </c>
    </row>
    <row r="6789" spans="1:10" x14ac:dyDescent="0.2">
      <c r="A6789" s="9">
        <v>17</v>
      </c>
      <c r="B6789" s="13" t="s">
        <v>29</v>
      </c>
      <c r="C6789" s="9">
        <v>610</v>
      </c>
      <c r="D6789" s="13" t="s">
        <v>10</v>
      </c>
      <c r="E6789" s="9">
        <v>1994</v>
      </c>
      <c r="F6789" s="9"/>
      <c r="G6789" s="9"/>
      <c r="H6789" s="9">
        <v>259590.11369258651</v>
      </c>
      <c r="I6789" s="9">
        <v>267093.61241962062</v>
      </c>
      <c r="J6789" s="9">
        <v>48065.1640625</v>
      </c>
    </row>
    <row r="6790" spans="1:10" x14ac:dyDescent="0.2">
      <c r="A6790" s="9">
        <v>17</v>
      </c>
      <c r="B6790" s="13" t="s">
        <v>29</v>
      </c>
      <c r="C6790" s="9">
        <v>610</v>
      </c>
      <c r="D6790" s="13" t="s">
        <v>10</v>
      </c>
      <c r="E6790" s="9">
        <v>1995</v>
      </c>
      <c r="F6790" s="9">
        <v>78203.233481806354</v>
      </c>
      <c r="G6790" s="9">
        <v>80190.396953809017</v>
      </c>
      <c r="H6790" s="9">
        <v>297366.79866646219</v>
      </c>
      <c r="I6790" s="9">
        <v>304922.96244367782</v>
      </c>
      <c r="J6790" s="9">
        <v>55344.29296875</v>
      </c>
    </row>
    <row r="6791" spans="1:10" x14ac:dyDescent="0.2">
      <c r="A6791" s="9">
        <v>17</v>
      </c>
      <c r="B6791" s="13" t="s">
        <v>29</v>
      </c>
      <c r="C6791" s="9">
        <v>610</v>
      </c>
      <c r="D6791" s="13" t="s">
        <v>10</v>
      </c>
      <c r="E6791" s="9">
        <v>1996</v>
      </c>
      <c r="F6791" s="9">
        <v>77155.30115574933</v>
      </c>
      <c r="G6791" s="9">
        <v>78768.517608172784</v>
      </c>
      <c r="H6791" s="9">
        <v>328462.9670921131</v>
      </c>
      <c r="I6791" s="9">
        <v>335330.69820828328</v>
      </c>
      <c r="J6791" s="9">
        <v>60663.42578125</v>
      </c>
    </row>
    <row r="6792" spans="1:10" x14ac:dyDescent="0.2">
      <c r="A6792" s="9">
        <v>17</v>
      </c>
      <c r="B6792" s="13" t="s">
        <v>29</v>
      </c>
      <c r="C6792" s="9">
        <v>610</v>
      </c>
      <c r="D6792" s="13" t="s">
        <v>10</v>
      </c>
      <c r="E6792" s="9">
        <v>1997</v>
      </c>
      <c r="F6792" s="9">
        <v>65024.236349904641</v>
      </c>
      <c r="G6792" s="9">
        <v>65610.84890486754</v>
      </c>
      <c r="H6792" s="9">
        <v>344648.86766314128</v>
      </c>
      <c r="I6792" s="9">
        <v>347758.09837731707</v>
      </c>
      <c r="J6792" s="9">
        <v>61482.9453125</v>
      </c>
    </row>
    <row r="6793" spans="1:10" x14ac:dyDescent="0.2">
      <c r="A6793" s="9">
        <v>17</v>
      </c>
      <c r="B6793" s="13" t="s">
        <v>29</v>
      </c>
      <c r="C6793" s="9">
        <v>610</v>
      </c>
      <c r="D6793" s="13" t="s">
        <v>10</v>
      </c>
      <c r="E6793" s="9">
        <v>1998</v>
      </c>
      <c r="F6793" s="9">
        <v>63801.130978541303</v>
      </c>
      <c r="G6793" s="9">
        <v>64602.39788482782</v>
      </c>
      <c r="H6793" s="9">
        <v>352775.6164663884</v>
      </c>
      <c r="I6793" s="9">
        <v>357206.0618595024</v>
      </c>
      <c r="J6793" s="9">
        <v>63174.2265625</v>
      </c>
    </row>
    <row r="6794" spans="1:10" x14ac:dyDescent="0.2">
      <c r="A6794" s="9">
        <v>17</v>
      </c>
      <c r="B6794" s="13" t="s">
        <v>29</v>
      </c>
      <c r="C6794" s="9">
        <v>610</v>
      </c>
      <c r="D6794" s="13" t="s">
        <v>10</v>
      </c>
      <c r="E6794" s="9">
        <v>1999</v>
      </c>
      <c r="F6794" s="9">
        <v>68674.994964706144</v>
      </c>
      <c r="G6794" s="9">
        <v>69856.757166514784</v>
      </c>
      <c r="H6794" s="9">
        <v>364143.73687514302</v>
      </c>
      <c r="I6794" s="9">
        <v>370409.93761510012</v>
      </c>
      <c r="J6794" s="9">
        <v>66126.5546875</v>
      </c>
    </row>
    <row r="6795" spans="1:10" x14ac:dyDescent="0.2">
      <c r="A6795" s="9">
        <v>17</v>
      </c>
      <c r="B6795" s="13" t="s">
        <v>29</v>
      </c>
      <c r="C6795" s="9">
        <v>610</v>
      </c>
      <c r="D6795" s="13" t="s">
        <v>10</v>
      </c>
      <c r="E6795" s="9">
        <v>2000</v>
      </c>
      <c r="F6795" s="9">
        <v>47490.808779996289</v>
      </c>
      <c r="G6795" s="9">
        <v>48225.638823724017</v>
      </c>
      <c r="H6795" s="9">
        <v>354404.8190498628</v>
      </c>
      <c r="I6795" s="9">
        <v>359888.5603330693</v>
      </c>
      <c r="J6795" s="9">
        <v>62387.93359375</v>
      </c>
    </row>
    <row r="6796" spans="1:10" x14ac:dyDescent="0.2">
      <c r="A6796" s="9">
        <v>17</v>
      </c>
      <c r="B6796" s="13" t="s">
        <v>29</v>
      </c>
      <c r="C6796" s="9">
        <v>610</v>
      </c>
      <c r="D6796" s="13" t="s">
        <v>10</v>
      </c>
      <c r="E6796" s="9">
        <v>2001</v>
      </c>
      <c r="F6796" s="9">
        <v>60411.611493591066</v>
      </c>
      <c r="G6796" s="9">
        <v>61717.002549613971</v>
      </c>
      <c r="H6796" s="9">
        <v>356817.03458771552</v>
      </c>
      <c r="I6796" s="9">
        <v>364527.23721385852</v>
      </c>
      <c r="J6796" s="9">
        <v>61864.33984375</v>
      </c>
    </row>
    <row r="6797" spans="1:10" x14ac:dyDescent="0.2">
      <c r="A6797" s="9">
        <v>17</v>
      </c>
      <c r="B6797" s="13" t="s">
        <v>29</v>
      </c>
      <c r="C6797" s="9">
        <v>610</v>
      </c>
      <c r="D6797" s="13" t="s">
        <v>10</v>
      </c>
      <c r="E6797" s="9">
        <v>2002</v>
      </c>
      <c r="F6797" s="9">
        <v>59743.854867512309</v>
      </c>
      <c r="G6797" s="9">
        <v>61364.29751894209</v>
      </c>
      <c r="H6797" s="9">
        <v>358357.71808567317</v>
      </c>
      <c r="I6797" s="9">
        <v>368077.51491068263</v>
      </c>
      <c r="J6797" s="9">
        <v>61983.171875</v>
      </c>
    </row>
    <row r="6798" spans="1:10" x14ac:dyDescent="0.2">
      <c r="A6798" s="9">
        <v>17</v>
      </c>
      <c r="B6798" s="13" t="s">
        <v>29</v>
      </c>
      <c r="C6798" s="9">
        <v>610</v>
      </c>
      <c r="D6798" s="13" t="s">
        <v>10</v>
      </c>
      <c r="E6798" s="9">
        <v>2003</v>
      </c>
      <c r="F6798" s="9">
        <v>55182.980787826338</v>
      </c>
      <c r="G6798" s="9">
        <v>56420.804774655291</v>
      </c>
      <c r="H6798" s="9">
        <v>358088.84065304819</v>
      </c>
      <c r="I6798" s="9">
        <v>366121.22582050372</v>
      </c>
      <c r="J6798" s="9">
        <v>59481.28125</v>
      </c>
    </row>
    <row r="6799" spans="1:10" x14ac:dyDescent="0.2">
      <c r="A6799" s="9">
        <v>17</v>
      </c>
      <c r="B6799" s="13" t="s">
        <v>29</v>
      </c>
      <c r="C6799" s="9">
        <v>610</v>
      </c>
      <c r="D6799" s="13" t="s">
        <v>10</v>
      </c>
      <c r="E6799" s="9">
        <v>2004</v>
      </c>
      <c r="F6799" s="9">
        <v>60337.702589800167</v>
      </c>
      <c r="G6799" s="9">
        <v>61496.425583478442</v>
      </c>
      <c r="H6799" s="9">
        <v>362587.70421907329</v>
      </c>
      <c r="I6799" s="9">
        <v>369550.82498885022</v>
      </c>
      <c r="J6799" s="9">
        <v>59821.61328125</v>
      </c>
    </row>
    <row r="6800" spans="1:10" x14ac:dyDescent="0.2">
      <c r="A6800" s="9">
        <v>17</v>
      </c>
      <c r="B6800" s="13" t="s">
        <v>29</v>
      </c>
      <c r="C6800" s="9">
        <v>610</v>
      </c>
      <c r="D6800" s="13" t="s">
        <v>10</v>
      </c>
      <c r="E6800" s="9">
        <v>2005</v>
      </c>
      <c r="F6800" s="9">
        <v>60749.29853589055</v>
      </c>
      <c r="G6800" s="9">
        <v>61639.355806799809</v>
      </c>
      <c r="H6800" s="9">
        <v>367199.46395873133</v>
      </c>
      <c r="I6800" s="9">
        <v>372579.41995241842</v>
      </c>
      <c r="J6800" s="9">
        <v>60054.4375</v>
      </c>
    </row>
    <row r="6801" spans="1:10" x14ac:dyDescent="0.2">
      <c r="A6801" s="9">
        <v>17</v>
      </c>
      <c r="B6801" s="13" t="s">
        <v>29</v>
      </c>
      <c r="C6801" s="9">
        <v>610</v>
      </c>
      <c r="D6801" s="13" t="s">
        <v>10</v>
      </c>
      <c r="E6801" s="9">
        <v>2006</v>
      </c>
      <c r="F6801" s="9">
        <v>57457.932371838091</v>
      </c>
      <c r="G6801" s="9">
        <v>57572.073659290043</v>
      </c>
      <c r="H6801" s="9">
        <v>370324.74038990377</v>
      </c>
      <c r="I6801" s="9">
        <v>371060.39760725491</v>
      </c>
      <c r="J6801" s="9">
        <v>65511.0546875</v>
      </c>
    </row>
    <row r="6802" spans="1:10" x14ac:dyDescent="0.2">
      <c r="A6802" s="9">
        <v>17</v>
      </c>
      <c r="B6802" s="13" t="s">
        <v>29</v>
      </c>
      <c r="C6802" s="9">
        <v>610</v>
      </c>
      <c r="D6802" s="13" t="s">
        <v>10</v>
      </c>
      <c r="E6802" s="9">
        <v>2007</v>
      </c>
      <c r="F6802" s="9">
        <v>65638.043007326414</v>
      </c>
      <c r="G6802" s="9">
        <v>65637.68031811346</v>
      </c>
      <c r="H6802" s="9">
        <v>377849.98671068641</v>
      </c>
      <c r="I6802" s="9">
        <v>377847.89886485768</v>
      </c>
      <c r="J6802" s="9">
        <v>65576.8828125</v>
      </c>
    </row>
    <row r="6803" spans="1:10" x14ac:dyDescent="0.2">
      <c r="A6803" s="9">
        <v>17</v>
      </c>
      <c r="B6803" s="13" t="s">
        <v>29</v>
      </c>
      <c r="C6803" s="9">
        <v>610</v>
      </c>
      <c r="D6803" s="13" t="s">
        <v>10</v>
      </c>
      <c r="E6803" s="9">
        <v>2008</v>
      </c>
      <c r="F6803" s="9">
        <v>79908.939706088524</v>
      </c>
      <c r="G6803" s="9">
        <v>78888.398030464567</v>
      </c>
      <c r="H6803" s="9">
        <v>401942.95741620992</v>
      </c>
      <c r="I6803" s="9">
        <v>396809.62013535592</v>
      </c>
      <c r="J6803" s="9">
        <v>69527.546875</v>
      </c>
    </row>
    <row r="6804" spans="1:10" x14ac:dyDescent="0.2">
      <c r="A6804" s="9">
        <v>17</v>
      </c>
      <c r="B6804" s="13" t="s">
        <v>29</v>
      </c>
      <c r="C6804" s="9">
        <v>610</v>
      </c>
      <c r="D6804" s="13" t="s">
        <v>10</v>
      </c>
      <c r="E6804" s="9">
        <v>2009</v>
      </c>
      <c r="F6804" s="9">
        <v>80097.794142944753</v>
      </c>
      <c r="G6804" s="9">
        <v>82582.514065953961</v>
      </c>
      <c r="H6804" s="9">
        <v>403927.85105731559</v>
      </c>
      <c r="I6804" s="9">
        <v>416458.12844784238</v>
      </c>
      <c r="J6804" s="9">
        <v>72362.21875</v>
      </c>
    </row>
    <row r="6805" spans="1:10" x14ac:dyDescent="0.2">
      <c r="A6805" s="9">
        <v>17</v>
      </c>
      <c r="B6805" s="13" t="s">
        <v>29</v>
      </c>
      <c r="C6805" s="9">
        <v>610</v>
      </c>
      <c r="D6805" s="13" t="s">
        <v>10</v>
      </c>
      <c r="E6805" s="9">
        <v>2010</v>
      </c>
      <c r="F6805" s="9">
        <v>58679.255535363307</v>
      </c>
      <c r="G6805" s="9">
        <v>59729.657766221477</v>
      </c>
      <c r="H6805" s="9">
        <v>402924.87273489049</v>
      </c>
      <c r="I6805" s="9">
        <v>410137.52704223612</v>
      </c>
      <c r="J6805" s="9">
        <v>71951.96875</v>
      </c>
    </row>
    <row r="6806" spans="1:10" x14ac:dyDescent="0.2">
      <c r="A6806" s="9">
        <v>17</v>
      </c>
      <c r="B6806" s="13" t="s">
        <v>29</v>
      </c>
      <c r="C6806" s="9">
        <v>610</v>
      </c>
      <c r="D6806" s="13" t="s">
        <v>10</v>
      </c>
      <c r="E6806" s="9">
        <v>2011</v>
      </c>
      <c r="F6806" s="9">
        <v>55197.372358793567</v>
      </c>
      <c r="G6806" s="9">
        <v>55908.718540589187</v>
      </c>
      <c r="H6806" s="9">
        <v>395896.39045916038</v>
      </c>
      <c r="I6806" s="9">
        <v>400998.43379392661</v>
      </c>
      <c r="J6806" s="9">
        <v>63094.4609375</v>
      </c>
    </row>
    <row r="6807" spans="1:10" x14ac:dyDescent="0.2">
      <c r="A6807" s="9">
        <v>17</v>
      </c>
      <c r="B6807" s="13" t="s">
        <v>29</v>
      </c>
      <c r="C6807" s="9">
        <v>610</v>
      </c>
      <c r="D6807" s="13" t="s">
        <v>10</v>
      </c>
      <c r="E6807" s="9">
        <v>2012</v>
      </c>
      <c r="F6807" s="9">
        <v>52339.611788315087</v>
      </c>
      <c r="G6807" s="9">
        <v>52933.157060405007</v>
      </c>
      <c r="H6807" s="9">
        <v>385956.39000614209</v>
      </c>
      <c r="I6807" s="9">
        <v>390333.23925461492</v>
      </c>
      <c r="J6807" s="9">
        <v>62766.8671875</v>
      </c>
    </row>
    <row r="6808" spans="1:10" x14ac:dyDescent="0.2">
      <c r="A6808" s="9">
        <v>17</v>
      </c>
      <c r="B6808" s="13" t="s">
        <v>29</v>
      </c>
      <c r="C6808" s="9">
        <v>610</v>
      </c>
      <c r="D6808" s="13" t="s">
        <v>10</v>
      </c>
      <c r="E6808" s="9">
        <v>2013</v>
      </c>
      <c r="F6808" s="9">
        <v>48894.429600341202</v>
      </c>
      <c r="G6808" s="9">
        <v>49449.752775751716</v>
      </c>
      <c r="H6808" s="9">
        <v>373632.57249393628</v>
      </c>
      <c r="I6808" s="9">
        <v>377876.14028458472</v>
      </c>
      <c r="J6808" s="9">
        <v>61913.234375</v>
      </c>
    </row>
    <row r="6809" spans="1:10" x14ac:dyDescent="0.2">
      <c r="A6809" s="9">
        <v>17</v>
      </c>
      <c r="B6809" s="13" t="s">
        <v>29</v>
      </c>
      <c r="C6809" s="9">
        <v>610</v>
      </c>
      <c r="D6809" s="13" t="s">
        <v>10</v>
      </c>
      <c r="E6809" s="9">
        <v>2014</v>
      </c>
      <c r="F6809" s="9">
        <v>54568.34380622473</v>
      </c>
      <c r="G6809" s="9">
        <v>54486.01806885963</v>
      </c>
      <c r="H6809" s="9">
        <v>372993.72773154161</v>
      </c>
      <c r="I6809" s="9">
        <v>372431.00250430917</v>
      </c>
      <c r="J6809" s="9">
        <v>59220.55078125</v>
      </c>
    </row>
    <row r="6810" spans="1:10" x14ac:dyDescent="0.2">
      <c r="A6810" s="9">
        <v>17</v>
      </c>
      <c r="B6810" s="13" t="s">
        <v>29</v>
      </c>
      <c r="C6810" s="9">
        <v>610</v>
      </c>
      <c r="D6810" s="13" t="s">
        <v>10</v>
      </c>
      <c r="E6810" s="9">
        <v>2015</v>
      </c>
      <c r="F6810" s="9">
        <v>59046.019016689177</v>
      </c>
      <c r="G6810" s="9">
        <v>59046.019016689177</v>
      </c>
      <c r="H6810" s="9">
        <v>372409.46452381491</v>
      </c>
      <c r="I6810" s="9">
        <v>372409.46452381491</v>
      </c>
      <c r="J6810" s="9">
        <v>57270.79296875</v>
      </c>
    </row>
    <row r="6811" spans="1:10" x14ac:dyDescent="0.2">
      <c r="A6811" s="9">
        <v>17</v>
      </c>
      <c r="B6811" s="13" t="s">
        <v>29</v>
      </c>
      <c r="C6811" s="9">
        <v>610</v>
      </c>
      <c r="D6811" s="13" t="s">
        <v>10</v>
      </c>
      <c r="E6811" s="9">
        <v>2016</v>
      </c>
      <c r="F6811" s="9">
        <v>69572.171167657099</v>
      </c>
      <c r="G6811" s="9">
        <v>70291.456055730872</v>
      </c>
      <c r="H6811" s="9">
        <v>379711.06572103611</v>
      </c>
      <c r="I6811" s="9">
        <v>383636.77950606868</v>
      </c>
      <c r="J6811" s="9">
        <v>59972.79296875</v>
      </c>
    </row>
    <row r="6812" spans="1:10" x14ac:dyDescent="0.2">
      <c r="A6812" s="9">
        <v>17</v>
      </c>
      <c r="B6812" s="13" t="s">
        <v>29</v>
      </c>
      <c r="C6812" s="9">
        <v>610</v>
      </c>
      <c r="D6812" s="13" t="s">
        <v>10</v>
      </c>
      <c r="E6812" s="9">
        <v>2017</v>
      </c>
      <c r="F6812" s="9">
        <v>73436.39448647172</v>
      </c>
      <c r="G6812" s="9">
        <v>73336.905043194522</v>
      </c>
      <c r="H6812" s="9">
        <v>396666.28300309472</v>
      </c>
      <c r="I6812" s="9">
        <v>396128.89131960069</v>
      </c>
      <c r="J6812" s="9">
        <v>62370.46484375</v>
      </c>
    </row>
    <row r="6813" spans="1:10" x14ac:dyDescent="0.2">
      <c r="A6813" s="9">
        <v>17</v>
      </c>
      <c r="B6813" s="13" t="s">
        <v>29</v>
      </c>
      <c r="C6813" s="9">
        <v>610</v>
      </c>
      <c r="D6813" s="13" t="s">
        <v>10</v>
      </c>
      <c r="E6813" s="9">
        <v>2018</v>
      </c>
      <c r="F6813" s="9">
        <v>77344.954690395374</v>
      </c>
      <c r="G6813" s="9">
        <v>76067.328096308993</v>
      </c>
      <c r="H6813" s="9">
        <v>416245.95741176652</v>
      </c>
      <c r="I6813" s="9">
        <v>409370.1772526211</v>
      </c>
      <c r="J6813" s="9">
        <v>60253.203125</v>
      </c>
    </row>
    <row r="6814" spans="1:10" x14ac:dyDescent="0.2">
      <c r="A6814" s="9">
        <v>17</v>
      </c>
      <c r="B6814" s="13" t="s">
        <v>29</v>
      </c>
      <c r="C6814" s="9">
        <v>610</v>
      </c>
      <c r="D6814" s="13" t="s">
        <v>10</v>
      </c>
      <c r="E6814" s="9">
        <v>2019</v>
      </c>
      <c r="F6814" s="9">
        <v>79235.645112920713</v>
      </c>
      <c r="G6814" s="9">
        <v>77777.604532496407</v>
      </c>
      <c r="H6814" s="9">
        <v>430136.75641908351</v>
      </c>
      <c r="I6814" s="9">
        <v>422221.67167285178</v>
      </c>
      <c r="J6814" s="9">
        <v>61047.0078125</v>
      </c>
    </row>
    <row r="6815" spans="1:10" x14ac:dyDescent="0.2">
      <c r="A6815" s="9">
        <v>17</v>
      </c>
      <c r="B6815" s="13" t="s">
        <v>29</v>
      </c>
      <c r="C6815" s="9">
        <v>610</v>
      </c>
      <c r="D6815" s="13" t="s">
        <v>10</v>
      </c>
      <c r="E6815" s="9">
        <v>2020</v>
      </c>
      <c r="F6815" s="9">
        <v>84970.443765084463</v>
      </c>
      <c r="G6815" s="9">
        <v>84130.696138451749</v>
      </c>
      <c r="H6815" s="9">
        <v>443773.74687872542</v>
      </c>
      <c r="I6815" s="9">
        <v>439388.01068398933</v>
      </c>
      <c r="J6815" s="9">
        <v>63669.80859375</v>
      </c>
    </row>
    <row r="6816" spans="1:10" x14ac:dyDescent="0.2">
      <c r="A6816" s="9">
        <v>17</v>
      </c>
      <c r="B6816" s="13" t="s">
        <v>29</v>
      </c>
      <c r="C6816" s="9">
        <v>610</v>
      </c>
      <c r="D6816" s="13" t="s">
        <v>10</v>
      </c>
      <c r="E6816" s="9">
        <v>2021</v>
      </c>
      <c r="F6816" s="9">
        <v>90770.812381942553</v>
      </c>
      <c r="G6816" s="9">
        <v>87483.696221212696</v>
      </c>
      <c r="H6816" s="9">
        <v>474363.04854285438</v>
      </c>
      <c r="I6816" s="9">
        <v>457184.76841072133</v>
      </c>
      <c r="J6816" s="9">
        <v>65165.48828125</v>
      </c>
    </row>
    <row r="6817" spans="1:10" x14ac:dyDescent="0.2">
      <c r="A6817" s="9">
        <v>17</v>
      </c>
      <c r="B6817" s="13" t="s">
        <v>29</v>
      </c>
      <c r="C6817" s="9">
        <v>610</v>
      </c>
      <c r="D6817" s="13" t="s">
        <v>10</v>
      </c>
      <c r="E6817" s="9">
        <v>2022</v>
      </c>
      <c r="F6817" s="9">
        <v>94502.998201230264</v>
      </c>
      <c r="G6817" s="9">
        <v>88005.498753318709</v>
      </c>
      <c r="H6817" s="9">
        <v>507579.07083451131</v>
      </c>
      <c r="I6817" s="9">
        <v>472680.76289409958</v>
      </c>
      <c r="J6817" s="9">
        <v>63902.390625</v>
      </c>
    </row>
    <row r="6818" spans="1:10" x14ac:dyDescent="0.2">
      <c r="A6818" s="9">
        <v>17</v>
      </c>
      <c r="B6818" s="13" t="s">
        <v>29</v>
      </c>
      <c r="C6818" s="9">
        <v>620</v>
      </c>
      <c r="D6818" s="13" t="s">
        <v>11</v>
      </c>
      <c r="E6818" s="9">
        <v>1994</v>
      </c>
      <c r="F6818" s="9"/>
      <c r="G6818" s="9"/>
      <c r="H6818" s="9">
        <v>0</v>
      </c>
      <c r="I6818" s="9">
        <v>0</v>
      </c>
      <c r="J6818" s="9">
        <v>0</v>
      </c>
    </row>
    <row r="6819" spans="1:10" x14ac:dyDescent="0.2">
      <c r="A6819" s="9">
        <v>17</v>
      </c>
      <c r="B6819" s="13" t="s">
        <v>29</v>
      </c>
      <c r="C6819" s="9">
        <v>620</v>
      </c>
      <c r="D6819" s="13" t="s">
        <v>11</v>
      </c>
      <c r="E6819" s="9">
        <v>1995</v>
      </c>
      <c r="F6819" s="9">
        <v>0</v>
      </c>
      <c r="G6819" s="9">
        <v>0</v>
      </c>
      <c r="H6819" s="9">
        <v>0</v>
      </c>
      <c r="I6819" s="9">
        <v>0</v>
      </c>
      <c r="J6819" s="9">
        <v>0</v>
      </c>
    </row>
    <row r="6820" spans="1:10" x14ac:dyDescent="0.2">
      <c r="A6820" s="9">
        <v>17</v>
      </c>
      <c r="B6820" s="13" t="s">
        <v>29</v>
      </c>
      <c r="C6820" s="9">
        <v>620</v>
      </c>
      <c r="D6820" s="13" t="s">
        <v>11</v>
      </c>
      <c r="E6820" s="9">
        <v>1996</v>
      </c>
      <c r="F6820" s="9">
        <v>0</v>
      </c>
      <c r="G6820" s="9">
        <v>0</v>
      </c>
      <c r="H6820" s="9">
        <v>0</v>
      </c>
      <c r="I6820" s="9">
        <v>0</v>
      </c>
      <c r="J6820" s="9">
        <v>0</v>
      </c>
    </row>
    <row r="6821" spans="1:10" x14ac:dyDescent="0.2">
      <c r="A6821" s="9">
        <v>17</v>
      </c>
      <c r="B6821" s="13" t="s">
        <v>29</v>
      </c>
      <c r="C6821" s="9">
        <v>620</v>
      </c>
      <c r="D6821" s="13" t="s">
        <v>11</v>
      </c>
      <c r="E6821" s="9">
        <v>1997</v>
      </c>
      <c r="F6821" s="9">
        <v>0</v>
      </c>
      <c r="G6821" s="9">
        <v>0</v>
      </c>
      <c r="H6821" s="9">
        <v>0</v>
      </c>
      <c r="I6821" s="9">
        <v>0</v>
      </c>
      <c r="J6821" s="9">
        <v>0</v>
      </c>
    </row>
    <row r="6822" spans="1:10" x14ac:dyDescent="0.2">
      <c r="A6822" s="9">
        <v>17</v>
      </c>
      <c r="B6822" s="13" t="s">
        <v>29</v>
      </c>
      <c r="C6822" s="9">
        <v>620</v>
      </c>
      <c r="D6822" s="13" t="s">
        <v>11</v>
      </c>
      <c r="E6822" s="9">
        <v>1998</v>
      </c>
      <c r="F6822" s="9">
        <v>0</v>
      </c>
      <c r="G6822" s="9">
        <v>0</v>
      </c>
      <c r="H6822" s="9">
        <v>0</v>
      </c>
      <c r="I6822" s="9">
        <v>0</v>
      </c>
      <c r="J6822" s="9">
        <v>0</v>
      </c>
    </row>
    <row r="6823" spans="1:10" x14ac:dyDescent="0.2">
      <c r="A6823" s="9">
        <v>17</v>
      </c>
      <c r="B6823" s="13" t="s">
        <v>29</v>
      </c>
      <c r="C6823" s="9">
        <v>620</v>
      </c>
      <c r="D6823" s="13" t="s">
        <v>11</v>
      </c>
      <c r="E6823" s="9">
        <v>1999</v>
      </c>
      <c r="F6823" s="9">
        <v>0</v>
      </c>
      <c r="G6823" s="9">
        <v>0</v>
      </c>
      <c r="H6823" s="9">
        <v>0</v>
      </c>
      <c r="I6823" s="9">
        <v>0</v>
      </c>
      <c r="J6823" s="9">
        <v>0</v>
      </c>
    </row>
    <row r="6824" spans="1:10" x14ac:dyDescent="0.2">
      <c r="A6824" s="9">
        <v>17</v>
      </c>
      <c r="B6824" s="13" t="s">
        <v>29</v>
      </c>
      <c r="C6824" s="9">
        <v>620</v>
      </c>
      <c r="D6824" s="13" t="s">
        <v>11</v>
      </c>
      <c r="E6824" s="9">
        <v>2000</v>
      </c>
      <c r="F6824" s="9">
        <v>0</v>
      </c>
      <c r="G6824" s="9">
        <v>0</v>
      </c>
      <c r="H6824" s="9">
        <v>0</v>
      </c>
      <c r="I6824" s="9">
        <v>0</v>
      </c>
      <c r="J6824" s="9">
        <v>0</v>
      </c>
    </row>
    <row r="6825" spans="1:10" x14ac:dyDescent="0.2">
      <c r="A6825" s="9">
        <v>17</v>
      </c>
      <c r="B6825" s="13" t="s">
        <v>29</v>
      </c>
      <c r="C6825" s="9">
        <v>620</v>
      </c>
      <c r="D6825" s="13" t="s">
        <v>11</v>
      </c>
      <c r="E6825" s="9">
        <v>2001</v>
      </c>
      <c r="F6825" s="9">
        <v>0</v>
      </c>
      <c r="G6825" s="9">
        <v>0</v>
      </c>
      <c r="H6825" s="9">
        <v>0</v>
      </c>
      <c r="I6825" s="9">
        <v>0</v>
      </c>
      <c r="J6825" s="9">
        <v>0</v>
      </c>
    </row>
    <row r="6826" spans="1:10" x14ac:dyDescent="0.2">
      <c r="A6826" s="9">
        <v>17</v>
      </c>
      <c r="B6826" s="13" t="s">
        <v>29</v>
      </c>
      <c r="C6826" s="9">
        <v>620</v>
      </c>
      <c r="D6826" s="13" t="s">
        <v>11</v>
      </c>
      <c r="E6826" s="9">
        <v>2002</v>
      </c>
      <c r="F6826" s="9">
        <v>0</v>
      </c>
      <c r="G6826" s="9">
        <v>0</v>
      </c>
      <c r="H6826" s="9">
        <v>0</v>
      </c>
      <c r="I6826" s="9">
        <v>0</v>
      </c>
      <c r="J6826" s="9">
        <v>0</v>
      </c>
    </row>
    <row r="6827" spans="1:10" x14ac:dyDescent="0.2">
      <c r="A6827" s="9">
        <v>17</v>
      </c>
      <c r="B6827" s="13" t="s">
        <v>29</v>
      </c>
      <c r="C6827" s="9">
        <v>620</v>
      </c>
      <c r="D6827" s="13" t="s">
        <v>11</v>
      </c>
      <c r="E6827" s="9">
        <v>2003</v>
      </c>
      <c r="F6827" s="9">
        <v>0</v>
      </c>
      <c r="G6827" s="9">
        <v>0</v>
      </c>
      <c r="H6827" s="9">
        <v>0</v>
      </c>
      <c r="I6827" s="9">
        <v>0</v>
      </c>
      <c r="J6827" s="9">
        <v>0</v>
      </c>
    </row>
    <row r="6828" spans="1:10" x14ac:dyDescent="0.2">
      <c r="A6828" s="9">
        <v>17</v>
      </c>
      <c r="B6828" s="13" t="s">
        <v>29</v>
      </c>
      <c r="C6828" s="9">
        <v>620</v>
      </c>
      <c r="D6828" s="13" t="s">
        <v>11</v>
      </c>
      <c r="E6828" s="9">
        <v>2004</v>
      </c>
      <c r="F6828" s="9">
        <v>0</v>
      </c>
      <c r="G6828" s="9">
        <v>0</v>
      </c>
      <c r="H6828" s="9">
        <v>0</v>
      </c>
      <c r="I6828" s="9">
        <v>0</v>
      </c>
      <c r="J6828" s="9">
        <v>0</v>
      </c>
    </row>
    <row r="6829" spans="1:10" x14ac:dyDescent="0.2">
      <c r="A6829" s="9">
        <v>17</v>
      </c>
      <c r="B6829" s="13" t="s">
        <v>29</v>
      </c>
      <c r="C6829" s="9">
        <v>620</v>
      </c>
      <c r="D6829" s="13" t="s">
        <v>11</v>
      </c>
      <c r="E6829" s="9">
        <v>2005</v>
      </c>
      <c r="F6829" s="9">
        <v>0</v>
      </c>
      <c r="G6829" s="9">
        <v>0</v>
      </c>
      <c r="H6829" s="9">
        <v>0</v>
      </c>
      <c r="I6829" s="9">
        <v>0</v>
      </c>
      <c r="J6829" s="9">
        <v>0</v>
      </c>
    </row>
    <row r="6830" spans="1:10" x14ac:dyDescent="0.2">
      <c r="A6830" s="9">
        <v>17</v>
      </c>
      <c r="B6830" s="13" t="s">
        <v>29</v>
      </c>
      <c r="C6830" s="9">
        <v>620</v>
      </c>
      <c r="D6830" s="13" t="s">
        <v>11</v>
      </c>
      <c r="E6830" s="9">
        <v>2006</v>
      </c>
      <c r="F6830" s="9">
        <v>0</v>
      </c>
      <c r="G6830" s="9">
        <v>0</v>
      </c>
      <c r="H6830" s="9">
        <v>0</v>
      </c>
      <c r="I6830" s="9">
        <v>0</v>
      </c>
      <c r="J6830" s="9">
        <v>0</v>
      </c>
    </row>
    <row r="6831" spans="1:10" x14ac:dyDescent="0.2">
      <c r="A6831" s="9">
        <v>17</v>
      </c>
      <c r="B6831" s="13" t="s">
        <v>29</v>
      </c>
      <c r="C6831" s="9">
        <v>620</v>
      </c>
      <c r="D6831" s="13" t="s">
        <v>11</v>
      </c>
      <c r="E6831" s="9">
        <v>2007</v>
      </c>
      <c r="F6831" s="9">
        <v>0</v>
      </c>
      <c r="G6831" s="9">
        <v>0</v>
      </c>
      <c r="H6831" s="9">
        <v>0</v>
      </c>
      <c r="I6831" s="9">
        <v>0</v>
      </c>
      <c r="J6831" s="9">
        <v>0</v>
      </c>
    </row>
    <row r="6832" spans="1:10" x14ac:dyDescent="0.2">
      <c r="A6832" s="9">
        <v>17</v>
      </c>
      <c r="B6832" s="13" t="s">
        <v>29</v>
      </c>
      <c r="C6832" s="9">
        <v>620</v>
      </c>
      <c r="D6832" s="13" t="s">
        <v>11</v>
      </c>
      <c r="E6832" s="9">
        <v>2008</v>
      </c>
      <c r="F6832" s="9">
        <v>0</v>
      </c>
      <c r="G6832" s="9">
        <v>0</v>
      </c>
      <c r="H6832" s="9">
        <v>0</v>
      </c>
      <c r="I6832" s="9">
        <v>0</v>
      </c>
      <c r="J6832" s="9">
        <v>0</v>
      </c>
    </row>
    <row r="6833" spans="1:10" x14ac:dyDescent="0.2">
      <c r="A6833" s="9">
        <v>17</v>
      </c>
      <c r="B6833" s="13" t="s">
        <v>29</v>
      </c>
      <c r="C6833" s="9">
        <v>620</v>
      </c>
      <c r="D6833" s="13" t="s">
        <v>11</v>
      </c>
      <c r="E6833" s="9">
        <v>2009</v>
      </c>
      <c r="F6833" s="9">
        <v>0</v>
      </c>
      <c r="G6833" s="9">
        <v>0</v>
      </c>
      <c r="H6833" s="9">
        <v>0</v>
      </c>
      <c r="I6833" s="9">
        <v>0</v>
      </c>
      <c r="J6833" s="9">
        <v>0</v>
      </c>
    </row>
    <row r="6834" spans="1:10" x14ac:dyDescent="0.2">
      <c r="A6834" s="9">
        <v>17</v>
      </c>
      <c r="B6834" s="13" t="s">
        <v>29</v>
      </c>
      <c r="C6834" s="9">
        <v>620</v>
      </c>
      <c r="D6834" s="13" t="s">
        <v>11</v>
      </c>
      <c r="E6834" s="9">
        <v>2010</v>
      </c>
      <c r="F6834" s="9">
        <v>0</v>
      </c>
      <c r="G6834" s="9">
        <v>0</v>
      </c>
      <c r="H6834" s="9">
        <v>0</v>
      </c>
      <c r="I6834" s="9">
        <v>0</v>
      </c>
      <c r="J6834" s="9">
        <v>0</v>
      </c>
    </row>
    <row r="6835" spans="1:10" x14ac:dyDescent="0.2">
      <c r="A6835" s="9">
        <v>17</v>
      </c>
      <c r="B6835" s="13" t="s">
        <v>29</v>
      </c>
      <c r="C6835" s="9">
        <v>620</v>
      </c>
      <c r="D6835" s="13" t="s">
        <v>11</v>
      </c>
      <c r="E6835" s="9">
        <v>2011</v>
      </c>
      <c r="F6835" s="9">
        <v>0</v>
      </c>
      <c r="G6835" s="9">
        <v>0</v>
      </c>
      <c r="H6835" s="9">
        <v>0</v>
      </c>
      <c r="I6835" s="9">
        <v>0</v>
      </c>
      <c r="J6835" s="9">
        <v>0</v>
      </c>
    </row>
    <row r="6836" spans="1:10" x14ac:dyDescent="0.2">
      <c r="A6836" s="9">
        <v>17</v>
      </c>
      <c r="B6836" s="13" t="s">
        <v>29</v>
      </c>
      <c r="C6836" s="9">
        <v>620</v>
      </c>
      <c r="D6836" s="13" t="s">
        <v>11</v>
      </c>
      <c r="E6836" s="9">
        <v>2012</v>
      </c>
      <c r="F6836" s="9">
        <v>0</v>
      </c>
      <c r="G6836" s="9">
        <v>0</v>
      </c>
      <c r="H6836" s="9">
        <v>0</v>
      </c>
      <c r="I6836" s="9">
        <v>0</v>
      </c>
      <c r="J6836" s="9">
        <v>0</v>
      </c>
    </row>
    <row r="6837" spans="1:10" x14ac:dyDescent="0.2">
      <c r="A6837" s="9">
        <v>17</v>
      </c>
      <c r="B6837" s="13" t="s">
        <v>29</v>
      </c>
      <c r="C6837" s="9">
        <v>620</v>
      </c>
      <c r="D6837" s="13" t="s">
        <v>11</v>
      </c>
      <c r="E6837" s="9">
        <v>2013</v>
      </c>
      <c r="F6837" s="9">
        <v>0</v>
      </c>
      <c r="G6837" s="9">
        <v>0</v>
      </c>
      <c r="H6837" s="9">
        <v>0</v>
      </c>
      <c r="I6837" s="9">
        <v>0</v>
      </c>
      <c r="J6837" s="9">
        <v>0</v>
      </c>
    </row>
    <row r="6838" spans="1:10" x14ac:dyDescent="0.2">
      <c r="A6838" s="9">
        <v>17</v>
      </c>
      <c r="B6838" s="13" t="s">
        <v>29</v>
      </c>
      <c r="C6838" s="9">
        <v>620</v>
      </c>
      <c r="D6838" s="13" t="s">
        <v>11</v>
      </c>
      <c r="E6838" s="9">
        <v>2014</v>
      </c>
      <c r="F6838" s="9">
        <v>0</v>
      </c>
      <c r="G6838" s="9">
        <v>0</v>
      </c>
      <c r="H6838" s="9">
        <v>0</v>
      </c>
      <c r="I6838" s="9">
        <v>0</v>
      </c>
      <c r="J6838" s="9">
        <v>0</v>
      </c>
    </row>
    <row r="6839" spans="1:10" x14ac:dyDescent="0.2">
      <c r="A6839" s="9">
        <v>17</v>
      </c>
      <c r="B6839" s="13" t="s">
        <v>29</v>
      </c>
      <c r="C6839" s="9">
        <v>620</v>
      </c>
      <c r="D6839" s="13" t="s">
        <v>11</v>
      </c>
      <c r="E6839" s="9">
        <v>2015</v>
      </c>
      <c r="F6839" s="9">
        <v>0</v>
      </c>
      <c r="G6839" s="9">
        <v>0</v>
      </c>
      <c r="H6839" s="9">
        <v>0</v>
      </c>
      <c r="I6839" s="9">
        <v>0</v>
      </c>
      <c r="J6839" s="9">
        <v>0</v>
      </c>
    </row>
    <row r="6840" spans="1:10" x14ac:dyDescent="0.2">
      <c r="A6840" s="9">
        <v>17</v>
      </c>
      <c r="B6840" s="13" t="s">
        <v>29</v>
      </c>
      <c r="C6840" s="9">
        <v>620</v>
      </c>
      <c r="D6840" s="13" t="s">
        <v>11</v>
      </c>
      <c r="E6840" s="9">
        <v>2016</v>
      </c>
      <c r="F6840" s="9">
        <v>0</v>
      </c>
      <c r="G6840" s="9">
        <v>0</v>
      </c>
      <c r="H6840" s="9">
        <v>0</v>
      </c>
      <c r="I6840" s="9">
        <v>0</v>
      </c>
      <c r="J6840" s="9">
        <v>0</v>
      </c>
    </row>
    <row r="6841" spans="1:10" x14ac:dyDescent="0.2">
      <c r="A6841" s="9">
        <v>17</v>
      </c>
      <c r="B6841" s="13" t="s">
        <v>29</v>
      </c>
      <c r="C6841" s="9">
        <v>620</v>
      </c>
      <c r="D6841" s="13" t="s">
        <v>11</v>
      </c>
      <c r="E6841" s="9">
        <v>2017</v>
      </c>
      <c r="F6841" s="9">
        <v>0</v>
      </c>
      <c r="G6841" s="9">
        <v>0</v>
      </c>
      <c r="H6841" s="9">
        <v>0</v>
      </c>
      <c r="I6841" s="9">
        <v>0</v>
      </c>
      <c r="J6841" s="9">
        <v>0</v>
      </c>
    </row>
    <row r="6842" spans="1:10" x14ac:dyDescent="0.2">
      <c r="A6842" s="9">
        <v>17</v>
      </c>
      <c r="B6842" s="13" t="s">
        <v>29</v>
      </c>
      <c r="C6842" s="9">
        <v>620</v>
      </c>
      <c r="D6842" s="13" t="s">
        <v>11</v>
      </c>
      <c r="E6842" s="9">
        <v>2018</v>
      </c>
      <c r="F6842" s="9">
        <v>0</v>
      </c>
      <c r="G6842" s="9">
        <v>0</v>
      </c>
      <c r="H6842" s="9">
        <v>0</v>
      </c>
      <c r="I6842" s="9">
        <v>0</v>
      </c>
      <c r="J6842" s="9">
        <v>0</v>
      </c>
    </row>
    <row r="6843" spans="1:10" x14ac:dyDescent="0.2">
      <c r="A6843" s="9">
        <v>17</v>
      </c>
      <c r="B6843" s="13" t="s">
        <v>29</v>
      </c>
      <c r="C6843" s="9">
        <v>620</v>
      </c>
      <c r="D6843" s="13" t="s">
        <v>11</v>
      </c>
      <c r="E6843" s="9">
        <v>2019</v>
      </c>
      <c r="F6843" s="9">
        <v>0</v>
      </c>
      <c r="G6843" s="9">
        <v>0</v>
      </c>
      <c r="H6843" s="9">
        <v>0</v>
      </c>
      <c r="I6843" s="9">
        <v>0</v>
      </c>
      <c r="J6843" s="9">
        <v>0</v>
      </c>
    </row>
    <row r="6844" spans="1:10" x14ac:dyDescent="0.2">
      <c r="A6844" s="9">
        <v>17</v>
      </c>
      <c r="B6844" s="13" t="s">
        <v>29</v>
      </c>
      <c r="C6844" s="9">
        <v>620</v>
      </c>
      <c r="D6844" s="13" t="s">
        <v>11</v>
      </c>
      <c r="E6844" s="9">
        <v>2020</v>
      </c>
      <c r="F6844" s="9">
        <v>0</v>
      </c>
      <c r="G6844" s="9">
        <v>0</v>
      </c>
      <c r="H6844" s="9">
        <v>0</v>
      </c>
      <c r="I6844" s="9">
        <v>0</v>
      </c>
      <c r="J6844" s="9">
        <v>0</v>
      </c>
    </row>
    <row r="6845" spans="1:10" x14ac:dyDescent="0.2">
      <c r="A6845" s="9">
        <v>17</v>
      </c>
      <c r="B6845" s="13" t="s">
        <v>29</v>
      </c>
      <c r="C6845" s="9">
        <v>620</v>
      </c>
      <c r="D6845" s="13" t="s">
        <v>11</v>
      </c>
      <c r="E6845" s="9">
        <v>2021</v>
      </c>
      <c r="F6845" s="9">
        <v>0</v>
      </c>
      <c r="G6845" s="9">
        <v>0</v>
      </c>
      <c r="H6845" s="9">
        <v>0</v>
      </c>
      <c r="I6845" s="9">
        <v>0</v>
      </c>
      <c r="J6845" s="9">
        <v>0</v>
      </c>
    </row>
    <row r="6846" spans="1:10" x14ac:dyDescent="0.2">
      <c r="A6846" s="9">
        <v>17</v>
      </c>
      <c r="B6846" s="13" t="s">
        <v>29</v>
      </c>
      <c r="C6846" s="9">
        <v>620</v>
      </c>
      <c r="D6846" s="13" t="s">
        <v>11</v>
      </c>
      <c r="E6846" s="9">
        <v>2022</v>
      </c>
      <c r="F6846" s="9">
        <v>0</v>
      </c>
      <c r="G6846" s="9">
        <v>0</v>
      </c>
      <c r="H6846" s="9">
        <v>0</v>
      </c>
      <c r="I6846" s="9">
        <v>0</v>
      </c>
      <c r="J6846" s="9">
        <v>0</v>
      </c>
    </row>
    <row r="6847" spans="1:10" x14ac:dyDescent="0.2">
      <c r="A6847" s="9">
        <v>17</v>
      </c>
      <c r="B6847" s="13" t="s">
        <v>29</v>
      </c>
      <c r="C6847" s="9">
        <v>630</v>
      </c>
      <c r="D6847" s="13" t="s">
        <v>12</v>
      </c>
      <c r="E6847" s="9">
        <v>1994</v>
      </c>
      <c r="F6847" s="9"/>
      <c r="G6847" s="9"/>
      <c r="H6847" s="9">
        <v>67659.544068998774</v>
      </c>
      <c r="I6847" s="9">
        <v>63453.70426625941</v>
      </c>
      <c r="J6847" s="9">
        <v>23957.11328125</v>
      </c>
    </row>
    <row r="6848" spans="1:10" x14ac:dyDescent="0.2">
      <c r="A6848" s="9">
        <v>17</v>
      </c>
      <c r="B6848" s="13" t="s">
        <v>29</v>
      </c>
      <c r="C6848" s="9">
        <v>630</v>
      </c>
      <c r="D6848" s="13" t="s">
        <v>12</v>
      </c>
      <c r="E6848" s="9">
        <v>1995</v>
      </c>
      <c r="F6848" s="9">
        <v>3154.9568339225571</v>
      </c>
      <c r="G6848" s="9">
        <v>3062.2250324968072</v>
      </c>
      <c r="H6848" s="9">
        <v>47871.621324293381</v>
      </c>
      <c r="I6848" s="9">
        <v>46464.558750618227</v>
      </c>
      <c r="J6848" s="9">
        <v>16921.0390625</v>
      </c>
    </row>
    <row r="6849" spans="1:10" x14ac:dyDescent="0.2">
      <c r="A6849" s="9">
        <v>17</v>
      </c>
      <c r="B6849" s="13" t="s">
        <v>29</v>
      </c>
      <c r="C6849" s="9">
        <v>630</v>
      </c>
      <c r="D6849" s="13" t="s">
        <v>12</v>
      </c>
      <c r="E6849" s="9">
        <v>1996</v>
      </c>
      <c r="F6849" s="9">
        <v>3605.7251271084178</v>
      </c>
      <c r="G6849" s="9">
        <v>3511.266324392127</v>
      </c>
      <c r="H6849" s="9">
        <v>36242.464549801429</v>
      </c>
      <c r="I6849" s="9">
        <v>35293.024509814997</v>
      </c>
      <c r="J6849" s="9">
        <v>12745.052734375</v>
      </c>
    </row>
    <row r="6850" spans="1:10" x14ac:dyDescent="0.2">
      <c r="A6850" s="9">
        <v>17</v>
      </c>
      <c r="B6850" s="13" t="s">
        <v>29</v>
      </c>
      <c r="C6850" s="9">
        <v>630</v>
      </c>
      <c r="D6850" s="13" t="s">
        <v>12</v>
      </c>
      <c r="E6850" s="9">
        <v>1997</v>
      </c>
      <c r="F6850" s="9">
        <v>3842.68466089716</v>
      </c>
      <c r="G6850" s="9">
        <v>3652.5493667887072</v>
      </c>
      <c r="H6850" s="9">
        <v>29239.755584870021</v>
      </c>
      <c r="I6850" s="9">
        <v>27792.978131502161</v>
      </c>
      <c r="J6850" s="9">
        <v>9570.884765625</v>
      </c>
    </row>
    <row r="6851" spans="1:10" x14ac:dyDescent="0.2">
      <c r="A6851" s="9">
        <v>17</v>
      </c>
      <c r="B6851" s="13" t="s">
        <v>29</v>
      </c>
      <c r="C6851" s="9">
        <v>630</v>
      </c>
      <c r="D6851" s="13" t="s">
        <v>12</v>
      </c>
      <c r="E6851" s="9">
        <v>1998</v>
      </c>
      <c r="F6851" s="9">
        <v>4592.596257883949</v>
      </c>
      <c r="G6851" s="9">
        <v>4273.1147067399297</v>
      </c>
      <c r="H6851" s="9">
        <v>25024.315111119438</v>
      </c>
      <c r="I6851" s="9">
        <v>23283.511748687411</v>
      </c>
      <c r="J6851" s="9">
        <v>8092.05224609375</v>
      </c>
    </row>
    <row r="6852" spans="1:10" x14ac:dyDescent="0.2">
      <c r="A6852" s="9">
        <v>17</v>
      </c>
      <c r="B6852" s="13" t="s">
        <v>29</v>
      </c>
      <c r="C6852" s="9">
        <v>630</v>
      </c>
      <c r="D6852" s="13" t="s">
        <v>12</v>
      </c>
      <c r="E6852" s="9">
        <v>1999</v>
      </c>
      <c r="F6852" s="9">
        <v>5099.2104008269607</v>
      </c>
      <c r="G6852" s="9">
        <v>4715.3417880990064</v>
      </c>
      <c r="H6852" s="9">
        <v>22321.63688414478</v>
      </c>
      <c r="I6852" s="9">
        <v>20641.263824201189</v>
      </c>
      <c r="J6852" s="9">
        <v>7425.26953125</v>
      </c>
    </row>
    <row r="6853" spans="1:10" x14ac:dyDescent="0.2">
      <c r="A6853" s="9">
        <v>17</v>
      </c>
      <c r="B6853" s="13" t="s">
        <v>29</v>
      </c>
      <c r="C6853" s="9">
        <v>630</v>
      </c>
      <c r="D6853" s="13" t="s">
        <v>12</v>
      </c>
      <c r="E6853" s="9">
        <v>2000</v>
      </c>
      <c r="F6853" s="9">
        <v>5065.6990324726839</v>
      </c>
      <c r="G6853" s="9">
        <v>4674.0687110237868</v>
      </c>
      <c r="H6853" s="9">
        <v>20367.293139695521</v>
      </c>
      <c r="I6853" s="9">
        <v>18792.693166777401</v>
      </c>
      <c r="J6853" s="9">
        <v>7074.056640625</v>
      </c>
    </row>
    <row r="6854" spans="1:10" x14ac:dyDescent="0.2">
      <c r="A6854" s="9">
        <v>17</v>
      </c>
      <c r="B6854" s="13" t="s">
        <v>29</v>
      </c>
      <c r="C6854" s="9">
        <v>630</v>
      </c>
      <c r="D6854" s="13" t="s">
        <v>12</v>
      </c>
      <c r="E6854" s="9">
        <v>2001</v>
      </c>
      <c r="F6854" s="9">
        <v>5785.422563927953</v>
      </c>
      <c r="G6854" s="9">
        <v>5411.4833080783201</v>
      </c>
      <c r="H6854" s="9">
        <v>19527.863737214659</v>
      </c>
      <c r="I6854" s="9">
        <v>18265.68543415406</v>
      </c>
      <c r="J6854" s="9">
        <v>6848.15771484375</v>
      </c>
    </row>
    <row r="6855" spans="1:10" x14ac:dyDescent="0.2">
      <c r="A6855" s="9">
        <v>17</v>
      </c>
      <c r="B6855" s="13" t="s">
        <v>29</v>
      </c>
      <c r="C6855" s="9">
        <v>630</v>
      </c>
      <c r="D6855" s="13" t="s">
        <v>12</v>
      </c>
      <c r="E6855" s="9">
        <v>2002</v>
      </c>
      <c r="F6855" s="9">
        <v>6258.5197768449589</v>
      </c>
      <c r="G6855" s="9">
        <v>5951.5744682310078</v>
      </c>
      <c r="H6855" s="9">
        <v>19396.597680439121</v>
      </c>
      <c r="I6855" s="9">
        <v>18445.303305192381</v>
      </c>
      <c r="J6855" s="9">
        <v>6837.3447265625</v>
      </c>
    </row>
    <row r="6856" spans="1:10" x14ac:dyDescent="0.2">
      <c r="A6856" s="9">
        <v>17</v>
      </c>
      <c r="B6856" s="13" t="s">
        <v>29</v>
      </c>
      <c r="C6856" s="9">
        <v>630</v>
      </c>
      <c r="D6856" s="13" t="s">
        <v>12</v>
      </c>
      <c r="E6856" s="9">
        <v>2003</v>
      </c>
      <c r="F6856" s="9">
        <v>5567.9997345220054</v>
      </c>
      <c r="G6856" s="9">
        <v>5511.0429807054443</v>
      </c>
      <c r="H6856" s="9">
        <v>18314.979911955899</v>
      </c>
      <c r="I6856" s="9">
        <v>18127.63044145704</v>
      </c>
      <c r="J6856" s="9">
        <v>6472.5400390625</v>
      </c>
    </row>
    <row r="6857" spans="1:10" x14ac:dyDescent="0.2">
      <c r="A6857" s="9">
        <v>17</v>
      </c>
      <c r="B6857" s="13" t="s">
        <v>29</v>
      </c>
      <c r="C6857" s="9">
        <v>630</v>
      </c>
      <c r="D6857" s="13" t="s">
        <v>12</v>
      </c>
      <c r="E6857" s="9">
        <v>2004</v>
      </c>
      <c r="F6857" s="9">
        <v>6441.8634723451178</v>
      </c>
      <c r="G6857" s="9">
        <v>6417.1458298398102</v>
      </c>
      <c r="H6857" s="9">
        <v>18888.922470004429</v>
      </c>
      <c r="I6857" s="9">
        <v>18816.445051796421</v>
      </c>
      <c r="J6857" s="9">
        <v>6530.8779296875</v>
      </c>
    </row>
    <row r="6858" spans="1:10" x14ac:dyDescent="0.2">
      <c r="A6858" s="9">
        <v>17</v>
      </c>
      <c r="B6858" s="13" t="s">
        <v>29</v>
      </c>
      <c r="C6858" s="9">
        <v>630</v>
      </c>
      <c r="D6858" s="13" t="s">
        <v>12</v>
      </c>
      <c r="E6858" s="9">
        <v>2005</v>
      </c>
      <c r="F6858" s="9">
        <v>6639.7634253510687</v>
      </c>
      <c r="G6858" s="9">
        <v>6632.2701589940216</v>
      </c>
      <c r="H6858" s="9">
        <v>19524.75312088443</v>
      </c>
      <c r="I6858" s="9">
        <v>19502.718574422772</v>
      </c>
      <c r="J6858" s="9">
        <v>6447.71728515625</v>
      </c>
    </row>
    <row r="6859" spans="1:10" x14ac:dyDescent="0.2">
      <c r="A6859" s="9">
        <v>17</v>
      </c>
      <c r="B6859" s="13" t="s">
        <v>29</v>
      </c>
      <c r="C6859" s="9">
        <v>630</v>
      </c>
      <c r="D6859" s="13" t="s">
        <v>12</v>
      </c>
      <c r="E6859" s="9">
        <v>2006</v>
      </c>
      <c r="F6859" s="9">
        <v>7037.3812552443087</v>
      </c>
      <c r="G6859" s="9">
        <v>6952.8953153922539</v>
      </c>
      <c r="H6859" s="9">
        <v>20539.335904207139</v>
      </c>
      <c r="I6859" s="9">
        <v>20292.754820297429</v>
      </c>
      <c r="J6859" s="9">
        <v>6874.712890625</v>
      </c>
    </row>
    <row r="6860" spans="1:10" x14ac:dyDescent="0.2">
      <c r="A6860" s="9">
        <v>17</v>
      </c>
      <c r="B6860" s="13" t="s">
        <v>29</v>
      </c>
      <c r="C6860" s="9">
        <v>630</v>
      </c>
      <c r="D6860" s="13" t="s">
        <v>12</v>
      </c>
      <c r="E6860" s="9">
        <v>2007</v>
      </c>
      <c r="F6860" s="9">
        <v>7365.4072098360812</v>
      </c>
      <c r="G6860" s="9">
        <v>7226.6049491029225</v>
      </c>
      <c r="H6860" s="9">
        <v>21512.251009941039</v>
      </c>
      <c r="I6860" s="9">
        <v>21106.849246186361</v>
      </c>
      <c r="J6860" s="9">
        <v>7192.38134765625</v>
      </c>
    </row>
    <row r="6861" spans="1:10" x14ac:dyDescent="0.2">
      <c r="A6861" s="9">
        <v>17</v>
      </c>
      <c r="B6861" s="13" t="s">
        <v>29</v>
      </c>
      <c r="C6861" s="9">
        <v>630</v>
      </c>
      <c r="D6861" s="13" t="s">
        <v>12</v>
      </c>
      <c r="E6861" s="9">
        <v>2008</v>
      </c>
      <c r="F6861" s="9">
        <v>8211.5582225861981</v>
      </c>
      <c r="G6861" s="9">
        <v>7964.162347268295</v>
      </c>
      <c r="H6861" s="9">
        <v>23097.11152038689</v>
      </c>
      <c r="I6861" s="9">
        <v>22401.24723165977</v>
      </c>
      <c r="J6861" s="9">
        <v>7745.509765625</v>
      </c>
    </row>
    <row r="6862" spans="1:10" x14ac:dyDescent="0.2">
      <c r="A6862" s="9">
        <v>17</v>
      </c>
      <c r="B6862" s="13" t="s">
        <v>29</v>
      </c>
      <c r="C6862" s="9">
        <v>630</v>
      </c>
      <c r="D6862" s="13" t="s">
        <v>12</v>
      </c>
      <c r="E6862" s="9">
        <v>2009</v>
      </c>
      <c r="F6862" s="9">
        <v>6651.0286713398591</v>
      </c>
      <c r="G6862" s="9">
        <v>6622.1424788331888</v>
      </c>
      <c r="H6862" s="9">
        <v>22040.319260003089</v>
      </c>
      <c r="I6862" s="9">
        <v>21944.595585288469</v>
      </c>
      <c r="J6862" s="9">
        <v>7595.52685546875</v>
      </c>
    </row>
    <row r="6863" spans="1:10" x14ac:dyDescent="0.2">
      <c r="A6863" s="9">
        <v>17</v>
      </c>
      <c r="B6863" s="13" t="s">
        <v>29</v>
      </c>
      <c r="C6863" s="9">
        <v>630</v>
      </c>
      <c r="D6863" s="13" t="s">
        <v>12</v>
      </c>
      <c r="E6863" s="9">
        <v>2010</v>
      </c>
      <c r="F6863" s="9">
        <v>5953.6240233971585</v>
      </c>
      <c r="G6863" s="9">
        <v>5991.0403994095141</v>
      </c>
      <c r="H6863" s="9">
        <v>20869.983473695469</v>
      </c>
      <c r="I6863" s="9">
        <v>21001.143779746821</v>
      </c>
      <c r="J6863" s="9">
        <v>7276.44482421875</v>
      </c>
    </row>
    <row r="6864" spans="1:10" x14ac:dyDescent="0.2">
      <c r="A6864" s="9">
        <v>17</v>
      </c>
      <c r="B6864" s="13" t="s">
        <v>29</v>
      </c>
      <c r="C6864" s="9">
        <v>630</v>
      </c>
      <c r="D6864" s="13" t="s">
        <v>12</v>
      </c>
      <c r="E6864" s="9">
        <v>2011</v>
      </c>
      <c r="F6864" s="9">
        <v>5797.3010282016367</v>
      </c>
      <c r="G6864" s="9">
        <v>5890.7244332728296</v>
      </c>
      <c r="H6864" s="9">
        <v>19934.266422507819</v>
      </c>
      <c r="I6864" s="9">
        <v>20255.50677861966</v>
      </c>
      <c r="J6864" s="9">
        <v>6651.05078125</v>
      </c>
    </row>
    <row r="6865" spans="1:10" x14ac:dyDescent="0.2">
      <c r="A6865" s="9">
        <v>17</v>
      </c>
      <c r="B6865" s="13" t="s">
        <v>29</v>
      </c>
      <c r="C6865" s="9">
        <v>630</v>
      </c>
      <c r="D6865" s="13" t="s">
        <v>12</v>
      </c>
      <c r="E6865" s="9">
        <v>2012</v>
      </c>
      <c r="F6865" s="9">
        <v>5721.4091405206455</v>
      </c>
      <c r="G6865" s="9">
        <v>5843.5960115248527</v>
      </c>
      <c r="H6865" s="9">
        <v>19286.479059445581</v>
      </c>
      <c r="I6865" s="9">
        <v>19698.362648100701</v>
      </c>
      <c r="J6865" s="9">
        <v>6329.6328125</v>
      </c>
    </row>
    <row r="6866" spans="1:10" x14ac:dyDescent="0.2">
      <c r="A6866" s="9">
        <v>17</v>
      </c>
      <c r="B6866" s="13" t="s">
        <v>29</v>
      </c>
      <c r="C6866" s="9">
        <v>630</v>
      </c>
      <c r="D6866" s="13" t="s">
        <v>12</v>
      </c>
      <c r="E6866" s="9">
        <v>2013</v>
      </c>
      <c r="F6866" s="9">
        <v>5432.308091846483</v>
      </c>
      <c r="G6866" s="9">
        <v>5575.3256214851463</v>
      </c>
      <c r="H6866" s="9">
        <v>18560.363050210552</v>
      </c>
      <c r="I6866" s="9">
        <v>19049.005672786021</v>
      </c>
      <c r="J6866" s="9">
        <v>5960.8369140625</v>
      </c>
    </row>
    <row r="6867" spans="1:10" x14ac:dyDescent="0.2">
      <c r="A6867" s="9">
        <v>17</v>
      </c>
      <c r="B6867" s="13" t="s">
        <v>29</v>
      </c>
      <c r="C6867" s="9">
        <v>630</v>
      </c>
      <c r="D6867" s="13" t="s">
        <v>12</v>
      </c>
      <c r="E6867" s="9">
        <v>2014</v>
      </c>
      <c r="F6867" s="9">
        <v>5741.1787045558831</v>
      </c>
      <c r="G6867" s="9">
        <v>5777.6950355389235</v>
      </c>
      <c r="H6867" s="9">
        <v>18688.349091116761</v>
      </c>
      <c r="I6867" s="9">
        <v>18807.214915724569</v>
      </c>
      <c r="J6867" s="9">
        <v>5811.1884765625</v>
      </c>
    </row>
    <row r="6868" spans="1:10" x14ac:dyDescent="0.2">
      <c r="A6868" s="9">
        <v>17</v>
      </c>
      <c r="B6868" s="13" t="s">
        <v>29</v>
      </c>
      <c r="C6868" s="9">
        <v>630</v>
      </c>
      <c r="D6868" s="13" t="s">
        <v>12</v>
      </c>
      <c r="E6868" s="9">
        <v>2015</v>
      </c>
      <c r="F6868" s="9">
        <v>3286.6568964873491</v>
      </c>
      <c r="G6868" s="9">
        <v>3286.6568964873491</v>
      </c>
      <c r="H6868" s="9">
        <v>16150.79189884295</v>
      </c>
      <c r="I6868" s="9">
        <v>16150.79189884295</v>
      </c>
      <c r="J6868" s="9">
        <v>4926.78759765625</v>
      </c>
    </row>
    <row r="6869" spans="1:10" x14ac:dyDescent="0.2">
      <c r="A6869" s="9">
        <v>17</v>
      </c>
      <c r="B6869" s="13" t="s">
        <v>29</v>
      </c>
      <c r="C6869" s="9">
        <v>630</v>
      </c>
      <c r="D6869" s="13" t="s">
        <v>12</v>
      </c>
      <c r="E6869" s="9">
        <v>2016</v>
      </c>
      <c r="F6869" s="9">
        <v>3577.967818865749</v>
      </c>
      <c r="G6869" s="9">
        <v>3518.562808749562</v>
      </c>
      <c r="H6869" s="9">
        <v>14811.621868575679</v>
      </c>
      <c r="I6869" s="9">
        <v>14565.70446755814</v>
      </c>
      <c r="J6869" s="9">
        <v>4520.65478515625</v>
      </c>
    </row>
    <row r="6870" spans="1:10" x14ac:dyDescent="0.2">
      <c r="A6870" s="9">
        <v>17</v>
      </c>
      <c r="B6870" s="13" t="s">
        <v>29</v>
      </c>
      <c r="C6870" s="9">
        <v>630</v>
      </c>
      <c r="D6870" s="13" t="s">
        <v>12</v>
      </c>
      <c r="E6870" s="9">
        <v>2017</v>
      </c>
      <c r="F6870" s="9">
        <v>3442.040854539111</v>
      </c>
      <c r="G6870" s="9">
        <v>3356.271688288266</v>
      </c>
      <c r="H6870" s="9">
        <v>13659.58463049744</v>
      </c>
      <c r="I6870" s="9">
        <v>13319.213544098029</v>
      </c>
      <c r="J6870" s="9">
        <v>4138.59619140625</v>
      </c>
    </row>
    <row r="6871" spans="1:10" x14ac:dyDescent="0.2">
      <c r="A6871" s="9">
        <v>17</v>
      </c>
      <c r="B6871" s="13" t="s">
        <v>29</v>
      </c>
      <c r="C6871" s="9">
        <v>630</v>
      </c>
      <c r="D6871" s="13" t="s">
        <v>12</v>
      </c>
      <c r="E6871" s="9">
        <v>2018</v>
      </c>
      <c r="F6871" s="9">
        <v>3510.055358157198</v>
      </c>
      <c r="G6871" s="9">
        <v>3371.502327831919</v>
      </c>
      <c r="H6871" s="9">
        <v>12994.7900157554</v>
      </c>
      <c r="I6871" s="9">
        <v>12481.84439199497</v>
      </c>
      <c r="J6871" s="9">
        <v>3966.038818359375</v>
      </c>
    </row>
    <row r="6872" spans="1:10" x14ac:dyDescent="0.2">
      <c r="A6872" s="9">
        <v>17</v>
      </c>
      <c r="B6872" s="13" t="s">
        <v>29</v>
      </c>
      <c r="C6872" s="9">
        <v>630</v>
      </c>
      <c r="D6872" s="13" t="s">
        <v>12</v>
      </c>
      <c r="E6872" s="9">
        <v>2019</v>
      </c>
      <c r="F6872" s="9">
        <v>3627.890345231669</v>
      </c>
      <c r="G6872" s="9">
        <v>3447.8346690952899</v>
      </c>
      <c r="H6872" s="9">
        <v>12611.328561033009</v>
      </c>
      <c r="I6872" s="9">
        <v>11985.41623321985</v>
      </c>
      <c r="J6872" s="9">
        <v>3867.71142578125</v>
      </c>
    </row>
    <row r="6873" spans="1:10" x14ac:dyDescent="0.2">
      <c r="A6873" s="9">
        <v>17</v>
      </c>
      <c r="B6873" s="13" t="s">
        <v>29</v>
      </c>
      <c r="C6873" s="9">
        <v>630</v>
      </c>
      <c r="D6873" s="13" t="s">
        <v>12</v>
      </c>
      <c r="E6873" s="9">
        <v>2020</v>
      </c>
      <c r="F6873" s="9">
        <v>3343.7724135185881</v>
      </c>
      <c r="G6873" s="9">
        <v>3134.6838032429928</v>
      </c>
      <c r="H6873" s="9">
        <v>12088.61896570434</v>
      </c>
      <c r="I6873" s="9">
        <v>11332.70850676537</v>
      </c>
      <c r="J6873" s="9">
        <v>3648.22265625</v>
      </c>
    </row>
    <row r="6874" spans="1:10" x14ac:dyDescent="0.2">
      <c r="A6874" s="9">
        <v>17</v>
      </c>
      <c r="B6874" s="13" t="s">
        <v>29</v>
      </c>
      <c r="C6874" s="9">
        <v>630</v>
      </c>
      <c r="D6874" s="13" t="s">
        <v>12</v>
      </c>
      <c r="E6874" s="9">
        <v>2021</v>
      </c>
      <c r="F6874" s="9">
        <v>3804.155467113173</v>
      </c>
      <c r="G6874" s="9">
        <v>3553.9447242891711</v>
      </c>
      <c r="H6874" s="9">
        <v>12101.467227293861</v>
      </c>
      <c r="I6874" s="9">
        <v>11305.517342916681</v>
      </c>
      <c r="J6874" s="9">
        <v>3632.836669921875</v>
      </c>
    </row>
    <row r="6875" spans="1:10" x14ac:dyDescent="0.2">
      <c r="A6875" s="9">
        <v>17</v>
      </c>
      <c r="B6875" s="13" t="s">
        <v>29</v>
      </c>
      <c r="C6875" s="9">
        <v>630</v>
      </c>
      <c r="D6875" s="13" t="s">
        <v>12</v>
      </c>
      <c r="E6875" s="9">
        <v>2022</v>
      </c>
      <c r="F6875" s="9">
        <v>4038.5525336803798</v>
      </c>
      <c r="G6875" s="9">
        <v>3798.672218177428</v>
      </c>
      <c r="H6875" s="9">
        <v>12259.85181716781</v>
      </c>
      <c r="I6875" s="9">
        <v>11531.64608073244</v>
      </c>
      <c r="J6875" s="9">
        <v>3722.036376953125</v>
      </c>
    </row>
    <row r="6876" spans="1:10" x14ac:dyDescent="0.2">
      <c r="A6876" s="9">
        <v>17</v>
      </c>
      <c r="B6876" s="13" t="s">
        <v>29</v>
      </c>
      <c r="C6876" s="9">
        <v>640</v>
      </c>
      <c r="D6876" s="13" t="s">
        <v>112</v>
      </c>
      <c r="E6876" s="9">
        <v>1994</v>
      </c>
      <c r="F6876" s="9"/>
      <c r="G6876" s="9"/>
      <c r="H6876" s="9">
        <v>0</v>
      </c>
      <c r="I6876" s="9">
        <v>0</v>
      </c>
      <c r="J6876" s="9">
        <v>0</v>
      </c>
    </row>
    <row r="6877" spans="1:10" x14ac:dyDescent="0.2">
      <c r="A6877" s="9">
        <v>17</v>
      </c>
      <c r="B6877" s="13" t="s">
        <v>29</v>
      </c>
      <c r="C6877" s="9">
        <v>640</v>
      </c>
      <c r="D6877" s="13" t="s">
        <v>112</v>
      </c>
      <c r="E6877" s="9">
        <v>1995</v>
      </c>
      <c r="F6877" s="9">
        <v>0</v>
      </c>
      <c r="G6877" s="9">
        <v>0</v>
      </c>
      <c r="H6877" s="9">
        <v>0</v>
      </c>
      <c r="I6877" s="9">
        <v>0</v>
      </c>
      <c r="J6877" s="9">
        <v>0</v>
      </c>
    </row>
    <row r="6878" spans="1:10" x14ac:dyDescent="0.2">
      <c r="A6878" s="9">
        <v>17</v>
      </c>
      <c r="B6878" s="13" t="s">
        <v>29</v>
      </c>
      <c r="C6878" s="9">
        <v>640</v>
      </c>
      <c r="D6878" s="13" t="s">
        <v>112</v>
      </c>
      <c r="E6878" s="9">
        <v>1996</v>
      </c>
      <c r="F6878" s="9">
        <v>0</v>
      </c>
      <c r="G6878" s="9">
        <v>0</v>
      </c>
      <c r="H6878" s="9">
        <v>0</v>
      </c>
      <c r="I6878" s="9">
        <v>0</v>
      </c>
      <c r="J6878" s="9">
        <v>0</v>
      </c>
    </row>
    <row r="6879" spans="1:10" x14ac:dyDescent="0.2">
      <c r="A6879" s="9">
        <v>17</v>
      </c>
      <c r="B6879" s="13" t="s">
        <v>29</v>
      </c>
      <c r="C6879" s="9">
        <v>640</v>
      </c>
      <c r="D6879" s="13" t="s">
        <v>112</v>
      </c>
      <c r="E6879" s="9">
        <v>1997</v>
      </c>
      <c r="F6879" s="9">
        <v>0</v>
      </c>
      <c r="G6879" s="9">
        <v>0</v>
      </c>
      <c r="H6879" s="9">
        <v>0</v>
      </c>
      <c r="I6879" s="9">
        <v>0</v>
      </c>
      <c r="J6879" s="9">
        <v>0</v>
      </c>
    </row>
    <row r="6880" spans="1:10" x14ac:dyDescent="0.2">
      <c r="A6880" s="9">
        <v>17</v>
      </c>
      <c r="B6880" s="13" t="s">
        <v>29</v>
      </c>
      <c r="C6880" s="9">
        <v>640</v>
      </c>
      <c r="D6880" s="13" t="s">
        <v>112</v>
      </c>
      <c r="E6880" s="9">
        <v>1998</v>
      </c>
      <c r="F6880" s="9">
        <v>0</v>
      </c>
      <c r="G6880" s="9">
        <v>0</v>
      </c>
      <c r="H6880" s="9">
        <v>0</v>
      </c>
      <c r="I6880" s="9">
        <v>0</v>
      </c>
      <c r="J6880" s="9">
        <v>0</v>
      </c>
    </row>
    <row r="6881" spans="1:10" x14ac:dyDescent="0.2">
      <c r="A6881" s="9">
        <v>17</v>
      </c>
      <c r="B6881" s="13" t="s">
        <v>29</v>
      </c>
      <c r="C6881" s="9">
        <v>640</v>
      </c>
      <c r="D6881" s="13" t="s">
        <v>112</v>
      </c>
      <c r="E6881" s="9">
        <v>1999</v>
      </c>
      <c r="F6881" s="9">
        <v>0</v>
      </c>
      <c r="G6881" s="9">
        <v>0</v>
      </c>
      <c r="H6881" s="9">
        <v>0</v>
      </c>
      <c r="I6881" s="9">
        <v>0</v>
      </c>
      <c r="J6881" s="9">
        <v>0</v>
      </c>
    </row>
    <row r="6882" spans="1:10" x14ac:dyDescent="0.2">
      <c r="A6882" s="9">
        <v>17</v>
      </c>
      <c r="B6882" s="13" t="s">
        <v>29</v>
      </c>
      <c r="C6882" s="9">
        <v>640</v>
      </c>
      <c r="D6882" s="13" t="s">
        <v>112</v>
      </c>
      <c r="E6882" s="9">
        <v>2000</v>
      </c>
      <c r="F6882" s="9">
        <v>0</v>
      </c>
      <c r="G6882" s="9">
        <v>0</v>
      </c>
      <c r="H6882" s="9">
        <v>0</v>
      </c>
      <c r="I6882" s="9">
        <v>0</v>
      </c>
      <c r="J6882" s="9">
        <v>0</v>
      </c>
    </row>
    <row r="6883" spans="1:10" x14ac:dyDescent="0.2">
      <c r="A6883" s="9">
        <v>17</v>
      </c>
      <c r="B6883" s="13" t="s">
        <v>29</v>
      </c>
      <c r="C6883" s="9">
        <v>640</v>
      </c>
      <c r="D6883" s="13" t="s">
        <v>112</v>
      </c>
      <c r="E6883" s="9">
        <v>2001</v>
      </c>
      <c r="F6883" s="9">
        <v>0</v>
      </c>
      <c r="G6883" s="9">
        <v>0</v>
      </c>
      <c r="H6883" s="9">
        <v>0</v>
      </c>
      <c r="I6883" s="9">
        <v>0</v>
      </c>
      <c r="J6883" s="9">
        <v>0</v>
      </c>
    </row>
    <row r="6884" spans="1:10" x14ac:dyDescent="0.2">
      <c r="A6884" s="9">
        <v>17</v>
      </c>
      <c r="B6884" s="13" t="s">
        <v>29</v>
      </c>
      <c r="C6884" s="9">
        <v>640</v>
      </c>
      <c r="D6884" s="13" t="s">
        <v>112</v>
      </c>
      <c r="E6884" s="9">
        <v>2002</v>
      </c>
      <c r="F6884" s="9">
        <v>0</v>
      </c>
      <c r="G6884" s="9">
        <v>0</v>
      </c>
      <c r="H6884" s="9">
        <v>0</v>
      </c>
      <c r="I6884" s="9">
        <v>0</v>
      </c>
      <c r="J6884" s="9">
        <v>0</v>
      </c>
    </row>
    <row r="6885" spans="1:10" x14ac:dyDescent="0.2">
      <c r="A6885" s="9">
        <v>17</v>
      </c>
      <c r="B6885" s="13" t="s">
        <v>29</v>
      </c>
      <c r="C6885" s="9">
        <v>640</v>
      </c>
      <c r="D6885" s="13" t="s">
        <v>112</v>
      </c>
      <c r="E6885" s="9">
        <v>2003</v>
      </c>
      <c r="F6885" s="9">
        <v>0</v>
      </c>
      <c r="G6885" s="9">
        <v>0</v>
      </c>
      <c r="H6885" s="9">
        <v>0</v>
      </c>
      <c r="I6885" s="9">
        <v>0</v>
      </c>
      <c r="J6885" s="9">
        <v>0</v>
      </c>
    </row>
    <row r="6886" spans="1:10" x14ac:dyDescent="0.2">
      <c r="A6886" s="9">
        <v>17</v>
      </c>
      <c r="B6886" s="13" t="s">
        <v>29</v>
      </c>
      <c r="C6886" s="9">
        <v>640</v>
      </c>
      <c r="D6886" s="13" t="s">
        <v>112</v>
      </c>
      <c r="E6886" s="9">
        <v>2004</v>
      </c>
      <c r="F6886" s="9">
        <v>0</v>
      </c>
      <c r="G6886" s="9">
        <v>0</v>
      </c>
      <c r="H6886" s="9">
        <v>0</v>
      </c>
      <c r="I6886" s="9">
        <v>0</v>
      </c>
      <c r="J6886" s="9">
        <v>0</v>
      </c>
    </row>
    <row r="6887" spans="1:10" x14ac:dyDescent="0.2">
      <c r="A6887" s="9">
        <v>17</v>
      </c>
      <c r="B6887" s="13" t="s">
        <v>29</v>
      </c>
      <c r="C6887" s="9">
        <v>640</v>
      </c>
      <c r="D6887" s="13" t="s">
        <v>112</v>
      </c>
      <c r="E6887" s="9">
        <v>2005</v>
      </c>
      <c r="F6887" s="9">
        <v>0</v>
      </c>
      <c r="G6887" s="9">
        <v>0</v>
      </c>
      <c r="H6887" s="9">
        <v>0</v>
      </c>
      <c r="I6887" s="9">
        <v>0</v>
      </c>
      <c r="J6887" s="9">
        <v>0</v>
      </c>
    </row>
    <row r="6888" spans="1:10" x14ac:dyDescent="0.2">
      <c r="A6888" s="9">
        <v>17</v>
      </c>
      <c r="B6888" s="13" t="s">
        <v>29</v>
      </c>
      <c r="C6888" s="9">
        <v>640</v>
      </c>
      <c r="D6888" s="13" t="s">
        <v>112</v>
      </c>
      <c r="E6888" s="9">
        <v>2006</v>
      </c>
      <c r="F6888" s="9">
        <v>0</v>
      </c>
      <c r="G6888" s="9">
        <v>0</v>
      </c>
      <c r="H6888" s="9">
        <v>0</v>
      </c>
      <c r="I6888" s="9">
        <v>0</v>
      </c>
      <c r="J6888" s="9">
        <v>0</v>
      </c>
    </row>
    <row r="6889" spans="1:10" x14ac:dyDescent="0.2">
      <c r="A6889" s="9">
        <v>17</v>
      </c>
      <c r="B6889" s="13" t="s">
        <v>29</v>
      </c>
      <c r="C6889" s="9">
        <v>640</v>
      </c>
      <c r="D6889" s="13" t="s">
        <v>112</v>
      </c>
      <c r="E6889" s="9">
        <v>2007</v>
      </c>
      <c r="F6889" s="9">
        <v>0</v>
      </c>
      <c r="G6889" s="9">
        <v>0</v>
      </c>
      <c r="H6889" s="9">
        <v>0</v>
      </c>
      <c r="I6889" s="9">
        <v>0</v>
      </c>
      <c r="J6889" s="9">
        <v>0</v>
      </c>
    </row>
    <row r="6890" spans="1:10" x14ac:dyDescent="0.2">
      <c r="A6890" s="9">
        <v>17</v>
      </c>
      <c r="B6890" s="13" t="s">
        <v>29</v>
      </c>
      <c r="C6890" s="9">
        <v>640</v>
      </c>
      <c r="D6890" s="13" t="s">
        <v>112</v>
      </c>
      <c r="E6890" s="9">
        <v>2008</v>
      </c>
      <c r="F6890" s="9">
        <v>0</v>
      </c>
      <c r="G6890" s="9">
        <v>0</v>
      </c>
      <c r="H6890" s="9">
        <v>0</v>
      </c>
      <c r="I6890" s="9">
        <v>0</v>
      </c>
      <c r="J6890" s="9">
        <v>0</v>
      </c>
    </row>
    <row r="6891" spans="1:10" x14ac:dyDescent="0.2">
      <c r="A6891" s="9">
        <v>17</v>
      </c>
      <c r="B6891" s="13" t="s">
        <v>29</v>
      </c>
      <c r="C6891" s="9">
        <v>640</v>
      </c>
      <c r="D6891" s="13" t="s">
        <v>112</v>
      </c>
      <c r="E6891" s="9">
        <v>2009</v>
      </c>
      <c r="F6891" s="9">
        <v>0</v>
      </c>
      <c r="G6891" s="9">
        <v>0</v>
      </c>
      <c r="H6891" s="9">
        <v>0</v>
      </c>
      <c r="I6891" s="9">
        <v>0</v>
      </c>
      <c r="J6891" s="9">
        <v>0</v>
      </c>
    </row>
    <row r="6892" spans="1:10" x14ac:dyDescent="0.2">
      <c r="A6892" s="9">
        <v>17</v>
      </c>
      <c r="B6892" s="13" t="s">
        <v>29</v>
      </c>
      <c r="C6892" s="9">
        <v>640</v>
      </c>
      <c r="D6892" s="13" t="s">
        <v>112</v>
      </c>
      <c r="E6892" s="9">
        <v>2010</v>
      </c>
      <c r="F6892" s="9">
        <v>0</v>
      </c>
      <c r="G6892" s="9">
        <v>0</v>
      </c>
      <c r="H6892" s="9">
        <v>0</v>
      </c>
      <c r="I6892" s="9">
        <v>0</v>
      </c>
      <c r="J6892" s="9">
        <v>0</v>
      </c>
    </row>
    <row r="6893" spans="1:10" x14ac:dyDescent="0.2">
      <c r="A6893" s="9">
        <v>17</v>
      </c>
      <c r="B6893" s="13" t="s">
        <v>29</v>
      </c>
      <c r="C6893" s="9">
        <v>640</v>
      </c>
      <c r="D6893" s="13" t="s">
        <v>112</v>
      </c>
      <c r="E6893" s="9">
        <v>2011</v>
      </c>
      <c r="F6893" s="9">
        <v>0</v>
      </c>
      <c r="G6893" s="9">
        <v>0</v>
      </c>
      <c r="H6893" s="9">
        <v>0</v>
      </c>
      <c r="I6893" s="9">
        <v>0</v>
      </c>
      <c r="J6893" s="9">
        <v>0</v>
      </c>
    </row>
    <row r="6894" spans="1:10" x14ac:dyDescent="0.2">
      <c r="A6894" s="9">
        <v>17</v>
      </c>
      <c r="B6894" s="13" t="s">
        <v>29</v>
      </c>
      <c r="C6894" s="9">
        <v>640</v>
      </c>
      <c r="D6894" s="13" t="s">
        <v>112</v>
      </c>
      <c r="E6894" s="9">
        <v>2012</v>
      </c>
      <c r="F6894" s="9">
        <v>0</v>
      </c>
      <c r="G6894" s="9">
        <v>0</v>
      </c>
      <c r="H6894" s="9">
        <v>0</v>
      </c>
      <c r="I6894" s="9">
        <v>0</v>
      </c>
      <c r="J6894" s="9">
        <v>0</v>
      </c>
    </row>
    <row r="6895" spans="1:10" x14ac:dyDescent="0.2">
      <c r="A6895" s="9">
        <v>17</v>
      </c>
      <c r="B6895" s="13" t="s">
        <v>29</v>
      </c>
      <c r="C6895" s="9">
        <v>640</v>
      </c>
      <c r="D6895" s="13" t="s">
        <v>112</v>
      </c>
      <c r="E6895" s="9">
        <v>2013</v>
      </c>
      <c r="F6895" s="9">
        <v>0</v>
      </c>
      <c r="G6895" s="9">
        <v>0</v>
      </c>
      <c r="H6895" s="9">
        <v>0</v>
      </c>
      <c r="I6895" s="9">
        <v>0</v>
      </c>
      <c r="J6895" s="9">
        <v>0</v>
      </c>
    </row>
    <row r="6896" spans="1:10" x14ac:dyDescent="0.2">
      <c r="A6896" s="9">
        <v>17</v>
      </c>
      <c r="B6896" s="13" t="s">
        <v>29</v>
      </c>
      <c r="C6896" s="9">
        <v>640</v>
      </c>
      <c r="D6896" s="13" t="s">
        <v>112</v>
      </c>
      <c r="E6896" s="9">
        <v>2014</v>
      </c>
      <c r="F6896" s="9">
        <v>0</v>
      </c>
      <c r="G6896" s="9">
        <v>0</v>
      </c>
      <c r="H6896" s="9">
        <v>0</v>
      </c>
      <c r="I6896" s="9">
        <v>0</v>
      </c>
      <c r="J6896" s="9">
        <v>0</v>
      </c>
    </row>
    <row r="6897" spans="1:10" x14ac:dyDescent="0.2">
      <c r="A6897" s="9">
        <v>17</v>
      </c>
      <c r="B6897" s="13" t="s">
        <v>29</v>
      </c>
      <c r="C6897" s="9">
        <v>640</v>
      </c>
      <c r="D6897" s="13" t="s">
        <v>112</v>
      </c>
      <c r="E6897" s="9">
        <v>2015</v>
      </c>
      <c r="F6897" s="9">
        <v>0</v>
      </c>
      <c r="G6897" s="9">
        <v>0</v>
      </c>
      <c r="H6897" s="9">
        <v>0</v>
      </c>
      <c r="I6897" s="9">
        <v>0</v>
      </c>
      <c r="J6897" s="9">
        <v>0</v>
      </c>
    </row>
    <row r="6898" spans="1:10" x14ac:dyDescent="0.2">
      <c r="A6898" s="9">
        <v>17</v>
      </c>
      <c r="B6898" s="13" t="s">
        <v>29</v>
      </c>
      <c r="C6898" s="9">
        <v>640</v>
      </c>
      <c r="D6898" s="13" t="s">
        <v>112</v>
      </c>
      <c r="E6898" s="9">
        <v>2016</v>
      </c>
      <c r="F6898" s="9">
        <v>0</v>
      </c>
      <c r="G6898" s="9">
        <v>0</v>
      </c>
      <c r="H6898" s="9">
        <v>0</v>
      </c>
      <c r="I6898" s="9">
        <v>0</v>
      </c>
      <c r="J6898" s="9">
        <v>0</v>
      </c>
    </row>
    <row r="6899" spans="1:10" x14ac:dyDescent="0.2">
      <c r="A6899" s="9">
        <v>17</v>
      </c>
      <c r="B6899" s="13" t="s">
        <v>29</v>
      </c>
      <c r="C6899" s="9">
        <v>640</v>
      </c>
      <c r="D6899" s="13" t="s">
        <v>112</v>
      </c>
      <c r="E6899" s="9">
        <v>2017</v>
      </c>
      <c r="F6899" s="9">
        <v>0</v>
      </c>
      <c r="G6899" s="9">
        <v>0</v>
      </c>
      <c r="H6899" s="9">
        <v>0</v>
      </c>
      <c r="I6899" s="9">
        <v>0</v>
      </c>
      <c r="J6899" s="9">
        <v>0</v>
      </c>
    </row>
    <row r="6900" spans="1:10" x14ac:dyDescent="0.2">
      <c r="A6900" s="9">
        <v>17</v>
      </c>
      <c r="B6900" s="13" t="s">
        <v>29</v>
      </c>
      <c r="C6900" s="9">
        <v>640</v>
      </c>
      <c r="D6900" s="13" t="s">
        <v>112</v>
      </c>
      <c r="E6900" s="9">
        <v>2018</v>
      </c>
      <c r="F6900" s="9">
        <v>0</v>
      </c>
      <c r="G6900" s="9">
        <v>0</v>
      </c>
      <c r="H6900" s="9">
        <v>0</v>
      </c>
      <c r="I6900" s="9">
        <v>0</v>
      </c>
      <c r="J6900" s="9">
        <v>0</v>
      </c>
    </row>
    <row r="6901" spans="1:10" x14ac:dyDescent="0.2">
      <c r="A6901" s="9">
        <v>17</v>
      </c>
      <c r="B6901" s="13" t="s">
        <v>29</v>
      </c>
      <c r="C6901" s="9">
        <v>640</v>
      </c>
      <c r="D6901" s="13" t="s">
        <v>112</v>
      </c>
      <c r="E6901" s="9">
        <v>2019</v>
      </c>
      <c r="F6901" s="9">
        <v>0</v>
      </c>
      <c r="G6901" s="9">
        <v>0</v>
      </c>
      <c r="H6901" s="9">
        <v>0</v>
      </c>
      <c r="I6901" s="9">
        <v>0</v>
      </c>
      <c r="J6901" s="9">
        <v>0</v>
      </c>
    </row>
    <row r="6902" spans="1:10" x14ac:dyDescent="0.2">
      <c r="A6902" s="9">
        <v>17</v>
      </c>
      <c r="B6902" s="13" t="s">
        <v>29</v>
      </c>
      <c r="C6902" s="9">
        <v>640</v>
      </c>
      <c r="D6902" s="13" t="s">
        <v>112</v>
      </c>
      <c r="E6902" s="9">
        <v>2020</v>
      </c>
      <c r="F6902" s="9">
        <v>0</v>
      </c>
      <c r="G6902" s="9">
        <v>0</v>
      </c>
      <c r="H6902" s="9">
        <v>0</v>
      </c>
      <c r="I6902" s="9">
        <v>0</v>
      </c>
      <c r="J6902" s="9">
        <v>0</v>
      </c>
    </row>
    <row r="6903" spans="1:10" x14ac:dyDescent="0.2">
      <c r="A6903" s="9">
        <v>17</v>
      </c>
      <c r="B6903" s="13" t="s">
        <v>29</v>
      </c>
      <c r="C6903" s="9">
        <v>640</v>
      </c>
      <c r="D6903" s="13" t="s">
        <v>112</v>
      </c>
      <c r="E6903" s="9">
        <v>2021</v>
      </c>
      <c r="F6903" s="9">
        <v>0</v>
      </c>
      <c r="G6903" s="9">
        <v>0</v>
      </c>
      <c r="H6903" s="9">
        <v>0</v>
      </c>
      <c r="I6903" s="9">
        <v>0</v>
      </c>
      <c r="J6903" s="9">
        <v>0</v>
      </c>
    </row>
    <row r="6904" spans="1:10" x14ac:dyDescent="0.2">
      <c r="A6904" s="9">
        <v>17</v>
      </c>
      <c r="B6904" s="13" t="s">
        <v>29</v>
      </c>
      <c r="C6904" s="9">
        <v>640</v>
      </c>
      <c r="D6904" s="13" t="s">
        <v>112</v>
      </c>
      <c r="E6904" s="9">
        <v>2022</v>
      </c>
      <c r="F6904" s="9">
        <v>0</v>
      </c>
      <c r="G6904" s="9">
        <v>0</v>
      </c>
      <c r="H6904" s="9">
        <v>0</v>
      </c>
      <c r="I6904" s="9">
        <v>0</v>
      </c>
      <c r="J6904" s="9">
        <v>0</v>
      </c>
    </row>
    <row r="6905" spans="1:10" x14ac:dyDescent="0.2">
      <c r="A6905" s="9">
        <v>18</v>
      </c>
      <c r="B6905" s="13" t="s">
        <v>30</v>
      </c>
      <c r="C6905" s="9">
        <v>100</v>
      </c>
      <c r="D6905" s="13" t="s">
        <v>0</v>
      </c>
      <c r="E6905" s="9">
        <v>1994</v>
      </c>
      <c r="F6905" s="9"/>
      <c r="G6905" s="9"/>
      <c r="H6905" s="9">
        <v>0</v>
      </c>
      <c r="I6905" s="9">
        <v>0</v>
      </c>
      <c r="J6905" s="9">
        <v>0</v>
      </c>
    </row>
    <row r="6906" spans="1:10" x14ac:dyDescent="0.2">
      <c r="A6906" s="9">
        <v>18</v>
      </c>
      <c r="B6906" s="13" t="s">
        <v>30</v>
      </c>
      <c r="C6906" s="9">
        <v>100</v>
      </c>
      <c r="D6906" s="13" t="s">
        <v>0</v>
      </c>
      <c r="E6906" s="9">
        <v>1995</v>
      </c>
      <c r="F6906" s="9">
        <v>0</v>
      </c>
      <c r="G6906" s="9">
        <v>0</v>
      </c>
      <c r="H6906" s="9">
        <v>0</v>
      </c>
      <c r="I6906" s="9">
        <v>0</v>
      </c>
      <c r="J6906" s="9">
        <v>0</v>
      </c>
    </row>
    <row r="6907" spans="1:10" x14ac:dyDescent="0.2">
      <c r="A6907" s="9">
        <v>18</v>
      </c>
      <c r="B6907" s="13" t="s">
        <v>30</v>
      </c>
      <c r="C6907" s="9">
        <v>100</v>
      </c>
      <c r="D6907" s="13" t="s">
        <v>0</v>
      </c>
      <c r="E6907" s="9">
        <v>1996</v>
      </c>
      <c r="F6907" s="9">
        <v>0</v>
      </c>
      <c r="G6907" s="9">
        <v>0</v>
      </c>
      <c r="H6907" s="9">
        <v>0</v>
      </c>
      <c r="I6907" s="9">
        <v>0</v>
      </c>
      <c r="J6907" s="9">
        <v>0</v>
      </c>
    </row>
    <row r="6908" spans="1:10" x14ac:dyDescent="0.2">
      <c r="A6908" s="9">
        <v>18</v>
      </c>
      <c r="B6908" s="13" t="s">
        <v>30</v>
      </c>
      <c r="C6908" s="9">
        <v>100</v>
      </c>
      <c r="D6908" s="13" t="s">
        <v>0</v>
      </c>
      <c r="E6908" s="9">
        <v>1997</v>
      </c>
      <c r="F6908" s="9">
        <v>0</v>
      </c>
      <c r="G6908" s="9">
        <v>0</v>
      </c>
      <c r="H6908" s="9">
        <v>0</v>
      </c>
      <c r="I6908" s="9">
        <v>0</v>
      </c>
      <c r="J6908" s="9">
        <v>0</v>
      </c>
    </row>
    <row r="6909" spans="1:10" x14ac:dyDescent="0.2">
      <c r="A6909" s="9">
        <v>18</v>
      </c>
      <c r="B6909" s="13" t="s">
        <v>30</v>
      </c>
      <c r="C6909" s="9">
        <v>100</v>
      </c>
      <c r="D6909" s="13" t="s">
        <v>0</v>
      </c>
      <c r="E6909" s="9">
        <v>1998</v>
      </c>
      <c r="F6909" s="9">
        <v>0</v>
      </c>
      <c r="G6909" s="9">
        <v>0</v>
      </c>
      <c r="H6909" s="9">
        <v>0</v>
      </c>
      <c r="I6909" s="9">
        <v>0</v>
      </c>
      <c r="J6909" s="9">
        <v>0</v>
      </c>
    </row>
    <row r="6910" spans="1:10" x14ac:dyDescent="0.2">
      <c r="A6910" s="9">
        <v>18</v>
      </c>
      <c r="B6910" s="13" t="s">
        <v>30</v>
      </c>
      <c r="C6910" s="9">
        <v>100</v>
      </c>
      <c r="D6910" s="13" t="s">
        <v>0</v>
      </c>
      <c r="E6910" s="9">
        <v>1999</v>
      </c>
      <c r="F6910" s="9">
        <v>0</v>
      </c>
      <c r="G6910" s="9">
        <v>0</v>
      </c>
      <c r="H6910" s="9">
        <v>0</v>
      </c>
      <c r="I6910" s="9">
        <v>0</v>
      </c>
      <c r="J6910" s="9">
        <v>0</v>
      </c>
    </row>
    <row r="6911" spans="1:10" x14ac:dyDescent="0.2">
      <c r="A6911" s="9">
        <v>18</v>
      </c>
      <c r="B6911" s="13" t="s">
        <v>30</v>
      </c>
      <c r="C6911" s="9">
        <v>100</v>
      </c>
      <c r="D6911" s="13" t="s">
        <v>0</v>
      </c>
      <c r="E6911" s="9">
        <v>2000</v>
      </c>
      <c r="F6911" s="9">
        <v>0</v>
      </c>
      <c r="G6911" s="9">
        <v>0</v>
      </c>
      <c r="H6911" s="9">
        <v>0</v>
      </c>
      <c r="I6911" s="9">
        <v>0</v>
      </c>
      <c r="J6911" s="9">
        <v>0</v>
      </c>
    </row>
    <row r="6912" spans="1:10" x14ac:dyDescent="0.2">
      <c r="A6912" s="9">
        <v>18</v>
      </c>
      <c r="B6912" s="13" t="s">
        <v>30</v>
      </c>
      <c r="C6912" s="9">
        <v>100</v>
      </c>
      <c r="D6912" s="13" t="s">
        <v>0</v>
      </c>
      <c r="E6912" s="9">
        <v>2001</v>
      </c>
      <c r="F6912" s="9">
        <v>0</v>
      </c>
      <c r="G6912" s="9">
        <v>0</v>
      </c>
      <c r="H6912" s="9">
        <v>0</v>
      </c>
      <c r="I6912" s="9">
        <v>0</v>
      </c>
      <c r="J6912" s="9">
        <v>0</v>
      </c>
    </row>
    <row r="6913" spans="1:10" x14ac:dyDescent="0.2">
      <c r="A6913" s="9">
        <v>18</v>
      </c>
      <c r="B6913" s="13" t="s">
        <v>30</v>
      </c>
      <c r="C6913" s="9">
        <v>100</v>
      </c>
      <c r="D6913" s="13" t="s">
        <v>0</v>
      </c>
      <c r="E6913" s="9">
        <v>2002</v>
      </c>
      <c r="F6913" s="9">
        <v>0</v>
      </c>
      <c r="G6913" s="9">
        <v>0</v>
      </c>
      <c r="H6913" s="9">
        <v>0</v>
      </c>
      <c r="I6913" s="9">
        <v>0</v>
      </c>
      <c r="J6913" s="9">
        <v>0</v>
      </c>
    </row>
    <row r="6914" spans="1:10" x14ac:dyDescent="0.2">
      <c r="A6914" s="9">
        <v>18</v>
      </c>
      <c r="B6914" s="13" t="s">
        <v>30</v>
      </c>
      <c r="C6914" s="9">
        <v>100</v>
      </c>
      <c r="D6914" s="13" t="s">
        <v>0</v>
      </c>
      <c r="E6914" s="9">
        <v>2003</v>
      </c>
      <c r="F6914" s="9">
        <v>0</v>
      </c>
      <c r="G6914" s="9">
        <v>0</v>
      </c>
      <c r="H6914" s="9">
        <v>0</v>
      </c>
      <c r="I6914" s="9">
        <v>0</v>
      </c>
      <c r="J6914" s="9">
        <v>0</v>
      </c>
    </row>
    <row r="6915" spans="1:10" x14ac:dyDescent="0.2">
      <c r="A6915" s="9">
        <v>18</v>
      </c>
      <c r="B6915" s="13" t="s">
        <v>30</v>
      </c>
      <c r="C6915" s="9">
        <v>100</v>
      </c>
      <c r="D6915" s="13" t="s">
        <v>0</v>
      </c>
      <c r="E6915" s="9">
        <v>2004</v>
      </c>
      <c r="F6915" s="9">
        <v>0</v>
      </c>
      <c r="G6915" s="9">
        <v>0</v>
      </c>
      <c r="H6915" s="9">
        <v>0</v>
      </c>
      <c r="I6915" s="9">
        <v>0</v>
      </c>
      <c r="J6915" s="9">
        <v>0</v>
      </c>
    </row>
    <row r="6916" spans="1:10" x14ac:dyDescent="0.2">
      <c r="A6916" s="9">
        <v>18</v>
      </c>
      <c r="B6916" s="13" t="s">
        <v>30</v>
      </c>
      <c r="C6916" s="9">
        <v>100</v>
      </c>
      <c r="D6916" s="13" t="s">
        <v>0</v>
      </c>
      <c r="E6916" s="9">
        <v>2005</v>
      </c>
      <c r="F6916" s="9">
        <v>0</v>
      </c>
      <c r="G6916" s="9">
        <v>0</v>
      </c>
      <c r="H6916" s="9">
        <v>0</v>
      </c>
      <c r="I6916" s="9">
        <v>0</v>
      </c>
      <c r="J6916" s="9">
        <v>0</v>
      </c>
    </row>
    <row r="6917" spans="1:10" x14ac:dyDescent="0.2">
      <c r="A6917" s="9">
        <v>18</v>
      </c>
      <c r="B6917" s="13" t="s">
        <v>30</v>
      </c>
      <c r="C6917" s="9">
        <v>100</v>
      </c>
      <c r="D6917" s="13" t="s">
        <v>0</v>
      </c>
      <c r="E6917" s="9">
        <v>2006</v>
      </c>
      <c r="F6917" s="9">
        <v>0</v>
      </c>
      <c r="G6917" s="9">
        <v>0</v>
      </c>
      <c r="H6917" s="9">
        <v>0</v>
      </c>
      <c r="I6917" s="9">
        <v>0</v>
      </c>
      <c r="J6917" s="9">
        <v>0</v>
      </c>
    </row>
    <row r="6918" spans="1:10" x14ac:dyDescent="0.2">
      <c r="A6918" s="9">
        <v>18</v>
      </c>
      <c r="B6918" s="13" t="s">
        <v>30</v>
      </c>
      <c r="C6918" s="9">
        <v>100</v>
      </c>
      <c r="D6918" s="13" t="s">
        <v>0</v>
      </c>
      <c r="E6918" s="9">
        <v>2007</v>
      </c>
      <c r="F6918" s="9">
        <v>0</v>
      </c>
      <c r="G6918" s="9">
        <v>0</v>
      </c>
      <c r="H6918" s="9">
        <v>0</v>
      </c>
      <c r="I6918" s="9">
        <v>0</v>
      </c>
      <c r="J6918" s="9">
        <v>0</v>
      </c>
    </row>
    <row r="6919" spans="1:10" x14ac:dyDescent="0.2">
      <c r="A6919" s="9">
        <v>18</v>
      </c>
      <c r="B6919" s="13" t="s">
        <v>30</v>
      </c>
      <c r="C6919" s="9">
        <v>100</v>
      </c>
      <c r="D6919" s="13" t="s">
        <v>0</v>
      </c>
      <c r="E6919" s="9">
        <v>2008</v>
      </c>
      <c r="F6919" s="9">
        <v>0</v>
      </c>
      <c r="G6919" s="9">
        <v>0</v>
      </c>
      <c r="H6919" s="9">
        <v>0</v>
      </c>
      <c r="I6919" s="9">
        <v>0</v>
      </c>
      <c r="J6919" s="9">
        <v>0</v>
      </c>
    </row>
    <row r="6920" spans="1:10" x14ac:dyDescent="0.2">
      <c r="A6920" s="9">
        <v>18</v>
      </c>
      <c r="B6920" s="13" t="s">
        <v>30</v>
      </c>
      <c r="C6920" s="9">
        <v>100</v>
      </c>
      <c r="D6920" s="13" t="s">
        <v>0</v>
      </c>
      <c r="E6920" s="9">
        <v>2009</v>
      </c>
      <c r="F6920" s="9">
        <v>0</v>
      </c>
      <c r="G6920" s="9">
        <v>0</v>
      </c>
      <c r="H6920" s="9">
        <v>0</v>
      </c>
      <c r="I6920" s="9">
        <v>0</v>
      </c>
      <c r="J6920" s="9">
        <v>0</v>
      </c>
    </row>
    <row r="6921" spans="1:10" x14ac:dyDescent="0.2">
      <c r="A6921" s="9">
        <v>18</v>
      </c>
      <c r="B6921" s="13" t="s">
        <v>30</v>
      </c>
      <c r="C6921" s="9">
        <v>100</v>
      </c>
      <c r="D6921" s="13" t="s">
        <v>0</v>
      </c>
      <c r="E6921" s="9">
        <v>2010</v>
      </c>
      <c r="F6921" s="9">
        <v>0</v>
      </c>
      <c r="G6921" s="9">
        <v>0</v>
      </c>
      <c r="H6921" s="9">
        <v>0</v>
      </c>
      <c r="I6921" s="9">
        <v>0</v>
      </c>
      <c r="J6921" s="9">
        <v>0</v>
      </c>
    </row>
    <row r="6922" spans="1:10" x14ac:dyDescent="0.2">
      <c r="A6922" s="9">
        <v>18</v>
      </c>
      <c r="B6922" s="13" t="s">
        <v>30</v>
      </c>
      <c r="C6922" s="9">
        <v>100</v>
      </c>
      <c r="D6922" s="13" t="s">
        <v>0</v>
      </c>
      <c r="E6922" s="9">
        <v>2011</v>
      </c>
      <c r="F6922" s="9">
        <v>0</v>
      </c>
      <c r="G6922" s="9">
        <v>0</v>
      </c>
      <c r="H6922" s="9">
        <v>0</v>
      </c>
      <c r="I6922" s="9">
        <v>0</v>
      </c>
      <c r="J6922" s="9">
        <v>0</v>
      </c>
    </row>
    <row r="6923" spans="1:10" x14ac:dyDescent="0.2">
      <c r="A6923" s="9">
        <v>18</v>
      </c>
      <c r="B6923" s="13" t="s">
        <v>30</v>
      </c>
      <c r="C6923" s="9">
        <v>100</v>
      </c>
      <c r="D6923" s="13" t="s">
        <v>0</v>
      </c>
      <c r="E6923" s="9">
        <v>2012</v>
      </c>
      <c r="F6923" s="9">
        <v>0</v>
      </c>
      <c r="G6923" s="9">
        <v>0</v>
      </c>
      <c r="H6923" s="9">
        <v>0</v>
      </c>
      <c r="I6923" s="9">
        <v>0</v>
      </c>
      <c r="J6923" s="9">
        <v>0</v>
      </c>
    </row>
    <row r="6924" spans="1:10" x14ac:dyDescent="0.2">
      <c r="A6924" s="9">
        <v>18</v>
      </c>
      <c r="B6924" s="13" t="s">
        <v>30</v>
      </c>
      <c r="C6924" s="9">
        <v>100</v>
      </c>
      <c r="D6924" s="13" t="s">
        <v>0</v>
      </c>
      <c r="E6924" s="9">
        <v>2013</v>
      </c>
      <c r="F6924" s="9">
        <v>0</v>
      </c>
      <c r="G6924" s="9">
        <v>0</v>
      </c>
      <c r="H6924" s="9">
        <v>0</v>
      </c>
      <c r="I6924" s="9">
        <v>0</v>
      </c>
      <c r="J6924" s="9">
        <v>0</v>
      </c>
    </row>
    <row r="6925" spans="1:10" x14ac:dyDescent="0.2">
      <c r="A6925" s="9">
        <v>18</v>
      </c>
      <c r="B6925" s="13" t="s">
        <v>30</v>
      </c>
      <c r="C6925" s="9">
        <v>100</v>
      </c>
      <c r="D6925" s="13" t="s">
        <v>0</v>
      </c>
      <c r="E6925" s="9">
        <v>2014</v>
      </c>
      <c r="F6925" s="9">
        <v>0</v>
      </c>
      <c r="G6925" s="9">
        <v>0</v>
      </c>
      <c r="H6925" s="9">
        <v>0</v>
      </c>
      <c r="I6925" s="9">
        <v>0</v>
      </c>
      <c r="J6925" s="9">
        <v>0</v>
      </c>
    </row>
    <row r="6926" spans="1:10" x14ac:dyDescent="0.2">
      <c r="A6926" s="9">
        <v>18</v>
      </c>
      <c r="B6926" s="13" t="s">
        <v>30</v>
      </c>
      <c r="C6926" s="9">
        <v>100</v>
      </c>
      <c r="D6926" s="13" t="s">
        <v>0</v>
      </c>
      <c r="E6926" s="9">
        <v>2015</v>
      </c>
      <c r="F6926" s="9">
        <v>0</v>
      </c>
      <c r="G6926" s="9">
        <v>0</v>
      </c>
      <c r="H6926" s="9">
        <v>0</v>
      </c>
      <c r="I6926" s="9">
        <v>0</v>
      </c>
      <c r="J6926" s="9">
        <v>0</v>
      </c>
    </row>
    <row r="6927" spans="1:10" x14ac:dyDescent="0.2">
      <c r="A6927" s="9">
        <v>18</v>
      </c>
      <c r="B6927" s="13" t="s">
        <v>30</v>
      </c>
      <c r="C6927" s="9">
        <v>100</v>
      </c>
      <c r="D6927" s="13" t="s">
        <v>0</v>
      </c>
      <c r="E6927" s="9">
        <v>2016</v>
      </c>
      <c r="F6927" s="9">
        <v>0</v>
      </c>
      <c r="G6927" s="9">
        <v>0</v>
      </c>
      <c r="H6927" s="9">
        <v>0</v>
      </c>
      <c r="I6927" s="9">
        <v>0</v>
      </c>
      <c r="J6927" s="9">
        <v>0</v>
      </c>
    </row>
    <row r="6928" spans="1:10" x14ac:dyDescent="0.2">
      <c r="A6928" s="9">
        <v>18</v>
      </c>
      <c r="B6928" s="13" t="s">
        <v>30</v>
      </c>
      <c r="C6928" s="9">
        <v>100</v>
      </c>
      <c r="D6928" s="13" t="s">
        <v>0</v>
      </c>
      <c r="E6928" s="9">
        <v>2017</v>
      </c>
      <c r="F6928" s="9">
        <v>0</v>
      </c>
      <c r="G6928" s="9">
        <v>0</v>
      </c>
      <c r="H6928" s="9">
        <v>0</v>
      </c>
      <c r="I6928" s="9">
        <v>0</v>
      </c>
      <c r="J6928" s="9">
        <v>0</v>
      </c>
    </row>
    <row r="6929" spans="1:10" x14ac:dyDescent="0.2">
      <c r="A6929" s="9">
        <v>18</v>
      </c>
      <c r="B6929" s="13" t="s">
        <v>30</v>
      </c>
      <c r="C6929" s="9">
        <v>100</v>
      </c>
      <c r="D6929" s="13" t="s">
        <v>0</v>
      </c>
      <c r="E6929" s="9">
        <v>2018</v>
      </c>
      <c r="F6929" s="9">
        <v>0</v>
      </c>
      <c r="G6929" s="9">
        <v>0</v>
      </c>
      <c r="H6929" s="9">
        <v>0</v>
      </c>
      <c r="I6929" s="9">
        <v>0</v>
      </c>
      <c r="J6929" s="9">
        <v>0</v>
      </c>
    </row>
    <row r="6930" spans="1:10" x14ac:dyDescent="0.2">
      <c r="A6930" s="9">
        <v>18</v>
      </c>
      <c r="B6930" s="13" t="s">
        <v>30</v>
      </c>
      <c r="C6930" s="9">
        <v>100</v>
      </c>
      <c r="D6930" s="13" t="s">
        <v>0</v>
      </c>
      <c r="E6930" s="9">
        <v>2019</v>
      </c>
      <c r="F6930" s="9">
        <v>0</v>
      </c>
      <c r="G6930" s="9">
        <v>0</v>
      </c>
      <c r="H6930" s="9">
        <v>0</v>
      </c>
      <c r="I6930" s="9">
        <v>0</v>
      </c>
      <c r="J6930" s="9">
        <v>0</v>
      </c>
    </row>
    <row r="6931" spans="1:10" x14ac:dyDescent="0.2">
      <c r="A6931" s="9">
        <v>18</v>
      </c>
      <c r="B6931" s="13" t="s">
        <v>30</v>
      </c>
      <c r="C6931" s="9">
        <v>100</v>
      </c>
      <c r="D6931" s="13" t="s">
        <v>0</v>
      </c>
      <c r="E6931" s="9">
        <v>2020</v>
      </c>
      <c r="F6931" s="9">
        <v>0</v>
      </c>
      <c r="G6931" s="9">
        <v>0</v>
      </c>
      <c r="H6931" s="9">
        <v>0</v>
      </c>
      <c r="I6931" s="9">
        <v>0</v>
      </c>
      <c r="J6931" s="9">
        <v>0</v>
      </c>
    </row>
    <row r="6932" spans="1:10" x14ac:dyDescent="0.2">
      <c r="A6932" s="9">
        <v>18</v>
      </c>
      <c r="B6932" s="13" t="s">
        <v>30</v>
      </c>
      <c r="C6932" s="9">
        <v>100</v>
      </c>
      <c r="D6932" s="13" t="s">
        <v>0</v>
      </c>
      <c r="E6932" s="9">
        <v>2021</v>
      </c>
      <c r="F6932" s="9">
        <v>0</v>
      </c>
      <c r="G6932" s="9">
        <v>0</v>
      </c>
      <c r="H6932" s="9">
        <v>0</v>
      </c>
      <c r="I6932" s="9">
        <v>0</v>
      </c>
      <c r="J6932" s="9">
        <v>0</v>
      </c>
    </row>
    <row r="6933" spans="1:10" x14ac:dyDescent="0.2">
      <c r="A6933" s="9">
        <v>18</v>
      </c>
      <c r="B6933" s="13" t="s">
        <v>30</v>
      </c>
      <c r="C6933" s="9">
        <v>100</v>
      </c>
      <c r="D6933" s="13" t="s">
        <v>0</v>
      </c>
      <c r="E6933" s="9">
        <v>2022</v>
      </c>
      <c r="F6933" s="9">
        <v>0</v>
      </c>
      <c r="G6933" s="9">
        <v>0</v>
      </c>
      <c r="H6933" s="9">
        <v>0</v>
      </c>
      <c r="I6933" s="9">
        <v>0</v>
      </c>
      <c r="J6933" s="9">
        <v>0</v>
      </c>
    </row>
    <row r="6934" spans="1:10" x14ac:dyDescent="0.2">
      <c r="A6934" s="9">
        <v>18</v>
      </c>
      <c r="B6934" s="13" t="s">
        <v>30</v>
      </c>
      <c r="C6934" s="9">
        <v>210</v>
      </c>
      <c r="D6934" s="13" t="s">
        <v>1</v>
      </c>
      <c r="E6934" s="9">
        <v>1994</v>
      </c>
      <c r="F6934" s="9"/>
      <c r="G6934" s="9"/>
      <c r="H6934" s="9">
        <v>437251.73239872622</v>
      </c>
      <c r="I6934" s="9">
        <v>472021.22448251612</v>
      </c>
      <c r="J6934" s="9">
        <v>50642.68359375</v>
      </c>
    </row>
    <row r="6935" spans="1:10" x14ac:dyDescent="0.2">
      <c r="A6935" s="9">
        <v>18</v>
      </c>
      <c r="B6935" s="13" t="s">
        <v>30</v>
      </c>
      <c r="C6935" s="9">
        <v>210</v>
      </c>
      <c r="D6935" s="13" t="s">
        <v>1</v>
      </c>
      <c r="E6935" s="9">
        <v>1995</v>
      </c>
      <c r="F6935" s="9">
        <v>15973.236078297999</v>
      </c>
      <c r="G6935" s="9">
        <v>17228.04253692702</v>
      </c>
      <c r="H6935" s="9">
        <v>418822.2408196496</v>
      </c>
      <c r="I6935" s="9">
        <v>451723.57967308309</v>
      </c>
      <c r="J6935" s="9">
        <v>47144.234375</v>
      </c>
    </row>
    <row r="6936" spans="1:10" x14ac:dyDescent="0.2">
      <c r="A6936" s="9">
        <v>18</v>
      </c>
      <c r="B6936" s="13" t="s">
        <v>30</v>
      </c>
      <c r="C6936" s="9">
        <v>210</v>
      </c>
      <c r="D6936" s="13" t="s">
        <v>1</v>
      </c>
      <c r="E6936" s="9">
        <v>1996</v>
      </c>
      <c r="F6936" s="9">
        <v>19433.551516596879</v>
      </c>
      <c r="G6936" s="9">
        <v>20889.788345776378</v>
      </c>
      <c r="H6936" s="9">
        <v>406258.69034829608</v>
      </c>
      <c r="I6936" s="9">
        <v>436701.3434348494</v>
      </c>
      <c r="J6936" s="9">
        <v>44134.4296875</v>
      </c>
    </row>
    <row r="6937" spans="1:10" x14ac:dyDescent="0.2">
      <c r="A6937" s="9">
        <v>18</v>
      </c>
      <c r="B6937" s="13" t="s">
        <v>30</v>
      </c>
      <c r="C6937" s="9">
        <v>210</v>
      </c>
      <c r="D6937" s="13" t="s">
        <v>1</v>
      </c>
      <c r="E6937" s="9">
        <v>1997</v>
      </c>
      <c r="F6937" s="9">
        <v>19342.490184832761</v>
      </c>
      <c r="G6937" s="9">
        <v>20598.791340173211</v>
      </c>
      <c r="H6937" s="9">
        <v>396809.4711588567</v>
      </c>
      <c r="I6937" s="9">
        <v>422582.37797195202</v>
      </c>
      <c r="J6937" s="9">
        <v>40722.96875</v>
      </c>
    </row>
    <row r="6938" spans="1:10" x14ac:dyDescent="0.2">
      <c r="A6938" s="9">
        <v>18</v>
      </c>
      <c r="B6938" s="13" t="s">
        <v>30</v>
      </c>
      <c r="C6938" s="9">
        <v>210</v>
      </c>
      <c r="D6938" s="13" t="s">
        <v>1</v>
      </c>
      <c r="E6938" s="9">
        <v>1998</v>
      </c>
      <c r="F6938" s="9">
        <v>24983.075795822599</v>
      </c>
      <c r="G6938" s="9">
        <v>27156.144244500079</v>
      </c>
      <c r="H6938" s="9">
        <v>382842.92470650439</v>
      </c>
      <c r="I6938" s="9">
        <v>416143.22316768201</v>
      </c>
      <c r="J6938" s="9">
        <v>38859.53515625</v>
      </c>
    </row>
    <row r="6939" spans="1:10" x14ac:dyDescent="0.2">
      <c r="A6939" s="9">
        <v>18</v>
      </c>
      <c r="B6939" s="13" t="s">
        <v>30</v>
      </c>
      <c r="C6939" s="9">
        <v>210</v>
      </c>
      <c r="D6939" s="13" t="s">
        <v>1</v>
      </c>
      <c r="E6939" s="9">
        <v>1999</v>
      </c>
      <c r="F6939" s="9">
        <v>14148.76047570956</v>
      </c>
      <c r="G6939" s="9">
        <v>15670.821019233499</v>
      </c>
      <c r="H6939" s="9">
        <v>360003.12725561491</v>
      </c>
      <c r="I6939" s="9">
        <v>398730.65794508468</v>
      </c>
      <c r="J6939" s="9">
        <v>35978.46484375</v>
      </c>
    </row>
    <row r="6940" spans="1:10" x14ac:dyDescent="0.2">
      <c r="A6940" s="9">
        <v>18</v>
      </c>
      <c r="B6940" s="13" t="s">
        <v>30</v>
      </c>
      <c r="C6940" s="9">
        <v>210</v>
      </c>
      <c r="D6940" s="13" t="s">
        <v>1</v>
      </c>
      <c r="E6940" s="9">
        <v>2000</v>
      </c>
      <c r="F6940" s="9">
        <v>20433.083774054241</v>
      </c>
      <c r="G6940" s="9">
        <v>22595.906350474179</v>
      </c>
      <c r="H6940" s="9">
        <v>352333.32774991868</v>
      </c>
      <c r="I6940" s="9">
        <v>389627.47698892473</v>
      </c>
      <c r="J6940" s="9">
        <v>34440.3984375</v>
      </c>
    </row>
    <row r="6941" spans="1:10" x14ac:dyDescent="0.2">
      <c r="A6941" s="9">
        <v>18</v>
      </c>
      <c r="B6941" s="13" t="s">
        <v>30</v>
      </c>
      <c r="C6941" s="9">
        <v>210</v>
      </c>
      <c r="D6941" s="13" t="s">
        <v>1</v>
      </c>
      <c r="E6941" s="9">
        <v>2001</v>
      </c>
      <c r="F6941" s="9">
        <v>18371.76593114858</v>
      </c>
      <c r="G6941" s="9">
        <v>20562.569994588132</v>
      </c>
      <c r="H6941" s="9">
        <v>338811.88100994058</v>
      </c>
      <c r="I6941" s="9">
        <v>379214.6625628933</v>
      </c>
      <c r="J6941" s="9">
        <v>33220.3359375</v>
      </c>
    </row>
    <row r="6942" spans="1:10" x14ac:dyDescent="0.2">
      <c r="A6942" s="9">
        <v>18</v>
      </c>
      <c r="B6942" s="13" t="s">
        <v>30</v>
      </c>
      <c r="C6942" s="9">
        <v>210</v>
      </c>
      <c r="D6942" s="13" t="s">
        <v>1</v>
      </c>
      <c r="E6942" s="9">
        <v>2002</v>
      </c>
      <c r="F6942" s="9">
        <v>17136.632151235881</v>
      </c>
      <c r="G6942" s="9">
        <v>19380.646602802521</v>
      </c>
      <c r="H6942" s="9">
        <v>325786.52181095758</v>
      </c>
      <c r="I6942" s="9">
        <v>368447.74349194579</v>
      </c>
      <c r="J6942" s="9">
        <v>32184.3671875</v>
      </c>
    </row>
    <row r="6943" spans="1:10" x14ac:dyDescent="0.2">
      <c r="A6943" s="9">
        <v>18</v>
      </c>
      <c r="B6943" s="13" t="s">
        <v>30</v>
      </c>
      <c r="C6943" s="9">
        <v>210</v>
      </c>
      <c r="D6943" s="13" t="s">
        <v>1</v>
      </c>
      <c r="E6943" s="9">
        <v>2003</v>
      </c>
      <c r="F6943" s="9">
        <v>14443.87912838201</v>
      </c>
      <c r="G6943" s="9">
        <v>16324.261985458261</v>
      </c>
      <c r="H6943" s="9">
        <v>314532.8148519583</v>
      </c>
      <c r="I6943" s="9">
        <v>355480.40986979438</v>
      </c>
      <c r="J6943" s="9">
        <v>30876.318359375</v>
      </c>
    </row>
    <row r="6944" spans="1:10" x14ac:dyDescent="0.2">
      <c r="A6944" s="9">
        <v>18</v>
      </c>
      <c r="B6944" s="13" t="s">
        <v>30</v>
      </c>
      <c r="C6944" s="9">
        <v>210</v>
      </c>
      <c r="D6944" s="13" t="s">
        <v>1</v>
      </c>
      <c r="E6944" s="9">
        <v>2004</v>
      </c>
      <c r="F6944" s="9">
        <v>16290.70224995319</v>
      </c>
      <c r="G6944" s="9">
        <v>18291.09928773838</v>
      </c>
      <c r="H6944" s="9">
        <v>307724.19680102251</v>
      </c>
      <c r="I6944" s="9">
        <v>345510.8165728841</v>
      </c>
      <c r="J6944" s="9">
        <v>30360.87109375</v>
      </c>
    </row>
    <row r="6945" spans="1:10" x14ac:dyDescent="0.2">
      <c r="A6945" s="9">
        <v>18</v>
      </c>
      <c r="B6945" s="13" t="s">
        <v>30</v>
      </c>
      <c r="C6945" s="9">
        <v>210</v>
      </c>
      <c r="D6945" s="13" t="s">
        <v>1</v>
      </c>
      <c r="E6945" s="9">
        <v>2005</v>
      </c>
      <c r="F6945" s="9">
        <v>20063.602691412099</v>
      </c>
      <c r="G6945" s="9">
        <v>22229.899072482189</v>
      </c>
      <c r="H6945" s="9">
        <v>307113.1517886924</v>
      </c>
      <c r="I6945" s="9">
        <v>340272.605727822</v>
      </c>
      <c r="J6945" s="9">
        <v>30244.869140625</v>
      </c>
    </row>
    <row r="6946" spans="1:10" x14ac:dyDescent="0.2">
      <c r="A6946" s="9">
        <v>18</v>
      </c>
      <c r="B6946" s="13" t="s">
        <v>30</v>
      </c>
      <c r="C6946" s="9">
        <v>210</v>
      </c>
      <c r="D6946" s="13" t="s">
        <v>1</v>
      </c>
      <c r="E6946" s="9">
        <v>2006</v>
      </c>
      <c r="F6946" s="9">
        <v>13298.52845539456</v>
      </c>
      <c r="G6946" s="9">
        <v>14523.34855731638</v>
      </c>
      <c r="H6946" s="9">
        <v>300104.11474976421</v>
      </c>
      <c r="I6946" s="9">
        <v>327744.28212977649</v>
      </c>
      <c r="J6946" s="9">
        <v>29518.73046875</v>
      </c>
    </row>
    <row r="6947" spans="1:10" x14ac:dyDescent="0.2">
      <c r="A6947" s="9">
        <v>18</v>
      </c>
      <c r="B6947" s="13" t="s">
        <v>30</v>
      </c>
      <c r="C6947" s="9">
        <v>210</v>
      </c>
      <c r="D6947" s="13" t="s">
        <v>1</v>
      </c>
      <c r="E6947" s="9">
        <v>2007</v>
      </c>
      <c r="F6947" s="9">
        <v>19133.159209741589</v>
      </c>
      <c r="G6947" s="9">
        <v>20581.516259742129</v>
      </c>
      <c r="H6947" s="9">
        <v>299591.41926133208</v>
      </c>
      <c r="I6947" s="9">
        <v>322270.12796020141</v>
      </c>
      <c r="J6947" s="9">
        <v>28996.9765625</v>
      </c>
    </row>
    <row r="6948" spans="1:10" x14ac:dyDescent="0.2">
      <c r="A6948" s="9">
        <v>18</v>
      </c>
      <c r="B6948" s="13" t="s">
        <v>30</v>
      </c>
      <c r="C6948" s="9">
        <v>210</v>
      </c>
      <c r="D6948" s="13" t="s">
        <v>1</v>
      </c>
      <c r="E6948" s="9">
        <v>2008</v>
      </c>
      <c r="F6948" s="9">
        <v>18889.420226109269</v>
      </c>
      <c r="G6948" s="9">
        <v>19671.036006583141</v>
      </c>
      <c r="H6948" s="9">
        <v>303751.8926223095</v>
      </c>
      <c r="I6948" s="9">
        <v>316320.68879394862</v>
      </c>
      <c r="J6948" s="9">
        <v>28399.91796875</v>
      </c>
    </row>
    <row r="6949" spans="1:10" x14ac:dyDescent="0.2">
      <c r="A6949" s="9">
        <v>18</v>
      </c>
      <c r="B6949" s="13" t="s">
        <v>30</v>
      </c>
      <c r="C6949" s="9">
        <v>210</v>
      </c>
      <c r="D6949" s="13" t="s">
        <v>1</v>
      </c>
      <c r="E6949" s="9">
        <v>2009</v>
      </c>
      <c r="F6949" s="9">
        <v>12307.12195118256</v>
      </c>
      <c r="G6949" s="9">
        <v>13128.08032496532</v>
      </c>
      <c r="H6949" s="9">
        <v>285271.93624222069</v>
      </c>
      <c r="I6949" s="9">
        <v>304301.27435979497</v>
      </c>
      <c r="J6949" s="9">
        <v>27013.595703125</v>
      </c>
    </row>
    <row r="6950" spans="1:10" x14ac:dyDescent="0.2">
      <c r="A6950" s="9">
        <v>18</v>
      </c>
      <c r="B6950" s="13" t="s">
        <v>30</v>
      </c>
      <c r="C6950" s="9">
        <v>210</v>
      </c>
      <c r="D6950" s="13" t="s">
        <v>1</v>
      </c>
      <c r="E6950" s="9">
        <v>2010</v>
      </c>
      <c r="F6950" s="9">
        <v>8643.0235244063751</v>
      </c>
      <c r="G6950" s="9">
        <v>9273.7779955435963</v>
      </c>
      <c r="H6950" s="9">
        <v>269700.75745705393</v>
      </c>
      <c r="I6950" s="9">
        <v>289383.10104373482</v>
      </c>
      <c r="J6950" s="9">
        <v>25288.4609375</v>
      </c>
    </row>
    <row r="6951" spans="1:10" x14ac:dyDescent="0.2">
      <c r="A6951" s="9">
        <v>18</v>
      </c>
      <c r="B6951" s="13" t="s">
        <v>30</v>
      </c>
      <c r="C6951" s="9">
        <v>210</v>
      </c>
      <c r="D6951" s="13" t="s">
        <v>1</v>
      </c>
      <c r="E6951" s="9">
        <v>2011</v>
      </c>
      <c r="F6951" s="9">
        <v>18283.627586298309</v>
      </c>
      <c r="G6951" s="9">
        <v>19090.609526658711</v>
      </c>
      <c r="H6951" s="9">
        <v>273400.70496065723</v>
      </c>
      <c r="I6951" s="9">
        <v>285467.7540374166</v>
      </c>
      <c r="J6951" s="9">
        <v>24574.341796875</v>
      </c>
    </row>
    <row r="6952" spans="1:10" x14ac:dyDescent="0.2">
      <c r="A6952" s="9">
        <v>18</v>
      </c>
      <c r="B6952" s="13" t="s">
        <v>30</v>
      </c>
      <c r="C6952" s="9">
        <v>210</v>
      </c>
      <c r="D6952" s="13" t="s">
        <v>1</v>
      </c>
      <c r="E6952" s="9">
        <v>2012</v>
      </c>
      <c r="F6952" s="9">
        <v>12830.894534076209</v>
      </c>
      <c r="G6952" s="9">
        <v>13428.42642517712</v>
      </c>
      <c r="H6952" s="9">
        <v>263911.20803529129</v>
      </c>
      <c r="I6952" s="9">
        <v>276201.49401661911</v>
      </c>
      <c r="J6952" s="9">
        <v>23402.3046875</v>
      </c>
    </row>
    <row r="6953" spans="1:10" x14ac:dyDescent="0.2">
      <c r="A6953" s="9">
        <v>18</v>
      </c>
      <c r="B6953" s="13" t="s">
        <v>30</v>
      </c>
      <c r="C6953" s="9">
        <v>210</v>
      </c>
      <c r="D6953" s="13" t="s">
        <v>1</v>
      </c>
      <c r="E6953" s="9">
        <v>2013</v>
      </c>
      <c r="F6953" s="9">
        <v>9229.0109428816086</v>
      </c>
      <c r="G6953" s="9">
        <v>9526.0166351109856</v>
      </c>
      <c r="H6953" s="9">
        <v>255545.58848474719</v>
      </c>
      <c r="I6953" s="9">
        <v>263769.49187740887</v>
      </c>
      <c r="J6953" s="9">
        <v>21984.052734375</v>
      </c>
    </row>
    <row r="6954" spans="1:10" x14ac:dyDescent="0.2">
      <c r="A6954" s="9">
        <v>18</v>
      </c>
      <c r="B6954" s="13" t="s">
        <v>30</v>
      </c>
      <c r="C6954" s="9">
        <v>210</v>
      </c>
      <c r="D6954" s="13" t="s">
        <v>1</v>
      </c>
      <c r="E6954" s="9">
        <v>2014</v>
      </c>
      <c r="F6954" s="9">
        <v>8278.6743930328648</v>
      </c>
      <c r="G6954" s="9">
        <v>8343.6913289480999</v>
      </c>
      <c r="H6954" s="9">
        <v>249186.51130192011</v>
      </c>
      <c r="I6954" s="9">
        <v>251143.50860210299</v>
      </c>
      <c r="J6954" s="9">
        <v>20404.57421875</v>
      </c>
    </row>
    <row r="6955" spans="1:10" x14ac:dyDescent="0.2">
      <c r="A6955" s="9">
        <v>18</v>
      </c>
      <c r="B6955" s="13" t="s">
        <v>30</v>
      </c>
      <c r="C6955" s="9">
        <v>210</v>
      </c>
      <c r="D6955" s="13" t="s">
        <v>1</v>
      </c>
      <c r="E6955" s="9">
        <v>2015</v>
      </c>
      <c r="F6955" s="9">
        <v>8114.34853926699</v>
      </c>
      <c r="G6955" s="9">
        <v>8114.34853926699</v>
      </c>
      <c r="H6955" s="9">
        <v>239291.94820750281</v>
      </c>
      <c r="I6955" s="9">
        <v>239291.94820750281</v>
      </c>
      <c r="J6955" s="9">
        <v>19105.51953125</v>
      </c>
    </row>
    <row r="6956" spans="1:10" x14ac:dyDescent="0.2">
      <c r="A6956" s="9">
        <v>18</v>
      </c>
      <c r="B6956" s="13" t="s">
        <v>30</v>
      </c>
      <c r="C6956" s="9">
        <v>210</v>
      </c>
      <c r="D6956" s="13" t="s">
        <v>1</v>
      </c>
      <c r="E6956" s="9">
        <v>2016</v>
      </c>
      <c r="F6956" s="9">
        <v>8293.7556912459004</v>
      </c>
      <c r="G6956" s="9">
        <v>8337.3259485559993</v>
      </c>
      <c r="H6956" s="9">
        <v>227410.88826840449</v>
      </c>
      <c r="I6956" s="9">
        <v>228605.56427356231</v>
      </c>
      <c r="J6956" s="9">
        <v>18006.23828125</v>
      </c>
    </row>
    <row r="6957" spans="1:10" x14ac:dyDescent="0.2">
      <c r="A6957" s="9">
        <v>18</v>
      </c>
      <c r="B6957" s="13" t="s">
        <v>30</v>
      </c>
      <c r="C6957" s="9">
        <v>210</v>
      </c>
      <c r="D6957" s="13" t="s">
        <v>1</v>
      </c>
      <c r="E6957" s="9">
        <v>2017</v>
      </c>
      <c r="F6957" s="9">
        <v>14275.28449530841</v>
      </c>
      <c r="G6957" s="9">
        <v>14147.18174582627</v>
      </c>
      <c r="H6957" s="9">
        <v>226612.16321380009</v>
      </c>
      <c r="I6957" s="9">
        <v>224578.60365964039</v>
      </c>
      <c r="J6957" s="9">
        <v>17441.787109375</v>
      </c>
    </row>
    <row r="6958" spans="1:10" x14ac:dyDescent="0.2">
      <c r="A6958" s="9">
        <v>18</v>
      </c>
      <c r="B6958" s="13" t="s">
        <v>30</v>
      </c>
      <c r="C6958" s="9">
        <v>210</v>
      </c>
      <c r="D6958" s="13" t="s">
        <v>1</v>
      </c>
      <c r="E6958" s="9">
        <v>2018</v>
      </c>
      <c r="F6958" s="9">
        <v>18290.928325859251</v>
      </c>
      <c r="G6958" s="9">
        <v>17844.513968784871</v>
      </c>
      <c r="H6958" s="9">
        <v>230187.14101067261</v>
      </c>
      <c r="I6958" s="9">
        <v>224569.1186374838</v>
      </c>
      <c r="J6958" s="9">
        <v>17323.056640625</v>
      </c>
    </row>
    <row r="6959" spans="1:10" x14ac:dyDescent="0.2">
      <c r="A6959" s="9">
        <v>18</v>
      </c>
      <c r="B6959" s="13" t="s">
        <v>30</v>
      </c>
      <c r="C6959" s="9">
        <v>210</v>
      </c>
      <c r="D6959" s="13" t="s">
        <v>1</v>
      </c>
      <c r="E6959" s="9">
        <v>2019</v>
      </c>
      <c r="F6959" s="9">
        <v>17958.761978435221</v>
      </c>
      <c r="G6959" s="9">
        <v>17228.496447197798</v>
      </c>
      <c r="H6959" s="9">
        <v>233436.71644907151</v>
      </c>
      <c r="I6959" s="9">
        <v>223944.37015300171</v>
      </c>
      <c r="J6959" s="9">
        <v>17367.62890625</v>
      </c>
    </row>
    <row r="6960" spans="1:10" x14ac:dyDescent="0.2">
      <c r="A6960" s="9">
        <v>18</v>
      </c>
      <c r="B6960" s="13" t="s">
        <v>30</v>
      </c>
      <c r="C6960" s="9">
        <v>210</v>
      </c>
      <c r="D6960" s="13" t="s">
        <v>1</v>
      </c>
      <c r="E6960" s="9">
        <v>2020</v>
      </c>
      <c r="F6960" s="9">
        <v>13581.664912853141</v>
      </c>
      <c r="G6960" s="9">
        <v>12985.00758974346</v>
      </c>
      <c r="H6960" s="9">
        <v>229194.56712506959</v>
      </c>
      <c r="I6960" s="9">
        <v>219125.80031558149</v>
      </c>
      <c r="J6960" s="9">
        <v>17116.244140625</v>
      </c>
    </row>
    <row r="6961" spans="1:10" x14ac:dyDescent="0.2">
      <c r="A6961" s="9">
        <v>18</v>
      </c>
      <c r="B6961" s="13" t="s">
        <v>30</v>
      </c>
      <c r="C6961" s="9">
        <v>210</v>
      </c>
      <c r="D6961" s="13" t="s">
        <v>1</v>
      </c>
      <c r="E6961" s="9">
        <v>2021</v>
      </c>
      <c r="F6961" s="9">
        <v>13688.891944385199</v>
      </c>
      <c r="G6961" s="9">
        <v>12708.104909343259</v>
      </c>
      <c r="H6961" s="9">
        <v>230961.41722850609</v>
      </c>
      <c r="I6961" s="9">
        <v>214413.40409983601</v>
      </c>
      <c r="J6961" s="9">
        <v>17001.654296875</v>
      </c>
    </row>
    <row r="6962" spans="1:10" x14ac:dyDescent="0.2">
      <c r="A6962" s="9">
        <v>18</v>
      </c>
      <c r="B6962" s="13" t="s">
        <v>30</v>
      </c>
      <c r="C6962" s="9">
        <v>210</v>
      </c>
      <c r="D6962" s="13" t="s">
        <v>1</v>
      </c>
      <c r="E6962" s="9">
        <v>2022</v>
      </c>
      <c r="F6962" s="9">
        <v>16559.438742657479</v>
      </c>
      <c r="G6962" s="9">
        <v>14595.17720862639</v>
      </c>
      <c r="H6962" s="9">
        <v>240489.27641642821</v>
      </c>
      <c r="I6962" s="9">
        <v>211962.71568252551</v>
      </c>
      <c r="J6962" s="9">
        <v>16962.330078125</v>
      </c>
    </row>
    <row r="6963" spans="1:10" x14ac:dyDescent="0.2">
      <c r="A6963" s="9">
        <v>18</v>
      </c>
      <c r="B6963" s="13" t="s">
        <v>30</v>
      </c>
      <c r="C6963" s="9">
        <v>220</v>
      </c>
      <c r="D6963" s="13" t="s">
        <v>2</v>
      </c>
      <c r="E6963" s="9">
        <v>1994</v>
      </c>
      <c r="F6963" s="9"/>
      <c r="G6963" s="9"/>
      <c r="H6963" s="9">
        <v>1156322.517709482</v>
      </c>
      <c r="I6963" s="9">
        <v>1265285.420028992</v>
      </c>
      <c r="J6963" s="9">
        <v>64421.37109375</v>
      </c>
    </row>
    <row r="6964" spans="1:10" x14ac:dyDescent="0.2">
      <c r="A6964" s="9">
        <v>18</v>
      </c>
      <c r="B6964" s="13" t="s">
        <v>30</v>
      </c>
      <c r="C6964" s="9">
        <v>220</v>
      </c>
      <c r="D6964" s="13" t="s">
        <v>2</v>
      </c>
      <c r="E6964" s="9">
        <v>1995</v>
      </c>
      <c r="F6964" s="9">
        <v>36142.687112690859</v>
      </c>
      <c r="G6964" s="9">
        <v>39623.148667068373</v>
      </c>
      <c r="H6964" s="9">
        <v>1163741.2702982549</v>
      </c>
      <c r="I6964" s="9">
        <v>1275807.004035393</v>
      </c>
      <c r="J6964" s="9">
        <v>61238.61328125</v>
      </c>
    </row>
    <row r="6965" spans="1:10" x14ac:dyDescent="0.2">
      <c r="A6965" s="9">
        <v>18</v>
      </c>
      <c r="B6965" s="13" t="s">
        <v>30</v>
      </c>
      <c r="C6965" s="9">
        <v>220</v>
      </c>
      <c r="D6965" s="13" t="s">
        <v>2</v>
      </c>
      <c r="E6965" s="9">
        <v>1996</v>
      </c>
      <c r="F6965" s="9">
        <v>36467.584964939713</v>
      </c>
      <c r="G6965" s="9">
        <v>39884.035524682236</v>
      </c>
      <c r="H6965" s="9">
        <v>1176159.467023104</v>
      </c>
      <c r="I6965" s="9">
        <v>1286347.4784672619</v>
      </c>
      <c r="J6965" s="9">
        <v>57527.1484375</v>
      </c>
    </row>
    <row r="6966" spans="1:10" x14ac:dyDescent="0.2">
      <c r="A6966" s="9">
        <v>18</v>
      </c>
      <c r="B6966" s="13" t="s">
        <v>30</v>
      </c>
      <c r="C6966" s="9">
        <v>220</v>
      </c>
      <c r="D6966" s="13" t="s">
        <v>2</v>
      </c>
      <c r="E6966" s="9">
        <v>1997</v>
      </c>
      <c r="F6966" s="9">
        <v>31361.95939146556</v>
      </c>
      <c r="G6966" s="9">
        <v>33884.226070525263</v>
      </c>
      <c r="H6966" s="9">
        <v>1194572.906608012</v>
      </c>
      <c r="I6966" s="9">
        <v>1290645.71253304</v>
      </c>
      <c r="J6966" s="9">
        <v>51690.796875</v>
      </c>
    </row>
    <row r="6967" spans="1:10" x14ac:dyDescent="0.2">
      <c r="A6967" s="9">
        <v>18</v>
      </c>
      <c r="B6967" s="13" t="s">
        <v>30</v>
      </c>
      <c r="C6967" s="9">
        <v>220</v>
      </c>
      <c r="D6967" s="13" t="s">
        <v>2</v>
      </c>
      <c r="E6967" s="9">
        <v>1998</v>
      </c>
      <c r="F6967" s="9">
        <v>33876.011721644267</v>
      </c>
      <c r="G6967" s="9">
        <v>37251.271575349128</v>
      </c>
      <c r="H6967" s="9">
        <v>1180583.844936728</v>
      </c>
      <c r="I6967" s="9">
        <v>1298212.1327201291</v>
      </c>
      <c r="J6967" s="9">
        <v>48105.63671875</v>
      </c>
    </row>
    <row r="6968" spans="1:10" x14ac:dyDescent="0.2">
      <c r="A6968" s="9">
        <v>18</v>
      </c>
      <c r="B6968" s="13" t="s">
        <v>30</v>
      </c>
      <c r="C6968" s="9">
        <v>220</v>
      </c>
      <c r="D6968" s="13" t="s">
        <v>2</v>
      </c>
      <c r="E6968" s="9">
        <v>1999</v>
      </c>
      <c r="F6968" s="9">
        <v>16319.63951020449</v>
      </c>
      <c r="G6968" s="9">
        <v>18294.13094687722</v>
      </c>
      <c r="H6968" s="9">
        <v>1147779.1185942839</v>
      </c>
      <c r="I6968" s="9">
        <v>1286647.3846144429</v>
      </c>
      <c r="J6968" s="9">
        <v>43611.4765625</v>
      </c>
    </row>
    <row r="6969" spans="1:10" x14ac:dyDescent="0.2">
      <c r="A6969" s="9">
        <v>18</v>
      </c>
      <c r="B6969" s="13" t="s">
        <v>30</v>
      </c>
      <c r="C6969" s="9">
        <v>220</v>
      </c>
      <c r="D6969" s="13" t="s">
        <v>2</v>
      </c>
      <c r="E6969" s="9">
        <v>2000</v>
      </c>
      <c r="F6969" s="9">
        <v>29655.50990517492</v>
      </c>
      <c r="G6969" s="9">
        <v>33143.514865114477</v>
      </c>
      <c r="H6969" s="9">
        <v>1154418.292991414</v>
      </c>
      <c r="I6969" s="9">
        <v>1290198.0096334249</v>
      </c>
      <c r="J6969" s="9">
        <v>41312.6484375</v>
      </c>
    </row>
    <row r="6970" spans="1:10" x14ac:dyDescent="0.2">
      <c r="A6970" s="9">
        <v>18</v>
      </c>
      <c r="B6970" s="13" t="s">
        <v>30</v>
      </c>
      <c r="C6970" s="9">
        <v>220</v>
      </c>
      <c r="D6970" s="13" t="s">
        <v>2</v>
      </c>
      <c r="E6970" s="9">
        <v>2001</v>
      </c>
      <c r="F6970" s="9">
        <v>26932.93207420348</v>
      </c>
      <c r="G6970" s="9">
        <v>30447.796233501929</v>
      </c>
      <c r="H6970" s="9">
        <v>1141942.7785074511</v>
      </c>
      <c r="I6970" s="9">
        <v>1290971.251645359</v>
      </c>
      <c r="J6970" s="9">
        <v>40230.30078125</v>
      </c>
    </row>
    <row r="6971" spans="1:10" x14ac:dyDescent="0.2">
      <c r="A6971" s="9">
        <v>18</v>
      </c>
      <c r="B6971" s="13" t="s">
        <v>30</v>
      </c>
      <c r="C6971" s="9">
        <v>220</v>
      </c>
      <c r="D6971" s="13" t="s">
        <v>2</v>
      </c>
      <c r="E6971" s="9">
        <v>2002</v>
      </c>
      <c r="F6971" s="9">
        <v>24884.10086985047</v>
      </c>
      <c r="G6971" s="9">
        <v>28513.283283256838</v>
      </c>
      <c r="H6971" s="9">
        <v>1125626.915394885</v>
      </c>
      <c r="I6971" s="9">
        <v>1289792.196140772</v>
      </c>
      <c r="J6971" s="9">
        <v>39755.55859375</v>
      </c>
    </row>
    <row r="6972" spans="1:10" x14ac:dyDescent="0.2">
      <c r="A6972" s="9">
        <v>18</v>
      </c>
      <c r="B6972" s="13" t="s">
        <v>30</v>
      </c>
      <c r="C6972" s="9">
        <v>220</v>
      </c>
      <c r="D6972" s="13" t="s">
        <v>2</v>
      </c>
      <c r="E6972" s="9">
        <v>2003</v>
      </c>
      <c r="F6972" s="9">
        <v>20719.594546797951</v>
      </c>
      <c r="G6972" s="9">
        <v>23700.670348894761</v>
      </c>
      <c r="H6972" s="9">
        <v>1122347.5075203341</v>
      </c>
      <c r="I6972" s="9">
        <v>1283827.6459784301</v>
      </c>
      <c r="J6972" s="9">
        <v>38827.79296875</v>
      </c>
    </row>
    <row r="6973" spans="1:10" x14ac:dyDescent="0.2">
      <c r="A6973" s="9">
        <v>18</v>
      </c>
      <c r="B6973" s="13" t="s">
        <v>30</v>
      </c>
      <c r="C6973" s="9">
        <v>220</v>
      </c>
      <c r="D6973" s="13" t="s">
        <v>2</v>
      </c>
      <c r="E6973" s="9">
        <v>2004</v>
      </c>
      <c r="F6973" s="9">
        <v>35732.007265015833</v>
      </c>
      <c r="G6973" s="9">
        <v>40527.790395437703</v>
      </c>
      <c r="H6973" s="9">
        <v>1141606.3306377691</v>
      </c>
      <c r="I6973" s="9">
        <v>1294827.4005163631</v>
      </c>
      <c r="J6973" s="9">
        <v>40342.44921875</v>
      </c>
    </row>
    <row r="6974" spans="1:10" x14ac:dyDescent="0.2">
      <c r="A6974" s="9">
        <v>18</v>
      </c>
      <c r="B6974" s="13" t="s">
        <v>30</v>
      </c>
      <c r="C6974" s="9">
        <v>220</v>
      </c>
      <c r="D6974" s="13" t="s">
        <v>2</v>
      </c>
      <c r="E6974" s="9">
        <v>2005</v>
      </c>
      <c r="F6974" s="9">
        <v>44494.045982757649</v>
      </c>
      <c r="G6974" s="9">
        <v>49692.689988276841</v>
      </c>
      <c r="H6974" s="9">
        <v>1177196.489419153</v>
      </c>
      <c r="I6974" s="9">
        <v>1314739.0602927641</v>
      </c>
      <c r="J6974" s="9">
        <v>42159.84765625</v>
      </c>
    </row>
    <row r="6975" spans="1:10" x14ac:dyDescent="0.2">
      <c r="A6975" s="9">
        <v>18</v>
      </c>
      <c r="B6975" s="13" t="s">
        <v>30</v>
      </c>
      <c r="C6975" s="9">
        <v>220</v>
      </c>
      <c r="D6975" s="13" t="s">
        <v>2</v>
      </c>
      <c r="E6975" s="9">
        <v>2006</v>
      </c>
      <c r="F6975" s="9">
        <v>27563.98974124515</v>
      </c>
      <c r="G6975" s="9">
        <v>30252.79323218454</v>
      </c>
      <c r="H6975" s="9">
        <v>1197900.436272729</v>
      </c>
      <c r="I6975" s="9">
        <v>1314752.855138215</v>
      </c>
      <c r="J6975" s="9">
        <v>43577.8046875</v>
      </c>
    </row>
    <row r="6976" spans="1:10" x14ac:dyDescent="0.2">
      <c r="A6976" s="9">
        <v>18</v>
      </c>
      <c r="B6976" s="13" t="s">
        <v>30</v>
      </c>
      <c r="C6976" s="9">
        <v>220</v>
      </c>
      <c r="D6976" s="13" t="s">
        <v>2</v>
      </c>
      <c r="E6976" s="9">
        <v>2007</v>
      </c>
      <c r="F6976" s="9">
        <v>29637.91132957322</v>
      </c>
      <c r="G6976" s="9">
        <v>32001.52495762234</v>
      </c>
      <c r="H6976" s="9">
        <v>1219278.0436314971</v>
      </c>
      <c r="I6976" s="9">
        <v>1316515.064427658</v>
      </c>
      <c r="J6976" s="9">
        <v>43397</v>
      </c>
    </row>
    <row r="6977" spans="1:10" x14ac:dyDescent="0.2">
      <c r="A6977" s="9">
        <v>18</v>
      </c>
      <c r="B6977" s="13" t="s">
        <v>30</v>
      </c>
      <c r="C6977" s="9">
        <v>220</v>
      </c>
      <c r="D6977" s="13" t="s">
        <v>2</v>
      </c>
      <c r="E6977" s="9">
        <v>2008</v>
      </c>
      <c r="F6977" s="9">
        <v>26344.217135526869</v>
      </c>
      <c r="G6977" s="9">
        <v>27185.66386928027</v>
      </c>
      <c r="H6977" s="9">
        <v>1272768.0687603641</v>
      </c>
      <c r="I6977" s="9">
        <v>1313420.881815102</v>
      </c>
      <c r="J6977" s="9">
        <v>42915.94921875</v>
      </c>
    </row>
    <row r="6978" spans="1:10" x14ac:dyDescent="0.2">
      <c r="A6978" s="9">
        <v>18</v>
      </c>
      <c r="B6978" s="13" t="s">
        <v>30</v>
      </c>
      <c r="C6978" s="9">
        <v>220</v>
      </c>
      <c r="D6978" s="13" t="s">
        <v>2</v>
      </c>
      <c r="E6978" s="9">
        <v>2009</v>
      </c>
      <c r="F6978" s="9">
        <v>17258.593699377459</v>
      </c>
      <c r="G6978" s="9">
        <v>18276.341391525912</v>
      </c>
      <c r="H6978" s="9">
        <v>1229013.04399742</v>
      </c>
      <c r="I6978" s="9">
        <v>1301488.542924881</v>
      </c>
      <c r="J6978" s="9">
        <v>41097.51171875</v>
      </c>
    </row>
    <row r="6979" spans="1:10" x14ac:dyDescent="0.2">
      <c r="A6979" s="9">
        <v>18</v>
      </c>
      <c r="B6979" s="13" t="s">
        <v>30</v>
      </c>
      <c r="C6979" s="9">
        <v>220</v>
      </c>
      <c r="D6979" s="13" t="s">
        <v>2</v>
      </c>
      <c r="E6979" s="9">
        <v>2010</v>
      </c>
      <c r="F6979" s="9">
        <v>14574.67503326071</v>
      </c>
      <c r="G6979" s="9">
        <v>15484.210978092649</v>
      </c>
      <c r="H6979" s="9">
        <v>1211438.424157544</v>
      </c>
      <c r="I6979" s="9">
        <v>1287038.5174157009</v>
      </c>
      <c r="J6979" s="9">
        <v>38762.66015625</v>
      </c>
    </row>
    <row r="6980" spans="1:10" x14ac:dyDescent="0.2">
      <c r="A6980" s="9">
        <v>18</v>
      </c>
      <c r="B6980" s="13" t="s">
        <v>30</v>
      </c>
      <c r="C6980" s="9">
        <v>220</v>
      </c>
      <c r="D6980" s="13" t="s">
        <v>2</v>
      </c>
      <c r="E6980" s="9">
        <v>2011</v>
      </c>
      <c r="F6980" s="9">
        <v>27571.606421848399</v>
      </c>
      <c r="G6980" s="9">
        <v>29058.161051807569</v>
      </c>
      <c r="H6980" s="9">
        <v>1220680.414743826</v>
      </c>
      <c r="I6980" s="9">
        <v>1286494.7925669481</v>
      </c>
      <c r="J6980" s="9">
        <v>36970.171875</v>
      </c>
    </row>
    <row r="6981" spans="1:10" x14ac:dyDescent="0.2">
      <c r="A6981" s="9">
        <v>18</v>
      </c>
      <c r="B6981" s="13" t="s">
        <v>30</v>
      </c>
      <c r="C6981" s="9">
        <v>220</v>
      </c>
      <c r="D6981" s="13" t="s">
        <v>2</v>
      </c>
      <c r="E6981" s="9">
        <v>2012</v>
      </c>
      <c r="F6981" s="9">
        <v>14644.984017774441</v>
      </c>
      <c r="G6981" s="9">
        <v>15422.634293990821</v>
      </c>
      <c r="H6981" s="9">
        <v>1208173.879578436</v>
      </c>
      <c r="I6981" s="9">
        <v>1272328.046631898</v>
      </c>
      <c r="J6981" s="9">
        <v>34736.88671875</v>
      </c>
    </row>
    <row r="6982" spans="1:10" x14ac:dyDescent="0.2">
      <c r="A6982" s="9">
        <v>18</v>
      </c>
      <c r="B6982" s="13" t="s">
        <v>30</v>
      </c>
      <c r="C6982" s="9">
        <v>220</v>
      </c>
      <c r="D6982" s="13" t="s">
        <v>2</v>
      </c>
      <c r="E6982" s="9">
        <v>2013</v>
      </c>
      <c r="F6982" s="9">
        <v>11972.964056893899</v>
      </c>
      <c r="G6982" s="9">
        <v>12468.61946027779</v>
      </c>
      <c r="H6982" s="9">
        <v>1205622.8821561199</v>
      </c>
      <c r="I6982" s="9">
        <v>1255533.121019643</v>
      </c>
      <c r="J6982" s="9">
        <v>32443.447265625</v>
      </c>
    </row>
    <row r="6983" spans="1:10" x14ac:dyDescent="0.2">
      <c r="A6983" s="9">
        <v>18</v>
      </c>
      <c r="B6983" s="13" t="s">
        <v>30</v>
      </c>
      <c r="C6983" s="9">
        <v>220</v>
      </c>
      <c r="D6983" s="13" t="s">
        <v>2</v>
      </c>
      <c r="E6983" s="9">
        <v>2014</v>
      </c>
      <c r="F6983" s="9">
        <v>12613.12802086913</v>
      </c>
      <c r="G6983" s="9">
        <v>12745.50361740349</v>
      </c>
      <c r="H6983" s="9">
        <v>1226528.8628976711</v>
      </c>
      <c r="I6983" s="9">
        <v>1239401.3628535951</v>
      </c>
      <c r="J6983" s="9">
        <v>29327.103515625</v>
      </c>
    </row>
    <row r="6984" spans="1:10" x14ac:dyDescent="0.2">
      <c r="A6984" s="9">
        <v>18</v>
      </c>
      <c r="B6984" s="13" t="s">
        <v>30</v>
      </c>
      <c r="C6984" s="9">
        <v>220</v>
      </c>
      <c r="D6984" s="13" t="s">
        <v>2</v>
      </c>
      <c r="E6984" s="9">
        <v>2015</v>
      </c>
      <c r="F6984" s="9">
        <v>12266.32135177101</v>
      </c>
      <c r="G6984" s="9">
        <v>12266.32135177101</v>
      </c>
      <c r="H6984" s="9">
        <v>1223161.452859733</v>
      </c>
      <c r="I6984" s="9">
        <v>1223161.452859733</v>
      </c>
      <c r="J6984" s="9">
        <v>27107.16796875</v>
      </c>
    </row>
    <row r="6985" spans="1:10" x14ac:dyDescent="0.2">
      <c r="A6985" s="9">
        <v>18</v>
      </c>
      <c r="B6985" s="13" t="s">
        <v>30</v>
      </c>
      <c r="C6985" s="9">
        <v>220</v>
      </c>
      <c r="D6985" s="13" t="s">
        <v>2</v>
      </c>
      <c r="E6985" s="9">
        <v>2016</v>
      </c>
      <c r="F6985" s="9">
        <v>10364.7686028628</v>
      </c>
      <c r="G6985" s="9">
        <v>10433.295190687721</v>
      </c>
      <c r="H6985" s="9">
        <v>1197544.478534084</v>
      </c>
      <c r="I6985" s="9">
        <v>1205462.034634647</v>
      </c>
      <c r="J6985" s="9">
        <v>25300.384765625</v>
      </c>
    </row>
    <row r="6986" spans="1:10" x14ac:dyDescent="0.2">
      <c r="A6986" s="9">
        <v>18</v>
      </c>
      <c r="B6986" s="13" t="s">
        <v>30</v>
      </c>
      <c r="C6986" s="9">
        <v>220</v>
      </c>
      <c r="D6986" s="13" t="s">
        <v>2</v>
      </c>
      <c r="E6986" s="9">
        <v>2017</v>
      </c>
      <c r="F6986" s="9">
        <v>16546.624331206429</v>
      </c>
      <c r="G6986" s="9">
        <v>16388.23060541807</v>
      </c>
      <c r="H6986" s="9">
        <v>1205665.9606943401</v>
      </c>
      <c r="I6986" s="9">
        <v>1194124.6384434679</v>
      </c>
      <c r="J6986" s="9">
        <v>23628.86328125</v>
      </c>
    </row>
    <row r="6987" spans="1:10" x14ac:dyDescent="0.2">
      <c r="A6987" s="9">
        <v>18</v>
      </c>
      <c r="B6987" s="13" t="s">
        <v>30</v>
      </c>
      <c r="C6987" s="9">
        <v>220</v>
      </c>
      <c r="D6987" s="13" t="s">
        <v>2</v>
      </c>
      <c r="E6987" s="9">
        <v>2018</v>
      </c>
      <c r="F6987" s="9">
        <v>19223.849342024441</v>
      </c>
      <c r="G6987" s="9">
        <v>18701.83248752826</v>
      </c>
      <c r="H6987" s="9">
        <v>1218448.1339492791</v>
      </c>
      <c r="I6987" s="9">
        <v>1185361.6042467961</v>
      </c>
      <c r="J6987" s="9">
        <v>22709.009765625</v>
      </c>
    </row>
    <row r="6988" spans="1:10" x14ac:dyDescent="0.2">
      <c r="A6988" s="9">
        <v>18</v>
      </c>
      <c r="B6988" s="13" t="s">
        <v>30</v>
      </c>
      <c r="C6988" s="9">
        <v>220</v>
      </c>
      <c r="D6988" s="13" t="s">
        <v>2</v>
      </c>
      <c r="E6988" s="9">
        <v>2019</v>
      </c>
      <c r="F6988" s="9">
        <v>23237.878068189279</v>
      </c>
      <c r="G6988" s="9">
        <v>22192.992624289571</v>
      </c>
      <c r="H6988" s="9">
        <v>1235861.4862490699</v>
      </c>
      <c r="I6988" s="9">
        <v>1180291.2799734101</v>
      </c>
      <c r="J6988" s="9">
        <v>22975.5234375</v>
      </c>
    </row>
    <row r="6989" spans="1:10" x14ac:dyDescent="0.2">
      <c r="A6989" s="9">
        <v>18</v>
      </c>
      <c r="B6989" s="13" t="s">
        <v>30</v>
      </c>
      <c r="C6989" s="9">
        <v>220</v>
      </c>
      <c r="D6989" s="13" t="s">
        <v>2</v>
      </c>
      <c r="E6989" s="9">
        <v>2020</v>
      </c>
      <c r="F6989" s="9">
        <v>17278.871951543471</v>
      </c>
      <c r="G6989" s="9">
        <v>16381.15785621195</v>
      </c>
      <c r="H6989" s="9">
        <v>1233617.651148878</v>
      </c>
      <c r="I6989" s="9">
        <v>1169525.7383902329</v>
      </c>
      <c r="J6989" s="9">
        <v>23298.05859375</v>
      </c>
    </row>
    <row r="6990" spans="1:10" x14ac:dyDescent="0.2">
      <c r="A6990" s="9">
        <v>18</v>
      </c>
      <c r="B6990" s="13" t="s">
        <v>30</v>
      </c>
      <c r="C6990" s="9">
        <v>220</v>
      </c>
      <c r="D6990" s="13" t="s">
        <v>2</v>
      </c>
      <c r="E6990" s="9">
        <v>2021</v>
      </c>
      <c r="F6990" s="9">
        <v>15742.829861335051</v>
      </c>
      <c r="G6990" s="9">
        <v>14555.301149822861</v>
      </c>
      <c r="H6990" s="9">
        <v>1251593.376975314</v>
      </c>
      <c r="I6990" s="9">
        <v>1157181.947557081</v>
      </c>
      <c r="J6990" s="9">
        <v>24304.181640625</v>
      </c>
    </row>
    <row r="6991" spans="1:10" x14ac:dyDescent="0.2">
      <c r="A6991" s="9">
        <v>18</v>
      </c>
      <c r="B6991" s="13" t="s">
        <v>30</v>
      </c>
      <c r="C6991" s="9">
        <v>220</v>
      </c>
      <c r="D6991" s="13" t="s">
        <v>2</v>
      </c>
      <c r="E6991" s="9">
        <v>2022</v>
      </c>
      <c r="F6991" s="9">
        <v>21862.945854361838</v>
      </c>
      <c r="G6991" s="9">
        <v>19315.467726080249</v>
      </c>
      <c r="H6991" s="9">
        <v>1301537.8814843299</v>
      </c>
      <c r="I6991" s="9">
        <v>1149882.2304893481</v>
      </c>
      <c r="J6991" s="9">
        <v>24933.83203125</v>
      </c>
    </row>
    <row r="6992" spans="1:10" x14ac:dyDescent="0.2">
      <c r="A6992" s="9">
        <v>18</v>
      </c>
      <c r="B6992" s="13" t="s">
        <v>30</v>
      </c>
      <c r="C6992" s="9">
        <v>230</v>
      </c>
      <c r="D6992" s="13" t="s">
        <v>3</v>
      </c>
      <c r="E6992" s="9">
        <v>1994</v>
      </c>
      <c r="F6992" s="9"/>
      <c r="G6992" s="9"/>
      <c r="H6992" s="9">
        <v>0</v>
      </c>
      <c r="I6992" s="9">
        <v>0</v>
      </c>
      <c r="J6992" s="9">
        <v>0</v>
      </c>
    </row>
    <row r="6993" spans="1:10" x14ac:dyDescent="0.2">
      <c r="A6993" s="9">
        <v>18</v>
      </c>
      <c r="B6993" s="13" t="s">
        <v>30</v>
      </c>
      <c r="C6993" s="9">
        <v>230</v>
      </c>
      <c r="D6993" s="13" t="s">
        <v>3</v>
      </c>
      <c r="E6993" s="9">
        <v>1995</v>
      </c>
      <c r="F6993" s="9">
        <v>0</v>
      </c>
      <c r="G6993" s="9">
        <v>0</v>
      </c>
      <c r="H6993" s="9">
        <v>0</v>
      </c>
      <c r="I6993" s="9">
        <v>0</v>
      </c>
      <c r="J6993" s="9">
        <v>0</v>
      </c>
    </row>
    <row r="6994" spans="1:10" x14ac:dyDescent="0.2">
      <c r="A6994" s="9">
        <v>18</v>
      </c>
      <c r="B6994" s="13" t="s">
        <v>30</v>
      </c>
      <c r="C6994" s="9">
        <v>230</v>
      </c>
      <c r="D6994" s="13" t="s">
        <v>3</v>
      </c>
      <c r="E6994" s="9">
        <v>1996</v>
      </c>
      <c r="F6994" s="9">
        <v>0</v>
      </c>
      <c r="G6994" s="9">
        <v>0</v>
      </c>
      <c r="H6994" s="9">
        <v>0</v>
      </c>
      <c r="I6994" s="9">
        <v>0</v>
      </c>
      <c r="J6994" s="9">
        <v>0</v>
      </c>
    </row>
    <row r="6995" spans="1:10" x14ac:dyDescent="0.2">
      <c r="A6995" s="9">
        <v>18</v>
      </c>
      <c r="B6995" s="13" t="s">
        <v>30</v>
      </c>
      <c r="C6995" s="9">
        <v>230</v>
      </c>
      <c r="D6995" s="13" t="s">
        <v>3</v>
      </c>
      <c r="E6995" s="9">
        <v>1997</v>
      </c>
      <c r="F6995" s="9">
        <v>0</v>
      </c>
      <c r="G6995" s="9">
        <v>0</v>
      </c>
      <c r="H6995" s="9">
        <v>0</v>
      </c>
      <c r="I6995" s="9">
        <v>0</v>
      </c>
      <c r="J6995" s="9">
        <v>0</v>
      </c>
    </row>
    <row r="6996" spans="1:10" x14ac:dyDescent="0.2">
      <c r="A6996" s="9">
        <v>18</v>
      </c>
      <c r="B6996" s="13" t="s">
        <v>30</v>
      </c>
      <c r="C6996" s="9">
        <v>230</v>
      </c>
      <c r="D6996" s="13" t="s">
        <v>3</v>
      </c>
      <c r="E6996" s="9">
        <v>1998</v>
      </c>
      <c r="F6996" s="9">
        <v>0</v>
      </c>
      <c r="G6996" s="9">
        <v>0</v>
      </c>
      <c r="H6996" s="9">
        <v>0</v>
      </c>
      <c r="I6996" s="9">
        <v>0</v>
      </c>
      <c r="J6996" s="9">
        <v>0</v>
      </c>
    </row>
    <row r="6997" spans="1:10" x14ac:dyDescent="0.2">
      <c r="A6997" s="9">
        <v>18</v>
      </c>
      <c r="B6997" s="13" t="s">
        <v>30</v>
      </c>
      <c r="C6997" s="9">
        <v>230</v>
      </c>
      <c r="D6997" s="13" t="s">
        <v>3</v>
      </c>
      <c r="E6997" s="9">
        <v>1999</v>
      </c>
      <c r="F6997" s="9">
        <v>0</v>
      </c>
      <c r="G6997" s="9">
        <v>0</v>
      </c>
      <c r="H6997" s="9">
        <v>0</v>
      </c>
      <c r="I6997" s="9">
        <v>0</v>
      </c>
      <c r="J6997" s="9">
        <v>0</v>
      </c>
    </row>
    <row r="6998" spans="1:10" x14ac:dyDescent="0.2">
      <c r="A6998" s="9">
        <v>18</v>
      </c>
      <c r="B6998" s="13" t="s">
        <v>30</v>
      </c>
      <c r="C6998" s="9">
        <v>230</v>
      </c>
      <c r="D6998" s="13" t="s">
        <v>3</v>
      </c>
      <c r="E6998" s="9">
        <v>2000</v>
      </c>
      <c r="F6998" s="9">
        <v>0</v>
      </c>
      <c r="G6998" s="9">
        <v>0</v>
      </c>
      <c r="H6998" s="9">
        <v>0</v>
      </c>
      <c r="I6998" s="9">
        <v>0</v>
      </c>
      <c r="J6998" s="9">
        <v>0</v>
      </c>
    </row>
    <row r="6999" spans="1:10" x14ac:dyDescent="0.2">
      <c r="A6999" s="9">
        <v>18</v>
      </c>
      <c r="B6999" s="13" t="s">
        <v>30</v>
      </c>
      <c r="C6999" s="9">
        <v>230</v>
      </c>
      <c r="D6999" s="13" t="s">
        <v>3</v>
      </c>
      <c r="E6999" s="9">
        <v>2001</v>
      </c>
      <c r="F6999" s="9">
        <v>0</v>
      </c>
      <c r="G6999" s="9">
        <v>0</v>
      </c>
      <c r="H6999" s="9">
        <v>0</v>
      </c>
      <c r="I6999" s="9">
        <v>0</v>
      </c>
      <c r="J6999" s="9">
        <v>0</v>
      </c>
    </row>
    <row r="7000" spans="1:10" x14ac:dyDescent="0.2">
      <c r="A7000" s="9">
        <v>18</v>
      </c>
      <c r="B7000" s="13" t="s">
        <v>30</v>
      </c>
      <c r="C7000" s="9">
        <v>230</v>
      </c>
      <c r="D7000" s="13" t="s">
        <v>3</v>
      </c>
      <c r="E7000" s="9">
        <v>2002</v>
      </c>
      <c r="F7000" s="9">
        <v>0</v>
      </c>
      <c r="G7000" s="9">
        <v>0</v>
      </c>
      <c r="H7000" s="9">
        <v>0</v>
      </c>
      <c r="I7000" s="9">
        <v>0</v>
      </c>
      <c r="J7000" s="9">
        <v>0</v>
      </c>
    </row>
    <row r="7001" spans="1:10" x14ac:dyDescent="0.2">
      <c r="A7001" s="9">
        <v>18</v>
      </c>
      <c r="B7001" s="13" t="s">
        <v>30</v>
      </c>
      <c r="C7001" s="9">
        <v>230</v>
      </c>
      <c r="D7001" s="13" t="s">
        <v>3</v>
      </c>
      <c r="E7001" s="9">
        <v>2003</v>
      </c>
      <c r="F7001" s="9">
        <v>0</v>
      </c>
      <c r="G7001" s="9">
        <v>0</v>
      </c>
      <c r="H7001" s="9">
        <v>0</v>
      </c>
      <c r="I7001" s="9">
        <v>0</v>
      </c>
      <c r="J7001" s="9">
        <v>0</v>
      </c>
    </row>
    <row r="7002" spans="1:10" x14ac:dyDescent="0.2">
      <c r="A7002" s="9">
        <v>18</v>
      </c>
      <c r="B7002" s="13" t="s">
        <v>30</v>
      </c>
      <c r="C7002" s="9">
        <v>230</v>
      </c>
      <c r="D7002" s="13" t="s">
        <v>3</v>
      </c>
      <c r="E7002" s="9">
        <v>2004</v>
      </c>
      <c r="F7002" s="9">
        <v>0</v>
      </c>
      <c r="G7002" s="9">
        <v>0</v>
      </c>
      <c r="H7002" s="9">
        <v>0</v>
      </c>
      <c r="I7002" s="9">
        <v>0</v>
      </c>
      <c r="J7002" s="9">
        <v>0</v>
      </c>
    </row>
    <row r="7003" spans="1:10" x14ac:dyDescent="0.2">
      <c r="A7003" s="9">
        <v>18</v>
      </c>
      <c r="B7003" s="13" t="s">
        <v>30</v>
      </c>
      <c r="C7003" s="9">
        <v>230</v>
      </c>
      <c r="D7003" s="13" t="s">
        <v>3</v>
      </c>
      <c r="E7003" s="9">
        <v>2005</v>
      </c>
      <c r="F7003" s="9">
        <v>0</v>
      </c>
      <c r="G7003" s="9">
        <v>0</v>
      </c>
      <c r="H7003" s="9">
        <v>0</v>
      </c>
      <c r="I7003" s="9">
        <v>0</v>
      </c>
      <c r="J7003" s="9">
        <v>0</v>
      </c>
    </row>
    <row r="7004" spans="1:10" x14ac:dyDescent="0.2">
      <c r="A7004" s="9">
        <v>18</v>
      </c>
      <c r="B7004" s="13" t="s">
        <v>30</v>
      </c>
      <c r="C7004" s="9">
        <v>230</v>
      </c>
      <c r="D7004" s="13" t="s">
        <v>3</v>
      </c>
      <c r="E7004" s="9">
        <v>2006</v>
      </c>
      <c r="F7004" s="9">
        <v>0</v>
      </c>
      <c r="G7004" s="9">
        <v>0</v>
      </c>
      <c r="H7004" s="9">
        <v>0</v>
      </c>
      <c r="I7004" s="9">
        <v>0</v>
      </c>
      <c r="J7004" s="9">
        <v>0</v>
      </c>
    </row>
    <row r="7005" spans="1:10" x14ac:dyDescent="0.2">
      <c r="A7005" s="9">
        <v>18</v>
      </c>
      <c r="B7005" s="13" t="s">
        <v>30</v>
      </c>
      <c r="C7005" s="9">
        <v>230</v>
      </c>
      <c r="D7005" s="13" t="s">
        <v>3</v>
      </c>
      <c r="E7005" s="9">
        <v>2007</v>
      </c>
      <c r="F7005" s="9">
        <v>0</v>
      </c>
      <c r="G7005" s="9">
        <v>0</v>
      </c>
      <c r="H7005" s="9">
        <v>0</v>
      </c>
      <c r="I7005" s="9">
        <v>0</v>
      </c>
      <c r="J7005" s="9">
        <v>0</v>
      </c>
    </row>
    <row r="7006" spans="1:10" x14ac:dyDescent="0.2">
      <c r="A7006" s="9">
        <v>18</v>
      </c>
      <c r="B7006" s="13" t="s">
        <v>30</v>
      </c>
      <c r="C7006" s="9">
        <v>230</v>
      </c>
      <c r="D7006" s="13" t="s">
        <v>3</v>
      </c>
      <c r="E7006" s="9">
        <v>2008</v>
      </c>
      <c r="F7006" s="9">
        <v>0</v>
      </c>
      <c r="G7006" s="9">
        <v>0</v>
      </c>
      <c r="H7006" s="9">
        <v>0</v>
      </c>
      <c r="I7006" s="9">
        <v>0</v>
      </c>
      <c r="J7006" s="9">
        <v>0</v>
      </c>
    </row>
    <row r="7007" spans="1:10" x14ac:dyDescent="0.2">
      <c r="A7007" s="9">
        <v>18</v>
      </c>
      <c r="B7007" s="13" t="s">
        <v>30</v>
      </c>
      <c r="C7007" s="9">
        <v>230</v>
      </c>
      <c r="D7007" s="13" t="s">
        <v>3</v>
      </c>
      <c r="E7007" s="9">
        <v>2009</v>
      </c>
      <c r="F7007" s="9">
        <v>0</v>
      </c>
      <c r="G7007" s="9">
        <v>0</v>
      </c>
      <c r="H7007" s="9">
        <v>0</v>
      </c>
      <c r="I7007" s="9">
        <v>0</v>
      </c>
      <c r="J7007" s="9">
        <v>0</v>
      </c>
    </row>
    <row r="7008" spans="1:10" x14ac:dyDescent="0.2">
      <c r="A7008" s="9">
        <v>18</v>
      </c>
      <c r="B7008" s="13" t="s">
        <v>30</v>
      </c>
      <c r="C7008" s="9">
        <v>230</v>
      </c>
      <c r="D7008" s="13" t="s">
        <v>3</v>
      </c>
      <c r="E7008" s="9">
        <v>2010</v>
      </c>
      <c r="F7008" s="9">
        <v>0</v>
      </c>
      <c r="G7008" s="9">
        <v>0</v>
      </c>
      <c r="H7008" s="9">
        <v>0</v>
      </c>
      <c r="I7008" s="9">
        <v>0</v>
      </c>
      <c r="J7008" s="9">
        <v>0</v>
      </c>
    </row>
    <row r="7009" spans="1:10" x14ac:dyDescent="0.2">
      <c r="A7009" s="9">
        <v>18</v>
      </c>
      <c r="B7009" s="13" t="s">
        <v>30</v>
      </c>
      <c r="C7009" s="9">
        <v>230</v>
      </c>
      <c r="D7009" s="13" t="s">
        <v>3</v>
      </c>
      <c r="E7009" s="9">
        <v>2011</v>
      </c>
      <c r="F7009" s="9">
        <v>0</v>
      </c>
      <c r="G7009" s="9">
        <v>0</v>
      </c>
      <c r="H7009" s="9">
        <v>0</v>
      </c>
      <c r="I7009" s="9">
        <v>0</v>
      </c>
      <c r="J7009" s="9">
        <v>0</v>
      </c>
    </row>
    <row r="7010" spans="1:10" x14ac:dyDescent="0.2">
      <c r="A7010" s="9">
        <v>18</v>
      </c>
      <c r="B7010" s="13" t="s">
        <v>30</v>
      </c>
      <c r="C7010" s="9">
        <v>230</v>
      </c>
      <c r="D7010" s="13" t="s">
        <v>3</v>
      </c>
      <c r="E7010" s="9">
        <v>2012</v>
      </c>
      <c r="F7010" s="9">
        <v>0</v>
      </c>
      <c r="G7010" s="9">
        <v>0</v>
      </c>
      <c r="H7010" s="9">
        <v>0</v>
      </c>
      <c r="I7010" s="9">
        <v>0</v>
      </c>
      <c r="J7010" s="9">
        <v>0</v>
      </c>
    </row>
    <row r="7011" spans="1:10" x14ac:dyDescent="0.2">
      <c r="A7011" s="9">
        <v>18</v>
      </c>
      <c r="B7011" s="13" t="s">
        <v>30</v>
      </c>
      <c r="C7011" s="9">
        <v>230</v>
      </c>
      <c r="D7011" s="13" t="s">
        <v>3</v>
      </c>
      <c r="E7011" s="9">
        <v>2013</v>
      </c>
      <c r="F7011" s="9">
        <v>0</v>
      </c>
      <c r="G7011" s="9">
        <v>0</v>
      </c>
      <c r="H7011" s="9">
        <v>0</v>
      </c>
      <c r="I7011" s="9">
        <v>0</v>
      </c>
      <c r="J7011" s="9">
        <v>0</v>
      </c>
    </row>
    <row r="7012" spans="1:10" x14ac:dyDescent="0.2">
      <c r="A7012" s="9">
        <v>18</v>
      </c>
      <c r="B7012" s="13" t="s">
        <v>30</v>
      </c>
      <c r="C7012" s="9">
        <v>230</v>
      </c>
      <c r="D7012" s="13" t="s">
        <v>3</v>
      </c>
      <c r="E7012" s="9">
        <v>2014</v>
      </c>
      <c r="F7012" s="9">
        <v>0</v>
      </c>
      <c r="G7012" s="9">
        <v>0</v>
      </c>
      <c r="H7012" s="9">
        <v>0</v>
      </c>
      <c r="I7012" s="9">
        <v>0</v>
      </c>
      <c r="J7012" s="9">
        <v>0</v>
      </c>
    </row>
    <row r="7013" spans="1:10" x14ac:dyDescent="0.2">
      <c r="A7013" s="9">
        <v>18</v>
      </c>
      <c r="B7013" s="13" t="s">
        <v>30</v>
      </c>
      <c r="C7013" s="9">
        <v>230</v>
      </c>
      <c r="D7013" s="13" t="s">
        <v>3</v>
      </c>
      <c r="E7013" s="9">
        <v>2015</v>
      </c>
      <c r="F7013" s="9">
        <v>0</v>
      </c>
      <c r="G7013" s="9">
        <v>0</v>
      </c>
      <c r="H7013" s="9">
        <v>0</v>
      </c>
      <c r="I7013" s="9">
        <v>0</v>
      </c>
      <c r="J7013" s="9">
        <v>0</v>
      </c>
    </row>
    <row r="7014" spans="1:10" x14ac:dyDescent="0.2">
      <c r="A7014" s="9">
        <v>18</v>
      </c>
      <c r="B7014" s="13" t="s">
        <v>30</v>
      </c>
      <c r="C7014" s="9">
        <v>230</v>
      </c>
      <c r="D7014" s="13" t="s">
        <v>3</v>
      </c>
      <c r="E7014" s="9">
        <v>2016</v>
      </c>
      <c r="F7014" s="9">
        <v>0</v>
      </c>
      <c r="G7014" s="9">
        <v>0</v>
      </c>
      <c r="H7014" s="9">
        <v>0</v>
      </c>
      <c r="I7014" s="9">
        <v>0</v>
      </c>
      <c r="J7014" s="9">
        <v>0</v>
      </c>
    </row>
    <row r="7015" spans="1:10" x14ac:dyDescent="0.2">
      <c r="A7015" s="9">
        <v>18</v>
      </c>
      <c r="B7015" s="13" t="s">
        <v>30</v>
      </c>
      <c r="C7015" s="9">
        <v>230</v>
      </c>
      <c r="D7015" s="13" t="s">
        <v>3</v>
      </c>
      <c r="E7015" s="9">
        <v>2017</v>
      </c>
      <c r="F7015" s="9">
        <v>0</v>
      </c>
      <c r="G7015" s="9">
        <v>0</v>
      </c>
      <c r="H7015" s="9">
        <v>0</v>
      </c>
      <c r="I7015" s="9">
        <v>0</v>
      </c>
      <c r="J7015" s="9">
        <v>0</v>
      </c>
    </row>
    <row r="7016" spans="1:10" x14ac:dyDescent="0.2">
      <c r="A7016" s="9">
        <v>18</v>
      </c>
      <c r="B7016" s="13" t="s">
        <v>30</v>
      </c>
      <c r="C7016" s="9">
        <v>230</v>
      </c>
      <c r="D7016" s="13" t="s">
        <v>3</v>
      </c>
      <c r="E7016" s="9">
        <v>2018</v>
      </c>
      <c r="F7016" s="9">
        <v>0</v>
      </c>
      <c r="G7016" s="9">
        <v>0</v>
      </c>
      <c r="H7016" s="9">
        <v>0</v>
      </c>
      <c r="I7016" s="9">
        <v>0</v>
      </c>
      <c r="J7016" s="9">
        <v>0</v>
      </c>
    </row>
    <row r="7017" spans="1:10" x14ac:dyDescent="0.2">
      <c r="A7017" s="9">
        <v>18</v>
      </c>
      <c r="B7017" s="13" t="s">
        <v>30</v>
      </c>
      <c r="C7017" s="9">
        <v>230</v>
      </c>
      <c r="D7017" s="13" t="s">
        <v>3</v>
      </c>
      <c r="E7017" s="9">
        <v>2019</v>
      </c>
      <c r="F7017" s="9">
        <v>0</v>
      </c>
      <c r="G7017" s="9">
        <v>0</v>
      </c>
      <c r="H7017" s="9">
        <v>0</v>
      </c>
      <c r="I7017" s="9">
        <v>0</v>
      </c>
      <c r="J7017" s="9">
        <v>0</v>
      </c>
    </row>
    <row r="7018" spans="1:10" x14ac:dyDescent="0.2">
      <c r="A7018" s="9">
        <v>18</v>
      </c>
      <c r="B7018" s="13" t="s">
        <v>30</v>
      </c>
      <c r="C7018" s="9">
        <v>230</v>
      </c>
      <c r="D7018" s="13" t="s">
        <v>3</v>
      </c>
      <c r="E7018" s="9">
        <v>2020</v>
      </c>
      <c r="F7018" s="9">
        <v>0</v>
      </c>
      <c r="G7018" s="9">
        <v>0</v>
      </c>
      <c r="H7018" s="9">
        <v>0</v>
      </c>
      <c r="I7018" s="9">
        <v>0</v>
      </c>
      <c r="J7018" s="9">
        <v>0</v>
      </c>
    </row>
    <row r="7019" spans="1:10" x14ac:dyDescent="0.2">
      <c r="A7019" s="9">
        <v>18</v>
      </c>
      <c r="B7019" s="13" t="s">
        <v>30</v>
      </c>
      <c r="C7019" s="9">
        <v>230</v>
      </c>
      <c r="D7019" s="13" t="s">
        <v>3</v>
      </c>
      <c r="E7019" s="9">
        <v>2021</v>
      </c>
      <c r="F7019" s="9">
        <v>0</v>
      </c>
      <c r="G7019" s="9">
        <v>0</v>
      </c>
      <c r="H7019" s="9">
        <v>0</v>
      </c>
      <c r="I7019" s="9">
        <v>0</v>
      </c>
      <c r="J7019" s="9">
        <v>0</v>
      </c>
    </row>
    <row r="7020" spans="1:10" x14ac:dyDescent="0.2">
      <c r="A7020" s="9">
        <v>18</v>
      </c>
      <c r="B7020" s="13" t="s">
        <v>30</v>
      </c>
      <c r="C7020" s="9">
        <v>230</v>
      </c>
      <c r="D7020" s="13" t="s">
        <v>3</v>
      </c>
      <c r="E7020" s="9">
        <v>2022</v>
      </c>
      <c r="F7020" s="9">
        <v>0</v>
      </c>
      <c r="G7020" s="9">
        <v>0</v>
      </c>
      <c r="H7020" s="9">
        <v>0</v>
      </c>
      <c r="I7020" s="9">
        <v>0</v>
      </c>
      <c r="J7020" s="9">
        <v>0</v>
      </c>
    </row>
    <row r="7021" spans="1:10" x14ac:dyDescent="0.2">
      <c r="A7021" s="9">
        <v>18</v>
      </c>
      <c r="B7021" s="13" t="s">
        <v>30</v>
      </c>
      <c r="C7021" s="9">
        <v>310</v>
      </c>
      <c r="D7021" s="13" t="s">
        <v>4</v>
      </c>
      <c r="E7021" s="9">
        <v>1994</v>
      </c>
      <c r="F7021" s="9"/>
      <c r="G7021" s="9"/>
      <c r="H7021" s="9">
        <v>25519.970765349641</v>
      </c>
      <c r="I7021" s="9">
        <v>24383.305400801019</v>
      </c>
      <c r="J7021" s="9">
        <v>6018.74560546875</v>
      </c>
    </row>
    <row r="7022" spans="1:10" x14ac:dyDescent="0.2">
      <c r="A7022" s="9">
        <v>18</v>
      </c>
      <c r="B7022" s="13" t="s">
        <v>30</v>
      </c>
      <c r="C7022" s="9">
        <v>310</v>
      </c>
      <c r="D7022" s="13" t="s">
        <v>4</v>
      </c>
      <c r="E7022" s="9">
        <v>1995</v>
      </c>
      <c r="F7022" s="9">
        <v>2572.5908780288601</v>
      </c>
      <c r="G7022" s="9">
        <v>2480.8332141039768</v>
      </c>
      <c r="H7022" s="9">
        <v>22770.378070051502</v>
      </c>
      <c r="I7022" s="9">
        <v>21958.21756826383</v>
      </c>
      <c r="J7022" s="9">
        <v>5382.9609375</v>
      </c>
    </row>
    <row r="7023" spans="1:10" x14ac:dyDescent="0.2">
      <c r="A7023" s="9">
        <v>18</v>
      </c>
      <c r="B7023" s="13" t="s">
        <v>30</v>
      </c>
      <c r="C7023" s="9">
        <v>310</v>
      </c>
      <c r="D7023" s="13" t="s">
        <v>4</v>
      </c>
      <c r="E7023" s="9">
        <v>1996</v>
      </c>
      <c r="F7023" s="9">
        <v>2995.530565535862</v>
      </c>
      <c r="G7023" s="9">
        <v>2882.386070465242</v>
      </c>
      <c r="H7023" s="9">
        <v>21224.274534447501</v>
      </c>
      <c r="I7023" s="9">
        <v>20422.610263994389</v>
      </c>
      <c r="J7023" s="9">
        <v>5038.72314453125</v>
      </c>
    </row>
    <row r="7024" spans="1:10" x14ac:dyDescent="0.2">
      <c r="A7024" s="9">
        <v>18</v>
      </c>
      <c r="B7024" s="13" t="s">
        <v>30</v>
      </c>
      <c r="C7024" s="9">
        <v>310</v>
      </c>
      <c r="D7024" s="13" t="s">
        <v>4</v>
      </c>
      <c r="E7024" s="9">
        <v>1997</v>
      </c>
      <c r="F7024" s="9">
        <v>2472.3170155908419</v>
      </c>
      <c r="G7024" s="9">
        <v>2369.962865182441</v>
      </c>
      <c r="H7024" s="9">
        <v>19490.45037078494</v>
      </c>
      <c r="I7024" s="9">
        <v>18683.543944061159</v>
      </c>
      <c r="J7024" s="9">
        <v>4559.5439453125</v>
      </c>
    </row>
    <row r="7025" spans="1:10" x14ac:dyDescent="0.2">
      <c r="A7025" s="9">
        <v>18</v>
      </c>
      <c r="B7025" s="13" t="s">
        <v>30</v>
      </c>
      <c r="C7025" s="9">
        <v>310</v>
      </c>
      <c r="D7025" s="13" t="s">
        <v>4</v>
      </c>
      <c r="E7025" s="9">
        <v>1998</v>
      </c>
      <c r="F7025" s="9">
        <v>2691.8038637388181</v>
      </c>
      <c r="G7025" s="9">
        <v>2592.5093547169449</v>
      </c>
      <c r="H7025" s="9">
        <v>18187.83192070224</v>
      </c>
      <c r="I7025" s="9">
        <v>17516.924257233</v>
      </c>
      <c r="J7025" s="9">
        <v>4231.943359375</v>
      </c>
    </row>
    <row r="7026" spans="1:10" x14ac:dyDescent="0.2">
      <c r="A7026" s="9">
        <v>18</v>
      </c>
      <c r="B7026" s="13" t="s">
        <v>30</v>
      </c>
      <c r="C7026" s="9">
        <v>310</v>
      </c>
      <c r="D7026" s="13" t="s">
        <v>4</v>
      </c>
      <c r="E7026" s="9">
        <v>1999</v>
      </c>
      <c r="F7026" s="9">
        <v>1600.129441886791</v>
      </c>
      <c r="G7026" s="9">
        <v>1571.4819898005919</v>
      </c>
      <c r="H7026" s="9">
        <v>15847.726244188219</v>
      </c>
      <c r="I7026" s="9">
        <v>15564.00108647832</v>
      </c>
      <c r="J7026" s="9">
        <v>3716.241943359375</v>
      </c>
    </row>
    <row r="7027" spans="1:10" x14ac:dyDescent="0.2">
      <c r="A7027" s="9">
        <v>18</v>
      </c>
      <c r="B7027" s="13" t="s">
        <v>30</v>
      </c>
      <c r="C7027" s="9">
        <v>310</v>
      </c>
      <c r="D7027" s="13" t="s">
        <v>4</v>
      </c>
      <c r="E7027" s="9">
        <v>2000</v>
      </c>
      <c r="F7027" s="9">
        <v>2430.110594850099</v>
      </c>
      <c r="G7027" s="9">
        <v>2446.305524676301</v>
      </c>
      <c r="H7027" s="9">
        <v>14780.32938531744</v>
      </c>
      <c r="I7027" s="9">
        <v>14878.829592555179</v>
      </c>
      <c r="J7027" s="9">
        <v>3522.22216796875</v>
      </c>
    </row>
    <row r="7028" spans="1:10" x14ac:dyDescent="0.2">
      <c r="A7028" s="9">
        <v>18</v>
      </c>
      <c r="B7028" s="13" t="s">
        <v>30</v>
      </c>
      <c r="C7028" s="9">
        <v>310</v>
      </c>
      <c r="D7028" s="13" t="s">
        <v>4</v>
      </c>
      <c r="E7028" s="9">
        <v>2001</v>
      </c>
      <c r="F7028" s="9">
        <v>2746.807566807463</v>
      </c>
      <c r="G7028" s="9">
        <v>2787.3798911584158</v>
      </c>
      <c r="H7028" s="9">
        <v>14459.01885654157</v>
      </c>
      <c r="I7028" s="9">
        <v>14672.5889696915</v>
      </c>
      <c r="J7028" s="9">
        <v>3359.844970703125</v>
      </c>
    </row>
    <row r="7029" spans="1:10" x14ac:dyDescent="0.2">
      <c r="A7029" s="9">
        <v>18</v>
      </c>
      <c r="B7029" s="13" t="s">
        <v>30</v>
      </c>
      <c r="C7029" s="9">
        <v>310</v>
      </c>
      <c r="D7029" s="13" t="s">
        <v>4</v>
      </c>
      <c r="E7029" s="9">
        <v>2002</v>
      </c>
      <c r="F7029" s="9">
        <v>2949.767216835221</v>
      </c>
      <c r="G7029" s="9">
        <v>3013.927206151327</v>
      </c>
      <c r="H7029" s="9">
        <v>14420.727964075209</v>
      </c>
      <c r="I7029" s="9">
        <v>14734.39127514089</v>
      </c>
      <c r="J7029" s="9">
        <v>3220.20263671875</v>
      </c>
    </row>
    <row r="7030" spans="1:10" x14ac:dyDescent="0.2">
      <c r="A7030" s="9">
        <v>18</v>
      </c>
      <c r="B7030" s="13" t="s">
        <v>30</v>
      </c>
      <c r="C7030" s="9">
        <v>310</v>
      </c>
      <c r="D7030" s="13" t="s">
        <v>4</v>
      </c>
      <c r="E7030" s="9">
        <v>2003</v>
      </c>
      <c r="F7030" s="9">
        <v>2689.4754472392519</v>
      </c>
      <c r="G7030" s="9">
        <v>2793.4246706257059</v>
      </c>
      <c r="H7030" s="9">
        <v>14021.326935555329</v>
      </c>
      <c r="I7030" s="9">
        <v>14563.256421208251</v>
      </c>
      <c r="J7030" s="9">
        <v>3116.013671875</v>
      </c>
    </row>
    <row r="7031" spans="1:10" x14ac:dyDescent="0.2">
      <c r="A7031" s="9">
        <v>18</v>
      </c>
      <c r="B7031" s="13" t="s">
        <v>30</v>
      </c>
      <c r="C7031" s="9">
        <v>310</v>
      </c>
      <c r="D7031" s="13" t="s">
        <v>4</v>
      </c>
      <c r="E7031" s="9">
        <v>2004</v>
      </c>
      <c r="F7031" s="9">
        <v>3519.97516497785</v>
      </c>
      <c r="G7031" s="9">
        <v>3691.65978362447</v>
      </c>
      <c r="H7031" s="9">
        <v>14612.09317639821</v>
      </c>
      <c r="I7031" s="9">
        <v>15324.78901288562</v>
      </c>
      <c r="J7031" s="9">
        <v>3240.43603515625</v>
      </c>
    </row>
    <row r="7032" spans="1:10" x14ac:dyDescent="0.2">
      <c r="A7032" s="9">
        <v>18</v>
      </c>
      <c r="B7032" s="13" t="s">
        <v>30</v>
      </c>
      <c r="C7032" s="9">
        <v>310</v>
      </c>
      <c r="D7032" s="13" t="s">
        <v>4</v>
      </c>
      <c r="E7032" s="9">
        <v>2005</v>
      </c>
      <c r="F7032" s="9">
        <v>4630.0606382292426</v>
      </c>
      <c r="G7032" s="9">
        <v>4854.4326392181838</v>
      </c>
      <c r="H7032" s="9">
        <v>16305.70236356888</v>
      </c>
      <c r="I7032" s="9">
        <v>17095.874102711219</v>
      </c>
      <c r="J7032" s="9">
        <v>3519.433837890625</v>
      </c>
    </row>
    <row r="7033" spans="1:10" x14ac:dyDescent="0.2">
      <c r="A7033" s="9">
        <v>18</v>
      </c>
      <c r="B7033" s="13" t="s">
        <v>30</v>
      </c>
      <c r="C7033" s="9">
        <v>310</v>
      </c>
      <c r="D7033" s="13" t="s">
        <v>4</v>
      </c>
      <c r="E7033" s="9">
        <v>2006</v>
      </c>
      <c r="F7033" s="9">
        <v>2824.0268405603329</v>
      </c>
      <c r="G7033" s="9">
        <v>2961.8003074629951</v>
      </c>
      <c r="H7033" s="9">
        <v>15844.96910906761</v>
      </c>
      <c r="I7033" s="9">
        <v>16617.98454070872</v>
      </c>
      <c r="J7033" s="9">
        <v>3361.550537109375</v>
      </c>
    </row>
    <row r="7034" spans="1:10" x14ac:dyDescent="0.2">
      <c r="A7034" s="9">
        <v>18</v>
      </c>
      <c r="B7034" s="13" t="s">
        <v>30</v>
      </c>
      <c r="C7034" s="9">
        <v>310</v>
      </c>
      <c r="D7034" s="13" t="s">
        <v>4</v>
      </c>
      <c r="E7034" s="9">
        <v>2007</v>
      </c>
      <c r="F7034" s="9">
        <v>3990.7228725118598</v>
      </c>
      <c r="G7034" s="9">
        <v>4185.0898620038606</v>
      </c>
      <c r="H7034" s="9">
        <v>16648.66743830837</v>
      </c>
      <c r="I7034" s="9">
        <v>17459.535913121981</v>
      </c>
      <c r="J7034" s="9">
        <v>3537.282470703125</v>
      </c>
    </row>
    <row r="7035" spans="1:10" x14ac:dyDescent="0.2">
      <c r="A7035" s="9">
        <v>18</v>
      </c>
      <c r="B7035" s="13" t="s">
        <v>30</v>
      </c>
      <c r="C7035" s="9">
        <v>310</v>
      </c>
      <c r="D7035" s="13" t="s">
        <v>4</v>
      </c>
      <c r="E7035" s="9">
        <v>2008</v>
      </c>
      <c r="F7035" s="9">
        <v>4018.1188232282511</v>
      </c>
      <c r="G7035" s="9">
        <v>4202.1552537768557</v>
      </c>
      <c r="H7035" s="9">
        <v>17353.99128525392</v>
      </c>
      <c r="I7035" s="9">
        <v>18148.832541178701</v>
      </c>
      <c r="J7035" s="9">
        <v>3733.7783203125</v>
      </c>
    </row>
    <row r="7036" spans="1:10" x14ac:dyDescent="0.2">
      <c r="A7036" s="9">
        <v>18</v>
      </c>
      <c r="B7036" s="13" t="s">
        <v>30</v>
      </c>
      <c r="C7036" s="9">
        <v>310</v>
      </c>
      <c r="D7036" s="13" t="s">
        <v>4</v>
      </c>
      <c r="E7036" s="9">
        <v>2009</v>
      </c>
      <c r="F7036" s="9">
        <v>2422.7325532457621</v>
      </c>
      <c r="G7036" s="9">
        <v>2518.8859271223669</v>
      </c>
      <c r="H7036" s="9">
        <v>16366.615371305719</v>
      </c>
      <c r="I7036" s="9">
        <v>17016.17336101591</v>
      </c>
      <c r="J7036" s="9">
        <v>3470.35009765625</v>
      </c>
    </row>
    <row r="7037" spans="1:10" x14ac:dyDescent="0.2">
      <c r="A7037" s="9">
        <v>18</v>
      </c>
      <c r="B7037" s="13" t="s">
        <v>30</v>
      </c>
      <c r="C7037" s="9">
        <v>310</v>
      </c>
      <c r="D7037" s="13" t="s">
        <v>4</v>
      </c>
      <c r="E7037" s="9">
        <v>2010</v>
      </c>
      <c r="F7037" s="9">
        <v>2337.67471146149</v>
      </c>
      <c r="G7037" s="9">
        <v>2431.93082644787</v>
      </c>
      <c r="H7037" s="9">
        <v>15403.378818737459</v>
      </c>
      <c r="I7037" s="9">
        <v>16024.45010722738</v>
      </c>
      <c r="J7037" s="9">
        <v>3158.0166015625</v>
      </c>
    </row>
    <row r="7038" spans="1:10" x14ac:dyDescent="0.2">
      <c r="A7038" s="9">
        <v>18</v>
      </c>
      <c r="B7038" s="13" t="s">
        <v>30</v>
      </c>
      <c r="C7038" s="9">
        <v>310</v>
      </c>
      <c r="D7038" s="13" t="s">
        <v>4</v>
      </c>
      <c r="E7038" s="9">
        <v>2011</v>
      </c>
      <c r="F7038" s="9">
        <v>5035.9569301899337</v>
      </c>
      <c r="G7038" s="9">
        <v>5302.5205753928794</v>
      </c>
      <c r="H7038" s="9">
        <v>17192.800719998238</v>
      </c>
      <c r="I7038" s="9">
        <v>18102.851321046121</v>
      </c>
      <c r="J7038" s="9">
        <v>3512.9140625</v>
      </c>
    </row>
    <row r="7039" spans="1:10" x14ac:dyDescent="0.2">
      <c r="A7039" s="9">
        <v>18</v>
      </c>
      <c r="B7039" s="13" t="s">
        <v>30</v>
      </c>
      <c r="C7039" s="9">
        <v>310</v>
      </c>
      <c r="D7039" s="13" t="s">
        <v>4</v>
      </c>
      <c r="E7039" s="9">
        <v>2012</v>
      </c>
      <c r="F7039" s="9">
        <v>4253.8465106953827</v>
      </c>
      <c r="G7039" s="9">
        <v>4471.2144497639274</v>
      </c>
      <c r="H7039" s="9">
        <v>18011.40462618064</v>
      </c>
      <c r="I7039" s="9">
        <v>18931.772085015571</v>
      </c>
      <c r="J7039" s="9">
        <v>3600.536376953125</v>
      </c>
    </row>
    <row r="7040" spans="1:10" x14ac:dyDescent="0.2">
      <c r="A7040" s="9">
        <v>18</v>
      </c>
      <c r="B7040" s="13" t="s">
        <v>30</v>
      </c>
      <c r="C7040" s="9">
        <v>310</v>
      </c>
      <c r="D7040" s="13" t="s">
        <v>4</v>
      </c>
      <c r="E7040" s="9">
        <v>2013</v>
      </c>
      <c r="F7040" s="9">
        <v>2773.8973343136381</v>
      </c>
      <c r="G7040" s="9">
        <v>2849.0984201966098</v>
      </c>
      <c r="H7040" s="9">
        <v>17497.437822931472</v>
      </c>
      <c r="I7040" s="9">
        <v>17971.797961707049</v>
      </c>
      <c r="J7040" s="9">
        <v>3435.95458984375</v>
      </c>
    </row>
    <row r="7041" spans="1:10" x14ac:dyDescent="0.2">
      <c r="A7041" s="9">
        <v>18</v>
      </c>
      <c r="B7041" s="13" t="s">
        <v>30</v>
      </c>
      <c r="C7041" s="9">
        <v>310</v>
      </c>
      <c r="D7041" s="13" t="s">
        <v>4</v>
      </c>
      <c r="E7041" s="9">
        <v>2014</v>
      </c>
      <c r="F7041" s="9">
        <v>2808.9330462203138</v>
      </c>
      <c r="G7041" s="9">
        <v>2843.128167921328</v>
      </c>
      <c r="H7041" s="9">
        <v>16992.143046406742</v>
      </c>
      <c r="I7041" s="9">
        <v>17199.000379732919</v>
      </c>
      <c r="J7041" s="9">
        <v>3285.462890625</v>
      </c>
    </row>
    <row r="7042" spans="1:10" x14ac:dyDescent="0.2">
      <c r="A7042" s="9">
        <v>18</v>
      </c>
      <c r="B7042" s="13" t="s">
        <v>30</v>
      </c>
      <c r="C7042" s="9">
        <v>310</v>
      </c>
      <c r="D7042" s="13" t="s">
        <v>4</v>
      </c>
      <c r="E7042" s="9">
        <v>2015</v>
      </c>
      <c r="F7042" s="9">
        <v>2804.027412878108</v>
      </c>
      <c r="G7042" s="9">
        <v>2804.027412878108</v>
      </c>
      <c r="H7042" s="9">
        <v>16542.58891620877</v>
      </c>
      <c r="I7042" s="9">
        <v>16542.58891620877</v>
      </c>
      <c r="J7042" s="9">
        <v>3268.647705078125</v>
      </c>
    </row>
    <row r="7043" spans="1:10" x14ac:dyDescent="0.2">
      <c r="A7043" s="9">
        <v>18</v>
      </c>
      <c r="B7043" s="13" t="s">
        <v>30</v>
      </c>
      <c r="C7043" s="9">
        <v>310</v>
      </c>
      <c r="D7043" s="13" t="s">
        <v>4</v>
      </c>
      <c r="E7043" s="9">
        <v>2016</v>
      </c>
      <c r="F7043" s="9">
        <v>2685.6978269625329</v>
      </c>
      <c r="G7043" s="9">
        <v>2730.295530079592</v>
      </c>
      <c r="H7043" s="9">
        <v>15684.071672784639</v>
      </c>
      <c r="I7043" s="9">
        <v>15944.515556347151</v>
      </c>
      <c r="J7043" s="9">
        <v>3197.39453125</v>
      </c>
    </row>
    <row r="7044" spans="1:10" x14ac:dyDescent="0.2">
      <c r="A7044" s="9">
        <v>18</v>
      </c>
      <c r="B7044" s="13" t="s">
        <v>30</v>
      </c>
      <c r="C7044" s="9">
        <v>310</v>
      </c>
      <c r="D7044" s="13" t="s">
        <v>4</v>
      </c>
      <c r="E7044" s="9">
        <v>2017</v>
      </c>
      <c r="F7044" s="9">
        <v>4135.5001972839991</v>
      </c>
      <c r="G7044" s="9">
        <v>4208.289039905846</v>
      </c>
      <c r="H7044" s="9">
        <v>16651.682195942762</v>
      </c>
      <c r="I7044" s="9">
        <v>16944.768066315952</v>
      </c>
      <c r="J7044" s="9">
        <v>3404.232177734375</v>
      </c>
    </row>
    <row r="7045" spans="1:10" x14ac:dyDescent="0.2">
      <c r="A7045" s="9">
        <v>18</v>
      </c>
      <c r="B7045" s="13" t="s">
        <v>30</v>
      </c>
      <c r="C7045" s="9">
        <v>310</v>
      </c>
      <c r="D7045" s="13" t="s">
        <v>4</v>
      </c>
      <c r="E7045" s="9">
        <v>2018</v>
      </c>
      <c r="F7045" s="9">
        <v>5363.1084986535261</v>
      </c>
      <c r="G7045" s="9">
        <v>5476.27221739993</v>
      </c>
      <c r="H7045" s="9">
        <v>18618.887039599489</v>
      </c>
      <c r="I7045" s="9">
        <v>19011.752948773119</v>
      </c>
      <c r="J7045" s="9">
        <v>3686.387939453125</v>
      </c>
    </row>
    <row r="7046" spans="1:10" x14ac:dyDescent="0.2">
      <c r="A7046" s="9">
        <v>18</v>
      </c>
      <c r="B7046" s="13" t="s">
        <v>30</v>
      </c>
      <c r="C7046" s="9">
        <v>310</v>
      </c>
      <c r="D7046" s="13" t="s">
        <v>4</v>
      </c>
      <c r="E7046" s="9">
        <v>2019</v>
      </c>
      <c r="F7046" s="9">
        <v>5536.9714291987384</v>
      </c>
      <c r="G7046" s="9">
        <v>5656.0254121887638</v>
      </c>
      <c r="H7046" s="9">
        <v>20403.896372001898</v>
      </c>
      <c r="I7046" s="9">
        <v>20842.613667668731</v>
      </c>
      <c r="J7046" s="9">
        <v>4016.998291015625</v>
      </c>
    </row>
    <row r="7047" spans="1:10" x14ac:dyDescent="0.2">
      <c r="A7047" s="9">
        <v>18</v>
      </c>
      <c r="B7047" s="13" t="s">
        <v>30</v>
      </c>
      <c r="C7047" s="9">
        <v>310</v>
      </c>
      <c r="D7047" s="13" t="s">
        <v>4</v>
      </c>
      <c r="E7047" s="9">
        <v>2020</v>
      </c>
      <c r="F7047" s="9">
        <v>4103.9634194786904</v>
      </c>
      <c r="G7047" s="9">
        <v>4172.1901223227778</v>
      </c>
      <c r="H7047" s="9">
        <v>20480.78529351193</v>
      </c>
      <c r="I7047" s="9">
        <v>20821.269920056558</v>
      </c>
      <c r="J7047" s="9">
        <v>3804.081787109375</v>
      </c>
    </row>
    <row r="7048" spans="1:10" x14ac:dyDescent="0.2">
      <c r="A7048" s="9">
        <v>18</v>
      </c>
      <c r="B7048" s="13" t="s">
        <v>30</v>
      </c>
      <c r="C7048" s="9">
        <v>310</v>
      </c>
      <c r="D7048" s="13" t="s">
        <v>4</v>
      </c>
      <c r="E7048" s="9">
        <v>2021</v>
      </c>
      <c r="F7048" s="9">
        <v>3624.7399256888102</v>
      </c>
      <c r="G7048" s="9">
        <v>3665.6675643485009</v>
      </c>
      <c r="H7048" s="9">
        <v>20071.071629767772</v>
      </c>
      <c r="I7048" s="9">
        <v>20297.697976489679</v>
      </c>
      <c r="J7048" s="9">
        <v>3562.173828125</v>
      </c>
    </row>
    <row r="7049" spans="1:10" x14ac:dyDescent="0.2">
      <c r="A7049" s="9">
        <v>18</v>
      </c>
      <c r="B7049" s="13" t="s">
        <v>30</v>
      </c>
      <c r="C7049" s="9">
        <v>310</v>
      </c>
      <c r="D7049" s="13" t="s">
        <v>4</v>
      </c>
      <c r="E7049" s="9">
        <v>2022</v>
      </c>
      <c r="F7049" s="9">
        <v>4547.7202494714238</v>
      </c>
      <c r="G7049" s="9">
        <v>4451.6799638521043</v>
      </c>
      <c r="H7049" s="9">
        <v>21111.316999570841</v>
      </c>
      <c r="I7049" s="9">
        <v>20665.48110747206</v>
      </c>
      <c r="J7049" s="9">
        <v>3563.831787109375</v>
      </c>
    </row>
    <row r="7050" spans="1:10" x14ac:dyDescent="0.2">
      <c r="A7050" s="9">
        <v>18</v>
      </c>
      <c r="B7050" s="13" t="s">
        <v>30</v>
      </c>
      <c r="C7050" s="9">
        <v>321</v>
      </c>
      <c r="D7050" s="13" t="s">
        <v>5</v>
      </c>
      <c r="E7050" s="9">
        <v>1994</v>
      </c>
      <c r="F7050" s="9"/>
      <c r="G7050" s="9"/>
      <c r="H7050" s="9">
        <v>76400.824809669124</v>
      </c>
      <c r="I7050" s="9">
        <v>13487.42954142137</v>
      </c>
      <c r="J7050" s="9">
        <v>35224.12890625</v>
      </c>
    </row>
    <row r="7051" spans="1:10" x14ac:dyDescent="0.2">
      <c r="A7051" s="9">
        <v>18</v>
      </c>
      <c r="B7051" s="13" t="s">
        <v>30</v>
      </c>
      <c r="C7051" s="9">
        <v>321</v>
      </c>
      <c r="D7051" s="13" t="s">
        <v>5</v>
      </c>
      <c r="E7051" s="9">
        <v>1995</v>
      </c>
      <c r="F7051" s="9">
        <v>49144.508127966437</v>
      </c>
      <c r="G7051" s="9">
        <v>9661.7818720512914</v>
      </c>
      <c r="H7051" s="9">
        <v>96137.979224553754</v>
      </c>
      <c r="I7051" s="9">
        <v>18900.671107924929</v>
      </c>
      <c r="J7051" s="9">
        <v>45995.15234375</v>
      </c>
    </row>
    <row r="7052" spans="1:10" x14ac:dyDescent="0.2">
      <c r="A7052" s="9">
        <v>18</v>
      </c>
      <c r="B7052" s="13" t="s">
        <v>30</v>
      </c>
      <c r="C7052" s="9">
        <v>321</v>
      </c>
      <c r="D7052" s="13" t="s">
        <v>5</v>
      </c>
      <c r="E7052" s="9">
        <v>1996</v>
      </c>
      <c r="F7052" s="9">
        <v>60000.556299029631</v>
      </c>
      <c r="G7052" s="9">
        <v>13410.296710176401</v>
      </c>
      <c r="H7052" s="9">
        <v>117928.0430434015</v>
      </c>
      <c r="I7052" s="9">
        <v>26357.256419104979</v>
      </c>
      <c r="J7052" s="9">
        <v>58811.46875</v>
      </c>
    </row>
    <row r="7053" spans="1:10" x14ac:dyDescent="0.2">
      <c r="A7053" s="9">
        <v>18</v>
      </c>
      <c r="B7053" s="13" t="s">
        <v>30</v>
      </c>
      <c r="C7053" s="9">
        <v>321</v>
      </c>
      <c r="D7053" s="13" t="s">
        <v>5</v>
      </c>
      <c r="E7053" s="9">
        <v>1997</v>
      </c>
      <c r="F7053" s="9">
        <v>48453.973706452023</v>
      </c>
      <c r="G7053" s="9">
        <v>11769.961593013109</v>
      </c>
      <c r="H7053" s="9">
        <v>122780.7208753296</v>
      </c>
      <c r="I7053" s="9">
        <v>29824.682240100032</v>
      </c>
      <c r="J7053" s="9">
        <v>58517.28125</v>
      </c>
    </row>
    <row r="7054" spans="1:10" x14ac:dyDescent="0.2">
      <c r="A7054" s="9">
        <v>18</v>
      </c>
      <c r="B7054" s="13" t="s">
        <v>30</v>
      </c>
      <c r="C7054" s="9">
        <v>321</v>
      </c>
      <c r="D7054" s="13" t="s">
        <v>5</v>
      </c>
      <c r="E7054" s="9">
        <v>1998</v>
      </c>
      <c r="F7054" s="9">
        <v>45974.683586321837</v>
      </c>
      <c r="G7054" s="9">
        <v>12094.483947811221</v>
      </c>
      <c r="H7054" s="9">
        <v>123634.7581668538</v>
      </c>
      <c r="I7054" s="9">
        <v>32524.391282279739</v>
      </c>
      <c r="J7054" s="9">
        <v>56818.73046875</v>
      </c>
    </row>
    <row r="7055" spans="1:10" x14ac:dyDescent="0.2">
      <c r="A7055" s="9">
        <v>18</v>
      </c>
      <c r="B7055" s="13" t="s">
        <v>30</v>
      </c>
      <c r="C7055" s="9">
        <v>321</v>
      </c>
      <c r="D7055" s="13" t="s">
        <v>5</v>
      </c>
      <c r="E7055" s="9">
        <v>1999</v>
      </c>
      <c r="F7055" s="9">
        <v>28235.8707556218</v>
      </c>
      <c r="G7055" s="9">
        <v>7648.0554470227762</v>
      </c>
      <c r="H7055" s="9">
        <v>110488.5221366098</v>
      </c>
      <c r="I7055" s="9">
        <v>29927.263475384399</v>
      </c>
      <c r="J7055" s="9">
        <v>48777.48828125</v>
      </c>
    </row>
    <row r="7056" spans="1:10" x14ac:dyDescent="0.2">
      <c r="A7056" s="9">
        <v>18</v>
      </c>
      <c r="B7056" s="13" t="s">
        <v>30</v>
      </c>
      <c r="C7056" s="9">
        <v>321</v>
      </c>
      <c r="D7056" s="13" t="s">
        <v>5</v>
      </c>
      <c r="E7056" s="9">
        <v>2000</v>
      </c>
      <c r="F7056" s="9">
        <v>31952.007856003849</v>
      </c>
      <c r="G7056" s="9">
        <v>9331.3001816574524</v>
      </c>
      <c r="H7056" s="9">
        <v>102148.202947272</v>
      </c>
      <c r="I7056" s="9">
        <v>29831.475662295761</v>
      </c>
      <c r="J7056" s="9">
        <v>46289.66015625</v>
      </c>
    </row>
    <row r="7057" spans="1:10" x14ac:dyDescent="0.2">
      <c r="A7057" s="9">
        <v>18</v>
      </c>
      <c r="B7057" s="13" t="s">
        <v>30</v>
      </c>
      <c r="C7057" s="9">
        <v>321</v>
      </c>
      <c r="D7057" s="13" t="s">
        <v>5</v>
      </c>
      <c r="E7057" s="9">
        <v>2001</v>
      </c>
      <c r="F7057" s="9">
        <v>25143.223074111698</v>
      </c>
      <c r="G7057" s="9">
        <v>8261.7105251060075</v>
      </c>
      <c r="H7057" s="9">
        <v>87332.611067735153</v>
      </c>
      <c r="I7057" s="9">
        <v>28696.271353778611</v>
      </c>
      <c r="J7057" s="9">
        <v>43038.38671875</v>
      </c>
    </row>
    <row r="7058" spans="1:10" x14ac:dyDescent="0.2">
      <c r="A7058" s="9">
        <v>18</v>
      </c>
      <c r="B7058" s="13" t="s">
        <v>30</v>
      </c>
      <c r="C7058" s="9">
        <v>321</v>
      </c>
      <c r="D7058" s="13" t="s">
        <v>5</v>
      </c>
      <c r="E7058" s="9">
        <v>2002</v>
      </c>
      <c r="F7058" s="9">
        <v>17172.47797414209</v>
      </c>
      <c r="G7058" s="9">
        <v>6436.6059405727638</v>
      </c>
      <c r="H7058" s="9">
        <v>69616.028695449437</v>
      </c>
      <c r="I7058" s="9">
        <v>26093.55181791111</v>
      </c>
      <c r="J7058" s="9">
        <v>35294.20703125</v>
      </c>
    </row>
    <row r="7059" spans="1:10" x14ac:dyDescent="0.2">
      <c r="A7059" s="9">
        <v>18</v>
      </c>
      <c r="B7059" s="13" t="s">
        <v>30</v>
      </c>
      <c r="C7059" s="9">
        <v>321</v>
      </c>
      <c r="D7059" s="13" t="s">
        <v>5</v>
      </c>
      <c r="E7059" s="9">
        <v>2003</v>
      </c>
      <c r="F7059" s="9">
        <v>11480.323153669809</v>
      </c>
      <c r="G7059" s="9">
        <v>5161.861238837565</v>
      </c>
      <c r="H7059" s="9">
        <v>51233.474074753904</v>
      </c>
      <c r="I7059" s="9">
        <v>23035.944234106679</v>
      </c>
      <c r="J7059" s="9">
        <v>26403.32421875</v>
      </c>
    </row>
    <row r="7060" spans="1:10" x14ac:dyDescent="0.2">
      <c r="A7060" s="9">
        <v>18</v>
      </c>
      <c r="B7060" s="13" t="s">
        <v>30</v>
      </c>
      <c r="C7060" s="9">
        <v>321</v>
      </c>
      <c r="D7060" s="13" t="s">
        <v>5</v>
      </c>
      <c r="E7060" s="9">
        <v>2004</v>
      </c>
      <c r="F7060" s="9">
        <v>11582.71270716151</v>
      </c>
      <c r="G7060" s="9">
        <v>6045.6690606671118</v>
      </c>
      <c r="H7060" s="9">
        <v>41814.408174974677</v>
      </c>
      <c r="I7060" s="9">
        <v>21825.290861030189</v>
      </c>
      <c r="J7060" s="9">
        <v>21351.92578125</v>
      </c>
    </row>
    <row r="7061" spans="1:10" x14ac:dyDescent="0.2">
      <c r="A7061" s="9">
        <v>18</v>
      </c>
      <c r="B7061" s="13" t="s">
        <v>30</v>
      </c>
      <c r="C7061" s="9">
        <v>321</v>
      </c>
      <c r="D7061" s="13" t="s">
        <v>5</v>
      </c>
      <c r="E7061" s="9">
        <v>2005</v>
      </c>
      <c r="F7061" s="9">
        <v>12572.091313620171</v>
      </c>
      <c r="G7061" s="9">
        <v>7197.182723063188</v>
      </c>
      <c r="H7061" s="9">
        <v>38687.426819659653</v>
      </c>
      <c r="I7061" s="9">
        <v>22147.506962868869</v>
      </c>
      <c r="J7061" s="9">
        <v>18532.013671875</v>
      </c>
    </row>
    <row r="7062" spans="1:10" x14ac:dyDescent="0.2">
      <c r="A7062" s="9">
        <v>18</v>
      </c>
      <c r="B7062" s="13" t="s">
        <v>30</v>
      </c>
      <c r="C7062" s="9">
        <v>321</v>
      </c>
      <c r="D7062" s="13" t="s">
        <v>5</v>
      </c>
      <c r="E7062" s="9">
        <v>2006</v>
      </c>
      <c r="F7062" s="9">
        <v>6014.6131277457398</v>
      </c>
      <c r="G7062" s="9">
        <v>3551.2266911300781</v>
      </c>
      <c r="H7062" s="9">
        <v>31709.382268792921</v>
      </c>
      <c r="I7062" s="9">
        <v>18722.268960695252</v>
      </c>
      <c r="J7062" s="9">
        <v>14196.0107421875</v>
      </c>
    </row>
    <row r="7063" spans="1:10" x14ac:dyDescent="0.2">
      <c r="A7063" s="9">
        <v>18</v>
      </c>
      <c r="B7063" s="13" t="s">
        <v>30</v>
      </c>
      <c r="C7063" s="9">
        <v>321</v>
      </c>
      <c r="D7063" s="13" t="s">
        <v>5</v>
      </c>
      <c r="E7063" s="9">
        <v>2007</v>
      </c>
      <c r="F7063" s="9">
        <v>10844.93184175762</v>
      </c>
      <c r="G7063" s="9">
        <v>6775.7655529772564</v>
      </c>
      <c r="H7063" s="9">
        <v>31371.554923944419</v>
      </c>
      <c r="I7063" s="9">
        <v>19600.51979105351</v>
      </c>
      <c r="J7063" s="9">
        <v>13569.9208984375</v>
      </c>
    </row>
    <row r="7064" spans="1:10" x14ac:dyDescent="0.2">
      <c r="A7064" s="9">
        <v>18</v>
      </c>
      <c r="B7064" s="13" t="s">
        <v>30</v>
      </c>
      <c r="C7064" s="9">
        <v>321</v>
      </c>
      <c r="D7064" s="13" t="s">
        <v>5</v>
      </c>
      <c r="E7064" s="9">
        <v>2008</v>
      </c>
      <c r="F7064" s="9">
        <v>10407.959705609421</v>
      </c>
      <c r="G7064" s="9">
        <v>7371.6803083064806</v>
      </c>
      <c r="H7064" s="9">
        <v>29364.421053454869</v>
      </c>
      <c r="I7064" s="9">
        <v>20798.03636517813</v>
      </c>
      <c r="J7064" s="9">
        <v>13557.228515625</v>
      </c>
    </row>
    <row r="7065" spans="1:10" x14ac:dyDescent="0.2">
      <c r="A7065" s="9">
        <v>18</v>
      </c>
      <c r="B7065" s="13" t="s">
        <v>30</v>
      </c>
      <c r="C7065" s="9">
        <v>321</v>
      </c>
      <c r="D7065" s="13" t="s">
        <v>5</v>
      </c>
      <c r="E7065" s="9">
        <v>2009</v>
      </c>
      <c r="F7065" s="9">
        <v>5651.8846303683295</v>
      </c>
      <c r="G7065" s="9">
        <v>4715.0523063980918</v>
      </c>
      <c r="H7065" s="9">
        <v>22729.2031177071</v>
      </c>
      <c r="I7065" s="9">
        <v>18961.70721654511</v>
      </c>
      <c r="J7065" s="9">
        <v>11385.7802734375</v>
      </c>
    </row>
    <row r="7066" spans="1:10" x14ac:dyDescent="0.2">
      <c r="A7066" s="9">
        <v>18</v>
      </c>
      <c r="B7066" s="13" t="s">
        <v>30</v>
      </c>
      <c r="C7066" s="9">
        <v>321</v>
      </c>
      <c r="D7066" s="13" t="s">
        <v>5</v>
      </c>
      <c r="E7066" s="9">
        <v>2010</v>
      </c>
      <c r="F7066" s="9">
        <v>5142.5057378546362</v>
      </c>
      <c r="G7066" s="9">
        <v>4703.3126317766346</v>
      </c>
      <c r="H7066" s="9">
        <v>19344.160320357241</v>
      </c>
      <c r="I7066" s="9">
        <v>17692.08207511004</v>
      </c>
      <c r="J7066" s="9">
        <v>8836.60546875</v>
      </c>
    </row>
    <row r="7067" spans="1:10" x14ac:dyDescent="0.2">
      <c r="A7067" s="9">
        <v>18</v>
      </c>
      <c r="B7067" s="13" t="s">
        <v>30</v>
      </c>
      <c r="C7067" s="9">
        <v>321</v>
      </c>
      <c r="D7067" s="13" t="s">
        <v>5</v>
      </c>
      <c r="E7067" s="9">
        <v>2011</v>
      </c>
      <c r="F7067" s="9">
        <v>9307.1661151452172</v>
      </c>
      <c r="G7067" s="9">
        <v>9036.6663544720814</v>
      </c>
      <c r="H7067" s="9">
        <v>21789.009654640871</v>
      </c>
      <c r="I7067" s="9">
        <v>21155.742575922461</v>
      </c>
      <c r="J7067" s="9">
        <v>8526.4052734375</v>
      </c>
    </row>
    <row r="7068" spans="1:10" x14ac:dyDescent="0.2">
      <c r="A7068" s="9">
        <v>18</v>
      </c>
      <c r="B7068" s="13" t="s">
        <v>30</v>
      </c>
      <c r="C7068" s="9">
        <v>321</v>
      </c>
      <c r="D7068" s="13" t="s">
        <v>5</v>
      </c>
      <c r="E7068" s="9">
        <v>2012</v>
      </c>
      <c r="F7068" s="9">
        <v>5489.3696449049639</v>
      </c>
      <c r="G7068" s="9">
        <v>5731.3719903071024</v>
      </c>
      <c r="H7068" s="9">
        <v>19369.154196674521</v>
      </c>
      <c r="I7068" s="9">
        <v>20223.05565481399</v>
      </c>
      <c r="J7068" s="9">
        <v>7152.32177734375</v>
      </c>
    </row>
    <row r="7069" spans="1:10" x14ac:dyDescent="0.2">
      <c r="A7069" s="9">
        <v>18</v>
      </c>
      <c r="B7069" s="13" t="s">
        <v>30</v>
      </c>
      <c r="C7069" s="9">
        <v>321</v>
      </c>
      <c r="D7069" s="13" t="s">
        <v>5</v>
      </c>
      <c r="E7069" s="9">
        <v>2013</v>
      </c>
      <c r="F7069" s="9">
        <v>4428.4703900003497</v>
      </c>
      <c r="G7069" s="9">
        <v>4572.8686834307046</v>
      </c>
      <c r="H7069" s="9">
        <v>17843.831384011399</v>
      </c>
      <c r="I7069" s="9">
        <v>18425.661806978289</v>
      </c>
      <c r="J7069" s="9">
        <v>6220.4794921875</v>
      </c>
    </row>
    <row r="7070" spans="1:10" x14ac:dyDescent="0.2">
      <c r="A7070" s="9">
        <v>18</v>
      </c>
      <c r="B7070" s="13" t="s">
        <v>30</v>
      </c>
      <c r="C7070" s="9">
        <v>321</v>
      </c>
      <c r="D7070" s="13" t="s">
        <v>5</v>
      </c>
      <c r="E7070" s="9">
        <v>2014</v>
      </c>
      <c r="F7070" s="9">
        <v>5252.4183865984314</v>
      </c>
      <c r="G7070" s="9">
        <v>5326.285013250802</v>
      </c>
      <c r="H7070" s="9">
        <v>17698.956633110251</v>
      </c>
      <c r="I7070" s="9">
        <v>17947.86335103093</v>
      </c>
      <c r="J7070" s="9">
        <v>5637.76123046875</v>
      </c>
    </row>
    <row r="7071" spans="1:10" x14ac:dyDescent="0.2">
      <c r="A7071" s="9">
        <v>18</v>
      </c>
      <c r="B7071" s="13" t="s">
        <v>30</v>
      </c>
      <c r="C7071" s="9">
        <v>321</v>
      </c>
      <c r="D7071" s="13" t="s">
        <v>5</v>
      </c>
      <c r="E7071" s="9">
        <v>2015</v>
      </c>
      <c r="F7071" s="9">
        <v>4933.9273924672743</v>
      </c>
      <c r="G7071" s="9">
        <v>4933.9273924672743</v>
      </c>
      <c r="H7071" s="9">
        <v>17228.213787923469</v>
      </c>
      <c r="I7071" s="9">
        <v>17228.213787923469</v>
      </c>
      <c r="J7071" s="9">
        <v>5453.4658203125</v>
      </c>
    </row>
    <row r="7072" spans="1:10" x14ac:dyDescent="0.2">
      <c r="A7072" s="9">
        <v>18</v>
      </c>
      <c r="B7072" s="13" t="s">
        <v>30</v>
      </c>
      <c r="C7072" s="9">
        <v>321</v>
      </c>
      <c r="D7072" s="13" t="s">
        <v>5</v>
      </c>
      <c r="E7072" s="9">
        <v>2016</v>
      </c>
      <c r="F7072" s="9">
        <v>3349.2836328332651</v>
      </c>
      <c r="G7072" s="9">
        <v>3478.92563341602</v>
      </c>
      <c r="H7072" s="9">
        <v>14710.834201028991</v>
      </c>
      <c r="I7072" s="9">
        <v>15280.2520781436</v>
      </c>
      <c r="J7072" s="9">
        <v>4960.56884765625</v>
      </c>
    </row>
    <row r="7073" spans="1:10" x14ac:dyDescent="0.2">
      <c r="A7073" s="9">
        <v>18</v>
      </c>
      <c r="B7073" s="13" t="s">
        <v>30</v>
      </c>
      <c r="C7073" s="9">
        <v>321</v>
      </c>
      <c r="D7073" s="13" t="s">
        <v>5</v>
      </c>
      <c r="E7073" s="9">
        <v>2017</v>
      </c>
      <c r="F7073" s="9">
        <v>6423.3805531293347</v>
      </c>
      <c r="G7073" s="9">
        <v>6773.940314376021</v>
      </c>
      <c r="H7073" s="9">
        <v>16348.67448856482</v>
      </c>
      <c r="I7073" s="9">
        <v>17240.912987904379</v>
      </c>
      <c r="J7073" s="9">
        <v>5592.04443359375</v>
      </c>
    </row>
    <row r="7074" spans="1:10" x14ac:dyDescent="0.2">
      <c r="A7074" s="9">
        <v>18</v>
      </c>
      <c r="B7074" s="13" t="s">
        <v>30</v>
      </c>
      <c r="C7074" s="9">
        <v>321</v>
      </c>
      <c r="D7074" s="13" t="s">
        <v>5</v>
      </c>
      <c r="E7074" s="9">
        <v>2018</v>
      </c>
      <c r="F7074" s="9">
        <v>7782.4599289026792</v>
      </c>
      <c r="G7074" s="9">
        <v>8264.1861822152005</v>
      </c>
      <c r="H7074" s="9">
        <v>18904.069169392591</v>
      </c>
      <c r="I7074" s="9">
        <v>20074.21157892971</v>
      </c>
      <c r="J7074" s="9">
        <v>6183.92431640625</v>
      </c>
    </row>
    <row r="7075" spans="1:10" x14ac:dyDescent="0.2">
      <c r="A7075" s="9">
        <v>18</v>
      </c>
      <c r="B7075" s="13" t="s">
        <v>30</v>
      </c>
      <c r="C7075" s="9">
        <v>321</v>
      </c>
      <c r="D7075" s="13" t="s">
        <v>5</v>
      </c>
      <c r="E7075" s="9">
        <v>2019</v>
      </c>
      <c r="F7075" s="9">
        <v>9009.1675138691335</v>
      </c>
      <c r="G7075" s="9">
        <v>9817.6798648252643</v>
      </c>
      <c r="H7075" s="9">
        <v>21627.584192732171</v>
      </c>
      <c r="I7075" s="9">
        <v>23568.514796392119</v>
      </c>
      <c r="J7075" s="9">
        <v>7096.51416015625</v>
      </c>
    </row>
    <row r="7076" spans="1:10" x14ac:dyDescent="0.2">
      <c r="A7076" s="9">
        <v>18</v>
      </c>
      <c r="B7076" s="13" t="s">
        <v>30</v>
      </c>
      <c r="C7076" s="9">
        <v>321</v>
      </c>
      <c r="D7076" s="13" t="s">
        <v>5</v>
      </c>
      <c r="E7076" s="9">
        <v>2020</v>
      </c>
      <c r="F7076" s="9">
        <v>8868.7198858383836</v>
      </c>
      <c r="G7076" s="9">
        <v>9728.2877356261906</v>
      </c>
      <c r="H7076" s="9">
        <v>23586.669709212361</v>
      </c>
      <c r="I7076" s="9">
        <v>25872.720371154792</v>
      </c>
      <c r="J7076" s="9">
        <v>7515.3603515625</v>
      </c>
    </row>
    <row r="7077" spans="1:10" x14ac:dyDescent="0.2">
      <c r="A7077" s="9">
        <v>18</v>
      </c>
      <c r="B7077" s="13" t="s">
        <v>30</v>
      </c>
      <c r="C7077" s="9">
        <v>321</v>
      </c>
      <c r="D7077" s="13" t="s">
        <v>5</v>
      </c>
      <c r="E7077" s="9">
        <v>2021</v>
      </c>
      <c r="F7077" s="9">
        <v>7313.0881424568524</v>
      </c>
      <c r="G7077" s="9">
        <v>8014.2660738412342</v>
      </c>
      <c r="H7077" s="9">
        <v>23485.310992186071</v>
      </c>
      <c r="I7077" s="9">
        <v>25737.079528082271</v>
      </c>
      <c r="J7077" s="9">
        <v>7173.16796875</v>
      </c>
    </row>
    <row r="7078" spans="1:10" x14ac:dyDescent="0.2">
      <c r="A7078" s="9">
        <v>18</v>
      </c>
      <c r="B7078" s="13" t="s">
        <v>30</v>
      </c>
      <c r="C7078" s="9">
        <v>321</v>
      </c>
      <c r="D7078" s="13" t="s">
        <v>5</v>
      </c>
      <c r="E7078" s="9">
        <v>2022</v>
      </c>
      <c r="F7078" s="9">
        <v>9721.0149104123338</v>
      </c>
      <c r="G7078" s="9">
        <v>9808.3515805969528</v>
      </c>
      <c r="H7078" s="9">
        <v>27193.932176291401</v>
      </c>
      <c r="I7078" s="9">
        <v>27438.251057333309</v>
      </c>
      <c r="J7078" s="9">
        <v>7528.65185546875</v>
      </c>
    </row>
    <row r="7079" spans="1:10" x14ac:dyDescent="0.2">
      <c r="A7079" s="9">
        <v>18</v>
      </c>
      <c r="B7079" s="13" t="s">
        <v>30</v>
      </c>
      <c r="C7079" s="9">
        <v>322</v>
      </c>
      <c r="D7079" s="13" t="s">
        <v>6</v>
      </c>
      <c r="E7079" s="9">
        <v>1994</v>
      </c>
      <c r="F7079" s="9"/>
      <c r="G7079" s="9"/>
      <c r="H7079" s="9">
        <v>6731.6017199977523</v>
      </c>
      <c r="I7079" s="9">
        <v>3138.357613016688</v>
      </c>
      <c r="J7079" s="9">
        <v>1140.63671875</v>
      </c>
    </row>
    <row r="7080" spans="1:10" x14ac:dyDescent="0.2">
      <c r="A7080" s="9">
        <v>18</v>
      </c>
      <c r="B7080" s="13" t="s">
        <v>30</v>
      </c>
      <c r="C7080" s="9">
        <v>322</v>
      </c>
      <c r="D7080" s="13" t="s">
        <v>6</v>
      </c>
      <c r="E7080" s="9">
        <v>1995</v>
      </c>
      <c r="F7080" s="9">
        <v>2151.124891955455</v>
      </c>
      <c r="G7080" s="9">
        <v>996.20596963258402</v>
      </c>
      <c r="H7080" s="9">
        <v>8148.5134416160818</v>
      </c>
      <c r="I7080" s="9">
        <v>3773.6524571523528</v>
      </c>
      <c r="J7080" s="9">
        <v>1439.971801757813</v>
      </c>
    </row>
    <row r="7081" spans="1:10" x14ac:dyDescent="0.2">
      <c r="A7081" s="9">
        <v>18</v>
      </c>
      <c r="B7081" s="13" t="s">
        <v>30</v>
      </c>
      <c r="C7081" s="9">
        <v>322</v>
      </c>
      <c r="D7081" s="13" t="s">
        <v>6</v>
      </c>
      <c r="E7081" s="9">
        <v>1996</v>
      </c>
      <c r="F7081" s="9">
        <v>3658.1927040455739</v>
      </c>
      <c r="G7081" s="9">
        <v>1686.0073329110551</v>
      </c>
      <c r="H7081" s="9">
        <v>10904.42564796344</v>
      </c>
      <c r="I7081" s="9">
        <v>5025.689757490888</v>
      </c>
      <c r="J7081" s="9">
        <v>1950.22607421875</v>
      </c>
    </row>
    <row r="7082" spans="1:10" x14ac:dyDescent="0.2">
      <c r="A7082" s="9">
        <v>18</v>
      </c>
      <c r="B7082" s="13" t="s">
        <v>30</v>
      </c>
      <c r="C7082" s="9">
        <v>322</v>
      </c>
      <c r="D7082" s="13" t="s">
        <v>6</v>
      </c>
      <c r="E7082" s="9">
        <v>1997</v>
      </c>
      <c r="F7082" s="9">
        <v>3251.929899656689</v>
      </c>
      <c r="G7082" s="9">
        <v>1566.2940267521681</v>
      </c>
      <c r="H7082" s="9">
        <v>12486.29049928472</v>
      </c>
      <c r="I7082" s="9">
        <v>6014.0294621316034</v>
      </c>
      <c r="J7082" s="9">
        <v>2258.61962890625</v>
      </c>
    </row>
    <row r="7083" spans="1:10" x14ac:dyDescent="0.2">
      <c r="A7083" s="9">
        <v>18</v>
      </c>
      <c r="B7083" s="13" t="s">
        <v>30</v>
      </c>
      <c r="C7083" s="9">
        <v>322</v>
      </c>
      <c r="D7083" s="13" t="s">
        <v>6</v>
      </c>
      <c r="E7083" s="9">
        <v>1998</v>
      </c>
      <c r="F7083" s="9">
        <v>3296.9505053931748</v>
      </c>
      <c r="G7083" s="9">
        <v>1662.004801222462</v>
      </c>
      <c r="H7083" s="9">
        <v>13855.12840724729</v>
      </c>
      <c r="I7083" s="9">
        <v>6984.4208752089307</v>
      </c>
      <c r="J7083" s="9">
        <v>2497.857666015625</v>
      </c>
    </row>
    <row r="7084" spans="1:10" x14ac:dyDescent="0.2">
      <c r="A7084" s="9">
        <v>18</v>
      </c>
      <c r="B7084" s="13" t="s">
        <v>30</v>
      </c>
      <c r="C7084" s="9">
        <v>322</v>
      </c>
      <c r="D7084" s="13" t="s">
        <v>6</v>
      </c>
      <c r="E7084" s="9">
        <v>1999</v>
      </c>
      <c r="F7084" s="9">
        <v>2103.037686490301</v>
      </c>
      <c r="G7084" s="9">
        <v>1117.5139378020031</v>
      </c>
      <c r="H7084" s="9">
        <v>13735.396212390509</v>
      </c>
      <c r="I7084" s="9">
        <v>7298.726412361907</v>
      </c>
      <c r="J7084" s="9">
        <v>2494.541259765625</v>
      </c>
    </row>
    <row r="7085" spans="1:10" x14ac:dyDescent="0.2">
      <c r="A7085" s="9">
        <v>18</v>
      </c>
      <c r="B7085" s="13" t="s">
        <v>30</v>
      </c>
      <c r="C7085" s="9">
        <v>322</v>
      </c>
      <c r="D7085" s="13" t="s">
        <v>6</v>
      </c>
      <c r="E7085" s="9">
        <v>2000</v>
      </c>
      <c r="F7085" s="9">
        <v>3546.3101997480521</v>
      </c>
      <c r="G7085" s="9">
        <v>1888.2692982192821</v>
      </c>
      <c r="H7085" s="9">
        <v>15677.49293516553</v>
      </c>
      <c r="I7085" s="9">
        <v>8347.6421731595692</v>
      </c>
      <c r="J7085" s="9">
        <v>2513.565185546875</v>
      </c>
    </row>
    <row r="7086" spans="1:10" x14ac:dyDescent="0.2">
      <c r="A7086" s="9">
        <v>18</v>
      </c>
      <c r="B7086" s="13" t="s">
        <v>30</v>
      </c>
      <c r="C7086" s="9">
        <v>322</v>
      </c>
      <c r="D7086" s="13" t="s">
        <v>6</v>
      </c>
      <c r="E7086" s="9">
        <v>2001</v>
      </c>
      <c r="F7086" s="9">
        <v>2653.579426663478</v>
      </c>
      <c r="G7086" s="9">
        <v>1396.253884575852</v>
      </c>
      <c r="H7086" s="9">
        <v>16693.827853000101</v>
      </c>
      <c r="I7086" s="9">
        <v>8783.9172078220708</v>
      </c>
      <c r="J7086" s="9">
        <v>2456.68408203125</v>
      </c>
    </row>
    <row r="7087" spans="1:10" x14ac:dyDescent="0.2">
      <c r="A7087" s="9">
        <v>18</v>
      </c>
      <c r="B7087" s="13" t="s">
        <v>30</v>
      </c>
      <c r="C7087" s="9">
        <v>322</v>
      </c>
      <c r="D7087" s="13" t="s">
        <v>6</v>
      </c>
      <c r="E7087" s="9">
        <v>2002</v>
      </c>
      <c r="F7087" s="9">
        <v>2766.2113813736109</v>
      </c>
      <c r="G7087" s="9">
        <v>1536.894692768785</v>
      </c>
      <c r="H7087" s="9">
        <v>16757.984599712221</v>
      </c>
      <c r="I7087" s="9">
        <v>9310.6614216913185</v>
      </c>
      <c r="J7087" s="9">
        <v>2724.46826171875</v>
      </c>
    </row>
    <row r="7088" spans="1:10" x14ac:dyDescent="0.2">
      <c r="A7088" s="9">
        <v>18</v>
      </c>
      <c r="B7088" s="13" t="s">
        <v>30</v>
      </c>
      <c r="C7088" s="9">
        <v>322</v>
      </c>
      <c r="D7088" s="13" t="s">
        <v>6</v>
      </c>
      <c r="E7088" s="9">
        <v>2003</v>
      </c>
      <c r="F7088" s="9">
        <v>3337.8963075855081</v>
      </c>
      <c r="G7088" s="9">
        <v>1856.553911584125</v>
      </c>
      <c r="H7088" s="9">
        <v>18152.467344415949</v>
      </c>
      <c r="I7088" s="9">
        <v>10096.489269780939</v>
      </c>
      <c r="J7088" s="9">
        <v>3320.521484375</v>
      </c>
    </row>
    <row r="7089" spans="1:10" x14ac:dyDescent="0.2">
      <c r="A7089" s="9">
        <v>18</v>
      </c>
      <c r="B7089" s="13" t="s">
        <v>30</v>
      </c>
      <c r="C7089" s="9">
        <v>322</v>
      </c>
      <c r="D7089" s="13" t="s">
        <v>6</v>
      </c>
      <c r="E7089" s="9">
        <v>2004</v>
      </c>
      <c r="F7089" s="9">
        <v>4197.0274956309331</v>
      </c>
      <c r="G7089" s="9">
        <v>2411.5380583720221</v>
      </c>
      <c r="H7089" s="9">
        <v>19748.13604680579</v>
      </c>
      <c r="I7089" s="9">
        <v>11346.93106212816</v>
      </c>
      <c r="J7089" s="9">
        <v>3655.783203125</v>
      </c>
    </row>
    <row r="7090" spans="1:10" x14ac:dyDescent="0.2">
      <c r="A7090" s="9">
        <v>18</v>
      </c>
      <c r="B7090" s="13" t="s">
        <v>30</v>
      </c>
      <c r="C7090" s="9">
        <v>322</v>
      </c>
      <c r="D7090" s="13" t="s">
        <v>6</v>
      </c>
      <c r="E7090" s="9">
        <v>2005</v>
      </c>
      <c r="F7090" s="9">
        <v>5090.5370223678128</v>
      </c>
      <c r="G7090" s="9">
        <v>3038.6369789214232</v>
      </c>
      <c r="H7090" s="9">
        <v>21913.65415037419</v>
      </c>
      <c r="I7090" s="9">
        <v>13080.67096890484</v>
      </c>
      <c r="J7090" s="9">
        <v>4507.20263671875</v>
      </c>
    </row>
    <row r="7091" spans="1:10" x14ac:dyDescent="0.2">
      <c r="A7091" s="9">
        <v>18</v>
      </c>
      <c r="B7091" s="13" t="s">
        <v>30</v>
      </c>
      <c r="C7091" s="9">
        <v>322</v>
      </c>
      <c r="D7091" s="13" t="s">
        <v>6</v>
      </c>
      <c r="E7091" s="9">
        <v>2006</v>
      </c>
      <c r="F7091" s="9">
        <v>2821.0131756567798</v>
      </c>
      <c r="G7091" s="9">
        <v>1822.6704930820611</v>
      </c>
      <c r="H7091" s="9">
        <v>20738.21739959357</v>
      </c>
      <c r="I7091" s="9">
        <v>13399.064300562841</v>
      </c>
      <c r="J7091" s="9">
        <v>4456.9228515625</v>
      </c>
    </row>
    <row r="7092" spans="1:10" x14ac:dyDescent="0.2">
      <c r="A7092" s="9">
        <v>18</v>
      </c>
      <c r="B7092" s="13" t="s">
        <v>30</v>
      </c>
      <c r="C7092" s="9">
        <v>322</v>
      </c>
      <c r="D7092" s="13" t="s">
        <v>6</v>
      </c>
      <c r="E7092" s="9">
        <v>2007</v>
      </c>
      <c r="F7092" s="9">
        <v>3397.0919765554609</v>
      </c>
      <c r="G7092" s="9">
        <v>2353.6326504639542</v>
      </c>
      <c r="H7092" s="9">
        <v>20512.464942910621</v>
      </c>
      <c r="I7092" s="9">
        <v>14211.80455646207</v>
      </c>
      <c r="J7092" s="9">
        <v>4628.99755859375</v>
      </c>
    </row>
    <row r="7093" spans="1:10" x14ac:dyDescent="0.2">
      <c r="A7093" s="9">
        <v>18</v>
      </c>
      <c r="B7093" s="13" t="s">
        <v>30</v>
      </c>
      <c r="C7093" s="9">
        <v>322</v>
      </c>
      <c r="D7093" s="13" t="s">
        <v>6</v>
      </c>
      <c r="E7093" s="9">
        <v>2008</v>
      </c>
      <c r="F7093" s="9">
        <v>4225.2488364919573</v>
      </c>
      <c r="G7093" s="9">
        <v>3164.270173950968</v>
      </c>
      <c r="H7093" s="9">
        <v>21019.909380165889</v>
      </c>
      <c r="I7093" s="9">
        <v>15741.7172064199</v>
      </c>
      <c r="J7093" s="9">
        <v>4733.85693359375</v>
      </c>
    </row>
    <row r="7094" spans="1:10" x14ac:dyDescent="0.2">
      <c r="A7094" s="9">
        <v>18</v>
      </c>
      <c r="B7094" s="13" t="s">
        <v>30</v>
      </c>
      <c r="C7094" s="9">
        <v>322</v>
      </c>
      <c r="D7094" s="13" t="s">
        <v>6</v>
      </c>
      <c r="E7094" s="9">
        <v>2009</v>
      </c>
      <c r="F7094" s="9">
        <v>1865.8232063026489</v>
      </c>
      <c r="G7094" s="9">
        <v>1453.3535212223851</v>
      </c>
      <c r="H7094" s="9">
        <v>19751.056114252151</v>
      </c>
      <c r="I7094" s="9">
        <v>15384.773248904001</v>
      </c>
      <c r="J7094" s="9">
        <v>4435.427734375</v>
      </c>
    </row>
    <row r="7095" spans="1:10" x14ac:dyDescent="0.2">
      <c r="A7095" s="9">
        <v>18</v>
      </c>
      <c r="B7095" s="13" t="s">
        <v>30</v>
      </c>
      <c r="C7095" s="9">
        <v>322</v>
      </c>
      <c r="D7095" s="13" t="s">
        <v>6</v>
      </c>
      <c r="E7095" s="9">
        <v>2010</v>
      </c>
      <c r="F7095" s="9">
        <v>2048.5339626835689</v>
      </c>
      <c r="G7095" s="9">
        <v>1707.168485413767</v>
      </c>
      <c r="H7095" s="9">
        <v>18386.619065818712</v>
      </c>
      <c r="I7095" s="9">
        <v>15322.692810693799</v>
      </c>
      <c r="J7095" s="9">
        <v>3845.6162109375</v>
      </c>
    </row>
    <row r="7096" spans="1:10" x14ac:dyDescent="0.2">
      <c r="A7096" s="9">
        <v>18</v>
      </c>
      <c r="B7096" s="13" t="s">
        <v>30</v>
      </c>
      <c r="C7096" s="9">
        <v>322</v>
      </c>
      <c r="D7096" s="13" t="s">
        <v>6</v>
      </c>
      <c r="E7096" s="9">
        <v>2011</v>
      </c>
      <c r="F7096" s="9">
        <v>4196.1399567880044</v>
      </c>
      <c r="G7096" s="9">
        <v>3762.2286429839869</v>
      </c>
      <c r="H7096" s="9">
        <v>19320.71375072065</v>
      </c>
      <c r="I7096" s="9">
        <v>17322.81178044801</v>
      </c>
      <c r="J7096" s="9">
        <v>3878.837646484375</v>
      </c>
    </row>
    <row r="7097" spans="1:10" x14ac:dyDescent="0.2">
      <c r="A7097" s="9">
        <v>18</v>
      </c>
      <c r="B7097" s="13" t="s">
        <v>30</v>
      </c>
      <c r="C7097" s="9">
        <v>322</v>
      </c>
      <c r="D7097" s="13" t="s">
        <v>6</v>
      </c>
      <c r="E7097" s="9">
        <v>2012</v>
      </c>
      <c r="F7097" s="9">
        <v>3009.2146179264601</v>
      </c>
      <c r="G7097" s="9">
        <v>2980.865120857864</v>
      </c>
      <c r="H7097" s="9">
        <v>18485.70544962338</v>
      </c>
      <c r="I7097" s="9">
        <v>18311.553546554351</v>
      </c>
      <c r="J7097" s="9">
        <v>3451.0361328125</v>
      </c>
    </row>
    <row r="7098" spans="1:10" x14ac:dyDescent="0.2">
      <c r="A7098" s="9">
        <v>18</v>
      </c>
      <c r="B7098" s="13" t="s">
        <v>30</v>
      </c>
      <c r="C7098" s="9">
        <v>322</v>
      </c>
      <c r="D7098" s="13" t="s">
        <v>6</v>
      </c>
      <c r="E7098" s="9">
        <v>2013</v>
      </c>
      <c r="F7098" s="9">
        <v>2402.1008190024809</v>
      </c>
      <c r="G7098" s="9">
        <v>2439.265061719283</v>
      </c>
      <c r="H7098" s="9">
        <v>18360.91793920461</v>
      </c>
      <c r="I7098" s="9">
        <v>18644.98995041988</v>
      </c>
      <c r="J7098" s="9">
        <v>3000.270751953125</v>
      </c>
    </row>
    <row r="7099" spans="1:10" x14ac:dyDescent="0.2">
      <c r="A7099" s="9">
        <v>18</v>
      </c>
      <c r="B7099" s="13" t="s">
        <v>30</v>
      </c>
      <c r="C7099" s="9">
        <v>322</v>
      </c>
      <c r="D7099" s="13" t="s">
        <v>6</v>
      </c>
      <c r="E7099" s="9">
        <v>2014</v>
      </c>
      <c r="F7099" s="9">
        <v>2519.4877276427628</v>
      </c>
      <c r="G7099" s="9">
        <v>2542.0658285918589</v>
      </c>
      <c r="H7099" s="9">
        <v>18873.74701072849</v>
      </c>
      <c r="I7099" s="9">
        <v>19042.881934713459</v>
      </c>
      <c r="J7099" s="9">
        <v>2409.041015625</v>
      </c>
    </row>
    <row r="7100" spans="1:10" x14ac:dyDescent="0.2">
      <c r="A7100" s="9">
        <v>18</v>
      </c>
      <c r="B7100" s="13" t="s">
        <v>30</v>
      </c>
      <c r="C7100" s="9">
        <v>322</v>
      </c>
      <c r="D7100" s="13" t="s">
        <v>6</v>
      </c>
      <c r="E7100" s="9">
        <v>2015</v>
      </c>
      <c r="F7100" s="9">
        <v>2284.275772760855</v>
      </c>
      <c r="G7100" s="9">
        <v>2284.275772760855</v>
      </c>
      <c r="H7100" s="9">
        <v>19137.226284982258</v>
      </c>
      <c r="I7100" s="9">
        <v>19137.226284982258</v>
      </c>
      <c r="J7100" s="9">
        <v>2273.924560546875</v>
      </c>
    </row>
    <row r="7101" spans="1:10" x14ac:dyDescent="0.2">
      <c r="A7101" s="9">
        <v>18</v>
      </c>
      <c r="B7101" s="13" t="s">
        <v>30</v>
      </c>
      <c r="C7101" s="9">
        <v>322</v>
      </c>
      <c r="D7101" s="13" t="s">
        <v>6</v>
      </c>
      <c r="E7101" s="9">
        <v>2016</v>
      </c>
      <c r="F7101" s="9">
        <v>2377.867728179589</v>
      </c>
      <c r="G7101" s="9">
        <v>2408.4734534039371</v>
      </c>
      <c r="H7101" s="9">
        <v>19099.09276894954</v>
      </c>
      <c r="I7101" s="9">
        <v>19344.918715613239</v>
      </c>
      <c r="J7101" s="9">
        <v>2334.681396484375</v>
      </c>
    </row>
    <row r="7102" spans="1:10" x14ac:dyDescent="0.2">
      <c r="A7102" s="9">
        <v>18</v>
      </c>
      <c r="B7102" s="13" t="s">
        <v>30</v>
      </c>
      <c r="C7102" s="9">
        <v>322</v>
      </c>
      <c r="D7102" s="13" t="s">
        <v>6</v>
      </c>
      <c r="E7102" s="9">
        <v>2017</v>
      </c>
      <c r="F7102" s="9">
        <v>3666.754136369454</v>
      </c>
      <c r="G7102" s="9">
        <v>3733.8993402826468</v>
      </c>
      <c r="H7102" s="9">
        <v>20479.140602808071</v>
      </c>
      <c r="I7102" s="9">
        <v>20854.152403600361</v>
      </c>
      <c r="J7102" s="9">
        <v>2501.15673828125</v>
      </c>
    </row>
    <row r="7103" spans="1:10" x14ac:dyDescent="0.2">
      <c r="A7103" s="9">
        <v>18</v>
      </c>
      <c r="B7103" s="13" t="s">
        <v>30</v>
      </c>
      <c r="C7103" s="9">
        <v>322</v>
      </c>
      <c r="D7103" s="13" t="s">
        <v>6</v>
      </c>
      <c r="E7103" s="9">
        <v>2018</v>
      </c>
      <c r="F7103" s="9">
        <v>4855.2476748689869</v>
      </c>
      <c r="G7103" s="9">
        <v>4967.7607195883656</v>
      </c>
      <c r="H7103" s="9">
        <v>22893.17087720483</v>
      </c>
      <c r="I7103" s="9">
        <v>23423.685596774689</v>
      </c>
      <c r="J7103" s="9">
        <v>2755.8232421875</v>
      </c>
    </row>
    <row r="7104" spans="1:10" x14ac:dyDescent="0.2">
      <c r="A7104" s="9">
        <v>18</v>
      </c>
      <c r="B7104" s="13" t="s">
        <v>30</v>
      </c>
      <c r="C7104" s="9">
        <v>322</v>
      </c>
      <c r="D7104" s="13" t="s">
        <v>6</v>
      </c>
      <c r="E7104" s="9">
        <v>2019</v>
      </c>
      <c r="F7104" s="9">
        <v>5774.935010029264</v>
      </c>
      <c r="G7104" s="9">
        <v>5945.8673617329659</v>
      </c>
      <c r="H7104" s="9">
        <v>25908.949881480508</v>
      </c>
      <c r="I7104" s="9">
        <v>26675.829114878561</v>
      </c>
      <c r="J7104" s="9">
        <v>3156.685791015625</v>
      </c>
    </row>
    <row r="7105" spans="1:10" x14ac:dyDescent="0.2">
      <c r="A7105" s="9">
        <v>18</v>
      </c>
      <c r="B7105" s="13" t="s">
        <v>30</v>
      </c>
      <c r="C7105" s="9">
        <v>322</v>
      </c>
      <c r="D7105" s="13" t="s">
        <v>6</v>
      </c>
      <c r="E7105" s="9">
        <v>2020</v>
      </c>
      <c r="F7105" s="9">
        <v>4208.3686530911764</v>
      </c>
      <c r="G7105" s="9">
        <v>4309.0976293961321</v>
      </c>
      <c r="H7105" s="9">
        <v>27264.61695311718</v>
      </c>
      <c r="I7105" s="9">
        <v>27917.206396063659</v>
      </c>
      <c r="J7105" s="9">
        <v>2960.53564453125</v>
      </c>
    </row>
    <row r="7106" spans="1:10" x14ac:dyDescent="0.2">
      <c r="A7106" s="9">
        <v>18</v>
      </c>
      <c r="B7106" s="13" t="s">
        <v>30</v>
      </c>
      <c r="C7106" s="9">
        <v>322</v>
      </c>
      <c r="D7106" s="13" t="s">
        <v>6</v>
      </c>
      <c r="E7106" s="9">
        <v>2021</v>
      </c>
      <c r="F7106" s="9">
        <v>3471.2664334106489</v>
      </c>
      <c r="G7106" s="9">
        <v>3586.7866612066591</v>
      </c>
      <c r="H7106" s="9">
        <v>27382.260453477731</v>
      </c>
      <c r="I7106" s="9">
        <v>28293.514321723</v>
      </c>
      <c r="J7106" s="9">
        <v>2678.679443359375</v>
      </c>
    </row>
    <row r="7107" spans="1:10" x14ac:dyDescent="0.2">
      <c r="A7107" s="9">
        <v>18</v>
      </c>
      <c r="B7107" s="13" t="s">
        <v>30</v>
      </c>
      <c r="C7107" s="9">
        <v>322</v>
      </c>
      <c r="D7107" s="13" t="s">
        <v>6</v>
      </c>
      <c r="E7107" s="9">
        <v>2022</v>
      </c>
      <c r="F7107" s="9">
        <v>4948.8319833395699</v>
      </c>
      <c r="G7107" s="9">
        <v>4936.7265585683472</v>
      </c>
      <c r="H7107" s="9">
        <v>30049.99254746993</v>
      </c>
      <c r="I7107" s="9">
        <v>29976.486733293212</v>
      </c>
      <c r="J7107" s="9">
        <v>2769.80322265625</v>
      </c>
    </row>
    <row r="7108" spans="1:10" x14ac:dyDescent="0.2">
      <c r="A7108" s="9">
        <v>18</v>
      </c>
      <c r="B7108" s="13" t="s">
        <v>30</v>
      </c>
      <c r="C7108" s="9">
        <v>330</v>
      </c>
      <c r="D7108" s="13" t="s">
        <v>7</v>
      </c>
      <c r="E7108" s="9">
        <v>1994</v>
      </c>
      <c r="F7108" s="9"/>
      <c r="G7108" s="9"/>
      <c r="H7108" s="9">
        <v>682606.87470227329</v>
      </c>
      <c r="I7108" s="9">
        <v>608043.93116894679</v>
      </c>
      <c r="J7108" s="9">
        <v>139019.234375</v>
      </c>
    </row>
    <row r="7109" spans="1:10" x14ac:dyDescent="0.2">
      <c r="A7109" s="9">
        <v>18</v>
      </c>
      <c r="B7109" s="13" t="s">
        <v>30</v>
      </c>
      <c r="C7109" s="9">
        <v>330</v>
      </c>
      <c r="D7109" s="13" t="s">
        <v>7</v>
      </c>
      <c r="E7109" s="9">
        <v>1995</v>
      </c>
      <c r="F7109" s="9">
        <v>79647.828646570226</v>
      </c>
      <c r="G7109" s="9">
        <v>71422.652941706081</v>
      </c>
      <c r="H7109" s="9">
        <v>647597.15627700463</v>
      </c>
      <c r="I7109" s="9">
        <v>580720.24968881591</v>
      </c>
      <c r="J7109" s="9">
        <v>130695.296875</v>
      </c>
    </row>
    <row r="7110" spans="1:10" x14ac:dyDescent="0.2">
      <c r="A7110" s="9">
        <v>18</v>
      </c>
      <c r="B7110" s="13" t="s">
        <v>30</v>
      </c>
      <c r="C7110" s="9">
        <v>330</v>
      </c>
      <c r="D7110" s="13" t="s">
        <v>7</v>
      </c>
      <c r="E7110" s="9">
        <v>1996</v>
      </c>
      <c r="F7110" s="9">
        <v>93714.89550168463</v>
      </c>
      <c r="G7110" s="9">
        <v>84447.91959637143</v>
      </c>
      <c r="H7110" s="9">
        <v>633502.99923104618</v>
      </c>
      <c r="I7110" s="9">
        <v>570859.2007357236</v>
      </c>
      <c r="J7110" s="9">
        <v>128989.0625</v>
      </c>
    </row>
    <row r="7111" spans="1:10" x14ac:dyDescent="0.2">
      <c r="A7111" s="9">
        <v>18</v>
      </c>
      <c r="B7111" s="13" t="s">
        <v>30</v>
      </c>
      <c r="C7111" s="9">
        <v>330</v>
      </c>
      <c r="D7111" s="13" t="s">
        <v>7</v>
      </c>
      <c r="E7111" s="9">
        <v>1997</v>
      </c>
      <c r="F7111" s="9">
        <v>92018.705055611994</v>
      </c>
      <c r="G7111" s="9">
        <v>82803.701928889059</v>
      </c>
      <c r="H7111" s="9">
        <v>623382.59519464942</v>
      </c>
      <c r="I7111" s="9">
        <v>560955.36846513115</v>
      </c>
      <c r="J7111" s="9">
        <v>123756.4921875</v>
      </c>
    </row>
    <row r="7112" spans="1:10" x14ac:dyDescent="0.2">
      <c r="A7112" s="9">
        <v>18</v>
      </c>
      <c r="B7112" s="13" t="s">
        <v>30</v>
      </c>
      <c r="C7112" s="9">
        <v>330</v>
      </c>
      <c r="D7112" s="13" t="s">
        <v>7</v>
      </c>
      <c r="E7112" s="9">
        <v>1998</v>
      </c>
      <c r="F7112" s="9">
        <v>106497.4721225869</v>
      </c>
      <c r="G7112" s="9">
        <v>96201.330133072479</v>
      </c>
      <c r="H7112" s="9">
        <v>626641.0009342652</v>
      </c>
      <c r="I7112" s="9">
        <v>566057.54675946641</v>
      </c>
      <c r="J7112" s="9">
        <v>123475.4375</v>
      </c>
    </row>
    <row r="7113" spans="1:10" x14ac:dyDescent="0.2">
      <c r="A7113" s="9">
        <v>18</v>
      </c>
      <c r="B7113" s="13" t="s">
        <v>30</v>
      </c>
      <c r="C7113" s="9">
        <v>330</v>
      </c>
      <c r="D7113" s="13" t="s">
        <v>7</v>
      </c>
      <c r="E7113" s="9">
        <v>1999</v>
      </c>
      <c r="F7113" s="9">
        <v>63781.900992020172</v>
      </c>
      <c r="G7113" s="9">
        <v>58733.938631771583</v>
      </c>
      <c r="H7113" s="9">
        <v>578661.38532069756</v>
      </c>
      <c r="I7113" s="9">
        <v>532863.73979750066</v>
      </c>
      <c r="J7113" s="9">
        <v>116297.6328125</v>
      </c>
    </row>
    <row r="7114" spans="1:10" x14ac:dyDescent="0.2">
      <c r="A7114" s="9">
        <v>18</v>
      </c>
      <c r="B7114" s="13" t="s">
        <v>30</v>
      </c>
      <c r="C7114" s="9">
        <v>330</v>
      </c>
      <c r="D7114" s="13" t="s">
        <v>7</v>
      </c>
      <c r="E7114" s="9">
        <v>2000</v>
      </c>
      <c r="F7114" s="9">
        <v>101771.6361683685</v>
      </c>
      <c r="G7114" s="9">
        <v>95016.609109139026</v>
      </c>
      <c r="H7114" s="9">
        <v>579829.05939218751</v>
      </c>
      <c r="I7114" s="9">
        <v>541343.2775635256</v>
      </c>
      <c r="J7114" s="9">
        <v>117474.296875</v>
      </c>
    </row>
    <row r="7115" spans="1:10" x14ac:dyDescent="0.2">
      <c r="A7115" s="9">
        <v>18</v>
      </c>
      <c r="B7115" s="13" t="s">
        <v>30</v>
      </c>
      <c r="C7115" s="9">
        <v>330</v>
      </c>
      <c r="D7115" s="13" t="s">
        <v>7</v>
      </c>
      <c r="E7115" s="9">
        <v>2001</v>
      </c>
      <c r="F7115" s="9">
        <v>86460.319536161856</v>
      </c>
      <c r="G7115" s="9">
        <v>81971.011767022181</v>
      </c>
      <c r="H7115" s="9">
        <v>564722.40951255744</v>
      </c>
      <c r="I7115" s="9">
        <v>535400.14105423121</v>
      </c>
      <c r="J7115" s="9">
        <v>112563.2109375</v>
      </c>
    </row>
    <row r="7116" spans="1:10" x14ac:dyDescent="0.2">
      <c r="A7116" s="9">
        <v>18</v>
      </c>
      <c r="B7116" s="13" t="s">
        <v>30</v>
      </c>
      <c r="C7116" s="9">
        <v>330</v>
      </c>
      <c r="D7116" s="13" t="s">
        <v>7</v>
      </c>
      <c r="E7116" s="9">
        <v>2002</v>
      </c>
      <c r="F7116" s="9">
        <v>75948.333011673269</v>
      </c>
      <c r="G7116" s="9">
        <v>73351.010009972277</v>
      </c>
      <c r="H7116" s="9">
        <v>540278.92496658035</v>
      </c>
      <c r="I7116" s="9">
        <v>521802.16815699643</v>
      </c>
      <c r="J7116" s="9">
        <v>105900.8515625</v>
      </c>
    </row>
    <row r="7117" spans="1:10" x14ac:dyDescent="0.2">
      <c r="A7117" s="9">
        <v>18</v>
      </c>
      <c r="B7117" s="13" t="s">
        <v>30</v>
      </c>
      <c r="C7117" s="9">
        <v>330</v>
      </c>
      <c r="D7117" s="13" t="s">
        <v>7</v>
      </c>
      <c r="E7117" s="9">
        <v>2003</v>
      </c>
      <c r="F7117" s="9">
        <v>57753.792799130562</v>
      </c>
      <c r="G7117" s="9">
        <v>56783.832897251174</v>
      </c>
      <c r="H7117" s="9">
        <v>502281.00759504252</v>
      </c>
      <c r="I7117" s="9">
        <v>493845.32894555142</v>
      </c>
      <c r="J7117" s="9">
        <v>95903</v>
      </c>
    </row>
    <row r="7118" spans="1:10" x14ac:dyDescent="0.2">
      <c r="A7118" s="9">
        <v>18</v>
      </c>
      <c r="B7118" s="13" t="s">
        <v>30</v>
      </c>
      <c r="C7118" s="9">
        <v>330</v>
      </c>
      <c r="D7118" s="13" t="s">
        <v>7</v>
      </c>
      <c r="E7118" s="9">
        <v>2004</v>
      </c>
      <c r="F7118" s="9">
        <v>71852.451128081579</v>
      </c>
      <c r="G7118" s="9">
        <v>71624.135084366659</v>
      </c>
      <c r="H7118" s="9">
        <v>486815.87311075442</v>
      </c>
      <c r="I7118" s="9">
        <v>485268.98260916048</v>
      </c>
      <c r="J7118" s="9">
        <v>91198.6796875</v>
      </c>
    </row>
    <row r="7119" spans="1:10" x14ac:dyDescent="0.2">
      <c r="A7119" s="9">
        <v>18</v>
      </c>
      <c r="B7119" s="13" t="s">
        <v>30</v>
      </c>
      <c r="C7119" s="9">
        <v>330</v>
      </c>
      <c r="D7119" s="13" t="s">
        <v>7</v>
      </c>
      <c r="E7119" s="9">
        <v>2005</v>
      </c>
      <c r="F7119" s="9">
        <v>94924.949454528076</v>
      </c>
      <c r="G7119" s="9">
        <v>94762.180918248981</v>
      </c>
      <c r="H7119" s="9">
        <v>502084.40872442489</v>
      </c>
      <c r="I7119" s="9">
        <v>501223.48075168178</v>
      </c>
      <c r="J7119" s="9">
        <v>90840.59375</v>
      </c>
    </row>
    <row r="7120" spans="1:10" x14ac:dyDescent="0.2">
      <c r="A7120" s="9">
        <v>18</v>
      </c>
      <c r="B7120" s="13" t="s">
        <v>30</v>
      </c>
      <c r="C7120" s="9">
        <v>330</v>
      </c>
      <c r="D7120" s="13" t="s">
        <v>7</v>
      </c>
      <c r="E7120" s="9">
        <v>2006</v>
      </c>
      <c r="F7120" s="9">
        <v>71446.169504646838</v>
      </c>
      <c r="G7120" s="9">
        <v>71109.353377539548</v>
      </c>
      <c r="H7120" s="9">
        <v>493259.49649591272</v>
      </c>
      <c r="I7120" s="9">
        <v>490934.14085514832</v>
      </c>
      <c r="J7120" s="9">
        <v>88515.1953125</v>
      </c>
    </row>
    <row r="7121" spans="1:10" x14ac:dyDescent="0.2">
      <c r="A7121" s="9">
        <v>18</v>
      </c>
      <c r="B7121" s="13" t="s">
        <v>30</v>
      </c>
      <c r="C7121" s="9">
        <v>330</v>
      </c>
      <c r="D7121" s="13" t="s">
        <v>7</v>
      </c>
      <c r="E7121" s="9">
        <v>2007</v>
      </c>
      <c r="F7121" s="9">
        <v>92233.021089788454</v>
      </c>
      <c r="G7121" s="9">
        <v>91863.071122171663</v>
      </c>
      <c r="H7121" s="9">
        <v>505095.46358834492</v>
      </c>
      <c r="I7121" s="9">
        <v>503069.50750244391</v>
      </c>
      <c r="J7121" s="9">
        <v>92182.4921875</v>
      </c>
    </row>
    <row r="7122" spans="1:10" x14ac:dyDescent="0.2">
      <c r="A7122" s="9">
        <v>18</v>
      </c>
      <c r="B7122" s="13" t="s">
        <v>30</v>
      </c>
      <c r="C7122" s="9">
        <v>330</v>
      </c>
      <c r="D7122" s="13" t="s">
        <v>7</v>
      </c>
      <c r="E7122" s="9">
        <v>2008</v>
      </c>
      <c r="F7122" s="9">
        <v>81932.656027320758</v>
      </c>
      <c r="G7122" s="9">
        <v>81268.785941892158</v>
      </c>
      <c r="H7122" s="9">
        <v>506745.77953027148</v>
      </c>
      <c r="I7122" s="9">
        <v>502639.80542593921</v>
      </c>
      <c r="J7122" s="9">
        <v>93945.1640625</v>
      </c>
    </row>
    <row r="7123" spans="1:10" x14ac:dyDescent="0.2">
      <c r="A7123" s="9">
        <v>18</v>
      </c>
      <c r="B7123" s="13" t="s">
        <v>30</v>
      </c>
      <c r="C7123" s="9">
        <v>330</v>
      </c>
      <c r="D7123" s="13" t="s">
        <v>7</v>
      </c>
      <c r="E7123" s="9">
        <v>2009</v>
      </c>
      <c r="F7123" s="9">
        <v>63616.312182509369</v>
      </c>
      <c r="G7123" s="9">
        <v>63615.776391749532</v>
      </c>
      <c r="H7123" s="9">
        <v>484630.95908646681</v>
      </c>
      <c r="I7123" s="9">
        <v>484626.87741651607</v>
      </c>
      <c r="J7123" s="9">
        <v>88658.46875</v>
      </c>
    </row>
    <row r="7124" spans="1:10" x14ac:dyDescent="0.2">
      <c r="A7124" s="9">
        <v>18</v>
      </c>
      <c r="B7124" s="13" t="s">
        <v>30</v>
      </c>
      <c r="C7124" s="9">
        <v>330</v>
      </c>
      <c r="D7124" s="13" t="s">
        <v>7</v>
      </c>
      <c r="E7124" s="9">
        <v>2010</v>
      </c>
      <c r="F7124" s="9">
        <v>48098.780439393668</v>
      </c>
      <c r="G7124" s="9">
        <v>48742.495874445063</v>
      </c>
      <c r="H7124" s="9">
        <v>448661.4440835432</v>
      </c>
      <c r="I7124" s="9">
        <v>454665.96839851898</v>
      </c>
      <c r="J7124" s="9">
        <v>82004.3046875</v>
      </c>
    </row>
    <row r="7125" spans="1:10" x14ac:dyDescent="0.2">
      <c r="A7125" s="9">
        <v>18</v>
      </c>
      <c r="B7125" s="13" t="s">
        <v>30</v>
      </c>
      <c r="C7125" s="9">
        <v>330</v>
      </c>
      <c r="D7125" s="13" t="s">
        <v>7</v>
      </c>
      <c r="E7125" s="9">
        <v>2011</v>
      </c>
      <c r="F7125" s="9">
        <v>107407.6630897966</v>
      </c>
      <c r="G7125" s="9">
        <v>110304.1211715073</v>
      </c>
      <c r="H7125" s="9">
        <v>478235.77169905062</v>
      </c>
      <c r="I7125" s="9">
        <v>491132.33630210679</v>
      </c>
      <c r="J7125" s="9">
        <v>84992</v>
      </c>
    </row>
    <row r="7126" spans="1:10" x14ac:dyDescent="0.2">
      <c r="A7126" s="9">
        <v>18</v>
      </c>
      <c r="B7126" s="13" t="s">
        <v>30</v>
      </c>
      <c r="C7126" s="9">
        <v>330</v>
      </c>
      <c r="D7126" s="13" t="s">
        <v>7</v>
      </c>
      <c r="E7126" s="9">
        <v>2012</v>
      </c>
      <c r="F7126" s="9">
        <v>76126.622146631868</v>
      </c>
      <c r="G7126" s="9">
        <v>77777.31731074203</v>
      </c>
      <c r="H7126" s="9">
        <v>478768.36598955753</v>
      </c>
      <c r="I7126" s="9">
        <v>489149.76219738671</v>
      </c>
      <c r="J7126" s="9">
        <v>80978.0546875</v>
      </c>
    </row>
    <row r="7127" spans="1:10" x14ac:dyDescent="0.2">
      <c r="A7127" s="9">
        <v>18</v>
      </c>
      <c r="B7127" s="13" t="s">
        <v>30</v>
      </c>
      <c r="C7127" s="9">
        <v>330</v>
      </c>
      <c r="D7127" s="13" t="s">
        <v>7</v>
      </c>
      <c r="E7127" s="9">
        <v>2013</v>
      </c>
      <c r="F7127" s="9">
        <v>62481.832026339078</v>
      </c>
      <c r="G7127" s="9">
        <v>63535.979098860313</v>
      </c>
      <c r="H7127" s="9">
        <v>465396.00412508717</v>
      </c>
      <c r="I7127" s="9">
        <v>473247.81991539139</v>
      </c>
      <c r="J7127" s="9">
        <v>77386.234375</v>
      </c>
    </row>
    <row r="7128" spans="1:10" x14ac:dyDescent="0.2">
      <c r="A7128" s="9">
        <v>18</v>
      </c>
      <c r="B7128" s="13" t="s">
        <v>30</v>
      </c>
      <c r="C7128" s="9">
        <v>330</v>
      </c>
      <c r="D7128" s="13" t="s">
        <v>7</v>
      </c>
      <c r="E7128" s="9">
        <v>2014</v>
      </c>
      <c r="F7128" s="9">
        <v>71374.613964107193</v>
      </c>
      <c r="G7128" s="9">
        <v>71880.381538051224</v>
      </c>
      <c r="H7128" s="9">
        <v>464977.87627866119</v>
      </c>
      <c r="I7128" s="9">
        <v>468272.75549918308</v>
      </c>
      <c r="J7128" s="9">
        <v>76391.3671875</v>
      </c>
    </row>
    <row r="7129" spans="1:10" x14ac:dyDescent="0.2">
      <c r="A7129" s="9">
        <v>18</v>
      </c>
      <c r="B7129" s="13" t="s">
        <v>30</v>
      </c>
      <c r="C7129" s="9">
        <v>330</v>
      </c>
      <c r="D7129" s="13" t="s">
        <v>7</v>
      </c>
      <c r="E7129" s="9">
        <v>2015</v>
      </c>
      <c r="F7129" s="9">
        <v>76955.565454350231</v>
      </c>
      <c r="G7129" s="9">
        <v>76955.565454350231</v>
      </c>
      <c r="H7129" s="9">
        <v>469180.82546046592</v>
      </c>
      <c r="I7129" s="9">
        <v>469180.82546046592</v>
      </c>
      <c r="J7129" s="9">
        <v>76377.0078125</v>
      </c>
    </row>
    <row r="7130" spans="1:10" x14ac:dyDescent="0.2">
      <c r="A7130" s="9">
        <v>18</v>
      </c>
      <c r="B7130" s="13" t="s">
        <v>30</v>
      </c>
      <c r="C7130" s="9">
        <v>330</v>
      </c>
      <c r="D7130" s="13" t="s">
        <v>7</v>
      </c>
      <c r="E7130" s="9">
        <v>2016</v>
      </c>
      <c r="F7130" s="9">
        <v>73391.917329691336</v>
      </c>
      <c r="G7130" s="9">
        <v>74203.984279072727</v>
      </c>
      <c r="H7130" s="9">
        <v>462077.05311388872</v>
      </c>
      <c r="I7130" s="9">
        <v>467189.84368475899</v>
      </c>
      <c r="J7130" s="9">
        <v>76306.1171875</v>
      </c>
    </row>
    <row r="7131" spans="1:10" x14ac:dyDescent="0.2">
      <c r="A7131" s="9">
        <v>18</v>
      </c>
      <c r="B7131" s="13" t="s">
        <v>30</v>
      </c>
      <c r="C7131" s="9">
        <v>330</v>
      </c>
      <c r="D7131" s="13" t="s">
        <v>7</v>
      </c>
      <c r="E7131" s="9">
        <v>2017</v>
      </c>
      <c r="F7131" s="9">
        <v>137291.02719726801</v>
      </c>
      <c r="G7131" s="9">
        <v>138790.3767214017</v>
      </c>
      <c r="H7131" s="9">
        <v>524381.83783229615</v>
      </c>
      <c r="I7131" s="9">
        <v>530108.58979175589</v>
      </c>
      <c r="J7131" s="9">
        <v>87383.296875</v>
      </c>
    </row>
    <row r="7132" spans="1:10" x14ac:dyDescent="0.2">
      <c r="A7132" s="9">
        <v>18</v>
      </c>
      <c r="B7132" s="13" t="s">
        <v>30</v>
      </c>
      <c r="C7132" s="9">
        <v>330</v>
      </c>
      <c r="D7132" s="13" t="s">
        <v>7</v>
      </c>
      <c r="E7132" s="9">
        <v>2018</v>
      </c>
      <c r="F7132" s="9">
        <v>164523.84383582839</v>
      </c>
      <c r="G7132" s="9">
        <v>166091.43625556381</v>
      </c>
      <c r="H7132" s="9">
        <v>604352.09042184753</v>
      </c>
      <c r="I7132" s="9">
        <v>610110.39106513851</v>
      </c>
      <c r="J7132" s="9">
        <v>97121.4140625</v>
      </c>
    </row>
    <row r="7133" spans="1:10" x14ac:dyDescent="0.2">
      <c r="A7133" s="9">
        <v>18</v>
      </c>
      <c r="B7133" s="13" t="s">
        <v>30</v>
      </c>
      <c r="C7133" s="9">
        <v>330</v>
      </c>
      <c r="D7133" s="13" t="s">
        <v>7</v>
      </c>
      <c r="E7133" s="9">
        <v>2019</v>
      </c>
      <c r="F7133" s="9">
        <v>170327.51963163429</v>
      </c>
      <c r="G7133" s="9">
        <v>171285.34702146309</v>
      </c>
      <c r="H7133" s="9">
        <v>678498.31282726512</v>
      </c>
      <c r="I7133" s="9">
        <v>682313.8105776232</v>
      </c>
      <c r="J7133" s="9">
        <v>107774.8125</v>
      </c>
    </row>
    <row r="7134" spans="1:10" x14ac:dyDescent="0.2">
      <c r="A7134" s="9">
        <v>18</v>
      </c>
      <c r="B7134" s="13" t="s">
        <v>30</v>
      </c>
      <c r="C7134" s="9">
        <v>330</v>
      </c>
      <c r="D7134" s="13" t="s">
        <v>7</v>
      </c>
      <c r="E7134" s="9">
        <v>2020</v>
      </c>
      <c r="F7134" s="9">
        <v>135370.04602067161</v>
      </c>
      <c r="G7134" s="9">
        <v>136585.22226213259</v>
      </c>
      <c r="H7134" s="9">
        <v>701791.49851978349</v>
      </c>
      <c r="I7134" s="9">
        <v>708091.27000194986</v>
      </c>
      <c r="J7134" s="9">
        <v>104335.515625</v>
      </c>
    </row>
    <row r="7135" spans="1:10" x14ac:dyDescent="0.2">
      <c r="A7135" s="9">
        <v>18</v>
      </c>
      <c r="B7135" s="13" t="s">
        <v>30</v>
      </c>
      <c r="C7135" s="9">
        <v>330</v>
      </c>
      <c r="D7135" s="13" t="s">
        <v>7</v>
      </c>
      <c r="E7135" s="9">
        <v>2021</v>
      </c>
      <c r="F7135" s="9">
        <v>126262.6072054172</v>
      </c>
      <c r="G7135" s="9">
        <v>126523.0400269246</v>
      </c>
      <c r="H7135" s="9">
        <v>718139.0339162756</v>
      </c>
      <c r="I7135" s="9">
        <v>719620.28778055776</v>
      </c>
      <c r="J7135" s="9">
        <v>100057.6484375</v>
      </c>
    </row>
    <row r="7136" spans="1:10" x14ac:dyDescent="0.2">
      <c r="A7136" s="9">
        <v>18</v>
      </c>
      <c r="B7136" s="13" t="s">
        <v>30</v>
      </c>
      <c r="C7136" s="9">
        <v>330</v>
      </c>
      <c r="D7136" s="13" t="s">
        <v>7</v>
      </c>
      <c r="E7136" s="9">
        <v>2022</v>
      </c>
      <c r="F7136" s="9">
        <v>155017.15045106309</v>
      </c>
      <c r="G7136" s="9">
        <v>149107.81367403199</v>
      </c>
      <c r="H7136" s="9">
        <v>781659.02737117046</v>
      </c>
      <c r="I7136" s="9">
        <v>751861.76671902719</v>
      </c>
      <c r="J7136" s="9">
        <v>99577.3203125</v>
      </c>
    </row>
    <row r="7137" spans="1:10" x14ac:dyDescent="0.2">
      <c r="A7137" s="9">
        <v>18</v>
      </c>
      <c r="B7137" s="13" t="s">
        <v>30</v>
      </c>
      <c r="C7137" s="9">
        <v>400</v>
      </c>
      <c r="D7137" s="13" t="s">
        <v>8</v>
      </c>
      <c r="E7137" s="9">
        <v>1994</v>
      </c>
      <c r="F7137" s="9"/>
      <c r="G7137" s="9"/>
      <c r="H7137" s="9">
        <v>0</v>
      </c>
      <c r="I7137" s="9">
        <v>0</v>
      </c>
      <c r="J7137" s="9">
        <v>0</v>
      </c>
    </row>
    <row r="7138" spans="1:10" x14ac:dyDescent="0.2">
      <c r="A7138" s="9">
        <v>18</v>
      </c>
      <c r="B7138" s="13" t="s">
        <v>30</v>
      </c>
      <c r="C7138" s="9">
        <v>400</v>
      </c>
      <c r="D7138" s="13" t="s">
        <v>8</v>
      </c>
      <c r="E7138" s="9">
        <v>1995</v>
      </c>
      <c r="F7138" s="9">
        <v>0</v>
      </c>
      <c r="G7138" s="9">
        <v>0</v>
      </c>
      <c r="H7138" s="9">
        <v>0</v>
      </c>
      <c r="I7138" s="9">
        <v>0</v>
      </c>
      <c r="J7138" s="9">
        <v>0</v>
      </c>
    </row>
    <row r="7139" spans="1:10" x14ac:dyDescent="0.2">
      <c r="A7139" s="9">
        <v>18</v>
      </c>
      <c r="B7139" s="13" t="s">
        <v>30</v>
      </c>
      <c r="C7139" s="9">
        <v>400</v>
      </c>
      <c r="D7139" s="13" t="s">
        <v>8</v>
      </c>
      <c r="E7139" s="9">
        <v>1996</v>
      </c>
      <c r="F7139" s="9">
        <v>0</v>
      </c>
      <c r="G7139" s="9">
        <v>0</v>
      </c>
      <c r="H7139" s="9">
        <v>0</v>
      </c>
      <c r="I7139" s="9">
        <v>0</v>
      </c>
      <c r="J7139" s="9">
        <v>0</v>
      </c>
    </row>
    <row r="7140" spans="1:10" x14ac:dyDescent="0.2">
      <c r="A7140" s="9">
        <v>18</v>
      </c>
      <c r="B7140" s="13" t="s">
        <v>30</v>
      </c>
      <c r="C7140" s="9">
        <v>400</v>
      </c>
      <c r="D7140" s="13" t="s">
        <v>8</v>
      </c>
      <c r="E7140" s="9">
        <v>1997</v>
      </c>
      <c r="F7140" s="9">
        <v>0</v>
      </c>
      <c r="G7140" s="9">
        <v>0</v>
      </c>
      <c r="H7140" s="9">
        <v>0</v>
      </c>
      <c r="I7140" s="9">
        <v>0</v>
      </c>
      <c r="J7140" s="9">
        <v>0</v>
      </c>
    </row>
    <row r="7141" spans="1:10" x14ac:dyDescent="0.2">
      <c r="A7141" s="9">
        <v>18</v>
      </c>
      <c r="B7141" s="13" t="s">
        <v>30</v>
      </c>
      <c r="C7141" s="9">
        <v>400</v>
      </c>
      <c r="D7141" s="13" t="s">
        <v>8</v>
      </c>
      <c r="E7141" s="9">
        <v>1998</v>
      </c>
      <c r="F7141" s="9">
        <v>0</v>
      </c>
      <c r="G7141" s="9">
        <v>0</v>
      </c>
      <c r="H7141" s="9">
        <v>0</v>
      </c>
      <c r="I7141" s="9">
        <v>0</v>
      </c>
      <c r="J7141" s="9">
        <v>0</v>
      </c>
    </row>
    <row r="7142" spans="1:10" x14ac:dyDescent="0.2">
      <c r="A7142" s="9">
        <v>18</v>
      </c>
      <c r="B7142" s="13" t="s">
        <v>30</v>
      </c>
      <c r="C7142" s="9">
        <v>400</v>
      </c>
      <c r="D7142" s="13" t="s">
        <v>8</v>
      </c>
      <c r="E7142" s="9">
        <v>1999</v>
      </c>
      <c r="F7142" s="9">
        <v>0</v>
      </c>
      <c r="G7142" s="9">
        <v>0</v>
      </c>
      <c r="H7142" s="9">
        <v>0</v>
      </c>
      <c r="I7142" s="9">
        <v>0</v>
      </c>
      <c r="J7142" s="9">
        <v>0</v>
      </c>
    </row>
    <row r="7143" spans="1:10" x14ac:dyDescent="0.2">
      <c r="A7143" s="9">
        <v>18</v>
      </c>
      <c r="B7143" s="13" t="s">
        <v>30</v>
      </c>
      <c r="C7143" s="9">
        <v>400</v>
      </c>
      <c r="D7143" s="13" t="s">
        <v>8</v>
      </c>
      <c r="E7143" s="9">
        <v>2000</v>
      </c>
      <c r="F7143" s="9">
        <v>0</v>
      </c>
      <c r="G7143" s="9">
        <v>0</v>
      </c>
      <c r="H7143" s="9">
        <v>0</v>
      </c>
      <c r="I7143" s="9">
        <v>0</v>
      </c>
      <c r="J7143" s="9">
        <v>0</v>
      </c>
    </row>
    <row r="7144" spans="1:10" x14ac:dyDescent="0.2">
      <c r="A7144" s="9">
        <v>18</v>
      </c>
      <c r="B7144" s="13" t="s">
        <v>30</v>
      </c>
      <c r="C7144" s="9">
        <v>400</v>
      </c>
      <c r="D7144" s="13" t="s">
        <v>8</v>
      </c>
      <c r="E7144" s="9">
        <v>2001</v>
      </c>
      <c r="F7144" s="9">
        <v>0</v>
      </c>
      <c r="G7144" s="9">
        <v>0</v>
      </c>
      <c r="H7144" s="9">
        <v>0</v>
      </c>
      <c r="I7144" s="9">
        <v>0</v>
      </c>
      <c r="J7144" s="9">
        <v>0</v>
      </c>
    </row>
    <row r="7145" spans="1:10" x14ac:dyDescent="0.2">
      <c r="A7145" s="9">
        <v>18</v>
      </c>
      <c r="B7145" s="13" t="s">
        <v>30</v>
      </c>
      <c r="C7145" s="9">
        <v>400</v>
      </c>
      <c r="D7145" s="13" t="s">
        <v>8</v>
      </c>
      <c r="E7145" s="9">
        <v>2002</v>
      </c>
      <c r="F7145" s="9">
        <v>0</v>
      </c>
      <c r="G7145" s="9">
        <v>0</v>
      </c>
      <c r="H7145" s="9">
        <v>0</v>
      </c>
      <c r="I7145" s="9">
        <v>0</v>
      </c>
      <c r="J7145" s="9">
        <v>0</v>
      </c>
    </row>
    <row r="7146" spans="1:10" x14ac:dyDescent="0.2">
      <c r="A7146" s="9">
        <v>18</v>
      </c>
      <c r="B7146" s="13" t="s">
        <v>30</v>
      </c>
      <c r="C7146" s="9">
        <v>400</v>
      </c>
      <c r="D7146" s="13" t="s">
        <v>8</v>
      </c>
      <c r="E7146" s="9">
        <v>2003</v>
      </c>
      <c r="F7146" s="9">
        <v>0</v>
      </c>
      <c r="G7146" s="9">
        <v>0</v>
      </c>
      <c r="H7146" s="9">
        <v>0</v>
      </c>
      <c r="I7146" s="9">
        <v>0</v>
      </c>
      <c r="J7146" s="9">
        <v>0</v>
      </c>
    </row>
    <row r="7147" spans="1:10" x14ac:dyDescent="0.2">
      <c r="A7147" s="9">
        <v>18</v>
      </c>
      <c r="B7147" s="13" t="s">
        <v>30</v>
      </c>
      <c r="C7147" s="9">
        <v>400</v>
      </c>
      <c r="D7147" s="13" t="s">
        <v>8</v>
      </c>
      <c r="E7147" s="9">
        <v>2004</v>
      </c>
      <c r="F7147" s="9">
        <v>0</v>
      </c>
      <c r="G7147" s="9">
        <v>0</v>
      </c>
      <c r="H7147" s="9">
        <v>0</v>
      </c>
      <c r="I7147" s="9">
        <v>0</v>
      </c>
      <c r="J7147" s="9">
        <v>0</v>
      </c>
    </row>
    <row r="7148" spans="1:10" x14ac:dyDescent="0.2">
      <c r="A7148" s="9">
        <v>18</v>
      </c>
      <c r="B7148" s="13" t="s">
        <v>30</v>
      </c>
      <c r="C7148" s="9">
        <v>400</v>
      </c>
      <c r="D7148" s="13" t="s">
        <v>8</v>
      </c>
      <c r="E7148" s="9">
        <v>2005</v>
      </c>
      <c r="F7148" s="9">
        <v>0</v>
      </c>
      <c r="G7148" s="9">
        <v>0</v>
      </c>
      <c r="H7148" s="9">
        <v>0</v>
      </c>
      <c r="I7148" s="9">
        <v>0</v>
      </c>
      <c r="J7148" s="9">
        <v>0</v>
      </c>
    </row>
    <row r="7149" spans="1:10" x14ac:dyDescent="0.2">
      <c r="A7149" s="9">
        <v>18</v>
      </c>
      <c r="B7149" s="13" t="s">
        <v>30</v>
      </c>
      <c r="C7149" s="9">
        <v>400</v>
      </c>
      <c r="D7149" s="13" t="s">
        <v>8</v>
      </c>
      <c r="E7149" s="9">
        <v>2006</v>
      </c>
      <c r="F7149" s="9">
        <v>0</v>
      </c>
      <c r="G7149" s="9">
        <v>0</v>
      </c>
      <c r="H7149" s="9">
        <v>0</v>
      </c>
      <c r="I7149" s="9">
        <v>0</v>
      </c>
      <c r="J7149" s="9">
        <v>0</v>
      </c>
    </row>
    <row r="7150" spans="1:10" x14ac:dyDescent="0.2">
      <c r="A7150" s="9">
        <v>18</v>
      </c>
      <c r="B7150" s="13" t="s">
        <v>30</v>
      </c>
      <c r="C7150" s="9">
        <v>400</v>
      </c>
      <c r="D7150" s="13" t="s">
        <v>8</v>
      </c>
      <c r="E7150" s="9">
        <v>2007</v>
      </c>
      <c r="F7150" s="9">
        <v>0</v>
      </c>
      <c r="G7150" s="9">
        <v>0</v>
      </c>
      <c r="H7150" s="9">
        <v>0</v>
      </c>
      <c r="I7150" s="9">
        <v>0</v>
      </c>
      <c r="J7150" s="9">
        <v>0</v>
      </c>
    </row>
    <row r="7151" spans="1:10" x14ac:dyDescent="0.2">
      <c r="A7151" s="9">
        <v>18</v>
      </c>
      <c r="B7151" s="13" t="s">
        <v>30</v>
      </c>
      <c r="C7151" s="9">
        <v>400</v>
      </c>
      <c r="D7151" s="13" t="s">
        <v>8</v>
      </c>
      <c r="E7151" s="9">
        <v>2008</v>
      </c>
      <c r="F7151" s="9">
        <v>0</v>
      </c>
      <c r="G7151" s="9">
        <v>0</v>
      </c>
      <c r="H7151" s="9">
        <v>0</v>
      </c>
      <c r="I7151" s="9">
        <v>0</v>
      </c>
      <c r="J7151" s="9">
        <v>0</v>
      </c>
    </row>
    <row r="7152" spans="1:10" x14ac:dyDescent="0.2">
      <c r="A7152" s="9">
        <v>18</v>
      </c>
      <c r="B7152" s="13" t="s">
        <v>30</v>
      </c>
      <c r="C7152" s="9">
        <v>400</v>
      </c>
      <c r="D7152" s="13" t="s">
        <v>8</v>
      </c>
      <c r="E7152" s="9">
        <v>2009</v>
      </c>
      <c r="F7152" s="9">
        <v>0</v>
      </c>
      <c r="G7152" s="9">
        <v>0</v>
      </c>
      <c r="H7152" s="9">
        <v>0</v>
      </c>
      <c r="I7152" s="9">
        <v>0</v>
      </c>
      <c r="J7152" s="9">
        <v>0</v>
      </c>
    </row>
    <row r="7153" spans="1:10" x14ac:dyDescent="0.2">
      <c r="A7153" s="9">
        <v>18</v>
      </c>
      <c r="B7153" s="13" t="s">
        <v>30</v>
      </c>
      <c r="C7153" s="9">
        <v>400</v>
      </c>
      <c r="D7153" s="13" t="s">
        <v>8</v>
      </c>
      <c r="E7153" s="9">
        <v>2010</v>
      </c>
      <c r="F7153" s="9">
        <v>0</v>
      </c>
      <c r="G7153" s="9">
        <v>0</v>
      </c>
      <c r="H7153" s="9">
        <v>0</v>
      </c>
      <c r="I7153" s="9">
        <v>0</v>
      </c>
      <c r="J7153" s="9">
        <v>0</v>
      </c>
    </row>
    <row r="7154" spans="1:10" x14ac:dyDescent="0.2">
      <c r="A7154" s="9">
        <v>18</v>
      </c>
      <c r="B7154" s="13" t="s">
        <v>30</v>
      </c>
      <c r="C7154" s="9">
        <v>400</v>
      </c>
      <c r="D7154" s="13" t="s">
        <v>8</v>
      </c>
      <c r="E7154" s="9">
        <v>2011</v>
      </c>
      <c r="F7154" s="9">
        <v>0</v>
      </c>
      <c r="G7154" s="9">
        <v>0</v>
      </c>
      <c r="H7154" s="9">
        <v>0</v>
      </c>
      <c r="I7154" s="9">
        <v>0</v>
      </c>
      <c r="J7154" s="9">
        <v>0</v>
      </c>
    </row>
    <row r="7155" spans="1:10" x14ac:dyDescent="0.2">
      <c r="A7155" s="9">
        <v>18</v>
      </c>
      <c r="B7155" s="13" t="s">
        <v>30</v>
      </c>
      <c r="C7155" s="9">
        <v>400</v>
      </c>
      <c r="D7155" s="13" t="s">
        <v>8</v>
      </c>
      <c r="E7155" s="9">
        <v>2012</v>
      </c>
      <c r="F7155" s="9">
        <v>0</v>
      </c>
      <c r="G7155" s="9">
        <v>0</v>
      </c>
      <c r="H7155" s="9">
        <v>0</v>
      </c>
      <c r="I7155" s="9">
        <v>0</v>
      </c>
      <c r="J7155" s="9">
        <v>0</v>
      </c>
    </row>
    <row r="7156" spans="1:10" x14ac:dyDescent="0.2">
      <c r="A7156" s="9">
        <v>18</v>
      </c>
      <c r="B7156" s="13" t="s">
        <v>30</v>
      </c>
      <c r="C7156" s="9">
        <v>400</v>
      </c>
      <c r="D7156" s="13" t="s">
        <v>8</v>
      </c>
      <c r="E7156" s="9">
        <v>2013</v>
      </c>
      <c r="F7156" s="9">
        <v>0</v>
      </c>
      <c r="G7156" s="9">
        <v>0</v>
      </c>
      <c r="H7156" s="9">
        <v>0</v>
      </c>
      <c r="I7156" s="9">
        <v>0</v>
      </c>
      <c r="J7156" s="9">
        <v>0</v>
      </c>
    </row>
    <row r="7157" spans="1:10" x14ac:dyDescent="0.2">
      <c r="A7157" s="9">
        <v>18</v>
      </c>
      <c r="B7157" s="13" t="s">
        <v>30</v>
      </c>
      <c r="C7157" s="9">
        <v>400</v>
      </c>
      <c r="D7157" s="13" t="s">
        <v>8</v>
      </c>
      <c r="E7157" s="9">
        <v>2014</v>
      </c>
      <c r="F7157" s="9">
        <v>0</v>
      </c>
      <c r="G7157" s="9">
        <v>0</v>
      </c>
      <c r="H7157" s="9">
        <v>0</v>
      </c>
      <c r="I7157" s="9">
        <v>0</v>
      </c>
      <c r="J7157" s="9">
        <v>0</v>
      </c>
    </row>
    <row r="7158" spans="1:10" x14ac:dyDescent="0.2">
      <c r="A7158" s="9">
        <v>18</v>
      </c>
      <c r="B7158" s="13" t="s">
        <v>30</v>
      </c>
      <c r="C7158" s="9">
        <v>400</v>
      </c>
      <c r="D7158" s="13" t="s">
        <v>8</v>
      </c>
      <c r="E7158" s="9">
        <v>2015</v>
      </c>
      <c r="F7158" s="9">
        <v>0</v>
      </c>
      <c r="G7158" s="9">
        <v>0</v>
      </c>
      <c r="H7158" s="9">
        <v>0</v>
      </c>
      <c r="I7158" s="9">
        <v>0</v>
      </c>
      <c r="J7158" s="9">
        <v>0</v>
      </c>
    </row>
    <row r="7159" spans="1:10" x14ac:dyDescent="0.2">
      <c r="A7159" s="9">
        <v>18</v>
      </c>
      <c r="B7159" s="13" t="s">
        <v>30</v>
      </c>
      <c r="C7159" s="9">
        <v>400</v>
      </c>
      <c r="D7159" s="13" t="s">
        <v>8</v>
      </c>
      <c r="E7159" s="9">
        <v>2016</v>
      </c>
      <c r="F7159" s="9">
        <v>0</v>
      </c>
      <c r="G7159" s="9">
        <v>0</v>
      </c>
      <c r="H7159" s="9">
        <v>0</v>
      </c>
      <c r="I7159" s="9">
        <v>0</v>
      </c>
      <c r="J7159" s="9">
        <v>0</v>
      </c>
    </row>
    <row r="7160" spans="1:10" x14ac:dyDescent="0.2">
      <c r="A7160" s="9">
        <v>18</v>
      </c>
      <c r="B7160" s="13" t="s">
        <v>30</v>
      </c>
      <c r="C7160" s="9">
        <v>400</v>
      </c>
      <c r="D7160" s="13" t="s">
        <v>8</v>
      </c>
      <c r="E7160" s="9">
        <v>2017</v>
      </c>
      <c r="F7160" s="9">
        <v>0</v>
      </c>
      <c r="G7160" s="9">
        <v>0</v>
      </c>
      <c r="H7160" s="9">
        <v>0</v>
      </c>
      <c r="I7160" s="9">
        <v>0</v>
      </c>
      <c r="J7160" s="9">
        <v>0</v>
      </c>
    </row>
    <row r="7161" spans="1:10" x14ac:dyDescent="0.2">
      <c r="A7161" s="9">
        <v>18</v>
      </c>
      <c r="B7161" s="13" t="s">
        <v>30</v>
      </c>
      <c r="C7161" s="9">
        <v>400</v>
      </c>
      <c r="D7161" s="13" t="s">
        <v>8</v>
      </c>
      <c r="E7161" s="9">
        <v>2018</v>
      </c>
      <c r="F7161" s="9">
        <v>0</v>
      </c>
      <c r="G7161" s="9">
        <v>0</v>
      </c>
      <c r="H7161" s="9">
        <v>0</v>
      </c>
      <c r="I7161" s="9">
        <v>0</v>
      </c>
      <c r="J7161" s="9">
        <v>0</v>
      </c>
    </row>
    <row r="7162" spans="1:10" x14ac:dyDescent="0.2">
      <c r="A7162" s="9">
        <v>18</v>
      </c>
      <c r="B7162" s="13" t="s">
        <v>30</v>
      </c>
      <c r="C7162" s="9">
        <v>400</v>
      </c>
      <c r="D7162" s="13" t="s">
        <v>8</v>
      </c>
      <c r="E7162" s="9">
        <v>2019</v>
      </c>
      <c r="F7162" s="9">
        <v>0</v>
      </c>
      <c r="G7162" s="9">
        <v>0</v>
      </c>
      <c r="H7162" s="9">
        <v>0</v>
      </c>
      <c r="I7162" s="9">
        <v>0</v>
      </c>
      <c r="J7162" s="9">
        <v>0</v>
      </c>
    </row>
    <row r="7163" spans="1:10" x14ac:dyDescent="0.2">
      <c r="A7163" s="9">
        <v>18</v>
      </c>
      <c r="B7163" s="13" t="s">
        <v>30</v>
      </c>
      <c r="C7163" s="9">
        <v>400</v>
      </c>
      <c r="D7163" s="13" t="s">
        <v>8</v>
      </c>
      <c r="E7163" s="9">
        <v>2020</v>
      </c>
      <c r="F7163" s="9">
        <v>0</v>
      </c>
      <c r="G7163" s="9">
        <v>0</v>
      </c>
      <c r="H7163" s="9">
        <v>0</v>
      </c>
      <c r="I7163" s="9">
        <v>0</v>
      </c>
      <c r="J7163" s="9">
        <v>0</v>
      </c>
    </row>
    <row r="7164" spans="1:10" x14ac:dyDescent="0.2">
      <c r="A7164" s="9">
        <v>18</v>
      </c>
      <c r="B7164" s="13" t="s">
        <v>30</v>
      </c>
      <c r="C7164" s="9">
        <v>400</v>
      </c>
      <c r="D7164" s="13" t="s">
        <v>8</v>
      </c>
      <c r="E7164" s="9">
        <v>2021</v>
      </c>
      <c r="F7164" s="9">
        <v>0</v>
      </c>
      <c r="G7164" s="9">
        <v>0</v>
      </c>
      <c r="H7164" s="9">
        <v>0</v>
      </c>
      <c r="I7164" s="9">
        <v>0</v>
      </c>
      <c r="J7164" s="9">
        <v>0</v>
      </c>
    </row>
    <row r="7165" spans="1:10" x14ac:dyDescent="0.2">
      <c r="A7165" s="9">
        <v>18</v>
      </c>
      <c r="B7165" s="13" t="s">
        <v>30</v>
      </c>
      <c r="C7165" s="9">
        <v>400</v>
      </c>
      <c r="D7165" s="13" t="s">
        <v>8</v>
      </c>
      <c r="E7165" s="9">
        <v>2022</v>
      </c>
      <c r="F7165" s="9">
        <v>0</v>
      </c>
      <c r="G7165" s="9">
        <v>0</v>
      </c>
      <c r="H7165" s="9">
        <v>0</v>
      </c>
      <c r="I7165" s="9">
        <v>0</v>
      </c>
      <c r="J7165" s="9">
        <v>0</v>
      </c>
    </row>
    <row r="7166" spans="1:10" x14ac:dyDescent="0.2">
      <c r="A7166" s="9">
        <v>18</v>
      </c>
      <c r="B7166" s="13" t="s">
        <v>30</v>
      </c>
      <c r="C7166" s="9">
        <v>500</v>
      </c>
      <c r="D7166" s="13" t="s">
        <v>9</v>
      </c>
      <c r="E7166" s="9">
        <v>1994</v>
      </c>
      <c r="F7166" s="9"/>
      <c r="G7166" s="9"/>
      <c r="H7166" s="9">
        <v>0</v>
      </c>
      <c r="I7166" s="9">
        <v>0</v>
      </c>
      <c r="J7166" s="9">
        <v>0</v>
      </c>
    </row>
    <row r="7167" spans="1:10" x14ac:dyDescent="0.2">
      <c r="A7167" s="9">
        <v>18</v>
      </c>
      <c r="B7167" s="13" t="s">
        <v>30</v>
      </c>
      <c r="C7167" s="9">
        <v>500</v>
      </c>
      <c r="D7167" s="13" t="s">
        <v>9</v>
      </c>
      <c r="E7167" s="9">
        <v>1995</v>
      </c>
      <c r="F7167" s="9">
        <v>0</v>
      </c>
      <c r="G7167" s="9">
        <v>0</v>
      </c>
      <c r="H7167" s="9">
        <v>0</v>
      </c>
      <c r="I7167" s="9">
        <v>0</v>
      </c>
      <c r="J7167" s="9">
        <v>0</v>
      </c>
    </row>
    <row r="7168" spans="1:10" x14ac:dyDescent="0.2">
      <c r="A7168" s="9">
        <v>18</v>
      </c>
      <c r="B7168" s="13" t="s">
        <v>30</v>
      </c>
      <c r="C7168" s="9">
        <v>500</v>
      </c>
      <c r="D7168" s="13" t="s">
        <v>9</v>
      </c>
      <c r="E7168" s="9">
        <v>1996</v>
      </c>
      <c r="F7168" s="9">
        <v>0</v>
      </c>
      <c r="G7168" s="9">
        <v>0</v>
      </c>
      <c r="H7168" s="9">
        <v>0</v>
      </c>
      <c r="I7168" s="9">
        <v>0</v>
      </c>
      <c r="J7168" s="9">
        <v>0</v>
      </c>
    </row>
    <row r="7169" spans="1:10" x14ac:dyDescent="0.2">
      <c r="A7169" s="9">
        <v>18</v>
      </c>
      <c r="B7169" s="13" t="s">
        <v>30</v>
      </c>
      <c r="C7169" s="9">
        <v>500</v>
      </c>
      <c r="D7169" s="13" t="s">
        <v>9</v>
      </c>
      <c r="E7169" s="9">
        <v>1997</v>
      </c>
      <c r="F7169" s="9">
        <v>0</v>
      </c>
      <c r="G7169" s="9">
        <v>0</v>
      </c>
      <c r="H7169" s="9">
        <v>0</v>
      </c>
      <c r="I7169" s="9">
        <v>0</v>
      </c>
      <c r="J7169" s="9">
        <v>0</v>
      </c>
    </row>
    <row r="7170" spans="1:10" x14ac:dyDescent="0.2">
      <c r="A7170" s="9">
        <v>18</v>
      </c>
      <c r="B7170" s="13" t="s">
        <v>30</v>
      </c>
      <c r="C7170" s="9">
        <v>500</v>
      </c>
      <c r="D7170" s="13" t="s">
        <v>9</v>
      </c>
      <c r="E7170" s="9">
        <v>1998</v>
      </c>
      <c r="F7170" s="9">
        <v>0</v>
      </c>
      <c r="G7170" s="9">
        <v>0</v>
      </c>
      <c r="H7170" s="9">
        <v>0</v>
      </c>
      <c r="I7170" s="9">
        <v>0</v>
      </c>
      <c r="J7170" s="9">
        <v>0</v>
      </c>
    </row>
    <row r="7171" spans="1:10" x14ac:dyDescent="0.2">
      <c r="A7171" s="9">
        <v>18</v>
      </c>
      <c r="B7171" s="13" t="s">
        <v>30</v>
      </c>
      <c r="C7171" s="9">
        <v>500</v>
      </c>
      <c r="D7171" s="13" t="s">
        <v>9</v>
      </c>
      <c r="E7171" s="9">
        <v>1999</v>
      </c>
      <c r="F7171" s="9">
        <v>0</v>
      </c>
      <c r="G7171" s="9">
        <v>0</v>
      </c>
      <c r="H7171" s="9">
        <v>0</v>
      </c>
      <c r="I7171" s="9">
        <v>0</v>
      </c>
      <c r="J7171" s="9">
        <v>0</v>
      </c>
    </row>
    <row r="7172" spans="1:10" x14ac:dyDescent="0.2">
      <c r="A7172" s="9">
        <v>18</v>
      </c>
      <c r="B7172" s="13" t="s">
        <v>30</v>
      </c>
      <c r="C7172" s="9">
        <v>500</v>
      </c>
      <c r="D7172" s="13" t="s">
        <v>9</v>
      </c>
      <c r="E7172" s="9">
        <v>2000</v>
      </c>
      <c r="F7172" s="9">
        <v>0</v>
      </c>
      <c r="G7172" s="9">
        <v>0</v>
      </c>
      <c r="H7172" s="9">
        <v>0</v>
      </c>
      <c r="I7172" s="9">
        <v>0</v>
      </c>
      <c r="J7172" s="9">
        <v>0</v>
      </c>
    </row>
    <row r="7173" spans="1:10" x14ac:dyDescent="0.2">
      <c r="A7173" s="9">
        <v>18</v>
      </c>
      <c r="B7173" s="13" t="s">
        <v>30</v>
      </c>
      <c r="C7173" s="9">
        <v>500</v>
      </c>
      <c r="D7173" s="13" t="s">
        <v>9</v>
      </c>
      <c r="E7173" s="9">
        <v>2001</v>
      </c>
      <c r="F7173" s="9">
        <v>0</v>
      </c>
      <c r="G7173" s="9">
        <v>0</v>
      </c>
      <c r="H7173" s="9">
        <v>0</v>
      </c>
      <c r="I7173" s="9">
        <v>0</v>
      </c>
      <c r="J7173" s="9">
        <v>0</v>
      </c>
    </row>
    <row r="7174" spans="1:10" x14ac:dyDescent="0.2">
      <c r="A7174" s="9">
        <v>18</v>
      </c>
      <c r="B7174" s="13" t="s">
        <v>30</v>
      </c>
      <c r="C7174" s="9">
        <v>500</v>
      </c>
      <c r="D7174" s="13" t="s">
        <v>9</v>
      </c>
      <c r="E7174" s="9">
        <v>2002</v>
      </c>
      <c r="F7174" s="9">
        <v>0</v>
      </c>
      <c r="G7174" s="9">
        <v>0</v>
      </c>
      <c r="H7174" s="9">
        <v>0</v>
      </c>
      <c r="I7174" s="9">
        <v>0</v>
      </c>
      <c r="J7174" s="9">
        <v>0</v>
      </c>
    </row>
    <row r="7175" spans="1:10" x14ac:dyDescent="0.2">
      <c r="A7175" s="9">
        <v>18</v>
      </c>
      <c r="B7175" s="13" t="s">
        <v>30</v>
      </c>
      <c r="C7175" s="9">
        <v>500</v>
      </c>
      <c r="D7175" s="13" t="s">
        <v>9</v>
      </c>
      <c r="E7175" s="9">
        <v>2003</v>
      </c>
      <c r="F7175" s="9">
        <v>0</v>
      </c>
      <c r="G7175" s="9">
        <v>0</v>
      </c>
      <c r="H7175" s="9">
        <v>0</v>
      </c>
      <c r="I7175" s="9">
        <v>0</v>
      </c>
      <c r="J7175" s="9">
        <v>0</v>
      </c>
    </row>
    <row r="7176" spans="1:10" x14ac:dyDescent="0.2">
      <c r="A7176" s="9">
        <v>18</v>
      </c>
      <c r="B7176" s="13" t="s">
        <v>30</v>
      </c>
      <c r="C7176" s="9">
        <v>500</v>
      </c>
      <c r="D7176" s="13" t="s">
        <v>9</v>
      </c>
      <c r="E7176" s="9">
        <v>2004</v>
      </c>
      <c r="F7176" s="9">
        <v>0</v>
      </c>
      <c r="G7176" s="9">
        <v>0</v>
      </c>
      <c r="H7176" s="9">
        <v>0</v>
      </c>
      <c r="I7176" s="9">
        <v>0</v>
      </c>
      <c r="J7176" s="9">
        <v>0</v>
      </c>
    </row>
    <row r="7177" spans="1:10" x14ac:dyDescent="0.2">
      <c r="A7177" s="9">
        <v>18</v>
      </c>
      <c r="B7177" s="13" t="s">
        <v>30</v>
      </c>
      <c r="C7177" s="9">
        <v>500</v>
      </c>
      <c r="D7177" s="13" t="s">
        <v>9</v>
      </c>
      <c r="E7177" s="9">
        <v>2005</v>
      </c>
      <c r="F7177" s="9">
        <v>0</v>
      </c>
      <c r="G7177" s="9">
        <v>0</v>
      </c>
      <c r="H7177" s="9">
        <v>0</v>
      </c>
      <c r="I7177" s="9">
        <v>0</v>
      </c>
      <c r="J7177" s="9">
        <v>0</v>
      </c>
    </row>
    <row r="7178" spans="1:10" x14ac:dyDescent="0.2">
      <c r="A7178" s="9">
        <v>18</v>
      </c>
      <c r="B7178" s="13" t="s">
        <v>30</v>
      </c>
      <c r="C7178" s="9">
        <v>500</v>
      </c>
      <c r="D7178" s="13" t="s">
        <v>9</v>
      </c>
      <c r="E7178" s="9">
        <v>2006</v>
      </c>
      <c r="F7178" s="9">
        <v>0</v>
      </c>
      <c r="G7178" s="9">
        <v>0</v>
      </c>
      <c r="H7178" s="9">
        <v>0</v>
      </c>
      <c r="I7178" s="9">
        <v>0</v>
      </c>
      <c r="J7178" s="9">
        <v>0</v>
      </c>
    </row>
    <row r="7179" spans="1:10" x14ac:dyDescent="0.2">
      <c r="A7179" s="9">
        <v>18</v>
      </c>
      <c r="B7179" s="13" t="s">
        <v>30</v>
      </c>
      <c r="C7179" s="9">
        <v>500</v>
      </c>
      <c r="D7179" s="13" t="s">
        <v>9</v>
      </c>
      <c r="E7179" s="9">
        <v>2007</v>
      </c>
      <c r="F7179" s="9">
        <v>0</v>
      </c>
      <c r="G7179" s="9">
        <v>0</v>
      </c>
      <c r="H7179" s="9">
        <v>0</v>
      </c>
      <c r="I7179" s="9">
        <v>0</v>
      </c>
      <c r="J7179" s="9">
        <v>0</v>
      </c>
    </row>
    <row r="7180" spans="1:10" x14ac:dyDescent="0.2">
      <c r="A7180" s="9">
        <v>18</v>
      </c>
      <c r="B7180" s="13" t="s">
        <v>30</v>
      </c>
      <c r="C7180" s="9">
        <v>500</v>
      </c>
      <c r="D7180" s="13" t="s">
        <v>9</v>
      </c>
      <c r="E7180" s="9">
        <v>2008</v>
      </c>
      <c r="F7180" s="9">
        <v>0</v>
      </c>
      <c r="G7180" s="9">
        <v>0</v>
      </c>
      <c r="H7180" s="9">
        <v>0</v>
      </c>
      <c r="I7180" s="9">
        <v>0</v>
      </c>
      <c r="J7180" s="9">
        <v>0</v>
      </c>
    </row>
    <row r="7181" spans="1:10" x14ac:dyDescent="0.2">
      <c r="A7181" s="9">
        <v>18</v>
      </c>
      <c r="B7181" s="13" t="s">
        <v>30</v>
      </c>
      <c r="C7181" s="9">
        <v>500</v>
      </c>
      <c r="D7181" s="13" t="s">
        <v>9</v>
      </c>
      <c r="E7181" s="9">
        <v>2009</v>
      </c>
      <c r="F7181" s="9">
        <v>0</v>
      </c>
      <c r="G7181" s="9">
        <v>0</v>
      </c>
      <c r="H7181" s="9">
        <v>0</v>
      </c>
      <c r="I7181" s="9">
        <v>0</v>
      </c>
      <c r="J7181" s="9">
        <v>0</v>
      </c>
    </row>
    <row r="7182" spans="1:10" x14ac:dyDescent="0.2">
      <c r="A7182" s="9">
        <v>18</v>
      </c>
      <c r="B7182" s="13" t="s">
        <v>30</v>
      </c>
      <c r="C7182" s="9">
        <v>500</v>
      </c>
      <c r="D7182" s="13" t="s">
        <v>9</v>
      </c>
      <c r="E7182" s="9">
        <v>2010</v>
      </c>
      <c r="F7182" s="9">
        <v>0</v>
      </c>
      <c r="G7182" s="9">
        <v>0</v>
      </c>
      <c r="H7182" s="9">
        <v>0</v>
      </c>
      <c r="I7182" s="9">
        <v>0</v>
      </c>
      <c r="J7182" s="9">
        <v>0</v>
      </c>
    </row>
    <row r="7183" spans="1:10" x14ac:dyDescent="0.2">
      <c r="A7183" s="9">
        <v>18</v>
      </c>
      <c r="B7183" s="13" t="s">
        <v>30</v>
      </c>
      <c r="C7183" s="9">
        <v>500</v>
      </c>
      <c r="D7183" s="13" t="s">
        <v>9</v>
      </c>
      <c r="E7183" s="9">
        <v>2011</v>
      </c>
      <c r="F7183" s="9">
        <v>0</v>
      </c>
      <c r="G7183" s="9">
        <v>0</v>
      </c>
      <c r="H7183" s="9">
        <v>0</v>
      </c>
      <c r="I7183" s="9">
        <v>0</v>
      </c>
      <c r="J7183" s="9">
        <v>0</v>
      </c>
    </row>
    <row r="7184" spans="1:10" x14ac:dyDescent="0.2">
      <c r="A7184" s="9">
        <v>18</v>
      </c>
      <c r="B7184" s="13" t="s">
        <v>30</v>
      </c>
      <c r="C7184" s="9">
        <v>500</v>
      </c>
      <c r="D7184" s="13" t="s">
        <v>9</v>
      </c>
      <c r="E7184" s="9">
        <v>2012</v>
      </c>
      <c r="F7184" s="9">
        <v>0</v>
      </c>
      <c r="G7184" s="9">
        <v>0</v>
      </c>
      <c r="H7184" s="9">
        <v>0</v>
      </c>
      <c r="I7184" s="9">
        <v>0</v>
      </c>
      <c r="J7184" s="9">
        <v>0</v>
      </c>
    </row>
    <row r="7185" spans="1:10" x14ac:dyDescent="0.2">
      <c r="A7185" s="9">
        <v>18</v>
      </c>
      <c r="B7185" s="13" t="s">
        <v>30</v>
      </c>
      <c r="C7185" s="9">
        <v>500</v>
      </c>
      <c r="D7185" s="13" t="s">
        <v>9</v>
      </c>
      <c r="E7185" s="9">
        <v>2013</v>
      </c>
      <c r="F7185" s="9">
        <v>0</v>
      </c>
      <c r="G7185" s="9">
        <v>0</v>
      </c>
      <c r="H7185" s="9">
        <v>0</v>
      </c>
      <c r="I7185" s="9">
        <v>0</v>
      </c>
      <c r="J7185" s="9">
        <v>0</v>
      </c>
    </row>
    <row r="7186" spans="1:10" x14ac:dyDescent="0.2">
      <c r="A7186" s="9">
        <v>18</v>
      </c>
      <c r="B7186" s="13" t="s">
        <v>30</v>
      </c>
      <c r="C7186" s="9">
        <v>500</v>
      </c>
      <c r="D7186" s="13" t="s">
        <v>9</v>
      </c>
      <c r="E7186" s="9">
        <v>2014</v>
      </c>
      <c r="F7186" s="9">
        <v>0</v>
      </c>
      <c r="G7186" s="9">
        <v>0</v>
      </c>
      <c r="H7186" s="9">
        <v>0</v>
      </c>
      <c r="I7186" s="9">
        <v>0</v>
      </c>
      <c r="J7186" s="9">
        <v>0</v>
      </c>
    </row>
    <row r="7187" spans="1:10" x14ac:dyDescent="0.2">
      <c r="A7187" s="9">
        <v>18</v>
      </c>
      <c r="B7187" s="13" t="s">
        <v>30</v>
      </c>
      <c r="C7187" s="9">
        <v>500</v>
      </c>
      <c r="D7187" s="13" t="s">
        <v>9</v>
      </c>
      <c r="E7187" s="9">
        <v>2015</v>
      </c>
      <c r="F7187" s="9">
        <v>0</v>
      </c>
      <c r="G7187" s="9">
        <v>0</v>
      </c>
      <c r="H7187" s="9">
        <v>0</v>
      </c>
      <c r="I7187" s="9">
        <v>0</v>
      </c>
      <c r="J7187" s="9">
        <v>0</v>
      </c>
    </row>
    <row r="7188" spans="1:10" x14ac:dyDescent="0.2">
      <c r="A7188" s="9">
        <v>18</v>
      </c>
      <c r="B7188" s="13" t="s">
        <v>30</v>
      </c>
      <c r="C7188" s="9">
        <v>500</v>
      </c>
      <c r="D7188" s="13" t="s">
        <v>9</v>
      </c>
      <c r="E7188" s="9">
        <v>2016</v>
      </c>
      <c r="F7188" s="9">
        <v>0</v>
      </c>
      <c r="G7188" s="9">
        <v>0</v>
      </c>
      <c r="H7188" s="9">
        <v>0</v>
      </c>
      <c r="I7188" s="9">
        <v>0</v>
      </c>
      <c r="J7188" s="9">
        <v>0</v>
      </c>
    </row>
    <row r="7189" spans="1:10" x14ac:dyDescent="0.2">
      <c r="A7189" s="9">
        <v>18</v>
      </c>
      <c r="B7189" s="13" t="s">
        <v>30</v>
      </c>
      <c r="C7189" s="9">
        <v>500</v>
      </c>
      <c r="D7189" s="13" t="s">
        <v>9</v>
      </c>
      <c r="E7189" s="9">
        <v>2017</v>
      </c>
      <c r="F7189" s="9">
        <v>0</v>
      </c>
      <c r="G7189" s="9">
        <v>0</v>
      </c>
      <c r="H7189" s="9">
        <v>0</v>
      </c>
      <c r="I7189" s="9">
        <v>0</v>
      </c>
      <c r="J7189" s="9">
        <v>0</v>
      </c>
    </row>
    <row r="7190" spans="1:10" x14ac:dyDescent="0.2">
      <c r="A7190" s="9">
        <v>18</v>
      </c>
      <c r="B7190" s="13" t="s">
        <v>30</v>
      </c>
      <c r="C7190" s="9">
        <v>500</v>
      </c>
      <c r="D7190" s="13" t="s">
        <v>9</v>
      </c>
      <c r="E7190" s="9">
        <v>2018</v>
      </c>
      <c r="F7190" s="9">
        <v>0</v>
      </c>
      <c r="G7190" s="9">
        <v>0</v>
      </c>
      <c r="H7190" s="9">
        <v>0</v>
      </c>
      <c r="I7190" s="9">
        <v>0</v>
      </c>
      <c r="J7190" s="9">
        <v>0</v>
      </c>
    </row>
    <row r="7191" spans="1:10" x14ac:dyDescent="0.2">
      <c r="A7191" s="9">
        <v>18</v>
      </c>
      <c r="B7191" s="13" t="s">
        <v>30</v>
      </c>
      <c r="C7191" s="9">
        <v>500</v>
      </c>
      <c r="D7191" s="13" t="s">
        <v>9</v>
      </c>
      <c r="E7191" s="9">
        <v>2019</v>
      </c>
      <c r="F7191" s="9">
        <v>0</v>
      </c>
      <c r="G7191" s="9">
        <v>0</v>
      </c>
      <c r="H7191" s="9">
        <v>0</v>
      </c>
      <c r="I7191" s="9">
        <v>0</v>
      </c>
      <c r="J7191" s="9">
        <v>0</v>
      </c>
    </row>
    <row r="7192" spans="1:10" x14ac:dyDescent="0.2">
      <c r="A7192" s="9">
        <v>18</v>
      </c>
      <c r="B7192" s="13" t="s">
        <v>30</v>
      </c>
      <c r="C7192" s="9">
        <v>500</v>
      </c>
      <c r="D7192" s="13" t="s">
        <v>9</v>
      </c>
      <c r="E7192" s="9">
        <v>2020</v>
      </c>
      <c r="F7192" s="9">
        <v>0</v>
      </c>
      <c r="G7192" s="9">
        <v>0</v>
      </c>
      <c r="H7192" s="9">
        <v>0</v>
      </c>
      <c r="I7192" s="9">
        <v>0</v>
      </c>
      <c r="J7192" s="9">
        <v>0</v>
      </c>
    </row>
    <row r="7193" spans="1:10" x14ac:dyDescent="0.2">
      <c r="A7193" s="9">
        <v>18</v>
      </c>
      <c r="B7193" s="13" t="s">
        <v>30</v>
      </c>
      <c r="C7193" s="9">
        <v>500</v>
      </c>
      <c r="D7193" s="13" t="s">
        <v>9</v>
      </c>
      <c r="E7193" s="9">
        <v>2021</v>
      </c>
      <c r="F7193" s="9">
        <v>0</v>
      </c>
      <c r="G7193" s="9">
        <v>0</v>
      </c>
      <c r="H7193" s="9">
        <v>0</v>
      </c>
      <c r="I7193" s="9">
        <v>0</v>
      </c>
      <c r="J7193" s="9">
        <v>0</v>
      </c>
    </row>
    <row r="7194" spans="1:10" x14ac:dyDescent="0.2">
      <c r="A7194" s="9">
        <v>18</v>
      </c>
      <c r="B7194" s="13" t="s">
        <v>30</v>
      </c>
      <c r="C7194" s="9">
        <v>500</v>
      </c>
      <c r="D7194" s="13" t="s">
        <v>9</v>
      </c>
      <c r="E7194" s="9">
        <v>2022</v>
      </c>
      <c r="F7194" s="9">
        <v>0</v>
      </c>
      <c r="G7194" s="9">
        <v>0</v>
      </c>
      <c r="H7194" s="9">
        <v>0</v>
      </c>
      <c r="I7194" s="9">
        <v>0</v>
      </c>
      <c r="J7194" s="9">
        <v>0</v>
      </c>
    </row>
    <row r="7195" spans="1:10" x14ac:dyDescent="0.2">
      <c r="A7195" s="9">
        <v>18</v>
      </c>
      <c r="B7195" s="13" t="s">
        <v>30</v>
      </c>
      <c r="C7195" s="9">
        <v>610</v>
      </c>
      <c r="D7195" s="13" t="s">
        <v>10</v>
      </c>
      <c r="E7195" s="9">
        <v>1994</v>
      </c>
      <c r="F7195" s="9"/>
      <c r="G7195" s="9"/>
      <c r="H7195" s="9">
        <v>6434.2873026022808</v>
      </c>
      <c r="I7195" s="9">
        <v>6620.2715294192603</v>
      </c>
      <c r="J7195" s="9">
        <v>1191.359252929688</v>
      </c>
    </row>
    <row r="7196" spans="1:10" x14ac:dyDescent="0.2">
      <c r="A7196" s="9">
        <v>18</v>
      </c>
      <c r="B7196" s="13" t="s">
        <v>30</v>
      </c>
      <c r="C7196" s="9">
        <v>610</v>
      </c>
      <c r="D7196" s="13" t="s">
        <v>10</v>
      </c>
      <c r="E7196" s="9">
        <v>1995</v>
      </c>
      <c r="F7196" s="9">
        <v>28891.158317562611</v>
      </c>
      <c r="G7196" s="9">
        <v>29625.289783953482</v>
      </c>
      <c r="H7196" s="9">
        <v>34323.419679914128</v>
      </c>
      <c r="I7196" s="9">
        <v>35195.586248806838</v>
      </c>
      <c r="J7196" s="9">
        <v>6388.08837890625</v>
      </c>
    </row>
    <row r="7197" spans="1:10" x14ac:dyDescent="0.2">
      <c r="A7197" s="9">
        <v>18</v>
      </c>
      <c r="B7197" s="13" t="s">
        <v>30</v>
      </c>
      <c r="C7197" s="9">
        <v>610</v>
      </c>
      <c r="D7197" s="13" t="s">
        <v>10</v>
      </c>
      <c r="E7197" s="9">
        <v>1996</v>
      </c>
      <c r="F7197" s="9">
        <v>30068.009758852841</v>
      </c>
      <c r="G7197" s="9">
        <v>30696.692523458911</v>
      </c>
      <c r="H7197" s="9">
        <v>59075.076201359188</v>
      </c>
      <c r="I7197" s="9">
        <v>60310.258793204986</v>
      </c>
      <c r="J7197" s="9">
        <v>10910.50390625</v>
      </c>
    </row>
    <row r="7198" spans="1:10" x14ac:dyDescent="0.2">
      <c r="A7198" s="9">
        <v>18</v>
      </c>
      <c r="B7198" s="13" t="s">
        <v>30</v>
      </c>
      <c r="C7198" s="9">
        <v>610</v>
      </c>
      <c r="D7198" s="13" t="s">
        <v>10</v>
      </c>
      <c r="E7198" s="9">
        <v>1997</v>
      </c>
      <c r="F7198" s="9">
        <v>27959.050797880529</v>
      </c>
      <c r="G7198" s="9">
        <v>28211.281829624219</v>
      </c>
      <c r="H7198" s="9">
        <v>78250.40190162287</v>
      </c>
      <c r="I7198" s="9">
        <v>78956.333578226899</v>
      </c>
      <c r="J7198" s="9">
        <v>13959.3232421875</v>
      </c>
    </row>
    <row r="7199" spans="1:10" x14ac:dyDescent="0.2">
      <c r="A7199" s="9">
        <v>18</v>
      </c>
      <c r="B7199" s="13" t="s">
        <v>30</v>
      </c>
      <c r="C7199" s="9">
        <v>610</v>
      </c>
      <c r="D7199" s="13" t="s">
        <v>10</v>
      </c>
      <c r="E7199" s="9">
        <v>1998</v>
      </c>
      <c r="F7199" s="9">
        <v>28091.49244274494</v>
      </c>
      <c r="G7199" s="9">
        <v>28444.288433934191</v>
      </c>
      <c r="H7199" s="9">
        <v>93701.36890065913</v>
      </c>
      <c r="I7199" s="9">
        <v>94878.147506654321</v>
      </c>
      <c r="J7199" s="9">
        <v>16779.8203125</v>
      </c>
    </row>
    <row r="7200" spans="1:10" x14ac:dyDescent="0.2">
      <c r="A7200" s="9">
        <v>18</v>
      </c>
      <c r="B7200" s="13" t="s">
        <v>30</v>
      </c>
      <c r="C7200" s="9">
        <v>610</v>
      </c>
      <c r="D7200" s="13" t="s">
        <v>10</v>
      </c>
      <c r="E7200" s="9">
        <v>1999</v>
      </c>
      <c r="F7200" s="9">
        <v>26918.43586776948</v>
      </c>
      <c r="G7200" s="9">
        <v>27381.64944436587</v>
      </c>
      <c r="H7200" s="9">
        <v>105398.4222729561</v>
      </c>
      <c r="I7200" s="9">
        <v>107212.1227564648</v>
      </c>
      <c r="J7200" s="9">
        <v>19139.7890625</v>
      </c>
    </row>
    <row r="7201" spans="1:10" x14ac:dyDescent="0.2">
      <c r="A7201" s="9">
        <v>18</v>
      </c>
      <c r="B7201" s="13" t="s">
        <v>30</v>
      </c>
      <c r="C7201" s="9">
        <v>610</v>
      </c>
      <c r="D7201" s="13" t="s">
        <v>10</v>
      </c>
      <c r="E7201" s="9">
        <v>2000</v>
      </c>
      <c r="F7201" s="9">
        <v>21924.116367576371</v>
      </c>
      <c r="G7201" s="9">
        <v>22263.350417341891</v>
      </c>
      <c r="H7201" s="9">
        <v>110757.8629905515</v>
      </c>
      <c r="I7201" s="9">
        <v>112471.63050463139</v>
      </c>
      <c r="J7201" s="9">
        <v>19497.349609375</v>
      </c>
    </row>
    <row r="7202" spans="1:10" x14ac:dyDescent="0.2">
      <c r="A7202" s="9">
        <v>18</v>
      </c>
      <c r="B7202" s="13" t="s">
        <v>30</v>
      </c>
      <c r="C7202" s="9">
        <v>610</v>
      </c>
      <c r="D7202" s="13" t="s">
        <v>10</v>
      </c>
      <c r="E7202" s="9">
        <v>2001</v>
      </c>
      <c r="F7202" s="9">
        <v>25508.83906207465</v>
      </c>
      <c r="G7202" s="9">
        <v>26060.04121573169</v>
      </c>
      <c r="H7202" s="9">
        <v>118140.8504684901</v>
      </c>
      <c r="I7202" s="9">
        <v>120693.67112232849</v>
      </c>
      <c r="J7202" s="9">
        <v>20483.0625</v>
      </c>
    </row>
    <row r="7203" spans="1:10" x14ac:dyDescent="0.2">
      <c r="A7203" s="9">
        <v>18</v>
      </c>
      <c r="B7203" s="13" t="s">
        <v>30</v>
      </c>
      <c r="C7203" s="9">
        <v>610</v>
      </c>
      <c r="D7203" s="13" t="s">
        <v>10</v>
      </c>
      <c r="E7203" s="9">
        <v>2002</v>
      </c>
      <c r="F7203" s="9">
        <v>24165.434365762769</v>
      </c>
      <c r="G7203" s="9">
        <v>24820.87751758896</v>
      </c>
      <c r="H7203" s="9">
        <v>123035.4219016366</v>
      </c>
      <c r="I7203" s="9">
        <v>126372.53239991621</v>
      </c>
      <c r="J7203" s="9">
        <v>21280.763671875</v>
      </c>
    </row>
    <row r="7204" spans="1:10" x14ac:dyDescent="0.2">
      <c r="A7204" s="9">
        <v>18</v>
      </c>
      <c r="B7204" s="13" t="s">
        <v>30</v>
      </c>
      <c r="C7204" s="9">
        <v>610</v>
      </c>
      <c r="D7204" s="13" t="s">
        <v>10</v>
      </c>
      <c r="E7204" s="9">
        <v>2003</v>
      </c>
      <c r="F7204" s="9">
        <v>23031.24861407754</v>
      </c>
      <c r="G7204" s="9">
        <v>23547.86862216915</v>
      </c>
      <c r="H7204" s="9">
        <v>127028.31183928149</v>
      </c>
      <c r="I7204" s="9">
        <v>129877.7173834586</v>
      </c>
      <c r="J7204" s="9">
        <v>21100.369140625</v>
      </c>
    </row>
    <row r="7205" spans="1:10" x14ac:dyDescent="0.2">
      <c r="A7205" s="9">
        <v>18</v>
      </c>
      <c r="B7205" s="13" t="s">
        <v>30</v>
      </c>
      <c r="C7205" s="9">
        <v>610</v>
      </c>
      <c r="D7205" s="13" t="s">
        <v>10</v>
      </c>
      <c r="E7205" s="9">
        <v>2004</v>
      </c>
      <c r="F7205" s="9">
        <v>22596.941322129758</v>
      </c>
      <c r="G7205" s="9">
        <v>23030.892141814711</v>
      </c>
      <c r="H7205" s="9">
        <v>129817.0026632394</v>
      </c>
      <c r="I7205" s="9">
        <v>132310.00354825679</v>
      </c>
      <c r="J7205" s="9">
        <v>21417.888671875</v>
      </c>
    </row>
    <row r="7206" spans="1:10" x14ac:dyDescent="0.2">
      <c r="A7206" s="9">
        <v>18</v>
      </c>
      <c r="B7206" s="13" t="s">
        <v>30</v>
      </c>
      <c r="C7206" s="9">
        <v>610</v>
      </c>
      <c r="D7206" s="13" t="s">
        <v>10</v>
      </c>
      <c r="E7206" s="9">
        <v>2005</v>
      </c>
      <c r="F7206" s="9">
        <v>21884.349008715581</v>
      </c>
      <c r="G7206" s="9">
        <v>22204.983557982268</v>
      </c>
      <c r="H7206" s="9">
        <v>131602.4709360128</v>
      </c>
      <c r="I7206" s="9">
        <v>133530.62054348559</v>
      </c>
      <c r="J7206" s="9">
        <v>21523.212890625</v>
      </c>
    </row>
    <row r="7207" spans="1:10" x14ac:dyDescent="0.2">
      <c r="A7207" s="9">
        <v>18</v>
      </c>
      <c r="B7207" s="13" t="s">
        <v>30</v>
      </c>
      <c r="C7207" s="9">
        <v>610</v>
      </c>
      <c r="D7207" s="13" t="s">
        <v>10</v>
      </c>
      <c r="E7207" s="9">
        <v>2006</v>
      </c>
      <c r="F7207" s="9">
        <v>20388.756343119901</v>
      </c>
      <c r="G7207" s="9">
        <v>20429.258999628441</v>
      </c>
      <c r="H7207" s="9">
        <v>132518.6722344679</v>
      </c>
      <c r="I7207" s="9">
        <v>132781.9231249172</v>
      </c>
      <c r="J7207" s="9">
        <v>23442.771484375</v>
      </c>
    </row>
    <row r="7208" spans="1:10" x14ac:dyDescent="0.2">
      <c r="A7208" s="9">
        <v>18</v>
      </c>
      <c r="B7208" s="13" t="s">
        <v>30</v>
      </c>
      <c r="C7208" s="9">
        <v>610</v>
      </c>
      <c r="D7208" s="13" t="s">
        <v>10</v>
      </c>
      <c r="E7208" s="9">
        <v>2007</v>
      </c>
      <c r="F7208" s="9">
        <v>24859.3203186951</v>
      </c>
      <c r="G7208" s="9">
        <v>24859.182956170131</v>
      </c>
      <c r="H7208" s="9">
        <v>136582.64777381011</v>
      </c>
      <c r="I7208" s="9">
        <v>136581.89307347551</v>
      </c>
      <c r="J7208" s="9">
        <v>23704.287109375</v>
      </c>
    </row>
    <row r="7209" spans="1:10" x14ac:dyDescent="0.2">
      <c r="A7209" s="9">
        <v>18</v>
      </c>
      <c r="B7209" s="13" t="s">
        <v>30</v>
      </c>
      <c r="C7209" s="9">
        <v>610</v>
      </c>
      <c r="D7209" s="13" t="s">
        <v>10</v>
      </c>
      <c r="E7209" s="9">
        <v>2008</v>
      </c>
      <c r="F7209" s="9">
        <v>26528.41674006313</v>
      </c>
      <c r="G7209" s="9">
        <v>26189.614160888221</v>
      </c>
      <c r="H7209" s="9">
        <v>142935.08700353061</v>
      </c>
      <c r="I7209" s="9">
        <v>141109.61899291049</v>
      </c>
      <c r="J7209" s="9">
        <v>24724.71875</v>
      </c>
    </row>
    <row r="7210" spans="1:10" x14ac:dyDescent="0.2">
      <c r="A7210" s="9">
        <v>18</v>
      </c>
      <c r="B7210" s="13" t="s">
        <v>30</v>
      </c>
      <c r="C7210" s="9">
        <v>610</v>
      </c>
      <c r="D7210" s="13" t="s">
        <v>10</v>
      </c>
      <c r="E7210" s="9">
        <v>2009</v>
      </c>
      <c r="F7210" s="9">
        <v>27171.57471110746</v>
      </c>
      <c r="G7210" s="9">
        <v>28014.466250713849</v>
      </c>
      <c r="H7210" s="9">
        <v>142328.9036439397</v>
      </c>
      <c r="I7210" s="9">
        <v>146744.09967134881</v>
      </c>
      <c r="J7210" s="9">
        <v>25497.708984375</v>
      </c>
    </row>
    <row r="7211" spans="1:10" x14ac:dyDescent="0.2">
      <c r="A7211" s="9">
        <v>18</v>
      </c>
      <c r="B7211" s="13" t="s">
        <v>30</v>
      </c>
      <c r="C7211" s="9">
        <v>610</v>
      </c>
      <c r="D7211" s="13" t="s">
        <v>10</v>
      </c>
      <c r="E7211" s="9">
        <v>2010</v>
      </c>
      <c r="F7211" s="9">
        <v>23707.227417441311</v>
      </c>
      <c r="G7211" s="9">
        <v>24131.604385750568</v>
      </c>
      <c r="H7211" s="9">
        <v>145006.36822189091</v>
      </c>
      <c r="I7211" s="9">
        <v>147602.08984922341</v>
      </c>
      <c r="J7211" s="9">
        <v>25894.388671875</v>
      </c>
    </row>
    <row r="7212" spans="1:10" x14ac:dyDescent="0.2">
      <c r="A7212" s="9">
        <v>18</v>
      </c>
      <c r="B7212" s="13" t="s">
        <v>30</v>
      </c>
      <c r="C7212" s="9">
        <v>610</v>
      </c>
      <c r="D7212" s="13" t="s">
        <v>10</v>
      </c>
      <c r="E7212" s="9">
        <v>2011</v>
      </c>
      <c r="F7212" s="9">
        <v>25378.980693609599</v>
      </c>
      <c r="G7212" s="9">
        <v>25706.04773036842</v>
      </c>
      <c r="H7212" s="9">
        <v>147991.23576778101</v>
      </c>
      <c r="I7212" s="9">
        <v>149898.446129505</v>
      </c>
      <c r="J7212" s="9">
        <v>23585.53125</v>
      </c>
    </row>
    <row r="7213" spans="1:10" x14ac:dyDescent="0.2">
      <c r="A7213" s="9">
        <v>18</v>
      </c>
      <c r="B7213" s="13" t="s">
        <v>30</v>
      </c>
      <c r="C7213" s="9">
        <v>610</v>
      </c>
      <c r="D7213" s="13" t="s">
        <v>10</v>
      </c>
      <c r="E7213" s="9">
        <v>2012</v>
      </c>
      <c r="F7213" s="9">
        <v>27857.34154175565</v>
      </c>
      <c r="G7213" s="9">
        <v>28173.251285832019</v>
      </c>
      <c r="H7213" s="9">
        <v>152567.64573033369</v>
      </c>
      <c r="I7213" s="9">
        <v>154297.80385919751</v>
      </c>
      <c r="J7213" s="9">
        <v>24811.59375</v>
      </c>
    </row>
    <row r="7214" spans="1:10" x14ac:dyDescent="0.2">
      <c r="A7214" s="9">
        <v>18</v>
      </c>
      <c r="B7214" s="13" t="s">
        <v>30</v>
      </c>
      <c r="C7214" s="9">
        <v>610</v>
      </c>
      <c r="D7214" s="13" t="s">
        <v>10</v>
      </c>
      <c r="E7214" s="9">
        <v>2013</v>
      </c>
      <c r="F7214" s="9">
        <v>25941.927576427799</v>
      </c>
      <c r="G7214" s="9">
        <v>26236.565507901101</v>
      </c>
      <c r="H7214" s="9">
        <v>154310.14539328541</v>
      </c>
      <c r="I7214" s="9">
        <v>156062.7376750299</v>
      </c>
      <c r="J7214" s="9">
        <v>25570.1484375</v>
      </c>
    </row>
    <row r="7215" spans="1:10" x14ac:dyDescent="0.2">
      <c r="A7215" s="9">
        <v>18</v>
      </c>
      <c r="B7215" s="13" t="s">
        <v>30</v>
      </c>
      <c r="C7215" s="9">
        <v>610</v>
      </c>
      <c r="D7215" s="13" t="s">
        <v>10</v>
      </c>
      <c r="E7215" s="9">
        <v>2014</v>
      </c>
      <c r="F7215" s="9">
        <v>24642.572089528188</v>
      </c>
      <c r="G7215" s="9">
        <v>24605.394528760589</v>
      </c>
      <c r="H7215" s="9">
        <v>156152.1644209779</v>
      </c>
      <c r="I7215" s="9">
        <v>155916.58200853079</v>
      </c>
      <c r="J7215" s="9">
        <v>24792.419921875</v>
      </c>
    </row>
    <row r="7216" spans="1:10" x14ac:dyDescent="0.2">
      <c r="A7216" s="9">
        <v>18</v>
      </c>
      <c r="B7216" s="13" t="s">
        <v>30</v>
      </c>
      <c r="C7216" s="9">
        <v>610</v>
      </c>
      <c r="D7216" s="13" t="s">
        <v>10</v>
      </c>
      <c r="E7216" s="9">
        <v>2015</v>
      </c>
      <c r="F7216" s="9">
        <v>28049.103450320519</v>
      </c>
      <c r="G7216" s="9">
        <v>28049.103450320519</v>
      </c>
      <c r="H7216" s="9">
        <v>159237.3155522983</v>
      </c>
      <c r="I7216" s="9">
        <v>159237.3155522983</v>
      </c>
      <c r="J7216" s="9">
        <v>24488.2265625</v>
      </c>
    </row>
    <row r="7217" spans="1:10" x14ac:dyDescent="0.2">
      <c r="A7217" s="9">
        <v>18</v>
      </c>
      <c r="B7217" s="13" t="s">
        <v>30</v>
      </c>
      <c r="C7217" s="9">
        <v>610</v>
      </c>
      <c r="D7217" s="13" t="s">
        <v>10</v>
      </c>
      <c r="E7217" s="9">
        <v>2016</v>
      </c>
      <c r="F7217" s="9">
        <v>32701.37323264121</v>
      </c>
      <c r="G7217" s="9">
        <v>33039.462488599827</v>
      </c>
      <c r="H7217" s="9">
        <v>165312.62434621021</v>
      </c>
      <c r="I7217" s="9">
        <v>167021.7397943036</v>
      </c>
      <c r="J7217" s="9">
        <v>26110.009765625</v>
      </c>
    </row>
    <row r="7218" spans="1:10" x14ac:dyDescent="0.2">
      <c r="A7218" s="9">
        <v>18</v>
      </c>
      <c r="B7218" s="13" t="s">
        <v>30</v>
      </c>
      <c r="C7218" s="9">
        <v>610</v>
      </c>
      <c r="D7218" s="13" t="s">
        <v>10</v>
      </c>
      <c r="E7218" s="9">
        <v>2017</v>
      </c>
      <c r="F7218" s="9">
        <v>28664.175374133221</v>
      </c>
      <c r="G7218" s="9">
        <v>28625.342001799039</v>
      </c>
      <c r="H7218" s="9">
        <v>169386.91421860101</v>
      </c>
      <c r="I7218" s="9">
        <v>169157.43386472619</v>
      </c>
      <c r="J7218" s="9">
        <v>26633.826171875</v>
      </c>
    </row>
    <row r="7219" spans="1:10" x14ac:dyDescent="0.2">
      <c r="A7219" s="9">
        <v>18</v>
      </c>
      <c r="B7219" s="13" t="s">
        <v>30</v>
      </c>
      <c r="C7219" s="9">
        <v>610</v>
      </c>
      <c r="D7219" s="13" t="s">
        <v>10</v>
      </c>
      <c r="E7219" s="9">
        <v>2018</v>
      </c>
      <c r="F7219" s="9">
        <v>28616.794340605869</v>
      </c>
      <c r="G7219" s="9">
        <v>28144.08635812128</v>
      </c>
      <c r="H7219" s="9">
        <v>173336.4177024808</v>
      </c>
      <c r="I7219" s="9">
        <v>170473.15121190189</v>
      </c>
      <c r="J7219" s="9">
        <v>25091.11328125</v>
      </c>
    </row>
    <row r="7220" spans="1:10" x14ac:dyDescent="0.2">
      <c r="A7220" s="9">
        <v>18</v>
      </c>
      <c r="B7220" s="13" t="s">
        <v>30</v>
      </c>
      <c r="C7220" s="9">
        <v>610</v>
      </c>
      <c r="D7220" s="13" t="s">
        <v>10</v>
      </c>
      <c r="E7220" s="9">
        <v>2019</v>
      </c>
      <c r="F7220" s="9">
        <v>30583.108113935621</v>
      </c>
      <c r="G7220" s="9">
        <v>30020.338508891411</v>
      </c>
      <c r="H7220" s="9">
        <v>176708.11069614781</v>
      </c>
      <c r="I7220" s="9">
        <v>173456.44793858571</v>
      </c>
      <c r="J7220" s="9">
        <v>25079.236328125</v>
      </c>
    </row>
    <row r="7221" spans="1:10" x14ac:dyDescent="0.2">
      <c r="A7221" s="9">
        <v>18</v>
      </c>
      <c r="B7221" s="13" t="s">
        <v>30</v>
      </c>
      <c r="C7221" s="9">
        <v>610</v>
      </c>
      <c r="D7221" s="13" t="s">
        <v>10</v>
      </c>
      <c r="E7221" s="9">
        <v>2020</v>
      </c>
      <c r="F7221" s="9">
        <v>32136.654501489869</v>
      </c>
      <c r="G7221" s="9">
        <v>31819.053719973999</v>
      </c>
      <c r="H7221" s="9">
        <v>179539.6672841839</v>
      </c>
      <c r="I7221" s="9">
        <v>177765.30901550001</v>
      </c>
      <c r="J7221" s="9">
        <v>25759.19921875</v>
      </c>
    </row>
    <row r="7222" spans="1:10" x14ac:dyDescent="0.2">
      <c r="A7222" s="9">
        <v>18</v>
      </c>
      <c r="B7222" s="13" t="s">
        <v>30</v>
      </c>
      <c r="C7222" s="9">
        <v>610</v>
      </c>
      <c r="D7222" s="13" t="s">
        <v>10</v>
      </c>
      <c r="E7222" s="9">
        <v>2021</v>
      </c>
      <c r="F7222" s="9">
        <v>37683.72141259096</v>
      </c>
      <c r="G7222" s="9">
        <v>36319.067220331999</v>
      </c>
      <c r="H7222" s="9">
        <v>192875.4670656907</v>
      </c>
      <c r="I7222" s="9">
        <v>185890.7982259737</v>
      </c>
      <c r="J7222" s="9">
        <v>26496.212890625</v>
      </c>
    </row>
    <row r="7223" spans="1:10" x14ac:dyDescent="0.2">
      <c r="A7223" s="9">
        <v>18</v>
      </c>
      <c r="B7223" s="13" t="s">
        <v>30</v>
      </c>
      <c r="C7223" s="9">
        <v>610</v>
      </c>
      <c r="D7223" s="13" t="s">
        <v>10</v>
      </c>
      <c r="E7223" s="9">
        <v>2022</v>
      </c>
      <c r="F7223" s="9">
        <v>40508.033277246643</v>
      </c>
      <c r="G7223" s="9">
        <v>37722.926678888303</v>
      </c>
      <c r="H7223" s="9">
        <v>208464.28679982171</v>
      </c>
      <c r="I7223" s="9">
        <v>194131.44430622261</v>
      </c>
      <c r="J7223" s="9">
        <v>26244.91015625</v>
      </c>
    </row>
    <row r="7224" spans="1:10" x14ac:dyDescent="0.2">
      <c r="A7224" s="9">
        <v>18</v>
      </c>
      <c r="B7224" s="13" t="s">
        <v>30</v>
      </c>
      <c r="C7224" s="9">
        <v>620</v>
      </c>
      <c r="D7224" s="13" t="s">
        <v>11</v>
      </c>
      <c r="E7224" s="9">
        <v>1994</v>
      </c>
      <c r="F7224" s="9"/>
      <c r="G7224" s="9"/>
      <c r="H7224" s="9">
        <v>0</v>
      </c>
      <c r="I7224" s="9">
        <v>0</v>
      </c>
      <c r="J7224" s="9">
        <v>0</v>
      </c>
    </row>
    <row r="7225" spans="1:10" x14ac:dyDescent="0.2">
      <c r="A7225" s="9">
        <v>18</v>
      </c>
      <c r="B7225" s="13" t="s">
        <v>30</v>
      </c>
      <c r="C7225" s="9">
        <v>620</v>
      </c>
      <c r="D7225" s="13" t="s">
        <v>11</v>
      </c>
      <c r="E7225" s="9">
        <v>1995</v>
      </c>
      <c r="F7225" s="9">
        <v>0</v>
      </c>
      <c r="G7225" s="9">
        <v>0</v>
      </c>
      <c r="H7225" s="9">
        <v>0</v>
      </c>
      <c r="I7225" s="9">
        <v>0</v>
      </c>
      <c r="J7225" s="9">
        <v>0</v>
      </c>
    </row>
    <row r="7226" spans="1:10" x14ac:dyDescent="0.2">
      <c r="A7226" s="9">
        <v>18</v>
      </c>
      <c r="B7226" s="13" t="s">
        <v>30</v>
      </c>
      <c r="C7226" s="9">
        <v>620</v>
      </c>
      <c r="D7226" s="13" t="s">
        <v>11</v>
      </c>
      <c r="E7226" s="9">
        <v>1996</v>
      </c>
      <c r="F7226" s="9">
        <v>0</v>
      </c>
      <c r="G7226" s="9">
        <v>0</v>
      </c>
      <c r="H7226" s="9">
        <v>0</v>
      </c>
      <c r="I7226" s="9">
        <v>0</v>
      </c>
      <c r="J7226" s="9">
        <v>0</v>
      </c>
    </row>
    <row r="7227" spans="1:10" x14ac:dyDescent="0.2">
      <c r="A7227" s="9">
        <v>18</v>
      </c>
      <c r="B7227" s="13" t="s">
        <v>30</v>
      </c>
      <c r="C7227" s="9">
        <v>620</v>
      </c>
      <c r="D7227" s="13" t="s">
        <v>11</v>
      </c>
      <c r="E7227" s="9">
        <v>1997</v>
      </c>
      <c r="F7227" s="9">
        <v>0</v>
      </c>
      <c r="G7227" s="9">
        <v>0</v>
      </c>
      <c r="H7227" s="9">
        <v>0</v>
      </c>
      <c r="I7227" s="9">
        <v>0</v>
      </c>
      <c r="J7227" s="9">
        <v>0</v>
      </c>
    </row>
    <row r="7228" spans="1:10" x14ac:dyDescent="0.2">
      <c r="A7228" s="9">
        <v>18</v>
      </c>
      <c r="B7228" s="13" t="s">
        <v>30</v>
      </c>
      <c r="C7228" s="9">
        <v>620</v>
      </c>
      <c r="D7228" s="13" t="s">
        <v>11</v>
      </c>
      <c r="E7228" s="9">
        <v>1998</v>
      </c>
      <c r="F7228" s="9">
        <v>0</v>
      </c>
      <c r="G7228" s="9">
        <v>0</v>
      </c>
      <c r="H7228" s="9">
        <v>0</v>
      </c>
      <c r="I7228" s="9">
        <v>0</v>
      </c>
      <c r="J7228" s="9">
        <v>0</v>
      </c>
    </row>
    <row r="7229" spans="1:10" x14ac:dyDescent="0.2">
      <c r="A7229" s="9">
        <v>18</v>
      </c>
      <c r="B7229" s="13" t="s">
        <v>30</v>
      </c>
      <c r="C7229" s="9">
        <v>620</v>
      </c>
      <c r="D7229" s="13" t="s">
        <v>11</v>
      </c>
      <c r="E7229" s="9">
        <v>1999</v>
      </c>
      <c r="F7229" s="9">
        <v>0</v>
      </c>
      <c r="G7229" s="9">
        <v>0</v>
      </c>
      <c r="H7229" s="9">
        <v>0</v>
      </c>
      <c r="I7229" s="9">
        <v>0</v>
      </c>
      <c r="J7229" s="9">
        <v>0</v>
      </c>
    </row>
    <row r="7230" spans="1:10" x14ac:dyDescent="0.2">
      <c r="A7230" s="9">
        <v>18</v>
      </c>
      <c r="B7230" s="13" t="s">
        <v>30</v>
      </c>
      <c r="C7230" s="9">
        <v>620</v>
      </c>
      <c r="D7230" s="13" t="s">
        <v>11</v>
      </c>
      <c r="E7230" s="9">
        <v>2000</v>
      </c>
      <c r="F7230" s="9">
        <v>0</v>
      </c>
      <c r="G7230" s="9">
        <v>0</v>
      </c>
      <c r="H7230" s="9">
        <v>0</v>
      </c>
      <c r="I7230" s="9">
        <v>0</v>
      </c>
      <c r="J7230" s="9">
        <v>0</v>
      </c>
    </row>
    <row r="7231" spans="1:10" x14ac:dyDescent="0.2">
      <c r="A7231" s="9">
        <v>18</v>
      </c>
      <c r="B7231" s="13" t="s">
        <v>30</v>
      </c>
      <c r="C7231" s="9">
        <v>620</v>
      </c>
      <c r="D7231" s="13" t="s">
        <v>11</v>
      </c>
      <c r="E7231" s="9">
        <v>2001</v>
      </c>
      <c r="F7231" s="9">
        <v>0</v>
      </c>
      <c r="G7231" s="9">
        <v>0</v>
      </c>
      <c r="H7231" s="9">
        <v>0</v>
      </c>
      <c r="I7231" s="9">
        <v>0</v>
      </c>
      <c r="J7231" s="9">
        <v>0</v>
      </c>
    </row>
    <row r="7232" spans="1:10" x14ac:dyDescent="0.2">
      <c r="A7232" s="9">
        <v>18</v>
      </c>
      <c r="B7232" s="13" t="s">
        <v>30</v>
      </c>
      <c r="C7232" s="9">
        <v>620</v>
      </c>
      <c r="D7232" s="13" t="s">
        <v>11</v>
      </c>
      <c r="E7232" s="9">
        <v>2002</v>
      </c>
      <c r="F7232" s="9">
        <v>0</v>
      </c>
      <c r="G7232" s="9">
        <v>0</v>
      </c>
      <c r="H7232" s="9">
        <v>0</v>
      </c>
      <c r="I7232" s="9">
        <v>0</v>
      </c>
      <c r="J7232" s="9">
        <v>0</v>
      </c>
    </row>
    <row r="7233" spans="1:10" x14ac:dyDescent="0.2">
      <c r="A7233" s="9">
        <v>18</v>
      </c>
      <c r="B7233" s="13" t="s">
        <v>30</v>
      </c>
      <c r="C7233" s="9">
        <v>620</v>
      </c>
      <c r="D7233" s="13" t="s">
        <v>11</v>
      </c>
      <c r="E7233" s="9">
        <v>2003</v>
      </c>
      <c r="F7233" s="9">
        <v>0</v>
      </c>
      <c r="G7233" s="9">
        <v>0</v>
      </c>
      <c r="H7233" s="9">
        <v>0</v>
      </c>
      <c r="I7233" s="9">
        <v>0</v>
      </c>
      <c r="J7233" s="9">
        <v>0</v>
      </c>
    </row>
    <row r="7234" spans="1:10" x14ac:dyDescent="0.2">
      <c r="A7234" s="9">
        <v>18</v>
      </c>
      <c r="B7234" s="13" t="s">
        <v>30</v>
      </c>
      <c r="C7234" s="9">
        <v>620</v>
      </c>
      <c r="D7234" s="13" t="s">
        <v>11</v>
      </c>
      <c r="E7234" s="9">
        <v>2004</v>
      </c>
      <c r="F7234" s="9">
        <v>0</v>
      </c>
      <c r="G7234" s="9">
        <v>0</v>
      </c>
      <c r="H7234" s="9">
        <v>0</v>
      </c>
      <c r="I7234" s="9">
        <v>0</v>
      </c>
      <c r="J7234" s="9">
        <v>0</v>
      </c>
    </row>
    <row r="7235" spans="1:10" x14ac:dyDescent="0.2">
      <c r="A7235" s="9">
        <v>18</v>
      </c>
      <c r="B7235" s="13" t="s">
        <v>30</v>
      </c>
      <c r="C7235" s="9">
        <v>620</v>
      </c>
      <c r="D7235" s="13" t="s">
        <v>11</v>
      </c>
      <c r="E7235" s="9">
        <v>2005</v>
      </c>
      <c r="F7235" s="9">
        <v>0</v>
      </c>
      <c r="G7235" s="9">
        <v>0</v>
      </c>
      <c r="H7235" s="9">
        <v>0</v>
      </c>
      <c r="I7235" s="9">
        <v>0</v>
      </c>
      <c r="J7235" s="9">
        <v>0</v>
      </c>
    </row>
    <row r="7236" spans="1:10" x14ac:dyDescent="0.2">
      <c r="A7236" s="9">
        <v>18</v>
      </c>
      <c r="B7236" s="13" t="s">
        <v>30</v>
      </c>
      <c r="C7236" s="9">
        <v>620</v>
      </c>
      <c r="D7236" s="13" t="s">
        <v>11</v>
      </c>
      <c r="E7236" s="9">
        <v>2006</v>
      </c>
      <c r="F7236" s="9">
        <v>0</v>
      </c>
      <c r="G7236" s="9">
        <v>0</v>
      </c>
      <c r="H7236" s="9">
        <v>0</v>
      </c>
      <c r="I7236" s="9">
        <v>0</v>
      </c>
      <c r="J7236" s="9">
        <v>0</v>
      </c>
    </row>
    <row r="7237" spans="1:10" x14ac:dyDescent="0.2">
      <c r="A7237" s="9">
        <v>18</v>
      </c>
      <c r="B7237" s="13" t="s">
        <v>30</v>
      </c>
      <c r="C7237" s="9">
        <v>620</v>
      </c>
      <c r="D7237" s="13" t="s">
        <v>11</v>
      </c>
      <c r="E7237" s="9">
        <v>2007</v>
      </c>
      <c r="F7237" s="9">
        <v>0</v>
      </c>
      <c r="G7237" s="9">
        <v>0</v>
      </c>
      <c r="H7237" s="9">
        <v>0</v>
      </c>
      <c r="I7237" s="9">
        <v>0</v>
      </c>
      <c r="J7237" s="9">
        <v>0</v>
      </c>
    </row>
    <row r="7238" spans="1:10" x14ac:dyDescent="0.2">
      <c r="A7238" s="9">
        <v>18</v>
      </c>
      <c r="B7238" s="13" t="s">
        <v>30</v>
      </c>
      <c r="C7238" s="9">
        <v>620</v>
      </c>
      <c r="D7238" s="13" t="s">
        <v>11</v>
      </c>
      <c r="E7238" s="9">
        <v>2008</v>
      </c>
      <c r="F7238" s="9">
        <v>0</v>
      </c>
      <c r="G7238" s="9">
        <v>0</v>
      </c>
      <c r="H7238" s="9">
        <v>0</v>
      </c>
      <c r="I7238" s="9">
        <v>0</v>
      </c>
      <c r="J7238" s="9">
        <v>0</v>
      </c>
    </row>
    <row r="7239" spans="1:10" x14ac:dyDescent="0.2">
      <c r="A7239" s="9">
        <v>18</v>
      </c>
      <c r="B7239" s="13" t="s">
        <v>30</v>
      </c>
      <c r="C7239" s="9">
        <v>620</v>
      </c>
      <c r="D7239" s="13" t="s">
        <v>11</v>
      </c>
      <c r="E7239" s="9">
        <v>2009</v>
      </c>
      <c r="F7239" s="9">
        <v>0</v>
      </c>
      <c r="G7239" s="9">
        <v>0</v>
      </c>
      <c r="H7239" s="9">
        <v>0</v>
      </c>
      <c r="I7239" s="9">
        <v>0</v>
      </c>
      <c r="J7239" s="9">
        <v>0</v>
      </c>
    </row>
    <row r="7240" spans="1:10" x14ac:dyDescent="0.2">
      <c r="A7240" s="9">
        <v>18</v>
      </c>
      <c r="B7240" s="13" t="s">
        <v>30</v>
      </c>
      <c r="C7240" s="9">
        <v>620</v>
      </c>
      <c r="D7240" s="13" t="s">
        <v>11</v>
      </c>
      <c r="E7240" s="9">
        <v>2010</v>
      </c>
      <c r="F7240" s="9">
        <v>0</v>
      </c>
      <c r="G7240" s="9">
        <v>0</v>
      </c>
      <c r="H7240" s="9">
        <v>0</v>
      </c>
      <c r="I7240" s="9">
        <v>0</v>
      </c>
      <c r="J7240" s="9">
        <v>0</v>
      </c>
    </row>
    <row r="7241" spans="1:10" x14ac:dyDescent="0.2">
      <c r="A7241" s="9">
        <v>18</v>
      </c>
      <c r="B7241" s="13" t="s">
        <v>30</v>
      </c>
      <c r="C7241" s="9">
        <v>620</v>
      </c>
      <c r="D7241" s="13" t="s">
        <v>11</v>
      </c>
      <c r="E7241" s="9">
        <v>2011</v>
      </c>
      <c r="F7241" s="9">
        <v>0</v>
      </c>
      <c r="G7241" s="9">
        <v>0</v>
      </c>
      <c r="H7241" s="9">
        <v>0</v>
      </c>
      <c r="I7241" s="9">
        <v>0</v>
      </c>
      <c r="J7241" s="9">
        <v>0</v>
      </c>
    </row>
    <row r="7242" spans="1:10" x14ac:dyDescent="0.2">
      <c r="A7242" s="9">
        <v>18</v>
      </c>
      <c r="B7242" s="13" t="s">
        <v>30</v>
      </c>
      <c r="C7242" s="9">
        <v>620</v>
      </c>
      <c r="D7242" s="13" t="s">
        <v>11</v>
      </c>
      <c r="E7242" s="9">
        <v>2012</v>
      </c>
      <c r="F7242" s="9">
        <v>0</v>
      </c>
      <c r="G7242" s="9">
        <v>0</v>
      </c>
      <c r="H7242" s="9">
        <v>0</v>
      </c>
      <c r="I7242" s="9">
        <v>0</v>
      </c>
      <c r="J7242" s="9">
        <v>0</v>
      </c>
    </row>
    <row r="7243" spans="1:10" x14ac:dyDescent="0.2">
      <c r="A7243" s="9">
        <v>18</v>
      </c>
      <c r="B7243" s="13" t="s">
        <v>30</v>
      </c>
      <c r="C7243" s="9">
        <v>620</v>
      </c>
      <c r="D7243" s="13" t="s">
        <v>11</v>
      </c>
      <c r="E7243" s="9">
        <v>2013</v>
      </c>
      <c r="F7243" s="9">
        <v>0</v>
      </c>
      <c r="G7243" s="9">
        <v>0</v>
      </c>
      <c r="H7243" s="9">
        <v>0</v>
      </c>
      <c r="I7243" s="9">
        <v>0</v>
      </c>
      <c r="J7243" s="9">
        <v>0</v>
      </c>
    </row>
    <row r="7244" spans="1:10" x14ac:dyDescent="0.2">
      <c r="A7244" s="9">
        <v>18</v>
      </c>
      <c r="B7244" s="13" t="s">
        <v>30</v>
      </c>
      <c r="C7244" s="9">
        <v>620</v>
      </c>
      <c r="D7244" s="13" t="s">
        <v>11</v>
      </c>
      <c r="E7244" s="9">
        <v>2014</v>
      </c>
      <c r="F7244" s="9">
        <v>0</v>
      </c>
      <c r="G7244" s="9">
        <v>0</v>
      </c>
      <c r="H7244" s="9">
        <v>0</v>
      </c>
      <c r="I7244" s="9">
        <v>0</v>
      </c>
      <c r="J7244" s="9">
        <v>0</v>
      </c>
    </row>
    <row r="7245" spans="1:10" x14ac:dyDescent="0.2">
      <c r="A7245" s="9">
        <v>18</v>
      </c>
      <c r="B7245" s="13" t="s">
        <v>30</v>
      </c>
      <c r="C7245" s="9">
        <v>620</v>
      </c>
      <c r="D7245" s="13" t="s">
        <v>11</v>
      </c>
      <c r="E7245" s="9">
        <v>2015</v>
      </c>
      <c r="F7245" s="9">
        <v>0</v>
      </c>
      <c r="G7245" s="9">
        <v>0</v>
      </c>
      <c r="H7245" s="9">
        <v>0</v>
      </c>
      <c r="I7245" s="9">
        <v>0</v>
      </c>
      <c r="J7245" s="9">
        <v>0</v>
      </c>
    </row>
    <row r="7246" spans="1:10" x14ac:dyDescent="0.2">
      <c r="A7246" s="9">
        <v>18</v>
      </c>
      <c r="B7246" s="13" t="s">
        <v>30</v>
      </c>
      <c r="C7246" s="9">
        <v>620</v>
      </c>
      <c r="D7246" s="13" t="s">
        <v>11</v>
      </c>
      <c r="E7246" s="9">
        <v>2016</v>
      </c>
      <c r="F7246" s="9">
        <v>0</v>
      </c>
      <c r="G7246" s="9">
        <v>0</v>
      </c>
      <c r="H7246" s="9">
        <v>0</v>
      </c>
      <c r="I7246" s="9">
        <v>0</v>
      </c>
      <c r="J7246" s="9">
        <v>0</v>
      </c>
    </row>
    <row r="7247" spans="1:10" x14ac:dyDescent="0.2">
      <c r="A7247" s="9">
        <v>18</v>
      </c>
      <c r="B7247" s="13" t="s">
        <v>30</v>
      </c>
      <c r="C7247" s="9">
        <v>620</v>
      </c>
      <c r="D7247" s="13" t="s">
        <v>11</v>
      </c>
      <c r="E7247" s="9">
        <v>2017</v>
      </c>
      <c r="F7247" s="9">
        <v>0</v>
      </c>
      <c r="G7247" s="9">
        <v>0</v>
      </c>
      <c r="H7247" s="9">
        <v>0</v>
      </c>
      <c r="I7247" s="9">
        <v>0</v>
      </c>
      <c r="J7247" s="9">
        <v>0</v>
      </c>
    </row>
    <row r="7248" spans="1:10" x14ac:dyDescent="0.2">
      <c r="A7248" s="9">
        <v>18</v>
      </c>
      <c r="B7248" s="13" t="s">
        <v>30</v>
      </c>
      <c r="C7248" s="9">
        <v>620</v>
      </c>
      <c r="D7248" s="13" t="s">
        <v>11</v>
      </c>
      <c r="E7248" s="9">
        <v>2018</v>
      </c>
      <c r="F7248" s="9">
        <v>0</v>
      </c>
      <c r="G7248" s="9">
        <v>0</v>
      </c>
      <c r="H7248" s="9">
        <v>0</v>
      </c>
      <c r="I7248" s="9">
        <v>0</v>
      </c>
      <c r="J7248" s="9">
        <v>0</v>
      </c>
    </row>
    <row r="7249" spans="1:10" x14ac:dyDescent="0.2">
      <c r="A7249" s="9">
        <v>18</v>
      </c>
      <c r="B7249" s="13" t="s">
        <v>30</v>
      </c>
      <c r="C7249" s="9">
        <v>620</v>
      </c>
      <c r="D7249" s="13" t="s">
        <v>11</v>
      </c>
      <c r="E7249" s="9">
        <v>2019</v>
      </c>
      <c r="F7249" s="9">
        <v>0</v>
      </c>
      <c r="G7249" s="9">
        <v>0</v>
      </c>
      <c r="H7249" s="9">
        <v>0</v>
      </c>
      <c r="I7249" s="9">
        <v>0</v>
      </c>
      <c r="J7249" s="9">
        <v>0</v>
      </c>
    </row>
    <row r="7250" spans="1:10" x14ac:dyDescent="0.2">
      <c r="A7250" s="9">
        <v>18</v>
      </c>
      <c r="B7250" s="13" t="s">
        <v>30</v>
      </c>
      <c r="C7250" s="9">
        <v>620</v>
      </c>
      <c r="D7250" s="13" t="s">
        <v>11</v>
      </c>
      <c r="E7250" s="9">
        <v>2020</v>
      </c>
      <c r="F7250" s="9">
        <v>0</v>
      </c>
      <c r="G7250" s="9">
        <v>0</v>
      </c>
      <c r="H7250" s="9">
        <v>0</v>
      </c>
      <c r="I7250" s="9">
        <v>0</v>
      </c>
      <c r="J7250" s="9">
        <v>0</v>
      </c>
    </row>
    <row r="7251" spans="1:10" x14ac:dyDescent="0.2">
      <c r="A7251" s="9">
        <v>18</v>
      </c>
      <c r="B7251" s="13" t="s">
        <v>30</v>
      </c>
      <c r="C7251" s="9">
        <v>620</v>
      </c>
      <c r="D7251" s="13" t="s">
        <v>11</v>
      </c>
      <c r="E7251" s="9">
        <v>2021</v>
      </c>
      <c r="F7251" s="9">
        <v>0</v>
      </c>
      <c r="G7251" s="9">
        <v>0</v>
      </c>
      <c r="H7251" s="9">
        <v>0</v>
      </c>
      <c r="I7251" s="9">
        <v>0</v>
      </c>
      <c r="J7251" s="9">
        <v>0</v>
      </c>
    </row>
    <row r="7252" spans="1:10" x14ac:dyDescent="0.2">
      <c r="A7252" s="9">
        <v>18</v>
      </c>
      <c r="B7252" s="13" t="s">
        <v>30</v>
      </c>
      <c r="C7252" s="9">
        <v>620</v>
      </c>
      <c r="D7252" s="13" t="s">
        <v>11</v>
      </c>
      <c r="E7252" s="9">
        <v>2022</v>
      </c>
      <c r="F7252" s="9">
        <v>0</v>
      </c>
      <c r="G7252" s="9">
        <v>0</v>
      </c>
      <c r="H7252" s="9">
        <v>0</v>
      </c>
      <c r="I7252" s="9">
        <v>0</v>
      </c>
      <c r="J7252" s="9">
        <v>0</v>
      </c>
    </row>
    <row r="7253" spans="1:10" x14ac:dyDescent="0.2">
      <c r="A7253" s="9">
        <v>18</v>
      </c>
      <c r="B7253" s="13" t="s">
        <v>30</v>
      </c>
      <c r="C7253" s="9">
        <v>630</v>
      </c>
      <c r="D7253" s="13" t="s">
        <v>12</v>
      </c>
      <c r="E7253" s="9">
        <v>1994</v>
      </c>
      <c r="F7253" s="9"/>
      <c r="G7253" s="9"/>
      <c r="H7253" s="9">
        <v>6894.9317555449497</v>
      </c>
      <c r="I7253" s="9">
        <v>6466.3303096784284</v>
      </c>
      <c r="J7253" s="9">
        <v>2441.380126953125</v>
      </c>
    </row>
    <row r="7254" spans="1:10" x14ac:dyDescent="0.2">
      <c r="A7254" s="9">
        <v>18</v>
      </c>
      <c r="B7254" s="13" t="s">
        <v>30</v>
      </c>
      <c r="C7254" s="9">
        <v>630</v>
      </c>
      <c r="D7254" s="13" t="s">
        <v>12</v>
      </c>
      <c r="E7254" s="9">
        <v>1995</v>
      </c>
      <c r="F7254" s="9">
        <v>4999.4153644401667</v>
      </c>
      <c r="G7254" s="9">
        <v>4852.4704719347101</v>
      </c>
      <c r="H7254" s="9">
        <v>9556.3238426038079</v>
      </c>
      <c r="I7254" s="9">
        <v>9275.4404037547538</v>
      </c>
      <c r="J7254" s="9">
        <v>3377.845458984375</v>
      </c>
    </row>
    <row r="7255" spans="1:10" x14ac:dyDescent="0.2">
      <c r="A7255" s="9">
        <v>18</v>
      </c>
      <c r="B7255" s="13" t="s">
        <v>30</v>
      </c>
      <c r="C7255" s="9">
        <v>630</v>
      </c>
      <c r="D7255" s="13" t="s">
        <v>12</v>
      </c>
      <c r="E7255" s="9">
        <v>1996</v>
      </c>
      <c r="F7255" s="9">
        <v>6547.1237085271132</v>
      </c>
      <c r="G7255" s="9">
        <v>6375.609395887629</v>
      </c>
      <c r="H7255" s="9">
        <v>13062.19970683377</v>
      </c>
      <c r="I7255" s="9">
        <v>12720.010632055881</v>
      </c>
      <c r="J7255" s="9">
        <v>4593.462890625</v>
      </c>
    </row>
    <row r="7256" spans="1:10" x14ac:dyDescent="0.2">
      <c r="A7256" s="9">
        <v>18</v>
      </c>
      <c r="B7256" s="13" t="s">
        <v>30</v>
      </c>
      <c r="C7256" s="9">
        <v>630</v>
      </c>
      <c r="D7256" s="13" t="s">
        <v>12</v>
      </c>
      <c r="E7256" s="9">
        <v>1997</v>
      </c>
      <c r="F7256" s="9">
        <v>8343.09923752961</v>
      </c>
      <c r="G7256" s="9">
        <v>7930.2843002421623</v>
      </c>
      <c r="H7256" s="9">
        <v>17496.494750180322</v>
      </c>
      <c r="I7256" s="9">
        <v>16630.771572568381</v>
      </c>
      <c r="J7256" s="9">
        <v>5727.029296875</v>
      </c>
    </row>
    <row r="7257" spans="1:10" x14ac:dyDescent="0.2">
      <c r="A7257" s="9">
        <v>18</v>
      </c>
      <c r="B7257" s="13" t="s">
        <v>30</v>
      </c>
      <c r="C7257" s="9">
        <v>630</v>
      </c>
      <c r="D7257" s="13" t="s">
        <v>12</v>
      </c>
      <c r="E7257" s="9">
        <v>1998</v>
      </c>
      <c r="F7257" s="9">
        <v>9900.7715660682734</v>
      </c>
      <c r="G7257" s="9">
        <v>9212.0295822676981</v>
      </c>
      <c r="H7257" s="9">
        <v>22126.710343674651</v>
      </c>
      <c r="I7257" s="9">
        <v>20587.477337904471</v>
      </c>
      <c r="J7257" s="9">
        <v>7155.06103515625</v>
      </c>
    </row>
    <row r="7258" spans="1:10" x14ac:dyDescent="0.2">
      <c r="A7258" s="9">
        <v>18</v>
      </c>
      <c r="B7258" s="13" t="s">
        <v>30</v>
      </c>
      <c r="C7258" s="9">
        <v>630</v>
      </c>
      <c r="D7258" s="13" t="s">
        <v>12</v>
      </c>
      <c r="E7258" s="9">
        <v>1999</v>
      </c>
      <c r="F7258" s="9">
        <v>10408.87582024007</v>
      </c>
      <c r="G7258" s="9">
        <v>9625.2955387664733</v>
      </c>
      <c r="H7258" s="9">
        <v>25637.090479440689</v>
      </c>
      <c r="I7258" s="9">
        <v>23707.13003789313</v>
      </c>
      <c r="J7258" s="9">
        <v>8528.1513671875</v>
      </c>
    </row>
    <row r="7259" spans="1:10" x14ac:dyDescent="0.2">
      <c r="A7259" s="9">
        <v>18</v>
      </c>
      <c r="B7259" s="13" t="s">
        <v>30</v>
      </c>
      <c r="C7259" s="9">
        <v>630</v>
      </c>
      <c r="D7259" s="13" t="s">
        <v>12</v>
      </c>
      <c r="E7259" s="9">
        <v>2000</v>
      </c>
      <c r="F7259" s="9">
        <v>12359.913261867339</v>
      </c>
      <c r="G7259" s="9">
        <v>11404.36561231367</v>
      </c>
      <c r="H7259" s="9">
        <v>29934.26744756749</v>
      </c>
      <c r="I7259" s="9">
        <v>27620.04255823257</v>
      </c>
      <c r="J7259" s="9">
        <v>10396.900390625</v>
      </c>
    </row>
    <row r="7260" spans="1:10" x14ac:dyDescent="0.2">
      <c r="A7260" s="9">
        <v>18</v>
      </c>
      <c r="B7260" s="13" t="s">
        <v>30</v>
      </c>
      <c r="C7260" s="9">
        <v>630</v>
      </c>
      <c r="D7260" s="13" t="s">
        <v>12</v>
      </c>
      <c r="E7260" s="9">
        <v>2001</v>
      </c>
      <c r="F7260" s="9">
        <v>13568.73543912244</v>
      </c>
      <c r="G7260" s="9">
        <v>12691.723816054209</v>
      </c>
      <c r="H7260" s="9">
        <v>33766.309394685253</v>
      </c>
      <c r="I7260" s="9">
        <v>31583.83292588529</v>
      </c>
      <c r="J7260" s="9">
        <v>11841.3876953125</v>
      </c>
    </row>
    <row r="7261" spans="1:10" x14ac:dyDescent="0.2">
      <c r="A7261" s="9">
        <v>18</v>
      </c>
      <c r="B7261" s="13" t="s">
        <v>30</v>
      </c>
      <c r="C7261" s="9">
        <v>630</v>
      </c>
      <c r="D7261" s="13" t="s">
        <v>12</v>
      </c>
      <c r="E7261" s="9">
        <v>2002</v>
      </c>
      <c r="F7261" s="9">
        <v>13252.2558859951</v>
      </c>
      <c r="G7261" s="9">
        <v>12602.307029428821</v>
      </c>
      <c r="H7261" s="9">
        <v>35969.764022781899</v>
      </c>
      <c r="I7261" s="9">
        <v>34205.648750734363</v>
      </c>
      <c r="J7261" s="9">
        <v>12679.4228515625</v>
      </c>
    </row>
    <row r="7262" spans="1:10" x14ac:dyDescent="0.2">
      <c r="A7262" s="9">
        <v>18</v>
      </c>
      <c r="B7262" s="13" t="s">
        <v>30</v>
      </c>
      <c r="C7262" s="9">
        <v>630</v>
      </c>
      <c r="D7262" s="13" t="s">
        <v>12</v>
      </c>
      <c r="E7262" s="9">
        <v>2003</v>
      </c>
      <c r="F7262" s="9">
        <v>12865.226951172081</v>
      </c>
      <c r="G7262" s="9">
        <v>12733.62465246705</v>
      </c>
      <c r="H7262" s="9">
        <v>36503.695745509409</v>
      </c>
      <c r="I7262" s="9">
        <v>36130.288397969351</v>
      </c>
      <c r="J7262" s="9">
        <v>12900.45703125</v>
      </c>
    </row>
    <row r="7263" spans="1:10" x14ac:dyDescent="0.2">
      <c r="A7263" s="9">
        <v>18</v>
      </c>
      <c r="B7263" s="13" t="s">
        <v>30</v>
      </c>
      <c r="C7263" s="9">
        <v>630</v>
      </c>
      <c r="D7263" s="13" t="s">
        <v>12</v>
      </c>
      <c r="E7263" s="9">
        <v>2004</v>
      </c>
      <c r="F7263" s="9">
        <v>13988.30059420074</v>
      </c>
      <c r="G7263" s="9">
        <v>13934.62702368367</v>
      </c>
      <c r="H7263" s="9">
        <v>38796.608152340901</v>
      </c>
      <c r="I7263" s="9">
        <v>38647.744287894711</v>
      </c>
      <c r="J7263" s="9">
        <v>13413.99609375</v>
      </c>
    </row>
    <row r="7264" spans="1:10" x14ac:dyDescent="0.2">
      <c r="A7264" s="9">
        <v>18</v>
      </c>
      <c r="B7264" s="13" t="s">
        <v>30</v>
      </c>
      <c r="C7264" s="9">
        <v>630</v>
      </c>
      <c r="D7264" s="13" t="s">
        <v>12</v>
      </c>
      <c r="E7264" s="9">
        <v>2005</v>
      </c>
      <c r="F7264" s="9">
        <v>15411.714956106771</v>
      </c>
      <c r="G7264" s="9">
        <v>15394.322154919901</v>
      </c>
      <c r="H7264" s="9">
        <v>41876.638884848013</v>
      </c>
      <c r="I7264" s="9">
        <v>41829.379247839883</v>
      </c>
      <c r="J7264" s="9">
        <v>13829.046875</v>
      </c>
    </row>
    <row r="7265" spans="1:10" x14ac:dyDescent="0.2">
      <c r="A7265" s="9">
        <v>18</v>
      </c>
      <c r="B7265" s="13" t="s">
        <v>30</v>
      </c>
      <c r="C7265" s="9">
        <v>630</v>
      </c>
      <c r="D7265" s="13" t="s">
        <v>12</v>
      </c>
      <c r="E7265" s="9">
        <v>2006</v>
      </c>
      <c r="F7265" s="9">
        <v>21441.688729700309</v>
      </c>
      <c r="G7265" s="9">
        <v>21184.27462086629</v>
      </c>
      <c r="H7265" s="9">
        <v>50400.645371739462</v>
      </c>
      <c r="I7265" s="9">
        <v>49795.570026388763</v>
      </c>
      <c r="J7265" s="9">
        <v>16869.580078125</v>
      </c>
    </row>
    <row r="7266" spans="1:10" x14ac:dyDescent="0.2">
      <c r="A7266" s="9">
        <v>18</v>
      </c>
      <c r="B7266" s="13" t="s">
        <v>30</v>
      </c>
      <c r="C7266" s="9">
        <v>630</v>
      </c>
      <c r="D7266" s="13" t="s">
        <v>12</v>
      </c>
      <c r="E7266" s="9">
        <v>2007</v>
      </c>
      <c r="F7266" s="9">
        <v>26516.53414032004</v>
      </c>
      <c r="G7266" s="9">
        <v>26016.82587156754</v>
      </c>
      <c r="H7266" s="9">
        <v>61230.901772451383</v>
      </c>
      <c r="I7266" s="9">
        <v>60076.995769617439</v>
      </c>
      <c r="J7266" s="9">
        <v>20471.87109375</v>
      </c>
    </row>
    <row r="7267" spans="1:10" x14ac:dyDescent="0.2">
      <c r="A7267" s="9">
        <v>18</v>
      </c>
      <c r="B7267" s="13" t="s">
        <v>30</v>
      </c>
      <c r="C7267" s="9">
        <v>630</v>
      </c>
      <c r="D7267" s="13" t="s">
        <v>12</v>
      </c>
      <c r="E7267" s="9">
        <v>2008</v>
      </c>
      <c r="F7267" s="9">
        <v>33837.369145845681</v>
      </c>
      <c r="G7267" s="9">
        <v>32817.92492693165</v>
      </c>
      <c r="H7267" s="9">
        <v>76206.52202459512</v>
      </c>
      <c r="I7267" s="9">
        <v>73910.590033349974</v>
      </c>
      <c r="J7267" s="9">
        <v>25555.50390625</v>
      </c>
    </row>
    <row r="7268" spans="1:10" x14ac:dyDescent="0.2">
      <c r="A7268" s="9">
        <v>18</v>
      </c>
      <c r="B7268" s="13" t="s">
        <v>30</v>
      </c>
      <c r="C7268" s="9">
        <v>630</v>
      </c>
      <c r="D7268" s="13" t="s">
        <v>12</v>
      </c>
      <c r="E7268" s="9">
        <v>2009</v>
      </c>
      <c r="F7268" s="9">
        <v>25654.180044873869</v>
      </c>
      <c r="G7268" s="9">
        <v>25542.760951678509</v>
      </c>
      <c r="H7268" s="9">
        <v>76429.546962624881</v>
      </c>
      <c r="I7268" s="9">
        <v>76097.604534489888</v>
      </c>
      <c r="J7268" s="9">
        <v>26339.123046875</v>
      </c>
    </row>
    <row r="7269" spans="1:10" x14ac:dyDescent="0.2">
      <c r="A7269" s="9">
        <v>18</v>
      </c>
      <c r="B7269" s="13" t="s">
        <v>30</v>
      </c>
      <c r="C7269" s="9">
        <v>630</v>
      </c>
      <c r="D7269" s="13" t="s">
        <v>12</v>
      </c>
      <c r="E7269" s="9">
        <v>2010</v>
      </c>
      <c r="F7269" s="9">
        <v>28156.025537515208</v>
      </c>
      <c r="G7269" s="9">
        <v>28332.975985575929</v>
      </c>
      <c r="H7269" s="9">
        <v>79881.709801392295</v>
      </c>
      <c r="I7269" s="9">
        <v>80383.737487167004</v>
      </c>
      <c r="J7269" s="9">
        <v>27851.23828125</v>
      </c>
    </row>
    <row r="7270" spans="1:10" x14ac:dyDescent="0.2">
      <c r="A7270" s="9">
        <v>18</v>
      </c>
      <c r="B7270" s="13" t="s">
        <v>30</v>
      </c>
      <c r="C7270" s="9">
        <v>630</v>
      </c>
      <c r="D7270" s="13" t="s">
        <v>12</v>
      </c>
      <c r="E7270" s="9">
        <v>2011</v>
      </c>
      <c r="F7270" s="9">
        <v>35263.144338707061</v>
      </c>
      <c r="G7270" s="9">
        <v>35831.409295384838</v>
      </c>
      <c r="H7270" s="9">
        <v>89373.631226425132</v>
      </c>
      <c r="I7270" s="9">
        <v>90813.885736607059</v>
      </c>
      <c r="J7270" s="9">
        <v>29819.43359375</v>
      </c>
    </row>
    <row r="7271" spans="1:10" x14ac:dyDescent="0.2">
      <c r="A7271" s="9">
        <v>18</v>
      </c>
      <c r="B7271" s="13" t="s">
        <v>30</v>
      </c>
      <c r="C7271" s="9">
        <v>630</v>
      </c>
      <c r="D7271" s="13" t="s">
        <v>12</v>
      </c>
      <c r="E7271" s="9">
        <v>2012</v>
      </c>
      <c r="F7271" s="9">
        <v>34230.025424155581</v>
      </c>
      <c r="G7271" s="9">
        <v>34961.044583640389</v>
      </c>
      <c r="H7271" s="9">
        <v>95047.892046314941</v>
      </c>
      <c r="I7271" s="9">
        <v>97077.742427479621</v>
      </c>
      <c r="J7271" s="9">
        <v>31193.783203125</v>
      </c>
    </row>
    <row r="7272" spans="1:10" x14ac:dyDescent="0.2">
      <c r="A7272" s="9">
        <v>18</v>
      </c>
      <c r="B7272" s="13" t="s">
        <v>30</v>
      </c>
      <c r="C7272" s="9">
        <v>630</v>
      </c>
      <c r="D7272" s="13" t="s">
        <v>12</v>
      </c>
      <c r="E7272" s="9">
        <v>2013</v>
      </c>
      <c r="F7272" s="9">
        <v>33005.80993913053</v>
      </c>
      <c r="G7272" s="9">
        <v>33874.760911978083</v>
      </c>
      <c r="H7272" s="9">
        <v>97703.671410614013</v>
      </c>
      <c r="I7272" s="9">
        <v>100275.9367323741</v>
      </c>
      <c r="J7272" s="9">
        <v>31378.462890625</v>
      </c>
    </row>
    <row r="7273" spans="1:10" x14ac:dyDescent="0.2">
      <c r="A7273" s="9">
        <v>18</v>
      </c>
      <c r="B7273" s="13" t="s">
        <v>30</v>
      </c>
      <c r="C7273" s="9">
        <v>630</v>
      </c>
      <c r="D7273" s="13" t="s">
        <v>12</v>
      </c>
      <c r="E7273" s="9">
        <v>2014</v>
      </c>
      <c r="F7273" s="9">
        <v>30258.263609214959</v>
      </c>
      <c r="G7273" s="9">
        <v>30450.718996128689</v>
      </c>
      <c r="H7273" s="9">
        <v>98413.508079577063</v>
      </c>
      <c r="I7273" s="9">
        <v>99039.459721072606</v>
      </c>
      <c r="J7273" s="9">
        <v>30601.92578125</v>
      </c>
    </row>
    <row r="7274" spans="1:10" x14ac:dyDescent="0.2">
      <c r="A7274" s="9">
        <v>18</v>
      </c>
      <c r="B7274" s="13" t="s">
        <v>30</v>
      </c>
      <c r="C7274" s="9">
        <v>630</v>
      </c>
      <c r="D7274" s="13" t="s">
        <v>12</v>
      </c>
      <c r="E7274" s="9">
        <v>2015</v>
      </c>
      <c r="F7274" s="9">
        <v>15421.587111930139</v>
      </c>
      <c r="G7274" s="9">
        <v>15421.587111930139</v>
      </c>
      <c r="H7274" s="9">
        <v>83164.577561143786</v>
      </c>
      <c r="I7274" s="9">
        <v>83164.577561143786</v>
      </c>
      <c r="J7274" s="9">
        <v>25369.29296875</v>
      </c>
    </row>
    <row r="7275" spans="1:10" x14ac:dyDescent="0.2">
      <c r="A7275" s="9">
        <v>18</v>
      </c>
      <c r="B7275" s="13" t="s">
        <v>30</v>
      </c>
      <c r="C7275" s="9">
        <v>630</v>
      </c>
      <c r="D7275" s="13" t="s">
        <v>12</v>
      </c>
      <c r="E7275" s="9">
        <v>2016</v>
      </c>
      <c r="F7275" s="9">
        <v>15041.70922886176</v>
      </c>
      <c r="G7275" s="9">
        <v>14791.97168673134</v>
      </c>
      <c r="H7275" s="9">
        <v>72886.680507272453</v>
      </c>
      <c r="I7275" s="9">
        <v>71676.54273855369</v>
      </c>
      <c r="J7275" s="9">
        <v>22245.740234375</v>
      </c>
    </row>
    <row r="7276" spans="1:10" x14ac:dyDescent="0.2">
      <c r="A7276" s="9">
        <v>18</v>
      </c>
      <c r="B7276" s="13" t="s">
        <v>30</v>
      </c>
      <c r="C7276" s="9">
        <v>630</v>
      </c>
      <c r="D7276" s="13" t="s">
        <v>12</v>
      </c>
      <c r="E7276" s="9">
        <v>2017</v>
      </c>
      <c r="F7276" s="9">
        <v>15165.93818095174</v>
      </c>
      <c r="G7276" s="9">
        <v>14788.03160512573</v>
      </c>
      <c r="H7276" s="9">
        <v>65445.566932975737</v>
      </c>
      <c r="I7276" s="9">
        <v>63814.786838296459</v>
      </c>
      <c r="J7276" s="9">
        <v>19828.76953125</v>
      </c>
    </row>
    <row r="7277" spans="1:10" x14ac:dyDescent="0.2">
      <c r="A7277" s="9">
        <v>18</v>
      </c>
      <c r="B7277" s="13" t="s">
        <v>30</v>
      </c>
      <c r="C7277" s="9">
        <v>630</v>
      </c>
      <c r="D7277" s="13" t="s">
        <v>12</v>
      </c>
      <c r="E7277" s="9">
        <v>2018</v>
      </c>
      <c r="F7277" s="9">
        <v>17055.315181307062</v>
      </c>
      <c r="G7277" s="9">
        <v>16382.08773603866</v>
      </c>
      <c r="H7277" s="9">
        <v>62498.41273271136</v>
      </c>
      <c r="I7277" s="9">
        <v>60031.401933433437</v>
      </c>
      <c r="J7277" s="9">
        <v>19074.654296875</v>
      </c>
    </row>
    <row r="7278" spans="1:10" x14ac:dyDescent="0.2">
      <c r="A7278" s="9">
        <v>18</v>
      </c>
      <c r="B7278" s="13" t="s">
        <v>30</v>
      </c>
      <c r="C7278" s="9">
        <v>630</v>
      </c>
      <c r="D7278" s="13" t="s">
        <v>12</v>
      </c>
      <c r="E7278" s="9">
        <v>2019</v>
      </c>
      <c r="F7278" s="9">
        <v>18321.422386759499</v>
      </c>
      <c r="G7278" s="9">
        <v>17412.112627724458</v>
      </c>
      <c r="H7278" s="9">
        <v>61527.247851367931</v>
      </c>
      <c r="I7278" s="9">
        <v>58473.591550192919</v>
      </c>
      <c r="J7278" s="9">
        <v>18869.51171875</v>
      </c>
    </row>
    <row r="7279" spans="1:10" x14ac:dyDescent="0.2">
      <c r="A7279" s="9">
        <v>18</v>
      </c>
      <c r="B7279" s="13" t="s">
        <v>30</v>
      </c>
      <c r="C7279" s="9">
        <v>630</v>
      </c>
      <c r="D7279" s="13" t="s">
        <v>12</v>
      </c>
      <c r="E7279" s="9">
        <v>2020</v>
      </c>
      <c r="F7279" s="9">
        <v>16614.464167919039</v>
      </c>
      <c r="G7279" s="9">
        <v>15575.54919592537</v>
      </c>
      <c r="H7279" s="9">
        <v>59278.196116112871</v>
      </c>
      <c r="I7279" s="9">
        <v>55571.485816257329</v>
      </c>
      <c r="J7279" s="9">
        <v>17889.55859375</v>
      </c>
    </row>
    <row r="7280" spans="1:10" x14ac:dyDescent="0.2">
      <c r="A7280" s="9">
        <v>18</v>
      </c>
      <c r="B7280" s="13" t="s">
        <v>30</v>
      </c>
      <c r="C7280" s="9">
        <v>630</v>
      </c>
      <c r="D7280" s="13" t="s">
        <v>12</v>
      </c>
      <c r="E7280" s="9">
        <v>2021</v>
      </c>
      <c r="F7280" s="9">
        <v>18284.2875342679</v>
      </c>
      <c r="G7280" s="9">
        <v>17081.674968743981</v>
      </c>
      <c r="H7280" s="9">
        <v>58971.290338468083</v>
      </c>
      <c r="I7280" s="9">
        <v>55092.571267063991</v>
      </c>
      <c r="J7280" s="9">
        <v>17703.06640625</v>
      </c>
    </row>
    <row r="7281" spans="1:10" x14ac:dyDescent="0.2">
      <c r="A7281" s="9">
        <v>18</v>
      </c>
      <c r="B7281" s="13" t="s">
        <v>30</v>
      </c>
      <c r="C7281" s="9">
        <v>630</v>
      </c>
      <c r="D7281" s="13" t="s">
        <v>12</v>
      </c>
      <c r="E7281" s="9">
        <v>2022</v>
      </c>
      <c r="F7281" s="9">
        <v>21159.78841016837</v>
      </c>
      <c r="G7281" s="9">
        <v>19902.94782744077</v>
      </c>
      <c r="H7281" s="9">
        <v>61222.750850995733</v>
      </c>
      <c r="I7281" s="9">
        <v>57586.266574112531</v>
      </c>
      <c r="J7281" s="9">
        <v>18586.955078125</v>
      </c>
    </row>
    <row r="7282" spans="1:10" x14ac:dyDescent="0.2">
      <c r="A7282" s="9">
        <v>18</v>
      </c>
      <c r="B7282" s="13" t="s">
        <v>30</v>
      </c>
      <c r="C7282" s="9">
        <v>640</v>
      </c>
      <c r="D7282" s="13" t="s">
        <v>112</v>
      </c>
      <c r="E7282" s="9">
        <v>1994</v>
      </c>
      <c r="F7282" s="9"/>
      <c r="G7282" s="9"/>
      <c r="H7282" s="9">
        <v>0</v>
      </c>
      <c r="I7282" s="9">
        <v>0</v>
      </c>
      <c r="J7282" s="9">
        <v>0</v>
      </c>
    </row>
    <row r="7283" spans="1:10" x14ac:dyDescent="0.2">
      <c r="A7283" s="9">
        <v>18</v>
      </c>
      <c r="B7283" s="13" t="s">
        <v>30</v>
      </c>
      <c r="C7283" s="9">
        <v>640</v>
      </c>
      <c r="D7283" s="13" t="s">
        <v>112</v>
      </c>
      <c r="E7283" s="9">
        <v>1995</v>
      </c>
      <c r="F7283" s="9">
        <v>0</v>
      </c>
      <c r="G7283" s="9">
        <v>0</v>
      </c>
      <c r="H7283" s="9">
        <v>0</v>
      </c>
      <c r="I7283" s="9">
        <v>0</v>
      </c>
      <c r="J7283" s="9">
        <v>0</v>
      </c>
    </row>
    <row r="7284" spans="1:10" x14ac:dyDescent="0.2">
      <c r="A7284" s="9">
        <v>18</v>
      </c>
      <c r="B7284" s="13" t="s">
        <v>30</v>
      </c>
      <c r="C7284" s="9">
        <v>640</v>
      </c>
      <c r="D7284" s="13" t="s">
        <v>112</v>
      </c>
      <c r="E7284" s="9">
        <v>1996</v>
      </c>
      <c r="F7284" s="9">
        <v>0</v>
      </c>
      <c r="G7284" s="9">
        <v>0</v>
      </c>
      <c r="H7284" s="9">
        <v>0</v>
      </c>
      <c r="I7284" s="9">
        <v>0</v>
      </c>
      <c r="J7284" s="9">
        <v>0</v>
      </c>
    </row>
    <row r="7285" spans="1:10" x14ac:dyDescent="0.2">
      <c r="A7285" s="9">
        <v>18</v>
      </c>
      <c r="B7285" s="13" t="s">
        <v>30</v>
      </c>
      <c r="C7285" s="9">
        <v>640</v>
      </c>
      <c r="D7285" s="13" t="s">
        <v>112</v>
      </c>
      <c r="E7285" s="9">
        <v>1997</v>
      </c>
      <c r="F7285" s="9">
        <v>0</v>
      </c>
      <c r="G7285" s="9">
        <v>0</v>
      </c>
      <c r="H7285" s="9">
        <v>0</v>
      </c>
      <c r="I7285" s="9">
        <v>0</v>
      </c>
      <c r="J7285" s="9">
        <v>0</v>
      </c>
    </row>
    <row r="7286" spans="1:10" x14ac:dyDescent="0.2">
      <c r="A7286" s="9">
        <v>18</v>
      </c>
      <c r="B7286" s="13" t="s">
        <v>30</v>
      </c>
      <c r="C7286" s="9">
        <v>640</v>
      </c>
      <c r="D7286" s="13" t="s">
        <v>112</v>
      </c>
      <c r="E7286" s="9">
        <v>1998</v>
      </c>
      <c r="F7286" s="9">
        <v>0</v>
      </c>
      <c r="G7286" s="9">
        <v>0</v>
      </c>
      <c r="H7286" s="9">
        <v>0</v>
      </c>
      <c r="I7286" s="9">
        <v>0</v>
      </c>
      <c r="J7286" s="9">
        <v>0</v>
      </c>
    </row>
    <row r="7287" spans="1:10" x14ac:dyDescent="0.2">
      <c r="A7287" s="9">
        <v>18</v>
      </c>
      <c r="B7287" s="13" t="s">
        <v>30</v>
      </c>
      <c r="C7287" s="9">
        <v>640</v>
      </c>
      <c r="D7287" s="13" t="s">
        <v>112</v>
      </c>
      <c r="E7287" s="9">
        <v>1999</v>
      </c>
      <c r="F7287" s="9">
        <v>0</v>
      </c>
      <c r="G7287" s="9">
        <v>0</v>
      </c>
      <c r="H7287" s="9">
        <v>0</v>
      </c>
      <c r="I7287" s="9">
        <v>0</v>
      </c>
      <c r="J7287" s="9">
        <v>0</v>
      </c>
    </row>
    <row r="7288" spans="1:10" x14ac:dyDescent="0.2">
      <c r="A7288" s="9">
        <v>18</v>
      </c>
      <c r="B7288" s="13" t="s">
        <v>30</v>
      </c>
      <c r="C7288" s="9">
        <v>640</v>
      </c>
      <c r="D7288" s="13" t="s">
        <v>112</v>
      </c>
      <c r="E7288" s="9">
        <v>2000</v>
      </c>
      <c r="F7288" s="9">
        <v>0</v>
      </c>
      <c r="G7288" s="9">
        <v>0</v>
      </c>
      <c r="H7288" s="9">
        <v>0</v>
      </c>
      <c r="I7288" s="9">
        <v>0</v>
      </c>
      <c r="J7288" s="9">
        <v>0</v>
      </c>
    </row>
    <row r="7289" spans="1:10" x14ac:dyDescent="0.2">
      <c r="A7289" s="9">
        <v>18</v>
      </c>
      <c r="B7289" s="13" t="s">
        <v>30</v>
      </c>
      <c r="C7289" s="9">
        <v>640</v>
      </c>
      <c r="D7289" s="13" t="s">
        <v>112</v>
      </c>
      <c r="E7289" s="9">
        <v>2001</v>
      </c>
      <c r="F7289" s="9">
        <v>0</v>
      </c>
      <c r="G7289" s="9">
        <v>0</v>
      </c>
      <c r="H7289" s="9">
        <v>0</v>
      </c>
      <c r="I7289" s="9">
        <v>0</v>
      </c>
      <c r="J7289" s="9">
        <v>0</v>
      </c>
    </row>
    <row r="7290" spans="1:10" x14ac:dyDescent="0.2">
      <c r="A7290" s="9">
        <v>18</v>
      </c>
      <c r="B7290" s="13" t="s">
        <v>30</v>
      </c>
      <c r="C7290" s="9">
        <v>640</v>
      </c>
      <c r="D7290" s="13" t="s">
        <v>112</v>
      </c>
      <c r="E7290" s="9">
        <v>2002</v>
      </c>
      <c r="F7290" s="9">
        <v>0</v>
      </c>
      <c r="G7290" s="9">
        <v>0</v>
      </c>
      <c r="H7290" s="9">
        <v>0</v>
      </c>
      <c r="I7290" s="9">
        <v>0</v>
      </c>
      <c r="J7290" s="9">
        <v>0</v>
      </c>
    </row>
    <row r="7291" spans="1:10" x14ac:dyDescent="0.2">
      <c r="A7291" s="9">
        <v>18</v>
      </c>
      <c r="B7291" s="13" t="s">
        <v>30</v>
      </c>
      <c r="C7291" s="9">
        <v>640</v>
      </c>
      <c r="D7291" s="13" t="s">
        <v>112</v>
      </c>
      <c r="E7291" s="9">
        <v>2003</v>
      </c>
      <c r="F7291" s="9">
        <v>0</v>
      </c>
      <c r="G7291" s="9">
        <v>0</v>
      </c>
      <c r="H7291" s="9">
        <v>0</v>
      </c>
      <c r="I7291" s="9">
        <v>0</v>
      </c>
      <c r="J7291" s="9">
        <v>0</v>
      </c>
    </row>
    <row r="7292" spans="1:10" x14ac:dyDescent="0.2">
      <c r="A7292" s="9">
        <v>18</v>
      </c>
      <c r="B7292" s="13" t="s">
        <v>30</v>
      </c>
      <c r="C7292" s="9">
        <v>640</v>
      </c>
      <c r="D7292" s="13" t="s">
        <v>112</v>
      </c>
      <c r="E7292" s="9">
        <v>2004</v>
      </c>
      <c r="F7292" s="9">
        <v>0</v>
      </c>
      <c r="G7292" s="9">
        <v>0</v>
      </c>
      <c r="H7292" s="9">
        <v>0</v>
      </c>
      <c r="I7292" s="9">
        <v>0</v>
      </c>
      <c r="J7292" s="9">
        <v>0</v>
      </c>
    </row>
    <row r="7293" spans="1:10" x14ac:dyDescent="0.2">
      <c r="A7293" s="9">
        <v>18</v>
      </c>
      <c r="B7293" s="13" t="s">
        <v>30</v>
      </c>
      <c r="C7293" s="9">
        <v>640</v>
      </c>
      <c r="D7293" s="13" t="s">
        <v>112</v>
      </c>
      <c r="E7293" s="9">
        <v>2005</v>
      </c>
      <c r="F7293" s="9">
        <v>0</v>
      </c>
      <c r="G7293" s="9">
        <v>0</v>
      </c>
      <c r="H7293" s="9">
        <v>0</v>
      </c>
      <c r="I7293" s="9">
        <v>0</v>
      </c>
      <c r="J7293" s="9">
        <v>0</v>
      </c>
    </row>
    <row r="7294" spans="1:10" x14ac:dyDescent="0.2">
      <c r="A7294" s="9">
        <v>18</v>
      </c>
      <c r="B7294" s="13" t="s">
        <v>30</v>
      </c>
      <c r="C7294" s="9">
        <v>640</v>
      </c>
      <c r="D7294" s="13" t="s">
        <v>112</v>
      </c>
      <c r="E7294" s="9">
        <v>2006</v>
      </c>
      <c r="F7294" s="9">
        <v>0</v>
      </c>
      <c r="G7294" s="9">
        <v>0</v>
      </c>
      <c r="H7294" s="9">
        <v>0</v>
      </c>
      <c r="I7294" s="9">
        <v>0</v>
      </c>
      <c r="J7294" s="9">
        <v>0</v>
      </c>
    </row>
    <row r="7295" spans="1:10" x14ac:dyDescent="0.2">
      <c r="A7295" s="9">
        <v>18</v>
      </c>
      <c r="B7295" s="13" t="s">
        <v>30</v>
      </c>
      <c r="C7295" s="9">
        <v>640</v>
      </c>
      <c r="D7295" s="13" t="s">
        <v>112</v>
      </c>
      <c r="E7295" s="9">
        <v>2007</v>
      </c>
      <c r="F7295" s="9">
        <v>0</v>
      </c>
      <c r="G7295" s="9">
        <v>0</v>
      </c>
      <c r="H7295" s="9">
        <v>0</v>
      </c>
      <c r="I7295" s="9">
        <v>0</v>
      </c>
      <c r="J7295" s="9">
        <v>0</v>
      </c>
    </row>
    <row r="7296" spans="1:10" x14ac:dyDescent="0.2">
      <c r="A7296" s="9">
        <v>18</v>
      </c>
      <c r="B7296" s="13" t="s">
        <v>30</v>
      </c>
      <c r="C7296" s="9">
        <v>640</v>
      </c>
      <c r="D7296" s="13" t="s">
        <v>112</v>
      </c>
      <c r="E7296" s="9">
        <v>2008</v>
      </c>
      <c r="F7296" s="9">
        <v>0</v>
      </c>
      <c r="G7296" s="9">
        <v>0</v>
      </c>
      <c r="H7296" s="9">
        <v>0</v>
      </c>
      <c r="I7296" s="9">
        <v>0</v>
      </c>
      <c r="J7296" s="9">
        <v>0</v>
      </c>
    </row>
    <row r="7297" spans="1:10" x14ac:dyDescent="0.2">
      <c r="A7297" s="9">
        <v>18</v>
      </c>
      <c r="B7297" s="13" t="s">
        <v>30</v>
      </c>
      <c r="C7297" s="9">
        <v>640</v>
      </c>
      <c r="D7297" s="13" t="s">
        <v>112</v>
      </c>
      <c r="E7297" s="9">
        <v>2009</v>
      </c>
      <c r="F7297" s="9">
        <v>0</v>
      </c>
      <c r="G7297" s="9">
        <v>0</v>
      </c>
      <c r="H7297" s="9">
        <v>0</v>
      </c>
      <c r="I7297" s="9">
        <v>0</v>
      </c>
      <c r="J7297" s="9">
        <v>0</v>
      </c>
    </row>
    <row r="7298" spans="1:10" x14ac:dyDescent="0.2">
      <c r="A7298" s="9">
        <v>18</v>
      </c>
      <c r="B7298" s="13" t="s">
        <v>30</v>
      </c>
      <c r="C7298" s="9">
        <v>640</v>
      </c>
      <c r="D7298" s="13" t="s">
        <v>112</v>
      </c>
      <c r="E7298" s="9">
        <v>2010</v>
      </c>
      <c r="F7298" s="9">
        <v>0</v>
      </c>
      <c r="G7298" s="9">
        <v>0</v>
      </c>
      <c r="H7298" s="9">
        <v>0</v>
      </c>
      <c r="I7298" s="9">
        <v>0</v>
      </c>
      <c r="J7298" s="9">
        <v>0</v>
      </c>
    </row>
    <row r="7299" spans="1:10" x14ac:dyDescent="0.2">
      <c r="A7299" s="9">
        <v>18</v>
      </c>
      <c r="B7299" s="13" t="s">
        <v>30</v>
      </c>
      <c r="C7299" s="9">
        <v>640</v>
      </c>
      <c r="D7299" s="13" t="s">
        <v>112</v>
      </c>
      <c r="E7299" s="9">
        <v>2011</v>
      </c>
      <c r="F7299" s="9">
        <v>0</v>
      </c>
      <c r="G7299" s="9">
        <v>0</v>
      </c>
      <c r="H7299" s="9">
        <v>0</v>
      </c>
      <c r="I7299" s="9">
        <v>0</v>
      </c>
      <c r="J7299" s="9">
        <v>0</v>
      </c>
    </row>
    <row r="7300" spans="1:10" x14ac:dyDescent="0.2">
      <c r="A7300" s="9">
        <v>18</v>
      </c>
      <c r="B7300" s="13" t="s">
        <v>30</v>
      </c>
      <c r="C7300" s="9">
        <v>640</v>
      </c>
      <c r="D7300" s="13" t="s">
        <v>112</v>
      </c>
      <c r="E7300" s="9">
        <v>2012</v>
      </c>
      <c r="F7300" s="9">
        <v>0</v>
      </c>
      <c r="G7300" s="9">
        <v>0</v>
      </c>
      <c r="H7300" s="9">
        <v>0</v>
      </c>
      <c r="I7300" s="9">
        <v>0</v>
      </c>
      <c r="J7300" s="9">
        <v>0</v>
      </c>
    </row>
    <row r="7301" spans="1:10" x14ac:dyDescent="0.2">
      <c r="A7301" s="9">
        <v>18</v>
      </c>
      <c r="B7301" s="13" t="s">
        <v>30</v>
      </c>
      <c r="C7301" s="9">
        <v>640</v>
      </c>
      <c r="D7301" s="13" t="s">
        <v>112</v>
      </c>
      <c r="E7301" s="9">
        <v>2013</v>
      </c>
      <c r="F7301" s="9">
        <v>0</v>
      </c>
      <c r="G7301" s="9">
        <v>0</v>
      </c>
      <c r="H7301" s="9">
        <v>0</v>
      </c>
      <c r="I7301" s="9">
        <v>0</v>
      </c>
      <c r="J7301" s="9">
        <v>0</v>
      </c>
    </row>
    <row r="7302" spans="1:10" x14ac:dyDescent="0.2">
      <c r="A7302" s="9">
        <v>18</v>
      </c>
      <c r="B7302" s="13" t="s">
        <v>30</v>
      </c>
      <c r="C7302" s="9">
        <v>640</v>
      </c>
      <c r="D7302" s="13" t="s">
        <v>112</v>
      </c>
      <c r="E7302" s="9">
        <v>2014</v>
      </c>
      <c r="F7302" s="9">
        <v>0</v>
      </c>
      <c r="G7302" s="9">
        <v>0</v>
      </c>
      <c r="H7302" s="9">
        <v>0</v>
      </c>
      <c r="I7302" s="9">
        <v>0</v>
      </c>
      <c r="J7302" s="9">
        <v>0</v>
      </c>
    </row>
    <row r="7303" spans="1:10" x14ac:dyDescent="0.2">
      <c r="A7303" s="9">
        <v>18</v>
      </c>
      <c r="B7303" s="13" t="s">
        <v>30</v>
      </c>
      <c r="C7303" s="9">
        <v>640</v>
      </c>
      <c r="D7303" s="13" t="s">
        <v>112</v>
      </c>
      <c r="E7303" s="9">
        <v>2015</v>
      </c>
      <c r="F7303" s="9">
        <v>0</v>
      </c>
      <c r="G7303" s="9">
        <v>0</v>
      </c>
      <c r="H7303" s="9">
        <v>0</v>
      </c>
      <c r="I7303" s="9">
        <v>0</v>
      </c>
      <c r="J7303" s="9">
        <v>0</v>
      </c>
    </row>
    <row r="7304" spans="1:10" x14ac:dyDescent="0.2">
      <c r="A7304" s="9">
        <v>18</v>
      </c>
      <c r="B7304" s="13" t="s">
        <v>30</v>
      </c>
      <c r="C7304" s="9">
        <v>640</v>
      </c>
      <c r="D7304" s="13" t="s">
        <v>112</v>
      </c>
      <c r="E7304" s="9">
        <v>2016</v>
      </c>
      <c r="F7304" s="9">
        <v>0</v>
      </c>
      <c r="G7304" s="9">
        <v>0</v>
      </c>
      <c r="H7304" s="9">
        <v>0</v>
      </c>
      <c r="I7304" s="9">
        <v>0</v>
      </c>
      <c r="J7304" s="9">
        <v>0</v>
      </c>
    </row>
    <row r="7305" spans="1:10" x14ac:dyDescent="0.2">
      <c r="A7305" s="9">
        <v>18</v>
      </c>
      <c r="B7305" s="13" t="s">
        <v>30</v>
      </c>
      <c r="C7305" s="9">
        <v>640</v>
      </c>
      <c r="D7305" s="13" t="s">
        <v>112</v>
      </c>
      <c r="E7305" s="9">
        <v>2017</v>
      </c>
      <c r="F7305" s="9">
        <v>0</v>
      </c>
      <c r="G7305" s="9">
        <v>0</v>
      </c>
      <c r="H7305" s="9">
        <v>0</v>
      </c>
      <c r="I7305" s="9">
        <v>0</v>
      </c>
      <c r="J7305" s="9">
        <v>0</v>
      </c>
    </row>
    <row r="7306" spans="1:10" x14ac:dyDescent="0.2">
      <c r="A7306" s="9">
        <v>18</v>
      </c>
      <c r="B7306" s="13" t="s">
        <v>30</v>
      </c>
      <c r="C7306" s="9">
        <v>640</v>
      </c>
      <c r="D7306" s="13" t="s">
        <v>112</v>
      </c>
      <c r="E7306" s="9">
        <v>2018</v>
      </c>
      <c r="F7306" s="9">
        <v>0</v>
      </c>
      <c r="G7306" s="9">
        <v>0</v>
      </c>
      <c r="H7306" s="9">
        <v>0</v>
      </c>
      <c r="I7306" s="9">
        <v>0</v>
      </c>
      <c r="J7306" s="9">
        <v>0</v>
      </c>
    </row>
    <row r="7307" spans="1:10" x14ac:dyDescent="0.2">
      <c r="A7307" s="9">
        <v>18</v>
      </c>
      <c r="B7307" s="13" t="s">
        <v>30</v>
      </c>
      <c r="C7307" s="9">
        <v>640</v>
      </c>
      <c r="D7307" s="13" t="s">
        <v>112</v>
      </c>
      <c r="E7307" s="9">
        <v>2019</v>
      </c>
      <c r="F7307" s="9">
        <v>0</v>
      </c>
      <c r="G7307" s="9">
        <v>0</v>
      </c>
      <c r="H7307" s="9">
        <v>0</v>
      </c>
      <c r="I7307" s="9">
        <v>0</v>
      </c>
      <c r="J7307" s="9">
        <v>0</v>
      </c>
    </row>
    <row r="7308" spans="1:10" x14ac:dyDescent="0.2">
      <c r="A7308" s="9">
        <v>18</v>
      </c>
      <c r="B7308" s="13" t="s">
        <v>30</v>
      </c>
      <c r="C7308" s="9">
        <v>640</v>
      </c>
      <c r="D7308" s="13" t="s">
        <v>112</v>
      </c>
      <c r="E7308" s="9">
        <v>2020</v>
      </c>
      <c r="F7308" s="9">
        <v>0</v>
      </c>
      <c r="G7308" s="9">
        <v>0</v>
      </c>
      <c r="H7308" s="9">
        <v>0</v>
      </c>
      <c r="I7308" s="9">
        <v>0</v>
      </c>
      <c r="J7308" s="9">
        <v>0</v>
      </c>
    </row>
    <row r="7309" spans="1:10" x14ac:dyDescent="0.2">
      <c r="A7309" s="9">
        <v>18</v>
      </c>
      <c r="B7309" s="13" t="s">
        <v>30</v>
      </c>
      <c r="C7309" s="9">
        <v>640</v>
      </c>
      <c r="D7309" s="13" t="s">
        <v>112</v>
      </c>
      <c r="E7309" s="9">
        <v>2021</v>
      </c>
      <c r="F7309" s="9">
        <v>0</v>
      </c>
      <c r="G7309" s="9">
        <v>0</v>
      </c>
      <c r="H7309" s="9">
        <v>0</v>
      </c>
      <c r="I7309" s="9">
        <v>0</v>
      </c>
      <c r="J7309" s="9">
        <v>0</v>
      </c>
    </row>
    <row r="7310" spans="1:10" x14ac:dyDescent="0.2">
      <c r="A7310" s="9">
        <v>18</v>
      </c>
      <c r="B7310" s="13" t="s">
        <v>30</v>
      </c>
      <c r="C7310" s="9">
        <v>640</v>
      </c>
      <c r="D7310" s="13" t="s">
        <v>112</v>
      </c>
      <c r="E7310" s="9">
        <v>2022</v>
      </c>
      <c r="F7310" s="9">
        <v>0</v>
      </c>
      <c r="G7310" s="9">
        <v>0</v>
      </c>
      <c r="H7310" s="9">
        <v>0</v>
      </c>
      <c r="I7310" s="9">
        <v>0</v>
      </c>
      <c r="J7310" s="9">
        <v>0</v>
      </c>
    </row>
    <row r="7311" spans="1:10" x14ac:dyDescent="0.2">
      <c r="A7311" s="9">
        <v>19</v>
      </c>
      <c r="B7311" s="13" t="s">
        <v>31</v>
      </c>
      <c r="C7311" s="9">
        <v>100</v>
      </c>
      <c r="D7311" s="13" t="s">
        <v>0</v>
      </c>
      <c r="E7311" s="9">
        <v>1994</v>
      </c>
      <c r="F7311" s="9"/>
      <c r="G7311" s="9"/>
      <c r="H7311" s="9">
        <v>0</v>
      </c>
      <c r="I7311" s="9">
        <v>0</v>
      </c>
      <c r="J7311" s="9">
        <v>0</v>
      </c>
    </row>
    <row r="7312" spans="1:10" x14ac:dyDescent="0.2">
      <c r="A7312" s="9">
        <v>19</v>
      </c>
      <c r="B7312" s="13" t="s">
        <v>31</v>
      </c>
      <c r="C7312" s="9">
        <v>100</v>
      </c>
      <c r="D7312" s="13" t="s">
        <v>0</v>
      </c>
      <c r="E7312" s="9">
        <v>1995</v>
      </c>
      <c r="F7312" s="9">
        <v>0</v>
      </c>
      <c r="G7312" s="9">
        <v>0</v>
      </c>
      <c r="H7312" s="9">
        <v>0</v>
      </c>
      <c r="I7312" s="9">
        <v>0</v>
      </c>
      <c r="J7312" s="9">
        <v>0</v>
      </c>
    </row>
    <row r="7313" spans="1:10" x14ac:dyDescent="0.2">
      <c r="A7313" s="9">
        <v>19</v>
      </c>
      <c r="B7313" s="13" t="s">
        <v>31</v>
      </c>
      <c r="C7313" s="9">
        <v>100</v>
      </c>
      <c r="D7313" s="13" t="s">
        <v>0</v>
      </c>
      <c r="E7313" s="9">
        <v>1996</v>
      </c>
      <c r="F7313" s="9">
        <v>0</v>
      </c>
      <c r="G7313" s="9">
        <v>0</v>
      </c>
      <c r="H7313" s="9">
        <v>0</v>
      </c>
      <c r="I7313" s="9">
        <v>0</v>
      </c>
      <c r="J7313" s="9">
        <v>0</v>
      </c>
    </row>
    <row r="7314" spans="1:10" x14ac:dyDescent="0.2">
      <c r="A7314" s="9">
        <v>19</v>
      </c>
      <c r="B7314" s="13" t="s">
        <v>31</v>
      </c>
      <c r="C7314" s="9">
        <v>100</v>
      </c>
      <c r="D7314" s="13" t="s">
        <v>0</v>
      </c>
      <c r="E7314" s="9">
        <v>1997</v>
      </c>
      <c r="F7314" s="9">
        <v>0</v>
      </c>
      <c r="G7314" s="9">
        <v>0</v>
      </c>
      <c r="H7314" s="9">
        <v>0</v>
      </c>
      <c r="I7314" s="9">
        <v>0</v>
      </c>
      <c r="J7314" s="9">
        <v>0</v>
      </c>
    </row>
    <row r="7315" spans="1:10" x14ac:dyDescent="0.2">
      <c r="A7315" s="9">
        <v>19</v>
      </c>
      <c r="B7315" s="13" t="s">
        <v>31</v>
      </c>
      <c r="C7315" s="9">
        <v>100</v>
      </c>
      <c r="D7315" s="13" t="s">
        <v>0</v>
      </c>
      <c r="E7315" s="9">
        <v>1998</v>
      </c>
      <c r="F7315" s="9">
        <v>0</v>
      </c>
      <c r="G7315" s="9">
        <v>0</v>
      </c>
      <c r="H7315" s="9">
        <v>0</v>
      </c>
      <c r="I7315" s="9">
        <v>0</v>
      </c>
      <c r="J7315" s="9">
        <v>0</v>
      </c>
    </row>
    <row r="7316" spans="1:10" x14ac:dyDescent="0.2">
      <c r="A7316" s="9">
        <v>19</v>
      </c>
      <c r="B7316" s="13" t="s">
        <v>31</v>
      </c>
      <c r="C7316" s="9">
        <v>100</v>
      </c>
      <c r="D7316" s="13" t="s">
        <v>0</v>
      </c>
      <c r="E7316" s="9">
        <v>1999</v>
      </c>
      <c r="F7316" s="9">
        <v>0</v>
      </c>
      <c r="G7316" s="9">
        <v>0</v>
      </c>
      <c r="H7316" s="9">
        <v>0</v>
      </c>
      <c r="I7316" s="9">
        <v>0</v>
      </c>
      <c r="J7316" s="9">
        <v>0</v>
      </c>
    </row>
    <row r="7317" spans="1:10" x14ac:dyDescent="0.2">
      <c r="A7317" s="9">
        <v>19</v>
      </c>
      <c r="B7317" s="13" t="s">
        <v>31</v>
      </c>
      <c r="C7317" s="9">
        <v>100</v>
      </c>
      <c r="D7317" s="13" t="s">
        <v>0</v>
      </c>
      <c r="E7317" s="9">
        <v>2000</v>
      </c>
      <c r="F7317" s="9">
        <v>0</v>
      </c>
      <c r="G7317" s="9">
        <v>0</v>
      </c>
      <c r="H7317" s="9">
        <v>0</v>
      </c>
      <c r="I7317" s="9">
        <v>0</v>
      </c>
      <c r="J7317" s="9">
        <v>0</v>
      </c>
    </row>
    <row r="7318" spans="1:10" x14ac:dyDescent="0.2">
      <c r="A7318" s="9">
        <v>19</v>
      </c>
      <c r="B7318" s="13" t="s">
        <v>31</v>
      </c>
      <c r="C7318" s="9">
        <v>100</v>
      </c>
      <c r="D7318" s="13" t="s">
        <v>0</v>
      </c>
      <c r="E7318" s="9">
        <v>2001</v>
      </c>
      <c r="F7318" s="9">
        <v>0</v>
      </c>
      <c r="G7318" s="9">
        <v>0</v>
      </c>
      <c r="H7318" s="9">
        <v>0</v>
      </c>
      <c r="I7318" s="9">
        <v>0</v>
      </c>
      <c r="J7318" s="9">
        <v>0</v>
      </c>
    </row>
    <row r="7319" spans="1:10" x14ac:dyDescent="0.2">
      <c r="A7319" s="9">
        <v>19</v>
      </c>
      <c r="B7319" s="13" t="s">
        <v>31</v>
      </c>
      <c r="C7319" s="9">
        <v>100</v>
      </c>
      <c r="D7319" s="13" t="s">
        <v>0</v>
      </c>
      <c r="E7319" s="9">
        <v>2002</v>
      </c>
      <c r="F7319" s="9">
        <v>0</v>
      </c>
      <c r="G7319" s="9">
        <v>0</v>
      </c>
      <c r="H7319" s="9">
        <v>0</v>
      </c>
      <c r="I7319" s="9">
        <v>0</v>
      </c>
      <c r="J7319" s="9">
        <v>0</v>
      </c>
    </row>
    <row r="7320" spans="1:10" x14ac:dyDescent="0.2">
      <c r="A7320" s="9">
        <v>19</v>
      </c>
      <c r="B7320" s="13" t="s">
        <v>31</v>
      </c>
      <c r="C7320" s="9">
        <v>100</v>
      </c>
      <c r="D7320" s="13" t="s">
        <v>0</v>
      </c>
      <c r="E7320" s="9">
        <v>2003</v>
      </c>
      <c r="F7320" s="9">
        <v>0</v>
      </c>
      <c r="G7320" s="9">
        <v>0</v>
      </c>
      <c r="H7320" s="9">
        <v>0</v>
      </c>
      <c r="I7320" s="9">
        <v>0</v>
      </c>
      <c r="J7320" s="9">
        <v>0</v>
      </c>
    </row>
    <row r="7321" spans="1:10" x14ac:dyDescent="0.2">
      <c r="A7321" s="9">
        <v>19</v>
      </c>
      <c r="B7321" s="13" t="s">
        <v>31</v>
      </c>
      <c r="C7321" s="9">
        <v>100</v>
      </c>
      <c r="D7321" s="13" t="s">
        <v>0</v>
      </c>
      <c r="E7321" s="9">
        <v>2004</v>
      </c>
      <c r="F7321" s="9">
        <v>0</v>
      </c>
      <c r="G7321" s="9">
        <v>0</v>
      </c>
      <c r="H7321" s="9">
        <v>0</v>
      </c>
      <c r="I7321" s="9">
        <v>0</v>
      </c>
      <c r="J7321" s="9">
        <v>0</v>
      </c>
    </row>
    <row r="7322" spans="1:10" x14ac:dyDescent="0.2">
      <c r="A7322" s="9">
        <v>19</v>
      </c>
      <c r="B7322" s="13" t="s">
        <v>31</v>
      </c>
      <c r="C7322" s="9">
        <v>100</v>
      </c>
      <c r="D7322" s="13" t="s">
        <v>0</v>
      </c>
      <c r="E7322" s="9">
        <v>2005</v>
      </c>
      <c r="F7322" s="9">
        <v>0</v>
      </c>
      <c r="G7322" s="9">
        <v>0</v>
      </c>
      <c r="H7322" s="9">
        <v>0</v>
      </c>
      <c r="I7322" s="9">
        <v>0</v>
      </c>
      <c r="J7322" s="9">
        <v>0</v>
      </c>
    </row>
    <row r="7323" spans="1:10" x14ac:dyDescent="0.2">
      <c r="A7323" s="9">
        <v>19</v>
      </c>
      <c r="B7323" s="13" t="s">
        <v>31</v>
      </c>
      <c r="C7323" s="9">
        <v>100</v>
      </c>
      <c r="D7323" s="13" t="s">
        <v>0</v>
      </c>
      <c r="E7323" s="9">
        <v>2006</v>
      </c>
      <c r="F7323" s="9">
        <v>0</v>
      </c>
      <c r="G7323" s="9">
        <v>0</v>
      </c>
      <c r="H7323" s="9">
        <v>0</v>
      </c>
      <c r="I7323" s="9">
        <v>0</v>
      </c>
      <c r="J7323" s="9">
        <v>0</v>
      </c>
    </row>
    <row r="7324" spans="1:10" x14ac:dyDescent="0.2">
      <c r="A7324" s="9">
        <v>19</v>
      </c>
      <c r="B7324" s="13" t="s">
        <v>31</v>
      </c>
      <c r="C7324" s="9">
        <v>100</v>
      </c>
      <c r="D7324" s="13" t="s">
        <v>0</v>
      </c>
      <c r="E7324" s="9">
        <v>2007</v>
      </c>
      <c r="F7324" s="9">
        <v>0</v>
      </c>
      <c r="G7324" s="9">
        <v>0</v>
      </c>
      <c r="H7324" s="9">
        <v>0</v>
      </c>
      <c r="I7324" s="9">
        <v>0</v>
      </c>
      <c r="J7324" s="9">
        <v>0</v>
      </c>
    </row>
    <row r="7325" spans="1:10" x14ac:dyDescent="0.2">
      <c r="A7325" s="9">
        <v>19</v>
      </c>
      <c r="B7325" s="13" t="s">
        <v>31</v>
      </c>
      <c r="C7325" s="9">
        <v>100</v>
      </c>
      <c r="D7325" s="13" t="s">
        <v>0</v>
      </c>
      <c r="E7325" s="9">
        <v>2008</v>
      </c>
      <c r="F7325" s="9">
        <v>0</v>
      </c>
      <c r="G7325" s="9">
        <v>0</v>
      </c>
      <c r="H7325" s="9">
        <v>0</v>
      </c>
      <c r="I7325" s="9">
        <v>0</v>
      </c>
      <c r="J7325" s="9">
        <v>0</v>
      </c>
    </row>
    <row r="7326" spans="1:10" x14ac:dyDescent="0.2">
      <c r="A7326" s="9">
        <v>19</v>
      </c>
      <c r="B7326" s="13" t="s">
        <v>31</v>
      </c>
      <c r="C7326" s="9">
        <v>100</v>
      </c>
      <c r="D7326" s="13" t="s">
        <v>0</v>
      </c>
      <c r="E7326" s="9">
        <v>2009</v>
      </c>
      <c r="F7326" s="9">
        <v>0</v>
      </c>
      <c r="G7326" s="9">
        <v>0</v>
      </c>
      <c r="H7326" s="9">
        <v>0</v>
      </c>
      <c r="I7326" s="9">
        <v>0</v>
      </c>
      <c r="J7326" s="9">
        <v>0</v>
      </c>
    </row>
    <row r="7327" spans="1:10" x14ac:dyDescent="0.2">
      <c r="A7327" s="9">
        <v>19</v>
      </c>
      <c r="B7327" s="13" t="s">
        <v>31</v>
      </c>
      <c r="C7327" s="9">
        <v>100</v>
      </c>
      <c r="D7327" s="13" t="s">
        <v>0</v>
      </c>
      <c r="E7327" s="9">
        <v>2010</v>
      </c>
      <c r="F7327" s="9">
        <v>0</v>
      </c>
      <c r="G7327" s="9">
        <v>0</v>
      </c>
      <c r="H7327" s="9">
        <v>0</v>
      </c>
      <c r="I7327" s="9">
        <v>0</v>
      </c>
      <c r="J7327" s="9">
        <v>0</v>
      </c>
    </row>
    <row r="7328" spans="1:10" x14ac:dyDescent="0.2">
      <c r="A7328" s="9">
        <v>19</v>
      </c>
      <c r="B7328" s="13" t="s">
        <v>31</v>
      </c>
      <c r="C7328" s="9">
        <v>100</v>
      </c>
      <c r="D7328" s="13" t="s">
        <v>0</v>
      </c>
      <c r="E7328" s="9">
        <v>2011</v>
      </c>
      <c r="F7328" s="9">
        <v>0</v>
      </c>
      <c r="G7328" s="9">
        <v>0</v>
      </c>
      <c r="H7328" s="9">
        <v>0</v>
      </c>
      <c r="I7328" s="9">
        <v>0</v>
      </c>
      <c r="J7328" s="9">
        <v>0</v>
      </c>
    </row>
    <row r="7329" spans="1:10" x14ac:dyDescent="0.2">
      <c r="A7329" s="9">
        <v>19</v>
      </c>
      <c r="B7329" s="13" t="s">
        <v>31</v>
      </c>
      <c r="C7329" s="9">
        <v>100</v>
      </c>
      <c r="D7329" s="13" t="s">
        <v>0</v>
      </c>
      <c r="E7329" s="9">
        <v>2012</v>
      </c>
      <c r="F7329" s="9">
        <v>0</v>
      </c>
      <c r="G7329" s="9">
        <v>0</v>
      </c>
      <c r="H7329" s="9">
        <v>0</v>
      </c>
      <c r="I7329" s="9">
        <v>0</v>
      </c>
      <c r="J7329" s="9">
        <v>0</v>
      </c>
    </row>
    <row r="7330" spans="1:10" x14ac:dyDescent="0.2">
      <c r="A7330" s="9">
        <v>19</v>
      </c>
      <c r="B7330" s="13" t="s">
        <v>31</v>
      </c>
      <c r="C7330" s="9">
        <v>100</v>
      </c>
      <c r="D7330" s="13" t="s">
        <v>0</v>
      </c>
      <c r="E7330" s="9">
        <v>2013</v>
      </c>
      <c r="F7330" s="9">
        <v>0</v>
      </c>
      <c r="G7330" s="9">
        <v>0</v>
      </c>
      <c r="H7330" s="9">
        <v>0</v>
      </c>
      <c r="I7330" s="9">
        <v>0</v>
      </c>
      <c r="J7330" s="9">
        <v>0</v>
      </c>
    </row>
    <row r="7331" spans="1:10" x14ac:dyDescent="0.2">
      <c r="A7331" s="9">
        <v>19</v>
      </c>
      <c r="B7331" s="13" t="s">
        <v>31</v>
      </c>
      <c r="C7331" s="9">
        <v>100</v>
      </c>
      <c r="D7331" s="13" t="s">
        <v>0</v>
      </c>
      <c r="E7331" s="9">
        <v>2014</v>
      </c>
      <c r="F7331" s="9">
        <v>0</v>
      </c>
      <c r="G7331" s="9">
        <v>0</v>
      </c>
      <c r="H7331" s="9">
        <v>0</v>
      </c>
      <c r="I7331" s="9">
        <v>0</v>
      </c>
      <c r="J7331" s="9">
        <v>0</v>
      </c>
    </row>
    <row r="7332" spans="1:10" x14ac:dyDescent="0.2">
      <c r="A7332" s="9">
        <v>19</v>
      </c>
      <c r="B7332" s="13" t="s">
        <v>31</v>
      </c>
      <c r="C7332" s="9">
        <v>100</v>
      </c>
      <c r="D7332" s="13" t="s">
        <v>0</v>
      </c>
      <c r="E7332" s="9">
        <v>2015</v>
      </c>
      <c r="F7332" s="9">
        <v>0</v>
      </c>
      <c r="G7332" s="9">
        <v>0</v>
      </c>
      <c r="H7332" s="9">
        <v>0</v>
      </c>
      <c r="I7332" s="9">
        <v>0</v>
      </c>
      <c r="J7332" s="9">
        <v>0</v>
      </c>
    </row>
    <row r="7333" spans="1:10" x14ac:dyDescent="0.2">
      <c r="A7333" s="9">
        <v>19</v>
      </c>
      <c r="B7333" s="13" t="s">
        <v>31</v>
      </c>
      <c r="C7333" s="9">
        <v>100</v>
      </c>
      <c r="D7333" s="13" t="s">
        <v>0</v>
      </c>
      <c r="E7333" s="9">
        <v>2016</v>
      </c>
      <c r="F7333" s="9">
        <v>0</v>
      </c>
      <c r="G7333" s="9">
        <v>0</v>
      </c>
      <c r="H7333" s="9">
        <v>0</v>
      </c>
      <c r="I7333" s="9">
        <v>0</v>
      </c>
      <c r="J7333" s="9">
        <v>0</v>
      </c>
    </row>
    <row r="7334" spans="1:10" x14ac:dyDescent="0.2">
      <c r="A7334" s="9">
        <v>19</v>
      </c>
      <c r="B7334" s="13" t="s">
        <v>31</v>
      </c>
      <c r="C7334" s="9">
        <v>100</v>
      </c>
      <c r="D7334" s="13" t="s">
        <v>0</v>
      </c>
      <c r="E7334" s="9">
        <v>2017</v>
      </c>
      <c r="F7334" s="9">
        <v>0</v>
      </c>
      <c r="G7334" s="9">
        <v>0</v>
      </c>
      <c r="H7334" s="9">
        <v>0</v>
      </c>
      <c r="I7334" s="9">
        <v>0</v>
      </c>
      <c r="J7334" s="9">
        <v>0</v>
      </c>
    </row>
    <row r="7335" spans="1:10" x14ac:dyDescent="0.2">
      <c r="A7335" s="9">
        <v>19</v>
      </c>
      <c r="B7335" s="13" t="s">
        <v>31</v>
      </c>
      <c r="C7335" s="9">
        <v>100</v>
      </c>
      <c r="D7335" s="13" t="s">
        <v>0</v>
      </c>
      <c r="E7335" s="9">
        <v>2018</v>
      </c>
      <c r="F7335" s="9">
        <v>0</v>
      </c>
      <c r="G7335" s="9">
        <v>0</v>
      </c>
      <c r="H7335" s="9">
        <v>0</v>
      </c>
      <c r="I7335" s="9">
        <v>0</v>
      </c>
      <c r="J7335" s="9">
        <v>0</v>
      </c>
    </row>
    <row r="7336" spans="1:10" x14ac:dyDescent="0.2">
      <c r="A7336" s="9">
        <v>19</v>
      </c>
      <c r="B7336" s="13" t="s">
        <v>31</v>
      </c>
      <c r="C7336" s="9">
        <v>100</v>
      </c>
      <c r="D7336" s="13" t="s">
        <v>0</v>
      </c>
      <c r="E7336" s="9">
        <v>2019</v>
      </c>
      <c r="F7336" s="9">
        <v>0</v>
      </c>
      <c r="G7336" s="9">
        <v>0</v>
      </c>
      <c r="H7336" s="9">
        <v>0</v>
      </c>
      <c r="I7336" s="9">
        <v>0</v>
      </c>
      <c r="J7336" s="9">
        <v>0</v>
      </c>
    </row>
    <row r="7337" spans="1:10" x14ac:dyDescent="0.2">
      <c r="A7337" s="9">
        <v>19</v>
      </c>
      <c r="B7337" s="13" t="s">
        <v>31</v>
      </c>
      <c r="C7337" s="9">
        <v>100</v>
      </c>
      <c r="D7337" s="13" t="s">
        <v>0</v>
      </c>
      <c r="E7337" s="9">
        <v>2020</v>
      </c>
      <c r="F7337" s="9">
        <v>0</v>
      </c>
      <c r="G7337" s="9">
        <v>0</v>
      </c>
      <c r="H7337" s="9">
        <v>0</v>
      </c>
      <c r="I7337" s="9">
        <v>0</v>
      </c>
      <c r="J7337" s="9">
        <v>0</v>
      </c>
    </row>
    <row r="7338" spans="1:10" x14ac:dyDescent="0.2">
      <c r="A7338" s="9">
        <v>19</v>
      </c>
      <c r="B7338" s="13" t="s">
        <v>31</v>
      </c>
      <c r="C7338" s="9">
        <v>100</v>
      </c>
      <c r="D7338" s="13" t="s">
        <v>0</v>
      </c>
      <c r="E7338" s="9">
        <v>2021</v>
      </c>
      <c r="F7338" s="9">
        <v>0</v>
      </c>
      <c r="G7338" s="9">
        <v>0</v>
      </c>
      <c r="H7338" s="9">
        <v>0</v>
      </c>
      <c r="I7338" s="9">
        <v>0</v>
      </c>
      <c r="J7338" s="9">
        <v>0</v>
      </c>
    </row>
    <row r="7339" spans="1:10" x14ac:dyDescent="0.2">
      <c r="A7339" s="9">
        <v>19</v>
      </c>
      <c r="B7339" s="13" t="s">
        <v>31</v>
      </c>
      <c r="C7339" s="9">
        <v>100</v>
      </c>
      <c r="D7339" s="13" t="s">
        <v>0</v>
      </c>
      <c r="E7339" s="9">
        <v>2022</v>
      </c>
      <c r="F7339" s="9">
        <v>0</v>
      </c>
      <c r="G7339" s="9">
        <v>0</v>
      </c>
      <c r="H7339" s="9">
        <v>0</v>
      </c>
      <c r="I7339" s="9">
        <v>0</v>
      </c>
      <c r="J7339" s="9">
        <v>0</v>
      </c>
    </row>
    <row r="7340" spans="1:10" x14ac:dyDescent="0.2">
      <c r="A7340" s="9">
        <v>19</v>
      </c>
      <c r="B7340" s="13" t="s">
        <v>31</v>
      </c>
      <c r="C7340" s="9">
        <v>210</v>
      </c>
      <c r="D7340" s="13" t="s">
        <v>1</v>
      </c>
      <c r="E7340" s="9">
        <v>1994</v>
      </c>
      <c r="F7340" s="9"/>
      <c r="G7340" s="9"/>
      <c r="H7340" s="9">
        <v>193546.5031092313</v>
      </c>
      <c r="I7340" s="9">
        <v>208936.9821149612</v>
      </c>
      <c r="J7340" s="9">
        <v>22416.638671875</v>
      </c>
    </row>
    <row r="7341" spans="1:10" x14ac:dyDescent="0.2">
      <c r="A7341" s="9">
        <v>19</v>
      </c>
      <c r="B7341" s="13" t="s">
        <v>31</v>
      </c>
      <c r="C7341" s="9">
        <v>210</v>
      </c>
      <c r="D7341" s="13" t="s">
        <v>1</v>
      </c>
      <c r="E7341" s="9">
        <v>1995</v>
      </c>
      <c r="F7341" s="9">
        <v>5101.6530179713609</v>
      </c>
      <c r="G7341" s="9">
        <v>5502.4226006191857</v>
      </c>
      <c r="H7341" s="9">
        <v>183420.02289837369</v>
      </c>
      <c r="I7341" s="9">
        <v>197828.91463744099</v>
      </c>
      <c r="J7341" s="9">
        <v>20646.458984375</v>
      </c>
    </row>
    <row r="7342" spans="1:10" x14ac:dyDescent="0.2">
      <c r="A7342" s="9">
        <v>19</v>
      </c>
      <c r="B7342" s="13" t="s">
        <v>31</v>
      </c>
      <c r="C7342" s="9">
        <v>210</v>
      </c>
      <c r="D7342" s="13" t="s">
        <v>1</v>
      </c>
      <c r="E7342" s="9">
        <v>1996</v>
      </c>
      <c r="F7342" s="9">
        <v>5598.7067562215316</v>
      </c>
      <c r="G7342" s="9">
        <v>6018.2411355768927</v>
      </c>
      <c r="H7342" s="9">
        <v>175005.84159061409</v>
      </c>
      <c r="I7342" s="9">
        <v>188119.7570593413</v>
      </c>
      <c r="J7342" s="9">
        <v>19011.982421875</v>
      </c>
    </row>
    <row r="7343" spans="1:10" x14ac:dyDescent="0.2">
      <c r="A7343" s="9">
        <v>19</v>
      </c>
      <c r="B7343" s="13" t="s">
        <v>31</v>
      </c>
      <c r="C7343" s="9">
        <v>210</v>
      </c>
      <c r="D7343" s="13" t="s">
        <v>1</v>
      </c>
      <c r="E7343" s="9">
        <v>1997</v>
      </c>
      <c r="F7343" s="9">
        <v>9575.7362016157713</v>
      </c>
      <c r="G7343" s="9">
        <v>10197.68344513866</v>
      </c>
      <c r="H7343" s="9">
        <v>172178.8466025118</v>
      </c>
      <c r="I7343" s="9">
        <v>183361.91981826231</v>
      </c>
      <c r="J7343" s="9">
        <v>17670.025390625</v>
      </c>
    </row>
    <row r="7344" spans="1:10" x14ac:dyDescent="0.2">
      <c r="A7344" s="9">
        <v>19</v>
      </c>
      <c r="B7344" s="13" t="s">
        <v>31</v>
      </c>
      <c r="C7344" s="9">
        <v>210</v>
      </c>
      <c r="D7344" s="13" t="s">
        <v>1</v>
      </c>
      <c r="E7344" s="9">
        <v>1998</v>
      </c>
      <c r="F7344" s="9">
        <v>22255.02376221638</v>
      </c>
      <c r="G7344" s="9">
        <v>24190.80182083022</v>
      </c>
      <c r="H7344" s="9">
        <v>177533.31349367119</v>
      </c>
      <c r="I7344" s="9">
        <v>192975.4490135407</v>
      </c>
      <c r="J7344" s="9">
        <v>18020.0859375</v>
      </c>
    </row>
    <row r="7345" spans="1:10" x14ac:dyDescent="0.2">
      <c r="A7345" s="9">
        <v>19</v>
      </c>
      <c r="B7345" s="13" t="s">
        <v>31</v>
      </c>
      <c r="C7345" s="9">
        <v>210</v>
      </c>
      <c r="D7345" s="13" t="s">
        <v>1</v>
      </c>
      <c r="E7345" s="9">
        <v>1999</v>
      </c>
      <c r="F7345" s="9">
        <v>27569.466448257881</v>
      </c>
      <c r="G7345" s="9">
        <v>30535.266679235068</v>
      </c>
      <c r="H7345" s="9">
        <v>187950.311328082</v>
      </c>
      <c r="I7345" s="9">
        <v>208169.16749619931</v>
      </c>
      <c r="J7345" s="9">
        <v>18783.625</v>
      </c>
    </row>
    <row r="7346" spans="1:10" x14ac:dyDescent="0.2">
      <c r="A7346" s="9">
        <v>19</v>
      </c>
      <c r="B7346" s="13" t="s">
        <v>31</v>
      </c>
      <c r="C7346" s="9">
        <v>210</v>
      </c>
      <c r="D7346" s="13" t="s">
        <v>1</v>
      </c>
      <c r="E7346" s="9">
        <v>2000</v>
      </c>
      <c r="F7346" s="9">
        <v>9289.530596874074</v>
      </c>
      <c r="G7346" s="9">
        <v>10272.8186174897</v>
      </c>
      <c r="H7346" s="9">
        <v>182567.89809515851</v>
      </c>
      <c r="I7346" s="9">
        <v>201892.5372977411</v>
      </c>
      <c r="J7346" s="9">
        <v>17845.916015625</v>
      </c>
    </row>
    <row r="7347" spans="1:10" x14ac:dyDescent="0.2">
      <c r="A7347" s="9">
        <v>19</v>
      </c>
      <c r="B7347" s="13" t="s">
        <v>31</v>
      </c>
      <c r="C7347" s="9">
        <v>210</v>
      </c>
      <c r="D7347" s="13" t="s">
        <v>1</v>
      </c>
      <c r="E7347" s="9">
        <v>2001</v>
      </c>
      <c r="F7347" s="9">
        <v>16850.164791414649</v>
      </c>
      <c r="G7347" s="9">
        <v>18859.520322777509</v>
      </c>
      <c r="H7347" s="9">
        <v>182892.0168322461</v>
      </c>
      <c r="I7347" s="9">
        <v>204701.6009053482</v>
      </c>
      <c r="J7347" s="9">
        <v>17932.470703125</v>
      </c>
    </row>
    <row r="7348" spans="1:10" x14ac:dyDescent="0.2">
      <c r="A7348" s="9">
        <v>19</v>
      </c>
      <c r="B7348" s="13" t="s">
        <v>31</v>
      </c>
      <c r="C7348" s="9">
        <v>210</v>
      </c>
      <c r="D7348" s="13" t="s">
        <v>1</v>
      </c>
      <c r="E7348" s="9">
        <v>2002</v>
      </c>
      <c r="F7348" s="9">
        <v>16040.00609852253</v>
      </c>
      <c r="G7348" s="9">
        <v>18140.419130128968</v>
      </c>
      <c r="H7348" s="9">
        <v>182650.45862058309</v>
      </c>
      <c r="I7348" s="9">
        <v>206568.242763502</v>
      </c>
      <c r="J7348" s="9">
        <v>18043.9921875</v>
      </c>
    </row>
    <row r="7349" spans="1:10" x14ac:dyDescent="0.2">
      <c r="A7349" s="9">
        <v>19</v>
      </c>
      <c r="B7349" s="13" t="s">
        <v>31</v>
      </c>
      <c r="C7349" s="9">
        <v>210</v>
      </c>
      <c r="D7349" s="13" t="s">
        <v>1</v>
      </c>
      <c r="E7349" s="9">
        <v>2003</v>
      </c>
      <c r="F7349" s="9">
        <v>24559.338577655519</v>
      </c>
      <c r="G7349" s="9">
        <v>27756.60704217833</v>
      </c>
      <c r="H7349" s="9">
        <v>192802.58397710451</v>
      </c>
      <c r="I7349" s="9">
        <v>217902.67450598191</v>
      </c>
      <c r="J7349" s="9">
        <v>18926.591796875</v>
      </c>
    </row>
    <row r="7350" spans="1:10" x14ac:dyDescent="0.2">
      <c r="A7350" s="9">
        <v>19</v>
      </c>
      <c r="B7350" s="13" t="s">
        <v>31</v>
      </c>
      <c r="C7350" s="9">
        <v>210</v>
      </c>
      <c r="D7350" s="13" t="s">
        <v>1</v>
      </c>
      <c r="E7350" s="9">
        <v>2004</v>
      </c>
      <c r="F7350" s="9">
        <v>14831.47951324516</v>
      </c>
      <c r="G7350" s="9">
        <v>16652.693063713959</v>
      </c>
      <c r="H7350" s="9">
        <v>193474.62310184081</v>
      </c>
      <c r="I7350" s="9">
        <v>217232.10494647041</v>
      </c>
      <c r="J7350" s="9">
        <v>19088.7109375</v>
      </c>
    </row>
    <row r="7351" spans="1:10" x14ac:dyDescent="0.2">
      <c r="A7351" s="9">
        <v>19</v>
      </c>
      <c r="B7351" s="13" t="s">
        <v>31</v>
      </c>
      <c r="C7351" s="9">
        <v>210</v>
      </c>
      <c r="D7351" s="13" t="s">
        <v>1</v>
      </c>
      <c r="E7351" s="9">
        <v>2005</v>
      </c>
      <c r="F7351" s="9">
        <v>16648.374344884131</v>
      </c>
      <c r="G7351" s="9">
        <v>18445.92355121185</v>
      </c>
      <c r="H7351" s="9">
        <v>197124.2806937772</v>
      </c>
      <c r="I7351" s="9">
        <v>218408.07615443779</v>
      </c>
      <c r="J7351" s="9">
        <v>19413.03515625</v>
      </c>
    </row>
    <row r="7352" spans="1:10" x14ac:dyDescent="0.2">
      <c r="A7352" s="9">
        <v>19</v>
      </c>
      <c r="B7352" s="13" t="s">
        <v>31</v>
      </c>
      <c r="C7352" s="9">
        <v>210</v>
      </c>
      <c r="D7352" s="13" t="s">
        <v>1</v>
      </c>
      <c r="E7352" s="9">
        <v>2006</v>
      </c>
      <c r="F7352" s="9">
        <v>35459.186679024671</v>
      </c>
      <c r="G7352" s="9">
        <v>38725.046115122641</v>
      </c>
      <c r="H7352" s="9">
        <v>219548.81152235981</v>
      </c>
      <c r="I7352" s="9">
        <v>239769.6802152826</v>
      </c>
      <c r="J7352" s="9">
        <v>21595.177734375</v>
      </c>
    </row>
    <row r="7353" spans="1:10" x14ac:dyDescent="0.2">
      <c r="A7353" s="9">
        <v>19</v>
      </c>
      <c r="B7353" s="13" t="s">
        <v>31</v>
      </c>
      <c r="C7353" s="9">
        <v>210</v>
      </c>
      <c r="D7353" s="13" t="s">
        <v>1</v>
      </c>
      <c r="E7353" s="9">
        <v>2007</v>
      </c>
      <c r="F7353" s="9">
        <v>21860.511758675992</v>
      </c>
      <c r="G7353" s="9">
        <v>23515.326103511288</v>
      </c>
      <c r="H7353" s="9">
        <v>227036.8977182557</v>
      </c>
      <c r="I7353" s="9">
        <v>244223.31674167889</v>
      </c>
      <c r="J7353" s="9">
        <v>21974.541015625</v>
      </c>
    </row>
    <row r="7354" spans="1:10" x14ac:dyDescent="0.2">
      <c r="A7354" s="9">
        <v>19</v>
      </c>
      <c r="B7354" s="13" t="s">
        <v>31</v>
      </c>
      <c r="C7354" s="9">
        <v>210</v>
      </c>
      <c r="D7354" s="13" t="s">
        <v>1</v>
      </c>
      <c r="E7354" s="9">
        <v>2008</v>
      </c>
      <c r="F7354" s="9">
        <v>40283.853543964433</v>
      </c>
      <c r="G7354" s="9">
        <v>41950.738776616497</v>
      </c>
      <c r="H7354" s="9">
        <v>256158.8347722168</v>
      </c>
      <c r="I7354" s="9">
        <v>266758.30183733202</v>
      </c>
      <c r="J7354" s="9">
        <v>23950.10546875</v>
      </c>
    </row>
    <row r="7355" spans="1:10" x14ac:dyDescent="0.2">
      <c r="A7355" s="9">
        <v>19</v>
      </c>
      <c r="B7355" s="13" t="s">
        <v>31</v>
      </c>
      <c r="C7355" s="9">
        <v>210</v>
      </c>
      <c r="D7355" s="13" t="s">
        <v>1</v>
      </c>
      <c r="E7355" s="9">
        <v>2009</v>
      </c>
      <c r="F7355" s="9">
        <v>16213.61484168865</v>
      </c>
      <c r="G7355" s="9">
        <v>17295.159570535161</v>
      </c>
      <c r="H7355" s="9">
        <v>246409.21348952851</v>
      </c>
      <c r="I7355" s="9">
        <v>262846.17641179921</v>
      </c>
      <c r="J7355" s="9">
        <v>23333.521484375</v>
      </c>
    </row>
    <row r="7356" spans="1:10" x14ac:dyDescent="0.2">
      <c r="A7356" s="9">
        <v>19</v>
      </c>
      <c r="B7356" s="13" t="s">
        <v>31</v>
      </c>
      <c r="C7356" s="9">
        <v>210</v>
      </c>
      <c r="D7356" s="13" t="s">
        <v>1</v>
      </c>
      <c r="E7356" s="9">
        <v>2010</v>
      </c>
      <c r="F7356" s="9">
        <v>33925.935370598709</v>
      </c>
      <c r="G7356" s="9">
        <v>36401.797591971903</v>
      </c>
      <c r="H7356" s="9">
        <v>259419.65810076951</v>
      </c>
      <c r="I7356" s="9">
        <v>278351.70297903311</v>
      </c>
      <c r="J7356" s="9">
        <v>24324.455078125</v>
      </c>
    </row>
    <row r="7357" spans="1:10" x14ac:dyDescent="0.2">
      <c r="A7357" s="9">
        <v>19</v>
      </c>
      <c r="B7357" s="13" t="s">
        <v>31</v>
      </c>
      <c r="C7357" s="9">
        <v>210</v>
      </c>
      <c r="D7357" s="13" t="s">
        <v>1</v>
      </c>
      <c r="E7357" s="9">
        <v>2011</v>
      </c>
      <c r="F7357" s="9">
        <v>17937.749967130461</v>
      </c>
      <c r="G7357" s="9">
        <v>18729.465954882391</v>
      </c>
      <c r="H7357" s="9">
        <v>263329.66362781927</v>
      </c>
      <c r="I7357" s="9">
        <v>274952.20854708238</v>
      </c>
      <c r="J7357" s="9">
        <v>23669.1171875</v>
      </c>
    </row>
    <row r="7358" spans="1:10" x14ac:dyDescent="0.2">
      <c r="A7358" s="9">
        <v>19</v>
      </c>
      <c r="B7358" s="13" t="s">
        <v>31</v>
      </c>
      <c r="C7358" s="9">
        <v>210</v>
      </c>
      <c r="D7358" s="13" t="s">
        <v>1</v>
      </c>
      <c r="E7358" s="9">
        <v>2012</v>
      </c>
      <c r="F7358" s="9">
        <v>18444.892149534571</v>
      </c>
      <c r="G7358" s="9">
        <v>19303.86665501375</v>
      </c>
      <c r="H7358" s="9">
        <v>260276.36258175861</v>
      </c>
      <c r="I7358" s="9">
        <v>272397.37462260312</v>
      </c>
      <c r="J7358" s="9">
        <v>23079.986328125</v>
      </c>
    </row>
    <row r="7359" spans="1:10" x14ac:dyDescent="0.2">
      <c r="A7359" s="9">
        <v>19</v>
      </c>
      <c r="B7359" s="13" t="s">
        <v>31</v>
      </c>
      <c r="C7359" s="9">
        <v>210</v>
      </c>
      <c r="D7359" s="13" t="s">
        <v>1</v>
      </c>
      <c r="E7359" s="9">
        <v>2013</v>
      </c>
      <c r="F7359" s="9">
        <v>9533.8138502735455</v>
      </c>
      <c r="G7359" s="9">
        <v>9840.6286324545708</v>
      </c>
      <c r="H7359" s="9">
        <v>252457.87654340229</v>
      </c>
      <c r="I7359" s="9">
        <v>260582.41197256069</v>
      </c>
      <c r="J7359" s="9">
        <v>21718.423828125</v>
      </c>
    </row>
    <row r="7360" spans="1:10" x14ac:dyDescent="0.2">
      <c r="A7360" s="9">
        <v>19</v>
      </c>
      <c r="B7360" s="13" t="s">
        <v>31</v>
      </c>
      <c r="C7360" s="9">
        <v>210</v>
      </c>
      <c r="D7360" s="13" t="s">
        <v>1</v>
      </c>
      <c r="E7360" s="9">
        <v>2014</v>
      </c>
      <c r="F7360" s="9">
        <v>6551.2489557226036</v>
      </c>
      <c r="G7360" s="9">
        <v>6602.6994794776429</v>
      </c>
      <c r="H7360" s="9">
        <v>244548.2392747791</v>
      </c>
      <c r="I7360" s="9">
        <v>246468.8097002198</v>
      </c>
      <c r="J7360" s="9">
        <v>20024.76953125</v>
      </c>
    </row>
    <row r="7361" spans="1:10" x14ac:dyDescent="0.2">
      <c r="A7361" s="9">
        <v>19</v>
      </c>
      <c r="B7361" s="13" t="s">
        <v>31</v>
      </c>
      <c r="C7361" s="9">
        <v>210</v>
      </c>
      <c r="D7361" s="13" t="s">
        <v>1</v>
      </c>
      <c r="E7361" s="9">
        <v>2015</v>
      </c>
      <c r="F7361" s="9">
        <v>7148.550937101445</v>
      </c>
      <c r="G7361" s="9">
        <v>7148.550937101445</v>
      </c>
      <c r="H7361" s="9">
        <v>234023.09026615371</v>
      </c>
      <c r="I7361" s="9">
        <v>234023.09026615371</v>
      </c>
      <c r="J7361" s="9">
        <v>18684.845703125</v>
      </c>
    </row>
    <row r="7362" spans="1:10" x14ac:dyDescent="0.2">
      <c r="A7362" s="9">
        <v>19</v>
      </c>
      <c r="B7362" s="13" t="s">
        <v>31</v>
      </c>
      <c r="C7362" s="9">
        <v>210</v>
      </c>
      <c r="D7362" s="13" t="s">
        <v>1</v>
      </c>
      <c r="E7362" s="9">
        <v>2016</v>
      </c>
      <c r="F7362" s="9">
        <v>10282.454846437869</v>
      </c>
      <c r="G7362" s="9">
        <v>10336.472497803181</v>
      </c>
      <c r="H7362" s="9">
        <v>224574.94934984201</v>
      </c>
      <c r="I7362" s="9">
        <v>225754.72708779771</v>
      </c>
      <c r="J7362" s="9">
        <v>17781.69140625</v>
      </c>
    </row>
    <row r="7363" spans="1:10" x14ac:dyDescent="0.2">
      <c r="A7363" s="9">
        <v>19</v>
      </c>
      <c r="B7363" s="13" t="s">
        <v>31</v>
      </c>
      <c r="C7363" s="9">
        <v>210</v>
      </c>
      <c r="D7363" s="13" t="s">
        <v>1</v>
      </c>
      <c r="E7363" s="9">
        <v>2017</v>
      </c>
      <c r="F7363" s="9">
        <v>5702.3698554612092</v>
      </c>
      <c r="G7363" s="9">
        <v>5651.1982478278414</v>
      </c>
      <c r="H7363" s="9">
        <v>215391.29084954911</v>
      </c>
      <c r="I7363" s="9">
        <v>213458.42453214561</v>
      </c>
      <c r="J7363" s="9">
        <v>16578.14453125</v>
      </c>
    </row>
    <row r="7364" spans="1:10" x14ac:dyDescent="0.2">
      <c r="A7364" s="9">
        <v>19</v>
      </c>
      <c r="B7364" s="13" t="s">
        <v>31</v>
      </c>
      <c r="C7364" s="9">
        <v>210</v>
      </c>
      <c r="D7364" s="13" t="s">
        <v>1</v>
      </c>
      <c r="E7364" s="9">
        <v>2018</v>
      </c>
      <c r="F7364" s="9">
        <v>12738.29528180494</v>
      </c>
      <c r="G7364" s="9">
        <v>12427.400296206481</v>
      </c>
      <c r="H7364" s="9">
        <v>214142.30700403699</v>
      </c>
      <c r="I7364" s="9">
        <v>208915.8800780465</v>
      </c>
      <c r="J7364" s="9">
        <v>16115.580078125</v>
      </c>
    </row>
    <row r="7365" spans="1:10" x14ac:dyDescent="0.2">
      <c r="A7365" s="9">
        <v>19</v>
      </c>
      <c r="B7365" s="13" t="s">
        <v>31</v>
      </c>
      <c r="C7365" s="9">
        <v>210</v>
      </c>
      <c r="D7365" s="13" t="s">
        <v>1</v>
      </c>
      <c r="E7365" s="9">
        <v>2019</v>
      </c>
      <c r="F7365" s="9">
        <v>9882.1773857033895</v>
      </c>
      <c r="G7365" s="9">
        <v>9480.3337882984706</v>
      </c>
      <c r="H7365" s="9">
        <v>210340.57865110459</v>
      </c>
      <c r="I7365" s="9">
        <v>201787.40140014031</v>
      </c>
      <c r="J7365" s="9">
        <v>15649.28125</v>
      </c>
    </row>
    <row r="7366" spans="1:10" x14ac:dyDescent="0.2">
      <c r="A7366" s="9">
        <v>19</v>
      </c>
      <c r="B7366" s="13" t="s">
        <v>31</v>
      </c>
      <c r="C7366" s="9">
        <v>210</v>
      </c>
      <c r="D7366" s="13" t="s">
        <v>1</v>
      </c>
      <c r="E7366" s="9">
        <v>2020</v>
      </c>
      <c r="F7366" s="9">
        <v>13334.159009690189</v>
      </c>
      <c r="G7366" s="9">
        <v>12748.37489031382</v>
      </c>
      <c r="H7366" s="9">
        <v>207614.40466186049</v>
      </c>
      <c r="I7366" s="9">
        <v>198493.67787914301</v>
      </c>
      <c r="J7366" s="9">
        <v>15504.6376953125</v>
      </c>
    </row>
    <row r="7367" spans="1:10" x14ac:dyDescent="0.2">
      <c r="A7367" s="9">
        <v>19</v>
      </c>
      <c r="B7367" s="13" t="s">
        <v>31</v>
      </c>
      <c r="C7367" s="9">
        <v>210</v>
      </c>
      <c r="D7367" s="13" t="s">
        <v>1</v>
      </c>
      <c r="E7367" s="9">
        <v>2021</v>
      </c>
      <c r="F7367" s="9">
        <v>9875.7080026066051</v>
      </c>
      <c r="G7367" s="9">
        <v>9168.1294483913789</v>
      </c>
      <c r="H7367" s="9">
        <v>206690.60877477989</v>
      </c>
      <c r="I7367" s="9">
        <v>191881.55993614241</v>
      </c>
      <c r="J7367" s="9">
        <v>15215.0185546875</v>
      </c>
    </row>
    <row r="7368" spans="1:10" x14ac:dyDescent="0.2">
      <c r="A7368" s="9">
        <v>19</v>
      </c>
      <c r="B7368" s="13" t="s">
        <v>31</v>
      </c>
      <c r="C7368" s="9">
        <v>210</v>
      </c>
      <c r="D7368" s="13" t="s">
        <v>1</v>
      </c>
      <c r="E7368" s="9">
        <v>2022</v>
      </c>
      <c r="F7368" s="9">
        <v>20272.37280192793</v>
      </c>
      <c r="G7368" s="9">
        <v>17867.687310034569</v>
      </c>
      <c r="H7368" s="9">
        <v>220670.3224985959</v>
      </c>
      <c r="I7368" s="9">
        <v>194494.66323125371</v>
      </c>
      <c r="J7368" s="9">
        <v>15564.4482421875</v>
      </c>
    </row>
    <row r="7369" spans="1:10" x14ac:dyDescent="0.2">
      <c r="A7369" s="9">
        <v>19</v>
      </c>
      <c r="B7369" s="13" t="s">
        <v>31</v>
      </c>
      <c r="C7369" s="9">
        <v>220</v>
      </c>
      <c r="D7369" s="13" t="s">
        <v>2</v>
      </c>
      <c r="E7369" s="9">
        <v>1994</v>
      </c>
      <c r="F7369" s="9"/>
      <c r="G7369" s="9"/>
      <c r="H7369" s="9">
        <v>410480.6474269664</v>
      </c>
      <c r="I7369" s="9">
        <v>449161.17297638871</v>
      </c>
      <c r="J7369" s="9">
        <v>22868.814453125</v>
      </c>
    </row>
    <row r="7370" spans="1:10" x14ac:dyDescent="0.2">
      <c r="A7370" s="9">
        <v>19</v>
      </c>
      <c r="B7370" s="13" t="s">
        <v>31</v>
      </c>
      <c r="C7370" s="9">
        <v>220</v>
      </c>
      <c r="D7370" s="13" t="s">
        <v>2</v>
      </c>
      <c r="E7370" s="9">
        <v>1995</v>
      </c>
      <c r="F7370" s="9">
        <v>17448.230046336841</v>
      </c>
      <c r="G7370" s="9">
        <v>19128.456358200809</v>
      </c>
      <c r="H7370" s="9">
        <v>417732.22467146808</v>
      </c>
      <c r="I7370" s="9">
        <v>457958.92235613271</v>
      </c>
      <c r="J7370" s="9">
        <v>21981.984375</v>
      </c>
    </row>
    <row r="7371" spans="1:10" x14ac:dyDescent="0.2">
      <c r="A7371" s="9">
        <v>19</v>
      </c>
      <c r="B7371" s="13" t="s">
        <v>31</v>
      </c>
      <c r="C7371" s="9">
        <v>220</v>
      </c>
      <c r="D7371" s="13" t="s">
        <v>2</v>
      </c>
      <c r="E7371" s="9">
        <v>1996</v>
      </c>
      <c r="F7371" s="9">
        <v>16067.80019433638</v>
      </c>
      <c r="G7371" s="9">
        <v>17573.105385797458</v>
      </c>
      <c r="H7371" s="9">
        <v>425167.34618719592</v>
      </c>
      <c r="I7371" s="9">
        <v>464998.97252773913</v>
      </c>
      <c r="J7371" s="9">
        <v>20795.365234375</v>
      </c>
    </row>
    <row r="7372" spans="1:10" x14ac:dyDescent="0.2">
      <c r="A7372" s="9">
        <v>19</v>
      </c>
      <c r="B7372" s="13" t="s">
        <v>31</v>
      </c>
      <c r="C7372" s="9">
        <v>220</v>
      </c>
      <c r="D7372" s="13" t="s">
        <v>2</v>
      </c>
      <c r="E7372" s="9">
        <v>1997</v>
      </c>
      <c r="F7372" s="9">
        <v>23783.17854701151</v>
      </c>
      <c r="G7372" s="9">
        <v>25695.92634514744</v>
      </c>
      <c r="H7372" s="9">
        <v>444269.79226759658</v>
      </c>
      <c r="I7372" s="9">
        <v>479999.92250474851</v>
      </c>
      <c r="J7372" s="9">
        <v>19224.158203125</v>
      </c>
    </row>
    <row r="7373" spans="1:10" x14ac:dyDescent="0.2">
      <c r="A7373" s="9">
        <v>19</v>
      </c>
      <c r="B7373" s="13" t="s">
        <v>31</v>
      </c>
      <c r="C7373" s="9">
        <v>220</v>
      </c>
      <c r="D7373" s="13" t="s">
        <v>2</v>
      </c>
      <c r="E7373" s="9">
        <v>1998</v>
      </c>
      <c r="F7373" s="9">
        <v>45518.149604843798</v>
      </c>
      <c r="G7373" s="9">
        <v>50053.381917270912</v>
      </c>
      <c r="H7373" s="9">
        <v>471986.5953865808</v>
      </c>
      <c r="I7373" s="9">
        <v>519013.30620441021</v>
      </c>
      <c r="J7373" s="9">
        <v>19232.193359375</v>
      </c>
    </row>
    <row r="7374" spans="1:10" x14ac:dyDescent="0.2">
      <c r="A7374" s="9">
        <v>19</v>
      </c>
      <c r="B7374" s="13" t="s">
        <v>31</v>
      </c>
      <c r="C7374" s="9">
        <v>220</v>
      </c>
      <c r="D7374" s="13" t="s">
        <v>2</v>
      </c>
      <c r="E7374" s="9">
        <v>1999</v>
      </c>
      <c r="F7374" s="9">
        <v>45771.8499378712</v>
      </c>
      <c r="G7374" s="9">
        <v>51309.725065963612</v>
      </c>
      <c r="H7374" s="9">
        <v>498118.97432139172</v>
      </c>
      <c r="I7374" s="9">
        <v>558385.72522767226</v>
      </c>
      <c r="J7374" s="9">
        <v>18926.728515625</v>
      </c>
    </row>
    <row r="7375" spans="1:10" x14ac:dyDescent="0.2">
      <c r="A7375" s="9">
        <v>19</v>
      </c>
      <c r="B7375" s="13" t="s">
        <v>31</v>
      </c>
      <c r="C7375" s="9">
        <v>220</v>
      </c>
      <c r="D7375" s="13" t="s">
        <v>2</v>
      </c>
      <c r="E7375" s="9">
        <v>2000</v>
      </c>
      <c r="F7375" s="9">
        <v>17306.586177565361</v>
      </c>
      <c r="G7375" s="9">
        <v>19342.142423942219</v>
      </c>
      <c r="H7375" s="9">
        <v>505436.81505989929</v>
      </c>
      <c r="I7375" s="9">
        <v>564884.99597137794</v>
      </c>
      <c r="J7375" s="9">
        <v>18087.841796875</v>
      </c>
    </row>
    <row r="7376" spans="1:10" x14ac:dyDescent="0.2">
      <c r="A7376" s="9">
        <v>19</v>
      </c>
      <c r="B7376" s="13" t="s">
        <v>31</v>
      </c>
      <c r="C7376" s="9">
        <v>220</v>
      </c>
      <c r="D7376" s="13" t="s">
        <v>2</v>
      </c>
      <c r="E7376" s="9">
        <v>2001</v>
      </c>
      <c r="F7376" s="9">
        <v>24044.933277519911</v>
      </c>
      <c r="G7376" s="9">
        <v>27182.901099108331</v>
      </c>
      <c r="H7376" s="9">
        <v>512227.62144446833</v>
      </c>
      <c r="I7376" s="9">
        <v>579075.54216314468</v>
      </c>
      <c r="J7376" s="9">
        <v>18045.625</v>
      </c>
    </row>
    <row r="7377" spans="1:10" x14ac:dyDescent="0.2">
      <c r="A7377" s="9">
        <v>19</v>
      </c>
      <c r="B7377" s="13" t="s">
        <v>31</v>
      </c>
      <c r="C7377" s="9">
        <v>220</v>
      </c>
      <c r="D7377" s="13" t="s">
        <v>2</v>
      </c>
      <c r="E7377" s="9">
        <v>2002</v>
      </c>
      <c r="F7377" s="9">
        <v>18045.065543674678</v>
      </c>
      <c r="G7377" s="9">
        <v>20676.819644913499</v>
      </c>
      <c r="H7377" s="9">
        <v>511792.11164627312</v>
      </c>
      <c r="I7377" s="9">
        <v>586433.62433830579</v>
      </c>
      <c r="J7377" s="9">
        <v>18075.77734375</v>
      </c>
    </row>
    <row r="7378" spans="1:10" x14ac:dyDescent="0.2">
      <c r="A7378" s="9">
        <v>19</v>
      </c>
      <c r="B7378" s="13" t="s">
        <v>31</v>
      </c>
      <c r="C7378" s="9">
        <v>220</v>
      </c>
      <c r="D7378" s="13" t="s">
        <v>2</v>
      </c>
      <c r="E7378" s="9">
        <v>2003</v>
      </c>
      <c r="F7378" s="9">
        <v>22404.065281482632</v>
      </c>
      <c r="G7378" s="9">
        <v>25627.497898775171</v>
      </c>
      <c r="H7378" s="9">
        <v>523284.47966941708</v>
      </c>
      <c r="I7378" s="9">
        <v>598573.14887729986</v>
      </c>
      <c r="J7378" s="9">
        <v>18103.111328125</v>
      </c>
    </row>
    <row r="7379" spans="1:10" x14ac:dyDescent="0.2">
      <c r="A7379" s="9">
        <v>19</v>
      </c>
      <c r="B7379" s="13" t="s">
        <v>31</v>
      </c>
      <c r="C7379" s="9">
        <v>220</v>
      </c>
      <c r="D7379" s="13" t="s">
        <v>2</v>
      </c>
      <c r="E7379" s="9">
        <v>2004</v>
      </c>
      <c r="F7379" s="9">
        <v>17333.609598581708</v>
      </c>
      <c r="G7379" s="9">
        <v>19660.04572308081</v>
      </c>
      <c r="H7379" s="9">
        <v>532937.61460448732</v>
      </c>
      <c r="I7379" s="9">
        <v>604466.01217620273</v>
      </c>
      <c r="J7379" s="9">
        <v>18833.119140625</v>
      </c>
    </row>
    <row r="7380" spans="1:10" x14ac:dyDescent="0.2">
      <c r="A7380" s="9">
        <v>19</v>
      </c>
      <c r="B7380" s="13" t="s">
        <v>31</v>
      </c>
      <c r="C7380" s="9">
        <v>220</v>
      </c>
      <c r="D7380" s="13" t="s">
        <v>2</v>
      </c>
      <c r="E7380" s="9">
        <v>2005</v>
      </c>
      <c r="F7380" s="9">
        <v>16711.278110880179</v>
      </c>
      <c r="G7380" s="9">
        <v>18663.808699115689</v>
      </c>
      <c r="H7380" s="9">
        <v>545492.27911008347</v>
      </c>
      <c r="I7380" s="9">
        <v>609227.10259526572</v>
      </c>
      <c r="J7380" s="9">
        <v>19536.13671875</v>
      </c>
    </row>
    <row r="7381" spans="1:10" x14ac:dyDescent="0.2">
      <c r="A7381" s="9">
        <v>19</v>
      </c>
      <c r="B7381" s="13" t="s">
        <v>31</v>
      </c>
      <c r="C7381" s="9">
        <v>220</v>
      </c>
      <c r="D7381" s="13" t="s">
        <v>2</v>
      </c>
      <c r="E7381" s="9">
        <v>2006</v>
      </c>
      <c r="F7381" s="9">
        <v>34738.14134342286</v>
      </c>
      <c r="G7381" s="9">
        <v>38126.766741624087</v>
      </c>
      <c r="H7381" s="9">
        <v>577051.59647363331</v>
      </c>
      <c r="I7381" s="9">
        <v>633341.64597719873</v>
      </c>
      <c r="J7381" s="9">
        <v>20992.263671875</v>
      </c>
    </row>
    <row r="7382" spans="1:10" x14ac:dyDescent="0.2">
      <c r="A7382" s="9">
        <v>19</v>
      </c>
      <c r="B7382" s="13" t="s">
        <v>31</v>
      </c>
      <c r="C7382" s="9">
        <v>220</v>
      </c>
      <c r="D7382" s="13" t="s">
        <v>2</v>
      </c>
      <c r="E7382" s="9">
        <v>2007</v>
      </c>
      <c r="F7382" s="9">
        <v>16862.017273087731</v>
      </c>
      <c r="G7382" s="9">
        <v>18206.75757478712</v>
      </c>
      <c r="H7382" s="9">
        <v>589934.46702519408</v>
      </c>
      <c r="I7382" s="9">
        <v>636981.54569451022</v>
      </c>
      <c r="J7382" s="9">
        <v>20997.169921875</v>
      </c>
    </row>
    <row r="7383" spans="1:10" x14ac:dyDescent="0.2">
      <c r="A7383" s="9">
        <v>19</v>
      </c>
      <c r="B7383" s="13" t="s">
        <v>31</v>
      </c>
      <c r="C7383" s="9">
        <v>220</v>
      </c>
      <c r="D7383" s="13" t="s">
        <v>2</v>
      </c>
      <c r="E7383" s="9">
        <v>2008</v>
      </c>
      <c r="F7383" s="9">
        <v>29829.45845056908</v>
      </c>
      <c r="G7383" s="9">
        <v>30782.225437484591</v>
      </c>
      <c r="H7383" s="9">
        <v>632898.13047040266</v>
      </c>
      <c r="I7383" s="9">
        <v>653113.19558102114</v>
      </c>
      <c r="J7383" s="9">
        <v>21340.435546875</v>
      </c>
    </row>
    <row r="7384" spans="1:10" x14ac:dyDescent="0.2">
      <c r="A7384" s="9">
        <v>19</v>
      </c>
      <c r="B7384" s="13" t="s">
        <v>31</v>
      </c>
      <c r="C7384" s="9">
        <v>220</v>
      </c>
      <c r="D7384" s="13" t="s">
        <v>2</v>
      </c>
      <c r="E7384" s="9">
        <v>2009</v>
      </c>
      <c r="F7384" s="9">
        <v>13090.326020704841</v>
      </c>
      <c r="G7384" s="9">
        <v>13862.26893384751</v>
      </c>
      <c r="H7384" s="9">
        <v>615648.75359798933</v>
      </c>
      <c r="I7384" s="9">
        <v>651953.86101650528</v>
      </c>
      <c r="J7384" s="9">
        <v>20586.951171875</v>
      </c>
    </row>
    <row r="7385" spans="1:10" x14ac:dyDescent="0.2">
      <c r="A7385" s="9">
        <v>19</v>
      </c>
      <c r="B7385" s="13" t="s">
        <v>31</v>
      </c>
      <c r="C7385" s="9">
        <v>220</v>
      </c>
      <c r="D7385" s="13" t="s">
        <v>2</v>
      </c>
      <c r="E7385" s="9">
        <v>2010</v>
      </c>
      <c r="F7385" s="9">
        <v>36614.644241334499</v>
      </c>
      <c r="G7385" s="9">
        <v>38899.589529564153</v>
      </c>
      <c r="H7385" s="9">
        <v>636158.87119140115</v>
      </c>
      <c r="I7385" s="9">
        <v>675858.51174268976</v>
      </c>
      <c r="J7385" s="9">
        <v>20355.314453125</v>
      </c>
    </row>
    <row r="7386" spans="1:10" x14ac:dyDescent="0.2">
      <c r="A7386" s="9">
        <v>19</v>
      </c>
      <c r="B7386" s="13" t="s">
        <v>31</v>
      </c>
      <c r="C7386" s="9">
        <v>220</v>
      </c>
      <c r="D7386" s="13" t="s">
        <v>2</v>
      </c>
      <c r="E7386" s="9">
        <v>2011</v>
      </c>
      <c r="F7386" s="9">
        <v>20017.095797436239</v>
      </c>
      <c r="G7386" s="9">
        <v>21096.340364500549</v>
      </c>
      <c r="H7386" s="9">
        <v>646550.59314663452</v>
      </c>
      <c r="I7386" s="9">
        <v>681410.1063371083</v>
      </c>
      <c r="J7386" s="9">
        <v>19581.7734375</v>
      </c>
    </row>
    <row r="7387" spans="1:10" x14ac:dyDescent="0.2">
      <c r="A7387" s="9">
        <v>19</v>
      </c>
      <c r="B7387" s="13" t="s">
        <v>31</v>
      </c>
      <c r="C7387" s="9">
        <v>220</v>
      </c>
      <c r="D7387" s="13" t="s">
        <v>2</v>
      </c>
      <c r="E7387" s="9">
        <v>2012</v>
      </c>
      <c r="F7387" s="9">
        <v>15579.06842493472</v>
      </c>
      <c r="G7387" s="9">
        <v>16406.318686808721</v>
      </c>
      <c r="H7387" s="9">
        <v>647748.4766023719</v>
      </c>
      <c r="I7387" s="9">
        <v>682143.99257816351</v>
      </c>
      <c r="J7387" s="9">
        <v>18623.779296875</v>
      </c>
    </row>
    <row r="7388" spans="1:10" x14ac:dyDescent="0.2">
      <c r="A7388" s="9">
        <v>19</v>
      </c>
      <c r="B7388" s="13" t="s">
        <v>31</v>
      </c>
      <c r="C7388" s="9">
        <v>220</v>
      </c>
      <c r="D7388" s="13" t="s">
        <v>2</v>
      </c>
      <c r="E7388" s="9">
        <v>2013</v>
      </c>
      <c r="F7388" s="9">
        <v>9152.644276777879</v>
      </c>
      <c r="G7388" s="9">
        <v>9531.5444028852089</v>
      </c>
      <c r="H7388" s="9">
        <v>649114.26661801268</v>
      </c>
      <c r="I7388" s="9">
        <v>675986.22515175084</v>
      </c>
      <c r="J7388" s="9">
        <v>17467.73828125</v>
      </c>
    </row>
    <row r="7389" spans="1:10" x14ac:dyDescent="0.2">
      <c r="A7389" s="9">
        <v>19</v>
      </c>
      <c r="B7389" s="13" t="s">
        <v>31</v>
      </c>
      <c r="C7389" s="9">
        <v>220</v>
      </c>
      <c r="D7389" s="13" t="s">
        <v>2</v>
      </c>
      <c r="E7389" s="9">
        <v>2014</v>
      </c>
      <c r="F7389" s="9">
        <v>7386.1734710705778</v>
      </c>
      <c r="G7389" s="9">
        <v>7463.691840639297</v>
      </c>
      <c r="H7389" s="9">
        <v>660965.35950263089</v>
      </c>
      <c r="I7389" s="9">
        <v>667902.23381389992</v>
      </c>
      <c r="J7389" s="9">
        <v>15804.111328125</v>
      </c>
    </row>
    <row r="7390" spans="1:10" x14ac:dyDescent="0.2">
      <c r="A7390" s="9">
        <v>19</v>
      </c>
      <c r="B7390" s="13" t="s">
        <v>31</v>
      </c>
      <c r="C7390" s="9">
        <v>220</v>
      </c>
      <c r="D7390" s="13" t="s">
        <v>2</v>
      </c>
      <c r="E7390" s="9">
        <v>2015</v>
      </c>
      <c r="F7390" s="9">
        <v>7996.7237564360357</v>
      </c>
      <c r="G7390" s="9">
        <v>7996.7237564360357</v>
      </c>
      <c r="H7390" s="9">
        <v>660537.20619261626</v>
      </c>
      <c r="I7390" s="9">
        <v>660537.20619261626</v>
      </c>
      <c r="J7390" s="9">
        <v>14638.5361328125</v>
      </c>
    </row>
    <row r="7391" spans="1:10" x14ac:dyDescent="0.2">
      <c r="A7391" s="9">
        <v>19</v>
      </c>
      <c r="B7391" s="13" t="s">
        <v>31</v>
      </c>
      <c r="C7391" s="9">
        <v>220</v>
      </c>
      <c r="D7391" s="13" t="s">
        <v>2</v>
      </c>
      <c r="E7391" s="9">
        <v>2016</v>
      </c>
      <c r="F7391" s="9">
        <v>9509.0817565754915</v>
      </c>
      <c r="G7391" s="9">
        <v>9571.9509774036687</v>
      </c>
      <c r="H7391" s="9">
        <v>650615.263620905</v>
      </c>
      <c r="I7391" s="9">
        <v>654916.80142758973</v>
      </c>
      <c r="J7391" s="9">
        <v>13745.4736328125</v>
      </c>
    </row>
    <row r="7392" spans="1:10" x14ac:dyDescent="0.2">
      <c r="A7392" s="9">
        <v>19</v>
      </c>
      <c r="B7392" s="13" t="s">
        <v>31</v>
      </c>
      <c r="C7392" s="9">
        <v>220</v>
      </c>
      <c r="D7392" s="13" t="s">
        <v>2</v>
      </c>
      <c r="E7392" s="9">
        <v>2017</v>
      </c>
      <c r="F7392" s="9">
        <v>4891.1774007236454</v>
      </c>
      <c r="G7392" s="9">
        <v>4844.3562608654493</v>
      </c>
      <c r="H7392" s="9">
        <v>650929.13621762977</v>
      </c>
      <c r="I7392" s="9">
        <v>644698.07125562057</v>
      </c>
      <c r="J7392" s="9">
        <v>12757.0283203125</v>
      </c>
    </row>
    <row r="7393" spans="1:10" x14ac:dyDescent="0.2">
      <c r="A7393" s="9">
        <v>19</v>
      </c>
      <c r="B7393" s="13" t="s">
        <v>31</v>
      </c>
      <c r="C7393" s="9">
        <v>220</v>
      </c>
      <c r="D7393" s="13" t="s">
        <v>2</v>
      </c>
      <c r="E7393" s="9">
        <v>2018</v>
      </c>
      <c r="F7393" s="9">
        <v>9907.163172604518</v>
      </c>
      <c r="G7393" s="9">
        <v>9638.137647886233</v>
      </c>
      <c r="H7393" s="9">
        <v>657358.49145017634</v>
      </c>
      <c r="I7393" s="9">
        <v>639508.15326462744</v>
      </c>
      <c r="J7393" s="9">
        <v>12251.6171875</v>
      </c>
    </row>
    <row r="7394" spans="1:10" x14ac:dyDescent="0.2">
      <c r="A7394" s="9">
        <v>19</v>
      </c>
      <c r="B7394" s="13" t="s">
        <v>31</v>
      </c>
      <c r="C7394" s="9">
        <v>220</v>
      </c>
      <c r="D7394" s="13" t="s">
        <v>2</v>
      </c>
      <c r="E7394" s="9">
        <v>2019</v>
      </c>
      <c r="F7394" s="9">
        <v>9462.5048944640421</v>
      </c>
      <c r="G7394" s="9">
        <v>9037.0257006218962</v>
      </c>
      <c r="H7394" s="9">
        <v>663678.63733415282</v>
      </c>
      <c r="I7394" s="9">
        <v>633836.49144016299</v>
      </c>
      <c r="J7394" s="9">
        <v>12338.24609375</v>
      </c>
    </row>
    <row r="7395" spans="1:10" x14ac:dyDescent="0.2">
      <c r="A7395" s="9">
        <v>19</v>
      </c>
      <c r="B7395" s="13" t="s">
        <v>31</v>
      </c>
      <c r="C7395" s="9">
        <v>220</v>
      </c>
      <c r="D7395" s="13" t="s">
        <v>2</v>
      </c>
      <c r="E7395" s="9">
        <v>2020</v>
      </c>
      <c r="F7395" s="9">
        <v>12553.4010139198</v>
      </c>
      <c r="G7395" s="9">
        <v>11901.19610921604</v>
      </c>
      <c r="H7395" s="9">
        <v>665748.01262404537</v>
      </c>
      <c r="I7395" s="9">
        <v>631159.44824625528</v>
      </c>
      <c r="J7395" s="9">
        <v>12573.29296875</v>
      </c>
    </row>
    <row r="7396" spans="1:10" x14ac:dyDescent="0.2">
      <c r="A7396" s="9">
        <v>19</v>
      </c>
      <c r="B7396" s="13" t="s">
        <v>31</v>
      </c>
      <c r="C7396" s="9">
        <v>220</v>
      </c>
      <c r="D7396" s="13" t="s">
        <v>2</v>
      </c>
      <c r="E7396" s="9">
        <v>2021</v>
      </c>
      <c r="F7396" s="9">
        <v>8404.5825055297773</v>
      </c>
      <c r="G7396" s="9">
        <v>7770.5997259722999</v>
      </c>
      <c r="H7396" s="9">
        <v>675357.6249455621</v>
      </c>
      <c r="I7396" s="9">
        <v>624413.38066256372</v>
      </c>
      <c r="J7396" s="9">
        <v>13114.494140625</v>
      </c>
    </row>
    <row r="7397" spans="1:10" x14ac:dyDescent="0.2">
      <c r="A7397" s="9">
        <v>19</v>
      </c>
      <c r="B7397" s="13" t="s">
        <v>31</v>
      </c>
      <c r="C7397" s="9">
        <v>220</v>
      </c>
      <c r="D7397" s="13" t="s">
        <v>2</v>
      </c>
      <c r="E7397" s="9">
        <v>2022</v>
      </c>
      <c r="F7397" s="9">
        <v>19806.1948924032</v>
      </c>
      <c r="G7397" s="9">
        <v>17498.370108451989</v>
      </c>
      <c r="H7397" s="9">
        <v>710316.58039635781</v>
      </c>
      <c r="I7397" s="9">
        <v>627550.24301577674</v>
      </c>
      <c r="J7397" s="9">
        <v>13607.6826171875</v>
      </c>
    </row>
    <row r="7398" spans="1:10" x14ac:dyDescent="0.2">
      <c r="A7398" s="9">
        <v>19</v>
      </c>
      <c r="B7398" s="13" t="s">
        <v>31</v>
      </c>
      <c r="C7398" s="9">
        <v>230</v>
      </c>
      <c r="D7398" s="13" t="s">
        <v>3</v>
      </c>
      <c r="E7398" s="9">
        <v>1994</v>
      </c>
      <c r="F7398" s="9"/>
      <c r="G7398" s="9"/>
      <c r="H7398" s="9">
        <v>0</v>
      </c>
      <c r="I7398" s="9">
        <v>0</v>
      </c>
      <c r="J7398" s="9">
        <v>0</v>
      </c>
    </row>
    <row r="7399" spans="1:10" x14ac:dyDescent="0.2">
      <c r="A7399" s="9">
        <v>19</v>
      </c>
      <c r="B7399" s="13" t="s">
        <v>31</v>
      </c>
      <c r="C7399" s="9">
        <v>230</v>
      </c>
      <c r="D7399" s="13" t="s">
        <v>3</v>
      </c>
      <c r="E7399" s="9">
        <v>1995</v>
      </c>
      <c r="F7399" s="9">
        <v>0</v>
      </c>
      <c r="G7399" s="9">
        <v>0</v>
      </c>
      <c r="H7399" s="9">
        <v>0</v>
      </c>
      <c r="I7399" s="9">
        <v>0</v>
      </c>
      <c r="J7399" s="9">
        <v>0</v>
      </c>
    </row>
    <row r="7400" spans="1:10" x14ac:dyDescent="0.2">
      <c r="A7400" s="9">
        <v>19</v>
      </c>
      <c r="B7400" s="13" t="s">
        <v>31</v>
      </c>
      <c r="C7400" s="9">
        <v>230</v>
      </c>
      <c r="D7400" s="13" t="s">
        <v>3</v>
      </c>
      <c r="E7400" s="9">
        <v>1996</v>
      </c>
      <c r="F7400" s="9">
        <v>0</v>
      </c>
      <c r="G7400" s="9">
        <v>0</v>
      </c>
      <c r="H7400" s="9">
        <v>0</v>
      </c>
      <c r="I7400" s="9">
        <v>0</v>
      </c>
      <c r="J7400" s="9">
        <v>0</v>
      </c>
    </row>
    <row r="7401" spans="1:10" x14ac:dyDescent="0.2">
      <c r="A7401" s="9">
        <v>19</v>
      </c>
      <c r="B7401" s="13" t="s">
        <v>31</v>
      </c>
      <c r="C7401" s="9">
        <v>230</v>
      </c>
      <c r="D7401" s="13" t="s">
        <v>3</v>
      </c>
      <c r="E7401" s="9">
        <v>1997</v>
      </c>
      <c r="F7401" s="9">
        <v>0</v>
      </c>
      <c r="G7401" s="9">
        <v>0</v>
      </c>
      <c r="H7401" s="9">
        <v>0</v>
      </c>
      <c r="I7401" s="9">
        <v>0</v>
      </c>
      <c r="J7401" s="9">
        <v>0</v>
      </c>
    </row>
    <row r="7402" spans="1:10" x14ac:dyDescent="0.2">
      <c r="A7402" s="9">
        <v>19</v>
      </c>
      <c r="B7402" s="13" t="s">
        <v>31</v>
      </c>
      <c r="C7402" s="9">
        <v>230</v>
      </c>
      <c r="D7402" s="13" t="s">
        <v>3</v>
      </c>
      <c r="E7402" s="9">
        <v>1998</v>
      </c>
      <c r="F7402" s="9">
        <v>0</v>
      </c>
      <c r="G7402" s="9">
        <v>0</v>
      </c>
      <c r="H7402" s="9">
        <v>0</v>
      </c>
      <c r="I7402" s="9">
        <v>0</v>
      </c>
      <c r="J7402" s="9">
        <v>0</v>
      </c>
    </row>
    <row r="7403" spans="1:10" x14ac:dyDescent="0.2">
      <c r="A7403" s="9">
        <v>19</v>
      </c>
      <c r="B7403" s="13" t="s">
        <v>31</v>
      </c>
      <c r="C7403" s="9">
        <v>230</v>
      </c>
      <c r="D7403" s="13" t="s">
        <v>3</v>
      </c>
      <c r="E7403" s="9">
        <v>1999</v>
      </c>
      <c r="F7403" s="9">
        <v>0</v>
      </c>
      <c r="G7403" s="9">
        <v>0</v>
      </c>
      <c r="H7403" s="9">
        <v>0</v>
      </c>
      <c r="I7403" s="9">
        <v>0</v>
      </c>
      <c r="J7403" s="9">
        <v>0</v>
      </c>
    </row>
    <row r="7404" spans="1:10" x14ac:dyDescent="0.2">
      <c r="A7404" s="9">
        <v>19</v>
      </c>
      <c r="B7404" s="13" t="s">
        <v>31</v>
      </c>
      <c r="C7404" s="9">
        <v>230</v>
      </c>
      <c r="D7404" s="13" t="s">
        <v>3</v>
      </c>
      <c r="E7404" s="9">
        <v>2000</v>
      </c>
      <c r="F7404" s="9">
        <v>0</v>
      </c>
      <c r="G7404" s="9">
        <v>0</v>
      </c>
      <c r="H7404" s="9">
        <v>0</v>
      </c>
      <c r="I7404" s="9">
        <v>0</v>
      </c>
      <c r="J7404" s="9">
        <v>0</v>
      </c>
    </row>
    <row r="7405" spans="1:10" x14ac:dyDescent="0.2">
      <c r="A7405" s="9">
        <v>19</v>
      </c>
      <c r="B7405" s="13" t="s">
        <v>31</v>
      </c>
      <c r="C7405" s="9">
        <v>230</v>
      </c>
      <c r="D7405" s="13" t="s">
        <v>3</v>
      </c>
      <c r="E7405" s="9">
        <v>2001</v>
      </c>
      <c r="F7405" s="9">
        <v>0</v>
      </c>
      <c r="G7405" s="9">
        <v>0</v>
      </c>
      <c r="H7405" s="9">
        <v>0</v>
      </c>
      <c r="I7405" s="9">
        <v>0</v>
      </c>
      <c r="J7405" s="9">
        <v>0</v>
      </c>
    </row>
    <row r="7406" spans="1:10" x14ac:dyDescent="0.2">
      <c r="A7406" s="9">
        <v>19</v>
      </c>
      <c r="B7406" s="13" t="s">
        <v>31</v>
      </c>
      <c r="C7406" s="9">
        <v>230</v>
      </c>
      <c r="D7406" s="13" t="s">
        <v>3</v>
      </c>
      <c r="E7406" s="9">
        <v>2002</v>
      </c>
      <c r="F7406" s="9">
        <v>0</v>
      </c>
      <c r="G7406" s="9">
        <v>0</v>
      </c>
      <c r="H7406" s="9">
        <v>0</v>
      </c>
      <c r="I7406" s="9">
        <v>0</v>
      </c>
      <c r="J7406" s="9">
        <v>0</v>
      </c>
    </row>
    <row r="7407" spans="1:10" x14ac:dyDescent="0.2">
      <c r="A7407" s="9">
        <v>19</v>
      </c>
      <c r="B7407" s="13" t="s">
        <v>31</v>
      </c>
      <c r="C7407" s="9">
        <v>230</v>
      </c>
      <c r="D7407" s="13" t="s">
        <v>3</v>
      </c>
      <c r="E7407" s="9">
        <v>2003</v>
      </c>
      <c r="F7407" s="9">
        <v>0</v>
      </c>
      <c r="G7407" s="9">
        <v>0</v>
      </c>
      <c r="H7407" s="9">
        <v>0</v>
      </c>
      <c r="I7407" s="9">
        <v>0</v>
      </c>
      <c r="J7407" s="9">
        <v>0</v>
      </c>
    </row>
    <row r="7408" spans="1:10" x14ac:dyDescent="0.2">
      <c r="A7408" s="9">
        <v>19</v>
      </c>
      <c r="B7408" s="13" t="s">
        <v>31</v>
      </c>
      <c r="C7408" s="9">
        <v>230</v>
      </c>
      <c r="D7408" s="13" t="s">
        <v>3</v>
      </c>
      <c r="E7408" s="9">
        <v>2004</v>
      </c>
      <c r="F7408" s="9">
        <v>0</v>
      </c>
      <c r="G7408" s="9">
        <v>0</v>
      </c>
      <c r="H7408" s="9">
        <v>0</v>
      </c>
      <c r="I7408" s="9">
        <v>0</v>
      </c>
      <c r="J7408" s="9">
        <v>0</v>
      </c>
    </row>
    <row r="7409" spans="1:10" x14ac:dyDescent="0.2">
      <c r="A7409" s="9">
        <v>19</v>
      </c>
      <c r="B7409" s="13" t="s">
        <v>31</v>
      </c>
      <c r="C7409" s="9">
        <v>230</v>
      </c>
      <c r="D7409" s="13" t="s">
        <v>3</v>
      </c>
      <c r="E7409" s="9">
        <v>2005</v>
      </c>
      <c r="F7409" s="9">
        <v>0</v>
      </c>
      <c r="G7409" s="9">
        <v>0</v>
      </c>
      <c r="H7409" s="9">
        <v>0</v>
      </c>
      <c r="I7409" s="9">
        <v>0</v>
      </c>
      <c r="J7409" s="9">
        <v>0</v>
      </c>
    </row>
    <row r="7410" spans="1:10" x14ac:dyDescent="0.2">
      <c r="A7410" s="9">
        <v>19</v>
      </c>
      <c r="B7410" s="13" t="s">
        <v>31</v>
      </c>
      <c r="C7410" s="9">
        <v>230</v>
      </c>
      <c r="D7410" s="13" t="s">
        <v>3</v>
      </c>
      <c r="E7410" s="9">
        <v>2006</v>
      </c>
      <c r="F7410" s="9">
        <v>0</v>
      </c>
      <c r="G7410" s="9">
        <v>0</v>
      </c>
      <c r="H7410" s="9">
        <v>0</v>
      </c>
      <c r="I7410" s="9">
        <v>0</v>
      </c>
      <c r="J7410" s="9">
        <v>0</v>
      </c>
    </row>
    <row r="7411" spans="1:10" x14ac:dyDescent="0.2">
      <c r="A7411" s="9">
        <v>19</v>
      </c>
      <c r="B7411" s="13" t="s">
        <v>31</v>
      </c>
      <c r="C7411" s="9">
        <v>230</v>
      </c>
      <c r="D7411" s="13" t="s">
        <v>3</v>
      </c>
      <c r="E7411" s="9">
        <v>2007</v>
      </c>
      <c r="F7411" s="9">
        <v>0</v>
      </c>
      <c r="G7411" s="9">
        <v>0</v>
      </c>
      <c r="H7411" s="9">
        <v>0</v>
      </c>
      <c r="I7411" s="9">
        <v>0</v>
      </c>
      <c r="J7411" s="9">
        <v>0</v>
      </c>
    </row>
    <row r="7412" spans="1:10" x14ac:dyDescent="0.2">
      <c r="A7412" s="9">
        <v>19</v>
      </c>
      <c r="B7412" s="13" t="s">
        <v>31</v>
      </c>
      <c r="C7412" s="9">
        <v>230</v>
      </c>
      <c r="D7412" s="13" t="s">
        <v>3</v>
      </c>
      <c r="E7412" s="9">
        <v>2008</v>
      </c>
      <c r="F7412" s="9">
        <v>0</v>
      </c>
      <c r="G7412" s="9">
        <v>0</v>
      </c>
      <c r="H7412" s="9">
        <v>0</v>
      </c>
      <c r="I7412" s="9">
        <v>0</v>
      </c>
      <c r="J7412" s="9">
        <v>0</v>
      </c>
    </row>
    <row r="7413" spans="1:10" x14ac:dyDescent="0.2">
      <c r="A7413" s="9">
        <v>19</v>
      </c>
      <c r="B7413" s="13" t="s">
        <v>31</v>
      </c>
      <c r="C7413" s="9">
        <v>230</v>
      </c>
      <c r="D7413" s="13" t="s">
        <v>3</v>
      </c>
      <c r="E7413" s="9">
        <v>2009</v>
      </c>
      <c r="F7413" s="9">
        <v>0</v>
      </c>
      <c r="G7413" s="9">
        <v>0</v>
      </c>
      <c r="H7413" s="9">
        <v>0</v>
      </c>
      <c r="I7413" s="9">
        <v>0</v>
      </c>
      <c r="J7413" s="9">
        <v>0</v>
      </c>
    </row>
    <row r="7414" spans="1:10" x14ac:dyDescent="0.2">
      <c r="A7414" s="9">
        <v>19</v>
      </c>
      <c r="B7414" s="13" t="s">
        <v>31</v>
      </c>
      <c r="C7414" s="9">
        <v>230</v>
      </c>
      <c r="D7414" s="13" t="s">
        <v>3</v>
      </c>
      <c r="E7414" s="9">
        <v>2010</v>
      </c>
      <c r="F7414" s="9">
        <v>0</v>
      </c>
      <c r="G7414" s="9">
        <v>0</v>
      </c>
      <c r="H7414" s="9">
        <v>0</v>
      </c>
      <c r="I7414" s="9">
        <v>0</v>
      </c>
      <c r="J7414" s="9">
        <v>0</v>
      </c>
    </row>
    <row r="7415" spans="1:10" x14ac:dyDescent="0.2">
      <c r="A7415" s="9">
        <v>19</v>
      </c>
      <c r="B7415" s="13" t="s">
        <v>31</v>
      </c>
      <c r="C7415" s="9">
        <v>230</v>
      </c>
      <c r="D7415" s="13" t="s">
        <v>3</v>
      </c>
      <c r="E7415" s="9">
        <v>2011</v>
      </c>
      <c r="F7415" s="9">
        <v>0</v>
      </c>
      <c r="G7415" s="9">
        <v>0</v>
      </c>
      <c r="H7415" s="9">
        <v>0</v>
      </c>
      <c r="I7415" s="9">
        <v>0</v>
      </c>
      <c r="J7415" s="9">
        <v>0</v>
      </c>
    </row>
    <row r="7416" spans="1:10" x14ac:dyDescent="0.2">
      <c r="A7416" s="9">
        <v>19</v>
      </c>
      <c r="B7416" s="13" t="s">
        <v>31</v>
      </c>
      <c r="C7416" s="9">
        <v>230</v>
      </c>
      <c r="D7416" s="13" t="s">
        <v>3</v>
      </c>
      <c r="E7416" s="9">
        <v>2012</v>
      </c>
      <c r="F7416" s="9">
        <v>0</v>
      </c>
      <c r="G7416" s="9">
        <v>0</v>
      </c>
      <c r="H7416" s="9">
        <v>0</v>
      </c>
      <c r="I7416" s="9">
        <v>0</v>
      </c>
      <c r="J7416" s="9">
        <v>0</v>
      </c>
    </row>
    <row r="7417" spans="1:10" x14ac:dyDescent="0.2">
      <c r="A7417" s="9">
        <v>19</v>
      </c>
      <c r="B7417" s="13" t="s">
        <v>31</v>
      </c>
      <c r="C7417" s="9">
        <v>230</v>
      </c>
      <c r="D7417" s="13" t="s">
        <v>3</v>
      </c>
      <c r="E7417" s="9">
        <v>2013</v>
      </c>
      <c r="F7417" s="9">
        <v>0</v>
      </c>
      <c r="G7417" s="9">
        <v>0</v>
      </c>
      <c r="H7417" s="9">
        <v>0</v>
      </c>
      <c r="I7417" s="9">
        <v>0</v>
      </c>
      <c r="J7417" s="9">
        <v>0</v>
      </c>
    </row>
    <row r="7418" spans="1:10" x14ac:dyDescent="0.2">
      <c r="A7418" s="9">
        <v>19</v>
      </c>
      <c r="B7418" s="13" t="s">
        <v>31</v>
      </c>
      <c r="C7418" s="9">
        <v>230</v>
      </c>
      <c r="D7418" s="13" t="s">
        <v>3</v>
      </c>
      <c r="E7418" s="9">
        <v>2014</v>
      </c>
      <c r="F7418" s="9">
        <v>0</v>
      </c>
      <c r="G7418" s="9">
        <v>0</v>
      </c>
      <c r="H7418" s="9">
        <v>0</v>
      </c>
      <c r="I7418" s="9">
        <v>0</v>
      </c>
      <c r="J7418" s="9">
        <v>0</v>
      </c>
    </row>
    <row r="7419" spans="1:10" x14ac:dyDescent="0.2">
      <c r="A7419" s="9">
        <v>19</v>
      </c>
      <c r="B7419" s="13" t="s">
        <v>31</v>
      </c>
      <c r="C7419" s="9">
        <v>230</v>
      </c>
      <c r="D7419" s="13" t="s">
        <v>3</v>
      </c>
      <c r="E7419" s="9">
        <v>2015</v>
      </c>
      <c r="F7419" s="9">
        <v>0</v>
      </c>
      <c r="G7419" s="9">
        <v>0</v>
      </c>
      <c r="H7419" s="9">
        <v>0</v>
      </c>
      <c r="I7419" s="9">
        <v>0</v>
      </c>
      <c r="J7419" s="9">
        <v>0</v>
      </c>
    </row>
    <row r="7420" spans="1:10" x14ac:dyDescent="0.2">
      <c r="A7420" s="9">
        <v>19</v>
      </c>
      <c r="B7420" s="13" t="s">
        <v>31</v>
      </c>
      <c r="C7420" s="9">
        <v>230</v>
      </c>
      <c r="D7420" s="13" t="s">
        <v>3</v>
      </c>
      <c r="E7420" s="9">
        <v>2016</v>
      </c>
      <c r="F7420" s="9">
        <v>0</v>
      </c>
      <c r="G7420" s="9">
        <v>0</v>
      </c>
      <c r="H7420" s="9">
        <v>0</v>
      </c>
      <c r="I7420" s="9">
        <v>0</v>
      </c>
      <c r="J7420" s="9">
        <v>0</v>
      </c>
    </row>
    <row r="7421" spans="1:10" x14ac:dyDescent="0.2">
      <c r="A7421" s="9">
        <v>19</v>
      </c>
      <c r="B7421" s="13" t="s">
        <v>31</v>
      </c>
      <c r="C7421" s="9">
        <v>230</v>
      </c>
      <c r="D7421" s="13" t="s">
        <v>3</v>
      </c>
      <c r="E7421" s="9">
        <v>2017</v>
      </c>
      <c r="F7421" s="9">
        <v>0</v>
      </c>
      <c r="G7421" s="9">
        <v>0</v>
      </c>
      <c r="H7421" s="9">
        <v>0</v>
      </c>
      <c r="I7421" s="9">
        <v>0</v>
      </c>
      <c r="J7421" s="9">
        <v>0</v>
      </c>
    </row>
    <row r="7422" spans="1:10" x14ac:dyDescent="0.2">
      <c r="A7422" s="9">
        <v>19</v>
      </c>
      <c r="B7422" s="13" t="s">
        <v>31</v>
      </c>
      <c r="C7422" s="9">
        <v>230</v>
      </c>
      <c r="D7422" s="13" t="s">
        <v>3</v>
      </c>
      <c r="E7422" s="9">
        <v>2018</v>
      </c>
      <c r="F7422" s="9">
        <v>0</v>
      </c>
      <c r="G7422" s="9">
        <v>0</v>
      </c>
      <c r="H7422" s="9">
        <v>0</v>
      </c>
      <c r="I7422" s="9">
        <v>0</v>
      </c>
      <c r="J7422" s="9">
        <v>0</v>
      </c>
    </row>
    <row r="7423" spans="1:10" x14ac:dyDescent="0.2">
      <c r="A7423" s="9">
        <v>19</v>
      </c>
      <c r="B7423" s="13" t="s">
        <v>31</v>
      </c>
      <c r="C7423" s="9">
        <v>230</v>
      </c>
      <c r="D7423" s="13" t="s">
        <v>3</v>
      </c>
      <c r="E7423" s="9">
        <v>2019</v>
      </c>
      <c r="F7423" s="9">
        <v>0</v>
      </c>
      <c r="G7423" s="9">
        <v>0</v>
      </c>
      <c r="H7423" s="9">
        <v>0</v>
      </c>
      <c r="I7423" s="9">
        <v>0</v>
      </c>
      <c r="J7423" s="9">
        <v>0</v>
      </c>
    </row>
    <row r="7424" spans="1:10" x14ac:dyDescent="0.2">
      <c r="A7424" s="9">
        <v>19</v>
      </c>
      <c r="B7424" s="13" t="s">
        <v>31</v>
      </c>
      <c r="C7424" s="9">
        <v>230</v>
      </c>
      <c r="D7424" s="13" t="s">
        <v>3</v>
      </c>
      <c r="E7424" s="9">
        <v>2020</v>
      </c>
      <c r="F7424" s="9">
        <v>0</v>
      </c>
      <c r="G7424" s="9">
        <v>0</v>
      </c>
      <c r="H7424" s="9">
        <v>0</v>
      </c>
      <c r="I7424" s="9">
        <v>0</v>
      </c>
      <c r="J7424" s="9">
        <v>0</v>
      </c>
    </row>
    <row r="7425" spans="1:10" x14ac:dyDescent="0.2">
      <c r="A7425" s="9">
        <v>19</v>
      </c>
      <c r="B7425" s="13" t="s">
        <v>31</v>
      </c>
      <c r="C7425" s="9">
        <v>230</v>
      </c>
      <c r="D7425" s="13" t="s">
        <v>3</v>
      </c>
      <c r="E7425" s="9">
        <v>2021</v>
      </c>
      <c r="F7425" s="9">
        <v>0</v>
      </c>
      <c r="G7425" s="9">
        <v>0</v>
      </c>
      <c r="H7425" s="9">
        <v>0</v>
      </c>
      <c r="I7425" s="9">
        <v>0</v>
      </c>
      <c r="J7425" s="9">
        <v>0</v>
      </c>
    </row>
    <row r="7426" spans="1:10" x14ac:dyDescent="0.2">
      <c r="A7426" s="9">
        <v>19</v>
      </c>
      <c r="B7426" s="13" t="s">
        <v>31</v>
      </c>
      <c r="C7426" s="9">
        <v>230</v>
      </c>
      <c r="D7426" s="13" t="s">
        <v>3</v>
      </c>
      <c r="E7426" s="9">
        <v>2022</v>
      </c>
      <c r="F7426" s="9">
        <v>0</v>
      </c>
      <c r="G7426" s="9">
        <v>0</v>
      </c>
      <c r="H7426" s="9">
        <v>0</v>
      </c>
      <c r="I7426" s="9">
        <v>0</v>
      </c>
      <c r="J7426" s="9">
        <v>0</v>
      </c>
    </row>
    <row r="7427" spans="1:10" x14ac:dyDescent="0.2">
      <c r="A7427" s="9">
        <v>19</v>
      </c>
      <c r="B7427" s="13" t="s">
        <v>31</v>
      </c>
      <c r="C7427" s="9">
        <v>310</v>
      </c>
      <c r="D7427" s="13" t="s">
        <v>4</v>
      </c>
      <c r="E7427" s="9">
        <v>1994</v>
      </c>
      <c r="F7427" s="9"/>
      <c r="G7427" s="9"/>
      <c r="H7427" s="9">
        <v>6067.4737662232637</v>
      </c>
      <c r="I7427" s="9">
        <v>5797.2270898541246</v>
      </c>
      <c r="J7427" s="9">
        <v>1430.980590820313</v>
      </c>
    </row>
    <row r="7428" spans="1:10" x14ac:dyDescent="0.2">
      <c r="A7428" s="9">
        <v>19</v>
      </c>
      <c r="B7428" s="13" t="s">
        <v>31</v>
      </c>
      <c r="C7428" s="9">
        <v>310</v>
      </c>
      <c r="D7428" s="13" t="s">
        <v>4</v>
      </c>
      <c r="E7428" s="9">
        <v>1995</v>
      </c>
      <c r="F7428" s="9">
        <v>1107.9168602786749</v>
      </c>
      <c r="G7428" s="9">
        <v>1068.4003309345089</v>
      </c>
      <c r="H7428" s="9">
        <v>5910.0204774878393</v>
      </c>
      <c r="I7428" s="9">
        <v>5699.2253303099842</v>
      </c>
      <c r="J7428" s="9">
        <v>1397.14013671875</v>
      </c>
    </row>
    <row r="7429" spans="1:10" x14ac:dyDescent="0.2">
      <c r="A7429" s="9">
        <v>19</v>
      </c>
      <c r="B7429" s="13" t="s">
        <v>31</v>
      </c>
      <c r="C7429" s="9">
        <v>310</v>
      </c>
      <c r="D7429" s="13" t="s">
        <v>4</v>
      </c>
      <c r="E7429" s="9">
        <v>1996</v>
      </c>
      <c r="F7429" s="9">
        <v>1261.6227312088199</v>
      </c>
      <c r="G7429" s="9">
        <v>1213.969848432542</v>
      </c>
      <c r="H7429" s="9">
        <v>5992.8682908442324</v>
      </c>
      <c r="I7429" s="9">
        <v>5766.5110422841572</v>
      </c>
      <c r="J7429" s="9">
        <v>1422.729614257813</v>
      </c>
    </row>
    <row r="7430" spans="1:10" x14ac:dyDescent="0.2">
      <c r="A7430" s="9">
        <v>19</v>
      </c>
      <c r="B7430" s="13" t="s">
        <v>31</v>
      </c>
      <c r="C7430" s="9">
        <v>310</v>
      </c>
      <c r="D7430" s="13" t="s">
        <v>4</v>
      </c>
      <c r="E7430" s="9">
        <v>1997</v>
      </c>
      <c r="F7430" s="9">
        <v>1940.12147287066</v>
      </c>
      <c r="G7430" s="9">
        <v>1859.800266572076</v>
      </c>
      <c r="H7430" s="9">
        <v>6745.3472810919593</v>
      </c>
      <c r="I7430" s="9">
        <v>6466.0892871486603</v>
      </c>
      <c r="J7430" s="9">
        <v>1577.988525390625</v>
      </c>
    </row>
    <row r="7431" spans="1:10" x14ac:dyDescent="0.2">
      <c r="A7431" s="9">
        <v>19</v>
      </c>
      <c r="B7431" s="13" t="s">
        <v>31</v>
      </c>
      <c r="C7431" s="9">
        <v>310</v>
      </c>
      <c r="D7431" s="13" t="s">
        <v>4</v>
      </c>
      <c r="E7431" s="9">
        <v>1998</v>
      </c>
      <c r="F7431" s="9">
        <v>4122.1860848388214</v>
      </c>
      <c r="G7431" s="9">
        <v>3970.12803599482</v>
      </c>
      <c r="H7431" s="9">
        <v>9485.1247924246418</v>
      </c>
      <c r="I7431" s="9">
        <v>9135.2401585691714</v>
      </c>
      <c r="J7431" s="9">
        <v>2206.997802734375</v>
      </c>
    </row>
    <row r="7432" spans="1:10" x14ac:dyDescent="0.2">
      <c r="A7432" s="9">
        <v>19</v>
      </c>
      <c r="B7432" s="13" t="s">
        <v>31</v>
      </c>
      <c r="C7432" s="9">
        <v>310</v>
      </c>
      <c r="D7432" s="13" t="s">
        <v>4</v>
      </c>
      <c r="E7432" s="9">
        <v>1999</v>
      </c>
      <c r="F7432" s="9">
        <v>5814.9640060424881</v>
      </c>
      <c r="G7432" s="9">
        <v>5710.8574891661729</v>
      </c>
      <c r="H7432" s="9">
        <v>13245.21925863015</v>
      </c>
      <c r="I7432" s="9">
        <v>13008.08732783123</v>
      </c>
      <c r="J7432" s="9">
        <v>3105.962158203125</v>
      </c>
    </row>
    <row r="7433" spans="1:10" x14ac:dyDescent="0.2">
      <c r="A7433" s="9">
        <v>19</v>
      </c>
      <c r="B7433" s="13" t="s">
        <v>31</v>
      </c>
      <c r="C7433" s="9">
        <v>310</v>
      </c>
      <c r="D7433" s="13" t="s">
        <v>4</v>
      </c>
      <c r="E7433" s="9">
        <v>2000</v>
      </c>
      <c r="F7433" s="9">
        <v>2236.367296854376</v>
      </c>
      <c r="G7433" s="9">
        <v>2251.2710677012351</v>
      </c>
      <c r="H7433" s="9">
        <v>12558.43831519895</v>
      </c>
      <c r="I7433" s="9">
        <v>12642.13122517282</v>
      </c>
      <c r="J7433" s="9">
        <v>2992.735107421875</v>
      </c>
    </row>
    <row r="7434" spans="1:10" x14ac:dyDescent="0.2">
      <c r="A7434" s="9">
        <v>19</v>
      </c>
      <c r="B7434" s="13" t="s">
        <v>31</v>
      </c>
      <c r="C7434" s="9">
        <v>310</v>
      </c>
      <c r="D7434" s="13" t="s">
        <v>4</v>
      </c>
      <c r="E7434" s="9">
        <v>2001</v>
      </c>
      <c r="F7434" s="9">
        <v>4918.3854157605792</v>
      </c>
      <c r="G7434" s="9">
        <v>4991.0335075973026</v>
      </c>
      <c r="H7434" s="9">
        <v>14869.928387652441</v>
      </c>
      <c r="I7434" s="9">
        <v>15089.56793026535</v>
      </c>
      <c r="J7434" s="9">
        <v>3455.327880859375</v>
      </c>
    </row>
    <row r="7435" spans="1:10" x14ac:dyDescent="0.2">
      <c r="A7435" s="9">
        <v>19</v>
      </c>
      <c r="B7435" s="13" t="s">
        <v>31</v>
      </c>
      <c r="C7435" s="9">
        <v>310</v>
      </c>
      <c r="D7435" s="13" t="s">
        <v>4</v>
      </c>
      <c r="E7435" s="9">
        <v>2002</v>
      </c>
      <c r="F7435" s="9">
        <v>5269.5516678721333</v>
      </c>
      <c r="G7435" s="9">
        <v>5384.1689762420056</v>
      </c>
      <c r="H7435" s="9">
        <v>17066.504596795119</v>
      </c>
      <c r="I7435" s="9">
        <v>17437.715838937969</v>
      </c>
      <c r="J7435" s="9">
        <v>3811.014404296875</v>
      </c>
    </row>
    <row r="7436" spans="1:10" x14ac:dyDescent="0.2">
      <c r="A7436" s="9">
        <v>19</v>
      </c>
      <c r="B7436" s="13" t="s">
        <v>31</v>
      </c>
      <c r="C7436" s="9">
        <v>310</v>
      </c>
      <c r="D7436" s="13" t="s">
        <v>4</v>
      </c>
      <c r="E7436" s="9">
        <v>2003</v>
      </c>
      <c r="F7436" s="9">
        <v>8625.6537682129165</v>
      </c>
      <c r="G7436" s="9">
        <v>8959.0384850455484</v>
      </c>
      <c r="H7436" s="9">
        <v>22036.564507069521</v>
      </c>
      <c r="I7436" s="9">
        <v>22888.285897189198</v>
      </c>
      <c r="J7436" s="9">
        <v>4897.27099609375</v>
      </c>
    </row>
    <row r="7437" spans="1:10" x14ac:dyDescent="0.2">
      <c r="A7437" s="9">
        <v>19</v>
      </c>
      <c r="B7437" s="13" t="s">
        <v>31</v>
      </c>
      <c r="C7437" s="9">
        <v>310</v>
      </c>
      <c r="D7437" s="13" t="s">
        <v>4</v>
      </c>
      <c r="E7437" s="9">
        <v>2004</v>
      </c>
      <c r="F7437" s="9">
        <v>6028.1849574580019</v>
      </c>
      <c r="G7437" s="9">
        <v>6322.2059624496605</v>
      </c>
      <c r="H7437" s="9">
        <v>23461.069534085382</v>
      </c>
      <c r="I7437" s="9">
        <v>24605.36873712439</v>
      </c>
      <c r="J7437" s="9">
        <v>5202.8203125</v>
      </c>
    </row>
    <row r="7438" spans="1:10" x14ac:dyDescent="0.2">
      <c r="A7438" s="9">
        <v>19</v>
      </c>
      <c r="B7438" s="13" t="s">
        <v>31</v>
      </c>
      <c r="C7438" s="9">
        <v>310</v>
      </c>
      <c r="D7438" s="13" t="s">
        <v>4</v>
      </c>
      <c r="E7438" s="9">
        <v>2005</v>
      </c>
      <c r="F7438" s="9">
        <v>7263.3839761126483</v>
      </c>
      <c r="G7438" s="9">
        <v>7615.3664065835146</v>
      </c>
      <c r="H7438" s="9">
        <v>26009.708617383669</v>
      </c>
      <c r="I7438" s="9">
        <v>27270.134953798479</v>
      </c>
      <c r="J7438" s="9">
        <v>5613.95263671875</v>
      </c>
    </row>
    <row r="7439" spans="1:10" x14ac:dyDescent="0.2">
      <c r="A7439" s="9">
        <v>19</v>
      </c>
      <c r="B7439" s="13" t="s">
        <v>31</v>
      </c>
      <c r="C7439" s="9">
        <v>310</v>
      </c>
      <c r="D7439" s="13" t="s">
        <v>4</v>
      </c>
      <c r="E7439" s="9">
        <v>2006</v>
      </c>
      <c r="F7439" s="9">
        <v>12836.36317504593</v>
      </c>
      <c r="G7439" s="9">
        <v>13462.600231878159</v>
      </c>
      <c r="H7439" s="9">
        <v>33606.453710018934</v>
      </c>
      <c r="I7439" s="9">
        <v>35245.984032972388</v>
      </c>
      <c r="J7439" s="9">
        <v>7129.69482421875</v>
      </c>
    </row>
    <row r="7440" spans="1:10" x14ac:dyDescent="0.2">
      <c r="A7440" s="9">
        <v>19</v>
      </c>
      <c r="B7440" s="13" t="s">
        <v>31</v>
      </c>
      <c r="C7440" s="9">
        <v>310</v>
      </c>
      <c r="D7440" s="13" t="s">
        <v>4</v>
      </c>
      <c r="E7440" s="9">
        <v>2007</v>
      </c>
      <c r="F7440" s="9">
        <v>6966.2308745271284</v>
      </c>
      <c r="G7440" s="9">
        <v>7305.5191103789512</v>
      </c>
      <c r="H7440" s="9">
        <v>33813.151508218267</v>
      </c>
      <c r="I7440" s="9">
        <v>35460.011155917287</v>
      </c>
      <c r="J7440" s="9">
        <v>7184.158203125</v>
      </c>
    </row>
    <row r="7441" spans="1:10" x14ac:dyDescent="0.2">
      <c r="A7441" s="9">
        <v>19</v>
      </c>
      <c r="B7441" s="13" t="s">
        <v>31</v>
      </c>
      <c r="C7441" s="9">
        <v>310</v>
      </c>
      <c r="D7441" s="13" t="s">
        <v>4</v>
      </c>
      <c r="E7441" s="9">
        <v>2008</v>
      </c>
      <c r="F7441" s="9">
        <v>11652.738833827991</v>
      </c>
      <c r="G7441" s="9">
        <v>12186.45337922559</v>
      </c>
      <c r="H7441" s="9">
        <v>38737.661859869739</v>
      </c>
      <c r="I7441" s="9">
        <v>40511.910290572327</v>
      </c>
      <c r="J7441" s="9">
        <v>8334.5576171875</v>
      </c>
    </row>
    <row r="7442" spans="1:10" x14ac:dyDescent="0.2">
      <c r="A7442" s="9">
        <v>19</v>
      </c>
      <c r="B7442" s="13" t="s">
        <v>31</v>
      </c>
      <c r="C7442" s="9">
        <v>310</v>
      </c>
      <c r="D7442" s="13" t="s">
        <v>4</v>
      </c>
      <c r="E7442" s="9">
        <v>2009</v>
      </c>
      <c r="F7442" s="9">
        <v>3832.4931314911551</v>
      </c>
      <c r="G7442" s="9">
        <v>3984.5970624257111</v>
      </c>
      <c r="H7442" s="9">
        <v>34958.09465686675</v>
      </c>
      <c r="I7442" s="9">
        <v>36345.511002534891</v>
      </c>
      <c r="J7442" s="9">
        <v>7412.4560546875</v>
      </c>
    </row>
    <row r="7443" spans="1:10" x14ac:dyDescent="0.2">
      <c r="A7443" s="9">
        <v>19</v>
      </c>
      <c r="B7443" s="13" t="s">
        <v>31</v>
      </c>
      <c r="C7443" s="9">
        <v>310</v>
      </c>
      <c r="D7443" s="13" t="s">
        <v>4</v>
      </c>
      <c r="E7443" s="9">
        <v>2010</v>
      </c>
      <c r="F7443" s="9">
        <v>9638.9746239639553</v>
      </c>
      <c r="G7443" s="9">
        <v>10027.622495309221</v>
      </c>
      <c r="H7443" s="9">
        <v>37546.523654629949</v>
      </c>
      <c r="I7443" s="9">
        <v>39060.416684134092</v>
      </c>
      <c r="J7443" s="9">
        <v>7697.8271484375</v>
      </c>
    </row>
    <row r="7444" spans="1:10" x14ac:dyDescent="0.2">
      <c r="A7444" s="9">
        <v>19</v>
      </c>
      <c r="B7444" s="13" t="s">
        <v>31</v>
      </c>
      <c r="C7444" s="9">
        <v>310</v>
      </c>
      <c r="D7444" s="13" t="s">
        <v>4</v>
      </c>
      <c r="E7444" s="9">
        <v>2011</v>
      </c>
      <c r="F7444" s="9">
        <v>4490.9106174484614</v>
      </c>
      <c r="G7444" s="9">
        <v>4728.6238308580378</v>
      </c>
      <c r="H7444" s="9">
        <v>34123.839099635297</v>
      </c>
      <c r="I7444" s="9">
        <v>35930.084678144347</v>
      </c>
      <c r="J7444" s="9">
        <v>6972.34326171875</v>
      </c>
    </row>
    <row r="7445" spans="1:10" x14ac:dyDescent="0.2">
      <c r="A7445" s="9">
        <v>19</v>
      </c>
      <c r="B7445" s="13" t="s">
        <v>31</v>
      </c>
      <c r="C7445" s="9">
        <v>310</v>
      </c>
      <c r="D7445" s="13" t="s">
        <v>4</v>
      </c>
      <c r="E7445" s="9">
        <v>2012</v>
      </c>
      <c r="F7445" s="9">
        <v>5558.3745102444645</v>
      </c>
      <c r="G7445" s="9">
        <v>5842.4027206712344</v>
      </c>
      <c r="H7445" s="9">
        <v>32864.030359011187</v>
      </c>
      <c r="I7445" s="9">
        <v>34543.35436157295</v>
      </c>
      <c r="J7445" s="9">
        <v>6569.623046875</v>
      </c>
    </row>
    <row r="7446" spans="1:10" x14ac:dyDescent="0.2">
      <c r="A7446" s="9">
        <v>19</v>
      </c>
      <c r="B7446" s="13" t="s">
        <v>31</v>
      </c>
      <c r="C7446" s="9">
        <v>310</v>
      </c>
      <c r="D7446" s="13" t="s">
        <v>4</v>
      </c>
      <c r="E7446" s="9">
        <v>2013</v>
      </c>
      <c r="F7446" s="9">
        <v>2604.6459328053152</v>
      </c>
      <c r="G7446" s="9">
        <v>2675.2585687037849</v>
      </c>
      <c r="H7446" s="9">
        <v>29469.562448351589</v>
      </c>
      <c r="I7446" s="9">
        <v>30268.490032728259</v>
      </c>
      <c r="J7446" s="9">
        <v>5786.9091796875</v>
      </c>
    </row>
    <row r="7447" spans="1:10" x14ac:dyDescent="0.2">
      <c r="A7447" s="9">
        <v>19</v>
      </c>
      <c r="B7447" s="13" t="s">
        <v>31</v>
      </c>
      <c r="C7447" s="9">
        <v>310</v>
      </c>
      <c r="D7447" s="13" t="s">
        <v>4</v>
      </c>
      <c r="E7447" s="9">
        <v>2014</v>
      </c>
      <c r="F7447" s="9">
        <v>2020.46575508248</v>
      </c>
      <c r="G7447" s="9">
        <v>2045.06230873859</v>
      </c>
      <c r="H7447" s="9">
        <v>25908.134169643119</v>
      </c>
      <c r="I7447" s="9">
        <v>26223.532146881931</v>
      </c>
      <c r="J7447" s="9">
        <v>5009.38671875</v>
      </c>
    </row>
    <row r="7448" spans="1:10" x14ac:dyDescent="0.2">
      <c r="A7448" s="9">
        <v>19</v>
      </c>
      <c r="B7448" s="13" t="s">
        <v>31</v>
      </c>
      <c r="C7448" s="9">
        <v>310</v>
      </c>
      <c r="D7448" s="13" t="s">
        <v>4</v>
      </c>
      <c r="E7448" s="9">
        <v>2015</v>
      </c>
      <c r="F7448" s="9">
        <v>2245.3984460874831</v>
      </c>
      <c r="G7448" s="9">
        <v>2245.3984460874831</v>
      </c>
      <c r="H7448" s="9">
        <v>23192.755925016769</v>
      </c>
      <c r="I7448" s="9">
        <v>23192.755925016769</v>
      </c>
      <c r="J7448" s="9">
        <v>4582.65283203125</v>
      </c>
    </row>
    <row r="7449" spans="1:10" x14ac:dyDescent="0.2">
      <c r="A7449" s="9">
        <v>19</v>
      </c>
      <c r="B7449" s="13" t="s">
        <v>31</v>
      </c>
      <c r="C7449" s="9">
        <v>310</v>
      </c>
      <c r="D7449" s="13" t="s">
        <v>4</v>
      </c>
      <c r="E7449" s="9">
        <v>2016</v>
      </c>
      <c r="F7449" s="9">
        <v>3026.5616544141458</v>
      </c>
      <c r="G7449" s="9">
        <v>3076.8196159666159</v>
      </c>
      <c r="H7449" s="9">
        <v>21250.31813867818</v>
      </c>
      <c r="I7449" s="9">
        <v>21603.19304887002</v>
      </c>
      <c r="J7449" s="9">
        <v>4332.1435546875</v>
      </c>
    </row>
    <row r="7450" spans="1:10" x14ac:dyDescent="0.2">
      <c r="A7450" s="9">
        <v>19</v>
      </c>
      <c r="B7450" s="13" t="s">
        <v>31</v>
      </c>
      <c r="C7450" s="9">
        <v>310</v>
      </c>
      <c r="D7450" s="13" t="s">
        <v>4</v>
      </c>
      <c r="E7450" s="9">
        <v>2017</v>
      </c>
      <c r="F7450" s="9">
        <v>1501.569577608471</v>
      </c>
      <c r="G7450" s="9">
        <v>1527.998668759785</v>
      </c>
      <c r="H7450" s="9">
        <v>18459.72017153987</v>
      </c>
      <c r="I7450" s="9">
        <v>18784.62927619716</v>
      </c>
      <c r="J7450" s="9">
        <v>3773.86328125</v>
      </c>
    </row>
    <row r="7451" spans="1:10" x14ac:dyDescent="0.2">
      <c r="A7451" s="9">
        <v>19</v>
      </c>
      <c r="B7451" s="13" t="s">
        <v>31</v>
      </c>
      <c r="C7451" s="9">
        <v>310</v>
      </c>
      <c r="D7451" s="13" t="s">
        <v>4</v>
      </c>
      <c r="E7451" s="9">
        <v>2018</v>
      </c>
      <c r="F7451" s="9">
        <v>3394.9935366815571</v>
      </c>
      <c r="G7451" s="9">
        <v>3466.6292482893582</v>
      </c>
      <c r="H7451" s="9">
        <v>18090.083176417</v>
      </c>
      <c r="I7451" s="9">
        <v>18471.791114115651</v>
      </c>
      <c r="J7451" s="9">
        <v>3581.689208984375</v>
      </c>
    </row>
    <row r="7452" spans="1:10" x14ac:dyDescent="0.2">
      <c r="A7452" s="9">
        <v>19</v>
      </c>
      <c r="B7452" s="13" t="s">
        <v>31</v>
      </c>
      <c r="C7452" s="9">
        <v>310</v>
      </c>
      <c r="D7452" s="13" t="s">
        <v>4</v>
      </c>
      <c r="E7452" s="9">
        <v>2019</v>
      </c>
      <c r="F7452" s="9">
        <v>2769.461538347507</v>
      </c>
      <c r="G7452" s="9">
        <v>2829.0095116563871</v>
      </c>
      <c r="H7452" s="9">
        <v>17214.143877353901</v>
      </c>
      <c r="I7452" s="9">
        <v>17584.27625361197</v>
      </c>
      <c r="J7452" s="9">
        <v>3389.0185546875</v>
      </c>
    </row>
    <row r="7453" spans="1:10" x14ac:dyDescent="0.2">
      <c r="A7453" s="9">
        <v>19</v>
      </c>
      <c r="B7453" s="13" t="s">
        <v>31</v>
      </c>
      <c r="C7453" s="9">
        <v>310</v>
      </c>
      <c r="D7453" s="13" t="s">
        <v>4</v>
      </c>
      <c r="E7453" s="9">
        <v>2020</v>
      </c>
      <c r="F7453" s="9">
        <v>3662.3757885780178</v>
      </c>
      <c r="G7453" s="9">
        <v>3723.2612787957742</v>
      </c>
      <c r="H7453" s="9">
        <v>17478.999969253819</v>
      </c>
      <c r="I7453" s="9">
        <v>17769.581150181009</v>
      </c>
      <c r="J7453" s="9">
        <v>3246.532958984375</v>
      </c>
    </row>
    <row r="7454" spans="1:10" x14ac:dyDescent="0.2">
      <c r="A7454" s="9">
        <v>19</v>
      </c>
      <c r="B7454" s="13" t="s">
        <v>31</v>
      </c>
      <c r="C7454" s="9">
        <v>310</v>
      </c>
      <c r="D7454" s="13" t="s">
        <v>4</v>
      </c>
      <c r="E7454" s="9">
        <v>2021</v>
      </c>
      <c r="F7454" s="9">
        <v>2376.9694583272872</v>
      </c>
      <c r="G7454" s="9">
        <v>2403.8082796192871</v>
      </c>
      <c r="H7454" s="9">
        <v>16412.829276700559</v>
      </c>
      <c r="I7454" s="9">
        <v>16598.149702383878</v>
      </c>
      <c r="J7454" s="9">
        <v>2912.916259765625</v>
      </c>
    </row>
    <row r="7455" spans="1:10" x14ac:dyDescent="0.2">
      <c r="A7455" s="9">
        <v>19</v>
      </c>
      <c r="B7455" s="13" t="s">
        <v>31</v>
      </c>
      <c r="C7455" s="9">
        <v>310</v>
      </c>
      <c r="D7455" s="13" t="s">
        <v>4</v>
      </c>
      <c r="E7455" s="9">
        <v>2022</v>
      </c>
      <c r="F7455" s="9">
        <v>5060.5709421714719</v>
      </c>
      <c r="G7455" s="9">
        <v>4953.7001031528516</v>
      </c>
      <c r="H7455" s="9">
        <v>18605.21323542601</v>
      </c>
      <c r="I7455" s="9">
        <v>18212.302085417101</v>
      </c>
      <c r="J7455" s="9">
        <v>3140.772705078125</v>
      </c>
    </row>
    <row r="7456" spans="1:10" x14ac:dyDescent="0.2">
      <c r="A7456" s="9">
        <v>19</v>
      </c>
      <c r="B7456" s="13" t="s">
        <v>31</v>
      </c>
      <c r="C7456" s="9">
        <v>321</v>
      </c>
      <c r="D7456" s="13" t="s">
        <v>5</v>
      </c>
      <c r="E7456" s="9">
        <v>1994</v>
      </c>
      <c r="F7456" s="9"/>
      <c r="G7456" s="9"/>
      <c r="H7456" s="9">
        <v>4055.5276826902909</v>
      </c>
      <c r="I7456" s="9">
        <v>715.94310676403393</v>
      </c>
      <c r="J7456" s="9">
        <v>1869.77587890625</v>
      </c>
    </row>
    <row r="7457" spans="1:10" x14ac:dyDescent="0.2">
      <c r="A7457" s="9">
        <v>19</v>
      </c>
      <c r="B7457" s="13" t="s">
        <v>31</v>
      </c>
      <c r="C7457" s="9">
        <v>321</v>
      </c>
      <c r="D7457" s="13" t="s">
        <v>5</v>
      </c>
      <c r="E7457" s="9">
        <v>1995</v>
      </c>
      <c r="F7457" s="9">
        <v>2696.6860111958222</v>
      </c>
      <c r="G7457" s="9">
        <v>530.16690999821424</v>
      </c>
      <c r="H7457" s="9">
        <v>5191.2051922740366</v>
      </c>
      <c r="I7457" s="9">
        <v>1020.587938131578</v>
      </c>
      <c r="J7457" s="9">
        <v>2483.62060546875</v>
      </c>
    </row>
    <row r="7458" spans="1:10" x14ac:dyDescent="0.2">
      <c r="A7458" s="9">
        <v>19</v>
      </c>
      <c r="B7458" s="13" t="s">
        <v>31</v>
      </c>
      <c r="C7458" s="9">
        <v>321</v>
      </c>
      <c r="D7458" s="13" t="s">
        <v>5</v>
      </c>
      <c r="E7458" s="9">
        <v>1996</v>
      </c>
      <c r="F7458" s="9">
        <v>3067.877918708893</v>
      </c>
      <c r="G7458" s="9">
        <v>685.67952862713821</v>
      </c>
      <c r="H7458" s="9">
        <v>6195.8141660516731</v>
      </c>
      <c r="I7458" s="9">
        <v>1384.782266247269</v>
      </c>
      <c r="J7458" s="9">
        <v>3089.89208984375</v>
      </c>
    </row>
    <row r="7459" spans="1:10" x14ac:dyDescent="0.2">
      <c r="A7459" s="9">
        <v>19</v>
      </c>
      <c r="B7459" s="13" t="s">
        <v>31</v>
      </c>
      <c r="C7459" s="9">
        <v>321</v>
      </c>
      <c r="D7459" s="13" t="s">
        <v>5</v>
      </c>
      <c r="E7459" s="9">
        <v>1997</v>
      </c>
      <c r="F7459" s="9">
        <v>4377.5030756904152</v>
      </c>
      <c r="G7459" s="9">
        <v>1063.339890063801</v>
      </c>
      <c r="H7459" s="9">
        <v>8282.5514521481509</v>
      </c>
      <c r="I7459" s="9">
        <v>2011.9157424431801</v>
      </c>
      <c r="J7459" s="9">
        <v>3947.46337890625</v>
      </c>
    </row>
    <row r="7460" spans="1:10" x14ac:dyDescent="0.2">
      <c r="A7460" s="9">
        <v>19</v>
      </c>
      <c r="B7460" s="13" t="s">
        <v>31</v>
      </c>
      <c r="C7460" s="9">
        <v>321</v>
      </c>
      <c r="D7460" s="13" t="s">
        <v>5</v>
      </c>
      <c r="E7460" s="9">
        <v>1998</v>
      </c>
      <c r="F7460" s="9">
        <v>7678.1607575869712</v>
      </c>
      <c r="G7460" s="9">
        <v>2019.881047293992</v>
      </c>
      <c r="H7460" s="9">
        <v>12916.960130202169</v>
      </c>
      <c r="I7460" s="9">
        <v>3398.0433308675701</v>
      </c>
      <c r="J7460" s="9">
        <v>5936.2373046875</v>
      </c>
    </row>
    <row r="7461" spans="1:10" x14ac:dyDescent="0.2">
      <c r="A7461" s="9">
        <v>19</v>
      </c>
      <c r="B7461" s="13" t="s">
        <v>31</v>
      </c>
      <c r="C7461" s="9">
        <v>321</v>
      </c>
      <c r="D7461" s="13" t="s">
        <v>5</v>
      </c>
      <c r="E7461" s="9">
        <v>1999</v>
      </c>
      <c r="F7461" s="9">
        <v>10585.29299268724</v>
      </c>
      <c r="G7461" s="9">
        <v>2867.1652605200802</v>
      </c>
      <c r="H7461" s="9">
        <v>19178.784291127631</v>
      </c>
      <c r="I7461" s="9">
        <v>5194.824942164365</v>
      </c>
      <c r="J7461" s="9">
        <v>8466.87890625</v>
      </c>
    </row>
    <row r="7462" spans="1:10" x14ac:dyDescent="0.2">
      <c r="A7462" s="9">
        <v>19</v>
      </c>
      <c r="B7462" s="13" t="s">
        <v>31</v>
      </c>
      <c r="C7462" s="9">
        <v>321</v>
      </c>
      <c r="D7462" s="13" t="s">
        <v>5</v>
      </c>
      <c r="E7462" s="9">
        <v>2000</v>
      </c>
      <c r="F7462" s="9">
        <v>2903.9849354439039</v>
      </c>
      <c r="G7462" s="9">
        <v>848.08301493160934</v>
      </c>
      <c r="H7462" s="9">
        <v>15088.75904300945</v>
      </c>
      <c r="I7462" s="9">
        <v>4406.5381003142002</v>
      </c>
      <c r="J7462" s="9">
        <v>6837.64892578125</v>
      </c>
    </row>
    <row r="7463" spans="1:10" x14ac:dyDescent="0.2">
      <c r="A7463" s="9">
        <v>19</v>
      </c>
      <c r="B7463" s="13" t="s">
        <v>31</v>
      </c>
      <c r="C7463" s="9">
        <v>321</v>
      </c>
      <c r="D7463" s="13" t="s">
        <v>5</v>
      </c>
      <c r="E7463" s="9">
        <v>2001</v>
      </c>
      <c r="F7463" s="9">
        <v>4872.3749745453324</v>
      </c>
      <c r="G7463" s="9">
        <v>1600.994092555751</v>
      </c>
      <c r="H7463" s="9">
        <v>14058.64221560861</v>
      </c>
      <c r="I7463" s="9">
        <v>4619.4726912709784</v>
      </c>
      <c r="J7463" s="9">
        <v>6928.240234375</v>
      </c>
    </row>
    <row r="7464" spans="1:10" x14ac:dyDescent="0.2">
      <c r="A7464" s="9">
        <v>19</v>
      </c>
      <c r="B7464" s="13" t="s">
        <v>31</v>
      </c>
      <c r="C7464" s="9">
        <v>321</v>
      </c>
      <c r="D7464" s="13" t="s">
        <v>5</v>
      </c>
      <c r="E7464" s="9">
        <v>2002</v>
      </c>
      <c r="F7464" s="9">
        <v>3687.3319906968909</v>
      </c>
      <c r="G7464" s="9">
        <v>1382.0895872990241</v>
      </c>
      <c r="H7464" s="9">
        <v>12129.597796022979</v>
      </c>
      <c r="I7464" s="9">
        <v>4546.4283808196442</v>
      </c>
      <c r="J7464" s="9">
        <v>6149.51123046875</v>
      </c>
    </row>
    <row r="7465" spans="1:10" x14ac:dyDescent="0.2">
      <c r="A7465" s="9">
        <v>19</v>
      </c>
      <c r="B7465" s="13" t="s">
        <v>31</v>
      </c>
      <c r="C7465" s="9">
        <v>321</v>
      </c>
      <c r="D7465" s="13" t="s">
        <v>5</v>
      </c>
      <c r="E7465" s="9">
        <v>2003</v>
      </c>
      <c r="F7465" s="9">
        <v>4995.7212911127026</v>
      </c>
      <c r="G7465" s="9">
        <v>2246.2102980426171</v>
      </c>
      <c r="H7465" s="9">
        <v>11922.13954324821</v>
      </c>
      <c r="I7465" s="9">
        <v>5360.5137389040729</v>
      </c>
      <c r="J7465" s="9">
        <v>6144.1103515625</v>
      </c>
    </row>
    <row r="7466" spans="1:10" x14ac:dyDescent="0.2">
      <c r="A7466" s="9">
        <v>19</v>
      </c>
      <c r="B7466" s="13" t="s">
        <v>31</v>
      </c>
      <c r="C7466" s="9">
        <v>321</v>
      </c>
      <c r="D7466" s="13" t="s">
        <v>5</v>
      </c>
      <c r="E7466" s="9">
        <v>2004</v>
      </c>
      <c r="F7466" s="9">
        <v>2971.359499025205</v>
      </c>
      <c r="G7466" s="9">
        <v>1550.919602820597</v>
      </c>
      <c r="H7466" s="9">
        <v>10006.340017237981</v>
      </c>
      <c r="I7466" s="9">
        <v>5222.871513969887</v>
      </c>
      <c r="J7466" s="9">
        <v>5109.59326171875</v>
      </c>
    </row>
    <row r="7467" spans="1:10" x14ac:dyDescent="0.2">
      <c r="A7467" s="9">
        <v>19</v>
      </c>
      <c r="B7467" s="13" t="s">
        <v>31</v>
      </c>
      <c r="C7467" s="9">
        <v>321</v>
      </c>
      <c r="D7467" s="13" t="s">
        <v>5</v>
      </c>
      <c r="E7467" s="9">
        <v>2005</v>
      </c>
      <c r="F7467" s="9">
        <v>3239.9456964869642</v>
      </c>
      <c r="G7467" s="9">
        <v>1854.7814049963561</v>
      </c>
      <c r="H7467" s="9">
        <v>9489.4405032572904</v>
      </c>
      <c r="I7467" s="9">
        <v>5432.4483920657294</v>
      </c>
      <c r="J7467" s="9">
        <v>4545.62255859375</v>
      </c>
    </row>
    <row r="7468" spans="1:10" x14ac:dyDescent="0.2">
      <c r="A7468" s="9">
        <v>19</v>
      </c>
      <c r="B7468" s="13" t="s">
        <v>31</v>
      </c>
      <c r="C7468" s="9">
        <v>321</v>
      </c>
      <c r="D7468" s="13" t="s">
        <v>5</v>
      </c>
      <c r="E7468" s="9">
        <v>2006</v>
      </c>
      <c r="F7468" s="9">
        <v>4933.860708119425</v>
      </c>
      <c r="G7468" s="9">
        <v>2913.1146866562581</v>
      </c>
      <c r="H7468" s="9">
        <v>11236.398846556511</v>
      </c>
      <c r="I7468" s="9">
        <v>6634.3418352212821</v>
      </c>
      <c r="J7468" s="9">
        <v>5030.4365234375</v>
      </c>
    </row>
    <row r="7469" spans="1:10" x14ac:dyDescent="0.2">
      <c r="A7469" s="9">
        <v>19</v>
      </c>
      <c r="B7469" s="13" t="s">
        <v>31</v>
      </c>
      <c r="C7469" s="9">
        <v>321</v>
      </c>
      <c r="D7469" s="13" t="s">
        <v>5</v>
      </c>
      <c r="E7469" s="9">
        <v>2007</v>
      </c>
      <c r="F7469" s="9">
        <v>3553.4327343769692</v>
      </c>
      <c r="G7469" s="9">
        <v>2220.136324297182</v>
      </c>
      <c r="H7469" s="9">
        <v>10827.15765179283</v>
      </c>
      <c r="I7469" s="9">
        <v>6764.6604814237608</v>
      </c>
      <c r="J7469" s="9">
        <v>4683.33984375</v>
      </c>
    </row>
    <row r="7470" spans="1:10" x14ac:dyDescent="0.2">
      <c r="A7470" s="9">
        <v>19</v>
      </c>
      <c r="B7470" s="13" t="s">
        <v>31</v>
      </c>
      <c r="C7470" s="9">
        <v>321</v>
      </c>
      <c r="D7470" s="13" t="s">
        <v>5</v>
      </c>
      <c r="E7470" s="9">
        <v>2008</v>
      </c>
      <c r="F7470" s="9">
        <v>6294.3158966622059</v>
      </c>
      <c r="G7470" s="9">
        <v>4458.0960978046332</v>
      </c>
      <c r="H7470" s="9">
        <v>12836.694686327701</v>
      </c>
      <c r="I7470" s="9">
        <v>9091.8885275799094</v>
      </c>
      <c r="J7470" s="9">
        <v>5926.56005859375</v>
      </c>
    </row>
    <row r="7471" spans="1:10" x14ac:dyDescent="0.2">
      <c r="A7471" s="9">
        <v>19</v>
      </c>
      <c r="B7471" s="13" t="s">
        <v>31</v>
      </c>
      <c r="C7471" s="9">
        <v>321</v>
      </c>
      <c r="D7471" s="13" t="s">
        <v>5</v>
      </c>
      <c r="E7471" s="9">
        <v>2009</v>
      </c>
      <c r="F7471" s="9">
        <v>1983.136993393658</v>
      </c>
      <c r="G7471" s="9">
        <v>1654.420651894088</v>
      </c>
      <c r="H7471" s="9">
        <v>9448.5088828678872</v>
      </c>
      <c r="I7471" s="9">
        <v>7882.3642932863258</v>
      </c>
      <c r="J7471" s="9">
        <v>4733.05859375</v>
      </c>
    </row>
    <row r="7472" spans="1:10" x14ac:dyDescent="0.2">
      <c r="A7472" s="9">
        <v>19</v>
      </c>
      <c r="B7472" s="13" t="s">
        <v>31</v>
      </c>
      <c r="C7472" s="9">
        <v>321</v>
      </c>
      <c r="D7472" s="13" t="s">
        <v>5</v>
      </c>
      <c r="E7472" s="9">
        <v>2010</v>
      </c>
      <c r="F7472" s="9">
        <v>5204.6590430683236</v>
      </c>
      <c r="G7472" s="9">
        <v>4760.1577653398999</v>
      </c>
      <c r="H7472" s="9">
        <v>11108.273823546981</v>
      </c>
      <c r="I7472" s="9">
        <v>10159.57730624103</v>
      </c>
      <c r="J7472" s="9">
        <v>5074.37060546875</v>
      </c>
    </row>
    <row r="7473" spans="1:10" x14ac:dyDescent="0.2">
      <c r="A7473" s="9">
        <v>19</v>
      </c>
      <c r="B7473" s="13" t="s">
        <v>31</v>
      </c>
      <c r="C7473" s="9">
        <v>321</v>
      </c>
      <c r="D7473" s="13" t="s">
        <v>5</v>
      </c>
      <c r="E7473" s="9">
        <v>2011</v>
      </c>
      <c r="F7473" s="9">
        <v>2247.401670371185</v>
      </c>
      <c r="G7473" s="9">
        <v>2182.0840853564978</v>
      </c>
      <c r="H7473" s="9">
        <v>9415.0291901594428</v>
      </c>
      <c r="I7473" s="9">
        <v>9141.3945401316068</v>
      </c>
      <c r="J7473" s="9">
        <v>3684.259033203125</v>
      </c>
    </row>
    <row r="7474" spans="1:10" x14ac:dyDescent="0.2">
      <c r="A7474" s="9">
        <v>19</v>
      </c>
      <c r="B7474" s="13" t="s">
        <v>31</v>
      </c>
      <c r="C7474" s="9">
        <v>321</v>
      </c>
      <c r="D7474" s="13" t="s">
        <v>5</v>
      </c>
      <c r="E7474" s="9">
        <v>2012</v>
      </c>
      <c r="F7474" s="9">
        <v>1985.4606708586441</v>
      </c>
      <c r="G7474" s="9">
        <v>2072.99096488748</v>
      </c>
      <c r="H7474" s="9">
        <v>7982.9143770761284</v>
      </c>
      <c r="I7474" s="9">
        <v>8334.8462248776304</v>
      </c>
      <c r="J7474" s="9">
        <v>2947.799072265625</v>
      </c>
    </row>
    <row r="7475" spans="1:10" x14ac:dyDescent="0.2">
      <c r="A7475" s="9">
        <v>19</v>
      </c>
      <c r="B7475" s="13" t="s">
        <v>31</v>
      </c>
      <c r="C7475" s="9">
        <v>321</v>
      </c>
      <c r="D7475" s="13" t="s">
        <v>5</v>
      </c>
      <c r="E7475" s="9">
        <v>2013</v>
      </c>
      <c r="F7475" s="9">
        <v>1149.433444729608</v>
      </c>
      <c r="G7475" s="9">
        <v>1186.912802885759</v>
      </c>
      <c r="H7475" s="9">
        <v>6678.5173203251643</v>
      </c>
      <c r="I7475" s="9">
        <v>6896.2824669269357</v>
      </c>
      <c r="J7475" s="9">
        <v>2328.176025390625</v>
      </c>
    </row>
    <row r="7476" spans="1:10" x14ac:dyDescent="0.2">
      <c r="A7476" s="9">
        <v>19</v>
      </c>
      <c r="B7476" s="13" t="s">
        <v>31</v>
      </c>
      <c r="C7476" s="9">
        <v>321</v>
      </c>
      <c r="D7476" s="13" t="s">
        <v>5</v>
      </c>
      <c r="E7476" s="9">
        <v>2014</v>
      </c>
      <c r="F7476" s="9">
        <v>1029.685178955486</v>
      </c>
      <c r="G7476" s="9">
        <v>1044.1660076109961</v>
      </c>
      <c r="H7476" s="9">
        <v>5688.1253686504378</v>
      </c>
      <c r="I7476" s="9">
        <v>5768.1194974559467</v>
      </c>
      <c r="J7476" s="9">
        <v>1811.874755859375</v>
      </c>
    </row>
    <row r="7477" spans="1:10" x14ac:dyDescent="0.2">
      <c r="A7477" s="9">
        <v>19</v>
      </c>
      <c r="B7477" s="13" t="s">
        <v>31</v>
      </c>
      <c r="C7477" s="9">
        <v>321</v>
      </c>
      <c r="D7477" s="13" t="s">
        <v>5</v>
      </c>
      <c r="E7477" s="9">
        <v>2015</v>
      </c>
      <c r="F7477" s="9">
        <v>1072.587559468755</v>
      </c>
      <c r="G7477" s="9">
        <v>1072.587559468755</v>
      </c>
      <c r="H7477" s="9">
        <v>5023.7494152260788</v>
      </c>
      <c r="I7477" s="9">
        <v>5023.7494152260788</v>
      </c>
      <c r="J7477" s="9">
        <v>1590.2314453125</v>
      </c>
    </row>
    <row r="7478" spans="1:10" x14ac:dyDescent="0.2">
      <c r="A7478" s="9">
        <v>19</v>
      </c>
      <c r="B7478" s="13" t="s">
        <v>31</v>
      </c>
      <c r="C7478" s="9">
        <v>321</v>
      </c>
      <c r="D7478" s="13" t="s">
        <v>5</v>
      </c>
      <c r="E7478" s="9">
        <v>2016</v>
      </c>
      <c r="F7478" s="9">
        <v>1078.539484571136</v>
      </c>
      <c r="G7478" s="9">
        <v>1120.286924267371</v>
      </c>
      <c r="H7478" s="9">
        <v>4391.5691303400254</v>
      </c>
      <c r="I7478" s="9">
        <v>4561.555273697235</v>
      </c>
      <c r="J7478" s="9">
        <v>1480.859619140625</v>
      </c>
    </row>
    <row r="7479" spans="1:10" x14ac:dyDescent="0.2">
      <c r="A7479" s="9">
        <v>19</v>
      </c>
      <c r="B7479" s="13" t="s">
        <v>31</v>
      </c>
      <c r="C7479" s="9">
        <v>321</v>
      </c>
      <c r="D7479" s="13" t="s">
        <v>5</v>
      </c>
      <c r="E7479" s="9">
        <v>2017</v>
      </c>
      <c r="F7479" s="9">
        <v>648.56927790302859</v>
      </c>
      <c r="G7479" s="9">
        <v>683.96532665540326</v>
      </c>
      <c r="H7479" s="9">
        <v>3611.529356221406</v>
      </c>
      <c r="I7479" s="9">
        <v>3808.6306891380091</v>
      </c>
      <c r="J7479" s="9">
        <v>1235.319213867188</v>
      </c>
    </row>
    <row r="7480" spans="1:10" x14ac:dyDescent="0.2">
      <c r="A7480" s="9">
        <v>19</v>
      </c>
      <c r="B7480" s="13" t="s">
        <v>31</v>
      </c>
      <c r="C7480" s="9">
        <v>321</v>
      </c>
      <c r="D7480" s="13" t="s">
        <v>5</v>
      </c>
      <c r="E7480" s="9">
        <v>2018</v>
      </c>
      <c r="F7480" s="9">
        <v>1384.9792146192181</v>
      </c>
      <c r="G7480" s="9">
        <v>1470.7080014127671</v>
      </c>
      <c r="H7480" s="9">
        <v>3841.8155953635378</v>
      </c>
      <c r="I7480" s="9">
        <v>4079.6200234723028</v>
      </c>
      <c r="J7480" s="9">
        <v>1256.739868164063</v>
      </c>
    </row>
    <row r="7481" spans="1:10" x14ac:dyDescent="0.2">
      <c r="A7481" s="9">
        <v>19</v>
      </c>
      <c r="B7481" s="13" t="s">
        <v>31</v>
      </c>
      <c r="C7481" s="9">
        <v>321</v>
      </c>
      <c r="D7481" s="13" t="s">
        <v>5</v>
      </c>
      <c r="E7481" s="9">
        <v>2019</v>
      </c>
      <c r="F7481" s="9">
        <v>1271.1741353621619</v>
      </c>
      <c r="G7481" s="9">
        <v>1385.2534869863939</v>
      </c>
      <c r="H7481" s="9">
        <v>3835.575987220655</v>
      </c>
      <c r="I7481" s="9">
        <v>4179.7932030649226</v>
      </c>
      <c r="J7481" s="9">
        <v>1258.541870117188</v>
      </c>
    </row>
    <row r="7482" spans="1:10" x14ac:dyDescent="0.2">
      <c r="A7482" s="9">
        <v>19</v>
      </c>
      <c r="B7482" s="13" t="s">
        <v>31</v>
      </c>
      <c r="C7482" s="9">
        <v>321</v>
      </c>
      <c r="D7482" s="13" t="s">
        <v>5</v>
      </c>
      <c r="E7482" s="9">
        <v>2020</v>
      </c>
      <c r="F7482" s="9">
        <v>2154.357760426175</v>
      </c>
      <c r="G7482" s="9">
        <v>2363.1609125879882</v>
      </c>
      <c r="H7482" s="9">
        <v>4764.5343950695387</v>
      </c>
      <c r="I7482" s="9">
        <v>5226.3192566874586</v>
      </c>
      <c r="J7482" s="9">
        <v>1518.111450195313</v>
      </c>
    </row>
    <row r="7483" spans="1:10" x14ac:dyDescent="0.2">
      <c r="A7483" s="9">
        <v>19</v>
      </c>
      <c r="B7483" s="13" t="s">
        <v>31</v>
      </c>
      <c r="C7483" s="9">
        <v>321</v>
      </c>
      <c r="D7483" s="13" t="s">
        <v>5</v>
      </c>
      <c r="E7483" s="9">
        <v>2021</v>
      </c>
      <c r="F7483" s="9">
        <v>1305.442105204685</v>
      </c>
      <c r="G7483" s="9">
        <v>1430.6077229353609</v>
      </c>
      <c r="H7483" s="9">
        <v>4572.2497114590506</v>
      </c>
      <c r="I7483" s="9">
        <v>5010.6364137662713</v>
      </c>
      <c r="J7483" s="9">
        <v>1396.511962890625</v>
      </c>
    </row>
    <row r="7484" spans="1:10" x14ac:dyDescent="0.2">
      <c r="A7484" s="9">
        <v>19</v>
      </c>
      <c r="B7484" s="13" t="s">
        <v>31</v>
      </c>
      <c r="C7484" s="9">
        <v>321</v>
      </c>
      <c r="D7484" s="13" t="s">
        <v>5</v>
      </c>
      <c r="E7484" s="9">
        <v>2022</v>
      </c>
      <c r="F7484" s="9">
        <v>2968.0427605866221</v>
      </c>
      <c r="G7484" s="9">
        <v>2994.708594767942</v>
      </c>
      <c r="H7484" s="9">
        <v>6369.7665424792376</v>
      </c>
      <c r="I7484" s="9">
        <v>6426.9945381978368</v>
      </c>
      <c r="J7484" s="9">
        <v>1763.472534179688</v>
      </c>
    </row>
    <row r="7485" spans="1:10" x14ac:dyDescent="0.2">
      <c r="A7485" s="9">
        <v>19</v>
      </c>
      <c r="B7485" s="13" t="s">
        <v>31</v>
      </c>
      <c r="C7485" s="9">
        <v>322</v>
      </c>
      <c r="D7485" s="13" t="s">
        <v>6</v>
      </c>
      <c r="E7485" s="9">
        <v>1994</v>
      </c>
      <c r="F7485" s="9"/>
      <c r="G7485" s="9"/>
      <c r="H7485" s="9">
        <v>201.44777719440981</v>
      </c>
      <c r="I7485" s="9">
        <v>93.917494153765332</v>
      </c>
      <c r="J7485" s="9">
        <v>34.134330749511719</v>
      </c>
    </row>
    <row r="7486" spans="1:10" x14ac:dyDescent="0.2">
      <c r="A7486" s="9">
        <v>19</v>
      </c>
      <c r="B7486" s="13" t="s">
        <v>31</v>
      </c>
      <c r="C7486" s="9">
        <v>322</v>
      </c>
      <c r="D7486" s="13" t="s">
        <v>6</v>
      </c>
      <c r="E7486" s="9">
        <v>1995</v>
      </c>
      <c r="F7486" s="9">
        <v>66.545050547074084</v>
      </c>
      <c r="G7486" s="9">
        <v>30.817632603486238</v>
      </c>
      <c r="H7486" s="9">
        <v>246.02099736538079</v>
      </c>
      <c r="I7486" s="9">
        <v>113.9346149295686</v>
      </c>
      <c r="J7486" s="9">
        <v>43.475822448730469</v>
      </c>
    </row>
    <row r="7487" spans="1:10" x14ac:dyDescent="0.2">
      <c r="A7487" s="9">
        <v>19</v>
      </c>
      <c r="B7487" s="13" t="s">
        <v>31</v>
      </c>
      <c r="C7487" s="9">
        <v>322</v>
      </c>
      <c r="D7487" s="13" t="s">
        <v>6</v>
      </c>
      <c r="E7487" s="9">
        <v>1996</v>
      </c>
      <c r="F7487" s="9">
        <v>105.44940164172</v>
      </c>
      <c r="G7487" s="9">
        <v>48.600081735007493</v>
      </c>
      <c r="H7487" s="9">
        <v>324.22862668414518</v>
      </c>
      <c r="I7487" s="9">
        <v>149.4322159476757</v>
      </c>
      <c r="J7487" s="9">
        <v>57.987384796142578</v>
      </c>
    </row>
    <row r="7488" spans="1:10" x14ac:dyDescent="0.2">
      <c r="A7488" s="9">
        <v>19</v>
      </c>
      <c r="B7488" s="13" t="s">
        <v>31</v>
      </c>
      <c r="C7488" s="9">
        <v>322</v>
      </c>
      <c r="D7488" s="13" t="s">
        <v>6</v>
      </c>
      <c r="E7488" s="9">
        <v>1997</v>
      </c>
      <c r="F7488" s="9">
        <v>165.62770328317731</v>
      </c>
      <c r="G7488" s="9">
        <v>79.774684670942165</v>
      </c>
      <c r="H7488" s="9">
        <v>440.19916189849249</v>
      </c>
      <c r="I7488" s="9">
        <v>212.0221957846351</v>
      </c>
      <c r="J7488" s="9">
        <v>79.626731872558594</v>
      </c>
    </row>
    <row r="7489" spans="1:10" x14ac:dyDescent="0.2">
      <c r="A7489" s="9">
        <v>19</v>
      </c>
      <c r="B7489" s="13" t="s">
        <v>31</v>
      </c>
      <c r="C7489" s="9">
        <v>322</v>
      </c>
      <c r="D7489" s="13" t="s">
        <v>6</v>
      </c>
      <c r="E7489" s="9">
        <v>1998</v>
      </c>
      <c r="F7489" s="9">
        <v>310.41708986482519</v>
      </c>
      <c r="G7489" s="9">
        <v>156.4823896788584</v>
      </c>
      <c r="H7489" s="9">
        <v>682.64141572346296</v>
      </c>
      <c r="I7489" s="9">
        <v>344.12203294826048</v>
      </c>
      <c r="J7489" s="9">
        <v>123.0692977905273</v>
      </c>
    </row>
    <row r="7490" spans="1:10" x14ac:dyDescent="0.2">
      <c r="A7490" s="9">
        <v>19</v>
      </c>
      <c r="B7490" s="13" t="s">
        <v>31</v>
      </c>
      <c r="C7490" s="9">
        <v>322</v>
      </c>
      <c r="D7490" s="13" t="s">
        <v>6</v>
      </c>
      <c r="E7490" s="9">
        <v>1999</v>
      </c>
      <c r="F7490" s="9">
        <v>444.47106873738841</v>
      </c>
      <c r="G7490" s="9">
        <v>236.1834110033075</v>
      </c>
      <c r="H7490" s="9">
        <v>1017.596734477866</v>
      </c>
      <c r="I7490" s="9">
        <v>540.73141016251805</v>
      </c>
      <c r="J7490" s="9">
        <v>184.80987548828131</v>
      </c>
    </row>
    <row r="7491" spans="1:10" x14ac:dyDescent="0.2">
      <c r="A7491" s="9">
        <v>19</v>
      </c>
      <c r="B7491" s="13" t="s">
        <v>31</v>
      </c>
      <c r="C7491" s="9">
        <v>322</v>
      </c>
      <c r="D7491" s="13" t="s">
        <v>6</v>
      </c>
      <c r="E7491" s="9">
        <v>2000</v>
      </c>
      <c r="F7491" s="9">
        <v>181.70533131104139</v>
      </c>
      <c r="G7491" s="9">
        <v>96.750870372754889</v>
      </c>
      <c r="H7491" s="9">
        <v>1080.4527533751509</v>
      </c>
      <c r="I7491" s="9">
        <v>575.29816836658335</v>
      </c>
      <c r="J7491" s="9">
        <v>173.22850036621091</v>
      </c>
    </row>
    <row r="7492" spans="1:10" x14ac:dyDescent="0.2">
      <c r="A7492" s="9">
        <v>19</v>
      </c>
      <c r="B7492" s="13" t="s">
        <v>31</v>
      </c>
      <c r="C7492" s="9">
        <v>322</v>
      </c>
      <c r="D7492" s="13" t="s">
        <v>6</v>
      </c>
      <c r="E7492" s="9">
        <v>2001</v>
      </c>
      <c r="F7492" s="9">
        <v>289.89891553493311</v>
      </c>
      <c r="G7492" s="9">
        <v>152.53829709515219</v>
      </c>
      <c r="H7492" s="9">
        <v>1257.5169609100151</v>
      </c>
      <c r="I7492" s="9">
        <v>661.67717609957845</v>
      </c>
      <c r="J7492" s="9">
        <v>185.05772399902341</v>
      </c>
    </row>
    <row r="7493" spans="1:10" x14ac:dyDescent="0.2">
      <c r="A7493" s="9">
        <v>19</v>
      </c>
      <c r="B7493" s="13" t="s">
        <v>31</v>
      </c>
      <c r="C7493" s="9">
        <v>322</v>
      </c>
      <c r="D7493" s="13" t="s">
        <v>6</v>
      </c>
      <c r="E7493" s="9">
        <v>2002</v>
      </c>
      <c r="F7493" s="9">
        <v>334.85699922563492</v>
      </c>
      <c r="G7493" s="9">
        <v>186.04505368306511</v>
      </c>
      <c r="H7493" s="9">
        <v>1388.8328932028371</v>
      </c>
      <c r="I7493" s="9">
        <v>771.62935453119212</v>
      </c>
      <c r="J7493" s="9">
        <v>225.79273986816409</v>
      </c>
    </row>
    <row r="7494" spans="1:10" x14ac:dyDescent="0.2">
      <c r="A7494" s="9">
        <v>19</v>
      </c>
      <c r="B7494" s="13" t="s">
        <v>31</v>
      </c>
      <c r="C7494" s="9">
        <v>322</v>
      </c>
      <c r="D7494" s="13" t="s">
        <v>6</v>
      </c>
      <c r="E7494" s="9">
        <v>2003</v>
      </c>
      <c r="F7494" s="9">
        <v>818.86380176784041</v>
      </c>
      <c r="G7494" s="9">
        <v>455.45596811137187</v>
      </c>
      <c r="H7494" s="9">
        <v>2046.6345657410629</v>
      </c>
      <c r="I7494" s="9">
        <v>1138.347946871477</v>
      </c>
      <c r="J7494" s="9">
        <v>374.3785400390625</v>
      </c>
    </row>
    <row r="7495" spans="1:10" x14ac:dyDescent="0.2">
      <c r="A7495" s="9">
        <v>19</v>
      </c>
      <c r="B7495" s="13" t="s">
        <v>31</v>
      </c>
      <c r="C7495" s="9">
        <v>322</v>
      </c>
      <c r="D7495" s="13" t="s">
        <v>6</v>
      </c>
      <c r="E7495" s="9">
        <v>2004</v>
      </c>
      <c r="F7495" s="9">
        <v>606.9899120371573</v>
      </c>
      <c r="G7495" s="9">
        <v>348.76570988616851</v>
      </c>
      <c r="H7495" s="9">
        <v>2360.329317229181</v>
      </c>
      <c r="I7495" s="9">
        <v>1356.203642867426</v>
      </c>
      <c r="J7495" s="9">
        <v>436.94515991210938</v>
      </c>
    </row>
    <row r="7496" spans="1:10" x14ac:dyDescent="0.2">
      <c r="A7496" s="9">
        <v>19</v>
      </c>
      <c r="B7496" s="13" t="s">
        <v>31</v>
      </c>
      <c r="C7496" s="9">
        <v>322</v>
      </c>
      <c r="D7496" s="13" t="s">
        <v>6</v>
      </c>
      <c r="E7496" s="9">
        <v>2005</v>
      </c>
      <c r="F7496" s="9">
        <v>739.58577376919209</v>
      </c>
      <c r="G7496" s="9">
        <v>441.47261308276597</v>
      </c>
      <c r="H7496" s="9">
        <v>2750.3120757503111</v>
      </c>
      <c r="I7496" s="9">
        <v>1641.712837020438</v>
      </c>
      <c r="J7496" s="9">
        <v>565.6844482421875</v>
      </c>
    </row>
    <row r="7497" spans="1:10" x14ac:dyDescent="0.2">
      <c r="A7497" s="9">
        <v>19</v>
      </c>
      <c r="B7497" s="13" t="s">
        <v>31</v>
      </c>
      <c r="C7497" s="9">
        <v>322</v>
      </c>
      <c r="D7497" s="13" t="s">
        <v>6</v>
      </c>
      <c r="E7497" s="9">
        <v>2006</v>
      </c>
      <c r="F7497" s="9">
        <v>1304.605019081182</v>
      </c>
      <c r="G7497" s="9">
        <v>842.91172190375232</v>
      </c>
      <c r="H7497" s="9">
        <v>3553.335550403197</v>
      </c>
      <c r="I7497" s="9">
        <v>2295.82758266684</v>
      </c>
      <c r="J7497" s="9">
        <v>763.6597900390625</v>
      </c>
    </row>
    <row r="7498" spans="1:10" x14ac:dyDescent="0.2">
      <c r="A7498" s="9">
        <v>19</v>
      </c>
      <c r="B7498" s="13" t="s">
        <v>31</v>
      </c>
      <c r="C7498" s="9">
        <v>322</v>
      </c>
      <c r="D7498" s="13" t="s">
        <v>6</v>
      </c>
      <c r="E7498" s="9">
        <v>2007</v>
      </c>
      <c r="F7498" s="9">
        <v>627.51385823660394</v>
      </c>
      <c r="G7498" s="9">
        <v>434.76512133234769</v>
      </c>
      <c r="H7498" s="9">
        <v>3560.1026168514832</v>
      </c>
      <c r="I7498" s="9">
        <v>2466.5725319925009</v>
      </c>
      <c r="J7498" s="9">
        <v>803.3995361328125</v>
      </c>
    </row>
    <row r="7499" spans="1:10" x14ac:dyDescent="0.2">
      <c r="A7499" s="9">
        <v>19</v>
      </c>
      <c r="B7499" s="13" t="s">
        <v>31</v>
      </c>
      <c r="C7499" s="9">
        <v>322</v>
      </c>
      <c r="D7499" s="13" t="s">
        <v>6</v>
      </c>
      <c r="E7499" s="9">
        <v>2008</v>
      </c>
      <c r="F7499" s="9">
        <v>1440.5554103503389</v>
      </c>
      <c r="G7499" s="9">
        <v>1078.8255781592841</v>
      </c>
      <c r="H7499" s="9">
        <v>4355.4032902649569</v>
      </c>
      <c r="I7499" s="9">
        <v>3261.7422689726468</v>
      </c>
      <c r="J7499" s="9">
        <v>980.872802734375</v>
      </c>
    </row>
    <row r="7500" spans="1:10" x14ac:dyDescent="0.2">
      <c r="A7500" s="9">
        <v>19</v>
      </c>
      <c r="B7500" s="13" t="s">
        <v>31</v>
      </c>
      <c r="C7500" s="9">
        <v>322</v>
      </c>
      <c r="D7500" s="13" t="s">
        <v>6</v>
      </c>
      <c r="E7500" s="9">
        <v>2009</v>
      </c>
      <c r="F7500" s="9">
        <v>369.0835268965721</v>
      </c>
      <c r="G7500" s="9">
        <v>287.49178466017042</v>
      </c>
      <c r="H7500" s="9">
        <v>4074.9702101161151</v>
      </c>
      <c r="I7500" s="9">
        <v>3174.1336927009629</v>
      </c>
      <c r="J7500" s="9">
        <v>915.10223388671875</v>
      </c>
    </row>
    <row r="7501" spans="1:10" x14ac:dyDescent="0.2">
      <c r="A7501" s="9">
        <v>19</v>
      </c>
      <c r="B7501" s="13" t="s">
        <v>31</v>
      </c>
      <c r="C7501" s="9">
        <v>322</v>
      </c>
      <c r="D7501" s="13" t="s">
        <v>6</v>
      </c>
      <c r="E7501" s="9">
        <v>2010</v>
      </c>
      <c r="F7501" s="9">
        <v>1168.8409314361879</v>
      </c>
      <c r="G7501" s="9">
        <v>974.06654659293929</v>
      </c>
      <c r="H7501" s="9">
        <v>4539.6586588779201</v>
      </c>
      <c r="I7501" s="9">
        <v>3783.1748646332921</v>
      </c>
      <c r="J7501" s="9">
        <v>949.483154296875</v>
      </c>
    </row>
    <row r="7502" spans="1:10" x14ac:dyDescent="0.2">
      <c r="A7502" s="9">
        <v>19</v>
      </c>
      <c r="B7502" s="13" t="s">
        <v>31</v>
      </c>
      <c r="C7502" s="9">
        <v>322</v>
      </c>
      <c r="D7502" s="13" t="s">
        <v>6</v>
      </c>
      <c r="E7502" s="9">
        <v>2011</v>
      </c>
      <c r="F7502" s="9">
        <v>571.2259689473899</v>
      </c>
      <c r="G7502" s="9">
        <v>512.15705961228196</v>
      </c>
      <c r="H7502" s="9">
        <v>4305.4852223577263</v>
      </c>
      <c r="I7502" s="9">
        <v>3860.266814812745</v>
      </c>
      <c r="J7502" s="9">
        <v>864.37164306640625</v>
      </c>
    </row>
    <row r="7503" spans="1:10" x14ac:dyDescent="0.2">
      <c r="A7503" s="9">
        <v>19</v>
      </c>
      <c r="B7503" s="13" t="s">
        <v>31</v>
      </c>
      <c r="C7503" s="9">
        <v>322</v>
      </c>
      <c r="D7503" s="13" t="s">
        <v>6</v>
      </c>
      <c r="E7503" s="9">
        <v>2012</v>
      </c>
      <c r="F7503" s="9">
        <v>613.60193297133492</v>
      </c>
      <c r="G7503" s="9">
        <v>607.82125315659903</v>
      </c>
      <c r="H7503" s="9">
        <v>4062.4291051735258</v>
      </c>
      <c r="I7503" s="9">
        <v>4024.157384265879</v>
      </c>
      <c r="J7503" s="9">
        <v>758.40167236328125</v>
      </c>
    </row>
    <row r="7504" spans="1:10" x14ac:dyDescent="0.2">
      <c r="A7504" s="9">
        <v>19</v>
      </c>
      <c r="B7504" s="13" t="s">
        <v>31</v>
      </c>
      <c r="C7504" s="9">
        <v>322</v>
      </c>
      <c r="D7504" s="13" t="s">
        <v>6</v>
      </c>
      <c r="E7504" s="9">
        <v>2013</v>
      </c>
      <c r="F7504" s="9">
        <v>351.49249746853093</v>
      </c>
      <c r="G7504" s="9">
        <v>356.93063411363647</v>
      </c>
      <c r="H7504" s="9">
        <v>3858.6111914197832</v>
      </c>
      <c r="I7504" s="9">
        <v>3918.3099191889391</v>
      </c>
      <c r="J7504" s="9">
        <v>630.51739501953125</v>
      </c>
    </row>
    <row r="7505" spans="1:10" x14ac:dyDescent="0.2">
      <c r="A7505" s="9">
        <v>19</v>
      </c>
      <c r="B7505" s="13" t="s">
        <v>31</v>
      </c>
      <c r="C7505" s="9">
        <v>322</v>
      </c>
      <c r="D7505" s="13" t="s">
        <v>6</v>
      </c>
      <c r="E7505" s="9">
        <v>2014</v>
      </c>
      <c r="F7505" s="9">
        <v>278.45315299617113</v>
      </c>
      <c r="G7505" s="9">
        <v>280.94847906145168</v>
      </c>
      <c r="H7505" s="9">
        <v>3715.3580019826668</v>
      </c>
      <c r="I7505" s="9">
        <v>3748.652757543663</v>
      </c>
      <c r="J7505" s="9">
        <v>474.22747802734381</v>
      </c>
    </row>
    <row r="7506" spans="1:10" x14ac:dyDescent="0.2">
      <c r="A7506" s="9">
        <v>19</v>
      </c>
      <c r="B7506" s="13" t="s">
        <v>31</v>
      </c>
      <c r="C7506" s="9">
        <v>322</v>
      </c>
      <c r="D7506" s="13" t="s">
        <v>6</v>
      </c>
      <c r="E7506" s="9">
        <v>2015</v>
      </c>
      <c r="F7506" s="9">
        <v>279.9518094304799</v>
      </c>
      <c r="G7506" s="9">
        <v>279.9518094304799</v>
      </c>
      <c r="H7506" s="9">
        <v>3597.509499856621</v>
      </c>
      <c r="I7506" s="9">
        <v>3597.509499856621</v>
      </c>
      <c r="J7506" s="9">
        <v>427.46347045898438</v>
      </c>
    </row>
    <row r="7507" spans="1:10" x14ac:dyDescent="0.2">
      <c r="A7507" s="9">
        <v>19</v>
      </c>
      <c r="B7507" s="13" t="s">
        <v>31</v>
      </c>
      <c r="C7507" s="9">
        <v>322</v>
      </c>
      <c r="D7507" s="13" t="s">
        <v>6</v>
      </c>
      <c r="E7507" s="9">
        <v>2016</v>
      </c>
      <c r="F7507" s="9">
        <v>431.68460264680158</v>
      </c>
      <c r="G7507" s="9">
        <v>437.24084960520759</v>
      </c>
      <c r="H7507" s="9">
        <v>3575.0223589974262</v>
      </c>
      <c r="I7507" s="9">
        <v>3621.036756978317</v>
      </c>
      <c r="J7507" s="9">
        <v>437.01229858398438</v>
      </c>
    </row>
    <row r="7508" spans="1:10" x14ac:dyDescent="0.2">
      <c r="A7508" s="9">
        <v>19</v>
      </c>
      <c r="B7508" s="13" t="s">
        <v>31</v>
      </c>
      <c r="C7508" s="9">
        <v>322</v>
      </c>
      <c r="D7508" s="13" t="s">
        <v>6</v>
      </c>
      <c r="E7508" s="9">
        <v>2017</v>
      </c>
      <c r="F7508" s="9">
        <v>208.72249361662179</v>
      </c>
      <c r="G7508" s="9">
        <v>212.54459727395471</v>
      </c>
      <c r="H7508" s="9">
        <v>3355.712680676148</v>
      </c>
      <c r="I7508" s="9">
        <v>3417.162127199766</v>
      </c>
      <c r="J7508" s="9">
        <v>409.83963012695313</v>
      </c>
    </row>
    <row r="7509" spans="1:10" x14ac:dyDescent="0.2">
      <c r="A7509" s="9">
        <v>19</v>
      </c>
      <c r="B7509" s="13" t="s">
        <v>31</v>
      </c>
      <c r="C7509" s="9">
        <v>322</v>
      </c>
      <c r="D7509" s="13" t="s">
        <v>6</v>
      </c>
      <c r="E7509" s="9">
        <v>2018</v>
      </c>
      <c r="F7509" s="9">
        <v>487.11611273882431</v>
      </c>
      <c r="G7509" s="9">
        <v>498.40429423774083</v>
      </c>
      <c r="H7509" s="9">
        <v>3442.8108265512328</v>
      </c>
      <c r="I7509" s="9">
        <v>3522.592776809533</v>
      </c>
      <c r="J7509" s="9">
        <v>414.43704223632813</v>
      </c>
    </row>
    <row r="7510" spans="1:10" x14ac:dyDescent="0.2">
      <c r="A7510" s="9">
        <v>19</v>
      </c>
      <c r="B7510" s="13" t="s">
        <v>31</v>
      </c>
      <c r="C7510" s="9">
        <v>322</v>
      </c>
      <c r="D7510" s="13" t="s">
        <v>6</v>
      </c>
      <c r="E7510" s="9">
        <v>2019</v>
      </c>
      <c r="F7510" s="9">
        <v>459.36957817256518</v>
      </c>
      <c r="G7510" s="9">
        <v>472.96646232135782</v>
      </c>
      <c r="H7510" s="9">
        <v>3487.2421587418548</v>
      </c>
      <c r="I7510" s="9">
        <v>3590.4610697977951</v>
      </c>
      <c r="J7510" s="9">
        <v>424.87744140625</v>
      </c>
    </row>
    <row r="7511" spans="1:10" x14ac:dyDescent="0.2">
      <c r="A7511" s="9">
        <v>19</v>
      </c>
      <c r="B7511" s="13" t="s">
        <v>31</v>
      </c>
      <c r="C7511" s="9">
        <v>322</v>
      </c>
      <c r="D7511" s="13" t="s">
        <v>6</v>
      </c>
      <c r="E7511" s="9">
        <v>2020</v>
      </c>
      <c r="F7511" s="9">
        <v>576.32227865645382</v>
      </c>
      <c r="G7511" s="9">
        <v>590.11678145224926</v>
      </c>
      <c r="H7511" s="9">
        <v>3679.6020897669009</v>
      </c>
      <c r="I7511" s="9">
        <v>3767.674828223297</v>
      </c>
      <c r="J7511" s="9">
        <v>399.55056762695313</v>
      </c>
    </row>
    <row r="7512" spans="1:10" x14ac:dyDescent="0.2">
      <c r="A7512" s="9">
        <v>19</v>
      </c>
      <c r="B7512" s="13" t="s">
        <v>31</v>
      </c>
      <c r="C7512" s="9">
        <v>322</v>
      </c>
      <c r="D7512" s="13" t="s">
        <v>6</v>
      </c>
      <c r="E7512" s="9">
        <v>2021</v>
      </c>
      <c r="F7512" s="9">
        <v>349.33290945277957</v>
      </c>
      <c r="G7512" s="9">
        <v>360.95835453190517</v>
      </c>
      <c r="H7512" s="9">
        <v>3576.3338138092809</v>
      </c>
      <c r="I7512" s="9">
        <v>3695.3505775095241</v>
      </c>
      <c r="J7512" s="9">
        <v>349.85614013671881</v>
      </c>
    </row>
    <row r="7513" spans="1:10" x14ac:dyDescent="0.2">
      <c r="A7513" s="9">
        <v>19</v>
      </c>
      <c r="B7513" s="13" t="s">
        <v>31</v>
      </c>
      <c r="C7513" s="9">
        <v>322</v>
      </c>
      <c r="D7513" s="13" t="s">
        <v>6</v>
      </c>
      <c r="E7513" s="9">
        <v>2022</v>
      </c>
      <c r="F7513" s="9">
        <v>851.83601468026575</v>
      </c>
      <c r="G7513" s="9">
        <v>849.75232365421255</v>
      </c>
      <c r="H7513" s="9">
        <v>4130.2406388665804</v>
      </c>
      <c r="I7513" s="9">
        <v>4120.1375847501413</v>
      </c>
      <c r="J7513" s="9">
        <v>380.6973876953125</v>
      </c>
    </row>
    <row r="7514" spans="1:10" x14ac:dyDescent="0.2">
      <c r="A7514" s="9">
        <v>19</v>
      </c>
      <c r="B7514" s="13" t="s">
        <v>31</v>
      </c>
      <c r="C7514" s="9">
        <v>330</v>
      </c>
      <c r="D7514" s="13" t="s">
        <v>7</v>
      </c>
      <c r="E7514" s="9">
        <v>1994</v>
      </c>
      <c r="F7514" s="9"/>
      <c r="G7514" s="9"/>
      <c r="H7514" s="9">
        <v>200359.8677357102</v>
      </c>
      <c r="I7514" s="9">
        <v>178474.03262624319</v>
      </c>
      <c r="J7514" s="9">
        <v>40805.15234375</v>
      </c>
    </row>
    <row r="7515" spans="1:10" x14ac:dyDescent="0.2">
      <c r="A7515" s="9">
        <v>19</v>
      </c>
      <c r="B7515" s="13" t="s">
        <v>31</v>
      </c>
      <c r="C7515" s="9">
        <v>330</v>
      </c>
      <c r="D7515" s="13" t="s">
        <v>7</v>
      </c>
      <c r="E7515" s="9">
        <v>1995</v>
      </c>
      <c r="F7515" s="9">
        <v>14439.654754435511</v>
      </c>
      <c r="G7515" s="9">
        <v>12948.481680529951</v>
      </c>
      <c r="H7515" s="9">
        <v>181145.05486376199</v>
      </c>
      <c r="I7515" s="9">
        <v>162438.3314082713</v>
      </c>
      <c r="J7515" s="9">
        <v>36557.921875</v>
      </c>
    </row>
    <row r="7516" spans="1:10" x14ac:dyDescent="0.2">
      <c r="A7516" s="9">
        <v>19</v>
      </c>
      <c r="B7516" s="13" t="s">
        <v>31</v>
      </c>
      <c r="C7516" s="9">
        <v>330</v>
      </c>
      <c r="D7516" s="13" t="s">
        <v>7</v>
      </c>
      <c r="E7516" s="9">
        <v>1996</v>
      </c>
      <c r="F7516" s="9">
        <v>16626.062927638119</v>
      </c>
      <c r="G7516" s="9">
        <v>14981.998515829921</v>
      </c>
      <c r="H7516" s="9">
        <v>167614.90640402399</v>
      </c>
      <c r="I7516" s="9">
        <v>151040.34490339801</v>
      </c>
      <c r="J7516" s="9">
        <v>34128.47265625</v>
      </c>
    </row>
    <row r="7517" spans="1:10" x14ac:dyDescent="0.2">
      <c r="A7517" s="9">
        <v>19</v>
      </c>
      <c r="B7517" s="13" t="s">
        <v>31</v>
      </c>
      <c r="C7517" s="9">
        <v>330</v>
      </c>
      <c r="D7517" s="13" t="s">
        <v>7</v>
      </c>
      <c r="E7517" s="9">
        <v>1997</v>
      </c>
      <c r="F7517" s="9">
        <v>30374.9115305708</v>
      </c>
      <c r="G7517" s="9">
        <v>27333.085365347331</v>
      </c>
      <c r="H7517" s="9">
        <v>170965.4198947624</v>
      </c>
      <c r="I7517" s="9">
        <v>153844.4782564335</v>
      </c>
      <c r="J7517" s="9">
        <v>33940.76171875</v>
      </c>
    </row>
    <row r="7518" spans="1:10" x14ac:dyDescent="0.2">
      <c r="A7518" s="9">
        <v>19</v>
      </c>
      <c r="B7518" s="13" t="s">
        <v>31</v>
      </c>
      <c r="C7518" s="9">
        <v>330</v>
      </c>
      <c r="D7518" s="13" t="s">
        <v>7</v>
      </c>
      <c r="E7518" s="9">
        <v>1998</v>
      </c>
      <c r="F7518" s="9">
        <v>68383.895080019676</v>
      </c>
      <c r="G7518" s="9">
        <v>61772.561688655427</v>
      </c>
      <c r="H7518" s="9">
        <v>211035.5467211197</v>
      </c>
      <c r="I7518" s="9">
        <v>190632.69667624409</v>
      </c>
      <c r="J7518" s="9">
        <v>41583.1484375</v>
      </c>
    </row>
    <row r="7519" spans="1:10" x14ac:dyDescent="0.2">
      <c r="A7519" s="9">
        <v>19</v>
      </c>
      <c r="B7519" s="13" t="s">
        <v>31</v>
      </c>
      <c r="C7519" s="9">
        <v>330</v>
      </c>
      <c r="D7519" s="13" t="s">
        <v>7</v>
      </c>
      <c r="E7519" s="9">
        <v>1999</v>
      </c>
      <c r="F7519" s="9">
        <v>96729.837444583885</v>
      </c>
      <c r="G7519" s="9">
        <v>89074.23968191586</v>
      </c>
      <c r="H7519" s="9">
        <v>270127.16272140353</v>
      </c>
      <c r="I7519" s="9">
        <v>248748.18641793789</v>
      </c>
      <c r="J7519" s="9">
        <v>54289.34375</v>
      </c>
    </row>
    <row r="7520" spans="1:10" x14ac:dyDescent="0.2">
      <c r="A7520" s="9">
        <v>19</v>
      </c>
      <c r="B7520" s="13" t="s">
        <v>31</v>
      </c>
      <c r="C7520" s="9">
        <v>330</v>
      </c>
      <c r="D7520" s="13" t="s">
        <v>7</v>
      </c>
      <c r="E7520" s="9">
        <v>2000</v>
      </c>
      <c r="F7520" s="9">
        <v>38847.414003031932</v>
      </c>
      <c r="G7520" s="9">
        <v>36268.941821082961</v>
      </c>
      <c r="H7520" s="9">
        <v>262011.25148941841</v>
      </c>
      <c r="I7520" s="9">
        <v>244620.42276474781</v>
      </c>
      <c r="J7520" s="9">
        <v>53083.90234375</v>
      </c>
    </row>
    <row r="7521" spans="1:10" x14ac:dyDescent="0.2">
      <c r="A7521" s="9">
        <v>19</v>
      </c>
      <c r="B7521" s="13" t="s">
        <v>31</v>
      </c>
      <c r="C7521" s="9">
        <v>330</v>
      </c>
      <c r="D7521" s="13" t="s">
        <v>7</v>
      </c>
      <c r="E7521" s="9">
        <v>2001</v>
      </c>
      <c r="F7521" s="9">
        <v>69345.673235977025</v>
      </c>
      <c r="G7521" s="9">
        <v>65745.0149075714</v>
      </c>
      <c r="H7521" s="9">
        <v>285461.17608093272</v>
      </c>
      <c r="I7521" s="9">
        <v>270639.0810153241</v>
      </c>
      <c r="J7521" s="9">
        <v>56899.5078125</v>
      </c>
    </row>
    <row r="7522" spans="1:10" x14ac:dyDescent="0.2">
      <c r="A7522" s="9">
        <v>19</v>
      </c>
      <c r="B7522" s="13" t="s">
        <v>31</v>
      </c>
      <c r="C7522" s="9">
        <v>330</v>
      </c>
      <c r="D7522" s="13" t="s">
        <v>7</v>
      </c>
      <c r="E7522" s="9">
        <v>2002</v>
      </c>
      <c r="F7522" s="9">
        <v>64843.157094995127</v>
      </c>
      <c r="G7522" s="9">
        <v>62625.615027286352</v>
      </c>
      <c r="H7522" s="9">
        <v>299557.33637506497</v>
      </c>
      <c r="I7522" s="9">
        <v>289312.90928572178</v>
      </c>
      <c r="J7522" s="9">
        <v>58716.6640625</v>
      </c>
    </row>
    <row r="7523" spans="1:10" x14ac:dyDescent="0.2">
      <c r="A7523" s="9">
        <v>19</v>
      </c>
      <c r="B7523" s="13" t="s">
        <v>31</v>
      </c>
      <c r="C7523" s="9">
        <v>330</v>
      </c>
      <c r="D7523" s="13" t="s">
        <v>7</v>
      </c>
      <c r="E7523" s="9">
        <v>2003</v>
      </c>
      <c r="F7523" s="9">
        <v>93583.486395484957</v>
      </c>
      <c r="G7523" s="9">
        <v>92011.776125349046</v>
      </c>
      <c r="H7523" s="9">
        <v>340051.34263978811</v>
      </c>
      <c r="I7523" s="9">
        <v>334340.26894306962</v>
      </c>
      <c r="J7523" s="9">
        <v>64927.6875</v>
      </c>
    </row>
    <row r="7524" spans="1:10" x14ac:dyDescent="0.2">
      <c r="A7524" s="9">
        <v>19</v>
      </c>
      <c r="B7524" s="13" t="s">
        <v>31</v>
      </c>
      <c r="C7524" s="9">
        <v>330</v>
      </c>
      <c r="D7524" s="13" t="s">
        <v>7</v>
      </c>
      <c r="E7524" s="9">
        <v>2004</v>
      </c>
      <c r="F7524" s="9">
        <v>65246.579473987367</v>
      </c>
      <c r="G7524" s="9">
        <v>65039.254036127531</v>
      </c>
      <c r="H7524" s="9">
        <v>346182.68228872091</v>
      </c>
      <c r="I7524" s="9">
        <v>345082.66330284259</v>
      </c>
      <c r="J7524" s="9">
        <v>64852.859375</v>
      </c>
    </row>
    <row r="7525" spans="1:10" x14ac:dyDescent="0.2">
      <c r="A7525" s="9">
        <v>19</v>
      </c>
      <c r="B7525" s="13" t="s">
        <v>31</v>
      </c>
      <c r="C7525" s="9">
        <v>330</v>
      </c>
      <c r="D7525" s="13" t="s">
        <v>7</v>
      </c>
      <c r="E7525" s="9">
        <v>2005</v>
      </c>
      <c r="F7525" s="9">
        <v>82383.608907390168</v>
      </c>
      <c r="G7525" s="9">
        <v>82242.345103592539</v>
      </c>
      <c r="H7525" s="9">
        <v>371921.32021618</v>
      </c>
      <c r="I7525" s="9">
        <v>371283.58388605347</v>
      </c>
      <c r="J7525" s="9">
        <v>67290.578125</v>
      </c>
    </row>
    <row r="7526" spans="1:10" x14ac:dyDescent="0.2">
      <c r="A7526" s="9">
        <v>19</v>
      </c>
      <c r="B7526" s="13" t="s">
        <v>31</v>
      </c>
      <c r="C7526" s="9">
        <v>330</v>
      </c>
      <c r="D7526" s="13" t="s">
        <v>7</v>
      </c>
      <c r="E7526" s="9">
        <v>2006</v>
      </c>
      <c r="F7526" s="9">
        <v>185298.980964321</v>
      </c>
      <c r="G7526" s="9">
        <v>184425.43259135651</v>
      </c>
      <c r="H7526" s="9">
        <v>497759.13055936072</v>
      </c>
      <c r="I7526" s="9">
        <v>495412.56245431502</v>
      </c>
      <c r="J7526" s="9">
        <v>89322.65625</v>
      </c>
    </row>
    <row r="7527" spans="1:10" x14ac:dyDescent="0.2">
      <c r="A7527" s="9">
        <v>19</v>
      </c>
      <c r="B7527" s="13" t="s">
        <v>31</v>
      </c>
      <c r="C7527" s="9">
        <v>330</v>
      </c>
      <c r="D7527" s="13" t="s">
        <v>7</v>
      </c>
      <c r="E7527" s="9">
        <v>2007</v>
      </c>
      <c r="F7527" s="9">
        <v>94936.447826725824</v>
      </c>
      <c r="G7527" s="9">
        <v>94555.654317154462</v>
      </c>
      <c r="H7527" s="9">
        <v>511565.1227505717</v>
      </c>
      <c r="I7527" s="9">
        <v>509513.21662888868</v>
      </c>
      <c r="J7527" s="9">
        <v>93363.2421875</v>
      </c>
    </row>
    <row r="7528" spans="1:10" x14ac:dyDescent="0.2">
      <c r="A7528" s="9">
        <v>19</v>
      </c>
      <c r="B7528" s="13" t="s">
        <v>31</v>
      </c>
      <c r="C7528" s="9">
        <v>330</v>
      </c>
      <c r="D7528" s="13" t="s">
        <v>7</v>
      </c>
      <c r="E7528" s="9">
        <v>2008</v>
      </c>
      <c r="F7528" s="9">
        <v>145096.41530330741</v>
      </c>
      <c r="G7528" s="9">
        <v>143920.7525786586</v>
      </c>
      <c r="H7528" s="9">
        <v>575350.87874065316</v>
      </c>
      <c r="I7528" s="9">
        <v>570689.02282701572</v>
      </c>
      <c r="J7528" s="9">
        <v>106663.8125</v>
      </c>
    </row>
    <row r="7529" spans="1:10" x14ac:dyDescent="0.2">
      <c r="A7529" s="9">
        <v>19</v>
      </c>
      <c r="B7529" s="13" t="s">
        <v>31</v>
      </c>
      <c r="C7529" s="9">
        <v>330</v>
      </c>
      <c r="D7529" s="13" t="s">
        <v>7</v>
      </c>
      <c r="E7529" s="9">
        <v>2009</v>
      </c>
      <c r="F7529" s="9">
        <v>63782.920754733314</v>
      </c>
      <c r="G7529" s="9">
        <v>63782.383560758943</v>
      </c>
      <c r="H7529" s="9">
        <v>541796.07220794156</v>
      </c>
      <c r="I7529" s="9">
        <v>541791.50908066728</v>
      </c>
      <c r="J7529" s="9">
        <v>99116.265625</v>
      </c>
    </row>
    <row r="7530" spans="1:10" x14ac:dyDescent="0.2">
      <c r="A7530" s="9">
        <v>19</v>
      </c>
      <c r="B7530" s="13" t="s">
        <v>31</v>
      </c>
      <c r="C7530" s="9">
        <v>330</v>
      </c>
      <c r="D7530" s="13" t="s">
        <v>7</v>
      </c>
      <c r="E7530" s="9">
        <v>2010</v>
      </c>
      <c r="F7530" s="9">
        <v>130780.8521167755</v>
      </c>
      <c r="G7530" s="9">
        <v>132531.11797274291</v>
      </c>
      <c r="H7530" s="9">
        <v>578592.27185075532</v>
      </c>
      <c r="I7530" s="9">
        <v>586335.68597870972</v>
      </c>
      <c r="J7530" s="9">
        <v>105752.46875</v>
      </c>
    </row>
    <row r="7531" spans="1:10" x14ac:dyDescent="0.2">
      <c r="A7531" s="9">
        <v>19</v>
      </c>
      <c r="B7531" s="13" t="s">
        <v>31</v>
      </c>
      <c r="C7531" s="9">
        <v>330</v>
      </c>
      <c r="D7531" s="13" t="s">
        <v>7</v>
      </c>
      <c r="E7531" s="9">
        <v>2011</v>
      </c>
      <c r="F7531" s="9">
        <v>65882.462536669394</v>
      </c>
      <c r="G7531" s="9">
        <v>67659.112224111159</v>
      </c>
      <c r="H7531" s="9">
        <v>544101.12976494804</v>
      </c>
      <c r="I7531" s="9">
        <v>558773.88279987848</v>
      </c>
      <c r="J7531" s="9">
        <v>96697.578125</v>
      </c>
    </row>
    <row r="7532" spans="1:10" x14ac:dyDescent="0.2">
      <c r="A7532" s="9">
        <v>19</v>
      </c>
      <c r="B7532" s="13" t="s">
        <v>31</v>
      </c>
      <c r="C7532" s="9">
        <v>330</v>
      </c>
      <c r="D7532" s="13" t="s">
        <v>7</v>
      </c>
      <c r="E7532" s="9">
        <v>2012</v>
      </c>
      <c r="F7532" s="9">
        <v>68420.257071852844</v>
      </c>
      <c r="G7532" s="9">
        <v>69903.8509092116</v>
      </c>
      <c r="H7532" s="9">
        <v>526516.11831856938</v>
      </c>
      <c r="I7532" s="9">
        <v>537932.85514238977</v>
      </c>
      <c r="J7532" s="9">
        <v>89054.03125</v>
      </c>
    </row>
    <row r="7533" spans="1:10" x14ac:dyDescent="0.2">
      <c r="A7533" s="9">
        <v>19</v>
      </c>
      <c r="B7533" s="13" t="s">
        <v>31</v>
      </c>
      <c r="C7533" s="9">
        <v>330</v>
      </c>
      <c r="D7533" s="13" t="s">
        <v>7</v>
      </c>
      <c r="E7533" s="9">
        <v>2013</v>
      </c>
      <c r="F7533" s="9">
        <v>40354.708891570728</v>
      </c>
      <c r="G7533" s="9">
        <v>41035.543573603798</v>
      </c>
      <c r="H7533" s="9">
        <v>483451.66553886922</v>
      </c>
      <c r="I7533" s="9">
        <v>491608.10304086952</v>
      </c>
      <c r="J7533" s="9">
        <v>80388.53125</v>
      </c>
    </row>
    <row r="7534" spans="1:10" x14ac:dyDescent="0.2">
      <c r="A7534" s="9">
        <v>19</v>
      </c>
      <c r="B7534" s="13" t="s">
        <v>31</v>
      </c>
      <c r="C7534" s="9">
        <v>330</v>
      </c>
      <c r="D7534" s="13" t="s">
        <v>7</v>
      </c>
      <c r="E7534" s="9">
        <v>2014</v>
      </c>
      <c r="F7534" s="9">
        <v>35313.115166418211</v>
      </c>
      <c r="G7534" s="9">
        <v>35563.347393174743</v>
      </c>
      <c r="H7534" s="9">
        <v>444186.74330431409</v>
      </c>
      <c r="I7534" s="9">
        <v>447334.294500207</v>
      </c>
      <c r="J7534" s="9">
        <v>72975.5859375</v>
      </c>
    </row>
    <row r="7535" spans="1:10" x14ac:dyDescent="0.2">
      <c r="A7535" s="9">
        <v>19</v>
      </c>
      <c r="B7535" s="13" t="s">
        <v>31</v>
      </c>
      <c r="C7535" s="9">
        <v>330</v>
      </c>
      <c r="D7535" s="13" t="s">
        <v>7</v>
      </c>
      <c r="E7535" s="9">
        <v>2015</v>
      </c>
      <c r="F7535" s="9">
        <v>42387.06523625266</v>
      </c>
      <c r="G7535" s="9">
        <v>42387.06523625266</v>
      </c>
      <c r="H7535" s="9">
        <v>417074.27030962612</v>
      </c>
      <c r="I7535" s="9">
        <v>417074.27030962612</v>
      </c>
      <c r="J7535" s="9">
        <v>67894.6875</v>
      </c>
    </row>
    <row r="7536" spans="1:10" x14ac:dyDescent="0.2">
      <c r="A7536" s="9">
        <v>19</v>
      </c>
      <c r="B7536" s="13" t="s">
        <v>31</v>
      </c>
      <c r="C7536" s="9">
        <v>330</v>
      </c>
      <c r="D7536" s="13" t="s">
        <v>7</v>
      </c>
      <c r="E7536" s="9">
        <v>2016</v>
      </c>
      <c r="F7536" s="9">
        <v>56888.274754746351</v>
      </c>
      <c r="G7536" s="9">
        <v>57517.732185707449</v>
      </c>
      <c r="H7536" s="9">
        <v>402406.592193002</v>
      </c>
      <c r="I7536" s="9">
        <v>406859.14099705027</v>
      </c>
      <c r="J7536" s="9">
        <v>66452.3046875</v>
      </c>
    </row>
    <row r="7537" spans="1:10" x14ac:dyDescent="0.2">
      <c r="A7537" s="9">
        <v>19</v>
      </c>
      <c r="B7537" s="13" t="s">
        <v>31</v>
      </c>
      <c r="C7537" s="9">
        <v>330</v>
      </c>
      <c r="D7537" s="13" t="s">
        <v>7</v>
      </c>
      <c r="E7537" s="9">
        <v>2017</v>
      </c>
      <c r="F7537" s="9">
        <v>34287.965851664689</v>
      </c>
      <c r="G7537" s="9">
        <v>34662.423282224503</v>
      </c>
      <c r="H7537" s="9">
        <v>371391.6868158736</v>
      </c>
      <c r="I7537" s="9">
        <v>375447.63978135382</v>
      </c>
      <c r="J7537" s="9">
        <v>61888.921875</v>
      </c>
    </row>
    <row r="7538" spans="1:10" x14ac:dyDescent="0.2">
      <c r="A7538" s="9">
        <v>19</v>
      </c>
      <c r="B7538" s="13" t="s">
        <v>31</v>
      </c>
      <c r="C7538" s="9">
        <v>330</v>
      </c>
      <c r="D7538" s="13" t="s">
        <v>7</v>
      </c>
      <c r="E7538" s="9">
        <v>2018</v>
      </c>
      <c r="F7538" s="9">
        <v>71636.336570005427</v>
      </c>
      <c r="G7538" s="9">
        <v>72318.891606203179</v>
      </c>
      <c r="H7538" s="9">
        <v>383143.22453566111</v>
      </c>
      <c r="I7538" s="9">
        <v>386793.83468706522</v>
      </c>
      <c r="J7538" s="9">
        <v>61572.40625</v>
      </c>
    </row>
    <row r="7539" spans="1:10" x14ac:dyDescent="0.2">
      <c r="A7539" s="9">
        <v>19</v>
      </c>
      <c r="B7539" s="13" t="s">
        <v>31</v>
      </c>
      <c r="C7539" s="9">
        <v>330</v>
      </c>
      <c r="D7539" s="13" t="s">
        <v>7</v>
      </c>
      <c r="E7539" s="9">
        <v>2019</v>
      </c>
      <c r="F7539" s="9">
        <v>58598.976368802701</v>
      </c>
      <c r="G7539" s="9">
        <v>58928.504472677829</v>
      </c>
      <c r="H7539" s="9">
        <v>380765.80495363189</v>
      </c>
      <c r="I7539" s="9">
        <v>382907.02040656359</v>
      </c>
      <c r="J7539" s="9">
        <v>60482.0390625</v>
      </c>
    </row>
    <row r="7540" spans="1:10" x14ac:dyDescent="0.2">
      <c r="A7540" s="9">
        <v>19</v>
      </c>
      <c r="B7540" s="13" t="s">
        <v>31</v>
      </c>
      <c r="C7540" s="9">
        <v>330</v>
      </c>
      <c r="D7540" s="13" t="s">
        <v>7</v>
      </c>
      <c r="E7540" s="9">
        <v>2020</v>
      </c>
      <c r="F7540" s="9">
        <v>83092.945023246633</v>
      </c>
      <c r="G7540" s="9">
        <v>83838.845431745096</v>
      </c>
      <c r="H7540" s="9">
        <v>400962.44628276827</v>
      </c>
      <c r="I7540" s="9">
        <v>404561.76572428283</v>
      </c>
      <c r="J7540" s="9">
        <v>59611.1875</v>
      </c>
    </row>
    <row r="7541" spans="1:10" x14ac:dyDescent="0.2">
      <c r="A7541" s="9">
        <v>19</v>
      </c>
      <c r="B7541" s="13" t="s">
        <v>31</v>
      </c>
      <c r="C7541" s="9">
        <v>330</v>
      </c>
      <c r="D7541" s="13" t="s">
        <v>7</v>
      </c>
      <c r="E7541" s="9">
        <v>2021</v>
      </c>
      <c r="F7541" s="9">
        <v>56951.301688087449</v>
      </c>
      <c r="G7541" s="9">
        <v>57068.771052259639</v>
      </c>
      <c r="H7541" s="9">
        <v>395114.73121330189</v>
      </c>
      <c r="I7541" s="9">
        <v>395929.70602291892</v>
      </c>
      <c r="J7541" s="9">
        <v>55050.96875</v>
      </c>
    </row>
    <row r="7542" spans="1:10" x14ac:dyDescent="0.2">
      <c r="A7542" s="9">
        <v>19</v>
      </c>
      <c r="B7542" s="13" t="s">
        <v>31</v>
      </c>
      <c r="C7542" s="9">
        <v>330</v>
      </c>
      <c r="D7542" s="13" t="s">
        <v>7</v>
      </c>
      <c r="E7542" s="9">
        <v>2022</v>
      </c>
      <c r="F7542" s="9">
        <v>118649.98217170961</v>
      </c>
      <c r="G7542" s="9">
        <v>114126.9813217958</v>
      </c>
      <c r="H7542" s="9">
        <v>463423.66118489241</v>
      </c>
      <c r="I7542" s="9">
        <v>445757.70308659278</v>
      </c>
      <c r="J7542" s="9">
        <v>59036.59375</v>
      </c>
    </row>
    <row r="7543" spans="1:10" x14ac:dyDescent="0.2">
      <c r="A7543" s="9">
        <v>19</v>
      </c>
      <c r="B7543" s="13" t="s">
        <v>31</v>
      </c>
      <c r="C7543" s="9">
        <v>400</v>
      </c>
      <c r="D7543" s="13" t="s">
        <v>8</v>
      </c>
      <c r="E7543" s="9">
        <v>1994</v>
      </c>
      <c r="F7543" s="9"/>
      <c r="G7543" s="9"/>
      <c r="H7543" s="9">
        <v>0</v>
      </c>
      <c r="I7543" s="9">
        <v>0</v>
      </c>
      <c r="J7543" s="9">
        <v>0</v>
      </c>
    </row>
    <row r="7544" spans="1:10" x14ac:dyDescent="0.2">
      <c r="A7544" s="9">
        <v>19</v>
      </c>
      <c r="B7544" s="13" t="s">
        <v>31</v>
      </c>
      <c r="C7544" s="9">
        <v>400</v>
      </c>
      <c r="D7544" s="13" t="s">
        <v>8</v>
      </c>
      <c r="E7544" s="9">
        <v>1995</v>
      </c>
      <c r="F7544" s="9">
        <v>0</v>
      </c>
      <c r="G7544" s="9">
        <v>0</v>
      </c>
      <c r="H7544" s="9">
        <v>0</v>
      </c>
      <c r="I7544" s="9">
        <v>0</v>
      </c>
      <c r="J7544" s="9">
        <v>0</v>
      </c>
    </row>
    <row r="7545" spans="1:10" x14ac:dyDescent="0.2">
      <c r="A7545" s="9">
        <v>19</v>
      </c>
      <c r="B7545" s="13" t="s">
        <v>31</v>
      </c>
      <c r="C7545" s="9">
        <v>400</v>
      </c>
      <c r="D7545" s="13" t="s">
        <v>8</v>
      </c>
      <c r="E7545" s="9">
        <v>1996</v>
      </c>
      <c r="F7545" s="9">
        <v>0</v>
      </c>
      <c r="G7545" s="9">
        <v>0</v>
      </c>
      <c r="H7545" s="9">
        <v>0</v>
      </c>
      <c r="I7545" s="9">
        <v>0</v>
      </c>
      <c r="J7545" s="9">
        <v>0</v>
      </c>
    </row>
    <row r="7546" spans="1:10" x14ac:dyDescent="0.2">
      <c r="A7546" s="9">
        <v>19</v>
      </c>
      <c r="B7546" s="13" t="s">
        <v>31</v>
      </c>
      <c r="C7546" s="9">
        <v>400</v>
      </c>
      <c r="D7546" s="13" t="s">
        <v>8</v>
      </c>
      <c r="E7546" s="9">
        <v>1997</v>
      </c>
      <c r="F7546" s="9">
        <v>0</v>
      </c>
      <c r="G7546" s="9">
        <v>0</v>
      </c>
      <c r="H7546" s="9">
        <v>0</v>
      </c>
      <c r="I7546" s="9">
        <v>0</v>
      </c>
      <c r="J7546" s="9">
        <v>0</v>
      </c>
    </row>
    <row r="7547" spans="1:10" x14ac:dyDescent="0.2">
      <c r="A7547" s="9">
        <v>19</v>
      </c>
      <c r="B7547" s="13" t="s">
        <v>31</v>
      </c>
      <c r="C7547" s="9">
        <v>400</v>
      </c>
      <c r="D7547" s="13" t="s">
        <v>8</v>
      </c>
      <c r="E7547" s="9">
        <v>1998</v>
      </c>
      <c r="F7547" s="9">
        <v>0</v>
      </c>
      <c r="G7547" s="9">
        <v>0</v>
      </c>
      <c r="H7547" s="9">
        <v>0</v>
      </c>
      <c r="I7547" s="9">
        <v>0</v>
      </c>
      <c r="J7547" s="9">
        <v>0</v>
      </c>
    </row>
    <row r="7548" spans="1:10" x14ac:dyDescent="0.2">
      <c r="A7548" s="9">
        <v>19</v>
      </c>
      <c r="B7548" s="13" t="s">
        <v>31</v>
      </c>
      <c r="C7548" s="9">
        <v>400</v>
      </c>
      <c r="D7548" s="13" t="s">
        <v>8</v>
      </c>
      <c r="E7548" s="9">
        <v>1999</v>
      </c>
      <c r="F7548" s="9">
        <v>0</v>
      </c>
      <c r="G7548" s="9">
        <v>0</v>
      </c>
      <c r="H7548" s="9">
        <v>0</v>
      </c>
      <c r="I7548" s="9">
        <v>0</v>
      </c>
      <c r="J7548" s="9">
        <v>0</v>
      </c>
    </row>
    <row r="7549" spans="1:10" x14ac:dyDescent="0.2">
      <c r="A7549" s="9">
        <v>19</v>
      </c>
      <c r="B7549" s="13" t="s">
        <v>31</v>
      </c>
      <c r="C7549" s="9">
        <v>400</v>
      </c>
      <c r="D7549" s="13" t="s">
        <v>8</v>
      </c>
      <c r="E7549" s="9">
        <v>2000</v>
      </c>
      <c r="F7549" s="9">
        <v>0</v>
      </c>
      <c r="G7549" s="9">
        <v>0</v>
      </c>
      <c r="H7549" s="9">
        <v>0</v>
      </c>
      <c r="I7549" s="9">
        <v>0</v>
      </c>
      <c r="J7549" s="9">
        <v>0</v>
      </c>
    </row>
    <row r="7550" spans="1:10" x14ac:dyDescent="0.2">
      <c r="A7550" s="9">
        <v>19</v>
      </c>
      <c r="B7550" s="13" t="s">
        <v>31</v>
      </c>
      <c r="C7550" s="9">
        <v>400</v>
      </c>
      <c r="D7550" s="13" t="s">
        <v>8</v>
      </c>
      <c r="E7550" s="9">
        <v>2001</v>
      </c>
      <c r="F7550" s="9">
        <v>0</v>
      </c>
      <c r="G7550" s="9">
        <v>0</v>
      </c>
      <c r="H7550" s="9">
        <v>0</v>
      </c>
      <c r="I7550" s="9">
        <v>0</v>
      </c>
      <c r="J7550" s="9">
        <v>0</v>
      </c>
    </row>
    <row r="7551" spans="1:10" x14ac:dyDescent="0.2">
      <c r="A7551" s="9">
        <v>19</v>
      </c>
      <c r="B7551" s="13" t="s">
        <v>31</v>
      </c>
      <c r="C7551" s="9">
        <v>400</v>
      </c>
      <c r="D7551" s="13" t="s">
        <v>8</v>
      </c>
      <c r="E7551" s="9">
        <v>2002</v>
      </c>
      <c r="F7551" s="9">
        <v>0</v>
      </c>
      <c r="G7551" s="9">
        <v>0</v>
      </c>
      <c r="H7551" s="9">
        <v>0</v>
      </c>
      <c r="I7551" s="9">
        <v>0</v>
      </c>
      <c r="J7551" s="9">
        <v>0</v>
      </c>
    </row>
    <row r="7552" spans="1:10" x14ac:dyDescent="0.2">
      <c r="A7552" s="9">
        <v>19</v>
      </c>
      <c r="B7552" s="13" t="s">
        <v>31</v>
      </c>
      <c r="C7552" s="9">
        <v>400</v>
      </c>
      <c r="D7552" s="13" t="s">
        <v>8</v>
      </c>
      <c r="E7552" s="9">
        <v>2003</v>
      </c>
      <c r="F7552" s="9">
        <v>0</v>
      </c>
      <c r="G7552" s="9">
        <v>0</v>
      </c>
      <c r="H7552" s="9">
        <v>0</v>
      </c>
      <c r="I7552" s="9">
        <v>0</v>
      </c>
      <c r="J7552" s="9">
        <v>0</v>
      </c>
    </row>
    <row r="7553" spans="1:10" x14ac:dyDescent="0.2">
      <c r="A7553" s="9">
        <v>19</v>
      </c>
      <c r="B7553" s="13" t="s">
        <v>31</v>
      </c>
      <c r="C7553" s="9">
        <v>400</v>
      </c>
      <c r="D7553" s="13" t="s">
        <v>8</v>
      </c>
      <c r="E7553" s="9">
        <v>2004</v>
      </c>
      <c r="F7553" s="9">
        <v>0</v>
      </c>
      <c r="G7553" s="9">
        <v>0</v>
      </c>
      <c r="H7553" s="9">
        <v>0</v>
      </c>
      <c r="I7553" s="9">
        <v>0</v>
      </c>
      <c r="J7553" s="9">
        <v>0</v>
      </c>
    </row>
    <row r="7554" spans="1:10" x14ac:dyDescent="0.2">
      <c r="A7554" s="9">
        <v>19</v>
      </c>
      <c r="B7554" s="13" t="s">
        <v>31</v>
      </c>
      <c r="C7554" s="9">
        <v>400</v>
      </c>
      <c r="D7554" s="13" t="s">
        <v>8</v>
      </c>
      <c r="E7554" s="9">
        <v>2005</v>
      </c>
      <c r="F7554" s="9">
        <v>0</v>
      </c>
      <c r="G7554" s="9">
        <v>0</v>
      </c>
      <c r="H7554" s="9">
        <v>0</v>
      </c>
      <c r="I7554" s="9">
        <v>0</v>
      </c>
      <c r="J7554" s="9">
        <v>0</v>
      </c>
    </row>
    <row r="7555" spans="1:10" x14ac:dyDescent="0.2">
      <c r="A7555" s="9">
        <v>19</v>
      </c>
      <c r="B7555" s="13" t="s">
        <v>31</v>
      </c>
      <c r="C7555" s="9">
        <v>400</v>
      </c>
      <c r="D7555" s="13" t="s">
        <v>8</v>
      </c>
      <c r="E7555" s="9">
        <v>2006</v>
      </c>
      <c r="F7555" s="9">
        <v>0</v>
      </c>
      <c r="G7555" s="9">
        <v>0</v>
      </c>
      <c r="H7555" s="9">
        <v>0</v>
      </c>
      <c r="I7555" s="9">
        <v>0</v>
      </c>
      <c r="J7555" s="9">
        <v>0</v>
      </c>
    </row>
    <row r="7556" spans="1:10" x14ac:dyDescent="0.2">
      <c r="A7556" s="9">
        <v>19</v>
      </c>
      <c r="B7556" s="13" t="s">
        <v>31</v>
      </c>
      <c r="C7556" s="9">
        <v>400</v>
      </c>
      <c r="D7556" s="13" t="s">
        <v>8</v>
      </c>
      <c r="E7556" s="9">
        <v>2007</v>
      </c>
      <c r="F7556" s="9">
        <v>0</v>
      </c>
      <c r="G7556" s="9">
        <v>0</v>
      </c>
      <c r="H7556" s="9">
        <v>0</v>
      </c>
      <c r="I7556" s="9">
        <v>0</v>
      </c>
      <c r="J7556" s="9">
        <v>0</v>
      </c>
    </row>
    <row r="7557" spans="1:10" x14ac:dyDescent="0.2">
      <c r="A7557" s="9">
        <v>19</v>
      </c>
      <c r="B7557" s="13" t="s">
        <v>31</v>
      </c>
      <c r="C7557" s="9">
        <v>400</v>
      </c>
      <c r="D7557" s="13" t="s">
        <v>8</v>
      </c>
      <c r="E7557" s="9">
        <v>2008</v>
      </c>
      <c r="F7557" s="9">
        <v>0</v>
      </c>
      <c r="G7557" s="9">
        <v>0</v>
      </c>
      <c r="H7557" s="9">
        <v>0</v>
      </c>
      <c r="I7557" s="9">
        <v>0</v>
      </c>
      <c r="J7557" s="9">
        <v>0</v>
      </c>
    </row>
    <row r="7558" spans="1:10" x14ac:dyDescent="0.2">
      <c r="A7558" s="9">
        <v>19</v>
      </c>
      <c r="B7558" s="13" t="s">
        <v>31</v>
      </c>
      <c r="C7558" s="9">
        <v>400</v>
      </c>
      <c r="D7558" s="13" t="s">
        <v>8</v>
      </c>
      <c r="E7558" s="9">
        <v>2009</v>
      </c>
      <c r="F7558" s="9">
        <v>0</v>
      </c>
      <c r="G7558" s="9">
        <v>0</v>
      </c>
      <c r="H7558" s="9">
        <v>0</v>
      </c>
      <c r="I7558" s="9">
        <v>0</v>
      </c>
      <c r="J7558" s="9">
        <v>0</v>
      </c>
    </row>
    <row r="7559" spans="1:10" x14ac:dyDescent="0.2">
      <c r="A7559" s="9">
        <v>19</v>
      </c>
      <c r="B7559" s="13" t="s">
        <v>31</v>
      </c>
      <c r="C7559" s="9">
        <v>400</v>
      </c>
      <c r="D7559" s="13" t="s">
        <v>8</v>
      </c>
      <c r="E7559" s="9">
        <v>2010</v>
      </c>
      <c r="F7559" s="9">
        <v>0</v>
      </c>
      <c r="G7559" s="9">
        <v>0</v>
      </c>
      <c r="H7559" s="9">
        <v>0</v>
      </c>
      <c r="I7559" s="9">
        <v>0</v>
      </c>
      <c r="J7559" s="9">
        <v>0</v>
      </c>
    </row>
    <row r="7560" spans="1:10" x14ac:dyDescent="0.2">
      <c r="A7560" s="9">
        <v>19</v>
      </c>
      <c r="B7560" s="13" t="s">
        <v>31</v>
      </c>
      <c r="C7560" s="9">
        <v>400</v>
      </c>
      <c r="D7560" s="13" t="s">
        <v>8</v>
      </c>
      <c r="E7560" s="9">
        <v>2011</v>
      </c>
      <c r="F7560" s="9">
        <v>0</v>
      </c>
      <c r="G7560" s="9">
        <v>0</v>
      </c>
      <c r="H7560" s="9">
        <v>0</v>
      </c>
      <c r="I7560" s="9">
        <v>0</v>
      </c>
      <c r="J7560" s="9">
        <v>0</v>
      </c>
    </row>
    <row r="7561" spans="1:10" x14ac:dyDescent="0.2">
      <c r="A7561" s="9">
        <v>19</v>
      </c>
      <c r="B7561" s="13" t="s">
        <v>31</v>
      </c>
      <c r="C7561" s="9">
        <v>400</v>
      </c>
      <c r="D7561" s="13" t="s">
        <v>8</v>
      </c>
      <c r="E7561" s="9">
        <v>2012</v>
      </c>
      <c r="F7561" s="9">
        <v>0</v>
      </c>
      <c r="G7561" s="9">
        <v>0</v>
      </c>
      <c r="H7561" s="9">
        <v>0</v>
      </c>
      <c r="I7561" s="9">
        <v>0</v>
      </c>
      <c r="J7561" s="9">
        <v>0</v>
      </c>
    </row>
    <row r="7562" spans="1:10" x14ac:dyDescent="0.2">
      <c r="A7562" s="9">
        <v>19</v>
      </c>
      <c r="B7562" s="13" t="s">
        <v>31</v>
      </c>
      <c r="C7562" s="9">
        <v>400</v>
      </c>
      <c r="D7562" s="13" t="s">
        <v>8</v>
      </c>
      <c r="E7562" s="9">
        <v>2013</v>
      </c>
      <c r="F7562" s="9">
        <v>0</v>
      </c>
      <c r="G7562" s="9">
        <v>0</v>
      </c>
      <c r="H7562" s="9">
        <v>0</v>
      </c>
      <c r="I7562" s="9">
        <v>0</v>
      </c>
      <c r="J7562" s="9">
        <v>0</v>
      </c>
    </row>
    <row r="7563" spans="1:10" x14ac:dyDescent="0.2">
      <c r="A7563" s="9">
        <v>19</v>
      </c>
      <c r="B7563" s="13" t="s">
        <v>31</v>
      </c>
      <c r="C7563" s="9">
        <v>400</v>
      </c>
      <c r="D7563" s="13" t="s">
        <v>8</v>
      </c>
      <c r="E7563" s="9">
        <v>2014</v>
      </c>
      <c r="F7563" s="9">
        <v>0</v>
      </c>
      <c r="G7563" s="9">
        <v>0</v>
      </c>
      <c r="H7563" s="9">
        <v>0</v>
      </c>
      <c r="I7563" s="9">
        <v>0</v>
      </c>
      <c r="J7563" s="9">
        <v>0</v>
      </c>
    </row>
    <row r="7564" spans="1:10" x14ac:dyDescent="0.2">
      <c r="A7564" s="9">
        <v>19</v>
      </c>
      <c r="B7564" s="13" t="s">
        <v>31</v>
      </c>
      <c r="C7564" s="9">
        <v>400</v>
      </c>
      <c r="D7564" s="13" t="s">
        <v>8</v>
      </c>
      <c r="E7564" s="9">
        <v>2015</v>
      </c>
      <c r="F7564" s="9">
        <v>0</v>
      </c>
      <c r="G7564" s="9">
        <v>0</v>
      </c>
      <c r="H7564" s="9">
        <v>0</v>
      </c>
      <c r="I7564" s="9">
        <v>0</v>
      </c>
      <c r="J7564" s="9">
        <v>0</v>
      </c>
    </row>
    <row r="7565" spans="1:10" x14ac:dyDescent="0.2">
      <c r="A7565" s="9">
        <v>19</v>
      </c>
      <c r="B7565" s="13" t="s">
        <v>31</v>
      </c>
      <c r="C7565" s="9">
        <v>400</v>
      </c>
      <c r="D7565" s="13" t="s">
        <v>8</v>
      </c>
      <c r="E7565" s="9">
        <v>2016</v>
      </c>
      <c r="F7565" s="9">
        <v>0</v>
      </c>
      <c r="G7565" s="9">
        <v>0</v>
      </c>
      <c r="H7565" s="9">
        <v>0</v>
      </c>
      <c r="I7565" s="9">
        <v>0</v>
      </c>
      <c r="J7565" s="9">
        <v>0</v>
      </c>
    </row>
    <row r="7566" spans="1:10" x14ac:dyDescent="0.2">
      <c r="A7566" s="9">
        <v>19</v>
      </c>
      <c r="B7566" s="13" t="s">
        <v>31</v>
      </c>
      <c r="C7566" s="9">
        <v>400</v>
      </c>
      <c r="D7566" s="13" t="s">
        <v>8</v>
      </c>
      <c r="E7566" s="9">
        <v>2017</v>
      </c>
      <c r="F7566" s="9">
        <v>0</v>
      </c>
      <c r="G7566" s="9">
        <v>0</v>
      </c>
      <c r="H7566" s="9">
        <v>0</v>
      </c>
      <c r="I7566" s="9">
        <v>0</v>
      </c>
      <c r="J7566" s="9">
        <v>0</v>
      </c>
    </row>
    <row r="7567" spans="1:10" x14ac:dyDescent="0.2">
      <c r="A7567" s="9">
        <v>19</v>
      </c>
      <c r="B7567" s="13" t="s">
        <v>31</v>
      </c>
      <c r="C7567" s="9">
        <v>400</v>
      </c>
      <c r="D7567" s="13" t="s">
        <v>8</v>
      </c>
      <c r="E7567" s="9">
        <v>2018</v>
      </c>
      <c r="F7567" s="9">
        <v>0</v>
      </c>
      <c r="G7567" s="9">
        <v>0</v>
      </c>
      <c r="H7567" s="9">
        <v>0</v>
      </c>
      <c r="I7567" s="9">
        <v>0</v>
      </c>
      <c r="J7567" s="9">
        <v>0</v>
      </c>
    </row>
    <row r="7568" spans="1:10" x14ac:dyDescent="0.2">
      <c r="A7568" s="9">
        <v>19</v>
      </c>
      <c r="B7568" s="13" t="s">
        <v>31</v>
      </c>
      <c r="C7568" s="9">
        <v>400</v>
      </c>
      <c r="D7568" s="13" t="s">
        <v>8</v>
      </c>
      <c r="E7568" s="9">
        <v>2019</v>
      </c>
      <c r="F7568" s="9">
        <v>0</v>
      </c>
      <c r="G7568" s="9">
        <v>0</v>
      </c>
      <c r="H7568" s="9">
        <v>0</v>
      </c>
      <c r="I7568" s="9">
        <v>0</v>
      </c>
      <c r="J7568" s="9">
        <v>0</v>
      </c>
    </row>
    <row r="7569" spans="1:10" x14ac:dyDescent="0.2">
      <c r="A7569" s="9">
        <v>19</v>
      </c>
      <c r="B7569" s="13" t="s">
        <v>31</v>
      </c>
      <c r="C7569" s="9">
        <v>400</v>
      </c>
      <c r="D7569" s="13" t="s">
        <v>8</v>
      </c>
      <c r="E7569" s="9">
        <v>2020</v>
      </c>
      <c r="F7569" s="9">
        <v>0</v>
      </c>
      <c r="G7569" s="9">
        <v>0</v>
      </c>
      <c r="H7569" s="9">
        <v>0</v>
      </c>
      <c r="I7569" s="9">
        <v>0</v>
      </c>
      <c r="J7569" s="9">
        <v>0</v>
      </c>
    </row>
    <row r="7570" spans="1:10" x14ac:dyDescent="0.2">
      <c r="A7570" s="9">
        <v>19</v>
      </c>
      <c r="B7570" s="13" t="s">
        <v>31</v>
      </c>
      <c r="C7570" s="9">
        <v>400</v>
      </c>
      <c r="D7570" s="13" t="s">
        <v>8</v>
      </c>
      <c r="E7570" s="9">
        <v>2021</v>
      </c>
      <c r="F7570" s="9">
        <v>0</v>
      </c>
      <c r="G7570" s="9">
        <v>0</v>
      </c>
      <c r="H7570" s="9">
        <v>0</v>
      </c>
      <c r="I7570" s="9">
        <v>0</v>
      </c>
      <c r="J7570" s="9">
        <v>0</v>
      </c>
    </row>
    <row r="7571" spans="1:10" x14ac:dyDescent="0.2">
      <c r="A7571" s="9">
        <v>19</v>
      </c>
      <c r="B7571" s="13" t="s">
        <v>31</v>
      </c>
      <c r="C7571" s="9">
        <v>400</v>
      </c>
      <c r="D7571" s="13" t="s">
        <v>8</v>
      </c>
      <c r="E7571" s="9">
        <v>2022</v>
      </c>
      <c r="F7571" s="9">
        <v>0</v>
      </c>
      <c r="G7571" s="9">
        <v>0</v>
      </c>
      <c r="H7571" s="9">
        <v>0</v>
      </c>
      <c r="I7571" s="9">
        <v>0</v>
      </c>
      <c r="J7571" s="9">
        <v>0</v>
      </c>
    </row>
    <row r="7572" spans="1:10" x14ac:dyDescent="0.2">
      <c r="A7572" s="9">
        <v>19</v>
      </c>
      <c r="B7572" s="13" t="s">
        <v>31</v>
      </c>
      <c r="C7572" s="9">
        <v>500</v>
      </c>
      <c r="D7572" s="13" t="s">
        <v>9</v>
      </c>
      <c r="E7572" s="9">
        <v>1994</v>
      </c>
      <c r="F7572" s="9"/>
      <c r="G7572" s="9"/>
      <c r="H7572" s="9">
        <v>0</v>
      </c>
      <c r="I7572" s="9">
        <v>0</v>
      </c>
      <c r="J7572" s="9">
        <v>0</v>
      </c>
    </row>
    <row r="7573" spans="1:10" x14ac:dyDescent="0.2">
      <c r="A7573" s="9">
        <v>19</v>
      </c>
      <c r="B7573" s="13" t="s">
        <v>31</v>
      </c>
      <c r="C7573" s="9">
        <v>500</v>
      </c>
      <c r="D7573" s="13" t="s">
        <v>9</v>
      </c>
      <c r="E7573" s="9">
        <v>1995</v>
      </c>
      <c r="F7573" s="9">
        <v>0</v>
      </c>
      <c r="G7573" s="9">
        <v>0</v>
      </c>
      <c r="H7573" s="9">
        <v>0</v>
      </c>
      <c r="I7573" s="9">
        <v>0</v>
      </c>
      <c r="J7573" s="9">
        <v>0</v>
      </c>
    </row>
    <row r="7574" spans="1:10" x14ac:dyDescent="0.2">
      <c r="A7574" s="9">
        <v>19</v>
      </c>
      <c r="B7574" s="13" t="s">
        <v>31</v>
      </c>
      <c r="C7574" s="9">
        <v>500</v>
      </c>
      <c r="D7574" s="13" t="s">
        <v>9</v>
      </c>
      <c r="E7574" s="9">
        <v>1996</v>
      </c>
      <c r="F7574" s="9">
        <v>0</v>
      </c>
      <c r="G7574" s="9">
        <v>0</v>
      </c>
      <c r="H7574" s="9">
        <v>0</v>
      </c>
      <c r="I7574" s="9">
        <v>0</v>
      </c>
      <c r="J7574" s="9">
        <v>0</v>
      </c>
    </row>
    <row r="7575" spans="1:10" x14ac:dyDescent="0.2">
      <c r="A7575" s="9">
        <v>19</v>
      </c>
      <c r="B7575" s="13" t="s">
        <v>31</v>
      </c>
      <c r="C7575" s="9">
        <v>500</v>
      </c>
      <c r="D7575" s="13" t="s">
        <v>9</v>
      </c>
      <c r="E7575" s="9">
        <v>1997</v>
      </c>
      <c r="F7575" s="9">
        <v>0</v>
      </c>
      <c r="G7575" s="9">
        <v>0</v>
      </c>
      <c r="H7575" s="9">
        <v>0</v>
      </c>
      <c r="I7575" s="9">
        <v>0</v>
      </c>
      <c r="J7575" s="9">
        <v>0</v>
      </c>
    </row>
    <row r="7576" spans="1:10" x14ac:dyDescent="0.2">
      <c r="A7576" s="9">
        <v>19</v>
      </c>
      <c r="B7576" s="13" t="s">
        <v>31</v>
      </c>
      <c r="C7576" s="9">
        <v>500</v>
      </c>
      <c r="D7576" s="13" t="s">
        <v>9</v>
      </c>
      <c r="E7576" s="9">
        <v>1998</v>
      </c>
      <c r="F7576" s="9">
        <v>0</v>
      </c>
      <c r="G7576" s="9">
        <v>0</v>
      </c>
      <c r="H7576" s="9">
        <v>0</v>
      </c>
      <c r="I7576" s="9">
        <v>0</v>
      </c>
      <c r="J7576" s="9">
        <v>0</v>
      </c>
    </row>
    <row r="7577" spans="1:10" x14ac:dyDescent="0.2">
      <c r="A7577" s="9">
        <v>19</v>
      </c>
      <c r="B7577" s="13" t="s">
        <v>31</v>
      </c>
      <c r="C7577" s="9">
        <v>500</v>
      </c>
      <c r="D7577" s="13" t="s">
        <v>9</v>
      </c>
      <c r="E7577" s="9">
        <v>1999</v>
      </c>
      <c r="F7577" s="9">
        <v>0</v>
      </c>
      <c r="G7577" s="9">
        <v>0</v>
      </c>
      <c r="H7577" s="9">
        <v>0</v>
      </c>
      <c r="I7577" s="9">
        <v>0</v>
      </c>
      <c r="J7577" s="9">
        <v>0</v>
      </c>
    </row>
    <row r="7578" spans="1:10" x14ac:dyDescent="0.2">
      <c r="A7578" s="9">
        <v>19</v>
      </c>
      <c r="B7578" s="13" t="s">
        <v>31</v>
      </c>
      <c r="C7578" s="9">
        <v>500</v>
      </c>
      <c r="D7578" s="13" t="s">
        <v>9</v>
      </c>
      <c r="E7578" s="9">
        <v>2000</v>
      </c>
      <c r="F7578" s="9">
        <v>0</v>
      </c>
      <c r="G7578" s="9">
        <v>0</v>
      </c>
      <c r="H7578" s="9">
        <v>0</v>
      </c>
      <c r="I7578" s="9">
        <v>0</v>
      </c>
      <c r="J7578" s="9">
        <v>0</v>
      </c>
    </row>
    <row r="7579" spans="1:10" x14ac:dyDescent="0.2">
      <c r="A7579" s="9">
        <v>19</v>
      </c>
      <c r="B7579" s="13" t="s">
        <v>31</v>
      </c>
      <c r="C7579" s="9">
        <v>500</v>
      </c>
      <c r="D7579" s="13" t="s">
        <v>9</v>
      </c>
      <c r="E7579" s="9">
        <v>2001</v>
      </c>
      <c r="F7579" s="9">
        <v>0</v>
      </c>
      <c r="G7579" s="9">
        <v>0</v>
      </c>
      <c r="H7579" s="9">
        <v>0</v>
      </c>
      <c r="I7579" s="9">
        <v>0</v>
      </c>
      <c r="J7579" s="9">
        <v>0</v>
      </c>
    </row>
    <row r="7580" spans="1:10" x14ac:dyDescent="0.2">
      <c r="A7580" s="9">
        <v>19</v>
      </c>
      <c r="B7580" s="13" t="s">
        <v>31</v>
      </c>
      <c r="C7580" s="9">
        <v>500</v>
      </c>
      <c r="D7580" s="13" t="s">
        <v>9</v>
      </c>
      <c r="E7580" s="9">
        <v>2002</v>
      </c>
      <c r="F7580" s="9">
        <v>0</v>
      </c>
      <c r="G7580" s="9">
        <v>0</v>
      </c>
      <c r="H7580" s="9">
        <v>0</v>
      </c>
      <c r="I7580" s="9">
        <v>0</v>
      </c>
      <c r="J7580" s="9">
        <v>0</v>
      </c>
    </row>
    <row r="7581" spans="1:10" x14ac:dyDescent="0.2">
      <c r="A7581" s="9">
        <v>19</v>
      </c>
      <c r="B7581" s="13" t="s">
        <v>31</v>
      </c>
      <c r="C7581" s="9">
        <v>500</v>
      </c>
      <c r="D7581" s="13" t="s">
        <v>9</v>
      </c>
      <c r="E7581" s="9">
        <v>2003</v>
      </c>
      <c r="F7581" s="9">
        <v>0</v>
      </c>
      <c r="G7581" s="9">
        <v>0</v>
      </c>
      <c r="H7581" s="9">
        <v>0</v>
      </c>
      <c r="I7581" s="9">
        <v>0</v>
      </c>
      <c r="J7581" s="9">
        <v>0</v>
      </c>
    </row>
    <row r="7582" spans="1:10" x14ac:dyDescent="0.2">
      <c r="A7582" s="9">
        <v>19</v>
      </c>
      <c r="B7582" s="13" t="s">
        <v>31</v>
      </c>
      <c r="C7582" s="9">
        <v>500</v>
      </c>
      <c r="D7582" s="13" t="s">
        <v>9</v>
      </c>
      <c r="E7582" s="9">
        <v>2004</v>
      </c>
      <c r="F7582" s="9">
        <v>0</v>
      </c>
      <c r="G7582" s="9">
        <v>0</v>
      </c>
      <c r="H7582" s="9">
        <v>0</v>
      </c>
      <c r="I7582" s="9">
        <v>0</v>
      </c>
      <c r="J7582" s="9">
        <v>0</v>
      </c>
    </row>
    <row r="7583" spans="1:10" x14ac:dyDescent="0.2">
      <c r="A7583" s="9">
        <v>19</v>
      </c>
      <c r="B7583" s="13" t="s">
        <v>31</v>
      </c>
      <c r="C7583" s="9">
        <v>500</v>
      </c>
      <c r="D7583" s="13" t="s">
        <v>9</v>
      </c>
      <c r="E7583" s="9">
        <v>2005</v>
      </c>
      <c r="F7583" s="9">
        <v>0</v>
      </c>
      <c r="G7583" s="9">
        <v>0</v>
      </c>
      <c r="H7583" s="9">
        <v>0</v>
      </c>
      <c r="I7583" s="9">
        <v>0</v>
      </c>
      <c r="J7583" s="9">
        <v>0</v>
      </c>
    </row>
    <row r="7584" spans="1:10" x14ac:dyDescent="0.2">
      <c r="A7584" s="9">
        <v>19</v>
      </c>
      <c r="B7584" s="13" t="s">
        <v>31</v>
      </c>
      <c r="C7584" s="9">
        <v>500</v>
      </c>
      <c r="D7584" s="13" t="s">
        <v>9</v>
      </c>
      <c r="E7584" s="9">
        <v>2006</v>
      </c>
      <c r="F7584" s="9">
        <v>0</v>
      </c>
      <c r="G7584" s="9">
        <v>0</v>
      </c>
      <c r="H7584" s="9">
        <v>0</v>
      </c>
      <c r="I7584" s="9">
        <v>0</v>
      </c>
      <c r="J7584" s="9">
        <v>0</v>
      </c>
    </row>
    <row r="7585" spans="1:10" x14ac:dyDescent="0.2">
      <c r="A7585" s="9">
        <v>19</v>
      </c>
      <c r="B7585" s="13" t="s">
        <v>31</v>
      </c>
      <c r="C7585" s="9">
        <v>500</v>
      </c>
      <c r="D7585" s="13" t="s">
        <v>9</v>
      </c>
      <c r="E7585" s="9">
        <v>2007</v>
      </c>
      <c r="F7585" s="9">
        <v>0</v>
      </c>
      <c r="G7585" s="9">
        <v>0</v>
      </c>
      <c r="H7585" s="9">
        <v>0</v>
      </c>
      <c r="I7585" s="9">
        <v>0</v>
      </c>
      <c r="J7585" s="9">
        <v>0</v>
      </c>
    </row>
    <row r="7586" spans="1:10" x14ac:dyDescent="0.2">
      <c r="A7586" s="9">
        <v>19</v>
      </c>
      <c r="B7586" s="13" t="s">
        <v>31</v>
      </c>
      <c r="C7586" s="9">
        <v>500</v>
      </c>
      <c r="D7586" s="13" t="s">
        <v>9</v>
      </c>
      <c r="E7586" s="9">
        <v>2008</v>
      </c>
      <c r="F7586" s="9">
        <v>0</v>
      </c>
      <c r="G7586" s="9">
        <v>0</v>
      </c>
      <c r="H7586" s="9">
        <v>0</v>
      </c>
      <c r="I7586" s="9">
        <v>0</v>
      </c>
      <c r="J7586" s="9">
        <v>0</v>
      </c>
    </row>
    <row r="7587" spans="1:10" x14ac:dyDescent="0.2">
      <c r="A7587" s="9">
        <v>19</v>
      </c>
      <c r="B7587" s="13" t="s">
        <v>31</v>
      </c>
      <c r="C7587" s="9">
        <v>500</v>
      </c>
      <c r="D7587" s="13" t="s">
        <v>9</v>
      </c>
      <c r="E7587" s="9">
        <v>2009</v>
      </c>
      <c r="F7587" s="9">
        <v>0</v>
      </c>
      <c r="G7587" s="9">
        <v>0</v>
      </c>
      <c r="H7587" s="9">
        <v>0</v>
      </c>
      <c r="I7587" s="9">
        <v>0</v>
      </c>
      <c r="J7587" s="9">
        <v>0</v>
      </c>
    </row>
    <row r="7588" spans="1:10" x14ac:dyDescent="0.2">
      <c r="A7588" s="9">
        <v>19</v>
      </c>
      <c r="B7588" s="13" t="s">
        <v>31</v>
      </c>
      <c r="C7588" s="9">
        <v>500</v>
      </c>
      <c r="D7588" s="13" t="s">
        <v>9</v>
      </c>
      <c r="E7588" s="9">
        <v>2010</v>
      </c>
      <c r="F7588" s="9">
        <v>0</v>
      </c>
      <c r="G7588" s="9">
        <v>0</v>
      </c>
      <c r="H7588" s="9">
        <v>0</v>
      </c>
      <c r="I7588" s="9">
        <v>0</v>
      </c>
      <c r="J7588" s="9">
        <v>0</v>
      </c>
    </row>
    <row r="7589" spans="1:10" x14ac:dyDescent="0.2">
      <c r="A7589" s="9">
        <v>19</v>
      </c>
      <c r="B7589" s="13" t="s">
        <v>31</v>
      </c>
      <c r="C7589" s="9">
        <v>500</v>
      </c>
      <c r="D7589" s="13" t="s">
        <v>9</v>
      </c>
      <c r="E7589" s="9">
        <v>2011</v>
      </c>
      <c r="F7589" s="9">
        <v>0</v>
      </c>
      <c r="G7589" s="9">
        <v>0</v>
      </c>
      <c r="H7589" s="9">
        <v>0</v>
      </c>
      <c r="I7589" s="9">
        <v>0</v>
      </c>
      <c r="J7589" s="9">
        <v>0</v>
      </c>
    </row>
    <row r="7590" spans="1:10" x14ac:dyDescent="0.2">
      <c r="A7590" s="9">
        <v>19</v>
      </c>
      <c r="B7590" s="13" t="s">
        <v>31</v>
      </c>
      <c r="C7590" s="9">
        <v>500</v>
      </c>
      <c r="D7590" s="13" t="s">
        <v>9</v>
      </c>
      <c r="E7590" s="9">
        <v>2012</v>
      </c>
      <c r="F7590" s="9">
        <v>0</v>
      </c>
      <c r="G7590" s="9">
        <v>0</v>
      </c>
      <c r="H7590" s="9">
        <v>0</v>
      </c>
      <c r="I7590" s="9">
        <v>0</v>
      </c>
      <c r="J7590" s="9">
        <v>0</v>
      </c>
    </row>
    <row r="7591" spans="1:10" x14ac:dyDescent="0.2">
      <c r="A7591" s="9">
        <v>19</v>
      </c>
      <c r="B7591" s="13" t="s">
        <v>31</v>
      </c>
      <c r="C7591" s="9">
        <v>500</v>
      </c>
      <c r="D7591" s="13" t="s">
        <v>9</v>
      </c>
      <c r="E7591" s="9">
        <v>2013</v>
      </c>
      <c r="F7591" s="9">
        <v>0</v>
      </c>
      <c r="G7591" s="9">
        <v>0</v>
      </c>
      <c r="H7591" s="9">
        <v>0</v>
      </c>
      <c r="I7591" s="9">
        <v>0</v>
      </c>
      <c r="J7591" s="9">
        <v>0</v>
      </c>
    </row>
    <row r="7592" spans="1:10" x14ac:dyDescent="0.2">
      <c r="A7592" s="9">
        <v>19</v>
      </c>
      <c r="B7592" s="13" t="s">
        <v>31</v>
      </c>
      <c r="C7592" s="9">
        <v>500</v>
      </c>
      <c r="D7592" s="13" t="s">
        <v>9</v>
      </c>
      <c r="E7592" s="9">
        <v>2014</v>
      </c>
      <c r="F7592" s="9">
        <v>0</v>
      </c>
      <c r="G7592" s="9">
        <v>0</v>
      </c>
      <c r="H7592" s="9">
        <v>0</v>
      </c>
      <c r="I7592" s="9">
        <v>0</v>
      </c>
      <c r="J7592" s="9">
        <v>0</v>
      </c>
    </row>
    <row r="7593" spans="1:10" x14ac:dyDescent="0.2">
      <c r="A7593" s="9">
        <v>19</v>
      </c>
      <c r="B7593" s="13" t="s">
        <v>31</v>
      </c>
      <c r="C7593" s="9">
        <v>500</v>
      </c>
      <c r="D7593" s="13" t="s">
        <v>9</v>
      </c>
      <c r="E7593" s="9">
        <v>2015</v>
      </c>
      <c r="F7593" s="9">
        <v>0</v>
      </c>
      <c r="G7593" s="9">
        <v>0</v>
      </c>
      <c r="H7593" s="9">
        <v>0</v>
      </c>
      <c r="I7593" s="9">
        <v>0</v>
      </c>
      <c r="J7593" s="9">
        <v>0</v>
      </c>
    </row>
    <row r="7594" spans="1:10" x14ac:dyDescent="0.2">
      <c r="A7594" s="9">
        <v>19</v>
      </c>
      <c r="B7594" s="13" t="s">
        <v>31</v>
      </c>
      <c r="C7594" s="9">
        <v>500</v>
      </c>
      <c r="D7594" s="13" t="s">
        <v>9</v>
      </c>
      <c r="E7594" s="9">
        <v>2016</v>
      </c>
      <c r="F7594" s="9">
        <v>0</v>
      </c>
      <c r="G7594" s="9">
        <v>0</v>
      </c>
      <c r="H7594" s="9">
        <v>0</v>
      </c>
      <c r="I7594" s="9">
        <v>0</v>
      </c>
      <c r="J7594" s="9">
        <v>0</v>
      </c>
    </row>
    <row r="7595" spans="1:10" x14ac:dyDescent="0.2">
      <c r="A7595" s="9">
        <v>19</v>
      </c>
      <c r="B7595" s="13" t="s">
        <v>31</v>
      </c>
      <c r="C7595" s="9">
        <v>500</v>
      </c>
      <c r="D7595" s="13" t="s">
        <v>9</v>
      </c>
      <c r="E7595" s="9">
        <v>2017</v>
      </c>
      <c r="F7595" s="9">
        <v>0</v>
      </c>
      <c r="G7595" s="9">
        <v>0</v>
      </c>
      <c r="H7595" s="9">
        <v>0</v>
      </c>
      <c r="I7595" s="9">
        <v>0</v>
      </c>
      <c r="J7595" s="9">
        <v>0</v>
      </c>
    </row>
    <row r="7596" spans="1:10" x14ac:dyDescent="0.2">
      <c r="A7596" s="9">
        <v>19</v>
      </c>
      <c r="B7596" s="13" t="s">
        <v>31</v>
      </c>
      <c r="C7596" s="9">
        <v>500</v>
      </c>
      <c r="D7596" s="13" t="s">
        <v>9</v>
      </c>
      <c r="E7596" s="9">
        <v>2018</v>
      </c>
      <c r="F7596" s="9">
        <v>0</v>
      </c>
      <c r="G7596" s="9">
        <v>0</v>
      </c>
      <c r="H7596" s="9">
        <v>0</v>
      </c>
      <c r="I7596" s="9">
        <v>0</v>
      </c>
      <c r="J7596" s="9">
        <v>0</v>
      </c>
    </row>
    <row r="7597" spans="1:10" x14ac:dyDescent="0.2">
      <c r="A7597" s="9">
        <v>19</v>
      </c>
      <c r="B7597" s="13" t="s">
        <v>31</v>
      </c>
      <c r="C7597" s="9">
        <v>500</v>
      </c>
      <c r="D7597" s="13" t="s">
        <v>9</v>
      </c>
      <c r="E7597" s="9">
        <v>2019</v>
      </c>
      <c r="F7597" s="9">
        <v>0</v>
      </c>
      <c r="G7597" s="9">
        <v>0</v>
      </c>
      <c r="H7597" s="9">
        <v>0</v>
      </c>
      <c r="I7597" s="9">
        <v>0</v>
      </c>
      <c r="J7597" s="9">
        <v>0</v>
      </c>
    </row>
    <row r="7598" spans="1:10" x14ac:dyDescent="0.2">
      <c r="A7598" s="9">
        <v>19</v>
      </c>
      <c r="B7598" s="13" t="s">
        <v>31</v>
      </c>
      <c r="C7598" s="9">
        <v>500</v>
      </c>
      <c r="D7598" s="13" t="s">
        <v>9</v>
      </c>
      <c r="E7598" s="9">
        <v>2020</v>
      </c>
      <c r="F7598" s="9">
        <v>0</v>
      </c>
      <c r="G7598" s="9">
        <v>0</v>
      </c>
      <c r="H7598" s="9">
        <v>0</v>
      </c>
      <c r="I7598" s="9">
        <v>0</v>
      </c>
      <c r="J7598" s="9">
        <v>0</v>
      </c>
    </row>
    <row r="7599" spans="1:10" x14ac:dyDescent="0.2">
      <c r="A7599" s="9">
        <v>19</v>
      </c>
      <c r="B7599" s="13" t="s">
        <v>31</v>
      </c>
      <c r="C7599" s="9">
        <v>500</v>
      </c>
      <c r="D7599" s="13" t="s">
        <v>9</v>
      </c>
      <c r="E7599" s="9">
        <v>2021</v>
      </c>
      <c r="F7599" s="9">
        <v>0</v>
      </c>
      <c r="G7599" s="9">
        <v>0</v>
      </c>
      <c r="H7599" s="9">
        <v>0</v>
      </c>
      <c r="I7599" s="9">
        <v>0</v>
      </c>
      <c r="J7599" s="9">
        <v>0</v>
      </c>
    </row>
    <row r="7600" spans="1:10" x14ac:dyDescent="0.2">
      <c r="A7600" s="9">
        <v>19</v>
      </c>
      <c r="B7600" s="13" t="s">
        <v>31</v>
      </c>
      <c r="C7600" s="9">
        <v>500</v>
      </c>
      <c r="D7600" s="13" t="s">
        <v>9</v>
      </c>
      <c r="E7600" s="9">
        <v>2022</v>
      </c>
      <c r="F7600" s="9">
        <v>0</v>
      </c>
      <c r="G7600" s="9">
        <v>0</v>
      </c>
      <c r="H7600" s="9">
        <v>0</v>
      </c>
      <c r="I7600" s="9">
        <v>0</v>
      </c>
      <c r="J7600" s="9">
        <v>0</v>
      </c>
    </row>
    <row r="7601" spans="1:10" x14ac:dyDescent="0.2">
      <c r="A7601" s="9">
        <v>19</v>
      </c>
      <c r="B7601" s="13" t="s">
        <v>31</v>
      </c>
      <c r="C7601" s="9">
        <v>610</v>
      </c>
      <c r="D7601" s="13" t="s">
        <v>10</v>
      </c>
      <c r="E7601" s="9">
        <v>1994</v>
      </c>
      <c r="F7601" s="9"/>
      <c r="G7601" s="9"/>
      <c r="H7601" s="9">
        <v>756107.30182200507</v>
      </c>
      <c r="I7601" s="9">
        <v>777962.71879462991</v>
      </c>
      <c r="J7601" s="9">
        <v>139999.25</v>
      </c>
    </row>
    <row r="7602" spans="1:10" x14ac:dyDescent="0.2">
      <c r="A7602" s="9">
        <v>19</v>
      </c>
      <c r="B7602" s="13" t="s">
        <v>31</v>
      </c>
      <c r="C7602" s="9">
        <v>610</v>
      </c>
      <c r="D7602" s="13" t="s">
        <v>10</v>
      </c>
      <c r="E7602" s="9">
        <v>1995</v>
      </c>
      <c r="F7602" s="9">
        <v>29889.752081382008</v>
      </c>
      <c r="G7602" s="9">
        <v>30649.2580618752</v>
      </c>
      <c r="H7602" s="9">
        <v>668246.77412768675</v>
      </c>
      <c r="I7602" s="9">
        <v>685227.08965567686</v>
      </c>
      <c r="J7602" s="9">
        <v>124370.453125</v>
      </c>
    </row>
    <row r="7603" spans="1:10" x14ac:dyDescent="0.2">
      <c r="A7603" s="9">
        <v>19</v>
      </c>
      <c r="B7603" s="13" t="s">
        <v>31</v>
      </c>
      <c r="C7603" s="9">
        <v>610</v>
      </c>
      <c r="D7603" s="13" t="s">
        <v>10</v>
      </c>
      <c r="E7603" s="9">
        <v>1996</v>
      </c>
      <c r="F7603" s="9">
        <v>36363.587101222867</v>
      </c>
      <c r="G7603" s="9">
        <v>37123.902155432923</v>
      </c>
      <c r="H7603" s="9">
        <v>601105.64246395451</v>
      </c>
      <c r="I7603" s="9">
        <v>613673.97539171937</v>
      </c>
      <c r="J7603" s="9">
        <v>111017.46875</v>
      </c>
    </row>
    <row r="7604" spans="1:10" x14ac:dyDescent="0.2">
      <c r="A7604" s="9">
        <v>19</v>
      </c>
      <c r="B7604" s="13" t="s">
        <v>31</v>
      </c>
      <c r="C7604" s="9">
        <v>610</v>
      </c>
      <c r="D7604" s="13" t="s">
        <v>10</v>
      </c>
      <c r="E7604" s="9">
        <v>1997</v>
      </c>
      <c r="F7604" s="9">
        <v>33622.252198052367</v>
      </c>
      <c r="G7604" s="9">
        <v>33925.573488276743</v>
      </c>
      <c r="H7604" s="9">
        <v>545351.00245059654</v>
      </c>
      <c r="I7604" s="9">
        <v>550270.85638286953</v>
      </c>
      <c r="J7604" s="9">
        <v>97286.796875</v>
      </c>
    </row>
    <row r="7605" spans="1:10" x14ac:dyDescent="0.2">
      <c r="A7605" s="9">
        <v>19</v>
      </c>
      <c r="B7605" s="13" t="s">
        <v>31</v>
      </c>
      <c r="C7605" s="9">
        <v>610</v>
      </c>
      <c r="D7605" s="13" t="s">
        <v>10</v>
      </c>
      <c r="E7605" s="9">
        <v>1998</v>
      </c>
      <c r="F7605" s="9">
        <v>31933.045071471872</v>
      </c>
      <c r="G7605" s="9">
        <v>32334.086429834821</v>
      </c>
      <c r="H7605" s="9">
        <v>489188.35657730617</v>
      </c>
      <c r="I7605" s="9">
        <v>495331.98499038129</v>
      </c>
      <c r="J7605" s="9">
        <v>87602.703125</v>
      </c>
    </row>
    <row r="7606" spans="1:10" x14ac:dyDescent="0.2">
      <c r="A7606" s="9">
        <v>19</v>
      </c>
      <c r="B7606" s="13" t="s">
        <v>31</v>
      </c>
      <c r="C7606" s="9">
        <v>610</v>
      </c>
      <c r="D7606" s="13" t="s">
        <v>10</v>
      </c>
      <c r="E7606" s="9">
        <v>1999</v>
      </c>
      <c r="F7606" s="9">
        <v>33276.081329487133</v>
      </c>
      <c r="G7606" s="9">
        <v>33848.697536589993</v>
      </c>
      <c r="H7606" s="9">
        <v>442997.90315756202</v>
      </c>
      <c r="I7606" s="9">
        <v>450621.02970749681</v>
      </c>
      <c r="J7606" s="9">
        <v>80446.046875</v>
      </c>
    </row>
    <row r="7607" spans="1:10" x14ac:dyDescent="0.2">
      <c r="A7607" s="9">
        <v>19</v>
      </c>
      <c r="B7607" s="13" t="s">
        <v>31</v>
      </c>
      <c r="C7607" s="9">
        <v>610</v>
      </c>
      <c r="D7607" s="13" t="s">
        <v>10</v>
      </c>
      <c r="E7607" s="9">
        <v>2000</v>
      </c>
      <c r="F7607" s="9">
        <v>26070.175234616851</v>
      </c>
      <c r="G7607" s="9">
        <v>26473.561668745398</v>
      </c>
      <c r="H7607" s="9">
        <v>399445.43678922608</v>
      </c>
      <c r="I7607" s="9">
        <v>405626.09606463322</v>
      </c>
      <c r="J7607" s="9">
        <v>70316.6953125</v>
      </c>
    </row>
    <row r="7608" spans="1:10" x14ac:dyDescent="0.2">
      <c r="A7608" s="9">
        <v>19</v>
      </c>
      <c r="B7608" s="13" t="s">
        <v>31</v>
      </c>
      <c r="C7608" s="9">
        <v>610</v>
      </c>
      <c r="D7608" s="13" t="s">
        <v>10</v>
      </c>
      <c r="E7608" s="9">
        <v>2001</v>
      </c>
      <c r="F7608" s="9">
        <v>45494.437365180347</v>
      </c>
      <c r="G7608" s="9">
        <v>46477.493936045052</v>
      </c>
      <c r="H7608" s="9">
        <v>379569.44800398877</v>
      </c>
      <c r="I7608" s="9">
        <v>387771.29116482747</v>
      </c>
      <c r="J7608" s="9">
        <v>65809.109375</v>
      </c>
    </row>
    <row r="7609" spans="1:10" x14ac:dyDescent="0.2">
      <c r="A7609" s="9">
        <v>19</v>
      </c>
      <c r="B7609" s="13" t="s">
        <v>31</v>
      </c>
      <c r="C7609" s="9">
        <v>610</v>
      </c>
      <c r="D7609" s="13" t="s">
        <v>10</v>
      </c>
      <c r="E7609" s="9">
        <v>2002</v>
      </c>
      <c r="F7609" s="9">
        <v>41273.101003329648</v>
      </c>
      <c r="G7609" s="9">
        <v>42392.5582825909</v>
      </c>
      <c r="H7609" s="9">
        <v>358928.05645975878</v>
      </c>
      <c r="I7609" s="9">
        <v>368663.32266867667</v>
      </c>
      <c r="J7609" s="9">
        <v>62081.8203125</v>
      </c>
    </row>
    <row r="7610" spans="1:10" x14ac:dyDescent="0.2">
      <c r="A7610" s="9">
        <v>19</v>
      </c>
      <c r="B7610" s="13" t="s">
        <v>31</v>
      </c>
      <c r="C7610" s="9">
        <v>610</v>
      </c>
      <c r="D7610" s="13" t="s">
        <v>10</v>
      </c>
      <c r="E7610" s="9">
        <v>2003</v>
      </c>
      <c r="F7610" s="9">
        <v>39736.691155387773</v>
      </c>
      <c r="G7610" s="9">
        <v>40628.035348237237</v>
      </c>
      <c r="H7610" s="9">
        <v>343124.63589529699</v>
      </c>
      <c r="I7610" s="9">
        <v>350821.35504166188</v>
      </c>
      <c r="J7610" s="9">
        <v>56995.61328125</v>
      </c>
    </row>
    <row r="7611" spans="1:10" x14ac:dyDescent="0.2">
      <c r="A7611" s="9">
        <v>19</v>
      </c>
      <c r="B7611" s="13" t="s">
        <v>31</v>
      </c>
      <c r="C7611" s="9">
        <v>610</v>
      </c>
      <c r="D7611" s="13" t="s">
        <v>10</v>
      </c>
      <c r="E7611" s="9">
        <v>2004</v>
      </c>
      <c r="F7611" s="9">
        <v>47629.197522386341</v>
      </c>
      <c r="G7611" s="9">
        <v>48543.866857989502</v>
      </c>
      <c r="H7611" s="9">
        <v>337248.44834646099</v>
      </c>
      <c r="I7611" s="9">
        <v>343724.95499004383</v>
      </c>
      <c r="J7611" s="9">
        <v>55641.01171875</v>
      </c>
    </row>
    <row r="7612" spans="1:10" x14ac:dyDescent="0.2">
      <c r="A7612" s="9">
        <v>19</v>
      </c>
      <c r="B7612" s="13" t="s">
        <v>31</v>
      </c>
      <c r="C7612" s="9">
        <v>610</v>
      </c>
      <c r="D7612" s="13" t="s">
        <v>10</v>
      </c>
      <c r="E7612" s="9">
        <v>2005</v>
      </c>
      <c r="F7612" s="9">
        <v>61016.964747660837</v>
      </c>
      <c r="G7612" s="9">
        <v>61910.943681267519</v>
      </c>
      <c r="H7612" s="9">
        <v>346051.01742454362</v>
      </c>
      <c r="I7612" s="9">
        <v>351121.12080989027</v>
      </c>
      <c r="J7612" s="9">
        <v>56595.6640625</v>
      </c>
    </row>
    <row r="7613" spans="1:10" x14ac:dyDescent="0.2">
      <c r="A7613" s="9">
        <v>19</v>
      </c>
      <c r="B7613" s="13" t="s">
        <v>31</v>
      </c>
      <c r="C7613" s="9">
        <v>610</v>
      </c>
      <c r="D7613" s="13" t="s">
        <v>10</v>
      </c>
      <c r="E7613" s="9">
        <v>2006</v>
      </c>
      <c r="F7613" s="9">
        <v>78741.056993795064</v>
      </c>
      <c r="G7613" s="9">
        <v>78897.477617538301</v>
      </c>
      <c r="H7613" s="9">
        <v>373588.64763512829</v>
      </c>
      <c r="I7613" s="9">
        <v>374330.78866698011</v>
      </c>
      <c r="J7613" s="9">
        <v>66088.4453125</v>
      </c>
    </row>
    <row r="7614" spans="1:10" x14ac:dyDescent="0.2">
      <c r="A7614" s="9">
        <v>19</v>
      </c>
      <c r="B7614" s="13" t="s">
        <v>31</v>
      </c>
      <c r="C7614" s="9">
        <v>610</v>
      </c>
      <c r="D7614" s="13" t="s">
        <v>10</v>
      </c>
      <c r="E7614" s="9">
        <v>2007</v>
      </c>
      <c r="F7614" s="9">
        <v>83600.458311507435</v>
      </c>
      <c r="G7614" s="9">
        <v>83599.996369270302</v>
      </c>
      <c r="H7614" s="9">
        <v>398564.12425742159</v>
      </c>
      <c r="I7614" s="9">
        <v>398561.9219536673</v>
      </c>
      <c r="J7614" s="9">
        <v>69171.875</v>
      </c>
    </row>
    <row r="7615" spans="1:10" x14ac:dyDescent="0.2">
      <c r="A7615" s="9">
        <v>19</v>
      </c>
      <c r="B7615" s="13" t="s">
        <v>31</v>
      </c>
      <c r="C7615" s="9">
        <v>610</v>
      </c>
      <c r="D7615" s="13" t="s">
        <v>10</v>
      </c>
      <c r="E7615" s="9">
        <v>2008</v>
      </c>
      <c r="F7615" s="9">
        <v>80577.084177133846</v>
      </c>
      <c r="G7615" s="9">
        <v>79548.009422726129</v>
      </c>
      <c r="H7615" s="9">
        <v>420265.34873703169</v>
      </c>
      <c r="I7615" s="9">
        <v>414898.01055454178</v>
      </c>
      <c r="J7615" s="9">
        <v>72696.9296875</v>
      </c>
    </row>
    <row r="7616" spans="1:10" x14ac:dyDescent="0.2">
      <c r="A7616" s="9">
        <v>19</v>
      </c>
      <c r="B7616" s="13" t="s">
        <v>31</v>
      </c>
      <c r="C7616" s="9">
        <v>610</v>
      </c>
      <c r="D7616" s="13" t="s">
        <v>10</v>
      </c>
      <c r="E7616" s="9">
        <v>2009</v>
      </c>
      <c r="F7616" s="9">
        <v>49451.981837364423</v>
      </c>
      <c r="G7616" s="9">
        <v>50986.035625216609</v>
      </c>
      <c r="H7616" s="9">
        <v>388043.68817176769</v>
      </c>
      <c r="I7616" s="9">
        <v>400081.22170580819</v>
      </c>
      <c r="J7616" s="9">
        <v>69516.6328125</v>
      </c>
    </row>
    <row r="7617" spans="1:10" x14ac:dyDescent="0.2">
      <c r="A7617" s="9">
        <v>19</v>
      </c>
      <c r="B7617" s="13" t="s">
        <v>31</v>
      </c>
      <c r="C7617" s="9">
        <v>610</v>
      </c>
      <c r="D7617" s="13" t="s">
        <v>10</v>
      </c>
      <c r="E7617" s="9">
        <v>2010</v>
      </c>
      <c r="F7617" s="9">
        <v>53288.198689682737</v>
      </c>
      <c r="G7617" s="9">
        <v>54242.097001298549</v>
      </c>
      <c r="H7617" s="9">
        <v>383996.61254480039</v>
      </c>
      <c r="I7617" s="9">
        <v>390870.43694456562</v>
      </c>
      <c r="J7617" s="9">
        <v>68571.8671875</v>
      </c>
    </row>
    <row r="7618" spans="1:10" x14ac:dyDescent="0.2">
      <c r="A7618" s="9">
        <v>19</v>
      </c>
      <c r="B7618" s="13" t="s">
        <v>31</v>
      </c>
      <c r="C7618" s="9">
        <v>610</v>
      </c>
      <c r="D7618" s="13" t="s">
        <v>10</v>
      </c>
      <c r="E7618" s="9">
        <v>2011</v>
      </c>
      <c r="F7618" s="9">
        <v>52621.2352031501</v>
      </c>
      <c r="G7618" s="9">
        <v>53299.381881941532</v>
      </c>
      <c r="H7618" s="9">
        <v>377315.18611235579</v>
      </c>
      <c r="I7618" s="9">
        <v>382177.767527099</v>
      </c>
      <c r="J7618" s="9">
        <v>60133.15234375</v>
      </c>
    </row>
    <row r="7619" spans="1:10" x14ac:dyDescent="0.2">
      <c r="A7619" s="9">
        <v>19</v>
      </c>
      <c r="B7619" s="13" t="s">
        <v>31</v>
      </c>
      <c r="C7619" s="9">
        <v>610</v>
      </c>
      <c r="D7619" s="13" t="s">
        <v>10</v>
      </c>
      <c r="E7619" s="9">
        <v>2012</v>
      </c>
      <c r="F7619" s="9">
        <v>49210.567542777462</v>
      </c>
      <c r="G7619" s="9">
        <v>49768.628611705717</v>
      </c>
      <c r="H7619" s="9">
        <v>367169.20469395211</v>
      </c>
      <c r="I7619" s="9">
        <v>371333.00220900681</v>
      </c>
      <c r="J7619" s="9">
        <v>59711.5703125</v>
      </c>
    </row>
    <row r="7620" spans="1:10" x14ac:dyDescent="0.2">
      <c r="A7620" s="9">
        <v>19</v>
      </c>
      <c r="B7620" s="13" t="s">
        <v>31</v>
      </c>
      <c r="C7620" s="9">
        <v>610</v>
      </c>
      <c r="D7620" s="13" t="s">
        <v>10</v>
      </c>
      <c r="E7620" s="9">
        <v>2013</v>
      </c>
      <c r="F7620" s="9">
        <v>64542.644229334328</v>
      </c>
      <c r="G7620" s="9">
        <v>65275.693503777133</v>
      </c>
      <c r="H7620" s="9">
        <v>373473.52022321231</v>
      </c>
      <c r="I7620" s="9">
        <v>377715.28156243538</v>
      </c>
      <c r="J7620" s="9">
        <v>61886.87890625</v>
      </c>
    </row>
    <row r="7621" spans="1:10" x14ac:dyDescent="0.2">
      <c r="A7621" s="9">
        <v>19</v>
      </c>
      <c r="B7621" s="13" t="s">
        <v>31</v>
      </c>
      <c r="C7621" s="9">
        <v>610</v>
      </c>
      <c r="D7621" s="13" t="s">
        <v>10</v>
      </c>
      <c r="E7621" s="9">
        <v>2014</v>
      </c>
      <c r="F7621" s="9">
        <v>62769.127608900068</v>
      </c>
      <c r="G7621" s="9">
        <v>62674.429577885661</v>
      </c>
      <c r="H7621" s="9">
        <v>381058.96050334338</v>
      </c>
      <c r="I7621" s="9">
        <v>380484.06748451892</v>
      </c>
      <c r="J7621" s="9">
        <v>60501.0703125</v>
      </c>
    </row>
    <row r="7622" spans="1:10" x14ac:dyDescent="0.2">
      <c r="A7622" s="9">
        <v>19</v>
      </c>
      <c r="B7622" s="13" t="s">
        <v>31</v>
      </c>
      <c r="C7622" s="9">
        <v>610</v>
      </c>
      <c r="D7622" s="13" t="s">
        <v>10</v>
      </c>
      <c r="E7622" s="9">
        <v>2015</v>
      </c>
      <c r="F7622" s="9">
        <v>51487.895574017843</v>
      </c>
      <c r="G7622" s="9">
        <v>51487.895574017843</v>
      </c>
      <c r="H7622" s="9">
        <v>371627.18995549198</v>
      </c>
      <c r="I7622" s="9">
        <v>371627.18995549198</v>
      </c>
      <c r="J7622" s="9">
        <v>57150.48828125</v>
      </c>
    </row>
    <row r="7623" spans="1:10" x14ac:dyDescent="0.2">
      <c r="A7623" s="9">
        <v>19</v>
      </c>
      <c r="B7623" s="13" t="s">
        <v>31</v>
      </c>
      <c r="C7623" s="9">
        <v>610</v>
      </c>
      <c r="D7623" s="13" t="s">
        <v>10</v>
      </c>
      <c r="E7623" s="9">
        <v>2016</v>
      </c>
      <c r="F7623" s="9">
        <v>46920.08438478897</v>
      </c>
      <c r="G7623" s="9">
        <v>47405.17644212603</v>
      </c>
      <c r="H7623" s="9">
        <v>356407.50846556033</v>
      </c>
      <c r="I7623" s="9">
        <v>360092.29407067702</v>
      </c>
      <c r="J7623" s="9">
        <v>56292.15625</v>
      </c>
    </row>
    <row r="7624" spans="1:10" x14ac:dyDescent="0.2">
      <c r="A7624" s="9">
        <v>19</v>
      </c>
      <c r="B7624" s="13" t="s">
        <v>31</v>
      </c>
      <c r="C7624" s="9">
        <v>610</v>
      </c>
      <c r="D7624" s="13" t="s">
        <v>10</v>
      </c>
      <c r="E7624" s="9">
        <v>2017</v>
      </c>
      <c r="F7624" s="9">
        <v>54755.729149403851</v>
      </c>
      <c r="G7624" s="9">
        <v>54681.547715968758</v>
      </c>
      <c r="H7624" s="9">
        <v>358148.41276544059</v>
      </c>
      <c r="I7624" s="9">
        <v>357663.20394703641</v>
      </c>
      <c r="J7624" s="9">
        <v>56314.046875</v>
      </c>
    </row>
    <row r="7625" spans="1:10" x14ac:dyDescent="0.2">
      <c r="A7625" s="9">
        <v>19</v>
      </c>
      <c r="B7625" s="13" t="s">
        <v>31</v>
      </c>
      <c r="C7625" s="9">
        <v>610</v>
      </c>
      <c r="D7625" s="13" t="s">
        <v>10</v>
      </c>
      <c r="E7625" s="9">
        <v>2018</v>
      </c>
      <c r="F7625" s="9">
        <v>54366.400736866963</v>
      </c>
      <c r="G7625" s="9">
        <v>53468.346562755411</v>
      </c>
      <c r="H7625" s="9">
        <v>360358.77117569337</v>
      </c>
      <c r="I7625" s="9">
        <v>354406.16636379191</v>
      </c>
      <c r="J7625" s="9">
        <v>52163.3203125</v>
      </c>
    </row>
    <row r="7626" spans="1:10" x14ac:dyDescent="0.2">
      <c r="A7626" s="9">
        <v>19</v>
      </c>
      <c r="B7626" s="13" t="s">
        <v>31</v>
      </c>
      <c r="C7626" s="9">
        <v>610</v>
      </c>
      <c r="D7626" s="13" t="s">
        <v>10</v>
      </c>
      <c r="E7626" s="9">
        <v>2019</v>
      </c>
      <c r="F7626" s="9">
        <v>54671.543153770392</v>
      </c>
      <c r="G7626" s="9">
        <v>53665.514510992078</v>
      </c>
      <c r="H7626" s="9">
        <v>358458.98186127609</v>
      </c>
      <c r="I7626" s="9">
        <v>351862.86288948648</v>
      </c>
      <c r="J7626" s="9">
        <v>50874.1640625</v>
      </c>
    </row>
    <row r="7627" spans="1:10" x14ac:dyDescent="0.2">
      <c r="A7627" s="9">
        <v>19</v>
      </c>
      <c r="B7627" s="13" t="s">
        <v>31</v>
      </c>
      <c r="C7627" s="9">
        <v>610</v>
      </c>
      <c r="D7627" s="13" t="s">
        <v>10</v>
      </c>
      <c r="E7627" s="9">
        <v>2020</v>
      </c>
      <c r="F7627" s="9">
        <v>68228.774038004209</v>
      </c>
      <c r="G7627" s="9">
        <v>67554.481324824141</v>
      </c>
      <c r="H7627" s="9">
        <v>367241.27367490408</v>
      </c>
      <c r="I7627" s="9">
        <v>363611.89416003809</v>
      </c>
      <c r="J7627" s="9">
        <v>52689.41796875</v>
      </c>
    </row>
    <row r="7628" spans="1:10" x14ac:dyDescent="0.2">
      <c r="A7628" s="9">
        <v>19</v>
      </c>
      <c r="B7628" s="13" t="s">
        <v>31</v>
      </c>
      <c r="C7628" s="9">
        <v>610</v>
      </c>
      <c r="D7628" s="13" t="s">
        <v>10</v>
      </c>
      <c r="E7628" s="9">
        <v>2021</v>
      </c>
      <c r="F7628" s="9">
        <v>59007.785398258478</v>
      </c>
      <c r="G7628" s="9">
        <v>56870.915187431972</v>
      </c>
      <c r="H7628" s="9">
        <v>376446.35036599438</v>
      </c>
      <c r="I7628" s="9">
        <v>362813.96293368808</v>
      </c>
      <c r="J7628" s="9">
        <v>51714.20703125</v>
      </c>
    </row>
    <row r="7629" spans="1:10" x14ac:dyDescent="0.2">
      <c r="A7629" s="9">
        <v>19</v>
      </c>
      <c r="B7629" s="13" t="s">
        <v>31</v>
      </c>
      <c r="C7629" s="9">
        <v>610</v>
      </c>
      <c r="D7629" s="13" t="s">
        <v>10</v>
      </c>
      <c r="E7629" s="9">
        <v>2022</v>
      </c>
      <c r="F7629" s="9">
        <v>53368.629765835067</v>
      </c>
      <c r="G7629" s="9">
        <v>49699.300230904017</v>
      </c>
      <c r="H7629" s="9">
        <v>381178.69094995141</v>
      </c>
      <c r="I7629" s="9">
        <v>354970.96864330908</v>
      </c>
      <c r="J7629" s="9">
        <v>47989.03515625</v>
      </c>
    </row>
    <row r="7630" spans="1:10" x14ac:dyDescent="0.2">
      <c r="A7630" s="9">
        <v>19</v>
      </c>
      <c r="B7630" s="13" t="s">
        <v>31</v>
      </c>
      <c r="C7630" s="9">
        <v>620</v>
      </c>
      <c r="D7630" s="13" t="s">
        <v>11</v>
      </c>
      <c r="E7630" s="9">
        <v>1994</v>
      </c>
      <c r="F7630" s="9"/>
      <c r="G7630" s="9"/>
      <c r="H7630" s="9">
        <v>0</v>
      </c>
      <c r="I7630" s="9">
        <v>0</v>
      </c>
      <c r="J7630" s="9">
        <v>0</v>
      </c>
    </row>
    <row r="7631" spans="1:10" x14ac:dyDescent="0.2">
      <c r="A7631" s="9">
        <v>19</v>
      </c>
      <c r="B7631" s="13" t="s">
        <v>31</v>
      </c>
      <c r="C7631" s="9">
        <v>620</v>
      </c>
      <c r="D7631" s="13" t="s">
        <v>11</v>
      </c>
      <c r="E7631" s="9">
        <v>1995</v>
      </c>
      <c r="F7631" s="9">
        <v>0</v>
      </c>
      <c r="G7631" s="9">
        <v>0</v>
      </c>
      <c r="H7631" s="9">
        <v>0</v>
      </c>
      <c r="I7631" s="9">
        <v>0</v>
      </c>
      <c r="J7631" s="9">
        <v>0</v>
      </c>
    </row>
    <row r="7632" spans="1:10" x14ac:dyDescent="0.2">
      <c r="A7632" s="9">
        <v>19</v>
      </c>
      <c r="B7632" s="13" t="s">
        <v>31</v>
      </c>
      <c r="C7632" s="9">
        <v>620</v>
      </c>
      <c r="D7632" s="13" t="s">
        <v>11</v>
      </c>
      <c r="E7632" s="9">
        <v>1996</v>
      </c>
      <c r="F7632" s="9">
        <v>0</v>
      </c>
      <c r="G7632" s="9">
        <v>0</v>
      </c>
      <c r="H7632" s="9">
        <v>0</v>
      </c>
      <c r="I7632" s="9">
        <v>0</v>
      </c>
      <c r="J7632" s="9">
        <v>0</v>
      </c>
    </row>
    <row r="7633" spans="1:10" x14ac:dyDescent="0.2">
      <c r="A7633" s="9">
        <v>19</v>
      </c>
      <c r="B7633" s="13" t="s">
        <v>31</v>
      </c>
      <c r="C7633" s="9">
        <v>620</v>
      </c>
      <c r="D7633" s="13" t="s">
        <v>11</v>
      </c>
      <c r="E7633" s="9">
        <v>1997</v>
      </c>
      <c r="F7633" s="9">
        <v>0</v>
      </c>
      <c r="G7633" s="9">
        <v>0</v>
      </c>
      <c r="H7633" s="9">
        <v>0</v>
      </c>
      <c r="I7633" s="9">
        <v>0</v>
      </c>
      <c r="J7633" s="9">
        <v>0</v>
      </c>
    </row>
    <row r="7634" spans="1:10" x14ac:dyDescent="0.2">
      <c r="A7634" s="9">
        <v>19</v>
      </c>
      <c r="B7634" s="13" t="s">
        <v>31</v>
      </c>
      <c r="C7634" s="9">
        <v>620</v>
      </c>
      <c r="D7634" s="13" t="s">
        <v>11</v>
      </c>
      <c r="E7634" s="9">
        <v>1998</v>
      </c>
      <c r="F7634" s="9">
        <v>0</v>
      </c>
      <c r="G7634" s="9">
        <v>0</v>
      </c>
      <c r="H7634" s="9">
        <v>0</v>
      </c>
      <c r="I7634" s="9">
        <v>0</v>
      </c>
      <c r="J7634" s="9">
        <v>0</v>
      </c>
    </row>
    <row r="7635" spans="1:10" x14ac:dyDescent="0.2">
      <c r="A7635" s="9">
        <v>19</v>
      </c>
      <c r="B7635" s="13" t="s">
        <v>31</v>
      </c>
      <c r="C7635" s="9">
        <v>620</v>
      </c>
      <c r="D7635" s="13" t="s">
        <v>11</v>
      </c>
      <c r="E7635" s="9">
        <v>1999</v>
      </c>
      <c r="F7635" s="9">
        <v>0</v>
      </c>
      <c r="G7635" s="9">
        <v>0</v>
      </c>
      <c r="H7635" s="9">
        <v>0</v>
      </c>
      <c r="I7635" s="9">
        <v>0</v>
      </c>
      <c r="J7635" s="9">
        <v>0</v>
      </c>
    </row>
    <row r="7636" spans="1:10" x14ac:dyDescent="0.2">
      <c r="A7636" s="9">
        <v>19</v>
      </c>
      <c r="B7636" s="13" t="s">
        <v>31</v>
      </c>
      <c r="C7636" s="9">
        <v>620</v>
      </c>
      <c r="D7636" s="13" t="s">
        <v>11</v>
      </c>
      <c r="E7636" s="9">
        <v>2000</v>
      </c>
      <c r="F7636" s="9">
        <v>0</v>
      </c>
      <c r="G7636" s="9">
        <v>0</v>
      </c>
      <c r="H7636" s="9">
        <v>0</v>
      </c>
      <c r="I7636" s="9">
        <v>0</v>
      </c>
      <c r="J7636" s="9">
        <v>0</v>
      </c>
    </row>
    <row r="7637" spans="1:10" x14ac:dyDescent="0.2">
      <c r="A7637" s="9">
        <v>19</v>
      </c>
      <c r="B7637" s="13" t="s">
        <v>31</v>
      </c>
      <c r="C7637" s="9">
        <v>620</v>
      </c>
      <c r="D7637" s="13" t="s">
        <v>11</v>
      </c>
      <c r="E7637" s="9">
        <v>2001</v>
      </c>
      <c r="F7637" s="9">
        <v>0</v>
      </c>
      <c r="G7637" s="9">
        <v>0</v>
      </c>
      <c r="H7637" s="9">
        <v>0</v>
      </c>
      <c r="I7637" s="9">
        <v>0</v>
      </c>
      <c r="J7637" s="9">
        <v>0</v>
      </c>
    </row>
    <row r="7638" spans="1:10" x14ac:dyDescent="0.2">
      <c r="A7638" s="9">
        <v>19</v>
      </c>
      <c r="B7638" s="13" t="s">
        <v>31</v>
      </c>
      <c r="C7638" s="9">
        <v>620</v>
      </c>
      <c r="D7638" s="13" t="s">
        <v>11</v>
      </c>
      <c r="E7638" s="9">
        <v>2002</v>
      </c>
      <c r="F7638" s="9">
        <v>0</v>
      </c>
      <c r="G7638" s="9">
        <v>0</v>
      </c>
      <c r="H7638" s="9">
        <v>0</v>
      </c>
      <c r="I7638" s="9">
        <v>0</v>
      </c>
      <c r="J7638" s="9">
        <v>0</v>
      </c>
    </row>
    <row r="7639" spans="1:10" x14ac:dyDescent="0.2">
      <c r="A7639" s="9">
        <v>19</v>
      </c>
      <c r="B7639" s="13" t="s">
        <v>31</v>
      </c>
      <c r="C7639" s="9">
        <v>620</v>
      </c>
      <c r="D7639" s="13" t="s">
        <v>11</v>
      </c>
      <c r="E7639" s="9">
        <v>2003</v>
      </c>
      <c r="F7639" s="9">
        <v>0</v>
      </c>
      <c r="G7639" s="9">
        <v>0</v>
      </c>
      <c r="H7639" s="9">
        <v>0</v>
      </c>
      <c r="I7639" s="9">
        <v>0</v>
      </c>
      <c r="J7639" s="9">
        <v>0</v>
      </c>
    </row>
    <row r="7640" spans="1:10" x14ac:dyDescent="0.2">
      <c r="A7640" s="9">
        <v>19</v>
      </c>
      <c r="B7640" s="13" t="s">
        <v>31</v>
      </c>
      <c r="C7640" s="9">
        <v>620</v>
      </c>
      <c r="D7640" s="13" t="s">
        <v>11</v>
      </c>
      <c r="E7640" s="9">
        <v>2004</v>
      </c>
      <c r="F7640" s="9">
        <v>0</v>
      </c>
      <c r="G7640" s="9">
        <v>0</v>
      </c>
      <c r="H7640" s="9">
        <v>0</v>
      </c>
      <c r="I7640" s="9">
        <v>0</v>
      </c>
      <c r="J7640" s="9">
        <v>0</v>
      </c>
    </row>
    <row r="7641" spans="1:10" x14ac:dyDescent="0.2">
      <c r="A7641" s="9">
        <v>19</v>
      </c>
      <c r="B7641" s="13" t="s">
        <v>31</v>
      </c>
      <c r="C7641" s="9">
        <v>620</v>
      </c>
      <c r="D7641" s="13" t="s">
        <v>11</v>
      </c>
      <c r="E7641" s="9">
        <v>2005</v>
      </c>
      <c r="F7641" s="9">
        <v>0</v>
      </c>
      <c r="G7641" s="9">
        <v>0</v>
      </c>
      <c r="H7641" s="9">
        <v>0</v>
      </c>
      <c r="I7641" s="9">
        <v>0</v>
      </c>
      <c r="J7641" s="9">
        <v>0</v>
      </c>
    </row>
    <row r="7642" spans="1:10" x14ac:dyDescent="0.2">
      <c r="A7642" s="9">
        <v>19</v>
      </c>
      <c r="B7642" s="13" t="s">
        <v>31</v>
      </c>
      <c r="C7642" s="9">
        <v>620</v>
      </c>
      <c r="D7642" s="13" t="s">
        <v>11</v>
      </c>
      <c r="E7642" s="9">
        <v>2006</v>
      </c>
      <c r="F7642" s="9">
        <v>0</v>
      </c>
      <c r="G7642" s="9">
        <v>0</v>
      </c>
      <c r="H7642" s="9">
        <v>0</v>
      </c>
      <c r="I7642" s="9">
        <v>0</v>
      </c>
      <c r="J7642" s="9">
        <v>0</v>
      </c>
    </row>
    <row r="7643" spans="1:10" x14ac:dyDescent="0.2">
      <c r="A7643" s="9">
        <v>19</v>
      </c>
      <c r="B7643" s="13" t="s">
        <v>31</v>
      </c>
      <c r="C7643" s="9">
        <v>620</v>
      </c>
      <c r="D7643" s="13" t="s">
        <v>11</v>
      </c>
      <c r="E7643" s="9">
        <v>2007</v>
      </c>
      <c r="F7643" s="9">
        <v>0</v>
      </c>
      <c r="G7643" s="9">
        <v>0</v>
      </c>
      <c r="H7643" s="9">
        <v>0</v>
      </c>
      <c r="I7643" s="9">
        <v>0</v>
      </c>
      <c r="J7643" s="9">
        <v>0</v>
      </c>
    </row>
    <row r="7644" spans="1:10" x14ac:dyDescent="0.2">
      <c r="A7644" s="9">
        <v>19</v>
      </c>
      <c r="B7644" s="13" t="s">
        <v>31</v>
      </c>
      <c r="C7644" s="9">
        <v>620</v>
      </c>
      <c r="D7644" s="13" t="s">
        <v>11</v>
      </c>
      <c r="E7644" s="9">
        <v>2008</v>
      </c>
      <c r="F7644" s="9">
        <v>0</v>
      </c>
      <c r="G7644" s="9">
        <v>0</v>
      </c>
      <c r="H7644" s="9">
        <v>0</v>
      </c>
      <c r="I7644" s="9">
        <v>0</v>
      </c>
      <c r="J7644" s="9">
        <v>0</v>
      </c>
    </row>
    <row r="7645" spans="1:10" x14ac:dyDescent="0.2">
      <c r="A7645" s="9">
        <v>19</v>
      </c>
      <c r="B7645" s="13" t="s">
        <v>31</v>
      </c>
      <c r="C7645" s="9">
        <v>620</v>
      </c>
      <c r="D7645" s="13" t="s">
        <v>11</v>
      </c>
      <c r="E7645" s="9">
        <v>2009</v>
      </c>
      <c r="F7645" s="9">
        <v>0</v>
      </c>
      <c r="G7645" s="9">
        <v>0</v>
      </c>
      <c r="H7645" s="9">
        <v>0</v>
      </c>
      <c r="I7645" s="9">
        <v>0</v>
      </c>
      <c r="J7645" s="9">
        <v>0</v>
      </c>
    </row>
    <row r="7646" spans="1:10" x14ac:dyDescent="0.2">
      <c r="A7646" s="9">
        <v>19</v>
      </c>
      <c r="B7646" s="13" t="s">
        <v>31</v>
      </c>
      <c r="C7646" s="9">
        <v>620</v>
      </c>
      <c r="D7646" s="13" t="s">
        <v>11</v>
      </c>
      <c r="E7646" s="9">
        <v>2010</v>
      </c>
      <c r="F7646" s="9">
        <v>0</v>
      </c>
      <c r="G7646" s="9">
        <v>0</v>
      </c>
      <c r="H7646" s="9">
        <v>0</v>
      </c>
      <c r="I7646" s="9">
        <v>0</v>
      </c>
      <c r="J7646" s="9">
        <v>0</v>
      </c>
    </row>
    <row r="7647" spans="1:10" x14ac:dyDescent="0.2">
      <c r="A7647" s="9">
        <v>19</v>
      </c>
      <c r="B7647" s="13" t="s">
        <v>31</v>
      </c>
      <c r="C7647" s="9">
        <v>620</v>
      </c>
      <c r="D7647" s="13" t="s">
        <v>11</v>
      </c>
      <c r="E7647" s="9">
        <v>2011</v>
      </c>
      <c r="F7647" s="9">
        <v>0</v>
      </c>
      <c r="G7647" s="9">
        <v>0</v>
      </c>
      <c r="H7647" s="9">
        <v>0</v>
      </c>
      <c r="I7647" s="9">
        <v>0</v>
      </c>
      <c r="J7647" s="9">
        <v>0</v>
      </c>
    </row>
    <row r="7648" spans="1:10" x14ac:dyDescent="0.2">
      <c r="A7648" s="9">
        <v>19</v>
      </c>
      <c r="B7648" s="13" t="s">
        <v>31</v>
      </c>
      <c r="C7648" s="9">
        <v>620</v>
      </c>
      <c r="D7648" s="13" t="s">
        <v>11</v>
      </c>
      <c r="E7648" s="9">
        <v>2012</v>
      </c>
      <c r="F7648" s="9">
        <v>0</v>
      </c>
      <c r="G7648" s="9">
        <v>0</v>
      </c>
      <c r="H7648" s="9">
        <v>0</v>
      </c>
      <c r="I7648" s="9">
        <v>0</v>
      </c>
      <c r="J7648" s="9">
        <v>0</v>
      </c>
    </row>
    <row r="7649" spans="1:10" x14ac:dyDescent="0.2">
      <c r="A7649" s="9">
        <v>19</v>
      </c>
      <c r="B7649" s="13" t="s">
        <v>31</v>
      </c>
      <c r="C7649" s="9">
        <v>620</v>
      </c>
      <c r="D7649" s="13" t="s">
        <v>11</v>
      </c>
      <c r="E7649" s="9">
        <v>2013</v>
      </c>
      <c r="F7649" s="9">
        <v>0</v>
      </c>
      <c r="G7649" s="9">
        <v>0</v>
      </c>
      <c r="H7649" s="9">
        <v>0</v>
      </c>
      <c r="I7649" s="9">
        <v>0</v>
      </c>
      <c r="J7649" s="9">
        <v>0</v>
      </c>
    </row>
    <row r="7650" spans="1:10" x14ac:dyDescent="0.2">
      <c r="A7650" s="9">
        <v>19</v>
      </c>
      <c r="B7650" s="13" t="s">
        <v>31</v>
      </c>
      <c r="C7650" s="9">
        <v>620</v>
      </c>
      <c r="D7650" s="13" t="s">
        <v>11</v>
      </c>
      <c r="E7650" s="9">
        <v>2014</v>
      </c>
      <c r="F7650" s="9">
        <v>0</v>
      </c>
      <c r="G7650" s="9">
        <v>0</v>
      </c>
      <c r="H7650" s="9">
        <v>0</v>
      </c>
      <c r="I7650" s="9">
        <v>0</v>
      </c>
      <c r="J7650" s="9">
        <v>0</v>
      </c>
    </row>
    <row r="7651" spans="1:10" x14ac:dyDescent="0.2">
      <c r="A7651" s="9">
        <v>19</v>
      </c>
      <c r="B7651" s="13" t="s">
        <v>31</v>
      </c>
      <c r="C7651" s="9">
        <v>620</v>
      </c>
      <c r="D7651" s="13" t="s">
        <v>11</v>
      </c>
      <c r="E7651" s="9">
        <v>2015</v>
      </c>
      <c r="F7651" s="9">
        <v>0</v>
      </c>
      <c r="G7651" s="9">
        <v>0</v>
      </c>
      <c r="H7651" s="9">
        <v>0</v>
      </c>
      <c r="I7651" s="9">
        <v>0</v>
      </c>
      <c r="J7651" s="9">
        <v>0</v>
      </c>
    </row>
    <row r="7652" spans="1:10" x14ac:dyDescent="0.2">
      <c r="A7652" s="9">
        <v>19</v>
      </c>
      <c r="B7652" s="13" t="s">
        <v>31</v>
      </c>
      <c r="C7652" s="9">
        <v>620</v>
      </c>
      <c r="D7652" s="13" t="s">
        <v>11</v>
      </c>
      <c r="E7652" s="9">
        <v>2016</v>
      </c>
      <c r="F7652" s="9">
        <v>0</v>
      </c>
      <c r="G7652" s="9">
        <v>0</v>
      </c>
      <c r="H7652" s="9">
        <v>0</v>
      </c>
      <c r="I7652" s="9">
        <v>0</v>
      </c>
      <c r="J7652" s="9">
        <v>0</v>
      </c>
    </row>
    <row r="7653" spans="1:10" x14ac:dyDescent="0.2">
      <c r="A7653" s="9">
        <v>19</v>
      </c>
      <c r="B7653" s="13" t="s">
        <v>31</v>
      </c>
      <c r="C7653" s="9">
        <v>620</v>
      </c>
      <c r="D7653" s="13" t="s">
        <v>11</v>
      </c>
      <c r="E7653" s="9">
        <v>2017</v>
      </c>
      <c r="F7653" s="9">
        <v>0</v>
      </c>
      <c r="G7653" s="9">
        <v>0</v>
      </c>
      <c r="H7653" s="9">
        <v>0</v>
      </c>
      <c r="I7653" s="9">
        <v>0</v>
      </c>
      <c r="J7653" s="9">
        <v>0</v>
      </c>
    </row>
    <row r="7654" spans="1:10" x14ac:dyDescent="0.2">
      <c r="A7654" s="9">
        <v>19</v>
      </c>
      <c r="B7654" s="13" t="s">
        <v>31</v>
      </c>
      <c r="C7654" s="9">
        <v>620</v>
      </c>
      <c r="D7654" s="13" t="s">
        <v>11</v>
      </c>
      <c r="E7654" s="9">
        <v>2018</v>
      </c>
      <c r="F7654" s="9">
        <v>0</v>
      </c>
      <c r="G7654" s="9">
        <v>0</v>
      </c>
      <c r="H7654" s="9">
        <v>0</v>
      </c>
      <c r="I7654" s="9">
        <v>0</v>
      </c>
      <c r="J7654" s="9">
        <v>0</v>
      </c>
    </row>
    <row r="7655" spans="1:10" x14ac:dyDescent="0.2">
      <c r="A7655" s="9">
        <v>19</v>
      </c>
      <c r="B7655" s="13" t="s">
        <v>31</v>
      </c>
      <c r="C7655" s="9">
        <v>620</v>
      </c>
      <c r="D7655" s="13" t="s">
        <v>11</v>
      </c>
      <c r="E7655" s="9">
        <v>2019</v>
      </c>
      <c r="F7655" s="9">
        <v>0</v>
      </c>
      <c r="G7655" s="9">
        <v>0</v>
      </c>
      <c r="H7655" s="9">
        <v>0</v>
      </c>
      <c r="I7655" s="9">
        <v>0</v>
      </c>
      <c r="J7655" s="9">
        <v>0</v>
      </c>
    </row>
    <row r="7656" spans="1:10" x14ac:dyDescent="0.2">
      <c r="A7656" s="9">
        <v>19</v>
      </c>
      <c r="B7656" s="13" t="s">
        <v>31</v>
      </c>
      <c r="C7656" s="9">
        <v>620</v>
      </c>
      <c r="D7656" s="13" t="s">
        <v>11</v>
      </c>
      <c r="E7656" s="9">
        <v>2020</v>
      </c>
      <c r="F7656" s="9">
        <v>0</v>
      </c>
      <c r="G7656" s="9">
        <v>0</v>
      </c>
      <c r="H7656" s="9">
        <v>0</v>
      </c>
      <c r="I7656" s="9">
        <v>0</v>
      </c>
      <c r="J7656" s="9">
        <v>0</v>
      </c>
    </row>
    <row r="7657" spans="1:10" x14ac:dyDescent="0.2">
      <c r="A7657" s="9">
        <v>19</v>
      </c>
      <c r="B7657" s="13" t="s">
        <v>31</v>
      </c>
      <c r="C7657" s="9">
        <v>620</v>
      </c>
      <c r="D7657" s="13" t="s">
        <v>11</v>
      </c>
      <c r="E7657" s="9">
        <v>2021</v>
      </c>
      <c r="F7657" s="9">
        <v>0</v>
      </c>
      <c r="G7657" s="9">
        <v>0</v>
      </c>
      <c r="H7657" s="9">
        <v>0</v>
      </c>
      <c r="I7657" s="9">
        <v>0</v>
      </c>
      <c r="J7657" s="9">
        <v>0</v>
      </c>
    </row>
    <row r="7658" spans="1:10" x14ac:dyDescent="0.2">
      <c r="A7658" s="9">
        <v>19</v>
      </c>
      <c r="B7658" s="13" t="s">
        <v>31</v>
      </c>
      <c r="C7658" s="9">
        <v>620</v>
      </c>
      <c r="D7658" s="13" t="s">
        <v>11</v>
      </c>
      <c r="E7658" s="9">
        <v>2022</v>
      </c>
      <c r="F7658" s="9">
        <v>0</v>
      </c>
      <c r="G7658" s="9">
        <v>0</v>
      </c>
      <c r="H7658" s="9">
        <v>0</v>
      </c>
      <c r="I7658" s="9">
        <v>0</v>
      </c>
      <c r="J7658" s="9">
        <v>0</v>
      </c>
    </row>
    <row r="7659" spans="1:10" x14ac:dyDescent="0.2">
      <c r="A7659" s="9">
        <v>19</v>
      </c>
      <c r="B7659" s="13" t="s">
        <v>31</v>
      </c>
      <c r="C7659" s="9">
        <v>630</v>
      </c>
      <c r="D7659" s="13" t="s">
        <v>12</v>
      </c>
      <c r="E7659" s="9">
        <v>1994</v>
      </c>
      <c r="F7659" s="9"/>
      <c r="G7659" s="9"/>
      <c r="H7659" s="9">
        <v>30043.764271729211</v>
      </c>
      <c r="I7659" s="9">
        <v>28176.189470023521</v>
      </c>
      <c r="J7659" s="9">
        <v>10637.9951171875</v>
      </c>
    </row>
    <row r="7660" spans="1:10" x14ac:dyDescent="0.2">
      <c r="A7660" s="9">
        <v>19</v>
      </c>
      <c r="B7660" s="13" t="s">
        <v>31</v>
      </c>
      <c r="C7660" s="9">
        <v>630</v>
      </c>
      <c r="D7660" s="13" t="s">
        <v>12</v>
      </c>
      <c r="E7660" s="9">
        <v>1995</v>
      </c>
      <c r="F7660" s="9">
        <v>3650.4320317725728</v>
      </c>
      <c r="G7660" s="9">
        <v>3543.1370175749748</v>
      </c>
      <c r="H7660" s="9">
        <v>23506.56534530269</v>
      </c>
      <c r="I7660" s="9">
        <v>22815.650615071059</v>
      </c>
      <c r="J7660" s="9">
        <v>8308.7958984375</v>
      </c>
    </row>
    <row r="7661" spans="1:10" x14ac:dyDescent="0.2">
      <c r="A7661" s="9">
        <v>19</v>
      </c>
      <c r="B7661" s="13" t="s">
        <v>31</v>
      </c>
      <c r="C7661" s="9">
        <v>630</v>
      </c>
      <c r="D7661" s="13" t="s">
        <v>12</v>
      </c>
      <c r="E7661" s="9">
        <v>1996</v>
      </c>
      <c r="F7661" s="9">
        <v>5197.748822288976</v>
      </c>
      <c r="G7661" s="9">
        <v>5061.5839419207496</v>
      </c>
      <c r="H7661" s="9">
        <v>21223.47819335229</v>
      </c>
      <c r="I7661" s="9">
        <v>20667.488962629359</v>
      </c>
      <c r="J7661" s="9">
        <v>7463.46435546875</v>
      </c>
    </row>
    <row r="7662" spans="1:10" x14ac:dyDescent="0.2">
      <c r="A7662" s="9">
        <v>19</v>
      </c>
      <c r="B7662" s="13" t="s">
        <v>31</v>
      </c>
      <c r="C7662" s="9">
        <v>630</v>
      </c>
      <c r="D7662" s="13" t="s">
        <v>12</v>
      </c>
      <c r="E7662" s="9">
        <v>1997</v>
      </c>
      <c r="F7662" s="9">
        <v>6573.5076630029089</v>
      </c>
      <c r="G7662" s="9">
        <v>6248.2517747049033</v>
      </c>
      <c r="H7662" s="9">
        <v>21445.955980895051</v>
      </c>
      <c r="I7662" s="9">
        <v>20384.814225143378</v>
      </c>
      <c r="J7662" s="9">
        <v>7019.78466796875</v>
      </c>
    </row>
    <row r="7663" spans="1:10" x14ac:dyDescent="0.2">
      <c r="A7663" s="9">
        <v>19</v>
      </c>
      <c r="B7663" s="13" t="s">
        <v>31</v>
      </c>
      <c r="C7663" s="9">
        <v>630</v>
      </c>
      <c r="D7663" s="13" t="s">
        <v>12</v>
      </c>
      <c r="E7663" s="9">
        <v>1998</v>
      </c>
      <c r="F7663" s="9">
        <v>8698.9716596524522</v>
      </c>
      <c r="G7663" s="9">
        <v>8093.832256332872</v>
      </c>
      <c r="H7663" s="9">
        <v>23684.6558548803</v>
      </c>
      <c r="I7663" s="9">
        <v>22037.045186330939</v>
      </c>
      <c r="J7663" s="9">
        <v>7658.85009765625</v>
      </c>
    </row>
    <row r="7664" spans="1:10" x14ac:dyDescent="0.2">
      <c r="A7664" s="9">
        <v>19</v>
      </c>
      <c r="B7664" s="13" t="s">
        <v>31</v>
      </c>
      <c r="C7664" s="9">
        <v>630</v>
      </c>
      <c r="D7664" s="13" t="s">
        <v>12</v>
      </c>
      <c r="E7664" s="9">
        <v>1999</v>
      </c>
      <c r="F7664" s="9">
        <v>9192.0238168300675</v>
      </c>
      <c r="G7664" s="9">
        <v>8500.0481670007066</v>
      </c>
      <c r="H7664" s="9">
        <v>25492.459710162759</v>
      </c>
      <c r="I7664" s="9">
        <v>23573.387074451071</v>
      </c>
      <c r="J7664" s="9">
        <v>8480.041015625</v>
      </c>
    </row>
    <row r="7665" spans="1:10" x14ac:dyDescent="0.2">
      <c r="A7665" s="9">
        <v>19</v>
      </c>
      <c r="B7665" s="13" t="s">
        <v>31</v>
      </c>
      <c r="C7665" s="9">
        <v>630</v>
      </c>
      <c r="D7665" s="13" t="s">
        <v>12</v>
      </c>
      <c r="E7665" s="9">
        <v>2000</v>
      </c>
      <c r="F7665" s="9">
        <v>9177.2963749376468</v>
      </c>
      <c r="G7665" s="9">
        <v>8467.7975463832281</v>
      </c>
      <c r="H7665" s="9">
        <v>26652.50544245524</v>
      </c>
      <c r="I7665" s="9">
        <v>24591.994305307759</v>
      </c>
      <c r="J7665" s="9">
        <v>9257.0634765625</v>
      </c>
    </row>
    <row r="7666" spans="1:10" x14ac:dyDescent="0.2">
      <c r="A7666" s="9">
        <v>19</v>
      </c>
      <c r="B7666" s="13" t="s">
        <v>31</v>
      </c>
      <c r="C7666" s="9">
        <v>630</v>
      </c>
      <c r="D7666" s="13" t="s">
        <v>12</v>
      </c>
      <c r="E7666" s="9">
        <v>2001</v>
      </c>
      <c r="F7666" s="9">
        <v>14128.783596871261</v>
      </c>
      <c r="G7666" s="9">
        <v>13215.573409388</v>
      </c>
      <c r="H7666" s="9">
        <v>32112.051459294751</v>
      </c>
      <c r="I7666" s="9">
        <v>30036.497514218499</v>
      </c>
      <c r="J7666" s="9">
        <v>11261.26171875</v>
      </c>
    </row>
    <row r="7667" spans="1:10" x14ac:dyDescent="0.2">
      <c r="A7667" s="9">
        <v>19</v>
      </c>
      <c r="B7667" s="13" t="s">
        <v>31</v>
      </c>
      <c r="C7667" s="9">
        <v>630</v>
      </c>
      <c r="D7667" s="13" t="s">
        <v>12</v>
      </c>
      <c r="E7667" s="9">
        <v>2002</v>
      </c>
      <c r="F7667" s="9">
        <v>13690.595668426369</v>
      </c>
      <c r="G7667" s="9">
        <v>13019.148702947199</v>
      </c>
      <c r="H7667" s="9">
        <v>35295.141838647389</v>
      </c>
      <c r="I7667" s="9">
        <v>33564.113002672653</v>
      </c>
      <c r="J7667" s="9">
        <v>12441.6171875</v>
      </c>
    </row>
    <row r="7668" spans="1:10" x14ac:dyDescent="0.2">
      <c r="A7668" s="9">
        <v>19</v>
      </c>
      <c r="B7668" s="13" t="s">
        <v>31</v>
      </c>
      <c r="C7668" s="9">
        <v>630</v>
      </c>
      <c r="D7668" s="13" t="s">
        <v>12</v>
      </c>
      <c r="E7668" s="9">
        <v>2003</v>
      </c>
      <c r="F7668" s="9">
        <v>14877.684872878501</v>
      </c>
      <c r="G7668" s="9">
        <v>14725.496533247109</v>
      </c>
      <c r="H7668" s="9">
        <v>38072.808099601563</v>
      </c>
      <c r="I7668" s="9">
        <v>37683.349827075202</v>
      </c>
      <c r="J7668" s="9">
        <v>13454.9833984375</v>
      </c>
    </row>
    <row r="7669" spans="1:10" x14ac:dyDescent="0.2">
      <c r="A7669" s="9">
        <v>19</v>
      </c>
      <c r="B7669" s="13" t="s">
        <v>31</v>
      </c>
      <c r="C7669" s="9">
        <v>630</v>
      </c>
      <c r="D7669" s="13" t="s">
        <v>12</v>
      </c>
      <c r="E7669" s="9">
        <v>2004</v>
      </c>
      <c r="F7669" s="9">
        <v>18345.08423221645</v>
      </c>
      <c r="G7669" s="9">
        <v>18274.69353925496</v>
      </c>
      <c r="H7669" s="9">
        <v>44219.777565237608</v>
      </c>
      <c r="I7669" s="9">
        <v>44050.104820974397</v>
      </c>
      <c r="J7669" s="9">
        <v>15289.06640625</v>
      </c>
    </row>
    <row r="7670" spans="1:10" x14ac:dyDescent="0.2">
      <c r="A7670" s="9">
        <v>19</v>
      </c>
      <c r="B7670" s="13" t="s">
        <v>31</v>
      </c>
      <c r="C7670" s="9">
        <v>630</v>
      </c>
      <c r="D7670" s="13" t="s">
        <v>12</v>
      </c>
      <c r="E7670" s="9">
        <v>2005</v>
      </c>
      <c r="F7670" s="9">
        <v>18533.933664315169</v>
      </c>
      <c r="G7670" s="9">
        <v>18513.017301382672</v>
      </c>
      <c r="H7670" s="9">
        <v>48698.247122198212</v>
      </c>
      <c r="I7670" s="9">
        <v>48643.288998929151</v>
      </c>
      <c r="J7670" s="9">
        <v>16081.767578125</v>
      </c>
    </row>
    <row r="7671" spans="1:10" x14ac:dyDescent="0.2">
      <c r="A7671" s="9">
        <v>19</v>
      </c>
      <c r="B7671" s="13" t="s">
        <v>31</v>
      </c>
      <c r="C7671" s="9">
        <v>630</v>
      </c>
      <c r="D7671" s="13" t="s">
        <v>12</v>
      </c>
      <c r="E7671" s="9">
        <v>2006</v>
      </c>
      <c r="F7671" s="9">
        <v>20947.53408599865</v>
      </c>
      <c r="G7671" s="9">
        <v>20696.05245659003</v>
      </c>
      <c r="H7671" s="9">
        <v>54623.838214248768</v>
      </c>
      <c r="I7671" s="9">
        <v>53968.062131857558</v>
      </c>
      <c r="J7671" s="9">
        <v>18283.123046875</v>
      </c>
    </row>
    <row r="7672" spans="1:10" x14ac:dyDescent="0.2">
      <c r="A7672" s="9">
        <v>19</v>
      </c>
      <c r="B7672" s="13" t="s">
        <v>31</v>
      </c>
      <c r="C7672" s="9">
        <v>630</v>
      </c>
      <c r="D7672" s="13" t="s">
        <v>12</v>
      </c>
      <c r="E7672" s="9">
        <v>2007</v>
      </c>
      <c r="F7672" s="9">
        <v>20312.139371354511</v>
      </c>
      <c r="G7672" s="9">
        <v>19929.353900741851</v>
      </c>
      <c r="H7672" s="9">
        <v>57935.308425271971</v>
      </c>
      <c r="I7672" s="9">
        <v>56843.508398932419</v>
      </c>
      <c r="J7672" s="9">
        <v>19370.025390625</v>
      </c>
    </row>
    <row r="7673" spans="1:10" x14ac:dyDescent="0.2">
      <c r="A7673" s="9">
        <v>19</v>
      </c>
      <c r="B7673" s="13" t="s">
        <v>31</v>
      </c>
      <c r="C7673" s="9">
        <v>630</v>
      </c>
      <c r="D7673" s="13" t="s">
        <v>12</v>
      </c>
      <c r="E7673" s="9">
        <v>2008</v>
      </c>
      <c r="F7673" s="9">
        <v>11836.62847582627</v>
      </c>
      <c r="G7673" s="9">
        <v>11480.017345123289</v>
      </c>
      <c r="H7673" s="9">
        <v>51925.372372984391</v>
      </c>
      <c r="I7673" s="9">
        <v>50360.977089993059</v>
      </c>
      <c r="J7673" s="9">
        <v>17412.93359375</v>
      </c>
    </row>
    <row r="7674" spans="1:10" x14ac:dyDescent="0.2">
      <c r="A7674" s="9">
        <v>19</v>
      </c>
      <c r="B7674" s="13" t="s">
        <v>31</v>
      </c>
      <c r="C7674" s="9">
        <v>630</v>
      </c>
      <c r="D7674" s="13" t="s">
        <v>12</v>
      </c>
      <c r="E7674" s="9">
        <v>2009</v>
      </c>
      <c r="F7674" s="9">
        <v>6603.3879342434966</v>
      </c>
      <c r="G7674" s="9">
        <v>6574.7086510091985</v>
      </c>
      <c r="H7674" s="9">
        <v>41200.555795128334</v>
      </c>
      <c r="I7674" s="9">
        <v>41021.616980564453</v>
      </c>
      <c r="J7674" s="9">
        <v>14198.5205078125</v>
      </c>
    </row>
    <row r="7675" spans="1:10" x14ac:dyDescent="0.2">
      <c r="A7675" s="9">
        <v>19</v>
      </c>
      <c r="B7675" s="13" t="s">
        <v>31</v>
      </c>
      <c r="C7675" s="9">
        <v>630</v>
      </c>
      <c r="D7675" s="13" t="s">
        <v>12</v>
      </c>
      <c r="E7675" s="9">
        <v>2010</v>
      </c>
      <c r="F7675" s="9">
        <v>8339.4268637426467</v>
      </c>
      <c r="G7675" s="9">
        <v>8391.8371486439264</v>
      </c>
      <c r="H7675" s="9">
        <v>36222.974853333762</v>
      </c>
      <c r="I7675" s="9">
        <v>36450.623163349999</v>
      </c>
      <c r="J7675" s="9">
        <v>12629.357421875</v>
      </c>
    </row>
    <row r="7676" spans="1:10" x14ac:dyDescent="0.2">
      <c r="A7676" s="9">
        <v>19</v>
      </c>
      <c r="B7676" s="13" t="s">
        <v>31</v>
      </c>
      <c r="C7676" s="9">
        <v>630</v>
      </c>
      <c r="D7676" s="13" t="s">
        <v>12</v>
      </c>
      <c r="E7676" s="9">
        <v>2011</v>
      </c>
      <c r="F7676" s="9">
        <v>6469.9102892309111</v>
      </c>
      <c r="G7676" s="9">
        <v>6574.1727808256601</v>
      </c>
      <c r="H7676" s="9">
        <v>31006.7261724745</v>
      </c>
      <c r="I7676" s="9">
        <v>31506.39902455706</v>
      </c>
      <c r="J7676" s="9">
        <v>10345.3671875</v>
      </c>
    </row>
    <row r="7677" spans="1:10" x14ac:dyDescent="0.2">
      <c r="A7677" s="9">
        <v>19</v>
      </c>
      <c r="B7677" s="13" t="s">
        <v>31</v>
      </c>
      <c r="C7677" s="9">
        <v>630</v>
      </c>
      <c r="D7677" s="13" t="s">
        <v>12</v>
      </c>
      <c r="E7677" s="9">
        <v>2012</v>
      </c>
      <c r="F7677" s="9">
        <v>6291.3524527119298</v>
      </c>
      <c r="G7677" s="9">
        <v>6425.7110786555313</v>
      </c>
      <c r="H7677" s="9">
        <v>27391.121040718092</v>
      </c>
      <c r="I7677" s="9">
        <v>27976.088011452561</v>
      </c>
      <c r="J7677" s="9">
        <v>8989.49609375</v>
      </c>
    </row>
    <row r="7678" spans="1:10" x14ac:dyDescent="0.2">
      <c r="A7678" s="9">
        <v>19</v>
      </c>
      <c r="B7678" s="13" t="s">
        <v>31</v>
      </c>
      <c r="C7678" s="9">
        <v>630</v>
      </c>
      <c r="D7678" s="13" t="s">
        <v>12</v>
      </c>
      <c r="E7678" s="9">
        <v>2013</v>
      </c>
      <c r="F7678" s="9">
        <v>6839.0493067054549</v>
      </c>
      <c r="G7678" s="9">
        <v>7019.1024112762516</v>
      </c>
      <c r="H7678" s="9">
        <v>25483.828443706028</v>
      </c>
      <c r="I7678" s="9">
        <v>26154.7466111098</v>
      </c>
      <c r="J7678" s="9">
        <v>8184.3740234375</v>
      </c>
    </row>
    <row r="7679" spans="1:10" x14ac:dyDescent="0.2">
      <c r="A7679" s="9">
        <v>19</v>
      </c>
      <c r="B7679" s="13" t="s">
        <v>31</v>
      </c>
      <c r="C7679" s="9">
        <v>630</v>
      </c>
      <c r="D7679" s="13" t="s">
        <v>12</v>
      </c>
      <c r="E7679" s="9">
        <v>2014</v>
      </c>
      <c r="F7679" s="9">
        <v>6841.7646921653168</v>
      </c>
      <c r="G7679" s="9">
        <v>6885.2812167091242</v>
      </c>
      <c r="H7679" s="9">
        <v>24618.543522943921</v>
      </c>
      <c r="I7679" s="9">
        <v>24775.12789870823</v>
      </c>
      <c r="J7679" s="9">
        <v>7655.197265625</v>
      </c>
    </row>
    <row r="7680" spans="1:10" x14ac:dyDescent="0.2">
      <c r="A7680" s="9">
        <v>19</v>
      </c>
      <c r="B7680" s="13" t="s">
        <v>31</v>
      </c>
      <c r="C7680" s="9">
        <v>630</v>
      </c>
      <c r="D7680" s="13" t="s">
        <v>12</v>
      </c>
      <c r="E7680" s="9">
        <v>2015</v>
      </c>
      <c r="F7680" s="9">
        <v>4522.3154863420214</v>
      </c>
      <c r="G7680" s="9">
        <v>4522.3154863420214</v>
      </c>
      <c r="H7680" s="9">
        <v>21468.502969058449</v>
      </c>
      <c r="I7680" s="9">
        <v>21468.502969058449</v>
      </c>
      <c r="J7680" s="9">
        <v>6548.951171875</v>
      </c>
    </row>
    <row r="7681" spans="1:10" x14ac:dyDescent="0.2">
      <c r="A7681" s="9">
        <v>19</v>
      </c>
      <c r="B7681" s="13" t="s">
        <v>31</v>
      </c>
      <c r="C7681" s="9">
        <v>630</v>
      </c>
      <c r="D7681" s="13" t="s">
        <v>12</v>
      </c>
      <c r="E7681" s="9">
        <v>2016</v>
      </c>
      <c r="F7681" s="9">
        <v>4172.9859614745874</v>
      </c>
      <c r="G7681" s="9">
        <v>4103.7018634038886</v>
      </c>
      <c r="H7681" s="9">
        <v>19105.364313575741</v>
      </c>
      <c r="I7681" s="9">
        <v>18788.15789423987</v>
      </c>
      <c r="J7681" s="9">
        <v>5831.14697265625</v>
      </c>
    </row>
    <row r="7682" spans="1:10" x14ac:dyDescent="0.2">
      <c r="A7682" s="9">
        <v>19</v>
      </c>
      <c r="B7682" s="13" t="s">
        <v>31</v>
      </c>
      <c r="C7682" s="9">
        <v>630</v>
      </c>
      <c r="D7682" s="13" t="s">
        <v>12</v>
      </c>
      <c r="E7682" s="9">
        <v>2017</v>
      </c>
      <c r="F7682" s="9">
        <v>4341.657351596321</v>
      </c>
      <c r="G7682" s="9">
        <v>4233.4714389560904</v>
      </c>
      <c r="H7682" s="9">
        <v>17521.16584578421</v>
      </c>
      <c r="I7682" s="9">
        <v>17084.57143861616</v>
      </c>
      <c r="J7682" s="9">
        <v>5308.58251953125</v>
      </c>
    </row>
    <row r="7683" spans="1:10" x14ac:dyDescent="0.2">
      <c r="A7683" s="9">
        <v>19</v>
      </c>
      <c r="B7683" s="13" t="s">
        <v>31</v>
      </c>
      <c r="C7683" s="9">
        <v>630</v>
      </c>
      <c r="D7683" s="13" t="s">
        <v>12</v>
      </c>
      <c r="E7683" s="9">
        <v>2018</v>
      </c>
      <c r="F7683" s="9">
        <v>3764.9117299600839</v>
      </c>
      <c r="G7683" s="9">
        <v>3616.2987094044711</v>
      </c>
      <c r="H7683" s="9">
        <v>15930.992429661679</v>
      </c>
      <c r="I7683" s="9">
        <v>15302.14557341792</v>
      </c>
      <c r="J7683" s="9">
        <v>4862.17431640625</v>
      </c>
    </row>
    <row r="7684" spans="1:10" x14ac:dyDescent="0.2">
      <c r="A7684" s="9">
        <v>19</v>
      </c>
      <c r="B7684" s="13" t="s">
        <v>31</v>
      </c>
      <c r="C7684" s="9">
        <v>630</v>
      </c>
      <c r="D7684" s="13" t="s">
        <v>12</v>
      </c>
      <c r="E7684" s="9">
        <v>2019</v>
      </c>
      <c r="F7684" s="9">
        <v>4365.1554421862465</v>
      </c>
      <c r="G7684" s="9">
        <v>4148.5085924223649</v>
      </c>
      <c r="H7684" s="9">
        <v>15378.421992453401</v>
      </c>
      <c r="I7684" s="9">
        <v>14615.176164640219</v>
      </c>
      <c r="J7684" s="9">
        <v>4716.3388671875</v>
      </c>
    </row>
    <row r="7685" spans="1:10" x14ac:dyDescent="0.2">
      <c r="A7685" s="9">
        <v>19</v>
      </c>
      <c r="B7685" s="13" t="s">
        <v>31</v>
      </c>
      <c r="C7685" s="9">
        <v>630</v>
      </c>
      <c r="D7685" s="13" t="s">
        <v>12</v>
      </c>
      <c r="E7685" s="9">
        <v>2020</v>
      </c>
      <c r="F7685" s="9">
        <v>4059.3288312000682</v>
      </c>
      <c r="G7685" s="9">
        <v>3805.495938585781</v>
      </c>
      <c r="H7685" s="9">
        <v>14722.911172103581</v>
      </c>
      <c r="I7685" s="9">
        <v>13802.276435199699</v>
      </c>
      <c r="J7685" s="9">
        <v>4443.2255859375</v>
      </c>
    </row>
    <row r="7686" spans="1:10" x14ac:dyDescent="0.2">
      <c r="A7686" s="9">
        <v>19</v>
      </c>
      <c r="B7686" s="13" t="s">
        <v>31</v>
      </c>
      <c r="C7686" s="9">
        <v>630</v>
      </c>
      <c r="D7686" s="13" t="s">
        <v>12</v>
      </c>
      <c r="E7686" s="9">
        <v>2021</v>
      </c>
      <c r="F7686" s="9">
        <v>4081.1758924552159</v>
      </c>
      <c r="G7686" s="9">
        <v>3812.7446833538838</v>
      </c>
      <c r="H7686" s="9">
        <v>14186.59689703503</v>
      </c>
      <c r="I7686" s="9">
        <v>13253.501765030471</v>
      </c>
      <c r="J7686" s="9">
        <v>4258.78857421875</v>
      </c>
    </row>
    <row r="7687" spans="1:10" x14ac:dyDescent="0.2">
      <c r="A7687" s="9">
        <v>19</v>
      </c>
      <c r="B7687" s="13" t="s">
        <v>31</v>
      </c>
      <c r="C7687" s="9">
        <v>630</v>
      </c>
      <c r="D7687" s="13" t="s">
        <v>12</v>
      </c>
      <c r="E7687" s="9">
        <v>2022</v>
      </c>
      <c r="F7687" s="9">
        <v>3902.5785316058109</v>
      </c>
      <c r="G7687" s="9">
        <v>3670.7747450685779</v>
      </c>
      <c r="H7687" s="9">
        <v>13540.43952102904</v>
      </c>
      <c r="I7687" s="9">
        <v>12736.169952349421</v>
      </c>
      <c r="J7687" s="9">
        <v>4110.81689453125</v>
      </c>
    </row>
    <row r="7688" spans="1:10" x14ac:dyDescent="0.2">
      <c r="A7688" s="9">
        <v>19</v>
      </c>
      <c r="B7688" s="13" t="s">
        <v>31</v>
      </c>
      <c r="C7688" s="9">
        <v>640</v>
      </c>
      <c r="D7688" s="13" t="s">
        <v>112</v>
      </c>
      <c r="E7688" s="9">
        <v>1994</v>
      </c>
      <c r="F7688" s="9"/>
      <c r="G7688" s="9"/>
      <c r="H7688" s="9">
        <v>0</v>
      </c>
      <c r="I7688" s="9">
        <v>0</v>
      </c>
      <c r="J7688" s="9">
        <v>0</v>
      </c>
    </row>
    <row r="7689" spans="1:10" x14ac:dyDescent="0.2">
      <c r="A7689" s="9">
        <v>19</v>
      </c>
      <c r="B7689" s="13" t="s">
        <v>31</v>
      </c>
      <c r="C7689" s="9">
        <v>640</v>
      </c>
      <c r="D7689" s="13" t="s">
        <v>112</v>
      </c>
      <c r="E7689" s="9">
        <v>1995</v>
      </c>
      <c r="F7689" s="9">
        <v>0</v>
      </c>
      <c r="G7689" s="9">
        <v>0</v>
      </c>
      <c r="H7689" s="9">
        <v>0</v>
      </c>
      <c r="I7689" s="9">
        <v>0</v>
      </c>
      <c r="J7689" s="9">
        <v>0</v>
      </c>
    </row>
    <row r="7690" spans="1:10" x14ac:dyDescent="0.2">
      <c r="A7690" s="9">
        <v>19</v>
      </c>
      <c r="B7690" s="13" t="s">
        <v>31</v>
      </c>
      <c r="C7690" s="9">
        <v>640</v>
      </c>
      <c r="D7690" s="13" t="s">
        <v>112</v>
      </c>
      <c r="E7690" s="9">
        <v>1996</v>
      </c>
      <c r="F7690" s="9">
        <v>0</v>
      </c>
      <c r="G7690" s="9">
        <v>0</v>
      </c>
      <c r="H7690" s="9">
        <v>0</v>
      </c>
      <c r="I7690" s="9">
        <v>0</v>
      </c>
      <c r="J7690" s="9">
        <v>0</v>
      </c>
    </row>
    <row r="7691" spans="1:10" x14ac:dyDescent="0.2">
      <c r="A7691" s="9">
        <v>19</v>
      </c>
      <c r="B7691" s="13" t="s">
        <v>31</v>
      </c>
      <c r="C7691" s="9">
        <v>640</v>
      </c>
      <c r="D7691" s="13" t="s">
        <v>112</v>
      </c>
      <c r="E7691" s="9">
        <v>1997</v>
      </c>
      <c r="F7691" s="9">
        <v>0</v>
      </c>
      <c r="G7691" s="9">
        <v>0</v>
      </c>
      <c r="H7691" s="9">
        <v>0</v>
      </c>
      <c r="I7691" s="9">
        <v>0</v>
      </c>
      <c r="J7691" s="9">
        <v>0</v>
      </c>
    </row>
    <row r="7692" spans="1:10" x14ac:dyDescent="0.2">
      <c r="A7692" s="9">
        <v>19</v>
      </c>
      <c r="B7692" s="13" t="s">
        <v>31</v>
      </c>
      <c r="C7692" s="9">
        <v>640</v>
      </c>
      <c r="D7692" s="13" t="s">
        <v>112</v>
      </c>
      <c r="E7692" s="9">
        <v>1998</v>
      </c>
      <c r="F7692" s="9">
        <v>0</v>
      </c>
      <c r="G7692" s="9">
        <v>0</v>
      </c>
      <c r="H7692" s="9">
        <v>0</v>
      </c>
      <c r="I7692" s="9">
        <v>0</v>
      </c>
      <c r="J7692" s="9">
        <v>0</v>
      </c>
    </row>
    <row r="7693" spans="1:10" x14ac:dyDescent="0.2">
      <c r="A7693" s="9">
        <v>19</v>
      </c>
      <c r="B7693" s="13" t="s">
        <v>31</v>
      </c>
      <c r="C7693" s="9">
        <v>640</v>
      </c>
      <c r="D7693" s="13" t="s">
        <v>112</v>
      </c>
      <c r="E7693" s="9">
        <v>1999</v>
      </c>
      <c r="F7693" s="9">
        <v>0</v>
      </c>
      <c r="G7693" s="9">
        <v>0</v>
      </c>
      <c r="H7693" s="9">
        <v>0</v>
      </c>
      <c r="I7693" s="9">
        <v>0</v>
      </c>
      <c r="J7693" s="9">
        <v>0</v>
      </c>
    </row>
    <row r="7694" spans="1:10" x14ac:dyDescent="0.2">
      <c r="A7694" s="9">
        <v>19</v>
      </c>
      <c r="B7694" s="13" t="s">
        <v>31</v>
      </c>
      <c r="C7694" s="9">
        <v>640</v>
      </c>
      <c r="D7694" s="13" t="s">
        <v>112</v>
      </c>
      <c r="E7694" s="9">
        <v>2000</v>
      </c>
      <c r="F7694" s="9">
        <v>0</v>
      </c>
      <c r="G7694" s="9">
        <v>0</v>
      </c>
      <c r="H7694" s="9">
        <v>0</v>
      </c>
      <c r="I7694" s="9">
        <v>0</v>
      </c>
      <c r="J7694" s="9">
        <v>0</v>
      </c>
    </row>
    <row r="7695" spans="1:10" x14ac:dyDescent="0.2">
      <c r="A7695" s="9">
        <v>19</v>
      </c>
      <c r="B7695" s="13" t="s">
        <v>31</v>
      </c>
      <c r="C7695" s="9">
        <v>640</v>
      </c>
      <c r="D7695" s="13" t="s">
        <v>112</v>
      </c>
      <c r="E7695" s="9">
        <v>2001</v>
      </c>
      <c r="F7695" s="9">
        <v>0</v>
      </c>
      <c r="G7695" s="9">
        <v>0</v>
      </c>
      <c r="H7695" s="9">
        <v>0</v>
      </c>
      <c r="I7695" s="9">
        <v>0</v>
      </c>
      <c r="J7695" s="9">
        <v>0</v>
      </c>
    </row>
    <row r="7696" spans="1:10" x14ac:dyDescent="0.2">
      <c r="A7696" s="9">
        <v>19</v>
      </c>
      <c r="B7696" s="13" t="s">
        <v>31</v>
      </c>
      <c r="C7696" s="9">
        <v>640</v>
      </c>
      <c r="D7696" s="13" t="s">
        <v>112</v>
      </c>
      <c r="E7696" s="9">
        <v>2002</v>
      </c>
      <c r="F7696" s="9">
        <v>0</v>
      </c>
      <c r="G7696" s="9">
        <v>0</v>
      </c>
      <c r="H7696" s="9">
        <v>0</v>
      </c>
      <c r="I7696" s="9">
        <v>0</v>
      </c>
      <c r="J7696" s="9">
        <v>0</v>
      </c>
    </row>
    <row r="7697" spans="1:10" x14ac:dyDescent="0.2">
      <c r="A7697" s="9">
        <v>19</v>
      </c>
      <c r="B7697" s="13" t="s">
        <v>31</v>
      </c>
      <c r="C7697" s="9">
        <v>640</v>
      </c>
      <c r="D7697" s="13" t="s">
        <v>112</v>
      </c>
      <c r="E7697" s="9">
        <v>2003</v>
      </c>
      <c r="F7697" s="9">
        <v>0</v>
      </c>
      <c r="G7697" s="9">
        <v>0</v>
      </c>
      <c r="H7697" s="9">
        <v>0</v>
      </c>
      <c r="I7697" s="9">
        <v>0</v>
      </c>
      <c r="J7697" s="9">
        <v>0</v>
      </c>
    </row>
    <row r="7698" spans="1:10" x14ac:dyDescent="0.2">
      <c r="A7698" s="9">
        <v>19</v>
      </c>
      <c r="B7698" s="13" t="s">
        <v>31</v>
      </c>
      <c r="C7698" s="9">
        <v>640</v>
      </c>
      <c r="D7698" s="13" t="s">
        <v>112</v>
      </c>
      <c r="E7698" s="9">
        <v>2004</v>
      </c>
      <c r="F7698" s="9">
        <v>0</v>
      </c>
      <c r="G7698" s="9">
        <v>0</v>
      </c>
      <c r="H7698" s="9">
        <v>0</v>
      </c>
      <c r="I7698" s="9">
        <v>0</v>
      </c>
      <c r="J7698" s="9">
        <v>0</v>
      </c>
    </row>
    <row r="7699" spans="1:10" x14ac:dyDescent="0.2">
      <c r="A7699" s="9">
        <v>19</v>
      </c>
      <c r="B7699" s="13" t="s">
        <v>31</v>
      </c>
      <c r="C7699" s="9">
        <v>640</v>
      </c>
      <c r="D7699" s="13" t="s">
        <v>112</v>
      </c>
      <c r="E7699" s="9">
        <v>2005</v>
      </c>
      <c r="F7699" s="9">
        <v>0</v>
      </c>
      <c r="G7699" s="9">
        <v>0</v>
      </c>
      <c r="H7699" s="9">
        <v>0</v>
      </c>
      <c r="I7699" s="9">
        <v>0</v>
      </c>
      <c r="J7699" s="9">
        <v>0</v>
      </c>
    </row>
    <row r="7700" spans="1:10" x14ac:dyDescent="0.2">
      <c r="A7700" s="9">
        <v>19</v>
      </c>
      <c r="B7700" s="13" t="s">
        <v>31</v>
      </c>
      <c r="C7700" s="9">
        <v>640</v>
      </c>
      <c r="D7700" s="13" t="s">
        <v>112</v>
      </c>
      <c r="E7700" s="9">
        <v>2006</v>
      </c>
      <c r="F7700" s="9">
        <v>0</v>
      </c>
      <c r="G7700" s="9">
        <v>0</v>
      </c>
      <c r="H7700" s="9">
        <v>0</v>
      </c>
      <c r="I7700" s="9">
        <v>0</v>
      </c>
      <c r="J7700" s="9">
        <v>0</v>
      </c>
    </row>
    <row r="7701" spans="1:10" x14ac:dyDescent="0.2">
      <c r="A7701" s="9">
        <v>19</v>
      </c>
      <c r="B7701" s="13" t="s">
        <v>31</v>
      </c>
      <c r="C7701" s="9">
        <v>640</v>
      </c>
      <c r="D7701" s="13" t="s">
        <v>112</v>
      </c>
      <c r="E7701" s="9">
        <v>2007</v>
      </c>
      <c r="F7701" s="9">
        <v>0</v>
      </c>
      <c r="G7701" s="9">
        <v>0</v>
      </c>
      <c r="H7701" s="9">
        <v>0</v>
      </c>
      <c r="I7701" s="9">
        <v>0</v>
      </c>
      <c r="J7701" s="9">
        <v>0</v>
      </c>
    </row>
    <row r="7702" spans="1:10" x14ac:dyDescent="0.2">
      <c r="A7702" s="9">
        <v>19</v>
      </c>
      <c r="B7702" s="13" t="s">
        <v>31</v>
      </c>
      <c r="C7702" s="9">
        <v>640</v>
      </c>
      <c r="D7702" s="13" t="s">
        <v>112</v>
      </c>
      <c r="E7702" s="9">
        <v>2008</v>
      </c>
      <c r="F7702" s="9">
        <v>0</v>
      </c>
      <c r="G7702" s="9">
        <v>0</v>
      </c>
      <c r="H7702" s="9">
        <v>0</v>
      </c>
      <c r="I7702" s="9">
        <v>0</v>
      </c>
      <c r="J7702" s="9">
        <v>0</v>
      </c>
    </row>
    <row r="7703" spans="1:10" x14ac:dyDescent="0.2">
      <c r="A7703" s="9">
        <v>19</v>
      </c>
      <c r="B7703" s="13" t="s">
        <v>31</v>
      </c>
      <c r="C7703" s="9">
        <v>640</v>
      </c>
      <c r="D7703" s="13" t="s">
        <v>112</v>
      </c>
      <c r="E7703" s="9">
        <v>2009</v>
      </c>
      <c r="F7703" s="9">
        <v>0</v>
      </c>
      <c r="G7703" s="9">
        <v>0</v>
      </c>
      <c r="H7703" s="9">
        <v>0</v>
      </c>
      <c r="I7703" s="9">
        <v>0</v>
      </c>
      <c r="J7703" s="9">
        <v>0</v>
      </c>
    </row>
    <row r="7704" spans="1:10" x14ac:dyDescent="0.2">
      <c r="A7704" s="9">
        <v>19</v>
      </c>
      <c r="B7704" s="13" t="s">
        <v>31</v>
      </c>
      <c r="C7704" s="9">
        <v>640</v>
      </c>
      <c r="D7704" s="13" t="s">
        <v>112</v>
      </c>
      <c r="E7704" s="9">
        <v>2010</v>
      </c>
      <c r="F7704" s="9">
        <v>0</v>
      </c>
      <c r="G7704" s="9">
        <v>0</v>
      </c>
      <c r="H7704" s="9">
        <v>0</v>
      </c>
      <c r="I7704" s="9">
        <v>0</v>
      </c>
      <c r="J7704" s="9">
        <v>0</v>
      </c>
    </row>
    <row r="7705" spans="1:10" x14ac:dyDescent="0.2">
      <c r="A7705" s="9">
        <v>19</v>
      </c>
      <c r="B7705" s="13" t="s">
        <v>31</v>
      </c>
      <c r="C7705" s="9">
        <v>640</v>
      </c>
      <c r="D7705" s="13" t="s">
        <v>112</v>
      </c>
      <c r="E7705" s="9">
        <v>2011</v>
      </c>
      <c r="F7705" s="9">
        <v>0</v>
      </c>
      <c r="G7705" s="9">
        <v>0</v>
      </c>
      <c r="H7705" s="9">
        <v>0</v>
      </c>
      <c r="I7705" s="9">
        <v>0</v>
      </c>
      <c r="J7705" s="9">
        <v>0</v>
      </c>
    </row>
    <row r="7706" spans="1:10" x14ac:dyDescent="0.2">
      <c r="A7706" s="9">
        <v>19</v>
      </c>
      <c r="B7706" s="13" t="s">
        <v>31</v>
      </c>
      <c r="C7706" s="9">
        <v>640</v>
      </c>
      <c r="D7706" s="13" t="s">
        <v>112</v>
      </c>
      <c r="E7706" s="9">
        <v>2012</v>
      </c>
      <c r="F7706" s="9">
        <v>0</v>
      </c>
      <c r="G7706" s="9">
        <v>0</v>
      </c>
      <c r="H7706" s="9">
        <v>0</v>
      </c>
      <c r="I7706" s="9">
        <v>0</v>
      </c>
      <c r="J7706" s="9">
        <v>0</v>
      </c>
    </row>
    <row r="7707" spans="1:10" x14ac:dyDescent="0.2">
      <c r="A7707" s="9">
        <v>19</v>
      </c>
      <c r="B7707" s="13" t="s">
        <v>31</v>
      </c>
      <c r="C7707" s="9">
        <v>640</v>
      </c>
      <c r="D7707" s="13" t="s">
        <v>112</v>
      </c>
      <c r="E7707" s="9">
        <v>2013</v>
      </c>
      <c r="F7707" s="9">
        <v>0</v>
      </c>
      <c r="G7707" s="9">
        <v>0</v>
      </c>
      <c r="H7707" s="9">
        <v>0</v>
      </c>
      <c r="I7707" s="9">
        <v>0</v>
      </c>
      <c r="J7707" s="9">
        <v>0</v>
      </c>
    </row>
    <row r="7708" spans="1:10" x14ac:dyDescent="0.2">
      <c r="A7708" s="9">
        <v>19</v>
      </c>
      <c r="B7708" s="13" t="s">
        <v>31</v>
      </c>
      <c r="C7708" s="9">
        <v>640</v>
      </c>
      <c r="D7708" s="13" t="s">
        <v>112</v>
      </c>
      <c r="E7708" s="9">
        <v>2014</v>
      </c>
      <c r="F7708" s="9">
        <v>0</v>
      </c>
      <c r="G7708" s="9">
        <v>0</v>
      </c>
      <c r="H7708" s="9">
        <v>0</v>
      </c>
      <c r="I7708" s="9">
        <v>0</v>
      </c>
      <c r="J7708" s="9">
        <v>0</v>
      </c>
    </row>
    <row r="7709" spans="1:10" x14ac:dyDescent="0.2">
      <c r="A7709" s="9">
        <v>19</v>
      </c>
      <c r="B7709" s="13" t="s">
        <v>31</v>
      </c>
      <c r="C7709" s="9">
        <v>640</v>
      </c>
      <c r="D7709" s="13" t="s">
        <v>112</v>
      </c>
      <c r="E7709" s="9">
        <v>2015</v>
      </c>
      <c r="F7709" s="9">
        <v>0</v>
      </c>
      <c r="G7709" s="9">
        <v>0</v>
      </c>
      <c r="H7709" s="9">
        <v>0</v>
      </c>
      <c r="I7709" s="9">
        <v>0</v>
      </c>
      <c r="J7709" s="9">
        <v>0</v>
      </c>
    </row>
    <row r="7710" spans="1:10" x14ac:dyDescent="0.2">
      <c r="A7710" s="9">
        <v>19</v>
      </c>
      <c r="B7710" s="13" t="s">
        <v>31</v>
      </c>
      <c r="C7710" s="9">
        <v>640</v>
      </c>
      <c r="D7710" s="13" t="s">
        <v>112</v>
      </c>
      <c r="E7710" s="9">
        <v>2016</v>
      </c>
      <c r="F7710" s="9">
        <v>0</v>
      </c>
      <c r="G7710" s="9">
        <v>0</v>
      </c>
      <c r="H7710" s="9">
        <v>0</v>
      </c>
      <c r="I7710" s="9">
        <v>0</v>
      </c>
      <c r="J7710" s="9">
        <v>0</v>
      </c>
    </row>
    <row r="7711" spans="1:10" x14ac:dyDescent="0.2">
      <c r="A7711" s="9">
        <v>19</v>
      </c>
      <c r="B7711" s="13" t="s">
        <v>31</v>
      </c>
      <c r="C7711" s="9">
        <v>640</v>
      </c>
      <c r="D7711" s="13" t="s">
        <v>112</v>
      </c>
      <c r="E7711" s="9">
        <v>2017</v>
      </c>
      <c r="F7711" s="9">
        <v>0</v>
      </c>
      <c r="G7711" s="9">
        <v>0</v>
      </c>
      <c r="H7711" s="9">
        <v>0</v>
      </c>
      <c r="I7711" s="9">
        <v>0</v>
      </c>
      <c r="J7711" s="9">
        <v>0</v>
      </c>
    </row>
    <row r="7712" spans="1:10" x14ac:dyDescent="0.2">
      <c r="A7712" s="9">
        <v>19</v>
      </c>
      <c r="B7712" s="13" t="s">
        <v>31</v>
      </c>
      <c r="C7712" s="9">
        <v>640</v>
      </c>
      <c r="D7712" s="13" t="s">
        <v>112</v>
      </c>
      <c r="E7712" s="9">
        <v>2018</v>
      </c>
      <c r="F7712" s="9">
        <v>0</v>
      </c>
      <c r="G7712" s="9">
        <v>0</v>
      </c>
      <c r="H7712" s="9">
        <v>0</v>
      </c>
      <c r="I7712" s="9">
        <v>0</v>
      </c>
      <c r="J7712" s="9">
        <v>0</v>
      </c>
    </row>
    <row r="7713" spans="1:10" x14ac:dyDescent="0.2">
      <c r="A7713" s="9">
        <v>19</v>
      </c>
      <c r="B7713" s="13" t="s">
        <v>31</v>
      </c>
      <c r="C7713" s="9">
        <v>640</v>
      </c>
      <c r="D7713" s="13" t="s">
        <v>112</v>
      </c>
      <c r="E7713" s="9">
        <v>2019</v>
      </c>
      <c r="F7713" s="9">
        <v>0</v>
      </c>
      <c r="G7713" s="9">
        <v>0</v>
      </c>
      <c r="H7713" s="9">
        <v>0</v>
      </c>
      <c r="I7713" s="9">
        <v>0</v>
      </c>
      <c r="J7713" s="9">
        <v>0</v>
      </c>
    </row>
    <row r="7714" spans="1:10" x14ac:dyDescent="0.2">
      <c r="A7714" s="9">
        <v>19</v>
      </c>
      <c r="B7714" s="13" t="s">
        <v>31</v>
      </c>
      <c r="C7714" s="9">
        <v>640</v>
      </c>
      <c r="D7714" s="13" t="s">
        <v>112</v>
      </c>
      <c r="E7714" s="9">
        <v>2020</v>
      </c>
      <c r="F7714" s="9">
        <v>0</v>
      </c>
      <c r="G7714" s="9">
        <v>0</v>
      </c>
      <c r="H7714" s="9">
        <v>0</v>
      </c>
      <c r="I7714" s="9">
        <v>0</v>
      </c>
      <c r="J7714" s="9">
        <v>0</v>
      </c>
    </row>
    <row r="7715" spans="1:10" x14ac:dyDescent="0.2">
      <c r="A7715" s="9">
        <v>19</v>
      </c>
      <c r="B7715" s="13" t="s">
        <v>31</v>
      </c>
      <c r="C7715" s="9">
        <v>640</v>
      </c>
      <c r="D7715" s="13" t="s">
        <v>112</v>
      </c>
      <c r="E7715" s="9">
        <v>2021</v>
      </c>
      <c r="F7715" s="9">
        <v>0</v>
      </c>
      <c r="G7715" s="9">
        <v>0</v>
      </c>
      <c r="H7715" s="9">
        <v>0</v>
      </c>
      <c r="I7715" s="9">
        <v>0</v>
      </c>
      <c r="J7715" s="9">
        <v>0</v>
      </c>
    </row>
    <row r="7716" spans="1:10" x14ac:dyDescent="0.2">
      <c r="A7716" s="9">
        <v>19</v>
      </c>
      <c r="B7716" s="13" t="s">
        <v>31</v>
      </c>
      <c r="C7716" s="9">
        <v>640</v>
      </c>
      <c r="D7716" s="13" t="s">
        <v>112</v>
      </c>
      <c r="E7716" s="9">
        <v>2022</v>
      </c>
      <c r="F7716" s="9">
        <v>0</v>
      </c>
      <c r="G7716" s="9">
        <v>0</v>
      </c>
      <c r="H7716" s="9">
        <v>0</v>
      </c>
      <c r="I7716" s="9">
        <v>0</v>
      </c>
      <c r="J7716" s="9">
        <v>0</v>
      </c>
    </row>
    <row r="7717" spans="1:10" x14ac:dyDescent="0.2">
      <c r="A7717" s="9">
        <v>20</v>
      </c>
      <c r="B7717" s="13" t="s">
        <v>32</v>
      </c>
      <c r="C7717" s="9">
        <v>100</v>
      </c>
      <c r="D7717" s="13" t="s">
        <v>0</v>
      </c>
      <c r="E7717" s="9">
        <v>1994</v>
      </c>
      <c r="F7717" s="9"/>
      <c r="G7717" s="9"/>
      <c r="H7717" s="9">
        <v>0</v>
      </c>
      <c r="I7717" s="9">
        <v>0</v>
      </c>
      <c r="J7717" s="9">
        <v>0</v>
      </c>
    </row>
    <row r="7718" spans="1:10" x14ac:dyDescent="0.2">
      <c r="A7718" s="9">
        <v>20</v>
      </c>
      <c r="B7718" s="13" t="s">
        <v>32</v>
      </c>
      <c r="C7718" s="9">
        <v>100</v>
      </c>
      <c r="D7718" s="13" t="s">
        <v>0</v>
      </c>
      <c r="E7718" s="9">
        <v>1995</v>
      </c>
      <c r="F7718" s="9">
        <v>0</v>
      </c>
      <c r="G7718" s="9">
        <v>0</v>
      </c>
      <c r="H7718" s="9">
        <v>0</v>
      </c>
      <c r="I7718" s="9">
        <v>0</v>
      </c>
      <c r="J7718" s="9">
        <v>0</v>
      </c>
    </row>
    <row r="7719" spans="1:10" x14ac:dyDescent="0.2">
      <c r="A7719" s="9">
        <v>20</v>
      </c>
      <c r="B7719" s="13" t="s">
        <v>32</v>
      </c>
      <c r="C7719" s="9">
        <v>100</v>
      </c>
      <c r="D7719" s="13" t="s">
        <v>0</v>
      </c>
      <c r="E7719" s="9">
        <v>1996</v>
      </c>
      <c r="F7719" s="9">
        <v>0</v>
      </c>
      <c r="G7719" s="9">
        <v>0</v>
      </c>
      <c r="H7719" s="9">
        <v>0</v>
      </c>
      <c r="I7719" s="9">
        <v>0</v>
      </c>
      <c r="J7719" s="9">
        <v>0</v>
      </c>
    </row>
    <row r="7720" spans="1:10" x14ac:dyDescent="0.2">
      <c r="A7720" s="9">
        <v>20</v>
      </c>
      <c r="B7720" s="13" t="s">
        <v>32</v>
      </c>
      <c r="C7720" s="9">
        <v>100</v>
      </c>
      <c r="D7720" s="13" t="s">
        <v>0</v>
      </c>
      <c r="E7720" s="9">
        <v>1997</v>
      </c>
      <c r="F7720" s="9">
        <v>0</v>
      </c>
      <c r="G7720" s="9">
        <v>0</v>
      </c>
      <c r="H7720" s="9">
        <v>0</v>
      </c>
      <c r="I7720" s="9">
        <v>0</v>
      </c>
      <c r="J7720" s="9">
        <v>0</v>
      </c>
    </row>
    <row r="7721" spans="1:10" x14ac:dyDescent="0.2">
      <c r="A7721" s="9">
        <v>20</v>
      </c>
      <c r="B7721" s="13" t="s">
        <v>32</v>
      </c>
      <c r="C7721" s="9">
        <v>100</v>
      </c>
      <c r="D7721" s="13" t="s">
        <v>0</v>
      </c>
      <c r="E7721" s="9">
        <v>1998</v>
      </c>
      <c r="F7721" s="9">
        <v>0</v>
      </c>
      <c r="G7721" s="9">
        <v>0</v>
      </c>
      <c r="H7721" s="9">
        <v>0</v>
      </c>
      <c r="I7721" s="9">
        <v>0</v>
      </c>
      <c r="J7721" s="9">
        <v>0</v>
      </c>
    </row>
    <row r="7722" spans="1:10" x14ac:dyDescent="0.2">
      <c r="A7722" s="9">
        <v>20</v>
      </c>
      <c r="B7722" s="13" t="s">
        <v>32</v>
      </c>
      <c r="C7722" s="9">
        <v>100</v>
      </c>
      <c r="D7722" s="13" t="s">
        <v>0</v>
      </c>
      <c r="E7722" s="9">
        <v>1999</v>
      </c>
      <c r="F7722" s="9">
        <v>0</v>
      </c>
      <c r="G7722" s="9">
        <v>0</v>
      </c>
      <c r="H7722" s="9">
        <v>0</v>
      </c>
      <c r="I7722" s="9">
        <v>0</v>
      </c>
      <c r="J7722" s="9">
        <v>0</v>
      </c>
    </row>
    <row r="7723" spans="1:10" x14ac:dyDescent="0.2">
      <c r="A7723" s="9">
        <v>20</v>
      </c>
      <c r="B7723" s="13" t="s">
        <v>32</v>
      </c>
      <c r="C7723" s="9">
        <v>100</v>
      </c>
      <c r="D7723" s="13" t="s">
        <v>0</v>
      </c>
      <c r="E7723" s="9">
        <v>2000</v>
      </c>
      <c r="F7723" s="9">
        <v>0</v>
      </c>
      <c r="G7723" s="9">
        <v>0</v>
      </c>
      <c r="H7723" s="9">
        <v>0</v>
      </c>
      <c r="I7723" s="9">
        <v>0</v>
      </c>
      <c r="J7723" s="9">
        <v>0</v>
      </c>
    </row>
    <row r="7724" spans="1:10" x14ac:dyDescent="0.2">
      <c r="A7724" s="9">
        <v>20</v>
      </c>
      <c r="B7724" s="13" t="s">
        <v>32</v>
      </c>
      <c r="C7724" s="9">
        <v>100</v>
      </c>
      <c r="D7724" s="13" t="s">
        <v>0</v>
      </c>
      <c r="E7724" s="9">
        <v>2001</v>
      </c>
      <c r="F7724" s="9">
        <v>0</v>
      </c>
      <c r="G7724" s="9">
        <v>0</v>
      </c>
      <c r="H7724" s="9">
        <v>0</v>
      </c>
      <c r="I7724" s="9">
        <v>0</v>
      </c>
      <c r="J7724" s="9">
        <v>0</v>
      </c>
    </row>
    <row r="7725" spans="1:10" x14ac:dyDescent="0.2">
      <c r="A7725" s="9">
        <v>20</v>
      </c>
      <c r="B7725" s="13" t="s">
        <v>32</v>
      </c>
      <c r="C7725" s="9">
        <v>100</v>
      </c>
      <c r="D7725" s="13" t="s">
        <v>0</v>
      </c>
      <c r="E7725" s="9">
        <v>2002</v>
      </c>
      <c r="F7725" s="9">
        <v>0</v>
      </c>
      <c r="G7725" s="9">
        <v>0</v>
      </c>
      <c r="H7725" s="9">
        <v>0</v>
      </c>
      <c r="I7725" s="9">
        <v>0</v>
      </c>
      <c r="J7725" s="9">
        <v>0</v>
      </c>
    </row>
    <row r="7726" spans="1:10" x14ac:dyDescent="0.2">
      <c r="A7726" s="9">
        <v>20</v>
      </c>
      <c r="B7726" s="13" t="s">
        <v>32</v>
      </c>
      <c r="C7726" s="9">
        <v>100</v>
      </c>
      <c r="D7726" s="13" t="s">
        <v>0</v>
      </c>
      <c r="E7726" s="9">
        <v>2003</v>
      </c>
      <c r="F7726" s="9">
        <v>0</v>
      </c>
      <c r="G7726" s="9">
        <v>0</v>
      </c>
      <c r="H7726" s="9">
        <v>0</v>
      </c>
      <c r="I7726" s="9">
        <v>0</v>
      </c>
      <c r="J7726" s="9">
        <v>0</v>
      </c>
    </row>
    <row r="7727" spans="1:10" x14ac:dyDescent="0.2">
      <c r="A7727" s="9">
        <v>20</v>
      </c>
      <c r="B7727" s="13" t="s">
        <v>32</v>
      </c>
      <c r="C7727" s="9">
        <v>100</v>
      </c>
      <c r="D7727" s="13" t="s">
        <v>0</v>
      </c>
      <c r="E7727" s="9">
        <v>2004</v>
      </c>
      <c r="F7727" s="9">
        <v>0</v>
      </c>
      <c r="G7727" s="9">
        <v>0</v>
      </c>
      <c r="H7727" s="9">
        <v>0</v>
      </c>
      <c r="I7727" s="9">
        <v>0</v>
      </c>
      <c r="J7727" s="9">
        <v>0</v>
      </c>
    </row>
    <row r="7728" spans="1:10" x14ac:dyDescent="0.2">
      <c r="A7728" s="9">
        <v>20</v>
      </c>
      <c r="B7728" s="13" t="s">
        <v>32</v>
      </c>
      <c r="C7728" s="9">
        <v>100</v>
      </c>
      <c r="D7728" s="13" t="s">
        <v>0</v>
      </c>
      <c r="E7728" s="9">
        <v>2005</v>
      </c>
      <c r="F7728" s="9">
        <v>0</v>
      </c>
      <c r="G7728" s="9">
        <v>0</v>
      </c>
      <c r="H7728" s="9">
        <v>0</v>
      </c>
      <c r="I7728" s="9">
        <v>0</v>
      </c>
      <c r="J7728" s="9">
        <v>0</v>
      </c>
    </row>
    <row r="7729" spans="1:10" x14ac:dyDescent="0.2">
      <c r="A7729" s="9">
        <v>20</v>
      </c>
      <c r="B7729" s="13" t="s">
        <v>32</v>
      </c>
      <c r="C7729" s="9">
        <v>100</v>
      </c>
      <c r="D7729" s="13" t="s">
        <v>0</v>
      </c>
      <c r="E7729" s="9">
        <v>2006</v>
      </c>
      <c r="F7729" s="9">
        <v>0</v>
      </c>
      <c r="G7729" s="9">
        <v>0</v>
      </c>
      <c r="H7729" s="9">
        <v>0</v>
      </c>
      <c r="I7729" s="9">
        <v>0</v>
      </c>
      <c r="J7729" s="9">
        <v>0</v>
      </c>
    </row>
    <row r="7730" spans="1:10" x14ac:dyDescent="0.2">
      <c r="A7730" s="9">
        <v>20</v>
      </c>
      <c r="B7730" s="13" t="s">
        <v>32</v>
      </c>
      <c r="C7730" s="9">
        <v>100</v>
      </c>
      <c r="D7730" s="13" t="s">
        <v>0</v>
      </c>
      <c r="E7730" s="9">
        <v>2007</v>
      </c>
      <c r="F7730" s="9">
        <v>0</v>
      </c>
      <c r="G7730" s="9">
        <v>0</v>
      </c>
      <c r="H7730" s="9">
        <v>0</v>
      </c>
      <c r="I7730" s="9">
        <v>0</v>
      </c>
      <c r="J7730" s="9">
        <v>0</v>
      </c>
    </row>
    <row r="7731" spans="1:10" x14ac:dyDescent="0.2">
      <c r="A7731" s="9">
        <v>20</v>
      </c>
      <c r="B7731" s="13" t="s">
        <v>32</v>
      </c>
      <c r="C7731" s="9">
        <v>100</v>
      </c>
      <c r="D7731" s="13" t="s">
        <v>0</v>
      </c>
      <c r="E7731" s="9">
        <v>2008</v>
      </c>
      <c r="F7731" s="9">
        <v>0</v>
      </c>
      <c r="G7731" s="9">
        <v>0</v>
      </c>
      <c r="H7731" s="9">
        <v>0</v>
      </c>
      <c r="I7731" s="9">
        <v>0</v>
      </c>
      <c r="J7731" s="9">
        <v>0</v>
      </c>
    </row>
    <row r="7732" spans="1:10" x14ac:dyDescent="0.2">
      <c r="A7732" s="9">
        <v>20</v>
      </c>
      <c r="B7732" s="13" t="s">
        <v>32</v>
      </c>
      <c r="C7732" s="9">
        <v>100</v>
      </c>
      <c r="D7732" s="13" t="s">
        <v>0</v>
      </c>
      <c r="E7732" s="9">
        <v>2009</v>
      </c>
      <c r="F7732" s="9">
        <v>0</v>
      </c>
      <c r="G7732" s="9">
        <v>0</v>
      </c>
      <c r="H7732" s="9">
        <v>0</v>
      </c>
      <c r="I7732" s="9">
        <v>0</v>
      </c>
      <c r="J7732" s="9">
        <v>0</v>
      </c>
    </row>
    <row r="7733" spans="1:10" x14ac:dyDescent="0.2">
      <c r="A7733" s="9">
        <v>20</v>
      </c>
      <c r="B7733" s="13" t="s">
        <v>32</v>
      </c>
      <c r="C7733" s="9">
        <v>100</v>
      </c>
      <c r="D7733" s="13" t="s">
        <v>0</v>
      </c>
      <c r="E7733" s="9">
        <v>2010</v>
      </c>
      <c r="F7733" s="9">
        <v>0</v>
      </c>
      <c r="G7733" s="9">
        <v>0</v>
      </c>
      <c r="H7733" s="9">
        <v>0</v>
      </c>
      <c r="I7733" s="9">
        <v>0</v>
      </c>
      <c r="J7733" s="9">
        <v>0</v>
      </c>
    </row>
    <row r="7734" spans="1:10" x14ac:dyDescent="0.2">
      <c r="A7734" s="9">
        <v>20</v>
      </c>
      <c r="B7734" s="13" t="s">
        <v>32</v>
      </c>
      <c r="C7734" s="9">
        <v>100</v>
      </c>
      <c r="D7734" s="13" t="s">
        <v>0</v>
      </c>
      <c r="E7734" s="9">
        <v>2011</v>
      </c>
      <c r="F7734" s="9">
        <v>0</v>
      </c>
      <c r="G7734" s="9">
        <v>0</v>
      </c>
      <c r="H7734" s="9">
        <v>0</v>
      </c>
      <c r="I7734" s="9">
        <v>0</v>
      </c>
      <c r="J7734" s="9">
        <v>0</v>
      </c>
    </row>
    <row r="7735" spans="1:10" x14ac:dyDescent="0.2">
      <c r="A7735" s="9">
        <v>20</v>
      </c>
      <c r="B7735" s="13" t="s">
        <v>32</v>
      </c>
      <c r="C7735" s="9">
        <v>100</v>
      </c>
      <c r="D7735" s="13" t="s">
        <v>0</v>
      </c>
      <c r="E7735" s="9">
        <v>2012</v>
      </c>
      <c r="F7735" s="9">
        <v>0</v>
      </c>
      <c r="G7735" s="9">
        <v>0</v>
      </c>
      <c r="H7735" s="9">
        <v>0</v>
      </c>
      <c r="I7735" s="9">
        <v>0</v>
      </c>
      <c r="J7735" s="9">
        <v>0</v>
      </c>
    </row>
    <row r="7736" spans="1:10" x14ac:dyDescent="0.2">
      <c r="A7736" s="9">
        <v>20</v>
      </c>
      <c r="B7736" s="13" t="s">
        <v>32</v>
      </c>
      <c r="C7736" s="9">
        <v>100</v>
      </c>
      <c r="D7736" s="13" t="s">
        <v>0</v>
      </c>
      <c r="E7736" s="9">
        <v>2013</v>
      </c>
      <c r="F7736" s="9">
        <v>0</v>
      </c>
      <c r="G7736" s="9">
        <v>0</v>
      </c>
      <c r="H7736" s="9">
        <v>0</v>
      </c>
      <c r="I7736" s="9">
        <v>0</v>
      </c>
      <c r="J7736" s="9">
        <v>0</v>
      </c>
    </row>
    <row r="7737" spans="1:10" x14ac:dyDescent="0.2">
      <c r="A7737" s="9">
        <v>20</v>
      </c>
      <c r="B7737" s="13" t="s">
        <v>32</v>
      </c>
      <c r="C7737" s="9">
        <v>100</v>
      </c>
      <c r="D7737" s="13" t="s">
        <v>0</v>
      </c>
      <c r="E7737" s="9">
        <v>2014</v>
      </c>
      <c r="F7737" s="9">
        <v>0</v>
      </c>
      <c r="G7737" s="9">
        <v>0</v>
      </c>
      <c r="H7737" s="9">
        <v>0</v>
      </c>
      <c r="I7737" s="9">
        <v>0</v>
      </c>
      <c r="J7737" s="9">
        <v>0</v>
      </c>
    </row>
    <row r="7738" spans="1:10" x14ac:dyDescent="0.2">
      <c r="A7738" s="9">
        <v>20</v>
      </c>
      <c r="B7738" s="13" t="s">
        <v>32</v>
      </c>
      <c r="C7738" s="9">
        <v>100</v>
      </c>
      <c r="D7738" s="13" t="s">
        <v>0</v>
      </c>
      <c r="E7738" s="9">
        <v>2015</v>
      </c>
      <c r="F7738" s="9">
        <v>0</v>
      </c>
      <c r="G7738" s="9">
        <v>0</v>
      </c>
      <c r="H7738" s="9">
        <v>0</v>
      </c>
      <c r="I7738" s="9">
        <v>0</v>
      </c>
      <c r="J7738" s="9">
        <v>0</v>
      </c>
    </row>
    <row r="7739" spans="1:10" x14ac:dyDescent="0.2">
      <c r="A7739" s="9">
        <v>20</v>
      </c>
      <c r="B7739" s="13" t="s">
        <v>32</v>
      </c>
      <c r="C7739" s="9">
        <v>100</v>
      </c>
      <c r="D7739" s="13" t="s">
        <v>0</v>
      </c>
      <c r="E7739" s="9">
        <v>2016</v>
      </c>
      <c r="F7739" s="9">
        <v>0</v>
      </c>
      <c r="G7739" s="9">
        <v>0</v>
      </c>
      <c r="H7739" s="9">
        <v>0</v>
      </c>
      <c r="I7739" s="9">
        <v>0</v>
      </c>
      <c r="J7739" s="9">
        <v>0</v>
      </c>
    </row>
    <row r="7740" spans="1:10" x14ac:dyDescent="0.2">
      <c r="A7740" s="9">
        <v>20</v>
      </c>
      <c r="B7740" s="13" t="s">
        <v>32</v>
      </c>
      <c r="C7740" s="9">
        <v>100</v>
      </c>
      <c r="D7740" s="13" t="s">
        <v>0</v>
      </c>
      <c r="E7740" s="9">
        <v>2017</v>
      </c>
      <c r="F7740" s="9">
        <v>0</v>
      </c>
      <c r="G7740" s="9">
        <v>0</v>
      </c>
      <c r="H7740" s="9">
        <v>0</v>
      </c>
      <c r="I7740" s="9">
        <v>0</v>
      </c>
      <c r="J7740" s="9">
        <v>0</v>
      </c>
    </row>
    <row r="7741" spans="1:10" x14ac:dyDescent="0.2">
      <c r="A7741" s="9">
        <v>20</v>
      </c>
      <c r="B7741" s="13" t="s">
        <v>32</v>
      </c>
      <c r="C7741" s="9">
        <v>100</v>
      </c>
      <c r="D7741" s="13" t="s">
        <v>0</v>
      </c>
      <c r="E7741" s="9">
        <v>2018</v>
      </c>
      <c r="F7741" s="9">
        <v>0</v>
      </c>
      <c r="G7741" s="9">
        <v>0</v>
      </c>
      <c r="H7741" s="9">
        <v>0</v>
      </c>
      <c r="I7741" s="9">
        <v>0</v>
      </c>
      <c r="J7741" s="9">
        <v>0</v>
      </c>
    </row>
    <row r="7742" spans="1:10" x14ac:dyDescent="0.2">
      <c r="A7742" s="9">
        <v>20</v>
      </c>
      <c r="B7742" s="13" t="s">
        <v>32</v>
      </c>
      <c r="C7742" s="9">
        <v>100</v>
      </c>
      <c r="D7742" s="13" t="s">
        <v>0</v>
      </c>
      <c r="E7742" s="9">
        <v>2019</v>
      </c>
      <c r="F7742" s="9">
        <v>0</v>
      </c>
      <c r="G7742" s="9">
        <v>0</v>
      </c>
      <c r="H7742" s="9">
        <v>0</v>
      </c>
      <c r="I7742" s="9">
        <v>0</v>
      </c>
      <c r="J7742" s="9">
        <v>0</v>
      </c>
    </row>
    <row r="7743" spans="1:10" x14ac:dyDescent="0.2">
      <c r="A7743" s="9">
        <v>20</v>
      </c>
      <c r="B7743" s="13" t="s">
        <v>32</v>
      </c>
      <c r="C7743" s="9">
        <v>100</v>
      </c>
      <c r="D7743" s="13" t="s">
        <v>0</v>
      </c>
      <c r="E7743" s="9">
        <v>2020</v>
      </c>
      <c r="F7743" s="9">
        <v>0</v>
      </c>
      <c r="G7743" s="9">
        <v>0</v>
      </c>
      <c r="H7743" s="9">
        <v>0</v>
      </c>
      <c r="I7743" s="9">
        <v>0</v>
      </c>
      <c r="J7743" s="9">
        <v>0</v>
      </c>
    </row>
    <row r="7744" spans="1:10" x14ac:dyDescent="0.2">
      <c r="A7744" s="9">
        <v>20</v>
      </c>
      <c r="B7744" s="13" t="s">
        <v>32</v>
      </c>
      <c r="C7744" s="9">
        <v>100</v>
      </c>
      <c r="D7744" s="13" t="s">
        <v>0</v>
      </c>
      <c r="E7744" s="9">
        <v>2021</v>
      </c>
      <c r="F7744" s="9">
        <v>0</v>
      </c>
      <c r="G7744" s="9">
        <v>0</v>
      </c>
      <c r="H7744" s="9">
        <v>0</v>
      </c>
      <c r="I7744" s="9">
        <v>0</v>
      </c>
      <c r="J7744" s="9">
        <v>0</v>
      </c>
    </row>
    <row r="7745" spans="1:10" x14ac:dyDescent="0.2">
      <c r="A7745" s="9">
        <v>20</v>
      </c>
      <c r="B7745" s="13" t="s">
        <v>32</v>
      </c>
      <c r="C7745" s="9">
        <v>100</v>
      </c>
      <c r="D7745" s="13" t="s">
        <v>0</v>
      </c>
      <c r="E7745" s="9">
        <v>2022</v>
      </c>
      <c r="F7745" s="9">
        <v>0</v>
      </c>
      <c r="G7745" s="9">
        <v>0</v>
      </c>
      <c r="H7745" s="9">
        <v>0</v>
      </c>
      <c r="I7745" s="9">
        <v>0</v>
      </c>
      <c r="J7745" s="9">
        <v>0</v>
      </c>
    </row>
    <row r="7746" spans="1:10" x14ac:dyDescent="0.2">
      <c r="A7746" s="9">
        <v>20</v>
      </c>
      <c r="B7746" s="13" t="s">
        <v>32</v>
      </c>
      <c r="C7746" s="9">
        <v>210</v>
      </c>
      <c r="D7746" s="13" t="s">
        <v>1</v>
      </c>
      <c r="E7746" s="9">
        <v>1994</v>
      </c>
      <c r="F7746" s="9"/>
      <c r="G7746" s="9"/>
      <c r="H7746" s="9">
        <v>2532328.9089594209</v>
      </c>
      <c r="I7746" s="9">
        <v>2733695.2694094852</v>
      </c>
      <c r="J7746" s="9">
        <v>293295.40625</v>
      </c>
    </row>
    <row r="7747" spans="1:10" x14ac:dyDescent="0.2">
      <c r="A7747" s="9">
        <v>20</v>
      </c>
      <c r="B7747" s="13" t="s">
        <v>32</v>
      </c>
      <c r="C7747" s="9">
        <v>210</v>
      </c>
      <c r="D7747" s="13" t="s">
        <v>1</v>
      </c>
      <c r="E7747" s="9">
        <v>1995</v>
      </c>
      <c r="F7747" s="9">
        <v>97608.678395745606</v>
      </c>
      <c r="G7747" s="9">
        <v>105276.5047190309</v>
      </c>
      <c r="H7747" s="9">
        <v>2430695.3309188122</v>
      </c>
      <c r="I7747" s="9">
        <v>2621643.0002104621</v>
      </c>
      <c r="J7747" s="9">
        <v>273608.375</v>
      </c>
    </row>
    <row r="7748" spans="1:10" x14ac:dyDescent="0.2">
      <c r="A7748" s="9">
        <v>20</v>
      </c>
      <c r="B7748" s="13" t="s">
        <v>32</v>
      </c>
      <c r="C7748" s="9">
        <v>210</v>
      </c>
      <c r="D7748" s="13" t="s">
        <v>1</v>
      </c>
      <c r="E7748" s="9">
        <v>1996</v>
      </c>
      <c r="F7748" s="9">
        <v>112321.0375649701</v>
      </c>
      <c r="G7748" s="9">
        <v>120737.71999453389</v>
      </c>
      <c r="H7748" s="9">
        <v>2357316.5683661108</v>
      </c>
      <c r="I7748" s="9">
        <v>2533960.1016882639</v>
      </c>
      <c r="J7748" s="9">
        <v>256090.09375</v>
      </c>
    </row>
    <row r="7749" spans="1:10" x14ac:dyDescent="0.2">
      <c r="A7749" s="9">
        <v>20</v>
      </c>
      <c r="B7749" s="13" t="s">
        <v>32</v>
      </c>
      <c r="C7749" s="9">
        <v>210</v>
      </c>
      <c r="D7749" s="13" t="s">
        <v>1</v>
      </c>
      <c r="E7749" s="9">
        <v>1997</v>
      </c>
      <c r="F7749" s="9">
        <v>134248.9340881645</v>
      </c>
      <c r="G7749" s="9">
        <v>142968.44690096861</v>
      </c>
      <c r="H7749" s="9">
        <v>2324501.572126125</v>
      </c>
      <c r="I7749" s="9">
        <v>2475478.720505015</v>
      </c>
      <c r="J7749" s="9">
        <v>238554.296875</v>
      </c>
    </row>
    <row r="7750" spans="1:10" x14ac:dyDescent="0.2">
      <c r="A7750" s="9">
        <v>20</v>
      </c>
      <c r="B7750" s="13" t="s">
        <v>32</v>
      </c>
      <c r="C7750" s="9">
        <v>210</v>
      </c>
      <c r="D7750" s="13" t="s">
        <v>1</v>
      </c>
      <c r="E7750" s="9">
        <v>1998</v>
      </c>
      <c r="F7750" s="9">
        <v>140696.86964172649</v>
      </c>
      <c r="G7750" s="9">
        <v>152934.9115363617</v>
      </c>
      <c r="H7750" s="9">
        <v>2237032.3703149962</v>
      </c>
      <c r="I7750" s="9">
        <v>2431613.073761228</v>
      </c>
      <c r="J7750" s="9">
        <v>227064.515625</v>
      </c>
    </row>
    <row r="7751" spans="1:10" x14ac:dyDescent="0.2">
      <c r="A7751" s="9">
        <v>20</v>
      </c>
      <c r="B7751" s="13" t="s">
        <v>32</v>
      </c>
      <c r="C7751" s="9">
        <v>210</v>
      </c>
      <c r="D7751" s="13" t="s">
        <v>1</v>
      </c>
      <c r="E7751" s="9">
        <v>1999</v>
      </c>
      <c r="F7751" s="9">
        <v>112946.3263139591</v>
      </c>
      <c r="G7751" s="9">
        <v>125096.588318436</v>
      </c>
      <c r="H7751" s="9">
        <v>2133846.71122918</v>
      </c>
      <c r="I7751" s="9">
        <v>2363396.4227156471</v>
      </c>
      <c r="J7751" s="9">
        <v>213255.171875</v>
      </c>
    </row>
    <row r="7752" spans="1:10" x14ac:dyDescent="0.2">
      <c r="A7752" s="9">
        <v>20</v>
      </c>
      <c r="B7752" s="13" t="s">
        <v>32</v>
      </c>
      <c r="C7752" s="9">
        <v>210</v>
      </c>
      <c r="D7752" s="13" t="s">
        <v>1</v>
      </c>
      <c r="E7752" s="9">
        <v>2000</v>
      </c>
      <c r="F7752" s="9">
        <v>101118.8612120857</v>
      </c>
      <c r="G7752" s="9">
        <v>111822.19695669221</v>
      </c>
      <c r="H7752" s="9">
        <v>2068391.338712529</v>
      </c>
      <c r="I7752" s="9">
        <v>2287328.604066445</v>
      </c>
      <c r="J7752" s="9">
        <v>202184.171875</v>
      </c>
    </row>
    <row r="7753" spans="1:10" x14ac:dyDescent="0.2">
      <c r="A7753" s="9">
        <v>20</v>
      </c>
      <c r="B7753" s="13" t="s">
        <v>32</v>
      </c>
      <c r="C7753" s="9">
        <v>210</v>
      </c>
      <c r="D7753" s="13" t="s">
        <v>1</v>
      </c>
      <c r="E7753" s="9">
        <v>2001</v>
      </c>
      <c r="F7753" s="9">
        <v>112906.1066799931</v>
      </c>
      <c r="G7753" s="9">
        <v>126369.98153169081</v>
      </c>
      <c r="H7753" s="9">
        <v>1994066.662332742</v>
      </c>
      <c r="I7753" s="9">
        <v>2231855.9615748529</v>
      </c>
      <c r="J7753" s="9">
        <v>195517.25</v>
      </c>
    </row>
    <row r="7754" spans="1:10" x14ac:dyDescent="0.2">
      <c r="A7754" s="9">
        <v>20</v>
      </c>
      <c r="B7754" s="13" t="s">
        <v>32</v>
      </c>
      <c r="C7754" s="9">
        <v>210</v>
      </c>
      <c r="D7754" s="13" t="s">
        <v>1</v>
      </c>
      <c r="E7754" s="9">
        <v>2002</v>
      </c>
      <c r="F7754" s="9">
        <v>98995.263798279906</v>
      </c>
      <c r="G7754" s="9">
        <v>111958.53456464061</v>
      </c>
      <c r="H7754" s="9">
        <v>1915544.47532098</v>
      </c>
      <c r="I7754" s="9">
        <v>2166381.9471942931</v>
      </c>
      <c r="J7754" s="9">
        <v>189236.15625</v>
      </c>
    </row>
    <row r="7755" spans="1:10" x14ac:dyDescent="0.2">
      <c r="A7755" s="9">
        <v>20</v>
      </c>
      <c r="B7755" s="13" t="s">
        <v>32</v>
      </c>
      <c r="C7755" s="9">
        <v>210</v>
      </c>
      <c r="D7755" s="13" t="s">
        <v>1</v>
      </c>
      <c r="E7755" s="9">
        <v>2003</v>
      </c>
      <c r="F7755" s="9">
        <v>91966.932588742638</v>
      </c>
      <c r="G7755" s="9">
        <v>103939.68879368401</v>
      </c>
      <c r="H7755" s="9">
        <v>1856415.9335323879</v>
      </c>
      <c r="I7755" s="9">
        <v>2098094.2711860309</v>
      </c>
      <c r="J7755" s="9">
        <v>182236.28125</v>
      </c>
    </row>
    <row r="7756" spans="1:10" x14ac:dyDescent="0.2">
      <c r="A7756" s="9">
        <v>20</v>
      </c>
      <c r="B7756" s="13" t="s">
        <v>32</v>
      </c>
      <c r="C7756" s="9">
        <v>210</v>
      </c>
      <c r="D7756" s="13" t="s">
        <v>1</v>
      </c>
      <c r="E7756" s="9">
        <v>2004</v>
      </c>
      <c r="F7756" s="9">
        <v>64889.945961951467</v>
      </c>
      <c r="G7756" s="9">
        <v>72858.028227079209</v>
      </c>
      <c r="H7756" s="9">
        <v>1784970.514039635</v>
      </c>
      <c r="I7756" s="9">
        <v>2004153.80485382</v>
      </c>
      <c r="J7756" s="9">
        <v>176109.84375</v>
      </c>
    </row>
    <row r="7757" spans="1:10" x14ac:dyDescent="0.2">
      <c r="A7757" s="9">
        <v>20</v>
      </c>
      <c r="B7757" s="13" t="s">
        <v>32</v>
      </c>
      <c r="C7757" s="9">
        <v>210</v>
      </c>
      <c r="D7757" s="13" t="s">
        <v>1</v>
      </c>
      <c r="E7757" s="9">
        <v>2005</v>
      </c>
      <c r="F7757" s="9">
        <v>92064.769779334645</v>
      </c>
      <c r="G7757" s="9">
        <v>102005.1369538896</v>
      </c>
      <c r="H7757" s="9">
        <v>1757110.8939823159</v>
      </c>
      <c r="I7757" s="9">
        <v>1946828.714321831</v>
      </c>
      <c r="J7757" s="9">
        <v>173042.375</v>
      </c>
    </row>
    <row r="7758" spans="1:10" x14ac:dyDescent="0.2">
      <c r="A7758" s="9">
        <v>20</v>
      </c>
      <c r="B7758" s="13" t="s">
        <v>32</v>
      </c>
      <c r="C7758" s="9">
        <v>210</v>
      </c>
      <c r="D7758" s="13" t="s">
        <v>1</v>
      </c>
      <c r="E7758" s="9">
        <v>2006</v>
      </c>
      <c r="F7758" s="9">
        <v>63649.555795552682</v>
      </c>
      <c r="G7758" s="9">
        <v>69511.802560544413</v>
      </c>
      <c r="H7758" s="9">
        <v>1704573.160654916</v>
      </c>
      <c r="I7758" s="9">
        <v>1861567.6340937901</v>
      </c>
      <c r="J7758" s="9">
        <v>167664.59375</v>
      </c>
    </row>
    <row r="7759" spans="1:10" x14ac:dyDescent="0.2">
      <c r="A7759" s="9">
        <v>20</v>
      </c>
      <c r="B7759" s="13" t="s">
        <v>32</v>
      </c>
      <c r="C7759" s="9">
        <v>210</v>
      </c>
      <c r="D7759" s="13" t="s">
        <v>1</v>
      </c>
      <c r="E7759" s="9">
        <v>2007</v>
      </c>
      <c r="F7759" s="9">
        <v>87617.435267300229</v>
      </c>
      <c r="G7759" s="9">
        <v>94249.969324077902</v>
      </c>
      <c r="H7759" s="9">
        <v>1680603.3333998199</v>
      </c>
      <c r="I7759" s="9">
        <v>1807822.9765074111</v>
      </c>
      <c r="J7759" s="9">
        <v>162662.9375</v>
      </c>
    </row>
    <row r="7760" spans="1:10" x14ac:dyDescent="0.2">
      <c r="A7760" s="9">
        <v>20</v>
      </c>
      <c r="B7760" s="13" t="s">
        <v>32</v>
      </c>
      <c r="C7760" s="9">
        <v>210</v>
      </c>
      <c r="D7760" s="13" t="s">
        <v>1</v>
      </c>
      <c r="E7760" s="9">
        <v>2008</v>
      </c>
      <c r="F7760" s="9">
        <v>158612.57182339049</v>
      </c>
      <c r="G7760" s="9">
        <v>165175.72133431869</v>
      </c>
      <c r="H7760" s="9">
        <v>1756591.652298874</v>
      </c>
      <c r="I7760" s="9">
        <v>1829276.7712093911</v>
      </c>
      <c r="J7760" s="9">
        <v>164236.203125</v>
      </c>
    </row>
    <row r="7761" spans="1:10" x14ac:dyDescent="0.2">
      <c r="A7761" s="9">
        <v>20</v>
      </c>
      <c r="B7761" s="13" t="s">
        <v>32</v>
      </c>
      <c r="C7761" s="9">
        <v>210</v>
      </c>
      <c r="D7761" s="13" t="s">
        <v>1</v>
      </c>
      <c r="E7761" s="9">
        <v>2009</v>
      </c>
      <c r="F7761" s="9">
        <v>114932.40752606301</v>
      </c>
      <c r="G7761" s="9">
        <v>122599.0840042682</v>
      </c>
      <c r="H7761" s="9">
        <v>1693482.947624766</v>
      </c>
      <c r="I7761" s="9">
        <v>1806448.3519025119</v>
      </c>
      <c r="J7761" s="9">
        <v>160363</v>
      </c>
    </row>
    <row r="7762" spans="1:10" x14ac:dyDescent="0.2">
      <c r="A7762" s="9">
        <v>20</v>
      </c>
      <c r="B7762" s="13" t="s">
        <v>32</v>
      </c>
      <c r="C7762" s="9">
        <v>210</v>
      </c>
      <c r="D7762" s="13" t="s">
        <v>1</v>
      </c>
      <c r="E7762" s="9">
        <v>2010</v>
      </c>
      <c r="F7762" s="9">
        <v>89902.657364571438</v>
      </c>
      <c r="G7762" s="9">
        <v>96463.614064468391</v>
      </c>
      <c r="H7762" s="9">
        <v>1639640.8706079631</v>
      </c>
      <c r="I7762" s="9">
        <v>1759299.3219907309</v>
      </c>
      <c r="J7762" s="9">
        <v>153740.75</v>
      </c>
    </row>
    <row r="7763" spans="1:10" x14ac:dyDescent="0.2">
      <c r="A7763" s="9">
        <v>20</v>
      </c>
      <c r="B7763" s="13" t="s">
        <v>32</v>
      </c>
      <c r="C7763" s="9">
        <v>210</v>
      </c>
      <c r="D7763" s="13" t="s">
        <v>1</v>
      </c>
      <c r="E7763" s="9">
        <v>2011</v>
      </c>
      <c r="F7763" s="9">
        <v>90064.799325197368</v>
      </c>
      <c r="G7763" s="9">
        <v>94039.976908232638</v>
      </c>
      <c r="H7763" s="9">
        <v>1641044.4509847281</v>
      </c>
      <c r="I7763" s="9">
        <v>1713475.0028007</v>
      </c>
      <c r="J7763" s="9">
        <v>147503.59375</v>
      </c>
    </row>
    <row r="7764" spans="1:10" x14ac:dyDescent="0.2">
      <c r="A7764" s="9">
        <v>20</v>
      </c>
      <c r="B7764" s="13" t="s">
        <v>32</v>
      </c>
      <c r="C7764" s="9">
        <v>210</v>
      </c>
      <c r="D7764" s="13" t="s">
        <v>1</v>
      </c>
      <c r="E7764" s="9">
        <v>2012</v>
      </c>
      <c r="F7764" s="9">
        <v>75542.902696839243</v>
      </c>
      <c r="G7764" s="9">
        <v>79060.918793675955</v>
      </c>
      <c r="H7764" s="9">
        <v>1582612.737363019</v>
      </c>
      <c r="I7764" s="9">
        <v>1656314.658871721</v>
      </c>
      <c r="J7764" s="9">
        <v>140338.0625</v>
      </c>
    </row>
    <row r="7765" spans="1:10" x14ac:dyDescent="0.2">
      <c r="A7765" s="9">
        <v>20</v>
      </c>
      <c r="B7765" s="13" t="s">
        <v>32</v>
      </c>
      <c r="C7765" s="9">
        <v>210</v>
      </c>
      <c r="D7765" s="13" t="s">
        <v>1</v>
      </c>
      <c r="E7765" s="9">
        <v>2013</v>
      </c>
      <c r="F7765" s="9">
        <v>60275.007176488827</v>
      </c>
      <c r="G7765" s="9">
        <v>62214.76218830749</v>
      </c>
      <c r="H7765" s="9">
        <v>1537376.9307495621</v>
      </c>
      <c r="I7765" s="9">
        <v>1586852.405679727</v>
      </c>
      <c r="J7765" s="9">
        <v>132257.328125</v>
      </c>
    </row>
    <row r="7766" spans="1:10" x14ac:dyDescent="0.2">
      <c r="A7766" s="9">
        <v>20</v>
      </c>
      <c r="B7766" s="13" t="s">
        <v>32</v>
      </c>
      <c r="C7766" s="9">
        <v>210</v>
      </c>
      <c r="D7766" s="13" t="s">
        <v>1</v>
      </c>
      <c r="E7766" s="9">
        <v>2014</v>
      </c>
      <c r="F7766" s="9">
        <v>48984.824896486243</v>
      </c>
      <c r="G7766" s="9">
        <v>49369.529387798793</v>
      </c>
      <c r="H7766" s="9">
        <v>1498300.2018379569</v>
      </c>
      <c r="I7766" s="9">
        <v>1510067.168815987</v>
      </c>
      <c r="J7766" s="9">
        <v>122687.9296875</v>
      </c>
    </row>
    <row r="7767" spans="1:10" x14ac:dyDescent="0.2">
      <c r="A7767" s="9">
        <v>20</v>
      </c>
      <c r="B7767" s="13" t="s">
        <v>32</v>
      </c>
      <c r="C7767" s="9">
        <v>210</v>
      </c>
      <c r="D7767" s="13" t="s">
        <v>1</v>
      </c>
      <c r="E7767" s="9">
        <v>2015</v>
      </c>
      <c r="F7767" s="9">
        <v>49839.480343365023</v>
      </c>
      <c r="G7767" s="9">
        <v>49839.480343365023</v>
      </c>
      <c r="H7767" s="9">
        <v>1439856.3092384811</v>
      </c>
      <c r="I7767" s="9">
        <v>1439856.3092384811</v>
      </c>
      <c r="J7767" s="9">
        <v>114960.84375</v>
      </c>
    </row>
    <row r="7768" spans="1:10" x14ac:dyDescent="0.2">
      <c r="A7768" s="9">
        <v>20</v>
      </c>
      <c r="B7768" s="13" t="s">
        <v>32</v>
      </c>
      <c r="C7768" s="9">
        <v>210</v>
      </c>
      <c r="D7768" s="13" t="s">
        <v>1</v>
      </c>
      <c r="E7768" s="9">
        <v>2016</v>
      </c>
      <c r="F7768" s="9">
        <v>48345.145267463129</v>
      </c>
      <c r="G7768" s="9">
        <v>48599.120727726673</v>
      </c>
      <c r="H7768" s="9">
        <v>1366806.4983000441</v>
      </c>
      <c r="I7768" s="9">
        <v>1373986.8533817481</v>
      </c>
      <c r="J7768" s="9">
        <v>108222.8046875</v>
      </c>
    </row>
    <row r="7769" spans="1:10" x14ac:dyDescent="0.2">
      <c r="A7769" s="9">
        <v>20</v>
      </c>
      <c r="B7769" s="13" t="s">
        <v>32</v>
      </c>
      <c r="C7769" s="9">
        <v>210</v>
      </c>
      <c r="D7769" s="13" t="s">
        <v>1</v>
      </c>
      <c r="E7769" s="9">
        <v>2017</v>
      </c>
      <c r="F7769" s="9">
        <v>47239.784686943363</v>
      </c>
      <c r="G7769" s="9">
        <v>46815.866949588963</v>
      </c>
      <c r="H7769" s="9">
        <v>1323447.0405094661</v>
      </c>
      <c r="I7769" s="9">
        <v>1311570.7654874879</v>
      </c>
      <c r="J7769" s="9">
        <v>101862.5078125</v>
      </c>
    </row>
    <row r="7770" spans="1:10" x14ac:dyDescent="0.2">
      <c r="A7770" s="9">
        <v>20</v>
      </c>
      <c r="B7770" s="13" t="s">
        <v>32</v>
      </c>
      <c r="C7770" s="9">
        <v>210</v>
      </c>
      <c r="D7770" s="13" t="s">
        <v>1</v>
      </c>
      <c r="E7770" s="9">
        <v>2018</v>
      </c>
      <c r="F7770" s="9">
        <v>73677.82888865647</v>
      </c>
      <c r="G7770" s="9">
        <v>71879.623787854362</v>
      </c>
      <c r="H7770" s="9">
        <v>1311181.6397864949</v>
      </c>
      <c r="I7770" s="9">
        <v>1279180.513419087</v>
      </c>
      <c r="J7770" s="9">
        <v>98674.8203125</v>
      </c>
    </row>
    <row r="7771" spans="1:10" x14ac:dyDescent="0.2">
      <c r="A7771" s="9">
        <v>20</v>
      </c>
      <c r="B7771" s="13" t="s">
        <v>32</v>
      </c>
      <c r="C7771" s="9">
        <v>210</v>
      </c>
      <c r="D7771" s="13" t="s">
        <v>1</v>
      </c>
      <c r="E7771" s="9">
        <v>2019</v>
      </c>
      <c r="F7771" s="9">
        <v>79057.424127147344</v>
      </c>
      <c r="G7771" s="9">
        <v>75842.675142902299</v>
      </c>
      <c r="H7771" s="9">
        <v>1306453.257100933</v>
      </c>
      <c r="I7771" s="9">
        <v>1253328.337745172</v>
      </c>
      <c r="J7771" s="9">
        <v>97199.7578125</v>
      </c>
    </row>
    <row r="7772" spans="1:10" x14ac:dyDescent="0.2">
      <c r="A7772" s="9">
        <v>20</v>
      </c>
      <c r="B7772" s="13" t="s">
        <v>32</v>
      </c>
      <c r="C7772" s="9">
        <v>210</v>
      </c>
      <c r="D7772" s="13" t="s">
        <v>1</v>
      </c>
      <c r="E7772" s="9">
        <v>2020</v>
      </c>
      <c r="F7772" s="9">
        <v>68793.53874689943</v>
      </c>
      <c r="G7772" s="9">
        <v>65771.36370876235</v>
      </c>
      <c r="H7772" s="9">
        <v>1275493.935552689</v>
      </c>
      <c r="I7772" s="9">
        <v>1219460.0986031929</v>
      </c>
      <c r="J7772" s="9">
        <v>95253.84375</v>
      </c>
    </row>
    <row r="7773" spans="1:10" x14ac:dyDescent="0.2">
      <c r="A7773" s="9">
        <v>20</v>
      </c>
      <c r="B7773" s="13" t="s">
        <v>32</v>
      </c>
      <c r="C7773" s="9">
        <v>210</v>
      </c>
      <c r="D7773" s="13" t="s">
        <v>1</v>
      </c>
      <c r="E7773" s="9">
        <v>2021</v>
      </c>
      <c r="F7773" s="9">
        <v>88522.861346811784</v>
      </c>
      <c r="G7773" s="9">
        <v>82180.341070772876</v>
      </c>
      <c r="H7773" s="9">
        <v>1297669.2727924499</v>
      </c>
      <c r="I7773" s="9">
        <v>1204693.361835012</v>
      </c>
      <c r="J7773" s="9">
        <v>95524.71875</v>
      </c>
    </row>
    <row r="7774" spans="1:10" x14ac:dyDescent="0.2">
      <c r="A7774" s="9">
        <v>20</v>
      </c>
      <c r="B7774" s="13" t="s">
        <v>32</v>
      </c>
      <c r="C7774" s="9">
        <v>210</v>
      </c>
      <c r="D7774" s="13" t="s">
        <v>1</v>
      </c>
      <c r="E7774" s="9">
        <v>2022</v>
      </c>
      <c r="F7774" s="9">
        <v>98931.407992654305</v>
      </c>
      <c r="G7774" s="9">
        <v>87196.278424107033</v>
      </c>
      <c r="H7774" s="9">
        <v>1357093.3689714251</v>
      </c>
      <c r="I7774" s="9">
        <v>1196116.517993236</v>
      </c>
      <c r="J7774" s="9">
        <v>95719.3046875</v>
      </c>
    </row>
    <row r="7775" spans="1:10" x14ac:dyDescent="0.2">
      <c r="A7775" s="9">
        <v>20</v>
      </c>
      <c r="B7775" s="13" t="s">
        <v>32</v>
      </c>
      <c r="C7775" s="9">
        <v>220</v>
      </c>
      <c r="D7775" s="13" t="s">
        <v>2</v>
      </c>
      <c r="E7775" s="9">
        <v>1994</v>
      </c>
      <c r="F7775" s="9"/>
      <c r="G7775" s="9"/>
      <c r="H7775" s="9">
        <v>4467155.8996771714</v>
      </c>
      <c r="I7775" s="9">
        <v>4888106.1661363449</v>
      </c>
      <c r="J7775" s="9">
        <v>248875.453125</v>
      </c>
    </row>
    <row r="7776" spans="1:10" x14ac:dyDescent="0.2">
      <c r="A7776" s="9">
        <v>20</v>
      </c>
      <c r="B7776" s="13" t="s">
        <v>32</v>
      </c>
      <c r="C7776" s="9">
        <v>220</v>
      </c>
      <c r="D7776" s="13" t="s">
        <v>2</v>
      </c>
      <c r="E7776" s="9">
        <v>1995</v>
      </c>
      <c r="F7776" s="9">
        <v>230456.90486016381</v>
      </c>
      <c r="G7776" s="9">
        <v>252649.39970167199</v>
      </c>
      <c r="H7776" s="9">
        <v>4586645.2400341108</v>
      </c>
      <c r="I7776" s="9">
        <v>5028329.124016881</v>
      </c>
      <c r="J7776" s="9">
        <v>241359.3125</v>
      </c>
    </row>
    <row r="7777" spans="1:10" x14ac:dyDescent="0.2">
      <c r="A7777" s="9">
        <v>20</v>
      </c>
      <c r="B7777" s="13" t="s">
        <v>32</v>
      </c>
      <c r="C7777" s="9">
        <v>220</v>
      </c>
      <c r="D7777" s="13" t="s">
        <v>2</v>
      </c>
      <c r="E7777" s="9">
        <v>1996</v>
      </c>
      <c r="F7777" s="9">
        <v>230840.90930596401</v>
      </c>
      <c r="G7777" s="9">
        <v>252467.14407221071</v>
      </c>
      <c r="H7777" s="9">
        <v>4722700.4655180397</v>
      </c>
      <c r="I7777" s="9">
        <v>5165144.6982367029</v>
      </c>
      <c r="J7777" s="9">
        <v>230992.046875</v>
      </c>
    </row>
    <row r="7778" spans="1:10" x14ac:dyDescent="0.2">
      <c r="A7778" s="9">
        <v>20</v>
      </c>
      <c r="B7778" s="13" t="s">
        <v>32</v>
      </c>
      <c r="C7778" s="9">
        <v>220</v>
      </c>
      <c r="D7778" s="13" t="s">
        <v>2</v>
      </c>
      <c r="E7778" s="9">
        <v>1997</v>
      </c>
      <c r="F7778" s="9">
        <v>252182.0598607173</v>
      </c>
      <c r="G7778" s="9">
        <v>272463.65000959107</v>
      </c>
      <c r="H7778" s="9">
        <v>4922889.592249563</v>
      </c>
      <c r="I7778" s="9">
        <v>5318810.0201868499</v>
      </c>
      <c r="J7778" s="9">
        <v>213020.125</v>
      </c>
    </row>
    <row r="7779" spans="1:10" x14ac:dyDescent="0.2">
      <c r="A7779" s="9">
        <v>20</v>
      </c>
      <c r="B7779" s="13" t="s">
        <v>32</v>
      </c>
      <c r="C7779" s="9">
        <v>220</v>
      </c>
      <c r="D7779" s="13" t="s">
        <v>2</v>
      </c>
      <c r="E7779" s="9">
        <v>1998</v>
      </c>
      <c r="F7779" s="9">
        <v>236459.3642298895</v>
      </c>
      <c r="G7779" s="9">
        <v>260019.15650047091</v>
      </c>
      <c r="H7779" s="9">
        <v>4962094.7995043099</v>
      </c>
      <c r="I7779" s="9">
        <v>5456496.546223023</v>
      </c>
      <c r="J7779" s="9">
        <v>202192.109375</v>
      </c>
    </row>
    <row r="7780" spans="1:10" x14ac:dyDescent="0.2">
      <c r="A7780" s="9">
        <v>20</v>
      </c>
      <c r="B7780" s="13" t="s">
        <v>32</v>
      </c>
      <c r="C7780" s="9">
        <v>220</v>
      </c>
      <c r="D7780" s="13" t="s">
        <v>2</v>
      </c>
      <c r="E7780" s="9">
        <v>1999</v>
      </c>
      <c r="F7780" s="9">
        <v>175729.28714483391</v>
      </c>
      <c r="G7780" s="9">
        <v>196990.5394183977</v>
      </c>
      <c r="H7780" s="9">
        <v>4931350.1785300327</v>
      </c>
      <c r="I7780" s="9">
        <v>5527987.6650782917</v>
      </c>
      <c r="J7780" s="9">
        <v>187373.5625</v>
      </c>
    </row>
    <row r="7781" spans="1:10" x14ac:dyDescent="0.2">
      <c r="A7781" s="9">
        <v>20</v>
      </c>
      <c r="B7781" s="13" t="s">
        <v>32</v>
      </c>
      <c r="C7781" s="9">
        <v>220</v>
      </c>
      <c r="D7781" s="13" t="s">
        <v>2</v>
      </c>
      <c r="E7781" s="9">
        <v>2000</v>
      </c>
      <c r="F7781" s="9">
        <v>221550.69391680311</v>
      </c>
      <c r="G7781" s="9">
        <v>247608.91789375831</v>
      </c>
      <c r="H7781" s="9">
        <v>5054012.8474096563</v>
      </c>
      <c r="I7781" s="9">
        <v>5648452.8666752493</v>
      </c>
      <c r="J7781" s="9">
        <v>180865.6875</v>
      </c>
    </row>
    <row r="7782" spans="1:10" x14ac:dyDescent="0.2">
      <c r="A7782" s="9">
        <v>20</v>
      </c>
      <c r="B7782" s="13" t="s">
        <v>32</v>
      </c>
      <c r="C7782" s="9">
        <v>220</v>
      </c>
      <c r="D7782" s="13" t="s">
        <v>2</v>
      </c>
      <c r="E7782" s="9">
        <v>2001</v>
      </c>
      <c r="F7782" s="9">
        <v>215044.87291506221</v>
      </c>
      <c r="G7782" s="9">
        <v>243109.1592084213</v>
      </c>
      <c r="H7782" s="9">
        <v>5096528.5804015081</v>
      </c>
      <c r="I7782" s="9">
        <v>5761647.6099501401</v>
      </c>
      <c r="J7782" s="9">
        <v>179549.15625</v>
      </c>
    </row>
    <row r="7783" spans="1:10" x14ac:dyDescent="0.2">
      <c r="A7783" s="9">
        <v>20</v>
      </c>
      <c r="B7783" s="13" t="s">
        <v>32</v>
      </c>
      <c r="C7783" s="9">
        <v>220</v>
      </c>
      <c r="D7783" s="13" t="s">
        <v>2</v>
      </c>
      <c r="E7783" s="9">
        <v>2002</v>
      </c>
      <c r="F7783" s="9">
        <v>169261.16029069989</v>
      </c>
      <c r="G7783" s="9">
        <v>193946.78704541319</v>
      </c>
      <c r="H7783" s="9">
        <v>5081912.9318889286</v>
      </c>
      <c r="I7783" s="9">
        <v>5823076.5019667</v>
      </c>
      <c r="J7783" s="9">
        <v>179486.015625</v>
      </c>
    </row>
    <row r="7784" spans="1:10" x14ac:dyDescent="0.2">
      <c r="A7784" s="9">
        <v>20</v>
      </c>
      <c r="B7784" s="13" t="s">
        <v>32</v>
      </c>
      <c r="C7784" s="9">
        <v>220</v>
      </c>
      <c r="D7784" s="13" t="s">
        <v>2</v>
      </c>
      <c r="E7784" s="9">
        <v>2003</v>
      </c>
      <c r="F7784" s="9">
        <v>145814.89937661911</v>
      </c>
      <c r="G7784" s="9">
        <v>166794.3286378929</v>
      </c>
      <c r="H7784" s="9">
        <v>5119378.5735412836</v>
      </c>
      <c r="I7784" s="9">
        <v>5855940.0710593583</v>
      </c>
      <c r="J7784" s="9">
        <v>177105.734375</v>
      </c>
    </row>
    <row r="7785" spans="1:10" x14ac:dyDescent="0.2">
      <c r="A7785" s="9">
        <v>20</v>
      </c>
      <c r="B7785" s="13" t="s">
        <v>32</v>
      </c>
      <c r="C7785" s="9">
        <v>220</v>
      </c>
      <c r="D7785" s="13" t="s">
        <v>2</v>
      </c>
      <c r="E7785" s="9">
        <v>2004</v>
      </c>
      <c r="F7785" s="9">
        <v>151566.52555261049</v>
      </c>
      <c r="G7785" s="9">
        <v>171909.07672782909</v>
      </c>
      <c r="H7785" s="9">
        <v>5195805.745731364</v>
      </c>
      <c r="I7785" s="9">
        <v>5893162.5261528222</v>
      </c>
      <c r="J7785" s="9">
        <v>183611.03125</v>
      </c>
    </row>
    <row r="7786" spans="1:10" x14ac:dyDescent="0.2">
      <c r="A7786" s="9">
        <v>20</v>
      </c>
      <c r="B7786" s="13" t="s">
        <v>32</v>
      </c>
      <c r="C7786" s="9">
        <v>220</v>
      </c>
      <c r="D7786" s="13" t="s">
        <v>2</v>
      </c>
      <c r="E7786" s="9">
        <v>2005</v>
      </c>
      <c r="F7786" s="9">
        <v>213854.01176110841</v>
      </c>
      <c r="G7786" s="9">
        <v>238840.52066904059</v>
      </c>
      <c r="H7786" s="9">
        <v>5369135.3954259166</v>
      </c>
      <c r="I7786" s="9">
        <v>5996460.3087203465</v>
      </c>
      <c r="J7786" s="9">
        <v>192288.984375</v>
      </c>
    </row>
    <row r="7787" spans="1:10" x14ac:dyDescent="0.2">
      <c r="A7787" s="9">
        <v>20</v>
      </c>
      <c r="B7787" s="13" t="s">
        <v>32</v>
      </c>
      <c r="C7787" s="9">
        <v>220</v>
      </c>
      <c r="D7787" s="13" t="s">
        <v>2</v>
      </c>
      <c r="E7787" s="9">
        <v>2006</v>
      </c>
      <c r="F7787" s="9">
        <v>137254.68296013141</v>
      </c>
      <c r="G7787" s="9">
        <v>150643.56004778881</v>
      </c>
      <c r="H7787" s="9">
        <v>5475101.759559595</v>
      </c>
      <c r="I7787" s="9">
        <v>6009185.2816675678</v>
      </c>
      <c r="J7787" s="9">
        <v>199175.921875</v>
      </c>
    </row>
    <row r="7788" spans="1:10" x14ac:dyDescent="0.2">
      <c r="A7788" s="9">
        <v>20</v>
      </c>
      <c r="B7788" s="13" t="s">
        <v>32</v>
      </c>
      <c r="C7788" s="9">
        <v>220</v>
      </c>
      <c r="D7788" s="13" t="s">
        <v>2</v>
      </c>
      <c r="E7788" s="9">
        <v>2007</v>
      </c>
      <c r="F7788" s="9">
        <v>140641.96930268279</v>
      </c>
      <c r="G7788" s="9">
        <v>151858.11984794031</v>
      </c>
      <c r="H7788" s="9">
        <v>5577989.3350615939</v>
      </c>
      <c r="I7788" s="9">
        <v>6022832.1400371538</v>
      </c>
      <c r="J7788" s="9">
        <v>198533.890625</v>
      </c>
    </row>
    <row r="7789" spans="1:10" x14ac:dyDescent="0.2">
      <c r="A7789" s="9">
        <v>20</v>
      </c>
      <c r="B7789" s="13" t="s">
        <v>32</v>
      </c>
      <c r="C7789" s="9">
        <v>220</v>
      </c>
      <c r="D7789" s="13" t="s">
        <v>2</v>
      </c>
      <c r="E7789" s="9">
        <v>2008</v>
      </c>
      <c r="F7789" s="9">
        <v>229372.77349690581</v>
      </c>
      <c r="G7789" s="9">
        <v>236699.0481809483</v>
      </c>
      <c r="H7789" s="9">
        <v>5931549.555605025</v>
      </c>
      <c r="I7789" s="9">
        <v>6121006.0489972476</v>
      </c>
      <c r="J7789" s="9">
        <v>200003.515625</v>
      </c>
    </row>
    <row r="7790" spans="1:10" x14ac:dyDescent="0.2">
      <c r="A7790" s="9">
        <v>20</v>
      </c>
      <c r="B7790" s="13" t="s">
        <v>32</v>
      </c>
      <c r="C7790" s="9">
        <v>220</v>
      </c>
      <c r="D7790" s="13" t="s">
        <v>2</v>
      </c>
      <c r="E7790" s="9">
        <v>2009</v>
      </c>
      <c r="F7790" s="9">
        <v>168526.16741295121</v>
      </c>
      <c r="G7790" s="9">
        <v>178464.23774120401</v>
      </c>
      <c r="H7790" s="9">
        <v>5815730.6719761798</v>
      </c>
      <c r="I7790" s="9">
        <v>6158687.1476115147</v>
      </c>
      <c r="J7790" s="9">
        <v>194474.796875</v>
      </c>
    </row>
    <row r="7791" spans="1:10" x14ac:dyDescent="0.2">
      <c r="A7791" s="9">
        <v>20</v>
      </c>
      <c r="B7791" s="13" t="s">
        <v>32</v>
      </c>
      <c r="C7791" s="9">
        <v>220</v>
      </c>
      <c r="D7791" s="13" t="s">
        <v>2</v>
      </c>
      <c r="E7791" s="9">
        <v>2010</v>
      </c>
      <c r="F7791" s="9">
        <v>162012.07896073619</v>
      </c>
      <c r="G7791" s="9">
        <v>172122.47998000149</v>
      </c>
      <c r="H7791" s="9">
        <v>5825611.216459482</v>
      </c>
      <c r="I7791" s="9">
        <v>6189159.8231964512</v>
      </c>
      <c r="J7791" s="9">
        <v>186403.34375</v>
      </c>
    </row>
    <row r="7792" spans="1:10" x14ac:dyDescent="0.2">
      <c r="A7792" s="9">
        <v>20</v>
      </c>
      <c r="B7792" s="13" t="s">
        <v>32</v>
      </c>
      <c r="C7792" s="9">
        <v>220</v>
      </c>
      <c r="D7792" s="13" t="s">
        <v>2</v>
      </c>
      <c r="E7792" s="9">
        <v>2011</v>
      </c>
      <c r="F7792" s="9">
        <v>152031.60994679711</v>
      </c>
      <c r="G7792" s="9">
        <v>160228.5677231662</v>
      </c>
      <c r="H7792" s="9">
        <v>5889498.6719237072</v>
      </c>
      <c r="I7792" s="9">
        <v>6207037.714986098</v>
      </c>
      <c r="J7792" s="9">
        <v>178372.484375</v>
      </c>
    </row>
    <row r="7793" spans="1:10" x14ac:dyDescent="0.2">
      <c r="A7793" s="9">
        <v>20</v>
      </c>
      <c r="B7793" s="13" t="s">
        <v>32</v>
      </c>
      <c r="C7793" s="9">
        <v>220</v>
      </c>
      <c r="D7793" s="13" t="s">
        <v>2</v>
      </c>
      <c r="E7793" s="9">
        <v>2012</v>
      </c>
      <c r="F7793" s="9">
        <v>96517.205758615281</v>
      </c>
      <c r="G7793" s="9">
        <v>101642.2800930581</v>
      </c>
      <c r="H7793" s="9">
        <v>5855016.1219407516</v>
      </c>
      <c r="I7793" s="9">
        <v>6165918.127634475</v>
      </c>
      <c r="J7793" s="9">
        <v>168340.84375</v>
      </c>
    </row>
    <row r="7794" spans="1:10" x14ac:dyDescent="0.2">
      <c r="A7794" s="9">
        <v>20</v>
      </c>
      <c r="B7794" s="13" t="s">
        <v>32</v>
      </c>
      <c r="C7794" s="9">
        <v>220</v>
      </c>
      <c r="D7794" s="13" t="s">
        <v>2</v>
      </c>
      <c r="E7794" s="9">
        <v>2013</v>
      </c>
      <c r="F7794" s="9">
        <v>87531.202265110711</v>
      </c>
      <c r="G7794" s="9">
        <v>91154.809014552986</v>
      </c>
      <c r="H7794" s="9">
        <v>5872161.7364584347</v>
      </c>
      <c r="I7794" s="9">
        <v>6115256.8197134361</v>
      </c>
      <c r="J7794" s="9">
        <v>158020.53125</v>
      </c>
    </row>
    <row r="7795" spans="1:10" x14ac:dyDescent="0.2">
      <c r="A7795" s="9">
        <v>20</v>
      </c>
      <c r="B7795" s="13" t="s">
        <v>32</v>
      </c>
      <c r="C7795" s="9">
        <v>220</v>
      </c>
      <c r="D7795" s="13" t="s">
        <v>2</v>
      </c>
      <c r="E7795" s="9">
        <v>2014</v>
      </c>
      <c r="F7795" s="9">
        <v>83541.576597546533</v>
      </c>
      <c r="G7795" s="9">
        <v>84418.350861569255</v>
      </c>
      <c r="H7795" s="9">
        <v>5996094.8593290402</v>
      </c>
      <c r="I7795" s="9">
        <v>6059024.2637215964</v>
      </c>
      <c r="J7795" s="9">
        <v>143370.53125</v>
      </c>
    </row>
    <row r="7796" spans="1:10" x14ac:dyDescent="0.2">
      <c r="A7796" s="9">
        <v>20</v>
      </c>
      <c r="B7796" s="13" t="s">
        <v>32</v>
      </c>
      <c r="C7796" s="9">
        <v>220</v>
      </c>
      <c r="D7796" s="13" t="s">
        <v>2</v>
      </c>
      <c r="E7796" s="9">
        <v>2015</v>
      </c>
      <c r="F7796" s="9">
        <v>84336.056619230687</v>
      </c>
      <c r="G7796" s="9">
        <v>84336.056619230687</v>
      </c>
      <c r="H7796" s="9">
        <v>6004002.7622752292</v>
      </c>
      <c r="I7796" s="9">
        <v>6004002.7622752292</v>
      </c>
      <c r="J7796" s="9">
        <v>133058.078125</v>
      </c>
    </row>
    <row r="7797" spans="1:10" x14ac:dyDescent="0.2">
      <c r="A7797" s="9">
        <v>20</v>
      </c>
      <c r="B7797" s="13" t="s">
        <v>32</v>
      </c>
      <c r="C7797" s="9">
        <v>220</v>
      </c>
      <c r="D7797" s="13" t="s">
        <v>2</v>
      </c>
      <c r="E7797" s="9">
        <v>2016</v>
      </c>
      <c r="F7797" s="9">
        <v>67630.149454569269</v>
      </c>
      <c r="G7797" s="9">
        <v>68077.285667039177</v>
      </c>
      <c r="H7797" s="9">
        <v>5895013.1503490144</v>
      </c>
      <c r="I7797" s="9">
        <v>5933987.9844099386</v>
      </c>
      <c r="J7797" s="9">
        <v>124543.265625</v>
      </c>
    </row>
    <row r="7798" spans="1:10" x14ac:dyDescent="0.2">
      <c r="A7798" s="9">
        <v>20</v>
      </c>
      <c r="B7798" s="13" t="s">
        <v>32</v>
      </c>
      <c r="C7798" s="9">
        <v>220</v>
      </c>
      <c r="D7798" s="13" t="s">
        <v>2</v>
      </c>
      <c r="E7798" s="9">
        <v>2017</v>
      </c>
      <c r="F7798" s="9">
        <v>61293.108791959392</v>
      </c>
      <c r="G7798" s="9">
        <v>60706.376194882178</v>
      </c>
      <c r="H7798" s="9">
        <v>5914832.7900702395</v>
      </c>
      <c r="I7798" s="9">
        <v>5858212.6369633926</v>
      </c>
      <c r="J7798" s="9">
        <v>115919.984375</v>
      </c>
    </row>
    <row r="7799" spans="1:10" x14ac:dyDescent="0.2">
      <c r="A7799" s="9">
        <v>20</v>
      </c>
      <c r="B7799" s="13" t="s">
        <v>32</v>
      </c>
      <c r="C7799" s="9">
        <v>220</v>
      </c>
      <c r="D7799" s="13" t="s">
        <v>2</v>
      </c>
      <c r="E7799" s="9">
        <v>2018</v>
      </c>
      <c r="F7799" s="9">
        <v>86680.325026774211</v>
      </c>
      <c r="G7799" s="9">
        <v>84326.551346376742</v>
      </c>
      <c r="H7799" s="9">
        <v>5969911.1306460612</v>
      </c>
      <c r="I7799" s="9">
        <v>5807800.2976596104</v>
      </c>
      <c r="J7799" s="9">
        <v>111265.1171875</v>
      </c>
    </row>
    <row r="7800" spans="1:10" x14ac:dyDescent="0.2">
      <c r="A7800" s="9">
        <v>20</v>
      </c>
      <c r="B7800" s="13" t="s">
        <v>32</v>
      </c>
      <c r="C7800" s="9">
        <v>220</v>
      </c>
      <c r="D7800" s="13" t="s">
        <v>2</v>
      </c>
      <c r="E7800" s="9">
        <v>2019</v>
      </c>
      <c r="F7800" s="9">
        <v>114509.5845868803</v>
      </c>
      <c r="G7800" s="9">
        <v>109360.6894179353</v>
      </c>
      <c r="H7800" s="9">
        <v>6055882.8560933871</v>
      </c>
      <c r="I7800" s="9">
        <v>5783581.5802313751</v>
      </c>
      <c r="J7800" s="9">
        <v>112583.0625</v>
      </c>
    </row>
    <row r="7801" spans="1:10" x14ac:dyDescent="0.2">
      <c r="A7801" s="9">
        <v>20</v>
      </c>
      <c r="B7801" s="13" t="s">
        <v>32</v>
      </c>
      <c r="C7801" s="9">
        <v>220</v>
      </c>
      <c r="D7801" s="13" t="s">
        <v>2</v>
      </c>
      <c r="E7801" s="9">
        <v>2020</v>
      </c>
      <c r="F7801" s="9">
        <v>97969.102653359339</v>
      </c>
      <c r="G7801" s="9">
        <v>92879.172905309722</v>
      </c>
      <c r="H7801" s="9">
        <v>6058188.1418428244</v>
      </c>
      <c r="I7801" s="9">
        <v>5743438.3767913654</v>
      </c>
      <c r="J7801" s="9">
        <v>114414.7265625</v>
      </c>
    </row>
    <row r="7802" spans="1:10" x14ac:dyDescent="0.2">
      <c r="A7802" s="9">
        <v>20</v>
      </c>
      <c r="B7802" s="13" t="s">
        <v>32</v>
      </c>
      <c r="C7802" s="9">
        <v>220</v>
      </c>
      <c r="D7802" s="13" t="s">
        <v>2</v>
      </c>
      <c r="E7802" s="9">
        <v>2021</v>
      </c>
      <c r="F7802" s="9">
        <v>113959.1116085394</v>
      </c>
      <c r="G7802" s="9">
        <v>105362.83519790899</v>
      </c>
      <c r="H7802" s="9">
        <v>6183112.8097930271</v>
      </c>
      <c r="I7802" s="9">
        <v>5716702.1293230709</v>
      </c>
      <c r="J7802" s="9">
        <v>120067.34375</v>
      </c>
    </row>
    <row r="7803" spans="1:10" x14ac:dyDescent="0.2">
      <c r="A7803" s="9">
        <v>20</v>
      </c>
      <c r="B7803" s="13" t="s">
        <v>32</v>
      </c>
      <c r="C7803" s="9">
        <v>220</v>
      </c>
      <c r="D7803" s="13" t="s">
        <v>2</v>
      </c>
      <c r="E7803" s="9">
        <v>2022</v>
      </c>
      <c r="F7803" s="9">
        <v>146209.7590379641</v>
      </c>
      <c r="G7803" s="9">
        <v>129173.3465722477</v>
      </c>
      <c r="H7803" s="9">
        <v>6468050.8876530016</v>
      </c>
      <c r="I7803" s="9">
        <v>5714391.3269208875</v>
      </c>
      <c r="J7803" s="9">
        <v>123909.7890625</v>
      </c>
    </row>
    <row r="7804" spans="1:10" x14ac:dyDescent="0.2">
      <c r="A7804" s="9">
        <v>20</v>
      </c>
      <c r="B7804" s="13" t="s">
        <v>32</v>
      </c>
      <c r="C7804" s="9">
        <v>230</v>
      </c>
      <c r="D7804" s="13" t="s">
        <v>3</v>
      </c>
      <c r="E7804" s="9">
        <v>1994</v>
      </c>
      <c r="F7804" s="9"/>
      <c r="G7804" s="9"/>
      <c r="H7804" s="9">
        <v>0</v>
      </c>
      <c r="I7804" s="9">
        <v>0</v>
      </c>
      <c r="J7804" s="9">
        <v>0</v>
      </c>
    </row>
    <row r="7805" spans="1:10" x14ac:dyDescent="0.2">
      <c r="A7805" s="9">
        <v>20</v>
      </c>
      <c r="B7805" s="13" t="s">
        <v>32</v>
      </c>
      <c r="C7805" s="9">
        <v>230</v>
      </c>
      <c r="D7805" s="13" t="s">
        <v>3</v>
      </c>
      <c r="E7805" s="9">
        <v>1995</v>
      </c>
      <c r="F7805" s="9">
        <v>0</v>
      </c>
      <c r="G7805" s="9">
        <v>0</v>
      </c>
      <c r="H7805" s="9">
        <v>0</v>
      </c>
      <c r="I7805" s="9">
        <v>0</v>
      </c>
      <c r="J7805" s="9">
        <v>0</v>
      </c>
    </row>
    <row r="7806" spans="1:10" x14ac:dyDescent="0.2">
      <c r="A7806" s="9">
        <v>20</v>
      </c>
      <c r="B7806" s="13" t="s">
        <v>32</v>
      </c>
      <c r="C7806" s="9">
        <v>230</v>
      </c>
      <c r="D7806" s="13" t="s">
        <v>3</v>
      </c>
      <c r="E7806" s="9">
        <v>1996</v>
      </c>
      <c r="F7806" s="9">
        <v>0</v>
      </c>
      <c r="G7806" s="9">
        <v>0</v>
      </c>
      <c r="H7806" s="9">
        <v>0</v>
      </c>
      <c r="I7806" s="9">
        <v>0</v>
      </c>
      <c r="J7806" s="9">
        <v>0</v>
      </c>
    </row>
    <row r="7807" spans="1:10" x14ac:dyDescent="0.2">
      <c r="A7807" s="9">
        <v>20</v>
      </c>
      <c r="B7807" s="13" t="s">
        <v>32</v>
      </c>
      <c r="C7807" s="9">
        <v>230</v>
      </c>
      <c r="D7807" s="13" t="s">
        <v>3</v>
      </c>
      <c r="E7807" s="9">
        <v>1997</v>
      </c>
      <c r="F7807" s="9">
        <v>0</v>
      </c>
      <c r="G7807" s="9">
        <v>0</v>
      </c>
      <c r="H7807" s="9">
        <v>0</v>
      </c>
      <c r="I7807" s="9">
        <v>0</v>
      </c>
      <c r="J7807" s="9">
        <v>0</v>
      </c>
    </row>
    <row r="7808" spans="1:10" x14ac:dyDescent="0.2">
      <c r="A7808" s="9">
        <v>20</v>
      </c>
      <c r="B7808" s="13" t="s">
        <v>32</v>
      </c>
      <c r="C7808" s="9">
        <v>230</v>
      </c>
      <c r="D7808" s="13" t="s">
        <v>3</v>
      </c>
      <c r="E7808" s="9">
        <v>1998</v>
      </c>
      <c r="F7808" s="9">
        <v>0</v>
      </c>
      <c r="G7808" s="9">
        <v>0</v>
      </c>
      <c r="H7808" s="9">
        <v>0</v>
      </c>
      <c r="I7808" s="9">
        <v>0</v>
      </c>
      <c r="J7808" s="9">
        <v>0</v>
      </c>
    </row>
    <row r="7809" spans="1:10" x14ac:dyDescent="0.2">
      <c r="A7809" s="9">
        <v>20</v>
      </c>
      <c r="B7809" s="13" t="s">
        <v>32</v>
      </c>
      <c r="C7809" s="9">
        <v>230</v>
      </c>
      <c r="D7809" s="13" t="s">
        <v>3</v>
      </c>
      <c r="E7809" s="9">
        <v>1999</v>
      </c>
      <c r="F7809" s="9">
        <v>0</v>
      </c>
      <c r="G7809" s="9">
        <v>0</v>
      </c>
      <c r="H7809" s="9">
        <v>0</v>
      </c>
      <c r="I7809" s="9">
        <v>0</v>
      </c>
      <c r="J7809" s="9">
        <v>0</v>
      </c>
    </row>
    <row r="7810" spans="1:10" x14ac:dyDescent="0.2">
      <c r="A7810" s="9">
        <v>20</v>
      </c>
      <c r="B7810" s="13" t="s">
        <v>32</v>
      </c>
      <c r="C7810" s="9">
        <v>230</v>
      </c>
      <c r="D7810" s="13" t="s">
        <v>3</v>
      </c>
      <c r="E7810" s="9">
        <v>2000</v>
      </c>
      <c r="F7810" s="9">
        <v>0</v>
      </c>
      <c r="G7810" s="9">
        <v>0</v>
      </c>
      <c r="H7810" s="9">
        <v>0</v>
      </c>
      <c r="I7810" s="9">
        <v>0</v>
      </c>
      <c r="J7810" s="9">
        <v>0</v>
      </c>
    </row>
    <row r="7811" spans="1:10" x14ac:dyDescent="0.2">
      <c r="A7811" s="9">
        <v>20</v>
      </c>
      <c r="B7811" s="13" t="s">
        <v>32</v>
      </c>
      <c r="C7811" s="9">
        <v>230</v>
      </c>
      <c r="D7811" s="13" t="s">
        <v>3</v>
      </c>
      <c r="E7811" s="9">
        <v>2001</v>
      </c>
      <c r="F7811" s="9">
        <v>0</v>
      </c>
      <c r="G7811" s="9">
        <v>0</v>
      </c>
      <c r="H7811" s="9">
        <v>0</v>
      </c>
      <c r="I7811" s="9">
        <v>0</v>
      </c>
      <c r="J7811" s="9">
        <v>0</v>
      </c>
    </row>
    <row r="7812" spans="1:10" x14ac:dyDescent="0.2">
      <c r="A7812" s="9">
        <v>20</v>
      </c>
      <c r="B7812" s="13" t="s">
        <v>32</v>
      </c>
      <c r="C7812" s="9">
        <v>230</v>
      </c>
      <c r="D7812" s="13" t="s">
        <v>3</v>
      </c>
      <c r="E7812" s="9">
        <v>2002</v>
      </c>
      <c r="F7812" s="9">
        <v>0</v>
      </c>
      <c r="G7812" s="9">
        <v>0</v>
      </c>
      <c r="H7812" s="9">
        <v>0</v>
      </c>
      <c r="I7812" s="9">
        <v>0</v>
      </c>
      <c r="J7812" s="9">
        <v>0</v>
      </c>
    </row>
    <row r="7813" spans="1:10" x14ac:dyDescent="0.2">
      <c r="A7813" s="9">
        <v>20</v>
      </c>
      <c r="B7813" s="13" t="s">
        <v>32</v>
      </c>
      <c r="C7813" s="9">
        <v>230</v>
      </c>
      <c r="D7813" s="13" t="s">
        <v>3</v>
      </c>
      <c r="E7813" s="9">
        <v>2003</v>
      </c>
      <c r="F7813" s="9">
        <v>0</v>
      </c>
      <c r="G7813" s="9">
        <v>0</v>
      </c>
      <c r="H7813" s="9">
        <v>0</v>
      </c>
      <c r="I7813" s="9">
        <v>0</v>
      </c>
      <c r="J7813" s="9">
        <v>0</v>
      </c>
    </row>
    <row r="7814" spans="1:10" x14ac:dyDescent="0.2">
      <c r="A7814" s="9">
        <v>20</v>
      </c>
      <c r="B7814" s="13" t="s">
        <v>32</v>
      </c>
      <c r="C7814" s="9">
        <v>230</v>
      </c>
      <c r="D7814" s="13" t="s">
        <v>3</v>
      </c>
      <c r="E7814" s="9">
        <v>2004</v>
      </c>
      <c r="F7814" s="9">
        <v>0</v>
      </c>
      <c r="G7814" s="9">
        <v>0</v>
      </c>
      <c r="H7814" s="9">
        <v>0</v>
      </c>
      <c r="I7814" s="9">
        <v>0</v>
      </c>
      <c r="J7814" s="9">
        <v>0</v>
      </c>
    </row>
    <row r="7815" spans="1:10" x14ac:dyDescent="0.2">
      <c r="A7815" s="9">
        <v>20</v>
      </c>
      <c r="B7815" s="13" t="s">
        <v>32</v>
      </c>
      <c r="C7815" s="9">
        <v>230</v>
      </c>
      <c r="D7815" s="13" t="s">
        <v>3</v>
      </c>
      <c r="E7815" s="9">
        <v>2005</v>
      </c>
      <c r="F7815" s="9">
        <v>0</v>
      </c>
      <c r="G7815" s="9">
        <v>0</v>
      </c>
      <c r="H7815" s="9">
        <v>0</v>
      </c>
      <c r="I7815" s="9">
        <v>0</v>
      </c>
      <c r="J7815" s="9">
        <v>0</v>
      </c>
    </row>
    <row r="7816" spans="1:10" x14ac:dyDescent="0.2">
      <c r="A7816" s="9">
        <v>20</v>
      </c>
      <c r="B7816" s="13" t="s">
        <v>32</v>
      </c>
      <c r="C7816" s="9">
        <v>230</v>
      </c>
      <c r="D7816" s="13" t="s">
        <v>3</v>
      </c>
      <c r="E7816" s="9">
        <v>2006</v>
      </c>
      <c r="F7816" s="9">
        <v>0</v>
      </c>
      <c r="G7816" s="9">
        <v>0</v>
      </c>
      <c r="H7816" s="9">
        <v>0</v>
      </c>
      <c r="I7816" s="9">
        <v>0</v>
      </c>
      <c r="J7816" s="9">
        <v>0</v>
      </c>
    </row>
    <row r="7817" spans="1:10" x14ac:dyDescent="0.2">
      <c r="A7817" s="9">
        <v>20</v>
      </c>
      <c r="B7817" s="13" t="s">
        <v>32</v>
      </c>
      <c r="C7817" s="9">
        <v>230</v>
      </c>
      <c r="D7817" s="13" t="s">
        <v>3</v>
      </c>
      <c r="E7817" s="9">
        <v>2007</v>
      </c>
      <c r="F7817" s="9">
        <v>0</v>
      </c>
      <c r="G7817" s="9">
        <v>0</v>
      </c>
      <c r="H7817" s="9">
        <v>0</v>
      </c>
      <c r="I7817" s="9">
        <v>0</v>
      </c>
      <c r="J7817" s="9">
        <v>0</v>
      </c>
    </row>
    <row r="7818" spans="1:10" x14ac:dyDescent="0.2">
      <c r="A7818" s="9">
        <v>20</v>
      </c>
      <c r="B7818" s="13" t="s">
        <v>32</v>
      </c>
      <c r="C7818" s="9">
        <v>230</v>
      </c>
      <c r="D7818" s="13" t="s">
        <v>3</v>
      </c>
      <c r="E7818" s="9">
        <v>2008</v>
      </c>
      <c r="F7818" s="9">
        <v>0</v>
      </c>
      <c r="G7818" s="9">
        <v>0</v>
      </c>
      <c r="H7818" s="9">
        <v>0</v>
      </c>
      <c r="I7818" s="9">
        <v>0</v>
      </c>
      <c r="J7818" s="9">
        <v>0</v>
      </c>
    </row>
    <row r="7819" spans="1:10" x14ac:dyDescent="0.2">
      <c r="A7819" s="9">
        <v>20</v>
      </c>
      <c r="B7819" s="13" t="s">
        <v>32</v>
      </c>
      <c r="C7819" s="9">
        <v>230</v>
      </c>
      <c r="D7819" s="13" t="s">
        <v>3</v>
      </c>
      <c r="E7819" s="9">
        <v>2009</v>
      </c>
      <c r="F7819" s="9">
        <v>0</v>
      </c>
      <c r="G7819" s="9">
        <v>0</v>
      </c>
      <c r="H7819" s="9">
        <v>0</v>
      </c>
      <c r="I7819" s="9">
        <v>0</v>
      </c>
      <c r="J7819" s="9">
        <v>0</v>
      </c>
    </row>
    <row r="7820" spans="1:10" x14ac:dyDescent="0.2">
      <c r="A7820" s="9">
        <v>20</v>
      </c>
      <c r="B7820" s="13" t="s">
        <v>32</v>
      </c>
      <c r="C7820" s="9">
        <v>230</v>
      </c>
      <c r="D7820" s="13" t="s">
        <v>3</v>
      </c>
      <c r="E7820" s="9">
        <v>2010</v>
      </c>
      <c r="F7820" s="9">
        <v>0</v>
      </c>
      <c r="G7820" s="9">
        <v>0</v>
      </c>
      <c r="H7820" s="9">
        <v>0</v>
      </c>
      <c r="I7820" s="9">
        <v>0</v>
      </c>
      <c r="J7820" s="9">
        <v>0</v>
      </c>
    </row>
    <row r="7821" spans="1:10" x14ac:dyDescent="0.2">
      <c r="A7821" s="9">
        <v>20</v>
      </c>
      <c r="B7821" s="13" t="s">
        <v>32</v>
      </c>
      <c r="C7821" s="9">
        <v>230</v>
      </c>
      <c r="D7821" s="13" t="s">
        <v>3</v>
      </c>
      <c r="E7821" s="9">
        <v>2011</v>
      </c>
      <c r="F7821" s="9">
        <v>0</v>
      </c>
      <c r="G7821" s="9">
        <v>0</v>
      </c>
      <c r="H7821" s="9">
        <v>0</v>
      </c>
      <c r="I7821" s="9">
        <v>0</v>
      </c>
      <c r="J7821" s="9">
        <v>0</v>
      </c>
    </row>
    <row r="7822" spans="1:10" x14ac:dyDescent="0.2">
      <c r="A7822" s="9">
        <v>20</v>
      </c>
      <c r="B7822" s="13" t="s">
        <v>32</v>
      </c>
      <c r="C7822" s="9">
        <v>230</v>
      </c>
      <c r="D7822" s="13" t="s">
        <v>3</v>
      </c>
      <c r="E7822" s="9">
        <v>2012</v>
      </c>
      <c r="F7822" s="9">
        <v>0</v>
      </c>
      <c r="G7822" s="9">
        <v>0</v>
      </c>
      <c r="H7822" s="9">
        <v>0</v>
      </c>
      <c r="I7822" s="9">
        <v>0</v>
      </c>
      <c r="J7822" s="9">
        <v>0</v>
      </c>
    </row>
    <row r="7823" spans="1:10" x14ac:dyDescent="0.2">
      <c r="A7823" s="9">
        <v>20</v>
      </c>
      <c r="B7823" s="13" t="s">
        <v>32</v>
      </c>
      <c r="C7823" s="9">
        <v>230</v>
      </c>
      <c r="D7823" s="13" t="s">
        <v>3</v>
      </c>
      <c r="E7823" s="9">
        <v>2013</v>
      </c>
      <c r="F7823" s="9">
        <v>0</v>
      </c>
      <c r="G7823" s="9">
        <v>0</v>
      </c>
      <c r="H7823" s="9">
        <v>0</v>
      </c>
      <c r="I7823" s="9">
        <v>0</v>
      </c>
      <c r="J7823" s="9">
        <v>0</v>
      </c>
    </row>
    <row r="7824" spans="1:10" x14ac:dyDescent="0.2">
      <c r="A7824" s="9">
        <v>20</v>
      </c>
      <c r="B7824" s="13" t="s">
        <v>32</v>
      </c>
      <c r="C7824" s="9">
        <v>230</v>
      </c>
      <c r="D7824" s="13" t="s">
        <v>3</v>
      </c>
      <c r="E7824" s="9">
        <v>2014</v>
      </c>
      <c r="F7824" s="9">
        <v>0</v>
      </c>
      <c r="G7824" s="9">
        <v>0</v>
      </c>
      <c r="H7824" s="9">
        <v>0</v>
      </c>
      <c r="I7824" s="9">
        <v>0</v>
      </c>
      <c r="J7824" s="9">
        <v>0</v>
      </c>
    </row>
    <row r="7825" spans="1:10" x14ac:dyDescent="0.2">
      <c r="A7825" s="9">
        <v>20</v>
      </c>
      <c r="B7825" s="13" t="s">
        <v>32</v>
      </c>
      <c r="C7825" s="9">
        <v>230</v>
      </c>
      <c r="D7825" s="13" t="s">
        <v>3</v>
      </c>
      <c r="E7825" s="9">
        <v>2015</v>
      </c>
      <c r="F7825" s="9">
        <v>0</v>
      </c>
      <c r="G7825" s="9">
        <v>0</v>
      </c>
      <c r="H7825" s="9">
        <v>0</v>
      </c>
      <c r="I7825" s="9">
        <v>0</v>
      </c>
      <c r="J7825" s="9">
        <v>0</v>
      </c>
    </row>
    <row r="7826" spans="1:10" x14ac:dyDescent="0.2">
      <c r="A7826" s="9">
        <v>20</v>
      </c>
      <c r="B7826" s="13" t="s">
        <v>32</v>
      </c>
      <c r="C7826" s="9">
        <v>230</v>
      </c>
      <c r="D7826" s="13" t="s">
        <v>3</v>
      </c>
      <c r="E7826" s="9">
        <v>2016</v>
      </c>
      <c r="F7826" s="9">
        <v>0</v>
      </c>
      <c r="G7826" s="9">
        <v>0</v>
      </c>
      <c r="H7826" s="9">
        <v>0</v>
      </c>
      <c r="I7826" s="9">
        <v>0</v>
      </c>
      <c r="J7826" s="9">
        <v>0</v>
      </c>
    </row>
    <row r="7827" spans="1:10" x14ac:dyDescent="0.2">
      <c r="A7827" s="9">
        <v>20</v>
      </c>
      <c r="B7827" s="13" t="s">
        <v>32</v>
      </c>
      <c r="C7827" s="9">
        <v>230</v>
      </c>
      <c r="D7827" s="13" t="s">
        <v>3</v>
      </c>
      <c r="E7827" s="9">
        <v>2017</v>
      </c>
      <c r="F7827" s="9">
        <v>0</v>
      </c>
      <c r="G7827" s="9">
        <v>0</v>
      </c>
      <c r="H7827" s="9">
        <v>0</v>
      </c>
      <c r="I7827" s="9">
        <v>0</v>
      </c>
      <c r="J7827" s="9">
        <v>0</v>
      </c>
    </row>
    <row r="7828" spans="1:10" x14ac:dyDescent="0.2">
      <c r="A7828" s="9">
        <v>20</v>
      </c>
      <c r="B7828" s="13" t="s">
        <v>32</v>
      </c>
      <c r="C7828" s="9">
        <v>230</v>
      </c>
      <c r="D7828" s="13" t="s">
        <v>3</v>
      </c>
      <c r="E7828" s="9">
        <v>2018</v>
      </c>
      <c r="F7828" s="9">
        <v>0</v>
      </c>
      <c r="G7828" s="9">
        <v>0</v>
      </c>
      <c r="H7828" s="9">
        <v>0</v>
      </c>
      <c r="I7828" s="9">
        <v>0</v>
      </c>
      <c r="J7828" s="9">
        <v>0</v>
      </c>
    </row>
    <row r="7829" spans="1:10" x14ac:dyDescent="0.2">
      <c r="A7829" s="9">
        <v>20</v>
      </c>
      <c r="B7829" s="13" t="s">
        <v>32</v>
      </c>
      <c r="C7829" s="9">
        <v>230</v>
      </c>
      <c r="D7829" s="13" t="s">
        <v>3</v>
      </c>
      <c r="E7829" s="9">
        <v>2019</v>
      </c>
      <c r="F7829" s="9">
        <v>0</v>
      </c>
      <c r="G7829" s="9">
        <v>0</v>
      </c>
      <c r="H7829" s="9">
        <v>0</v>
      </c>
      <c r="I7829" s="9">
        <v>0</v>
      </c>
      <c r="J7829" s="9">
        <v>0</v>
      </c>
    </row>
    <row r="7830" spans="1:10" x14ac:dyDescent="0.2">
      <c r="A7830" s="9">
        <v>20</v>
      </c>
      <c r="B7830" s="13" t="s">
        <v>32</v>
      </c>
      <c r="C7830" s="9">
        <v>230</v>
      </c>
      <c r="D7830" s="13" t="s">
        <v>3</v>
      </c>
      <c r="E7830" s="9">
        <v>2020</v>
      </c>
      <c r="F7830" s="9">
        <v>0</v>
      </c>
      <c r="G7830" s="9">
        <v>0</v>
      </c>
      <c r="H7830" s="9">
        <v>0</v>
      </c>
      <c r="I7830" s="9">
        <v>0</v>
      </c>
      <c r="J7830" s="9">
        <v>0</v>
      </c>
    </row>
    <row r="7831" spans="1:10" x14ac:dyDescent="0.2">
      <c r="A7831" s="9">
        <v>20</v>
      </c>
      <c r="B7831" s="13" t="s">
        <v>32</v>
      </c>
      <c r="C7831" s="9">
        <v>230</v>
      </c>
      <c r="D7831" s="13" t="s">
        <v>3</v>
      </c>
      <c r="E7831" s="9">
        <v>2021</v>
      </c>
      <c r="F7831" s="9">
        <v>0</v>
      </c>
      <c r="G7831" s="9">
        <v>0</v>
      </c>
      <c r="H7831" s="9">
        <v>0</v>
      </c>
      <c r="I7831" s="9">
        <v>0</v>
      </c>
      <c r="J7831" s="9">
        <v>0</v>
      </c>
    </row>
    <row r="7832" spans="1:10" x14ac:dyDescent="0.2">
      <c r="A7832" s="9">
        <v>20</v>
      </c>
      <c r="B7832" s="13" t="s">
        <v>32</v>
      </c>
      <c r="C7832" s="9">
        <v>230</v>
      </c>
      <c r="D7832" s="13" t="s">
        <v>3</v>
      </c>
      <c r="E7832" s="9">
        <v>2022</v>
      </c>
      <c r="F7832" s="9">
        <v>0</v>
      </c>
      <c r="G7832" s="9">
        <v>0</v>
      </c>
      <c r="H7832" s="9">
        <v>0</v>
      </c>
      <c r="I7832" s="9">
        <v>0</v>
      </c>
      <c r="J7832" s="9">
        <v>0</v>
      </c>
    </row>
    <row r="7833" spans="1:10" x14ac:dyDescent="0.2">
      <c r="A7833" s="9">
        <v>20</v>
      </c>
      <c r="B7833" s="13" t="s">
        <v>32</v>
      </c>
      <c r="C7833" s="9">
        <v>310</v>
      </c>
      <c r="D7833" s="13" t="s">
        <v>4</v>
      </c>
      <c r="E7833" s="9">
        <v>1994</v>
      </c>
      <c r="F7833" s="9"/>
      <c r="G7833" s="9"/>
      <c r="H7833" s="9">
        <v>69275.733324427783</v>
      </c>
      <c r="I7833" s="9">
        <v>66190.176236701838</v>
      </c>
      <c r="J7833" s="9">
        <v>16338.302734375</v>
      </c>
    </row>
    <row r="7834" spans="1:10" x14ac:dyDescent="0.2">
      <c r="A7834" s="9">
        <v>20</v>
      </c>
      <c r="B7834" s="13" t="s">
        <v>32</v>
      </c>
      <c r="C7834" s="9">
        <v>310</v>
      </c>
      <c r="D7834" s="13" t="s">
        <v>4</v>
      </c>
      <c r="E7834" s="9">
        <v>1995</v>
      </c>
      <c r="F7834" s="9">
        <v>19905.428746602811</v>
      </c>
      <c r="G7834" s="9">
        <v>19195.453578452121</v>
      </c>
      <c r="H7834" s="9">
        <v>74733.725068866785</v>
      </c>
      <c r="I7834" s="9">
        <v>72068.166356329559</v>
      </c>
      <c r="J7834" s="9">
        <v>17667.1953125</v>
      </c>
    </row>
    <row r="7835" spans="1:10" x14ac:dyDescent="0.2">
      <c r="A7835" s="9">
        <v>20</v>
      </c>
      <c r="B7835" s="13" t="s">
        <v>32</v>
      </c>
      <c r="C7835" s="9">
        <v>310</v>
      </c>
      <c r="D7835" s="13" t="s">
        <v>4</v>
      </c>
      <c r="E7835" s="9">
        <v>1996</v>
      </c>
      <c r="F7835" s="9">
        <v>22572.17443302098</v>
      </c>
      <c r="G7835" s="9">
        <v>21719.59849597215</v>
      </c>
      <c r="H7835" s="9">
        <v>82399.988267836437</v>
      </c>
      <c r="I7835" s="9">
        <v>79287.64978140821</v>
      </c>
      <c r="J7835" s="9">
        <v>19562.068359375</v>
      </c>
    </row>
    <row r="7836" spans="1:10" x14ac:dyDescent="0.2">
      <c r="A7836" s="9">
        <v>20</v>
      </c>
      <c r="B7836" s="13" t="s">
        <v>32</v>
      </c>
      <c r="C7836" s="9">
        <v>310</v>
      </c>
      <c r="D7836" s="13" t="s">
        <v>4</v>
      </c>
      <c r="E7836" s="9">
        <v>1997</v>
      </c>
      <c r="F7836" s="9">
        <v>23032.543928905921</v>
      </c>
      <c r="G7836" s="9">
        <v>22078.99450513838</v>
      </c>
      <c r="H7836" s="9">
        <v>89102.834648737742</v>
      </c>
      <c r="I7836" s="9">
        <v>85413.969150527264</v>
      </c>
      <c r="J7836" s="9">
        <v>20844.48046875</v>
      </c>
    </row>
    <row r="7837" spans="1:10" x14ac:dyDescent="0.2">
      <c r="A7837" s="9">
        <v>20</v>
      </c>
      <c r="B7837" s="13" t="s">
        <v>32</v>
      </c>
      <c r="C7837" s="9">
        <v>310</v>
      </c>
      <c r="D7837" s="13" t="s">
        <v>4</v>
      </c>
      <c r="E7837" s="9">
        <v>1998</v>
      </c>
      <c r="F7837" s="9">
        <v>20947.651405506142</v>
      </c>
      <c r="G7837" s="9">
        <v>20174.940291784042</v>
      </c>
      <c r="H7837" s="9">
        <v>91789.525215742076</v>
      </c>
      <c r="I7837" s="9">
        <v>88403.618849225226</v>
      </c>
      <c r="J7837" s="9">
        <v>21357.578125</v>
      </c>
    </row>
    <row r="7838" spans="1:10" x14ac:dyDescent="0.2">
      <c r="A7838" s="9">
        <v>20</v>
      </c>
      <c r="B7838" s="13" t="s">
        <v>32</v>
      </c>
      <c r="C7838" s="9">
        <v>310</v>
      </c>
      <c r="D7838" s="13" t="s">
        <v>4</v>
      </c>
      <c r="E7838" s="9">
        <v>1999</v>
      </c>
      <c r="F7838" s="9">
        <v>18169.550887079411</v>
      </c>
      <c r="G7838" s="9">
        <v>17844.257617147701</v>
      </c>
      <c r="H7838" s="9">
        <v>90073.676219357018</v>
      </c>
      <c r="I7838" s="9">
        <v>88461.06835390882</v>
      </c>
      <c r="J7838" s="9">
        <v>21121.9921875</v>
      </c>
    </row>
    <row r="7839" spans="1:10" x14ac:dyDescent="0.2">
      <c r="A7839" s="9">
        <v>20</v>
      </c>
      <c r="B7839" s="13" t="s">
        <v>32</v>
      </c>
      <c r="C7839" s="9">
        <v>310</v>
      </c>
      <c r="D7839" s="13" t="s">
        <v>4</v>
      </c>
      <c r="E7839" s="9">
        <v>2000</v>
      </c>
      <c r="F7839" s="9">
        <v>17608.07016816461</v>
      </c>
      <c r="G7839" s="9">
        <v>17725.415222892811</v>
      </c>
      <c r="H7839" s="9">
        <v>87802.973300008598</v>
      </c>
      <c r="I7839" s="9">
        <v>88388.116623995171</v>
      </c>
      <c r="J7839" s="9">
        <v>20923.86328125</v>
      </c>
    </row>
    <row r="7840" spans="1:10" x14ac:dyDescent="0.2">
      <c r="A7840" s="9">
        <v>20</v>
      </c>
      <c r="B7840" s="13" t="s">
        <v>32</v>
      </c>
      <c r="C7840" s="9">
        <v>310</v>
      </c>
      <c r="D7840" s="13" t="s">
        <v>4</v>
      </c>
      <c r="E7840" s="9">
        <v>2001</v>
      </c>
      <c r="F7840" s="9">
        <v>24309.105415570499</v>
      </c>
      <c r="G7840" s="9">
        <v>24668.168395271099</v>
      </c>
      <c r="H7840" s="9">
        <v>93885.834617434404</v>
      </c>
      <c r="I7840" s="9">
        <v>95272.595954518445</v>
      </c>
      <c r="J7840" s="9">
        <v>21816.26953125</v>
      </c>
    </row>
    <row r="7841" spans="1:10" x14ac:dyDescent="0.2">
      <c r="A7841" s="9">
        <v>20</v>
      </c>
      <c r="B7841" s="13" t="s">
        <v>32</v>
      </c>
      <c r="C7841" s="9">
        <v>310</v>
      </c>
      <c r="D7841" s="13" t="s">
        <v>4</v>
      </c>
      <c r="E7841" s="9">
        <v>2002</v>
      </c>
      <c r="F7841" s="9">
        <v>24490.374734768749</v>
      </c>
      <c r="G7841" s="9">
        <v>25023.061576076871</v>
      </c>
      <c r="H7841" s="9">
        <v>98974.040210536201</v>
      </c>
      <c r="I7841" s="9">
        <v>101126.8112245462</v>
      </c>
      <c r="J7841" s="9">
        <v>22101.275390625</v>
      </c>
    </row>
    <row r="7842" spans="1:10" x14ac:dyDescent="0.2">
      <c r="A7842" s="9">
        <v>20</v>
      </c>
      <c r="B7842" s="13" t="s">
        <v>32</v>
      </c>
      <c r="C7842" s="9">
        <v>310</v>
      </c>
      <c r="D7842" s="13" t="s">
        <v>4</v>
      </c>
      <c r="E7842" s="9">
        <v>2003</v>
      </c>
      <c r="F7842" s="9">
        <v>24866.255735220449</v>
      </c>
      <c r="G7842" s="9">
        <v>25827.345740655692</v>
      </c>
      <c r="H7842" s="9">
        <v>102640.35477227579</v>
      </c>
      <c r="I7842" s="9">
        <v>106607.44254682319</v>
      </c>
      <c r="J7842" s="9">
        <v>22810.1640625</v>
      </c>
    </row>
    <row r="7843" spans="1:10" x14ac:dyDescent="0.2">
      <c r="A7843" s="9">
        <v>20</v>
      </c>
      <c r="B7843" s="13" t="s">
        <v>32</v>
      </c>
      <c r="C7843" s="9">
        <v>310</v>
      </c>
      <c r="D7843" s="13" t="s">
        <v>4</v>
      </c>
      <c r="E7843" s="9">
        <v>2004</v>
      </c>
      <c r="F7843" s="9">
        <v>20794.206784106958</v>
      </c>
      <c r="G7843" s="9">
        <v>21808.431400606729</v>
      </c>
      <c r="H7843" s="9">
        <v>101991.8661141328</v>
      </c>
      <c r="I7843" s="9">
        <v>106966.4565070091</v>
      </c>
      <c r="J7843" s="9">
        <v>22618.123046875</v>
      </c>
    </row>
    <row r="7844" spans="1:10" x14ac:dyDescent="0.2">
      <c r="A7844" s="9">
        <v>20</v>
      </c>
      <c r="B7844" s="13" t="s">
        <v>32</v>
      </c>
      <c r="C7844" s="9">
        <v>310</v>
      </c>
      <c r="D7844" s="13" t="s">
        <v>4</v>
      </c>
      <c r="E7844" s="9">
        <v>2005</v>
      </c>
      <c r="F7844" s="9">
        <v>32503.75989605151</v>
      </c>
      <c r="G7844" s="9">
        <v>34078.886922968893</v>
      </c>
      <c r="H7844" s="9">
        <v>113999.3042559016</v>
      </c>
      <c r="I7844" s="9">
        <v>119523.6923807678</v>
      </c>
      <c r="J7844" s="9">
        <v>24605.685546875</v>
      </c>
    </row>
    <row r="7845" spans="1:10" x14ac:dyDescent="0.2">
      <c r="A7845" s="9">
        <v>20</v>
      </c>
      <c r="B7845" s="13" t="s">
        <v>32</v>
      </c>
      <c r="C7845" s="9">
        <v>310</v>
      </c>
      <c r="D7845" s="13" t="s">
        <v>4</v>
      </c>
      <c r="E7845" s="9">
        <v>2006</v>
      </c>
      <c r="F7845" s="9">
        <v>19012.378111545018</v>
      </c>
      <c r="G7845" s="9">
        <v>19939.919312241291</v>
      </c>
      <c r="H7845" s="9">
        <v>110046.6878437386</v>
      </c>
      <c r="I7845" s="9">
        <v>115415.4447859986</v>
      </c>
      <c r="J7845" s="9">
        <v>23346.685546875</v>
      </c>
    </row>
    <row r="7846" spans="1:10" x14ac:dyDescent="0.2">
      <c r="A7846" s="9">
        <v>20</v>
      </c>
      <c r="B7846" s="13" t="s">
        <v>32</v>
      </c>
      <c r="C7846" s="9">
        <v>310</v>
      </c>
      <c r="D7846" s="13" t="s">
        <v>4</v>
      </c>
      <c r="E7846" s="9">
        <v>2007</v>
      </c>
      <c r="F7846" s="9">
        <v>23511.977414390771</v>
      </c>
      <c r="G7846" s="9">
        <v>24657.121392820569</v>
      </c>
      <c r="H7846" s="9">
        <v>111424.1004855808</v>
      </c>
      <c r="I7846" s="9">
        <v>116850.9786878763</v>
      </c>
      <c r="J7846" s="9">
        <v>23673.876953125</v>
      </c>
    </row>
    <row r="7847" spans="1:10" x14ac:dyDescent="0.2">
      <c r="A7847" s="9">
        <v>20</v>
      </c>
      <c r="B7847" s="13" t="s">
        <v>32</v>
      </c>
      <c r="C7847" s="9">
        <v>310</v>
      </c>
      <c r="D7847" s="13" t="s">
        <v>4</v>
      </c>
      <c r="E7847" s="9">
        <v>2008</v>
      </c>
      <c r="F7847" s="9">
        <v>39467.161998943637</v>
      </c>
      <c r="G7847" s="9">
        <v>41274.822732165463</v>
      </c>
      <c r="H7847" s="9">
        <v>128719.80631884369</v>
      </c>
      <c r="I7847" s="9">
        <v>134615.384508041</v>
      </c>
      <c r="J7847" s="9">
        <v>27694.5625</v>
      </c>
    </row>
    <row r="7848" spans="1:10" x14ac:dyDescent="0.2">
      <c r="A7848" s="9">
        <v>20</v>
      </c>
      <c r="B7848" s="13" t="s">
        <v>32</v>
      </c>
      <c r="C7848" s="9">
        <v>310</v>
      </c>
      <c r="D7848" s="13" t="s">
        <v>4</v>
      </c>
      <c r="E7848" s="9">
        <v>2009</v>
      </c>
      <c r="F7848" s="9">
        <v>23895.952846651329</v>
      </c>
      <c r="G7848" s="9">
        <v>24844.335071145561</v>
      </c>
      <c r="H7848" s="9">
        <v>127321.9524435543</v>
      </c>
      <c r="I7848" s="9">
        <v>132375.10421616869</v>
      </c>
      <c r="J7848" s="9">
        <v>26997.134765625</v>
      </c>
    </row>
    <row r="7849" spans="1:10" x14ac:dyDescent="0.2">
      <c r="A7849" s="9">
        <v>20</v>
      </c>
      <c r="B7849" s="13" t="s">
        <v>32</v>
      </c>
      <c r="C7849" s="9">
        <v>310</v>
      </c>
      <c r="D7849" s="13" t="s">
        <v>4</v>
      </c>
      <c r="E7849" s="9">
        <v>2010</v>
      </c>
      <c r="F7849" s="9">
        <v>22998.80811236017</v>
      </c>
      <c r="G7849" s="9">
        <v>23926.130588562621</v>
      </c>
      <c r="H7849" s="9">
        <v>124641.7513384052</v>
      </c>
      <c r="I7849" s="9">
        <v>129667.36383643821</v>
      </c>
      <c r="J7849" s="9">
        <v>25554.1796875</v>
      </c>
    </row>
    <row r="7850" spans="1:10" x14ac:dyDescent="0.2">
      <c r="A7850" s="9">
        <v>20</v>
      </c>
      <c r="B7850" s="13" t="s">
        <v>32</v>
      </c>
      <c r="C7850" s="9">
        <v>310</v>
      </c>
      <c r="D7850" s="13" t="s">
        <v>4</v>
      </c>
      <c r="E7850" s="9">
        <v>2011</v>
      </c>
      <c r="F7850" s="9">
        <v>20807.662101783499</v>
      </c>
      <c r="G7850" s="9">
        <v>21909.05481321668</v>
      </c>
      <c r="H7850" s="9">
        <v>119178.9557341841</v>
      </c>
      <c r="I7850" s="9">
        <v>125487.3450457635</v>
      </c>
      <c r="J7850" s="9">
        <v>24351.205078125</v>
      </c>
    </row>
    <row r="7851" spans="1:10" x14ac:dyDescent="0.2">
      <c r="A7851" s="9">
        <v>20</v>
      </c>
      <c r="B7851" s="13" t="s">
        <v>32</v>
      </c>
      <c r="C7851" s="9">
        <v>310</v>
      </c>
      <c r="D7851" s="13" t="s">
        <v>4</v>
      </c>
      <c r="E7851" s="9">
        <v>2012</v>
      </c>
      <c r="F7851" s="9">
        <v>21007.14867323673</v>
      </c>
      <c r="G7851" s="9">
        <v>22080.596105184981</v>
      </c>
      <c r="H7851" s="9">
        <v>116373.3101473662</v>
      </c>
      <c r="I7851" s="9">
        <v>122319.8873277409</v>
      </c>
      <c r="J7851" s="9">
        <v>23263.388671875</v>
      </c>
    </row>
    <row r="7852" spans="1:10" x14ac:dyDescent="0.2">
      <c r="A7852" s="9">
        <v>20</v>
      </c>
      <c r="B7852" s="13" t="s">
        <v>32</v>
      </c>
      <c r="C7852" s="9">
        <v>310</v>
      </c>
      <c r="D7852" s="13" t="s">
        <v>4</v>
      </c>
      <c r="E7852" s="9">
        <v>2013</v>
      </c>
      <c r="F7852" s="9">
        <v>15195.711987646089</v>
      </c>
      <c r="G7852" s="9">
        <v>15607.67173399288</v>
      </c>
      <c r="H7852" s="9">
        <v>110325.8353350867</v>
      </c>
      <c r="I7852" s="9">
        <v>113316.7977313923</v>
      </c>
      <c r="J7852" s="9">
        <v>21664.576171875</v>
      </c>
    </row>
    <row r="7853" spans="1:10" x14ac:dyDescent="0.2">
      <c r="A7853" s="9">
        <v>20</v>
      </c>
      <c r="B7853" s="13" t="s">
        <v>32</v>
      </c>
      <c r="C7853" s="9">
        <v>310</v>
      </c>
      <c r="D7853" s="13" t="s">
        <v>4</v>
      </c>
      <c r="E7853" s="9">
        <v>2014</v>
      </c>
      <c r="F7853" s="9">
        <v>13940.896603615111</v>
      </c>
      <c r="G7853" s="9">
        <v>14110.6089634819</v>
      </c>
      <c r="H7853" s="9">
        <v>103369.67508184401</v>
      </c>
      <c r="I7853" s="9">
        <v>104628.0669913181</v>
      </c>
      <c r="J7853" s="9">
        <v>19986.720703125</v>
      </c>
    </row>
    <row r="7854" spans="1:10" x14ac:dyDescent="0.2">
      <c r="A7854" s="9">
        <v>20</v>
      </c>
      <c r="B7854" s="13" t="s">
        <v>32</v>
      </c>
      <c r="C7854" s="9">
        <v>310</v>
      </c>
      <c r="D7854" s="13" t="s">
        <v>4</v>
      </c>
      <c r="E7854" s="9">
        <v>2015</v>
      </c>
      <c r="F7854" s="9">
        <v>14446.101530059321</v>
      </c>
      <c r="G7854" s="9">
        <v>14446.101530059321</v>
      </c>
      <c r="H7854" s="9">
        <v>98023.001442724228</v>
      </c>
      <c r="I7854" s="9">
        <v>98023.001442724228</v>
      </c>
      <c r="J7854" s="9">
        <v>19368.349609375</v>
      </c>
    </row>
    <row r="7855" spans="1:10" x14ac:dyDescent="0.2">
      <c r="A7855" s="9">
        <v>20</v>
      </c>
      <c r="B7855" s="13" t="s">
        <v>32</v>
      </c>
      <c r="C7855" s="9">
        <v>310</v>
      </c>
      <c r="D7855" s="13" t="s">
        <v>4</v>
      </c>
      <c r="E7855" s="9">
        <v>2016</v>
      </c>
      <c r="F7855" s="9">
        <v>13131.28839495484</v>
      </c>
      <c r="G7855" s="9">
        <v>13349.341705160999</v>
      </c>
      <c r="H7855" s="9">
        <v>90153.066829747593</v>
      </c>
      <c r="I7855" s="9">
        <v>91650.115257609126</v>
      </c>
      <c r="J7855" s="9">
        <v>18378.833984375</v>
      </c>
    </row>
    <row r="7856" spans="1:10" x14ac:dyDescent="0.2">
      <c r="A7856" s="9">
        <v>20</v>
      </c>
      <c r="B7856" s="13" t="s">
        <v>32</v>
      </c>
      <c r="C7856" s="9">
        <v>310</v>
      </c>
      <c r="D7856" s="13" t="s">
        <v>4</v>
      </c>
      <c r="E7856" s="9">
        <v>2017</v>
      </c>
      <c r="F7856" s="9">
        <v>11478.88602422286</v>
      </c>
      <c r="G7856" s="9">
        <v>11680.925629695501</v>
      </c>
      <c r="H7856" s="9">
        <v>83422.71640956495</v>
      </c>
      <c r="I7856" s="9">
        <v>84891.037697473672</v>
      </c>
      <c r="J7856" s="9">
        <v>17054.751953125</v>
      </c>
    </row>
    <row r="7857" spans="1:10" x14ac:dyDescent="0.2">
      <c r="A7857" s="9">
        <v>20</v>
      </c>
      <c r="B7857" s="13" t="s">
        <v>32</v>
      </c>
      <c r="C7857" s="9">
        <v>310</v>
      </c>
      <c r="D7857" s="13" t="s">
        <v>4</v>
      </c>
      <c r="E7857" s="9">
        <v>2018</v>
      </c>
      <c r="F7857" s="9">
        <v>18120.334705954141</v>
      </c>
      <c r="G7857" s="9">
        <v>18502.6809629374</v>
      </c>
      <c r="H7857" s="9">
        <v>84530.024789924864</v>
      </c>
      <c r="I7857" s="9">
        <v>86313.641875679372</v>
      </c>
      <c r="J7857" s="9">
        <v>16736.2578125</v>
      </c>
    </row>
    <row r="7858" spans="1:10" x14ac:dyDescent="0.2">
      <c r="A7858" s="9">
        <v>20</v>
      </c>
      <c r="B7858" s="13" t="s">
        <v>32</v>
      </c>
      <c r="C7858" s="9">
        <v>310</v>
      </c>
      <c r="D7858" s="13" t="s">
        <v>4</v>
      </c>
      <c r="E7858" s="9">
        <v>2019</v>
      </c>
      <c r="F7858" s="9">
        <v>20444.999701485529</v>
      </c>
      <c r="G7858" s="9">
        <v>20884.600786269159</v>
      </c>
      <c r="H7858" s="9">
        <v>87941.060625658589</v>
      </c>
      <c r="I7858" s="9">
        <v>89831.937916561845</v>
      </c>
      <c r="J7858" s="9">
        <v>17313.314453125</v>
      </c>
    </row>
    <row r="7859" spans="1:10" x14ac:dyDescent="0.2">
      <c r="A7859" s="9">
        <v>20</v>
      </c>
      <c r="B7859" s="13" t="s">
        <v>32</v>
      </c>
      <c r="C7859" s="9">
        <v>310</v>
      </c>
      <c r="D7859" s="13" t="s">
        <v>4</v>
      </c>
      <c r="E7859" s="9">
        <v>2020</v>
      </c>
      <c r="F7859" s="9">
        <v>17435.992775791041</v>
      </c>
      <c r="G7859" s="9">
        <v>17725.85897982672</v>
      </c>
      <c r="H7859" s="9">
        <v>88020.309566195632</v>
      </c>
      <c r="I7859" s="9">
        <v>89483.610987576321</v>
      </c>
      <c r="J7859" s="9">
        <v>16348.80859375</v>
      </c>
    </row>
    <row r="7860" spans="1:10" x14ac:dyDescent="0.2">
      <c r="A7860" s="9">
        <v>20</v>
      </c>
      <c r="B7860" s="13" t="s">
        <v>32</v>
      </c>
      <c r="C7860" s="9">
        <v>310</v>
      </c>
      <c r="D7860" s="13" t="s">
        <v>4</v>
      </c>
      <c r="E7860" s="9">
        <v>2021</v>
      </c>
      <c r="F7860" s="9">
        <v>19661.314943503308</v>
      </c>
      <c r="G7860" s="9">
        <v>19883.314648331561</v>
      </c>
      <c r="H7860" s="9">
        <v>90342.745712662057</v>
      </c>
      <c r="I7860" s="9">
        <v>91362.823105207543</v>
      </c>
      <c r="J7860" s="9">
        <v>16033.849609375</v>
      </c>
    </row>
    <row r="7861" spans="1:10" x14ac:dyDescent="0.2">
      <c r="A7861" s="9">
        <v>20</v>
      </c>
      <c r="B7861" s="13" t="s">
        <v>32</v>
      </c>
      <c r="C7861" s="9">
        <v>310</v>
      </c>
      <c r="D7861" s="13" t="s">
        <v>4</v>
      </c>
      <c r="E7861" s="9">
        <v>2022</v>
      </c>
      <c r="F7861" s="9">
        <v>22789.294411816289</v>
      </c>
      <c r="G7861" s="9">
        <v>22308.022428424621</v>
      </c>
      <c r="H7861" s="9">
        <v>97344.39724259729</v>
      </c>
      <c r="I7861" s="9">
        <v>95288.645524864405</v>
      </c>
      <c r="J7861" s="9">
        <v>16432.84765625</v>
      </c>
    </row>
    <row r="7862" spans="1:10" x14ac:dyDescent="0.2">
      <c r="A7862" s="9">
        <v>20</v>
      </c>
      <c r="B7862" s="13" t="s">
        <v>32</v>
      </c>
      <c r="C7862" s="9">
        <v>321</v>
      </c>
      <c r="D7862" s="13" t="s">
        <v>5</v>
      </c>
      <c r="E7862" s="9">
        <v>1994</v>
      </c>
      <c r="F7862" s="9"/>
      <c r="G7862" s="9"/>
      <c r="H7862" s="9">
        <v>50994.379652845862</v>
      </c>
      <c r="I7862" s="9">
        <v>9002.2994423118562</v>
      </c>
      <c r="J7862" s="9">
        <v>23510.642578125</v>
      </c>
    </row>
    <row r="7863" spans="1:10" x14ac:dyDescent="0.2">
      <c r="A7863" s="9">
        <v>20</v>
      </c>
      <c r="B7863" s="13" t="s">
        <v>32</v>
      </c>
      <c r="C7863" s="9">
        <v>321</v>
      </c>
      <c r="D7863" s="13" t="s">
        <v>5</v>
      </c>
      <c r="E7863" s="9">
        <v>1995</v>
      </c>
      <c r="F7863" s="9">
        <v>51107.681941764393</v>
      </c>
      <c r="G7863" s="9">
        <v>10047.740708315339</v>
      </c>
      <c r="H7863" s="9">
        <v>82473.873501533119</v>
      </c>
      <c r="I7863" s="9">
        <v>16214.31582629896</v>
      </c>
      <c r="J7863" s="9">
        <v>39457.85546875</v>
      </c>
    </row>
    <row r="7864" spans="1:10" x14ac:dyDescent="0.2">
      <c r="A7864" s="9">
        <v>20</v>
      </c>
      <c r="B7864" s="13" t="s">
        <v>32</v>
      </c>
      <c r="C7864" s="9">
        <v>321</v>
      </c>
      <c r="D7864" s="13" t="s">
        <v>5</v>
      </c>
      <c r="E7864" s="9">
        <v>1996</v>
      </c>
      <c r="F7864" s="9">
        <v>63248.877540927737</v>
      </c>
      <c r="G7864" s="9">
        <v>14136.3058399372</v>
      </c>
      <c r="H7864" s="9">
        <v>112943.1217153141</v>
      </c>
      <c r="I7864" s="9">
        <v>25243.11218095199</v>
      </c>
      <c r="J7864" s="9">
        <v>56325.45703125</v>
      </c>
    </row>
    <row r="7865" spans="1:10" x14ac:dyDescent="0.2">
      <c r="A7865" s="9">
        <v>20</v>
      </c>
      <c r="B7865" s="13" t="s">
        <v>32</v>
      </c>
      <c r="C7865" s="9">
        <v>321</v>
      </c>
      <c r="D7865" s="13" t="s">
        <v>5</v>
      </c>
      <c r="E7865" s="9">
        <v>1997</v>
      </c>
      <c r="F7865" s="9">
        <v>65427.545327509382</v>
      </c>
      <c r="G7865" s="9">
        <v>15893.014271549169</v>
      </c>
      <c r="H7865" s="9">
        <v>136612.4360079084</v>
      </c>
      <c r="I7865" s="9">
        <v>33184.546115501267</v>
      </c>
      <c r="J7865" s="9">
        <v>65109.47265625</v>
      </c>
    </row>
    <row r="7866" spans="1:10" x14ac:dyDescent="0.2">
      <c r="A7866" s="9">
        <v>20</v>
      </c>
      <c r="B7866" s="13" t="s">
        <v>32</v>
      </c>
      <c r="C7866" s="9">
        <v>321</v>
      </c>
      <c r="D7866" s="13" t="s">
        <v>5</v>
      </c>
      <c r="E7866" s="9">
        <v>1998</v>
      </c>
      <c r="F7866" s="9">
        <v>53677.928153355431</v>
      </c>
      <c r="G7866" s="9">
        <v>14120.96375135619</v>
      </c>
      <c r="H7866" s="9">
        <v>140086.70547088669</v>
      </c>
      <c r="I7866" s="9">
        <v>36852.377840474568</v>
      </c>
      <c r="J7866" s="9">
        <v>64379.5390625</v>
      </c>
    </row>
    <row r="7867" spans="1:10" x14ac:dyDescent="0.2">
      <c r="A7867" s="9">
        <v>20</v>
      </c>
      <c r="B7867" s="13" t="s">
        <v>32</v>
      </c>
      <c r="C7867" s="9">
        <v>321</v>
      </c>
      <c r="D7867" s="13" t="s">
        <v>5</v>
      </c>
      <c r="E7867" s="9">
        <v>1999</v>
      </c>
      <c r="F7867" s="9">
        <v>49738.500093839808</v>
      </c>
      <c r="G7867" s="9">
        <v>13472.3242595129</v>
      </c>
      <c r="H7867" s="9">
        <v>142936.42532986079</v>
      </c>
      <c r="I7867" s="9">
        <v>38716.203080237967</v>
      </c>
      <c r="J7867" s="9">
        <v>63102.296875</v>
      </c>
    </row>
    <row r="7868" spans="1:10" x14ac:dyDescent="0.2">
      <c r="A7868" s="9">
        <v>20</v>
      </c>
      <c r="B7868" s="13" t="s">
        <v>32</v>
      </c>
      <c r="C7868" s="9">
        <v>321</v>
      </c>
      <c r="D7868" s="13" t="s">
        <v>5</v>
      </c>
      <c r="E7868" s="9">
        <v>2000</v>
      </c>
      <c r="F7868" s="9">
        <v>37576.477778888991</v>
      </c>
      <c r="G7868" s="9">
        <v>10973.876681064619</v>
      </c>
      <c r="H7868" s="9">
        <v>128387.65892309599</v>
      </c>
      <c r="I7868" s="9">
        <v>37494.475791027631</v>
      </c>
      <c r="J7868" s="9">
        <v>58180.3828125</v>
      </c>
    </row>
    <row r="7869" spans="1:10" x14ac:dyDescent="0.2">
      <c r="A7869" s="9">
        <v>20</v>
      </c>
      <c r="B7869" s="13" t="s">
        <v>32</v>
      </c>
      <c r="C7869" s="9">
        <v>321</v>
      </c>
      <c r="D7869" s="13" t="s">
        <v>5</v>
      </c>
      <c r="E7869" s="9">
        <v>2001</v>
      </c>
      <c r="F7869" s="9">
        <v>39151.942431489013</v>
      </c>
      <c r="G7869" s="9">
        <v>12864.77926521777</v>
      </c>
      <c r="H7869" s="9">
        <v>117316.31247413049</v>
      </c>
      <c r="I7869" s="9">
        <v>38548.495182071703</v>
      </c>
      <c r="J7869" s="9">
        <v>57814.66015625</v>
      </c>
    </row>
    <row r="7870" spans="1:10" x14ac:dyDescent="0.2">
      <c r="A7870" s="9">
        <v>20</v>
      </c>
      <c r="B7870" s="13" t="s">
        <v>32</v>
      </c>
      <c r="C7870" s="9">
        <v>321</v>
      </c>
      <c r="D7870" s="13" t="s">
        <v>5</v>
      </c>
      <c r="E7870" s="9">
        <v>2002</v>
      </c>
      <c r="F7870" s="9">
        <v>27509.475385082369</v>
      </c>
      <c r="G7870" s="9">
        <v>10311.129992554699</v>
      </c>
      <c r="H7870" s="9">
        <v>97958.347901924179</v>
      </c>
      <c r="I7870" s="9">
        <v>36716.84919227381</v>
      </c>
      <c r="J7870" s="9">
        <v>49663.3125</v>
      </c>
    </row>
    <row r="7871" spans="1:10" x14ac:dyDescent="0.2">
      <c r="A7871" s="9">
        <v>20</v>
      </c>
      <c r="B7871" s="13" t="s">
        <v>32</v>
      </c>
      <c r="C7871" s="9">
        <v>321</v>
      </c>
      <c r="D7871" s="13" t="s">
        <v>5</v>
      </c>
      <c r="E7871" s="9">
        <v>2003</v>
      </c>
      <c r="F7871" s="9">
        <v>22775.181491132611</v>
      </c>
      <c r="G7871" s="9">
        <v>10240.332521387971</v>
      </c>
      <c r="H7871" s="9">
        <v>78712.77317940713</v>
      </c>
      <c r="I7871" s="9">
        <v>35391.374218095531</v>
      </c>
      <c r="J7871" s="9">
        <v>40564.86328125</v>
      </c>
    </row>
    <row r="7872" spans="1:10" x14ac:dyDescent="0.2">
      <c r="A7872" s="9">
        <v>20</v>
      </c>
      <c r="B7872" s="13" t="s">
        <v>32</v>
      </c>
      <c r="C7872" s="9">
        <v>321</v>
      </c>
      <c r="D7872" s="13" t="s">
        <v>5</v>
      </c>
      <c r="E7872" s="9">
        <v>2004</v>
      </c>
      <c r="F7872" s="9">
        <v>15965.818634591969</v>
      </c>
      <c r="G7872" s="9">
        <v>8333.4585073231556</v>
      </c>
      <c r="H7872" s="9">
        <v>62412.416901865901</v>
      </c>
      <c r="I7872" s="9">
        <v>32576.54984671859</v>
      </c>
      <c r="J7872" s="9">
        <v>31870</v>
      </c>
    </row>
    <row r="7873" spans="1:10" x14ac:dyDescent="0.2">
      <c r="A7873" s="9">
        <v>20</v>
      </c>
      <c r="B7873" s="13" t="s">
        <v>32</v>
      </c>
      <c r="C7873" s="9">
        <v>321</v>
      </c>
      <c r="D7873" s="13" t="s">
        <v>5</v>
      </c>
      <c r="E7873" s="9">
        <v>2005</v>
      </c>
      <c r="F7873" s="9">
        <v>22214.56066005892</v>
      </c>
      <c r="G7873" s="9">
        <v>12717.235994762799</v>
      </c>
      <c r="H7873" s="9">
        <v>61194.454870555528</v>
      </c>
      <c r="I7873" s="9">
        <v>35032.172639765027</v>
      </c>
      <c r="J7873" s="9">
        <v>29313.306640625</v>
      </c>
    </row>
    <row r="7874" spans="1:10" x14ac:dyDescent="0.2">
      <c r="A7874" s="9">
        <v>20</v>
      </c>
      <c r="B7874" s="13" t="s">
        <v>32</v>
      </c>
      <c r="C7874" s="9">
        <v>321</v>
      </c>
      <c r="D7874" s="13" t="s">
        <v>5</v>
      </c>
      <c r="E7874" s="9">
        <v>2006</v>
      </c>
      <c r="F7874" s="9">
        <v>11213.57183300398</v>
      </c>
      <c r="G7874" s="9">
        <v>6620.8640107819083</v>
      </c>
      <c r="H7874" s="9">
        <v>51856.683041737168</v>
      </c>
      <c r="I7874" s="9">
        <v>30617.90226902096</v>
      </c>
      <c r="J7874" s="9">
        <v>23215.779296875</v>
      </c>
    </row>
    <row r="7875" spans="1:10" x14ac:dyDescent="0.2">
      <c r="A7875" s="9">
        <v>20</v>
      </c>
      <c r="B7875" s="13" t="s">
        <v>32</v>
      </c>
      <c r="C7875" s="9">
        <v>321</v>
      </c>
      <c r="D7875" s="13" t="s">
        <v>5</v>
      </c>
      <c r="E7875" s="9">
        <v>2007</v>
      </c>
      <c r="F7875" s="9">
        <v>18492.518035360121</v>
      </c>
      <c r="G7875" s="9">
        <v>11553.873138173311</v>
      </c>
      <c r="H7875" s="9">
        <v>52061.213195270182</v>
      </c>
      <c r="I7875" s="9">
        <v>32527.136192452661</v>
      </c>
      <c r="J7875" s="9">
        <v>22519.33203125</v>
      </c>
    </row>
    <row r="7876" spans="1:10" x14ac:dyDescent="0.2">
      <c r="A7876" s="9">
        <v>20</v>
      </c>
      <c r="B7876" s="13" t="s">
        <v>32</v>
      </c>
      <c r="C7876" s="9">
        <v>321</v>
      </c>
      <c r="D7876" s="13" t="s">
        <v>5</v>
      </c>
      <c r="E7876" s="9">
        <v>2008</v>
      </c>
      <c r="F7876" s="9">
        <v>32885.860277438143</v>
      </c>
      <c r="G7876" s="9">
        <v>23292.17786059004</v>
      </c>
      <c r="H7876" s="9">
        <v>64344.179064972312</v>
      </c>
      <c r="I7876" s="9">
        <v>45573.266152420118</v>
      </c>
      <c r="J7876" s="9">
        <v>29706.994140625</v>
      </c>
    </row>
    <row r="7877" spans="1:10" x14ac:dyDescent="0.2">
      <c r="A7877" s="9">
        <v>20</v>
      </c>
      <c r="B7877" s="13" t="s">
        <v>32</v>
      </c>
      <c r="C7877" s="9">
        <v>321</v>
      </c>
      <c r="D7877" s="13" t="s">
        <v>5</v>
      </c>
      <c r="E7877" s="9">
        <v>2009</v>
      </c>
      <c r="F7877" s="9">
        <v>19132.405798751312</v>
      </c>
      <c r="G7877" s="9">
        <v>15961.099701794101</v>
      </c>
      <c r="H7877" s="9">
        <v>56552.726012066232</v>
      </c>
      <c r="I7877" s="9">
        <v>47178.787016201881</v>
      </c>
      <c r="J7877" s="9">
        <v>28329.05859375</v>
      </c>
    </row>
    <row r="7878" spans="1:10" x14ac:dyDescent="0.2">
      <c r="A7878" s="9">
        <v>20</v>
      </c>
      <c r="B7878" s="13" t="s">
        <v>32</v>
      </c>
      <c r="C7878" s="9">
        <v>321</v>
      </c>
      <c r="D7878" s="13" t="s">
        <v>5</v>
      </c>
      <c r="E7878" s="9">
        <v>2010</v>
      </c>
      <c r="F7878" s="9">
        <v>19222.234607296981</v>
      </c>
      <c r="G7878" s="9">
        <v>17580.569366013111</v>
      </c>
      <c r="H7878" s="9">
        <v>54557.493673048812</v>
      </c>
      <c r="I7878" s="9">
        <v>49898.03847211141</v>
      </c>
      <c r="J7878" s="9">
        <v>24922.40625</v>
      </c>
    </row>
    <row r="7879" spans="1:10" x14ac:dyDescent="0.2">
      <c r="A7879" s="9">
        <v>20</v>
      </c>
      <c r="B7879" s="13" t="s">
        <v>32</v>
      </c>
      <c r="C7879" s="9">
        <v>321</v>
      </c>
      <c r="D7879" s="13" t="s">
        <v>5</v>
      </c>
      <c r="E7879" s="9">
        <v>2011</v>
      </c>
      <c r="F7879" s="9">
        <v>16124.43958870853</v>
      </c>
      <c r="G7879" s="9">
        <v>15655.805313165039</v>
      </c>
      <c r="H7879" s="9">
        <v>51327.730331567902</v>
      </c>
      <c r="I7879" s="9">
        <v>49835.961666561358</v>
      </c>
      <c r="J7879" s="9">
        <v>20085.40234375</v>
      </c>
    </row>
    <row r="7880" spans="1:10" x14ac:dyDescent="0.2">
      <c r="A7880" s="9">
        <v>20</v>
      </c>
      <c r="B7880" s="13" t="s">
        <v>32</v>
      </c>
      <c r="C7880" s="9">
        <v>321</v>
      </c>
      <c r="D7880" s="13" t="s">
        <v>5</v>
      </c>
      <c r="E7880" s="9">
        <v>2012</v>
      </c>
      <c r="F7880" s="9">
        <v>11603.00071978869</v>
      </c>
      <c r="G7880" s="9">
        <v>12114.526372009581</v>
      </c>
      <c r="H7880" s="9">
        <v>44299.201686488013</v>
      </c>
      <c r="I7880" s="9">
        <v>46252.160113604114</v>
      </c>
      <c r="J7880" s="9">
        <v>16358.078125</v>
      </c>
    </row>
    <row r="7881" spans="1:10" x14ac:dyDescent="0.2">
      <c r="A7881" s="9">
        <v>20</v>
      </c>
      <c r="B7881" s="13" t="s">
        <v>32</v>
      </c>
      <c r="C7881" s="9">
        <v>321</v>
      </c>
      <c r="D7881" s="13" t="s">
        <v>5</v>
      </c>
      <c r="E7881" s="9">
        <v>2013</v>
      </c>
      <c r="F7881" s="9">
        <v>10370.163451561881</v>
      </c>
      <c r="G7881" s="9">
        <v>10708.30140284651</v>
      </c>
      <c r="H7881" s="9">
        <v>41052.44189987806</v>
      </c>
      <c r="I7881" s="9">
        <v>42391.031080665329</v>
      </c>
      <c r="J7881" s="9">
        <v>14311.1572265625</v>
      </c>
    </row>
    <row r="7882" spans="1:10" x14ac:dyDescent="0.2">
      <c r="A7882" s="9">
        <v>20</v>
      </c>
      <c r="B7882" s="13" t="s">
        <v>32</v>
      </c>
      <c r="C7882" s="9">
        <v>321</v>
      </c>
      <c r="D7882" s="13" t="s">
        <v>5</v>
      </c>
      <c r="E7882" s="9">
        <v>2014</v>
      </c>
      <c r="F7882" s="9">
        <v>10997.02899590111</v>
      </c>
      <c r="G7882" s="9">
        <v>11151.684123374989</v>
      </c>
      <c r="H7882" s="9">
        <v>39632.178993864713</v>
      </c>
      <c r="I7882" s="9">
        <v>40189.540413630748</v>
      </c>
      <c r="J7882" s="9">
        <v>12624.2890625</v>
      </c>
    </row>
    <row r="7883" spans="1:10" x14ac:dyDescent="0.2">
      <c r="A7883" s="9">
        <v>20</v>
      </c>
      <c r="B7883" s="13" t="s">
        <v>32</v>
      </c>
      <c r="C7883" s="9">
        <v>321</v>
      </c>
      <c r="D7883" s="13" t="s">
        <v>5</v>
      </c>
      <c r="E7883" s="9">
        <v>2015</v>
      </c>
      <c r="F7883" s="9">
        <v>10683.968609275569</v>
      </c>
      <c r="G7883" s="9">
        <v>10683.968609275569</v>
      </c>
      <c r="H7883" s="9">
        <v>38213.803792612627</v>
      </c>
      <c r="I7883" s="9">
        <v>38213.803792612627</v>
      </c>
      <c r="J7883" s="9">
        <v>12096.3017578125</v>
      </c>
    </row>
    <row r="7884" spans="1:10" x14ac:dyDescent="0.2">
      <c r="A7884" s="9">
        <v>20</v>
      </c>
      <c r="B7884" s="13" t="s">
        <v>32</v>
      </c>
      <c r="C7884" s="9">
        <v>321</v>
      </c>
      <c r="D7884" s="13" t="s">
        <v>5</v>
      </c>
      <c r="E7884" s="9">
        <v>2016</v>
      </c>
      <c r="F7884" s="9">
        <v>7220.3267223493112</v>
      </c>
      <c r="G7884" s="9">
        <v>7499.8066660513759</v>
      </c>
      <c r="H7884" s="9">
        <v>32421.317929993751</v>
      </c>
      <c r="I7884" s="9">
        <v>33676.262263991033</v>
      </c>
      <c r="J7884" s="9">
        <v>10932.6357421875</v>
      </c>
    </row>
    <row r="7885" spans="1:10" x14ac:dyDescent="0.2">
      <c r="A7885" s="9">
        <v>20</v>
      </c>
      <c r="B7885" s="13" t="s">
        <v>32</v>
      </c>
      <c r="C7885" s="9">
        <v>321</v>
      </c>
      <c r="D7885" s="13" t="s">
        <v>5</v>
      </c>
      <c r="E7885" s="9">
        <v>2017</v>
      </c>
      <c r="F7885" s="9">
        <v>7664.2169262190746</v>
      </c>
      <c r="G7885" s="9">
        <v>8082.4960603253721</v>
      </c>
      <c r="H7885" s="9">
        <v>29538.646739783559</v>
      </c>
      <c r="I7885" s="9">
        <v>31150.735711159228</v>
      </c>
      <c r="J7885" s="9">
        <v>10103.658203125</v>
      </c>
    </row>
    <row r="7886" spans="1:10" x14ac:dyDescent="0.2">
      <c r="A7886" s="9">
        <v>20</v>
      </c>
      <c r="B7886" s="13" t="s">
        <v>32</v>
      </c>
      <c r="C7886" s="9">
        <v>321</v>
      </c>
      <c r="D7886" s="13" t="s">
        <v>5</v>
      </c>
      <c r="E7886" s="9">
        <v>2018</v>
      </c>
      <c r="F7886" s="9">
        <v>11418.584462270021</v>
      </c>
      <c r="G7886" s="9">
        <v>12125.38307882486</v>
      </c>
      <c r="H7886" s="9">
        <v>31513.013938037449</v>
      </c>
      <c r="I7886" s="9">
        <v>33463.637040968933</v>
      </c>
      <c r="J7886" s="9">
        <v>10308.5791015625</v>
      </c>
    </row>
    <row r="7887" spans="1:10" x14ac:dyDescent="0.2">
      <c r="A7887" s="9">
        <v>20</v>
      </c>
      <c r="B7887" s="13" t="s">
        <v>32</v>
      </c>
      <c r="C7887" s="9">
        <v>321</v>
      </c>
      <c r="D7887" s="13" t="s">
        <v>5</v>
      </c>
      <c r="E7887" s="9">
        <v>2019</v>
      </c>
      <c r="F7887" s="9">
        <v>14492.33287428316</v>
      </c>
      <c r="G7887" s="9">
        <v>15792.922535313161</v>
      </c>
      <c r="H7887" s="9">
        <v>35527.187175430008</v>
      </c>
      <c r="I7887" s="9">
        <v>38715.513908376874</v>
      </c>
      <c r="J7887" s="9">
        <v>11657.2978515625</v>
      </c>
    </row>
    <row r="7888" spans="1:10" x14ac:dyDescent="0.2">
      <c r="A7888" s="9">
        <v>20</v>
      </c>
      <c r="B7888" s="13" t="s">
        <v>32</v>
      </c>
      <c r="C7888" s="9">
        <v>321</v>
      </c>
      <c r="D7888" s="13" t="s">
        <v>5</v>
      </c>
      <c r="E7888" s="9">
        <v>2020</v>
      </c>
      <c r="F7888" s="9">
        <v>15876.99417632213</v>
      </c>
      <c r="G7888" s="9">
        <v>17415.813072499801</v>
      </c>
      <c r="H7888" s="9">
        <v>40053.867263668959</v>
      </c>
      <c r="I7888" s="9">
        <v>43935.940099737963</v>
      </c>
      <c r="J7888" s="9">
        <v>12762.26171875</v>
      </c>
    </row>
    <row r="7889" spans="1:10" x14ac:dyDescent="0.2">
      <c r="A7889" s="9">
        <v>20</v>
      </c>
      <c r="B7889" s="13" t="s">
        <v>32</v>
      </c>
      <c r="C7889" s="9">
        <v>321</v>
      </c>
      <c r="D7889" s="13" t="s">
        <v>5</v>
      </c>
      <c r="E7889" s="9">
        <v>2021</v>
      </c>
      <c r="F7889" s="9">
        <v>16715.233173994951</v>
      </c>
      <c r="G7889" s="9">
        <v>18317.887537136801</v>
      </c>
      <c r="H7889" s="9">
        <v>44178.205919508473</v>
      </c>
      <c r="I7889" s="9">
        <v>48414.006505457291</v>
      </c>
      <c r="J7889" s="9">
        <v>13493.4423828125</v>
      </c>
    </row>
    <row r="7890" spans="1:10" x14ac:dyDescent="0.2">
      <c r="A7890" s="9">
        <v>20</v>
      </c>
      <c r="B7890" s="13" t="s">
        <v>32</v>
      </c>
      <c r="C7890" s="9">
        <v>321</v>
      </c>
      <c r="D7890" s="13" t="s">
        <v>5</v>
      </c>
      <c r="E7890" s="9">
        <v>2022</v>
      </c>
      <c r="F7890" s="9">
        <v>20679.62253369941</v>
      </c>
      <c r="G7890" s="9">
        <v>20865.414798129899</v>
      </c>
      <c r="H7890" s="9">
        <v>53547.917837234912</v>
      </c>
      <c r="I7890" s="9">
        <v>54029.009254368153</v>
      </c>
      <c r="J7890" s="9">
        <v>14824.7646484375</v>
      </c>
    </row>
    <row r="7891" spans="1:10" x14ac:dyDescent="0.2">
      <c r="A7891" s="9">
        <v>20</v>
      </c>
      <c r="B7891" s="13" t="s">
        <v>32</v>
      </c>
      <c r="C7891" s="9">
        <v>322</v>
      </c>
      <c r="D7891" s="13" t="s">
        <v>6</v>
      </c>
      <c r="E7891" s="9">
        <v>1994</v>
      </c>
      <c r="F7891" s="9"/>
      <c r="G7891" s="9"/>
      <c r="H7891" s="9">
        <v>2643.59607381362</v>
      </c>
      <c r="I7891" s="9">
        <v>1232.4778275796109</v>
      </c>
      <c r="J7891" s="9">
        <v>447.9443359375</v>
      </c>
    </row>
    <row r="7892" spans="1:10" x14ac:dyDescent="0.2">
      <c r="A7892" s="9">
        <v>20</v>
      </c>
      <c r="B7892" s="13" t="s">
        <v>32</v>
      </c>
      <c r="C7892" s="9">
        <v>322</v>
      </c>
      <c r="D7892" s="13" t="s">
        <v>6</v>
      </c>
      <c r="E7892" s="9">
        <v>1995</v>
      </c>
      <c r="F7892" s="9">
        <v>1316.2222745994859</v>
      </c>
      <c r="G7892" s="9">
        <v>609.55479257525985</v>
      </c>
      <c r="H7892" s="9">
        <v>3671.482357191373</v>
      </c>
      <c r="I7892" s="9">
        <v>1700.297669983215</v>
      </c>
      <c r="J7892" s="9">
        <v>648.809326171875</v>
      </c>
    </row>
    <row r="7893" spans="1:10" x14ac:dyDescent="0.2">
      <c r="A7893" s="9">
        <v>20</v>
      </c>
      <c r="B7893" s="13" t="s">
        <v>32</v>
      </c>
      <c r="C7893" s="9">
        <v>322</v>
      </c>
      <c r="D7893" s="13" t="s">
        <v>6</v>
      </c>
      <c r="E7893" s="9">
        <v>1996</v>
      </c>
      <c r="F7893" s="9">
        <v>2268.9062140618862</v>
      </c>
      <c r="G7893" s="9">
        <v>1045.7055776108571</v>
      </c>
      <c r="H7893" s="9">
        <v>5533.8473104119603</v>
      </c>
      <c r="I7893" s="9">
        <v>2550.469015546003</v>
      </c>
      <c r="J7893" s="9">
        <v>989.713134765625</v>
      </c>
    </row>
    <row r="7894" spans="1:10" x14ac:dyDescent="0.2">
      <c r="A7894" s="9">
        <v>20</v>
      </c>
      <c r="B7894" s="13" t="s">
        <v>32</v>
      </c>
      <c r="C7894" s="9">
        <v>322</v>
      </c>
      <c r="D7894" s="13" t="s">
        <v>6</v>
      </c>
      <c r="E7894" s="9">
        <v>1997</v>
      </c>
      <c r="F7894" s="9">
        <v>2583.597303034875</v>
      </c>
      <c r="G7894" s="9">
        <v>1244.391222487222</v>
      </c>
      <c r="H7894" s="9">
        <v>7269.9093764424006</v>
      </c>
      <c r="I7894" s="9">
        <v>3501.556301245434</v>
      </c>
      <c r="J7894" s="9">
        <v>1315.0390625</v>
      </c>
    </row>
    <row r="7895" spans="1:10" x14ac:dyDescent="0.2">
      <c r="A7895" s="9">
        <v>20</v>
      </c>
      <c r="B7895" s="13" t="s">
        <v>32</v>
      </c>
      <c r="C7895" s="9">
        <v>322</v>
      </c>
      <c r="D7895" s="13" t="s">
        <v>6</v>
      </c>
      <c r="E7895" s="9">
        <v>1998</v>
      </c>
      <c r="F7895" s="9">
        <v>2264.862509375972</v>
      </c>
      <c r="G7895" s="9">
        <v>1141.7254698043221</v>
      </c>
      <c r="H7895" s="9">
        <v>8412.1643466376681</v>
      </c>
      <c r="I7895" s="9">
        <v>4240.6027964065306</v>
      </c>
      <c r="J7895" s="9">
        <v>1516.578369140625</v>
      </c>
    </row>
    <row r="7896" spans="1:10" x14ac:dyDescent="0.2">
      <c r="A7896" s="9">
        <v>20</v>
      </c>
      <c r="B7896" s="13" t="s">
        <v>32</v>
      </c>
      <c r="C7896" s="9">
        <v>322</v>
      </c>
      <c r="D7896" s="13" t="s">
        <v>6</v>
      </c>
      <c r="E7896" s="9">
        <v>1999</v>
      </c>
      <c r="F7896" s="9">
        <v>2179.6711417900501</v>
      </c>
      <c r="G7896" s="9">
        <v>1158.2354878481731</v>
      </c>
      <c r="H7896" s="9">
        <v>9242.2770435657203</v>
      </c>
      <c r="I7896" s="9">
        <v>4911.1689626679536</v>
      </c>
      <c r="J7896" s="9">
        <v>1678.527587890625</v>
      </c>
    </row>
    <row r="7897" spans="1:10" x14ac:dyDescent="0.2">
      <c r="A7897" s="9">
        <v>20</v>
      </c>
      <c r="B7897" s="13" t="s">
        <v>32</v>
      </c>
      <c r="C7897" s="9">
        <v>322</v>
      </c>
      <c r="D7897" s="13" t="s">
        <v>6</v>
      </c>
      <c r="E7897" s="9">
        <v>2000</v>
      </c>
      <c r="F7897" s="9">
        <v>2453.8445999307201</v>
      </c>
      <c r="G7897" s="9">
        <v>1306.574766352798</v>
      </c>
      <c r="H7897" s="9">
        <v>10616.67805396011</v>
      </c>
      <c r="I7897" s="9">
        <v>5652.9592983139364</v>
      </c>
      <c r="J7897" s="9">
        <v>1702.167114257813</v>
      </c>
    </row>
    <row r="7898" spans="1:10" x14ac:dyDescent="0.2">
      <c r="A7898" s="9">
        <v>20</v>
      </c>
      <c r="B7898" s="13" t="s">
        <v>32</v>
      </c>
      <c r="C7898" s="9">
        <v>322</v>
      </c>
      <c r="D7898" s="13" t="s">
        <v>6</v>
      </c>
      <c r="E7898" s="9">
        <v>2001</v>
      </c>
      <c r="F7898" s="9">
        <v>2431.1786656513159</v>
      </c>
      <c r="G7898" s="9">
        <v>1279.2316001190029</v>
      </c>
      <c r="H7898" s="9">
        <v>11939.127287059</v>
      </c>
      <c r="I7898" s="9">
        <v>6282.1005791268371</v>
      </c>
      <c r="J7898" s="9">
        <v>1756.976440429688</v>
      </c>
    </row>
    <row r="7899" spans="1:10" x14ac:dyDescent="0.2">
      <c r="A7899" s="9">
        <v>20</v>
      </c>
      <c r="B7899" s="13" t="s">
        <v>32</v>
      </c>
      <c r="C7899" s="9">
        <v>322</v>
      </c>
      <c r="D7899" s="13" t="s">
        <v>6</v>
      </c>
      <c r="E7899" s="9">
        <v>2002</v>
      </c>
      <c r="F7899" s="9">
        <v>2607.2767017427518</v>
      </c>
      <c r="G7899" s="9">
        <v>1448.5912943855849</v>
      </c>
      <c r="H7899" s="9">
        <v>12613.94281189956</v>
      </c>
      <c r="I7899" s="9">
        <v>7008.2503069128361</v>
      </c>
      <c r="J7899" s="9">
        <v>2050.740966796875</v>
      </c>
    </row>
    <row r="7900" spans="1:10" x14ac:dyDescent="0.2">
      <c r="A7900" s="9">
        <v>20</v>
      </c>
      <c r="B7900" s="13" t="s">
        <v>32</v>
      </c>
      <c r="C7900" s="9">
        <v>322</v>
      </c>
      <c r="D7900" s="13" t="s">
        <v>6</v>
      </c>
      <c r="E7900" s="9">
        <v>2003</v>
      </c>
      <c r="F7900" s="9">
        <v>3896.1260077442162</v>
      </c>
      <c r="G7900" s="9">
        <v>2167.0439441944418</v>
      </c>
      <c r="H7900" s="9">
        <v>15047.237331990909</v>
      </c>
      <c r="I7900" s="9">
        <v>8369.345465812301</v>
      </c>
      <c r="J7900" s="9">
        <v>2752.50048828125</v>
      </c>
    </row>
    <row r="7901" spans="1:10" x14ac:dyDescent="0.2">
      <c r="A7901" s="9">
        <v>20</v>
      </c>
      <c r="B7901" s="13" t="s">
        <v>32</v>
      </c>
      <c r="C7901" s="9">
        <v>322</v>
      </c>
      <c r="D7901" s="13" t="s">
        <v>6</v>
      </c>
      <c r="E7901" s="9">
        <v>2004</v>
      </c>
      <c r="F7901" s="9">
        <v>3403.887054617021</v>
      </c>
      <c r="G7901" s="9">
        <v>1955.813534019939</v>
      </c>
      <c r="H7901" s="9">
        <v>16294.763909275831</v>
      </c>
      <c r="I7901" s="9">
        <v>9362.6842712638263</v>
      </c>
      <c r="J7901" s="9">
        <v>3016.49365234375</v>
      </c>
    </row>
    <row r="7902" spans="1:10" x14ac:dyDescent="0.2">
      <c r="A7902" s="9">
        <v>20</v>
      </c>
      <c r="B7902" s="13" t="s">
        <v>32</v>
      </c>
      <c r="C7902" s="9">
        <v>322</v>
      </c>
      <c r="D7902" s="13" t="s">
        <v>6</v>
      </c>
      <c r="E7902" s="9">
        <v>2005</v>
      </c>
      <c r="F7902" s="9">
        <v>5292.3215347074774</v>
      </c>
      <c r="G7902" s="9">
        <v>3159.085937110854</v>
      </c>
      <c r="H7902" s="9">
        <v>19173.566892205308</v>
      </c>
      <c r="I7902" s="9">
        <v>11445.06151717934</v>
      </c>
      <c r="J7902" s="9">
        <v>3943.62109375</v>
      </c>
    </row>
    <row r="7903" spans="1:10" x14ac:dyDescent="0.2">
      <c r="A7903" s="9">
        <v>20</v>
      </c>
      <c r="B7903" s="13" t="s">
        <v>32</v>
      </c>
      <c r="C7903" s="9">
        <v>322</v>
      </c>
      <c r="D7903" s="13" t="s">
        <v>6</v>
      </c>
      <c r="E7903" s="9">
        <v>2006</v>
      </c>
      <c r="F7903" s="9">
        <v>3094.5236476355872</v>
      </c>
      <c r="G7903" s="9">
        <v>1999.3869547868719</v>
      </c>
      <c r="H7903" s="9">
        <v>18771.357431337939</v>
      </c>
      <c r="I7903" s="9">
        <v>12128.26639749059</v>
      </c>
      <c r="J7903" s="9">
        <v>4034.21826171875</v>
      </c>
    </row>
    <row r="7904" spans="1:10" x14ac:dyDescent="0.2">
      <c r="A7904" s="9">
        <v>20</v>
      </c>
      <c r="B7904" s="13" t="s">
        <v>32</v>
      </c>
      <c r="C7904" s="9">
        <v>322</v>
      </c>
      <c r="D7904" s="13" t="s">
        <v>6</v>
      </c>
      <c r="E7904" s="9">
        <v>2007</v>
      </c>
      <c r="F7904" s="9">
        <v>3408.2304270662639</v>
      </c>
      <c r="G7904" s="9">
        <v>2361.3497864669612</v>
      </c>
      <c r="H7904" s="9">
        <v>18900.342276969419</v>
      </c>
      <c r="I7904" s="9">
        <v>13094.865548246131</v>
      </c>
      <c r="J7904" s="9">
        <v>4265.193359375</v>
      </c>
    </row>
    <row r="7905" spans="1:10" x14ac:dyDescent="0.2">
      <c r="A7905" s="9">
        <v>20</v>
      </c>
      <c r="B7905" s="13" t="s">
        <v>32</v>
      </c>
      <c r="C7905" s="9">
        <v>322</v>
      </c>
      <c r="D7905" s="13" t="s">
        <v>6</v>
      </c>
      <c r="E7905" s="9">
        <v>2008</v>
      </c>
      <c r="F7905" s="9">
        <v>7855.0384566953417</v>
      </c>
      <c r="G7905" s="9">
        <v>5882.6035733306862</v>
      </c>
      <c r="H7905" s="9">
        <v>23329.767290328618</v>
      </c>
      <c r="I7905" s="9">
        <v>17471.559583528509</v>
      </c>
      <c r="J7905" s="9">
        <v>5254.056640625</v>
      </c>
    </row>
    <row r="7906" spans="1:10" x14ac:dyDescent="0.2">
      <c r="A7906" s="9">
        <v>20</v>
      </c>
      <c r="B7906" s="13" t="s">
        <v>32</v>
      </c>
      <c r="C7906" s="9">
        <v>322</v>
      </c>
      <c r="D7906" s="13" t="s">
        <v>6</v>
      </c>
      <c r="E7906" s="9">
        <v>2009</v>
      </c>
      <c r="F7906" s="9">
        <v>3716.201082780859</v>
      </c>
      <c r="G7906" s="9">
        <v>2894.6761466927169</v>
      </c>
      <c r="H7906" s="9">
        <v>23566.825275742831</v>
      </c>
      <c r="I7906" s="9">
        <v>18357.006378115449</v>
      </c>
      <c r="J7906" s="9">
        <v>5292.322265625</v>
      </c>
    </row>
    <row r="7907" spans="1:10" x14ac:dyDescent="0.2">
      <c r="A7907" s="9">
        <v>20</v>
      </c>
      <c r="B7907" s="13" t="s">
        <v>32</v>
      </c>
      <c r="C7907" s="9">
        <v>322</v>
      </c>
      <c r="D7907" s="13" t="s">
        <v>6</v>
      </c>
      <c r="E7907" s="9">
        <v>2010</v>
      </c>
      <c r="F7907" s="9">
        <v>4505.3099754841314</v>
      </c>
      <c r="G7907" s="9">
        <v>3754.5500085784201</v>
      </c>
      <c r="H7907" s="9">
        <v>23999.801547910181</v>
      </c>
      <c r="I7907" s="9">
        <v>20000.500653210591</v>
      </c>
      <c r="J7907" s="9">
        <v>5019.6298828125</v>
      </c>
    </row>
    <row r="7908" spans="1:10" x14ac:dyDescent="0.2">
      <c r="A7908" s="9">
        <v>20</v>
      </c>
      <c r="B7908" s="13" t="s">
        <v>32</v>
      </c>
      <c r="C7908" s="9">
        <v>322</v>
      </c>
      <c r="D7908" s="13" t="s">
        <v>6</v>
      </c>
      <c r="E7908" s="9">
        <v>2011</v>
      </c>
      <c r="F7908" s="9">
        <v>4277.2983967885502</v>
      </c>
      <c r="G7908" s="9">
        <v>3834.9947114979841</v>
      </c>
      <c r="H7908" s="9">
        <v>24019.19701619869</v>
      </c>
      <c r="I7908" s="9">
        <v>21535.437789589359</v>
      </c>
      <c r="J7908" s="9">
        <v>4822.10791015625</v>
      </c>
    </row>
    <row r="7909" spans="1:10" x14ac:dyDescent="0.2">
      <c r="A7909" s="9">
        <v>20</v>
      </c>
      <c r="B7909" s="13" t="s">
        <v>32</v>
      </c>
      <c r="C7909" s="9">
        <v>322</v>
      </c>
      <c r="D7909" s="13" t="s">
        <v>6</v>
      </c>
      <c r="E7909" s="9">
        <v>2012</v>
      </c>
      <c r="F7909" s="9">
        <v>3742.427754504095</v>
      </c>
      <c r="G7909" s="9">
        <v>3707.170732946473</v>
      </c>
      <c r="H7909" s="9">
        <v>22982.549377446489</v>
      </c>
      <c r="I7909" s="9">
        <v>22766.03317673305</v>
      </c>
      <c r="J7909" s="9">
        <v>4290.53759765625</v>
      </c>
    </row>
    <row r="7910" spans="1:10" x14ac:dyDescent="0.2">
      <c r="A7910" s="9">
        <v>20</v>
      </c>
      <c r="B7910" s="13" t="s">
        <v>32</v>
      </c>
      <c r="C7910" s="9">
        <v>322</v>
      </c>
      <c r="D7910" s="13" t="s">
        <v>6</v>
      </c>
      <c r="E7910" s="9">
        <v>2013</v>
      </c>
      <c r="F7910" s="9">
        <v>3309.5999966552899</v>
      </c>
      <c r="G7910" s="9">
        <v>3360.8046657508621</v>
      </c>
      <c r="H7910" s="9">
        <v>23150.56865593664</v>
      </c>
      <c r="I7910" s="9">
        <v>23508.74402715961</v>
      </c>
      <c r="J7910" s="9">
        <v>3782.9248046875</v>
      </c>
    </row>
    <row r="7911" spans="1:10" x14ac:dyDescent="0.2">
      <c r="A7911" s="9">
        <v>20</v>
      </c>
      <c r="B7911" s="13" t="s">
        <v>32</v>
      </c>
      <c r="C7911" s="9">
        <v>322</v>
      </c>
      <c r="D7911" s="13" t="s">
        <v>6</v>
      </c>
      <c r="E7911" s="9">
        <v>2014</v>
      </c>
      <c r="F7911" s="9">
        <v>3103.707060324477</v>
      </c>
      <c r="G7911" s="9">
        <v>3131.5205759671949</v>
      </c>
      <c r="H7911" s="9">
        <v>23724.157715552799</v>
      </c>
      <c r="I7911" s="9">
        <v>23936.759040003461</v>
      </c>
      <c r="J7911" s="9">
        <v>3028.146240234375</v>
      </c>
    </row>
    <row r="7912" spans="1:10" x14ac:dyDescent="0.2">
      <c r="A7912" s="9">
        <v>20</v>
      </c>
      <c r="B7912" s="13" t="s">
        <v>32</v>
      </c>
      <c r="C7912" s="9">
        <v>322</v>
      </c>
      <c r="D7912" s="13" t="s">
        <v>6</v>
      </c>
      <c r="E7912" s="9">
        <v>2015</v>
      </c>
      <c r="F7912" s="9">
        <v>2910.3203932668462</v>
      </c>
      <c r="G7912" s="9">
        <v>2910.3203932668462</v>
      </c>
      <c r="H7912" s="9">
        <v>24094.352143669901</v>
      </c>
      <c r="I7912" s="9">
        <v>24094.352143669901</v>
      </c>
      <c r="J7912" s="9">
        <v>2862.9404296875</v>
      </c>
    </row>
    <row r="7913" spans="1:10" x14ac:dyDescent="0.2">
      <c r="A7913" s="9">
        <v>20</v>
      </c>
      <c r="B7913" s="13" t="s">
        <v>32</v>
      </c>
      <c r="C7913" s="9">
        <v>322</v>
      </c>
      <c r="D7913" s="13" t="s">
        <v>6</v>
      </c>
      <c r="E7913" s="9">
        <v>2016</v>
      </c>
      <c r="F7913" s="9">
        <v>3016.095129345716</v>
      </c>
      <c r="G7913" s="9">
        <v>3054.915530365211</v>
      </c>
      <c r="H7913" s="9">
        <v>24068.62794712526</v>
      </c>
      <c r="I7913" s="9">
        <v>24378.417177513071</v>
      </c>
      <c r="J7913" s="9">
        <v>2942.15966796875</v>
      </c>
    </row>
    <row r="7914" spans="1:10" x14ac:dyDescent="0.2">
      <c r="A7914" s="9">
        <v>20</v>
      </c>
      <c r="B7914" s="13" t="s">
        <v>32</v>
      </c>
      <c r="C7914" s="9">
        <v>322</v>
      </c>
      <c r="D7914" s="13" t="s">
        <v>6</v>
      </c>
      <c r="E7914" s="9">
        <v>2017</v>
      </c>
      <c r="F7914" s="9">
        <v>2574.1766473896182</v>
      </c>
      <c r="G7914" s="9">
        <v>2621.314690866046</v>
      </c>
      <c r="H7914" s="9">
        <v>23761.10315009025</v>
      </c>
      <c r="I7914" s="9">
        <v>24196.213892965119</v>
      </c>
      <c r="J7914" s="9">
        <v>2901.9892578125</v>
      </c>
    </row>
    <row r="7915" spans="1:10" x14ac:dyDescent="0.2">
      <c r="A7915" s="9">
        <v>20</v>
      </c>
      <c r="B7915" s="13" t="s">
        <v>32</v>
      </c>
      <c r="C7915" s="9">
        <v>322</v>
      </c>
      <c r="D7915" s="13" t="s">
        <v>6</v>
      </c>
      <c r="E7915" s="9">
        <v>2018</v>
      </c>
      <c r="F7915" s="9">
        <v>4191.4007241712761</v>
      </c>
      <c r="G7915" s="9">
        <v>4288.5301166750787</v>
      </c>
      <c r="H7915" s="9">
        <v>25120.059896780251</v>
      </c>
      <c r="I7915" s="9">
        <v>25702.179411949211</v>
      </c>
      <c r="J7915" s="9">
        <v>3023.890380859375</v>
      </c>
    </row>
    <row r="7916" spans="1:10" x14ac:dyDescent="0.2">
      <c r="A7916" s="9">
        <v>20</v>
      </c>
      <c r="B7916" s="13" t="s">
        <v>32</v>
      </c>
      <c r="C7916" s="9">
        <v>322</v>
      </c>
      <c r="D7916" s="13" t="s">
        <v>6</v>
      </c>
      <c r="E7916" s="9">
        <v>2019</v>
      </c>
      <c r="F7916" s="9">
        <v>5465.7927401153256</v>
      </c>
      <c r="G7916" s="9">
        <v>5627.5747870769592</v>
      </c>
      <c r="H7916" s="9">
        <v>27558.3050550923</v>
      </c>
      <c r="I7916" s="9">
        <v>28374.003566652009</v>
      </c>
      <c r="J7916" s="9">
        <v>3357.6396484375</v>
      </c>
    </row>
    <row r="7917" spans="1:10" x14ac:dyDescent="0.2">
      <c r="A7917" s="9">
        <v>20</v>
      </c>
      <c r="B7917" s="13" t="s">
        <v>32</v>
      </c>
      <c r="C7917" s="9">
        <v>322</v>
      </c>
      <c r="D7917" s="13" t="s">
        <v>6</v>
      </c>
      <c r="E7917" s="9">
        <v>2020</v>
      </c>
      <c r="F7917" s="9">
        <v>4432.7531188535859</v>
      </c>
      <c r="G7917" s="9">
        <v>4538.8528265269497</v>
      </c>
      <c r="H7917" s="9">
        <v>28956.75455405809</v>
      </c>
      <c r="I7917" s="9">
        <v>29649.84598301398</v>
      </c>
      <c r="J7917" s="9">
        <v>3144.27685546875</v>
      </c>
    </row>
    <row r="7918" spans="1:10" x14ac:dyDescent="0.2">
      <c r="A7918" s="9">
        <v>20</v>
      </c>
      <c r="B7918" s="13" t="s">
        <v>32</v>
      </c>
      <c r="C7918" s="9">
        <v>322</v>
      </c>
      <c r="D7918" s="13" t="s">
        <v>6</v>
      </c>
      <c r="E7918" s="9">
        <v>2021</v>
      </c>
      <c r="F7918" s="9">
        <v>4668.2273624101999</v>
      </c>
      <c r="G7918" s="9">
        <v>4823.5812364657086</v>
      </c>
      <c r="H7918" s="9">
        <v>30063.22140077216</v>
      </c>
      <c r="I7918" s="9">
        <v>31063.694931433081</v>
      </c>
      <c r="J7918" s="9">
        <v>2940.9453125</v>
      </c>
    </row>
    <row r="7919" spans="1:10" x14ac:dyDescent="0.2">
      <c r="A7919" s="9">
        <v>20</v>
      </c>
      <c r="B7919" s="13" t="s">
        <v>32</v>
      </c>
      <c r="C7919" s="9">
        <v>322</v>
      </c>
      <c r="D7919" s="13" t="s">
        <v>6</v>
      </c>
      <c r="E7919" s="9">
        <v>2022</v>
      </c>
      <c r="F7919" s="9">
        <v>6194.2128831833807</v>
      </c>
      <c r="G7919" s="9">
        <v>6179.0611103354149</v>
      </c>
      <c r="H7919" s="9">
        <v>33752.994917920027</v>
      </c>
      <c r="I7919" s="9">
        <v>33670.431124653689</v>
      </c>
      <c r="J7919" s="9">
        <v>3111.120849609375</v>
      </c>
    </row>
    <row r="7920" spans="1:10" x14ac:dyDescent="0.2">
      <c r="A7920" s="9">
        <v>20</v>
      </c>
      <c r="B7920" s="13" t="s">
        <v>32</v>
      </c>
      <c r="C7920" s="9">
        <v>330</v>
      </c>
      <c r="D7920" s="13" t="s">
        <v>7</v>
      </c>
      <c r="E7920" s="9">
        <v>1994</v>
      </c>
      <c r="F7920" s="9"/>
      <c r="G7920" s="9"/>
      <c r="H7920" s="9">
        <v>2432609.6968682469</v>
      </c>
      <c r="I7920" s="9">
        <v>2166889.3442197009</v>
      </c>
      <c r="J7920" s="9">
        <v>495423.59375</v>
      </c>
    </row>
    <row r="7921" spans="1:10" x14ac:dyDescent="0.2">
      <c r="A7921" s="9">
        <v>20</v>
      </c>
      <c r="B7921" s="13" t="s">
        <v>32</v>
      </c>
      <c r="C7921" s="9">
        <v>330</v>
      </c>
      <c r="D7921" s="13" t="s">
        <v>7</v>
      </c>
      <c r="E7921" s="9">
        <v>1995</v>
      </c>
      <c r="F7921" s="9">
        <v>291264.5052387148</v>
      </c>
      <c r="G7921" s="9">
        <v>261185.82295837969</v>
      </c>
      <c r="H7921" s="9">
        <v>2315268.5006953902</v>
      </c>
      <c r="I7921" s="9">
        <v>2076172.337676801</v>
      </c>
      <c r="J7921" s="9">
        <v>467257.625</v>
      </c>
    </row>
    <row r="7922" spans="1:10" x14ac:dyDescent="0.2">
      <c r="A7922" s="9">
        <v>20</v>
      </c>
      <c r="B7922" s="13" t="s">
        <v>32</v>
      </c>
      <c r="C7922" s="9">
        <v>330</v>
      </c>
      <c r="D7922" s="13" t="s">
        <v>7</v>
      </c>
      <c r="E7922" s="9">
        <v>1996</v>
      </c>
      <c r="F7922" s="9">
        <v>328435.41743638401</v>
      </c>
      <c r="G7922" s="9">
        <v>295958.15666005691</v>
      </c>
      <c r="H7922" s="9">
        <v>2258268.464881259</v>
      </c>
      <c r="I7922" s="9">
        <v>2034960.1066981461</v>
      </c>
      <c r="J7922" s="9">
        <v>459811.4375</v>
      </c>
    </row>
    <row r="7923" spans="1:10" x14ac:dyDescent="0.2">
      <c r="A7923" s="9">
        <v>20</v>
      </c>
      <c r="B7923" s="13" t="s">
        <v>32</v>
      </c>
      <c r="C7923" s="9">
        <v>330</v>
      </c>
      <c r="D7923" s="13" t="s">
        <v>7</v>
      </c>
      <c r="E7923" s="9">
        <v>1997</v>
      </c>
      <c r="F7923" s="9">
        <v>392385.15354096389</v>
      </c>
      <c r="G7923" s="9">
        <v>353090.63820764777</v>
      </c>
      <c r="H7923" s="9">
        <v>2286555.0594990212</v>
      </c>
      <c r="I7923" s="9">
        <v>2057573.2235780151</v>
      </c>
      <c r="J7923" s="9">
        <v>453936.375</v>
      </c>
    </row>
    <row r="7924" spans="1:10" x14ac:dyDescent="0.2">
      <c r="A7924" s="9">
        <v>20</v>
      </c>
      <c r="B7924" s="13" t="s">
        <v>32</v>
      </c>
      <c r="C7924" s="9">
        <v>330</v>
      </c>
      <c r="D7924" s="13" t="s">
        <v>7</v>
      </c>
      <c r="E7924" s="9">
        <v>1998</v>
      </c>
      <c r="F7924" s="9">
        <v>373346.06181798578</v>
      </c>
      <c r="G7924" s="9">
        <v>337251.08240589942</v>
      </c>
      <c r="H7924" s="9">
        <v>2281222.2627867521</v>
      </c>
      <c r="I7924" s="9">
        <v>2060674.414474844</v>
      </c>
      <c r="J7924" s="9">
        <v>449499.65625</v>
      </c>
    </row>
    <row r="7925" spans="1:10" x14ac:dyDescent="0.2">
      <c r="A7925" s="9">
        <v>20</v>
      </c>
      <c r="B7925" s="13" t="s">
        <v>32</v>
      </c>
      <c r="C7925" s="9">
        <v>330</v>
      </c>
      <c r="D7925" s="13" t="s">
        <v>7</v>
      </c>
      <c r="E7925" s="9">
        <v>1999</v>
      </c>
      <c r="F7925" s="9">
        <v>321121.93292930099</v>
      </c>
      <c r="G7925" s="9">
        <v>295707.02046565112</v>
      </c>
      <c r="H7925" s="9">
        <v>2195487.8626268259</v>
      </c>
      <c r="I7925" s="9">
        <v>2021727.9100297811</v>
      </c>
      <c r="J7925" s="9">
        <v>441242.5625</v>
      </c>
    </row>
    <row r="7926" spans="1:10" x14ac:dyDescent="0.2">
      <c r="A7926" s="9">
        <v>20</v>
      </c>
      <c r="B7926" s="13" t="s">
        <v>32</v>
      </c>
      <c r="C7926" s="9">
        <v>330</v>
      </c>
      <c r="D7926" s="13" t="s">
        <v>7</v>
      </c>
      <c r="E7926" s="9">
        <v>2000</v>
      </c>
      <c r="F7926" s="9">
        <v>321823.2074275444</v>
      </c>
      <c r="G7926" s="9">
        <v>300462.39849975437</v>
      </c>
      <c r="H7926" s="9">
        <v>2135611.5419383608</v>
      </c>
      <c r="I7926" s="9">
        <v>1993861.695940699</v>
      </c>
      <c r="J7926" s="9">
        <v>432678.3125</v>
      </c>
    </row>
    <row r="7927" spans="1:10" x14ac:dyDescent="0.2">
      <c r="A7927" s="9">
        <v>20</v>
      </c>
      <c r="B7927" s="13" t="s">
        <v>32</v>
      </c>
      <c r="C7927" s="9">
        <v>330</v>
      </c>
      <c r="D7927" s="13" t="s">
        <v>7</v>
      </c>
      <c r="E7927" s="9">
        <v>2001</v>
      </c>
      <c r="F7927" s="9">
        <v>359159.77963702398</v>
      </c>
      <c r="G7927" s="9">
        <v>340511.0076022108</v>
      </c>
      <c r="H7927" s="9">
        <v>2120682.4609869882</v>
      </c>
      <c r="I7927" s="9">
        <v>2010569.5641221399</v>
      </c>
      <c r="J7927" s="9">
        <v>422704.71875</v>
      </c>
    </row>
    <row r="7928" spans="1:10" x14ac:dyDescent="0.2">
      <c r="A7928" s="9">
        <v>20</v>
      </c>
      <c r="B7928" s="13" t="s">
        <v>32</v>
      </c>
      <c r="C7928" s="9">
        <v>330</v>
      </c>
      <c r="D7928" s="13" t="s">
        <v>7</v>
      </c>
      <c r="E7928" s="9">
        <v>2002</v>
      </c>
      <c r="F7928" s="9">
        <v>314656.60825192888</v>
      </c>
      <c r="G7928" s="9">
        <v>303895.80793094827</v>
      </c>
      <c r="H7928" s="9">
        <v>2058341.16170966</v>
      </c>
      <c r="I7928" s="9">
        <v>1987948.874839653</v>
      </c>
      <c r="J7928" s="9">
        <v>403458.40625</v>
      </c>
    </row>
    <row r="7929" spans="1:10" x14ac:dyDescent="0.2">
      <c r="A7929" s="9">
        <v>20</v>
      </c>
      <c r="B7929" s="13" t="s">
        <v>32</v>
      </c>
      <c r="C7929" s="9">
        <v>330</v>
      </c>
      <c r="D7929" s="13" t="s">
        <v>7</v>
      </c>
      <c r="E7929" s="9">
        <v>2003</v>
      </c>
      <c r="F7929" s="9">
        <v>280776.85023372562</v>
      </c>
      <c r="G7929" s="9">
        <v>276061.27619255532</v>
      </c>
      <c r="H7929" s="9">
        <v>1974325.5367222361</v>
      </c>
      <c r="I7929" s="9">
        <v>1941167.2537582491</v>
      </c>
      <c r="J7929" s="9">
        <v>376967.75</v>
      </c>
    </row>
    <row r="7930" spans="1:10" x14ac:dyDescent="0.2">
      <c r="A7930" s="9">
        <v>20</v>
      </c>
      <c r="B7930" s="13" t="s">
        <v>32</v>
      </c>
      <c r="C7930" s="9">
        <v>330</v>
      </c>
      <c r="D7930" s="13" t="s">
        <v>7</v>
      </c>
      <c r="E7930" s="9">
        <v>2004</v>
      </c>
      <c r="F7930" s="9">
        <v>233555.23334365591</v>
      </c>
      <c r="G7930" s="9">
        <v>232813.09572651479</v>
      </c>
      <c r="H7930" s="9">
        <v>1864659.870862748</v>
      </c>
      <c r="I7930" s="9">
        <v>1858734.7874744241</v>
      </c>
      <c r="J7930" s="9">
        <v>349319.96875</v>
      </c>
    </row>
    <row r="7931" spans="1:10" x14ac:dyDescent="0.2">
      <c r="A7931" s="9">
        <v>20</v>
      </c>
      <c r="B7931" s="13" t="s">
        <v>32</v>
      </c>
      <c r="C7931" s="9">
        <v>330</v>
      </c>
      <c r="D7931" s="13" t="s">
        <v>7</v>
      </c>
      <c r="E7931" s="9">
        <v>2005</v>
      </c>
      <c r="F7931" s="9">
        <v>381560.86164880882</v>
      </c>
      <c r="G7931" s="9">
        <v>380906.59632331901</v>
      </c>
      <c r="H7931" s="9">
        <v>1941111.292680101</v>
      </c>
      <c r="I7931" s="9">
        <v>1937782.854311897</v>
      </c>
      <c r="J7931" s="9">
        <v>351199.3125</v>
      </c>
    </row>
    <row r="7932" spans="1:10" x14ac:dyDescent="0.2">
      <c r="A7932" s="9">
        <v>20</v>
      </c>
      <c r="B7932" s="13" t="s">
        <v>32</v>
      </c>
      <c r="C7932" s="9">
        <v>330</v>
      </c>
      <c r="D7932" s="13" t="s">
        <v>7</v>
      </c>
      <c r="E7932" s="9">
        <v>2006</v>
      </c>
      <c r="F7932" s="9">
        <v>287458.26967784349</v>
      </c>
      <c r="G7932" s="9">
        <v>286103.11541598279</v>
      </c>
      <c r="H7932" s="9">
        <v>1918233.0919948439</v>
      </c>
      <c r="I7932" s="9">
        <v>1909190.034187627</v>
      </c>
      <c r="J7932" s="9">
        <v>344226.0625</v>
      </c>
    </row>
    <row r="7933" spans="1:10" x14ac:dyDescent="0.2">
      <c r="A7933" s="9">
        <v>20</v>
      </c>
      <c r="B7933" s="13" t="s">
        <v>32</v>
      </c>
      <c r="C7933" s="9">
        <v>330</v>
      </c>
      <c r="D7933" s="13" t="s">
        <v>7</v>
      </c>
      <c r="E7933" s="9">
        <v>2007</v>
      </c>
      <c r="F7933" s="9">
        <v>339502.51890421199</v>
      </c>
      <c r="G7933" s="9">
        <v>338140.76208013308</v>
      </c>
      <c r="H7933" s="9">
        <v>1945080.121096635</v>
      </c>
      <c r="I7933" s="9">
        <v>1937278.33471569</v>
      </c>
      <c r="J7933" s="9">
        <v>354987.03125</v>
      </c>
    </row>
    <row r="7934" spans="1:10" x14ac:dyDescent="0.2">
      <c r="A7934" s="9">
        <v>20</v>
      </c>
      <c r="B7934" s="13" t="s">
        <v>32</v>
      </c>
      <c r="C7934" s="9">
        <v>330</v>
      </c>
      <c r="D7934" s="13" t="s">
        <v>7</v>
      </c>
      <c r="E7934" s="9">
        <v>2008</v>
      </c>
      <c r="F7934" s="9">
        <v>526536.07410081429</v>
      </c>
      <c r="G7934" s="9">
        <v>522269.74654055561</v>
      </c>
      <c r="H7934" s="9">
        <v>2162455.6601456292</v>
      </c>
      <c r="I7934" s="9">
        <v>2144934.0796984169</v>
      </c>
      <c r="J7934" s="9">
        <v>400895.8125</v>
      </c>
    </row>
    <row r="7935" spans="1:10" x14ac:dyDescent="0.2">
      <c r="A7935" s="9">
        <v>20</v>
      </c>
      <c r="B7935" s="13" t="s">
        <v>32</v>
      </c>
      <c r="C7935" s="9">
        <v>330</v>
      </c>
      <c r="D7935" s="13" t="s">
        <v>7</v>
      </c>
      <c r="E7935" s="9">
        <v>2009</v>
      </c>
      <c r="F7935" s="9">
        <v>430714.11558835622</v>
      </c>
      <c r="G7935" s="9">
        <v>430710.48801807832</v>
      </c>
      <c r="H7935" s="9">
        <v>2227326.0322097358</v>
      </c>
      <c r="I7935" s="9">
        <v>2227307.2731734728</v>
      </c>
      <c r="J7935" s="9">
        <v>407467.40625</v>
      </c>
    </row>
    <row r="7936" spans="1:10" x14ac:dyDescent="0.2">
      <c r="A7936" s="9">
        <v>20</v>
      </c>
      <c r="B7936" s="13" t="s">
        <v>32</v>
      </c>
      <c r="C7936" s="9">
        <v>330</v>
      </c>
      <c r="D7936" s="13" t="s">
        <v>7</v>
      </c>
      <c r="E7936" s="9">
        <v>2010</v>
      </c>
      <c r="F7936" s="9">
        <v>341484.20388597628</v>
      </c>
      <c r="G7936" s="9">
        <v>346054.354123873</v>
      </c>
      <c r="H7936" s="9">
        <v>2182438.9170303042</v>
      </c>
      <c r="I7936" s="9">
        <v>2211646.926133974</v>
      </c>
      <c r="J7936" s="9">
        <v>398896.28125</v>
      </c>
    </row>
    <row r="7937" spans="1:10" x14ac:dyDescent="0.2">
      <c r="A7937" s="9">
        <v>20</v>
      </c>
      <c r="B7937" s="13" t="s">
        <v>32</v>
      </c>
      <c r="C7937" s="9">
        <v>330</v>
      </c>
      <c r="D7937" s="13" t="s">
        <v>7</v>
      </c>
      <c r="E7937" s="9">
        <v>2011</v>
      </c>
      <c r="F7937" s="9">
        <v>337404.02618827258</v>
      </c>
      <c r="G7937" s="9">
        <v>346502.7868385039</v>
      </c>
      <c r="H7937" s="9">
        <v>2141235.6378185302</v>
      </c>
      <c r="I7937" s="9">
        <v>2198978.2521683211</v>
      </c>
      <c r="J7937" s="9">
        <v>380540.09375</v>
      </c>
    </row>
    <row r="7938" spans="1:10" x14ac:dyDescent="0.2">
      <c r="A7938" s="9">
        <v>20</v>
      </c>
      <c r="B7938" s="13" t="s">
        <v>32</v>
      </c>
      <c r="C7938" s="9">
        <v>330</v>
      </c>
      <c r="D7938" s="13" t="s">
        <v>7</v>
      </c>
      <c r="E7938" s="9">
        <v>2012</v>
      </c>
      <c r="F7938" s="9">
        <v>285821.94294231973</v>
      </c>
      <c r="G7938" s="9">
        <v>292019.57638128521</v>
      </c>
      <c r="H7938" s="9">
        <v>2088595.6002261911</v>
      </c>
      <c r="I7938" s="9">
        <v>2133883.760397471</v>
      </c>
      <c r="J7938" s="9">
        <v>353261.46875</v>
      </c>
    </row>
    <row r="7939" spans="1:10" x14ac:dyDescent="0.2">
      <c r="A7939" s="9">
        <v>20</v>
      </c>
      <c r="B7939" s="13" t="s">
        <v>32</v>
      </c>
      <c r="C7939" s="9">
        <v>330</v>
      </c>
      <c r="D7939" s="13" t="s">
        <v>7</v>
      </c>
      <c r="E7939" s="9">
        <v>2013</v>
      </c>
      <c r="F7939" s="9">
        <v>260230.4656738702</v>
      </c>
      <c r="G7939" s="9">
        <v>264620.88085016189</v>
      </c>
      <c r="H7939" s="9">
        <v>2017917.119375169</v>
      </c>
      <c r="I7939" s="9">
        <v>2051961.9185590839</v>
      </c>
      <c r="J7939" s="9">
        <v>335540.03125</v>
      </c>
    </row>
    <row r="7940" spans="1:10" x14ac:dyDescent="0.2">
      <c r="A7940" s="9">
        <v>20</v>
      </c>
      <c r="B7940" s="13" t="s">
        <v>32</v>
      </c>
      <c r="C7940" s="9">
        <v>330</v>
      </c>
      <c r="D7940" s="13" t="s">
        <v>7</v>
      </c>
      <c r="E7940" s="9">
        <v>2014</v>
      </c>
      <c r="F7940" s="9">
        <v>269318.88300852431</v>
      </c>
      <c r="G7940" s="9">
        <v>271227.30325083953</v>
      </c>
      <c r="H7940" s="9">
        <v>1975948.8373408699</v>
      </c>
      <c r="I7940" s="9">
        <v>1989950.6062359279</v>
      </c>
      <c r="J7940" s="9">
        <v>324629.28125</v>
      </c>
    </row>
    <row r="7941" spans="1:10" x14ac:dyDescent="0.2">
      <c r="A7941" s="9">
        <v>20</v>
      </c>
      <c r="B7941" s="13" t="s">
        <v>32</v>
      </c>
      <c r="C7941" s="9">
        <v>330</v>
      </c>
      <c r="D7941" s="13" t="s">
        <v>7</v>
      </c>
      <c r="E7941" s="9">
        <v>2015</v>
      </c>
      <c r="F7941" s="9">
        <v>301427.00261692639</v>
      </c>
      <c r="G7941" s="9">
        <v>301427.00261692639</v>
      </c>
      <c r="H7941" s="9">
        <v>1968209.6304001401</v>
      </c>
      <c r="I7941" s="9">
        <v>1968209.6304001401</v>
      </c>
      <c r="J7941" s="9">
        <v>320400.875</v>
      </c>
    </row>
    <row r="7942" spans="1:10" x14ac:dyDescent="0.2">
      <c r="A7942" s="9">
        <v>20</v>
      </c>
      <c r="B7942" s="13" t="s">
        <v>32</v>
      </c>
      <c r="C7942" s="9">
        <v>330</v>
      </c>
      <c r="D7942" s="13" t="s">
        <v>7</v>
      </c>
      <c r="E7942" s="9">
        <v>2016</v>
      </c>
      <c r="F7942" s="9">
        <v>272817.44602955133</v>
      </c>
      <c r="G7942" s="9">
        <v>275836.11673875217</v>
      </c>
      <c r="H7942" s="9">
        <v>1903348.3329067789</v>
      </c>
      <c r="I7942" s="9">
        <v>1924408.50316191</v>
      </c>
      <c r="J7942" s="9">
        <v>314313.625</v>
      </c>
    </row>
    <row r="7943" spans="1:10" x14ac:dyDescent="0.2">
      <c r="A7943" s="9">
        <v>20</v>
      </c>
      <c r="B7943" s="13" t="s">
        <v>32</v>
      </c>
      <c r="C7943" s="9">
        <v>330</v>
      </c>
      <c r="D7943" s="13" t="s">
        <v>7</v>
      </c>
      <c r="E7943" s="9">
        <v>2017</v>
      </c>
      <c r="F7943" s="9">
        <v>289726.06355227443</v>
      </c>
      <c r="G7943" s="9">
        <v>292890.14968655648</v>
      </c>
      <c r="H7943" s="9">
        <v>1884197.47073579</v>
      </c>
      <c r="I7943" s="9">
        <v>1904774.7119349721</v>
      </c>
      <c r="J7943" s="9">
        <v>313983.75</v>
      </c>
    </row>
    <row r="7944" spans="1:10" x14ac:dyDescent="0.2">
      <c r="A7944" s="9">
        <v>20</v>
      </c>
      <c r="B7944" s="13" t="s">
        <v>32</v>
      </c>
      <c r="C7944" s="9">
        <v>330</v>
      </c>
      <c r="D7944" s="13" t="s">
        <v>7</v>
      </c>
      <c r="E7944" s="9">
        <v>2018</v>
      </c>
      <c r="F7944" s="9">
        <v>422622.09002204012</v>
      </c>
      <c r="G7944" s="9">
        <v>426648.8570199738</v>
      </c>
      <c r="H7944" s="9">
        <v>2003003.4266475299</v>
      </c>
      <c r="I7944" s="9">
        <v>2022088.155736706</v>
      </c>
      <c r="J7944" s="9">
        <v>321889.40625</v>
      </c>
    </row>
    <row r="7945" spans="1:10" x14ac:dyDescent="0.2">
      <c r="A7945" s="9">
        <v>20</v>
      </c>
      <c r="B7945" s="13" t="s">
        <v>32</v>
      </c>
      <c r="C7945" s="9">
        <v>330</v>
      </c>
      <c r="D7945" s="13" t="s">
        <v>7</v>
      </c>
      <c r="E7945" s="9">
        <v>2019</v>
      </c>
      <c r="F7945" s="9">
        <v>478160.13085055468</v>
      </c>
      <c r="G7945" s="9">
        <v>480849.03791057208</v>
      </c>
      <c r="H7945" s="9">
        <v>2162389.9965610439</v>
      </c>
      <c r="I7945" s="9">
        <v>2174550.0771556371</v>
      </c>
      <c r="J7945" s="9">
        <v>343480.84375</v>
      </c>
    </row>
    <row r="7946" spans="1:10" x14ac:dyDescent="0.2">
      <c r="A7946" s="9">
        <v>20</v>
      </c>
      <c r="B7946" s="13" t="s">
        <v>32</v>
      </c>
      <c r="C7946" s="9">
        <v>330</v>
      </c>
      <c r="D7946" s="13" t="s">
        <v>7</v>
      </c>
      <c r="E7946" s="9">
        <v>2020</v>
      </c>
      <c r="F7946" s="9">
        <v>437259.73724400537</v>
      </c>
      <c r="G7946" s="9">
        <v>441184.88656370982</v>
      </c>
      <c r="H7946" s="9">
        <v>2242458.1578824911</v>
      </c>
      <c r="I7946" s="9">
        <v>2262588.0311892722</v>
      </c>
      <c r="J7946" s="9">
        <v>333386.8125</v>
      </c>
    </row>
    <row r="7947" spans="1:10" x14ac:dyDescent="0.2">
      <c r="A7947" s="9">
        <v>20</v>
      </c>
      <c r="B7947" s="13" t="s">
        <v>32</v>
      </c>
      <c r="C7947" s="9">
        <v>330</v>
      </c>
      <c r="D7947" s="13" t="s">
        <v>7</v>
      </c>
      <c r="E7947" s="9">
        <v>2021</v>
      </c>
      <c r="F7947" s="9">
        <v>520695.9202372976</v>
      </c>
      <c r="G7947" s="9">
        <v>521769.92235602572</v>
      </c>
      <c r="H7947" s="9">
        <v>2411938.7243116582</v>
      </c>
      <c r="I7947" s="9">
        <v>2416913.6572801601</v>
      </c>
      <c r="J7947" s="9">
        <v>336053.1875</v>
      </c>
    </row>
    <row r="7948" spans="1:10" x14ac:dyDescent="0.2">
      <c r="A7948" s="9">
        <v>20</v>
      </c>
      <c r="B7948" s="13" t="s">
        <v>32</v>
      </c>
      <c r="C7948" s="9">
        <v>330</v>
      </c>
      <c r="D7948" s="13" t="s">
        <v>7</v>
      </c>
      <c r="E7948" s="9">
        <v>2022</v>
      </c>
      <c r="F7948" s="9">
        <v>590596.13498105935</v>
      </c>
      <c r="G7948" s="9">
        <v>568082.29408886866</v>
      </c>
      <c r="H7948" s="9">
        <v>2695232.894490717</v>
      </c>
      <c r="I7948" s="9">
        <v>2592489.173426731</v>
      </c>
      <c r="J7948" s="9">
        <v>343351.875</v>
      </c>
    </row>
    <row r="7949" spans="1:10" x14ac:dyDescent="0.2">
      <c r="A7949" s="9">
        <v>20</v>
      </c>
      <c r="B7949" s="13" t="s">
        <v>32</v>
      </c>
      <c r="C7949" s="9">
        <v>400</v>
      </c>
      <c r="D7949" s="13" t="s">
        <v>8</v>
      </c>
      <c r="E7949" s="9">
        <v>1994</v>
      </c>
      <c r="F7949" s="9"/>
      <c r="G7949" s="9"/>
      <c r="H7949" s="9">
        <v>0</v>
      </c>
      <c r="I7949" s="9">
        <v>0</v>
      </c>
      <c r="J7949" s="9">
        <v>0</v>
      </c>
    </row>
    <row r="7950" spans="1:10" x14ac:dyDescent="0.2">
      <c r="A7950" s="9">
        <v>20</v>
      </c>
      <c r="B7950" s="13" t="s">
        <v>32</v>
      </c>
      <c r="C7950" s="9">
        <v>400</v>
      </c>
      <c r="D7950" s="13" t="s">
        <v>8</v>
      </c>
      <c r="E7950" s="9">
        <v>1995</v>
      </c>
      <c r="F7950" s="9">
        <v>0</v>
      </c>
      <c r="G7950" s="9">
        <v>0</v>
      </c>
      <c r="H7950" s="9">
        <v>0</v>
      </c>
      <c r="I7950" s="9">
        <v>0</v>
      </c>
      <c r="J7950" s="9">
        <v>0</v>
      </c>
    </row>
    <row r="7951" spans="1:10" x14ac:dyDescent="0.2">
      <c r="A7951" s="9">
        <v>20</v>
      </c>
      <c r="B7951" s="13" t="s">
        <v>32</v>
      </c>
      <c r="C7951" s="9">
        <v>400</v>
      </c>
      <c r="D7951" s="13" t="s">
        <v>8</v>
      </c>
      <c r="E7951" s="9">
        <v>1996</v>
      </c>
      <c r="F7951" s="9">
        <v>0</v>
      </c>
      <c r="G7951" s="9">
        <v>0</v>
      </c>
      <c r="H7951" s="9">
        <v>0</v>
      </c>
      <c r="I7951" s="9">
        <v>0</v>
      </c>
      <c r="J7951" s="9">
        <v>0</v>
      </c>
    </row>
    <row r="7952" spans="1:10" x14ac:dyDescent="0.2">
      <c r="A7952" s="9">
        <v>20</v>
      </c>
      <c r="B7952" s="13" t="s">
        <v>32</v>
      </c>
      <c r="C7952" s="9">
        <v>400</v>
      </c>
      <c r="D7952" s="13" t="s">
        <v>8</v>
      </c>
      <c r="E7952" s="9">
        <v>1997</v>
      </c>
      <c r="F7952" s="9">
        <v>0</v>
      </c>
      <c r="G7952" s="9">
        <v>0</v>
      </c>
      <c r="H7952" s="9">
        <v>0</v>
      </c>
      <c r="I7952" s="9">
        <v>0</v>
      </c>
      <c r="J7952" s="9">
        <v>0</v>
      </c>
    </row>
    <row r="7953" spans="1:10" x14ac:dyDescent="0.2">
      <c r="A7953" s="9">
        <v>20</v>
      </c>
      <c r="B7953" s="13" t="s">
        <v>32</v>
      </c>
      <c r="C7953" s="9">
        <v>400</v>
      </c>
      <c r="D7953" s="13" t="s">
        <v>8</v>
      </c>
      <c r="E7953" s="9">
        <v>1998</v>
      </c>
      <c r="F7953" s="9">
        <v>0</v>
      </c>
      <c r="G7953" s="9">
        <v>0</v>
      </c>
      <c r="H7953" s="9">
        <v>0</v>
      </c>
      <c r="I7953" s="9">
        <v>0</v>
      </c>
      <c r="J7953" s="9">
        <v>0</v>
      </c>
    </row>
    <row r="7954" spans="1:10" x14ac:dyDescent="0.2">
      <c r="A7954" s="9">
        <v>20</v>
      </c>
      <c r="B7954" s="13" t="s">
        <v>32</v>
      </c>
      <c r="C7954" s="9">
        <v>400</v>
      </c>
      <c r="D7954" s="13" t="s">
        <v>8</v>
      </c>
      <c r="E7954" s="9">
        <v>1999</v>
      </c>
      <c r="F7954" s="9">
        <v>0</v>
      </c>
      <c r="G7954" s="9">
        <v>0</v>
      </c>
      <c r="H7954" s="9">
        <v>0</v>
      </c>
      <c r="I7954" s="9">
        <v>0</v>
      </c>
      <c r="J7954" s="9">
        <v>0</v>
      </c>
    </row>
    <row r="7955" spans="1:10" x14ac:dyDescent="0.2">
      <c r="A7955" s="9">
        <v>20</v>
      </c>
      <c r="B7955" s="13" t="s">
        <v>32</v>
      </c>
      <c r="C7955" s="9">
        <v>400</v>
      </c>
      <c r="D7955" s="13" t="s">
        <v>8</v>
      </c>
      <c r="E7955" s="9">
        <v>2000</v>
      </c>
      <c r="F7955" s="9">
        <v>0</v>
      </c>
      <c r="G7955" s="9">
        <v>0</v>
      </c>
      <c r="H7955" s="9">
        <v>0</v>
      </c>
      <c r="I7955" s="9">
        <v>0</v>
      </c>
      <c r="J7955" s="9">
        <v>0</v>
      </c>
    </row>
    <row r="7956" spans="1:10" x14ac:dyDescent="0.2">
      <c r="A7956" s="9">
        <v>20</v>
      </c>
      <c r="B7956" s="13" t="s">
        <v>32</v>
      </c>
      <c r="C7956" s="9">
        <v>400</v>
      </c>
      <c r="D7956" s="13" t="s">
        <v>8</v>
      </c>
      <c r="E7956" s="9">
        <v>2001</v>
      </c>
      <c r="F7956" s="9">
        <v>0</v>
      </c>
      <c r="G7956" s="9">
        <v>0</v>
      </c>
      <c r="H7956" s="9">
        <v>0</v>
      </c>
      <c r="I7956" s="9">
        <v>0</v>
      </c>
      <c r="J7956" s="9">
        <v>0</v>
      </c>
    </row>
    <row r="7957" spans="1:10" x14ac:dyDescent="0.2">
      <c r="A7957" s="9">
        <v>20</v>
      </c>
      <c r="B7957" s="13" t="s">
        <v>32</v>
      </c>
      <c r="C7957" s="9">
        <v>400</v>
      </c>
      <c r="D7957" s="13" t="s">
        <v>8</v>
      </c>
      <c r="E7957" s="9">
        <v>2002</v>
      </c>
      <c r="F7957" s="9">
        <v>0</v>
      </c>
      <c r="G7957" s="9">
        <v>0</v>
      </c>
      <c r="H7957" s="9">
        <v>0</v>
      </c>
      <c r="I7957" s="9">
        <v>0</v>
      </c>
      <c r="J7957" s="9">
        <v>0</v>
      </c>
    </row>
    <row r="7958" spans="1:10" x14ac:dyDescent="0.2">
      <c r="A7958" s="9">
        <v>20</v>
      </c>
      <c r="B7958" s="13" t="s">
        <v>32</v>
      </c>
      <c r="C7958" s="9">
        <v>400</v>
      </c>
      <c r="D7958" s="13" t="s">
        <v>8</v>
      </c>
      <c r="E7958" s="9">
        <v>2003</v>
      </c>
      <c r="F7958" s="9">
        <v>0</v>
      </c>
      <c r="G7958" s="9">
        <v>0</v>
      </c>
      <c r="H7958" s="9">
        <v>0</v>
      </c>
      <c r="I7958" s="9">
        <v>0</v>
      </c>
      <c r="J7958" s="9">
        <v>0</v>
      </c>
    </row>
    <row r="7959" spans="1:10" x14ac:dyDescent="0.2">
      <c r="A7959" s="9">
        <v>20</v>
      </c>
      <c r="B7959" s="13" t="s">
        <v>32</v>
      </c>
      <c r="C7959" s="9">
        <v>400</v>
      </c>
      <c r="D7959" s="13" t="s">
        <v>8</v>
      </c>
      <c r="E7959" s="9">
        <v>2004</v>
      </c>
      <c r="F7959" s="9">
        <v>0</v>
      </c>
      <c r="G7959" s="9">
        <v>0</v>
      </c>
      <c r="H7959" s="9">
        <v>0</v>
      </c>
      <c r="I7959" s="9">
        <v>0</v>
      </c>
      <c r="J7959" s="9">
        <v>0</v>
      </c>
    </row>
    <row r="7960" spans="1:10" x14ac:dyDescent="0.2">
      <c r="A7960" s="9">
        <v>20</v>
      </c>
      <c r="B7960" s="13" t="s">
        <v>32</v>
      </c>
      <c r="C7960" s="9">
        <v>400</v>
      </c>
      <c r="D7960" s="13" t="s">
        <v>8</v>
      </c>
      <c r="E7960" s="9">
        <v>2005</v>
      </c>
      <c r="F7960" s="9">
        <v>0</v>
      </c>
      <c r="G7960" s="9">
        <v>0</v>
      </c>
      <c r="H7960" s="9">
        <v>0</v>
      </c>
      <c r="I7960" s="9">
        <v>0</v>
      </c>
      <c r="J7960" s="9">
        <v>0</v>
      </c>
    </row>
    <row r="7961" spans="1:10" x14ac:dyDescent="0.2">
      <c r="A7961" s="9">
        <v>20</v>
      </c>
      <c r="B7961" s="13" t="s">
        <v>32</v>
      </c>
      <c r="C7961" s="9">
        <v>400</v>
      </c>
      <c r="D7961" s="13" t="s">
        <v>8</v>
      </c>
      <c r="E7961" s="9">
        <v>2006</v>
      </c>
      <c r="F7961" s="9">
        <v>0</v>
      </c>
      <c r="G7961" s="9">
        <v>0</v>
      </c>
      <c r="H7961" s="9">
        <v>0</v>
      </c>
      <c r="I7961" s="9">
        <v>0</v>
      </c>
      <c r="J7961" s="9">
        <v>0</v>
      </c>
    </row>
    <row r="7962" spans="1:10" x14ac:dyDescent="0.2">
      <c r="A7962" s="9">
        <v>20</v>
      </c>
      <c r="B7962" s="13" t="s">
        <v>32</v>
      </c>
      <c r="C7962" s="9">
        <v>400</v>
      </c>
      <c r="D7962" s="13" t="s">
        <v>8</v>
      </c>
      <c r="E7962" s="9">
        <v>2007</v>
      </c>
      <c r="F7962" s="9">
        <v>0</v>
      </c>
      <c r="G7962" s="9">
        <v>0</v>
      </c>
      <c r="H7962" s="9">
        <v>0</v>
      </c>
      <c r="I7962" s="9">
        <v>0</v>
      </c>
      <c r="J7962" s="9">
        <v>0</v>
      </c>
    </row>
    <row r="7963" spans="1:10" x14ac:dyDescent="0.2">
      <c r="A7963" s="9">
        <v>20</v>
      </c>
      <c r="B7963" s="13" t="s">
        <v>32</v>
      </c>
      <c r="C7963" s="9">
        <v>400</v>
      </c>
      <c r="D7963" s="13" t="s">
        <v>8</v>
      </c>
      <c r="E7963" s="9">
        <v>2008</v>
      </c>
      <c r="F7963" s="9">
        <v>0</v>
      </c>
      <c r="G7963" s="9">
        <v>0</v>
      </c>
      <c r="H7963" s="9">
        <v>0</v>
      </c>
      <c r="I7963" s="9">
        <v>0</v>
      </c>
      <c r="J7963" s="9">
        <v>0</v>
      </c>
    </row>
    <row r="7964" spans="1:10" x14ac:dyDescent="0.2">
      <c r="A7964" s="9">
        <v>20</v>
      </c>
      <c r="B7964" s="13" t="s">
        <v>32</v>
      </c>
      <c r="C7964" s="9">
        <v>400</v>
      </c>
      <c r="D7964" s="13" t="s">
        <v>8</v>
      </c>
      <c r="E7964" s="9">
        <v>2009</v>
      </c>
      <c r="F7964" s="9">
        <v>0</v>
      </c>
      <c r="G7964" s="9">
        <v>0</v>
      </c>
      <c r="H7964" s="9">
        <v>0</v>
      </c>
      <c r="I7964" s="9">
        <v>0</v>
      </c>
      <c r="J7964" s="9">
        <v>0</v>
      </c>
    </row>
    <row r="7965" spans="1:10" x14ac:dyDescent="0.2">
      <c r="A7965" s="9">
        <v>20</v>
      </c>
      <c r="B7965" s="13" t="s">
        <v>32</v>
      </c>
      <c r="C7965" s="9">
        <v>400</v>
      </c>
      <c r="D7965" s="13" t="s">
        <v>8</v>
      </c>
      <c r="E7965" s="9">
        <v>2010</v>
      </c>
      <c r="F7965" s="9">
        <v>0</v>
      </c>
      <c r="G7965" s="9">
        <v>0</v>
      </c>
      <c r="H7965" s="9">
        <v>0</v>
      </c>
      <c r="I7965" s="9">
        <v>0</v>
      </c>
      <c r="J7965" s="9">
        <v>0</v>
      </c>
    </row>
    <row r="7966" spans="1:10" x14ac:dyDescent="0.2">
      <c r="A7966" s="9">
        <v>20</v>
      </c>
      <c r="B7966" s="13" t="s">
        <v>32</v>
      </c>
      <c r="C7966" s="9">
        <v>400</v>
      </c>
      <c r="D7966" s="13" t="s">
        <v>8</v>
      </c>
      <c r="E7966" s="9">
        <v>2011</v>
      </c>
      <c r="F7966" s="9">
        <v>0</v>
      </c>
      <c r="G7966" s="9">
        <v>0</v>
      </c>
      <c r="H7966" s="9">
        <v>0</v>
      </c>
      <c r="I7966" s="9">
        <v>0</v>
      </c>
      <c r="J7966" s="9">
        <v>0</v>
      </c>
    </row>
    <row r="7967" spans="1:10" x14ac:dyDescent="0.2">
      <c r="A7967" s="9">
        <v>20</v>
      </c>
      <c r="B7967" s="13" t="s">
        <v>32</v>
      </c>
      <c r="C7967" s="9">
        <v>400</v>
      </c>
      <c r="D7967" s="13" t="s">
        <v>8</v>
      </c>
      <c r="E7967" s="9">
        <v>2012</v>
      </c>
      <c r="F7967" s="9">
        <v>0</v>
      </c>
      <c r="G7967" s="9">
        <v>0</v>
      </c>
      <c r="H7967" s="9">
        <v>0</v>
      </c>
      <c r="I7967" s="9">
        <v>0</v>
      </c>
      <c r="J7967" s="9">
        <v>0</v>
      </c>
    </row>
    <row r="7968" spans="1:10" x14ac:dyDescent="0.2">
      <c r="A7968" s="9">
        <v>20</v>
      </c>
      <c r="B7968" s="13" t="s">
        <v>32</v>
      </c>
      <c r="C7968" s="9">
        <v>400</v>
      </c>
      <c r="D7968" s="13" t="s">
        <v>8</v>
      </c>
      <c r="E7968" s="9">
        <v>2013</v>
      </c>
      <c r="F7968" s="9">
        <v>0</v>
      </c>
      <c r="G7968" s="9">
        <v>0</v>
      </c>
      <c r="H7968" s="9">
        <v>0</v>
      </c>
      <c r="I7968" s="9">
        <v>0</v>
      </c>
      <c r="J7968" s="9">
        <v>0</v>
      </c>
    </row>
    <row r="7969" spans="1:10" x14ac:dyDescent="0.2">
      <c r="A7969" s="9">
        <v>20</v>
      </c>
      <c r="B7969" s="13" t="s">
        <v>32</v>
      </c>
      <c r="C7969" s="9">
        <v>400</v>
      </c>
      <c r="D7969" s="13" t="s">
        <v>8</v>
      </c>
      <c r="E7969" s="9">
        <v>2014</v>
      </c>
      <c r="F7969" s="9">
        <v>0</v>
      </c>
      <c r="G7969" s="9">
        <v>0</v>
      </c>
      <c r="H7969" s="9">
        <v>0</v>
      </c>
      <c r="I7969" s="9">
        <v>0</v>
      </c>
      <c r="J7969" s="9">
        <v>0</v>
      </c>
    </row>
    <row r="7970" spans="1:10" x14ac:dyDescent="0.2">
      <c r="A7970" s="9">
        <v>20</v>
      </c>
      <c r="B7970" s="13" t="s">
        <v>32</v>
      </c>
      <c r="C7970" s="9">
        <v>400</v>
      </c>
      <c r="D7970" s="13" t="s">
        <v>8</v>
      </c>
      <c r="E7970" s="9">
        <v>2015</v>
      </c>
      <c r="F7970" s="9">
        <v>0</v>
      </c>
      <c r="G7970" s="9">
        <v>0</v>
      </c>
      <c r="H7970" s="9">
        <v>0</v>
      </c>
      <c r="I7970" s="9">
        <v>0</v>
      </c>
      <c r="J7970" s="9">
        <v>0</v>
      </c>
    </row>
    <row r="7971" spans="1:10" x14ac:dyDescent="0.2">
      <c r="A7971" s="9">
        <v>20</v>
      </c>
      <c r="B7971" s="13" t="s">
        <v>32</v>
      </c>
      <c r="C7971" s="9">
        <v>400</v>
      </c>
      <c r="D7971" s="13" t="s">
        <v>8</v>
      </c>
      <c r="E7971" s="9">
        <v>2016</v>
      </c>
      <c r="F7971" s="9">
        <v>0</v>
      </c>
      <c r="G7971" s="9">
        <v>0</v>
      </c>
      <c r="H7971" s="9">
        <v>0</v>
      </c>
      <c r="I7971" s="9">
        <v>0</v>
      </c>
      <c r="J7971" s="9">
        <v>0</v>
      </c>
    </row>
    <row r="7972" spans="1:10" x14ac:dyDescent="0.2">
      <c r="A7972" s="9">
        <v>20</v>
      </c>
      <c r="B7972" s="13" t="s">
        <v>32</v>
      </c>
      <c r="C7972" s="9">
        <v>400</v>
      </c>
      <c r="D7972" s="13" t="s">
        <v>8</v>
      </c>
      <c r="E7972" s="9">
        <v>2017</v>
      </c>
      <c r="F7972" s="9">
        <v>0</v>
      </c>
      <c r="G7972" s="9">
        <v>0</v>
      </c>
      <c r="H7972" s="9">
        <v>0</v>
      </c>
      <c r="I7972" s="9">
        <v>0</v>
      </c>
      <c r="J7972" s="9">
        <v>0</v>
      </c>
    </row>
    <row r="7973" spans="1:10" x14ac:dyDescent="0.2">
      <c r="A7973" s="9">
        <v>20</v>
      </c>
      <c r="B7973" s="13" t="s">
        <v>32</v>
      </c>
      <c r="C7973" s="9">
        <v>400</v>
      </c>
      <c r="D7973" s="13" t="s">
        <v>8</v>
      </c>
      <c r="E7973" s="9">
        <v>2018</v>
      </c>
      <c r="F7973" s="9">
        <v>0</v>
      </c>
      <c r="G7973" s="9">
        <v>0</v>
      </c>
      <c r="H7973" s="9">
        <v>0</v>
      </c>
      <c r="I7973" s="9">
        <v>0</v>
      </c>
      <c r="J7973" s="9">
        <v>0</v>
      </c>
    </row>
    <row r="7974" spans="1:10" x14ac:dyDescent="0.2">
      <c r="A7974" s="9">
        <v>20</v>
      </c>
      <c r="B7974" s="13" t="s">
        <v>32</v>
      </c>
      <c r="C7974" s="9">
        <v>400</v>
      </c>
      <c r="D7974" s="13" t="s">
        <v>8</v>
      </c>
      <c r="E7974" s="9">
        <v>2019</v>
      </c>
      <c r="F7974" s="9">
        <v>0</v>
      </c>
      <c r="G7974" s="9">
        <v>0</v>
      </c>
      <c r="H7974" s="9">
        <v>0</v>
      </c>
      <c r="I7974" s="9">
        <v>0</v>
      </c>
      <c r="J7974" s="9">
        <v>0</v>
      </c>
    </row>
    <row r="7975" spans="1:10" x14ac:dyDescent="0.2">
      <c r="A7975" s="9">
        <v>20</v>
      </c>
      <c r="B7975" s="13" t="s">
        <v>32</v>
      </c>
      <c r="C7975" s="9">
        <v>400</v>
      </c>
      <c r="D7975" s="13" t="s">
        <v>8</v>
      </c>
      <c r="E7975" s="9">
        <v>2020</v>
      </c>
      <c r="F7975" s="9">
        <v>0</v>
      </c>
      <c r="G7975" s="9">
        <v>0</v>
      </c>
      <c r="H7975" s="9">
        <v>0</v>
      </c>
      <c r="I7975" s="9">
        <v>0</v>
      </c>
      <c r="J7975" s="9">
        <v>0</v>
      </c>
    </row>
    <row r="7976" spans="1:10" x14ac:dyDescent="0.2">
      <c r="A7976" s="9">
        <v>20</v>
      </c>
      <c r="B7976" s="13" t="s">
        <v>32</v>
      </c>
      <c r="C7976" s="9">
        <v>400</v>
      </c>
      <c r="D7976" s="13" t="s">
        <v>8</v>
      </c>
      <c r="E7976" s="9">
        <v>2021</v>
      </c>
      <c r="F7976" s="9">
        <v>0</v>
      </c>
      <c r="G7976" s="9">
        <v>0</v>
      </c>
      <c r="H7976" s="9">
        <v>0</v>
      </c>
      <c r="I7976" s="9">
        <v>0</v>
      </c>
      <c r="J7976" s="9">
        <v>0</v>
      </c>
    </row>
    <row r="7977" spans="1:10" x14ac:dyDescent="0.2">
      <c r="A7977" s="9">
        <v>20</v>
      </c>
      <c r="B7977" s="13" t="s">
        <v>32</v>
      </c>
      <c r="C7977" s="9">
        <v>400</v>
      </c>
      <c r="D7977" s="13" t="s">
        <v>8</v>
      </c>
      <c r="E7977" s="9">
        <v>2022</v>
      </c>
      <c r="F7977" s="9">
        <v>0</v>
      </c>
      <c r="G7977" s="9">
        <v>0</v>
      </c>
      <c r="H7977" s="9">
        <v>0</v>
      </c>
      <c r="I7977" s="9">
        <v>0</v>
      </c>
      <c r="J7977" s="9">
        <v>0</v>
      </c>
    </row>
    <row r="7978" spans="1:10" x14ac:dyDescent="0.2">
      <c r="A7978" s="9">
        <v>20</v>
      </c>
      <c r="B7978" s="13" t="s">
        <v>32</v>
      </c>
      <c r="C7978" s="9">
        <v>500</v>
      </c>
      <c r="D7978" s="13" t="s">
        <v>9</v>
      </c>
      <c r="E7978" s="9">
        <v>1994</v>
      </c>
      <c r="F7978" s="9"/>
      <c r="G7978" s="9"/>
      <c r="H7978" s="9">
        <v>0</v>
      </c>
      <c r="I7978" s="9">
        <v>0</v>
      </c>
      <c r="J7978" s="9">
        <v>0</v>
      </c>
    </row>
    <row r="7979" spans="1:10" x14ac:dyDescent="0.2">
      <c r="A7979" s="9">
        <v>20</v>
      </c>
      <c r="B7979" s="13" t="s">
        <v>32</v>
      </c>
      <c r="C7979" s="9">
        <v>500</v>
      </c>
      <c r="D7979" s="13" t="s">
        <v>9</v>
      </c>
      <c r="E7979" s="9">
        <v>1995</v>
      </c>
      <c r="F7979" s="9">
        <v>0</v>
      </c>
      <c r="G7979" s="9">
        <v>0</v>
      </c>
      <c r="H7979" s="9">
        <v>0</v>
      </c>
      <c r="I7979" s="9">
        <v>0</v>
      </c>
      <c r="J7979" s="9">
        <v>0</v>
      </c>
    </row>
    <row r="7980" spans="1:10" x14ac:dyDescent="0.2">
      <c r="A7980" s="9">
        <v>20</v>
      </c>
      <c r="B7980" s="13" t="s">
        <v>32</v>
      </c>
      <c r="C7980" s="9">
        <v>500</v>
      </c>
      <c r="D7980" s="13" t="s">
        <v>9</v>
      </c>
      <c r="E7980" s="9">
        <v>1996</v>
      </c>
      <c r="F7980" s="9">
        <v>0</v>
      </c>
      <c r="G7980" s="9">
        <v>0</v>
      </c>
      <c r="H7980" s="9">
        <v>0</v>
      </c>
      <c r="I7980" s="9">
        <v>0</v>
      </c>
      <c r="J7980" s="9">
        <v>0</v>
      </c>
    </row>
    <row r="7981" spans="1:10" x14ac:dyDescent="0.2">
      <c r="A7981" s="9">
        <v>20</v>
      </c>
      <c r="B7981" s="13" t="s">
        <v>32</v>
      </c>
      <c r="C7981" s="9">
        <v>500</v>
      </c>
      <c r="D7981" s="13" t="s">
        <v>9</v>
      </c>
      <c r="E7981" s="9">
        <v>1997</v>
      </c>
      <c r="F7981" s="9">
        <v>0</v>
      </c>
      <c r="G7981" s="9">
        <v>0</v>
      </c>
      <c r="H7981" s="9">
        <v>0</v>
      </c>
      <c r="I7981" s="9">
        <v>0</v>
      </c>
      <c r="J7981" s="9">
        <v>0</v>
      </c>
    </row>
    <row r="7982" spans="1:10" x14ac:dyDescent="0.2">
      <c r="A7982" s="9">
        <v>20</v>
      </c>
      <c r="B7982" s="13" t="s">
        <v>32</v>
      </c>
      <c r="C7982" s="9">
        <v>500</v>
      </c>
      <c r="D7982" s="13" t="s">
        <v>9</v>
      </c>
      <c r="E7982" s="9">
        <v>1998</v>
      </c>
      <c r="F7982" s="9">
        <v>0</v>
      </c>
      <c r="G7982" s="9">
        <v>0</v>
      </c>
      <c r="H7982" s="9">
        <v>0</v>
      </c>
      <c r="I7982" s="9">
        <v>0</v>
      </c>
      <c r="J7982" s="9">
        <v>0</v>
      </c>
    </row>
    <row r="7983" spans="1:10" x14ac:dyDescent="0.2">
      <c r="A7983" s="9">
        <v>20</v>
      </c>
      <c r="B7983" s="13" t="s">
        <v>32</v>
      </c>
      <c r="C7983" s="9">
        <v>500</v>
      </c>
      <c r="D7983" s="13" t="s">
        <v>9</v>
      </c>
      <c r="E7983" s="9">
        <v>1999</v>
      </c>
      <c r="F7983" s="9">
        <v>0</v>
      </c>
      <c r="G7983" s="9">
        <v>0</v>
      </c>
      <c r="H7983" s="9">
        <v>0</v>
      </c>
      <c r="I7983" s="9">
        <v>0</v>
      </c>
      <c r="J7983" s="9">
        <v>0</v>
      </c>
    </row>
    <row r="7984" spans="1:10" x14ac:dyDescent="0.2">
      <c r="A7984" s="9">
        <v>20</v>
      </c>
      <c r="B7984" s="13" t="s">
        <v>32</v>
      </c>
      <c r="C7984" s="9">
        <v>500</v>
      </c>
      <c r="D7984" s="13" t="s">
        <v>9</v>
      </c>
      <c r="E7984" s="9">
        <v>2000</v>
      </c>
      <c r="F7984" s="9">
        <v>0</v>
      </c>
      <c r="G7984" s="9">
        <v>0</v>
      </c>
      <c r="H7984" s="9">
        <v>0</v>
      </c>
      <c r="I7984" s="9">
        <v>0</v>
      </c>
      <c r="J7984" s="9">
        <v>0</v>
      </c>
    </row>
    <row r="7985" spans="1:10" x14ac:dyDescent="0.2">
      <c r="A7985" s="9">
        <v>20</v>
      </c>
      <c r="B7985" s="13" t="s">
        <v>32</v>
      </c>
      <c r="C7985" s="9">
        <v>500</v>
      </c>
      <c r="D7985" s="13" t="s">
        <v>9</v>
      </c>
      <c r="E7985" s="9">
        <v>2001</v>
      </c>
      <c r="F7985" s="9">
        <v>0</v>
      </c>
      <c r="G7985" s="9">
        <v>0</v>
      </c>
      <c r="H7985" s="9">
        <v>0</v>
      </c>
      <c r="I7985" s="9">
        <v>0</v>
      </c>
      <c r="J7985" s="9">
        <v>0</v>
      </c>
    </row>
    <row r="7986" spans="1:10" x14ac:dyDescent="0.2">
      <c r="A7986" s="9">
        <v>20</v>
      </c>
      <c r="B7986" s="13" t="s">
        <v>32</v>
      </c>
      <c r="C7986" s="9">
        <v>500</v>
      </c>
      <c r="D7986" s="13" t="s">
        <v>9</v>
      </c>
      <c r="E7986" s="9">
        <v>2002</v>
      </c>
      <c r="F7986" s="9">
        <v>0</v>
      </c>
      <c r="G7986" s="9">
        <v>0</v>
      </c>
      <c r="H7986" s="9">
        <v>0</v>
      </c>
      <c r="I7986" s="9">
        <v>0</v>
      </c>
      <c r="J7986" s="9">
        <v>0</v>
      </c>
    </row>
    <row r="7987" spans="1:10" x14ac:dyDescent="0.2">
      <c r="A7987" s="9">
        <v>20</v>
      </c>
      <c r="B7987" s="13" t="s">
        <v>32</v>
      </c>
      <c r="C7987" s="9">
        <v>500</v>
      </c>
      <c r="D7987" s="13" t="s">
        <v>9</v>
      </c>
      <c r="E7987" s="9">
        <v>2003</v>
      </c>
      <c r="F7987" s="9">
        <v>0</v>
      </c>
      <c r="G7987" s="9">
        <v>0</v>
      </c>
      <c r="H7987" s="9">
        <v>0</v>
      </c>
      <c r="I7987" s="9">
        <v>0</v>
      </c>
      <c r="J7987" s="9">
        <v>0</v>
      </c>
    </row>
    <row r="7988" spans="1:10" x14ac:dyDescent="0.2">
      <c r="A7988" s="9">
        <v>20</v>
      </c>
      <c r="B7988" s="13" t="s">
        <v>32</v>
      </c>
      <c r="C7988" s="9">
        <v>500</v>
      </c>
      <c r="D7988" s="13" t="s">
        <v>9</v>
      </c>
      <c r="E7988" s="9">
        <v>2004</v>
      </c>
      <c r="F7988" s="9">
        <v>0</v>
      </c>
      <c r="G7988" s="9">
        <v>0</v>
      </c>
      <c r="H7988" s="9">
        <v>0</v>
      </c>
      <c r="I7988" s="9">
        <v>0</v>
      </c>
      <c r="J7988" s="9">
        <v>0</v>
      </c>
    </row>
    <row r="7989" spans="1:10" x14ac:dyDescent="0.2">
      <c r="A7989" s="9">
        <v>20</v>
      </c>
      <c r="B7989" s="13" t="s">
        <v>32</v>
      </c>
      <c r="C7989" s="9">
        <v>500</v>
      </c>
      <c r="D7989" s="13" t="s">
        <v>9</v>
      </c>
      <c r="E7989" s="9">
        <v>2005</v>
      </c>
      <c r="F7989" s="9">
        <v>0</v>
      </c>
      <c r="G7989" s="9">
        <v>0</v>
      </c>
      <c r="H7989" s="9">
        <v>0</v>
      </c>
      <c r="I7989" s="9">
        <v>0</v>
      </c>
      <c r="J7989" s="9">
        <v>0</v>
      </c>
    </row>
    <row r="7990" spans="1:10" x14ac:dyDescent="0.2">
      <c r="A7990" s="9">
        <v>20</v>
      </c>
      <c r="B7990" s="13" t="s">
        <v>32</v>
      </c>
      <c r="C7990" s="9">
        <v>500</v>
      </c>
      <c r="D7990" s="13" t="s">
        <v>9</v>
      </c>
      <c r="E7990" s="9">
        <v>2006</v>
      </c>
      <c r="F7990" s="9">
        <v>0</v>
      </c>
      <c r="G7990" s="9">
        <v>0</v>
      </c>
      <c r="H7990" s="9">
        <v>0</v>
      </c>
      <c r="I7990" s="9">
        <v>0</v>
      </c>
      <c r="J7990" s="9">
        <v>0</v>
      </c>
    </row>
    <row r="7991" spans="1:10" x14ac:dyDescent="0.2">
      <c r="A7991" s="9">
        <v>20</v>
      </c>
      <c r="B7991" s="13" t="s">
        <v>32</v>
      </c>
      <c r="C7991" s="9">
        <v>500</v>
      </c>
      <c r="D7991" s="13" t="s">
        <v>9</v>
      </c>
      <c r="E7991" s="9">
        <v>2007</v>
      </c>
      <c r="F7991" s="9">
        <v>0</v>
      </c>
      <c r="G7991" s="9">
        <v>0</v>
      </c>
      <c r="H7991" s="9">
        <v>0</v>
      </c>
      <c r="I7991" s="9">
        <v>0</v>
      </c>
      <c r="J7991" s="9">
        <v>0</v>
      </c>
    </row>
    <row r="7992" spans="1:10" x14ac:dyDescent="0.2">
      <c r="A7992" s="9">
        <v>20</v>
      </c>
      <c r="B7992" s="13" t="s">
        <v>32</v>
      </c>
      <c r="C7992" s="9">
        <v>500</v>
      </c>
      <c r="D7992" s="13" t="s">
        <v>9</v>
      </c>
      <c r="E7992" s="9">
        <v>2008</v>
      </c>
      <c r="F7992" s="9">
        <v>0</v>
      </c>
      <c r="G7992" s="9">
        <v>0</v>
      </c>
      <c r="H7992" s="9">
        <v>0</v>
      </c>
      <c r="I7992" s="9">
        <v>0</v>
      </c>
      <c r="J7992" s="9">
        <v>0</v>
      </c>
    </row>
    <row r="7993" spans="1:10" x14ac:dyDescent="0.2">
      <c r="A7993" s="9">
        <v>20</v>
      </c>
      <c r="B7993" s="13" t="s">
        <v>32</v>
      </c>
      <c r="C7993" s="9">
        <v>500</v>
      </c>
      <c r="D7993" s="13" t="s">
        <v>9</v>
      </c>
      <c r="E7993" s="9">
        <v>2009</v>
      </c>
      <c r="F7993" s="9">
        <v>0</v>
      </c>
      <c r="G7993" s="9">
        <v>0</v>
      </c>
      <c r="H7993" s="9">
        <v>0</v>
      </c>
      <c r="I7993" s="9">
        <v>0</v>
      </c>
      <c r="J7993" s="9">
        <v>0</v>
      </c>
    </row>
    <row r="7994" spans="1:10" x14ac:dyDescent="0.2">
      <c r="A7994" s="9">
        <v>20</v>
      </c>
      <c r="B7994" s="13" t="s">
        <v>32</v>
      </c>
      <c r="C7994" s="9">
        <v>500</v>
      </c>
      <c r="D7994" s="13" t="s">
        <v>9</v>
      </c>
      <c r="E7994" s="9">
        <v>2010</v>
      </c>
      <c r="F7994" s="9">
        <v>0</v>
      </c>
      <c r="G7994" s="9">
        <v>0</v>
      </c>
      <c r="H7994" s="9">
        <v>0</v>
      </c>
      <c r="I7994" s="9">
        <v>0</v>
      </c>
      <c r="J7994" s="9">
        <v>0</v>
      </c>
    </row>
    <row r="7995" spans="1:10" x14ac:dyDescent="0.2">
      <c r="A7995" s="9">
        <v>20</v>
      </c>
      <c r="B7995" s="13" t="s">
        <v>32</v>
      </c>
      <c r="C7995" s="9">
        <v>500</v>
      </c>
      <c r="D7995" s="13" t="s">
        <v>9</v>
      </c>
      <c r="E7995" s="9">
        <v>2011</v>
      </c>
      <c r="F7995" s="9">
        <v>0</v>
      </c>
      <c r="G7995" s="9">
        <v>0</v>
      </c>
      <c r="H7995" s="9">
        <v>0</v>
      </c>
      <c r="I7995" s="9">
        <v>0</v>
      </c>
      <c r="J7995" s="9">
        <v>0</v>
      </c>
    </row>
    <row r="7996" spans="1:10" x14ac:dyDescent="0.2">
      <c r="A7996" s="9">
        <v>20</v>
      </c>
      <c r="B7996" s="13" t="s">
        <v>32</v>
      </c>
      <c r="C7996" s="9">
        <v>500</v>
      </c>
      <c r="D7996" s="13" t="s">
        <v>9</v>
      </c>
      <c r="E7996" s="9">
        <v>2012</v>
      </c>
      <c r="F7996" s="9">
        <v>0</v>
      </c>
      <c r="G7996" s="9">
        <v>0</v>
      </c>
      <c r="H7996" s="9">
        <v>0</v>
      </c>
      <c r="I7996" s="9">
        <v>0</v>
      </c>
      <c r="J7996" s="9">
        <v>0</v>
      </c>
    </row>
    <row r="7997" spans="1:10" x14ac:dyDescent="0.2">
      <c r="A7997" s="9">
        <v>20</v>
      </c>
      <c r="B7997" s="13" t="s">
        <v>32</v>
      </c>
      <c r="C7997" s="9">
        <v>500</v>
      </c>
      <c r="D7997" s="13" t="s">
        <v>9</v>
      </c>
      <c r="E7997" s="9">
        <v>2013</v>
      </c>
      <c r="F7997" s="9">
        <v>0</v>
      </c>
      <c r="G7997" s="9">
        <v>0</v>
      </c>
      <c r="H7997" s="9">
        <v>0</v>
      </c>
      <c r="I7997" s="9">
        <v>0</v>
      </c>
      <c r="J7997" s="9">
        <v>0</v>
      </c>
    </row>
    <row r="7998" spans="1:10" x14ac:dyDescent="0.2">
      <c r="A7998" s="9">
        <v>20</v>
      </c>
      <c r="B7998" s="13" t="s">
        <v>32</v>
      </c>
      <c r="C7998" s="9">
        <v>500</v>
      </c>
      <c r="D7998" s="13" t="s">
        <v>9</v>
      </c>
      <c r="E7998" s="9">
        <v>2014</v>
      </c>
      <c r="F7998" s="9">
        <v>0</v>
      </c>
      <c r="G7998" s="9">
        <v>0</v>
      </c>
      <c r="H7998" s="9">
        <v>0</v>
      </c>
      <c r="I7998" s="9">
        <v>0</v>
      </c>
      <c r="J7998" s="9">
        <v>0</v>
      </c>
    </row>
    <row r="7999" spans="1:10" x14ac:dyDescent="0.2">
      <c r="A7999" s="9">
        <v>20</v>
      </c>
      <c r="B7999" s="13" t="s">
        <v>32</v>
      </c>
      <c r="C7999" s="9">
        <v>500</v>
      </c>
      <c r="D7999" s="13" t="s">
        <v>9</v>
      </c>
      <c r="E7999" s="9">
        <v>2015</v>
      </c>
      <c r="F7999" s="9">
        <v>0</v>
      </c>
      <c r="G7999" s="9">
        <v>0</v>
      </c>
      <c r="H7999" s="9">
        <v>0</v>
      </c>
      <c r="I7999" s="9">
        <v>0</v>
      </c>
      <c r="J7999" s="9">
        <v>0</v>
      </c>
    </row>
    <row r="8000" spans="1:10" x14ac:dyDescent="0.2">
      <c r="A8000" s="9">
        <v>20</v>
      </c>
      <c r="B8000" s="13" t="s">
        <v>32</v>
      </c>
      <c r="C8000" s="9">
        <v>500</v>
      </c>
      <c r="D8000" s="13" t="s">
        <v>9</v>
      </c>
      <c r="E8000" s="9">
        <v>2016</v>
      </c>
      <c r="F8000" s="9">
        <v>0</v>
      </c>
      <c r="G8000" s="9">
        <v>0</v>
      </c>
      <c r="H8000" s="9">
        <v>0</v>
      </c>
      <c r="I8000" s="9">
        <v>0</v>
      </c>
      <c r="J8000" s="9">
        <v>0</v>
      </c>
    </row>
    <row r="8001" spans="1:10" x14ac:dyDescent="0.2">
      <c r="A8001" s="9">
        <v>20</v>
      </c>
      <c r="B8001" s="13" t="s">
        <v>32</v>
      </c>
      <c r="C8001" s="9">
        <v>500</v>
      </c>
      <c r="D8001" s="13" t="s">
        <v>9</v>
      </c>
      <c r="E8001" s="9">
        <v>2017</v>
      </c>
      <c r="F8001" s="9">
        <v>0</v>
      </c>
      <c r="G8001" s="9">
        <v>0</v>
      </c>
      <c r="H8001" s="9">
        <v>0</v>
      </c>
      <c r="I8001" s="9">
        <v>0</v>
      </c>
      <c r="J8001" s="9">
        <v>0</v>
      </c>
    </row>
    <row r="8002" spans="1:10" x14ac:dyDescent="0.2">
      <c r="A8002" s="9">
        <v>20</v>
      </c>
      <c r="B8002" s="13" t="s">
        <v>32</v>
      </c>
      <c r="C8002" s="9">
        <v>500</v>
      </c>
      <c r="D8002" s="13" t="s">
        <v>9</v>
      </c>
      <c r="E8002" s="9">
        <v>2018</v>
      </c>
      <c r="F8002" s="9">
        <v>0</v>
      </c>
      <c r="G8002" s="9">
        <v>0</v>
      </c>
      <c r="H8002" s="9">
        <v>0</v>
      </c>
      <c r="I8002" s="9">
        <v>0</v>
      </c>
      <c r="J8002" s="9">
        <v>0</v>
      </c>
    </row>
    <row r="8003" spans="1:10" x14ac:dyDescent="0.2">
      <c r="A8003" s="9">
        <v>20</v>
      </c>
      <c r="B8003" s="13" t="s">
        <v>32</v>
      </c>
      <c r="C8003" s="9">
        <v>500</v>
      </c>
      <c r="D8003" s="13" t="s">
        <v>9</v>
      </c>
      <c r="E8003" s="9">
        <v>2019</v>
      </c>
      <c r="F8003" s="9">
        <v>0</v>
      </c>
      <c r="G8003" s="9">
        <v>0</v>
      </c>
      <c r="H8003" s="9">
        <v>0</v>
      </c>
      <c r="I8003" s="9">
        <v>0</v>
      </c>
      <c r="J8003" s="9">
        <v>0</v>
      </c>
    </row>
    <row r="8004" spans="1:10" x14ac:dyDescent="0.2">
      <c r="A8004" s="9">
        <v>20</v>
      </c>
      <c r="B8004" s="13" t="s">
        <v>32</v>
      </c>
      <c r="C8004" s="9">
        <v>500</v>
      </c>
      <c r="D8004" s="13" t="s">
        <v>9</v>
      </c>
      <c r="E8004" s="9">
        <v>2020</v>
      </c>
      <c r="F8004" s="9">
        <v>0</v>
      </c>
      <c r="G8004" s="9">
        <v>0</v>
      </c>
      <c r="H8004" s="9">
        <v>0</v>
      </c>
      <c r="I8004" s="9">
        <v>0</v>
      </c>
      <c r="J8004" s="9">
        <v>0</v>
      </c>
    </row>
    <row r="8005" spans="1:10" x14ac:dyDescent="0.2">
      <c r="A8005" s="9">
        <v>20</v>
      </c>
      <c r="B8005" s="13" t="s">
        <v>32</v>
      </c>
      <c r="C8005" s="9">
        <v>500</v>
      </c>
      <c r="D8005" s="13" t="s">
        <v>9</v>
      </c>
      <c r="E8005" s="9">
        <v>2021</v>
      </c>
      <c r="F8005" s="9">
        <v>0</v>
      </c>
      <c r="G8005" s="9">
        <v>0</v>
      </c>
      <c r="H8005" s="9">
        <v>0</v>
      </c>
      <c r="I8005" s="9">
        <v>0</v>
      </c>
      <c r="J8005" s="9">
        <v>0</v>
      </c>
    </row>
    <row r="8006" spans="1:10" x14ac:dyDescent="0.2">
      <c r="A8006" s="9">
        <v>20</v>
      </c>
      <c r="B8006" s="13" t="s">
        <v>32</v>
      </c>
      <c r="C8006" s="9">
        <v>500</v>
      </c>
      <c r="D8006" s="13" t="s">
        <v>9</v>
      </c>
      <c r="E8006" s="9">
        <v>2022</v>
      </c>
      <c r="F8006" s="9">
        <v>0</v>
      </c>
      <c r="G8006" s="9">
        <v>0</v>
      </c>
      <c r="H8006" s="9">
        <v>0</v>
      </c>
      <c r="I8006" s="9">
        <v>0</v>
      </c>
      <c r="J8006" s="9">
        <v>0</v>
      </c>
    </row>
    <row r="8007" spans="1:10" x14ac:dyDescent="0.2">
      <c r="A8007" s="9">
        <v>20</v>
      </c>
      <c r="B8007" s="13" t="s">
        <v>32</v>
      </c>
      <c r="C8007" s="9">
        <v>610</v>
      </c>
      <c r="D8007" s="13" t="s">
        <v>10</v>
      </c>
      <c r="E8007" s="9">
        <v>1994</v>
      </c>
      <c r="F8007" s="9"/>
      <c r="G8007" s="9"/>
      <c r="H8007" s="9">
        <v>302005.93570266012</v>
      </c>
      <c r="I8007" s="9">
        <v>310735.47136126849</v>
      </c>
      <c r="J8007" s="9">
        <v>55918.7890625</v>
      </c>
    </row>
    <row r="8008" spans="1:10" x14ac:dyDescent="0.2">
      <c r="A8008" s="9">
        <v>20</v>
      </c>
      <c r="B8008" s="13" t="s">
        <v>32</v>
      </c>
      <c r="C8008" s="9">
        <v>610</v>
      </c>
      <c r="D8008" s="13" t="s">
        <v>10</v>
      </c>
      <c r="E8008" s="9">
        <v>1995</v>
      </c>
      <c r="F8008" s="9">
        <v>474884.64533091523</v>
      </c>
      <c r="G8008" s="9">
        <v>486951.58142296399</v>
      </c>
      <c r="H8008" s="9">
        <v>729858.5217779408</v>
      </c>
      <c r="I8008" s="9">
        <v>748404.40702633536</v>
      </c>
      <c r="J8008" s="9">
        <v>135837.296875</v>
      </c>
    </row>
    <row r="8009" spans="1:10" x14ac:dyDescent="0.2">
      <c r="A8009" s="9">
        <v>20</v>
      </c>
      <c r="B8009" s="13" t="s">
        <v>32</v>
      </c>
      <c r="C8009" s="9">
        <v>610</v>
      </c>
      <c r="D8009" s="13" t="s">
        <v>10</v>
      </c>
      <c r="E8009" s="9">
        <v>1996</v>
      </c>
      <c r="F8009" s="9">
        <v>489518.78483941051</v>
      </c>
      <c r="G8009" s="9">
        <v>499753.98249458068</v>
      </c>
      <c r="H8009" s="9">
        <v>1106329.546478973</v>
      </c>
      <c r="I8009" s="9">
        <v>1129461.4505665391</v>
      </c>
      <c r="J8009" s="9">
        <v>204326.65625</v>
      </c>
    </row>
    <row r="8010" spans="1:10" x14ac:dyDescent="0.2">
      <c r="A8010" s="9">
        <v>20</v>
      </c>
      <c r="B8010" s="13" t="s">
        <v>32</v>
      </c>
      <c r="C8010" s="9">
        <v>610</v>
      </c>
      <c r="D8010" s="13" t="s">
        <v>10</v>
      </c>
      <c r="E8010" s="9">
        <v>1997</v>
      </c>
      <c r="F8010" s="9">
        <v>475052.88434600591</v>
      </c>
      <c r="G8010" s="9">
        <v>479338.54769050312</v>
      </c>
      <c r="H8010" s="9">
        <v>1416885.061908867</v>
      </c>
      <c r="I8010" s="9">
        <v>1429667.4121971889</v>
      </c>
      <c r="J8010" s="9">
        <v>252762.359375</v>
      </c>
    </row>
    <row r="8011" spans="1:10" x14ac:dyDescent="0.2">
      <c r="A8011" s="9">
        <v>20</v>
      </c>
      <c r="B8011" s="13" t="s">
        <v>32</v>
      </c>
      <c r="C8011" s="9">
        <v>610</v>
      </c>
      <c r="D8011" s="13" t="s">
        <v>10</v>
      </c>
      <c r="E8011" s="9">
        <v>1998</v>
      </c>
      <c r="F8011" s="9">
        <v>433198.11251162278</v>
      </c>
      <c r="G8011" s="9">
        <v>438638.56953954132</v>
      </c>
      <c r="H8011" s="9">
        <v>1621200.3669125279</v>
      </c>
      <c r="I8011" s="9">
        <v>1641560.7301622559</v>
      </c>
      <c r="J8011" s="9">
        <v>290320.75</v>
      </c>
    </row>
    <row r="8012" spans="1:10" x14ac:dyDescent="0.2">
      <c r="A8012" s="9">
        <v>20</v>
      </c>
      <c r="B8012" s="13" t="s">
        <v>32</v>
      </c>
      <c r="C8012" s="9">
        <v>610</v>
      </c>
      <c r="D8012" s="13" t="s">
        <v>10</v>
      </c>
      <c r="E8012" s="9">
        <v>1999</v>
      </c>
      <c r="F8012" s="9">
        <v>450625.27969779831</v>
      </c>
      <c r="G8012" s="9">
        <v>458379.65846404328</v>
      </c>
      <c r="H8012" s="9">
        <v>1808468.6521918341</v>
      </c>
      <c r="I8012" s="9">
        <v>1839588.8568225659</v>
      </c>
      <c r="J8012" s="9">
        <v>328408.21875</v>
      </c>
    </row>
    <row r="8013" spans="1:10" x14ac:dyDescent="0.2">
      <c r="A8013" s="9">
        <v>20</v>
      </c>
      <c r="B8013" s="13" t="s">
        <v>32</v>
      </c>
      <c r="C8013" s="9">
        <v>610</v>
      </c>
      <c r="D8013" s="13" t="s">
        <v>10</v>
      </c>
      <c r="E8013" s="9">
        <v>2000</v>
      </c>
      <c r="F8013" s="9">
        <v>357598.44203742553</v>
      </c>
      <c r="G8013" s="9">
        <v>363131.59856917989</v>
      </c>
      <c r="H8013" s="9">
        <v>1881843.706433801</v>
      </c>
      <c r="I8013" s="9">
        <v>1910961.6626996871</v>
      </c>
      <c r="J8013" s="9">
        <v>331271.84375</v>
      </c>
    </row>
    <row r="8014" spans="1:10" x14ac:dyDescent="0.2">
      <c r="A8014" s="9">
        <v>20</v>
      </c>
      <c r="B8014" s="13" t="s">
        <v>32</v>
      </c>
      <c r="C8014" s="9">
        <v>610</v>
      </c>
      <c r="D8014" s="13" t="s">
        <v>10</v>
      </c>
      <c r="E8014" s="9">
        <v>2001</v>
      </c>
      <c r="F8014" s="9">
        <v>406176.44295169221</v>
      </c>
      <c r="G8014" s="9">
        <v>414953.21752676828</v>
      </c>
      <c r="H8014" s="9">
        <v>1980050.8657033991</v>
      </c>
      <c r="I8014" s="9">
        <v>2022836.3605222851</v>
      </c>
      <c r="J8014" s="9">
        <v>343297.875</v>
      </c>
    </row>
    <row r="8015" spans="1:10" x14ac:dyDescent="0.2">
      <c r="A8015" s="9">
        <v>20</v>
      </c>
      <c r="B8015" s="13" t="s">
        <v>32</v>
      </c>
      <c r="C8015" s="9">
        <v>610</v>
      </c>
      <c r="D8015" s="13" t="s">
        <v>10</v>
      </c>
      <c r="E8015" s="9">
        <v>2002</v>
      </c>
      <c r="F8015" s="9">
        <v>394477.83146649622</v>
      </c>
      <c r="G8015" s="9">
        <v>405177.32021842542</v>
      </c>
      <c r="H8015" s="9">
        <v>2051547.368685592</v>
      </c>
      <c r="I8015" s="9">
        <v>2107191.8339618761</v>
      </c>
      <c r="J8015" s="9">
        <v>354844.90625</v>
      </c>
    </row>
    <row r="8016" spans="1:10" x14ac:dyDescent="0.2">
      <c r="A8016" s="9">
        <v>20</v>
      </c>
      <c r="B8016" s="13" t="s">
        <v>32</v>
      </c>
      <c r="C8016" s="9">
        <v>610</v>
      </c>
      <c r="D8016" s="13" t="s">
        <v>10</v>
      </c>
      <c r="E8016" s="9">
        <v>2003</v>
      </c>
      <c r="F8016" s="9">
        <v>404253.89854714891</v>
      </c>
      <c r="G8016" s="9">
        <v>413321.8242961177</v>
      </c>
      <c r="H8016" s="9">
        <v>2138347.2036545812</v>
      </c>
      <c r="I8016" s="9">
        <v>2186313.0333916401</v>
      </c>
      <c r="J8016" s="9">
        <v>355195.75</v>
      </c>
    </row>
    <row r="8017" spans="1:10" x14ac:dyDescent="0.2">
      <c r="A8017" s="9">
        <v>20</v>
      </c>
      <c r="B8017" s="13" t="s">
        <v>32</v>
      </c>
      <c r="C8017" s="9">
        <v>610</v>
      </c>
      <c r="D8017" s="13" t="s">
        <v>10</v>
      </c>
      <c r="E8017" s="9">
        <v>2004</v>
      </c>
      <c r="F8017" s="9">
        <v>385818.40909170627</v>
      </c>
      <c r="G8017" s="9">
        <v>393227.65145279188</v>
      </c>
      <c r="H8017" s="9">
        <v>2190720.9148773118</v>
      </c>
      <c r="I8017" s="9">
        <v>2232791.4377485178</v>
      </c>
      <c r="J8017" s="9">
        <v>361436.59375</v>
      </c>
    </row>
    <row r="8018" spans="1:10" x14ac:dyDescent="0.2">
      <c r="A8018" s="9">
        <v>20</v>
      </c>
      <c r="B8018" s="13" t="s">
        <v>32</v>
      </c>
      <c r="C8018" s="9">
        <v>610</v>
      </c>
      <c r="D8018" s="13" t="s">
        <v>10</v>
      </c>
      <c r="E8018" s="9">
        <v>2005</v>
      </c>
      <c r="F8018" s="9">
        <v>422795.6277141578</v>
      </c>
      <c r="G8018" s="9">
        <v>428990.14076410362</v>
      </c>
      <c r="H8018" s="9">
        <v>2274338.7962982901</v>
      </c>
      <c r="I8018" s="9">
        <v>2307660.8564857072</v>
      </c>
      <c r="J8018" s="9">
        <v>371961.65625</v>
      </c>
    </row>
    <row r="8019" spans="1:10" x14ac:dyDescent="0.2">
      <c r="A8019" s="9">
        <v>20</v>
      </c>
      <c r="B8019" s="13" t="s">
        <v>32</v>
      </c>
      <c r="C8019" s="9">
        <v>610</v>
      </c>
      <c r="D8019" s="13" t="s">
        <v>10</v>
      </c>
      <c r="E8019" s="9">
        <v>2006</v>
      </c>
      <c r="F8019" s="9">
        <v>402474.45650269778</v>
      </c>
      <c r="G8019" s="9">
        <v>403273.97974927828</v>
      </c>
      <c r="H8019" s="9">
        <v>2340290.7917396878</v>
      </c>
      <c r="I8019" s="9">
        <v>2344939.8243963518</v>
      </c>
      <c r="J8019" s="9">
        <v>414001.28125</v>
      </c>
    </row>
    <row r="8020" spans="1:10" x14ac:dyDescent="0.2">
      <c r="A8020" s="9">
        <v>20</v>
      </c>
      <c r="B8020" s="13" t="s">
        <v>32</v>
      </c>
      <c r="C8020" s="9">
        <v>610</v>
      </c>
      <c r="D8020" s="13" t="s">
        <v>10</v>
      </c>
      <c r="E8020" s="9">
        <v>2007</v>
      </c>
      <c r="F8020" s="9">
        <v>460693.35217871459</v>
      </c>
      <c r="G8020" s="9">
        <v>460690.80657403677</v>
      </c>
      <c r="H8020" s="9">
        <v>2433736.622662955</v>
      </c>
      <c r="I8020" s="9">
        <v>2433723.1748211281</v>
      </c>
      <c r="J8020" s="9">
        <v>422381.53125</v>
      </c>
    </row>
    <row r="8021" spans="1:10" x14ac:dyDescent="0.2">
      <c r="A8021" s="9">
        <v>20</v>
      </c>
      <c r="B8021" s="13" t="s">
        <v>32</v>
      </c>
      <c r="C8021" s="9">
        <v>610</v>
      </c>
      <c r="D8021" s="13" t="s">
        <v>10</v>
      </c>
      <c r="E8021" s="9">
        <v>2008</v>
      </c>
      <c r="F8021" s="9">
        <v>497651.92851713888</v>
      </c>
      <c r="G8021" s="9">
        <v>491296.26249435882</v>
      </c>
      <c r="H8021" s="9">
        <v>2571877.177185772</v>
      </c>
      <c r="I8021" s="9">
        <v>2539030.941788855</v>
      </c>
      <c r="J8021" s="9">
        <v>444879.84375</v>
      </c>
    </row>
    <row r="8022" spans="1:10" x14ac:dyDescent="0.2">
      <c r="A8022" s="9">
        <v>20</v>
      </c>
      <c r="B8022" s="13" t="s">
        <v>32</v>
      </c>
      <c r="C8022" s="9">
        <v>610</v>
      </c>
      <c r="D8022" s="13" t="s">
        <v>10</v>
      </c>
      <c r="E8022" s="9">
        <v>2009</v>
      </c>
      <c r="F8022" s="9">
        <v>488131.89882842719</v>
      </c>
      <c r="G8022" s="9">
        <v>503274.27655621822</v>
      </c>
      <c r="H8022" s="9">
        <v>2560194.9050286501</v>
      </c>
      <c r="I8022" s="9">
        <v>2639614.9109773622</v>
      </c>
      <c r="J8022" s="9">
        <v>458649.6875</v>
      </c>
    </row>
    <row r="8023" spans="1:10" x14ac:dyDescent="0.2">
      <c r="A8023" s="9">
        <v>20</v>
      </c>
      <c r="B8023" s="13" t="s">
        <v>32</v>
      </c>
      <c r="C8023" s="9">
        <v>610</v>
      </c>
      <c r="D8023" s="13" t="s">
        <v>10</v>
      </c>
      <c r="E8023" s="9">
        <v>2010</v>
      </c>
      <c r="F8023" s="9">
        <v>430093.97853481211</v>
      </c>
      <c r="G8023" s="9">
        <v>437792.98000321642</v>
      </c>
      <c r="H8023" s="9">
        <v>2612008.0825652741</v>
      </c>
      <c r="I8023" s="9">
        <v>2658764.9660995691</v>
      </c>
      <c r="J8023" s="9">
        <v>466437.09375</v>
      </c>
    </row>
    <row r="8024" spans="1:10" x14ac:dyDescent="0.2">
      <c r="A8024" s="9">
        <v>20</v>
      </c>
      <c r="B8024" s="13" t="s">
        <v>32</v>
      </c>
      <c r="C8024" s="9">
        <v>610</v>
      </c>
      <c r="D8024" s="13" t="s">
        <v>10</v>
      </c>
      <c r="E8024" s="9">
        <v>2011</v>
      </c>
      <c r="F8024" s="9">
        <v>398757.17423970043</v>
      </c>
      <c r="G8024" s="9">
        <v>403896.08540951501</v>
      </c>
      <c r="H8024" s="9">
        <v>2607378.8037754311</v>
      </c>
      <c r="I8024" s="9">
        <v>2640980.9278856921</v>
      </c>
      <c r="J8024" s="9">
        <v>415540.9375</v>
      </c>
    </row>
    <row r="8025" spans="1:10" x14ac:dyDescent="0.2">
      <c r="A8025" s="9">
        <v>20</v>
      </c>
      <c r="B8025" s="13" t="s">
        <v>32</v>
      </c>
      <c r="C8025" s="9">
        <v>610</v>
      </c>
      <c r="D8025" s="13" t="s">
        <v>10</v>
      </c>
      <c r="E8025" s="9">
        <v>2012</v>
      </c>
      <c r="F8025" s="9">
        <v>406728.82230868639</v>
      </c>
      <c r="G8025" s="9">
        <v>411341.23652529158</v>
      </c>
      <c r="H8025" s="9">
        <v>2603933.2855778309</v>
      </c>
      <c r="I8025" s="9">
        <v>2633462.5892483131</v>
      </c>
      <c r="J8025" s="9">
        <v>423469.4375</v>
      </c>
    </row>
    <row r="8026" spans="1:10" x14ac:dyDescent="0.2">
      <c r="A8026" s="9">
        <v>20</v>
      </c>
      <c r="B8026" s="13" t="s">
        <v>32</v>
      </c>
      <c r="C8026" s="9">
        <v>610</v>
      </c>
      <c r="D8026" s="13" t="s">
        <v>10</v>
      </c>
      <c r="E8026" s="9">
        <v>2013</v>
      </c>
      <c r="F8026" s="9">
        <v>417328.17725096951</v>
      </c>
      <c r="G8026" s="9">
        <v>422068.02206506411</v>
      </c>
      <c r="H8026" s="9">
        <v>2608240.1073887381</v>
      </c>
      <c r="I8026" s="9">
        <v>2637863.4446585951</v>
      </c>
      <c r="J8026" s="9">
        <v>432201.5625</v>
      </c>
    </row>
    <row r="8027" spans="1:10" x14ac:dyDescent="0.2">
      <c r="A8027" s="9">
        <v>20</v>
      </c>
      <c r="B8027" s="13" t="s">
        <v>32</v>
      </c>
      <c r="C8027" s="9">
        <v>610</v>
      </c>
      <c r="D8027" s="13" t="s">
        <v>10</v>
      </c>
      <c r="E8027" s="9">
        <v>2014</v>
      </c>
      <c r="F8027" s="9">
        <v>457503.09392866562</v>
      </c>
      <c r="G8027" s="9">
        <v>456812.87177920411</v>
      </c>
      <c r="H8027" s="9">
        <v>2680354.9508238439</v>
      </c>
      <c r="I8027" s="9">
        <v>2676311.1741149458</v>
      </c>
      <c r="J8027" s="9">
        <v>425562.34375</v>
      </c>
    </row>
    <row r="8028" spans="1:10" x14ac:dyDescent="0.2">
      <c r="A8028" s="9">
        <v>20</v>
      </c>
      <c r="B8028" s="13" t="s">
        <v>32</v>
      </c>
      <c r="C8028" s="9">
        <v>610</v>
      </c>
      <c r="D8028" s="13" t="s">
        <v>10</v>
      </c>
      <c r="E8028" s="9">
        <v>2015</v>
      </c>
      <c r="F8028" s="9">
        <v>479032.68163469603</v>
      </c>
      <c r="G8028" s="9">
        <v>479032.68163469603</v>
      </c>
      <c r="H8028" s="9">
        <v>2730880.9035350122</v>
      </c>
      <c r="I8028" s="9">
        <v>2730880.9035350122</v>
      </c>
      <c r="J8028" s="9">
        <v>419967.0625</v>
      </c>
    </row>
    <row r="8029" spans="1:10" x14ac:dyDescent="0.2">
      <c r="A8029" s="9">
        <v>20</v>
      </c>
      <c r="B8029" s="13" t="s">
        <v>32</v>
      </c>
      <c r="C8029" s="9">
        <v>610</v>
      </c>
      <c r="D8029" s="13" t="s">
        <v>10</v>
      </c>
      <c r="E8029" s="9">
        <v>2016</v>
      </c>
      <c r="F8029" s="9">
        <v>455401.70910015528</v>
      </c>
      <c r="G8029" s="9">
        <v>460109.96474118362</v>
      </c>
      <c r="H8029" s="9">
        <v>2729652.1384286508</v>
      </c>
      <c r="I8029" s="9">
        <v>2757873.1569755431</v>
      </c>
      <c r="J8029" s="9">
        <v>431130.09375</v>
      </c>
    </row>
    <row r="8030" spans="1:10" x14ac:dyDescent="0.2">
      <c r="A8030" s="9">
        <v>20</v>
      </c>
      <c r="B8030" s="13" t="s">
        <v>32</v>
      </c>
      <c r="C8030" s="9">
        <v>610</v>
      </c>
      <c r="D8030" s="13" t="s">
        <v>10</v>
      </c>
      <c r="E8030" s="9">
        <v>2017</v>
      </c>
      <c r="F8030" s="9">
        <v>480086.17068900372</v>
      </c>
      <c r="G8030" s="9">
        <v>479435.76422255149</v>
      </c>
      <c r="H8030" s="9">
        <v>2803708.6195582231</v>
      </c>
      <c r="I8030" s="9">
        <v>2799910.2385017732</v>
      </c>
      <c r="J8030" s="9">
        <v>440845.65625</v>
      </c>
    </row>
    <row r="8031" spans="1:10" x14ac:dyDescent="0.2">
      <c r="A8031" s="9">
        <v>20</v>
      </c>
      <c r="B8031" s="13" t="s">
        <v>32</v>
      </c>
      <c r="C8031" s="9">
        <v>610</v>
      </c>
      <c r="D8031" s="13" t="s">
        <v>10</v>
      </c>
      <c r="E8031" s="9">
        <v>2018</v>
      </c>
      <c r="F8031" s="9">
        <v>484460.99975282408</v>
      </c>
      <c r="G8031" s="9">
        <v>476458.40592418308</v>
      </c>
      <c r="H8031" s="9">
        <v>2879874.2305249982</v>
      </c>
      <c r="I8031" s="9">
        <v>2832302.8805995751</v>
      </c>
      <c r="J8031" s="9">
        <v>416872.875</v>
      </c>
    </row>
    <row r="8032" spans="1:10" x14ac:dyDescent="0.2">
      <c r="A8032" s="9">
        <v>20</v>
      </c>
      <c r="B8032" s="13" t="s">
        <v>32</v>
      </c>
      <c r="C8032" s="9">
        <v>610</v>
      </c>
      <c r="D8032" s="13" t="s">
        <v>10</v>
      </c>
      <c r="E8032" s="9">
        <v>2019</v>
      </c>
      <c r="F8032" s="9">
        <v>456385.46377404343</v>
      </c>
      <c r="G8032" s="9">
        <v>447987.36812466738</v>
      </c>
      <c r="H8032" s="9">
        <v>2884159.3554337919</v>
      </c>
      <c r="I8032" s="9">
        <v>2831087.0118611502</v>
      </c>
      <c r="J8032" s="9">
        <v>409333.3125</v>
      </c>
    </row>
    <row r="8033" spans="1:10" x14ac:dyDescent="0.2">
      <c r="A8033" s="9">
        <v>20</v>
      </c>
      <c r="B8033" s="13" t="s">
        <v>32</v>
      </c>
      <c r="C8033" s="9">
        <v>610</v>
      </c>
      <c r="D8033" s="13" t="s">
        <v>10</v>
      </c>
      <c r="E8033" s="9">
        <v>2020</v>
      </c>
      <c r="F8033" s="9">
        <v>487080.73690178478</v>
      </c>
      <c r="G8033" s="9">
        <v>482267.00550687051</v>
      </c>
      <c r="H8033" s="9">
        <v>2892933.9637938859</v>
      </c>
      <c r="I8033" s="9">
        <v>2864343.6172868419</v>
      </c>
      <c r="J8033" s="9">
        <v>415059.59375</v>
      </c>
    </row>
    <row r="8034" spans="1:10" x14ac:dyDescent="0.2">
      <c r="A8034" s="9">
        <v>20</v>
      </c>
      <c r="B8034" s="13" t="s">
        <v>32</v>
      </c>
      <c r="C8034" s="9">
        <v>610</v>
      </c>
      <c r="D8034" s="13" t="s">
        <v>10</v>
      </c>
      <c r="E8034" s="9">
        <v>2021</v>
      </c>
      <c r="F8034" s="9">
        <v>506067.1478612824</v>
      </c>
      <c r="G8034" s="9">
        <v>487740.75574803719</v>
      </c>
      <c r="H8034" s="9">
        <v>3006681.5173291741</v>
      </c>
      <c r="I8034" s="9">
        <v>2897799.4753331868</v>
      </c>
      <c r="J8034" s="9">
        <v>413042</v>
      </c>
    </row>
    <row r="8035" spans="1:10" x14ac:dyDescent="0.2">
      <c r="A8035" s="9">
        <v>20</v>
      </c>
      <c r="B8035" s="13" t="s">
        <v>32</v>
      </c>
      <c r="C8035" s="9">
        <v>610</v>
      </c>
      <c r="D8035" s="13" t="s">
        <v>10</v>
      </c>
      <c r="E8035" s="9">
        <v>2022</v>
      </c>
      <c r="F8035" s="9">
        <v>522413.36564769852</v>
      </c>
      <c r="G8035" s="9">
        <v>486495.13427423761</v>
      </c>
      <c r="H8035" s="9">
        <v>3140636.25769745</v>
      </c>
      <c r="I8035" s="9">
        <v>2924703.6128195808</v>
      </c>
      <c r="J8035" s="9">
        <v>395394.90625</v>
      </c>
    </row>
    <row r="8036" spans="1:10" x14ac:dyDescent="0.2">
      <c r="A8036" s="9">
        <v>20</v>
      </c>
      <c r="B8036" s="13" t="s">
        <v>32</v>
      </c>
      <c r="C8036" s="9">
        <v>620</v>
      </c>
      <c r="D8036" s="13" t="s">
        <v>11</v>
      </c>
      <c r="E8036" s="9">
        <v>1994</v>
      </c>
      <c r="F8036" s="9"/>
      <c r="G8036" s="9"/>
      <c r="H8036" s="9">
        <v>0</v>
      </c>
      <c r="I8036" s="9">
        <v>0</v>
      </c>
      <c r="J8036" s="9">
        <v>0</v>
      </c>
    </row>
    <row r="8037" spans="1:10" x14ac:dyDescent="0.2">
      <c r="A8037" s="9">
        <v>20</v>
      </c>
      <c r="B8037" s="13" t="s">
        <v>32</v>
      </c>
      <c r="C8037" s="9">
        <v>620</v>
      </c>
      <c r="D8037" s="13" t="s">
        <v>11</v>
      </c>
      <c r="E8037" s="9">
        <v>1995</v>
      </c>
      <c r="F8037" s="9">
        <v>0</v>
      </c>
      <c r="G8037" s="9">
        <v>0</v>
      </c>
      <c r="H8037" s="9">
        <v>0</v>
      </c>
      <c r="I8037" s="9">
        <v>0</v>
      </c>
      <c r="J8037" s="9">
        <v>0</v>
      </c>
    </row>
    <row r="8038" spans="1:10" x14ac:dyDescent="0.2">
      <c r="A8038" s="9">
        <v>20</v>
      </c>
      <c r="B8038" s="13" t="s">
        <v>32</v>
      </c>
      <c r="C8038" s="9">
        <v>620</v>
      </c>
      <c r="D8038" s="13" t="s">
        <v>11</v>
      </c>
      <c r="E8038" s="9">
        <v>1996</v>
      </c>
      <c r="F8038" s="9">
        <v>0</v>
      </c>
      <c r="G8038" s="9">
        <v>0</v>
      </c>
      <c r="H8038" s="9">
        <v>0</v>
      </c>
      <c r="I8038" s="9">
        <v>0</v>
      </c>
      <c r="J8038" s="9">
        <v>0</v>
      </c>
    </row>
    <row r="8039" spans="1:10" x14ac:dyDescent="0.2">
      <c r="A8039" s="9">
        <v>20</v>
      </c>
      <c r="B8039" s="13" t="s">
        <v>32</v>
      </c>
      <c r="C8039" s="9">
        <v>620</v>
      </c>
      <c r="D8039" s="13" t="s">
        <v>11</v>
      </c>
      <c r="E8039" s="9">
        <v>1997</v>
      </c>
      <c r="F8039" s="9">
        <v>0</v>
      </c>
      <c r="G8039" s="9">
        <v>0</v>
      </c>
      <c r="H8039" s="9">
        <v>0</v>
      </c>
      <c r="I8039" s="9">
        <v>0</v>
      </c>
      <c r="J8039" s="9">
        <v>0</v>
      </c>
    </row>
    <row r="8040" spans="1:10" x14ac:dyDescent="0.2">
      <c r="A8040" s="9">
        <v>20</v>
      </c>
      <c r="B8040" s="13" t="s">
        <v>32</v>
      </c>
      <c r="C8040" s="9">
        <v>620</v>
      </c>
      <c r="D8040" s="13" t="s">
        <v>11</v>
      </c>
      <c r="E8040" s="9">
        <v>1998</v>
      </c>
      <c r="F8040" s="9">
        <v>0</v>
      </c>
      <c r="G8040" s="9">
        <v>0</v>
      </c>
      <c r="H8040" s="9">
        <v>0</v>
      </c>
      <c r="I8040" s="9">
        <v>0</v>
      </c>
      <c r="J8040" s="9">
        <v>0</v>
      </c>
    </row>
    <row r="8041" spans="1:10" x14ac:dyDescent="0.2">
      <c r="A8041" s="9">
        <v>20</v>
      </c>
      <c r="B8041" s="13" t="s">
        <v>32</v>
      </c>
      <c r="C8041" s="9">
        <v>620</v>
      </c>
      <c r="D8041" s="13" t="s">
        <v>11</v>
      </c>
      <c r="E8041" s="9">
        <v>1999</v>
      </c>
      <c r="F8041" s="9">
        <v>0</v>
      </c>
      <c r="G8041" s="9">
        <v>0</v>
      </c>
      <c r="H8041" s="9">
        <v>0</v>
      </c>
      <c r="I8041" s="9">
        <v>0</v>
      </c>
      <c r="J8041" s="9">
        <v>0</v>
      </c>
    </row>
    <row r="8042" spans="1:10" x14ac:dyDescent="0.2">
      <c r="A8042" s="9">
        <v>20</v>
      </c>
      <c r="B8042" s="13" t="s">
        <v>32</v>
      </c>
      <c r="C8042" s="9">
        <v>620</v>
      </c>
      <c r="D8042" s="13" t="s">
        <v>11</v>
      </c>
      <c r="E8042" s="9">
        <v>2000</v>
      </c>
      <c r="F8042" s="9">
        <v>0</v>
      </c>
      <c r="G8042" s="9">
        <v>0</v>
      </c>
      <c r="H8042" s="9">
        <v>0</v>
      </c>
      <c r="I8042" s="9">
        <v>0</v>
      </c>
      <c r="J8042" s="9">
        <v>0</v>
      </c>
    </row>
    <row r="8043" spans="1:10" x14ac:dyDescent="0.2">
      <c r="A8043" s="9">
        <v>20</v>
      </c>
      <c r="B8043" s="13" t="s">
        <v>32</v>
      </c>
      <c r="C8043" s="9">
        <v>620</v>
      </c>
      <c r="D8043" s="13" t="s">
        <v>11</v>
      </c>
      <c r="E8043" s="9">
        <v>2001</v>
      </c>
      <c r="F8043" s="9">
        <v>0</v>
      </c>
      <c r="G8043" s="9">
        <v>0</v>
      </c>
      <c r="H8043" s="9">
        <v>0</v>
      </c>
      <c r="I8043" s="9">
        <v>0</v>
      </c>
      <c r="J8043" s="9">
        <v>0</v>
      </c>
    </row>
    <row r="8044" spans="1:10" x14ac:dyDescent="0.2">
      <c r="A8044" s="9">
        <v>20</v>
      </c>
      <c r="B8044" s="13" t="s">
        <v>32</v>
      </c>
      <c r="C8044" s="9">
        <v>620</v>
      </c>
      <c r="D8044" s="13" t="s">
        <v>11</v>
      </c>
      <c r="E8044" s="9">
        <v>2002</v>
      </c>
      <c r="F8044" s="9">
        <v>0</v>
      </c>
      <c r="G8044" s="9">
        <v>0</v>
      </c>
      <c r="H8044" s="9">
        <v>0</v>
      </c>
      <c r="I8044" s="9">
        <v>0</v>
      </c>
      <c r="J8044" s="9">
        <v>0</v>
      </c>
    </row>
    <row r="8045" spans="1:10" x14ac:dyDescent="0.2">
      <c r="A8045" s="9">
        <v>20</v>
      </c>
      <c r="B8045" s="13" t="s">
        <v>32</v>
      </c>
      <c r="C8045" s="9">
        <v>620</v>
      </c>
      <c r="D8045" s="13" t="s">
        <v>11</v>
      </c>
      <c r="E8045" s="9">
        <v>2003</v>
      </c>
      <c r="F8045" s="9">
        <v>0</v>
      </c>
      <c r="G8045" s="9">
        <v>0</v>
      </c>
      <c r="H8045" s="9">
        <v>0</v>
      </c>
      <c r="I8045" s="9">
        <v>0</v>
      </c>
      <c r="J8045" s="9">
        <v>0</v>
      </c>
    </row>
    <row r="8046" spans="1:10" x14ac:dyDescent="0.2">
      <c r="A8046" s="9">
        <v>20</v>
      </c>
      <c r="B8046" s="13" t="s">
        <v>32</v>
      </c>
      <c r="C8046" s="9">
        <v>620</v>
      </c>
      <c r="D8046" s="13" t="s">
        <v>11</v>
      </c>
      <c r="E8046" s="9">
        <v>2004</v>
      </c>
      <c r="F8046" s="9">
        <v>0</v>
      </c>
      <c r="G8046" s="9">
        <v>0</v>
      </c>
      <c r="H8046" s="9">
        <v>0</v>
      </c>
      <c r="I8046" s="9">
        <v>0</v>
      </c>
      <c r="J8046" s="9">
        <v>0</v>
      </c>
    </row>
    <row r="8047" spans="1:10" x14ac:dyDescent="0.2">
      <c r="A8047" s="9">
        <v>20</v>
      </c>
      <c r="B8047" s="13" t="s">
        <v>32</v>
      </c>
      <c r="C8047" s="9">
        <v>620</v>
      </c>
      <c r="D8047" s="13" t="s">
        <v>11</v>
      </c>
      <c r="E8047" s="9">
        <v>2005</v>
      </c>
      <c r="F8047" s="9">
        <v>0</v>
      </c>
      <c r="G8047" s="9">
        <v>0</v>
      </c>
      <c r="H8047" s="9">
        <v>0</v>
      </c>
      <c r="I8047" s="9">
        <v>0</v>
      </c>
      <c r="J8047" s="9">
        <v>0</v>
      </c>
    </row>
    <row r="8048" spans="1:10" x14ac:dyDescent="0.2">
      <c r="A8048" s="9">
        <v>20</v>
      </c>
      <c r="B8048" s="13" t="s">
        <v>32</v>
      </c>
      <c r="C8048" s="9">
        <v>620</v>
      </c>
      <c r="D8048" s="13" t="s">
        <v>11</v>
      </c>
      <c r="E8048" s="9">
        <v>2006</v>
      </c>
      <c r="F8048" s="9">
        <v>0</v>
      </c>
      <c r="G8048" s="9">
        <v>0</v>
      </c>
      <c r="H8048" s="9">
        <v>0</v>
      </c>
      <c r="I8048" s="9">
        <v>0</v>
      </c>
      <c r="J8048" s="9">
        <v>0</v>
      </c>
    </row>
    <row r="8049" spans="1:10" x14ac:dyDescent="0.2">
      <c r="A8049" s="9">
        <v>20</v>
      </c>
      <c r="B8049" s="13" t="s">
        <v>32</v>
      </c>
      <c r="C8049" s="9">
        <v>620</v>
      </c>
      <c r="D8049" s="13" t="s">
        <v>11</v>
      </c>
      <c r="E8049" s="9">
        <v>2007</v>
      </c>
      <c r="F8049" s="9">
        <v>0</v>
      </c>
      <c r="G8049" s="9">
        <v>0</v>
      </c>
      <c r="H8049" s="9">
        <v>0</v>
      </c>
      <c r="I8049" s="9">
        <v>0</v>
      </c>
      <c r="J8049" s="9">
        <v>0</v>
      </c>
    </row>
    <row r="8050" spans="1:10" x14ac:dyDescent="0.2">
      <c r="A8050" s="9">
        <v>20</v>
      </c>
      <c r="B8050" s="13" t="s">
        <v>32</v>
      </c>
      <c r="C8050" s="9">
        <v>620</v>
      </c>
      <c r="D8050" s="13" t="s">
        <v>11</v>
      </c>
      <c r="E8050" s="9">
        <v>2008</v>
      </c>
      <c r="F8050" s="9">
        <v>0</v>
      </c>
      <c r="G8050" s="9">
        <v>0</v>
      </c>
      <c r="H8050" s="9">
        <v>0</v>
      </c>
      <c r="I8050" s="9">
        <v>0</v>
      </c>
      <c r="J8050" s="9">
        <v>0</v>
      </c>
    </row>
    <row r="8051" spans="1:10" x14ac:dyDescent="0.2">
      <c r="A8051" s="9">
        <v>20</v>
      </c>
      <c r="B8051" s="13" t="s">
        <v>32</v>
      </c>
      <c r="C8051" s="9">
        <v>620</v>
      </c>
      <c r="D8051" s="13" t="s">
        <v>11</v>
      </c>
      <c r="E8051" s="9">
        <v>2009</v>
      </c>
      <c r="F8051" s="9">
        <v>0</v>
      </c>
      <c r="G8051" s="9">
        <v>0</v>
      </c>
      <c r="H8051" s="9">
        <v>0</v>
      </c>
      <c r="I8051" s="9">
        <v>0</v>
      </c>
      <c r="J8051" s="9">
        <v>0</v>
      </c>
    </row>
    <row r="8052" spans="1:10" x14ac:dyDescent="0.2">
      <c r="A8052" s="9">
        <v>20</v>
      </c>
      <c r="B8052" s="13" t="s">
        <v>32</v>
      </c>
      <c r="C8052" s="9">
        <v>620</v>
      </c>
      <c r="D8052" s="13" t="s">
        <v>11</v>
      </c>
      <c r="E8052" s="9">
        <v>2010</v>
      </c>
      <c r="F8052" s="9">
        <v>0</v>
      </c>
      <c r="G8052" s="9">
        <v>0</v>
      </c>
      <c r="H8052" s="9">
        <v>0</v>
      </c>
      <c r="I8052" s="9">
        <v>0</v>
      </c>
      <c r="J8052" s="9">
        <v>0</v>
      </c>
    </row>
    <row r="8053" spans="1:10" x14ac:dyDescent="0.2">
      <c r="A8053" s="9">
        <v>20</v>
      </c>
      <c r="B8053" s="13" t="s">
        <v>32</v>
      </c>
      <c r="C8053" s="9">
        <v>620</v>
      </c>
      <c r="D8053" s="13" t="s">
        <v>11</v>
      </c>
      <c r="E8053" s="9">
        <v>2011</v>
      </c>
      <c r="F8053" s="9">
        <v>0</v>
      </c>
      <c r="G8053" s="9">
        <v>0</v>
      </c>
      <c r="H8053" s="9">
        <v>0</v>
      </c>
      <c r="I8053" s="9">
        <v>0</v>
      </c>
      <c r="J8053" s="9">
        <v>0</v>
      </c>
    </row>
    <row r="8054" spans="1:10" x14ac:dyDescent="0.2">
      <c r="A8054" s="9">
        <v>20</v>
      </c>
      <c r="B8054" s="13" t="s">
        <v>32</v>
      </c>
      <c r="C8054" s="9">
        <v>620</v>
      </c>
      <c r="D8054" s="13" t="s">
        <v>11</v>
      </c>
      <c r="E8054" s="9">
        <v>2012</v>
      </c>
      <c r="F8054" s="9">
        <v>0</v>
      </c>
      <c r="G8054" s="9">
        <v>0</v>
      </c>
      <c r="H8054" s="9">
        <v>0</v>
      </c>
      <c r="I8054" s="9">
        <v>0</v>
      </c>
      <c r="J8054" s="9">
        <v>0</v>
      </c>
    </row>
    <row r="8055" spans="1:10" x14ac:dyDescent="0.2">
      <c r="A8055" s="9">
        <v>20</v>
      </c>
      <c r="B8055" s="13" t="s">
        <v>32</v>
      </c>
      <c r="C8055" s="9">
        <v>620</v>
      </c>
      <c r="D8055" s="13" t="s">
        <v>11</v>
      </c>
      <c r="E8055" s="9">
        <v>2013</v>
      </c>
      <c r="F8055" s="9">
        <v>0</v>
      </c>
      <c r="G8055" s="9">
        <v>0</v>
      </c>
      <c r="H8055" s="9">
        <v>0</v>
      </c>
      <c r="I8055" s="9">
        <v>0</v>
      </c>
      <c r="J8055" s="9">
        <v>0</v>
      </c>
    </row>
    <row r="8056" spans="1:10" x14ac:dyDescent="0.2">
      <c r="A8056" s="9">
        <v>20</v>
      </c>
      <c r="B8056" s="13" t="s">
        <v>32</v>
      </c>
      <c r="C8056" s="9">
        <v>620</v>
      </c>
      <c r="D8056" s="13" t="s">
        <v>11</v>
      </c>
      <c r="E8056" s="9">
        <v>2014</v>
      </c>
      <c r="F8056" s="9">
        <v>0</v>
      </c>
      <c r="G8056" s="9">
        <v>0</v>
      </c>
      <c r="H8056" s="9">
        <v>0</v>
      </c>
      <c r="I8056" s="9">
        <v>0</v>
      </c>
      <c r="J8056" s="9">
        <v>0</v>
      </c>
    </row>
    <row r="8057" spans="1:10" x14ac:dyDescent="0.2">
      <c r="A8057" s="9">
        <v>20</v>
      </c>
      <c r="B8057" s="13" t="s">
        <v>32</v>
      </c>
      <c r="C8057" s="9">
        <v>620</v>
      </c>
      <c r="D8057" s="13" t="s">
        <v>11</v>
      </c>
      <c r="E8057" s="9">
        <v>2015</v>
      </c>
      <c r="F8057" s="9">
        <v>0</v>
      </c>
      <c r="G8057" s="9">
        <v>0</v>
      </c>
      <c r="H8057" s="9">
        <v>0</v>
      </c>
      <c r="I8057" s="9">
        <v>0</v>
      </c>
      <c r="J8057" s="9">
        <v>0</v>
      </c>
    </row>
    <row r="8058" spans="1:10" x14ac:dyDescent="0.2">
      <c r="A8058" s="9">
        <v>20</v>
      </c>
      <c r="B8058" s="13" t="s">
        <v>32</v>
      </c>
      <c r="C8058" s="9">
        <v>620</v>
      </c>
      <c r="D8058" s="13" t="s">
        <v>11</v>
      </c>
      <c r="E8058" s="9">
        <v>2016</v>
      </c>
      <c r="F8058" s="9">
        <v>0</v>
      </c>
      <c r="G8058" s="9">
        <v>0</v>
      </c>
      <c r="H8058" s="9">
        <v>0</v>
      </c>
      <c r="I8058" s="9">
        <v>0</v>
      </c>
      <c r="J8058" s="9">
        <v>0</v>
      </c>
    </row>
    <row r="8059" spans="1:10" x14ac:dyDescent="0.2">
      <c r="A8059" s="9">
        <v>20</v>
      </c>
      <c r="B8059" s="13" t="s">
        <v>32</v>
      </c>
      <c r="C8059" s="9">
        <v>620</v>
      </c>
      <c r="D8059" s="13" t="s">
        <v>11</v>
      </c>
      <c r="E8059" s="9">
        <v>2017</v>
      </c>
      <c r="F8059" s="9">
        <v>0</v>
      </c>
      <c r="G8059" s="9">
        <v>0</v>
      </c>
      <c r="H8059" s="9">
        <v>0</v>
      </c>
      <c r="I8059" s="9">
        <v>0</v>
      </c>
      <c r="J8059" s="9">
        <v>0</v>
      </c>
    </row>
    <row r="8060" spans="1:10" x14ac:dyDescent="0.2">
      <c r="A8060" s="9">
        <v>20</v>
      </c>
      <c r="B8060" s="13" t="s">
        <v>32</v>
      </c>
      <c r="C8060" s="9">
        <v>620</v>
      </c>
      <c r="D8060" s="13" t="s">
        <v>11</v>
      </c>
      <c r="E8060" s="9">
        <v>2018</v>
      </c>
      <c r="F8060" s="9">
        <v>0</v>
      </c>
      <c r="G8060" s="9">
        <v>0</v>
      </c>
      <c r="H8060" s="9">
        <v>0</v>
      </c>
      <c r="I8060" s="9">
        <v>0</v>
      </c>
      <c r="J8060" s="9">
        <v>0</v>
      </c>
    </row>
    <row r="8061" spans="1:10" x14ac:dyDescent="0.2">
      <c r="A8061" s="9">
        <v>20</v>
      </c>
      <c r="B8061" s="13" t="s">
        <v>32</v>
      </c>
      <c r="C8061" s="9">
        <v>620</v>
      </c>
      <c r="D8061" s="13" t="s">
        <v>11</v>
      </c>
      <c r="E8061" s="9">
        <v>2019</v>
      </c>
      <c r="F8061" s="9">
        <v>0</v>
      </c>
      <c r="G8061" s="9">
        <v>0</v>
      </c>
      <c r="H8061" s="9">
        <v>0</v>
      </c>
      <c r="I8061" s="9">
        <v>0</v>
      </c>
      <c r="J8061" s="9">
        <v>0</v>
      </c>
    </row>
    <row r="8062" spans="1:10" x14ac:dyDescent="0.2">
      <c r="A8062" s="9">
        <v>20</v>
      </c>
      <c r="B8062" s="13" t="s">
        <v>32</v>
      </c>
      <c r="C8062" s="9">
        <v>620</v>
      </c>
      <c r="D8062" s="13" t="s">
        <v>11</v>
      </c>
      <c r="E8062" s="9">
        <v>2020</v>
      </c>
      <c r="F8062" s="9">
        <v>0</v>
      </c>
      <c r="G8062" s="9">
        <v>0</v>
      </c>
      <c r="H8062" s="9">
        <v>0</v>
      </c>
      <c r="I8062" s="9">
        <v>0</v>
      </c>
      <c r="J8062" s="9">
        <v>0</v>
      </c>
    </row>
    <row r="8063" spans="1:10" x14ac:dyDescent="0.2">
      <c r="A8063" s="9">
        <v>20</v>
      </c>
      <c r="B8063" s="13" t="s">
        <v>32</v>
      </c>
      <c r="C8063" s="9">
        <v>620</v>
      </c>
      <c r="D8063" s="13" t="s">
        <v>11</v>
      </c>
      <c r="E8063" s="9">
        <v>2021</v>
      </c>
      <c r="F8063" s="9">
        <v>0</v>
      </c>
      <c r="G8063" s="9">
        <v>0</v>
      </c>
      <c r="H8063" s="9">
        <v>0</v>
      </c>
      <c r="I8063" s="9">
        <v>0</v>
      </c>
      <c r="J8063" s="9">
        <v>0</v>
      </c>
    </row>
    <row r="8064" spans="1:10" x14ac:dyDescent="0.2">
      <c r="A8064" s="9">
        <v>20</v>
      </c>
      <c r="B8064" s="13" t="s">
        <v>32</v>
      </c>
      <c r="C8064" s="9">
        <v>620</v>
      </c>
      <c r="D8064" s="13" t="s">
        <v>11</v>
      </c>
      <c r="E8064" s="9">
        <v>2022</v>
      </c>
      <c r="F8064" s="9">
        <v>0</v>
      </c>
      <c r="G8064" s="9">
        <v>0</v>
      </c>
      <c r="H8064" s="9">
        <v>0</v>
      </c>
      <c r="I8064" s="9">
        <v>0</v>
      </c>
      <c r="J8064" s="9">
        <v>0</v>
      </c>
    </row>
    <row r="8065" spans="1:10" x14ac:dyDescent="0.2">
      <c r="A8065" s="9">
        <v>20</v>
      </c>
      <c r="B8065" s="13" t="s">
        <v>32</v>
      </c>
      <c r="C8065" s="9">
        <v>630</v>
      </c>
      <c r="D8065" s="13" t="s">
        <v>12</v>
      </c>
      <c r="E8065" s="9">
        <v>1994</v>
      </c>
      <c r="F8065" s="9"/>
      <c r="G8065" s="9"/>
      <c r="H8065" s="9">
        <v>9414.7265685924449</v>
      </c>
      <c r="I8065" s="9">
        <v>8829.4901133524672</v>
      </c>
      <c r="J8065" s="9">
        <v>3333.59716796875</v>
      </c>
    </row>
    <row r="8066" spans="1:10" x14ac:dyDescent="0.2">
      <c r="A8066" s="9">
        <v>20</v>
      </c>
      <c r="B8066" s="13" t="s">
        <v>32</v>
      </c>
      <c r="C8066" s="9">
        <v>630</v>
      </c>
      <c r="D8066" s="13" t="s">
        <v>12</v>
      </c>
      <c r="E8066" s="9">
        <v>1995</v>
      </c>
      <c r="F8066" s="9">
        <v>31532.45311512232</v>
      </c>
      <c r="G8066" s="9">
        <v>30605.638158639129</v>
      </c>
      <c r="H8066" s="9">
        <v>37754.71155669562</v>
      </c>
      <c r="I8066" s="9">
        <v>36645.009396172223</v>
      </c>
      <c r="J8066" s="9">
        <v>13345.0458984375</v>
      </c>
    </row>
    <row r="8067" spans="1:10" x14ac:dyDescent="0.2">
      <c r="A8067" s="9">
        <v>20</v>
      </c>
      <c r="B8067" s="13" t="s">
        <v>32</v>
      </c>
      <c r="C8067" s="9">
        <v>630</v>
      </c>
      <c r="D8067" s="13" t="s">
        <v>12</v>
      </c>
      <c r="E8067" s="9">
        <v>1996</v>
      </c>
      <c r="F8067" s="9">
        <v>39089.664009065658</v>
      </c>
      <c r="G8067" s="9">
        <v>38065.636183672461</v>
      </c>
      <c r="H8067" s="9">
        <v>64829.144915878227</v>
      </c>
      <c r="I8067" s="9">
        <v>63130.82261065425</v>
      </c>
      <c r="J8067" s="9">
        <v>22797.8671875</v>
      </c>
    </row>
    <row r="8068" spans="1:10" x14ac:dyDescent="0.2">
      <c r="A8068" s="9">
        <v>20</v>
      </c>
      <c r="B8068" s="13" t="s">
        <v>32</v>
      </c>
      <c r="C8068" s="9">
        <v>630</v>
      </c>
      <c r="D8068" s="13" t="s">
        <v>12</v>
      </c>
      <c r="E8068" s="9">
        <v>1997</v>
      </c>
      <c r="F8068" s="9">
        <v>49169.954798558443</v>
      </c>
      <c r="G8068" s="9">
        <v>46737.034941236467</v>
      </c>
      <c r="H8068" s="9">
        <v>94599.271259822533</v>
      </c>
      <c r="I8068" s="9">
        <v>89918.517606923968</v>
      </c>
      <c r="J8068" s="9">
        <v>30964.6484375</v>
      </c>
    </row>
    <row r="8069" spans="1:10" x14ac:dyDescent="0.2">
      <c r="A8069" s="9">
        <v>20</v>
      </c>
      <c r="B8069" s="13" t="s">
        <v>32</v>
      </c>
      <c r="C8069" s="9">
        <v>630</v>
      </c>
      <c r="D8069" s="13" t="s">
        <v>12</v>
      </c>
      <c r="E8069" s="9">
        <v>1998</v>
      </c>
      <c r="F8069" s="9">
        <v>54727.333120169162</v>
      </c>
      <c r="G8069" s="9">
        <v>50920.254880885157</v>
      </c>
      <c r="H8069" s="9">
        <v>120829.9962731329</v>
      </c>
      <c r="I8069" s="9">
        <v>112424.5209240212</v>
      </c>
      <c r="J8069" s="9">
        <v>39072.5078125</v>
      </c>
    </row>
    <row r="8070" spans="1:10" x14ac:dyDescent="0.2">
      <c r="A8070" s="9">
        <v>20</v>
      </c>
      <c r="B8070" s="13" t="s">
        <v>32</v>
      </c>
      <c r="C8070" s="9">
        <v>630</v>
      </c>
      <c r="D8070" s="13" t="s">
        <v>12</v>
      </c>
      <c r="E8070" s="9">
        <v>1999</v>
      </c>
      <c r="F8070" s="9">
        <v>59633.646393892261</v>
      </c>
      <c r="G8070" s="9">
        <v>55144.424864727604</v>
      </c>
      <c r="H8070" s="9">
        <v>142792.19513151271</v>
      </c>
      <c r="I8070" s="9">
        <v>132042.79717675809</v>
      </c>
      <c r="J8070" s="9">
        <v>47499.67578125</v>
      </c>
    </row>
    <row r="8071" spans="1:10" x14ac:dyDescent="0.2">
      <c r="A8071" s="9">
        <v>20</v>
      </c>
      <c r="B8071" s="13" t="s">
        <v>32</v>
      </c>
      <c r="C8071" s="9">
        <v>630</v>
      </c>
      <c r="D8071" s="13" t="s">
        <v>12</v>
      </c>
      <c r="E8071" s="9">
        <v>2000</v>
      </c>
      <c r="F8071" s="9">
        <v>66317.281157326986</v>
      </c>
      <c r="G8071" s="9">
        <v>61190.277367568997</v>
      </c>
      <c r="H8071" s="9">
        <v>164202.04753544839</v>
      </c>
      <c r="I8071" s="9">
        <v>151507.55063647151</v>
      </c>
      <c r="J8071" s="9">
        <v>57031.3671875</v>
      </c>
    </row>
    <row r="8072" spans="1:10" x14ac:dyDescent="0.2">
      <c r="A8072" s="9">
        <v>20</v>
      </c>
      <c r="B8072" s="13" t="s">
        <v>32</v>
      </c>
      <c r="C8072" s="9">
        <v>630</v>
      </c>
      <c r="D8072" s="13" t="s">
        <v>12</v>
      </c>
      <c r="E8072" s="9">
        <v>2001</v>
      </c>
      <c r="F8072" s="9">
        <v>70265.687005478074</v>
      </c>
      <c r="G8072" s="9">
        <v>65724.082927252792</v>
      </c>
      <c r="H8072" s="9">
        <v>181057.87540832351</v>
      </c>
      <c r="I8072" s="9">
        <v>169355.24756259931</v>
      </c>
      <c r="J8072" s="9">
        <v>63494.546875</v>
      </c>
    </row>
    <row r="8073" spans="1:10" x14ac:dyDescent="0.2">
      <c r="A8073" s="9">
        <v>20</v>
      </c>
      <c r="B8073" s="13" t="s">
        <v>32</v>
      </c>
      <c r="C8073" s="9">
        <v>630</v>
      </c>
      <c r="D8073" s="13" t="s">
        <v>12</v>
      </c>
      <c r="E8073" s="9">
        <v>2002</v>
      </c>
      <c r="F8073" s="9">
        <v>70945.708776526095</v>
      </c>
      <c r="G8073" s="9">
        <v>67466.219496039339</v>
      </c>
      <c r="H8073" s="9">
        <v>192758.9549249289</v>
      </c>
      <c r="I8073" s="9">
        <v>183305.20882885731</v>
      </c>
      <c r="J8073" s="9">
        <v>67947.96875</v>
      </c>
    </row>
    <row r="8074" spans="1:10" x14ac:dyDescent="0.2">
      <c r="A8074" s="9">
        <v>20</v>
      </c>
      <c r="B8074" s="13" t="s">
        <v>32</v>
      </c>
      <c r="C8074" s="9">
        <v>630</v>
      </c>
      <c r="D8074" s="13" t="s">
        <v>12</v>
      </c>
      <c r="E8074" s="9">
        <v>2003</v>
      </c>
      <c r="F8074" s="9">
        <v>72965.608690628127</v>
      </c>
      <c r="G8074" s="9">
        <v>72219.221404454103</v>
      </c>
      <c r="H8074" s="9">
        <v>199642.18454850899</v>
      </c>
      <c r="I8074" s="9">
        <v>197599.98424339239</v>
      </c>
      <c r="J8074" s="9">
        <v>70553.8359375</v>
      </c>
    </row>
    <row r="8075" spans="1:10" x14ac:dyDescent="0.2">
      <c r="A8075" s="9">
        <v>20</v>
      </c>
      <c r="B8075" s="13" t="s">
        <v>32</v>
      </c>
      <c r="C8075" s="9">
        <v>630</v>
      </c>
      <c r="D8075" s="13" t="s">
        <v>12</v>
      </c>
      <c r="E8075" s="9">
        <v>2004</v>
      </c>
      <c r="F8075" s="9">
        <v>72824.245832617846</v>
      </c>
      <c r="G8075" s="9">
        <v>72544.816800640241</v>
      </c>
      <c r="H8075" s="9">
        <v>208503.23982784001</v>
      </c>
      <c r="I8075" s="9">
        <v>207703.2060231207</v>
      </c>
      <c r="J8075" s="9">
        <v>72090.359375</v>
      </c>
    </row>
    <row r="8076" spans="1:10" x14ac:dyDescent="0.2">
      <c r="A8076" s="9">
        <v>20</v>
      </c>
      <c r="B8076" s="13" t="s">
        <v>32</v>
      </c>
      <c r="C8076" s="9">
        <v>630</v>
      </c>
      <c r="D8076" s="13" t="s">
        <v>12</v>
      </c>
      <c r="E8076" s="9">
        <v>2005</v>
      </c>
      <c r="F8076" s="9">
        <v>84589.83578360088</v>
      </c>
      <c r="G8076" s="9">
        <v>84494.372416908445</v>
      </c>
      <c r="H8076" s="9">
        <v>226819.34098345001</v>
      </c>
      <c r="I8076" s="9">
        <v>226563.36533672301</v>
      </c>
      <c r="J8076" s="9">
        <v>74903.2265625</v>
      </c>
    </row>
    <row r="8077" spans="1:10" x14ac:dyDescent="0.2">
      <c r="A8077" s="9">
        <v>20</v>
      </c>
      <c r="B8077" s="13" t="s">
        <v>32</v>
      </c>
      <c r="C8077" s="9">
        <v>630</v>
      </c>
      <c r="D8077" s="13" t="s">
        <v>12</v>
      </c>
      <c r="E8077" s="9">
        <v>2006</v>
      </c>
      <c r="F8077" s="9">
        <v>87558.381348955809</v>
      </c>
      <c r="G8077" s="9">
        <v>86507.215883864861</v>
      </c>
      <c r="H8077" s="9">
        <v>244410.7848853879</v>
      </c>
      <c r="I8077" s="9">
        <v>241476.5577741834</v>
      </c>
      <c r="J8077" s="9">
        <v>81806.6328125</v>
      </c>
    </row>
    <row r="8078" spans="1:10" x14ac:dyDescent="0.2">
      <c r="A8078" s="9">
        <v>20</v>
      </c>
      <c r="B8078" s="13" t="s">
        <v>32</v>
      </c>
      <c r="C8078" s="9">
        <v>630</v>
      </c>
      <c r="D8078" s="13" t="s">
        <v>12</v>
      </c>
      <c r="E8078" s="9">
        <v>2007</v>
      </c>
      <c r="F8078" s="9">
        <v>97489.609909060018</v>
      </c>
      <c r="G8078" s="9">
        <v>95652.40283172419</v>
      </c>
      <c r="H8078" s="9">
        <v>265832.01459831768</v>
      </c>
      <c r="I8078" s="9">
        <v>260822.3683492656</v>
      </c>
      <c r="J8078" s="9">
        <v>88877.9765625</v>
      </c>
    </row>
    <row r="8079" spans="1:10" x14ac:dyDescent="0.2">
      <c r="A8079" s="9">
        <v>20</v>
      </c>
      <c r="B8079" s="13" t="s">
        <v>32</v>
      </c>
      <c r="C8079" s="9">
        <v>630</v>
      </c>
      <c r="D8079" s="13" t="s">
        <v>12</v>
      </c>
      <c r="E8079" s="9">
        <v>2008</v>
      </c>
      <c r="F8079" s="9">
        <v>98028.22861985593</v>
      </c>
      <c r="G8079" s="9">
        <v>95074.857436471109</v>
      </c>
      <c r="H8079" s="9">
        <v>281972.55967737263</v>
      </c>
      <c r="I8079" s="9">
        <v>273477.3573873688</v>
      </c>
      <c r="J8079" s="9">
        <v>94558.1875</v>
      </c>
    </row>
    <row r="8080" spans="1:10" x14ac:dyDescent="0.2">
      <c r="A8080" s="9">
        <v>20</v>
      </c>
      <c r="B8080" s="13" t="s">
        <v>32</v>
      </c>
      <c r="C8080" s="9">
        <v>630</v>
      </c>
      <c r="D8080" s="13" t="s">
        <v>12</v>
      </c>
      <c r="E8080" s="9">
        <v>2009</v>
      </c>
      <c r="F8080" s="9">
        <v>78530.176761761177</v>
      </c>
      <c r="G8080" s="9">
        <v>78189.111053640241</v>
      </c>
      <c r="H8080" s="9">
        <v>266404.64994314109</v>
      </c>
      <c r="I8080" s="9">
        <v>265247.62350660039</v>
      </c>
      <c r="J8080" s="9">
        <v>91808.2734375</v>
      </c>
    </row>
    <row r="8081" spans="1:10" x14ac:dyDescent="0.2">
      <c r="A8081" s="9">
        <v>20</v>
      </c>
      <c r="B8081" s="13" t="s">
        <v>32</v>
      </c>
      <c r="C8081" s="9">
        <v>630</v>
      </c>
      <c r="D8081" s="13" t="s">
        <v>12</v>
      </c>
      <c r="E8081" s="9">
        <v>2010</v>
      </c>
      <c r="F8081" s="9">
        <v>68991.847027063952</v>
      </c>
      <c r="G8081" s="9">
        <v>69425.435859682024</v>
      </c>
      <c r="H8081" s="9">
        <v>249288.12454034309</v>
      </c>
      <c r="I8081" s="9">
        <v>250854.81033819669</v>
      </c>
      <c r="J8081" s="9">
        <v>86915.8046875</v>
      </c>
    </row>
    <row r="8082" spans="1:10" x14ac:dyDescent="0.2">
      <c r="A8082" s="9">
        <v>20</v>
      </c>
      <c r="B8082" s="13" t="s">
        <v>32</v>
      </c>
      <c r="C8082" s="9">
        <v>630</v>
      </c>
      <c r="D8082" s="13" t="s">
        <v>12</v>
      </c>
      <c r="E8082" s="9">
        <v>2011</v>
      </c>
      <c r="F8082" s="9">
        <v>67059.177702727669</v>
      </c>
      <c r="G8082" s="9">
        <v>68139.835183128773</v>
      </c>
      <c r="H8082" s="9">
        <v>235922.63628093849</v>
      </c>
      <c r="I8082" s="9">
        <v>239724.52545445529</v>
      </c>
      <c r="J8082" s="9">
        <v>78715.375</v>
      </c>
    </row>
    <row r="8083" spans="1:10" x14ac:dyDescent="0.2">
      <c r="A8083" s="9">
        <v>20</v>
      </c>
      <c r="B8083" s="13" t="s">
        <v>32</v>
      </c>
      <c r="C8083" s="9">
        <v>630</v>
      </c>
      <c r="D8083" s="13" t="s">
        <v>12</v>
      </c>
      <c r="E8083" s="9">
        <v>2012</v>
      </c>
      <c r="F8083" s="9">
        <v>67799.000203796124</v>
      </c>
      <c r="G8083" s="9">
        <v>69246.921072353623</v>
      </c>
      <c r="H8083" s="9">
        <v>228342.00634093469</v>
      </c>
      <c r="I8083" s="9">
        <v>233218.4964832011</v>
      </c>
      <c r="J8083" s="9">
        <v>74939.6015625</v>
      </c>
    </row>
    <row r="8084" spans="1:10" x14ac:dyDescent="0.2">
      <c r="A8084" s="9">
        <v>20</v>
      </c>
      <c r="B8084" s="13" t="s">
        <v>32</v>
      </c>
      <c r="C8084" s="9">
        <v>630</v>
      </c>
      <c r="D8084" s="13" t="s">
        <v>12</v>
      </c>
      <c r="E8084" s="9">
        <v>2013</v>
      </c>
      <c r="F8084" s="9">
        <v>69735.305533012986</v>
      </c>
      <c r="G8084" s="9">
        <v>71571.24174231934</v>
      </c>
      <c r="H8084" s="9">
        <v>225164.73354355409</v>
      </c>
      <c r="I8084" s="9">
        <v>231092.69333682879</v>
      </c>
      <c r="J8084" s="9">
        <v>72313.796875</v>
      </c>
    </row>
    <row r="8085" spans="1:10" x14ac:dyDescent="0.2">
      <c r="A8085" s="9">
        <v>20</v>
      </c>
      <c r="B8085" s="13" t="s">
        <v>32</v>
      </c>
      <c r="C8085" s="9">
        <v>630</v>
      </c>
      <c r="D8085" s="13" t="s">
        <v>12</v>
      </c>
      <c r="E8085" s="9">
        <v>2014</v>
      </c>
      <c r="F8085" s="9">
        <v>75456.354543458714</v>
      </c>
      <c r="G8085" s="9">
        <v>75936.288953982483</v>
      </c>
      <c r="H8085" s="9">
        <v>232524.7352829132</v>
      </c>
      <c r="I8085" s="9">
        <v>234003.6911963734</v>
      </c>
      <c r="J8085" s="9">
        <v>72304.1484375</v>
      </c>
    </row>
    <row r="8086" spans="1:10" x14ac:dyDescent="0.2">
      <c r="A8086" s="9">
        <v>20</v>
      </c>
      <c r="B8086" s="13" t="s">
        <v>32</v>
      </c>
      <c r="C8086" s="9">
        <v>630</v>
      </c>
      <c r="D8086" s="13" t="s">
        <v>12</v>
      </c>
      <c r="E8086" s="9">
        <v>2015</v>
      </c>
      <c r="F8086" s="9">
        <v>42786.735028961557</v>
      </c>
      <c r="G8086" s="9">
        <v>42786.735028961557</v>
      </c>
      <c r="H8086" s="9">
        <v>202845.25980728099</v>
      </c>
      <c r="I8086" s="9">
        <v>202845.25980728099</v>
      </c>
      <c r="J8086" s="9">
        <v>61877.796875</v>
      </c>
    </row>
    <row r="8087" spans="1:10" x14ac:dyDescent="0.2">
      <c r="A8087" s="9">
        <v>20</v>
      </c>
      <c r="B8087" s="13" t="s">
        <v>32</v>
      </c>
      <c r="C8087" s="9">
        <v>630</v>
      </c>
      <c r="D8087" s="13" t="s">
        <v>12</v>
      </c>
      <c r="E8087" s="9">
        <v>2016</v>
      </c>
      <c r="F8087" s="9">
        <v>37537.594182717097</v>
      </c>
      <c r="G8087" s="9">
        <v>36914.35739718657</v>
      </c>
      <c r="H8087" s="9">
        <v>178626.24720794559</v>
      </c>
      <c r="I8087" s="9">
        <v>175660.51510536671</v>
      </c>
      <c r="J8087" s="9">
        <v>54518.5078125</v>
      </c>
    </row>
    <row r="8088" spans="1:10" x14ac:dyDescent="0.2">
      <c r="A8088" s="9">
        <v>20</v>
      </c>
      <c r="B8088" s="13" t="s">
        <v>32</v>
      </c>
      <c r="C8088" s="9">
        <v>630</v>
      </c>
      <c r="D8088" s="13" t="s">
        <v>12</v>
      </c>
      <c r="E8088" s="9">
        <v>2017</v>
      </c>
      <c r="F8088" s="9">
        <v>37985.771301513807</v>
      </c>
      <c r="G8088" s="9">
        <v>37039.237523557713</v>
      </c>
      <c r="H8088" s="9">
        <v>161208.02991550899</v>
      </c>
      <c r="I8088" s="9">
        <v>157191.0298556285</v>
      </c>
      <c r="J8088" s="9">
        <v>48842.98828125</v>
      </c>
    </row>
    <row r="8089" spans="1:10" x14ac:dyDescent="0.2">
      <c r="A8089" s="9">
        <v>20</v>
      </c>
      <c r="B8089" s="13" t="s">
        <v>32</v>
      </c>
      <c r="C8089" s="9">
        <v>630</v>
      </c>
      <c r="D8089" s="13" t="s">
        <v>12</v>
      </c>
      <c r="E8089" s="9">
        <v>2018</v>
      </c>
      <c r="F8089" s="9">
        <v>37348.2093047608</v>
      </c>
      <c r="G8089" s="9">
        <v>35873.956893222159</v>
      </c>
      <c r="H8089" s="9">
        <v>149285.38966447391</v>
      </c>
      <c r="I8089" s="9">
        <v>143392.62131447211</v>
      </c>
      <c r="J8089" s="9">
        <v>45562.234375</v>
      </c>
    </row>
    <row r="8090" spans="1:10" x14ac:dyDescent="0.2">
      <c r="A8090" s="9">
        <v>20</v>
      </c>
      <c r="B8090" s="13" t="s">
        <v>32</v>
      </c>
      <c r="C8090" s="9">
        <v>630</v>
      </c>
      <c r="D8090" s="13" t="s">
        <v>12</v>
      </c>
      <c r="E8090" s="9">
        <v>2019</v>
      </c>
      <c r="F8090" s="9">
        <v>40490.662118084372</v>
      </c>
      <c r="G8090" s="9">
        <v>38481.071736042162</v>
      </c>
      <c r="H8090" s="9">
        <v>143693.25892392971</v>
      </c>
      <c r="I8090" s="9">
        <v>136561.62471514099</v>
      </c>
      <c r="J8090" s="9">
        <v>44068.6328125</v>
      </c>
    </row>
    <row r="8091" spans="1:10" x14ac:dyDescent="0.2">
      <c r="A8091" s="9">
        <v>20</v>
      </c>
      <c r="B8091" s="13" t="s">
        <v>32</v>
      </c>
      <c r="C8091" s="9">
        <v>630</v>
      </c>
      <c r="D8091" s="13" t="s">
        <v>12</v>
      </c>
      <c r="E8091" s="9">
        <v>2020</v>
      </c>
      <c r="F8091" s="9">
        <v>35920.706772697507</v>
      </c>
      <c r="G8091" s="9">
        <v>33674.557893409037</v>
      </c>
      <c r="H8091" s="9">
        <v>135559.3367387646</v>
      </c>
      <c r="I8091" s="9">
        <v>127082.7091985655</v>
      </c>
      <c r="J8091" s="9">
        <v>40910.43359375</v>
      </c>
    </row>
    <row r="8092" spans="1:10" x14ac:dyDescent="0.2">
      <c r="A8092" s="9">
        <v>20</v>
      </c>
      <c r="B8092" s="13" t="s">
        <v>32</v>
      </c>
      <c r="C8092" s="9">
        <v>630</v>
      </c>
      <c r="D8092" s="13" t="s">
        <v>12</v>
      </c>
      <c r="E8092" s="9">
        <v>2021</v>
      </c>
      <c r="F8092" s="9">
        <v>41377.421338825538</v>
      </c>
      <c r="G8092" s="9">
        <v>38655.903930078362</v>
      </c>
      <c r="H8092" s="9">
        <v>134421.80317564771</v>
      </c>
      <c r="I8092" s="9">
        <v>125580.4770218972</v>
      </c>
      <c r="J8092" s="9">
        <v>40353.16015625</v>
      </c>
    </row>
    <row r="8093" spans="1:10" x14ac:dyDescent="0.2">
      <c r="A8093" s="9">
        <v>20</v>
      </c>
      <c r="B8093" s="13" t="s">
        <v>32</v>
      </c>
      <c r="C8093" s="9">
        <v>630</v>
      </c>
      <c r="D8093" s="13" t="s">
        <v>12</v>
      </c>
      <c r="E8093" s="9">
        <v>2022</v>
      </c>
      <c r="F8093" s="9">
        <v>44244.44820022738</v>
      </c>
      <c r="G8093" s="9">
        <v>41616.434300442234</v>
      </c>
      <c r="H8093" s="9">
        <v>135565.76101100209</v>
      </c>
      <c r="I8093" s="9">
        <v>127513.48058341991</v>
      </c>
      <c r="J8093" s="9">
        <v>41157.16015625</v>
      </c>
    </row>
    <row r="8094" spans="1:10" x14ac:dyDescent="0.2">
      <c r="A8094" s="9">
        <v>20</v>
      </c>
      <c r="B8094" s="13" t="s">
        <v>32</v>
      </c>
      <c r="C8094" s="9">
        <v>640</v>
      </c>
      <c r="D8094" s="13" t="s">
        <v>112</v>
      </c>
      <c r="E8094" s="9">
        <v>1994</v>
      </c>
      <c r="F8094" s="9"/>
      <c r="G8094" s="9"/>
      <c r="H8094" s="9">
        <v>0</v>
      </c>
      <c r="I8094" s="9">
        <v>0</v>
      </c>
      <c r="J8094" s="9">
        <v>0</v>
      </c>
    </row>
    <row r="8095" spans="1:10" x14ac:dyDescent="0.2">
      <c r="A8095" s="9">
        <v>20</v>
      </c>
      <c r="B8095" s="13" t="s">
        <v>32</v>
      </c>
      <c r="C8095" s="9">
        <v>640</v>
      </c>
      <c r="D8095" s="13" t="s">
        <v>112</v>
      </c>
      <c r="E8095" s="9">
        <v>1995</v>
      </c>
      <c r="F8095" s="9">
        <v>0</v>
      </c>
      <c r="G8095" s="9">
        <v>0</v>
      </c>
      <c r="H8095" s="9">
        <v>0</v>
      </c>
      <c r="I8095" s="9">
        <v>0</v>
      </c>
      <c r="J8095" s="9">
        <v>0</v>
      </c>
    </row>
    <row r="8096" spans="1:10" x14ac:dyDescent="0.2">
      <c r="A8096" s="9">
        <v>20</v>
      </c>
      <c r="B8096" s="13" t="s">
        <v>32</v>
      </c>
      <c r="C8096" s="9">
        <v>640</v>
      </c>
      <c r="D8096" s="13" t="s">
        <v>112</v>
      </c>
      <c r="E8096" s="9">
        <v>1996</v>
      </c>
      <c r="F8096" s="9">
        <v>0</v>
      </c>
      <c r="G8096" s="9">
        <v>0</v>
      </c>
      <c r="H8096" s="9">
        <v>0</v>
      </c>
      <c r="I8096" s="9">
        <v>0</v>
      </c>
      <c r="J8096" s="9">
        <v>0</v>
      </c>
    </row>
    <row r="8097" spans="1:10" x14ac:dyDescent="0.2">
      <c r="A8097" s="9">
        <v>20</v>
      </c>
      <c r="B8097" s="13" t="s">
        <v>32</v>
      </c>
      <c r="C8097" s="9">
        <v>640</v>
      </c>
      <c r="D8097" s="13" t="s">
        <v>112</v>
      </c>
      <c r="E8097" s="9">
        <v>1997</v>
      </c>
      <c r="F8097" s="9">
        <v>0</v>
      </c>
      <c r="G8097" s="9">
        <v>0</v>
      </c>
      <c r="H8097" s="9">
        <v>0</v>
      </c>
      <c r="I8097" s="9">
        <v>0</v>
      </c>
      <c r="J8097" s="9">
        <v>0</v>
      </c>
    </row>
    <row r="8098" spans="1:10" x14ac:dyDescent="0.2">
      <c r="A8098" s="9">
        <v>20</v>
      </c>
      <c r="B8098" s="13" t="s">
        <v>32</v>
      </c>
      <c r="C8098" s="9">
        <v>640</v>
      </c>
      <c r="D8098" s="13" t="s">
        <v>112</v>
      </c>
      <c r="E8098" s="9">
        <v>1998</v>
      </c>
      <c r="F8098" s="9">
        <v>0</v>
      </c>
      <c r="G8098" s="9">
        <v>0</v>
      </c>
      <c r="H8098" s="9">
        <v>0</v>
      </c>
      <c r="I8098" s="9">
        <v>0</v>
      </c>
      <c r="J8098" s="9">
        <v>0</v>
      </c>
    </row>
    <row r="8099" spans="1:10" x14ac:dyDescent="0.2">
      <c r="A8099" s="9">
        <v>20</v>
      </c>
      <c r="B8099" s="13" t="s">
        <v>32</v>
      </c>
      <c r="C8099" s="9">
        <v>640</v>
      </c>
      <c r="D8099" s="13" t="s">
        <v>112</v>
      </c>
      <c r="E8099" s="9">
        <v>1999</v>
      </c>
      <c r="F8099" s="9">
        <v>0</v>
      </c>
      <c r="G8099" s="9">
        <v>0</v>
      </c>
      <c r="H8099" s="9">
        <v>0</v>
      </c>
      <c r="I8099" s="9">
        <v>0</v>
      </c>
      <c r="J8099" s="9">
        <v>0</v>
      </c>
    </row>
    <row r="8100" spans="1:10" x14ac:dyDescent="0.2">
      <c r="A8100" s="9">
        <v>20</v>
      </c>
      <c r="B8100" s="13" t="s">
        <v>32</v>
      </c>
      <c r="C8100" s="9">
        <v>640</v>
      </c>
      <c r="D8100" s="13" t="s">
        <v>112</v>
      </c>
      <c r="E8100" s="9">
        <v>2000</v>
      </c>
      <c r="F8100" s="9">
        <v>0</v>
      </c>
      <c r="G8100" s="9">
        <v>0</v>
      </c>
      <c r="H8100" s="9">
        <v>0</v>
      </c>
      <c r="I8100" s="9">
        <v>0</v>
      </c>
      <c r="J8100" s="9">
        <v>0</v>
      </c>
    </row>
    <row r="8101" spans="1:10" x14ac:dyDescent="0.2">
      <c r="A8101" s="9">
        <v>20</v>
      </c>
      <c r="B8101" s="13" t="s">
        <v>32</v>
      </c>
      <c r="C8101" s="9">
        <v>640</v>
      </c>
      <c r="D8101" s="13" t="s">
        <v>112</v>
      </c>
      <c r="E8101" s="9">
        <v>2001</v>
      </c>
      <c r="F8101" s="9">
        <v>0</v>
      </c>
      <c r="G8101" s="9">
        <v>0</v>
      </c>
      <c r="H8101" s="9">
        <v>0</v>
      </c>
      <c r="I8101" s="9">
        <v>0</v>
      </c>
      <c r="J8101" s="9">
        <v>0</v>
      </c>
    </row>
    <row r="8102" spans="1:10" x14ac:dyDescent="0.2">
      <c r="A8102" s="9">
        <v>20</v>
      </c>
      <c r="B8102" s="13" t="s">
        <v>32</v>
      </c>
      <c r="C8102" s="9">
        <v>640</v>
      </c>
      <c r="D8102" s="13" t="s">
        <v>112</v>
      </c>
      <c r="E8102" s="9">
        <v>2002</v>
      </c>
      <c r="F8102" s="9">
        <v>0</v>
      </c>
      <c r="G8102" s="9">
        <v>0</v>
      </c>
      <c r="H8102" s="9">
        <v>0</v>
      </c>
      <c r="I8102" s="9">
        <v>0</v>
      </c>
      <c r="J8102" s="9">
        <v>0</v>
      </c>
    </row>
    <row r="8103" spans="1:10" x14ac:dyDescent="0.2">
      <c r="A8103" s="9">
        <v>20</v>
      </c>
      <c r="B8103" s="13" t="s">
        <v>32</v>
      </c>
      <c r="C8103" s="9">
        <v>640</v>
      </c>
      <c r="D8103" s="13" t="s">
        <v>112</v>
      </c>
      <c r="E8103" s="9">
        <v>2003</v>
      </c>
      <c r="F8103" s="9">
        <v>0</v>
      </c>
      <c r="G8103" s="9">
        <v>0</v>
      </c>
      <c r="H8103" s="9">
        <v>0</v>
      </c>
      <c r="I8103" s="9">
        <v>0</v>
      </c>
      <c r="J8103" s="9">
        <v>0</v>
      </c>
    </row>
    <row r="8104" spans="1:10" x14ac:dyDescent="0.2">
      <c r="A8104" s="9">
        <v>20</v>
      </c>
      <c r="B8104" s="13" t="s">
        <v>32</v>
      </c>
      <c r="C8104" s="9">
        <v>640</v>
      </c>
      <c r="D8104" s="13" t="s">
        <v>112</v>
      </c>
      <c r="E8104" s="9">
        <v>2004</v>
      </c>
      <c r="F8104" s="9">
        <v>0</v>
      </c>
      <c r="G8104" s="9">
        <v>0</v>
      </c>
      <c r="H8104" s="9">
        <v>0</v>
      </c>
      <c r="I8104" s="9">
        <v>0</v>
      </c>
      <c r="J8104" s="9">
        <v>0</v>
      </c>
    </row>
    <row r="8105" spans="1:10" x14ac:dyDescent="0.2">
      <c r="A8105" s="9">
        <v>20</v>
      </c>
      <c r="B8105" s="13" t="s">
        <v>32</v>
      </c>
      <c r="C8105" s="9">
        <v>640</v>
      </c>
      <c r="D8105" s="13" t="s">
        <v>112</v>
      </c>
      <c r="E8105" s="9">
        <v>2005</v>
      </c>
      <c r="F8105" s="9">
        <v>0</v>
      </c>
      <c r="G8105" s="9">
        <v>0</v>
      </c>
      <c r="H8105" s="9">
        <v>0</v>
      </c>
      <c r="I8105" s="9">
        <v>0</v>
      </c>
      <c r="J8105" s="9">
        <v>0</v>
      </c>
    </row>
    <row r="8106" spans="1:10" x14ac:dyDescent="0.2">
      <c r="A8106" s="9">
        <v>20</v>
      </c>
      <c r="B8106" s="13" t="s">
        <v>32</v>
      </c>
      <c r="C8106" s="9">
        <v>640</v>
      </c>
      <c r="D8106" s="13" t="s">
        <v>112</v>
      </c>
      <c r="E8106" s="9">
        <v>2006</v>
      </c>
      <c r="F8106" s="9">
        <v>0</v>
      </c>
      <c r="G8106" s="9">
        <v>0</v>
      </c>
      <c r="H8106" s="9">
        <v>0</v>
      </c>
      <c r="I8106" s="9">
        <v>0</v>
      </c>
      <c r="J8106" s="9">
        <v>0</v>
      </c>
    </row>
    <row r="8107" spans="1:10" x14ac:dyDescent="0.2">
      <c r="A8107" s="9">
        <v>20</v>
      </c>
      <c r="B8107" s="13" t="s">
        <v>32</v>
      </c>
      <c r="C8107" s="9">
        <v>640</v>
      </c>
      <c r="D8107" s="13" t="s">
        <v>112</v>
      </c>
      <c r="E8107" s="9">
        <v>2007</v>
      </c>
      <c r="F8107" s="9">
        <v>0</v>
      </c>
      <c r="G8107" s="9">
        <v>0</v>
      </c>
      <c r="H8107" s="9">
        <v>0</v>
      </c>
      <c r="I8107" s="9">
        <v>0</v>
      </c>
      <c r="J8107" s="9">
        <v>0</v>
      </c>
    </row>
    <row r="8108" spans="1:10" x14ac:dyDescent="0.2">
      <c r="A8108" s="9">
        <v>20</v>
      </c>
      <c r="B8108" s="13" t="s">
        <v>32</v>
      </c>
      <c r="C8108" s="9">
        <v>640</v>
      </c>
      <c r="D8108" s="13" t="s">
        <v>112</v>
      </c>
      <c r="E8108" s="9">
        <v>2008</v>
      </c>
      <c r="F8108" s="9">
        <v>0</v>
      </c>
      <c r="G8108" s="9">
        <v>0</v>
      </c>
      <c r="H8108" s="9">
        <v>0</v>
      </c>
      <c r="I8108" s="9">
        <v>0</v>
      </c>
      <c r="J8108" s="9">
        <v>0</v>
      </c>
    </row>
    <row r="8109" spans="1:10" x14ac:dyDescent="0.2">
      <c r="A8109" s="9">
        <v>20</v>
      </c>
      <c r="B8109" s="13" t="s">
        <v>32</v>
      </c>
      <c r="C8109" s="9">
        <v>640</v>
      </c>
      <c r="D8109" s="13" t="s">
        <v>112</v>
      </c>
      <c r="E8109" s="9">
        <v>2009</v>
      </c>
      <c r="F8109" s="9">
        <v>0</v>
      </c>
      <c r="G8109" s="9">
        <v>0</v>
      </c>
      <c r="H8109" s="9">
        <v>0</v>
      </c>
      <c r="I8109" s="9">
        <v>0</v>
      </c>
      <c r="J8109" s="9">
        <v>0</v>
      </c>
    </row>
    <row r="8110" spans="1:10" x14ac:dyDescent="0.2">
      <c r="A8110" s="9">
        <v>20</v>
      </c>
      <c r="B8110" s="13" t="s">
        <v>32</v>
      </c>
      <c r="C8110" s="9">
        <v>640</v>
      </c>
      <c r="D8110" s="13" t="s">
        <v>112</v>
      </c>
      <c r="E8110" s="9">
        <v>2010</v>
      </c>
      <c r="F8110" s="9">
        <v>0</v>
      </c>
      <c r="G8110" s="9">
        <v>0</v>
      </c>
      <c r="H8110" s="9">
        <v>0</v>
      </c>
      <c r="I8110" s="9">
        <v>0</v>
      </c>
      <c r="J8110" s="9">
        <v>0</v>
      </c>
    </row>
    <row r="8111" spans="1:10" x14ac:dyDescent="0.2">
      <c r="A8111" s="9">
        <v>20</v>
      </c>
      <c r="B8111" s="13" t="s">
        <v>32</v>
      </c>
      <c r="C8111" s="9">
        <v>640</v>
      </c>
      <c r="D8111" s="13" t="s">
        <v>112</v>
      </c>
      <c r="E8111" s="9">
        <v>2011</v>
      </c>
      <c r="F8111" s="9">
        <v>0</v>
      </c>
      <c r="G8111" s="9">
        <v>0</v>
      </c>
      <c r="H8111" s="9">
        <v>0</v>
      </c>
      <c r="I8111" s="9">
        <v>0</v>
      </c>
      <c r="J8111" s="9">
        <v>0</v>
      </c>
    </row>
    <row r="8112" spans="1:10" x14ac:dyDescent="0.2">
      <c r="A8112" s="9">
        <v>20</v>
      </c>
      <c r="B8112" s="13" t="s">
        <v>32</v>
      </c>
      <c r="C8112" s="9">
        <v>640</v>
      </c>
      <c r="D8112" s="13" t="s">
        <v>112</v>
      </c>
      <c r="E8112" s="9">
        <v>2012</v>
      </c>
      <c r="F8112" s="9">
        <v>0</v>
      </c>
      <c r="G8112" s="9">
        <v>0</v>
      </c>
      <c r="H8112" s="9">
        <v>0</v>
      </c>
      <c r="I8112" s="9">
        <v>0</v>
      </c>
      <c r="J8112" s="9">
        <v>0</v>
      </c>
    </row>
    <row r="8113" spans="1:10" x14ac:dyDescent="0.2">
      <c r="A8113" s="9">
        <v>20</v>
      </c>
      <c r="B8113" s="13" t="s">
        <v>32</v>
      </c>
      <c r="C8113" s="9">
        <v>640</v>
      </c>
      <c r="D8113" s="13" t="s">
        <v>112</v>
      </c>
      <c r="E8113" s="9">
        <v>2013</v>
      </c>
      <c r="F8113" s="9">
        <v>0</v>
      </c>
      <c r="G8113" s="9">
        <v>0</v>
      </c>
      <c r="H8113" s="9">
        <v>0</v>
      </c>
      <c r="I8113" s="9">
        <v>0</v>
      </c>
      <c r="J8113" s="9">
        <v>0</v>
      </c>
    </row>
    <row r="8114" spans="1:10" x14ac:dyDescent="0.2">
      <c r="A8114" s="9">
        <v>20</v>
      </c>
      <c r="B8114" s="13" t="s">
        <v>32</v>
      </c>
      <c r="C8114" s="9">
        <v>640</v>
      </c>
      <c r="D8114" s="13" t="s">
        <v>112</v>
      </c>
      <c r="E8114" s="9">
        <v>2014</v>
      </c>
      <c r="F8114" s="9">
        <v>0</v>
      </c>
      <c r="G8114" s="9">
        <v>0</v>
      </c>
      <c r="H8114" s="9">
        <v>0</v>
      </c>
      <c r="I8114" s="9">
        <v>0</v>
      </c>
      <c r="J8114" s="9">
        <v>0</v>
      </c>
    </row>
    <row r="8115" spans="1:10" x14ac:dyDescent="0.2">
      <c r="A8115" s="9">
        <v>20</v>
      </c>
      <c r="B8115" s="13" t="s">
        <v>32</v>
      </c>
      <c r="C8115" s="9">
        <v>640</v>
      </c>
      <c r="D8115" s="13" t="s">
        <v>112</v>
      </c>
      <c r="E8115" s="9">
        <v>2015</v>
      </c>
      <c r="F8115" s="9">
        <v>0</v>
      </c>
      <c r="G8115" s="9">
        <v>0</v>
      </c>
      <c r="H8115" s="9">
        <v>0</v>
      </c>
      <c r="I8115" s="9">
        <v>0</v>
      </c>
      <c r="J8115" s="9">
        <v>0</v>
      </c>
    </row>
    <row r="8116" spans="1:10" x14ac:dyDescent="0.2">
      <c r="A8116" s="9">
        <v>20</v>
      </c>
      <c r="B8116" s="13" t="s">
        <v>32</v>
      </c>
      <c r="C8116" s="9">
        <v>640</v>
      </c>
      <c r="D8116" s="13" t="s">
        <v>112</v>
      </c>
      <c r="E8116" s="9">
        <v>2016</v>
      </c>
      <c r="F8116" s="9">
        <v>0</v>
      </c>
      <c r="G8116" s="9">
        <v>0</v>
      </c>
      <c r="H8116" s="9">
        <v>0</v>
      </c>
      <c r="I8116" s="9">
        <v>0</v>
      </c>
      <c r="J8116" s="9">
        <v>0</v>
      </c>
    </row>
    <row r="8117" spans="1:10" x14ac:dyDescent="0.2">
      <c r="A8117" s="9">
        <v>20</v>
      </c>
      <c r="B8117" s="13" t="s">
        <v>32</v>
      </c>
      <c r="C8117" s="9">
        <v>640</v>
      </c>
      <c r="D8117" s="13" t="s">
        <v>112</v>
      </c>
      <c r="E8117" s="9">
        <v>2017</v>
      </c>
      <c r="F8117" s="9">
        <v>0</v>
      </c>
      <c r="G8117" s="9">
        <v>0</v>
      </c>
      <c r="H8117" s="9">
        <v>0</v>
      </c>
      <c r="I8117" s="9">
        <v>0</v>
      </c>
      <c r="J8117" s="9">
        <v>0</v>
      </c>
    </row>
    <row r="8118" spans="1:10" x14ac:dyDescent="0.2">
      <c r="A8118" s="9">
        <v>20</v>
      </c>
      <c r="B8118" s="13" t="s">
        <v>32</v>
      </c>
      <c r="C8118" s="9">
        <v>640</v>
      </c>
      <c r="D8118" s="13" t="s">
        <v>112</v>
      </c>
      <c r="E8118" s="9">
        <v>2018</v>
      </c>
      <c r="F8118" s="9">
        <v>0</v>
      </c>
      <c r="G8118" s="9">
        <v>0</v>
      </c>
      <c r="H8118" s="9">
        <v>0</v>
      </c>
      <c r="I8118" s="9">
        <v>0</v>
      </c>
      <c r="J8118" s="9">
        <v>0</v>
      </c>
    </row>
    <row r="8119" spans="1:10" x14ac:dyDescent="0.2">
      <c r="A8119" s="9">
        <v>20</v>
      </c>
      <c r="B8119" s="13" t="s">
        <v>32</v>
      </c>
      <c r="C8119" s="9">
        <v>640</v>
      </c>
      <c r="D8119" s="13" t="s">
        <v>112</v>
      </c>
      <c r="E8119" s="9">
        <v>2019</v>
      </c>
      <c r="F8119" s="9">
        <v>0</v>
      </c>
      <c r="G8119" s="9">
        <v>0</v>
      </c>
      <c r="H8119" s="9">
        <v>0</v>
      </c>
      <c r="I8119" s="9">
        <v>0</v>
      </c>
      <c r="J8119" s="9">
        <v>0</v>
      </c>
    </row>
    <row r="8120" spans="1:10" x14ac:dyDescent="0.2">
      <c r="A8120" s="9">
        <v>20</v>
      </c>
      <c r="B8120" s="13" t="s">
        <v>32</v>
      </c>
      <c r="C8120" s="9">
        <v>640</v>
      </c>
      <c r="D8120" s="13" t="s">
        <v>112</v>
      </c>
      <c r="E8120" s="9">
        <v>2020</v>
      </c>
      <c r="F8120" s="9">
        <v>0</v>
      </c>
      <c r="G8120" s="9">
        <v>0</v>
      </c>
      <c r="H8120" s="9">
        <v>0</v>
      </c>
      <c r="I8120" s="9">
        <v>0</v>
      </c>
      <c r="J8120" s="9">
        <v>0</v>
      </c>
    </row>
    <row r="8121" spans="1:10" x14ac:dyDescent="0.2">
      <c r="A8121" s="9">
        <v>20</v>
      </c>
      <c r="B8121" s="13" t="s">
        <v>32</v>
      </c>
      <c r="C8121" s="9">
        <v>640</v>
      </c>
      <c r="D8121" s="13" t="s">
        <v>112</v>
      </c>
      <c r="E8121" s="9">
        <v>2021</v>
      </c>
      <c r="F8121" s="9">
        <v>0</v>
      </c>
      <c r="G8121" s="9">
        <v>0</v>
      </c>
      <c r="H8121" s="9">
        <v>0</v>
      </c>
      <c r="I8121" s="9">
        <v>0</v>
      </c>
      <c r="J8121" s="9">
        <v>0</v>
      </c>
    </row>
    <row r="8122" spans="1:10" x14ac:dyDescent="0.2">
      <c r="A8122" s="9">
        <v>20</v>
      </c>
      <c r="B8122" s="13" t="s">
        <v>32</v>
      </c>
      <c r="C8122" s="9">
        <v>640</v>
      </c>
      <c r="D8122" s="13" t="s">
        <v>112</v>
      </c>
      <c r="E8122" s="9">
        <v>2022</v>
      </c>
      <c r="F8122" s="9">
        <v>0</v>
      </c>
      <c r="G8122" s="9">
        <v>0</v>
      </c>
      <c r="H8122" s="9">
        <v>0</v>
      </c>
      <c r="I8122" s="9">
        <v>0</v>
      </c>
      <c r="J8122" s="9">
        <v>0</v>
      </c>
    </row>
    <row r="8123" spans="1:10" x14ac:dyDescent="0.2">
      <c r="A8123" s="9">
        <v>21</v>
      </c>
      <c r="B8123" s="13" t="s">
        <v>33</v>
      </c>
      <c r="C8123" s="9">
        <v>100</v>
      </c>
      <c r="D8123" s="13" t="s">
        <v>0</v>
      </c>
      <c r="E8123" s="9">
        <v>1994</v>
      </c>
      <c r="F8123" s="9"/>
      <c r="G8123" s="9"/>
      <c r="H8123" s="9">
        <v>0</v>
      </c>
      <c r="I8123" s="9">
        <v>0</v>
      </c>
      <c r="J8123" s="9">
        <v>0</v>
      </c>
    </row>
    <row r="8124" spans="1:10" x14ac:dyDescent="0.2">
      <c r="A8124" s="9">
        <v>21</v>
      </c>
      <c r="B8124" s="13" t="s">
        <v>33</v>
      </c>
      <c r="C8124" s="9">
        <v>100</v>
      </c>
      <c r="D8124" s="13" t="s">
        <v>0</v>
      </c>
      <c r="E8124" s="9">
        <v>1995</v>
      </c>
      <c r="F8124" s="9">
        <v>0</v>
      </c>
      <c r="G8124" s="9">
        <v>0</v>
      </c>
      <c r="H8124" s="9">
        <v>0</v>
      </c>
      <c r="I8124" s="9">
        <v>0</v>
      </c>
      <c r="J8124" s="9">
        <v>0</v>
      </c>
    </row>
    <row r="8125" spans="1:10" x14ac:dyDescent="0.2">
      <c r="A8125" s="9">
        <v>21</v>
      </c>
      <c r="B8125" s="13" t="s">
        <v>33</v>
      </c>
      <c r="C8125" s="9">
        <v>100</v>
      </c>
      <c r="D8125" s="13" t="s">
        <v>0</v>
      </c>
      <c r="E8125" s="9">
        <v>1996</v>
      </c>
      <c r="F8125" s="9">
        <v>0</v>
      </c>
      <c r="G8125" s="9">
        <v>0</v>
      </c>
      <c r="H8125" s="9">
        <v>0</v>
      </c>
      <c r="I8125" s="9">
        <v>0</v>
      </c>
      <c r="J8125" s="9">
        <v>0</v>
      </c>
    </row>
    <row r="8126" spans="1:10" x14ac:dyDescent="0.2">
      <c r="A8126" s="9">
        <v>21</v>
      </c>
      <c r="B8126" s="13" t="s">
        <v>33</v>
      </c>
      <c r="C8126" s="9">
        <v>100</v>
      </c>
      <c r="D8126" s="13" t="s">
        <v>0</v>
      </c>
      <c r="E8126" s="9">
        <v>1997</v>
      </c>
      <c r="F8126" s="9">
        <v>0</v>
      </c>
      <c r="G8126" s="9">
        <v>0</v>
      </c>
      <c r="H8126" s="9">
        <v>0</v>
      </c>
      <c r="I8126" s="9">
        <v>0</v>
      </c>
      <c r="J8126" s="9">
        <v>0</v>
      </c>
    </row>
    <row r="8127" spans="1:10" x14ac:dyDescent="0.2">
      <c r="A8127" s="9">
        <v>21</v>
      </c>
      <c r="B8127" s="13" t="s">
        <v>33</v>
      </c>
      <c r="C8127" s="9">
        <v>100</v>
      </c>
      <c r="D8127" s="13" t="s">
        <v>0</v>
      </c>
      <c r="E8127" s="9">
        <v>1998</v>
      </c>
      <c r="F8127" s="9">
        <v>0</v>
      </c>
      <c r="G8127" s="9">
        <v>0</v>
      </c>
      <c r="H8127" s="9">
        <v>0</v>
      </c>
      <c r="I8127" s="9">
        <v>0</v>
      </c>
      <c r="J8127" s="9">
        <v>0</v>
      </c>
    </row>
    <row r="8128" spans="1:10" x14ac:dyDescent="0.2">
      <c r="A8128" s="9">
        <v>21</v>
      </c>
      <c r="B8128" s="13" t="s">
        <v>33</v>
      </c>
      <c r="C8128" s="9">
        <v>100</v>
      </c>
      <c r="D8128" s="13" t="s">
        <v>0</v>
      </c>
      <c r="E8128" s="9">
        <v>1999</v>
      </c>
      <c r="F8128" s="9">
        <v>0</v>
      </c>
      <c r="G8128" s="9">
        <v>0</v>
      </c>
      <c r="H8128" s="9">
        <v>0</v>
      </c>
      <c r="I8128" s="9">
        <v>0</v>
      </c>
      <c r="J8128" s="9">
        <v>0</v>
      </c>
    </row>
    <row r="8129" spans="1:10" x14ac:dyDescent="0.2">
      <c r="A8129" s="9">
        <v>21</v>
      </c>
      <c r="B8129" s="13" t="s">
        <v>33</v>
      </c>
      <c r="C8129" s="9">
        <v>100</v>
      </c>
      <c r="D8129" s="13" t="s">
        <v>0</v>
      </c>
      <c r="E8129" s="9">
        <v>2000</v>
      </c>
      <c r="F8129" s="9">
        <v>0</v>
      </c>
      <c r="G8129" s="9">
        <v>0</v>
      </c>
      <c r="H8129" s="9">
        <v>0</v>
      </c>
      <c r="I8129" s="9">
        <v>0</v>
      </c>
      <c r="J8129" s="9">
        <v>0</v>
      </c>
    </row>
    <row r="8130" spans="1:10" x14ac:dyDescent="0.2">
      <c r="A8130" s="9">
        <v>21</v>
      </c>
      <c r="B8130" s="13" t="s">
        <v>33</v>
      </c>
      <c r="C8130" s="9">
        <v>100</v>
      </c>
      <c r="D8130" s="13" t="s">
        <v>0</v>
      </c>
      <c r="E8130" s="9">
        <v>2001</v>
      </c>
      <c r="F8130" s="9">
        <v>0</v>
      </c>
      <c r="G8130" s="9">
        <v>0</v>
      </c>
      <c r="H8130" s="9">
        <v>0</v>
      </c>
      <c r="I8130" s="9">
        <v>0</v>
      </c>
      <c r="J8130" s="9">
        <v>0</v>
      </c>
    </row>
    <row r="8131" spans="1:10" x14ac:dyDescent="0.2">
      <c r="A8131" s="9">
        <v>21</v>
      </c>
      <c r="B8131" s="13" t="s">
        <v>33</v>
      </c>
      <c r="C8131" s="9">
        <v>100</v>
      </c>
      <c r="D8131" s="13" t="s">
        <v>0</v>
      </c>
      <c r="E8131" s="9">
        <v>2002</v>
      </c>
      <c r="F8131" s="9">
        <v>0</v>
      </c>
      <c r="G8131" s="9">
        <v>0</v>
      </c>
      <c r="H8131" s="9">
        <v>0</v>
      </c>
      <c r="I8131" s="9">
        <v>0</v>
      </c>
      <c r="J8131" s="9">
        <v>0</v>
      </c>
    </row>
    <row r="8132" spans="1:10" x14ac:dyDescent="0.2">
      <c r="A8132" s="9">
        <v>21</v>
      </c>
      <c r="B8132" s="13" t="s">
        <v>33</v>
      </c>
      <c r="C8132" s="9">
        <v>100</v>
      </c>
      <c r="D8132" s="13" t="s">
        <v>0</v>
      </c>
      <c r="E8132" s="9">
        <v>2003</v>
      </c>
      <c r="F8132" s="9">
        <v>0</v>
      </c>
      <c r="G8132" s="9">
        <v>0</v>
      </c>
      <c r="H8132" s="9">
        <v>0</v>
      </c>
      <c r="I8132" s="9">
        <v>0</v>
      </c>
      <c r="J8132" s="9">
        <v>0</v>
      </c>
    </row>
    <row r="8133" spans="1:10" x14ac:dyDescent="0.2">
      <c r="A8133" s="9">
        <v>21</v>
      </c>
      <c r="B8133" s="13" t="s">
        <v>33</v>
      </c>
      <c r="C8133" s="9">
        <v>100</v>
      </c>
      <c r="D8133" s="13" t="s">
        <v>0</v>
      </c>
      <c r="E8133" s="9">
        <v>2004</v>
      </c>
      <c r="F8133" s="9">
        <v>0</v>
      </c>
      <c r="G8133" s="9">
        <v>0</v>
      </c>
      <c r="H8133" s="9">
        <v>0</v>
      </c>
      <c r="I8133" s="9">
        <v>0</v>
      </c>
      <c r="J8133" s="9">
        <v>0</v>
      </c>
    </row>
    <row r="8134" spans="1:10" x14ac:dyDescent="0.2">
      <c r="A8134" s="9">
        <v>21</v>
      </c>
      <c r="B8134" s="13" t="s">
        <v>33</v>
      </c>
      <c r="C8134" s="9">
        <v>100</v>
      </c>
      <c r="D8134" s="13" t="s">
        <v>0</v>
      </c>
      <c r="E8134" s="9">
        <v>2005</v>
      </c>
      <c r="F8134" s="9">
        <v>0</v>
      </c>
      <c r="G8134" s="9">
        <v>0</v>
      </c>
      <c r="H8134" s="9">
        <v>0</v>
      </c>
      <c r="I8134" s="9">
        <v>0</v>
      </c>
      <c r="J8134" s="9">
        <v>0</v>
      </c>
    </row>
    <row r="8135" spans="1:10" x14ac:dyDescent="0.2">
      <c r="A8135" s="9">
        <v>21</v>
      </c>
      <c r="B8135" s="13" t="s">
        <v>33</v>
      </c>
      <c r="C8135" s="9">
        <v>100</v>
      </c>
      <c r="D8135" s="13" t="s">
        <v>0</v>
      </c>
      <c r="E8135" s="9">
        <v>2006</v>
      </c>
      <c r="F8135" s="9">
        <v>0</v>
      </c>
      <c r="G8135" s="9">
        <v>0</v>
      </c>
      <c r="H8135" s="9">
        <v>0</v>
      </c>
      <c r="I8135" s="9">
        <v>0</v>
      </c>
      <c r="J8135" s="9">
        <v>0</v>
      </c>
    </row>
    <row r="8136" spans="1:10" x14ac:dyDescent="0.2">
      <c r="A8136" s="9">
        <v>21</v>
      </c>
      <c r="B8136" s="13" t="s">
        <v>33</v>
      </c>
      <c r="C8136" s="9">
        <v>100</v>
      </c>
      <c r="D8136" s="13" t="s">
        <v>0</v>
      </c>
      <c r="E8136" s="9">
        <v>2007</v>
      </c>
      <c r="F8136" s="9">
        <v>0</v>
      </c>
      <c r="G8136" s="9">
        <v>0</v>
      </c>
      <c r="H8136" s="9">
        <v>0</v>
      </c>
      <c r="I8136" s="9">
        <v>0</v>
      </c>
      <c r="J8136" s="9">
        <v>0</v>
      </c>
    </row>
    <row r="8137" spans="1:10" x14ac:dyDescent="0.2">
      <c r="A8137" s="9">
        <v>21</v>
      </c>
      <c r="B8137" s="13" t="s">
        <v>33</v>
      </c>
      <c r="C8137" s="9">
        <v>100</v>
      </c>
      <c r="D8137" s="13" t="s">
        <v>0</v>
      </c>
      <c r="E8137" s="9">
        <v>2008</v>
      </c>
      <c r="F8137" s="9">
        <v>0</v>
      </c>
      <c r="G8137" s="9">
        <v>0</v>
      </c>
      <c r="H8137" s="9">
        <v>0</v>
      </c>
      <c r="I8137" s="9">
        <v>0</v>
      </c>
      <c r="J8137" s="9">
        <v>0</v>
      </c>
    </row>
    <row r="8138" spans="1:10" x14ac:dyDescent="0.2">
      <c r="A8138" s="9">
        <v>21</v>
      </c>
      <c r="B8138" s="13" t="s">
        <v>33</v>
      </c>
      <c r="C8138" s="9">
        <v>100</v>
      </c>
      <c r="D8138" s="13" t="s">
        <v>0</v>
      </c>
      <c r="E8138" s="9">
        <v>2009</v>
      </c>
      <c r="F8138" s="9">
        <v>0</v>
      </c>
      <c r="G8138" s="9">
        <v>0</v>
      </c>
      <c r="H8138" s="9">
        <v>0</v>
      </c>
      <c r="I8138" s="9">
        <v>0</v>
      </c>
      <c r="J8138" s="9">
        <v>0</v>
      </c>
    </row>
    <row r="8139" spans="1:10" x14ac:dyDescent="0.2">
      <c r="A8139" s="9">
        <v>21</v>
      </c>
      <c r="B8139" s="13" t="s">
        <v>33</v>
      </c>
      <c r="C8139" s="9">
        <v>100</v>
      </c>
      <c r="D8139" s="13" t="s">
        <v>0</v>
      </c>
      <c r="E8139" s="9">
        <v>2010</v>
      </c>
      <c r="F8139" s="9">
        <v>0</v>
      </c>
      <c r="G8139" s="9">
        <v>0</v>
      </c>
      <c r="H8139" s="9">
        <v>0</v>
      </c>
      <c r="I8139" s="9">
        <v>0</v>
      </c>
      <c r="J8139" s="9">
        <v>0</v>
      </c>
    </row>
    <row r="8140" spans="1:10" x14ac:dyDescent="0.2">
      <c r="A8140" s="9">
        <v>21</v>
      </c>
      <c r="B8140" s="13" t="s">
        <v>33</v>
      </c>
      <c r="C8140" s="9">
        <v>100</v>
      </c>
      <c r="D8140" s="13" t="s">
        <v>0</v>
      </c>
      <c r="E8140" s="9">
        <v>2011</v>
      </c>
      <c r="F8140" s="9">
        <v>0</v>
      </c>
      <c r="G8140" s="9">
        <v>0</v>
      </c>
      <c r="H8140" s="9">
        <v>0</v>
      </c>
      <c r="I8140" s="9">
        <v>0</v>
      </c>
      <c r="J8140" s="9">
        <v>0</v>
      </c>
    </row>
    <row r="8141" spans="1:10" x14ac:dyDescent="0.2">
      <c r="A8141" s="9">
        <v>21</v>
      </c>
      <c r="B8141" s="13" t="s">
        <v>33</v>
      </c>
      <c r="C8141" s="9">
        <v>100</v>
      </c>
      <c r="D8141" s="13" t="s">
        <v>0</v>
      </c>
      <c r="E8141" s="9">
        <v>2012</v>
      </c>
      <c r="F8141" s="9">
        <v>0</v>
      </c>
      <c r="G8141" s="9">
        <v>0</v>
      </c>
      <c r="H8141" s="9">
        <v>0</v>
      </c>
      <c r="I8141" s="9">
        <v>0</v>
      </c>
      <c r="J8141" s="9">
        <v>0</v>
      </c>
    </row>
    <row r="8142" spans="1:10" x14ac:dyDescent="0.2">
      <c r="A8142" s="9">
        <v>21</v>
      </c>
      <c r="B8142" s="13" t="s">
        <v>33</v>
      </c>
      <c r="C8142" s="9">
        <v>100</v>
      </c>
      <c r="D8142" s="13" t="s">
        <v>0</v>
      </c>
      <c r="E8142" s="9">
        <v>2013</v>
      </c>
      <c r="F8142" s="9">
        <v>0</v>
      </c>
      <c r="G8142" s="9">
        <v>0</v>
      </c>
      <c r="H8142" s="9">
        <v>0</v>
      </c>
      <c r="I8142" s="9">
        <v>0</v>
      </c>
      <c r="J8142" s="9">
        <v>0</v>
      </c>
    </row>
    <row r="8143" spans="1:10" x14ac:dyDescent="0.2">
      <c r="A8143" s="9">
        <v>21</v>
      </c>
      <c r="B8143" s="13" t="s">
        <v>33</v>
      </c>
      <c r="C8143" s="9">
        <v>100</v>
      </c>
      <c r="D8143" s="13" t="s">
        <v>0</v>
      </c>
      <c r="E8143" s="9">
        <v>2014</v>
      </c>
      <c r="F8143" s="9">
        <v>0</v>
      </c>
      <c r="G8143" s="9">
        <v>0</v>
      </c>
      <c r="H8143" s="9">
        <v>0</v>
      </c>
      <c r="I8143" s="9">
        <v>0</v>
      </c>
      <c r="J8143" s="9">
        <v>0</v>
      </c>
    </row>
    <row r="8144" spans="1:10" x14ac:dyDescent="0.2">
      <c r="A8144" s="9">
        <v>21</v>
      </c>
      <c r="B8144" s="13" t="s">
        <v>33</v>
      </c>
      <c r="C8144" s="9">
        <v>100</v>
      </c>
      <c r="D8144" s="13" t="s">
        <v>0</v>
      </c>
      <c r="E8144" s="9">
        <v>2015</v>
      </c>
      <c r="F8144" s="9">
        <v>0</v>
      </c>
      <c r="G8144" s="9">
        <v>0</v>
      </c>
      <c r="H8144" s="9">
        <v>0</v>
      </c>
      <c r="I8144" s="9">
        <v>0</v>
      </c>
      <c r="J8144" s="9">
        <v>0</v>
      </c>
    </row>
    <row r="8145" spans="1:10" x14ac:dyDescent="0.2">
      <c r="A8145" s="9">
        <v>21</v>
      </c>
      <c r="B8145" s="13" t="s">
        <v>33</v>
      </c>
      <c r="C8145" s="9">
        <v>100</v>
      </c>
      <c r="D8145" s="13" t="s">
        <v>0</v>
      </c>
      <c r="E8145" s="9">
        <v>2016</v>
      </c>
      <c r="F8145" s="9">
        <v>0</v>
      </c>
      <c r="G8145" s="9">
        <v>0</v>
      </c>
      <c r="H8145" s="9">
        <v>0</v>
      </c>
      <c r="I8145" s="9">
        <v>0</v>
      </c>
      <c r="J8145" s="9">
        <v>0</v>
      </c>
    </row>
    <row r="8146" spans="1:10" x14ac:dyDescent="0.2">
      <c r="A8146" s="9">
        <v>21</v>
      </c>
      <c r="B8146" s="13" t="s">
        <v>33</v>
      </c>
      <c r="C8146" s="9">
        <v>100</v>
      </c>
      <c r="D8146" s="13" t="s">
        <v>0</v>
      </c>
      <c r="E8146" s="9">
        <v>2017</v>
      </c>
      <c r="F8146" s="9">
        <v>0</v>
      </c>
      <c r="G8146" s="9">
        <v>0</v>
      </c>
      <c r="H8146" s="9">
        <v>0</v>
      </c>
      <c r="I8146" s="9">
        <v>0</v>
      </c>
      <c r="J8146" s="9">
        <v>0</v>
      </c>
    </row>
    <row r="8147" spans="1:10" x14ac:dyDescent="0.2">
      <c r="A8147" s="9">
        <v>21</v>
      </c>
      <c r="B8147" s="13" t="s">
        <v>33</v>
      </c>
      <c r="C8147" s="9">
        <v>100</v>
      </c>
      <c r="D8147" s="13" t="s">
        <v>0</v>
      </c>
      <c r="E8147" s="9">
        <v>2018</v>
      </c>
      <c r="F8147" s="9">
        <v>0</v>
      </c>
      <c r="G8147" s="9">
        <v>0</v>
      </c>
      <c r="H8147" s="9">
        <v>0</v>
      </c>
      <c r="I8147" s="9">
        <v>0</v>
      </c>
      <c r="J8147" s="9">
        <v>0</v>
      </c>
    </row>
    <row r="8148" spans="1:10" x14ac:dyDescent="0.2">
      <c r="A8148" s="9">
        <v>21</v>
      </c>
      <c r="B8148" s="13" t="s">
        <v>33</v>
      </c>
      <c r="C8148" s="9">
        <v>100</v>
      </c>
      <c r="D8148" s="13" t="s">
        <v>0</v>
      </c>
      <c r="E8148" s="9">
        <v>2019</v>
      </c>
      <c r="F8148" s="9">
        <v>0</v>
      </c>
      <c r="G8148" s="9">
        <v>0</v>
      </c>
      <c r="H8148" s="9">
        <v>0</v>
      </c>
      <c r="I8148" s="9">
        <v>0</v>
      </c>
      <c r="J8148" s="9">
        <v>0</v>
      </c>
    </row>
    <row r="8149" spans="1:10" x14ac:dyDescent="0.2">
      <c r="A8149" s="9">
        <v>21</v>
      </c>
      <c r="B8149" s="13" t="s">
        <v>33</v>
      </c>
      <c r="C8149" s="9">
        <v>100</v>
      </c>
      <c r="D8149" s="13" t="s">
        <v>0</v>
      </c>
      <c r="E8149" s="9">
        <v>2020</v>
      </c>
      <c r="F8149" s="9">
        <v>0</v>
      </c>
      <c r="G8149" s="9">
        <v>0</v>
      </c>
      <c r="H8149" s="9">
        <v>0</v>
      </c>
      <c r="I8149" s="9">
        <v>0</v>
      </c>
      <c r="J8149" s="9">
        <v>0</v>
      </c>
    </row>
    <row r="8150" spans="1:10" x14ac:dyDescent="0.2">
      <c r="A8150" s="9">
        <v>21</v>
      </c>
      <c r="B8150" s="13" t="s">
        <v>33</v>
      </c>
      <c r="C8150" s="9">
        <v>100</v>
      </c>
      <c r="D8150" s="13" t="s">
        <v>0</v>
      </c>
      <c r="E8150" s="9">
        <v>2021</v>
      </c>
      <c r="F8150" s="9">
        <v>0</v>
      </c>
      <c r="G8150" s="9">
        <v>0</v>
      </c>
      <c r="H8150" s="9">
        <v>0</v>
      </c>
      <c r="I8150" s="9">
        <v>0</v>
      </c>
      <c r="J8150" s="9">
        <v>0</v>
      </c>
    </row>
    <row r="8151" spans="1:10" x14ac:dyDescent="0.2">
      <c r="A8151" s="9">
        <v>21</v>
      </c>
      <c r="B8151" s="13" t="s">
        <v>33</v>
      </c>
      <c r="C8151" s="9">
        <v>100</v>
      </c>
      <c r="D8151" s="13" t="s">
        <v>0</v>
      </c>
      <c r="E8151" s="9">
        <v>2022</v>
      </c>
      <c r="F8151" s="9">
        <v>0</v>
      </c>
      <c r="G8151" s="9">
        <v>0</v>
      </c>
      <c r="H8151" s="9">
        <v>0</v>
      </c>
      <c r="I8151" s="9">
        <v>0</v>
      </c>
      <c r="J8151" s="9">
        <v>0</v>
      </c>
    </row>
    <row r="8152" spans="1:10" x14ac:dyDescent="0.2">
      <c r="A8152" s="9">
        <v>21</v>
      </c>
      <c r="B8152" s="13" t="s">
        <v>33</v>
      </c>
      <c r="C8152" s="9">
        <v>210</v>
      </c>
      <c r="D8152" s="13" t="s">
        <v>1</v>
      </c>
      <c r="E8152" s="9">
        <v>1994</v>
      </c>
      <c r="F8152" s="9"/>
      <c r="G8152" s="9"/>
      <c r="H8152" s="9">
        <v>1118786.4367619359</v>
      </c>
      <c r="I8152" s="9">
        <v>1207750.3750933991</v>
      </c>
      <c r="J8152" s="9">
        <v>129578.3203125</v>
      </c>
    </row>
    <row r="8153" spans="1:10" x14ac:dyDescent="0.2">
      <c r="A8153" s="9">
        <v>21</v>
      </c>
      <c r="B8153" s="13" t="s">
        <v>33</v>
      </c>
      <c r="C8153" s="9">
        <v>210</v>
      </c>
      <c r="D8153" s="13" t="s">
        <v>1</v>
      </c>
      <c r="E8153" s="9">
        <v>1995</v>
      </c>
      <c r="F8153" s="9">
        <v>101663.132364447</v>
      </c>
      <c r="G8153" s="9">
        <v>109649.46365449049</v>
      </c>
      <c r="H8153" s="9">
        <v>1132424.062904746</v>
      </c>
      <c r="I8153" s="9">
        <v>1221383.683927964</v>
      </c>
      <c r="J8153" s="9">
        <v>127469.984375</v>
      </c>
    </row>
    <row r="8154" spans="1:10" x14ac:dyDescent="0.2">
      <c r="A8154" s="9">
        <v>21</v>
      </c>
      <c r="B8154" s="13" t="s">
        <v>33</v>
      </c>
      <c r="C8154" s="9">
        <v>210</v>
      </c>
      <c r="D8154" s="13" t="s">
        <v>1</v>
      </c>
      <c r="E8154" s="9">
        <v>1996</v>
      </c>
      <c r="F8154" s="9">
        <v>110054.3179663019</v>
      </c>
      <c r="G8154" s="9">
        <v>118301.1456702287</v>
      </c>
      <c r="H8154" s="9">
        <v>1155963.6624466861</v>
      </c>
      <c r="I8154" s="9">
        <v>1242584.82672592</v>
      </c>
      <c r="J8154" s="9">
        <v>125579.5859375</v>
      </c>
    </row>
    <row r="8155" spans="1:10" x14ac:dyDescent="0.2">
      <c r="A8155" s="9">
        <v>21</v>
      </c>
      <c r="B8155" s="13" t="s">
        <v>33</v>
      </c>
      <c r="C8155" s="9">
        <v>210</v>
      </c>
      <c r="D8155" s="13" t="s">
        <v>1</v>
      </c>
      <c r="E8155" s="9">
        <v>1997</v>
      </c>
      <c r="F8155" s="9">
        <v>139176.19444069691</v>
      </c>
      <c r="G8155" s="9">
        <v>148215.7344482622</v>
      </c>
      <c r="H8155" s="9">
        <v>1213216.268279714</v>
      </c>
      <c r="I8155" s="9">
        <v>1292015.067449471</v>
      </c>
      <c r="J8155" s="9">
        <v>124507.53125</v>
      </c>
    </row>
    <row r="8156" spans="1:10" x14ac:dyDescent="0.2">
      <c r="A8156" s="9">
        <v>21</v>
      </c>
      <c r="B8156" s="13" t="s">
        <v>33</v>
      </c>
      <c r="C8156" s="9">
        <v>210</v>
      </c>
      <c r="D8156" s="13" t="s">
        <v>1</v>
      </c>
      <c r="E8156" s="9">
        <v>1998</v>
      </c>
      <c r="F8156" s="9">
        <v>154530.83684456939</v>
      </c>
      <c r="G8156" s="9">
        <v>167972.17964155239</v>
      </c>
      <c r="H8156" s="9">
        <v>1248661.451203695</v>
      </c>
      <c r="I8156" s="9">
        <v>1357272.0492287909</v>
      </c>
      <c r="J8156" s="9">
        <v>126742.3359375</v>
      </c>
    </row>
    <row r="8157" spans="1:10" x14ac:dyDescent="0.2">
      <c r="A8157" s="9">
        <v>21</v>
      </c>
      <c r="B8157" s="13" t="s">
        <v>33</v>
      </c>
      <c r="C8157" s="9">
        <v>210</v>
      </c>
      <c r="D8157" s="13" t="s">
        <v>1</v>
      </c>
      <c r="E8157" s="9">
        <v>1999</v>
      </c>
      <c r="F8157" s="9">
        <v>137445.1357164995</v>
      </c>
      <c r="G8157" s="9">
        <v>152230.8703631867</v>
      </c>
      <c r="H8157" s="9">
        <v>1265466.5451747021</v>
      </c>
      <c r="I8157" s="9">
        <v>1401599.791678288</v>
      </c>
      <c r="J8157" s="9">
        <v>126469.859375</v>
      </c>
    </row>
    <row r="8158" spans="1:10" x14ac:dyDescent="0.2">
      <c r="A8158" s="9">
        <v>21</v>
      </c>
      <c r="B8158" s="13" t="s">
        <v>33</v>
      </c>
      <c r="C8158" s="9">
        <v>210</v>
      </c>
      <c r="D8158" s="13" t="s">
        <v>1</v>
      </c>
      <c r="E8158" s="9">
        <v>2000</v>
      </c>
      <c r="F8158" s="9">
        <v>153574.2451701125</v>
      </c>
      <c r="G8158" s="9">
        <v>169829.9336547032</v>
      </c>
      <c r="H8158" s="9">
        <v>1320254.818999009</v>
      </c>
      <c r="I8158" s="9">
        <v>1460002.541894567</v>
      </c>
      <c r="J8158" s="9">
        <v>129054.2109375</v>
      </c>
    </row>
    <row r="8159" spans="1:10" x14ac:dyDescent="0.2">
      <c r="A8159" s="9">
        <v>21</v>
      </c>
      <c r="B8159" s="13" t="s">
        <v>33</v>
      </c>
      <c r="C8159" s="9">
        <v>210</v>
      </c>
      <c r="D8159" s="13" t="s">
        <v>1</v>
      </c>
      <c r="E8159" s="9">
        <v>2001</v>
      </c>
      <c r="F8159" s="9">
        <v>165102.22650312589</v>
      </c>
      <c r="G8159" s="9">
        <v>184790.40618392109</v>
      </c>
      <c r="H8159" s="9">
        <v>1365847.579873886</v>
      </c>
      <c r="I8159" s="9">
        <v>1528722.7459978701</v>
      </c>
      <c r="J8159" s="9">
        <v>133920.671875</v>
      </c>
    </row>
    <row r="8160" spans="1:10" x14ac:dyDescent="0.2">
      <c r="A8160" s="9">
        <v>21</v>
      </c>
      <c r="B8160" s="13" t="s">
        <v>33</v>
      </c>
      <c r="C8160" s="9">
        <v>210</v>
      </c>
      <c r="D8160" s="13" t="s">
        <v>1</v>
      </c>
      <c r="E8160" s="9">
        <v>2002</v>
      </c>
      <c r="F8160" s="9">
        <v>166600.88942324271</v>
      </c>
      <c r="G8160" s="9">
        <v>188417.00826212741</v>
      </c>
      <c r="H8160" s="9">
        <v>1410856.856963248</v>
      </c>
      <c r="I8160" s="9">
        <v>1595606.2959531669</v>
      </c>
      <c r="J8160" s="9">
        <v>139378.1875</v>
      </c>
    </row>
    <row r="8161" spans="1:10" x14ac:dyDescent="0.2">
      <c r="A8161" s="9">
        <v>21</v>
      </c>
      <c r="B8161" s="13" t="s">
        <v>33</v>
      </c>
      <c r="C8161" s="9">
        <v>210</v>
      </c>
      <c r="D8161" s="13" t="s">
        <v>1</v>
      </c>
      <c r="E8161" s="9">
        <v>2003</v>
      </c>
      <c r="F8161" s="9">
        <v>164408.94822523469</v>
      </c>
      <c r="G8161" s="9">
        <v>185812.6005990066</v>
      </c>
      <c r="H8161" s="9">
        <v>1463979.3856728741</v>
      </c>
      <c r="I8161" s="9">
        <v>1654568.196023897</v>
      </c>
      <c r="J8161" s="9">
        <v>143712.5</v>
      </c>
    </row>
    <row r="8162" spans="1:10" x14ac:dyDescent="0.2">
      <c r="A8162" s="9">
        <v>21</v>
      </c>
      <c r="B8162" s="13" t="s">
        <v>33</v>
      </c>
      <c r="C8162" s="9">
        <v>210</v>
      </c>
      <c r="D8162" s="13" t="s">
        <v>1</v>
      </c>
      <c r="E8162" s="9">
        <v>2004</v>
      </c>
      <c r="F8162" s="9">
        <v>125491.5832332648</v>
      </c>
      <c r="G8162" s="9">
        <v>140901.17009545901</v>
      </c>
      <c r="H8162" s="9">
        <v>1481956.181428486</v>
      </c>
      <c r="I8162" s="9">
        <v>1663931.1945354559</v>
      </c>
      <c r="J8162" s="9">
        <v>146213.65625</v>
      </c>
    </row>
    <row r="8163" spans="1:10" x14ac:dyDescent="0.2">
      <c r="A8163" s="9">
        <v>21</v>
      </c>
      <c r="B8163" s="13" t="s">
        <v>33</v>
      </c>
      <c r="C8163" s="9">
        <v>210</v>
      </c>
      <c r="D8163" s="13" t="s">
        <v>1</v>
      </c>
      <c r="E8163" s="9">
        <v>2005</v>
      </c>
      <c r="F8163" s="9">
        <v>122212.8478840826</v>
      </c>
      <c r="G8163" s="9">
        <v>135408.34692598111</v>
      </c>
      <c r="H8163" s="9">
        <v>1504602.851930591</v>
      </c>
      <c r="I8163" s="9">
        <v>1667057.011495868</v>
      </c>
      <c r="J8163" s="9">
        <v>148175.078125</v>
      </c>
    </row>
    <row r="8164" spans="1:10" x14ac:dyDescent="0.2">
      <c r="A8164" s="9">
        <v>21</v>
      </c>
      <c r="B8164" s="13" t="s">
        <v>33</v>
      </c>
      <c r="C8164" s="9">
        <v>210</v>
      </c>
      <c r="D8164" s="13" t="s">
        <v>1</v>
      </c>
      <c r="E8164" s="9">
        <v>2006</v>
      </c>
      <c r="F8164" s="9">
        <v>131402.80925974291</v>
      </c>
      <c r="G8164" s="9">
        <v>143505.2612543501</v>
      </c>
      <c r="H8164" s="9">
        <v>1536515.226539237</v>
      </c>
      <c r="I8164" s="9">
        <v>1678031.2403362971</v>
      </c>
      <c r="J8164" s="9">
        <v>151134.140625</v>
      </c>
    </row>
    <row r="8165" spans="1:10" x14ac:dyDescent="0.2">
      <c r="A8165" s="9">
        <v>21</v>
      </c>
      <c r="B8165" s="13" t="s">
        <v>33</v>
      </c>
      <c r="C8165" s="9">
        <v>210</v>
      </c>
      <c r="D8165" s="13" t="s">
        <v>1</v>
      </c>
      <c r="E8165" s="9">
        <v>2007</v>
      </c>
      <c r="F8165" s="9">
        <v>142915.55060005211</v>
      </c>
      <c r="G8165" s="9">
        <v>153734.0852182612</v>
      </c>
      <c r="H8165" s="9">
        <v>1578845.1690169501</v>
      </c>
      <c r="I8165" s="9">
        <v>1698361.8419478231</v>
      </c>
      <c r="J8165" s="9">
        <v>152813.921875</v>
      </c>
    </row>
    <row r="8166" spans="1:10" x14ac:dyDescent="0.2">
      <c r="A8166" s="9">
        <v>21</v>
      </c>
      <c r="B8166" s="13" t="s">
        <v>33</v>
      </c>
      <c r="C8166" s="9">
        <v>210</v>
      </c>
      <c r="D8166" s="13" t="s">
        <v>1</v>
      </c>
      <c r="E8166" s="9">
        <v>2008</v>
      </c>
      <c r="F8166" s="9">
        <v>144771.42258095089</v>
      </c>
      <c r="G8166" s="9">
        <v>150761.846167087</v>
      </c>
      <c r="H8166" s="9">
        <v>1645995.1207959091</v>
      </c>
      <c r="I8166" s="9">
        <v>1714103.9216800579</v>
      </c>
      <c r="J8166" s="9">
        <v>153895.75</v>
      </c>
    </row>
    <row r="8167" spans="1:10" x14ac:dyDescent="0.2">
      <c r="A8167" s="9">
        <v>21</v>
      </c>
      <c r="B8167" s="13" t="s">
        <v>33</v>
      </c>
      <c r="C8167" s="9">
        <v>210</v>
      </c>
      <c r="D8167" s="13" t="s">
        <v>1</v>
      </c>
      <c r="E8167" s="9">
        <v>2009</v>
      </c>
      <c r="F8167" s="9">
        <v>143937.64319562411</v>
      </c>
      <c r="G8167" s="9">
        <v>153539.14173872161</v>
      </c>
      <c r="H8167" s="9">
        <v>1623101.2743854921</v>
      </c>
      <c r="I8167" s="9">
        <v>1731371.8016452149</v>
      </c>
      <c r="J8167" s="9">
        <v>153698.25</v>
      </c>
    </row>
    <row r="8168" spans="1:10" x14ac:dyDescent="0.2">
      <c r="A8168" s="9">
        <v>21</v>
      </c>
      <c r="B8168" s="13" t="s">
        <v>33</v>
      </c>
      <c r="C8168" s="9">
        <v>210</v>
      </c>
      <c r="D8168" s="13" t="s">
        <v>1</v>
      </c>
      <c r="E8168" s="9">
        <v>2010</v>
      </c>
      <c r="F8168" s="9">
        <v>108594.2585076158</v>
      </c>
      <c r="G8168" s="9">
        <v>116519.2993107662</v>
      </c>
      <c r="H8168" s="9">
        <v>1593924.873975137</v>
      </c>
      <c r="I8168" s="9">
        <v>1710247.0427251861</v>
      </c>
      <c r="J8168" s="9">
        <v>149454.1875</v>
      </c>
    </row>
    <row r="8169" spans="1:10" x14ac:dyDescent="0.2">
      <c r="A8169" s="9">
        <v>21</v>
      </c>
      <c r="B8169" s="13" t="s">
        <v>33</v>
      </c>
      <c r="C8169" s="9">
        <v>210</v>
      </c>
      <c r="D8169" s="13" t="s">
        <v>1</v>
      </c>
      <c r="E8169" s="9">
        <v>2011</v>
      </c>
      <c r="F8169" s="9">
        <v>144399.75663070031</v>
      </c>
      <c r="G8169" s="9">
        <v>150773.10870448349</v>
      </c>
      <c r="H8169" s="9">
        <v>1652135.4383429829</v>
      </c>
      <c r="I8169" s="9">
        <v>1725055.511533017</v>
      </c>
      <c r="J8169" s="9">
        <v>148500.5</v>
      </c>
    </row>
    <row r="8170" spans="1:10" x14ac:dyDescent="0.2">
      <c r="A8170" s="9">
        <v>21</v>
      </c>
      <c r="B8170" s="13" t="s">
        <v>33</v>
      </c>
      <c r="C8170" s="9">
        <v>210</v>
      </c>
      <c r="D8170" s="13" t="s">
        <v>1</v>
      </c>
      <c r="E8170" s="9">
        <v>2012</v>
      </c>
      <c r="F8170" s="9">
        <v>245677.3974501859</v>
      </c>
      <c r="G8170" s="9">
        <v>257118.53894731909</v>
      </c>
      <c r="H8170" s="9">
        <v>1762932.752974293</v>
      </c>
      <c r="I8170" s="9">
        <v>1845032.1373134621</v>
      </c>
      <c r="J8170" s="9">
        <v>156327.921875</v>
      </c>
    </row>
    <row r="8171" spans="1:10" x14ac:dyDescent="0.2">
      <c r="A8171" s="9">
        <v>21</v>
      </c>
      <c r="B8171" s="13" t="s">
        <v>33</v>
      </c>
      <c r="C8171" s="9">
        <v>210</v>
      </c>
      <c r="D8171" s="13" t="s">
        <v>1</v>
      </c>
      <c r="E8171" s="9">
        <v>2013</v>
      </c>
      <c r="F8171" s="9">
        <v>230654.83546883249</v>
      </c>
      <c r="G8171" s="9">
        <v>238077.7109533732</v>
      </c>
      <c r="H8171" s="9">
        <v>1876055.0645148789</v>
      </c>
      <c r="I8171" s="9">
        <v>1936429.7933504151</v>
      </c>
      <c r="J8171" s="9">
        <v>161393.09375</v>
      </c>
    </row>
    <row r="8172" spans="1:10" x14ac:dyDescent="0.2">
      <c r="A8172" s="9">
        <v>21</v>
      </c>
      <c r="B8172" s="13" t="s">
        <v>33</v>
      </c>
      <c r="C8172" s="9">
        <v>210</v>
      </c>
      <c r="D8172" s="13" t="s">
        <v>1</v>
      </c>
      <c r="E8172" s="9">
        <v>2014</v>
      </c>
      <c r="F8172" s="9">
        <v>180774.70827552219</v>
      </c>
      <c r="G8172" s="9">
        <v>182194.4304514465</v>
      </c>
      <c r="H8172" s="9">
        <v>1949368.6025943761</v>
      </c>
      <c r="I8172" s="9">
        <v>1964678.055230503</v>
      </c>
      <c r="J8172" s="9">
        <v>159623.53125</v>
      </c>
    </row>
    <row r="8173" spans="1:10" x14ac:dyDescent="0.2">
      <c r="A8173" s="9">
        <v>21</v>
      </c>
      <c r="B8173" s="13" t="s">
        <v>33</v>
      </c>
      <c r="C8173" s="9">
        <v>210</v>
      </c>
      <c r="D8173" s="13" t="s">
        <v>1</v>
      </c>
      <c r="E8173" s="9">
        <v>2015</v>
      </c>
      <c r="F8173" s="9">
        <v>156130.07598732089</v>
      </c>
      <c r="G8173" s="9">
        <v>156130.07598732089</v>
      </c>
      <c r="H8173" s="9">
        <v>1964616.2258269989</v>
      </c>
      <c r="I8173" s="9">
        <v>1964616.2258269989</v>
      </c>
      <c r="J8173" s="9">
        <v>156858.671875</v>
      </c>
    </row>
    <row r="8174" spans="1:10" x14ac:dyDescent="0.2">
      <c r="A8174" s="9">
        <v>21</v>
      </c>
      <c r="B8174" s="13" t="s">
        <v>33</v>
      </c>
      <c r="C8174" s="9">
        <v>210</v>
      </c>
      <c r="D8174" s="13" t="s">
        <v>1</v>
      </c>
      <c r="E8174" s="9">
        <v>2016</v>
      </c>
      <c r="F8174" s="9">
        <v>242940.52824912709</v>
      </c>
      <c r="G8174" s="9">
        <v>244216.78736754289</v>
      </c>
      <c r="H8174" s="9">
        <v>2041919.0448370669</v>
      </c>
      <c r="I8174" s="9">
        <v>2052646.023241295</v>
      </c>
      <c r="J8174" s="9">
        <v>161677.75</v>
      </c>
    </row>
    <row r="8175" spans="1:10" x14ac:dyDescent="0.2">
      <c r="A8175" s="9">
        <v>21</v>
      </c>
      <c r="B8175" s="13" t="s">
        <v>33</v>
      </c>
      <c r="C8175" s="9">
        <v>210</v>
      </c>
      <c r="D8175" s="13" t="s">
        <v>1</v>
      </c>
      <c r="E8175" s="9">
        <v>2017</v>
      </c>
      <c r="F8175" s="9">
        <v>211620.88699454989</v>
      </c>
      <c r="G8175" s="9">
        <v>209721.8553163539</v>
      </c>
      <c r="H8175" s="9">
        <v>2118190.6202116101</v>
      </c>
      <c r="I8175" s="9">
        <v>2099182.5197099671</v>
      </c>
      <c r="J8175" s="9">
        <v>163032</v>
      </c>
    </row>
    <row r="8176" spans="1:10" x14ac:dyDescent="0.2">
      <c r="A8176" s="9">
        <v>21</v>
      </c>
      <c r="B8176" s="13" t="s">
        <v>33</v>
      </c>
      <c r="C8176" s="9">
        <v>210</v>
      </c>
      <c r="D8176" s="13" t="s">
        <v>1</v>
      </c>
      <c r="E8176" s="9">
        <v>2018</v>
      </c>
      <c r="F8176" s="9">
        <v>214610.27924898919</v>
      </c>
      <c r="G8176" s="9">
        <v>209372.4308398932</v>
      </c>
      <c r="H8176" s="9">
        <v>2195247.875227788</v>
      </c>
      <c r="I8176" s="9">
        <v>2141669.9402329172</v>
      </c>
      <c r="J8176" s="9">
        <v>165206.46875</v>
      </c>
    </row>
    <row r="8177" spans="1:10" x14ac:dyDescent="0.2">
      <c r="A8177" s="9">
        <v>21</v>
      </c>
      <c r="B8177" s="13" t="s">
        <v>33</v>
      </c>
      <c r="C8177" s="9">
        <v>210</v>
      </c>
      <c r="D8177" s="13" t="s">
        <v>1</v>
      </c>
      <c r="E8177" s="9">
        <v>2019</v>
      </c>
      <c r="F8177" s="9">
        <v>186799.17497378599</v>
      </c>
      <c r="G8177" s="9">
        <v>179203.27282247139</v>
      </c>
      <c r="H8177" s="9">
        <v>2241768.534396702</v>
      </c>
      <c r="I8177" s="9">
        <v>2150610.4528068719</v>
      </c>
      <c r="J8177" s="9">
        <v>166786.953125</v>
      </c>
    </row>
    <row r="8178" spans="1:10" x14ac:dyDescent="0.2">
      <c r="A8178" s="9">
        <v>21</v>
      </c>
      <c r="B8178" s="13" t="s">
        <v>33</v>
      </c>
      <c r="C8178" s="9">
        <v>210</v>
      </c>
      <c r="D8178" s="13" t="s">
        <v>1</v>
      </c>
      <c r="E8178" s="9">
        <v>2020</v>
      </c>
      <c r="F8178" s="9">
        <v>181327.5058613123</v>
      </c>
      <c r="G8178" s="9">
        <v>173361.59115589361</v>
      </c>
      <c r="H8178" s="9">
        <v>2251928.1686098929</v>
      </c>
      <c r="I8178" s="9">
        <v>2152998.5129646189</v>
      </c>
      <c r="J8178" s="9">
        <v>168173.921875</v>
      </c>
    </row>
    <row r="8179" spans="1:10" x14ac:dyDescent="0.2">
      <c r="A8179" s="9">
        <v>21</v>
      </c>
      <c r="B8179" s="13" t="s">
        <v>33</v>
      </c>
      <c r="C8179" s="9">
        <v>210</v>
      </c>
      <c r="D8179" s="13" t="s">
        <v>1</v>
      </c>
      <c r="E8179" s="9">
        <v>2021</v>
      </c>
      <c r="F8179" s="9">
        <v>209364.3746047173</v>
      </c>
      <c r="G8179" s="9">
        <v>194363.75475570199</v>
      </c>
      <c r="H8179" s="9">
        <v>2344153.7201362778</v>
      </c>
      <c r="I8179" s="9">
        <v>2176198.8859396339</v>
      </c>
      <c r="J8179" s="9">
        <v>172559.078125</v>
      </c>
    </row>
    <row r="8180" spans="1:10" x14ac:dyDescent="0.2">
      <c r="A8180" s="9">
        <v>21</v>
      </c>
      <c r="B8180" s="13" t="s">
        <v>33</v>
      </c>
      <c r="C8180" s="9">
        <v>210</v>
      </c>
      <c r="D8180" s="13" t="s">
        <v>1</v>
      </c>
      <c r="E8180" s="9">
        <v>2022</v>
      </c>
      <c r="F8180" s="9">
        <v>227273.6208029316</v>
      </c>
      <c r="G8180" s="9">
        <v>200314.6859029723</v>
      </c>
      <c r="H8180" s="9">
        <v>2500059.9949579579</v>
      </c>
      <c r="I8180" s="9">
        <v>2203505.7604104052</v>
      </c>
      <c r="J8180" s="9">
        <v>176335.6875</v>
      </c>
    </row>
    <row r="8181" spans="1:10" x14ac:dyDescent="0.2">
      <c r="A8181" s="9">
        <v>21</v>
      </c>
      <c r="B8181" s="13" t="s">
        <v>33</v>
      </c>
      <c r="C8181" s="9">
        <v>220</v>
      </c>
      <c r="D8181" s="13" t="s">
        <v>2</v>
      </c>
      <c r="E8181" s="9">
        <v>1994</v>
      </c>
      <c r="F8181" s="9"/>
      <c r="G8181" s="9"/>
      <c r="H8181" s="9">
        <v>2093223.862082483</v>
      </c>
      <c r="I8181" s="9">
        <v>2290473.110215059</v>
      </c>
      <c r="J8181" s="9">
        <v>116618.2890625</v>
      </c>
    </row>
    <row r="8182" spans="1:10" x14ac:dyDescent="0.2">
      <c r="A8182" s="9">
        <v>21</v>
      </c>
      <c r="B8182" s="13" t="s">
        <v>33</v>
      </c>
      <c r="C8182" s="9">
        <v>220</v>
      </c>
      <c r="D8182" s="13" t="s">
        <v>2</v>
      </c>
      <c r="E8182" s="9">
        <v>1995</v>
      </c>
      <c r="F8182" s="9">
        <v>155892.56941487949</v>
      </c>
      <c r="G8182" s="9">
        <v>170904.6821769962</v>
      </c>
      <c r="H8182" s="9">
        <v>2197119.1519862278</v>
      </c>
      <c r="I8182" s="9">
        <v>2408696.9108571089</v>
      </c>
      <c r="J8182" s="9">
        <v>115617.21875</v>
      </c>
    </row>
    <row r="8183" spans="1:10" x14ac:dyDescent="0.2">
      <c r="A8183" s="9">
        <v>21</v>
      </c>
      <c r="B8183" s="13" t="s">
        <v>33</v>
      </c>
      <c r="C8183" s="9">
        <v>220</v>
      </c>
      <c r="D8183" s="13" t="s">
        <v>2</v>
      </c>
      <c r="E8183" s="9">
        <v>1996</v>
      </c>
      <c r="F8183" s="9">
        <v>134938.2993354871</v>
      </c>
      <c r="G8183" s="9">
        <v>147579.9378958318</v>
      </c>
      <c r="H8183" s="9">
        <v>2286652.709868907</v>
      </c>
      <c r="I8183" s="9">
        <v>2500876.8198032272</v>
      </c>
      <c r="J8183" s="9">
        <v>111842.4921875</v>
      </c>
    </row>
    <row r="8184" spans="1:10" x14ac:dyDescent="0.2">
      <c r="A8184" s="9">
        <v>21</v>
      </c>
      <c r="B8184" s="13" t="s">
        <v>33</v>
      </c>
      <c r="C8184" s="9">
        <v>220</v>
      </c>
      <c r="D8184" s="13" t="s">
        <v>2</v>
      </c>
      <c r="E8184" s="9">
        <v>1997</v>
      </c>
      <c r="F8184" s="9">
        <v>141506.13986116851</v>
      </c>
      <c r="G8184" s="9">
        <v>152886.68585955771</v>
      </c>
      <c r="H8184" s="9">
        <v>2402984.7396415882</v>
      </c>
      <c r="I8184" s="9">
        <v>2596243.33880731</v>
      </c>
      <c r="J8184" s="9">
        <v>103980.4140625</v>
      </c>
    </row>
    <row r="8185" spans="1:10" x14ac:dyDescent="0.2">
      <c r="A8185" s="9">
        <v>21</v>
      </c>
      <c r="B8185" s="13" t="s">
        <v>33</v>
      </c>
      <c r="C8185" s="9">
        <v>220</v>
      </c>
      <c r="D8185" s="13" t="s">
        <v>2</v>
      </c>
      <c r="E8185" s="9">
        <v>1998</v>
      </c>
      <c r="F8185" s="9">
        <v>125126.1325109985</v>
      </c>
      <c r="G8185" s="9">
        <v>137593.1612505088</v>
      </c>
      <c r="H8185" s="9">
        <v>2431826.2165331738</v>
      </c>
      <c r="I8185" s="9">
        <v>2674122.9032652508</v>
      </c>
      <c r="J8185" s="9">
        <v>99090.421875</v>
      </c>
    </row>
    <row r="8186" spans="1:10" x14ac:dyDescent="0.2">
      <c r="A8186" s="9">
        <v>21</v>
      </c>
      <c r="B8186" s="13" t="s">
        <v>33</v>
      </c>
      <c r="C8186" s="9">
        <v>220</v>
      </c>
      <c r="D8186" s="13" t="s">
        <v>2</v>
      </c>
      <c r="E8186" s="9">
        <v>1999</v>
      </c>
      <c r="F8186" s="9">
        <v>88901.696133950041</v>
      </c>
      <c r="G8186" s="9">
        <v>99657.793878168261</v>
      </c>
      <c r="H8186" s="9">
        <v>2419539.063384302</v>
      </c>
      <c r="I8186" s="9">
        <v>2712275.8703683191</v>
      </c>
      <c r="J8186" s="9">
        <v>91933.7734375</v>
      </c>
    </row>
    <row r="8187" spans="1:10" x14ac:dyDescent="0.2">
      <c r="A8187" s="9">
        <v>21</v>
      </c>
      <c r="B8187" s="13" t="s">
        <v>33</v>
      </c>
      <c r="C8187" s="9">
        <v>220</v>
      </c>
      <c r="D8187" s="13" t="s">
        <v>2</v>
      </c>
      <c r="E8187" s="9">
        <v>2000</v>
      </c>
      <c r="F8187" s="9">
        <v>114148.5997616323</v>
      </c>
      <c r="G8187" s="9">
        <v>127574.4650868902</v>
      </c>
      <c r="H8187" s="9">
        <v>2485168.8131725378</v>
      </c>
      <c r="I8187" s="9">
        <v>2777467.990436737</v>
      </c>
      <c r="J8187" s="9">
        <v>88935.6171875</v>
      </c>
    </row>
    <row r="8188" spans="1:10" x14ac:dyDescent="0.2">
      <c r="A8188" s="9">
        <v>21</v>
      </c>
      <c r="B8188" s="13" t="s">
        <v>33</v>
      </c>
      <c r="C8188" s="9">
        <v>220</v>
      </c>
      <c r="D8188" s="13" t="s">
        <v>2</v>
      </c>
      <c r="E8188" s="9">
        <v>2001</v>
      </c>
      <c r="F8188" s="9">
        <v>132282.33465942129</v>
      </c>
      <c r="G8188" s="9">
        <v>149545.7516435697</v>
      </c>
      <c r="H8188" s="9">
        <v>2532614.7908922662</v>
      </c>
      <c r="I8188" s="9">
        <v>2863131.9783002618</v>
      </c>
      <c r="J8188" s="9">
        <v>89223.2578125</v>
      </c>
    </row>
    <row r="8189" spans="1:10" x14ac:dyDescent="0.2">
      <c r="A8189" s="9">
        <v>21</v>
      </c>
      <c r="B8189" s="13" t="s">
        <v>33</v>
      </c>
      <c r="C8189" s="9">
        <v>220</v>
      </c>
      <c r="D8189" s="13" t="s">
        <v>2</v>
      </c>
      <c r="E8189" s="9">
        <v>2002</v>
      </c>
      <c r="F8189" s="9">
        <v>140231.62000558531</v>
      </c>
      <c r="G8189" s="9">
        <v>160683.47927868331</v>
      </c>
      <c r="H8189" s="9">
        <v>2581472.6221844819</v>
      </c>
      <c r="I8189" s="9">
        <v>2957963.422078039</v>
      </c>
      <c r="J8189" s="9">
        <v>91173.984375</v>
      </c>
    </row>
    <row r="8190" spans="1:10" x14ac:dyDescent="0.2">
      <c r="A8190" s="9">
        <v>21</v>
      </c>
      <c r="B8190" s="13" t="s">
        <v>33</v>
      </c>
      <c r="C8190" s="9">
        <v>220</v>
      </c>
      <c r="D8190" s="13" t="s">
        <v>2</v>
      </c>
      <c r="E8190" s="9">
        <v>2003</v>
      </c>
      <c r="F8190" s="9">
        <v>144696.8494612051</v>
      </c>
      <c r="G8190" s="9">
        <v>165515.41690923969</v>
      </c>
      <c r="H8190" s="9">
        <v>2671131.0154190799</v>
      </c>
      <c r="I8190" s="9">
        <v>3055445.680279484</v>
      </c>
      <c r="J8190" s="9">
        <v>92408.2109375</v>
      </c>
    </row>
    <row r="8191" spans="1:10" x14ac:dyDescent="0.2">
      <c r="A8191" s="9">
        <v>21</v>
      </c>
      <c r="B8191" s="13" t="s">
        <v>33</v>
      </c>
      <c r="C8191" s="9">
        <v>220</v>
      </c>
      <c r="D8191" s="13" t="s">
        <v>2</v>
      </c>
      <c r="E8191" s="9">
        <v>2004</v>
      </c>
      <c r="F8191" s="9">
        <v>178736.55361323169</v>
      </c>
      <c r="G8191" s="9">
        <v>202725.73905838651</v>
      </c>
      <c r="H8191" s="9">
        <v>2810662.2134677689</v>
      </c>
      <c r="I8191" s="9">
        <v>3187896.1686914428</v>
      </c>
      <c r="J8191" s="9">
        <v>99324.0703125</v>
      </c>
    </row>
    <row r="8192" spans="1:10" x14ac:dyDescent="0.2">
      <c r="A8192" s="9">
        <v>21</v>
      </c>
      <c r="B8192" s="13" t="s">
        <v>33</v>
      </c>
      <c r="C8192" s="9">
        <v>220</v>
      </c>
      <c r="D8192" s="13" t="s">
        <v>2</v>
      </c>
      <c r="E8192" s="9">
        <v>2005</v>
      </c>
      <c r="F8192" s="9">
        <v>186481.51463704469</v>
      </c>
      <c r="G8192" s="9">
        <v>208269.84579001949</v>
      </c>
      <c r="H8192" s="9">
        <v>2975222.1438964489</v>
      </c>
      <c r="I8192" s="9">
        <v>3322844.4026015592</v>
      </c>
      <c r="J8192" s="9">
        <v>106553.9296875</v>
      </c>
    </row>
    <row r="8193" spans="1:10" x14ac:dyDescent="0.2">
      <c r="A8193" s="9">
        <v>21</v>
      </c>
      <c r="B8193" s="13" t="s">
        <v>33</v>
      </c>
      <c r="C8193" s="9">
        <v>220</v>
      </c>
      <c r="D8193" s="13" t="s">
        <v>2</v>
      </c>
      <c r="E8193" s="9">
        <v>2006</v>
      </c>
      <c r="F8193" s="9">
        <v>185727.9669796715</v>
      </c>
      <c r="G8193" s="9">
        <v>203845.30088771481</v>
      </c>
      <c r="H8193" s="9">
        <v>3143612.179875711</v>
      </c>
      <c r="I8193" s="9">
        <v>3450264.282229438</v>
      </c>
      <c r="J8193" s="9">
        <v>114359.859375</v>
      </c>
    </row>
    <row r="8194" spans="1:10" x14ac:dyDescent="0.2">
      <c r="A8194" s="9">
        <v>21</v>
      </c>
      <c r="B8194" s="13" t="s">
        <v>33</v>
      </c>
      <c r="C8194" s="9">
        <v>220</v>
      </c>
      <c r="D8194" s="13" t="s">
        <v>2</v>
      </c>
      <c r="E8194" s="9">
        <v>2007</v>
      </c>
      <c r="F8194" s="9">
        <v>150150.71373700589</v>
      </c>
      <c r="G8194" s="9">
        <v>162125.1835066069</v>
      </c>
      <c r="H8194" s="9">
        <v>3272085.6394889141</v>
      </c>
      <c r="I8194" s="9">
        <v>3533033.387244768</v>
      </c>
      <c r="J8194" s="9">
        <v>116461.296875</v>
      </c>
    </row>
    <row r="8195" spans="1:10" x14ac:dyDescent="0.2">
      <c r="A8195" s="9">
        <v>21</v>
      </c>
      <c r="B8195" s="13" t="s">
        <v>33</v>
      </c>
      <c r="C8195" s="9">
        <v>220</v>
      </c>
      <c r="D8195" s="13" t="s">
        <v>2</v>
      </c>
      <c r="E8195" s="9">
        <v>2008</v>
      </c>
      <c r="F8195" s="9">
        <v>136984.1135673793</v>
      </c>
      <c r="G8195" s="9">
        <v>141359.45083188789</v>
      </c>
      <c r="H8195" s="9">
        <v>3481918.9353828919</v>
      </c>
      <c r="I8195" s="9">
        <v>3593133.0701700258</v>
      </c>
      <c r="J8195" s="9">
        <v>117405.4140625</v>
      </c>
    </row>
    <row r="8196" spans="1:10" x14ac:dyDescent="0.2">
      <c r="A8196" s="9">
        <v>21</v>
      </c>
      <c r="B8196" s="13" t="s">
        <v>33</v>
      </c>
      <c r="C8196" s="9">
        <v>220</v>
      </c>
      <c r="D8196" s="13" t="s">
        <v>2</v>
      </c>
      <c r="E8196" s="9">
        <v>2009</v>
      </c>
      <c r="F8196" s="9">
        <v>138268.542997121</v>
      </c>
      <c r="G8196" s="9">
        <v>146422.30644872389</v>
      </c>
      <c r="H8196" s="9">
        <v>3453272.1709846151</v>
      </c>
      <c r="I8196" s="9">
        <v>3656913.3160048388</v>
      </c>
      <c r="J8196" s="9">
        <v>115475.4921875</v>
      </c>
    </row>
    <row r="8197" spans="1:10" x14ac:dyDescent="0.2">
      <c r="A8197" s="9">
        <v>21</v>
      </c>
      <c r="B8197" s="13" t="s">
        <v>33</v>
      </c>
      <c r="C8197" s="9">
        <v>220</v>
      </c>
      <c r="D8197" s="13" t="s">
        <v>2</v>
      </c>
      <c r="E8197" s="9">
        <v>2010</v>
      </c>
      <c r="F8197" s="9">
        <v>128657.7770804012</v>
      </c>
      <c r="G8197" s="9">
        <v>136686.6952257287</v>
      </c>
      <c r="H8197" s="9">
        <v>3491597.0863883952</v>
      </c>
      <c r="I8197" s="9">
        <v>3709491.0049624559</v>
      </c>
      <c r="J8197" s="9">
        <v>111721.3984375</v>
      </c>
    </row>
    <row r="8198" spans="1:10" x14ac:dyDescent="0.2">
      <c r="A8198" s="9">
        <v>21</v>
      </c>
      <c r="B8198" s="13" t="s">
        <v>33</v>
      </c>
      <c r="C8198" s="9">
        <v>220</v>
      </c>
      <c r="D8198" s="13" t="s">
        <v>2</v>
      </c>
      <c r="E8198" s="9">
        <v>2011</v>
      </c>
      <c r="F8198" s="9">
        <v>161361.36371401831</v>
      </c>
      <c r="G8198" s="9">
        <v>170061.34581355681</v>
      </c>
      <c r="H8198" s="9">
        <v>3600128.9938379852</v>
      </c>
      <c r="I8198" s="9">
        <v>3794234.057661877</v>
      </c>
      <c r="J8198" s="9">
        <v>109035.4140625</v>
      </c>
    </row>
    <row r="8199" spans="1:10" x14ac:dyDescent="0.2">
      <c r="A8199" s="9">
        <v>21</v>
      </c>
      <c r="B8199" s="13" t="s">
        <v>33</v>
      </c>
      <c r="C8199" s="9">
        <v>220</v>
      </c>
      <c r="D8199" s="13" t="s">
        <v>2</v>
      </c>
      <c r="E8199" s="9">
        <v>2012</v>
      </c>
      <c r="F8199" s="9">
        <v>207792.8311062979</v>
      </c>
      <c r="G8199" s="9">
        <v>218826.65349282129</v>
      </c>
      <c r="H8199" s="9">
        <v>3727844.377762028</v>
      </c>
      <c r="I8199" s="9">
        <v>3925793.3278284739</v>
      </c>
      <c r="J8199" s="9">
        <v>107181.34375</v>
      </c>
    </row>
    <row r="8200" spans="1:10" x14ac:dyDescent="0.2">
      <c r="A8200" s="9">
        <v>21</v>
      </c>
      <c r="B8200" s="13" t="s">
        <v>33</v>
      </c>
      <c r="C8200" s="9">
        <v>220</v>
      </c>
      <c r="D8200" s="13" t="s">
        <v>2</v>
      </c>
      <c r="E8200" s="9">
        <v>2013</v>
      </c>
      <c r="F8200" s="9">
        <v>221739.197796183</v>
      </c>
      <c r="G8200" s="9">
        <v>230918.7318704045</v>
      </c>
      <c r="H8200" s="9">
        <v>3904769.6054349742</v>
      </c>
      <c r="I8200" s="9">
        <v>4066418.8131588241</v>
      </c>
      <c r="J8200" s="9">
        <v>105077.7890625</v>
      </c>
    </row>
    <row r="8201" spans="1:10" x14ac:dyDescent="0.2">
      <c r="A8201" s="9">
        <v>21</v>
      </c>
      <c r="B8201" s="13" t="s">
        <v>33</v>
      </c>
      <c r="C8201" s="9">
        <v>220</v>
      </c>
      <c r="D8201" s="13" t="s">
        <v>2</v>
      </c>
      <c r="E8201" s="9">
        <v>2014</v>
      </c>
      <c r="F8201" s="9">
        <v>204095.32736273791</v>
      </c>
      <c r="G8201" s="9">
        <v>206237.32105889471</v>
      </c>
      <c r="H8201" s="9">
        <v>4135723.8119093562</v>
      </c>
      <c r="I8201" s="9">
        <v>4179128.5015150649</v>
      </c>
      <c r="J8201" s="9">
        <v>98887.8515625</v>
      </c>
    </row>
    <row r="8202" spans="1:10" x14ac:dyDescent="0.2">
      <c r="A8202" s="9">
        <v>21</v>
      </c>
      <c r="B8202" s="13" t="s">
        <v>33</v>
      </c>
      <c r="C8202" s="9">
        <v>220</v>
      </c>
      <c r="D8202" s="13" t="s">
        <v>2</v>
      </c>
      <c r="E8202" s="9">
        <v>2015</v>
      </c>
      <c r="F8202" s="9">
        <v>174896.30790554601</v>
      </c>
      <c r="G8202" s="9">
        <v>174896.30790554601</v>
      </c>
      <c r="H8202" s="9">
        <v>4257904.8538857643</v>
      </c>
      <c r="I8202" s="9">
        <v>4257904.8538857643</v>
      </c>
      <c r="J8202" s="9">
        <v>94361.8203125</v>
      </c>
    </row>
    <row r="8203" spans="1:10" x14ac:dyDescent="0.2">
      <c r="A8203" s="9">
        <v>21</v>
      </c>
      <c r="B8203" s="13" t="s">
        <v>33</v>
      </c>
      <c r="C8203" s="9">
        <v>220</v>
      </c>
      <c r="D8203" s="13" t="s">
        <v>2</v>
      </c>
      <c r="E8203" s="9">
        <v>2016</v>
      </c>
      <c r="F8203" s="9">
        <v>224978.87179776869</v>
      </c>
      <c r="G8203" s="9">
        <v>226466.31787666559</v>
      </c>
      <c r="H8203" s="9">
        <v>4357628.9299994614</v>
      </c>
      <c r="I8203" s="9">
        <v>4386439.3601230578</v>
      </c>
      <c r="J8203" s="9">
        <v>92063.125</v>
      </c>
    </row>
    <row r="8204" spans="1:10" x14ac:dyDescent="0.2">
      <c r="A8204" s="9">
        <v>21</v>
      </c>
      <c r="B8204" s="13" t="s">
        <v>33</v>
      </c>
      <c r="C8204" s="9">
        <v>220</v>
      </c>
      <c r="D8204" s="13" t="s">
        <v>2</v>
      </c>
      <c r="E8204" s="9">
        <v>2017</v>
      </c>
      <c r="F8204" s="9">
        <v>181767.63463751611</v>
      </c>
      <c r="G8204" s="9">
        <v>180027.6511640487</v>
      </c>
      <c r="H8204" s="9">
        <v>4508739.1285904823</v>
      </c>
      <c r="I8204" s="9">
        <v>4465578.9060042761</v>
      </c>
      <c r="J8204" s="9">
        <v>88363.1015625</v>
      </c>
    </row>
    <row r="8205" spans="1:10" x14ac:dyDescent="0.2">
      <c r="A8205" s="9">
        <v>21</v>
      </c>
      <c r="B8205" s="13" t="s">
        <v>33</v>
      </c>
      <c r="C8205" s="9">
        <v>220</v>
      </c>
      <c r="D8205" s="13" t="s">
        <v>2</v>
      </c>
      <c r="E8205" s="9">
        <v>2018</v>
      </c>
      <c r="F8205" s="9">
        <v>167143.12453949271</v>
      </c>
      <c r="G8205" s="9">
        <v>162604.41189300769</v>
      </c>
      <c r="H8205" s="9">
        <v>4651792.7971990611</v>
      </c>
      <c r="I8205" s="9">
        <v>4525475.0030591851</v>
      </c>
      <c r="J8205" s="9">
        <v>86698.484375</v>
      </c>
    </row>
    <row r="8206" spans="1:10" x14ac:dyDescent="0.2">
      <c r="A8206" s="9">
        <v>21</v>
      </c>
      <c r="B8206" s="13" t="s">
        <v>33</v>
      </c>
      <c r="C8206" s="9">
        <v>220</v>
      </c>
      <c r="D8206" s="13" t="s">
        <v>2</v>
      </c>
      <c r="E8206" s="9">
        <v>2019</v>
      </c>
      <c r="F8206" s="9">
        <v>179113.54046066981</v>
      </c>
      <c r="G8206" s="9">
        <v>171059.74438326919</v>
      </c>
      <c r="H8206" s="9">
        <v>4808669.4559561843</v>
      </c>
      <c r="I8206" s="9">
        <v>4592448.8223720929</v>
      </c>
      <c r="J8206" s="9">
        <v>89396.5</v>
      </c>
    </row>
    <row r="8207" spans="1:10" x14ac:dyDescent="0.2">
      <c r="A8207" s="9">
        <v>21</v>
      </c>
      <c r="B8207" s="13" t="s">
        <v>33</v>
      </c>
      <c r="C8207" s="9">
        <v>220</v>
      </c>
      <c r="D8207" s="13" t="s">
        <v>2</v>
      </c>
      <c r="E8207" s="9">
        <v>2020</v>
      </c>
      <c r="F8207" s="9">
        <v>170946.20085108379</v>
      </c>
      <c r="G8207" s="9">
        <v>162064.78692095261</v>
      </c>
      <c r="H8207" s="9">
        <v>4903653.8713306533</v>
      </c>
      <c r="I8207" s="9">
        <v>4648887.286378487</v>
      </c>
      <c r="J8207" s="9">
        <v>92610.2265625</v>
      </c>
    </row>
    <row r="8208" spans="1:10" x14ac:dyDescent="0.2">
      <c r="A8208" s="9">
        <v>21</v>
      </c>
      <c r="B8208" s="13" t="s">
        <v>33</v>
      </c>
      <c r="C8208" s="9">
        <v>220</v>
      </c>
      <c r="D8208" s="13" t="s">
        <v>2</v>
      </c>
      <c r="E8208" s="9">
        <v>2021</v>
      </c>
      <c r="F8208" s="9">
        <v>178422.93591100251</v>
      </c>
      <c r="G8208" s="9">
        <v>164963.96055187689</v>
      </c>
      <c r="H8208" s="9">
        <v>5090952.6116153598</v>
      </c>
      <c r="I8208" s="9">
        <v>4706926.8393436586</v>
      </c>
      <c r="J8208" s="9">
        <v>98859.1328125</v>
      </c>
    </row>
    <row r="8209" spans="1:10" x14ac:dyDescent="0.2">
      <c r="A8209" s="9">
        <v>21</v>
      </c>
      <c r="B8209" s="13" t="s">
        <v>33</v>
      </c>
      <c r="C8209" s="9">
        <v>220</v>
      </c>
      <c r="D8209" s="13" t="s">
        <v>2</v>
      </c>
      <c r="E8209" s="9">
        <v>2022</v>
      </c>
      <c r="F8209" s="9">
        <v>222354.27712728651</v>
      </c>
      <c r="G8209" s="9">
        <v>196445.47867510471</v>
      </c>
      <c r="H8209" s="9">
        <v>5427530.7948459489</v>
      </c>
      <c r="I8209" s="9">
        <v>4795113.0007138588</v>
      </c>
      <c r="J8209" s="9">
        <v>103976.3359375</v>
      </c>
    </row>
    <row r="8210" spans="1:10" x14ac:dyDescent="0.2">
      <c r="A8210" s="9">
        <v>21</v>
      </c>
      <c r="B8210" s="13" t="s">
        <v>33</v>
      </c>
      <c r="C8210" s="9">
        <v>230</v>
      </c>
      <c r="D8210" s="13" t="s">
        <v>3</v>
      </c>
      <c r="E8210" s="9">
        <v>1994</v>
      </c>
      <c r="F8210" s="9"/>
      <c r="G8210" s="9"/>
      <c r="H8210" s="9">
        <v>0</v>
      </c>
      <c r="I8210" s="9">
        <v>0</v>
      </c>
      <c r="J8210" s="9">
        <v>0</v>
      </c>
    </row>
    <row r="8211" spans="1:10" x14ac:dyDescent="0.2">
      <c r="A8211" s="9">
        <v>21</v>
      </c>
      <c r="B8211" s="13" t="s">
        <v>33</v>
      </c>
      <c r="C8211" s="9">
        <v>230</v>
      </c>
      <c r="D8211" s="13" t="s">
        <v>3</v>
      </c>
      <c r="E8211" s="9">
        <v>1995</v>
      </c>
      <c r="F8211" s="9">
        <v>0</v>
      </c>
      <c r="G8211" s="9">
        <v>0</v>
      </c>
      <c r="H8211" s="9">
        <v>0</v>
      </c>
      <c r="I8211" s="9">
        <v>0</v>
      </c>
      <c r="J8211" s="9">
        <v>0</v>
      </c>
    </row>
    <row r="8212" spans="1:10" x14ac:dyDescent="0.2">
      <c r="A8212" s="9">
        <v>21</v>
      </c>
      <c r="B8212" s="13" t="s">
        <v>33</v>
      </c>
      <c r="C8212" s="9">
        <v>230</v>
      </c>
      <c r="D8212" s="13" t="s">
        <v>3</v>
      </c>
      <c r="E8212" s="9">
        <v>1996</v>
      </c>
      <c r="F8212" s="9">
        <v>0</v>
      </c>
      <c r="G8212" s="9">
        <v>0</v>
      </c>
      <c r="H8212" s="9">
        <v>0</v>
      </c>
      <c r="I8212" s="9">
        <v>0</v>
      </c>
      <c r="J8212" s="9">
        <v>0</v>
      </c>
    </row>
    <row r="8213" spans="1:10" x14ac:dyDescent="0.2">
      <c r="A8213" s="9">
        <v>21</v>
      </c>
      <c r="B8213" s="13" t="s">
        <v>33</v>
      </c>
      <c r="C8213" s="9">
        <v>230</v>
      </c>
      <c r="D8213" s="13" t="s">
        <v>3</v>
      </c>
      <c r="E8213" s="9">
        <v>1997</v>
      </c>
      <c r="F8213" s="9">
        <v>0</v>
      </c>
      <c r="G8213" s="9">
        <v>0</v>
      </c>
      <c r="H8213" s="9">
        <v>0</v>
      </c>
      <c r="I8213" s="9">
        <v>0</v>
      </c>
      <c r="J8213" s="9">
        <v>0</v>
      </c>
    </row>
    <row r="8214" spans="1:10" x14ac:dyDescent="0.2">
      <c r="A8214" s="9">
        <v>21</v>
      </c>
      <c r="B8214" s="13" t="s">
        <v>33</v>
      </c>
      <c r="C8214" s="9">
        <v>230</v>
      </c>
      <c r="D8214" s="13" t="s">
        <v>3</v>
      </c>
      <c r="E8214" s="9">
        <v>1998</v>
      </c>
      <c r="F8214" s="9">
        <v>0</v>
      </c>
      <c r="G8214" s="9">
        <v>0</v>
      </c>
      <c r="H8214" s="9">
        <v>0</v>
      </c>
      <c r="I8214" s="9">
        <v>0</v>
      </c>
      <c r="J8214" s="9">
        <v>0</v>
      </c>
    </row>
    <row r="8215" spans="1:10" x14ac:dyDescent="0.2">
      <c r="A8215" s="9">
        <v>21</v>
      </c>
      <c r="B8215" s="13" t="s">
        <v>33</v>
      </c>
      <c r="C8215" s="9">
        <v>230</v>
      </c>
      <c r="D8215" s="13" t="s">
        <v>3</v>
      </c>
      <c r="E8215" s="9">
        <v>1999</v>
      </c>
      <c r="F8215" s="9">
        <v>0</v>
      </c>
      <c r="G8215" s="9">
        <v>0</v>
      </c>
      <c r="H8215" s="9">
        <v>0</v>
      </c>
      <c r="I8215" s="9">
        <v>0</v>
      </c>
      <c r="J8215" s="9">
        <v>0</v>
      </c>
    </row>
    <row r="8216" spans="1:10" x14ac:dyDescent="0.2">
      <c r="A8216" s="9">
        <v>21</v>
      </c>
      <c r="B8216" s="13" t="s">
        <v>33</v>
      </c>
      <c r="C8216" s="9">
        <v>230</v>
      </c>
      <c r="D8216" s="13" t="s">
        <v>3</v>
      </c>
      <c r="E8216" s="9">
        <v>2000</v>
      </c>
      <c r="F8216" s="9">
        <v>0</v>
      </c>
      <c r="G8216" s="9">
        <v>0</v>
      </c>
      <c r="H8216" s="9">
        <v>0</v>
      </c>
      <c r="I8216" s="9">
        <v>0</v>
      </c>
      <c r="J8216" s="9">
        <v>0</v>
      </c>
    </row>
    <row r="8217" spans="1:10" x14ac:dyDescent="0.2">
      <c r="A8217" s="9">
        <v>21</v>
      </c>
      <c r="B8217" s="13" t="s">
        <v>33</v>
      </c>
      <c r="C8217" s="9">
        <v>230</v>
      </c>
      <c r="D8217" s="13" t="s">
        <v>3</v>
      </c>
      <c r="E8217" s="9">
        <v>2001</v>
      </c>
      <c r="F8217" s="9">
        <v>0</v>
      </c>
      <c r="G8217" s="9">
        <v>0</v>
      </c>
      <c r="H8217" s="9">
        <v>0</v>
      </c>
      <c r="I8217" s="9">
        <v>0</v>
      </c>
      <c r="J8217" s="9">
        <v>0</v>
      </c>
    </row>
    <row r="8218" spans="1:10" x14ac:dyDescent="0.2">
      <c r="A8218" s="9">
        <v>21</v>
      </c>
      <c r="B8218" s="13" t="s">
        <v>33</v>
      </c>
      <c r="C8218" s="9">
        <v>230</v>
      </c>
      <c r="D8218" s="13" t="s">
        <v>3</v>
      </c>
      <c r="E8218" s="9">
        <v>2002</v>
      </c>
      <c r="F8218" s="9">
        <v>0</v>
      </c>
      <c r="G8218" s="9">
        <v>0</v>
      </c>
      <c r="H8218" s="9">
        <v>0</v>
      </c>
      <c r="I8218" s="9">
        <v>0</v>
      </c>
      <c r="J8218" s="9">
        <v>0</v>
      </c>
    </row>
    <row r="8219" spans="1:10" x14ac:dyDescent="0.2">
      <c r="A8219" s="9">
        <v>21</v>
      </c>
      <c r="B8219" s="13" t="s">
        <v>33</v>
      </c>
      <c r="C8219" s="9">
        <v>230</v>
      </c>
      <c r="D8219" s="13" t="s">
        <v>3</v>
      </c>
      <c r="E8219" s="9">
        <v>2003</v>
      </c>
      <c r="F8219" s="9">
        <v>0</v>
      </c>
      <c r="G8219" s="9">
        <v>0</v>
      </c>
      <c r="H8219" s="9">
        <v>0</v>
      </c>
      <c r="I8219" s="9">
        <v>0</v>
      </c>
      <c r="J8219" s="9">
        <v>0</v>
      </c>
    </row>
    <row r="8220" spans="1:10" x14ac:dyDescent="0.2">
      <c r="A8220" s="9">
        <v>21</v>
      </c>
      <c r="B8220" s="13" t="s">
        <v>33</v>
      </c>
      <c r="C8220" s="9">
        <v>230</v>
      </c>
      <c r="D8220" s="13" t="s">
        <v>3</v>
      </c>
      <c r="E8220" s="9">
        <v>2004</v>
      </c>
      <c r="F8220" s="9">
        <v>0</v>
      </c>
      <c r="G8220" s="9">
        <v>0</v>
      </c>
      <c r="H8220" s="9">
        <v>0</v>
      </c>
      <c r="I8220" s="9">
        <v>0</v>
      </c>
      <c r="J8220" s="9">
        <v>0</v>
      </c>
    </row>
    <row r="8221" spans="1:10" x14ac:dyDescent="0.2">
      <c r="A8221" s="9">
        <v>21</v>
      </c>
      <c r="B8221" s="13" t="s">
        <v>33</v>
      </c>
      <c r="C8221" s="9">
        <v>230</v>
      </c>
      <c r="D8221" s="13" t="s">
        <v>3</v>
      </c>
      <c r="E8221" s="9">
        <v>2005</v>
      </c>
      <c r="F8221" s="9">
        <v>0</v>
      </c>
      <c r="G8221" s="9">
        <v>0</v>
      </c>
      <c r="H8221" s="9">
        <v>0</v>
      </c>
      <c r="I8221" s="9">
        <v>0</v>
      </c>
      <c r="J8221" s="9">
        <v>0</v>
      </c>
    </row>
    <row r="8222" spans="1:10" x14ac:dyDescent="0.2">
      <c r="A8222" s="9">
        <v>21</v>
      </c>
      <c r="B8222" s="13" t="s">
        <v>33</v>
      </c>
      <c r="C8222" s="9">
        <v>230</v>
      </c>
      <c r="D8222" s="13" t="s">
        <v>3</v>
      </c>
      <c r="E8222" s="9">
        <v>2006</v>
      </c>
      <c r="F8222" s="9">
        <v>0</v>
      </c>
      <c r="G8222" s="9">
        <v>0</v>
      </c>
      <c r="H8222" s="9">
        <v>0</v>
      </c>
      <c r="I8222" s="9">
        <v>0</v>
      </c>
      <c r="J8222" s="9">
        <v>0</v>
      </c>
    </row>
    <row r="8223" spans="1:10" x14ac:dyDescent="0.2">
      <c r="A8223" s="9">
        <v>21</v>
      </c>
      <c r="B8223" s="13" t="s">
        <v>33</v>
      </c>
      <c r="C8223" s="9">
        <v>230</v>
      </c>
      <c r="D8223" s="13" t="s">
        <v>3</v>
      </c>
      <c r="E8223" s="9">
        <v>2007</v>
      </c>
      <c r="F8223" s="9">
        <v>0</v>
      </c>
      <c r="G8223" s="9">
        <v>0</v>
      </c>
      <c r="H8223" s="9">
        <v>0</v>
      </c>
      <c r="I8223" s="9">
        <v>0</v>
      </c>
      <c r="J8223" s="9">
        <v>0</v>
      </c>
    </row>
    <row r="8224" spans="1:10" x14ac:dyDescent="0.2">
      <c r="A8224" s="9">
        <v>21</v>
      </c>
      <c r="B8224" s="13" t="s">
        <v>33</v>
      </c>
      <c r="C8224" s="9">
        <v>230</v>
      </c>
      <c r="D8224" s="13" t="s">
        <v>3</v>
      </c>
      <c r="E8224" s="9">
        <v>2008</v>
      </c>
      <c r="F8224" s="9">
        <v>0</v>
      </c>
      <c r="G8224" s="9">
        <v>0</v>
      </c>
      <c r="H8224" s="9">
        <v>0</v>
      </c>
      <c r="I8224" s="9">
        <v>0</v>
      </c>
      <c r="J8224" s="9">
        <v>0</v>
      </c>
    </row>
    <row r="8225" spans="1:10" x14ac:dyDescent="0.2">
      <c r="A8225" s="9">
        <v>21</v>
      </c>
      <c r="B8225" s="13" t="s">
        <v>33</v>
      </c>
      <c r="C8225" s="9">
        <v>230</v>
      </c>
      <c r="D8225" s="13" t="s">
        <v>3</v>
      </c>
      <c r="E8225" s="9">
        <v>2009</v>
      </c>
      <c r="F8225" s="9">
        <v>0</v>
      </c>
      <c r="G8225" s="9">
        <v>0</v>
      </c>
      <c r="H8225" s="9">
        <v>0</v>
      </c>
      <c r="I8225" s="9">
        <v>0</v>
      </c>
      <c r="J8225" s="9">
        <v>0</v>
      </c>
    </row>
    <row r="8226" spans="1:10" x14ac:dyDescent="0.2">
      <c r="A8226" s="9">
        <v>21</v>
      </c>
      <c r="B8226" s="13" t="s">
        <v>33</v>
      </c>
      <c r="C8226" s="9">
        <v>230</v>
      </c>
      <c r="D8226" s="13" t="s">
        <v>3</v>
      </c>
      <c r="E8226" s="9">
        <v>2010</v>
      </c>
      <c r="F8226" s="9">
        <v>0</v>
      </c>
      <c r="G8226" s="9">
        <v>0</v>
      </c>
      <c r="H8226" s="9">
        <v>0</v>
      </c>
      <c r="I8226" s="9">
        <v>0</v>
      </c>
      <c r="J8226" s="9">
        <v>0</v>
      </c>
    </row>
    <row r="8227" spans="1:10" x14ac:dyDescent="0.2">
      <c r="A8227" s="9">
        <v>21</v>
      </c>
      <c r="B8227" s="13" t="s">
        <v>33</v>
      </c>
      <c r="C8227" s="9">
        <v>230</v>
      </c>
      <c r="D8227" s="13" t="s">
        <v>3</v>
      </c>
      <c r="E8227" s="9">
        <v>2011</v>
      </c>
      <c r="F8227" s="9">
        <v>0</v>
      </c>
      <c r="G8227" s="9">
        <v>0</v>
      </c>
      <c r="H8227" s="9">
        <v>0</v>
      </c>
      <c r="I8227" s="9">
        <v>0</v>
      </c>
      <c r="J8227" s="9">
        <v>0</v>
      </c>
    </row>
    <row r="8228" spans="1:10" x14ac:dyDescent="0.2">
      <c r="A8228" s="9">
        <v>21</v>
      </c>
      <c r="B8228" s="13" t="s">
        <v>33</v>
      </c>
      <c r="C8228" s="9">
        <v>230</v>
      </c>
      <c r="D8228" s="13" t="s">
        <v>3</v>
      </c>
      <c r="E8228" s="9">
        <v>2012</v>
      </c>
      <c r="F8228" s="9">
        <v>0</v>
      </c>
      <c r="G8228" s="9">
        <v>0</v>
      </c>
      <c r="H8228" s="9">
        <v>0</v>
      </c>
      <c r="I8228" s="9">
        <v>0</v>
      </c>
      <c r="J8228" s="9">
        <v>0</v>
      </c>
    </row>
    <row r="8229" spans="1:10" x14ac:dyDescent="0.2">
      <c r="A8229" s="9">
        <v>21</v>
      </c>
      <c r="B8229" s="13" t="s">
        <v>33</v>
      </c>
      <c r="C8229" s="9">
        <v>230</v>
      </c>
      <c r="D8229" s="13" t="s">
        <v>3</v>
      </c>
      <c r="E8229" s="9">
        <v>2013</v>
      </c>
      <c r="F8229" s="9">
        <v>0</v>
      </c>
      <c r="G8229" s="9">
        <v>0</v>
      </c>
      <c r="H8229" s="9">
        <v>0</v>
      </c>
      <c r="I8229" s="9">
        <v>0</v>
      </c>
      <c r="J8229" s="9">
        <v>0</v>
      </c>
    </row>
    <row r="8230" spans="1:10" x14ac:dyDescent="0.2">
      <c r="A8230" s="9">
        <v>21</v>
      </c>
      <c r="B8230" s="13" t="s">
        <v>33</v>
      </c>
      <c r="C8230" s="9">
        <v>230</v>
      </c>
      <c r="D8230" s="13" t="s">
        <v>3</v>
      </c>
      <c r="E8230" s="9">
        <v>2014</v>
      </c>
      <c r="F8230" s="9">
        <v>0</v>
      </c>
      <c r="G8230" s="9">
        <v>0</v>
      </c>
      <c r="H8230" s="9">
        <v>0</v>
      </c>
      <c r="I8230" s="9">
        <v>0</v>
      </c>
      <c r="J8230" s="9">
        <v>0</v>
      </c>
    </row>
    <row r="8231" spans="1:10" x14ac:dyDescent="0.2">
      <c r="A8231" s="9">
        <v>21</v>
      </c>
      <c r="B8231" s="13" t="s">
        <v>33</v>
      </c>
      <c r="C8231" s="9">
        <v>230</v>
      </c>
      <c r="D8231" s="13" t="s">
        <v>3</v>
      </c>
      <c r="E8231" s="9">
        <v>2015</v>
      </c>
      <c r="F8231" s="9">
        <v>0</v>
      </c>
      <c r="G8231" s="9">
        <v>0</v>
      </c>
      <c r="H8231" s="9">
        <v>0</v>
      </c>
      <c r="I8231" s="9">
        <v>0</v>
      </c>
      <c r="J8231" s="9">
        <v>0</v>
      </c>
    </row>
    <row r="8232" spans="1:10" x14ac:dyDescent="0.2">
      <c r="A8232" s="9">
        <v>21</v>
      </c>
      <c r="B8232" s="13" t="s">
        <v>33</v>
      </c>
      <c r="C8232" s="9">
        <v>230</v>
      </c>
      <c r="D8232" s="13" t="s">
        <v>3</v>
      </c>
      <c r="E8232" s="9">
        <v>2016</v>
      </c>
      <c r="F8232" s="9">
        <v>0</v>
      </c>
      <c r="G8232" s="9">
        <v>0</v>
      </c>
      <c r="H8232" s="9">
        <v>0</v>
      </c>
      <c r="I8232" s="9">
        <v>0</v>
      </c>
      <c r="J8232" s="9">
        <v>0</v>
      </c>
    </row>
    <row r="8233" spans="1:10" x14ac:dyDescent="0.2">
      <c r="A8233" s="9">
        <v>21</v>
      </c>
      <c r="B8233" s="13" t="s">
        <v>33</v>
      </c>
      <c r="C8233" s="9">
        <v>230</v>
      </c>
      <c r="D8233" s="13" t="s">
        <v>3</v>
      </c>
      <c r="E8233" s="9">
        <v>2017</v>
      </c>
      <c r="F8233" s="9">
        <v>0</v>
      </c>
      <c r="G8233" s="9">
        <v>0</v>
      </c>
      <c r="H8233" s="9">
        <v>0</v>
      </c>
      <c r="I8233" s="9">
        <v>0</v>
      </c>
      <c r="J8233" s="9">
        <v>0</v>
      </c>
    </row>
    <row r="8234" spans="1:10" x14ac:dyDescent="0.2">
      <c r="A8234" s="9">
        <v>21</v>
      </c>
      <c r="B8234" s="13" t="s">
        <v>33</v>
      </c>
      <c r="C8234" s="9">
        <v>230</v>
      </c>
      <c r="D8234" s="13" t="s">
        <v>3</v>
      </c>
      <c r="E8234" s="9">
        <v>2018</v>
      </c>
      <c r="F8234" s="9">
        <v>0</v>
      </c>
      <c r="G8234" s="9">
        <v>0</v>
      </c>
      <c r="H8234" s="9">
        <v>0</v>
      </c>
      <c r="I8234" s="9">
        <v>0</v>
      </c>
      <c r="J8234" s="9">
        <v>0</v>
      </c>
    </row>
    <row r="8235" spans="1:10" x14ac:dyDescent="0.2">
      <c r="A8235" s="9">
        <v>21</v>
      </c>
      <c r="B8235" s="13" t="s">
        <v>33</v>
      </c>
      <c r="C8235" s="9">
        <v>230</v>
      </c>
      <c r="D8235" s="13" t="s">
        <v>3</v>
      </c>
      <c r="E8235" s="9">
        <v>2019</v>
      </c>
      <c r="F8235" s="9">
        <v>0</v>
      </c>
      <c r="G8235" s="9">
        <v>0</v>
      </c>
      <c r="H8235" s="9">
        <v>0</v>
      </c>
      <c r="I8235" s="9">
        <v>0</v>
      </c>
      <c r="J8235" s="9">
        <v>0</v>
      </c>
    </row>
    <row r="8236" spans="1:10" x14ac:dyDescent="0.2">
      <c r="A8236" s="9">
        <v>21</v>
      </c>
      <c r="B8236" s="13" t="s">
        <v>33</v>
      </c>
      <c r="C8236" s="9">
        <v>230</v>
      </c>
      <c r="D8236" s="13" t="s">
        <v>3</v>
      </c>
      <c r="E8236" s="9">
        <v>2020</v>
      </c>
      <c r="F8236" s="9">
        <v>0</v>
      </c>
      <c r="G8236" s="9">
        <v>0</v>
      </c>
      <c r="H8236" s="9">
        <v>0</v>
      </c>
      <c r="I8236" s="9">
        <v>0</v>
      </c>
      <c r="J8236" s="9">
        <v>0</v>
      </c>
    </row>
    <row r="8237" spans="1:10" x14ac:dyDescent="0.2">
      <c r="A8237" s="9">
        <v>21</v>
      </c>
      <c r="B8237" s="13" t="s">
        <v>33</v>
      </c>
      <c r="C8237" s="9">
        <v>230</v>
      </c>
      <c r="D8237" s="13" t="s">
        <v>3</v>
      </c>
      <c r="E8237" s="9">
        <v>2021</v>
      </c>
      <c r="F8237" s="9">
        <v>0</v>
      </c>
      <c r="G8237" s="9">
        <v>0</v>
      </c>
      <c r="H8237" s="9">
        <v>0</v>
      </c>
      <c r="I8237" s="9">
        <v>0</v>
      </c>
      <c r="J8237" s="9">
        <v>0</v>
      </c>
    </row>
    <row r="8238" spans="1:10" x14ac:dyDescent="0.2">
      <c r="A8238" s="9">
        <v>21</v>
      </c>
      <c r="B8238" s="13" t="s">
        <v>33</v>
      </c>
      <c r="C8238" s="9">
        <v>230</v>
      </c>
      <c r="D8238" s="13" t="s">
        <v>3</v>
      </c>
      <c r="E8238" s="9">
        <v>2022</v>
      </c>
      <c r="F8238" s="9">
        <v>0</v>
      </c>
      <c r="G8238" s="9">
        <v>0</v>
      </c>
      <c r="H8238" s="9">
        <v>0</v>
      </c>
      <c r="I8238" s="9">
        <v>0</v>
      </c>
      <c r="J8238" s="9">
        <v>0</v>
      </c>
    </row>
    <row r="8239" spans="1:10" x14ac:dyDescent="0.2">
      <c r="A8239" s="9">
        <v>21</v>
      </c>
      <c r="B8239" s="13" t="s">
        <v>33</v>
      </c>
      <c r="C8239" s="9">
        <v>310</v>
      </c>
      <c r="D8239" s="13" t="s">
        <v>4</v>
      </c>
      <c r="E8239" s="9">
        <v>1994</v>
      </c>
      <c r="F8239" s="9"/>
      <c r="G8239" s="9"/>
      <c r="H8239" s="9">
        <v>52539.281118002269</v>
      </c>
      <c r="I8239" s="9">
        <v>50199.169459010787</v>
      </c>
      <c r="J8239" s="9">
        <v>12391.1015625</v>
      </c>
    </row>
    <row r="8240" spans="1:10" x14ac:dyDescent="0.2">
      <c r="A8240" s="9">
        <v>21</v>
      </c>
      <c r="B8240" s="13" t="s">
        <v>33</v>
      </c>
      <c r="C8240" s="9">
        <v>310</v>
      </c>
      <c r="D8240" s="13" t="s">
        <v>4</v>
      </c>
      <c r="E8240" s="9">
        <v>1995</v>
      </c>
      <c r="F8240" s="9">
        <v>25893.132863399129</v>
      </c>
      <c r="G8240" s="9">
        <v>24969.59177354557</v>
      </c>
      <c r="H8240" s="9">
        <v>67475.359935700588</v>
      </c>
      <c r="I8240" s="9">
        <v>65068.688337403393</v>
      </c>
      <c r="J8240" s="9">
        <v>15951.3046875</v>
      </c>
    </row>
    <row r="8241" spans="1:10" x14ac:dyDescent="0.2">
      <c r="A8241" s="9">
        <v>21</v>
      </c>
      <c r="B8241" s="13" t="s">
        <v>33</v>
      </c>
      <c r="C8241" s="9">
        <v>310</v>
      </c>
      <c r="D8241" s="13" t="s">
        <v>4</v>
      </c>
      <c r="E8241" s="9">
        <v>1996</v>
      </c>
      <c r="F8241" s="9">
        <v>27312.276859193509</v>
      </c>
      <c r="G8241" s="9">
        <v>26280.66202273811</v>
      </c>
      <c r="H8241" s="9">
        <v>81329.432687439345</v>
      </c>
      <c r="I8241" s="9">
        <v>78257.530266655929</v>
      </c>
      <c r="J8241" s="9">
        <v>19307.9140625</v>
      </c>
    </row>
    <row r="8242" spans="1:10" x14ac:dyDescent="0.2">
      <c r="A8242" s="9">
        <v>21</v>
      </c>
      <c r="B8242" s="13" t="s">
        <v>33</v>
      </c>
      <c r="C8242" s="9">
        <v>310</v>
      </c>
      <c r="D8242" s="13" t="s">
        <v>4</v>
      </c>
      <c r="E8242" s="9">
        <v>1997</v>
      </c>
      <c r="F8242" s="9">
        <v>29162.161257353189</v>
      </c>
      <c r="G8242" s="9">
        <v>27954.845115957851</v>
      </c>
      <c r="H8242" s="9">
        <v>94374.054786657929</v>
      </c>
      <c r="I8242" s="9">
        <v>90466.960292962627</v>
      </c>
      <c r="J8242" s="9">
        <v>22077.61328125</v>
      </c>
    </row>
    <row r="8243" spans="1:10" x14ac:dyDescent="0.2">
      <c r="A8243" s="9">
        <v>21</v>
      </c>
      <c r="B8243" s="13" t="s">
        <v>33</v>
      </c>
      <c r="C8243" s="9">
        <v>310</v>
      </c>
      <c r="D8243" s="13" t="s">
        <v>4</v>
      </c>
      <c r="E8243" s="9">
        <v>1998</v>
      </c>
      <c r="F8243" s="9">
        <v>27794.074990660469</v>
      </c>
      <c r="G8243" s="9">
        <v>26768.81491614617</v>
      </c>
      <c r="H8243" s="9">
        <v>102826.87171943911</v>
      </c>
      <c r="I8243" s="9">
        <v>99033.822798164721</v>
      </c>
      <c r="J8243" s="9">
        <v>23925.74609375</v>
      </c>
    </row>
    <row r="8244" spans="1:10" x14ac:dyDescent="0.2">
      <c r="A8244" s="9">
        <v>21</v>
      </c>
      <c r="B8244" s="13" t="s">
        <v>33</v>
      </c>
      <c r="C8244" s="9">
        <v>310</v>
      </c>
      <c r="D8244" s="13" t="s">
        <v>4</v>
      </c>
      <c r="E8244" s="9">
        <v>1999</v>
      </c>
      <c r="F8244" s="9">
        <v>26425.35886944216</v>
      </c>
      <c r="G8244" s="9">
        <v>25952.260142391471</v>
      </c>
      <c r="H8244" s="9">
        <v>106975.68587312241</v>
      </c>
      <c r="I8244" s="9">
        <v>105060.4777935655</v>
      </c>
      <c r="J8244" s="9">
        <v>25085.4609375</v>
      </c>
    </row>
    <row r="8245" spans="1:10" x14ac:dyDescent="0.2">
      <c r="A8245" s="9">
        <v>21</v>
      </c>
      <c r="B8245" s="13" t="s">
        <v>33</v>
      </c>
      <c r="C8245" s="9">
        <v>310</v>
      </c>
      <c r="D8245" s="13" t="s">
        <v>4</v>
      </c>
      <c r="E8245" s="9">
        <v>2000</v>
      </c>
      <c r="F8245" s="9">
        <v>31623.91608163335</v>
      </c>
      <c r="G8245" s="9">
        <v>31834.666614081179</v>
      </c>
      <c r="H8245" s="9">
        <v>114990.6467681807</v>
      </c>
      <c r="I8245" s="9">
        <v>115756.9762755813</v>
      </c>
      <c r="J8245" s="9">
        <v>27402.8125</v>
      </c>
    </row>
    <row r="8246" spans="1:10" x14ac:dyDescent="0.2">
      <c r="A8246" s="9">
        <v>21</v>
      </c>
      <c r="B8246" s="13" t="s">
        <v>33</v>
      </c>
      <c r="C8246" s="9">
        <v>310</v>
      </c>
      <c r="D8246" s="13" t="s">
        <v>4</v>
      </c>
      <c r="E8246" s="9">
        <v>2001</v>
      </c>
      <c r="F8246" s="9">
        <v>39721.698671247577</v>
      </c>
      <c r="G8246" s="9">
        <v>40308.416744160793</v>
      </c>
      <c r="H8246" s="9">
        <v>130842.45222021781</v>
      </c>
      <c r="I8246" s="9">
        <v>132775.08939309511</v>
      </c>
      <c r="J8246" s="9">
        <v>30403.884765625</v>
      </c>
    </row>
    <row r="8247" spans="1:10" x14ac:dyDescent="0.2">
      <c r="A8247" s="9">
        <v>21</v>
      </c>
      <c r="B8247" s="13" t="s">
        <v>33</v>
      </c>
      <c r="C8247" s="9">
        <v>310</v>
      </c>
      <c r="D8247" s="13" t="s">
        <v>4</v>
      </c>
      <c r="E8247" s="9">
        <v>2002</v>
      </c>
      <c r="F8247" s="9">
        <v>43620.500246807191</v>
      </c>
      <c r="G8247" s="9">
        <v>44569.283870757368</v>
      </c>
      <c r="H8247" s="9">
        <v>147423.437941415</v>
      </c>
      <c r="I8247" s="9">
        <v>150630.0252779618</v>
      </c>
      <c r="J8247" s="9">
        <v>32920.20703125</v>
      </c>
    </row>
    <row r="8248" spans="1:10" x14ac:dyDescent="0.2">
      <c r="A8248" s="9">
        <v>21</v>
      </c>
      <c r="B8248" s="13" t="s">
        <v>33</v>
      </c>
      <c r="C8248" s="9">
        <v>310</v>
      </c>
      <c r="D8248" s="13" t="s">
        <v>4</v>
      </c>
      <c r="E8248" s="9">
        <v>2003</v>
      </c>
      <c r="F8248" s="9">
        <v>44638.400022721973</v>
      </c>
      <c r="G8248" s="9">
        <v>46363.690737065132</v>
      </c>
      <c r="H8248" s="9">
        <v>160484.18178983041</v>
      </c>
      <c r="I8248" s="9">
        <v>166686.95492910099</v>
      </c>
      <c r="J8248" s="9">
        <v>35665.0234375</v>
      </c>
    </row>
    <row r="8249" spans="1:10" x14ac:dyDescent="0.2">
      <c r="A8249" s="9">
        <v>21</v>
      </c>
      <c r="B8249" s="13" t="s">
        <v>33</v>
      </c>
      <c r="C8249" s="9">
        <v>310</v>
      </c>
      <c r="D8249" s="13" t="s">
        <v>4</v>
      </c>
      <c r="E8249" s="9">
        <v>2004</v>
      </c>
      <c r="F8249" s="9">
        <v>38360.740795548467</v>
      </c>
      <c r="G8249" s="9">
        <v>40231.762278885268</v>
      </c>
      <c r="H8249" s="9">
        <v>165318.01748988399</v>
      </c>
      <c r="I8249" s="9">
        <v>173381.30187625121</v>
      </c>
      <c r="J8249" s="9">
        <v>36661.58203125</v>
      </c>
    </row>
    <row r="8250" spans="1:10" x14ac:dyDescent="0.2">
      <c r="A8250" s="9">
        <v>21</v>
      </c>
      <c r="B8250" s="13" t="s">
        <v>33</v>
      </c>
      <c r="C8250" s="9">
        <v>310</v>
      </c>
      <c r="D8250" s="13" t="s">
        <v>4</v>
      </c>
      <c r="E8250" s="9">
        <v>2005</v>
      </c>
      <c r="F8250" s="9">
        <v>39125.746133983623</v>
      </c>
      <c r="G8250" s="9">
        <v>41021.773559150279</v>
      </c>
      <c r="H8250" s="9">
        <v>171221.39592582951</v>
      </c>
      <c r="I8250" s="9">
        <v>179518.7574978997</v>
      </c>
      <c r="J8250" s="9">
        <v>36956.5390625</v>
      </c>
    </row>
    <row r="8251" spans="1:10" x14ac:dyDescent="0.2">
      <c r="A8251" s="9">
        <v>21</v>
      </c>
      <c r="B8251" s="13" t="s">
        <v>33</v>
      </c>
      <c r="C8251" s="9">
        <v>310</v>
      </c>
      <c r="D8251" s="13" t="s">
        <v>4</v>
      </c>
      <c r="E8251" s="9">
        <v>2006</v>
      </c>
      <c r="F8251" s="9">
        <v>34525.095485411228</v>
      </c>
      <c r="G8251" s="9">
        <v>36209.442826538747</v>
      </c>
      <c r="H8251" s="9">
        <v>171254.18950252311</v>
      </c>
      <c r="I8251" s="9">
        <v>179609.02631586109</v>
      </c>
      <c r="J8251" s="9">
        <v>36332.01171875</v>
      </c>
    </row>
    <row r="8252" spans="1:10" x14ac:dyDescent="0.2">
      <c r="A8252" s="9">
        <v>21</v>
      </c>
      <c r="B8252" s="13" t="s">
        <v>33</v>
      </c>
      <c r="C8252" s="9">
        <v>310</v>
      </c>
      <c r="D8252" s="13" t="s">
        <v>4</v>
      </c>
      <c r="E8252" s="9">
        <v>2007</v>
      </c>
      <c r="F8252" s="9">
        <v>32635.12052340919</v>
      </c>
      <c r="G8252" s="9">
        <v>34224.604516781823</v>
      </c>
      <c r="H8252" s="9">
        <v>169443.5940812921</v>
      </c>
      <c r="I8252" s="9">
        <v>177696.2947378917</v>
      </c>
      <c r="J8252" s="9">
        <v>36001.0703125</v>
      </c>
    </row>
    <row r="8253" spans="1:10" x14ac:dyDescent="0.2">
      <c r="A8253" s="9">
        <v>21</v>
      </c>
      <c r="B8253" s="13" t="s">
        <v>33</v>
      </c>
      <c r="C8253" s="9">
        <v>310</v>
      </c>
      <c r="D8253" s="13" t="s">
        <v>4</v>
      </c>
      <c r="E8253" s="9">
        <v>2008</v>
      </c>
      <c r="F8253" s="9">
        <v>29563.968681370799</v>
      </c>
      <c r="G8253" s="9">
        <v>30918.046922541111</v>
      </c>
      <c r="H8253" s="9">
        <v>165291.23745820209</v>
      </c>
      <c r="I8253" s="9">
        <v>172861.847159169</v>
      </c>
      <c r="J8253" s="9">
        <v>35563.05078125</v>
      </c>
    </row>
    <row r="8254" spans="1:10" x14ac:dyDescent="0.2">
      <c r="A8254" s="9">
        <v>21</v>
      </c>
      <c r="B8254" s="13" t="s">
        <v>33</v>
      </c>
      <c r="C8254" s="9">
        <v>310</v>
      </c>
      <c r="D8254" s="13" t="s">
        <v>4</v>
      </c>
      <c r="E8254" s="9">
        <v>2009</v>
      </c>
      <c r="F8254" s="9">
        <v>23602.063956984799</v>
      </c>
      <c r="G8254" s="9">
        <v>24538.782323556119</v>
      </c>
      <c r="H8254" s="9">
        <v>156413.10483423449</v>
      </c>
      <c r="I8254" s="9">
        <v>162620.82583430031</v>
      </c>
      <c r="J8254" s="9">
        <v>33165.57421875</v>
      </c>
    </row>
    <row r="8255" spans="1:10" x14ac:dyDescent="0.2">
      <c r="A8255" s="9">
        <v>21</v>
      </c>
      <c r="B8255" s="13" t="s">
        <v>33</v>
      </c>
      <c r="C8255" s="9">
        <v>310</v>
      </c>
      <c r="D8255" s="13" t="s">
        <v>4</v>
      </c>
      <c r="E8255" s="9">
        <v>2010</v>
      </c>
      <c r="F8255" s="9">
        <v>20965.73498915345</v>
      </c>
      <c r="G8255" s="9">
        <v>21811.08302591095</v>
      </c>
      <c r="H8255" s="9">
        <v>145832.5629740897</v>
      </c>
      <c r="I8255" s="9">
        <v>151712.59870235011</v>
      </c>
      <c r="J8255" s="9">
        <v>29898.7421875</v>
      </c>
    </row>
    <row r="8256" spans="1:10" x14ac:dyDescent="0.2">
      <c r="A8256" s="9">
        <v>21</v>
      </c>
      <c r="B8256" s="13" t="s">
        <v>33</v>
      </c>
      <c r="C8256" s="9">
        <v>310</v>
      </c>
      <c r="D8256" s="13" t="s">
        <v>4</v>
      </c>
      <c r="E8256" s="9">
        <v>2011</v>
      </c>
      <c r="F8256" s="9">
        <v>23971.765038799949</v>
      </c>
      <c r="G8256" s="9">
        <v>25240.640281235759</v>
      </c>
      <c r="H8256" s="9">
        <v>139067.53126035049</v>
      </c>
      <c r="I8256" s="9">
        <v>146428.664124673</v>
      </c>
      <c r="J8256" s="9">
        <v>28414.931640625</v>
      </c>
    </row>
    <row r="8257" spans="1:10" x14ac:dyDescent="0.2">
      <c r="A8257" s="9">
        <v>21</v>
      </c>
      <c r="B8257" s="13" t="s">
        <v>33</v>
      </c>
      <c r="C8257" s="9">
        <v>310</v>
      </c>
      <c r="D8257" s="13" t="s">
        <v>4</v>
      </c>
      <c r="E8257" s="9">
        <v>2012</v>
      </c>
      <c r="F8257" s="9">
        <v>49091.239030376921</v>
      </c>
      <c r="G8257" s="9">
        <v>51599.759595828618</v>
      </c>
      <c r="H8257" s="9">
        <v>160372.09864424501</v>
      </c>
      <c r="I8257" s="9">
        <v>168566.97649861741</v>
      </c>
      <c r="J8257" s="9">
        <v>32058.88671875</v>
      </c>
    </row>
    <row r="8258" spans="1:10" x14ac:dyDescent="0.2">
      <c r="A8258" s="9">
        <v>21</v>
      </c>
      <c r="B8258" s="13" t="s">
        <v>33</v>
      </c>
      <c r="C8258" s="9">
        <v>310</v>
      </c>
      <c r="D8258" s="13" t="s">
        <v>4</v>
      </c>
      <c r="E8258" s="9">
        <v>2013</v>
      </c>
      <c r="F8258" s="9">
        <v>41784.161981184057</v>
      </c>
      <c r="G8258" s="9">
        <v>42916.941595925113</v>
      </c>
      <c r="H8258" s="9">
        <v>172881.382694384</v>
      </c>
      <c r="I8258" s="9">
        <v>177568.24242302071</v>
      </c>
      <c r="J8258" s="9">
        <v>33948.546875</v>
      </c>
    </row>
    <row r="8259" spans="1:10" x14ac:dyDescent="0.2">
      <c r="A8259" s="9">
        <v>21</v>
      </c>
      <c r="B8259" s="13" t="s">
        <v>33</v>
      </c>
      <c r="C8259" s="9">
        <v>310</v>
      </c>
      <c r="D8259" s="13" t="s">
        <v>4</v>
      </c>
      <c r="E8259" s="9">
        <v>2014</v>
      </c>
      <c r="F8259" s="9">
        <v>36968.52861740737</v>
      </c>
      <c r="G8259" s="9">
        <v>37418.572571598677</v>
      </c>
      <c r="H8259" s="9">
        <v>177104.07192898469</v>
      </c>
      <c r="I8259" s="9">
        <v>179260.08461910771</v>
      </c>
      <c r="J8259" s="9">
        <v>34243.40625</v>
      </c>
    </row>
    <row r="8260" spans="1:10" x14ac:dyDescent="0.2">
      <c r="A8260" s="9">
        <v>21</v>
      </c>
      <c r="B8260" s="13" t="s">
        <v>33</v>
      </c>
      <c r="C8260" s="9">
        <v>310</v>
      </c>
      <c r="D8260" s="13" t="s">
        <v>4</v>
      </c>
      <c r="E8260" s="9">
        <v>2015</v>
      </c>
      <c r="F8260" s="9">
        <v>32518.393229331319</v>
      </c>
      <c r="G8260" s="9">
        <v>32518.393229331319</v>
      </c>
      <c r="H8260" s="9">
        <v>175711.3488230746</v>
      </c>
      <c r="I8260" s="9">
        <v>175711.3488230746</v>
      </c>
      <c r="J8260" s="9">
        <v>34718.77734375</v>
      </c>
    </row>
    <row r="8261" spans="1:10" x14ac:dyDescent="0.2">
      <c r="A8261" s="9">
        <v>21</v>
      </c>
      <c r="B8261" s="13" t="s">
        <v>33</v>
      </c>
      <c r="C8261" s="9">
        <v>310</v>
      </c>
      <c r="D8261" s="13" t="s">
        <v>4</v>
      </c>
      <c r="E8261" s="9">
        <v>2016</v>
      </c>
      <c r="F8261" s="9">
        <v>47415.44071203826</v>
      </c>
      <c r="G8261" s="9">
        <v>48202.803954027237</v>
      </c>
      <c r="H8261" s="9">
        <v>185481.00061470291</v>
      </c>
      <c r="I8261" s="9">
        <v>188561.0293938992</v>
      </c>
      <c r="J8261" s="9">
        <v>37812.62890625</v>
      </c>
    </row>
    <row r="8262" spans="1:10" x14ac:dyDescent="0.2">
      <c r="A8262" s="9">
        <v>21</v>
      </c>
      <c r="B8262" s="13" t="s">
        <v>33</v>
      </c>
      <c r="C8262" s="9">
        <v>310</v>
      </c>
      <c r="D8262" s="13" t="s">
        <v>4</v>
      </c>
      <c r="E8262" s="9">
        <v>2017</v>
      </c>
      <c r="F8262" s="9">
        <v>36950.10821270859</v>
      </c>
      <c r="G8262" s="9">
        <v>37600.466206481979</v>
      </c>
      <c r="H8262" s="9">
        <v>184967.40942252791</v>
      </c>
      <c r="I8262" s="9">
        <v>188223.01648632871</v>
      </c>
      <c r="J8262" s="9">
        <v>37814.3203125</v>
      </c>
    </row>
    <row r="8263" spans="1:10" x14ac:dyDescent="0.2">
      <c r="A8263" s="9">
        <v>21</v>
      </c>
      <c r="B8263" s="13" t="s">
        <v>33</v>
      </c>
      <c r="C8263" s="9">
        <v>310</v>
      </c>
      <c r="D8263" s="13" t="s">
        <v>4</v>
      </c>
      <c r="E8263" s="9">
        <v>2018</v>
      </c>
      <c r="F8263" s="9">
        <v>37926.718243050571</v>
      </c>
      <c r="G8263" s="9">
        <v>38726.987056800703</v>
      </c>
      <c r="H8263" s="9">
        <v>185172.3230862011</v>
      </c>
      <c r="I8263" s="9">
        <v>189079.53262608009</v>
      </c>
      <c r="J8263" s="9">
        <v>36662.61328125</v>
      </c>
    </row>
    <row r="8264" spans="1:10" x14ac:dyDescent="0.2">
      <c r="A8264" s="9">
        <v>21</v>
      </c>
      <c r="B8264" s="13" t="s">
        <v>33</v>
      </c>
      <c r="C8264" s="9">
        <v>310</v>
      </c>
      <c r="D8264" s="13" t="s">
        <v>4</v>
      </c>
      <c r="E8264" s="9">
        <v>2019</v>
      </c>
      <c r="F8264" s="9">
        <v>34712.408853383327</v>
      </c>
      <c r="G8264" s="9">
        <v>35458.782676332878</v>
      </c>
      <c r="H8264" s="9">
        <v>182569.95925110401</v>
      </c>
      <c r="I8264" s="9">
        <v>186495.51333804571</v>
      </c>
      <c r="J8264" s="9">
        <v>35943.2890625</v>
      </c>
    </row>
    <row r="8265" spans="1:10" x14ac:dyDescent="0.2">
      <c r="A8265" s="9">
        <v>21</v>
      </c>
      <c r="B8265" s="13" t="s">
        <v>33</v>
      </c>
      <c r="C8265" s="9">
        <v>310</v>
      </c>
      <c r="D8265" s="13" t="s">
        <v>4</v>
      </c>
      <c r="E8265" s="9">
        <v>2020</v>
      </c>
      <c r="F8265" s="9">
        <v>33023.877768408369</v>
      </c>
      <c r="G8265" s="9">
        <v>33572.886145181597</v>
      </c>
      <c r="H8265" s="9">
        <v>179560.38470281821</v>
      </c>
      <c r="I8265" s="9">
        <v>182545.5021996125</v>
      </c>
      <c r="J8265" s="9">
        <v>33351.375</v>
      </c>
    </row>
    <row r="8266" spans="1:10" x14ac:dyDescent="0.2">
      <c r="A8266" s="9">
        <v>21</v>
      </c>
      <c r="B8266" s="13" t="s">
        <v>33</v>
      </c>
      <c r="C8266" s="9">
        <v>310</v>
      </c>
      <c r="D8266" s="13" t="s">
        <v>4</v>
      </c>
      <c r="E8266" s="9">
        <v>2021</v>
      </c>
      <c r="F8266" s="9">
        <v>33413.752457562718</v>
      </c>
      <c r="G8266" s="9">
        <v>33791.033590798121</v>
      </c>
      <c r="H8266" s="9">
        <v>177603.03062308719</v>
      </c>
      <c r="I8266" s="9">
        <v>179608.3807478486</v>
      </c>
      <c r="J8266" s="9">
        <v>31520.630859375</v>
      </c>
    </row>
    <row r="8267" spans="1:10" x14ac:dyDescent="0.2">
      <c r="A8267" s="9">
        <v>21</v>
      </c>
      <c r="B8267" s="13" t="s">
        <v>33</v>
      </c>
      <c r="C8267" s="9">
        <v>310</v>
      </c>
      <c r="D8267" s="13" t="s">
        <v>4</v>
      </c>
      <c r="E8267" s="9">
        <v>2022</v>
      </c>
      <c r="F8267" s="9">
        <v>37619.331167910983</v>
      </c>
      <c r="G8267" s="9">
        <v>36824.873480986673</v>
      </c>
      <c r="H8267" s="9">
        <v>184185.7445164349</v>
      </c>
      <c r="I8267" s="9">
        <v>180296.04802236811</v>
      </c>
      <c r="J8267" s="9">
        <v>31092.66015625</v>
      </c>
    </row>
    <row r="8268" spans="1:10" x14ac:dyDescent="0.2">
      <c r="A8268" s="9">
        <v>21</v>
      </c>
      <c r="B8268" s="13" t="s">
        <v>33</v>
      </c>
      <c r="C8268" s="9">
        <v>321</v>
      </c>
      <c r="D8268" s="13" t="s">
        <v>5</v>
      </c>
      <c r="E8268" s="9">
        <v>1994</v>
      </c>
      <c r="F8268" s="9"/>
      <c r="G8268" s="9"/>
      <c r="H8268" s="9">
        <v>69610.978800073673</v>
      </c>
      <c r="I8268" s="9">
        <v>12288.783193300669</v>
      </c>
      <c r="J8268" s="9">
        <v>32093.7109375</v>
      </c>
    </row>
    <row r="8269" spans="1:10" x14ac:dyDescent="0.2">
      <c r="A8269" s="9">
        <v>21</v>
      </c>
      <c r="B8269" s="13" t="s">
        <v>33</v>
      </c>
      <c r="C8269" s="9">
        <v>321</v>
      </c>
      <c r="D8269" s="13" t="s">
        <v>5</v>
      </c>
      <c r="E8269" s="9">
        <v>1995</v>
      </c>
      <c r="F8269" s="9">
        <v>75558.736731279612</v>
      </c>
      <c r="G8269" s="9">
        <v>14854.80393708402</v>
      </c>
      <c r="H8269" s="9">
        <v>118375.83364608169</v>
      </c>
      <c r="I8269" s="9">
        <v>23272.620424494969</v>
      </c>
      <c r="J8269" s="9">
        <v>56634.375</v>
      </c>
    </row>
    <row r="8270" spans="1:10" x14ac:dyDescent="0.2">
      <c r="A8270" s="9">
        <v>21</v>
      </c>
      <c r="B8270" s="13" t="s">
        <v>33</v>
      </c>
      <c r="C8270" s="9">
        <v>321</v>
      </c>
      <c r="D8270" s="13" t="s">
        <v>5</v>
      </c>
      <c r="E8270" s="9">
        <v>1996</v>
      </c>
      <c r="F8270" s="9">
        <v>88914.914846997955</v>
      </c>
      <c r="G8270" s="9">
        <v>19872.738914548961</v>
      </c>
      <c r="H8270" s="9">
        <v>160241.71607266829</v>
      </c>
      <c r="I8270" s="9">
        <v>35814.483905328023</v>
      </c>
      <c r="J8270" s="9">
        <v>79913.5703125</v>
      </c>
    </row>
    <row r="8271" spans="1:10" x14ac:dyDescent="0.2">
      <c r="A8271" s="9">
        <v>21</v>
      </c>
      <c r="B8271" s="13" t="s">
        <v>33</v>
      </c>
      <c r="C8271" s="9">
        <v>321</v>
      </c>
      <c r="D8271" s="13" t="s">
        <v>5</v>
      </c>
      <c r="E8271" s="9">
        <v>1997</v>
      </c>
      <c r="F8271" s="9">
        <v>97992.962563987006</v>
      </c>
      <c r="G8271" s="9">
        <v>23803.484369541369</v>
      </c>
      <c r="H8271" s="9">
        <v>198988.8343606292</v>
      </c>
      <c r="I8271" s="9">
        <v>48336.405844691057</v>
      </c>
      <c r="J8271" s="9">
        <v>94838.0546875</v>
      </c>
    </row>
    <row r="8272" spans="1:10" x14ac:dyDescent="0.2">
      <c r="A8272" s="9">
        <v>21</v>
      </c>
      <c r="B8272" s="13" t="s">
        <v>33</v>
      </c>
      <c r="C8272" s="9">
        <v>321</v>
      </c>
      <c r="D8272" s="13" t="s">
        <v>5</v>
      </c>
      <c r="E8272" s="9">
        <v>1998</v>
      </c>
      <c r="F8272" s="9">
        <v>85523.141940160902</v>
      </c>
      <c r="G8272" s="9">
        <v>22498.431455641239</v>
      </c>
      <c r="H8272" s="9">
        <v>211385.63571742829</v>
      </c>
      <c r="I8272" s="9">
        <v>55608.869459254624</v>
      </c>
      <c r="J8272" s="9">
        <v>97146.328125</v>
      </c>
    </row>
    <row r="8273" spans="1:10" x14ac:dyDescent="0.2">
      <c r="A8273" s="9">
        <v>21</v>
      </c>
      <c r="B8273" s="13" t="s">
        <v>33</v>
      </c>
      <c r="C8273" s="9">
        <v>321</v>
      </c>
      <c r="D8273" s="13" t="s">
        <v>5</v>
      </c>
      <c r="E8273" s="9">
        <v>1999</v>
      </c>
      <c r="F8273" s="9">
        <v>87949.871080886849</v>
      </c>
      <c r="G8273" s="9">
        <v>23822.374610182789</v>
      </c>
      <c r="H8273" s="9">
        <v>228582.07887919169</v>
      </c>
      <c r="I8273" s="9">
        <v>61914.4501897722</v>
      </c>
      <c r="J8273" s="9">
        <v>100912.375</v>
      </c>
    </row>
    <row r="8274" spans="1:10" x14ac:dyDescent="0.2">
      <c r="A8274" s="9">
        <v>21</v>
      </c>
      <c r="B8274" s="13" t="s">
        <v>33</v>
      </c>
      <c r="C8274" s="9">
        <v>321</v>
      </c>
      <c r="D8274" s="13" t="s">
        <v>5</v>
      </c>
      <c r="E8274" s="9">
        <v>2000</v>
      </c>
      <c r="F8274" s="9">
        <v>83021.180411043882</v>
      </c>
      <c r="G8274" s="9">
        <v>24245.59856589491</v>
      </c>
      <c r="H8274" s="9">
        <v>228245.24435075669</v>
      </c>
      <c r="I8274" s="9">
        <v>66656.996945888881</v>
      </c>
      <c r="J8274" s="9">
        <v>103432.0234375</v>
      </c>
    </row>
    <row r="8275" spans="1:10" x14ac:dyDescent="0.2">
      <c r="A8275" s="9">
        <v>21</v>
      </c>
      <c r="B8275" s="13" t="s">
        <v>33</v>
      </c>
      <c r="C8275" s="9">
        <v>321</v>
      </c>
      <c r="D8275" s="13" t="s">
        <v>5</v>
      </c>
      <c r="E8275" s="9">
        <v>2001</v>
      </c>
      <c r="F8275" s="9">
        <v>84114.676579589068</v>
      </c>
      <c r="G8275" s="9">
        <v>27638.903205253861</v>
      </c>
      <c r="H8275" s="9">
        <v>223073.87164203811</v>
      </c>
      <c r="I8275" s="9">
        <v>73298.946113187747</v>
      </c>
      <c r="J8275" s="9">
        <v>109933.046875</v>
      </c>
    </row>
    <row r="8276" spans="1:10" x14ac:dyDescent="0.2">
      <c r="A8276" s="9">
        <v>21</v>
      </c>
      <c r="B8276" s="13" t="s">
        <v>33</v>
      </c>
      <c r="C8276" s="9">
        <v>321</v>
      </c>
      <c r="D8276" s="13" t="s">
        <v>5</v>
      </c>
      <c r="E8276" s="9">
        <v>2002</v>
      </c>
      <c r="F8276" s="9">
        <v>68988.587108155421</v>
      </c>
      <c r="G8276" s="9">
        <v>25858.373513753719</v>
      </c>
      <c r="H8276" s="9">
        <v>202945.2587228865</v>
      </c>
      <c r="I8276" s="9">
        <v>76068.151601287333</v>
      </c>
      <c r="J8276" s="9">
        <v>102889.9921875</v>
      </c>
    </row>
    <row r="8277" spans="1:10" x14ac:dyDescent="0.2">
      <c r="A8277" s="9">
        <v>21</v>
      </c>
      <c r="B8277" s="13" t="s">
        <v>33</v>
      </c>
      <c r="C8277" s="9">
        <v>321</v>
      </c>
      <c r="D8277" s="13" t="s">
        <v>5</v>
      </c>
      <c r="E8277" s="9">
        <v>2003</v>
      </c>
      <c r="F8277" s="9">
        <v>61831.095863584836</v>
      </c>
      <c r="G8277" s="9">
        <v>27800.919261672891</v>
      </c>
      <c r="H8277" s="9">
        <v>177719.83082753039</v>
      </c>
      <c r="I8277" s="9">
        <v>79907.603108554729</v>
      </c>
      <c r="J8277" s="9">
        <v>91588.4453125</v>
      </c>
    </row>
    <row r="8278" spans="1:10" x14ac:dyDescent="0.2">
      <c r="A8278" s="9">
        <v>21</v>
      </c>
      <c r="B8278" s="13" t="s">
        <v>33</v>
      </c>
      <c r="C8278" s="9">
        <v>321</v>
      </c>
      <c r="D8278" s="13" t="s">
        <v>5</v>
      </c>
      <c r="E8278" s="9">
        <v>2004</v>
      </c>
      <c r="F8278" s="9">
        <v>47807.361092378218</v>
      </c>
      <c r="G8278" s="9">
        <v>24953.349973847489</v>
      </c>
      <c r="H8278" s="9">
        <v>152675.74843479911</v>
      </c>
      <c r="I8278" s="9">
        <v>79690.05810320747</v>
      </c>
      <c r="J8278" s="9">
        <v>77961.671875</v>
      </c>
    </row>
    <row r="8279" spans="1:10" x14ac:dyDescent="0.2">
      <c r="A8279" s="9">
        <v>21</v>
      </c>
      <c r="B8279" s="13" t="s">
        <v>33</v>
      </c>
      <c r="C8279" s="9">
        <v>321</v>
      </c>
      <c r="D8279" s="13" t="s">
        <v>5</v>
      </c>
      <c r="E8279" s="9">
        <v>2005</v>
      </c>
      <c r="F8279" s="9">
        <v>46677.428663931707</v>
      </c>
      <c r="G8279" s="9">
        <v>26721.567220332821</v>
      </c>
      <c r="H8279" s="9">
        <v>142031.60364892491</v>
      </c>
      <c r="I8279" s="9">
        <v>81309.257021029945</v>
      </c>
      <c r="J8279" s="9">
        <v>68035.84375</v>
      </c>
    </row>
    <row r="8280" spans="1:10" x14ac:dyDescent="0.2">
      <c r="A8280" s="9">
        <v>21</v>
      </c>
      <c r="B8280" s="13" t="s">
        <v>33</v>
      </c>
      <c r="C8280" s="9">
        <v>321</v>
      </c>
      <c r="D8280" s="13" t="s">
        <v>5</v>
      </c>
      <c r="E8280" s="9">
        <v>2006</v>
      </c>
      <c r="F8280" s="9">
        <v>36220.231652181697</v>
      </c>
      <c r="G8280" s="9">
        <v>21385.623758373109</v>
      </c>
      <c r="H8280" s="9">
        <v>130552.4105149356</v>
      </c>
      <c r="I8280" s="9">
        <v>77082.464817778629</v>
      </c>
      <c r="J8280" s="9">
        <v>58447.1640625</v>
      </c>
    </row>
    <row r="8281" spans="1:10" x14ac:dyDescent="0.2">
      <c r="A8281" s="9">
        <v>21</v>
      </c>
      <c r="B8281" s="13" t="s">
        <v>33</v>
      </c>
      <c r="C8281" s="9">
        <v>321</v>
      </c>
      <c r="D8281" s="13" t="s">
        <v>5</v>
      </c>
      <c r="E8281" s="9">
        <v>2007</v>
      </c>
      <c r="F8281" s="9">
        <v>46312.36399208755</v>
      </c>
      <c r="G8281" s="9">
        <v>28935.333591149029</v>
      </c>
      <c r="H8281" s="9">
        <v>130823.6326252944</v>
      </c>
      <c r="I8281" s="9">
        <v>81736.821991327393</v>
      </c>
      <c r="J8281" s="9">
        <v>56588.40625</v>
      </c>
    </row>
    <row r="8282" spans="1:10" x14ac:dyDescent="0.2">
      <c r="A8282" s="9">
        <v>21</v>
      </c>
      <c r="B8282" s="13" t="s">
        <v>33</v>
      </c>
      <c r="C8282" s="9">
        <v>321</v>
      </c>
      <c r="D8282" s="13" t="s">
        <v>5</v>
      </c>
      <c r="E8282" s="9">
        <v>2008</v>
      </c>
      <c r="F8282" s="9">
        <v>45572.957776302923</v>
      </c>
      <c r="G8282" s="9">
        <v>32278.110689628571</v>
      </c>
      <c r="H8282" s="9">
        <v>124623.9688357928</v>
      </c>
      <c r="I8282" s="9">
        <v>88267.833753687824</v>
      </c>
      <c r="J8282" s="9">
        <v>57537.5078125</v>
      </c>
    </row>
    <row r="8283" spans="1:10" x14ac:dyDescent="0.2">
      <c r="A8283" s="9">
        <v>21</v>
      </c>
      <c r="B8283" s="13" t="s">
        <v>33</v>
      </c>
      <c r="C8283" s="9">
        <v>321</v>
      </c>
      <c r="D8283" s="13" t="s">
        <v>5</v>
      </c>
      <c r="E8283" s="9">
        <v>2009</v>
      </c>
      <c r="F8283" s="9">
        <v>35761.671815834437</v>
      </c>
      <c r="G8283" s="9">
        <v>29833.969410821672</v>
      </c>
      <c r="H8283" s="9">
        <v>108238.60582692119</v>
      </c>
      <c r="I8283" s="9">
        <v>90297.435532097836</v>
      </c>
      <c r="J8283" s="9">
        <v>54220.15625</v>
      </c>
    </row>
    <row r="8284" spans="1:10" x14ac:dyDescent="0.2">
      <c r="A8284" s="9">
        <v>21</v>
      </c>
      <c r="B8284" s="13" t="s">
        <v>33</v>
      </c>
      <c r="C8284" s="9">
        <v>321</v>
      </c>
      <c r="D8284" s="13" t="s">
        <v>5</v>
      </c>
      <c r="E8284" s="9">
        <v>2010</v>
      </c>
      <c r="F8284" s="9">
        <v>34209.747710851123</v>
      </c>
      <c r="G8284" s="9">
        <v>31288.08148018951</v>
      </c>
      <c r="H8284" s="9">
        <v>101839.3643095986</v>
      </c>
      <c r="I8284" s="9">
        <v>93141.824819676534</v>
      </c>
      <c r="J8284" s="9">
        <v>46521.23828125</v>
      </c>
    </row>
    <row r="8285" spans="1:10" x14ac:dyDescent="0.2">
      <c r="A8285" s="9">
        <v>21</v>
      </c>
      <c r="B8285" s="13" t="s">
        <v>33</v>
      </c>
      <c r="C8285" s="9">
        <v>321</v>
      </c>
      <c r="D8285" s="13" t="s">
        <v>5</v>
      </c>
      <c r="E8285" s="9">
        <v>2011</v>
      </c>
      <c r="F8285" s="9">
        <v>37559.496380532662</v>
      </c>
      <c r="G8285" s="9">
        <v>36467.882170982361</v>
      </c>
      <c r="H8285" s="9">
        <v>103271.4730402998</v>
      </c>
      <c r="I8285" s="9">
        <v>100270.03217246079</v>
      </c>
      <c r="J8285" s="9">
        <v>40411.86328125</v>
      </c>
    </row>
    <row r="8286" spans="1:10" x14ac:dyDescent="0.2">
      <c r="A8286" s="9">
        <v>21</v>
      </c>
      <c r="B8286" s="13" t="s">
        <v>33</v>
      </c>
      <c r="C8286" s="9">
        <v>321</v>
      </c>
      <c r="D8286" s="13" t="s">
        <v>5</v>
      </c>
      <c r="E8286" s="9">
        <v>2012</v>
      </c>
      <c r="F8286" s="9">
        <v>54977.377487046921</v>
      </c>
      <c r="G8286" s="9">
        <v>57401.090072748448</v>
      </c>
      <c r="H8286" s="9">
        <v>120762.1845463223</v>
      </c>
      <c r="I8286" s="9">
        <v>126086.0621108841</v>
      </c>
      <c r="J8286" s="9">
        <v>44593.06640625</v>
      </c>
    </row>
    <row r="8287" spans="1:10" x14ac:dyDescent="0.2">
      <c r="A8287" s="9">
        <v>21</v>
      </c>
      <c r="B8287" s="13" t="s">
        <v>33</v>
      </c>
      <c r="C8287" s="9">
        <v>321</v>
      </c>
      <c r="D8287" s="13" t="s">
        <v>5</v>
      </c>
      <c r="E8287" s="9">
        <v>2013</v>
      </c>
      <c r="F8287" s="9">
        <v>57806.367981984411</v>
      </c>
      <c r="G8287" s="9">
        <v>59691.249250436347</v>
      </c>
      <c r="H8287" s="9">
        <v>141448.03264447369</v>
      </c>
      <c r="I8287" s="9">
        <v>146060.20179639201</v>
      </c>
      <c r="J8287" s="9">
        <v>49309.734375</v>
      </c>
    </row>
    <row r="8288" spans="1:10" x14ac:dyDescent="0.2">
      <c r="A8288" s="9">
        <v>21</v>
      </c>
      <c r="B8288" s="13" t="s">
        <v>33</v>
      </c>
      <c r="C8288" s="9">
        <v>321</v>
      </c>
      <c r="D8288" s="13" t="s">
        <v>5</v>
      </c>
      <c r="E8288" s="9">
        <v>2014</v>
      </c>
      <c r="F8288" s="9">
        <v>59010.911700276411</v>
      </c>
      <c r="G8288" s="9">
        <v>59840.803125929437</v>
      </c>
      <c r="H8288" s="9">
        <v>157674.6073111186</v>
      </c>
      <c r="I8288" s="9">
        <v>159892.04135645789</v>
      </c>
      <c r="J8288" s="9">
        <v>50225.09375</v>
      </c>
    </row>
    <row r="8289" spans="1:10" x14ac:dyDescent="0.2">
      <c r="A8289" s="9">
        <v>21</v>
      </c>
      <c r="B8289" s="13" t="s">
        <v>33</v>
      </c>
      <c r="C8289" s="9">
        <v>321</v>
      </c>
      <c r="D8289" s="13" t="s">
        <v>5</v>
      </c>
      <c r="E8289" s="9">
        <v>2015</v>
      </c>
      <c r="F8289" s="9">
        <v>48641.897370227707</v>
      </c>
      <c r="G8289" s="9">
        <v>48641.897370227707</v>
      </c>
      <c r="H8289" s="9">
        <v>158167.9456994014</v>
      </c>
      <c r="I8289" s="9">
        <v>158167.9456994014</v>
      </c>
      <c r="J8289" s="9">
        <v>50066.91796875</v>
      </c>
    </row>
    <row r="8290" spans="1:10" x14ac:dyDescent="0.2">
      <c r="A8290" s="9">
        <v>21</v>
      </c>
      <c r="B8290" s="13" t="s">
        <v>33</v>
      </c>
      <c r="C8290" s="9">
        <v>321</v>
      </c>
      <c r="D8290" s="13" t="s">
        <v>5</v>
      </c>
      <c r="E8290" s="9">
        <v>2016</v>
      </c>
      <c r="F8290" s="9">
        <v>53082.928817449283</v>
      </c>
      <c r="G8290" s="9">
        <v>55137.630014213733</v>
      </c>
      <c r="H8290" s="9">
        <v>157390.4986823565</v>
      </c>
      <c r="I8290" s="9">
        <v>163482.67281830369</v>
      </c>
      <c r="J8290" s="9">
        <v>53072.8828125</v>
      </c>
    </row>
    <row r="8291" spans="1:10" x14ac:dyDescent="0.2">
      <c r="A8291" s="9">
        <v>21</v>
      </c>
      <c r="B8291" s="13" t="s">
        <v>33</v>
      </c>
      <c r="C8291" s="9">
        <v>321</v>
      </c>
      <c r="D8291" s="13" t="s">
        <v>5</v>
      </c>
      <c r="E8291" s="9">
        <v>2017</v>
      </c>
      <c r="F8291" s="9">
        <v>50051.735328620613</v>
      </c>
      <c r="G8291" s="9">
        <v>52783.338141447188</v>
      </c>
      <c r="H8291" s="9">
        <v>156241.9717706771</v>
      </c>
      <c r="I8291" s="9">
        <v>164768.96902198519</v>
      </c>
      <c r="J8291" s="9">
        <v>53442.37890625</v>
      </c>
    </row>
    <row r="8292" spans="1:10" x14ac:dyDescent="0.2">
      <c r="A8292" s="9">
        <v>21</v>
      </c>
      <c r="B8292" s="13" t="s">
        <v>33</v>
      </c>
      <c r="C8292" s="9">
        <v>321</v>
      </c>
      <c r="D8292" s="13" t="s">
        <v>5</v>
      </c>
      <c r="E8292" s="9">
        <v>2018</v>
      </c>
      <c r="F8292" s="9">
        <v>48555.900475507107</v>
      </c>
      <c r="G8292" s="9">
        <v>51561.460700162163</v>
      </c>
      <c r="H8292" s="9">
        <v>154843.54833420931</v>
      </c>
      <c r="I8292" s="9">
        <v>164428.20448022211</v>
      </c>
      <c r="J8292" s="9">
        <v>50652.625</v>
      </c>
    </row>
    <row r="8293" spans="1:10" x14ac:dyDescent="0.2">
      <c r="A8293" s="9">
        <v>21</v>
      </c>
      <c r="B8293" s="13" t="s">
        <v>33</v>
      </c>
      <c r="C8293" s="9">
        <v>321</v>
      </c>
      <c r="D8293" s="13" t="s">
        <v>5</v>
      </c>
      <c r="E8293" s="9">
        <v>2019</v>
      </c>
      <c r="F8293" s="9">
        <v>50012.935767336799</v>
      </c>
      <c r="G8293" s="9">
        <v>54501.261266137677</v>
      </c>
      <c r="H8293" s="9">
        <v>153370.5988930215</v>
      </c>
      <c r="I8293" s="9">
        <v>167134.58133508981</v>
      </c>
      <c r="J8293" s="9">
        <v>50324.46484375</v>
      </c>
    </row>
    <row r="8294" spans="1:10" x14ac:dyDescent="0.2">
      <c r="A8294" s="9">
        <v>21</v>
      </c>
      <c r="B8294" s="13" t="s">
        <v>33</v>
      </c>
      <c r="C8294" s="9">
        <v>321</v>
      </c>
      <c r="D8294" s="13" t="s">
        <v>5</v>
      </c>
      <c r="E8294" s="9">
        <v>2020</v>
      </c>
      <c r="F8294" s="9">
        <v>60841.094608510117</v>
      </c>
      <c r="G8294" s="9">
        <v>66737.89251672705</v>
      </c>
      <c r="H8294" s="9">
        <v>165212.47325036791</v>
      </c>
      <c r="I8294" s="9">
        <v>181225.08073126359</v>
      </c>
      <c r="J8294" s="9">
        <v>52641.2265625</v>
      </c>
    </row>
    <row r="8295" spans="1:10" x14ac:dyDescent="0.2">
      <c r="A8295" s="9">
        <v>21</v>
      </c>
      <c r="B8295" s="13" t="s">
        <v>33</v>
      </c>
      <c r="C8295" s="9">
        <v>321</v>
      </c>
      <c r="D8295" s="13" t="s">
        <v>5</v>
      </c>
      <c r="E8295" s="9">
        <v>2021</v>
      </c>
      <c r="F8295" s="9">
        <v>57474.350416708941</v>
      </c>
      <c r="G8295" s="9">
        <v>62984.98359216391</v>
      </c>
      <c r="H8295" s="9">
        <v>170752.44214817189</v>
      </c>
      <c r="I8295" s="9">
        <v>187124.1638930795</v>
      </c>
      <c r="J8295" s="9">
        <v>52153.27734375</v>
      </c>
    </row>
    <row r="8296" spans="1:10" x14ac:dyDescent="0.2">
      <c r="A8296" s="9">
        <v>21</v>
      </c>
      <c r="B8296" s="13" t="s">
        <v>33</v>
      </c>
      <c r="C8296" s="9">
        <v>321</v>
      </c>
      <c r="D8296" s="13" t="s">
        <v>5</v>
      </c>
      <c r="E8296" s="9">
        <v>2022</v>
      </c>
      <c r="F8296" s="9">
        <v>69136.858988361622</v>
      </c>
      <c r="G8296" s="9">
        <v>69758.00637952541</v>
      </c>
      <c r="H8296" s="9">
        <v>196175.55545674049</v>
      </c>
      <c r="I8296" s="9">
        <v>197938.05864628489</v>
      </c>
      <c r="J8296" s="9">
        <v>54311.28515625</v>
      </c>
    </row>
    <row r="8297" spans="1:10" x14ac:dyDescent="0.2">
      <c r="A8297" s="9">
        <v>21</v>
      </c>
      <c r="B8297" s="13" t="s">
        <v>33</v>
      </c>
      <c r="C8297" s="9">
        <v>322</v>
      </c>
      <c r="D8297" s="13" t="s">
        <v>6</v>
      </c>
      <c r="E8297" s="9">
        <v>1994</v>
      </c>
      <c r="F8297" s="9"/>
      <c r="G8297" s="9"/>
      <c r="H8297" s="9">
        <v>3317.2060113230432</v>
      </c>
      <c r="I8297" s="9">
        <v>1546.5232752337979</v>
      </c>
      <c r="J8297" s="9">
        <v>562.084228515625</v>
      </c>
    </row>
    <row r="8298" spans="1:10" x14ac:dyDescent="0.2">
      <c r="A8298" s="9">
        <v>21</v>
      </c>
      <c r="B8298" s="13" t="s">
        <v>33</v>
      </c>
      <c r="C8298" s="9">
        <v>322</v>
      </c>
      <c r="D8298" s="13" t="s">
        <v>6</v>
      </c>
      <c r="E8298" s="9">
        <v>1995</v>
      </c>
      <c r="F8298" s="9">
        <v>1788.750051006399</v>
      </c>
      <c r="G8298" s="9">
        <v>828.38680620412049</v>
      </c>
      <c r="H8298" s="9">
        <v>4744.1496983255302</v>
      </c>
      <c r="I8298" s="9">
        <v>2197.0599047860319</v>
      </c>
      <c r="J8298" s="9">
        <v>838.36669921875</v>
      </c>
    </row>
    <row r="8299" spans="1:10" x14ac:dyDescent="0.2">
      <c r="A8299" s="9">
        <v>21</v>
      </c>
      <c r="B8299" s="13" t="s">
        <v>33</v>
      </c>
      <c r="C8299" s="9">
        <v>322</v>
      </c>
      <c r="D8299" s="13" t="s">
        <v>6</v>
      </c>
      <c r="E8299" s="9">
        <v>1996</v>
      </c>
      <c r="F8299" s="9">
        <v>2931.97495954448</v>
      </c>
      <c r="G8299" s="9">
        <v>1351.3042317964239</v>
      </c>
      <c r="H8299" s="9">
        <v>7150.8075209922117</v>
      </c>
      <c r="I8299" s="9">
        <v>3295.7022475320618</v>
      </c>
      <c r="J8299" s="9">
        <v>1278.901977539063</v>
      </c>
    </row>
    <row r="8300" spans="1:10" x14ac:dyDescent="0.2">
      <c r="A8300" s="9">
        <v>21</v>
      </c>
      <c r="B8300" s="13" t="s">
        <v>33</v>
      </c>
      <c r="C8300" s="9">
        <v>322</v>
      </c>
      <c r="D8300" s="13" t="s">
        <v>6</v>
      </c>
      <c r="E8300" s="9">
        <v>1997</v>
      </c>
      <c r="F8300" s="9">
        <v>3556.9765433782281</v>
      </c>
      <c r="G8300" s="9">
        <v>1713.219929426848</v>
      </c>
      <c r="H8300" s="9">
        <v>9612.6036217018736</v>
      </c>
      <c r="I8300" s="9">
        <v>4629.916418492724</v>
      </c>
      <c r="J8300" s="9">
        <v>1738.80419921875</v>
      </c>
    </row>
    <row r="8301" spans="1:10" x14ac:dyDescent="0.2">
      <c r="A8301" s="9">
        <v>21</v>
      </c>
      <c r="B8301" s="13" t="s">
        <v>33</v>
      </c>
      <c r="C8301" s="9">
        <v>322</v>
      </c>
      <c r="D8301" s="13" t="s">
        <v>6</v>
      </c>
      <c r="E8301" s="9">
        <v>1998</v>
      </c>
      <c r="F8301" s="9">
        <v>3317.0472950576668</v>
      </c>
      <c r="G8301" s="9">
        <v>1672.135666352802</v>
      </c>
      <c r="H8301" s="9">
        <v>11445.28835622388</v>
      </c>
      <c r="I8301" s="9">
        <v>5769.6116967188627</v>
      </c>
      <c r="J8301" s="9">
        <v>2063.40185546875</v>
      </c>
    </row>
    <row r="8302" spans="1:10" x14ac:dyDescent="0.2">
      <c r="A8302" s="9">
        <v>21</v>
      </c>
      <c r="B8302" s="13" t="s">
        <v>33</v>
      </c>
      <c r="C8302" s="9">
        <v>322</v>
      </c>
      <c r="D8302" s="13" t="s">
        <v>6</v>
      </c>
      <c r="E8302" s="9">
        <v>1999</v>
      </c>
      <c r="F8302" s="9">
        <v>3542.8716157556328</v>
      </c>
      <c r="G8302" s="9">
        <v>1882.6141042947411</v>
      </c>
      <c r="H8302" s="9">
        <v>13151.99927438253</v>
      </c>
      <c r="I8302" s="9">
        <v>6988.7204558909343</v>
      </c>
      <c r="J8302" s="9">
        <v>2388.588134765625</v>
      </c>
    </row>
    <row r="8303" spans="1:10" x14ac:dyDescent="0.2">
      <c r="A8303" s="9">
        <v>21</v>
      </c>
      <c r="B8303" s="13" t="s">
        <v>33</v>
      </c>
      <c r="C8303" s="9">
        <v>322</v>
      </c>
      <c r="D8303" s="13" t="s">
        <v>6</v>
      </c>
      <c r="E8303" s="9">
        <v>2000</v>
      </c>
      <c r="F8303" s="9">
        <v>4983.5842952142393</v>
      </c>
      <c r="G8303" s="9">
        <v>2653.5606559204512</v>
      </c>
      <c r="H8303" s="9">
        <v>16599.507423058589</v>
      </c>
      <c r="I8303" s="9">
        <v>8838.5782593839303</v>
      </c>
      <c r="J8303" s="9">
        <v>2661.3916015625</v>
      </c>
    </row>
    <row r="8304" spans="1:10" x14ac:dyDescent="0.2">
      <c r="A8304" s="9">
        <v>21</v>
      </c>
      <c r="B8304" s="13" t="s">
        <v>33</v>
      </c>
      <c r="C8304" s="9">
        <v>322</v>
      </c>
      <c r="D8304" s="13" t="s">
        <v>6</v>
      </c>
      <c r="E8304" s="9">
        <v>2001</v>
      </c>
      <c r="F8304" s="9">
        <v>4801.282501405346</v>
      </c>
      <c r="G8304" s="9">
        <v>2526.326996724732</v>
      </c>
      <c r="H8304" s="9">
        <v>19667.2568595753</v>
      </c>
      <c r="I8304" s="9">
        <v>10348.46875627951</v>
      </c>
      <c r="J8304" s="9">
        <v>2894.257568359375</v>
      </c>
    </row>
    <row r="8305" spans="1:10" x14ac:dyDescent="0.2">
      <c r="A8305" s="9">
        <v>21</v>
      </c>
      <c r="B8305" s="13" t="s">
        <v>33</v>
      </c>
      <c r="C8305" s="9">
        <v>322</v>
      </c>
      <c r="D8305" s="13" t="s">
        <v>6</v>
      </c>
      <c r="E8305" s="9">
        <v>2002</v>
      </c>
      <c r="F8305" s="9">
        <v>6010.4084202218846</v>
      </c>
      <c r="G8305" s="9">
        <v>3339.3560826956218</v>
      </c>
      <c r="H8305" s="9">
        <v>22494.332911903912</v>
      </c>
      <c r="I8305" s="9">
        <v>12497.750932002989</v>
      </c>
      <c r="J8305" s="9">
        <v>3657.068603515625</v>
      </c>
    </row>
    <row r="8306" spans="1:10" x14ac:dyDescent="0.2">
      <c r="A8306" s="9">
        <v>21</v>
      </c>
      <c r="B8306" s="13" t="s">
        <v>33</v>
      </c>
      <c r="C8306" s="9">
        <v>322</v>
      </c>
      <c r="D8306" s="13" t="s">
        <v>6</v>
      </c>
      <c r="E8306" s="9">
        <v>2003</v>
      </c>
      <c r="F8306" s="9">
        <v>9722.9938192893296</v>
      </c>
      <c r="G8306" s="9">
        <v>5407.9757260546494</v>
      </c>
      <c r="H8306" s="9">
        <v>29608.672247185481</v>
      </c>
      <c r="I8306" s="9">
        <v>16468.485300877292</v>
      </c>
      <c r="J8306" s="9">
        <v>5416.13623046875</v>
      </c>
    </row>
    <row r="8307" spans="1:10" x14ac:dyDescent="0.2">
      <c r="A8307" s="9">
        <v>21</v>
      </c>
      <c r="B8307" s="13" t="s">
        <v>33</v>
      </c>
      <c r="C8307" s="9">
        <v>322</v>
      </c>
      <c r="D8307" s="13" t="s">
        <v>6</v>
      </c>
      <c r="E8307" s="9">
        <v>2004</v>
      </c>
      <c r="F8307" s="9">
        <v>9369.1596538422509</v>
      </c>
      <c r="G8307" s="9">
        <v>5383.3540770758491</v>
      </c>
      <c r="H8307" s="9">
        <v>34734.729382509613</v>
      </c>
      <c r="I8307" s="9">
        <v>19957.96356835225</v>
      </c>
      <c r="J8307" s="9">
        <v>6430.107421875</v>
      </c>
    </row>
    <row r="8308" spans="1:10" x14ac:dyDescent="0.2">
      <c r="A8308" s="9">
        <v>21</v>
      </c>
      <c r="B8308" s="13" t="s">
        <v>33</v>
      </c>
      <c r="C8308" s="9">
        <v>322</v>
      </c>
      <c r="D8308" s="13" t="s">
        <v>6</v>
      </c>
      <c r="E8308" s="9">
        <v>2005</v>
      </c>
      <c r="F8308" s="9">
        <v>10222.03433178207</v>
      </c>
      <c r="G8308" s="9">
        <v>6101.723921047058</v>
      </c>
      <c r="H8308" s="9">
        <v>39811.98750136642</v>
      </c>
      <c r="I8308" s="9">
        <v>23764.5216790388</v>
      </c>
      <c r="J8308" s="9">
        <v>8188.53369140625</v>
      </c>
    </row>
    <row r="8309" spans="1:10" x14ac:dyDescent="0.2">
      <c r="A8309" s="9">
        <v>21</v>
      </c>
      <c r="B8309" s="13" t="s">
        <v>33</v>
      </c>
      <c r="C8309" s="9">
        <v>322</v>
      </c>
      <c r="D8309" s="13" t="s">
        <v>6</v>
      </c>
      <c r="E8309" s="9">
        <v>2006</v>
      </c>
      <c r="F8309" s="9">
        <v>9188.0421325732896</v>
      </c>
      <c r="G8309" s="9">
        <v>5936.4392299717547</v>
      </c>
      <c r="H8309" s="9">
        <v>41739.414246412212</v>
      </c>
      <c r="I8309" s="9">
        <v>26968.04091592109</v>
      </c>
      <c r="J8309" s="9">
        <v>8970.36328125</v>
      </c>
    </row>
    <row r="8310" spans="1:10" x14ac:dyDescent="0.2">
      <c r="A8310" s="9">
        <v>21</v>
      </c>
      <c r="B8310" s="13" t="s">
        <v>33</v>
      </c>
      <c r="C8310" s="9">
        <v>322</v>
      </c>
      <c r="D8310" s="13" t="s">
        <v>6</v>
      </c>
      <c r="E8310" s="9">
        <v>2007</v>
      </c>
      <c r="F8310" s="9">
        <v>7846.0625549911801</v>
      </c>
      <c r="G8310" s="9">
        <v>5436.046222609064</v>
      </c>
      <c r="H8310" s="9">
        <v>42293.846974424618</v>
      </c>
      <c r="I8310" s="9">
        <v>29302.76243319923</v>
      </c>
      <c r="J8310" s="9">
        <v>9544.34765625</v>
      </c>
    </row>
    <row r="8311" spans="1:10" x14ac:dyDescent="0.2">
      <c r="A8311" s="9">
        <v>21</v>
      </c>
      <c r="B8311" s="13" t="s">
        <v>33</v>
      </c>
      <c r="C8311" s="9">
        <v>322</v>
      </c>
      <c r="D8311" s="13" t="s">
        <v>6</v>
      </c>
      <c r="E8311" s="9">
        <v>2008</v>
      </c>
      <c r="F8311" s="9">
        <v>10006.17841908568</v>
      </c>
      <c r="G8311" s="9">
        <v>7493.5827810398187</v>
      </c>
      <c r="H8311" s="9">
        <v>44634.430313651152</v>
      </c>
      <c r="I8311" s="9">
        <v>33426.52753442114</v>
      </c>
      <c r="J8311" s="9">
        <v>10052.0419921875</v>
      </c>
    </row>
    <row r="8312" spans="1:10" x14ac:dyDescent="0.2">
      <c r="A8312" s="9">
        <v>21</v>
      </c>
      <c r="B8312" s="13" t="s">
        <v>33</v>
      </c>
      <c r="C8312" s="9">
        <v>322</v>
      </c>
      <c r="D8312" s="13" t="s">
        <v>6</v>
      </c>
      <c r="E8312" s="9">
        <v>2009</v>
      </c>
      <c r="F8312" s="9">
        <v>6385.1242574532644</v>
      </c>
      <c r="G8312" s="9">
        <v>4973.5917056157114</v>
      </c>
      <c r="H8312" s="9">
        <v>44363.269997061223</v>
      </c>
      <c r="I8312" s="9">
        <v>34556.068573578421</v>
      </c>
      <c r="J8312" s="9">
        <v>9962.5087890625</v>
      </c>
    </row>
    <row r="8313" spans="1:10" x14ac:dyDescent="0.2">
      <c r="A8313" s="9">
        <v>21</v>
      </c>
      <c r="B8313" s="13" t="s">
        <v>33</v>
      </c>
      <c r="C8313" s="9">
        <v>322</v>
      </c>
      <c r="D8313" s="13" t="s">
        <v>6</v>
      </c>
      <c r="E8313" s="9">
        <v>2010</v>
      </c>
      <c r="F8313" s="9">
        <v>7370.4260429165488</v>
      </c>
      <c r="G8313" s="9">
        <v>6142.2262426427824</v>
      </c>
      <c r="H8313" s="9">
        <v>44067.748782146278</v>
      </c>
      <c r="I8313" s="9">
        <v>36724.346930259693</v>
      </c>
      <c r="J8313" s="9">
        <v>9216.900390625</v>
      </c>
    </row>
    <row r="8314" spans="1:10" x14ac:dyDescent="0.2">
      <c r="A8314" s="9">
        <v>21</v>
      </c>
      <c r="B8314" s="13" t="s">
        <v>33</v>
      </c>
      <c r="C8314" s="9">
        <v>322</v>
      </c>
      <c r="D8314" s="13" t="s">
        <v>6</v>
      </c>
      <c r="E8314" s="9">
        <v>2011</v>
      </c>
      <c r="F8314" s="9">
        <v>9158.5474094021229</v>
      </c>
      <c r="G8314" s="9">
        <v>8211.4871635870622</v>
      </c>
      <c r="H8314" s="9">
        <v>45408.056685803669</v>
      </c>
      <c r="I8314" s="9">
        <v>40712.53419686688</v>
      </c>
      <c r="J8314" s="9">
        <v>9116.1484375</v>
      </c>
    </row>
    <row r="8315" spans="1:10" x14ac:dyDescent="0.2">
      <c r="A8315" s="9">
        <v>21</v>
      </c>
      <c r="B8315" s="13" t="s">
        <v>33</v>
      </c>
      <c r="C8315" s="9">
        <v>322</v>
      </c>
      <c r="D8315" s="13" t="s">
        <v>6</v>
      </c>
      <c r="E8315" s="9">
        <v>2012</v>
      </c>
      <c r="F8315" s="9">
        <v>16300.05401566804</v>
      </c>
      <c r="G8315" s="9">
        <v>16146.492906805181</v>
      </c>
      <c r="H8315" s="9">
        <v>52673.315482615762</v>
      </c>
      <c r="I8315" s="9">
        <v>52177.085671032371</v>
      </c>
      <c r="J8315" s="9">
        <v>9833.41015625</v>
      </c>
    </row>
    <row r="8316" spans="1:10" x14ac:dyDescent="0.2">
      <c r="A8316" s="9">
        <v>21</v>
      </c>
      <c r="B8316" s="13" t="s">
        <v>33</v>
      </c>
      <c r="C8316" s="9">
        <v>322</v>
      </c>
      <c r="D8316" s="13" t="s">
        <v>6</v>
      </c>
      <c r="E8316" s="9">
        <v>2013</v>
      </c>
      <c r="F8316" s="9">
        <v>16958.502783328699</v>
      </c>
      <c r="G8316" s="9">
        <v>17220.877246784781</v>
      </c>
      <c r="H8316" s="9">
        <v>62431.682651555078</v>
      </c>
      <c r="I8316" s="9">
        <v>63397.598065648432</v>
      </c>
      <c r="J8316" s="9">
        <v>10201.666015625</v>
      </c>
    </row>
    <row r="8317" spans="1:10" x14ac:dyDescent="0.2">
      <c r="A8317" s="9">
        <v>21</v>
      </c>
      <c r="B8317" s="13" t="s">
        <v>33</v>
      </c>
      <c r="C8317" s="9">
        <v>322</v>
      </c>
      <c r="D8317" s="13" t="s">
        <v>6</v>
      </c>
      <c r="E8317" s="9">
        <v>2014</v>
      </c>
      <c r="F8317" s="9">
        <v>15309.4502728565</v>
      </c>
      <c r="G8317" s="9">
        <v>15446.64415951183</v>
      </c>
      <c r="H8317" s="9">
        <v>70917.994951483124</v>
      </c>
      <c r="I8317" s="9">
        <v>71553.518447610695</v>
      </c>
      <c r="J8317" s="9">
        <v>9051.95703125</v>
      </c>
    </row>
    <row r="8318" spans="1:10" x14ac:dyDescent="0.2">
      <c r="A8318" s="9">
        <v>21</v>
      </c>
      <c r="B8318" s="13" t="s">
        <v>33</v>
      </c>
      <c r="C8318" s="9">
        <v>322</v>
      </c>
      <c r="D8318" s="13" t="s">
        <v>6</v>
      </c>
      <c r="E8318" s="9">
        <v>2015</v>
      </c>
      <c r="F8318" s="9">
        <v>12179.8131068067</v>
      </c>
      <c r="G8318" s="9">
        <v>12179.8131068067</v>
      </c>
      <c r="H8318" s="9">
        <v>75504.67693294218</v>
      </c>
      <c r="I8318" s="9">
        <v>75504.67693294218</v>
      </c>
      <c r="J8318" s="9">
        <v>8971.6201171875</v>
      </c>
    </row>
    <row r="8319" spans="1:10" x14ac:dyDescent="0.2">
      <c r="A8319" s="9">
        <v>21</v>
      </c>
      <c r="B8319" s="13" t="s">
        <v>33</v>
      </c>
      <c r="C8319" s="9">
        <v>322</v>
      </c>
      <c r="D8319" s="13" t="s">
        <v>6</v>
      </c>
      <c r="E8319" s="9">
        <v>2016</v>
      </c>
      <c r="F8319" s="9">
        <v>20382.85336491379</v>
      </c>
      <c r="G8319" s="9">
        <v>20645.202696620428</v>
      </c>
      <c r="H8319" s="9">
        <v>86355.355117537998</v>
      </c>
      <c r="I8319" s="9">
        <v>87466.841782274263</v>
      </c>
      <c r="J8319" s="9">
        <v>10556.1162109375</v>
      </c>
    </row>
    <row r="8320" spans="1:10" x14ac:dyDescent="0.2">
      <c r="A8320" s="9">
        <v>21</v>
      </c>
      <c r="B8320" s="13" t="s">
        <v>33</v>
      </c>
      <c r="C8320" s="9">
        <v>322</v>
      </c>
      <c r="D8320" s="13" t="s">
        <v>6</v>
      </c>
      <c r="E8320" s="9">
        <v>2017</v>
      </c>
      <c r="F8320" s="9">
        <v>15452.957676924019</v>
      </c>
      <c r="G8320" s="9">
        <v>15735.930561303539</v>
      </c>
      <c r="H8320" s="9">
        <v>91469.113064311459</v>
      </c>
      <c r="I8320" s="9">
        <v>93144.085538616273</v>
      </c>
      <c r="J8320" s="9">
        <v>11171.2978515625</v>
      </c>
    </row>
    <row r="8321" spans="1:10" x14ac:dyDescent="0.2">
      <c r="A8321" s="9">
        <v>21</v>
      </c>
      <c r="B8321" s="13" t="s">
        <v>33</v>
      </c>
      <c r="C8321" s="9">
        <v>322</v>
      </c>
      <c r="D8321" s="13" t="s">
        <v>6</v>
      </c>
      <c r="E8321" s="9">
        <v>2018</v>
      </c>
      <c r="F8321" s="9">
        <v>16383.65695607662</v>
      </c>
      <c r="G8321" s="9">
        <v>16763.323504769382</v>
      </c>
      <c r="H8321" s="9">
        <v>96949.187943914585</v>
      </c>
      <c r="I8321" s="9">
        <v>99195.839206444769</v>
      </c>
      <c r="J8321" s="9">
        <v>11670.50390625</v>
      </c>
    </row>
    <row r="8322" spans="1:10" x14ac:dyDescent="0.2">
      <c r="A8322" s="9">
        <v>21</v>
      </c>
      <c r="B8322" s="13" t="s">
        <v>33</v>
      </c>
      <c r="C8322" s="9">
        <v>322</v>
      </c>
      <c r="D8322" s="13" t="s">
        <v>6</v>
      </c>
      <c r="E8322" s="9">
        <v>2019</v>
      </c>
      <c r="F8322" s="9">
        <v>17338.803516111191</v>
      </c>
      <c r="G8322" s="9">
        <v>17852.01491253213</v>
      </c>
      <c r="H8322" s="9">
        <v>102603.3744358836</v>
      </c>
      <c r="I8322" s="9">
        <v>105640.3326102357</v>
      </c>
      <c r="J8322" s="9">
        <v>12500.9560546875</v>
      </c>
    </row>
    <row r="8323" spans="1:10" x14ac:dyDescent="0.2">
      <c r="A8323" s="9">
        <v>21</v>
      </c>
      <c r="B8323" s="13" t="s">
        <v>33</v>
      </c>
      <c r="C8323" s="9">
        <v>322</v>
      </c>
      <c r="D8323" s="13" t="s">
        <v>6</v>
      </c>
      <c r="E8323" s="9">
        <v>2020</v>
      </c>
      <c r="F8323" s="9">
        <v>15614.36026873154</v>
      </c>
      <c r="G8323" s="9">
        <v>15988.096187606139</v>
      </c>
      <c r="H8323" s="9">
        <v>106920.6034100337</v>
      </c>
      <c r="I8323" s="9">
        <v>109479.7905476648</v>
      </c>
      <c r="J8323" s="9">
        <v>11610.001953125</v>
      </c>
    </row>
    <row r="8324" spans="1:10" x14ac:dyDescent="0.2">
      <c r="A8324" s="9">
        <v>21</v>
      </c>
      <c r="B8324" s="13" t="s">
        <v>33</v>
      </c>
      <c r="C8324" s="9">
        <v>322</v>
      </c>
      <c r="D8324" s="13" t="s">
        <v>6</v>
      </c>
      <c r="E8324" s="9">
        <v>2021</v>
      </c>
      <c r="F8324" s="9">
        <v>14754.875528152221</v>
      </c>
      <c r="G8324" s="9">
        <v>15245.902827499909</v>
      </c>
      <c r="H8324" s="9">
        <v>108523.9504121104</v>
      </c>
      <c r="I8324" s="9">
        <v>112135.5174621832</v>
      </c>
      <c r="J8324" s="9">
        <v>10616.39453125</v>
      </c>
    </row>
    <row r="8325" spans="1:10" x14ac:dyDescent="0.2">
      <c r="A8325" s="9">
        <v>21</v>
      </c>
      <c r="B8325" s="13" t="s">
        <v>33</v>
      </c>
      <c r="C8325" s="9">
        <v>322</v>
      </c>
      <c r="D8325" s="13" t="s">
        <v>6</v>
      </c>
      <c r="E8325" s="9">
        <v>2022</v>
      </c>
      <c r="F8325" s="9">
        <v>19035.9731162018</v>
      </c>
      <c r="G8325" s="9">
        <v>18989.408888262558</v>
      </c>
      <c r="H8325" s="9">
        <v>118519.25386931169</v>
      </c>
      <c r="I8325" s="9">
        <v>118229.3418422947</v>
      </c>
      <c r="J8325" s="9">
        <v>10924.2958984375</v>
      </c>
    </row>
    <row r="8326" spans="1:10" x14ac:dyDescent="0.2">
      <c r="A8326" s="9">
        <v>21</v>
      </c>
      <c r="B8326" s="13" t="s">
        <v>33</v>
      </c>
      <c r="C8326" s="9">
        <v>330</v>
      </c>
      <c r="D8326" s="13" t="s">
        <v>7</v>
      </c>
      <c r="E8326" s="9">
        <v>1994</v>
      </c>
      <c r="F8326" s="9"/>
      <c r="G8326" s="9"/>
      <c r="H8326" s="9">
        <v>1253062.085416167</v>
      </c>
      <c r="I8326" s="9">
        <v>1116186.8194596239</v>
      </c>
      <c r="J8326" s="9">
        <v>255197.75</v>
      </c>
    </row>
    <row r="8327" spans="1:10" x14ac:dyDescent="0.2">
      <c r="A8327" s="9">
        <v>21</v>
      </c>
      <c r="B8327" s="13" t="s">
        <v>33</v>
      </c>
      <c r="C8327" s="9">
        <v>330</v>
      </c>
      <c r="D8327" s="13" t="s">
        <v>7</v>
      </c>
      <c r="E8327" s="9">
        <v>1995</v>
      </c>
      <c r="F8327" s="9">
        <v>243297.79296816859</v>
      </c>
      <c r="G8327" s="9">
        <v>218172.59960415561</v>
      </c>
      <c r="H8327" s="9">
        <v>1285882.910795626</v>
      </c>
      <c r="I8327" s="9">
        <v>1153090.6795835369</v>
      </c>
      <c r="J8327" s="9">
        <v>259511.40625</v>
      </c>
    </row>
    <row r="8328" spans="1:10" x14ac:dyDescent="0.2">
      <c r="A8328" s="9">
        <v>21</v>
      </c>
      <c r="B8328" s="13" t="s">
        <v>33</v>
      </c>
      <c r="C8328" s="9">
        <v>330</v>
      </c>
      <c r="D8328" s="13" t="s">
        <v>7</v>
      </c>
      <c r="E8328" s="9">
        <v>1996</v>
      </c>
      <c r="F8328" s="9">
        <v>242333.23416380919</v>
      </c>
      <c r="G8328" s="9">
        <v>218370.16799347699</v>
      </c>
      <c r="H8328" s="9">
        <v>1314148.1600148189</v>
      </c>
      <c r="I8328" s="9">
        <v>1184198.9212126471</v>
      </c>
      <c r="J8328" s="9">
        <v>267576.84375</v>
      </c>
    </row>
    <row r="8329" spans="1:10" x14ac:dyDescent="0.2">
      <c r="A8329" s="9">
        <v>21</v>
      </c>
      <c r="B8329" s="13" t="s">
        <v>33</v>
      </c>
      <c r="C8329" s="9">
        <v>330</v>
      </c>
      <c r="D8329" s="13" t="s">
        <v>7</v>
      </c>
      <c r="E8329" s="9">
        <v>1997</v>
      </c>
      <c r="F8329" s="9">
        <v>287956.00044379319</v>
      </c>
      <c r="G8329" s="9">
        <v>259119.30422160099</v>
      </c>
      <c r="H8329" s="9">
        <v>1390225.2546890399</v>
      </c>
      <c r="I8329" s="9">
        <v>1251004.320629315</v>
      </c>
      <c r="J8329" s="9">
        <v>275993.25</v>
      </c>
    </row>
    <row r="8330" spans="1:10" x14ac:dyDescent="0.2">
      <c r="A8330" s="9">
        <v>21</v>
      </c>
      <c r="B8330" s="13" t="s">
        <v>33</v>
      </c>
      <c r="C8330" s="9">
        <v>330</v>
      </c>
      <c r="D8330" s="13" t="s">
        <v>7</v>
      </c>
      <c r="E8330" s="9">
        <v>1998</v>
      </c>
      <c r="F8330" s="9">
        <v>273157.95381091849</v>
      </c>
      <c r="G8330" s="9">
        <v>246749.12905717161</v>
      </c>
      <c r="H8330" s="9">
        <v>1433146.4991941601</v>
      </c>
      <c r="I8330" s="9">
        <v>1294590.3480162851</v>
      </c>
      <c r="J8330" s="9">
        <v>282391.96875</v>
      </c>
    </row>
    <row r="8331" spans="1:10" x14ac:dyDescent="0.2">
      <c r="A8331" s="9">
        <v>21</v>
      </c>
      <c r="B8331" s="13" t="s">
        <v>33</v>
      </c>
      <c r="C8331" s="9">
        <v>330</v>
      </c>
      <c r="D8331" s="13" t="s">
        <v>7</v>
      </c>
      <c r="E8331" s="9">
        <v>1999</v>
      </c>
      <c r="F8331" s="9">
        <v>245217.64592184569</v>
      </c>
      <c r="G8331" s="9">
        <v>225810.11137945089</v>
      </c>
      <c r="H8331" s="9">
        <v>1422762.2518004901</v>
      </c>
      <c r="I8331" s="9">
        <v>1310158.986877891</v>
      </c>
      <c r="J8331" s="9">
        <v>285942.46875</v>
      </c>
    </row>
    <row r="8332" spans="1:10" x14ac:dyDescent="0.2">
      <c r="A8332" s="9">
        <v>21</v>
      </c>
      <c r="B8332" s="13" t="s">
        <v>33</v>
      </c>
      <c r="C8332" s="9">
        <v>330</v>
      </c>
      <c r="D8332" s="13" t="s">
        <v>7</v>
      </c>
      <c r="E8332" s="9">
        <v>2000</v>
      </c>
      <c r="F8332" s="9">
        <v>289197.94616529898</v>
      </c>
      <c r="G8332" s="9">
        <v>270002.61802310142</v>
      </c>
      <c r="H8332" s="9">
        <v>1464603.9317900541</v>
      </c>
      <c r="I8332" s="9">
        <v>1367391.785432023</v>
      </c>
      <c r="J8332" s="9">
        <v>296731.125</v>
      </c>
    </row>
    <row r="8333" spans="1:10" x14ac:dyDescent="0.2">
      <c r="A8333" s="9">
        <v>21</v>
      </c>
      <c r="B8333" s="13" t="s">
        <v>33</v>
      </c>
      <c r="C8333" s="9">
        <v>330</v>
      </c>
      <c r="D8333" s="13" t="s">
        <v>7</v>
      </c>
      <c r="E8333" s="9">
        <v>2001</v>
      </c>
      <c r="F8333" s="9">
        <v>308128.68277903489</v>
      </c>
      <c r="G8333" s="9">
        <v>292129.61526557122</v>
      </c>
      <c r="H8333" s="9">
        <v>1516182.204863332</v>
      </c>
      <c r="I8333" s="9">
        <v>1437456.974743434</v>
      </c>
      <c r="J8333" s="9">
        <v>302212.8125</v>
      </c>
    </row>
    <row r="8334" spans="1:10" x14ac:dyDescent="0.2">
      <c r="A8334" s="9">
        <v>21</v>
      </c>
      <c r="B8334" s="13" t="s">
        <v>33</v>
      </c>
      <c r="C8334" s="9">
        <v>330</v>
      </c>
      <c r="D8334" s="13" t="s">
        <v>7</v>
      </c>
      <c r="E8334" s="9">
        <v>2002</v>
      </c>
      <c r="F8334" s="9">
        <v>307730.16854659439</v>
      </c>
      <c r="G8334" s="9">
        <v>297206.24243276461</v>
      </c>
      <c r="H8334" s="9">
        <v>1554377.6697558281</v>
      </c>
      <c r="I8334" s="9">
        <v>1501220.204477865</v>
      </c>
      <c r="J8334" s="9">
        <v>304675.78125</v>
      </c>
    </row>
    <row r="8335" spans="1:10" x14ac:dyDescent="0.2">
      <c r="A8335" s="9">
        <v>21</v>
      </c>
      <c r="B8335" s="13" t="s">
        <v>33</v>
      </c>
      <c r="C8335" s="9">
        <v>330</v>
      </c>
      <c r="D8335" s="13" t="s">
        <v>7</v>
      </c>
      <c r="E8335" s="9">
        <v>2003</v>
      </c>
      <c r="F8335" s="9">
        <v>288573.2209248555</v>
      </c>
      <c r="G8335" s="9">
        <v>283726.70886933029</v>
      </c>
      <c r="H8335" s="9">
        <v>1567474.0707410099</v>
      </c>
      <c r="I8335" s="9">
        <v>1541148.75213999</v>
      </c>
      <c r="J8335" s="9">
        <v>299285.59375</v>
      </c>
    </row>
    <row r="8336" spans="1:10" x14ac:dyDescent="0.2">
      <c r="A8336" s="9">
        <v>21</v>
      </c>
      <c r="B8336" s="13" t="s">
        <v>33</v>
      </c>
      <c r="C8336" s="9">
        <v>330</v>
      </c>
      <c r="D8336" s="13" t="s">
        <v>7</v>
      </c>
      <c r="E8336" s="9">
        <v>2004</v>
      </c>
      <c r="F8336" s="9">
        <v>256527.98893755759</v>
      </c>
      <c r="G8336" s="9">
        <v>255712.85382919549</v>
      </c>
      <c r="H8336" s="9">
        <v>1551509.074083847</v>
      </c>
      <c r="I8336" s="9">
        <v>1546579.048621651</v>
      </c>
      <c r="J8336" s="9">
        <v>290655.21875</v>
      </c>
    </row>
    <row r="8337" spans="1:10" x14ac:dyDescent="0.2">
      <c r="A8337" s="9">
        <v>21</v>
      </c>
      <c r="B8337" s="13" t="s">
        <v>33</v>
      </c>
      <c r="C8337" s="9">
        <v>330</v>
      </c>
      <c r="D8337" s="13" t="s">
        <v>7</v>
      </c>
      <c r="E8337" s="9">
        <v>2005</v>
      </c>
      <c r="F8337" s="9">
        <v>283701.46647497051</v>
      </c>
      <c r="G8337" s="9">
        <v>283215.00140226079</v>
      </c>
      <c r="H8337" s="9">
        <v>1581341.150283305</v>
      </c>
      <c r="I8337" s="9">
        <v>1578629.612527756</v>
      </c>
      <c r="J8337" s="9">
        <v>286107.1875</v>
      </c>
    </row>
    <row r="8338" spans="1:10" x14ac:dyDescent="0.2">
      <c r="A8338" s="9">
        <v>21</v>
      </c>
      <c r="B8338" s="13" t="s">
        <v>33</v>
      </c>
      <c r="C8338" s="9">
        <v>330</v>
      </c>
      <c r="D8338" s="13" t="s">
        <v>7</v>
      </c>
      <c r="E8338" s="9">
        <v>2006</v>
      </c>
      <c r="F8338" s="9">
        <v>331020.51551141922</v>
      </c>
      <c r="G8338" s="9">
        <v>329459.99730868533</v>
      </c>
      <c r="H8338" s="9">
        <v>1659543.6883456979</v>
      </c>
      <c r="I8338" s="9">
        <v>1651720.160761934</v>
      </c>
      <c r="J8338" s="9">
        <v>297804.375</v>
      </c>
    </row>
    <row r="8339" spans="1:10" x14ac:dyDescent="0.2">
      <c r="A8339" s="9">
        <v>21</v>
      </c>
      <c r="B8339" s="13" t="s">
        <v>33</v>
      </c>
      <c r="C8339" s="9">
        <v>330</v>
      </c>
      <c r="D8339" s="13" t="s">
        <v>7</v>
      </c>
      <c r="E8339" s="9">
        <v>2007</v>
      </c>
      <c r="F8339" s="9">
        <v>307385.8657917034</v>
      </c>
      <c r="G8339" s="9">
        <v>306152.93001933192</v>
      </c>
      <c r="H8339" s="9">
        <v>1696438.2114045681</v>
      </c>
      <c r="I8339" s="9">
        <v>1689633.7366735269</v>
      </c>
      <c r="J8339" s="9">
        <v>309608.625</v>
      </c>
    </row>
    <row r="8340" spans="1:10" x14ac:dyDescent="0.2">
      <c r="A8340" s="9">
        <v>21</v>
      </c>
      <c r="B8340" s="13" t="s">
        <v>33</v>
      </c>
      <c r="C8340" s="9">
        <v>330</v>
      </c>
      <c r="D8340" s="13" t="s">
        <v>7</v>
      </c>
      <c r="E8340" s="9">
        <v>2008</v>
      </c>
      <c r="F8340" s="9">
        <v>265264.54357528052</v>
      </c>
      <c r="G8340" s="9">
        <v>263115.20283932547</v>
      </c>
      <c r="H8340" s="9">
        <v>1692062.579528108</v>
      </c>
      <c r="I8340" s="9">
        <v>1678352.4206770719</v>
      </c>
      <c r="J8340" s="9">
        <v>313690.03125</v>
      </c>
    </row>
    <row r="8341" spans="1:10" x14ac:dyDescent="0.2">
      <c r="A8341" s="9">
        <v>21</v>
      </c>
      <c r="B8341" s="13" t="s">
        <v>33</v>
      </c>
      <c r="C8341" s="9">
        <v>330</v>
      </c>
      <c r="D8341" s="13" t="s">
        <v>7</v>
      </c>
      <c r="E8341" s="9">
        <v>2009</v>
      </c>
      <c r="F8341" s="9">
        <v>295827.90144733171</v>
      </c>
      <c r="G8341" s="9">
        <v>295825.40991881239</v>
      </c>
      <c r="H8341" s="9">
        <v>1701627.728965916</v>
      </c>
      <c r="I8341" s="9">
        <v>1701613.3974779281</v>
      </c>
      <c r="J8341" s="9">
        <v>311296.0625</v>
      </c>
    </row>
    <row r="8342" spans="1:10" x14ac:dyDescent="0.2">
      <c r="A8342" s="9">
        <v>21</v>
      </c>
      <c r="B8342" s="13" t="s">
        <v>33</v>
      </c>
      <c r="C8342" s="9">
        <v>330</v>
      </c>
      <c r="D8342" s="13" t="s">
        <v>7</v>
      </c>
      <c r="E8342" s="9">
        <v>2010</v>
      </c>
      <c r="F8342" s="9">
        <v>224582.89779263339</v>
      </c>
      <c r="G8342" s="9">
        <v>227588.53486777391</v>
      </c>
      <c r="H8342" s="9">
        <v>1631031.5013448489</v>
      </c>
      <c r="I8342" s="9">
        <v>1652859.916595286</v>
      </c>
      <c r="J8342" s="9">
        <v>298112.53125</v>
      </c>
    </row>
    <row r="8343" spans="1:10" x14ac:dyDescent="0.2">
      <c r="A8343" s="9">
        <v>21</v>
      </c>
      <c r="B8343" s="13" t="s">
        <v>33</v>
      </c>
      <c r="C8343" s="9">
        <v>330</v>
      </c>
      <c r="D8343" s="13" t="s">
        <v>7</v>
      </c>
      <c r="E8343" s="9">
        <v>2011</v>
      </c>
      <c r="F8343" s="9">
        <v>292151.42498531041</v>
      </c>
      <c r="G8343" s="9">
        <v>300029.86057956162</v>
      </c>
      <c r="H8343" s="9">
        <v>1640233.2240828029</v>
      </c>
      <c r="I8343" s="9">
        <v>1684465.3267197739</v>
      </c>
      <c r="J8343" s="9">
        <v>291502</v>
      </c>
    </row>
    <row r="8344" spans="1:10" x14ac:dyDescent="0.2">
      <c r="A8344" s="9">
        <v>21</v>
      </c>
      <c r="B8344" s="13" t="s">
        <v>33</v>
      </c>
      <c r="C8344" s="9">
        <v>330</v>
      </c>
      <c r="D8344" s="13" t="s">
        <v>7</v>
      </c>
      <c r="E8344" s="9">
        <v>2012</v>
      </c>
      <c r="F8344" s="9">
        <v>502011.27839919127</v>
      </c>
      <c r="G8344" s="9">
        <v>512896.66338299058</v>
      </c>
      <c r="H8344" s="9">
        <v>1882975.2395589279</v>
      </c>
      <c r="I8344" s="9">
        <v>1923804.821043473</v>
      </c>
      <c r="J8344" s="9">
        <v>318483.1875</v>
      </c>
    </row>
    <row r="8345" spans="1:10" x14ac:dyDescent="0.2">
      <c r="A8345" s="9">
        <v>21</v>
      </c>
      <c r="B8345" s="13" t="s">
        <v>33</v>
      </c>
      <c r="C8345" s="9">
        <v>330</v>
      </c>
      <c r="D8345" s="13" t="s">
        <v>7</v>
      </c>
      <c r="E8345" s="9">
        <v>2013</v>
      </c>
      <c r="F8345" s="9">
        <v>537811.15323323139</v>
      </c>
      <c r="G8345" s="9">
        <v>546884.70364563109</v>
      </c>
      <c r="H8345" s="9">
        <v>2122455.1347987871</v>
      </c>
      <c r="I8345" s="9">
        <v>2158263.6217516442</v>
      </c>
      <c r="J8345" s="9">
        <v>352922.65625</v>
      </c>
    </row>
    <row r="8346" spans="1:10" x14ac:dyDescent="0.2">
      <c r="A8346" s="9">
        <v>21</v>
      </c>
      <c r="B8346" s="13" t="s">
        <v>33</v>
      </c>
      <c r="C8346" s="9">
        <v>330</v>
      </c>
      <c r="D8346" s="13" t="s">
        <v>7</v>
      </c>
      <c r="E8346" s="9">
        <v>2014</v>
      </c>
      <c r="F8346" s="9">
        <v>536771.29965798336</v>
      </c>
      <c r="G8346" s="9">
        <v>540574.9141773883</v>
      </c>
      <c r="H8346" s="9">
        <v>2331813.0657418668</v>
      </c>
      <c r="I8346" s="9">
        <v>2348336.523756566</v>
      </c>
      <c r="J8346" s="9">
        <v>383094.34375</v>
      </c>
    </row>
    <row r="8347" spans="1:10" x14ac:dyDescent="0.2">
      <c r="A8347" s="9">
        <v>21</v>
      </c>
      <c r="B8347" s="13" t="s">
        <v>33</v>
      </c>
      <c r="C8347" s="9">
        <v>330</v>
      </c>
      <c r="D8347" s="13" t="s">
        <v>7</v>
      </c>
      <c r="E8347" s="9">
        <v>2015</v>
      </c>
      <c r="F8347" s="9">
        <v>509966.4357847207</v>
      </c>
      <c r="G8347" s="9">
        <v>509966.4357847207</v>
      </c>
      <c r="H8347" s="9">
        <v>2476933.1080832202</v>
      </c>
      <c r="I8347" s="9">
        <v>2476933.1080832202</v>
      </c>
      <c r="J8347" s="9">
        <v>403214.96875</v>
      </c>
    </row>
    <row r="8348" spans="1:10" x14ac:dyDescent="0.2">
      <c r="A8348" s="9">
        <v>21</v>
      </c>
      <c r="B8348" s="13" t="s">
        <v>33</v>
      </c>
      <c r="C8348" s="9">
        <v>330</v>
      </c>
      <c r="D8348" s="13" t="s">
        <v>7</v>
      </c>
      <c r="E8348" s="9">
        <v>2016</v>
      </c>
      <c r="F8348" s="9">
        <v>740398.64219108853</v>
      </c>
      <c r="G8348" s="9">
        <v>748591.00571784168</v>
      </c>
      <c r="H8348" s="9">
        <v>2792373.1245217249</v>
      </c>
      <c r="I8348" s="9">
        <v>2823270.177048347</v>
      </c>
      <c r="J8348" s="9">
        <v>461124.6875</v>
      </c>
    </row>
    <row r="8349" spans="1:10" x14ac:dyDescent="0.2">
      <c r="A8349" s="9">
        <v>21</v>
      </c>
      <c r="B8349" s="13" t="s">
        <v>33</v>
      </c>
      <c r="C8349" s="9">
        <v>330</v>
      </c>
      <c r="D8349" s="13" t="s">
        <v>7</v>
      </c>
      <c r="E8349" s="9">
        <v>2017</v>
      </c>
      <c r="F8349" s="9">
        <v>700945.99617726589</v>
      </c>
      <c r="G8349" s="9">
        <v>708600.99787159893</v>
      </c>
      <c r="H8349" s="9">
        <v>3040170.523953523</v>
      </c>
      <c r="I8349" s="9">
        <v>3073372.0981672942</v>
      </c>
      <c r="J8349" s="9">
        <v>506615.75</v>
      </c>
    </row>
    <row r="8350" spans="1:10" x14ac:dyDescent="0.2">
      <c r="A8350" s="9">
        <v>21</v>
      </c>
      <c r="B8350" s="13" t="s">
        <v>33</v>
      </c>
      <c r="C8350" s="9">
        <v>330</v>
      </c>
      <c r="D8350" s="13" t="s">
        <v>7</v>
      </c>
      <c r="E8350" s="9">
        <v>2018</v>
      </c>
      <c r="F8350" s="9">
        <v>664832.53749871906</v>
      </c>
      <c r="G8350" s="9">
        <v>671167.09923687298</v>
      </c>
      <c r="H8350" s="9">
        <v>3214792.841998463</v>
      </c>
      <c r="I8350" s="9">
        <v>3245423.5686617992</v>
      </c>
      <c r="J8350" s="9">
        <v>516628.0625</v>
      </c>
    </row>
    <row r="8351" spans="1:10" x14ac:dyDescent="0.2">
      <c r="A8351" s="9">
        <v>21</v>
      </c>
      <c r="B8351" s="13" t="s">
        <v>33</v>
      </c>
      <c r="C8351" s="9">
        <v>330</v>
      </c>
      <c r="D8351" s="13" t="s">
        <v>7</v>
      </c>
      <c r="E8351" s="9">
        <v>2019</v>
      </c>
      <c r="F8351" s="9">
        <v>610171.6539278616</v>
      </c>
      <c r="G8351" s="9">
        <v>613602.92048944347</v>
      </c>
      <c r="H8351" s="9">
        <v>3313337.3322953698</v>
      </c>
      <c r="I8351" s="9">
        <v>3331969.701600566</v>
      </c>
      <c r="J8351" s="9">
        <v>526300.9375</v>
      </c>
    </row>
    <row r="8352" spans="1:10" x14ac:dyDescent="0.2">
      <c r="A8352" s="9">
        <v>21</v>
      </c>
      <c r="B8352" s="13" t="s">
        <v>33</v>
      </c>
      <c r="C8352" s="9">
        <v>330</v>
      </c>
      <c r="D8352" s="13" t="s">
        <v>7</v>
      </c>
      <c r="E8352" s="9">
        <v>2020</v>
      </c>
      <c r="F8352" s="9">
        <v>622446.31464065518</v>
      </c>
      <c r="G8352" s="9">
        <v>628033.82824038307</v>
      </c>
      <c r="H8352" s="9">
        <v>3388474.334014765</v>
      </c>
      <c r="I8352" s="9">
        <v>3418891.6503010169</v>
      </c>
      <c r="J8352" s="9">
        <v>503765.3125</v>
      </c>
    </row>
    <row r="8353" spans="1:10" x14ac:dyDescent="0.2">
      <c r="A8353" s="9">
        <v>21</v>
      </c>
      <c r="B8353" s="13" t="s">
        <v>33</v>
      </c>
      <c r="C8353" s="9">
        <v>330</v>
      </c>
      <c r="D8353" s="13" t="s">
        <v>7</v>
      </c>
      <c r="E8353" s="9">
        <v>2021</v>
      </c>
      <c r="F8353" s="9">
        <v>665086.12623126805</v>
      </c>
      <c r="G8353" s="9">
        <v>666457.95166900824</v>
      </c>
      <c r="H8353" s="9">
        <v>3522855.2571600862</v>
      </c>
      <c r="I8353" s="9">
        <v>3530121.5979611399</v>
      </c>
      <c r="J8353" s="9">
        <v>490836.15625</v>
      </c>
    </row>
    <row r="8354" spans="1:10" x14ac:dyDescent="0.2">
      <c r="A8354" s="9">
        <v>21</v>
      </c>
      <c r="B8354" s="13" t="s">
        <v>33</v>
      </c>
      <c r="C8354" s="9">
        <v>330</v>
      </c>
      <c r="D8354" s="13" t="s">
        <v>7</v>
      </c>
      <c r="E8354" s="9">
        <v>2022</v>
      </c>
      <c r="F8354" s="9">
        <v>732743.22930800077</v>
      </c>
      <c r="G8354" s="9">
        <v>704810.66506932804</v>
      </c>
      <c r="H8354" s="9">
        <v>3806756.0961841862</v>
      </c>
      <c r="I8354" s="9">
        <v>3661640.515521579</v>
      </c>
      <c r="J8354" s="9">
        <v>484951.3125</v>
      </c>
    </row>
    <row r="8355" spans="1:10" x14ac:dyDescent="0.2">
      <c r="A8355" s="9">
        <v>21</v>
      </c>
      <c r="B8355" s="13" t="s">
        <v>33</v>
      </c>
      <c r="C8355" s="9">
        <v>400</v>
      </c>
      <c r="D8355" s="13" t="s">
        <v>8</v>
      </c>
      <c r="E8355" s="9">
        <v>1994</v>
      </c>
      <c r="F8355" s="9"/>
      <c r="G8355" s="9"/>
      <c r="H8355" s="9">
        <v>0</v>
      </c>
      <c r="I8355" s="9">
        <v>0</v>
      </c>
      <c r="J8355" s="9">
        <v>0</v>
      </c>
    </row>
    <row r="8356" spans="1:10" x14ac:dyDescent="0.2">
      <c r="A8356" s="9">
        <v>21</v>
      </c>
      <c r="B8356" s="13" t="s">
        <v>33</v>
      </c>
      <c r="C8356" s="9">
        <v>400</v>
      </c>
      <c r="D8356" s="13" t="s">
        <v>8</v>
      </c>
      <c r="E8356" s="9">
        <v>1995</v>
      </c>
      <c r="F8356" s="9">
        <v>0</v>
      </c>
      <c r="G8356" s="9">
        <v>0</v>
      </c>
      <c r="H8356" s="9">
        <v>0</v>
      </c>
      <c r="I8356" s="9">
        <v>0</v>
      </c>
      <c r="J8356" s="9">
        <v>0</v>
      </c>
    </row>
    <row r="8357" spans="1:10" x14ac:dyDescent="0.2">
      <c r="A8357" s="9">
        <v>21</v>
      </c>
      <c r="B8357" s="13" t="s">
        <v>33</v>
      </c>
      <c r="C8357" s="9">
        <v>400</v>
      </c>
      <c r="D8357" s="13" t="s">
        <v>8</v>
      </c>
      <c r="E8357" s="9">
        <v>1996</v>
      </c>
      <c r="F8357" s="9">
        <v>0</v>
      </c>
      <c r="G8357" s="9">
        <v>0</v>
      </c>
      <c r="H8357" s="9">
        <v>0</v>
      </c>
      <c r="I8357" s="9">
        <v>0</v>
      </c>
      <c r="J8357" s="9">
        <v>0</v>
      </c>
    </row>
    <row r="8358" spans="1:10" x14ac:dyDescent="0.2">
      <c r="A8358" s="9">
        <v>21</v>
      </c>
      <c r="B8358" s="13" t="s">
        <v>33</v>
      </c>
      <c r="C8358" s="9">
        <v>400</v>
      </c>
      <c r="D8358" s="13" t="s">
        <v>8</v>
      </c>
      <c r="E8358" s="9">
        <v>1997</v>
      </c>
      <c r="F8358" s="9">
        <v>0</v>
      </c>
      <c r="G8358" s="9">
        <v>0</v>
      </c>
      <c r="H8358" s="9">
        <v>0</v>
      </c>
      <c r="I8358" s="9">
        <v>0</v>
      </c>
      <c r="J8358" s="9">
        <v>0</v>
      </c>
    </row>
    <row r="8359" spans="1:10" x14ac:dyDescent="0.2">
      <c r="A8359" s="9">
        <v>21</v>
      </c>
      <c r="B8359" s="13" t="s">
        <v>33</v>
      </c>
      <c r="C8359" s="9">
        <v>400</v>
      </c>
      <c r="D8359" s="13" t="s">
        <v>8</v>
      </c>
      <c r="E8359" s="9">
        <v>1998</v>
      </c>
      <c r="F8359" s="9">
        <v>0</v>
      </c>
      <c r="G8359" s="9">
        <v>0</v>
      </c>
      <c r="H8359" s="9">
        <v>0</v>
      </c>
      <c r="I8359" s="9">
        <v>0</v>
      </c>
      <c r="J8359" s="9">
        <v>0</v>
      </c>
    </row>
    <row r="8360" spans="1:10" x14ac:dyDescent="0.2">
      <c r="A8360" s="9">
        <v>21</v>
      </c>
      <c r="B8360" s="13" t="s">
        <v>33</v>
      </c>
      <c r="C8360" s="9">
        <v>400</v>
      </c>
      <c r="D8360" s="13" t="s">
        <v>8</v>
      </c>
      <c r="E8360" s="9">
        <v>1999</v>
      </c>
      <c r="F8360" s="9">
        <v>0</v>
      </c>
      <c r="G8360" s="9">
        <v>0</v>
      </c>
      <c r="H8360" s="9">
        <v>0</v>
      </c>
      <c r="I8360" s="9">
        <v>0</v>
      </c>
      <c r="J8360" s="9">
        <v>0</v>
      </c>
    </row>
    <row r="8361" spans="1:10" x14ac:dyDescent="0.2">
      <c r="A8361" s="9">
        <v>21</v>
      </c>
      <c r="B8361" s="13" t="s">
        <v>33</v>
      </c>
      <c r="C8361" s="9">
        <v>400</v>
      </c>
      <c r="D8361" s="13" t="s">
        <v>8</v>
      </c>
      <c r="E8361" s="9">
        <v>2000</v>
      </c>
      <c r="F8361" s="9">
        <v>0</v>
      </c>
      <c r="G8361" s="9">
        <v>0</v>
      </c>
      <c r="H8361" s="9">
        <v>0</v>
      </c>
      <c r="I8361" s="9">
        <v>0</v>
      </c>
      <c r="J8361" s="9">
        <v>0</v>
      </c>
    </row>
    <row r="8362" spans="1:10" x14ac:dyDescent="0.2">
      <c r="A8362" s="9">
        <v>21</v>
      </c>
      <c r="B8362" s="13" t="s">
        <v>33</v>
      </c>
      <c r="C8362" s="9">
        <v>400</v>
      </c>
      <c r="D8362" s="13" t="s">
        <v>8</v>
      </c>
      <c r="E8362" s="9">
        <v>2001</v>
      </c>
      <c r="F8362" s="9">
        <v>0</v>
      </c>
      <c r="G8362" s="9">
        <v>0</v>
      </c>
      <c r="H8362" s="9">
        <v>0</v>
      </c>
      <c r="I8362" s="9">
        <v>0</v>
      </c>
      <c r="J8362" s="9">
        <v>0</v>
      </c>
    </row>
    <row r="8363" spans="1:10" x14ac:dyDescent="0.2">
      <c r="A8363" s="9">
        <v>21</v>
      </c>
      <c r="B8363" s="13" t="s">
        <v>33</v>
      </c>
      <c r="C8363" s="9">
        <v>400</v>
      </c>
      <c r="D8363" s="13" t="s">
        <v>8</v>
      </c>
      <c r="E8363" s="9">
        <v>2002</v>
      </c>
      <c r="F8363" s="9">
        <v>0</v>
      </c>
      <c r="G8363" s="9">
        <v>0</v>
      </c>
      <c r="H8363" s="9">
        <v>0</v>
      </c>
      <c r="I8363" s="9">
        <v>0</v>
      </c>
      <c r="J8363" s="9">
        <v>0</v>
      </c>
    </row>
    <row r="8364" spans="1:10" x14ac:dyDescent="0.2">
      <c r="A8364" s="9">
        <v>21</v>
      </c>
      <c r="B8364" s="13" t="s">
        <v>33</v>
      </c>
      <c r="C8364" s="9">
        <v>400</v>
      </c>
      <c r="D8364" s="13" t="s">
        <v>8</v>
      </c>
      <c r="E8364" s="9">
        <v>2003</v>
      </c>
      <c r="F8364" s="9">
        <v>0</v>
      </c>
      <c r="G8364" s="9">
        <v>0</v>
      </c>
      <c r="H8364" s="9">
        <v>0</v>
      </c>
      <c r="I8364" s="9">
        <v>0</v>
      </c>
      <c r="J8364" s="9">
        <v>0</v>
      </c>
    </row>
    <row r="8365" spans="1:10" x14ac:dyDescent="0.2">
      <c r="A8365" s="9">
        <v>21</v>
      </c>
      <c r="B8365" s="13" t="s">
        <v>33</v>
      </c>
      <c r="C8365" s="9">
        <v>400</v>
      </c>
      <c r="D8365" s="13" t="s">
        <v>8</v>
      </c>
      <c r="E8365" s="9">
        <v>2004</v>
      </c>
      <c r="F8365" s="9">
        <v>0</v>
      </c>
      <c r="G8365" s="9">
        <v>0</v>
      </c>
      <c r="H8365" s="9">
        <v>0</v>
      </c>
      <c r="I8365" s="9">
        <v>0</v>
      </c>
      <c r="J8365" s="9">
        <v>0</v>
      </c>
    </row>
    <row r="8366" spans="1:10" x14ac:dyDescent="0.2">
      <c r="A8366" s="9">
        <v>21</v>
      </c>
      <c r="B8366" s="13" t="s">
        <v>33</v>
      </c>
      <c r="C8366" s="9">
        <v>400</v>
      </c>
      <c r="D8366" s="13" t="s">
        <v>8</v>
      </c>
      <c r="E8366" s="9">
        <v>2005</v>
      </c>
      <c r="F8366" s="9">
        <v>0</v>
      </c>
      <c r="G8366" s="9">
        <v>0</v>
      </c>
      <c r="H8366" s="9">
        <v>0</v>
      </c>
      <c r="I8366" s="9">
        <v>0</v>
      </c>
      <c r="J8366" s="9">
        <v>0</v>
      </c>
    </row>
    <row r="8367" spans="1:10" x14ac:dyDescent="0.2">
      <c r="A8367" s="9">
        <v>21</v>
      </c>
      <c r="B8367" s="13" t="s">
        <v>33</v>
      </c>
      <c r="C8367" s="9">
        <v>400</v>
      </c>
      <c r="D8367" s="13" t="s">
        <v>8</v>
      </c>
      <c r="E8367" s="9">
        <v>2006</v>
      </c>
      <c r="F8367" s="9">
        <v>0</v>
      </c>
      <c r="G8367" s="9">
        <v>0</v>
      </c>
      <c r="H8367" s="9">
        <v>0</v>
      </c>
      <c r="I8367" s="9">
        <v>0</v>
      </c>
      <c r="J8367" s="9">
        <v>0</v>
      </c>
    </row>
    <row r="8368" spans="1:10" x14ac:dyDescent="0.2">
      <c r="A8368" s="9">
        <v>21</v>
      </c>
      <c r="B8368" s="13" t="s">
        <v>33</v>
      </c>
      <c r="C8368" s="9">
        <v>400</v>
      </c>
      <c r="D8368" s="13" t="s">
        <v>8</v>
      </c>
      <c r="E8368" s="9">
        <v>2007</v>
      </c>
      <c r="F8368" s="9">
        <v>0</v>
      </c>
      <c r="G8368" s="9">
        <v>0</v>
      </c>
      <c r="H8368" s="9">
        <v>0</v>
      </c>
      <c r="I8368" s="9">
        <v>0</v>
      </c>
      <c r="J8368" s="9">
        <v>0</v>
      </c>
    </row>
    <row r="8369" spans="1:10" x14ac:dyDescent="0.2">
      <c r="A8369" s="9">
        <v>21</v>
      </c>
      <c r="B8369" s="13" t="s">
        <v>33</v>
      </c>
      <c r="C8369" s="9">
        <v>400</v>
      </c>
      <c r="D8369" s="13" t="s">
        <v>8</v>
      </c>
      <c r="E8369" s="9">
        <v>2008</v>
      </c>
      <c r="F8369" s="9">
        <v>0</v>
      </c>
      <c r="G8369" s="9">
        <v>0</v>
      </c>
      <c r="H8369" s="9">
        <v>0</v>
      </c>
      <c r="I8369" s="9">
        <v>0</v>
      </c>
      <c r="J8369" s="9">
        <v>0</v>
      </c>
    </row>
    <row r="8370" spans="1:10" x14ac:dyDescent="0.2">
      <c r="A8370" s="9">
        <v>21</v>
      </c>
      <c r="B8370" s="13" t="s">
        <v>33</v>
      </c>
      <c r="C8370" s="9">
        <v>400</v>
      </c>
      <c r="D8370" s="13" t="s">
        <v>8</v>
      </c>
      <c r="E8370" s="9">
        <v>2009</v>
      </c>
      <c r="F8370" s="9">
        <v>0</v>
      </c>
      <c r="G8370" s="9">
        <v>0</v>
      </c>
      <c r="H8370" s="9">
        <v>0</v>
      </c>
      <c r="I8370" s="9">
        <v>0</v>
      </c>
      <c r="J8370" s="9">
        <v>0</v>
      </c>
    </row>
    <row r="8371" spans="1:10" x14ac:dyDescent="0.2">
      <c r="A8371" s="9">
        <v>21</v>
      </c>
      <c r="B8371" s="13" t="s">
        <v>33</v>
      </c>
      <c r="C8371" s="9">
        <v>400</v>
      </c>
      <c r="D8371" s="13" t="s">
        <v>8</v>
      </c>
      <c r="E8371" s="9">
        <v>2010</v>
      </c>
      <c r="F8371" s="9">
        <v>0</v>
      </c>
      <c r="G8371" s="9">
        <v>0</v>
      </c>
      <c r="H8371" s="9">
        <v>0</v>
      </c>
      <c r="I8371" s="9">
        <v>0</v>
      </c>
      <c r="J8371" s="9">
        <v>0</v>
      </c>
    </row>
    <row r="8372" spans="1:10" x14ac:dyDescent="0.2">
      <c r="A8372" s="9">
        <v>21</v>
      </c>
      <c r="B8372" s="13" t="s">
        <v>33</v>
      </c>
      <c r="C8372" s="9">
        <v>400</v>
      </c>
      <c r="D8372" s="13" t="s">
        <v>8</v>
      </c>
      <c r="E8372" s="9">
        <v>2011</v>
      </c>
      <c r="F8372" s="9">
        <v>0</v>
      </c>
      <c r="G8372" s="9">
        <v>0</v>
      </c>
      <c r="H8372" s="9">
        <v>0</v>
      </c>
      <c r="I8372" s="9">
        <v>0</v>
      </c>
      <c r="J8372" s="9">
        <v>0</v>
      </c>
    </row>
    <row r="8373" spans="1:10" x14ac:dyDescent="0.2">
      <c r="A8373" s="9">
        <v>21</v>
      </c>
      <c r="B8373" s="13" t="s">
        <v>33</v>
      </c>
      <c r="C8373" s="9">
        <v>400</v>
      </c>
      <c r="D8373" s="13" t="s">
        <v>8</v>
      </c>
      <c r="E8373" s="9">
        <v>2012</v>
      </c>
      <c r="F8373" s="9">
        <v>0</v>
      </c>
      <c r="G8373" s="9">
        <v>0</v>
      </c>
      <c r="H8373" s="9">
        <v>0</v>
      </c>
      <c r="I8373" s="9">
        <v>0</v>
      </c>
      <c r="J8373" s="9">
        <v>0</v>
      </c>
    </row>
    <row r="8374" spans="1:10" x14ac:dyDescent="0.2">
      <c r="A8374" s="9">
        <v>21</v>
      </c>
      <c r="B8374" s="13" t="s">
        <v>33</v>
      </c>
      <c r="C8374" s="9">
        <v>400</v>
      </c>
      <c r="D8374" s="13" t="s">
        <v>8</v>
      </c>
      <c r="E8374" s="9">
        <v>2013</v>
      </c>
      <c r="F8374" s="9">
        <v>0</v>
      </c>
      <c r="G8374" s="9">
        <v>0</v>
      </c>
      <c r="H8374" s="9">
        <v>0</v>
      </c>
      <c r="I8374" s="9">
        <v>0</v>
      </c>
      <c r="J8374" s="9">
        <v>0</v>
      </c>
    </row>
    <row r="8375" spans="1:10" x14ac:dyDescent="0.2">
      <c r="A8375" s="9">
        <v>21</v>
      </c>
      <c r="B8375" s="13" t="s">
        <v>33</v>
      </c>
      <c r="C8375" s="9">
        <v>400</v>
      </c>
      <c r="D8375" s="13" t="s">
        <v>8</v>
      </c>
      <c r="E8375" s="9">
        <v>2014</v>
      </c>
      <c r="F8375" s="9">
        <v>0</v>
      </c>
      <c r="G8375" s="9">
        <v>0</v>
      </c>
      <c r="H8375" s="9">
        <v>0</v>
      </c>
      <c r="I8375" s="9">
        <v>0</v>
      </c>
      <c r="J8375" s="9">
        <v>0</v>
      </c>
    </row>
    <row r="8376" spans="1:10" x14ac:dyDescent="0.2">
      <c r="A8376" s="9">
        <v>21</v>
      </c>
      <c r="B8376" s="13" t="s">
        <v>33</v>
      </c>
      <c r="C8376" s="9">
        <v>400</v>
      </c>
      <c r="D8376" s="13" t="s">
        <v>8</v>
      </c>
      <c r="E8376" s="9">
        <v>2015</v>
      </c>
      <c r="F8376" s="9">
        <v>0</v>
      </c>
      <c r="G8376" s="9">
        <v>0</v>
      </c>
      <c r="H8376" s="9">
        <v>0</v>
      </c>
      <c r="I8376" s="9">
        <v>0</v>
      </c>
      <c r="J8376" s="9">
        <v>0</v>
      </c>
    </row>
    <row r="8377" spans="1:10" x14ac:dyDescent="0.2">
      <c r="A8377" s="9">
        <v>21</v>
      </c>
      <c r="B8377" s="13" t="s">
        <v>33</v>
      </c>
      <c r="C8377" s="9">
        <v>400</v>
      </c>
      <c r="D8377" s="13" t="s">
        <v>8</v>
      </c>
      <c r="E8377" s="9">
        <v>2016</v>
      </c>
      <c r="F8377" s="9">
        <v>0</v>
      </c>
      <c r="G8377" s="9">
        <v>0</v>
      </c>
      <c r="H8377" s="9">
        <v>0</v>
      </c>
      <c r="I8377" s="9">
        <v>0</v>
      </c>
      <c r="J8377" s="9">
        <v>0</v>
      </c>
    </row>
    <row r="8378" spans="1:10" x14ac:dyDescent="0.2">
      <c r="A8378" s="9">
        <v>21</v>
      </c>
      <c r="B8378" s="13" t="s">
        <v>33</v>
      </c>
      <c r="C8378" s="9">
        <v>400</v>
      </c>
      <c r="D8378" s="13" t="s">
        <v>8</v>
      </c>
      <c r="E8378" s="9">
        <v>2017</v>
      </c>
      <c r="F8378" s="9">
        <v>0</v>
      </c>
      <c r="G8378" s="9">
        <v>0</v>
      </c>
      <c r="H8378" s="9">
        <v>0</v>
      </c>
      <c r="I8378" s="9">
        <v>0</v>
      </c>
      <c r="J8378" s="9">
        <v>0</v>
      </c>
    </row>
    <row r="8379" spans="1:10" x14ac:dyDescent="0.2">
      <c r="A8379" s="9">
        <v>21</v>
      </c>
      <c r="B8379" s="13" t="s">
        <v>33</v>
      </c>
      <c r="C8379" s="9">
        <v>400</v>
      </c>
      <c r="D8379" s="13" t="s">
        <v>8</v>
      </c>
      <c r="E8379" s="9">
        <v>2018</v>
      </c>
      <c r="F8379" s="9">
        <v>0</v>
      </c>
      <c r="G8379" s="9">
        <v>0</v>
      </c>
      <c r="H8379" s="9">
        <v>0</v>
      </c>
      <c r="I8379" s="9">
        <v>0</v>
      </c>
      <c r="J8379" s="9">
        <v>0</v>
      </c>
    </row>
    <row r="8380" spans="1:10" x14ac:dyDescent="0.2">
      <c r="A8380" s="9">
        <v>21</v>
      </c>
      <c r="B8380" s="13" t="s">
        <v>33</v>
      </c>
      <c r="C8380" s="9">
        <v>400</v>
      </c>
      <c r="D8380" s="13" t="s">
        <v>8</v>
      </c>
      <c r="E8380" s="9">
        <v>2019</v>
      </c>
      <c r="F8380" s="9">
        <v>0</v>
      </c>
      <c r="G8380" s="9">
        <v>0</v>
      </c>
      <c r="H8380" s="9">
        <v>0</v>
      </c>
      <c r="I8380" s="9">
        <v>0</v>
      </c>
      <c r="J8380" s="9">
        <v>0</v>
      </c>
    </row>
    <row r="8381" spans="1:10" x14ac:dyDescent="0.2">
      <c r="A8381" s="9">
        <v>21</v>
      </c>
      <c r="B8381" s="13" t="s">
        <v>33</v>
      </c>
      <c r="C8381" s="9">
        <v>400</v>
      </c>
      <c r="D8381" s="13" t="s">
        <v>8</v>
      </c>
      <c r="E8381" s="9">
        <v>2020</v>
      </c>
      <c r="F8381" s="9">
        <v>0</v>
      </c>
      <c r="G8381" s="9">
        <v>0</v>
      </c>
      <c r="H8381" s="9">
        <v>0</v>
      </c>
      <c r="I8381" s="9">
        <v>0</v>
      </c>
      <c r="J8381" s="9">
        <v>0</v>
      </c>
    </row>
    <row r="8382" spans="1:10" x14ac:dyDescent="0.2">
      <c r="A8382" s="9">
        <v>21</v>
      </c>
      <c r="B8382" s="13" t="s">
        <v>33</v>
      </c>
      <c r="C8382" s="9">
        <v>400</v>
      </c>
      <c r="D8382" s="13" t="s">
        <v>8</v>
      </c>
      <c r="E8382" s="9">
        <v>2021</v>
      </c>
      <c r="F8382" s="9">
        <v>0</v>
      </c>
      <c r="G8382" s="9">
        <v>0</v>
      </c>
      <c r="H8382" s="9">
        <v>0</v>
      </c>
      <c r="I8382" s="9">
        <v>0</v>
      </c>
      <c r="J8382" s="9">
        <v>0</v>
      </c>
    </row>
    <row r="8383" spans="1:10" x14ac:dyDescent="0.2">
      <c r="A8383" s="9">
        <v>21</v>
      </c>
      <c r="B8383" s="13" t="s">
        <v>33</v>
      </c>
      <c r="C8383" s="9">
        <v>400</v>
      </c>
      <c r="D8383" s="13" t="s">
        <v>8</v>
      </c>
      <c r="E8383" s="9">
        <v>2022</v>
      </c>
      <c r="F8383" s="9">
        <v>0</v>
      </c>
      <c r="G8383" s="9">
        <v>0</v>
      </c>
      <c r="H8383" s="9">
        <v>0</v>
      </c>
      <c r="I8383" s="9">
        <v>0</v>
      </c>
      <c r="J8383" s="9">
        <v>0</v>
      </c>
    </row>
    <row r="8384" spans="1:10" x14ac:dyDescent="0.2">
      <c r="A8384" s="9">
        <v>21</v>
      </c>
      <c r="B8384" s="13" t="s">
        <v>33</v>
      </c>
      <c r="C8384" s="9">
        <v>500</v>
      </c>
      <c r="D8384" s="13" t="s">
        <v>9</v>
      </c>
      <c r="E8384" s="9">
        <v>1994</v>
      </c>
      <c r="F8384" s="9"/>
      <c r="G8384" s="9"/>
      <c r="H8384" s="9">
        <v>0</v>
      </c>
      <c r="I8384" s="9">
        <v>0</v>
      </c>
      <c r="J8384" s="9">
        <v>0</v>
      </c>
    </row>
    <row r="8385" spans="1:10" x14ac:dyDescent="0.2">
      <c r="A8385" s="9">
        <v>21</v>
      </c>
      <c r="B8385" s="13" t="s">
        <v>33</v>
      </c>
      <c r="C8385" s="9">
        <v>500</v>
      </c>
      <c r="D8385" s="13" t="s">
        <v>9</v>
      </c>
      <c r="E8385" s="9">
        <v>1995</v>
      </c>
      <c r="F8385" s="9">
        <v>0</v>
      </c>
      <c r="G8385" s="9">
        <v>0</v>
      </c>
      <c r="H8385" s="9">
        <v>0</v>
      </c>
      <c r="I8385" s="9">
        <v>0</v>
      </c>
      <c r="J8385" s="9">
        <v>0</v>
      </c>
    </row>
    <row r="8386" spans="1:10" x14ac:dyDescent="0.2">
      <c r="A8386" s="9">
        <v>21</v>
      </c>
      <c r="B8386" s="13" t="s">
        <v>33</v>
      </c>
      <c r="C8386" s="9">
        <v>500</v>
      </c>
      <c r="D8386" s="13" t="s">
        <v>9</v>
      </c>
      <c r="E8386" s="9">
        <v>1996</v>
      </c>
      <c r="F8386" s="9">
        <v>0</v>
      </c>
      <c r="G8386" s="9">
        <v>0</v>
      </c>
      <c r="H8386" s="9">
        <v>0</v>
      </c>
      <c r="I8386" s="9">
        <v>0</v>
      </c>
      <c r="J8386" s="9">
        <v>0</v>
      </c>
    </row>
    <row r="8387" spans="1:10" x14ac:dyDescent="0.2">
      <c r="A8387" s="9">
        <v>21</v>
      </c>
      <c r="B8387" s="13" t="s">
        <v>33</v>
      </c>
      <c r="C8387" s="9">
        <v>500</v>
      </c>
      <c r="D8387" s="13" t="s">
        <v>9</v>
      </c>
      <c r="E8387" s="9">
        <v>1997</v>
      </c>
      <c r="F8387" s="9">
        <v>0</v>
      </c>
      <c r="G8387" s="9">
        <v>0</v>
      </c>
      <c r="H8387" s="9">
        <v>0</v>
      </c>
      <c r="I8387" s="9">
        <v>0</v>
      </c>
      <c r="J8387" s="9">
        <v>0</v>
      </c>
    </row>
    <row r="8388" spans="1:10" x14ac:dyDescent="0.2">
      <c r="A8388" s="9">
        <v>21</v>
      </c>
      <c r="B8388" s="13" t="s">
        <v>33</v>
      </c>
      <c r="C8388" s="9">
        <v>500</v>
      </c>
      <c r="D8388" s="13" t="s">
        <v>9</v>
      </c>
      <c r="E8388" s="9">
        <v>1998</v>
      </c>
      <c r="F8388" s="9">
        <v>0</v>
      </c>
      <c r="G8388" s="9">
        <v>0</v>
      </c>
      <c r="H8388" s="9">
        <v>0</v>
      </c>
      <c r="I8388" s="9">
        <v>0</v>
      </c>
      <c r="J8388" s="9">
        <v>0</v>
      </c>
    </row>
    <row r="8389" spans="1:10" x14ac:dyDescent="0.2">
      <c r="A8389" s="9">
        <v>21</v>
      </c>
      <c r="B8389" s="13" t="s">
        <v>33</v>
      </c>
      <c r="C8389" s="9">
        <v>500</v>
      </c>
      <c r="D8389" s="13" t="s">
        <v>9</v>
      </c>
      <c r="E8389" s="9">
        <v>1999</v>
      </c>
      <c r="F8389" s="9">
        <v>0</v>
      </c>
      <c r="G8389" s="9">
        <v>0</v>
      </c>
      <c r="H8389" s="9">
        <v>0</v>
      </c>
      <c r="I8389" s="9">
        <v>0</v>
      </c>
      <c r="J8389" s="9">
        <v>0</v>
      </c>
    </row>
    <row r="8390" spans="1:10" x14ac:dyDescent="0.2">
      <c r="A8390" s="9">
        <v>21</v>
      </c>
      <c r="B8390" s="13" t="s">
        <v>33</v>
      </c>
      <c r="C8390" s="9">
        <v>500</v>
      </c>
      <c r="D8390" s="13" t="s">
        <v>9</v>
      </c>
      <c r="E8390" s="9">
        <v>2000</v>
      </c>
      <c r="F8390" s="9">
        <v>0</v>
      </c>
      <c r="G8390" s="9">
        <v>0</v>
      </c>
      <c r="H8390" s="9">
        <v>0</v>
      </c>
      <c r="I8390" s="9">
        <v>0</v>
      </c>
      <c r="J8390" s="9">
        <v>0</v>
      </c>
    </row>
    <row r="8391" spans="1:10" x14ac:dyDescent="0.2">
      <c r="A8391" s="9">
        <v>21</v>
      </c>
      <c r="B8391" s="13" t="s">
        <v>33</v>
      </c>
      <c r="C8391" s="9">
        <v>500</v>
      </c>
      <c r="D8391" s="13" t="s">
        <v>9</v>
      </c>
      <c r="E8391" s="9">
        <v>2001</v>
      </c>
      <c r="F8391" s="9">
        <v>0</v>
      </c>
      <c r="G8391" s="9">
        <v>0</v>
      </c>
      <c r="H8391" s="9">
        <v>0</v>
      </c>
      <c r="I8391" s="9">
        <v>0</v>
      </c>
      <c r="J8391" s="9">
        <v>0</v>
      </c>
    </row>
    <row r="8392" spans="1:10" x14ac:dyDescent="0.2">
      <c r="A8392" s="9">
        <v>21</v>
      </c>
      <c r="B8392" s="13" t="s">
        <v>33</v>
      </c>
      <c r="C8392" s="9">
        <v>500</v>
      </c>
      <c r="D8392" s="13" t="s">
        <v>9</v>
      </c>
      <c r="E8392" s="9">
        <v>2002</v>
      </c>
      <c r="F8392" s="9">
        <v>0</v>
      </c>
      <c r="G8392" s="9">
        <v>0</v>
      </c>
      <c r="H8392" s="9">
        <v>0</v>
      </c>
      <c r="I8392" s="9">
        <v>0</v>
      </c>
      <c r="J8392" s="9">
        <v>0</v>
      </c>
    </row>
    <row r="8393" spans="1:10" x14ac:dyDescent="0.2">
      <c r="A8393" s="9">
        <v>21</v>
      </c>
      <c r="B8393" s="13" t="s">
        <v>33</v>
      </c>
      <c r="C8393" s="9">
        <v>500</v>
      </c>
      <c r="D8393" s="13" t="s">
        <v>9</v>
      </c>
      <c r="E8393" s="9">
        <v>2003</v>
      </c>
      <c r="F8393" s="9">
        <v>0</v>
      </c>
      <c r="G8393" s="9">
        <v>0</v>
      </c>
      <c r="H8393" s="9">
        <v>0</v>
      </c>
      <c r="I8393" s="9">
        <v>0</v>
      </c>
      <c r="J8393" s="9">
        <v>0</v>
      </c>
    </row>
    <row r="8394" spans="1:10" x14ac:dyDescent="0.2">
      <c r="A8394" s="9">
        <v>21</v>
      </c>
      <c r="B8394" s="13" t="s">
        <v>33</v>
      </c>
      <c r="C8394" s="9">
        <v>500</v>
      </c>
      <c r="D8394" s="13" t="s">
        <v>9</v>
      </c>
      <c r="E8394" s="9">
        <v>2004</v>
      </c>
      <c r="F8394" s="9">
        <v>0</v>
      </c>
      <c r="G8394" s="9">
        <v>0</v>
      </c>
      <c r="H8394" s="9">
        <v>0</v>
      </c>
      <c r="I8394" s="9">
        <v>0</v>
      </c>
      <c r="J8394" s="9">
        <v>0</v>
      </c>
    </row>
    <row r="8395" spans="1:10" x14ac:dyDescent="0.2">
      <c r="A8395" s="9">
        <v>21</v>
      </c>
      <c r="B8395" s="13" t="s">
        <v>33</v>
      </c>
      <c r="C8395" s="9">
        <v>500</v>
      </c>
      <c r="D8395" s="13" t="s">
        <v>9</v>
      </c>
      <c r="E8395" s="9">
        <v>2005</v>
      </c>
      <c r="F8395" s="9">
        <v>0</v>
      </c>
      <c r="G8395" s="9">
        <v>0</v>
      </c>
      <c r="H8395" s="9">
        <v>0</v>
      </c>
      <c r="I8395" s="9">
        <v>0</v>
      </c>
      <c r="J8395" s="9">
        <v>0</v>
      </c>
    </row>
    <row r="8396" spans="1:10" x14ac:dyDescent="0.2">
      <c r="A8396" s="9">
        <v>21</v>
      </c>
      <c r="B8396" s="13" t="s">
        <v>33</v>
      </c>
      <c r="C8396" s="9">
        <v>500</v>
      </c>
      <c r="D8396" s="13" t="s">
        <v>9</v>
      </c>
      <c r="E8396" s="9">
        <v>2006</v>
      </c>
      <c r="F8396" s="9">
        <v>0</v>
      </c>
      <c r="G8396" s="9">
        <v>0</v>
      </c>
      <c r="H8396" s="9">
        <v>0</v>
      </c>
      <c r="I8396" s="9">
        <v>0</v>
      </c>
      <c r="J8396" s="9">
        <v>0</v>
      </c>
    </row>
    <row r="8397" spans="1:10" x14ac:dyDescent="0.2">
      <c r="A8397" s="9">
        <v>21</v>
      </c>
      <c r="B8397" s="13" t="s">
        <v>33</v>
      </c>
      <c r="C8397" s="9">
        <v>500</v>
      </c>
      <c r="D8397" s="13" t="s">
        <v>9</v>
      </c>
      <c r="E8397" s="9">
        <v>2007</v>
      </c>
      <c r="F8397" s="9">
        <v>0</v>
      </c>
      <c r="G8397" s="9">
        <v>0</v>
      </c>
      <c r="H8397" s="9">
        <v>0</v>
      </c>
      <c r="I8397" s="9">
        <v>0</v>
      </c>
      <c r="J8397" s="9">
        <v>0</v>
      </c>
    </row>
    <row r="8398" spans="1:10" x14ac:dyDescent="0.2">
      <c r="A8398" s="9">
        <v>21</v>
      </c>
      <c r="B8398" s="13" t="s">
        <v>33</v>
      </c>
      <c r="C8398" s="9">
        <v>500</v>
      </c>
      <c r="D8398" s="13" t="s">
        <v>9</v>
      </c>
      <c r="E8398" s="9">
        <v>2008</v>
      </c>
      <c r="F8398" s="9">
        <v>0</v>
      </c>
      <c r="G8398" s="9">
        <v>0</v>
      </c>
      <c r="H8398" s="9">
        <v>0</v>
      </c>
      <c r="I8398" s="9">
        <v>0</v>
      </c>
      <c r="J8398" s="9">
        <v>0</v>
      </c>
    </row>
    <row r="8399" spans="1:10" x14ac:dyDescent="0.2">
      <c r="A8399" s="9">
        <v>21</v>
      </c>
      <c r="B8399" s="13" t="s">
        <v>33</v>
      </c>
      <c r="C8399" s="9">
        <v>500</v>
      </c>
      <c r="D8399" s="13" t="s">
        <v>9</v>
      </c>
      <c r="E8399" s="9">
        <v>2009</v>
      </c>
      <c r="F8399" s="9">
        <v>0</v>
      </c>
      <c r="G8399" s="9">
        <v>0</v>
      </c>
      <c r="H8399" s="9">
        <v>0</v>
      </c>
      <c r="I8399" s="9">
        <v>0</v>
      </c>
      <c r="J8399" s="9">
        <v>0</v>
      </c>
    </row>
    <row r="8400" spans="1:10" x14ac:dyDescent="0.2">
      <c r="A8400" s="9">
        <v>21</v>
      </c>
      <c r="B8400" s="13" t="s">
        <v>33</v>
      </c>
      <c r="C8400" s="9">
        <v>500</v>
      </c>
      <c r="D8400" s="13" t="s">
        <v>9</v>
      </c>
      <c r="E8400" s="9">
        <v>2010</v>
      </c>
      <c r="F8400" s="9">
        <v>0</v>
      </c>
      <c r="G8400" s="9">
        <v>0</v>
      </c>
      <c r="H8400" s="9">
        <v>0</v>
      </c>
      <c r="I8400" s="9">
        <v>0</v>
      </c>
      <c r="J8400" s="9">
        <v>0</v>
      </c>
    </row>
    <row r="8401" spans="1:10" x14ac:dyDescent="0.2">
      <c r="A8401" s="9">
        <v>21</v>
      </c>
      <c r="B8401" s="13" t="s">
        <v>33</v>
      </c>
      <c r="C8401" s="9">
        <v>500</v>
      </c>
      <c r="D8401" s="13" t="s">
        <v>9</v>
      </c>
      <c r="E8401" s="9">
        <v>2011</v>
      </c>
      <c r="F8401" s="9">
        <v>0</v>
      </c>
      <c r="G8401" s="9">
        <v>0</v>
      </c>
      <c r="H8401" s="9">
        <v>0</v>
      </c>
      <c r="I8401" s="9">
        <v>0</v>
      </c>
      <c r="J8401" s="9">
        <v>0</v>
      </c>
    </row>
    <row r="8402" spans="1:10" x14ac:dyDescent="0.2">
      <c r="A8402" s="9">
        <v>21</v>
      </c>
      <c r="B8402" s="13" t="s">
        <v>33</v>
      </c>
      <c r="C8402" s="9">
        <v>500</v>
      </c>
      <c r="D8402" s="13" t="s">
        <v>9</v>
      </c>
      <c r="E8402" s="9">
        <v>2012</v>
      </c>
      <c r="F8402" s="9">
        <v>0</v>
      </c>
      <c r="G8402" s="9">
        <v>0</v>
      </c>
      <c r="H8402" s="9">
        <v>0</v>
      </c>
      <c r="I8402" s="9">
        <v>0</v>
      </c>
      <c r="J8402" s="9">
        <v>0</v>
      </c>
    </row>
    <row r="8403" spans="1:10" x14ac:dyDescent="0.2">
      <c r="A8403" s="9">
        <v>21</v>
      </c>
      <c r="B8403" s="13" t="s">
        <v>33</v>
      </c>
      <c r="C8403" s="9">
        <v>500</v>
      </c>
      <c r="D8403" s="13" t="s">
        <v>9</v>
      </c>
      <c r="E8403" s="9">
        <v>2013</v>
      </c>
      <c r="F8403" s="9">
        <v>0</v>
      </c>
      <c r="G8403" s="9">
        <v>0</v>
      </c>
      <c r="H8403" s="9">
        <v>0</v>
      </c>
      <c r="I8403" s="9">
        <v>0</v>
      </c>
      <c r="J8403" s="9">
        <v>0</v>
      </c>
    </row>
    <row r="8404" spans="1:10" x14ac:dyDescent="0.2">
      <c r="A8404" s="9">
        <v>21</v>
      </c>
      <c r="B8404" s="13" t="s">
        <v>33</v>
      </c>
      <c r="C8404" s="9">
        <v>500</v>
      </c>
      <c r="D8404" s="13" t="s">
        <v>9</v>
      </c>
      <c r="E8404" s="9">
        <v>2014</v>
      </c>
      <c r="F8404" s="9">
        <v>0</v>
      </c>
      <c r="G8404" s="9">
        <v>0</v>
      </c>
      <c r="H8404" s="9">
        <v>0</v>
      </c>
      <c r="I8404" s="9">
        <v>0</v>
      </c>
      <c r="J8404" s="9">
        <v>0</v>
      </c>
    </row>
    <row r="8405" spans="1:10" x14ac:dyDescent="0.2">
      <c r="A8405" s="9">
        <v>21</v>
      </c>
      <c r="B8405" s="13" t="s">
        <v>33</v>
      </c>
      <c r="C8405" s="9">
        <v>500</v>
      </c>
      <c r="D8405" s="13" t="s">
        <v>9</v>
      </c>
      <c r="E8405" s="9">
        <v>2015</v>
      </c>
      <c r="F8405" s="9">
        <v>0</v>
      </c>
      <c r="G8405" s="9">
        <v>0</v>
      </c>
      <c r="H8405" s="9">
        <v>0</v>
      </c>
      <c r="I8405" s="9">
        <v>0</v>
      </c>
      <c r="J8405" s="9">
        <v>0</v>
      </c>
    </row>
    <row r="8406" spans="1:10" x14ac:dyDescent="0.2">
      <c r="A8406" s="9">
        <v>21</v>
      </c>
      <c r="B8406" s="13" t="s">
        <v>33</v>
      </c>
      <c r="C8406" s="9">
        <v>500</v>
      </c>
      <c r="D8406" s="13" t="s">
        <v>9</v>
      </c>
      <c r="E8406" s="9">
        <v>2016</v>
      </c>
      <c r="F8406" s="9">
        <v>0</v>
      </c>
      <c r="G8406" s="9">
        <v>0</v>
      </c>
      <c r="H8406" s="9">
        <v>0</v>
      </c>
      <c r="I8406" s="9">
        <v>0</v>
      </c>
      <c r="J8406" s="9">
        <v>0</v>
      </c>
    </row>
    <row r="8407" spans="1:10" x14ac:dyDescent="0.2">
      <c r="A8407" s="9">
        <v>21</v>
      </c>
      <c r="B8407" s="13" t="s">
        <v>33</v>
      </c>
      <c r="C8407" s="9">
        <v>500</v>
      </c>
      <c r="D8407" s="13" t="s">
        <v>9</v>
      </c>
      <c r="E8407" s="9">
        <v>2017</v>
      </c>
      <c r="F8407" s="9">
        <v>0</v>
      </c>
      <c r="G8407" s="9">
        <v>0</v>
      </c>
      <c r="H8407" s="9">
        <v>0</v>
      </c>
      <c r="I8407" s="9">
        <v>0</v>
      </c>
      <c r="J8407" s="9">
        <v>0</v>
      </c>
    </row>
    <row r="8408" spans="1:10" x14ac:dyDescent="0.2">
      <c r="A8408" s="9">
        <v>21</v>
      </c>
      <c r="B8408" s="13" t="s">
        <v>33</v>
      </c>
      <c r="C8408" s="9">
        <v>500</v>
      </c>
      <c r="D8408" s="13" t="s">
        <v>9</v>
      </c>
      <c r="E8408" s="9">
        <v>2018</v>
      </c>
      <c r="F8408" s="9">
        <v>0</v>
      </c>
      <c r="G8408" s="9">
        <v>0</v>
      </c>
      <c r="H8408" s="9">
        <v>0</v>
      </c>
      <c r="I8408" s="9">
        <v>0</v>
      </c>
      <c r="J8408" s="9">
        <v>0</v>
      </c>
    </row>
    <row r="8409" spans="1:10" x14ac:dyDescent="0.2">
      <c r="A8409" s="9">
        <v>21</v>
      </c>
      <c r="B8409" s="13" t="s">
        <v>33</v>
      </c>
      <c r="C8409" s="9">
        <v>500</v>
      </c>
      <c r="D8409" s="13" t="s">
        <v>9</v>
      </c>
      <c r="E8409" s="9">
        <v>2019</v>
      </c>
      <c r="F8409" s="9">
        <v>0</v>
      </c>
      <c r="G8409" s="9">
        <v>0</v>
      </c>
      <c r="H8409" s="9">
        <v>0</v>
      </c>
      <c r="I8409" s="9">
        <v>0</v>
      </c>
      <c r="J8409" s="9">
        <v>0</v>
      </c>
    </row>
    <row r="8410" spans="1:10" x14ac:dyDescent="0.2">
      <c r="A8410" s="9">
        <v>21</v>
      </c>
      <c r="B8410" s="13" t="s">
        <v>33</v>
      </c>
      <c r="C8410" s="9">
        <v>500</v>
      </c>
      <c r="D8410" s="13" t="s">
        <v>9</v>
      </c>
      <c r="E8410" s="9">
        <v>2020</v>
      </c>
      <c r="F8410" s="9">
        <v>0</v>
      </c>
      <c r="G8410" s="9">
        <v>0</v>
      </c>
      <c r="H8410" s="9">
        <v>0</v>
      </c>
      <c r="I8410" s="9">
        <v>0</v>
      </c>
      <c r="J8410" s="9">
        <v>0</v>
      </c>
    </row>
    <row r="8411" spans="1:10" x14ac:dyDescent="0.2">
      <c r="A8411" s="9">
        <v>21</v>
      </c>
      <c r="B8411" s="13" t="s">
        <v>33</v>
      </c>
      <c r="C8411" s="9">
        <v>500</v>
      </c>
      <c r="D8411" s="13" t="s">
        <v>9</v>
      </c>
      <c r="E8411" s="9">
        <v>2021</v>
      </c>
      <c r="F8411" s="9">
        <v>0</v>
      </c>
      <c r="G8411" s="9">
        <v>0</v>
      </c>
      <c r="H8411" s="9">
        <v>0</v>
      </c>
      <c r="I8411" s="9">
        <v>0</v>
      </c>
      <c r="J8411" s="9">
        <v>0</v>
      </c>
    </row>
    <row r="8412" spans="1:10" x14ac:dyDescent="0.2">
      <c r="A8412" s="9">
        <v>21</v>
      </c>
      <c r="B8412" s="13" t="s">
        <v>33</v>
      </c>
      <c r="C8412" s="9">
        <v>500</v>
      </c>
      <c r="D8412" s="13" t="s">
        <v>9</v>
      </c>
      <c r="E8412" s="9">
        <v>2022</v>
      </c>
      <c r="F8412" s="9">
        <v>0</v>
      </c>
      <c r="G8412" s="9">
        <v>0</v>
      </c>
      <c r="H8412" s="9">
        <v>0</v>
      </c>
      <c r="I8412" s="9">
        <v>0</v>
      </c>
      <c r="J8412" s="9">
        <v>0</v>
      </c>
    </row>
    <row r="8413" spans="1:10" x14ac:dyDescent="0.2">
      <c r="A8413" s="9">
        <v>21</v>
      </c>
      <c r="B8413" s="13" t="s">
        <v>33</v>
      </c>
      <c r="C8413" s="9">
        <v>610</v>
      </c>
      <c r="D8413" s="13" t="s">
        <v>10</v>
      </c>
      <c r="E8413" s="9">
        <v>1994</v>
      </c>
      <c r="F8413" s="9"/>
      <c r="G8413" s="9"/>
      <c r="H8413" s="9">
        <v>4422584.8282779437</v>
      </c>
      <c r="I8413" s="9">
        <v>4550420.4347929209</v>
      </c>
      <c r="J8413" s="9">
        <v>818876.5625</v>
      </c>
    </row>
    <row r="8414" spans="1:10" x14ac:dyDescent="0.2">
      <c r="A8414" s="9">
        <v>21</v>
      </c>
      <c r="B8414" s="13" t="s">
        <v>33</v>
      </c>
      <c r="C8414" s="9">
        <v>610</v>
      </c>
      <c r="D8414" s="13" t="s">
        <v>10</v>
      </c>
      <c r="E8414" s="9">
        <v>1995</v>
      </c>
      <c r="F8414" s="9">
        <v>504210.89565141761</v>
      </c>
      <c r="G8414" s="9">
        <v>517023.01900508098</v>
      </c>
      <c r="H8414" s="9">
        <v>4238056.7055299757</v>
      </c>
      <c r="I8414" s="9">
        <v>4345746.7728398442</v>
      </c>
      <c r="J8414" s="9">
        <v>788764.0625</v>
      </c>
    </row>
    <row r="8415" spans="1:10" x14ac:dyDescent="0.2">
      <c r="A8415" s="9">
        <v>21</v>
      </c>
      <c r="B8415" s="13" t="s">
        <v>33</v>
      </c>
      <c r="C8415" s="9">
        <v>610</v>
      </c>
      <c r="D8415" s="13" t="s">
        <v>10</v>
      </c>
      <c r="E8415" s="9">
        <v>1996</v>
      </c>
      <c r="F8415" s="9">
        <v>507526.02473152231</v>
      </c>
      <c r="G8415" s="9">
        <v>518137.73022505932</v>
      </c>
      <c r="H8415" s="9">
        <v>4089150.2798565901</v>
      </c>
      <c r="I8415" s="9">
        <v>4174649.0648925048</v>
      </c>
      <c r="J8415" s="9">
        <v>755220.1875</v>
      </c>
    </row>
    <row r="8416" spans="1:10" x14ac:dyDescent="0.2">
      <c r="A8416" s="9">
        <v>21</v>
      </c>
      <c r="B8416" s="13" t="s">
        <v>33</v>
      </c>
      <c r="C8416" s="9">
        <v>610</v>
      </c>
      <c r="D8416" s="13" t="s">
        <v>10</v>
      </c>
      <c r="E8416" s="9">
        <v>1997</v>
      </c>
      <c r="F8416" s="9">
        <v>556501.80803978955</v>
      </c>
      <c r="G8416" s="9">
        <v>561522.25834848708</v>
      </c>
      <c r="H8416" s="9">
        <v>4037646.5760850068</v>
      </c>
      <c r="I8416" s="9">
        <v>4074071.9815490399</v>
      </c>
      <c r="J8416" s="9">
        <v>720287.8125</v>
      </c>
    </row>
    <row r="8417" spans="1:10" x14ac:dyDescent="0.2">
      <c r="A8417" s="9">
        <v>21</v>
      </c>
      <c r="B8417" s="13" t="s">
        <v>33</v>
      </c>
      <c r="C8417" s="9">
        <v>610</v>
      </c>
      <c r="D8417" s="13" t="s">
        <v>10</v>
      </c>
      <c r="E8417" s="9">
        <v>1998</v>
      </c>
      <c r="F8417" s="9">
        <v>647688.67457533896</v>
      </c>
      <c r="G8417" s="9">
        <v>655822.87991863221</v>
      </c>
      <c r="H8417" s="9">
        <v>4033096.1178585589</v>
      </c>
      <c r="I8417" s="9">
        <v>4083747.0451939949</v>
      </c>
      <c r="J8417" s="9">
        <v>722237.375</v>
      </c>
    </row>
    <row r="8418" spans="1:10" x14ac:dyDescent="0.2">
      <c r="A8418" s="9">
        <v>21</v>
      </c>
      <c r="B8418" s="13" t="s">
        <v>33</v>
      </c>
      <c r="C8418" s="9">
        <v>610</v>
      </c>
      <c r="D8418" s="13" t="s">
        <v>10</v>
      </c>
      <c r="E8418" s="9">
        <v>1999</v>
      </c>
      <c r="F8418" s="9">
        <v>584764.65352969128</v>
      </c>
      <c r="G8418" s="9">
        <v>594827.30828270968</v>
      </c>
      <c r="H8418" s="9">
        <v>3962701.7339998581</v>
      </c>
      <c r="I8418" s="9">
        <v>4030892.072108937</v>
      </c>
      <c r="J8418" s="9">
        <v>719605.4375</v>
      </c>
    </row>
    <row r="8419" spans="1:10" x14ac:dyDescent="0.2">
      <c r="A8419" s="9">
        <v>21</v>
      </c>
      <c r="B8419" s="13" t="s">
        <v>33</v>
      </c>
      <c r="C8419" s="9">
        <v>610</v>
      </c>
      <c r="D8419" s="13" t="s">
        <v>10</v>
      </c>
      <c r="E8419" s="9">
        <v>2000</v>
      </c>
      <c r="F8419" s="9">
        <v>748961.79415987607</v>
      </c>
      <c r="G8419" s="9">
        <v>760550.55506101123</v>
      </c>
      <c r="H8419" s="9">
        <v>4088875.5631622029</v>
      </c>
      <c r="I8419" s="9">
        <v>4152143.1445334712</v>
      </c>
      <c r="J8419" s="9">
        <v>719788.4375</v>
      </c>
    </row>
    <row r="8420" spans="1:10" x14ac:dyDescent="0.2">
      <c r="A8420" s="9">
        <v>21</v>
      </c>
      <c r="B8420" s="13" t="s">
        <v>33</v>
      </c>
      <c r="C8420" s="9">
        <v>610</v>
      </c>
      <c r="D8420" s="13" t="s">
        <v>10</v>
      </c>
      <c r="E8420" s="9">
        <v>2001</v>
      </c>
      <c r="F8420" s="9">
        <v>701093.5257827125</v>
      </c>
      <c r="G8420" s="9">
        <v>716242.95145379228</v>
      </c>
      <c r="H8420" s="9">
        <v>4120812.5198063301</v>
      </c>
      <c r="I8420" s="9">
        <v>4209856.1932642553</v>
      </c>
      <c r="J8420" s="9">
        <v>714459.5625</v>
      </c>
    </row>
    <row r="8421" spans="1:10" x14ac:dyDescent="0.2">
      <c r="A8421" s="9">
        <v>21</v>
      </c>
      <c r="B8421" s="13" t="s">
        <v>33</v>
      </c>
      <c r="C8421" s="9">
        <v>610</v>
      </c>
      <c r="D8421" s="13" t="s">
        <v>10</v>
      </c>
      <c r="E8421" s="9">
        <v>2002</v>
      </c>
      <c r="F8421" s="9">
        <v>781381.12945860659</v>
      </c>
      <c r="G8421" s="9">
        <v>802574.66161358682</v>
      </c>
      <c r="H8421" s="9">
        <v>4230016.2193134148</v>
      </c>
      <c r="I8421" s="9">
        <v>4344747.6626261314</v>
      </c>
      <c r="J8421" s="9">
        <v>731642.75</v>
      </c>
    </row>
    <row r="8422" spans="1:10" x14ac:dyDescent="0.2">
      <c r="A8422" s="9">
        <v>21</v>
      </c>
      <c r="B8422" s="13" t="s">
        <v>33</v>
      </c>
      <c r="C8422" s="9">
        <v>610</v>
      </c>
      <c r="D8422" s="13" t="s">
        <v>10</v>
      </c>
      <c r="E8422" s="9">
        <v>2003</v>
      </c>
      <c r="F8422" s="9">
        <v>788840.73387495521</v>
      </c>
      <c r="G8422" s="9">
        <v>806535.4282941008</v>
      </c>
      <c r="H8422" s="9">
        <v>4364309.1429260569</v>
      </c>
      <c r="I8422" s="9">
        <v>4462206.1116277277</v>
      </c>
      <c r="J8422" s="9">
        <v>724944.9375</v>
      </c>
    </row>
    <row r="8423" spans="1:10" x14ac:dyDescent="0.2">
      <c r="A8423" s="9">
        <v>21</v>
      </c>
      <c r="B8423" s="13" t="s">
        <v>33</v>
      </c>
      <c r="C8423" s="9">
        <v>610</v>
      </c>
      <c r="D8423" s="13" t="s">
        <v>10</v>
      </c>
      <c r="E8423" s="9">
        <v>2004</v>
      </c>
      <c r="F8423" s="9">
        <v>752850.00230478996</v>
      </c>
      <c r="G8423" s="9">
        <v>767307.7057144118</v>
      </c>
      <c r="H8423" s="9">
        <v>4436607.4831421748</v>
      </c>
      <c r="I8423" s="9">
        <v>4521807.9280379824</v>
      </c>
      <c r="J8423" s="9">
        <v>731974.6875</v>
      </c>
    </row>
    <row r="8424" spans="1:10" x14ac:dyDescent="0.2">
      <c r="A8424" s="9">
        <v>21</v>
      </c>
      <c r="B8424" s="13" t="s">
        <v>33</v>
      </c>
      <c r="C8424" s="9">
        <v>610</v>
      </c>
      <c r="D8424" s="13" t="s">
        <v>10</v>
      </c>
      <c r="E8424" s="9">
        <v>2005</v>
      </c>
      <c r="F8424" s="9">
        <v>807799.06295599928</v>
      </c>
      <c r="G8424" s="9">
        <v>819634.38363863889</v>
      </c>
      <c r="H8424" s="9">
        <v>4557510.0468223216</v>
      </c>
      <c r="I8424" s="9">
        <v>4624283.5742897978</v>
      </c>
      <c r="J8424" s="9">
        <v>745367.875</v>
      </c>
    </row>
    <row r="8425" spans="1:10" x14ac:dyDescent="0.2">
      <c r="A8425" s="9">
        <v>21</v>
      </c>
      <c r="B8425" s="13" t="s">
        <v>33</v>
      </c>
      <c r="C8425" s="9">
        <v>610</v>
      </c>
      <c r="D8425" s="13" t="s">
        <v>10</v>
      </c>
      <c r="E8425" s="9">
        <v>2006</v>
      </c>
      <c r="F8425" s="9">
        <v>938842.03731507715</v>
      </c>
      <c r="G8425" s="9">
        <v>940707.06507416302</v>
      </c>
      <c r="H8425" s="9">
        <v>4822000.268231825</v>
      </c>
      <c r="I8425" s="9">
        <v>4831579.2644815994</v>
      </c>
      <c r="J8425" s="9">
        <v>853019.75</v>
      </c>
    </row>
    <row r="8426" spans="1:10" x14ac:dyDescent="0.2">
      <c r="A8426" s="9">
        <v>21</v>
      </c>
      <c r="B8426" s="13" t="s">
        <v>33</v>
      </c>
      <c r="C8426" s="9">
        <v>610</v>
      </c>
      <c r="D8426" s="13" t="s">
        <v>10</v>
      </c>
      <c r="E8426" s="9">
        <v>2007</v>
      </c>
      <c r="F8426" s="9">
        <v>929175.67986601358</v>
      </c>
      <c r="G8426" s="9">
        <v>929170.54561793734</v>
      </c>
      <c r="H8426" s="9">
        <v>4994488.9362736205</v>
      </c>
      <c r="I8426" s="9">
        <v>4994461.338752755</v>
      </c>
      <c r="J8426" s="9">
        <v>866807</v>
      </c>
    </row>
    <row r="8427" spans="1:10" x14ac:dyDescent="0.2">
      <c r="A8427" s="9">
        <v>21</v>
      </c>
      <c r="B8427" s="13" t="s">
        <v>33</v>
      </c>
      <c r="C8427" s="9">
        <v>610</v>
      </c>
      <c r="D8427" s="13" t="s">
        <v>10</v>
      </c>
      <c r="E8427" s="9">
        <v>2008</v>
      </c>
      <c r="F8427" s="9">
        <v>963434.4104133544</v>
      </c>
      <c r="G8427" s="9">
        <v>951130.09288425953</v>
      </c>
      <c r="H8427" s="9">
        <v>5220137.851264515</v>
      </c>
      <c r="I8427" s="9">
        <v>5153469.8633108269</v>
      </c>
      <c r="J8427" s="9">
        <v>902972.4375</v>
      </c>
    </row>
    <row r="8428" spans="1:10" x14ac:dyDescent="0.2">
      <c r="A8428" s="9">
        <v>21</v>
      </c>
      <c r="B8428" s="13" t="s">
        <v>33</v>
      </c>
      <c r="C8428" s="9">
        <v>610</v>
      </c>
      <c r="D8428" s="13" t="s">
        <v>10</v>
      </c>
      <c r="E8428" s="9">
        <v>2009</v>
      </c>
      <c r="F8428" s="9">
        <v>960754.90989494638</v>
      </c>
      <c r="G8428" s="9">
        <v>990558.56293293927</v>
      </c>
      <c r="H8428" s="9">
        <v>5166420.1822569882</v>
      </c>
      <c r="I8428" s="9">
        <v>5326688.1059226692</v>
      </c>
      <c r="J8428" s="9">
        <v>925545.5625</v>
      </c>
    </row>
    <row r="8429" spans="1:10" x14ac:dyDescent="0.2">
      <c r="A8429" s="9">
        <v>21</v>
      </c>
      <c r="B8429" s="13" t="s">
        <v>33</v>
      </c>
      <c r="C8429" s="9">
        <v>610</v>
      </c>
      <c r="D8429" s="13" t="s">
        <v>10</v>
      </c>
      <c r="E8429" s="9">
        <v>2010</v>
      </c>
      <c r="F8429" s="9">
        <v>1044226.406258035</v>
      </c>
      <c r="G8429" s="9">
        <v>1062918.8340444351</v>
      </c>
      <c r="H8429" s="9">
        <v>5447283.7832072359</v>
      </c>
      <c r="I8429" s="9">
        <v>5544794.2063677693</v>
      </c>
      <c r="J8429" s="9">
        <v>972744</v>
      </c>
    </row>
    <row r="8430" spans="1:10" x14ac:dyDescent="0.2">
      <c r="A8430" s="9">
        <v>21</v>
      </c>
      <c r="B8430" s="13" t="s">
        <v>33</v>
      </c>
      <c r="C8430" s="9">
        <v>610</v>
      </c>
      <c r="D8430" s="13" t="s">
        <v>10</v>
      </c>
      <c r="E8430" s="9">
        <v>2011</v>
      </c>
      <c r="F8430" s="9">
        <v>1002998.83946591</v>
      </c>
      <c r="G8430" s="9">
        <v>1015924.806125369</v>
      </c>
      <c r="H8430" s="9">
        <v>5609029.2978383796</v>
      </c>
      <c r="I8430" s="9">
        <v>5681314.6513632098</v>
      </c>
      <c r="J8430" s="9">
        <v>893917.375</v>
      </c>
    </row>
    <row r="8431" spans="1:10" x14ac:dyDescent="0.2">
      <c r="A8431" s="9">
        <v>21</v>
      </c>
      <c r="B8431" s="13" t="s">
        <v>33</v>
      </c>
      <c r="C8431" s="9">
        <v>610</v>
      </c>
      <c r="D8431" s="13" t="s">
        <v>10</v>
      </c>
      <c r="E8431" s="9">
        <v>2012</v>
      </c>
      <c r="F8431" s="9">
        <v>1026002.401137825</v>
      </c>
      <c r="G8431" s="9">
        <v>1037637.544264435</v>
      </c>
      <c r="H8431" s="9">
        <v>5752658.9920300711</v>
      </c>
      <c r="I8431" s="9">
        <v>5817895.69192144</v>
      </c>
      <c r="J8431" s="9">
        <v>935536.8125</v>
      </c>
    </row>
    <row r="8432" spans="1:10" x14ac:dyDescent="0.2">
      <c r="A8432" s="9">
        <v>21</v>
      </c>
      <c r="B8432" s="13" t="s">
        <v>33</v>
      </c>
      <c r="C8432" s="9">
        <v>610</v>
      </c>
      <c r="D8432" s="13" t="s">
        <v>10</v>
      </c>
      <c r="E8432" s="9">
        <v>2013</v>
      </c>
      <c r="F8432" s="9">
        <v>1086423.2266249249</v>
      </c>
      <c r="G8432" s="9">
        <v>1098762.3826592739</v>
      </c>
      <c r="H8432" s="9">
        <v>5926627.5765056387</v>
      </c>
      <c r="I8432" s="9">
        <v>5993939.8178419741</v>
      </c>
      <c r="J8432" s="9">
        <v>982079</v>
      </c>
    </row>
    <row r="8433" spans="1:10" x14ac:dyDescent="0.2">
      <c r="A8433" s="9">
        <v>21</v>
      </c>
      <c r="B8433" s="13" t="s">
        <v>33</v>
      </c>
      <c r="C8433" s="9">
        <v>610</v>
      </c>
      <c r="D8433" s="13" t="s">
        <v>10</v>
      </c>
      <c r="E8433" s="9">
        <v>2014</v>
      </c>
      <c r="F8433" s="9">
        <v>1087202.0799947139</v>
      </c>
      <c r="G8433" s="9">
        <v>1085561.8485590981</v>
      </c>
      <c r="H8433" s="9">
        <v>6138123.2264956804</v>
      </c>
      <c r="I8433" s="9">
        <v>6128862.8112913361</v>
      </c>
      <c r="J8433" s="9">
        <v>974555.375</v>
      </c>
    </row>
    <row r="8434" spans="1:10" x14ac:dyDescent="0.2">
      <c r="A8434" s="9">
        <v>21</v>
      </c>
      <c r="B8434" s="13" t="s">
        <v>33</v>
      </c>
      <c r="C8434" s="9">
        <v>610</v>
      </c>
      <c r="D8434" s="13" t="s">
        <v>10</v>
      </c>
      <c r="E8434" s="9">
        <v>2015</v>
      </c>
      <c r="F8434" s="9">
        <v>1139576.5394404719</v>
      </c>
      <c r="G8434" s="9">
        <v>1139576.5394404719</v>
      </c>
      <c r="H8434" s="9">
        <v>6296401.7088610018</v>
      </c>
      <c r="I8434" s="9">
        <v>6296401.7088610018</v>
      </c>
      <c r="J8434" s="9">
        <v>968288.8125</v>
      </c>
    </row>
    <row r="8435" spans="1:10" x14ac:dyDescent="0.2">
      <c r="A8435" s="9">
        <v>21</v>
      </c>
      <c r="B8435" s="13" t="s">
        <v>33</v>
      </c>
      <c r="C8435" s="9">
        <v>610</v>
      </c>
      <c r="D8435" s="13" t="s">
        <v>10</v>
      </c>
      <c r="E8435" s="9">
        <v>2016</v>
      </c>
      <c r="F8435" s="9">
        <v>1093687.2740771549</v>
      </c>
      <c r="G8435" s="9">
        <v>1104994.5642668849</v>
      </c>
      <c r="H8435" s="9">
        <v>6337267.9337337818</v>
      </c>
      <c r="I8435" s="9">
        <v>6402786.9621025315</v>
      </c>
      <c r="J8435" s="9">
        <v>1000928.5625</v>
      </c>
    </row>
    <row r="8436" spans="1:10" x14ac:dyDescent="0.2">
      <c r="A8436" s="9">
        <v>21</v>
      </c>
      <c r="B8436" s="13" t="s">
        <v>33</v>
      </c>
      <c r="C8436" s="9">
        <v>610</v>
      </c>
      <c r="D8436" s="13" t="s">
        <v>10</v>
      </c>
      <c r="E8436" s="9">
        <v>2017</v>
      </c>
      <c r="F8436" s="9">
        <v>1118622.9968078099</v>
      </c>
      <c r="G8436" s="9">
        <v>1117107.519639197</v>
      </c>
      <c r="H8436" s="9">
        <v>6513236.4085371466</v>
      </c>
      <c r="I8436" s="9">
        <v>6504412.4695522673</v>
      </c>
      <c r="J8436" s="9">
        <v>1024119.25</v>
      </c>
    </row>
    <row r="8437" spans="1:10" x14ac:dyDescent="0.2">
      <c r="A8437" s="9">
        <v>21</v>
      </c>
      <c r="B8437" s="13" t="s">
        <v>33</v>
      </c>
      <c r="C8437" s="9">
        <v>610</v>
      </c>
      <c r="D8437" s="13" t="s">
        <v>10</v>
      </c>
      <c r="E8437" s="9">
        <v>2018</v>
      </c>
      <c r="F8437" s="9">
        <v>1094046.0629100839</v>
      </c>
      <c r="G8437" s="9">
        <v>1075974.00700515</v>
      </c>
      <c r="H8437" s="9">
        <v>6658780.0582049638</v>
      </c>
      <c r="I8437" s="9">
        <v>6548786.658886428</v>
      </c>
      <c r="J8437" s="9">
        <v>963884.0625</v>
      </c>
    </row>
    <row r="8438" spans="1:10" x14ac:dyDescent="0.2">
      <c r="A8438" s="9">
        <v>21</v>
      </c>
      <c r="B8438" s="13" t="s">
        <v>33</v>
      </c>
      <c r="C8438" s="9">
        <v>610</v>
      </c>
      <c r="D8438" s="13" t="s">
        <v>10</v>
      </c>
      <c r="E8438" s="9">
        <v>2019</v>
      </c>
      <c r="F8438" s="9">
        <v>1040509.399128003</v>
      </c>
      <c r="G8438" s="9">
        <v>1021362.651145078</v>
      </c>
      <c r="H8438" s="9">
        <v>6653953.2795114676</v>
      </c>
      <c r="I8438" s="9">
        <v>6531511.745932119</v>
      </c>
      <c r="J8438" s="9">
        <v>944360</v>
      </c>
    </row>
    <row r="8439" spans="1:10" x14ac:dyDescent="0.2">
      <c r="A8439" s="9">
        <v>21</v>
      </c>
      <c r="B8439" s="13" t="s">
        <v>33</v>
      </c>
      <c r="C8439" s="9">
        <v>610</v>
      </c>
      <c r="D8439" s="13" t="s">
        <v>10</v>
      </c>
      <c r="E8439" s="9">
        <v>2020</v>
      </c>
      <c r="F8439" s="9">
        <v>1022070.130065261</v>
      </c>
      <c r="G8439" s="9">
        <v>1011969.194634733</v>
      </c>
      <c r="H8439" s="9">
        <v>6572538.3935271446</v>
      </c>
      <c r="I8439" s="9">
        <v>6507583.1776620178</v>
      </c>
      <c r="J8439" s="9">
        <v>942985.625</v>
      </c>
    </row>
    <row r="8440" spans="1:10" x14ac:dyDescent="0.2">
      <c r="A8440" s="9">
        <v>21</v>
      </c>
      <c r="B8440" s="13" t="s">
        <v>33</v>
      </c>
      <c r="C8440" s="9">
        <v>610</v>
      </c>
      <c r="D8440" s="13" t="s">
        <v>10</v>
      </c>
      <c r="E8440" s="9">
        <v>2021</v>
      </c>
      <c r="F8440" s="9">
        <v>1000857.930238042</v>
      </c>
      <c r="G8440" s="9">
        <v>964613.50110109895</v>
      </c>
      <c r="H8440" s="9">
        <v>6682074.3549570842</v>
      </c>
      <c r="I8440" s="9">
        <v>6440093.9867859213</v>
      </c>
      <c r="J8440" s="9">
        <v>917948</v>
      </c>
    </row>
    <row r="8441" spans="1:10" x14ac:dyDescent="0.2">
      <c r="A8441" s="9">
        <v>21</v>
      </c>
      <c r="B8441" s="13" t="s">
        <v>33</v>
      </c>
      <c r="C8441" s="9">
        <v>610</v>
      </c>
      <c r="D8441" s="13" t="s">
        <v>10</v>
      </c>
      <c r="E8441" s="9">
        <v>2022</v>
      </c>
      <c r="F8441" s="9">
        <v>1067279.193375435</v>
      </c>
      <c r="G8441" s="9">
        <v>993899.02447372361</v>
      </c>
      <c r="H8441" s="9">
        <v>6886039.8242214043</v>
      </c>
      <c r="I8441" s="9">
        <v>6412594.1049553975</v>
      </c>
      <c r="J8441" s="9">
        <v>866927.8125</v>
      </c>
    </row>
    <row r="8442" spans="1:10" x14ac:dyDescent="0.2">
      <c r="A8442" s="9">
        <v>21</v>
      </c>
      <c r="B8442" s="13" t="s">
        <v>33</v>
      </c>
      <c r="C8442" s="9">
        <v>620</v>
      </c>
      <c r="D8442" s="13" t="s">
        <v>11</v>
      </c>
      <c r="E8442" s="9">
        <v>1994</v>
      </c>
      <c r="F8442" s="9"/>
      <c r="G8442" s="9"/>
      <c r="H8442" s="9">
        <v>0</v>
      </c>
      <c r="I8442" s="9">
        <v>0</v>
      </c>
      <c r="J8442" s="9">
        <v>0</v>
      </c>
    </row>
    <row r="8443" spans="1:10" x14ac:dyDescent="0.2">
      <c r="A8443" s="9">
        <v>21</v>
      </c>
      <c r="B8443" s="13" t="s">
        <v>33</v>
      </c>
      <c r="C8443" s="9">
        <v>620</v>
      </c>
      <c r="D8443" s="13" t="s">
        <v>11</v>
      </c>
      <c r="E8443" s="9">
        <v>1995</v>
      </c>
      <c r="F8443" s="9">
        <v>0</v>
      </c>
      <c r="G8443" s="9">
        <v>0</v>
      </c>
      <c r="H8443" s="9">
        <v>0</v>
      </c>
      <c r="I8443" s="9">
        <v>0</v>
      </c>
      <c r="J8443" s="9">
        <v>0</v>
      </c>
    </row>
    <row r="8444" spans="1:10" x14ac:dyDescent="0.2">
      <c r="A8444" s="9">
        <v>21</v>
      </c>
      <c r="B8444" s="13" t="s">
        <v>33</v>
      </c>
      <c r="C8444" s="9">
        <v>620</v>
      </c>
      <c r="D8444" s="13" t="s">
        <v>11</v>
      </c>
      <c r="E8444" s="9">
        <v>1996</v>
      </c>
      <c r="F8444" s="9">
        <v>0</v>
      </c>
      <c r="G8444" s="9">
        <v>0</v>
      </c>
      <c r="H8444" s="9">
        <v>0</v>
      </c>
      <c r="I8444" s="9">
        <v>0</v>
      </c>
      <c r="J8444" s="9">
        <v>0</v>
      </c>
    </row>
    <row r="8445" spans="1:10" x14ac:dyDescent="0.2">
      <c r="A8445" s="9">
        <v>21</v>
      </c>
      <c r="B8445" s="13" t="s">
        <v>33</v>
      </c>
      <c r="C8445" s="9">
        <v>620</v>
      </c>
      <c r="D8445" s="13" t="s">
        <v>11</v>
      </c>
      <c r="E8445" s="9">
        <v>1997</v>
      </c>
      <c r="F8445" s="9">
        <v>0</v>
      </c>
      <c r="G8445" s="9">
        <v>0</v>
      </c>
      <c r="H8445" s="9">
        <v>0</v>
      </c>
      <c r="I8445" s="9">
        <v>0</v>
      </c>
      <c r="J8445" s="9">
        <v>0</v>
      </c>
    </row>
    <row r="8446" spans="1:10" x14ac:dyDescent="0.2">
      <c r="A8446" s="9">
        <v>21</v>
      </c>
      <c r="B8446" s="13" t="s">
        <v>33</v>
      </c>
      <c r="C8446" s="9">
        <v>620</v>
      </c>
      <c r="D8446" s="13" t="s">
        <v>11</v>
      </c>
      <c r="E8446" s="9">
        <v>1998</v>
      </c>
      <c r="F8446" s="9">
        <v>0</v>
      </c>
      <c r="G8446" s="9">
        <v>0</v>
      </c>
      <c r="H8446" s="9">
        <v>0</v>
      </c>
      <c r="I8446" s="9">
        <v>0</v>
      </c>
      <c r="J8446" s="9">
        <v>0</v>
      </c>
    </row>
    <row r="8447" spans="1:10" x14ac:dyDescent="0.2">
      <c r="A8447" s="9">
        <v>21</v>
      </c>
      <c r="B8447" s="13" t="s">
        <v>33</v>
      </c>
      <c r="C8447" s="9">
        <v>620</v>
      </c>
      <c r="D8447" s="13" t="s">
        <v>11</v>
      </c>
      <c r="E8447" s="9">
        <v>1999</v>
      </c>
      <c r="F8447" s="9">
        <v>0</v>
      </c>
      <c r="G8447" s="9">
        <v>0</v>
      </c>
      <c r="H8447" s="9">
        <v>0</v>
      </c>
      <c r="I8447" s="9">
        <v>0</v>
      </c>
      <c r="J8447" s="9">
        <v>0</v>
      </c>
    </row>
    <row r="8448" spans="1:10" x14ac:dyDescent="0.2">
      <c r="A8448" s="9">
        <v>21</v>
      </c>
      <c r="B8448" s="13" t="s">
        <v>33</v>
      </c>
      <c r="C8448" s="9">
        <v>620</v>
      </c>
      <c r="D8448" s="13" t="s">
        <v>11</v>
      </c>
      <c r="E8448" s="9">
        <v>2000</v>
      </c>
      <c r="F8448" s="9">
        <v>0</v>
      </c>
      <c r="G8448" s="9">
        <v>0</v>
      </c>
      <c r="H8448" s="9">
        <v>0</v>
      </c>
      <c r="I8448" s="9">
        <v>0</v>
      </c>
      <c r="J8448" s="9">
        <v>0</v>
      </c>
    </row>
    <row r="8449" spans="1:10" x14ac:dyDescent="0.2">
      <c r="A8449" s="9">
        <v>21</v>
      </c>
      <c r="B8449" s="13" t="s">
        <v>33</v>
      </c>
      <c r="C8449" s="9">
        <v>620</v>
      </c>
      <c r="D8449" s="13" t="s">
        <v>11</v>
      </c>
      <c r="E8449" s="9">
        <v>2001</v>
      </c>
      <c r="F8449" s="9">
        <v>0</v>
      </c>
      <c r="G8449" s="9">
        <v>0</v>
      </c>
      <c r="H8449" s="9">
        <v>0</v>
      </c>
      <c r="I8449" s="9">
        <v>0</v>
      </c>
      <c r="J8449" s="9">
        <v>0</v>
      </c>
    </row>
    <row r="8450" spans="1:10" x14ac:dyDescent="0.2">
      <c r="A8450" s="9">
        <v>21</v>
      </c>
      <c r="B8450" s="13" t="s">
        <v>33</v>
      </c>
      <c r="C8450" s="9">
        <v>620</v>
      </c>
      <c r="D8450" s="13" t="s">
        <v>11</v>
      </c>
      <c r="E8450" s="9">
        <v>2002</v>
      </c>
      <c r="F8450" s="9">
        <v>0</v>
      </c>
      <c r="G8450" s="9">
        <v>0</v>
      </c>
      <c r="H8450" s="9">
        <v>0</v>
      </c>
      <c r="I8450" s="9">
        <v>0</v>
      </c>
      <c r="J8450" s="9">
        <v>0</v>
      </c>
    </row>
    <row r="8451" spans="1:10" x14ac:dyDescent="0.2">
      <c r="A8451" s="9">
        <v>21</v>
      </c>
      <c r="B8451" s="13" t="s">
        <v>33</v>
      </c>
      <c r="C8451" s="9">
        <v>620</v>
      </c>
      <c r="D8451" s="13" t="s">
        <v>11</v>
      </c>
      <c r="E8451" s="9">
        <v>2003</v>
      </c>
      <c r="F8451" s="9">
        <v>0</v>
      </c>
      <c r="G8451" s="9">
        <v>0</v>
      </c>
      <c r="H8451" s="9">
        <v>0</v>
      </c>
      <c r="I8451" s="9">
        <v>0</v>
      </c>
      <c r="J8451" s="9">
        <v>0</v>
      </c>
    </row>
    <row r="8452" spans="1:10" x14ac:dyDescent="0.2">
      <c r="A8452" s="9">
        <v>21</v>
      </c>
      <c r="B8452" s="13" t="s">
        <v>33</v>
      </c>
      <c r="C8452" s="9">
        <v>620</v>
      </c>
      <c r="D8452" s="13" t="s">
        <v>11</v>
      </c>
      <c r="E8452" s="9">
        <v>2004</v>
      </c>
      <c r="F8452" s="9">
        <v>0</v>
      </c>
      <c r="G8452" s="9">
        <v>0</v>
      </c>
      <c r="H8452" s="9">
        <v>0</v>
      </c>
      <c r="I8452" s="9">
        <v>0</v>
      </c>
      <c r="J8452" s="9">
        <v>0</v>
      </c>
    </row>
    <row r="8453" spans="1:10" x14ac:dyDescent="0.2">
      <c r="A8453" s="9">
        <v>21</v>
      </c>
      <c r="B8453" s="13" t="s">
        <v>33</v>
      </c>
      <c r="C8453" s="9">
        <v>620</v>
      </c>
      <c r="D8453" s="13" t="s">
        <v>11</v>
      </c>
      <c r="E8453" s="9">
        <v>2005</v>
      </c>
      <c r="F8453" s="9">
        <v>0</v>
      </c>
      <c r="G8453" s="9">
        <v>0</v>
      </c>
      <c r="H8453" s="9">
        <v>0</v>
      </c>
      <c r="I8453" s="9">
        <v>0</v>
      </c>
      <c r="J8453" s="9">
        <v>0</v>
      </c>
    </row>
    <row r="8454" spans="1:10" x14ac:dyDescent="0.2">
      <c r="A8454" s="9">
        <v>21</v>
      </c>
      <c r="B8454" s="13" t="s">
        <v>33</v>
      </c>
      <c r="C8454" s="9">
        <v>620</v>
      </c>
      <c r="D8454" s="13" t="s">
        <v>11</v>
      </c>
      <c r="E8454" s="9">
        <v>2006</v>
      </c>
      <c r="F8454" s="9">
        <v>0</v>
      </c>
      <c r="G8454" s="9">
        <v>0</v>
      </c>
      <c r="H8454" s="9">
        <v>0</v>
      </c>
      <c r="I8454" s="9">
        <v>0</v>
      </c>
      <c r="J8454" s="9">
        <v>0</v>
      </c>
    </row>
    <row r="8455" spans="1:10" x14ac:dyDescent="0.2">
      <c r="A8455" s="9">
        <v>21</v>
      </c>
      <c r="B8455" s="13" t="s">
        <v>33</v>
      </c>
      <c r="C8455" s="9">
        <v>620</v>
      </c>
      <c r="D8455" s="13" t="s">
        <v>11</v>
      </c>
      <c r="E8455" s="9">
        <v>2007</v>
      </c>
      <c r="F8455" s="9">
        <v>0</v>
      </c>
      <c r="G8455" s="9">
        <v>0</v>
      </c>
      <c r="H8455" s="9">
        <v>0</v>
      </c>
      <c r="I8455" s="9">
        <v>0</v>
      </c>
      <c r="J8455" s="9">
        <v>0</v>
      </c>
    </row>
    <row r="8456" spans="1:10" x14ac:dyDescent="0.2">
      <c r="A8456" s="9">
        <v>21</v>
      </c>
      <c r="B8456" s="13" t="s">
        <v>33</v>
      </c>
      <c r="C8456" s="9">
        <v>620</v>
      </c>
      <c r="D8456" s="13" t="s">
        <v>11</v>
      </c>
      <c r="E8456" s="9">
        <v>2008</v>
      </c>
      <c r="F8456" s="9">
        <v>0</v>
      </c>
      <c r="G8456" s="9">
        <v>0</v>
      </c>
      <c r="H8456" s="9">
        <v>0</v>
      </c>
      <c r="I8456" s="9">
        <v>0</v>
      </c>
      <c r="J8456" s="9">
        <v>0</v>
      </c>
    </row>
    <row r="8457" spans="1:10" x14ac:dyDescent="0.2">
      <c r="A8457" s="9">
        <v>21</v>
      </c>
      <c r="B8457" s="13" t="s">
        <v>33</v>
      </c>
      <c r="C8457" s="9">
        <v>620</v>
      </c>
      <c r="D8457" s="13" t="s">
        <v>11</v>
      </c>
      <c r="E8457" s="9">
        <v>2009</v>
      </c>
      <c r="F8457" s="9">
        <v>0</v>
      </c>
      <c r="G8457" s="9">
        <v>0</v>
      </c>
      <c r="H8457" s="9">
        <v>0</v>
      </c>
      <c r="I8457" s="9">
        <v>0</v>
      </c>
      <c r="J8457" s="9">
        <v>0</v>
      </c>
    </row>
    <row r="8458" spans="1:10" x14ac:dyDescent="0.2">
      <c r="A8458" s="9">
        <v>21</v>
      </c>
      <c r="B8458" s="13" t="s">
        <v>33</v>
      </c>
      <c r="C8458" s="9">
        <v>620</v>
      </c>
      <c r="D8458" s="13" t="s">
        <v>11</v>
      </c>
      <c r="E8458" s="9">
        <v>2010</v>
      </c>
      <c r="F8458" s="9">
        <v>0</v>
      </c>
      <c r="G8458" s="9">
        <v>0</v>
      </c>
      <c r="H8458" s="9">
        <v>0</v>
      </c>
      <c r="I8458" s="9">
        <v>0</v>
      </c>
      <c r="J8458" s="9">
        <v>0</v>
      </c>
    </row>
    <row r="8459" spans="1:10" x14ac:dyDescent="0.2">
      <c r="A8459" s="9">
        <v>21</v>
      </c>
      <c r="B8459" s="13" t="s">
        <v>33</v>
      </c>
      <c r="C8459" s="9">
        <v>620</v>
      </c>
      <c r="D8459" s="13" t="s">
        <v>11</v>
      </c>
      <c r="E8459" s="9">
        <v>2011</v>
      </c>
      <c r="F8459" s="9">
        <v>0</v>
      </c>
      <c r="G8459" s="9">
        <v>0</v>
      </c>
      <c r="H8459" s="9">
        <v>0</v>
      </c>
      <c r="I8459" s="9">
        <v>0</v>
      </c>
      <c r="J8459" s="9">
        <v>0</v>
      </c>
    </row>
    <row r="8460" spans="1:10" x14ac:dyDescent="0.2">
      <c r="A8460" s="9">
        <v>21</v>
      </c>
      <c r="B8460" s="13" t="s">
        <v>33</v>
      </c>
      <c r="C8460" s="9">
        <v>620</v>
      </c>
      <c r="D8460" s="13" t="s">
        <v>11</v>
      </c>
      <c r="E8460" s="9">
        <v>2012</v>
      </c>
      <c r="F8460" s="9">
        <v>0</v>
      </c>
      <c r="G8460" s="9">
        <v>0</v>
      </c>
      <c r="H8460" s="9">
        <v>0</v>
      </c>
      <c r="I8460" s="9">
        <v>0</v>
      </c>
      <c r="J8460" s="9">
        <v>0</v>
      </c>
    </row>
    <row r="8461" spans="1:10" x14ac:dyDescent="0.2">
      <c r="A8461" s="9">
        <v>21</v>
      </c>
      <c r="B8461" s="13" t="s">
        <v>33</v>
      </c>
      <c r="C8461" s="9">
        <v>620</v>
      </c>
      <c r="D8461" s="13" t="s">
        <v>11</v>
      </c>
      <c r="E8461" s="9">
        <v>2013</v>
      </c>
      <c r="F8461" s="9">
        <v>0</v>
      </c>
      <c r="G8461" s="9">
        <v>0</v>
      </c>
      <c r="H8461" s="9">
        <v>0</v>
      </c>
      <c r="I8461" s="9">
        <v>0</v>
      </c>
      <c r="J8461" s="9">
        <v>0</v>
      </c>
    </row>
    <row r="8462" spans="1:10" x14ac:dyDescent="0.2">
      <c r="A8462" s="9">
        <v>21</v>
      </c>
      <c r="B8462" s="13" t="s">
        <v>33</v>
      </c>
      <c r="C8462" s="9">
        <v>620</v>
      </c>
      <c r="D8462" s="13" t="s">
        <v>11</v>
      </c>
      <c r="E8462" s="9">
        <v>2014</v>
      </c>
      <c r="F8462" s="9">
        <v>0</v>
      </c>
      <c r="G8462" s="9">
        <v>0</v>
      </c>
      <c r="H8462" s="9">
        <v>0</v>
      </c>
      <c r="I8462" s="9">
        <v>0</v>
      </c>
      <c r="J8462" s="9">
        <v>0</v>
      </c>
    </row>
    <row r="8463" spans="1:10" x14ac:dyDescent="0.2">
      <c r="A8463" s="9">
        <v>21</v>
      </c>
      <c r="B8463" s="13" t="s">
        <v>33</v>
      </c>
      <c r="C8463" s="9">
        <v>620</v>
      </c>
      <c r="D8463" s="13" t="s">
        <v>11</v>
      </c>
      <c r="E8463" s="9">
        <v>2015</v>
      </c>
      <c r="F8463" s="9">
        <v>0</v>
      </c>
      <c r="G8463" s="9">
        <v>0</v>
      </c>
      <c r="H8463" s="9">
        <v>0</v>
      </c>
      <c r="I8463" s="9">
        <v>0</v>
      </c>
      <c r="J8463" s="9">
        <v>0</v>
      </c>
    </row>
    <row r="8464" spans="1:10" x14ac:dyDescent="0.2">
      <c r="A8464" s="9">
        <v>21</v>
      </c>
      <c r="B8464" s="13" t="s">
        <v>33</v>
      </c>
      <c r="C8464" s="9">
        <v>620</v>
      </c>
      <c r="D8464" s="13" t="s">
        <v>11</v>
      </c>
      <c r="E8464" s="9">
        <v>2016</v>
      </c>
      <c r="F8464" s="9">
        <v>0</v>
      </c>
      <c r="G8464" s="9">
        <v>0</v>
      </c>
      <c r="H8464" s="9">
        <v>0</v>
      </c>
      <c r="I8464" s="9">
        <v>0</v>
      </c>
      <c r="J8464" s="9">
        <v>0</v>
      </c>
    </row>
    <row r="8465" spans="1:10" x14ac:dyDescent="0.2">
      <c r="A8465" s="9">
        <v>21</v>
      </c>
      <c r="B8465" s="13" t="s">
        <v>33</v>
      </c>
      <c r="C8465" s="9">
        <v>620</v>
      </c>
      <c r="D8465" s="13" t="s">
        <v>11</v>
      </c>
      <c r="E8465" s="9">
        <v>2017</v>
      </c>
      <c r="F8465" s="9">
        <v>0</v>
      </c>
      <c r="G8465" s="9">
        <v>0</v>
      </c>
      <c r="H8465" s="9">
        <v>0</v>
      </c>
      <c r="I8465" s="9">
        <v>0</v>
      </c>
      <c r="J8465" s="9">
        <v>0</v>
      </c>
    </row>
    <row r="8466" spans="1:10" x14ac:dyDescent="0.2">
      <c r="A8466" s="9">
        <v>21</v>
      </c>
      <c r="B8466" s="13" t="s">
        <v>33</v>
      </c>
      <c r="C8466" s="9">
        <v>620</v>
      </c>
      <c r="D8466" s="13" t="s">
        <v>11</v>
      </c>
      <c r="E8466" s="9">
        <v>2018</v>
      </c>
      <c r="F8466" s="9">
        <v>0</v>
      </c>
      <c r="G8466" s="9">
        <v>0</v>
      </c>
      <c r="H8466" s="9">
        <v>0</v>
      </c>
      <c r="I8466" s="9">
        <v>0</v>
      </c>
      <c r="J8466" s="9">
        <v>0</v>
      </c>
    </row>
    <row r="8467" spans="1:10" x14ac:dyDescent="0.2">
      <c r="A8467" s="9">
        <v>21</v>
      </c>
      <c r="B8467" s="13" t="s">
        <v>33</v>
      </c>
      <c r="C8467" s="9">
        <v>620</v>
      </c>
      <c r="D8467" s="13" t="s">
        <v>11</v>
      </c>
      <c r="E8467" s="9">
        <v>2019</v>
      </c>
      <c r="F8467" s="9">
        <v>0</v>
      </c>
      <c r="G8467" s="9">
        <v>0</v>
      </c>
      <c r="H8467" s="9">
        <v>0</v>
      </c>
      <c r="I8467" s="9">
        <v>0</v>
      </c>
      <c r="J8467" s="9">
        <v>0</v>
      </c>
    </row>
    <row r="8468" spans="1:10" x14ac:dyDescent="0.2">
      <c r="A8468" s="9">
        <v>21</v>
      </c>
      <c r="B8468" s="13" t="s">
        <v>33</v>
      </c>
      <c r="C8468" s="9">
        <v>620</v>
      </c>
      <c r="D8468" s="13" t="s">
        <v>11</v>
      </c>
      <c r="E8468" s="9">
        <v>2020</v>
      </c>
      <c r="F8468" s="9">
        <v>0</v>
      </c>
      <c r="G8468" s="9">
        <v>0</v>
      </c>
      <c r="H8468" s="9">
        <v>0</v>
      </c>
      <c r="I8468" s="9">
        <v>0</v>
      </c>
      <c r="J8468" s="9">
        <v>0</v>
      </c>
    </row>
    <row r="8469" spans="1:10" x14ac:dyDescent="0.2">
      <c r="A8469" s="9">
        <v>21</v>
      </c>
      <c r="B8469" s="13" t="s">
        <v>33</v>
      </c>
      <c r="C8469" s="9">
        <v>620</v>
      </c>
      <c r="D8469" s="13" t="s">
        <v>11</v>
      </c>
      <c r="E8469" s="9">
        <v>2021</v>
      </c>
      <c r="F8469" s="9">
        <v>0</v>
      </c>
      <c r="G8469" s="9">
        <v>0</v>
      </c>
      <c r="H8469" s="9">
        <v>0</v>
      </c>
      <c r="I8469" s="9">
        <v>0</v>
      </c>
      <c r="J8469" s="9">
        <v>0</v>
      </c>
    </row>
    <row r="8470" spans="1:10" x14ac:dyDescent="0.2">
      <c r="A8470" s="9">
        <v>21</v>
      </c>
      <c r="B8470" s="13" t="s">
        <v>33</v>
      </c>
      <c r="C8470" s="9">
        <v>620</v>
      </c>
      <c r="D8470" s="13" t="s">
        <v>11</v>
      </c>
      <c r="E8470" s="9">
        <v>2022</v>
      </c>
      <c r="F8470" s="9">
        <v>0</v>
      </c>
      <c r="G8470" s="9">
        <v>0</v>
      </c>
      <c r="H8470" s="9">
        <v>0</v>
      </c>
      <c r="I8470" s="9">
        <v>0</v>
      </c>
      <c r="J8470" s="9">
        <v>0</v>
      </c>
    </row>
    <row r="8471" spans="1:10" x14ac:dyDescent="0.2">
      <c r="A8471" s="9">
        <v>21</v>
      </c>
      <c r="B8471" s="13" t="s">
        <v>33</v>
      </c>
      <c r="C8471" s="9">
        <v>630</v>
      </c>
      <c r="D8471" s="13" t="s">
        <v>12</v>
      </c>
      <c r="E8471" s="9">
        <v>1994</v>
      </c>
      <c r="F8471" s="9"/>
      <c r="G8471" s="9"/>
      <c r="H8471" s="9">
        <v>193444.36539762039</v>
      </c>
      <c r="I8471" s="9">
        <v>181419.5132825179</v>
      </c>
      <c r="J8471" s="9">
        <v>68495.4140625</v>
      </c>
    </row>
    <row r="8472" spans="1:10" x14ac:dyDescent="0.2">
      <c r="A8472" s="9">
        <v>21</v>
      </c>
      <c r="B8472" s="13" t="s">
        <v>33</v>
      </c>
      <c r="C8472" s="9">
        <v>630</v>
      </c>
      <c r="D8472" s="13" t="s">
        <v>12</v>
      </c>
      <c r="E8472" s="9">
        <v>1995</v>
      </c>
      <c r="F8472" s="9">
        <v>53660.891566719147</v>
      </c>
      <c r="G8472" s="9">
        <v>52083.668357960712</v>
      </c>
      <c r="H8472" s="9">
        <v>181509.6216175259</v>
      </c>
      <c r="I8472" s="9">
        <v>176174.61544320299</v>
      </c>
      <c r="J8472" s="9">
        <v>64157.66796875</v>
      </c>
    </row>
    <row r="8473" spans="1:10" x14ac:dyDescent="0.2">
      <c r="A8473" s="9">
        <v>21</v>
      </c>
      <c r="B8473" s="13" t="s">
        <v>33</v>
      </c>
      <c r="C8473" s="9">
        <v>630</v>
      </c>
      <c r="D8473" s="13" t="s">
        <v>12</v>
      </c>
      <c r="E8473" s="9">
        <v>1996</v>
      </c>
      <c r="F8473" s="9">
        <v>67931.9560582087</v>
      </c>
      <c r="G8473" s="9">
        <v>66152.349735144351</v>
      </c>
      <c r="H8473" s="9">
        <v>191677.132418814</v>
      </c>
      <c r="I8473" s="9">
        <v>186655.78669829521</v>
      </c>
      <c r="J8473" s="9">
        <v>67405.328125</v>
      </c>
    </row>
    <row r="8474" spans="1:10" x14ac:dyDescent="0.2">
      <c r="A8474" s="9">
        <v>21</v>
      </c>
      <c r="B8474" s="13" t="s">
        <v>33</v>
      </c>
      <c r="C8474" s="9">
        <v>630</v>
      </c>
      <c r="D8474" s="13" t="s">
        <v>12</v>
      </c>
      <c r="E8474" s="9">
        <v>1997</v>
      </c>
      <c r="F8474" s="9">
        <v>85797.339721993936</v>
      </c>
      <c r="G8474" s="9">
        <v>81552.103939894791</v>
      </c>
      <c r="H8474" s="9">
        <v>220115.95704050161</v>
      </c>
      <c r="I8474" s="9">
        <v>209224.6620415287</v>
      </c>
      <c r="J8474" s="9">
        <v>72049.3203125</v>
      </c>
    </row>
    <row r="8475" spans="1:10" x14ac:dyDescent="0.2">
      <c r="A8475" s="9">
        <v>21</v>
      </c>
      <c r="B8475" s="13" t="s">
        <v>33</v>
      </c>
      <c r="C8475" s="9">
        <v>630</v>
      </c>
      <c r="D8475" s="13" t="s">
        <v>12</v>
      </c>
      <c r="E8475" s="9">
        <v>1998</v>
      </c>
      <c r="F8475" s="9">
        <v>102305.9444439764</v>
      </c>
      <c r="G8475" s="9">
        <v>95189.085049661779</v>
      </c>
      <c r="H8475" s="9">
        <v>256115.27900932831</v>
      </c>
      <c r="I8475" s="9">
        <v>238298.7538860674</v>
      </c>
      <c r="J8475" s="9">
        <v>82819.3828125</v>
      </c>
    </row>
    <row r="8476" spans="1:10" x14ac:dyDescent="0.2">
      <c r="A8476" s="9">
        <v>21</v>
      </c>
      <c r="B8476" s="13" t="s">
        <v>33</v>
      </c>
      <c r="C8476" s="9">
        <v>630</v>
      </c>
      <c r="D8476" s="13" t="s">
        <v>12</v>
      </c>
      <c r="E8476" s="9">
        <v>1999</v>
      </c>
      <c r="F8476" s="9">
        <v>127212.3103249324</v>
      </c>
      <c r="G8476" s="9">
        <v>117635.7662626536</v>
      </c>
      <c r="H8476" s="9">
        <v>303477.93615349359</v>
      </c>
      <c r="I8476" s="9">
        <v>280632.11392072373</v>
      </c>
      <c r="J8476" s="9">
        <v>100951.625</v>
      </c>
    </row>
    <row r="8477" spans="1:10" x14ac:dyDescent="0.2">
      <c r="A8477" s="9">
        <v>21</v>
      </c>
      <c r="B8477" s="13" t="s">
        <v>33</v>
      </c>
      <c r="C8477" s="9">
        <v>630</v>
      </c>
      <c r="D8477" s="13" t="s">
        <v>12</v>
      </c>
      <c r="E8477" s="9">
        <v>2000</v>
      </c>
      <c r="F8477" s="9">
        <v>154296.173232887</v>
      </c>
      <c r="G8477" s="9">
        <v>142367.50168446411</v>
      </c>
      <c r="H8477" s="9">
        <v>362331.82149741449</v>
      </c>
      <c r="I8477" s="9">
        <v>334319.8676062391</v>
      </c>
      <c r="J8477" s="9">
        <v>125846.6640625</v>
      </c>
    </row>
    <row r="8478" spans="1:10" x14ac:dyDescent="0.2">
      <c r="A8478" s="9">
        <v>21</v>
      </c>
      <c r="B8478" s="13" t="s">
        <v>33</v>
      </c>
      <c r="C8478" s="9">
        <v>630</v>
      </c>
      <c r="D8478" s="13" t="s">
        <v>12</v>
      </c>
      <c r="E8478" s="9">
        <v>2001</v>
      </c>
      <c r="F8478" s="9">
        <v>171476.9039223576</v>
      </c>
      <c r="G8478" s="9">
        <v>160393.53963226671</v>
      </c>
      <c r="H8478" s="9">
        <v>415953.36468647438</v>
      </c>
      <c r="I8478" s="9">
        <v>389068.32907493418</v>
      </c>
      <c r="J8478" s="9">
        <v>145869.21875</v>
      </c>
    </row>
    <row r="8479" spans="1:10" x14ac:dyDescent="0.2">
      <c r="A8479" s="9">
        <v>21</v>
      </c>
      <c r="B8479" s="13" t="s">
        <v>33</v>
      </c>
      <c r="C8479" s="9">
        <v>630</v>
      </c>
      <c r="D8479" s="13" t="s">
        <v>12</v>
      </c>
      <c r="E8479" s="9">
        <v>2002</v>
      </c>
      <c r="F8479" s="9">
        <v>176728.24937117141</v>
      </c>
      <c r="G8479" s="9">
        <v>168060.71951135789</v>
      </c>
      <c r="H8479" s="9">
        <v>456575.94715587958</v>
      </c>
      <c r="I8479" s="9">
        <v>434183.45659861277</v>
      </c>
      <c r="J8479" s="9">
        <v>160944.046875</v>
      </c>
    </row>
    <row r="8480" spans="1:10" x14ac:dyDescent="0.2">
      <c r="A8480" s="9">
        <v>21</v>
      </c>
      <c r="B8480" s="13" t="s">
        <v>33</v>
      </c>
      <c r="C8480" s="9">
        <v>630</v>
      </c>
      <c r="D8480" s="13" t="s">
        <v>12</v>
      </c>
      <c r="E8480" s="9">
        <v>2003</v>
      </c>
      <c r="F8480" s="9">
        <v>171213.19571620601</v>
      </c>
      <c r="G8480" s="9">
        <v>169461.8041387077</v>
      </c>
      <c r="H8480" s="9">
        <v>471263.99038512679</v>
      </c>
      <c r="I8480" s="9">
        <v>466443.28845215891</v>
      </c>
      <c r="J8480" s="9">
        <v>166545.359375</v>
      </c>
    </row>
    <row r="8481" spans="1:10" x14ac:dyDescent="0.2">
      <c r="A8481" s="9">
        <v>21</v>
      </c>
      <c r="B8481" s="13" t="s">
        <v>33</v>
      </c>
      <c r="C8481" s="9">
        <v>630</v>
      </c>
      <c r="D8481" s="13" t="s">
        <v>12</v>
      </c>
      <c r="E8481" s="9">
        <v>2004</v>
      </c>
      <c r="F8481" s="9">
        <v>172678.24854749191</v>
      </c>
      <c r="G8481" s="9">
        <v>172015.6764153188</v>
      </c>
      <c r="H8481" s="9">
        <v>492954.36787683028</v>
      </c>
      <c r="I8481" s="9">
        <v>491062.88571659551</v>
      </c>
      <c r="J8481" s="9">
        <v>170439.84375</v>
      </c>
    </row>
    <row r="8482" spans="1:10" x14ac:dyDescent="0.2">
      <c r="A8482" s="9">
        <v>21</v>
      </c>
      <c r="B8482" s="13" t="s">
        <v>33</v>
      </c>
      <c r="C8482" s="9">
        <v>630</v>
      </c>
      <c r="D8482" s="13" t="s">
        <v>12</v>
      </c>
      <c r="E8482" s="9">
        <v>2005</v>
      </c>
      <c r="F8482" s="9">
        <v>187336.24360378849</v>
      </c>
      <c r="G8482" s="9">
        <v>187124.82637673919</v>
      </c>
      <c r="H8482" s="9">
        <v>523602.74904091068</v>
      </c>
      <c r="I8482" s="9">
        <v>523011.84020689043</v>
      </c>
      <c r="J8482" s="9">
        <v>172910.890625</v>
      </c>
    </row>
    <row r="8483" spans="1:10" x14ac:dyDescent="0.2">
      <c r="A8483" s="9">
        <v>21</v>
      </c>
      <c r="B8483" s="13" t="s">
        <v>33</v>
      </c>
      <c r="C8483" s="9">
        <v>630</v>
      </c>
      <c r="D8483" s="13" t="s">
        <v>12</v>
      </c>
      <c r="E8483" s="9">
        <v>2006</v>
      </c>
      <c r="F8483" s="9">
        <v>195053.36101570001</v>
      </c>
      <c r="G8483" s="9">
        <v>192711.6850528646</v>
      </c>
      <c r="H8483" s="9">
        <v>557140.42700070643</v>
      </c>
      <c r="I8483" s="9">
        <v>550451.78375437763</v>
      </c>
      <c r="J8483" s="9">
        <v>186480.25</v>
      </c>
    </row>
    <row r="8484" spans="1:10" x14ac:dyDescent="0.2">
      <c r="A8484" s="9">
        <v>21</v>
      </c>
      <c r="B8484" s="13" t="s">
        <v>33</v>
      </c>
      <c r="C8484" s="9">
        <v>630</v>
      </c>
      <c r="D8484" s="13" t="s">
        <v>12</v>
      </c>
      <c r="E8484" s="9">
        <v>2007</v>
      </c>
      <c r="F8484" s="9">
        <v>179960.39601619681</v>
      </c>
      <c r="G8484" s="9">
        <v>176569.0139652323</v>
      </c>
      <c r="H8484" s="9">
        <v>563701.06963205233</v>
      </c>
      <c r="I8484" s="9">
        <v>553078.03405322658</v>
      </c>
      <c r="J8484" s="9">
        <v>188467.171875</v>
      </c>
    </row>
    <row r="8485" spans="1:10" x14ac:dyDescent="0.2">
      <c r="A8485" s="9">
        <v>21</v>
      </c>
      <c r="B8485" s="13" t="s">
        <v>33</v>
      </c>
      <c r="C8485" s="9">
        <v>630</v>
      </c>
      <c r="D8485" s="13" t="s">
        <v>12</v>
      </c>
      <c r="E8485" s="9">
        <v>2008</v>
      </c>
      <c r="F8485" s="9">
        <v>180320.98640456281</v>
      </c>
      <c r="G8485" s="9">
        <v>174888.31856485351</v>
      </c>
      <c r="H8485" s="9">
        <v>570377.90384000947</v>
      </c>
      <c r="I8485" s="9">
        <v>553193.69385726051</v>
      </c>
      <c r="J8485" s="9">
        <v>191273.59375</v>
      </c>
    </row>
    <row r="8486" spans="1:10" x14ac:dyDescent="0.2">
      <c r="A8486" s="9">
        <v>21</v>
      </c>
      <c r="B8486" s="13" t="s">
        <v>33</v>
      </c>
      <c r="C8486" s="9">
        <v>630</v>
      </c>
      <c r="D8486" s="13" t="s">
        <v>12</v>
      </c>
      <c r="E8486" s="9">
        <v>2009</v>
      </c>
      <c r="F8486" s="9">
        <v>168000.83758172861</v>
      </c>
      <c r="G8486" s="9">
        <v>167271.1903684217</v>
      </c>
      <c r="H8486" s="9">
        <v>548035.86056712584</v>
      </c>
      <c r="I8486" s="9">
        <v>545655.67696678778</v>
      </c>
      <c r="J8486" s="9">
        <v>188863.921875</v>
      </c>
    </row>
    <row r="8487" spans="1:10" x14ac:dyDescent="0.2">
      <c r="A8487" s="9">
        <v>21</v>
      </c>
      <c r="B8487" s="13" t="s">
        <v>33</v>
      </c>
      <c r="C8487" s="9">
        <v>630</v>
      </c>
      <c r="D8487" s="13" t="s">
        <v>12</v>
      </c>
      <c r="E8487" s="9">
        <v>2010</v>
      </c>
      <c r="F8487" s="9">
        <v>159100.7773284713</v>
      </c>
      <c r="G8487" s="9">
        <v>160100.66823273161</v>
      </c>
      <c r="H8487" s="9">
        <v>529998.30342318513</v>
      </c>
      <c r="I8487" s="9">
        <v>533329.15127801453</v>
      </c>
      <c r="J8487" s="9">
        <v>184787.09375</v>
      </c>
    </row>
    <row r="8488" spans="1:10" x14ac:dyDescent="0.2">
      <c r="A8488" s="9">
        <v>21</v>
      </c>
      <c r="B8488" s="13" t="s">
        <v>33</v>
      </c>
      <c r="C8488" s="9">
        <v>630</v>
      </c>
      <c r="D8488" s="13" t="s">
        <v>12</v>
      </c>
      <c r="E8488" s="9">
        <v>2011</v>
      </c>
      <c r="F8488" s="9">
        <v>153549.0507492075</v>
      </c>
      <c r="G8488" s="9">
        <v>156023.4910269604</v>
      </c>
      <c r="H8488" s="9">
        <v>512560.72337358631</v>
      </c>
      <c r="I8488" s="9">
        <v>520820.63050112227</v>
      </c>
      <c r="J8488" s="9">
        <v>171015.4375</v>
      </c>
    </row>
    <row r="8489" spans="1:10" x14ac:dyDescent="0.2">
      <c r="A8489" s="9">
        <v>21</v>
      </c>
      <c r="B8489" s="13" t="s">
        <v>33</v>
      </c>
      <c r="C8489" s="9">
        <v>630</v>
      </c>
      <c r="D8489" s="13" t="s">
        <v>12</v>
      </c>
      <c r="E8489" s="9">
        <v>2012</v>
      </c>
      <c r="F8489" s="9">
        <v>160009.7785268052</v>
      </c>
      <c r="G8489" s="9">
        <v>163426.96014903879</v>
      </c>
      <c r="H8489" s="9">
        <v>508802.24988691928</v>
      </c>
      <c r="I8489" s="9">
        <v>519668.27141180652</v>
      </c>
      <c r="J8489" s="9">
        <v>166983.890625</v>
      </c>
    </row>
    <row r="8490" spans="1:10" x14ac:dyDescent="0.2">
      <c r="A8490" s="9">
        <v>21</v>
      </c>
      <c r="B8490" s="13" t="s">
        <v>33</v>
      </c>
      <c r="C8490" s="9">
        <v>630</v>
      </c>
      <c r="D8490" s="13" t="s">
        <v>12</v>
      </c>
      <c r="E8490" s="9">
        <v>2013</v>
      </c>
      <c r="F8490" s="9">
        <v>163958.03705168751</v>
      </c>
      <c r="G8490" s="9">
        <v>168274.59513843001</v>
      </c>
      <c r="H8490" s="9">
        <v>510293.0979441746</v>
      </c>
      <c r="I8490" s="9">
        <v>523727.69278410549</v>
      </c>
      <c r="J8490" s="9">
        <v>163885.484375</v>
      </c>
    </row>
    <row r="8491" spans="1:10" x14ac:dyDescent="0.2">
      <c r="A8491" s="9">
        <v>21</v>
      </c>
      <c r="B8491" s="13" t="s">
        <v>33</v>
      </c>
      <c r="C8491" s="9">
        <v>630</v>
      </c>
      <c r="D8491" s="13" t="s">
        <v>12</v>
      </c>
      <c r="E8491" s="9">
        <v>2014</v>
      </c>
      <c r="F8491" s="9">
        <v>166247.98184737039</v>
      </c>
      <c r="G8491" s="9">
        <v>167305.38950576351</v>
      </c>
      <c r="H8491" s="9">
        <v>522213.63124205038</v>
      </c>
      <c r="I8491" s="9">
        <v>525535.13137009169</v>
      </c>
      <c r="J8491" s="9">
        <v>162383.625</v>
      </c>
    </row>
    <row r="8492" spans="1:10" x14ac:dyDescent="0.2">
      <c r="A8492" s="9">
        <v>21</v>
      </c>
      <c r="B8492" s="13" t="s">
        <v>33</v>
      </c>
      <c r="C8492" s="9">
        <v>630</v>
      </c>
      <c r="D8492" s="13" t="s">
        <v>12</v>
      </c>
      <c r="E8492" s="9">
        <v>2015</v>
      </c>
      <c r="F8492" s="9">
        <v>91701.36138457866</v>
      </c>
      <c r="G8492" s="9">
        <v>91701.36138457866</v>
      </c>
      <c r="H8492" s="9">
        <v>451167.39124172129</v>
      </c>
      <c r="I8492" s="9">
        <v>451167.39124172129</v>
      </c>
      <c r="J8492" s="9">
        <v>137628.28125</v>
      </c>
    </row>
    <row r="8493" spans="1:10" x14ac:dyDescent="0.2">
      <c r="A8493" s="9">
        <v>21</v>
      </c>
      <c r="B8493" s="13" t="s">
        <v>33</v>
      </c>
      <c r="C8493" s="9">
        <v>630</v>
      </c>
      <c r="D8493" s="13" t="s">
        <v>12</v>
      </c>
      <c r="E8493" s="9">
        <v>2016</v>
      </c>
      <c r="F8493" s="9">
        <v>95102.20902621244</v>
      </c>
      <c r="G8493" s="9">
        <v>93523.226772798895</v>
      </c>
      <c r="H8493" s="9">
        <v>408910.87076017482</v>
      </c>
      <c r="I8493" s="9">
        <v>402121.72238213621</v>
      </c>
      <c r="J8493" s="9">
        <v>124803.6640625</v>
      </c>
    </row>
    <row r="8494" spans="1:10" x14ac:dyDescent="0.2">
      <c r="A8494" s="9">
        <v>21</v>
      </c>
      <c r="B8494" s="13" t="s">
        <v>33</v>
      </c>
      <c r="C8494" s="9">
        <v>630</v>
      </c>
      <c r="D8494" s="13" t="s">
        <v>12</v>
      </c>
      <c r="E8494" s="9">
        <v>2017</v>
      </c>
      <c r="F8494" s="9">
        <v>92807.92572517709</v>
      </c>
      <c r="G8494" s="9">
        <v>90495.327256038727</v>
      </c>
      <c r="H8494" s="9">
        <v>374888.08949991548</v>
      </c>
      <c r="I8494" s="9">
        <v>365546.58536541992</v>
      </c>
      <c r="J8494" s="9">
        <v>113584.0078125</v>
      </c>
    </row>
    <row r="8495" spans="1:10" x14ac:dyDescent="0.2">
      <c r="A8495" s="9">
        <v>21</v>
      </c>
      <c r="B8495" s="13" t="s">
        <v>33</v>
      </c>
      <c r="C8495" s="9">
        <v>630</v>
      </c>
      <c r="D8495" s="13" t="s">
        <v>12</v>
      </c>
      <c r="E8495" s="9">
        <v>2018</v>
      </c>
      <c r="F8495" s="9">
        <v>93142.586653759194</v>
      </c>
      <c r="G8495" s="9">
        <v>89465.95300659402</v>
      </c>
      <c r="H8495" s="9">
        <v>353451.67740472278</v>
      </c>
      <c r="I8495" s="9">
        <v>339499.81739654118</v>
      </c>
      <c r="J8495" s="9">
        <v>107874.234375</v>
      </c>
    </row>
    <row r="8496" spans="1:10" x14ac:dyDescent="0.2">
      <c r="A8496" s="9">
        <v>21</v>
      </c>
      <c r="B8496" s="13" t="s">
        <v>33</v>
      </c>
      <c r="C8496" s="9">
        <v>630</v>
      </c>
      <c r="D8496" s="13" t="s">
        <v>12</v>
      </c>
      <c r="E8496" s="9">
        <v>2019</v>
      </c>
      <c r="F8496" s="9">
        <v>93752.16580775172</v>
      </c>
      <c r="G8496" s="9">
        <v>89099.155932204681</v>
      </c>
      <c r="H8496" s="9">
        <v>338097.11500561639</v>
      </c>
      <c r="I8496" s="9">
        <v>321317.03103143879</v>
      </c>
      <c r="J8496" s="9">
        <v>103689.4765625</v>
      </c>
    </row>
    <row r="8497" spans="1:10" x14ac:dyDescent="0.2">
      <c r="A8497" s="9">
        <v>21</v>
      </c>
      <c r="B8497" s="13" t="s">
        <v>33</v>
      </c>
      <c r="C8497" s="9">
        <v>630</v>
      </c>
      <c r="D8497" s="13" t="s">
        <v>12</v>
      </c>
      <c r="E8497" s="9">
        <v>2020</v>
      </c>
      <c r="F8497" s="9">
        <v>95767.757263451262</v>
      </c>
      <c r="G8497" s="9">
        <v>89779.3271913356</v>
      </c>
      <c r="H8497" s="9">
        <v>330208.3537598633</v>
      </c>
      <c r="I8497" s="9">
        <v>309560.17641683982</v>
      </c>
      <c r="J8497" s="9">
        <v>99653.53125</v>
      </c>
    </row>
    <row r="8498" spans="1:10" x14ac:dyDescent="0.2">
      <c r="A8498" s="9">
        <v>21</v>
      </c>
      <c r="B8498" s="13" t="s">
        <v>33</v>
      </c>
      <c r="C8498" s="9">
        <v>630</v>
      </c>
      <c r="D8498" s="13" t="s">
        <v>12</v>
      </c>
      <c r="E8498" s="9">
        <v>2021</v>
      </c>
      <c r="F8498" s="9">
        <v>95773.556242312581</v>
      </c>
      <c r="G8498" s="9">
        <v>89474.241490996574</v>
      </c>
      <c r="H8498" s="9">
        <v>322419.93038435502</v>
      </c>
      <c r="I8498" s="9">
        <v>301213.4021601149</v>
      </c>
      <c r="J8498" s="9">
        <v>96789.828125</v>
      </c>
    </row>
    <row r="8499" spans="1:10" x14ac:dyDescent="0.2">
      <c r="A8499" s="9">
        <v>21</v>
      </c>
      <c r="B8499" s="13" t="s">
        <v>33</v>
      </c>
      <c r="C8499" s="9">
        <v>630</v>
      </c>
      <c r="D8499" s="13" t="s">
        <v>12</v>
      </c>
      <c r="E8499" s="9">
        <v>2022</v>
      </c>
      <c r="F8499" s="9">
        <v>95937.268129602235</v>
      </c>
      <c r="G8499" s="9">
        <v>90238.824948414258</v>
      </c>
      <c r="H8499" s="9">
        <v>314977.71114898322</v>
      </c>
      <c r="I8499" s="9">
        <v>296268.79202593293</v>
      </c>
      <c r="J8499" s="9">
        <v>95625.828125</v>
      </c>
    </row>
    <row r="8500" spans="1:10" x14ac:dyDescent="0.2">
      <c r="A8500" s="9">
        <v>21</v>
      </c>
      <c r="B8500" s="13" t="s">
        <v>33</v>
      </c>
      <c r="C8500" s="9">
        <v>640</v>
      </c>
      <c r="D8500" s="13" t="s">
        <v>112</v>
      </c>
      <c r="E8500" s="9">
        <v>1994</v>
      </c>
      <c r="F8500" s="9"/>
      <c r="G8500" s="9"/>
      <c r="H8500" s="9">
        <v>0</v>
      </c>
      <c r="I8500" s="9">
        <v>0</v>
      </c>
      <c r="J8500" s="9">
        <v>0</v>
      </c>
    </row>
    <row r="8501" spans="1:10" x14ac:dyDescent="0.2">
      <c r="A8501" s="9">
        <v>21</v>
      </c>
      <c r="B8501" s="13" t="s">
        <v>33</v>
      </c>
      <c r="C8501" s="9">
        <v>640</v>
      </c>
      <c r="D8501" s="13" t="s">
        <v>112</v>
      </c>
      <c r="E8501" s="9">
        <v>1995</v>
      </c>
      <c r="F8501" s="9">
        <v>0</v>
      </c>
      <c r="G8501" s="9">
        <v>0</v>
      </c>
      <c r="H8501" s="9">
        <v>0</v>
      </c>
      <c r="I8501" s="9">
        <v>0</v>
      </c>
      <c r="J8501" s="9">
        <v>0</v>
      </c>
    </row>
    <row r="8502" spans="1:10" x14ac:dyDescent="0.2">
      <c r="A8502" s="9">
        <v>21</v>
      </c>
      <c r="B8502" s="13" t="s">
        <v>33</v>
      </c>
      <c r="C8502" s="9">
        <v>640</v>
      </c>
      <c r="D8502" s="13" t="s">
        <v>112</v>
      </c>
      <c r="E8502" s="9">
        <v>1996</v>
      </c>
      <c r="F8502" s="9">
        <v>0</v>
      </c>
      <c r="G8502" s="9">
        <v>0</v>
      </c>
      <c r="H8502" s="9">
        <v>0</v>
      </c>
      <c r="I8502" s="9">
        <v>0</v>
      </c>
      <c r="J8502" s="9">
        <v>0</v>
      </c>
    </row>
    <row r="8503" spans="1:10" x14ac:dyDescent="0.2">
      <c r="A8503" s="9">
        <v>21</v>
      </c>
      <c r="B8503" s="13" t="s">
        <v>33</v>
      </c>
      <c r="C8503" s="9">
        <v>640</v>
      </c>
      <c r="D8503" s="13" t="s">
        <v>112</v>
      </c>
      <c r="E8503" s="9">
        <v>1997</v>
      </c>
      <c r="F8503" s="9">
        <v>0</v>
      </c>
      <c r="G8503" s="9">
        <v>0</v>
      </c>
      <c r="H8503" s="9">
        <v>0</v>
      </c>
      <c r="I8503" s="9">
        <v>0</v>
      </c>
      <c r="J8503" s="9">
        <v>0</v>
      </c>
    </row>
    <row r="8504" spans="1:10" x14ac:dyDescent="0.2">
      <c r="A8504" s="9">
        <v>21</v>
      </c>
      <c r="B8504" s="13" t="s">
        <v>33</v>
      </c>
      <c r="C8504" s="9">
        <v>640</v>
      </c>
      <c r="D8504" s="13" t="s">
        <v>112</v>
      </c>
      <c r="E8504" s="9">
        <v>1998</v>
      </c>
      <c r="F8504" s="9">
        <v>0</v>
      </c>
      <c r="G8504" s="9">
        <v>0</v>
      </c>
      <c r="H8504" s="9">
        <v>0</v>
      </c>
      <c r="I8504" s="9">
        <v>0</v>
      </c>
      <c r="J8504" s="9">
        <v>0</v>
      </c>
    </row>
    <row r="8505" spans="1:10" x14ac:dyDescent="0.2">
      <c r="A8505" s="9">
        <v>21</v>
      </c>
      <c r="B8505" s="13" t="s">
        <v>33</v>
      </c>
      <c r="C8505" s="9">
        <v>640</v>
      </c>
      <c r="D8505" s="13" t="s">
        <v>112</v>
      </c>
      <c r="E8505" s="9">
        <v>1999</v>
      </c>
      <c r="F8505" s="9">
        <v>0</v>
      </c>
      <c r="G8505" s="9">
        <v>0</v>
      </c>
      <c r="H8505" s="9">
        <v>0</v>
      </c>
      <c r="I8505" s="9">
        <v>0</v>
      </c>
      <c r="J8505" s="9">
        <v>0</v>
      </c>
    </row>
    <row r="8506" spans="1:10" x14ac:dyDescent="0.2">
      <c r="A8506" s="9">
        <v>21</v>
      </c>
      <c r="B8506" s="13" t="s">
        <v>33</v>
      </c>
      <c r="C8506" s="9">
        <v>640</v>
      </c>
      <c r="D8506" s="13" t="s">
        <v>112</v>
      </c>
      <c r="E8506" s="9">
        <v>2000</v>
      </c>
      <c r="F8506" s="9">
        <v>0</v>
      </c>
      <c r="G8506" s="9">
        <v>0</v>
      </c>
      <c r="H8506" s="9">
        <v>0</v>
      </c>
      <c r="I8506" s="9">
        <v>0</v>
      </c>
      <c r="J8506" s="9">
        <v>0</v>
      </c>
    </row>
    <row r="8507" spans="1:10" x14ac:dyDescent="0.2">
      <c r="A8507" s="9">
        <v>21</v>
      </c>
      <c r="B8507" s="13" t="s">
        <v>33</v>
      </c>
      <c r="C8507" s="9">
        <v>640</v>
      </c>
      <c r="D8507" s="13" t="s">
        <v>112</v>
      </c>
      <c r="E8507" s="9">
        <v>2001</v>
      </c>
      <c r="F8507" s="9">
        <v>0</v>
      </c>
      <c r="G8507" s="9">
        <v>0</v>
      </c>
      <c r="H8507" s="9">
        <v>0</v>
      </c>
      <c r="I8507" s="9">
        <v>0</v>
      </c>
      <c r="J8507" s="9">
        <v>0</v>
      </c>
    </row>
    <row r="8508" spans="1:10" x14ac:dyDescent="0.2">
      <c r="A8508" s="9">
        <v>21</v>
      </c>
      <c r="B8508" s="13" t="s">
        <v>33</v>
      </c>
      <c r="C8508" s="9">
        <v>640</v>
      </c>
      <c r="D8508" s="13" t="s">
        <v>112</v>
      </c>
      <c r="E8508" s="9">
        <v>2002</v>
      </c>
      <c r="F8508" s="9">
        <v>0</v>
      </c>
      <c r="G8508" s="9">
        <v>0</v>
      </c>
      <c r="H8508" s="9">
        <v>0</v>
      </c>
      <c r="I8508" s="9">
        <v>0</v>
      </c>
      <c r="J8508" s="9">
        <v>0</v>
      </c>
    </row>
    <row r="8509" spans="1:10" x14ac:dyDescent="0.2">
      <c r="A8509" s="9">
        <v>21</v>
      </c>
      <c r="B8509" s="13" t="s">
        <v>33</v>
      </c>
      <c r="C8509" s="9">
        <v>640</v>
      </c>
      <c r="D8509" s="13" t="s">
        <v>112</v>
      </c>
      <c r="E8509" s="9">
        <v>2003</v>
      </c>
      <c r="F8509" s="9">
        <v>0</v>
      </c>
      <c r="G8509" s="9">
        <v>0</v>
      </c>
      <c r="H8509" s="9">
        <v>0</v>
      </c>
      <c r="I8509" s="9">
        <v>0</v>
      </c>
      <c r="J8509" s="9">
        <v>0</v>
      </c>
    </row>
    <row r="8510" spans="1:10" x14ac:dyDescent="0.2">
      <c r="A8510" s="9">
        <v>21</v>
      </c>
      <c r="B8510" s="13" t="s">
        <v>33</v>
      </c>
      <c r="C8510" s="9">
        <v>640</v>
      </c>
      <c r="D8510" s="13" t="s">
        <v>112</v>
      </c>
      <c r="E8510" s="9">
        <v>2004</v>
      </c>
      <c r="F8510" s="9">
        <v>0</v>
      </c>
      <c r="G8510" s="9">
        <v>0</v>
      </c>
      <c r="H8510" s="9">
        <v>0</v>
      </c>
      <c r="I8510" s="9">
        <v>0</v>
      </c>
      <c r="J8510" s="9">
        <v>0</v>
      </c>
    </row>
    <row r="8511" spans="1:10" x14ac:dyDescent="0.2">
      <c r="A8511" s="9">
        <v>21</v>
      </c>
      <c r="B8511" s="13" t="s">
        <v>33</v>
      </c>
      <c r="C8511" s="9">
        <v>640</v>
      </c>
      <c r="D8511" s="13" t="s">
        <v>112</v>
      </c>
      <c r="E8511" s="9">
        <v>2005</v>
      </c>
      <c r="F8511" s="9">
        <v>0</v>
      </c>
      <c r="G8511" s="9">
        <v>0</v>
      </c>
      <c r="H8511" s="9">
        <v>0</v>
      </c>
      <c r="I8511" s="9">
        <v>0</v>
      </c>
      <c r="J8511" s="9">
        <v>0</v>
      </c>
    </row>
    <row r="8512" spans="1:10" x14ac:dyDescent="0.2">
      <c r="A8512" s="9">
        <v>21</v>
      </c>
      <c r="B8512" s="13" t="s">
        <v>33</v>
      </c>
      <c r="C8512" s="9">
        <v>640</v>
      </c>
      <c r="D8512" s="13" t="s">
        <v>112</v>
      </c>
      <c r="E8512" s="9">
        <v>2006</v>
      </c>
      <c r="F8512" s="9">
        <v>0</v>
      </c>
      <c r="G8512" s="9">
        <v>0</v>
      </c>
      <c r="H8512" s="9">
        <v>0</v>
      </c>
      <c r="I8512" s="9">
        <v>0</v>
      </c>
      <c r="J8512" s="9">
        <v>0</v>
      </c>
    </row>
    <row r="8513" spans="1:10" x14ac:dyDescent="0.2">
      <c r="A8513" s="9">
        <v>21</v>
      </c>
      <c r="B8513" s="13" t="s">
        <v>33</v>
      </c>
      <c r="C8513" s="9">
        <v>640</v>
      </c>
      <c r="D8513" s="13" t="s">
        <v>112</v>
      </c>
      <c r="E8513" s="9">
        <v>2007</v>
      </c>
      <c r="F8513" s="9">
        <v>0</v>
      </c>
      <c r="G8513" s="9">
        <v>0</v>
      </c>
      <c r="H8513" s="9">
        <v>0</v>
      </c>
      <c r="I8513" s="9">
        <v>0</v>
      </c>
      <c r="J8513" s="9">
        <v>0</v>
      </c>
    </row>
    <row r="8514" spans="1:10" x14ac:dyDescent="0.2">
      <c r="A8514" s="9">
        <v>21</v>
      </c>
      <c r="B8514" s="13" t="s">
        <v>33</v>
      </c>
      <c r="C8514" s="9">
        <v>640</v>
      </c>
      <c r="D8514" s="13" t="s">
        <v>112</v>
      </c>
      <c r="E8514" s="9">
        <v>2008</v>
      </c>
      <c r="F8514" s="9">
        <v>0</v>
      </c>
      <c r="G8514" s="9">
        <v>0</v>
      </c>
      <c r="H8514" s="9">
        <v>0</v>
      </c>
      <c r="I8514" s="9">
        <v>0</v>
      </c>
      <c r="J8514" s="9">
        <v>0</v>
      </c>
    </row>
    <row r="8515" spans="1:10" x14ac:dyDescent="0.2">
      <c r="A8515" s="9">
        <v>21</v>
      </c>
      <c r="B8515" s="13" t="s">
        <v>33</v>
      </c>
      <c r="C8515" s="9">
        <v>640</v>
      </c>
      <c r="D8515" s="13" t="s">
        <v>112</v>
      </c>
      <c r="E8515" s="9">
        <v>2009</v>
      </c>
      <c r="F8515" s="9">
        <v>0</v>
      </c>
      <c r="G8515" s="9">
        <v>0</v>
      </c>
      <c r="H8515" s="9">
        <v>0</v>
      </c>
      <c r="I8515" s="9">
        <v>0</v>
      </c>
      <c r="J8515" s="9">
        <v>0</v>
      </c>
    </row>
    <row r="8516" spans="1:10" x14ac:dyDescent="0.2">
      <c r="A8516" s="9">
        <v>21</v>
      </c>
      <c r="B8516" s="13" t="s">
        <v>33</v>
      </c>
      <c r="C8516" s="9">
        <v>640</v>
      </c>
      <c r="D8516" s="13" t="s">
        <v>112</v>
      </c>
      <c r="E8516" s="9">
        <v>2010</v>
      </c>
      <c r="F8516" s="9">
        <v>0</v>
      </c>
      <c r="G8516" s="9">
        <v>0</v>
      </c>
      <c r="H8516" s="9">
        <v>0</v>
      </c>
      <c r="I8516" s="9">
        <v>0</v>
      </c>
      <c r="J8516" s="9">
        <v>0</v>
      </c>
    </row>
    <row r="8517" spans="1:10" x14ac:dyDescent="0.2">
      <c r="A8517" s="9">
        <v>21</v>
      </c>
      <c r="B8517" s="13" t="s">
        <v>33</v>
      </c>
      <c r="C8517" s="9">
        <v>640</v>
      </c>
      <c r="D8517" s="13" t="s">
        <v>112</v>
      </c>
      <c r="E8517" s="9">
        <v>2011</v>
      </c>
      <c r="F8517" s="9">
        <v>0</v>
      </c>
      <c r="G8517" s="9">
        <v>0</v>
      </c>
      <c r="H8517" s="9">
        <v>0</v>
      </c>
      <c r="I8517" s="9">
        <v>0</v>
      </c>
      <c r="J8517" s="9">
        <v>0</v>
      </c>
    </row>
    <row r="8518" spans="1:10" x14ac:dyDescent="0.2">
      <c r="A8518" s="9">
        <v>21</v>
      </c>
      <c r="B8518" s="13" t="s">
        <v>33</v>
      </c>
      <c r="C8518" s="9">
        <v>640</v>
      </c>
      <c r="D8518" s="13" t="s">
        <v>112</v>
      </c>
      <c r="E8518" s="9">
        <v>2012</v>
      </c>
      <c r="F8518" s="9">
        <v>0</v>
      </c>
      <c r="G8518" s="9">
        <v>0</v>
      </c>
      <c r="H8518" s="9">
        <v>0</v>
      </c>
      <c r="I8518" s="9">
        <v>0</v>
      </c>
      <c r="J8518" s="9">
        <v>0</v>
      </c>
    </row>
    <row r="8519" spans="1:10" x14ac:dyDescent="0.2">
      <c r="A8519" s="9">
        <v>21</v>
      </c>
      <c r="B8519" s="13" t="s">
        <v>33</v>
      </c>
      <c r="C8519" s="9">
        <v>640</v>
      </c>
      <c r="D8519" s="13" t="s">
        <v>112</v>
      </c>
      <c r="E8519" s="9">
        <v>2013</v>
      </c>
      <c r="F8519" s="9">
        <v>0</v>
      </c>
      <c r="G8519" s="9">
        <v>0</v>
      </c>
      <c r="H8519" s="9">
        <v>0</v>
      </c>
      <c r="I8519" s="9">
        <v>0</v>
      </c>
      <c r="J8519" s="9">
        <v>0</v>
      </c>
    </row>
    <row r="8520" spans="1:10" x14ac:dyDescent="0.2">
      <c r="A8520" s="9">
        <v>21</v>
      </c>
      <c r="B8520" s="13" t="s">
        <v>33</v>
      </c>
      <c r="C8520" s="9">
        <v>640</v>
      </c>
      <c r="D8520" s="13" t="s">
        <v>112</v>
      </c>
      <c r="E8520" s="9">
        <v>2014</v>
      </c>
      <c r="F8520" s="9">
        <v>0</v>
      </c>
      <c r="G8520" s="9">
        <v>0</v>
      </c>
      <c r="H8520" s="9">
        <v>0</v>
      </c>
      <c r="I8520" s="9">
        <v>0</v>
      </c>
      <c r="J8520" s="9">
        <v>0</v>
      </c>
    </row>
    <row r="8521" spans="1:10" x14ac:dyDescent="0.2">
      <c r="A8521" s="9">
        <v>21</v>
      </c>
      <c r="B8521" s="13" t="s">
        <v>33</v>
      </c>
      <c r="C8521" s="9">
        <v>640</v>
      </c>
      <c r="D8521" s="13" t="s">
        <v>112</v>
      </c>
      <c r="E8521" s="9">
        <v>2015</v>
      </c>
      <c r="F8521" s="9">
        <v>0</v>
      </c>
      <c r="G8521" s="9">
        <v>0</v>
      </c>
      <c r="H8521" s="9">
        <v>0</v>
      </c>
      <c r="I8521" s="9">
        <v>0</v>
      </c>
      <c r="J8521" s="9">
        <v>0</v>
      </c>
    </row>
    <row r="8522" spans="1:10" x14ac:dyDescent="0.2">
      <c r="A8522" s="9">
        <v>21</v>
      </c>
      <c r="B8522" s="13" t="s">
        <v>33</v>
      </c>
      <c r="C8522" s="9">
        <v>640</v>
      </c>
      <c r="D8522" s="13" t="s">
        <v>112</v>
      </c>
      <c r="E8522" s="9">
        <v>2016</v>
      </c>
      <c r="F8522" s="9">
        <v>0</v>
      </c>
      <c r="G8522" s="9">
        <v>0</v>
      </c>
      <c r="H8522" s="9">
        <v>0</v>
      </c>
      <c r="I8522" s="9">
        <v>0</v>
      </c>
      <c r="J8522" s="9">
        <v>0</v>
      </c>
    </row>
    <row r="8523" spans="1:10" x14ac:dyDescent="0.2">
      <c r="A8523" s="9">
        <v>21</v>
      </c>
      <c r="B8523" s="13" t="s">
        <v>33</v>
      </c>
      <c r="C8523" s="9">
        <v>640</v>
      </c>
      <c r="D8523" s="13" t="s">
        <v>112</v>
      </c>
      <c r="E8523" s="9">
        <v>2017</v>
      </c>
      <c r="F8523" s="9">
        <v>0</v>
      </c>
      <c r="G8523" s="9">
        <v>0</v>
      </c>
      <c r="H8523" s="9">
        <v>0</v>
      </c>
      <c r="I8523" s="9">
        <v>0</v>
      </c>
      <c r="J8523" s="9">
        <v>0</v>
      </c>
    </row>
    <row r="8524" spans="1:10" x14ac:dyDescent="0.2">
      <c r="A8524" s="9">
        <v>21</v>
      </c>
      <c r="B8524" s="13" t="s">
        <v>33</v>
      </c>
      <c r="C8524" s="9">
        <v>640</v>
      </c>
      <c r="D8524" s="13" t="s">
        <v>112</v>
      </c>
      <c r="E8524" s="9">
        <v>2018</v>
      </c>
      <c r="F8524" s="9">
        <v>0</v>
      </c>
      <c r="G8524" s="9">
        <v>0</v>
      </c>
      <c r="H8524" s="9">
        <v>0</v>
      </c>
      <c r="I8524" s="9">
        <v>0</v>
      </c>
      <c r="J8524" s="9">
        <v>0</v>
      </c>
    </row>
    <row r="8525" spans="1:10" x14ac:dyDescent="0.2">
      <c r="A8525" s="9">
        <v>21</v>
      </c>
      <c r="B8525" s="13" t="s">
        <v>33</v>
      </c>
      <c r="C8525" s="9">
        <v>640</v>
      </c>
      <c r="D8525" s="13" t="s">
        <v>112</v>
      </c>
      <c r="E8525" s="9">
        <v>2019</v>
      </c>
      <c r="F8525" s="9">
        <v>0</v>
      </c>
      <c r="G8525" s="9">
        <v>0</v>
      </c>
      <c r="H8525" s="9">
        <v>0</v>
      </c>
      <c r="I8525" s="9">
        <v>0</v>
      </c>
      <c r="J8525" s="9">
        <v>0</v>
      </c>
    </row>
    <row r="8526" spans="1:10" x14ac:dyDescent="0.2">
      <c r="A8526" s="9">
        <v>21</v>
      </c>
      <c r="B8526" s="13" t="s">
        <v>33</v>
      </c>
      <c r="C8526" s="9">
        <v>640</v>
      </c>
      <c r="D8526" s="13" t="s">
        <v>112</v>
      </c>
      <c r="E8526" s="9">
        <v>2020</v>
      </c>
      <c r="F8526" s="9">
        <v>0</v>
      </c>
      <c r="G8526" s="9">
        <v>0</v>
      </c>
      <c r="H8526" s="9">
        <v>0</v>
      </c>
      <c r="I8526" s="9">
        <v>0</v>
      </c>
      <c r="J8526" s="9">
        <v>0</v>
      </c>
    </row>
    <row r="8527" spans="1:10" x14ac:dyDescent="0.2">
      <c r="A8527" s="9">
        <v>21</v>
      </c>
      <c r="B8527" s="13" t="s">
        <v>33</v>
      </c>
      <c r="C8527" s="9">
        <v>640</v>
      </c>
      <c r="D8527" s="13" t="s">
        <v>112</v>
      </c>
      <c r="E8527" s="9">
        <v>2021</v>
      </c>
      <c r="F8527" s="9">
        <v>0</v>
      </c>
      <c r="G8527" s="9">
        <v>0</v>
      </c>
      <c r="H8527" s="9">
        <v>0</v>
      </c>
      <c r="I8527" s="9">
        <v>0</v>
      </c>
      <c r="J8527" s="9">
        <v>0</v>
      </c>
    </row>
    <row r="8528" spans="1:10" x14ac:dyDescent="0.2">
      <c r="A8528" s="9">
        <v>21</v>
      </c>
      <c r="B8528" s="13" t="s">
        <v>33</v>
      </c>
      <c r="C8528" s="9">
        <v>640</v>
      </c>
      <c r="D8528" s="13" t="s">
        <v>112</v>
      </c>
      <c r="E8528" s="9">
        <v>2022</v>
      </c>
      <c r="F8528" s="9">
        <v>0</v>
      </c>
      <c r="G8528" s="9">
        <v>0</v>
      </c>
      <c r="H8528" s="9">
        <v>0</v>
      </c>
      <c r="I8528" s="9">
        <v>0</v>
      </c>
      <c r="J8528" s="9">
        <v>0</v>
      </c>
    </row>
    <row r="8529" spans="1:10" x14ac:dyDescent="0.2">
      <c r="A8529" s="9">
        <v>22</v>
      </c>
      <c r="B8529" s="13" t="s">
        <v>34</v>
      </c>
      <c r="C8529" s="9">
        <v>100</v>
      </c>
      <c r="D8529" s="13" t="s">
        <v>0</v>
      </c>
      <c r="E8529" s="9">
        <v>1994</v>
      </c>
      <c r="F8529" s="9"/>
      <c r="G8529" s="9"/>
      <c r="H8529" s="9">
        <v>0</v>
      </c>
      <c r="I8529" s="9">
        <v>0</v>
      </c>
      <c r="J8529" s="9">
        <v>0</v>
      </c>
    </row>
    <row r="8530" spans="1:10" x14ac:dyDescent="0.2">
      <c r="A8530" s="9">
        <v>22</v>
      </c>
      <c r="B8530" s="13" t="s">
        <v>34</v>
      </c>
      <c r="C8530" s="9">
        <v>100</v>
      </c>
      <c r="D8530" s="13" t="s">
        <v>0</v>
      </c>
      <c r="E8530" s="9">
        <v>1995</v>
      </c>
      <c r="F8530" s="9">
        <v>0</v>
      </c>
      <c r="G8530" s="9">
        <v>0</v>
      </c>
      <c r="H8530" s="9">
        <v>0</v>
      </c>
      <c r="I8530" s="9">
        <v>0</v>
      </c>
      <c r="J8530" s="9">
        <v>0</v>
      </c>
    </row>
    <row r="8531" spans="1:10" x14ac:dyDescent="0.2">
      <c r="A8531" s="9">
        <v>22</v>
      </c>
      <c r="B8531" s="13" t="s">
        <v>34</v>
      </c>
      <c r="C8531" s="9">
        <v>100</v>
      </c>
      <c r="D8531" s="13" t="s">
        <v>0</v>
      </c>
      <c r="E8531" s="9">
        <v>1996</v>
      </c>
      <c r="F8531" s="9">
        <v>0</v>
      </c>
      <c r="G8531" s="9">
        <v>0</v>
      </c>
      <c r="H8531" s="9">
        <v>0</v>
      </c>
      <c r="I8531" s="9">
        <v>0</v>
      </c>
      <c r="J8531" s="9">
        <v>0</v>
      </c>
    </row>
    <row r="8532" spans="1:10" x14ac:dyDescent="0.2">
      <c r="A8532" s="9">
        <v>22</v>
      </c>
      <c r="B8532" s="13" t="s">
        <v>34</v>
      </c>
      <c r="C8532" s="9">
        <v>100</v>
      </c>
      <c r="D8532" s="13" t="s">
        <v>0</v>
      </c>
      <c r="E8532" s="9">
        <v>1997</v>
      </c>
      <c r="F8532" s="9">
        <v>0</v>
      </c>
      <c r="G8532" s="9">
        <v>0</v>
      </c>
      <c r="H8532" s="9">
        <v>0</v>
      </c>
      <c r="I8532" s="9">
        <v>0</v>
      </c>
      <c r="J8532" s="9">
        <v>0</v>
      </c>
    </row>
    <row r="8533" spans="1:10" x14ac:dyDescent="0.2">
      <c r="A8533" s="9">
        <v>22</v>
      </c>
      <c r="B8533" s="13" t="s">
        <v>34</v>
      </c>
      <c r="C8533" s="9">
        <v>100</v>
      </c>
      <c r="D8533" s="13" t="s">
        <v>0</v>
      </c>
      <c r="E8533" s="9">
        <v>1998</v>
      </c>
      <c r="F8533" s="9">
        <v>0</v>
      </c>
      <c r="G8533" s="9">
        <v>0</v>
      </c>
      <c r="H8533" s="9">
        <v>0</v>
      </c>
      <c r="I8533" s="9">
        <v>0</v>
      </c>
      <c r="J8533" s="9">
        <v>0</v>
      </c>
    </row>
    <row r="8534" spans="1:10" x14ac:dyDescent="0.2">
      <c r="A8534" s="9">
        <v>22</v>
      </c>
      <c r="B8534" s="13" t="s">
        <v>34</v>
      </c>
      <c r="C8534" s="9">
        <v>100</v>
      </c>
      <c r="D8534" s="13" t="s">
        <v>0</v>
      </c>
      <c r="E8534" s="9">
        <v>1999</v>
      </c>
      <c r="F8534" s="9">
        <v>0</v>
      </c>
      <c r="G8534" s="9">
        <v>0</v>
      </c>
      <c r="H8534" s="9">
        <v>0</v>
      </c>
      <c r="I8534" s="9">
        <v>0</v>
      </c>
      <c r="J8534" s="9">
        <v>0</v>
      </c>
    </row>
    <row r="8535" spans="1:10" x14ac:dyDescent="0.2">
      <c r="A8535" s="9">
        <v>22</v>
      </c>
      <c r="B8535" s="13" t="s">
        <v>34</v>
      </c>
      <c r="C8535" s="9">
        <v>100</v>
      </c>
      <c r="D8535" s="13" t="s">
        <v>0</v>
      </c>
      <c r="E8535" s="9">
        <v>2000</v>
      </c>
      <c r="F8535" s="9">
        <v>0</v>
      </c>
      <c r="G8535" s="9">
        <v>0</v>
      </c>
      <c r="H8535" s="9">
        <v>0</v>
      </c>
      <c r="I8535" s="9">
        <v>0</v>
      </c>
      <c r="J8535" s="9">
        <v>0</v>
      </c>
    </row>
    <row r="8536" spans="1:10" x14ac:dyDescent="0.2">
      <c r="A8536" s="9">
        <v>22</v>
      </c>
      <c r="B8536" s="13" t="s">
        <v>34</v>
      </c>
      <c r="C8536" s="9">
        <v>100</v>
      </c>
      <c r="D8536" s="13" t="s">
        <v>0</v>
      </c>
      <c r="E8536" s="9">
        <v>2001</v>
      </c>
      <c r="F8536" s="9">
        <v>0</v>
      </c>
      <c r="G8536" s="9">
        <v>0</v>
      </c>
      <c r="H8536" s="9">
        <v>0</v>
      </c>
      <c r="I8536" s="9">
        <v>0</v>
      </c>
      <c r="J8536" s="9">
        <v>0</v>
      </c>
    </row>
    <row r="8537" spans="1:10" x14ac:dyDescent="0.2">
      <c r="A8537" s="9">
        <v>22</v>
      </c>
      <c r="B8537" s="13" t="s">
        <v>34</v>
      </c>
      <c r="C8537" s="9">
        <v>100</v>
      </c>
      <c r="D8537" s="13" t="s">
        <v>0</v>
      </c>
      <c r="E8537" s="9">
        <v>2002</v>
      </c>
      <c r="F8537" s="9">
        <v>0</v>
      </c>
      <c r="G8537" s="9">
        <v>0</v>
      </c>
      <c r="H8537" s="9">
        <v>0</v>
      </c>
      <c r="I8537" s="9">
        <v>0</v>
      </c>
      <c r="J8537" s="9">
        <v>0</v>
      </c>
    </row>
    <row r="8538" spans="1:10" x14ac:dyDescent="0.2">
      <c r="A8538" s="9">
        <v>22</v>
      </c>
      <c r="B8538" s="13" t="s">
        <v>34</v>
      </c>
      <c r="C8538" s="9">
        <v>100</v>
      </c>
      <c r="D8538" s="13" t="s">
        <v>0</v>
      </c>
      <c r="E8538" s="9">
        <v>2003</v>
      </c>
      <c r="F8538" s="9">
        <v>0</v>
      </c>
      <c r="G8538" s="9">
        <v>0</v>
      </c>
      <c r="H8538" s="9">
        <v>0</v>
      </c>
      <c r="I8538" s="9">
        <v>0</v>
      </c>
      <c r="J8538" s="9">
        <v>0</v>
      </c>
    </row>
    <row r="8539" spans="1:10" x14ac:dyDescent="0.2">
      <c r="A8539" s="9">
        <v>22</v>
      </c>
      <c r="B8539" s="13" t="s">
        <v>34</v>
      </c>
      <c r="C8539" s="9">
        <v>100</v>
      </c>
      <c r="D8539" s="13" t="s">
        <v>0</v>
      </c>
      <c r="E8539" s="9">
        <v>2004</v>
      </c>
      <c r="F8539" s="9">
        <v>0</v>
      </c>
      <c r="G8539" s="9">
        <v>0</v>
      </c>
      <c r="H8539" s="9">
        <v>0</v>
      </c>
      <c r="I8539" s="9">
        <v>0</v>
      </c>
      <c r="J8539" s="9">
        <v>0</v>
      </c>
    </row>
    <row r="8540" spans="1:10" x14ac:dyDescent="0.2">
      <c r="A8540" s="9">
        <v>22</v>
      </c>
      <c r="B8540" s="13" t="s">
        <v>34</v>
      </c>
      <c r="C8540" s="9">
        <v>100</v>
      </c>
      <c r="D8540" s="13" t="s">
        <v>0</v>
      </c>
      <c r="E8540" s="9">
        <v>2005</v>
      </c>
      <c r="F8540" s="9">
        <v>0</v>
      </c>
      <c r="G8540" s="9">
        <v>0</v>
      </c>
      <c r="H8540" s="9">
        <v>0</v>
      </c>
      <c r="I8540" s="9">
        <v>0</v>
      </c>
      <c r="J8540" s="9">
        <v>0</v>
      </c>
    </row>
    <row r="8541" spans="1:10" x14ac:dyDescent="0.2">
      <c r="A8541" s="9">
        <v>22</v>
      </c>
      <c r="B8541" s="13" t="s">
        <v>34</v>
      </c>
      <c r="C8541" s="9">
        <v>100</v>
      </c>
      <c r="D8541" s="13" t="s">
        <v>0</v>
      </c>
      <c r="E8541" s="9">
        <v>2006</v>
      </c>
      <c r="F8541" s="9">
        <v>0</v>
      </c>
      <c r="G8541" s="9">
        <v>0</v>
      </c>
      <c r="H8541" s="9">
        <v>0</v>
      </c>
      <c r="I8541" s="9">
        <v>0</v>
      </c>
      <c r="J8541" s="9">
        <v>0</v>
      </c>
    </row>
    <row r="8542" spans="1:10" x14ac:dyDescent="0.2">
      <c r="A8542" s="9">
        <v>22</v>
      </c>
      <c r="B8542" s="13" t="s">
        <v>34</v>
      </c>
      <c r="C8542" s="9">
        <v>100</v>
      </c>
      <c r="D8542" s="13" t="s">
        <v>0</v>
      </c>
      <c r="E8542" s="9">
        <v>2007</v>
      </c>
      <c r="F8542" s="9">
        <v>0</v>
      </c>
      <c r="G8542" s="9">
        <v>0</v>
      </c>
      <c r="H8542" s="9">
        <v>0</v>
      </c>
      <c r="I8542" s="9">
        <v>0</v>
      </c>
      <c r="J8542" s="9">
        <v>0</v>
      </c>
    </row>
    <row r="8543" spans="1:10" x14ac:dyDescent="0.2">
      <c r="A8543" s="9">
        <v>22</v>
      </c>
      <c r="B8543" s="13" t="s">
        <v>34</v>
      </c>
      <c r="C8543" s="9">
        <v>100</v>
      </c>
      <c r="D8543" s="13" t="s">
        <v>0</v>
      </c>
      <c r="E8543" s="9">
        <v>2008</v>
      </c>
      <c r="F8543" s="9">
        <v>0</v>
      </c>
      <c r="G8543" s="9">
        <v>0</v>
      </c>
      <c r="H8543" s="9">
        <v>0</v>
      </c>
      <c r="I8543" s="9">
        <v>0</v>
      </c>
      <c r="J8543" s="9">
        <v>0</v>
      </c>
    </row>
    <row r="8544" spans="1:10" x14ac:dyDescent="0.2">
      <c r="A8544" s="9">
        <v>22</v>
      </c>
      <c r="B8544" s="13" t="s">
        <v>34</v>
      </c>
      <c r="C8544" s="9">
        <v>100</v>
      </c>
      <c r="D8544" s="13" t="s">
        <v>0</v>
      </c>
      <c r="E8544" s="9">
        <v>2009</v>
      </c>
      <c r="F8544" s="9">
        <v>0</v>
      </c>
      <c r="G8544" s="9">
        <v>0</v>
      </c>
      <c r="H8544" s="9">
        <v>0</v>
      </c>
      <c r="I8544" s="9">
        <v>0</v>
      </c>
      <c r="J8544" s="9">
        <v>0</v>
      </c>
    </row>
    <row r="8545" spans="1:10" x14ac:dyDescent="0.2">
      <c r="A8545" s="9">
        <v>22</v>
      </c>
      <c r="B8545" s="13" t="s">
        <v>34</v>
      </c>
      <c r="C8545" s="9">
        <v>100</v>
      </c>
      <c r="D8545" s="13" t="s">
        <v>0</v>
      </c>
      <c r="E8545" s="9">
        <v>2010</v>
      </c>
      <c r="F8545" s="9">
        <v>0</v>
      </c>
      <c r="G8545" s="9">
        <v>0</v>
      </c>
      <c r="H8545" s="9">
        <v>0</v>
      </c>
      <c r="I8545" s="9">
        <v>0</v>
      </c>
      <c r="J8545" s="9">
        <v>0</v>
      </c>
    </row>
    <row r="8546" spans="1:10" x14ac:dyDescent="0.2">
      <c r="A8546" s="9">
        <v>22</v>
      </c>
      <c r="B8546" s="13" t="s">
        <v>34</v>
      </c>
      <c r="C8546" s="9">
        <v>100</v>
      </c>
      <c r="D8546" s="13" t="s">
        <v>0</v>
      </c>
      <c r="E8546" s="9">
        <v>2011</v>
      </c>
      <c r="F8546" s="9">
        <v>0</v>
      </c>
      <c r="G8546" s="9">
        <v>0</v>
      </c>
      <c r="H8546" s="9">
        <v>0</v>
      </c>
      <c r="I8546" s="9">
        <v>0</v>
      </c>
      <c r="J8546" s="9">
        <v>0</v>
      </c>
    </row>
    <row r="8547" spans="1:10" x14ac:dyDescent="0.2">
      <c r="A8547" s="9">
        <v>22</v>
      </c>
      <c r="B8547" s="13" t="s">
        <v>34</v>
      </c>
      <c r="C8547" s="9">
        <v>100</v>
      </c>
      <c r="D8547" s="13" t="s">
        <v>0</v>
      </c>
      <c r="E8547" s="9">
        <v>2012</v>
      </c>
      <c r="F8547" s="9">
        <v>0</v>
      </c>
      <c r="G8547" s="9">
        <v>0</v>
      </c>
      <c r="H8547" s="9">
        <v>0</v>
      </c>
      <c r="I8547" s="9">
        <v>0</v>
      </c>
      <c r="J8547" s="9">
        <v>0</v>
      </c>
    </row>
    <row r="8548" spans="1:10" x14ac:dyDescent="0.2">
      <c r="A8548" s="9">
        <v>22</v>
      </c>
      <c r="B8548" s="13" t="s">
        <v>34</v>
      </c>
      <c r="C8548" s="9">
        <v>100</v>
      </c>
      <c r="D8548" s="13" t="s">
        <v>0</v>
      </c>
      <c r="E8548" s="9">
        <v>2013</v>
      </c>
      <c r="F8548" s="9">
        <v>0</v>
      </c>
      <c r="G8548" s="9">
        <v>0</v>
      </c>
      <c r="H8548" s="9">
        <v>0</v>
      </c>
      <c r="I8548" s="9">
        <v>0</v>
      </c>
      <c r="J8548" s="9">
        <v>0</v>
      </c>
    </row>
    <row r="8549" spans="1:10" x14ac:dyDescent="0.2">
      <c r="A8549" s="9">
        <v>22</v>
      </c>
      <c r="B8549" s="13" t="s">
        <v>34</v>
      </c>
      <c r="C8549" s="9">
        <v>100</v>
      </c>
      <c r="D8549" s="13" t="s">
        <v>0</v>
      </c>
      <c r="E8549" s="9">
        <v>2014</v>
      </c>
      <c r="F8549" s="9">
        <v>0</v>
      </c>
      <c r="G8549" s="9">
        <v>0</v>
      </c>
      <c r="H8549" s="9">
        <v>0</v>
      </c>
      <c r="I8549" s="9">
        <v>0</v>
      </c>
      <c r="J8549" s="9">
        <v>0</v>
      </c>
    </row>
    <row r="8550" spans="1:10" x14ac:dyDescent="0.2">
      <c r="A8550" s="9">
        <v>22</v>
      </c>
      <c r="B8550" s="13" t="s">
        <v>34</v>
      </c>
      <c r="C8550" s="9">
        <v>100</v>
      </c>
      <c r="D8550" s="13" t="s">
        <v>0</v>
      </c>
      <c r="E8550" s="9">
        <v>2015</v>
      </c>
      <c r="F8550" s="9">
        <v>0</v>
      </c>
      <c r="G8550" s="9">
        <v>0</v>
      </c>
      <c r="H8550" s="9">
        <v>0</v>
      </c>
      <c r="I8550" s="9">
        <v>0</v>
      </c>
      <c r="J8550" s="9">
        <v>0</v>
      </c>
    </row>
    <row r="8551" spans="1:10" x14ac:dyDescent="0.2">
      <c r="A8551" s="9">
        <v>22</v>
      </c>
      <c r="B8551" s="13" t="s">
        <v>34</v>
      </c>
      <c r="C8551" s="9">
        <v>100</v>
      </c>
      <c r="D8551" s="13" t="s">
        <v>0</v>
      </c>
      <c r="E8551" s="9">
        <v>2016</v>
      </c>
      <c r="F8551" s="9">
        <v>0</v>
      </c>
      <c r="G8551" s="9">
        <v>0</v>
      </c>
      <c r="H8551" s="9">
        <v>0</v>
      </c>
      <c r="I8551" s="9">
        <v>0</v>
      </c>
      <c r="J8551" s="9">
        <v>0</v>
      </c>
    </row>
    <row r="8552" spans="1:10" x14ac:dyDescent="0.2">
      <c r="A8552" s="9">
        <v>22</v>
      </c>
      <c r="B8552" s="13" t="s">
        <v>34</v>
      </c>
      <c r="C8552" s="9">
        <v>100</v>
      </c>
      <c r="D8552" s="13" t="s">
        <v>0</v>
      </c>
      <c r="E8552" s="9">
        <v>2017</v>
      </c>
      <c r="F8552" s="9">
        <v>0</v>
      </c>
      <c r="G8552" s="9">
        <v>0</v>
      </c>
      <c r="H8552" s="9">
        <v>0</v>
      </c>
      <c r="I8552" s="9">
        <v>0</v>
      </c>
      <c r="J8552" s="9">
        <v>0</v>
      </c>
    </row>
    <row r="8553" spans="1:10" x14ac:dyDescent="0.2">
      <c r="A8553" s="9">
        <v>22</v>
      </c>
      <c r="B8553" s="13" t="s">
        <v>34</v>
      </c>
      <c r="C8553" s="9">
        <v>100</v>
      </c>
      <c r="D8553" s="13" t="s">
        <v>0</v>
      </c>
      <c r="E8553" s="9">
        <v>2018</v>
      </c>
      <c r="F8553" s="9">
        <v>0</v>
      </c>
      <c r="G8553" s="9">
        <v>0</v>
      </c>
      <c r="H8553" s="9">
        <v>0</v>
      </c>
      <c r="I8553" s="9">
        <v>0</v>
      </c>
      <c r="J8553" s="9">
        <v>0</v>
      </c>
    </row>
    <row r="8554" spans="1:10" x14ac:dyDescent="0.2">
      <c r="A8554" s="9">
        <v>22</v>
      </c>
      <c r="B8554" s="13" t="s">
        <v>34</v>
      </c>
      <c r="C8554" s="9">
        <v>100</v>
      </c>
      <c r="D8554" s="13" t="s">
        <v>0</v>
      </c>
      <c r="E8554" s="9">
        <v>2019</v>
      </c>
      <c r="F8554" s="9">
        <v>0</v>
      </c>
      <c r="G8554" s="9">
        <v>0</v>
      </c>
      <c r="H8554" s="9">
        <v>0</v>
      </c>
      <c r="I8554" s="9">
        <v>0</v>
      </c>
      <c r="J8554" s="9">
        <v>0</v>
      </c>
    </row>
    <row r="8555" spans="1:10" x14ac:dyDescent="0.2">
      <c r="A8555" s="9">
        <v>22</v>
      </c>
      <c r="B8555" s="13" t="s">
        <v>34</v>
      </c>
      <c r="C8555" s="9">
        <v>100</v>
      </c>
      <c r="D8555" s="13" t="s">
        <v>0</v>
      </c>
      <c r="E8555" s="9">
        <v>2020</v>
      </c>
      <c r="F8555" s="9">
        <v>0</v>
      </c>
      <c r="G8555" s="9">
        <v>0</v>
      </c>
      <c r="H8555" s="9">
        <v>0</v>
      </c>
      <c r="I8555" s="9">
        <v>0</v>
      </c>
      <c r="J8555" s="9">
        <v>0</v>
      </c>
    </row>
    <row r="8556" spans="1:10" x14ac:dyDescent="0.2">
      <c r="A8556" s="9">
        <v>22</v>
      </c>
      <c r="B8556" s="13" t="s">
        <v>34</v>
      </c>
      <c r="C8556" s="9">
        <v>100</v>
      </c>
      <c r="D8556" s="13" t="s">
        <v>0</v>
      </c>
      <c r="E8556" s="9">
        <v>2021</v>
      </c>
      <c r="F8556" s="9">
        <v>0</v>
      </c>
      <c r="G8556" s="9">
        <v>0</v>
      </c>
      <c r="H8556" s="9">
        <v>0</v>
      </c>
      <c r="I8556" s="9">
        <v>0</v>
      </c>
      <c r="J8556" s="9">
        <v>0</v>
      </c>
    </row>
    <row r="8557" spans="1:10" x14ac:dyDescent="0.2">
      <c r="A8557" s="9">
        <v>22</v>
      </c>
      <c r="B8557" s="13" t="s">
        <v>34</v>
      </c>
      <c r="C8557" s="9">
        <v>100</v>
      </c>
      <c r="D8557" s="13" t="s">
        <v>0</v>
      </c>
      <c r="E8557" s="9">
        <v>2022</v>
      </c>
      <c r="F8557" s="9">
        <v>0</v>
      </c>
      <c r="G8557" s="9">
        <v>0</v>
      </c>
      <c r="H8557" s="9">
        <v>0</v>
      </c>
      <c r="I8557" s="9">
        <v>0</v>
      </c>
      <c r="J8557" s="9">
        <v>0</v>
      </c>
    </row>
    <row r="8558" spans="1:10" x14ac:dyDescent="0.2">
      <c r="A8558" s="9">
        <v>22</v>
      </c>
      <c r="B8558" s="13" t="s">
        <v>34</v>
      </c>
      <c r="C8558" s="9">
        <v>210</v>
      </c>
      <c r="D8558" s="13" t="s">
        <v>1</v>
      </c>
      <c r="E8558" s="9">
        <v>1994</v>
      </c>
      <c r="F8558" s="9"/>
      <c r="G8558" s="9"/>
      <c r="H8558" s="9">
        <v>841044.10172318097</v>
      </c>
      <c r="I8558" s="9">
        <v>907922.45593017165</v>
      </c>
      <c r="J8558" s="9">
        <v>97410.0859375</v>
      </c>
    </row>
    <row r="8559" spans="1:10" x14ac:dyDescent="0.2">
      <c r="A8559" s="9">
        <v>22</v>
      </c>
      <c r="B8559" s="13" t="s">
        <v>34</v>
      </c>
      <c r="C8559" s="9">
        <v>210</v>
      </c>
      <c r="D8559" s="13" t="s">
        <v>1</v>
      </c>
      <c r="E8559" s="9">
        <v>1995</v>
      </c>
      <c r="F8559" s="9">
        <v>72440.613971230152</v>
      </c>
      <c r="G8559" s="9">
        <v>78131.317460027291</v>
      </c>
      <c r="H8559" s="9">
        <v>847311.82480454945</v>
      </c>
      <c r="I8559" s="9">
        <v>913873.9381437503</v>
      </c>
      <c r="J8559" s="9">
        <v>95376.6640625</v>
      </c>
    </row>
    <row r="8560" spans="1:10" x14ac:dyDescent="0.2">
      <c r="A8560" s="9">
        <v>22</v>
      </c>
      <c r="B8560" s="13" t="s">
        <v>34</v>
      </c>
      <c r="C8560" s="9">
        <v>210</v>
      </c>
      <c r="D8560" s="13" t="s">
        <v>1</v>
      </c>
      <c r="E8560" s="9">
        <v>1996</v>
      </c>
      <c r="F8560" s="9">
        <v>78510.71401634987</v>
      </c>
      <c r="G8560" s="9">
        <v>84393.848302851547</v>
      </c>
      <c r="H8560" s="9">
        <v>861089.77099842334</v>
      </c>
      <c r="I8560" s="9">
        <v>925614.80836417363</v>
      </c>
      <c r="J8560" s="9">
        <v>93545.5859375</v>
      </c>
    </row>
    <row r="8561" spans="1:10" x14ac:dyDescent="0.2">
      <c r="A8561" s="9">
        <v>22</v>
      </c>
      <c r="B8561" s="13" t="s">
        <v>34</v>
      </c>
      <c r="C8561" s="9">
        <v>210</v>
      </c>
      <c r="D8561" s="13" t="s">
        <v>1</v>
      </c>
      <c r="E8561" s="9">
        <v>1997</v>
      </c>
      <c r="F8561" s="9">
        <v>88898.240702131414</v>
      </c>
      <c r="G8561" s="9">
        <v>94672.210932158807</v>
      </c>
      <c r="H8561" s="9">
        <v>888962.24900120148</v>
      </c>
      <c r="I8561" s="9">
        <v>946700.64203138067</v>
      </c>
      <c r="J8561" s="9">
        <v>91230.6328125</v>
      </c>
    </row>
    <row r="8562" spans="1:10" x14ac:dyDescent="0.2">
      <c r="A8562" s="9">
        <v>22</v>
      </c>
      <c r="B8562" s="13" t="s">
        <v>34</v>
      </c>
      <c r="C8562" s="9">
        <v>210</v>
      </c>
      <c r="D8562" s="13" t="s">
        <v>1</v>
      </c>
      <c r="E8562" s="9">
        <v>1998</v>
      </c>
      <c r="F8562" s="9">
        <v>107569.741668608</v>
      </c>
      <c r="G8562" s="9">
        <v>116926.3322486808</v>
      </c>
      <c r="H8562" s="9">
        <v>909274.1344236735</v>
      </c>
      <c r="I8562" s="9">
        <v>988364.2732385667</v>
      </c>
      <c r="J8562" s="9">
        <v>92293.6484375</v>
      </c>
    </row>
    <row r="8563" spans="1:10" x14ac:dyDescent="0.2">
      <c r="A8563" s="9">
        <v>22</v>
      </c>
      <c r="B8563" s="13" t="s">
        <v>34</v>
      </c>
      <c r="C8563" s="9">
        <v>210</v>
      </c>
      <c r="D8563" s="13" t="s">
        <v>1</v>
      </c>
      <c r="E8563" s="9">
        <v>1999</v>
      </c>
      <c r="F8563" s="9">
        <v>76246.775471371118</v>
      </c>
      <c r="G8563" s="9">
        <v>84449.063489119391</v>
      </c>
      <c r="H8563" s="9">
        <v>897670.94109107147</v>
      </c>
      <c r="I8563" s="9">
        <v>994238.37700522016</v>
      </c>
      <c r="J8563" s="9">
        <v>89712.6171875</v>
      </c>
    </row>
    <row r="8564" spans="1:10" x14ac:dyDescent="0.2">
      <c r="A8564" s="9">
        <v>22</v>
      </c>
      <c r="B8564" s="13" t="s">
        <v>34</v>
      </c>
      <c r="C8564" s="9">
        <v>210</v>
      </c>
      <c r="D8564" s="13" t="s">
        <v>1</v>
      </c>
      <c r="E8564" s="9">
        <v>2000</v>
      </c>
      <c r="F8564" s="9">
        <v>79345.381756733521</v>
      </c>
      <c r="G8564" s="9">
        <v>87744.015310814604</v>
      </c>
      <c r="H8564" s="9">
        <v>906941.53801629995</v>
      </c>
      <c r="I8564" s="9">
        <v>1002940.44134412</v>
      </c>
      <c r="J8564" s="9">
        <v>88653.0625</v>
      </c>
    </row>
    <row r="8565" spans="1:10" x14ac:dyDescent="0.2">
      <c r="A8565" s="9">
        <v>22</v>
      </c>
      <c r="B8565" s="13" t="s">
        <v>34</v>
      </c>
      <c r="C8565" s="9">
        <v>210</v>
      </c>
      <c r="D8565" s="13" t="s">
        <v>1</v>
      </c>
      <c r="E8565" s="9">
        <v>2001</v>
      </c>
      <c r="F8565" s="9">
        <v>88916.496547992021</v>
      </c>
      <c r="G8565" s="9">
        <v>99519.648290409779</v>
      </c>
      <c r="H8565" s="9">
        <v>913761.68694666529</v>
      </c>
      <c r="I8565" s="9">
        <v>1022726.3245476719</v>
      </c>
      <c r="J8565" s="9">
        <v>89593.8828125</v>
      </c>
    </row>
    <row r="8566" spans="1:10" x14ac:dyDescent="0.2">
      <c r="A8566" s="9">
        <v>22</v>
      </c>
      <c r="B8566" s="13" t="s">
        <v>34</v>
      </c>
      <c r="C8566" s="9">
        <v>210</v>
      </c>
      <c r="D8566" s="13" t="s">
        <v>1</v>
      </c>
      <c r="E8566" s="9">
        <v>2002</v>
      </c>
      <c r="F8566" s="9">
        <v>77492.139095657709</v>
      </c>
      <c r="G8566" s="9">
        <v>87639.610225270982</v>
      </c>
      <c r="H8566" s="9">
        <v>909908.17778556026</v>
      </c>
      <c r="I8566" s="9">
        <v>1029059.191971403</v>
      </c>
      <c r="J8566" s="9">
        <v>89889.6015625</v>
      </c>
    </row>
    <row r="8567" spans="1:10" x14ac:dyDescent="0.2">
      <c r="A8567" s="9">
        <v>22</v>
      </c>
      <c r="B8567" s="13" t="s">
        <v>34</v>
      </c>
      <c r="C8567" s="9">
        <v>210</v>
      </c>
      <c r="D8567" s="13" t="s">
        <v>1</v>
      </c>
      <c r="E8567" s="9">
        <v>2003</v>
      </c>
      <c r="F8567" s="9">
        <v>82741.608090598573</v>
      </c>
      <c r="G8567" s="9">
        <v>93513.361304370585</v>
      </c>
      <c r="H8567" s="9">
        <v>920877.49891879736</v>
      </c>
      <c r="I8567" s="9">
        <v>1040762.3475140471</v>
      </c>
      <c r="J8567" s="9">
        <v>90398.5390625</v>
      </c>
    </row>
    <row r="8568" spans="1:10" x14ac:dyDescent="0.2">
      <c r="A8568" s="9">
        <v>22</v>
      </c>
      <c r="B8568" s="13" t="s">
        <v>34</v>
      </c>
      <c r="C8568" s="9">
        <v>210</v>
      </c>
      <c r="D8568" s="13" t="s">
        <v>1</v>
      </c>
      <c r="E8568" s="9">
        <v>2004</v>
      </c>
      <c r="F8568" s="9">
        <v>58418.463016229049</v>
      </c>
      <c r="G8568" s="9">
        <v>65591.887376738974</v>
      </c>
      <c r="H8568" s="9">
        <v>911666.62947437738</v>
      </c>
      <c r="I8568" s="9">
        <v>1023613.628263419</v>
      </c>
      <c r="J8568" s="9">
        <v>89947.40625</v>
      </c>
    </row>
    <row r="8569" spans="1:10" x14ac:dyDescent="0.2">
      <c r="A8569" s="9">
        <v>22</v>
      </c>
      <c r="B8569" s="13" t="s">
        <v>34</v>
      </c>
      <c r="C8569" s="9">
        <v>210</v>
      </c>
      <c r="D8569" s="13" t="s">
        <v>1</v>
      </c>
      <c r="E8569" s="9">
        <v>2005</v>
      </c>
      <c r="F8569" s="9">
        <v>72894.568984657846</v>
      </c>
      <c r="G8569" s="9">
        <v>80765.101681097265</v>
      </c>
      <c r="H8569" s="9">
        <v>923310.29071898386</v>
      </c>
      <c r="I8569" s="9">
        <v>1023001.446497575</v>
      </c>
      <c r="J8569" s="9">
        <v>90928.6953125</v>
      </c>
    </row>
    <row r="8570" spans="1:10" x14ac:dyDescent="0.2">
      <c r="A8570" s="9">
        <v>22</v>
      </c>
      <c r="B8570" s="13" t="s">
        <v>34</v>
      </c>
      <c r="C8570" s="9">
        <v>210</v>
      </c>
      <c r="D8570" s="13" t="s">
        <v>1</v>
      </c>
      <c r="E8570" s="9">
        <v>2006</v>
      </c>
      <c r="F8570" s="9">
        <v>65671.828211091124</v>
      </c>
      <c r="G8570" s="9">
        <v>71720.330163220395</v>
      </c>
      <c r="H8570" s="9">
        <v>927929.10283111304</v>
      </c>
      <c r="I8570" s="9">
        <v>1013393.161664238</v>
      </c>
      <c r="J8570" s="9">
        <v>91272.625</v>
      </c>
    </row>
    <row r="8571" spans="1:10" x14ac:dyDescent="0.2">
      <c r="A8571" s="9">
        <v>22</v>
      </c>
      <c r="B8571" s="13" t="s">
        <v>34</v>
      </c>
      <c r="C8571" s="9">
        <v>210</v>
      </c>
      <c r="D8571" s="13" t="s">
        <v>1</v>
      </c>
      <c r="E8571" s="9">
        <v>2007</v>
      </c>
      <c r="F8571" s="9">
        <v>88129.63591608651</v>
      </c>
      <c r="G8571" s="9">
        <v>94800.942943524817</v>
      </c>
      <c r="H8571" s="9">
        <v>955313.28599115391</v>
      </c>
      <c r="I8571" s="9">
        <v>1027629.348255456</v>
      </c>
      <c r="J8571" s="9">
        <v>92463.2578125</v>
      </c>
    </row>
    <row r="8572" spans="1:10" x14ac:dyDescent="0.2">
      <c r="A8572" s="9">
        <v>22</v>
      </c>
      <c r="B8572" s="13" t="s">
        <v>34</v>
      </c>
      <c r="C8572" s="9">
        <v>210</v>
      </c>
      <c r="D8572" s="13" t="s">
        <v>1</v>
      </c>
      <c r="E8572" s="9">
        <v>2008</v>
      </c>
      <c r="F8572" s="9">
        <v>73518.557615518454</v>
      </c>
      <c r="G8572" s="9">
        <v>76560.644884588779</v>
      </c>
      <c r="H8572" s="9">
        <v>981865.34949408786</v>
      </c>
      <c r="I8572" s="9">
        <v>1022493.459953736</v>
      </c>
      <c r="J8572" s="9">
        <v>91801.5546875</v>
      </c>
    </row>
    <row r="8573" spans="1:10" x14ac:dyDescent="0.2">
      <c r="A8573" s="9">
        <v>22</v>
      </c>
      <c r="B8573" s="13" t="s">
        <v>34</v>
      </c>
      <c r="C8573" s="9">
        <v>210</v>
      </c>
      <c r="D8573" s="13" t="s">
        <v>1</v>
      </c>
      <c r="E8573" s="9">
        <v>2009</v>
      </c>
      <c r="F8573" s="9">
        <v>43491.768122442401</v>
      </c>
      <c r="G8573" s="9">
        <v>46392.928228953439</v>
      </c>
      <c r="H8573" s="9">
        <v>925839.16839597153</v>
      </c>
      <c r="I8573" s="9">
        <v>987598.15811636718</v>
      </c>
      <c r="J8573" s="9">
        <v>87671.59375</v>
      </c>
    </row>
    <row r="8574" spans="1:10" x14ac:dyDescent="0.2">
      <c r="A8574" s="9">
        <v>22</v>
      </c>
      <c r="B8574" s="13" t="s">
        <v>34</v>
      </c>
      <c r="C8574" s="9">
        <v>210</v>
      </c>
      <c r="D8574" s="13" t="s">
        <v>1</v>
      </c>
      <c r="E8574" s="9">
        <v>2010</v>
      </c>
      <c r="F8574" s="9">
        <v>37643.568919454126</v>
      </c>
      <c r="G8574" s="9">
        <v>40390.738279627607</v>
      </c>
      <c r="H8574" s="9">
        <v>884896.46898150933</v>
      </c>
      <c r="I8574" s="9">
        <v>949474.84282574349</v>
      </c>
      <c r="J8574" s="9">
        <v>82972.21875</v>
      </c>
    </row>
    <row r="8575" spans="1:10" x14ac:dyDescent="0.2">
      <c r="A8575" s="9">
        <v>22</v>
      </c>
      <c r="B8575" s="13" t="s">
        <v>34</v>
      </c>
      <c r="C8575" s="9">
        <v>210</v>
      </c>
      <c r="D8575" s="13" t="s">
        <v>1</v>
      </c>
      <c r="E8575" s="9">
        <v>2011</v>
      </c>
      <c r="F8575" s="9">
        <v>44955.359290709443</v>
      </c>
      <c r="G8575" s="9">
        <v>46939.547761995222</v>
      </c>
      <c r="H8575" s="9">
        <v>882002.3259882374</v>
      </c>
      <c r="I8575" s="9">
        <v>920931.14058309211</v>
      </c>
      <c r="J8575" s="9">
        <v>79277.875</v>
      </c>
    </row>
    <row r="8576" spans="1:10" x14ac:dyDescent="0.2">
      <c r="A8576" s="9">
        <v>22</v>
      </c>
      <c r="B8576" s="13" t="s">
        <v>34</v>
      </c>
      <c r="C8576" s="9">
        <v>210</v>
      </c>
      <c r="D8576" s="13" t="s">
        <v>1</v>
      </c>
      <c r="E8576" s="9">
        <v>2012</v>
      </c>
      <c r="F8576" s="9">
        <v>36123.245586859528</v>
      </c>
      <c r="G8576" s="9">
        <v>37805.497061290553</v>
      </c>
      <c r="H8576" s="9">
        <v>846119.03747699026</v>
      </c>
      <c r="I8576" s="9">
        <v>885522.61196802685</v>
      </c>
      <c r="J8576" s="9">
        <v>75029.5390625</v>
      </c>
    </row>
    <row r="8577" spans="1:10" x14ac:dyDescent="0.2">
      <c r="A8577" s="9">
        <v>22</v>
      </c>
      <c r="B8577" s="13" t="s">
        <v>34</v>
      </c>
      <c r="C8577" s="9">
        <v>210</v>
      </c>
      <c r="D8577" s="13" t="s">
        <v>1</v>
      </c>
      <c r="E8577" s="9">
        <v>2013</v>
      </c>
      <c r="F8577" s="9">
        <v>30009.617892881139</v>
      </c>
      <c r="G8577" s="9">
        <v>30975.379813738859</v>
      </c>
      <c r="H8577" s="9">
        <v>819718.95633249707</v>
      </c>
      <c r="I8577" s="9">
        <v>846098.94413030753</v>
      </c>
      <c r="J8577" s="9">
        <v>70518.7109375</v>
      </c>
    </row>
    <row r="8578" spans="1:10" x14ac:dyDescent="0.2">
      <c r="A8578" s="9">
        <v>22</v>
      </c>
      <c r="B8578" s="13" t="s">
        <v>34</v>
      </c>
      <c r="C8578" s="9">
        <v>210</v>
      </c>
      <c r="D8578" s="13" t="s">
        <v>1</v>
      </c>
      <c r="E8578" s="9">
        <v>2014</v>
      </c>
      <c r="F8578" s="9">
        <v>32648.397605095961</v>
      </c>
      <c r="G8578" s="9">
        <v>32904.803241318587</v>
      </c>
      <c r="H8578" s="9">
        <v>805413.53048884904</v>
      </c>
      <c r="I8578" s="9">
        <v>811738.88131326681</v>
      </c>
      <c r="J8578" s="9">
        <v>65951.078125</v>
      </c>
    </row>
    <row r="8579" spans="1:10" x14ac:dyDescent="0.2">
      <c r="A8579" s="9">
        <v>22</v>
      </c>
      <c r="B8579" s="13" t="s">
        <v>34</v>
      </c>
      <c r="C8579" s="9">
        <v>210</v>
      </c>
      <c r="D8579" s="13" t="s">
        <v>1</v>
      </c>
      <c r="E8579" s="9">
        <v>2015</v>
      </c>
      <c r="F8579" s="9">
        <v>32491.588133303409</v>
      </c>
      <c r="G8579" s="9">
        <v>32491.588133303409</v>
      </c>
      <c r="H8579" s="9">
        <v>779697.22838216543</v>
      </c>
      <c r="I8579" s="9">
        <v>779697.22838216543</v>
      </c>
      <c r="J8579" s="9">
        <v>62252.5</v>
      </c>
    </row>
    <row r="8580" spans="1:10" x14ac:dyDescent="0.2">
      <c r="A8580" s="9">
        <v>22</v>
      </c>
      <c r="B8580" s="13" t="s">
        <v>34</v>
      </c>
      <c r="C8580" s="9">
        <v>210</v>
      </c>
      <c r="D8580" s="13" t="s">
        <v>1</v>
      </c>
      <c r="E8580" s="9">
        <v>2016</v>
      </c>
      <c r="F8580" s="9">
        <v>36242.736396732093</v>
      </c>
      <c r="G8580" s="9">
        <v>36433.133294014027</v>
      </c>
      <c r="H8580" s="9">
        <v>750203.32822286931</v>
      </c>
      <c r="I8580" s="9">
        <v>754144.43201979739</v>
      </c>
      <c r="J8580" s="9">
        <v>59400.5859375</v>
      </c>
    </row>
    <row r="8581" spans="1:10" x14ac:dyDescent="0.2">
      <c r="A8581" s="9">
        <v>22</v>
      </c>
      <c r="B8581" s="13" t="s">
        <v>34</v>
      </c>
      <c r="C8581" s="9">
        <v>210</v>
      </c>
      <c r="D8581" s="13" t="s">
        <v>1</v>
      </c>
      <c r="E8581" s="9">
        <v>2017</v>
      </c>
      <c r="F8581" s="9">
        <v>34556.691362783749</v>
      </c>
      <c r="G8581" s="9">
        <v>34246.588458842823</v>
      </c>
      <c r="H8581" s="9">
        <v>735032.53195251548</v>
      </c>
      <c r="I8581" s="9">
        <v>728436.53813306626</v>
      </c>
      <c r="J8581" s="9">
        <v>56573.66796875</v>
      </c>
    </row>
    <row r="8582" spans="1:10" x14ac:dyDescent="0.2">
      <c r="A8582" s="9">
        <v>22</v>
      </c>
      <c r="B8582" s="13" t="s">
        <v>34</v>
      </c>
      <c r="C8582" s="9">
        <v>210</v>
      </c>
      <c r="D8582" s="13" t="s">
        <v>1</v>
      </c>
      <c r="E8582" s="9">
        <v>2018</v>
      </c>
      <c r="F8582" s="9">
        <v>43253.563122839827</v>
      </c>
      <c r="G8582" s="9">
        <v>42197.902566488512</v>
      </c>
      <c r="H8582" s="9">
        <v>730553.87177362584</v>
      </c>
      <c r="I8582" s="9">
        <v>712723.73591797601</v>
      </c>
      <c r="J8582" s="9">
        <v>54978.859375</v>
      </c>
    </row>
    <row r="8583" spans="1:10" x14ac:dyDescent="0.2">
      <c r="A8583" s="9">
        <v>22</v>
      </c>
      <c r="B8583" s="13" t="s">
        <v>34</v>
      </c>
      <c r="C8583" s="9">
        <v>210</v>
      </c>
      <c r="D8583" s="13" t="s">
        <v>1</v>
      </c>
      <c r="E8583" s="9">
        <v>2019</v>
      </c>
      <c r="F8583" s="9">
        <v>54353.90194802083</v>
      </c>
      <c r="G8583" s="9">
        <v>52143.683831172857</v>
      </c>
      <c r="H8583" s="9">
        <v>738224.65697462659</v>
      </c>
      <c r="I8583" s="9">
        <v>708205.88274366979</v>
      </c>
      <c r="J8583" s="9">
        <v>54923.7109375</v>
      </c>
    </row>
    <row r="8584" spans="1:10" x14ac:dyDescent="0.2">
      <c r="A8584" s="9">
        <v>22</v>
      </c>
      <c r="B8584" s="13" t="s">
        <v>34</v>
      </c>
      <c r="C8584" s="9">
        <v>210</v>
      </c>
      <c r="D8584" s="13" t="s">
        <v>1</v>
      </c>
      <c r="E8584" s="9">
        <v>2020</v>
      </c>
      <c r="F8584" s="9">
        <v>38980.215439028187</v>
      </c>
      <c r="G8584" s="9">
        <v>37267.772145269802</v>
      </c>
      <c r="H8584" s="9">
        <v>720838.50746843661</v>
      </c>
      <c r="I8584" s="9">
        <v>689171.2872108178</v>
      </c>
      <c r="J8584" s="9">
        <v>53832.19921875</v>
      </c>
    </row>
    <row r="8585" spans="1:10" x14ac:dyDescent="0.2">
      <c r="A8585" s="9">
        <v>22</v>
      </c>
      <c r="B8585" s="13" t="s">
        <v>34</v>
      </c>
      <c r="C8585" s="9">
        <v>210</v>
      </c>
      <c r="D8585" s="13" t="s">
        <v>1</v>
      </c>
      <c r="E8585" s="9">
        <v>2021</v>
      </c>
      <c r="F8585" s="9">
        <v>35280.545363598307</v>
      </c>
      <c r="G8585" s="9">
        <v>32752.751176719699</v>
      </c>
      <c r="H8585" s="9">
        <v>718623.10799178842</v>
      </c>
      <c r="I8585" s="9">
        <v>667134.92105427745</v>
      </c>
      <c r="J8585" s="9">
        <v>52899.66015625</v>
      </c>
    </row>
    <row r="8586" spans="1:10" x14ac:dyDescent="0.2">
      <c r="A8586" s="9">
        <v>22</v>
      </c>
      <c r="B8586" s="13" t="s">
        <v>34</v>
      </c>
      <c r="C8586" s="9">
        <v>210</v>
      </c>
      <c r="D8586" s="13" t="s">
        <v>1</v>
      </c>
      <c r="E8586" s="9">
        <v>2022</v>
      </c>
      <c r="F8586" s="9">
        <v>47780.835698699913</v>
      </c>
      <c r="G8586" s="9">
        <v>42113.128049584608</v>
      </c>
      <c r="H8586" s="9">
        <v>744525.59009207704</v>
      </c>
      <c r="I8586" s="9">
        <v>656210.82288004702</v>
      </c>
      <c r="J8586" s="9">
        <v>52513.3125</v>
      </c>
    </row>
    <row r="8587" spans="1:10" x14ac:dyDescent="0.2">
      <c r="A8587" s="9">
        <v>22</v>
      </c>
      <c r="B8587" s="13" t="s">
        <v>34</v>
      </c>
      <c r="C8587" s="9">
        <v>220</v>
      </c>
      <c r="D8587" s="13" t="s">
        <v>2</v>
      </c>
      <c r="E8587" s="9">
        <v>1994</v>
      </c>
      <c r="F8587" s="9"/>
      <c r="G8587" s="9"/>
      <c r="H8587" s="9">
        <v>2572180.2384895221</v>
      </c>
      <c r="I8587" s="9">
        <v>2814562.635945458</v>
      </c>
      <c r="J8587" s="9">
        <v>143302.03125</v>
      </c>
    </row>
    <row r="8588" spans="1:10" x14ac:dyDescent="0.2">
      <c r="A8588" s="9">
        <v>22</v>
      </c>
      <c r="B8588" s="13" t="s">
        <v>34</v>
      </c>
      <c r="C8588" s="9">
        <v>220</v>
      </c>
      <c r="D8588" s="13" t="s">
        <v>2</v>
      </c>
      <c r="E8588" s="9">
        <v>1995</v>
      </c>
      <c r="F8588" s="9">
        <v>99075.005386290519</v>
      </c>
      <c r="G8588" s="9">
        <v>108615.7112605267</v>
      </c>
      <c r="H8588" s="9">
        <v>2607360.3221541112</v>
      </c>
      <c r="I8588" s="9">
        <v>2858443.4065792388</v>
      </c>
      <c r="J8588" s="9">
        <v>137205</v>
      </c>
    </row>
    <row r="8589" spans="1:10" x14ac:dyDescent="0.2">
      <c r="A8589" s="9">
        <v>22</v>
      </c>
      <c r="B8589" s="13" t="s">
        <v>34</v>
      </c>
      <c r="C8589" s="9">
        <v>220</v>
      </c>
      <c r="D8589" s="13" t="s">
        <v>2</v>
      </c>
      <c r="E8589" s="9">
        <v>1996</v>
      </c>
      <c r="F8589" s="9">
        <v>88462.397854091119</v>
      </c>
      <c r="G8589" s="9">
        <v>96749.960876302226</v>
      </c>
      <c r="H8589" s="9">
        <v>2641940.1068623951</v>
      </c>
      <c r="I8589" s="9">
        <v>2889449.169104218</v>
      </c>
      <c r="J8589" s="9">
        <v>129219.953125</v>
      </c>
    </row>
    <row r="8590" spans="1:10" x14ac:dyDescent="0.2">
      <c r="A8590" s="9">
        <v>22</v>
      </c>
      <c r="B8590" s="13" t="s">
        <v>34</v>
      </c>
      <c r="C8590" s="9">
        <v>220</v>
      </c>
      <c r="D8590" s="13" t="s">
        <v>2</v>
      </c>
      <c r="E8590" s="9">
        <v>1997</v>
      </c>
      <c r="F8590" s="9">
        <v>85426.457232841276</v>
      </c>
      <c r="G8590" s="9">
        <v>92296.828560697424</v>
      </c>
      <c r="H8590" s="9">
        <v>2698281.04060918</v>
      </c>
      <c r="I8590" s="9">
        <v>2915288.666775519</v>
      </c>
      <c r="J8590" s="9">
        <v>116758.296875</v>
      </c>
    </row>
    <row r="8591" spans="1:10" x14ac:dyDescent="0.2">
      <c r="A8591" s="9">
        <v>22</v>
      </c>
      <c r="B8591" s="13" t="s">
        <v>34</v>
      </c>
      <c r="C8591" s="9">
        <v>220</v>
      </c>
      <c r="D8591" s="13" t="s">
        <v>2</v>
      </c>
      <c r="E8591" s="9">
        <v>1998</v>
      </c>
      <c r="F8591" s="9">
        <v>84470.256000382389</v>
      </c>
      <c r="G8591" s="9">
        <v>92886.508369550691</v>
      </c>
      <c r="H8591" s="9">
        <v>2674634.4798551649</v>
      </c>
      <c r="I8591" s="9">
        <v>2941123.5358092329</v>
      </c>
      <c r="J8591" s="9">
        <v>108984.2109375</v>
      </c>
    </row>
    <row r="8592" spans="1:10" x14ac:dyDescent="0.2">
      <c r="A8592" s="9">
        <v>22</v>
      </c>
      <c r="B8592" s="13" t="s">
        <v>34</v>
      </c>
      <c r="C8592" s="9">
        <v>220</v>
      </c>
      <c r="D8592" s="13" t="s">
        <v>2</v>
      </c>
      <c r="E8592" s="9">
        <v>1999</v>
      </c>
      <c r="F8592" s="9">
        <v>48913.577496242637</v>
      </c>
      <c r="G8592" s="9">
        <v>54831.566054934083</v>
      </c>
      <c r="H8592" s="9">
        <v>2612255.900276741</v>
      </c>
      <c r="I8592" s="9">
        <v>2928309.2605405538</v>
      </c>
      <c r="J8592" s="9">
        <v>99256.328125</v>
      </c>
    </row>
    <row r="8593" spans="1:10" x14ac:dyDescent="0.2">
      <c r="A8593" s="9">
        <v>22</v>
      </c>
      <c r="B8593" s="13" t="s">
        <v>34</v>
      </c>
      <c r="C8593" s="9">
        <v>220</v>
      </c>
      <c r="D8593" s="13" t="s">
        <v>2</v>
      </c>
      <c r="E8593" s="9">
        <v>2000</v>
      </c>
      <c r="F8593" s="9">
        <v>59462.69542234057</v>
      </c>
      <c r="G8593" s="9">
        <v>66456.545038404918</v>
      </c>
      <c r="H8593" s="9">
        <v>2619335.2082862882</v>
      </c>
      <c r="I8593" s="9">
        <v>2927414.6925865272</v>
      </c>
      <c r="J8593" s="9">
        <v>93736.96875</v>
      </c>
    </row>
    <row r="8594" spans="1:10" x14ac:dyDescent="0.2">
      <c r="A8594" s="9">
        <v>22</v>
      </c>
      <c r="B8594" s="13" t="s">
        <v>34</v>
      </c>
      <c r="C8594" s="9">
        <v>220</v>
      </c>
      <c r="D8594" s="13" t="s">
        <v>2</v>
      </c>
      <c r="E8594" s="9">
        <v>2001</v>
      </c>
      <c r="F8594" s="9">
        <v>68408.718225278935</v>
      </c>
      <c r="G8594" s="9">
        <v>77336.351919639346</v>
      </c>
      <c r="H8594" s="9">
        <v>2598327.5232889601</v>
      </c>
      <c r="I8594" s="9">
        <v>2937420.506576675</v>
      </c>
      <c r="J8594" s="9">
        <v>91538.296875</v>
      </c>
    </row>
    <row r="8595" spans="1:10" x14ac:dyDescent="0.2">
      <c r="A8595" s="9">
        <v>22</v>
      </c>
      <c r="B8595" s="13" t="s">
        <v>34</v>
      </c>
      <c r="C8595" s="9">
        <v>220</v>
      </c>
      <c r="D8595" s="13" t="s">
        <v>2</v>
      </c>
      <c r="E8595" s="9">
        <v>2002</v>
      </c>
      <c r="F8595" s="9">
        <v>60601.439973736422</v>
      </c>
      <c r="G8595" s="9">
        <v>69439.761331220448</v>
      </c>
      <c r="H8595" s="9">
        <v>2565184.3357832478</v>
      </c>
      <c r="I8595" s="9">
        <v>2939299.5962566319</v>
      </c>
      <c r="J8595" s="9">
        <v>90598.703125</v>
      </c>
    </row>
    <row r="8596" spans="1:10" x14ac:dyDescent="0.2">
      <c r="A8596" s="9">
        <v>22</v>
      </c>
      <c r="B8596" s="13" t="s">
        <v>34</v>
      </c>
      <c r="C8596" s="9">
        <v>220</v>
      </c>
      <c r="D8596" s="13" t="s">
        <v>2</v>
      </c>
      <c r="E8596" s="9">
        <v>2003</v>
      </c>
      <c r="F8596" s="9">
        <v>66005.63578537268</v>
      </c>
      <c r="G8596" s="9">
        <v>75502.337238548513</v>
      </c>
      <c r="H8596" s="9">
        <v>2576498.7908197371</v>
      </c>
      <c r="I8596" s="9">
        <v>2947198.042781278</v>
      </c>
      <c r="J8596" s="9">
        <v>89134.390625</v>
      </c>
    </row>
    <row r="8597" spans="1:10" x14ac:dyDescent="0.2">
      <c r="A8597" s="9">
        <v>22</v>
      </c>
      <c r="B8597" s="13" t="s">
        <v>34</v>
      </c>
      <c r="C8597" s="9">
        <v>220</v>
      </c>
      <c r="D8597" s="13" t="s">
        <v>2</v>
      </c>
      <c r="E8597" s="9">
        <v>2004</v>
      </c>
      <c r="F8597" s="9">
        <v>73924.183098309542</v>
      </c>
      <c r="G8597" s="9">
        <v>83845.94169428396</v>
      </c>
      <c r="H8597" s="9">
        <v>2612606.5768103758</v>
      </c>
      <c r="I8597" s="9">
        <v>2963258.4294915921</v>
      </c>
      <c r="J8597" s="9">
        <v>92325.1171875</v>
      </c>
    </row>
    <row r="8598" spans="1:10" x14ac:dyDescent="0.2">
      <c r="A8598" s="9">
        <v>22</v>
      </c>
      <c r="B8598" s="13" t="s">
        <v>34</v>
      </c>
      <c r="C8598" s="9">
        <v>220</v>
      </c>
      <c r="D8598" s="13" t="s">
        <v>2</v>
      </c>
      <c r="E8598" s="9">
        <v>2005</v>
      </c>
      <c r="F8598" s="9">
        <v>97135.437839239894</v>
      </c>
      <c r="G8598" s="9">
        <v>108484.6543578306</v>
      </c>
      <c r="H8598" s="9">
        <v>2689365.1529967119</v>
      </c>
      <c r="I8598" s="9">
        <v>3003588.1399711161</v>
      </c>
      <c r="J8598" s="9">
        <v>96316.3125</v>
      </c>
    </row>
    <row r="8599" spans="1:10" x14ac:dyDescent="0.2">
      <c r="A8599" s="9">
        <v>22</v>
      </c>
      <c r="B8599" s="13" t="s">
        <v>34</v>
      </c>
      <c r="C8599" s="9">
        <v>220</v>
      </c>
      <c r="D8599" s="13" t="s">
        <v>2</v>
      </c>
      <c r="E8599" s="9">
        <v>2006</v>
      </c>
      <c r="F8599" s="9">
        <v>83948.952480321095</v>
      </c>
      <c r="G8599" s="9">
        <v>92137.978764568892</v>
      </c>
      <c r="H8599" s="9">
        <v>2757641.9891770049</v>
      </c>
      <c r="I8599" s="9">
        <v>3026643.591516349</v>
      </c>
      <c r="J8599" s="9">
        <v>100318.84375</v>
      </c>
    </row>
    <row r="8600" spans="1:10" x14ac:dyDescent="0.2">
      <c r="A8600" s="9">
        <v>22</v>
      </c>
      <c r="B8600" s="13" t="s">
        <v>34</v>
      </c>
      <c r="C8600" s="9">
        <v>220</v>
      </c>
      <c r="D8600" s="13" t="s">
        <v>2</v>
      </c>
      <c r="E8600" s="9">
        <v>2007</v>
      </c>
      <c r="F8600" s="9">
        <v>86846.337794395149</v>
      </c>
      <c r="G8600" s="9">
        <v>93772.304515679163</v>
      </c>
      <c r="H8600" s="9">
        <v>2825472.5887818951</v>
      </c>
      <c r="I8600" s="9">
        <v>3050803.0934271519</v>
      </c>
      <c r="J8600" s="9">
        <v>100565.2734375</v>
      </c>
    </row>
    <row r="8601" spans="1:10" x14ac:dyDescent="0.2">
      <c r="A8601" s="9">
        <v>22</v>
      </c>
      <c r="B8601" s="13" t="s">
        <v>34</v>
      </c>
      <c r="C8601" s="9">
        <v>220</v>
      </c>
      <c r="D8601" s="13" t="s">
        <v>2</v>
      </c>
      <c r="E8601" s="9">
        <v>2008</v>
      </c>
      <c r="F8601" s="9">
        <v>67730.441027652792</v>
      </c>
      <c r="G8601" s="9">
        <v>69893.783293061701</v>
      </c>
      <c r="H8601" s="9">
        <v>2956108.8918367801</v>
      </c>
      <c r="I8601" s="9">
        <v>3050528.405571389</v>
      </c>
      <c r="J8601" s="9">
        <v>99675.8359375</v>
      </c>
    </row>
    <row r="8602" spans="1:10" x14ac:dyDescent="0.2">
      <c r="A8602" s="9">
        <v>22</v>
      </c>
      <c r="B8602" s="13" t="s">
        <v>34</v>
      </c>
      <c r="C8602" s="9">
        <v>220</v>
      </c>
      <c r="D8602" s="13" t="s">
        <v>2</v>
      </c>
      <c r="E8602" s="9">
        <v>2009</v>
      </c>
      <c r="F8602" s="9">
        <v>42218.829908588566</v>
      </c>
      <c r="G8602" s="9">
        <v>44708.494909869863</v>
      </c>
      <c r="H8602" s="9">
        <v>2856618.5569049339</v>
      </c>
      <c r="I8602" s="9">
        <v>3025074.7471531178</v>
      </c>
      <c r="J8602" s="9">
        <v>95523.7265625</v>
      </c>
    </row>
    <row r="8603" spans="1:10" x14ac:dyDescent="0.2">
      <c r="A8603" s="9">
        <v>22</v>
      </c>
      <c r="B8603" s="13" t="s">
        <v>34</v>
      </c>
      <c r="C8603" s="9">
        <v>220</v>
      </c>
      <c r="D8603" s="13" t="s">
        <v>2</v>
      </c>
      <c r="E8603" s="9">
        <v>2010</v>
      </c>
      <c r="F8603" s="9">
        <v>46663.066258555576</v>
      </c>
      <c r="G8603" s="9">
        <v>49575.085631980714</v>
      </c>
      <c r="H8603" s="9">
        <v>2828556.4013486728</v>
      </c>
      <c r="I8603" s="9">
        <v>3005073.1136005772</v>
      </c>
      <c r="J8603" s="9">
        <v>90505.9375</v>
      </c>
    </row>
    <row r="8604" spans="1:10" x14ac:dyDescent="0.2">
      <c r="A8604" s="9">
        <v>22</v>
      </c>
      <c r="B8604" s="13" t="s">
        <v>34</v>
      </c>
      <c r="C8604" s="9">
        <v>220</v>
      </c>
      <c r="D8604" s="13" t="s">
        <v>2</v>
      </c>
      <c r="E8604" s="9">
        <v>2011</v>
      </c>
      <c r="F8604" s="9">
        <v>54026.298906926299</v>
      </c>
      <c r="G8604" s="9">
        <v>56939.188477118609</v>
      </c>
      <c r="H8604" s="9">
        <v>2839785.3519363841</v>
      </c>
      <c r="I8604" s="9">
        <v>2992895.620464881</v>
      </c>
      <c r="J8604" s="9">
        <v>86007.25</v>
      </c>
    </row>
    <row r="8605" spans="1:10" x14ac:dyDescent="0.2">
      <c r="A8605" s="9">
        <v>22</v>
      </c>
      <c r="B8605" s="13" t="s">
        <v>34</v>
      </c>
      <c r="C8605" s="9">
        <v>220</v>
      </c>
      <c r="D8605" s="13" t="s">
        <v>2</v>
      </c>
      <c r="E8605" s="9">
        <v>2012</v>
      </c>
      <c r="F8605" s="9">
        <v>32858.124505593449</v>
      </c>
      <c r="G8605" s="9">
        <v>34602.894562475361</v>
      </c>
      <c r="H8605" s="9">
        <v>2809478.3059945158</v>
      </c>
      <c r="I8605" s="9">
        <v>2958661.9157566652</v>
      </c>
      <c r="J8605" s="9">
        <v>80776.8828125</v>
      </c>
    </row>
    <row r="8606" spans="1:10" x14ac:dyDescent="0.2">
      <c r="A8606" s="9">
        <v>22</v>
      </c>
      <c r="B8606" s="13" t="s">
        <v>34</v>
      </c>
      <c r="C8606" s="9">
        <v>220</v>
      </c>
      <c r="D8606" s="13" t="s">
        <v>2</v>
      </c>
      <c r="E8606" s="9">
        <v>2013</v>
      </c>
      <c r="F8606" s="9">
        <v>31026.374038785769</v>
      </c>
      <c r="G8606" s="9">
        <v>32310.800340130849</v>
      </c>
      <c r="H8606" s="9">
        <v>2806730.7710102252</v>
      </c>
      <c r="I8606" s="9">
        <v>2922923.492034392</v>
      </c>
      <c r="J8606" s="9">
        <v>75529.4453125</v>
      </c>
    </row>
    <row r="8607" spans="1:10" x14ac:dyDescent="0.2">
      <c r="A8607" s="9">
        <v>22</v>
      </c>
      <c r="B8607" s="13" t="s">
        <v>34</v>
      </c>
      <c r="C8607" s="9">
        <v>220</v>
      </c>
      <c r="D8607" s="13" t="s">
        <v>2</v>
      </c>
      <c r="E8607" s="9">
        <v>2014</v>
      </c>
      <c r="F8607" s="9">
        <v>39641.302264556172</v>
      </c>
      <c r="G8607" s="9">
        <v>40057.340302542267</v>
      </c>
      <c r="H8607" s="9">
        <v>2865678.1143719479</v>
      </c>
      <c r="I8607" s="9">
        <v>2895753.5920201428</v>
      </c>
      <c r="J8607" s="9">
        <v>68520.2265625</v>
      </c>
    </row>
    <row r="8608" spans="1:10" x14ac:dyDescent="0.2">
      <c r="A8608" s="9">
        <v>22</v>
      </c>
      <c r="B8608" s="13" t="s">
        <v>34</v>
      </c>
      <c r="C8608" s="9">
        <v>220</v>
      </c>
      <c r="D8608" s="13" t="s">
        <v>2</v>
      </c>
      <c r="E8608" s="9">
        <v>2015</v>
      </c>
      <c r="F8608" s="9">
        <v>39143.139868923543</v>
      </c>
      <c r="G8608" s="9">
        <v>39143.139868923543</v>
      </c>
      <c r="H8608" s="9">
        <v>2868294.399272603</v>
      </c>
      <c r="I8608" s="9">
        <v>2868294.399272603</v>
      </c>
      <c r="J8608" s="9">
        <v>63565.8828125</v>
      </c>
    </row>
    <row r="8609" spans="1:10" x14ac:dyDescent="0.2">
      <c r="A8609" s="9">
        <v>22</v>
      </c>
      <c r="B8609" s="13" t="s">
        <v>34</v>
      </c>
      <c r="C8609" s="9">
        <v>220</v>
      </c>
      <c r="D8609" s="13" t="s">
        <v>2</v>
      </c>
      <c r="E8609" s="9">
        <v>2016</v>
      </c>
      <c r="F8609" s="9">
        <v>36095.527518932569</v>
      </c>
      <c r="G8609" s="9">
        <v>36334.172821243497</v>
      </c>
      <c r="H8609" s="9">
        <v>2820013.3046566402</v>
      </c>
      <c r="I8609" s="9">
        <v>2838657.8009105772</v>
      </c>
      <c r="J8609" s="9">
        <v>59578.09765625</v>
      </c>
    </row>
    <row r="8610" spans="1:10" x14ac:dyDescent="0.2">
      <c r="A8610" s="9">
        <v>22</v>
      </c>
      <c r="B8610" s="13" t="s">
        <v>34</v>
      </c>
      <c r="C8610" s="9">
        <v>220</v>
      </c>
      <c r="D8610" s="13" t="s">
        <v>2</v>
      </c>
      <c r="E8610" s="9">
        <v>2017</v>
      </c>
      <c r="F8610" s="9">
        <v>31921.31907913163</v>
      </c>
      <c r="G8610" s="9">
        <v>31615.75000595898</v>
      </c>
      <c r="H8610" s="9">
        <v>2832094.8487281771</v>
      </c>
      <c r="I8610" s="9">
        <v>2804984.4214955932</v>
      </c>
      <c r="J8610" s="9">
        <v>55503.9140625</v>
      </c>
    </row>
    <row r="8611" spans="1:10" x14ac:dyDescent="0.2">
      <c r="A8611" s="9">
        <v>22</v>
      </c>
      <c r="B8611" s="13" t="s">
        <v>34</v>
      </c>
      <c r="C8611" s="9">
        <v>220</v>
      </c>
      <c r="D8611" s="13" t="s">
        <v>2</v>
      </c>
      <c r="E8611" s="9">
        <v>2018</v>
      </c>
      <c r="F8611" s="9">
        <v>36228.515274213707</v>
      </c>
      <c r="G8611" s="9">
        <v>35244.742708686506</v>
      </c>
      <c r="H8611" s="9">
        <v>2853191.94430725</v>
      </c>
      <c r="I8611" s="9">
        <v>2775714.5225098808</v>
      </c>
      <c r="J8611" s="9">
        <v>53176.79296875</v>
      </c>
    </row>
    <row r="8612" spans="1:10" x14ac:dyDescent="0.2">
      <c r="A8612" s="9">
        <v>22</v>
      </c>
      <c r="B8612" s="13" t="s">
        <v>34</v>
      </c>
      <c r="C8612" s="9">
        <v>220</v>
      </c>
      <c r="D8612" s="13" t="s">
        <v>2</v>
      </c>
      <c r="E8612" s="9">
        <v>2019</v>
      </c>
      <c r="F8612" s="9">
        <v>56049.899869570501</v>
      </c>
      <c r="G8612" s="9">
        <v>53529.629975138007</v>
      </c>
      <c r="H8612" s="9">
        <v>2895602.7818821128</v>
      </c>
      <c r="I8612" s="9">
        <v>2765402.718467291</v>
      </c>
      <c r="J8612" s="9">
        <v>53831.265625</v>
      </c>
    </row>
    <row r="8613" spans="1:10" x14ac:dyDescent="0.2">
      <c r="A8613" s="9">
        <v>22</v>
      </c>
      <c r="B8613" s="13" t="s">
        <v>34</v>
      </c>
      <c r="C8613" s="9">
        <v>220</v>
      </c>
      <c r="D8613" s="13" t="s">
        <v>2</v>
      </c>
      <c r="E8613" s="9">
        <v>2020</v>
      </c>
      <c r="F8613" s="9">
        <v>39521.24800488937</v>
      </c>
      <c r="G8613" s="9">
        <v>37467.943744137978</v>
      </c>
      <c r="H8613" s="9">
        <v>2889382.6539497608</v>
      </c>
      <c r="I8613" s="9">
        <v>2739266.3996866811</v>
      </c>
      <c r="J8613" s="9">
        <v>54568.77734375</v>
      </c>
    </row>
    <row r="8614" spans="1:10" x14ac:dyDescent="0.2">
      <c r="A8614" s="9">
        <v>22</v>
      </c>
      <c r="B8614" s="13" t="s">
        <v>34</v>
      </c>
      <c r="C8614" s="9">
        <v>220</v>
      </c>
      <c r="D8614" s="13" t="s">
        <v>2</v>
      </c>
      <c r="E8614" s="9">
        <v>2021</v>
      </c>
      <c r="F8614" s="9">
        <v>32335.07232705252</v>
      </c>
      <c r="G8614" s="9">
        <v>29895.94117239862</v>
      </c>
      <c r="H8614" s="9">
        <v>2926947.6213448909</v>
      </c>
      <c r="I8614" s="9">
        <v>2706159.2136662859</v>
      </c>
      <c r="J8614" s="9">
        <v>56837.203125</v>
      </c>
    </row>
    <row r="8615" spans="1:10" x14ac:dyDescent="0.2">
      <c r="A8615" s="9">
        <v>22</v>
      </c>
      <c r="B8615" s="13" t="s">
        <v>34</v>
      </c>
      <c r="C8615" s="9">
        <v>220</v>
      </c>
      <c r="D8615" s="13" t="s">
        <v>2</v>
      </c>
      <c r="E8615" s="9">
        <v>2022</v>
      </c>
      <c r="F8615" s="9">
        <v>50273.699860037821</v>
      </c>
      <c r="G8615" s="9">
        <v>44415.790698373406</v>
      </c>
      <c r="H8615" s="9">
        <v>3042892.2114636581</v>
      </c>
      <c r="I8615" s="9">
        <v>2688333.3424503352</v>
      </c>
      <c r="J8615" s="9">
        <v>58293.31640625</v>
      </c>
    </row>
    <row r="8616" spans="1:10" x14ac:dyDescent="0.2">
      <c r="A8616" s="9">
        <v>22</v>
      </c>
      <c r="B8616" s="13" t="s">
        <v>34</v>
      </c>
      <c r="C8616" s="9">
        <v>230</v>
      </c>
      <c r="D8616" s="13" t="s">
        <v>3</v>
      </c>
      <c r="E8616" s="9">
        <v>1994</v>
      </c>
      <c r="F8616" s="9"/>
      <c r="G8616" s="9"/>
      <c r="H8616" s="9">
        <v>0</v>
      </c>
      <c r="I8616" s="9">
        <v>0</v>
      </c>
      <c r="J8616" s="9">
        <v>0</v>
      </c>
    </row>
    <row r="8617" spans="1:10" x14ac:dyDescent="0.2">
      <c r="A8617" s="9">
        <v>22</v>
      </c>
      <c r="B8617" s="13" t="s">
        <v>34</v>
      </c>
      <c r="C8617" s="9">
        <v>230</v>
      </c>
      <c r="D8617" s="13" t="s">
        <v>3</v>
      </c>
      <c r="E8617" s="9">
        <v>1995</v>
      </c>
      <c r="F8617" s="9">
        <v>0</v>
      </c>
      <c r="G8617" s="9">
        <v>0</v>
      </c>
      <c r="H8617" s="9">
        <v>0</v>
      </c>
      <c r="I8617" s="9">
        <v>0</v>
      </c>
      <c r="J8617" s="9">
        <v>0</v>
      </c>
    </row>
    <row r="8618" spans="1:10" x14ac:dyDescent="0.2">
      <c r="A8618" s="9">
        <v>22</v>
      </c>
      <c r="B8618" s="13" t="s">
        <v>34</v>
      </c>
      <c r="C8618" s="9">
        <v>230</v>
      </c>
      <c r="D8618" s="13" t="s">
        <v>3</v>
      </c>
      <c r="E8618" s="9">
        <v>1996</v>
      </c>
      <c r="F8618" s="9">
        <v>0</v>
      </c>
      <c r="G8618" s="9">
        <v>0</v>
      </c>
      <c r="H8618" s="9">
        <v>0</v>
      </c>
      <c r="I8618" s="9">
        <v>0</v>
      </c>
      <c r="J8618" s="9">
        <v>0</v>
      </c>
    </row>
    <row r="8619" spans="1:10" x14ac:dyDescent="0.2">
      <c r="A8619" s="9">
        <v>22</v>
      </c>
      <c r="B8619" s="13" t="s">
        <v>34</v>
      </c>
      <c r="C8619" s="9">
        <v>230</v>
      </c>
      <c r="D8619" s="13" t="s">
        <v>3</v>
      </c>
      <c r="E8619" s="9">
        <v>1997</v>
      </c>
      <c r="F8619" s="9">
        <v>0</v>
      </c>
      <c r="G8619" s="9">
        <v>0</v>
      </c>
      <c r="H8619" s="9">
        <v>0</v>
      </c>
      <c r="I8619" s="9">
        <v>0</v>
      </c>
      <c r="J8619" s="9">
        <v>0</v>
      </c>
    </row>
    <row r="8620" spans="1:10" x14ac:dyDescent="0.2">
      <c r="A8620" s="9">
        <v>22</v>
      </c>
      <c r="B8620" s="13" t="s">
        <v>34</v>
      </c>
      <c r="C8620" s="9">
        <v>230</v>
      </c>
      <c r="D8620" s="13" t="s">
        <v>3</v>
      </c>
      <c r="E8620" s="9">
        <v>1998</v>
      </c>
      <c r="F8620" s="9">
        <v>0</v>
      </c>
      <c r="G8620" s="9">
        <v>0</v>
      </c>
      <c r="H8620" s="9">
        <v>0</v>
      </c>
      <c r="I8620" s="9">
        <v>0</v>
      </c>
      <c r="J8620" s="9">
        <v>0</v>
      </c>
    </row>
    <row r="8621" spans="1:10" x14ac:dyDescent="0.2">
      <c r="A8621" s="9">
        <v>22</v>
      </c>
      <c r="B8621" s="13" t="s">
        <v>34</v>
      </c>
      <c r="C8621" s="9">
        <v>230</v>
      </c>
      <c r="D8621" s="13" t="s">
        <v>3</v>
      </c>
      <c r="E8621" s="9">
        <v>1999</v>
      </c>
      <c r="F8621" s="9">
        <v>0</v>
      </c>
      <c r="G8621" s="9">
        <v>0</v>
      </c>
      <c r="H8621" s="9">
        <v>0</v>
      </c>
      <c r="I8621" s="9">
        <v>0</v>
      </c>
      <c r="J8621" s="9">
        <v>0</v>
      </c>
    </row>
    <row r="8622" spans="1:10" x14ac:dyDescent="0.2">
      <c r="A8622" s="9">
        <v>22</v>
      </c>
      <c r="B8622" s="13" t="s">
        <v>34</v>
      </c>
      <c r="C8622" s="9">
        <v>230</v>
      </c>
      <c r="D8622" s="13" t="s">
        <v>3</v>
      </c>
      <c r="E8622" s="9">
        <v>2000</v>
      </c>
      <c r="F8622" s="9">
        <v>0</v>
      </c>
      <c r="G8622" s="9">
        <v>0</v>
      </c>
      <c r="H8622" s="9">
        <v>0</v>
      </c>
      <c r="I8622" s="9">
        <v>0</v>
      </c>
      <c r="J8622" s="9">
        <v>0</v>
      </c>
    </row>
    <row r="8623" spans="1:10" x14ac:dyDescent="0.2">
      <c r="A8623" s="9">
        <v>22</v>
      </c>
      <c r="B8623" s="13" t="s">
        <v>34</v>
      </c>
      <c r="C8623" s="9">
        <v>230</v>
      </c>
      <c r="D8623" s="13" t="s">
        <v>3</v>
      </c>
      <c r="E8623" s="9">
        <v>2001</v>
      </c>
      <c r="F8623" s="9">
        <v>0</v>
      </c>
      <c r="G8623" s="9">
        <v>0</v>
      </c>
      <c r="H8623" s="9">
        <v>0</v>
      </c>
      <c r="I8623" s="9">
        <v>0</v>
      </c>
      <c r="J8623" s="9">
        <v>0</v>
      </c>
    </row>
    <row r="8624" spans="1:10" x14ac:dyDescent="0.2">
      <c r="A8624" s="9">
        <v>22</v>
      </c>
      <c r="B8624" s="13" t="s">
        <v>34</v>
      </c>
      <c r="C8624" s="9">
        <v>230</v>
      </c>
      <c r="D8624" s="13" t="s">
        <v>3</v>
      </c>
      <c r="E8624" s="9">
        <v>2002</v>
      </c>
      <c r="F8624" s="9">
        <v>0</v>
      </c>
      <c r="G8624" s="9">
        <v>0</v>
      </c>
      <c r="H8624" s="9">
        <v>0</v>
      </c>
      <c r="I8624" s="9">
        <v>0</v>
      </c>
      <c r="J8624" s="9">
        <v>0</v>
      </c>
    </row>
    <row r="8625" spans="1:10" x14ac:dyDescent="0.2">
      <c r="A8625" s="9">
        <v>22</v>
      </c>
      <c r="B8625" s="13" t="s">
        <v>34</v>
      </c>
      <c r="C8625" s="9">
        <v>230</v>
      </c>
      <c r="D8625" s="13" t="s">
        <v>3</v>
      </c>
      <c r="E8625" s="9">
        <v>2003</v>
      </c>
      <c r="F8625" s="9">
        <v>0</v>
      </c>
      <c r="G8625" s="9">
        <v>0</v>
      </c>
      <c r="H8625" s="9">
        <v>0</v>
      </c>
      <c r="I8625" s="9">
        <v>0</v>
      </c>
      <c r="J8625" s="9">
        <v>0</v>
      </c>
    </row>
    <row r="8626" spans="1:10" x14ac:dyDescent="0.2">
      <c r="A8626" s="9">
        <v>22</v>
      </c>
      <c r="B8626" s="13" t="s">
        <v>34</v>
      </c>
      <c r="C8626" s="9">
        <v>230</v>
      </c>
      <c r="D8626" s="13" t="s">
        <v>3</v>
      </c>
      <c r="E8626" s="9">
        <v>2004</v>
      </c>
      <c r="F8626" s="9">
        <v>0</v>
      </c>
      <c r="G8626" s="9">
        <v>0</v>
      </c>
      <c r="H8626" s="9">
        <v>0</v>
      </c>
      <c r="I8626" s="9">
        <v>0</v>
      </c>
      <c r="J8626" s="9">
        <v>0</v>
      </c>
    </row>
    <row r="8627" spans="1:10" x14ac:dyDescent="0.2">
      <c r="A8627" s="9">
        <v>22</v>
      </c>
      <c r="B8627" s="13" t="s">
        <v>34</v>
      </c>
      <c r="C8627" s="9">
        <v>230</v>
      </c>
      <c r="D8627" s="13" t="s">
        <v>3</v>
      </c>
      <c r="E8627" s="9">
        <v>2005</v>
      </c>
      <c r="F8627" s="9">
        <v>0</v>
      </c>
      <c r="G8627" s="9">
        <v>0</v>
      </c>
      <c r="H8627" s="9">
        <v>0</v>
      </c>
      <c r="I8627" s="9">
        <v>0</v>
      </c>
      <c r="J8627" s="9">
        <v>0</v>
      </c>
    </row>
    <row r="8628" spans="1:10" x14ac:dyDescent="0.2">
      <c r="A8628" s="9">
        <v>22</v>
      </c>
      <c r="B8628" s="13" t="s">
        <v>34</v>
      </c>
      <c r="C8628" s="9">
        <v>230</v>
      </c>
      <c r="D8628" s="13" t="s">
        <v>3</v>
      </c>
      <c r="E8628" s="9">
        <v>2006</v>
      </c>
      <c r="F8628" s="9">
        <v>0</v>
      </c>
      <c r="G8628" s="9">
        <v>0</v>
      </c>
      <c r="H8628" s="9">
        <v>0</v>
      </c>
      <c r="I8628" s="9">
        <v>0</v>
      </c>
      <c r="J8628" s="9">
        <v>0</v>
      </c>
    </row>
    <row r="8629" spans="1:10" x14ac:dyDescent="0.2">
      <c r="A8629" s="9">
        <v>22</v>
      </c>
      <c r="B8629" s="13" t="s">
        <v>34</v>
      </c>
      <c r="C8629" s="9">
        <v>230</v>
      </c>
      <c r="D8629" s="13" t="s">
        <v>3</v>
      </c>
      <c r="E8629" s="9">
        <v>2007</v>
      </c>
      <c r="F8629" s="9">
        <v>0</v>
      </c>
      <c r="G8629" s="9">
        <v>0</v>
      </c>
      <c r="H8629" s="9">
        <v>0</v>
      </c>
      <c r="I8629" s="9">
        <v>0</v>
      </c>
      <c r="J8629" s="9">
        <v>0</v>
      </c>
    </row>
    <row r="8630" spans="1:10" x14ac:dyDescent="0.2">
      <c r="A8630" s="9">
        <v>22</v>
      </c>
      <c r="B8630" s="13" t="s">
        <v>34</v>
      </c>
      <c r="C8630" s="9">
        <v>230</v>
      </c>
      <c r="D8630" s="13" t="s">
        <v>3</v>
      </c>
      <c r="E8630" s="9">
        <v>2008</v>
      </c>
      <c r="F8630" s="9">
        <v>0</v>
      </c>
      <c r="G8630" s="9">
        <v>0</v>
      </c>
      <c r="H8630" s="9">
        <v>0</v>
      </c>
      <c r="I8630" s="9">
        <v>0</v>
      </c>
      <c r="J8630" s="9">
        <v>0</v>
      </c>
    </row>
    <row r="8631" spans="1:10" x14ac:dyDescent="0.2">
      <c r="A8631" s="9">
        <v>22</v>
      </c>
      <c r="B8631" s="13" t="s">
        <v>34</v>
      </c>
      <c r="C8631" s="9">
        <v>230</v>
      </c>
      <c r="D8631" s="13" t="s">
        <v>3</v>
      </c>
      <c r="E8631" s="9">
        <v>2009</v>
      </c>
      <c r="F8631" s="9">
        <v>0</v>
      </c>
      <c r="G8631" s="9">
        <v>0</v>
      </c>
      <c r="H8631" s="9">
        <v>0</v>
      </c>
      <c r="I8631" s="9">
        <v>0</v>
      </c>
      <c r="J8631" s="9">
        <v>0</v>
      </c>
    </row>
    <row r="8632" spans="1:10" x14ac:dyDescent="0.2">
      <c r="A8632" s="9">
        <v>22</v>
      </c>
      <c r="B8632" s="13" t="s">
        <v>34</v>
      </c>
      <c r="C8632" s="9">
        <v>230</v>
      </c>
      <c r="D8632" s="13" t="s">
        <v>3</v>
      </c>
      <c r="E8632" s="9">
        <v>2010</v>
      </c>
      <c r="F8632" s="9">
        <v>0</v>
      </c>
      <c r="G8632" s="9">
        <v>0</v>
      </c>
      <c r="H8632" s="9">
        <v>0</v>
      </c>
      <c r="I8632" s="9">
        <v>0</v>
      </c>
      <c r="J8632" s="9">
        <v>0</v>
      </c>
    </row>
    <row r="8633" spans="1:10" x14ac:dyDescent="0.2">
      <c r="A8633" s="9">
        <v>22</v>
      </c>
      <c r="B8633" s="13" t="s">
        <v>34</v>
      </c>
      <c r="C8633" s="9">
        <v>230</v>
      </c>
      <c r="D8633" s="13" t="s">
        <v>3</v>
      </c>
      <c r="E8633" s="9">
        <v>2011</v>
      </c>
      <c r="F8633" s="9">
        <v>0</v>
      </c>
      <c r="G8633" s="9">
        <v>0</v>
      </c>
      <c r="H8633" s="9">
        <v>0</v>
      </c>
      <c r="I8633" s="9">
        <v>0</v>
      </c>
      <c r="J8633" s="9">
        <v>0</v>
      </c>
    </row>
    <row r="8634" spans="1:10" x14ac:dyDescent="0.2">
      <c r="A8634" s="9">
        <v>22</v>
      </c>
      <c r="B8634" s="13" t="s">
        <v>34</v>
      </c>
      <c r="C8634" s="9">
        <v>230</v>
      </c>
      <c r="D8634" s="13" t="s">
        <v>3</v>
      </c>
      <c r="E8634" s="9">
        <v>2012</v>
      </c>
      <c r="F8634" s="9">
        <v>0</v>
      </c>
      <c r="G8634" s="9">
        <v>0</v>
      </c>
      <c r="H8634" s="9">
        <v>0</v>
      </c>
      <c r="I8634" s="9">
        <v>0</v>
      </c>
      <c r="J8634" s="9">
        <v>0</v>
      </c>
    </row>
    <row r="8635" spans="1:10" x14ac:dyDescent="0.2">
      <c r="A8635" s="9">
        <v>22</v>
      </c>
      <c r="B8635" s="13" t="s">
        <v>34</v>
      </c>
      <c r="C8635" s="9">
        <v>230</v>
      </c>
      <c r="D8635" s="13" t="s">
        <v>3</v>
      </c>
      <c r="E8635" s="9">
        <v>2013</v>
      </c>
      <c r="F8635" s="9">
        <v>0</v>
      </c>
      <c r="G8635" s="9">
        <v>0</v>
      </c>
      <c r="H8635" s="9">
        <v>0</v>
      </c>
      <c r="I8635" s="9">
        <v>0</v>
      </c>
      <c r="J8635" s="9">
        <v>0</v>
      </c>
    </row>
    <row r="8636" spans="1:10" x14ac:dyDescent="0.2">
      <c r="A8636" s="9">
        <v>22</v>
      </c>
      <c r="B8636" s="13" t="s">
        <v>34</v>
      </c>
      <c r="C8636" s="9">
        <v>230</v>
      </c>
      <c r="D8636" s="13" t="s">
        <v>3</v>
      </c>
      <c r="E8636" s="9">
        <v>2014</v>
      </c>
      <c r="F8636" s="9">
        <v>0</v>
      </c>
      <c r="G8636" s="9">
        <v>0</v>
      </c>
      <c r="H8636" s="9">
        <v>0</v>
      </c>
      <c r="I8636" s="9">
        <v>0</v>
      </c>
      <c r="J8636" s="9">
        <v>0</v>
      </c>
    </row>
    <row r="8637" spans="1:10" x14ac:dyDescent="0.2">
      <c r="A8637" s="9">
        <v>22</v>
      </c>
      <c r="B8637" s="13" t="s">
        <v>34</v>
      </c>
      <c r="C8637" s="9">
        <v>230</v>
      </c>
      <c r="D8637" s="13" t="s">
        <v>3</v>
      </c>
      <c r="E8637" s="9">
        <v>2015</v>
      </c>
      <c r="F8637" s="9">
        <v>0</v>
      </c>
      <c r="G8637" s="9">
        <v>0</v>
      </c>
      <c r="H8637" s="9">
        <v>0</v>
      </c>
      <c r="I8637" s="9">
        <v>0</v>
      </c>
      <c r="J8637" s="9">
        <v>0</v>
      </c>
    </row>
    <row r="8638" spans="1:10" x14ac:dyDescent="0.2">
      <c r="A8638" s="9">
        <v>22</v>
      </c>
      <c r="B8638" s="13" t="s">
        <v>34</v>
      </c>
      <c r="C8638" s="9">
        <v>230</v>
      </c>
      <c r="D8638" s="13" t="s">
        <v>3</v>
      </c>
      <c r="E8638" s="9">
        <v>2016</v>
      </c>
      <c r="F8638" s="9">
        <v>0</v>
      </c>
      <c r="G8638" s="9">
        <v>0</v>
      </c>
      <c r="H8638" s="9">
        <v>0</v>
      </c>
      <c r="I8638" s="9">
        <v>0</v>
      </c>
      <c r="J8638" s="9">
        <v>0</v>
      </c>
    </row>
    <row r="8639" spans="1:10" x14ac:dyDescent="0.2">
      <c r="A8639" s="9">
        <v>22</v>
      </c>
      <c r="B8639" s="13" t="s">
        <v>34</v>
      </c>
      <c r="C8639" s="9">
        <v>230</v>
      </c>
      <c r="D8639" s="13" t="s">
        <v>3</v>
      </c>
      <c r="E8639" s="9">
        <v>2017</v>
      </c>
      <c r="F8639" s="9">
        <v>0</v>
      </c>
      <c r="G8639" s="9">
        <v>0</v>
      </c>
      <c r="H8639" s="9">
        <v>0</v>
      </c>
      <c r="I8639" s="9">
        <v>0</v>
      </c>
      <c r="J8639" s="9">
        <v>0</v>
      </c>
    </row>
    <row r="8640" spans="1:10" x14ac:dyDescent="0.2">
      <c r="A8640" s="9">
        <v>22</v>
      </c>
      <c r="B8640" s="13" t="s">
        <v>34</v>
      </c>
      <c r="C8640" s="9">
        <v>230</v>
      </c>
      <c r="D8640" s="13" t="s">
        <v>3</v>
      </c>
      <c r="E8640" s="9">
        <v>2018</v>
      </c>
      <c r="F8640" s="9">
        <v>0</v>
      </c>
      <c r="G8640" s="9">
        <v>0</v>
      </c>
      <c r="H8640" s="9">
        <v>0</v>
      </c>
      <c r="I8640" s="9">
        <v>0</v>
      </c>
      <c r="J8640" s="9">
        <v>0</v>
      </c>
    </row>
    <row r="8641" spans="1:10" x14ac:dyDescent="0.2">
      <c r="A8641" s="9">
        <v>22</v>
      </c>
      <c r="B8641" s="13" t="s">
        <v>34</v>
      </c>
      <c r="C8641" s="9">
        <v>230</v>
      </c>
      <c r="D8641" s="13" t="s">
        <v>3</v>
      </c>
      <c r="E8641" s="9">
        <v>2019</v>
      </c>
      <c r="F8641" s="9">
        <v>0</v>
      </c>
      <c r="G8641" s="9">
        <v>0</v>
      </c>
      <c r="H8641" s="9">
        <v>0</v>
      </c>
      <c r="I8641" s="9">
        <v>0</v>
      </c>
      <c r="J8641" s="9">
        <v>0</v>
      </c>
    </row>
    <row r="8642" spans="1:10" x14ac:dyDescent="0.2">
      <c r="A8642" s="9">
        <v>22</v>
      </c>
      <c r="B8642" s="13" t="s">
        <v>34</v>
      </c>
      <c r="C8642" s="9">
        <v>230</v>
      </c>
      <c r="D8642" s="13" t="s">
        <v>3</v>
      </c>
      <c r="E8642" s="9">
        <v>2020</v>
      </c>
      <c r="F8642" s="9">
        <v>0</v>
      </c>
      <c r="G8642" s="9">
        <v>0</v>
      </c>
      <c r="H8642" s="9">
        <v>0</v>
      </c>
      <c r="I8642" s="9">
        <v>0</v>
      </c>
      <c r="J8642" s="9">
        <v>0</v>
      </c>
    </row>
    <row r="8643" spans="1:10" x14ac:dyDescent="0.2">
      <c r="A8643" s="9">
        <v>22</v>
      </c>
      <c r="B8643" s="13" t="s">
        <v>34</v>
      </c>
      <c r="C8643" s="9">
        <v>230</v>
      </c>
      <c r="D8643" s="13" t="s">
        <v>3</v>
      </c>
      <c r="E8643" s="9">
        <v>2021</v>
      </c>
      <c r="F8643" s="9">
        <v>0</v>
      </c>
      <c r="G8643" s="9">
        <v>0</v>
      </c>
      <c r="H8643" s="9">
        <v>0</v>
      </c>
      <c r="I8643" s="9">
        <v>0</v>
      </c>
      <c r="J8643" s="9">
        <v>0</v>
      </c>
    </row>
    <row r="8644" spans="1:10" x14ac:dyDescent="0.2">
      <c r="A8644" s="9">
        <v>22</v>
      </c>
      <c r="B8644" s="13" t="s">
        <v>34</v>
      </c>
      <c r="C8644" s="9">
        <v>230</v>
      </c>
      <c r="D8644" s="13" t="s">
        <v>3</v>
      </c>
      <c r="E8644" s="9">
        <v>2022</v>
      </c>
      <c r="F8644" s="9">
        <v>0</v>
      </c>
      <c r="G8644" s="9">
        <v>0</v>
      </c>
      <c r="H8644" s="9">
        <v>0</v>
      </c>
      <c r="I8644" s="9">
        <v>0</v>
      </c>
      <c r="J8644" s="9">
        <v>0</v>
      </c>
    </row>
    <row r="8645" spans="1:10" x14ac:dyDescent="0.2">
      <c r="A8645" s="9">
        <v>22</v>
      </c>
      <c r="B8645" s="13" t="s">
        <v>34</v>
      </c>
      <c r="C8645" s="9">
        <v>310</v>
      </c>
      <c r="D8645" s="13" t="s">
        <v>4</v>
      </c>
      <c r="E8645" s="9">
        <v>1994</v>
      </c>
      <c r="F8645" s="9"/>
      <c r="G8645" s="9"/>
      <c r="H8645" s="9">
        <v>18132.609800885049</v>
      </c>
      <c r="I8645" s="9">
        <v>17324.979191937578</v>
      </c>
      <c r="J8645" s="9">
        <v>4276.47705078125</v>
      </c>
    </row>
    <row r="8646" spans="1:10" x14ac:dyDescent="0.2">
      <c r="A8646" s="9">
        <v>22</v>
      </c>
      <c r="B8646" s="13" t="s">
        <v>34</v>
      </c>
      <c r="C8646" s="9">
        <v>310</v>
      </c>
      <c r="D8646" s="13" t="s">
        <v>4</v>
      </c>
      <c r="E8646" s="9">
        <v>1995</v>
      </c>
      <c r="F8646" s="9">
        <v>11457.15974088519</v>
      </c>
      <c r="G8646" s="9">
        <v>11048.51248102888</v>
      </c>
      <c r="H8646" s="9">
        <v>25808.21826527542</v>
      </c>
      <c r="I8646" s="9">
        <v>24887.70585954862</v>
      </c>
      <c r="J8646" s="9">
        <v>6101.1123046875</v>
      </c>
    </row>
    <row r="8647" spans="1:10" x14ac:dyDescent="0.2">
      <c r="A8647" s="9">
        <v>22</v>
      </c>
      <c r="B8647" s="13" t="s">
        <v>34</v>
      </c>
      <c r="C8647" s="9">
        <v>310</v>
      </c>
      <c r="D8647" s="13" t="s">
        <v>4</v>
      </c>
      <c r="E8647" s="9">
        <v>1996</v>
      </c>
      <c r="F8647" s="9">
        <v>12641.170212206771</v>
      </c>
      <c r="G8647" s="9">
        <v>12163.69926358166</v>
      </c>
      <c r="H8647" s="9">
        <v>33301.84618360184</v>
      </c>
      <c r="I8647" s="9">
        <v>32043.9987041891</v>
      </c>
      <c r="J8647" s="9">
        <v>7905.984375</v>
      </c>
    </row>
    <row r="8648" spans="1:10" x14ac:dyDescent="0.2">
      <c r="A8648" s="9">
        <v>22</v>
      </c>
      <c r="B8648" s="13" t="s">
        <v>34</v>
      </c>
      <c r="C8648" s="9">
        <v>310</v>
      </c>
      <c r="D8648" s="13" t="s">
        <v>4</v>
      </c>
      <c r="E8648" s="9">
        <v>1997</v>
      </c>
      <c r="F8648" s="9">
        <v>12604.28057939077</v>
      </c>
      <c r="G8648" s="9">
        <v>12082.462211407599</v>
      </c>
      <c r="H8648" s="9">
        <v>39306.501114979532</v>
      </c>
      <c r="I8648" s="9">
        <v>37679.208376313851</v>
      </c>
      <c r="J8648" s="9">
        <v>9195.2578125</v>
      </c>
    </row>
    <row r="8649" spans="1:10" x14ac:dyDescent="0.2">
      <c r="A8649" s="9">
        <v>22</v>
      </c>
      <c r="B8649" s="13" t="s">
        <v>34</v>
      </c>
      <c r="C8649" s="9">
        <v>310</v>
      </c>
      <c r="D8649" s="13" t="s">
        <v>4</v>
      </c>
      <c r="E8649" s="9">
        <v>1998</v>
      </c>
      <c r="F8649" s="9">
        <v>13631.62149798125</v>
      </c>
      <c r="G8649" s="9">
        <v>13128.78205189544</v>
      </c>
      <c r="H8649" s="9">
        <v>44882.548619284957</v>
      </c>
      <c r="I8649" s="9">
        <v>43226.933702894952</v>
      </c>
      <c r="J8649" s="9">
        <v>10443.2666015625</v>
      </c>
    </row>
    <row r="8650" spans="1:10" x14ac:dyDescent="0.2">
      <c r="A8650" s="9">
        <v>22</v>
      </c>
      <c r="B8650" s="13" t="s">
        <v>34</v>
      </c>
      <c r="C8650" s="9">
        <v>310</v>
      </c>
      <c r="D8650" s="13" t="s">
        <v>4</v>
      </c>
      <c r="E8650" s="9">
        <v>1999</v>
      </c>
      <c r="F8650" s="9">
        <v>10738.000743523349</v>
      </c>
      <c r="G8650" s="9">
        <v>10545.756070218091</v>
      </c>
      <c r="H8650" s="9">
        <v>45897.13675133908</v>
      </c>
      <c r="I8650" s="9">
        <v>45075.430712090572</v>
      </c>
      <c r="J8650" s="9">
        <v>10762.7333984375</v>
      </c>
    </row>
    <row r="8651" spans="1:10" x14ac:dyDescent="0.2">
      <c r="A8651" s="9">
        <v>22</v>
      </c>
      <c r="B8651" s="13" t="s">
        <v>34</v>
      </c>
      <c r="C8651" s="9">
        <v>310</v>
      </c>
      <c r="D8651" s="13" t="s">
        <v>4</v>
      </c>
      <c r="E8651" s="9">
        <v>2000</v>
      </c>
      <c r="F8651" s="9">
        <v>12425.281237859999</v>
      </c>
      <c r="G8651" s="9">
        <v>12508.08675220342</v>
      </c>
      <c r="H8651" s="9">
        <v>48193.168189018819</v>
      </c>
      <c r="I8651" s="9">
        <v>48514.340805021377</v>
      </c>
      <c r="J8651" s="9">
        <v>11484.6591796875</v>
      </c>
    </row>
    <row r="8652" spans="1:10" x14ac:dyDescent="0.2">
      <c r="A8652" s="9">
        <v>22</v>
      </c>
      <c r="B8652" s="13" t="s">
        <v>34</v>
      </c>
      <c r="C8652" s="9">
        <v>310</v>
      </c>
      <c r="D8652" s="13" t="s">
        <v>4</v>
      </c>
      <c r="E8652" s="9">
        <v>2001</v>
      </c>
      <c r="F8652" s="9">
        <v>17453.643826203861</v>
      </c>
      <c r="G8652" s="9">
        <v>17711.446705073089</v>
      </c>
      <c r="H8652" s="9">
        <v>55642.817682653607</v>
      </c>
      <c r="I8652" s="9">
        <v>56464.702140124173</v>
      </c>
      <c r="J8652" s="9">
        <v>12929.732421875</v>
      </c>
    </row>
    <row r="8653" spans="1:10" x14ac:dyDescent="0.2">
      <c r="A8653" s="9">
        <v>22</v>
      </c>
      <c r="B8653" s="13" t="s">
        <v>34</v>
      </c>
      <c r="C8653" s="9">
        <v>310</v>
      </c>
      <c r="D8653" s="13" t="s">
        <v>4</v>
      </c>
      <c r="E8653" s="9">
        <v>2002</v>
      </c>
      <c r="F8653" s="9">
        <v>17628.47322074468</v>
      </c>
      <c r="G8653" s="9">
        <v>18011.90776671395</v>
      </c>
      <c r="H8653" s="9">
        <v>61772.310630209096</v>
      </c>
      <c r="I8653" s="9">
        <v>63115.911836245148</v>
      </c>
      <c r="J8653" s="9">
        <v>13793.98828125</v>
      </c>
    </row>
    <row r="8654" spans="1:10" x14ac:dyDescent="0.2">
      <c r="A8654" s="9">
        <v>22</v>
      </c>
      <c r="B8654" s="13" t="s">
        <v>34</v>
      </c>
      <c r="C8654" s="9">
        <v>310</v>
      </c>
      <c r="D8654" s="13" t="s">
        <v>4</v>
      </c>
      <c r="E8654" s="9">
        <v>2003</v>
      </c>
      <c r="F8654" s="9">
        <v>20653.184275266562</v>
      </c>
      <c r="G8654" s="9">
        <v>21451.437506421749</v>
      </c>
      <c r="H8654" s="9">
        <v>69194.052107700409</v>
      </c>
      <c r="I8654" s="9">
        <v>71868.427881214375</v>
      </c>
      <c r="J8654" s="9">
        <v>15377.26171875</v>
      </c>
    </row>
    <row r="8655" spans="1:10" x14ac:dyDescent="0.2">
      <c r="A8655" s="9">
        <v>22</v>
      </c>
      <c r="B8655" s="13" t="s">
        <v>34</v>
      </c>
      <c r="C8655" s="9">
        <v>310</v>
      </c>
      <c r="D8655" s="13" t="s">
        <v>4</v>
      </c>
      <c r="E8655" s="9">
        <v>2004</v>
      </c>
      <c r="F8655" s="9">
        <v>17274.416101347761</v>
      </c>
      <c r="G8655" s="9">
        <v>18116.96509720739</v>
      </c>
      <c r="H8655" s="9">
        <v>72013.07209265283</v>
      </c>
      <c r="I8655" s="9">
        <v>75525.465288721432</v>
      </c>
      <c r="J8655" s="9">
        <v>15969.90625</v>
      </c>
    </row>
    <row r="8656" spans="1:10" x14ac:dyDescent="0.2">
      <c r="A8656" s="9">
        <v>22</v>
      </c>
      <c r="B8656" s="13" t="s">
        <v>34</v>
      </c>
      <c r="C8656" s="9">
        <v>310</v>
      </c>
      <c r="D8656" s="13" t="s">
        <v>4</v>
      </c>
      <c r="E8656" s="9">
        <v>2005</v>
      </c>
      <c r="F8656" s="9">
        <v>23634.77126479756</v>
      </c>
      <c r="G8656" s="9">
        <v>24780.108515418691</v>
      </c>
      <c r="H8656" s="9">
        <v>81176.070731252301</v>
      </c>
      <c r="I8656" s="9">
        <v>85109.850188049371</v>
      </c>
      <c r="J8656" s="9">
        <v>17521.09765625</v>
      </c>
    </row>
    <row r="8657" spans="1:10" x14ac:dyDescent="0.2">
      <c r="A8657" s="9">
        <v>22</v>
      </c>
      <c r="B8657" s="13" t="s">
        <v>34</v>
      </c>
      <c r="C8657" s="9">
        <v>310</v>
      </c>
      <c r="D8657" s="13" t="s">
        <v>4</v>
      </c>
      <c r="E8657" s="9">
        <v>2006</v>
      </c>
      <c r="F8657" s="9">
        <v>18867.41211957526</v>
      </c>
      <c r="G8657" s="9">
        <v>19787.88098405653</v>
      </c>
      <c r="H8657" s="9">
        <v>83690.681121313159</v>
      </c>
      <c r="I8657" s="9">
        <v>87773.62931427038</v>
      </c>
      <c r="J8657" s="9">
        <v>17755.19140625</v>
      </c>
    </row>
    <row r="8658" spans="1:10" x14ac:dyDescent="0.2">
      <c r="A8658" s="9">
        <v>22</v>
      </c>
      <c r="B8658" s="13" t="s">
        <v>34</v>
      </c>
      <c r="C8658" s="9">
        <v>310</v>
      </c>
      <c r="D8658" s="13" t="s">
        <v>4</v>
      </c>
      <c r="E8658" s="9">
        <v>2007</v>
      </c>
      <c r="F8658" s="9">
        <v>23973.400136123619</v>
      </c>
      <c r="G8658" s="9">
        <v>25141.017573165191</v>
      </c>
      <c r="H8658" s="9">
        <v>90830.709545524689</v>
      </c>
      <c r="I8658" s="9">
        <v>95254.592669404388</v>
      </c>
      <c r="J8658" s="9">
        <v>19298.47265625</v>
      </c>
    </row>
    <row r="8659" spans="1:10" x14ac:dyDescent="0.2">
      <c r="A8659" s="9">
        <v>22</v>
      </c>
      <c r="B8659" s="13" t="s">
        <v>34</v>
      </c>
      <c r="C8659" s="9">
        <v>310</v>
      </c>
      <c r="D8659" s="13" t="s">
        <v>4</v>
      </c>
      <c r="E8659" s="9">
        <v>2008</v>
      </c>
      <c r="F8659" s="9">
        <v>19697.90111789366</v>
      </c>
      <c r="G8659" s="9">
        <v>20600.09728742456</v>
      </c>
      <c r="H8659" s="9">
        <v>92454.880775449536</v>
      </c>
      <c r="I8659" s="9">
        <v>96689.465911744788</v>
      </c>
      <c r="J8659" s="9">
        <v>19892.025390625</v>
      </c>
    </row>
    <row r="8660" spans="1:10" x14ac:dyDescent="0.2">
      <c r="A8660" s="9">
        <v>22</v>
      </c>
      <c r="B8660" s="13" t="s">
        <v>34</v>
      </c>
      <c r="C8660" s="9">
        <v>310</v>
      </c>
      <c r="D8660" s="13" t="s">
        <v>4</v>
      </c>
      <c r="E8660" s="9">
        <v>2009</v>
      </c>
      <c r="F8660" s="9">
        <v>10445.566363044951</v>
      </c>
      <c r="G8660" s="9">
        <v>10860.12984695619</v>
      </c>
      <c r="H8660" s="9">
        <v>84732.801057349425</v>
      </c>
      <c r="I8660" s="9">
        <v>88095.675217257944</v>
      </c>
      <c r="J8660" s="9">
        <v>17966.6015625</v>
      </c>
    </row>
    <row r="8661" spans="1:10" x14ac:dyDescent="0.2">
      <c r="A8661" s="9">
        <v>22</v>
      </c>
      <c r="B8661" s="13" t="s">
        <v>34</v>
      </c>
      <c r="C8661" s="9">
        <v>310</v>
      </c>
      <c r="D8661" s="13" t="s">
        <v>4</v>
      </c>
      <c r="E8661" s="9">
        <v>2010</v>
      </c>
      <c r="F8661" s="9">
        <v>12088.503573905409</v>
      </c>
      <c r="G8661" s="9">
        <v>12575.917574360141</v>
      </c>
      <c r="H8661" s="9">
        <v>79731.915585468101</v>
      </c>
      <c r="I8661" s="9">
        <v>82946.742937905787</v>
      </c>
      <c r="J8661" s="9">
        <v>16346.7197265625</v>
      </c>
    </row>
    <row r="8662" spans="1:10" x14ac:dyDescent="0.2">
      <c r="A8662" s="9">
        <v>22</v>
      </c>
      <c r="B8662" s="13" t="s">
        <v>34</v>
      </c>
      <c r="C8662" s="9">
        <v>310</v>
      </c>
      <c r="D8662" s="13" t="s">
        <v>4</v>
      </c>
      <c r="E8662" s="9">
        <v>2011</v>
      </c>
      <c r="F8662" s="9">
        <v>14414.413750988189</v>
      </c>
      <c r="G8662" s="9">
        <v>15177.39856721893</v>
      </c>
      <c r="H8662" s="9">
        <v>77341.415303116853</v>
      </c>
      <c r="I8662" s="9">
        <v>81435.256826018071</v>
      </c>
      <c r="J8662" s="9">
        <v>15802.76171875</v>
      </c>
    </row>
    <row r="8663" spans="1:10" x14ac:dyDescent="0.2">
      <c r="A8663" s="9">
        <v>22</v>
      </c>
      <c r="B8663" s="13" t="s">
        <v>34</v>
      </c>
      <c r="C8663" s="9">
        <v>310</v>
      </c>
      <c r="D8663" s="13" t="s">
        <v>4</v>
      </c>
      <c r="E8663" s="9">
        <v>2012</v>
      </c>
      <c r="F8663" s="9">
        <v>13941.436159096551</v>
      </c>
      <c r="G8663" s="9">
        <v>14653.8316905148</v>
      </c>
      <c r="H8663" s="9">
        <v>75829.492276030345</v>
      </c>
      <c r="I8663" s="9">
        <v>79704.314843138054</v>
      </c>
      <c r="J8663" s="9">
        <v>15158.5537109375</v>
      </c>
    </row>
    <row r="8664" spans="1:10" x14ac:dyDescent="0.2">
      <c r="A8664" s="9">
        <v>22</v>
      </c>
      <c r="B8664" s="13" t="s">
        <v>34</v>
      </c>
      <c r="C8664" s="9">
        <v>310</v>
      </c>
      <c r="D8664" s="13" t="s">
        <v>4</v>
      </c>
      <c r="E8664" s="9">
        <v>2013</v>
      </c>
      <c r="F8664" s="9">
        <v>10500.05462386275</v>
      </c>
      <c r="G8664" s="9">
        <v>10784.713864771669</v>
      </c>
      <c r="H8664" s="9">
        <v>72487.368935518272</v>
      </c>
      <c r="I8664" s="9">
        <v>74452.520561470345</v>
      </c>
      <c r="J8664" s="9">
        <v>14234.2734375</v>
      </c>
    </row>
    <row r="8665" spans="1:10" x14ac:dyDescent="0.2">
      <c r="A8665" s="9">
        <v>22</v>
      </c>
      <c r="B8665" s="13" t="s">
        <v>34</v>
      </c>
      <c r="C8665" s="9">
        <v>310</v>
      </c>
      <c r="D8665" s="13" t="s">
        <v>4</v>
      </c>
      <c r="E8665" s="9">
        <v>2014</v>
      </c>
      <c r="F8665" s="9">
        <v>12895.504191204351</v>
      </c>
      <c r="G8665" s="9">
        <v>13052.490252444761</v>
      </c>
      <c r="H8665" s="9">
        <v>71652.882635838847</v>
      </c>
      <c r="I8665" s="9">
        <v>72525.163676947283</v>
      </c>
      <c r="J8665" s="9">
        <v>13854.2197265625</v>
      </c>
    </row>
    <row r="8666" spans="1:10" x14ac:dyDescent="0.2">
      <c r="A8666" s="9">
        <v>22</v>
      </c>
      <c r="B8666" s="13" t="s">
        <v>34</v>
      </c>
      <c r="C8666" s="9">
        <v>310</v>
      </c>
      <c r="D8666" s="13" t="s">
        <v>4</v>
      </c>
      <c r="E8666" s="9">
        <v>2015</v>
      </c>
      <c r="F8666" s="9">
        <v>13070.596467219721</v>
      </c>
      <c r="G8666" s="9">
        <v>13070.596467219721</v>
      </c>
      <c r="H8666" s="9">
        <v>71003.697212365209</v>
      </c>
      <c r="I8666" s="9">
        <v>71003.697212365209</v>
      </c>
      <c r="J8666" s="9">
        <v>14029.609375</v>
      </c>
    </row>
    <row r="8667" spans="1:10" x14ac:dyDescent="0.2">
      <c r="A8667" s="9">
        <v>22</v>
      </c>
      <c r="B8667" s="13" t="s">
        <v>34</v>
      </c>
      <c r="C8667" s="9">
        <v>310</v>
      </c>
      <c r="D8667" s="13" t="s">
        <v>4</v>
      </c>
      <c r="E8667" s="9">
        <v>2016</v>
      </c>
      <c r="F8667" s="9">
        <v>13662.266743857779</v>
      </c>
      <c r="G8667" s="9">
        <v>13889.137283808939</v>
      </c>
      <c r="H8667" s="9">
        <v>69453.570358830184</v>
      </c>
      <c r="I8667" s="9">
        <v>70606.890617046272</v>
      </c>
      <c r="J8667" s="9">
        <v>14158.9814453125</v>
      </c>
    </row>
    <row r="8668" spans="1:10" x14ac:dyDescent="0.2">
      <c r="A8668" s="9">
        <v>22</v>
      </c>
      <c r="B8668" s="13" t="s">
        <v>34</v>
      </c>
      <c r="C8668" s="9">
        <v>310</v>
      </c>
      <c r="D8668" s="13" t="s">
        <v>4</v>
      </c>
      <c r="E8668" s="9">
        <v>2017</v>
      </c>
      <c r="F8668" s="9">
        <v>11653.90030006979</v>
      </c>
      <c r="G8668" s="9">
        <v>11859.02032773405</v>
      </c>
      <c r="H8668" s="9">
        <v>67079.146065567533</v>
      </c>
      <c r="I8668" s="9">
        <v>68259.804552630623</v>
      </c>
      <c r="J8668" s="9">
        <v>13713.5087890625</v>
      </c>
    </row>
    <row r="8669" spans="1:10" x14ac:dyDescent="0.2">
      <c r="A8669" s="9">
        <v>22</v>
      </c>
      <c r="B8669" s="13" t="s">
        <v>34</v>
      </c>
      <c r="C8669" s="9">
        <v>310</v>
      </c>
      <c r="D8669" s="13" t="s">
        <v>4</v>
      </c>
      <c r="E8669" s="9">
        <v>2018</v>
      </c>
      <c r="F8669" s="9">
        <v>14763.81501344207</v>
      </c>
      <c r="G8669" s="9">
        <v>15075.337372205569</v>
      </c>
      <c r="H8669" s="9">
        <v>68163.002825084506</v>
      </c>
      <c r="I8669" s="9">
        <v>69601.269248846918</v>
      </c>
      <c r="J8669" s="9">
        <v>13495.7197265625</v>
      </c>
    </row>
    <row r="8670" spans="1:10" x14ac:dyDescent="0.2">
      <c r="A8670" s="9">
        <v>22</v>
      </c>
      <c r="B8670" s="13" t="s">
        <v>34</v>
      </c>
      <c r="C8670" s="9">
        <v>310</v>
      </c>
      <c r="D8670" s="13" t="s">
        <v>4</v>
      </c>
      <c r="E8670" s="9">
        <v>2019</v>
      </c>
      <c r="F8670" s="9">
        <v>19508.43743466854</v>
      </c>
      <c r="G8670" s="9">
        <v>19927.900891940732</v>
      </c>
      <c r="H8670" s="9">
        <v>73935.656672924888</v>
      </c>
      <c r="I8670" s="9">
        <v>75525.394767919657</v>
      </c>
      <c r="J8670" s="9">
        <v>14556.013671875</v>
      </c>
    </row>
    <row r="8671" spans="1:10" x14ac:dyDescent="0.2">
      <c r="A8671" s="9">
        <v>22</v>
      </c>
      <c r="B8671" s="13" t="s">
        <v>34</v>
      </c>
      <c r="C8671" s="9">
        <v>310</v>
      </c>
      <c r="D8671" s="13" t="s">
        <v>4</v>
      </c>
      <c r="E8671" s="9">
        <v>2020</v>
      </c>
      <c r="F8671" s="9">
        <v>13711.67703227136</v>
      </c>
      <c r="G8671" s="9">
        <v>13939.62801983005</v>
      </c>
      <c r="H8671" s="9">
        <v>73054.807255852735</v>
      </c>
      <c r="I8671" s="9">
        <v>74269.31336044427</v>
      </c>
      <c r="J8671" s="9">
        <v>13569.1298828125</v>
      </c>
    </row>
    <row r="8672" spans="1:10" x14ac:dyDescent="0.2">
      <c r="A8672" s="9">
        <v>22</v>
      </c>
      <c r="B8672" s="13" t="s">
        <v>34</v>
      </c>
      <c r="C8672" s="9">
        <v>310</v>
      </c>
      <c r="D8672" s="13" t="s">
        <v>4</v>
      </c>
      <c r="E8672" s="9">
        <v>2021</v>
      </c>
      <c r="F8672" s="9">
        <v>10875.26169687883</v>
      </c>
      <c r="G8672" s="9">
        <v>10998.05637737576</v>
      </c>
      <c r="H8672" s="9">
        <v>69539.203312824786</v>
      </c>
      <c r="I8672" s="9">
        <v>70324.383889698656</v>
      </c>
      <c r="J8672" s="9">
        <v>12341.6787109375</v>
      </c>
    </row>
    <row r="8673" spans="1:10" x14ac:dyDescent="0.2">
      <c r="A8673" s="9">
        <v>22</v>
      </c>
      <c r="B8673" s="13" t="s">
        <v>34</v>
      </c>
      <c r="C8673" s="9">
        <v>310</v>
      </c>
      <c r="D8673" s="13" t="s">
        <v>4</v>
      </c>
      <c r="E8673" s="9">
        <v>2022</v>
      </c>
      <c r="F8673" s="9">
        <v>15275.5811027482</v>
      </c>
      <c r="G8673" s="9">
        <v>14952.986243867081</v>
      </c>
      <c r="H8673" s="9">
        <v>72662.617691692634</v>
      </c>
      <c r="I8673" s="9">
        <v>71128.104094958369</v>
      </c>
      <c r="J8673" s="9">
        <v>12266.28125</v>
      </c>
    </row>
    <row r="8674" spans="1:10" x14ac:dyDescent="0.2">
      <c r="A8674" s="9">
        <v>22</v>
      </c>
      <c r="B8674" s="13" t="s">
        <v>34</v>
      </c>
      <c r="C8674" s="9">
        <v>321</v>
      </c>
      <c r="D8674" s="13" t="s">
        <v>5</v>
      </c>
      <c r="E8674" s="9">
        <v>1994</v>
      </c>
      <c r="F8674" s="9"/>
      <c r="G8674" s="9"/>
      <c r="H8674" s="9">
        <v>24731.161793305891</v>
      </c>
      <c r="I8674" s="9">
        <v>4365.9188627305339</v>
      </c>
      <c r="J8674" s="9">
        <v>11402.1494140625</v>
      </c>
    </row>
    <row r="8675" spans="1:10" x14ac:dyDescent="0.2">
      <c r="A8675" s="9">
        <v>22</v>
      </c>
      <c r="B8675" s="13" t="s">
        <v>34</v>
      </c>
      <c r="C8675" s="9">
        <v>321</v>
      </c>
      <c r="D8675" s="13" t="s">
        <v>5</v>
      </c>
      <c r="E8675" s="9">
        <v>1995</v>
      </c>
      <c r="F8675" s="9">
        <v>46976.594426704818</v>
      </c>
      <c r="G8675" s="9">
        <v>9235.5712923364536</v>
      </c>
      <c r="H8675" s="9">
        <v>62188.513143734948</v>
      </c>
      <c r="I8675" s="9">
        <v>12226.225713306871</v>
      </c>
      <c r="J8675" s="9">
        <v>29752.759765625</v>
      </c>
    </row>
    <row r="8676" spans="1:10" x14ac:dyDescent="0.2">
      <c r="A8676" s="9">
        <v>22</v>
      </c>
      <c r="B8676" s="13" t="s">
        <v>34</v>
      </c>
      <c r="C8676" s="9">
        <v>321</v>
      </c>
      <c r="D8676" s="13" t="s">
        <v>5</v>
      </c>
      <c r="E8676" s="9">
        <v>1996</v>
      </c>
      <c r="F8676" s="9">
        <v>56725.156759172038</v>
      </c>
      <c r="G8676" s="9">
        <v>12678.23550302763</v>
      </c>
      <c r="H8676" s="9">
        <v>94196.552557616669</v>
      </c>
      <c r="I8676" s="9">
        <v>21053.200116642831</v>
      </c>
      <c r="J8676" s="9">
        <v>46976.42578125</v>
      </c>
    </row>
    <row r="8677" spans="1:10" x14ac:dyDescent="0.2">
      <c r="A8677" s="9">
        <v>22</v>
      </c>
      <c r="B8677" s="13" t="s">
        <v>34</v>
      </c>
      <c r="C8677" s="9">
        <v>321</v>
      </c>
      <c r="D8677" s="13" t="s">
        <v>5</v>
      </c>
      <c r="E8677" s="9">
        <v>1997</v>
      </c>
      <c r="F8677" s="9">
        <v>57475.781220958554</v>
      </c>
      <c r="G8677" s="9">
        <v>13961.450129920449</v>
      </c>
      <c r="H8677" s="9">
        <v>116845.2336891314</v>
      </c>
      <c r="I8677" s="9">
        <v>28382.892209820791</v>
      </c>
      <c r="J8677" s="9">
        <v>55688.42578125</v>
      </c>
    </row>
    <row r="8678" spans="1:10" x14ac:dyDescent="0.2">
      <c r="A8678" s="9">
        <v>22</v>
      </c>
      <c r="B8678" s="13" t="s">
        <v>34</v>
      </c>
      <c r="C8678" s="9">
        <v>321</v>
      </c>
      <c r="D8678" s="13" t="s">
        <v>5</v>
      </c>
      <c r="E8678" s="9">
        <v>1998</v>
      </c>
      <c r="F8678" s="9">
        <v>56119.055356645957</v>
      </c>
      <c r="G8678" s="9">
        <v>14763.147045980249</v>
      </c>
      <c r="H8678" s="9">
        <v>130024.8729637237</v>
      </c>
      <c r="I8678" s="9">
        <v>34205.42820970749</v>
      </c>
      <c r="J8678" s="9">
        <v>59755.4296875</v>
      </c>
    </row>
    <row r="8679" spans="1:10" x14ac:dyDescent="0.2">
      <c r="A8679" s="9">
        <v>22</v>
      </c>
      <c r="B8679" s="13" t="s">
        <v>34</v>
      </c>
      <c r="C8679" s="9">
        <v>321</v>
      </c>
      <c r="D8679" s="13" t="s">
        <v>5</v>
      </c>
      <c r="E8679" s="9">
        <v>1999</v>
      </c>
      <c r="F8679" s="9">
        <v>47208.488479829153</v>
      </c>
      <c r="G8679" s="9">
        <v>12787.037474025239</v>
      </c>
      <c r="H8679" s="9">
        <v>133712.4029559581</v>
      </c>
      <c r="I8679" s="9">
        <v>36217.755797674872</v>
      </c>
      <c r="J8679" s="9">
        <v>59030.16015625</v>
      </c>
    </row>
    <row r="8680" spans="1:10" x14ac:dyDescent="0.2">
      <c r="A8680" s="9">
        <v>22</v>
      </c>
      <c r="B8680" s="13" t="s">
        <v>34</v>
      </c>
      <c r="C8680" s="9">
        <v>321</v>
      </c>
      <c r="D8680" s="13" t="s">
        <v>5</v>
      </c>
      <c r="E8680" s="9">
        <v>2000</v>
      </c>
      <c r="F8680" s="9">
        <v>42294.323679803972</v>
      </c>
      <c r="G8680" s="9">
        <v>12351.681685076839</v>
      </c>
      <c r="H8680" s="9">
        <v>127245.2465676455</v>
      </c>
      <c r="I8680" s="9">
        <v>37160.844406484117</v>
      </c>
      <c r="J8680" s="9">
        <v>57662.68359375</v>
      </c>
    </row>
    <row r="8681" spans="1:10" x14ac:dyDescent="0.2">
      <c r="A8681" s="9">
        <v>22</v>
      </c>
      <c r="B8681" s="13" t="s">
        <v>34</v>
      </c>
      <c r="C8681" s="9">
        <v>321</v>
      </c>
      <c r="D8681" s="13" t="s">
        <v>5</v>
      </c>
      <c r="E8681" s="9">
        <v>2001</v>
      </c>
      <c r="F8681" s="9">
        <v>44521.813616989333</v>
      </c>
      <c r="G8681" s="9">
        <v>14629.24363643001</v>
      </c>
      <c r="H8681" s="9">
        <v>121990.6655479857</v>
      </c>
      <c r="I8681" s="9">
        <v>40084.422054871633</v>
      </c>
      <c r="J8681" s="9">
        <v>60118.2265625</v>
      </c>
    </row>
    <row r="8682" spans="1:10" x14ac:dyDescent="0.2">
      <c r="A8682" s="9">
        <v>22</v>
      </c>
      <c r="B8682" s="13" t="s">
        <v>34</v>
      </c>
      <c r="C8682" s="9">
        <v>321</v>
      </c>
      <c r="D8682" s="13" t="s">
        <v>5</v>
      </c>
      <c r="E8682" s="9">
        <v>2002</v>
      </c>
      <c r="F8682" s="9">
        <v>31061.582555784611</v>
      </c>
      <c r="G8682" s="9">
        <v>11642.534473079901</v>
      </c>
      <c r="H8682" s="9">
        <v>104317.42110193591</v>
      </c>
      <c r="I8682" s="9">
        <v>39100.36358066697</v>
      </c>
      <c r="J8682" s="9">
        <v>52887.2578125</v>
      </c>
    </row>
    <row r="8683" spans="1:10" x14ac:dyDescent="0.2">
      <c r="A8683" s="9">
        <v>22</v>
      </c>
      <c r="B8683" s="13" t="s">
        <v>34</v>
      </c>
      <c r="C8683" s="9">
        <v>321</v>
      </c>
      <c r="D8683" s="13" t="s">
        <v>5</v>
      </c>
      <c r="E8683" s="9">
        <v>2003</v>
      </c>
      <c r="F8683" s="9">
        <v>29316.048602976909</v>
      </c>
      <c r="G8683" s="9">
        <v>13181.281827525199</v>
      </c>
      <c r="H8683" s="9">
        <v>88884.890182626099</v>
      </c>
      <c r="I8683" s="9">
        <v>39965.030880282087</v>
      </c>
      <c r="J8683" s="9">
        <v>45807.09375</v>
      </c>
    </row>
    <row r="8684" spans="1:10" x14ac:dyDescent="0.2">
      <c r="A8684" s="9">
        <v>22</v>
      </c>
      <c r="B8684" s="13" t="s">
        <v>34</v>
      </c>
      <c r="C8684" s="9">
        <v>321</v>
      </c>
      <c r="D8684" s="13" t="s">
        <v>5</v>
      </c>
      <c r="E8684" s="9">
        <v>2004</v>
      </c>
      <c r="F8684" s="9">
        <v>20622.536235239641</v>
      </c>
      <c r="G8684" s="9">
        <v>10764.061271483301</v>
      </c>
      <c r="H8684" s="9">
        <v>73071.466943518491</v>
      </c>
      <c r="I8684" s="9">
        <v>38140.107424476533</v>
      </c>
      <c r="J8684" s="9">
        <v>37312.89453125</v>
      </c>
    </row>
    <row r="8685" spans="1:10" x14ac:dyDescent="0.2">
      <c r="A8685" s="9">
        <v>22</v>
      </c>
      <c r="B8685" s="13" t="s">
        <v>34</v>
      </c>
      <c r="C8685" s="9">
        <v>321</v>
      </c>
      <c r="D8685" s="13" t="s">
        <v>5</v>
      </c>
      <c r="E8685" s="9">
        <v>2005</v>
      </c>
      <c r="F8685" s="9">
        <v>25483.047218666161</v>
      </c>
      <c r="G8685" s="9">
        <v>14588.356272475659</v>
      </c>
      <c r="H8685" s="9">
        <v>71120.088574438385</v>
      </c>
      <c r="I8685" s="9">
        <v>40714.329858242083</v>
      </c>
      <c r="J8685" s="9">
        <v>34067.875</v>
      </c>
    </row>
    <row r="8686" spans="1:10" x14ac:dyDescent="0.2">
      <c r="A8686" s="9">
        <v>22</v>
      </c>
      <c r="B8686" s="13" t="s">
        <v>34</v>
      </c>
      <c r="C8686" s="9">
        <v>321</v>
      </c>
      <c r="D8686" s="13" t="s">
        <v>5</v>
      </c>
      <c r="E8686" s="9">
        <v>2006</v>
      </c>
      <c r="F8686" s="9">
        <v>17621.340179739938</v>
      </c>
      <c r="G8686" s="9">
        <v>10404.222557740661</v>
      </c>
      <c r="H8686" s="9">
        <v>64856.693043332067</v>
      </c>
      <c r="I8686" s="9">
        <v>38293.538510636492</v>
      </c>
      <c r="J8686" s="9">
        <v>29035.767578125</v>
      </c>
    </row>
    <row r="8687" spans="1:10" x14ac:dyDescent="0.2">
      <c r="A8687" s="9">
        <v>22</v>
      </c>
      <c r="B8687" s="13" t="s">
        <v>34</v>
      </c>
      <c r="C8687" s="9">
        <v>321</v>
      </c>
      <c r="D8687" s="13" t="s">
        <v>5</v>
      </c>
      <c r="E8687" s="9">
        <v>2007</v>
      </c>
      <c r="F8687" s="9">
        <v>30720.812469135901</v>
      </c>
      <c r="G8687" s="9">
        <v>19193.944777628909</v>
      </c>
      <c r="H8687" s="9">
        <v>72704.881448233107</v>
      </c>
      <c r="I8687" s="9">
        <v>45425.018657414919</v>
      </c>
      <c r="J8687" s="9">
        <v>31448.853515625</v>
      </c>
    </row>
    <row r="8688" spans="1:10" x14ac:dyDescent="0.2">
      <c r="A8688" s="9">
        <v>22</v>
      </c>
      <c r="B8688" s="13" t="s">
        <v>34</v>
      </c>
      <c r="C8688" s="9">
        <v>321</v>
      </c>
      <c r="D8688" s="13" t="s">
        <v>5</v>
      </c>
      <c r="E8688" s="9">
        <v>2008</v>
      </c>
      <c r="F8688" s="9">
        <v>26791.533714816309</v>
      </c>
      <c r="G8688" s="9">
        <v>18975.728874929991</v>
      </c>
      <c r="H8688" s="9">
        <v>70723.920181295878</v>
      </c>
      <c r="I8688" s="9">
        <v>50091.866655259211</v>
      </c>
      <c r="J8688" s="9">
        <v>32652.451171875</v>
      </c>
    </row>
    <row r="8689" spans="1:10" x14ac:dyDescent="0.2">
      <c r="A8689" s="9">
        <v>22</v>
      </c>
      <c r="B8689" s="13" t="s">
        <v>34</v>
      </c>
      <c r="C8689" s="9">
        <v>321</v>
      </c>
      <c r="D8689" s="13" t="s">
        <v>5</v>
      </c>
      <c r="E8689" s="9">
        <v>2009</v>
      </c>
      <c r="F8689" s="9">
        <v>13957.860284831449</v>
      </c>
      <c r="G8689" s="9">
        <v>11644.264812972289</v>
      </c>
      <c r="H8689" s="9">
        <v>55088.414413941893</v>
      </c>
      <c r="I8689" s="9">
        <v>45957.193471824859</v>
      </c>
      <c r="J8689" s="9">
        <v>27595.537109375</v>
      </c>
    </row>
    <row r="8690" spans="1:10" x14ac:dyDescent="0.2">
      <c r="A8690" s="9">
        <v>22</v>
      </c>
      <c r="B8690" s="13" t="s">
        <v>34</v>
      </c>
      <c r="C8690" s="9">
        <v>321</v>
      </c>
      <c r="D8690" s="13" t="s">
        <v>5</v>
      </c>
      <c r="E8690" s="9">
        <v>2010</v>
      </c>
      <c r="F8690" s="9">
        <v>16986.81119757918</v>
      </c>
      <c r="G8690" s="9">
        <v>15536.061163931619</v>
      </c>
      <c r="H8690" s="9">
        <v>51407.139484191037</v>
      </c>
      <c r="I8690" s="9">
        <v>47016.73869213165</v>
      </c>
      <c r="J8690" s="9">
        <v>23483.29296875</v>
      </c>
    </row>
    <row r="8691" spans="1:10" x14ac:dyDescent="0.2">
      <c r="A8691" s="9">
        <v>22</v>
      </c>
      <c r="B8691" s="13" t="s">
        <v>34</v>
      </c>
      <c r="C8691" s="9">
        <v>321</v>
      </c>
      <c r="D8691" s="13" t="s">
        <v>5</v>
      </c>
      <c r="E8691" s="9">
        <v>2011</v>
      </c>
      <c r="F8691" s="9">
        <v>18988.79187085481</v>
      </c>
      <c r="G8691" s="9">
        <v>18436.90920399451</v>
      </c>
      <c r="H8691" s="9">
        <v>52159.312649647247</v>
      </c>
      <c r="I8691" s="9">
        <v>50643.375208104699</v>
      </c>
      <c r="J8691" s="9">
        <v>20410.814453125</v>
      </c>
    </row>
    <row r="8692" spans="1:10" x14ac:dyDescent="0.2">
      <c r="A8692" s="9">
        <v>22</v>
      </c>
      <c r="B8692" s="13" t="s">
        <v>34</v>
      </c>
      <c r="C8692" s="9">
        <v>321</v>
      </c>
      <c r="D8692" s="13" t="s">
        <v>5</v>
      </c>
      <c r="E8692" s="9">
        <v>2012</v>
      </c>
      <c r="F8692" s="9">
        <v>12966.11862218818</v>
      </c>
      <c r="G8692" s="9">
        <v>13537.738192432331</v>
      </c>
      <c r="H8692" s="9">
        <v>46192.044601402893</v>
      </c>
      <c r="I8692" s="9">
        <v>48228.450209984047</v>
      </c>
      <c r="J8692" s="9">
        <v>17057.037109375</v>
      </c>
    </row>
    <row r="8693" spans="1:10" x14ac:dyDescent="0.2">
      <c r="A8693" s="9">
        <v>22</v>
      </c>
      <c r="B8693" s="13" t="s">
        <v>34</v>
      </c>
      <c r="C8693" s="9">
        <v>321</v>
      </c>
      <c r="D8693" s="13" t="s">
        <v>5</v>
      </c>
      <c r="E8693" s="9">
        <v>2013</v>
      </c>
      <c r="F8693" s="9">
        <v>12073.043336825211</v>
      </c>
      <c r="G8693" s="9">
        <v>12466.70676930176</v>
      </c>
      <c r="H8693" s="9">
        <v>44066.332619723893</v>
      </c>
      <c r="I8693" s="9">
        <v>45503.195163140837</v>
      </c>
      <c r="J8693" s="9">
        <v>15361.8193359375</v>
      </c>
    </row>
    <row r="8694" spans="1:10" x14ac:dyDescent="0.2">
      <c r="A8694" s="9">
        <v>22</v>
      </c>
      <c r="B8694" s="13" t="s">
        <v>34</v>
      </c>
      <c r="C8694" s="9">
        <v>321</v>
      </c>
      <c r="D8694" s="13" t="s">
        <v>5</v>
      </c>
      <c r="E8694" s="9">
        <v>2014</v>
      </c>
      <c r="F8694" s="9">
        <v>17244.215112915019</v>
      </c>
      <c r="G8694" s="9">
        <v>17486.726639207151</v>
      </c>
      <c r="H8694" s="9">
        <v>47981.632572841991</v>
      </c>
      <c r="I8694" s="9">
        <v>48656.415325958631</v>
      </c>
      <c r="J8694" s="9">
        <v>15283.89453125</v>
      </c>
    </row>
    <row r="8695" spans="1:10" x14ac:dyDescent="0.2">
      <c r="A8695" s="9">
        <v>22</v>
      </c>
      <c r="B8695" s="13" t="s">
        <v>34</v>
      </c>
      <c r="C8695" s="9">
        <v>321</v>
      </c>
      <c r="D8695" s="13" t="s">
        <v>5</v>
      </c>
      <c r="E8695" s="9">
        <v>2015</v>
      </c>
      <c r="F8695" s="9">
        <v>16414.754123727471</v>
      </c>
      <c r="G8695" s="9">
        <v>16414.754123727471</v>
      </c>
      <c r="H8695" s="9">
        <v>49744.398622009139</v>
      </c>
      <c r="I8695" s="9">
        <v>49744.398622009139</v>
      </c>
      <c r="J8695" s="9">
        <v>15746.228515625</v>
      </c>
    </row>
    <row r="8696" spans="1:10" x14ac:dyDescent="0.2">
      <c r="A8696" s="9">
        <v>22</v>
      </c>
      <c r="B8696" s="13" t="s">
        <v>34</v>
      </c>
      <c r="C8696" s="9">
        <v>321</v>
      </c>
      <c r="D8696" s="13" t="s">
        <v>5</v>
      </c>
      <c r="E8696" s="9">
        <v>2016</v>
      </c>
      <c r="F8696" s="9">
        <v>12474.376310555839</v>
      </c>
      <c r="G8696" s="9">
        <v>12957.226758057221</v>
      </c>
      <c r="H8696" s="9">
        <v>45279.489329562763</v>
      </c>
      <c r="I8696" s="9">
        <v>47032.139814133479</v>
      </c>
      <c r="J8696" s="9">
        <v>15268.4765625</v>
      </c>
    </row>
    <row r="8697" spans="1:10" x14ac:dyDescent="0.2">
      <c r="A8697" s="9">
        <v>22</v>
      </c>
      <c r="B8697" s="13" t="s">
        <v>34</v>
      </c>
      <c r="C8697" s="9">
        <v>321</v>
      </c>
      <c r="D8697" s="13" t="s">
        <v>5</v>
      </c>
      <c r="E8697" s="9">
        <v>2017</v>
      </c>
      <c r="F8697" s="9">
        <v>13075.75069397317</v>
      </c>
      <c r="G8697" s="9">
        <v>13789.36745752726</v>
      </c>
      <c r="H8697" s="9">
        <v>43625.496187732417</v>
      </c>
      <c r="I8697" s="9">
        <v>46006.383230208688</v>
      </c>
      <c r="J8697" s="9">
        <v>14922.048828125</v>
      </c>
    </row>
    <row r="8698" spans="1:10" x14ac:dyDescent="0.2">
      <c r="A8698" s="9">
        <v>22</v>
      </c>
      <c r="B8698" s="13" t="s">
        <v>34</v>
      </c>
      <c r="C8698" s="9">
        <v>321</v>
      </c>
      <c r="D8698" s="13" t="s">
        <v>5</v>
      </c>
      <c r="E8698" s="9">
        <v>2018</v>
      </c>
      <c r="F8698" s="9">
        <v>15559.869546747101</v>
      </c>
      <c r="G8698" s="9">
        <v>16523.009444319679</v>
      </c>
      <c r="H8698" s="9">
        <v>45237.243199382247</v>
      </c>
      <c r="I8698" s="9">
        <v>48037.381957012629</v>
      </c>
      <c r="J8698" s="9">
        <v>14798.0673828125</v>
      </c>
    </row>
    <row r="8699" spans="1:10" x14ac:dyDescent="0.2">
      <c r="A8699" s="9">
        <v>22</v>
      </c>
      <c r="B8699" s="13" t="s">
        <v>34</v>
      </c>
      <c r="C8699" s="9">
        <v>321</v>
      </c>
      <c r="D8699" s="13" t="s">
        <v>5</v>
      </c>
      <c r="E8699" s="9">
        <v>2019</v>
      </c>
      <c r="F8699" s="9">
        <v>23093.0092134429</v>
      </c>
      <c r="G8699" s="9">
        <v>25165.451882653939</v>
      </c>
      <c r="H8699" s="9">
        <v>53288.750615885619</v>
      </c>
      <c r="I8699" s="9">
        <v>58071.05852320759</v>
      </c>
      <c r="J8699" s="9">
        <v>17485.28125</v>
      </c>
    </row>
    <row r="8700" spans="1:10" x14ac:dyDescent="0.2">
      <c r="A8700" s="9">
        <v>22</v>
      </c>
      <c r="B8700" s="13" t="s">
        <v>34</v>
      </c>
      <c r="C8700" s="9">
        <v>321</v>
      </c>
      <c r="D8700" s="13" t="s">
        <v>5</v>
      </c>
      <c r="E8700" s="9">
        <v>2020</v>
      </c>
      <c r="F8700" s="9">
        <v>21177.019599895499</v>
      </c>
      <c r="G8700" s="9">
        <v>23229.523843654879</v>
      </c>
      <c r="H8700" s="9">
        <v>57440.947680150217</v>
      </c>
      <c r="I8700" s="9">
        <v>63008.198932052073</v>
      </c>
      <c r="J8700" s="9">
        <v>18302.263671875</v>
      </c>
    </row>
    <row r="8701" spans="1:10" x14ac:dyDescent="0.2">
      <c r="A8701" s="9">
        <v>22</v>
      </c>
      <c r="B8701" s="13" t="s">
        <v>34</v>
      </c>
      <c r="C8701" s="9">
        <v>321</v>
      </c>
      <c r="D8701" s="13" t="s">
        <v>5</v>
      </c>
      <c r="E8701" s="9">
        <v>2021</v>
      </c>
      <c r="F8701" s="9">
        <v>15681.471573405541</v>
      </c>
      <c r="G8701" s="9">
        <v>17185.00900994593</v>
      </c>
      <c r="H8701" s="9">
        <v>55065.91278683392</v>
      </c>
      <c r="I8701" s="9">
        <v>60345.625278401603</v>
      </c>
      <c r="J8701" s="9">
        <v>16818.896484375</v>
      </c>
    </row>
    <row r="8702" spans="1:10" x14ac:dyDescent="0.2">
      <c r="A8702" s="9">
        <v>22</v>
      </c>
      <c r="B8702" s="13" t="s">
        <v>34</v>
      </c>
      <c r="C8702" s="9">
        <v>321</v>
      </c>
      <c r="D8702" s="13" t="s">
        <v>5</v>
      </c>
      <c r="E8702" s="9">
        <v>2022</v>
      </c>
      <c r="F8702" s="9">
        <v>23429.733386840711</v>
      </c>
      <c r="G8702" s="9">
        <v>23640.233516320841</v>
      </c>
      <c r="H8702" s="9">
        <v>64398.411153747344</v>
      </c>
      <c r="I8702" s="9">
        <v>64976.986832025941</v>
      </c>
      <c r="J8702" s="9">
        <v>17828.728515625</v>
      </c>
    </row>
    <row r="8703" spans="1:10" x14ac:dyDescent="0.2">
      <c r="A8703" s="9">
        <v>22</v>
      </c>
      <c r="B8703" s="13" t="s">
        <v>34</v>
      </c>
      <c r="C8703" s="9">
        <v>322</v>
      </c>
      <c r="D8703" s="13" t="s">
        <v>6</v>
      </c>
      <c r="E8703" s="9">
        <v>1994</v>
      </c>
      <c r="F8703" s="9"/>
      <c r="G8703" s="9"/>
      <c r="H8703" s="9">
        <v>1664.8862322601069</v>
      </c>
      <c r="I8703" s="9">
        <v>776.19095709392639</v>
      </c>
      <c r="J8703" s="9">
        <v>282.10675048828131</v>
      </c>
    </row>
    <row r="8704" spans="1:10" x14ac:dyDescent="0.2">
      <c r="A8704" s="9">
        <v>22</v>
      </c>
      <c r="B8704" s="13" t="s">
        <v>34</v>
      </c>
      <c r="C8704" s="9">
        <v>322</v>
      </c>
      <c r="D8704" s="13" t="s">
        <v>6</v>
      </c>
      <c r="E8704" s="9">
        <v>1995</v>
      </c>
      <c r="F8704" s="9">
        <v>1571.056631242235</v>
      </c>
      <c r="G8704" s="9">
        <v>727.57095625983823</v>
      </c>
      <c r="H8704" s="9">
        <v>3054.3543724294132</v>
      </c>
      <c r="I8704" s="9">
        <v>1414.4999532879631</v>
      </c>
      <c r="J8704" s="9">
        <v>539.7529296875</v>
      </c>
    </row>
    <row r="8705" spans="1:10" x14ac:dyDescent="0.2">
      <c r="A8705" s="9">
        <v>22</v>
      </c>
      <c r="B8705" s="13" t="s">
        <v>34</v>
      </c>
      <c r="C8705" s="9">
        <v>322</v>
      </c>
      <c r="D8705" s="13" t="s">
        <v>6</v>
      </c>
      <c r="E8705" s="9">
        <v>1996</v>
      </c>
      <c r="F8705" s="9">
        <v>2642.4494298608652</v>
      </c>
      <c r="G8705" s="9">
        <v>1217.8661639844961</v>
      </c>
      <c r="H8705" s="9">
        <v>5358.5967902937709</v>
      </c>
      <c r="I8705" s="9">
        <v>2469.6986226443428</v>
      </c>
      <c r="J8705" s="9">
        <v>958.3701171875</v>
      </c>
    </row>
    <row r="8706" spans="1:10" x14ac:dyDescent="0.2">
      <c r="A8706" s="9">
        <v>22</v>
      </c>
      <c r="B8706" s="13" t="s">
        <v>34</v>
      </c>
      <c r="C8706" s="9">
        <v>322</v>
      </c>
      <c r="D8706" s="13" t="s">
        <v>6</v>
      </c>
      <c r="E8706" s="9">
        <v>1997</v>
      </c>
      <c r="F8706" s="9">
        <v>2947.2456580098619</v>
      </c>
      <c r="G8706" s="9">
        <v>1419.542675258607</v>
      </c>
      <c r="H8706" s="9">
        <v>7485.1476683577202</v>
      </c>
      <c r="I8706" s="9">
        <v>3605.2259562988511</v>
      </c>
      <c r="J8706" s="9">
        <v>1353.97314453125</v>
      </c>
    </row>
    <row r="8707" spans="1:10" x14ac:dyDescent="0.2">
      <c r="A8707" s="9">
        <v>22</v>
      </c>
      <c r="B8707" s="13" t="s">
        <v>34</v>
      </c>
      <c r="C8707" s="9">
        <v>322</v>
      </c>
      <c r="D8707" s="13" t="s">
        <v>6</v>
      </c>
      <c r="E8707" s="9">
        <v>1998</v>
      </c>
      <c r="F8707" s="9">
        <v>3074.84839806223</v>
      </c>
      <c r="G8707" s="9">
        <v>1550.0423170596509</v>
      </c>
      <c r="H8707" s="9">
        <v>9404.151781536817</v>
      </c>
      <c r="I8707" s="9">
        <v>4740.6672883841338</v>
      </c>
      <c r="J8707" s="9">
        <v>1695.417724609375</v>
      </c>
    </row>
    <row r="8708" spans="1:10" x14ac:dyDescent="0.2">
      <c r="A8708" s="9">
        <v>22</v>
      </c>
      <c r="B8708" s="13" t="s">
        <v>34</v>
      </c>
      <c r="C8708" s="9">
        <v>322</v>
      </c>
      <c r="D8708" s="13" t="s">
        <v>6</v>
      </c>
      <c r="E8708" s="9">
        <v>1999</v>
      </c>
      <c r="F8708" s="9">
        <v>2686.4925660831518</v>
      </c>
      <c r="G8708" s="9">
        <v>1427.550683321165</v>
      </c>
      <c r="H8708" s="9">
        <v>10581.94195777546</v>
      </c>
      <c r="I8708" s="9">
        <v>5623.0412335411229</v>
      </c>
      <c r="J8708" s="9">
        <v>1921.82958984375</v>
      </c>
    </row>
    <row r="8709" spans="1:10" x14ac:dyDescent="0.2">
      <c r="A8709" s="9">
        <v>22</v>
      </c>
      <c r="B8709" s="13" t="s">
        <v>34</v>
      </c>
      <c r="C8709" s="9">
        <v>322</v>
      </c>
      <c r="D8709" s="13" t="s">
        <v>6</v>
      </c>
      <c r="E8709" s="9">
        <v>2000</v>
      </c>
      <c r="F8709" s="9">
        <v>3586.5784047294569</v>
      </c>
      <c r="G8709" s="9">
        <v>1909.7105176496041</v>
      </c>
      <c r="H8709" s="9">
        <v>12932.611791779</v>
      </c>
      <c r="I8709" s="9">
        <v>6886.1020093334982</v>
      </c>
      <c r="J8709" s="9">
        <v>2073.47998046875</v>
      </c>
    </row>
    <row r="8710" spans="1:10" x14ac:dyDescent="0.2">
      <c r="A8710" s="9">
        <v>22</v>
      </c>
      <c r="B8710" s="13" t="s">
        <v>34</v>
      </c>
      <c r="C8710" s="9">
        <v>322</v>
      </c>
      <c r="D8710" s="13" t="s">
        <v>6</v>
      </c>
      <c r="E8710" s="9">
        <v>2001</v>
      </c>
      <c r="F8710" s="9">
        <v>3590.076209862108</v>
      </c>
      <c r="G8710" s="9">
        <v>1889.017454527853</v>
      </c>
      <c r="H8710" s="9">
        <v>15172.09912059546</v>
      </c>
      <c r="I8710" s="9">
        <v>7983.217732787999</v>
      </c>
      <c r="J8710" s="9">
        <v>2232.74462890625</v>
      </c>
    </row>
    <row r="8711" spans="1:10" x14ac:dyDescent="0.2">
      <c r="A8711" s="9">
        <v>22</v>
      </c>
      <c r="B8711" s="13" t="s">
        <v>34</v>
      </c>
      <c r="C8711" s="9">
        <v>322</v>
      </c>
      <c r="D8711" s="13" t="s">
        <v>6</v>
      </c>
      <c r="E8711" s="9">
        <v>2002</v>
      </c>
      <c r="F8711" s="9">
        <v>3822.9238952042469</v>
      </c>
      <c r="G8711" s="9">
        <v>2123.9994473888778</v>
      </c>
      <c r="H8711" s="9">
        <v>16539.274633382971</v>
      </c>
      <c r="I8711" s="9">
        <v>9189.1471409062578</v>
      </c>
      <c r="J8711" s="9">
        <v>2688.910888671875</v>
      </c>
    </row>
    <row r="8712" spans="1:10" x14ac:dyDescent="0.2">
      <c r="A8712" s="9">
        <v>22</v>
      </c>
      <c r="B8712" s="13" t="s">
        <v>34</v>
      </c>
      <c r="C8712" s="9">
        <v>322</v>
      </c>
      <c r="D8712" s="13" t="s">
        <v>6</v>
      </c>
      <c r="E8712" s="9">
        <v>2003</v>
      </c>
      <c r="F8712" s="9">
        <v>6512.4415564898563</v>
      </c>
      <c r="G8712" s="9">
        <v>3622.2511820357131</v>
      </c>
      <c r="H8712" s="9">
        <v>21133.66629243498</v>
      </c>
      <c r="I8712" s="9">
        <v>11754.646401737749</v>
      </c>
      <c r="J8712" s="9">
        <v>3865.854248046875</v>
      </c>
    </row>
    <row r="8713" spans="1:10" x14ac:dyDescent="0.2">
      <c r="A8713" s="9">
        <v>22</v>
      </c>
      <c r="B8713" s="13" t="s">
        <v>34</v>
      </c>
      <c r="C8713" s="9">
        <v>322</v>
      </c>
      <c r="D8713" s="13" t="s">
        <v>6</v>
      </c>
      <c r="E8713" s="9">
        <v>2004</v>
      </c>
      <c r="F8713" s="9">
        <v>5709.4369723588998</v>
      </c>
      <c r="G8713" s="9">
        <v>3280.5418990113171</v>
      </c>
      <c r="H8713" s="9">
        <v>23814.520560296671</v>
      </c>
      <c r="I8713" s="9">
        <v>13683.40396454923</v>
      </c>
      <c r="J8713" s="9">
        <v>4408.55419921875</v>
      </c>
    </row>
    <row r="8714" spans="1:10" x14ac:dyDescent="0.2">
      <c r="A8714" s="9">
        <v>22</v>
      </c>
      <c r="B8714" s="13" t="s">
        <v>34</v>
      </c>
      <c r="C8714" s="9">
        <v>322</v>
      </c>
      <c r="D8714" s="13" t="s">
        <v>6</v>
      </c>
      <c r="E8714" s="9">
        <v>2005</v>
      </c>
      <c r="F8714" s="9">
        <v>7883.6459163583786</v>
      </c>
      <c r="G8714" s="9">
        <v>4705.8960390443754</v>
      </c>
      <c r="H8714" s="9">
        <v>28170.850125587462</v>
      </c>
      <c r="I8714" s="9">
        <v>16815.708547670441</v>
      </c>
      <c r="J8714" s="9">
        <v>5794.18310546875</v>
      </c>
    </row>
    <row r="8715" spans="1:10" x14ac:dyDescent="0.2">
      <c r="A8715" s="9">
        <v>22</v>
      </c>
      <c r="B8715" s="13" t="s">
        <v>34</v>
      </c>
      <c r="C8715" s="9">
        <v>322</v>
      </c>
      <c r="D8715" s="13" t="s">
        <v>6</v>
      </c>
      <c r="E8715" s="9">
        <v>2006</v>
      </c>
      <c r="F8715" s="9">
        <v>6314.7480829901688</v>
      </c>
      <c r="G8715" s="9">
        <v>4079.9898070072049</v>
      </c>
      <c r="H8715" s="9">
        <v>29348.007228108469</v>
      </c>
      <c r="I8715" s="9">
        <v>18961.891871695549</v>
      </c>
      <c r="J8715" s="9">
        <v>6307.28271484375</v>
      </c>
    </row>
    <row r="8716" spans="1:10" x14ac:dyDescent="0.2">
      <c r="A8716" s="9">
        <v>22</v>
      </c>
      <c r="B8716" s="13" t="s">
        <v>34</v>
      </c>
      <c r="C8716" s="9">
        <v>322</v>
      </c>
      <c r="D8716" s="13" t="s">
        <v>6</v>
      </c>
      <c r="E8716" s="9">
        <v>2007</v>
      </c>
      <c r="F8716" s="9">
        <v>7352.4631012258424</v>
      </c>
      <c r="G8716" s="9">
        <v>5094.0620200467147</v>
      </c>
      <c r="H8716" s="9">
        <v>31573.546324039758</v>
      </c>
      <c r="I8716" s="9">
        <v>21875.33632649728</v>
      </c>
      <c r="J8716" s="9">
        <v>7125.12451171875</v>
      </c>
    </row>
    <row r="8717" spans="1:10" x14ac:dyDescent="0.2">
      <c r="A8717" s="9">
        <v>22</v>
      </c>
      <c r="B8717" s="13" t="s">
        <v>34</v>
      </c>
      <c r="C8717" s="9">
        <v>322</v>
      </c>
      <c r="D8717" s="13" t="s">
        <v>6</v>
      </c>
      <c r="E8717" s="9">
        <v>2008</v>
      </c>
      <c r="F8717" s="9">
        <v>8310.0558468437794</v>
      </c>
      <c r="G8717" s="9">
        <v>6223.364085194673</v>
      </c>
      <c r="H8717" s="9">
        <v>34161.019841079833</v>
      </c>
      <c r="I8717" s="9">
        <v>25583.03673414476</v>
      </c>
      <c r="J8717" s="9">
        <v>7693.34375</v>
      </c>
    </row>
    <row r="8718" spans="1:10" x14ac:dyDescent="0.2">
      <c r="A8718" s="9">
        <v>22</v>
      </c>
      <c r="B8718" s="13" t="s">
        <v>34</v>
      </c>
      <c r="C8718" s="9">
        <v>322</v>
      </c>
      <c r="D8718" s="13" t="s">
        <v>6</v>
      </c>
      <c r="E8718" s="9">
        <v>2009</v>
      </c>
      <c r="F8718" s="9">
        <v>3520.5922344749661</v>
      </c>
      <c r="G8718" s="9">
        <v>2742.309723385667</v>
      </c>
      <c r="H8718" s="9">
        <v>32587.215937777299</v>
      </c>
      <c r="I8718" s="9">
        <v>25383.297233103782</v>
      </c>
      <c r="J8718" s="9">
        <v>7318.0009765625</v>
      </c>
    </row>
    <row r="8719" spans="1:10" x14ac:dyDescent="0.2">
      <c r="A8719" s="9">
        <v>22</v>
      </c>
      <c r="B8719" s="13" t="s">
        <v>34</v>
      </c>
      <c r="C8719" s="9">
        <v>322</v>
      </c>
      <c r="D8719" s="13" t="s">
        <v>6</v>
      </c>
      <c r="E8719" s="9">
        <v>2010</v>
      </c>
      <c r="F8719" s="9">
        <v>5170.1116403733904</v>
      </c>
      <c r="G8719" s="9">
        <v>4308.5698452145662</v>
      </c>
      <c r="H8719" s="9">
        <v>32126.275613876762</v>
      </c>
      <c r="I8719" s="9">
        <v>26772.787896511411</v>
      </c>
      <c r="J8719" s="9">
        <v>6719.30615234375</v>
      </c>
    </row>
    <row r="8720" spans="1:10" x14ac:dyDescent="0.2">
      <c r="A8720" s="9">
        <v>22</v>
      </c>
      <c r="B8720" s="13" t="s">
        <v>34</v>
      </c>
      <c r="C8720" s="9">
        <v>322</v>
      </c>
      <c r="D8720" s="13" t="s">
        <v>6</v>
      </c>
      <c r="E8720" s="9">
        <v>2011</v>
      </c>
      <c r="F8720" s="9">
        <v>6541.0807700852683</v>
      </c>
      <c r="G8720" s="9">
        <v>5864.6855640448894</v>
      </c>
      <c r="H8720" s="9">
        <v>32967.702462030473</v>
      </c>
      <c r="I8720" s="9">
        <v>29558.60285245749</v>
      </c>
      <c r="J8720" s="9">
        <v>6618.61474609375</v>
      </c>
    </row>
    <row r="8721" spans="1:10" x14ac:dyDescent="0.2">
      <c r="A8721" s="9">
        <v>22</v>
      </c>
      <c r="B8721" s="13" t="s">
        <v>34</v>
      </c>
      <c r="C8721" s="9">
        <v>322</v>
      </c>
      <c r="D8721" s="13" t="s">
        <v>6</v>
      </c>
      <c r="E8721" s="9">
        <v>2012</v>
      </c>
      <c r="F8721" s="9">
        <v>5430.7567994492019</v>
      </c>
      <c r="G8721" s="9">
        <v>5379.5942060439074</v>
      </c>
      <c r="H8721" s="9">
        <v>31838.908769336711</v>
      </c>
      <c r="I8721" s="9">
        <v>31538.957730468788</v>
      </c>
      <c r="J8721" s="9">
        <v>5943.90234375</v>
      </c>
    </row>
    <row r="8722" spans="1:10" x14ac:dyDescent="0.2">
      <c r="A8722" s="9">
        <v>22</v>
      </c>
      <c r="B8722" s="13" t="s">
        <v>34</v>
      </c>
      <c r="C8722" s="9">
        <v>322</v>
      </c>
      <c r="D8722" s="13" t="s">
        <v>6</v>
      </c>
      <c r="E8722" s="9">
        <v>2013</v>
      </c>
      <c r="F8722" s="9">
        <v>5003.5002218699328</v>
      </c>
      <c r="G8722" s="9">
        <v>5080.9121669507258</v>
      </c>
      <c r="H8722" s="9">
        <v>32490.215497158311</v>
      </c>
      <c r="I8722" s="9">
        <v>32992.8897584156</v>
      </c>
      <c r="J8722" s="9">
        <v>5309.072265625</v>
      </c>
    </row>
    <row r="8723" spans="1:10" x14ac:dyDescent="0.2">
      <c r="A8723" s="9">
        <v>22</v>
      </c>
      <c r="B8723" s="13" t="s">
        <v>34</v>
      </c>
      <c r="C8723" s="9">
        <v>322</v>
      </c>
      <c r="D8723" s="13" t="s">
        <v>6</v>
      </c>
      <c r="E8723" s="9">
        <v>2014</v>
      </c>
      <c r="F8723" s="9">
        <v>6319.9849467003496</v>
      </c>
      <c r="G8723" s="9">
        <v>6376.6207685611971</v>
      </c>
      <c r="H8723" s="9">
        <v>35259.355525188701</v>
      </c>
      <c r="I8723" s="9">
        <v>35575.328204758996</v>
      </c>
      <c r="J8723" s="9">
        <v>4500.49658203125</v>
      </c>
    </row>
    <row r="8724" spans="1:10" x14ac:dyDescent="0.2">
      <c r="A8724" s="9">
        <v>22</v>
      </c>
      <c r="B8724" s="13" t="s">
        <v>34</v>
      </c>
      <c r="C8724" s="9">
        <v>322</v>
      </c>
      <c r="D8724" s="13" t="s">
        <v>6</v>
      </c>
      <c r="E8724" s="9">
        <v>2015</v>
      </c>
      <c r="F8724" s="9">
        <v>5806.4386143241209</v>
      </c>
      <c r="G8724" s="9">
        <v>5806.4386143241209</v>
      </c>
      <c r="H8724" s="9">
        <v>37290.604075535841</v>
      </c>
      <c r="I8724" s="9">
        <v>37290.604075535841</v>
      </c>
      <c r="J8724" s="9">
        <v>4430.9462890625</v>
      </c>
    </row>
    <row r="8725" spans="1:10" x14ac:dyDescent="0.2">
      <c r="A8725" s="9">
        <v>22</v>
      </c>
      <c r="B8725" s="13" t="s">
        <v>34</v>
      </c>
      <c r="C8725" s="9">
        <v>322</v>
      </c>
      <c r="D8725" s="13" t="s">
        <v>6</v>
      </c>
      <c r="E8725" s="9">
        <v>2016</v>
      </c>
      <c r="F8725" s="9">
        <v>6766.6588964757666</v>
      </c>
      <c r="G8725" s="9">
        <v>6853.7531029440852</v>
      </c>
      <c r="H8725" s="9">
        <v>39349.467573541377</v>
      </c>
      <c r="I8725" s="9">
        <v>39855.937709793303</v>
      </c>
      <c r="J8725" s="9">
        <v>4810.09619140625</v>
      </c>
    </row>
    <row r="8726" spans="1:10" x14ac:dyDescent="0.2">
      <c r="A8726" s="9">
        <v>22</v>
      </c>
      <c r="B8726" s="13" t="s">
        <v>34</v>
      </c>
      <c r="C8726" s="9">
        <v>322</v>
      </c>
      <c r="D8726" s="13" t="s">
        <v>6</v>
      </c>
      <c r="E8726" s="9">
        <v>2017</v>
      </c>
      <c r="F8726" s="9">
        <v>5703.0141266397059</v>
      </c>
      <c r="G8726" s="9">
        <v>5807.447102566528</v>
      </c>
      <c r="H8726" s="9">
        <v>40341.227789359044</v>
      </c>
      <c r="I8726" s="9">
        <v>41079.951975733602</v>
      </c>
      <c r="J8726" s="9">
        <v>4926.951171875</v>
      </c>
    </row>
    <row r="8727" spans="1:10" x14ac:dyDescent="0.2">
      <c r="A8727" s="9">
        <v>22</v>
      </c>
      <c r="B8727" s="13" t="s">
        <v>34</v>
      </c>
      <c r="C8727" s="9">
        <v>322</v>
      </c>
      <c r="D8727" s="13" t="s">
        <v>6</v>
      </c>
      <c r="E8727" s="9">
        <v>2018</v>
      </c>
      <c r="F8727" s="9">
        <v>7416.8607451564594</v>
      </c>
      <c r="G8727" s="9">
        <v>7588.7353106943983</v>
      </c>
      <c r="H8727" s="9">
        <v>42949.209629592428</v>
      </c>
      <c r="I8727" s="9">
        <v>43944.492809218631</v>
      </c>
      <c r="J8727" s="9">
        <v>5170.119140625</v>
      </c>
    </row>
    <row r="8728" spans="1:10" x14ac:dyDescent="0.2">
      <c r="A8728" s="9">
        <v>22</v>
      </c>
      <c r="B8728" s="13" t="s">
        <v>34</v>
      </c>
      <c r="C8728" s="9">
        <v>322</v>
      </c>
      <c r="D8728" s="13" t="s">
        <v>6</v>
      </c>
      <c r="E8728" s="9">
        <v>2019</v>
      </c>
      <c r="F8728" s="9">
        <v>11310.001057863021</v>
      </c>
      <c r="G8728" s="9">
        <v>11644.765877767381</v>
      </c>
      <c r="H8728" s="9">
        <v>49082.838645002572</v>
      </c>
      <c r="I8728" s="9">
        <v>50535.64201392587</v>
      </c>
      <c r="J8728" s="9">
        <v>5980.13818359375</v>
      </c>
    </row>
    <row r="8729" spans="1:10" x14ac:dyDescent="0.2">
      <c r="A8729" s="9">
        <v>22</v>
      </c>
      <c r="B8729" s="13" t="s">
        <v>34</v>
      </c>
      <c r="C8729" s="9">
        <v>322</v>
      </c>
      <c r="D8729" s="13" t="s">
        <v>6</v>
      </c>
      <c r="E8729" s="9">
        <v>2020</v>
      </c>
      <c r="F8729" s="9">
        <v>7677.8099042143785</v>
      </c>
      <c r="G8729" s="9">
        <v>7861.5813357755123</v>
      </c>
      <c r="H8729" s="9">
        <v>51356.388937562071</v>
      </c>
      <c r="I8729" s="9">
        <v>52585.62451809991</v>
      </c>
      <c r="J8729" s="9">
        <v>5576.54736328125</v>
      </c>
    </row>
    <row r="8730" spans="1:10" x14ac:dyDescent="0.2">
      <c r="A8730" s="9">
        <v>22</v>
      </c>
      <c r="B8730" s="13" t="s">
        <v>34</v>
      </c>
      <c r="C8730" s="9">
        <v>322</v>
      </c>
      <c r="D8730" s="13" t="s">
        <v>6</v>
      </c>
      <c r="E8730" s="9">
        <v>2021</v>
      </c>
      <c r="F8730" s="9">
        <v>5687.1362594560451</v>
      </c>
      <c r="G8730" s="9">
        <v>5876.3983886536016</v>
      </c>
      <c r="H8730" s="9">
        <v>50726.547995548317</v>
      </c>
      <c r="I8730" s="9">
        <v>52414.676087172033</v>
      </c>
      <c r="J8730" s="9">
        <v>4962.3427734375</v>
      </c>
    </row>
    <row r="8731" spans="1:10" x14ac:dyDescent="0.2">
      <c r="A8731" s="9">
        <v>22</v>
      </c>
      <c r="B8731" s="13" t="s">
        <v>34</v>
      </c>
      <c r="C8731" s="9">
        <v>322</v>
      </c>
      <c r="D8731" s="13" t="s">
        <v>6</v>
      </c>
      <c r="E8731" s="9">
        <v>2022</v>
      </c>
      <c r="F8731" s="9">
        <v>9113.3515697375515</v>
      </c>
      <c r="G8731" s="9">
        <v>9091.0592405147054</v>
      </c>
      <c r="H8731" s="9">
        <v>55614.086169923059</v>
      </c>
      <c r="I8731" s="9">
        <v>55478.04757766195</v>
      </c>
      <c r="J8731" s="9">
        <v>5126.12744140625</v>
      </c>
    </row>
    <row r="8732" spans="1:10" x14ac:dyDescent="0.2">
      <c r="A8732" s="9">
        <v>22</v>
      </c>
      <c r="B8732" s="13" t="s">
        <v>34</v>
      </c>
      <c r="C8732" s="9">
        <v>330</v>
      </c>
      <c r="D8732" s="13" t="s">
        <v>7</v>
      </c>
      <c r="E8732" s="9">
        <v>1994</v>
      </c>
      <c r="F8732" s="9"/>
      <c r="G8732" s="9"/>
      <c r="H8732" s="9">
        <v>1098791.4084349349</v>
      </c>
      <c r="I8732" s="9">
        <v>978767.53411082644</v>
      </c>
      <c r="J8732" s="9">
        <v>223779.09375</v>
      </c>
    </row>
    <row r="8733" spans="1:10" x14ac:dyDescent="0.2">
      <c r="A8733" s="9">
        <v>22</v>
      </c>
      <c r="B8733" s="13" t="s">
        <v>34</v>
      </c>
      <c r="C8733" s="9">
        <v>330</v>
      </c>
      <c r="D8733" s="13" t="s">
        <v>7</v>
      </c>
      <c r="E8733" s="9">
        <v>1995</v>
      </c>
      <c r="F8733" s="9">
        <v>136233.9262286404</v>
      </c>
      <c r="G8733" s="9">
        <v>122165.1436989069</v>
      </c>
      <c r="H8733" s="9">
        <v>1050461.22858171</v>
      </c>
      <c r="I8733" s="9">
        <v>941980.83027013508</v>
      </c>
      <c r="J8733" s="9">
        <v>211999.625</v>
      </c>
    </row>
    <row r="8734" spans="1:10" x14ac:dyDescent="0.2">
      <c r="A8734" s="9">
        <v>22</v>
      </c>
      <c r="B8734" s="13" t="s">
        <v>34</v>
      </c>
      <c r="C8734" s="9">
        <v>330</v>
      </c>
      <c r="D8734" s="13" t="s">
        <v>7</v>
      </c>
      <c r="E8734" s="9">
        <v>1996</v>
      </c>
      <c r="F8734" s="9">
        <v>142483.44066816801</v>
      </c>
      <c r="G8734" s="9">
        <v>128393.9983814368</v>
      </c>
      <c r="H8734" s="9">
        <v>1018068.623711801</v>
      </c>
      <c r="I8734" s="9">
        <v>917397.14181570208</v>
      </c>
      <c r="J8734" s="9">
        <v>207291.375</v>
      </c>
    </row>
    <row r="8735" spans="1:10" x14ac:dyDescent="0.2">
      <c r="A8735" s="9">
        <v>22</v>
      </c>
      <c r="B8735" s="13" t="s">
        <v>34</v>
      </c>
      <c r="C8735" s="9">
        <v>330</v>
      </c>
      <c r="D8735" s="13" t="s">
        <v>7</v>
      </c>
      <c r="E8735" s="9">
        <v>1997</v>
      </c>
      <c r="F8735" s="9">
        <v>158847.98696743671</v>
      </c>
      <c r="G8735" s="9">
        <v>142940.51798388679</v>
      </c>
      <c r="H8735" s="9">
        <v>1012774.337719727</v>
      </c>
      <c r="I8735" s="9">
        <v>911352.36396871891</v>
      </c>
      <c r="J8735" s="9">
        <v>201060.15625</v>
      </c>
    </row>
    <row r="8736" spans="1:10" x14ac:dyDescent="0.2">
      <c r="A8736" s="9">
        <v>22</v>
      </c>
      <c r="B8736" s="13" t="s">
        <v>34</v>
      </c>
      <c r="C8736" s="9">
        <v>330</v>
      </c>
      <c r="D8736" s="13" t="s">
        <v>7</v>
      </c>
      <c r="E8736" s="9">
        <v>1998</v>
      </c>
      <c r="F8736" s="9">
        <v>171924.73695991529</v>
      </c>
      <c r="G8736" s="9">
        <v>155303.10765765709</v>
      </c>
      <c r="H8736" s="9">
        <v>1016972.420312321</v>
      </c>
      <c r="I8736" s="9">
        <v>918651.84771785606</v>
      </c>
      <c r="J8736" s="9">
        <v>200387.65625</v>
      </c>
    </row>
    <row r="8737" spans="1:10" x14ac:dyDescent="0.2">
      <c r="A8737" s="9">
        <v>22</v>
      </c>
      <c r="B8737" s="13" t="s">
        <v>34</v>
      </c>
      <c r="C8737" s="9">
        <v>330</v>
      </c>
      <c r="D8737" s="13" t="s">
        <v>7</v>
      </c>
      <c r="E8737" s="9">
        <v>1999</v>
      </c>
      <c r="F8737" s="9">
        <v>128666.4423754281</v>
      </c>
      <c r="G8737" s="9">
        <v>118483.25015261379</v>
      </c>
      <c r="H8737" s="9">
        <v>964261.67882856063</v>
      </c>
      <c r="I8737" s="9">
        <v>887946.03780109005</v>
      </c>
      <c r="J8737" s="9">
        <v>193794.421875</v>
      </c>
    </row>
    <row r="8738" spans="1:10" x14ac:dyDescent="0.2">
      <c r="A8738" s="9">
        <v>22</v>
      </c>
      <c r="B8738" s="13" t="s">
        <v>34</v>
      </c>
      <c r="C8738" s="9">
        <v>330</v>
      </c>
      <c r="D8738" s="13" t="s">
        <v>7</v>
      </c>
      <c r="E8738" s="9">
        <v>2000</v>
      </c>
      <c r="F8738" s="9">
        <v>147728.71307387049</v>
      </c>
      <c r="G8738" s="9">
        <v>137923.31451873461</v>
      </c>
      <c r="H8738" s="9">
        <v>944347.36637969245</v>
      </c>
      <c r="I8738" s="9">
        <v>881666.91578092752</v>
      </c>
      <c r="J8738" s="9">
        <v>191326.296875</v>
      </c>
    </row>
    <row r="8739" spans="1:10" x14ac:dyDescent="0.2">
      <c r="A8739" s="9">
        <v>22</v>
      </c>
      <c r="B8739" s="13" t="s">
        <v>34</v>
      </c>
      <c r="C8739" s="9">
        <v>330</v>
      </c>
      <c r="D8739" s="13" t="s">
        <v>7</v>
      </c>
      <c r="E8739" s="9">
        <v>2001</v>
      </c>
      <c r="F8739" s="9">
        <v>161987.25850935929</v>
      </c>
      <c r="G8739" s="9">
        <v>153576.340506407</v>
      </c>
      <c r="H8739" s="9">
        <v>940916.04414473136</v>
      </c>
      <c r="I8739" s="9">
        <v>892060.54916451196</v>
      </c>
      <c r="J8739" s="9">
        <v>187547.953125</v>
      </c>
    </row>
    <row r="8740" spans="1:10" x14ac:dyDescent="0.2">
      <c r="A8740" s="9">
        <v>22</v>
      </c>
      <c r="B8740" s="13" t="s">
        <v>34</v>
      </c>
      <c r="C8740" s="9">
        <v>330</v>
      </c>
      <c r="D8740" s="13" t="s">
        <v>7</v>
      </c>
      <c r="E8740" s="9">
        <v>2002</v>
      </c>
      <c r="F8740" s="9">
        <v>137917.9173619053</v>
      </c>
      <c r="G8740" s="9">
        <v>133201.3243188991</v>
      </c>
      <c r="H8740" s="9">
        <v>911565.45887650759</v>
      </c>
      <c r="I8740" s="9">
        <v>880391.24029909435</v>
      </c>
      <c r="J8740" s="9">
        <v>178677.25</v>
      </c>
    </row>
    <row r="8741" spans="1:10" x14ac:dyDescent="0.2">
      <c r="A8741" s="9">
        <v>22</v>
      </c>
      <c r="B8741" s="13" t="s">
        <v>34</v>
      </c>
      <c r="C8741" s="9">
        <v>330</v>
      </c>
      <c r="D8741" s="13" t="s">
        <v>7</v>
      </c>
      <c r="E8741" s="9">
        <v>2003</v>
      </c>
      <c r="F8741" s="9">
        <v>138085.46461682799</v>
      </c>
      <c r="G8741" s="9">
        <v>135766.35521778741</v>
      </c>
      <c r="H8741" s="9">
        <v>888097.42290966073</v>
      </c>
      <c r="I8741" s="9">
        <v>873182.05809230881</v>
      </c>
      <c r="J8741" s="9">
        <v>169568.828125</v>
      </c>
    </row>
    <row r="8742" spans="1:10" x14ac:dyDescent="0.2">
      <c r="A8742" s="9">
        <v>22</v>
      </c>
      <c r="B8742" s="13" t="s">
        <v>34</v>
      </c>
      <c r="C8742" s="9">
        <v>330</v>
      </c>
      <c r="D8742" s="13" t="s">
        <v>7</v>
      </c>
      <c r="E8742" s="9">
        <v>2004</v>
      </c>
      <c r="F8742" s="9">
        <v>112002.6821877952</v>
      </c>
      <c r="G8742" s="9">
        <v>111646.7860578637</v>
      </c>
      <c r="H8742" s="9">
        <v>845711.38327749795</v>
      </c>
      <c r="I8742" s="9">
        <v>843024.07791598153</v>
      </c>
      <c r="J8742" s="9">
        <v>158433.125</v>
      </c>
    </row>
    <row r="8743" spans="1:10" x14ac:dyDescent="0.2">
      <c r="A8743" s="9">
        <v>22</v>
      </c>
      <c r="B8743" s="13" t="s">
        <v>34</v>
      </c>
      <c r="C8743" s="9">
        <v>330</v>
      </c>
      <c r="D8743" s="13" t="s">
        <v>7</v>
      </c>
      <c r="E8743" s="9">
        <v>2005</v>
      </c>
      <c r="F8743" s="9">
        <v>156483.18587473911</v>
      </c>
      <c r="G8743" s="9">
        <v>156214.8629600209</v>
      </c>
      <c r="H8743" s="9">
        <v>863813.01740495022</v>
      </c>
      <c r="I8743" s="9">
        <v>862331.83062244696</v>
      </c>
      <c r="J8743" s="9">
        <v>156287.03125</v>
      </c>
    </row>
    <row r="8744" spans="1:10" x14ac:dyDescent="0.2">
      <c r="A8744" s="9">
        <v>22</v>
      </c>
      <c r="B8744" s="13" t="s">
        <v>34</v>
      </c>
      <c r="C8744" s="9">
        <v>330</v>
      </c>
      <c r="D8744" s="13" t="s">
        <v>7</v>
      </c>
      <c r="E8744" s="9">
        <v>2006</v>
      </c>
      <c r="F8744" s="9">
        <v>167669.73011247549</v>
      </c>
      <c r="G8744" s="9">
        <v>166879.29068764491</v>
      </c>
      <c r="H8744" s="9">
        <v>893380.06175898947</v>
      </c>
      <c r="I8744" s="9">
        <v>889168.43201700645</v>
      </c>
      <c r="J8744" s="9">
        <v>160316.65625</v>
      </c>
    </row>
    <row r="8745" spans="1:10" x14ac:dyDescent="0.2">
      <c r="A8745" s="9">
        <v>22</v>
      </c>
      <c r="B8745" s="13" t="s">
        <v>34</v>
      </c>
      <c r="C8745" s="9">
        <v>330</v>
      </c>
      <c r="D8745" s="13" t="s">
        <v>7</v>
      </c>
      <c r="E8745" s="9">
        <v>2007</v>
      </c>
      <c r="F8745" s="9">
        <v>211805.22723746311</v>
      </c>
      <c r="G8745" s="9">
        <v>210955.66884685931</v>
      </c>
      <c r="H8745" s="9">
        <v>959572.02543915564</v>
      </c>
      <c r="I8745" s="9">
        <v>955723.14750430395</v>
      </c>
      <c r="J8745" s="9">
        <v>175126.78125</v>
      </c>
    </row>
    <row r="8746" spans="1:10" x14ac:dyDescent="0.2">
      <c r="A8746" s="9">
        <v>22</v>
      </c>
      <c r="B8746" s="13" t="s">
        <v>34</v>
      </c>
      <c r="C8746" s="9">
        <v>330</v>
      </c>
      <c r="D8746" s="13" t="s">
        <v>7</v>
      </c>
      <c r="E8746" s="9">
        <v>2008</v>
      </c>
      <c r="F8746" s="9">
        <v>167260.26410111191</v>
      </c>
      <c r="G8746" s="9">
        <v>165905.0158862781</v>
      </c>
      <c r="H8746" s="9">
        <v>974313.22485604743</v>
      </c>
      <c r="I8746" s="9">
        <v>966418.72423588298</v>
      </c>
      <c r="J8746" s="9">
        <v>180627.109375</v>
      </c>
    </row>
    <row r="8747" spans="1:10" x14ac:dyDescent="0.2">
      <c r="A8747" s="9">
        <v>22</v>
      </c>
      <c r="B8747" s="13" t="s">
        <v>34</v>
      </c>
      <c r="C8747" s="9">
        <v>330</v>
      </c>
      <c r="D8747" s="13" t="s">
        <v>7</v>
      </c>
      <c r="E8747" s="9">
        <v>2009</v>
      </c>
      <c r="F8747" s="9">
        <v>124603.4829945759</v>
      </c>
      <c r="G8747" s="9">
        <v>124602.4335562709</v>
      </c>
      <c r="H8747" s="9">
        <v>934082.62402829179</v>
      </c>
      <c r="I8747" s="9">
        <v>934074.75697624648</v>
      </c>
      <c r="J8747" s="9">
        <v>170881.21875</v>
      </c>
    </row>
    <row r="8748" spans="1:10" x14ac:dyDescent="0.2">
      <c r="A8748" s="9">
        <v>22</v>
      </c>
      <c r="B8748" s="13" t="s">
        <v>34</v>
      </c>
      <c r="C8748" s="9">
        <v>330</v>
      </c>
      <c r="D8748" s="13" t="s">
        <v>7</v>
      </c>
      <c r="E8748" s="9">
        <v>2010</v>
      </c>
      <c r="F8748" s="9">
        <v>123510.13285611859</v>
      </c>
      <c r="G8748" s="9">
        <v>125163.09324676541</v>
      </c>
      <c r="H8748" s="9">
        <v>895558.67191309761</v>
      </c>
      <c r="I8748" s="9">
        <v>907544.10969006934</v>
      </c>
      <c r="J8748" s="9">
        <v>163686.140625</v>
      </c>
    </row>
    <row r="8749" spans="1:10" x14ac:dyDescent="0.2">
      <c r="A8749" s="9">
        <v>22</v>
      </c>
      <c r="B8749" s="13" t="s">
        <v>34</v>
      </c>
      <c r="C8749" s="9">
        <v>330</v>
      </c>
      <c r="D8749" s="13" t="s">
        <v>7</v>
      </c>
      <c r="E8749" s="9">
        <v>2011</v>
      </c>
      <c r="F8749" s="9">
        <v>167287.45039228979</v>
      </c>
      <c r="G8749" s="9">
        <v>171798.6842625624</v>
      </c>
      <c r="H8749" s="9">
        <v>907485.50581581518</v>
      </c>
      <c r="I8749" s="9">
        <v>931957.63053896464</v>
      </c>
      <c r="J8749" s="9">
        <v>161278.203125</v>
      </c>
    </row>
    <row r="8750" spans="1:10" x14ac:dyDescent="0.2">
      <c r="A8750" s="9">
        <v>22</v>
      </c>
      <c r="B8750" s="13" t="s">
        <v>34</v>
      </c>
      <c r="C8750" s="9">
        <v>330</v>
      </c>
      <c r="D8750" s="13" t="s">
        <v>7</v>
      </c>
      <c r="E8750" s="9">
        <v>2012</v>
      </c>
      <c r="F8750" s="9">
        <v>135761.10892646961</v>
      </c>
      <c r="G8750" s="9">
        <v>138704.89126778379</v>
      </c>
      <c r="H8750" s="9">
        <v>899801.71023012302</v>
      </c>
      <c r="I8750" s="9">
        <v>919312.60260722064</v>
      </c>
      <c r="J8750" s="9">
        <v>152190.921875</v>
      </c>
    </row>
    <row r="8751" spans="1:10" x14ac:dyDescent="0.2">
      <c r="A8751" s="9">
        <v>22</v>
      </c>
      <c r="B8751" s="13" t="s">
        <v>34</v>
      </c>
      <c r="C8751" s="9">
        <v>330</v>
      </c>
      <c r="D8751" s="13" t="s">
        <v>7</v>
      </c>
      <c r="E8751" s="9">
        <v>2013</v>
      </c>
      <c r="F8751" s="9">
        <v>128696.8887784153</v>
      </c>
      <c r="G8751" s="9">
        <v>130868.16711883221</v>
      </c>
      <c r="H8751" s="9">
        <v>885937.52304854826</v>
      </c>
      <c r="I8751" s="9">
        <v>900884.40306264022</v>
      </c>
      <c r="J8751" s="9">
        <v>147314.046875</v>
      </c>
    </row>
    <row r="8752" spans="1:10" x14ac:dyDescent="0.2">
      <c r="A8752" s="9">
        <v>22</v>
      </c>
      <c r="B8752" s="13" t="s">
        <v>34</v>
      </c>
      <c r="C8752" s="9">
        <v>330</v>
      </c>
      <c r="D8752" s="13" t="s">
        <v>7</v>
      </c>
      <c r="E8752" s="9">
        <v>2014</v>
      </c>
      <c r="F8752" s="9">
        <v>178301.02085094561</v>
      </c>
      <c r="G8752" s="9">
        <v>179564.47951977819</v>
      </c>
      <c r="H8752" s="9">
        <v>927572.38585617603</v>
      </c>
      <c r="I8752" s="9">
        <v>934145.25552504568</v>
      </c>
      <c r="J8752" s="9">
        <v>152391.171875</v>
      </c>
    </row>
    <row r="8753" spans="1:10" x14ac:dyDescent="0.2">
      <c r="A8753" s="9">
        <v>22</v>
      </c>
      <c r="B8753" s="13" t="s">
        <v>34</v>
      </c>
      <c r="C8753" s="9">
        <v>330</v>
      </c>
      <c r="D8753" s="13" t="s">
        <v>7</v>
      </c>
      <c r="E8753" s="9">
        <v>2015</v>
      </c>
      <c r="F8753" s="9">
        <v>195193.9277656312</v>
      </c>
      <c r="G8753" s="9">
        <v>195193.9277656312</v>
      </c>
      <c r="H8753" s="9">
        <v>977633.99379340943</v>
      </c>
      <c r="I8753" s="9">
        <v>977633.99379340943</v>
      </c>
      <c r="J8753" s="9">
        <v>159147.0625</v>
      </c>
    </row>
    <row r="8754" spans="1:10" x14ac:dyDescent="0.2">
      <c r="A8754" s="9">
        <v>22</v>
      </c>
      <c r="B8754" s="13" t="s">
        <v>34</v>
      </c>
      <c r="C8754" s="9">
        <v>330</v>
      </c>
      <c r="D8754" s="13" t="s">
        <v>7</v>
      </c>
      <c r="E8754" s="9">
        <v>2016</v>
      </c>
      <c r="F8754" s="9">
        <v>203154.74200656751</v>
      </c>
      <c r="G8754" s="9">
        <v>205402.6087689595</v>
      </c>
      <c r="H8754" s="9">
        <v>1013059.539910243</v>
      </c>
      <c r="I8754" s="9">
        <v>1024268.841970319</v>
      </c>
      <c r="J8754" s="9">
        <v>167293.828125</v>
      </c>
    </row>
    <row r="8755" spans="1:10" x14ac:dyDescent="0.2">
      <c r="A8755" s="9">
        <v>22</v>
      </c>
      <c r="B8755" s="13" t="s">
        <v>34</v>
      </c>
      <c r="C8755" s="9">
        <v>330</v>
      </c>
      <c r="D8755" s="13" t="s">
        <v>7</v>
      </c>
      <c r="E8755" s="9">
        <v>2017</v>
      </c>
      <c r="F8755" s="9">
        <v>210522.50292377561</v>
      </c>
      <c r="G8755" s="9">
        <v>212821.6103091742</v>
      </c>
      <c r="H8755" s="9">
        <v>1059181.911311995</v>
      </c>
      <c r="I8755" s="9">
        <v>1070749.1923435139</v>
      </c>
      <c r="J8755" s="9">
        <v>176502.6875</v>
      </c>
    </row>
    <row r="8756" spans="1:10" x14ac:dyDescent="0.2">
      <c r="A8756" s="9">
        <v>22</v>
      </c>
      <c r="B8756" s="13" t="s">
        <v>34</v>
      </c>
      <c r="C8756" s="9">
        <v>330</v>
      </c>
      <c r="D8756" s="13" t="s">
        <v>7</v>
      </c>
      <c r="E8756" s="9">
        <v>2018</v>
      </c>
      <c r="F8756" s="9">
        <v>246447.25052898889</v>
      </c>
      <c r="G8756" s="9">
        <v>248795.41376652781</v>
      </c>
      <c r="H8756" s="9">
        <v>1134842.0980579581</v>
      </c>
      <c r="I8756" s="9">
        <v>1145654.9372734551</v>
      </c>
      <c r="J8756" s="9">
        <v>182372.953125</v>
      </c>
    </row>
    <row r="8757" spans="1:10" x14ac:dyDescent="0.2">
      <c r="A8757" s="9">
        <v>22</v>
      </c>
      <c r="B8757" s="13" t="s">
        <v>34</v>
      </c>
      <c r="C8757" s="9">
        <v>330</v>
      </c>
      <c r="D8757" s="13" t="s">
        <v>7</v>
      </c>
      <c r="E8757" s="9">
        <v>2019</v>
      </c>
      <c r="F8757" s="9">
        <v>326548.83793179248</v>
      </c>
      <c r="G8757" s="9">
        <v>328385.1672681456</v>
      </c>
      <c r="H8757" s="9">
        <v>1280783.3284907059</v>
      </c>
      <c r="I8757" s="9">
        <v>1287985.742728391</v>
      </c>
      <c r="J8757" s="9">
        <v>203443.671875</v>
      </c>
    </row>
    <row r="8758" spans="1:10" x14ac:dyDescent="0.2">
      <c r="A8758" s="9">
        <v>22</v>
      </c>
      <c r="B8758" s="13" t="s">
        <v>34</v>
      </c>
      <c r="C8758" s="9">
        <v>330</v>
      </c>
      <c r="D8758" s="13" t="s">
        <v>7</v>
      </c>
      <c r="E8758" s="9">
        <v>2020</v>
      </c>
      <c r="F8758" s="9">
        <v>246106.3325374526</v>
      </c>
      <c r="G8758" s="9">
        <v>248315.55516065349</v>
      </c>
      <c r="H8758" s="9">
        <v>1315325.1346261241</v>
      </c>
      <c r="I8758" s="9">
        <v>1327132.413269954</v>
      </c>
      <c r="J8758" s="9">
        <v>195549.71875</v>
      </c>
    </row>
    <row r="8759" spans="1:10" x14ac:dyDescent="0.2">
      <c r="A8759" s="9">
        <v>22</v>
      </c>
      <c r="B8759" s="13" t="s">
        <v>34</v>
      </c>
      <c r="C8759" s="9">
        <v>330</v>
      </c>
      <c r="D8759" s="13" t="s">
        <v>7</v>
      </c>
      <c r="E8759" s="9">
        <v>2021</v>
      </c>
      <c r="F8759" s="9">
        <v>206134.52443306791</v>
      </c>
      <c r="G8759" s="9">
        <v>206559.70332804229</v>
      </c>
      <c r="H8759" s="9">
        <v>1315452.523137128</v>
      </c>
      <c r="I8759" s="9">
        <v>1318165.812682956</v>
      </c>
      <c r="J8759" s="9">
        <v>183280.78125</v>
      </c>
    </row>
    <row r="8760" spans="1:10" x14ac:dyDescent="0.2">
      <c r="A8760" s="9">
        <v>22</v>
      </c>
      <c r="B8760" s="13" t="s">
        <v>34</v>
      </c>
      <c r="C8760" s="9">
        <v>330</v>
      </c>
      <c r="D8760" s="13" t="s">
        <v>7</v>
      </c>
      <c r="E8760" s="9">
        <v>2022</v>
      </c>
      <c r="F8760" s="9">
        <v>283332.80825677462</v>
      </c>
      <c r="G8760" s="9">
        <v>272532.00989930623</v>
      </c>
      <c r="H8760" s="9">
        <v>1431185.2423497019</v>
      </c>
      <c r="I8760" s="9">
        <v>1376627.69460255</v>
      </c>
      <c r="J8760" s="9">
        <v>182321.9375</v>
      </c>
    </row>
    <row r="8761" spans="1:10" x14ac:dyDescent="0.2">
      <c r="A8761" s="9">
        <v>22</v>
      </c>
      <c r="B8761" s="13" t="s">
        <v>34</v>
      </c>
      <c r="C8761" s="9">
        <v>400</v>
      </c>
      <c r="D8761" s="13" t="s">
        <v>8</v>
      </c>
      <c r="E8761" s="9">
        <v>1994</v>
      </c>
      <c r="F8761" s="9"/>
      <c r="G8761" s="9"/>
      <c r="H8761" s="9">
        <v>0</v>
      </c>
      <c r="I8761" s="9">
        <v>0</v>
      </c>
      <c r="J8761" s="9">
        <v>0</v>
      </c>
    </row>
    <row r="8762" spans="1:10" x14ac:dyDescent="0.2">
      <c r="A8762" s="9">
        <v>22</v>
      </c>
      <c r="B8762" s="13" t="s">
        <v>34</v>
      </c>
      <c r="C8762" s="9">
        <v>400</v>
      </c>
      <c r="D8762" s="13" t="s">
        <v>8</v>
      </c>
      <c r="E8762" s="9">
        <v>1995</v>
      </c>
      <c r="F8762" s="9">
        <v>0</v>
      </c>
      <c r="G8762" s="9">
        <v>0</v>
      </c>
      <c r="H8762" s="9">
        <v>0</v>
      </c>
      <c r="I8762" s="9">
        <v>0</v>
      </c>
      <c r="J8762" s="9">
        <v>0</v>
      </c>
    </row>
    <row r="8763" spans="1:10" x14ac:dyDescent="0.2">
      <c r="A8763" s="9">
        <v>22</v>
      </c>
      <c r="B8763" s="13" t="s">
        <v>34</v>
      </c>
      <c r="C8763" s="9">
        <v>400</v>
      </c>
      <c r="D8763" s="13" t="s">
        <v>8</v>
      </c>
      <c r="E8763" s="9">
        <v>1996</v>
      </c>
      <c r="F8763" s="9">
        <v>0</v>
      </c>
      <c r="G8763" s="9">
        <v>0</v>
      </c>
      <c r="H8763" s="9">
        <v>0</v>
      </c>
      <c r="I8763" s="9">
        <v>0</v>
      </c>
      <c r="J8763" s="9">
        <v>0</v>
      </c>
    </row>
    <row r="8764" spans="1:10" x14ac:dyDescent="0.2">
      <c r="A8764" s="9">
        <v>22</v>
      </c>
      <c r="B8764" s="13" t="s">
        <v>34</v>
      </c>
      <c r="C8764" s="9">
        <v>400</v>
      </c>
      <c r="D8764" s="13" t="s">
        <v>8</v>
      </c>
      <c r="E8764" s="9">
        <v>1997</v>
      </c>
      <c r="F8764" s="9">
        <v>0</v>
      </c>
      <c r="G8764" s="9">
        <v>0</v>
      </c>
      <c r="H8764" s="9">
        <v>0</v>
      </c>
      <c r="I8764" s="9">
        <v>0</v>
      </c>
      <c r="J8764" s="9">
        <v>0</v>
      </c>
    </row>
    <row r="8765" spans="1:10" x14ac:dyDescent="0.2">
      <c r="A8765" s="9">
        <v>22</v>
      </c>
      <c r="B8765" s="13" t="s">
        <v>34</v>
      </c>
      <c r="C8765" s="9">
        <v>400</v>
      </c>
      <c r="D8765" s="13" t="s">
        <v>8</v>
      </c>
      <c r="E8765" s="9">
        <v>1998</v>
      </c>
      <c r="F8765" s="9">
        <v>0</v>
      </c>
      <c r="G8765" s="9">
        <v>0</v>
      </c>
      <c r="H8765" s="9">
        <v>0</v>
      </c>
      <c r="I8765" s="9">
        <v>0</v>
      </c>
      <c r="J8765" s="9">
        <v>0</v>
      </c>
    </row>
    <row r="8766" spans="1:10" x14ac:dyDescent="0.2">
      <c r="A8766" s="9">
        <v>22</v>
      </c>
      <c r="B8766" s="13" t="s">
        <v>34</v>
      </c>
      <c r="C8766" s="9">
        <v>400</v>
      </c>
      <c r="D8766" s="13" t="s">
        <v>8</v>
      </c>
      <c r="E8766" s="9">
        <v>1999</v>
      </c>
      <c r="F8766" s="9">
        <v>0</v>
      </c>
      <c r="G8766" s="9">
        <v>0</v>
      </c>
      <c r="H8766" s="9">
        <v>0</v>
      </c>
      <c r="I8766" s="9">
        <v>0</v>
      </c>
      <c r="J8766" s="9">
        <v>0</v>
      </c>
    </row>
    <row r="8767" spans="1:10" x14ac:dyDescent="0.2">
      <c r="A8767" s="9">
        <v>22</v>
      </c>
      <c r="B8767" s="13" t="s">
        <v>34</v>
      </c>
      <c r="C8767" s="9">
        <v>400</v>
      </c>
      <c r="D8767" s="13" t="s">
        <v>8</v>
      </c>
      <c r="E8767" s="9">
        <v>2000</v>
      </c>
      <c r="F8767" s="9">
        <v>0</v>
      </c>
      <c r="G8767" s="9">
        <v>0</v>
      </c>
      <c r="H8767" s="9">
        <v>0</v>
      </c>
      <c r="I8767" s="9">
        <v>0</v>
      </c>
      <c r="J8767" s="9">
        <v>0</v>
      </c>
    </row>
    <row r="8768" spans="1:10" x14ac:dyDescent="0.2">
      <c r="A8768" s="9">
        <v>22</v>
      </c>
      <c r="B8768" s="13" t="s">
        <v>34</v>
      </c>
      <c r="C8768" s="9">
        <v>400</v>
      </c>
      <c r="D8768" s="13" t="s">
        <v>8</v>
      </c>
      <c r="E8768" s="9">
        <v>2001</v>
      </c>
      <c r="F8768" s="9">
        <v>0</v>
      </c>
      <c r="G8768" s="9">
        <v>0</v>
      </c>
      <c r="H8768" s="9">
        <v>0</v>
      </c>
      <c r="I8768" s="9">
        <v>0</v>
      </c>
      <c r="J8768" s="9">
        <v>0</v>
      </c>
    </row>
    <row r="8769" spans="1:10" x14ac:dyDescent="0.2">
      <c r="A8769" s="9">
        <v>22</v>
      </c>
      <c r="B8769" s="13" t="s">
        <v>34</v>
      </c>
      <c r="C8769" s="9">
        <v>400</v>
      </c>
      <c r="D8769" s="13" t="s">
        <v>8</v>
      </c>
      <c r="E8769" s="9">
        <v>2002</v>
      </c>
      <c r="F8769" s="9">
        <v>0</v>
      </c>
      <c r="G8769" s="9">
        <v>0</v>
      </c>
      <c r="H8769" s="9">
        <v>0</v>
      </c>
      <c r="I8769" s="9">
        <v>0</v>
      </c>
      <c r="J8769" s="9">
        <v>0</v>
      </c>
    </row>
    <row r="8770" spans="1:10" x14ac:dyDescent="0.2">
      <c r="A8770" s="9">
        <v>22</v>
      </c>
      <c r="B8770" s="13" t="s">
        <v>34</v>
      </c>
      <c r="C8770" s="9">
        <v>400</v>
      </c>
      <c r="D8770" s="13" t="s">
        <v>8</v>
      </c>
      <c r="E8770" s="9">
        <v>2003</v>
      </c>
      <c r="F8770" s="9">
        <v>0</v>
      </c>
      <c r="G8770" s="9">
        <v>0</v>
      </c>
      <c r="H8770" s="9">
        <v>0</v>
      </c>
      <c r="I8770" s="9">
        <v>0</v>
      </c>
      <c r="J8770" s="9">
        <v>0</v>
      </c>
    </row>
    <row r="8771" spans="1:10" x14ac:dyDescent="0.2">
      <c r="A8771" s="9">
        <v>22</v>
      </c>
      <c r="B8771" s="13" t="s">
        <v>34</v>
      </c>
      <c r="C8771" s="9">
        <v>400</v>
      </c>
      <c r="D8771" s="13" t="s">
        <v>8</v>
      </c>
      <c r="E8771" s="9">
        <v>2004</v>
      </c>
      <c r="F8771" s="9">
        <v>0</v>
      </c>
      <c r="G8771" s="9">
        <v>0</v>
      </c>
      <c r="H8771" s="9">
        <v>0</v>
      </c>
      <c r="I8771" s="9">
        <v>0</v>
      </c>
      <c r="J8771" s="9">
        <v>0</v>
      </c>
    </row>
    <row r="8772" spans="1:10" x14ac:dyDescent="0.2">
      <c r="A8772" s="9">
        <v>22</v>
      </c>
      <c r="B8772" s="13" t="s">
        <v>34</v>
      </c>
      <c r="C8772" s="9">
        <v>400</v>
      </c>
      <c r="D8772" s="13" t="s">
        <v>8</v>
      </c>
      <c r="E8772" s="9">
        <v>2005</v>
      </c>
      <c r="F8772" s="9">
        <v>0</v>
      </c>
      <c r="G8772" s="9">
        <v>0</v>
      </c>
      <c r="H8772" s="9">
        <v>0</v>
      </c>
      <c r="I8772" s="9">
        <v>0</v>
      </c>
      <c r="J8772" s="9">
        <v>0</v>
      </c>
    </row>
    <row r="8773" spans="1:10" x14ac:dyDescent="0.2">
      <c r="A8773" s="9">
        <v>22</v>
      </c>
      <c r="B8773" s="13" t="s">
        <v>34</v>
      </c>
      <c r="C8773" s="9">
        <v>400</v>
      </c>
      <c r="D8773" s="13" t="s">
        <v>8</v>
      </c>
      <c r="E8773" s="9">
        <v>2006</v>
      </c>
      <c r="F8773" s="9">
        <v>0</v>
      </c>
      <c r="G8773" s="9">
        <v>0</v>
      </c>
      <c r="H8773" s="9">
        <v>0</v>
      </c>
      <c r="I8773" s="9">
        <v>0</v>
      </c>
      <c r="J8773" s="9">
        <v>0</v>
      </c>
    </row>
    <row r="8774" spans="1:10" x14ac:dyDescent="0.2">
      <c r="A8774" s="9">
        <v>22</v>
      </c>
      <c r="B8774" s="13" t="s">
        <v>34</v>
      </c>
      <c r="C8774" s="9">
        <v>400</v>
      </c>
      <c r="D8774" s="13" t="s">
        <v>8</v>
      </c>
      <c r="E8774" s="9">
        <v>2007</v>
      </c>
      <c r="F8774" s="9">
        <v>0</v>
      </c>
      <c r="G8774" s="9">
        <v>0</v>
      </c>
      <c r="H8774" s="9">
        <v>0</v>
      </c>
      <c r="I8774" s="9">
        <v>0</v>
      </c>
      <c r="J8774" s="9">
        <v>0</v>
      </c>
    </row>
    <row r="8775" spans="1:10" x14ac:dyDescent="0.2">
      <c r="A8775" s="9">
        <v>22</v>
      </c>
      <c r="B8775" s="13" t="s">
        <v>34</v>
      </c>
      <c r="C8775" s="9">
        <v>400</v>
      </c>
      <c r="D8775" s="13" t="s">
        <v>8</v>
      </c>
      <c r="E8775" s="9">
        <v>2008</v>
      </c>
      <c r="F8775" s="9">
        <v>0</v>
      </c>
      <c r="G8775" s="9">
        <v>0</v>
      </c>
      <c r="H8775" s="9">
        <v>0</v>
      </c>
      <c r="I8775" s="9">
        <v>0</v>
      </c>
      <c r="J8775" s="9">
        <v>0</v>
      </c>
    </row>
    <row r="8776" spans="1:10" x14ac:dyDescent="0.2">
      <c r="A8776" s="9">
        <v>22</v>
      </c>
      <c r="B8776" s="13" t="s">
        <v>34</v>
      </c>
      <c r="C8776" s="9">
        <v>400</v>
      </c>
      <c r="D8776" s="13" t="s">
        <v>8</v>
      </c>
      <c r="E8776" s="9">
        <v>2009</v>
      </c>
      <c r="F8776" s="9">
        <v>0</v>
      </c>
      <c r="G8776" s="9">
        <v>0</v>
      </c>
      <c r="H8776" s="9">
        <v>0</v>
      </c>
      <c r="I8776" s="9">
        <v>0</v>
      </c>
      <c r="J8776" s="9">
        <v>0</v>
      </c>
    </row>
    <row r="8777" spans="1:10" x14ac:dyDescent="0.2">
      <c r="A8777" s="9">
        <v>22</v>
      </c>
      <c r="B8777" s="13" t="s">
        <v>34</v>
      </c>
      <c r="C8777" s="9">
        <v>400</v>
      </c>
      <c r="D8777" s="13" t="s">
        <v>8</v>
      </c>
      <c r="E8777" s="9">
        <v>2010</v>
      </c>
      <c r="F8777" s="9">
        <v>0</v>
      </c>
      <c r="G8777" s="9">
        <v>0</v>
      </c>
      <c r="H8777" s="9">
        <v>0</v>
      </c>
      <c r="I8777" s="9">
        <v>0</v>
      </c>
      <c r="J8777" s="9">
        <v>0</v>
      </c>
    </row>
    <row r="8778" spans="1:10" x14ac:dyDescent="0.2">
      <c r="A8778" s="9">
        <v>22</v>
      </c>
      <c r="B8778" s="13" t="s">
        <v>34</v>
      </c>
      <c r="C8778" s="9">
        <v>400</v>
      </c>
      <c r="D8778" s="13" t="s">
        <v>8</v>
      </c>
      <c r="E8778" s="9">
        <v>2011</v>
      </c>
      <c r="F8778" s="9">
        <v>0</v>
      </c>
      <c r="G8778" s="9">
        <v>0</v>
      </c>
      <c r="H8778" s="9">
        <v>0</v>
      </c>
      <c r="I8778" s="9">
        <v>0</v>
      </c>
      <c r="J8778" s="9">
        <v>0</v>
      </c>
    </row>
    <row r="8779" spans="1:10" x14ac:dyDescent="0.2">
      <c r="A8779" s="9">
        <v>22</v>
      </c>
      <c r="B8779" s="13" t="s">
        <v>34</v>
      </c>
      <c r="C8779" s="9">
        <v>400</v>
      </c>
      <c r="D8779" s="13" t="s">
        <v>8</v>
      </c>
      <c r="E8779" s="9">
        <v>2012</v>
      </c>
      <c r="F8779" s="9">
        <v>0</v>
      </c>
      <c r="G8779" s="9">
        <v>0</v>
      </c>
      <c r="H8779" s="9">
        <v>0</v>
      </c>
      <c r="I8779" s="9">
        <v>0</v>
      </c>
      <c r="J8779" s="9">
        <v>0</v>
      </c>
    </row>
    <row r="8780" spans="1:10" x14ac:dyDescent="0.2">
      <c r="A8780" s="9">
        <v>22</v>
      </c>
      <c r="B8780" s="13" t="s">
        <v>34</v>
      </c>
      <c r="C8780" s="9">
        <v>400</v>
      </c>
      <c r="D8780" s="13" t="s">
        <v>8</v>
      </c>
      <c r="E8780" s="9">
        <v>2013</v>
      </c>
      <c r="F8780" s="9">
        <v>0</v>
      </c>
      <c r="G8780" s="9">
        <v>0</v>
      </c>
      <c r="H8780" s="9">
        <v>0</v>
      </c>
      <c r="I8780" s="9">
        <v>0</v>
      </c>
      <c r="J8780" s="9">
        <v>0</v>
      </c>
    </row>
    <row r="8781" spans="1:10" x14ac:dyDescent="0.2">
      <c r="A8781" s="9">
        <v>22</v>
      </c>
      <c r="B8781" s="13" t="s">
        <v>34</v>
      </c>
      <c r="C8781" s="9">
        <v>400</v>
      </c>
      <c r="D8781" s="13" t="s">
        <v>8</v>
      </c>
      <c r="E8781" s="9">
        <v>2014</v>
      </c>
      <c r="F8781" s="9">
        <v>0</v>
      </c>
      <c r="G8781" s="9">
        <v>0</v>
      </c>
      <c r="H8781" s="9">
        <v>0</v>
      </c>
      <c r="I8781" s="9">
        <v>0</v>
      </c>
      <c r="J8781" s="9">
        <v>0</v>
      </c>
    </row>
    <row r="8782" spans="1:10" x14ac:dyDescent="0.2">
      <c r="A8782" s="9">
        <v>22</v>
      </c>
      <c r="B8782" s="13" t="s">
        <v>34</v>
      </c>
      <c r="C8782" s="9">
        <v>400</v>
      </c>
      <c r="D8782" s="13" t="s">
        <v>8</v>
      </c>
      <c r="E8782" s="9">
        <v>2015</v>
      </c>
      <c r="F8782" s="9">
        <v>0</v>
      </c>
      <c r="G8782" s="9">
        <v>0</v>
      </c>
      <c r="H8782" s="9">
        <v>0</v>
      </c>
      <c r="I8782" s="9">
        <v>0</v>
      </c>
      <c r="J8782" s="9">
        <v>0</v>
      </c>
    </row>
    <row r="8783" spans="1:10" x14ac:dyDescent="0.2">
      <c r="A8783" s="9">
        <v>22</v>
      </c>
      <c r="B8783" s="13" t="s">
        <v>34</v>
      </c>
      <c r="C8783" s="9">
        <v>400</v>
      </c>
      <c r="D8783" s="13" t="s">
        <v>8</v>
      </c>
      <c r="E8783" s="9">
        <v>2016</v>
      </c>
      <c r="F8783" s="9">
        <v>0</v>
      </c>
      <c r="G8783" s="9">
        <v>0</v>
      </c>
      <c r="H8783" s="9">
        <v>0</v>
      </c>
      <c r="I8783" s="9">
        <v>0</v>
      </c>
      <c r="J8783" s="9">
        <v>0</v>
      </c>
    </row>
    <row r="8784" spans="1:10" x14ac:dyDescent="0.2">
      <c r="A8784" s="9">
        <v>22</v>
      </c>
      <c r="B8784" s="13" t="s">
        <v>34</v>
      </c>
      <c r="C8784" s="9">
        <v>400</v>
      </c>
      <c r="D8784" s="13" t="s">
        <v>8</v>
      </c>
      <c r="E8784" s="9">
        <v>2017</v>
      </c>
      <c r="F8784" s="9">
        <v>0</v>
      </c>
      <c r="G8784" s="9">
        <v>0</v>
      </c>
      <c r="H8784" s="9">
        <v>0</v>
      </c>
      <c r="I8784" s="9">
        <v>0</v>
      </c>
      <c r="J8784" s="9">
        <v>0</v>
      </c>
    </row>
    <row r="8785" spans="1:10" x14ac:dyDescent="0.2">
      <c r="A8785" s="9">
        <v>22</v>
      </c>
      <c r="B8785" s="13" t="s">
        <v>34</v>
      </c>
      <c r="C8785" s="9">
        <v>400</v>
      </c>
      <c r="D8785" s="13" t="s">
        <v>8</v>
      </c>
      <c r="E8785" s="9">
        <v>2018</v>
      </c>
      <c r="F8785" s="9">
        <v>0</v>
      </c>
      <c r="G8785" s="9">
        <v>0</v>
      </c>
      <c r="H8785" s="9">
        <v>0</v>
      </c>
      <c r="I8785" s="9">
        <v>0</v>
      </c>
      <c r="J8785" s="9">
        <v>0</v>
      </c>
    </row>
    <row r="8786" spans="1:10" x14ac:dyDescent="0.2">
      <c r="A8786" s="9">
        <v>22</v>
      </c>
      <c r="B8786" s="13" t="s">
        <v>34</v>
      </c>
      <c r="C8786" s="9">
        <v>400</v>
      </c>
      <c r="D8786" s="13" t="s">
        <v>8</v>
      </c>
      <c r="E8786" s="9">
        <v>2019</v>
      </c>
      <c r="F8786" s="9">
        <v>0</v>
      </c>
      <c r="G8786" s="9">
        <v>0</v>
      </c>
      <c r="H8786" s="9">
        <v>0</v>
      </c>
      <c r="I8786" s="9">
        <v>0</v>
      </c>
      <c r="J8786" s="9">
        <v>0</v>
      </c>
    </row>
    <row r="8787" spans="1:10" x14ac:dyDescent="0.2">
      <c r="A8787" s="9">
        <v>22</v>
      </c>
      <c r="B8787" s="13" t="s">
        <v>34</v>
      </c>
      <c r="C8787" s="9">
        <v>400</v>
      </c>
      <c r="D8787" s="13" t="s">
        <v>8</v>
      </c>
      <c r="E8787" s="9">
        <v>2020</v>
      </c>
      <c r="F8787" s="9">
        <v>0</v>
      </c>
      <c r="G8787" s="9">
        <v>0</v>
      </c>
      <c r="H8787" s="9">
        <v>0</v>
      </c>
      <c r="I8787" s="9">
        <v>0</v>
      </c>
      <c r="J8787" s="9">
        <v>0</v>
      </c>
    </row>
    <row r="8788" spans="1:10" x14ac:dyDescent="0.2">
      <c r="A8788" s="9">
        <v>22</v>
      </c>
      <c r="B8788" s="13" t="s">
        <v>34</v>
      </c>
      <c r="C8788" s="9">
        <v>400</v>
      </c>
      <c r="D8788" s="13" t="s">
        <v>8</v>
      </c>
      <c r="E8788" s="9">
        <v>2021</v>
      </c>
      <c r="F8788" s="9">
        <v>0</v>
      </c>
      <c r="G8788" s="9">
        <v>0</v>
      </c>
      <c r="H8788" s="9">
        <v>0</v>
      </c>
      <c r="I8788" s="9">
        <v>0</v>
      </c>
      <c r="J8788" s="9">
        <v>0</v>
      </c>
    </row>
    <row r="8789" spans="1:10" x14ac:dyDescent="0.2">
      <c r="A8789" s="9">
        <v>22</v>
      </c>
      <c r="B8789" s="13" t="s">
        <v>34</v>
      </c>
      <c r="C8789" s="9">
        <v>400</v>
      </c>
      <c r="D8789" s="13" t="s">
        <v>8</v>
      </c>
      <c r="E8789" s="9">
        <v>2022</v>
      </c>
      <c r="F8789" s="9">
        <v>0</v>
      </c>
      <c r="G8789" s="9">
        <v>0</v>
      </c>
      <c r="H8789" s="9">
        <v>0</v>
      </c>
      <c r="I8789" s="9">
        <v>0</v>
      </c>
      <c r="J8789" s="9">
        <v>0</v>
      </c>
    </row>
    <row r="8790" spans="1:10" x14ac:dyDescent="0.2">
      <c r="A8790" s="9">
        <v>22</v>
      </c>
      <c r="B8790" s="13" t="s">
        <v>34</v>
      </c>
      <c r="C8790" s="9">
        <v>500</v>
      </c>
      <c r="D8790" s="13" t="s">
        <v>9</v>
      </c>
      <c r="E8790" s="9">
        <v>1994</v>
      </c>
      <c r="F8790" s="9"/>
      <c r="G8790" s="9"/>
      <c r="H8790" s="9">
        <v>0</v>
      </c>
      <c r="I8790" s="9">
        <v>0</v>
      </c>
      <c r="J8790" s="9">
        <v>0</v>
      </c>
    </row>
    <row r="8791" spans="1:10" x14ac:dyDescent="0.2">
      <c r="A8791" s="9">
        <v>22</v>
      </c>
      <c r="B8791" s="13" t="s">
        <v>34</v>
      </c>
      <c r="C8791" s="9">
        <v>500</v>
      </c>
      <c r="D8791" s="13" t="s">
        <v>9</v>
      </c>
      <c r="E8791" s="9">
        <v>1995</v>
      </c>
      <c r="F8791" s="9">
        <v>0</v>
      </c>
      <c r="G8791" s="9">
        <v>0</v>
      </c>
      <c r="H8791" s="9">
        <v>0</v>
      </c>
      <c r="I8791" s="9">
        <v>0</v>
      </c>
      <c r="J8791" s="9">
        <v>0</v>
      </c>
    </row>
    <row r="8792" spans="1:10" x14ac:dyDescent="0.2">
      <c r="A8792" s="9">
        <v>22</v>
      </c>
      <c r="B8792" s="13" t="s">
        <v>34</v>
      </c>
      <c r="C8792" s="9">
        <v>500</v>
      </c>
      <c r="D8792" s="13" t="s">
        <v>9</v>
      </c>
      <c r="E8792" s="9">
        <v>1996</v>
      </c>
      <c r="F8792" s="9">
        <v>0</v>
      </c>
      <c r="G8792" s="9">
        <v>0</v>
      </c>
      <c r="H8792" s="9">
        <v>0</v>
      </c>
      <c r="I8792" s="9">
        <v>0</v>
      </c>
      <c r="J8792" s="9">
        <v>0</v>
      </c>
    </row>
    <row r="8793" spans="1:10" x14ac:dyDescent="0.2">
      <c r="A8793" s="9">
        <v>22</v>
      </c>
      <c r="B8793" s="13" t="s">
        <v>34</v>
      </c>
      <c r="C8793" s="9">
        <v>500</v>
      </c>
      <c r="D8793" s="13" t="s">
        <v>9</v>
      </c>
      <c r="E8793" s="9">
        <v>1997</v>
      </c>
      <c r="F8793" s="9">
        <v>0</v>
      </c>
      <c r="G8793" s="9">
        <v>0</v>
      </c>
      <c r="H8793" s="9">
        <v>0</v>
      </c>
      <c r="I8793" s="9">
        <v>0</v>
      </c>
      <c r="J8793" s="9">
        <v>0</v>
      </c>
    </row>
    <row r="8794" spans="1:10" x14ac:dyDescent="0.2">
      <c r="A8794" s="9">
        <v>22</v>
      </c>
      <c r="B8794" s="13" t="s">
        <v>34</v>
      </c>
      <c r="C8794" s="9">
        <v>500</v>
      </c>
      <c r="D8794" s="13" t="s">
        <v>9</v>
      </c>
      <c r="E8794" s="9">
        <v>1998</v>
      </c>
      <c r="F8794" s="9">
        <v>0</v>
      </c>
      <c r="G8794" s="9">
        <v>0</v>
      </c>
      <c r="H8794" s="9">
        <v>0</v>
      </c>
      <c r="I8794" s="9">
        <v>0</v>
      </c>
      <c r="J8794" s="9">
        <v>0</v>
      </c>
    </row>
    <row r="8795" spans="1:10" x14ac:dyDescent="0.2">
      <c r="A8795" s="9">
        <v>22</v>
      </c>
      <c r="B8795" s="13" t="s">
        <v>34</v>
      </c>
      <c r="C8795" s="9">
        <v>500</v>
      </c>
      <c r="D8795" s="13" t="s">
        <v>9</v>
      </c>
      <c r="E8795" s="9">
        <v>1999</v>
      </c>
      <c r="F8795" s="9">
        <v>0</v>
      </c>
      <c r="G8795" s="9">
        <v>0</v>
      </c>
      <c r="H8795" s="9">
        <v>0</v>
      </c>
      <c r="I8795" s="9">
        <v>0</v>
      </c>
      <c r="J8795" s="9">
        <v>0</v>
      </c>
    </row>
    <row r="8796" spans="1:10" x14ac:dyDescent="0.2">
      <c r="A8796" s="9">
        <v>22</v>
      </c>
      <c r="B8796" s="13" t="s">
        <v>34</v>
      </c>
      <c r="C8796" s="9">
        <v>500</v>
      </c>
      <c r="D8796" s="13" t="s">
        <v>9</v>
      </c>
      <c r="E8796" s="9">
        <v>2000</v>
      </c>
      <c r="F8796" s="9">
        <v>0</v>
      </c>
      <c r="G8796" s="9">
        <v>0</v>
      </c>
      <c r="H8796" s="9">
        <v>0</v>
      </c>
      <c r="I8796" s="9">
        <v>0</v>
      </c>
      <c r="J8796" s="9">
        <v>0</v>
      </c>
    </row>
    <row r="8797" spans="1:10" x14ac:dyDescent="0.2">
      <c r="A8797" s="9">
        <v>22</v>
      </c>
      <c r="B8797" s="13" t="s">
        <v>34</v>
      </c>
      <c r="C8797" s="9">
        <v>500</v>
      </c>
      <c r="D8797" s="13" t="s">
        <v>9</v>
      </c>
      <c r="E8797" s="9">
        <v>2001</v>
      </c>
      <c r="F8797" s="9">
        <v>0</v>
      </c>
      <c r="G8797" s="9">
        <v>0</v>
      </c>
      <c r="H8797" s="9">
        <v>0</v>
      </c>
      <c r="I8797" s="9">
        <v>0</v>
      </c>
      <c r="J8797" s="9">
        <v>0</v>
      </c>
    </row>
    <row r="8798" spans="1:10" x14ac:dyDescent="0.2">
      <c r="A8798" s="9">
        <v>22</v>
      </c>
      <c r="B8798" s="13" t="s">
        <v>34</v>
      </c>
      <c r="C8798" s="9">
        <v>500</v>
      </c>
      <c r="D8798" s="13" t="s">
        <v>9</v>
      </c>
      <c r="E8798" s="9">
        <v>2002</v>
      </c>
      <c r="F8798" s="9">
        <v>0</v>
      </c>
      <c r="G8798" s="9">
        <v>0</v>
      </c>
      <c r="H8798" s="9">
        <v>0</v>
      </c>
      <c r="I8798" s="9">
        <v>0</v>
      </c>
      <c r="J8798" s="9">
        <v>0</v>
      </c>
    </row>
    <row r="8799" spans="1:10" x14ac:dyDescent="0.2">
      <c r="A8799" s="9">
        <v>22</v>
      </c>
      <c r="B8799" s="13" t="s">
        <v>34</v>
      </c>
      <c r="C8799" s="9">
        <v>500</v>
      </c>
      <c r="D8799" s="13" t="s">
        <v>9</v>
      </c>
      <c r="E8799" s="9">
        <v>2003</v>
      </c>
      <c r="F8799" s="9">
        <v>0</v>
      </c>
      <c r="G8799" s="9">
        <v>0</v>
      </c>
      <c r="H8799" s="9">
        <v>0</v>
      </c>
      <c r="I8799" s="9">
        <v>0</v>
      </c>
      <c r="J8799" s="9">
        <v>0</v>
      </c>
    </row>
    <row r="8800" spans="1:10" x14ac:dyDescent="0.2">
      <c r="A8800" s="9">
        <v>22</v>
      </c>
      <c r="B8800" s="13" t="s">
        <v>34</v>
      </c>
      <c r="C8800" s="9">
        <v>500</v>
      </c>
      <c r="D8800" s="13" t="s">
        <v>9</v>
      </c>
      <c r="E8800" s="9">
        <v>2004</v>
      </c>
      <c r="F8800" s="9">
        <v>0</v>
      </c>
      <c r="G8800" s="9">
        <v>0</v>
      </c>
      <c r="H8800" s="9">
        <v>0</v>
      </c>
      <c r="I8800" s="9">
        <v>0</v>
      </c>
      <c r="J8800" s="9">
        <v>0</v>
      </c>
    </row>
    <row r="8801" spans="1:10" x14ac:dyDescent="0.2">
      <c r="A8801" s="9">
        <v>22</v>
      </c>
      <c r="B8801" s="13" t="s">
        <v>34</v>
      </c>
      <c r="C8801" s="9">
        <v>500</v>
      </c>
      <c r="D8801" s="13" t="s">
        <v>9</v>
      </c>
      <c r="E8801" s="9">
        <v>2005</v>
      </c>
      <c r="F8801" s="9">
        <v>0</v>
      </c>
      <c r="G8801" s="9">
        <v>0</v>
      </c>
      <c r="H8801" s="9">
        <v>0</v>
      </c>
      <c r="I8801" s="9">
        <v>0</v>
      </c>
      <c r="J8801" s="9">
        <v>0</v>
      </c>
    </row>
    <row r="8802" spans="1:10" x14ac:dyDescent="0.2">
      <c r="A8802" s="9">
        <v>22</v>
      </c>
      <c r="B8802" s="13" t="s">
        <v>34</v>
      </c>
      <c r="C8802" s="9">
        <v>500</v>
      </c>
      <c r="D8802" s="13" t="s">
        <v>9</v>
      </c>
      <c r="E8802" s="9">
        <v>2006</v>
      </c>
      <c r="F8802" s="9">
        <v>0</v>
      </c>
      <c r="G8802" s="9">
        <v>0</v>
      </c>
      <c r="H8802" s="9">
        <v>0</v>
      </c>
      <c r="I8802" s="9">
        <v>0</v>
      </c>
      <c r="J8802" s="9">
        <v>0</v>
      </c>
    </row>
    <row r="8803" spans="1:10" x14ac:dyDescent="0.2">
      <c r="A8803" s="9">
        <v>22</v>
      </c>
      <c r="B8803" s="13" t="s">
        <v>34</v>
      </c>
      <c r="C8803" s="9">
        <v>500</v>
      </c>
      <c r="D8803" s="13" t="s">
        <v>9</v>
      </c>
      <c r="E8803" s="9">
        <v>2007</v>
      </c>
      <c r="F8803" s="9">
        <v>0</v>
      </c>
      <c r="G8803" s="9">
        <v>0</v>
      </c>
      <c r="H8803" s="9">
        <v>0</v>
      </c>
      <c r="I8803" s="9">
        <v>0</v>
      </c>
      <c r="J8803" s="9">
        <v>0</v>
      </c>
    </row>
    <row r="8804" spans="1:10" x14ac:dyDescent="0.2">
      <c r="A8804" s="9">
        <v>22</v>
      </c>
      <c r="B8804" s="13" t="s">
        <v>34</v>
      </c>
      <c r="C8804" s="9">
        <v>500</v>
      </c>
      <c r="D8804" s="13" t="s">
        <v>9</v>
      </c>
      <c r="E8804" s="9">
        <v>2008</v>
      </c>
      <c r="F8804" s="9">
        <v>0</v>
      </c>
      <c r="G8804" s="9">
        <v>0</v>
      </c>
      <c r="H8804" s="9">
        <v>0</v>
      </c>
      <c r="I8804" s="9">
        <v>0</v>
      </c>
      <c r="J8804" s="9">
        <v>0</v>
      </c>
    </row>
    <row r="8805" spans="1:10" x14ac:dyDescent="0.2">
      <c r="A8805" s="9">
        <v>22</v>
      </c>
      <c r="B8805" s="13" t="s">
        <v>34</v>
      </c>
      <c r="C8805" s="9">
        <v>500</v>
      </c>
      <c r="D8805" s="13" t="s">
        <v>9</v>
      </c>
      <c r="E8805" s="9">
        <v>2009</v>
      </c>
      <c r="F8805" s="9">
        <v>0</v>
      </c>
      <c r="G8805" s="9">
        <v>0</v>
      </c>
      <c r="H8805" s="9">
        <v>0</v>
      </c>
      <c r="I8805" s="9">
        <v>0</v>
      </c>
      <c r="J8805" s="9">
        <v>0</v>
      </c>
    </row>
    <row r="8806" spans="1:10" x14ac:dyDescent="0.2">
      <c r="A8806" s="9">
        <v>22</v>
      </c>
      <c r="B8806" s="13" t="s">
        <v>34</v>
      </c>
      <c r="C8806" s="9">
        <v>500</v>
      </c>
      <c r="D8806" s="13" t="s">
        <v>9</v>
      </c>
      <c r="E8806" s="9">
        <v>2010</v>
      </c>
      <c r="F8806" s="9">
        <v>0</v>
      </c>
      <c r="G8806" s="9">
        <v>0</v>
      </c>
      <c r="H8806" s="9">
        <v>0</v>
      </c>
      <c r="I8806" s="9">
        <v>0</v>
      </c>
      <c r="J8806" s="9">
        <v>0</v>
      </c>
    </row>
    <row r="8807" spans="1:10" x14ac:dyDescent="0.2">
      <c r="A8807" s="9">
        <v>22</v>
      </c>
      <c r="B8807" s="13" t="s">
        <v>34</v>
      </c>
      <c r="C8807" s="9">
        <v>500</v>
      </c>
      <c r="D8807" s="13" t="s">
        <v>9</v>
      </c>
      <c r="E8807" s="9">
        <v>2011</v>
      </c>
      <c r="F8807" s="9">
        <v>0</v>
      </c>
      <c r="G8807" s="9">
        <v>0</v>
      </c>
      <c r="H8807" s="9">
        <v>0</v>
      </c>
      <c r="I8807" s="9">
        <v>0</v>
      </c>
      <c r="J8807" s="9">
        <v>0</v>
      </c>
    </row>
    <row r="8808" spans="1:10" x14ac:dyDescent="0.2">
      <c r="A8808" s="9">
        <v>22</v>
      </c>
      <c r="B8808" s="13" t="s">
        <v>34</v>
      </c>
      <c r="C8808" s="9">
        <v>500</v>
      </c>
      <c r="D8808" s="13" t="s">
        <v>9</v>
      </c>
      <c r="E8808" s="9">
        <v>2012</v>
      </c>
      <c r="F8808" s="9">
        <v>0</v>
      </c>
      <c r="G8808" s="9">
        <v>0</v>
      </c>
      <c r="H8808" s="9">
        <v>0</v>
      </c>
      <c r="I8808" s="9">
        <v>0</v>
      </c>
      <c r="J8808" s="9">
        <v>0</v>
      </c>
    </row>
    <row r="8809" spans="1:10" x14ac:dyDescent="0.2">
      <c r="A8809" s="9">
        <v>22</v>
      </c>
      <c r="B8809" s="13" t="s">
        <v>34</v>
      </c>
      <c r="C8809" s="9">
        <v>500</v>
      </c>
      <c r="D8809" s="13" t="s">
        <v>9</v>
      </c>
      <c r="E8809" s="9">
        <v>2013</v>
      </c>
      <c r="F8809" s="9">
        <v>0</v>
      </c>
      <c r="G8809" s="9">
        <v>0</v>
      </c>
      <c r="H8809" s="9">
        <v>0</v>
      </c>
      <c r="I8809" s="9">
        <v>0</v>
      </c>
      <c r="J8809" s="9">
        <v>0</v>
      </c>
    </row>
    <row r="8810" spans="1:10" x14ac:dyDescent="0.2">
      <c r="A8810" s="9">
        <v>22</v>
      </c>
      <c r="B8810" s="13" t="s">
        <v>34</v>
      </c>
      <c r="C8810" s="9">
        <v>500</v>
      </c>
      <c r="D8810" s="13" t="s">
        <v>9</v>
      </c>
      <c r="E8810" s="9">
        <v>2014</v>
      </c>
      <c r="F8810" s="9">
        <v>0</v>
      </c>
      <c r="G8810" s="9">
        <v>0</v>
      </c>
      <c r="H8810" s="9">
        <v>0</v>
      </c>
      <c r="I8810" s="9">
        <v>0</v>
      </c>
      <c r="J8810" s="9">
        <v>0</v>
      </c>
    </row>
    <row r="8811" spans="1:10" x14ac:dyDescent="0.2">
      <c r="A8811" s="9">
        <v>22</v>
      </c>
      <c r="B8811" s="13" t="s">
        <v>34</v>
      </c>
      <c r="C8811" s="9">
        <v>500</v>
      </c>
      <c r="D8811" s="13" t="s">
        <v>9</v>
      </c>
      <c r="E8811" s="9">
        <v>2015</v>
      </c>
      <c r="F8811" s="9">
        <v>0</v>
      </c>
      <c r="G8811" s="9">
        <v>0</v>
      </c>
      <c r="H8811" s="9">
        <v>0</v>
      </c>
      <c r="I8811" s="9">
        <v>0</v>
      </c>
      <c r="J8811" s="9">
        <v>0</v>
      </c>
    </row>
    <row r="8812" spans="1:10" x14ac:dyDescent="0.2">
      <c r="A8812" s="9">
        <v>22</v>
      </c>
      <c r="B8812" s="13" t="s">
        <v>34</v>
      </c>
      <c r="C8812" s="9">
        <v>500</v>
      </c>
      <c r="D8812" s="13" t="s">
        <v>9</v>
      </c>
      <c r="E8812" s="9">
        <v>2016</v>
      </c>
      <c r="F8812" s="9">
        <v>0</v>
      </c>
      <c r="G8812" s="9">
        <v>0</v>
      </c>
      <c r="H8812" s="9">
        <v>0</v>
      </c>
      <c r="I8812" s="9">
        <v>0</v>
      </c>
      <c r="J8812" s="9">
        <v>0</v>
      </c>
    </row>
    <row r="8813" spans="1:10" x14ac:dyDescent="0.2">
      <c r="A8813" s="9">
        <v>22</v>
      </c>
      <c r="B8813" s="13" t="s">
        <v>34</v>
      </c>
      <c r="C8813" s="9">
        <v>500</v>
      </c>
      <c r="D8813" s="13" t="s">
        <v>9</v>
      </c>
      <c r="E8813" s="9">
        <v>2017</v>
      </c>
      <c r="F8813" s="9">
        <v>0</v>
      </c>
      <c r="G8813" s="9">
        <v>0</v>
      </c>
      <c r="H8813" s="9">
        <v>0</v>
      </c>
      <c r="I8813" s="9">
        <v>0</v>
      </c>
      <c r="J8813" s="9">
        <v>0</v>
      </c>
    </row>
    <row r="8814" spans="1:10" x14ac:dyDescent="0.2">
      <c r="A8814" s="9">
        <v>22</v>
      </c>
      <c r="B8814" s="13" t="s">
        <v>34</v>
      </c>
      <c r="C8814" s="9">
        <v>500</v>
      </c>
      <c r="D8814" s="13" t="s">
        <v>9</v>
      </c>
      <c r="E8814" s="9">
        <v>2018</v>
      </c>
      <c r="F8814" s="9">
        <v>0</v>
      </c>
      <c r="G8814" s="9">
        <v>0</v>
      </c>
      <c r="H8814" s="9">
        <v>0</v>
      </c>
      <c r="I8814" s="9">
        <v>0</v>
      </c>
      <c r="J8814" s="9">
        <v>0</v>
      </c>
    </row>
    <row r="8815" spans="1:10" x14ac:dyDescent="0.2">
      <c r="A8815" s="9">
        <v>22</v>
      </c>
      <c r="B8815" s="13" t="s">
        <v>34</v>
      </c>
      <c r="C8815" s="9">
        <v>500</v>
      </c>
      <c r="D8815" s="13" t="s">
        <v>9</v>
      </c>
      <c r="E8815" s="9">
        <v>2019</v>
      </c>
      <c r="F8815" s="9">
        <v>0</v>
      </c>
      <c r="G8815" s="9">
        <v>0</v>
      </c>
      <c r="H8815" s="9">
        <v>0</v>
      </c>
      <c r="I8815" s="9">
        <v>0</v>
      </c>
      <c r="J8815" s="9">
        <v>0</v>
      </c>
    </row>
    <row r="8816" spans="1:10" x14ac:dyDescent="0.2">
      <c r="A8816" s="9">
        <v>22</v>
      </c>
      <c r="B8816" s="13" t="s">
        <v>34</v>
      </c>
      <c r="C8816" s="9">
        <v>500</v>
      </c>
      <c r="D8816" s="13" t="s">
        <v>9</v>
      </c>
      <c r="E8816" s="9">
        <v>2020</v>
      </c>
      <c r="F8816" s="9">
        <v>0</v>
      </c>
      <c r="G8816" s="9">
        <v>0</v>
      </c>
      <c r="H8816" s="9">
        <v>0</v>
      </c>
      <c r="I8816" s="9">
        <v>0</v>
      </c>
      <c r="J8816" s="9">
        <v>0</v>
      </c>
    </row>
    <row r="8817" spans="1:10" x14ac:dyDescent="0.2">
      <c r="A8817" s="9">
        <v>22</v>
      </c>
      <c r="B8817" s="13" t="s">
        <v>34</v>
      </c>
      <c r="C8817" s="9">
        <v>500</v>
      </c>
      <c r="D8817" s="13" t="s">
        <v>9</v>
      </c>
      <c r="E8817" s="9">
        <v>2021</v>
      </c>
      <c r="F8817" s="9">
        <v>0</v>
      </c>
      <c r="G8817" s="9">
        <v>0</v>
      </c>
      <c r="H8817" s="9">
        <v>0</v>
      </c>
      <c r="I8817" s="9">
        <v>0</v>
      </c>
      <c r="J8817" s="9">
        <v>0</v>
      </c>
    </row>
    <row r="8818" spans="1:10" x14ac:dyDescent="0.2">
      <c r="A8818" s="9">
        <v>22</v>
      </c>
      <c r="B8818" s="13" t="s">
        <v>34</v>
      </c>
      <c r="C8818" s="9">
        <v>500</v>
      </c>
      <c r="D8818" s="13" t="s">
        <v>9</v>
      </c>
      <c r="E8818" s="9">
        <v>2022</v>
      </c>
      <c r="F8818" s="9">
        <v>0</v>
      </c>
      <c r="G8818" s="9">
        <v>0</v>
      </c>
      <c r="H8818" s="9">
        <v>0</v>
      </c>
      <c r="I8818" s="9">
        <v>0</v>
      </c>
      <c r="J8818" s="9">
        <v>0</v>
      </c>
    </row>
    <row r="8819" spans="1:10" x14ac:dyDescent="0.2">
      <c r="A8819" s="9">
        <v>22</v>
      </c>
      <c r="B8819" s="13" t="s">
        <v>34</v>
      </c>
      <c r="C8819" s="9">
        <v>610</v>
      </c>
      <c r="D8819" s="13" t="s">
        <v>10</v>
      </c>
      <c r="E8819" s="9">
        <v>1994</v>
      </c>
      <c r="F8819" s="9"/>
      <c r="G8819" s="9"/>
      <c r="H8819" s="9">
        <v>4801479.8559547504</v>
      </c>
      <c r="I8819" s="9">
        <v>4940267.4911021404</v>
      </c>
      <c r="J8819" s="9">
        <v>889032</v>
      </c>
    </row>
    <row r="8820" spans="1:10" x14ac:dyDescent="0.2">
      <c r="A8820" s="9">
        <v>22</v>
      </c>
      <c r="B8820" s="13" t="s">
        <v>34</v>
      </c>
      <c r="C8820" s="9">
        <v>610</v>
      </c>
      <c r="D8820" s="13" t="s">
        <v>10</v>
      </c>
      <c r="E8820" s="9">
        <v>1995</v>
      </c>
      <c r="F8820" s="9">
        <v>467120.31513691618</v>
      </c>
      <c r="G8820" s="9">
        <v>478989.9576816379</v>
      </c>
      <c r="H8820" s="9">
        <v>4520854.9833204793</v>
      </c>
      <c r="I8820" s="9">
        <v>4635731.0246949792</v>
      </c>
      <c r="J8820" s="9">
        <v>841396.9375</v>
      </c>
    </row>
    <row r="8821" spans="1:10" x14ac:dyDescent="0.2">
      <c r="A8821" s="9">
        <v>22</v>
      </c>
      <c r="B8821" s="13" t="s">
        <v>34</v>
      </c>
      <c r="C8821" s="9">
        <v>610</v>
      </c>
      <c r="D8821" s="13" t="s">
        <v>10</v>
      </c>
      <c r="E8821" s="9">
        <v>1996</v>
      </c>
      <c r="F8821" s="9">
        <v>485568.29241324222</v>
      </c>
      <c r="G8821" s="9">
        <v>495720.89043777651</v>
      </c>
      <c r="H8821" s="9">
        <v>4306188.2102722293</v>
      </c>
      <c r="I8821" s="9">
        <v>4396224.9746161327</v>
      </c>
      <c r="J8821" s="9">
        <v>795304.6875</v>
      </c>
    </row>
    <row r="8822" spans="1:10" x14ac:dyDescent="0.2">
      <c r="A8822" s="9">
        <v>22</v>
      </c>
      <c r="B8822" s="13" t="s">
        <v>34</v>
      </c>
      <c r="C8822" s="9">
        <v>610</v>
      </c>
      <c r="D8822" s="13" t="s">
        <v>10</v>
      </c>
      <c r="E8822" s="9">
        <v>1997</v>
      </c>
      <c r="F8822" s="9">
        <v>493239.7682683671</v>
      </c>
      <c r="G8822" s="9">
        <v>497689.50358115468</v>
      </c>
      <c r="H8822" s="9">
        <v>4159151.6405346249</v>
      </c>
      <c r="I8822" s="9">
        <v>4196673.1972231679</v>
      </c>
      <c r="J8822" s="9">
        <v>741963.5</v>
      </c>
    </row>
    <row r="8823" spans="1:10" x14ac:dyDescent="0.2">
      <c r="A8823" s="9">
        <v>22</v>
      </c>
      <c r="B8823" s="13" t="s">
        <v>34</v>
      </c>
      <c r="C8823" s="9">
        <v>610</v>
      </c>
      <c r="D8823" s="13" t="s">
        <v>10</v>
      </c>
      <c r="E8823" s="9">
        <v>1998</v>
      </c>
      <c r="F8823" s="9">
        <v>485587.54442028003</v>
      </c>
      <c r="G8823" s="9">
        <v>491685.95088238141</v>
      </c>
      <c r="H8823" s="9">
        <v>3972872.1931084362</v>
      </c>
      <c r="I8823" s="9">
        <v>4022766.7790259551</v>
      </c>
      <c r="J8823" s="9">
        <v>711452.5625</v>
      </c>
    </row>
    <row r="8824" spans="1:10" x14ac:dyDescent="0.2">
      <c r="A8824" s="9">
        <v>22</v>
      </c>
      <c r="B8824" s="13" t="s">
        <v>34</v>
      </c>
      <c r="C8824" s="9">
        <v>610</v>
      </c>
      <c r="D8824" s="13" t="s">
        <v>10</v>
      </c>
      <c r="E8824" s="9">
        <v>1999</v>
      </c>
      <c r="F8824" s="9">
        <v>466240.55461054761</v>
      </c>
      <c r="G8824" s="9">
        <v>474263.64168426639</v>
      </c>
      <c r="H8824" s="9">
        <v>3793736.8266794258</v>
      </c>
      <c r="I8824" s="9">
        <v>3859019.6095567052</v>
      </c>
      <c r="J8824" s="9">
        <v>688922.3125</v>
      </c>
    </row>
    <row r="8825" spans="1:10" x14ac:dyDescent="0.2">
      <c r="A8825" s="9">
        <v>22</v>
      </c>
      <c r="B8825" s="13" t="s">
        <v>34</v>
      </c>
      <c r="C8825" s="9">
        <v>610</v>
      </c>
      <c r="D8825" s="13" t="s">
        <v>10</v>
      </c>
      <c r="E8825" s="9">
        <v>2000</v>
      </c>
      <c r="F8825" s="9">
        <v>459154.66342050908</v>
      </c>
      <c r="G8825" s="9">
        <v>466259.20954357291</v>
      </c>
      <c r="H8825" s="9">
        <v>3656658.4661122761</v>
      </c>
      <c r="I8825" s="9">
        <v>3713238.3090245849</v>
      </c>
      <c r="J8825" s="9">
        <v>643702.75</v>
      </c>
    </row>
    <row r="8826" spans="1:10" x14ac:dyDescent="0.2">
      <c r="A8826" s="9">
        <v>22</v>
      </c>
      <c r="B8826" s="13" t="s">
        <v>34</v>
      </c>
      <c r="C8826" s="9">
        <v>610</v>
      </c>
      <c r="D8826" s="13" t="s">
        <v>10</v>
      </c>
      <c r="E8826" s="9">
        <v>2001</v>
      </c>
      <c r="F8826" s="9">
        <v>491015.14334474941</v>
      </c>
      <c r="G8826" s="9">
        <v>501625.1363683925</v>
      </c>
      <c r="H8826" s="9">
        <v>3549250.6455155839</v>
      </c>
      <c r="I8826" s="9">
        <v>3625943.8495816779</v>
      </c>
      <c r="J8826" s="9">
        <v>615363.125</v>
      </c>
    </row>
    <row r="8827" spans="1:10" x14ac:dyDescent="0.2">
      <c r="A8827" s="9">
        <v>22</v>
      </c>
      <c r="B8827" s="13" t="s">
        <v>34</v>
      </c>
      <c r="C8827" s="9">
        <v>610</v>
      </c>
      <c r="D8827" s="13" t="s">
        <v>10</v>
      </c>
      <c r="E8827" s="9">
        <v>2002</v>
      </c>
      <c r="F8827" s="9">
        <v>520358.64883829257</v>
      </c>
      <c r="G8827" s="9">
        <v>534472.42422971723</v>
      </c>
      <c r="H8827" s="9">
        <v>3490663.7185263778</v>
      </c>
      <c r="I8827" s="9">
        <v>3585341.5792677421</v>
      </c>
      <c r="J8827" s="9">
        <v>603761</v>
      </c>
    </row>
    <row r="8828" spans="1:10" x14ac:dyDescent="0.2">
      <c r="A8828" s="9">
        <v>22</v>
      </c>
      <c r="B8828" s="13" t="s">
        <v>34</v>
      </c>
      <c r="C8828" s="9">
        <v>610</v>
      </c>
      <c r="D8828" s="13" t="s">
        <v>10</v>
      </c>
      <c r="E8828" s="9">
        <v>2003</v>
      </c>
      <c r="F8828" s="9">
        <v>507754.44702060393</v>
      </c>
      <c r="G8828" s="9">
        <v>519144.02085239353</v>
      </c>
      <c r="H8828" s="9">
        <v>3458276.9048842979</v>
      </c>
      <c r="I8828" s="9">
        <v>3535850.425648272</v>
      </c>
      <c r="J8828" s="9">
        <v>574446.125</v>
      </c>
    </row>
    <row r="8829" spans="1:10" x14ac:dyDescent="0.2">
      <c r="A8829" s="9">
        <v>22</v>
      </c>
      <c r="B8829" s="13" t="s">
        <v>34</v>
      </c>
      <c r="C8829" s="9">
        <v>610</v>
      </c>
      <c r="D8829" s="13" t="s">
        <v>10</v>
      </c>
      <c r="E8829" s="9">
        <v>2004</v>
      </c>
      <c r="F8829" s="9">
        <v>499267.74716918729</v>
      </c>
      <c r="G8829" s="9">
        <v>508855.66639408481</v>
      </c>
      <c r="H8829" s="9">
        <v>3418275.7738630772</v>
      </c>
      <c r="I8829" s="9">
        <v>3483920.2145345411</v>
      </c>
      <c r="J8829" s="9">
        <v>563965</v>
      </c>
    </row>
    <row r="8830" spans="1:10" x14ac:dyDescent="0.2">
      <c r="A8830" s="9">
        <v>22</v>
      </c>
      <c r="B8830" s="13" t="s">
        <v>34</v>
      </c>
      <c r="C8830" s="9">
        <v>610</v>
      </c>
      <c r="D8830" s="13" t="s">
        <v>10</v>
      </c>
      <c r="E8830" s="9">
        <v>2005</v>
      </c>
      <c r="F8830" s="9">
        <v>549654.697037576</v>
      </c>
      <c r="G8830" s="9">
        <v>557707.86261114536</v>
      </c>
      <c r="H8830" s="9">
        <v>3438696.890614877</v>
      </c>
      <c r="I8830" s="9">
        <v>3489078.3311205078</v>
      </c>
      <c r="J8830" s="9">
        <v>562389.1875</v>
      </c>
    </row>
    <row r="8831" spans="1:10" x14ac:dyDescent="0.2">
      <c r="A8831" s="9">
        <v>22</v>
      </c>
      <c r="B8831" s="13" t="s">
        <v>34</v>
      </c>
      <c r="C8831" s="9">
        <v>610</v>
      </c>
      <c r="D8831" s="13" t="s">
        <v>10</v>
      </c>
      <c r="E8831" s="9">
        <v>2006</v>
      </c>
      <c r="F8831" s="9">
        <v>578995.76047347218</v>
      </c>
      <c r="G8831" s="9">
        <v>580145.94668452442</v>
      </c>
      <c r="H8831" s="9">
        <v>3508885.9850115911</v>
      </c>
      <c r="I8831" s="9">
        <v>3515856.4544893201</v>
      </c>
      <c r="J8831" s="9">
        <v>620727.75</v>
      </c>
    </row>
    <row r="8832" spans="1:10" x14ac:dyDescent="0.2">
      <c r="A8832" s="9">
        <v>22</v>
      </c>
      <c r="B8832" s="13" t="s">
        <v>34</v>
      </c>
      <c r="C8832" s="9">
        <v>610</v>
      </c>
      <c r="D8832" s="13" t="s">
        <v>10</v>
      </c>
      <c r="E8832" s="9">
        <v>2007</v>
      </c>
      <c r="F8832" s="9">
        <v>678633.14631774323</v>
      </c>
      <c r="G8832" s="9">
        <v>678629.39646612597</v>
      </c>
      <c r="H8832" s="9">
        <v>3636891.1132591669</v>
      </c>
      <c r="I8832" s="9">
        <v>3636871.01727344</v>
      </c>
      <c r="J8832" s="9">
        <v>631192.25</v>
      </c>
    </row>
    <row r="8833" spans="1:10" x14ac:dyDescent="0.2">
      <c r="A8833" s="9">
        <v>22</v>
      </c>
      <c r="B8833" s="13" t="s">
        <v>34</v>
      </c>
      <c r="C8833" s="9">
        <v>610</v>
      </c>
      <c r="D8833" s="13" t="s">
        <v>10</v>
      </c>
      <c r="E8833" s="9">
        <v>2008</v>
      </c>
      <c r="F8833" s="9">
        <v>687899.22044622118</v>
      </c>
      <c r="G8833" s="9">
        <v>679113.84767470509</v>
      </c>
      <c r="H8833" s="9">
        <v>3787549.077186475</v>
      </c>
      <c r="I8833" s="9">
        <v>3739177.1216085772</v>
      </c>
      <c r="J8833" s="9">
        <v>655165.1875</v>
      </c>
    </row>
    <row r="8834" spans="1:10" x14ac:dyDescent="0.2">
      <c r="A8834" s="9">
        <v>22</v>
      </c>
      <c r="B8834" s="13" t="s">
        <v>34</v>
      </c>
      <c r="C8834" s="9">
        <v>610</v>
      </c>
      <c r="D8834" s="13" t="s">
        <v>10</v>
      </c>
      <c r="E8834" s="9">
        <v>2009</v>
      </c>
      <c r="F8834" s="9">
        <v>573291.84058520989</v>
      </c>
      <c r="G8834" s="9">
        <v>591075.97151219333</v>
      </c>
      <c r="H8834" s="9">
        <v>3624775.1682585231</v>
      </c>
      <c r="I8834" s="9">
        <v>3737219.6016336498</v>
      </c>
      <c r="J8834" s="9">
        <v>649365.4375</v>
      </c>
    </row>
    <row r="8835" spans="1:10" x14ac:dyDescent="0.2">
      <c r="A8835" s="9">
        <v>22</v>
      </c>
      <c r="B8835" s="13" t="s">
        <v>34</v>
      </c>
      <c r="C8835" s="9">
        <v>610</v>
      </c>
      <c r="D8835" s="13" t="s">
        <v>10</v>
      </c>
      <c r="E8835" s="9">
        <v>2010</v>
      </c>
      <c r="F8835" s="9">
        <v>570604.93356466549</v>
      </c>
      <c r="G8835" s="9">
        <v>580819.18542738364</v>
      </c>
      <c r="H8835" s="9">
        <v>3659802.5755208181</v>
      </c>
      <c r="I8835" s="9">
        <v>3725315.758241937</v>
      </c>
      <c r="J8835" s="9">
        <v>653546.0625</v>
      </c>
    </row>
    <row r="8836" spans="1:10" x14ac:dyDescent="0.2">
      <c r="A8836" s="9">
        <v>22</v>
      </c>
      <c r="B8836" s="13" t="s">
        <v>34</v>
      </c>
      <c r="C8836" s="9">
        <v>610</v>
      </c>
      <c r="D8836" s="13" t="s">
        <v>10</v>
      </c>
      <c r="E8836" s="9">
        <v>2011</v>
      </c>
      <c r="F8836" s="9">
        <v>630446.39803883666</v>
      </c>
      <c r="G8836" s="9">
        <v>638571.16229675489</v>
      </c>
      <c r="H8836" s="9">
        <v>3725045.982963305</v>
      </c>
      <c r="I8836" s="9">
        <v>3773051.8412815211</v>
      </c>
      <c r="J8836" s="9">
        <v>593664.8125</v>
      </c>
    </row>
    <row r="8837" spans="1:10" x14ac:dyDescent="0.2">
      <c r="A8837" s="9">
        <v>22</v>
      </c>
      <c r="B8837" s="13" t="s">
        <v>34</v>
      </c>
      <c r="C8837" s="9">
        <v>610</v>
      </c>
      <c r="D8837" s="13" t="s">
        <v>10</v>
      </c>
      <c r="E8837" s="9">
        <v>2012</v>
      </c>
      <c r="F8837" s="9">
        <v>655061.25568064104</v>
      </c>
      <c r="G8837" s="9">
        <v>662489.82646964584</v>
      </c>
      <c r="H8837" s="9">
        <v>3794109.4245920829</v>
      </c>
      <c r="I8837" s="9">
        <v>3837135.645723918</v>
      </c>
      <c r="J8837" s="9">
        <v>617024.0625</v>
      </c>
    </row>
    <row r="8838" spans="1:10" x14ac:dyDescent="0.2">
      <c r="A8838" s="9">
        <v>22</v>
      </c>
      <c r="B8838" s="13" t="s">
        <v>34</v>
      </c>
      <c r="C8838" s="9">
        <v>610</v>
      </c>
      <c r="D8838" s="13" t="s">
        <v>10</v>
      </c>
      <c r="E8838" s="9">
        <v>2013</v>
      </c>
      <c r="F8838" s="9">
        <v>704869.59471800213</v>
      </c>
      <c r="G8838" s="9">
        <v>712875.21876942564</v>
      </c>
      <c r="H8838" s="9">
        <v>3897178.5715366309</v>
      </c>
      <c r="I8838" s="9">
        <v>3941441.1510815299</v>
      </c>
      <c r="J8838" s="9">
        <v>645786.6875</v>
      </c>
    </row>
    <row r="8839" spans="1:10" x14ac:dyDescent="0.2">
      <c r="A8839" s="9">
        <v>22</v>
      </c>
      <c r="B8839" s="13" t="s">
        <v>34</v>
      </c>
      <c r="C8839" s="9">
        <v>610</v>
      </c>
      <c r="D8839" s="13" t="s">
        <v>10</v>
      </c>
      <c r="E8839" s="9">
        <v>2014</v>
      </c>
      <c r="F8839" s="9">
        <v>764014.78257196792</v>
      </c>
      <c r="G8839" s="9">
        <v>762862.13479221426</v>
      </c>
      <c r="H8839" s="9">
        <v>4085354.17914508</v>
      </c>
      <c r="I8839" s="9">
        <v>4079190.7193122138</v>
      </c>
      <c r="J8839" s="9">
        <v>648635.375</v>
      </c>
    </row>
    <row r="8840" spans="1:10" x14ac:dyDescent="0.2">
      <c r="A8840" s="9">
        <v>22</v>
      </c>
      <c r="B8840" s="13" t="s">
        <v>34</v>
      </c>
      <c r="C8840" s="9">
        <v>610</v>
      </c>
      <c r="D8840" s="13" t="s">
        <v>10</v>
      </c>
      <c r="E8840" s="9">
        <v>2015</v>
      </c>
      <c r="F8840" s="9">
        <v>761707.76088380441</v>
      </c>
      <c r="G8840" s="9">
        <v>761707.76088380441</v>
      </c>
      <c r="H8840" s="9">
        <v>4193938.8321131011</v>
      </c>
      <c r="I8840" s="9">
        <v>4193938.8321131011</v>
      </c>
      <c r="J8840" s="9">
        <v>644962.625</v>
      </c>
    </row>
    <row r="8841" spans="1:10" x14ac:dyDescent="0.2">
      <c r="A8841" s="9">
        <v>22</v>
      </c>
      <c r="B8841" s="13" t="s">
        <v>34</v>
      </c>
      <c r="C8841" s="9">
        <v>610</v>
      </c>
      <c r="D8841" s="13" t="s">
        <v>10</v>
      </c>
      <c r="E8841" s="9">
        <v>2016</v>
      </c>
      <c r="F8841" s="9">
        <v>781617.388037603</v>
      </c>
      <c r="G8841" s="9">
        <v>789698.28541417501</v>
      </c>
      <c r="H8841" s="9">
        <v>4274287.8948927494</v>
      </c>
      <c r="I8841" s="9">
        <v>4318478.4187541381</v>
      </c>
      <c r="J8841" s="9">
        <v>675094.875</v>
      </c>
    </row>
    <row r="8842" spans="1:10" x14ac:dyDescent="0.2">
      <c r="A8842" s="9">
        <v>22</v>
      </c>
      <c r="B8842" s="13" t="s">
        <v>34</v>
      </c>
      <c r="C8842" s="9">
        <v>610</v>
      </c>
      <c r="D8842" s="13" t="s">
        <v>10</v>
      </c>
      <c r="E8842" s="9">
        <v>2017</v>
      </c>
      <c r="F8842" s="9">
        <v>825434.53349317797</v>
      </c>
      <c r="G8842" s="9">
        <v>824316.25933534012</v>
      </c>
      <c r="H8842" s="9">
        <v>4463931.6026545595</v>
      </c>
      <c r="I8842" s="9">
        <v>4457884.0008750726</v>
      </c>
      <c r="J8842" s="9">
        <v>701893.5</v>
      </c>
    </row>
    <row r="8843" spans="1:10" x14ac:dyDescent="0.2">
      <c r="A8843" s="9">
        <v>22</v>
      </c>
      <c r="B8843" s="13" t="s">
        <v>34</v>
      </c>
      <c r="C8843" s="9">
        <v>610</v>
      </c>
      <c r="D8843" s="13" t="s">
        <v>10</v>
      </c>
      <c r="E8843" s="9">
        <v>2018</v>
      </c>
      <c r="F8843" s="9">
        <v>830464.78756922367</v>
      </c>
      <c r="G8843" s="9">
        <v>816746.71245627129</v>
      </c>
      <c r="H8843" s="9">
        <v>4644327.8786438052</v>
      </c>
      <c r="I8843" s="9">
        <v>4567610.310792557</v>
      </c>
      <c r="J8843" s="9">
        <v>672284.3125</v>
      </c>
    </row>
    <row r="8844" spans="1:10" x14ac:dyDescent="0.2">
      <c r="A8844" s="9">
        <v>22</v>
      </c>
      <c r="B8844" s="13" t="s">
        <v>34</v>
      </c>
      <c r="C8844" s="9">
        <v>610</v>
      </c>
      <c r="D8844" s="13" t="s">
        <v>10</v>
      </c>
      <c r="E8844" s="9">
        <v>2019</v>
      </c>
      <c r="F8844" s="9">
        <v>813014.84071732708</v>
      </c>
      <c r="G8844" s="9">
        <v>798054.29324448563</v>
      </c>
      <c r="H8844" s="9">
        <v>4728247.6132344259</v>
      </c>
      <c r="I8844" s="9">
        <v>4641241.608745344</v>
      </c>
      <c r="J8844" s="9">
        <v>671054.875</v>
      </c>
    </row>
    <row r="8845" spans="1:10" x14ac:dyDescent="0.2">
      <c r="A8845" s="9">
        <v>22</v>
      </c>
      <c r="B8845" s="13" t="s">
        <v>34</v>
      </c>
      <c r="C8845" s="9">
        <v>610</v>
      </c>
      <c r="D8845" s="13" t="s">
        <v>10</v>
      </c>
      <c r="E8845" s="9">
        <v>2020</v>
      </c>
      <c r="F8845" s="9">
        <v>799913.26072837552</v>
      </c>
      <c r="G8845" s="9">
        <v>792007.86171615205</v>
      </c>
      <c r="H8845" s="9">
        <v>4744032.9767258279</v>
      </c>
      <c r="I8845" s="9">
        <v>4697148.5513144853</v>
      </c>
      <c r="J8845" s="9">
        <v>680643.375</v>
      </c>
    </row>
    <row r="8846" spans="1:10" x14ac:dyDescent="0.2">
      <c r="A8846" s="9">
        <v>22</v>
      </c>
      <c r="B8846" s="13" t="s">
        <v>34</v>
      </c>
      <c r="C8846" s="9">
        <v>610</v>
      </c>
      <c r="D8846" s="13" t="s">
        <v>10</v>
      </c>
      <c r="E8846" s="9">
        <v>2021</v>
      </c>
      <c r="F8846" s="9">
        <v>791312.60270788346</v>
      </c>
      <c r="G8846" s="9">
        <v>762656.51407880627</v>
      </c>
      <c r="H8846" s="9">
        <v>4891992.8046412254</v>
      </c>
      <c r="I8846" s="9">
        <v>4714837.3051548144</v>
      </c>
      <c r="J8846" s="9">
        <v>672036.0625</v>
      </c>
    </row>
    <row r="8847" spans="1:10" x14ac:dyDescent="0.2">
      <c r="A8847" s="9">
        <v>22</v>
      </c>
      <c r="B8847" s="13" t="s">
        <v>34</v>
      </c>
      <c r="C8847" s="9">
        <v>610</v>
      </c>
      <c r="D8847" s="13" t="s">
        <v>10</v>
      </c>
      <c r="E8847" s="9">
        <v>2022</v>
      </c>
      <c r="F8847" s="9">
        <v>843527.7797325548</v>
      </c>
      <c r="G8847" s="9">
        <v>785531.51096402598</v>
      </c>
      <c r="H8847" s="9">
        <v>5103482.6419395534</v>
      </c>
      <c r="I8847" s="9">
        <v>4752595.6195212863</v>
      </c>
      <c r="J8847" s="9">
        <v>642510.25</v>
      </c>
    </row>
    <row r="8848" spans="1:10" x14ac:dyDescent="0.2">
      <c r="A8848" s="9">
        <v>22</v>
      </c>
      <c r="B8848" s="13" t="s">
        <v>34</v>
      </c>
      <c r="C8848" s="9">
        <v>620</v>
      </c>
      <c r="D8848" s="13" t="s">
        <v>11</v>
      </c>
      <c r="E8848" s="9">
        <v>1994</v>
      </c>
      <c r="F8848" s="9"/>
      <c r="G8848" s="9"/>
      <c r="H8848" s="9">
        <v>0</v>
      </c>
      <c r="I8848" s="9">
        <v>0</v>
      </c>
      <c r="J8848" s="9">
        <v>0</v>
      </c>
    </row>
    <row r="8849" spans="1:10" x14ac:dyDescent="0.2">
      <c r="A8849" s="9">
        <v>22</v>
      </c>
      <c r="B8849" s="13" t="s">
        <v>34</v>
      </c>
      <c r="C8849" s="9">
        <v>620</v>
      </c>
      <c r="D8849" s="13" t="s">
        <v>11</v>
      </c>
      <c r="E8849" s="9">
        <v>1995</v>
      </c>
      <c r="F8849" s="9">
        <v>0</v>
      </c>
      <c r="G8849" s="9">
        <v>0</v>
      </c>
      <c r="H8849" s="9">
        <v>0</v>
      </c>
      <c r="I8849" s="9">
        <v>0</v>
      </c>
      <c r="J8849" s="9">
        <v>0</v>
      </c>
    </row>
    <row r="8850" spans="1:10" x14ac:dyDescent="0.2">
      <c r="A8850" s="9">
        <v>22</v>
      </c>
      <c r="B8850" s="13" t="s">
        <v>34</v>
      </c>
      <c r="C8850" s="9">
        <v>620</v>
      </c>
      <c r="D8850" s="13" t="s">
        <v>11</v>
      </c>
      <c r="E8850" s="9">
        <v>1996</v>
      </c>
      <c r="F8850" s="9">
        <v>0</v>
      </c>
      <c r="G8850" s="9">
        <v>0</v>
      </c>
      <c r="H8850" s="9">
        <v>0</v>
      </c>
      <c r="I8850" s="9">
        <v>0</v>
      </c>
      <c r="J8850" s="9">
        <v>0</v>
      </c>
    </row>
    <row r="8851" spans="1:10" x14ac:dyDescent="0.2">
      <c r="A8851" s="9">
        <v>22</v>
      </c>
      <c r="B8851" s="13" t="s">
        <v>34</v>
      </c>
      <c r="C8851" s="9">
        <v>620</v>
      </c>
      <c r="D8851" s="13" t="s">
        <v>11</v>
      </c>
      <c r="E8851" s="9">
        <v>1997</v>
      </c>
      <c r="F8851" s="9">
        <v>0</v>
      </c>
      <c r="G8851" s="9">
        <v>0</v>
      </c>
      <c r="H8851" s="9">
        <v>0</v>
      </c>
      <c r="I8851" s="9">
        <v>0</v>
      </c>
      <c r="J8851" s="9">
        <v>0</v>
      </c>
    </row>
    <row r="8852" spans="1:10" x14ac:dyDescent="0.2">
      <c r="A8852" s="9">
        <v>22</v>
      </c>
      <c r="B8852" s="13" t="s">
        <v>34</v>
      </c>
      <c r="C8852" s="9">
        <v>620</v>
      </c>
      <c r="D8852" s="13" t="s">
        <v>11</v>
      </c>
      <c r="E8852" s="9">
        <v>1998</v>
      </c>
      <c r="F8852" s="9">
        <v>0</v>
      </c>
      <c r="G8852" s="9">
        <v>0</v>
      </c>
      <c r="H8852" s="9">
        <v>0</v>
      </c>
      <c r="I8852" s="9">
        <v>0</v>
      </c>
      <c r="J8852" s="9">
        <v>0</v>
      </c>
    </row>
    <row r="8853" spans="1:10" x14ac:dyDescent="0.2">
      <c r="A8853" s="9">
        <v>22</v>
      </c>
      <c r="B8853" s="13" t="s">
        <v>34</v>
      </c>
      <c r="C8853" s="9">
        <v>620</v>
      </c>
      <c r="D8853" s="13" t="s">
        <v>11</v>
      </c>
      <c r="E8853" s="9">
        <v>1999</v>
      </c>
      <c r="F8853" s="9">
        <v>0</v>
      </c>
      <c r="G8853" s="9">
        <v>0</v>
      </c>
      <c r="H8853" s="9">
        <v>0</v>
      </c>
      <c r="I8853" s="9">
        <v>0</v>
      </c>
      <c r="J8853" s="9">
        <v>0</v>
      </c>
    </row>
    <row r="8854" spans="1:10" x14ac:dyDescent="0.2">
      <c r="A8854" s="9">
        <v>22</v>
      </c>
      <c r="B8854" s="13" t="s">
        <v>34</v>
      </c>
      <c r="C8854" s="9">
        <v>620</v>
      </c>
      <c r="D8854" s="13" t="s">
        <v>11</v>
      </c>
      <c r="E8854" s="9">
        <v>2000</v>
      </c>
      <c r="F8854" s="9">
        <v>0</v>
      </c>
      <c r="G8854" s="9">
        <v>0</v>
      </c>
      <c r="H8854" s="9">
        <v>0</v>
      </c>
      <c r="I8854" s="9">
        <v>0</v>
      </c>
      <c r="J8854" s="9">
        <v>0</v>
      </c>
    </row>
    <row r="8855" spans="1:10" x14ac:dyDescent="0.2">
      <c r="A8855" s="9">
        <v>22</v>
      </c>
      <c r="B8855" s="13" t="s">
        <v>34</v>
      </c>
      <c r="C8855" s="9">
        <v>620</v>
      </c>
      <c r="D8855" s="13" t="s">
        <v>11</v>
      </c>
      <c r="E8855" s="9">
        <v>2001</v>
      </c>
      <c r="F8855" s="9">
        <v>0</v>
      </c>
      <c r="G8855" s="9">
        <v>0</v>
      </c>
      <c r="H8855" s="9">
        <v>0</v>
      </c>
      <c r="I8855" s="9">
        <v>0</v>
      </c>
      <c r="J8855" s="9">
        <v>0</v>
      </c>
    </row>
    <row r="8856" spans="1:10" x14ac:dyDescent="0.2">
      <c r="A8856" s="9">
        <v>22</v>
      </c>
      <c r="B8856" s="13" t="s">
        <v>34</v>
      </c>
      <c r="C8856" s="9">
        <v>620</v>
      </c>
      <c r="D8856" s="13" t="s">
        <v>11</v>
      </c>
      <c r="E8856" s="9">
        <v>2002</v>
      </c>
      <c r="F8856" s="9">
        <v>0</v>
      </c>
      <c r="G8856" s="9">
        <v>0</v>
      </c>
      <c r="H8856" s="9">
        <v>0</v>
      </c>
      <c r="I8856" s="9">
        <v>0</v>
      </c>
      <c r="J8856" s="9">
        <v>0</v>
      </c>
    </row>
    <row r="8857" spans="1:10" x14ac:dyDescent="0.2">
      <c r="A8857" s="9">
        <v>22</v>
      </c>
      <c r="B8857" s="13" t="s">
        <v>34</v>
      </c>
      <c r="C8857" s="9">
        <v>620</v>
      </c>
      <c r="D8857" s="13" t="s">
        <v>11</v>
      </c>
      <c r="E8857" s="9">
        <v>2003</v>
      </c>
      <c r="F8857" s="9">
        <v>0</v>
      </c>
      <c r="G8857" s="9">
        <v>0</v>
      </c>
      <c r="H8857" s="9">
        <v>0</v>
      </c>
      <c r="I8857" s="9">
        <v>0</v>
      </c>
      <c r="J8857" s="9">
        <v>0</v>
      </c>
    </row>
    <row r="8858" spans="1:10" x14ac:dyDescent="0.2">
      <c r="A8858" s="9">
        <v>22</v>
      </c>
      <c r="B8858" s="13" t="s">
        <v>34</v>
      </c>
      <c r="C8858" s="9">
        <v>620</v>
      </c>
      <c r="D8858" s="13" t="s">
        <v>11</v>
      </c>
      <c r="E8858" s="9">
        <v>2004</v>
      </c>
      <c r="F8858" s="9">
        <v>0</v>
      </c>
      <c r="G8858" s="9">
        <v>0</v>
      </c>
      <c r="H8858" s="9">
        <v>0</v>
      </c>
      <c r="I8858" s="9">
        <v>0</v>
      </c>
      <c r="J8858" s="9">
        <v>0</v>
      </c>
    </row>
    <row r="8859" spans="1:10" x14ac:dyDescent="0.2">
      <c r="A8859" s="9">
        <v>22</v>
      </c>
      <c r="B8859" s="13" t="s">
        <v>34</v>
      </c>
      <c r="C8859" s="9">
        <v>620</v>
      </c>
      <c r="D8859" s="13" t="s">
        <v>11</v>
      </c>
      <c r="E8859" s="9">
        <v>2005</v>
      </c>
      <c r="F8859" s="9">
        <v>0</v>
      </c>
      <c r="G8859" s="9">
        <v>0</v>
      </c>
      <c r="H8859" s="9">
        <v>0</v>
      </c>
      <c r="I8859" s="9">
        <v>0</v>
      </c>
      <c r="J8859" s="9">
        <v>0</v>
      </c>
    </row>
    <row r="8860" spans="1:10" x14ac:dyDescent="0.2">
      <c r="A8860" s="9">
        <v>22</v>
      </c>
      <c r="B8860" s="13" t="s">
        <v>34</v>
      </c>
      <c r="C8860" s="9">
        <v>620</v>
      </c>
      <c r="D8860" s="13" t="s">
        <v>11</v>
      </c>
      <c r="E8860" s="9">
        <v>2006</v>
      </c>
      <c r="F8860" s="9">
        <v>0</v>
      </c>
      <c r="G8860" s="9">
        <v>0</v>
      </c>
      <c r="H8860" s="9">
        <v>0</v>
      </c>
      <c r="I8860" s="9">
        <v>0</v>
      </c>
      <c r="J8860" s="9">
        <v>0</v>
      </c>
    </row>
    <row r="8861" spans="1:10" x14ac:dyDescent="0.2">
      <c r="A8861" s="9">
        <v>22</v>
      </c>
      <c r="B8861" s="13" t="s">
        <v>34</v>
      </c>
      <c r="C8861" s="9">
        <v>620</v>
      </c>
      <c r="D8861" s="13" t="s">
        <v>11</v>
      </c>
      <c r="E8861" s="9">
        <v>2007</v>
      </c>
      <c r="F8861" s="9">
        <v>0</v>
      </c>
      <c r="G8861" s="9">
        <v>0</v>
      </c>
      <c r="H8861" s="9">
        <v>0</v>
      </c>
      <c r="I8861" s="9">
        <v>0</v>
      </c>
      <c r="J8861" s="9">
        <v>0</v>
      </c>
    </row>
    <row r="8862" spans="1:10" x14ac:dyDescent="0.2">
      <c r="A8862" s="9">
        <v>22</v>
      </c>
      <c r="B8862" s="13" t="s">
        <v>34</v>
      </c>
      <c r="C8862" s="9">
        <v>620</v>
      </c>
      <c r="D8862" s="13" t="s">
        <v>11</v>
      </c>
      <c r="E8862" s="9">
        <v>2008</v>
      </c>
      <c r="F8862" s="9">
        <v>0</v>
      </c>
      <c r="G8862" s="9">
        <v>0</v>
      </c>
      <c r="H8862" s="9">
        <v>0</v>
      </c>
      <c r="I8862" s="9">
        <v>0</v>
      </c>
      <c r="J8862" s="9">
        <v>0</v>
      </c>
    </row>
    <row r="8863" spans="1:10" x14ac:dyDescent="0.2">
      <c r="A8863" s="9">
        <v>22</v>
      </c>
      <c r="B8863" s="13" t="s">
        <v>34</v>
      </c>
      <c r="C8863" s="9">
        <v>620</v>
      </c>
      <c r="D8863" s="13" t="s">
        <v>11</v>
      </c>
      <c r="E8863" s="9">
        <v>2009</v>
      </c>
      <c r="F8863" s="9">
        <v>0</v>
      </c>
      <c r="G8863" s="9">
        <v>0</v>
      </c>
      <c r="H8863" s="9">
        <v>0</v>
      </c>
      <c r="I8863" s="9">
        <v>0</v>
      </c>
      <c r="J8863" s="9">
        <v>0</v>
      </c>
    </row>
    <row r="8864" spans="1:10" x14ac:dyDescent="0.2">
      <c r="A8864" s="9">
        <v>22</v>
      </c>
      <c r="B8864" s="13" t="s">
        <v>34</v>
      </c>
      <c r="C8864" s="9">
        <v>620</v>
      </c>
      <c r="D8864" s="13" t="s">
        <v>11</v>
      </c>
      <c r="E8864" s="9">
        <v>2010</v>
      </c>
      <c r="F8864" s="9">
        <v>0</v>
      </c>
      <c r="G8864" s="9">
        <v>0</v>
      </c>
      <c r="H8864" s="9">
        <v>0</v>
      </c>
      <c r="I8864" s="9">
        <v>0</v>
      </c>
      <c r="J8864" s="9">
        <v>0</v>
      </c>
    </row>
    <row r="8865" spans="1:10" x14ac:dyDescent="0.2">
      <c r="A8865" s="9">
        <v>22</v>
      </c>
      <c r="B8865" s="13" t="s">
        <v>34</v>
      </c>
      <c r="C8865" s="9">
        <v>620</v>
      </c>
      <c r="D8865" s="13" t="s">
        <v>11</v>
      </c>
      <c r="E8865" s="9">
        <v>2011</v>
      </c>
      <c r="F8865" s="9">
        <v>0</v>
      </c>
      <c r="G8865" s="9">
        <v>0</v>
      </c>
      <c r="H8865" s="9">
        <v>0</v>
      </c>
      <c r="I8865" s="9">
        <v>0</v>
      </c>
      <c r="J8865" s="9">
        <v>0</v>
      </c>
    </row>
    <row r="8866" spans="1:10" x14ac:dyDescent="0.2">
      <c r="A8866" s="9">
        <v>22</v>
      </c>
      <c r="B8866" s="13" t="s">
        <v>34</v>
      </c>
      <c r="C8866" s="9">
        <v>620</v>
      </c>
      <c r="D8866" s="13" t="s">
        <v>11</v>
      </c>
      <c r="E8866" s="9">
        <v>2012</v>
      </c>
      <c r="F8866" s="9">
        <v>0</v>
      </c>
      <c r="G8866" s="9">
        <v>0</v>
      </c>
      <c r="H8866" s="9">
        <v>0</v>
      </c>
      <c r="I8866" s="9">
        <v>0</v>
      </c>
      <c r="J8866" s="9">
        <v>0</v>
      </c>
    </row>
    <row r="8867" spans="1:10" x14ac:dyDescent="0.2">
      <c r="A8867" s="9">
        <v>22</v>
      </c>
      <c r="B8867" s="13" t="s">
        <v>34</v>
      </c>
      <c r="C8867" s="9">
        <v>620</v>
      </c>
      <c r="D8867" s="13" t="s">
        <v>11</v>
      </c>
      <c r="E8867" s="9">
        <v>2013</v>
      </c>
      <c r="F8867" s="9">
        <v>0</v>
      </c>
      <c r="G8867" s="9">
        <v>0</v>
      </c>
      <c r="H8867" s="9">
        <v>0</v>
      </c>
      <c r="I8867" s="9">
        <v>0</v>
      </c>
      <c r="J8867" s="9">
        <v>0</v>
      </c>
    </row>
    <row r="8868" spans="1:10" x14ac:dyDescent="0.2">
      <c r="A8868" s="9">
        <v>22</v>
      </c>
      <c r="B8868" s="13" t="s">
        <v>34</v>
      </c>
      <c r="C8868" s="9">
        <v>620</v>
      </c>
      <c r="D8868" s="13" t="s">
        <v>11</v>
      </c>
      <c r="E8868" s="9">
        <v>2014</v>
      </c>
      <c r="F8868" s="9">
        <v>0</v>
      </c>
      <c r="G8868" s="9">
        <v>0</v>
      </c>
      <c r="H8868" s="9">
        <v>0</v>
      </c>
      <c r="I8868" s="9">
        <v>0</v>
      </c>
      <c r="J8868" s="9">
        <v>0</v>
      </c>
    </row>
    <row r="8869" spans="1:10" x14ac:dyDescent="0.2">
      <c r="A8869" s="9">
        <v>22</v>
      </c>
      <c r="B8869" s="13" t="s">
        <v>34</v>
      </c>
      <c r="C8869" s="9">
        <v>620</v>
      </c>
      <c r="D8869" s="13" t="s">
        <v>11</v>
      </c>
      <c r="E8869" s="9">
        <v>2015</v>
      </c>
      <c r="F8869" s="9">
        <v>0</v>
      </c>
      <c r="G8869" s="9">
        <v>0</v>
      </c>
      <c r="H8869" s="9">
        <v>0</v>
      </c>
      <c r="I8869" s="9">
        <v>0</v>
      </c>
      <c r="J8869" s="9">
        <v>0</v>
      </c>
    </row>
    <row r="8870" spans="1:10" x14ac:dyDescent="0.2">
      <c r="A8870" s="9">
        <v>22</v>
      </c>
      <c r="B8870" s="13" t="s">
        <v>34</v>
      </c>
      <c r="C8870" s="9">
        <v>620</v>
      </c>
      <c r="D8870" s="13" t="s">
        <v>11</v>
      </c>
      <c r="E8870" s="9">
        <v>2016</v>
      </c>
      <c r="F8870" s="9">
        <v>0</v>
      </c>
      <c r="G8870" s="9">
        <v>0</v>
      </c>
      <c r="H8870" s="9">
        <v>0</v>
      </c>
      <c r="I8870" s="9">
        <v>0</v>
      </c>
      <c r="J8870" s="9">
        <v>0</v>
      </c>
    </row>
    <row r="8871" spans="1:10" x14ac:dyDescent="0.2">
      <c r="A8871" s="9">
        <v>22</v>
      </c>
      <c r="B8871" s="13" t="s">
        <v>34</v>
      </c>
      <c r="C8871" s="9">
        <v>620</v>
      </c>
      <c r="D8871" s="13" t="s">
        <v>11</v>
      </c>
      <c r="E8871" s="9">
        <v>2017</v>
      </c>
      <c r="F8871" s="9">
        <v>0</v>
      </c>
      <c r="G8871" s="9">
        <v>0</v>
      </c>
      <c r="H8871" s="9">
        <v>0</v>
      </c>
      <c r="I8871" s="9">
        <v>0</v>
      </c>
      <c r="J8871" s="9">
        <v>0</v>
      </c>
    </row>
    <row r="8872" spans="1:10" x14ac:dyDescent="0.2">
      <c r="A8872" s="9">
        <v>22</v>
      </c>
      <c r="B8872" s="13" t="s">
        <v>34</v>
      </c>
      <c r="C8872" s="9">
        <v>620</v>
      </c>
      <c r="D8872" s="13" t="s">
        <v>11</v>
      </c>
      <c r="E8872" s="9">
        <v>2018</v>
      </c>
      <c r="F8872" s="9">
        <v>0</v>
      </c>
      <c r="G8872" s="9">
        <v>0</v>
      </c>
      <c r="H8872" s="9">
        <v>0</v>
      </c>
      <c r="I8872" s="9">
        <v>0</v>
      </c>
      <c r="J8872" s="9">
        <v>0</v>
      </c>
    </row>
    <row r="8873" spans="1:10" x14ac:dyDescent="0.2">
      <c r="A8873" s="9">
        <v>22</v>
      </c>
      <c r="B8873" s="13" t="s">
        <v>34</v>
      </c>
      <c r="C8873" s="9">
        <v>620</v>
      </c>
      <c r="D8873" s="13" t="s">
        <v>11</v>
      </c>
      <c r="E8873" s="9">
        <v>2019</v>
      </c>
      <c r="F8873" s="9">
        <v>0</v>
      </c>
      <c r="G8873" s="9">
        <v>0</v>
      </c>
      <c r="H8873" s="9">
        <v>0</v>
      </c>
      <c r="I8873" s="9">
        <v>0</v>
      </c>
      <c r="J8873" s="9">
        <v>0</v>
      </c>
    </row>
    <row r="8874" spans="1:10" x14ac:dyDescent="0.2">
      <c r="A8874" s="9">
        <v>22</v>
      </c>
      <c r="B8874" s="13" t="s">
        <v>34</v>
      </c>
      <c r="C8874" s="9">
        <v>620</v>
      </c>
      <c r="D8874" s="13" t="s">
        <v>11</v>
      </c>
      <c r="E8874" s="9">
        <v>2020</v>
      </c>
      <c r="F8874" s="9">
        <v>0</v>
      </c>
      <c r="G8874" s="9">
        <v>0</v>
      </c>
      <c r="H8874" s="9">
        <v>0</v>
      </c>
      <c r="I8874" s="9">
        <v>0</v>
      </c>
      <c r="J8874" s="9">
        <v>0</v>
      </c>
    </row>
    <row r="8875" spans="1:10" x14ac:dyDescent="0.2">
      <c r="A8875" s="9">
        <v>22</v>
      </c>
      <c r="B8875" s="13" t="s">
        <v>34</v>
      </c>
      <c r="C8875" s="9">
        <v>620</v>
      </c>
      <c r="D8875" s="13" t="s">
        <v>11</v>
      </c>
      <c r="E8875" s="9">
        <v>2021</v>
      </c>
      <c r="F8875" s="9">
        <v>0</v>
      </c>
      <c r="G8875" s="9">
        <v>0</v>
      </c>
      <c r="H8875" s="9">
        <v>0</v>
      </c>
      <c r="I8875" s="9">
        <v>0</v>
      </c>
      <c r="J8875" s="9">
        <v>0</v>
      </c>
    </row>
    <row r="8876" spans="1:10" x14ac:dyDescent="0.2">
      <c r="A8876" s="9">
        <v>22</v>
      </c>
      <c r="B8876" s="13" t="s">
        <v>34</v>
      </c>
      <c r="C8876" s="9">
        <v>620</v>
      </c>
      <c r="D8876" s="13" t="s">
        <v>11</v>
      </c>
      <c r="E8876" s="9">
        <v>2022</v>
      </c>
      <c r="F8876" s="9">
        <v>0</v>
      </c>
      <c r="G8876" s="9">
        <v>0</v>
      </c>
      <c r="H8876" s="9">
        <v>0</v>
      </c>
      <c r="I8876" s="9">
        <v>0</v>
      </c>
      <c r="J8876" s="9">
        <v>0</v>
      </c>
    </row>
    <row r="8877" spans="1:10" x14ac:dyDescent="0.2">
      <c r="A8877" s="9">
        <v>22</v>
      </c>
      <c r="B8877" s="13" t="s">
        <v>34</v>
      </c>
      <c r="C8877" s="9">
        <v>630</v>
      </c>
      <c r="D8877" s="13" t="s">
        <v>12</v>
      </c>
      <c r="E8877" s="9">
        <v>1994</v>
      </c>
      <c r="F8877" s="9"/>
      <c r="G8877" s="9"/>
      <c r="H8877" s="9">
        <v>90159.233827198041</v>
      </c>
      <c r="I8877" s="9">
        <v>84554.77255816829</v>
      </c>
      <c r="J8877" s="9">
        <v>31923.876953125</v>
      </c>
    </row>
    <row r="8878" spans="1:10" x14ac:dyDescent="0.2">
      <c r="A8878" s="9">
        <v>22</v>
      </c>
      <c r="B8878" s="13" t="s">
        <v>34</v>
      </c>
      <c r="C8878" s="9">
        <v>630</v>
      </c>
      <c r="D8878" s="13" t="s">
        <v>12</v>
      </c>
      <c r="E8878" s="9">
        <v>1995</v>
      </c>
      <c r="F8878" s="9">
        <v>21901.851088023232</v>
      </c>
      <c r="G8878" s="9">
        <v>21258.102785633379</v>
      </c>
      <c r="H8878" s="9">
        <v>81488.717438294319</v>
      </c>
      <c r="I8878" s="9">
        <v>79093.567215420495</v>
      </c>
      <c r="J8878" s="9">
        <v>28803.576171875</v>
      </c>
    </row>
    <row r="8879" spans="1:10" x14ac:dyDescent="0.2">
      <c r="A8879" s="9">
        <v>22</v>
      </c>
      <c r="B8879" s="13" t="s">
        <v>34</v>
      </c>
      <c r="C8879" s="9">
        <v>630</v>
      </c>
      <c r="D8879" s="13" t="s">
        <v>12</v>
      </c>
      <c r="E8879" s="9">
        <v>1996</v>
      </c>
      <c r="F8879" s="9">
        <v>27327.782274801131</v>
      </c>
      <c r="G8879" s="9">
        <v>26611.879230733179</v>
      </c>
      <c r="H8879" s="9">
        <v>82883.160667081378</v>
      </c>
      <c r="I8879" s="9">
        <v>80711.87920608079</v>
      </c>
      <c r="J8879" s="9">
        <v>29146.755859375</v>
      </c>
    </row>
    <row r="8880" spans="1:10" x14ac:dyDescent="0.2">
      <c r="A8880" s="9">
        <v>22</v>
      </c>
      <c r="B8880" s="13" t="s">
        <v>34</v>
      </c>
      <c r="C8880" s="9">
        <v>630</v>
      </c>
      <c r="D8880" s="13" t="s">
        <v>12</v>
      </c>
      <c r="E8880" s="9">
        <v>1997</v>
      </c>
      <c r="F8880" s="9">
        <v>33073.413918017963</v>
      </c>
      <c r="G8880" s="9">
        <v>31436.9477914936</v>
      </c>
      <c r="H8880" s="9">
        <v>91154.163558330081</v>
      </c>
      <c r="I8880" s="9">
        <v>86643.873168452861</v>
      </c>
      <c r="J8880" s="9">
        <v>29836.98046875</v>
      </c>
    </row>
    <row r="8881" spans="1:10" x14ac:dyDescent="0.2">
      <c r="A8881" s="9">
        <v>22</v>
      </c>
      <c r="B8881" s="13" t="s">
        <v>34</v>
      </c>
      <c r="C8881" s="9">
        <v>630</v>
      </c>
      <c r="D8881" s="13" t="s">
        <v>12</v>
      </c>
      <c r="E8881" s="9">
        <v>1998</v>
      </c>
      <c r="F8881" s="9">
        <v>36874.382952249762</v>
      </c>
      <c r="G8881" s="9">
        <v>34309.235832504623</v>
      </c>
      <c r="H8881" s="9">
        <v>100569.72529941201</v>
      </c>
      <c r="I8881" s="9">
        <v>93573.645079726368</v>
      </c>
      <c r="J8881" s="9">
        <v>32520.9921875</v>
      </c>
    </row>
    <row r="8882" spans="1:10" x14ac:dyDescent="0.2">
      <c r="A8882" s="9">
        <v>22</v>
      </c>
      <c r="B8882" s="13" t="s">
        <v>34</v>
      </c>
      <c r="C8882" s="9">
        <v>630</v>
      </c>
      <c r="D8882" s="13" t="s">
        <v>12</v>
      </c>
      <c r="E8882" s="9">
        <v>1999</v>
      </c>
      <c r="F8882" s="9">
        <v>42453.933243278203</v>
      </c>
      <c r="G8882" s="9">
        <v>39258.00070119297</v>
      </c>
      <c r="H8882" s="9">
        <v>111668.8025703896</v>
      </c>
      <c r="I8882" s="9">
        <v>103262.3739357258</v>
      </c>
      <c r="J8882" s="9">
        <v>37146.51171875</v>
      </c>
    </row>
    <row r="8883" spans="1:10" x14ac:dyDescent="0.2">
      <c r="A8883" s="9">
        <v>22</v>
      </c>
      <c r="B8883" s="13" t="s">
        <v>34</v>
      </c>
      <c r="C8883" s="9">
        <v>630</v>
      </c>
      <c r="D8883" s="13" t="s">
        <v>12</v>
      </c>
      <c r="E8883" s="9">
        <v>2000</v>
      </c>
      <c r="F8883" s="9">
        <v>45683.636940508331</v>
      </c>
      <c r="G8883" s="9">
        <v>42151.824784815988</v>
      </c>
      <c r="H8883" s="9">
        <v>122233.161522436</v>
      </c>
      <c r="I8883" s="9">
        <v>112783.28855685241</v>
      </c>
      <c r="J8883" s="9">
        <v>42454.55078125</v>
      </c>
    </row>
    <row r="8884" spans="1:10" x14ac:dyDescent="0.2">
      <c r="A8884" s="9">
        <v>22</v>
      </c>
      <c r="B8884" s="13" t="s">
        <v>34</v>
      </c>
      <c r="C8884" s="9">
        <v>630</v>
      </c>
      <c r="D8884" s="13" t="s">
        <v>12</v>
      </c>
      <c r="E8884" s="9">
        <v>2001</v>
      </c>
      <c r="F8884" s="9">
        <v>51674.467472242701</v>
      </c>
      <c r="G8884" s="9">
        <v>48334.50194691083</v>
      </c>
      <c r="H8884" s="9">
        <v>134148.95341034021</v>
      </c>
      <c r="I8884" s="9">
        <v>125478.2713197979</v>
      </c>
      <c r="J8884" s="9">
        <v>47044.22265625</v>
      </c>
    </row>
    <row r="8885" spans="1:10" x14ac:dyDescent="0.2">
      <c r="A8885" s="9">
        <v>22</v>
      </c>
      <c r="B8885" s="13" t="s">
        <v>34</v>
      </c>
      <c r="C8885" s="9">
        <v>630</v>
      </c>
      <c r="D8885" s="13" t="s">
        <v>12</v>
      </c>
      <c r="E8885" s="9">
        <v>2002</v>
      </c>
      <c r="F8885" s="9">
        <v>51024.670521035972</v>
      </c>
      <c r="G8885" s="9">
        <v>48522.196485889603</v>
      </c>
      <c r="H8885" s="9">
        <v>141278.23969316811</v>
      </c>
      <c r="I8885" s="9">
        <v>134349.33406863129</v>
      </c>
      <c r="J8885" s="9">
        <v>49800.8984375</v>
      </c>
    </row>
    <row r="8886" spans="1:10" x14ac:dyDescent="0.2">
      <c r="A8886" s="9">
        <v>22</v>
      </c>
      <c r="B8886" s="13" t="s">
        <v>34</v>
      </c>
      <c r="C8886" s="9">
        <v>630</v>
      </c>
      <c r="D8886" s="13" t="s">
        <v>12</v>
      </c>
      <c r="E8886" s="9">
        <v>2003</v>
      </c>
      <c r="F8886" s="9">
        <v>47010.284034593271</v>
      </c>
      <c r="G8886" s="9">
        <v>46529.401616800773</v>
      </c>
      <c r="H8886" s="9">
        <v>139854.96486682459</v>
      </c>
      <c r="I8886" s="9">
        <v>138424.34611974459</v>
      </c>
      <c r="J8886" s="9">
        <v>49424.94140625</v>
      </c>
    </row>
    <row r="8887" spans="1:10" x14ac:dyDescent="0.2">
      <c r="A8887" s="9">
        <v>22</v>
      </c>
      <c r="B8887" s="13" t="s">
        <v>34</v>
      </c>
      <c r="C8887" s="9">
        <v>630</v>
      </c>
      <c r="D8887" s="13" t="s">
        <v>12</v>
      </c>
      <c r="E8887" s="9">
        <v>2004</v>
      </c>
      <c r="F8887" s="9">
        <v>48322.25732112793</v>
      </c>
      <c r="G8887" s="9">
        <v>48136.843226799363</v>
      </c>
      <c r="H8887" s="9">
        <v>143369.2083514462</v>
      </c>
      <c r="I8887" s="9">
        <v>142819.0959727047</v>
      </c>
      <c r="J8887" s="9">
        <v>49570.15625</v>
      </c>
    </row>
    <row r="8888" spans="1:10" x14ac:dyDescent="0.2">
      <c r="A8888" s="9">
        <v>22</v>
      </c>
      <c r="B8888" s="13" t="s">
        <v>34</v>
      </c>
      <c r="C8888" s="9">
        <v>630</v>
      </c>
      <c r="D8888" s="13" t="s">
        <v>12</v>
      </c>
      <c r="E8888" s="9">
        <v>2005</v>
      </c>
      <c r="F8888" s="9">
        <v>51888.508566837518</v>
      </c>
      <c r="G8888" s="9">
        <v>51829.950092588777</v>
      </c>
      <c r="H8888" s="9">
        <v>149687.14028861449</v>
      </c>
      <c r="I8888" s="9">
        <v>149518.21173791881</v>
      </c>
      <c r="J8888" s="9">
        <v>49431.62890625</v>
      </c>
    </row>
    <row r="8889" spans="1:10" x14ac:dyDescent="0.2">
      <c r="A8889" s="9">
        <v>22</v>
      </c>
      <c r="B8889" s="13" t="s">
        <v>34</v>
      </c>
      <c r="C8889" s="9">
        <v>630</v>
      </c>
      <c r="D8889" s="13" t="s">
        <v>12</v>
      </c>
      <c r="E8889" s="9">
        <v>2006</v>
      </c>
      <c r="F8889" s="9">
        <v>52961.653564400949</v>
      </c>
      <c r="G8889" s="9">
        <v>52325.832523133227</v>
      </c>
      <c r="H8889" s="9">
        <v>156474.81796636179</v>
      </c>
      <c r="I8889" s="9">
        <v>154596.28935186961</v>
      </c>
      <c r="J8889" s="9">
        <v>52373.62109375</v>
      </c>
    </row>
    <row r="8890" spans="1:10" x14ac:dyDescent="0.2">
      <c r="A8890" s="9">
        <v>22</v>
      </c>
      <c r="B8890" s="13" t="s">
        <v>34</v>
      </c>
      <c r="C8890" s="9">
        <v>630</v>
      </c>
      <c r="D8890" s="13" t="s">
        <v>12</v>
      </c>
      <c r="E8890" s="9">
        <v>2007</v>
      </c>
      <c r="F8890" s="9">
        <v>58055.913353232507</v>
      </c>
      <c r="G8890" s="9">
        <v>56961.840508000598</v>
      </c>
      <c r="H8890" s="9">
        <v>165830.81020209091</v>
      </c>
      <c r="I8890" s="9">
        <v>162705.70242467939</v>
      </c>
      <c r="J8890" s="9">
        <v>55443.68359375</v>
      </c>
    </row>
    <row r="8891" spans="1:10" x14ac:dyDescent="0.2">
      <c r="A8891" s="9">
        <v>22</v>
      </c>
      <c r="B8891" s="13" t="s">
        <v>34</v>
      </c>
      <c r="C8891" s="9">
        <v>630</v>
      </c>
      <c r="D8891" s="13" t="s">
        <v>12</v>
      </c>
      <c r="E8891" s="9">
        <v>2008</v>
      </c>
      <c r="F8891" s="9">
        <v>57265.229131323118</v>
      </c>
      <c r="G8891" s="9">
        <v>55539.955912501311</v>
      </c>
      <c r="H8891" s="9">
        <v>172013.0238897602</v>
      </c>
      <c r="I8891" s="9">
        <v>166830.656370982</v>
      </c>
      <c r="J8891" s="9">
        <v>57683.7734375</v>
      </c>
    </row>
    <row r="8892" spans="1:10" x14ac:dyDescent="0.2">
      <c r="A8892" s="9">
        <v>22</v>
      </c>
      <c r="B8892" s="13" t="s">
        <v>34</v>
      </c>
      <c r="C8892" s="9">
        <v>630</v>
      </c>
      <c r="D8892" s="13" t="s">
        <v>12</v>
      </c>
      <c r="E8892" s="9">
        <v>2009</v>
      </c>
      <c r="F8892" s="9">
        <v>46460.389006052967</v>
      </c>
      <c r="G8892" s="9">
        <v>46258.606122971018</v>
      </c>
      <c r="H8892" s="9">
        <v>161070.32225842739</v>
      </c>
      <c r="I8892" s="9">
        <v>160370.7750807227</v>
      </c>
      <c r="J8892" s="9">
        <v>55507.99609375</v>
      </c>
    </row>
    <row r="8893" spans="1:10" x14ac:dyDescent="0.2">
      <c r="A8893" s="9">
        <v>22</v>
      </c>
      <c r="B8893" s="13" t="s">
        <v>34</v>
      </c>
      <c r="C8893" s="9">
        <v>630</v>
      </c>
      <c r="D8893" s="13" t="s">
        <v>12</v>
      </c>
      <c r="E8893" s="9">
        <v>2010</v>
      </c>
      <c r="F8893" s="9">
        <v>42758.299219809727</v>
      </c>
      <c r="G8893" s="9">
        <v>43027.019682333063</v>
      </c>
      <c r="H8893" s="9">
        <v>151766.83014168669</v>
      </c>
      <c r="I8893" s="9">
        <v>152720.6298375474</v>
      </c>
      <c r="J8893" s="9">
        <v>52914.41796875</v>
      </c>
    </row>
    <row r="8894" spans="1:10" x14ac:dyDescent="0.2">
      <c r="A8894" s="9">
        <v>22</v>
      </c>
      <c r="B8894" s="13" t="s">
        <v>34</v>
      </c>
      <c r="C8894" s="9">
        <v>630</v>
      </c>
      <c r="D8894" s="13" t="s">
        <v>12</v>
      </c>
      <c r="E8894" s="9">
        <v>2011</v>
      </c>
      <c r="F8894" s="9">
        <v>46661.415891925193</v>
      </c>
      <c r="G8894" s="9">
        <v>47413.363796106911</v>
      </c>
      <c r="H8894" s="9">
        <v>149465.6384453731</v>
      </c>
      <c r="I8894" s="9">
        <v>151874.2746049893</v>
      </c>
      <c r="J8894" s="9">
        <v>49869.078125</v>
      </c>
    </row>
    <row r="8895" spans="1:10" x14ac:dyDescent="0.2">
      <c r="A8895" s="9">
        <v>22</v>
      </c>
      <c r="B8895" s="13" t="s">
        <v>34</v>
      </c>
      <c r="C8895" s="9">
        <v>630</v>
      </c>
      <c r="D8895" s="13" t="s">
        <v>12</v>
      </c>
      <c r="E8895" s="9">
        <v>2012</v>
      </c>
      <c r="F8895" s="9">
        <v>47848.434252010527</v>
      </c>
      <c r="G8895" s="9">
        <v>48870.289239149533</v>
      </c>
      <c r="H8895" s="9">
        <v>149558.3137637529</v>
      </c>
      <c r="I8895" s="9">
        <v>152752.2930689622</v>
      </c>
      <c r="J8895" s="9">
        <v>49083.56640625</v>
      </c>
    </row>
    <row r="8896" spans="1:10" x14ac:dyDescent="0.2">
      <c r="A8896" s="9">
        <v>22</v>
      </c>
      <c r="B8896" s="13" t="s">
        <v>34</v>
      </c>
      <c r="C8896" s="9">
        <v>630</v>
      </c>
      <c r="D8896" s="13" t="s">
        <v>12</v>
      </c>
      <c r="E8896" s="9">
        <v>2013</v>
      </c>
      <c r="F8896" s="9">
        <v>47929.490077617047</v>
      </c>
      <c r="G8896" s="9">
        <v>49191.339949134846</v>
      </c>
      <c r="H8896" s="9">
        <v>149731.88524363481</v>
      </c>
      <c r="I8896" s="9">
        <v>153673.908408305</v>
      </c>
      <c r="J8896" s="9">
        <v>48087.81640625</v>
      </c>
    </row>
    <row r="8897" spans="1:10" x14ac:dyDescent="0.2">
      <c r="A8897" s="9">
        <v>22</v>
      </c>
      <c r="B8897" s="13" t="s">
        <v>34</v>
      </c>
      <c r="C8897" s="9">
        <v>630</v>
      </c>
      <c r="D8897" s="13" t="s">
        <v>12</v>
      </c>
      <c r="E8897" s="9">
        <v>2014</v>
      </c>
      <c r="F8897" s="9">
        <v>52254.456603234728</v>
      </c>
      <c r="G8897" s="9">
        <v>52586.817104598063</v>
      </c>
      <c r="H8897" s="9">
        <v>156703.07246844689</v>
      </c>
      <c r="I8897" s="9">
        <v>157699.77045587869</v>
      </c>
      <c r="J8897" s="9">
        <v>48727.2109375</v>
      </c>
    </row>
    <row r="8898" spans="1:10" x14ac:dyDescent="0.2">
      <c r="A8898" s="9">
        <v>22</v>
      </c>
      <c r="B8898" s="13" t="s">
        <v>34</v>
      </c>
      <c r="C8898" s="9">
        <v>630</v>
      </c>
      <c r="D8898" s="13" t="s">
        <v>12</v>
      </c>
      <c r="E8898" s="9">
        <v>2015</v>
      </c>
      <c r="F8898" s="9">
        <v>30181.34409170023</v>
      </c>
      <c r="G8898" s="9">
        <v>30181.34409170023</v>
      </c>
      <c r="H8898" s="9">
        <v>138047.98708352121</v>
      </c>
      <c r="I8898" s="9">
        <v>138047.98708352121</v>
      </c>
      <c r="J8898" s="9">
        <v>42111.4375</v>
      </c>
    </row>
    <row r="8899" spans="1:10" x14ac:dyDescent="0.2">
      <c r="A8899" s="9">
        <v>22</v>
      </c>
      <c r="B8899" s="13" t="s">
        <v>34</v>
      </c>
      <c r="C8899" s="9">
        <v>630</v>
      </c>
      <c r="D8899" s="13" t="s">
        <v>12</v>
      </c>
      <c r="E8899" s="9">
        <v>2016</v>
      </c>
      <c r="F8899" s="9">
        <v>32267.53378186834</v>
      </c>
      <c r="G8899" s="9">
        <v>31731.795824520279</v>
      </c>
      <c r="H8899" s="9">
        <v>128286.56113780881</v>
      </c>
      <c r="I8899" s="9">
        <v>126156.61898964881</v>
      </c>
      <c r="J8899" s="9">
        <v>39154.3359375</v>
      </c>
    </row>
    <row r="8900" spans="1:10" x14ac:dyDescent="0.2">
      <c r="A8900" s="9">
        <v>22</v>
      </c>
      <c r="B8900" s="13" t="s">
        <v>34</v>
      </c>
      <c r="C8900" s="9">
        <v>630</v>
      </c>
      <c r="D8900" s="13" t="s">
        <v>12</v>
      </c>
      <c r="E8900" s="9">
        <v>2017</v>
      </c>
      <c r="F8900" s="9">
        <v>32256.666586221931</v>
      </c>
      <c r="G8900" s="9">
        <v>31452.89129242106</v>
      </c>
      <c r="H8900" s="9">
        <v>120752.95456354679</v>
      </c>
      <c r="I8900" s="9">
        <v>117744.01868134081</v>
      </c>
      <c r="J8900" s="9">
        <v>36585.86328125</v>
      </c>
    </row>
    <row r="8901" spans="1:10" x14ac:dyDescent="0.2">
      <c r="A8901" s="9">
        <v>22</v>
      </c>
      <c r="B8901" s="13" t="s">
        <v>34</v>
      </c>
      <c r="C8901" s="9">
        <v>630</v>
      </c>
      <c r="D8901" s="13" t="s">
        <v>12</v>
      </c>
      <c r="E8901" s="9">
        <v>2018</v>
      </c>
      <c r="F8901" s="9">
        <v>31978.921772055659</v>
      </c>
      <c r="G8901" s="9">
        <v>30716.612188317489</v>
      </c>
      <c r="H8901" s="9">
        <v>115825.5220997953</v>
      </c>
      <c r="I8901" s="9">
        <v>111253.5209663546</v>
      </c>
      <c r="J8901" s="9">
        <v>35350.20703125</v>
      </c>
    </row>
    <row r="8902" spans="1:10" x14ac:dyDescent="0.2">
      <c r="A8902" s="9">
        <v>22</v>
      </c>
      <c r="B8902" s="13" t="s">
        <v>34</v>
      </c>
      <c r="C8902" s="9">
        <v>630</v>
      </c>
      <c r="D8902" s="13" t="s">
        <v>12</v>
      </c>
      <c r="E8902" s="9">
        <v>2019</v>
      </c>
      <c r="F8902" s="9">
        <v>35742.703899986489</v>
      </c>
      <c r="G8902" s="9">
        <v>33968.759236495433</v>
      </c>
      <c r="H8902" s="9">
        <v>115814.1340912313</v>
      </c>
      <c r="I8902" s="9">
        <v>110066.167577482</v>
      </c>
      <c r="J8902" s="9">
        <v>35518.51171875</v>
      </c>
    </row>
    <row r="8903" spans="1:10" x14ac:dyDescent="0.2">
      <c r="A8903" s="9">
        <v>22</v>
      </c>
      <c r="B8903" s="13" t="s">
        <v>34</v>
      </c>
      <c r="C8903" s="9">
        <v>630</v>
      </c>
      <c r="D8903" s="13" t="s">
        <v>12</v>
      </c>
      <c r="E8903" s="9">
        <v>2020</v>
      </c>
      <c r="F8903" s="9">
        <v>32293.970551213581</v>
      </c>
      <c r="G8903" s="9">
        <v>30274.604222472059</v>
      </c>
      <c r="H8903" s="9">
        <v>112600.8808264245</v>
      </c>
      <c r="I8903" s="9">
        <v>105559.8628454697</v>
      </c>
      <c r="J8903" s="9">
        <v>33981.8046875</v>
      </c>
    </row>
    <row r="8904" spans="1:10" x14ac:dyDescent="0.2">
      <c r="A8904" s="9">
        <v>22</v>
      </c>
      <c r="B8904" s="13" t="s">
        <v>34</v>
      </c>
      <c r="C8904" s="9">
        <v>630</v>
      </c>
      <c r="D8904" s="13" t="s">
        <v>12</v>
      </c>
      <c r="E8904" s="9">
        <v>2021</v>
      </c>
      <c r="F8904" s="9">
        <v>32179.403525025569</v>
      </c>
      <c r="G8904" s="9">
        <v>30062.867403083099</v>
      </c>
      <c r="H8904" s="9">
        <v>109465.7019300278</v>
      </c>
      <c r="I8904" s="9">
        <v>102265.8135893844</v>
      </c>
      <c r="J8904" s="9">
        <v>32861.390625</v>
      </c>
    </row>
    <row r="8905" spans="1:10" x14ac:dyDescent="0.2">
      <c r="A8905" s="9">
        <v>22</v>
      </c>
      <c r="B8905" s="13" t="s">
        <v>34</v>
      </c>
      <c r="C8905" s="9">
        <v>630</v>
      </c>
      <c r="D8905" s="13" t="s">
        <v>12</v>
      </c>
      <c r="E8905" s="9">
        <v>2022</v>
      </c>
      <c r="F8905" s="9">
        <v>33117.36419471581</v>
      </c>
      <c r="G8905" s="9">
        <v>31150.27234549453</v>
      </c>
      <c r="H8905" s="9">
        <v>107484.40415281471</v>
      </c>
      <c r="I8905" s="9">
        <v>101100.0888406334</v>
      </c>
      <c r="J8905" s="9">
        <v>32631.787109375</v>
      </c>
    </row>
    <row r="8906" spans="1:10" x14ac:dyDescent="0.2">
      <c r="A8906" s="9">
        <v>22</v>
      </c>
      <c r="B8906" s="13" t="s">
        <v>34</v>
      </c>
      <c r="C8906" s="9">
        <v>640</v>
      </c>
      <c r="D8906" s="13" t="s">
        <v>112</v>
      </c>
      <c r="E8906" s="9">
        <v>1994</v>
      </c>
      <c r="F8906" s="9"/>
      <c r="G8906" s="9"/>
      <c r="H8906" s="9">
        <v>0</v>
      </c>
      <c r="I8906" s="9">
        <v>0</v>
      </c>
      <c r="J8906" s="9">
        <v>0</v>
      </c>
    </row>
    <row r="8907" spans="1:10" x14ac:dyDescent="0.2">
      <c r="A8907" s="9">
        <v>22</v>
      </c>
      <c r="B8907" s="13" t="s">
        <v>34</v>
      </c>
      <c r="C8907" s="9">
        <v>640</v>
      </c>
      <c r="D8907" s="13" t="s">
        <v>112</v>
      </c>
      <c r="E8907" s="9">
        <v>1995</v>
      </c>
      <c r="F8907" s="9">
        <v>0</v>
      </c>
      <c r="G8907" s="9">
        <v>0</v>
      </c>
      <c r="H8907" s="9">
        <v>0</v>
      </c>
      <c r="I8907" s="9">
        <v>0</v>
      </c>
      <c r="J8907" s="9">
        <v>0</v>
      </c>
    </row>
    <row r="8908" spans="1:10" x14ac:dyDescent="0.2">
      <c r="A8908" s="9">
        <v>22</v>
      </c>
      <c r="B8908" s="13" t="s">
        <v>34</v>
      </c>
      <c r="C8908" s="9">
        <v>640</v>
      </c>
      <c r="D8908" s="13" t="s">
        <v>112</v>
      </c>
      <c r="E8908" s="9">
        <v>1996</v>
      </c>
      <c r="F8908" s="9">
        <v>0</v>
      </c>
      <c r="G8908" s="9">
        <v>0</v>
      </c>
      <c r="H8908" s="9">
        <v>0</v>
      </c>
      <c r="I8908" s="9">
        <v>0</v>
      </c>
      <c r="J8908" s="9">
        <v>0</v>
      </c>
    </row>
    <row r="8909" spans="1:10" x14ac:dyDescent="0.2">
      <c r="A8909" s="9">
        <v>22</v>
      </c>
      <c r="B8909" s="13" t="s">
        <v>34</v>
      </c>
      <c r="C8909" s="9">
        <v>640</v>
      </c>
      <c r="D8909" s="13" t="s">
        <v>112</v>
      </c>
      <c r="E8909" s="9">
        <v>1997</v>
      </c>
      <c r="F8909" s="9">
        <v>0</v>
      </c>
      <c r="G8909" s="9">
        <v>0</v>
      </c>
      <c r="H8909" s="9">
        <v>0</v>
      </c>
      <c r="I8909" s="9">
        <v>0</v>
      </c>
      <c r="J8909" s="9">
        <v>0</v>
      </c>
    </row>
    <row r="8910" spans="1:10" x14ac:dyDescent="0.2">
      <c r="A8910" s="9">
        <v>22</v>
      </c>
      <c r="B8910" s="13" t="s">
        <v>34</v>
      </c>
      <c r="C8910" s="9">
        <v>640</v>
      </c>
      <c r="D8910" s="13" t="s">
        <v>112</v>
      </c>
      <c r="E8910" s="9">
        <v>1998</v>
      </c>
      <c r="F8910" s="9">
        <v>0</v>
      </c>
      <c r="G8910" s="9">
        <v>0</v>
      </c>
      <c r="H8910" s="9">
        <v>0</v>
      </c>
      <c r="I8910" s="9">
        <v>0</v>
      </c>
      <c r="J8910" s="9">
        <v>0</v>
      </c>
    </row>
    <row r="8911" spans="1:10" x14ac:dyDescent="0.2">
      <c r="A8911" s="9">
        <v>22</v>
      </c>
      <c r="B8911" s="13" t="s">
        <v>34</v>
      </c>
      <c r="C8911" s="9">
        <v>640</v>
      </c>
      <c r="D8911" s="13" t="s">
        <v>112</v>
      </c>
      <c r="E8911" s="9">
        <v>1999</v>
      </c>
      <c r="F8911" s="9">
        <v>0</v>
      </c>
      <c r="G8911" s="9">
        <v>0</v>
      </c>
      <c r="H8911" s="9">
        <v>0</v>
      </c>
      <c r="I8911" s="9">
        <v>0</v>
      </c>
      <c r="J8911" s="9">
        <v>0</v>
      </c>
    </row>
    <row r="8912" spans="1:10" x14ac:dyDescent="0.2">
      <c r="A8912" s="9">
        <v>22</v>
      </c>
      <c r="B8912" s="13" t="s">
        <v>34</v>
      </c>
      <c r="C8912" s="9">
        <v>640</v>
      </c>
      <c r="D8912" s="13" t="s">
        <v>112</v>
      </c>
      <c r="E8912" s="9">
        <v>2000</v>
      </c>
      <c r="F8912" s="9">
        <v>0</v>
      </c>
      <c r="G8912" s="9">
        <v>0</v>
      </c>
      <c r="H8912" s="9">
        <v>0</v>
      </c>
      <c r="I8912" s="9">
        <v>0</v>
      </c>
      <c r="J8912" s="9">
        <v>0</v>
      </c>
    </row>
    <row r="8913" spans="1:10" x14ac:dyDescent="0.2">
      <c r="A8913" s="9">
        <v>22</v>
      </c>
      <c r="B8913" s="13" t="s">
        <v>34</v>
      </c>
      <c r="C8913" s="9">
        <v>640</v>
      </c>
      <c r="D8913" s="13" t="s">
        <v>112</v>
      </c>
      <c r="E8913" s="9">
        <v>2001</v>
      </c>
      <c r="F8913" s="9">
        <v>0</v>
      </c>
      <c r="G8913" s="9">
        <v>0</v>
      </c>
      <c r="H8913" s="9">
        <v>0</v>
      </c>
      <c r="I8913" s="9">
        <v>0</v>
      </c>
      <c r="J8913" s="9">
        <v>0</v>
      </c>
    </row>
    <row r="8914" spans="1:10" x14ac:dyDescent="0.2">
      <c r="A8914" s="9">
        <v>22</v>
      </c>
      <c r="B8914" s="13" t="s">
        <v>34</v>
      </c>
      <c r="C8914" s="9">
        <v>640</v>
      </c>
      <c r="D8914" s="13" t="s">
        <v>112</v>
      </c>
      <c r="E8914" s="9">
        <v>2002</v>
      </c>
      <c r="F8914" s="9">
        <v>0</v>
      </c>
      <c r="G8914" s="9">
        <v>0</v>
      </c>
      <c r="H8914" s="9">
        <v>0</v>
      </c>
      <c r="I8914" s="9">
        <v>0</v>
      </c>
      <c r="J8914" s="9">
        <v>0</v>
      </c>
    </row>
    <row r="8915" spans="1:10" x14ac:dyDescent="0.2">
      <c r="A8915" s="9">
        <v>22</v>
      </c>
      <c r="B8915" s="13" t="s">
        <v>34</v>
      </c>
      <c r="C8915" s="9">
        <v>640</v>
      </c>
      <c r="D8915" s="13" t="s">
        <v>112</v>
      </c>
      <c r="E8915" s="9">
        <v>2003</v>
      </c>
      <c r="F8915" s="9">
        <v>0</v>
      </c>
      <c r="G8915" s="9">
        <v>0</v>
      </c>
      <c r="H8915" s="9">
        <v>0</v>
      </c>
      <c r="I8915" s="9">
        <v>0</v>
      </c>
      <c r="J8915" s="9">
        <v>0</v>
      </c>
    </row>
    <row r="8916" spans="1:10" x14ac:dyDescent="0.2">
      <c r="A8916" s="9">
        <v>22</v>
      </c>
      <c r="B8916" s="13" t="s">
        <v>34</v>
      </c>
      <c r="C8916" s="9">
        <v>640</v>
      </c>
      <c r="D8916" s="13" t="s">
        <v>112</v>
      </c>
      <c r="E8916" s="9">
        <v>2004</v>
      </c>
      <c r="F8916" s="9">
        <v>0</v>
      </c>
      <c r="G8916" s="9">
        <v>0</v>
      </c>
      <c r="H8916" s="9">
        <v>0</v>
      </c>
      <c r="I8916" s="9">
        <v>0</v>
      </c>
      <c r="J8916" s="9">
        <v>0</v>
      </c>
    </row>
    <row r="8917" spans="1:10" x14ac:dyDescent="0.2">
      <c r="A8917" s="9">
        <v>22</v>
      </c>
      <c r="B8917" s="13" t="s">
        <v>34</v>
      </c>
      <c r="C8917" s="9">
        <v>640</v>
      </c>
      <c r="D8917" s="13" t="s">
        <v>112</v>
      </c>
      <c r="E8917" s="9">
        <v>2005</v>
      </c>
      <c r="F8917" s="9">
        <v>0</v>
      </c>
      <c r="G8917" s="9">
        <v>0</v>
      </c>
      <c r="H8917" s="9">
        <v>0</v>
      </c>
      <c r="I8917" s="9">
        <v>0</v>
      </c>
      <c r="J8917" s="9">
        <v>0</v>
      </c>
    </row>
    <row r="8918" spans="1:10" x14ac:dyDescent="0.2">
      <c r="A8918" s="9">
        <v>22</v>
      </c>
      <c r="B8918" s="13" t="s">
        <v>34</v>
      </c>
      <c r="C8918" s="9">
        <v>640</v>
      </c>
      <c r="D8918" s="13" t="s">
        <v>112</v>
      </c>
      <c r="E8918" s="9">
        <v>2006</v>
      </c>
      <c r="F8918" s="9">
        <v>0</v>
      </c>
      <c r="G8918" s="9">
        <v>0</v>
      </c>
      <c r="H8918" s="9">
        <v>0</v>
      </c>
      <c r="I8918" s="9">
        <v>0</v>
      </c>
      <c r="J8918" s="9">
        <v>0</v>
      </c>
    </row>
    <row r="8919" spans="1:10" x14ac:dyDescent="0.2">
      <c r="A8919" s="9">
        <v>22</v>
      </c>
      <c r="B8919" s="13" t="s">
        <v>34</v>
      </c>
      <c r="C8919" s="9">
        <v>640</v>
      </c>
      <c r="D8919" s="13" t="s">
        <v>112</v>
      </c>
      <c r="E8919" s="9">
        <v>2007</v>
      </c>
      <c r="F8919" s="9">
        <v>0</v>
      </c>
      <c r="G8919" s="9">
        <v>0</v>
      </c>
      <c r="H8919" s="9">
        <v>0</v>
      </c>
      <c r="I8919" s="9">
        <v>0</v>
      </c>
      <c r="J8919" s="9">
        <v>0</v>
      </c>
    </row>
    <row r="8920" spans="1:10" x14ac:dyDescent="0.2">
      <c r="A8920" s="9">
        <v>22</v>
      </c>
      <c r="B8920" s="13" t="s">
        <v>34</v>
      </c>
      <c r="C8920" s="9">
        <v>640</v>
      </c>
      <c r="D8920" s="13" t="s">
        <v>112</v>
      </c>
      <c r="E8920" s="9">
        <v>2008</v>
      </c>
      <c r="F8920" s="9">
        <v>0</v>
      </c>
      <c r="G8920" s="9">
        <v>0</v>
      </c>
      <c r="H8920" s="9">
        <v>0</v>
      </c>
      <c r="I8920" s="9">
        <v>0</v>
      </c>
      <c r="J8920" s="9">
        <v>0</v>
      </c>
    </row>
    <row r="8921" spans="1:10" x14ac:dyDescent="0.2">
      <c r="A8921" s="9">
        <v>22</v>
      </c>
      <c r="B8921" s="13" t="s">
        <v>34</v>
      </c>
      <c r="C8921" s="9">
        <v>640</v>
      </c>
      <c r="D8921" s="13" t="s">
        <v>112</v>
      </c>
      <c r="E8921" s="9">
        <v>2009</v>
      </c>
      <c r="F8921" s="9">
        <v>0</v>
      </c>
      <c r="G8921" s="9">
        <v>0</v>
      </c>
      <c r="H8921" s="9">
        <v>0</v>
      </c>
      <c r="I8921" s="9">
        <v>0</v>
      </c>
      <c r="J8921" s="9">
        <v>0</v>
      </c>
    </row>
    <row r="8922" spans="1:10" x14ac:dyDescent="0.2">
      <c r="A8922" s="9">
        <v>22</v>
      </c>
      <c r="B8922" s="13" t="s">
        <v>34</v>
      </c>
      <c r="C8922" s="9">
        <v>640</v>
      </c>
      <c r="D8922" s="13" t="s">
        <v>112</v>
      </c>
      <c r="E8922" s="9">
        <v>2010</v>
      </c>
      <c r="F8922" s="9">
        <v>0</v>
      </c>
      <c r="G8922" s="9">
        <v>0</v>
      </c>
      <c r="H8922" s="9">
        <v>0</v>
      </c>
      <c r="I8922" s="9">
        <v>0</v>
      </c>
      <c r="J8922" s="9">
        <v>0</v>
      </c>
    </row>
    <row r="8923" spans="1:10" x14ac:dyDescent="0.2">
      <c r="A8923" s="9">
        <v>22</v>
      </c>
      <c r="B8923" s="13" t="s">
        <v>34</v>
      </c>
      <c r="C8923" s="9">
        <v>640</v>
      </c>
      <c r="D8923" s="13" t="s">
        <v>112</v>
      </c>
      <c r="E8923" s="9">
        <v>2011</v>
      </c>
      <c r="F8923" s="9">
        <v>0</v>
      </c>
      <c r="G8923" s="9">
        <v>0</v>
      </c>
      <c r="H8923" s="9">
        <v>0</v>
      </c>
      <c r="I8923" s="9">
        <v>0</v>
      </c>
      <c r="J8923" s="9">
        <v>0</v>
      </c>
    </row>
    <row r="8924" spans="1:10" x14ac:dyDescent="0.2">
      <c r="A8924" s="9">
        <v>22</v>
      </c>
      <c r="B8924" s="13" t="s">
        <v>34</v>
      </c>
      <c r="C8924" s="9">
        <v>640</v>
      </c>
      <c r="D8924" s="13" t="s">
        <v>112</v>
      </c>
      <c r="E8924" s="9">
        <v>2012</v>
      </c>
      <c r="F8924" s="9">
        <v>0</v>
      </c>
      <c r="G8924" s="9">
        <v>0</v>
      </c>
      <c r="H8924" s="9">
        <v>0</v>
      </c>
      <c r="I8924" s="9">
        <v>0</v>
      </c>
      <c r="J8924" s="9">
        <v>0</v>
      </c>
    </row>
    <row r="8925" spans="1:10" x14ac:dyDescent="0.2">
      <c r="A8925" s="9">
        <v>22</v>
      </c>
      <c r="B8925" s="13" t="s">
        <v>34</v>
      </c>
      <c r="C8925" s="9">
        <v>640</v>
      </c>
      <c r="D8925" s="13" t="s">
        <v>112</v>
      </c>
      <c r="E8925" s="9">
        <v>2013</v>
      </c>
      <c r="F8925" s="9">
        <v>0</v>
      </c>
      <c r="G8925" s="9">
        <v>0</v>
      </c>
      <c r="H8925" s="9">
        <v>0</v>
      </c>
      <c r="I8925" s="9">
        <v>0</v>
      </c>
      <c r="J8925" s="9">
        <v>0</v>
      </c>
    </row>
    <row r="8926" spans="1:10" x14ac:dyDescent="0.2">
      <c r="A8926" s="9">
        <v>22</v>
      </c>
      <c r="B8926" s="13" t="s">
        <v>34</v>
      </c>
      <c r="C8926" s="9">
        <v>640</v>
      </c>
      <c r="D8926" s="13" t="s">
        <v>112</v>
      </c>
      <c r="E8926" s="9">
        <v>2014</v>
      </c>
      <c r="F8926" s="9">
        <v>0</v>
      </c>
      <c r="G8926" s="9">
        <v>0</v>
      </c>
      <c r="H8926" s="9">
        <v>0</v>
      </c>
      <c r="I8926" s="9">
        <v>0</v>
      </c>
      <c r="J8926" s="9">
        <v>0</v>
      </c>
    </row>
    <row r="8927" spans="1:10" x14ac:dyDescent="0.2">
      <c r="A8927" s="9">
        <v>22</v>
      </c>
      <c r="B8927" s="13" t="s">
        <v>34</v>
      </c>
      <c r="C8927" s="9">
        <v>640</v>
      </c>
      <c r="D8927" s="13" t="s">
        <v>112</v>
      </c>
      <c r="E8927" s="9">
        <v>2015</v>
      </c>
      <c r="F8927" s="9">
        <v>0</v>
      </c>
      <c r="G8927" s="9">
        <v>0</v>
      </c>
      <c r="H8927" s="9">
        <v>0</v>
      </c>
      <c r="I8927" s="9">
        <v>0</v>
      </c>
      <c r="J8927" s="9">
        <v>0</v>
      </c>
    </row>
    <row r="8928" spans="1:10" x14ac:dyDescent="0.2">
      <c r="A8928" s="9">
        <v>22</v>
      </c>
      <c r="B8928" s="13" t="s">
        <v>34</v>
      </c>
      <c r="C8928" s="9">
        <v>640</v>
      </c>
      <c r="D8928" s="13" t="s">
        <v>112</v>
      </c>
      <c r="E8928" s="9">
        <v>2016</v>
      </c>
      <c r="F8928" s="9">
        <v>0</v>
      </c>
      <c r="G8928" s="9">
        <v>0</v>
      </c>
      <c r="H8928" s="9">
        <v>0</v>
      </c>
      <c r="I8928" s="9">
        <v>0</v>
      </c>
      <c r="J8928" s="9">
        <v>0</v>
      </c>
    </row>
    <row r="8929" spans="1:10" x14ac:dyDescent="0.2">
      <c r="A8929" s="9">
        <v>22</v>
      </c>
      <c r="B8929" s="13" t="s">
        <v>34</v>
      </c>
      <c r="C8929" s="9">
        <v>640</v>
      </c>
      <c r="D8929" s="13" t="s">
        <v>112</v>
      </c>
      <c r="E8929" s="9">
        <v>2017</v>
      </c>
      <c r="F8929" s="9">
        <v>0</v>
      </c>
      <c r="G8929" s="9">
        <v>0</v>
      </c>
      <c r="H8929" s="9">
        <v>0</v>
      </c>
      <c r="I8929" s="9">
        <v>0</v>
      </c>
      <c r="J8929" s="9">
        <v>0</v>
      </c>
    </row>
    <row r="8930" spans="1:10" x14ac:dyDescent="0.2">
      <c r="A8930" s="9">
        <v>22</v>
      </c>
      <c r="B8930" s="13" t="s">
        <v>34</v>
      </c>
      <c r="C8930" s="9">
        <v>640</v>
      </c>
      <c r="D8930" s="13" t="s">
        <v>112</v>
      </c>
      <c r="E8930" s="9">
        <v>2018</v>
      </c>
      <c r="F8930" s="9">
        <v>0</v>
      </c>
      <c r="G8930" s="9">
        <v>0</v>
      </c>
      <c r="H8930" s="9">
        <v>0</v>
      </c>
      <c r="I8930" s="9">
        <v>0</v>
      </c>
      <c r="J8930" s="9">
        <v>0</v>
      </c>
    </row>
    <row r="8931" spans="1:10" x14ac:dyDescent="0.2">
      <c r="A8931" s="9">
        <v>22</v>
      </c>
      <c r="B8931" s="13" t="s">
        <v>34</v>
      </c>
      <c r="C8931" s="9">
        <v>640</v>
      </c>
      <c r="D8931" s="13" t="s">
        <v>112</v>
      </c>
      <c r="E8931" s="9">
        <v>2019</v>
      </c>
      <c r="F8931" s="9">
        <v>0</v>
      </c>
      <c r="G8931" s="9">
        <v>0</v>
      </c>
      <c r="H8931" s="9">
        <v>0</v>
      </c>
      <c r="I8931" s="9">
        <v>0</v>
      </c>
      <c r="J8931" s="9">
        <v>0</v>
      </c>
    </row>
    <row r="8932" spans="1:10" x14ac:dyDescent="0.2">
      <c r="A8932" s="9">
        <v>22</v>
      </c>
      <c r="B8932" s="13" t="s">
        <v>34</v>
      </c>
      <c r="C8932" s="9">
        <v>640</v>
      </c>
      <c r="D8932" s="13" t="s">
        <v>112</v>
      </c>
      <c r="E8932" s="9">
        <v>2020</v>
      </c>
      <c r="F8932" s="9">
        <v>0</v>
      </c>
      <c r="G8932" s="9">
        <v>0</v>
      </c>
      <c r="H8932" s="9">
        <v>0</v>
      </c>
      <c r="I8932" s="9">
        <v>0</v>
      </c>
      <c r="J8932" s="9">
        <v>0</v>
      </c>
    </row>
    <row r="8933" spans="1:10" x14ac:dyDescent="0.2">
      <c r="A8933" s="9">
        <v>22</v>
      </c>
      <c r="B8933" s="13" t="s">
        <v>34</v>
      </c>
      <c r="C8933" s="9">
        <v>640</v>
      </c>
      <c r="D8933" s="13" t="s">
        <v>112</v>
      </c>
      <c r="E8933" s="9">
        <v>2021</v>
      </c>
      <c r="F8933" s="9">
        <v>0</v>
      </c>
      <c r="G8933" s="9">
        <v>0</v>
      </c>
      <c r="H8933" s="9">
        <v>0</v>
      </c>
      <c r="I8933" s="9">
        <v>0</v>
      </c>
      <c r="J8933" s="9">
        <v>0</v>
      </c>
    </row>
    <row r="8934" spans="1:10" x14ac:dyDescent="0.2">
      <c r="A8934" s="9">
        <v>22</v>
      </c>
      <c r="B8934" s="13" t="s">
        <v>34</v>
      </c>
      <c r="C8934" s="9">
        <v>640</v>
      </c>
      <c r="D8934" s="13" t="s">
        <v>112</v>
      </c>
      <c r="E8934" s="9">
        <v>2022</v>
      </c>
      <c r="F8934" s="9">
        <v>0</v>
      </c>
      <c r="G8934" s="9">
        <v>0</v>
      </c>
      <c r="H8934" s="9">
        <v>0</v>
      </c>
      <c r="I8934" s="9">
        <v>0</v>
      </c>
      <c r="J8934" s="9">
        <v>0</v>
      </c>
    </row>
    <row r="8935" spans="1:10" x14ac:dyDescent="0.2">
      <c r="A8935" s="9">
        <v>23</v>
      </c>
      <c r="B8935" s="13" t="s">
        <v>35</v>
      </c>
      <c r="C8935" s="9">
        <v>100</v>
      </c>
      <c r="D8935" s="13" t="s">
        <v>0</v>
      </c>
      <c r="E8935" s="9">
        <v>1994</v>
      </c>
      <c r="F8935" s="9"/>
      <c r="G8935" s="9"/>
      <c r="H8935" s="9">
        <v>0</v>
      </c>
      <c r="I8935" s="9">
        <v>0</v>
      </c>
      <c r="J8935" s="9">
        <v>0</v>
      </c>
    </row>
    <row r="8936" spans="1:10" x14ac:dyDescent="0.2">
      <c r="A8936" s="9">
        <v>23</v>
      </c>
      <c r="B8936" s="13" t="s">
        <v>35</v>
      </c>
      <c r="C8936" s="9">
        <v>100</v>
      </c>
      <c r="D8936" s="13" t="s">
        <v>0</v>
      </c>
      <c r="E8936" s="9">
        <v>1995</v>
      </c>
      <c r="F8936" s="9">
        <v>0</v>
      </c>
      <c r="G8936" s="9">
        <v>0</v>
      </c>
      <c r="H8936" s="9">
        <v>0</v>
      </c>
      <c r="I8936" s="9">
        <v>0</v>
      </c>
      <c r="J8936" s="9">
        <v>0</v>
      </c>
    </row>
    <row r="8937" spans="1:10" x14ac:dyDescent="0.2">
      <c r="A8937" s="9">
        <v>23</v>
      </c>
      <c r="B8937" s="13" t="s">
        <v>35</v>
      </c>
      <c r="C8937" s="9">
        <v>100</v>
      </c>
      <c r="D8937" s="13" t="s">
        <v>0</v>
      </c>
      <c r="E8937" s="9">
        <v>1996</v>
      </c>
      <c r="F8937" s="9">
        <v>0</v>
      </c>
      <c r="G8937" s="9">
        <v>0</v>
      </c>
      <c r="H8937" s="9">
        <v>0</v>
      </c>
      <c r="I8937" s="9">
        <v>0</v>
      </c>
      <c r="J8937" s="9">
        <v>0</v>
      </c>
    </row>
    <row r="8938" spans="1:10" x14ac:dyDescent="0.2">
      <c r="A8938" s="9">
        <v>23</v>
      </c>
      <c r="B8938" s="13" t="s">
        <v>35</v>
      </c>
      <c r="C8938" s="9">
        <v>100</v>
      </c>
      <c r="D8938" s="13" t="s">
        <v>0</v>
      </c>
      <c r="E8938" s="9">
        <v>1997</v>
      </c>
      <c r="F8938" s="9">
        <v>0</v>
      </c>
      <c r="G8938" s="9">
        <v>0</v>
      </c>
      <c r="H8938" s="9">
        <v>0</v>
      </c>
      <c r="I8938" s="9">
        <v>0</v>
      </c>
      <c r="J8938" s="9">
        <v>0</v>
      </c>
    </row>
    <row r="8939" spans="1:10" x14ac:dyDescent="0.2">
      <c r="A8939" s="9">
        <v>23</v>
      </c>
      <c r="B8939" s="13" t="s">
        <v>35</v>
      </c>
      <c r="C8939" s="9">
        <v>100</v>
      </c>
      <c r="D8939" s="13" t="s">
        <v>0</v>
      </c>
      <c r="E8939" s="9">
        <v>1998</v>
      </c>
      <c r="F8939" s="9">
        <v>0</v>
      </c>
      <c r="G8939" s="9">
        <v>0</v>
      </c>
      <c r="H8939" s="9">
        <v>0</v>
      </c>
      <c r="I8939" s="9">
        <v>0</v>
      </c>
      <c r="J8939" s="9">
        <v>0</v>
      </c>
    </row>
    <row r="8940" spans="1:10" x14ac:dyDescent="0.2">
      <c r="A8940" s="9">
        <v>23</v>
      </c>
      <c r="B8940" s="13" t="s">
        <v>35</v>
      </c>
      <c r="C8940" s="9">
        <v>100</v>
      </c>
      <c r="D8940" s="13" t="s">
        <v>0</v>
      </c>
      <c r="E8940" s="9">
        <v>1999</v>
      </c>
      <c r="F8940" s="9">
        <v>0</v>
      </c>
      <c r="G8940" s="9">
        <v>0</v>
      </c>
      <c r="H8940" s="9">
        <v>0</v>
      </c>
      <c r="I8940" s="9">
        <v>0</v>
      </c>
      <c r="J8940" s="9">
        <v>0</v>
      </c>
    </row>
    <row r="8941" spans="1:10" x14ac:dyDescent="0.2">
      <c r="A8941" s="9">
        <v>23</v>
      </c>
      <c r="B8941" s="13" t="s">
        <v>35</v>
      </c>
      <c r="C8941" s="9">
        <v>100</v>
      </c>
      <c r="D8941" s="13" t="s">
        <v>0</v>
      </c>
      <c r="E8941" s="9">
        <v>2000</v>
      </c>
      <c r="F8941" s="9">
        <v>0</v>
      </c>
      <c r="G8941" s="9">
        <v>0</v>
      </c>
      <c r="H8941" s="9">
        <v>0</v>
      </c>
      <c r="I8941" s="9">
        <v>0</v>
      </c>
      <c r="J8941" s="9">
        <v>0</v>
      </c>
    </row>
    <row r="8942" spans="1:10" x14ac:dyDescent="0.2">
      <c r="A8942" s="9">
        <v>23</v>
      </c>
      <c r="B8942" s="13" t="s">
        <v>35</v>
      </c>
      <c r="C8942" s="9">
        <v>100</v>
      </c>
      <c r="D8942" s="13" t="s">
        <v>0</v>
      </c>
      <c r="E8942" s="9">
        <v>2001</v>
      </c>
      <c r="F8942" s="9">
        <v>0</v>
      </c>
      <c r="G8942" s="9">
        <v>0</v>
      </c>
      <c r="H8942" s="9">
        <v>0</v>
      </c>
      <c r="I8942" s="9">
        <v>0</v>
      </c>
      <c r="J8942" s="9">
        <v>0</v>
      </c>
    </row>
    <row r="8943" spans="1:10" x14ac:dyDescent="0.2">
      <c r="A8943" s="9">
        <v>23</v>
      </c>
      <c r="B8943" s="13" t="s">
        <v>35</v>
      </c>
      <c r="C8943" s="9">
        <v>100</v>
      </c>
      <c r="D8943" s="13" t="s">
        <v>0</v>
      </c>
      <c r="E8943" s="9">
        <v>2002</v>
      </c>
      <c r="F8943" s="9">
        <v>0</v>
      </c>
      <c r="G8943" s="9">
        <v>0</v>
      </c>
      <c r="H8943" s="9">
        <v>0</v>
      </c>
      <c r="I8943" s="9">
        <v>0</v>
      </c>
      <c r="J8943" s="9">
        <v>0</v>
      </c>
    </row>
    <row r="8944" spans="1:10" x14ac:dyDescent="0.2">
      <c r="A8944" s="9">
        <v>23</v>
      </c>
      <c r="B8944" s="13" t="s">
        <v>35</v>
      </c>
      <c r="C8944" s="9">
        <v>100</v>
      </c>
      <c r="D8944" s="13" t="s">
        <v>0</v>
      </c>
      <c r="E8944" s="9">
        <v>2003</v>
      </c>
      <c r="F8944" s="9">
        <v>0</v>
      </c>
      <c r="G8944" s="9">
        <v>0</v>
      </c>
      <c r="H8944" s="9">
        <v>0</v>
      </c>
      <c r="I8944" s="9">
        <v>0</v>
      </c>
      <c r="J8944" s="9">
        <v>0</v>
      </c>
    </row>
    <row r="8945" spans="1:10" x14ac:dyDescent="0.2">
      <c r="A8945" s="9">
        <v>23</v>
      </c>
      <c r="B8945" s="13" t="s">
        <v>35</v>
      </c>
      <c r="C8945" s="9">
        <v>100</v>
      </c>
      <c r="D8945" s="13" t="s">
        <v>0</v>
      </c>
      <c r="E8945" s="9">
        <v>2004</v>
      </c>
      <c r="F8945" s="9">
        <v>0</v>
      </c>
      <c r="G8945" s="9">
        <v>0</v>
      </c>
      <c r="H8945" s="9">
        <v>0</v>
      </c>
      <c r="I8945" s="9">
        <v>0</v>
      </c>
      <c r="J8945" s="9">
        <v>0</v>
      </c>
    </row>
    <row r="8946" spans="1:10" x14ac:dyDescent="0.2">
      <c r="A8946" s="9">
        <v>23</v>
      </c>
      <c r="B8946" s="13" t="s">
        <v>35</v>
      </c>
      <c r="C8946" s="9">
        <v>100</v>
      </c>
      <c r="D8946" s="13" t="s">
        <v>0</v>
      </c>
      <c r="E8946" s="9">
        <v>2005</v>
      </c>
      <c r="F8946" s="9">
        <v>0</v>
      </c>
      <c r="G8946" s="9">
        <v>0</v>
      </c>
      <c r="H8946" s="9">
        <v>0</v>
      </c>
      <c r="I8946" s="9">
        <v>0</v>
      </c>
      <c r="J8946" s="9">
        <v>0</v>
      </c>
    </row>
    <row r="8947" spans="1:10" x14ac:dyDescent="0.2">
      <c r="A8947" s="9">
        <v>23</v>
      </c>
      <c r="B8947" s="13" t="s">
        <v>35</v>
      </c>
      <c r="C8947" s="9">
        <v>100</v>
      </c>
      <c r="D8947" s="13" t="s">
        <v>0</v>
      </c>
      <c r="E8947" s="9">
        <v>2006</v>
      </c>
      <c r="F8947" s="9">
        <v>0</v>
      </c>
      <c r="G8947" s="9">
        <v>0</v>
      </c>
      <c r="H8947" s="9">
        <v>0</v>
      </c>
      <c r="I8947" s="9">
        <v>0</v>
      </c>
      <c r="J8947" s="9">
        <v>0</v>
      </c>
    </row>
    <row r="8948" spans="1:10" x14ac:dyDescent="0.2">
      <c r="A8948" s="9">
        <v>23</v>
      </c>
      <c r="B8948" s="13" t="s">
        <v>35</v>
      </c>
      <c r="C8948" s="9">
        <v>100</v>
      </c>
      <c r="D8948" s="13" t="s">
        <v>0</v>
      </c>
      <c r="E8948" s="9">
        <v>2007</v>
      </c>
      <c r="F8948" s="9">
        <v>0</v>
      </c>
      <c r="G8948" s="9">
        <v>0</v>
      </c>
      <c r="H8948" s="9">
        <v>0</v>
      </c>
      <c r="I8948" s="9">
        <v>0</v>
      </c>
      <c r="J8948" s="9">
        <v>0</v>
      </c>
    </row>
    <row r="8949" spans="1:10" x14ac:dyDescent="0.2">
      <c r="A8949" s="9">
        <v>23</v>
      </c>
      <c r="B8949" s="13" t="s">
        <v>35</v>
      </c>
      <c r="C8949" s="9">
        <v>100</v>
      </c>
      <c r="D8949" s="13" t="s">
        <v>0</v>
      </c>
      <c r="E8949" s="9">
        <v>2008</v>
      </c>
      <c r="F8949" s="9">
        <v>0</v>
      </c>
      <c r="G8949" s="9">
        <v>0</v>
      </c>
      <c r="H8949" s="9">
        <v>0</v>
      </c>
      <c r="I8949" s="9">
        <v>0</v>
      </c>
      <c r="J8949" s="9">
        <v>0</v>
      </c>
    </row>
    <row r="8950" spans="1:10" x14ac:dyDescent="0.2">
      <c r="A8950" s="9">
        <v>23</v>
      </c>
      <c r="B8950" s="13" t="s">
        <v>35</v>
      </c>
      <c r="C8950" s="9">
        <v>100</v>
      </c>
      <c r="D8950" s="13" t="s">
        <v>0</v>
      </c>
      <c r="E8950" s="9">
        <v>2009</v>
      </c>
      <c r="F8950" s="9">
        <v>0</v>
      </c>
      <c r="G8950" s="9">
        <v>0</v>
      </c>
      <c r="H8950" s="9">
        <v>0</v>
      </c>
      <c r="I8950" s="9">
        <v>0</v>
      </c>
      <c r="J8950" s="9">
        <v>0</v>
      </c>
    </row>
    <row r="8951" spans="1:10" x14ac:dyDescent="0.2">
      <c r="A8951" s="9">
        <v>23</v>
      </c>
      <c r="B8951" s="13" t="s">
        <v>35</v>
      </c>
      <c r="C8951" s="9">
        <v>100</v>
      </c>
      <c r="D8951" s="13" t="s">
        <v>0</v>
      </c>
      <c r="E8951" s="9">
        <v>2010</v>
      </c>
      <c r="F8951" s="9">
        <v>0</v>
      </c>
      <c r="G8951" s="9">
        <v>0</v>
      </c>
      <c r="H8951" s="9">
        <v>0</v>
      </c>
      <c r="I8951" s="9">
        <v>0</v>
      </c>
      <c r="J8951" s="9">
        <v>0</v>
      </c>
    </row>
    <row r="8952" spans="1:10" x14ac:dyDescent="0.2">
      <c r="A8952" s="9">
        <v>23</v>
      </c>
      <c r="B8952" s="13" t="s">
        <v>35</v>
      </c>
      <c r="C8952" s="9">
        <v>100</v>
      </c>
      <c r="D8952" s="13" t="s">
        <v>0</v>
      </c>
      <c r="E8952" s="9">
        <v>2011</v>
      </c>
      <c r="F8952" s="9">
        <v>0</v>
      </c>
      <c r="G8952" s="9">
        <v>0</v>
      </c>
      <c r="H8952" s="9">
        <v>0</v>
      </c>
      <c r="I8952" s="9">
        <v>0</v>
      </c>
      <c r="J8952" s="9">
        <v>0</v>
      </c>
    </row>
    <row r="8953" spans="1:10" x14ac:dyDescent="0.2">
      <c r="A8953" s="9">
        <v>23</v>
      </c>
      <c r="B8953" s="13" t="s">
        <v>35</v>
      </c>
      <c r="C8953" s="9">
        <v>100</v>
      </c>
      <c r="D8953" s="13" t="s">
        <v>0</v>
      </c>
      <c r="E8953" s="9">
        <v>2012</v>
      </c>
      <c r="F8953" s="9">
        <v>0</v>
      </c>
      <c r="G8953" s="9">
        <v>0</v>
      </c>
      <c r="H8953" s="9">
        <v>0</v>
      </c>
      <c r="I8953" s="9">
        <v>0</v>
      </c>
      <c r="J8953" s="9">
        <v>0</v>
      </c>
    </row>
    <row r="8954" spans="1:10" x14ac:dyDescent="0.2">
      <c r="A8954" s="9">
        <v>23</v>
      </c>
      <c r="B8954" s="13" t="s">
        <v>35</v>
      </c>
      <c r="C8954" s="9">
        <v>100</v>
      </c>
      <c r="D8954" s="13" t="s">
        <v>0</v>
      </c>
      <c r="E8954" s="9">
        <v>2013</v>
      </c>
      <c r="F8954" s="9">
        <v>0</v>
      </c>
      <c r="G8954" s="9">
        <v>0</v>
      </c>
      <c r="H8954" s="9">
        <v>0</v>
      </c>
      <c r="I8954" s="9">
        <v>0</v>
      </c>
      <c r="J8954" s="9">
        <v>0</v>
      </c>
    </row>
    <row r="8955" spans="1:10" x14ac:dyDescent="0.2">
      <c r="A8955" s="9">
        <v>23</v>
      </c>
      <c r="B8955" s="13" t="s">
        <v>35</v>
      </c>
      <c r="C8955" s="9">
        <v>100</v>
      </c>
      <c r="D8955" s="13" t="s">
        <v>0</v>
      </c>
      <c r="E8955" s="9">
        <v>2014</v>
      </c>
      <c r="F8955" s="9">
        <v>0</v>
      </c>
      <c r="G8955" s="9">
        <v>0</v>
      </c>
      <c r="H8955" s="9">
        <v>0</v>
      </c>
      <c r="I8955" s="9">
        <v>0</v>
      </c>
      <c r="J8955" s="9">
        <v>0</v>
      </c>
    </row>
    <row r="8956" spans="1:10" x14ac:dyDescent="0.2">
      <c r="A8956" s="9">
        <v>23</v>
      </c>
      <c r="B8956" s="13" t="s">
        <v>35</v>
      </c>
      <c r="C8956" s="9">
        <v>100</v>
      </c>
      <c r="D8956" s="13" t="s">
        <v>0</v>
      </c>
      <c r="E8956" s="9">
        <v>2015</v>
      </c>
      <c r="F8956" s="9">
        <v>0</v>
      </c>
      <c r="G8956" s="9">
        <v>0</v>
      </c>
      <c r="H8956" s="9">
        <v>0</v>
      </c>
      <c r="I8956" s="9">
        <v>0</v>
      </c>
      <c r="J8956" s="9">
        <v>0</v>
      </c>
    </row>
    <row r="8957" spans="1:10" x14ac:dyDescent="0.2">
      <c r="A8957" s="9">
        <v>23</v>
      </c>
      <c r="B8957" s="13" t="s">
        <v>35</v>
      </c>
      <c r="C8957" s="9">
        <v>100</v>
      </c>
      <c r="D8957" s="13" t="s">
        <v>0</v>
      </c>
      <c r="E8957" s="9">
        <v>2016</v>
      </c>
      <c r="F8957" s="9">
        <v>0</v>
      </c>
      <c r="G8957" s="9">
        <v>0</v>
      </c>
      <c r="H8957" s="9">
        <v>0</v>
      </c>
      <c r="I8957" s="9">
        <v>0</v>
      </c>
      <c r="J8957" s="9">
        <v>0</v>
      </c>
    </row>
    <row r="8958" spans="1:10" x14ac:dyDescent="0.2">
      <c r="A8958" s="9">
        <v>23</v>
      </c>
      <c r="B8958" s="13" t="s">
        <v>35</v>
      </c>
      <c r="C8958" s="9">
        <v>100</v>
      </c>
      <c r="D8958" s="13" t="s">
        <v>0</v>
      </c>
      <c r="E8958" s="9">
        <v>2017</v>
      </c>
      <c r="F8958" s="9">
        <v>0</v>
      </c>
      <c r="G8958" s="9">
        <v>0</v>
      </c>
      <c r="H8958" s="9">
        <v>0</v>
      </c>
      <c r="I8958" s="9">
        <v>0</v>
      </c>
      <c r="J8958" s="9">
        <v>0</v>
      </c>
    </row>
    <row r="8959" spans="1:10" x14ac:dyDescent="0.2">
      <c r="A8959" s="9">
        <v>23</v>
      </c>
      <c r="B8959" s="13" t="s">
        <v>35</v>
      </c>
      <c r="C8959" s="9">
        <v>100</v>
      </c>
      <c r="D8959" s="13" t="s">
        <v>0</v>
      </c>
      <c r="E8959" s="9">
        <v>2018</v>
      </c>
      <c r="F8959" s="9">
        <v>0</v>
      </c>
      <c r="G8959" s="9">
        <v>0</v>
      </c>
      <c r="H8959" s="9">
        <v>0</v>
      </c>
      <c r="I8959" s="9">
        <v>0</v>
      </c>
      <c r="J8959" s="9">
        <v>0</v>
      </c>
    </row>
    <row r="8960" spans="1:10" x14ac:dyDescent="0.2">
      <c r="A8960" s="9">
        <v>23</v>
      </c>
      <c r="B8960" s="13" t="s">
        <v>35</v>
      </c>
      <c r="C8960" s="9">
        <v>100</v>
      </c>
      <c r="D8960" s="13" t="s">
        <v>0</v>
      </c>
      <c r="E8960" s="9">
        <v>2019</v>
      </c>
      <c r="F8960" s="9">
        <v>0</v>
      </c>
      <c r="G8960" s="9">
        <v>0</v>
      </c>
      <c r="H8960" s="9">
        <v>0</v>
      </c>
      <c r="I8960" s="9">
        <v>0</v>
      </c>
      <c r="J8960" s="9">
        <v>0</v>
      </c>
    </row>
    <row r="8961" spans="1:10" x14ac:dyDescent="0.2">
      <c r="A8961" s="9">
        <v>23</v>
      </c>
      <c r="B8961" s="13" t="s">
        <v>35</v>
      </c>
      <c r="C8961" s="9">
        <v>100</v>
      </c>
      <c r="D8961" s="13" t="s">
        <v>0</v>
      </c>
      <c r="E8961" s="9">
        <v>2020</v>
      </c>
      <c r="F8961" s="9">
        <v>0</v>
      </c>
      <c r="G8961" s="9">
        <v>0</v>
      </c>
      <c r="H8961" s="9">
        <v>0</v>
      </c>
      <c r="I8961" s="9">
        <v>0</v>
      </c>
      <c r="J8961" s="9">
        <v>0</v>
      </c>
    </row>
    <row r="8962" spans="1:10" x14ac:dyDescent="0.2">
      <c r="A8962" s="9">
        <v>23</v>
      </c>
      <c r="B8962" s="13" t="s">
        <v>35</v>
      </c>
      <c r="C8962" s="9">
        <v>100</v>
      </c>
      <c r="D8962" s="13" t="s">
        <v>0</v>
      </c>
      <c r="E8962" s="9">
        <v>2021</v>
      </c>
      <c r="F8962" s="9">
        <v>0</v>
      </c>
      <c r="G8962" s="9">
        <v>0</v>
      </c>
      <c r="H8962" s="9">
        <v>0</v>
      </c>
      <c r="I8962" s="9">
        <v>0</v>
      </c>
      <c r="J8962" s="9">
        <v>0</v>
      </c>
    </row>
    <row r="8963" spans="1:10" x14ac:dyDescent="0.2">
      <c r="A8963" s="9">
        <v>23</v>
      </c>
      <c r="B8963" s="13" t="s">
        <v>35</v>
      </c>
      <c r="C8963" s="9">
        <v>100</v>
      </c>
      <c r="D8963" s="13" t="s">
        <v>0</v>
      </c>
      <c r="E8963" s="9">
        <v>2022</v>
      </c>
      <c r="F8963" s="9">
        <v>0</v>
      </c>
      <c r="G8963" s="9">
        <v>0</v>
      </c>
      <c r="H8963" s="9">
        <v>0</v>
      </c>
      <c r="I8963" s="9">
        <v>0</v>
      </c>
      <c r="J8963" s="9">
        <v>0</v>
      </c>
    </row>
    <row r="8964" spans="1:10" x14ac:dyDescent="0.2">
      <c r="A8964" s="9">
        <v>23</v>
      </c>
      <c r="B8964" s="13" t="s">
        <v>35</v>
      </c>
      <c r="C8964" s="9">
        <v>210</v>
      </c>
      <c r="D8964" s="13" t="s">
        <v>1</v>
      </c>
      <c r="E8964" s="9">
        <v>1994</v>
      </c>
      <c r="F8964" s="9"/>
      <c r="G8964" s="9"/>
      <c r="H8964" s="9">
        <v>710374.77954214823</v>
      </c>
      <c r="I8964" s="9">
        <v>766862.53806586179</v>
      </c>
      <c r="J8964" s="9">
        <v>82275.90625</v>
      </c>
    </row>
    <row r="8965" spans="1:10" x14ac:dyDescent="0.2">
      <c r="A8965" s="9">
        <v>23</v>
      </c>
      <c r="B8965" s="13" t="s">
        <v>35</v>
      </c>
      <c r="C8965" s="9">
        <v>210</v>
      </c>
      <c r="D8965" s="13" t="s">
        <v>1</v>
      </c>
      <c r="E8965" s="9">
        <v>1995</v>
      </c>
      <c r="F8965" s="9">
        <v>32023.27443382519</v>
      </c>
      <c r="G8965" s="9">
        <v>34538.920692920292</v>
      </c>
      <c r="H8965" s="9">
        <v>686506.15403726592</v>
      </c>
      <c r="I8965" s="9">
        <v>740435.88698254607</v>
      </c>
      <c r="J8965" s="9">
        <v>77275.7578125</v>
      </c>
    </row>
    <row r="8966" spans="1:10" x14ac:dyDescent="0.2">
      <c r="A8966" s="9">
        <v>23</v>
      </c>
      <c r="B8966" s="13" t="s">
        <v>35</v>
      </c>
      <c r="C8966" s="9">
        <v>210</v>
      </c>
      <c r="D8966" s="13" t="s">
        <v>1</v>
      </c>
      <c r="E8966" s="9">
        <v>1996</v>
      </c>
      <c r="F8966" s="9">
        <v>37399.521793532433</v>
      </c>
      <c r="G8966" s="9">
        <v>40202.023486695951</v>
      </c>
      <c r="H8966" s="9">
        <v>671458.10909437726</v>
      </c>
      <c r="I8966" s="9">
        <v>721773.25745412952</v>
      </c>
      <c r="J8966" s="9">
        <v>72944.7109375</v>
      </c>
    </row>
    <row r="8967" spans="1:10" x14ac:dyDescent="0.2">
      <c r="A8967" s="9">
        <v>23</v>
      </c>
      <c r="B8967" s="13" t="s">
        <v>35</v>
      </c>
      <c r="C8967" s="9">
        <v>210</v>
      </c>
      <c r="D8967" s="13" t="s">
        <v>1</v>
      </c>
      <c r="E8967" s="9">
        <v>1997</v>
      </c>
      <c r="F8967" s="9">
        <v>22644.744397871451</v>
      </c>
      <c r="G8967" s="9">
        <v>24115.52806003626</v>
      </c>
      <c r="H8967" s="9">
        <v>646516.35948403575</v>
      </c>
      <c r="I8967" s="9">
        <v>688507.81154656247</v>
      </c>
      <c r="J8967" s="9">
        <v>66349.390625</v>
      </c>
    </row>
    <row r="8968" spans="1:10" x14ac:dyDescent="0.2">
      <c r="A8968" s="9">
        <v>23</v>
      </c>
      <c r="B8968" s="13" t="s">
        <v>35</v>
      </c>
      <c r="C8968" s="9">
        <v>210</v>
      </c>
      <c r="D8968" s="13" t="s">
        <v>1</v>
      </c>
      <c r="E8968" s="9">
        <v>1998</v>
      </c>
      <c r="F8968" s="9">
        <v>26917.537485833691</v>
      </c>
      <c r="G8968" s="9">
        <v>29258.86854949476</v>
      </c>
      <c r="H8968" s="9">
        <v>609973.79883857432</v>
      </c>
      <c r="I8968" s="9">
        <v>663030.30907810561</v>
      </c>
      <c r="J8968" s="9">
        <v>61913.90234375</v>
      </c>
    </row>
    <row r="8969" spans="1:10" x14ac:dyDescent="0.2">
      <c r="A8969" s="9">
        <v>23</v>
      </c>
      <c r="B8969" s="13" t="s">
        <v>35</v>
      </c>
      <c r="C8969" s="9">
        <v>210</v>
      </c>
      <c r="D8969" s="13" t="s">
        <v>1</v>
      </c>
      <c r="E8969" s="9">
        <v>1999</v>
      </c>
      <c r="F8969" s="9">
        <v>27540.867884436138</v>
      </c>
      <c r="G8969" s="9">
        <v>30503.591609477051</v>
      </c>
      <c r="H8969" s="9">
        <v>578581.74740800716</v>
      </c>
      <c r="I8969" s="9">
        <v>640822.99111587321</v>
      </c>
      <c r="J8969" s="9">
        <v>57823.0625</v>
      </c>
    </row>
    <row r="8970" spans="1:10" x14ac:dyDescent="0.2">
      <c r="A8970" s="9">
        <v>23</v>
      </c>
      <c r="B8970" s="13" t="s">
        <v>35</v>
      </c>
      <c r="C8970" s="9">
        <v>210</v>
      </c>
      <c r="D8970" s="13" t="s">
        <v>1</v>
      </c>
      <c r="E8970" s="9">
        <v>2000</v>
      </c>
      <c r="F8970" s="9">
        <v>21448.285419365591</v>
      </c>
      <c r="G8970" s="9">
        <v>23718.566128996252</v>
      </c>
      <c r="H8970" s="9">
        <v>554864.27152092662</v>
      </c>
      <c r="I8970" s="9">
        <v>613596.12945115764</v>
      </c>
      <c r="J8970" s="9">
        <v>54237.6953125</v>
      </c>
    </row>
    <row r="8971" spans="1:10" x14ac:dyDescent="0.2">
      <c r="A8971" s="9">
        <v>23</v>
      </c>
      <c r="B8971" s="13" t="s">
        <v>35</v>
      </c>
      <c r="C8971" s="9">
        <v>210</v>
      </c>
      <c r="D8971" s="13" t="s">
        <v>1</v>
      </c>
      <c r="E8971" s="9">
        <v>2001</v>
      </c>
      <c r="F8971" s="9">
        <v>19207.88773552591</v>
      </c>
      <c r="G8971" s="9">
        <v>21498.398003226121</v>
      </c>
      <c r="H8971" s="9">
        <v>523845.84564530483</v>
      </c>
      <c r="I8971" s="9">
        <v>586313.63516301662</v>
      </c>
      <c r="J8971" s="9">
        <v>51362.82421875</v>
      </c>
    </row>
    <row r="8972" spans="1:10" x14ac:dyDescent="0.2">
      <c r="A8972" s="9">
        <v>23</v>
      </c>
      <c r="B8972" s="13" t="s">
        <v>35</v>
      </c>
      <c r="C8972" s="9">
        <v>210</v>
      </c>
      <c r="D8972" s="13" t="s">
        <v>1</v>
      </c>
      <c r="E8972" s="9">
        <v>2002</v>
      </c>
      <c r="F8972" s="9">
        <v>29535.34140818147</v>
      </c>
      <c r="G8972" s="9">
        <v>33402.94691940405</v>
      </c>
      <c r="H8972" s="9">
        <v>506746.94914511079</v>
      </c>
      <c r="I8972" s="9">
        <v>573104.64808696089</v>
      </c>
      <c r="J8972" s="9">
        <v>50061.40625</v>
      </c>
    </row>
    <row r="8973" spans="1:10" x14ac:dyDescent="0.2">
      <c r="A8973" s="9">
        <v>23</v>
      </c>
      <c r="B8973" s="13" t="s">
        <v>35</v>
      </c>
      <c r="C8973" s="9">
        <v>210</v>
      </c>
      <c r="D8973" s="13" t="s">
        <v>1</v>
      </c>
      <c r="E8973" s="9">
        <v>2003</v>
      </c>
      <c r="F8973" s="9">
        <v>35728.435436569438</v>
      </c>
      <c r="G8973" s="9">
        <v>40379.757765421316</v>
      </c>
      <c r="H8973" s="9">
        <v>502503.89258198772</v>
      </c>
      <c r="I8973" s="9">
        <v>567922.58632946876</v>
      </c>
      <c r="J8973" s="9">
        <v>49328.62109375</v>
      </c>
    </row>
    <row r="8974" spans="1:10" x14ac:dyDescent="0.2">
      <c r="A8974" s="9">
        <v>23</v>
      </c>
      <c r="B8974" s="13" t="s">
        <v>35</v>
      </c>
      <c r="C8974" s="9">
        <v>210</v>
      </c>
      <c r="D8974" s="13" t="s">
        <v>1</v>
      </c>
      <c r="E8974" s="9">
        <v>2004</v>
      </c>
      <c r="F8974" s="9">
        <v>32689.715814142372</v>
      </c>
      <c r="G8974" s="9">
        <v>36703.809846266602</v>
      </c>
      <c r="H8974" s="9">
        <v>498289.67399215332</v>
      </c>
      <c r="I8974" s="9">
        <v>559476.55056254263</v>
      </c>
      <c r="J8974" s="9">
        <v>49162.55859375</v>
      </c>
    </row>
    <row r="8975" spans="1:10" x14ac:dyDescent="0.2">
      <c r="A8975" s="9">
        <v>23</v>
      </c>
      <c r="B8975" s="13" t="s">
        <v>35</v>
      </c>
      <c r="C8975" s="9">
        <v>210</v>
      </c>
      <c r="D8975" s="13" t="s">
        <v>1</v>
      </c>
      <c r="E8975" s="9">
        <v>2005</v>
      </c>
      <c r="F8975" s="9">
        <v>26671.053898069971</v>
      </c>
      <c r="G8975" s="9">
        <v>29550.766401719429</v>
      </c>
      <c r="H8975" s="9">
        <v>491482.81626905268</v>
      </c>
      <c r="I8975" s="9">
        <v>544548.93119453988</v>
      </c>
      <c r="J8975" s="9">
        <v>48401.8125</v>
      </c>
    </row>
    <row r="8976" spans="1:10" x14ac:dyDescent="0.2">
      <c r="A8976" s="9">
        <v>23</v>
      </c>
      <c r="B8976" s="13" t="s">
        <v>35</v>
      </c>
      <c r="C8976" s="9">
        <v>210</v>
      </c>
      <c r="D8976" s="13" t="s">
        <v>1</v>
      </c>
      <c r="E8976" s="9">
        <v>2006</v>
      </c>
      <c r="F8976" s="9">
        <v>36675.140987350751</v>
      </c>
      <c r="G8976" s="9">
        <v>40052.99215883897</v>
      </c>
      <c r="H8976" s="9">
        <v>495659.12279559451</v>
      </c>
      <c r="I8976" s="9">
        <v>541310.28332341288</v>
      </c>
      <c r="J8976" s="9">
        <v>48753.8359375</v>
      </c>
    </row>
    <row r="8977" spans="1:10" x14ac:dyDescent="0.2">
      <c r="A8977" s="9">
        <v>23</v>
      </c>
      <c r="B8977" s="13" t="s">
        <v>35</v>
      </c>
      <c r="C8977" s="9">
        <v>210</v>
      </c>
      <c r="D8977" s="13" t="s">
        <v>1</v>
      </c>
      <c r="E8977" s="9">
        <v>2007</v>
      </c>
      <c r="F8977" s="9">
        <v>41288.685066409678</v>
      </c>
      <c r="G8977" s="9">
        <v>44414.188672251163</v>
      </c>
      <c r="H8977" s="9">
        <v>504500.24507404969</v>
      </c>
      <c r="I8977" s="9">
        <v>542690.30447145284</v>
      </c>
      <c r="J8977" s="9">
        <v>48829.77734375</v>
      </c>
    </row>
    <row r="8978" spans="1:10" x14ac:dyDescent="0.2">
      <c r="A8978" s="9">
        <v>23</v>
      </c>
      <c r="B8978" s="13" t="s">
        <v>35</v>
      </c>
      <c r="C8978" s="9">
        <v>210</v>
      </c>
      <c r="D8978" s="13" t="s">
        <v>1</v>
      </c>
      <c r="E8978" s="9">
        <v>2008</v>
      </c>
      <c r="F8978" s="9">
        <v>57689.652300915703</v>
      </c>
      <c r="G8978" s="9">
        <v>60076.763290490737</v>
      </c>
      <c r="H8978" s="9">
        <v>537386.92631036404</v>
      </c>
      <c r="I8978" s="9">
        <v>559623.18855646299</v>
      </c>
      <c r="J8978" s="9">
        <v>50244.11328125</v>
      </c>
    </row>
    <row r="8979" spans="1:10" x14ac:dyDescent="0.2">
      <c r="A8979" s="9">
        <v>23</v>
      </c>
      <c r="B8979" s="13" t="s">
        <v>35</v>
      </c>
      <c r="C8979" s="9">
        <v>210</v>
      </c>
      <c r="D8979" s="13" t="s">
        <v>1</v>
      </c>
      <c r="E8979" s="9">
        <v>2009</v>
      </c>
      <c r="F8979" s="9">
        <v>44378.93562008335</v>
      </c>
      <c r="G8979" s="9">
        <v>47339.275085426227</v>
      </c>
      <c r="H8979" s="9">
        <v>527298.46996890951</v>
      </c>
      <c r="I8979" s="9">
        <v>562472.42015165044</v>
      </c>
      <c r="J8979" s="9">
        <v>49932.1015625</v>
      </c>
    </row>
    <row r="8980" spans="1:10" x14ac:dyDescent="0.2">
      <c r="A8980" s="9">
        <v>23</v>
      </c>
      <c r="B8980" s="13" t="s">
        <v>35</v>
      </c>
      <c r="C8980" s="9">
        <v>210</v>
      </c>
      <c r="D8980" s="13" t="s">
        <v>1</v>
      </c>
      <c r="E8980" s="9">
        <v>2010</v>
      </c>
      <c r="F8980" s="9">
        <v>28434.958668710991</v>
      </c>
      <c r="G8980" s="9">
        <v>30510.097914397978</v>
      </c>
      <c r="H8980" s="9">
        <v>510975.7423487234</v>
      </c>
      <c r="I8980" s="9">
        <v>548265.96066399221</v>
      </c>
      <c r="J8980" s="9">
        <v>47911.58203125</v>
      </c>
    </row>
    <row r="8981" spans="1:10" x14ac:dyDescent="0.2">
      <c r="A8981" s="9">
        <v>23</v>
      </c>
      <c r="B8981" s="13" t="s">
        <v>35</v>
      </c>
      <c r="C8981" s="9">
        <v>210</v>
      </c>
      <c r="D8981" s="13" t="s">
        <v>1</v>
      </c>
      <c r="E8981" s="9">
        <v>2011</v>
      </c>
      <c r="F8981" s="9">
        <v>12986.6607830343</v>
      </c>
      <c r="G8981" s="9">
        <v>13559.85123268823</v>
      </c>
      <c r="H8981" s="9">
        <v>496332.12568391633</v>
      </c>
      <c r="I8981" s="9">
        <v>518238.66802389309</v>
      </c>
      <c r="J8981" s="9">
        <v>44612.3046875</v>
      </c>
    </row>
    <row r="8982" spans="1:10" x14ac:dyDescent="0.2">
      <c r="A8982" s="9">
        <v>23</v>
      </c>
      <c r="B8982" s="13" t="s">
        <v>35</v>
      </c>
      <c r="C8982" s="9">
        <v>210</v>
      </c>
      <c r="D8982" s="13" t="s">
        <v>1</v>
      </c>
      <c r="E8982" s="9">
        <v>2012</v>
      </c>
      <c r="F8982" s="9">
        <v>20449.23939824093</v>
      </c>
      <c r="G8982" s="9">
        <v>21401.555907176051</v>
      </c>
      <c r="H8982" s="9">
        <v>476260.88675802038</v>
      </c>
      <c r="I8982" s="9">
        <v>498440.24982316961</v>
      </c>
      <c r="J8982" s="9">
        <v>42232.3984375</v>
      </c>
    </row>
    <row r="8983" spans="1:10" x14ac:dyDescent="0.2">
      <c r="A8983" s="9">
        <v>23</v>
      </c>
      <c r="B8983" s="13" t="s">
        <v>35</v>
      </c>
      <c r="C8983" s="9">
        <v>210</v>
      </c>
      <c r="D8983" s="13" t="s">
        <v>1</v>
      </c>
      <c r="E8983" s="9">
        <v>2013</v>
      </c>
      <c r="F8983" s="9">
        <v>23940.806176126971</v>
      </c>
      <c r="G8983" s="9">
        <v>24711.263135694709</v>
      </c>
      <c r="H8983" s="9">
        <v>468449.9746825372</v>
      </c>
      <c r="I8983" s="9">
        <v>483525.51309792232</v>
      </c>
      <c r="J8983" s="9">
        <v>40299.7734375</v>
      </c>
    </row>
    <row r="8984" spans="1:10" x14ac:dyDescent="0.2">
      <c r="A8984" s="9">
        <v>23</v>
      </c>
      <c r="B8984" s="13" t="s">
        <v>35</v>
      </c>
      <c r="C8984" s="9">
        <v>210</v>
      </c>
      <c r="D8984" s="13" t="s">
        <v>1</v>
      </c>
      <c r="E8984" s="9">
        <v>2014</v>
      </c>
      <c r="F8984" s="9">
        <v>22802.877677835189</v>
      </c>
      <c r="G8984" s="9">
        <v>22981.961087361531</v>
      </c>
      <c r="H8984" s="9">
        <v>464419.85400661628</v>
      </c>
      <c r="I8984" s="9">
        <v>468067.19589399901</v>
      </c>
      <c r="J8984" s="9">
        <v>38028.8984375</v>
      </c>
    </row>
    <row r="8985" spans="1:10" x14ac:dyDescent="0.2">
      <c r="A8985" s="9">
        <v>23</v>
      </c>
      <c r="B8985" s="13" t="s">
        <v>35</v>
      </c>
      <c r="C8985" s="9">
        <v>210</v>
      </c>
      <c r="D8985" s="13" t="s">
        <v>1</v>
      </c>
      <c r="E8985" s="9">
        <v>2015</v>
      </c>
      <c r="F8985" s="9">
        <v>29350.892125016981</v>
      </c>
      <c r="G8985" s="9">
        <v>29350.892125016981</v>
      </c>
      <c r="H8985" s="9">
        <v>460206.74594544311</v>
      </c>
      <c r="I8985" s="9">
        <v>460206.74594544311</v>
      </c>
      <c r="J8985" s="9">
        <v>36743.7734375</v>
      </c>
    </row>
    <row r="8986" spans="1:10" x14ac:dyDescent="0.2">
      <c r="A8986" s="9">
        <v>23</v>
      </c>
      <c r="B8986" s="13" t="s">
        <v>35</v>
      </c>
      <c r="C8986" s="9">
        <v>210</v>
      </c>
      <c r="D8986" s="13" t="s">
        <v>1</v>
      </c>
      <c r="E8986" s="9">
        <v>2016</v>
      </c>
      <c r="F8986" s="9">
        <v>26311.270849929191</v>
      </c>
      <c r="G8986" s="9">
        <v>26449.493976310539</v>
      </c>
      <c r="H8986" s="9">
        <v>447717.77165198448</v>
      </c>
      <c r="I8986" s="9">
        <v>450069.80361909088</v>
      </c>
      <c r="J8986" s="9">
        <v>35449.984375</v>
      </c>
    </row>
    <row r="8987" spans="1:10" x14ac:dyDescent="0.2">
      <c r="A8987" s="9">
        <v>23</v>
      </c>
      <c r="B8987" s="13" t="s">
        <v>35</v>
      </c>
      <c r="C8987" s="9">
        <v>210</v>
      </c>
      <c r="D8987" s="13" t="s">
        <v>1</v>
      </c>
      <c r="E8987" s="9">
        <v>2017</v>
      </c>
      <c r="F8987" s="9">
        <v>27647.204849051079</v>
      </c>
      <c r="G8987" s="9">
        <v>27399.10590868858</v>
      </c>
      <c r="H8987" s="9">
        <v>445687.848827262</v>
      </c>
      <c r="I8987" s="9">
        <v>441688.3601400617</v>
      </c>
      <c r="J8987" s="9">
        <v>34303.51171875</v>
      </c>
    </row>
    <row r="8988" spans="1:10" x14ac:dyDescent="0.2">
      <c r="A8988" s="9">
        <v>23</v>
      </c>
      <c r="B8988" s="13" t="s">
        <v>35</v>
      </c>
      <c r="C8988" s="9">
        <v>210</v>
      </c>
      <c r="D8988" s="13" t="s">
        <v>1</v>
      </c>
      <c r="E8988" s="9">
        <v>2018</v>
      </c>
      <c r="F8988" s="9">
        <v>27962.15546956069</v>
      </c>
      <c r="G8988" s="9">
        <v>27279.701991313221</v>
      </c>
      <c r="H8988" s="9">
        <v>444707.51400108071</v>
      </c>
      <c r="I8988" s="9">
        <v>433853.83750024007</v>
      </c>
      <c r="J8988" s="9">
        <v>33467.08984375</v>
      </c>
    </row>
    <row r="8989" spans="1:10" x14ac:dyDescent="0.2">
      <c r="A8989" s="9">
        <v>23</v>
      </c>
      <c r="B8989" s="13" t="s">
        <v>35</v>
      </c>
      <c r="C8989" s="9">
        <v>210</v>
      </c>
      <c r="D8989" s="13" t="s">
        <v>1</v>
      </c>
      <c r="E8989" s="9">
        <v>2019</v>
      </c>
      <c r="F8989" s="9">
        <v>17765.71288142226</v>
      </c>
      <c r="G8989" s="9">
        <v>17043.2973958369</v>
      </c>
      <c r="H8989" s="9">
        <v>434055.97581245122</v>
      </c>
      <c r="I8989" s="9">
        <v>416405.75481480779</v>
      </c>
      <c r="J8989" s="9">
        <v>32293.64453125</v>
      </c>
    </row>
    <row r="8990" spans="1:10" x14ac:dyDescent="0.2">
      <c r="A8990" s="9">
        <v>23</v>
      </c>
      <c r="B8990" s="13" t="s">
        <v>35</v>
      </c>
      <c r="C8990" s="9">
        <v>210</v>
      </c>
      <c r="D8990" s="13" t="s">
        <v>1</v>
      </c>
      <c r="E8990" s="9">
        <v>2020</v>
      </c>
      <c r="F8990" s="9">
        <v>27140.846409465161</v>
      </c>
      <c r="G8990" s="9">
        <v>25948.519484194221</v>
      </c>
      <c r="H8990" s="9">
        <v>428054.93606552063</v>
      </c>
      <c r="I8990" s="9">
        <v>409250.01679122483</v>
      </c>
      <c r="J8990" s="9">
        <v>31967.12890625</v>
      </c>
    </row>
    <row r="8991" spans="1:10" x14ac:dyDescent="0.2">
      <c r="A8991" s="9">
        <v>23</v>
      </c>
      <c r="B8991" s="13" t="s">
        <v>35</v>
      </c>
      <c r="C8991" s="9">
        <v>210</v>
      </c>
      <c r="D8991" s="13" t="s">
        <v>1</v>
      </c>
      <c r="E8991" s="9">
        <v>2021</v>
      </c>
      <c r="F8991" s="9">
        <v>22148.676693308858</v>
      </c>
      <c r="G8991" s="9">
        <v>20561.759722060269</v>
      </c>
      <c r="H8991" s="9">
        <v>427937.42677540262</v>
      </c>
      <c r="I8991" s="9">
        <v>397276.40017838281</v>
      </c>
      <c r="J8991" s="9">
        <v>31501.556640625</v>
      </c>
    </row>
    <row r="8992" spans="1:10" x14ac:dyDescent="0.2">
      <c r="A8992" s="9">
        <v>23</v>
      </c>
      <c r="B8992" s="13" t="s">
        <v>35</v>
      </c>
      <c r="C8992" s="9">
        <v>210</v>
      </c>
      <c r="D8992" s="13" t="s">
        <v>1</v>
      </c>
      <c r="E8992" s="9">
        <v>2022</v>
      </c>
      <c r="F8992" s="9">
        <v>15217.75658776174</v>
      </c>
      <c r="G8992" s="9">
        <v>13412.64384426114</v>
      </c>
      <c r="H8992" s="9">
        <v>430126.70398800139</v>
      </c>
      <c r="I8992" s="9">
        <v>379105.57020846242</v>
      </c>
      <c r="J8992" s="9">
        <v>30337.947265625</v>
      </c>
    </row>
    <row r="8993" spans="1:10" x14ac:dyDescent="0.2">
      <c r="A8993" s="9">
        <v>23</v>
      </c>
      <c r="B8993" s="13" t="s">
        <v>35</v>
      </c>
      <c r="C8993" s="9">
        <v>220</v>
      </c>
      <c r="D8993" s="13" t="s">
        <v>2</v>
      </c>
      <c r="E8993" s="9">
        <v>1994</v>
      </c>
      <c r="F8993" s="9"/>
      <c r="G8993" s="9"/>
      <c r="H8993" s="9">
        <v>3381982.2433799952</v>
      </c>
      <c r="I8993" s="9">
        <v>3700674.1266460088</v>
      </c>
      <c r="J8993" s="9">
        <v>188417.953125</v>
      </c>
    </row>
    <row r="8994" spans="1:10" x14ac:dyDescent="0.2">
      <c r="A8994" s="9">
        <v>23</v>
      </c>
      <c r="B8994" s="13" t="s">
        <v>35</v>
      </c>
      <c r="C8994" s="9">
        <v>220</v>
      </c>
      <c r="D8994" s="13" t="s">
        <v>2</v>
      </c>
      <c r="E8994" s="9">
        <v>1995</v>
      </c>
      <c r="F8994" s="9">
        <v>294174.59895082179</v>
      </c>
      <c r="G8994" s="9">
        <v>322502.96808204922</v>
      </c>
      <c r="H8994" s="9">
        <v>3592145.8202914582</v>
      </c>
      <c r="I8994" s="9">
        <v>3938061.5898151998</v>
      </c>
      <c r="J8994" s="9">
        <v>189026.578125</v>
      </c>
    </row>
    <row r="8995" spans="1:10" x14ac:dyDescent="0.2">
      <c r="A8995" s="9">
        <v>23</v>
      </c>
      <c r="B8995" s="13" t="s">
        <v>35</v>
      </c>
      <c r="C8995" s="9">
        <v>220</v>
      </c>
      <c r="D8995" s="13" t="s">
        <v>2</v>
      </c>
      <c r="E8995" s="9">
        <v>1996</v>
      </c>
      <c r="F8995" s="9">
        <v>169405.69659663661</v>
      </c>
      <c r="G8995" s="9">
        <v>185276.39896197239</v>
      </c>
      <c r="H8995" s="9">
        <v>3687317.740315862</v>
      </c>
      <c r="I8995" s="9">
        <v>4032762.572211423</v>
      </c>
      <c r="J8995" s="9">
        <v>180350.4375</v>
      </c>
    </row>
    <row r="8996" spans="1:10" x14ac:dyDescent="0.2">
      <c r="A8996" s="9">
        <v>23</v>
      </c>
      <c r="B8996" s="13" t="s">
        <v>35</v>
      </c>
      <c r="C8996" s="9">
        <v>220</v>
      </c>
      <c r="D8996" s="13" t="s">
        <v>2</v>
      </c>
      <c r="E8996" s="9">
        <v>1997</v>
      </c>
      <c r="F8996" s="9">
        <v>130155.37685580429</v>
      </c>
      <c r="G8996" s="9">
        <v>140623.0445817305</v>
      </c>
      <c r="H8996" s="9">
        <v>3776878.8711257651</v>
      </c>
      <c r="I8996" s="9">
        <v>4080632.0776322908</v>
      </c>
      <c r="J8996" s="9">
        <v>163430.671875</v>
      </c>
    </row>
    <row r="8997" spans="1:10" x14ac:dyDescent="0.2">
      <c r="A8997" s="9">
        <v>23</v>
      </c>
      <c r="B8997" s="13" t="s">
        <v>35</v>
      </c>
      <c r="C8997" s="9">
        <v>220</v>
      </c>
      <c r="D8997" s="13" t="s">
        <v>2</v>
      </c>
      <c r="E8997" s="9">
        <v>1998</v>
      </c>
      <c r="F8997" s="9">
        <v>159732.89034646589</v>
      </c>
      <c r="G8997" s="9">
        <v>175647.98733405469</v>
      </c>
      <c r="H8997" s="9">
        <v>3785276.8505910169</v>
      </c>
      <c r="I8997" s="9">
        <v>4162425.527180803</v>
      </c>
      <c r="J8997" s="9">
        <v>154239.90625</v>
      </c>
    </row>
    <row r="8998" spans="1:10" x14ac:dyDescent="0.2">
      <c r="A8998" s="9">
        <v>23</v>
      </c>
      <c r="B8998" s="13" t="s">
        <v>35</v>
      </c>
      <c r="C8998" s="9">
        <v>220</v>
      </c>
      <c r="D8998" s="13" t="s">
        <v>2</v>
      </c>
      <c r="E8998" s="9">
        <v>1999</v>
      </c>
      <c r="F8998" s="9">
        <v>56380.969584618128</v>
      </c>
      <c r="G8998" s="9">
        <v>63202.427960982663</v>
      </c>
      <c r="H8998" s="9">
        <v>3684151.5781077892</v>
      </c>
      <c r="I8998" s="9">
        <v>4129892.1680166279</v>
      </c>
      <c r="J8998" s="9">
        <v>139984.515625</v>
      </c>
    </row>
    <row r="8999" spans="1:10" x14ac:dyDescent="0.2">
      <c r="A8999" s="9">
        <v>23</v>
      </c>
      <c r="B8999" s="13" t="s">
        <v>35</v>
      </c>
      <c r="C8999" s="9">
        <v>220</v>
      </c>
      <c r="D8999" s="13" t="s">
        <v>2</v>
      </c>
      <c r="E8999" s="9">
        <v>2000</v>
      </c>
      <c r="F8999" s="9">
        <v>41597.857639729576</v>
      </c>
      <c r="G8999" s="9">
        <v>46490.490888464163</v>
      </c>
      <c r="H8999" s="9">
        <v>3651871.398230968</v>
      </c>
      <c r="I8999" s="9">
        <v>4081395.139040709</v>
      </c>
      <c r="J8999" s="9">
        <v>130687.8828125</v>
      </c>
    </row>
    <row r="9000" spans="1:10" x14ac:dyDescent="0.2">
      <c r="A9000" s="9">
        <v>23</v>
      </c>
      <c r="B9000" s="13" t="s">
        <v>35</v>
      </c>
      <c r="C9000" s="9">
        <v>220</v>
      </c>
      <c r="D9000" s="13" t="s">
        <v>2</v>
      </c>
      <c r="E9000" s="9">
        <v>2001</v>
      </c>
      <c r="F9000" s="9">
        <v>26825.885946490471</v>
      </c>
      <c r="G9000" s="9">
        <v>30326.780122994111</v>
      </c>
      <c r="H9000" s="9">
        <v>3554033.131063981</v>
      </c>
      <c r="I9000" s="9">
        <v>4017849.8309657671</v>
      </c>
      <c r="J9000" s="9">
        <v>125207.515625</v>
      </c>
    </row>
    <row r="9001" spans="1:10" x14ac:dyDescent="0.2">
      <c r="A9001" s="9">
        <v>23</v>
      </c>
      <c r="B9001" s="13" t="s">
        <v>35</v>
      </c>
      <c r="C9001" s="9">
        <v>220</v>
      </c>
      <c r="D9001" s="13" t="s">
        <v>2</v>
      </c>
      <c r="E9001" s="9">
        <v>2002</v>
      </c>
      <c r="F9001" s="9">
        <v>33141.210341978673</v>
      </c>
      <c r="G9001" s="9">
        <v>37974.637853029948</v>
      </c>
      <c r="H9001" s="9">
        <v>3458948.9699179642</v>
      </c>
      <c r="I9001" s="9">
        <v>3963413.922706584</v>
      </c>
      <c r="J9001" s="9">
        <v>122165.2109375</v>
      </c>
    </row>
    <row r="9002" spans="1:10" x14ac:dyDescent="0.2">
      <c r="A9002" s="9">
        <v>23</v>
      </c>
      <c r="B9002" s="13" t="s">
        <v>35</v>
      </c>
      <c r="C9002" s="9">
        <v>220</v>
      </c>
      <c r="D9002" s="13" t="s">
        <v>2</v>
      </c>
      <c r="E9002" s="9">
        <v>2003</v>
      </c>
      <c r="F9002" s="9">
        <v>30634.121506065349</v>
      </c>
      <c r="G9002" s="9">
        <v>35041.670994254448</v>
      </c>
      <c r="H9002" s="9">
        <v>3415836.343217263</v>
      </c>
      <c r="I9002" s="9">
        <v>3907297.073478587</v>
      </c>
      <c r="J9002" s="9">
        <v>118171.40625</v>
      </c>
    </row>
    <row r="9003" spans="1:10" x14ac:dyDescent="0.2">
      <c r="A9003" s="9">
        <v>23</v>
      </c>
      <c r="B9003" s="13" t="s">
        <v>35</v>
      </c>
      <c r="C9003" s="9">
        <v>220</v>
      </c>
      <c r="D9003" s="13" t="s">
        <v>2</v>
      </c>
      <c r="E9003" s="9">
        <v>2004</v>
      </c>
      <c r="F9003" s="9">
        <v>37461.52025903586</v>
      </c>
      <c r="G9003" s="9">
        <v>42489.430545904601</v>
      </c>
      <c r="H9003" s="9">
        <v>3403162.142834716</v>
      </c>
      <c r="I9003" s="9">
        <v>3859918.6713344841</v>
      </c>
      <c r="J9003" s="9">
        <v>120262.0234375</v>
      </c>
    </row>
    <row r="9004" spans="1:10" x14ac:dyDescent="0.2">
      <c r="A9004" s="9">
        <v>23</v>
      </c>
      <c r="B9004" s="13" t="s">
        <v>35</v>
      </c>
      <c r="C9004" s="9">
        <v>220</v>
      </c>
      <c r="D9004" s="13" t="s">
        <v>2</v>
      </c>
      <c r="E9004" s="9">
        <v>2005</v>
      </c>
      <c r="F9004" s="9">
        <v>23869.739819488292</v>
      </c>
      <c r="G9004" s="9">
        <v>26658.658585697442</v>
      </c>
      <c r="H9004" s="9">
        <v>3400489.1322904648</v>
      </c>
      <c r="I9004" s="9">
        <v>3797799.2004794888</v>
      </c>
      <c r="J9004" s="9">
        <v>121784.34375</v>
      </c>
    </row>
    <row r="9005" spans="1:10" x14ac:dyDescent="0.2">
      <c r="A9005" s="9">
        <v>23</v>
      </c>
      <c r="B9005" s="13" t="s">
        <v>35</v>
      </c>
      <c r="C9005" s="9">
        <v>220</v>
      </c>
      <c r="D9005" s="13" t="s">
        <v>2</v>
      </c>
      <c r="E9005" s="9">
        <v>2006</v>
      </c>
      <c r="F9005" s="9">
        <v>26006.192634930561</v>
      </c>
      <c r="G9005" s="9">
        <v>28543.036618666749</v>
      </c>
      <c r="H9005" s="9">
        <v>3406679.17571306</v>
      </c>
      <c r="I9005" s="9">
        <v>3738992.8554871278</v>
      </c>
      <c r="J9005" s="9">
        <v>123929.8359375</v>
      </c>
    </row>
    <row r="9006" spans="1:10" x14ac:dyDescent="0.2">
      <c r="A9006" s="9">
        <v>23</v>
      </c>
      <c r="B9006" s="13" t="s">
        <v>35</v>
      </c>
      <c r="C9006" s="9">
        <v>220</v>
      </c>
      <c r="D9006" s="13" t="s">
        <v>2</v>
      </c>
      <c r="E9006" s="9">
        <v>2007</v>
      </c>
      <c r="F9006" s="9">
        <v>21515.45102763228</v>
      </c>
      <c r="G9006" s="9">
        <v>23231.30113248741</v>
      </c>
      <c r="H9006" s="9">
        <v>3404703.35428573</v>
      </c>
      <c r="I9006" s="9">
        <v>3676227.320943411</v>
      </c>
      <c r="J9006" s="9">
        <v>121181.4765625</v>
      </c>
    </row>
    <row r="9007" spans="1:10" x14ac:dyDescent="0.2">
      <c r="A9007" s="9">
        <v>23</v>
      </c>
      <c r="B9007" s="13" t="s">
        <v>35</v>
      </c>
      <c r="C9007" s="9">
        <v>220</v>
      </c>
      <c r="D9007" s="13" t="s">
        <v>2</v>
      </c>
      <c r="E9007" s="9">
        <v>2008</v>
      </c>
      <c r="F9007" s="9">
        <v>29675.400360619449</v>
      </c>
      <c r="G9007" s="9">
        <v>30623.246659403299</v>
      </c>
      <c r="H9007" s="9">
        <v>3510180.5161989862</v>
      </c>
      <c r="I9007" s="9">
        <v>3622297.3392211162</v>
      </c>
      <c r="J9007" s="9">
        <v>118358.3515625</v>
      </c>
    </row>
    <row r="9008" spans="1:10" x14ac:dyDescent="0.2">
      <c r="A9008" s="9">
        <v>23</v>
      </c>
      <c r="B9008" s="13" t="s">
        <v>35</v>
      </c>
      <c r="C9008" s="9">
        <v>220</v>
      </c>
      <c r="D9008" s="13" t="s">
        <v>2</v>
      </c>
      <c r="E9008" s="9">
        <v>2009</v>
      </c>
      <c r="F9008" s="9">
        <v>24027.333723042229</v>
      </c>
      <c r="G9008" s="9">
        <v>25444.23731733617</v>
      </c>
      <c r="H9008" s="9">
        <v>3365937.7463533301</v>
      </c>
      <c r="I9008" s="9">
        <v>3564428.7377363662</v>
      </c>
      <c r="J9008" s="9">
        <v>112555.078125</v>
      </c>
    </row>
    <row r="9009" spans="1:10" x14ac:dyDescent="0.2">
      <c r="A9009" s="9">
        <v>23</v>
      </c>
      <c r="B9009" s="13" t="s">
        <v>35</v>
      </c>
      <c r="C9009" s="9">
        <v>220</v>
      </c>
      <c r="D9009" s="13" t="s">
        <v>2</v>
      </c>
      <c r="E9009" s="9">
        <v>2010</v>
      </c>
      <c r="F9009" s="9">
        <v>19106.254303390098</v>
      </c>
      <c r="G9009" s="9">
        <v>20298.584493968989</v>
      </c>
      <c r="H9009" s="9">
        <v>3296995.6876948262</v>
      </c>
      <c r="I9009" s="9">
        <v>3502745.4612623979</v>
      </c>
      <c r="J9009" s="9">
        <v>105494.6875</v>
      </c>
    </row>
    <row r="9010" spans="1:10" x14ac:dyDescent="0.2">
      <c r="A9010" s="9">
        <v>23</v>
      </c>
      <c r="B9010" s="13" t="s">
        <v>35</v>
      </c>
      <c r="C9010" s="9">
        <v>220</v>
      </c>
      <c r="D9010" s="13" t="s">
        <v>2</v>
      </c>
      <c r="E9010" s="9">
        <v>2011</v>
      </c>
      <c r="F9010" s="9">
        <v>9051.8751638516223</v>
      </c>
      <c r="G9010" s="9">
        <v>9539.9173449547579</v>
      </c>
      <c r="H9010" s="9">
        <v>3256162.5145047018</v>
      </c>
      <c r="I9010" s="9">
        <v>3431722.232998318</v>
      </c>
      <c r="J9010" s="9">
        <v>98617.8671875</v>
      </c>
    </row>
    <row r="9011" spans="1:10" x14ac:dyDescent="0.2">
      <c r="A9011" s="9">
        <v>23</v>
      </c>
      <c r="B9011" s="13" t="s">
        <v>35</v>
      </c>
      <c r="C9011" s="9">
        <v>220</v>
      </c>
      <c r="D9011" s="13" t="s">
        <v>2</v>
      </c>
      <c r="E9011" s="9">
        <v>2012</v>
      </c>
      <c r="F9011" s="9">
        <v>11061.05254756067</v>
      </c>
      <c r="G9011" s="9">
        <v>11648.39566506867</v>
      </c>
      <c r="H9011" s="9">
        <v>3194796.945056668</v>
      </c>
      <c r="I9011" s="9">
        <v>3364441.0173044251</v>
      </c>
      <c r="J9011" s="9">
        <v>91855.390625</v>
      </c>
    </row>
    <row r="9012" spans="1:10" x14ac:dyDescent="0.2">
      <c r="A9012" s="9">
        <v>23</v>
      </c>
      <c r="B9012" s="13" t="s">
        <v>35</v>
      </c>
      <c r="C9012" s="9">
        <v>220</v>
      </c>
      <c r="D9012" s="13" t="s">
        <v>2</v>
      </c>
      <c r="E9012" s="9">
        <v>2013</v>
      </c>
      <c r="F9012" s="9">
        <v>15115.251838672901</v>
      </c>
      <c r="G9012" s="9">
        <v>15740.991314023009</v>
      </c>
      <c r="H9012" s="9">
        <v>3171506.2120050779</v>
      </c>
      <c r="I9012" s="9">
        <v>3302799.8652204471</v>
      </c>
      <c r="J9012" s="9">
        <v>85345.5859375</v>
      </c>
    </row>
    <row r="9013" spans="1:10" x14ac:dyDescent="0.2">
      <c r="A9013" s="9">
        <v>23</v>
      </c>
      <c r="B9013" s="13" t="s">
        <v>35</v>
      </c>
      <c r="C9013" s="9">
        <v>220</v>
      </c>
      <c r="D9013" s="13" t="s">
        <v>2</v>
      </c>
      <c r="E9013" s="9">
        <v>2014</v>
      </c>
      <c r="F9013" s="9">
        <v>16980.249403929651</v>
      </c>
      <c r="G9013" s="9">
        <v>17158.458222584981</v>
      </c>
      <c r="H9013" s="9">
        <v>3210301.6030326029</v>
      </c>
      <c r="I9013" s="9">
        <v>3243993.926542961</v>
      </c>
      <c r="J9013" s="9">
        <v>76760.3984375</v>
      </c>
    </row>
    <row r="9014" spans="1:10" x14ac:dyDescent="0.2">
      <c r="A9014" s="9">
        <v>23</v>
      </c>
      <c r="B9014" s="13" t="s">
        <v>35</v>
      </c>
      <c r="C9014" s="9">
        <v>220</v>
      </c>
      <c r="D9014" s="13" t="s">
        <v>2</v>
      </c>
      <c r="E9014" s="9">
        <v>2015</v>
      </c>
      <c r="F9014" s="9">
        <v>22643.80732944866</v>
      </c>
      <c r="G9014" s="9">
        <v>22643.80732944866</v>
      </c>
      <c r="H9014" s="9">
        <v>3192025.873561922</v>
      </c>
      <c r="I9014" s="9">
        <v>3192025.873561922</v>
      </c>
      <c r="J9014" s="9">
        <v>70740.28125</v>
      </c>
    </row>
    <row r="9015" spans="1:10" x14ac:dyDescent="0.2">
      <c r="A9015" s="9">
        <v>23</v>
      </c>
      <c r="B9015" s="13" t="s">
        <v>35</v>
      </c>
      <c r="C9015" s="9">
        <v>220</v>
      </c>
      <c r="D9015" s="13" t="s">
        <v>2</v>
      </c>
      <c r="E9015" s="9">
        <v>2016</v>
      </c>
      <c r="F9015" s="9">
        <v>16574.45925681448</v>
      </c>
      <c r="G9015" s="9">
        <v>16684.041166592859</v>
      </c>
      <c r="H9015" s="9">
        <v>3114700.5012510112</v>
      </c>
      <c r="I9015" s="9">
        <v>3135293.3196365898</v>
      </c>
      <c r="J9015" s="9">
        <v>65803.9140625</v>
      </c>
    </row>
    <row r="9016" spans="1:10" x14ac:dyDescent="0.2">
      <c r="A9016" s="9">
        <v>23</v>
      </c>
      <c r="B9016" s="13" t="s">
        <v>35</v>
      </c>
      <c r="C9016" s="9">
        <v>220</v>
      </c>
      <c r="D9016" s="13" t="s">
        <v>2</v>
      </c>
      <c r="E9016" s="9">
        <v>2017</v>
      </c>
      <c r="F9016" s="9">
        <v>16382.591129805</v>
      </c>
      <c r="G9016" s="9">
        <v>16225.76762337999</v>
      </c>
      <c r="H9016" s="9">
        <v>3109170.0903893639</v>
      </c>
      <c r="I9016" s="9">
        <v>3079407.340908329</v>
      </c>
      <c r="J9016" s="9">
        <v>60934.0859375</v>
      </c>
    </row>
    <row r="9017" spans="1:10" x14ac:dyDescent="0.2">
      <c r="A9017" s="9">
        <v>23</v>
      </c>
      <c r="B9017" s="13" t="s">
        <v>35</v>
      </c>
      <c r="C9017" s="9">
        <v>220</v>
      </c>
      <c r="D9017" s="13" t="s">
        <v>2</v>
      </c>
      <c r="E9017" s="9">
        <v>2018</v>
      </c>
      <c r="F9017" s="9">
        <v>13926.516927795819</v>
      </c>
      <c r="G9017" s="9">
        <v>13548.34726825508</v>
      </c>
      <c r="H9017" s="9">
        <v>3106484.8199109631</v>
      </c>
      <c r="I9017" s="9">
        <v>3022129.3193356921</v>
      </c>
      <c r="J9017" s="9">
        <v>57897.57421875</v>
      </c>
    </row>
    <row r="9018" spans="1:10" x14ac:dyDescent="0.2">
      <c r="A9018" s="9">
        <v>23</v>
      </c>
      <c r="B9018" s="13" t="s">
        <v>35</v>
      </c>
      <c r="C9018" s="9">
        <v>220</v>
      </c>
      <c r="D9018" s="13" t="s">
        <v>2</v>
      </c>
      <c r="E9018" s="9">
        <v>2019</v>
      </c>
      <c r="F9018" s="9">
        <v>11967.008546891941</v>
      </c>
      <c r="G9018" s="9">
        <v>11428.914965327451</v>
      </c>
      <c r="H9018" s="9">
        <v>3103601.9547713441</v>
      </c>
      <c r="I9018" s="9">
        <v>2964049.2599562979</v>
      </c>
      <c r="J9018" s="9">
        <v>57698.11328125</v>
      </c>
    </row>
    <row r="9019" spans="1:10" x14ac:dyDescent="0.2">
      <c r="A9019" s="9">
        <v>23</v>
      </c>
      <c r="B9019" s="13" t="s">
        <v>35</v>
      </c>
      <c r="C9019" s="9">
        <v>220</v>
      </c>
      <c r="D9019" s="13" t="s">
        <v>2</v>
      </c>
      <c r="E9019" s="9">
        <v>2020</v>
      </c>
      <c r="F9019" s="9">
        <v>17018.633953877561</v>
      </c>
      <c r="G9019" s="9">
        <v>16134.440377669091</v>
      </c>
      <c r="H9019" s="9">
        <v>3071593.4829837098</v>
      </c>
      <c r="I9019" s="9">
        <v>2912010.567354972</v>
      </c>
      <c r="J9019" s="9">
        <v>58010.0078125</v>
      </c>
    </row>
    <row r="9020" spans="1:10" x14ac:dyDescent="0.2">
      <c r="A9020" s="9">
        <v>23</v>
      </c>
      <c r="B9020" s="13" t="s">
        <v>35</v>
      </c>
      <c r="C9020" s="9">
        <v>220</v>
      </c>
      <c r="D9020" s="13" t="s">
        <v>2</v>
      </c>
      <c r="E9020" s="9">
        <v>2021</v>
      </c>
      <c r="F9020" s="9">
        <v>14069.23723679895</v>
      </c>
      <c r="G9020" s="9">
        <v>13007.952619297639</v>
      </c>
      <c r="H9020" s="9">
        <v>3091222.4239813918</v>
      </c>
      <c r="I9020" s="9">
        <v>2858042.2769251061</v>
      </c>
      <c r="J9020" s="9">
        <v>60027.1875</v>
      </c>
    </row>
    <row r="9021" spans="1:10" x14ac:dyDescent="0.2">
      <c r="A9021" s="9">
        <v>23</v>
      </c>
      <c r="B9021" s="13" t="s">
        <v>35</v>
      </c>
      <c r="C9021" s="9">
        <v>220</v>
      </c>
      <c r="D9021" s="13" t="s">
        <v>2</v>
      </c>
      <c r="E9021" s="9">
        <v>2022</v>
      </c>
      <c r="F9021" s="9">
        <v>11919.06645928756</v>
      </c>
      <c r="G9021" s="9">
        <v>10530.252649985099</v>
      </c>
      <c r="H9021" s="9">
        <v>3172498.1564398231</v>
      </c>
      <c r="I9021" s="9">
        <v>2802837.557205813</v>
      </c>
      <c r="J9021" s="9">
        <v>60776.20703125</v>
      </c>
    </row>
    <row r="9022" spans="1:10" x14ac:dyDescent="0.2">
      <c r="A9022" s="9">
        <v>23</v>
      </c>
      <c r="B9022" s="13" t="s">
        <v>35</v>
      </c>
      <c r="C9022" s="9">
        <v>230</v>
      </c>
      <c r="D9022" s="13" t="s">
        <v>3</v>
      </c>
      <c r="E9022" s="9">
        <v>1994</v>
      </c>
      <c r="F9022" s="9"/>
      <c r="G9022" s="9"/>
      <c r="H9022" s="9">
        <v>0</v>
      </c>
      <c r="I9022" s="9">
        <v>0</v>
      </c>
      <c r="J9022" s="9">
        <v>0</v>
      </c>
    </row>
    <row r="9023" spans="1:10" x14ac:dyDescent="0.2">
      <c r="A9023" s="9">
        <v>23</v>
      </c>
      <c r="B9023" s="13" t="s">
        <v>35</v>
      </c>
      <c r="C9023" s="9">
        <v>230</v>
      </c>
      <c r="D9023" s="13" t="s">
        <v>3</v>
      </c>
      <c r="E9023" s="9">
        <v>1995</v>
      </c>
      <c r="F9023" s="9">
        <v>0</v>
      </c>
      <c r="G9023" s="9">
        <v>0</v>
      </c>
      <c r="H9023" s="9">
        <v>0</v>
      </c>
      <c r="I9023" s="9">
        <v>0</v>
      </c>
      <c r="J9023" s="9">
        <v>0</v>
      </c>
    </row>
    <row r="9024" spans="1:10" x14ac:dyDescent="0.2">
      <c r="A9024" s="9">
        <v>23</v>
      </c>
      <c r="B9024" s="13" t="s">
        <v>35</v>
      </c>
      <c r="C9024" s="9">
        <v>230</v>
      </c>
      <c r="D9024" s="13" t="s">
        <v>3</v>
      </c>
      <c r="E9024" s="9">
        <v>1996</v>
      </c>
      <c r="F9024" s="9">
        <v>0</v>
      </c>
      <c r="G9024" s="9">
        <v>0</v>
      </c>
      <c r="H9024" s="9">
        <v>0</v>
      </c>
      <c r="I9024" s="9">
        <v>0</v>
      </c>
      <c r="J9024" s="9">
        <v>0</v>
      </c>
    </row>
    <row r="9025" spans="1:10" x14ac:dyDescent="0.2">
      <c r="A9025" s="9">
        <v>23</v>
      </c>
      <c r="B9025" s="13" t="s">
        <v>35</v>
      </c>
      <c r="C9025" s="9">
        <v>230</v>
      </c>
      <c r="D9025" s="13" t="s">
        <v>3</v>
      </c>
      <c r="E9025" s="9">
        <v>1997</v>
      </c>
      <c r="F9025" s="9">
        <v>0</v>
      </c>
      <c r="G9025" s="9">
        <v>0</v>
      </c>
      <c r="H9025" s="9">
        <v>0</v>
      </c>
      <c r="I9025" s="9">
        <v>0</v>
      </c>
      <c r="J9025" s="9">
        <v>0</v>
      </c>
    </row>
    <row r="9026" spans="1:10" x14ac:dyDescent="0.2">
      <c r="A9026" s="9">
        <v>23</v>
      </c>
      <c r="B9026" s="13" t="s">
        <v>35</v>
      </c>
      <c r="C9026" s="9">
        <v>230</v>
      </c>
      <c r="D9026" s="13" t="s">
        <v>3</v>
      </c>
      <c r="E9026" s="9">
        <v>1998</v>
      </c>
      <c r="F9026" s="9">
        <v>0</v>
      </c>
      <c r="G9026" s="9">
        <v>0</v>
      </c>
      <c r="H9026" s="9">
        <v>0</v>
      </c>
      <c r="I9026" s="9">
        <v>0</v>
      </c>
      <c r="J9026" s="9">
        <v>0</v>
      </c>
    </row>
    <row r="9027" spans="1:10" x14ac:dyDescent="0.2">
      <c r="A9027" s="9">
        <v>23</v>
      </c>
      <c r="B9027" s="13" t="s">
        <v>35</v>
      </c>
      <c r="C9027" s="9">
        <v>230</v>
      </c>
      <c r="D9027" s="13" t="s">
        <v>3</v>
      </c>
      <c r="E9027" s="9">
        <v>1999</v>
      </c>
      <c r="F9027" s="9">
        <v>0</v>
      </c>
      <c r="G9027" s="9">
        <v>0</v>
      </c>
      <c r="H9027" s="9">
        <v>0</v>
      </c>
      <c r="I9027" s="9">
        <v>0</v>
      </c>
      <c r="J9027" s="9">
        <v>0</v>
      </c>
    </row>
    <row r="9028" spans="1:10" x14ac:dyDescent="0.2">
      <c r="A9028" s="9">
        <v>23</v>
      </c>
      <c r="B9028" s="13" t="s">
        <v>35</v>
      </c>
      <c r="C9028" s="9">
        <v>230</v>
      </c>
      <c r="D9028" s="13" t="s">
        <v>3</v>
      </c>
      <c r="E9028" s="9">
        <v>2000</v>
      </c>
      <c r="F9028" s="9">
        <v>0</v>
      </c>
      <c r="G9028" s="9">
        <v>0</v>
      </c>
      <c r="H9028" s="9">
        <v>0</v>
      </c>
      <c r="I9028" s="9">
        <v>0</v>
      </c>
      <c r="J9028" s="9">
        <v>0</v>
      </c>
    </row>
    <row r="9029" spans="1:10" x14ac:dyDescent="0.2">
      <c r="A9029" s="9">
        <v>23</v>
      </c>
      <c r="B9029" s="13" t="s">
        <v>35</v>
      </c>
      <c r="C9029" s="9">
        <v>230</v>
      </c>
      <c r="D9029" s="13" t="s">
        <v>3</v>
      </c>
      <c r="E9029" s="9">
        <v>2001</v>
      </c>
      <c r="F9029" s="9">
        <v>0</v>
      </c>
      <c r="G9029" s="9">
        <v>0</v>
      </c>
      <c r="H9029" s="9">
        <v>0</v>
      </c>
      <c r="I9029" s="9">
        <v>0</v>
      </c>
      <c r="J9029" s="9">
        <v>0</v>
      </c>
    </row>
    <row r="9030" spans="1:10" x14ac:dyDescent="0.2">
      <c r="A9030" s="9">
        <v>23</v>
      </c>
      <c r="B9030" s="13" t="s">
        <v>35</v>
      </c>
      <c r="C9030" s="9">
        <v>230</v>
      </c>
      <c r="D9030" s="13" t="s">
        <v>3</v>
      </c>
      <c r="E9030" s="9">
        <v>2002</v>
      </c>
      <c r="F9030" s="9">
        <v>0</v>
      </c>
      <c r="G9030" s="9">
        <v>0</v>
      </c>
      <c r="H9030" s="9">
        <v>0</v>
      </c>
      <c r="I9030" s="9">
        <v>0</v>
      </c>
      <c r="J9030" s="9">
        <v>0</v>
      </c>
    </row>
    <row r="9031" spans="1:10" x14ac:dyDescent="0.2">
      <c r="A9031" s="9">
        <v>23</v>
      </c>
      <c r="B9031" s="13" t="s">
        <v>35</v>
      </c>
      <c r="C9031" s="9">
        <v>230</v>
      </c>
      <c r="D9031" s="13" t="s">
        <v>3</v>
      </c>
      <c r="E9031" s="9">
        <v>2003</v>
      </c>
      <c r="F9031" s="9">
        <v>0</v>
      </c>
      <c r="G9031" s="9">
        <v>0</v>
      </c>
      <c r="H9031" s="9">
        <v>0</v>
      </c>
      <c r="I9031" s="9">
        <v>0</v>
      </c>
      <c r="J9031" s="9">
        <v>0</v>
      </c>
    </row>
    <row r="9032" spans="1:10" x14ac:dyDescent="0.2">
      <c r="A9032" s="9">
        <v>23</v>
      </c>
      <c r="B9032" s="13" t="s">
        <v>35</v>
      </c>
      <c r="C9032" s="9">
        <v>230</v>
      </c>
      <c r="D9032" s="13" t="s">
        <v>3</v>
      </c>
      <c r="E9032" s="9">
        <v>2004</v>
      </c>
      <c r="F9032" s="9">
        <v>0</v>
      </c>
      <c r="G9032" s="9">
        <v>0</v>
      </c>
      <c r="H9032" s="9">
        <v>0</v>
      </c>
      <c r="I9032" s="9">
        <v>0</v>
      </c>
      <c r="J9032" s="9">
        <v>0</v>
      </c>
    </row>
    <row r="9033" spans="1:10" x14ac:dyDescent="0.2">
      <c r="A9033" s="9">
        <v>23</v>
      </c>
      <c r="B9033" s="13" t="s">
        <v>35</v>
      </c>
      <c r="C9033" s="9">
        <v>230</v>
      </c>
      <c r="D9033" s="13" t="s">
        <v>3</v>
      </c>
      <c r="E9033" s="9">
        <v>2005</v>
      </c>
      <c r="F9033" s="9">
        <v>0</v>
      </c>
      <c r="G9033" s="9">
        <v>0</v>
      </c>
      <c r="H9033" s="9">
        <v>0</v>
      </c>
      <c r="I9033" s="9">
        <v>0</v>
      </c>
      <c r="J9033" s="9">
        <v>0</v>
      </c>
    </row>
    <row r="9034" spans="1:10" x14ac:dyDescent="0.2">
      <c r="A9034" s="9">
        <v>23</v>
      </c>
      <c r="B9034" s="13" t="s">
        <v>35</v>
      </c>
      <c r="C9034" s="9">
        <v>230</v>
      </c>
      <c r="D9034" s="13" t="s">
        <v>3</v>
      </c>
      <c r="E9034" s="9">
        <v>2006</v>
      </c>
      <c r="F9034" s="9">
        <v>0</v>
      </c>
      <c r="G9034" s="9">
        <v>0</v>
      </c>
      <c r="H9034" s="9">
        <v>0</v>
      </c>
      <c r="I9034" s="9">
        <v>0</v>
      </c>
      <c r="J9034" s="9">
        <v>0</v>
      </c>
    </row>
    <row r="9035" spans="1:10" x14ac:dyDescent="0.2">
      <c r="A9035" s="9">
        <v>23</v>
      </c>
      <c r="B9035" s="13" t="s">
        <v>35</v>
      </c>
      <c r="C9035" s="9">
        <v>230</v>
      </c>
      <c r="D9035" s="13" t="s">
        <v>3</v>
      </c>
      <c r="E9035" s="9">
        <v>2007</v>
      </c>
      <c r="F9035" s="9">
        <v>0</v>
      </c>
      <c r="G9035" s="9">
        <v>0</v>
      </c>
      <c r="H9035" s="9">
        <v>0</v>
      </c>
      <c r="I9035" s="9">
        <v>0</v>
      </c>
      <c r="J9035" s="9">
        <v>0</v>
      </c>
    </row>
    <row r="9036" spans="1:10" x14ac:dyDescent="0.2">
      <c r="A9036" s="9">
        <v>23</v>
      </c>
      <c r="B9036" s="13" t="s">
        <v>35</v>
      </c>
      <c r="C9036" s="9">
        <v>230</v>
      </c>
      <c r="D9036" s="13" t="s">
        <v>3</v>
      </c>
      <c r="E9036" s="9">
        <v>2008</v>
      </c>
      <c r="F9036" s="9">
        <v>0</v>
      </c>
      <c r="G9036" s="9">
        <v>0</v>
      </c>
      <c r="H9036" s="9">
        <v>0</v>
      </c>
      <c r="I9036" s="9">
        <v>0</v>
      </c>
      <c r="J9036" s="9">
        <v>0</v>
      </c>
    </row>
    <row r="9037" spans="1:10" x14ac:dyDescent="0.2">
      <c r="A9037" s="9">
        <v>23</v>
      </c>
      <c r="B9037" s="13" t="s">
        <v>35</v>
      </c>
      <c r="C9037" s="9">
        <v>230</v>
      </c>
      <c r="D9037" s="13" t="s">
        <v>3</v>
      </c>
      <c r="E9037" s="9">
        <v>2009</v>
      </c>
      <c r="F9037" s="9">
        <v>0</v>
      </c>
      <c r="G9037" s="9">
        <v>0</v>
      </c>
      <c r="H9037" s="9">
        <v>0</v>
      </c>
      <c r="I9037" s="9">
        <v>0</v>
      </c>
      <c r="J9037" s="9">
        <v>0</v>
      </c>
    </row>
    <row r="9038" spans="1:10" x14ac:dyDescent="0.2">
      <c r="A9038" s="9">
        <v>23</v>
      </c>
      <c r="B9038" s="13" t="s">
        <v>35</v>
      </c>
      <c r="C9038" s="9">
        <v>230</v>
      </c>
      <c r="D9038" s="13" t="s">
        <v>3</v>
      </c>
      <c r="E9038" s="9">
        <v>2010</v>
      </c>
      <c r="F9038" s="9">
        <v>0</v>
      </c>
      <c r="G9038" s="9">
        <v>0</v>
      </c>
      <c r="H9038" s="9">
        <v>0</v>
      </c>
      <c r="I9038" s="9">
        <v>0</v>
      </c>
      <c r="J9038" s="9">
        <v>0</v>
      </c>
    </row>
    <row r="9039" spans="1:10" x14ac:dyDescent="0.2">
      <c r="A9039" s="9">
        <v>23</v>
      </c>
      <c r="B9039" s="13" t="s">
        <v>35</v>
      </c>
      <c r="C9039" s="9">
        <v>230</v>
      </c>
      <c r="D9039" s="13" t="s">
        <v>3</v>
      </c>
      <c r="E9039" s="9">
        <v>2011</v>
      </c>
      <c r="F9039" s="9">
        <v>0</v>
      </c>
      <c r="G9039" s="9">
        <v>0</v>
      </c>
      <c r="H9039" s="9">
        <v>0</v>
      </c>
      <c r="I9039" s="9">
        <v>0</v>
      </c>
      <c r="J9039" s="9">
        <v>0</v>
      </c>
    </row>
    <row r="9040" spans="1:10" x14ac:dyDescent="0.2">
      <c r="A9040" s="9">
        <v>23</v>
      </c>
      <c r="B9040" s="13" t="s">
        <v>35</v>
      </c>
      <c r="C9040" s="9">
        <v>230</v>
      </c>
      <c r="D9040" s="13" t="s">
        <v>3</v>
      </c>
      <c r="E9040" s="9">
        <v>2012</v>
      </c>
      <c r="F9040" s="9">
        <v>0</v>
      </c>
      <c r="G9040" s="9">
        <v>0</v>
      </c>
      <c r="H9040" s="9">
        <v>0</v>
      </c>
      <c r="I9040" s="9">
        <v>0</v>
      </c>
      <c r="J9040" s="9">
        <v>0</v>
      </c>
    </row>
    <row r="9041" spans="1:10" x14ac:dyDescent="0.2">
      <c r="A9041" s="9">
        <v>23</v>
      </c>
      <c r="B9041" s="13" t="s">
        <v>35</v>
      </c>
      <c r="C9041" s="9">
        <v>230</v>
      </c>
      <c r="D9041" s="13" t="s">
        <v>3</v>
      </c>
      <c r="E9041" s="9">
        <v>2013</v>
      </c>
      <c r="F9041" s="9">
        <v>0</v>
      </c>
      <c r="G9041" s="9">
        <v>0</v>
      </c>
      <c r="H9041" s="9">
        <v>0</v>
      </c>
      <c r="I9041" s="9">
        <v>0</v>
      </c>
      <c r="J9041" s="9">
        <v>0</v>
      </c>
    </row>
    <row r="9042" spans="1:10" x14ac:dyDescent="0.2">
      <c r="A9042" s="9">
        <v>23</v>
      </c>
      <c r="B9042" s="13" t="s">
        <v>35</v>
      </c>
      <c r="C9042" s="9">
        <v>230</v>
      </c>
      <c r="D9042" s="13" t="s">
        <v>3</v>
      </c>
      <c r="E9042" s="9">
        <v>2014</v>
      </c>
      <c r="F9042" s="9">
        <v>0</v>
      </c>
      <c r="G9042" s="9">
        <v>0</v>
      </c>
      <c r="H9042" s="9">
        <v>0</v>
      </c>
      <c r="I9042" s="9">
        <v>0</v>
      </c>
      <c r="J9042" s="9">
        <v>0</v>
      </c>
    </row>
    <row r="9043" spans="1:10" x14ac:dyDescent="0.2">
      <c r="A9043" s="9">
        <v>23</v>
      </c>
      <c r="B9043" s="13" t="s">
        <v>35</v>
      </c>
      <c r="C9043" s="9">
        <v>230</v>
      </c>
      <c r="D9043" s="13" t="s">
        <v>3</v>
      </c>
      <c r="E9043" s="9">
        <v>2015</v>
      </c>
      <c r="F9043" s="9">
        <v>0</v>
      </c>
      <c r="G9043" s="9">
        <v>0</v>
      </c>
      <c r="H9043" s="9">
        <v>0</v>
      </c>
      <c r="I9043" s="9">
        <v>0</v>
      </c>
      <c r="J9043" s="9">
        <v>0</v>
      </c>
    </row>
    <row r="9044" spans="1:10" x14ac:dyDescent="0.2">
      <c r="A9044" s="9">
        <v>23</v>
      </c>
      <c r="B9044" s="13" t="s">
        <v>35</v>
      </c>
      <c r="C9044" s="9">
        <v>230</v>
      </c>
      <c r="D9044" s="13" t="s">
        <v>3</v>
      </c>
      <c r="E9044" s="9">
        <v>2016</v>
      </c>
      <c r="F9044" s="9">
        <v>0</v>
      </c>
      <c r="G9044" s="9">
        <v>0</v>
      </c>
      <c r="H9044" s="9">
        <v>0</v>
      </c>
      <c r="I9044" s="9">
        <v>0</v>
      </c>
      <c r="J9044" s="9">
        <v>0</v>
      </c>
    </row>
    <row r="9045" spans="1:10" x14ac:dyDescent="0.2">
      <c r="A9045" s="9">
        <v>23</v>
      </c>
      <c r="B9045" s="13" t="s">
        <v>35</v>
      </c>
      <c r="C9045" s="9">
        <v>230</v>
      </c>
      <c r="D9045" s="13" t="s">
        <v>3</v>
      </c>
      <c r="E9045" s="9">
        <v>2017</v>
      </c>
      <c r="F9045" s="9">
        <v>0</v>
      </c>
      <c r="G9045" s="9">
        <v>0</v>
      </c>
      <c r="H9045" s="9">
        <v>0</v>
      </c>
      <c r="I9045" s="9">
        <v>0</v>
      </c>
      <c r="J9045" s="9">
        <v>0</v>
      </c>
    </row>
    <row r="9046" spans="1:10" x14ac:dyDescent="0.2">
      <c r="A9046" s="9">
        <v>23</v>
      </c>
      <c r="B9046" s="13" t="s">
        <v>35</v>
      </c>
      <c r="C9046" s="9">
        <v>230</v>
      </c>
      <c r="D9046" s="13" t="s">
        <v>3</v>
      </c>
      <c r="E9046" s="9">
        <v>2018</v>
      </c>
      <c r="F9046" s="9">
        <v>0</v>
      </c>
      <c r="G9046" s="9">
        <v>0</v>
      </c>
      <c r="H9046" s="9">
        <v>0</v>
      </c>
      <c r="I9046" s="9">
        <v>0</v>
      </c>
      <c r="J9046" s="9">
        <v>0</v>
      </c>
    </row>
    <row r="9047" spans="1:10" x14ac:dyDescent="0.2">
      <c r="A9047" s="9">
        <v>23</v>
      </c>
      <c r="B9047" s="13" t="s">
        <v>35</v>
      </c>
      <c r="C9047" s="9">
        <v>230</v>
      </c>
      <c r="D9047" s="13" t="s">
        <v>3</v>
      </c>
      <c r="E9047" s="9">
        <v>2019</v>
      </c>
      <c r="F9047" s="9">
        <v>0</v>
      </c>
      <c r="G9047" s="9">
        <v>0</v>
      </c>
      <c r="H9047" s="9">
        <v>0</v>
      </c>
      <c r="I9047" s="9">
        <v>0</v>
      </c>
      <c r="J9047" s="9">
        <v>0</v>
      </c>
    </row>
    <row r="9048" spans="1:10" x14ac:dyDescent="0.2">
      <c r="A9048" s="9">
        <v>23</v>
      </c>
      <c r="B9048" s="13" t="s">
        <v>35</v>
      </c>
      <c r="C9048" s="9">
        <v>230</v>
      </c>
      <c r="D9048" s="13" t="s">
        <v>3</v>
      </c>
      <c r="E9048" s="9">
        <v>2020</v>
      </c>
      <c r="F9048" s="9">
        <v>0</v>
      </c>
      <c r="G9048" s="9">
        <v>0</v>
      </c>
      <c r="H9048" s="9">
        <v>0</v>
      </c>
      <c r="I9048" s="9">
        <v>0</v>
      </c>
      <c r="J9048" s="9">
        <v>0</v>
      </c>
    </row>
    <row r="9049" spans="1:10" x14ac:dyDescent="0.2">
      <c r="A9049" s="9">
        <v>23</v>
      </c>
      <c r="B9049" s="13" t="s">
        <v>35</v>
      </c>
      <c r="C9049" s="9">
        <v>230</v>
      </c>
      <c r="D9049" s="13" t="s">
        <v>3</v>
      </c>
      <c r="E9049" s="9">
        <v>2021</v>
      </c>
      <c r="F9049" s="9">
        <v>0</v>
      </c>
      <c r="G9049" s="9">
        <v>0</v>
      </c>
      <c r="H9049" s="9">
        <v>0</v>
      </c>
      <c r="I9049" s="9">
        <v>0</v>
      </c>
      <c r="J9049" s="9">
        <v>0</v>
      </c>
    </row>
    <row r="9050" spans="1:10" x14ac:dyDescent="0.2">
      <c r="A9050" s="9">
        <v>23</v>
      </c>
      <c r="B9050" s="13" t="s">
        <v>35</v>
      </c>
      <c r="C9050" s="9">
        <v>230</v>
      </c>
      <c r="D9050" s="13" t="s">
        <v>3</v>
      </c>
      <c r="E9050" s="9">
        <v>2022</v>
      </c>
      <c r="F9050" s="9">
        <v>0</v>
      </c>
      <c r="G9050" s="9">
        <v>0</v>
      </c>
      <c r="H9050" s="9">
        <v>0</v>
      </c>
      <c r="I9050" s="9">
        <v>0</v>
      </c>
      <c r="J9050" s="9">
        <v>0</v>
      </c>
    </row>
    <row r="9051" spans="1:10" x14ac:dyDescent="0.2">
      <c r="A9051" s="9">
        <v>23</v>
      </c>
      <c r="B9051" s="13" t="s">
        <v>35</v>
      </c>
      <c r="C9051" s="9">
        <v>310</v>
      </c>
      <c r="D9051" s="13" t="s">
        <v>4</v>
      </c>
      <c r="E9051" s="9">
        <v>1994</v>
      </c>
      <c r="F9051" s="9"/>
      <c r="G9051" s="9"/>
      <c r="H9051" s="9">
        <v>26953.353992024709</v>
      </c>
      <c r="I9051" s="9">
        <v>25752.8454090466</v>
      </c>
      <c r="J9051" s="9">
        <v>6356.80126953125</v>
      </c>
    </row>
    <row r="9052" spans="1:10" x14ac:dyDescent="0.2">
      <c r="A9052" s="9">
        <v>23</v>
      </c>
      <c r="B9052" s="13" t="s">
        <v>35</v>
      </c>
      <c r="C9052" s="9">
        <v>310</v>
      </c>
      <c r="D9052" s="13" t="s">
        <v>4</v>
      </c>
      <c r="E9052" s="9">
        <v>1995</v>
      </c>
      <c r="F9052" s="9">
        <v>6120.357553132766</v>
      </c>
      <c r="G9052" s="9">
        <v>5902.0602263962401</v>
      </c>
      <c r="H9052" s="9">
        <v>27452.59625543328</v>
      </c>
      <c r="I9052" s="9">
        <v>26473.433139142671</v>
      </c>
      <c r="J9052" s="9">
        <v>6489.84619140625</v>
      </c>
    </row>
    <row r="9053" spans="1:10" x14ac:dyDescent="0.2">
      <c r="A9053" s="9">
        <v>23</v>
      </c>
      <c r="B9053" s="13" t="s">
        <v>35</v>
      </c>
      <c r="C9053" s="9">
        <v>310</v>
      </c>
      <c r="D9053" s="13" t="s">
        <v>4</v>
      </c>
      <c r="E9053" s="9">
        <v>1996</v>
      </c>
      <c r="F9053" s="9">
        <v>6926.0853190868829</v>
      </c>
      <c r="G9053" s="9">
        <v>6664.4794335518982</v>
      </c>
      <c r="H9053" s="9">
        <v>28903.162154731341</v>
      </c>
      <c r="I9053" s="9">
        <v>27811.45782509906</v>
      </c>
      <c r="J9053" s="9">
        <v>6861.72021484375</v>
      </c>
    </row>
    <row r="9054" spans="1:10" x14ac:dyDescent="0.2">
      <c r="A9054" s="9">
        <v>23</v>
      </c>
      <c r="B9054" s="13" t="s">
        <v>35</v>
      </c>
      <c r="C9054" s="9">
        <v>310</v>
      </c>
      <c r="D9054" s="13" t="s">
        <v>4</v>
      </c>
      <c r="E9054" s="9">
        <v>1997</v>
      </c>
      <c r="F9054" s="9">
        <v>3557.2547280405788</v>
      </c>
      <c r="G9054" s="9">
        <v>3409.984057176453</v>
      </c>
      <c r="H9054" s="9">
        <v>26732.50470596975</v>
      </c>
      <c r="I9054" s="9">
        <v>25625.776567865589</v>
      </c>
      <c r="J9054" s="9">
        <v>6253.73095703125</v>
      </c>
    </row>
    <row r="9055" spans="1:10" x14ac:dyDescent="0.2">
      <c r="A9055" s="9">
        <v>23</v>
      </c>
      <c r="B9055" s="13" t="s">
        <v>35</v>
      </c>
      <c r="C9055" s="9">
        <v>310</v>
      </c>
      <c r="D9055" s="13" t="s">
        <v>4</v>
      </c>
      <c r="E9055" s="9">
        <v>1998</v>
      </c>
      <c r="F9055" s="9">
        <v>3247.5583448834868</v>
      </c>
      <c r="G9055" s="9">
        <v>3127.7633198004928</v>
      </c>
      <c r="H9055" s="9">
        <v>24501.43576054072</v>
      </c>
      <c r="I9055" s="9">
        <v>23597.633642211531</v>
      </c>
      <c r="J9055" s="9">
        <v>5700.99169921875</v>
      </c>
    </row>
    <row r="9056" spans="1:10" x14ac:dyDescent="0.2">
      <c r="A9056" s="9">
        <v>23</v>
      </c>
      <c r="B9056" s="13" t="s">
        <v>35</v>
      </c>
      <c r="C9056" s="9">
        <v>310</v>
      </c>
      <c r="D9056" s="13" t="s">
        <v>4</v>
      </c>
      <c r="E9056" s="9">
        <v>1999</v>
      </c>
      <c r="F9056" s="9">
        <v>3255.799331733047</v>
      </c>
      <c r="G9056" s="9">
        <v>3197.510075303815</v>
      </c>
      <c r="H9056" s="9">
        <v>22449.212780662441</v>
      </c>
      <c r="I9056" s="9">
        <v>22047.29982870238</v>
      </c>
      <c r="J9056" s="9">
        <v>5264.26953125</v>
      </c>
    </row>
    <row r="9057" spans="1:10" x14ac:dyDescent="0.2">
      <c r="A9057" s="9">
        <v>23</v>
      </c>
      <c r="B9057" s="13" t="s">
        <v>35</v>
      </c>
      <c r="C9057" s="9">
        <v>310</v>
      </c>
      <c r="D9057" s="13" t="s">
        <v>4</v>
      </c>
      <c r="E9057" s="9">
        <v>2000</v>
      </c>
      <c r="F9057" s="9">
        <v>2424.015479434147</v>
      </c>
      <c r="G9057" s="9">
        <v>2440.1697897236691</v>
      </c>
      <c r="H9057" s="9">
        <v>19918.8084385574</v>
      </c>
      <c r="I9057" s="9">
        <v>20051.55289289113</v>
      </c>
      <c r="J9057" s="9">
        <v>4746.74609375</v>
      </c>
    </row>
    <row r="9058" spans="1:10" x14ac:dyDescent="0.2">
      <c r="A9058" s="9">
        <v>23</v>
      </c>
      <c r="B9058" s="13" t="s">
        <v>35</v>
      </c>
      <c r="C9058" s="9">
        <v>310</v>
      </c>
      <c r="D9058" s="13" t="s">
        <v>4</v>
      </c>
      <c r="E9058" s="9">
        <v>2001</v>
      </c>
      <c r="F9058" s="9">
        <v>2296.6862920490598</v>
      </c>
      <c r="G9058" s="9">
        <v>2330.610001266778</v>
      </c>
      <c r="H9058" s="9">
        <v>18080.72513112074</v>
      </c>
      <c r="I9058" s="9">
        <v>18347.79045210822</v>
      </c>
      <c r="J9058" s="9">
        <v>4201.421875</v>
      </c>
    </row>
    <row r="9059" spans="1:10" x14ac:dyDescent="0.2">
      <c r="A9059" s="9">
        <v>23</v>
      </c>
      <c r="B9059" s="13" t="s">
        <v>35</v>
      </c>
      <c r="C9059" s="9">
        <v>310</v>
      </c>
      <c r="D9059" s="13" t="s">
        <v>4</v>
      </c>
      <c r="E9059" s="9">
        <v>2002</v>
      </c>
      <c r="F9059" s="9">
        <v>3961.6526125101341</v>
      </c>
      <c r="G9059" s="9">
        <v>4047.8219847379132</v>
      </c>
      <c r="H9059" s="9">
        <v>18305.868518065028</v>
      </c>
      <c r="I9059" s="9">
        <v>18704.036997881962</v>
      </c>
      <c r="J9059" s="9">
        <v>4087.76904296875</v>
      </c>
    </row>
    <row r="9060" spans="1:10" x14ac:dyDescent="0.2">
      <c r="A9060" s="9">
        <v>23</v>
      </c>
      <c r="B9060" s="13" t="s">
        <v>35</v>
      </c>
      <c r="C9060" s="9">
        <v>310</v>
      </c>
      <c r="D9060" s="13" t="s">
        <v>4</v>
      </c>
      <c r="E9060" s="9">
        <v>2003</v>
      </c>
      <c r="F9060" s="9">
        <v>4304.7026069181265</v>
      </c>
      <c r="G9060" s="9">
        <v>4471.08095900835</v>
      </c>
      <c r="H9060" s="9">
        <v>18689.5092496982</v>
      </c>
      <c r="I9060" s="9">
        <v>19411.86571291646</v>
      </c>
      <c r="J9060" s="9">
        <v>4153.44189453125</v>
      </c>
    </row>
    <row r="9061" spans="1:10" x14ac:dyDescent="0.2">
      <c r="A9061" s="9">
        <v>23</v>
      </c>
      <c r="B9061" s="13" t="s">
        <v>35</v>
      </c>
      <c r="C9061" s="9">
        <v>310</v>
      </c>
      <c r="D9061" s="13" t="s">
        <v>4</v>
      </c>
      <c r="E9061" s="9">
        <v>2004</v>
      </c>
      <c r="F9061" s="9">
        <v>4073.2613128042799</v>
      </c>
      <c r="G9061" s="9">
        <v>4271.9321222164344</v>
      </c>
      <c r="H9061" s="9">
        <v>18858.327171834859</v>
      </c>
      <c r="I9061" s="9">
        <v>19778.130453694099</v>
      </c>
      <c r="J9061" s="9">
        <v>4182.09814453125</v>
      </c>
    </row>
    <row r="9062" spans="1:10" x14ac:dyDescent="0.2">
      <c r="A9062" s="9">
        <v>23</v>
      </c>
      <c r="B9062" s="13" t="s">
        <v>35</v>
      </c>
      <c r="C9062" s="9">
        <v>310</v>
      </c>
      <c r="D9062" s="13" t="s">
        <v>4</v>
      </c>
      <c r="E9062" s="9">
        <v>2005</v>
      </c>
      <c r="F9062" s="9">
        <v>3180.8709232991268</v>
      </c>
      <c r="G9062" s="9">
        <v>3335.0154215493972</v>
      </c>
      <c r="H9062" s="9">
        <v>18249.421947407449</v>
      </c>
      <c r="I9062" s="9">
        <v>19133.78602796025</v>
      </c>
      <c r="J9062" s="9">
        <v>3938.967529296875</v>
      </c>
    </row>
    <row r="9063" spans="1:10" x14ac:dyDescent="0.2">
      <c r="A9063" s="9">
        <v>23</v>
      </c>
      <c r="B9063" s="13" t="s">
        <v>35</v>
      </c>
      <c r="C9063" s="9">
        <v>310</v>
      </c>
      <c r="D9063" s="13" t="s">
        <v>4</v>
      </c>
      <c r="E9063" s="9">
        <v>2006</v>
      </c>
      <c r="F9063" s="9">
        <v>3955.259037934884</v>
      </c>
      <c r="G9063" s="9">
        <v>4148.220996485622</v>
      </c>
      <c r="H9063" s="9">
        <v>18528.361398844911</v>
      </c>
      <c r="I9063" s="9">
        <v>19432.289275620271</v>
      </c>
      <c r="J9063" s="9">
        <v>3930.839111328125</v>
      </c>
    </row>
    <row r="9064" spans="1:10" x14ac:dyDescent="0.2">
      <c r="A9064" s="9">
        <v>23</v>
      </c>
      <c r="B9064" s="13" t="s">
        <v>35</v>
      </c>
      <c r="C9064" s="9">
        <v>310</v>
      </c>
      <c r="D9064" s="13" t="s">
        <v>4</v>
      </c>
      <c r="E9064" s="9">
        <v>2007</v>
      </c>
      <c r="F9064" s="9">
        <v>4162.7734533083631</v>
      </c>
      <c r="G9064" s="9">
        <v>4365.5201159819089</v>
      </c>
      <c r="H9064" s="9">
        <v>18964.378295024821</v>
      </c>
      <c r="I9064" s="9">
        <v>19888.03278934738</v>
      </c>
      <c r="J9064" s="9">
        <v>4029.29296875</v>
      </c>
    </row>
    <row r="9065" spans="1:10" x14ac:dyDescent="0.2">
      <c r="A9065" s="9">
        <v>23</v>
      </c>
      <c r="B9065" s="13" t="s">
        <v>35</v>
      </c>
      <c r="C9065" s="9">
        <v>310</v>
      </c>
      <c r="D9065" s="13" t="s">
        <v>4</v>
      </c>
      <c r="E9065" s="9">
        <v>2008</v>
      </c>
      <c r="F9065" s="9">
        <v>5184.4383406627521</v>
      </c>
      <c r="G9065" s="9">
        <v>5421.894117505195</v>
      </c>
      <c r="H9065" s="9">
        <v>20375.235514142489</v>
      </c>
      <c r="I9065" s="9">
        <v>21308.45470963588</v>
      </c>
      <c r="J9065" s="9">
        <v>4383.810546875</v>
      </c>
    </row>
    <row r="9066" spans="1:10" x14ac:dyDescent="0.2">
      <c r="A9066" s="9">
        <v>23</v>
      </c>
      <c r="B9066" s="13" t="s">
        <v>35</v>
      </c>
      <c r="C9066" s="9">
        <v>310</v>
      </c>
      <c r="D9066" s="13" t="s">
        <v>4</v>
      </c>
      <c r="E9066" s="9">
        <v>2009</v>
      </c>
      <c r="F9066" s="9">
        <v>3088.0821454618608</v>
      </c>
      <c r="G9066" s="9">
        <v>3210.641904151059</v>
      </c>
      <c r="H9066" s="9">
        <v>19459.526139500911</v>
      </c>
      <c r="I9066" s="9">
        <v>20231.8355262082</v>
      </c>
      <c r="J9066" s="9">
        <v>4126.16552734375</v>
      </c>
    </row>
    <row r="9067" spans="1:10" x14ac:dyDescent="0.2">
      <c r="A9067" s="9">
        <v>23</v>
      </c>
      <c r="B9067" s="13" t="s">
        <v>35</v>
      </c>
      <c r="C9067" s="9">
        <v>310</v>
      </c>
      <c r="D9067" s="13" t="s">
        <v>4</v>
      </c>
      <c r="E9067" s="9">
        <v>2010</v>
      </c>
      <c r="F9067" s="9">
        <v>2809.161777947184</v>
      </c>
      <c r="G9067" s="9">
        <v>2922.428467388333</v>
      </c>
      <c r="H9067" s="9">
        <v>18343.980971675021</v>
      </c>
      <c r="I9067" s="9">
        <v>19083.618685723439</v>
      </c>
      <c r="J9067" s="9">
        <v>3760.90185546875</v>
      </c>
    </row>
    <row r="9068" spans="1:10" x14ac:dyDescent="0.2">
      <c r="A9068" s="9">
        <v>23</v>
      </c>
      <c r="B9068" s="13" t="s">
        <v>35</v>
      </c>
      <c r="C9068" s="9">
        <v>310</v>
      </c>
      <c r="D9068" s="13" t="s">
        <v>4</v>
      </c>
      <c r="E9068" s="9">
        <v>2011</v>
      </c>
      <c r="F9068" s="9">
        <v>1237.714388669197</v>
      </c>
      <c r="G9068" s="9">
        <v>1303.2291783581061</v>
      </c>
      <c r="H9068" s="9">
        <v>15715.37632116641</v>
      </c>
      <c r="I9068" s="9">
        <v>16547.223784514001</v>
      </c>
      <c r="J9068" s="9">
        <v>3211.039794921875</v>
      </c>
    </row>
    <row r="9069" spans="1:10" x14ac:dyDescent="0.2">
      <c r="A9069" s="9">
        <v>23</v>
      </c>
      <c r="B9069" s="13" t="s">
        <v>35</v>
      </c>
      <c r="C9069" s="9">
        <v>310</v>
      </c>
      <c r="D9069" s="13" t="s">
        <v>4</v>
      </c>
      <c r="E9069" s="9">
        <v>2012</v>
      </c>
      <c r="F9069" s="9">
        <v>2316.7698220658099</v>
      </c>
      <c r="G9069" s="9">
        <v>2435.1547897068549</v>
      </c>
      <c r="H9069" s="9">
        <v>14892.10333324199</v>
      </c>
      <c r="I9069" s="9">
        <v>15653.07714877664</v>
      </c>
      <c r="J9069" s="9">
        <v>2976.978271484375</v>
      </c>
    </row>
    <row r="9070" spans="1:10" x14ac:dyDescent="0.2">
      <c r="A9070" s="9">
        <v>23</v>
      </c>
      <c r="B9070" s="13" t="s">
        <v>35</v>
      </c>
      <c r="C9070" s="9">
        <v>310</v>
      </c>
      <c r="D9070" s="13" t="s">
        <v>4</v>
      </c>
      <c r="E9070" s="9">
        <v>2013</v>
      </c>
      <c r="F9070" s="9">
        <v>2498.4545423613381</v>
      </c>
      <c r="G9070" s="9">
        <v>2566.1883017512851</v>
      </c>
      <c r="H9070" s="9">
        <v>14672.10179189096</v>
      </c>
      <c r="I9070" s="9">
        <v>15069.866328194061</v>
      </c>
      <c r="J9070" s="9">
        <v>2881.146240234375</v>
      </c>
    </row>
    <row r="9071" spans="1:10" x14ac:dyDescent="0.2">
      <c r="A9071" s="9">
        <v>23</v>
      </c>
      <c r="B9071" s="13" t="s">
        <v>35</v>
      </c>
      <c r="C9071" s="9">
        <v>310</v>
      </c>
      <c r="D9071" s="13" t="s">
        <v>4</v>
      </c>
      <c r="E9071" s="9">
        <v>2014</v>
      </c>
      <c r="F9071" s="9">
        <v>2713.0939535368352</v>
      </c>
      <c r="G9071" s="9">
        <v>2746.1223584154459</v>
      </c>
      <c r="H9071" s="9">
        <v>14606.12097637194</v>
      </c>
      <c r="I9071" s="9">
        <v>14783.93158137687</v>
      </c>
      <c r="J9071" s="9">
        <v>2824.12109375</v>
      </c>
    </row>
    <row r="9072" spans="1:10" x14ac:dyDescent="0.2">
      <c r="A9072" s="9">
        <v>23</v>
      </c>
      <c r="B9072" s="13" t="s">
        <v>35</v>
      </c>
      <c r="C9072" s="9">
        <v>310</v>
      </c>
      <c r="D9072" s="13" t="s">
        <v>4</v>
      </c>
      <c r="E9072" s="9">
        <v>2015</v>
      </c>
      <c r="F9072" s="9">
        <v>3719.0015083991539</v>
      </c>
      <c r="G9072" s="9">
        <v>3719.0015083991539</v>
      </c>
      <c r="H9072" s="9">
        <v>15528.406055603</v>
      </c>
      <c r="I9072" s="9">
        <v>15528.406055603</v>
      </c>
      <c r="J9072" s="9">
        <v>3068.25537109375</v>
      </c>
    </row>
    <row r="9073" spans="1:10" x14ac:dyDescent="0.2">
      <c r="A9073" s="9">
        <v>23</v>
      </c>
      <c r="B9073" s="13" t="s">
        <v>35</v>
      </c>
      <c r="C9073" s="9">
        <v>310</v>
      </c>
      <c r="D9073" s="13" t="s">
        <v>4</v>
      </c>
      <c r="E9073" s="9">
        <v>2016</v>
      </c>
      <c r="F9073" s="9">
        <v>2419.8180870558049</v>
      </c>
      <c r="G9073" s="9">
        <v>2460.0006897151129</v>
      </c>
      <c r="H9073" s="9">
        <v>14621.295628620341</v>
      </c>
      <c r="I9073" s="9">
        <v>14864.09144693079</v>
      </c>
      <c r="J9073" s="9">
        <v>2980.734619140625</v>
      </c>
    </row>
    <row r="9074" spans="1:10" x14ac:dyDescent="0.2">
      <c r="A9074" s="9">
        <v>23</v>
      </c>
      <c r="B9074" s="13" t="s">
        <v>35</v>
      </c>
      <c r="C9074" s="9">
        <v>310</v>
      </c>
      <c r="D9074" s="13" t="s">
        <v>4</v>
      </c>
      <c r="E9074" s="9">
        <v>2017</v>
      </c>
      <c r="F9074" s="9">
        <v>2191.2912457326861</v>
      </c>
      <c r="G9074" s="9">
        <v>2229.8601118952411</v>
      </c>
      <c r="H9074" s="9">
        <v>13859.358120328559</v>
      </c>
      <c r="I9074" s="9">
        <v>14103.29635970356</v>
      </c>
      <c r="J9074" s="9">
        <v>2833.3759765625</v>
      </c>
    </row>
    <row r="9075" spans="1:10" x14ac:dyDescent="0.2">
      <c r="A9075" s="9">
        <v>23</v>
      </c>
      <c r="B9075" s="13" t="s">
        <v>35</v>
      </c>
      <c r="C9075" s="9">
        <v>310</v>
      </c>
      <c r="D9075" s="13" t="s">
        <v>4</v>
      </c>
      <c r="E9075" s="9">
        <v>2018</v>
      </c>
      <c r="F9075" s="9">
        <v>2267.520032881584</v>
      </c>
      <c r="G9075" s="9">
        <v>2315.365605895307</v>
      </c>
      <c r="H9075" s="9">
        <v>13300.43429349002</v>
      </c>
      <c r="I9075" s="9">
        <v>13581.07873802651</v>
      </c>
      <c r="J9075" s="9">
        <v>2633.377685546875</v>
      </c>
    </row>
    <row r="9076" spans="1:10" x14ac:dyDescent="0.2">
      <c r="A9076" s="9">
        <v>23</v>
      </c>
      <c r="B9076" s="13" t="s">
        <v>35</v>
      </c>
      <c r="C9076" s="9">
        <v>310</v>
      </c>
      <c r="D9076" s="13" t="s">
        <v>4</v>
      </c>
      <c r="E9076" s="9">
        <v>2019</v>
      </c>
      <c r="F9076" s="9">
        <v>1489.9398999598029</v>
      </c>
      <c r="G9076" s="9">
        <v>1521.97605578509</v>
      </c>
      <c r="H9076" s="9">
        <v>12110.15355330258</v>
      </c>
      <c r="I9076" s="9">
        <v>12370.54175172067</v>
      </c>
      <c r="J9076" s="9">
        <v>2384.17529296875</v>
      </c>
    </row>
    <row r="9077" spans="1:10" x14ac:dyDescent="0.2">
      <c r="A9077" s="9">
        <v>23</v>
      </c>
      <c r="B9077" s="13" t="s">
        <v>35</v>
      </c>
      <c r="C9077" s="9">
        <v>310</v>
      </c>
      <c r="D9077" s="13" t="s">
        <v>4</v>
      </c>
      <c r="E9077" s="9">
        <v>2020</v>
      </c>
      <c r="F9077" s="9">
        <v>2184.9144665951758</v>
      </c>
      <c r="G9077" s="9">
        <v>2221.2377703908701</v>
      </c>
      <c r="H9077" s="9">
        <v>11904.91225494743</v>
      </c>
      <c r="I9077" s="9">
        <v>12102.82652166534</v>
      </c>
      <c r="J9077" s="9">
        <v>2211.20703125</v>
      </c>
    </row>
    <row r="9078" spans="1:10" x14ac:dyDescent="0.2">
      <c r="A9078" s="9">
        <v>23</v>
      </c>
      <c r="B9078" s="13" t="s">
        <v>35</v>
      </c>
      <c r="C9078" s="9">
        <v>310</v>
      </c>
      <c r="D9078" s="13" t="s">
        <v>4</v>
      </c>
      <c r="E9078" s="9">
        <v>2021</v>
      </c>
      <c r="F9078" s="9">
        <v>1625.889218825215</v>
      </c>
      <c r="G9078" s="9">
        <v>1644.247448053515</v>
      </c>
      <c r="H9078" s="9">
        <v>11185.68553751641</v>
      </c>
      <c r="I9078" s="9">
        <v>11311.985273559791</v>
      </c>
      <c r="J9078" s="9">
        <v>1985.213134765625</v>
      </c>
    </row>
    <row r="9079" spans="1:10" x14ac:dyDescent="0.2">
      <c r="A9079" s="9">
        <v>23</v>
      </c>
      <c r="B9079" s="13" t="s">
        <v>35</v>
      </c>
      <c r="C9079" s="9">
        <v>310</v>
      </c>
      <c r="D9079" s="13" t="s">
        <v>4</v>
      </c>
      <c r="E9079" s="9">
        <v>2022</v>
      </c>
      <c r="F9079" s="9">
        <v>998.88636912705852</v>
      </c>
      <c r="G9079" s="9">
        <v>977.7915508599591</v>
      </c>
      <c r="H9079" s="9">
        <v>10229.842644628359</v>
      </c>
      <c r="I9079" s="9">
        <v>10013.80538737952</v>
      </c>
      <c r="J9079" s="9">
        <v>1726.914428710938</v>
      </c>
    </row>
    <row r="9080" spans="1:10" x14ac:dyDescent="0.2">
      <c r="A9080" s="9">
        <v>23</v>
      </c>
      <c r="B9080" s="13" t="s">
        <v>35</v>
      </c>
      <c r="C9080" s="9">
        <v>321</v>
      </c>
      <c r="D9080" s="13" t="s">
        <v>5</v>
      </c>
      <c r="E9080" s="9">
        <v>1994</v>
      </c>
      <c r="F9080" s="9"/>
      <c r="G9080" s="9"/>
      <c r="H9080" s="9">
        <v>49367.896696613003</v>
      </c>
      <c r="I9080" s="9">
        <v>8715.1680621577343</v>
      </c>
      <c r="J9080" s="9">
        <v>22760.763671875</v>
      </c>
    </row>
    <row r="9081" spans="1:10" x14ac:dyDescent="0.2">
      <c r="A9081" s="9">
        <v>23</v>
      </c>
      <c r="B9081" s="13" t="s">
        <v>35</v>
      </c>
      <c r="C9081" s="9">
        <v>321</v>
      </c>
      <c r="D9081" s="13" t="s">
        <v>5</v>
      </c>
      <c r="E9081" s="9">
        <v>1995</v>
      </c>
      <c r="F9081" s="9">
        <v>31720.06836156578</v>
      </c>
      <c r="G9081" s="9">
        <v>6236.1470925293706</v>
      </c>
      <c r="H9081" s="9">
        <v>62085.824651385083</v>
      </c>
      <c r="I9081" s="9">
        <v>12206.037215107421</v>
      </c>
      <c r="J9081" s="9">
        <v>29703.630859375</v>
      </c>
    </row>
    <row r="9082" spans="1:10" x14ac:dyDescent="0.2">
      <c r="A9082" s="9">
        <v>23</v>
      </c>
      <c r="B9082" s="13" t="s">
        <v>35</v>
      </c>
      <c r="C9082" s="9">
        <v>321</v>
      </c>
      <c r="D9082" s="13" t="s">
        <v>5</v>
      </c>
      <c r="E9082" s="9">
        <v>1996</v>
      </c>
      <c r="F9082" s="9">
        <v>39701.750257402338</v>
      </c>
      <c r="G9082" s="9">
        <v>8873.4552428424449</v>
      </c>
      <c r="H9082" s="9">
        <v>77111.271588260104</v>
      </c>
      <c r="I9082" s="9">
        <v>17234.590735191028</v>
      </c>
      <c r="J9082" s="9">
        <v>38455.88671875</v>
      </c>
    </row>
    <row r="9083" spans="1:10" x14ac:dyDescent="0.2">
      <c r="A9083" s="9">
        <v>23</v>
      </c>
      <c r="B9083" s="13" t="s">
        <v>35</v>
      </c>
      <c r="C9083" s="9">
        <v>321</v>
      </c>
      <c r="D9083" s="13" t="s">
        <v>5</v>
      </c>
      <c r="E9083" s="9">
        <v>1997</v>
      </c>
      <c r="F9083" s="9">
        <v>20638.511250982319</v>
      </c>
      <c r="G9083" s="9">
        <v>5013.3036814003344</v>
      </c>
      <c r="H9083" s="9">
        <v>69239.588987020936</v>
      </c>
      <c r="I9083" s="9">
        <v>16818.998335006188</v>
      </c>
      <c r="J9083" s="9">
        <v>32999.58203125</v>
      </c>
    </row>
    <row r="9084" spans="1:10" x14ac:dyDescent="0.2">
      <c r="A9084" s="9">
        <v>23</v>
      </c>
      <c r="B9084" s="13" t="s">
        <v>35</v>
      </c>
      <c r="C9084" s="9">
        <v>321</v>
      </c>
      <c r="D9084" s="13" t="s">
        <v>5</v>
      </c>
      <c r="E9084" s="9">
        <v>1998</v>
      </c>
      <c r="F9084" s="9">
        <v>19265.207292899311</v>
      </c>
      <c r="G9084" s="9">
        <v>5068.0662090417982</v>
      </c>
      <c r="H9084" s="9">
        <v>63059.962742472992</v>
      </c>
      <c r="I9084" s="9">
        <v>16589.080068521042</v>
      </c>
      <c r="J9084" s="9">
        <v>28980.41796875</v>
      </c>
    </row>
    <row r="9085" spans="1:10" x14ac:dyDescent="0.2">
      <c r="A9085" s="9">
        <v>23</v>
      </c>
      <c r="B9085" s="13" t="s">
        <v>35</v>
      </c>
      <c r="C9085" s="9">
        <v>321</v>
      </c>
      <c r="D9085" s="13" t="s">
        <v>5</v>
      </c>
      <c r="E9085" s="9">
        <v>1999</v>
      </c>
      <c r="F9085" s="9">
        <v>20581.45700401119</v>
      </c>
      <c r="G9085" s="9">
        <v>5574.7572196211686</v>
      </c>
      <c r="H9085" s="9">
        <v>62534.457992250282</v>
      </c>
      <c r="I9085" s="9">
        <v>16938.277066558079</v>
      </c>
      <c r="J9085" s="9">
        <v>27607.154296875</v>
      </c>
    </row>
    <row r="9086" spans="1:10" x14ac:dyDescent="0.2">
      <c r="A9086" s="9">
        <v>23</v>
      </c>
      <c r="B9086" s="13" t="s">
        <v>35</v>
      </c>
      <c r="C9086" s="9">
        <v>321</v>
      </c>
      <c r="D9086" s="13" t="s">
        <v>5</v>
      </c>
      <c r="E9086" s="9">
        <v>2000</v>
      </c>
      <c r="F9086" s="9">
        <v>12811.08605572182</v>
      </c>
      <c r="G9086" s="9">
        <v>3741.3639286059361</v>
      </c>
      <c r="H9086" s="9">
        <v>52540.832895155923</v>
      </c>
      <c r="I9086" s="9">
        <v>15344.083719198219</v>
      </c>
      <c r="J9086" s="9">
        <v>23809.498046875</v>
      </c>
    </row>
    <row r="9087" spans="1:10" x14ac:dyDescent="0.2">
      <c r="A9087" s="9">
        <v>23</v>
      </c>
      <c r="B9087" s="13" t="s">
        <v>35</v>
      </c>
      <c r="C9087" s="9">
        <v>321</v>
      </c>
      <c r="D9087" s="13" t="s">
        <v>5</v>
      </c>
      <c r="E9087" s="9">
        <v>2001</v>
      </c>
      <c r="F9087" s="9">
        <v>9355.2776289507092</v>
      </c>
      <c r="G9087" s="9">
        <v>3074.013042185185</v>
      </c>
      <c r="H9087" s="9">
        <v>41342.940144282773</v>
      </c>
      <c r="I9087" s="9">
        <v>13584.710389835969</v>
      </c>
      <c r="J9087" s="9">
        <v>20374.216796875</v>
      </c>
    </row>
    <row r="9088" spans="1:10" x14ac:dyDescent="0.2">
      <c r="A9088" s="9">
        <v>23</v>
      </c>
      <c r="B9088" s="13" t="s">
        <v>35</v>
      </c>
      <c r="C9088" s="9">
        <v>321</v>
      </c>
      <c r="D9088" s="13" t="s">
        <v>5</v>
      </c>
      <c r="E9088" s="9">
        <v>2002</v>
      </c>
      <c r="F9088" s="9">
        <v>12039.060439771931</v>
      </c>
      <c r="G9088" s="9">
        <v>4512.4930753869212</v>
      </c>
      <c r="H9088" s="9">
        <v>36865.646430004541</v>
      </c>
      <c r="I9088" s="9">
        <v>13818.019692424559</v>
      </c>
      <c r="J9088" s="9">
        <v>18690.291015625</v>
      </c>
    </row>
    <row r="9089" spans="1:10" x14ac:dyDescent="0.2">
      <c r="A9089" s="9">
        <v>23</v>
      </c>
      <c r="B9089" s="13" t="s">
        <v>35</v>
      </c>
      <c r="C9089" s="9">
        <v>321</v>
      </c>
      <c r="D9089" s="13" t="s">
        <v>5</v>
      </c>
      <c r="E9089" s="9">
        <v>2003</v>
      </c>
      <c r="F9089" s="9">
        <v>10361.06977947501</v>
      </c>
      <c r="G9089" s="9">
        <v>4658.6148988730456</v>
      </c>
      <c r="H9089" s="9">
        <v>31412.624052220999</v>
      </c>
      <c r="I9089" s="9">
        <v>14123.95838818387</v>
      </c>
      <c r="J9089" s="9">
        <v>16188.5888671875</v>
      </c>
    </row>
    <row r="9090" spans="1:10" x14ac:dyDescent="0.2">
      <c r="A9090" s="9">
        <v>23</v>
      </c>
      <c r="B9090" s="13" t="s">
        <v>35</v>
      </c>
      <c r="C9090" s="9">
        <v>321</v>
      </c>
      <c r="D9090" s="13" t="s">
        <v>5</v>
      </c>
      <c r="E9090" s="9">
        <v>2004</v>
      </c>
      <c r="F9090" s="9">
        <v>9425.7335837120791</v>
      </c>
      <c r="G9090" s="9">
        <v>4919.8203686693969</v>
      </c>
      <c r="H9090" s="9">
        <v>27961.60102861773</v>
      </c>
      <c r="I9090" s="9">
        <v>14594.731864575349</v>
      </c>
      <c r="J9090" s="9">
        <v>14278.1884765625</v>
      </c>
    </row>
    <row r="9091" spans="1:10" x14ac:dyDescent="0.2">
      <c r="A9091" s="9">
        <v>23</v>
      </c>
      <c r="B9091" s="13" t="s">
        <v>35</v>
      </c>
      <c r="C9091" s="9">
        <v>321</v>
      </c>
      <c r="D9091" s="13" t="s">
        <v>5</v>
      </c>
      <c r="E9091" s="9">
        <v>2005</v>
      </c>
      <c r="F9091" s="9">
        <v>7467.8807852303116</v>
      </c>
      <c r="G9091" s="9">
        <v>4275.16005289643</v>
      </c>
      <c r="H9091" s="9">
        <v>24931.396927625479</v>
      </c>
      <c r="I9091" s="9">
        <v>14272.551380130541</v>
      </c>
      <c r="J9091" s="9">
        <v>11942.61328125</v>
      </c>
    </row>
    <row r="9092" spans="1:10" x14ac:dyDescent="0.2">
      <c r="A9092" s="9">
        <v>23</v>
      </c>
      <c r="B9092" s="13" t="s">
        <v>35</v>
      </c>
      <c r="C9092" s="9">
        <v>321</v>
      </c>
      <c r="D9092" s="13" t="s">
        <v>5</v>
      </c>
      <c r="E9092" s="9">
        <v>2006</v>
      </c>
      <c r="F9092" s="9">
        <v>7735.0873677023365</v>
      </c>
      <c r="G9092" s="9">
        <v>4567.051634907556</v>
      </c>
      <c r="H9092" s="9">
        <v>24293.606273736561</v>
      </c>
      <c r="I9092" s="9">
        <v>14343.74933029698</v>
      </c>
      <c r="J9092" s="9">
        <v>10876.033203125</v>
      </c>
    </row>
    <row r="9093" spans="1:10" x14ac:dyDescent="0.2">
      <c r="A9093" s="9">
        <v>23</v>
      </c>
      <c r="B9093" s="13" t="s">
        <v>35</v>
      </c>
      <c r="C9093" s="9">
        <v>321</v>
      </c>
      <c r="D9093" s="13" t="s">
        <v>5</v>
      </c>
      <c r="E9093" s="9">
        <v>2007</v>
      </c>
      <c r="F9093" s="9">
        <v>9516.7126347296125</v>
      </c>
      <c r="G9093" s="9">
        <v>5945.9123016059148</v>
      </c>
      <c r="H9093" s="9">
        <v>25242.83732113845</v>
      </c>
      <c r="I9093" s="9">
        <v>15771.38059285935</v>
      </c>
      <c r="J9093" s="9">
        <v>10918.9130859375</v>
      </c>
    </row>
    <row r="9094" spans="1:10" x14ac:dyDescent="0.2">
      <c r="A9094" s="9">
        <v>23</v>
      </c>
      <c r="B9094" s="13" t="s">
        <v>35</v>
      </c>
      <c r="C9094" s="9">
        <v>321</v>
      </c>
      <c r="D9094" s="13" t="s">
        <v>5</v>
      </c>
      <c r="E9094" s="9">
        <v>2008</v>
      </c>
      <c r="F9094" s="9">
        <v>12557.95521756171</v>
      </c>
      <c r="G9094" s="9">
        <v>8894.4647950550243</v>
      </c>
      <c r="H9094" s="9">
        <v>27811.100021770431</v>
      </c>
      <c r="I9094" s="9">
        <v>19697.860501163679</v>
      </c>
      <c r="J9094" s="9">
        <v>12840.0771484375</v>
      </c>
    </row>
    <row r="9095" spans="1:10" x14ac:dyDescent="0.2">
      <c r="A9095" s="9">
        <v>23</v>
      </c>
      <c r="B9095" s="13" t="s">
        <v>35</v>
      </c>
      <c r="C9095" s="9">
        <v>321</v>
      </c>
      <c r="D9095" s="13" t="s">
        <v>5</v>
      </c>
      <c r="E9095" s="9">
        <v>2009</v>
      </c>
      <c r="F9095" s="9">
        <v>8020.3852812299046</v>
      </c>
      <c r="G9095" s="9">
        <v>6690.9603772290557</v>
      </c>
      <c r="H9095" s="9">
        <v>24194.346677929359</v>
      </c>
      <c r="I9095" s="9">
        <v>20183.994820526172</v>
      </c>
      <c r="J9095" s="9">
        <v>12119.716796875</v>
      </c>
    </row>
    <row r="9096" spans="1:10" x14ac:dyDescent="0.2">
      <c r="A9096" s="9">
        <v>23</v>
      </c>
      <c r="B9096" s="13" t="s">
        <v>35</v>
      </c>
      <c r="C9096" s="9">
        <v>321</v>
      </c>
      <c r="D9096" s="13" t="s">
        <v>5</v>
      </c>
      <c r="E9096" s="9">
        <v>2010</v>
      </c>
      <c r="F9096" s="9">
        <v>6160.0886031068694</v>
      </c>
      <c r="G9096" s="9">
        <v>5633.9893462020282</v>
      </c>
      <c r="H9096" s="9">
        <v>21277.193791083821</v>
      </c>
      <c r="I9096" s="9">
        <v>19460.025798262461</v>
      </c>
      <c r="J9096" s="9">
        <v>9719.6337890625</v>
      </c>
    </row>
    <row r="9097" spans="1:10" x14ac:dyDescent="0.2">
      <c r="A9097" s="9">
        <v>23</v>
      </c>
      <c r="B9097" s="13" t="s">
        <v>35</v>
      </c>
      <c r="C9097" s="9">
        <v>321</v>
      </c>
      <c r="D9097" s="13" t="s">
        <v>5</v>
      </c>
      <c r="E9097" s="9">
        <v>2011</v>
      </c>
      <c r="F9097" s="9">
        <v>3060.819526366623</v>
      </c>
      <c r="G9097" s="9">
        <v>2971.8610894909202</v>
      </c>
      <c r="H9097" s="9">
        <v>16789.95532040517</v>
      </c>
      <c r="I9097" s="9">
        <v>16301.978761300699</v>
      </c>
      <c r="J9097" s="9">
        <v>6570.19140625</v>
      </c>
    </row>
    <row r="9098" spans="1:10" x14ac:dyDescent="0.2">
      <c r="A9098" s="9">
        <v>23</v>
      </c>
      <c r="B9098" s="13" t="s">
        <v>35</v>
      </c>
      <c r="C9098" s="9">
        <v>321</v>
      </c>
      <c r="D9098" s="13" t="s">
        <v>5</v>
      </c>
      <c r="E9098" s="9">
        <v>2012</v>
      </c>
      <c r="F9098" s="9">
        <v>3940.4241718625858</v>
      </c>
      <c r="G9098" s="9">
        <v>4114.1402728278608</v>
      </c>
      <c r="H9098" s="9">
        <v>14635.7685759817</v>
      </c>
      <c r="I9098" s="9">
        <v>15280.99572431884</v>
      </c>
      <c r="J9098" s="9">
        <v>5404.455078125</v>
      </c>
    </row>
    <row r="9099" spans="1:10" x14ac:dyDescent="0.2">
      <c r="A9099" s="9">
        <v>23</v>
      </c>
      <c r="B9099" s="13" t="s">
        <v>35</v>
      </c>
      <c r="C9099" s="9">
        <v>321</v>
      </c>
      <c r="D9099" s="13" t="s">
        <v>5</v>
      </c>
      <c r="E9099" s="9">
        <v>2013</v>
      </c>
      <c r="F9099" s="9">
        <v>5043.025292020131</v>
      </c>
      <c r="G9099" s="9">
        <v>5207.4622604908118</v>
      </c>
      <c r="H9099" s="9">
        <v>15179.973807062041</v>
      </c>
      <c r="I9099" s="9">
        <v>15674.94433164922</v>
      </c>
      <c r="J9099" s="9">
        <v>5291.8408203125</v>
      </c>
    </row>
    <row r="9100" spans="1:10" x14ac:dyDescent="0.2">
      <c r="A9100" s="9">
        <v>23</v>
      </c>
      <c r="B9100" s="13" t="s">
        <v>35</v>
      </c>
      <c r="C9100" s="9">
        <v>321</v>
      </c>
      <c r="D9100" s="13" t="s">
        <v>5</v>
      </c>
      <c r="E9100" s="9">
        <v>2014</v>
      </c>
      <c r="F9100" s="9">
        <v>6006.9512324426232</v>
      </c>
      <c r="G9100" s="9">
        <v>6091.429122691804</v>
      </c>
      <c r="H9100" s="9">
        <v>16595.379272618989</v>
      </c>
      <c r="I9100" s="9">
        <v>16828.765989871521</v>
      </c>
      <c r="J9100" s="9">
        <v>5286.2314453125</v>
      </c>
    </row>
    <row r="9101" spans="1:10" x14ac:dyDescent="0.2">
      <c r="A9101" s="9">
        <v>23</v>
      </c>
      <c r="B9101" s="13" t="s">
        <v>35</v>
      </c>
      <c r="C9101" s="9">
        <v>321</v>
      </c>
      <c r="D9101" s="13" t="s">
        <v>5</v>
      </c>
      <c r="E9101" s="9">
        <v>2015</v>
      </c>
      <c r="F9101" s="9">
        <v>7427.3824858678281</v>
      </c>
      <c r="G9101" s="9">
        <v>7427.3824858678281</v>
      </c>
      <c r="H9101" s="9">
        <v>18955.087188929821</v>
      </c>
      <c r="I9101" s="9">
        <v>18955.087188929821</v>
      </c>
      <c r="J9101" s="9">
        <v>6000.09521484375</v>
      </c>
    </row>
    <row r="9102" spans="1:10" x14ac:dyDescent="0.2">
      <c r="A9102" s="9">
        <v>23</v>
      </c>
      <c r="B9102" s="13" t="s">
        <v>35</v>
      </c>
      <c r="C9102" s="9">
        <v>321</v>
      </c>
      <c r="D9102" s="13" t="s">
        <v>5</v>
      </c>
      <c r="E9102" s="9">
        <v>2016</v>
      </c>
      <c r="F9102" s="9">
        <v>4778.5954490635777</v>
      </c>
      <c r="G9102" s="9">
        <v>4963.5623679351766</v>
      </c>
      <c r="H9102" s="9">
        <v>17278.973275379289</v>
      </c>
      <c r="I9102" s="9">
        <v>17947.797092352099</v>
      </c>
      <c r="J9102" s="9">
        <v>5826.55859375</v>
      </c>
    </row>
    <row r="9103" spans="1:10" x14ac:dyDescent="0.2">
      <c r="A9103" s="9">
        <v>23</v>
      </c>
      <c r="B9103" s="13" t="s">
        <v>35</v>
      </c>
      <c r="C9103" s="9">
        <v>321</v>
      </c>
      <c r="D9103" s="13" t="s">
        <v>5</v>
      </c>
      <c r="E9103" s="9">
        <v>2017</v>
      </c>
      <c r="F9103" s="9">
        <v>5798.2316591232166</v>
      </c>
      <c r="G9103" s="9">
        <v>6114.6735528056579</v>
      </c>
      <c r="H9103" s="9">
        <v>17456.23054056516</v>
      </c>
      <c r="I9103" s="9">
        <v>18408.914561066849</v>
      </c>
      <c r="J9103" s="9">
        <v>5970.8828125</v>
      </c>
    </row>
    <row r="9104" spans="1:10" x14ac:dyDescent="0.2">
      <c r="A9104" s="9">
        <v>23</v>
      </c>
      <c r="B9104" s="13" t="s">
        <v>35</v>
      </c>
      <c r="C9104" s="9">
        <v>321</v>
      </c>
      <c r="D9104" s="13" t="s">
        <v>5</v>
      </c>
      <c r="E9104" s="9">
        <v>2018</v>
      </c>
      <c r="F9104" s="9">
        <v>5072.4061504665333</v>
      </c>
      <c r="G9104" s="9">
        <v>5386.3828663721124</v>
      </c>
      <c r="H9104" s="9">
        <v>16947.45908028449</v>
      </c>
      <c r="I9104" s="9">
        <v>17996.489340702901</v>
      </c>
      <c r="J9104" s="9">
        <v>5543.875</v>
      </c>
    </row>
    <row r="9105" spans="1:10" x14ac:dyDescent="0.2">
      <c r="A9105" s="9">
        <v>23</v>
      </c>
      <c r="B9105" s="13" t="s">
        <v>35</v>
      </c>
      <c r="C9105" s="9">
        <v>321</v>
      </c>
      <c r="D9105" s="13" t="s">
        <v>5</v>
      </c>
      <c r="E9105" s="9">
        <v>2019</v>
      </c>
      <c r="F9105" s="9">
        <v>4224.2380857237567</v>
      </c>
      <c r="G9105" s="9">
        <v>4603.335117766861</v>
      </c>
      <c r="H9105" s="9">
        <v>15536.622652600679</v>
      </c>
      <c r="I9105" s="9">
        <v>16930.930316148351</v>
      </c>
      <c r="J9105" s="9">
        <v>5097.92822265625</v>
      </c>
    </row>
    <row r="9106" spans="1:10" x14ac:dyDescent="0.2">
      <c r="A9106" s="9">
        <v>23</v>
      </c>
      <c r="B9106" s="13" t="s">
        <v>35</v>
      </c>
      <c r="C9106" s="9">
        <v>321</v>
      </c>
      <c r="D9106" s="13" t="s">
        <v>5</v>
      </c>
      <c r="E9106" s="9">
        <v>2020</v>
      </c>
      <c r="F9106" s="9">
        <v>7136.7587132634126</v>
      </c>
      <c r="G9106" s="9">
        <v>7828.4626367811552</v>
      </c>
      <c r="H9106" s="9">
        <v>17709.702532967262</v>
      </c>
      <c r="I9106" s="9">
        <v>19426.149903342779</v>
      </c>
      <c r="J9106" s="9">
        <v>5642.79736328125</v>
      </c>
    </row>
    <row r="9107" spans="1:10" x14ac:dyDescent="0.2">
      <c r="A9107" s="9">
        <v>23</v>
      </c>
      <c r="B9107" s="13" t="s">
        <v>35</v>
      </c>
      <c r="C9107" s="9">
        <v>321</v>
      </c>
      <c r="D9107" s="13" t="s">
        <v>5</v>
      </c>
      <c r="E9107" s="9">
        <v>2021</v>
      </c>
      <c r="F9107" s="9">
        <v>5478.4006647751421</v>
      </c>
      <c r="G9107" s="9">
        <v>6003.6690015699114</v>
      </c>
      <c r="H9107" s="9">
        <v>17621.075298222779</v>
      </c>
      <c r="I9107" s="9">
        <v>19310.58168535971</v>
      </c>
      <c r="J9107" s="9">
        <v>5382.04248046875</v>
      </c>
    </row>
    <row r="9108" spans="1:10" x14ac:dyDescent="0.2">
      <c r="A9108" s="9">
        <v>23</v>
      </c>
      <c r="B9108" s="13" t="s">
        <v>35</v>
      </c>
      <c r="C9108" s="9">
        <v>321</v>
      </c>
      <c r="D9108" s="13" t="s">
        <v>5</v>
      </c>
      <c r="E9108" s="9">
        <v>2022</v>
      </c>
      <c r="F9108" s="9">
        <v>4944.9459878137686</v>
      </c>
      <c r="G9108" s="9">
        <v>4989.3729453689766</v>
      </c>
      <c r="H9108" s="9">
        <v>18054.91037892241</v>
      </c>
      <c r="I9108" s="9">
        <v>18217.12139984038</v>
      </c>
      <c r="J9108" s="9">
        <v>4998.50927734375</v>
      </c>
    </row>
    <row r="9109" spans="1:10" x14ac:dyDescent="0.2">
      <c r="A9109" s="9">
        <v>23</v>
      </c>
      <c r="B9109" s="13" t="s">
        <v>35</v>
      </c>
      <c r="C9109" s="9">
        <v>322</v>
      </c>
      <c r="D9109" s="13" t="s">
        <v>6</v>
      </c>
      <c r="E9109" s="9">
        <v>1994</v>
      </c>
      <c r="F9109" s="9"/>
      <c r="G9109" s="9"/>
      <c r="H9109" s="9">
        <v>3527.7923117853102</v>
      </c>
      <c r="I9109" s="9">
        <v>1644.701264179495</v>
      </c>
      <c r="J9109" s="9">
        <v>597.7669677734375</v>
      </c>
    </row>
    <row r="9110" spans="1:10" x14ac:dyDescent="0.2">
      <c r="A9110" s="9">
        <v>23</v>
      </c>
      <c r="B9110" s="13" t="s">
        <v>35</v>
      </c>
      <c r="C9110" s="9">
        <v>322</v>
      </c>
      <c r="D9110" s="13" t="s">
        <v>6</v>
      </c>
      <c r="E9110" s="9">
        <v>1995</v>
      </c>
      <c r="F9110" s="9">
        <v>1124.5632417636291</v>
      </c>
      <c r="G9110" s="9">
        <v>520.79570966049539</v>
      </c>
      <c r="H9110" s="9">
        <v>4267.5806240054699</v>
      </c>
      <c r="I9110" s="9">
        <v>1976.356328459349</v>
      </c>
      <c r="J9110" s="9">
        <v>754.1492919921875</v>
      </c>
    </row>
    <row r="9111" spans="1:10" x14ac:dyDescent="0.2">
      <c r="A9111" s="9">
        <v>23</v>
      </c>
      <c r="B9111" s="13" t="s">
        <v>35</v>
      </c>
      <c r="C9111" s="9">
        <v>322</v>
      </c>
      <c r="D9111" s="13" t="s">
        <v>6</v>
      </c>
      <c r="E9111" s="9">
        <v>1996</v>
      </c>
      <c r="F9111" s="9">
        <v>1948.7466118404359</v>
      </c>
      <c r="G9111" s="9">
        <v>898.14871532465247</v>
      </c>
      <c r="H9111" s="9">
        <v>5743.7803354837624</v>
      </c>
      <c r="I9111" s="9">
        <v>2647.2240660111761</v>
      </c>
      <c r="J9111" s="9">
        <v>1027.259155273438</v>
      </c>
    </row>
    <row r="9112" spans="1:10" x14ac:dyDescent="0.2">
      <c r="A9112" s="9">
        <v>23</v>
      </c>
      <c r="B9112" s="13" t="s">
        <v>35</v>
      </c>
      <c r="C9112" s="9">
        <v>322</v>
      </c>
      <c r="D9112" s="13" t="s">
        <v>6</v>
      </c>
      <c r="E9112" s="9">
        <v>1997</v>
      </c>
      <c r="F9112" s="9">
        <v>1122.4714436035099</v>
      </c>
      <c r="G9112" s="9">
        <v>540.6390579027144</v>
      </c>
      <c r="H9112" s="9">
        <v>5986.5642931719376</v>
      </c>
      <c r="I9112" s="9">
        <v>2883.4323563226048</v>
      </c>
      <c r="J9112" s="9">
        <v>1082.8974609375</v>
      </c>
    </row>
    <row r="9113" spans="1:10" x14ac:dyDescent="0.2">
      <c r="A9113" s="9">
        <v>23</v>
      </c>
      <c r="B9113" s="13" t="s">
        <v>35</v>
      </c>
      <c r="C9113" s="9">
        <v>322</v>
      </c>
      <c r="D9113" s="13" t="s">
        <v>6</v>
      </c>
      <c r="E9113" s="9">
        <v>1998</v>
      </c>
      <c r="F9113" s="9">
        <v>1127.013121665613</v>
      </c>
      <c r="G9113" s="9">
        <v>568.13143424049952</v>
      </c>
      <c r="H9113" s="9">
        <v>6189.1419286013252</v>
      </c>
      <c r="I9113" s="9">
        <v>3119.9690695860049</v>
      </c>
      <c r="J9113" s="9">
        <v>1115.803100585938</v>
      </c>
    </row>
    <row r="9114" spans="1:10" x14ac:dyDescent="0.2">
      <c r="A9114" s="9">
        <v>23</v>
      </c>
      <c r="B9114" s="13" t="s">
        <v>35</v>
      </c>
      <c r="C9114" s="9">
        <v>322</v>
      </c>
      <c r="D9114" s="13" t="s">
        <v>6</v>
      </c>
      <c r="E9114" s="9">
        <v>1999</v>
      </c>
      <c r="F9114" s="9">
        <v>1239.0154054505181</v>
      </c>
      <c r="G9114" s="9">
        <v>658.3890501045189</v>
      </c>
      <c r="H9114" s="9">
        <v>6435.2370329248297</v>
      </c>
      <c r="I9114" s="9">
        <v>3419.561676688133</v>
      </c>
      <c r="J9114" s="9">
        <v>1168.7294921875</v>
      </c>
    </row>
    <row r="9115" spans="1:10" x14ac:dyDescent="0.2">
      <c r="A9115" s="9">
        <v>23</v>
      </c>
      <c r="B9115" s="13" t="s">
        <v>35</v>
      </c>
      <c r="C9115" s="9">
        <v>322</v>
      </c>
      <c r="D9115" s="13" t="s">
        <v>6</v>
      </c>
      <c r="E9115" s="9">
        <v>2000</v>
      </c>
      <c r="F9115" s="9">
        <v>1153.753666502379</v>
      </c>
      <c r="G9115" s="9">
        <v>614.32799260458069</v>
      </c>
      <c r="H9115" s="9">
        <v>6837.3928702782214</v>
      </c>
      <c r="I9115" s="9">
        <v>3640.640076473579</v>
      </c>
      <c r="J9115" s="9">
        <v>1096.236083984375</v>
      </c>
    </row>
    <row r="9116" spans="1:10" x14ac:dyDescent="0.2">
      <c r="A9116" s="9">
        <v>23</v>
      </c>
      <c r="B9116" s="13" t="s">
        <v>35</v>
      </c>
      <c r="C9116" s="9">
        <v>322</v>
      </c>
      <c r="D9116" s="13" t="s">
        <v>6</v>
      </c>
      <c r="E9116" s="9">
        <v>2001</v>
      </c>
      <c r="F9116" s="9">
        <v>802.13372473429604</v>
      </c>
      <c r="G9116" s="9">
        <v>422.06474690595059</v>
      </c>
      <c r="H9116" s="9">
        <v>6925.478502127773</v>
      </c>
      <c r="I9116" s="9">
        <v>3644.031214585068</v>
      </c>
      <c r="J9116" s="9">
        <v>1019.161804199219</v>
      </c>
    </row>
    <row r="9117" spans="1:10" x14ac:dyDescent="0.2">
      <c r="A9117" s="9">
        <v>23</v>
      </c>
      <c r="B9117" s="13" t="s">
        <v>35</v>
      </c>
      <c r="C9117" s="9">
        <v>322</v>
      </c>
      <c r="D9117" s="13" t="s">
        <v>6</v>
      </c>
      <c r="E9117" s="9">
        <v>2002</v>
      </c>
      <c r="F9117" s="9">
        <v>1578.6552960227759</v>
      </c>
      <c r="G9117" s="9">
        <v>877.09383400915397</v>
      </c>
      <c r="H9117" s="9">
        <v>7383.1793083413177</v>
      </c>
      <c r="I9117" s="9">
        <v>4102.061458916939</v>
      </c>
      <c r="J9117" s="9">
        <v>1200.337524414063</v>
      </c>
    </row>
    <row r="9118" spans="1:10" x14ac:dyDescent="0.2">
      <c r="A9118" s="9">
        <v>23</v>
      </c>
      <c r="B9118" s="13" t="s">
        <v>35</v>
      </c>
      <c r="C9118" s="9">
        <v>322</v>
      </c>
      <c r="D9118" s="13" t="s">
        <v>6</v>
      </c>
      <c r="E9118" s="9">
        <v>2003</v>
      </c>
      <c r="F9118" s="9">
        <v>2445.4888171467551</v>
      </c>
      <c r="G9118" s="9">
        <v>1360.19259163063</v>
      </c>
      <c r="H9118" s="9">
        <v>8972.4451877211377</v>
      </c>
      <c r="I9118" s="9">
        <v>4990.5169827721211</v>
      </c>
      <c r="J9118" s="9">
        <v>1641.275390625</v>
      </c>
    </row>
    <row r="9119" spans="1:10" x14ac:dyDescent="0.2">
      <c r="A9119" s="9">
        <v>23</v>
      </c>
      <c r="B9119" s="13" t="s">
        <v>35</v>
      </c>
      <c r="C9119" s="9">
        <v>322</v>
      </c>
      <c r="D9119" s="13" t="s">
        <v>6</v>
      </c>
      <c r="E9119" s="9">
        <v>2004</v>
      </c>
      <c r="F9119" s="9">
        <v>2779.6971274538359</v>
      </c>
      <c r="G9119" s="9">
        <v>1597.164998461514</v>
      </c>
      <c r="H9119" s="9">
        <v>10466.336438590821</v>
      </c>
      <c r="I9119" s="9">
        <v>6013.7725282148413</v>
      </c>
      <c r="J9119" s="9">
        <v>1937.53271484375</v>
      </c>
    </row>
    <row r="9120" spans="1:10" x14ac:dyDescent="0.2">
      <c r="A9120" s="9">
        <v>23</v>
      </c>
      <c r="B9120" s="13" t="s">
        <v>35</v>
      </c>
      <c r="C9120" s="9">
        <v>322</v>
      </c>
      <c r="D9120" s="13" t="s">
        <v>6</v>
      </c>
      <c r="E9120" s="9">
        <v>2005</v>
      </c>
      <c r="F9120" s="9">
        <v>2471.3030900720119</v>
      </c>
      <c r="G9120" s="9">
        <v>1475.1671429987309</v>
      </c>
      <c r="H9120" s="9">
        <v>11387.405520712009</v>
      </c>
      <c r="I9120" s="9">
        <v>6797.3558304688668</v>
      </c>
      <c r="J9120" s="9">
        <v>2342.16259765625</v>
      </c>
    </row>
    <row r="9121" spans="1:10" x14ac:dyDescent="0.2">
      <c r="A9121" s="9">
        <v>23</v>
      </c>
      <c r="B9121" s="13" t="s">
        <v>35</v>
      </c>
      <c r="C9121" s="9">
        <v>322</v>
      </c>
      <c r="D9121" s="13" t="s">
        <v>6</v>
      </c>
      <c r="E9121" s="9">
        <v>2006</v>
      </c>
      <c r="F9121" s="9">
        <v>2959.6607362372552</v>
      </c>
      <c r="G9121" s="9">
        <v>1912.2513641636019</v>
      </c>
      <c r="H9121" s="9">
        <v>12270.315586190631</v>
      </c>
      <c r="I9121" s="9">
        <v>7927.9112741285489</v>
      </c>
      <c r="J9121" s="9">
        <v>2637.056640625</v>
      </c>
    </row>
    <row r="9122" spans="1:10" x14ac:dyDescent="0.2">
      <c r="A9122" s="9">
        <v>23</v>
      </c>
      <c r="B9122" s="13" t="s">
        <v>35</v>
      </c>
      <c r="C9122" s="9">
        <v>322</v>
      </c>
      <c r="D9122" s="13" t="s">
        <v>6</v>
      </c>
      <c r="E9122" s="9">
        <v>2007</v>
      </c>
      <c r="F9122" s="9">
        <v>2426.5624013367178</v>
      </c>
      <c r="G9122" s="9">
        <v>1681.2133835614659</v>
      </c>
      <c r="H9122" s="9">
        <v>12553.32612581427</v>
      </c>
      <c r="I9122" s="9">
        <v>8697.4148611652327</v>
      </c>
      <c r="J9122" s="9">
        <v>2832.878173828125</v>
      </c>
    </row>
    <row r="9123" spans="1:10" x14ac:dyDescent="0.2">
      <c r="A9123" s="9">
        <v>23</v>
      </c>
      <c r="B9123" s="13" t="s">
        <v>35</v>
      </c>
      <c r="C9123" s="9">
        <v>322</v>
      </c>
      <c r="D9123" s="13" t="s">
        <v>6</v>
      </c>
      <c r="E9123" s="9">
        <v>2008</v>
      </c>
      <c r="F9123" s="9">
        <v>4153.4922520933014</v>
      </c>
      <c r="G9123" s="9">
        <v>3110.531985128513</v>
      </c>
      <c r="H9123" s="9">
        <v>14431.57689788568</v>
      </c>
      <c r="I9123" s="9">
        <v>10807.74413725974</v>
      </c>
      <c r="J9123" s="9">
        <v>3250.1103515625</v>
      </c>
    </row>
    <row r="9124" spans="1:10" x14ac:dyDescent="0.2">
      <c r="A9124" s="9">
        <v>23</v>
      </c>
      <c r="B9124" s="13" t="s">
        <v>35</v>
      </c>
      <c r="C9124" s="9">
        <v>322</v>
      </c>
      <c r="D9124" s="13" t="s">
        <v>6</v>
      </c>
      <c r="E9124" s="9">
        <v>2009</v>
      </c>
      <c r="F9124" s="9">
        <v>2162.2401636145091</v>
      </c>
      <c r="G9124" s="9">
        <v>1684.2428290646301</v>
      </c>
      <c r="H9124" s="9">
        <v>14441.65152450363</v>
      </c>
      <c r="I9124" s="9">
        <v>11249.0963905395</v>
      </c>
      <c r="J9124" s="9">
        <v>3243.11279296875</v>
      </c>
    </row>
    <row r="9125" spans="1:10" x14ac:dyDescent="0.2">
      <c r="A9125" s="9">
        <v>23</v>
      </c>
      <c r="B9125" s="13" t="s">
        <v>35</v>
      </c>
      <c r="C9125" s="9">
        <v>322</v>
      </c>
      <c r="D9125" s="13" t="s">
        <v>6</v>
      </c>
      <c r="E9125" s="9">
        <v>2010</v>
      </c>
      <c r="F9125" s="9">
        <v>1995.881755866262</v>
      </c>
      <c r="G9125" s="9">
        <v>1663.2901852228131</v>
      </c>
      <c r="H9125" s="9">
        <v>13942.02429489249</v>
      </c>
      <c r="I9125" s="9">
        <v>11618.74049085027</v>
      </c>
      <c r="J9125" s="9">
        <v>2916.015869140625</v>
      </c>
    </row>
    <row r="9126" spans="1:10" x14ac:dyDescent="0.2">
      <c r="A9126" s="9">
        <v>23</v>
      </c>
      <c r="B9126" s="13" t="s">
        <v>35</v>
      </c>
      <c r="C9126" s="9">
        <v>322</v>
      </c>
      <c r="D9126" s="13" t="s">
        <v>6</v>
      </c>
      <c r="E9126" s="9">
        <v>2011</v>
      </c>
      <c r="F9126" s="9">
        <v>1126.6789546206589</v>
      </c>
      <c r="G9126" s="9">
        <v>1010.172176851263</v>
      </c>
      <c r="H9126" s="9">
        <v>12595.19171001416</v>
      </c>
      <c r="I9126" s="9">
        <v>11292.75751125376</v>
      </c>
      <c r="J9126" s="9">
        <v>2528.617919921875</v>
      </c>
    </row>
    <row r="9127" spans="1:10" x14ac:dyDescent="0.2">
      <c r="A9127" s="9">
        <v>23</v>
      </c>
      <c r="B9127" s="13" t="s">
        <v>35</v>
      </c>
      <c r="C9127" s="9">
        <v>322</v>
      </c>
      <c r="D9127" s="13" t="s">
        <v>6</v>
      </c>
      <c r="E9127" s="9">
        <v>2012</v>
      </c>
      <c r="F9127" s="9">
        <v>1761.994943717667</v>
      </c>
      <c r="G9127" s="9">
        <v>1745.395373120663</v>
      </c>
      <c r="H9127" s="9">
        <v>11851.13406862336</v>
      </c>
      <c r="I9127" s="9">
        <v>11739.485770580241</v>
      </c>
      <c r="J9127" s="9">
        <v>2212.44970703125</v>
      </c>
    </row>
    <row r="9128" spans="1:10" x14ac:dyDescent="0.2">
      <c r="A9128" s="9">
        <v>23</v>
      </c>
      <c r="B9128" s="13" t="s">
        <v>35</v>
      </c>
      <c r="C9128" s="9">
        <v>322</v>
      </c>
      <c r="D9128" s="13" t="s">
        <v>6</v>
      </c>
      <c r="E9128" s="9">
        <v>2013</v>
      </c>
      <c r="F9128" s="9">
        <v>2230.1067988471791</v>
      </c>
      <c r="G9128" s="9">
        <v>2264.610026064413</v>
      </c>
      <c r="H9128" s="9">
        <v>12461.25982590196</v>
      </c>
      <c r="I9128" s="9">
        <v>12654.05493302793</v>
      </c>
      <c r="J9128" s="9">
        <v>2036.235595703125</v>
      </c>
    </row>
    <row r="9129" spans="1:10" x14ac:dyDescent="0.2">
      <c r="A9129" s="9">
        <v>23</v>
      </c>
      <c r="B9129" s="13" t="s">
        <v>35</v>
      </c>
      <c r="C9129" s="9">
        <v>322</v>
      </c>
      <c r="D9129" s="13" t="s">
        <v>6</v>
      </c>
      <c r="E9129" s="9">
        <v>2014</v>
      </c>
      <c r="F9129" s="9">
        <v>2344.6181446915321</v>
      </c>
      <c r="G9129" s="9">
        <v>2365.62917188453</v>
      </c>
      <c r="H9129" s="9">
        <v>13443.991000748671</v>
      </c>
      <c r="I9129" s="9">
        <v>13564.46778761425</v>
      </c>
      <c r="J9129" s="9">
        <v>1715.988037109375</v>
      </c>
    </row>
    <row r="9130" spans="1:10" x14ac:dyDescent="0.2">
      <c r="A9130" s="9">
        <v>23</v>
      </c>
      <c r="B9130" s="13" t="s">
        <v>35</v>
      </c>
      <c r="C9130" s="9">
        <v>322</v>
      </c>
      <c r="D9130" s="13" t="s">
        <v>6</v>
      </c>
      <c r="E9130" s="9">
        <v>2015</v>
      </c>
      <c r="F9130" s="9">
        <v>2803.1839308424351</v>
      </c>
      <c r="G9130" s="9">
        <v>2803.1839308424351</v>
      </c>
      <c r="H9130" s="9">
        <v>14807.737922881041</v>
      </c>
      <c r="I9130" s="9">
        <v>14807.737922881041</v>
      </c>
      <c r="J9130" s="9">
        <v>1759.48583984375</v>
      </c>
    </row>
    <row r="9131" spans="1:10" x14ac:dyDescent="0.2">
      <c r="A9131" s="9">
        <v>23</v>
      </c>
      <c r="B9131" s="13" t="s">
        <v>35</v>
      </c>
      <c r="C9131" s="9">
        <v>322</v>
      </c>
      <c r="D9131" s="13" t="s">
        <v>6</v>
      </c>
      <c r="E9131" s="9">
        <v>2016</v>
      </c>
      <c r="F9131" s="9">
        <v>2767.740490364758</v>
      </c>
      <c r="G9131" s="9">
        <v>2803.3642990133799</v>
      </c>
      <c r="H9131" s="9">
        <v>15706.05842975923</v>
      </c>
      <c r="I9131" s="9">
        <v>15908.2123607631</v>
      </c>
      <c r="J9131" s="9">
        <v>1919.915405273438</v>
      </c>
    </row>
    <row r="9132" spans="1:10" x14ac:dyDescent="0.2">
      <c r="A9132" s="9">
        <v>23</v>
      </c>
      <c r="B9132" s="13" t="s">
        <v>35</v>
      </c>
      <c r="C9132" s="9">
        <v>322</v>
      </c>
      <c r="D9132" s="13" t="s">
        <v>6</v>
      </c>
      <c r="E9132" s="9">
        <v>2017</v>
      </c>
      <c r="F9132" s="9">
        <v>2695.7061121896409</v>
      </c>
      <c r="G9132" s="9">
        <v>2745.0695900398991</v>
      </c>
      <c r="H9132" s="9">
        <v>16521.301253277659</v>
      </c>
      <c r="I9132" s="9">
        <v>16823.837529315249</v>
      </c>
      <c r="J9132" s="9">
        <v>2017.778198242188</v>
      </c>
    </row>
    <row r="9133" spans="1:10" x14ac:dyDescent="0.2">
      <c r="A9133" s="9">
        <v>23</v>
      </c>
      <c r="B9133" s="13" t="s">
        <v>35</v>
      </c>
      <c r="C9133" s="9">
        <v>322</v>
      </c>
      <c r="D9133" s="13" t="s">
        <v>6</v>
      </c>
      <c r="E9133" s="9">
        <v>2018</v>
      </c>
      <c r="F9133" s="9">
        <v>2577.079585587961</v>
      </c>
      <c r="G9133" s="9">
        <v>2636.7995195801</v>
      </c>
      <c r="H9133" s="9">
        <v>17128.957957301209</v>
      </c>
      <c r="I9133" s="9">
        <v>17525.895733024088</v>
      </c>
      <c r="J9133" s="9">
        <v>2061.941650390625</v>
      </c>
    </row>
    <row r="9134" spans="1:10" x14ac:dyDescent="0.2">
      <c r="A9134" s="9">
        <v>23</v>
      </c>
      <c r="B9134" s="13" t="s">
        <v>35</v>
      </c>
      <c r="C9134" s="9">
        <v>322</v>
      </c>
      <c r="D9134" s="13" t="s">
        <v>6</v>
      </c>
      <c r="E9134" s="9">
        <v>2019</v>
      </c>
      <c r="F9134" s="9">
        <v>2202.0238712003229</v>
      </c>
      <c r="G9134" s="9">
        <v>2267.2015949596871</v>
      </c>
      <c r="H9134" s="9">
        <v>17266.54665376358</v>
      </c>
      <c r="I9134" s="9">
        <v>17777.619318686011</v>
      </c>
      <c r="J9134" s="9">
        <v>2103.715576171875</v>
      </c>
    </row>
    <row r="9135" spans="1:10" x14ac:dyDescent="0.2">
      <c r="A9135" s="9">
        <v>23</v>
      </c>
      <c r="B9135" s="13" t="s">
        <v>35</v>
      </c>
      <c r="C9135" s="9">
        <v>322</v>
      </c>
      <c r="D9135" s="13" t="s">
        <v>6</v>
      </c>
      <c r="E9135" s="9">
        <v>2020</v>
      </c>
      <c r="F9135" s="9">
        <v>2756.912314921994</v>
      </c>
      <c r="G9135" s="9">
        <v>2822.900106899448</v>
      </c>
      <c r="H9135" s="9">
        <v>18122.32807875099</v>
      </c>
      <c r="I9135" s="9">
        <v>18556.093203936562</v>
      </c>
      <c r="J9135" s="9">
        <v>1967.817749023438</v>
      </c>
    </row>
    <row r="9136" spans="1:10" x14ac:dyDescent="0.2">
      <c r="A9136" s="9">
        <v>23</v>
      </c>
      <c r="B9136" s="13" t="s">
        <v>35</v>
      </c>
      <c r="C9136" s="9">
        <v>322</v>
      </c>
      <c r="D9136" s="13" t="s">
        <v>6</v>
      </c>
      <c r="E9136" s="9">
        <v>2021</v>
      </c>
      <c r="F9136" s="9">
        <v>2119.9346514122572</v>
      </c>
      <c r="G9136" s="9">
        <v>2190.4839274593801</v>
      </c>
      <c r="H9136" s="9">
        <v>18013.166493467041</v>
      </c>
      <c r="I9136" s="9">
        <v>18612.626412943231</v>
      </c>
      <c r="J9136" s="9">
        <v>1762.144409179688</v>
      </c>
    </row>
    <row r="9137" spans="1:10" x14ac:dyDescent="0.2">
      <c r="A9137" s="9">
        <v>23</v>
      </c>
      <c r="B9137" s="13" t="s">
        <v>35</v>
      </c>
      <c r="C9137" s="9">
        <v>322</v>
      </c>
      <c r="D9137" s="13" t="s">
        <v>6</v>
      </c>
      <c r="E9137" s="9">
        <v>2022</v>
      </c>
      <c r="F9137" s="9">
        <v>2045.1047549394391</v>
      </c>
      <c r="G9137" s="9">
        <v>2040.1021883048199</v>
      </c>
      <c r="H9137" s="9">
        <v>18557.670808028131</v>
      </c>
      <c r="I9137" s="9">
        <v>18512.27656375958</v>
      </c>
      <c r="J9137" s="9">
        <v>1710.51953125</v>
      </c>
    </row>
    <row r="9138" spans="1:10" x14ac:dyDescent="0.2">
      <c r="A9138" s="9">
        <v>23</v>
      </c>
      <c r="B9138" s="13" t="s">
        <v>35</v>
      </c>
      <c r="C9138" s="9">
        <v>330</v>
      </c>
      <c r="D9138" s="13" t="s">
        <v>7</v>
      </c>
      <c r="E9138" s="9">
        <v>1994</v>
      </c>
      <c r="F9138" s="9"/>
      <c r="G9138" s="9"/>
      <c r="H9138" s="9">
        <v>1552030.3952155721</v>
      </c>
      <c r="I9138" s="9">
        <v>1382498.034776133</v>
      </c>
      <c r="J9138" s="9">
        <v>316085.40625</v>
      </c>
    </row>
    <row r="9139" spans="1:10" x14ac:dyDescent="0.2">
      <c r="A9139" s="9">
        <v>23</v>
      </c>
      <c r="B9139" s="13" t="s">
        <v>35</v>
      </c>
      <c r="C9139" s="9">
        <v>330</v>
      </c>
      <c r="D9139" s="13" t="s">
        <v>7</v>
      </c>
      <c r="E9139" s="9">
        <v>1995</v>
      </c>
      <c r="F9139" s="9">
        <v>200624.60528965821</v>
      </c>
      <c r="G9139" s="9">
        <v>179906.2422499205</v>
      </c>
      <c r="H9139" s="9">
        <v>1491960.295117198</v>
      </c>
      <c r="I9139" s="9">
        <v>1337886.5961784089</v>
      </c>
      <c r="J9139" s="9">
        <v>301101.0625</v>
      </c>
    </row>
    <row r="9140" spans="1:10" x14ac:dyDescent="0.2">
      <c r="A9140" s="9">
        <v>23</v>
      </c>
      <c r="B9140" s="13" t="s">
        <v>35</v>
      </c>
      <c r="C9140" s="9">
        <v>330</v>
      </c>
      <c r="D9140" s="13" t="s">
        <v>7</v>
      </c>
      <c r="E9140" s="9">
        <v>1996</v>
      </c>
      <c r="F9140" s="9">
        <v>221707.35334893459</v>
      </c>
      <c r="G9140" s="9">
        <v>199783.8726630024</v>
      </c>
      <c r="H9140" s="9">
        <v>1465292.830423408</v>
      </c>
      <c r="I9140" s="9">
        <v>1320397.6856220381</v>
      </c>
      <c r="J9140" s="9">
        <v>298351.78125</v>
      </c>
    </row>
    <row r="9141" spans="1:10" x14ac:dyDescent="0.2">
      <c r="A9141" s="9">
        <v>23</v>
      </c>
      <c r="B9141" s="13" t="s">
        <v>35</v>
      </c>
      <c r="C9141" s="9">
        <v>330</v>
      </c>
      <c r="D9141" s="13" t="s">
        <v>7</v>
      </c>
      <c r="E9141" s="9">
        <v>1997</v>
      </c>
      <c r="F9141" s="9">
        <v>125986.41955499251</v>
      </c>
      <c r="G9141" s="9">
        <v>113369.79721258669</v>
      </c>
      <c r="H9141" s="9">
        <v>1355031.427252986</v>
      </c>
      <c r="I9141" s="9">
        <v>1219334.898689606</v>
      </c>
      <c r="J9141" s="9">
        <v>269006.4375</v>
      </c>
    </row>
    <row r="9142" spans="1:10" x14ac:dyDescent="0.2">
      <c r="A9142" s="9">
        <v>23</v>
      </c>
      <c r="B9142" s="13" t="s">
        <v>35</v>
      </c>
      <c r="C9142" s="9">
        <v>330</v>
      </c>
      <c r="D9142" s="13" t="s">
        <v>7</v>
      </c>
      <c r="E9142" s="9">
        <v>1998</v>
      </c>
      <c r="F9142" s="9">
        <v>125556.81669757739</v>
      </c>
      <c r="G9142" s="9">
        <v>113418.02329052229</v>
      </c>
      <c r="H9142" s="9">
        <v>1256180.022502702</v>
      </c>
      <c r="I9142" s="9">
        <v>1134732.9344329359</v>
      </c>
      <c r="J9142" s="9">
        <v>247521.90625</v>
      </c>
    </row>
    <row r="9143" spans="1:10" x14ac:dyDescent="0.2">
      <c r="A9143" s="9">
        <v>23</v>
      </c>
      <c r="B9143" s="13" t="s">
        <v>35</v>
      </c>
      <c r="C9143" s="9">
        <v>330</v>
      </c>
      <c r="D9143" s="13" t="s">
        <v>7</v>
      </c>
      <c r="E9143" s="9">
        <v>1999</v>
      </c>
      <c r="F9143" s="9">
        <v>128411.9490813739</v>
      </c>
      <c r="G9143" s="9">
        <v>118248.89850610121</v>
      </c>
      <c r="H9143" s="9">
        <v>1160552.0759576641</v>
      </c>
      <c r="I9143" s="9">
        <v>1068701.2043871279</v>
      </c>
      <c r="J9143" s="9">
        <v>233244.28125</v>
      </c>
    </row>
    <row r="9144" spans="1:10" x14ac:dyDescent="0.2">
      <c r="A9144" s="9">
        <v>23</v>
      </c>
      <c r="B9144" s="13" t="s">
        <v>35</v>
      </c>
      <c r="C9144" s="9">
        <v>330</v>
      </c>
      <c r="D9144" s="13" t="s">
        <v>7</v>
      </c>
      <c r="E9144" s="9">
        <v>2000</v>
      </c>
      <c r="F9144" s="9">
        <v>82300.79856738016</v>
      </c>
      <c r="G9144" s="9">
        <v>76838.135862428608</v>
      </c>
      <c r="H9144" s="9">
        <v>1041083.5150638249</v>
      </c>
      <c r="I9144" s="9">
        <v>971982.26465708739</v>
      </c>
      <c r="J9144" s="9">
        <v>210925.1875</v>
      </c>
    </row>
    <row r="9145" spans="1:10" x14ac:dyDescent="0.2">
      <c r="A9145" s="9">
        <v>23</v>
      </c>
      <c r="B9145" s="13" t="s">
        <v>35</v>
      </c>
      <c r="C9145" s="9">
        <v>330</v>
      </c>
      <c r="D9145" s="13" t="s">
        <v>7</v>
      </c>
      <c r="E9145" s="9">
        <v>2001</v>
      </c>
      <c r="F9145" s="9">
        <v>81512.645790085808</v>
      </c>
      <c r="G9145" s="9">
        <v>77280.237721370417</v>
      </c>
      <c r="H9145" s="9">
        <v>940232.59038261476</v>
      </c>
      <c r="I9145" s="9">
        <v>891412.58259814687</v>
      </c>
      <c r="J9145" s="9">
        <v>187411.734375</v>
      </c>
    </row>
    <row r="9146" spans="1:10" x14ac:dyDescent="0.2">
      <c r="A9146" s="9">
        <v>23</v>
      </c>
      <c r="B9146" s="13" t="s">
        <v>35</v>
      </c>
      <c r="C9146" s="9">
        <v>330</v>
      </c>
      <c r="D9146" s="13" t="s">
        <v>7</v>
      </c>
      <c r="E9146" s="9">
        <v>2002</v>
      </c>
      <c r="F9146" s="9">
        <v>131432.05219075401</v>
      </c>
      <c r="G9146" s="9">
        <v>126937.2663438633</v>
      </c>
      <c r="H9146" s="9">
        <v>904517.63886773749</v>
      </c>
      <c r="I9146" s="9">
        <v>873584.44552807114</v>
      </c>
      <c r="J9146" s="9">
        <v>177295.796875</v>
      </c>
    </row>
    <row r="9147" spans="1:10" x14ac:dyDescent="0.2">
      <c r="A9147" s="9">
        <v>23</v>
      </c>
      <c r="B9147" s="13" t="s">
        <v>35</v>
      </c>
      <c r="C9147" s="9">
        <v>330</v>
      </c>
      <c r="D9147" s="13" t="s">
        <v>7</v>
      </c>
      <c r="E9147" s="9">
        <v>2003</v>
      </c>
      <c r="F9147" s="9">
        <v>139696.8823812347</v>
      </c>
      <c r="G9147" s="9">
        <v>137350.70964070779</v>
      </c>
      <c r="H9147" s="9">
        <v>883910.08071119222</v>
      </c>
      <c r="I9147" s="9">
        <v>869065.04121502023</v>
      </c>
      <c r="J9147" s="9">
        <v>168769.328125</v>
      </c>
    </row>
    <row r="9148" spans="1:10" x14ac:dyDescent="0.2">
      <c r="A9148" s="9">
        <v>23</v>
      </c>
      <c r="B9148" s="13" t="s">
        <v>35</v>
      </c>
      <c r="C9148" s="9">
        <v>330</v>
      </c>
      <c r="D9148" s="13" t="s">
        <v>7</v>
      </c>
      <c r="E9148" s="9">
        <v>2004</v>
      </c>
      <c r="F9148" s="9">
        <v>168763.61980643781</v>
      </c>
      <c r="G9148" s="9">
        <v>168227.361941991</v>
      </c>
      <c r="H9148" s="9">
        <v>899012.91506272322</v>
      </c>
      <c r="I9148" s="9">
        <v>896156.24046369176</v>
      </c>
      <c r="J9148" s="9">
        <v>168418.46875</v>
      </c>
    </row>
    <row r="9149" spans="1:10" x14ac:dyDescent="0.2">
      <c r="A9149" s="9">
        <v>23</v>
      </c>
      <c r="B9149" s="13" t="s">
        <v>35</v>
      </c>
      <c r="C9149" s="9">
        <v>330</v>
      </c>
      <c r="D9149" s="13" t="s">
        <v>7</v>
      </c>
      <c r="E9149" s="9">
        <v>2005</v>
      </c>
      <c r="F9149" s="9">
        <v>172235.98697869861</v>
      </c>
      <c r="G9149" s="9">
        <v>171940.652615539</v>
      </c>
      <c r="H9149" s="9">
        <v>924145.75942425476</v>
      </c>
      <c r="I9149" s="9">
        <v>922561.11962792731</v>
      </c>
      <c r="J9149" s="9">
        <v>167202.84375</v>
      </c>
    </row>
    <row r="9150" spans="1:10" x14ac:dyDescent="0.2">
      <c r="A9150" s="9">
        <v>23</v>
      </c>
      <c r="B9150" s="13" t="s">
        <v>35</v>
      </c>
      <c r="C9150" s="9">
        <v>330</v>
      </c>
      <c r="D9150" s="13" t="s">
        <v>7</v>
      </c>
      <c r="E9150" s="9">
        <v>2006</v>
      </c>
      <c r="F9150" s="9">
        <v>256119.4775126754</v>
      </c>
      <c r="G9150" s="9">
        <v>254912.06260029229</v>
      </c>
      <c r="H9150" s="9">
        <v>1032516.813566125</v>
      </c>
      <c r="I9150" s="9">
        <v>1027649.256400644</v>
      </c>
      <c r="J9150" s="9">
        <v>185284.6875</v>
      </c>
    </row>
    <row r="9151" spans="1:10" x14ac:dyDescent="0.2">
      <c r="A9151" s="9">
        <v>23</v>
      </c>
      <c r="B9151" s="13" t="s">
        <v>35</v>
      </c>
      <c r="C9151" s="9">
        <v>330</v>
      </c>
      <c r="D9151" s="13" t="s">
        <v>7</v>
      </c>
      <c r="E9151" s="9">
        <v>2007</v>
      </c>
      <c r="F9151" s="9">
        <v>246683.550849566</v>
      </c>
      <c r="G9151" s="9">
        <v>245694.09424747169</v>
      </c>
      <c r="H9151" s="9">
        <v>1110909.0074257869</v>
      </c>
      <c r="I9151" s="9">
        <v>1106453.1114086511</v>
      </c>
      <c r="J9151" s="9">
        <v>202746.546875</v>
      </c>
    </row>
    <row r="9152" spans="1:10" x14ac:dyDescent="0.2">
      <c r="A9152" s="9">
        <v>23</v>
      </c>
      <c r="B9152" s="13" t="s">
        <v>35</v>
      </c>
      <c r="C9152" s="9">
        <v>330</v>
      </c>
      <c r="D9152" s="13" t="s">
        <v>7</v>
      </c>
      <c r="E9152" s="9">
        <v>2008</v>
      </c>
      <c r="F9152" s="9">
        <v>289001.15216915519</v>
      </c>
      <c r="G9152" s="9">
        <v>286659.48245060578</v>
      </c>
      <c r="H9152" s="9">
        <v>1223336.8557991041</v>
      </c>
      <c r="I9152" s="9">
        <v>1213424.6085664921</v>
      </c>
      <c r="J9152" s="9">
        <v>226793.375</v>
      </c>
    </row>
    <row r="9153" spans="1:10" x14ac:dyDescent="0.2">
      <c r="A9153" s="9">
        <v>23</v>
      </c>
      <c r="B9153" s="13" t="s">
        <v>35</v>
      </c>
      <c r="C9153" s="9">
        <v>330</v>
      </c>
      <c r="D9153" s="13" t="s">
        <v>7</v>
      </c>
      <c r="E9153" s="9">
        <v>2009</v>
      </c>
      <c r="F9153" s="9">
        <v>233874.32437844391</v>
      </c>
      <c r="G9153" s="9">
        <v>233872.35463675871</v>
      </c>
      <c r="H9153" s="9">
        <v>1250247.3366337731</v>
      </c>
      <c r="I9153" s="9">
        <v>1250236.806772053</v>
      </c>
      <c r="J9153" s="9">
        <v>228720.453125</v>
      </c>
    </row>
    <row r="9154" spans="1:10" x14ac:dyDescent="0.2">
      <c r="A9154" s="9">
        <v>23</v>
      </c>
      <c r="B9154" s="13" t="s">
        <v>35</v>
      </c>
      <c r="C9154" s="9">
        <v>330</v>
      </c>
      <c r="D9154" s="13" t="s">
        <v>7</v>
      </c>
      <c r="E9154" s="9">
        <v>2010</v>
      </c>
      <c r="F9154" s="9">
        <v>163505.77579384029</v>
      </c>
      <c r="G9154" s="9">
        <v>165694.00573724121</v>
      </c>
      <c r="H9154" s="9">
        <v>1196874.350348063</v>
      </c>
      <c r="I9154" s="9">
        <v>1212892.355089512</v>
      </c>
      <c r="J9154" s="9">
        <v>218759.265625</v>
      </c>
    </row>
    <row r="9155" spans="1:10" x14ac:dyDescent="0.2">
      <c r="A9155" s="9">
        <v>23</v>
      </c>
      <c r="B9155" s="13" t="s">
        <v>35</v>
      </c>
      <c r="C9155" s="9">
        <v>330</v>
      </c>
      <c r="D9155" s="13" t="s">
        <v>7</v>
      </c>
      <c r="E9155" s="9">
        <v>2011</v>
      </c>
      <c r="F9155" s="9">
        <v>84036.60669149246</v>
      </c>
      <c r="G9155" s="9">
        <v>86302.81844593327</v>
      </c>
      <c r="H9155" s="9">
        <v>1073278.4001090189</v>
      </c>
      <c r="I9155" s="9">
        <v>1102221.4550689091</v>
      </c>
      <c r="J9155" s="9">
        <v>190742.890625</v>
      </c>
    </row>
    <row r="9156" spans="1:10" x14ac:dyDescent="0.2">
      <c r="A9156" s="9">
        <v>23</v>
      </c>
      <c r="B9156" s="13" t="s">
        <v>35</v>
      </c>
      <c r="C9156" s="9">
        <v>330</v>
      </c>
      <c r="D9156" s="13" t="s">
        <v>7</v>
      </c>
      <c r="E9156" s="9">
        <v>2012</v>
      </c>
      <c r="F9156" s="9">
        <v>131410.2005087852</v>
      </c>
      <c r="G9156" s="9">
        <v>134259.63972436971</v>
      </c>
      <c r="H9156" s="9">
        <v>1035037.056177765</v>
      </c>
      <c r="I9156" s="9">
        <v>1057480.3304900881</v>
      </c>
      <c r="J9156" s="9">
        <v>175064.390625</v>
      </c>
    </row>
    <row r="9157" spans="1:10" x14ac:dyDescent="0.2">
      <c r="A9157" s="9">
        <v>23</v>
      </c>
      <c r="B9157" s="13" t="s">
        <v>35</v>
      </c>
      <c r="C9157" s="9">
        <v>330</v>
      </c>
      <c r="D9157" s="13" t="s">
        <v>7</v>
      </c>
      <c r="E9157" s="9">
        <v>2013</v>
      </c>
      <c r="F9157" s="9">
        <v>148598.45764129341</v>
      </c>
      <c r="G9157" s="9">
        <v>151105.50047316341</v>
      </c>
      <c r="H9157" s="9">
        <v>1019648.27673165</v>
      </c>
      <c r="I9157" s="9">
        <v>1036851.025291661</v>
      </c>
      <c r="J9157" s="9">
        <v>169547.515625</v>
      </c>
    </row>
    <row r="9158" spans="1:10" x14ac:dyDescent="0.2">
      <c r="A9158" s="9">
        <v>23</v>
      </c>
      <c r="B9158" s="13" t="s">
        <v>35</v>
      </c>
      <c r="C9158" s="9">
        <v>330</v>
      </c>
      <c r="D9158" s="13" t="s">
        <v>7</v>
      </c>
      <c r="E9158" s="9">
        <v>2014</v>
      </c>
      <c r="F9158" s="9">
        <v>163356.16316000989</v>
      </c>
      <c r="G9158" s="9">
        <v>164513.72108910489</v>
      </c>
      <c r="H9158" s="9">
        <v>1025711.844295426</v>
      </c>
      <c r="I9158" s="9">
        <v>1032980.1398734</v>
      </c>
      <c r="J9158" s="9">
        <v>168514.546875</v>
      </c>
    </row>
    <row r="9159" spans="1:10" x14ac:dyDescent="0.2">
      <c r="A9159" s="9">
        <v>23</v>
      </c>
      <c r="B9159" s="13" t="s">
        <v>35</v>
      </c>
      <c r="C9159" s="9">
        <v>330</v>
      </c>
      <c r="D9159" s="13" t="s">
        <v>7</v>
      </c>
      <c r="E9159" s="9">
        <v>2015</v>
      </c>
      <c r="F9159" s="9">
        <v>199934.33540131661</v>
      </c>
      <c r="G9159" s="9">
        <v>199934.33540131661</v>
      </c>
      <c r="H9159" s="9">
        <v>1065158.500559276</v>
      </c>
      <c r="I9159" s="9">
        <v>1065158.500559276</v>
      </c>
      <c r="J9159" s="9">
        <v>173395</v>
      </c>
    </row>
    <row r="9160" spans="1:10" x14ac:dyDescent="0.2">
      <c r="A9160" s="9">
        <v>23</v>
      </c>
      <c r="B9160" s="13" t="s">
        <v>35</v>
      </c>
      <c r="C9160" s="9">
        <v>330</v>
      </c>
      <c r="D9160" s="13" t="s">
        <v>7</v>
      </c>
      <c r="E9160" s="9">
        <v>2016</v>
      </c>
      <c r="F9160" s="9">
        <v>154442.78693701519</v>
      </c>
      <c r="G9160" s="9">
        <v>156151.665617463</v>
      </c>
      <c r="H9160" s="9">
        <v>1036855.822497992</v>
      </c>
      <c r="I9160" s="9">
        <v>1048328.425685913</v>
      </c>
      <c r="J9160" s="9">
        <v>171223.46875</v>
      </c>
    </row>
    <row r="9161" spans="1:10" x14ac:dyDescent="0.2">
      <c r="A9161" s="9">
        <v>23</v>
      </c>
      <c r="B9161" s="13" t="s">
        <v>35</v>
      </c>
      <c r="C9161" s="9">
        <v>330</v>
      </c>
      <c r="D9161" s="13" t="s">
        <v>7</v>
      </c>
      <c r="E9161" s="9">
        <v>2017</v>
      </c>
      <c r="F9161" s="9">
        <v>184318.3774902196</v>
      </c>
      <c r="G9161" s="9">
        <v>186331.31072570311</v>
      </c>
      <c r="H9161" s="9">
        <v>1052912.388245983</v>
      </c>
      <c r="I9161" s="9">
        <v>1064411.2000802241</v>
      </c>
      <c r="J9161" s="9">
        <v>175457.9375</v>
      </c>
    </row>
    <row r="9162" spans="1:10" x14ac:dyDescent="0.2">
      <c r="A9162" s="9">
        <v>23</v>
      </c>
      <c r="B9162" s="13" t="s">
        <v>35</v>
      </c>
      <c r="C9162" s="9">
        <v>330</v>
      </c>
      <c r="D9162" s="13" t="s">
        <v>7</v>
      </c>
      <c r="E9162" s="9">
        <v>2018</v>
      </c>
      <c r="F9162" s="9">
        <v>165215.79971848099</v>
      </c>
      <c r="G9162" s="9">
        <v>166789.98513270979</v>
      </c>
      <c r="H9162" s="9">
        <v>1048352.049145628</v>
      </c>
      <c r="I9162" s="9">
        <v>1058340.806319905</v>
      </c>
      <c r="J9162" s="9">
        <v>168473.703125</v>
      </c>
    </row>
    <row r="9163" spans="1:10" x14ac:dyDescent="0.2">
      <c r="A9163" s="9">
        <v>23</v>
      </c>
      <c r="B9163" s="13" t="s">
        <v>35</v>
      </c>
      <c r="C9163" s="9">
        <v>330</v>
      </c>
      <c r="D9163" s="13" t="s">
        <v>7</v>
      </c>
      <c r="E9163" s="9">
        <v>2019</v>
      </c>
      <c r="F9163" s="9">
        <v>139714.10693916961</v>
      </c>
      <c r="G9163" s="9">
        <v>140499.78149523199</v>
      </c>
      <c r="H9163" s="9">
        <v>1021223.248391359</v>
      </c>
      <c r="I9163" s="9">
        <v>1026966.040868785</v>
      </c>
      <c r="J9163" s="9">
        <v>162214.328125</v>
      </c>
    </row>
    <row r="9164" spans="1:10" x14ac:dyDescent="0.2">
      <c r="A9164" s="9">
        <v>23</v>
      </c>
      <c r="B9164" s="13" t="s">
        <v>35</v>
      </c>
      <c r="C9164" s="9">
        <v>330</v>
      </c>
      <c r="D9164" s="13" t="s">
        <v>7</v>
      </c>
      <c r="E9164" s="9">
        <v>2020</v>
      </c>
      <c r="F9164" s="9">
        <v>181760.67829803101</v>
      </c>
      <c r="G9164" s="9">
        <v>183392.2893108977</v>
      </c>
      <c r="H9164" s="9">
        <v>1034294.494144021</v>
      </c>
      <c r="I9164" s="9">
        <v>1043579.045142592</v>
      </c>
      <c r="J9164" s="9">
        <v>153768.8125</v>
      </c>
    </row>
    <row r="9165" spans="1:10" x14ac:dyDescent="0.2">
      <c r="A9165" s="9">
        <v>23</v>
      </c>
      <c r="B9165" s="13" t="s">
        <v>35</v>
      </c>
      <c r="C9165" s="9">
        <v>330</v>
      </c>
      <c r="D9165" s="13" t="s">
        <v>7</v>
      </c>
      <c r="E9165" s="9">
        <v>2021</v>
      </c>
      <c r="F9165" s="9">
        <v>148376.40656287639</v>
      </c>
      <c r="G9165" s="9">
        <v>148682.45193182261</v>
      </c>
      <c r="H9165" s="9">
        <v>1020678.978839507</v>
      </c>
      <c r="I9165" s="9">
        <v>1022784.260143257</v>
      </c>
      <c r="J9165" s="9">
        <v>142210.25</v>
      </c>
    </row>
    <row r="9166" spans="1:10" x14ac:dyDescent="0.2">
      <c r="A9166" s="9">
        <v>23</v>
      </c>
      <c r="B9166" s="13" t="s">
        <v>35</v>
      </c>
      <c r="C9166" s="9">
        <v>330</v>
      </c>
      <c r="D9166" s="13" t="s">
        <v>7</v>
      </c>
      <c r="E9166" s="9">
        <v>2022</v>
      </c>
      <c r="F9166" s="9">
        <v>119585.95784551511</v>
      </c>
      <c r="G9166" s="9">
        <v>115027.27710176029</v>
      </c>
      <c r="H9166" s="9">
        <v>1010221.560181336</v>
      </c>
      <c r="I9166" s="9">
        <v>971711.37339775276</v>
      </c>
      <c r="J9166" s="9">
        <v>128694.4296875</v>
      </c>
    </row>
    <row r="9167" spans="1:10" x14ac:dyDescent="0.2">
      <c r="A9167" s="9">
        <v>23</v>
      </c>
      <c r="B9167" s="13" t="s">
        <v>35</v>
      </c>
      <c r="C9167" s="9">
        <v>400</v>
      </c>
      <c r="D9167" s="13" t="s">
        <v>8</v>
      </c>
      <c r="E9167" s="9">
        <v>1994</v>
      </c>
      <c r="F9167" s="9"/>
      <c r="G9167" s="9"/>
      <c r="H9167" s="9">
        <v>0</v>
      </c>
      <c r="I9167" s="9">
        <v>0</v>
      </c>
      <c r="J9167" s="9">
        <v>0</v>
      </c>
    </row>
    <row r="9168" spans="1:10" x14ac:dyDescent="0.2">
      <c r="A9168" s="9">
        <v>23</v>
      </c>
      <c r="B9168" s="13" t="s">
        <v>35</v>
      </c>
      <c r="C9168" s="9">
        <v>400</v>
      </c>
      <c r="D9168" s="13" t="s">
        <v>8</v>
      </c>
      <c r="E9168" s="9">
        <v>1995</v>
      </c>
      <c r="F9168" s="9">
        <v>0</v>
      </c>
      <c r="G9168" s="9">
        <v>0</v>
      </c>
      <c r="H9168" s="9">
        <v>0</v>
      </c>
      <c r="I9168" s="9">
        <v>0</v>
      </c>
      <c r="J9168" s="9">
        <v>0</v>
      </c>
    </row>
    <row r="9169" spans="1:10" x14ac:dyDescent="0.2">
      <c r="A9169" s="9">
        <v>23</v>
      </c>
      <c r="B9169" s="13" t="s">
        <v>35</v>
      </c>
      <c r="C9169" s="9">
        <v>400</v>
      </c>
      <c r="D9169" s="13" t="s">
        <v>8</v>
      </c>
      <c r="E9169" s="9">
        <v>1996</v>
      </c>
      <c r="F9169" s="9">
        <v>0</v>
      </c>
      <c r="G9169" s="9">
        <v>0</v>
      </c>
      <c r="H9169" s="9">
        <v>0</v>
      </c>
      <c r="I9169" s="9">
        <v>0</v>
      </c>
      <c r="J9169" s="9">
        <v>0</v>
      </c>
    </row>
    <row r="9170" spans="1:10" x14ac:dyDescent="0.2">
      <c r="A9170" s="9">
        <v>23</v>
      </c>
      <c r="B9170" s="13" t="s">
        <v>35</v>
      </c>
      <c r="C9170" s="9">
        <v>400</v>
      </c>
      <c r="D9170" s="13" t="s">
        <v>8</v>
      </c>
      <c r="E9170" s="9">
        <v>1997</v>
      </c>
      <c r="F9170" s="9">
        <v>0</v>
      </c>
      <c r="G9170" s="9">
        <v>0</v>
      </c>
      <c r="H9170" s="9">
        <v>0</v>
      </c>
      <c r="I9170" s="9">
        <v>0</v>
      </c>
      <c r="J9170" s="9">
        <v>0</v>
      </c>
    </row>
    <row r="9171" spans="1:10" x14ac:dyDescent="0.2">
      <c r="A9171" s="9">
        <v>23</v>
      </c>
      <c r="B9171" s="13" t="s">
        <v>35</v>
      </c>
      <c r="C9171" s="9">
        <v>400</v>
      </c>
      <c r="D9171" s="13" t="s">
        <v>8</v>
      </c>
      <c r="E9171" s="9">
        <v>1998</v>
      </c>
      <c r="F9171" s="9">
        <v>0</v>
      </c>
      <c r="G9171" s="9">
        <v>0</v>
      </c>
      <c r="H9171" s="9">
        <v>0</v>
      </c>
      <c r="I9171" s="9">
        <v>0</v>
      </c>
      <c r="J9171" s="9">
        <v>0</v>
      </c>
    </row>
    <row r="9172" spans="1:10" x14ac:dyDescent="0.2">
      <c r="A9172" s="9">
        <v>23</v>
      </c>
      <c r="B9172" s="13" t="s">
        <v>35</v>
      </c>
      <c r="C9172" s="9">
        <v>400</v>
      </c>
      <c r="D9172" s="13" t="s">
        <v>8</v>
      </c>
      <c r="E9172" s="9">
        <v>1999</v>
      </c>
      <c r="F9172" s="9">
        <v>0</v>
      </c>
      <c r="G9172" s="9">
        <v>0</v>
      </c>
      <c r="H9172" s="9">
        <v>0</v>
      </c>
      <c r="I9172" s="9">
        <v>0</v>
      </c>
      <c r="J9172" s="9">
        <v>0</v>
      </c>
    </row>
    <row r="9173" spans="1:10" x14ac:dyDescent="0.2">
      <c r="A9173" s="9">
        <v>23</v>
      </c>
      <c r="B9173" s="13" t="s">
        <v>35</v>
      </c>
      <c r="C9173" s="9">
        <v>400</v>
      </c>
      <c r="D9173" s="13" t="s">
        <v>8</v>
      </c>
      <c r="E9173" s="9">
        <v>2000</v>
      </c>
      <c r="F9173" s="9">
        <v>0</v>
      </c>
      <c r="G9173" s="9">
        <v>0</v>
      </c>
      <c r="H9173" s="9">
        <v>0</v>
      </c>
      <c r="I9173" s="9">
        <v>0</v>
      </c>
      <c r="J9173" s="9">
        <v>0</v>
      </c>
    </row>
    <row r="9174" spans="1:10" x14ac:dyDescent="0.2">
      <c r="A9174" s="9">
        <v>23</v>
      </c>
      <c r="B9174" s="13" t="s">
        <v>35</v>
      </c>
      <c r="C9174" s="9">
        <v>400</v>
      </c>
      <c r="D9174" s="13" t="s">
        <v>8</v>
      </c>
      <c r="E9174" s="9">
        <v>2001</v>
      </c>
      <c r="F9174" s="9">
        <v>0</v>
      </c>
      <c r="G9174" s="9">
        <v>0</v>
      </c>
      <c r="H9174" s="9">
        <v>0</v>
      </c>
      <c r="I9174" s="9">
        <v>0</v>
      </c>
      <c r="J9174" s="9">
        <v>0</v>
      </c>
    </row>
    <row r="9175" spans="1:10" x14ac:dyDescent="0.2">
      <c r="A9175" s="9">
        <v>23</v>
      </c>
      <c r="B9175" s="13" t="s">
        <v>35</v>
      </c>
      <c r="C9175" s="9">
        <v>400</v>
      </c>
      <c r="D9175" s="13" t="s">
        <v>8</v>
      </c>
      <c r="E9175" s="9">
        <v>2002</v>
      </c>
      <c r="F9175" s="9">
        <v>0</v>
      </c>
      <c r="G9175" s="9">
        <v>0</v>
      </c>
      <c r="H9175" s="9">
        <v>0</v>
      </c>
      <c r="I9175" s="9">
        <v>0</v>
      </c>
      <c r="J9175" s="9">
        <v>0</v>
      </c>
    </row>
    <row r="9176" spans="1:10" x14ac:dyDescent="0.2">
      <c r="A9176" s="9">
        <v>23</v>
      </c>
      <c r="B9176" s="13" t="s">
        <v>35</v>
      </c>
      <c r="C9176" s="9">
        <v>400</v>
      </c>
      <c r="D9176" s="13" t="s">
        <v>8</v>
      </c>
      <c r="E9176" s="9">
        <v>2003</v>
      </c>
      <c r="F9176" s="9">
        <v>0</v>
      </c>
      <c r="G9176" s="9">
        <v>0</v>
      </c>
      <c r="H9176" s="9">
        <v>0</v>
      </c>
      <c r="I9176" s="9">
        <v>0</v>
      </c>
      <c r="J9176" s="9">
        <v>0</v>
      </c>
    </row>
    <row r="9177" spans="1:10" x14ac:dyDescent="0.2">
      <c r="A9177" s="9">
        <v>23</v>
      </c>
      <c r="B9177" s="13" t="s">
        <v>35</v>
      </c>
      <c r="C9177" s="9">
        <v>400</v>
      </c>
      <c r="D9177" s="13" t="s">
        <v>8</v>
      </c>
      <c r="E9177" s="9">
        <v>2004</v>
      </c>
      <c r="F9177" s="9">
        <v>0</v>
      </c>
      <c r="G9177" s="9">
        <v>0</v>
      </c>
      <c r="H9177" s="9">
        <v>0</v>
      </c>
      <c r="I9177" s="9">
        <v>0</v>
      </c>
      <c r="J9177" s="9">
        <v>0</v>
      </c>
    </row>
    <row r="9178" spans="1:10" x14ac:dyDescent="0.2">
      <c r="A9178" s="9">
        <v>23</v>
      </c>
      <c r="B9178" s="13" t="s">
        <v>35</v>
      </c>
      <c r="C9178" s="9">
        <v>400</v>
      </c>
      <c r="D9178" s="13" t="s">
        <v>8</v>
      </c>
      <c r="E9178" s="9">
        <v>2005</v>
      </c>
      <c r="F9178" s="9">
        <v>0</v>
      </c>
      <c r="G9178" s="9">
        <v>0</v>
      </c>
      <c r="H9178" s="9">
        <v>0</v>
      </c>
      <c r="I9178" s="9">
        <v>0</v>
      </c>
      <c r="J9178" s="9">
        <v>0</v>
      </c>
    </row>
    <row r="9179" spans="1:10" x14ac:dyDescent="0.2">
      <c r="A9179" s="9">
        <v>23</v>
      </c>
      <c r="B9179" s="13" t="s">
        <v>35</v>
      </c>
      <c r="C9179" s="9">
        <v>400</v>
      </c>
      <c r="D9179" s="13" t="s">
        <v>8</v>
      </c>
      <c r="E9179" s="9">
        <v>2006</v>
      </c>
      <c r="F9179" s="9">
        <v>0</v>
      </c>
      <c r="G9179" s="9">
        <v>0</v>
      </c>
      <c r="H9179" s="9">
        <v>0</v>
      </c>
      <c r="I9179" s="9">
        <v>0</v>
      </c>
      <c r="J9179" s="9">
        <v>0</v>
      </c>
    </row>
    <row r="9180" spans="1:10" x14ac:dyDescent="0.2">
      <c r="A9180" s="9">
        <v>23</v>
      </c>
      <c r="B9180" s="13" t="s">
        <v>35</v>
      </c>
      <c r="C9180" s="9">
        <v>400</v>
      </c>
      <c r="D9180" s="13" t="s">
        <v>8</v>
      </c>
      <c r="E9180" s="9">
        <v>2007</v>
      </c>
      <c r="F9180" s="9">
        <v>0</v>
      </c>
      <c r="G9180" s="9">
        <v>0</v>
      </c>
      <c r="H9180" s="9">
        <v>0</v>
      </c>
      <c r="I9180" s="9">
        <v>0</v>
      </c>
      <c r="J9180" s="9">
        <v>0</v>
      </c>
    </row>
    <row r="9181" spans="1:10" x14ac:dyDescent="0.2">
      <c r="A9181" s="9">
        <v>23</v>
      </c>
      <c r="B9181" s="13" t="s">
        <v>35</v>
      </c>
      <c r="C9181" s="9">
        <v>400</v>
      </c>
      <c r="D9181" s="13" t="s">
        <v>8</v>
      </c>
      <c r="E9181" s="9">
        <v>2008</v>
      </c>
      <c r="F9181" s="9">
        <v>0</v>
      </c>
      <c r="G9181" s="9">
        <v>0</v>
      </c>
      <c r="H9181" s="9">
        <v>0</v>
      </c>
      <c r="I9181" s="9">
        <v>0</v>
      </c>
      <c r="J9181" s="9">
        <v>0</v>
      </c>
    </row>
    <row r="9182" spans="1:10" x14ac:dyDescent="0.2">
      <c r="A9182" s="9">
        <v>23</v>
      </c>
      <c r="B9182" s="13" t="s">
        <v>35</v>
      </c>
      <c r="C9182" s="9">
        <v>400</v>
      </c>
      <c r="D9182" s="13" t="s">
        <v>8</v>
      </c>
      <c r="E9182" s="9">
        <v>2009</v>
      </c>
      <c r="F9182" s="9">
        <v>0</v>
      </c>
      <c r="G9182" s="9">
        <v>0</v>
      </c>
      <c r="H9182" s="9">
        <v>0</v>
      </c>
      <c r="I9182" s="9">
        <v>0</v>
      </c>
      <c r="J9182" s="9">
        <v>0</v>
      </c>
    </row>
    <row r="9183" spans="1:10" x14ac:dyDescent="0.2">
      <c r="A9183" s="9">
        <v>23</v>
      </c>
      <c r="B9183" s="13" t="s">
        <v>35</v>
      </c>
      <c r="C9183" s="9">
        <v>400</v>
      </c>
      <c r="D9183" s="13" t="s">
        <v>8</v>
      </c>
      <c r="E9183" s="9">
        <v>2010</v>
      </c>
      <c r="F9183" s="9">
        <v>0</v>
      </c>
      <c r="G9183" s="9">
        <v>0</v>
      </c>
      <c r="H9183" s="9">
        <v>0</v>
      </c>
      <c r="I9183" s="9">
        <v>0</v>
      </c>
      <c r="J9183" s="9">
        <v>0</v>
      </c>
    </row>
    <row r="9184" spans="1:10" x14ac:dyDescent="0.2">
      <c r="A9184" s="9">
        <v>23</v>
      </c>
      <c r="B9184" s="13" t="s">
        <v>35</v>
      </c>
      <c r="C9184" s="9">
        <v>400</v>
      </c>
      <c r="D9184" s="13" t="s">
        <v>8</v>
      </c>
      <c r="E9184" s="9">
        <v>2011</v>
      </c>
      <c r="F9184" s="9">
        <v>0</v>
      </c>
      <c r="G9184" s="9">
        <v>0</v>
      </c>
      <c r="H9184" s="9">
        <v>0</v>
      </c>
      <c r="I9184" s="9">
        <v>0</v>
      </c>
      <c r="J9184" s="9">
        <v>0</v>
      </c>
    </row>
    <row r="9185" spans="1:10" x14ac:dyDescent="0.2">
      <c r="A9185" s="9">
        <v>23</v>
      </c>
      <c r="B9185" s="13" t="s">
        <v>35</v>
      </c>
      <c r="C9185" s="9">
        <v>400</v>
      </c>
      <c r="D9185" s="13" t="s">
        <v>8</v>
      </c>
      <c r="E9185" s="9">
        <v>2012</v>
      </c>
      <c r="F9185" s="9">
        <v>0</v>
      </c>
      <c r="G9185" s="9">
        <v>0</v>
      </c>
      <c r="H9185" s="9">
        <v>0</v>
      </c>
      <c r="I9185" s="9">
        <v>0</v>
      </c>
      <c r="J9185" s="9">
        <v>0</v>
      </c>
    </row>
    <row r="9186" spans="1:10" x14ac:dyDescent="0.2">
      <c r="A9186" s="9">
        <v>23</v>
      </c>
      <c r="B9186" s="13" t="s">
        <v>35</v>
      </c>
      <c r="C9186" s="9">
        <v>400</v>
      </c>
      <c r="D9186" s="13" t="s">
        <v>8</v>
      </c>
      <c r="E9186" s="9">
        <v>2013</v>
      </c>
      <c r="F9186" s="9">
        <v>0</v>
      </c>
      <c r="G9186" s="9">
        <v>0</v>
      </c>
      <c r="H9186" s="9">
        <v>0</v>
      </c>
      <c r="I9186" s="9">
        <v>0</v>
      </c>
      <c r="J9186" s="9">
        <v>0</v>
      </c>
    </row>
    <row r="9187" spans="1:10" x14ac:dyDescent="0.2">
      <c r="A9187" s="9">
        <v>23</v>
      </c>
      <c r="B9187" s="13" t="s">
        <v>35</v>
      </c>
      <c r="C9187" s="9">
        <v>400</v>
      </c>
      <c r="D9187" s="13" t="s">
        <v>8</v>
      </c>
      <c r="E9187" s="9">
        <v>2014</v>
      </c>
      <c r="F9187" s="9">
        <v>0</v>
      </c>
      <c r="G9187" s="9">
        <v>0</v>
      </c>
      <c r="H9187" s="9">
        <v>0</v>
      </c>
      <c r="I9187" s="9">
        <v>0</v>
      </c>
      <c r="J9187" s="9">
        <v>0</v>
      </c>
    </row>
    <row r="9188" spans="1:10" x14ac:dyDescent="0.2">
      <c r="A9188" s="9">
        <v>23</v>
      </c>
      <c r="B9188" s="13" t="s">
        <v>35</v>
      </c>
      <c r="C9188" s="9">
        <v>400</v>
      </c>
      <c r="D9188" s="13" t="s">
        <v>8</v>
      </c>
      <c r="E9188" s="9">
        <v>2015</v>
      </c>
      <c r="F9188" s="9">
        <v>0</v>
      </c>
      <c r="G9188" s="9">
        <v>0</v>
      </c>
      <c r="H9188" s="9">
        <v>0</v>
      </c>
      <c r="I9188" s="9">
        <v>0</v>
      </c>
      <c r="J9188" s="9">
        <v>0</v>
      </c>
    </row>
    <row r="9189" spans="1:10" x14ac:dyDescent="0.2">
      <c r="A9189" s="9">
        <v>23</v>
      </c>
      <c r="B9189" s="13" t="s">
        <v>35</v>
      </c>
      <c r="C9189" s="9">
        <v>400</v>
      </c>
      <c r="D9189" s="13" t="s">
        <v>8</v>
      </c>
      <c r="E9189" s="9">
        <v>2016</v>
      </c>
      <c r="F9189" s="9">
        <v>0</v>
      </c>
      <c r="G9189" s="9">
        <v>0</v>
      </c>
      <c r="H9189" s="9">
        <v>0</v>
      </c>
      <c r="I9189" s="9">
        <v>0</v>
      </c>
      <c r="J9189" s="9">
        <v>0</v>
      </c>
    </row>
    <row r="9190" spans="1:10" x14ac:dyDescent="0.2">
      <c r="A9190" s="9">
        <v>23</v>
      </c>
      <c r="B9190" s="13" t="s">
        <v>35</v>
      </c>
      <c r="C9190" s="9">
        <v>400</v>
      </c>
      <c r="D9190" s="13" t="s">
        <v>8</v>
      </c>
      <c r="E9190" s="9">
        <v>2017</v>
      </c>
      <c r="F9190" s="9">
        <v>0</v>
      </c>
      <c r="G9190" s="9">
        <v>0</v>
      </c>
      <c r="H9190" s="9">
        <v>0</v>
      </c>
      <c r="I9190" s="9">
        <v>0</v>
      </c>
      <c r="J9190" s="9">
        <v>0</v>
      </c>
    </row>
    <row r="9191" spans="1:10" x14ac:dyDescent="0.2">
      <c r="A9191" s="9">
        <v>23</v>
      </c>
      <c r="B9191" s="13" t="s">
        <v>35</v>
      </c>
      <c r="C9191" s="9">
        <v>400</v>
      </c>
      <c r="D9191" s="13" t="s">
        <v>8</v>
      </c>
      <c r="E9191" s="9">
        <v>2018</v>
      </c>
      <c r="F9191" s="9">
        <v>0</v>
      </c>
      <c r="G9191" s="9">
        <v>0</v>
      </c>
      <c r="H9191" s="9">
        <v>0</v>
      </c>
      <c r="I9191" s="9">
        <v>0</v>
      </c>
      <c r="J9191" s="9">
        <v>0</v>
      </c>
    </row>
    <row r="9192" spans="1:10" x14ac:dyDescent="0.2">
      <c r="A9192" s="9">
        <v>23</v>
      </c>
      <c r="B9192" s="13" t="s">
        <v>35</v>
      </c>
      <c r="C9192" s="9">
        <v>400</v>
      </c>
      <c r="D9192" s="13" t="s">
        <v>8</v>
      </c>
      <c r="E9192" s="9">
        <v>2019</v>
      </c>
      <c r="F9192" s="9">
        <v>0</v>
      </c>
      <c r="G9192" s="9">
        <v>0</v>
      </c>
      <c r="H9192" s="9">
        <v>0</v>
      </c>
      <c r="I9192" s="9">
        <v>0</v>
      </c>
      <c r="J9192" s="9">
        <v>0</v>
      </c>
    </row>
    <row r="9193" spans="1:10" x14ac:dyDescent="0.2">
      <c r="A9193" s="9">
        <v>23</v>
      </c>
      <c r="B9193" s="13" t="s">
        <v>35</v>
      </c>
      <c r="C9193" s="9">
        <v>400</v>
      </c>
      <c r="D9193" s="13" t="s">
        <v>8</v>
      </c>
      <c r="E9193" s="9">
        <v>2020</v>
      </c>
      <c r="F9193" s="9">
        <v>0</v>
      </c>
      <c r="G9193" s="9">
        <v>0</v>
      </c>
      <c r="H9193" s="9">
        <v>0</v>
      </c>
      <c r="I9193" s="9">
        <v>0</v>
      </c>
      <c r="J9193" s="9">
        <v>0</v>
      </c>
    </row>
    <row r="9194" spans="1:10" x14ac:dyDescent="0.2">
      <c r="A9194" s="9">
        <v>23</v>
      </c>
      <c r="B9194" s="13" t="s">
        <v>35</v>
      </c>
      <c r="C9194" s="9">
        <v>400</v>
      </c>
      <c r="D9194" s="13" t="s">
        <v>8</v>
      </c>
      <c r="E9194" s="9">
        <v>2021</v>
      </c>
      <c r="F9194" s="9">
        <v>0</v>
      </c>
      <c r="G9194" s="9">
        <v>0</v>
      </c>
      <c r="H9194" s="9">
        <v>0</v>
      </c>
      <c r="I9194" s="9">
        <v>0</v>
      </c>
      <c r="J9194" s="9">
        <v>0</v>
      </c>
    </row>
    <row r="9195" spans="1:10" x14ac:dyDescent="0.2">
      <c r="A9195" s="9">
        <v>23</v>
      </c>
      <c r="B9195" s="13" t="s">
        <v>35</v>
      </c>
      <c r="C9195" s="9">
        <v>400</v>
      </c>
      <c r="D9195" s="13" t="s">
        <v>8</v>
      </c>
      <c r="E9195" s="9">
        <v>2022</v>
      </c>
      <c r="F9195" s="9">
        <v>0</v>
      </c>
      <c r="G9195" s="9">
        <v>0</v>
      </c>
      <c r="H9195" s="9">
        <v>0</v>
      </c>
      <c r="I9195" s="9">
        <v>0</v>
      </c>
      <c r="J9195" s="9">
        <v>0</v>
      </c>
    </row>
    <row r="9196" spans="1:10" x14ac:dyDescent="0.2">
      <c r="A9196" s="9">
        <v>23</v>
      </c>
      <c r="B9196" s="13" t="s">
        <v>35</v>
      </c>
      <c r="C9196" s="9">
        <v>500</v>
      </c>
      <c r="D9196" s="13" t="s">
        <v>9</v>
      </c>
      <c r="E9196" s="9">
        <v>1994</v>
      </c>
      <c r="F9196" s="9"/>
      <c r="G9196" s="9"/>
      <c r="H9196" s="9">
        <v>0</v>
      </c>
      <c r="I9196" s="9">
        <v>0</v>
      </c>
      <c r="J9196" s="9">
        <v>0</v>
      </c>
    </row>
    <row r="9197" spans="1:10" x14ac:dyDescent="0.2">
      <c r="A9197" s="9">
        <v>23</v>
      </c>
      <c r="B9197" s="13" t="s">
        <v>35</v>
      </c>
      <c r="C9197" s="9">
        <v>500</v>
      </c>
      <c r="D9197" s="13" t="s">
        <v>9</v>
      </c>
      <c r="E9197" s="9">
        <v>1995</v>
      </c>
      <c r="F9197" s="9">
        <v>0</v>
      </c>
      <c r="G9197" s="9">
        <v>0</v>
      </c>
      <c r="H9197" s="9">
        <v>0</v>
      </c>
      <c r="I9197" s="9">
        <v>0</v>
      </c>
      <c r="J9197" s="9">
        <v>0</v>
      </c>
    </row>
    <row r="9198" spans="1:10" x14ac:dyDescent="0.2">
      <c r="A9198" s="9">
        <v>23</v>
      </c>
      <c r="B9198" s="13" t="s">
        <v>35</v>
      </c>
      <c r="C9198" s="9">
        <v>500</v>
      </c>
      <c r="D9198" s="13" t="s">
        <v>9</v>
      </c>
      <c r="E9198" s="9">
        <v>1996</v>
      </c>
      <c r="F9198" s="9">
        <v>0</v>
      </c>
      <c r="G9198" s="9">
        <v>0</v>
      </c>
      <c r="H9198" s="9">
        <v>0</v>
      </c>
      <c r="I9198" s="9">
        <v>0</v>
      </c>
      <c r="J9198" s="9">
        <v>0</v>
      </c>
    </row>
    <row r="9199" spans="1:10" x14ac:dyDescent="0.2">
      <c r="A9199" s="9">
        <v>23</v>
      </c>
      <c r="B9199" s="13" t="s">
        <v>35</v>
      </c>
      <c r="C9199" s="9">
        <v>500</v>
      </c>
      <c r="D9199" s="13" t="s">
        <v>9</v>
      </c>
      <c r="E9199" s="9">
        <v>1997</v>
      </c>
      <c r="F9199" s="9">
        <v>0</v>
      </c>
      <c r="G9199" s="9">
        <v>0</v>
      </c>
      <c r="H9199" s="9">
        <v>0</v>
      </c>
      <c r="I9199" s="9">
        <v>0</v>
      </c>
      <c r="J9199" s="9">
        <v>0</v>
      </c>
    </row>
    <row r="9200" spans="1:10" x14ac:dyDescent="0.2">
      <c r="A9200" s="9">
        <v>23</v>
      </c>
      <c r="B9200" s="13" t="s">
        <v>35</v>
      </c>
      <c r="C9200" s="9">
        <v>500</v>
      </c>
      <c r="D9200" s="13" t="s">
        <v>9</v>
      </c>
      <c r="E9200" s="9">
        <v>1998</v>
      </c>
      <c r="F9200" s="9">
        <v>0</v>
      </c>
      <c r="G9200" s="9">
        <v>0</v>
      </c>
      <c r="H9200" s="9">
        <v>0</v>
      </c>
      <c r="I9200" s="9">
        <v>0</v>
      </c>
      <c r="J9200" s="9">
        <v>0</v>
      </c>
    </row>
    <row r="9201" spans="1:10" x14ac:dyDescent="0.2">
      <c r="A9201" s="9">
        <v>23</v>
      </c>
      <c r="B9201" s="13" t="s">
        <v>35</v>
      </c>
      <c r="C9201" s="9">
        <v>500</v>
      </c>
      <c r="D9201" s="13" t="s">
        <v>9</v>
      </c>
      <c r="E9201" s="9">
        <v>1999</v>
      </c>
      <c r="F9201" s="9">
        <v>0</v>
      </c>
      <c r="G9201" s="9">
        <v>0</v>
      </c>
      <c r="H9201" s="9">
        <v>0</v>
      </c>
      <c r="I9201" s="9">
        <v>0</v>
      </c>
      <c r="J9201" s="9">
        <v>0</v>
      </c>
    </row>
    <row r="9202" spans="1:10" x14ac:dyDescent="0.2">
      <c r="A9202" s="9">
        <v>23</v>
      </c>
      <c r="B9202" s="13" t="s">
        <v>35</v>
      </c>
      <c r="C9202" s="9">
        <v>500</v>
      </c>
      <c r="D9202" s="13" t="s">
        <v>9</v>
      </c>
      <c r="E9202" s="9">
        <v>2000</v>
      </c>
      <c r="F9202" s="9">
        <v>0</v>
      </c>
      <c r="G9202" s="9">
        <v>0</v>
      </c>
      <c r="H9202" s="9">
        <v>0</v>
      </c>
      <c r="I9202" s="9">
        <v>0</v>
      </c>
      <c r="J9202" s="9">
        <v>0</v>
      </c>
    </row>
    <row r="9203" spans="1:10" x14ac:dyDescent="0.2">
      <c r="A9203" s="9">
        <v>23</v>
      </c>
      <c r="B9203" s="13" t="s">
        <v>35</v>
      </c>
      <c r="C9203" s="9">
        <v>500</v>
      </c>
      <c r="D9203" s="13" t="s">
        <v>9</v>
      </c>
      <c r="E9203" s="9">
        <v>2001</v>
      </c>
      <c r="F9203" s="9">
        <v>0</v>
      </c>
      <c r="G9203" s="9">
        <v>0</v>
      </c>
      <c r="H9203" s="9">
        <v>0</v>
      </c>
      <c r="I9203" s="9">
        <v>0</v>
      </c>
      <c r="J9203" s="9">
        <v>0</v>
      </c>
    </row>
    <row r="9204" spans="1:10" x14ac:dyDescent="0.2">
      <c r="A9204" s="9">
        <v>23</v>
      </c>
      <c r="B9204" s="13" t="s">
        <v>35</v>
      </c>
      <c r="C9204" s="9">
        <v>500</v>
      </c>
      <c r="D9204" s="13" t="s">
        <v>9</v>
      </c>
      <c r="E9204" s="9">
        <v>2002</v>
      </c>
      <c r="F9204" s="9">
        <v>0</v>
      </c>
      <c r="G9204" s="9">
        <v>0</v>
      </c>
      <c r="H9204" s="9">
        <v>0</v>
      </c>
      <c r="I9204" s="9">
        <v>0</v>
      </c>
      <c r="J9204" s="9">
        <v>0</v>
      </c>
    </row>
    <row r="9205" spans="1:10" x14ac:dyDescent="0.2">
      <c r="A9205" s="9">
        <v>23</v>
      </c>
      <c r="B9205" s="13" t="s">
        <v>35</v>
      </c>
      <c r="C9205" s="9">
        <v>500</v>
      </c>
      <c r="D9205" s="13" t="s">
        <v>9</v>
      </c>
      <c r="E9205" s="9">
        <v>2003</v>
      </c>
      <c r="F9205" s="9">
        <v>0</v>
      </c>
      <c r="G9205" s="9">
        <v>0</v>
      </c>
      <c r="H9205" s="9">
        <v>0</v>
      </c>
      <c r="I9205" s="9">
        <v>0</v>
      </c>
      <c r="J9205" s="9">
        <v>0</v>
      </c>
    </row>
    <row r="9206" spans="1:10" x14ac:dyDescent="0.2">
      <c r="A9206" s="9">
        <v>23</v>
      </c>
      <c r="B9206" s="13" t="s">
        <v>35</v>
      </c>
      <c r="C9206" s="9">
        <v>500</v>
      </c>
      <c r="D9206" s="13" t="s">
        <v>9</v>
      </c>
      <c r="E9206" s="9">
        <v>2004</v>
      </c>
      <c r="F9206" s="9">
        <v>0</v>
      </c>
      <c r="G9206" s="9">
        <v>0</v>
      </c>
      <c r="H9206" s="9">
        <v>0</v>
      </c>
      <c r="I9206" s="9">
        <v>0</v>
      </c>
      <c r="J9206" s="9">
        <v>0</v>
      </c>
    </row>
    <row r="9207" spans="1:10" x14ac:dyDescent="0.2">
      <c r="A9207" s="9">
        <v>23</v>
      </c>
      <c r="B9207" s="13" t="s">
        <v>35</v>
      </c>
      <c r="C9207" s="9">
        <v>500</v>
      </c>
      <c r="D9207" s="13" t="s">
        <v>9</v>
      </c>
      <c r="E9207" s="9">
        <v>2005</v>
      </c>
      <c r="F9207" s="9">
        <v>0</v>
      </c>
      <c r="G9207" s="9">
        <v>0</v>
      </c>
      <c r="H9207" s="9">
        <v>0</v>
      </c>
      <c r="I9207" s="9">
        <v>0</v>
      </c>
      <c r="J9207" s="9">
        <v>0</v>
      </c>
    </row>
    <row r="9208" spans="1:10" x14ac:dyDescent="0.2">
      <c r="A9208" s="9">
        <v>23</v>
      </c>
      <c r="B9208" s="13" t="s">
        <v>35</v>
      </c>
      <c r="C9208" s="9">
        <v>500</v>
      </c>
      <c r="D9208" s="13" t="s">
        <v>9</v>
      </c>
      <c r="E9208" s="9">
        <v>2006</v>
      </c>
      <c r="F9208" s="9">
        <v>0</v>
      </c>
      <c r="G9208" s="9">
        <v>0</v>
      </c>
      <c r="H9208" s="9">
        <v>0</v>
      </c>
      <c r="I9208" s="9">
        <v>0</v>
      </c>
      <c r="J9208" s="9">
        <v>0</v>
      </c>
    </row>
    <row r="9209" spans="1:10" x14ac:dyDescent="0.2">
      <c r="A9209" s="9">
        <v>23</v>
      </c>
      <c r="B9209" s="13" t="s">
        <v>35</v>
      </c>
      <c r="C9209" s="9">
        <v>500</v>
      </c>
      <c r="D9209" s="13" t="s">
        <v>9</v>
      </c>
      <c r="E9209" s="9">
        <v>2007</v>
      </c>
      <c r="F9209" s="9">
        <v>0</v>
      </c>
      <c r="G9209" s="9">
        <v>0</v>
      </c>
      <c r="H9209" s="9">
        <v>0</v>
      </c>
      <c r="I9209" s="9">
        <v>0</v>
      </c>
      <c r="J9209" s="9">
        <v>0</v>
      </c>
    </row>
    <row r="9210" spans="1:10" x14ac:dyDescent="0.2">
      <c r="A9210" s="9">
        <v>23</v>
      </c>
      <c r="B9210" s="13" t="s">
        <v>35</v>
      </c>
      <c r="C9210" s="9">
        <v>500</v>
      </c>
      <c r="D9210" s="13" t="s">
        <v>9</v>
      </c>
      <c r="E9210" s="9">
        <v>2008</v>
      </c>
      <c r="F9210" s="9">
        <v>0</v>
      </c>
      <c r="G9210" s="9">
        <v>0</v>
      </c>
      <c r="H9210" s="9">
        <v>0</v>
      </c>
      <c r="I9210" s="9">
        <v>0</v>
      </c>
      <c r="J9210" s="9">
        <v>0</v>
      </c>
    </row>
    <row r="9211" spans="1:10" x14ac:dyDescent="0.2">
      <c r="A9211" s="9">
        <v>23</v>
      </c>
      <c r="B9211" s="13" t="s">
        <v>35</v>
      </c>
      <c r="C9211" s="9">
        <v>500</v>
      </c>
      <c r="D9211" s="13" t="s">
        <v>9</v>
      </c>
      <c r="E9211" s="9">
        <v>2009</v>
      </c>
      <c r="F9211" s="9">
        <v>0</v>
      </c>
      <c r="G9211" s="9">
        <v>0</v>
      </c>
      <c r="H9211" s="9">
        <v>0</v>
      </c>
      <c r="I9211" s="9">
        <v>0</v>
      </c>
      <c r="J9211" s="9">
        <v>0</v>
      </c>
    </row>
    <row r="9212" spans="1:10" x14ac:dyDescent="0.2">
      <c r="A9212" s="9">
        <v>23</v>
      </c>
      <c r="B9212" s="13" t="s">
        <v>35</v>
      </c>
      <c r="C9212" s="9">
        <v>500</v>
      </c>
      <c r="D9212" s="13" t="s">
        <v>9</v>
      </c>
      <c r="E9212" s="9">
        <v>2010</v>
      </c>
      <c r="F9212" s="9">
        <v>0</v>
      </c>
      <c r="G9212" s="9">
        <v>0</v>
      </c>
      <c r="H9212" s="9">
        <v>0</v>
      </c>
      <c r="I9212" s="9">
        <v>0</v>
      </c>
      <c r="J9212" s="9">
        <v>0</v>
      </c>
    </row>
    <row r="9213" spans="1:10" x14ac:dyDescent="0.2">
      <c r="A9213" s="9">
        <v>23</v>
      </c>
      <c r="B9213" s="13" t="s">
        <v>35</v>
      </c>
      <c r="C9213" s="9">
        <v>500</v>
      </c>
      <c r="D9213" s="13" t="s">
        <v>9</v>
      </c>
      <c r="E9213" s="9">
        <v>2011</v>
      </c>
      <c r="F9213" s="9">
        <v>0</v>
      </c>
      <c r="G9213" s="9">
        <v>0</v>
      </c>
      <c r="H9213" s="9">
        <v>0</v>
      </c>
      <c r="I9213" s="9">
        <v>0</v>
      </c>
      <c r="J9213" s="9">
        <v>0</v>
      </c>
    </row>
    <row r="9214" spans="1:10" x14ac:dyDescent="0.2">
      <c r="A9214" s="9">
        <v>23</v>
      </c>
      <c r="B9214" s="13" t="s">
        <v>35</v>
      </c>
      <c r="C9214" s="9">
        <v>500</v>
      </c>
      <c r="D9214" s="13" t="s">
        <v>9</v>
      </c>
      <c r="E9214" s="9">
        <v>2012</v>
      </c>
      <c r="F9214" s="9">
        <v>0</v>
      </c>
      <c r="G9214" s="9">
        <v>0</v>
      </c>
      <c r="H9214" s="9">
        <v>0</v>
      </c>
      <c r="I9214" s="9">
        <v>0</v>
      </c>
      <c r="J9214" s="9">
        <v>0</v>
      </c>
    </row>
    <row r="9215" spans="1:10" x14ac:dyDescent="0.2">
      <c r="A9215" s="9">
        <v>23</v>
      </c>
      <c r="B9215" s="13" t="s">
        <v>35</v>
      </c>
      <c r="C9215" s="9">
        <v>500</v>
      </c>
      <c r="D9215" s="13" t="s">
        <v>9</v>
      </c>
      <c r="E9215" s="9">
        <v>2013</v>
      </c>
      <c r="F9215" s="9">
        <v>0</v>
      </c>
      <c r="G9215" s="9">
        <v>0</v>
      </c>
      <c r="H9215" s="9">
        <v>0</v>
      </c>
      <c r="I9215" s="9">
        <v>0</v>
      </c>
      <c r="J9215" s="9">
        <v>0</v>
      </c>
    </row>
    <row r="9216" spans="1:10" x14ac:dyDescent="0.2">
      <c r="A9216" s="9">
        <v>23</v>
      </c>
      <c r="B9216" s="13" t="s">
        <v>35</v>
      </c>
      <c r="C9216" s="9">
        <v>500</v>
      </c>
      <c r="D9216" s="13" t="s">
        <v>9</v>
      </c>
      <c r="E9216" s="9">
        <v>2014</v>
      </c>
      <c r="F9216" s="9">
        <v>0</v>
      </c>
      <c r="G9216" s="9">
        <v>0</v>
      </c>
      <c r="H9216" s="9">
        <v>0</v>
      </c>
      <c r="I9216" s="9">
        <v>0</v>
      </c>
      <c r="J9216" s="9">
        <v>0</v>
      </c>
    </row>
    <row r="9217" spans="1:10" x14ac:dyDescent="0.2">
      <c r="A9217" s="9">
        <v>23</v>
      </c>
      <c r="B9217" s="13" t="s">
        <v>35</v>
      </c>
      <c r="C9217" s="9">
        <v>500</v>
      </c>
      <c r="D9217" s="13" t="s">
        <v>9</v>
      </c>
      <c r="E9217" s="9">
        <v>2015</v>
      </c>
      <c r="F9217" s="9">
        <v>0</v>
      </c>
      <c r="G9217" s="9">
        <v>0</v>
      </c>
      <c r="H9217" s="9">
        <v>0</v>
      </c>
      <c r="I9217" s="9">
        <v>0</v>
      </c>
      <c r="J9217" s="9">
        <v>0</v>
      </c>
    </row>
    <row r="9218" spans="1:10" x14ac:dyDescent="0.2">
      <c r="A9218" s="9">
        <v>23</v>
      </c>
      <c r="B9218" s="13" t="s">
        <v>35</v>
      </c>
      <c r="C9218" s="9">
        <v>500</v>
      </c>
      <c r="D9218" s="13" t="s">
        <v>9</v>
      </c>
      <c r="E9218" s="9">
        <v>2016</v>
      </c>
      <c r="F9218" s="9">
        <v>0</v>
      </c>
      <c r="G9218" s="9">
        <v>0</v>
      </c>
      <c r="H9218" s="9">
        <v>0</v>
      </c>
      <c r="I9218" s="9">
        <v>0</v>
      </c>
      <c r="J9218" s="9">
        <v>0</v>
      </c>
    </row>
    <row r="9219" spans="1:10" x14ac:dyDescent="0.2">
      <c r="A9219" s="9">
        <v>23</v>
      </c>
      <c r="B9219" s="13" t="s">
        <v>35</v>
      </c>
      <c r="C9219" s="9">
        <v>500</v>
      </c>
      <c r="D9219" s="13" t="s">
        <v>9</v>
      </c>
      <c r="E9219" s="9">
        <v>2017</v>
      </c>
      <c r="F9219" s="9">
        <v>0</v>
      </c>
      <c r="G9219" s="9">
        <v>0</v>
      </c>
      <c r="H9219" s="9">
        <v>0</v>
      </c>
      <c r="I9219" s="9">
        <v>0</v>
      </c>
      <c r="J9219" s="9">
        <v>0</v>
      </c>
    </row>
    <row r="9220" spans="1:10" x14ac:dyDescent="0.2">
      <c r="A9220" s="9">
        <v>23</v>
      </c>
      <c r="B9220" s="13" t="s">
        <v>35</v>
      </c>
      <c r="C9220" s="9">
        <v>500</v>
      </c>
      <c r="D9220" s="13" t="s">
        <v>9</v>
      </c>
      <c r="E9220" s="9">
        <v>2018</v>
      </c>
      <c r="F9220" s="9">
        <v>0</v>
      </c>
      <c r="G9220" s="9">
        <v>0</v>
      </c>
      <c r="H9220" s="9">
        <v>0</v>
      </c>
      <c r="I9220" s="9">
        <v>0</v>
      </c>
      <c r="J9220" s="9">
        <v>0</v>
      </c>
    </row>
    <row r="9221" spans="1:10" x14ac:dyDescent="0.2">
      <c r="A9221" s="9">
        <v>23</v>
      </c>
      <c r="B9221" s="13" t="s">
        <v>35</v>
      </c>
      <c r="C9221" s="9">
        <v>500</v>
      </c>
      <c r="D9221" s="13" t="s">
        <v>9</v>
      </c>
      <c r="E9221" s="9">
        <v>2019</v>
      </c>
      <c r="F9221" s="9">
        <v>0</v>
      </c>
      <c r="G9221" s="9">
        <v>0</v>
      </c>
      <c r="H9221" s="9">
        <v>0</v>
      </c>
      <c r="I9221" s="9">
        <v>0</v>
      </c>
      <c r="J9221" s="9">
        <v>0</v>
      </c>
    </row>
    <row r="9222" spans="1:10" x14ac:dyDescent="0.2">
      <c r="A9222" s="9">
        <v>23</v>
      </c>
      <c r="B9222" s="13" t="s">
        <v>35</v>
      </c>
      <c r="C9222" s="9">
        <v>500</v>
      </c>
      <c r="D9222" s="13" t="s">
        <v>9</v>
      </c>
      <c r="E9222" s="9">
        <v>2020</v>
      </c>
      <c r="F9222" s="9">
        <v>0</v>
      </c>
      <c r="G9222" s="9">
        <v>0</v>
      </c>
      <c r="H9222" s="9">
        <v>0</v>
      </c>
      <c r="I9222" s="9">
        <v>0</v>
      </c>
      <c r="J9222" s="9">
        <v>0</v>
      </c>
    </row>
    <row r="9223" spans="1:10" x14ac:dyDescent="0.2">
      <c r="A9223" s="9">
        <v>23</v>
      </c>
      <c r="B9223" s="13" t="s">
        <v>35</v>
      </c>
      <c r="C9223" s="9">
        <v>500</v>
      </c>
      <c r="D9223" s="13" t="s">
        <v>9</v>
      </c>
      <c r="E9223" s="9">
        <v>2021</v>
      </c>
      <c r="F9223" s="9">
        <v>0</v>
      </c>
      <c r="G9223" s="9">
        <v>0</v>
      </c>
      <c r="H9223" s="9">
        <v>0</v>
      </c>
      <c r="I9223" s="9">
        <v>0</v>
      </c>
      <c r="J9223" s="9">
        <v>0</v>
      </c>
    </row>
    <row r="9224" spans="1:10" x14ac:dyDescent="0.2">
      <c r="A9224" s="9">
        <v>23</v>
      </c>
      <c r="B9224" s="13" t="s">
        <v>35</v>
      </c>
      <c r="C9224" s="9">
        <v>500</v>
      </c>
      <c r="D9224" s="13" t="s">
        <v>9</v>
      </c>
      <c r="E9224" s="9">
        <v>2022</v>
      </c>
      <c r="F9224" s="9">
        <v>0</v>
      </c>
      <c r="G9224" s="9">
        <v>0</v>
      </c>
      <c r="H9224" s="9">
        <v>0</v>
      </c>
      <c r="I9224" s="9">
        <v>0</v>
      </c>
      <c r="J9224" s="9">
        <v>0</v>
      </c>
    </row>
    <row r="9225" spans="1:10" x14ac:dyDescent="0.2">
      <c r="A9225" s="9">
        <v>23</v>
      </c>
      <c r="B9225" s="13" t="s">
        <v>35</v>
      </c>
      <c r="C9225" s="9">
        <v>610</v>
      </c>
      <c r="D9225" s="13" t="s">
        <v>10</v>
      </c>
      <c r="E9225" s="9">
        <v>1994</v>
      </c>
      <c r="F9225" s="9"/>
      <c r="G9225" s="9"/>
      <c r="H9225" s="9">
        <v>467548.8682058237</v>
      </c>
      <c r="I9225" s="9">
        <v>481063.45197600219</v>
      </c>
      <c r="J9225" s="9">
        <v>86570.375</v>
      </c>
    </row>
    <row r="9226" spans="1:10" x14ac:dyDescent="0.2">
      <c r="A9226" s="9">
        <v>23</v>
      </c>
      <c r="B9226" s="13" t="s">
        <v>35</v>
      </c>
      <c r="C9226" s="9">
        <v>610</v>
      </c>
      <c r="D9226" s="13" t="s">
        <v>10</v>
      </c>
      <c r="E9226" s="9">
        <v>1995</v>
      </c>
      <c r="F9226" s="9">
        <v>77287.027142719438</v>
      </c>
      <c r="G9226" s="9">
        <v>79250.909585424582</v>
      </c>
      <c r="H9226" s="9">
        <v>472023.46527759533</v>
      </c>
      <c r="I9226" s="9">
        <v>484017.69807803282</v>
      </c>
      <c r="J9226" s="9">
        <v>87850.4375</v>
      </c>
    </row>
    <row r="9227" spans="1:10" x14ac:dyDescent="0.2">
      <c r="A9227" s="9">
        <v>23</v>
      </c>
      <c r="B9227" s="13" t="s">
        <v>35</v>
      </c>
      <c r="C9227" s="9">
        <v>610</v>
      </c>
      <c r="D9227" s="13" t="s">
        <v>10</v>
      </c>
      <c r="E9227" s="9">
        <v>1996</v>
      </c>
      <c r="F9227" s="9">
        <v>69755.930623449603</v>
      </c>
      <c r="G9227" s="9">
        <v>71214.435914080212</v>
      </c>
      <c r="H9227" s="9">
        <v>468667.69837314688</v>
      </c>
      <c r="I9227" s="9">
        <v>478466.92707693699</v>
      </c>
      <c r="J9227" s="9">
        <v>86557.671875</v>
      </c>
    </row>
    <row r="9228" spans="1:10" x14ac:dyDescent="0.2">
      <c r="A9228" s="9">
        <v>23</v>
      </c>
      <c r="B9228" s="13" t="s">
        <v>35</v>
      </c>
      <c r="C9228" s="9">
        <v>610</v>
      </c>
      <c r="D9228" s="13" t="s">
        <v>10</v>
      </c>
      <c r="E9228" s="9">
        <v>1997</v>
      </c>
      <c r="F9228" s="9">
        <v>69486.624441099601</v>
      </c>
      <c r="G9228" s="9">
        <v>70113.494183633709</v>
      </c>
      <c r="H9228" s="9">
        <v>468469.29675332678</v>
      </c>
      <c r="I9228" s="9">
        <v>472695.56662616861</v>
      </c>
      <c r="J9228" s="9">
        <v>83571.640625</v>
      </c>
    </row>
    <row r="9229" spans="1:10" x14ac:dyDescent="0.2">
      <c r="A9229" s="9">
        <v>23</v>
      </c>
      <c r="B9229" s="13" t="s">
        <v>35</v>
      </c>
      <c r="C9229" s="9">
        <v>610</v>
      </c>
      <c r="D9229" s="13" t="s">
        <v>10</v>
      </c>
      <c r="E9229" s="9">
        <v>1998</v>
      </c>
      <c r="F9229" s="9">
        <v>60639.291452728437</v>
      </c>
      <c r="G9229" s="9">
        <v>61400.849386208902</v>
      </c>
      <c r="H9229" s="9">
        <v>453432.32429815148</v>
      </c>
      <c r="I9229" s="9">
        <v>459126.89914546709</v>
      </c>
      <c r="J9229" s="9">
        <v>81199.59375</v>
      </c>
    </row>
    <row r="9230" spans="1:10" x14ac:dyDescent="0.2">
      <c r="A9230" s="9">
        <v>23</v>
      </c>
      <c r="B9230" s="13" t="s">
        <v>35</v>
      </c>
      <c r="C9230" s="9">
        <v>610</v>
      </c>
      <c r="D9230" s="13" t="s">
        <v>10</v>
      </c>
      <c r="E9230" s="9">
        <v>1999</v>
      </c>
      <c r="F9230" s="9">
        <v>46593.444923577772</v>
      </c>
      <c r="G9230" s="9">
        <v>47395.22688353328</v>
      </c>
      <c r="H9230" s="9">
        <v>426367.6474148797</v>
      </c>
      <c r="I9230" s="9">
        <v>433704.59982452932</v>
      </c>
      <c r="J9230" s="9">
        <v>77426.0859375</v>
      </c>
    </row>
    <row r="9231" spans="1:10" x14ac:dyDescent="0.2">
      <c r="A9231" s="9">
        <v>23</v>
      </c>
      <c r="B9231" s="13" t="s">
        <v>35</v>
      </c>
      <c r="C9231" s="9">
        <v>610</v>
      </c>
      <c r="D9231" s="13" t="s">
        <v>10</v>
      </c>
      <c r="E9231" s="9">
        <v>2000</v>
      </c>
      <c r="F9231" s="9">
        <v>41916.957740749021</v>
      </c>
      <c r="G9231" s="9">
        <v>42565.543028741471</v>
      </c>
      <c r="H9231" s="9">
        <v>401275.6155069751</v>
      </c>
      <c r="I9231" s="9">
        <v>407484.5933211004</v>
      </c>
      <c r="J9231" s="9">
        <v>70638.8671875</v>
      </c>
    </row>
    <row r="9232" spans="1:10" x14ac:dyDescent="0.2">
      <c r="A9232" s="9">
        <v>23</v>
      </c>
      <c r="B9232" s="13" t="s">
        <v>35</v>
      </c>
      <c r="C9232" s="9">
        <v>610</v>
      </c>
      <c r="D9232" s="13" t="s">
        <v>10</v>
      </c>
      <c r="E9232" s="9">
        <v>2001</v>
      </c>
      <c r="F9232" s="9">
        <v>42709.847316747073</v>
      </c>
      <c r="G9232" s="9">
        <v>43632.733684333871</v>
      </c>
      <c r="H9232" s="9">
        <v>378315.52251769829</v>
      </c>
      <c r="I9232" s="9">
        <v>386490.27050470782</v>
      </c>
      <c r="J9232" s="9">
        <v>65591.7109375</v>
      </c>
    </row>
    <row r="9233" spans="1:10" x14ac:dyDescent="0.2">
      <c r="A9233" s="9">
        <v>23</v>
      </c>
      <c r="B9233" s="13" t="s">
        <v>35</v>
      </c>
      <c r="C9233" s="9">
        <v>610</v>
      </c>
      <c r="D9233" s="13" t="s">
        <v>10</v>
      </c>
      <c r="E9233" s="9">
        <v>2002</v>
      </c>
      <c r="F9233" s="9">
        <v>42587.981969901972</v>
      </c>
      <c r="G9233" s="9">
        <v>43743.102987375503</v>
      </c>
      <c r="H9233" s="9">
        <v>359193.54937208223</v>
      </c>
      <c r="I9233" s="9">
        <v>368936.01659003663</v>
      </c>
      <c r="J9233" s="9">
        <v>62127.7421875</v>
      </c>
    </row>
    <row r="9234" spans="1:10" x14ac:dyDescent="0.2">
      <c r="A9234" s="9">
        <v>23</v>
      </c>
      <c r="B9234" s="13" t="s">
        <v>35</v>
      </c>
      <c r="C9234" s="9">
        <v>610</v>
      </c>
      <c r="D9234" s="13" t="s">
        <v>10</v>
      </c>
      <c r="E9234" s="9">
        <v>2003</v>
      </c>
      <c r="F9234" s="9">
        <v>42173.080141358667</v>
      </c>
      <c r="G9234" s="9">
        <v>43119.075617720293</v>
      </c>
      <c r="H9234" s="9">
        <v>345785.43572785158</v>
      </c>
      <c r="I9234" s="9">
        <v>353541.83997657709</v>
      </c>
      <c r="J9234" s="9">
        <v>57437.58984375</v>
      </c>
    </row>
    <row r="9235" spans="1:10" x14ac:dyDescent="0.2">
      <c r="A9235" s="9">
        <v>23</v>
      </c>
      <c r="B9235" s="13" t="s">
        <v>35</v>
      </c>
      <c r="C9235" s="9">
        <v>610</v>
      </c>
      <c r="D9235" s="13" t="s">
        <v>10</v>
      </c>
      <c r="E9235" s="9">
        <v>2004</v>
      </c>
      <c r="F9235" s="9">
        <v>42033.895556712123</v>
      </c>
      <c r="G9235" s="9">
        <v>42841.112921724402</v>
      </c>
      <c r="H9235" s="9">
        <v>333899.03249178128</v>
      </c>
      <c r="I9235" s="9">
        <v>340311.21707801637</v>
      </c>
      <c r="J9235" s="9">
        <v>55088.41015625</v>
      </c>
    </row>
    <row r="9236" spans="1:10" x14ac:dyDescent="0.2">
      <c r="A9236" s="9">
        <v>23</v>
      </c>
      <c r="B9236" s="13" t="s">
        <v>35</v>
      </c>
      <c r="C9236" s="9">
        <v>610</v>
      </c>
      <c r="D9236" s="13" t="s">
        <v>10</v>
      </c>
      <c r="E9236" s="9">
        <v>2005</v>
      </c>
      <c r="F9236" s="9">
        <v>46981.987080034567</v>
      </c>
      <c r="G9236" s="9">
        <v>47670.335097380717</v>
      </c>
      <c r="H9236" s="9">
        <v>329185.19626500359</v>
      </c>
      <c r="I9236" s="9">
        <v>334008.19314682367</v>
      </c>
      <c r="J9236" s="9">
        <v>53837.30859375</v>
      </c>
    </row>
    <row r="9237" spans="1:10" x14ac:dyDescent="0.2">
      <c r="A9237" s="9">
        <v>23</v>
      </c>
      <c r="B9237" s="13" t="s">
        <v>35</v>
      </c>
      <c r="C9237" s="9">
        <v>610</v>
      </c>
      <c r="D9237" s="13" t="s">
        <v>10</v>
      </c>
      <c r="E9237" s="9">
        <v>2006</v>
      </c>
      <c r="F9237" s="9">
        <v>52670.551777528031</v>
      </c>
      <c r="G9237" s="9">
        <v>52775.182841378119</v>
      </c>
      <c r="H9237" s="9">
        <v>333147.87190184923</v>
      </c>
      <c r="I9237" s="9">
        <v>333809.67655511561</v>
      </c>
      <c r="J9237" s="9">
        <v>58934.40625</v>
      </c>
    </row>
    <row r="9238" spans="1:10" x14ac:dyDescent="0.2">
      <c r="A9238" s="9">
        <v>23</v>
      </c>
      <c r="B9238" s="13" t="s">
        <v>35</v>
      </c>
      <c r="C9238" s="9">
        <v>610</v>
      </c>
      <c r="D9238" s="13" t="s">
        <v>10</v>
      </c>
      <c r="E9238" s="9">
        <v>2007</v>
      </c>
      <c r="F9238" s="9">
        <v>52627.726428845308</v>
      </c>
      <c r="G9238" s="9">
        <v>52627.435629366773</v>
      </c>
      <c r="H9238" s="9">
        <v>333496.74025061273</v>
      </c>
      <c r="I9238" s="9">
        <v>333494.8974828411</v>
      </c>
      <c r="J9238" s="9">
        <v>57879.2578125</v>
      </c>
    </row>
    <row r="9239" spans="1:10" x14ac:dyDescent="0.2">
      <c r="A9239" s="9">
        <v>23</v>
      </c>
      <c r="B9239" s="13" t="s">
        <v>35</v>
      </c>
      <c r="C9239" s="9">
        <v>610</v>
      </c>
      <c r="D9239" s="13" t="s">
        <v>10</v>
      </c>
      <c r="E9239" s="9">
        <v>2008</v>
      </c>
      <c r="F9239" s="9">
        <v>54709.876243045837</v>
      </c>
      <c r="G9239" s="9">
        <v>54011.159566543603</v>
      </c>
      <c r="H9239" s="9">
        <v>338942.50541703048</v>
      </c>
      <c r="I9239" s="9">
        <v>334613.76630860608</v>
      </c>
      <c r="J9239" s="9">
        <v>58629.81640625</v>
      </c>
    </row>
    <row r="9240" spans="1:10" x14ac:dyDescent="0.2">
      <c r="A9240" s="9">
        <v>23</v>
      </c>
      <c r="B9240" s="13" t="s">
        <v>35</v>
      </c>
      <c r="C9240" s="9">
        <v>610</v>
      </c>
      <c r="D9240" s="13" t="s">
        <v>10</v>
      </c>
      <c r="E9240" s="9">
        <v>2009</v>
      </c>
      <c r="F9240" s="9">
        <v>52634.78034430906</v>
      </c>
      <c r="G9240" s="9">
        <v>54267.567973033518</v>
      </c>
      <c r="H9240" s="9">
        <v>325707.78434830939</v>
      </c>
      <c r="I9240" s="9">
        <v>335811.59094509471</v>
      </c>
      <c r="J9240" s="9">
        <v>58349.375</v>
      </c>
    </row>
    <row r="9241" spans="1:10" x14ac:dyDescent="0.2">
      <c r="A9241" s="9">
        <v>23</v>
      </c>
      <c r="B9241" s="13" t="s">
        <v>35</v>
      </c>
      <c r="C9241" s="9">
        <v>610</v>
      </c>
      <c r="D9241" s="13" t="s">
        <v>10</v>
      </c>
      <c r="E9241" s="9">
        <v>2010</v>
      </c>
      <c r="F9241" s="9">
        <v>50752.052817442338</v>
      </c>
      <c r="G9241" s="9">
        <v>51660.552235400108</v>
      </c>
      <c r="H9241" s="9">
        <v>328334.98490836291</v>
      </c>
      <c r="I9241" s="9">
        <v>334212.42485660291</v>
      </c>
      <c r="J9241" s="9">
        <v>58632.13671875</v>
      </c>
    </row>
    <row r="9242" spans="1:10" x14ac:dyDescent="0.2">
      <c r="A9242" s="9">
        <v>23</v>
      </c>
      <c r="B9242" s="13" t="s">
        <v>35</v>
      </c>
      <c r="C9242" s="9">
        <v>610</v>
      </c>
      <c r="D9242" s="13" t="s">
        <v>10</v>
      </c>
      <c r="E9242" s="9">
        <v>2011</v>
      </c>
      <c r="F9242" s="9">
        <v>49280.30254210507</v>
      </c>
      <c r="G9242" s="9">
        <v>49915.393553742237</v>
      </c>
      <c r="H9242" s="9">
        <v>326908.75026486441</v>
      </c>
      <c r="I9242" s="9">
        <v>331121.72782808793</v>
      </c>
      <c r="J9242" s="9">
        <v>52099.8203125</v>
      </c>
    </row>
    <row r="9243" spans="1:10" x14ac:dyDescent="0.2">
      <c r="A9243" s="9">
        <v>23</v>
      </c>
      <c r="B9243" s="13" t="s">
        <v>35</v>
      </c>
      <c r="C9243" s="9">
        <v>610</v>
      </c>
      <c r="D9243" s="13" t="s">
        <v>10</v>
      </c>
      <c r="E9243" s="9">
        <v>2012</v>
      </c>
      <c r="F9243" s="9">
        <v>44719.86224228191</v>
      </c>
      <c r="G9243" s="9">
        <v>45226.997505527113</v>
      </c>
      <c r="H9243" s="9">
        <v>320201.64652450272</v>
      </c>
      <c r="I9243" s="9">
        <v>323832.81930008018</v>
      </c>
      <c r="J9243" s="9">
        <v>52073.3828125</v>
      </c>
    </row>
    <row r="9244" spans="1:10" x14ac:dyDescent="0.2">
      <c r="A9244" s="9">
        <v>23</v>
      </c>
      <c r="B9244" s="13" t="s">
        <v>35</v>
      </c>
      <c r="C9244" s="9">
        <v>610</v>
      </c>
      <c r="D9244" s="13" t="s">
        <v>10</v>
      </c>
      <c r="E9244" s="9">
        <v>2013</v>
      </c>
      <c r="F9244" s="9">
        <v>45182.628393283958</v>
      </c>
      <c r="G9244" s="9">
        <v>45695.794430352857</v>
      </c>
      <c r="H9244" s="9">
        <v>314595.67799244617</v>
      </c>
      <c r="I9244" s="9">
        <v>318168.72858944029</v>
      </c>
      <c r="J9244" s="9">
        <v>52130.453125</v>
      </c>
    </row>
    <row r="9245" spans="1:10" x14ac:dyDescent="0.2">
      <c r="A9245" s="9">
        <v>23</v>
      </c>
      <c r="B9245" s="13" t="s">
        <v>35</v>
      </c>
      <c r="C9245" s="9">
        <v>610</v>
      </c>
      <c r="D9245" s="13" t="s">
        <v>10</v>
      </c>
      <c r="E9245" s="9">
        <v>2014</v>
      </c>
      <c r="F9245" s="9">
        <v>43440.07413008892</v>
      </c>
      <c r="G9245" s="9">
        <v>43374.537302607889</v>
      </c>
      <c r="H9245" s="9">
        <v>311551.73494524922</v>
      </c>
      <c r="I9245" s="9">
        <v>311081.70553776302</v>
      </c>
      <c r="J9245" s="9">
        <v>49465.34765625</v>
      </c>
    </row>
    <row r="9246" spans="1:10" x14ac:dyDescent="0.2">
      <c r="A9246" s="9">
        <v>23</v>
      </c>
      <c r="B9246" s="13" t="s">
        <v>35</v>
      </c>
      <c r="C9246" s="9">
        <v>610</v>
      </c>
      <c r="D9246" s="13" t="s">
        <v>10</v>
      </c>
      <c r="E9246" s="9">
        <v>2015</v>
      </c>
      <c r="F9246" s="9">
        <v>45558.616331617617</v>
      </c>
      <c r="G9246" s="9">
        <v>45558.616331617617</v>
      </c>
      <c r="H9246" s="9">
        <v>307302.76337109151</v>
      </c>
      <c r="I9246" s="9">
        <v>307302.76337109151</v>
      </c>
      <c r="J9246" s="9">
        <v>47258.390625</v>
      </c>
    </row>
    <row r="9247" spans="1:10" x14ac:dyDescent="0.2">
      <c r="A9247" s="9">
        <v>23</v>
      </c>
      <c r="B9247" s="13" t="s">
        <v>35</v>
      </c>
      <c r="C9247" s="9">
        <v>610</v>
      </c>
      <c r="D9247" s="13" t="s">
        <v>10</v>
      </c>
      <c r="E9247" s="9">
        <v>2016</v>
      </c>
      <c r="F9247" s="9">
        <v>44922.320903816217</v>
      </c>
      <c r="G9247" s="9">
        <v>45386.758710212227</v>
      </c>
      <c r="H9247" s="9">
        <v>300841.00290340919</v>
      </c>
      <c r="I9247" s="9">
        <v>303951.30381064862</v>
      </c>
      <c r="J9247" s="9">
        <v>47515.80078125</v>
      </c>
    </row>
    <row r="9248" spans="1:10" x14ac:dyDescent="0.2">
      <c r="A9248" s="9">
        <v>23</v>
      </c>
      <c r="B9248" s="13" t="s">
        <v>35</v>
      </c>
      <c r="C9248" s="9">
        <v>610</v>
      </c>
      <c r="D9248" s="13" t="s">
        <v>10</v>
      </c>
      <c r="E9248" s="9">
        <v>2017</v>
      </c>
      <c r="F9248" s="9">
        <v>42966.679546394516</v>
      </c>
      <c r="G9248" s="9">
        <v>42908.469566759311</v>
      </c>
      <c r="H9248" s="9">
        <v>299058.25181871362</v>
      </c>
      <c r="I9248" s="9">
        <v>298653.09659303911</v>
      </c>
      <c r="J9248" s="9">
        <v>47022.90625</v>
      </c>
    </row>
    <row r="9249" spans="1:10" x14ac:dyDescent="0.2">
      <c r="A9249" s="9">
        <v>23</v>
      </c>
      <c r="B9249" s="13" t="s">
        <v>35</v>
      </c>
      <c r="C9249" s="9">
        <v>610</v>
      </c>
      <c r="D9249" s="13" t="s">
        <v>10</v>
      </c>
      <c r="E9249" s="9">
        <v>2018</v>
      </c>
      <c r="F9249" s="9">
        <v>43259.432721313417</v>
      </c>
      <c r="G9249" s="9">
        <v>42544.84956703944</v>
      </c>
      <c r="H9249" s="9">
        <v>298766.75904647942</v>
      </c>
      <c r="I9249" s="9">
        <v>293831.56504042249</v>
      </c>
      <c r="J9249" s="9">
        <v>43247.640625</v>
      </c>
    </row>
    <row r="9250" spans="1:10" x14ac:dyDescent="0.2">
      <c r="A9250" s="9">
        <v>23</v>
      </c>
      <c r="B9250" s="13" t="s">
        <v>35</v>
      </c>
      <c r="C9250" s="9">
        <v>610</v>
      </c>
      <c r="D9250" s="13" t="s">
        <v>10</v>
      </c>
      <c r="E9250" s="9">
        <v>2019</v>
      </c>
      <c r="F9250" s="9">
        <v>43253.822275401268</v>
      </c>
      <c r="G9250" s="9">
        <v>42457.894785366727</v>
      </c>
      <c r="H9250" s="9">
        <v>295118.34108690958</v>
      </c>
      <c r="I9250" s="9">
        <v>289687.77361037821</v>
      </c>
      <c r="J9250" s="9">
        <v>41884.56640625</v>
      </c>
    </row>
    <row r="9251" spans="1:10" x14ac:dyDescent="0.2">
      <c r="A9251" s="9">
        <v>23</v>
      </c>
      <c r="B9251" s="13" t="s">
        <v>35</v>
      </c>
      <c r="C9251" s="9">
        <v>610</v>
      </c>
      <c r="D9251" s="13" t="s">
        <v>10</v>
      </c>
      <c r="E9251" s="9">
        <v>2020</v>
      </c>
      <c r="F9251" s="9">
        <v>47529.04588499284</v>
      </c>
      <c r="G9251" s="9">
        <v>47059.324865430033</v>
      </c>
      <c r="H9251" s="9">
        <v>293705.25382624799</v>
      </c>
      <c r="I9251" s="9">
        <v>290802.6175812023</v>
      </c>
      <c r="J9251" s="9">
        <v>42138.94140625</v>
      </c>
    </row>
    <row r="9252" spans="1:10" x14ac:dyDescent="0.2">
      <c r="A9252" s="9">
        <v>23</v>
      </c>
      <c r="B9252" s="13" t="s">
        <v>35</v>
      </c>
      <c r="C9252" s="9">
        <v>610</v>
      </c>
      <c r="D9252" s="13" t="s">
        <v>10</v>
      </c>
      <c r="E9252" s="9">
        <v>2021</v>
      </c>
      <c r="F9252" s="9">
        <v>46280.349370572672</v>
      </c>
      <c r="G9252" s="9">
        <v>44604.382390128449</v>
      </c>
      <c r="H9252" s="9">
        <v>300155.33832571527</v>
      </c>
      <c r="I9252" s="9">
        <v>289285.7048229521</v>
      </c>
      <c r="J9252" s="9">
        <v>41233.75390625</v>
      </c>
    </row>
    <row r="9253" spans="1:10" x14ac:dyDescent="0.2">
      <c r="A9253" s="9">
        <v>23</v>
      </c>
      <c r="B9253" s="13" t="s">
        <v>35</v>
      </c>
      <c r="C9253" s="9">
        <v>610</v>
      </c>
      <c r="D9253" s="13" t="s">
        <v>10</v>
      </c>
      <c r="E9253" s="9">
        <v>2022</v>
      </c>
      <c r="F9253" s="9">
        <v>63835.844936362373</v>
      </c>
      <c r="G9253" s="9">
        <v>59446.848024880434</v>
      </c>
      <c r="H9253" s="9">
        <v>325211.57543721551</v>
      </c>
      <c r="I9253" s="9">
        <v>302851.84006291232</v>
      </c>
      <c r="J9253" s="9">
        <v>40942.97265625</v>
      </c>
    </row>
    <row r="9254" spans="1:10" x14ac:dyDescent="0.2">
      <c r="A9254" s="9">
        <v>23</v>
      </c>
      <c r="B9254" s="13" t="s">
        <v>35</v>
      </c>
      <c r="C9254" s="9">
        <v>620</v>
      </c>
      <c r="D9254" s="13" t="s">
        <v>11</v>
      </c>
      <c r="E9254" s="9">
        <v>1994</v>
      </c>
      <c r="F9254" s="9"/>
      <c r="G9254" s="9"/>
      <c r="H9254" s="9">
        <v>0</v>
      </c>
      <c r="I9254" s="9">
        <v>0</v>
      </c>
      <c r="J9254" s="9">
        <v>0</v>
      </c>
    </row>
    <row r="9255" spans="1:10" x14ac:dyDescent="0.2">
      <c r="A9255" s="9">
        <v>23</v>
      </c>
      <c r="B9255" s="13" t="s">
        <v>35</v>
      </c>
      <c r="C9255" s="9">
        <v>620</v>
      </c>
      <c r="D9255" s="13" t="s">
        <v>11</v>
      </c>
      <c r="E9255" s="9">
        <v>1995</v>
      </c>
      <c r="F9255" s="9">
        <v>0</v>
      </c>
      <c r="G9255" s="9">
        <v>0</v>
      </c>
      <c r="H9255" s="9">
        <v>0</v>
      </c>
      <c r="I9255" s="9">
        <v>0</v>
      </c>
      <c r="J9255" s="9">
        <v>0</v>
      </c>
    </row>
    <row r="9256" spans="1:10" x14ac:dyDescent="0.2">
      <c r="A9256" s="9">
        <v>23</v>
      </c>
      <c r="B9256" s="13" t="s">
        <v>35</v>
      </c>
      <c r="C9256" s="9">
        <v>620</v>
      </c>
      <c r="D9256" s="13" t="s">
        <v>11</v>
      </c>
      <c r="E9256" s="9">
        <v>1996</v>
      </c>
      <c r="F9256" s="9">
        <v>0</v>
      </c>
      <c r="G9256" s="9">
        <v>0</v>
      </c>
      <c r="H9256" s="9">
        <v>0</v>
      </c>
      <c r="I9256" s="9">
        <v>0</v>
      </c>
      <c r="J9256" s="9">
        <v>0</v>
      </c>
    </row>
    <row r="9257" spans="1:10" x14ac:dyDescent="0.2">
      <c r="A9257" s="9">
        <v>23</v>
      </c>
      <c r="B9257" s="13" t="s">
        <v>35</v>
      </c>
      <c r="C9257" s="9">
        <v>620</v>
      </c>
      <c r="D9257" s="13" t="s">
        <v>11</v>
      </c>
      <c r="E9257" s="9">
        <v>1997</v>
      </c>
      <c r="F9257" s="9">
        <v>0</v>
      </c>
      <c r="G9257" s="9">
        <v>0</v>
      </c>
      <c r="H9257" s="9">
        <v>0</v>
      </c>
      <c r="I9257" s="9">
        <v>0</v>
      </c>
      <c r="J9257" s="9">
        <v>0</v>
      </c>
    </row>
    <row r="9258" spans="1:10" x14ac:dyDescent="0.2">
      <c r="A9258" s="9">
        <v>23</v>
      </c>
      <c r="B9258" s="13" t="s">
        <v>35</v>
      </c>
      <c r="C9258" s="9">
        <v>620</v>
      </c>
      <c r="D9258" s="13" t="s">
        <v>11</v>
      </c>
      <c r="E9258" s="9">
        <v>1998</v>
      </c>
      <c r="F9258" s="9">
        <v>0</v>
      </c>
      <c r="G9258" s="9">
        <v>0</v>
      </c>
      <c r="H9258" s="9">
        <v>0</v>
      </c>
      <c r="I9258" s="9">
        <v>0</v>
      </c>
      <c r="J9258" s="9">
        <v>0</v>
      </c>
    </row>
    <row r="9259" spans="1:10" x14ac:dyDescent="0.2">
      <c r="A9259" s="9">
        <v>23</v>
      </c>
      <c r="B9259" s="13" t="s">
        <v>35</v>
      </c>
      <c r="C9259" s="9">
        <v>620</v>
      </c>
      <c r="D9259" s="13" t="s">
        <v>11</v>
      </c>
      <c r="E9259" s="9">
        <v>1999</v>
      </c>
      <c r="F9259" s="9">
        <v>0</v>
      </c>
      <c r="G9259" s="9">
        <v>0</v>
      </c>
      <c r="H9259" s="9">
        <v>0</v>
      </c>
      <c r="I9259" s="9">
        <v>0</v>
      </c>
      <c r="J9259" s="9">
        <v>0</v>
      </c>
    </row>
    <row r="9260" spans="1:10" x14ac:dyDescent="0.2">
      <c r="A9260" s="9">
        <v>23</v>
      </c>
      <c r="B9260" s="13" t="s">
        <v>35</v>
      </c>
      <c r="C9260" s="9">
        <v>620</v>
      </c>
      <c r="D9260" s="13" t="s">
        <v>11</v>
      </c>
      <c r="E9260" s="9">
        <v>2000</v>
      </c>
      <c r="F9260" s="9">
        <v>0</v>
      </c>
      <c r="G9260" s="9">
        <v>0</v>
      </c>
      <c r="H9260" s="9">
        <v>0</v>
      </c>
      <c r="I9260" s="9">
        <v>0</v>
      </c>
      <c r="J9260" s="9">
        <v>0</v>
      </c>
    </row>
    <row r="9261" spans="1:10" x14ac:dyDescent="0.2">
      <c r="A9261" s="9">
        <v>23</v>
      </c>
      <c r="B9261" s="13" t="s">
        <v>35</v>
      </c>
      <c r="C9261" s="9">
        <v>620</v>
      </c>
      <c r="D9261" s="13" t="s">
        <v>11</v>
      </c>
      <c r="E9261" s="9">
        <v>2001</v>
      </c>
      <c r="F9261" s="9">
        <v>0</v>
      </c>
      <c r="G9261" s="9">
        <v>0</v>
      </c>
      <c r="H9261" s="9">
        <v>0</v>
      </c>
      <c r="I9261" s="9">
        <v>0</v>
      </c>
      <c r="J9261" s="9">
        <v>0</v>
      </c>
    </row>
    <row r="9262" spans="1:10" x14ac:dyDescent="0.2">
      <c r="A9262" s="9">
        <v>23</v>
      </c>
      <c r="B9262" s="13" t="s">
        <v>35</v>
      </c>
      <c r="C9262" s="9">
        <v>620</v>
      </c>
      <c r="D9262" s="13" t="s">
        <v>11</v>
      </c>
      <c r="E9262" s="9">
        <v>2002</v>
      </c>
      <c r="F9262" s="9">
        <v>0</v>
      </c>
      <c r="G9262" s="9">
        <v>0</v>
      </c>
      <c r="H9262" s="9">
        <v>0</v>
      </c>
      <c r="I9262" s="9">
        <v>0</v>
      </c>
      <c r="J9262" s="9">
        <v>0</v>
      </c>
    </row>
    <row r="9263" spans="1:10" x14ac:dyDescent="0.2">
      <c r="A9263" s="9">
        <v>23</v>
      </c>
      <c r="B9263" s="13" t="s">
        <v>35</v>
      </c>
      <c r="C9263" s="9">
        <v>620</v>
      </c>
      <c r="D9263" s="13" t="s">
        <v>11</v>
      </c>
      <c r="E9263" s="9">
        <v>2003</v>
      </c>
      <c r="F9263" s="9">
        <v>0</v>
      </c>
      <c r="G9263" s="9">
        <v>0</v>
      </c>
      <c r="H9263" s="9">
        <v>0</v>
      </c>
      <c r="I9263" s="9">
        <v>0</v>
      </c>
      <c r="J9263" s="9">
        <v>0</v>
      </c>
    </row>
    <row r="9264" spans="1:10" x14ac:dyDescent="0.2">
      <c r="A9264" s="9">
        <v>23</v>
      </c>
      <c r="B9264" s="13" t="s">
        <v>35</v>
      </c>
      <c r="C9264" s="9">
        <v>620</v>
      </c>
      <c r="D9264" s="13" t="s">
        <v>11</v>
      </c>
      <c r="E9264" s="9">
        <v>2004</v>
      </c>
      <c r="F9264" s="9">
        <v>0</v>
      </c>
      <c r="G9264" s="9">
        <v>0</v>
      </c>
      <c r="H9264" s="9">
        <v>0</v>
      </c>
      <c r="I9264" s="9">
        <v>0</v>
      </c>
      <c r="J9264" s="9">
        <v>0</v>
      </c>
    </row>
    <row r="9265" spans="1:10" x14ac:dyDescent="0.2">
      <c r="A9265" s="9">
        <v>23</v>
      </c>
      <c r="B9265" s="13" t="s">
        <v>35</v>
      </c>
      <c r="C9265" s="9">
        <v>620</v>
      </c>
      <c r="D9265" s="13" t="s">
        <v>11</v>
      </c>
      <c r="E9265" s="9">
        <v>2005</v>
      </c>
      <c r="F9265" s="9">
        <v>0</v>
      </c>
      <c r="G9265" s="9">
        <v>0</v>
      </c>
      <c r="H9265" s="9">
        <v>0</v>
      </c>
      <c r="I9265" s="9">
        <v>0</v>
      </c>
      <c r="J9265" s="9">
        <v>0</v>
      </c>
    </row>
    <row r="9266" spans="1:10" x14ac:dyDescent="0.2">
      <c r="A9266" s="9">
        <v>23</v>
      </c>
      <c r="B9266" s="13" t="s">
        <v>35</v>
      </c>
      <c r="C9266" s="9">
        <v>620</v>
      </c>
      <c r="D9266" s="13" t="s">
        <v>11</v>
      </c>
      <c r="E9266" s="9">
        <v>2006</v>
      </c>
      <c r="F9266" s="9">
        <v>0</v>
      </c>
      <c r="G9266" s="9">
        <v>0</v>
      </c>
      <c r="H9266" s="9">
        <v>0</v>
      </c>
      <c r="I9266" s="9">
        <v>0</v>
      </c>
      <c r="J9266" s="9">
        <v>0</v>
      </c>
    </row>
    <row r="9267" spans="1:10" x14ac:dyDescent="0.2">
      <c r="A9267" s="9">
        <v>23</v>
      </c>
      <c r="B9267" s="13" t="s">
        <v>35</v>
      </c>
      <c r="C9267" s="9">
        <v>620</v>
      </c>
      <c r="D9267" s="13" t="s">
        <v>11</v>
      </c>
      <c r="E9267" s="9">
        <v>2007</v>
      </c>
      <c r="F9267" s="9">
        <v>0</v>
      </c>
      <c r="G9267" s="9">
        <v>0</v>
      </c>
      <c r="H9267" s="9">
        <v>0</v>
      </c>
      <c r="I9267" s="9">
        <v>0</v>
      </c>
      <c r="J9267" s="9">
        <v>0</v>
      </c>
    </row>
    <row r="9268" spans="1:10" x14ac:dyDescent="0.2">
      <c r="A9268" s="9">
        <v>23</v>
      </c>
      <c r="B9268" s="13" t="s">
        <v>35</v>
      </c>
      <c r="C9268" s="9">
        <v>620</v>
      </c>
      <c r="D9268" s="13" t="s">
        <v>11</v>
      </c>
      <c r="E9268" s="9">
        <v>2008</v>
      </c>
      <c r="F9268" s="9">
        <v>0</v>
      </c>
      <c r="G9268" s="9">
        <v>0</v>
      </c>
      <c r="H9268" s="9">
        <v>0</v>
      </c>
      <c r="I9268" s="9">
        <v>0</v>
      </c>
      <c r="J9268" s="9">
        <v>0</v>
      </c>
    </row>
    <row r="9269" spans="1:10" x14ac:dyDescent="0.2">
      <c r="A9269" s="9">
        <v>23</v>
      </c>
      <c r="B9269" s="13" t="s">
        <v>35</v>
      </c>
      <c r="C9269" s="9">
        <v>620</v>
      </c>
      <c r="D9269" s="13" t="s">
        <v>11</v>
      </c>
      <c r="E9269" s="9">
        <v>2009</v>
      </c>
      <c r="F9269" s="9">
        <v>0</v>
      </c>
      <c r="G9269" s="9">
        <v>0</v>
      </c>
      <c r="H9269" s="9">
        <v>0</v>
      </c>
      <c r="I9269" s="9">
        <v>0</v>
      </c>
      <c r="J9269" s="9">
        <v>0</v>
      </c>
    </row>
    <row r="9270" spans="1:10" x14ac:dyDescent="0.2">
      <c r="A9270" s="9">
        <v>23</v>
      </c>
      <c r="B9270" s="13" t="s">
        <v>35</v>
      </c>
      <c r="C9270" s="9">
        <v>620</v>
      </c>
      <c r="D9270" s="13" t="s">
        <v>11</v>
      </c>
      <c r="E9270" s="9">
        <v>2010</v>
      </c>
      <c r="F9270" s="9">
        <v>0</v>
      </c>
      <c r="G9270" s="9">
        <v>0</v>
      </c>
      <c r="H9270" s="9">
        <v>0</v>
      </c>
      <c r="I9270" s="9">
        <v>0</v>
      </c>
      <c r="J9270" s="9">
        <v>0</v>
      </c>
    </row>
    <row r="9271" spans="1:10" x14ac:dyDescent="0.2">
      <c r="A9271" s="9">
        <v>23</v>
      </c>
      <c r="B9271" s="13" t="s">
        <v>35</v>
      </c>
      <c r="C9271" s="9">
        <v>620</v>
      </c>
      <c r="D9271" s="13" t="s">
        <v>11</v>
      </c>
      <c r="E9271" s="9">
        <v>2011</v>
      </c>
      <c r="F9271" s="9">
        <v>0</v>
      </c>
      <c r="G9271" s="9">
        <v>0</v>
      </c>
      <c r="H9271" s="9">
        <v>0</v>
      </c>
      <c r="I9271" s="9">
        <v>0</v>
      </c>
      <c r="J9271" s="9">
        <v>0</v>
      </c>
    </row>
    <row r="9272" spans="1:10" x14ac:dyDescent="0.2">
      <c r="A9272" s="9">
        <v>23</v>
      </c>
      <c r="B9272" s="13" t="s">
        <v>35</v>
      </c>
      <c r="C9272" s="9">
        <v>620</v>
      </c>
      <c r="D9272" s="13" t="s">
        <v>11</v>
      </c>
      <c r="E9272" s="9">
        <v>2012</v>
      </c>
      <c r="F9272" s="9">
        <v>0</v>
      </c>
      <c r="G9272" s="9">
        <v>0</v>
      </c>
      <c r="H9272" s="9">
        <v>0</v>
      </c>
      <c r="I9272" s="9">
        <v>0</v>
      </c>
      <c r="J9272" s="9">
        <v>0</v>
      </c>
    </row>
    <row r="9273" spans="1:10" x14ac:dyDescent="0.2">
      <c r="A9273" s="9">
        <v>23</v>
      </c>
      <c r="B9273" s="13" t="s">
        <v>35</v>
      </c>
      <c r="C9273" s="9">
        <v>620</v>
      </c>
      <c r="D9273" s="13" t="s">
        <v>11</v>
      </c>
      <c r="E9273" s="9">
        <v>2013</v>
      </c>
      <c r="F9273" s="9">
        <v>0</v>
      </c>
      <c r="G9273" s="9">
        <v>0</v>
      </c>
      <c r="H9273" s="9">
        <v>0</v>
      </c>
      <c r="I9273" s="9">
        <v>0</v>
      </c>
      <c r="J9273" s="9">
        <v>0</v>
      </c>
    </row>
    <row r="9274" spans="1:10" x14ac:dyDescent="0.2">
      <c r="A9274" s="9">
        <v>23</v>
      </c>
      <c r="B9274" s="13" t="s">
        <v>35</v>
      </c>
      <c r="C9274" s="9">
        <v>620</v>
      </c>
      <c r="D9274" s="13" t="s">
        <v>11</v>
      </c>
      <c r="E9274" s="9">
        <v>2014</v>
      </c>
      <c r="F9274" s="9">
        <v>0</v>
      </c>
      <c r="G9274" s="9">
        <v>0</v>
      </c>
      <c r="H9274" s="9">
        <v>0</v>
      </c>
      <c r="I9274" s="9">
        <v>0</v>
      </c>
      <c r="J9274" s="9">
        <v>0</v>
      </c>
    </row>
    <row r="9275" spans="1:10" x14ac:dyDescent="0.2">
      <c r="A9275" s="9">
        <v>23</v>
      </c>
      <c r="B9275" s="13" t="s">
        <v>35</v>
      </c>
      <c r="C9275" s="9">
        <v>620</v>
      </c>
      <c r="D9275" s="13" t="s">
        <v>11</v>
      </c>
      <c r="E9275" s="9">
        <v>2015</v>
      </c>
      <c r="F9275" s="9">
        <v>0</v>
      </c>
      <c r="G9275" s="9">
        <v>0</v>
      </c>
      <c r="H9275" s="9">
        <v>0</v>
      </c>
      <c r="I9275" s="9">
        <v>0</v>
      </c>
      <c r="J9275" s="9">
        <v>0</v>
      </c>
    </row>
    <row r="9276" spans="1:10" x14ac:dyDescent="0.2">
      <c r="A9276" s="9">
        <v>23</v>
      </c>
      <c r="B9276" s="13" t="s">
        <v>35</v>
      </c>
      <c r="C9276" s="9">
        <v>620</v>
      </c>
      <c r="D9276" s="13" t="s">
        <v>11</v>
      </c>
      <c r="E9276" s="9">
        <v>2016</v>
      </c>
      <c r="F9276" s="9">
        <v>0</v>
      </c>
      <c r="G9276" s="9">
        <v>0</v>
      </c>
      <c r="H9276" s="9">
        <v>0</v>
      </c>
      <c r="I9276" s="9">
        <v>0</v>
      </c>
      <c r="J9276" s="9">
        <v>0</v>
      </c>
    </row>
    <row r="9277" spans="1:10" x14ac:dyDescent="0.2">
      <c r="A9277" s="9">
        <v>23</v>
      </c>
      <c r="B9277" s="13" t="s">
        <v>35</v>
      </c>
      <c r="C9277" s="9">
        <v>620</v>
      </c>
      <c r="D9277" s="13" t="s">
        <v>11</v>
      </c>
      <c r="E9277" s="9">
        <v>2017</v>
      </c>
      <c r="F9277" s="9">
        <v>0</v>
      </c>
      <c r="G9277" s="9">
        <v>0</v>
      </c>
      <c r="H9277" s="9">
        <v>0</v>
      </c>
      <c r="I9277" s="9">
        <v>0</v>
      </c>
      <c r="J9277" s="9">
        <v>0</v>
      </c>
    </row>
    <row r="9278" spans="1:10" x14ac:dyDescent="0.2">
      <c r="A9278" s="9">
        <v>23</v>
      </c>
      <c r="B9278" s="13" t="s">
        <v>35</v>
      </c>
      <c r="C9278" s="9">
        <v>620</v>
      </c>
      <c r="D9278" s="13" t="s">
        <v>11</v>
      </c>
      <c r="E9278" s="9">
        <v>2018</v>
      </c>
      <c r="F9278" s="9">
        <v>0</v>
      </c>
      <c r="G9278" s="9">
        <v>0</v>
      </c>
      <c r="H9278" s="9">
        <v>0</v>
      </c>
      <c r="I9278" s="9">
        <v>0</v>
      </c>
      <c r="J9278" s="9">
        <v>0</v>
      </c>
    </row>
    <row r="9279" spans="1:10" x14ac:dyDescent="0.2">
      <c r="A9279" s="9">
        <v>23</v>
      </c>
      <c r="B9279" s="13" t="s">
        <v>35</v>
      </c>
      <c r="C9279" s="9">
        <v>620</v>
      </c>
      <c r="D9279" s="13" t="s">
        <v>11</v>
      </c>
      <c r="E9279" s="9">
        <v>2019</v>
      </c>
      <c r="F9279" s="9">
        <v>0</v>
      </c>
      <c r="G9279" s="9">
        <v>0</v>
      </c>
      <c r="H9279" s="9">
        <v>0</v>
      </c>
      <c r="I9279" s="9">
        <v>0</v>
      </c>
      <c r="J9279" s="9">
        <v>0</v>
      </c>
    </row>
    <row r="9280" spans="1:10" x14ac:dyDescent="0.2">
      <c r="A9280" s="9">
        <v>23</v>
      </c>
      <c r="B9280" s="13" t="s">
        <v>35</v>
      </c>
      <c r="C9280" s="9">
        <v>620</v>
      </c>
      <c r="D9280" s="13" t="s">
        <v>11</v>
      </c>
      <c r="E9280" s="9">
        <v>2020</v>
      </c>
      <c r="F9280" s="9">
        <v>0</v>
      </c>
      <c r="G9280" s="9">
        <v>0</v>
      </c>
      <c r="H9280" s="9">
        <v>0</v>
      </c>
      <c r="I9280" s="9">
        <v>0</v>
      </c>
      <c r="J9280" s="9">
        <v>0</v>
      </c>
    </row>
    <row r="9281" spans="1:10" x14ac:dyDescent="0.2">
      <c r="A9281" s="9">
        <v>23</v>
      </c>
      <c r="B9281" s="13" t="s">
        <v>35</v>
      </c>
      <c r="C9281" s="9">
        <v>620</v>
      </c>
      <c r="D9281" s="13" t="s">
        <v>11</v>
      </c>
      <c r="E9281" s="9">
        <v>2021</v>
      </c>
      <c r="F9281" s="9">
        <v>0</v>
      </c>
      <c r="G9281" s="9">
        <v>0</v>
      </c>
      <c r="H9281" s="9">
        <v>0</v>
      </c>
      <c r="I9281" s="9">
        <v>0</v>
      </c>
      <c r="J9281" s="9">
        <v>0</v>
      </c>
    </row>
    <row r="9282" spans="1:10" x14ac:dyDescent="0.2">
      <c r="A9282" s="9">
        <v>23</v>
      </c>
      <c r="B9282" s="13" t="s">
        <v>35</v>
      </c>
      <c r="C9282" s="9">
        <v>620</v>
      </c>
      <c r="D9282" s="13" t="s">
        <v>11</v>
      </c>
      <c r="E9282" s="9">
        <v>2022</v>
      </c>
      <c r="F9282" s="9">
        <v>0</v>
      </c>
      <c r="G9282" s="9">
        <v>0</v>
      </c>
      <c r="H9282" s="9">
        <v>0</v>
      </c>
      <c r="I9282" s="9">
        <v>0</v>
      </c>
      <c r="J9282" s="9">
        <v>0</v>
      </c>
    </row>
    <row r="9283" spans="1:10" x14ac:dyDescent="0.2">
      <c r="A9283" s="9">
        <v>23</v>
      </c>
      <c r="B9283" s="13" t="s">
        <v>35</v>
      </c>
      <c r="C9283" s="9">
        <v>630</v>
      </c>
      <c r="D9283" s="13" t="s">
        <v>12</v>
      </c>
      <c r="E9283" s="9">
        <v>1994</v>
      </c>
      <c r="F9283" s="9"/>
      <c r="G9283" s="9"/>
      <c r="H9283" s="9">
        <v>44588.462187139841</v>
      </c>
      <c r="I9283" s="9">
        <v>41816.762619989808</v>
      </c>
      <c r="J9283" s="9">
        <v>15788.0283203125</v>
      </c>
    </row>
    <row r="9284" spans="1:10" x14ac:dyDescent="0.2">
      <c r="A9284" s="9">
        <v>23</v>
      </c>
      <c r="B9284" s="13" t="s">
        <v>35</v>
      </c>
      <c r="C9284" s="9">
        <v>630</v>
      </c>
      <c r="D9284" s="13" t="s">
        <v>12</v>
      </c>
      <c r="E9284" s="9">
        <v>1995</v>
      </c>
      <c r="F9284" s="9">
        <v>12466.623338855959</v>
      </c>
      <c r="G9284" s="9">
        <v>12100.19916864914</v>
      </c>
      <c r="H9284" s="9">
        <v>41935.448930270009</v>
      </c>
      <c r="I9284" s="9">
        <v>40702.864800722171</v>
      </c>
      <c r="J9284" s="9">
        <v>14822.798828125</v>
      </c>
    </row>
    <row r="9285" spans="1:10" x14ac:dyDescent="0.2">
      <c r="A9285" s="9">
        <v>23</v>
      </c>
      <c r="B9285" s="13" t="s">
        <v>35</v>
      </c>
      <c r="C9285" s="9">
        <v>630</v>
      </c>
      <c r="D9285" s="13" t="s">
        <v>12</v>
      </c>
      <c r="E9285" s="9">
        <v>1996</v>
      </c>
      <c r="F9285" s="9">
        <v>16082.001144188749</v>
      </c>
      <c r="G9285" s="9">
        <v>15660.70264809947</v>
      </c>
      <c r="H9285" s="9">
        <v>44671.722600235022</v>
      </c>
      <c r="I9285" s="9">
        <v>43501.462171793442</v>
      </c>
      <c r="J9285" s="9">
        <v>15709.291015625</v>
      </c>
    </row>
    <row r="9286" spans="1:10" x14ac:dyDescent="0.2">
      <c r="A9286" s="9">
        <v>23</v>
      </c>
      <c r="B9286" s="13" t="s">
        <v>35</v>
      </c>
      <c r="C9286" s="9">
        <v>630</v>
      </c>
      <c r="D9286" s="13" t="s">
        <v>12</v>
      </c>
      <c r="E9286" s="9">
        <v>1997</v>
      </c>
      <c r="F9286" s="9">
        <v>23609.71657939436</v>
      </c>
      <c r="G9286" s="9">
        <v>22441.512367552448</v>
      </c>
      <c r="H9286" s="9">
        <v>54913.628199842547</v>
      </c>
      <c r="I9286" s="9">
        <v>52196.512493059163</v>
      </c>
      <c r="J9286" s="9">
        <v>17974.568359375</v>
      </c>
    </row>
    <row r="9287" spans="1:10" x14ac:dyDescent="0.2">
      <c r="A9287" s="9">
        <v>23</v>
      </c>
      <c r="B9287" s="13" t="s">
        <v>35</v>
      </c>
      <c r="C9287" s="9">
        <v>630</v>
      </c>
      <c r="D9287" s="13" t="s">
        <v>12</v>
      </c>
      <c r="E9287" s="9">
        <v>1998</v>
      </c>
      <c r="F9287" s="9">
        <v>29693.134487872299</v>
      </c>
      <c r="G9287" s="9">
        <v>27627.54715298989</v>
      </c>
      <c r="H9287" s="9">
        <v>68064.857853810798</v>
      </c>
      <c r="I9287" s="9">
        <v>63329.961698242347</v>
      </c>
      <c r="J9287" s="9">
        <v>22009.96875</v>
      </c>
    </row>
    <row r="9288" spans="1:10" x14ac:dyDescent="0.2">
      <c r="A9288" s="9">
        <v>23</v>
      </c>
      <c r="B9288" s="13" t="s">
        <v>35</v>
      </c>
      <c r="C9288" s="9">
        <v>630</v>
      </c>
      <c r="D9288" s="13" t="s">
        <v>12</v>
      </c>
      <c r="E9288" s="9">
        <v>1999</v>
      </c>
      <c r="F9288" s="9">
        <v>36004.537982735441</v>
      </c>
      <c r="G9288" s="9">
        <v>33294.115983850643</v>
      </c>
      <c r="H9288" s="9">
        <v>82848.657603170257</v>
      </c>
      <c r="I9288" s="9">
        <v>76611.809785448408</v>
      </c>
      <c r="J9288" s="9">
        <v>27559.521484375</v>
      </c>
    </row>
    <row r="9289" spans="1:10" x14ac:dyDescent="0.2">
      <c r="A9289" s="9">
        <v>23</v>
      </c>
      <c r="B9289" s="13" t="s">
        <v>35</v>
      </c>
      <c r="C9289" s="9">
        <v>630</v>
      </c>
      <c r="D9289" s="13" t="s">
        <v>12</v>
      </c>
      <c r="E9289" s="9">
        <v>2000</v>
      </c>
      <c r="F9289" s="9">
        <v>41967.97192671369</v>
      </c>
      <c r="G9289" s="9">
        <v>38723.418661535907</v>
      </c>
      <c r="H9289" s="9">
        <v>98761.14249712383</v>
      </c>
      <c r="I9289" s="9">
        <v>91125.896554782608</v>
      </c>
      <c r="J9289" s="9">
        <v>34302.15234375</v>
      </c>
    </row>
    <row r="9290" spans="1:10" x14ac:dyDescent="0.2">
      <c r="A9290" s="9">
        <v>23</v>
      </c>
      <c r="B9290" s="13" t="s">
        <v>35</v>
      </c>
      <c r="C9290" s="9">
        <v>630</v>
      </c>
      <c r="D9290" s="13" t="s">
        <v>12</v>
      </c>
      <c r="E9290" s="9">
        <v>2001</v>
      </c>
      <c r="F9290" s="9">
        <v>48313.263393054913</v>
      </c>
      <c r="G9290" s="9">
        <v>45190.548403572728</v>
      </c>
      <c r="H9290" s="9">
        <v>114950.4537975133</v>
      </c>
      <c r="I9290" s="9">
        <v>107520.66164704401</v>
      </c>
      <c r="J9290" s="9">
        <v>40311.5703125</v>
      </c>
    </row>
    <row r="9291" spans="1:10" x14ac:dyDescent="0.2">
      <c r="A9291" s="9">
        <v>23</v>
      </c>
      <c r="B9291" s="13" t="s">
        <v>35</v>
      </c>
      <c r="C9291" s="9">
        <v>630</v>
      </c>
      <c r="D9291" s="13" t="s">
        <v>12</v>
      </c>
      <c r="E9291" s="9">
        <v>2002</v>
      </c>
      <c r="F9291" s="9">
        <v>48275.857460089457</v>
      </c>
      <c r="G9291" s="9">
        <v>45908.19729521891</v>
      </c>
      <c r="H9291" s="9">
        <v>125612.94037751869</v>
      </c>
      <c r="I9291" s="9">
        <v>119452.329861797</v>
      </c>
      <c r="J9291" s="9">
        <v>44278.84765625</v>
      </c>
    </row>
    <row r="9292" spans="1:10" x14ac:dyDescent="0.2">
      <c r="A9292" s="9">
        <v>23</v>
      </c>
      <c r="B9292" s="13" t="s">
        <v>35</v>
      </c>
      <c r="C9292" s="9">
        <v>630</v>
      </c>
      <c r="D9292" s="13" t="s">
        <v>12</v>
      </c>
      <c r="E9292" s="9">
        <v>2003</v>
      </c>
      <c r="F9292" s="9">
        <v>47805.481180022143</v>
      </c>
      <c r="G9292" s="9">
        <v>47316.464450051622</v>
      </c>
      <c r="H9292" s="9">
        <v>130355.30189606269</v>
      </c>
      <c r="I9292" s="9">
        <v>129021.85807552079</v>
      </c>
      <c r="J9292" s="9">
        <v>46067.75</v>
      </c>
    </row>
    <row r="9293" spans="1:10" x14ac:dyDescent="0.2">
      <c r="A9293" s="9">
        <v>23</v>
      </c>
      <c r="B9293" s="13" t="s">
        <v>35</v>
      </c>
      <c r="C9293" s="9">
        <v>630</v>
      </c>
      <c r="D9293" s="13" t="s">
        <v>12</v>
      </c>
      <c r="E9293" s="9">
        <v>2004</v>
      </c>
      <c r="F9293" s="9">
        <v>50230.953050364937</v>
      </c>
      <c r="G9293" s="9">
        <v>50038.215227601388</v>
      </c>
      <c r="H9293" s="9">
        <v>138821.83008970029</v>
      </c>
      <c r="I9293" s="9">
        <v>138289.16615125761</v>
      </c>
      <c r="J9293" s="9">
        <v>47997.89453125</v>
      </c>
    </row>
    <row r="9294" spans="1:10" x14ac:dyDescent="0.2">
      <c r="A9294" s="9">
        <v>23</v>
      </c>
      <c r="B9294" s="13" t="s">
        <v>35</v>
      </c>
      <c r="C9294" s="9">
        <v>630</v>
      </c>
      <c r="D9294" s="13" t="s">
        <v>12</v>
      </c>
      <c r="E9294" s="9">
        <v>2005</v>
      </c>
      <c r="F9294" s="9">
        <v>56959.851913917933</v>
      </c>
      <c r="G9294" s="9">
        <v>56895.570204660151</v>
      </c>
      <c r="H9294" s="9">
        <v>151656.51092458161</v>
      </c>
      <c r="I9294" s="9">
        <v>151485.35985212031</v>
      </c>
      <c r="J9294" s="9">
        <v>50081.98046875</v>
      </c>
    </row>
    <row r="9295" spans="1:10" x14ac:dyDescent="0.2">
      <c r="A9295" s="9">
        <v>23</v>
      </c>
      <c r="B9295" s="13" t="s">
        <v>35</v>
      </c>
      <c r="C9295" s="9">
        <v>630</v>
      </c>
      <c r="D9295" s="13" t="s">
        <v>12</v>
      </c>
      <c r="E9295" s="9">
        <v>2006</v>
      </c>
      <c r="F9295" s="9">
        <v>55599.609810578833</v>
      </c>
      <c r="G9295" s="9">
        <v>54932.119288198257</v>
      </c>
      <c r="H9295" s="9">
        <v>160474.65330259519</v>
      </c>
      <c r="I9295" s="9">
        <v>158548.10542704849</v>
      </c>
      <c r="J9295" s="9">
        <v>53712.40625</v>
      </c>
    </row>
    <row r="9296" spans="1:10" x14ac:dyDescent="0.2">
      <c r="A9296" s="9">
        <v>23</v>
      </c>
      <c r="B9296" s="13" t="s">
        <v>35</v>
      </c>
      <c r="C9296" s="9">
        <v>630</v>
      </c>
      <c r="D9296" s="13" t="s">
        <v>12</v>
      </c>
      <c r="E9296" s="9">
        <v>2007</v>
      </c>
      <c r="F9296" s="9">
        <v>60286.254355073652</v>
      </c>
      <c r="G9296" s="9">
        <v>59150.150381834588</v>
      </c>
      <c r="H9296" s="9">
        <v>170816.11105228061</v>
      </c>
      <c r="I9296" s="9">
        <v>167597.05449393581</v>
      </c>
      <c r="J9296" s="9">
        <v>57110.46484375</v>
      </c>
    </row>
    <row r="9297" spans="1:10" x14ac:dyDescent="0.2">
      <c r="A9297" s="9">
        <v>23</v>
      </c>
      <c r="B9297" s="13" t="s">
        <v>35</v>
      </c>
      <c r="C9297" s="9">
        <v>630</v>
      </c>
      <c r="D9297" s="13" t="s">
        <v>12</v>
      </c>
      <c r="E9297" s="9">
        <v>2008</v>
      </c>
      <c r="F9297" s="9">
        <v>47759.17398653338</v>
      </c>
      <c r="G9297" s="9">
        <v>46320.296938769206</v>
      </c>
      <c r="H9297" s="9">
        <v>165956.58271036981</v>
      </c>
      <c r="I9297" s="9">
        <v>160956.68221262129</v>
      </c>
      <c r="J9297" s="9">
        <v>55652.76953125</v>
      </c>
    </row>
    <row r="9298" spans="1:10" x14ac:dyDescent="0.2">
      <c r="A9298" s="9">
        <v>23</v>
      </c>
      <c r="B9298" s="13" t="s">
        <v>35</v>
      </c>
      <c r="C9298" s="9">
        <v>630</v>
      </c>
      <c r="D9298" s="13" t="s">
        <v>12</v>
      </c>
      <c r="E9298" s="9">
        <v>2009</v>
      </c>
      <c r="F9298" s="9">
        <v>52960.230052353181</v>
      </c>
      <c r="G9298" s="9">
        <v>52730.217602236698</v>
      </c>
      <c r="H9298" s="9">
        <v>163534.83909717391</v>
      </c>
      <c r="I9298" s="9">
        <v>162824.58823566959</v>
      </c>
      <c r="J9298" s="9">
        <v>56357.3203125</v>
      </c>
    </row>
    <row r="9299" spans="1:10" x14ac:dyDescent="0.2">
      <c r="A9299" s="9">
        <v>23</v>
      </c>
      <c r="B9299" s="13" t="s">
        <v>35</v>
      </c>
      <c r="C9299" s="9">
        <v>630</v>
      </c>
      <c r="D9299" s="13" t="s">
        <v>12</v>
      </c>
      <c r="E9299" s="9">
        <v>2010</v>
      </c>
      <c r="F9299" s="9">
        <v>46709.654209078457</v>
      </c>
      <c r="G9299" s="9">
        <v>47003.207510131018</v>
      </c>
      <c r="H9299" s="9">
        <v>157386.11101734531</v>
      </c>
      <c r="I9299" s="9">
        <v>158375.22586332899</v>
      </c>
      <c r="J9299" s="9">
        <v>54873.61328125</v>
      </c>
    </row>
    <row r="9300" spans="1:10" x14ac:dyDescent="0.2">
      <c r="A9300" s="9">
        <v>23</v>
      </c>
      <c r="B9300" s="13" t="s">
        <v>35</v>
      </c>
      <c r="C9300" s="9">
        <v>630</v>
      </c>
      <c r="D9300" s="13" t="s">
        <v>12</v>
      </c>
      <c r="E9300" s="9">
        <v>2011</v>
      </c>
      <c r="F9300" s="9">
        <v>44464.267559198903</v>
      </c>
      <c r="G9300" s="9">
        <v>45180.808456276587</v>
      </c>
      <c r="H9300" s="9">
        <v>151074.8936673117</v>
      </c>
      <c r="I9300" s="9">
        <v>153509.46294679359</v>
      </c>
      <c r="J9300" s="9">
        <v>50406.0078125</v>
      </c>
    </row>
    <row r="9301" spans="1:10" x14ac:dyDescent="0.2">
      <c r="A9301" s="9">
        <v>23</v>
      </c>
      <c r="B9301" s="13" t="s">
        <v>35</v>
      </c>
      <c r="C9301" s="9">
        <v>630</v>
      </c>
      <c r="D9301" s="13" t="s">
        <v>12</v>
      </c>
      <c r="E9301" s="9">
        <v>2012</v>
      </c>
      <c r="F9301" s="9">
        <v>47670.826180272663</v>
      </c>
      <c r="G9301" s="9">
        <v>48688.888155232708</v>
      </c>
      <c r="H9301" s="9">
        <v>150475.78785557751</v>
      </c>
      <c r="I9301" s="9">
        <v>153689.3608108396</v>
      </c>
      <c r="J9301" s="9">
        <v>49384.671875</v>
      </c>
    </row>
    <row r="9302" spans="1:10" x14ac:dyDescent="0.2">
      <c r="A9302" s="9">
        <v>23</v>
      </c>
      <c r="B9302" s="13" t="s">
        <v>35</v>
      </c>
      <c r="C9302" s="9">
        <v>630</v>
      </c>
      <c r="D9302" s="13" t="s">
        <v>12</v>
      </c>
      <c r="E9302" s="9">
        <v>2013</v>
      </c>
      <c r="F9302" s="9">
        <v>45609.677885847283</v>
      </c>
      <c r="G9302" s="9">
        <v>46810.453568772842</v>
      </c>
      <c r="H9302" s="9">
        <v>148036.5857098377</v>
      </c>
      <c r="I9302" s="9">
        <v>151933.9763633871</v>
      </c>
      <c r="J9302" s="9">
        <v>47543.359375</v>
      </c>
    </row>
    <row r="9303" spans="1:10" x14ac:dyDescent="0.2">
      <c r="A9303" s="9">
        <v>23</v>
      </c>
      <c r="B9303" s="13" t="s">
        <v>35</v>
      </c>
      <c r="C9303" s="9">
        <v>630</v>
      </c>
      <c r="D9303" s="13" t="s">
        <v>12</v>
      </c>
      <c r="E9303" s="9">
        <v>2014</v>
      </c>
      <c r="F9303" s="9">
        <v>51703.888239082458</v>
      </c>
      <c r="G9303" s="9">
        <v>52032.74689219323</v>
      </c>
      <c r="H9303" s="9">
        <v>154969.9123704503</v>
      </c>
      <c r="I9303" s="9">
        <v>155955.58672475</v>
      </c>
      <c r="J9303" s="9">
        <v>48188.27734375</v>
      </c>
    </row>
    <row r="9304" spans="1:10" x14ac:dyDescent="0.2">
      <c r="A9304" s="9">
        <v>23</v>
      </c>
      <c r="B9304" s="13" t="s">
        <v>35</v>
      </c>
      <c r="C9304" s="9">
        <v>630</v>
      </c>
      <c r="D9304" s="13" t="s">
        <v>12</v>
      </c>
      <c r="E9304" s="9">
        <v>2015</v>
      </c>
      <c r="F9304" s="9">
        <v>18072.593796668149</v>
      </c>
      <c r="G9304" s="9">
        <v>18072.593796668149</v>
      </c>
      <c r="H9304" s="9">
        <v>124746.2151163971</v>
      </c>
      <c r="I9304" s="9">
        <v>124746.2151163971</v>
      </c>
      <c r="J9304" s="9">
        <v>38053.7421875</v>
      </c>
    </row>
    <row r="9305" spans="1:10" x14ac:dyDescent="0.2">
      <c r="A9305" s="9">
        <v>23</v>
      </c>
      <c r="B9305" s="13" t="s">
        <v>35</v>
      </c>
      <c r="C9305" s="9">
        <v>630</v>
      </c>
      <c r="D9305" s="13" t="s">
        <v>12</v>
      </c>
      <c r="E9305" s="9">
        <v>2016</v>
      </c>
      <c r="F9305" s="9">
        <v>18291.36449907074</v>
      </c>
      <c r="G9305" s="9">
        <v>17987.67292102558</v>
      </c>
      <c r="H9305" s="9">
        <v>105058.3684580961</v>
      </c>
      <c r="I9305" s="9">
        <v>103314.08406064119</v>
      </c>
      <c r="J9305" s="9">
        <v>32064.861328125</v>
      </c>
    </row>
    <row r="9306" spans="1:10" x14ac:dyDescent="0.2">
      <c r="A9306" s="9">
        <v>23</v>
      </c>
      <c r="B9306" s="13" t="s">
        <v>35</v>
      </c>
      <c r="C9306" s="9">
        <v>630</v>
      </c>
      <c r="D9306" s="13" t="s">
        <v>12</v>
      </c>
      <c r="E9306" s="9">
        <v>2017</v>
      </c>
      <c r="F9306" s="9">
        <v>17797.484654808391</v>
      </c>
      <c r="G9306" s="9">
        <v>17354.004904069199</v>
      </c>
      <c r="H9306" s="9">
        <v>90270.201571026904</v>
      </c>
      <c r="I9306" s="9">
        <v>88020.838401547779</v>
      </c>
      <c r="J9306" s="9">
        <v>27350.166015625</v>
      </c>
    </row>
    <row r="9307" spans="1:10" x14ac:dyDescent="0.2">
      <c r="A9307" s="9">
        <v>23</v>
      </c>
      <c r="B9307" s="13" t="s">
        <v>35</v>
      </c>
      <c r="C9307" s="9">
        <v>630</v>
      </c>
      <c r="D9307" s="13" t="s">
        <v>12</v>
      </c>
      <c r="E9307" s="9">
        <v>2018</v>
      </c>
      <c r="F9307" s="9">
        <v>17590.627162680619</v>
      </c>
      <c r="G9307" s="9">
        <v>16896.26925375262</v>
      </c>
      <c r="H9307" s="9">
        <v>80271.077011609508</v>
      </c>
      <c r="I9307" s="9">
        <v>77102.522720411289</v>
      </c>
      <c r="J9307" s="9">
        <v>24498.91015625</v>
      </c>
    </row>
    <row r="9308" spans="1:10" x14ac:dyDescent="0.2">
      <c r="A9308" s="9">
        <v>23</v>
      </c>
      <c r="B9308" s="13" t="s">
        <v>35</v>
      </c>
      <c r="C9308" s="9">
        <v>630</v>
      </c>
      <c r="D9308" s="13" t="s">
        <v>12</v>
      </c>
      <c r="E9308" s="9">
        <v>2019</v>
      </c>
      <c r="F9308" s="9">
        <v>18655.800861666728</v>
      </c>
      <c r="G9308" s="9">
        <v>17729.895578330899</v>
      </c>
      <c r="H9308" s="9">
        <v>74148.06044995728</v>
      </c>
      <c r="I9308" s="9">
        <v>70468.021119092213</v>
      </c>
      <c r="J9308" s="9">
        <v>22740.1328125</v>
      </c>
    </row>
    <row r="9309" spans="1:10" x14ac:dyDescent="0.2">
      <c r="A9309" s="9">
        <v>23</v>
      </c>
      <c r="B9309" s="13" t="s">
        <v>35</v>
      </c>
      <c r="C9309" s="9">
        <v>630</v>
      </c>
      <c r="D9309" s="13" t="s">
        <v>12</v>
      </c>
      <c r="E9309" s="9">
        <v>2020</v>
      </c>
      <c r="F9309" s="9">
        <v>16988.875290883119</v>
      </c>
      <c r="G9309" s="9">
        <v>15926.548109058491</v>
      </c>
      <c r="H9309" s="9">
        <v>68404.030136706744</v>
      </c>
      <c r="I9309" s="9">
        <v>64126.674554517573</v>
      </c>
      <c r="J9309" s="9">
        <v>20643.642578125</v>
      </c>
    </row>
    <row r="9310" spans="1:10" x14ac:dyDescent="0.2">
      <c r="A9310" s="9">
        <v>23</v>
      </c>
      <c r="B9310" s="13" t="s">
        <v>35</v>
      </c>
      <c r="C9310" s="9">
        <v>630</v>
      </c>
      <c r="D9310" s="13" t="s">
        <v>12</v>
      </c>
      <c r="E9310" s="9">
        <v>2021</v>
      </c>
      <c r="F9310" s="9">
        <v>18906.451765194681</v>
      </c>
      <c r="G9310" s="9">
        <v>17662.91758757459</v>
      </c>
      <c r="H9310" s="9">
        <v>65857.188264314784</v>
      </c>
      <c r="I9310" s="9">
        <v>61525.562982864598</v>
      </c>
      <c r="J9310" s="9">
        <v>19770.19921875</v>
      </c>
    </row>
    <row r="9311" spans="1:10" x14ac:dyDescent="0.2">
      <c r="A9311" s="9">
        <v>23</v>
      </c>
      <c r="B9311" s="13" t="s">
        <v>35</v>
      </c>
      <c r="C9311" s="9">
        <v>630</v>
      </c>
      <c r="D9311" s="13" t="s">
        <v>12</v>
      </c>
      <c r="E9311" s="9">
        <v>2022</v>
      </c>
      <c r="F9311" s="9">
        <v>20039.016366168042</v>
      </c>
      <c r="G9311" s="9">
        <v>18848.746949540051</v>
      </c>
      <c r="H9311" s="9">
        <v>64780.008885550633</v>
      </c>
      <c r="I9311" s="9">
        <v>60932.232029819432</v>
      </c>
      <c r="J9311" s="9">
        <v>19666.921875</v>
      </c>
    </row>
    <row r="9312" spans="1:10" x14ac:dyDescent="0.2">
      <c r="A9312" s="9">
        <v>23</v>
      </c>
      <c r="B9312" s="13" t="s">
        <v>35</v>
      </c>
      <c r="C9312" s="9">
        <v>640</v>
      </c>
      <c r="D9312" s="13" t="s">
        <v>112</v>
      </c>
      <c r="E9312" s="9">
        <v>1994</v>
      </c>
      <c r="F9312" s="9"/>
      <c r="G9312" s="9"/>
      <c r="H9312" s="9">
        <v>0</v>
      </c>
      <c r="I9312" s="9">
        <v>0</v>
      </c>
      <c r="J9312" s="9">
        <v>0</v>
      </c>
    </row>
    <row r="9313" spans="1:10" x14ac:dyDescent="0.2">
      <c r="A9313" s="9">
        <v>23</v>
      </c>
      <c r="B9313" s="13" t="s">
        <v>35</v>
      </c>
      <c r="C9313" s="9">
        <v>640</v>
      </c>
      <c r="D9313" s="13" t="s">
        <v>112</v>
      </c>
      <c r="E9313" s="9">
        <v>1995</v>
      </c>
      <c r="F9313" s="9">
        <v>0</v>
      </c>
      <c r="G9313" s="9">
        <v>0</v>
      </c>
      <c r="H9313" s="9">
        <v>0</v>
      </c>
      <c r="I9313" s="9">
        <v>0</v>
      </c>
      <c r="J9313" s="9">
        <v>0</v>
      </c>
    </row>
    <row r="9314" spans="1:10" x14ac:dyDescent="0.2">
      <c r="A9314" s="9">
        <v>23</v>
      </c>
      <c r="B9314" s="13" t="s">
        <v>35</v>
      </c>
      <c r="C9314" s="9">
        <v>640</v>
      </c>
      <c r="D9314" s="13" t="s">
        <v>112</v>
      </c>
      <c r="E9314" s="9">
        <v>1996</v>
      </c>
      <c r="F9314" s="9">
        <v>0</v>
      </c>
      <c r="G9314" s="9">
        <v>0</v>
      </c>
      <c r="H9314" s="9">
        <v>0</v>
      </c>
      <c r="I9314" s="9">
        <v>0</v>
      </c>
      <c r="J9314" s="9">
        <v>0</v>
      </c>
    </row>
    <row r="9315" spans="1:10" x14ac:dyDescent="0.2">
      <c r="A9315" s="9">
        <v>23</v>
      </c>
      <c r="B9315" s="13" t="s">
        <v>35</v>
      </c>
      <c r="C9315" s="9">
        <v>640</v>
      </c>
      <c r="D9315" s="13" t="s">
        <v>112</v>
      </c>
      <c r="E9315" s="9">
        <v>1997</v>
      </c>
      <c r="F9315" s="9">
        <v>0</v>
      </c>
      <c r="G9315" s="9">
        <v>0</v>
      </c>
      <c r="H9315" s="9">
        <v>0</v>
      </c>
      <c r="I9315" s="9">
        <v>0</v>
      </c>
      <c r="J9315" s="9">
        <v>0</v>
      </c>
    </row>
    <row r="9316" spans="1:10" x14ac:dyDescent="0.2">
      <c r="A9316" s="9">
        <v>23</v>
      </c>
      <c r="B9316" s="13" t="s">
        <v>35</v>
      </c>
      <c r="C9316" s="9">
        <v>640</v>
      </c>
      <c r="D9316" s="13" t="s">
        <v>112</v>
      </c>
      <c r="E9316" s="9">
        <v>1998</v>
      </c>
      <c r="F9316" s="9">
        <v>0</v>
      </c>
      <c r="G9316" s="9">
        <v>0</v>
      </c>
      <c r="H9316" s="9">
        <v>0</v>
      </c>
      <c r="I9316" s="9">
        <v>0</v>
      </c>
      <c r="J9316" s="9">
        <v>0</v>
      </c>
    </row>
    <row r="9317" spans="1:10" x14ac:dyDescent="0.2">
      <c r="A9317" s="9">
        <v>23</v>
      </c>
      <c r="B9317" s="13" t="s">
        <v>35</v>
      </c>
      <c r="C9317" s="9">
        <v>640</v>
      </c>
      <c r="D9317" s="13" t="s">
        <v>112</v>
      </c>
      <c r="E9317" s="9">
        <v>1999</v>
      </c>
      <c r="F9317" s="9">
        <v>0</v>
      </c>
      <c r="G9317" s="9">
        <v>0</v>
      </c>
      <c r="H9317" s="9">
        <v>0</v>
      </c>
      <c r="I9317" s="9">
        <v>0</v>
      </c>
      <c r="J9317" s="9">
        <v>0</v>
      </c>
    </row>
    <row r="9318" spans="1:10" x14ac:dyDescent="0.2">
      <c r="A9318" s="9">
        <v>23</v>
      </c>
      <c r="B9318" s="13" t="s">
        <v>35</v>
      </c>
      <c r="C9318" s="9">
        <v>640</v>
      </c>
      <c r="D9318" s="13" t="s">
        <v>112</v>
      </c>
      <c r="E9318" s="9">
        <v>2000</v>
      </c>
      <c r="F9318" s="9">
        <v>0</v>
      </c>
      <c r="G9318" s="9">
        <v>0</v>
      </c>
      <c r="H9318" s="9">
        <v>0</v>
      </c>
      <c r="I9318" s="9">
        <v>0</v>
      </c>
      <c r="J9318" s="9">
        <v>0</v>
      </c>
    </row>
    <row r="9319" spans="1:10" x14ac:dyDescent="0.2">
      <c r="A9319" s="9">
        <v>23</v>
      </c>
      <c r="B9319" s="13" t="s">
        <v>35</v>
      </c>
      <c r="C9319" s="9">
        <v>640</v>
      </c>
      <c r="D9319" s="13" t="s">
        <v>112</v>
      </c>
      <c r="E9319" s="9">
        <v>2001</v>
      </c>
      <c r="F9319" s="9">
        <v>0</v>
      </c>
      <c r="G9319" s="9">
        <v>0</v>
      </c>
      <c r="H9319" s="9">
        <v>0</v>
      </c>
      <c r="I9319" s="9">
        <v>0</v>
      </c>
      <c r="J9319" s="9">
        <v>0</v>
      </c>
    </row>
    <row r="9320" spans="1:10" x14ac:dyDescent="0.2">
      <c r="A9320" s="9">
        <v>23</v>
      </c>
      <c r="B9320" s="13" t="s">
        <v>35</v>
      </c>
      <c r="C9320" s="9">
        <v>640</v>
      </c>
      <c r="D9320" s="13" t="s">
        <v>112</v>
      </c>
      <c r="E9320" s="9">
        <v>2002</v>
      </c>
      <c r="F9320" s="9">
        <v>0</v>
      </c>
      <c r="G9320" s="9">
        <v>0</v>
      </c>
      <c r="H9320" s="9">
        <v>0</v>
      </c>
      <c r="I9320" s="9">
        <v>0</v>
      </c>
      <c r="J9320" s="9">
        <v>0</v>
      </c>
    </row>
    <row r="9321" spans="1:10" x14ac:dyDescent="0.2">
      <c r="A9321" s="9">
        <v>23</v>
      </c>
      <c r="B9321" s="13" t="s">
        <v>35</v>
      </c>
      <c r="C9321" s="9">
        <v>640</v>
      </c>
      <c r="D9321" s="13" t="s">
        <v>112</v>
      </c>
      <c r="E9321" s="9">
        <v>2003</v>
      </c>
      <c r="F9321" s="9">
        <v>0</v>
      </c>
      <c r="G9321" s="9">
        <v>0</v>
      </c>
      <c r="H9321" s="9">
        <v>0</v>
      </c>
      <c r="I9321" s="9">
        <v>0</v>
      </c>
      <c r="J9321" s="9">
        <v>0</v>
      </c>
    </row>
    <row r="9322" spans="1:10" x14ac:dyDescent="0.2">
      <c r="A9322" s="9">
        <v>23</v>
      </c>
      <c r="B9322" s="13" t="s">
        <v>35</v>
      </c>
      <c r="C9322" s="9">
        <v>640</v>
      </c>
      <c r="D9322" s="13" t="s">
        <v>112</v>
      </c>
      <c r="E9322" s="9">
        <v>2004</v>
      </c>
      <c r="F9322" s="9">
        <v>0</v>
      </c>
      <c r="G9322" s="9">
        <v>0</v>
      </c>
      <c r="H9322" s="9">
        <v>0</v>
      </c>
      <c r="I9322" s="9">
        <v>0</v>
      </c>
      <c r="J9322" s="9">
        <v>0</v>
      </c>
    </row>
    <row r="9323" spans="1:10" x14ac:dyDescent="0.2">
      <c r="A9323" s="9">
        <v>23</v>
      </c>
      <c r="B9323" s="13" t="s">
        <v>35</v>
      </c>
      <c r="C9323" s="9">
        <v>640</v>
      </c>
      <c r="D9323" s="13" t="s">
        <v>112</v>
      </c>
      <c r="E9323" s="9">
        <v>2005</v>
      </c>
      <c r="F9323" s="9">
        <v>0</v>
      </c>
      <c r="G9323" s="9">
        <v>0</v>
      </c>
      <c r="H9323" s="9">
        <v>0</v>
      </c>
      <c r="I9323" s="9">
        <v>0</v>
      </c>
      <c r="J9323" s="9">
        <v>0</v>
      </c>
    </row>
    <row r="9324" spans="1:10" x14ac:dyDescent="0.2">
      <c r="A9324" s="9">
        <v>23</v>
      </c>
      <c r="B9324" s="13" t="s">
        <v>35</v>
      </c>
      <c r="C9324" s="9">
        <v>640</v>
      </c>
      <c r="D9324" s="13" t="s">
        <v>112</v>
      </c>
      <c r="E9324" s="9">
        <v>2006</v>
      </c>
      <c r="F9324" s="9">
        <v>0</v>
      </c>
      <c r="G9324" s="9">
        <v>0</v>
      </c>
      <c r="H9324" s="9">
        <v>0</v>
      </c>
      <c r="I9324" s="9">
        <v>0</v>
      </c>
      <c r="J9324" s="9">
        <v>0</v>
      </c>
    </row>
    <row r="9325" spans="1:10" x14ac:dyDescent="0.2">
      <c r="A9325" s="9">
        <v>23</v>
      </c>
      <c r="B9325" s="13" t="s">
        <v>35</v>
      </c>
      <c r="C9325" s="9">
        <v>640</v>
      </c>
      <c r="D9325" s="13" t="s">
        <v>112</v>
      </c>
      <c r="E9325" s="9">
        <v>2007</v>
      </c>
      <c r="F9325" s="9">
        <v>0</v>
      </c>
      <c r="G9325" s="9">
        <v>0</v>
      </c>
      <c r="H9325" s="9">
        <v>0</v>
      </c>
      <c r="I9325" s="9">
        <v>0</v>
      </c>
      <c r="J9325" s="9">
        <v>0</v>
      </c>
    </row>
    <row r="9326" spans="1:10" x14ac:dyDescent="0.2">
      <c r="A9326" s="9">
        <v>23</v>
      </c>
      <c r="B9326" s="13" t="s">
        <v>35</v>
      </c>
      <c r="C9326" s="9">
        <v>640</v>
      </c>
      <c r="D9326" s="13" t="s">
        <v>112</v>
      </c>
      <c r="E9326" s="9">
        <v>2008</v>
      </c>
      <c r="F9326" s="9">
        <v>0</v>
      </c>
      <c r="G9326" s="9">
        <v>0</v>
      </c>
      <c r="H9326" s="9">
        <v>0</v>
      </c>
      <c r="I9326" s="9">
        <v>0</v>
      </c>
      <c r="J9326" s="9">
        <v>0</v>
      </c>
    </row>
    <row r="9327" spans="1:10" x14ac:dyDescent="0.2">
      <c r="A9327" s="9">
        <v>23</v>
      </c>
      <c r="B9327" s="13" t="s">
        <v>35</v>
      </c>
      <c r="C9327" s="9">
        <v>640</v>
      </c>
      <c r="D9327" s="13" t="s">
        <v>112</v>
      </c>
      <c r="E9327" s="9">
        <v>2009</v>
      </c>
      <c r="F9327" s="9">
        <v>0</v>
      </c>
      <c r="G9327" s="9">
        <v>0</v>
      </c>
      <c r="H9327" s="9">
        <v>0</v>
      </c>
      <c r="I9327" s="9">
        <v>0</v>
      </c>
      <c r="J9327" s="9">
        <v>0</v>
      </c>
    </row>
    <row r="9328" spans="1:10" x14ac:dyDescent="0.2">
      <c r="A9328" s="9">
        <v>23</v>
      </c>
      <c r="B9328" s="13" t="s">
        <v>35</v>
      </c>
      <c r="C9328" s="9">
        <v>640</v>
      </c>
      <c r="D9328" s="13" t="s">
        <v>112</v>
      </c>
      <c r="E9328" s="9">
        <v>2010</v>
      </c>
      <c r="F9328" s="9">
        <v>0</v>
      </c>
      <c r="G9328" s="9">
        <v>0</v>
      </c>
      <c r="H9328" s="9">
        <v>0</v>
      </c>
      <c r="I9328" s="9">
        <v>0</v>
      </c>
      <c r="J9328" s="9">
        <v>0</v>
      </c>
    </row>
    <row r="9329" spans="1:10" x14ac:dyDescent="0.2">
      <c r="A9329" s="9">
        <v>23</v>
      </c>
      <c r="B9329" s="13" t="s">
        <v>35</v>
      </c>
      <c r="C9329" s="9">
        <v>640</v>
      </c>
      <c r="D9329" s="13" t="s">
        <v>112</v>
      </c>
      <c r="E9329" s="9">
        <v>2011</v>
      </c>
      <c r="F9329" s="9">
        <v>0</v>
      </c>
      <c r="G9329" s="9">
        <v>0</v>
      </c>
      <c r="H9329" s="9">
        <v>0</v>
      </c>
      <c r="I9329" s="9">
        <v>0</v>
      </c>
      <c r="J9329" s="9">
        <v>0</v>
      </c>
    </row>
    <row r="9330" spans="1:10" x14ac:dyDescent="0.2">
      <c r="A9330" s="9">
        <v>23</v>
      </c>
      <c r="B9330" s="13" t="s">
        <v>35</v>
      </c>
      <c r="C9330" s="9">
        <v>640</v>
      </c>
      <c r="D9330" s="13" t="s">
        <v>112</v>
      </c>
      <c r="E9330" s="9">
        <v>2012</v>
      </c>
      <c r="F9330" s="9">
        <v>0</v>
      </c>
      <c r="G9330" s="9">
        <v>0</v>
      </c>
      <c r="H9330" s="9">
        <v>0</v>
      </c>
      <c r="I9330" s="9">
        <v>0</v>
      </c>
      <c r="J9330" s="9">
        <v>0</v>
      </c>
    </row>
    <row r="9331" spans="1:10" x14ac:dyDescent="0.2">
      <c r="A9331" s="9">
        <v>23</v>
      </c>
      <c r="B9331" s="13" t="s">
        <v>35</v>
      </c>
      <c r="C9331" s="9">
        <v>640</v>
      </c>
      <c r="D9331" s="13" t="s">
        <v>112</v>
      </c>
      <c r="E9331" s="9">
        <v>2013</v>
      </c>
      <c r="F9331" s="9">
        <v>0</v>
      </c>
      <c r="G9331" s="9">
        <v>0</v>
      </c>
      <c r="H9331" s="9">
        <v>0</v>
      </c>
      <c r="I9331" s="9">
        <v>0</v>
      </c>
      <c r="J9331" s="9">
        <v>0</v>
      </c>
    </row>
    <row r="9332" spans="1:10" x14ac:dyDescent="0.2">
      <c r="A9332" s="9">
        <v>23</v>
      </c>
      <c r="B9332" s="13" t="s">
        <v>35</v>
      </c>
      <c r="C9332" s="9">
        <v>640</v>
      </c>
      <c r="D9332" s="13" t="s">
        <v>112</v>
      </c>
      <c r="E9332" s="9">
        <v>2014</v>
      </c>
      <c r="F9332" s="9">
        <v>0</v>
      </c>
      <c r="G9332" s="9">
        <v>0</v>
      </c>
      <c r="H9332" s="9">
        <v>0</v>
      </c>
      <c r="I9332" s="9">
        <v>0</v>
      </c>
      <c r="J9332" s="9">
        <v>0</v>
      </c>
    </row>
    <row r="9333" spans="1:10" x14ac:dyDescent="0.2">
      <c r="A9333" s="9">
        <v>23</v>
      </c>
      <c r="B9333" s="13" t="s">
        <v>35</v>
      </c>
      <c r="C9333" s="9">
        <v>640</v>
      </c>
      <c r="D9333" s="13" t="s">
        <v>112</v>
      </c>
      <c r="E9333" s="9">
        <v>2015</v>
      </c>
      <c r="F9333" s="9">
        <v>0</v>
      </c>
      <c r="G9333" s="9">
        <v>0</v>
      </c>
      <c r="H9333" s="9">
        <v>0</v>
      </c>
      <c r="I9333" s="9">
        <v>0</v>
      </c>
      <c r="J9333" s="9">
        <v>0</v>
      </c>
    </row>
    <row r="9334" spans="1:10" x14ac:dyDescent="0.2">
      <c r="A9334" s="9">
        <v>23</v>
      </c>
      <c r="B9334" s="13" t="s">
        <v>35</v>
      </c>
      <c r="C9334" s="9">
        <v>640</v>
      </c>
      <c r="D9334" s="13" t="s">
        <v>112</v>
      </c>
      <c r="E9334" s="9">
        <v>2016</v>
      </c>
      <c r="F9334" s="9">
        <v>0</v>
      </c>
      <c r="G9334" s="9">
        <v>0</v>
      </c>
      <c r="H9334" s="9">
        <v>0</v>
      </c>
      <c r="I9334" s="9">
        <v>0</v>
      </c>
      <c r="J9334" s="9">
        <v>0</v>
      </c>
    </row>
    <row r="9335" spans="1:10" x14ac:dyDescent="0.2">
      <c r="A9335" s="9">
        <v>23</v>
      </c>
      <c r="B9335" s="13" t="s">
        <v>35</v>
      </c>
      <c r="C9335" s="9">
        <v>640</v>
      </c>
      <c r="D9335" s="13" t="s">
        <v>112</v>
      </c>
      <c r="E9335" s="9">
        <v>2017</v>
      </c>
      <c r="F9335" s="9">
        <v>0</v>
      </c>
      <c r="G9335" s="9">
        <v>0</v>
      </c>
      <c r="H9335" s="9">
        <v>0</v>
      </c>
      <c r="I9335" s="9">
        <v>0</v>
      </c>
      <c r="J9335" s="9">
        <v>0</v>
      </c>
    </row>
    <row r="9336" spans="1:10" x14ac:dyDescent="0.2">
      <c r="A9336" s="9">
        <v>23</v>
      </c>
      <c r="B9336" s="13" t="s">
        <v>35</v>
      </c>
      <c r="C9336" s="9">
        <v>640</v>
      </c>
      <c r="D9336" s="13" t="s">
        <v>112</v>
      </c>
      <c r="E9336" s="9">
        <v>2018</v>
      </c>
      <c r="F9336" s="9">
        <v>0</v>
      </c>
      <c r="G9336" s="9">
        <v>0</v>
      </c>
      <c r="H9336" s="9">
        <v>0</v>
      </c>
      <c r="I9336" s="9">
        <v>0</v>
      </c>
      <c r="J9336" s="9">
        <v>0</v>
      </c>
    </row>
    <row r="9337" spans="1:10" x14ac:dyDescent="0.2">
      <c r="A9337" s="9">
        <v>23</v>
      </c>
      <c r="B9337" s="13" t="s">
        <v>35</v>
      </c>
      <c r="C9337" s="9">
        <v>640</v>
      </c>
      <c r="D9337" s="13" t="s">
        <v>112</v>
      </c>
      <c r="E9337" s="9">
        <v>2019</v>
      </c>
      <c r="F9337" s="9">
        <v>0</v>
      </c>
      <c r="G9337" s="9">
        <v>0</v>
      </c>
      <c r="H9337" s="9">
        <v>0</v>
      </c>
      <c r="I9337" s="9">
        <v>0</v>
      </c>
      <c r="J9337" s="9">
        <v>0</v>
      </c>
    </row>
    <row r="9338" spans="1:10" x14ac:dyDescent="0.2">
      <c r="A9338" s="9">
        <v>23</v>
      </c>
      <c r="B9338" s="13" t="s">
        <v>35</v>
      </c>
      <c r="C9338" s="9">
        <v>640</v>
      </c>
      <c r="D9338" s="13" t="s">
        <v>112</v>
      </c>
      <c r="E9338" s="9">
        <v>2020</v>
      </c>
      <c r="F9338" s="9">
        <v>0</v>
      </c>
      <c r="G9338" s="9">
        <v>0</v>
      </c>
      <c r="H9338" s="9">
        <v>0</v>
      </c>
      <c r="I9338" s="9">
        <v>0</v>
      </c>
      <c r="J9338" s="9">
        <v>0</v>
      </c>
    </row>
    <row r="9339" spans="1:10" x14ac:dyDescent="0.2">
      <c r="A9339" s="9">
        <v>23</v>
      </c>
      <c r="B9339" s="13" t="s">
        <v>35</v>
      </c>
      <c r="C9339" s="9">
        <v>640</v>
      </c>
      <c r="D9339" s="13" t="s">
        <v>112</v>
      </c>
      <c r="E9339" s="9">
        <v>2021</v>
      </c>
      <c r="F9339" s="9">
        <v>0</v>
      </c>
      <c r="G9339" s="9">
        <v>0</v>
      </c>
      <c r="H9339" s="9">
        <v>0</v>
      </c>
      <c r="I9339" s="9">
        <v>0</v>
      </c>
      <c r="J9339" s="9">
        <v>0</v>
      </c>
    </row>
    <row r="9340" spans="1:10" x14ac:dyDescent="0.2">
      <c r="A9340" s="9">
        <v>23</v>
      </c>
      <c r="B9340" s="13" t="s">
        <v>35</v>
      </c>
      <c r="C9340" s="9">
        <v>640</v>
      </c>
      <c r="D9340" s="13" t="s">
        <v>112</v>
      </c>
      <c r="E9340" s="9">
        <v>2022</v>
      </c>
      <c r="F9340" s="9">
        <v>0</v>
      </c>
      <c r="G9340" s="9">
        <v>0</v>
      </c>
      <c r="H9340" s="9">
        <v>0</v>
      </c>
      <c r="I9340" s="9">
        <v>0</v>
      </c>
      <c r="J9340" s="9">
        <v>0</v>
      </c>
    </row>
    <row r="9341" spans="1:10" x14ac:dyDescent="0.2">
      <c r="A9341" s="9">
        <v>24</v>
      </c>
      <c r="B9341" s="13" t="s">
        <v>36</v>
      </c>
      <c r="C9341" s="9">
        <v>100</v>
      </c>
      <c r="D9341" s="13" t="s">
        <v>0</v>
      </c>
      <c r="E9341" s="9">
        <v>1994</v>
      </c>
      <c r="F9341" s="9"/>
      <c r="G9341" s="9"/>
      <c r="H9341" s="9">
        <v>0</v>
      </c>
      <c r="I9341" s="9">
        <v>0</v>
      </c>
      <c r="J9341" s="9">
        <v>0</v>
      </c>
    </row>
    <row r="9342" spans="1:10" x14ac:dyDescent="0.2">
      <c r="A9342" s="9">
        <v>24</v>
      </c>
      <c r="B9342" s="13" t="s">
        <v>36</v>
      </c>
      <c r="C9342" s="9">
        <v>100</v>
      </c>
      <c r="D9342" s="13" t="s">
        <v>0</v>
      </c>
      <c r="E9342" s="9">
        <v>1995</v>
      </c>
      <c r="F9342" s="9">
        <v>0</v>
      </c>
      <c r="G9342" s="9">
        <v>0</v>
      </c>
      <c r="H9342" s="9">
        <v>0</v>
      </c>
      <c r="I9342" s="9">
        <v>0</v>
      </c>
      <c r="J9342" s="9">
        <v>0</v>
      </c>
    </row>
    <row r="9343" spans="1:10" x14ac:dyDescent="0.2">
      <c r="A9343" s="9">
        <v>24</v>
      </c>
      <c r="B9343" s="13" t="s">
        <v>36</v>
      </c>
      <c r="C9343" s="9">
        <v>100</v>
      </c>
      <c r="D9343" s="13" t="s">
        <v>0</v>
      </c>
      <c r="E9343" s="9">
        <v>1996</v>
      </c>
      <c r="F9343" s="9">
        <v>0</v>
      </c>
      <c r="G9343" s="9">
        <v>0</v>
      </c>
      <c r="H9343" s="9">
        <v>0</v>
      </c>
      <c r="I9343" s="9">
        <v>0</v>
      </c>
      <c r="J9343" s="9">
        <v>0</v>
      </c>
    </row>
    <row r="9344" spans="1:10" x14ac:dyDescent="0.2">
      <c r="A9344" s="9">
        <v>24</v>
      </c>
      <c r="B9344" s="13" t="s">
        <v>36</v>
      </c>
      <c r="C9344" s="9">
        <v>100</v>
      </c>
      <c r="D9344" s="13" t="s">
        <v>0</v>
      </c>
      <c r="E9344" s="9">
        <v>1997</v>
      </c>
      <c r="F9344" s="9">
        <v>0</v>
      </c>
      <c r="G9344" s="9">
        <v>0</v>
      </c>
      <c r="H9344" s="9">
        <v>0</v>
      </c>
      <c r="I9344" s="9">
        <v>0</v>
      </c>
      <c r="J9344" s="9">
        <v>0</v>
      </c>
    </row>
    <row r="9345" spans="1:10" x14ac:dyDescent="0.2">
      <c r="A9345" s="9">
        <v>24</v>
      </c>
      <c r="B9345" s="13" t="s">
        <v>36</v>
      </c>
      <c r="C9345" s="9">
        <v>100</v>
      </c>
      <c r="D9345" s="13" t="s">
        <v>0</v>
      </c>
      <c r="E9345" s="9">
        <v>1998</v>
      </c>
      <c r="F9345" s="9">
        <v>0</v>
      </c>
      <c r="G9345" s="9">
        <v>0</v>
      </c>
      <c r="H9345" s="9">
        <v>0</v>
      </c>
      <c r="I9345" s="9">
        <v>0</v>
      </c>
      <c r="J9345" s="9">
        <v>0</v>
      </c>
    </row>
    <row r="9346" spans="1:10" x14ac:dyDescent="0.2">
      <c r="A9346" s="9">
        <v>24</v>
      </c>
      <c r="B9346" s="13" t="s">
        <v>36</v>
      </c>
      <c r="C9346" s="9">
        <v>100</v>
      </c>
      <c r="D9346" s="13" t="s">
        <v>0</v>
      </c>
      <c r="E9346" s="9">
        <v>1999</v>
      </c>
      <c r="F9346" s="9">
        <v>0</v>
      </c>
      <c r="G9346" s="9">
        <v>0</v>
      </c>
      <c r="H9346" s="9">
        <v>0</v>
      </c>
      <c r="I9346" s="9">
        <v>0</v>
      </c>
      <c r="J9346" s="9">
        <v>0</v>
      </c>
    </row>
    <row r="9347" spans="1:10" x14ac:dyDescent="0.2">
      <c r="A9347" s="9">
        <v>24</v>
      </c>
      <c r="B9347" s="13" t="s">
        <v>36</v>
      </c>
      <c r="C9347" s="9">
        <v>100</v>
      </c>
      <c r="D9347" s="13" t="s">
        <v>0</v>
      </c>
      <c r="E9347" s="9">
        <v>2000</v>
      </c>
      <c r="F9347" s="9">
        <v>0</v>
      </c>
      <c r="G9347" s="9">
        <v>0</v>
      </c>
      <c r="H9347" s="9">
        <v>0</v>
      </c>
      <c r="I9347" s="9">
        <v>0</v>
      </c>
      <c r="J9347" s="9">
        <v>0</v>
      </c>
    </row>
    <row r="9348" spans="1:10" x14ac:dyDescent="0.2">
      <c r="A9348" s="9">
        <v>24</v>
      </c>
      <c r="B9348" s="13" t="s">
        <v>36</v>
      </c>
      <c r="C9348" s="9">
        <v>100</v>
      </c>
      <c r="D9348" s="13" t="s">
        <v>0</v>
      </c>
      <c r="E9348" s="9">
        <v>2001</v>
      </c>
      <c r="F9348" s="9">
        <v>0</v>
      </c>
      <c r="G9348" s="9">
        <v>0</v>
      </c>
      <c r="H9348" s="9">
        <v>0</v>
      </c>
      <c r="I9348" s="9">
        <v>0</v>
      </c>
      <c r="J9348" s="9">
        <v>0</v>
      </c>
    </row>
    <row r="9349" spans="1:10" x14ac:dyDescent="0.2">
      <c r="A9349" s="9">
        <v>24</v>
      </c>
      <c r="B9349" s="13" t="s">
        <v>36</v>
      </c>
      <c r="C9349" s="9">
        <v>100</v>
      </c>
      <c r="D9349" s="13" t="s">
        <v>0</v>
      </c>
      <c r="E9349" s="9">
        <v>2002</v>
      </c>
      <c r="F9349" s="9">
        <v>0</v>
      </c>
      <c r="G9349" s="9">
        <v>0</v>
      </c>
      <c r="H9349" s="9">
        <v>0</v>
      </c>
      <c r="I9349" s="9">
        <v>0</v>
      </c>
      <c r="J9349" s="9">
        <v>0</v>
      </c>
    </row>
    <row r="9350" spans="1:10" x14ac:dyDescent="0.2">
      <c r="A9350" s="9">
        <v>24</v>
      </c>
      <c r="B9350" s="13" t="s">
        <v>36</v>
      </c>
      <c r="C9350" s="9">
        <v>100</v>
      </c>
      <c r="D9350" s="13" t="s">
        <v>0</v>
      </c>
      <c r="E9350" s="9">
        <v>2003</v>
      </c>
      <c r="F9350" s="9">
        <v>0</v>
      </c>
      <c r="G9350" s="9">
        <v>0</v>
      </c>
      <c r="H9350" s="9">
        <v>0</v>
      </c>
      <c r="I9350" s="9">
        <v>0</v>
      </c>
      <c r="J9350" s="9">
        <v>0</v>
      </c>
    </row>
    <row r="9351" spans="1:10" x14ac:dyDescent="0.2">
      <c r="A9351" s="9">
        <v>24</v>
      </c>
      <c r="B9351" s="13" t="s">
        <v>36</v>
      </c>
      <c r="C9351" s="9">
        <v>100</v>
      </c>
      <c r="D9351" s="13" t="s">
        <v>0</v>
      </c>
      <c r="E9351" s="9">
        <v>2004</v>
      </c>
      <c r="F9351" s="9">
        <v>0</v>
      </c>
      <c r="G9351" s="9">
        <v>0</v>
      </c>
      <c r="H9351" s="9">
        <v>0</v>
      </c>
      <c r="I9351" s="9">
        <v>0</v>
      </c>
      <c r="J9351" s="9">
        <v>0</v>
      </c>
    </row>
    <row r="9352" spans="1:10" x14ac:dyDescent="0.2">
      <c r="A9352" s="9">
        <v>24</v>
      </c>
      <c r="B9352" s="13" t="s">
        <v>36</v>
      </c>
      <c r="C9352" s="9">
        <v>100</v>
      </c>
      <c r="D9352" s="13" t="s">
        <v>0</v>
      </c>
      <c r="E9352" s="9">
        <v>2005</v>
      </c>
      <c r="F9352" s="9">
        <v>0</v>
      </c>
      <c r="G9352" s="9">
        <v>0</v>
      </c>
      <c r="H9352" s="9">
        <v>0</v>
      </c>
      <c r="I9352" s="9">
        <v>0</v>
      </c>
      <c r="J9352" s="9">
        <v>0</v>
      </c>
    </row>
    <row r="9353" spans="1:10" x14ac:dyDescent="0.2">
      <c r="A9353" s="9">
        <v>24</v>
      </c>
      <c r="B9353" s="13" t="s">
        <v>36</v>
      </c>
      <c r="C9353" s="9">
        <v>100</v>
      </c>
      <c r="D9353" s="13" t="s">
        <v>0</v>
      </c>
      <c r="E9353" s="9">
        <v>2006</v>
      </c>
      <c r="F9353" s="9">
        <v>0</v>
      </c>
      <c r="G9353" s="9">
        <v>0</v>
      </c>
      <c r="H9353" s="9">
        <v>0</v>
      </c>
      <c r="I9353" s="9">
        <v>0</v>
      </c>
      <c r="J9353" s="9">
        <v>0</v>
      </c>
    </row>
    <row r="9354" spans="1:10" x14ac:dyDescent="0.2">
      <c r="A9354" s="9">
        <v>24</v>
      </c>
      <c r="B9354" s="13" t="s">
        <v>36</v>
      </c>
      <c r="C9354" s="9">
        <v>100</v>
      </c>
      <c r="D9354" s="13" t="s">
        <v>0</v>
      </c>
      <c r="E9354" s="9">
        <v>2007</v>
      </c>
      <c r="F9354" s="9">
        <v>0</v>
      </c>
      <c r="G9354" s="9">
        <v>0</v>
      </c>
      <c r="H9354" s="9">
        <v>0</v>
      </c>
      <c r="I9354" s="9">
        <v>0</v>
      </c>
      <c r="J9354" s="9">
        <v>0</v>
      </c>
    </row>
    <row r="9355" spans="1:10" x14ac:dyDescent="0.2">
      <c r="A9355" s="9">
        <v>24</v>
      </c>
      <c r="B9355" s="13" t="s">
        <v>36</v>
      </c>
      <c r="C9355" s="9">
        <v>100</v>
      </c>
      <c r="D9355" s="13" t="s">
        <v>0</v>
      </c>
      <c r="E9355" s="9">
        <v>2008</v>
      </c>
      <c r="F9355" s="9">
        <v>0</v>
      </c>
      <c r="G9355" s="9">
        <v>0</v>
      </c>
      <c r="H9355" s="9">
        <v>0</v>
      </c>
      <c r="I9355" s="9">
        <v>0</v>
      </c>
      <c r="J9355" s="9">
        <v>0</v>
      </c>
    </row>
    <row r="9356" spans="1:10" x14ac:dyDescent="0.2">
      <c r="A9356" s="9">
        <v>24</v>
      </c>
      <c r="B9356" s="13" t="s">
        <v>36</v>
      </c>
      <c r="C9356" s="9">
        <v>100</v>
      </c>
      <c r="D9356" s="13" t="s">
        <v>0</v>
      </c>
      <c r="E9356" s="9">
        <v>2009</v>
      </c>
      <c r="F9356" s="9">
        <v>0</v>
      </c>
      <c r="G9356" s="9">
        <v>0</v>
      </c>
      <c r="H9356" s="9">
        <v>0</v>
      </c>
      <c r="I9356" s="9">
        <v>0</v>
      </c>
      <c r="J9356" s="9">
        <v>0</v>
      </c>
    </row>
    <row r="9357" spans="1:10" x14ac:dyDescent="0.2">
      <c r="A9357" s="9">
        <v>24</v>
      </c>
      <c r="B9357" s="13" t="s">
        <v>36</v>
      </c>
      <c r="C9357" s="9">
        <v>100</v>
      </c>
      <c r="D9357" s="13" t="s">
        <v>0</v>
      </c>
      <c r="E9357" s="9">
        <v>2010</v>
      </c>
      <c r="F9357" s="9">
        <v>0</v>
      </c>
      <c r="G9357" s="9">
        <v>0</v>
      </c>
      <c r="H9357" s="9">
        <v>0</v>
      </c>
      <c r="I9357" s="9">
        <v>0</v>
      </c>
      <c r="J9357" s="9">
        <v>0</v>
      </c>
    </row>
    <row r="9358" spans="1:10" x14ac:dyDescent="0.2">
      <c r="A9358" s="9">
        <v>24</v>
      </c>
      <c r="B9358" s="13" t="s">
        <v>36</v>
      </c>
      <c r="C9358" s="9">
        <v>100</v>
      </c>
      <c r="D9358" s="13" t="s">
        <v>0</v>
      </c>
      <c r="E9358" s="9">
        <v>2011</v>
      </c>
      <c r="F9358" s="9">
        <v>0</v>
      </c>
      <c r="G9358" s="9">
        <v>0</v>
      </c>
      <c r="H9358" s="9">
        <v>0</v>
      </c>
      <c r="I9358" s="9">
        <v>0</v>
      </c>
      <c r="J9358" s="9">
        <v>0</v>
      </c>
    </row>
    <row r="9359" spans="1:10" x14ac:dyDescent="0.2">
      <c r="A9359" s="9">
        <v>24</v>
      </c>
      <c r="B9359" s="13" t="s">
        <v>36</v>
      </c>
      <c r="C9359" s="9">
        <v>100</v>
      </c>
      <c r="D9359" s="13" t="s">
        <v>0</v>
      </c>
      <c r="E9359" s="9">
        <v>2012</v>
      </c>
      <c r="F9359" s="9">
        <v>0</v>
      </c>
      <c r="G9359" s="9">
        <v>0</v>
      </c>
      <c r="H9359" s="9">
        <v>0</v>
      </c>
      <c r="I9359" s="9">
        <v>0</v>
      </c>
      <c r="J9359" s="9">
        <v>0</v>
      </c>
    </row>
    <row r="9360" spans="1:10" x14ac:dyDescent="0.2">
      <c r="A9360" s="9">
        <v>24</v>
      </c>
      <c r="B9360" s="13" t="s">
        <v>36</v>
      </c>
      <c r="C9360" s="9">
        <v>100</v>
      </c>
      <c r="D9360" s="13" t="s">
        <v>0</v>
      </c>
      <c r="E9360" s="9">
        <v>2013</v>
      </c>
      <c r="F9360" s="9">
        <v>0</v>
      </c>
      <c r="G9360" s="9">
        <v>0</v>
      </c>
      <c r="H9360" s="9">
        <v>0</v>
      </c>
      <c r="I9360" s="9">
        <v>0</v>
      </c>
      <c r="J9360" s="9">
        <v>0</v>
      </c>
    </row>
    <row r="9361" spans="1:10" x14ac:dyDescent="0.2">
      <c r="A9361" s="9">
        <v>24</v>
      </c>
      <c r="B9361" s="13" t="s">
        <v>36</v>
      </c>
      <c r="C9361" s="9">
        <v>100</v>
      </c>
      <c r="D9361" s="13" t="s">
        <v>0</v>
      </c>
      <c r="E9361" s="9">
        <v>2014</v>
      </c>
      <c r="F9361" s="9">
        <v>0</v>
      </c>
      <c r="G9361" s="9">
        <v>0</v>
      </c>
      <c r="H9361" s="9">
        <v>0</v>
      </c>
      <c r="I9361" s="9">
        <v>0</v>
      </c>
      <c r="J9361" s="9">
        <v>0</v>
      </c>
    </row>
    <row r="9362" spans="1:10" x14ac:dyDescent="0.2">
      <c r="A9362" s="9">
        <v>24</v>
      </c>
      <c r="B9362" s="13" t="s">
        <v>36</v>
      </c>
      <c r="C9362" s="9">
        <v>100</v>
      </c>
      <c r="D9362" s="13" t="s">
        <v>0</v>
      </c>
      <c r="E9362" s="9">
        <v>2015</v>
      </c>
      <c r="F9362" s="9">
        <v>0</v>
      </c>
      <c r="G9362" s="9">
        <v>0</v>
      </c>
      <c r="H9362" s="9">
        <v>0</v>
      </c>
      <c r="I9362" s="9">
        <v>0</v>
      </c>
      <c r="J9362" s="9">
        <v>0</v>
      </c>
    </row>
    <row r="9363" spans="1:10" x14ac:dyDescent="0.2">
      <c r="A9363" s="9">
        <v>24</v>
      </c>
      <c r="B9363" s="13" t="s">
        <v>36</v>
      </c>
      <c r="C9363" s="9">
        <v>100</v>
      </c>
      <c r="D9363" s="13" t="s">
        <v>0</v>
      </c>
      <c r="E9363" s="9">
        <v>2016</v>
      </c>
      <c r="F9363" s="9">
        <v>0</v>
      </c>
      <c r="G9363" s="9">
        <v>0</v>
      </c>
      <c r="H9363" s="9">
        <v>0</v>
      </c>
      <c r="I9363" s="9">
        <v>0</v>
      </c>
      <c r="J9363" s="9">
        <v>0</v>
      </c>
    </row>
    <row r="9364" spans="1:10" x14ac:dyDescent="0.2">
      <c r="A9364" s="9">
        <v>24</v>
      </c>
      <c r="B9364" s="13" t="s">
        <v>36</v>
      </c>
      <c r="C9364" s="9">
        <v>100</v>
      </c>
      <c r="D9364" s="13" t="s">
        <v>0</v>
      </c>
      <c r="E9364" s="9">
        <v>2017</v>
      </c>
      <c r="F9364" s="9">
        <v>0</v>
      </c>
      <c r="G9364" s="9">
        <v>0</v>
      </c>
      <c r="H9364" s="9">
        <v>0</v>
      </c>
      <c r="I9364" s="9">
        <v>0</v>
      </c>
      <c r="J9364" s="9">
        <v>0</v>
      </c>
    </row>
    <row r="9365" spans="1:10" x14ac:dyDescent="0.2">
      <c r="A9365" s="9">
        <v>24</v>
      </c>
      <c r="B9365" s="13" t="s">
        <v>36</v>
      </c>
      <c r="C9365" s="9">
        <v>100</v>
      </c>
      <c r="D9365" s="13" t="s">
        <v>0</v>
      </c>
      <c r="E9365" s="9">
        <v>2018</v>
      </c>
      <c r="F9365" s="9">
        <v>0</v>
      </c>
      <c r="G9365" s="9">
        <v>0</v>
      </c>
      <c r="H9365" s="9">
        <v>0</v>
      </c>
      <c r="I9365" s="9">
        <v>0</v>
      </c>
      <c r="J9365" s="9">
        <v>0</v>
      </c>
    </row>
    <row r="9366" spans="1:10" x14ac:dyDescent="0.2">
      <c r="A9366" s="9">
        <v>24</v>
      </c>
      <c r="B9366" s="13" t="s">
        <v>36</v>
      </c>
      <c r="C9366" s="9">
        <v>100</v>
      </c>
      <c r="D9366" s="13" t="s">
        <v>0</v>
      </c>
      <c r="E9366" s="9">
        <v>2019</v>
      </c>
      <c r="F9366" s="9">
        <v>0</v>
      </c>
      <c r="G9366" s="9">
        <v>0</v>
      </c>
      <c r="H9366" s="9">
        <v>0</v>
      </c>
      <c r="I9366" s="9">
        <v>0</v>
      </c>
      <c r="J9366" s="9">
        <v>0</v>
      </c>
    </row>
    <row r="9367" spans="1:10" x14ac:dyDescent="0.2">
      <c r="A9367" s="9">
        <v>24</v>
      </c>
      <c r="B9367" s="13" t="s">
        <v>36</v>
      </c>
      <c r="C9367" s="9">
        <v>100</v>
      </c>
      <c r="D9367" s="13" t="s">
        <v>0</v>
      </c>
      <c r="E9367" s="9">
        <v>2020</v>
      </c>
      <c r="F9367" s="9">
        <v>0</v>
      </c>
      <c r="G9367" s="9">
        <v>0</v>
      </c>
      <c r="H9367" s="9">
        <v>0</v>
      </c>
      <c r="I9367" s="9">
        <v>0</v>
      </c>
      <c r="J9367" s="9">
        <v>0</v>
      </c>
    </row>
    <row r="9368" spans="1:10" x14ac:dyDescent="0.2">
      <c r="A9368" s="9">
        <v>24</v>
      </c>
      <c r="B9368" s="13" t="s">
        <v>36</v>
      </c>
      <c r="C9368" s="9">
        <v>100</v>
      </c>
      <c r="D9368" s="13" t="s">
        <v>0</v>
      </c>
      <c r="E9368" s="9">
        <v>2021</v>
      </c>
      <c r="F9368" s="9">
        <v>0</v>
      </c>
      <c r="G9368" s="9">
        <v>0</v>
      </c>
      <c r="H9368" s="9">
        <v>0</v>
      </c>
      <c r="I9368" s="9">
        <v>0</v>
      </c>
      <c r="J9368" s="9">
        <v>0</v>
      </c>
    </row>
    <row r="9369" spans="1:10" x14ac:dyDescent="0.2">
      <c r="A9369" s="9">
        <v>24</v>
      </c>
      <c r="B9369" s="13" t="s">
        <v>36</v>
      </c>
      <c r="C9369" s="9">
        <v>100</v>
      </c>
      <c r="D9369" s="13" t="s">
        <v>0</v>
      </c>
      <c r="E9369" s="9">
        <v>2022</v>
      </c>
      <c r="F9369" s="9">
        <v>0</v>
      </c>
      <c r="G9369" s="9">
        <v>0</v>
      </c>
      <c r="H9369" s="9">
        <v>0</v>
      </c>
      <c r="I9369" s="9">
        <v>0</v>
      </c>
      <c r="J9369" s="9">
        <v>0</v>
      </c>
    </row>
    <row r="9370" spans="1:10" x14ac:dyDescent="0.2">
      <c r="A9370" s="9">
        <v>24</v>
      </c>
      <c r="B9370" s="13" t="s">
        <v>36</v>
      </c>
      <c r="C9370" s="9">
        <v>210</v>
      </c>
      <c r="D9370" s="13" t="s">
        <v>1</v>
      </c>
      <c r="E9370" s="9">
        <v>1994</v>
      </c>
      <c r="F9370" s="9"/>
      <c r="G9370" s="9"/>
      <c r="H9370" s="9">
        <v>116290.2637944289</v>
      </c>
      <c r="I9370" s="9">
        <v>125537.46193413829</v>
      </c>
      <c r="J9370" s="9">
        <v>13468.7880859375</v>
      </c>
    </row>
    <row r="9371" spans="1:10" x14ac:dyDescent="0.2">
      <c r="A9371" s="9">
        <v>24</v>
      </c>
      <c r="B9371" s="13" t="s">
        <v>36</v>
      </c>
      <c r="C9371" s="9">
        <v>210</v>
      </c>
      <c r="D9371" s="13" t="s">
        <v>1</v>
      </c>
      <c r="E9371" s="9">
        <v>1995</v>
      </c>
      <c r="F9371" s="9">
        <v>5776.7255661748004</v>
      </c>
      <c r="G9371" s="9">
        <v>6230.5266941761492</v>
      </c>
      <c r="H9371" s="9">
        <v>112917.3348753567</v>
      </c>
      <c r="I9371" s="9">
        <v>121787.7604045505</v>
      </c>
      <c r="J9371" s="9">
        <v>12710.4072265625</v>
      </c>
    </row>
    <row r="9372" spans="1:10" x14ac:dyDescent="0.2">
      <c r="A9372" s="9">
        <v>24</v>
      </c>
      <c r="B9372" s="13" t="s">
        <v>36</v>
      </c>
      <c r="C9372" s="9">
        <v>210</v>
      </c>
      <c r="D9372" s="13" t="s">
        <v>1</v>
      </c>
      <c r="E9372" s="9">
        <v>1996</v>
      </c>
      <c r="F9372" s="9">
        <v>7900.4782064675728</v>
      </c>
      <c r="G9372" s="9">
        <v>8492.4938924610706</v>
      </c>
      <c r="H9372" s="9">
        <v>112191.17598360449</v>
      </c>
      <c r="I9372" s="9">
        <v>120598.1273448498</v>
      </c>
      <c r="J9372" s="9">
        <v>12188.03125</v>
      </c>
    </row>
    <row r="9373" spans="1:10" x14ac:dyDescent="0.2">
      <c r="A9373" s="9">
        <v>24</v>
      </c>
      <c r="B9373" s="13" t="s">
        <v>36</v>
      </c>
      <c r="C9373" s="9">
        <v>210</v>
      </c>
      <c r="D9373" s="13" t="s">
        <v>1</v>
      </c>
      <c r="E9373" s="9">
        <v>1997</v>
      </c>
      <c r="F9373" s="9">
        <v>4155.2556021285518</v>
      </c>
      <c r="G9373" s="9">
        <v>4425.1408322000352</v>
      </c>
      <c r="H9373" s="9">
        <v>108395.3998662431</v>
      </c>
      <c r="I9373" s="9">
        <v>115435.7170531342</v>
      </c>
      <c r="J9373" s="9">
        <v>11124.185546875</v>
      </c>
    </row>
    <row r="9374" spans="1:10" x14ac:dyDescent="0.2">
      <c r="A9374" s="9">
        <v>24</v>
      </c>
      <c r="B9374" s="13" t="s">
        <v>36</v>
      </c>
      <c r="C9374" s="9">
        <v>210</v>
      </c>
      <c r="D9374" s="13" t="s">
        <v>1</v>
      </c>
      <c r="E9374" s="9">
        <v>1998</v>
      </c>
      <c r="F9374" s="9">
        <v>5882.4625141663028</v>
      </c>
      <c r="G9374" s="9">
        <v>6394.12864345052</v>
      </c>
      <c r="H9374" s="9">
        <v>103638.0964849531</v>
      </c>
      <c r="I9374" s="9">
        <v>112652.7061908606</v>
      </c>
      <c r="J9374" s="9">
        <v>10519.5322265625</v>
      </c>
    </row>
    <row r="9375" spans="1:10" x14ac:dyDescent="0.2">
      <c r="A9375" s="9">
        <v>24</v>
      </c>
      <c r="B9375" s="13" t="s">
        <v>36</v>
      </c>
      <c r="C9375" s="9">
        <v>210</v>
      </c>
      <c r="D9375" s="13" t="s">
        <v>1</v>
      </c>
      <c r="E9375" s="9">
        <v>1999</v>
      </c>
      <c r="F9375" s="9">
        <v>7459.1321155638598</v>
      </c>
      <c r="G9375" s="9">
        <v>8261.552278200943</v>
      </c>
      <c r="H9375" s="9">
        <v>101084.1828111115</v>
      </c>
      <c r="I9375" s="9">
        <v>111958.3683268881</v>
      </c>
      <c r="J9375" s="9">
        <v>10102.2841796875</v>
      </c>
    </row>
    <row r="9376" spans="1:10" x14ac:dyDescent="0.2">
      <c r="A9376" s="9">
        <v>24</v>
      </c>
      <c r="B9376" s="13" t="s">
        <v>36</v>
      </c>
      <c r="C9376" s="9">
        <v>210</v>
      </c>
      <c r="D9376" s="13" t="s">
        <v>1</v>
      </c>
      <c r="E9376" s="9">
        <v>2000</v>
      </c>
      <c r="F9376" s="9">
        <v>4951.714580634406</v>
      </c>
      <c r="G9376" s="9">
        <v>5475.8488819180402</v>
      </c>
      <c r="H9376" s="9">
        <v>98144.974297201246</v>
      </c>
      <c r="I9376" s="9">
        <v>108533.52692681849</v>
      </c>
      <c r="J9376" s="9">
        <v>9593.6201171875</v>
      </c>
    </row>
    <row r="9377" spans="1:10" x14ac:dyDescent="0.2">
      <c r="A9377" s="9">
        <v>24</v>
      </c>
      <c r="B9377" s="13" t="s">
        <v>36</v>
      </c>
      <c r="C9377" s="9">
        <v>210</v>
      </c>
      <c r="D9377" s="13" t="s">
        <v>1</v>
      </c>
      <c r="E9377" s="9">
        <v>2001</v>
      </c>
      <c r="F9377" s="9">
        <v>5592.112264474089</v>
      </c>
      <c r="G9377" s="9">
        <v>6258.9628175528487</v>
      </c>
      <c r="H9377" s="9">
        <v>94853.003531969327</v>
      </c>
      <c r="I9377" s="9">
        <v>106164.0743536893</v>
      </c>
      <c r="J9377" s="9">
        <v>9300.2890625</v>
      </c>
    </row>
    <row r="9378" spans="1:10" x14ac:dyDescent="0.2">
      <c r="A9378" s="9">
        <v>24</v>
      </c>
      <c r="B9378" s="13" t="s">
        <v>36</v>
      </c>
      <c r="C9378" s="9">
        <v>210</v>
      </c>
      <c r="D9378" s="13" t="s">
        <v>1</v>
      </c>
      <c r="E9378" s="9">
        <v>2002</v>
      </c>
      <c r="F9378" s="9">
        <v>8564.6585918185392</v>
      </c>
      <c r="G9378" s="9">
        <v>9686.1868759737881</v>
      </c>
      <c r="H9378" s="9">
        <v>94973.57963309859</v>
      </c>
      <c r="I9378" s="9">
        <v>107410.2173185448</v>
      </c>
      <c r="J9378" s="9">
        <v>9382.416015625</v>
      </c>
    </row>
    <row r="9379" spans="1:10" x14ac:dyDescent="0.2">
      <c r="A9379" s="9">
        <v>24</v>
      </c>
      <c r="B9379" s="13" t="s">
        <v>36</v>
      </c>
      <c r="C9379" s="9">
        <v>210</v>
      </c>
      <c r="D9379" s="13" t="s">
        <v>1</v>
      </c>
      <c r="E9379" s="9">
        <v>2003</v>
      </c>
      <c r="F9379" s="9">
        <v>3271.564563430557</v>
      </c>
      <c r="G9379" s="9">
        <v>3697.4746576797388</v>
      </c>
      <c r="H9379" s="9">
        <v>90753.760805093101</v>
      </c>
      <c r="I9379" s="9">
        <v>102568.5796994002</v>
      </c>
      <c r="J9379" s="9">
        <v>8908.90234375</v>
      </c>
    </row>
    <row r="9380" spans="1:10" x14ac:dyDescent="0.2">
      <c r="A9380" s="9">
        <v>24</v>
      </c>
      <c r="B9380" s="13" t="s">
        <v>36</v>
      </c>
      <c r="C9380" s="9">
        <v>210</v>
      </c>
      <c r="D9380" s="13" t="s">
        <v>1</v>
      </c>
      <c r="E9380" s="9">
        <v>2004</v>
      </c>
      <c r="F9380" s="9">
        <v>4910.2841858576276</v>
      </c>
      <c r="G9380" s="9">
        <v>5513.2365809946314</v>
      </c>
      <c r="H9380" s="9">
        <v>88999.080032258571</v>
      </c>
      <c r="I9380" s="9">
        <v>99927.614194292531</v>
      </c>
      <c r="J9380" s="9">
        <v>8780.880859375</v>
      </c>
    </row>
    <row r="9381" spans="1:10" x14ac:dyDescent="0.2">
      <c r="A9381" s="9">
        <v>24</v>
      </c>
      <c r="B9381" s="13" t="s">
        <v>36</v>
      </c>
      <c r="C9381" s="9">
        <v>210</v>
      </c>
      <c r="D9381" s="13" t="s">
        <v>1</v>
      </c>
      <c r="E9381" s="9">
        <v>2005</v>
      </c>
      <c r="F9381" s="9">
        <v>9328.9461019300361</v>
      </c>
      <c r="G9381" s="9">
        <v>10336.20598893225</v>
      </c>
      <c r="H9381" s="9">
        <v>92348.565809806387</v>
      </c>
      <c r="I9381" s="9">
        <v>102319.5748547785</v>
      </c>
      <c r="J9381" s="9">
        <v>9094.5966796875</v>
      </c>
    </row>
    <row r="9382" spans="1:10" x14ac:dyDescent="0.2">
      <c r="A9382" s="9">
        <v>24</v>
      </c>
      <c r="B9382" s="13" t="s">
        <v>36</v>
      </c>
      <c r="C9382" s="9">
        <v>210</v>
      </c>
      <c r="D9382" s="13" t="s">
        <v>1</v>
      </c>
      <c r="E9382" s="9">
        <v>2006</v>
      </c>
      <c r="F9382" s="9">
        <v>16024.859012649251</v>
      </c>
      <c r="G9382" s="9">
        <v>17500.77941354096</v>
      </c>
      <c r="H9382" s="9">
        <v>102266.96361242011</v>
      </c>
      <c r="I9382" s="9">
        <v>111685.9480673646</v>
      </c>
      <c r="J9382" s="9">
        <v>10059.14453125</v>
      </c>
    </row>
    <row r="9383" spans="1:10" x14ac:dyDescent="0.2">
      <c r="A9383" s="9">
        <v>24</v>
      </c>
      <c r="B9383" s="13" t="s">
        <v>36</v>
      </c>
      <c r="C9383" s="9">
        <v>210</v>
      </c>
      <c r="D9383" s="13" t="s">
        <v>1</v>
      </c>
      <c r="E9383" s="9">
        <v>2007</v>
      </c>
      <c r="F9383" s="9">
        <v>6711.3149335903154</v>
      </c>
      <c r="G9383" s="9">
        <v>7219.3533705406726</v>
      </c>
      <c r="H9383" s="9">
        <v>102283.52892810429</v>
      </c>
      <c r="I9383" s="9">
        <v>110026.2685665498</v>
      </c>
      <c r="J9383" s="9">
        <v>9899.8603515625</v>
      </c>
    </row>
    <row r="9384" spans="1:10" x14ac:dyDescent="0.2">
      <c r="A9384" s="9">
        <v>24</v>
      </c>
      <c r="B9384" s="13" t="s">
        <v>36</v>
      </c>
      <c r="C9384" s="9">
        <v>210</v>
      </c>
      <c r="D9384" s="13" t="s">
        <v>1</v>
      </c>
      <c r="E9384" s="9">
        <v>2008</v>
      </c>
      <c r="F9384" s="9">
        <v>8610.3476990842883</v>
      </c>
      <c r="G9384" s="9">
        <v>8966.6309283423725</v>
      </c>
      <c r="H9384" s="9">
        <v>105865.26577286339</v>
      </c>
      <c r="I9384" s="9">
        <v>110245.8111438514</v>
      </c>
      <c r="J9384" s="9">
        <v>9898.09375</v>
      </c>
    </row>
    <row r="9385" spans="1:10" x14ac:dyDescent="0.2">
      <c r="A9385" s="9">
        <v>24</v>
      </c>
      <c r="B9385" s="13" t="s">
        <v>36</v>
      </c>
      <c r="C9385" s="9">
        <v>210</v>
      </c>
      <c r="D9385" s="13" t="s">
        <v>1</v>
      </c>
      <c r="E9385" s="9">
        <v>2009</v>
      </c>
      <c r="F9385" s="9">
        <v>8721.0643799166501</v>
      </c>
      <c r="G9385" s="9">
        <v>9302.811343942074</v>
      </c>
      <c r="H9385" s="9">
        <v>103856.2497513959</v>
      </c>
      <c r="I9385" s="9">
        <v>110784.0805018573</v>
      </c>
      <c r="J9385" s="9">
        <v>9834.5830078125</v>
      </c>
    </row>
    <row r="9386" spans="1:10" x14ac:dyDescent="0.2">
      <c r="A9386" s="9">
        <v>24</v>
      </c>
      <c r="B9386" s="13" t="s">
        <v>36</v>
      </c>
      <c r="C9386" s="9">
        <v>210</v>
      </c>
      <c r="D9386" s="13" t="s">
        <v>1</v>
      </c>
      <c r="E9386" s="9">
        <v>2010</v>
      </c>
      <c r="F9386" s="9">
        <v>2265.04133128901</v>
      </c>
      <c r="G9386" s="9">
        <v>2430.3405397184201</v>
      </c>
      <c r="H9386" s="9">
        <v>97305.855972872378</v>
      </c>
      <c r="I9386" s="9">
        <v>104407.08664167811</v>
      </c>
      <c r="J9386" s="9">
        <v>9123.873046875</v>
      </c>
    </row>
    <row r="9387" spans="1:10" x14ac:dyDescent="0.2">
      <c r="A9387" s="9">
        <v>24</v>
      </c>
      <c r="B9387" s="13" t="s">
        <v>36</v>
      </c>
      <c r="C9387" s="9">
        <v>210</v>
      </c>
      <c r="D9387" s="13" t="s">
        <v>1</v>
      </c>
      <c r="E9387" s="9">
        <v>2011</v>
      </c>
      <c r="F9387" s="9">
        <v>4113.3392169657054</v>
      </c>
      <c r="G9387" s="9">
        <v>4294.8891007073244</v>
      </c>
      <c r="H9387" s="9">
        <v>96157.521151317313</v>
      </c>
      <c r="I9387" s="9">
        <v>100401.612354372</v>
      </c>
      <c r="J9387" s="9">
        <v>8643.0205078125</v>
      </c>
    </row>
    <row r="9388" spans="1:10" x14ac:dyDescent="0.2">
      <c r="A9388" s="9">
        <v>24</v>
      </c>
      <c r="B9388" s="13" t="s">
        <v>36</v>
      </c>
      <c r="C9388" s="9">
        <v>210</v>
      </c>
      <c r="D9388" s="13" t="s">
        <v>1</v>
      </c>
      <c r="E9388" s="9">
        <v>2012</v>
      </c>
      <c r="F9388" s="9">
        <v>6050.760601759067</v>
      </c>
      <c r="G9388" s="9">
        <v>6332.5431708048864</v>
      </c>
      <c r="H9388" s="9">
        <v>94357.996530966775</v>
      </c>
      <c r="I9388" s="9">
        <v>98752.227343004299</v>
      </c>
      <c r="J9388" s="9">
        <v>8367.1884765625</v>
      </c>
    </row>
    <row r="9389" spans="1:10" x14ac:dyDescent="0.2">
      <c r="A9389" s="9">
        <v>24</v>
      </c>
      <c r="B9389" s="13" t="s">
        <v>36</v>
      </c>
      <c r="C9389" s="9">
        <v>210</v>
      </c>
      <c r="D9389" s="13" t="s">
        <v>1</v>
      </c>
      <c r="E9389" s="9">
        <v>2013</v>
      </c>
      <c r="F9389" s="9">
        <v>7359.1938238730254</v>
      </c>
      <c r="G9389" s="9">
        <v>7596.0255352489257</v>
      </c>
      <c r="H9389" s="9">
        <v>95426.460622587198</v>
      </c>
      <c r="I9389" s="9">
        <v>98497.450804484368</v>
      </c>
      <c r="J9389" s="9">
        <v>8209.3388671875</v>
      </c>
    </row>
    <row r="9390" spans="1:10" x14ac:dyDescent="0.2">
      <c r="A9390" s="9">
        <v>24</v>
      </c>
      <c r="B9390" s="13" t="s">
        <v>36</v>
      </c>
      <c r="C9390" s="9">
        <v>210</v>
      </c>
      <c r="D9390" s="13" t="s">
        <v>1</v>
      </c>
      <c r="E9390" s="9">
        <v>2014</v>
      </c>
      <c r="F9390" s="9">
        <v>5197.1223221648124</v>
      </c>
      <c r="G9390" s="9">
        <v>5237.9381524441378</v>
      </c>
      <c r="H9390" s="9">
        <v>95157.517838171698</v>
      </c>
      <c r="I9390" s="9">
        <v>95904.841617972008</v>
      </c>
      <c r="J9390" s="9">
        <v>7791.94873046875</v>
      </c>
    </row>
    <row r="9391" spans="1:10" x14ac:dyDescent="0.2">
      <c r="A9391" s="9">
        <v>24</v>
      </c>
      <c r="B9391" s="13" t="s">
        <v>36</v>
      </c>
      <c r="C9391" s="9">
        <v>210</v>
      </c>
      <c r="D9391" s="13" t="s">
        <v>1</v>
      </c>
      <c r="E9391" s="9">
        <v>2015</v>
      </c>
      <c r="F9391" s="9">
        <v>8149.1078749830149</v>
      </c>
      <c r="G9391" s="9">
        <v>8149.1078749830149</v>
      </c>
      <c r="H9391" s="9">
        <v>96429.514584326258</v>
      </c>
      <c r="I9391" s="9">
        <v>96429.514584326258</v>
      </c>
      <c r="J9391" s="9">
        <v>7699.1142578125</v>
      </c>
    </row>
    <row r="9392" spans="1:10" x14ac:dyDescent="0.2">
      <c r="A9392" s="9">
        <v>24</v>
      </c>
      <c r="B9392" s="13" t="s">
        <v>36</v>
      </c>
      <c r="C9392" s="9">
        <v>210</v>
      </c>
      <c r="D9392" s="13" t="s">
        <v>1</v>
      </c>
      <c r="E9392" s="9">
        <v>2016</v>
      </c>
      <c r="F9392" s="9">
        <v>8188.7291500708079</v>
      </c>
      <c r="G9392" s="9">
        <v>8231.7476629609191</v>
      </c>
      <c r="H9392" s="9">
        <v>96488.226436968529</v>
      </c>
      <c r="I9392" s="9">
        <v>96995.115837833218</v>
      </c>
      <c r="J9392" s="9">
        <v>7639.87158203125</v>
      </c>
    </row>
    <row r="9393" spans="1:10" x14ac:dyDescent="0.2">
      <c r="A9393" s="9">
        <v>24</v>
      </c>
      <c r="B9393" s="13" t="s">
        <v>36</v>
      </c>
      <c r="C9393" s="9">
        <v>210</v>
      </c>
      <c r="D9393" s="13" t="s">
        <v>1</v>
      </c>
      <c r="E9393" s="9">
        <v>2017</v>
      </c>
      <c r="F9393" s="9">
        <v>9752.7951509489194</v>
      </c>
      <c r="G9393" s="9">
        <v>9665.2760633690395</v>
      </c>
      <c r="H9393" s="9">
        <v>99845.266055542204</v>
      </c>
      <c r="I9393" s="9">
        <v>98949.28019209452</v>
      </c>
      <c r="J9393" s="9">
        <v>7684.84765625</v>
      </c>
    </row>
    <row r="9394" spans="1:10" x14ac:dyDescent="0.2">
      <c r="A9394" s="9">
        <v>24</v>
      </c>
      <c r="B9394" s="13" t="s">
        <v>36</v>
      </c>
      <c r="C9394" s="9">
        <v>210</v>
      </c>
      <c r="D9394" s="13" t="s">
        <v>1</v>
      </c>
      <c r="E9394" s="9">
        <v>2018</v>
      </c>
      <c r="F9394" s="9">
        <v>5437.8445304393063</v>
      </c>
      <c r="G9394" s="9">
        <v>5305.1267248321119</v>
      </c>
      <c r="H9394" s="9">
        <v>98799.266228339358</v>
      </c>
      <c r="I9394" s="9">
        <v>96387.939141655108</v>
      </c>
      <c r="J9394" s="9">
        <v>7435.27783203125</v>
      </c>
    </row>
    <row r="9395" spans="1:10" x14ac:dyDescent="0.2">
      <c r="A9395" s="9">
        <v>24</v>
      </c>
      <c r="B9395" s="13" t="s">
        <v>36</v>
      </c>
      <c r="C9395" s="9">
        <v>210</v>
      </c>
      <c r="D9395" s="13" t="s">
        <v>1</v>
      </c>
      <c r="E9395" s="9">
        <v>2019</v>
      </c>
      <c r="F9395" s="9">
        <v>6734.2871185777376</v>
      </c>
      <c r="G9395" s="9">
        <v>6460.447654250589</v>
      </c>
      <c r="H9395" s="9">
        <v>99220.182275924177</v>
      </c>
      <c r="I9395" s="9">
        <v>95185.545634144117</v>
      </c>
      <c r="J9395" s="9">
        <v>7381.9541015625</v>
      </c>
    </row>
    <row r="9396" spans="1:10" x14ac:dyDescent="0.2">
      <c r="A9396" s="9">
        <v>24</v>
      </c>
      <c r="B9396" s="13" t="s">
        <v>36</v>
      </c>
      <c r="C9396" s="9">
        <v>210</v>
      </c>
      <c r="D9396" s="13" t="s">
        <v>1</v>
      </c>
      <c r="E9396" s="9">
        <v>2020</v>
      </c>
      <c r="F9396" s="9">
        <v>7059.1535905348419</v>
      </c>
      <c r="G9396" s="9">
        <v>6749.0372894941183</v>
      </c>
      <c r="H9396" s="9">
        <v>98703.483514120104</v>
      </c>
      <c r="I9396" s="9">
        <v>94367.332045723771</v>
      </c>
      <c r="J9396" s="9">
        <v>7371.1728515625</v>
      </c>
    </row>
    <row r="9397" spans="1:10" x14ac:dyDescent="0.2">
      <c r="A9397" s="9">
        <v>24</v>
      </c>
      <c r="B9397" s="13" t="s">
        <v>36</v>
      </c>
      <c r="C9397" s="9">
        <v>210</v>
      </c>
      <c r="D9397" s="13" t="s">
        <v>1</v>
      </c>
      <c r="E9397" s="9">
        <v>2021</v>
      </c>
      <c r="F9397" s="9">
        <v>11151.32330669114</v>
      </c>
      <c r="G9397" s="9">
        <v>10352.34897281528</v>
      </c>
      <c r="H9397" s="9">
        <v>104720.53564212051</v>
      </c>
      <c r="I9397" s="9">
        <v>97217.478120904008</v>
      </c>
      <c r="J9397" s="9">
        <v>7708.74365234375</v>
      </c>
    </row>
    <row r="9398" spans="1:10" x14ac:dyDescent="0.2">
      <c r="A9398" s="9">
        <v>24</v>
      </c>
      <c r="B9398" s="13" t="s">
        <v>36</v>
      </c>
      <c r="C9398" s="9">
        <v>210</v>
      </c>
      <c r="D9398" s="13" t="s">
        <v>1</v>
      </c>
      <c r="E9398" s="9">
        <v>2022</v>
      </c>
      <c r="F9398" s="9">
        <v>14882.24341223826</v>
      </c>
      <c r="G9398" s="9">
        <v>13116.928854840649</v>
      </c>
      <c r="H9398" s="9">
        <v>116414.5808426482</v>
      </c>
      <c r="I9398" s="9">
        <v>102605.6174651328</v>
      </c>
      <c r="J9398" s="9">
        <v>8211.021484375</v>
      </c>
    </row>
    <row r="9399" spans="1:10" x14ac:dyDescent="0.2">
      <c r="A9399" s="9">
        <v>24</v>
      </c>
      <c r="B9399" s="13" t="s">
        <v>36</v>
      </c>
      <c r="C9399" s="9">
        <v>220</v>
      </c>
      <c r="D9399" s="13" t="s">
        <v>2</v>
      </c>
      <c r="E9399" s="9">
        <v>1994</v>
      </c>
      <c r="F9399" s="9"/>
      <c r="G9399" s="9"/>
      <c r="H9399" s="9">
        <v>738166.74144113238</v>
      </c>
      <c r="I9399" s="9">
        <v>807725.87335398991</v>
      </c>
      <c r="J9399" s="9">
        <v>41124.953125</v>
      </c>
    </row>
    <row r="9400" spans="1:10" x14ac:dyDescent="0.2">
      <c r="A9400" s="9">
        <v>24</v>
      </c>
      <c r="B9400" s="13" t="s">
        <v>36</v>
      </c>
      <c r="C9400" s="9">
        <v>220</v>
      </c>
      <c r="D9400" s="13" t="s">
        <v>2</v>
      </c>
      <c r="E9400" s="9">
        <v>1995</v>
      </c>
      <c r="F9400" s="9">
        <v>54225.401049178137</v>
      </c>
      <c r="G9400" s="9">
        <v>59447.188323431401</v>
      </c>
      <c r="H9400" s="9">
        <v>774055.51683081104</v>
      </c>
      <c r="I9400" s="9">
        <v>848595.3665902795</v>
      </c>
      <c r="J9400" s="9">
        <v>40732.49609375</v>
      </c>
    </row>
    <row r="9401" spans="1:10" x14ac:dyDescent="0.2">
      <c r="A9401" s="9">
        <v>24</v>
      </c>
      <c r="B9401" s="13" t="s">
        <v>36</v>
      </c>
      <c r="C9401" s="9">
        <v>220</v>
      </c>
      <c r="D9401" s="13" t="s">
        <v>2</v>
      </c>
      <c r="E9401" s="9">
        <v>1996</v>
      </c>
      <c r="F9401" s="9">
        <v>32494.303403363421</v>
      </c>
      <c r="G9401" s="9">
        <v>35538.518729319207</v>
      </c>
      <c r="H9401" s="9">
        <v>790553.51408025005</v>
      </c>
      <c r="I9401" s="9">
        <v>864616.19188802224</v>
      </c>
      <c r="J9401" s="9">
        <v>38666.76953125</v>
      </c>
    </row>
    <row r="9402" spans="1:10" x14ac:dyDescent="0.2">
      <c r="A9402" s="9">
        <v>24</v>
      </c>
      <c r="B9402" s="13" t="s">
        <v>36</v>
      </c>
      <c r="C9402" s="9">
        <v>220</v>
      </c>
      <c r="D9402" s="13" t="s">
        <v>2</v>
      </c>
      <c r="E9402" s="9">
        <v>1997</v>
      </c>
      <c r="F9402" s="9">
        <v>20644.62314419575</v>
      </c>
      <c r="G9402" s="9">
        <v>22304.954515982419</v>
      </c>
      <c r="H9402" s="9">
        <v>802494.81244390307</v>
      </c>
      <c r="I9402" s="9">
        <v>867034.97399058018</v>
      </c>
      <c r="J9402" s="9">
        <v>34725.0390625</v>
      </c>
    </row>
    <row r="9403" spans="1:10" x14ac:dyDescent="0.2">
      <c r="A9403" s="9">
        <v>24</v>
      </c>
      <c r="B9403" s="13" t="s">
        <v>36</v>
      </c>
      <c r="C9403" s="9">
        <v>220</v>
      </c>
      <c r="D9403" s="13" t="s">
        <v>2</v>
      </c>
      <c r="E9403" s="9">
        <v>1998</v>
      </c>
      <c r="F9403" s="9">
        <v>29967.109653534098</v>
      </c>
      <c r="G9403" s="9">
        <v>32952.903346612773</v>
      </c>
      <c r="H9403" s="9">
        <v>800306.93776572216</v>
      </c>
      <c r="I9403" s="9">
        <v>880046.07293540961</v>
      </c>
      <c r="J9403" s="9">
        <v>32610.37109375</v>
      </c>
    </row>
    <row r="9404" spans="1:10" x14ac:dyDescent="0.2">
      <c r="A9404" s="9">
        <v>24</v>
      </c>
      <c r="B9404" s="13" t="s">
        <v>36</v>
      </c>
      <c r="C9404" s="9">
        <v>220</v>
      </c>
      <c r="D9404" s="13" t="s">
        <v>2</v>
      </c>
      <c r="E9404" s="9">
        <v>1999</v>
      </c>
      <c r="F9404" s="9">
        <v>13519.030415381871</v>
      </c>
      <c r="G9404" s="9">
        <v>15154.679889783471</v>
      </c>
      <c r="H9404" s="9">
        <v>780525.01207042381</v>
      </c>
      <c r="I9404" s="9">
        <v>874959.69314767863</v>
      </c>
      <c r="J9404" s="9">
        <v>29657.142578125</v>
      </c>
    </row>
    <row r="9405" spans="1:10" x14ac:dyDescent="0.2">
      <c r="A9405" s="9">
        <v>24</v>
      </c>
      <c r="B9405" s="13" t="s">
        <v>36</v>
      </c>
      <c r="C9405" s="9">
        <v>220</v>
      </c>
      <c r="D9405" s="13" t="s">
        <v>2</v>
      </c>
      <c r="E9405" s="9">
        <v>2000</v>
      </c>
      <c r="F9405" s="9">
        <v>9202.1423602704217</v>
      </c>
      <c r="G9405" s="9">
        <v>10284.47472607109</v>
      </c>
      <c r="H9405" s="9">
        <v>774075.3401929203</v>
      </c>
      <c r="I9405" s="9">
        <v>865120.094931353</v>
      </c>
      <c r="J9405" s="9">
        <v>27701.486328125</v>
      </c>
    </row>
    <row r="9406" spans="1:10" x14ac:dyDescent="0.2">
      <c r="A9406" s="9">
        <v>24</v>
      </c>
      <c r="B9406" s="13" t="s">
        <v>36</v>
      </c>
      <c r="C9406" s="9">
        <v>220</v>
      </c>
      <c r="D9406" s="13" t="s">
        <v>2</v>
      </c>
      <c r="E9406" s="9">
        <v>2001</v>
      </c>
      <c r="F9406" s="9">
        <v>7174.1140535095274</v>
      </c>
      <c r="G9406" s="9">
        <v>8110.3669758399556</v>
      </c>
      <c r="H9406" s="9">
        <v>754824.79789683234</v>
      </c>
      <c r="I9406" s="9">
        <v>853332.69972377189</v>
      </c>
      <c r="J9406" s="9">
        <v>26592.25</v>
      </c>
    </row>
    <row r="9407" spans="1:10" x14ac:dyDescent="0.2">
      <c r="A9407" s="9">
        <v>24</v>
      </c>
      <c r="B9407" s="13" t="s">
        <v>36</v>
      </c>
      <c r="C9407" s="9">
        <v>220</v>
      </c>
      <c r="D9407" s="13" t="s">
        <v>2</v>
      </c>
      <c r="E9407" s="9">
        <v>2002</v>
      </c>
      <c r="F9407" s="9">
        <v>8658.789658021331</v>
      </c>
      <c r="G9407" s="9">
        <v>9921.6171683514185</v>
      </c>
      <c r="H9407" s="9">
        <v>736250.38894657372</v>
      </c>
      <c r="I9407" s="9">
        <v>843627.6647984765</v>
      </c>
      <c r="J9407" s="9">
        <v>26003.328125</v>
      </c>
    </row>
    <row r="9408" spans="1:10" x14ac:dyDescent="0.2">
      <c r="A9408" s="9">
        <v>24</v>
      </c>
      <c r="B9408" s="13" t="s">
        <v>36</v>
      </c>
      <c r="C9408" s="9">
        <v>220</v>
      </c>
      <c r="D9408" s="13" t="s">
        <v>2</v>
      </c>
      <c r="E9408" s="9">
        <v>2003</v>
      </c>
      <c r="F9408" s="9">
        <v>2565.8784939346542</v>
      </c>
      <c r="G9408" s="9">
        <v>2935.049728058601</v>
      </c>
      <c r="H9408" s="9">
        <v>723118.99277037522</v>
      </c>
      <c r="I9408" s="9">
        <v>827159.27823617018</v>
      </c>
      <c r="J9408" s="9">
        <v>25016.41796875</v>
      </c>
    </row>
    <row r="9409" spans="1:10" x14ac:dyDescent="0.2">
      <c r="A9409" s="9">
        <v>24</v>
      </c>
      <c r="B9409" s="13" t="s">
        <v>36</v>
      </c>
      <c r="C9409" s="9">
        <v>220</v>
      </c>
      <c r="D9409" s="13" t="s">
        <v>2</v>
      </c>
      <c r="E9409" s="9">
        <v>2004</v>
      </c>
      <c r="F9409" s="9">
        <v>5538.4797409641524</v>
      </c>
      <c r="G9409" s="9">
        <v>6281.8286245826966</v>
      </c>
      <c r="H9409" s="9">
        <v>718043.93949353311</v>
      </c>
      <c r="I9409" s="9">
        <v>814416.44346132095</v>
      </c>
      <c r="J9409" s="9">
        <v>25374.466796875</v>
      </c>
    </row>
    <row r="9410" spans="1:10" x14ac:dyDescent="0.2">
      <c r="A9410" s="9">
        <v>24</v>
      </c>
      <c r="B9410" s="13" t="s">
        <v>36</v>
      </c>
      <c r="C9410" s="9">
        <v>220</v>
      </c>
      <c r="D9410" s="13" t="s">
        <v>2</v>
      </c>
      <c r="E9410" s="9">
        <v>2005</v>
      </c>
      <c r="F9410" s="9">
        <v>9930.2601805117101</v>
      </c>
      <c r="G9410" s="9">
        <v>11090.502779727531</v>
      </c>
      <c r="H9410" s="9">
        <v>722373.86086083227</v>
      </c>
      <c r="I9410" s="9">
        <v>806775.36804143805</v>
      </c>
      <c r="J9410" s="9">
        <v>25870.93359375</v>
      </c>
    </row>
    <row r="9411" spans="1:10" x14ac:dyDescent="0.2">
      <c r="A9411" s="9">
        <v>24</v>
      </c>
      <c r="B9411" s="13" t="s">
        <v>36</v>
      </c>
      <c r="C9411" s="9">
        <v>220</v>
      </c>
      <c r="D9411" s="13" t="s">
        <v>2</v>
      </c>
      <c r="E9411" s="9">
        <v>2006</v>
      </c>
      <c r="F9411" s="9">
        <v>12993.80736506944</v>
      </c>
      <c r="G9411" s="9">
        <v>14261.323241100759</v>
      </c>
      <c r="H9411" s="9">
        <v>731158.07729441486</v>
      </c>
      <c r="I9411" s="9">
        <v>802480.85781758558</v>
      </c>
      <c r="J9411" s="9">
        <v>26598.42578125</v>
      </c>
    </row>
    <row r="9412" spans="1:10" x14ac:dyDescent="0.2">
      <c r="A9412" s="9">
        <v>24</v>
      </c>
      <c r="B9412" s="13" t="s">
        <v>36</v>
      </c>
      <c r="C9412" s="9">
        <v>220</v>
      </c>
      <c r="D9412" s="13" t="s">
        <v>2</v>
      </c>
      <c r="E9412" s="9">
        <v>2007</v>
      </c>
      <c r="F9412" s="9">
        <v>3784.5489723677201</v>
      </c>
      <c r="G9412" s="9">
        <v>4086.3655014624001</v>
      </c>
      <c r="H9412" s="9">
        <v>729900.81495569122</v>
      </c>
      <c r="I9412" s="9">
        <v>788110.16358924343</v>
      </c>
      <c r="J9412" s="9">
        <v>25978.90234375</v>
      </c>
    </row>
    <row r="9413" spans="1:10" x14ac:dyDescent="0.2">
      <c r="A9413" s="9">
        <v>24</v>
      </c>
      <c r="B9413" s="13" t="s">
        <v>36</v>
      </c>
      <c r="C9413" s="9">
        <v>220</v>
      </c>
      <c r="D9413" s="13" t="s">
        <v>2</v>
      </c>
      <c r="E9413" s="9">
        <v>2008</v>
      </c>
      <c r="F9413" s="9">
        <v>4424.5996393805526</v>
      </c>
      <c r="G9413" s="9">
        <v>4565.9234409408737</v>
      </c>
      <c r="H9413" s="9">
        <v>750575.80758825305</v>
      </c>
      <c r="I9413" s="9">
        <v>774549.55326763168</v>
      </c>
      <c r="J9413" s="9">
        <v>25308.361328125</v>
      </c>
    </row>
    <row r="9414" spans="1:10" x14ac:dyDescent="0.2">
      <c r="A9414" s="9">
        <v>24</v>
      </c>
      <c r="B9414" s="13" t="s">
        <v>36</v>
      </c>
      <c r="C9414" s="9">
        <v>220</v>
      </c>
      <c r="D9414" s="13" t="s">
        <v>2</v>
      </c>
      <c r="E9414" s="9">
        <v>2009</v>
      </c>
      <c r="F9414" s="9">
        <v>4172.6662769577706</v>
      </c>
      <c r="G9414" s="9">
        <v>4418.730443450816</v>
      </c>
      <c r="H9414" s="9">
        <v>718767.56966493407</v>
      </c>
      <c r="I9414" s="9">
        <v>761153.64398592699</v>
      </c>
      <c r="J9414" s="9">
        <v>24035.1875</v>
      </c>
    </row>
    <row r="9415" spans="1:10" x14ac:dyDescent="0.2">
      <c r="A9415" s="9">
        <v>24</v>
      </c>
      <c r="B9415" s="13" t="s">
        <v>36</v>
      </c>
      <c r="C9415" s="9">
        <v>220</v>
      </c>
      <c r="D9415" s="13" t="s">
        <v>2</v>
      </c>
      <c r="E9415" s="9">
        <v>2010</v>
      </c>
      <c r="F9415" s="9">
        <v>1093.745696609898</v>
      </c>
      <c r="G9415" s="9">
        <v>1162.001148158678</v>
      </c>
      <c r="H9415" s="9">
        <v>701059.34197707393</v>
      </c>
      <c r="I9415" s="9">
        <v>744809.11132240936</v>
      </c>
      <c r="J9415" s="9">
        <v>22431.94921875</v>
      </c>
    </row>
    <row r="9416" spans="1:10" x14ac:dyDescent="0.2">
      <c r="A9416" s="9">
        <v>24</v>
      </c>
      <c r="B9416" s="13" t="s">
        <v>36</v>
      </c>
      <c r="C9416" s="9">
        <v>220</v>
      </c>
      <c r="D9416" s="13" t="s">
        <v>2</v>
      </c>
      <c r="E9416" s="9">
        <v>2011</v>
      </c>
      <c r="F9416" s="9">
        <v>1348.1248361483761</v>
      </c>
      <c r="G9416" s="9">
        <v>1420.8105254142461</v>
      </c>
      <c r="H9416" s="9">
        <v>691800.11925008846</v>
      </c>
      <c r="I9416" s="9">
        <v>729099.31228740816</v>
      </c>
      <c r="J9416" s="9">
        <v>20952.224609375</v>
      </c>
    </row>
    <row r="9417" spans="1:10" x14ac:dyDescent="0.2">
      <c r="A9417" s="9">
        <v>24</v>
      </c>
      <c r="B9417" s="13" t="s">
        <v>36</v>
      </c>
      <c r="C9417" s="9">
        <v>220</v>
      </c>
      <c r="D9417" s="13" t="s">
        <v>2</v>
      </c>
      <c r="E9417" s="9">
        <v>2012</v>
      </c>
      <c r="F9417" s="9">
        <v>1538.9474524393299</v>
      </c>
      <c r="G9417" s="9">
        <v>1620.665732911295</v>
      </c>
      <c r="H9417" s="9">
        <v>677951.39931484673</v>
      </c>
      <c r="I9417" s="9">
        <v>713950.69383770903</v>
      </c>
      <c r="J9417" s="9">
        <v>19492.16015625</v>
      </c>
    </row>
    <row r="9418" spans="1:10" x14ac:dyDescent="0.2">
      <c r="A9418" s="9">
        <v>24</v>
      </c>
      <c r="B9418" s="13" t="s">
        <v>36</v>
      </c>
      <c r="C9418" s="9">
        <v>220</v>
      </c>
      <c r="D9418" s="13" t="s">
        <v>2</v>
      </c>
      <c r="E9418" s="9">
        <v>2013</v>
      </c>
      <c r="F9418" s="9">
        <v>2184.7481613271011</v>
      </c>
      <c r="G9418" s="9">
        <v>2275.192117063465</v>
      </c>
      <c r="H9418" s="9">
        <v>671986.21129988378</v>
      </c>
      <c r="I9418" s="9">
        <v>699805.01999650523</v>
      </c>
      <c r="J9418" s="9">
        <v>18083.224609375</v>
      </c>
    </row>
    <row r="9419" spans="1:10" x14ac:dyDescent="0.2">
      <c r="A9419" s="9">
        <v>24</v>
      </c>
      <c r="B9419" s="13" t="s">
        <v>36</v>
      </c>
      <c r="C9419" s="9">
        <v>220</v>
      </c>
      <c r="D9419" s="13" t="s">
        <v>2</v>
      </c>
      <c r="E9419" s="9">
        <v>2014</v>
      </c>
      <c r="F9419" s="9">
        <v>1819.7505960703479</v>
      </c>
      <c r="G9419" s="9">
        <v>1838.8489965860661</v>
      </c>
      <c r="H9419" s="9">
        <v>678428.20552048809</v>
      </c>
      <c r="I9419" s="9">
        <v>685548.3535331717</v>
      </c>
      <c r="J9419" s="9">
        <v>16221.6591796875</v>
      </c>
    </row>
    <row r="9420" spans="1:10" x14ac:dyDescent="0.2">
      <c r="A9420" s="9">
        <v>24</v>
      </c>
      <c r="B9420" s="13" t="s">
        <v>36</v>
      </c>
      <c r="C9420" s="9">
        <v>220</v>
      </c>
      <c r="D9420" s="13" t="s">
        <v>2</v>
      </c>
      <c r="E9420" s="9">
        <v>2015</v>
      </c>
      <c r="F9420" s="9">
        <v>2956.192670551342</v>
      </c>
      <c r="G9420" s="9">
        <v>2956.192670551342</v>
      </c>
      <c r="H9420" s="9">
        <v>672736.93407246016</v>
      </c>
      <c r="I9420" s="9">
        <v>672736.93407246016</v>
      </c>
      <c r="J9420" s="9">
        <v>14908.9013671875</v>
      </c>
    </row>
    <row r="9421" spans="1:10" x14ac:dyDescent="0.2">
      <c r="A9421" s="9">
        <v>24</v>
      </c>
      <c r="B9421" s="13" t="s">
        <v>36</v>
      </c>
      <c r="C9421" s="9">
        <v>220</v>
      </c>
      <c r="D9421" s="13" t="s">
        <v>2</v>
      </c>
      <c r="E9421" s="9">
        <v>2016</v>
      </c>
      <c r="F9421" s="9">
        <v>2425.540743185521</v>
      </c>
      <c r="G9421" s="9">
        <v>2441.577187136128</v>
      </c>
      <c r="H9421" s="9">
        <v>655372.57106768456</v>
      </c>
      <c r="I9421" s="9">
        <v>659705.56177592964</v>
      </c>
      <c r="J9421" s="9">
        <v>13845.9814453125</v>
      </c>
    </row>
    <row r="9422" spans="1:10" x14ac:dyDescent="0.2">
      <c r="A9422" s="9">
        <v>24</v>
      </c>
      <c r="B9422" s="13" t="s">
        <v>36</v>
      </c>
      <c r="C9422" s="9">
        <v>220</v>
      </c>
      <c r="D9422" s="13" t="s">
        <v>2</v>
      </c>
      <c r="E9422" s="9">
        <v>2017</v>
      </c>
      <c r="F9422" s="9">
        <v>2717.408870195005</v>
      </c>
      <c r="G9422" s="9">
        <v>2691.3962825623262</v>
      </c>
      <c r="H9422" s="9">
        <v>653479.20582037407</v>
      </c>
      <c r="I9422" s="9">
        <v>647223.7301376455</v>
      </c>
      <c r="J9422" s="9">
        <v>12807.005859375</v>
      </c>
    </row>
    <row r="9423" spans="1:10" x14ac:dyDescent="0.2">
      <c r="A9423" s="9">
        <v>24</v>
      </c>
      <c r="B9423" s="13" t="s">
        <v>36</v>
      </c>
      <c r="C9423" s="9">
        <v>220</v>
      </c>
      <c r="D9423" s="13" t="s">
        <v>2</v>
      </c>
      <c r="E9423" s="9">
        <v>2018</v>
      </c>
      <c r="F9423" s="9">
        <v>1273.483072204182</v>
      </c>
      <c r="G9423" s="9">
        <v>1238.9020881474189</v>
      </c>
      <c r="H9423" s="9">
        <v>651261.2563475999</v>
      </c>
      <c r="I9423" s="9">
        <v>633576.48643262696</v>
      </c>
      <c r="J9423" s="9">
        <v>12137.9794921875</v>
      </c>
    </row>
    <row r="9424" spans="1:10" x14ac:dyDescent="0.2">
      <c r="A9424" s="9">
        <v>24</v>
      </c>
      <c r="B9424" s="13" t="s">
        <v>36</v>
      </c>
      <c r="C9424" s="9">
        <v>220</v>
      </c>
      <c r="D9424" s="13" t="s">
        <v>2</v>
      </c>
      <c r="E9424" s="9">
        <v>2019</v>
      </c>
      <c r="F9424" s="9">
        <v>2132.991453108059</v>
      </c>
      <c r="G9424" s="9">
        <v>2037.082019605778</v>
      </c>
      <c r="H9424" s="9">
        <v>650281.03529386024</v>
      </c>
      <c r="I9424" s="9">
        <v>621041.30926428235</v>
      </c>
      <c r="J9424" s="9">
        <v>12089.1748046875</v>
      </c>
    </row>
    <row r="9425" spans="1:10" x14ac:dyDescent="0.2">
      <c r="A9425" s="9">
        <v>24</v>
      </c>
      <c r="B9425" s="13" t="s">
        <v>36</v>
      </c>
      <c r="C9425" s="9">
        <v>220</v>
      </c>
      <c r="D9425" s="13" t="s">
        <v>2</v>
      </c>
      <c r="E9425" s="9">
        <v>2020</v>
      </c>
      <c r="F9425" s="9">
        <v>2081.3660461224399</v>
      </c>
      <c r="G9425" s="9">
        <v>1973.2298412597349</v>
      </c>
      <c r="H9425" s="9">
        <v>642090.01540143171</v>
      </c>
      <c r="I9425" s="9">
        <v>608730.58899246354</v>
      </c>
      <c r="J9425" s="9">
        <v>12126.48828125</v>
      </c>
    </row>
    <row r="9426" spans="1:10" x14ac:dyDescent="0.2">
      <c r="A9426" s="9">
        <v>24</v>
      </c>
      <c r="B9426" s="13" t="s">
        <v>36</v>
      </c>
      <c r="C9426" s="9">
        <v>220</v>
      </c>
      <c r="D9426" s="13" t="s">
        <v>2</v>
      </c>
      <c r="E9426" s="9">
        <v>2021</v>
      </c>
      <c r="F9426" s="9">
        <v>3330.7627632010449</v>
      </c>
      <c r="G9426" s="9">
        <v>3079.513372375101</v>
      </c>
      <c r="H9426" s="9">
        <v>646582.98608479858</v>
      </c>
      <c r="I9426" s="9">
        <v>597809.298818012</v>
      </c>
      <c r="J9426" s="9">
        <v>12555.73046875</v>
      </c>
    </row>
    <row r="9427" spans="1:10" x14ac:dyDescent="0.2">
      <c r="A9427" s="9">
        <v>24</v>
      </c>
      <c r="B9427" s="13" t="s">
        <v>36</v>
      </c>
      <c r="C9427" s="9">
        <v>220</v>
      </c>
      <c r="D9427" s="13" t="s">
        <v>2</v>
      </c>
      <c r="E9427" s="9">
        <v>2022</v>
      </c>
      <c r="F9427" s="9">
        <v>5480.933540712439</v>
      </c>
      <c r="G9427" s="9">
        <v>4842.2932398792254</v>
      </c>
      <c r="H9427" s="9">
        <v>666571.07377226872</v>
      </c>
      <c r="I9427" s="9">
        <v>588901.97818507708</v>
      </c>
      <c r="J9427" s="9">
        <v>12769.6396484375</v>
      </c>
    </row>
    <row r="9428" spans="1:10" x14ac:dyDescent="0.2">
      <c r="A9428" s="9">
        <v>24</v>
      </c>
      <c r="B9428" s="13" t="s">
        <v>36</v>
      </c>
      <c r="C9428" s="9">
        <v>230</v>
      </c>
      <c r="D9428" s="13" t="s">
        <v>3</v>
      </c>
      <c r="E9428" s="9">
        <v>1994</v>
      </c>
      <c r="F9428" s="9"/>
      <c r="G9428" s="9"/>
      <c r="H9428" s="9">
        <v>0</v>
      </c>
      <c r="I9428" s="9">
        <v>0</v>
      </c>
      <c r="J9428" s="9">
        <v>0</v>
      </c>
    </row>
    <row r="9429" spans="1:10" x14ac:dyDescent="0.2">
      <c r="A9429" s="9">
        <v>24</v>
      </c>
      <c r="B9429" s="13" t="s">
        <v>36</v>
      </c>
      <c r="C9429" s="9">
        <v>230</v>
      </c>
      <c r="D9429" s="13" t="s">
        <v>3</v>
      </c>
      <c r="E9429" s="9">
        <v>1995</v>
      </c>
      <c r="F9429" s="9">
        <v>0</v>
      </c>
      <c r="G9429" s="9">
        <v>0</v>
      </c>
      <c r="H9429" s="9">
        <v>0</v>
      </c>
      <c r="I9429" s="9">
        <v>0</v>
      </c>
      <c r="J9429" s="9">
        <v>0</v>
      </c>
    </row>
    <row r="9430" spans="1:10" x14ac:dyDescent="0.2">
      <c r="A9430" s="9">
        <v>24</v>
      </c>
      <c r="B9430" s="13" t="s">
        <v>36</v>
      </c>
      <c r="C9430" s="9">
        <v>230</v>
      </c>
      <c r="D9430" s="13" t="s">
        <v>3</v>
      </c>
      <c r="E9430" s="9">
        <v>1996</v>
      </c>
      <c r="F9430" s="9">
        <v>0</v>
      </c>
      <c r="G9430" s="9">
        <v>0</v>
      </c>
      <c r="H9430" s="9">
        <v>0</v>
      </c>
      <c r="I9430" s="9">
        <v>0</v>
      </c>
      <c r="J9430" s="9">
        <v>0</v>
      </c>
    </row>
    <row r="9431" spans="1:10" x14ac:dyDescent="0.2">
      <c r="A9431" s="9">
        <v>24</v>
      </c>
      <c r="B9431" s="13" t="s">
        <v>36</v>
      </c>
      <c r="C9431" s="9">
        <v>230</v>
      </c>
      <c r="D9431" s="13" t="s">
        <v>3</v>
      </c>
      <c r="E9431" s="9">
        <v>1997</v>
      </c>
      <c r="F9431" s="9">
        <v>0</v>
      </c>
      <c r="G9431" s="9">
        <v>0</v>
      </c>
      <c r="H9431" s="9">
        <v>0</v>
      </c>
      <c r="I9431" s="9">
        <v>0</v>
      </c>
      <c r="J9431" s="9">
        <v>0</v>
      </c>
    </row>
    <row r="9432" spans="1:10" x14ac:dyDescent="0.2">
      <c r="A9432" s="9">
        <v>24</v>
      </c>
      <c r="B9432" s="13" t="s">
        <v>36</v>
      </c>
      <c r="C9432" s="9">
        <v>230</v>
      </c>
      <c r="D9432" s="13" t="s">
        <v>3</v>
      </c>
      <c r="E9432" s="9">
        <v>1998</v>
      </c>
      <c r="F9432" s="9">
        <v>0</v>
      </c>
      <c r="G9432" s="9">
        <v>0</v>
      </c>
      <c r="H9432" s="9">
        <v>0</v>
      </c>
      <c r="I9432" s="9">
        <v>0</v>
      </c>
      <c r="J9432" s="9">
        <v>0</v>
      </c>
    </row>
    <row r="9433" spans="1:10" x14ac:dyDescent="0.2">
      <c r="A9433" s="9">
        <v>24</v>
      </c>
      <c r="B9433" s="13" t="s">
        <v>36</v>
      </c>
      <c r="C9433" s="9">
        <v>230</v>
      </c>
      <c r="D9433" s="13" t="s">
        <v>3</v>
      </c>
      <c r="E9433" s="9">
        <v>1999</v>
      </c>
      <c r="F9433" s="9">
        <v>0</v>
      </c>
      <c r="G9433" s="9">
        <v>0</v>
      </c>
      <c r="H9433" s="9">
        <v>0</v>
      </c>
      <c r="I9433" s="9">
        <v>0</v>
      </c>
      <c r="J9433" s="9">
        <v>0</v>
      </c>
    </row>
    <row r="9434" spans="1:10" x14ac:dyDescent="0.2">
      <c r="A9434" s="9">
        <v>24</v>
      </c>
      <c r="B9434" s="13" t="s">
        <v>36</v>
      </c>
      <c r="C9434" s="9">
        <v>230</v>
      </c>
      <c r="D9434" s="13" t="s">
        <v>3</v>
      </c>
      <c r="E9434" s="9">
        <v>2000</v>
      </c>
      <c r="F9434" s="9">
        <v>0</v>
      </c>
      <c r="G9434" s="9">
        <v>0</v>
      </c>
      <c r="H9434" s="9">
        <v>0</v>
      </c>
      <c r="I9434" s="9">
        <v>0</v>
      </c>
      <c r="J9434" s="9">
        <v>0</v>
      </c>
    </row>
    <row r="9435" spans="1:10" x14ac:dyDescent="0.2">
      <c r="A9435" s="9">
        <v>24</v>
      </c>
      <c r="B9435" s="13" t="s">
        <v>36</v>
      </c>
      <c r="C9435" s="9">
        <v>230</v>
      </c>
      <c r="D9435" s="13" t="s">
        <v>3</v>
      </c>
      <c r="E9435" s="9">
        <v>2001</v>
      </c>
      <c r="F9435" s="9">
        <v>0</v>
      </c>
      <c r="G9435" s="9">
        <v>0</v>
      </c>
      <c r="H9435" s="9">
        <v>0</v>
      </c>
      <c r="I9435" s="9">
        <v>0</v>
      </c>
      <c r="J9435" s="9">
        <v>0</v>
      </c>
    </row>
    <row r="9436" spans="1:10" x14ac:dyDescent="0.2">
      <c r="A9436" s="9">
        <v>24</v>
      </c>
      <c r="B9436" s="13" t="s">
        <v>36</v>
      </c>
      <c r="C9436" s="9">
        <v>230</v>
      </c>
      <c r="D9436" s="13" t="s">
        <v>3</v>
      </c>
      <c r="E9436" s="9">
        <v>2002</v>
      </c>
      <c r="F9436" s="9">
        <v>0</v>
      </c>
      <c r="G9436" s="9">
        <v>0</v>
      </c>
      <c r="H9436" s="9">
        <v>0</v>
      </c>
      <c r="I9436" s="9">
        <v>0</v>
      </c>
      <c r="J9436" s="9">
        <v>0</v>
      </c>
    </row>
    <row r="9437" spans="1:10" x14ac:dyDescent="0.2">
      <c r="A9437" s="9">
        <v>24</v>
      </c>
      <c r="B9437" s="13" t="s">
        <v>36</v>
      </c>
      <c r="C9437" s="9">
        <v>230</v>
      </c>
      <c r="D9437" s="13" t="s">
        <v>3</v>
      </c>
      <c r="E9437" s="9">
        <v>2003</v>
      </c>
      <c r="F9437" s="9">
        <v>0</v>
      </c>
      <c r="G9437" s="9">
        <v>0</v>
      </c>
      <c r="H9437" s="9">
        <v>0</v>
      </c>
      <c r="I9437" s="9">
        <v>0</v>
      </c>
      <c r="J9437" s="9">
        <v>0</v>
      </c>
    </row>
    <row r="9438" spans="1:10" x14ac:dyDescent="0.2">
      <c r="A9438" s="9">
        <v>24</v>
      </c>
      <c r="B9438" s="13" t="s">
        <v>36</v>
      </c>
      <c r="C9438" s="9">
        <v>230</v>
      </c>
      <c r="D9438" s="13" t="s">
        <v>3</v>
      </c>
      <c r="E9438" s="9">
        <v>2004</v>
      </c>
      <c r="F9438" s="9">
        <v>0</v>
      </c>
      <c r="G9438" s="9">
        <v>0</v>
      </c>
      <c r="H9438" s="9">
        <v>0</v>
      </c>
      <c r="I9438" s="9">
        <v>0</v>
      </c>
      <c r="J9438" s="9">
        <v>0</v>
      </c>
    </row>
    <row r="9439" spans="1:10" x14ac:dyDescent="0.2">
      <c r="A9439" s="9">
        <v>24</v>
      </c>
      <c r="B9439" s="13" t="s">
        <v>36</v>
      </c>
      <c r="C9439" s="9">
        <v>230</v>
      </c>
      <c r="D9439" s="13" t="s">
        <v>3</v>
      </c>
      <c r="E9439" s="9">
        <v>2005</v>
      </c>
      <c r="F9439" s="9">
        <v>0</v>
      </c>
      <c r="G9439" s="9">
        <v>0</v>
      </c>
      <c r="H9439" s="9">
        <v>0</v>
      </c>
      <c r="I9439" s="9">
        <v>0</v>
      </c>
      <c r="J9439" s="9">
        <v>0</v>
      </c>
    </row>
    <row r="9440" spans="1:10" x14ac:dyDescent="0.2">
      <c r="A9440" s="9">
        <v>24</v>
      </c>
      <c r="B9440" s="13" t="s">
        <v>36</v>
      </c>
      <c r="C9440" s="9">
        <v>230</v>
      </c>
      <c r="D9440" s="13" t="s">
        <v>3</v>
      </c>
      <c r="E9440" s="9">
        <v>2006</v>
      </c>
      <c r="F9440" s="9">
        <v>0</v>
      </c>
      <c r="G9440" s="9">
        <v>0</v>
      </c>
      <c r="H9440" s="9">
        <v>0</v>
      </c>
      <c r="I9440" s="9">
        <v>0</v>
      </c>
      <c r="J9440" s="9">
        <v>0</v>
      </c>
    </row>
    <row r="9441" spans="1:10" x14ac:dyDescent="0.2">
      <c r="A9441" s="9">
        <v>24</v>
      </c>
      <c r="B9441" s="13" t="s">
        <v>36</v>
      </c>
      <c r="C9441" s="9">
        <v>230</v>
      </c>
      <c r="D9441" s="13" t="s">
        <v>3</v>
      </c>
      <c r="E9441" s="9">
        <v>2007</v>
      </c>
      <c r="F9441" s="9">
        <v>0</v>
      </c>
      <c r="G9441" s="9">
        <v>0</v>
      </c>
      <c r="H9441" s="9">
        <v>0</v>
      </c>
      <c r="I9441" s="9">
        <v>0</v>
      </c>
      <c r="J9441" s="9">
        <v>0</v>
      </c>
    </row>
    <row r="9442" spans="1:10" x14ac:dyDescent="0.2">
      <c r="A9442" s="9">
        <v>24</v>
      </c>
      <c r="B9442" s="13" t="s">
        <v>36</v>
      </c>
      <c r="C9442" s="9">
        <v>230</v>
      </c>
      <c r="D9442" s="13" t="s">
        <v>3</v>
      </c>
      <c r="E9442" s="9">
        <v>2008</v>
      </c>
      <c r="F9442" s="9">
        <v>0</v>
      </c>
      <c r="G9442" s="9">
        <v>0</v>
      </c>
      <c r="H9442" s="9">
        <v>0</v>
      </c>
      <c r="I9442" s="9">
        <v>0</v>
      </c>
      <c r="J9442" s="9">
        <v>0</v>
      </c>
    </row>
    <row r="9443" spans="1:10" x14ac:dyDescent="0.2">
      <c r="A9443" s="9">
        <v>24</v>
      </c>
      <c r="B9443" s="13" t="s">
        <v>36</v>
      </c>
      <c r="C9443" s="9">
        <v>230</v>
      </c>
      <c r="D9443" s="13" t="s">
        <v>3</v>
      </c>
      <c r="E9443" s="9">
        <v>2009</v>
      </c>
      <c r="F9443" s="9">
        <v>0</v>
      </c>
      <c r="G9443" s="9">
        <v>0</v>
      </c>
      <c r="H9443" s="9">
        <v>0</v>
      </c>
      <c r="I9443" s="9">
        <v>0</v>
      </c>
      <c r="J9443" s="9">
        <v>0</v>
      </c>
    </row>
    <row r="9444" spans="1:10" x14ac:dyDescent="0.2">
      <c r="A9444" s="9">
        <v>24</v>
      </c>
      <c r="B9444" s="13" t="s">
        <v>36</v>
      </c>
      <c r="C9444" s="9">
        <v>230</v>
      </c>
      <c r="D9444" s="13" t="s">
        <v>3</v>
      </c>
      <c r="E9444" s="9">
        <v>2010</v>
      </c>
      <c r="F9444" s="9">
        <v>0</v>
      </c>
      <c r="G9444" s="9">
        <v>0</v>
      </c>
      <c r="H9444" s="9">
        <v>0</v>
      </c>
      <c r="I9444" s="9">
        <v>0</v>
      </c>
      <c r="J9444" s="9">
        <v>0</v>
      </c>
    </row>
    <row r="9445" spans="1:10" x14ac:dyDescent="0.2">
      <c r="A9445" s="9">
        <v>24</v>
      </c>
      <c r="B9445" s="13" t="s">
        <v>36</v>
      </c>
      <c r="C9445" s="9">
        <v>230</v>
      </c>
      <c r="D9445" s="13" t="s">
        <v>3</v>
      </c>
      <c r="E9445" s="9">
        <v>2011</v>
      </c>
      <c r="F9445" s="9">
        <v>0</v>
      </c>
      <c r="G9445" s="9">
        <v>0</v>
      </c>
      <c r="H9445" s="9">
        <v>0</v>
      </c>
      <c r="I9445" s="9">
        <v>0</v>
      </c>
      <c r="J9445" s="9">
        <v>0</v>
      </c>
    </row>
    <row r="9446" spans="1:10" x14ac:dyDescent="0.2">
      <c r="A9446" s="9">
        <v>24</v>
      </c>
      <c r="B9446" s="13" t="s">
        <v>36</v>
      </c>
      <c r="C9446" s="9">
        <v>230</v>
      </c>
      <c r="D9446" s="13" t="s">
        <v>3</v>
      </c>
      <c r="E9446" s="9">
        <v>2012</v>
      </c>
      <c r="F9446" s="9">
        <v>0</v>
      </c>
      <c r="G9446" s="9">
        <v>0</v>
      </c>
      <c r="H9446" s="9">
        <v>0</v>
      </c>
      <c r="I9446" s="9">
        <v>0</v>
      </c>
      <c r="J9446" s="9">
        <v>0</v>
      </c>
    </row>
    <row r="9447" spans="1:10" x14ac:dyDescent="0.2">
      <c r="A9447" s="9">
        <v>24</v>
      </c>
      <c r="B9447" s="13" t="s">
        <v>36</v>
      </c>
      <c r="C9447" s="9">
        <v>230</v>
      </c>
      <c r="D9447" s="13" t="s">
        <v>3</v>
      </c>
      <c r="E9447" s="9">
        <v>2013</v>
      </c>
      <c r="F9447" s="9">
        <v>0</v>
      </c>
      <c r="G9447" s="9">
        <v>0</v>
      </c>
      <c r="H9447" s="9">
        <v>0</v>
      </c>
      <c r="I9447" s="9">
        <v>0</v>
      </c>
      <c r="J9447" s="9">
        <v>0</v>
      </c>
    </row>
    <row r="9448" spans="1:10" x14ac:dyDescent="0.2">
      <c r="A9448" s="9">
        <v>24</v>
      </c>
      <c r="B9448" s="13" t="s">
        <v>36</v>
      </c>
      <c r="C9448" s="9">
        <v>230</v>
      </c>
      <c r="D9448" s="13" t="s">
        <v>3</v>
      </c>
      <c r="E9448" s="9">
        <v>2014</v>
      </c>
      <c r="F9448" s="9">
        <v>0</v>
      </c>
      <c r="G9448" s="9">
        <v>0</v>
      </c>
      <c r="H9448" s="9">
        <v>0</v>
      </c>
      <c r="I9448" s="9">
        <v>0</v>
      </c>
      <c r="J9448" s="9">
        <v>0</v>
      </c>
    </row>
    <row r="9449" spans="1:10" x14ac:dyDescent="0.2">
      <c r="A9449" s="9">
        <v>24</v>
      </c>
      <c r="B9449" s="13" t="s">
        <v>36</v>
      </c>
      <c r="C9449" s="9">
        <v>230</v>
      </c>
      <c r="D9449" s="13" t="s">
        <v>3</v>
      </c>
      <c r="E9449" s="9">
        <v>2015</v>
      </c>
      <c r="F9449" s="9">
        <v>0</v>
      </c>
      <c r="G9449" s="9">
        <v>0</v>
      </c>
      <c r="H9449" s="9">
        <v>0</v>
      </c>
      <c r="I9449" s="9">
        <v>0</v>
      </c>
      <c r="J9449" s="9">
        <v>0</v>
      </c>
    </row>
    <row r="9450" spans="1:10" x14ac:dyDescent="0.2">
      <c r="A9450" s="9">
        <v>24</v>
      </c>
      <c r="B9450" s="13" t="s">
        <v>36</v>
      </c>
      <c r="C9450" s="9">
        <v>230</v>
      </c>
      <c r="D9450" s="13" t="s">
        <v>3</v>
      </c>
      <c r="E9450" s="9">
        <v>2016</v>
      </c>
      <c r="F9450" s="9">
        <v>0</v>
      </c>
      <c r="G9450" s="9">
        <v>0</v>
      </c>
      <c r="H9450" s="9">
        <v>0</v>
      </c>
      <c r="I9450" s="9">
        <v>0</v>
      </c>
      <c r="J9450" s="9">
        <v>0</v>
      </c>
    </row>
    <row r="9451" spans="1:10" x14ac:dyDescent="0.2">
      <c r="A9451" s="9">
        <v>24</v>
      </c>
      <c r="B9451" s="13" t="s">
        <v>36</v>
      </c>
      <c r="C9451" s="9">
        <v>230</v>
      </c>
      <c r="D9451" s="13" t="s">
        <v>3</v>
      </c>
      <c r="E9451" s="9">
        <v>2017</v>
      </c>
      <c r="F9451" s="9">
        <v>0</v>
      </c>
      <c r="G9451" s="9">
        <v>0</v>
      </c>
      <c r="H9451" s="9">
        <v>0</v>
      </c>
      <c r="I9451" s="9">
        <v>0</v>
      </c>
      <c r="J9451" s="9">
        <v>0</v>
      </c>
    </row>
    <row r="9452" spans="1:10" x14ac:dyDescent="0.2">
      <c r="A9452" s="9">
        <v>24</v>
      </c>
      <c r="B9452" s="13" t="s">
        <v>36</v>
      </c>
      <c r="C9452" s="9">
        <v>230</v>
      </c>
      <c r="D9452" s="13" t="s">
        <v>3</v>
      </c>
      <c r="E9452" s="9">
        <v>2018</v>
      </c>
      <c r="F9452" s="9">
        <v>0</v>
      </c>
      <c r="G9452" s="9">
        <v>0</v>
      </c>
      <c r="H9452" s="9">
        <v>0</v>
      </c>
      <c r="I9452" s="9">
        <v>0</v>
      </c>
      <c r="J9452" s="9">
        <v>0</v>
      </c>
    </row>
    <row r="9453" spans="1:10" x14ac:dyDescent="0.2">
      <c r="A9453" s="9">
        <v>24</v>
      </c>
      <c r="B9453" s="13" t="s">
        <v>36</v>
      </c>
      <c r="C9453" s="9">
        <v>230</v>
      </c>
      <c r="D9453" s="13" t="s">
        <v>3</v>
      </c>
      <c r="E9453" s="9">
        <v>2019</v>
      </c>
      <c r="F9453" s="9">
        <v>0</v>
      </c>
      <c r="G9453" s="9">
        <v>0</v>
      </c>
      <c r="H9453" s="9">
        <v>0</v>
      </c>
      <c r="I9453" s="9">
        <v>0</v>
      </c>
      <c r="J9453" s="9">
        <v>0</v>
      </c>
    </row>
    <row r="9454" spans="1:10" x14ac:dyDescent="0.2">
      <c r="A9454" s="9">
        <v>24</v>
      </c>
      <c r="B9454" s="13" t="s">
        <v>36</v>
      </c>
      <c r="C9454" s="9">
        <v>230</v>
      </c>
      <c r="D9454" s="13" t="s">
        <v>3</v>
      </c>
      <c r="E9454" s="9">
        <v>2020</v>
      </c>
      <c r="F9454" s="9">
        <v>0</v>
      </c>
      <c r="G9454" s="9">
        <v>0</v>
      </c>
      <c r="H9454" s="9">
        <v>0</v>
      </c>
      <c r="I9454" s="9">
        <v>0</v>
      </c>
      <c r="J9454" s="9">
        <v>0</v>
      </c>
    </row>
    <row r="9455" spans="1:10" x14ac:dyDescent="0.2">
      <c r="A9455" s="9">
        <v>24</v>
      </c>
      <c r="B9455" s="13" t="s">
        <v>36</v>
      </c>
      <c r="C9455" s="9">
        <v>230</v>
      </c>
      <c r="D9455" s="13" t="s">
        <v>3</v>
      </c>
      <c r="E9455" s="9">
        <v>2021</v>
      </c>
      <c r="F9455" s="9">
        <v>0</v>
      </c>
      <c r="G9455" s="9">
        <v>0</v>
      </c>
      <c r="H9455" s="9">
        <v>0</v>
      </c>
      <c r="I9455" s="9">
        <v>0</v>
      </c>
      <c r="J9455" s="9">
        <v>0</v>
      </c>
    </row>
    <row r="9456" spans="1:10" x14ac:dyDescent="0.2">
      <c r="A9456" s="9">
        <v>24</v>
      </c>
      <c r="B9456" s="13" t="s">
        <v>36</v>
      </c>
      <c r="C9456" s="9">
        <v>230</v>
      </c>
      <c r="D9456" s="13" t="s">
        <v>3</v>
      </c>
      <c r="E9456" s="9">
        <v>2022</v>
      </c>
      <c r="F9456" s="9">
        <v>0</v>
      </c>
      <c r="G9456" s="9">
        <v>0</v>
      </c>
      <c r="H9456" s="9">
        <v>0</v>
      </c>
      <c r="I9456" s="9">
        <v>0</v>
      </c>
      <c r="J9456" s="9">
        <v>0</v>
      </c>
    </row>
    <row r="9457" spans="1:10" x14ac:dyDescent="0.2">
      <c r="A9457" s="9">
        <v>24</v>
      </c>
      <c r="B9457" s="13" t="s">
        <v>36</v>
      </c>
      <c r="C9457" s="9">
        <v>310</v>
      </c>
      <c r="D9457" s="13" t="s">
        <v>4</v>
      </c>
      <c r="E9457" s="9">
        <v>1994</v>
      </c>
      <c r="F9457" s="9"/>
      <c r="G9457" s="9"/>
      <c r="H9457" s="9">
        <v>7061.683601960247</v>
      </c>
      <c r="I9457" s="9">
        <v>6747.154590953397</v>
      </c>
      <c r="J9457" s="9">
        <v>1665.45947265625</v>
      </c>
    </row>
    <row r="9458" spans="1:10" x14ac:dyDescent="0.2">
      <c r="A9458" s="9">
        <v>24</v>
      </c>
      <c r="B9458" s="13" t="s">
        <v>36</v>
      </c>
      <c r="C9458" s="9">
        <v>310</v>
      </c>
      <c r="D9458" s="13" t="s">
        <v>4</v>
      </c>
      <c r="E9458" s="9">
        <v>1995</v>
      </c>
      <c r="F9458" s="9">
        <v>1579.6424468672351</v>
      </c>
      <c r="G9458" s="9">
        <v>1523.3006857271271</v>
      </c>
      <c r="H9458" s="9">
        <v>7168.6136851669626</v>
      </c>
      <c r="I9458" s="9">
        <v>6912.9277729807018</v>
      </c>
      <c r="J9458" s="9">
        <v>1694.674072265625</v>
      </c>
    </row>
    <row r="9459" spans="1:10" x14ac:dyDescent="0.2">
      <c r="A9459" s="9">
        <v>24</v>
      </c>
      <c r="B9459" s="13" t="s">
        <v>36</v>
      </c>
      <c r="C9459" s="9">
        <v>310</v>
      </c>
      <c r="D9459" s="13" t="s">
        <v>4</v>
      </c>
      <c r="E9459" s="9">
        <v>1996</v>
      </c>
      <c r="F9459" s="9">
        <v>2073.914680913118</v>
      </c>
      <c r="G9459" s="9">
        <v>1995.5806348208571</v>
      </c>
      <c r="H9459" s="9">
        <v>7812.7224897660308</v>
      </c>
      <c r="I9459" s="9">
        <v>7517.6273398778421</v>
      </c>
      <c r="J9459" s="9">
        <v>1854.769775390625</v>
      </c>
    </row>
    <row r="9460" spans="1:10" x14ac:dyDescent="0.2">
      <c r="A9460" s="9">
        <v>24</v>
      </c>
      <c r="B9460" s="13" t="s">
        <v>36</v>
      </c>
      <c r="C9460" s="9">
        <v>310</v>
      </c>
      <c r="D9460" s="13" t="s">
        <v>4</v>
      </c>
      <c r="E9460" s="9">
        <v>1997</v>
      </c>
      <c r="F9460" s="9">
        <v>942.74527195942051</v>
      </c>
      <c r="G9460" s="9">
        <v>903.71553153598916</v>
      </c>
      <c r="H9460" s="9">
        <v>7207.1739091865002</v>
      </c>
      <c r="I9460" s="9">
        <v>6908.7962506304102</v>
      </c>
      <c r="J9460" s="9">
        <v>1686.027099609375</v>
      </c>
    </row>
    <row r="9461" spans="1:10" x14ac:dyDescent="0.2">
      <c r="A9461" s="9">
        <v>24</v>
      </c>
      <c r="B9461" s="13" t="s">
        <v>36</v>
      </c>
      <c r="C9461" s="9">
        <v>310</v>
      </c>
      <c r="D9461" s="13" t="s">
        <v>4</v>
      </c>
      <c r="E9461" s="9">
        <v>1998</v>
      </c>
      <c r="F9461" s="9">
        <v>1052.441655116512</v>
      </c>
      <c r="G9461" s="9">
        <v>1013.619481321943</v>
      </c>
      <c r="H9461" s="9">
        <v>6782.5590707496822</v>
      </c>
      <c r="I9461" s="9">
        <v>6532.3659263255158</v>
      </c>
      <c r="J9461" s="9">
        <v>1578.165161132813</v>
      </c>
    </row>
    <row r="9462" spans="1:10" x14ac:dyDescent="0.2">
      <c r="A9462" s="9">
        <v>24</v>
      </c>
      <c r="B9462" s="13" t="s">
        <v>36</v>
      </c>
      <c r="C9462" s="9">
        <v>310</v>
      </c>
      <c r="D9462" s="13" t="s">
        <v>4</v>
      </c>
      <c r="E9462" s="9">
        <v>1999</v>
      </c>
      <c r="F9462" s="9">
        <v>1344.200668266953</v>
      </c>
      <c r="G9462" s="9">
        <v>1320.135162545736</v>
      </c>
      <c r="H9462" s="9">
        <v>6657.3774861063057</v>
      </c>
      <c r="I9462" s="9">
        <v>6538.1890644945579</v>
      </c>
      <c r="J9462" s="9">
        <v>1561.134033203125</v>
      </c>
    </row>
    <row r="9463" spans="1:10" x14ac:dyDescent="0.2">
      <c r="A9463" s="9">
        <v>24</v>
      </c>
      <c r="B9463" s="13" t="s">
        <v>36</v>
      </c>
      <c r="C9463" s="9">
        <v>310</v>
      </c>
      <c r="D9463" s="13" t="s">
        <v>4</v>
      </c>
      <c r="E9463" s="9">
        <v>2000</v>
      </c>
      <c r="F9463" s="9">
        <v>875.98452056585313</v>
      </c>
      <c r="G9463" s="9">
        <v>881.82232394380117</v>
      </c>
      <c r="H9463" s="9">
        <v>6064.1148086124804</v>
      </c>
      <c r="I9463" s="9">
        <v>6104.5277486620553</v>
      </c>
      <c r="J9463" s="9">
        <v>1445.107177734375</v>
      </c>
    </row>
    <row r="9464" spans="1:10" x14ac:dyDescent="0.2">
      <c r="A9464" s="9">
        <v>24</v>
      </c>
      <c r="B9464" s="13" t="s">
        <v>36</v>
      </c>
      <c r="C9464" s="9">
        <v>310</v>
      </c>
      <c r="D9464" s="13" t="s">
        <v>4</v>
      </c>
      <c r="E9464" s="9">
        <v>2001</v>
      </c>
      <c r="F9464" s="9">
        <v>903.31370795093983</v>
      </c>
      <c r="G9464" s="9">
        <v>916.65630143747387</v>
      </c>
      <c r="H9464" s="9">
        <v>5708.6324577637324</v>
      </c>
      <c r="I9464" s="9">
        <v>5792.9530670687236</v>
      </c>
      <c r="J9464" s="9">
        <v>1326.515991210938</v>
      </c>
    </row>
    <row r="9465" spans="1:10" x14ac:dyDescent="0.2">
      <c r="A9465" s="9">
        <v>24</v>
      </c>
      <c r="B9465" s="13" t="s">
        <v>36</v>
      </c>
      <c r="C9465" s="9">
        <v>310</v>
      </c>
      <c r="D9465" s="13" t="s">
        <v>4</v>
      </c>
      <c r="E9465" s="9">
        <v>2002</v>
      </c>
      <c r="F9465" s="9">
        <v>1338.3473874898659</v>
      </c>
      <c r="G9465" s="9">
        <v>1367.4576012018199</v>
      </c>
      <c r="H9465" s="9">
        <v>5867.2507310111178</v>
      </c>
      <c r="I9465" s="9">
        <v>5994.868511176317</v>
      </c>
      <c r="J9465" s="9">
        <v>1310.179077148438</v>
      </c>
    </row>
    <row r="9466" spans="1:10" x14ac:dyDescent="0.2">
      <c r="A9466" s="9">
        <v>24</v>
      </c>
      <c r="B9466" s="13" t="s">
        <v>36</v>
      </c>
      <c r="C9466" s="9">
        <v>310</v>
      </c>
      <c r="D9466" s="13" t="s">
        <v>4</v>
      </c>
      <c r="E9466" s="9">
        <v>2003</v>
      </c>
      <c r="F9466" s="9">
        <v>395.29739308187482</v>
      </c>
      <c r="G9466" s="9">
        <v>410.57578391445543</v>
      </c>
      <c r="H9466" s="9">
        <v>5005.8006973646588</v>
      </c>
      <c r="I9466" s="9">
        <v>5199.2767506420978</v>
      </c>
      <c r="J9466" s="9">
        <v>1112.45849609375</v>
      </c>
    </row>
    <row r="9467" spans="1:10" x14ac:dyDescent="0.2">
      <c r="A9467" s="9">
        <v>24</v>
      </c>
      <c r="B9467" s="13" t="s">
        <v>36</v>
      </c>
      <c r="C9467" s="9">
        <v>310</v>
      </c>
      <c r="D9467" s="13" t="s">
        <v>4</v>
      </c>
      <c r="E9467" s="9">
        <v>2004</v>
      </c>
      <c r="F9467" s="9">
        <v>526.73868719571976</v>
      </c>
      <c r="G9467" s="9">
        <v>552.43004193520335</v>
      </c>
      <c r="H9467" s="9">
        <v>4486.7727361856796</v>
      </c>
      <c r="I9467" s="9">
        <v>4705.6123103481114</v>
      </c>
      <c r="J9467" s="9">
        <v>995.00457763671875</v>
      </c>
    </row>
    <row r="9468" spans="1:10" x14ac:dyDescent="0.2">
      <c r="A9468" s="9">
        <v>24</v>
      </c>
      <c r="B9468" s="13" t="s">
        <v>36</v>
      </c>
      <c r="C9468" s="9">
        <v>310</v>
      </c>
      <c r="D9468" s="13" t="s">
        <v>4</v>
      </c>
      <c r="E9468" s="9">
        <v>2005</v>
      </c>
      <c r="F9468" s="9">
        <v>819.1290767008727</v>
      </c>
      <c r="G9468" s="9">
        <v>858.82394127566783</v>
      </c>
      <c r="H9468" s="9">
        <v>4404.2383651730279</v>
      </c>
      <c r="I9468" s="9">
        <v>4617.6670547817394</v>
      </c>
      <c r="J9468" s="9">
        <v>950.61370849609375</v>
      </c>
    </row>
    <row r="9469" spans="1:10" x14ac:dyDescent="0.2">
      <c r="A9469" s="9">
        <v>24</v>
      </c>
      <c r="B9469" s="13" t="s">
        <v>36</v>
      </c>
      <c r="C9469" s="9">
        <v>310</v>
      </c>
      <c r="D9469" s="13" t="s">
        <v>4</v>
      </c>
      <c r="E9469" s="9">
        <v>2006</v>
      </c>
      <c r="F9469" s="9">
        <v>1444.7409620651169</v>
      </c>
      <c r="G9469" s="9">
        <v>1515.2243470886469</v>
      </c>
      <c r="H9469" s="9">
        <v>4961.7518954789066</v>
      </c>
      <c r="I9469" s="9">
        <v>5203.8167904483007</v>
      </c>
      <c r="J9469" s="9">
        <v>1052.648315429688</v>
      </c>
    </row>
    <row r="9470" spans="1:10" x14ac:dyDescent="0.2">
      <c r="A9470" s="9">
        <v>24</v>
      </c>
      <c r="B9470" s="13" t="s">
        <v>36</v>
      </c>
      <c r="C9470" s="9">
        <v>310</v>
      </c>
      <c r="D9470" s="13" t="s">
        <v>4</v>
      </c>
      <c r="E9470" s="9">
        <v>2007</v>
      </c>
      <c r="F9470" s="9">
        <v>637.22654669163819</v>
      </c>
      <c r="G9470" s="9">
        <v>668.26247914336454</v>
      </c>
      <c r="H9470" s="9">
        <v>4600.9818566509357</v>
      </c>
      <c r="I9470" s="9">
        <v>4825.071331353467</v>
      </c>
      <c r="J9470" s="9">
        <v>977.55401611328125</v>
      </c>
    </row>
    <row r="9471" spans="1:10" x14ac:dyDescent="0.2">
      <c r="A9471" s="9">
        <v>24</v>
      </c>
      <c r="B9471" s="13" t="s">
        <v>36</v>
      </c>
      <c r="C9471" s="9">
        <v>310</v>
      </c>
      <c r="D9471" s="13" t="s">
        <v>4</v>
      </c>
      <c r="E9471" s="9">
        <v>2008</v>
      </c>
      <c r="F9471" s="9">
        <v>815.56165933724719</v>
      </c>
      <c r="G9471" s="9">
        <v>852.91572059821704</v>
      </c>
      <c r="H9471" s="9">
        <v>4501.0282270222233</v>
      </c>
      <c r="I9471" s="9">
        <v>4707.1827000833664</v>
      </c>
      <c r="J9471" s="9">
        <v>968.41357421875</v>
      </c>
    </row>
    <row r="9472" spans="1:10" x14ac:dyDescent="0.2">
      <c r="A9472" s="9">
        <v>24</v>
      </c>
      <c r="B9472" s="13" t="s">
        <v>36</v>
      </c>
      <c r="C9472" s="9">
        <v>310</v>
      </c>
      <c r="D9472" s="13" t="s">
        <v>4</v>
      </c>
      <c r="E9472" s="9">
        <v>2009</v>
      </c>
      <c r="F9472" s="9">
        <v>711.91785453813895</v>
      </c>
      <c r="G9472" s="9">
        <v>740.17243985963023</v>
      </c>
      <c r="H9472" s="9">
        <v>4328.4812794436348</v>
      </c>
      <c r="I9472" s="9">
        <v>4500.2699806862238</v>
      </c>
      <c r="J9472" s="9">
        <v>917.80401611328125</v>
      </c>
    </row>
    <row r="9473" spans="1:10" x14ac:dyDescent="0.2">
      <c r="A9473" s="9">
        <v>24</v>
      </c>
      <c r="B9473" s="13" t="s">
        <v>36</v>
      </c>
      <c r="C9473" s="9">
        <v>310</v>
      </c>
      <c r="D9473" s="13" t="s">
        <v>4</v>
      </c>
      <c r="E9473" s="9">
        <v>2010</v>
      </c>
      <c r="F9473" s="9">
        <v>290.83822205281592</v>
      </c>
      <c r="G9473" s="9">
        <v>302.56495236556589</v>
      </c>
      <c r="H9473" s="9">
        <v>3746.3269928249701</v>
      </c>
      <c r="I9473" s="9">
        <v>3897.3806129377222</v>
      </c>
      <c r="J9473" s="9">
        <v>768.0758056640625</v>
      </c>
    </row>
    <row r="9474" spans="1:10" x14ac:dyDescent="0.2">
      <c r="A9474" s="9">
        <v>24</v>
      </c>
      <c r="B9474" s="13" t="s">
        <v>36</v>
      </c>
      <c r="C9474" s="9">
        <v>310</v>
      </c>
      <c r="D9474" s="13" t="s">
        <v>4</v>
      </c>
      <c r="E9474" s="9">
        <v>2011</v>
      </c>
      <c r="F9474" s="9">
        <v>562.28561133080268</v>
      </c>
      <c r="G9474" s="9">
        <v>592.04855495388347</v>
      </c>
      <c r="H9474" s="9">
        <v>3519.0078067178301</v>
      </c>
      <c r="I9474" s="9">
        <v>3705.2761885685359</v>
      </c>
      <c r="J9474" s="9">
        <v>719.020263671875</v>
      </c>
    </row>
    <row r="9475" spans="1:10" x14ac:dyDescent="0.2">
      <c r="A9475" s="9">
        <v>24</v>
      </c>
      <c r="B9475" s="13" t="s">
        <v>36</v>
      </c>
      <c r="C9475" s="9">
        <v>310</v>
      </c>
      <c r="D9475" s="13" t="s">
        <v>4</v>
      </c>
      <c r="E9475" s="9">
        <v>2012</v>
      </c>
      <c r="F9475" s="9">
        <v>983.23017793418956</v>
      </c>
      <c r="G9475" s="9">
        <v>1033.4724038514139</v>
      </c>
      <c r="H9475" s="9">
        <v>3799.115454464737</v>
      </c>
      <c r="I9475" s="9">
        <v>3993.247023279961</v>
      </c>
      <c r="J9475" s="9">
        <v>759.45513916015625</v>
      </c>
    </row>
    <row r="9476" spans="1:10" x14ac:dyDescent="0.2">
      <c r="A9476" s="9">
        <v>24</v>
      </c>
      <c r="B9476" s="13" t="s">
        <v>36</v>
      </c>
      <c r="C9476" s="9">
        <v>310</v>
      </c>
      <c r="D9476" s="13" t="s">
        <v>4</v>
      </c>
      <c r="E9476" s="9">
        <v>2013</v>
      </c>
      <c r="F9476" s="9">
        <v>1101.5454576386619</v>
      </c>
      <c r="G9476" s="9">
        <v>1131.4086445487069</v>
      </c>
      <c r="H9476" s="9">
        <v>4207.1572283852029</v>
      </c>
      <c r="I9476" s="9">
        <v>4321.214366744739</v>
      </c>
      <c r="J9476" s="9">
        <v>826.15533447265625</v>
      </c>
    </row>
    <row r="9477" spans="1:10" x14ac:dyDescent="0.2">
      <c r="A9477" s="9">
        <v>24</v>
      </c>
      <c r="B9477" s="13" t="s">
        <v>36</v>
      </c>
      <c r="C9477" s="9">
        <v>310</v>
      </c>
      <c r="D9477" s="13" t="s">
        <v>4</v>
      </c>
      <c r="E9477" s="9">
        <v>2014</v>
      </c>
      <c r="F9477" s="9">
        <v>886.90604646316558</v>
      </c>
      <c r="G9477" s="9">
        <v>897.70297885604771</v>
      </c>
      <c r="H9477" s="9">
        <v>4297.1764573565324</v>
      </c>
      <c r="I9477" s="9">
        <v>4349.4890150117462</v>
      </c>
      <c r="J9477" s="9">
        <v>830.8671875</v>
      </c>
    </row>
    <row r="9478" spans="1:10" x14ac:dyDescent="0.2">
      <c r="A9478" s="9">
        <v>24</v>
      </c>
      <c r="B9478" s="13" t="s">
        <v>36</v>
      </c>
      <c r="C9478" s="9">
        <v>310</v>
      </c>
      <c r="D9478" s="13" t="s">
        <v>4</v>
      </c>
      <c r="E9478" s="9">
        <v>2015</v>
      </c>
      <c r="F9478" s="9">
        <v>1480.998491600847</v>
      </c>
      <c r="G9478" s="9">
        <v>1480.998491600847</v>
      </c>
      <c r="H9478" s="9">
        <v>4955.3703167922286</v>
      </c>
      <c r="I9478" s="9">
        <v>4955.3703167922286</v>
      </c>
      <c r="J9478" s="9">
        <v>979.130859375</v>
      </c>
    </row>
    <row r="9479" spans="1:10" x14ac:dyDescent="0.2">
      <c r="A9479" s="9">
        <v>24</v>
      </c>
      <c r="B9479" s="13" t="s">
        <v>36</v>
      </c>
      <c r="C9479" s="9">
        <v>310</v>
      </c>
      <c r="D9479" s="13" t="s">
        <v>4</v>
      </c>
      <c r="E9479" s="9">
        <v>2016</v>
      </c>
      <c r="F9479" s="9">
        <v>1080.1819129441949</v>
      </c>
      <c r="G9479" s="9">
        <v>1098.119013604691</v>
      </c>
      <c r="H9479" s="9">
        <v>4973.8745053438888</v>
      </c>
      <c r="I9479" s="9">
        <v>5056.4688226583239</v>
      </c>
      <c r="J9479" s="9">
        <v>1013.986694335938</v>
      </c>
    </row>
    <row r="9480" spans="1:10" x14ac:dyDescent="0.2">
      <c r="A9480" s="9">
        <v>24</v>
      </c>
      <c r="B9480" s="13" t="s">
        <v>36</v>
      </c>
      <c r="C9480" s="9">
        <v>310</v>
      </c>
      <c r="D9480" s="13" t="s">
        <v>4</v>
      </c>
      <c r="E9480" s="9">
        <v>2017</v>
      </c>
      <c r="F9480" s="9">
        <v>1108.7087542673139</v>
      </c>
      <c r="G9480" s="9">
        <v>1128.22311122003</v>
      </c>
      <c r="H9480" s="9">
        <v>5077.95346611069</v>
      </c>
      <c r="I9480" s="9">
        <v>5167.3304067595009</v>
      </c>
      <c r="J9480" s="9">
        <v>1038.125244140625</v>
      </c>
    </row>
    <row r="9481" spans="1:10" x14ac:dyDescent="0.2">
      <c r="A9481" s="9">
        <v>24</v>
      </c>
      <c r="B9481" s="13" t="s">
        <v>36</v>
      </c>
      <c r="C9481" s="9">
        <v>310</v>
      </c>
      <c r="D9481" s="13" t="s">
        <v>4</v>
      </c>
      <c r="E9481" s="9">
        <v>2018</v>
      </c>
      <c r="F9481" s="9">
        <v>632.47996711841643</v>
      </c>
      <c r="G9481" s="9">
        <v>645.82554555109095</v>
      </c>
      <c r="H9481" s="9">
        <v>4674.8479270590124</v>
      </c>
      <c r="I9481" s="9">
        <v>4773.4890744705808</v>
      </c>
      <c r="J9481" s="9">
        <v>925.581787109375</v>
      </c>
    </row>
    <row r="9482" spans="1:10" x14ac:dyDescent="0.2">
      <c r="A9482" s="9">
        <v>24</v>
      </c>
      <c r="B9482" s="13" t="s">
        <v>36</v>
      </c>
      <c r="C9482" s="9">
        <v>310</v>
      </c>
      <c r="D9482" s="13" t="s">
        <v>4</v>
      </c>
      <c r="E9482" s="9">
        <v>2019</v>
      </c>
      <c r="F9482" s="9">
        <v>810.06010004019663</v>
      </c>
      <c r="G9482" s="9">
        <v>827.47772312246718</v>
      </c>
      <c r="H9482" s="9">
        <v>4542.8618031059204</v>
      </c>
      <c r="I9482" s="9">
        <v>4640.5407958095666</v>
      </c>
      <c r="J9482" s="9">
        <v>894.3717041015625</v>
      </c>
    </row>
    <row r="9483" spans="1:10" x14ac:dyDescent="0.2">
      <c r="A9483" s="9">
        <v>24</v>
      </c>
      <c r="B9483" s="13" t="s">
        <v>36</v>
      </c>
      <c r="C9483" s="9">
        <v>310</v>
      </c>
      <c r="D9483" s="13" t="s">
        <v>4</v>
      </c>
      <c r="E9483" s="9">
        <v>2020</v>
      </c>
      <c r="F9483" s="9">
        <v>815.08553340482376</v>
      </c>
      <c r="G9483" s="9">
        <v>828.63599494553375</v>
      </c>
      <c r="H9483" s="9">
        <v>4461.3321713706528</v>
      </c>
      <c r="I9483" s="9">
        <v>4535.4999826382154</v>
      </c>
      <c r="J9483" s="9">
        <v>828.64361572265625</v>
      </c>
    </row>
    <row r="9484" spans="1:10" x14ac:dyDescent="0.2">
      <c r="A9484" s="9">
        <v>24</v>
      </c>
      <c r="B9484" s="13" t="s">
        <v>36</v>
      </c>
      <c r="C9484" s="9">
        <v>310</v>
      </c>
      <c r="D9484" s="13" t="s">
        <v>4</v>
      </c>
      <c r="E9484" s="9">
        <v>2021</v>
      </c>
      <c r="F9484" s="9">
        <v>1174.110781174785</v>
      </c>
      <c r="G9484" s="9">
        <v>1187.367892797555</v>
      </c>
      <c r="H9484" s="9">
        <v>4756.6173931494804</v>
      </c>
      <c r="I9484" s="9">
        <v>4810.3252789289627</v>
      </c>
      <c r="J9484" s="9">
        <v>844.1949462890625</v>
      </c>
    </row>
    <row r="9485" spans="1:10" x14ac:dyDescent="0.2">
      <c r="A9485" s="9">
        <v>24</v>
      </c>
      <c r="B9485" s="13" t="s">
        <v>36</v>
      </c>
      <c r="C9485" s="9">
        <v>310</v>
      </c>
      <c r="D9485" s="13" t="s">
        <v>4</v>
      </c>
      <c r="E9485" s="9">
        <v>2022</v>
      </c>
      <c r="F9485" s="9">
        <v>1401.113630872941</v>
      </c>
      <c r="G9485" s="9">
        <v>1371.524442023913</v>
      </c>
      <c r="H9485" s="9">
        <v>5326.4990735608717</v>
      </c>
      <c r="I9485" s="9">
        <v>5214.0122748323683</v>
      </c>
      <c r="J9485" s="9">
        <v>899.1739501953125</v>
      </c>
    </row>
    <row r="9486" spans="1:10" x14ac:dyDescent="0.2">
      <c r="A9486" s="9">
        <v>24</v>
      </c>
      <c r="B9486" s="13" t="s">
        <v>36</v>
      </c>
      <c r="C9486" s="9">
        <v>321</v>
      </c>
      <c r="D9486" s="13" t="s">
        <v>5</v>
      </c>
      <c r="E9486" s="9">
        <v>1994</v>
      </c>
      <c r="F9486" s="9"/>
      <c r="G9486" s="9"/>
      <c r="H9486" s="9">
        <v>3678.627744822782</v>
      </c>
      <c r="I9486" s="9">
        <v>649.40702722800813</v>
      </c>
      <c r="J9486" s="9">
        <v>1696.008544921875</v>
      </c>
    </row>
    <row r="9487" spans="1:10" x14ac:dyDescent="0.2">
      <c r="A9487" s="9">
        <v>24</v>
      </c>
      <c r="B9487" s="13" t="s">
        <v>36</v>
      </c>
      <c r="C9487" s="9">
        <v>321</v>
      </c>
      <c r="D9487" s="13" t="s">
        <v>5</v>
      </c>
      <c r="E9487" s="9">
        <v>1995</v>
      </c>
      <c r="F9487" s="9">
        <v>1342.4655163504719</v>
      </c>
      <c r="G9487" s="9">
        <v>263.92794401268691</v>
      </c>
      <c r="H9487" s="9">
        <v>3605.1568816870849</v>
      </c>
      <c r="I9487" s="9">
        <v>708.77175766387256</v>
      </c>
      <c r="J9487" s="9">
        <v>1724.809936523438</v>
      </c>
    </row>
    <row r="9488" spans="1:10" x14ac:dyDescent="0.2">
      <c r="A9488" s="9">
        <v>24</v>
      </c>
      <c r="B9488" s="13" t="s">
        <v>36</v>
      </c>
      <c r="C9488" s="9">
        <v>321</v>
      </c>
      <c r="D9488" s="13" t="s">
        <v>5</v>
      </c>
      <c r="E9488" s="9">
        <v>1996</v>
      </c>
      <c r="F9488" s="9">
        <v>1746.1799769756881</v>
      </c>
      <c r="G9488" s="9">
        <v>390.27624150530897</v>
      </c>
      <c r="H9488" s="9">
        <v>3918.4502822160161</v>
      </c>
      <c r="I9488" s="9">
        <v>875.78489550506174</v>
      </c>
      <c r="J9488" s="9">
        <v>1954.15625</v>
      </c>
    </row>
    <row r="9489" spans="1:10" x14ac:dyDescent="0.2">
      <c r="A9489" s="9">
        <v>24</v>
      </c>
      <c r="B9489" s="13" t="s">
        <v>36</v>
      </c>
      <c r="C9489" s="9">
        <v>321</v>
      </c>
      <c r="D9489" s="13" t="s">
        <v>5</v>
      </c>
      <c r="E9489" s="9">
        <v>1997</v>
      </c>
      <c r="F9489" s="9">
        <v>743.13924397109304</v>
      </c>
      <c r="G9489" s="9">
        <v>180.5160586578655</v>
      </c>
      <c r="H9489" s="9">
        <v>3212.828860654537</v>
      </c>
      <c r="I9489" s="9">
        <v>780.42871207883286</v>
      </c>
      <c r="J9489" s="9">
        <v>1531.23388671875</v>
      </c>
    </row>
    <row r="9490" spans="1:10" x14ac:dyDescent="0.2">
      <c r="A9490" s="9">
        <v>24</v>
      </c>
      <c r="B9490" s="13" t="s">
        <v>36</v>
      </c>
      <c r="C9490" s="9">
        <v>321</v>
      </c>
      <c r="D9490" s="13" t="s">
        <v>5</v>
      </c>
      <c r="E9490" s="9">
        <v>1998</v>
      </c>
      <c r="F9490" s="9">
        <v>797.15533150397016</v>
      </c>
      <c r="G9490" s="9">
        <v>209.7063341977038</v>
      </c>
      <c r="H9490" s="9">
        <v>2829.3027822936219</v>
      </c>
      <c r="I9490" s="9">
        <v>744.30000197170443</v>
      </c>
      <c r="J9490" s="9">
        <v>1300.260375976563</v>
      </c>
    </row>
    <row r="9491" spans="1:10" x14ac:dyDescent="0.2">
      <c r="A9491" s="9">
        <v>24</v>
      </c>
      <c r="B9491" s="13" t="s">
        <v>36</v>
      </c>
      <c r="C9491" s="9">
        <v>321</v>
      </c>
      <c r="D9491" s="13" t="s">
        <v>5</v>
      </c>
      <c r="E9491" s="9">
        <v>1999</v>
      </c>
      <c r="F9491" s="9">
        <v>1032.1309738475579</v>
      </c>
      <c r="G9491" s="9">
        <v>279.56619382825562</v>
      </c>
      <c r="H9491" s="9">
        <v>2914.430570286188</v>
      </c>
      <c r="I9491" s="9">
        <v>789.41169517887306</v>
      </c>
      <c r="J9491" s="9">
        <v>1286.636840820313</v>
      </c>
    </row>
    <row r="9492" spans="1:10" x14ac:dyDescent="0.2">
      <c r="A9492" s="9">
        <v>24</v>
      </c>
      <c r="B9492" s="13" t="s">
        <v>36</v>
      </c>
      <c r="C9492" s="9">
        <v>321</v>
      </c>
      <c r="D9492" s="13" t="s">
        <v>5</v>
      </c>
      <c r="E9492" s="9">
        <v>2000</v>
      </c>
      <c r="F9492" s="9">
        <v>523.35217193432857</v>
      </c>
      <c r="G9492" s="9">
        <v>152.84035479241379</v>
      </c>
      <c r="H9492" s="9">
        <v>2374.9647461238619</v>
      </c>
      <c r="I9492" s="9">
        <v>693.58736598994199</v>
      </c>
      <c r="J9492" s="9">
        <v>1076.243286132813</v>
      </c>
    </row>
    <row r="9493" spans="1:10" x14ac:dyDescent="0.2">
      <c r="A9493" s="9">
        <v>24</v>
      </c>
      <c r="B9493" s="13" t="s">
        <v>36</v>
      </c>
      <c r="C9493" s="9">
        <v>321</v>
      </c>
      <c r="D9493" s="13" t="s">
        <v>5</v>
      </c>
      <c r="E9493" s="9">
        <v>2001</v>
      </c>
      <c r="F9493" s="9">
        <v>450.88124624601591</v>
      </c>
      <c r="G9493" s="9">
        <v>148.15325492295611</v>
      </c>
      <c r="H9493" s="9">
        <v>1896.7961013914801</v>
      </c>
      <c r="I9493" s="9">
        <v>623.26060062606632</v>
      </c>
      <c r="J9493" s="9">
        <v>934.76019287109375</v>
      </c>
    </row>
    <row r="9494" spans="1:10" x14ac:dyDescent="0.2">
      <c r="A9494" s="9">
        <v>24</v>
      </c>
      <c r="B9494" s="13" t="s">
        <v>36</v>
      </c>
      <c r="C9494" s="9">
        <v>321</v>
      </c>
      <c r="D9494" s="13" t="s">
        <v>5</v>
      </c>
      <c r="E9494" s="9">
        <v>2002</v>
      </c>
      <c r="F9494" s="9">
        <v>520.40583342342109</v>
      </c>
      <c r="G9494" s="9">
        <v>195.05905227921869</v>
      </c>
      <c r="H9494" s="9">
        <v>1659.438794136682</v>
      </c>
      <c r="I9494" s="9">
        <v>621.99256370807404</v>
      </c>
      <c r="J9494" s="9">
        <v>841.308837890625</v>
      </c>
    </row>
    <row r="9495" spans="1:10" x14ac:dyDescent="0.2">
      <c r="A9495" s="9">
        <v>24</v>
      </c>
      <c r="B9495" s="13" t="s">
        <v>36</v>
      </c>
      <c r="C9495" s="9">
        <v>321</v>
      </c>
      <c r="D9495" s="13" t="s">
        <v>5</v>
      </c>
      <c r="E9495" s="9">
        <v>2003</v>
      </c>
      <c r="F9495" s="9">
        <v>124.00856922598371</v>
      </c>
      <c r="G9495" s="9">
        <v>55.757579138065523</v>
      </c>
      <c r="H9495" s="9">
        <v>1071.6052946325481</v>
      </c>
      <c r="I9495" s="9">
        <v>481.82248527809628</v>
      </c>
      <c r="J9495" s="9">
        <v>552.2550048828125</v>
      </c>
    </row>
    <row r="9496" spans="1:10" x14ac:dyDescent="0.2">
      <c r="A9496" s="9">
        <v>24</v>
      </c>
      <c r="B9496" s="13" t="s">
        <v>36</v>
      </c>
      <c r="C9496" s="9">
        <v>321</v>
      </c>
      <c r="D9496" s="13" t="s">
        <v>5</v>
      </c>
      <c r="E9496" s="9">
        <v>2004</v>
      </c>
      <c r="F9496" s="9">
        <v>173.31935740853709</v>
      </c>
      <c r="G9496" s="9">
        <v>90.465118421838312</v>
      </c>
      <c r="H9496" s="9">
        <v>805.64901129377404</v>
      </c>
      <c r="I9496" s="9">
        <v>420.51352083733428</v>
      </c>
      <c r="J9496" s="9">
        <v>411.39303588867188</v>
      </c>
    </row>
    <row r="9497" spans="1:10" x14ac:dyDescent="0.2">
      <c r="A9497" s="9">
        <v>24</v>
      </c>
      <c r="B9497" s="13" t="s">
        <v>36</v>
      </c>
      <c r="C9497" s="9">
        <v>321</v>
      </c>
      <c r="D9497" s="13" t="s">
        <v>5</v>
      </c>
      <c r="E9497" s="9">
        <v>2005</v>
      </c>
      <c r="F9497" s="9">
        <v>314.17917381522858</v>
      </c>
      <c r="G9497" s="9">
        <v>179.8590914846059</v>
      </c>
      <c r="H9497" s="9">
        <v>817.35009380060148</v>
      </c>
      <c r="I9497" s="9">
        <v>467.91085325817988</v>
      </c>
      <c r="J9497" s="9">
        <v>391.5262451171875</v>
      </c>
    </row>
    <row r="9498" spans="1:10" x14ac:dyDescent="0.2">
      <c r="A9498" s="9">
        <v>24</v>
      </c>
      <c r="B9498" s="13" t="s">
        <v>36</v>
      </c>
      <c r="C9498" s="9">
        <v>321</v>
      </c>
      <c r="D9498" s="13" t="s">
        <v>5</v>
      </c>
      <c r="E9498" s="9">
        <v>2006</v>
      </c>
      <c r="F9498" s="9">
        <v>422.11239643774729</v>
      </c>
      <c r="G9498" s="9">
        <v>249.22913195722629</v>
      </c>
      <c r="H9498" s="9">
        <v>964.96633359718112</v>
      </c>
      <c r="I9498" s="9">
        <v>569.74806643907959</v>
      </c>
      <c r="J9498" s="9">
        <v>432.00689697265631</v>
      </c>
    </row>
    <row r="9499" spans="1:10" x14ac:dyDescent="0.2">
      <c r="A9499" s="9">
        <v>24</v>
      </c>
      <c r="B9499" s="13" t="s">
        <v>36</v>
      </c>
      <c r="C9499" s="9">
        <v>321</v>
      </c>
      <c r="D9499" s="13" t="s">
        <v>5</v>
      </c>
      <c r="E9499" s="9">
        <v>2007</v>
      </c>
      <c r="F9499" s="9">
        <v>222.27759433490789</v>
      </c>
      <c r="G9499" s="9">
        <v>138.8760103677175</v>
      </c>
      <c r="H9499" s="9">
        <v>846.93499222571427</v>
      </c>
      <c r="I9499" s="9">
        <v>529.15343587848702</v>
      </c>
      <c r="J9499" s="9">
        <v>366.34588623046881</v>
      </c>
    </row>
    <row r="9500" spans="1:10" x14ac:dyDescent="0.2">
      <c r="A9500" s="9">
        <v>24</v>
      </c>
      <c r="B9500" s="13" t="s">
        <v>36</v>
      </c>
      <c r="C9500" s="9">
        <v>321</v>
      </c>
      <c r="D9500" s="13" t="s">
        <v>5</v>
      </c>
      <c r="E9500" s="9">
        <v>2008</v>
      </c>
      <c r="F9500" s="9">
        <v>273.76071883598502</v>
      </c>
      <c r="G9500" s="9">
        <v>193.8974167188027</v>
      </c>
      <c r="H9500" s="9">
        <v>785.52656796865267</v>
      </c>
      <c r="I9500" s="9">
        <v>556.36752029556646</v>
      </c>
      <c r="J9500" s="9">
        <v>362.6689453125</v>
      </c>
    </row>
    <row r="9501" spans="1:10" x14ac:dyDescent="0.2">
      <c r="A9501" s="9">
        <v>24</v>
      </c>
      <c r="B9501" s="13" t="s">
        <v>36</v>
      </c>
      <c r="C9501" s="9">
        <v>321</v>
      </c>
      <c r="D9501" s="13" t="s">
        <v>5</v>
      </c>
      <c r="E9501" s="9">
        <v>2009</v>
      </c>
      <c r="F9501" s="9">
        <v>254.56966093539651</v>
      </c>
      <c r="G9501" s="9">
        <v>212.3732781952059</v>
      </c>
      <c r="H9501" s="9">
        <v>711.40439154516412</v>
      </c>
      <c r="I9501" s="9">
        <v>593.48502959766893</v>
      </c>
      <c r="J9501" s="9">
        <v>356.36505126953131</v>
      </c>
    </row>
    <row r="9502" spans="1:10" x14ac:dyDescent="0.2">
      <c r="A9502" s="9">
        <v>24</v>
      </c>
      <c r="B9502" s="13" t="s">
        <v>36</v>
      </c>
      <c r="C9502" s="9">
        <v>321</v>
      </c>
      <c r="D9502" s="13" t="s">
        <v>5</v>
      </c>
      <c r="E9502" s="9">
        <v>2010</v>
      </c>
      <c r="F9502" s="9">
        <v>81.437126054192632</v>
      </c>
      <c r="G9502" s="9">
        <v>74.482029421334474</v>
      </c>
      <c r="H9502" s="9">
        <v>525.93662675727956</v>
      </c>
      <c r="I9502" s="9">
        <v>481.01927469573769</v>
      </c>
      <c r="J9502" s="9">
        <v>240.25311279296881</v>
      </c>
    </row>
    <row r="9503" spans="1:10" x14ac:dyDescent="0.2">
      <c r="A9503" s="9">
        <v>24</v>
      </c>
      <c r="B9503" s="13" t="s">
        <v>36</v>
      </c>
      <c r="C9503" s="9">
        <v>321</v>
      </c>
      <c r="D9503" s="13" t="s">
        <v>5</v>
      </c>
      <c r="E9503" s="9">
        <v>2011</v>
      </c>
      <c r="F9503" s="9">
        <v>166.82747995031781</v>
      </c>
      <c r="G9503" s="9">
        <v>161.9788726683623</v>
      </c>
      <c r="H9503" s="9">
        <v>506.18874340955568</v>
      </c>
      <c r="I9503" s="9">
        <v>491.47707583494258</v>
      </c>
      <c r="J9503" s="9">
        <v>198.08015441894531</v>
      </c>
    </row>
    <row r="9504" spans="1:10" x14ac:dyDescent="0.2">
      <c r="A9504" s="9">
        <v>24</v>
      </c>
      <c r="B9504" s="13" t="s">
        <v>36</v>
      </c>
      <c r="C9504" s="9">
        <v>321</v>
      </c>
      <c r="D9504" s="13" t="s">
        <v>5</v>
      </c>
      <c r="E9504" s="9">
        <v>2012</v>
      </c>
      <c r="F9504" s="9">
        <v>192.93001479247181</v>
      </c>
      <c r="G9504" s="9">
        <v>201.43545696497759</v>
      </c>
      <c r="H9504" s="9">
        <v>515.37655148300757</v>
      </c>
      <c r="I9504" s="9">
        <v>538.0972539119133</v>
      </c>
      <c r="J9504" s="9">
        <v>190.30975341796881</v>
      </c>
    </row>
    <row r="9505" spans="1:10" x14ac:dyDescent="0.2">
      <c r="A9505" s="9">
        <v>24</v>
      </c>
      <c r="B9505" s="13" t="s">
        <v>36</v>
      </c>
      <c r="C9505" s="9">
        <v>321</v>
      </c>
      <c r="D9505" s="13" t="s">
        <v>5</v>
      </c>
      <c r="E9505" s="9">
        <v>2013</v>
      </c>
      <c r="F9505" s="9">
        <v>257.13079050572338</v>
      </c>
      <c r="G9505" s="9">
        <v>265.51500538525931</v>
      </c>
      <c r="H9505" s="9">
        <v>614.08816798274927</v>
      </c>
      <c r="I9505" s="9">
        <v>634.11162431491994</v>
      </c>
      <c r="J9505" s="9">
        <v>214.07525634765631</v>
      </c>
    </row>
    <row r="9506" spans="1:10" x14ac:dyDescent="0.2">
      <c r="A9506" s="9">
        <v>24</v>
      </c>
      <c r="B9506" s="13" t="s">
        <v>36</v>
      </c>
      <c r="C9506" s="9">
        <v>321</v>
      </c>
      <c r="D9506" s="13" t="s">
        <v>5</v>
      </c>
      <c r="E9506" s="9">
        <v>2014</v>
      </c>
      <c r="F9506" s="9">
        <v>232.84055355925429</v>
      </c>
      <c r="G9506" s="9">
        <v>236.11507302312199</v>
      </c>
      <c r="H9506" s="9">
        <v>661.1830829768021</v>
      </c>
      <c r="I9506" s="9">
        <v>670.48153567884219</v>
      </c>
      <c r="J9506" s="9">
        <v>210.61085510253909</v>
      </c>
    </row>
    <row r="9507" spans="1:10" x14ac:dyDescent="0.2">
      <c r="A9507" s="9">
        <v>24</v>
      </c>
      <c r="B9507" s="13" t="s">
        <v>36</v>
      </c>
      <c r="C9507" s="9">
        <v>321</v>
      </c>
      <c r="D9507" s="13" t="s">
        <v>5</v>
      </c>
      <c r="E9507" s="9">
        <v>2015</v>
      </c>
      <c r="F9507" s="9">
        <v>353.20744351696538</v>
      </c>
      <c r="G9507" s="9">
        <v>353.20744351696538</v>
      </c>
      <c r="H9507" s="9">
        <v>812.48729545697245</v>
      </c>
      <c r="I9507" s="9">
        <v>812.48729545697245</v>
      </c>
      <c r="J9507" s="9">
        <v>257.18695068359381</v>
      </c>
    </row>
    <row r="9508" spans="1:10" x14ac:dyDescent="0.2">
      <c r="A9508" s="9">
        <v>24</v>
      </c>
      <c r="B9508" s="13" t="s">
        <v>36</v>
      </c>
      <c r="C9508" s="9">
        <v>321</v>
      </c>
      <c r="D9508" s="13" t="s">
        <v>5</v>
      </c>
      <c r="E9508" s="9">
        <v>2016</v>
      </c>
      <c r="F9508" s="9">
        <v>233.22286552736139</v>
      </c>
      <c r="G9508" s="9">
        <v>242.25031204524041</v>
      </c>
      <c r="H9508" s="9">
        <v>769.03671175567706</v>
      </c>
      <c r="I9508" s="9">
        <v>798.80410943326649</v>
      </c>
      <c r="J9508" s="9">
        <v>259.3231201171875</v>
      </c>
    </row>
    <row r="9509" spans="1:10" x14ac:dyDescent="0.2">
      <c r="A9509" s="9">
        <v>24</v>
      </c>
      <c r="B9509" s="13" t="s">
        <v>36</v>
      </c>
      <c r="C9509" s="9">
        <v>321</v>
      </c>
      <c r="D9509" s="13" t="s">
        <v>5</v>
      </c>
      <c r="E9509" s="9">
        <v>2017</v>
      </c>
      <c r="F9509" s="9">
        <v>335.75930085053119</v>
      </c>
      <c r="G9509" s="9">
        <v>354.08356163018777</v>
      </c>
      <c r="H9509" s="9">
        <v>854.62283414913657</v>
      </c>
      <c r="I9509" s="9">
        <v>901.26437659197541</v>
      </c>
      <c r="J9509" s="9">
        <v>292.32272338867188</v>
      </c>
    </row>
    <row r="9510" spans="1:10" x14ac:dyDescent="0.2">
      <c r="A9510" s="9">
        <v>24</v>
      </c>
      <c r="B9510" s="13" t="s">
        <v>36</v>
      </c>
      <c r="C9510" s="9">
        <v>321</v>
      </c>
      <c r="D9510" s="13" t="s">
        <v>5</v>
      </c>
      <c r="E9510" s="9">
        <v>2018</v>
      </c>
      <c r="F9510" s="9">
        <v>158.947607550908</v>
      </c>
      <c r="G9510" s="9">
        <v>168.7863007350673</v>
      </c>
      <c r="H9510" s="9">
        <v>740.32692463590422</v>
      </c>
      <c r="I9510" s="9">
        <v>786.15239870057053</v>
      </c>
      <c r="J9510" s="9">
        <v>242.1767272949219</v>
      </c>
    </row>
    <row r="9511" spans="1:10" x14ac:dyDescent="0.2">
      <c r="A9511" s="9">
        <v>24</v>
      </c>
      <c r="B9511" s="13" t="s">
        <v>36</v>
      </c>
      <c r="C9511" s="9">
        <v>321</v>
      </c>
      <c r="D9511" s="13" t="s">
        <v>5</v>
      </c>
      <c r="E9511" s="9">
        <v>2019</v>
      </c>
      <c r="F9511" s="9">
        <v>256.52356031656728</v>
      </c>
      <c r="G9511" s="9">
        <v>279.54482909727312</v>
      </c>
      <c r="H9511" s="9">
        <v>750.68984430172236</v>
      </c>
      <c r="I9511" s="9">
        <v>818.05922220716388</v>
      </c>
      <c r="J9511" s="9">
        <v>246.31883239746091</v>
      </c>
    </row>
    <row r="9512" spans="1:10" x14ac:dyDescent="0.2">
      <c r="A9512" s="9">
        <v>24</v>
      </c>
      <c r="B9512" s="13" t="s">
        <v>36</v>
      </c>
      <c r="C9512" s="9">
        <v>321</v>
      </c>
      <c r="D9512" s="13" t="s">
        <v>5</v>
      </c>
      <c r="E9512" s="9">
        <v>2020</v>
      </c>
      <c r="F9512" s="9">
        <v>316.39341156374678</v>
      </c>
      <c r="G9512" s="9">
        <v>347.05867193566911</v>
      </c>
      <c r="H9512" s="9">
        <v>827.25099800939302</v>
      </c>
      <c r="I9512" s="9">
        <v>907.42923914757637</v>
      </c>
      <c r="J9512" s="9">
        <v>263.58486938476563</v>
      </c>
    </row>
    <row r="9513" spans="1:10" x14ac:dyDescent="0.2">
      <c r="A9513" s="9">
        <v>24</v>
      </c>
      <c r="B9513" s="13" t="s">
        <v>36</v>
      </c>
      <c r="C9513" s="9">
        <v>321</v>
      </c>
      <c r="D9513" s="13" t="s">
        <v>5</v>
      </c>
      <c r="E9513" s="9">
        <v>2021</v>
      </c>
      <c r="F9513" s="9">
        <v>470.11805590660572</v>
      </c>
      <c r="G9513" s="9">
        <v>515.19291341219275</v>
      </c>
      <c r="H9513" s="9">
        <v>1037.3235010756409</v>
      </c>
      <c r="I9513" s="9">
        <v>1136.781942228283</v>
      </c>
      <c r="J9513" s="9">
        <v>316.8319091796875</v>
      </c>
    </row>
    <row r="9514" spans="1:10" x14ac:dyDescent="0.2">
      <c r="A9514" s="9">
        <v>24</v>
      </c>
      <c r="B9514" s="13" t="s">
        <v>36</v>
      </c>
      <c r="C9514" s="9">
        <v>321</v>
      </c>
      <c r="D9514" s="13" t="s">
        <v>5</v>
      </c>
      <c r="E9514" s="9">
        <v>2022</v>
      </c>
      <c r="F9514" s="9">
        <v>812.66084220792231</v>
      </c>
      <c r="G9514" s="9">
        <v>819.96204404764421</v>
      </c>
      <c r="H9514" s="9">
        <v>1584.422720016446</v>
      </c>
      <c r="I9514" s="9">
        <v>1598.657674474018</v>
      </c>
      <c r="J9514" s="9">
        <v>438.64810180664063</v>
      </c>
    </row>
    <row r="9515" spans="1:10" x14ac:dyDescent="0.2">
      <c r="A9515" s="9">
        <v>24</v>
      </c>
      <c r="B9515" s="13" t="s">
        <v>36</v>
      </c>
      <c r="C9515" s="9">
        <v>322</v>
      </c>
      <c r="D9515" s="13" t="s">
        <v>6</v>
      </c>
      <c r="E9515" s="9">
        <v>1994</v>
      </c>
      <c r="F9515" s="9"/>
      <c r="G9515" s="9"/>
      <c r="H9515" s="9">
        <v>623.58597703054647</v>
      </c>
      <c r="I9515" s="9">
        <v>290.72364643476237</v>
      </c>
      <c r="J9515" s="9">
        <v>105.6635665893555</v>
      </c>
    </row>
    <row r="9516" spans="1:10" x14ac:dyDescent="0.2">
      <c r="A9516" s="9">
        <v>24</v>
      </c>
      <c r="B9516" s="13" t="s">
        <v>36</v>
      </c>
      <c r="C9516" s="9">
        <v>322</v>
      </c>
      <c r="D9516" s="13" t="s">
        <v>6</v>
      </c>
      <c r="E9516" s="9">
        <v>1995</v>
      </c>
      <c r="F9516" s="9">
        <v>112.902880320119</v>
      </c>
      <c r="G9516" s="9">
        <v>52.286375274739193</v>
      </c>
      <c r="H9516" s="9">
        <v>668.47457839930701</v>
      </c>
      <c r="I9516" s="9">
        <v>309.57680236950392</v>
      </c>
      <c r="J9516" s="9">
        <v>118.1300811767578</v>
      </c>
    </row>
    <row r="9517" spans="1:10" x14ac:dyDescent="0.2">
      <c r="A9517" s="9">
        <v>24</v>
      </c>
      <c r="B9517" s="13" t="s">
        <v>36</v>
      </c>
      <c r="C9517" s="9">
        <v>322</v>
      </c>
      <c r="D9517" s="13" t="s">
        <v>6</v>
      </c>
      <c r="E9517" s="9">
        <v>1996</v>
      </c>
      <c r="F9517" s="9">
        <v>203.32315378153859</v>
      </c>
      <c r="G9517" s="9">
        <v>93.708657788085063</v>
      </c>
      <c r="H9517" s="9">
        <v>797.77790272136178</v>
      </c>
      <c r="I9517" s="9">
        <v>367.68412788509602</v>
      </c>
      <c r="J9517" s="9">
        <v>142.68034362792969</v>
      </c>
    </row>
    <row r="9518" spans="1:10" x14ac:dyDescent="0.2">
      <c r="A9518" s="9">
        <v>24</v>
      </c>
      <c r="B9518" s="13" t="s">
        <v>36</v>
      </c>
      <c r="C9518" s="9">
        <v>322</v>
      </c>
      <c r="D9518" s="13" t="s">
        <v>6</v>
      </c>
      <c r="E9518" s="9">
        <v>1997</v>
      </c>
      <c r="F9518" s="9">
        <v>95.878061443081748</v>
      </c>
      <c r="G9518" s="9">
        <v>46.179726983269312</v>
      </c>
      <c r="H9518" s="9">
        <v>771.47245494696301</v>
      </c>
      <c r="I9518" s="9">
        <v>371.58018016157928</v>
      </c>
      <c r="J9518" s="9">
        <v>139.5500793457031</v>
      </c>
    </row>
    <row r="9519" spans="1:10" x14ac:dyDescent="0.2">
      <c r="A9519" s="9">
        <v>24</v>
      </c>
      <c r="B9519" s="13" t="s">
        <v>36</v>
      </c>
      <c r="C9519" s="9">
        <v>322</v>
      </c>
      <c r="D9519" s="13" t="s">
        <v>6</v>
      </c>
      <c r="E9519" s="9">
        <v>1998</v>
      </c>
      <c r="F9519" s="9">
        <v>110.62425393110919</v>
      </c>
      <c r="G9519" s="9">
        <v>55.766090775217883</v>
      </c>
      <c r="H9519" s="9">
        <v>762.96719166564139</v>
      </c>
      <c r="I9519" s="9">
        <v>384.61455021821558</v>
      </c>
      <c r="J9519" s="9">
        <v>137.5507507324219</v>
      </c>
    </row>
    <row r="9520" spans="1:10" x14ac:dyDescent="0.2">
      <c r="A9520" s="9">
        <v>24</v>
      </c>
      <c r="B9520" s="13" t="s">
        <v>36</v>
      </c>
      <c r="C9520" s="9">
        <v>322</v>
      </c>
      <c r="D9520" s="13" t="s">
        <v>6</v>
      </c>
      <c r="E9520" s="9">
        <v>1999</v>
      </c>
      <c r="F9520" s="9">
        <v>147.39661669072899</v>
      </c>
      <c r="G9520" s="9">
        <v>78.323738368969416</v>
      </c>
      <c r="H9520" s="9">
        <v>787.96144265882356</v>
      </c>
      <c r="I9520" s="9">
        <v>418.70761531209018</v>
      </c>
      <c r="J9520" s="9">
        <v>143.10487365722659</v>
      </c>
    </row>
    <row r="9521" spans="1:10" x14ac:dyDescent="0.2">
      <c r="A9521" s="9">
        <v>24</v>
      </c>
      <c r="B9521" s="13" t="s">
        <v>36</v>
      </c>
      <c r="C9521" s="9">
        <v>322</v>
      </c>
      <c r="D9521" s="13" t="s">
        <v>6</v>
      </c>
      <c r="E9521" s="9">
        <v>2000</v>
      </c>
      <c r="F9521" s="9">
        <v>111.80810584147061</v>
      </c>
      <c r="G9521" s="9">
        <v>59.533374595234292</v>
      </c>
      <c r="H9521" s="9">
        <v>807.74028730518535</v>
      </c>
      <c r="I9521" s="9">
        <v>430.08961414643409</v>
      </c>
      <c r="J9521" s="9">
        <v>129.504638671875</v>
      </c>
    </row>
    <row r="9522" spans="1:10" x14ac:dyDescent="0.2">
      <c r="A9522" s="9">
        <v>24</v>
      </c>
      <c r="B9522" s="13" t="s">
        <v>36</v>
      </c>
      <c r="C9522" s="9">
        <v>322</v>
      </c>
      <c r="D9522" s="13" t="s">
        <v>6</v>
      </c>
      <c r="E9522" s="9">
        <v>2001</v>
      </c>
      <c r="F9522" s="9">
        <v>91.707400068978146</v>
      </c>
      <c r="G9522" s="9">
        <v>48.254373810722647</v>
      </c>
      <c r="H9522" s="9">
        <v>815.09310622911755</v>
      </c>
      <c r="I9522" s="9">
        <v>428.8836823303169</v>
      </c>
      <c r="J9522" s="9">
        <v>119.95009613037109</v>
      </c>
    </row>
    <row r="9523" spans="1:10" x14ac:dyDescent="0.2">
      <c r="A9523" s="9">
        <v>24</v>
      </c>
      <c r="B9523" s="13" t="s">
        <v>36</v>
      </c>
      <c r="C9523" s="9">
        <v>322</v>
      </c>
      <c r="D9523" s="13" t="s">
        <v>6</v>
      </c>
      <c r="E9523" s="9">
        <v>2002</v>
      </c>
      <c r="F9523" s="9">
        <v>161.87843078187009</v>
      </c>
      <c r="G9523" s="9">
        <v>89.938933379290063</v>
      </c>
      <c r="H9523" s="9">
        <v>845.0409741250636</v>
      </c>
      <c r="I9523" s="9">
        <v>469.50099224162051</v>
      </c>
      <c r="J9523" s="9">
        <v>137.38450622558591</v>
      </c>
    </row>
    <row r="9524" spans="1:10" x14ac:dyDescent="0.2">
      <c r="A9524" s="9">
        <v>24</v>
      </c>
      <c r="B9524" s="13" t="s">
        <v>36</v>
      </c>
      <c r="C9524" s="9">
        <v>322</v>
      </c>
      <c r="D9524" s="13" t="s">
        <v>6</v>
      </c>
      <c r="E9524" s="9">
        <v>2003</v>
      </c>
      <c r="F9524" s="9">
        <v>69.432834152248461</v>
      </c>
      <c r="G9524" s="9">
        <v>38.618874871812189</v>
      </c>
      <c r="H9524" s="9">
        <v>816.47490628920048</v>
      </c>
      <c r="I9524" s="9">
        <v>454.12725300564631</v>
      </c>
      <c r="J9524" s="9">
        <v>149.35282897949219</v>
      </c>
    </row>
    <row r="9525" spans="1:10" x14ac:dyDescent="0.2">
      <c r="A9525" s="9">
        <v>24</v>
      </c>
      <c r="B9525" s="13" t="s">
        <v>36</v>
      </c>
      <c r="C9525" s="9">
        <v>322</v>
      </c>
      <c r="D9525" s="13" t="s">
        <v>6</v>
      </c>
      <c r="E9525" s="9">
        <v>2004</v>
      </c>
      <c r="F9525" s="9">
        <v>121.2499314255476</v>
      </c>
      <c r="G9525" s="9">
        <v>69.668074491313263</v>
      </c>
      <c r="H9525" s="9">
        <v>820.71902596269069</v>
      </c>
      <c r="I9525" s="9">
        <v>471.57069340131028</v>
      </c>
      <c r="J9525" s="9">
        <v>151.9318542480469</v>
      </c>
    </row>
    <row r="9526" spans="1:10" x14ac:dyDescent="0.2">
      <c r="A9526" s="9">
        <v>24</v>
      </c>
      <c r="B9526" s="13" t="s">
        <v>36</v>
      </c>
      <c r="C9526" s="9">
        <v>322</v>
      </c>
      <c r="D9526" s="13" t="s">
        <v>6</v>
      </c>
      <c r="E9526" s="9">
        <v>2005</v>
      </c>
      <c r="F9526" s="9">
        <v>246.63695088244791</v>
      </c>
      <c r="G9526" s="9">
        <v>147.22221958641961</v>
      </c>
      <c r="H9526" s="9">
        <v>945.79419135461433</v>
      </c>
      <c r="I9526" s="9">
        <v>564.56228324657934</v>
      </c>
      <c r="J9526" s="9">
        <v>194.5310363769531</v>
      </c>
    </row>
    <row r="9527" spans="1:10" x14ac:dyDescent="0.2">
      <c r="A9527" s="9">
        <v>24</v>
      </c>
      <c r="B9527" s="13" t="s">
        <v>36</v>
      </c>
      <c r="C9527" s="9">
        <v>322</v>
      </c>
      <c r="D9527" s="13" t="s">
        <v>6</v>
      </c>
      <c r="E9527" s="9">
        <v>2006</v>
      </c>
      <c r="F9527" s="9">
        <v>383.13949962266167</v>
      </c>
      <c r="G9527" s="9">
        <v>247.54831587550669</v>
      </c>
      <c r="H9527" s="9">
        <v>1156.446751988165</v>
      </c>
      <c r="I9527" s="9">
        <v>747.1859365487295</v>
      </c>
      <c r="J9527" s="9">
        <v>248.53602600097659</v>
      </c>
    </row>
    <row r="9528" spans="1:10" x14ac:dyDescent="0.2">
      <c r="A9528" s="9">
        <v>24</v>
      </c>
      <c r="B9528" s="13" t="s">
        <v>36</v>
      </c>
      <c r="C9528" s="9">
        <v>322</v>
      </c>
      <c r="D9528" s="13" t="s">
        <v>6</v>
      </c>
      <c r="E9528" s="9">
        <v>2007</v>
      </c>
      <c r="F9528" s="9">
        <v>134.4473695987615</v>
      </c>
      <c r="G9528" s="9">
        <v>93.150176986817769</v>
      </c>
      <c r="H9528" s="9">
        <v>1088.869685395073</v>
      </c>
      <c r="I9528" s="9">
        <v>754.4097308324433</v>
      </c>
      <c r="J9528" s="9">
        <v>245.7225341796875</v>
      </c>
    </row>
    <row r="9529" spans="1:10" x14ac:dyDescent="0.2">
      <c r="A9529" s="9">
        <v>24</v>
      </c>
      <c r="B9529" s="13" t="s">
        <v>36</v>
      </c>
      <c r="C9529" s="9">
        <v>322</v>
      </c>
      <c r="D9529" s="13" t="s">
        <v>6</v>
      </c>
      <c r="E9529" s="9">
        <v>2008</v>
      </c>
      <c r="F9529" s="9">
        <v>214.79181150900601</v>
      </c>
      <c r="G9529" s="9">
        <v>160.85663805096451</v>
      </c>
      <c r="H9529" s="9">
        <v>1106.308106279206</v>
      </c>
      <c r="I9529" s="9">
        <v>828.50924983767686</v>
      </c>
      <c r="J9529" s="9">
        <v>249.14971923828131</v>
      </c>
    </row>
    <row r="9530" spans="1:10" x14ac:dyDescent="0.2">
      <c r="A9530" s="9">
        <v>24</v>
      </c>
      <c r="B9530" s="13" t="s">
        <v>36</v>
      </c>
      <c r="C9530" s="9">
        <v>322</v>
      </c>
      <c r="D9530" s="13" t="s">
        <v>6</v>
      </c>
      <c r="E9530" s="9">
        <v>2009</v>
      </c>
      <c r="F9530" s="9">
        <v>162.8048942201907</v>
      </c>
      <c r="G9530" s="9">
        <v>126.8143013163766</v>
      </c>
      <c r="H9530" s="9">
        <v>1104.1304627988311</v>
      </c>
      <c r="I9530" s="9">
        <v>860.04498742272062</v>
      </c>
      <c r="J9530" s="9">
        <v>247.9508361816406</v>
      </c>
    </row>
    <row r="9531" spans="1:10" x14ac:dyDescent="0.2">
      <c r="A9531" s="9">
        <v>24</v>
      </c>
      <c r="B9531" s="13" t="s">
        <v>36</v>
      </c>
      <c r="C9531" s="9">
        <v>322</v>
      </c>
      <c r="D9531" s="13" t="s">
        <v>6</v>
      </c>
      <c r="E9531" s="9">
        <v>2010</v>
      </c>
      <c r="F9531" s="9">
        <v>62.592514972677911</v>
      </c>
      <c r="G9531" s="9">
        <v>52.162166178667754</v>
      </c>
      <c r="H9531" s="9">
        <v>975.92987586216782</v>
      </c>
      <c r="I9531" s="9">
        <v>813.30198004777549</v>
      </c>
      <c r="J9531" s="9">
        <v>204.11863708496091</v>
      </c>
    </row>
    <row r="9532" spans="1:10" x14ac:dyDescent="0.2">
      <c r="A9532" s="9">
        <v>24</v>
      </c>
      <c r="B9532" s="13" t="s">
        <v>36</v>
      </c>
      <c r="C9532" s="9">
        <v>322</v>
      </c>
      <c r="D9532" s="13" t="s">
        <v>6</v>
      </c>
      <c r="E9532" s="9">
        <v>2011</v>
      </c>
      <c r="F9532" s="9">
        <v>145.67403906240051</v>
      </c>
      <c r="G9532" s="9">
        <v>130.61028658330341</v>
      </c>
      <c r="H9532" s="9">
        <v>948.46020504226533</v>
      </c>
      <c r="I9532" s="9">
        <v>850.38253892558475</v>
      </c>
      <c r="J9532" s="9">
        <v>190.4134216308594</v>
      </c>
    </row>
    <row r="9533" spans="1:10" x14ac:dyDescent="0.2">
      <c r="A9533" s="9">
        <v>24</v>
      </c>
      <c r="B9533" s="13" t="s">
        <v>36</v>
      </c>
      <c r="C9533" s="9">
        <v>322</v>
      </c>
      <c r="D9533" s="13" t="s">
        <v>6</v>
      </c>
      <c r="E9533" s="9">
        <v>2012</v>
      </c>
      <c r="F9533" s="9">
        <v>204.6508696272754</v>
      </c>
      <c r="G9533" s="9">
        <v>202.72287512863721</v>
      </c>
      <c r="H9533" s="9">
        <v>964.39690473524263</v>
      </c>
      <c r="I9533" s="9">
        <v>955.31142207777975</v>
      </c>
      <c r="J9533" s="9">
        <v>180.04011535644531</v>
      </c>
    </row>
    <row r="9534" spans="1:10" x14ac:dyDescent="0.2">
      <c r="A9534" s="9">
        <v>24</v>
      </c>
      <c r="B9534" s="13" t="s">
        <v>36</v>
      </c>
      <c r="C9534" s="9">
        <v>322</v>
      </c>
      <c r="D9534" s="13" t="s">
        <v>6</v>
      </c>
      <c r="E9534" s="9">
        <v>2013</v>
      </c>
      <c r="F9534" s="9">
        <v>269.73711862696649</v>
      </c>
      <c r="G9534" s="9">
        <v>273.91037216698498</v>
      </c>
      <c r="H9534" s="9">
        <v>1102.3065802523711</v>
      </c>
      <c r="I9534" s="9">
        <v>1119.3609807058201</v>
      </c>
      <c r="J9534" s="9">
        <v>180.12269592285159</v>
      </c>
    </row>
    <row r="9535" spans="1:10" x14ac:dyDescent="0.2">
      <c r="A9535" s="9">
        <v>24</v>
      </c>
      <c r="B9535" s="13" t="s">
        <v>36</v>
      </c>
      <c r="C9535" s="9">
        <v>322</v>
      </c>
      <c r="D9535" s="13" t="s">
        <v>6</v>
      </c>
      <c r="E9535" s="9">
        <v>2014</v>
      </c>
      <c r="F9535" s="9">
        <v>215.59006930659231</v>
      </c>
      <c r="G9535" s="9">
        <v>217.52205504124041</v>
      </c>
      <c r="H9535" s="9">
        <v>1197.4259275458101</v>
      </c>
      <c r="I9535" s="9">
        <v>1208.1565229658911</v>
      </c>
      <c r="J9535" s="9">
        <v>152.83918762207031</v>
      </c>
    </row>
    <row r="9536" spans="1:10" x14ac:dyDescent="0.2">
      <c r="A9536" s="9">
        <v>24</v>
      </c>
      <c r="B9536" s="13" t="s">
        <v>36</v>
      </c>
      <c r="C9536" s="9">
        <v>322</v>
      </c>
      <c r="D9536" s="13" t="s">
        <v>6</v>
      </c>
      <c r="E9536" s="9">
        <v>2015</v>
      </c>
      <c r="F9536" s="9">
        <v>316.22613977277177</v>
      </c>
      <c r="G9536" s="9">
        <v>316.22613977277177</v>
      </c>
      <c r="H9536" s="9">
        <v>1385.4446625975861</v>
      </c>
      <c r="I9536" s="9">
        <v>1385.4446625975861</v>
      </c>
      <c r="J9536" s="9">
        <v>164.62138366699219</v>
      </c>
    </row>
    <row r="9537" spans="1:10" x14ac:dyDescent="0.2">
      <c r="A9537" s="9">
        <v>24</v>
      </c>
      <c r="B9537" s="13" t="s">
        <v>36</v>
      </c>
      <c r="C9537" s="9">
        <v>322</v>
      </c>
      <c r="D9537" s="13" t="s">
        <v>6</v>
      </c>
      <c r="E9537" s="9">
        <v>2016</v>
      </c>
      <c r="F9537" s="9">
        <v>320.44119504430262</v>
      </c>
      <c r="G9537" s="9">
        <v>324.56561922898823</v>
      </c>
      <c r="H9537" s="9">
        <v>1530.978795417841</v>
      </c>
      <c r="I9537" s="9">
        <v>1550.6841456278521</v>
      </c>
      <c r="J9537" s="9">
        <v>187.14750671386719</v>
      </c>
    </row>
    <row r="9538" spans="1:10" x14ac:dyDescent="0.2">
      <c r="A9538" s="9">
        <v>24</v>
      </c>
      <c r="B9538" s="13" t="s">
        <v>36</v>
      </c>
      <c r="C9538" s="9">
        <v>322</v>
      </c>
      <c r="D9538" s="13" t="s">
        <v>6</v>
      </c>
      <c r="E9538" s="9">
        <v>2017</v>
      </c>
      <c r="F9538" s="9">
        <v>370.30292783661139</v>
      </c>
      <c r="G9538" s="9">
        <v>377.08387487438051</v>
      </c>
      <c r="H9538" s="9">
        <v>1717.979882541674</v>
      </c>
      <c r="I9538" s="9">
        <v>1749.4393437550291</v>
      </c>
      <c r="J9538" s="9">
        <v>209.82017517089841</v>
      </c>
    </row>
    <row r="9539" spans="1:10" x14ac:dyDescent="0.2">
      <c r="A9539" s="9">
        <v>24</v>
      </c>
      <c r="B9539" s="13" t="s">
        <v>36</v>
      </c>
      <c r="C9539" s="9">
        <v>322</v>
      </c>
      <c r="D9539" s="13" t="s">
        <v>6</v>
      </c>
      <c r="E9539" s="9">
        <v>2018</v>
      </c>
      <c r="F9539" s="9">
        <v>191.56665639459689</v>
      </c>
      <c r="G9539" s="9">
        <v>196.0059248358817</v>
      </c>
      <c r="H9539" s="9">
        <v>1704.7546258250879</v>
      </c>
      <c r="I9539" s="9">
        <v>1744.259744059083</v>
      </c>
      <c r="J9539" s="9">
        <v>205.2141418457031</v>
      </c>
    </row>
    <row r="9540" spans="1:10" x14ac:dyDescent="0.2">
      <c r="A9540" s="9">
        <v>24</v>
      </c>
      <c r="B9540" s="13" t="s">
        <v>36</v>
      </c>
      <c r="C9540" s="9">
        <v>322</v>
      </c>
      <c r="D9540" s="13" t="s">
        <v>6</v>
      </c>
      <c r="E9540" s="9">
        <v>2019</v>
      </c>
      <c r="F9540" s="9">
        <v>317.21448275935359</v>
      </c>
      <c r="G9540" s="9">
        <v>326.6037169998018</v>
      </c>
      <c r="H9540" s="9">
        <v>1816.5067901746729</v>
      </c>
      <c r="I9540" s="9">
        <v>1870.2735904920901</v>
      </c>
      <c r="J9540" s="9">
        <v>221.3189392089844</v>
      </c>
    </row>
    <row r="9541" spans="1:10" x14ac:dyDescent="0.2">
      <c r="A9541" s="9">
        <v>24</v>
      </c>
      <c r="B9541" s="13" t="s">
        <v>36</v>
      </c>
      <c r="C9541" s="9">
        <v>322</v>
      </c>
      <c r="D9541" s="13" t="s">
        <v>6</v>
      </c>
      <c r="E9541" s="9">
        <v>2020</v>
      </c>
      <c r="F9541" s="9">
        <v>289.93556025084541</v>
      </c>
      <c r="G9541" s="9">
        <v>296.87528311875991</v>
      </c>
      <c r="H9541" s="9">
        <v>1906.4361048324411</v>
      </c>
      <c r="I9541" s="9">
        <v>1952.0674107042601</v>
      </c>
      <c r="J9541" s="9">
        <v>207.0108642578125</v>
      </c>
    </row>
    <row r="9542" spans="1:10" x14ac:dyDescent="0.2">
      <c r="A9542" s="9">
        <v>24</v>
      </c>
      <c r="B9542" s="13" t="s">
        <v>36</v>
      </c>
      <c r="C9542" s="9">
        <v>322</v>
      </c>
      <c r="D9542" s="13" t="s">
        <v>6</v>
      </c>
      <c r="E9542" s="9">
        <v>2021</v>
      </c>
      <c r="F9542" s="9">
        <v>431.54662790599508</v>
      </c>
      <c r="G9542" s="9">
        <v>445.90806218844477</v>
      </c>
      <c r="H9542" s="9">
        <v>2103.4858442417212</v>
      </c>
      <c r="I9542" s="9">
        <v>2173.4877206617139</v>
      </c>
      <c r="J9542" s="9">
        <v>205.7742614746094</v>
      </c>
    </row>
    <row r="9543" spans="1:10" x14ac:dyDescent="0.2">
      <c r="A9543" s="9">
        <v>24</v>
      </c>
      <c r="B9543" s="13" t="s">
        <v>36</v>
      </c>
      <c r="C9543" s="9">
        <v>322</v>
      </c>
      <c r="D9543" s="13" t="s">
        <v>6</v>
      </c>
      <c r="E9543" s="9">
        <v>2022</v>
      </c>
      <c r="F9543" s="9">
        <v>797.28841503887065</v>
      </c>
      <c r="G9543" s="9">
        <v>795.33815385366324</v>
      </c>
      <c r="H9543" s="9">
        <v>2725.5417822286781</v>
      </c>
      <c r="I9543" s="9">
        <v>2718.874786639281</v>
      </c>
      <c r="J9543" s="9">
        <v>251.2218322753906</v>
      </c>
    </row>
    <row r="9544" spans="1:10" x14ac:dyDescent="0.2">
      <c r="A9544" s="9">
        <v>24</v>
      </c>
      <c r="B9544" s="13" t="s">
        <v>36</v>
      </c>
      <c r="C9544" s="9">
        <v>330</v>
      </c>
      <c r="D9544" s="13" t="s">
        <v>7</v>
      </c>
      <c r="E9544" s="9">
        <v>1994</v>
      </c>
      <c r="F9544" s="9"/>
      <c r="G9544" s="9"/>
      <c r="H9544" s="9">
        <v>137299.55677859421</v>
      </c>
      <c r="I9544" s="9">
        <v>122301.96522386761</v>
      </c>
      <c r="J9544" s="9">
        <v>27962.33203125</v>
      </c>
    </row>
    <row r="9545" spans="1:10" x14ac:dyDescent="0.2">
      <c r="A9545" s="9">
        <v>24</v>
      </c>
      <c r="B9545" s="13" t="s">
        <v>36</v>
      </c>
      <c r="C9545" s="9">
        <v>330</v>
      </c>
      <c r="D9545" s="13" t="s">
        <v>7</v>
      </c>
      <c r="E9545" s="9">
        <v>1995</v>
      </c>
      <c r="F9545" s="9">
        <v>5775.3947103418814</v>
      </c>
      <c r="G9545" s="9">
        <v>5178.9737273129786</v>
      </c>
      <c r="H9545" s="9">
        <v>120012.7307910409</v>
      </c>
      <c r="I9545" s="9">
        <v>107619.09979882451</v>
      </c>
      <c r="J9545" s="9">
        <v>24220.458984375</v>
      </c>
    </row>
    <row r="9546" spans="1:10" x14ac:dyDescent="0.2">
      <c r="A9546" s="9">
        <v>24</v>
      </c>
      <c r="B9546" s="13" t="s">
        <v>36</v>
      </c>
      <c r="C9546" s="9">
        <v>330</v>
      </c>
      <c r="D9546" s="13" t="s">
        <v>7</v>
      </c>
      <c r="E9546" s="9">
        <v>1996</v>
      </c>
      <c r="F9546" s="9">
        <v>7292.64665106541</v>
      </c>
      <c r="G9546" s="9">
        <v>6571.5149628785384</v>
      </c>
      <c r="H9546" s="9">
        <v>107326.1995306098</v>
      </c>
      <c r="I9546" s="9">
        <v>96713.272954373955</v>
      </c>
      <c r="J9546" s="9">
        <v>21852.943359375</v>
      </c>
    </row>
    <row r="9547" spans="1:10" x14ac:dyDescent="0.2">
      <c r="A9547" s="9">
        <v>24</v>
      </c>
      <c r="B9547" s="13" t="s">
        <v>36</v>
      </c>
      <c r="C9547" s="9">
        <v>330</v>
      </c>
      <c r="D9547" s="13" t="s">
        <v>7</v>
      </c>
      <c r="E9547" s="9">
        <v>1997</v>
      </c>
      <c r="F9547" s="9">
        <v>3613.580445007472</v>
      </c>
      <c r="G9547" s="9">
        <v>3251.7066816320339</v>
      </c>
      <c r="H9547" s="9">
        <v>93635.674998065937</v>
      </c>
      <c r="I9547" s="9">
        <v>84258.744108215658</v>
      </c>
      <c r="J9547" s="9">
        <v>18588.94140625</v>
      </c>
    </row>
    <row r="9548" spans="1:10" x14ac:dyDescent="0.2">
      <c r="A9548" s="9">
        <v>24</v>
      </c>
      <c r="B9548" s="13" t="s">
        <v>36</v>
      </c>
      <c r="C9548" s="9">
        <v>330</v>
      </c>
      <c r="D9548" s="13" t="s">
        <v>7</v>
      </c>
      <c r="E9548" s="9">
        <v>1998</v>
      </c>
      <c r="F9548" s="9">
        <v>4343.1833024226225</v>
      </c>
      <c r="G9548" s="9">
        <v>3923.285711644528</v>
      </c>
      <c r="H9548" s="9">
        <v>82471.752806275661</v>
      </c>
      <c r="I9548" s="9">
        <v>74498.409776685963</v>
      </c>
      <c r="J9548" s="9">
        <v>16250.5087890625</v>
      </c>
    </row>
    <row r="9549" spans="1:10" x14ac:dyDescent="0.2">
      <c r="A9549" s="9">
        <v>24</v>
      </c>
      <c r="B9549" s="13" t="s">
        <v>36</v>
      </c>
      <c r="C9549" s="9">
        <v>330</v>
      </c>
      <c r="D9549" s="13" t="s">
        <v>7</v>
      </c>
      <c r="E9549" s="9">
        <v>1999</v>
      </c>
      <c r="F9549" s="9">
        <v>5588.0509186261525</v>
      </c>
      <c r="G9549" s="9">
        <v>5145.7895519116901</v>
      </c>
      <c r="H9549" s="9">
        <v>73350.954228924791</v>
      </c>
      <c r="I9549" s="9">
        <v>67545.657580863859</v>
      </c>
      <c r="J9549" s="9">
        <v>14741.8544921875</v>
      </c>
    </row>
    <row r="9550" spans="1:10" x14ac:dyDescent="0.2">
      <c r="A9550" s="9">
        <v>24</v>
      </c>
      <c r="B9550" s="13" t="s">
        <v>36</v>
      </c>
      <c r="C9550" s="9">
        <v>330</v>
      </c>
      <c r="D9550" s="13" t="s">
        <v>7</v>
      </c>
      <c r="E9550" s="9">
        <v>2000</v>
      </c>
      <c r="F9550" s="9">
        <v>3099.201432619856</v>
      </c>
      <c r="G9550" s="9">
        <v>2893.4939258179102</v>
      </c>
      <c r="H9550" s="9">
        <v>63697.625760267547</v>
      </c>
      <c r="I9550" s="9">
        <v>59469.736715549479</v>
      </c>
      <c r="J9550" s="9">
        <v>12905.2412109375</v>
      </c>
    </row>
    <row r="9551" spans="1:10" x14ac:dyDescent="0.2">
      <c r="A9551" s="9">
        <v>24</v>
      </c>
      <c r="B9551" s="13" t="s">
        <v>36</v>
      </c>
      <c r="C9551" s="9">
        <v>330</v>
      </c>
      <c r="D9551" s="13" t="s">
        <v>7</v>
      </c>
      <c r="E9551" s="9">
        <v>2001</v>
      </c>
      <c r="F9551" s="9">
        <v>3387.3542099141878</v>
      </c>
      <c r="G9551" s="9">
        <v>3211.4714968618082</v>
      </c>
      <c r="H9551" s="9">
        <v>55927.252183593293</v>
      </c>
      <c r="I9551" s="9">
        <v>53023.32296980606</v>
      </c>
      <c r="J9551" s="9">
        <v>11147.69140625</v>
      </c>
    </row>
    <row r="9552" spans="1:10" x14ac:dyDescent="0.2">
      <c r="A9552" s="9">
        <v>24</v>
      </c>
      <c r="B9552" s="13" t="s">
        <v>36</v>
      </c>
      <c r="C9552" s="9">
        <v>330</v>
      </c>
      <c r="D9552" s="13" t="s">
        <v>7</v>
      </c>
      <c r="E9552" s="9">
        <v>2002</v>
      </c>
      <c r="F9552" s="9">
        <v>4767.947809245994</v>
      </c>
      <c r="G9552" s="9">
        <v>4604.890899044146</v>
      </c>
      <c r="H9552" s="9">
        <v>50752.90196616402</v>
      </c>
      <c r="I9552" s="9">
        <v>49017.226218553697</v>
      </c>
      <c r="J9552" s="9">
        <v>9948.1484375</v>
      </c>
    </row>
    <row r="9553" spans="1:10" x14ac:dyDescent="0.2">
      <c r="A9553" s="9">
        <v>24</v>
      </c>
      <c r="B9553" s="13" t="s">
        <v>36</v>
      </c>
      <c r="C9553" s="9">
        <v>330</v>
      </c>
      <c r="D9553" s="13" t="s">
        <v>7</v>
      </c>
      <c r="E9553" s="9">
        <v>2003</v>
      </c>
      <c r="F9553" s="9">
        <v>1403.11761876527</v>
      </c>
      <c r="G9553" s="9">
        <v>1379.552623950882</v>
      </c>
      <c r="H9553" s="9">
        <v>43161.263478747504</v>
      </c>
      <c r="I9553" s="9">
        <v>42436.381304611459</v>
      </c>
      <c r="J9553" s="9">
        <v>8240.9931640625</v>
      </c>
    </row>
    <row r="9554" spans="1:10" x14ac:dyDescent="0.2">
      <c r="A9554" s="9">
        <v>24</v>
      </c>
      <c r="B9554" s="13" t="s">
        <v>36</v>
      </c>
      <c r="C9554" s="9">
        <v>330</v>
      </c>
      <c r="D9554" s="13" t="s">
        <v>7</v>
      </c>
      <c r="E9554" s="9">
        <v>2004</v>
      </c>
      <c r="F9554" s="9">
        <v>2436.3801935622032</v>
      </c>
      <c r="G9554" s="9">
        <v>2428.6384300169639</v>
      </c>
      <c r="H9554" s="9">
        <v>38094.398950816911</v>
      </c>
      <c r="I9554" s="9">
        <v>37973.351410759518</v>
      </c>
      <c r="J9554" s="9">
        <v>7136.494140625</v>
      </c>
    </row>
    <row r="9555" spans="1:10" x14ac:dyDescent="0.2">
      <c r="A9555" s="9">
        <v>24</v>
      </c>
      <c r="B9555" s="13" t="s">
        <v>36</v>
      </c>
      <c r="C9555" s="9">
        <v>330</v>
      </c>
      <c r="D9555" s="13" t="s">
        <v>7</v>
      </c>
      <c r="E9555" s="9">
        <v>2005</v>
      </c>
      <c r="F9555" s="9">
        <v>5064.0130213014891</v>
      </c>
      <c r="G9555" s="9">
        <v>5055.3297194729184</v>
      </c>
      <c r="H9555" s="9">
        <v>36925.12465456489</v>
      </c>
      <c r="I9555" s="9">
        <v>36861.808861125093</v>
      </c>
      <c r="J9555" s="9">
        <v>6680.74951171875</v>
      </c>
    </row>
    <row r="9556" spans="1:10" x14ac:dyDescent="0.2">
      <c r="A9556" s="9">
        <v>24</v>
      </c>
      <c r="B9556" s="13" t="s">
        <v>36</v>
      </c>
      <c r="C9556" s="9">
        <v>330</v>
      </c>
      <c r="D9556" s="13" t="s">
        <v>7</v>
      </c>
      <c r="E9556" s="9">
        <v>2006</v>
      </c>
      <c r="F9556" s="9">
        <v>10580.522487324641</v>
      </c>
      <c r="G9556" s="9">
        <v>10530.64310776293</v>
      </c>
      <c r="H9556" s="9">
        <v>41602.218061739572</v>
      </c>
      <c r="I9556" s="9">
        <v>41406.094209841307</v>
      </c>
      <c r="J9556" s="9">
        <v>7465.49951171875</v>
      </c>
    </row>
    <row r="9557" spans="1:10" x14ac:dyDescent="0.2">
      <c r="A9557" s="9">
        <v>24</v>
      </c>
      <c r="B9557" s="13" t="s">
        <v>36</v>
      </c>
      <c r="C9557" s="9">
        <v>330</v>
      </c>
      <c r="D9557" s="13" t="s">
        <v>7</v>
      </c>
      <c r="E9557" s="9">
        <v>2007</v>
      </c>
      <c r="F9557" s="9">
        <v>4216.4491504340249</v>
      </c>
      <c r="G9557" s="9">
        <v>4199.5368211160639</v>
      </c>
      <c r="H9557" s="9">
        <v>39037.863607417887</v>
      </c>
      <c r="I9557" s="9">
        <v>38881.28133127914</v>
      </c>
      <c r="J9557" s="9">
        <v>7124.60888671875</v>
      </c>
    </row>
    <row r="9558" spans="1:10" x14ac:dyDescent="0.2">
      <c r="A9558" s="9">
        <v>24</v>
      </c>
      <c r="B9558" s="13" t="s">
        <v>36</v>
      </c>
      <c r="C9558" s="9">
        <v>330</v>
      </c>
      <c r="D9558" s="13" t="s">
        <v>7</v>
      </c>
      <c r="E9558" s="9">
        <v>2008</v>
      </c>
      <c r="F9558" s="9">
        <v>4998.8478308447347</v>
      </c>
      <c r="G9558" s="9">
        <v>4958.3440110320234</v>
      </c>
      <c r="H9558" s="9">
        <v>37831.842718847212</v>
      </c>
      <c r="I9558" s="9">
        <v>37525.305254111438</v>
      </c>
      <c r="J9558" s="9">
        <v>7013.61328125</v>
      </c>
    </row>
    <row r="9559" spans="1:10" x14ac:dyDescent="0.2">
      <c r="A9559" s="9">
        <v>24</v>
      </c>
      <c r="B9559" s="13" t="s">
        <v>36</v>
      </c>
      <c r="C9559" s="9">
        <v>330</v>
      </c>
      <c r="D9559" s="13" t="s">
        <v>7</v>
      </c>
      <c r="E9559" s="9">
        <v>2009</v>
      </c>
      <c r="F9559" s="9">
        <v>5825.6756215561572</v>
      </c>
      <c r="G9559" s="9">
        <v>5825.626556417662</v>
      </c>
      <c r="H9559" s="9">
        <v>37257.136025164778</v>
      </c>
      <c r="I9559" s="9">
        <v>37256.822237261396</v>
      </c>
      <c r="J9559" s="9">
        <v>6815.82666015625</v>
      </c>
    </row>
    <row r="9560" spans="1:10" x14ac:dyDescent="0.2">
      <c r="A9560" s="9">
        <v>24</v>
      </c>
      <c r="B9560" s="13" t="s">
        <v>36</v>
      </c>
      <c r="C9560" s="9">
        <v>330</v>
      </c>
      <c r="D9560" s="13" t="s">
        <v>7</v>
      </c>
      <c r="E9560" s="9">
        <v>2010</v>
      </c>
      <c r="F9560" s="9">
        <v>1794.2242061597231</v>
      </c>
      <c r="G9560" s="9">
        <v>1818.2366614630989</v>
      </c>
      <c r="H9560" s="9">
        <v>32588.41381823882</v>
      </c>
      <c r="I9560" s="9">
        <v>33024.550967393247</v>
      </c>
      <c r="J9560" s="9">
        <v>5956.3623046875</v>
      </c>
    </row>
    <row r="9561" spans="1:10" x14ac:dyDescent="0.2">
      <c r="A9561" s="9">
        <v>24</v>
      </c>
      <c r="B9561" s="13" t="s">
        <v>36</v>
      </c>
      <c r="C9561" s="9">
        <v>330</v>
      </c>
      <c r="D9561" s="13" t="s">
        <v>7</v>
      </c>
      <c r="E9561" s="9">
        <v>2011</v>
      </c>
      <c r="F9561" s="9">
        <v>3963.3933085075419</v>
      </c>
      <c r="G9561" s="9">
        <v>4070.2739746461129</v>
      </c>
      <c r="H9561" s="9">
        <v>30898.40191723243</v>
      </c>
      <c r="I9561" s="9">
        <v>31731.637864934699</v>
      </c>
      <c r="J9561" s="9">
        <v>5491.26025390625</v>
      </c>
    </row>
    <row r="9562" spans="1:10" x14ac:dyDescent="0.2">
      <c r="A9562" s="9">
        <v>24</v>
      </c>
      <c r="B9562" s="13" t="s">
        <v>36</v>
      </c>
      <c r="C9562" s="9">
        <v>330</v>
      </c>
      <c r="D9562" s="13" t="s">
        <v>7</v>
      </c>
      <c r="E9562" s="9">
        <v>2012</v>
      </c>
      <c r="F9562" s="9">
        <v>5789.7994912148224</v>
      </c>
      <c r="G9562" s="9">
        <v>5915.3428786897985</v>
      </c>
      <c r="H9562" s="9">
        <v>31804.1362810254</v>
      </c>
      <c r="I9562" s="9">
        <v>32493.762754359101</v>
      </c>
      <c r="J9562" s="9">
        <v>5379.296875</v>
      </c>
    </row>
    <row r="9563" spans="1:10" x14ac:dyDescent="0.2">
      <c r="A9563" s="9">
        <v>24</v>
      </c>
      <c r="B9563" s="13" t="s">
        <v>36</v>
      </c>
      <c r="C9563" s="9">
        <v>330</v>
      </c>
      <c r="D9563" s="13" t="s">
        <v>7</v>
      </c>
      <c r="E9563" s="9">
        <v>2013</v>
      </c>
      <c r="F9563" s="9">
        <v>6801.5423587066343</v>
      </c>
      <c r="G9563" s="9">
        <v>6916.2929307295117</v>
      </c>
      <c r="H9563" s="9">
        <v>33566.755245108157</v>
      </c>
      <c r="I9563" s="9">
        <v>34133.068613780692</v>
      </c>
      <c r="J9563" s="9">
        <v>5581.4931640625</v>
      </c>
    </row>
    <row r="9564" spans="1:10" x14ac:dyDescent="0.2">
      <c r="A9564" s="9">
        <v>24</v>
      </c>
      <c r="B9564" s="13" t="s">
        <v>36</v>
      </c>
      <c r="C9564" s="9">
        <v>330</v>
      </c>
      <c r="D9564" s="13" t="s">
        <v>7</v>
      </c>
      <c r="E9564" s="9">
        <v>2014</v>
      </c>
      <c r="F9564" s="9">
        <v>5543.8368399900701</v>
      </c>
      <c r="G9564" s="9">
        <v>5583.1210161582712</v>
      </c>
      <c r="H9564" s="9">
        <v>33932.53002317794</v>
      </c>
      <c r="I9564" s="9">
        <v>34172.979287060982</v>
      </c>
      <c r="J9564" s="9">
        <v>5574.78662109375</v>
      </c>
    </row>
    <row r="9565" spans="1:10" x14ac:dyDescent="0.2">
      <c r="A9565" s="9">
        <v>24</v>
      </c>
      <c r="B9565" s="13" t="s">
        <v>36</v>
      </c>
      <c r="C9565" s="9">
        <v>330</v>
      </c>
      <c r="D9565" s="13" t="s">
        <v>7</v>
      </c>
      <c r="E9565" s="9">
        <v>2015</v>
      </c>
      <c r="F9565" s="9">
        <v>8265.6645986833537</v>
      </c>
      <c r="G9565" s="9">
        <v>8265.6645986833537</v>
      </c>
      <c r="H9565" s="9">
        <v>36888.952049525637</v>
      </c>
      <c r="I9565" s="9">
        <v>36888.952049525637</v>
      </c>
      <c r="J9565" s="9">
        <v>6005.078125</v>
      </c>
    </row>
    <row r="9566" spans="1:10" x14ac:dyDescent="0.2">
      <c r="A9566" s="9">
        <v>24</v>
      </c>
      <c r="B9566" s="13" t="s">
        <v>36</v>
      </c>
      <c r="C9566" s="9">
        <v>330</v>
      </c>
      <c r="D9566" s="13" t="s">
        <v>7</v>
      </c>
      <c r="E9566" s="9">
        <v>2016</v>
      </c>
      <c r="F9566" s="9">
        <v>7157.213062984838</v>
      </c>
      <c r="G9566" s="9">
        <v>7236.4062001803331</v>
      </c>
      <c r="H9566" s="9">
        <v>37717.258483073689</v>
      </c>
      <c r="I9566" s="9">
        <v>38134.592436863</v>
      </c>
      <c r="J9566" s="9">
        <v>6228.5224609375</v>
      </c>
    </row>
    <row r="9567" spans="1:10" x14ac:dyDescent="0.2">
      <c r="A9567" s="9">
        <v>24</v>
      </c>
      <c r="B9567" s="13" t="s">
        <v>36</v>
      </c>
      <c r="C9567" s="9">
        <v>330</v>
      </c>
      <c r="D9567" s="13" t="s">
        <v>7</v>
      </c>
      <c r="E9567" s="9">
        <v>2017</v>
      </c>
      <c r="F9567" s="9">
        <v>9681.6225097804145</v>
      </c>
      <c r="G9567" s="9">
        <v>9787.3551013358956</v>
      </c>
      <c r="H9567" s="9">
        <v>41278.09340734173</v>
      </c>
      <c r="I9567" s="9">
        <v>41728.889726452348</v>
      </c>
      <c r="J9567" s="9">
        <v>6878.60546875</v>
      </c>
    </row>
    <row r="9568" spans="1:10" x14ac:dyDescent="0.2">
      <c r="A9568" s="9">
        <v>24</v>
      </c>
      <c r="B9568" s="13" t="s">
        <v>36</v>
      </c>
      <c r="C9568" s="9">
        <v>330</v>
      </c>
      <c r="D9568" s="13" t="s">
        <v>7</v>
      </c>
      <c r="E9568" s="9">
        <v>2018</v>
      </c>
      <c r="F9568" s="9">
        <v>4784.2002815190544</v>
      </c>
      <c r="G9568" s="9">
        <v>4829.7844103659882</v>
      </c>
      <c r="H9568" s="9">
        <v>39406.435713653373</v>
      </c>
      <c r="I9568" s="9">
        <v>39781.902445242471</v>
      </c>
      <c r="J9568" s="9">
        <v>6332.7470703125</v>
      </c>
    </row>
    <row r="9569" spans="1:10" x14ac:dyDescent="0.2">
      <c r="A9569" s="9">
        <v>24</v>
      </c>
      <c r="B9569" s="13" t="s">
        <v>36</v>
      </c>
      <c r="C9569" s="9">
        <v>330</v>
      </c>
      <c r="D9569" s="13" t="s">
        <v>7</v>
      </c>
      <c r="E9569" s="9">
        <v>2019</v>
      </c>
      <c r="F9569" s="9">
        <v>7885.8930608304054</v>
      </c>
      <c r="G9569" s="9">
        <v>7930.2389444742184</v>
      </c>
      <c r="H9569" s="9">
        <v>41020.881771867957</v>
      </c>
      <c r="I9569" s="9">
        <v>41251.560432609323</v>
      </c>
      <c r="J9569" s="9">
        <v>6515.88623046875</v>
      </c>
    </row>
    <row r="9570" spans="1:10" x14ac:dyDescent="0.2">
      <c r="A9570" s="9">
        <v>24</v>
      </c>
      <c r="B9570" s="13" t="s">
        <v>36</v>
      </c>
      <c r="C9570" s="9">
        <v>330</v>
      </c>
      <c r="D9570" s="13" t="s">
        <v>7</v>
      </c>
      <c r="E9570" s="9">
        <v>2020</v>
      </c>
      <c r="F9570" s="9">
        <v>7039.3217019690373</v>
      </c>
      <c r="G9570" s="9">
        <v>7102.5115784571308</v>
      </c>
      <c r="H9570" s="9">
        <v>41284.222531856707</v>
      </c>
      <c r="I9570" s="9">
        <v>41654.818596810699</v>
      </c>
      <c r="J9570" s="9">
        <v>6137.7353515625</v>
      </c>
    </row>
    <row r="9571" spans="1:10" x14ac:dyDescent="0.2">
      <c r="A9571" s="9">
        <v>24</v>
      </c>
      <c r="B9571" s="13" t="s">
        <v>36</v>
      </c>
      <c r="C9571" s="9">
        <v>330</v>
      </c>
      <c r="D9571" s="13" t="s">
        <v>7</v>
      </c>
      <c r="E9571" s="9">
        <v>2021</v>
      </c>
      <c r="F9571" s="9">
        <v>11123.593437123571</v>
      </c>
      <c r="G9571" s="9">
        <v>11146.537275273669</v>
      </c>
      <c r="H9571" s="9">
        <v>45941.852369056804</v>
      </c>
      <c r="I9571" s="9">
        <v>46036.613331962311</v>
      </c>
      <c r="J9571" s="9">
        <v>6401.03564453125</v>
      </c>
    </row>
    <row r="9572" spans="1:10" x14ac:dyDescent="0.2">
      <c r="A9572" s="9">
        <v>24</v>
      </c>
      <c r="B9572" s="13" t="s">
        <v>36</v>
      </c>
      <c r="C9572" s="9">
        <v>330</v>
      </c>
      <c r="D9572" s="13" t="s">
        <v>7</v>
      </c>
      <c r="E9572" s="9">
        <v>2022</v>
      </c>
      <c r="F9572" s="9">
        <v>17414.04215448496</v>
      </c>
      <c r="G9572" s="9">
        <v>16750.209543442641</v>
      </c>
      <c r="H9572" s="9">
        <v>57502.503076508328</v>
      </c>
      <c r="I9572" s="9">
        <v>55310.476870294282</v>
      </c>
      <c r="J9572" s="9">
        <v>7325.37451171875</v>
      </c>
    </row>
    <row r="9573" spans="1:10" x14ac:dyDescent="0.2">
      <c r="A9573" s="9">
        <v>24</v>
      </c>
      <c r="B9573" s="13" t="s">
        <v>36</v>
      </c>
      <c r="C9573" s="9">
        <v>400</v>
      </c>
      <c r="D9573" s="13" t="s">
        <v>8</v>
      </c>
      <c r="E9573" s="9">
        <v>1994</v>
      </c>
      <c r="F9573" s="9"/>
      <c r="G9573" s="9"/>
      <c r="H9573" s="9">
        <v>0</v>
      </c>
      <c r="I9573" s="9">
        <v>0</v>
      </c>
      <c r="J9573" s="9">
        <v>0</v>
      </c>
    </row>
    <row r="9574" spans="1:10" x14ac:dyDescent="0.2">
      <c r="A9574" s="9">
        <v>24</v>
      </c>
      <c r="B9574" s="13" t="s">
        <v>36</v>
      </c>
      <c r="C9574" s="9">
        <v>400</v>
      </c>
      <c r="D9574" s="13" t="s">
        <v>8</v>
      </c>
      <c r="E9574" s="9">
        <v>1995</v>
      </c>
      <c r="F9574" s="9">
        <v>0</v>
      </c>
      <c r="G9574" s="9">
        <v>0</v>
      </c>
      <c r="H9574" s="9">
        <v>0</v>
      </c>
      <c r="I9574" s="9">
        <v>0</v>
      </c>
      <c r="J9574" s="9">
        <v>0</v>
      </c>
    </row>
    <row r="9575" spans="1:10" x14ac:dyDescent="0.2">
      <c r="A9575" s="9">
        <v>24</v>
      </c>
      <c r="B9575" s="13" t="s">
        <v>36</v>
      </c>
      <c r="C9575" s="9">
        <v>400</v>
      </c>
      <c r="D9575" s="13" t="s">
        <v>8</v>
      </c>
      <c r="E9575" s="9">
        <v>1996</v>
      </c>
      <c r="F9575" s="9">
        <v>0</v>
      </c>
      <c r="G9575" s="9">
        <v>0</v>
      </c>
      <c r="H9575" s="9">
        <v>0</v>
      </c>
      <c r="I9575" s="9">
        <v>0</v>
      </c>
      <c r="J9575" s="9">
        <v>0</v>
      </c>
    </row>
    <row r="9576" spans="1:10" x14ac:dyDescent="0.2">
      <c r="A9576" s="9">
        <v>24</v>
      </c>
      <c r="B9576" s="13" t="s">
        <v>36</v>
      </c>
      <c r="C9576" s="9">
        <v>400</v>
      </c>
      <c r="D9576" s="13" t="s">
        <v>8</v>
      </c>
      <c r="E9576" s="9">
        <v>1997</v>
      </c>
      <c r="F9576" s="9">
        <v>0</v>
      </c>
      <c r="G9576" s="9">
        <v>0</v>
      </c>
      <c r="H9576" s="9">
        <v>0</v>
      </c>
      <c r="I9576" s="9">
        <v>0</v>
      </c>
      <c r="J9576" s="9">
        <v>0</v>
      </c>
    </row>
    <row r="9577" spans="1:10" x14ac:dyDescent="0.2">
      <c r="A9577" s="9">
        <v>24</v>
      </c>
      <c r="B9577" s="13" t="s">
        <v>36</v>
      </c>
      <c r="C9577" s="9">
        <v>400</v>
      </c>
      <c r="D9577" s="13" t="s">
        <v>8</v>
      </c>
      <c r="E9577" s="9">
        <v>1998</v>
      </c>
      <c r="F9577" s="9">
        <v>0</v>
      </c>
      <c r="G9577" s="9">
        <v>0</v>
      </c>
      <c r="H9577" s="9">
        <v>0</v>
      </c>
      <c r="I9577" s="9">
        <v>0</v>
      </c>
      <c r="J9577" s="9">
        <v>0</v>
      </c>
    </row>
    <row r="9578" spans="1:10" x14ac:dyDescent="0.2">
      <c r="A9578" s="9">
        <v>24</v>
      </c>
      <c r="B9578" s="13" t="s">
        <v>36</v>
      </c>
      <c r="C9578" s="9">
        <v>400</v>
      </c>
      <c r="D9578" s="13" t="s">
        <v>8</v>
      </c>
      <c r="E9578" s="9">
        <v>1999</v>
      </c>
      <c r="F9578" s="9">
        <v>0</v>
      </c>
      <c r="G9578" s="9">
        <v>0</v>
      </c>
      <c r="H9578" s="9">
        <v>0</v>
      </c>
      <c r="I9578" s="9">
        <v>0</v>
      </c>
      <c r="J9578" s="9">
        <v>0</v>
      </c>
    </row>
    <row r="9579" spans="1:10" x14ac:dyDescent="0.2">
      <c r="A9579" s="9">
        <v>24</v>
      </c>
      <c r="B9579" s="13" t="s">
        <v>36</v>
      </c>
      <c r="C9579" s="9">
        <v>400</v>
      </c>
      <c r="D9579" s="13" t="s">
        <v>8</v>
      </c>
      <c r="E9579" s="9">
        <v>2000</v>
      </c>
      <c r="F9579" s="9">
        <v>0</v>
      </c>
      <c r="G9579" s="9">
        <v>0</v>
      </c>
      <c r="H9579" s="9">
        <v>0</v>
      </c>
      <c r="I9579" s="9">
        <v>0</v>
      </c>
      <c r="J9579" s="9">
        <v>0</v>
      </c>
    </row>
    <row r="9580" spans="1:10" x14ac:dyDescent="0.2">
      <c r="A9580" s="9">
        <v>24</v>
      </c>
      <c r="B9580" s="13" t="s">
        <v>36</v>
      </c>
      <c r="C9580" s="9">
        <v>400</v>
      </c>
      <c r="D9580" s="13" t="s">
        <v>8</v>
      </c>
      <c r="E9580" s="9">
        <v>2001</v>
      </c>
      <c r="F9580" s="9">
        <v>0</v>
      </c>
      <c r="G9580" s="9">
        <v>0</v>
      </c>
      <c r="H9580" s="9">
        <v>0</v>
      </c>
      <c r="I9580" s="9">
        <v>0</v>
      </c>
      <c r="J9580" s="9">
        <v>0</v>
      </c>
    </row>
    <row r="9581" spans="1:10" x14ac:dyDescent="0.2">
      <c r="A9581" s="9">
        <v>24</v>
      </c>
      <c r="B9581" s="13" t="s">
        <v>36</v>
      </c>
      <c r="C9581" s="9">
        <v>400</v>
      </c>
      <c r="D9581" s="13" t="s">
        <v>8</v>
      </c>
      <c r="E9581" s="9">
        <v>2002</v>
      </c>
      <c r="F9581" s="9">
        <v>0</v>
      </c>
      <c r="G9581" s="9">
        <v>0</v>
      </c>
      <c r="H9581" s="9">
        <v>0</v>
      </c>
      <c r="I9581" s="9">
        <v>0</v>
      </c>
      <c r="J9581" s="9">
        <v>0</v>
      </c>
    </row>
    <row r="9582" spans="1:10" x14ac:dyDescent="0.2">
      <c r="A9582" s="9">
        <v>24</v>
      </c>
      <c r="B9582" s="13" t="s">
        <v>36</v>
      </c>
      <c r="C9582" s="9">
        <v>400</v>
      </c>
      <c r="D9582" s="13" t="s">
        <v>8</v>
      </c>
      <c r="E9582" s="9">
        <v>2003</v>
      </c>
      <c r="F9582" s="9">
        <v>0</v>
      </c>
      <c r="G9582" s="9">
        <v>0</v>
      </c>
      <c r="H9582" s="9">
        <v>0</v>
      </c>
      <c r="I9582" s="9">
        <v>0</v>
      </c>
      <c r="J9582" s="9">
        <v>0</v>
      </c>
    </row>
    <row r="9583" spans="1:10" x14ac:dyDescent="0.2">
      <c r="A9583" s="9">
        <v>24</v>
      </c>
      <c r="B9583" s="13" t="s">
        <v>36</v>
      </c>
      <c r="C9583" s="9">
        <v>400</v>
      </c>
      <c r="D9583" s="13" t="s">
        <v>8</v>
      </c>
      <c r="E9583" s="9">
        <v>2004</v>
      </c>
      <c r="F9583" s="9">
        <v>0</v>
      </c>
      <c r="G9583" s="9">
        <v>0</v>
      </c>
      <c r="H9583" s="9">
        <v>0</v>
      </c>
      <c r="I9583" s="9">
        <v>0</v>
      </c>
      <c r="J9583" s="9">
        <v>0</v>
      </c>
    </row>
    <row r="9584" spans="1:10" x14ac:dyDescent="0.2">
      <c r="A9584" s="9">
        <v>24</v>
      </c>
      <c r="B9584" s="13" t="s">
        <v>36</v>
      </c>
      <c r="C9584" s="9">
        <v>400</v>
      </c>
      <c r="D9584" s="13" t="s">
        <v>8</v>
      </c>
      <c r="E9584" s="9">
        <v>2005</v>
      </c>
      <c r="F9584" s="9">
        <v>0</v>
      </c>
      <c r="G9584" s="9">
        <v>0</v>
      </c>
      <c r="H9584" s="9">
        <v>0</v>
      </c>
      <c r="I9584" s="9">
        <v>0</v>
      </c>
      <c r="J9584" s="9">
        <v>0</v>
      </c>
    </row>
    <row r="9585" spans="1:10" x14ac:dyDescent="0.2">
      <c r="A9585" s="9">
        <v>24</v>
      </c>
      <c r="B9585" s="13" t="s">
        <v>36</v>
      </c>
      <c r="C9585" s="9">
        <v>400</v>
      </c>
      <c r="D9585" s="13" t="s">
        <v>8</v>
      </c>
      <c r="E9585" s="9">
        <v>2006</v>
      </c>
      <c r="F9585" s="9">
        <v>0</v>
      </c>
      <c r="G9585" s="9">
        <v>0</v>
      </c>
      <c r="H9585" s="9">
        <v>0</v>
      </c>
      <c r="I9585" s="9">
        <v>0</v>
      </c>
      <c r="J9585" s="9">
        <v>0</v>
      </c>
    </row>
    <row r="9586" spans="1:10" x14ac:dyDescent="0.2">
      <c r="A9586" s="9">
        <v>24</v>
      </c>
      <c r="B9586" s="13" t="s">
        <v>36</v>
      </c>
      <c r="C9586" s="9">
        <v>400</v>
      </c>
      <c r="D9586" s="13" t="s">
        <v>8</v>
      </c>
      <c r="E9586" s="9">
        <v>2007</v>
      </c>
      <c r="F9586" s="9">
        <v>0</v>
      </c>
      <c r="G9586" s="9">
        <v>0</v>
      </c>
      <c r="H9586" s="9">
        <v>0</v>
      </c>
      <c r="I9586" s="9">
        <v>0</v>
      </c>
      <c r="J9586" s="9">
        <v>0</v>
      </c>
    </row>
    <row r="9587" spans="1:10" x14ac:dyDescent="0.2">
      <c r="A9587" s="9">
        <v>24</v>
      </c>
      <c r="B9587" s="13" t="s">
        <v>36</v>
      </c>
      <c r="C9587" s="9">
        <v>400</v>
      </c>
      <c r="D9587" s="13" t="s">
        <v>8</v>
      </c>
      <c r="E9587" s="9">
        <v>2008</v>
      </c>
      <c r="F9587" s="9">
        <v>0</v>
      </c>
      <c r="G9587" s="9">
        <v>0</v>
      </c>
      <c r="H9587" s="9">
        <v>0</v>
      </c>
      <c r="I9587" s="9">
        <v>0</v>
      </c>
      <c r="J9587" s="9">
        <v>0</v>
      </c>
    </row>
    <row r="9588" spans="1:10" x14ac:dyDescent="0.2">
      <c r="A9588" s="9">
        <v>24</v>
      </c>
      <c r="B9588" s="13" t="s">
        <v>36</v>
      </c>
      <c r="C9588" s="9">
        <v>400</v>
      </c>
      <c r="D9588" s="13" t="s">
        <v>8</v>
      </c>
      <c r="E9588" s="9">
        <v>2009</v>
      </c>
      <c r="F9588" s="9">
        <v>0</v>
      </c>
      <c r="G9588" s="9">
        <v>0</v>
      </c>
      <c r="H9588" s="9">
        <v>0</v>
      </c>
      <c r="I9588" s="9">
        <v>0</v>
      </c>
      <c r="J9588" s="9">
        <v>0</v>
      </c>
    </row>
    <row r="9589" spans="1:10" x14ac:dyDescent="0.2">
      <c r="A9589" s="9">
        <v>24</v>
      </c>
      <c r="B9589" s="13" t="s">
        <v>36</v>
      </c>
      <c r="C9589" s="9">
        <v>400</v>
      </c>
      <c r="D9589" s="13" t="s">
        <v>8</v>
      </c>
      <c r="E9589" s="9">
        <v>2010</v>
      </c>
      <c r="F9589" s="9">
        <v>0</v>
      </c>
      <c r="G9589" s="9">
        <v>0</v>
      </c>
      <c r="H9589" s="9">
        <v>0</v>
      </c>
      <c r="I9589" s="9">
        <v>0</v>
      </c>
      <c r="J9589" s="9">
        <v>0</v>
      </c>
    </row>
    <row r="9590" spans="1:10" x14ac:dyDescent="0.2">
      <c r="A9590" s="9">
        <v>24</v>
      </c>
      <c r="B9590" s="13" t="s">
        <v>36</v>
      </c>
      <c r="C9590" s="9">
        <v>400</v>
      </c>
      <c r="D9590" s="13" t="s">
        <v>8</v>
      </c>
      <c r="E9590" s="9">
        <v>2011</v>
      </c>
      <c r="F9590" s="9">
        <v>0</v>
      </c>
      <c r="G9590" s="9">
        <v>0</v>
      </c>
      <c r="H9590" s="9">
        <v>0</v>
      </c>
      <c r="I9590" s="9">
        <v>0</v>
      </c>
      <c r="J9590" s="9">
        <v>0</v>
      </c>
    </row>
    <row r="9591" spans="1:10" x14ac:dyDescent="0.2">
      <c r="A9591" s="9">
        <v>24</v>
      </c>
      <c r="B9591" s="13" t="s">
        <v>36</v>
      </c>
      <c r="C9591" s="9">
        <v>400</v>
      </c>
      <c r="D9591" s="13" t="s">
        <v>8</v>
      </c>
      <c r="E9591" s="9">
        <v>2012</v>
      </c>
      <c r="F9591" s="9">
        <v>0</v>
      </c>
      <c r="G9591" s="9">
        <v>0</v>
      </c>
      <c r="H9591" s="9">
        <v>0</v>
      </c>
      <c r="I9591" s="9">
        <v>0</v>
      </c>
      <c r="J9591" s="9">
        <v>0</v>
      </c>
    </row>
    <row r="9592" spans="1:10" x14ac:dyDescent="0.2">
      <c r="A9592" s="9">
        <v>24</v>
      </c>
      <c r="B9592" s="13" t="s">
        <v>36</v>
      </c>
      <c r="C9592" s="9">
        <v>400</v>
      </c>
      <c r="D9592" s="13" t="s">
        <v>8</v>
      </c>
      <c r="E9592" s="9">
        <v>2013</v>
      </c>
      <c r="F9592" s="9">
        <v>0</v>
      </c>
      <c r="G9592" s="9">
        <v>0</v>
      </c>
      <c r="H9592" s="9">
        <v>0</v>
      </c>
      <c r="I9592" s="9">
        <v>0</v>
      </c>
      <c r="J9592" s="9">
        <v>0</v>
      </c>
    </row>
    <row r="9593" spans="1:10" x14ac:dyDescent="0.2">
      <c r="A9593" s="9">
        <v>24</v>
      </c>
      <c r="B9593" s="13" t="s">
        <v>36</v>
      </c>
      <c r="C9593" s="9">
        <v>400</v>
      </c>
      <c r="D9593" s="13" t="s">
        <v>8</v>
      </c>
      <c r="E9593" s="9">
        <v>2014</v>
      </c>
      <c r="F9593" s="9">
        <v>0</v>
      </c>
      <c r="G9593" s="9">
        <v>0</v>
      </c>
      <c r="H9593" s="9">
        <v>0</v>
      </c>
      <c r="I9593" s="9">
        <v>0</v>
      </c>
      <c r="J9593" s="9">
        <v>0</v>
      </c>
    </row>
    <row r="9594" spans="1:10" x14ac:dyDescent="0.2">
      <c r="A9594" s="9">
        <v>24</v>
      </c>
      <c r="B9594" s="13" t="s">
        <v>36</v>
      </c>
      <c r="C9594" s="9">
        <v>400</v>
      </c>
      <c r="D9594" s="13" t="s">
        <v>8</v>
      </c>
      <c r="E9594" s="9">
        <v>2015</v>
      </c>
      <c r="F9594" s="9">
        <v>0</v>
      </c>
      <c r="G9594" s="9">
        <v>0</v>
      </c>
      <c r="H9594" s="9">
        <v>0</v>
      </c>
      <c r="I9594" s="9">
        <v>0</v>
      </c>
      <c r="J9594" s="9">
        <v>0</v>
      </c>
    </row>
    <row r="9595" spans="1:10" x14ac:dyDescent="0.2">
      <c r="A9595" s="9">
        <v>24</v>
      </c>
      <c r="B9595" s="13" t="s">
        <v>36</v>
      </c>
      <c r="C9595" s="9">
        <v>400</v>
      </c>
      <c r="D9595" s="13" t="s">
        <v>8</v>
      </c>
      <c r="E9595" s="9">
        <v>2016</v>
      </c>
      <c r="F9595" s="9">
        <v>0</v>
      </c>
      <c r="G9595" s="9">
        <v>0</v>
      </c>
      <c r="H9595" s="9">
        <v>0</v>
      </c>
      <c r="I9595" s="9">
        <v>0</v>
      </c>
      <c r="J9595" s="9">
        <v>0</v>
      </c>
    </row>
    <row r="9596" spans="1:10" x14ac:dyDescent="0.2">
      <c r="A9596" s="9">
        <v>24</v>
      </c>
      <c r="B9596" s="13" t="s">
        <v>36</v>
      </c>
      <c r="C9596" s="9">
        <v>400</v>
      </c>
      <c r="D9596" s="13" t="s">
        <v>8</v>
      </c>
      <c r="E9596" s="9">
        <v>2017</v>
      </c>
      <c r="F9596" s="9">
        <v>0</v>
      </c>
      <c r="G9596" s="9">
        <v>0</v>
      </c>
      <c r="H9596" s="9">
        <v>0</v>
      </c>
      <c r="I9596" s="9">
        <v>0</v>
      </c>
      <c r="J9596" s="9">
        <v>0</v>
      </c>
    </row>
    <row r="9597" spans="1:10" x14ac:dyDescent="0.2">
      <c r="A9597" s="9">
        <v>24</v>
      </c>
      <c r="B9597" s="13" t="s">
        <v>36</v>
      </c>
      <c r="C9597" s="9">
        <v>400</v>
      </c>
      <c r="D9597" s="13" t="s">
        <v>8</v>
      </c>
      <c r="E9597" s="9">
        <v>2018</v>
      </c>
      <c r="F9597" s="9">
        <v>0</v>
      </c>
      <c r="G9597" s="9">
        <v>0</v>
      </c>
      <c r="H9597" s="9">
        <v>0</v>
      </c>
      <c r="I9597" s="9">
        <v>0</v>
      </c>
      <c r="J9597" s="9">
        <v>0</v>
      </c>
    </row>
    <row r="9598" spans="1:10" x14ac:dyDescent="0.2">
      <c r="A9598" s="9">
        <v>24</v>
      </c>
      <c r="B9598" s="13" t="s">
        <v>36</v>
      </c>
      <c r="C9598" s="9">
        <v>400</v>
      </c>
      <c r="D9598" s="13" t="s">
        <v>8</v>
      </c>
      <c r="E9598" s="9">
        <v>2019</v>
      </c>
      <c r="F9598" s="9">
        <v>0</v>
      </c>
      <c r="G9598" s="9">
        <v>0</v>
      </c>
      <c r="H9598" s="9">
        <v>0</v>
      </c>
      <c r="I9598" s="9">
        <v>0</v>
      </c>
      <c r="J9598" s="9">
        <v>0</v>
      </c>
    </row>
    <row r="9599" spans="1:10" x14ac:dyDescent="0.2">
      <c r="A9599" s="9">
        <v>24</v>
      </c>
      <c r="B9599" s="13" t="s">
        <v>36</v>
      </c>
      <c r="C9599" s="9">
        <v>400</v>
      </c>
      <c r="D9599" s="13" t="s">
        <v>8</v>
      </c>
      <c r="E9599" s="9">
        <v>2020</v>
      </c>
      <c r="F9599" s="9">
        <v>0</v>
      </c>
      <c r="G9599" s="9">
        <v>0</v>
      </c>
      <c r="H9599" s="9">
        <v>0</v>
      </c>
      <c r="I9599" s="9">
        <v>0</v>
      </c>
      <c r="J9599" s="9">
        <v>0</v>
      </c>
    </row>
    <row r="9600" spans="1:10" x14ac:dyDescent="0.2">
      <c r="A9600" s="9">
        <v>24</v>
      </c>
      <c r="B9600" s="13" t="s">
        <v>36</v>
      </c>
      <c r="C9600" s="9">
        <v>400</v>
      </c>
      <c r="D9600" s="13" t="s">
        <v>8</v>
      </c>
      <c r="E9600" s="9">
        <v>2021</v>
      </c>
      <c r="F9600" s="9">
        <v>0</v>
      </c>
      <c r="G9600" s="9">
        <v>0</v>
      </c>
      <c r="H9600" s="9">
        <v>0</v>
      </c>
      <c r="I9600" s="9">
        <v>0</v>
      </c>
      <c r="J9600" s="9">
        <v>0</v>
      </c>
    </row>
    <row r="9601" spans="1:10" x14ac:dyDescent="0.2">
      <c r="A9601" s="9">
        <v>24</v>
      </c>
      <c r="B9601" s="13" t="s">
        <v>36</v>
      </c>
      <c r="C9601" s="9">
        <v>400</v>
      </c>
      <c r="D9601" s="13" t="s">
        <v>8</v>
      </c>
      <c r="E9601" s="9">
        <v>2022</v>
      </c>
      <c r="F9601" s="9">
        <v>0</v>
      </c>
      <c r="G9601" s="9">
        <v>0</v>
      </c>
      <c r="H9601" s="9">
        <v>0</v>
      </c>
      <c r="I9601" s="9">
        <v>0</v>
      </c>
      <c r="J9601" s="9">
        <v>0</v>
      </c>
    </row>
    <row r="9602" spans="1:10" x14ac:dyDescent="0.2">
      <c r="A9602" s="9">
        <v>24</v>
      </c>
      <c r="B9602" s="13" t="s">
        <v>36</v>
      </c>
      <c r="C9602" s="9">
        <v>500</v>
      </c>
      <c r="D9602" s="13" t="s">
        <v>9</v>
      </c>
      <c r="E9602" s="9">
        <v>1994</v>
      </c>
      <c r="F9602" s="9"/>
      <c r="G9602" s="9"/>
      <c r="H9602" s="9">
        <v>0</v>
      </c>
      <c r="I9602" s="9">
        <v>0</v>
      </c>
      <c r="J9602" s="9">
        <v>0</v>
      </c>
    </row>
    <row r="9603" spans="1:10" x14ac:dyDescent="0.2">
      <c r="A9603" s="9">
        <v>24</v>
      </c>
      <c r="B9603" s="13" t="s">
        <v>36</v>
      </c>
      <c r="C9603" s="9">
        <v>500</v>
      </c>
      <c r="D9603" s="13" t="s">
        <v>9</v>
      </c>
      <c r="E9603" s="9">
        <v>1995</v>
      </c>
      <c r="F9603" s="9">
        <v>0</v>
      </c>
      <c r="G9603" s="9">
        <v>0</v>
      </c>
      <c r="H9603" s="9">
        <v>0</v>
      </c>
      <c r="I9603" s="9">
        <v>0</v>
      </c>
      <c r="J9603" s="9">
        <v>0</v>
      </c>
    </row>
    <row r="9604" spans="1:10" x14ac:dyDescent="0.2">
      <c r="A9604" s="9">
        <v>24</v>
      </c>
      <c r="B9604" s="13" t="s">
        <v>36</v>
      </c>
      <c r="C9604" s="9">
        <v>500</v>
      </c>
      <c r="D9604" s="13" t="s">
        <v>9</v>
      </c>
      <c r="E9604" s="9">
        <v>1996</v>
      </c>
      <c r="F9604" s="9">
        <v>0</v>
      </c>
      <c r="G9604" s="9">
        <v>0</v>
      </c>
      <c r="H9604" s="9">
        <v>0</v>
      </c>
      <c r="I9604" s="9">
        <v>0</v>
      </c>
      <c r="J9604" s="9">
        <v>0</v>
      </c>
    </row>
    <row r="9605" spans="1:10" x14ac:dyDescent="0.2">
      <c r="A9605" s="9">
        <v>24</v>
      </c>
      <c r="B9605" s="13" t="s">
        <v>36</v>
      </c>
      <c r="C9605" s="9">
        <v>500</v>
      </c>
      <c r="D9605" s="13" t="s">
        <v>9</v>
      </c>
      <c r="E9605" s="9">
        <v>1997</v>
      </c>
      <c r="F9605" s="9">
        <v>0</v>
      </c>
      <c r="G9605" s="9">
        <v>0</v>
      </c>
      <c r="H9605" s="9">
        <v>0</v>
      </c>
      <c r="I9605" s="9">
        <v>0</v>
      </c>
      <c r="J9605" s="9">
        <v>0</v>
      </c>
    </row>
    <row r="9606" spans="1:10" x14ac:dyDescent="0.2">
      <c r="A9606" s="9">
        <v>24</v>
      </c>
      <c r="B9606" s="13" t="s">
        <v>36</v>
      </c>
      <c r="C9606" s="9">
        <v>500</v>
      </c>
      <c r="D9606" s="13" t="s">
        <v>9</v>
      </c>
      <c r="E9606" s="9">
        <v>1998</v>
      </c>
      <c r="F9606" s="9">
        <v>0</v>
      </c>
      <c r="G9606" s="9">
        <v>0</v>
      </c>
      <c r="H9606" s="9">
        <v>0</v>
      </c>
      <c r="I9606" s="9">
        <v>0</v>
      </c>
      <c r="J9606" s="9">
        <v>0</v>
      </c>
    </row>
    <row r="9607" spans="1:10" x14ac:dyDescent="0.2">
      <c r="A9607" s="9">
        <v>24</v>
      </c>
      <c r="B9607" s="13" t="s">
        <v>36</v>
      </c>
      <c r="C9607" s="9">
        <v>500</v>
      </c>
      <c r="D9607" s="13" t="s">
        <v>9</v>
      </c>
      <c r="E9607" s="9">
        <v>1999</v>
      </c>
      <c r="F9607" s="9">
        <v>0</v>
      </c>
      <c r="G9607" s="9">
        <v>0</v>
      </c>
      <c r="H9607" s="9">
        <v>0</v>
      </c>
      <c r="I9607" s="9">
        <v>0</v>
      </c>
      <c r="J9607" s="9">
        <v>0</v>
      </c>
    </row>
    <row r="9608" spans="1:10" x14ac:dyDescent="0.2">
      <c r="A9608" s="9">
        <v>24</v>
      </c>
      <c r="B9608" s="13" t="s">
        <v>36</v>
      </c>
      <c r="C9608" s="9">
        <v>500</v>
      </c>
      <c r="D9608" s="13" t="s">
        <v>9</v>
      </c>
      <c r="E9608" s="9">
        <v>2000</v>
      </c>
      <c r="F9608" s="9">
        <v>0</v>
      </c>
      <c r="G9608" s="9">
        <v>0</v>
      </c>
      <c r="H9608" s="9">
        <v>0</v>
      </c>
      <c r="I9608" s="9">
        <v>0</v>
      </c>
      <c r="J9608" s="9">
        <v>0</v>
      </c>
    </row>
    <row r="9609" spans="1:10" x14ac:dyDescent="0.2">
      <c r="A9609" s="9">
        <v>24</v>
      </c>
      <c r="B9609" s="13" t="s">
        <v>36</v>
      </c>
      <c r="C9609" s="9">
        <v>500</v>
      </c>
      <c r="D9609" s="13" t="s">
        <v>9</v>
      </c>
      <c r="E9609" s="9">
        <v>2001</v>
      </c>
      <c r="F9609" s="9">
        <v>0</v>
      </c>
      <c r="G9609" s="9">
        <v>0</v>
      </c>
      <c r="H9609" s="9">
        <v>0</v>
      </c>
      <c r="I9609" s="9">
        <v>0</v>
      </c>
      <c r="J9609" s="9">
        <v>0</v>
      </c>
    </row>
    <row r="9610" spans="1:10" x14ac:dyDescent="0.2">
      <c r="A9610" s="9">
        <v>24</v>
      </c>
      <c r="B9610" s="13" t="s">
        <v>36</v>
      </c>
      <c r="C9610" s="9">
        <v>500</v>
      </c>
      <c r="D9610" s="13" t="s">
        <v>9</v>
      </c>
      <c r="E9610" s="9">
        <v>2002</v>
      </c>
      <c r="F9610" s="9">
        <v>0</v>
      </c>
      <c r="G9610" s="9">
        <v>0</v>
      </c>
      <c r="H9610" s="9">
        <v>0</v>
      </c>
      <c r="I9610" s="9">
        <v>0</v>
      </c>
      <c r="J9610" s="9">
        <v>0</v>
      </c>
    </row>
    <row r="9611" spans="1:10" x14ac:dyDescent="0.2">
      <c r="A9611" s="9">
        <v>24</v>
      </c>
      <c r="B9611" s="13" t="s">
        <v>36</v>
      </c>
      <c r="C9611" s="9">
        <v>500</v>
      </c>
      <c r="D9611" s="13" t="s">
        <v>9</v>
      </c>
      <c r="E9611" s="9">
        <v>2003</v>
      </c>
      <c r="F9611" s="9">
        <v>0</v>
      </c>
      <c r="G9611" s="9">
        <v>0</v>
      </c>
      <c r="H9611" s="9">
        <v>0</v>
      </c>
      <c r="I9611" s="9">
        <v>0</v>
      </c>
      <c r="J9611" s="9">
        <v>0</v>
      </c>
    </row>
    <row r="9612" spans="1:10" x14ac:dyDescent="0.2">
      <c r="A9612" s="9">
        <v>24</v>
      </c>
      <c r="B9612" s="13" t="s">
        <v>36</v>
      </c>
      <c r="C9612" s="9">
        <v>500</v>
      </c>
      <c r="D9612" s="13" t="s">
        <v>9</v>
      </c>
      <c r="E9612" s="9">
        <v>2004</v>
      </c>
      <c r="F9612" s="9">
        <v>0</v>
      </c>
      <c r="G9612" s="9">
        <v>0</v>
      </c>
      <c r="H9612" s="9">
        <v>0</v>
      </c>
      <c r="I9612" s="9">
        <v>0</v>
      </c>
      <c r="J9612" s="9">
        <v>0</v>
      </c>
    </row>
    <row r="9613" spans="1:10" x14ac:dyDescent="0.2">
      <c r="A9613" s="9">
        <v>24</v>
      </c>
      <c r="B9613" s="13" t="s">
        <v>36</v>
      </c>
      <c r="C9613" s="9">
        <v>500</v>
      </c>
      <c r="D9613" s="13" t="s">
        <v>9</v>
      </c>
      <c r="E9613" s="9">
        <v>2005</v>
      </c>
      <c r="F9613" s="9">
        <v>0</v>
      </c>
      <c r="G9613" s="9">
        <v>0</v>
      </c>
      <c r="H9613" s="9">
        <v>0</v>
      </c>
      <c r="I9613" s="9">
        <v>0</v>
      </c>
      <c r="J9613" s="9">
        <v>0</v>
      </c>
    </row>
    <row r="9614" spans="1:10" x14ac:dyDescent="0.2">
      <c r="A9614" s="9">
        <v>24</v>
      </c>
      <c r="B9614" s="13" t="s">
        <v>36</v>
      </c>
      <c r="C9614" s="9">
        <v>500</v>
      </c>
      <c r="D9614" s="13" t="s">
        <v>9</v>
      </c>
      <c r="E9614" s="9">
        <v>2006</v>
      </c>
      <c r="F9614" s="9">
        <v>0</v>
      </c>
      <c r="G9614" s="9">
        <v>0</v>
      </c>
      <c r="H9614" s="9">
        <v>0</v>
      </c>
      <c r="I9614" s="9">
        <v>0</v>
      </c>
      <c r="J9614" s="9">
        <v>0</v>
      </c>
    </row>
    <row r="9615" spans="1:10" x14ac:dyDescent="0.2">
      <c r="A9615" s="9">
        <v>24</v>
      </c>
      <c r="B9615" s="13" t="s">
        <v>36</v>
      </c>
      <c r="C9615" s="9">
        <v>500</v>
      </c>
      <c r="D9615" s="13" t="s">
        <v>9</v>
      </c>
      <c r="E9615" s="9">
        <v>2007</v>
      </c>
      <c r="F9615" s="9">
        <v>0</v>
      </c>
      <c r="G9615" s="9">
        <v>0</v>
      </c>
      <c r="H9615" s="9">
        <v>0</v>
      </c>
      <c r="I9615" s="9">
        <v>0</v>
      </c>
      <c r="J9615" s="9">
        <v>0</v>
      </c>
    </row>
    <row r="9616" spans="1:10" x14ac:dyDescent="0.2">
      <c r="A9616" s="9">
        <v>24</v>
      </c>
      <c r="B9616" s="13" t="s">
        <v>36</v>
      </c>
      <c r="C9616" s="9">
        <v>500</v>
      </c>
      <c r="D9616" s="13" t="s">
        <v>9</v>
      </c>
      <c r="E9616" s="9">
        <v>2008</v>
      </c>
      <c r="F9616" s="9">
        <v>0</v>
      </c>
      <c r="G9616" s="9">
        <v>0</v>
      </c>
      <c r="H9616" s="9">
        <v>0</v>
      </c>
      <c r="I9616" s="9">
        <v>0</v>
      </c>
      <c r="J9616" s="9">
        <v>0</v>
      </c>
    </row>
    <row r="9617" spans="1:10" x14ac:dyDescent="0.2">
      <c r="A9617" s="9">
        <v>24</v>
      </c>
      <c r="B9617" s="13" t="s">
        <v>36</v>
      </c>
      <c r="C9617" s="9">
        <v>500</v>
      </c>
      <c r="D9617" s="13" t="s">
        <v>9</v>
      </c>
      <c r="E9617" s="9">
        <v>2009</v>
      </c>
      <c r="F9617" s="9">
        <v>0</v>
      </c>
      <c r="G9617" s="9">
        <v>0</v>
      </c>
      <c r="H9617" s="9">
        <v>0</v>
      </c>
      <c r="I9617" s="9">
        <v>0</v>
      </c>
      <c r="J9617" s="9">
        <v>0</v>
      </c>
    </row>
    <row r="9618" spans="1:10" x14ac:dyDescent="0.2">
      <c r="A9618" s="9">
        <v>24</v>
      </c>
      <c r="B9618" s="13" t="s">
        <v>36</v>
      </c>
      <c r="C9618" s="9">
        <v>500</v>
      </c>
      <c r="D9618" s="13" t="s">
        <v>9</v>
      </c>
      <c r="E9618" s="9">
        <v>2010</v>
      </c>
      <c r="F9618" s="9">
        <v>0</v>
      </c>
      <c r="G9618" s="9">
        <v>0</v>
      </c>
      <c r="H9618" s="9">
        <v>0</v>
      </c>
      <c r="I9618" s="9">
        <v>0</v>
      </c>
      <c r="J9618" s="9">
        <v>0</v>
      </c>
    </row>
    <row r="9619" spans="1:10" x14ac:dyDescent="0.2">
      <c r="A9619" s="9">
        <v>24</v>
      </c>
      <c r="B9619" s="13" t="s">
        <v>36</v>
      </c>
      <c r="C9619" s="9">
        <v>500</v>
      </c>
      <c r="D9619" s="13" t="s">
        <v>9</v>
      </c>
      <c r="E9619" s="9">
        <v>2011</v>
      </c>
      <c r="F9619" s="9">
        <v>0</v>
      </c>
      <c r="G9619" s="9">
        <v>0</v>
      </c>
      <c r="H9619" s="9">
        <v>0</v>
      </c>
      <c r="I9619" s="9">
        <v>0</v>
      </c>
      <c r="J9619" s="9">
        <v>0</v>
      </c>
    </row>
    <row r="9620" spans="1:10" x14ac:dyDescent="0.2">
      <c r="A9620" s="9">
        <v>24</v>
      </c>
      <c r="B9620" s="13" t="s">
        <v>36</v>
      </c>
      <c r="C9620" s="9">
        <v>500</v>
      </c>
      <c r="D9620" s="13" t="s">
        <v>9</v>
      </c>
      <c r="E9620" s="9">
        <v>2012</v>
      </c>
      <c r="F9620" s="9">
        <v>0</v>
      </c>
      <c r="G9620" s="9">
        <v>0</v>
      </c>
      <c r="H9620" s="9">
        <v>0</v>
      </c>
      <c r="I9620" s="9">
        <v>0</v>
      </c>
      <c r="J9620" s="9">
        <v>0</v>
      </c>
    </row>
    <row r="9621" spans="1:10" x14ac:dyDescent="0.2">
      <c r="A9621" s="9">
        <v>24</v>
      </c>
      <c r="B9621" s="13" t="s">
        <v>36</v>
      </c>
      <c r="C9621" s="9">
        <v>500</v>
      </c>
      <c r="D9621" s="13" t="s">
        <v>9</v>
      </c>
      <c r="E9621" s="9">
        <v>2013</v>
      </c>
      <c r="F9621" s="9">
        <v>0</v>
      </c>
      <c r="G9621" s="9">
        <v>0</v>
      </c>
      <c r="H9621" s="9">
        <v>0</v>
      </c>
      <c r="I9621" s="9">
        <v>0</v>
      </c>
      <c r="J9621" s="9">
        <v>0</v>
      </c>
    </row>
    <row r="9622" spans="1:10" x14ac:dyDescent="0.2">
      <c r="A9622" s="9">
        <v>24</v>
      </c>
      <c r="B9622" s="13" t="s">
        <v>36</v>
      </c>
      <c r="C9622" s="9">
        <v>500</v>
      </c>
      <c r="D9622" s="13" t="s">
        <v>9</v>
      </c>
      <c r="E9622" s="9">
        <v>2014</v>
      </c>
      <c r="F9622" s="9">
        <v>0</v>
      </c>
      <c r="G9622" s="9">
        <v>0</v>
      </c>
      <c r="H9622" s="9">
        <v>0</v>
      </c>
      <c r="I9622" s="9">
        <v>0</v>
      </c>
      <c r="J9622" s="9">
        <v>0</v>
      </c>
    </row>
    <row r="9623" spans="1:10" x14ac:dyDescent="0.2">
      <c r="A9623" s="9">
        <v>24</v>
      </c>
      <c r="B9623" s="13" t="s">
        <v>36</v>
      </c>
      <c r="C9623" s="9">
        <v>500</v>
      </c>
      <c r="D9623" s="13" t="s">
        <v>9</v>
      </c>
      <c r="E9623" s="9">
        <v>2015</v>
      </c>
      <c r="F9623" s="9">
        <v>0</v>
      </c>
      <c r="G9623" s="9">
        <v>0</v>
      </c>
      <c r="H9623" s="9">
        <v>0</v>
      </c>
      <c r="I9623" s="9">
        <v>0</v>
      </c>
      <c r="J9623" s="9">
        <v>0</v>
      </c>
    </row>
    <row r="9624" spans="1:10" x14ac:dyDescent="0.2">
      <c r="A9624" s="9">
        <v>24</v>
      </c>
      <c r="B9624" s="13" t="s">
        <v>36</v>
      </c>
      <c r="C9624" s="9">
        <v>500</v>
      </c>
      <c r="D9624" s="13" t="s">
        <v>9</v>
      </c>
      <c r="E9624" s="9">
        <v>2016</v>
      </c>
      <c r="F9624" s="9">
        <v>0</v>
      </c>
      <c r="G9624" s="9">
        <v>0</v>
      </c>
      <c r="H9624" s="9">
        <v>0</v>
      </c>
      <c r="I9624" s="9">
        <v>0</v>
      </c>
      <c r="J9624" s="9">
        <v>0</v>
      </c>
    </row>
    <row r="9625" spans="1:10" x14ac:dyDescent="0.2">
      <c r="A9625" s="9">
        <v>24</v>
      </c>
      <c r="B9625" s="13" t="s">
        <v>36</v>
      </c>
      <c r="C9625" s="9">
        <v>500</v>
      </c>
      <c r="D9625" s="13" t="s">
        <v>9</v>
      </c>
      <c r="E9625" s="9">
        <v>2017</v>
      </c>
      <c r="F9625" s="9">
        <v>0</v>
      </c>
      <c r="G9625" s="9">
        <v>0</v>
      </c>
      <c r="H9625" s="9">
        <v>0</v>
      </c>
      <c r="I9625" s="9">
        <v>0</v>
      </c>
      <c r="J9625" s="9">
        <v>0</v>
      </c>
    </row>
    <row r="9626" spans="1:10" x14ac:dyDescent="0.2">
      <c r="A9626" s="9">
        <v>24</v>
      </c>
      <c r="B9626" s="13" t="s">
        <v>36</v>
      </c>
      <c r="C9626" s="9">
        <v>500</v>
      </c>
      <c r="D9626" s="13" t="s">
        <v>9</v>
      </c>
      <c r="E9626" s="9">
        <v>2018</v>
      </c>
      <c r="F9626" s="9">
        <v>0</v>
      </c>
      <c r="G9626" s="9">
        <v>0</v>
      </c>
      <c r="H9626" s="9">
        <v>0</v>
      </c>
      <c r="I9626" s="9">
        <v>0</v>
      </c>
      <c r="J9626" s="9">
        <v>0</v>
      </c>
    </row>
    <row r="9627" spans="1:10" x14ac:dyDescent="0.2">
      <c r="A9627" s="9">
        <v>24</v>
      </c>
      <c r="B9627" s="13" t="s">
        <v>36</v>
      </c>
      <c r="C9627" s="9">
        <v>500</v>
      </c>
      <c r="D9627" s="13" t="s">
        <v>9</v>
      </c>
      <c r="E9627" s="9">
        <v>2019</v>
      </c>
      <c r="F9627" s="9">
        <v>0</v>
      </c>
      <c r="G9627" s="9">
        <v>0</v>
      </c>
      <c r="H9627" s="9">
        <v>0</v>
      </c>
      <c r="I9627" s="9">
        <v>0</v>
      </c>
      <c r="J9627" s="9">
        <v>0</v>
      </c>
    </row>
    <row r="9628" spans="1:10" x14ac:dyDescent="0.2">
      <c r="A9628" s="9">
        <v>24</v>
      </c>
      <c r="B9628" s="13" t="s">
        <v>36</v>
      </c>
      <c r="C9628" s="9">
        <v>500</v>
      </c>
      <c r="D9628" s="13" t="s">
        <v>9</v>
      </c>
      <c r="E9628" s="9">
        <v>2020</v>
      </c>
      <c r="F9628" s="9">
        <v>0</v>
      </c>
      <c r="G9628" s="9">
        <v>0</v>
      </c>
      <c r="H9628" s="9">
        <v>0</v>
      </c>
      <c r="I9628" s="9">
        <v>0</v>
      </c>
      <c r="J9628" s="9">
        <v>0</v>
      </c>
    </row>
    <row r="9629" spans="1:10" x14ac:dyDescent="0.2">
      <c r="A9629" s="9">
        <v>24</v>
      </c>
      <c r="B9629" s="13" t="s">
        <v>36</v>
      </c>
      <c r="C9629" s="9">
        <v>500</v>
      </c>
      <c r="D9629" s="13" t="s">
        <v>9</v>
      </c>
      <c r="E9629" s="9">
        <v>2021</v>
      </c>
      <c r="F9629" s="9">
        <v>0</v>
      </c>
      <c r="G9629" s="9">
        <v>0</v>
      </c>
      <c r="H9629" s="9">
        <v>0</v>
      </c>
      <c r="I9629" s="9">
        <v>0</v>
      </c>
      <c r="J9629" s="9">
        <v>0</v>
      </c>
    </row>
    <row r="9630" spans="1:10" x14ac:dyDescent="0.2">
      <c r="A9630" s="9">
        <v>24</v>
      </c>
      <c r="B9630" s="13" t="s">
        <v>36</v>
      </c>
      <c r="C9630" s="9">
        <v>500</v>
      </c>
      <c r="D9630" s="13" t="s">
        <v>9</v>
      </c>
      <c r="E9630" s="9">
        <v>2022</v>
      </c>
      <c r="F9630" s="9">
        <v>0</v>
      </c>
      <c r="G9630" s="9">
        <v>0</v>
      </c>
      <c r="H9630" s="9">
        <v>0</v>
      </c>
      <c r="I9630" s="9">
        <v>0</v>
      </c>
      <c r="J9630" s="9">
        <v>0</v>
      </c>
    </row>
    <row r="9631" spans="1:10" x14ac:dyDescent="0.2">
      <c r="A9631" s="9">
        <v>24</v>
      </c>
      <c r="B9631" s="13" t="s">
        <v>36</v>
      </c>
      <c r="C9631" s="9">
        <v>610</v>
      </c>
      <c r="D9631" s="13" t="s">
        <v>10</v>
      </c>
      <c r="E9631" s="9">
        <v>1994</v>
      </c>
      <c r="F9631" s="9"/>
      <c r="G9631" s="9"/>
      <c r="H9631" s="9">
        <v>94796.439949876047</v>
      </c>
      <c r="I9631" s="9">
        <v>97536.54802399785</v>
      </c>
      <c r="J9631" s="9">
        <v>17552.310546875</v>
      </c>
    </row>
    <row r="9632" spans="1:10" x14ac:dyDescent="0.2">
      <c r="A9632" s="9">
        <v>24</v>
      </c>
      <c r="B9632" s="13" t="s">
        <v>36</v>
      </c>
      <c r="C9632" s="9">
        <v>610</v>
      </c>
      <c r="D9632" s="13" t="s">
        <v>10</v>
      </c>
      <c r="E9632" s="9">
        <v>1995</v>
      </c>
      <c r="F9632" s="9">
        <v>8812.9728572805616</v>
      </c>
      <c r="G9632" s="9">
        <v>9036.9126736030303</v>
      </c>
      <c r="H9632" s="9">
        <v>88846.551373415292</v>
      </c>
      <c r="I9632" s="9">
        <v>91104.164180994834</v>
      </c>
      <c r="J9632" s="9">
        <v>16535.63671875</v>
      </c>
    </row>
    <row r="9633" spans="1:10" x14ac:dyDescent="0.2">
      <c r="A9633" s="9">
        <v>24</v>
      </c>
      <c r="B9633" s="13" t="s">
        <v>36</v>
      </c>
      <c r="C9633" s="9">
        <v>610</v>
      </c>
      <c r="D9633" s="13" t="s">
        <v>10</v>
      </c>
      <c r="E9633" s="9">
        <v>1996</v>
      </c>
      <c r="F9633" s="9">
        <v>9144.0693765504111</v>
      </c>
      <c r="G9633" s="9">
        <v>9335.2599096619961</v>
      </c>
      <c r="H9633" s="9">
        <v>84229.181609244421</v>
      </c>
      <c r="I9633" s="9">
        <v>85990.303651551047</v>
      </c>
      <c r="J9633" s="9">
        <v>15556.185546875</v>
      </c>
    </row>
    <row r="9634" spans="1:10" x14ac:dyDescent="0.2">
      <c r="A9634" s="9">
        <v>24</v>
      </c>
      <c r="B9634" s="13" t="s">
        <v>36</v>
      </c>
      <c r="C9634" s="9">
        <v>610</v>
      </c>
      <c r="D9634" s="13" t="s">
        <v>10</v>
      </c>
      <c r="E9634" s="9">
        <v>1997</v>
      </c>
      <c r="F9634" s="9">
        <v>8113.3755589003904</v>
      </c>
      <c r="G9634" s="9">
        <v>8186.5699281563257</v>
      </c>
      <c r="H9634" s="9">
        <v>79818.731148334686</v>
      </c>
      <c r="I9634" s="9">
        <v>80538.811420571379</v>
      </c>
      <c r="J9634" s="9">
        <v>14239.1025390625</v>
      </c>
    </row>
    <row r="9635" spans="1:10" x14ac:dyDescent="0.2">
      <c r="A9635" s="9">
        <v>24</v>
      </c>
      <c r="B9635" s="13" t="s">
        <v>36</v>
      </c>
      <c r="C9635" s="9">
        <v>610</v>
      </c>
      <c r="D9635" s="13" t="s">
        <v>10</v>
      </c>
      <c r="E9635" s="9">
        <v>1998</v>
      </c>
      <c r="F9635" s="9">
        <v>6160.7085472715607</v>
      </c>
      <c r="G9635" s="9">
        <v>6238.0797756885859</v>
      </c>
      <c r="H9635" s="9">
        <v>73085.567236861214</v>
      </c>
      <c r="I9635" s="9">
        <v>74003.435704957359</v>
      </c>
      <c r="J9635" s="9">
        <v>13087.9912109375</v>
      </c>
    </row>
    <row r="9636" spans="1:10" x14ac:dyDescent="0.2">
      <c r="A9636" s="9">
        <v>24</v>
      </c>
      <c r="B9636" s="13" t="s">
        <v>36</v>
      </c>
      <c r="C9636" s="9">
        <v>610</v>
      </c>
      <c r="D9636" s="13" t="s">
        <v>10</v>
      </c>
      <c r="E9636" s="9">
        <v>1999</v>
      </c>
      <c r="F9636" s="9">
        <v>5706.5550764222298</v>
      </c>
      <c r="G9636" s="9">
        <v>5804.7537161938217</v>
      </c>
      <c r="H9636" s="9">
        <v>66919.687717474517</v>
      </c>
      <c r="I9636" s="9">
        <v>68071.244518344945</v>
      </c>
      <c r="J9636" s="9">
        <v>12152.2568359375</v>
      </c>
    </row>
    <row r="9637" spans="1:10" x14ac:dyDescent="0.2">
      <c r="A9637" s="9">
        <v>24</v>
      </c>
      <c r="B9637" s="13" t="s">
        <v>36</v>
      </c>
      <c r="C9637" s="9">
        <v>610</v>
      </c>
      <c r="D9637" s="13" t="s">
        <v>10</v>
      </c>
      <c r="E9637" s="9">
        <v>2000</v>
      </c>
      <c r="F9637" s="9">
        <v>4183.0422592509722</v>
      </c>
      <c r="G9637" s="9">
        <v>4247.7668913481011</v>
      </c>
      <c r="H9637" s="9">
        <v>60585.467025983868</v>
      </c>
      <c r="I9637" s="9">
        <v>61522.912029083527</v>
      </c>
      <c r="J9637" s="9">
        <v>10665.2109375</v>
      </c>
    </row>
    <row r="9638" spans="1:10" x14ac:dyDescent="0.2">
      <c r="A9638" s="9">
        <v>24</v>
      </c>
      <c r="B9638" s="13" t="s">
        <v>36</v>
      </c>
      <c r="C9638" s="9">
        <v>610</v>
      </c>
      <c r="D9638" s="13" t="s">
        <v>10</v>
      </c>
      <c r="E9638" s="9">
        <v>2001</v>
      </c>
      <c r="F9638" s="9">
        <v>4690.1526832529244</v>
      </c>
      <c r="G9638" s="9">
        <v>4791.4988187512236</v>
      </c>
      <c r="H9638" s="9">
        <v>55360.628991492122</v>
      </c>
      <c r="I9638" s="9">
        <v>56556.877000022112</v>
      </c>
      <c r="J9638" s="9">
        <v>9598.33203125</v>
      </c>
    </row>
    <row r="9639" spans="1:10" x14ac:dyDescent="0.2">
      <c r="A9639" s="9">
        <v>24</v>
      </c>
      <c r="B9639" s="13" t="s">
        <v>36</v>
      </c>
      <c r="C9639" s="9">
        <v>610</v>
      </c>
      <c r="D9639" s="13" t="s">
        <v>10</v>
      </c>
      <c r="E9639" s="9">
        <v>2002</v>
      </c>
      <c r="F9639" s="9">
        <v>4512.0180300980237</v>
      </c>
      <c r="G9639" s="9">
        <v>4634.398256084527</v>
      </c>
      <c r="H9639" s="9">
        <v>50842.348958491217</v>
      </c>
      <c r="I9639" s="9">
        <v>52221.354563903144</v>
      </c>
      <c r="J9639" s="9">
        <v>8793.9228515625</v>
      </c>
    </row>
    <row r="9640" spans="1:10" x14ac:dyDescent="0.2">
      <c r="A9640" s="9">
        <v>24</v>
      </c>
      <c r="B9640" s="13" t="s">
        <v>36</v>
      </c>
      <c r="C9640" s="9">
        <v>610</v>
      </c>
      <c r="D9640" s="13" t="s">
        <v>10</v>
      </c>
      <c r="E9640" s="9">
        <v>2003</v>
      </c>
      <c r="F9640" s="9">
        <v>4926.9198586413331</v>
      </c>
      <c r="G9640" s="9">
        <v>5037.4368965965486</v>
      </c>
      <c r="H9640" s="9">
        <v>47901.9826286237</v>
      </c>
      <c r="I9640" s="9">
        <v>48976.484626664642</v>
      </c>
      <c r="J9640" s="9">
        <v>7956.88330078125</v>
      </c>
    </row>
    <row r="9641" spans="1:10" x14ac:dyDescent="0.2">
      <c r="A9641" s="9">
        <v>24</v>
      </c>
      <c r="B9641" s="13" t="s">
        <v>36</v>
      </c>
      <c r="C9641" s="9">
        <v>610</v>
      </c>
      <c r="D9641" s="13" t="s">
        <v>10</v>
      </c>
      <c r="E9641" s="9">
        <v>2004</v>
      </c>
      <c r="F9641" s="9">
        <v>5366.1044432878834</v>
      </c>
      <c r="G9641" s="9">
        <v>5469.1549131937081</v>
      </c>
      <c r="H9641" s="9">
        <v>45798.457211228517</v>
      </c>
      <c r="I9641" s="9">
        <v>46677.969078069342</v>
      </c>
      <c r="J9641" s="9">
        <v>7556.06884765625</v>
      </c>
    </row>
    <row r="9642" spans="1:10" x14ac:dyDescent="0.2">
      <c r="A9642" s="9">
        <v>24</v>
      </c>
      <c r="B9642" s="13" t="s">
        <v>36</v>
      </c>
      <c r="C9642" s="9">
        <v>610</v>
      </c>
      <c r="D9642" s="13" t="s">
        <v>10</v>
      </c>
      <c r="E9642" s="9">
        <v>2005</v>
      </c>
      <c r="F9642" s="9">
        <v>5618.0129199654311</v>
      </c>
      <c r="G9642" s="9">
        <v>5700.3242119143106</v>
      </c>
      <c r="H9642" s="9">
        <v>44325.736941439813</v>
      </c>
      <c r="I9642" s="9">
        <v>44975.167394201853</v>
      </c>
      <c r="J9642" s="9">
        <v>7249.34912109375</v>
      </c>
    </row>
    <row r="9643" spans="1:10" x14ac:dyDescent="0.2">
      <c r="A9643" s="9">
        <v>24</v>
      </c>
      <c r="B9643" s="13" t="s">
        <v>36</v>
      </c>
      <c r="C9643" s="9">
        <v>610</v>
      </c>
      <c r="D9643" s="13" t="s">
        <v>10</v>
      </c>
      <c r="E9643" s="9">
        <v>2006</v>
      </c>
      <c r="F9643" s="9">
        <v>5729.4482224719723</v>
      </c>
      <c r="G9643" s="9">
        <v>5740.8298815311618</v>
      </c>
      <c r="H9643" s="9">
        <v>43496.529035736268</v>
      </c>
      <c r="I9643" s="9">
        <v>43582.935727012613</v>
      </c>
      <c r="J9643" s="9">
        <v>7694.60791015625</v>
      </c>
    </row>
    <row r="9644" spans="1:10" x14ac:dyDescent="0.2">
      <c r="A9644" s="9">
        <v>24</v>
      </c>
      <c r="B9644" s="13" t="s">
        <v>36</v>
      </c>
      <c r="C9644" s="9">
        <v>610</v>
      </c>
      <c r="D9644" s="13" t="s">
        <v>10</v>
      </c>
      <c r="E9644" s="9">
        <v>2007</v>
      </c>
      <c r="F9644" s="9">
        <v>6572.2735711546966</v>
      </c>
      <c r="G9644" s="9">
        <v>6572.2372554356461</v>
      </c>
      <c r="H9644" s="9">
        <v>43243.158320304152</v>
      </c>
      <c r="I9644" s="9">
        <v>43242.919376144047</v>
      </c>
      <c r="J9644" s="9">
        <v>7504.966796875</v>
      </c>
    </row>
    <row r="9645" spans="1:10" x14ac:dyDescent="0.2">
      <c r="A9645" s="9">
        <v>24</v>
      </c>
      <c r="B9645" s="13" t="s">
        <v>36</v>
      </c>
      <c r="C9645" s="9">
        <v>610</v>
      </c>
      <c r="D9645" s="13" t="s">
        <v>10</v>
      </c>
      <c r="E9645" s="9">
        <v>2008</v>
      </c>
      <c r="F9645" s="9">
        <v>6890.1237569541536</v>
      </c>
      <c r="G9645" s="9">
        <v>6802.1278647543404</v>
      </c>
      <c r="H9645" s="9">
        <v>43745.406282146207</v>
      </c>
      <c r="I9645" s="9">
        <v>43186.720227841943</v>
      </c>
      <c r="J9645" s="9">
        <v>7567.021484375</v>
      </c>
    </row>
    <row r="9646" spans="1:10" x14ac:dyDescent="0.2">
      <c r="A9646" s="9">
        <v>24</v>
      </c>
      <c r="B9646" s="13" t="s">
        <v>36</v>
      </c>
      <c r="C9646" s="9">
        <v>610</v>
      </c>
      <c r="D9646" s="13" t="s">
        <v>10</v>
      </c>
      <c r="E9646" s="9">
        <v>2009</v>
      </c>
      <c r="F9646" s="9">
        <v>5965.2196556909512</v>
      </c>
      <c r="G9646" s="9">
        <v>6150.2672001610272</v>
      </c>
      <c r="H9646" s="9">
        <v>41209.21919520964</v>
      </c>
      <c r="I9646" s="9">
        <v>42487.573599867239</v>
      </c>
      <c r="J9646" s="9">
        <v>7382.48291015625</v>
      </c>
    </row>
    <row r="9647" spans="1:10" x14ac:dyDescent="0.2">
      <c r="A9647" s="9">
        <v>24</v>
      </c>
      <c r="B9647" s="13" t="s">
        <v>36</v>
      </c>
      <c r="C9647" s="9">
        <v>610</v>
      </c>
      <c r="D9647" s="13" t="s">
        <v>10</v>
      </c>
      <c r="E9647" s="9">
        <v>2010</v>
      </c>
      <c r="F9647" s="9">
        <v>8047.9471825576566</v>
      </c>
      <c r="G9647" s="9">
        <v>8192.0114110019422</v>
      </c>
      <c r="H9647" s="9">
        <v>43168.311027319127</v>
      </c>
      <c r="I9647" s="9">
        <v>43941.055837930253</v>
      </c>
      <c r="J9647" s="9">
        <v>7708.744140625</v>
      </c>
    </row>
    <row r="9648" spans="1:10" x14ac:dyDescent="0.2">
      <c r="A9648" s="9">
        <v>24</v>
      </c>
      <c r="B9648" s="13" t="s">
        <v>36</v>
      </c>
      <c r="C9648" s="9">
        <v>610</v>
      </c>
      <c r="D9648" s="13" t="s">
        <v>10</v>
      </c>
      <c r="E9648" s="9">
        <v>2011</v>
      </c>
      <c r="F9648" s="9">
        <v>7819.697457894933</v>
      </c>
      <c r="G9648" s="9">
        <v>7920.472398653219</v>
      </c>
      <c r="H9648" s="9">
        <v>44321.294096074642</v>
      </c>
      <c r="I9648" s="9">
        <v>44892.476780687721</v>
      </c>
      <c r="J9648" s="9">
        <v>7063.53515625</v>
      </c>
    </row>
    <row r="9649" spans="1:10" x14ac:dyDescent="0.2">
      <c r="A9649" s="9">
        <v>24</v>
      </c>
      <c r="B9649" s="13" t="s">
        <v>36</v>
      </c>
      <c r="C9649" s="9">
        <v>610</v>
      </c>
      <c r="D9649" s="13" t="s">
        <v>10</v>
      </c>
      <c r="E9649" s="9">
        <v>2012</v>
      </c>
      <c r="F9649" s="9">
        <v>8580.1377577180901</v>
      </c>
      <c r="G9649" s="9">
        <v>8677.4388271370026</v>
      </c>
      <c r="H9649" s="9">
        <v>45929.120216558011</v>
      </c>
      <c r="I9649" s="9">
        <v>46449.968790407649</v>
      </c>
      <c r="J9649" s="9">
        <v>7469.30810546875</v>
      </c>
    </row>
    <row r="9650" spans="1:10" x14ac:dyDescent="0.2">
      <c r="A9650" s="9">
        <v>24</v>
      </c>
      <c r="B9650" s="13" t="s">
        <v>36</v>
      </c>
      <c r="C9650" s="9">
        <v>610</v>
      </c>
      <c r="D9650" s="13" t="s">
        <v>10</v>
      </c>
      <c r="E9650" s="9">
        <v>2013</v>
      </c>
      <c r="F9650" s="9">
        <v>7717.3716067160449</v>
      </c>
      <c r="G9650" s="9">
        <v>7805.0223951902108</v>
      </c>
      <c r="H9650" s="9">
        <v>46361.471277210847</v>
      </c>
      <c r="I9650" s="9">
        <v>46888.026135439213</v>
      </c>
      <c r="J9650" s="9">
        <v>7682.38330078125</v>
      </c>
    </row>
    <row r="9651" spans="1:10" x14ac:dyDescent="0.2">
      <c r="A9651" s="9">
        <v>24</v>
      </c>
      <c r="B9651" s="13" t="s">
        <v>36</v>
      </c>
      <c r="C9651" s="9">
        <v>610</v>
      </c>
      <c r="D9651" s="13" t="s">
        <v>10</v>
      </c>
      <c r="E9651" s="9">
        <v>2014</v>
      </c>
      <c r="F9651" s="9">
        <v>7759.9258699110824</v>
      </c>
      <c r="G9651" s="9">
        <v>7748.2186863211336</v>
      </c>
      <c r="H9651" s="9">
        <v>47271.120496894517</v>
      </c>
      <c r="I9651" s="9">
        <v>47199.803876679682</v>
      </c>
      <c r="J9651" s="9">
        <v>7505.2783203125</v>
      </c>
    </row>
    <row r="9652" spans="1:10" x14ac:dyDescent="0.2">
      <c r="A9652" s="9">
        <v>24</v>
      </c>
      <c r="B9652" s="13" t="s">
        <v>36</v>
      </c>
      <c r="C9652" s="9">
        <v>610</v>
      </c>
      <c r="D9652" s="13" t="s">
        <v>10</v>
      </c>
      <c r="E9652" s="9">
        <v>2015</v>
      </c>
      <c r="F9652" s="9">
        <v>6041.3836683823829</v>
      </c>
      <c r="G9652" s="9">
        <v>6041.3836683823829</v>
      </c>
      <c r="H9652" s="9">
        <v>45755.29865022067</v>
      </c>
      <c r="I9652" s="9">
        <v>45755.29865022067</v>
      </c>
      <c r="J9652" s="9">
        <v>7036.4541015625</v>
      </c>
    </row>
    <row r="9653" spans="1:10" x14ac:dyDescent="0.2">
      <c r="A9653" s="9">
        <v>24</v>
      </c>
      <c r="B9653" s="13" t="s">
        <v>36</v>
      </c>
      <c r="C9653" s="9">
        <v>610</v>
      </c>
      <c r="D9653" s="13" t="s">
        <v>10</v>
      </c>
      <c r="E9653" s="9">
        <v>2016</v>
      </c>
      <c r="F9653" s="9">
        <v>7477.679096183786</v>
      </c>
      <c r="G9653" s="9">
        <v>7554.9884783904818</v>
      </c>
      <c r="H9653" s="9">
        <v>45582.236297714553</v>
      </c>
      <c r="I9653" s="9">
        <v>46053.496762686147</v>
      </c>
      <c r="J9653" s="9">
        <v>7199.40625</v>
      </c>
    </row>
    <row r="9654" spans="1:10" x14ac:dyDescent="0.2">
      <c r="A9654" s="9">
        <v>24</v>
      </c>
      <c r="B9654" s="13" t="s">
        <v>36</v>
      </c>
      <c r="C9654" s="9">
        <v>610</v>
      </c>
      <c r="D9654" s="13" t="s">
        <v>10</v>
      </c>
      <c r="E9654" s="9">
        <v>2017</v>
      </c>
      <c r="F9654" s="9">
        <v>9733.3204536054855</v>
      </c>
      <c r="G9654" s="9">
        <v>9720.1340405205374</v>
      </c>
      <c r="H9654" s="9">
        <v>48535.300398201041</v>
      </c>
      <c r="I9654" s="9">
        <v>48469.546216644667</v>
      </c>
      <c r="J9654" s="9">
        <v>7631.5263671875</v>
      </c>
    </row>
    <row r="9655" spans="1:10" x14ac:dyDescent="0.2">
      <c r="A9655" s="9">
        <v>24</v>
      </c>
      <c r="B9655" s="13" t="s">
        <v>36</v>
      </c>
      <c r="C9655" s="9">
        <v>610</v>
      </c>
      <c r="D9655" s="13" t="s">
        <v>10</v>
      </c>
      <c r="E9655" s="9">
        <v>2018</v>
      </c>
      <c r="F9655" s="9">
        <v>11040.567278686571</v>
      </c>
      <c r="G9655" s="9">
        <v>10858.193102820631</v>
      </c>
      <c r="H9655" s="9">
        <v>52507.822442909754</v>
      </c>
      <c r="I9655" s="9">
        <v>51640.469289505461</v>
      </c>
      <c r="J9655" s="9">
        <v>7600.70947265625</v>
      </c>
    </row>
    <row r="9656" spans="1:10" x14ac:dyDescent="0.2">
      <c r="A9656" s="9">
        <v>24</v>
      </c>
      <c r="B9656" s="13" t="s">
        <v>36</v>
      </c>
      <c r="C9656" s="9">
        <v>610</v>
      </c>
      <c r="D9656" s="13" t="s">
        <v>10</v>
      </c>
      <c r="E9656" s="9">
        <v>2019</v>
      </c>
      <c r="F9656" s="9">
        <v>10246.17772459873</v>
      </c>
      <c r="G9656" s="9">
        <v>10057.634514085161</v>
      </c>
      <c r="H9656" s="9">
        <v>54510.999807319742</v>
      </c>
      <c r="I9656" s="9">
        <v>53507.925374275037</v>
      </c>
      <c r="J9656" s="9">
        <v>7736.45458984375</v>
      </c>
    </row>
    <row r="9657" spans="1:10" x14ac:dyDescent="0.2">
      <c r="A9657" s="9">
        <v>24</v>
      </c>
      <c r="B9657" s="13" t="s">
        <v>36</v>
      </c>
      <c r="C9657" s="9">
        <v>610</v>
      </c>
      <c r="D9657" s="13" t="s">
        <v>10</v>
      </c>
      <c r="E9657" s="9">
        <v>2020</v>
      </c>
      <c r="F9657" s="9">
        <v>3370.9541150071582</v>
      </c>
      <c r="G9657" s="9">
        <v>3337.639581245382</v>
      </c>
      <c r="H9657" s="9">
        <v>48841.903749074787</v>
      </c>
      <c r="I9657" s="9">
        <v>48359.207991160409</v>
      </c>
      <c r="J9657" s="9">
        <v>7007.5224609375</v>
      </c>
    </row>
    <row r="9658" spans="1:10" x14ac:dyDescent="0.2">
      <c r="A9658" s="9">
        <v>24</v>
      </c>
      <c r="B9658" s="13" t="s">
        <v>36</v>
      </c>
      <c r="C9658" s="9">
        <v>610</v>
      </c>
      <c r="D9658" s="13" t="s">
        <v>10</v>
      </c>
      <c r="E9658" s="9">
        <v>2021</v>
      </c>
      <c r="F9658" s="9">
        <v>4019.6506294273299</v>
      </c>
      <c r="G9658" s="9">
        <v>3874.0855716984088</v>
      </c>
      <c r="H9658" s="9">
        <v>46237.954910017477</v>
      </c>
      <c r="I9658" s="9">
        <v>44563.523175460781</v>
      </c>
      <c r="J9658" s="9">
        <v>6351.92529296875</v>
      </c>
    </row>
    <row r="9659" spans="1:10" x14ac:dyDescent="0.2">
      <c r="A9659" s="9">
        <v>24</v>
      </c>
      <c r="B9659" s="13" t="s">
        <v>36</v>
      </c>
      <c r="C9659" s="9">
        <v>610</v>
      </c>
      <c r="D9659" s="13" t="s">
        <v>10</v>
      </c>
      <c r="E9659" s="9">
        <v>2022</v>
      </c>
      <c r="F9659" s="9">
        <v>6364.1550636376469</v>
      </c>
      <c r="G9659" s="9">
        <v>5926.5912318070614</v>
      </c>
      <c r="H9659" s="9">
        <v>46628.237351445227</v>
      </c>
      <c r="I9659" s="9">
        <v>43422.339631639763</v>
      </c>
      <c r="J9659" s="9">
        <v>5870.32861328125</v>
      </c>
    </row>
    <row r="9660" spans="1:10" x14ac:dyDescent="0.2">
      <c r="A9660" s="9">
        <v>24</v>
      </c>
      <c r="B9660" s="13" t="s">
        <v>36</v>
      </c>
      <c r="C9660" s="9">
        <v>620</v>
      </c>
      <c r="D9660" s="13" t="s">
        <v>11</v>
      </c>
      <c r="E9660" s="9">
        <v>1994</v>
      </c>
      <c r="F9660" s="9"/>
      <c r="G9660" s="9"/>
      <c r="H9660" s="9">
        <v>0</v>
      </c>
      <c r="I9660" s="9">
        <v>0</v>
      </c>
      <c r="J9660" s="9">
        <v>0</v>
      </c>
    </row>
    <row r="9661" spans="1:10" x14ac:dyDescent="0.2">
      <c r="A9661" s="9">
        <v>24</v>
      </c>
      <c r="B9661" s="13" t="s">
        <v>36</v>
      </c>
      <c r="C9661" s="9">
        <v>620</v>
      </c>
      <c r="D9661" s="13" t="s">
        <v>11</v>
      </c>
      <c r="E9661" s="9">
        <v>1995</v>
      </c>
      <c r="F9661" s="9">
        <v>0</v>
      </c>
      <c r="G9661" s="9">
        <v>0</v>
      </c>
      <c r="H9661" s="9">
        <v>0</v>
      </c>
      <c r="I9661" s="9">
        <v>0</v>
      </c>
      <c r="J9661" s="9">
        <v>0</v>
      </c>
    </row>
    <row r="9662" spans="1:10" x14ac:dyDescent="0.2">
      <c r="A9662" s="9">
        <v>24</v>
      </c>
      <c r="B9662" s="13" t="s">
        <v>36</v>
      </c>
      <c r="C9662" s="9">
        <v>620</v>
      </c>
      <c r="D9662" s="13" t="s">
        <v>11</v>
      </c>
      <c r="E9662" s="9">
        <v>1996</v>
      </c>
      <c r="F9662" s="9">
        <v>0</v>
      </c>
      <c r="G9662" s="9">
        <v>0</v>
      </c>
      <c r="H9662" s="9">
        <v>0</v>
      </c>
      <c r="I9662" s="9">
        <v>0</v>
      </c>
      <c r="J9662" s="9">
        <v>0</v>
      </c>
    </row>
    <row r="9663" spans="1:10" x14ac:dyDescent="0.2">
      <c r="A9663" s="9">
        <v>24</v>
      </c>
      <c r="B9663" s="13" t="s">
        <v>36</v>
      </c>
      <c r="C9663" s="9">
        <v>620</v>
      </c>
      <c r="D9663" s="13" t="s">
        <v>11</v>
      </c>
      <c r="E9663" s="9">
        <v>1997</v>
      </c>
      <c r="F9663" s="9">
        <v>0</v>
      </c>
      <c r="G9663" s="9">
        <v>0</v>
      </c>
      <c r="H9663" s="9">
        <v>0</v>
      </c>
      <c r="I9663" s="9">
        <v>0</v>
      </c>
      <c r="J9663" s="9">
        <v>0</v>
      </c>
    </row>
    <row r="9664" spans="1:10" x14ac:dyDescent="0.2">
      <c r="A9664" s="9">
        <v>24</v>
      </c>
      <c r="B9664" s="13" t="s">
        <v>36</v>
      </c>
      <c r="C9664" s="9">
        <v>620</v>
      </c>
      <c r="D9664" s="13" t="s">
        <v>11</v>
      </c>
      <c r="E9664" s="9">
        <v>1998</v>
      </c>
      <c r="F9664" s="9">
        <v>0</v>
      </c>
      <c r="G9664" s="9">
        <v>0</v>
      </c>
      <c r="H9664" s="9">
        <v>0</v>
      </c>
      <c r="I9664" s="9">
        <v>0</v>
      </c>
      <c r="J9664" s="9">
        <v>0</v>
      </c>
    </row>
    <row r="9665" spans="1:10" x14ac:dyDescent="0.2">
      <c r="A9665" s="9">
        <v>24</v>
      </c>
      <c r="B9665" s="13" t="s">
        <v>36</v>
      </c>
      <c r="C9665" s="9">
        <v>620</v>
      </c>
      <c r="D9665" s="13" t="s">
        <v>11</v>
      </c>
      <c r="E9665" s="9">
        <v>1999</v>
      </c>
      <c r="F9665" s="9">
        <v>0</v>
      </c>
      <c r="G9665" s="9">
        <v>0</v>
      </c>
      <c r="H9665" s="9">
        <v>0</v>
      </c>
      <c r="I9665" s="9">
        <v>0</v>
      </c>
      <c r="J9665" s="9">
        <v>0</v>
      </c>
    </row>
    <row r="9666" spans="1:10" x14ac:dyDescent="0.2">
      <c r="A9666" s="9">
        <v>24</v>
      </c>
      <c r="B9666" s="13" t="s">
        <v>36</v>
      </c>
      <c r="C9666" s="9">
        <v>620</v>
      </c>
      <c r="D9666" s="13" t="s">
        <v>11</v>
      </c>
      <c r="E9666" s="9">
        <v>2000</v>
      </c>
      <c r="F9666" s="9">
        <v>0</v>
      </c>
      <c r="G9666" s="9">
        <v>0</v>
      </c>
      <c r="H9666" s="9">
        <v>0</v>
      </c>
      <c r="I9666" s="9">
        <v>0</v>
      </c>
      <c r="J9666" s="9">
        <v>0</v>
      </c>
    </row>
    <row r="9667" spans="1:10" x14ac:dyDescent="0.2">
      <c r="A9667" s="9">
        <v>24</v>
      </c>
      <c r="B9667" s="13" t="s">
        <v>36</v>
      </c>
      <c r="C9667" s="9">
        <v>620</v>
      </c>
      <c r="D9667" s="13" t="s">
        <v>11</v>
      </c>
      <c r="E9667" s="9">
        <v>2001</v>
      </c>
      <c r="F9667" s="9">
        <v>0</v>
      </c>
      <c r="G9667" s="9">
        <v>0</v>
      </c>
      <c r="H9667" s="9">
        <v>0</v>
      </c>
      <c r="I9667" s="9">
        <v>0</v>
      </c>
      <c r="J9667" s="9">
        <v>0</v>
      </c>
    </row>
    <row r="9668" spans="1:10" x14ac:dyDescent="0.2">
      <c r="A9668" s="9">
        <v>24</v>
      </c>
      <c r="B9668" s="13" t="s">
        <v>36</v>
      </c>
      <c r="C9668" s="9">
        <v>620</v>
      </c>
      <c r="D9668" s="13" t="s">
        <v>11</v>
      </c>
      <c r="E9668" s="9">
        <v>2002</v>
      </c>
      <c r="F9668" s="9">
        <v>0</v>
      </c>
      <c r="G9668" s="9">
        <v>0</v>
      </c>
      <c r="H9668" s="9">
        <v>0</v>
      </c>
      <c r="I9668" s="9">
        <v>0</v>
      </c>
      <c r="J9668" s="9">
        <v>0</v>
      </c>
    </row>
    <row r="9669" spans="1:10" x14ac:dyDescent="0.2">
      <c r="A9669" s="9">
        <v>24</v>
      </c>
      <c r="B9669" s="13" t="s">
        <v>36</v>
      </c>
      <c r="C9669" s="9">
        <v>620</v>
      </c>
      <c r="D9669" s="13" t="s">
        <v>11</v>
      </c>
      <c r="E9669" s="9">
        <v>2003</v>
      </c>
      <c r="F9669" s="9">
        <v>0</v>
      </c>
      <c r="G9669" s="9">
        <v>0</v>
      </c>
      <c r="H9669" s="9">
        <v>0</v>
      </c>
      <c r="I9669" s="9">
        <v>0</v>
      </c>
      <c r="J9669" s="9">
        <v>0</v>
      </c>
    </row>
    <row r="9670" spans="1:10" x14ac:dyDescent="0.2">
      <c r="A9670" s="9">
        <v>24</v>
      </c>
      <c r="B9670" s="13" t="s">
        <v>36</v>
      </c>
      <c r="C9670" s="9">
        <v>620</v>
      </c>
      <c r="D9670" s="13" t="s">
        <v>11</v>
      </c>
      <c r="E9670" s="9">
        <v>2004</v>
      </c>
      <c r="F9670" s="9">
        <v>0</v>
      </c>
      <c r="G9670" s="9">
        <v>0</v>
      </c>
      <c r="H9670" s="9">
        <v>0</v>
      </c>
      <c r="I9670" s="9">
        <v>0</v>
      </c>
      <c r="J9670" s="9">
        <v>0</v>
      </c>
    </row>
    <row r="9671" spans="1:10" x14ac:dyDescent="0.2">
      <c r="A9671" s="9">
        <v>24</v>
      </c>
      <c r="B9671" s="13" t="s">
        <v>36</v>
      </c>
      <c r="C9671" s="9">
        <v>620</v>
      </c>
      <c r="D9671" s="13" t="s">
        <v>11</v>
      </c>
      <c r="E9671" s="9">
        <v>2005</v>
      </c>
      <c r="F9671" s="9">
        <v>0</v>
      </c>
      <c r="G9671" s="9">
        <v>0</v>
      </c>
      <c r="H9671" s="9">
        <v>0</v>
      </c>
      <c r="I9671" s="9">
        <v>0</v>
      </c>
      <c r="J9671" s="9">
        <v>0</v>
      </c>
    </row>
    <row r="9672" spans="1:10" x14ac:dyDescent="0.2">
      <c r="A9672" s="9">
        <v>24</v>
      </c>
      <c r="B9672" s="13" t="s">
        <v>36</v>
      </c>
      <c r="C9672" s="9">
        <v>620</v>
      </c>
      <c r="D9672" s="13" t="s">
        <v>11</v>
      </c>
      <c r="E9672" s="9">
        <v>2006</v>
      </c>
      <c r="F9672" s="9">
        <v>0</v>
      </c>
      <c r="G9672" s="9">
        <v>0</v>
      </c>
      <c r="H9672" s="9">
        <v>0</v>
      </c>
      <c r="I9672" s="9">
        <v>0</v>
      </c>
      <c r="J9672" s="9">
        <v>0</v>
      </c>
    </row>
    <row r="9673" spans="1:10" x14ac:dyDescent="0.2">
      <c r="A9673" s="9">
        <v>24</v>
      </c>
      <c r="B9673" s="13" t="s">
        <v>36</v>
      </c>
      <c r="C9673" s="9">
        <v>620</v>
      </c>
      <c r="D9673" s="13" t="s">
        <v>11</v>
      </c>
      <c r="E9673" s="9">
        <v>2007</v>
      </c>
      <c r="F9673" s="9">
        <v>0</v>
      </c>
      <c r="G9673" s="9">
        <v>0</v>
      </c>
      <c r="H9673" s="9">
        <v>0</v>
      </c>
      <c r="I9673" s="9">
        <v>0</v>
      </c>
      <c r="J9673" s="9">
        <v>0</v>
      </c>
    </row>
    <row r="9674" spans="1:10" x14ac:dyDescent="0.2">
      <c r="A9674" s="9">
        <v>24</v>
      </c>
      <c r="B9674" s="13" t="s">
        <v>36</v>
      </c>
      <c r="C9674" s="9">
        <v>620</v>
      </c>
      <c r="D9674" s="13" t="s">
        <v>11</v>
      </c>
      <c r="E9674" s="9">
        <v>2008</v>
      </c>
      <c r="F9674" s="9">
        <v>0</v>
      </c>
      <c r="G9674" s="9">
        <v>0</v>
      </c>
      <c r="H9674" s="9">
        <v>0</v>
      </c>
      <c r="I9674" s="9">
        <v>0</v>
      </c>
      <c r="J9674" s="9">
        <v>0</v>
      </c>
    </row>
    <row r="9675" spans="1:10" x14ac:dyDescent="0.2">
      <c r="A9675" s="9">
        <v>24</v>
      </c>
      <c r="B9675" s="13" t="s">
        <v>36</v>
      </c>
      <c r="C9675" s="9">
        <v>620</v>
      </c>
      <c r="D9675" s="13" t="s">
        <v>11</v>
      </c>
      <c r="E9675" s="9">
        <v>2009</v>
      </c>
      <c r="F9675" s="9">
        <v>0</v>
      </c>
      <c r="G9675" s="9">
        <v>0</v>
      </c>
      <c r="H9675" s="9">
        <v>0</v>
      </c>
      <c r="I9675" s="9">
        <v>0</v>
      </c>
      <c r="J9675" s="9">
        <v>0</v>
      </c>
    </row>
    <row r="9676" spans="1:10" x14ac:dyDescent="0.2">
      <c r="A9676" s="9">
        <v>24</v>
      </c>
      <c r="B9676" s="13" t="s">
        <v>36</v>
      </c>
      <c r="C9676" s="9">
        <v>620</v>
      </c>
      <c r="D9676" s="13" t="s">
        <v>11</v>
      </c>
      <c r="E9676" s="9">
        <v>2010</v>
      </c>
      <c r="F9676" s="9">
        <v>0</v>
      </c>
      <c r="G9676" s="9">
        <v>0</v>
      </c>
      <c r="H9676" s="9">
        <v>0</v>
      </c>
      <c r="I9676" s="9">
        <v>0</v>
      </c>
      <c r="J9676" s="9">
        <v>0</v>
      </c>
    </row>
    <row r="9677" spans="1:10" x14ac:dyDescent="0.2">
      <c r="A9677" s="9">
        <v>24</v>
      </c>
      <c r="B9677" s="13" t="s">
        <v>36</v>
      </c>
      <c r="C9677" s="9">
        <v>620</v>
      </c>
      <c r="D9677" s="13" t="s">
        <v>11</v>
      </c>
      <c r="E9677" s="9">
        <v>2011</v>
      </c>
      <c r="F9677" s="9">
        <v>0</v>
      </c>
      <c r="G9677" s="9">
        <v>0</v>
      </c>
      <c r="H9677" s="9">
        <v>0</v>
      </c>
      <c r="I9677" s="9">
        <v>0</v>
      </c>
      <c r="J9677" s="9">
        <v>0</v>
      </c>
    </row>
    <row r="9678" spans="1:10" x14ac:dyDescent="0.2">
      <c r="A9678" s="9">
        <v>24</v>
      </c>
      <c r="B9678" s="13" t="s">
        <v>36</v>
      </c>
      <c r="C9678" s="9">
        <v>620</v>
      </c>
      <c r="D9678" s="13" t="s">
        <v>11</v>
      </c>
      <c r="E9678" s="9">
        <v>2012</v>
      </c>
      <c r="F9678" s="9">
        <v>0</v>
      </c>
      <c r="G9678" s="9">
        <v>0</v>
      </c>
      <c r="H9678" s="9">
        <v>0</v>
      </c>
      <c r="I9678" s="9">
        <v>0</v>
      </c>
      <c r="J9678" s="9">
        <v>0</v>
      </c>
    </row>
    <row r="9679" spans="1:10" x14ac:dyDescent="0.2">
      <c r="A9679" s="9">
        <v>24</v>
      </c>
      <c r="B9679" s="13" t="s">
        <v>36</v>
      </c>
      <c r="C9679" s="9">
        <v>620</v>
      </c>
      <c r="D9679" s="13" t="s">
        <v>11</v>
      </c>
      <c r="E9679" s="9">
        <v>2013</v>
      </c>
      <c r="F9679" s="9">
        <v>0</v>
      </c>
      <c r="G9679" s="9">
        <v>0</v>
      </c>
      <c r="H9679" s="9">
        <v>0</v>
      </c>
      <c r="I9679" s="9">
        <v>0</v>
      </c>
      <c r="J9679" s="9">
        <v>0</v>
      </c>
    </row>
    <row r="9680" spans="1:10" x14ac:dyDescent="0.2">
      <c r="A9680" s="9">
        <v>24</v>
      </c>
      <c r="B9680" s="13" t="s">
        <v>36</v>
      </c>
      <c r="C9680" s="9">
        <v>620</v>
      </c>
      <c r="D9680" s="13" t="s">
        <v>11</v>
      </c>
      <c r="E9680" s="9">
        <v>2014</v>
      </c>
      <c r="F9680" s="9">
        <v>0</v>
      </c>
      <c r="G9680" s="9">
        <v>0</v>
      </c>
      <c r="H9680" s="9">
        <v>0</v>
      </c>
      <c r="I9680" s="9">
        <v>0</v>
      </c>
      <c r="J9680" s="9">
        <v>0</v>
      </c>
    </row>
    <row r="9681" spans="1:10" x14ac:dyDescent="0.2">
      <c r="A9681" s="9">
        <v>24</v>
      </c>
      <c r="B9681" s="13" t="s">
        <v>36</v>
      </c>
      <c r="C9681" s="9">
        <v>620</v>
      </c>
      <c r="D9681" s="13" t="s">
        <v>11</v>
      </c>
      <c r="E9681" s="9">
        <v>2015</v>
      </c>
      <c r="F9681" s="9">
        <v>0</v>
      </c>
      <c r="G9681" s="9">
        <v>0</v>
      </c>
      <c r="H9681" s="9">
        <v>0</v>
      </c>
      <c r="I9681" s="9">
        <v>0</v>
      </c>
      <c r="J9681" s="9">
        <v>0</v>
      </c>
    </row>
    <row r="9682" spans="1:10" x14ac:dyDescent="0.2">
      <c r="A9682" s="9">
        <v>24</v>
      </c>
      <c r="B9682" s="13" t="s">
        <v>36</v>
      </c>
      <c r="C9682" s="9">
        <v>620</v>
      </c>
      <c r="D9682" s="13" t="s">
        <v>11</v>
      </c>
      <c r="E9682" s="9">
        <v>2016</v>
      </c>
      <c r="F9682" s="9">
        <v>0</v>
      </c>
      <c r="G9682" s="9">
        <v>0</v>
      </c>
      <c r="H9682" s="9">
        <v>0</v>
      </c>
      <c r="I9682" s="9">
        <v>0</v>
      </c>
      <c r="J9682" s="9">
        <v>0</v>
      </c>
    </row>
    <row r="9683" spans="1:10" x14ac:dyDescent="0.2">
      <c r="A9683" s="9">
        <v>24</v>
      </c>
      <c r="B9683" s="13" t="s">
        <v>36</v>
      </c>
      <c r="C9683" s="9">
        <v>620</v>
      </c>
      <c r="D9683" s="13" t="s">
        <v>11</v>
      </c>
      <c r="E9683" s="9">
        <v>2017</v>
      </c>
      <c r="F9683" s="9">
        <v>0</v>
      </c>
      <c r="G9683" s="9">
        <v>0</v>
      </c>
      <c r="H9683" s="9">
        <v>0</v>
      </c>
      <c r="I9683" s="9">
        <v>0</v>
      </c>
      <c r="J9683" s="9">
        <v>0</v>
      </c>
    </row>
    <row r="9684" spans="1:10" x14ac:dyDescent="0.2">
      <c r="A9684" s="9">
        <v>24</v>
      </c>
      <c r="B9684" s="13" t="s">
        <v>36</v>
      </c>
      <c r="C9684" s="9">
        <v>620</v>
      </c>
      <c r="D9684" s="13" t="s">
        <v>11</v>
      </c>
      <c r="E9684" s="9">
        <v>2018</v>
      </c>
      <c r="F9684" s="9">
        <v>0</v>
      </c>
      <c r="G9684" s="9">
        <v>0</v>
      </c>
      <c r="H9684" s="9">
        <v>0</v>
      </c>
      <c r="I9684" s="9">
        <v>0</v>
      </c>
      <c r="J9684" s="9">
        <v>0</v>
      </c>
    </row>
    <row r="9685" spans="1:10" x14ac:dyDescent="0.2">
      <c r="A9685" s="9">
        <v>24</v>
      </c>
      <c r="B9685" s="13" t="s">
        <v>36</v>
      </c>
      <c r="C9685" s="9">
        <v>620</v>
      </c>
      <c r="D9685" s="13" t="s">
        <v>11</v>
      </c>
      <c r="E9685" s="9">
        <v>2019</v>
      </c>
      <c r="F9685" s="9">
        <v>0</v>
      </c>
      <c r="G9685" s="9">
        <v>0</v>
      </c>
      <c r="H9685" s="9">
        <v>0</v>
      </c>
      <c r="I9685" s="9">
        <v>0</v>
      </c>
      <c r="J9685" s="9">
        <v>0</v>
      </c>
    </row>
    <row r="9686" spans="1:10" x14ac:dyDescent="0.2">
      <c r="A9686" s="9">
        <v>24</v>
      </c>
      <c r="B9686" s="13" t="s">
        <v>36</v>
      </c>
      <c r="C9686" s="9">
        <v>620</v>
      </c>
      <c r="D9686" s="13" t="s">
        <v>11</v>
      </c>
      <c r="E9686" s="9">
        <v>2020</v>
      </c>
      <c r="F9686" s="9">
        <v>0</v>
      </c>
      <c r="G9686" s="9">
        <v>0</v>
      </c>
      <c r="H9686" s="9">
        <v>0</v>
      </c>
      <c r="I9686" s="9">
        <v>0</v>
      </c>
      <c r="J9686" s="9">
        <v>0</v>
      </c>
    </row>
    <row r="9687" spans="1:10" x14ac:dyDescent="0.2">
      <c r="A9687" s="9">
        <v>24</v>
      </c>
      <c r="B9687" s="13" t="s">
        <v>36</v>
      </c>
      <c r="C9687" s="9">
        <v>620</v>
      </c>
      <c r="D9687" s="13" t="s">
        <v>11</v>
      </c>
      <c r="E9687" s="9">
        <v>2021</v>
      </c>
      <c r="F9687" s="9">
        <v>0</v>
      </c>
      <c r="G9687" s="9">
        <v>0</v>
      </c>
      <c r="H9687" s="9">
        <v>0</v>
      </c>
      <c r="I9687" s="9">
        <v>0</v>
      </c>
      <c r="J9687" s="9">
        <v>0</v>
      </c>
    </row>
    <row r="9688" spans="1:10" x14ac:dyDescent="0.2">
      <c r="A9688" s="9">
        <v>24</v>
      </c>
      <c r="B9688" s="13" t="s">
        <v>36</v>
      </c>
      <c r="C9688" s="9">
        <v>620</v>
      </c>
      <c r="D9688" s="13" t="s">
        <v>11</v>
      </c>
      <c r="E9688" s="9">
        <v>2022</v>
      </c>
      <c r="F9688" s="9">
        <v>0</v>
      </c>
      <c r="G9688" s="9">
        <v>0</v>
      </c>
      <c r="H9688" s="9">
        <v>0</v>
      </c>
      <c r="I9688" s="9">
        <v>0</v>
      </c>
      <c r="J9688" s="9">
        <v>0</v>
      </c>
    </row>
    <row r="9689" spans="1:10" x14ac:dyDescent="0.2">
      <c r="A9689" s="9">
        <v>24</v>
      </c>
      <c r="B9689" s="13" t="s">
        <v>36</v>
      </c>
      <c r="C9689" s="9">
        <v>630</v>
      </c>
      <c r="D9689" s="13" t="s">
        <v>12</v>
      </c>
      <c r="E9689" s="9">
        <v>1994</v>
      </c>
      <c r="F9689" s="9"/>
      <c r="G9689" s="9"/>
      <c r="H9689" s="9">
        <v>17255.895071110779</v>
      </c>
      <c r="I9689" s="9">
        <v>16183.23738001018</v>
      </c>
      <c r="J9689" s="9">
        <v>6110.02392578125</v>
      </c>
    </row>
    <row r="9690" spans="1:10" x14ac:dyDescent="0.2">
      <c r="A9690" s="9">
        <v>24</v>
      </c>
      <c r="B9690" s="13" t="s">
        <v>36</v>
      </c>
      <c r="C9690" s="9">
        <v>630</v>
      </c>
      <c r="D9690" s="13" t="s">
        <v>12</v>
      </c>
      <c r="E9690" s="9">
        <v>1995</v>
      </c>
      <c r="F9690" s="9">
        <v>6133.3766611440469</v>
      </c>
      <c r="G9690" s="9">
        <v>5953.1019073042626</v>
      </c>
      <c r="H9690" s="9">
        <v>17537.918045416529</v>
      </c>
      <c r="I9690" s="9">
        <v>17022.436275231219</v>
      </c>
      <c r="J9690" s="9">
        <v>6199.07568359375</v>
      </c>
    </row>
    <row r="9691" spans="1:10" x14ac:dyDescent="0.2">
      <c r="A9691" s="9">
        <v>24</v>
      </c>
      <c r="B9691" s="13" t="s">
        <v>36</v>
      </c>
      <c r="C9691" s="9">
        <v>630</v>
      </c>
      <c r="D9691" s="13" t="s">
        <v>12</v>
      </c>
      <c r="E9691" s="9">
        <v>1996</v>
      </c>
      <c r="F9691" s="9">
        <v>8717.9988558112509</v>
      </c>
      <c r="G9691" s="9">
        <v>8489.6143547823776</v>
      </c>
      <c r="H9691" s="9">
        <v>20674.570315703269</v>
      </c>
      <c r="I9691" s="9">
        <v>20132.960767040531</v>
      </c>
      <c r="J9691" s="9">
        <v>7270.43505859375</v>
      </c>
    </row>
    <row r="9692" spans="1:10" x14ac:dyDescent="0.2">
      <c r="A9692" s="9">
        <v>24</v>
      </c>
      <c r="B9692" s="13" t="s">
        <v>36</v>
      </c>
      <c r="C9692" s="9">
        <v>630</v>
      </c>
      <c r="D9692" s="13" t="s">
        <v>12</v>
      </c>
      <c r="E9692" s="9">
        <v>1997</v>
      </c>
      <c r="F9692" s="9">
        <v>8590.2834206056377</v>
      </c>
      <c r="G9692" s="9">
        <v>8165.2378577281243</v>
      </c>
      <c r="H9692" s="9">
        <v>23078.082061039349</v>
      </c>
      <c r="I9692" s="9">
        <v>21936.183022383841</v>
      </c>
      <c r="J9692" s="9">
        <v>7554.01904296875</v>
      </c>
    </row>
    <row r="9693" spans="1:10" x14ac:dyDescent="0.2">
      <c r="A9693" s="9">
        <v>24</v>
      </c>
      <c r="B9693" s="13" t="s">
        <v>36</v>
      </c>
      <c r="C9693" s="9">
        <v>630</v>
      </c>
      <c r="D9693" s="13" t="s">
        <v>12</v>
      </c>
      <c r="E9693" s="9">
        <v>1998</v>
      </c>
      <c r="F9693" s="9">
        <v>8806.865512127697</v>
      </c>
      <c r="G9693" s="9">
        <v>8194.2205295209042</v>
      </c>
      <c r="H9693" s="9">
        <v>24933.02234590923</v>
      </c>
      <c r="I9693" s="9">
        <v>23198.569716831451</v>
      </c>
      <c r="J9693" s="9">
        <v>8062.53125</v>
      </c>
    </row>
    <row r="9694" spans="1:10" x14ac:dyDescent="0.2">
      <c r="A9694" s="9">
        <v>24</v>
      </c>
      <c r="B9694" s="13" t="s">
        <v>36</v>
      </c>
      <c r="C9694" s="9">
        <v>630</v>
      </c>
      <c r="D9694" s="13" t="s">
        <v>12</v>
      </c>
      <c r="E9694" s="9">
        <v>1999</v>
      </c>
      <c r="F9694" s="9">
        <v>10495.462017264559</v>
      </c>
      <c r="G9694" s="9">
        <v>9705.3635259661987</v>
      </c>
      <c r="H9694" s="9">
        <v>27655.058292030819</v>
      </c>
      <c r="I9694" s="9">
        <v>25573.18521227891</v>
      </c>
      <c r="J9694" s="9">
        <v>9199.4267578125</v>
      </c>
    </row>
    <row r="9695" spans="1:10" x14ac:dyDescent="0.2">
      <c r="A9695" s="9">
        <v>24</v>
      </c>
      <c r="B9695" s="13" t="s">
        <v>36</v>
      </c>
      <c r="C9695" s="9">
        <v>630</v>
      </c>
      <c r="D9695" s="13" t="s">
        <v>12</v>
      </c>
      <c r="E9695" s="9">
        <v>2000</v>
      </c>
      <c r="F9695" s="9">
        <v>13032.028073286319</v>
      </c>
      <c r="G9695" s="9">
        <v>12024.51907783364</v>
      </c>
      <c r="H9695" s="9">
        <v>31989.70932186989</v>
      </c>
      <c r="I9695" s="9">
        <v>29516.577763032419</v>
      </c>
      <c r="J9695" s="9">
        <v>11110.8046875</v>
      </c>
    </row>
    <row r="9696" spans="1:10" x14ac:dyDescent="0.2">
      <c r="A9696" s="9">
        <v>24</v>
      </c>
      <c r="B9696" s="13" t="s">
        <v>36</v>
      </c>
      <c r="C9696" s="9">
        <v>630</v>
      </c>
      <c r="D9696" s="13" t="s">
        <v>12</v>
      </c>
      <c r="E9696" s="9">
        <v>2001</v>
      </c>
      <c r="F9696" s="9">
        <v>13586.736606945091</v>
      </c>
      <c r="G9696" s="9">
        <v>12708.561483160071</v>
      </c>
      <c r="H9696" s="9">
        <v>35171.180621723492</v>
      </c>
      <c r="I9696" s="9">
        <v>32897.900673074248</v>
      </c>
      <c r="J9696" s="9">
        <v>12334.0576171875</v>
      </c>
    </row>
    <row r="9697" spans="1:10" x14ac:dyDescent="0.2">
      <c r="A9697" s="9">
        <v>24</v>
      </c>
      <c r="B9697" s="13" t="s">
        <v>36</v>
      </c>
      <c r="C9697" s="9">
        <v>630</v>
      </c>
      <c r="D9697" s="13" t="s">
        <v>12</v>
      </c>
      <c r="E9697" s="9">
        <v>2002</v>
      </c>
      <c r="F9697" s="9">
        <v>14424.14253991055</v>
      </c>
      <c r="G9697" s="9">
        <v>13716.719212786949</v>
      </c>
      <c r="H9697" s="9">
        <v>38086.828698918587</v>
      </c>
      <c r="I9697" s="9">
        <v>36218.88327316974</v>
      </c>
      <c r="J9697" s="9">
        <v>13425.693359375</v>
      </c>
    </row>
    <row r="9698" spans="1:10" x14ac:dyDescent="0.2">
      <c r="A9698" s="9">
        <v>24</v>
      </c>
      <c r="B9698" s="13" t="s">
        <v>36</v>
      </c>
      <c r="C9698" s="9">
        <v>630</v>
      </c>
      <c r="D9698" s="13" t="s">
        <v>12</v>
      </c>
      <c r="E9698" s="9">
        <v>2003</v>
      </c>
      <c r="F9698" s="9">
        <v>13494.51881997786</v>
      </c>
      <c r="G9698" s="9">
        <v>13356.479304362039</v>
      </c>
      <c r="H9698" s="9">
        <v>38524.271895489641</v>
      </c>
      <c r="I9698" s="9">
        <v>38130.195463210141</v>
      </c>
      <c r="J9698" s="9">
        <v>13614.5322265625</v>
      </c>
    </row>
    <row r="9699" spans="1:10" x14ac:dyDescent="0.2">
      <c r="A9699" s="9">
        <v>24</v>
      </c>
      <c r="B9699" s="13" t="s">
        <v>36</v>
      </c>
      <c r="C9699" s="9">
        <v>630</v>
      </c>
      <c r="D9699" s="13" t="s">
        <v>12</v>
      </c>
      <c r="E9699" s="9">
        <v>2004</v>
      </c>
      <c r="F9699" s="9">
        <v>12769.04694963506</v>
      </c>
      <c r="G9699" s="9">
        <v>12720.051695546001</v>
      </c>
      <c r="H9699" s="9">
        <v>38950.559975046817</v>
      </c>
      <c r="I9699" s="9">
        <v>38801.105392381738</v>
      </c>
      <c r="J9699" s="9">
        <v>13467.224609375</v>
      </c>
    </row>
    <row r="9700" spans="1:10" x14ac:dyDescent="0.2">
      <c r="A9700" s="9">
        <v>24</v>
      </c>
      <c r="B9700" s="13" t="s">
        <v>36</v>
      </c>
      <c r="C9700" s="9">
        <v>630</v>
      </c>
      <c r="D9700" s="13" t="s">
        <v>12</v>
      </c>
      <c r="E9700" s="9">
        <v>2005</v>
      </c>
      <c r="F9700" s="9">
        <v>12540.14808608207</v>
      </c>
      <c r="G9700" s="9">
        <v>12525.995974968129</v>
      </c>
      <c r="H9700" s="9">
        <v>39110.089527194606</v>
      </c>
      <c r="I9700" s="9">
        <v>39065.952063357239</v>
      </c>
      <c r="J9700" s="9">
        <v>12915.44140625</v>
      </c>
    </row>
    <row r="9701" spans="1:10" x14ac:dyDescent="0.2">
      <c r="A9701" s="9">
        <v>24</v>
      </c>
      <c r="B9701" s="13" t="s">
        <v>36</v>
      </c>
      <c r="C9701" s="9">
        <v>630</v>
      </c>
      <c r="D9701" s="13" t="s">
        <v>12</v>
      </c>
      <c r="E9701" s="9">
        <v>2006</v>
      </c>
      <c r="F9701" s="9">
        <v>18000.390189421159</v>
      </c>
      <c r="G9701" s="9">
        <v>17784.289934553821</v>
      </c>
      <c r="H9701" s="9">
        <v>45046.194653305603</v>
      </c>
      <c r="I9701" s="9">
        <v>44505.401145890173</v>
      </c>
      <c r="J9701" s="9">
        <v>15077.3935546875</v>
      </c>
    </row>
    <row r="9702" spans="1:10" x14ac:dyDescent="0.2">
      <c r="A9702" s="9">
        <v>24</v>
      </c>
      <c r="B9702" s="13" t="s">
        <v>36</v>
      </c>
      <c r="C9702" s="9">
        <v>630</v>
      </c>
      <c r="D9702" s="13" t="s">
        <v>12</v>
      </c>
      <c r="E9702" s="9">
        <v>2007</v>
      </c>
      <c r="F9702" s="9">
        <v>14313.745644926341</v>
      </c>
      <c r="G9702" s="9">
        <v>14044.00085031106</v>
      </c>
      <c r="H9702" s="9">
        <v>45340.137273241133</v>
      </c>
      <c r="I9702" s="9">
        <v>44485.695234099927</v>
      </c>
      <c r="J9702" s="9">
        <v>15158.9697265625</v>
      </c>
    </row>
    <row r="9703" spans="1:10" x14ac:dyDescent="0.2">
      <c r="A9703" s="9">
        <v>24</v>
      </c>
      <c r="B9703" s="13" t="s">
        <v>36</v>
      </c>
      <c r="C9703" s="9">
        <v>630</v>
      </c>
      <c r="D9703" s="13" t="s">
        <v>12</v>
      </c>
      <c r="E9703" s="9">
        <v>2008</v>
      </c>
      <c r="F9703" s="9">
        <v>26740.826013466609</v>
      </c>
      <c r="G9703" s="9">
        <v>25935.184760125809</v>
      </c>
      <c r="H9703" s="9">
        <v>58114.252699430173</v>
      </c>
      <c r="I9703" s="9">
        <v>56363.400300250163</v>
      </c>
      <c r="J9703" s="9">
        <v>19488.345703125</v>
      </c>
    </row>
    <row r="9704" spans="1:10" x14ac:dyDescent="0.2">
      <c r="A9704" s="9">
        <v>24</v>
      </c>
      <c r="B9704" s="13" t="s">
        <v>36</v>
      </c>
      <c r="C9704" s="9">
        <v>630</v>
      </c>
      <c r="D9704" s="13" t="s">
        <v>12</v>
      </c>
      <c r="E9704" s="9">
        <v>2009</v>
      </c>
      <c r="F9704" s="9">
        <v>10439.769947646821</v>
      </c>
      <c r="G9704" s="9">
        <v>10394.42881030778</v>
      </c>
      <c r="H9704" s="9">
        <v>49160.504414601339</v>
      </c>
      <c r="I9704" s="9">
        <v>48946.994615678886</v>
      </c>
      <c r="J9704" s="9">
        <v>16941.67578125</v>
      </c>
    </row>
    <row r="9705" spans="1:10" x14ac:dyDescent="0.2">
      <c r="A9705" s="9">
        <v>24</v>
      </c>
      <c r="B9705" s="13" t="s">
        <v>36</v>
      </c>
      <c r="C9705" s="9">
        <v>630</v>
      </c>
      <c r="D9705" s="13" t="s">
        <v>12</v>
      </c>
      <c r="E9705" s="9">
        <v>2010</v>
      </c>
      <c r="F9705" s="9">
        <v>12790.34579092155</v>
      </c>
      <c r="G9705" s="9">
        <v>12870.72849321522</v>
      </c>
      <c r="H9705" s="9">
        <v>46060.99609120527</v>
      </c>
      <c r="I9705" s="9">
        <v>46350.472810339583</v>
      </c>
      <c r="J9705" s="9">
        <v>16059.4423828125</v>
      </c>
    </row>
    <row r="9706" spans="1:10" x14ac:dyDescent="0.2">
      <c r="A9706" s="9">
        <v>24</v>
      </c>
      <c r="B9706" s="13" t="s">
        <v>36</v>
      </c>
      <c r="C9706" s="9">
        <v>630</v>
      </c>
      <c r="D9706" s="13" t="s">
        <v>12</v>
      </c>
      <c r="E9706" s="9">
        <v>2011</v>
      </c>
      <c r="F9706" s="9">
        <v>15535.73244080109</v>
      </c>
      <c r="G9706" s="9">
        <v>15786.09049842724</v>
      </c>
      <c r="H9706" s="9">
        <v>46736.653543080189</v>
      </c>
      <c r="I9706" s="9">
        <v>47489.813900699512</v>
      </c>
      <c r="J9706" s="9">
        <v>15593.6435546875</v>
      </c>
    </row>
    <row r="9707" spans="1:10" x14ac:dyDescent="0.2">
      <c r="A9707" s="9">
        <v>24</v>
      </c>
      <c r="B9707" s="13" t="s">
        <v>36</v>
      </c>
      <c r="C9707" s="9">
        <v>630</v>
      </c>
      <c r="D9707" s="13" t="s">
        <v>12</v>
      </c>
      <c r="E9707" s="9">
        <v>2012</v>
      </c>
      <c r="F9707" s="9">
        <v>13429.17381972735</v>
      </c>
      <c r="G9707" s="9">
        <v>13715.96832941956</v>
      </c>
      <c r="H9707" s="9">
        <v>45233.00144252961</v>
      </c>
      <c r="I9707" s="9">
        <v>46199.001037498019</v>
      </c>
      <c r="J9707" s="9">
        <v>14845.0263671875</v>
      </c>
    </row>
    <row r="9708" spans="1:10" x14ac:dyDescent="0.2">
      <c r="A9708" s="9">
        <v>24</v>
      </c>
      <c r="B9708" s="13" t="s">
        <v>36</v>
      </c>
      <c r="C9708" s="9">
        <v>630</v>
      </c>
      <c r="D9708" s="13" t="s">
        <v>12</v>
      </c>
      <c r="E9708" s="9">
        <v>2013</v>
      </c>
      <c r="F9708" s="9">
        <v>16290.322114152719</v>
      </c>
      <c r="G9708" s="9">
        <v>16719.20088656275</v>
      </c>
      <c r="H9708" s="9">
        <v>47079.836728976363</v>
      </c>
      <c r="I9708" s="9">
        <v>48319.317596211396</v>
      </c>
      <c r="J9708" s="9">
        <v>15120.1376953125</v>
      </c>
    </row>
    <row r="9709" spans="1:10" x14ac:dyDescent="0.2">
      <c r="A9709" s="9">
        <v>24</v>
      </c>
      <c r="B9709" s="13" t="s">
        <v>36</v>
      </c>
      <c r="C9709" s="9">
        <v>630</v>
      </c>
      <c r="D9709" s="13" t="s">
        <v>12</v>
      </c>
      <c r="E9709" s="9">
        <v>2014</v>
      </c>
      <c r="F9709" s="9">
        <v>12296.11176091754</v>
      </c>
      <c r="G9709" s="9">
        <v>12374.320245615951</v>
      </c>
      <c r="H9709" s="9">
        <v>45137.638958016672</v>
      </c>
      <c r="I9709" s="9">
        <v>45424.733481424548</v>
      </c>
      <c r="J9709" s="9">
        <v>14035.6611328125</v>
      </c>
    </row>
    <row r="9710" spans="1:10" x14ac:dyDescent="0.2">
      <c r="A9710" s="9">
        <v>24</v>
      </c>
      <c r="B9710" s="13" t="s">
        <v>36</v>
      </c>
      <c r="C9710" s="9">
        <v>630</v>
      </c>
      <c r="D9710" s="13" t="s">
        <v>12</v>
      </c>
      <c r="E9710" s="9">
        <v>2015</v>
      </c>
      <c r="F9710" s="9">
        <v>3227.4062033318542</v>
      </c>
      <c r="G9710" s="9">
        <v>3227.4062033318542</v>
      </c>
      <c r="H9710" s="9">
        <v>34297.923904626237</v>
      </c>
      <c r="I9710" s="9">
        <v>34297.923904626237</v>
      </c>
      <c r="J9710" s="9">
        <v>10462.556640625</v>
      </c>
    </row>
    <row r="9711" spans="1:10" x14ac:dyDescent="0.2">
      <c r="A9711" s="9">
        <v>24</v>
      </c>
      <c r="B9711" s="13" t="s">
        <v>36</v>
      </c>
      <c r="C9711" s="9">
        <v>630</v>
      </c>
      <c r="D9711" s="13" t="s">
        <v>12</v>
      </c>
      <c r="E9711" s="9">
        <v>2016</v>
      </c>
      <c r="F9711" s="9">
        <v>3008.6355009292629</v>
      </c>
      <c r="G9711" s="9">
        <v>2958.6831169457541</v>
      </c>
      <c r="H9711" s="9">
        <v>26864.494345562762</v>
      </c>
      <c r="I9711" s="9">
        <v>26418.463067710101</v>
      </c>
      <c r="J9711" s="9">
        <v>8199.3115234375</v>
      </c>
    </row>
    <row r="9712" spans="1:10" x14ac:dyDescent="0.2">
      <c r="A9712" s="9">
        <v>24</v>
      </c>
      <c r="B9712" s="13" t="s">
        <v>36</v>
      </c>
      <c r="C9712" s="9">
        <v>630</v>
      </c>
      <c r="D9712" s="13" t="s">
        <v>12</v>
      </c>
      <c r="E9712" s="9">
        <v>2017</v>
      </c>
      <c r="F9712" s="9">
        <v>3302.515345191608</v>
      </c>
      <c r="G9712" s="9">
        <v>3220.222891482299</v>
      </c>
      <c r="H9712" s="9">
        <v>21834.526858200079</v>
      </c>
      <c r="I9712" s="9">
        <v>21290.451629796011</v>
      </c>
      <c r="J9712" s="9">
        <v>6615.44873046875</v>
      </c>
    </row>
    <row r="9713" spans="1:10" x14ac:dyDescent="0.2">
      <c r="A9713" s="9">
        <v>24</v>
      </c>
      <c r="B9713" s="13" t="s">
        <v>36</v>
      </c>
      <c r="C9713" s="9">
        <v>630</v>
      </c>
      <c r="D9713" s="13" t="s">
        <v>12</v>
      </c>
      <c r="E9713" s="9">
        <v>2018</v>
      </c>
      <c r="F9713" s="9">
        <v>3609.3728373193758</v>
      </c>
      <c r="G9713" s="9">
        <v>3466.8994307327339</v>
      </c>
      <c r="H9713" s="9">
        <v>18770.49956454456</v>
      </c>
      <c r="I9713" s="9">
        <v>18029.568345513209</v>
      </c>
      <c r="J9713" s="9">
        <v>5728.79833984375</v>
      </c>
    </row>
    <row r="9714" spans="1:10" x14ac:dyDescent="0.2">
      <c r="A9714" s="9">
        <v>24</v>
      </c>
      <c r="B9714" s="13" t="s">
        <v>36</v>
      </c>
      <c r="C9714" s="9">
        <v>630</v>
      </c>
      <c r="D9714" s="13" t="s">
        <v>12</v>
      </c>
      <c r="E9714" s="9">
        <v>2019</v>
      </c>
      <c r="F9714" s="9">
        <v>3644.1991383332702</v>
      </c>
      <c r="G9714" s="9">
        <v>3463.3340411589211</v>
      </c>
      <c r="H9714" s="9">
        <v>16620.447535834581</v>
      </c>
      <c r="I9714" s="9">
        <v>15795.558789489951</v>
      </c>
      <c r="J9714" s="9">
        <v>5097.25</v>
      </c>
    </row>
    <row r="9715" spans="1:10" x14ac:dyDescent="0.2">
      <c r="A9715" s="9">
        <v>24</v>
      </c>
      <c r="B9715" s="13" t="s">
        <v>36</v>
      </c>
      <c r="C9715" s="9">
        <v>630</v>
      </c>
      <c r="D9715" s="13" t="s">
        <v>12</v>
      </c>
      <c r="E9715" s="9">
        <v>2020</v>
      </c>
      <c r="F9715" s="9">
        <v>4411.1247091168771</v>
      </c>
      <c r="G9715" s="9">
        <v>4135.2937549966928</v>
      </c>
      <c r="H9715" s="9">
        <v>15935.942465321779</v>
      </c>
      <c r="I9715" s="9">
        <v>14939.45596700782</v>
      </c>
      <c r="J9715" s="9">
        <v>4809.3056640625</v>
      </c>
    </row>
    <row r="9716" spans="1:10" x14ac:dyDescent="0.2">
      <c r="A9716" s="9">
        <v>24</v>
      </c>
      <c r="B9716" s="13" t="s">
        <v>36</v>
      </c>
      <c r="C9716" s="9">
        <v>630</v>
      </c>
      <c r="D9716" s="13" t="s">
        <v>12</v>
      </c>
      <c r="E9716" s="9">
        <v>2021</v>
      </c>
      <c r="F9716" s="9">
        <v>3393.5482348053238</v>
      </c>
      <c r="G9716" s="9">
        <v>3170.3443642011412</v>
      </c>
      <c r="H9716" s="9">
        <v>14331.56218017026</v>
      </c>
      <c r="I9716" s="9">
        <v>13388.932245634491</v>
      </c>
      <c r="J9716" s="9">
        <v>4302.306640625</v>
      </c>
    </row>
    <row r="9717" spans="1:10" x14ac:dyDescent="0.2">
      <c r="A9717" s="9">
        <v>24</v>
      </c>
      <c r="B9717" s="13" t="s">
        <v>36</v>
      </c>
      <c r="C9717" s="9">
        <v>630</v>
      </c>
      <c r="D9717" s="13" t="s">
        <v>12</v>
      </c>
      <c r="E9717" s="9">
        <v>2022</v>
      </c>
      <c r="F9717" s="9">
        <v>3060.983633831956</v>
      </c>
      <c r="G9717" s="9">
        <v>2879.1685617957778</v>
      </c>
      <c r="H9717" s="9">
        <v>12797.328795131651</v>
      </c>
      <c r="I9717" s="9">
        <v>12037.19821780977</v>
      </c>
      <c r="J9717" s="9">
        <v>3885.2119140625</v>
      </c>
    </row>
    <row r="9718" spans="1:10" x14ac:dyDescent="0.2">
      <c r="A9718" s="9">
        <v>24</v>
      </c>
      <c r="B9718" s="13" t="s">
        <v>36</v>
      </c>
      <c r="C9718" s="9">
        <v>640</v>
      </c>
      <c r="D9718" s="13" t="s">
        <v>112</v>
      </c>
      <c r="E9718" s="9">
        <v>1994</v>
      </c>
      <c r="F9718" s="9"/>
      <c r="G9718" s="9"/>
      <c r="H9718" s="9">
        <v>0</v>
      </c>
      <c r="I9718" s="9">
        <v>0</v>
      </c>
      <c r="J9718" s="9">
        <v>0</v>
      </c>
    </row>
    <row r="9719" spans="1:10" x14ac:dyDescent="0.2">
      <c r="A9719" s="9">
        <v>24</v>
      </c>
      <c r="B9719" s="13" t="s">
        <v>36</v>
      </c>
      <c r="C9719" s="9">
        <v>640</v>
      </c>
      <c r="D9719" s="13" t="s">
        <v>112</v>
      </c>
      <c r="E9719" s="9">
        <v>1995</v>
      </c>
      <c r="F9719" s="9">
        <v>0</v>
      </c>
      <c r="G9719" s="9">
        <v>0</v>
      </c>
      <c r="H9719" s="9">
        <v>0</v>
      </c>
      <c r="I9719" s="9">
        <v>0</v>
      </c>
      <c r="J9719" s="9">
        <v>0</v>
      </c>
    </row>
    <row r="9720" spans="1:10" x14ac:dyDescent="0.2">
      <c r="A9720" s="9">
        <v>24</v>
      </c>
      <c r="B9720" s="13" t="s">
        <v>36</v>
      </c>
      <c r="C9720" s="9">
        <v>640</v>
      </c>
      <c r="D9720" s="13" t="s">
        <v>112</v>
      </c>
      <c r="E9720" s="9">
        <v>1996</v>
      </c>
      <c r="F9720" s="9">
        <v>0</v>
      </c>
      <c r="G9720" s="9">
        <v>0</v>
      </c>
      <c r="H9720" s="9">
        <v>0</v>
      </c>
      <c r="I9720" s="9">
        <v>0</v>
      </c>
      <c r="J9720" s="9">
        <v>0</v>
      </c>
    </row>
    <row r="9721" spans="1:10" x14ac:dyDescent="0.2">
      <c r="A9721" s="9">
        <v>24</v>
      </c>
      <c r="B9721" s="13" t="s">
        <v>36</v>
      </c>
      <c r="C9721" s="9">
        <v>640</v>
      </c>
      <c r="D9721" s="13" t="s">
        <v>112</v>
      </c>
      <c r="E9721" s="9">
        <v>1997</v>
      </c>
      <c r="F9721" s="9">
        <v>0</v>
      </c>
      <c r="G9721" s="9">
        <v>0</v>
      </c>
      <c r="H9721" s="9">
        <v>0</v>
      </c>
      <c r="I9721" s="9">
        <v>0</v>
      </c>
      <c r="J9721" s="9">
        <v>0</v>
      </c>
    </row>
    <row r="9722" spans="1:10" x14ac:dyDescent="0.2">
      <c r="A9722" s="9">
        <v>24</v>
      </c>
      <c r="B9722" s="13" t="s">
        <v>36</v>
      </c>
      <c r="C9722" s="9">
        <v>640</v>
      </c>
      <c r="D9722" s="13" t="s">
        <v>112</v>
      </c>
      <c r="E9722" s="9">
        <v>1998</v>
      </c>
      <c r="F9722" s="9">
        <v>0</v>
      </c>
      <c r="G9722" s="9">
        <v>0</v>
      </c>
      <c r="H9722" s="9">
        <v>0</v>
      </c>
      <c r="I9722" s="9">
        <v>0</v>
      </c>
      <c r="J9722" s="9">
        <v>0</v>
      </c>
    </row>
    <row r="9723" spans="1:10" x14ac:dyDescent="0.2">
      <c r="A9723" s="9">
        <v>24</v>
      </c>
      <c r="B9723" s="13" t="s">
        <v>36</v>
      </c>
      <c r="C9723" s="9">
        <v>640</v>
      </c>
      <c r="D9723" s="13" t="s">
        <v>112</v>
      </c>
      <c r="E9723" s="9">
        <v>1999</v>
      </c>
      <c r="F9723" s="9">
        <v>0</v>
      </c>
      <c r="G9723" s="9">
        <v>0</v>
      </c>
      <c r="H9723" s="9">
        <v>0</v>
      </c>
      <c r="I9723" s="9">
        <v>0</v>
      </c>
      <c r="J9723" s="9">
        <v>0</v>
      </c>
    </row>
    <row r="9724" spans="1:10" x14ac:dyDescent="0.2">
      <c r="A9724" s="9">
        <v>24</v>
      </c>
      <c r="B9724" s="13" t="s">
        <v>36</v>
      </c>
      <c r="C9724" s="9">
        <v>640</v>
      </c>
      <c r="D9724" s="13" t="s">
        <v>112</v>
      </c>
      <c r="E9724" s="9">
        <v>2000</v>
      </c>
      <c r="F9724" s="9">
        <v>0</v>
      </c>
      <c r="G9724" s="9">
        <v>0</v>
      </c>
      <c r="H9724" s="9">
        <v>0</v>
      </c>
      <c r="I9724" s="9">
        <v>0</v>
      </c>
      <c r="J9724" s="9">
        <v>0</v>
      </c>
    </row>
    <row r="9725" spans="1:10" x14ac:dyDescent="0.2">
      <c r="A9725" s="9">
        <v>24</v>
      </c>
      <c r="B9725" s="13" t="s">
        <v>36</v>
      </c>
      <c r="C9725" s="9">
        <v>640</v>
      </c>
      <c r="D9725" s="13" t="s">
        <v>112</v>
      </c>
      <c r="E9725" s="9">
        <v>2001</v>
      </c>
      <c r="F9725" s="9">
        <v>0</v>
      </c>
      <c r="G9725" s="9">
        <v>0</v>
      </c>
      <c r="H9725" s="9">
        <v>0</v>
      </c>
      <c r="I9725" s="9">
        <v>0</v>
      </c>
      <c r="J9725" s="9">
        <v>0</v>
      </c>
    </row>
    <row r="9726" spans="1:10" x14ac:dyDescent="0.2">
      <c r="A9726" s="9">
        <v>24</v>
      </c>
      <c r="B9726" s="13" t="s">
        <v>36</v>
      </c>
      <c r="C9726" s="9">
        <v>640</v>
      </c>
      <c r="D9726" s="13" t="s">
        <v>112</v>
      </c>
      <c r="E9726" s="9">
        <v>2002</v>
      </c>
      <c r="F9726" s="9">
        <v>0</v>
      </c>
      <c r="G9726" s="9">
        <v>0</v>
      </c>
      <c r="H9726" s="9">
        <v>0</v>
      </c>
      <c r="I9726" s="9">
        <v>0</v>
      </c>
      <c r="J9726" s="9">
        <v>0</v>
      </c>
    </row>
    <row r="9727" spans="1:10" x14ac:dyDescent="0.2">
      <c r="A9727" s="9">
        <v>24</v>
      </c>
      <c r="B9727" s="13" t="s">
        <v>36</v>
      </c>
      <c r="C9727" s="9">
        <v>640</v>
      </c>
      <c r="D9727" s="13" t="s">
        <v>112</v>
      </c>
      <c r="E9727" s="9">
        <v>2003</v>
      </c>
      <c r="F9727" s="9">
        <v>0</v>
      </c>
      <c r="G9727" s="9">
        <v>0</v>
      </c>
      <c r="H9727" s="9">
        <v>0</v>
      </c>
      <c r="I9727" s="9">
        <v>0</v>
      </c>
      <c r="J9727" s="9">
        <v>0</v>
      </c>
    </row>
    <row r="9728" spans="1:10" x14ac:dyDescent="0.2">
      <c r="A9728" s="9">
        <v>24</v>
      </c>
      <c r="B9728" s="13" t="s">
        <v>36</v>
      </c>
      <c r="C9728" s="9">
        <v>640</v>
      </c>
      <c r="D9728" s="13" t="s">
        <v>112</v>
      </c>
      <c r="E9728" s="9">
        <v>2004</v>
      </c>
      <c r="F9728" s="9">
        <v>0</v>
      </c>
      <c r="G9728" s="9">
        <v>0</v>
      </c>
      <c r="H9728" s="9">
        <v>0</v>
      </c>
      <c r="I9728" s="9">
        <v>0</v>
      </c>
      <c r="J9728" s="9">
        <v>0</v>
      </c>
    </row>
    <row r="9729" spans="1:10" x14ac:dyDescent="0.2">
      <c r="A9729" s="9">
        <v>24</v>
      </c>
      <c r="B9729" s="13" t="s">
        <v>36</v>
      </c>
      <c r="C9729" s="9">
        <v>640</v>
      </c>
      <c r="D9729" s="13" t="s">
        <v>112</v>
      </c>
      <c r="E9729" s="9">
        <v>2005</v>
      </c>
      <c r="F9729" s="9">
        <v>0</v>
      </c>
      <c r="G9729" s="9">
        <v>0</v>
      </c>
      <c r="H9729" s="9">
        <v>0</v>
      </c>
      <c r="I9729" s="9">
        <v>0</v>
      </c>
      <c r="J9729" s="9">
        <v>0</v>
      </c>
    </row>
    <row r="9730" spans="1:10" x14ac:dyDescent="0.2">
      <c r="A9730" s="9">
        <v>24</v>
      </c>
      <c r="B9730" s="13" t="s">
        <v>36</v>
      </c>
      <c r="C9730" s="9">
        <v>640</v>
      </c>
      <c r="D9730" s="13" t="s">
        <v>112</v>
      </c>
      <c r="E9730" s="9">
        <v>2006</v>
      </c>
      <c r="F9730" s="9">
        <v>0</v>
      </c>
      <c r="G9730" s="9">
        <v>0</v>
      </c>
      <c r="H9730" s="9">
        <v>0</v>
      </c>
      <c r="I9730" s="9">
        <v>0</v>
      </c>
      <c r="J9730" s="9">
        <v>0</v>
      </c>
    </row>
    <row r="9731" spans="1:10" x14ac:dyDescent="0.2">
      <c r="A9731" s="9">
        <v>24</v>
      </c>
      <c r="B9731" s="13" t="s">
        <v>36</v>
      </c>
      <c r="C9731" s="9">
        <v>640</v>
      </c>
      <c r="D9731" s="13" t="s">
        <v>112</v>
      </c>
      <c r="E9731" s="9">
        <v>2007</v>
      </c>
      <c r="F9731" s="9">
        <v>0</v>
      </c>
      <c r="G9731" s="9">
        <v>0</v>
      </c>
      <c r="H9731" s="9">
        <v>0</v>
      </c>
      <c r="I9731" s="9">
        <v>0</v>
      </c>
      <c r="J9731" s="9">
        <v>0</v>
      </c>
    </row>
    <row r="9732" spans="1:10" x14ac:dyDescent="0.2">
      <c r="A9732" s="9">
        <v>24</v>
      </c>
      <c r="B9732" s="13" t="s">
        <v>36</v>
      </c>
      <c r="C9732" s="9">
        <v>640</v>
      </c>
      <c r="D9732" s="13" t="s">
        <v>112</v>
      </c>
      <c r="E9732" s="9">
        <v>2008</v>
      </c>
      <c r="F9732" s="9">
        <v>0</v>
      </c>
      <c r="G9732" s="9">
        <v>0</v>
      </c>
      <c r="H9732" s="9">
        <v>0</v>
      </c>
      <c r="I9732" s="9">
        <v>0</v>
      </c>
      <c r="J9732" s="9">
        <v>0</v>
      </c>
    </row>
    <row r="9733" spans="1:10" x14ac:dyDescent="0.2">
      <c r="A9733" s="9">
        <v>24</v>
      </c>
      <c r="B9733" s="13" t="s">
        <v>36</v>
      </c>
      <c r="C9733" s="9">
        <v>640</v>
      </c>
      <c r="D9733" s="13" t="s">
        <v>112</v>
      </c>
      <c r="E9733" s="9">
        <v>2009</v>
      </c>
      <c r="F9733" s="9">
        <v>0</v>
      </c>
      <c r="G9733" s="9">
        <v>0</v>
      </c>
      <c r="H9733" s="9">
        <v>0</v>
      </c>
      <c r="I9733" s="9">
        <v>0</v>
      </c>
      <c r="J9733" s="9">
        <v>0</v>
      </c>
    </row>
    <row r="9734" spans="1:10" x14ac:dyDescent="0.2">
      <c r="A9734" s="9">
        <v>24</v>
      </c>
      <c r="B9734" s="13" t="s">
        <v>36</v>
      </c>
      <c r="C9734" s="9">
        <v>640</v>
      </c>
      <c r="D9734" s="13" t="s">
        <v>112</v>
      </c>
      <c r="E9734" s="9">
        <v>2010</v>
      </c>
      <c r="F9734" s="9">
        <v>0</v>
      </c>
      <c r="G9734" s="9">
        <v>0</v>
      </c>
      <c r="H9734" s="9">
        <v>0</v>
      </c>
      <c r="I9734" s="9">
        <v>0</v>
      </c>
      <c r="J9734" s="9">
        <v>0</v>
      </c>
    </row>
    <row r="9735" spans="1:10" x14ac:dyDescent="0.2">
      <c r="A9735" s="9">
        <v>24</v>
      </c>
      <c r="B9735" s="13" t="s">
        <v>36</v>
      </c>
      <c r="C9735" s="9">
        <v>640</v>
      </c>
      <c r="D9735" s="13" t="s">
        <v>112</v>
      </c>
      <c r="E9735" s="9">
        <v>2011</v>
      </c>
      <c r="F9735" s="9">
        <v>0</v>
      </c>
      <c r="G9735" s="9">
        <v>0</v>
      </c>
      <c r="H9735" s="9">
        <v>0</v>
      </c>
      <c r="I9735" s="9">
        <v>0</v>
      </c>
      <c r="J9735" s="9">
        <v>0</v>
      </c>
    </row>
    <row r="9736" spans="1:10" x14ac:dyDescent="0.2">
      <c r="A9736" s="9">
        <v>24</v>
      </c>
      <c r="B9736" s="13" t="s">
        <v>36</v>
      </c>
      <c r="C9736" s="9">
        <v>640</v>
      </c>
      <c r="D9736" s="13" t="s">
        <v>112</v>
      </c>
      <c r="E9736" s="9">
        <v>2012</v>
      </c>
      <c r="F9736" s="9">
        <v>0</v>
      </c>
      <c r="G9736" s="9">
        <v>0</v>
      </c>
      <c r="H9736" s="9">
        <v>0</v>
      </c>
      <c r="I9736" s="9">
        <v>0</v>
      </c>
      <c r="J9736" s="9">
        <v>0</v>
      </c>
    </row>
    <row r="9737" spans="1:10" x14ac:dyDescent="0.2">
      <c r="A9737" s="9">
        <v>24</v>
      </c>
      <c r="B9737" s="13" t="s">
        <v>36</v>
      </c>
      <c r="C9737" s="9">
        <v>640</v>
      </c>
      <c r="D9737" s="13" t="s">
        <v>112</v>
      </c>
      <c r="E9737" s="9">
        <v>2013</v>
      </c>
      <c r="F9737" s="9">
        <v>0</v>
      </c>
      <c r="G9737" s="9">
        <v>0</v>
      </c>
      <c r="H9737" s="9">
        <v>0</v>
      </c>
      <c r="I9737" s="9">
        <v>0</v>
      </c>
      <c r="J9737" s="9">
        <v>0</v>
      </c>
    </row>
    <row r="9738" spans="1:10" x14ac:dyDescent="0.2">
      <c r="A9738" s="9">
        <v>24</v>
      </c>
      <c r="B9738" s="13" t="s">
        <v>36</v>
      </c>
      <c r="C9738" s="9">
        <v>640</v>
      </c>
      <c r="D9738" s="13" t="s">
        <v>112</v>
      </c>
      <c r="E9738" s="9">
        <v>2014</v>
      </c>
      <c r="F9738" s="9">
        <v>0</v>
      </c>
      <c r="G9738" s="9">
        <v>0</v>
      </c>
      <c r="H9738" s="9">
        <v>0</v>
      </c>
      <c r="I9738" s="9">
        <v>0</v>
      </c>
      <c r="J9738" s="9">
        <v>0</v>
      </c>
    </row>
    <row r="9739" spans="1:10" x14ac:dyDescent="0.2">
      <c r="A9739" s="9">
        <v>24</v>
      </c>
      <c r="B9739" s="13" t="s">
        <v>36</v>
      </c>
      <c r="C9739" s="9">
        <v>640</v>
      </c>
      <c r="D9739" s="13" t="s">
        <v>112</v>
      </c>
      <c r="E9739" s="9">
        <v>2015</v>
      </c>
      <c r="F9739" s="9">
        <v>0</v>
      </c>
      <c r="G9739" s="9">
        <v>0</v>
      </c>
      <c r="H9739" s="9">
        <v>0</v>
      </c>
      <c r="I9739" s="9">
        <v>0</v>
      </c>
      <c r="J9739" s="9">
        <v>0</v>
      </c>
    </row>
    <row r="9740" spans="1:10" x14ac:dyDescent="0.2">
      <c r="A9740" s="9">
        <v>24</v>
      </c>
      <c r="B9740" s="13" t="s">
        <v>36</v>
      </c>
      <c r="C9740" s="9">
        <v>640</v>
      </c>
      <c r="D9740" s="13" t="s">
        <v>112</v>
      </c>
      <c r="E9740" s="9">
        <v>2016</v>
      </c>
      <c r="F9740" s="9">
        <v>0</v>
      </c>
      <c r="G9740" s="9">
        <v>0</v>
      </c>
      <c r="H9740" s="9">
        <v>0</v>
      </c>
      <c r="I9740" s="9">
        <v>0</v>
      </c>
      <c r="J9740" s="9">
        <v>0</v>
      </c>
    </row>
    <row r="9741" spans="1:10" x14ac:dyDescent="0.2">
      <c r="A9741" s="9">
        <v>24</v>
      </c>
      <c r="B9741" s="13" t="s">
        <v>36</v>
      </c>
      <c r="C9741" s="9">
        <v>640</v>
      </c>
      <c r="D9741" s="13" t="s">
        <v>112</v>
      </c>
      <c r="E9741" s="9">
        <v>2017</v>
      </c>
      <c r="F9741" s="9">
        <v>0</v>
      </c>
      <c r="G9741" s="9">
        <v>0</v>
      </c>
      <c r="H9741" s="9">
        <v>0</v>
      </c>
      <c r="I9741" s="9">
        <v>0</v>
      </c>
      <c r="J9741" s="9">
        <v>0</v>
      </c>
    </row>
    <row r="9742" spans="1:10" x14ac:dyDescent="0.2">
      <c r="A9742" s="9">
        <v>24</v>
      </c>
      <c r="B9742" s="13" t="s">
        <v>36</v>
      </c>
      <c r="C9742" s="9">
        <v>640</v>
      </c>
      <c r="D9742" s="13" t="s">
        <v>112</v>
      </c>
      <c r="E9742" s="9">
        <v>2018</v>
      </c>
      <c r="F9742" s="9">
        <v>0</v>
      </c>
      <c r="G9742" s="9">
        <v>0</v>
      </c>
      <c r="H9742" s="9">
        <v>0</v>
      </c>
      <c r="I9742" s="9">
        <v>0</v>
      </c>
      <c r="J9742" s="9">
        <v>0</v>
      </c>
    </row>
    <row r="9743" spans="1:10" x14ac:dyDescent="0.2">
      <c r="A9743" s="9">
        <v>24</v>
      </c>
      <c r="B9743" s="13" t="s">
        <v>36</v>
      </c>
      <c r="C9743" s="9">
        <v>640</v>
      </c>
      <c r="D9743" s="13" t="s">
        <v>112</v>
      </c>
      <c r="E9743" s="9">
        <v>2019</v>
      </c>
      <c r="F9743" s="9">
        <v>0</v>
      </c>
      <c r="G9743" s="9">
        <v>0</v>
      </c>
      <c r="H9743" s="9">
        <v>0</v>
      </c>
      <c r="I9743" s="9">
        <v>0</v>
      </c>
      <c r="J9743" s="9">
        <v>0</v>
      </c>
    </row>
    <row r="9744" spans="1:10" x14ac:dyDescent="0.2">
      <c r="A9744" s="9">
        <v>24</v>
      </c>
      <c r="B9744" s="13" t="s">
        <v>36</v>
      </c>
      <c r="C9744" s="9">
        <v>640</v>
      </c>
      <c r="D9744" s="13" t="s">
        <v>112</v>
      </c>
      <c r="E9744" s="9">
        <v>2020</v>
      </c>
      <c r="F9744" s="9">
        <v>0</v>
      </c>
      <c r="G9744" s="9">
        <v>0</v>
      </c>
      <c r="H9744" s="9">
        <v>0</v>
      </c>
      <c r="I9744" s="9">
        <v>0</v>
      </c>
      <c r="J9744" s="9">
        <v>0</v>
      </c>
    </row>
    <row r="9745" spans="1:10" x14ac:dyDescent="0.2">
      <c r="A9745" s="9">
        <v>24</v>
      </c>
      <c r="B9745" s="13" t="s">
        <v>36</v>
      </c>
      <c r="C9745" s="9">
        <v>640</v>
      </c>
      <c r="D9745" s="13" t="s">
        <v>112</v>
      </c>
      <c r="E9745" s="9">
        <v>2021</v>
      </c>
      <c r="F9745" s="9">
        <v>0</v>
      </c>
      <c r="G9745" s="9">
        <v>0</v>
      </c>
      <c r="H9745" s="9">
        <v>0</v>
      </c>
      <c r="I9745" s="9">
        <v>0</v>
      </c>
      <c r="J9745" s="9">
        <v>0</v>
      </c>
    </row>
    <row r="9746" spans="1:10" x14ac:dyDescent="0.2">
      <c r="A9746" s="9">
        <v>24</v>
      </c>
      <c r="B9746" s="13" t="s">
        <v>36</v>
      </c>
      <c r="C9746" s="9">
        <v>640</v>
      </c>
      <c r="D9746" s="13" t="s">
        <v>112</v>
      </c>
      <c r="E9746" s="9">
        <v>2022</v>
      </c>
      <c r="F9746" s="9">
        <v>0</v>
      </c>
      <c r="G9746" s="9">
        <v>0</v>
      </c>
      <c r="H9746" s="9">
        <v>0</v>
      </c>
      <c r="I9746" s="9">
        <v>0</v>
      </c>
      <c r="J9746" s="9">
        <v>0</v>
      </c>
    </row>
    <row r="9747" spans="1:10" x14ac:dyDescent="0.2">
      <c r="A9747" s="9">
        <v>25</v>
      </c>
      <c r="B9747" s="13" t="s">
        <v>37</v>
      </c>
      <c r="C9747" s="9">
        <v>100</v>
      </c>
      <c r="D9747" s="13" t="s">
        <v>0</v>
      </c>
      <c r="E9747" s="9">
        <v>1994</v>
      </c>
      <c r="F9747" s="9"/>
      <c r="G9747" s="9"/>
      <c r="H9747" s="9">
        <v>0</v>
      </c>
      <c r="I9747" s="9">
        <v>0</v>
      </c>
      <c r="J9747" s="9">
        <v>0</v>
      </c>
    </row>
    <row r="9748" spans="1:10" x14ac:dyDescent="0.2">
      <c r="A9748" s="9">
        <v>25</v>
      </c>
      <c r="B9748" s="13" t="s">
        <v>37</v>
      </c>
      <c r="C9748" s="9">
        <v>100</v>
      </c>
      <c r="D9748" s="13" t="s">
        <v>0</v>
      </c>
      <c r="E9748" s="9">
        <v>1995</v>
      </c>
      <c r="F9748" s="9">
        <v>0</v>
      </c>
      <c r="G9748" s="9">
        <v>0</v>
      </c>
      <c r="H9748" s="9">
        <v>0</v>
      </c>
      <c r="I9748" s="9">
        <v>0</v>
      </c>
      <c r="J9748" s="9">
        <v>0</v>
      </c>
    </row>
    <row r="9749" spans="1:10" x14ac:dyDescent="0.2">
      <c r="A9749" s="9">
        <v>25</v>
      </c>
      <c r="B9749" s="13" t="s">
        <v>37</v>
      </c>
      <c r="C9749" s="9">
        <v>100</v>
      </c>
      <c r="D9749" s="13" t="s">
        <v>0</v>
      </c>
      <c r="E9749" s="9">
        <v>1996</v>
      </c>
      <c r="F9749" s="9">
        <v>0</v>
      </c>
      <c r="G9749" s="9">
        <v>0</v>
      </c>
      <c r="H9749" s="9">
        <v>0</v>
      </c>
      <c r="I9749" s="9">
        <v>0</v>
      </c>
      <c r="J9749" s="9">
        <v>0</v>
      </c>
    </row>
    <row r="9750" spans="1:10" x14ac:dyDescent="0.2">
      <c r="A9750" s="9">
        <v>25</v>
      </c>
      <c r="B9750" s="13" t="s">
        <v>37</v>
      </c>
      <c r="C9750" s="9">
        <v>100</v>
      </c>
      <c r="D9750" s="13" t="s">
        <v>0</v>
      </c>
      <c r="E9750" s="9">
        <v>1997</v>
      </c>
      <c r="F9750" s="9">
        <v>0</v>
      </c>
      <c r="G9750" s="9">
        <v>0</v>
      </c>
      <c r="H9750" s="9">
        <v>0</v>
      </c>
      <c r="I9750" s="9">
        <v>0</v>
      </c>
      <c r="J9750" s="9">
        <v>0</v>
      </c>
    </row>
    <row r="9751" spans="1:10" x14ac:dyDescent="0.2">
      <c r="A9751" s="9">
        <v>25</v>
      </c>
      <c r="B9751" s="13" t="s">
        <v>37</v>
      </c>
      <c r="C9751" s="9">
        <v>100</v>
      </c>
      <c r="D9751" s="13" t="s">
        <v>0</v>
      </c>
      <c r="E9751" s="9">
        <v>1998</v>
      </c>
      <c r="F9751" s="9">
        <v>0</v>
      </c>
      <c r="G9751" s="9">
        <v>0</v>
      </c>
      <c r="H9751" s="9">
        <v>0</v>
      </c>
      <c r="I9751" s="9">
        <v>0</v>
      </c>
      <c r="J9751" s="9">
        <v>0</v>
      </c>
    </row>
    <row r="9752" spans="1:10" x14ac:dyDescent="0.2">
      <c r="A9752" s="9">
        <v>25</v>
      </c>
      <c r="B9752" s="13" t="s">
        <v>37</v>
      </c>
      <c r="C9752" s="9">
        <v>100</v>
      </c>
      <c r="D9752" s="13" t="s">
        <v>0</v>
      </c>
      <c r="E9752" s="9">
        <v>1999</v>
      </c>
      <c r="F9752" s="9">
        <v>0</v>
      </c>
      <c r="G9752" s="9">
        <v>0</v>
      </c>
      <c r="H9752" s="9">
        <v>0</v>
      </c>
      <c r="I9752" s="9">
        <v>0</v>
      </c>
      <c r="J9752" s="9">
        <v>0</v>
      </c>
    </row>
    <row r="9753" spans="1:10" x14ac:dyDescent="0.2">
      <c r="A9753" s="9">
        <v>25</v>
      </c>
      <c r="B9753" s="13" t="s">
        <v>37</v>
      </c>
      <c r="C9753" s="9">
        <v>100</v>
      </c>
      <c r="D9753" s="13" t="s">
        <v>0</v>
      </c>
      <c r="E9753" s="9">
        <v>2000</v>
      </c>
      <c r="F9753" s="9">
        <v>0</v>
      </c>
      <c r="G9753" s="9">
        <v>0</v>
      </c>
      <c r="H9753" s="9">
        <v>0</v>
      </c>
      <c r="I9753" s="9">
        <v>0</v>
      </c>
      <c r="J9753" s="9">
        <v>0</v>
      </c>
    </row>
    <row r="9754" spans="1:10" x14ac:dyDescent="0.2">
      <c r="A9754" s="9">
        <v>25</v>
      </c>
      <c r="B9754" s="13" t="s">
        <v>37</v>
      </c>
      <c r="C9754" s="9">
        <v>100</v>
      </c>
      <c r="D9754" s="13" t="s">
        <v>0</v>
      </c>
      <c r="E9754" s="9">
        <v>2001</v>
      </c>
      <c r="F9754" s="9">
        <v>0</v>
      </c>
      <c r="G9754" s="9">
        <v>0</v>
      </c>
      <c r="H9754" s="9">
        <v>0</v>
      </c>
      <c r="I9754" s="9">
        <v>0</v>
      </c>
      <c r="J9754" s="9">
        <v>0</v>
      </c>
    </row>
    <row r="9755" spans="1:10" x14ac:dyDescent="0.2">
      <c r="A9755" s="9">
        <v>25</v>
      </c>
      <c r="B9755" s="13" t="s">
        <v>37</v>
      </c>
      <c r="C9755" s="9">
        <v>100</v>
      </c>
      <c r="D9755" s="13" t="s">
        <v>0</v>
      </c>
      <c r="E9755" s="9">
        <v>2002</v>
      </c>
      <c r="F9755" s="9">
        <v>0</v>
      </c>
      <c r="G9755" s="9">
        <v>0</v>
      </c>
      <c r="H9755" s="9">
        <v>0</v>
      </c>
      <c r="I9755" s="9">
        <v>0</v>
      </c>
      <c r="J9755" s="9">
        <v>0</v>
      </c>
    </row>
    <row r="9756" spans="1:10" x14ac:dyDescent="0.2">
      <c r="A9756" s="9">
        <v>25</v>
      </c>
      <c r="B9756" s="13" t="s">
        <v>37</v>
      </c>
      <c r="C9756" s="9">
        <v>100</v>
      </c>
      <c r="D9756" s="13" t="s">
        <v>0</v>
      </c>
      <c r="E9756" s="9">
        <v>2003</v>
      </c>
      <c r="F9756" s="9">
        <v>0</v>
      </c>
      <c r="G9756" s="9">
        <v>0</v>
      </c>
      <c r="H9756" s="9">
        <v>0</v>
      </c>
      <c r="I9756" s="9">
        <v>0</v>
      </c>
      <c r="J9756" s="9">
        <v>0</v>
      </c>
    </row>
    <row r="9757" spans="1:10" x14ac:dyDescent="0.2">
      <c r="A9757" s="9">
        <v>25</v>
      </c>
      <c r="B9757" s="13" t="s">
        <v>37</v>
      </c>
      <c r="C9757" s="9">
        <v>100</v>
      </c>
      <c r="D9757" s="13" t="s">
        <v>0</v>
      </c>
      <c r="E9757" s="9">
        <v>2004</v>
      </c>
      <c r="F9757" s="9">
        <v>0</v>
      </c>
      <c r="G9757" s="9">
        <v>0</v>
      </c>
      <c r="H9757" s="9">
        <v>0</v>
      </c>
      <c r="I9757" s="9">
        <v>0</v>
      </c>
      <c r="J9757" s="9">
        <v>0</v>
      </c>
    </row>
    <row r="9758" spans="1:10" x14ac:dyDescent="0.2">
      <c r="A9758" s="9">
        <v>25</v>
      </c>
      <c r="B9758" s="13" t="s">
        <v>37</v>
      </c>
      <c r="C9758" s="9">
        <v>100</v>
      </c>
      <c r="D9758" s="13" t="s">
        <v>0</v>
      </c>
      <c r="E9758" s="9">
        <v>2005</v>
      </c>
      <c r="F9758" s="9">
        <v>0</v>
      </c>
      <c r="G9758" s="9">
        <v>0</v>
      </c>
      <c r="H9758" s="9">
        <v>0</v>
      </c>
      <c r="I9758" s="9">
        <v>0</v>
      </c>
      <c r="J9758" s="9">
        <v>0</v>
      </c>
    </row>
    <row r="9759" spans="1:10" x14ac:dyDescent="0.2">
      <c r="A9759" s="9">
        <v>25</v>
      </c>
      <c r="B9759" s="13" t="s">
        <v>37</v>
      </c>
      <c r="C9759" s="9">
        <v>100</v>
      </c>
      <c r="D9759" s="13" t="s">
        <v>0</v>
      </c>
      <c r="E9759" s="9">
        <v>2006</v>
      </c>
      <c r="F9759" s="9">
        <v>0</v>
      </c>
      <c r="G9759" s="9">
        <v>0</v>
      </c>
      <c r="H9759" s="9">
        <v>0</v>
      </c>
      <c r="I9759" s="9">
        <v>0</v>
      </c>
      <c r="J9759" s="9">
        <v>0</v>
      </c>
    </row>
    <row r="9760" spans="1:10" x14ac:dyDescent="0.2">
      <c r="A9760" s="9">
        <v>25</v>
      </c>
      <c r="B9760" s="13" t="s">
        <v>37</v>
      </c>
      <c r="C9760" s="9">
        <v>100</v>
      </c>
      <c r="D9760" s="13" t="s">
        <v>0</v>
      </c>
      <c r="E9760" s="9">
        <v>2007</v>
      </c>
      <c r="F9760" s="9">
        <v>0</v>
      </c>
      <c r="G9760" s="9">
        <v>0</v>
      </c>
      <c r="H9760" s="9">
        <v>0</v>
      </c>
      <c r="I9760" s="9">
        <v>0</v>
      </c>
      <c r="J9760" s="9">
        <v>0</v>
      </c>
    </row>
    <row r="9761" spans="1:10" x14ac:dyDescent="0.2">
      <c r="A9761" s="9">
        <v>25</v>
      </c>
      <c r="B9761" s="13" t="s">
        <v>37</v>
      </c>
      <c r="C9761" s="9">
        <v>100</v>
      </c>
      <c r="D9761" s="13" t="s">
        <v>0</v>
      </c>
      <c r="E9761" s="9">
        <v>2008</v>
      </c>
      <c r="F9761" s="9">
        <v>0</v>
      </c>
      <c r="G9761" s="9">
        <v>0</v>
      </c>
      <c r="H9761" s="9">
        <v>0</v>
      </c>
      <c r="I9761" s="9">
        <v>0</v>
      </c>
      <c r="J9761" s="9">
        <v>0</v>
      </c>
    </row>
    <row r="9762" spans="1:10" x14ac:dyDescent="0.2">
      <c r="A9762" s="9">
        <v>25</v>
      </c>
      <c r="B9762" s="13" t="s">
        <v>37</v>
      </c>
      <c r="C9762" s="9">
        <v>100</v>
      </c>
      <c r="D9762" s="13" t="s">
        <v>0</v>
      </c>
      <c r="E9762" s="9">
        <v>2009</v>
      </c>
      <c r="F9762" s="9">
        <v>0</v>
      </c>
      <c r="G9762" s="9">
        <v>0</v>
      </c>
      <c r="H9762" s="9">
        <v>0</v>
      </c>
      <c r="I9762" s="9">
        <v>0</v>
      </c>
      <c r="J9762" s="9">
        <v>0</v>
      </c>
    </row>
    <row r="9763" spans="1:10" x14ac:dyDescent="0.2">
      <c r="A9763" s="9">
        <v>25</v>
      </c>
      <c r="B9763" s="13" t="s">
        <v>37</v>
      </c>
      <c r="C9763" s="9">
        <v>100</v>
      </c>
      <c r="D9763" s="13" t="s">
        <v>0</v>
      </c>
      <c r="E9763" s="9">
        <v>2010</v>
      </c>
      <c r="F9763" s="9">
        <v>0</v>
      </c>
      <c r="G9763" s="9">
        <v>0</v>
      </c>
      <c r="H9763" s="9">
        <v>0</v>
      </c>
      <c r="I9763" s="9">
        <v>0</v>
      </c>
      <c r="J9763" s="9">
        <v>0</v>
      </c>
    </row>
    <row r="9764" spans="1:10" x14ac:dyDescent="0.2">
      <c r="A9764" s="9">
        <v>25</v>
      </c>
      <c r="B9764" s="13" t="s">
        <v>37</v>
      </c>
      <c r="C9764" s="9">
        <v>100</v>
      </c>
      <c r="D9764" s="13" t="s">
        <v>0</v>
      </c>
      <c r="E9764" s="9">
        <v>2011</v>
      </c>
      <c r="F9764" s="9">
        <v>0</v>
      </c>
      <c r="G9764" s="9">
        <v>0</v>
      </c>
      <c r="H9764" s="9">
        <v>0</v>
      </c>
      <c r="I9764" s="9">
        <v>0</v>
      </c>
      <c r="J9764" s="9">
        <v>0</v>
      </c>
    </row>
    <row r="9765" spans="1:10" x14ac:dyDescent="0.2">
      <c r="A9765" s="9">
        <v>25</v>
      </c>
      <c r="B9765" s="13" t="s">
        <v>37</v>
      </c>
      <c r="C9765" s="9">
        <v>100</v>
      </c>
      <c r="D9765" s="13" t="s">
        <v>0</v>
      </c>
      <c r="E9765" s="9">
        <v>2012</v>
      </c>
      <c r="F9765" s="9">
        <v>0</v>
      </c>
      <c r="G9765" s="9">
        <v>0</v>
      </c>
      <c r="H9765" s="9">
        <v>0</v>
      </c>
      <c r="I9765" s="9">
        <v>0</v>
      </c>
      <c r="J9765" s="9">
        <v>0</v>
      </c>
    </row>
    <row r="9766" spans="1:10" x14ac:dyDescent="0.2">
      <c r="A9766" s="9">
        <v>25</v>
      </c>
      <c r="B9766" s="13" t="s">
        <v>37</v>
      </c>
      <c r="C9766" s="9">
        <v>100</v>
      </c>
      <c r="D9766" s="13" t="s">
        <v>0</v>
      </c>
      <c r="E9766" s="9">
        <v>2013</v>
      </c>
      <c r="F9766" s="9">
        <v>0</v>
      </c>
      <c r="G9766" s="9">
        <v>0</v>
      </c>
      <c r="H9766" s="9">
        <v>0</v>
      </c>
      <c r="I9766" s="9">
        <v>0</v>
      </c>
      <c r="J9766" s="9">
        <v>0</v>
      </c>
    </row>
    <row r="9767" spans="1:10" x14ac:dyDescent="0.2">
      <c r="A9767" s="9">
        <v>25</v>
      </c>
      <c r="B9767" s="13" t="s">
        <v>37</v>
      </c>
      <c r="C9767" s="9">
        <v>100</v>
      </c>
      <c r="D9767" s="13" t="s">
        <v>0</v>
      </c>
      <c r="E9767" s="9">
        <v>2014</v>
      </c>
      <c r="F9767" s="9">
        <v>0</v>
      </c>
      <c r="G9767" s="9">
        <v>0</v>
      </c>
      <c r="H9767" s="9">
        <v>0</v>
      </c>
      <c r="I9767" s="9">
        <v>0</v>
      </c>
      <c r="J9767" s="9">
        <v>0</v>
      </c>
    </row>
    <row r="9768" spans="1:10" x14ac:dyDescent="0.2">
      <c r="A9768" s="9">
        <v>25</v>
      </c>
      <c r="B9768" s="13" t="s">
        <v>37</v>
      </c>
      <c r="C9768" s="9">
        <v>100</v>
      </c>
      <c r="D9768" s="13" t="s">
        <v>0</v>
      </c>
      <c r="E9768" s="9">
        <v>2015</v>
      </c>
      <c r="F9768" s="9">
        <v>0</v>
      </c>
      <c r="G9768" s="9">
        <v>0</v>
      </c>
      <c r="H9768" s="9">
        <v>0</v>
      </c>
      <c r="I9768" s="9">
        <v>0</v>
      </c>
      <c r="J9768" s="9">
        <v>0</v>
      </c>
    </row>
    <row r="9769" spans="1:10" x14ac:dyDescent="0.2">
      <c r="A9769" s="9">
        <v>25</v>
      </c>
      <c r="B9769" s="13" t="s">
        <v>37</v>
      </c>
      <c r="C9769" s="9">
        <v>100</v>
      </c>
      <c r="D9769" s="13" t="s">
        <v>0</v>
      </c>
      <c r="E9769" s="9">
        <v>2016</v>
      </c>
      <c r="F9769" s="9">
        <v>0</v>
      </c>
      <c r="G9769" s="9">
        <v>0</v>
      </c>
      <c r="H9769" s="9">
        <v>0</v>
      </c>
      <c r="I9769" s="9">
        <v>0</v>
      </c>
      <c r="J9769" s="9">
        <v>0</v>
      </c>
    </row>
    <row r="9770" spans="1:10" x14ac:dyDescent="0.2">
      <c r="A9770" s="9">
        <v>25</v>
      </c>
      <c r="B9770" s="13" t="s">
        <v>37</v>
      </c>
      <c r="C9770" s="9">
        <v>100</v>
      </c>
      <c r="D9770" s="13" t="s">
        <v>0</v>
      </c>
      <c r="E9770" s="9">
        <v>2017</v>
      </c>
      <c r="F9770" s="9">
        <v>0</v>
      </c>
      <c r="G9770" s="9">
        <v>0</v>
      </c>
      <c r="H9770" s="9">
        <v>0</v>
      </c>
      <c r="I9770" s="9">
        <v>0</v>
      </c>
      <c r="J9770" s="9">
        <v>0</v>
      </c>
    </row>
    <row r="9771" spans="1:10" x14ac:dyDescent="0.2">
      <c r="A9771" s="9">
        <v>25</v>
      </c>
      <c r="B9771" s="13" t="s">
        <v>37</v>
      </c>
      <c r="C9771" s="9">
        <v>100</v>
      </c>
      <c r="D9771" s="13" t="s">
        <v>0</v>
      </c>
      <c r="E9771" s="9">
        <v>2018</v>
      </c>
      <c r="F9771" s="9">
        <v>0</v>
      </c>
      <c r="G9771" s="9">
        <v>0</v>
      </c>
      <c r="H9771" s="9">
        <v>0</v>
      </c>
      <c r="I9771" s="9">
        <v>0</v>
      </c>
      <c r="J9771" s="9">
        <v>0</v>
      </c>
    </row>
    <row r="9772" spans="1:10" x14ac:dyDescent="0.2">
      <c r="A9772" s="9">
        <v>25</v>
      </c>
      <c r="B9772" s="13" t="s">
        <v>37</v>
      </c>
      <c r="C9772" s="9">
        <v>100</v>
      </c>
      <c r="D9772" s="13" t="s">
        <v>0</v>
      </c>
      <c r="E9772" s="9">
        <v>2019</v>
      </c>
      <c r="F9772" s="9">
        <v>0</v>
      </c>
      <c r="G9772" s="9">
        <v>0</v>
      </c>
      <c r="H9772" s="9">
        <v>0</v>
      </c>
      <c r="I9772" s="9">
        <v>0</v>
      </c>
      <c r="J9772" s="9">
        <v>0</v>
      </c>
    </row>
    <row r="9773" spans="1:10" x14ac:dyDescent="0.2">
      <c r="A9773" s="9">
        <v>25</v>
      </c>
      <c r="B9773" s="13" t="s">
        <v>37</v>
      </c>
      <c r="C9773" s="9">
        <v>100</v>
      </c>
      <c r="D9773" s="13" t="s">
        <v>0</v>
      </c>
      <c r="E9773" s="9">
        <v>2020</v>
      </c>
      <c r="F9773" s="9">
        <v>0</v>
      </c>
      <c r="G9773" s="9">
        <v>0</v>
      </c>
      <c r="H9773" s="9">
        <v>0</v>
      </c>
      <c r="I9773" s="9">
        <v>0</v>
      </c>
      <c r="J9773" s="9">
        <v>0</v>
      </c>
    </row>
    <row r="9774" spans="1:10" x14ac:dyDescent="0.2">
      <c r="A9774" s="9">
        <v>25</v>
      </c>
      <c r="B9774" s="13" t="s">
        <v>37</v>
      </c>
      <c r="C9774" s="9">
        <v>100</v>
      </c>
      <c r="D9774" s="13" t="s">
        <v>0</v>
      </c>
      <c r="E9774" s="9">
        <v>2021</v>
      </c>
      <c r="F9774" s="9">
        <v>0</v>
      </c>
      <c r="G9774" s="9">
        <v>0</v>
      </c>
      <c r="H9774" s="9">
        <v>0</v>
      </c>
      <c r="I9774" s="9">
        <v>0</v>
      </c>
      <c r="J9774" s="9">
        <v>0</v>
      </c>
    </row>
    <row r="9775" spans="1:10" x14ac:dyDescent="0.2">
      <c r="A9775" s="9">
        <v>25</v>
      </c>
      <c r="B9775" s="13" t="s">
        <v>37</v>
      </c>
      <c r="C9775" s="9">
        <v>100</v>
      </c>
      <c r="D9775" s="13" t="s">
        <v>0</v>
      </c>
      <c r="E9775" s="9">
        <v>2022</v>
      </c>
      <c r="F9775" s="9">
        <v>0</v>
      </c>
      <c r="G9775" s="9">
        <v>0</v>
      </c>
      <c r="H9775" s="9">
        <v>0</v>
      </c>
      <c r="I9775" s="9">
        <v>0</v>
      </c>
      <c r="J9775" s="9">
        <v>0</v>
      </c>
    </row>
    <row r="9776" spans="1:10" x14ac:dyDescent="0.2">
      <c r="A9776" s="9">
        <v>25</v>
      </c>
      <c r="B9776" s="13" t="s">
        <v>37</v>
      </c>
      <c r="C9776" s="9">
        <v>210</v>
      </c>
      <c r="D9776" s="13" t="s">
        <v>1</v>
      </c>
      <c r="E9776" s="9">
        <v>1994</v>
      </c>
      <c r="F9776" s="9"/>
      <c r="G9776" s="9"/>
      <c r="H9776" s="9">
        <v>670234.5656977843</v>
      </c>
      <c r="I9776" s="9">
        <v>723530.44470658596</v>
      </c>
      <c r="J9776" s="9">
        <v>77626.8515625</v>
      </c>
    </row>
    <row r="9777" spans="1:10" x14ac:dyDescent="0.2">
      <c r="A9777" s="9">
        <v>25</v>
      </c>
      <c r="B9777" s="13" t="s">
        <v>37</v>
      </c>
      <c r="C9777" s="9">
        <v>210</v>
      </c>
      <c r="D9777" s="13" t="s">
        <v>1</v>
      </c>
      <c r="E9777" s="9">
        <v>1995</v>
      </c>
      <c r="F9777" s="9">
        <v>31112.09919449838</v>
      </c>
      <c r="G9777" s="9">
        <v>33556.166434185907</v>
      </c>
      <c r="H9777" s="9">
        <v>648612.97507071018</v>
      </c>
      <c r="I9777" s="9">
        <v>699565.94078659825</v>
      </c>
      <c r="J9777" s="9">
        <v>73010.359375</v>
      </c>
    </row>
    <row r="9778" spans="1:10" x14ac:dyDescent="0.2">
      <c r="A9778" s="9">
        <v>25</v>
      </c>
      <c r="B9778" s="13" t="s">
        <v>37</v>
      </c>
      <c r="C9778" s="9">
        <v>210</v>
      </c>
      <c r="D9778" s="13" t="s">
        <v>1</v>
      </c>
      <c r="E9778" s="9">
        <v>1996</v>
      </c>
      <c r="F9778" s="9">
        <v>27611.904614584939</v>
      </c>
      <c r="G9778" s="9">
        <v>29680.979450916831</v>
      </c>
      <c r="H9778" s="9">
        <v>626672.2688367652</v>
      </c>
      <c r="I9778" s="9">
        <v>673631.42794498056</v>
      </c>
      <c r="J9778" s="9">
        <v>68079.3359375</v>
      </c>
    </row>
    <row r="9779" spans="1:10" x14ac:dyDescent="0.2">
      <c r="A9779" s="9">
        <v>25</v>
      </c>
      <c r="B9779" s="13" t="s">
        <v>37</v>
      </c>
      <c r="C9779" s="9">
        <v>210</v>
      </c>
      <c r="D9779" s="13" t="s">
        <v>1</v>
      </c>
      <c r="E9779" s="9">
        <v>1997</v>
      </c>
      <c r="F9779" s="9">
        <v>30394.952355353202</v>
      </c>
      <c r="G9779" s="9">
        <v>32369.114595874369</v>
      </c>
      <c r="H9779" s="9">
        <v>612654.71687917633</v>
      </c>
      <c r="I9779" s="9">
        <v>652446.84401922906</v>
      </c>
      <c r="J9779" s="9">
        <v>62874.30078125</v>
      </c>
    </row>
    <row r="9780" spans="1:10" x14ac:dyDescent="0.2">
      <c r="A9780" s="9">
        <v>25</v>
      </c>
      <c r="B9780" s="13" t="s">
        <v>37</v>
      </c>
      <c r="C9780" s="9">
        <v>210</v>
      </c>
      <c r="D9780" s="13" t="s">
        <v>1</v>
      </c>
      <c r="E9780" s="9">
        <v>1998</v>
      </c>
      <c r="F9780" s="9">
        <v>32837.598921238307</v>
      </c>
      <c r="G9780" s="9">
        <v>35693.866529328428</v>
      </c>
      <c r="H9780" s="9">
        <v>585355.97449455562</v>
      </c>
      <c r="I9780" s="9">
        <v>636271.1864490289</v>
      </c>
      <c r="J9780" s="9">
        <v>59415.125</v>
      </c>
    </row>
    <row r="9781" spans="1:10" x14ac:dyDescent="0.2">
      <c r="A9781" s="9">
        <v>25</v>
      </c>
      <c r="B9781" s="13" t="s">
        <v>37</v>
      </c>
      <c r="C9781" s="9">
        <v>210</v>
      </c>
      <c r="D9781" s="13" t="s">
        <v>1</v>
      </c>
      <c r="E9781" s="9">
        <v>1999</v>
      </c>
      <c r="F9781" s="9">
        <v>22313.858038258801</v>
      </c>
      <c r="G9781" s="9">
        <v>24714.28335835207</v>
      </c>
      <c r="H9781" s="9">
        <v>551115.37645432935</v>
      </c>
      <c r="I9781" s="9">
        <v>610401.91048468312</v>
      </c>
      <c r="J9781" s="9">
        <v>55078.09375</v>
      </c>
    </row>
    <row r="9782" spans="1:10" x14ac:dyDescent="0.2">
      <c r="A9782" s="9">
        <v>25</v>
      </c>
      <c r="B9782" s="13" t="s">
        <v>37</v>
      </c>
      <c r="C9782" s="9">
        <v>210</v>
      </c>
      <c r="D9782" s="13" t="s">
        <v>1</v>
      </c>
      <c r="E9782" s="9">
        <v>2000</v>
      </c>
      <c r="F9782" s="9">
        <v>27697.762585884531</v>
      </c>
      <c r="G9782" s="9">
        <v>30629.544538109381</v>
      </c>
      <c r="H9782" s="9">
        <v>535791.48193340003</v>
      </c>
      <c r="I9782" s="9">
        <v>592504.50313926011</v>
      </c>
      <c r="J9782" s="9">
        <v>52373.3359375</v>
      </c>
    </row>
    <row r="9783" spans="1:10" x14ac:dyDescent="0.2">
      <c r="A9783" s="9">
        <v>25</v>
      </c>
      <c r="B9783" s="13" t="s">
        <v>37</v>
      </c>
      <c r="C9783" s="9">
        <v>210</v>
      </c>
      <c r="D9783" s="13" t="s">
        <v>1</v>
      </c>
      <c r="E9783" s="9">
        <v>2001</v>
      </c>
      <c r="F9783" s="9">
        <v>39072.893503271371</v>
      </c>
      <c r="G9783" s="9">
        <v>43732.274325894119</v>
      </c>
      <c r="H9783" s="9">
        <v>526364.53073049895</v>
      </c>
      <c r="I9783" s="9">
        <v>589132.66946558305</v>
      </c>
      <c r="J9783" s="9">
        <v>51609.78125</v>
      </c>
    </row>
    <row r="9784" spans="1:10" x14ac:dyDescent="0.2">
      <c r="A9784" s="9">
        <v>25</v>
      </c>
      <c r="B9784" s="13" t="s">
        <v>37</v>
      </c>
      <c r="C9784" s="9">
        <v>210</v>
      </c>
      <c r="D9784" s="13" t="s">
        <v>1</v>
      </c>
      <c r="E9784" s="9">
        <v>2002</v>
      </c>
      <c r="F9784" s="9">
        <v>24871.624884658169</v>
      </c>
      <c r="G9784" s="9">
        <v>28128.524209015341</v>
      </c>
      <c r="H9784" s="9">
        <v>504377.6972410556</v>
      </c>
      <c r="I9784" s="9">
        <v>570425.14645208453</v>
      </c>
      <c r="J9784" s="9">
        <v>49827.34765625</v>
      </c>
    </row>
    <row r="9785" spans="1:10" x14ac:dyDescent="0.2">
      <c r="A9785" s="9">
        <v>25</v>
      </c>
      <c r="B9785" s="13" t="s">
        <v>37</v>
      </c>
      <c r="C9785" s="9">
        <v>210</v>
      </c>
      <c r="D9785" s="13" t="s">
        <v>1</v>
      </c>
      <c r="E9785" s="9">
        <v>2003</v>
      </c>
      <c r="F9785" s="9">
        <v>38029.80978133648</v>
      </c>
      <c r="G9785" s="9">
        <v>42980.737557392073</v>
      </c>
      <c r="H9785" s="9">
        <v>502622.89830574242</v>
      </c>
      <c r="I9785" s="9">
        <v>568057.08486653585</v>
      </c>
      <c r="J9785" s="9">
        <v>49340.3046875</v>
      </c>
    </row>
    <row r="9786" spans="1:10" x14ac:dyDescent="0.2">
      <c r="A9786" s="9">
        <v>25</v>
      </c>
      <c r="B9786" s="13" t="s">
        <v>37</v>
      </c>
      <c r="C9786" s="9">
        <v>210</v>
      </c>
      <c r="D9786" s="13" t="s">
        <v>1</v>
      </c>
      <c r="E9786" s="9">
        <v>2004</v>
      </c>
      <c r="F9786" s="9">
        <v>55096.74151186931</v>
      </c>
      <c r="G9786" s="9">
        <v>61862.279106313777</v>
      </c>
      <c r="H9786" s="9">
        <v>520806.96562178852</v>
      </c>
      <c r="I9786" s="9">
        <v>584758.82572596008</v>
      </c>
      <c r="J9786" s="9">
        <v>51384.17578125</v>
      </c>
    </row>
    <row r="9787" spans="1:10" x14ac:dyDescent="0.2">
      <c r="A9787" s="9">
        <v>25</v>
      </c>
      <c r="B9787" s="13" t="s">
        <v>37</v>
      </c>
      <c r="C9787" s="9">
        <v>210</v>
      </c>
      <c r="D9787" s="13" t="s">
        <v>1</v>
      </c>
      <c r="E9787" s="9">
        <v>2005</v>
      </c>
      <c r="F9787" s="9">
        <v>40314.736603230027</v>
      </c>
      <c r="G9787" s="9">
        <v>44667.577384150864</v>
      </c>
      <c r="H9787" s="9">
        <v>526130.95191087341</v>
      </c>
      <c r="I9787" s="9">
        <v>582938.07646489702</v>
      </c>
      <c r="J9787" s="9">
        <v>51814.00390625</v>
      </c>
    </row>
    <row r="9788" spans="1:10" x14ac:dyDescent="0.2">
      <c r="A9788" s="9">
        <v>25</v>
      </c>
      <c r="B9788" s="13" t="s">
        <v>37</v>
      </c>
      <c r="C9788" s="9">
        <v>210</v>
      </c>
      <c r="D9788" s="13" t="s">
        <v>1</v>
      </c>
      <c r="E9788" s="9">
        <v>2006</v>
      </c>
      <c r="F9788" s="9">
        <v>63019.795695739078</v>
      </c>
      <c r="G9788" s="9">
        <v>68824.040341757485</v>
      </c>
      <c r="H9788" s="9">
        <v>554360.83808208699</v>
      </c>
      <c r="I9788" s="9">
        <v>605418.53972769517</v>
      </c>
      <c r="J9788" s="9">
        <v>54527.8359375</v>
      </c>
    </row>
    <row r="9789" spans="1:10" x14ac:dyDescent="0.2">
      <c r="A9789" s="9">
        <v>25</v>
      </c>
      <c r="B9789" s="13" t="s">
        <v>37</v>
      </c>
      <c r="C9789" s="9">
        <v>210</v>
      </c>
      <c r="D9789" s="13" t="s">
        <v>1</v>
      </c>
      <c r="E9789" s="9">
        <v>2007</v>
      </c>
      <c r="F9789" s="9">
        <v>56034.503947683101</v>
      </c>
      <c r="G9789" s="9">
        <v>60276.248238118351</v>
      </c>
      <c r="H9789" s="9">
        <v>574104.9616582793</v>
      </c>
      <c r="I9789" s="9">
        <v>617564.01405746164</v>
      </c>
      <c r="J9789" s="9">
        <v>55566.70703125</v>
      </c>
    </row>
    <row r="9790" spans="1:10" x14ac:dyDescent="0.2">
      <c r="A9790" s="9">
        <v>25</v>
      </c>
      <c r="B9790" s="13" t="s">
        <v>37</v>
      </c>
      <c r="C9790" s="9">
        <v>210</v>
      </c>
      <c r="D9790" s="13" t="s">
        <v>1</v>
      </c>
      <c r="E9790" s="9">
        <v>2008</v>
      </c>
      <c r="F9790" s="9">
        <v>76973.517098110882</v>
      </c>
      <c r="G9790" s="9">
        <v>80158.565390874224</v>
      </c>
      <c r="H9790" s="9">
        <v>622853.49989644089</v>
      </c>
      <c r="I9790" s="9">
        <v>648626.24033076782</v>
      </c>
      <c r="J9790" s="9">
        <v>58234.98828125</v>
      </c>
    </row>
    <row r="9791" spans="1:10" x14ac:dyDescent="0.2">
      <c r="A9791" s="9">
        <v>25</v>
      </c>
      <c r="B9791" s="13" t="s">
        <v>37</v>
      </c>
      <c r="C9791" s="9">
        <v>210</v>
      </c>
      <c r="D9791" s="13" t="s">
        <v>1</v>
      </c>
      <c r="E9791" s="9">
        <v>2009</v>
      </c>
      <c r="F9791" s="9">
        <v>59127.473440133901</v>
      </c>
      <c r="G9791" s="9">
        <v>63071.628266407592</v>
      </c>
      <c r="H9791" s="9">
        <v>618851.03091984789</v>
      </c>
      <c r="I9791" s="9">
        <v>660132.08249087934</v>
      </c>
      <c r="J9791" s="9">
        <v>58601.59765625</v>
      </c>
    </row>
    <row r="9792" spans="1:10" x14ac:dyDescent="0.2">
      <c r="A9792" s="9">
        <v>25</v>
      </c>
      <c r="B9792" s="13" t="s">
        <v>37</v>
      </c>
      <c r="C9792" s="9">
        <v>210</v>
      </c>
      <c r="D9792" s="13" t="s">
        <v>1</v>
      </c>
      <c r="E9792" s="9">
        <v>2010</v>
      </c>
      <c r="F9792" s="9">
        <v>32270.53103603411</v>
      </c>
      <c r="G9792" s="9">
        <v>34625.58441283826</v>
      </c>
      <c r="H9792" s="9">
        <v>598592.79147963866</v>
      </c>
      <c r="I9792" s="9">
        <v>642277.16634569271</v>
      </c>
      <c r="J9792" s="9">
        <v>56126.98828125</v>
      </c>
    </row>
    <row r="9793" spans="1:10" x14ac:dyDescent="0.2">
      <c r="A9793" s="9">
        <v>25</v>
      </c>
      <c r="B9793" s="13" t="s">
        <v>37</v>
      </c>
      <c r="C9793" s="9">
        <v>210</v>
      </c>
      <c r="D9793" s="13" t="s">
        <v>1</v>
      </c>
      <c r="E9793" s="9">
        <v>2011</v>
      </c>
      <c r="F9793" s="9">
        <v>26286.897060556861</v>
      </c>
      <c r="G9793" s="9">
        <v>27447.11819806675</v>
      </c>
      <c r="H9793" s="9">
        <v>592511.64533165353</v>
      </c>
      <c r="I9793" s="9">
        <v>618663.24981927685</v>
      </c>
      <c r="J9793" s="9">
        <v>53257.30078125</v>
      </c>
    </row>
    <row r="9794" spans="1:10" x14ac:dyDescent="0.2">
      <c r="A9794" s="9">
        <v>25</v>
      </c>
      <c r="B9794" s="13" t="s">
        <v>37</v>
      </c>
      <c r="C9794" s="9">
        <v>210</v>
      </c>
      <c r="D9794" s="13" t="s">
        <v>1</v>
      </c>
      <c r="E9794" s="9">
        <v>2012</v>
      </c>
      <c r="F9794" s="9">
        <v>34400.884740284717</v>
      </c>
      <c r="G9794" s="9">
        <v>36002.926254990904</v>
      </c>
      <c r="H9794" s="9">
        <v>578539.9705718311</v>
      </c>
      <c r="I9794" s="9">
        <v>605482.4477136354</v>
      </c>
      <c r="J9794" s="9">
        <v>51301.98828125</v>
      </c>
    </row>
    <row r="9795" spans="1:10" x14ac:dyDescent="0.2">
      <c r="A9795" s="9">
        <v>25</v>
      </c>
      <c r="B9795" s="13" t="s">
        <v>37</v>
      </c>
      <c r="C9795" s="9">
        <v>210</v>
      </c>
      <c r="D9795" s="13" t="s">
        <v>1</v>
      </c>
      <c r="E9795" s="9">
        <v>2013</v>
      </c>
      <c r="F9795" s="9">
        <v>25970.417623837639</v>
      </c>
      <c r="G9795" s="9">
        <v>26806.191024865329</v>
      </c>
      <c r="H9795" s="9">
        <v>565939.85121973418</v>
      </c>
      <c r="I9795" s="9">
        <v>584152.78414526663</v>
      </c>
      <c r="J9795" s="9">
        <v>48686.62109375</v>
      </c>
    </row>
    <row r="9796" spans="1:10" x14ac:dyDescent="0.2">
      <c r="A9796" s="9">
        <v>25</v>
      </c>
      <c r="B9796" s="13" t="s">
        <v>37</v>
      </c>
      <c r="C9796" s="9">
        <v>210</v>
      </c>
      <c r="D9796" s="13" t="s">
        <v>1</v>
      </c>
      <c r="E9796" s="9">
        <v>2014</v>
      </c>
      <c r="F9796" s="9">
        <v>30332.263312519379</v>
      </c>
      <c r="G9796" s="9">
        <v>30570.479085519692</v>
      </c>
      <c r="H9796" s="9">
        <v>563854.85779871361</v>
      </c>
      <c r="I9796" s="9">
        <v>568283.11689123756</v>
      </c>
      <c r="J9796" s="9">
        <v>46171.109375</v>
      </c>
    </row>
    <row r="9797" spans="1:10" x14ac:dyDescent="0.2">
      <c r="A9797" s="9">
        <v>25</v>
      </c>
      <c r="B9797" s="13" t="s">
        <v>37</v>
      </c>
      <c r="C9797" s="9">
        <v>210</v>
      </c>
      <c r="D9797" s="13" t="s">
        <v>1</v>
      </c>
      <c r="E9797" s="9">
        <v>2015</v>
      </c>
      <c r="F9797" s="9">
        <v>24120.775109202041</v>
      </c>
      <c r="G9797" s="9">
        <v>24120.775109202041</v>
      </c>
      <c r="H9797" s="9">
        <v>547225.38420758606</v>
      </c>
      <c r="I9797" s="9">
        <v>547225.38420758606</v>
      </c>
      <c r="J9797" s="9">
        <v>43691.50390625</v>
      </c>
    </row>
    <row r="9798" spans="1:10" x14ac:dyDescent="0.2">
      <c r="A9798" s="9">
        <v>25</v>
      </c>
      <c r="B9798" s="13" t="s">
        <v>37</v>
      </c>
      <c r="C9798" s="9">
        <v>210</v>
      </c>
      <c r="D9798" s="13" t="s">
        <v>1</v>
      </c>
      <c r="E9798" s="9">
        <v>2016</v>
      </c>
      <c r="F9798" s="9">
        <v>27358.020157761908</v>
      </c>
      <c r="G9798" s="9">
        <v>27501.742256910151</v>
      </c>
      <c r="H9798" s="9">
        <v>528446.57729142252</v>
      </c>
      <c r="I9798" s="9">
        <v>531222.70841999317</v>
      </c>
      <c r="J9798" s="9">
        <v>41842.0390625</v>
      </c>
    </row>
    <row r="9799" spans="1:10" x14ac:dyDescent="0.2">
      <c r="A9799" s="9">
        <v>25</v>
      </c>
      <c r="B9799" s="13" t="s">
        <v>37</v>
      </c>
      <c r="C9799" s="9">
        <v>210</v>
      </c>
      <c r="D9799" s="13" t="s">
        <v>1</v>
      </c>
      <c r="E9799" s="9">
        <v>2017</v>
      </c>
      <c r="F9799" s="9">
        <v>36549.703078197301</v>
      </c>
      <c r="G9799" s="9">
        <v>36221.71539720842</v>
      </c>
      <c r="H9799" s="9">
        <v>529968.01583328005</v>
      </c>
      <c r="I9799" s="9">
        <v>525212.21849781217</v>
      </c>
      <c r="J9799" s="9">
        <v>40790.3515625</v>
      </c>
    </row>
    <row r="9800" spans="1:10" x14ac:dyDescent="0.2">
      <c r="A9800" s="9">
        <v>25</v>
      </c>
      <c r="B9800" s="13" t="s">
        <v>37</v>
      </c>
      <c r="C9800" s="9">
        <v>210</v>
      </c>
      <c r="D9800" s="13" t="s">
        <v>1</v>
      </c>
      <c r="E9800" s="9">
        <v>2018</v>
      </c>
      <c r="F9800" s="9">
        <v>39060.308857848977</v>
      </c>
      <c r="G9800" s="9">
        <v>38106.990231519267</v>
      </c>
      <c r="H9800" s="9">
        <v>534612.77085525787</v>
      </c>
      <c r="I9800" s="9">
        <v>521564.83735875541</v>
      </c>
      <c r="J9800" s="9">
        <v>40233.03515625</v>
      </c>
    </row>
    <row r="9801" spans="1:10" x14ac:dyDescent="0.2">
      <c r="A9801" s="9">
        <v>25</v>
      </c>
      <c r="B9801" s="13" t="s">
        <v>37</v>
      </c>
      <c r="C9801" s="9">
        <v>210</v>
      </c>
      <c r="D9801" s="13" t="s">
        <v>1</v>
      </c>
      <c r="E9801" s="9">
        <v>2019</v>
      </c>
      <c r="F9801" s="9">
        <v>24923.154844711578</v>
      </c>
      <c r="G9801" s="9">
        <v>23909.69295158995</v>
      </c>
      <c r="H9801" s="9">
        <v>525373.63957630156</v>
      </c>
      <c r="I9801" s="9">
        <v>504010.12574032432</v>
      </c>
      <c r="J9801" s="9">
        <v>39087.65234375</v>
      </c>
    </row>
    <row r="9802" spans="1:10" x14ac:dyDescent="0.2">
      <c r="A9802" s="9">
        <v>25</v>
      </c>
      <c r="B9802" s="13" t="s">
        <v>37</v>
      </c>
      <c r="C9802" s="9">
        <v>210</v>
      </c>
      <c r="D9802" s="13" t="s">
        <v>1</v>
      </c>
      <c r="E9802" s="9">
        <v>2020</v>
      </c>
      <c r="F9802" s="9">
        <v>26224.339012311972</v>
      </c>
      <c r="G9802" s="9">
        <v>25072.275254605858</v>
      </c>
      <c r="H9802" s="9">
        <v>511483.62854466331</v>
      </c>
      <c r="I9802" s="9">
        <v>489013.5959985744</v>
      </c>
      <c r="J9802" s="9">
        <v>38197.58203125</v>
      </c>
    </row>
    <row r="9803" spans="1:10" x14ac:dyDescent="0.2">
      <c r="A9803" s="9">
        <v>25</v>
      </c>
      <c r="B9803" s="13" t="s">
        <v>37</v>
      </c>
      <c r="C9803" s="9">
        <v>210</v>
      </c>
      <c r="D9803" s="13" t="s">
        <v>1</v>
      </c>
      <c r="E9803" s="9">
        <v>2021</v>
      </c>
      <c r="F9803" s="9">
        <v>27043.157242316549</v>
      </c>
      <c r="G9803" s="9">
        <v>25105.55863187943</v>
      </c>
      <c r="H9803" s="9">
        <v>511920.87929905602</v>
      </c>
      <c r="I9803" s="9">
        <v>475242.57374856708</v>
      </c>
      <c r="J9803" s="9">
        <v>37683.7890625</v>
      </c>
    </row>
    <row r="9804" spans="1:10" x14ac:dyDescent="0.2">
      <c r="A9804" s="9">
        <v>25</v>
      </c>
      <c r="B9804" s="13" t="s">
        <v>37</v>
      </c>
      <c r="C9804" s="9">
        <v>210</v>
      </c>
      <c r="D9804" s="13" t="s">
        <v>1</v>
      </c>
      <c r="E9804" s="9">
        <v>2022</v>
      </c>
      <c r="F9804" s="9">
        <v>35780.244841003332</v>
      </c>
      <c r="G9804" s="9">
        <v>31536.03344521792</v>
      </c>
      <c r="H9804" s="9">
        <v>532115.78338610963</v>
      </c>
      <c r="I9804" s="9">
        <v>468996.82258077402</v>
      </c>
      <c r="J9804" s="9">
        <v>37531.5</v>
      </c>
    </row>
    <row r="9805" spans="1:10" x14ac:dyDescent="0.2">
      <c r="A9805" s="9">
        <v>25</v>
      </c>
      <c r="B9805" s="13" t="s">
        <v>37</v>
      </c>
      <c r="C9805" s="9">
        <v>220</v>
      </c>
      <c r="D9805" s="13" t="s">
        <v>2</v>
      </c>
      <c r="E9805" s="9">
        <v>1994</v>
      </c>
      <c r="F9805" s="9"/>
      <c r="G9805" s="9"/>
      <c r="H9805" s="9">
        <v>703363.74915001297</v>
      </c>
      <c r="I9805" s="9">
        <v>769643.31589712773</v>
      </c>
      <c r="J9805" s="9">
        <v>39186</v>
      </c>
    </row>
    <row r="9806" spans="1:10" x14ac:dyDescent="0.2">
      <c r="A9806" s="9">
        <v>25</v>
      </c>
      <c r="B9806" s="13" t="s">
        <v>37</v>
      </c>
      <c r="C9806" s="9">
        <v>220</v>
      </c>
      <c r="D9806" s="13" t="s">
        <v>2</v>
      </c>
      <c r="E9806" s="9">
        <v>1995</v>
      </c>
      <c r="F9806" s="9">
        <v>15379.18975818533</v>
      </c>
      <c r="G9806" s="9">
        <v>16860.172025052962</v>
      </c>
      <c r="H9806" s="9">
        <v>701270.84615928063</v>
      </c>
      <c r="I9806" s="9">
        <v>768801.69165654678</v>
      </c>
      <c r="J9806" s="9">
        <v>36902.41015625</v>
      </c>
    </row>
    <row r="9807" spans="1:10" x14ac:dyDescent="0.2">
      <c r="A9807" s="9">
        <v>25</v>
      </c>
      <c r="B9807" s="13" t="s">
        <v>37</v>
      </c>
      <c r="C9807" s="9">
        <v>220</v>
      </c>
      <c r="D9807" s="13" t="s">
        <v>2</v>
      </c>
      <c r="E9807" s="9">
        <v>1996</v>
      </c>
      <c r="F9807" s="9">
        <v>12506.52479783849</v>
      </c>
      <c r="G9807" s="9">
        <v>13678.193382064401</v>
      </c>
      <c r="H9807" s="9">
        <v>699285.20223269216</v>
      </c>
      <c r="I9807" s="9">
        <v>764797.44613051054</v>
      </c>
      <c r="J9807" s="9">
        <v>34202.74609375</v>
      </c>
    </row>
    <row r="9808" spans="1:10" x14ac:dyDescent="0.2">
      <c r="A9808" s="9">
        <v>25</v>
      </c>
      <c r="B9808" s="13" t="s">
        <v>37</v>
      </c>
      <c r="C9808" s="9">
        <v>220</v>
      </c>
      <c r="D9808" s="13" t="s">
        <v>2</v>
      </c>
      <c r="E9808" s="9">
        <v>1997</v>
      </c>
      <c r="F9808" s="9">
        <v>14370.229141850859</v>
      </c>
      <c r="G9808" s="9">
        <v>15525.946158205599</v>
      </c>
      <c r="H9808" s="9">
        <v>705956.89342504134</v>
      </c>
      <c r="I9808" s="9">
        <v>762733.05102771439</v>
      </c>
      <c r="J9808" s="9">
        <v>30547.71484375</v>
      </c>
    </row>
    <row r="9809" spans="1:10" x14ac:dyDescent="0.2">
      <c r="A9809" s="9">
        <v>25</v>
      </c>
      <c r="B9809" s="13" t="s">
        <v>37</v>
      </c>
      <c r="C9809" s="9">
        <v>220</v>
      </c>
      <c r="D9809" s="13" t="s">
        <v>2</v>
      </c>
      <c r="E9809" s="9">
        <v>1998</v>
      </c>
      <c r="F9809" s="9">
        <v>16578.131967544999</v>
      </c>
      <c r="G9809" s="9">
        <v>18229.905610182039</v>
      </c>
      <c r="H9809" s="9">
        <v>694248.19724746968</v>
      </c>
      <c r="I9809" s="9">
        <v>763420.09646425897</v>
      </c>
      <c r="J9809" s="9">
        <v>28288.759765625</v>
      </c>
    </row>
    <row r="9810" spans="1:10" x14ac:dyDescent="0.2">
      <c r="A9810" s="9">
        <v>25</v>
      </c>
      <c r="B9810" s="13" t="s">
        <v>37</v>
      </c>
      <c r="C9810" s="9">
        <v>220</v>
      </c>
      <c r="D9810" s="13" t="s">
        <v>2</v>
      </c>
      <c r="E9810" s="9">
        <v>1999</v>
      </c>
      <c r="F9810" s="9">
        <v>9654.9510381710897</v>
      </c>
      <c r="G9810" s="9">
        <v>10823.090698023439</v>
      </c>
      <c r="H9810" s="9">
        <v>675015.32080909749</v>
      </c>
      <c r="I9810" s="9">
        <v>756684.52494360437</v>
      </c>
      <c r="J9810" s="9">
        <v>25648.15234375</v>
      </c>
    </row>
    <row r="9811" spans="1:10" x14ac:dyDescent="0.2">
      <c r="A9811" s="9">
        <v>25</v>
      </c>
      <c r="B9811" s="13" t="s">
        <v>37</v>
      </c>
      <c r="C9811" s="9">
        <v>220</v>
      </c>
      <c r="D9811" s="13" t="s">
        <v>2</v>
      </c>
      <c r="E9811" s="9">
        <v>2000</v>
      </c>
      <c r="F9811" s="9">
        <v>18130.111837796259</v>
      </c>
      <c r="G9811" s="9">
        <v>20262.529058633099</v>
      </c>
      <c r="H9811" s="9">
        <v>679609.39697145775</v>
      </c>
      <c r="I9811" s="9">
        <v>759543.30992853455</v>
      </c>
      <c r="J9811" s="9">
        <v>24320.875</v>
      </c>
    </row>
    <row r="9812" spans="1:10" x14ac:dyDescent="0.2">
      <c r="A9812" s="9">
        <v>25</v>
      </c>
      <c r="B9812" s="13" t="s">
        <v>37</v>
      </c>
      <c r="C9812" s="9">
        <v>220</v>
      </c>
      <c r="D9812" s="13" t="s">
        <v>2</v>
      </c>
      <c r="E9812" s="9">
        <v>2001</v>
      </c>
      <c r="F9812" s="9">
        <v>25026.50500075733</v>
      </c>
      <c r="G9812" s="9">
        <v>28292.57217893577</v>
      </c>
      <c r="H9812" s="9">
        <v>681436.03519638896</v>
      </c>
      <c r="I9812" s="9">
        <v>770366.38597911398</v>
      </c>
      <c r="J9812" s="9">
        <v>24006.787109375</v>
      </c>
    </row>
    <row r="9813" spans="1:10" x14ac:dyDescent="0.2">
      <c r="A9813" s="9">
        <v>25</v>
      </c>
      <c r="B9813" s="13" t="s">
        <v>37</v>
      </c>
      <c r="C9813" s="9">
        <v>220</v>
      </c>
      <c r="D9813" s="13" t="s">
        <v>2</v>
      </c>
      <c r="E9813" s="9">
        <v>2002</v>
      </c>
      <c r="F9813" s="9">
        <v>15483.400682808609</v>
      </c>
      <c r="G9813" s="9">
        <v>17741.55281583808</v>
      </c>
      <c r="H9813" s="9">
        <v>672334.01826036826</v>
      </c>
      <c r="I9813" s="9">
        <v>770389.51191743242</v>
      </c>
      <c r="J9813" s="9">
        <v>23745.890625</v>
      </c>
    </row>
    <row r="9814" spans="1:10" x14ac:dyDescent="0.2">
      <c r="A9814" s="9">
        <v>25</v>
      </c>
      <c r="B9814" s="13" t="s">
        <v>37</v>
      </c>
      <c r="C9814" s="9">
        <v>220</v>
      </c>
      <c r="D9814" s="13" t="s">
        <v>2</v>
      </c>
      <c r="E9814" s="9">
        <v>2003</v>
      </c>
      <c r="F9814" s="9">
        <v>23919.340869389929</v>
      </c>
      <c r="G9814" s="9">
        <v>27360.786989717781</v>
      </c>
      <c r="H9814" s="9">
        <v>681918.81762981042</v>
      </c>
      <c r="I9814" s="9">
        <v>780031.34013304918</v>
      </c>
      <c r="J9814" s="9">
        <v>23591.091796875</v>
      </c>
    </row>
    <row r="9815" spans="1:10" x14ac:dyDescent="0.2">
      <c r="A9815" s="9">
        <v>25</v>
      </c>
      <c r="B9815" s="13" t="s">
        <v>37</v>
      </c>
      <c r="C9815" s="9">
        <v>220</v>
      </c>
      <c r="D9815" s="13" t="s">
        <v>2</v>
      </c>
      <c r="E9815" s="9">
        <v>2004</v>
      </c>
      <c r="F9815" s="9">
        <v>56400.92826222867</v>
      </c>
      <c r="G9815" s="9">
        <v>63970.797435656183</v>
      </c>
      <c r="H9815" s="9">
        <v>728310.92582405952</v>
      </c>
      <c r="I9815" s="9">
        <v>826061.41674564523</v>
      </c>
      <c r="J9815" s="9">
        <v>25737.283203125</v>
      </c>
    </row>
    <row r="9816" spans="1:10" x14ac:dyDescent="0.2">
      <c r="A9816" s="9">
        <v>25</v>
      </c>
      <c r="B9816" s="13" t="s">
        <v>37</v>
      </c>
      <c r="C9816" s="9">
        <v>220</v>
      </c>
      <c r="D9816" s="13" t="s">
        <v>2</v>
      </c>
      <c r="E9816" s="9">
        <v>2005</v>
      </c>
      <c r="F9816" s="9">
        <v>43891.767873166893</v>
      </c>
      <c r="G9816" s="9">
        <v>49020.042250235289</v>
      </c>
      <c r="H9816" s="9">
        <v>766522.27816603158</v>
      </c>
      <c r="I9816" s="9">
        <v>856082.04641073069</v>
      </c>
      <c r="J9816" s="9">
        <v>27452.0546875</v>
      </c>
    </row>
    <row r="9817" spans="1:10" x14ac:dyDescent="0.2">
      <c r="A9817" s="9">
        <v>25</v>
      </c>
      <c r="B9817" s="13" t="s">
        <v>37</v>
      </c>
      <c r="C9817" s="9">
        <v>220</v>
      </c>
      <c r="D9817" s="13" t="s">
        <v>2</v>
      </c>
      <c r="E9817" s="9">
        <v>2006</v>
      </c>
      <c r="F9817" s="9">
        <v>59371.071791421367</v>
      </c>
      <c r="G9817" s="9">
        <v>65162.582621027992</v>
      </c>
      <c r="H9817" s="9">
        <v>821426.48673637083</v>
      </c>
      <c r="I9817" s="9">
        <v>901554.7419643118</v>
      </c>
      <c r="J9817" s="9">
        <v>29882.251953125</v>
      </c>
    </row>
    <row r="9818" spans="1:10" x14ac:dyDescent="0.2">
      <c r="A9818" s="9">
        <v>25</v>
      </c>
      <c r="B9818" s="13" t="s">
        <v>37</v>
      </c>
      <c r="C9818" s="9">
        <v>220</v>
      </c>
      <c r="D9818" s="13" t="s">
        <v>2</v>
      </c>
      <c r="E9818" s="9">
        <v>2007</v>
      </c>
      <c r="F9818" s="9">
        <v>40182.664125005787</v>
      </c>
      <c r="G9818" s="9">
        <v>43387.218301615918</v>
      </c>
      <c r="H9818" s="9">
        <v>855944.88005501067</v>
      </c>
      <c r="I9818" s="9">
        <v>924206.20120074856</v>
      </c>
      <c r="J9818" s="9">
        <v>30465.111328125</v>
      </c>
    </row>
    <row r="9819" spans="1:10" x14ac:dyDescent="0.2">
      <c r="A9819" s="9">
        <v>25</v>
      </c>
      <c r="B9819" s="13" t="s">
        <v>37</v>
      </c>
      <c r="C9819" s="9">
        <v>220</v>
      </c>
      <c r="D9819" s="13" t="s">
        <v>2</v>
      </c>
      <c r="E9819" s="9">
        <v>2008</v>
      </c>
      <c r="F9819" s="9">
        <v>56805.57266797097</v>
      </c>
      <c r="G9819" s="9">
        <v>58619.969479785708</v>
      </c>
      <c r="H9819" s="9">
        <v>931807.07027483324</v>
      </c>
      <c r="I9819" s="9">
        <v>961569.42805291701</v>
      </c>
      <c r="J9819" s="9">
        <v>31419.224609375</v>
      </c>
    </row>
    <row r="9820" spans="1:10" x14ac:dyDescent="0.2">
      <c r="A9820" s="9">
        <v>25</v>
      </c>
      <c r="B9820" s="13" t="s">
        <v>37</v>
      </c>
      <c r="C9820" s="9">
        <v>220</v>
      </c>
      <c r="D9820" s="13" t="s">
        <v>2</v>
      </c>
      <c r="E9820" s="9">
        <v>2009</v>
      </c>
      <c r="F9820" s="9">
        <v>48466.323598055649</v>
      </c>
      <c r="G9820" s="9">
        <v>51324.406350801619</v>
      </c>
      <c r="H9820" s="9">
        <v>935604.673418883</v>
      </c>
      <c r="I9820" s="9">
        <v>990777.73755850154</v>
      </c>
      <c r="J9820" s="9">
        <v>31286.09765625</v>
      </c>
    </row>
    <row r="9821" spans="1:10" x14ac:dyDescent="0.2">
      <c r="A9821" s="9">
        <v>25</v>
      </c>
      <c r="B9821" s="13" t="s">
        <v>37</v>
      </c>
      <c r="C9821" s="9">
        <v>220</v>
      </c>
      <c r="D9821" s="13" t="s">
        <v>2</v>
      </c>
      <c r="E9821" s="9">
        <v>2010</v>
      </c>
      <c r="F9821" s="9">
        <v>34846.533977130719</v>
      </c>
      <c r="G9821" s="9">
        <v>37021.139937996319</v>
      </c>
      <c r="H9821" s="9">
        <v>945977.07290465373</v>
      </c>
      <c r="I9821" s="9">
        <v>1005010.989532652</v>
      </c>
      <c r="J9821" s="9">
        <v>30268.634765625</v>
      </c>
    </row>
    <row r="9822" spans="1:10" x14ac:dyDescent="0.2">
      <c r="A9822" s="9">
        <v>25</v>
      </c>
      <c r="B9822" s="13" t="s">
        <v>37</v>
      </c>
      <c r="C9822" s="9">
        <v>220</v>
      </c>
      <c r="D9822" s="13" t="s">
        <v>2</v>
      </c>
      <c r="E9822" s="9">
        <v>2011</v>
      </c>
      <c r="F9822" s="9">
        <v>31831.647250086251</v>
      </c>
      <c r="G9822" s="9">
        <v>33547.886843632237</v>
      </c>
      <c r="H9822" s="9">
        <v>963495.65562762332</v>
      </c>
      <c r="I9822" s="9">
        <v>1015443.623617033</v>
      </c>
      <c r="J9822" s="9">
        <v>29180.94140625</v>
      </c>
    </row>
    <row r="9823" spans="1:10" x14ac:dyDescent="0.2">
      <c r="A9823" s="9">
        <v>25</v>
      </c>
      <c r="B9823" s="13" t="s">
        <v>37</v>
      </c>
      <c r="C9823" s="9">
        <v>220</v>
      </c>
      <c r="D9823" s="13" t="s">
        <v>2</v>
      </c>
      <c r="E9823" s="9">
        <v>2012</v>
      </c>
      <c r="F9823" s="9">
        <v>25099.42926335349</v>
      </c>
      <c r="G9823" s="9">
        <v>26432.211742039079</v>
      </c>
      <c r="H9823" s="9">
        <v>967164.11044369743</v>
      </c>
      <c r="I9823" s="9">
        <v>1018520.632015881</v>
      </c>
      <c r="J9823" s="9">
        <v>27807.4765625</v>
      </c>
    </row>
    <row r="9824" spans="1:10" x14ac:dyDescent="0.2">
      <c r="A9824" s="9">
        <v>25</v>
      </c>
      <c r="B9824" s="13" t="s">
        <v>37</v>
      </c>
      <c r="C9824" s="9">
        <v>220</v>
      </c>
      <c r="D9824" s="13" t="s">
        <v>2</v>
      </c>
      <c r="E9824" s="9">
        <v>2013</v>
      </c>
      <c r="F9824" s="9">
        <v>21876.817787925069</v>
      </c>
      <c r="G9824" s="9">
        <v>22782.47180090829</v>
      </c>
      <c r="H9824" s="9">
        <v>977414.2455813901</v>
      </c>
      <c r="I9824" s="9">
        <v>1017877.129280424</v>
      </c>
      <c r="J9824" s="9">
        <v>26302.328125</v>
      </c>
    </row>
    <row r="9825" spans="1:10" x14ac:dyDescent="0.2">
      <c r="A9825" s="9">
        <v>25</v>
      </c>
      <c r="B9825" s="13" t="s">
        <v>37</v>
      </c>
      <c r="C9825" s="9">
        <v>220</v>
      </c>
      <c r="D9825" s="13" t="s">
        <v>2</v>
      </c>
      <c r="E9825" s="9">
        <v>2014</v>
      </c>
      <c r="F9825" s="9">
        <v>27720.65687263526</v>
      </c>
      <c r="G9825" s="9">
        <v>28011.586964184971</v>
      </c>
      <c r="H9825" s="9">
        <v>1011858.026662821</v>
      </c>
      <c r="I9825" s="9">
        <v>1022477.542271159</v>
      </c>
      <c r="J9825" s="9">
        <v>24194.18359375</v>
      </c>
    </row>
    <row r="9826" spans="1:10" x14ac:dyDescent="0.2">
      <c r="A9826" s="9">
        <v>25</v>
      </c>
      <c r="B9826" s="13" t="s">
        <v>37</v>
      </c>
      <c r="C9826" s="9">
        <v>220</v>
      </c>
      <c r="D9826" s="13" t="s">
        <v>2</v>
      </c>
      <c r="E9826" s="9">
        <v>2015</v>
      </c>
      <c r="F9826" s="9">
        <v>22772.396513552401</v>
      </c>
      <c r="G9826" s="9">
        <v>22772.396513552401</v>
      </c>
      <c r="H9826" s="9">
        <v>1021732.955312475</v>
      </c>
      <c r="I9826" s="9">
        <v>1021732.955312475</v>
      </c>
      <c r="J9826" s="9">
        <v>22643.197265625</v>
      </c>
    </row>
    <row r="9827" spans="1:10" x14ac:dyDescent="0.2">
      <c r="A9827" s="9">
        <v>25</v>
      </c>
      <c r="B9827" s="13" t="s">
        <v>37</v>
      </c>
      <c r="C9827" s="9">
        <v>220</v>
      </c>
      <c r="D9827" s="13" t="s">
        <v>2</v>
      </c>
      <c r="E9827" s="9">
        <v>2016</v>
      </c>
      <c r="F9827" s="9">
        <v>21909.986544152482</v>
      </c>
      <c r="G9827" s="9">
        <v>22054.844251515671</v>
      </c>
      <c r="H9827" s="9">
        <v>1013586.621447176</v>
      </c>
      <c r="I9827" s="9">
        <v>1020287.941591803</v>
      </c>
      <c r="J9827" s="9">
        <v>21413.9296875</v>
      </c>
    </row>
    <row r="9828" spans="1:10" x14ac:dyDescent="0.2">
      <c r="A9828" s="9">
        <v>25</v>
      </c>
      <c r="B9828" s="13" t="s">
        <v>37</v>
      </c>
      <c r="C9828" s="9">
        <v>220</v>
      </c>
      <c r="D9828" s="13" t="s">
        <v>2</v>
      </c>
      <c r="E9828" s="9">
        <v>2017</v>
      </c>
      <c r="F9828" s="9">
        <v>26564.44907031711</v>
      </c>
      <c r="G9828" s="9">
        <v>26310.159012264168</v>
      </c>
      <c r="H9828" s="9">
        <v>1033020.1358914</v>
      </c>
      <c r="I9828" s="9">
        <v>1023131.4779474559</v>
      </c>
      <c r="J9828" s="9">
        <v>20245.318359375</v>
      </c>
    </row>
    <row r="9829" spans="1:10" x14ac:dyDescent="0.2">
      <c r="A9829" s="9">
        <v>25</v>
      </c>
      <c r="B9829" s="13" t="s">
        <v>37</v>
      </c>
      <c r="C9829" s="9">
        <v>220</v>
      </c>
      <c r="D9829" s="13" t="s">
        <v>2</v>
      </c>
      <c r="E9829" s="9">
        <v>2018</v>
      </c>
      <c r="F9829" s="9">
        <v>25756.481394470709</v>
      </c>
      <c r="G9829" s="9">
        <v>25057.07321865658</v>
      </c>
      <c r="H9829" s="9">
        <v>1053257.3596110351</v>
      </c>
      <c r="I9829" s="9">
        <v>1024656.527173321</v>
      </c>
      <c r="J9829" s="9">
        <v>19630.2421875</v>
      </c>
    </row>
    <row r="9830" spans="1:10" x14ac:dyDescent="0.2">
      <c r="A9830" s="9">
        <v>25</v>
      </c>
      <c r="B9830" s="13" t="s">
        <v>37</v>
      </c>
      <c r="C9830" s="9">
        <v>220</v>
      </c>
      <c r="D9830" s="13" t="s">
        <v>2</v>
      </c>
      <c r="E9830" s="9">
        <v>2019</v>
      </c>
      <c r="F9830" s="9">
        <v>19507.676360226989</v>
      </c>
      <c r="G9830" s="9">
        <v>18630.518514175172</v>
      </c>
      <c r="H9830" s="9">
        <v>1067730.168699624</v>
      </c>
      <c r="I9830" s="9">
        <v>1019719.9455625101</v>
      </c>
      <c r="J9830" s="9">
        <v>19849.84375</v>
      </c>
    </row>
    <row r="9831" spans="1:10" x14ac:dyDescent="0.2">
      <c r="A9831" s="9">
        <v>25</v>
      </c>
      <c r="B9831" s="13" t="s">
        <v>37</v>
      </c>
      <c r="C9831" s="9">
        <v>220</v>
      </c>
      <c r="D9831" s="13" t="s">
        <v>2</v>
      </c>
      <c r="E9831" s="9">
        <v>2020</v>
      </c>
      <c r="F9831" s="9">
        <v>20676.433256119359</v>
      </c>
      <c r="G9831" s="9">
        <v>19602.200769921568</v>
      </c>
      <c r="H9831" s="9">
        <v>1071539.8385475811</v>
      </c>
      <c r="I9831" s="9">
        <v>1015868.587584493</v>
      </c>
      <c r="J9831" s="9">
        <v>20237.0625</v>
      </c>
    </row>
    <row r="9832" spans="1:10" x14ac:dyDescent="0.2">
      <c r="A9832" s="9">
        <v>25</v>
      </c>
      <c r="B9832" s="13" t="s">
        <v>37</v>
      </c>
      <c r="C9832" s="9">
        <v>220</v>
      </c>
      <c r="D9832" s="13" t="s">
        <v>2</v>
      </c>
      <c r="E9832" s="9">
        <v>2021</v>
      </c>
      <c r="F9832" s="9">
        <v>20341.36502015336</v>
      </c>
      <c r="G9832" s="9">
        <v>18806.955056662009</v>
      </c>
      <c r="H9832" s="9">
        <v>1093820.732383416</v>
      </c>
      <c r="I9832" s="9">
        <v>1011310.565126712</v>
      </c>
      <c r="J9832" s="9">
        <v>21240.458984375</v>
      </c>
    </row>
    <row r="9833" spans="1:10" x14ac:dyDescent="0.2">
      <c r="A9833" s="9">
        <v>25</v>
      </c>
      <c r="B9833" s="13" t="s">
        <v>37</v>
      </c>
      <c r="C9833" s="9">
        <v>220</v>
      </c>
      <c r="D9833" s="13" t="s">
        <v>2</v>
      </c>
      <c r="E9833" s="9">
        <v>2022</v>
      </c>
      <c r="F9833" s="9">
        <v>30134.663298671108</v>
      </c>
      <c r="G9833" s="9">
        <v>26623.361749105279</v>
      </c>
      <c r="H9833" s="9">
        <v>1148497.065220427</v>
      </c>
      <c r="I9833" s="9">
        <v>1014673.783877903</v>
      </c>
      <c r="J9833" s="9">
        <v>22001.99609375</v>
      </c>
    </row>
    <row r="9834" spans="1:10" x14ac:dyDescent="0.2">
      <c r="A9834" s="9">
        <v>25</v>
      </c>
      <c r="B9834" s="13" t="s">
        <v>37</v>
      </c>
      <c r="C9834" s="9">
        <v>230</v>
      </c>
      <c r="D9834" s="13" t="s">
        <v>3</v>
      </c>
      <c r="E9834" s="9">
        <v>1994</v>
      </c>
      <c r="F9834" s="9"/>
      <c r="G9834" s="9"/>
      <c r="H9834" s="9">
        <v>0</v>
      </c>
      <c r="I9834" s="9">
        <v>0</v>
      </c>
      <c r="J9834" s="9">
        <v>0</v>
      </c>
    </row>
    <row r="9835" spans="1:10" x14ac:dyDescent="0.2">
      <c r="A9835" s="9">
        <v>25</v>
      </c>
      <c r="B9835" s="13" t="s">
        <v>37</v>
      </c>
      <c r="C9835" s="9">
        <v>230</v>
      </c>
      <c r="D9835" s="13" t="s">
        <v>3</v>
      </c>
      <c r="E9835" s="9">
        <v>1995</v>
      </c>
      <c r="F9835" s="9">
        <v>0</v>
      </c>
      <c r="G9835" s="9">
        <v>0</v>
      </c>
      <c r="H9835" s="9">
        <v>0</v>
      </c>
      <c r="I9835" s="9">
        <v>0</v>
      </c>
      <c r="J9835" s="9">
        <v>0</v>
      </c>
    </row>
    <row r="9836" spans="1:10" x14ac:dyDescent="0.2">
      <c r="A9836" s="9">
        <v>25</v>
      </c>
      <c r="B9836" s="13" t="s">
        <v>37</v>
      </c>
      <c r="C9836" s="9">
        <v>230</v>
      </c>
      <c r="D9836" s="13" t="s">
        <v>3</v>
      </c>
      <c r="E9836" s="9">
        <v>1996</v>
      </c>
      <c r="F9836" s="9">
        <v>0</v>
      </c>
      <c r="G9836" s="9">
        <v>0</v>
      </c>
      <c r="H9836" s="9">
        <v>0</v>
      </c>
      <c r="I9836" s="9">
        <v>0</v>
      </c>
      <c r="J9836" s="9">
        <v>0</v>
      </c>
    </row>
    <row r="9837" spans="1:10" x14ac:dyDescent="0.2">
      <c r="A9837" s="9">
        <v>25</v>
      </c>
      <c r="B9837" s="13" t="s">
        <v>37</v>
      </c>
      <c r="C9837" s="9">
        <v>230</v>
      </c>
      <c r="D9837" s="13" t="s">
        <v>3</v>
      </c>
      <c r="E9837" s="9">
        <v>1997</v>
      </c>
      <c r="F9837" s="9">
        <v>0</v>
      </c>
      <c r="G9837" s="9">
        <v>0</v>
      </c>
      <c r="H9837" s="9">
        <v>0</v>
      </c>
      <c r="I9837" s="9">
        <v>0</v>
      </c>
      <c r="J9837" s="9">
        <v>0</v>
      </c>
    </row>
    <row r="9838" spans="1:10" x14ac:dyDescent="0.2">
      <c r="A9838" s="9">
        <v>25</v>
      </c>
      <c r="B9838" s="13" t="s">
        <v>37</v>
      </c>
      <c r="C9838" s="9">
        <v>230</v>
      </c>
      <c r="D9838" s="13" t="s">
        <v>3</v>
      </c>
      <c r="E9838" s="9">
        <v>1998</v>
      </c>
      <c r="F9838" s="9">
        <v>0</v>
      </c>
      <c r="G9838" s="9">
        <v>0</v>
      </c>
      <c r="H9838" s="9">
        <v>0</v>
      </c>
      <c r="I9838" s="9">
        <v>0</v>
      </c>
      <c r="J9838" s="9">
        <v>0</v>
      </c>
    </row>
    <row r="9839" spans="1:10" x14ac:dyDescent="0.2">
      <c r="A9839" s="9">
        <v>25</v>
      </c>
      <c r="B9839" s="13" t="s">
        <v>37</v>
      </c>
      <c r="C9839" s="9">
        <v>230</v>
      </c>
      <c r="D9839" s="13" t="s">
        <v>3</v>
      </c>
      <c r="E9839" s="9">
        <v>1999</v>
      </c>
      <c r="F9839" s="9">
        <v>0</v>
      </c>
      <c r="G9839" s="9">
        <v>0</v>
      </c>
      <c r="H9839" s="9">
        <v>0</v>
      </c>
      <c r="I9839" s="9">
        <v>0</v>
      </c>
      <c r="J9839" s="9">
        <v>0</v>
      </c>
    </row>
    <row r="9840" spans="1:10" x14ac:dyDescent="0.2">
      <c r="A9840" s="9">
        <v>25</v>
      </c>
      <c r="B9840" s="13" t="s">
        <v>37</v>
      </c>
      <c r="C9840" s="9">
        <v>230</v>
      </c>
      <c r="D9840" s="13" t="s">
        <v>3</v>
      </c>
      <c r="E9840" s="9">
        <v>2000</v>
      </c>
      <c r="F9840" s="9">
        <v>0</v>
      </c>
      <c r="G9840" s="9">
        <v>0</v>
      </c>
      <c r="H9840" s="9">
        <v>0</v>
      </c>
      <c r="I9840" s="9">
        <v>0</v>
      </c>
      <c r="J9840" s="9">
        <v>0</v>
      </c>
    </row>
    <row r="9841" spans="1:10" x14ac:dyDescent="0.2">
      <c r="A9841" s="9">
        <v>25</v>
      </c>
      <c r="B9841" s="13" t="s">
        <v>37</v>
      </c>
      <c r="C9841" s="9">
        <v>230</v>
      </c>
      <c r="D9841" s="13" t="s">
        <v>3</v>
      </c>
      <c r="E9841" s="9">
        <v>2001</v>
      </c>
      <c r="F9841" s="9">
        <v>0</v>
      </c>
      <c r="G9841" s="9">
        <v>0</v>
      </c>
      <c r="H9841" s="9">
        <v>0</v>
      </c>
      <c r="I9841" s="9">
        <v>0</v>
      </c>
      <c r="J9841" s="9">
        <v>0</v>
      </c>
    </row>
    <row r="9842" spans="1:10" x14ac:dyDescent="0.2">
      <c r="A9842" s="9">
        <v>25</v>
      </c>
      <c r="B9842" s="13" t="s">
        <v>37</v>
      </c>
      <c r="C9842" s="9">
        <v>230</v>
      </c>
      <c r="D9842" s="13" t="s">
        <v>3</v>
      </c>
      <c r="E9842" s="9">
        <v>2002</v>
      </c>
      <c r="F9842" s="9">
        <v>0</v>
      </c>
      <c r="G9842" s="9">
        <v>0</v>
      </c>
      <c r="H9842" s="9">
        <v>0</v>
      </c>
      <c r="I9842" s="9">
        <v>0</v>
      </c>
      <c r="J9842" s="9">
        <v>0</v>
      </c>
    </row>
    <row r="9843" spans="1:10" x14ac:dyDescent="0.2">
      <c r="A9843" s="9">
        <v>25</v>
      </c>
      <c r="B9843" s="13" t="s">
        <v>37</v>
      </c>
      <c r="C9843" s="9">
        <v>230</v>
      </c>
      <c r="D9843" s="13" t="s">
        <v>3</v>
      </c>
      <c r="E9843" s="9">
        <v>2003</v>
      </c>
      <c r="F9843" s="9">
        <v>0</v>
      </c>
      <c r="G9843" s="9">
        <v>0</v>
      </c>
      <c r="H9843" s="9">
        <v>0</v>
      </c>
      <c r="I9843" s="9">
        <v>0</v>
      </c>
      <c r="J9843" s="9">
        <v>0</v>
      </c>
    </row>
    <row r="9844" spans="1:10" x14ac:dyDescent="0.2">
      <c r="A9844" s="9">
        <v>25</v>
      </c>
      <c r="B9844" s="13" t="s">
        <v>37</v>
      </c>
      <c r="C9844" s="9">
        <v>230</v>
      </c>
      <c r="D9844" s="13" t="s">
        <v>3</v>
      </c>
      <c r="E9844" s="9">
        <v>2004</v>
      </c>
      <c r="F9844" s="9">
        <v>0</v>
      </c>
      <c r="G9844" s="9">
        <v>0</v>
      </c>
      <c r="H9844" s="9">
        <v>0</v>
      </c>
      <c r="I9844" s="9">
        <v>0</v>
      </c>
      <c r="J9844" s="9">
        <v>0</v>
      </c>
    </row>
    <row r="9845" spans="1:10" x14ac:dyDescent="0.2">
      <c r="A9845" s="9">
        <v>25</v>
      </c>
      <c r="B9845" s="13" t="s">
        <v>37</v>
      </c>
      <c r="C9845" s="9">
        <v>230</v>
      </c>
      <c r="D9845" s="13" t="s">
        <v>3</v>
      </c>
      <c r="E9845" s="9">
        <v>2005</v>
      </c>
      <c r="F9845" s="9">
        <v>0</v>
      </c>
      <c r="G9845" s="9">
        <v>0</v>
      </c>
      <c r="H9845" s="9">
        <v>0</v>
      </c>
      <c r="I9845" s="9">
        <v>0</v>
      </c>
      <c r="J9845" s="9">
        <v>0</v>
      </c>
    </row>
    <row r="9846" spans="1:10" x14ac:dyDescent="0.2">
      <c r="A9846" s="9">
        <v>25</v>
      </c>
      <c r="B9846" s="13" t="s">
        <v>37</v>
      </c>
      <c r="C9846" s="9">
        <v>230</v>
      </c>
      <c r="D9846" s="13" t="s">
        <v>3</v>
      </c>
      <c r="E9846" s="9">
        <v>2006</v>
      </c>
      <c r="F9846" s="9">
        <v>0</v>
      </c>
      <c r="G9846" s="9">
        <v>0</v>
      </c>
      <c r="H9846" s="9">
        <v>0</v>
      </c>
      <c r="I9846" s="9">
        <v>0</v>
      </c>
      <c r="J9846" s="9">
        <v>0</v>
      </c>
    </row>
    <row r="9847" spans="1:10" x14ac:dyDescent="0.2">
      <c r="A9847" s="9">
        <v>25</v>
      </c>
      <c r="B9847" s="13" t="s">
        <v>37</v>
      </c>
      <c r="C9847" s="9">
        <v>230</v>
      </c>
      <c r="D9847" s="13" t="s">
        <v>3</v>
      </c>
      <c r="E9847" s="9">
        <v>2007</v>
      </c>
      <c r="F9847" s="9">
        <v>0</v>
      </c>
      <c r="G9847" s="9">
        <v>0</v>
      </c>
      <c r="H9847" s="9">
        <v>0</v>
      </c>
      <c r="I9847" s="9">
        <v>0</v>
      </c>
      <c r="J9847" s="9">
        <v>0</v>
      </c>
    </row>
    <row r="9848" spans="1:10" x14ac:dyDescent="0.2">
      <c r="A9848" s="9">
        <v>25</v>
      </c>
      <c r="B9848" s="13" t="s">
        <v>37</v>
      </c>
      <c r="C9848" s="9">
        <v>230</v>
      </c>
      <c r="D9848" s="13" t="s">
        <v>3</v>
      </c>
      <c r="E9848" s="9">
        <v>2008</v>
      </c>
      <c r="F9848" s="9">
        <v>0</v>
      </c>
      <c r="G9848" s="9">
        <v>0</v>
      </c>
      <c r="H9848" s="9">
        <v>0</v>
      </c>
      <c r="I9848" s="9">
        <v>0</v>
      </c>
      <c r="J9848" s="9">
        <v>0</v>
      </c>
    </row>
    <row r="9849" spans="1:10" x14ac:dyDescent="0.2">
      <c r="A9849" s="9">
        <v>25</v>
      </c>
      <c r="B9849" s="13" t="s">
        <v>37</v>
      </c>
      <c r="C9849" s="9">
        <v>230</v>
      </c>
      <c r="D9849" s="13" t="s">
        <v>3</v>
      </c>
      <c r="E9849" s="9">
        <v>2009</v>
      </c>
      <c r="F9849" s="9">
        <v>0</v>
      </c>
      <c r="G9849" s="9">
        <v>0</v>
      </c>
      <c r="H9849" s="9">
        <v>0</v>
      </c>
      <c r="I9849" s="9">
        <v>0</v>
      </c>
      <c r="J9849" s="9">
        <v>0</v>
      </c>
    </row>
    <row r="9850" spans="1:10" x14ac:dyDescent="0.2">
      <c r="A9850" s="9">
        <v>25</v>
      </c>
      <c r="B9850" s="13" t="s">
        <v>37</v>
      </c>
      <c r="C9850" s="9">
        <v>230</v>
      </c>
      <c r="D9850" s="13" t="s">
        <v>3</v>
      </c>
      <c r="E9850" s="9">
        <v>2010</v>
      </c>
      <c r="F9850" s="9">
        <v>0</v>
      </c>
      <c r="G9850" s="9">
        <v>0</v>
      </c>
      <c r="H9850" s="9">
        <v>0</v>
      </c>
      <c r="I9850" s="9">
        <v>0</v>
      </c>
      <c r="J9850" s="9">
        <v>0</v>
      </c>
    </row>
    <row r="9851" spans="1:10" x14ac:dyDescent="0.2">
      <c r="A9851" s="9">
        <v>25</v>
      </c>
      <c r="B9851" s="13" t="s">
        <v>37</v>
      </c>
      <c r="C9851" s="9">
        <v>230</v>
      </c>
      <c r="D9851" s="13" t="s">
        <v>3</v>
      </c>
      <c r="E9851" s="9">
        <v>2011</v>
      </c>
      <c r="F9851" s="9">
        <v>0</v>
      </c>
      <c r="G9851" s="9">
        <v>0</v>
      </c>
      <c r="H9851" s="9">
        <v>0</v>
      </c>
      <c r="I9851" s="9">
        <v>0</v>
      </c>
      <c r="J9851" s="9">
        <v>0</v>
      </c>
    </row>
    <row r="9852" spans="1:10" x14ac:dyDescent="0.2">
      <c r="A9852" s="9">
        <v>25</v>
      </c>
      <c r="B9852" s="13" t="s">
        <v>37</v>
      </c>
      <c r="C9852" s="9">
        <v>230</v>
      </c>
      <c r="D9852" s="13" t="s">
        <v>3</v>
      </c>
      <c r="E9852" s="9">
        <v>2012</v>
      </c>
      <c r="F9852" s="9">
        <v>0</v>
      </c>
      <c r="G9852" s="9">
        <v>0</v>
      </c>
      <c r="H9852" s="9">
        <v>0</v>
      </c>
      <c r="I9852" s="9">
        <v>0</v>
      </c>
      <c r="J9852" s="9">
        <v>0</v>
      </c>
    </row>
    <row r="9853" spans="1:10" x14ac:dyDescent="0.2">
      <c r="A9853" s="9">
        <v>25</v>
      </c>
      <c r="B9853" s="13" t="s">
        <v>37</v>
      </c>
      <c r="C9853" s="9">
        <v>230</v>
      </c>
      <c r="D9853" s="13" t="s">
        <v>3</v>
      </c>
      <c r="E9853" s="9">
        <v>2013</v>
      </c>
      <c r="F9853" s="9">
        <v>0</v>
      </c>
      <c r="G9853" s="9">
        <v>0</v>
      </c>
      <c r="H9853" s="9">
        <v>0</v>
      </c>
      <c r="I9853" s="9">
        <v>0</v>
      </c>
      <c r="J9853" s="9">
        <v>0</v>
      </c>
    </row>
    <row r="9854" spans="1:10" x14ac:dyDescent="0.2">
      <c r="A9854" s="9">
        <v>25</v>
      </c>
      <c r="B9854" s="13" t="s">
        <v>37</v>
      </c>
      <c r="C9854" s="9">
        <v>230</v>
      </c>
      <c r="D9854" s="13" t="s">
        <v>3</v>
      </c>
      <c r="E9854" s="9">
        <v>2014</v>
      </c>
      <c r="F9854" s="9">
        <v>0</v>
      </c>
      <c r="G9854" s="9">
        <v>0</v>
      </c>
      <c r="H9854" s="9">
        <v>0</v>
      </c>
      <c r="I9854" s="9">
        <v>0</v>
      </c>
      <c r="J9854" s="9">
        <v>0</v>
      </c>
    </row>
    <row r="9855" spans="1:10" x14ac:dyDescent="0.2">
      <c r="A9855" s="9">
        <v>25</v>
      </c>
      <c r="B9855" s="13" t="s">
        <v>37</v>
      </c>
      <c r="C9855" s="9">
        <v>230</v>
      </c>
      <c r="D9855" s="13" t="s">
        <v>3</v>
      </c>
      <c r="E9855" s="9">
        <v>2015</v>
      </c>
      <c r="F9855" s="9">
        <v>0</v>
      </c>
      <c r="G9855" s="9">
        <v>0</v>
      </c>
      <c r="H9855" s="9">
        <v>0</v>
      </c>
      <c r="I9855" s="9">
        <v>0</v>
      </c>
      <c r="J9855" s="9">
        <v>0</v>
      </c>
    </row>
    <row r="9856" spans="1:10" x14ac:dyDescent="0.2">
      <c r="A9856" s="9">
        <v>25</v>
      </c>
      <c r="B9856" s="13" t="s">
        <v>37</v>
      </c>
      <c r="C9856" s="9">
        <v>230</v>
      </c>
      <c r="D9856" s="13" t="s">
        <v>3</v>
      </c>
      <c r="E9856" s="9">
        <v>2016</v>
      </c>
      <c r="F9856" s="9">
        <v>0</v>
      </c>
      <c r="G9856" s="9">
        <v>0</v>
      </c>
      <c r="H9856" s="9">
        <v>0</v>
      </c>
      <c r="I9856" s="9">
        <v>0</v>
      </c>
      <c r="J9856" s="9">
        <v>0</v>
      </c>
    </row>
    <row r="9857" spans="1:10" x14ac:dyDescent="0.2">
      <c r="A9857" s="9">
        <v>25</v>
      </c>
      <c r="B9857" s="13" t="s">
        <v>37</v>
      </c>
      <c r="C9857" s="9">
        <v>230</v>
      </c>
      <c r="D9857" s="13" t="s">
        <v>3</v>
      </c>
      <c r="E9857" s="9">
        <v>2017</v>
      </c>
      <c r="F9857" s="9">
        <v>0</v>
      </c>
      <c r="G9857" s="9">
        <v>0</v>
      </c>
      <c r="H9857" s="9">
        <v>0</v>
      </c>
      <c r="I9857" s="9">
        <v>0</v>
      </c>
      <c r="J9857" s="9">
        <v>0</v>
      </c>
    </row>
    <row r="9858" spans="1:10" x14ac:dyDescent="0.2">
      <c r="A9858" s="9">
        <v>25</v>
      </c>
      <c r="B9858" s="13" t="s">
        <v>37</v>
      </c>
      <c r="C9858" s="9">
        <v>230</v>
      </c>
      <c r="D9858" s="13" t="s">
        <v>3</v>
      </c>
      <c r="E9858" s="9">
        <v>2018</v>
      </c>
      <c r="F9858" s="9">
        <v>0</v>
      </c>
      <c r="G9858" s="9">
        <v>0</v>
      </c>
      <c r="H9858" s="9">
        <v>0</v>
      </c>
      <c r="I9858" s="9">
        <v>0</v>
      </c>
      <c r="J9858" s="9">
        <v>0</v>
      </c>
    </row>
    <row r="9859" spans="1:10" x14ac:dyDescent="0.2">
      <c r="A9859" s="9">
        <v>25</v>
      </c>
      <c r="B9859" s="13" t="s">
        <v>37</v>
      </c>
      <c r="C9859" s="9">
        <v>230</v>
      </c>
      <c r="D9859" s="13" t="s">
        <v>3</v>
      </c>
      <c r="E9859" s="9">
        <v>2019</v>
      </c>
      <c r="F9859" s="9">
        <v>0</v>
      </c>
      <c r="G9859" s="9">
        <v>0</v>
      </c>
      <c r="H9859" s="9">
        <v>0</v>
      </c>
      <c r="I9859" s="9">
        <v>0</v>
      </c>
      <c r="J9859" s="9">
        <v>0</v>
      </c>
    </row>
    <row r="9860" spans="1:10" x14ac:dyDescent="0.2">
      <c r="A9860" s="9">
        <v>25</v>
      </c>
      <c r="B9860" s="13" t="s">
        <v>37</v>
      </c>
      <c r="C9860" s="9">
        <v>230</v>
      </c>
      <c r="D9860" s="13" t="s">
        <v>3</v>
      </c>
      <c r="E9860" s="9">
        <v>2020</v>
      </c>
      <c r="F9860" s="9">
        <v>0</v>
      </c>
      <c r="G9860" s="9">
        <v>0</v>
      </c>
      <c r="H9860" s="9">
        <v>0</v>
      </c>
      <c r="I9860" s="9">
        <v>0</v>
      </c>
      <c r="J9860" s="9">
        <v>0</v>
      </c>
    </row>
    <row r="9861" spans="1:10" x14ac:dyDescent="0.2">
      <c r="A9861" s="9">
        <v>25</v>
      </c>
      <c r="B9861" s="13" t="s">
        <v>37</v>
      </c>
      <c r="C9861" s="9">
        <v>230</v>
      </c>
      <c r="D9861" s="13" t="s">
        <v>3</v>
      </c>
      <c r="E9861" s="9">
        <v>2021</v>
      </c>
      <c r="F9861" s="9">
        <v>0</v>
      </c>
      <c r="G9861" s="9">
        <v>0</v>
      </c>
      <c r="H9861" s="9">
        <v>0</v>
      </c>
      <c r="I9861" s="9">
        <v>0</v>
      </c>
      <c r="J9861" s="9">
        <v>0</v>
      </c>
    </row>
    <row r="9862" spans="1:10" x14ac:dyDescent="0.2">
      <c r="A9862" s="9">
        <v>25</v>
      </c>
      <c r="B9862" s="13" t="s">
        <v>37</v>
      </c>
      <c r="C9862" s="9">
        <v>230</v>
      </c>
      <c r="D9862" s="13" t="s">
        <v>3</v>
      </c>
      <c r="E9862" s="9">
        <v>2022</v>
      </c>
      <c r="F9862" s="9">
        <v>0</v>
      </c>
      <c r="G9862" s="9">
        <v>0</v>
      </c>
      <c r="H9862" s="9">
        <v>0</v>
      </c>
      <c r="I9862" s="9">
        <v>0</v>
      </c>
      <c r="J9862" s="9">
        <v>0</v>
      </c>
    </row>
    <row r="9863" spans="1:10" x14ac:dyDescent="0.2">
      <c r="A9863" s="9">
        <v>25</v>
      </c>
      <c r="B9863" s="13" t="s">
        <v>37</v>
      </c>
      <c r="C9863" s="9">
        <v>310</v>
      </c>
      <c r="D9863" s="13" t="s">
        <v>4</v>
      </c>
      <c r="E9863" s="9">
        <v>1994</v>
      </c>
      <c r="F9863" s="9"/>
      <c r="G9863" s="9"/>
      <c r="H9863" s="9">
        <v>37503.6723641883</v>
      </c>
      <c r="I9863" s="9">
        <v>35833.250175553483</v>
      </c>
      <c r="J9863" s="9">
        <v>8845.0361328125</v>
      </c>
    </row>
    <row r="9864" spans="1:10" x14ac:dyDescent="0.2">
      <c r="A9864" s="9">
        <v>25</v>
      </c>
      <c r="B9864" s="13" t="s">
        <v>37</v>
      </c>
      <c r="C9864" s="9">
        <v>310</v>
      </c>
      <c r="D9864" s="13" t="s">
        <v>4</v>
      </c>
      <c r="E9864" s="9">
        <v>1995</v>
      </c>
      <c r="F9864" s="9">
        <v>7185.1230436509604</v>
      </c>
      <c r="G9864" s="9">
        <v>6928.8482853406122</v>
      </c>
      <c r="H9864" s="9">
        <v>36867.41383842405</v>
      </c>
      <c r="I9864" s="9">
        <v>35552.448525572727</v>
      </c>
      <c r="J9864" s="9">
        <v>8715.52734375</v>
      </c>
    </row>
    <row r="9865" spans="1:10" x14ac:dyDescent="0.2">
      <c r="A9865" s="9">
        <v>25</v>
      </c>
      <c r="B9865" s="13" t="s">
        <v>37</v>
      </c>
      <c r="C9865" s="9">
        <v>310</v>
      </c>
      <c r="D9865" s="13" t="s">
        <v>4</v>
      </c>
      <c r="E9865" s="9">
        <v>1996</v>
      </c>
      <c r="F9865" s="9">
        <v>7963.2122902037881</v>
      </c>
      <c r="G9865" s="9">
        <v>7662.4329744854422</v>
      </c>
      <c r="H9865" s="9">
        <v>37477.287356899498</v>
      </c>
      <c r="I9865" s="9">
        <v>36061.728856712944</v>
      </c>
      <c r="J9865" s="9">
        <v>8897.25</v>
      </c>
    </row>
    <row r="9866" spans="1:10" x14ac:dyDescent="0.2">
      <c r="A9866" s="9">
        <v>25</v>
      </c>
      <c r="B9866" s="13" t="s">
        <v>37</v>
      </c>
      <c r="C9866" s="9">
        <v>310</v>
      </c>
      <c r="D9866" s="13" t="s">
        <v>4</v>
      </c>
      <c r="E9866" s="9">
        <v>1997</v>
      </c>
      <c r="F9866" s="9">
        <v>9044.4576743380185</v>
      </c>
      <c r="G9866" s="9">
        <v>8670.0162999819986</v>
      </c>
      <c r="H9866" s="9">
        <v>39094.647281313337</v>
      </c>
      <c r="I9866" s="9">
        <v>37476.125310724303</v>
      </c>
      <c r="J9866" s="9">
        <v>9145.697265625</v>
      </c>
    </row>
    <row r="9867" spans="1:10" x14ac:dyDescent="0.2">
      <c r="A9867" s="9">
        <v>25</v>
      </c>
      <c r="B9867" s="13" t="s">
        <v>37</v>
      </c>
      <c r="C9867" s="9">
        <v>310</v>
      </c>
      <c r="D9867" s="13" t="s">
        <v>4</v>
      </c>
      <c r="E9867" s="9">
        <v>1998</v>
      </c>
      <c r="F9867" s="9">
        <v>10130.19238648252</v>
      </c>
      <c r="G9867" s="9">
        <v>9756.5126794046882</v>
      </c>
      <c r="H9867" s="9">
        <v>41212.683535912147</v>
      </c>
      <c r="I9867" s="9">
        <v>39692.441577611273</v>
      </c>
      <c r="J9867" s="9">
        <v>9589.36328125</v>
      </c>
    </row>
    <row r="9868" spans="1:10" x14ac:dyDescent="0.2">
      <c r="A9868" s="9">
        <v>25</v>
      </c>
      <c r="B9868" s="13" t="s">
        <v>37</v>
      </c>
      <c r="C9868" s="9">
        <v>310</v>
      </c>
      <c r="D9868" s="13" t="s">
        <v>4</v>
      </c>
      <c r="E9868" s="9">
        <v>1999</v>
      </c>
      <c r="F9868" s="9">
        <v>8742.2260260701078</v>
      </c>
      <c r="G9868" s="9">
        <v>8585.7121249739193</v>
      </c>
      <c r="H9868" s="9">
        <v>41026.541205614129</v>
      </c>
      <c r="I9868" s="9">
        <v>40292.034457169801</v>
      </c>
      <c r="J9868" s="9">
        <v>9620.59375</v>
      </c>
    </row>
    <row r="9869" spans="1:10" x14ac:dyDescent="0.2">
      <c r="A9869" s="9">
        <v>25</v>
      </c>
      <c r="B9869" s="13" t="s">
        <v>37</v>
      </c>
      <c r="C9869" s="9">
        <v>310</v>
      </c>
      <c r="D9869" s="13" t="s">
        <v>4</v>
      </c>
      <c r="E9869" s="9">
        <v>2000</v>
      </c>
      <c r="F9869" s="9">
        <v>13098.96685145984</v>
      </c>
      <c r="G9869" s="9">
        <v>13186.26199325491</v>
      </c>
      <c r="H9869" s="9">
        <v>45071.172346318992</v>
      </c>
      <c r="I9869" s="9">
        <v>45371.53911764214</v>
      </c>
      <c r="J9869" s="9">
        <v>10740.6728515625</v>
      </c>
    </row>
    <row r="9870" spans="1:10" x14ac:dyDescent="0.2">
      <c r="A9870" s="9">
        <v>25</v>
      </c>
      <c r="B9870" s="13" t="s">
        <v>37</v>
      </c>
      <c r="C9870" s="9">
        <v>310</v>
      </c>
      <c r="D9870" s="13" t="s">
        <v>4</v>
      </c>
      <c r="E9870" s="9">
        <v>2001</v>
      </c>
      <c r="F9870" s="9">
        <v>18937.07946628155</v>
      </c>
      <c r="G9870" s="9">
        <v>19216.793757027721</v>
      </c>
      <c r="H9870" s="9">
        <v>54652.325035876253</v>
      </c>
      <c r="I9870" s="9">
        <v>55459.579204200258</v>
      </c>
      <c r="J9870" s="9">
        <v>12699.5712890625</v>
      </c>
    </row>
    <row r="9871" spans="1:10" x14ac:dyDescent="0.2">
      <c r="A9871" s="9">
        <v>25</v>
      </c>
      <c r="B9871" s="13" t="s">
        <v>37</v>
      </c>
      <c r="C9871" s="9">
        <v>310</v>
      </c>
      <c r="D9871" s="13" t="s">
        <v>4</v>
      </c>
      <c r="E9871" s="9">
        <v>2002</v>
      </c>
      <c r="F9871" s="9">
        <v>12618.875132439871</v>
      </c>
      <c r="G9871" s="9">
        <v>12893.34658532532</v>
      </c>
      <c r="H9871" s="9">
        <v>55976.912178522587</v>
      </c>
      <c r="I9871" s="9">
        <v>57194.458453640487</v>
      </c>
      <c r="J9871" s="9">
        <v>12499.8544921875</v>
      </c>
    </row>
    <row r="9872" spans="1:10" x14ac:dyDescent="0.2">
      <c r="A9872" s="9">
        <v>25</v>
      </c>
      <c r="B9872" s="13" t="s">
        <v>37</v>
      </c>
      <c r="C9872" s="9">
        <v>310</v>
      </c>
      <c r="D9872" s="13" t="s">
        <v>4</v>
      </c>
      <c r="E9872" s="9">
        <v>2003</v>
      </c>
      <c r="F9872" s="9">
        <v>17377.69491744526</v>
      </c>
      <c r="G9872" s="9">
        <v>18049.349270255749</v>
      </c>
      <c r="H9872" s="9">
        <v>61364.521183202909</v>
      </c>
      <c r="I9872" s="9">
        <v>63736.282683023783</v>
      </c>
      <c r="J9872" s="9">
        <v>13637.275390625</v>
      </c>
    </row>
    <row r="9873" spans="1:10" x14ac:dyDescent="0.2">
      <c r="A9873" s="9">
        <v>25</v>
      </c>
      <c r="B9873" s="13" t="s">
        <v>37</v>
      </c>
      <c r="C9873" s="9">
        <v>310</v>
      </c>
      <c r="D9873" s="13" t="s">
        <v>4</v>
      </c>
      <c r="E9873" s="9">
        <v>2004</v>
      </c>
      <c r="F9873" s="9">
        <v>26109.76020031267</v>
      </c>
      <c r="G9873" s="9">
        <v>27383.24765770886</v>
      </c>
      <c r="H9873" s="9">
        <v>74654.560118811482</v>
      </c>
      <c r="I9873" s="9">
        <v>78295.790264908253</v>
      </c>
      <c r="J9873" s="9">
        <v>16555.693359375</v>
      </c>
    </row>
    <row r="9874" spans="1:10" x14ac:dyDescent="0.2">
      <c r="A9874" s="9">
        <v>25</v>
      </c>
      <c r="B9874" s="13" t="s">
        <v>37</v>
      </c>
      <c r="C9874" s="9">
        <v>310</v>
      </c>
      <c r="D9874" s="13" t="s">
        <v>4</v>
      </c>
      <c r="E9874" s="9">
        <v>2005</v>
      </c>
      <c r="F9874" s="9">
        <v>18855.874089094039</v>
      </c>
      <c r="G9874" s="9">
        <v>19769.626743828951</v>
      </c>
      <c r="H9874" s="9">
        <v>78507.827206801026</v>
      </c>
      <c r="I9874" s="9">
        <v>82312.304007437677</v>
      </c>
      <c r="J9874" s="9">
        <v>16945.181640625</v>
      </c>
    </row>
    <row r="9875" spans="1:10" x14ac:dyDescent="0.2">
      <c r="A9875" s="9">
        <v>25</v>
      </c>
      <c r="B9875" s="13" t="s">
        <v>37</v>
      </c>
      <c r="C9875" s="9">
        <v>310</v>
      </c>
      <c r="D9875" s="13" t="s">
        <v>4</v>
      </c>
      <c r="E9875" s="9">
        <v>2006</v>
      </c>
      <c r="F9875" s="9">
        <v>28031.96720046164</v>
      </c>
      <c r="G9875" s="9">
        <v>29399.539650496499</v>
      </c>
      <c r="H9875" s="9">
        <v>90724.506466335893</v>
      </c>
      <c r="I9875" s="9">
        <v>95150.608091637725</v>
      </c>
      <c r="J9875" s="9">
        <v>19247.435546875</v>
      </c>
    </row>
    <row r="9876" spans="1:10" x14ac:dyDescent="0.2">
      <c r="A9876" s="9">
        <v>25</v>
      </c>
      <c r="B9876" s="13" t="s">
        <v>37</v>
      </c>
      <c r="C9876" s="9">
        <v>310</v>
      </c>
      <c r="D9876" s="13" t="s">
        <v>4</v>
      </c>
      <c r="E9876" s="9">
        <v>2007</v>
      </c>
      <c r="F9876" s="9">
        <v>23263.33675076221</v>
      </c>
      <c r="G9876" s="9">
        <v>24396.370758442688</v>
      </c>
      <c r="H9876" s="9">
        <v>95739.702321771096</v>
      </c>
      <c r="I9876" s="9">
        <v>100402.6765020429</v>
      </c>
      <c r="J9876" s="9">
        <v>20341.470703125</v>
      </c>
    </row>
    <row r="9877" spans="1:10" x14ac:dyDescent="0.2">
      <c r="A9877" s="9">
        <v>25</v>
      </c>
      <c r="B9877" s="13" t="s">
        <v>37</v>
      </c>
      <c r="C9877" s="9">
        <v>310</v>
      </c>
      <c r="D9877" s="13" t="s">
        <v>4</v>
      </c>
      <c r="E9877" s="9">
        <v>2008</v>
      </c>
      <c r="F9877" s="9">
        <v>30904.479284997538</v>
      </c>
      <c r="G9877" s="9">
        <v>32319.95510982761</v>
      </c>
      <c r="H9877" s="9">
        <v>107593.6476191313</v>
      </c>
      <c r="I9877" s="9">
        <v>112521.6130996595</v>
      </c>
      <c r="J9877" s="9">
        <v>23149.189453125</v>
      </c>
    </row>
    <row r="9878" spans="1:10" x14ac:dyDescent="0.2">
      <c r="A9878" s="9">
        <v>25</v>
      </c>
      <c r="B9878" s="13" t="s">
        <v>37</v>
      </c>
      <c r="C9878" s="9">
        <v>310</v>
      </c>
      <c r="D9878" s="13" t="s">
        <v>4</v>
      </c>
      <c r="E9878" s="9">
        <v>2009</v>
      </c>
      <c r="F9878" s="9">
        <v>18915.14804603871</v>
      </c>
      <c r="G9878" s="9">
        <v>19665.852162993549</v>
      </c>
      <c r="H9878" s="9">
        <v>105366.33899734561</v>
      </c>
      <c r="I9878" s="9">
        <v>109548.11670700159</v>
      </c>
      <c r="J9878" s="9">
        <v>22341.703125</v>
      </c>
    </row>
    <row r="9879" spans="1:10" x14ac:dyDescent="0.2">
      <c r="A9879" s="9">
        <v>25</v>
      </c>
      <c r="B9879" s="13" t="s">
        <v>37</v>
      </c>
      <c r="C9879" s="9">
        <v>310</v>
      </c>
      <c r="D9879" s="13" t="s">
        <v>4</v>
      </c>
      <c r="E9879" s="9">
        <v>2010</v>
      </c>
      <c r="F9879" s="9">
        <v>14234.59232748368</v>
      </c>
      <c r="G9879" s="9">
        <v>14808.53760935942</v>
      </c>
      <c r="H9879" s="9">
        <v>98350.054014197711</v>
      </c>
      <c r="I9879" s="9">
        <v>102315.5732349123</v>
      </c>
      <c r="J9879" s="9">
        <v>20163.830078125</v>
      </c>
    </row>
    <row r="9880" spans="1:10" x14ac:dyDescent="0.2">
      <c r="A9880" s="9">
        <v>25</v>
      </c>
      <c r="B9880" s="13" t="s">
        <v>37</v>
      </c>
      <c r="C9880" s="9">
        <v>310</v>
      </c>
      <c r="D9880" s="13" t="s">
        <v>4</v>
      </c>
      <c r="E9880" s="9">
        <v>2011</v>
      </c>
      <c r="F9880" s="9">
        <v>11132.581100788009</v>
      </c>
      <c r="G9880" s="9">
        <v>11721.851708118549</v>
      </c>
      <c r="H9880" s="9">
        <v>88753.618500412922</v>
      </c>
      <c r="I9880" s="9">
        <v>93451.531608166493</v>
      </c>
      <c r="J9880" s="9">
        <v>18134.55859375</v>
      </c>
    </row>
    <row r="9881" spans="1:10" x14ac:dyDescent="0.2">
      <c r="A9881" s="9">
        <v>25</v>
      </c>
      <c r="B9881" s="13" t="s">
        <v>37</v>
      </c>
      <c r="C9881" s="9">
        <v>310</v>
      </c>
      <c r="D9881" s="13" t="s">
        <v>4</v>
      </c>
      <c r="E9881" s="9">
        <v>2012</v>
      </c>
      <c r="F9881" s="9">
        <v>20048.13305333029</v>
      </c>
      <c r="G9881" s="9">
        <v>21072.575602683581</v>
      </c>
      <c r="H9881" s="9">
        <v>91068.15383788824</v>
      </c>
      <c r="I9881" s="9">
        <v>95721.659051286959</v>
      </c>
      <c r="J9881" s="9">
        <v>18204.80859375</v>
      </c>
    </row>
    <row r="9882" spans="1:10" x14ac:dyDescent="0.2">
      <c r="A9882" s="9">
        <v>25</v>
      </c>
      <c r="B9882" s="13" t="s">
        <v>37</v>
      </c>
      <c r="C9882" s="9">
        <v>310</v>
      </c>
      <c r="D9882" s="13" t="s">
        <v>4</v>
      </c>
      <c r="E9882" s="9">
        <v>2013</v>
      </c>
      <c r="F9882" s="9">
        <v>12952.902120120691</v>
      </c>
      <c r="G9882" s="9">
        <v>13304.058701411381</v>
      </c>
      <c r="H9882" s="9">
        <v>87397.159971439323</v>
      </c>
      <c r="I9882" s="9">
        <v>89766.519951579408</v>
      </c>
      <c r="J9882" s="9">
        <v>17162.09375</v>
      </c>
    </row>
    <row r="9883" spans="1:10" x14ac:dyDescent="0.2">
      <c r="A9883" s="9">
        <v>25</v>
      </c>
      <c r="B9883" s="13" t="s">
        <v>37</v>
      </c>
      <c r="C9883" s="9">
        <v>310</v>
      </c>
      <c r="D9883" s="13" t="s">
        <v>4</v>
      </c>
      <c r="E9883" s="9">
        <v>2014</v>
      </c>
      <c r="F9883" s="9">
        <v>18085.244534666919</v>
      </c>
      <c r="G9883" s="9">
        <v>18305.408962825029</v>
      </c>
      <c r="H9883" s="9">
        <v>88928.318008560076</v>
      </c>
      <c r="I9883" s="9">
        <v>90010.905100146672</v>
      </c>
      <c r="J9883" s="9">
        <v>17194.45703125</v>
      </c>
    </row>
    <row r="9884" spans="1:10" x14ac:dyDescent="0.2">
      <c r="A9884" s="9">
        <v>25</v>
      </c>
      <c r="B9884" s="13" t="s">
        <v>37</v>
      </c>
      <c r="C9884" s="9">
        <v>310</v>
      </c>
      <c r="D9884" s="13" t="s">
        <v>4</v>
      </c>
      <c r="E9884" s="9">
        <v>2015</v>
      </c>
      <c r="F9884" s="9">
        <v>12735.9557406599</v>
      </c>
      <c r="G9884" s="9">
        <v>12735.9557406599</v>
      </c>
      <c r="H9884" s="9">
        <v>84636.666734657076</v>
      </c>
      <c r="I9884" s="9">
        <v>84636.666734657076</v>
      </c>
      <c r="J9884" s="9">
        <v>16723.34765625</v>
      </c>
    </row>
    <row r="9885" spans="1:10" x14ac:dyDescent="0.2">
      <c r="A9885" s="9">
        <v>25</v>
      </c>
      <c r="B9885" s="13" t="s">
        <v>37</v>
      </c>
      <c r="C9885" s="9">
        <v>310</v>
      </c>
      <c r="D9885" s="13" t="s">
        <v>4</v>
      </c>
      <c r="E9885" s="9">
        <v>2016</v>
      </c>
      <c r="F9885" s="9">
        <v>13216.85786596859</v>
      </c>
      <c r="G9885" s="9">
        <v>13436.33211110863</v>
      </c>
      <c r="H9885" s="9">
        <v>79720.295801453409</v>
      </c>
      <c r="I9885" s="9">
        <v>81044.101498752701</v>
      </c>
      <c r="J9885" s="9">
        <v>16251.9814453125</v>
      </c>
    </row>
    <row r="9886" spans="1:10" x14ac:dyDescent="0.2">
      <c r="A9886" s="9">
        <v>25</v>
      </c>
      <c r="B9886" s="13" t="s">
        <v>37</v>
      </c>
      <c r="C9886" s="9">
        <v>310</v>
      </c>
      <c r="D9886" s="13" t="s">
        <v>4</v>
      </c>
      <c r="E9886" s="9">
        <v>2017</v>
      </c>
      <c r="F9886" s="9">
        <v>17008.275254847951</v>
      </c>
      <c r="G9886" s="9">
        <v>17307.63751134288</v>
      </c>
      <c r="H9886" s="9">
        <v>80626.559591644051</v>
      </c>
      <c r="I9886" s="9">
        <v>82045.665788546525</v>
      </c>
      <c r="J9886" s="9">
        <v>16483.11328125</v>
      </c>
    </row>
    <row r="9887" spans="1:10" x14ac:dyDescent="0.2">
      <c r="A9887" s="9">
        <v>25</v>
      </c>
      <c r="B9887" s="13" t="s">
        <v>37</v>
      </c>
      <c r="C9887" s="9">
        <v>310</v>
      </c>
      <c r="D9887" s="13" t="s">
        <v>4</v>
      </c>
      <c r="E9887" s="9">
        <v>2018</v>
      </c>
      <c r="F9887" s="9">
        <v>18066.473337409221</v>
      </c>
      <c r="G9887" s="9">
        <v>18447.683098130499</v>
      </c>
      <c r="H9887" s="9">
        <v>82250.248038900056</v>
      </c>
      <c r="I9887" s="9">
        <v>83985.760930021483</v>
      </c>
      <c r="J9887" s="9">
        <v>16284.8798828125</v>
      </c>
    </row>
    <row r="9888" spans="1:10" x14ac:dyDescent="0.2">
      <c r="A9888" s="9">
        <v>25</v>
      </c>
      <c r="B9888" s="13" t="s">
        <v>37</v>
      </c>
      <c r="C9888" s="9">
        <v>310</v>
      </c>
      <c r="D9888" s="13" t="s">
        <v>4</v>
      </c>
      <c r="E9888" s="9">
        <v>2019</v>
      </c>
      <c r="F9888" s="9">
        <v>11729.57340898833</v>
      </c>
      <c r="G9888" s="9">
        <v>11981.77850900924</v>
      </c>
      <c r="H9888" s="9">
        <v>77405.263987084996</v>
      </c>
      <c r="I9888" s="9">
        <v>79069.604339910395</v>
      </c>
      <c r="J9888" s="9">
        <v>15239.0888671875</v>
      </c>
    </row>
    <row r="9889" spans="1:10" x14ac:dyDescent="0.2">
      <c r="A9889" s="9">
        <v>25</v>
      </c>
      <c r="B9889" s="13" t="s">
        <v>37</v>
      </c>
      <c r="C9889" s="9">
        <v>310</v>
      </c>
      <c r="D9889" s="13" t="s">
        <v>4</v>
      </c>
      <c r="E9889" s="9">
        <v>2020</v>
      </c>
      <c r="F9889" s="9">
        <v>12256.05623915061</v>
      </c>
      <c r="G9889" s="9">
        <v>12459.808130090991</v>
      </c>
      <c r="H9889" s="9">
        <v>74384.004613191326</v>
      </c>
      <c r="I9889" s="9">
        <v>75620.608076811419</v>
      </c>
      <c r="J9889" s="9">
        <v>13816.0146484375</v>
      </c>
    </row>
    <row r="9890" spans="1:10" x14ac:dyDescent="0.2">
      <c r="A9890" s="9">
        <v>25</v>
      </c>
      <c r="B9890" s="13" t="s">
        <v>37</v>
      </c>
      <c r="C9890" s="9">
        <v>310</v>
      </c>
      <c r="D9890" s="13" t="s">
        <v>4</v>
      </c>
      <c r="E9890" s="9">
        <v>2021</v>
      </c>
      <c r="F9890" s="9">
        <v>10572.38451913099</v>
      </c>
      <c r="G9890" s="9">
        <v>10691.75935490988</v>
      </c>
      <c r="H9890" s="9">
        <v>70303.688559207279</v>
      </c>
      <c r="I9890" s="9">
        <v>71097.50108666686</v>
      </c>
      <c r="J9890" s="9">
        <v>12477.3583984375</v>
      </c>
    </row>
    <row r="9891" spans="1:10" x14ac:dyDescent="0.2">
      <c r="A9891" s="9">
        <v>25</v>
      </c>
      <c r="B9891" s="13" t="s">
        <v>37</v>
      </c>
      <c r="C9891" s="9">
        <v>310</v>
      </c>
      <c r="D9891" s="13" t="s">
        <v>4</v>
      </c>
      <c r="E9891" s="9">
        <v>2022</v>
      </c>
      <c r="F9891" s="9">
        <v>13134.997373576751</v>
      </c>
      <c r="G9891" s="9">
        <v>12857.60808176313</v>
      </c>
      <c r="H9891" s="9">
        <v>71152.923312928338</v>
      </c>
      <c r="I9891" s="9">
        <v>69650.29194979262</v>
      </c>
      <c r="J9891" s="9">
        <v>12011.4267578125</v>
      </c>
    </row>
    <row r="9892" spans="1:10" x14ac:dyDescent="0.2">
      <c r="A9892" s="9">
        <v>25</v>
      </c>
      <c r="B9892" s="13" t="s">
        <v>37</v>
      </c>
      <c r="C9892" s="9">
        <v>321</v>
      </c>
      <c r="D9892" s="13" t="s">
        <v>5</v>
      </c>
      <c r="E9892" s="9">
        <v>1994</v>
      </c>
      <c r="F9892" s="9"/>
      <c r="G9892" s="9"/>
      <c r="H9892" s="9">
        <v>18372.01845172932</v>
      </c>
      <c r="I9892" s="9">
        <v>3243.306666108565</v>
      </c>
      <c r="J9892" s="9">
        <v>8470.3056640625</v>
      </c>
    </row>
    <row r="9893" spans="1:10" x14ac:dyDescent="0.2">
      <c r="A9893" s="9">
        <v>25</v>
      </c>
      <c r="B9893" s="13" t="s">
        <v>37</v>
      </c>
      <c r="C9893" s="9">
        <v>321</v>
      </c>
      <c r="D9893" s="13" t="s">
        <v>5</v>
      </c>
      <c r="E9893" s="9">
        <v>1995</v>
      </c>
      <c r="F9893" s="9">
        <v>16392.867286179571</v>
      </c>
      <c r="G9893" s="9">
        <v>3222.8282265871599</v>
      </c>
      <c r="H9893" s="9">
        <v>27693.33322025997</v>
      </c>
      <c r="I9893" s="9">
        <v>5444.493292871528</v>
      </c>
      <c r="J9893" s="9">
        <v>13249.28125</v>
      </c>
    </row>
    <row r="9894" spans="1:10" x14ac:dyDescent="0.2">
      <c r="A9894" s="9">
        <v>25</v>
      </c>
      <c r="B9894" s="13" t="s">
        <v>37</v>
      </c>
      <c r="C9894" s="9">
        <v>321</v>
      </c>
      <c r="D9894" s="13" t="s">
        <v>5</v>
      </c>
      <c r="E9894" s="9">
        <v>1996</v>
      </c>
      <c r="F9894" s="9">
        <v>16488.261636888921</v>
      </c>
      <c r="G9894" s="9">
        <v>3685.173845451086</v>
      </c>
      <c r="H9894" s="9">
        <v>33174.749182846892</v>
      </c>
      <c r="I9894" s="9">
        <v>7414.6517510680806</v>
      </c>
      <c r="J9894" s="9">
        <v>16544.4609375</v>
      </c>
    </row>
    <row r="9895" spans="1:10" x14ac:dyDescent="0.2">
      <c r="A9895" s="9">
        <v>25</v>
      </c>
      <c r="B9895" s="13" t="s">
        <v>37</v>
      </c>
      <c r="C9895" s="9">
        <v>321</v>
      </c>
      <c r="D9895" s="13" t="s">
        <v>5</v>
      </c>
      <c r="E9895" s="9">
        <v>1997</v>
      </c>
      <c r="F9895" s="9">
        <v>19151.64092555676</v>
      </c>
      <c r="G9895" s="9">
        <v>4652.1278007579713</v>
      </c>
      <c r="H9895" s="9">
        <v>40060.757461959423</v>
      </c>
      <c r="I9895" s="9">
        <v>9731.164250239608</v>
      </c>
      <c r="J9895" s="9">
        <v>19092.953125</v>
      </c>
    </row>
    <row r="9896" spans="1:10" x14ac:dyDescent="0.2">
      <c r="A9896" s="9">
        <v>25</v>
      </c>
      <c r="B9896" s="13" t="s">
        <v>37</v>
      </c>
      <c r="C9896" s="9">
        <v>321</v>
      </c>
      <c r="D9896" s="13" t="s">
        <v>5</v>
      </c>
      <c r="E9896" s="9">
        <v>1998</v>
      </c>
      <c r="F9896" s="9">
        <v>18407.4632856276</v>
      </c>
      <c r="G9896" s="9">
        <v>4842.4209121513741</v>
      </c>
      <c r="H9896" s="9">
        <v>43746.30630649058</v>
      </c>
      <c r="I9896" s="9">
        <v>11508.268423565511</v>
      </c>
      <c r="J9896" s="9">
        <v>20104.455078125</v>
      </c>
    </row>
    <row r="9897" spans="1:10" x14ac:dyDescent="0.2">
      <c r="A9897" s="9">
        <v>25</v>
      </c>
      <c r="B9897" s="13" t="s">
        <v>37</v>
      </c>
      <c r="C9897" s="9">
        <v>321</v>
      </c>
      <c r="D9897" s="13" t="s">
        <v>5</v>
      </c>
      <c r="E9897" s="9">
        <v>1999</v>
      </c>
      <c r="F9897" s="9">
        <v>14840.87413559121</v>
      </c>
      <c r="G9897" s="9">
        <v>4019.8451556054461</v>
      </c>
      <c r="H9897" s="9">
        <v>43944.742135054541</v>
      </c>
      <c r="I9897" s="9">
        <v>11903.00902574782</v>
      </c>
      <c r="J9897" s="9">
        <v>19400.333984375</v>
      </c>
    </row>
    <row r="9898" spans="1:10" x14ac:dyDescent="0.2">
      <c r="A9898" s="9">
        <v>25</v>
      </c>
      <c r="B9898" s="13" t="s">
        <v>37</v>
      </c>
      <c r="C9898" s="9">
        <v>321</v>
      </c>
      <c r="D9898" s="13" t="s">
        <v>5</v>
      </c>
      <c r="E9898" s="9">
        <v>2000</v>
      </c>
      <c r="F9898" s="9">
        <v>18922.054100894489</v>
      </c>
      <c r="G9898" s="9">
        <v>5526.0178848457408</v>
      </c>
      <c r="H9898" s="9">
        <v>46841.277134158743</v>
      </c>
      <c r="I9898" s="9">
        <v>13679.579067483</v>
      </c>
      <c r="J9898" s="9">
        <v>21226.677734375</v>
      </c>
    </row>
    <row r="9899" spans="1:10" x14ac:dyDescent="0.2">
      <c r="A9899" s="9">
        <v>25</v>
      </c>
      <c r="B9899" s="13" t="s">
        <v>37</v>
      </c>
      <c r="C9899" s="9">
        <v>321</v>
      </c>
      <c r="D9899" s="13" t="s">
        <v>5</v>
      </c>
      <c r="E9899" s="9">
        <v>2001</v>
      </c>
      <c r="F9899" s="9">
        <v>20685.309647754839</v>
      </c>
      <c r="G9899" s="9">
        <v>6796.9026853957002</v>
      </c>
      <c r="H9899" s="9">
        <v>49202.995458798621</v>
      </c>
      <c r="I9899" s="9">
        <v>16167.414346621559</v>
      </c>
      <c r="J9899" s="9">
        <v>24247.73046875</v>
      </c>
    </row>
    <row r="9900" spans="1:10" x14ac:dyDescent="0.2">
      <c r="A9900" s="9">
        <v>25</v>
      </c>
      <c r="B9900" s="13" t="s">
        <v>37</v>
      </c>
      <c r="C9900" s="9">
        <v>321</v>
      </c>
      <c r="D9900" s="13" t="s">
        <v>5</v>
      </c>
      <c r="E9900" s="9">
        <v>2002</v>
      </c>
      <c r="F9900" s="9">
        <v>10658.497494172259</v>
      </c>
      <c r="G9900" s="9">
        <v>3995.0290454221131</v>
      </c>
      <c r="H9900" s="9">
        <v>40205.075300971359</v>
      </c>
      <c r="I9900" s="9">
        <v>15069.70787285788</v>
      </c>
      <c r="J9900" s="9">
        <v>20383.328125</v>
      </c>
    </row>
    <row r="9901" spans="1:10" x14ac:dyDescent="0.2">
      <c r="A9901" s="9">
        <v>25</v>
      </c>
      <c r="B9901" s="13" t="s">
        <v>37</v>
      </c>
      <c r="C9901" s="9">
        <v>321</v>
      </c>
      <c r="D9901" s="13" t="s">
        <v>5</v>
      </c>
      <c r="E9901" s="9">
        <v>2003</v>
      </c>
      <c r="F9901" s="9">
        <v>10287.158213181499</v>
      </c>
      <c r="G9901" s="9">
        <v>4625.38227605874</v>
      </c>
      <c r="H9901" s="9">
        <v>33245.64142722814</v>
      </c>
      <c r="I9901" s="9">
        <v>14948.132168966389</v>
      </c>
      <c r="J9901" s="9">
        <v>17133.2421875</v>
      </c>
    </row>
    <row r="9902" spans="1:10" x14ac:dyDescent="0.2">
      <c r="A9902" s="9">
        <v>25</v>
      </c>
      <c r="B9902" s="13" t="s">
        <v>37</v>
      </c>
      <c r="C9902" s="9">
        <v>321</v>
      </c>
      <c r="D9902" s="13" t="s">
        <v>5</v>
      </c>
      <c r="E9902" s="9">
        <v>2004</v>
      </c>
      <c r="F9902" s="9">
        <v>12453.416727595921</v>
      </c>
      <c r="G9902" s="9">
        <v>6500.138448834191</v>
      </c>
      <c r="H9902" s="9">
        <v>32070.905594222269</v>
      </c>
      <c r="I9902" s="9">
        <v>16739.608984576171</v>
      </c>
      <c r="J9902" s="9">
        <v>16376.544921875</v>
      </c>
    </row>
    <row r="9903" spans="1:10" x14ac:dyDescent="0.2">
      <c r="A9903" s="9">
        <v>25</v>
      </c>
      <c r="B9903" s="13" t="s">
        <v>37</v>
      </c>
      <c r="C9903" s="9">
        <v>321</v>
      </c>
      <c r="D9903" s="13" t="s">
        <v>5</v>
      </c>
      <c r="E9903" s="9">
        <v>2005</v>
      </c>
      <c r="F9903" s="9">
        <v>7040.799269598594</v>
      </c>
      <c r="G9903" s="9">
        <v>4030.667420050675</v>
      </c>
      <c r="H9903" s="9">
        <v>27070.7960130869</v>
      </c>
      <c r="I9903" s="9">
        <v>15497.299574485351</v>
      </c>
      <c r="J9903" s="9">
        <v>12967.4267578125</v>
      </c>
    </row>
    <row r="9904" spans="1:10" x14ac:dyDescent="0.2">
      <c r="A9904" s="9">
        <v>25</v>
      </c>
      <c r="B9904" s="13" t="s">
        <v>37</v>
      </c>
      <c r="C9904" s="9">
        <v>321</v>
      </c>
      <c r="D9904" s="13" t="s">
        <v>5</v>
      </c>
      <c r="E9904" s="9">
        <v>2006</v>
      </c>
      <c r="F9904" s="9">
        <v>7339.5866906792053</v>
      </c>
      <c r="G9904" s="9">
        <v>4333.5349430150272</v>
      </c>
      <c r="H9904" s="9">
        <v>25319.015957532869</v>
      </c>
      <c r="I9904" s="9">
        <v>14949.185151537489</v>
      </c>
      <c r="J9904" s="9">
        <v>11335.1005859375</v>
      </c>
    </row>
    <row r="9905" spans="1:10" x14ac:dyDescent="0.2">
      <c r="A9905" s="9">
        <v>25</v>
      </c>
      <c r="B9905" s="13" t="s">
        <v>37</v>
      </c>
      <c r="C9905" s="9">
        <v>321</v>
      </c>
      <c r="D9905" s="13" t="s">
        <v>5</v>
      </c>
      <c r="E9905" s="9">
        <v>2007</v>
      </c>
      <c r="F9905" s="9">
        <v>9113.0410201885279</v>
      </c>
      <c r="G9905" s="9">
        <v>5693.7037805721011</v>
      </c>
      <c r="H9905" s="9">
        <v>25502.9502579863</v>
      </c>
      <c r="I9905" s="9">
        <v>15933.895609375289</v>
      </c>
      <c r="J9905" s="9">
        <v>11031.4267578125</v>
      </c>
    </row>
    <row r="9906" spans="1:10" x14ac:dyDescent="0.2">
      <c r="A9906" s="9">
        <v>25</v>
      </c>
      <c r="B9906" s="13" t="s">
        <v>37</v>
      </c>
      <c r="C9906" s="9">
        <v>321</v>
      </c>
      <c r="D9906" s="13" t="s">
        <v>5</v>
      </c>
      <c r="E9906" s="9">
        <v>2008</v>
      </c>
      <c r="F9906" s="9">
        <v>12388.188822808501</v>
      </c>
      <c r="G9906" s="9">
        <v>8774.2237848462719</v>
      </c>
      <c r="H9906" s="9">
        <v>27798.50852145216</v>
      </c>
      <c r="I9906" s="9">
        <v>19688.94227726835</v>
      </c>
      <c r="J9906" s="9">
        <v>12834.263671875</v>
      </c>
    </row>
    <row r="9907" spans="1:10" x14ac:dyDescent="0.2">
      <c r="A9907" s="9">
        <v>25</v>
      </c>
      <c r="B9907" s="13" t="s">
        <v>37</v>
      </c>
      <c r="C9907" s="9">
        <v>321</v>
      </c>
      <c r="D9907" s="13" t="s">
        <v>5</v>
      </c>
      <c r="E9907" s="9">
        <v>2009</v>
      </c>
      <c r="F9907" s="9">
        <v>9908.0326330050848</v>
      </c>
      <c r="G9907" s="9">
        <v>8265.7193437923543</v>
      </c>
      <c r="H9907" s="9">
        <v>26074.671254269018</v>
      </c>
      <c r="I9907" s="9">
        <v>21752.64480372117</v>
      </c>
      <c r="J9907" s="9">
        <v>13061.630859375</v>
      </c>
    </row>
    <row r="9908" spans="1:10" x14ac:dyDescent="0.2">
      <c r="A9908" s="9">
        <v>25</v>
      </c>
      <c r="B9908" s="13" t="s">
        <v>37</v>
      </c>
      <c r="C9908" s="9">
        <v>321</v>
      </c>
      <c r="D9908" s="13" t="s">
        <v>5</v>
      </c>
      <c r="E9908" s="9">
        <v>2010</v>
      </c>
      <c r="F9908" s="9">
        <v>7346.2566888576148</v>
      </c>
      <c r="G9908" s="9">
        <v>6718.8533454883418</v>
      </c>
      <c r="H9908" s="9">
        <v>23638.225773200691</v>
      </c>
      <c r="I9908" s="9">
        <v>21619.41503603735</v>
      </c>
      <c r="J9908" s="9">
        <v>10798.177734375</v>
      </c>
    </row>
    <row r="9909" spans="1:10" x14ac:dyDescent="0.2">
      <c r="A9909" s="9">
        <v>25</v>
      </c>
      <c r="B9909" s="13" t="s">
        <v>37</v>
      </c>
      <c r="C9909" s="9">
        <v>321</v>
      </c>
      <c r="D9909" s="13" t="s">
        <v>5</v>
      </c>
      <c r="E9909" s="9">
        <v>2011</v>
      </c>
      <c r="F9909" s="9">
        <v>4439.4557848130307</v>
      </c>
      <c r="G9909" s="9">
        <v>4310.429214055177</v>
      </c>
      <c r="H9909" s="9">
        <v>19692.050405933089</v>
      </c>
      <c r="I9909" s="9">
        <v>19119.72851374076</v>
      </c>
      <c r="J9909" s="9">
        <v>7705.82958984375</v>
      </c>
    </row>
    <row r="9910" spans="1:10" x14ac:dyDescent="0.2">
      <c r="A9910" s="9">
        <v>25</v>
      </c>
      <c r="B9910" s="13" t="s">
        <v>37</v>
      </c>
      <c r="C9910" s="9">
        <v>321</v>
      </c>
      <c r="D9910" s="13" t="s">
        <v>5</v>
      </c>
      <c r="E9910" s="9">
        <v>2012</v>
      </c>
      <c r="F9910" s="9">
        <v>3783.6100148311812</v>
      </c>
      <c r="G9910" s="9">
        <v>3950.412864139395</v>
      </c>
      <c r="H9910" s="9">
        <v>16327.61368223615</v>
      </c>
      <c r="I9910" s="9">
        <v>17047.42689605182</v>
      </c>
      <c r="J9910" s="9">
        <v>6029.19189453125</v>
      </c>
    </row>
    <row r="9911" spans="1:10" x14ac:dyDescent="0.2">
      <c r="A9911" s="9">
        <v>25</v>
      </c>
      <c r="B9911" s="13" t="s">
        <v>37</v>
      </c>
      <c r="C9911" s="9">
        <v>321</v>
      </c>
      <c r="D9911" s="13" t="s">
        <v>5</v>
      </c>
      <c r="E9911" s="9">
        <v>2013</v>
      </c>
      <c r="F9911" s="9">
        <v>2945.6733855827229</v>
      </c>
      <c r="G9911" s="9">
        <v>3041.722398542553</v>
      </c>
      <c r="H9911" s="9">
        <v>14254.418697526129</v>
      </c>
      <c r="I9911" s="9">
        <v>14719.209822338051</v>
      </c>
      <c r="J9911" s="9">
        <v>4969.1865234375</v>
      </c>
    </row>
    <row r="9912" spans="1:10" x14ac:dyDescent="0.2">
      <c r="A9912" s="9">
        <v>25</v>
      </c>
      <c r="B9912" s="13" t="s">
        <v>37</v>
      </c>
      <c r="C9912" s="9">
        <v>321</v>
      </c>
      <c r="D9912" s="13" t="s">
        <v>5</v>
      </c>
      <c r="E9912" s="9">
        <v>2014</v>
      </c>
      <c r="F9912" s="9">
        <v>4582.9513202837225</v>
      </c>
      <c r="G9912" s="9">
        <v>4647.402993631973</v>
      </c>
      <c r="H9912" s="9">
        <v>14525.780507715081</v>
      </c>
      <c r="I9912" s="9">
        <v>14730.06172193354</v>
      </c>
      <c r="J9912" s="9">
        <v>4626.9892578125</v>
      </c>
    </row>
    <row r="9913" spans="1:10" x14ac:dyDescent="0.2">
      <c r="A9913" s="9">
        <v>25</v>
      </c>
      <c r="B9913" s="13" t="s">
        <v>37</v>
      </c>
      <c r="C9913" s="9">
        <v>321</v>
      </c>
      <c r="D9913" s="13" t="s">
        <v>5</v>
      </c>
      <c r="E9913" s="9">
        <v>2015</v>
      </c>
      <c r="F9913" s="9">
        <v>2940.3438038949398</v>
      </c>
      <c r="G9913" s="9">
        <v>2940.3438038949398</v>
      </c>
      <c r="H9913" s="9">
        <v>13030.43608341941</v>
      </c>
      <c r="I9913" s="9">
        <v>13030.43608341941</v>
      </c>
      <c r="J9913" s="9">
        <v>4124.68994140625</v>
      </c>
    </row>
    <row r="9914" spans="1:10" x14ac:dyDescent="0.2">
      <c r="A9914" s="9">
        <v>25</v>
      </c>
      <c r="B9914" s="13" t="s">
        <v>37</v>
      </c>
      <c r="C9914" s="9">
        <v>321</v>
      </c>
      <c r="D9914" s="13" t="s">
        <v>5</v>
      </c>
      <c r="E9914" s="9">
        <v>2016</v>
      </c>
      <c r="F9914" s="9">
        <v>2155.049334158588</v>
      </c>
      <c r="G9914" s="9">
        <v>2238.4656516946789</v>
      </c>
      <c r="H9914" s="9">
        <v>10748.2767174401</v>
      </c>
      <c r="I9914" s="9">
        <v>11164.31436883698</v>
      </c>
      <c r="J9914" s="9">
        <v>3624.374267578125</v>
      </c>
    </row>
    <row r="9915" spans="1:10" x14ac:dyDescent="0.2">
      <c r="A9915" s="9">
        <v>25</v>
      </c>
      <c r="B9915" s="13" t="s">
        <v>37</v>
      </c>
      <c r="C9915" s="9">
        <v>321</v>
      </c>
      <c r="D9915" s="13" t="s">
        <v>5</v>
      </c>
      <c r="E9915" s="9">
        <v>2017</v>
      </c>
      <c r="F9915" s="9">
        <v>3193.3304953896609</v>
      </c>
      <c r="G9915" s="9">
        <v>3367.6083801866612</v>
      </c>
      <c r="H9915" s="9">
        <v>10445.115422211051</v>
      </c>
      <c r="I9915" s="9">
        <v>11015.16372283999</v>
      </c>
      <c r="J9915" s="9">
        <v>3572.739013671875</v>
      </c>
    </row>
    <row r="9916" spans="1:10" x14ac:dyDescent="0.2">
      <c r="A9916" s="9">
        <v>25</v>
      </c>
      <c r="B9916" s="13" t="s">
        <v>37</v>
      </c>
      <c r="C9916" s="9">
        <v>321</v>
      </c>
      <c r="D9916" s="13" t="s">
        <v>5</v>
      </c>
      <c r="E9916" s="9">
        <v>2018</v>
      </c>
      <c r="F9916" s="9">
        <v>3147.8859210059368</v>
      </c>
      <c r="G9916" s="9">
        <v>3342.7368170509922</v>
      </c>
      <c r="H9916" s="9">
        <v>10253.44620841024</v>
      </c>
      <c r="I9916" s="9">
        <v>10888.12396719639</v>
      </c>
      <c r="J9916" s="9">
        <v>3354.120849609375</v>
      </c>
    </row>
    <row r="9917" spans="1:10" x14ac:dyDescent="0.2">
      <c r="A9917" s="9">
        <v>25</v>
      </c>
      <c r="B9917" s="13" t="s">
        <v>37</v>
      </c>
      <c r="C9917" s="9">
        <v>321</v>
      </c>
      <c r="D9917" s="13" t="s">
        <v>5</v>
      </c>
      <c r="E9917" s="9">
        <v>2019</v>
      </c>
      <c r="F9917" s="9">
        <v>2495.6879465131342</v>
      </c>
      <c r="G9917" s="9">
        <v>2719.6591986606741</v>
      </c>
      <c r="H9917" s="9">
        <v>9339.8364466419043</v>
      </c>
      <c r="I9917" s="9">
        <v>10178.024116190199</v>
      </c>
      <c r="J9917" s="9">
        <v>3064.617919921875</v>
      </c>
    </row>
    <row r="9918" spans="1:10" x14ac:dyDescent="0.2">
      <c r="A9918" s="9">
        <v>25</v>
      </c>
      <c r="B9918" s="13" t="s">
        <v>37</v>
      </c>
      <c r="C9918" s="9">
        <v>321</v>
      </c>
      <c r="D9918" s="13" t="s">
        <v>5</v>
      </c>
      <c r="E9918" s="9">
        <v>2020</v>
      </c>
      <c r="F9918" s="9">
        <v>3298.7087962223432</v>
      </c>
      <c r="G9918" s="9">
        <v>3618.4239370255441</v>
      </c>
      <c r="H9918" s="9">
        <v>9654.631073773282</v>
      </c>
      <c r="I9918" s="9">
        <v>10590.37045661583</v>
      </c>
      <c r="J9918" s="9">
        <v>3076.23046875</v>
      </c>
    </row>
    <row r="9919" spans="1:10" x14ac:dyDescent="0.2">
      <c r="A9919" s="9">
        <v>25</v>
      </c>
      <c r="B9919" s="13" t="s">
        <v>37</v>
      </c>
      <c r="C9919" s="9">
        <v>321</v>
      </c>
      <c r="D9919" s="13" t="s">
        <v>5</v>
      </c>
      <c r="E9919" s="9">
        <v>2021</v>
      </c>
      <c r="F9919" s="9">
        <v>2793.6050459610892</v>
      </c>
      <c r="G9919" s="9">
        <v>3061.455531156239</v>
      </c>
      <c r="H9919" s="9">
        <v>9413.312159424373</v>
      </c>
      <c r="I9919" s="9">
        <v>10315.859293938091</v>
      </c>
      <c r="J9919" s="9">
        <v>2875.127685546875</v>
      </c>
    </row>
    <row r="9920" spans="1:10" x14ac:dyDescent="0.2">
      <c r="A9920" s="9">
        <v>25</v>
      </c>
      <c r="B9920" s="13" t="s">
        <v>37</v>
      </c>
      <c r="C9920" s="9">
        <v>321</v>
      </c>
      <c r="D9920" s="13" t="s">
        <v>5</v>
      </c>
      <c r="E9920" s="9">
        <v>2022</v>
      </c>
      <c r="F9920" s="9">
        <v>4079.4632321852582</v>
      </c>
      <c r="G9920" s="9">
        <v>4116.1144191367384</v>
      </c>
      <c r="H9920" s="9">
        <v>11082.90570796256</v>
      </c>
      <c r="I9920" s="9">
        <v>11182.47803548433</v>
      </c>
      <c r="J9920" s="9">
        <v>3068.30712890625</v>
      </c>
    </row>
    <row r="9921" spans="1:10" x14ac:dyDescent="0.2">
      <c r="A9921" s="9">
        <v>25</v>
      </c>
      <c r="B9921" s="13" t="s">
        <v>37</v>
      </c>
      <c r="C9921" s="9">
        <v>322</v>
      </c>
      <c r="D9921" s="13" t="s">
        <v>6</v>
      </c>
      <c r="E9921" s="9">
        <v>1994</v>
      </c>
      <c r="F9921" s="9"/>
      <c r="G9921" s="9"/>
      <c r="H9921" s="9">
        <v>2315.8650430089119</v>
      </c>
      <c r="I9921" s="9">
        <v>1079.6854880547901</v>
      </c>
      <c r="J9921" s="9">
        <v>392.41192626953131</v>
      </c>
    </row>
    <row r="9922" spans="1:10" x14ac:dyDescent="0.2">
      <c r="A9922" s="9">
        <v>25</v>
      </c>
      <c r="B9922" s="13" t="s">
        <v>37</v>
      </c>
      <c r="C9922" s="9">
        <v>322</v>
      </c>
      <c r="D9922" s="13" t="s">
        <v>6</v>
      </c>
      <c r="E9922" s="9">
        <v>1995</v>
      </c>
      <c r="F9922" s="9">
        <v>1027.4444185195439</v>
      </c>
      <c r="G9922" s="9">
        <v>475.8190782053598</v>
      </c>
      <c r="H9922" s="9">
        <v>3090.7189658297498</v>
      </c>
      <c r="I9922" s="9">
        <v>1431.340735133849</v>
      </c>
      <c r="J9922" s="9">
        <v>546.17919921875</v>
      </c>
    </row>
    <row r="9923" spans="1:10" x14ac:dyDescent="0.2">
      <c r="A9923" s="9">
        <v>25</v>
      </c>
      <c r="B9923" s="13" t="s">
        <v>37</v>
      </c>
      <c r="C9923" s="9">
        <v>322</v>
      </c>
      <c r="D9923" s="13" t="s">
        <v>6</v>
      </c>
      <c r="E9923" s="9">
        <v>1996</v>
      </c>
      <c r="F9923" s="9">
        <v>1438.9526519779729</v>
      </c>
      <c r="G9923" s="9">
        <v>663.19216050693001</v>
      </c>
      <c r="H9923" s="9">
        <v>4187.4379740007716</v>
      </c>
      <c r="I9923" s="9">
        <v>1929.928711100386</v>
      </c>
      <c r="J9923" s="9">
        <v>748.91162109375</v>
      </c>
    </row>
    <row r="9924" spans="1:10" x14ac:dyDescent="0.2">
      <c r="A9924" s="9">
        <v>25</v>
      </c>
      <c r="B9924" s="13" t="s">
        <v>37</v>
      </c>
      <c r="C9924" s="9">
        <v>322</v>
      </c>
      <c r="D9924" s="13" t="s">
        <v>6</v>
      </c>
      <c r="E9924" s="9">
        <v>1997</v>
      </c>
      <c r="F9924" s="9">
        <v>1842.412560416944</v>
      </c>
      <c r="G9924" s="9">
        <v>887.39913750873927</v>
      </c>
      <c r="H9924" s="9">
        <v>5388.5243400612781</v>
      </c>
      <c r="I9924" s="9">
        <v>2595.386046832582</v>
      </c>
      <c r="J9924" s="9">
        <v>974.71917724609375</v>
      </c>
    </row>
    <row r="9925" spans="1:10" x14ac:dyDescent="0.2">
      <c r="A9925" s="9">
        <v>25</v>
      </c>
      <c r="B9925" s="13" t="s">
        <v>37</v>
      </c>
      <c r="C9925" s="9">
        <v>322</v>
      </c>
      <c r="D9925" s="13" t="s">
        <v>6</v>
      </c>
      <c r="E9925" s="9">
        <v>1998</v>
      </c>
      <c r="F9925" s="9">
        <v>1893.3136788841671</v>
      </c>
      <c r="G9925" s="9">
        <v>954.42634621850095</v>
      </c>
      <c r="H9925" s="9">
        <v>6449.7508860833077</v>
      </c>
      <c r="I9925" s="9">
        <v>3251.342997665336</v>
      </c>
      <c r="J9925" s="9">
        <v>1162.786743164063</v>
      </c>
    </row>
    <row r="9926" spans="1:10" x14ac:dyDescent="0.2">
      <c r="A9926" s="9">
        <v>25</v>
      </c>
      <c r="B9926" s="13" t="s">
        <v>37</v>
      </c>
      <c r="C9926" s="9">
        <v>322</v>
      </c>
      <c r="D9926" s="13" t="s">
        <v>6</v>
      </c>
      <c r="E9926" s="9">
        <v>1999</v>
      </c>
      <c r="F9926" s="9">
        <v>1583.158679698834</v>
      </c>
      <c r="G9926" s="9">
        <v>841.26019313911286</v>
      </c>
      <c r="H9926" s="9">
        <v>6998.1799270240735</v>
      </c>
      <c r="I9926" s="9">
        <v>3718.6987460729351</v>
      </c>
      <c r="J9926" s="9">
        <v>1270.968017578125</v>
      </c>
    </row>
    <row r="9927" spans="1:10" x14ac:dyDescent="0.2">
      <c r="A9927" s="9">
        <v>25</v>
      </c>
      <c r="B9927" s="13" t="s">
        <v>37</v>
      </c>
      <c r="C9927" s="9">
        <v>322</v>
      </c>
      <c r="D9927" s="13" t="s">
        <v>6</v>
      </c>
      <c r="E9927" s="9">
        <v>2000</v>
      </c>
      <c r="F9927" s="9">
        <v>3003.556661797616</v>
      </c>
      <c r="G9927" s="9">
        <v>1599.274601059255</v>
      </c>
      <c r="H9927" s="9">
        <v>9184.3903412422569</v>
      </c>
      <c r="I9927" s="9">
        <v>4890.3229913338018</v>
      </c>
      <c r="J9927" s="9">
        <v>1472.529174804688</v>
      </c>
    </row>
    <row r="9928" spans="1:10" x14ac:dyDescent="0.2">
      <c r="A9928" s="9">
        <v>25</v>
      </c>
      <c r="B9928" s="13" t="s">
        <v>37</v>
      </c>
      <c r="C9928" s="9">
        <v>322</v>
      </c>
      <c r="D9928" s="13" t="s">
        <v>6</v>
      </c>
      <c r="E9928" s="9">
        <v>2001</v>
      </c>
      <c r="F9928" s="9">
        <v>3126.263265868045</v>
      </c>
      <c r="G9928" s="9">
        <v>1644.969502444299</v>
      </c>
      <c r="H9928" s="9">
        <v>11351.501993052731</v>
      </c>
      <c r="I9928" s="9">
        <v>5972.9053497747136</v>
      </c>
      <c r="J9928" s="9">
        <v>1670.500854492188</v>
      </c>
    </row>
    <row r="9929" spans="1:10" x14ac:dyDescent="0.2">
      <c r="A9929" s="9">
        <v>25</v>
      </c>
      <c r="B9929" s="13" t="s">
        <v>37</v>
      </c>
      <c r="C9929" s="9">
        <v>322</v>
      </c>
      <c r="D9929" s="13" t="s">
        <v>6</v>
      </c>
      <c r="E9929" s="9">
        <v>2002</v>
      </c>
      <c r="F9929" s="9">
        <v>2461.0227190814162</v>
      </c>
      <c r="G9929" s="9">
        <v>1367.333234621226</v>
      </c>
      <c r="H9929" s="9">
        <v>11975.176271693321</v>
      </c>
      <c r="I9929" s="9">
        <v>6653.354469171848</v>
      </c>
      <c r="J9929" s="9">
        <v>1946.89208984375</v>
      </c>
    </row>
    <row r="9930" spans="1:10" x14ac:dyDescent="0.2">
      <c r="A9930" s="9">
        <v>25</v>
      </c>
      <c r="B9930" s="13" t="s">
        <v>37</v>
      </c>
      <c r="C9930" s="9">
        <v>322</v>
      </c>
      <c r="D9930" s="13" t="s">
        <v>6</v>
      </c>
      <c r="E9930" s="9">
        <v>2003</v>
      </c>
      <c r="F9930" s="9">
        <v>4280.2675322036066</v>
      </c>
      <c r="G9930" s="9">
        <v>2380.705299766285</v>
      </c>
      <c r="H9930" s="9">
        <v>14866.689694127161</v>
      </c>
      <c r="I9930" s="9">
        <v>8268.9240049833716</v>
      </c>
      <c r="J9930" s="9">
        <v>2719.47412109375</v>
      </c>
    </row>
    <row r="9931" spans="1:10" x14ac:dyDescent="0.2">
      <c r="A9931" s="9">
        <v>25</v>
      </c>
      <c r="B9931" s="13" t="s">
        <v>37</v>
      </c>
      <c r="C9931" s="9">
        <v>322</v>
      </c>
      <c r="D9931" s="13" t="s">
        <v>6</v>
      </c>
      <c r="E9931" s="9">
        <v>2004</v>
      </c>
      <c r="F9931" s="9">
        <v>6457.6360201931184</v>
      </c>
      <c r="G9931" s="9">
        <v>3710.4438905918341</v>
      </c>
      <c r="H9931" s="9">
        <v>19193.8388097893</v>
      </c>
      <c r="I9931" s="9">
        <v>11028.44163500212</v>
      </c>
      <c r="J9931" s="9">
        <v>3553.171630859375</v>
      </c>
    </row>
    <row r="9932" spans="1:10" x14ac:dyDescent="0.2">
      <c r="A9932" s="9">
        <v>25</v>
      </c>
      <c r="B9932" s="13" t="s">
        <v>37</v>
      </c>
      <c r="C9932" s="9">
        <v>322</v>
      </c>
      <c r="D9932" s="13" t="s">
        <v>6</v>
      </c>
      <c r="E9932" s="9">
        <v>2005</v>
      </c>
      <c r="F9932" s="9">
        <v>4079.2921147830612</v>
      </c>
      <c r="G9932" s="9">
        <v>2435.0059361785661</v>
      </c>
      <c r="H9932" s="9">
        <v>20430.212407606759</v>
      </c>
      <c r="I9932" s="9">
        <v>12195.176783155441</v>
      </c>
      <c r="J9932" s="9">
        <v>4202.087890625</v>
      </c>
    </row>
    <row r="9933" spans="1:10" x14ac:dyDescent="0.2">
      <c r="A9933" s="9">
        <v>25</v>
      </c>
      <c r="B9933" s="13" t="s">
        <v>37</v>
      </c>
      <c r="C9933" s="9">
        <v>322</v>
      </c>
      <c r="D9933" s="13" t="s">
        <v>6</v>
      </c>
      <c r="E9933" s="9">
        <v>2006</v>
      </c>
      <c r="F9933" s="9">
        <v>4922.8774297430582</v>
      </c>
      <c r="G9933" s="9">
        <v>3180.695329493919</v>
      </c>
      <c r="H9933" s="9">
        <v>21627.179027897419</v>
      </c>
      <c r="I9933" s="9">
        <v>13973.426782586481</v>
      </c>
      <c r="J9933" s="9">
        <v>4647.97314453125</v>
      </c>
    </row>
    <row r="9934" spans="1:10" x14ac:dyDescent="0.2">
      <c r="A9934" s="9">
        <v>25</v>
      </c>
      <c r="B9934" s="13" t="s">
        <v>37</v>
      </c>
      <c r="C9934" s="9">
        <v>322</v>
      </c>
      <c r="D9934" s="13" t="s">
        <v>6</v>
      </c>
      <c r="E9934" s="9">
        <v>2007</v>
      </c>
      <c r="F9934" s="9">
        <v>4095.2179977805808</v>
      </c>
      <c r="G9934" s="9">
        <v>2837.3205249853891</v>
      </c>
      <c r="H9934" s="9">
        <v>21944.25623188903</v>
      </c>
      <c r="I9934" s="9">
        <v>15203.80322757443</v>
      </c>
      <c r="J9934" s="9">
        <v>4952.10595703125</v>
      </c>
    </row>
    <row r="9935" spans="1:10" x14ac:dyDescent="0.2">
      <c r="A9935" s="9">
        <v>25</v>
      </c>
      <c r="B9935" s="13" t="s">
        <v>37</v>
      </c>
      <c r="C9935" s="9">
        <v>322</v>
      </c>
      <c r="D9935" s="13" t="s">
        <v>6</v>
      </c>
      <c r="E9935" s="9">
        <v>2008</v>
      </c>
      <c r="F9935" s="9">
        <v>7223.6545739263684</v>
      </c>
      <c r="G9935" s="9">
        <v>5409.762974854134</v>
      </c>
      <c r="H9935" s="9">
        <v>25190.599810576339</v>
      </c>
      <c r="I9935" s="9">
        <v>18865.128831257502</v>
      </c>
      <c r="J9935" s="9">
        <v>5673.130859375</v>
      </c>
    </row>
    <row r="9936" spans="1:10" x14ac:dyDescent="0.2">
      <c r="A9936" s="9">
        <v>25</v>
      </c>
      <c r="B9936" s="13" t="s">
        <v>37</v>
      </c>
      <c r="C9936" s="9">
        <v>322</v>
      </c>
      <c r="D9936" s="13" t="s">
        <v>6</v>
      </c>
      <c r="E9936" s="9">
        <v>2009</v>
      </c>
      <c r="F9936" s="9">
        <v>4702.8642204689286</v>
      </c>
      <c r="G9936" s="9">
        <v>3663.2218162799568</v>
      </c>
      <c r="H9936" s="9">
        <v>26136.816981855711</v>
      </c>
      <c r="I9936" s="9">
        <v>20358.860831942849</v>
      </c>
      <c r="J9936" s="9">
        <v>5869.4560546875</v>
      </c>
    </row>
    <row r="9937" spans="1:10" x14ac:dyDescent="0.2">
      <c r="A9937" s="9">
        <v>25</v>
      </c>
      <c r="B9937" s="13" t="s">
        <v>37</v>
      </c>
      <c r="C9937" s="9">
        <v>322</v>
      </c>
      <c r="D9937" s="13" t="s">
        <v>6</v>
      </c>
      <c r="E9937" s="9">
        <v>2010</v>
      </c>
      <c r="F9937" s="9">
        <v>4207.9232691761435</v>
      </c>
      <c r="G9937" s="9">
        <v>3506.7195004012819</v>
      </c>
      <c r="H9937" s="9">
        <v>25828.31347537323</v>
      </c>
      <c r="I9937" s="9">
        <v>21524.3113366707</v>
      </c>
      <c r="J9937" s="9">
        <v>5402.06884765625</v>
      </c>
    </row>
    <row r="9938" spans="1:10" x14ac:dyDescent="0.2">
      <c r="A9938" s="9">
        <v>25</v>
      </c>
      <c r="B9938" s="13" t="s">
        <v>37</v>
      </c>
      <c r="C9938" s="9">
        <v>322</v>
      </c>
      <c r="D9938" s="13" t="s">
        <v>6</v>
      </c>
      <c r="E9938" s="9">
        <v>2011</v>
      </c>
      <c r="F9938" s="9">
        <v>2887.0695037058958</v>
      </c>
      <c r="G9938" s="9">
        <v>2588.525571831075</v>
      </c>
      <c r="H9938" s="9">
        <v>24133.076272689501</v>
      </c>
      <c r="I9938" s="9">
        <v>21637.541104784639</v>
      </c>
      <c r="J9938" s="9">
        <v>4844.97021484375</v>
      </c>
    </row>
    <row r="9939" spans="1:10" x14ac:dyDescent="0.2">
      <c r="A9939" s="9">
        <v>25</v>
      </c>
      <c r="B9939" s="13" t="s">
        <v>37</v>
      </c>
      <c r="C9939" s="9">
        <v>322</v>
      </c>
      <c r="D9939" s="13" t="s">
        <v>6</v>
      </c>
      <c r="E9939" s="9">
        <v>2012</v>
      </c>
      <c r="F9939" s="9">
        <v>2977.7084402623191</v>
      </c>
      <c r="G9939" s="9">
        <v>2949.6557596075509</v>
      </c>
      <c r="H9939" s="9">
        <v>22309.050878943719</v>
      </c>
      <c r="I9939" s="9">
        <v>22098.879637341961</v>
      </c>
      <c r="J9939" s="9">
        <v>4164.80419921875</v>
      </c>
    </row>
    <row r="9940" spans="1:10" x14ac:dyDescent="0.2">
      <c r="A9940" s="9">
        <v>25</v>
      </c>
      <c r="B9940" s="13" t="s">
        <v>37</v>
      </c>
      <c r="C9940" s="9">
        <v>322</v>
      </c>
      <c r="D9940" s="13" t="s">
        <v>6</v>
      </c>
      <c r="E9940" s="9">
        <v>2013</v>
      </c>
      <c r="F9940" s="9">
        <v>2292.9365198421028</v>
      </c>
      <c r="G9940" s="9">
        <v>2328.4118207468409</v>
      </c>
      <c r="H9940" s="9">
        <v>21552.47000492211</v>
      </c>
      <c r="I9940" s="9">
        <v>21885.92029979447</v>
      </c>
      <c r="J9940" s="9">
        <v>3521.787109375</v>
      </c>
    </row>
    <row r="9941" spans="1:10" x14ac:dyDescent="0.2">
      <c r="A9941" s="9">
        <v>25</v>
      </c>
      <c r="B9941" s="13" t="s">
        <v>37</v>
      </c>
      <c r="C9941" s="9">
        <v>322</v>
      </c>
      <c r="D9941" s="13" t="s">
        <v>6</v>
      </c>
      <c r="E9941" s="9">
        <v>2014</v>
      </c>
      <c r="F9941" s="9">
        <v>3152.9323742518991</v>
      </c>
      <c r="G9941" s="9">
        <v>3181.187016912188</v>
      </c>
      <c r="H9941" s="9">
        <v>22349.94005210949</v>
      </c>
      <c r="I9941" s="9">
        <v>22550.2264822303</v>
      </c>
      <c r="J9941" s="9">
        <v>2852.741455078125</v>
      </c>
    </row>
    <row r="9942" spans="1:10" x14ac:dyDescent="0.2">
      <c r="A9942" s="9">
        <v>25</v>
      </c>
      <c r="B9942" s="13" t="s">
        <v>37</v>
      </c>
      <c r="C9942" s="9">
        <v>322</v>
      </c>
      <c r="D9942" s="13" t="s">
        <v>6</v>
      </c>
      <c r="E9942" s="9">
        <v>2015</v>
      </c>
      <c r="F9942" s="9">
        <v>1951.894783395679</v>
      </c>
      <c r="G9942" s="9">
        <v>1951.894783395679</v>
      </c>
      <c r="H9942" s="9">
        <v>21908.8452201695</v>
      </c>
      <c r="I9942" s="9">
        <v>21908.8452201695</v>
      </c>
      <c r="J9942" s="9">
        <v>2603.254150390625</v>
      </c>
    </row>
    <row r="9943" spans="1:10" x14ac:dyDescent="0.2">
      <c r="A9943" s="9">
        <v>25</v>
      </c>
      <c r="B9943" s="13" t="s">
        <v>37</v>
      </c>
      <c r="C9943" s="9">
        <v>322</v>
      </c>
      <c r="D9943" s="13" t="s">
        <v>6</v>
      </c>
      <c r="E9943" s="9">
        <v>2016</v>
      </c>
      <c r="F9943" s="9">
        <v>2193.0272205673168</v>
      </c>
      <c r="G9943" s="9">
        <v>2221.2538488724931</v>
      </c>
      <c r="H9943" s="9">
        <v>21335.964961619949</v>
      </c>
      <c r="I9943" s="9">
        <v>21610.5818687225</v>
      </c>
      <c r="J9943" s="9">
        <v>2608.11767578125</v>
      </c>
    </row>
    <row r="9944" spans="1:10" x14ac:dyDescent="0.2">
      <c r="A9944" s="9">
        <v>25</v>
      </c>
      <c r="B9944" s="13" t="s">
        <v>37</v>
      </c>
      <c r="C9944" s="9">
        <v>322</v>
      </c>
      <c r="D9944" s="13" t="s">
        <v>6</v>
      </c>
      <c r="E9944" s="9">
        <v>2017</v>
      </c>
      <c r="F9944" s="9">
        <v>2612.5642215852158</v>
      </c>
      <c r="G9944" s="9">
        <v>2660.4052141553761</v>
      </c>
      <c r="H9944" s="9">
        <v>21394.00546115655</v>
      </c>
      <c r="I9944" s="9">
        <v>21785.770167974781</v>
      </c>
      <c r="J9944" s="9">
        <v>2612.890869140625</v>
      </c>
    </row>
    <row r="9945" spans="1:10" x14ac:dyDescent="0.2">
      <c r="A9945" s="9">
        <v>25</v>
      </c>
      <c r="B9945" s="13" t="s">
        <v>37</v>
      </c>
      <c r="C9945" s="9">
        <v>322</v>
      </c>
      <c r="D9945" s="13" t="s">
        <v>6</v>
      </c>
      <c r="E9945" s="9">
        <v>2018</v>
      </c>
      <c r="F9945" s="9">
        <v>2815.2292975261948</v>
      </c>
      <c r="G9945" s="9">
        <v>2880.4679920396361</v>
      </c>
      <c r="H9945" s="9">
        <v>21658.9608282224</v>
      </c>
      <c r="I9945" s="9">
        <v>22160.87459069732</v>
      </c>
      <c r="J9945" s="9">
        <v>2607.252197265625</v>
      </c>
    </row>
    <row r="9946" spans="1:10" x14ac:dyDescent="0.2">
      <c r="A9946" s="9">
        <v>25</v>
      </c>
      <c r="B9946" s="13" t="s">
        <v>37</v>
      </c>
      <c r="C9946" s="9">
        <v>322</v>
      </c>
      <c r="D9946" s="13" t="s">
        <v>6</v>
      </c>
      <c r="E9946" s="9">
        <v>2019</v>
      </c>
      <c r="F9946" s="9">
        <v>2295.918740195511</v>
      </c>
      <c r="G9946" s="9">
        <v>2363.875659000772</v>
      </c>
      <c r="H9946" s="9">
        <v>21344.47438828291</v>
      </c>
      <c r="I9946" s="9">
        <v>21976.249671767899</v>
      </c>
      <c r="J9946" s="9">
        <v>2600.560791015625</v>
      </c>
    </row>
    <row r="9947" spans="1:10" x14ac:dyDescent="0.2">
      <c r="A9947" s="9">
        <v>25</v>
      </c>
      <c r="B9947" s="13" t="s">
        <v>37</v>
      </c>
      <c r="C9947" s="9">
        <v>322</v>
      </c>
      <c r="D9947" s="13" t="s">
        <v>6</v>
      </c>
      <c r="E9947" s="9">
        <v>2020</v>
      </c>
      <c r="F9947" s="9">
        <v>2245.496601215244</v>
      </c>
      <c r="G9947" s="9">
        <v>2299.2434548257352</v>
      </c>
      <c r="H9947" s="9">
        <v>21239.840392877821</v>
      </c>
      <c r="I9947" s="9">
        <v>21748.22441434033</v>
      </c>
      <c r="J9947" s="9">
        <v>2306.33349609375</v>
      </c>
    </row>
    <row r="9948" spans="1:10" x14ac:dyDescent="0.2">
      <c r="A9948" s="9">
        <v>25</v>
      </c>
      <c r="B9948" s="13" t="s">
        <v>37</v>
      </c>
      <c r="C9948" s="9">
        <v>322</v>
      </c>
      <c r="D9948" s="13" t="s">
        <v>6</v>
      </c>
      <c r="E9948" s="9">
        <v>2021</v>
      </c>
      <c r="F9948" s="9">
        <v>1902.473809374515</v>
      </c>
      <c r="G9948" s="9">
        <v>1965.7862090565391</v>
      </c>
      <c r="H9948" s="9">
        <v>20529.75536974195</v>
      </c>
      <c r="I9948" s="9">
        <v>21212.96481574772</v>
      </c>
      <c r="J9948" s="9">
        <v>2008.330810546875</v>
      </c>
    </row>
    <row r="9949" spans="1:10" x14ac:dyDescent="0.2">
      <c r="A9949" s="9">
        <v>25</v>
      </c>
      <c r="B9949" s="13" t="s">
        <v>37</v>
      </c>
      <c r="C9949" s="9">
        <v>322</v>
      </c>
      <c r="D9949" s="13" t="s">
        <v>6</v>
      </c>
      <c r="E9949" s="9">
        <v>2022</v>
      </c>
      <c r="F9949" s="9">
        <v>2982.5156162302592</v>
      </c>
      <c r="G9949" s="9">
        <v>2975.2200324353721</v>
      </c>
      <c r="H9949" s="9">
        <v>21802.024208434919</v>
      </c>
      <c r="I9949" s="9">
        <v>21748.693894372111</v>
      </c>
      <c r="J9949" s="9">
        <v>2009.561767578125</v>
      </c>
    </row>
    <row r="9950" spans="1:10" x14ac:dyDescent="0.2">
      <c r="A9950" s="9">
        <v>25</v>
      </c>
      <c r="B9950" s="13" t="s">
        <v>37</v>
      </c>
      <c r="C9950" s="9">
        <v>330</v>
      </c>
      <c r="D9950" s="13" t="s">
        <v>7</v>
      </c>
      <c r="E9950" s="9">
        <v>1994</v>
      </c>
      <c r="F9950" s="9"/>
      <c r="G9950" s="9"/>
      <c r="H9950" s="9">
        <v>926204.27831282839</v>
      </c>
      <c r="I9950" s="9">
        <v>825032.54995265545</v>
      </c>
      <c r="J9950" s="9">
        <v>188630.109375</v>
      </c>
    </row>
    <row r="9951" spans="1:10" x14ac:dyDescent="0.2">
      <c r="A9951" s="9">
        <v>25</v>
      </c>
      <c r="B9951" s="13" t="s">
        <v>37</v>
      </c>
      <c r="C9951" s="9">
        <v>330</v>
      </c>
      <c r="D9951" s="13" t="s">
        <v>7</v>
      </c>
      <c r="E9951" s="9">
        <v>1995</v>
      </c>
      <c r="F9951" s="9">
        <v>156509.7655775031</v>
      </c>
      <c r="G9951" s="9">
        <v>140347.11126191061</v>
      </c>
      <c r="H9951" s="9">
        <v>927139.41583650385</v>
      </c>
      <c r="I9951" s="9">
        <v>831394.37510225479</v>
      </c>
      <c r="J9951" s="9">
        <v>187111.328125</v>
      </c>
    </row>
    <row r="9952" spans="1:10" x14ac:dyDescent="0.2">
      <c r="A9952" s="9">
        <v>25</v>
      </c>
      <c r="B9952" s="13" t="s">
        <v>37</v>
      </c>
      <c r="C9952" s="9">
        <v>330</v>
      </c>
      <c r="D9952" s="13" t="s">
        <v>7</v>
      </c>
      <c r="E9952" s="9">
        <v>1996</v>
      </c>
      <c r="F9952" s="9">
        <v>150497.8228906554</v>
      </c>
      <c r="G9952" s="9">
        <v>135615.88025961741</v>
      </c>
      <c r="H9952" s="9">
        <v>923291.25213336677</v>
      </c>
      <c r="I9952" s="9">
        <v>831991.808845266</v>
      </c>
      <c r="J9952" s="9">
        <v>187993.53125</v>
      </c>
    </row>
    <row r="9953" spans="1:10" x14ac:dyDescent="0.2">
      <c r="A9953" s="9">
        <v>25</v>
      </c>
      <c r="B9953" s="13" t="s">
        <v>37</v>
      </c>
      <c r="C9953" s="9">
        <v>330</v>
      </c>
      <c r="D9953" s="13" t="s">
        <v>7</v>
      </c>
      <c r="E9953" s="9">
        <v>1997</v>
      </c>
      <c r="F9953" s="9">
        <v>161095.4327707465</v>
      </c>
      <c r="G9953" s="9">
        <v>144962.89845844501</v>
      </c>
      <c r="H9953" s="9">
        <v>935525.28087001259</v>
      </c>
      <c r="I9953" s="9">
        <v>841839.23754723975</v>
      </c>
      <c r="J9953" s="9">
        <v>185724.34375</v>
      </c>
    </row>
    <row r="9954" spans="1:10" x14ac:dyDescent="0.2">
      <c r="A9954" s="9">
        <v>25</v>
      </c>
      <c r="B9954" s="13" t="s">
        <v>37</v>
      </c>
      <c r="C9954" s="9">
        <v>330</v>
      </c>
      <c r="D9954" s="13" t="s">
        <v>7</v>
      </c>
      <c r="E9954" s="9">
        <v>1998</v>
      </c>
      <c r="F9954" s="9">
        <v>154631.24749985279</v>
      </c>
      <c r="G9954" s="9">
        <v>139681.54730000591</v>
      </c>
      <c r="H9954" s="9">
        <v>935223.17392719083</v>
      </c>
      <c r="I9954" s="9">
        <v>844806.09266957385</v>
      </c>
      <c r="J9954" s="9">
        <v>184279.515625</v>
      </c>
    </row>
    <row r="9955" spans="1:10" x14ac:dyDescent="0.2">
      <c r="A9955" s="9">
        <v>25</v>
      </c>
      <c r="B9955" s="13" t="s">
        <v>37</v>
      </c>
      <c r="C9955" s="9">
        <v>330</v>
      </c>
      <c r="D9955" s="13" t="s">
        <v>7</v>
      </c>
      <c r="E9955" s="9">
        <v>1999</v>
      </c>
      <c r="F9955" s="9">
        <v>128682.3256601967</v>
      </c>
      <c r="G9955" s="9">
        <v>118497.876368803</v>
      </c>
      <c r="H9955" s="9">
        <v>897108.30609548162</v>
      </c>
      <c r="I9955" s="9">
        <v>826107.45958883804</v>
      </c>
      <c r="J9955" s="9">
        <v>180298.140625</v>
      </c>
    </row>
    <row r="9956" spans="1:10" x14ac:dyDescent="0.2">
      <c r="A9956" s="9">
        <v>25</v>
      </c>
      <c r="B9956" s="13" t="s">
        <v>37</v>
      </c>
      <c r="C9956" s="9">
        <v>330</v>
      </c>
      <c r="D9956" s="13" t="s">
        <v>7</v>
      </c>
      <c r="E9956" s="9">
        <v>2000</v>
      </c>
      <c r="F9956" s="9">
        <v>166143.0557225449</v>
      </c>
      <c r="G9956" s="9">
        <v>155115.41698779809</v>
      </c>
      <c r="H9956" s="9">
        <v>907283.37723718863</v>
      </c>
      <c r="I9956" s="9">
        <v>847063.02513940888</v>
      </c>
      <c r="J9956" s="9">
        <v>183817.0625</v>
      </c>
    </row>
    <row r="9957" spans="1:10" x14ac:dyDescent="0.2">
      <c r="A9957" s="9">
        <v>25</v>
      </c>
      <c r="B9957" s="13" t="s">
        <v>37</v>
      </c>
      <c r="C9957" s="9">
        <v>330</v>
      </c>
      <c r="D9957" s="13" t="s">
        <v>7</v>
      </c>
      <c r="E9957" s="9">
        <v>2001</v>
      </c>
      <c r="F9957" s="9">
        <v>196384.16682346561</v>
      </c>
      <c r="G9957" s="9">
        <v>186187.24677289979</v>
      </c>
      <c r="H9957" s="9">
        <v>944741.35446280404</v>
      </c>
      <c r="I9957" s="9">
        <v>895687.23662966862</v>
      </c>
      <c r="J9957" s="9">
        <v>188310.4375</v>
      </c>
    </row>
    <row r="9958" spans="1:10" x14ac:dyDescent="0.2">
      <c r="A9958" s="9">
        <v>25</v>
      </c>
      <c r="B9958" s="13" t="s">
        <v>37</v>
      </c>
      <c r="C9958" s="9">
        <v>330</v>
      </c>
      <c r="D9958" s="13" t="s">
        <v>7</v>
      </c>
      <c r="E9958" s="9">
        <v>2002</v>
      </c>
      <c r="F9958" s="9">
        <v>104551.9167703431</v>
      </c>
      <c r="G9958" s="9">
        <v>100976.39262739971</v>
      </c>
      <c r="H9958" s="9">
        <v>881344.73563622846</v>
      </c>
      <c r="I9958" s="9">
        <v>851204.02202841011</v>
      </c>
      <c r="J9958" s="9">
        <v>172753.640625</v>
      </c>
    </row>
    <row r="9959" spans="1:10" x14ac:dyDescent="0.2">
      <c r="A9959" s="9">
        <v>25</v>
      </c>
      <c r="B9959" s="13" t="s">
        <v>37</v>
      </c>
      <c r="C9959" s="9">
        <v>330</v>
      </c>
      <c r="D9959" s="13" t="s">
        <v>7</v>
      </c>
      <c r="E9959" s="9">
        <v>2003</v>
      </c>
      <c r="F9959" s="9">
        <v>126793.0886654497</v>
      </c>
      <c r="G9959" s="9">
        <v>124663.6317781996</v>
      </c>
      <c r="H9959" s="9">
        <v>851940.23489486473</v>
      </c>
      <c r="I9959" s="9">
        <v>837632.12062919594</v>
      </c>
      <c r="J9959" s="9">
        <v>162665.15625</v>
      </c>
    </row>
    <row r="9960" spans="1:10" x14ac:dyDescent="0.2">
      <c r="A9960" s="9">
        <v>25</v>
      </c>
      <c r="B9960" s="13" t="s">
        <v>37</v>
      </c>
      <c r="C9960" s="9">
        <v>330</v>
      </c>
      <c r="D9960" s="13" t="s">
        <v>7</v>
      </c>
      <c r="E9960" s="9">
        <v>2004</v>
      </c>
      <c r="F9960" s="9">
        <v>180585.78108801559</v>
      </c>
      <c r="G9960" s="9">
        <v>180011.95750312929</v>
      </c>
      <c r="H9960" s="9">
        <v>884422.93569076201</v>
      </c>
      <c r="I9960" s="9">
        <v>881612.62174214376</v>
      </c>
      <c r="J9960" s="9">
        <v>165685.21875</v>
      </c>
    </row>
    <row r="9961" spans="1:10" x14ac:dyDescent="0.2">
      <c r="A9961" s="9">
        <v>25</v>
      </c>
      <c r="B9961" s="13" t="s">
        <v>37</v>
      </c>
      <c r="C9961" s="9">
        <v>330</v>
      </c>
      <c r="D9961" s="13" t="s">
        <v>7</v>
      </c>
      <c r="E9961" s="9">
        <v>2005</v>
      </c>
      <c r="F9961" s="9">
        <v>119328.82903384211</v>
      </c>
      <c r="G9961" s="9">
        <v>119124.2149787455</v>
      </c>
      <c r="H9961" s="9">
        <v>859035.9424455273</v>
      </c>
      <c r="I9961" s="9">
        <v>857562.9469499652</v>
      </c>
      <c r="J9961" s="9">
        <v>155422.734375</v>
      </c>
    </row>
    <row r="9962" spans="1:10" x14ac:dyDescent="0.2">
      <c r="A9962" s="9">
        <v>25</v>
      </c>
      <c r="B9962" s="13" t="s">
        <v>37</v>
      </c>
      <c r="C9962" s="9">
        <v>330</v>
      </c>
      <c r="D9962" s="13" t="s">
        <v>7</v>
      </c>
      <c r="E9962" s="9">
        <v>2006</v>
      </c>
      <c r="F9962" s="9">
        <v>175559.74742614981</v>
      </c>
      <c r="G9962" s="9">
        <v>174732.11237427819</v>
      </c>
      <c r="H9962" s="9">
        <v>897256.74217769806</v>
      </c>
      <c r="I9962" s="9">
        <v>893026.83673956909</v>
      </c>
      <c r="J9962" s="9">
        <v>161012.3125</v>
      </c>
    </row>
    <row r="9963" spans="1:10" x14ac:dyDescent="0.2">
      <c r="A9963" s="9">
        <v>25</v>
      </c>
      <c r="B9963" s="13" t="s">
        <v>37</v>
      </c>
      <c r="C9963" s="9">
        <v>330</v>
      </c>
      <c r="D9963" s="13" t="s">
        <v>7</v>
      </c>
      <c r="E9963" s="9">
        <v>2007</v>
      </c>
      <c r="F9963" s="9">
        <v>147968.546879325</v>
      </c>
      <c r="G9963" s="9">
        <v>147375.03971150689</v>
      </c>
      <c r="H9963" s="9">
        <v>898980.15994585946</v>
      </c>
      <c r="I9963" s="9">
        <v>895374.31816457002</v>
      </c>
      <c r="J9963" s="9">
        <v>164068.453125</v>
      </c>
    </row>
    <row r="9964" spans="1:10" x14ac:dyDescent="0.2">
      <c r="A9964" s="9">
        <v>25</v>
      </c>
      <c r="B9964" s="13" t="s">
        <v>37</v>
      </c>
      <c r="C9964" s="9">
        <v>330</v>
      </c>
      <c r="D9964" s="13" t="s">
        <v>7</v>
      </c>
      <c r="E9964" s="9">
        <v>2008</v>
      </c>
      <c r="F9964" s="9">
        <v>218386.86363330521</v>
      </c>
      <c r="G9964" s="9">
        <v>216617.3554439407</v>
      </c>
      <c r="H9964" s="9">
        <v>974478.72595308209</v>
      </c>
      <c r="I9964" s="9">
        <v>966582.88433858461</v>
      </c>
      <c r="J9964" s="9">
        <v>180657.796875</v>
      </c>
    </row>
    <row r="9965" spans="1:10" x14ac:dyDescent="0.2">
      <c r="A9965" s="9">
        <v>25</v>
      </c>
      <c r="B9965" s="13" t="s">
        <v>37</v>
      </c>
      <c r="C9965" s="9">
        <v>330</v>
      </c>
      <c r="D9965" s="13" t="s">
        <v>7</v>
      </c>
      <c r="E9965" s="9">
        <v>2009</v>
      </c>
      <c r="F9965" s="9">
        <v>177878.44907359299</v>
      </c>
      <c r="G9965" s="9">
        <v>177876.95094164979</v>
      </c>
      <c r="H9965" s="9">
        <v>987495.09176740143</v>
      </c>
      <c r="I9965" s="9">
        <v>987486.77486364834</v>
      </c>
      <c r="J9965" s="9">
        <v>180652.515625</v>
      </c>
    </row>
    <row r="9966" spans="1:10" x14ac:dyDescent="0.2">
      <c r="A9966" s="9">
        <v>25</v>
      </c>
      <c r="B9966" s="13" t="s">
        <v>37</v>
      </c>
      <c r="C9966" s="9">
        <v>330</v>
      </c>
      <c r="D9966" s="13" t="s">
        <v>7</v>
      </c>
      <c r="E9966" s="9">
        <v>2010</v>
      </c>
      <c r="F9966" s="9">
        <v>114536.0868652167</v>
      </c>
      <c r="G9966" s="9">
        <v>116068.9458340305</v>
      </c>
      <c r="H9966" s="9">
        <v>930731.70309141895</v>
      </c>
      <c r="I9966" s="9">
        <v>943187.86845982226</v>
      </c>
      <c r="J9966" s="9">
        <v>170114.90625</v>
      </c>
    </row>
    <row r="9967" spans="1:10" x14ac:dyDescent="0.2">
      <c r="A9967" s="9">
        <v>25</v>
      </c>
      <c r="B9967" s="13" t="s">
        <v>37</v>
      </c>
      <c r="C9967" s="9">
        <v>330</v>
      </c>
      <c r="D9967" s="13" t="s">
        <v>7</v>
      </c>
      <c r="E9967" s="9">
        <v>2011</v>
      </c>
      <c r="F9967" s="9">
        <v>101048.3411232123</v>
      </c>
      <c r="G9967" s="9">
        <v>103773.30762811709</v>
      </c>
      <c r="H9967" s="9">
        <v>870317.64569887682</v>
      </c>
      <c r="I9967" s="9">
        <v>893787.46625006432</v>
      </c>
      <c r="J9967" s="9">
        <v>154672.734375</v>
      </c>
    </row>
    <row r="9968" spans="1:10" x14ac:dyDescent="0.2">
      <c r="A9968" s="9">
        <v>25</v>
      </c>
      <c r="B9968" s="13" t="s">
        <v>37</v>
      </c>
      <c r="C9968" s="9">
        <v>330</v>
      </c>
      <c r="D9968" s="13" t="s">
        <v>7</v>
      </c>
      <c r="E9968" s="9">
        <v>2012</v>
      </c>
      <c r="F9968" s="9">
        <v>134337.49414067401</v>
      </c>
      <c r="G9968" s="9">
        <v>137250.407464341</v>
      </c>
      <c r="H9968" s="9">
        <v>867085.30452819425</v>
      </c>
      <c r="I9968" s="9">
        <v>885886.78919539484</v>
      </c>
      <c r="J9968" s="9">
        <v>146657.3125</v>
      </c>
    </row>
    <row r="9969" spans="1:10" x14ac:dyDescent="0.2">
      <c r="A9969" s="9">
        <v>25</v>
      </c>
      <c r="B9969" s="13" t="s">
        <v>37</v>
      </c>
      <c r="C9969" s="9">
        <v>330</v>
      </c>
      <c r="D9969" s="13" t="s">
        <v>7</v>
      </c>
      <c r="E9969" s="9">
        <v>2013</v>
      </c>
      <c r="F9969" s="9">
        <v>99742.819029725346</v>
      </c>
      <c r="G9969" s="9">
        <v>101425.6058059018</v>
      </c>
      <c r="H9969" s="9">
        <v>829450.5074039991</v>
      </c>
      <c r="I9969" s="9">
        <v>843444.38043596444</v>
      </c>
      <c r="J9969" s="9">
        <v>137921.359375</v>
      </c>
    </row>
    <row r="9970" spans="1:10" x14ac:dyDescent="0.2">
      <c r="A9970" s="9">
        <v>25</v>
      </c>
      <c r="B9970" s="13" t="s">
        <v>37</v>
      </c>
      <c r="C9970" s="9">
        <v>330</v>
      </c>
      <c r="D9970" s="13" t="s">
        <v>7</v>
      </c>
      <c r="E9970" s="9">
        <v>2014</v>
      </c>
      <c r="F9970" s="9">
        <v>131812.47939493271</v>
      </c>
      <c r="G9970" s="9">
        <v>132746.51566100141</v>
      </c>
      <c r="H9970" s="9">
        <v>833310.6073310026</v>
      </c>
      <c r="I9970" s="9">
        <v>839215.52871416521</v>
      </c>
      <c r="J9970" s="9">
        <v>136904.875</v>
      </c>
    </row>
    <row r="9971" spans="1:10" x14ac:dyDescent="0.2">
      <c r="A9971" s="9">
        <v>25</v>
      </c>
      <c r="B9971" s="13" t="s">
        <v>37</v>
      </c>
      <c r="C9971" s="9">
        <v>330</v>
      </c>
      <c r="D9971" s="13" t="s">
        <v>7</v>
      </c>
      <c r="E9971" s="9">
        <v>2015</v>
      </c>
      <c r="F9971" s="9">
        <v>108037.25996796229</v>
      </c>
      <c r="G9971" s="9">
        <v>108037.25996796229</v>
      </c>
      <c r="H9971" s="9">
        <v>810964.18681894697</v>
      </c>
      <c r="I9971" s="9">
        <v>810964.18681894697</v>
      </c>
      <c r="J9971" s="9">
        <v>132015.234375</v>
      </c>
    </row>
    <row r="9972" spans="1:10" x14ac:dyDescent="0.2">
      <c r="A9972" s="9">
        <v>25</v>
      </c>
      <c r="B9972" s="13" t="s">
        <v>37</v>
      </c>
      <c r="C9972" s="9">
        <v>330</v>
      </c>
      <c r="D9972" s="13" t="s">
        <v>7</v>
      </c>
      <c r="E9972" s="9">
        <v>2016</v>
      </c>
      <c r="F9972" s="9">
        <v>98371.957407378854</v>
      </c>
      <c r="G9972" s="9">
        <v>99460.423525488673</v>
      </c>
      <c r="H9972" s="9">
        <v>770201.89581223321</v>
      </c>
      <c r="I9972" s="9">
        <v>778724.02640503854</v>
      </c>
      <c r="J9972" s="9">
        <v>127188.984375</v>
      </c>
    </row>
    <row r="9973" spans="1:10" x14ac:dyDescent="0.2">
      <c r="A9973" s="9">
        <v>25</v>
      </c>
      <c r="B9973" s="13" t="s">
        <v>37</v>
      </c>
      <c r="C9973" s="9">
        <v>330</v>
      </c>
      <c r="D9973" s="13" t="s">
        <v>7</v>
      </c>
      <c r="E9973" s="9">
        <v>2017</v>
      </c>
      <c r="F9973" s="9">
        <v>136431.28257030231</v>
      </c>
      <c r="G9973" s="9">
        <v>137921.2428595848</v>
      </c>
      <c r="H9973" s="9">
        <v>781644.1841707424</v>
      </c>
      <c r="I9973" s="9">
        <v>790180.48737644521</v>
      </c>
      <c r="J9973" s="9">
        <v>130253.6328125</v>
      </c>
    </row>
    <row r="9974" spans="1:10" x14ac:dyDescent="0.2">
      <c r="A9974" s="9">
        <v>25</v>
      </c>
      <c r="B9974" s="13" t="s">
        <v>37</v>
      </c>
      <c r="C9974" s="9">
        <v>330</v>
      </c>
      <c r="D9974" s="13" t="s">
        <v>7</v>
      </c>
      <c r="E9974" s="9">
        <v>2018</v>
      </c>
      <c r="F9974" s="9">
        <v>134273.93591361571</v>
      </c>
      <c r="G9974" s="9">
        <v>135553.3055125674</v>
      </c>
      <c r="H9974" s="9">
        <v>789882.43753362261</v>
      </c>
      <c r="I9974" s="9">
        <v>797408.48173907783</v>
      </c>
      <c r="J9974" s="9">
        <v>126936.765625</v>
      </c>
    </row>
    <row r="9975" spans="1:10" x14ac:dyDescent="0.2">
      <c r="A9975" s="9">
        <v>25</v>
      </c>
      <c r="B9975" s="13" t="s">
        <v>37</v>
      </c>
      <c r="C9975" s="9">
        <v>330</v>
      </c>
      <c r="D9975" s="13" t="s">
        <v>7</v>
      </c>
      <c r="E9975" s="9">
        <v>2019</v>
      </c>
      <c r="F9975" s="9">
        <v>98979.021859395609</v>
      </c>
      <c r="G9975" s="9">
        <v>99535.624916613975</v>
      </c>
      <c r="H9975" s="9">
        <v>763153.4181663217</v>
      </c>
      <c r="I9975" s="9">
        <v>767444.96922126564</v>
      </c>
      <c r="J9975" s="9">
        <v>121221.6953125</v>
      </c>
    </row>
    <row r="9976" spans="1:10" x14ac:dyDescent="0.2">
      <c r="A9976" s="9">
        <v>25</v>
      </c>
      <c r="B9976" s="13" t="s">
        <v>37</v>
      </c>
      <c r="C9976" s="9">
        <v>330</v>
      </c>
      <c r="D9976" s="13" t="s">
        <v>7</v>
      </c>
      <c r="E9976" s="9">
        <v>2020</v>
      </c>
      <c r="F9976" s="9">
        <v>98489.531744550011</v>
      </c>
      <c r="G9976" s="9">
        <v>99373.6426873085</v>
      </c>
      <c r="H9976" s="9">
        <v>735582.44623714383</v>
      </c>
      <c r="I9976" s="9">
        <v>742185.54890704062</v>
      </c>
      <c r="J9976" s="9">
        <v>109359.21875</v>
      </c>
    </row>
    <row r="9977" spans="1:10" x14ac:dyDescent="0.2">
      <c r="A9977" s="9">
        <v>25</v>
      </c>
      <c r="B9977" s="13" t="s">
        <v>37</v>
      </c>
      <c r="C9977" s="9">
        <v>330</v>
      </c>
      <c r="D9977" s="13" t="s">
        <v>7</v>
      </c>
      <c r="E9977" s="9">
        <v>2021</v>
      </c>
      <c r="F9977" s="9">
        <v>91859.103435026176</v>
      </c>
      <c r="G9977" s="9">
        <v>92048.574617494291</v>
      </c>
      <c r="H9977" s="9">
        <v>712234.11616795615</v>
      </c>
      <c r="I9977" s="9">
        <v>713703.19038203149</v>
      </c>
      <c r="J9977" s="9">
        <v>99234.9140625</v>
      </c>
    </row>
    <row r="9978" spans="1:10" x14ac:dyDescent="0.2">
      <c r="A9978" s="9">
        <v>25</v>
      </c>
      <c r="B9978" s="13" t="s">
        <v>37</v>
      </c>
      <c r="C9978" s="9">
        <v>330</v>
      </c>
      <c r="D9978" s="13" t="s">
        <v>7</v>
      </c>
      <c r="E9978" s="9">
        <v>2022</v>
      </c>
      <c r="F9978" s="9">
        <v>124327.28174738761</v>
      </c>
      <c r="G9978" s="9">
        <v>119587.85919781571</v>
      </c>
      <c r="H9978" s="9">
        <v>745816.57878238976</v>
      </c>
      <c r="I9978" s="9">
        <v>717385.65146180522</v>
      </c>
      <c r="J9978" s="9">
        <v>95011.265625</v>
      </c>
    </row>
    <row r="9979" spans="1:10" x14ac:dyDescent="0.2">
      <c r="A9979" s="9">
        <v>25</v>
      </c>
      <c r="B9979" s="13" t="s">
        <v>37</v>
      </c>
      <c r="C9979" s="9">
        <v>400</v>
      </c>
      <c r="D9979" s="13" t="s">
        <v>8</v>
      </c>
      <c r="E9979" s="9">
        <v>1994</v>
      </c>
      <c r="F9979" s="9"/>
      <c r="G9979" s="9"/>
      <c r="H9979" s="9">
        <v>0</v>
      </c>
      <c r="I9979" s="9">
        <v>0</v>
      </c>
      <c r="J9979" s="9">
        <v>0</v>
      </c>
    </row>
    <row r="9980" spans="1:10" x14ac:dyDescent="0.2">
      <c r="A9980" s="9">
        <v>25</v>
      </c>
      <c r="B9980" s="13" t="s">
        <v>37</v>
      </c>
      <c r="C9980" s="9">
        <v>400</v>
      </c>
      <c r="D9980" s="13" t="s">
        <v>8</v>
      </c>
      <c r="E9980" s="9">
        <v>1995</v>
      </c>
      <c r="F9980" s="9">
        <v>0</v>
      </c>
      <c r="G9980" s="9">
        <v>0</v>
      </c>
      <c r="H9980" s="9">
        <v>0</v>
      </c>
      <c r="I9980" s="9">
        <v>0</v>
      </c>
      <c r="J9980" s="9">
        <v>0</v>
      </c>
    </row>
    <row r="9981" spans="1:10" x14ac:dyDescent="0.2">
      <c r="A9981" s="9">
        <v>25</v>
      </c>
      <c r="B9981" s="13" t="s">
        <v>37</v>
      </c>
      <c r="C9981" s="9">
        <v>400</v>
      </c>
      <c r="D9981" s="13" t="s">
        <v>8</v>
      </c>
      <c r="E9981" s="9">
        <v>1996</v>
      </c>
      <c r="F9981" s="9">
        <v>0</v>
      </c>
      <c r="G9981" s="9">
        <v>0</v>
      </c>
      <c r="H9981" s="9">
        <v>0</v>
      </c>
      <c r="I9981" s="9">
        <v>0</v>
      </c>
      <c r="J9981" s="9">
        <v>0</v>
      </c>
    </row>
    <row r="9982" spans="1:10" x14ac:dyDescent="0.2">
      <c r="A9982" s="9">
        <v>25</v>
      </c>
      <c r="B9982" s="13" t="s">
        <v>37</v>
      </c>
      <c r="C9982" s="9">
        <v>400</v>
      </c>
      <c r="D9982" s="13" t="s">
        <v>8</v>
      </c>
      <c r="E9982" s="9">
        <v>1997</v>
      </c>
      <c r="F9982" s="9">
        <v>0</v>
      </c>
      <c r="G9982" s="9">
        <v>0</v>
      </c>
      <c r="H9982" s="9">
        <v>0</v>
      </c>
      <c r="I9982" s="9">
        <v>0</v>
      </c>
      <c r="J9982" s="9">
        <v>0</v>
      </c>
    </row>
    <row r="9983" spans="1:10" x14ac:dyDescent="0.2">
      <c r="A9983" s="9">
        <v>25</v>
      </c>
      <c r="B9983" s="13" t="s">
        <v>37</v>
      </c>
      <c r="C9983" s="9">
        <v>400</v>
      </c>
      <c r="D9983" s="13" t="s">
        <v>8</v>
      </c>
      <c r="E9983" s="9">
        <v>1998</v>
      </c>
      <c r="F9983" s="9">
        <v>0</v>
      </c>
      <c r="G9983" s="9">
        <v>0</v>
      </c>
      <c r="H9983" s="9">
        <v>0</v>
      </c>
      <c r="I9983" s="9">
        <v>0</v>
      </c>
      <c r="J9983" s="9">
        <v>0</v>
      </c>
    </row>
    <row r="9984" spans="1:10" x14ac:dyDescent="0.2">
      <c r="A9984" s="9">
        <v>25</v>
      </c>
      <c r="B9984" s="13" t="s">
        <v>37</v>
      </c>
      <c r="C9984" s="9">
        <v>400</v>
      </c>
      <c r="D9984" s="13" t="s">
        <v>8</v>
      </c>
      <c r="E9984" s="9">
        <v>1999</v>
      </c>
      <c r="F9984" s="9">
        <v>0</v>
      </c>
      <c r="G9984" s="9">
        <v>0</v>
      </c>
      <c r="H9984" s="9">
        <v>0</v>
      </c>
      <c r="I9984" s="9">
        <v>0</v>
      </c>
      <c r="J9984" s="9">
        <v>0</v>
      </c>
    </row>
    <row r="9985" spans="1:10" x14ac:dyDescent="0.2">
      <c r="A9985" s="9">
        <v>25</v>
      </c>
      <c r="B9985" s="13" t="s">
        <v>37</v>
      </c>
      <c r="C9985" s="9">
        <v>400</v>
      </c>
      <c r="D9985" s="13" t="s">
        <v>8</v>
      </c>
      <c r="E9985" s="9">
        <v>2000</v>
      </c>
      <c r="F9985" s="9">
        <v>0</v>
      </c>
      <c r="G9985" s="9">
        <v>0</v>
      </c>
      <c r="H9985" s="9">
        <v>0</v>
      </c>
      <c r="I9985" s="9">
        <v>0</v>
      </c>
      <c r="J9985" s="9">
        <v>0</v>
      </c>
    </row>
    <row r="9986" spans="1:10" x14ac:dyDescent="0.2">
      <c r="A9986" s="9">
        <v>25</v>
      </c>
      <c r="B9986" s="13" t="s">
        <v>37</v>
      </c>
      <c r="C9986" s="9">
        <v>400</v>
      </c>
      <c r="D9986" s="13" t="s">
        <v>8</v>
      </c>
      <c r="E9986" s="9">
        <v>2001</v>
      </c>
      <c r="F9986" s="9">
        <v>0</v>
      </c>
      <c r="G9986" s="9">
        <v>0</v>
      </c>
      <c r="H9986" s="9">
        <v>0</v>
      </c>
      <c r="I9986" s="9">
        <v>0</v>
      </c>
      <c r="J9986" s="9">
        <v>0</v>
      </c>
    </row>
    <row r="9987" spans="1:10" x14ac:dyDescent="0.2">
      <c r="A9987" s="9">
        <v>25</v>
      </c>
      <c r="B9987" s="13" t="s">
        <v>37</v>
      </c>
      <c r="C9987" s="9">
        <v>400</v>
      </c>
      <c r="D9987" s="13" t="s">
        <v>8</v>
      </c>
      <c r="E9987" s="9">
        <v>2002</v>
      </c>
      <c r="F9987" s="9">
        <v>0</v>
      </c>
      <c r="G9987" s="9">
        <v>0</v>
      </c>
      <c r="H9987" s="9">
        <v>0</v>
      </c>
      <c r="I9987" s="9">
        <v>0</v>
      </c>
      <c r="J9987" s="9">
        <v>0</v>
      </c>
    </row>
    <row r="9988" spans="1:10" x14ac:dyDescent="0.2">
      <c r="A9988" s="9">
        <v>25</v>
      </c>
      <c r="B9988" s="13" t="s">
        <v>37</v>
      </c>
      <c r="C9988" s="9">
        <v>400</v>
      </c>
      <c r="D9988" s="13" t="s">
        <v>8</v>
      </c>
      <c r="E9988" s="9">
        <v>2003</v>
      </c>
      <c r="F9988" s="9">
        <v>0</v>
      </c>
      <c r="G9988" s="9">
        <v>0</v>
      </c>
      <c r="H9988" s="9">
        <v>0</v>
      </c>
      <c r="I9988" s="9">
        <v>0</v>
      </c>
      <c r="J9988" s="9">
        <v>0</v>
      </c>
    </row>
    <row r="9989" spans="1:10" x14ac:dyDescent="0.2">
      <c r="A9989" s="9">
        <v>25</v>
      </c>
      <c r="B9989" s="13" t="s">
        <v>37</v>
      </c>
      <c r="C9989" s="9">
        <v>400</v>
      </c>
      <c r="D9989" s="13" t="s">
        <v>8</v>
      </c>
      <c r="E9989" s="9">
        <v>2004</v>
      </c>
      <c r="F9989" s="9">
        <v>0</v>
      </c>
      <c r="G9989" s="9">
        <v>0</v>
      </c>
      <c r="H9989" s="9">
        <v>0</v>
      </c>
      <c r="I9989" s="9">
        <v>0</v>
      </c>
      <c r="J9989" s="9">
        <v>0</v>
      </c>
    </row>
    <row r="9990" spans="1:10" x14ac:dyDescent="0.2">
      <c r="A9990" s="9">
        <v>25</v>
      </c>
      <c r="B9990" s="13" t="s">
        <v>37</v>
      </c>
      <c r="C9990" s="9">
        <v>400</v>
      </c>
      <c r="D9990" s="13" t="s">
        <v>8</v>
      </c>
      <c r="E9990" s="9">
        <v>2005</v>
      </c>
      <c r="F9990" s="9">
        <v>0</v>
      </c>
      <c r="G9990" s="9">
        <v>0</v>
      </c>
      <c r="H9990" s="9">
        <v>0</v>
      </c>
      <c r="I9990" s="9">
        <v>0</v>
      </c>
      <c r="J9990" s="9">
        <v>0</v>
      </c>
    </row>
    <row r="9991" spans="1:10" x14ac:dyDescent="0.2">
      <c r="A9991" s="9">
        <v>25</v>
      </c>
      <c r="B9991" s="13" t="s">
        <v>37</v>
      </c>
      <c r="C9991" s="9">
        <v>400</v>
      </c>
      <c r="D9991" s="13" t="s">
        <v>8</v>
      </c>
      <c r="E9991" s="9">
        <v>2006</v>
      </c>
      <c r="F9991" s="9">
        <v>0</v>
      </c>
      <c r="G9991" s="9">
        <v>0</v>
      </c>
      <c r="H9991" s="9">
        <v>0</v>
      </c>
      <c r="I9991" s="9">
        <v>0</v>
      </c>
      <c r="J9991" s="9">
        <v>0</v>
      </c>
    </row>
    <row r="9992" spans="1:10" x14ac:dyDescent="0.2">
      <c r="A9992" s="9">
        <v>25</v>
      </c>
      <c r="B9992" s="13" t="s">
        <v>37</v>
      </c>
      <c r="C9992" s="9">
        <v>400</v>
      </c>
      <c r="D9992" s="13" t="s">
        <v>8</v>
      </c>
      <c r="E9992" s="9">
        <v>2007</v>
      </c>
      <c r="F9992" s="9">
        <v>0</v>
      </c>
      <c r="G9992" s="9">
        <v>0</v>
      </c>
      <c r="H9992" s="9">
        <v>0</v>
      </c>
      <c r="I9992" s="9">
        <v>0</v>
      </c>
      <c r="J9992" s="9">
        <v>0</v>
      </c>
    </row>
    <row r="9993" spans="1:10" x14ac:dyDescent="0.2">
      <c r="A9993" s="9">
        <v>25</v>
      </c>
      <c r="B9993" s="13" t="s">
        <v>37</v>
      </c>
      <c r="C9993" s="9">
        <v>400</v>
      </c>
      <c r="D9993" s="13" t="s">
        <v>8</v>
      </c>
      <c r="E9993" s="9">
        <v>2008</v>
      </c>
      <c r="F9993" s="9">
        <v>0</v>
      </c>
      <c r="G9993" s="9">
        <v>0</v>
      </c>
      <c r="H9993" s="9">
        <v>0</v>
      </c>
      <c r="I9993" s="9">
        <v>0</v>
      </c>
      <c r="J9993" s="9">
        <v>0</v>
      </c>
    </row>
    <row r="9994" spans="1:10" x14ac:dyDescent="0.2">
      <c r="A9994" s="9">
        <v>25</v>
      </c>
      <c r="B9994" s="13" t="s">
        <v>37</v>
      </c>
      <c r="C9994" s="9">
        <v>400</v>
      </c>
      <c r="D9994" s="13" t="s">
        <v>8</v>
      </c>
      <c r="E9994" s="9">
        <v>2009</v>
      </c>
      <c r="F9994" s="9">
        <v>0</v>
      </c>
      <c r="G9994" s="9">
        <v>0</v>
      </c>
      <c r="H9994" s="9">
        <v>0</v>
      </c>
      <c r="I9994" s="9">
        <v>0</v>
      </c>
      <c r="J9994" s="9">
        <v>0</v>
      </c>
    </row>
    <row r="9995" spans="1:10" x14ac:dyDescent="0.2">
      <c r="A9995" s="9">
        <v>25</v>
      </c>
      <c r="B9995" s="13" t="s">
        <v>37</v>
      </c>
      <c r="C9995" s="9">
        <v>400</v>
      </c>
      <c r="D9995" s="13" t="s">
        <v>8</v>
      </c>
      <c r="E9995" s="9">
        <v>2010</v>
      </c>
      <c r="F9995" s="9">
        <v>0</v>
      </c>
      <c r="G9995" s="9">
        <v>0</v>
      </c>
      <c r="H9995" s="9">
        <v>0</v>
      </c>
      <c r="I9995" s="9">
        <v>0</v>
      </c>
      <c r="J9995" s="9">
        <v>0</v>
      </c>
    </row>
    <row r="9996" spans="1:10" x14ac:dyDescent="0.2">
      <c r="A9996" s="9">
        <v>25</v>
      </c>
      <c r="B9996" s="13" t="s">
        <v>37</v>
      </c>
      <c r="C9996" s="9">
        <v>400</v>
      </c>
      <c r="D9996" s="13" t="s">
        <v>8</v>
      </c>
      <c r="E9996" s="9">
        <v>2011</v>
      </c>
      <c r="F9996" s="9">
        <v>0</v>
      </c>
      <c r="G9996" s="9">
        <v>0</v>
      </c>
      <c r="H9996" s="9">
        <v>0</v>
      </c>
      <c r="I9996" s="9">
        <v>0</v>
      </c>
      <c r="J9996" s="9">
        <v>0</v>
      </c>
    </row>
    <row r="9997" spans="1:10" x14ac:dyDescent="0.2">
      <c r="A9997" s="9">
        <v>25</v>
      </c>
      <c r="B9997" s="13" t="s">
        <v>37</v>
      </c>
      <c r="C9997" s="9">
        <v>400</v>
      </c>
      <c r="D9997" s="13" t="s">
        <v>8</v>
      </c>
      <c r="E9997" s="9">
        <v>2012</v>
      </c>
      <c r="F9997" s="9">
        <v>0</v>
      </c>
      <c r="G9997" s="9">
        <v>0</v>
      </c>
      <c r="H9997" s="9">
        <v>0</v>
      </c>
      <c r="I9997" s="9">
        <v>0</v>
      </c>
      <c r="J9997" s="9">
        <v>0</v>
      </c>
    </row>
    <row r="9998" spans="1:10" x14ac:dyDescent="0.2">
      <c r="A9998" s="9">
        <v>25</v>
      </c>
      <c r="B9998" s="13" t="s">
        <v>37</v>
      </c>
      <c r="C9998" s="9">
        <v>400</v>
      </c>
      <c r="D9998" s="13" t="s">
        <v>8</v>
      </c>
      <c r="E9998" s="9">
        <v>2013</v>
      </c>
      <c r="F9998" s="9">
        <v>0</v>
      </c>
      <c r="G9998" s="9">
        <v>0</v>
      </c>
      <c r="H9998" s="9">
        <v>0</v>
      </c>
      <c r="I9998" s="9">
        <v>0</v>
      </c>
      <c r="J9998" s="9">
        <v>0</v>
      </c>
    </row>
    <row r="9999" spans="1:10" x14ac:dyDescent="0.2">
      <c r="A9999" s="9">
        <v>25</v>
      </c>
      <c r="B9999" s="13" t="s">
        <v>37</v>
      </c>
      <c r="C9999" s="9">
        <v>400</v>
      </c>
      <c r="D9999" s="13" t="s">
        <v>8</v>
      </c>
      <c r="E9999" s="9">
        <v>2014</v>
      </c>
      <c r="F9999" s="9">
        <v>0</v>
      </c>
      <c r="G9999" s="9">
        <v>0</v>
      </c>
      <c r="H9999" s="9">
        <v>0</v>
      </c>
      <c r="I9999" s="9">
        <v>0</v>
      </c>
      <c r="J9999" s="9">
        <v>0</v>
      </c>
    </row>
    <row r="10000" spans="1:10" x14ac:dyDescent="0.2">
      <c r="A10000" s="9">
        <v>25</v>
      </c>
      <c r="B10000" s="13" t="s">
        <v>37</v>
      </c>
      <c r="C10000" s="9">
        <v>400</v>
      </c>
      <c r="D10000" s="13" t="s">
        <v>8</v>
      </c>
      <c r="E10000" s="9">
        <v>2015</v>
      </c>
      <c r="F10000" s="9">
        <v>0</v>
      </c>
      <c r="G10000" s="9">
        <v>0</v>
      </c>
      <c r="H10000" s="9">
        <v>0</v>
      </c>
      <c r="I10000" s="9">
        <v>0</v>
      </c>
      <c r="J10000" s="9">
        <v>0</v>
      </c>
    </row>
    <row r="10001" spans="1:10" x14ac:dyDescent="0.2">
      <c r="A10001" s="9">
        <v>25</v>
      </c>
      <c r="B10001" s="13" t="s">
        <v>37</v>
      </c>
      <c r="C10001" s="9">
        <v>400</v>
      </c>
      <c r="D10001" s="13" t="s">
        <v>8</v>
      </c>
      <c r="E10001" s="9">
        <v>2016</v>
      </c>
      <c r="F10001" s="9">
        <v>0</v>
      </c>
      <c r="G10001" s="9">
        <v>0</v>
      </c>
      <c r="H10001" s="9">
        <v>0</v>
      </c>
      <c r="I10001" s="9">
        <v>0</v>
      </c>
      <c r="J10001" s="9">
        <v>0</v>
      </c>
    </row>
    <row r="10002" spans="1:10" x14ac:dyDescent="0.2">
      <c r="A10002" s="9">
        <v>25</v>
      </c>
      <c r="B10002" s="13" t="s">
        <v>37</v>
      </c>
      <c r="C10002" s="9">
        <v>400</v>
      </c>
      <c r="D10002" s="13" t="s">
        <v>8</v>
      </c>
      <c r="E10002" s="9">
        <v>2017</v>
      </c>
      <c r="F10002" s="9">
        <v>0</v>
      </c>
      <c r="G10002" s="9">
        <v>0</v>
      </c>
      <c r="H10002" s="9">
        <v>0</v>
      </c>
      <c r="I10002" s="9">
        <v>0</v>
      </c>
      <c r="J10002" s="9">
        <v>0</v>
      </c>
    </row>
    <row r="10003" spans="1:10" x14ac:dyDescent="0.2">
      <c r="A10003" s="9">
        <v>25</v>
      </c>
      <c r="B10003" s="13" t="s">
        <v>37</v>
      </c>
      <c r="C10003" s="9">
        <v>400</v>
      </c>
      <c r="D10003" s="13" t="s">
        <v>8</v>
      </c>
      <c r="E10003" s="9">
        <v>2018</v>
      </c>
      <c r="F10003" s="9">
        <v>0</v>
      </c>
      <c r="G10003" s="9">
        <v>0</v>
      </c>
      <c r="H10003" s="9">
        <v>0</v>
      </c>
      <c r="I10003" s="9">
        <v>0</v>
      </c>
      <c r="J10003" s="9">
        <v>0</v>
      </c>
    </row>
    <row r="10004" spans="1:10" x14ac:dyDescent="0.2">
      <c r="A10004" s="9">
        <v>25</v>
      </c>
      <c r="B10004" s="13" t="s">
        <v>37</v>
      </c>
      <c r="C10004" s="9">
        <v>400</v>
      </c>
      <c r="D10004" s="13" t="s">
        <v>8</v>
      </c>
      <c r="E10004" s="9">
        <v>2019</v>
      </c>
      <c r="F10004" s="9">
        <v>0</v>
      </c>
      <c r="G10004" s="9">
        <v>0</v>
      </c>
      <c r="H10004" s="9">
        <v>0</v>
      </c>
      <c r="I10004" s="9">
        <v>0</v>
      </c>
      <c r="J10004" s="9">
        <v>0</v>
      </c>
    </row>
    <row r="10005" spans="1:10" x14ac:dyDescent="0.2">
      <c r="A10005" s="9">
        <v>25</v>
      </c>
      <c r="B10005" s="13" t="s">
        <v>37</v>
      </c>
      <c r="C10005" s="9">
        <v>400</v>
      </c>
      <c r="D10005" s="13" t="s">
        <v>8</v>
      </c>
      <c r="E10005" s="9">
        <v>2020</v>
      </c>
      <c r="F10005" s="9">
        <v>0</v>
      </c>
      <c r="G10005" s="9">
        <v>0</v>
      </c>
      <c r="H10005" s="9">
        <v>0</v>
      </c>
      <c r="I10005" s="9">
        <v>0</v>
      </c>
      <c r="J10005" s="9">
        <v>0</v>
      </c>
    </row>
    <row r="10006" spans="1:10" x14ac:dyDescent="0.2">
      <c r="A10006" s="9">
        <v>25</v>
      </c>
      <c r="B10006" s="13" t="s">
        <v>37</v>
      </c>
      <c r="C10006" s="9">
        <v>400</v>
      </c>
      <c r="D10006" s="13" t="s">
        <v>8</v>
      </c>
      <c r="E10006" s="9">
        <v>2021</v>
      </c>
      <c r="F10006" s="9">
        <v>0</v>
      </c>
      <c r="G10006" s="9">
        <v>0</v>
      </c>
      <c r="H10006" s="9">
        <v>0</v>
      </c>
      <c r="I10006" s="9">
        <v>0</v>
      </c>
      <c r="J10006" s="9">
        <v>0</v>
      </c>
    </row>
    <row r="10007" spans="1:10" x14ac:dyDescent="0.2">
      <c r="A10007" s="9">
        <v>25</v>
      </c>
      <c r="B10007" s="13" t="s">
        <v>37</v>
      </c>
      <c r="C10007" s="9">
        <v>400</v>
      </c>
      <c r="D10007" s="13" t="s">
        <v>8</v>
      </c>
      <c r="E10007" s="9">
        <v>2022</v>
      </c>
      <c r="F10007" s="9">
        <v>0</v>
      </c>
      <c r="G10007" s="9">
        <v>0</v>
      </c>
      <c r="H10007" s="9">
        <v>0</v>
      </c>
      <c r="I10007" s="9">
        <v>0</v>
      </c>
      <c r="J10007" s="9">
        <v>0</v>
      </c>
    </row>
    <row r="10008" spans="1:10" x14ac:dyDescent="0.2">
      <c r="A10008" s="9">
        <v>25</v>
      </c>
      <c r="B10008" s="13" t="s">
        <v>37</v>
      </c>
      <c r="C10008" s="9">
        <v>500</v>
      </c>
      <c r="D10008" s="13" t="s">
        <v>9</v>
      </c>
      <c r="E10008" s="9">
        <v>1994</v>
      </c>
      <c r="F10008" s="9"/>
      <c r="G10008" s="9"/>
      <c r="H10008" s="9">
        <v>0</v>
      </c>
      <c r="I10008" s="9">
        <v>0</v>
      </c>
      <c r="J10008" s="9">
        <v>0</v>
      </c>
    </row>
    <row r="10009" spans="1:10" x14ac:dyDescent="0.2">
      <c r="A10009" s="9">
        <v>25</v>
      </c>
      <c r="B10009" s="13" t="s">
        <v>37</v>
      </c>
      <c r="C10009" s="9">
        <v>500</v>
      </c>
      <c r="D10009" s="13" t="s">
        <v>9</v>
      </c>
      <c r="E10009" s="9">
        <v>1995</v>
      </c>
      <c r="F10009" s="9">
        <v>0</v>
      </c>
      <c r="G10009" s="9">
        <v>0</v>
      </c>
      <c r="H10009" s="9">
        <v>0</v>
      </c>
      <c r="I10009" s="9">
        <v>0</v>
      </c>
      <c r="J10009" s="9">
        <v>0</v>
      </c>
    </row>
    <row r="10010" spans="1:10" x14ac:dyDescent="0.2">
      <c r="A10010" s="9">
        <v>25</v>
      </c>
      <c r="B10010" s="13" t="s">
        <v>37</v>
      </c>
      <c r="C10010" s="9">
        <v>500</v>
      </c>
      <c r="D10010" s="13" t="s">
        <v>9</v>
      </c>
      <c r="E10010" s="9">
        <v>1996</v>
      </c>
      <c r="F10010" s="9">
        <v>0</v>
      </c>
      <c r="G10010" s="9">
        <v>0</v>
      </c>
      <c r="H10010" s="9">
        <v>0</v>
      </c>
      <c r="I10010" s="9">
        <v>0</v>
      </c>
      <c r="J10010" s="9">
        <v>0</v>
      </c>
    </row>
    <row r="10011" spans="1:10" x14ac:dyDescent="0.2">
      <c r="A10011" s="9">
        <v>25</v>
      </c>
      <c r="B10011" s="13" t="s">
        <v>37</v>
      </c>
      <c r="C10011" s="9">
        <v>500</v>
      </c>
      <c r="D10011" s="13" t="s">
        <v>9</v>
      </c>
      <c r="E10011" s="9">
        <v>1997</v>
      </c>
      <c r="F10011" s="9">
        <v>0</v>
      </c>
      <c r="G10011" s="9">
        <v>0</v>
      </c>
      <c r="H10011" s="9">
        <v>0</v>
      </c>
      <c r="I10011" s="9">
        <v>0</v>
      </c>
      <c r="J10011" s="9">
        <v>0</v>
      </c>
    </row>
    <row r="10012" spans="1:10" x14ac:dyDescent="0.2">
      <c r="A10012" s="9">
        <v>25</v>
      </c>
      <c r="B10012" s="13" t="s">
        <v>37</v>
      </c>
      <c r="C10012" s="9">
        <v>500</v>
      </c>
      <c r="D10012" s="13" t="s">
        <v>9</v>
      </c>
      <c r="E10012" s="9">
        <v>1998</v>
      </c>
      <c r="F10012" s="9">
        <v>0</v>
      </c>
      <c r="G10012" s="9">
        <v>0</v>
      </c>
      <c r="H10012" s="9">
        <v>0</v>
      </c>
      <c r="I10012" s="9">
        <v>0</v>
      </c>
      <c r="J10012" s="9">
        <v>0</v>
      </c>
    </row>
    <row r="10013" spans="1:10" x14ac:dyDescent="0.2">
      <c r="A10013" s="9">
        <v>25</v>
      </c>
      <c r="B10013" s="13" t="s">
        <v>37</v>
      </c>
      <c r="C10013" s="9">
        <v>500</v>
      </c>
      <c r="D10013" s="13" t="s">
        <v>9</v>
      </c>
      <c r="E10013" s="9">
        <v>1999</v>
      </c>
      <c r="F10013" s="9">
        <v>0</v>
      </c>
      <c r="G10013" s="9">
        <v>0</v>
      </c>
      <c r="H10013" s="9">
        <v>0</v>
      </c>
      <c r="I10013" s="9">
        <v>0</v>
      </c>
      <c r="J10013" s="9">
        <v>0</v>
      </c>
    </row>
    <row r="10014" spans="1:10" x14ac:dyDescent="0.2">
      <c r="A10014" s="9">
        <v>25</v>
      </c>
      <c r="B10014" s="13" t="s">
        <v>37</v>
      </c>
      <c r="C10014" s="9">
        <v>500</v>
      </c>
      <c r="D10014" s="13" t="s">
        <v>9</v>
      </c>
      <c r="E10014" s="9">
        <v>2000</v>
      </c>
      <c r="F10014" s="9">
        <v>0</v>
      </c>
      <c r="G10014" s="9">
        <v>0</v>
      </c>
      <c r="H10014" s="9">
        <v>0</v>
      </c>
      <c r="I10014" s="9">
        <v>0</v>
      </c>
      <c r="J10014" s="9">
        <v>0</v>
      </c>
    </row>
    <row r="10015" spans="1:10" x14ac:dyDescent="0.2">
      <c r="A10015" s="9">
        <v>25</v>
      </c>
      <c r="B10015" s="13" t="s">
        <v>37</v>
      </c>
      <c r="C10015" s="9">
        <v>500</v>
      </c>
      <c r="D10015" s="13" t="s">
        <v>9</v>
      </c>
      <c r="E10015" s="9">
        <v>2001</v>
      </c>
      <c r="F10015" s="9">
        <v>0</v>
      </c>
      <c r="G10015" s="9">
        <v>0</v>
      </c>
      <c r="H10015" s="9">
        <v>0</v>
      </c>
      <c r="I10015" s="9">
        <v>0</v>
      </c>
      <c r="J10015" s="9">
        <v>0</v>
      </c>
    </row>
    <row r="10016" spans="1:10" x14ac:dyDescent="0.2">
      <c r="A10016" s="9">
        <v>25</v>
      </c>
      <c r="B10016" s="13" t="s">
        <v>37</v>
      </c>
      <c r="C10016" s="9">
        <v>500</v>
      </c>
      <c r="D10016" s="13" t="s">
        <v>9</v>
      </c>
      <c r="E10016" s="9">
        <v>2002</v>
      </c>
      <c r="F10016" s="9">
        <v>0</v>
      </c>
      <c r="G10016" s="9">
        <v>0</v>
      </c>
      <c r="H10016" s="9">
        <v>0</v>
      </c>
      <c r="I10016" s="9">
        <v>0</v>
      </c>
      <c r="J10016" s="9">
        <v>0</v>
      </c>
    </row>
    <row r="10017" spans="1:10" x14ac:dyDescent="0.2">
      <c r="A10017" s="9">
        <v>25</v>
      </c>
      <c r="B10017" s="13" t="s">
        <v>37</v>
      </c>
      <c r="C10017" s="9">
        <v>500</v>
      </c>
      <c r="D10017" s="13" t="s">
        <v>9</v>
      </c>
      <c r="E10017" s="9">
        <v>2003</v>
      </c>
      <c r="F10017" s="9">
        <v>0</v>
      </c>
      <c r="G10017" s="9">
        <v>0</v>
      </c>
      <c r="H10017" s="9">
        <v>0</v>
      </c>
      <c r="I10017" s="9">
        <v>0</v>
      </c>
      <c r="J10017" s="9">
        <v>0</v>
      </c>
    </row>
    <row r="10018" spans="1:10" x14ac:dyDescent="0.2">
      <c r="A10018" s="9">
        <v>25</v>
      </c>
      <c r="B10018" s="13" t="s">
        <v>37</v>
      </c>
      <c r="C10018" s="9">
        <v>500</v>
      </c>
      <c r="D10018" s="13" t="s">
        <v>9</v>
      </c>
      <c r="E10018" s="9">
        <v>2004</v>
      </c>
      <c r="F10018" s="9">
        <v>0</v>
      </c>
      <c r="G10018" s="9">
        <v>0</v>
      </c>
      <c r="H10018" s="9">
        <v>0</v>
      </c>
      <c r="I10018" s="9">
        <v>0</v>
      </c>
      <c r="J10018" s="9">
        <v>0</v>
      </c>
    </row>
    <row r="10019" spans="1:10" x14ac:dyDescent="0.2">
      <c r="A10019" s="9">
        <v>25</v>
      </c>
      <c r="B10019" s="13" t="s">
        <v>37</v>
      </c>
      <c r="C10019" s="9">
        <v>500</v>
      </c>
      <c r="D10019" s="13" t="s">
        <v>9</v>
      </c>
      <c r="E10019" s="9">
        <v>2005</v>
      </c>
      <c r="F10019" s="9">
        <v>0</v>
      </c>
      <c r="G10019" s="9">
        <v>0</v>
      </c>
      <c r="H10019" s="9">
        <v>0</v>
      </c>
      <c r="I10019" s="9">
        <v>0</v>
      </c>
      <c r="J10019" s="9">
        <v>0</v>
      </c>
    </row>
    <row r="10020" spans="1:10" x14ac:dyDescent="0.2">
      <c r="A10020" s="9">
        <v>25</v>
      </c>
      <c r="B10020" s="13" t="s">
        <v>37</v>
      </c>
      <c r="C10020" s="9">
        <v>500</v>
      </c>
      <c r="D10020" s="13" t="s">
        <v>9</v>
      </c>
      <c r="E10020" s="9">
        <v>2006</v>
      </c>
      <c r="F10020" s="9">
        <v>0</v>
      </c>
      <c r="G10020" s="9">
        <v>0</v>
      </c>
      <c r="H10020" s="9">
        <v>0</v>
      </c>
      <c r="I10020" s="9">
        <v>0</v>
      </c>
      <c r="J10020" s="9">
        <v>0</v>
      </c>
    </row>
    <row r="10021" spans="1:10" x14ac:dyDescent="0.2">
      <c r="A10021" s="9">
        <v>25</v>
      </c>
      <c r="B10021" s="13" t="s">
        <v>37</v>
      </c>
      <c r="C10021" s="9">
        <v>500</v>
      </c>
      <c r="D10021" s="13" t="s">
        <v>9</v>
      </c>
      <c r="E10021" s="9">
        <v>2007</v>
      </c>
      <c r="F10021" s="9">
        <v>0</v>
      </c>
      <c r="G10021" s="9">
        <v>0</v>
      </c>
      <c r="H10021" s="9">
        <v>0</v>
      </c>
      <c r="I10021" s="9">
        <v>0</v>
      </c>
      <c r="J10021" s="9">
        <v>0</v>
      </c>
    </row>
    <row r="10022" spans="1:10" x14ac:dyDescent="0.2">
      <c r="A10022" s="9">
        <v>25</v>
      </c>
      <c r="B10022" s="13" t="s">
        <v>37</v>
      </c>
      <c r="C10022" s="9">
        <v>500</v>
      </c>
      <c r="D10022" s="13" t="s">
        <v>9</v>
      </c>
      <c r="E10022" s="9">
        <v>2008</v>
      </c>
      <c r="F10022" s="9">
        <v>0</v>
      </c>
      <c r="G10022" s="9">
        <v>0</v>
      </c>
      <c r="H10022" s="9">
        <v>0</v>
      </c>
      <c r="I10022" s="9">
        <v>0</v>
      </c>
      <c r="J10022" s="9">
        <v>0</v>
      </c>
    </row>
    <row r="10023" spans="1:10" x14ac:dyDescent="0.2">
      <c r="A10023" s="9">
        <v>25</v>
      </c>
      <c r="B10023" s="13" t="s">
        <v>37</v>
      </c>
      <c r="C10023" s="9">
        <v>500</v>
      </c>
      <c r="D10023" s="13" t="s">
        <v>9</v>
      </c>
      <c r="E10023" s="9">
        <v>2009</v>
      </c>
      <c r="F10023" s="9">
        <v>0</v>
      </c>
      <c r="G10023" s="9">
        <v>0</v>
      </c>
      <c r="H10023" s="9">
        <v>0</v>
      </c>
      <c r="I10023" s="9">
        <v>0</v>
      </c>
      <c r="J10023" s="9">
        <v>0</v>
      </c>
    </row>
    <row r="10024" spans="1:10" x14ac:dyDescent="0.2">
      <c r="A10024" s="9">
        <v>25</v>
      </c>
      <c r="B10024" s="13" t="s">
        <v>37</v>
      </c>
      <c r="C10024" s="9">
        <v>500</v>
      </c>
      <c r="D10024" s="13" t="s">
        <v>9</v>
      </c>
      <c r="E10024" s="9">
        <v>2010</v>
      </c>
      <c r="F10024" s="9">
        <v>0</v>
      </c>
      <c r="G10024" s="9">
        <v>0</v>
      </c>
      <c r="H10024" s="9">
        <v>0</v>
      </c>
      <c r="I10024" s="9">
        <v>0</v>
      </c>
      <c r="J10024" s="9">
        <v>0</v>
      </c>
    </row>
    <row r="10025" spans="1:10" x14ac:dyDescent="0.2">
      <c r="A10025" s="9">
        <v>25</v>
      </c>
      <c r="B10025" s="13" t="s">
        <v>37</v>
      </c>
      <c r="C10025" s="9">
        <v>500</v>
      </c>
      <c r="D10025" s="13" t="s">
        <v>9</v>
      </c>
      <c r="E10025" s="9">
        <v>2011</v>
      </c>
      <c r="F10025" s="9">
        <v>0</v>
      </c>
      <c r="G10025" s="9">
        <v>0</v>
      </c>
      <c r="H10025" s="9">
        <v>0</v>
      </c>
      <c r="I10025" s="9">
        <v>0</v>
      </c>
      <c r="J10025" s="9">
        <v>0</v>
      </c>
    </row>
    <row r="10026" spans="1:10" x14ac:dyDescent="0.2">
      <c r="A10026" s="9">
        <v>25</v>
      </c>
      <c r="B10026" s="13" t="s">
        <v>37</v>
      </c>
      <c r="C10026" s="9">
        <v>500</v>
      </c>
      <c r="D10026" s="13" t="s">
        <v>9</v>
      </c>
      <c r="E10026" s="9">
        <v>2012</v>
      </c>
      <c r="F10026" s="9">
        <v>0</v>
      </c>
      <c r="G10026" s="9">
        <v>0</v>
      </c>
      <c r="H10026" s="9">
        <v>0</v>
      </c>
      <c r="I10026" s="9">
        <v>0</v>
      </c>
      <c r="J10026" s="9">
        <v>0</v>
      </c>
    </row>
    <row r="10027" spans="1:10" x14ac:dyDescent="0.2">
      <c r="A10027" s="9">
        <v>25</v>
      </c>
      <c r="B10027" s="13" t="s">
        <v>37</v>
      </c>
      <c r="C10027" s="9">
        <v>500</v>
      </c>
      <c r="D10027" s="13" t="s">
        <v>9</v>
      </c>
      <c r="E10027" s="9">
        <v>2013</v>
      </c>
      <c r="F10027" s="9">
        <v>0</v>
      </c>
      <c r="G10027" s="9">
        <v>0</v>
      </c>
      <c r="H10027" s="9">
        <v>0</v>
      </c>
      <c r="I10027" s="9">
        <v>0</v>
      </c>
      <c r="J10027" s="9">
        <v>0</v>
      </c>
    </row>
    <row r="10028" spans="1:10" x14ac:dyDescent="0.2">
      <c r="A10028" s="9">
        <v>25</v>
      </c>
      <c r="B10028" s="13" t="s">
        <v>37</v>
      </c>
      <c r="C10028" s="9">
        <v>500</v>
      </c>
      <c r="D10028" s="13" t="s">
        <v>9</v>
      </c>
      <c r="E10028" s="9">
        <v>2014</v>
      </c>
      <c r="F10028" s="9">
        <v>0</v>
      </c>
      <c r="G10028" s="9">
        <v>0</v>
      </c>
      <c r="H10028" s="9">
        <v>0</v>
      </c>
      <c r="I10028" s="9">
        <v>0</v>
      </c>
      <c r="J10028" s="9">
        <v>0</v>
      </c>
    </row>
    <row r="10029" spans="1:10" x14ac:dyDescent="0.2">
      <c r="A10029" s="9">
        <v>25</v>
      </c>
      <c r="B10029" s="13" t="s">
        <v>37</v>
      </c>
      <c r="C10029" s="9">
        <v>500</v>
      </c>
      <c r="D10029" s="13" t="s">
        <v>9</v>
      </c>
      <c r="E10029" s="9">
        <v>2015</v>
      </c>
      <c r="F10029" s="9">
        <v>0</v>
      </c>
      <c r="G10029" s="9">
        <v>0</v>
      </c>
      <c r="H10029" s="9">
        <v>0</v>
      </c>
      <c r="I10029" s="9">
        <v>0</v>
      </c>
      <c r="J10029" s="9">
        <v>0</v>
      </c>
    </row>
    <row r="10030" spans="1:10" x14ac:dyDescent="0.2">
      <c r="A10030" s="9">
        <v>25</v>
      </c>
      <c r="B10030" s="13" t="s">
        <v>37</v>
      </c>
      <c r="C10030" s="9">
        <v>500</v>
      </c>
      <c r="D10030" s="13" t="s">
        <v>9</v>
      </c>
      <c r="E10030" s="9">
        <v>2016</v>
      </c>
      <c r="F10030" s="9">
        <v>0</v>
      </c>
      <c r="G10030" s="9">
        <v>0</v>
      </c>
      <c r="H10030" s="9">
        <v>0</v>
      </c>
      <c r="I10030" s="9">
        <v>0</v>
      </c>
      <c r="J10030" s="9">
        <v>0</v>
      </c>
    </row>
    <row r="10031" spans="1:10" x14ac:dyDescent="0.2">
      <c r="A10031" s="9">
        <v>25</v>
      </c>
      <c r="B10031" s="13" t="s">
        <v>37</v>
      </c>
      <c r="C10031" s="9">
        <v>500</v>
      </c>
      <c r="D10031" s="13" t="s">
        <v>9</v>
      </c>
      <c r="E10031" s="9">
        <v>2017</v>
      </c>
      <c r="F10031" s="9">
        <v>0</v>
      </c>
      <c r="G10031" s="9">
        <v>0</v>
      </c>
      <c r="H10031" s="9">
        <v>0</v>
      </c>
      <c r="I10031" s="9">
        <v>0</v>
      </c>
      <c r="J10031" s="9">
        <v>0</v>
      </c>
    </row>
    <row r="10032" spans="1:10" x14ac:dyDescent="0.2">
      <c r="A10032" s="9">
        <v>25</v>
      </c>
      <c r="B10032" s="13" t="s">
        <v>37</v>
      </c>
      <c r="C10032" s="9">
        <v>500</v>
      </c>
      <c r="D10032" s="13" t="s">
        <v>9</v>
      </c>
      <c r="E10032" s="9">
        <v>2018</v>
      </c>
      <c r="F10032" s="9">
        <v>0</v>
      </c>
      <c r="G10032" s="9">
        <v>0</v>
      </c>
      <c r="H10032" s="9">
        <v>0</v>
      </c>
      <c r="I10032" s="9">
        <v>0</v>
      </c>
      <c r="J10032" s="9">
        <v>0</v>
      </c>
    </row>
    <row r="10033" spans="1:10" x14ac:dyDescent="0.2">
      <c r="A10033" s="9">
        <v>25</v>
      </c>
      <c r="B10033" s="13" t="s">
        <v>37</v>
      </c>
      <c r="C10033" s="9">
        <v>500</v>
      </c>
      <c r="D10033" s="13" t="s">
        <v>9</v>
      </c>
      <c r="E10033" s="9">
        <v>2019</v>
      </c>
      <c r="F10033" s="9">
        <v>0</v>
      </c>
      <c r="G10033" s="9">
        <v>0</v>
      </c>
      <c r="H10033" s="9">
        <v>0</v>
      </c>
      <c r="I10033" s="9">
        <v>0</v>
      </c>
      <c r="J10033" s="9">
        <v>0</v>
      </c>
    </row>
    <row r="10034" spans="1:10" x14ac:dyDescent="0.2">
      <c r="A10034" s="9">
        <v>25</v>
      </c>
      <c r="B10034" s="13" t="s">
        <v>37</v>
      </c>
      <c r="C10034" s="9">
        <v>500</v>
      </c>
      <c r="D10034" s="13" t="s">
        <v>9</v>
      </c>
      <c r="E10034" s="9">
        <v>2020</v>
      </c>
      <c r="F10034" s="9">
        <v>0</v>
      </c>
      <c r="G10034" s="9">
        <v>0</v>
      </c>
      <c r="H10034" s="9">
        <v>0</v>
      </c>
      <c r="I10034" s="9">
        <v>0</v>
      </c>
      <c r="J10034" s="9">
        <v>0</v>
      </c>
    </row>
    <row r="10035" spans="1:10" x14ac:dyDescent="0.2">
      <c r="A10035" s="9">
        <v>25</v>
      </c>
      <c r="B10035" s="13" t="s">
        <v>37</v>
      </c>
      <c r="C10035" s="9">
        <v>500</v>
      </c>
      <c r="D10035" s="13" t="s">
        <v>9</v>
      </c>
      <c r="E10035" s="9">
        <v>2021</v>
      </c>
      <c r="F10035" s="9">
        <v>0</v>
      </c>
      <c r="G10035" s="9">
        <v>0</v>
      </c>
      <c r="H10035" s="9">
        <v>0</v>
      </c>
      <c r="I10035" s="9">
        <v>0</v>
      </c>
      <c r="J10035" s="9">
        <v>0</v>
      </c>
    </row>
    <row r="10036" spans="1:10" x14ac:dyDescent="0.2">
      <c r="A10036" s="9">
        <v>25</v>
      </c>
      <c r="B10036" s="13" t="s">
        <v>37</v>
      </c>
      <c r="C10036" s="9">
        <v>500</v>
      </c>
      <c r="D10036" s="13" t="s">
        <v>9</v>
      </c>
      <c r="E10036" s="9">
        <v>2022</v>
      </c>
      <c r="F10036" s="9">
        <v>0</v>
      </c>
      <c r="G10036" s="9">
        <v>0</v>
      </c>
      <c r="H10036" s="9">
        <v>0</v>
      </c>
      <c r="I10036" s="9">
        <v>0</v>
      </c>
      <c r="J10036" s="9">
        <v>0</v>
      </c>
    </row>
    <row r="10037" spans="1:10" x14ac:dyDescent="0.2">
      <c r="A10037" s="9">
        <v>25</v>
      </c>
      <c r="B10037" s="13" t="s">
        <v>37</v>
      </c>
      <c r="C10037" s="9">
        <v>610</v>
      </c>
      <c r="D10037" s="13" t="s">
        <v>10</v>
      </c>
      <c r="E10037" s="9">
        <v>1994</v>
      </c>
      <c r="F10037" s="9"/>
      <c r="G10037" s="9"/>
      <c r="H10037" s="9">
        <v>308232.64926458331</v>
      </c>
      <c r="I10037" s="9">
        <v>317142.16919385933</v>
      </c>
      <c r="J10037" s="9">
        <v>57071.71484375</v>
      </c>
    </row>
    <row r="10038" spans="1:10" x14ac:dyDescent="0.2">
      <c r="A10038" s="9">
        <v>25</v>
      </c>
      <c r="B10038" s="13" t="s">
        <v>37</v>
      </c>
      <c r="C10038" s="9">
        <v>610</v>
      </c>
      <c r="D10038" s="13" t="s">
        <v>10</v>
      </c>
      <c r="E10038" s="9">
        <v>1995</v>
      </c>
      <c r="F10038" s="9">
        <v>44317.186166571671</v>
      </c>
      <c r="G10038" s="9">
        <v>45443.296809460116</v>
      </c>
      <c r="H10038" s="9">
        <v>304548.07615776808</v>
      </c>
      <c r="I10038" s="9">
        <v>312286.71796917339</v>
      </c>
      <c r="J10038" s="9">
        <v>56680.83203125</v>
      </c>
    </row>
    <row r="10039" spans="1:10" x14ac:dyDescent="0.2">
      <c r="A10039" s="9">
        <v>25</v>
      </c>
      <c r="B10039" s="13" t="s">
        <v>37</v>
      </c>
      <c r="C10039" s="9">
        <v>610</v>
      </c>
      <c r="D10039" s="13" t="s">
        <v>10</v>
      </c>
      <c r="E10039" s="9">
        <v>1996</v>
      </c>
      <c r="F10039" s="9">
        <v>46451.679971054742</v>
      </c>
      <c r="G10039" s="9">
        <v>47422.923855136592</v>
      </c>
      <c r="H10039" s="9">
        <v>303828.3155868671</v>
      </c>
      <c r="I10039" s="9">
        <v>310180.96835439908</v>
      </c>
      <c r="J10039" s="9">
        <v>56113.68359375</v>
      </c>
    </row>
    <row r="10040" spans="1:10" x14ac:dyDescent="0.2">
      <c r="A10040" s="9">
        <v>25</v>
      </c>
      <c r="B10040" s="13" t="s">
        <v>37</v>
      </c>
      <c r="C10040" s="9">
        <v>610</v>
      </c>
      <c r="D10040" s="13" t="s">
        <v>10</v>
      </c>
      <c r="E10040" s="9">
        <v>1997</v>
      </c>
      <c r="F10040" s="9">
        <v>47865.251493018302</v>
      </c>
      <c r="G10040" s="9">
        <v>48297.065214307811</v>
      </c>
      <c r="H10040" s="9">
        <v>306518.09592364822</v>
      </c>
      <c r="I10040" s="9">
        <v>309283.33198769932</v>
      </c>
      <c r="J10040" s="9">
        <v>54680.6796875</v>
      </c>
    </row>
    <row r="10041" spans="1:10" x14ac:dyDescent="0.2">
      <c r="A10041" s="9">
        <v>25</v>
      </c>
      <c r="B10041" s="13" t="s">
        <v>37</v>
      </c>
      <c r="C10041" s="9">
        <v>610</v>
      </c>
      <c r="D10041" s="13" t="s">
        <v>10</v>
      </c>
      <c r="E10041" s="9">
        <v>1998</v>
      </c>
      <c r="F10041" s="9">
        <v>48816.212301025007</v>
      </c>
      <c r="G10041" s="9">
        <v>49429.286314089513</v>
      </c>
      <c r="H10041" s="9">
        <v>305819.54924169532</v>
      </c>
      <c r="I10041" s="9">
        <v>309660.28184853971</v>
      </c>
      <c r="J10041" s="9">
        <v>54765.4453125</v>
      </c>
    </row>
    <row r="10042" spans="1:10" x14ac:dyDescent="0.2">
      <c r="A10042" s="9">
        <v>25</v>
      </c>
      <c r="B10042" s="13" t="s">
        <v>37</v>
      </c>
      <c r="C10042" s="9">
        <v>610</v>
      </c>
      <c r="D10042" s="13" t="s">
        <v>10</v>
      </c>
      <c r="E10042" s="9">
        <v>1999</v>
      </c>
      <c r="F10042" s="9">
        <v>43901.888838885148</v>
      </c>
      <c r="G10042" s="9">
        <v>44657.354388528976</v>
      </c>
      <c r="H10042" s="9">
        <v>300042.37374870293</v>
      </c>
      <c r="I10042" s="9">
        <v>305205.5155358903</v>
      </c>
      <c r="J10042" s="9">
        <v>54486.0859375</v>
      </c>
    </row>
    <row r="10043" spans="1:10" x14ac:dyDescent="0.2">
      <c r="A10043" s="9">
        <v>25</v>
      </c>
      <c r="B10043" s="13" t="s">
        <v>37</v>
      </c>
      <c r="C10043" s="9">
        <v>610</v>
      </c>
      <c r="D10043" s="13" t="s">
        <v>10</v>
      </c>
      <c r="E10043" s="9">
        <v>2000</v>
      </c>
      <c r="F10043" s="9">
        <v>43499.88850772049</v>
      </c>
      <c r="G10043" s="9">
        <v>44172.966642109823</v>
      </c>
      <c r="H10043" s="9">
        <v>296386.86376738083</v>
      </c>
      <c r="I10043" s="9">
        <v>300972.88741400791</v>
      </c>
      <c r="J10043" s="9">
        <v>52174.69921875</v>
      </c>
    </row>
    <row r="10044" spans="1:10" x14ac:dyDescent="0.2">
      <c r="A10044" s="9">
        <v>25</v>
      </c>
      <c r="B10044" s="13" t="s">
        <v>37</v>
      </c>
      <c r="C10044" s="9">
        <v>610</v>
      </c>
      <c r="D10044" s="13" t="s">
        <v>10</v>
      </c>
      <c r="E10044" s="9">
        <v>2001</v>
      </c>
      <c r="F10044" s="9">
        <v>41794.131090958537</v>
      </c>
      <c r="G10044" s="9">
        <v>42697.230405337432</v>
      </c>
      <c r="H10044" s="9">
        <v>289676.40873614768</v>
      </c>
      <c r="I10044" s="9">
        <v>295935.81787548371</v>
      </c>
      <c r="J10044" s="9">
        <v>50223.609375</v>
      </c>
    </row>
    <row r="10045" spans="1:10" x14ac:dyDescent="0.2">
      <c r="A10045" s="9">
        <v>25</v>
      </c>
      <c r="B10045" s="13" t="s">
        <v>37</v>
      </c>
      <c r="C10045" s="9">
        <v>610</v>
      </c>
      <c r="D10045" s="13" t="s">
        <v>10</v>
      </c>
      <c r="E10045" s="9">
        <v>2002</v>
      </c>
      <c r="F10045" s="9">
        <v>40956.660688702526</v>
      </c>
      <c r="G10045" s="9">
        <v>42067.535103942188</v>
      </c>
      <c r="H10045" s="9">
        <v>283381.72202528408</v>
      </c>
      <c r="I10045" s="9">
        <v>291067.93226437422</v>
      </c>
      <c r="J10045" s="9">
        <v>49014.984375</v>
      </c>
    </row>
    <row r="10046" spans="1:10" x14ac:dyDescent="0.2">
      <c r="A10046" s="9">
        <v>25</v>
      </c>
      <c r="B10046" s="13" t="s">
        <v>37</v>
      </c>
      <c r="C10046" s="9">
        <v>610</v>
      </c>
      <c r="D10046" s="13" t="s">
        <v>10</v>
      </c>
      <c r="E10046" s="9">
        <v>2003</v>
      </c>
      <c r="F10046" s="9">
        <v>37410.083894230163</v>
      </c>
      <c r="G10046" s="9">
        <v>38249.239346372342</v>
      </c>
      <c r="H10046" s="9">
        <v>276941.64648676378</v>
      </c>
      <c r="I10046" s="9">
        <v>283153.79755361681</v>
      </c>
      <c r="J10046" s="9">
        <v>46002.11328125</v>
      </c>
    </row>
    <row r="10047" spans="1:10" x14ac:dyDescent="0.2">
      <c r="A10047" s="9">
        <v>25</v>
      </c>
      <c r="B10047" s="13" t="s">
        <v>37</v>
      </c>
      <c r="C10047" s="9">
        <v>610</v>
      </c>
      <c r="D10047" s="13" t="s">
        <v>10</v>
      </c>
      <c r="E10047" s="9">
        <v>2004</v>
      </c>
      <c r="F10047" s="9">
        <v>41433.175903329902</v>
      </c>
      <c r="G10047" s="9">
        <v>42228.857070488237</v>
      </c>
      <c r="H10047" s="9">
        <v>275189.72902345413</v>
      </c>
      <c r="I10047" s="9">
        <v>280474.46233210142</v>
      </c>
      <c r="J10047" s="9">
        <v>45402.2421875</v>
      </c>
    </row>
    <row r="10048" spans="1:10" x14ac:dyDescent="0.2">
      <c r="A10048" s="9">
        <v>25</v>
      </c>
      <c r="B10048" s="13" t="s">
        <v>37</v>
      </c>
      <c r="C10048" s="9">
        <v>610</v>
      </c>
      <c r="D10048" s="13" t="s">
        <v>10</v>
      </c>
      <c r="E10048" s="9">
        <v>2005</v>
      </c>
      <c r="F10048" s="9">
        <v>41507.350193680169</v>
      </c>
      <c r="G10048" s="9">
        <v>42115.487566891738</v>
      </c>
      <c r="H10048" s="9">
        <v>274090.90722172381</v>
      </c>
      <c r="I10048" s="9">
        <v>278106.70017312188</v>
      </c>
      <c r="J10048" s="9">
        <v>44826.79296875</v>
      </c>
    </row>
    <row r="10049" spans="1:10" x14ac:dyDescent="0.2">
      <c r="A10049" s="9">
        <v>25</v>
      </c>
      <c r="B10049" s="13" t="s">
        <v>37</v>
      </c>
      <c r="C10049" s="9">
        <v>610</v>
      </c>
      <c r="D10049" s="13" t="s">
        <v>10</v>
      </c>
      <c r="E10049" s="9">
        <v>2006</v>
      </c>
      <c r="F10049" s="9">
        <v>45357.092868106178</v>
      </c>
      <c r="G10049" s="9">
        <v>45447.195605210247</v>
      </c>
      <c r="H10049" s="9">
        <v>278892.1485153393</v>
      </c>
      <c r="I10049" s="9">
        <v>279446.17313087499</v>
      </c>
      <c r="J10049" s="9">
        <v>49336.48046875</v>
      </c>
    </row>
    <row r="10050" spans="1:10" x14ac:dyDescent="0.2">
      <c r="A10050" s="9">
        <v>25</v>
      </c>
      <c r="B10050" s="13" t="s">
        <v>37</v>
      </c>
      <c r="C10050" s="9">
        <v>610</v>
      </c>
      <c r="D10050" s="13" t="s">
        <v>10</v>
      </c>
      <c r="E10050" s="9">
        <v>2007</v>
      </c>
      <c r="F10050" s="9">
        <v>49400.505011653462</v>
      </c>
      <c r="G10050" s="9">
        <v>49400.232044492011</v>
      </c>
      <c r="H10050" s="9">
        <v>284527.81430215132</v>
      </c>
      <c r="I10050" s="9">
        <v>284526.24211681017</v>
      </c>
      <c r="J10050" s="9">
        <v>49380.5703125</v>
      </c>
    </row>
    <row r="10051" spans="1:10" x14ac:dyDescent="0.2">
      <c r="A10051" s="9">
        <v>25</v>
      </c>
      <c r="B10051" s="13" t="s">
        <v>37</v>
      </c>
      <c r="C10051" s="9">
        <v>610</v>
      </c>
      <c r="D10051" s="13" t="s">
        <v>10</v>
      </c>
      <c r="E10051" s="9">
        <v>2008</v>
      </c>
      <c r="F10051" s="9">
        <v>53736.474400324783</v>
      </c>
      <c r="G10051" s="9">
        <v>53050.189338498931</v>
      </c>
      <c r="H10051" s="9">
        <v>296233.86334468093</v>
      </c>
      <c r="I10051" s="9">
        <v>292450.56945558311</v>
      </c>
      <c r="J10051" s="9">
        <v>51242.1328125</v>
      </c>
    </row>
    <row r="10052" spans="1:10" x14ac:dyDescent="0.2">
      <c r="A10052" s="9">
        <v>25</v>
      </c>
      <c r="B10052" s="13" t="s">
        <v>37</v>
      </c>
      <c r="C10052" s="9">
        <v>610</v>
      </c>
      <c r="D10052" s="13" t="s">
        <v>10</v>
      </c>
      <c r="E10052" s="9">
        <v>2009</v>
      </c>
      <c r="F10052" s="9">
        <v>47149.500979453063</v>
      </c>
      <c r="G10052" s="9">
        <v>48612.129328924391</v>
      </c>
      <c r="H10052" s="9">
        <v>285813.78668688377</v>
      </c>
      <c r="I10052" s="9">
        <v>294680.03846885188</v>
      </c>
      <c r="J10052" s="9">
        <v>51202.51171875</v>
      </c>
    </row>
    <row r="10053" spans="1:10" x14ac:dyDescent="0.2">
      <c r="A10053" s="9">
        <v>25</v>
      </c>
      <c r="B10053" s="13" t="s">
        <v>37</v>
      </c>
      <c r="C10053" s="9">
        <v>610</v>
      </c>
      <c r="D10053" s="13" t="s">
        <v>10</v>
      </c>
      <c r="E10053" s="9">
        <v>2010</v>
      </c>
      <c r="F10053" s="9">
        <v>52641.390010883333</v>
      </c>
      <c r="G10053" s="9">
        <v>53583.709967031769</v>
      </c>
      <c r="H10053" s="9">
        <v>296224.84964263608</v>
      </c>
      <c r="I10053" s="9">
        <v>301527.49433472368</v>
      </c>
      <c r="J10053" s="9">
        <v>52898.09765625</v>
      </c>
    </row>
    <row r="10054" spans="1:10" x14ac:dyDescent="0.2">
      <c r="A10054" s="9">
        <v>25</v>
      </c>
      <c r="B10054" s="13" t="s">
        <v>37</v>
      </c>
      <c r="C10054" s="9">
        <v>610</v>
      </c>
      <c r="D10054" s="13" t="s">
        <v>10</v>
      </c>
      <c r="E10054" s="9">
        <v>2011</v>
      </c>
      <c r="F10054" s="9">
        <v>48588.081493537502</v>
      </c>
      <c r="G10054" s="9">
        <v>49214.251631248713</v>
      </c>
      <c r="H10054" s="9">
        <v>299065.33479673287</v>
      </c>
      <c r="I10054" s="9">
        <v>302919.4853644853</v>
      </c>
      <c r="J10054" s="9">
        <v>47662.3828125</v>
      </c>
    </row>
    <row r="10055" spans="1:10" x14ac:dyDescent="0.2">
      <c r="A10055" s="9">
        <v>25</v>
      </c>
      <c r="B10055" s="13" t="s">
        <v>37</v>
      </c>
      <c r="C10055" s="9">
        <v>610</v>
      </c>
      <c r="D10055" s="13" t="s">
        <v>10</v>
      </c>
      <c r="E10055" s="9">
        <v>2012</v>
      </c>
      <c r="F10055" s="9">
        <v>43394.379699466037</v>
      </c>
      <c r="G10055" s="9">
        <v>43886.483634246142</v>
      </c>
      <c r="H10055" s="9">
        <v>295412.8771548355</v>
      </c>
      <c r="I10055" s="9">
        <v>298762.93861992413</v>
      </c>
      <c r="J10055" s="9">
        <v>48042.06640625</v>
      </c>
    </row>
    <row r="10056" spans="1:10" x14ac:dyDescent="0.2">
      <c r="A10056" s="9">
        <v>25</v>
      </c>
      <c r="B10056" s="13" t="s">
        <v>37</v>
      </c>
      <c r="C10056" s="9">
        <v>610</v>
      </c>
      <c r="D10056" s="13" t="s">
        <v>10</v>
      </c>
      <c r="E10056" s="9">
        <v>2013</v>
      </c>
      <c r="F10056" s="9">
        <v>41210.998131655862</v>
      </c>
      <c r="G10056" s="9">
        <v>41679.055996966323</v>
      </c>
      <c r="H10056" s="9">
        <v>289767.13451946992</v>
      </c>
      <c r="I10056" s="9">
        <v>293058.19255177042</v>
      </c>
      <c r="J10056" s="9">
        <v>48016.2109375</v>
      </c>
    </row>
    <row r="10057" spans="1:10" x14ac:dyDescent="0.2">
      <c r="A10057" s="9">
        <v>25</v>
      </c>
      <c r="B10057" s="13" t="s">
        <v>37</v>
      </c>
      <c r="C10057" s="9">
        <v>610</v>
      </c>
      <c r="D10057" s="13" t="s">
        <v>10</v>
      </c>
      <c r="E10057" s="9">
        <v>2014</v>
      </c>
      <c r="F10057" s="9">
        <v>40450.560956756293</v>
      </c>
      <c r="G10057" s="9">
        <v>40389.534324366221</v>
      </c>
      <c r="H10057" s="9">
        <v>287402.29335636809</v>
      </c>
      <c r="I10057" s="9">
        <v>286968.69753742591</v>
      </c>
      <c r="J10057" s="9">
        <v>45631.1171875</v>
      </c>
    </row>
    <row r="10058" spans="1:10" x14ac:dyDescent="0.2">
      <c r="A10058" s="9">
        <v>25</v>
      </c>
      <c r="B10058" s="13" t="s">
        <v>37</v>
      </c>
      <c r="C10058" s="9">
        <v>610</v>
      </c>
      <c r="D10058" s="13" t="s">
        <v>10</v>
      </c>
      <c r="E10058" s="9">
        <v>2015</v>
      </c>
      <c r="F10058" s="9">
        <v>38197.484051359221</v>
      </c>
      <c r="G10058" s="9">
        <v>38197.484051359221</v>
      </c>
      <c r="H10058" s="9">
        <v>279652.94615934929</v>
      </c>
      <c r="I10058" s="9">
        <v>279652.94615934929</v>
      </c>
      <c r="J10058" s="9">
        <v>43006.27734375</v>
      </c>
    </row>
    <row r="10059" spans="1:10" x14ac:dyDescent="0.2">
      <c r="A10059" s="9">
        <v>25</v>
      </c>
      <c r="B10059" s="13" t="s">
        <v>37</v>
      </c>
      <c r="C10059" s="9">
        <v>610</v>
      </c>
      <c r="D10059" s="13" t="s">
        <v>10</v>
      </c>
      <c r="E10059" s="9">
        <v>2016</v>
      </c>
      <c r="F10059" s="9">
        <v>37141.072802798961</v>
      </c>
      <c r="G10059" s="9">
        <v>37525.06272212349</v>
      </c>
      <c r="H10059" s="9">
        <v>270033.262294696</v>
      </c>
      <c r="I10059" s="9">
        <v>272825.05162059999</v>
      </c>
      <c r="J10059" s="9">
        <v>42649.9296875</v>
      </c>
    </row>
    <row r="10060" spans="1:10" x14ac:dyDescent="0.2">
      <c r="A10060" s="9">
        <v>25</v>
      </c>
      <c r="B10060" s="13" t="s">
        <v>37</v>
      </c>
      <c r="C10060" s="9">
        <v>610</v>
      </c>
      <c r="D10060" s="13" t="s">
        <v>10</v>
      </c>
      <c r="E10060" s="9">
        <v>2017</v>
      </c>
      <c r="F10060" s="9">
        <v>35544.420673850087</v>
      </c>
      <c r="G10060" s="9">
        <v>35496.26614979998</v>
      </c>
      <c r="H10060" s="9">
        <v>265410.8352897967</v>
      </c>
      <c r="I10060" s="9">
        <v>265051.26458337292</v>
      </c>
      <c r="J10060" s="9">
        <v>41732.30078125</v>
      </c>
    </row>
    <row r="10061" spans="1:10" x14ac:dyDescent="0.2">
      <c r="A10061" s="9">
        <v>25</v>
      </c>
      <c r="B10061" s="13" t="s">
        <v>37</v>
      </c>
      <c r="C10061" s="9">
        <v>610</v>
      </c>
      <c r="D10061" s="13" t="s">
        <v>10</v>
      </c>
      <c r="E10061" s="9">
        <v>2018</v>
      </c>
      <c r="F10061" s="9">
        <v>36707.547536920552</v>
      </c>
      <c r="G10061" s="9">
        <v>36101.192033519073</v>
      </c>
      <c r="H10061" s="9">
        <v>263467.4262234763</v>
      </c>
      <c r="I10061" s="9">
        <v>259115.32605396901</v>
      </c>
      <c r="J10061" s="9">
        <v>38137.92578125</v>
      </c>
    </row>
    <row r="10062" spans="1:10" x14ac:dyDescent="0.2">
      <c r="A10062" s="9">
        <v>25</v>
      </c>
      <c r="B10062" s="13" t="s">
        <v>37</v>
      </c>
      <c r="C10062" s="9">
        <v>610</v>
      </c>
      <c r="D10062" s="13" t="s">
        <v>10</v>
      </c>
      <c r="E10062" s="9">
        <v>2019</v>
      </c>
      <c r="F10062" s="9">
        <v>35497.751300561547</v>
      </c>
      <c r="G10062" s="9">
        <v>34844.545766155068</v>
      </c>
      <c r="H10062" s="9">
        <v>257604.44329021181</v>
      </c>
      <c r="I10062" s="9">
        <v>252864.1811079646</v>
      </c>
      <c r="J10062" s="9">
        <v>36560.421875</v>
      </c>
    </row>
    <row r="10063" spans="1:10" x14ac:dyDescent="0.2">
      <c r="A10063" s="9">
        <v>25</v>
      </c>
      <c r="B10063" s="13" t="s">
        <v>37</v>
      </c>
      <c r="C10063" s="9">
        <v>610</v>
      </c>
      <c r="D10063" s="13" t="s">
        <v>10</v>
      </c>
      <c r="E10063" s="9">
        <v>2020</v>
      </c>
      <c r="F10063" s="9">
        <v>37505.426149516723</v>
      </c>
      <c r="G10063" s="9">
        <v>37134.766762565901</v>
      </c>
      <c r="H10063" s="9">
        <v>252389.00391850059</v>
      </c>
      <c r="I10063" s="9">
        <v>249894.68874680731</v>
      </c>
      <c r="J10063" s="9">
        <v>36211.15625</v>
      </c>
    </row>
    <row r="10064" spans="1:10" x14ac:dyDescent="0.2">
      <c r="A10064" s="9">
        <v>25</v>
      </c>
      <c r="B10064" s="13" t="s">
        <v>37</v>
      </c>
      <c r="C10064" s="9">
        <v>610</v>
      </c>
      <c r="D10064" s="13" t="s">
        <v>10</v>
      </c>
      <c r="E10064" s="9">
        <v>2021</v>
      </c>
      <c r="F10064" s="9">
        <v>36153.528331708061</v>
      </c>
      <c r="G10064" s="9">
        <v>34844.287573274531</v>
      </c>
      <c r="H10064" s="9">
        <v>254315.28998720381</v>
      </c>
      <c r="I10064" s="9">
        <v>245105.6786848382</v>
      </c>
      <c r="J10064" s="9">
        <v>34936.48828125</v>
      </c>
    </row>
    <row r="10065" spans="1:10" x14ac:dyDescent="0.2">
      <c r="A10065" s="9">
        <v>25</v>
      </c>
      <c r="B10065" s="13" t="s">
        <v>37</v>
      </c>
      <c r="C10065" s="9">
        <v>610</v>
      </c>
      <c r="D10065" s="13" t="s">
        <v>10</v>
      </c>
      <c r="E10065" s="9">
        <v>2022</v>
      </c>
      <c r="F10065" s="9">
        <v>39192.6014880558</v>
      </c>
      <c r="G10065" s="9">
        <v>36497.936648019589</v>
      </c>
      <c r="H10065" s="9">
        <v>260650.74735587771</v>
      </c>
      <c r="I10065" s="9">
        <v>242729.8546934425</v>
      </c>
      <c r="J10065" s="9">
        <v>32815</v>
      </c>
    </row>
    <row r="10066" spans="1:10" x14ac:dyDescent="0.2">
      <c r="A10066" s="9">
        <v>25</v>
      </c>
      <c r="B10066" s="13" t="s">
        <v>37</v>
      </c>
      <c r="C10066" s="9">
        <v>620</v>
      </c>
      <c r="D10066" s="13" t="s">
        <v>11</v>
      </c>
      <c r="E10066" s="9">
        <v>1994</v>
      </c>
      <c r="F10066" s="9"/>
      <c r="G10066" s="9"/>
      <c r="H10066" s="9">
        <v>0</v>
      </c>
      <c r="I10066" s="9">
        <v>0</v>
      </c>
      <c r="J10066" s="9">
        <v>0</v>
      </c>
    </row>
    <row r="10067" spans="1:10" x14ac:dyDescent="0.2">
      <c r="A10067" s="9">
        <v>25</v>
      </c>
      <c r="B10067" s="13" t="s">
        <v>37</v>
      </c>
      <c r="C10067" s="9">
        <v>620</v>
      </c>
      <c r="D10067" s="13" t="s">
        <v>11</v>
      </c>
      <c r="E10067" s="9">
        <v>1995</v>
      </c>
      <c r="F10067" s="9">
        <v>0</v>
      </c>
      <c r="G10067" s="9">
        <v>0</v>
      </c>
      <c r="H10067" s="9">
        <v>0</v>
      </c>
      <c r="I10067" s="9">
        <v>0</v>
      </c>
      <c r="J10067" s="9">
        <v>0</v>
      </c>
    </row>
    <row r="10068" spans="1:10" x14ac:dyDescent="0.2">
      <c r="A10068" s="9">
        <v>25</v>
      </c>
      <c r="B10068" s="13" t="s">
        <v>37</v>
      </c>
      <c r="C10068" s="9">
        <v>620</v>
      </c>
      <c r="D10068" s="13" t="s">
        <v>11</v>
      </c>
      <c r="E10068" s="9">
        <v>1996</v>
      </c>
      <c r="F10068" s="9">
        <v>0</v>
      </c>
      <c r="G10068" s="9">
        <v>0</v>
      </c>
      <c r="H10068" s="9">
        <v>0</v>
      </c>
      <c r="I10068" s="9">
        <v>0</v>
      </c>
      <c r="J10068" s="9">
        <v>0</v>
      </c>
    </row>
    <row r="10069" spans="1:10" x14ac:dyDescent="0.2">
      <c r="A10069" s="9">
        <v>25</v>
      </c>
      <c r="B10069" s="13" t="s">
        <v>37</v>
      </c>
      <c r="C10069" s="9">
        <v>620</v>
      </c>
      <c r="D10069" s="13" t="s">
        <v>11</v>
      </c>
      <c r="E10069" s="9">
        <v>1997</v>
      </c>
      <c r="F10069" s="9">
        <v>0</v>
      </c>
      <c r="G10069" s="9">
        <v>0</v>
      </c>
      <c r="H10069" s="9">
        <v>0</v>
      </c>
      <c r="I10069" s="9">
        <v>0</v>
      </c>
      <c r="J10069" s="9">
        <v>0</v>
      </c>
    </row>
    <row r="10070" spans="1:10" x14ac:dyDescent="0.2">
      <c r="A10070" s="9">
        <v>25</v>
      </c>
      <c r="B10070" s="13" t="s">
        <v>37</v>
      </c>
      <c r="C10070" s="9">
        <v>620</v>
      </c>
      <c r="D10070" s="13" t="s">
        <v>11</v>
      </c>
      <c r="E10070" s="9">
        <v>1998</v>
      </c>
      <c r="F10070" s="9">
        <v>0</v>
      </c>
      <c r="G10070" s="9">
        <v>0</v>
      </c>
      <c r="H10070" s="9">
        <v>0</v>
      </c>
      <c r="I10070" s="9">
        <v>0</v>
      </c>
      <c r="J10070" s="9">
        <v>0</v>
      </c>
    </row>
    <row r="10071" spans="1:10" x14ac:dyDescent="0.2">
      <c r="A10071" s="9">
        <v>25</v>
      </c>
      <c r="B10071" s="13" t="s">
        <v>37</v>
      </c>
      <c r="C10071" s="9">
        <v>620</v>
      </c>
      <c r="D10071" s="13" t="s">
        <v>11</v>
      </c>
      <c r="E10071" s="9">
        <v>1999</v>
      </c>
      <c r="F10071" s="9">
        <v>0</v>
      </c>
      <c r="G10071" s="9">
        <v>0</v>
      </c>
      <c r="H10071" s="9">
        <v>0</v>
      </c>
      <c r="I10071" s="9">
        <v>0</v>
      </c>
      <c r="J10071" s="9">
        <v>0</v>
      </c>
    </row>
    <row r="10072" spans="1:10" x14ac:dyDescent="0.2">
      <c r="A10072" s="9">
        <v>25</v>
      </c>
      <c r="B10072" s="13" t="s">
        <v>37</v>
      </c>
      <c r="C10072" s="9">
        <v>620</v>
      </c>
      <c r="D10072" s="13" t="s">
        <v>11</v>
      </c>
      <c r="E10072" s="9">
        <v>2000</v>
      </c>
      <c r="F10072" s="9">
        <v>0</v>
      </c>
      <c r="G10072" s="9">
        <v>0</v>
      </c>
      <c r="H10072" s="9">
        <v>0</v>
      </c>
      <c r="I10072" s="9">
        <v>0</v>
      </c>
      <c r="J10072" s="9">
        <v>0</v>
      </c>
    </row>
    <row r="10073" spans="1:10" x14ac:dyDescent="0.2">
      <c r="A10073" s="9">
        <v>25</v>
      </c>
      <c r="B10073" s="13" t="s">
        <v>37</v>
      </c>
      <c r="C10073" s="9">
        <v>620</v>
      </c>
      <c r="D10073" s="13" t="s">
        <v>11</v>
      </c>
      <c r="E10073" s="9">
        <v>2001</v>
      </c>
      <c r="F10073" s="9">
        <v>0</v>
      </c>
      <c r="G10073" s="9">
        <v>0</v>
      </c>
      <c r="H10073" s="9">
        <v>0</v>
      </c>
      <c r="I10073" s="9">
        <v>0</v>
      </c>
      <c r="J10073" s="9">
        <v>0</v>
      </c>
    </row>
    <row r="10074" spans="1:10" x14ac:dyDescent="0.2">
      <c r="A10074" s="9">
        <v>25</v>
      </c>
      <c r="B10074" s="13" t="s">
        <v>37</v>
      </c>
      <c r="C10074" s="9">
        <v>620</v>
      </c>
      <c r="D10074" s="13" t="s">
        <v>11</v>
      </c>
      <c r="E10074" s="9">
        <v>2002</v>
      </c>
      <c r="F10074" s="9">
        <v>0</v>
      </c>
      <c r="G10074" s="9">
        <v>0</v>
      </c>
      <c r="H10074" s="9">
        <v>0</v>
      </c>
      <c r="I10074" s="9">
        <v>0</v>
      </c>
      <c r="J10074" s="9">
        <v>0</v>
      </c>
    </row>
    <row r="10075" spans="1:10" x14ac:dyDescent="0.2">
      <c r="A10075" s="9">
        <v>25</v>
      </c>
      <c r="B10075" s="13" t="s">
        <v>37</v>
      </c>
      <c r="C10075" s="9">
        <v>620</v>
      </c>
      <c r="D10075" s="13" t="s">
        <v>11</v>
      </c>
      <c r="E10075" s="9">
        <v>2003</v>
      </c>
      <c r="F10075" s="9">
        <v>0</v>
      </c>
      <c r="G10075" s="9">
        <v>0</v>
      </c>
      <c r="H10075" s="9">
        <v>0</v>
      </c>
      <c r="I10075" s="9">
        <v>0</v>
      </c>
      <c r="J10075" s="9">
        <v>0</v>
      </c>
    </row>
    <row r="10076" spans="1:10" x14ac:dyDescent="0.2">
      <c r="A10076" s="9">
        <v>25</v>
      </c>
      <c r="B10076" s="13" t="s">
        <v>37</v>
      </c>
      <c r="C10076" s="9">
        <v>620</v>
      </c>
      <c r="D10076" s="13" t="s">
        <v>11</v>
      </c>
      <c r="E10076" s="9">
        <v>2004</v>
      </c>
      <c r="F10076" s="9">
        <v>0</v>
      </c>
      <c r="G10076" s="9">
        <v>0</v>
      </c>
      <c r="H10076" s="9">
        <v>0</v>
      </c>
      <c r="I10076" s="9">
        <v>0</v>
      </c>
      <c r="J10076" s="9">
        <v>0</v>
      </c>
    </row>
    <row r="10077" spans="1:10" x14ac:dyDescent="0.2">
      <c r="A10077" s="9">
        <v>25</v>
      </c>
      <c r="B10077" s="13" t="s">
        <v>37</v>
      </c>
      <c r="C10077" s="9">
        <v>620</v>
      </c>
      <c r="D10077" s="13" t="s">
        <v>11</v>
      </c>
      <c r="E10077" s="9">
        <v>2005</v>
      </c>
      <c r="F10077" s="9">
        <v>0</v>
      </c>
      <c r="G10077" s="9">
        <v>0</v>
      </c>
      <c r="H10077" s="9">
        <v>0</v>
      </c>
      <c r="I10077" s="9">
        <v>0</v>
      </c>
      <c r="J10077" s="9">
        <v>0</v>
      </c>
    </row>
    <row r="10078" spans="1:10" x14ac:dyDescent="0.2">
      <c r="A10078" s="9">
        <v>25</v>
      </c>
      <c r="B10078" s="13" t="s">
        <v>37</v>
      </c>
      <c r="C10078" s="9">
        <v>620</v>
      </c>
      <c r="D10078" s="13" t="s">
        <v>11</v>
      </c>
      <c r="E10078" s="9">
        <v>2006</v>
      </c>
      <c r="F10078" s="9">
        <v>0</v>
      </c>
      <c r="G10078" s="9">
        <v>0</v>
      </c>
      <c r="H10078" s="9">
        <v>0</v>
      </c>
      <c r="I10078" s="9">
        <v>0</v>
      </c>
      <c r="J10078" s="9">
        <v>0</v>
      </c>
    </row>
    <row r="10079" spans="1:10" x14ac:dyDescent="0.2">
      <c r="A10079" s="9">
        <v>25</v>
      </c>
      <c r="B10079" s="13" t="s">
        <v>37</v>
      </c>
      <c r="C10079" s="9">
        <v>620</v>
      </c>
      <c r="D10079" s="13" t="s">
        <v>11</v>
      </c>
      <c r="E10079" s="9">
        <v>2007</v>
      </c>
      <c r="F10079" s="9">
        <v>0</v>
      </c>
      <c r="G10079" s="9">
        <v>0</v>
      </c>
      <c r="H10079" s="9">
        <v>0</v>
      </c>
      <c r="I10079" s="9">
        <v>0</v>
      </c>
      <c r="J10079" s="9">
        <v>0</v>
      </c>
    </row>
    <row r="10080" spans="1:10" x14ac:dyDescent="0.2">
      <c r="A10080" s="9">
        <v>25</v>
      </c>
      <c r="B10080" s="13" t="s">
        <v>37</v>
      </c>
      <c r="C10080" s="9">
        <v>620</v>
      </c>
      <c r="D10080" s="13" t="s">
        <v>11</v>
      </c>
      <c r="E10080" s="9">
        <v>2008</v>
      </c>
      <c r="F10080" s="9">
        <v>0</v>
      </c>
      <c r="G10080" s="9">
        <v>0</v>
      </c>
      <c r="H10080" s="9">
        <v>0</v>
      </c>
      <c r="I10080" s="9">
        <v>0</v>
      </c>
      <c r="J10080" s="9">
        <v>0</v>
      </c>
    </row>
    <row r="10081" spans="1:10" x14ac:dyDescent="0.2">
      <c r="A10081" s="9">
        <v>25</v>
      </c>
      <c r="B10081" s="13" t="s">
        <v>37</v>
      </c>
      <c r="C10081" s="9">
        <v>620</v>
      </c>
      <c r="D10081" s="13" t="s">
        <v>11</v>
      </c>
      <c r="E10081" s="9">
        <v>2009</v>
      </c>
      <c r="F10081" s="9">
        <v>0</v>
      </c>
      <c r="G10081" s="9">
        <v>0</v>
      </c>
      <c r="H10081" s="9">
        <v>0</v>
      </c>
      <c r="I10081" s="9">
        <v>0</v>
      </c>
      <c r="J10081" s="9">
        <v>0</v>
      </c>
    </row>
    <row r="10082" spans="1:10" x14ac:dyDescent="0.2">
      <c r="A10082" s="9">
        <v>25</v>
      </c>
      <c r="B10082" s="13" t="s">
        <v>37</v>
      </c>
      <c r="C10082" s="9">
        <v>620</v>
      </c>
      <c r="D10082" s="13" t="s">
        <v>11</v>
      </c>
      <c r="E10082" s="9">
        <v>2010</v>
      </c>
      <c r="F10082" s="9">
        <v>0</v>
      </c>
      <c r="G10082" s="9">
        <v>0</v>
      </c>
      <c r="H10082" s="9">
        <v>0</v>
      </c>
      <c r="I10082" s="9">
        <v>0</v>
      </c>
      <c r="J10082" s="9">
        <v>0</v>
      </c>
    </row>
    <row r="10083" spans="1:10" x14ac:dyDescent="0.2">
      <c r="A10083" s="9">
        <v>25</v>
      </c>
      <c r="B10083" s="13" t="s">
        <v>37</v>
      </c>
      <c r="C10083" s="9">
        <v>620</v>
      </c>
      <c r="D10083" s="13" t="s">
        <v>11</v>
      </c>
      <c r="E10083" s="9">
        <v>2011</v>
      </c>
      <c r="F10083" s="9">
        <v>0</v>
      </c>
      <c r="G10083" s="9">
        <v>0</v>
      </c>
      <c r="H10083" s="9">
        <v>0</v>
      </c>
      <c r="I10083" s="9">
        <v>0</v>
      </c>
      <c r="J10083" s="9">
        <v>0</v>
      </c>
    </row>
    <row r="10084" spans="1:10" x14ac:dyDescent="0.2">
      <c r="A10084" s="9">
        <v>25</v>
      </c>
      <c r="B10084" s="13" t="s">
        <v>37</v>
      </c>
      <c r="C10084" s="9">
        <v>620</v>
      </c>
      <c r="D10084" s="13" t="s">
        <v>11</v>
      </c>
      <c r="E10084" s="9">
        <v>2012</v>
      </c>
      <c r="F10084" s="9">
        <v>0</v>
      </c>
      <c r="G10084" s="9">
        <v>0</v>
      </c>
      <c r="H10084" s="9">
        <v>0</v>
      </c>
      <c r="I10084" s="9">
        <v>0</v>
      </c>
      <c r="J10084" s="9">
        <v>0</v>
      </c>
    </row>
    <row r="10085" spans="1:10" x14ac:dyDescent="0.2">
      <c r="A10085" s="9">
        <v>25</v>
      </c>
      <c r="B10085" s="13" t="s">
        <v>37</v>
      </c>
      <c r="C10085" s="9">
        <v>620</v>
      </c>
      <c r="D10085" s="13" t="s">
        <v>11</v>
      </c>
      <c r="E10085" s="9">
        <v>2013</v>
      </c>
      <c r="F10085" s="9">
        <v>0</v>
      </c>
      <c r="G10085" s="9">
        <v>0</v>
      </c>
      <c r="H10085" s="9">
        <v>0</v>
      </c>
      <c r="I10085" s="9">
        <v>0</v>
      </c>
      <c r="J10085" s="9">
        <v>0</v>
      </c>
    </row>
    <row r="10086" spans="1:10" x14ac:dyDescent="0.2">
      <c r="A10086" s="9">
        <v>25</v>
      </c>
      <c r="B10086" s="13" t="s">
        <v>37</v>
      </c>
      <c r="C10086" s="9">
        <v>620</v>
      </c>
      <c r="D10086" s="13" t="s">
        <v>11</v>
      </c>
      <c r="E10086" s="9">
        <v>2014</v>
      </c>
      <c r="F10086" s="9">
        <v>0</v>
      </c>
      <c r="G10086" s="9">
        <v>0</v>
      </c>
      <c r="H10086" s="9">
        <v>0</v>
      </c>
      <c r="I10086" s="9">
        <v>0</v>
      </c>
      <c r="J10086" s="9">
        <v>0</v>
      </c>
    </row>
    <row r="10087" spans="1:10" x14ac:dyDescent="0.2">
      <c r="A10087" s="9">
        <v>25</v>
      </c>
      <c r="B10087" s="13" t="s">
        <v>37</v>
      </c>
      <c r="C10087" s="9">
        <v>620</v>
      </c>
      <c r="D10087" s="13" t="s">
        <v>11</v>
      </c>
      <c r="E10087" s="9">
        <v>2015</v>
      </c>
      <c r="F10087" s="9">
        <v>0</v>
      </c>
      <c r="G10087" s="9">
        <v>0</v>
      </c>
      <c r="H10087" s="9">
        <v>0</v>
      </c>
      <c r="I10087" s="9">
        <v>0</v>
      </c>
      <c r="J10087" s="9">
        <v>0</v>
      </c>
    </row>
    <row r="10088" spans="1:10" x14ac:dyDescent="0.2">
      <c r="A10088" s="9">
        <v>25</v>
      </c>
      <c r="B10088" s="13" t="s">
        <v>37</v>
      </c>
      <c r="C10088" s="9">
        <v>620</v>
      </c>
      <c r="D10088" s="13" t="s">
        <v>11</v>
      </c>
      <c r="E10088" s="9">
        <v>2016</v>
      </c>
      <c r="F10088" s="9">
        <v>0</v>
      </c>
      <c r="G10088" s="9">
        <v>0</v>
      </c>
      <c r="H10088" s="9">
        <v>0</v>
      </c>
      <c r="I10088" s="9">
        <v>0</v>
      </c>
      <c r="J10088" s="9">
        <v>0</v>
      </c>
    </row>
    <row r="10089" spans="1:10" x14ac:dyDescent="0.2">
      <c r="A10089" s="9">
        <v>25</v>
      </c>
      <c r="B10089" s="13" t="s">
        <v>37</v>
      </c>
      <c r="C10089" s="9">
        <v>620</v>
      </c>
      <c r="D10089" s="13" t="s">
        <v>11</v>
      </c>
      <c r="E10089" s="9">
        <v>2017</v>
      </c>
      <c r="F10089" s="9">
        <v>0</v>
      </c>
      <c r="G10089" s="9">
        <v>0</v>
      </c>
      <c r="H10089" s="9">
        <v>0</v>
      </c>
      <c r="I10089" s="9">
        <v>0</v>
      </c>
      <c r="J10089" s="9">
        <v>0</v>
      </c>
    </row>
    <row r="10090" spans="1:10" x14ac:dyDescent="0.2">
      <c r="A10090" s="9">
        <v>25</v>
      </c>
      <c r="B10090" s="13" t="s">
        <v>37</v>
      </c>
      <c r="C10090" s="9">
        <v>620</v>
      </c>
      <c r="D10090" s="13" t="s">
        <v>11</v>
      </c>
      <c r="E10090" s="9">
        <v>2018</v>
      </c>
      <c r="F10090" s="9">
        <v>0</v>
      </c>
      <c r="G10090" s="9">
        <v>0</v>
      </c>
      <c r="H10090" s="9">
        <v>0</v>
      </c>
      <c r="I10090" s="9">
        <v>0</v>
      </c>
      <c r="J10090" s="9">
        <v>0</v>
      </c>
    </row>
    <row r="10091" spans="1:10" x14ac:dyDescent="0.2">
      <c r="A10091" s="9">
        <v>25</v>
      </c>
      <c r="B10091" s="13" t="s">
        <v>37</v>
      </c>
      <c r="C10091" s="9">
        <v>620</v>
      </c>
      <c r="D10091" s="13" t="s">
        <v>11</v>
      </c>
      <c r="E10091" s="9">
        <v>2019</v>
      </c>
      <c r="F10091" s="9">
        <v>0</v>
      </c>
      <c r="G10091" s="9">
        <v>0</v>
      </c>
      <c r="H10091" s="9">
        <v>0</v>
      </c>
      <c r="I10091" s="9">
        <v>0</v>
      </c>
      <c r="J10091" s="9">
        <v>0</v>
      </c>
    </row>
    <row r="10092" spans="1:10" x14ac:dyDescent="0.2">
      <c r="A10092" s="9">
        <v>25</v>
      </c>
      <c r="B10092" s="13" t="s">
        <v>37</v>
      </c>
      <c r="C10092" s="9">
        <v>620</v>
      </c>
      <c r="D10092" s="13" t="s">
        <v>11</v>
      </c>
      <c r="E10092" s="9">
        <v>2020</v>
      </c>
      <c r="F10092" s="9">
        <v>0</v>
      </c>
      <c r="G10092" s="9">
        <v>0</v>
      </c>
      <c r="H10092" s="9">
        <v>0</v>
      </c>
      <c r="I10092" s="9">
        <v>0</v>
      </c>
      <c r="J10092" s="9">
        <v>0</v>
      </c>
    </row>
    <row r="10093" spans="1:10" x14ac:dyDescent="0.2">
      <c r="A10093" s="9">
        <v>25</v>
      </c>
      <c r="B10093" s="13" t="s">
        <v>37</v>
      </c>
      <c r="C10093" s="9">
        <v>620</v>
      </c>
      <c r="D10093" s="13" t="s">
        <v>11</v>
      </c>
      <c r="E10093" s="9">
        <v>2021</v>
      </c>
      <c r="F10093" s="9">
        <v>0</v>
      </c>
      <c r="G10093" s="9">
        <v>0</v>
      </c>
      <c r="H10093" s="9">
        <v>0</v>
      </c>
      <c r="I10093" s="9">
        <v>0</v>
      </c>
      <c r="J10093" s="9">
        <v>0</v>
      </c>
    </row>
    <row r="10094" spans="1:10" x14ac:dyDescent="0.2">
      <c r="A10094" s="9">
        <v>25</v>
      </c>
      <c r="B10094" s="13" t="s">
        <v>37</v>
      </c>
      <c r="C10094" s="9">
        <v>620</v>
      </c>
      <c r="D10094" s="13" t="s">
        <v>11</v>
      </c>
      <c r="E10094" s="9">
        <v>2022</v>
      </c>
      <c r="F10094" s="9">
        <v>0</v>
      </c>
      <c r="G10094" s="9">
        <v>0</v>
      </c>
      <c r="H10094" s="9">
        <v>0</v>
      </c>
      <c r="I10094" s="9">
        <v>0</v>
      </c>
      <c r="J10094" s="9">
        <v>0</v>
      </c>
    </row>
    <row r="10095" spans="1:10" x14ac:dyDescent="0.2">
      <c r="A10095" s="9">
        <v>25</v>
      </c>
      <c r="B10095" s="13" t="s">
        <v>37</v>
      </c>
      <c r="C10095" s="9">
        <v>630</v>
      </c>
      <c r="D10095" s="13" t="s">
        <v>12</v>
      </c>
      <c r="E10095" s="9">
        <v>1994</v>
      </c>
      <c r="F10095" s="9"/>
      <c r="G10095" s="9"/>
      <c r="H10095" s="9">
        <v>7647.6311296379581</v>
      </c>
      <c r="I10095" s="9">
        <v>7172.2405274060166</v>
      </c>
      <c r="J10095" s="9">
        <v>2707.8984375</v>
      </c>
    </row>
    <row r="10096" spans="1:10" x14ac:dyDescent="0.2">
      <c r="A10096" s="9">
        <v>25</v>
      </c>
      <c r="B10096" s="13" t="s">
        <v>37</v>
      </c>
      <c r="C10096" s="9">
        <v>630</v>
      </c>
      <c r="D10096" s="13" t="s">
        <v>12</v>
      </c>
      <c r="E10096" s="9">
        <v>1995</v>
      </c>
      <c r="F10096" s="9">
        <v>2215.3275807072878</v>
      </c>
      <c r="G10096" s="9">
        <v>2150.213752493125</v>
      </c>
      <c r="H10096" s="9">
        <v>7269.7003240617314</v>
      </c>
      <c r="I10096" s="9">
        <v>7056.0262732388401</v>
      </c>
      <c r="J10096" s="9">
        <v>2569.599365234375</v>
      </c>
    </row>
    <row r="10097" spans="1:10" x14ac:dyDescent="0.2">
      <c r="A10097" s="9">
        <v>25</v>
      </c>
      <c r="B10097" s="13" t="s">
        <v>37</v>
      </c>
      <c r="C10097" s="9">
        <v>630</v>
      </c>
      <c r="D10097" s="13" t="s">
        <v>12</v>
      </c>
      <c r="E10097" s="9">
        <v>1996</v>
      </c>
      <c r="F10097" s="9">
        <v>2361.1912798371682</v>
      </c>
      <c r="G10097" s="9">
        <v>2299.3353996978999</v>
      </c>
      <c r="H10097" s="9">
        <v>7317.3491995829909</v>
      </c>
      <c r="I10097" s="9">
        <v>7125.657370593266</v>
      </c>
      <c r="J10097" s="9">
        <v>2573.224609375</v>
      </c>
    </row>
    <row r="10098" spans="1:10" x14ac:dyDescent="0.2">
      <c r="A10098" s="9">
        <v>25</v>
      </c>
      <c r="B10098" s="13" t="s">
        <v>37</v>
      </c>
      <c r="C10098" s="9">
        <v>630</v>
      </c>
      <c r="D10098" s="13" t="s">
        <v>12</v>
      </c>
      <c r="E10098" s="9">
        <v>1997</v>
      </c>
      <c r="F10098" s="9">
        <v>2701.640960315307</v>
      </c>
      <c r="G10098" s="9">
        <v>2567.9642879117318</v>
      </c>
      <c r="H10098" s="9">
        <v>7829.3065014354552</v>
      </c>
      <c r="I10098" s="9">
        <v>7441.913929397525</v>
      </c>
      <c r="J10098" s="9">
        <v>2562.722900390625</v>
      </c>
    </row>
    <row r="10099" spans="1:10" x14ac:dyDescent="0.2">
      <c r="A10099" s="9">
        <v>25</v>
      </c>
      <c r="B10099" s="13" t="s">
        <v>37</v>
      </c>
      <c r="C10099" s="9">
        <v>630</v>
      </c>
      <c r="D10099" s="13" t="s">
        <v>12</v>
      </c>
      <c r="E10099" s="9">
        <v>1998</v>
      </c>
      <c r="F10099" s="9">
        <v>3078.480026012614</v>
      </c>
      <c r="G10099" s="9">
        <v>2864.327176807109</v>
      </c>
      <c r="H10099" s="9">
        <v>8549.3256624895421</v>
      </c>
      <c r="I10099" s="9">
        <v>7954.5963045150156</v>
      </c>
      <c r="J10099" s="9">
        <v>2764.574951171875</v>
      </c>
    </row>
    <row r="10100" spans="1:10" x14ac:dyDescent="0.2">
      <c r="A10100" s="9">
        <v>25</v>
      </c>
      <c r="B10100" s="13" t="s">
        <v>37</v>
      </c>
      <c r="C10100" s="9">
        <v>630</v>
      </c>
      <c r="D10100" s="13" t="s">
        <v>12</v>
      </c>
      <c r="E10100" s="9">
        <v>1999</v>
      </c>
      <c r="F10100" s="9">
        <v>3228.030911888824</v>
      </c>
      <c r="G10100" s="9">
        <v>2985.024710813309</v>
      </c>
      <c r="H10100" s="9">
        <v>9111.9135296689619</v>
      </c>
      <c r="I10100" s="9">
        <v>8425.9685831015795</v>
      </c>
      <c r="J10100" s="9">
        <v>3031.068603515625</v>
      </c>
    </row>
    <row r="10101" spans="1:10" x14ac:dyDescent="0.2">
      <c r="A10101" s="9">
        <v>25</v>
      </c>
      <c r="B10101" s="13" t="s">
        <v>37</v>
      </c>
      <c r="C10101" s="9">
        <v>630</v>
      </c>
      <c r="D10101" s="13" t="s">
        <v>12</v>
      </c>
      <c r="E10101" s="9">
        <v>2000</v>
      </c>
      <c r="F10101" s="9">
        <v>3628.5773802150429</v>
      </c>
      <c r="G10101" s="9">
        <v>3348.0512540661389</v>
      </c>
      <c r="H10101" s="9">
        <v>9874.8398337603994</v>
      </c>
      <c r="I10101" s="9">
        <v>9111.4137649076183</v>
      </c>
      <c r="J10101" s="9">
        <v>3429.7724609375</v>
      </c>
    </row>
    <row r="10102" spans="1:10" x14ac:dyDescent="0.2">
      <c r="A10102" s="9">
        <v>25</v>
      </c>
      <c r="B10102" s="13" t="s">
        <v>37</v>
      </c>
      <c r="C10102" s="9">
        <v>630</v>
      </c>
      <c r="D10102" s="13" t="s">
        <v>12</v>
      </c>
      <c r="E10102" s="9">
        <v>2001</v>
      </c>
      <c r="F10102" s="9">
        <v>4033.984438054224</v>
      </c>
      <c r="G10102" s="9">
        <v>3773.2489218137571</v>
      </c>
      <c r="H10102" s="9">
        <v>10696.84359073146</v>
      </c>
      <c r="I10102" s="9">
        <v>10005.455937010571</v>
      </c>
      <c r="J10102" s="9">
        <v>3751.23828125</v>
      </c>
    </row>
    <row r="10103" spans="1:10" x14ac:dyDescent="0.2">
      <c r="A10103" s="9">
        <v>25</v>
      </c>
      <c r="B10103" s="13" t="s">
        <v>37</v>
      </c>
      <c r="C10103" s="9">
        <v>630</v>
      </c>
      <c r="D10103" s="13" t="s">
        <v>12</v>
      </c>
      <c r="E10103" s="9">
        <v>2002</v>
      </c>
      <c r="F10103" s="9">
        <v>4514.8601521384999</v>
      </c>
      <c r="G10103" s="9">
        <v>4293.4315728322281</v>
      </c>
      <c r="H10103" s="9">
        <v>11711.5492682024</v>
      </c>
      <c r="I10103" s="9">
        <v>11137.163433747461</v>
      </c>
      <c r="J10103" s="9">
        <v>4128.34716796875</v>
      </c>
    </row>
    <row r="10104" spans="1:10" x14ac:dyDescent="0.2">
      <c r="A10104" s="9">
        <v>25</v>
      </c>
      <c r="B10104" s="13" t="s">
        <v>37</v>
      </c>
      <c r="C10104" s="9">
        <v>630</v>
      </c>
      <c r="D10104" s="13" t="s">
        <v>12</v>
      </c>
      <c r="E10104" s="9">
        <v>2003</v>
      </c>
      <c r="F10104" s="9">
        <v>4753.9022887373758</v>
      </c>
      <c r="G10104" s="9">
        <v>4705.2731839892513</v>
      </c>
      <c r="H10104" s="9">
        <v>12450.45241718427</v>
      </c>
      <c r="I10104" s="9">
        <v>12323.09297267251</v>
      </c>
      <c r="J10104" s="9">
        <v>4400.00732421875</v>
      </c>
    </row>
    <row r="10105" spans="1:10" x14ac:dyDescent="0.2">
      <c r="A10105" s="9">
        <v>25</v>
      </c>
      <c r="B10105" s="13" t="s">
        <v>37</v>
      </c>
      <c r="C10105" s="9">
        <v>630</v>
      </c>
      <c r="D10105" s="13" t="s">
        <v>12</v>
      </c>
      <c r="E10105" s="9">
        <v>2004</v>
      </c>
      <c r="F10105" s="9">
        <v>5455.2240070400567</v>
      </c>
      <c r="G10105" s="9">
        <v>5434.2921326885962</v>
      </c>
      <c r="H10105" s="9">
        <v>13916.68651091527</v>
      </c>
      <c r="I10105" s="9">
        <v>13863.28772599659</v>
      </c>
      <c r="J10105" s="9">
        <v>4811.71875</v>
      </c>
    </row>
    <row r="10106" spans="1:10" x14ac:dyDescent="0.2">
      <c r="A10106" s="9">
        <v>25</v>
      </c>
      <c r="B10106" s="13" t="s">
        <v>37</v>
      </c>
      <c r="C10106" s="9">
        <v>630</v>
      </c>
      <c r="D10106" s="13" t="s">
        <v>12</v>
      </c>
      <c r="E10106" s="9">
        <v>2005</v>
      </c>
      <c r="F10106" s="9">
        <v>5805.7840256282316</v>
      </c>
      <c r="G10106" s="9">
        <v>5799.2319418673233</v>
      </c>
      <c r="H10106" s="9">
        <v>15298.986328399371</v>
      </c>
      <c r="I10106" s="9">
        <v>15281.720746448989</v>
      </c>
      <c r="J10106" s="9">
        <v>5052.22998046875</v>
      </c>
    </row>
    <row r="10107" spans="1:10" x14ac:dyDescent="0.2">
      <c r="A10107" s="9">
        <v>25</v>
      </c>
      <c r="B10107" s="13" t="s">
        <v>37</v>
      </c>
      <c r="C10107" s="9">
        <v>630</v>
      </c>
      <c r="D10107" s="13" t="s">
        <v>12</v>
      </c>
      <c r="E10107" s="9">
        <v>2006</v>
      </c>
      <c r="F10107" s="9">
        <v>5896.2023983267118</v>
      </c>
      <c r="G10107" s="9">
        <v>5825.4166638165407</v>
      </c>
      <c r="H10107" s="9">
        <v>16475.912077738711</v>
      </c>
      <c r="I10107" s="9">
        <v>16278.113654387649</v>
      </c>
      <c r="J10107" s="9">
        <v>5514.64599609375</v>
      </c>
    </row>
    <row r="10108" spans="1:10" x14ac:dyDescent="0.2">
      <c r="A10108" s="9">
        <v>25</v>
      </c>
      <c r="B10108" s="13" t="s">
        <v>37</v>
      </c>
      <c r="C10108" s="9">
        <v>630</v>
      </c>
      <c r="D10108" s="13" t="s">
        <v>12</v>
      </c>
      <c r="E10108" s="9">
        <v>2007</v>
      </c>
      <c r="F10108" s="9">
        <v>5755.0572604671543</v>
      </c>
      <c r="G10108" s="9">
        <v>5646.6022985561758</v>
      </c>
      <c r="H10108" s="9">
        <v>17103.14347489482</v>
      </c>
      <c r="I10108" s="9">
        <v>16780.832038157328</v>
      </c>
      <c r="J10108" s="9">
        <v>5718.24560546875</v>
      </c>
    </row>
    <row r="10109" spans="1:10" x14ac:dyDescent="0.2">
      <c r="A10109" s="9">
        <v>25</v>
      </c>
      <c r="B10109" s="13" t="s">
        <v>37</v>
      </c>
      <c r="C10109" s="9">
        <v>630</v>
      </c>
      <c r="D10109" s="13" t="s">
        <v>12</v>
      </c>
      <c r="E10109" s="9">
        <v>2008</v>
      </c>
      <c r="F10109" s="9">
        <v>5567.0160512191369</v>
      </c>
      <c r="G10109" s="9">
        <v>5399.294314178781</v>
      </c>
      <c r="H10109" s="9">
        <v>17401.656398146592</v>
      </c>
      <c r="I10109" s="9">
        <v>16877.38342827839</v>
      </c>
      <c r="J10109" s="9">
        <v>5835.56494140625</v>
      </c>
    </row>
    <row r="10110" spans="1:10" x14ac:dyDescent="0.2">
      <c r="A10110" s="9">
        <v>25</v>
      </c>
      <c r="B10110" s="13" t="s">
        <v>37</v>
      </c>
      <c r="C10110" s="9">
        <v>630</v>
      </c>
      <c r="D10110" s="13" t="s">
        <v>12</v>
      </c>
      <c r="E10110" s="9">
        <v>2009</v>
      </c>
      <c r="F10110" s="9">
        <v>3840.7521930365192</v>
      </c>
      <c r="G10110" s="9">
        <v>3824.071358732414</v>
      </c>
      <c r="H10110" s="9">
        <v>15435.238663726719</v>
      </c>
      <c r="I10110" s="9">
        <v>15368.20162367483</v>
      </c>
      <c r="J10110" s="9">
        <v>5319.2861328125</v>
      </c>
    </row>
    <row r="10111" spans="1:10" x14ac:dyDescent="0.2">
      <c r="A10111" s="9">
        <v>25</v>
      </c>
      <c r="B10111" s="13" t="s">
        <v>37</v>
      </c>
      <c r="C10111" s="9">
        <v>630</v>
      </c>
      <c r="D10111" s="13" t="s">
        <v>12</v>
      </c>
      <c r="E10111" s="9">
        <v>2010</v>
      </c>
      <c r="F10111" s="9">
        <v>4347.1368241973587</v>
      </c>
      <c r="G10111" s="9">
        <v>4374.4570085677706</v>
      </c>
      <c r="H10111" s="9">
        <v>14793.336146142099</v>
      </c>
      <c r="I10111" s="9">
        <v>14886.306919161359</v>
      </c>
      <c r="J10111" s="9">
        <v>5157.78564453125</v>
      </c>
    </row>
    <row r="10112" spans="1:10" x14ac:dyDescent="0.2">
      <c r="A10112" s="9">
        <v>25</v>
      </c>
      <c r="B10112" s="13" t="s">
        <v>37</v>
      </c>
      <c r="C10112" s="9">
        <v>630</v>
      </c>
      <c r="D10112" s="13" t="s">
        <v>12</v>
      </c>
      <c r="E10112" s="9">
        <v>2011</v>
      </c>
      <c r="F10112" s="9">
        <v>3786.925054888728</v>
      </c>
      <c r="G10112" s="9">
        <v>3847.9512861739559</v>
      </c>
      <c r="H10112" s="9">
        <v>13807.674780346861</v>
      </c>
      <c r="I10112" s="9">
        <v>14030.18521888032</v>
      </c>
      <c r="J10112" s="9">
        <v>4606.9189453125</v>
      </c>
    </row>
    <row r="10113" spans="1:10" x14ac:dyDescent="0.2">
      <c r="A10113" s="9">
        <v>25</v>
      </c>
      <c r="B10113" s="13" t="s">
        <v>37</v>
      </c>
      <c r="C10113" s="9">
        <v>630</v>
      </c>
      <c r="D10113" s="13" t="s">
        <v>12</v>
      </c>
      <c r="E10113" s="9">
        <v>2012</v>
      </c>
      <c r="F10113" s="9">
        <v>3724.5682647573171</v>
      </c>
      <c r="G10113" s="9">
        <v>3804.110442380862</v>
      </c>
      <c r="H10113" s="9">
        <v>13120.55354173237</v>
      </c>
      <c r="I10113" s="9">
        <v>13400.757132094999</v>
      </c>
      <c r="J10113" s="9">
        <v>4306.03662109375</v>
      </c>
    </row>
    <row r="10114" spans="1:10" x14ac:dyDescent="0.2">
      <c r="A10114" s="9">
        <v>25</v>
      </c>
      <c r="B10114" s="13" t="s">
        <v>37</v>
      </c>
      <c r="C10114" s="9">
        <v>630</v>
      </c>
      <c r="D10114" s="13" t="s">
        <v>12</v>
      </c>
      <c r="E10114" s="9">
        <v>2013</v>
      </c>
      <c r="F10114" s="9">
        <v>3841.5276895797228</v>
      </c>
      <c r="G10114" s="9">
        <v>3942.664405486325</v>
      </c>
      <c r="H10114" s="9">
        <v>12772.51750110068</v>
      </c>
      <c r="I10114" s="9">
        <v>13108.782283839309</v>
      </c>
      <c r="J10114" s="9">
        <v>4102.015625</v>
      </c>
    </row>
    <row r="10115" spans="1:10" x14ac:dyDescent="0.2">
      <c r="A10115" s="9">
        <v>25</v>
      </c>
      <c r="B10115" s="13" t="s">
        <v>37</v>
      </c>
      <c r="C10115" s="9">
        <v>630</v>
      </c>
      <c r="D10115" s="13" t="s">
        <v>12</v>
      </c>
      <c r="E10115" s="9">
        <v>2014</v>
      </c>
      <c r="F10115" s="9">
        <v>3911.4382991280381</v>
      </c>
      <c r="G10115" s="9">
        <v>3936.3167052709018</v>
      </c>
      <c r="H10115" s="9">
        <v>12821.175673592021</v>
      </c>
      <c r="I10115" s="9">
        <v>12902.72378741698</v>
      </c>
      <c r="J10115" s="9">
        <v>3986.7763671875</v>
      </c>
    </row>
    <row r="10116" spans="1:10" x14ac:dyDescent="0.2">
      <c r="A10116" s="9">
        <v>25</v>
      </c>
      <c r="B10116" s="13" t="s">
        <v>37</v>
      </c>
      <c r="C10116" s="9">
        <v>630</v>
      </c>
      <c r="D10116" s="13" t="s">
        <v>12</v>
      </c>
      <c r="E10116" s="9">
        <v>2015</v>
      </c>
      <c r="F10116" s="9">
        <v>6639.1157187831914</v>
      </c>
      <c r="G10116" s="9">
        <v>6639.1157187831914</v>
      </c>
      <c r="H10116" s="9">
        <v>15464.57878937641</v>
      </c>
      <c r="I10116" s="9">
        <v>15464.57878937641</v>
      </c>
      <c r="J10116" s="9">
        <v>4717.4580078125</v>
      </c>
    </row>
    <row r="10117" spans="1:10" x14ac:dyDescent="0.2">
      <c r="A10117" s="9">
        <v>25</v>
      </c>
      <c r="B10117" s="13" t="s">
        <v>37</v>
      </c>
      <c r="C10117" s="9">
        <v>630</v>
      </c>
      <c r="D10117" s="13" t="s">
        <v>12</v>
      </c>
      <c r="E10117" s="9">
        <v>2016</v>
      </c>
      <c r="F10117" s="9">
        <v>6609.9233154517597</v>
      </c>
      <c r="G10117" s="9">
        <v>6500.178739396265</v>
      </c>
      <c r="H10117" s="9">
        <v>17366.28307987806</v>
      </c>
      <c r="I10117" s="9">
        <v>17077.950631329732</v>
      </c>
      <c r="J10117" s="9">
        <v>5300.36279296875</v>
      </c>
    </row>
    <row r="10118" spans="1:10" x14ac:dyDescent="0.2">
      <c r="A10118" s="9">
        <v>25</v>
      </c>
      <c r="B10118" s="13" t="s">
        <v>37</v>
      </c>
      <c r="C10118" s="9">
        <v>630</v>
      </c>
      <c r="D10118" s="13" t="s">
        <v>12</v>
      </c>
      <c r="E10118" s="9">
        <v>2017</v>
      </c>
      <c r="F10118" s="9">
        <v>6308.3609538482106</v>
      </c>
      <c r="G10118" s="9">
        <v>6151.1684967315459</v>
      </c>
      <c r="H10118" s="9">
        <v>18288.194031466581</v>
      </c>
      <c r="I10118" s="9">
        <v>17832.486728561082</v>
      </c>
      <c r="J10118" s="9">
        <v>5540.97705078125</v>
      </c>
    </row>
    <row r="10119" spans="1:10" x14ac:dyDescent="0.2">
      <c r="A10119" s="9">
        <v>25</v>
      </c>
      <c r="B10119" s="13" t="s">
        <v>37</v>
      </c>
      <c r="C10119" s="9">
        <v>630</v>
      </c>
      <c r="D10119" s="13" t="s">
        <v>12</v>
      </c>
      <c r="E10119" s="9">
        <v>2018</v>
      </c>
      <c r="F10119" s="9">
        <v>6133.5405390912356</v>
      </c>
      <c r="G10119" s="9">
        <v>5891.4302184266089</v>
      </c>
      <c r="H10119" s="9">
        <v>18832.218606347731</v>
      </c>
      <c r="I10119" s="9">
        <v>18088.851140762388</v>
      </c>
      <c r="J10119" s="9">
        <v>5747.634765625</v>
      </c>
    </row>
    <row r="10120" spans="1:10" x14ac:dyDescent="0.2">
      <c r="A10120" s="9">
        <v>25</v>
      </c>
      <c r="B10120" s="13" t="s">
        <v>37</v>
      </c>
      <c r="C10120" s="9">
        <v>630</v>
      </c>
      <c r="D10120" s="13" t="s">
        <v>12</v>
      </c>
      <c r="E10120" s="9">
        <v>2019</v>
      </c>
      <c r="F10120" s="9">
        <v>6292.9159671474854</v>
      </c>
      <c r="G10120" s="9">
        <v>5980.5925142560764</v>
      </c>
      <c r="H10120" s="9">
        <v>19311.831402600539</v>
      </c>
      <c r="I10120" s="9">
        <v>18353.366694537552</v>
      </c>
      <c r="J10120" s="9">
        <v>5922.658203125</v>
      </c>
    </row>
    <row r="10121" spans="1:10" x14ac:dyDescent="0.2">
      <c r="A10121" s="9">
        <v>25</v>
      </c>
      <c r="B10121" s="13" t="s">
        <v>37</v>
      </c>
      <c r="C10121" s="9">
        <v>630</v>
      </c>
      <c r="D10121" s="13" t="s">
        <v>12</v>
      </c>
      <c r="E10121" s="9">
        <v>2020</v>
      </c>
      <c r="F10121" s="9">
        <v>5842.6251031607608</v>
      </c>
      <c r="G10121" s="9">
        <v>5477.2813500266502</v>
      </c>
      <c r="H10121" s="9">
        <v>19233.68072748516</v>
      </c>
      <c r="I10121" s="9">
        <v>18030.98416909033</v>
      </c>
      <c r="J10121" s="9">
        <v>5804.52978515625</v>
      </c>
    </row>
    <row r="10122" spans="1:10" x14ac:dyDescent="0.2">
      <c r="A10122" s="9">
        <v>25</v>
      </c>
      <c r="B10122" s="13" t="s">
        <v>37</v>
      </c>
      <c r="C10122" s="9">
        <v>630</v>
      </c>
      <c r="D10122" s="13" t="s">
        <v>12</v>
      </c>
      <c r="E10122" s="9">
        <v>2021</v>
      </c>
      <c r="F10122" s="9">
        <v>5991.2963800615107</v>
      </c>
      <c r="G10122" s="9">
        <v>5597.230803432607</v>
      </c>
      <c r="H10122" s="9">
        <v>19192.79158348194</v>
      </c>
      <c r="I10122" s="9">
        <v>17930.423975090391</v>
      </c>
      <c r="J10122" s="9">
        <v>5761.63818359375</v>
      </c>
    </row>
    <row r="10123" spans="1:10" x14ac:dyDescent="0.2">
      <c r="A10123" s="9">
        <v>25</v>
      </c>
      <c r="B10123" s="13" t="s">
        <v>37</v>
      </c>
      <c r="C10123" s="9">
        <v>630</v>
      </c>
      <c r="D10123" s="13" t="s">
        <v>12</v>
      </c>
      <c r="E10123" s="9">
        <v>2022</v>
      </c>
      <c r="F10123" s="9">
        <v>6618.8747539717797</v>
      </c>
      <c r="G10123" s="9">
        <v>6225.7294993252217</v>
      </c>
      <c r="H10123" s="9">
        <v>19657.763405219139</v>
      </c>
      <c r="I10123" s="9">
        <v>18490.139498287052</v>
      </c>
      <c r="J10123" s="9">
        <v>5968.00927734375</v>
      </c>
    </row>
    <row r="10124" spans="1:10" x14ac:dyDescent="0.2">
      <c r="A10124" s="9">
        <v>25</v>
      </c>
      <c r="B10124" s="13" t="s">
        <v>37</v>
      </c>
      <c r="C10124" s="9">
        <v>640</v>
      </c>
      <c r="D10124" s="13" t="s">
        <v>112</v>
      </c>
      <c r="E10124" s="9">
        <v>1994</v>
      </c>
      <c r="F10124" s="9"/>
      <c r="G10124" s="9"/>
      <c r="H10124" s="9">
        <v>0</v>
      </c>
      <c r="I10124" s="9">
        <v>0</v>
      </c>
      <c r="J10124" s="9">
        <v>0</v>
      </c>
    </row>
    <row r="10125" spans="1:10" x14ac:dyDescent="0.2">
      <c r="A10125" s="9">
        <v>25</v>
      </c>
      <c r="B10125" s="13" t="s">
        <v>37</v>
      </c>
      <c r="C10125" s="9">
        <v>640</v>
      </c>
      <c r="D10125" s="13" t="s">
        <v>112</v>
      </c>
      <c r="E10125" s="9">
        <v>1995</v>
      </c>
      <c r="F10125" s="9">
        <v>0</v>
      </c>
      <c r="G10125" s="9">
        <v>0</v>
      </c>
      <c r="H10125" s="9">
        <v>0</v>
      </c>
      <c r="I10125" s="9">
        <v>0</v>
      </c>
      <c r="J10125" s="9">
        <v>0</v>
      </c>
    </row>
    <row r="10126" spans="1:10" x14ac:dyDescent="0.2">
      <c r="A10126" s="9">
        <v>25</v>
      </c>
      <c r="B10126" s="13" t="s">
        <v>37</v>
      </c>
      <c r="C10126" s="9">
        <v>640</v>
      </c>
      <c r="D10126" s="13" t="s">
        <v>112</v>
      </c>
      <c r="E10126" s="9">
        <v>1996</v>
      </c>
      <c r="F10126" s="9">
        <v>0</v>
      </c>
      <c r="G10126" s="9">
        <v>0</v>
      </c>
      <c r="H10126" s="9">
        <v>0</v>
      </c>
      <c r="I10126" s="9">
        <v>0</v>
      </c>
      <c r="J10126" s="9">
        <v>0</v>
      </c>
    </row>
    <row r="10127" spans="1:10" x14ac:dyDescent="0.2">
      <c r="A10127" s="9">
        <v>25</v>
      </c>
      <c r="B10127" s="13" t="s">
        <v>37</v>
      </c>
      <c r="C10127" s="9">
        <v>640</v>
      </c>
      <c r="D10127" s="13" t="s">
        <v>112</v>
      </c>
      <c r="E10127" s="9">
        <v>1997</v>
      </c>
      <c r="F10127" s="9">
        <v>0</v>
      </c>
      <c r="G10127" s="9">
        <v>0</v>
      </c>
      <c r="H10127" s="9">
        <v>0</v>
      </c>
      <c r="I10127" s="9">
        <v>0</v>
      </c>
      <c r="J10127" s="9">
        <v>0</v>
      </c>
    </row>
    <row r="10128" spans="1:10" x14ac:dyDescent="0.2">
      <c r="A10128" s="9">
        <v>25</v>
      </c>
      <c r="B10128" s="13" t="s">
        <v>37</v>
      </c>
      <c r="C10128" s="9">
        <v>640</v>
      </c>
      <c r="D10128" s="13" t="s">
        <v>112</v>
      </c>
      <c r="E10128" s="9">
        <v>1998</v>
      </c>
      <c r="F10128" s="9">
        <v>0</v>
      </c>
      <c r="G10128" s="9">
        <v>0</v>
      </c>
      <c r="H10128" s="9">
        <v>0</v>
      </c>
      <c r="I10128" s="9">
        <v>0</v>
      </c>
      <c r="J10128" s="9">
        <v>0</v>
      </c>
    </row>
    <row r="10129" spans="1:10" x14ac:dyDescent="0.2">
      <c r="A10129" s="9">
        <v>25</v>
      </c>
      <c r="B10129" s="13" t="s">
        <v>37</v>
      </c>
      <c r="C10129" s="9">
        <v>640</v>
      </c>
      <c r="D10129" s="13" t="s">
        <v>112</v>
      </c>
      <c r="E10129" s="9">
        <v>1999</v>
      </c>
      <c r="F10129" s="9">
        <v>0</v>
      </c>
      <c r="G10129" s="9">
        <v>0</v>
      </c>
      <c r="H10129" s="9">
        <v>0</v>
      </c>
      <c r="I10129" s="9">
        <v>0</v>
      </c>
      <c r="J10129" s="9">
        <v>0</v>
      </c>
    </row>
    <row r="10130" spans="1:10" x14ac:dyDescent="0.2">
      <c r="A10130" s="9">
        <v>25</v>
      </c>
      <c r="B10130" s="13" t="s">
        <v>37</v>
      </c>
      <c r="C10130" s="9">
        <v>640</v>
      </c>
      <c r="D10130" s="13" t="s">
        <v>112</v>
      </c>
      <c r="E10130" s="9">
        <v>2000</v>
      </c>
      <c r="F10130" s="9">
        <v>0</v>
      </c>
      <c r="G10130" s="9">
        <v>0</v>
      </c>
      <c r="H10130" s="9">
        <v>0</v>
      </c>
      <c r="I10130" s="9">
        <v>0</v>
      </c>
      <c r="J10130" s="9">
        <v>0</v>
      </c>
    </row>
    <row r="10131" spans="1:10" x14ac:dyDescent="0.2">
      <c r="A10131" s="9">
        <v>25</v>
      </c>
      <c r="B10131" s="13" t="s">
        <v>37</v>
      </c>
      <c r="C10131" s="9">
        <v>640</v>
      </c>
      <c r="D10131" s="13" t="s">
        <v>112</v>
      </c>
      <c r="E10131" s="9">
        <v>2001</v>
      </c>
      <c r="F10131" s="9">
        <v>0</v>
      </c>
      <c r="G10131" s="9">
        <v>0</v>
      </c>
      <c r="H10131" s="9">
        <v>0</v>
      </c>
      <c r="I10131" s="9">
        <v>0</v>
      </c>
      <c r="J10131" s="9">
        <v>0</v>
      </c>
    </row>
    <row r="10132" spans="1:10" x14ac:dyDescent="0.2">
      <c r="A10132" s="9">
        <v>25</v>
      </c>
      <c r="B10132" s="13" t="s">
        <v>37</v>
      </c>
      <c r="C10132" s="9">
        <v>640</v>
      </c>
      <c r="D10132" s="13" t="s">
        <v>112</v>
      </c>
      <c r="E10132" s="9">
        <v>2002</v>
      </c>
      <c r="F10132" s="9">
        <v>0</v>
      </c>
      <c r="G10132" s="9">
        <v>0</v>
      </c>
      <c r="H10132" s="9">
        <v>0</v>
      </c>
      <c r="I10132" s="9">
        <v>0</v>
      </c>
      <c r="J10132" s="9">
        <v>0</v>
      </c>
    </row>
    <row r="10133" spans="1:10" x14ac:dyDescent="0.2">
      <c r="A10133" s="9">
        <v>25</v>
      </c>
      <c r="B10133" s="13" t="s">
        <v>37</v>
      </c>
      <c r="C10133" s="9">
        <v>640</v>
      </c>
      <c r="D10133" s="13" t="s">
        <v>112</v>
      </c>
      <c r="E10133" s="9">
        <v>2003</v>
      </c>
      <c r="F10133" s="9">
        <v>0</v>
      </c>
      <c r="G10133" s="9">
        <v>0</v>
      </c>
      <c r="H10133" s="9">
        <v>0</v>
      </c>
      <c r="I10133" s="9">
        <v>0</v>
      </c>
      <c r="J10133" s="9">
        <v>0</v>
      </c>
    </row>
    <row r="10134" spans="1:10" x14ac:dyDescent="0.2">
      <c r="A10134" s="9">
        <v>25</v>
      </c>
      <c r="B10134" s="13" t="s">
        <v>37</v>
      </c>
      <c r="C10134" s="9">
        <v>640</v>
      </c>
      <c r="D10134" s="13" t="s">
        <v>112</v>
      </c>
      <c r="E10134" s="9">
        <v>2004</v>
      </c>
      <c r="F10134" s="9">
        <v>0</v>
      </c>
      <c r="G10134" s="9">
        <v>0</v>
      </c>
      <c r="H10134" s="9">
        <v>0</v>
      </c>
      <c r="I10134" s="9">
        <v>0</v>
      </c>
      <c r="J10134" s="9">
        <v>0</v>
      </c>
    </row>
    <row r="10135" spans="1:10" x14ac:dyDescent="0.2">
      <c r="A10135" s="9">
        <v>25</v>
      </c>
      <c r="B10135" s="13" t="s">
        <v>37</v>
      </c>
      <c r="C10135" s="9">
        <v>640</v>
      </c>
      <c r="D10135" s="13" t="s">
        <v>112</v>
      </c>
      <c r="E10135" s="9">
        <v>2005</v>
      </c>
      <c r="F10135" s="9">
        <v>0</v>
      </c>
      <c r="G10135" s="9">
        <v>0</v>
      </c>
      <c r="H10135" s="9">
        <v>0</v>
      </c>
      <c r="I10135" s="9">
        <v>0</v>
      </c>
      <c r="J10135" s="9">
        <v>0</v>
      </c>
    </row>
    <row r="10136" spans="1:10" x14ac:dyDescent="0.2">
      <c r="A10136" s="9">
        <v>25</v>
      </c>
      <c r="B10136" s="13" t="s">
        <v>37</v>
      </c>
      <c r="C10136" s="9">
        <v>640</v>
      </c>
      <c r="D10136" s="13" t="s">
        <v>112</v>
      </c>
      <c r="E10136" s="9">
        <v>2006</v>
      </c>
      <c r="F10136" s="9">
        <v>0</v>
      </c>
      <c r="G10136" s="9">
        <v>0</v>
      </c>
      <c r="H10136" s="9">
        <v>0</v>
      </c>
      <c r="I10136" s="9">
        <v>0</v>
      </c>
      <c r="J10136" s="9">
        <v>0</v>
      </c>
    </row>
    <row r="10137" spans="1:10" x14ac:dyDescent="0.2">
      <c r="A10137" s="9">
        <v>25</v>
      </c>
      <c r="B10137" s="13" t="s">
        <v>37</v>
      </c>
      <c r="C10137" s="9">
        <v>640</v>
      </c>
      <c r="D10137" s="13" t="s">
        <v>112</v>
      </c>
      <c r="E10137" s="9">
        <v>2007</v>
      </c>
      <c r="F10137" s="9">
        <v>0</v>
      </c>
      <c r="G10137" s="9">
        <v>0</v>
      </c>
      <c r="H10137" s="9">
        <v>0</v>
      </c>
      <c r="I10137" s="9">
        <v>0</v>
      </c>
      <c r="J10137" s="9">
        <v>0</v>
      </c>
    </row>
    <row r="10138" spans="1:10" x14ac:dyDescent="0.2">
      <c r="A10138" s="9">
        <v>25</v>
      </c>
      <c r="B10138" s="13" t="s">
        <v>37</v>
      </c>
      <c r="C10138" s="9">
        <v>640</v>
      </c>
      <c r="D10138" s="13" t="s">
        <v>112</v>
      </c>
      <c r="E10138" s="9">
        <v>2008</v>
      </c>
      <c r="F10138" s="9">
        <v>0</v>
      </c>
      <c r="G10138" s="9">
        <v>0</v>
      </c>
      <c r="H10138" s="9">
        <v>0</v>
      </c>
      <c r="I10138" s="9">
        <v>0</v>
      </c>
      <c r="J10138" s="9">
        <v>0</v>
      </c>
    </row>
    <row r="10139" spans="1:10" x14ac:dyDescent="0.2">
      <c r="A10139" s="9">
        <v>25</v>
      </c>
      <c r="B10139" s="13" t="s">
        <v>37</v>
      </c>
      <c r="C10139" s="9">
        <v>640</v>
      </c>
      <c r="D10139" s="13" t="s">
        <v>112</v>
      </c>
      <c r="E10139" s="9">
        <v>2009</v>
      </c>
      <c r="F10139" s="9">
        <v>0</v>
      </c>
      <c r="G10139" s="9">
        <v>0</v>
      </c>
      <c r="H10139" s="9">
        <v>0</v>
      </c>
      <c r="I10139" s="9">
        <v>0</v>
      </c>
      <c r="J10139" s="9">
        <v>0</v>
      </c>
    </row>
    <row r="10140" spans="1:10" x14ac:dyDescent="0.2">
      <c r="A10140" s="9">
        <v>25</v>
      </c>
      <c r="B10140" s="13" t="s">
        <v>37</v>
      </c>
      <c r="C10140" s="9">
        <v>640</v>
      </c>
      <c r="D10140" s="13" t="s">
        <v>112</v>
      </c>
      <c r="E10140" s="9">
        <v>2010</v>
      </c>
      <c r="F10140" s="9">
        <v>0</v>
      </c>
      <c r="G10140" s="9">
        <v>0</v>
      </c>
      <c r="H10140" s="9">
        <v>0</v>
      </c>
      <c r="I10140" s="9">
        <v>0</v>
      </c>
      <c r="J10140" s="9">
        <v>0</v>
      </c>
    </row>
    <row r="10141" spans="1:10" x14ac:dyDescent="0.2">
      <c r="A10141" s="9">
        <v>25</v>
      </c>
      <c r="B10141" s="13" t="s">
        <v>37</v>
      </c>
      <c r="C10141" s="9">
        <v>640</v>
      </c>
      <c r="D10141" s="13" t="s">
        <v>112</v>
      </c>
      <c r="E10141" s="9">
        <v>2011</v>
      </c>
      <c r="F10141" s="9">
        <v>0</v>
      </c>
      <c r="G10141" s="9">
        <v>0</v>
      </c>
      <c r="H10141" s="9">
        <v>0</v>
      </c>
      <c r="I10141" s="9">
        <v>0</v>
      </c>
      <c r="J10141" s="9">
        <v>0</v>
      </c>
    </row>
    <row r="10142" spans="1:10" x14ac:dyDescent="0.2">
      <c r="A10142" s="9">
        <v>25</v>
      </c>
      <c r="B10142" s="13" t="s">
        <v>37</v>
      </c>
      <c r="C10142" s="9">
        <v>640</v>
      </c>
      <c r="D10142" s="13" t="s">
        <v>112</v>
      </c>
      <c r="E10142" s="9">
        <v>2012</v>
      </c>
      <c r="F10142" s="9">
        <v>0</v>
      </c>
      <c r="G10142" s="9">
        <v>0</v>
      </c>
      <c r="H10142" s="9">
        <v>0</v>
      </c>
      <c r="I10142" s="9">
        <v>0</v>
      </c>
      <c r="J10142" s="9">
        <v>0</v>
      </c>
    </row>
    <row r="10143" spans="1:10" x14ac:dyDescent="0.2">
      <c r="A10143" s="9">
        <v>25</v>
      </c>
      <c r="B10143" s="13" t="s">
        <v>37</v>
      </c>
      <c r="C10143" s="9">
        <v>640</v>
      </c>
      <c r="D10143" s="13" t="s">
        <v>112</v>
      </c>
      <c r="E10143" s="9">
        <v>2013</v>
      </c>
      <c r="F10143" s="9">
        <v>0</v>
      </c>
      <c r="G10143" s="9">
        <v>0</v>
      </c>
      <c r="H10143" s="9">
        <v>0</v>
      </c>
      <c r="I10143" s="9">
        <v>0</v>
      </c>
      <c r="J10143" s="9">
        <v>0</v>
      </c>
    </row>
    <row r="10144" spans="1:10" x14ac:dyDescent="0.2">
      <c r="A10144" s="9">
        <v>25</v>
      </c>
      <c r="B10144" s="13" t="s">
        <v>37</v>
      </c>
      <c r="C10144" s="9">
        <v>640</v>
      </c>
      <c r="D10144" s="13" t="s">
        <v>112</v>
      </c>
      <c r="E10144" s="9">
        <v>2014</v>
      </c>
      <c r="F10144" s="9">
        <v>0</v>
      </c>
      <c r="G10144" s="9">
        <v>0</v>
      </c>
      <c r="H10144" s="9">
        <v>0</v>
      </c>
      <c r="I10144" s="9">
        <v>0</v>
      </c>
      <c r="J10144" s="9">
        <v>0</v>
      </c>
    </row>
    <row r="10145" spans="1:10" x14ac:dyDescent="0.2">
      <c r="A10145" s="9">
        <v>25</v>
      </c>
      <c r="B10145" s="13" t="s">
        <v>37</v>
      </c>
      <c r="C10145" s="9">
        <v>640</v>
      </c>
      <c r="D10145" s="13" t="s">
        <v>112</v>
      </c>
      <c r="E10145" s="9">
        <v>2015</v>
      </c>
      <c r="F10145" s="9">
        <v>0</v>
      </c>
      <c r="G10145" s="9">
        <v>0</v>
      </c>
      <c r="H10145" s="9">
        <v>0</v>
      </c>
      <c r="I10145" s="9">
        <v>0</v>
      </c>
      <c r="J10145" s="9">
        <v>0</v>
      </c>
    </row>
    <row r="10146" spans="1:10" x14ac:dyDescent="0.2">
      <c r="A10146" s="9">
        <v>25</v>
      </c>
      <c r="B10146" s="13" t="s">
        <v>37</v>
      </c>
      <c r="C10146" s="9">
        <v>640</v>
      </c>
      <c r="D10146" s="13" t="s">
        <v>112</v>
      </c>
      <c r="E10146" s="9">
        <v>2016</v>
      </c>
      <c r="F10146" s="9">
        <v>0</v>
      </c>
      <c r="G10146" s="9">
        <v>0</v>
      </c>
      <c r="H10146" s="9">
        <v>0</v>
      </c>
      <c r="I10146" s="9">
        <v>0</v>
      </c>
      <c r="J10146" s="9">
        <v>0</v>
      </c>
    </row>
    <row r="10147" spans="1:10" x14ac:dyDescent="0.2">
      <c r="A10147" s="9">
        <v>25</v>
      </c>
      <c r="B10147" s="13" t="s">
        <v>37</v>
      </c>
      <c r="C10147" s="9">
        <v>640</v>
      </c>
      <c r="D10147" s="13" t="s">
        <v>112</v>
      </c>
      <c r="E10147" s="9">
        <v>2017</v>
      </c>
      <c r="F10147" s="9">
        <v>0</v>
      </c>
      <c r="G10147" s="9">
        <v>0</v>
      </c>
      <c r="H10147" s="9">
        <v>0</v>
      </c>
      <c r="I10147" s="9">
        <v>0</v>
      </c>
      <c r="J10147" s="9">
        <v>0</v>
      </c>
    </row>
    <row r="10148" spans="1:10" x14ac:dyDescent="0.2">
      <c r="A10148" s="9">
        <v>25</v>
      </c>
      <c r="B10148" s="13" t="s">
        <v>37</v>
      </c>
      <c r="C10148" s="9">
        <v>640</v>
      </c>
      <c r="D10148" s="13" t="s">
        <v>112</v>
      </c>
      <c r="E10148" s="9">
        <v>2018</v>
      </c>
      <c r="F10148" s="9">
        <v>0</v>
      </c>
      <c r="G10148" s="9">
        <v>0</v>
      </c>
      <c r="H10148" s="9">
        <v>0</v>
      </c>
      <c r="I10148" s="9">
        <v>0</v>
      </c>
      <c r="J10148" s="9">
        <v>0</v>
      </c>
    </row>
    <row r="10149" spans="1:10" x14ac:dyDescent="0.2">
      <c r="A10149" s="9">
        <v>25</v>
      </c>
      <c r="B10149" s="13" t="s">
        <v>37</v>
      </c>
      <c r="C10149" s="9">
        <v>640</v>
      </c>
      <c r="D10149" s="13" t="s">
        <v>112</v>
      </c>
      <c r="E10149" s="9">
        <v>2019</v>
      </c>
      <c r="F10149" s="9">
        <v>0</v>
      </c>
      <c r="G10149" s="9">
        <v>0</v>
      </c>
      <c r="H10149" s="9">
        <v>0</v>
      </c>
      <c r="I10149" s="9">
        <v>0</v>
      </c>
      <c r="J10149" s="9">
        <v>0</v>
      </c>
    </row>
    <row r="10150" spans="1:10" x14ac:dyDescent="0.2">
      <c r="A10150" s="9">
        <v>25</v>
      </c>
      <c r="B10150" s="13" t="s">
        <v>37</v>
      </c>
      <c r="C10150" s="9">
        <v>640</v>
      </c>
      <c r="D10150" s="13" t="s">
        <v>112</v>
      </c>
      <c r="E10150" s="9">
        <v>2020</v>
      </c>
      <c r="F10150" s="9">
        <v>0</v>
      </c>
      <c r="G10150" s="9">
        <v>0</v>
      </c>
      <c r="H10150" s="9">
        <v>0</v>
      </c>
      <c r="I10150" s="9">
        <v>0</v>
      </c>
      <c r="J10150" s="9">
        <v>0</v>
      </c>
    </row>
    <row r="10151" spans="1:10" x14ac:dyDescent="0.2">
      <c r="A10151" s="9">
        <v>25</v>
      </c>
      <c r="B10151" s="13" t="s">
        <v>37</v>
      </c>
      <c r="C10151" s="9">
        <v>640</v>
      </c>
      <c r="D10151" s="13" t="s">
        <v>112</v>
      </c>
      <c r="E10151" s="9">
        <v>2021</v>
      </c>
      <c r="F10151" s="9">
        <v>0</v>
      </c>
      <c r="G10151" s="9">
        <v>0</v>
      </c>
      <c r="H10151" s="9">
        <v>0</v>
      </c>
      <c r="I10151" s="9">
        <v>0</v>
      </c>
      <c r="J10151" s="9">
        <v>0</v>
      </c>
    </row>
    <row r="10152" spans="1:10" x14ac:dyDescent="0.2">
      <c r="A10152" s="9">
        <v>25</v>
      </c>
      <c r="B10152" s="13" t="s">
        <v>37</v>
      </c>
      <c r="C10152" s="9">
        <v>640</v>
      </c>
      <c r="D10152" s="13" t="s">
        <v>112</v>
      </c>
      <c r="E10152" s="9">
        <v>2022</v>
      </c>
      <c r="F10152" s="9">
        <v>0</v>
      </c>
      <c r="G10152" s="9">
        <v>0</v>
      </c>
      <c r="H10152" s="9">
        <v>0</v>
      </c>
      <c r="I10152" s="9">
        <v>0</v>
      </c>
      <c r="J10152" s="9">
        <v>0</v>
      </c>
    </row>
    <row r="10153" spans="1:10" x14ac:dyDescent="0.2">
      <c r="A10153" s="9">
        <v>26</v>
      </c>
      <c r="B10153" s="13" t="s">
        <v>38</v>
      </c>
      <c r="C10153" s="9">
        <v>100</v>
      </c>
      <c r="D10153" s="13" t="s">
        <v>0</v>
      </c>
      <c r="E10153" s="9">
        <v>1994</v>
      </c>
      <c r="F10153" s="9"/>
      <c r="G10153" s="9"/>
      <c r="H10153" s="9">
        <v>0</v>
      </c>
      <c r="I10153" s="9">
        <v>0</v>
      </c>
      <c r="J10153" s="9">
        <v>0</v>
      </c>
    </row>
    <row r="10154" spans="1:10" x14ac:dyDescent="0.2">
      <c r="A10154" s="9">
        <v>26</v>
      </c>
      <c r="B10154" s="13" t="s">
        <v>38</v>
      </c>
      <c r="C10154" s="9">
        <v>100</v>
      </c>
      <c r="D10154" s="13" t="s">
        <v>0</v>
      </c>
      <c r="E10154" s="9">
        <v>1995</v>
      </c>
      <c r="F10154" s="9">
        <v>0</v>
      </c>
      <c r="G10154" s="9">
        <v>0</v>
      </c>
      <c r="H10154" s="9">
        <v>0</v>
      </c>
      <c r="I10154" s="9">
        <v>0</v>
      </c>
      <c r="J10154" s="9">
        <v>0</v>
      </c>
    </row>
    <row r="10155" spans="1:10" x14ac:dyDescent="0.2">
      <c r="A10155" s="9">
        <v>26</v>
      </c>
      <c r="B10155" s="13" t="s">
        <v>38</v>
      </c>
      <c r="C10155" s="9">
        <v>100</v>
      </c>
      <c r="D10155" s="13" t="s">
        <v>0</v>
      </c>
      <c r="E10155" s="9">
        <v>1996</v>
      </c>
      <c r="F10155" s="9">
        <v>0</v>
      </c>
      <c r="G10155" s="9">
        <v>0</v>
      </c>
      <c r="H10155" s="9">
        <v>0</v>
      </c>
      <c r="I10155" s="9">
        <v>0</v>
      </c>
      <c r="J10155" s="9">
        <v>0</v>
      </c>
    </row>
    <row r="10156" spans="1:10" x14ac:dyDescent="0.2">
      <c r="A10156" s="9">
        <v>26</v>
      </c>
      <c r="B10156" s="13" t="s">
        <v>38</v>
      </c>
      <c r="C10156" s="9">
        <v>100</v>
      </c>
      <c r="D10156" s="13" t="s">
        <v>0</v>
      </c>
      <c r="E10156" s="9">
        <v>1997</v>
      </c>
      <c r="F10156" s="9">
        <v>0</v>
      </c>
      <c r="G10156" s="9">
        <v>0</v>
      </c>
      <c r="H10156" s="9">
        <v>0</v>
      </c>
      <c r="I10156" s="9">
        <v>0</v>
      </c>
      <c r="J10156" s="9">
        <v>0</v>
      </c>
    </row>
    <row r="10157" spans="1:10" x14ac:dyDescent="0.2">
      <c r="A10157" s="9">
        <v>26</v>
      </c>
      <c r="B10157" s="13" t="s">
        <v>38</v>
      </c>
      <c r="C10157" s="9">
        <v>100</v>
      </c>
      <c r="D10157" s="13" t="s">
        <v>0</v>
      </c>
      <c r="E10157" s="9">
        <v>1998</v>
      </c>
      <c r="F10157" s="9">
        <v>0</v>
      </c>
      <c r="G10157" s="9">
        <v>0</v>
      </c>
      <c r="H10157" s="9">
        <v>0</v>
      </c>
      <c r="I10157" s="9">
        <v>0</v>
      </c>
      <c r="J10157" s="9">
        <v>0</v>
      </c>
    </row>
    <row r="10158" spans="1:10" x14ac:dyDescent="0.2">
      <c r="A10158" s="9">
        <v>26</v>
      </c>
      <c r="B10158" s="13" t="s">
        <v>38</v>
      </c>
      <c r="C10158" s="9">
        <v>100</v>
      </c>
      <c r="D10158" s="13" t="s">
        <v>0</v>
      </c>
      <c r="E10158" s="9">
        <v>1999</v>
      </c>
      <c r="F10158" s="9">
        <v>0</v>
      </c>
      <c r="G10158" s="9">
        <v>0</v>
      </c>
      <c r="H10158" s="9">
        <v>0</v>
      </c>
      <c r="I10158" s="9">
        <v>0</v>
      </c>
      <c r="J10158" s="9">
        <v>0</v>
      </c>
    </row>
    <row r="10159" spans="1:10" x14ac:dyDescent="0.2">
      <c r="A10159" s="9">
        <v>26</v>
      </c>
      <c r="B10159" s="13" t="s">
        <v>38</v>
      </c>
      <c r="C10159" s="9">
        <v>100</v>
      </c>
      <c r="D10159" s="13" t="s">
        <v>0</v>
      </c>
      <c r="E10159" s="9">
        <v>2000</v>
      </c>
      <c r="F10159" s="9">
        <v>0</v>
      </c>
      <c r="G10159" s="9">
        <v>0</v>
      </c>
      <c r="H10159" s="9">
        <v>0</v>
      </c>
      <c r="I10159" s="9">
        <v>0</v>
      </c>
      <c r="J10159" s="9">
        <v>0</v>
      </c>
    </row>
    <row r="10160" spans="1:10" x14ac:dyDescent="0.2">
      <c r="A10160" s="9">
        <v>26</v>
      </c>
      <c r="B10160" s="13" t="s">
        <v>38</v>
      </c>
      <c r="C10160" s="9">
        <v>100</v>
      </c>
      <c r="D10160" s="13" t="s">
        <v>0</v>
      </c>
      <c r="E10160" s="9">
        <v>2001</v>
      </c>
      <c r="F10160" s="9">
        <v>0</v>
      </c>
      <c r="G10160" s="9">
        <v>0</v>
      </c>
      <c r="H10160" s="9">
        <v>0</v>
      </c>
      <c r="I10160" s="9">
        <v>0</v>
      </c>
      <c r="J10160" s="9">
        <v>0</v>
      </c>
    </row>
    <row r="10161" spans="1:10" x14ac:dyDescent="0.2">
      <c r="A10161" s="9">
        <v>26</v>
      </c>
      <c r="B10161" s="13" t="s">
        <v>38</v>
      </c>
      <c r="C10161" s="9">
        <v>100</v>
      </c>
      <c r="D10161" s="13" t="s">
        <v>0</v>
      </c>
      <c r="E10161" s="9">
        <v>2002</v>
      </c>
      <c r="F10161" s="9">
        <v>0</v>
      </c>
      <c r="G10161" s="9">
        <v>0</v>
      </c>
      <c r="H10161" s="9">
        <v>0</v>
      </c>
      <c r="I10161" s="9">
        <v>0</v>
      </c>
      <c r="J10161" s="9">
        <v>0</v>
      </c>
    </row>
    <row r="10162" spans="1:10" x14ac:dyDescent="0.2">
      <c r="A10162" s="9">
        <v>26</v>
      </c>
      <c r="B10162" s="13" t="s">
        <v>38</v>
      </c>
      <c r="C10162" s="9">
        <v>100</v>
      </c>
      <c r="D10162" s="13" t="s">
        <v>0</v>
      </c>
      <c r="E10162" s="9">
        <v>2003</v>
      </c>
      <c r="F10162" s="9">
        <v>0</v>
      </c>
      <c r="G10162" s="9">
        <v>0</v>
      </c>
      <c r="H10162" s="9">
        <v>0</v>
      </c>
      <c r="I10162" s="9">
        <v>0</v>
      </c>
      <c r="J10162" s="9">
        <v>0</v>
      </c>
    </row>
    <row r="10163" spans="1:10" x14ac:dyDescent="0.2">
      <c r="A10163" s="9">
        <v>26</v>
      </c>
      <c r="B10163" s="13" t="s">
        <v>38</v>
      </c>
      <c r="C10163" s="9">
        <v>100</v>
      </c>
      <c r="D10163" s="13" t="s">
        <v>0</v>
      </c>
      <c r="E10163" s="9">
        <v>2004</v>
      </c>
      <c r="F10163" s="9">
        <v>0</v>
      </c>
      <c r="G10163" s="9">
        <v>0</v>
      </c>
      <c r="H10163" s="9">
        <v>0</v>
      </c>
      <c r="I10163" s="9">
        <v>0</v>
      </c>
      <c r="J10163" s="9">
        <v>0</v>
      </c>
    </row>
    <row r="10164" spans="1:10" x14ac:dyDescent="0.2">
      <c r="A10164" s="9">
        <v>26</v>
      </c>
      <c r="B10164" s="13" t="s">
        <v>38</v>
      </c>
      <c r="C10164" s="9">
        <v>100</v>
      </c>
      <c r="D10164" s="13" t="s">
        <v>0</v>
      </c>
      <c r="E10164" s="9">
        <v>2005</v>
      </c>
      <c r="F10164" s="9">
        <v>0</v>
      </c>
      <c r="G10164" s="9">
        <v>0</v>
      </c>
      <c r="H10164" s="9">
        <v>0</v>
      </c>
      <c r="I10164" s="9">
        <v>0</v>
      </c>
      <c r="J10164" s="9">
        <v>0</v>
      </c>
    </row>
    <row r="10165" spans="1:10" x14ac:dyDescent="0.2">
      <c r="A10165" s="9">
        <v>26</v>
      </c>
      <c r="B10165" s="13" t="s">
        <v>38</v>
      </c>
      <c r="C10165" s="9">
        <v>100</v>
      </c>
      <c r="D10165" s="13" t="s">
        <v>0</v>
      </c>
      <c r="E10165" s="9">
        <v>2006</v>
      </c>
      <c r="F10165" s="9">
        <v>0</v>
      </c>
      <c r="G10165" s="9">
        <v>0</v>
      </c>
      <c r="H10165" s="9">
        <v>0</v>
      </c>
      <c r="I10165" s="9">
        <v>0</v>
      </c>
      <c r="J10165" s="9">
        <v>0</v>
      </c>
    </row>
    <row r="10166" spans="1:10" x14ac:dyDescent="0.2">
      <c r="A10166" s="9">
        <v>26</v>
      </c>
      <c r="B10166" s="13" t="s">
        <v>38</v>
      </c>
      <c r="C10166" s="9">
        <v>100</v>
      </c>
      <c r="D10166" s="13" t="s">
        <v>0</v>
      </c>
      <c r="E10166" s="9">
        <v>2007</v>
      </c>
      <c r="F10166" s="9">
        <v>0</v>
      </c>
      <c r="G10166" s="9">
        <v>0</v>
      </c>
      <c r="H10166" s="9">
        <v>0</v>
      </c>
      <c r="I10166" s="9">
        <v>0</v>
      </c>
      <c r="J10166" s="9">
        <v>0</v>
      </c>
    </row>
    <row r="10167" spans="1:10" x14ac:dyDescent="0.2">
      <c r="A10167" s="9">
        <v>26</v>
      </c>
      <c r="B10167" s="13" t="s">
        <v>38</v>
      </c>
      <c r="C10167" s="9">
        <v>100</v>
      </c>
      <c r="D10167" s="13" t="s">
        <v>0</v>
      </c>
      <c r="E10167" s="9">
        <v>2008</v>
      </c>
      <c r="F10167" s="9">
        <v>0</v>
      </c>
      <c r="G10167" s="9">
        <v>0</v>
      </c>
      <c r="H10167" s="9">
        <v>0</v>
      </c>
      <c r="I10167" s="9">
        <v>0</v>
      </c>
      <c r="J10167" s="9">
        <v>0</v>
      </c>
    </row>
    <row r="10168" spans="1:10" x14ac:dyDescent="0.2">
      <c r="A10168" s="9">
        <v>26</v>
      </c>
      <c r="B10168" s="13" t="s">
        <v>38</v>
      </c>
      <c r="C10168" s="9">
        <v>100</v>
      </c>
      <c r="D10168" s="13" t="s">
        <v>0</v>
      </c>
      <c r="E10168" s="9">
        <v>2009</v>
      </c>
      <c r="F10168" s="9">
        <v>0</v>
      </c>
      <c r="G10168" s="9">
        <v>0</v>
      </c>
      <c r="H10168" s="9">
        <v>0</v>
      </c>
      <c r="I10168" s="9">
        <v>0</v>
      </c>
      <c r="J10168" s="9">
        <v>0</v>
      </c>
    </row>
    <row r="10169" spans="1:10" x14ac:dyDescent="0.2">
      <c r="A10169" s="9">
        <v>26</v>
      </c>
      <c r="B10169" s="13" t="s">
        <v>38</v>
      </c>
      <c r="C10169" s="9">
        <v>100</v>
      </c>
      <c r="D10169" s="13" t="s">
        <v>0</v>
      </c>
      <c r="E10169" s="9">
        <v>2010</v>
      </c>
      <c r="F10169" s="9">
        <v>0</v>
      </c>
      <c r="G10169" s="9">
        <v>0</v>
      </c>
      <c r="H10169" s="9">
        <v>0</v>
      </c>
      <c r="I10169" s="9">
        <v>0</v>
      </c>
      <c r="J10169" s="9">
        <v>0</v>
      </c>
    </row>
    <row r="10170" spans="1:10" x14ac:dyDescent="0.2">
      <c r="A10170" s="9">
        <v>26</v>
      </c>
      <c r="B10170" s="13" t="s">
        <v>38</v>
      </c>
      <c r="C10170" s="9">
        <v>100</v>
      </c>
      <c r="D10170" s="13" t="s">
        <v>0</v>
      </c>
      <c r="E10170" s="9">
        <v>2011</v>
      </c>
      <c r="F10170" s="9">
        <v>0</v>
      </c>
      <c r="G10170" s="9">
        <v>0</v>
      </c>
      <c r="H10170" s="9">
        <v>0</v>
      </c>
      <c r="I10170" s="9">
        <v>0</v>
      </c>
      <c r="J10170" s="9">
        <v>0</v>
      </c>
    </row>
    <row r="10171" spans="1:10" x14ac:dyDescent="0.2">
      <c r="A10171" s="9">
        <v>26</v>
      </c>
      <c r="B10171" s="13" t="s">
        <v>38</v>
      </c>
      <c r="C10171" s="9">
        <v>100</v>
      </c>
      <c r="D10171" s="13" t="s">
        <v>0</v>
      </c>
      <c r="E10171" s="9">
        <v>2012</v>
      </c>
      <c r="F10171" s="9">
        <v>0</v>
      </c>
      <c r="G10171" s="9">
        <v>0</v>
      </c>
      <c r="H10171" s="9">
        <v>0</v>
      </c>
      <c r="I10171" s="9">
        <v>0</v>
      </c>
      <c r="J10171" s="9">
        <v>0</v>
      </c>
    </row>
    <row r="10172" spans="1:10" x14ac:dyDescent="0.2">
      <c r="A10172" s="9">
        <v>26</v>
      </c>
      <c r="B10172" s="13" t="s">
        <v>38</v>
      </c>
      <c r="C10172" s="9">
        <v>100</v>
      </c>
      <c r="D10172" s="13" t="s">
        <v>0</v>
      </c>
      <c r="E10172" s="9">
        <v>2013</v>
      </c>
      <c r="F10172" s="9">
        <v>0</v>
      </c>
      <c r="G10172" s="9">
        <v>0</v>
      </c>
      <c r="H10172" s="9">
        <v>0</v>
      </c>
      <c r="I10172" s="9">
        <v>0</v>
      </c>
      <c r="J10172" s="9">
        <v>0</v>
      </c>
    </row>
    <row r="10173" spans="1:10" x14ac:dyDescent="0.2">
      <c r="A10173" s="9">
        <v>26</v>
      </c>
      <c r="B10173" s="13" t="s">
        <v>38</v>
      </c>
      <c r="C10173" s="9">
        <v>100</v>
      </c>
      <c r="D10173" s="13" t="s">
        <v>0</v>
      </c>
      <c r="E10173" s="9">
        <v>2014</v>
      </c>
      <c r="F10173" s="9">
        <v>0</v>
      </c>
      <c r="G10173" s="9">
        <v>0</v>
      </c>
      <c r="H10173" s="9">
        <v>0</v>
      </c>
      <c r="I10173" s="9">
        <v>0</v>
      </c>
      <c r="J10173" s="9">
        <v>0</v>
      </c>
    </row>
    <row r="10174" spans="1:10" x14ac:dyDescent="0.2">
      <c r="A10174" s="9">
        <v>26</v>
      </c>
      <c r="B10174" s="13" t="s">
        <v>38</v>
      </c>
      <c r="C10174" s="9">
        <v>100</v>
      </c>
      <c r="D10174" s="13" t="s">
        <v>0</v>
      </c>
      <c r="E10174" s="9">
        <v>2015</v>
      </c>
      <c r="F10174" s="9">
        <v>0</v>
      </c>
      <c r="G10174" s="9">
        <v>0</v>
      </c>
      <c r="H10174" s="9">
        <v>0</v>
      </c>
      <c r="I10174" s="9">
        <v>0</v>
      </c>
      <c r="J10174" s="9">
        <v>0</v>
      </c>
    </row>
    <row r="10175" spans="1:10" x14ac:dyDescent="0.2">
      <c r="A10175" s="9">
        <v>26</v>
      </c>
      <c r="B10175" s="13" t="s">
        <v>38</v>
      </c>
      <c r="C10175" s="9">
        <v>100</v>
      </c>
      <c r="D10175" s="13" t="s">
        <v>0</v>
      </c>
      <c r="E10175" s="9">
        <v>2016</v>
      </c>
      <c r="F10175" s="9">
        <v>0</v>
      </c>
      <c r="G10175" s="9">
        <v>0</v>
      </c>
      <c r="H10175" s="9">
        <v>0</v>
      </c>
      <c r="I10175" s="9">
        <v>0</v>
      </c>
      <c r="J10175" s="9">
        <v>0</v>
      </c>
    </row>
    <row r="10176" spans="1:10" x14ac:dyDescent="0.2">
      <c r="A10176" s="9">
        <v>26</v>
      </c>
      <c r="B10176" s="13" t="s">
        <v>38</v>
      </c>
      <c r="C10176" s="9">
        <v>100</v>
      </c>
      <c r="D10176" s="13" t="s">
        <v>0</v>
      </c>
      <c r="E10176" s="9">
        <v>2017</v>
      </c>
      <c r="F10176" s="9">
        <v>0</v>
      </c>
      <c r="G10176" s="9">
        <v>0</v>
      </c>
      <c r="H10176" s="9">
        <v>0</v>
      </c>
      <c r="I10176" s="9">
        <v>0</v>
      </c>
      <c r="J10176" s="9">
        <v>0</v>
      </c>
    </row>
    <row r="10177" spans="1:10" x14ac:dyDescent="0.2">
      <c r="A10177" s="9">
        <v>26</v>
      </c>
      <c r="B10177" s="13" t="s">
        <v>38</v>
      </c>
      <c r="C10177" s="9">
        <v>100</v>
      </c>
      <c r="D10177" s="13" t="s">
        <v>0</v>
      </c>
      <c r="E10177" s="9">
        <v>2018</v>
      </c>
      <c r="F10177" s="9">
        <v>0</v>
      </c>
      <c r="G10177" s="9">
        <v>0</v>
      </c>
      <c r="H10177" s="9">
        <v>0</v>
      </c>
      <c r="I10177" s="9">
        <v>0</v>
      </c>
      <c r="J10177" s="9">
        <v>0</v>
      </c>
    </row>
    <row r="10178" spans="1:10" x14ac:dyDescent="0.2">
      <c r="A10178" s="9">
        <v>26</v>
      </c>
      <c r="B10178" s="13" t="s">
        <v>38</v>
      </c>
      <c r="C10178" s="9">
        <v>100</v>
      </c>
      <c r="D10178" s="13" t="s">
        <v>0</v>
      </c>
      <c r="E10178" s="9">
        <v>2019</v>
      </c>
      <c r="F10178" s="9">
        <v>0</v>
      </c>
      <c r="G10178" s="9">
        <v>0</v>
      </c>
      <c r="H10178" s="9">
        <v>0</v>
      </c>
      <c r="I10178" s="9">
        <v>0</v>
      </c>
      <c r="J10178" s="9">
        <v>0</v>
      </c>
    </row>
    <row r="10179" spans="1:10" x14ac:dyDescent="0.2">
      <c r="A10179" s="9">
        <v>26</v>
      </c>
      <c r="B10179" s="13" t="s">
        <v>38</v>
      </c>
      <c r="C10179" s="9">
        <v>100</v>
      </c>
      <c r="D10179" s="13" t="s">
        <v>0</v>
      </c>
      <c r="E10179" s="9">
        <v>2020</v>
      </c>
      <c r="F10179" s="9">
        <v>0</v>
      </c>
      <c r="G10179" s="9">
        <v>0</v>
      </c>
      <c r="H10179" s="9">
        <v>0</v>
      </c>
      <c r="I10179" s="9">
        <v>0</v>
      </c>
      <c r="J10179" s="9">
        <v>0</v>
      </c>
    </row>
    <row r="10180" spans="1:10" x14ac:dyDescent="0.2">
      <c r="A10180" s="9">
        <v>26</v>
      </c>
      <c r="B10180" s="13" t="s">
        <v>38</v>
      </c>
      <c r="C10180" s="9">
        <v>100</v>
      </c>
      <c r="D10180" s="13" t="s">
        <v>0</v>
      </c>
      <c r="E10180" s="9">
        <v>2021</v>
      </c>
      <c r="F10180" s="9">
        <v>0</v>
      </c>
      <c r="G10180" s="9">
        <v>0</v>
      </c>
      <c r="H10180" s="9">
        <v>0</v>
      </c>
      <c r="I10180" s="9">
        <v>0</v>
      </c>
      <c r="J10180" s="9">
        <v>0</v>
      </c>
    </row>
    <row r="10181" spans="1:10" x14ac:dyDescent="0.2">
      <c r="A10181" s="9">
        <v>26</v>
      </c>
      <c r="B10181" s="13" t="s">
        <v>38</v>
      </c>
      <c r="C10181" s="9">
        <v>100</v>
      </c>
      <c r="D10181" s="13" t="s">
        <v>0</v>
      </c>
      <c r="E10181" s="9">
        <v>2022</v>
      </c>
      <c r="F10181" s="9">
        <v>0</v>
      </c>
      <c r="G10181" s="9">
        <v>0</v>
      </c>
      <c r="H10181" s="9">
        <v>0</v>
      </c>
      <c r="I10181" s="9">
        <v>0</v>
      </c>
      <c r="J10181" s="9">
        <v>0</v>
      </c>
    </row>
    <row r="10182" spans="1:10" x14ac:dyDescent="0.2">
      <c r="A10182" s="9">
        <v>26</v>
      </c>
      <c r="B10182" s="13" t="s">
        <v>38</v>
      </c>
      <c r="C10182" s="9">
        <v>210</v>
      </c>
      <c r="D10182" s="13" t="s">
        <v>1</v>
      </c>
      <c r="E10182" s="9">
        <v>1994</v>
      </c>
      <c r="F10182" s="9"/>
      <c r="G10182" s="9"/>
      <c r="H10182" s="9">
        <v>1039850.892771811</v>
      </c>
      <c r="I10182" s="9">
        <v>1122538.0148701221</v>
      </c>
      <c r="J10182" s="9">
        <v>120435.9765625</v>
      </c>
    </row>
    <row r="10183" spans="1:10" x14ac:dyDescent="0.2">
      <c r="A10183" s="9">
        <v>26</v>
      </c>
      <c r="B10183" s="13" t="s">
        <v>38</v>
      </c>
      <c r="C10183" s="9">
        <v>210</v>
      </c>
      <c r="D10183" s="13" t="s">
        <v>1</v>
      </c>
      <c r="E10183" s="9">
        <v>1995</v>
      </c>
      <c r="F10183" s="9">
        <v>57303.250313520999</v>
      </c>
      <c r="G10183" s="9">
        <v>61804.810813934193</v>
      </c>
      <c r="H10183" s="9">
        <v>1015339.242382584</v>
      </c>
      <c r="I10183" s="9">
        <v>1095101.0535018819</v>
      </c>
      <c r="J10183" s="9">
        <v>114290.4765625</v>
      </c>
    </row>
    <row r="10184" spans="1:10" x14ac:dyDescent="0.2">
      <c r="A10184" s="9">
        <v>26</v>
      </c>
      <c r="B10184" s="13" t="s">
        <v>38</v>
      </c>
      <c r="C10184" s="9">
        <v>210</v>
      </c>
      <c r="D10184" s="13" t="s">
        <v>1</v>
      </c>
      <c r="E10184" s="9">
        <v>1996</v>
      </c>
      <c r="F10184" s="9">
        <v>60365.807402295708</v>
      </c>
      <c r="G10184" s="9">
        <v>64889.268380969843</v>
      </c>
      <c r="H10184" s="9">
        <v>998135.35523545998</v>
      </c>
      <c r="I10184" s="9">
        <v>1072929.7881294519</v>
      </c>
      <c r="J10184" s="9">
        <v>108433.7109375</v>
      </c>
    </row>
    <row r="10185" spans="1:10" x14ac:dyDescent="0.2">
      <c r="A10185" s="9">
        <v>26</v>
      </c>
      <c r="B10185" s="13" t="s">
        <v>38</v>
      </c>
      <c r="C10185" s="9">
        <v>210</v>
      </c>
      <c r="D10185" s="13" t="s">
        <v>1</v>
      </c>
      <c r="E10185" s="9">
        <v>1997</v>
      </c>
      <c r="F10185" s="9">
        <v>68211.540445591658</v>
      </c>
      <c r="G10185" s="9">
        <v>72641.902630112498</v>
      </c>
      <c r="H10185" s="9">
        <v>995608.65980605432</v>
      </c>
      <c r="I10185" s="9">
        <v>1060273.7726032729</v>
      </c>
      <c r="J10185" s="9">
        <v>102175.328125</v>
      </c>
    </row>
    <row r="10186" spans="1:10" x14ac:dyDescent="0.2">
      <c r="A10186" s="9">
        <v>26</v>
      </c>
      <c r="B10186" s="13" t="s">
        <v>38</v>
      </c>
      <c r="C10186" s="9">
        <v>210</v>
      </c>
      <c r="D10186" s="13" t="s">
        <v>1</v>
      </c>
      <c r="E10186" s="9">
        <v>1998</v>
      </c>
      <c r="F10186" s="9">
        <v>61962.529292544903</v>
      </c>
      <c r="G10186" s="9">
        <v>67352.130577283329</v>
      </c>
      <c r="H10186" s="9">
        <v>959845.24245421344</v>
      </c>
      <c r="I10186" s="9">
        <v>1043334.138258596</v>
      </c>
      <c r="J10186" s="9">
        <v>97426.75</v>
      </c>
    </row>
    <row r="10187" spans="1:10" x14ac:dyDescent="0.2">
      <c r="A10187" s="9">
        <v>26</v>
      </c>
      <c r="B10187" s="13" t="s">
        <v>38</v>
      </c>
      <c r="C10187" s="9">
        <v>210</v>
      </c>
      <c r="D10187" s="13" t="s">
        <v>1</v>
      </c>
      <c r="E10187" s="9">
        <v>1999</v>
      </c>
      <c r="F10187" s="9">
        <v>42672.45497096856</v>
      </c>
      <c r="G10187" s="9">
        <v>47262.967342573043</v>
      </c>
      <c r="H10187" s="9">
        <v>909781.77608536405</v>
      </c>
      <c r="I10187" s="9">
        <v>1007652.041609611</v>
      </c>
      <c r="J10187" s="9">
        <v>90922.96875</v>
      </c>
    </row>
    <row r="10188" spans="1:10" x14ac:dyDescent="0.2">
      <c r="A10188" s="9">
        <v>26</v>
      </c>
      <c r="B10188" s="13" t="s">
        <v>38</v>
      </c>
      <c r="C10188" s="9">
        <v>210</v>
      </c>
      <c r="D10188" s="13" t="s">
        <v>1</v>
      </c>
      <c r="E10188" s="9">
        <v>2000</v>
      </c>
      <c r="F10188" s="9">
        <v>45495.839206565353</v>
      </c>
      <c r="G10188" s="9">
        <v>50311.53072220811</v>
      </c>
      <c r="H10188" s="9">
        <v>884257.42372226773</v>
      </c>
      <c r="I10188" s="9">
        <v>977855.23502385488</v>
      </c>
      <c r="J10188" s="9">
        <v>86435.703125</v>
      </c>
    </row>
    <row r="10189" spans="1:10" x14ac:dyDescent="0.2">
      <c r="A10189" s="9">
        <v>26</v>
      </c>
      <c r="B10189" s="13" t="s">
        <v>38</v>
      </c>
      <c r="C10189" s="9">
        <v>210</v>
      </c>
      <c r="D10189" s="13" t="s">
        <v>1</v>
      </c>
      <c r="E10189" s="9">
        <v>2001</v>
      </c>
      <c r="F10189" s="9">
        <v>37301.037848077547</v>
      </c>
      <c r="G10189" s="9">
        <v>41749.127683008926</v>
      </c>
      <c r="H10189" s="9">
        <v>841515.4799685193</v>
      </c>
      <c r="I10189" s="9">
        <v>941864.87152246747</v>
      </c>
      <c r="J10189" s="9">
        <v>82510.171875</v>
      </c>
    </row>
    <row r="10190" spans="1:10" x14ac:dyDescent="0.2">
      <c r="A10190" s="9">
        <v>26</v>
      </c>
      <c r="B10190" s="13" t="s">
        <v>38</v>
      </c>
      <c r="C10190" s="9">
        <v>210</v>
      </c>
      <c r="D10190" s="13" t="s">
        <v>1</v>
      </c>
      <c r="E10190" s="9">
        <v>2002</v>
      </c>
      <c r="F10190" s="9">
        <v>30679.992866922588</v>
      </c>
      <c r="G10190" s="9">
        <v>34697.488647875733</v>
      </c>
      <c r="H10190" s="9">
        <v>797281.38613863848</v>
      </c>
      <c r="I10190" s="9">
        <v>901684.10288430704</v>
      </c>
      <c r="J10190" s="9">
        <v>78763.2265625</v>
      </c>
    </row>
    <row r="10191" spans="1:10" x14ac:dyDescent="0.2">
      <c r="A10191" s="9">
        <v>26</v>
      </c>
      <c r="B10191" s="13" t="s">
        <v>38</v>
      </c>
      <c r="C10191" s="9">
        <v>210</v>
      </c>
      <c r="D10191" s="13" t="s">
        <v>1</v>
      </c>
      <c r="E10191" s="9">
        <v>2003</v>
      </c>
      <c r="F10191" s="9">
        <v>40046.409176309229</v>
      </c>
      <c r="G10191" s="9">
        <v>45259.868845507423</v>
      </c>
      <c r="H10191" s="9">
        <v>774439.35247122264</v>
      </c>
      <c r="I10191" s="9">
        <v>875260.08555051207</v>
      </c>
      <c r="J10191" s="9">
        <v>76023.34375</v>
      </c>
    </row>
    <row r="10192" spans="1:10" x14ac:dyDescent="0.2">
      <c r="A10192" s="9">
        <v>26</v>
      </c>
      <c r="B10192" s="13" t="s">
        <v>38</v>
      </c>
      <c r="C10192" s="9">
        <v>210</v>
      </c>
      <c r="D10192" s="13" t="s">
        <v>1</v>
      </c>
      <c r="E10192" s="9">
        <v>2004</v>
      </c>
      <c r="F10192" s="9">
        <v>35607.431978987588</v>
      </c>
      <c r="G10192" s="9">
        <v>39979.803431182598</v>
      </c>
      <c r="H10192" s="9">
        <v>753171.8836079383</v>
      </c>
      <c r="I10192" s="9">
        <v>845656.71218042891</v>
      </c>
      <c r="J10192" s="9">
        <v>74309.8984375</v>
      </c>
    </row>
    <row r="10193" spans="1:10" x14ac:dyDescent="0.2">
      <c r="A10193" s="9">
        <v>26</v>
      </c>
      <c r="B10193" s="13" t="s">
        <v>38</v>
      </c>
      <c r="C10193" s="9">
        <v>210</v>
      </c>
      <c r="D10193" s="13" t="s">
        <v>1</v>
      </c>
      <c r="E10193" s="9">
        <v>2005</v>
      </c>
      <c r="F10193" s="9">
        <v>53786.369914324983</v>
      </c>
      <c r="G10193" s="9">
        <v>59593.762549057181</v>
      </c>
      <c r="H10193" s="9">
        <v>756355.91702798102</v>
      </c>
      <c r="I10193" s="9">
        <v>838020.76611114189</v>
      </c>
      <c r="J10193" s="9">
        <v>74486.828125</v>
      </c>
    </row>
    <row r="10194" spans="1:10" x14ac:dyDescent="0.2">
      <c r="A10194" s="9">
        <v>26</v>
      </c>
      <c r="B10194" s="13" t="s">
        <v>38</v>
      </c>
      <c r="C10194" s="9">
        <v>210</v>
      </c>
      <c r="D10194" s="13" t="s">
        <v>1</v>
      </c>
      <c r="E10194" s="9">
        <v>2006</v>
      </c>
      <c r="F10194" s="9">
        <v>38240.569625538898</v>
      </c>
      <c r="G10194" s="9">
        <v>41762.599791763867</v>
      </c>
      <c r="H10194" s="9">
        <v>744583.16995703254</v>
      </c>
      <c r="I10194" s="9">
        <v>813160.71499707003</v>
      </c>
      <c r="J10194" s="9">
        <v>73238.4140625</v>
      </c>
    </row>
    <row r="10195" spans="1:10" x14ac:dyDescent="0.2">
      <c r="A10195" s="9">
        <v>26</v>
      </c>
      <c r="B10195" s="13" t="s">
        <v>38</v>
      </c>
      <c r="C10195" s="9">
        <v>210</v>
      </c>
      <c r="D10195" s="13" t="s">
        <v>1</v>
      </c>
      <c r="E10195" s="9">
        <v>2007</v>
      </c>
      <c r="F10195" s="9">
        <v>38122.845394216987</v>
      </c>
      <c r="G10195" s="9">
        <v>41008.698759440762</v>
      </c>
      <c r="H10195" s="9">
        <v>733963.02234071167</v>
      </c>
      <c r="I10195" s="9">
        <v>789523.13691424381</v>
      </c>
      <c r="J10195" s="9">
        <v>71039.1171875</v>
      </c>
    </row>
    <row r="10196" spans="1:10" x14ac:dyDescent="0.2">
      <c r="A10196" s="9">
        <v>26</v>
      </c>
      <c r="B10196" s="13" t="s">
        <v>38</v>
      </c>
      <c r="C10196" s="9">
        <v>210</v>
      </c>
      <c r="D10196" s="13" t="s">
        <v>1</v>
      </c>
      <c r="E10196" s="9">
        <v>2008</v>
      </c>
      <c r="F10196" s="9">
        <v>40635.645033095483</v>
      </c>
      <c r="G10196" s="9">
        <v>42317.086868123377</v>
      </c>
      <c r="H10196" s="9">
        <v>738514.51521857479</v>
      </c>
      <c r="I10196" s="9">
        <v>769073.13439768471</v>
      </c>
      <c r="J10196" s="9">
        <v>69048.9609375</v>
      </c>
    </row>
    <row r="10197" spans="1:10" x14ac:dyDescent="0.2">
      <c r="A10197" s="9">
        <v>26</v>
      </c>
      <c r="B10197" s="13" t="s">
        <v>38</v>
      </c>
      <c r="C10197" s="9">
        <v>210</v>
      </c>
      <c r="D10197" s="13" t="s">
        <v>1</v>
      </c>
      <c r="E10197" s="9">
        <v>2009</v>
      </c>
      <c r="F10197" s="9">
        <v>31012.666916986229</v>
      </c>
      <c r="G10197" s="9">
        <v>33081.396608609131</v>
      </c>
      <c r="H10197" s="9">
        <v>694674.30127767485</v>
      </c>
      <c r="I10197" s="9">
        <v>741013.21682167798</v>
      </c>
      <c r="J10197" s="9">
        <v>65781.625</v>
      </c>
    </row>
    <row r="10198" spans="1:10" x14ac:dyDescent="0.2">
      <c r="A10198" s="9">
        <v>26</v>
      </c>
      <c r="B10198" s="13" t="s">
        <v>38</v>
      </c>
      <c r="C10198" s="9">
        <v>210</v>
      </c>
      <c r="D10198" s="13" t="s">
        <v>1</v>
      </c>
      <c r="E10198" s="9">
        <v>2010</v>
      </c>
      <c r="F10198" s="9">
        <v>15963.730346589769</v>
      </c>
      <c r="G10198" s="9">
        <v>17128.738663842039</v>
      </c>
      <c r="H10198" s="9">
        <v>651673.29681026412</v>
      </c>
      <c r="I10198" s="9">
        <v>699231.40474819648</v>
      </c>
      <c r="J10198" s="9">
        <v>61104.078125</v>
      </c>
    </row>
    <row r="10199" spans="1:10" x14ac:dyDescent="0.2">
      <c r="A10199" s="9">
        <v>26</v>
      </c>
      <c r="B10199" s="13" t="s">
        <v>38</v>
      </c>
      <c r="C10199" s="9">
        <v>210</v>
      </c>
      <c r="D10199" s="13" t="s">
        <v>1</v>
      </c>
      <c r="E10199" s="9">
        <v>2011</v>
      </c>
      <c r="F10199" s="9">
        <v>26579.061096461392</v>
      </c>
      <c r="G10199" s="9">
        <v>27752.177437589111</v>
      </c>
      <c r="H10199" s="9">
        <v>643014.06280987395</v>
      </c>
      <c r="I10199" s="9">
        <v>671394.68550830393</v>
      </c>
      <c r="J10199" s="9">
        <v>57796.66015625</v>
      </c>
    </row>
    <row r="10200" spans="1:10" x14ac:dyDescent="0.2">
      <c r="A10200" s="9">
        <v>26</v>
      </c>
      <c r="B10200" s="13" t="s">
        <v>38</v>
      </c>
      <c r="C10200" s="9">
        <v>210</v>
      </c>
      <c r="D10200" s="13" t="s">
        <v>1</v>
      </c>
      <c r="E10200" s="9">
        <v>2012</v>
      </c>
      <c r="F10200" s="9">
        <v>13031.78039655294</v>
      </c>
      <c r="G10200" s="9">
        <v>13638.66749737694</v>
      </c>
      <c r="H10200" s="9">
        <v>603550.27411889273</v>
      </c>
      <c r="I10200" s="9">
        <v>631657.47550777066</v>
      </c>
      <c r="J10200" s="9">
        <v>53519.7734375</v>
      </c>
    </row>
    <row r="10201" spans="1:10" x14ac:dyDescent="0.2">
      <c r="A10201" s="9">
        <v>26</v>
      </c>
      <c r="B10201" s="13" t="s">
        <v>38</v>
      </c>
      <c r="C10201" s="9">
        <v>210</v>
      </c>
      <c r="D10201" s="13" t="s">
        <v>1</v>
      </c>
      <c r="E10201" s="9">
        <v>2013</v>
      </c>
      <c r="F10201" s="9">
        <v>14174.19486234692</v>
      </c>
      <c r="G10201" s="9">
        <v>14630.345210736359</v>
      </c>
      <c r="H10201" s="9">
        <v>577486.52631717629</v>
      </c>
      <c r="I10201" s="9">
        <v>596071.05141563923</v>
      </c>
      <c r="J10201" s="9">
        <v>49679.9609375</v>
      </c>
    </row>
    <row r="10202" spans="1:10" x14ac:dyDescent="0.2">
      <c r="A10202" s="9">
        <v>26</v>
      </c>
      <c r="B10202" s="13" t="s">
        <v>38</v>
      </c>
      <c r="C10202" s="9">
        <v>210</v>
      </c>
      <c r="D10202" s="13" t="s">
        <v>1</v>
      </c>
      <c r="E10202" s="9">
        <v>2014</v>
      </c>
      <c r="F10202" s="9">
        <v>16314.635942039949</v>
      </c>
      <c r="G10202" s="9">
        <v>16442.763657802829</v>
      </c>
      <c r="H10202" s="9">
        <v>560722.50744556973</v>
      </c>
      <c r="I10202" s="9">
        <v>565126.16648589866</v>
      </c>
      <c r="J10202" s="9">
        <v>45914.6171875</v>
      </c>
    </row>
    <row r="10203" spans="1:10" x14ac:dyDescent="0.2">
      <c r="A10203" s="9">
        <v>26</v>
      </c>
      <c r="B10203" s="13" t="s">
        <v>38</v>
      </c>
      <c r="C10203" s="9">
        <v>210</v>
      </c>
      <c r="D10203" s="13" t="s">
        <v>1</v>
      </c>
      <c r="E10203" s="9">
        <v>2015</v>
      </c>
      <c r="F10203" s="9">
        <v>19912.29100233789</v>
      </c>
      <c r="G10203" s="9">
        <v>19912.29100233789</v>
      </c>
      <c r="H10203" s="9">
        <v>540110.92725260754</v>
      </c>
      <c r="I10203" s="9">
        <v>540110.92725260754</v>
      </c>
      <c r="J10203" s="9">
        <v>43123.47265625</v>
      </c>
    </row>
    <row r="10204" spans="1:10" x14ac:dyDescent="0.2">
      <c r="A10204" s="9">
        <v>26</v>
      </c>
      <c r="B10204" s="13" t="s">
        <v>38</v>
      </c>
      <c r="C10204" s="9">
        <v>210</v>
      </c>
      <c r="D10204" s="13" t="s">
        <v>1</v>
      </c>
      <c r="E10204" s="9">
        <v>2016</v>
      </c>
      <c r="F10204" s="9">
        <v>18738.149022509238</v>
      </c>
      <c r="G10204" s="9">
        <v>18836.587655719461</v>
      </c>
      <c r="H10204" s="9">
        <v>513312.07238141901</v>
      </c>
      <c r="I10204" s="9">
        <v>516008.69619174459</v>
      </c>
      <c r="J10204" s="9">
        <v>40643.69921875</v>
      </c>
    </row>
    <row r="10205" spans="1:10" x14ac:dyDescent="0.2">
      <c r="A10205" s="9">
        <v>26</v>
      </c>
      <c r="B10205" s="13" t="s">
        <v>38</v>
      </c>
      <c r="C10205" s="9">
        <v>210</v>
      </c>
      <c r="D10205" s="13" t="s">
        <v>1</v>
      </c>
      <c r="E10205" s="9">
        <v>2017</v>
      </c>
      <c r="F10205" s="9">
        <v>20312.890386335221</v>
      </c>
      <c r="G10205" s="9">
        <v>20130.60770683597</v>
      </c>
      <c r="H10205" s="9">
        <v>499599.89413502201</v>
      </c>
      <c r="I10205" s="9">
        <v>495116.61255133688</v>
      </c>
      <c r="J10205" s="9">
        <v>38452.9921875</v>
      </c>
    </row>
    <row r="10206" spans="1:10" x14ac:dyDescent="0.2">
      <c r="A10206" s="9">
        <v>26</v>
      </c>
      <c r="B10206" s="13" t="s">
        <v>38</v>
      </c>
      <c r="C10206" s="9">
        <v>210</v>
      </c>
      <c r="D10206" s="13" t="s">
        <v>1</v>
      </c>
      <c r="E10206" s="9">
        <v>2018</v>
      </c>
      <c r="F10206" s="9">
        <v>29039.633513719451</v>
      </c>
      <c r="G10206" s="9">
        <v>28330.882755215029</v>
      </c>
      <c r="H10206" s="9">
        <v>496196.04702479288</v>
      </c>
      <c r="I10206" s="9">
        <v>484085.72460872069</v>
      </c>
      <c r="J10206" s="9">
        <v>37341.9296875</v>
      </c>
    </row>
    <row r="10207" spans="1:10" x14ac:dyDescent="0.2">
      <c r="A10207" s="9">
        <v>26</v>
      </c>
      <c r="B10207" s="13" t="s">
        <v>38</v>
      </c>
      <c r="C10207" s="9">
        <v>210</v>
      </c>
      <c r="D10207" s="13" t="s">
        <v>1</v>
      </c>
      <c r="E10207" s="9">
        <v>2019</v>
      </c>
      <c r="F10207" s="9">
        <v>21650.729291983771</v>
      </c>
      <c r="G10207" s="9">
        <v>20770.33556845909</v>
      </c>
      <c r="H10207" s="9">
        <v>486139.35693587433</v>
      </c>
      <c r="I10207" s="9">
        <v>466371.24507078639</v>
      </c>
      <c r="J10207" s="9">
        <v>36168.63671875</v>
      </c>
    </row>
    <row r="10208" spans="1:10" x14ac:dyDescent="0.2">
      <c r="A10208" s="9">
        <v>26</v>
      </c>
      <c r="B10208" s="13" t="s">
        <v>38</v>
      </c>
      <c r="C10208" s="9">
        <v>210</v>
      </c>
      <c r="D10208" s="13" t="s">
        <v>1</v>
      </c>
      <c r="E10208" s="9">
        <v>2020</v>
      </c>
      <c r="F10208" s="9">
        <v>19783.99375173559</v>
      </c>
      <c r="G10208" s="9">
        <v>18914.861371569292</v>
      </c>
      <c r="H10208" s="9">
        <v>468804.69290722779</v>
      </c>
      <c r="I10208" s="9">
        <v>448209.59245922818</v>
      </c>
      <c r="J10208" s="9">
        <v>35010.3203125</v>
      </c>
    </row>
    <row r="10209" spans="1:10" x14ac:dyDescent="0.2">
      <c r="A10209" s="9">
        <v>26</v>
      </c>
      <c r="B10209" s="13" t="s">
        <v>38</v>
      </c>
      <c r="C10209" s="9">
        <v>210</v>
      </c>
      <c r="D10209" s="13" t="s">
        <v>1</v>
      </c>
      <c r="E10209" s="9">
        <v>2021</v>
      </c>
      <c r="F10209" s="9">
        <v>27652.01156333281</v>
      </c>
      <c r="G10209" s="9">
        <v>25670.789522547329</v>
      </c>
      <c r="H10209" s="9">
        <v>472070.83339961508</v>
      </c>
      <c r="I10209" s="9">
        <v>438247.71938126697</v>
      </c>
      <c r="J10209" s="9">
        <v>34750.328125</v>
      </c>
    </row>
    <row r="10210" spans="1:10" x14ac:dyDescent="0.2">
      <c r="A10210" s="9">
        <v>26</v>
      </c>
      <c r="B10210" s="13" t="s">
        <v>38</v>
      </c>
      <c r="C10210" s="9">
        <v>210</v>
      </c>
      <c r="D10210" s="13" t="s">
        <v>1</v>
      </c>
      <c r="E10210" s="9">
        <v>2022</v>
      </c>
      <c r="F10210" s="9">
        <v>37656.070531078927</v>
      </c>
      <c r="G10210" s="9">
        <v>33189.350854377502</v>
      </c>
      <c r="H10210" s="9">
        <v>495354.79078577209</v>
      </c>
      <c r="I10210" s="9">
        <v>436596.37654483371</v>
      </c>
      <c r="J10210" s="9">
        <v>34938.65625</v>
      </c>
    </row>
    <row r="10211" spans="1:10" x14ac:dyDescent="0.2">
      <c r="A10211" s="9">
        <v>26</v>
      </c>
      <c r="B10211" s="13" t="s">
        <v>38</v>
      </c>
      <c r="C10211" s="9">
        <v>220</v>
      </c>
      <c r="D10211" s="13" t="s">
        <v>2</v>
      </c>
      <c r="E10211" s="9">
        <v>1994</v>
      </c>
      <c r="F10211" s="9"/>
      <c r="G10211" s="9"/>
      <c r="H10211" s="9">
        <v>1750682.8323877649</v>
      </c>
      <c r="I10211" s="9">
        <v>1915653.659761931</v>
      </c>
      <c r="J10211" s="9">
        <v>97534.5390625</v>
      </c>
    </row>
    <row r="10212" spans="1:10" x14ac:dyDescent="0.2">
      <c r="A10212" s="9">
        <v>26</v>
      </c>
      <c r="B10212" s="13" t="s">
        <v>38</v>
      </c>
      <c r="C10212" s="9">
        <v>220</v>
      </c>
      <c r="D10212" s="13" t="s">
        <v>2</v>
      </c>
      <c r="E10212" s="9">
        <v>1995</v>
      </c>
      <c r="F10212" s="9">
        <v>33526.677660946298</v>
      </c>
      <c r="G10212" s="9">
        <v>36755.223238675593</v>
      </c>
      <c r="H10212" s="9">
        <v>1740721.2113435511</v>
      </c>
      <c r="I10212" s="9">
        <v>1908348.848826082</v>
      </c>
      <c r="J10212" s="9">
        <v>91600.5625</v>
      </c>
    </row>
    <row r="10213" spans="1:10" x14ac:dyDescent="0.2">
      <c r="A10213" s="9">
        <v>26</v>
      </c>
      <c r="B10213" s="13" t="s">
        <v>38</v>
      </c>
      <c r="C10213" s="9">
        <v>220</v>
      </c>
      <c r="D10213" s="13" t="s">
        <v>2</v>
      </c>
      <c r="E10213" s="9">
        <v>1996</v>
      </c>
      <c r="F10213" s="9">
        <v>33132.216636621488</v>
      </c>
      <c r="G10213" s="9">
        <v>36236.194599037219</v>
      </c>
      <c r="H10213" s="9">
        <v>1737880.4146499571</v>
      </c>
      <c r="I10213" s="9">
        <v>1900693.0199021189</v>
      </c>
      <c r="J10213" s="9">
        <v>85001.484375</v>
      </c>
    </row>
    <row r="10214" spans="1:10" x14ac:dyDescent="0.2">
      <c r="A10214" s="9">
        <v>26</v>
      </c>
      <c r="B10214" s="13" t="s">
        <v>38</v>
      </c>
      <c r="C10214" s="9">
        <v>220</v>
      </c>
      <c r="D10214" s="13" t="s">
        <v>2</v>
      </c>
      <c r="E10214" s="9">
        <v>1997</v>
      </c>
      <c r="F10214" s="9">
        <v>39995.4990862013</v>
      </c>
      <c r="G10214" s="9">
        <v>43212.112990909693</v>
      </c>
      <c r="H10214" s="9">
        <v>1758743.3219393331</v>
      </c>
      <c r="I10214" s="9">
        <v>1900189.1934352799</v>
      </c>
      <c r="J10214" s="9">
        <v>76103.21875</v>
      </c>
    </row>
    <row r="10215" spans="1:10" x14ac:dyDescent="0.2">
      <c r="A10215" s="9">
        <v>26</v>
      </c>
      <c r="B10215" s="13" t="s">
        <v>38</v>
      </c>
      <c r="C10215" s="9">
        <v>220</v>
      </c>
      <c r="D10215" s="13" t="s">
        <v>2</v>
      </c>
      <c r="E10215" s="9">
        <v>1998</v>
      </c>
      <c r="F10215" s="9">
        <v>39693.551525817536</v>
      </c>
      <c r="G10215" s="9">
        <v>43648.445980835582</v>
      </c>
      <c r="H10215" s="9">
        <v>1727966.1824606271</v>
      </c>
      <c r="I10215" s="9">
        <v>1900133.287967104</v>
      </c>
      <c r="J10215" s="9">
        <v>70410</v>
      </c>
    </row>
    <row r="10216" spans="1:10" x14ac:dyDescent="0.2">
      <c r="A10216" s="9">
        <v>26</v>
      </c>
      <c r="B10216" s="13" t="s">
        <v>38</v>
      </c>
      <c r="C10216" s="9">
        <v>220</v>
      </c>
      <c r="D10216" s="13" t="s">
        <v>2</v>
      </c>
      <c r="E10216" s="9">
        <v>1999</v>
      </c>
      <c r="F10216" s="9">
        <v>23963.640499298519</v>
      </c>
      <c r="G10216" s="9">
        <v>26862.969429191999</v>
      </c>
      <c r="H10216" s="9">
        <v>1680028.75189898</v>
      </c>
      <c r="I10216" s="9">
        <v>1883293.191773053</v>
      </c>
      <c r="J10216" s="9">
        <v>63835.046875</v>
      </c>
    </row>
    <row r="10217" spans="1:10" x14ac:dyDescent="0.2">
      <c r="A10217" s="9">
        <v>26</v>
      </c>
      <c r="B10217" s="13" t="s">
        <v>38</v>
      </c>
      <c r="C10217" s="9">
        <v>220</v>
      </c>
      <c r="D10217" s="13" t="s">
        <v>2</v>
      </c>
      <c r="E10217" s="9">
        <v>2000</v>
      </c>
      <c r="F10217" s="9">
        <v>39521.330503706013</v>
      </c>
      <c r="G10217" s="9">
        <v>44169.727960405347</v>
      </c>
      <c r="H10217" s="9">
        <v>1685860.581704828</v>
      </c>
      <c r="I10217" s="9">
        <v>1884147.1763226781</v>
      </c>
      <c r="J10217" s="9">
        <v>60331.13671875</v>
      </c>
    </row>
    <row r="10218" spans="1:10" x14ac:dyDescent="0.2">
      <c r="A10218" s="9">
        <v>26</v>
      </c>
      <c r="B10218" s="13" t="s">
        <v>38</v>
      </c>
      <c r="C10218" s="9">
        <v>220</v>
      </c>
      <c r="D10218" s="13" t="s">
        <v>2</v>
      </c>
      <c r="E10218" s="9">
        <v>2001</v>
      </c>
      <c r="F10218" s="9">
        <v>29537.177397161569</v>
      </c>
      <c r="G10218" s="9">
        <v>33391.906838207527</v>
      </c>
      <c r="H10218" s="9">
        <v>1657847.4352358661</v>
      </c>
      <c r="I10218" s="9">
        <v>1874203.698105464</v>
      </c>
      <c r="J10218" s="9">
        <v>58405.46875</v>
      </c>
    </row>
    <row r="10219" spans="1:10" x14ac:dyDescent="0.2">
      <c r="A10219" s="9">
        <v>26</v>
      </c>
      <c r="B10219" s="13" t="s">
        <v>38</v>
      </c>
      <c r="C10219" s="9">
        <v>220</v>
      </c>
      <c r="D10219" s="13" t="s">
        <v>2</v>
      </c>
      <c r="E10219" s="9">
        <v>2002</v>
      </c>
      <c r="F10219" s="9">
        <v>22048.70588452648</v>
      </c>
      <c r="G10219" s="9">
        <v>25264.36459178738</v>
      </c>
      <c r="H10219" s="9">
        <v>1620082.938650358</v>
      </c>
      <c r="I10219" s="9">
        <v>1856361.377640825</v>
      </c>
      <c r="J10219" s="9">
        <v>57219.05078125</v>
      </c>
    </row>
    <row r="10220" spans="1:10" x14ac:dyDescent="0.2">
      <c r="A10220" s="9">
        <v>26</v>
      </c>
      <c r="B10220" s="13" t="s">
        <v>38</v>
      </c>
      <c r="C10220" s="9">
        <v>220</v>
      </c>
      <c r="D10220" s="13" t="s">
        <v>2</v>
      </c>
      <c r="E10220" s="9">
        <v>2003</v>
      </c>
      <c r="F10220" s="9">
        <v>27178.01683156583</v>
      </c>
      <c r="G10220" s="9">
        <v>31088.311897551179</v>
      </c>
      <c r="H10220" s="9">
        <v>1612719.8710109501</v>
      </c>
      <c r="I10220" s="9">
        <v>1844753.3778526371</v>
      </c>
      <c r="J10220" s="9">
        <v>55792.3046875</v>
      </c>
    </row>
    <row r="10221" spans="1:10" x14ac:dyDescent="0.2">
      <c r="A10221" s="9">
        <v>26</v>
      </c>
      <c r="B10221" s="13" t="s">
        <v>38</v>
      </c>
      <c r="C10221" s="9">
        <v>220</v>
      </c>
      <c r="D10221" s="13" t="s">
        <v>2</v>
      </c>
      <c r="E10221" s="9">
        <v>2004</v>
      </c>
      <c r="F10221" s="9">
        <v>36762.356052246418</v>
      </c>
      <c r="G10221" s="9">
        <v>41696.427784694009</v>
      </c>
      <c r="H10221" s="9">
        <v>1625811.6337437341</v>
      </c>
      <c r="I10221" s="9">
        <v>1844020.477946721</v>
      </c>
      <c r="J10221" s="9">
        <v>57453.44921875</v>
      </c>
    </row>
    <row r="10222" spans="1:10" x14ac:dyDescent="0.2">
      <c r="A10222" s="9">
        <v>26</v>
      </c>
      <c r="B10222" s="13" t="s">
        <v>38</v>
      </c>
      <c r="C10222" s="9">
        <v>220</v>
      </c>
      <c r="D10222" s="13" t="s">
        <v>2</v>
      </c>
      <c r="E10222" s="9">
        <v>2005</v>
      </c>
      <c r="F10222" s="9">
        <v>55165.540866679468</v>
      </c>
      <c r="G10222" s="9">
        <v>61611.032662344063</v>
      </c>
      <c r="H10222" s="9">
        <v>1668296.758420493</v>
      </c>
      <c r="I10222" s="9">
        <v>1863219.03961629</v>
      </c>
      <c r="J10222" s="9">
        <v>59748</v>
      </c>
    </row>
    <row r="10223" spans="1:10" x14ac:dyDescent="0.2">
      <c r="A10223" s="9">
        <v>26</v>
      </c>
      <c r="B10223" s="13" t="s">
        <v>38</v>
      </c>
      <c r="C10223" s="9">
        <v>220</v>
      </c>
      <c r="D10223" s="13" t="s">
        <v>2</v>
      </c>
      <c r="E10223" s="9">
        <v>2006</v>
      </c>
      <c r="F10223" s="9">
        <v>33797.047301157923</v>
      </c>
      <c r="G10223" s="9">
        <v>37093.871150675579</v>
      </c>
      <c r="H10223" s="9">
        <v>1692371.9050746551</v>
      </c>
      <c r="I10223" s="9">
        <v>1857458.8728557909</v>
      </c>
      <c r="J10223" s="9">
        <v>61565.9296875</v>
      </c>
    </row>
    <row r="10224" spans="1:10" x14ac:dyDescent="0.2">
      <c r="A10224" s="9">
        <v>26</v>
      </c>
      <c r="B10224" s="13" t="s">
        <v>38</v>
      </c>
      <c r="C10224" s="9">
        <v>220</v>
      </c>
      <c r="D10224" s="13" t="s">
        <v>2</v>
      </c>
      <c r="E10224" s="9">
        <v>2007</v>
      </c>
      <c r="F10224" s="9">
        <v>25733.798012895459</v>
      </c>
      <c r="G10224" s="9">
        <v>27786.059894927999</v>
      </c>
      <c r="H10224" s="9">
        <v>1706435.696178576</v>
      </c>
      <c r="I10224" s="9">
        <v>1842523.3786750359</v>
      </c>
      <c r="J10224" s="9">
        <v>60736.09765625</v>
      </c>
    </row>
    <row r="10225" spans="1:10" x14ac:dyDescent="0.2">
      <c r="A10225" s="9">
        <v>26</v>
      </c>
      <c r="B10225" s="13" t="s">
        <v>38</v>
      </c>
      <c r="C10225" s="9">
        <v>220</v>
      </c>
      <c r="D10225" s="13" t="s">
        <v>2</v>
      </c>
      <c r="E10225" s="9">
        <v>2008</v>
      </c>
      <c r="F10225" s="9">
        <v>28610.468885797211</v>
      </c>
      <c r="G10225" s="9">
        <v>29524.30077046694</v>
      </c>
      <c r="H10225" s="9">
        <v>1773037.971776054</v>
      </c>
      <c r="I10225" s="9">
        <v>1829669.641735977</v>
      </c>
      <c r="J10225" s="9">
        <v>59784.34765625</v>
      </c>
    </row>
    <row r="10226" spans="1:10" x14ac:dyDescent="0.2">
      <c r="A10226" s="9">
        <v>26</v>
      </c>
      <c r="B10226" s="13" t="s">
        <v>38</v>
      </c>
      <c r="C10226" s="9">
        <v>220</v>
      </c>
      <c r="D10226" s="13" t="s">
        <v>2</v>
      </c>
      <c r="E10226" s="9">
        <v>2009</v>
      </c>
      <c r="F10226" s="9">
        <v>24918.07101567254</v>
      </c>
      <c r="G10226" s="9">
        <v>26387.501822767012</v>
      </c>
      <c r="H10226" s="9">
        <v>1712960.618264369</v>
      </c>
      <c r="I10226" s="9">
        <v>1813974.741798816</v>
      </c>
      <c r="J10226" s="9">
        <v>57280.44921875</v>
      </c>
    </row>
    <row r="10227" spans="1:10" x14ac:dyDescent="0.2">
      <c r="A10227" s="9">
        <v>26</v>
      </c>
      <c r="B10227" s="13" t="s">
        <v>38</v>
      </c>
      <c r="C10227" s="9">
        <v>220</v>
      </c>
      <c r="D10227" s="13" t="s">
        <v>2</v>
      </c>
      <c r="E10227" s="9">
        <v>2010</v>
      </c>
      <c r="F10227" s="9">
        <v>17698.752453275931</v>
      </c>
      <c r="G10227" s="9">
        <v>18803.247167442842</v>
      </c>
      <c r="H10227" s="9">
        <v>1685850.6713375859</v>
      </c>
      <c r="I10227" s="9">
        <v>1791056.569904886</v>
      </c>
      <c r="J10227" s="9">
        <v>53942.53125</v>
      </c>
    </row>
    <row r="10228" spans="1:10" x14ac:dyDescent="0.2">
      <c r="A10228" s="9">
        <v>26</v>
      </c>
      <c r="B10228" s="13" t="s">
        <v>38</v>
      </c>
      <c r="C10228" s="9">
        <v>220</v>
      </c>
      <c r="D10228" s="13" t="s">
        <v>2</v>
      </c>
      <c r="E10228" s="9">
        <v>2011</v>
      </c>
      <c r="F10228" s="9">
        <v>35620.629938328428</v>
      </c>
      <c r="G10228" s="9">
        <v>37541.156858186238</v>
      </c>
      <c r="H10228" s="9">
        <v>1695963.6117841951</v>
      </c>
      <c r="I10228" s="9">
        <v>1787403.42565526</v>
      </c>
      <c r="J10228" s="9">
        <v>51364.8515625</v>
      </c>
    </row>
    <row r="10229" spans="1:10" x14ac:dyDescent="0.2">
      <c r="A10229" s="9">
        <v>26</v>
      </c>
      <c r="B10229" s="13" t="s">
        <v>38</v>
      </c>
      <c r="C10229" s="9">
        <v>220</v>
      </c>
      <c r="D10229" s="13" t="s">
        <v>2</v>
      </c>
      <c r="E10229" s="9">
        <v>2012</v>
      </c>
      <c r="F10229" s="9">
        <v>10523.014238479031</v>
      </c>
      <c r="G10229" s="9">
        <v>11081.787462079021</v>
      </c>
      <c r="H10229" s="9">
        <v>1668763.411999475</v>
      </c>
      <c r="I10229" s="9">
        <v>1757374.934327268</v>
      </c>
      <c r="J10229" s="9">
        <v>47979.55078125</v>
      </c>
    </row>
    <row r="10230" spans="1:10" x14ac:dyDescent="0.2">
      <c r="A10230" s="9">
        <v>26</v>
      </c>
      <c r="B10230" s="13" t="s">
        <v>38</v>
      </c>
      <c r="C10230" s="9">
        <v>220</v>
      </c>
      <c r="D10230" s="13" t="s">
        <v>2</v>
      </c>
      <c r="E10230" s="9">
        <v>2013</v>
      </c>
      <c r="F10230" s="9">
        <v>13214.34941345052</v>
      </c>
      <c r="G10230" s="9">
        <v>13761.395546543041</v>
      </c>
      <c r="H10230" s="9">
        <v>1661916.8613028759</v>
      </c>
      <c r="I10230" s="9">
        <v>1730716.706384284</v>
      </c>
      <c r="J10230" s="9">
        <v>44722.37109375</v>
      </c>
    </row>
    <row r="10231" spans="1:10" x14ac:dyDescent="0.2">
      <c r="A10231" s="9">
        <v>26</v>
      </c>
      <c r="B10231" s="13" t="s">
        <v>38</v>
      </c>
      <c r="C10231" s="9">
        <v>220</v>
      </c>
      <c r="D10231" s="13" t="s">
        <v>2</v>
      </c>
      <c r="E10231" s="9">
        <v>2014</v>
      </c>
      <c r="F10231" s="9">
        <v>16501.303719152849</v>
      </c>
      <c r="G10231" s="9">
        <v>16674.485971787049</v>
      </c>
      <c r="H10231" s="9">
        <v>1689849.6266911649</v>
      </c>
      <c r="I10231" s="9">
        <v>1707584.7081092319</v>
      </c>
      <c r="J10231" s="9">
        <v>40405.40234375</v>
      </c>
    </row>
    <row r="10232" spans="1:10" x14ac:dyDescent="0.2">
      <c r="A10232" s="9">
        <v>26</v>
      </c>
      <c r="B10232" s="13" t="s">
        <v>38</v>
      </c>
      <c r="C10232" s="9">
        <v>220</v>
      </c>
      <c r="D10232" s="13" t="s">
        <v>2</v>
      </c>
      <c r="E10232" s="9">
        <v>2015</v>
      </c>
      <c r="F10232" s="9">
        <v>20805.630400609971</v>
      </c>
      <c r="G10232" s="9">
        <v>20805.630400609971</v>
      </c>
      <c r="H10232" s="9">
        <v>1689115.8902233299</v>
      </c>
      <c r="I10232" s="9">
        <v>1689115.8902233299</v>
      </c>
      <c r="J10232" s="9">
        <v>37433.4453125</v>
      </c>
    </row>
    <row r="10233" spans="1:10" x14ac:dyDescent="0.2">
      <c r="A10233" s="9">
        <v>26</v>
      </c>
      <c r="B10233" s="13" t="s">
        <v>38</v>
      </c>
      <c r="C10233" s="9">
        <v>220</v>
      </c>
      <c r="D10233" s="13" t="s">
        <v>2</v>
      </c>
      <c r="E10233" s="9">
        <v>2016</v>
      </c>
      <c r="F10233" s="9">
        <v>16608.342993712569</v>
      </c>
      <c r="G10233" s="9">
        <v>16718.148925556601</v>
      </c>
      <c r="H10233" s="9">
        <v>1656035.507663778</v>
      </c>
      <c r="I10233" s="9">
        <v>1666984.3736737501</v>
      </c>
      <c r="J10233" s="9">
        <v>34986.875</v>
      </c>
    </row>
    <row r="10234" spans="1:10" x14ac:dyDescent="0.2">
      <c r="A10234" s="9">
        <v>26</v>
      </c>
      <c r="B10234" s="13" t="s">
        <v>38</v>
      </c>
      <c r="C10234" s="9">
        <v>220</v>
      </c>
      <c r="D10234" s="13" t="s">
        <v>2</v>
      </c>
      <c r="E10234" s="9">
        <v>2017</v>
      </c>
      <c r="F10234" s="9">
        <v>16339.202536835801</v>
      </c>
      <c r="G10234" s="9">
        <v>16182.794370770231</v>
      </c>
      <c r="H10234" s="9">
        <v>1660723.9240775891</v>
      </c>
      <c r="I10234" s="9">
        <v>1644826.5274500239</v>
      </c>
      <c r="J10234" s="9">
        <v>32547.171875</v>
      </c>
    </row>
    <row r="10235" spans="1:10" x14ac:dyDescent="0.2">
      <c r="A10235" s="9">
        <v>26</v>
      </c>
      <c r="B10235" s="13" t="s">
        <v>38</v>
      </c>
      <c r="C10235" s="9">
        <v>220</v>
      </c>
      <c r="D10235" s="13" t="s">
        <v>2</v>
      </c>
      <c r="E10235" s="9">
        <v>2018</v>
      </c>
      <c r="F10235" s="9">
        <v>21192.59617960067</v>
      </c>
      <c r="G10235" s="9">
        <v>20617.11869850646</v>
      </c>
      <c r="H10235" s="9">
        <v>1673043.5438792049</v>
      </c>
      <c r="I10235" s="9">
        <v>1627612.63601718</v>
      </c>
      <c r="J10235" s="9">
        <v>31181.599609375</v>
      </c>
    </row>
    <row r="10236" spans="1:10" x14ac:dyDescent="0.2">
      <c r="A10236" s="9">
        <v>26</v>
      </c>
      <c r="B10236" s="13" t="s">
        <v>38</v>
      </c>
      <c r="C10236" s="9">
        <v>220</v>
      </c>
      <c r="D10236" s="13" t="s">
        <v>2</v>
      </c>
      <c r="E10236" s="9">
        <v>2019</v>
      </c>
      <c r="F10236" s="9">
        <v>18755.0068518308</v>
      </c>
      <c r="G10236" s="9">
        <v>17911.692604195439</v>
      </c>
      <c r="H10236" s="9">
        <v>1683800.9306752749</v>
      </c>
      <c r="I10236" s="9">
        <v>1608089.2379929801</v>
      </c>
      <c r="J10236" s="9">
        <v>31303.02734375</v>
      </c>
    </row>
    <row r="10237" spans="1:10" x14ac:dyDescent="0.2">
      <c r="A10237" s="9">
        <v>26</v>
      </c>
      <c r="B10237" s="13" t="s">
        <v>38</v>
      </c>
      <c r="C10237" s="9">
        <v>220</v>
      </c>
      <c r="D10237" s="13" t="s">
        <v>2</v>
      </c>
      <c r="E10237" s="9">
        <v>2020</v>
      </c>
      <c r="F10237" s="9">
        <v>17263.434867190579</v>
      </c>
      <c r="G10237" s="9">
        <v>16366.522796913319</v>
      </c>
      <c r="H10237" s="9">
        <v>1674465.6304343881</v>
      </c>
      <c r="I10237" s="9">
        <v>1587469.7083160549</v>
      </c>
      <c r="J10237" s="9">
        <v>31623.8984375</v>
      </c>
    </row>
    <row r="10238" spans="1:10" x14ac:dyDescent="0.2">
      <c r="A10238" s="9">
        <v>26</v>
      </c>
      <c r="B10238" s="13" t="s">
        <v>38</v>
      </c>
      <c r="C10238" s="9">
        <v>220</v>
      </c>
      <c r="D10238" s="13" t="s">
        <v>2</v>
      </c>
      <c r="E10238" s="9">
        <v>2021</v>
      </c>
      <c r="F10238" s="9">
        <v>23019.272852008231</v>
      </c>
      <c r="G10238" s="9">
        <v>21282.86029653552</v>
      </c>
      <c r="H10238" s="9">
        <v>1700515.751253281</v>
      </c>
      <c r="I10238" s="9">
        <v>1572240.7653213211</v>
      </c>
      <c r="J10238" s="9">
        <v>33021.62109375</v>
      </c>
    </row>
    <row r="10239" spans="1:10" x14ac:dyDescent="0.2">
      <c r="A10239" s="9">
        <v>26</v>
      </c>
      <c r="B10239" s="13" t="s">
        <v>38</v>
      </c>
      <c r="C10239" s="9">
        <v>220</v>
      </c>
      <c r="D10239" s="13" t="s">
        <v>2</v>
      </c>
      <c r="E10239" s="9">
        <v>2022</v>
      </c>
      <c r="F10239" s="9">
        <v>35099.44142558577</v>
      </c>
      <c r="G10239" s="9">
        <v>31009.64218525415</v>
      </c>
      <c r="H10239" s="9">
        <v>1773769.0641282231</v>
      </c>
      <c r="I10239" s="9">
        <v>1567088.8699041849</v>
      </c>
      <c r="J10239" s="9">
        <v>33980.4609375</v>
      </c>
    </row>
    <row r="10240" spans="1:10" x14ac:dyDescent="0.2">
      <c r="A10240" s="9">
        <v>26</v>
      </c>
      <c r="B10240" s="13" t="s">
        <v>38</v>
      </c>
      <c r="C10240" s="9">
        <v>230</v>
      </c>
      <c r="D10240" s="13" t="s">
        <v>3</v>
      </c>
      <c r="E10240" s="9">
        <v>1994</v>
      </c>
      <c r="F10240" s="9"/>
      <c r="G10240" s="9"/>
      <c r="H10240" s="9">
        <v>0</v>
      </c>
      <c r="I10240" s="9">
        <v>0</v>
      </c>
      <c r="J10240" s="9">
        <v>0</v>
      </c>
    </row>
    <row r="10241" spans="1:10" x14ac:dyDescent="0.2">
      <c r="A10241" s="9">
        <v>26</v>
      </c>
      <c r="B10241" s="13" t="s">
        <v>38</v>
      </c>
      <c r="C10241" s="9">
        <v>230</v>
      </c>
      <c r="D10241" s="13" t="s">
        <v>3</v>
      </c>
      <c r="E10241" s="9">
        <v>1995</v>
      </c>
      <c r="F10241" s="9">
        <v>0</v>
      </c>
      <c r="G10241" s="9">
        <v>0</v>
      </c>
      <c r="H10241" s="9">
        <v>0</v>
      </c>
      <c r="I10241" s="9">
        <v>0</v>
      </c>
      <c r="J10241" s="9">
        <v>0</v>
      </c>
    </row>
    <row r="10242" spans="1:10" x14ac:dyDescent="0.2">
      <c r="A10242" s="9">
        <v>26</v>
      </c>
      <c r="B10242" s="13" t="s">
        <v>38</v>
      </c>
      <c r="C10242" s="9">
        <v>230</v>
      </c>
      <c r="D10242" s="13" t="s">
        <v>3</v>
      </c>
      <c r="E10242" s="9">
        <v>1996</v>
      </c>
      <c r="F10242" s="9">
        <v>0</v>
      </c>
      <c r="G10242" s="9">
        <v>0</v>
      </c>
      <c r="H10242" s="9">
        <v>0</v>
      </c>
      <c r="I10242" s="9">
        <v>0</v>
      </c>
      <c r="J10242" s="9">
        <v>0</v>
      </c>
    </row>
    <row r="10243" spans="1:10" x14ac:dyDescent="0.2">
      <c r="A10243" s="9">
        <v>26</v>
      </c>
      <c r="B10243" s="13" t="s">
        <v>38</v>
      </c>
      <c r="C10243" s="9">
        <v>230</v>
      </c>
      <c r="D10243" s="13" t="s">
        <v>3</v>
      </c>
      <c r="E10243" s="9">
        <v>1997</v>
      </c>
      <c r="F10243" s="9">
        <v>0</v>
      </c>
      <c r="G10243" s="9">
        <v>0</v>
      </c>
      <c r="H10243" s="9">
        <v>0</v>
      </c>
      <c r="I10243" s="9">
        <v>0</v>
      </c>
      <c r="J10243" s="9">
        <v>0</v>
      </c>
    </row>
    <row r="10244" spans="1:10" x14ac:dyDescent="0.2">
      <c r="A10244" s="9">
        <v>26</v>
      </c>
      <c r="B10244" s="13" t="s">
        <v>38</v>
      </c>
      <c r="C10244" s="9">
        <v>230</v>
      </c>
      <c r="D10244" s="13" t="s">
        <v>3</v>
      </c>
      <c r="E10244" s="9">
        <v>1998</v>
      </c>
      <c r="F10244" s="9">
        <v>0</v>
      </c>
      <c r="G10244" s="9">
        <v>0</v>
      </c>
      <c r="H10244" s="9">
        <v>0</v>
      </c>
      <c r="I10244" s="9">
        <v>0</v>
      </c>
      <c r="J10244" s="9">
        <v>0</v>
      </c>
    </row>
    <row r="10245" spans="1:10" x14ac:dyDescent="0.2">
      <c r="A10245" s="9">
        <v>26</v>
      </c>
      <c r="B10245" s="13" t="s">
        <v>38</v>
      </c>
      <c r="C10245" s="9">
        <v>230</v>
      </c>
      <c r="D10245" s="13" t="s">
        <v>3</v>
      </c>
      <c r="E10245" s="9">
        <v>1999</v>
      </c>
      <c r="F10245" s="9">
        <v>0</v>
      </c>
      <c r="G10245" s="9">
        <v>0</v>
      </c>
      <c r="H10245" s="9">
        <v>0</v>
      </c>
      <c r="I10245" s="9">
        <v>0</v>
      </c>
      <c r="J10245" s="9">
        <v>0</v>
      </c>
    </row>
    <row r="10246" spans="1:10" x14ac:dyDescent="0.2">
      <c r="A10246" s="9">
        <v>26</v>
      </c>
      <c r="B10246" s="13" t="s">
        <v>38</v>
      </c>
      <c r="C10246" s="9">
        <v>230</v>
      </c>
      <c r="D10246" s="13" t="s">
        <v>3</v>
      </c>
      <c r="E10246" s="9">
        <v>2000</v>
      </c>
      <c r="F10246" s="9">
        <v>0</v>
      </c>
      <c r="G10246" s="9">
        <v>0</v>
      </c>
      <c r="H10246" s="9">
        <v>0</v>
      </c>
      <c r="I10246" s="9">
        <v>0</v>
      </c>
      <c r="J10246" s="9">
        <v>0</v>
      </c>
    </row>
    <row r="10247" spans="1:10" x14ac:dyDescent="0.2">
      <c r="A10247" s="9">
        <v>26</v>
      </c>
      <c r="B10247" s="13" t="s">
        <v>38</v>
      </c>
      <c r="C10247" s="9">
        <v>230</v>
      </c>
      <c r="D10247" s="13" t="s">
        <v>3</v>
      </c>
      <c r="E10247" s="9">
        <v>2001</v>
      </c>
      <c r="F10247" s="9">
        <v>0</v>
      </c>
      <c r="G10247" s="9">
        <v>0</v>
      </c>
      <c r="H10247" s="9">
        <v>0</v>
      </c>
      <c r="I10247" s="9">
        <v>0</v>
      </c>
      <c r="J10247" s="9">
        <v>0</v>
      </c>
    </row>
    <row r="10248" spans="1:10" x14ac:dyDescent="0.2">
      <c r="A10248" s="9">
        <v>26</v>
      </c>
      <c r="B10248" s="13" t="s">
        <v>38</v>
      </c>
      <c r="C10248" s="9">
        <v>230</v>
      </c>
      <c r="D10248" s="13" t="s">
        <v>3</v>
      </c>
      <c r="E10248" s="9">
        <v>2002</v>
      </c>
      <c r="F10248" s="9">
        <v>0</v>
      </c>
      <c r="G10248" s="9">
        <v>0</v>
      </c>
      <c r="H10248" s="9">
        <v>0</v>
      </c>
      <c r="I10248" s="9">
        <v>0</v>
      </c>
      <c r="J10248" s="9">
        <v>0</v>
      </c>
    </row>
    <row r="10249" spans="1:10" x14ac:dyDescent="0.2">
      <c r="A10249" s="9">
        <v>26</v>
      </c>
      <c r="B10249" s="13" t="s">
        <v>38</v>
      </c>
      <c r="C10249" s="9">
        <v>230</v>
      </c>
      <c r="D10249" s="13" t="s">
        <v>3</v>
      </c>
      <c r="E10249" s="9">
        <v>2003</v>
      </c>
      <c r="F10249" s="9">
        <v>0</v>
      </c>
      <c r="G10249" s="9">
        <v>0</v>
      </c>
      <c r="H10249" s="9">
        <v>0</v>
      </c>
      <c r="I10249" s="9">
        <v>0</v>
      </c>
      <c r="J10249" s="9">
        <v>0</v>
      </c>
    </row>
    <row r="10250" spans="1:10" x14ac:dyDescent="0.2">
      <c r="A10250" s="9">
        <v>26</v>
      </c>
      <c r="B10250" s="13" t="s">
        <v>38</v>
      </c>
      <c r="C10250" s="9">
        <v>230</v>
      </c>
      <c r="D10250" s="13" t="s">
        <v>3</v>
      </c>
      <c r="E10250" s="9">
        <v>2004</v>
      </c>
      <c r="F10250" s="9">
        <v>0</v>
      </c>
      <c r="G10250" s="9">
        <v>0</v>
      </c>
      <c r="H10250" s="9">
        <v>0</v>
      </c>
      <c r="I10250" s="9">
        <v>0</v>
      </c>
      <c r="J10250" s="9">
        <v>0</v>
      </c>
    </row>
    <row r="10251" spans="1:10" x14ac:dyDescent="0.2">
      <c r="A10251" s="9">
        <v>26</v>
      </c>
      <c r="B10251" s="13" t="s">
        <v>38</v>
      </c>
      <c r="C10251" s="9">
        <v>230</v>
      </c>
      <c r="D10251" s="13" t="s">
        <v>3</v>
      </c>
      <c r="E10251" s="9">
        <v>2005</v>
      </c>
      <c r="F10251" s="9">
        <v>0</v>
      </c>
      <c r="G10251" s="9">
        <v>0</v>
      </c>
      <c r="H10251" s="9">
        <v>0</v>
      </c>
      <c r="I10251" s="9">
        <v>0</v>
      </c>
      <c r="J10251" s="9">
        <v>0</v>
      </c>
    </row>
    <row r="10252" spans="1:10" x14ac:dyDescent="0.2">
      <c r="A10252" s="9">
        <v>26</v>
      </c>
      <c r="B10252" s="13" t="s">
        <v>38</v>
      </c>
      <c r="C10252" s="9">
        <v>230</v>
      </c>
      <c r="D10252" s="13" t="s">
        <v>3</v>
      </c>
      <c r="E10252" s="9">
        <v>2006</v>
      </c>
      <c r="F10252" s="9">
        <v>0</v>
      </c>
      <c r="G10252" s="9">
        <v>0</v>
      </c>
      <c r="H10252" s="9">
        <v>0</v>
      </c>
      <c r="I10252" s="9">
        <v>0</v>
      </c>
      <c r="J10252" s="9">
        <v>0</v>
      </c>
    </row>
    <row r="10253" spans="1:10" x14ac:dyDescent="0.2">
      <c r="A10253" s="9">
        <v>26</v>
      </c>
      <c r="B10253" s="13" t="s">
        <v>38</v>
      </c>
      <c r="C10253" s="9">
        <v>230</v>
      </c>
      <c r="D10253" s="13" t="s">
        <v>3</v>
      </c>
      <c r="E10253" s="9">
        <v>2007</v>
      </c>
      <c r="F10253" s="9">
        <v>0</v>
      </c>
      <c r="G10253" s="9">
        <v>0</v>
      </c>
      <c r="H10253" s="9">
        <v>0</v>
      </c>
      <c r="I10253" s="9">
        <v>0</v>
      </c>
      <c r="J10253" s="9">
        <v>0</v>
      </c>
    </row>
    <row r="10254" spans="1:10" x14ac:dyDescent="0.2">
      <c r="A10254" s="9">
        <v>26</v>
      </c>
      <c r="B10254" s="13" t="s">
        <v>38</v>
      </c>
      <c r="C10254" s="9">
        <v>230</v>
      </c>
      <c r="D10254" s="13" t="s">
        <v>3</v>
      </c>
      <c r="E10254" s="9">
        <v>2008</v>
      </c>
      <c r="F10254" s="9">
        <v>0</v>
      </c>
      <c r="G10254" s="9">
        <v>0</v>
      </c>
      <c r="H10254" s="9">
        <v>0</v>
      </c>
      <c r="I10254" s="9">
        <v>0</v>
      </c>
      <c r="J10254" s="9">
        <v>0</v>
      </c>
    </row>
    <row r="10255" spans="1:10" x14ac:dyDescent="0.2">
      <c r="A10255" s="9">
        <v>26</v>
      </c>
      <c r="B10255" s="13" t="s">
        <v>38</v>
      </c>
      <c r="C10255" s="9">
        <v>230</v>
      </c>
      <c r="D10255" s="13" t="s">
        <v>3</v>
      </c>
      <c r="E10255" s="9">
        <v>2009</v>
      </c>
      <c r="F10255" s="9">
        <v>0</v>
      </c>
      <c r="G10255" s="9">
        <v>0</v>
      </c>
      <c r="H10255" s="9">
        <v>0</v>
      </c>
      <c r="I10255" s="9">
        <v>0</v>
      </c>
      <c r="J10255" s="9">
        <v>0</v>
      </c>
    </row>
    <row r="10256" spans="1:10" x14ac:dyDescent="0.2">
      <c r="A10256" s="9">
        <v>26</v>
      </c>
      <c r="B10256" s="13" t="s">
        <v>38</v>
      </c>
      <c r="C10256" s="9">
        <v>230</v>
      </c>
      <c r="D10256" s="13" t="s">
        <v>3</v>
      </c>
      <c r="E10256" s="9">
        <v>2010</v>
      </c>
      <c r="F10256" s="9">
        <v>0</v>
      </c>
      <c r="G10256" s="9">
        <v>0</v>
      </c>
      <c r="H10256" s="9">
        <v>0</v>
      </c>
      <c r="I10256" s="9">
        <v>0</v>
      </c>
      <c r="J10256" s="9">
        <v>0</v>
      </c>
    </row>
    <row r="10257" spans="1:10" x14ac:dyDescent="0.2">
      <c r="A10257" s="9">
        <v>26</v>
      </c>
      <c r="B10257" s="13" t="s">
        <v>38</v>
      </c>
      <c r="C10257" s="9">
        <v>230</v>
      </c>
      <c r="D10257" s="13" t="s">
        <v>3</v>
      </c>
      <c r="E10257" s="9">
        <v>2011</v>
      </c>
      <c r="F10257" s="9">
        <v>0</v>
      </c>
      <c r="G10257" s="9">
        <v>0</v>
      </c>
      <c r="H10257" s="9">
        <v>0</v>
      </c>
      <c r="I10257" s="9">
        <v>0</v>
      </c>
      <c r="J10257" s="9">
        <v>0</v>
      </c>
    </row>
    <row r="10258" spans="1:10" x14ac:dyDescent="0.2">
      <c r="A10258" s="9">
        <v>26</v>
      </c>
      <c r="B10258" s="13" t="s">
        <v>38</v>
      </c>
      <c r="C10258" s="9">
        <v>230</v>
      </c>
      <c r="D10258" s="13" t="s">
        <v>3</v>
      </c>
      <c r="E10258" s="9">
        <v>2012</v>
      </c>
      <c r="F10258" s="9">
        <v>0</v>
      </c>
      <c r="G10258" s="9">
        <v>0</v>
      </c>
      <c r="H10258" s="9">
        <v>0</v>
      </c>
      <c r="I10258" s="9">
        <v>0</v>
      </c>
      <c r="J10258" s="9">
        <v>0</v>
      </c>
    </row>
    <row r="10259" spans="1:10" x14ac:dyDescent="0.2">
      <c r="A10259" s="9">
        <v>26</v>
      </c>
      <c r="B10259" s="13" t="s">
        <v>38</v>
      </c>
      <c r="C10259" s="9">
        <v>230</v>
      </c>
      <c r="D10259" s="13" t="s">
        <v>3</v>
      </c>
      <c r="E10259" s="9">
        <v>2013</v>
      </c>
      <c r="F10259" s="9">
        <v>0</v>
      </c>
      <c r="G10259" s="9">
        <v>0</v>
      </c>
      <c r="H10259" s="9">
        <v>0</v>
      </c>
      <c r="I10259" s="9">
        <v>0</v>
      </c>
      <c r="J10259" s="9">
        <v>0</v>
      </c>
    </row>
    <row r="10260" spans="1:10" x14ac:dyDescent="0.2">
      <c r="A10260" s="9">
        <v>26</v>
      </c>
      <c r="B10260" s="13" t="s">
        <v>38</v>
      </c>
      <c r="C10260" s="9">
        <v>230</v>
      </c>
      <c r="D10260" s="13" t="s">
        <v>3</v>
      </c>
      <c r="E10260" s="9">
        <v>2014</v>
      </c>
      <c r="F10260" s="9">
        <v>0</v>
      </c>
      <c r="G10260" s="9">
        <v>0</v>
      </c>
      <c r="H10260" s="9">
        <v>0</v>
      </c>
      <c r="I10260" s="9">
        <v>0</v>
      </c>
      <c r="J10260" s="9">
        <v>0</v>
      </c>
    </row>
    <row r="10261" spans="1:10" x14ac:dyDescent="0.2">
      <c r="A10261" s="9">
        <v>26</v>
      </c>
      <c r="B10261" s="13" t="s">
        <v>38</v>
      </c>
      <c r="C10261" s="9">
        <v>230</v>
      </c>
      <c r="D10261" s="13" t="s">
        <v>3</v>
      </c>
      <c r="E10261" s="9">
        <v>2015</v>
      </c>
      <c r="F10261" s="9">
        <v>0</v>
      </c>
      <c r="G10261" s="9">
        <v>0</v>
      </c>
      <c r="H10261" s="9">
        <v>0</v>
      </c>
      <c r="I10261" s="9">
        <v>0</v>
      </c>
      <c r="J10261" s="9">
        <v>0</v>
      </c>
    </row>
    <row r="10262" spans="1:10" x14ac:dyDescent="0.2">
      <c r="A10262" s="9">
        <v>26</v>
      </c>
      <c r="B10262" s="13" t="s">
        <v>38</v>
      </c>
      <c r="C10262" s="9">
        <v>230</v>
      </c>
      <c r="D10262" s="13" t="s">
        <v>3</v>
      </c>
      <c r="E10262" s="9">
        <v>2016</v>
      </c>
      <c r="F10262" s="9">
        <v>0</v>
      </c>
      <c r="G10262" s="9">
        <v>0</v>
      </c>
      <c r="H10262" s="9">
        <v>0</v>
      </c>
      <c r="I10262" s="9">
        <v>0</v>
      </c>
      <c r="J10262" s="9">
        <v>0</v>
      </c>
    </row>
    <row r="10263" spans="1:10" x14ac:dyDescent="0.2">
      <c r="A10263" s="9">
        <v>26</v>
      </c>
      <c r="B10263" s="13" t="s">
        <v>38</v>
      </c>
      <c r="C10263" s="9">
        <v>230</v>
      </c>
      <c r="D10263" s="13" t="s">
        <v>3</v>
      </c>
      <c r="E10263" s="9">
        <v>2017</v>
      </c>
      <c r="F10263" s="9">
        <v>0</v>
      </c>
      <c r="G10263" s="9">
        <v>0</v>
      </c>
      <c r="H10263" s="9">
        <v>0</v>
      </c>
      <c r="I10263" s="9">
        <v>0</v>
      </c>
      <c r="J10263" s="9">
        <v>0</v>
      </c>
    </row>
    <row r="10264" spans="1:10" x14ac:dyDescent="0.2">
      <c r="A10264" s="9">
        <v>26</v>
      </c>
      <c r="B10264" s="13" t="s">
        <v>38</v>
      </c>
      <c r="C10264" s="9">
        <v>230</v>
      </c>
      <c r="D10264" s="13" t="s">
        <v>3</v>
      </c>
      <c r="E10264" s="9">
        <v>2018</v>
      </c>
      <c r="F10264" s="9">
        <v>0</v>
      </c>
      <c r="G10264" s="9">
        <v>0</v>
      </c>
      <c r="H10264" s="9">
        <v>0</v>
      </c>
      <c r="I10264" s="9">
        <v>0</v>
      </c>
      <c r="J10264" s="9">
        <v>0</v>
      </c>
    </row>
    <row r="10265" spans="1:10" x14ac:dyDescent="0.2">
      <c r="A10265" s="9">
        <v>26</v>
      </c>
      <c r="B10265" s="13" t="s">
        <v>38</v>
      </c>
      <c r="C10265" s="9">
        <v>230</v>
      </c>
      <c r="D10265" s="13" t="s">
        <v>3</v>
      </c>
      <c r="E10265" s="9">
        <v>2019</v>
      </c>
      <c r="F10265" s="9">
        <v>0</v>
      </c>
      <c r="G10265" s="9">
        <v>0</v>
      </c>
      <c r="H10265" s="9">
        <v>0</v>
      </c>
      <c r="I10265" s="9">
        <v>0</v>
      </c>
      <c r="J10265" s="9">
        <v>0</v>
      </c>
    </row>
    <row r="10266" spans="1:10" x14ac:dyDescent="0.2">
      <c r="A10266" s="9">
        <v>26</v>
      </c>
      <c r="B10266" s="13" t="s">
        <v>38</v>
      </c>
      <c r="C10266" s="9">
        <v>230</v>
      </c>
      <c r="D10266" s="13" t="s">
        <v>3</v>
      </c>
      <c r="E10266" s="9">
        <v>2020</v>
      </c>
      <c r="F10266" s="9">
        <v>0</v>
      </c>
      <c r="G10266" s="9">
        <v>0</v>
      </c>
      <c r="H10266" s="9">
        <v>0</v>
      </c>
      <c r="I10266" s="9">
        <v>0</v>
      </c>
      <c r="J10266" s="9">
        <v>0</v>
      </c>
    </row>
    <row r="10267" spans="1:10" x14ac:dyDescent="0.2">
      <c r="A10267" s="9">
        <v>26</v>
      </c>
      <c r="B10267" s="13" t="s">
        <v>38</v>
      </c>
      <c r="C10267" s="9">
        <v>230</v>
      </c>
      <c r="D10267" s="13" t="s">
        <v>3</v>
      </c>
      <c r="E10267" s="9">
        <v>2021</v>
      </c>
      <c r="F10267" s="9">
        <v>0</v>
      </c>
      <c r="G10267" s="9">
        <v>0</v>
      </c>
      <c r="H10267" s="9">
        <v>0</v>
      </c>
      <c r="I10267" s="9">
        <v>0</v>
      </c>
      <c r="J10267" s="9">
        <v>0</v>
      </c>
    </row>
    <row r="10268" spans="1:10" x14ac:dyDescent="0.2">
      <c r="A10268" s="9">
        <v>26</v>
      </c>
      <c r="B10268" s="13" t="s">
        <v>38</v>
      </c>
      <c r="C10268" s="9">
        <v>230</v>
      </c>
      <c r="D10268" s="13" t="s">
        <v>3</v>
      </c>
      <c r="E10268" s="9">
        <v>2022</v>
      </c>
      <c r="F10268" s="9">
        <v>0</v>
      </c>
      <c r="G10268" s="9">
        <v>0</v>
      </c>
      <c r="H10268" s="9">
        <v>0</v>
      </c>
      <c r="I10268" s="9">
        <v>0</v>
      </c>
      <c r="J10268" s="9">
        <v>0</v>
      </c>
    </row>
    <row r="10269" spans="1:10" x14ac:dyDescent="0.2">
      <c r="A10269" s="9">
        <v>26</v>
      </c>
      <c r="B10269" s="13" t="s">
        <v>38</v>
      </c>
      <c r="C10269" s="9">
        <v>310</v>
      </c>
      <c r="D10269" s="13" t="s">
        <v>4</v>
      </c>
      <c r="E10269" s="9">
        <v>1994</v>
      </c>
      <c r="F10269" s="9"/>
      <c r="G10269" s="9"/>
      <c r="H10269" s="9">
        <v>150835.01850202199</v>
      </c>
      <c r="I10269" s="9">
        <v>144116.79210322499</v>
      </c>
      <c r="J10269" s="9">
        <v>35573.6171875</v>
      </c>
    </row>
    <row r="10270" spans="1:10" x14ac:dyDescent="0.2">
      <c r="A10270" s="9">
        <v>26</v>
      </c>
      <c r="B10270" s="13" t="s">
        <v>38</v>
      </c>
      <c r="C10270" s="9">
        <v>310</v>
      </c>
      <c r="D10270" s="13" t="s">
        <v>4</v>
      </c>
      <c r="E10270" s="9">
        <v>1995</v>
      </c>
      <c r="F10270" s="9">
        <v>25322.900587258078</v>
      </c>
      <c r="G10270" s="9">
        <v>24419.698208079481</v>
      </c>
      <c r="H10270" s="9">
        <v>144701.31339269679</v>
      </c>
      <c r="I10270" s="9">
        <v>139540.1917401356</v>
      </c>
      <c r="J10270" s="9">
        <v>34207.66796875</v>
      </c>
    </row>
    <row r="10271" spans="1:10" x14ac:dyDescent="0.2">
      <c r="A10271" s="9">
        <v>26</v>
      </c>
      <c r="B10271" s="13" t="s">
        <v>38</v>
      </c>
      <c r="C10271" s="9">
        <v>310</v>
      </c>
      <c r="D10271" s="13" t="s">
        <v>4</v>
      </c>
      <c r="E10271" s="9">
        <v>1996</v>
      </c>
      <c r="F10271" s="9">
        <v>29619.22039538034</v>
      </c>
      <c r="G10271" s="9">
        <v>28500.469755818351</v>
      </c>
      <c r="H10271" s="9">
        <v>145459.33449827059</v>
      </c>
      <c r="I10271" s="9">
        <v>139965.17491783871</v>
      </c>
      <c r="J10271" s="9">
        <v>34532.59765625</v>
      </c>
    </row>
    <row r="10272" spans="1:10" x14ac:dyDescent="0.2">
      <c r="A10272" s="9">
        <v>26</v>
      </c>
      <c r="B10272" s="13" t="s">
        <v>38</v>
      </c>
      <c r="C10272" s="9">
        <v>310</v>
      </c>
      <c r="D10272" s="13" t="s">
        <v>4</v>
      </c>
      <c r="E10272" s="9">
        <v>1997</v>
      </c>
      <c r="F10272" s="9">
        <v>31137.991361760091</v>
      </c>
      <c r="G10272" s="9">
        <v>29848.875673456911</v>
      </c>
      <c r="H10272" s="9">
        <v>147770.7812473058</v>
      </c>
      <c r="I10272" s="9">
        <v>141653.05739782649</v>
      </c>
      <c r="J10272" s="9">
        <v>34569.1015625</v>
      </c>
    </row>
    <row r="10273" spans="1:10" x14ac:dyDescent="0.2">
      <c r="A10273" s="9">
        <v>26</v>
      </c>
      <c r="B10273" s="13" t="s">
        <v>38</v>
      </c>
      <c r="C10273" s="9">
        <v>310</v>
      </c>
      <c r="D10273" s="13" t="s">
        <v>4</v>
      </c>
      <c r="E10273" s="9">
        <v>1998</v>
      </c>
      <c r="F10273" s="9">
        <v>26739.382088062241</v>
      </c>
      <c r="G10273" s="9">
        <v>25753.027230730779</v>
      </c>
      <c r="H10273" s="9">
        <v>144225.64477802161</v>
      </c>
      <c r="I10273" s="9">
        <v>138905.4894801146</v>
      </c>
      <c r="J10273" s="9">
        <v>33558.40625</v>
      </c>
    </row>
    <row r="10274" spans="1:10" x14ac:dyDescent="0.2">
      <c r="A10274" s="9">
        <v>26</v>
      </c>
      <c r="B10274" s="13" t="s">
        <v>38</v>
      </c>
      <c r="C10274" s="9">
        <v>310</v>
      </c>
      <c r="D10274" s="13" t="s">
        <v>4</v>
      </c>
      <c r="E10274" s="9">
        <v>1999</v>
      </c>
      <c r="F10274" s="9">
        <v>21520.990264051568</v>
      </c>
      <c r="G10274" s="9">
        <v>21135.69547395633</v>
      </c>
      <c r="H10274" s="9">
        <v>134501.40729826959</v>
      </c>
      <c r="I10274" s="9">
        <v>132093.4004706718</v>
      </c>
      <c r="J10274" s="9">
        <v>31540.15625</v>
      </c>
    </row>
    <row r="10275" spans="1:10" x14ac:dyDescent="0.2">
      <c r="A10275" s="9">
        <v>26</v>
      </c>
      <c r="B10275" s="13" t="s">
        <v>38</v>
      </c>
      <c r="C10275" s="9">
        <v>310</v>
      </c>
      <c r="D10275" s="13" t="s">
        <v>4</v>
      </c>
      <c r="E10275" s="9">
        <v>2000</v>
      </c>
      <c r="F10275" s="9">
        <v>25681.436780014152</v>
      </c>
      <c r="G10275" s="9">
        <v>25852.5849851081</v>
      </c>
      <c r="H10275" s="9">
        <v>130499.1110737361</v>
      </c>
      <c r="I10275" s="9">
        <v>131368.79328108081</v>
      </c>
      <c r="J10275" s="9">
        <v>31098.5546875</v>
      </c>
    </row>
    <row r="10276" spans="1:10" x14ac:dyDescent="0.2">
      <c r="A10276" s="9">
        <v>26</v>
      </c>
      <c r="B10276" s="13" t="s">
        <v>38</v>
      </c>
      <c r="C10276" s="9">
        <v>310</v>
      </c>
      <c r="D10276" s="13" t="s">
        <v>4</v>
      </c>
      <c r="E10276" s="9">
        <v>2001</v>
      </c>
      <c r="F10276" s="9">
        <v>20305.921511914941</v>
      </c>
      <c r="G10276" s="9">
        <v>20605.854584687109</v>
      </c>
      <c r="H10276" s="9">
        <v>123715.8741707779</v>
      </c>
      <c r="I10276" s="9">
        <v>125543.24665761441</v>
      </c>
      <c r="J10276" s="9">
        <v>28747.880859375</v>
      </c>
    </row>
    <row r="10277" spans="1:10" x14ac:dyDescent="0.2">
      <c r="A10277" s="9">
        <v>26</v>
      </c>
      <c r="B10277" s="13" t="s">
        <v>38</v>
      </c>
      <c r="C10277" s="9">
        <v>310</v>
      </c>
      <c r="D10277" s="13" t="s">
        <v>4</v>
      </c>
      <c r="E10277" s="9">
        <v>2002</v>
      </c>
      <c r="F10277" s="9">
        <v>16422.457048519969</v>
      </c>
      <c r="G10277" s="9">
        <v>16779.659699211748</v>
      </c>
      <c r="H10277" s="9">
        <v>114571.5742537601</v>
      </c>
      <c r="I10277" s="9">
        <v>117063.60512931419</v>
      </c>
      <c r="J10277" s="9">
        <v>25584.263671875</v>
      </c>
    </row>
    <row r="10278" spans="1:10" x14ac:dyDescent="0.2">
      <c r="A10278" s="9">
        <v>26</v>
      </c>
      <c r="B10278" s="13" t="s">
        <v>38</v>
      </c>
      <c r="C10278" s="9">
        <v>310</v>
      </c>
      <c r="D10278" s="13" t="s">
        <v>4</v>
      </c>
      <c r="E10278" s="9">
        <v>2003</v>
      </c>
      <c r="F10278" s="9">
        <v>18097.409934927418</v>
      </c>
      <c r="G10278" s="9">
        <v>18796.88154005885</v>
      </c>
      <c r="H10278" s="9">
        <v>108128.09822337719</v>
      </c>
      <c r="I10278" s="9">
        <v>112307.289317355</v>
      </c>
      <c r="J10278" s="9">
        <v>24029.7265625</v>
      </c>
    </row>
    <row r="10279" spans="1:10" x14ac:dyDescent="0.2">
      <c r="A10279" s="9">
        <v>26</v>
      </c>
      <c r="B10279" s="13" t="s">
        <v>38</v>
      </c>
      <c r="C10279" s="9">
        <v>310</v>
      </c>
      <c r="D10279" s="13" t="s">
        <v>4</v>
      </c>
      <c r="E10279" s="9">
        <v>2004</v>
      </c>
      <c r="F10279" s="9">
        <v>15608.123128464211</v>
      </c>
      <c r="G10279" s="9">
        <v>16369.399711822351</v>
      </c>
      <c r="H10279" s="9">
        <v>101147.0761360278</v>
      </c>
      <c r="I10279" s="9">
        <v>106080.46241852549</v>
      </c>
      <c r="J10279" s="9">
        <v>22430.779296875</v>
      </c>
    </row>
    <row r="10280" spans="1:10" x14ac:dyDescent="0.2">
      <c r="A10280" s="9">
        <v>26</v>
      </c>
      <c r="B10280" s="13" t="s">
        <v>38</v>
      </c>
      <c r="C10280" s="9">
        <v>310</v>
      </c>
      <c r="D10280" s="13" t="s">
        <v>4</v>
      </c>
      <c r="E10280" s="9">
        <v>2005</v>
      </c>
      <c r="F10280" s="9">
        <v>21710.389540179389</v>
      </c>
      <c r="G10280" s="9">
        <v>22762.471558967471</v>
      </c>
      <c r="H10280" s="9">
        <v>102530.9132169255</v>
      </c>
      <c r="I10280" s="9">
        <v>107499.54493888569</v>
      </c>
      <c r="J10280" s="9">
        <v>22130.33984375</v>
      </c>
    </row>
    <row r="10281" spans="1:10" x14ac:dyDescent="0.2">
      <c r="A10281" s="9">
        <v>26</v>
      </c>
      <c r="B10281" s="13" t="s">
        <v>38</v>
      </c>
      <c r="C10281" s="9">
        <v>310</v>
      </c>
      <c r="D10281" s="13" t="s">
        <v>4</v>
      </c>
      <c r="E10281" s="9">
        <v>2006</v>
      </c>
      <c r="F10281" s="9">
        <v>18145.00008925255</v>
      </c>
      <c r="G10281" s="9">
        <v>19030.225234191119</v>
      </c>
      <c r="H10281" s="9">
        <v>100021.2095261277</v>
      </c>
      <c r="I10281" s="9">
        <v>104900.86173137301</v>
      </c>
      <c r="J10281" s="9">
        <v>21219.755859375</v>
      </c>
    </row>
    <row r="10282" spans="1:10" x14ac:dyDescent="0.2">
      <c r="A10282" s="9">
        <v>26</v>
      </c>
      <c r="B10282" s="13" t="s">
        <v>38</v>
      </c>
      <c r="C10282" s="9">
        <v>310</v>
      </c>
      <c r="D10282" s="13" t="s">
        <v>4</v>
      </c>
      <c r="E10282" s="9">
        <v>2007</v>
      </c>
      <c r="F10282" s="9">
        <v>20567.876827621261</v>
      </c>
      <c r="G10282" s="9">
        <v>21569.629248658399</v>
      </c>
      <c r="H10282" s="9">
        <v>100471.0256990894</v>
      </c>
      <c r="I10282" s="9">
        <v>105364.43759967919</v>
      </c>
      <c r="J10282" s="9">
        <v>21346.71875</v>
      </c>
    </row>
    <row r="10283" spans="1:10" x14ac:dyDescent="0.2">
      <c r="A10283" s="9">
        <v>26</v>
      </c>
      <c r="B10283" s="13" t="s">
        <v>38</v>
      </c>
      <c r="C10283" s="9">
        <v>310</v>
      </c>
      <c r="D10283" s="13" t="s">
        <v>4</v>
      </c>
      <c r="E10283" s="9">
        <v>2008</v>
      </c>
      <c r="F10283" s="9">
        <v>25697.825098616599</v>
      </c>
      <c r="G10283" s="9">
        <v>26874.827624443369</v>
      </c>
      <c r="H10283" s="9">
        <v>106176.86582766251</v>
      </c>
      <c r="I10283" s="9">
        <v>111039.94037906711</v>
      </c>
      <c r="J10283" s="9">
        <v>22844.361328125</v>
      </c>
    </row>
    <row r="10284" spans="1:10" x14ac:dyDescent="0.2">
      <c r="A10284" s="9">
        <v>26</v>
      </c>
      <c r="B10284" s="13" t="s">
        <v>38</v>
      </c>
      <c r="C10284" s="9">
        <v>310</v>
      </c>
      <c r="D10284" s="13" t="s">
        <v>4</v>
      </c>
      <c r="E10284" s="9">
        <v>2009</v>
      </c>
      <c r="F10284" s="9">
        <v>19003.391453689961</v>
      </c>
      <c r="G10284" s="9">
        <v>19757.597773707479</v>
      </c>
      <c r="H10284" s="9">
        <v>104316.2022505831</v>
      </c>
      <c r="I10284" s="9">
        <v>108456.30214850629</v>
      </c>
      <c r="J10284" s="9">
        <v>22119.033203125</v>
      </c>
    </row>
    <row r="10285" spans="1:10" x14ac:dyDescent="0.2">
      <c r="A10285" s="9">
        <v>26</v>
      </c>
      <c r="B10285" s="13" t="s">
        <v>38</v>
      </c>
      <c r="C10285" s="9">
        <v>310</v>
      </c>
      <c r="D10285" s="13" t="s">
        <v>4</v>
      </c>
      <c r="E10285" s="9">
        <v>2010</v>
      </c>
      <c r="F10285" s="9">
        <v>16608.6943137694</v>
      </c>
      <c r="G10285" s="9">
        <v>17278.364475035582</v>
      </c>
      <c r="H10285" s="9">
        <v>99885.816753540974</v>
      </c>
      <c r="I10285" s="9">
        <v>103913.2586312624</v>
      </c>
      <c r="J10285" s="9">
        <v>20478.693359375</v>
      </c>
    </row>
    <row r="10286" spans="1:10" x14ac:dyDescent="0.2">
      <c r="A10286" s="9">
        <v>26</v>
      </c>
      <c r="B10286" s="13" t="s">
        <v>38</v>
      </c>
      <c r="C10286" s="9">
        <v>310</v>
      </c>
      <c r="D10286" s="13" t="s">
        <v>4</v>
      </c>
      <c r="E10286" s="9">
        <v>2011</v>
      </c>
      <c r="F10286" s="9">
        <v>33510.672183278883</v>
      </c>
      <c r="G10286" s="9">
        <v>35284.461565158846</v>
      </c>
      <c r="H10286" s="9">
        <v>112343.7831117125</v>
      </c>
      <c r="I10286" s="9">
        <v>118290.37255981129</v>
      </c>
      <c r="J10286" s="9">
        <v>22954.611328125</v>
      </c>
    </row>
    <row r="10287" spans="1:10" x14ac:dyDescent="0.2">
      <c r="A10287" s="9">
        <v>26</v>
      </c>
      <c r="B10287" s="13" t="s">
        <v>38</v>
      </c>
      <c r="C10287" s="9">
        <v>310</v>
      </c>
      <c r="D10287" s="13" t="s">
        <v>4</v>
      </c>
      <c r="E10287" s="9">
        <v>2012</v>
      </c>
      <c r="F10287" s="9">
        <v>22609.71236495897</v>
      </c>
      <c r="G10287" s="9">
        <v>23765.049438674941</v>
      </c>
      <c r="H10287" s="9">
        <v>112506.41681957871</v>
      </c>
      <c r="I10287" s="9">
        <v>118255.3990394522</v>
      </c>
      <c r="J10287" s="9">
        <v>22490.38671875</v>
      </c>
    </row>
    <row r="10288" spans="1:10" x14ac:dyDescent="0.2">
      <c r="A10288" s="9">
        <v>26</v>
      </c>
      <c r="B10288" s="13" t="s">
        <v>38</v>
      </c>
      <c r="C10288" s="9">
        <v>310</v>
      </c>
      <c r="D10288" s="13" t="s">
        <v>4</v>
      </c>
      <c r="E10288" s="9">
        <v>2013</v>
      </c>
      <c r="F10288" s="9">
        <v>21046.19112385279</v>
      </c>
      <c r="G10288" s="9">
        <v>21616.758897445568</v>
      </c>
      <c r="H10288" s="9">
        <v>113015.2972347983</v>
      </c>
      <c r="I10288" s="9">
        <v>116079.17165016</v>
      </c>
      <c r="J10288" s="9">
        <v>22192.703125</v>
      </c>
    </row>
    <row r="10289" spans="1:10" x14ac:dyDescent="0.2">
      <c r="A10289" s="9">
        <v>26</v>
      </c>
      <c r="B10289" s="13" t="s">
        <v>38</v>
      </c>
      <c r="C10289" s="9">
        <v>310</v>
      </c>
      <c r="D10289" s="13" t="s">
        <v>4</v>
      </c>
      <c r="E10289" s="9">
        <v>2014</v>
      </c>
      <c r="F10289" s="9">
        <v>28959.023653433571</v>
      </c>
      <c r="G10289" s="9">
        <v>29311.562258618262</v>
      </c>
      <c r="H10289" s="9">
        <v>120567.84719295239</v>
      </c>
      <c r="I10289" s="9">
        <v>122035.6045727661</v>
      </c>
      <c r="J10289" s="9">
        <v>23312.021484375</v>
      </c>
    </row>
    <row r="10290" spans="1:10" x14ac:dyDescent="0.2">
      <c r="A10290" s="9">
        <v>26</v>
      </c>
      <c r="B10290" s="13" t="s">
        <v>38</v>
      </c>
      <c r="C10290" s="9">
        <v>310</v>
      </c>
      <c r="D10290" s="13" t="s">
        <v>4</v>
      </c>
      <c r="E10290" s="9">
        <v>2015</v>
      </c>
      <c r="F10290" s="9">
        <v>31300.298035090771</v>
      </c>
      <c r="G10290" s="9">
        <v>31300.298035090771</v>
      </c>
      <c r="H10290" s="9">
        <v>128782.33896781629</v>
      </c>
      <c r="I10290" s="9">
        <v>128782.33896781629</v>
      </c>
      <c r="J10290" s="9">
        <v>25446.083984375</v>
      </c>
    </row>
    <row r="10291" spans="1:10" x14ac:dyDescent="0.2">
      <c r="A10291" s="9">
        <v>26</v>
      </c>
      <c r="B10291" s="13" t="s">
        <v>38</v>
      </c>
      <c r="C10291" s="9">
        <v>310</v>
      </c>
      <c r="D10291" s="13" t="s">
        <v>4</v>
      </c>
      <c r="E10291" s="9">
        <v>2016</v>
      </c>
      <c r="F10291" s="9">
        <v>26949.902828940361</v>
      </c>
      <c r="G10291" s="9">
        <v>27397.42293091624</v>
      </c>
      <c r="H10291" s="9">
        <v>128140.89506854559</v>
      </c>
      <c r="I10291" s="9">
        <v>130268.75529840789</v>
      </c>
      <c r="J10291" s="9">
        <v>26123.12890625</v>
      </c>
    </row>
    <row r="10292" spans="1:10" x14ac:dyDescent="0.2">
      <c r="A10292" s="9">
        <v>26</v>
      </c>
      <c r="B10292" s="13" t="s">
        <v>38</v>
      </c>
      <c r="C10292" s="9">
        <v>310</v>
      </c>
      <c r="D10292" s="13" t="s">
        <v>4</v>
      </c>
      <c r="E10292" s="9">
        <v>2017</v>
      </c>
      <c r="F10292" s="9">
        <v>28140.713724936519</v>
      </c>
      <c r="G10292" s="9">
        <v>28636.017771575451</v>
      </c>
      <c r="H10292" s="9">
        <v>130399.5402343794</v>
      </c>
      <c r="I10292" s="9">
        <v>132694.6995039437</v>
      </c>
      <c r="J10292" s="9">
        <v>26658.5859375</v>
      </c>
    </row>
    <row r="10293" spans="1:10" x14ac:dyDescent="0.2">
      <c r="A10293" s="9">
        <v>26</v>
      </c>
      <c r="B10293" s="13" t="s">
        <v>38</v>
      </c>
      <c r="C10293" s="9">
        <v>310</v>
      </c>
      <c r="D10293" s="13" t="s">
        <v>4</v>
      </c>
      <c r="E10293" s="9">
        <v>2018</v>
      </c>
      <c r="F10293" s="9">
        <v>39986.721996255503</v>
      </c>
      <c r="G10293" s="9">
        <v>40830.457707123744</v>
      </c>
      <c r="H10293" s="9">
        <v>143792.89646247681</v>
      </c>
      <c r="I10293" s="9">
        <v>146826.983670874</v>
      </c>
      <c r="J10293" s="9">
        <v>28469.82421875</v>
      </c>
    </row>
    <row r="10294" spans="1:10" x14ac:dyDescent="0.2">
      <c r="A10294" s="9">
        <v>26</v>
      </c>
      <c r="B10294" s="13" t="s">
        <v>38</v>
      </c>
      <c r="C10294" s="9">
        <v>310</v>
      </c>
      <c r="D10294" s="13" t="s">
        <v>4</v>
      </c>
      <c r="E10294" s="9">
        <v>2019</v>
      </c>
      <c r="F10294" s="9">
        <v>30334.629327787199</v>
      </c>
      <c r="G10294" s="9">
        <v>30986.873698230291</v>
      </c>
      <c r="H10294" s="9">
        <v>145151.27730836891</v>
      </c>
      <c r="I10294" s="9">
        <v>148272.26825452439</v>
      </c>
      <c r="J10294" s="9">
        <v>28576.5234375</v>
      </c>
    </row>
    <row r="10295" spans="1:10" x14ac:dyDescent="0.2">
      <c r="A10295" s="9">
        <v>26</v>
      </c>
      <c r="B10295" s="13" t="s">
        <v>38</v>
      </c>
      <c r="C10295" s="9">
        <v>310</v>
      </c>
      <c r="D10295" s="13" t="s">
        <v>4</v>
      </c>
      <c r="E10295" s="9">
        <v>2020</v>
      </c>
      <c r="F10295" s="9">
        <v>27526.254533656109</v>
      </c>
      <c r="G10295" s="9">
        <v>27983.867186723339</v>
      </c>
      <c r="H10295" s="9">
        <v>144029.32678653349</v>
      </c>
      <c r="I10295" s="9">
        <v>146423.75506843749</v>
      </c>
      <c r="J10295" s="9">
        <v>26751.869140625</v>
      </c>
    </row>
    <row r="10296" spans="1:10" x14ac:dyDescent="0.2">
      <c r="A10296" s="9">
        <v>26</v>
      </c>
      <c r="B10296" s="13" t="s">
        <v>38</v>
      </c>
      <c r="C10296" s="9">
        <v>310</v>
      </c>
      <c r="D10296" s="13" t="s">
        <v>4</v>
      </c>
      <c r="E10296" s="9">
        <v>2021</v>
      </c>
      <c r="F10296" s="9">
        <v>32183.201711796861</v>
      </c>
      <c r="G10296" s="9">
        <v>32546.588458867289</v>
      </c>
      <c r="H10296" s="9">
        <v>147840.58737839569</v>
      </c>
      <c r="I10296" s="9">
        <v>149509.88400753521</v>
      </c>
      <c r="J10296" s="9">
        <v>26238.453125</v>
      </c>
    </row>
    <row r="10297" spans="1:10" x14ac:dyDescent="0.2">
      <c r="A10297" s="9">
        <v>26</v>
      </c>
      <c r="B10297" s="13" t="s">
        <v>38</v>
      </c>
      <c r="C10297" s="9">
        <v>310</v>
      </c>
      <c r="D10297" s="13" t="s">
        <v>4</v>
      </c>
      <c r="E10297" s="9">
        <v>2022</v>
      </c>
      <c r="F10297" s="9">
        <v>41153.676715534028</v>
      </c>
      <c r="G10297" s="9">
        <v>40284.57953074031</v>
      </c>
      <c r="H10297" s="9">
        <v>163158.71549989909</v>
      </c>
      <c r="I10297" s="9">
        <v>159713.0748759594</v>
      </c>
      <c r="J10297" s="9">
        <v>27543.056640625</v>
      </c>
    </row>
    <row r="10298" spans="1:10" x14ac:dyDescent="0.2">
      <c r="A10298" s="9">
        <v>26</v>
      </c>
      <c r="B10298" s="13" t="s">
        <v>38</v>
      </c>
      <c r="C10298" s="9">
        <v>321</v>
      </c>
      <c r="D10298" s="13" t="s">
        <v>5</v>
      </c>
      <c r="E10298" s="9">
        <v>1994</v>
      </c>
      <c r="F10298" s="9"/>
      <c r="G10298" s="9"/>
      <c r="H10298" s="9">
        <v>13121.41208390766</v>
      </c>
      <c r="I10298" s="9">
        <v>2316.3901882805599</v>
      </c>
      <c r="J10298" s="9">
        <v>6049.5458984375</v>
      </c>
    </row>
    <row r="10299" spans="1:10" x14ac:dyDescent="0.2">
      <c r="A10299" s="9">
        <v>26</v>
      </c>
      <c r="B10299" s="13" t="s">
        <v>38</v>
      </c>
      <c r="C10299" s="9">
        <v>321</v>
      </c>
      <c r="D10299" s="13" t="s">
        <v>5</v>
      </c>
      <c r="E10299" s="9">
        <v>1995</v>
      </c>
      <c r="F10299" s="9">
        <v>16666.301360923109</v>
      </c>
      <c r="G10299" s="9">
        <v>3276.5852075234479</v>
      </c>
      <c r="H10299" s="9">
        <v>24737.16579265747</v>
      </c>
      <c r="I10299" s="9">
        <v>4863.3124864956317</v>
      </c>
      <c r="J10299" s="9">
        <v>11834.9658203125</v>
      </c>
    </row>
    <row r="10300" spans="1:10" x14ac:dyDescent="0.2">
      <c r="A10300" s="9">
        <v>26</v>
      </c>
      <c r="B10300" s="13" t="s">
        <v>38</v>
      </c>
      <c r="C10300" s="9">
        <v>321</v>
      </c>
      <c r="D10300" s="13" t="s">
        <v>5</v>
      </c>
      <c r="E10300" s="9">
        <v>1996</v>
      </c>
      <c r="F10300" s="9">
        <v>19881.689686719332</v>
      </c>
      <c r="G10300" s="9">
        <v>4443.6147636663209</v>
      </c>
      <c r="H10300" s="9">
        <v>34786.952467419782</v>
      </c>
      <c r="I10300" s="9">
        <v>7774.9838169158284</v>
      </c>
      <c r="J10300" s="9">
        <v>17348.4765625</v>
      </c>
    </row>
    <row r="10301" spans="1:10" x14ac:dyDescent="0.2">
      <c r="A10301" s="9">
        <v>26</v>
      </c>
      <c r="B10301" s="13" t="s">
        <v>38</v>
      </c>
      <c r="C10301" s="9">
        <v>321</v>
      </c>
      <c r="D10301" s="13" t="s">
        <v>5</v>
      </c>
      <c r="E10301" s="9">
        <v>1997</v>
      </c>
      <c r="F10301" s="9">
        <v>23689.515687209831</v>
      </c>
      <c r="G10301" s="9">
        <v>5754.4235996977432</v>
      </c>
      <c r="H10301" s="9">
        <v>45614.758861728427</v>
      </c>
      <c r="I10301" s="9">
        <v>11080.28751428509</v>
      </c>
      <c r="J10301" s="9">
        <v>21739.990234375</v>
      </c>
    </row>
    <row r="10302" spans="1:10" x14ac:dyDescent="0.2">
      <c r="A10302" s="9">
        <v>26</v>
      </c>
      <c r="B10302" s="13" t="s">
        <v>38</v>
      </c>
      <c r="C10302" s="9">
        <v>321</v>
      </c>
      <c r="D10302" s="13" t="s">
        <v>5</v>
      </c>
      <c r="E10302" s="9">
        <v>1998</v>
      </c>
      <c r="F10302" s="9">
        <v>19141.613585285832</v>
      </c>
      <c r="G10302" s="9">
        <v>5035.5526168606784</v>
      </c>
      <c r="H10302" s="9">
        <v>47993.419877999957</v>
      </c>
      <c r="I10302" s="9">
        <v>12625.54956414596</v>
      </c>
      <c r="J10302" s="9">
        <v>22056.298828125</v>
      </c>
    </row>
    <row r="10303" spans="1:10" x14ac:dyDescent="0.2">
      <c r="A10303" s="9">
        <v>26</v>
      </c>
      <c r="B10303" s="13" t="s">
        <v>38</v>
      </c>
      <c r="C10303" s="9">
        <v>321</v>
      </c>
      <c r="D10303" s="13" t="s">
        <v>5</v>
      </c>
      <c r="E10303" s="9">
        <v>1999</v>
      </c>
      <c r="F10303" s="9">
        <v>15644.71053243449</v>
      </c>
      <c r="G10303" s="9">
        <v>4237.5747728926481</v>
      </c>
      <c r="H10303" s="9">
        <v>47574.129834399413</v>
      </c>
      <c r="I10303" s="9">
        <v>12886.07622433263</v>
      </c>
      <c r="J10303" s="9">
        <v>21002.603515625</v>
      </c>
    </row>
    <row r="10304" spans="1:10" x14ac:dyDescent="0.2">
      <c r="A10304" s="9">
        <v>26</v>
      </c>
      <c r="B10304" s="13" t="s">
        <v>38</v>
      </c>
      <c r="C10304" s="9">
        <v>321</v>
      </c>
      <c r="D10304" s="13" t="s">
        <v>5</v>
      </c>
      <c r="E10304" s="9">
        <v>2000</v>
      </c>
      <c r="F10304" s="9">
        <v>17170.514550493212</v>
      </c>
      <c r="G10304" s="9">
        <v>5014.4963116633353</v>
      </c>
      <c r="H10304" s="9">
        <v>47395.580779759868</v>
      </c>
      <c r="I10304" s="9">
        <v>13841.458525331191</v>
      </c>
      <c r="J10304" s="9">
        <v>21477.8671875</v>
      </c>
    </row>
    <row r="10305" spans="1:10" x14ac:dyDescent="0.2">
      <c r="A10305" s="9">
        <v>26</v>
      </c>
      <c r="B10305" s="13" t="s">
        <v>38</v>
      </c>
      <c r="C10305" s="9">
        <v>321</v>
      </c>
      <c r="D10305" s="13" t="s">
        <v>5</v>
      </c>
      <c r="E10305" s="9">
        <v>2001</v>
      </c>
      <c r="F10305" s="9">
        <v>11139.2932791766</v>
      </c>
      <c r="G10305" s="9">
        <v>3660.2155680499309</v>
      </c>
      <c r="H10305" s="9">
        <v>39994.447626014022</v>
      </c>
      <c r="I10305" s="9">
        <v>13141.6146579018</v>
      </c>
      <c r="J10305" s="9">
        <v>19709.666015625</v>
      </c>
    </row>
    <row r="10306" spans="1:10" x14ac:dyDescent="0.2">
      <c r="A10306" s="9">
        <v>26</v>
      </c>
      <c r="B10306" s="13" t="s">
        <v>38</v>
      </c>
      <c r="C10306" s="9">
        <v>321</v>
      </c>
      <c r="D10306" s="13" t="s">
        <v>5</v>
      </c>
      <c r="E10306" s="9">
        <v>2002</v>
      </c>
      <c r="F10306" s="9">
        <v>7664.3059157423013</v>
      </c>
      <c r="G10306" s="9">
        <v>2872.743063751022</v>
      </c>
      <c r="H10306" s="9">
        <v>31681.117242026288</v>
      </c>
      <c r="I10306" s="9">
        <v>11874.74910441375</v>
      </c>
      <c r="J10306" s="9">
        <v>16061.8173828125</v>
      </c>
    </row>
    <row r="10307" spans="1:10" x14ac:dyDescent="0.2">
      <c r="A10307" s="9">
        <v>26</v>
      </c>
      <c r="B10307" s="13" t="s">
        <v>38</v>
      </c>
      <c r="C10307" s="9">
        <v>321</v>
      </c>
      <c r="D10307" s="13" t="s">
        <v>5</v>
      </c>
      <c r="E10307" s="9">
        <v>2003</v>
      </c>
      <c r="F10307" s="9">
        <v>6620.7722872483837</v>
      </c>
      <c r="G10307" s="9">
        <v>2976.8768163806262</v>
      </c>
      <c r="H10307" s="9">
        <v>24711.78176698268</v>
      </c>
      <c r="I10307" s="9">
        <v>11111.079952904051</v>
      </c>
      <c r="J10307" s="9">
        <v>12735.291015625</v>
      </c>
    </row>
    <row r="10308" spans="1:10" x14ac:dyDescent="0.2">
      <c r="A10308" s="9">
        <v>26</v>
      </c>
      <c r="B10308" s="13" t="s">
        <v>38</v>
      </c>
      <c r="C10308" s="9">
        <v>321</v>
      </c>
      <c r="D10308" s="13" t="s">
        <v>5</v>
      </c>
      <c r="E10308" s="9">
        <v>2004</v>
      </c>
      <c r="F10308" s="9">
        <v>5231.8932949146774</v>
      </c>
      <c r="G10308" s="9">
        <v>2730.8193012696051</v>
      </c>
      <c r="H10308" s="9">
        <v>19813.747723845809</v>
      </c>
      <c r="I10308" s="9">
        <v>10341.90906900888</v>
      </c>
      <c r="J10308" s="9">
        <v>10117.6044921875</v>
      </c>
    </row>
    <row r="10309" spans="1:10" x14ac:dyDescent="0.2">
      <c r="A10309" s="9">
        <v>26</v>
      </c>
      <c r="B10309" s="13" t="s">
        <v>38</v>
      </c>
      <c r="C10309" s="9">
        <v>321</v>
      </c>
      <c r="D10309" s="13" t="s">
        <v>5</v>
      </c>
      <c r="E10309" s="9">
        <v>2005</v>
      </c>
      <c r="F10309" s="9">
        <v>6642.4482470409321</v>
      </c>
      <c r="G10309" s="9">
        <v>3802.6222185207962</v>
      </c>
      <c r="H10309" s="9">
        <v>19017.193987193281</v>
      </c>
      <c r="I10309" s="9">
        <v>10886.829930791881</v>
      </c>
      <c r="J10309" s="9">
        <v>9109.59765625</v>
      </c>
    </row>
    <row r="10310" spans="1:10" x14ac:dyDescent="0.2">
      <c r="A10310" s="9">
        <v>26</v>
      </c>
      <c r="B10310" s="13" t="s">
        <v>38</v>
      </c>
      <c r="C10310" s="9">
        <v>321</v>
      </c>
      <c r="D10310" s="13" t="s">
        <v>5</v>
      </c>
      <c r="E10310" s="9">
        <v>2006</v>
      </c>
      <c r="F10310" s="9">
        <v>3262.8032273827571</v>
      </c>
      <c r="G10310" s="9">
        <v>1926.4670333551051</v>
      </c>
      <c r="H10310" s="9">
        <v>15893.32558001259</v>
      </c>
      <c r="I10310" s="9">
        <v>9383.9455359475432</v>
      </c>
      <c r="J10310" s="9">
        <v>7115.3017578125</v>
      </c>
    </row>
    <row r="10311" spans="1:10" x14ac:dyDescent="0.2">
      <c r="A10311" s="9">
        <v>26</v>
      </c>
      <c r="B10311" s="13" t="s">
        <v>38</v>
      </c>
      <c r="C10311" s="9">
        <v>321</v>
      </c>
      <c r="D10311" s="13" t="s">
        <v>5</v>
      </c>
      <c r="E10311" s="9">
        <v>2007</v>
      </c>
      <c r="F10311" s="9">
        <v>4733.543457492583</v>
      </c>
      <c r="G10311" s="9">
        <v>2957.45341425779</v>
      </c>
      <c r="H10311" s="9">
        <v>15021.864464126151</v>
      </c>
      <c r="I10311" s="9">
        <v>9385.4561063818583</v>
      </c>
      <c r="J10311" s="9">
        <v>6497.78125</v>
      </c>
    </row>
    <row r="10312" spans="1:10" x14ac:dyDescent="0.2">
      <c r="A10312" s="9">
        <v>26</v>
      </c>
      <c r="B10312" s="13" t="s">
        <v>38</v>
      </c>
      <c r="C10312" s="9">
        <v>321</v>
      </c>
      <c r="D10312" s="13" t="s">
        <v>5</v>
      </c>
      <c r="E10312" s="9">
        <v>2008</v>
      </c>
      <c r="F10312" s="9">
        <v>5307.9222318482471</v>
      </c>
      <c r="G10312" s="9">
        <v>3759.4597693772298</v>
      </c>
      <c r="H10312" s="9">
        <v>14384.97925937338</v>
      </c>
      <c r="I10312" s="9">
        <v>10188.4972022488</v>
      </c>
      <c r="J10312" s="9">
        <v>6641.3857421875</v>
      </c>
    </row>
    <row r="10313" spans="1:10" x14ac:dyDescent="0.2">
      <c r="A10313" s="9">
        <v>26</v>
      </c>
      <c r="B10313" s="13" t="s">
        <v>38</v>
      </c>
      <c r="C10313" s="9">
        <v>321</v>
      </c>
      <c r="D10313" s="13" t="s">
        <v>5</v>
      </c>
      <c r="E10313" s="9">
        <v>2009</v>
      </c>
      <c r="F10313" s="9">
        <v>4545.1392295366877</v>
      </c>
      <c r="G10313" s="9">
        <v>3791.7563093871559</v>
      </c>
      <c r="H10313" s="9">
        <v>12910.93918176081</v>
      </c>
      <c r="I10313" s="9">
        <v>10770.87689292759</v>
      </c>
      <c r="J10313" s="9">
        <v>6467.49951171875</v>
      </c>
    </row>
    <row r="10314" spans="1:10" x14ac:dyDescent="0.2">
      <c r="A10314" s="9">
        <v>26</v>
      </c>
      <c r="B10314" s="13" t="s">
        <v>38</v>
      </c>
      <c r="C10314" s="9">
        <v>321</v>
      </c>
      <c r="D10314" s="13" t="s">
        <v>5</v>
      </c>
      <c r="E10314" s="9">
        <v>2010</v>
      </c>
      <c r="F10314" s="9">
        <v>3520.867303313576</v>
      </c>
      <c r="G10314" s="9">
        <v>3220.1694089684211</v>
      </c>
      <c r="H10314" s="9">
        <v>11587.87685246149</v>
      </c>
      <c r="I10314" s="9">
        <v>10598.22008062382</v>
      </c>
      <c r="J10314" s="9">
        <v>5293.4580078125</v>
      </c>
    </row>
    <row r="10315" spans="1:10" x14ac:dyDescent="0.2">
      <c r="A10315" s="9">
        <v>26</v>
      </c>
      <c r="B10315" s="13" t="s">
        <v>38</v>
      </c>
      <c r="C10315" s="9">
        <v>321</v>
      </c>
      <c r="D10315" s="13" t="s">
        <v>5</v>
      </c>
      <c r="E10315" s="9">
        <v>2011</v>
      </c>
      <c r="F10315" s="9">
        <v>4981.9300623534891</v>
      </c>
      <c r="G10315" s="9">
        <v>4837.1372357417467</v>
      </c>
      <c r="H10315" s="9">
        <v>12459.02203388532</v>
      </c>
      <c r="I10315" s="9">
        <v>12096.917990969059</v>
      </c>
      <c r="J10315" s="9">
        <v>4875.42431640625</v>
      </c>
    </row>
    <row r="10316" spans="1:10" x14ac:dyDescent="0.2">
      <c r="A10316" s="9">
        <v>26</v>
      </c>
      <c r="B10316" s="13" t="s">
        <v>38</v>
      </c>
      <c r="C10316" s="9">
        <v>321</v>
      </c>
      <c r="D10316" s="13" t="s">
        <v>5</v>
      </c>
      <c r="E10316" s="9">
        <v>2012</v>
      </c>
      <c r="F10316" s="9">
        <v>1593.833995403143</v>
      </c>
      <c r="G10316" s="9">
        <v>1664.099178843145</v>
      </c>
      <c r="H10316" s="9">
        <v>9530.3370442806172</v>
      </c>
      <c r="I10316" s="9">
        <v>9950.4880026569535</v>
      </c>
      <c r="J10316" s="9">
        <v>3519.205810546875</v>
      </c>
    </row>
    <row r="10317" spans="1:10" x14ac:dyDescent="0.2">
      <c r="A10317" s="9">
        <v>26</v>
      </c>
      <c r="B10317" s="13" t="s">
        <v>38</v>
      </c>
      <c r="C10317" s="9">
        <v>321</v>
      </c>
      <c r="D10317" s="13" t="s">
        <v>5</v>
      </c>
      <c r="E10317" s="9">
        <v>2013</v>
      </c>
      <c r="F10317" s="9">
        <v>1787.538596190599</v>
      </c>
      <c r="G10317" s="9">
        <v>1845.8245279004871</v>
      </c>
      <c r="H10317" s="9">
        <v>8388.3901638636853</v>
      </c>
      <c r="I10317" s="9">
        <v>8661.9088097205004</v>
      </c>
      <c r="J10317" s="9">
        <v>2924.249267578125</v>
      </c>
    </row>
    <row r="10318" spans="1:10" x14ac:dyDescent="0.2">
      <c r="A10318" s="9">
        <v>26</v>
      </c>
      <c r="B10318" s="13" t="s">
        <v>38</v>
      </c>
      <c r="C10318" s="9">
        <v>321</v>
      </c>
      <c r="D10318" s="13" t="s">
        <v>5</v>
      </c>
      <c r="E10318" s="9">
        <v>2014</v>
      </c>
      <c r="F10318" s="9">
        <v>2737.3895783912949</v>
      </c>
      <c r="G10318" s="9">
        <v>2775.886460990183</v>
      </c>
      <c r="H10318" s="9">
        <v>8588.5107168001759</v>
      </c>
      <c r="I10318" s="9">
        <v>8709.2939956487244</v>
      </c>
      <c r="J10318" s="9">
        <v>2735.7529296875</v>
      </c>
    </row>
    <row r="10319" spans="1:10" x14ac:dyDescent="0.2">
      <c r="A10319" s="9">
        <v>26</v>
      </c>
      <c r="B10319" s="13" t="s">
        <v>38</v>
      </c>
      <c r="C10319" s="9">
        <v>321</v>
      </c>
      <c r="D10319" s="13" t="s">
        <v>5</v>
      </c>
      <c r="E10319" s="9">
        <v>2015</v>
      </c>
      <c r="F10319" s="9">
        <v>2694.6079285681421</v>
      </c>
      <c r="G10319" s="9">
        <v>2694.6079285681421</v>
      </c>
      <c r="H10319" s="9">
        <v>8660.4743155875203</v>
      </c>
      <c r="I10319" s="9">
        <v>8660.4743155875203</v>
      </c>
      <c r="J10319" s="9">
        <v>2741.41015625</v>
      </c>
    </row>
    <row r="10320" spans="1:10" x14ac:dyDescent="0.2">
      <c r="A10320" s="9">
        <v>26</v>
      </c>
      <c r="B10320" s="13" t="s">
        <v>38</v>
      </c>
      <c r="C10320" s="9">
        <v>321</v>
      </c>
      <c r="D10320" s="13" t="s">
        <v>5</v>
      </c>
      <c r="E10320" s="9">
        <v>2016</v>
      </c>
      <c r="F10320" s="9">
        <v>1645.6389180764911</v>
      </c>
      <c r="G10320" s="9">
        <v>1709.337292106344</v>
      </c>
      <c r="H10320" s="9">
        <v>7356.992288330187</v>
      </c>
      <c r="I10320" s="9">
        <v>7641.7621982837954</v>
      </c>
      <c r="J10320" s="9">
        <v>2480.815673828125</v>
      </c>
    </row>
    <row r="10321" spans="1:10" x14ac:dyDescent="0.2">
      <c r="A10321" s="9">
        <v>26</v>
      </c>
      <c r="B10321" s="13" t="s">
        <v>38</v>
      </c>
      <c r="C10321" s="9">
        <v>321</v>
      </c>
      <c r="D10321" s="13" t="s">
        <v>5</v>
      </c>
      <c r="E10321" s="9">
        <v>2017</v>
      </c>
      <c r="F10321" s="9">
        <v>1974.257158965805</v>
      </c>
      <c r="G10321" s="9">
        <v>2082.0034013940922</v>
      </c>
      <c r="H10321" s="9">
        <v>6937.9668945633694</v>
      </c>
      <c r="I10321" s="9">
        <v>7316.6105072184919</v>
      </c>
      <c r="J10321" s="9">
        <v>2373.123046875</v>
      </c>
    </row>
    <row r="10322" spans="1:10" x14ac:dyDescent="0.2">
      <c r="A10322" s="9">
        <v>26</v>
      </c>
      <c r="B10322" s="13" t="s">
        <v>38</v>
      </c>
      <c r="C10322" s="9">
        <v>321</v>
      </c>
      <c r="D10322" s="13" t="s">
        <v>5</v>
      </c>
      <c r="E10322" s="9">
        <v>2018</v>
      </c>
      <c r="F10322" s="9">
        <v>2605.789036490442</v>
      </c>
      <c r="G10322" s="9">
        <v>2767.084693768355</v>
      </c>
      <c r="H10322" s="9">
        <v>7325.520705180772</v>
      </c>
      <c r="I10322" s="9">
        <v>7778.962891213022</v>
      </c>
      <c r="J10322" s="9">
        <v>2396.334228515625</v>
      </c>
    </row>
    <row r="10323" spans="1:10" x14ac:dyDescent="0.2">
      <c r="A10323" s="9">
        <v>26</v>
      </c>
      <c r="B10323" s="13" t="s">
        <v>38</v>
      </c>
      <c r="C10323" s="9">
        <v>321</v>
      </c>
      <c r="D10323" s="13" t="s">
        <v>5</v>
      </c>
      <c r="E10323" s="9">
        <v>2019</v>
      </c>
      <c r="F10323" s="9">
        <v>2414.6078168641998</v>
      </c>
      <c r="G10323" s="9">
        <v>2631.3026712605192</v>
      </c>
      <c r="H10323" s="9">
        <v>7304.3737090284458</v>
      </c>
      <c r="I10323" s="9">
        <v>7959.8922517414394</v>
      </c>
      <c r="J10323" s="9">
        <v>2396.735107421875</v>
      </c>
    </row>
    <row r="10324" spans="1:10" x14ac:dyDescent="0.2">
      <c r="A10324" s="9">
        <v>26</v>
      </c>
      <c r="B10324" s="13" t="s">
        <v>38</v>
      </c>
      <c r="C10324" s="9">
        <v>321</v>
      </c>
      <c r="D10324" s="13" t="s">
        <v>5</v>
      </c>
      <c r="E10324" s="9">
        <v>2020</v>
      </c>
      <c r="F10324" s="9">
        <v>2763.2786035043841</v>
      </c>
      <c r="G10324" s="9">
        <v>3031.099154627178</v>
      </c>
      <c r="H10324" s="9">
        <v>7734.0328395128263</v>
      </c>
      <c r="I10324" s="9">
        <v>8483.6253470700631</v>
      </c>
      <c r="J10324" s="9">
        <v>2464.275146484375</v>
      </c>
    </row>
    <row r="10325" spans="1:10" x14ac:dyDescent="0.2">
      <c r="A10325" s="9">
        <v>26</v>
      </c>
      <c r="B10325" s="13" t="s">
        <v>38</v>
      </c>
      <c r="C10325" s="9">
        <v>321</v>
      </c>
      <c r="D10325" s="13" t="s">
        <v>5</v>
      </c>
      <c r="E10325" s="9">
        <v>2021</v>
      </c>
      <c r="F10325" s="9">
        <v>3171.806886999314</v>
      </c>
      <c r="G10325" s="9">
        <v>3475.9193150808592</v>
      </c>
      <c r="H10325" s="9">
        <v>8474.6539675633721</v>
      </c>
      <c r="I10325" s="9">
        <v>9287.2026778238524</v>
      </c>
      <c r="J10325" s="9">
        <v>2588.431396484375</v>
      </c>
    </row>
    <row r="10326" spans="1:10" x14ac:dyDescent="0.2">
      <c r="A10326" s="9">
        <v>26</v>
      </c>
      <c r="B10326" s="13" t="s">
        <v>38</v>
      </c>
      <c r="C10326" s="9">
        <v>321</v>
      </c>
      <c r="D10326" s="13" t="s">
        <v>5</v>
      </c>
      <c r="E10326" s="9">
        <v>2022</v>
      </c>
      <c r="F10326" s="9">
        <v>4770.555583288663</v>
      </c>
      <c r="G10326" s="9">
        <v>4813.4157623352748</v>
      </c>
      <c r="H10326" s="9">
        <v>11075.64252386425</v>
      </c>
      <c r="I10326" s="9">
        <v>11175.14959664462</v>
      </c>
      <c r="J10326" s="9">
        <v>3066.29638671875</v>
      </c>
    </row>
    <row r="10327" spans="1:10" x14ac:dyDescent="0.2">
      <c r="A10327" s="9">
        <v>26</v>
      </c>
      <c r="B10327" s="13" t="s">
        <v>38</v>
      </c>
      <c r="C10327" s="9">
        <v>322</v>
      </c>
      <c r="D10327" s="13" t="s">
        <v>6</v>
      </c>
      <c r="E10327" s="9">
        <v>1994</v>
      </c>
      <c r="F10327" s="9"/>
      <c r="G10327" s="9"/>
      <c r="H10327" s="9">
        <v>1587.7342262267821</v>
      </c>
      <c r="I10327" s="9">
        <v>740.22171892956931</v>
      </c>
      <c r="J10327" s="9">
        <v>269.03372192382813</v>
      </c>
    </row>
    <row r="10328" spans="1:10" x14ac:dyDescent="0.2">
      <c r="A10328" s="9">
        <v>26</v>
      </c>
      <c r="B10328" s="13" t="s">
        <v>38</v>
      </c>
      <c r="C10328" s="9">
        <v>322</v>
      </c>
      <c r="D10328" s="13" t="s">
        <v>6</v>
      </c>
      <c r="E10328" s="9">
        <v>1995</v>
      </c>
      <c r="F10328" s="9">
        <v>1002.7288313377341</v>
      </c>
      <c r="G10328" s="9">
        <v>464.37305961965541</v>
      </c>
      <c r="H10328" s="9">
        <v>2417.289505655222</v>
      </c>
      <c r="I10328" s="9">
        <v>1119.4692808723239</v>
      </c>
      <c r="J10328" s="9">
        <v>427.1734619140625</v>
      </c>
    </row>
    <row r="10329" spans="1:10" x14ac:dyDescent="0.2">
      <c r="A10329" s="9">
        <v>26</v>
      </c>
      <c r="B10329" s="13" t="s">
        <v>38</v>
      </c>
      <c r="C10329" s="9">
        <v>322</v>
      </c>
      <c r="D10329" s="13" t="s">
        <v>6</v>
      </c>
      <c r="E10329" s="9">
        <v>1996</v>
      </c>
      <c r="F10329" s="9">
        <v>1665.5810930226089</v>
      </c>
      <c r="G10329" s="9">
        <v>767.64188318690162</v>
      </c>
      <c r="H10329" s="9">
        <v>3815.2054357164361</v>
      </c>
      <c r="I10329" s="9">
        <v>1758.3721967589081</v>
      </c>
      <c r="J10329" s="9">
        <v>682.33880615234375</v>
      </c>
    </row>
    <row r="10330" spans="1:10" x14ac:dyDescent="0.2">
      <c r="A10330" s="9">
        <v>26</v>
      </c>
      <c r="B10330" s="13" t="s">
        <v>38</v>
      </c>
      <c r="C10330" s="9">
        <v>322</v>
      </c>
      <c r="D10330" s="13" t="s">
        <v>6</v>
      </c>
      <c r="E10330" s="9">
        <v>1997</v>
      </c>
      <c r="F10330" s="9">
        <v>2187.6504727568258</v>
      </c>
      <c r="G10330" s="9">
        <v>1053.6831893154631</v>
      </c>
      <c r="H10330" s="9">
        <v>5418.5389113098872</v>
      </c>
      <c r="I10330" s="9">
        <v>2609.8425834470959</v>
      </c>
      <c r="J10330" s="9">
        <v>980.1484375</v>
      </c>
    </row>
    <row r="10331" spans="1:10" x14ac:dyDescent="0.2">
      <c r="A10331" s="9">
        <v>26</v>
      </c>
      <c r="B10331" s="13" t="s">
        <v>38</v>
      </c>
      <c r="C10331" s="9">
        <v>322</v>
      </c>
      <c r="D10331" s="13" t="s">
        <v>6</v>
      </c>
      <c r="E10331" s="9">
        <v>1998</v>
      </c>
      <c r="F10331" s="9">
        <v>1889.9400661223151</v>
      </c>
      <c r="G10331" s="9">
        <v>952.72569569357165</v>
      </c>
      <c r="H10331" s="9">
        <v>6471.7570434708723</v>
      </c>
      <c r="I10331" s="9">
        <v>3262.4363820442518</v>
      </c>
      <c r="J10331" s="9">
        <v>1166.754028320313</v>
      </c>
    </row>
    <row r="10332" spans="1:10" x14ac:dyDescent="0.2">
      <c r="A10332" s="9">
        <v>26</v>
      </c>
      <c r="B10332" s="13" t="s">
        <v>38</v>
      </c>
      <c r="C10332" s="9">
        <v>322</v>
      </c>
      <c r="D10332" s="13" t="s">
        <v>6</v>
      </c>
      <c r="E10332" s="9">
        <v>1999</v>
      </c>
      <c r="F10332" s="9">
        <v>1602.0399945294521</v>
      </c>
      <c r="G10332" s="9">
        <v>851.29336212262126</v>
      </c>
      <c r="H10332" s="9">
        <v>7035.5369647051311</v>
      </c>
      <c r="I10332" s="9">
        <v>3738.5495602317842</v>
      </c>
      <c r="J10332" s="9">
        <v>1277.752563476563</v>
      </c>
    </row>
    <row r="10333" spans="1:10" x14ac:dyDescent="0.2">
      <c r="A10333" s="9">
        <v>26</v>
      </c>
      <c r="B10333" s="13" t="s">
        <v>38</v>
      </c>
      <c r="C10333" s="9">
        <v>322</v>
      </c>
      <c r="D10333" s="13" t="s">
        <v>6</v>
      </c>
      <c r="E10333" s="9">
        <v>2000</v>
      </c>
      <c r="F10333" s="9">
        <v>2616.325155264039</v>
      </c>
      <c r="G10333" s="9">
        <v>1393.089207254026</v>
      </c>
      <c r="H10333" s="9">
        <v>8830.1527901472564</v>
      </c>
      <c r="I10333" s="9">
        <v>4701.7055680591557</v>
      </c>
      <c r="J10333" s="9">
        <v>1415.734375</v>
      </c>
    </row>
    <row r="10334" spans="1:10" x14ac:dyDescent="0.2">
      <c r="A10334" s="9">
        <v>26</v>
      </c>
      <c r="B10334" s="13" t="s">
        <v>38</v>
      </c>
      <c r="C10334" s="9">
        <v>322</v>
      </c>
      <c r="D10334" s="13" t="s">
        <v>6</v>
      </c>
      <c r="E10334" s="9">
        <v>2001</v>
      </c>
      <c r="F10334" s="9">
        <v>1616.0768795477061</v>
      </c>
      <c r="G10334" s="9">
        <v>850.34335063371225</v>
      </c>
      <c r="H10334" s="9">
        <v>9524.072075519889</v>
      </c>
      <c r="I10334" s="9">
        <v>5011.3527783660647</v>
      </c>
      <c r="J10334" s="9">
        <v>1401.573974609375</v>
      </c>
    </row>
    <row r="10335" spans="1:10" x14ac:dyDescent="0.2">
      <c r="A10335" s="9">
        <v>26</v>
      </c>
      <c r="B10335" s="13" t="s">
        <v>38</v>
      </c>
      <c r="C10335" s="9">
        <v>322</v>
      </c>
      <c r="D10335" s="13" t="s">
        <v>6</v>
      </c>
      <c r="E10335" s="9">
        <v>2002</v>
      </c>
      <c r="F10335" s="9">
        <v>1698.7650761905179</v>
      </c>
      <c r="G10335" s="9">
        <v>943.82629159804731</v>
      </c>
      <c r="H10335" s="9">
        <v>9681.2756045854476</v>
      </c>
      <c r="I10335" s="9">
        <v>5378.8735004520149</v>
      </c>
      <c r="J10335" s="9">
        <v>1573.955932617188</v>
      </c>
    </row>
    <row r="10336" spans="1:10" x14ac:dyDescent="0.2">
      <c r="A10336" s="9">
        <v>26</v>
      </c>
      <c r="B10336" s="13" t="s">
        <v>38</v>
      </c>
      <c r="C10336" s="9">
        <v>322</v>
      </c>
      <c r="D10336" s="13" t="s">
        <v>6</v>
      </c>
      <c r="E10336" s="9">
        <v>2003</v>
      </c>
      <c r="F10336" s="9">
        <v>2644.3869443034191</v>
      </c>
      <c r="G10336" s="9">
        <v>1470.8206824854269</v>
      </c>
      <c r="H10336" s="9">
        <v>11202.930742805749</v>
      </c>
      <c r="I10336" s="9">
        <v>6231.1237303854587</v>
      </c>
      <c r="J10336" s="9">
        <v>2049.28466796875</v>
      </c>
    </row>
    <row r="10337" spans="1:10" x14ac:dyDescent="0.2">
      <c r="A10337" s="9">
        <v>26</v>
      </c>
      <c r="B10337" s="13" t="s">
        <v>38</v>
      </c>
      <c r="C10337" s="9">
        <v>322</v>
      </c>
      <c r="D10337" s="13" t="s">
        <v>6</v>
      </c>
      <c r="E10337" s="9">
        <v>2004</v>
      </c>
      <c r="F10337" s="9">
        <v>2604.2626179087479</v>
      </c>
      <c r="G10337" s="9">
        <v>1496.363419972876</v>
      </c>
      <c r="H10337" s="9">
        <v>12201.74536045499</v>
      </c>
      <c r="I10337" s="9">
        <v>7010.907921364008</v>
      </c>
      <c r="J10337" s="9">
        <v>2258.792236328125</v>
      </c>
    </row>
    <row r="10338" spans="1:10" x14ac:dyDescent="0.2">
      <c r="A10338" s="9">
        <v>26</v>
      </c>
      <c r="B10338" s="13" t="s">
        <v>38</v>
      </c>
      <c r="C10338" s="9">
        <v>322</v>
      </c>
      <c r="D10338" s="13" t="s">
        <v>6</v>
      </c>
      <c r="E10338" s="9">
        <v>2005</v>
      </c>
      <c r="F10338" s="9">
        <v>3694.2976179450402</v>
      </c>
      <c r="G10338" s="9">
        <v>2205.1955036774561</v>
      </c>
      <c r="H10338" s="9">
        <v>14088.766791062009</v>
      </c>
      <c r="I10338" s="9">
        <v>8409.8490140846025</v>
      </c>
      <c r="J10338" s="9">
        <v>2897.779052734375</v>
      </c>
    </row>
    <row r="10339" spans="1:10" x14ac:dyDescent="0.2">
      <c r="A10339" s="9">
        <v>26</v>
      </c>
      <c r="B10339" s="13" t="s">
        <v>38</v>
      </c>
      <c r="C10339" s="9">
        <v>322</v>
      </c>
      <c r="D10339" s="13" t="s">
        <v>6</v>
      </c>
      <c r="E10339" s="9">
        <v>2006</v>
      </c>
      <c r="F10339" s="9">
        <v>2100.7731549556438</v>
      </c>
      <c r="G10339" s="9">
        <v>1357.319871894998</v>
      </c>
      <c r="H10339" s="9">
        <v>13620.135016134151</v>
      </c>
      <c r="I10339" s="9">
        <v>8800.0362493598695</v>
      </c>
      <c r="J10339" s="9">
        <v>2927.15087890625</v>
      </c>
    </row>
    <row r="10340" spans="1:10" x14ac:dyDescent="0.2">
      <c r="A10340" s="9">
        <v>26</v>
      </c>
      <c r="B10340" s="13" t="s">
        <v>38</v>
      </c>
      <c r="C10340" s="9">
        <v>322</v>
      </c>
      <c r="D10340" s="13" t="s">
        <v>6</v>
      </c>
      <c r="E10340" s="9">
        <v>2007</v>
      </c>
      <c r="F10340" s="9">
        <v>2041.9303590575689</v>
      </c>
      <c r="G10340" s="9">
        <v>1414.7258879709691</v>
      </c>
      <c r="H10340" s="9">
        <v>13282.70800939786</v>
      </c>
      <c r="I10340" s="9">
        <v>9202.7579686544541</v>
      </c>
      <c r="J10340" s="9">
        <v>2997.475830078125</v>
      </c>
    </row>
    <row r="10341" spans="1:10" x14ac:dyDescent="0.2">
      <c r="A10341" s="9">
        <v>26</v>
      </c>
      <c r="B10341" s="13" t="s">
        <v>38</v>
      </c>
      <c r="C10341" s="9">
        <v>322</v>
      </c>
      <c r="D10341" s="13" t="s">
        <v>6</v>
      </c>
      <c r="E10341" s="9">
        <v>2008</v>
      </c>
      <c r="F10341" s="9">
        <v>2971.0814842700561</v>
      </c>
      <c r="G10341" s="9">
        <v>2225.0297885080799</v>
      </c>
      <c r="H10341" s="9">
        <v>13846.350387321851</v>
      </c>
      <c r="I10341" s="9">
        <v>10369.470590767271</v>
      </c>
      <c r="J10341" s="9">
        <v>3118.312255859375</v>
      </c>
    </row>
    <row r="10342" spans="1:10" x14ac:dyDescent="0.2">
      <c r="A10342" s="9">
        <v>26</v>
      </c>
      <c r="B10342" s="13" t="s">
        <v>38</v>
      </c>
      <c r="C10342" s="9">
        <v>322</v>
      </c>
      <c r="D10342" s="13" t="s">
        <v>6</v>
      </c>
      <c r="E10342" s="9">
        <v>2009</v>
      </c>
      <c r="F10342" s="9">
        <v>2070.9187522920511</v>
      </c>
      <c r="G10342" s="9">
        <v>1613.109457874818</v>
      </c>
      <c r="H10342" s="9">
        <v>13852.3778025391</v>
      </c>
      <c r="I10342" s="9">
        <v>10790.090930703849</v>
      </c>
      <c r="J10342" s="9">
        <v>3110.781494140625</v>
      </c>
    </row>
    <row r="10343" spans="1:10" x14ac:dyDescent="0.2">
      <c r="A10343" s="9">
        <v>26</v>
      </c>
      <c r="B10343" s="13" t="s">
        <v>38</v>
      </c>
      <c r="C10343" s="9">
        <v>322</v>
      </c>
      <c r="D10343" s="13" t="s">
        <v>6</v>
      </c>
      <c r="E10343" s="9">
        <v>2010</v>
      </c>
      <c r="F10343" s="9">
        <v>1935.9414910492919</v>
      </c>
      <c r="G10343" s="9">
        <v>1613.3383011110959</v>
      </c>
      <c r="H10343" s="9">
        <v>13394.636464598219</v>
      </c>
      <c r="I10343" s="9">
        <v>11162.568774784009</v>
      </c>
      <c r="J10343" s="9">
        <v>2801.5283203125</v>
      </c>
    </row>
    <row r="10344" spans="1:10" x14ac:dyDescent="0.2">
      <c r="A10344" s="9">
        <v>26</v>
      </c>
      <c r="B10344" s="13" t="s">
        <v>38</v>
      </c>
      <c r="C10344" s="9">
        <v>322</v>
      </c>
      <c r="D10344" s="13" t="s">
        <v>6</v>
      </c>
      <c r="E10344" s="9">
        <v>2011</v>
      </c>
      <c r="F10344" s="9">
        <v>3110.0400972787102</v>
      </c>
      <c r="G10344" s="9">
        <v>2788.4393884152341</v>
      </c>
      <c r="H10344" s="9">
        <v>14128.279335635179</v>
      </c>
      <c r="I10344" s="9">
        <v>12667.312754099081</v>
      </c>
      <c r="J10344" s="9">
        <v>2836.4013671875</v>
      </c>
    </row>
    <row r="10345" spans="1:10" x14ac:dyDescent="0.2">
      <c r="A10345" s="9">
        <v>26</v>
      </c>
      <c r="B10345" s="13" t="s">
        <v>38</v>
      </c>
      <c r="C10345" s="9">
        <v>322</v>
      </c>
      <c r="D10345" s="13" t="s">
        <v>6</v>
      </c>
      <c r="E10345" s="9">
        <v>2012</v>
      </c>
      <c r="F10345" s="9">
        <v>1204.0922162013819</v>
      </c>
      <c r="G10345" s="9">
        <v>1192.748589013687</v>
      </c>
      <c r="H10345" s="9">
        <v>12521.282068851369</v>
      </c>
      <c r="I10345" s="9">
        <v>12403.32037639137</v>
      </c>
      <c r="J10345" s="9">
        <v>2337.557373046875</v>
      </c>
    </row>
    <row r="10346" spans="1:10" x14ac:dyDescent="0.2">
      <c r="A10346" s="9">
        <v>26</v>
      </c>
      <c r="B10346" s="13" t="s">
        <v>38</v>
      </c>
      <c r="C10346" s="9">
        <v>322</v>
      </c>
      <c r="D10346" s="13" t="s">
        <v>6</v>
      </c>
      <c r="E10346" s="9">
        <v>2013</v>
      </c>
      <c r="F10346" s="9">
        <v>1335.684006776944</v>
      </c>
      <c r="G10346" s="9">
        <v>1356.3491196765031</v>
      </c>
      <c r="H10346" s="9">
        <v>12145.37970336917</v>
      </c>
      <c r="I10346" s="9">
        <v>12333.28765278287</v>
      </c>
      <c r="J10346" s="9">
        <v>1984.619018554688</v>
      </c>
    </row>
    <row r="10347" spans="1:10" x14ac:dyDescent="0.2">
      <c r="A10347" s="9">
        <v>26</v>
      </c>
      <c r="B10347" s="13" t="s">
        <v>38</v>
      </c>
      <c r="C10347" s="9">
        <v>322</v>
      </c>
      <c r="D10347" s="13" t="s">
        <v>6</v>
      </c>
      <c r="E10347" s="9">
        <v>2014</v>
      </c>
      <c r="F10347" s="9">
        <v>1807.785416843948</v>
      </c>
      <c r="G10347" s="9">
        <v>1823.985678979773</v>
      </c>
      <c r="H10347" s="9">
        <v>12625.80058461015</v>
      </c>
      <c r="I10347" s="9">
        <v>12738.94525169261</v>
      </c>
      <c r="J10347" s="9">
        <v>1611.554443359375</v>
      </c>
    </row>
    <row r="10348" spans="1:10" x14ac:dyDescent="0.2">
      <c r="A10348" s="9">
        <v>26</v>
      </c>
      <c r="B10348" s="13" t="s">
        <v>38</v>
      </c>
      <c r="C10348" s="9">
        <v>322</v>
      </c>
      <c r="D10348" s="13" t="s">
        <v>6</v>
      </c>
      <c r="E10348" s="9">
        <v>2015</v>
      </c>
      <c r="F10348" s="9">
        <v>1717.0966081287511</v>
      </c>
      <c r="G10348" s="9">
        <v>1717.0966081287511</v>
      </c>
      <c r="H10348" s="9">
        <v>12991.063155876711</v>
      </c>
      <c r="I10348" s="9">
        <v>12991.063155876711</v>
      </c>
      <c r="J10348" s="9">
        <v>1543.624755859375</v>
      </c>
    </row>
    <row r="10349" spans="1:10" x14ac:dyDescent="0.2">
      <c r="A10349" s="9">
        <v>26</v>
      </c>
      <c r="B10349" s="13" t="s">
        <v>38</v>
      </c>
      <c r="C10349" s="9">
        <v>322</v>
      </c>
      <c r="D10349" s="13" t="s">
        <v>6</v>
      </c>
      <c r="E10349" s="9">
        <v>2016</v>
      </c>
      <c r="F10349" s="9">
        <v>1607.5415715722429</v>
      </c>
      <c r="G10349" s="9">
        <v>1628.2323673819501</v>
      </c>
      <c r="H10349" s="9">
        <v>12958.532948976601</v>
      </c>
      <c r="I10349" s="9">
        <v>13125.32326033284</v>
      </c>
      <c r="J10349" s="9">
        <v>1584.056762695313</v>
      </c>
    </row>
    <row r="10350" spans="1:10" x14ac:dyDescent="0.2">
      <c r="A10350" s="9">
        <v>26</v>
      </c>
      <c r="B10350" s="13" t="s">
        <v>38</v>
      </c>
      <c r="C10350" s="9">
        <v>322</v>
      </c>
      <c r="D10350" s="13" t="s">
        <v>6</v>
      </c>
      <c r="E10350" s="9">
        <v>2017</v>
      </c>
      <c r="F10350" s="9">
        <v>1550.485416210937</v>
      </c>
      <c r="G10350" s="9">
        <v>1578.877736929499</v>
      </c>
      <c r="H10350" s="9">
        <v>12957.51226360478</v>
      </c>
      <c r="I10350" s="9">
        <v>13194.788822324061</v>
      </c>
      <c r="J10350" s="9">
        <v>1582.52587890625</v>
      </c>
    </row>
    <row r="10351" spans="1:10" x14ac:dyDescent="0.2">
      <c r="A10351" s="9">
        <v>26</v>
      </c>
      <c r="B10351" s="13" t="s">
        <v>38</v>
      </c>
      <c r="C10351" s="9">
        <v>322</v>
      </c>
      <c r="D10351" s="13" t="s">
        <v>6</v>
      </c>
      <c r="E10351" s="9">
        <v>2018</v>
      </c>
      <c r="F10351" s="9">
        <v>2237.0459165703551</v>
      </c>
      <c r="G10351" s="9">
        <v>2288.886082943985</v>
      </c>
      <c r="H10351" s="9">
        <v>13649.95701656932</v>
      </c>
      <c r="I10351" s="9">
        <v>13966.27419070078</v>
      </c>
      <c r="J10351" s="9">
        <v>1643.148071289063</v>
      </c>
    </row>
    <row r="10352" spans="1:10" x14ac:dyDescent="0.2">
      <c r="A10352" s="9">
        <v>26</v>
      </c>
      <c r="B10352" s="13" t="s">
        <v>38</v>
      </c>
      <c r="C10352" s="9">
        <v>322</v>
      </c>
      <c r="D10352" s="13" t="s">
        <v>6</v>
      </c>
      <c r="E10352" s="9">
        <v>2019</v>
      </c>
      <c r="F10352" s="9">
        <v>2132.3264360920698</v>
      </c>
      <c r="G10352" s="9">
        <v>2195.4411848620912</v>
      </c>
      <c r="H10352" s="9">
        <v>14137.14826878669</v>
      </c>
      <c r="I10352" s="9">
        <v>14555.593843632279</v>
      </c>
      <c r="J10352" s="9">
        <v>1722.437133789063</v>
      </c>
    </row>
    <row r="10353" spans="1:10" x14ac:dyDescent="0.2">
      <c r="A10353" s="9">
        <v>26</v>
      </c>
      <c r="B10353" s="13" t="s">
        <v>38</v>
      </c>
      <c r="C10353" s="9">
        <v>322</v>
      </c>
      <c r="D10353" s="13" t="s">
        <v>6</v>
      </c>
      <c r="E10353" s="9">
        <v>2020</v>
      </c>
      <c r="F10353" s="9">
        <v>1805.651592564747</v>
      </c>
      <c r="G10353" s="9">
        <v>1848.870581079183</v>
      </c>
      <c r="H10353" s="9">
        <v>14386.23097654103</v>
      </c>
      <c r="I10353" s="9">
        <v>14730.571132693751</v>
      </c>
      <c r="J10353" s="9">
        <v>1562.132690429688</v>
      </c>
    </row>
    <row r="10354" spans="1:10" x14ac:dyDescent="0.2">
      <c r="A10354" s="9">
        <v>26</v>
      </c>
      <c r="B10354" s="13" t="s">
        <v>38</v>
      </c>
      <c r="C10354" s="9">
        <v>322</v>
      </c>
      <c r="D10354" s="13" t="s">
        <v>6</v>
      </c>
      <c r="E10354" s="9">
        <v>2021</v>
      </c>
      <c r="F10354" s="9">
        <v>2073.48680282944</v>
      </c>
      <c r="G10354" s="9">
        <v>2142.4903415637259</v>
      </c>
      <c r="H10354" s="9">
        <v>14690.171770121749</v>
      </c>
      <c r="I10354" s="9">
        <v>15179.0457939977</v>
      </c>
      <c r="J10354" s="9">
        <v>1437.0712890625</v>
      </c>
    </row>
    <row r="10355" spans="1:10" x14ac:dyDescent="0.2">
      <c r="A10355" s="9">
        <v>26</v>
      </c>
      <c r="B10355" s="13" t="s">
        <v>38</v>
      </c>
      <c r="C10355" s="9">
        <v>322</v>
      </c>
      <c r="D10355" s="13" t="s">
        <v>6</v>
      </c>
      <c r="E10355" s="9">
        <v>2022</v>
      </c>
      <c r="F10355" s="9">
        <v>3348.031388204266</v>
      </c>
      <c r="G10355" s="9">
        <v>3339.8417098643981</v>
      </c>
      <c r="H10355" s="9">
        <v>16814.42730328835</v>
      </c>
      <c r="I10355" s="9">
        <v>16773.29723755236</v>
      </c>
      <c r="J10355" s="9">
        <v>1549.839233398438</v>
      </c>
    </row>
    <row r="10356" spans="1:10" x14ac:dyDescent="0.2">
      <c r="A10356" s="9">
        <v>26</v>
      </c>
      <c r="B10356" s="13" t="s">
        <v>38</v>
      </c>
      <c r="C10356" s="9">
        <v>330</v>
      </c>
      <c r="D10356" s="13" t="s">
        <v>7</v>
      </c>
      <c r="E10356" s="9">
        <v>1994</v>
      </c>
      <c r="F10356" s="9"/>
      <c r="G10356" s="9"/>
      <c r="H10356" s="9">
        <v>1174845.625903575</v>
      </c>
      <c r="I10356" s="9">
        <v>1046514.149454804</v>
      </c>
      <c r="J10356" s="9">
        <v>239268.25</v>
      </c>
    </row>
    <row r="10357" spans="1:10" x14ac:dyDescent="0.2">
      <c r="A10357" s="9">
        <v>26</v>
      </c>
      <c r="B10357" s="13" t="s">
        <v>38</v>
      </c>
      <c r="C10357" s="9">
        <v>330</v>
      </c>
      <c r="D10357" s="13" t="s">
        <v>7</v>
      </c>
      <c r="E10357" s="9">
        <v>1995</v>
      </c>
      <c r="F10357" s="9">
        <v>178652.86693866079</v>
      </c>
      <c r="G10357" s="9">
        <v>160203.50999173441</v>
      </c>
      <c r="H10357" s="9">
        <v>1156159.5520163961</v>
      </c>
      <c r="I10357" s="9">
        <v>1036763.761575078</v>
      </c>
      <c r="J10357" s="9">
        <v>233331.203125</v>
      </c>
    </row>
    <row r="10358" spans="1:10" x14ac:dyDescent="0.2">
      <c r="A10358" s="9">
        <v>26</v>
      </c>
      <c r="B10358" s="13" t="s">
        <v>38</v>
      </c>
      <c r="C10358" s="9">
        <v>330</v>
      </c>
      <c r="D10358" s="13" t="s">
        <v>7</v>
      </c>
      <c r="E10358" s="9">
        <v>1996</v>
      </c>
      <c r="F10358" s="9">
        <v>206768.82484672751</v>
      </c>
      <c r="G10358" s="9">
        <v>186322.5371187526</v>
      </c>
      <c r="H10358" s="9">
        <v>1170456.151362061</v>
      </c>
      <c r="I10358" s="9">
        <v>1054715.863814038</v>
      </c>
      <c r="J10358" s="9">
        <v>238319.359375</v>
      </c>
    </row>
    <row r="10359" spans="1:10" x14ac:dyDescent="0.2">
      <c r="A10359" s="9">
        <v>26</v>
      </c>
      <c r="B10359" s="13" t="s">
        <v>38</v>
      </c>
      <c r="C10359" s="9">
        <v>330</v>
      </c>
      <c r="D10359" s="13" t="s">
        <v>7</v>
      </c>
      <c r="E10359" s="9">
        <v>1997</v>
      </c>
      <c r="F10359" s="9">
        <v>230396.85004206281</v>
      </c>
      <c r="G10359" s="9">
        <v>207324.2835215753</v>
      </c>
      <c r="H10359" s="9">
        <v>1212141.426752554</v>
      </c>
      <c r="I10359" s="9">
        <v>1090754.2910522141</v>
      </c>
      <c r="J10359" s="9">
        <v>240639.328125</v>
      </c>
    </row>
    <row r="10360" spans="1:10" x14ac:dyDescent="0.2">
      <c r="A10360" s="9">
        <v>26</v>
      </c>
      <c r="B10360" s="13" t="s">
        <v>38</v>
      </c>
      <c r="C10360" s="9">
        <v>330</v>
      </c>
      <c r="D10360" s="13" t="s">
        <v>7</v>
      </c>
      <c r="E10360" s="9">
        <v>1998</v>
      </c>
      <c r="F10360" s="9">
        <v>188584.73681474649</v>
      </c>
      <c r="G10360" s="9">
        <v>170352.4239851537</v>
      </c>
      <c r="H10360" s="9">
        <v>1199982.1097764161</v>
      </c>
      <c r="I10360" s="9">
        <v>1083968.218170488</v>
      </c>
      <c r="J10360" s="9">
        <v>236448.484375</v>
      </c>
    </row>
    <row r="10361" spans="1:10" x14ac:dyDescent="0.2">
      <c r="A10361" s="9">
        <v>26</v>
      </c>
      <c r="B10361" s="13" t="s">
        <v>38</v>
      </c>
      <c r="C10361" s="9">
        <v>330</v>
      </c>
      <c r="D10361" s="13" t="s">
        <v>7</v>
      </c>
      <c r="E10361" s="9">
        <v>1999</v>
      </c>
      <c r="F10361" s="9">
        <v>161323.91296296421</v>
      </c>
      <c r="G10361" s="9">
        <v>148556.07400270889</v>
      </c>
      <c r="H10361" s="9">
        <v>1147289.033285711</v>
      </c>
      <c r="I10361" s="9">
        <v>1056487.85354231</v>
      </c>
      <c r="J10361" s="9">
        <v>230578.703125</v>
      </c>
    </row>
    <row r="10362" spans="1:10" x14ac:dyDescent="0.2">
      <c r="A10362" s="9">
        <v>26</v>
      </c>
      <c r="B10362" s="13" t="s">
        <v>38</v>
      </c>
      <c r="C10362" s="9">
        <v>330</v>
      </c>
      <c r="D10362" s="13" t="s">
        <v>7</v>
      </c>
      <c r="E10362" s="9">
        <v>2000</v>
      </c>
      <c r="F10362" s="9">
        <v>181474.27364334741</v>
      </c>
      <c r="G10362" s="9">
        <v>169429.03515482799</v>
      </c>
      <c r="H10362" s="9">
        <v>1129299.8117886791</v>
      </c>
      <c r="I10362" s="9">
        <v>1054343.261281867</v>
      </c>
      <c r="J10362" s="9">
        <v>228797.953125</v>
      </c>
    </row>
    <row r="10363" spans="1:10" x14ac:dyDescent="0.2">
      <c r="A10363" s="9">
        <v>26</v>
      </c>
      <c r="B10363" s="13" t="s">
        <v>38</v>
      </c>
      <c r="C10363" s="9">
        <v>330</v>
      </c>
      <c r="D10363" s="13" t="s">
        <v>7</v>
      </c>
      <c r="E10363" s="9">
        <v>2001</v>
      </c>
      <c r="F10363" s="9">
        <v>115132.8904035453</v>
      </c>
      <c r="G10363" s="9">
        <v>109154.80725343659</v>
      </c>
      <c r="H10363" s="9">
        <v>1046616.539674541</v>
      </c>
      <c r="I10363" s="9">
        <v>992272.72290312813</v>
      </c>
      <c r="J10363" s="9">
        <v>208616.6875</v>
      </c>
    </row>
    <row r="10364" spans="1:10" x14ac:dyDescent="0.2">
      <c r="A10364" s="9">
        <v>26</v>
      </c>
      <c r="B10364" s="13" t="s">
        <v>38</v>
      </c>
      <c r="C10364" s="9">
        <v>330</v>
      </c>
      <c r="D10364" s="13" t="s">
        <v>7</v>
      </c>
      <c r="E10364" s="9">
        <v>2002</v>
      </c>
      <c r="F10364" s="9">
        <v>73021.205015024709</v>
      </c>
      <c r="G10364" s="9">
        <v>70523.985551783873</v>
      </c>
      <c r="H10364" s="9">
        <v>933578.65630573675</v>
      </c>
      <c r="I10364" s="9">
        <v>901651.6182554441</v>
      </c>
      <c r="J10364" s="9">
        <v>182992.09375</v>
      </c>
    </row>
    <row r="10365" spans="1:10" x14ac:dyDescent="0.2">
      <c r="A10365" s="9">
        <v>26</v>
      </c>
      <c r="B10365" s="13" t="s">
        <v>38</v>
      </c>
      <c r="C10365" s="9">
        <v>330</v>
      </c>
      <c r="D10365" s="13" t="s">
        <v>7</v>
      </c>
      <c r="E10365" s="9">
        <v>2003</v>
      </c>
      <c r="F10365" s="9">
        <v>69570.025007639313</v>
      </c>
      <c r="G10365" s="9">
        <v>68401.614564625575</v>
      </c>
      <c r="H10365" s="9">
        <v>837693.86012885871</v>
      </c>
      <c r="I10365" s="9">
        <v>823625.01001538557</v>
      </c>
      <c r="J10365" s="9">
        <v>159945.03125</v>
      </c>
    </row>
    <row r="10366" spans="1:10" x14ac:dyDescent="0.2">
      <c r="A10366" s="9">
        <v>26</v>
      </c>
      <c r="B10366" s="13" t="s">
        <v>38</v>
      </c>
      <c r="C10366" s="9">
        <v>330</v>
      </c>
      <c r="D10366" s="13" t="s">
        <v>7</v>
      </c>
      <c r="E10366" s="9">
        <v>2004</v>
      </c>
      <c r="F10366" s="9">
        <v>55850.419661598717</v>
      </c>
      <c r="G10366" s="9">
        <v>55672.951159734759</v>
      </c>
      <c r="H10366" s="9">
        <v>747917.81921815034</v>
      </c>
      <c r="I10366" s="9">
        <v>745541.25954862172</v>
      </c>
      <c r="J10366" s="9">
        <v>140112.765625</v>
      </c>
    </row>
    <row r="10367" spans="1:10" x14ac:dyDescent="0.2">
      <c r="A10367" s="9">
        <v>26</v>
      </c>
      <c r="B10367" s="13" t="s">
        <v>38</v>
      </c>
      <c r="C10367" s="9">
        <v>330</v>
      </c>
      <c r="D10367" s="13" t="s">
        <v>7</v>
      </c>
      <c r="E10367" s="9">
        <v>2005</v>
      </c>
      <c r="F10367" s="9">
        <v>69814.890531412821</v>
      </c>
      <c r="G10367" s="9">
        <v>69695.178405068975</v>
      </c>
      <c r="H10367" s="9">
        <v>695352.86427349225</v>
      </c>
      <c r="I10367" s="9">
        <v>694160.53740299458</v>
      </c>
      <c r="J10367" s="9">
        <v>125808.0546875</v>
      </c>
    </row>
    <row r="10368" spans="1:10" x14ac:dyDescent="0.2">
      <c r="A10368" s="9">
        <v>26</v>
      </c>
      <c r="B10368" s="13" t="s">
        <v>38</v>
      </c>
      <c r="C10368" s="9">
        <v>330</v>
      </c>
      <c r="D10368" s="13" t="s">
        <v>7</v>
      </c>
      <c r="E10368" s="9">
        <v>2006</v>
      </c>
      <c r="F10368" s="9">
        <v>50872.076608194409</v>
      </c>
      <c r="G10368" s="9">
        <v>50632.252192975582</v>
      </c>
      <c r="H10368" s="9">
        <v>635054.93513845024</v>
      </c>
      <c r="I10368" s="9">
        <v>632061.11832172377</v>
      </c>
      <c r="J10368" s="9">
        <v>113960.3203125</v>
      </c>
    </row>
    <row r="10369" spans="1:10" x14ac:dyDescent="0.2">
      <c r="A10369" s="9">
        <v>26</v>
      </c>
      <c r="B10369" s="13" t="s">
        <v>38</v>
      </c>
      <c r="C10369" s="9">
        <v>330</v>
      </c>
      <c r="D10369" s="13" t="s">
        <v>7</v>
      </c>
      <c r="E10369" s="9">
        <v>2007</v>
      </c>
      <c r="F10369" s="9">
        <v>52882.449818268789</v>
      </c>
      <c r="G10369" s="9">
        <v>52670.33640848771</v>
      </c>
      <c r="H10369" s="9">
        <v>584428.89444753202</v>
      </c>
      <c r="I10369" s="9">
        <v>582084.72911476356</v>
      </c>
      <c r="J10369" s="9">
        <v>106661.25</v>
      </c>
    </row>
    <row r="10370" spans="1:10" x14ac:dyDescent="0.2">
      <c r="A10370" s="9">
        <v>26</v>
      </c>
      <c r="B10370" s="13" t="s">
        <v>38</v>
      </c>
      <c r="C10370" s="9">
        <v>330</v>
      </c>
      <c r="D10370" s="13" t="s">
        <v>7</v>
      </c>
      <c r="E10370" s="9">
        <v>2008</v>
      </c>
      <c r="F10370" s="9">
        <v>67488.491468081425</v>
      </c>
      <c r="G10370" s="9">
        <v>66941.657119376512</v>
      </c>
      <c r="H10370" s="9">
        <v>559025.40283099178</v>
      </c>
      <c r="I10370" s="9">
        <v>554495.82622590254</v>
      </c>
      <c r="J10370" s="9">
        <v>103637.2421875</v>
      </c>
    </row>
    <row r="10371" spans="1:10" x14ac:dyDescent="0.2">
      <c r="A10371" s="9">
        <v>26</v>
      </c>
      <c r="B10371" s="13" t="s">
        <v>38</v>
      </c>
      <c r="C10371" s="9">
        <v>330</v>
      </c>
      <c r="D10371" s="13" t="s">
        <v>7</v>
      </c>
      <c r="E10371" s="9">
        <v>2009</v>
      </c>
      <c r="F10371" s="9">
        <v>61905.387311676197</v>
      </c>
      <c r="G10371" s="9">
        <v>61904.865930706968</v>
      </c>
      <c r="H10371" s="9">
        <v>526355.00305667124</v>
      </c>
      <c r="I10371" s="9">
        <v>526350.56997752294</v>
      </c>
      <c r="J10371" s="9">
        <v>96291.4765625</v>
      </c>
    </row>
    <row r="10372" spans="1:10" x14ac:dyDescent="0.2">
      <c r="A10372" s="9">
        <v>26</v>
      </c>
      <c r="B10372" s="13" t="s">
        <v>38</v>
      </c>
      <c r="C10372" s="9">
        <v>330</v>
      </c>
      <c r="D10372" s="13" t="s">
        <v>7</v>
      </c>
      <c r="E10372" s="9">
        <v>2010</v>
      </c>
      <c r="F10372" s="9">
        <v>43614.501665972362</v>
      </c>
      <c r="G10372" s="9">
        <v>44198.203116570192</v>
      </c>
      <c r="H10372" s="9">
        <v>478663.39421760861</v>
      </c>
      <c r="I10372" s="9">
        <v>485069.44052974338</v>
      </c>
      <c r="J10372" s="9">
        <v>87487.921875</v>
      </c>
    </row>
    <row r="10373" spans="1:10" x14ac:dyDescent="0.2">
      <c r="A10373" s="9">
        <v>26</v>
      </c>
      <c r="B10373" s="13" t="s">
        <v>38</v>
      </c>
      <c r="C10373" s="9">
        <v>330</v>
      </c>
      <c r="D10373" s="13" t="s">
        <v>7</v>
      </c>
      <c r="E10373" s="9">
        <v>2011</v>
      </c>
      <c r="F10373" s="9">
        <v>94332.43150222594</v>
      </c>
      <c r="G10373" s="9">
        <v>96876.290345552712</v>
      </c>
      <c r="H10373" s="9">
        <v>489957.78215114347</v>
      </c>
      <c r="I10373" s="9">
        <v>503170.45373326581</v>
      </c>
      <c r="J10373" s="9">
        <v>87075.234375</v>
      </c>
    </row>
    <row r="10374" spans="1:10" x14ac:dyDescent="0.2">
      <c r="A10374" s="9">
        <v>26</v>
      </c>
      <c r="B10374" s="13" t="s">
        <v>38</v>
      </c>
      <c r="C10374" s="9">
        <v>330</v>
      </c>
      <c r="D10374" s="13" t="s">
        <v>7</v>
      </c>
      <c r="E10374" s="9">
        <v>2012</v>
      </c>
      <c r="F10374" s="9">
        <v>46985.398365627007</v>
      </c>
      <c r="G10374" s="9">
        <v>48004.208443874537</v>
      </c>
      <c r="H10374" s="9">
        <v>459496.27164027118</v>
      </c>
      <c r="I10374" s="9">
        <v>469459.78049085801</v>
      </c>
      <c r="J10374" s="9">
        <v>77718.40625</v>
      </c>
    </row>
    <row r="10375" spans="1:10" x14ac:dyDescent="0.2">
      <c r="A10375" s="9">
        <v>26</v>
      </c>
      <c r="B10375" s="13" t="s">
        <v>38</v>
      </c>
      <c r="C10375" s="9">
        <v>330</v>
      </c>
      <c r="D10375" s="13" t="s">
        <v>7</v>
      </c>
      <c r="E10375" s="9">
        <v>2013</v>
      </c>
      <c r="F10375" s="9">
        <v>50261.174589612172</v>
      </c>
      <c r="G10375" s="9">
        <v>51109.143804611893</v>
      </c>
      <c r="H10375" s="9">
        <v>436956.64785410807</v>
      </c>
      <c r="I10375" s="9">
        <v>444328.65594375448</v>
      </c>
      <c r="J10375" s="9">
        <v>72657.328125</v>
      </c>
    </row>
    <row r="10376" spans="1:10" x14ac:dyDescent="0.2">
      <c r="A10376" s="9">
        <v>26</v>
      </c>
      <c r="B10376" s="13" t="s">
        <v>38</v>
      </c>
      <c r="C10376" s="9">
        <v>330</v>
      </c>
      <c r="D10376" s="13" t="s">
        <v>7</v>
      </c>
      <c r="E10376" s="9">
        <v>2014</v>
      </c>
      <c r="F10376" s="9">
        <v>65457.682987008142</v>
      </c>
      <c r="G10376" s="9">
        <v>65921.522602827084</v>
      </c>
      <c r="H10376" s="9">
        <v>435008.69021736359</v>
      </c>
      <c r="I10376" s="9">
        <v>438091.20482131583</v>
      </c>
      <c r="J10376" s="9">
        <v>71467.71875</v>
      </c>
    </row>
    <row r="10377" spans="1:10" x14ac:dyDescent="0.2">
      <c r="A10377" s="9">
        <v>26</v>
      </c>
      <c r="B10377" s="13" t="s">
        <v>38</v>
      </c>
      <c r="C10377" s="9">
        <v>330</v>
      </c>
      <c r="D10377" s="13" t="s">
        <v>7</v>
      </c>
      <c r="E10377" s="9">
        <v>2015</v>
      </c>
      <c r="F10377" s="9">
        <v>82344.588152253069</v>
      </c>
      <c r="G10377" s="9">
        <v>82344.588152253069</v>
      </c>
      <c r="H10377" s="9">
        <v>449289.78131058719</v>
      </c>
      <c r="I10377" s="9">
        <v>449289.78131058719</v>
      </c>
      <c r="J10377" s="9">
        <v>73138.9765625</v>
      </c>
    </row>
    <row r="10378" spans="1:10" x14ac:dyDescent="0.2">
      <c r="A10378" s="9">
        <v>26</v>
      </c>
      <c r="B10378" s="13" t="s">
        <v>38</v>
      </c>
      <c r="C10378" s="9">
        <v>330</v>
      </c>
      <c r="D10378" s="13" t="s">
        <v>7</v>
      </c>
      <c r="E10378" s="9">
        <v>2016</v>
      </c>
      <c r="F10378" s="9">
        <v>62207.803353172712</v>
      </c>
      <c r="G10378" s="9">
        <v>62896.1203087006</v>
      </c>
      <c r="H10378" s="9">
        <v>434414.5308633378</v>
      </c>
      <c r="I10378" s="9">
        <v>439221.2411344485</v>
      </c>
      <c r="J10378" s="9">
        <v>71738</v>
      </c>
    </row>
    <row r="10379" spans="1:10" x14ac:dyDescent="0.2">
      <c r="A10379" s="9">
        <v>26</v>
      </c>
      <c r="B10379" s="13" t="s">
        <v>38</v>
      </c>
      <c r="C10379" s="9">
        <v>330</v>
      </c>
      <c r="D10379" s="13" t="s">
        <v>7</v>
      </c>
      <c r="E10379" s="9">
        <v>2017</v>
      </c>
      <c r="F10379" s="9">
        <v>70005.693674283539</v>
      </c>
      <c r="G10379" s="9">
        <v>70770.22290565398</v>
      </c>
      <c r="H10379" s="9">
        <v>433923.07881671068</v>
      </c>
      <c r="I10379" s="9">
        <v>438661.93447986798</v>
      </c>
      <c r="J10379" s="9">
        <v>72309.1875</v>
      </c>
    </row>
    <row r="10380" spans="1:10" x14ac:dyDescent="0.2">
      <c r="A10380" s="9">
        <v>26</v>
      </c>
      <c r="B10380" s="13" t="s">
        <v>38</v>
      </c>
      <c r="C10380" s="9">
        <v>330</v>
      </c>
      <c r="D10380" s="13" t="s">
        <v>7</v>
      </c>
      <c r="E10380" s="9">
        <v>2018</v>
      </c>
      <c r="F10380" s="9">
        <v>92167.690913588391</v>
      </c>
      <c r="G10380" s="9">
        <v>93045.869846514557</v>
      </c>
      <c r="H10380" s="9">
        <v>456123.13929087872</v>
      </c>
      <c r="I10380" s="9">
        <v>460469.10616685211</v>
      </c>
      <c r="J10380" s="9">
        <v>73300.5234375</v>
      </c>
    </row>
    <row r="10381" spans="1:10" x14ac:dyDescent="0.2">
      <c r="A10381" s="9">
        <v>26</v>
      </c>
      <c r="B10381" s="13" t="s">
        <v>38</v>
      </c>
      <c r="C10381" s="9">
        <v>330</v>
      </c>
      <c r="D10381" s="13" t="s">
        <v>7</v>
      </c>
      <c r="E10381" s="9">
        <v>2019</v>
      </c>
      <c r="F10381" s="9">
        <v>79386.051489058373</v>
      </c>
      <c r="G10381" s="9">
        <v>79832.474560626739</v>
      </c>
      <c r="H10381" s="9">
        <v>462918.20296475693</v>
      </c>
      <c r="I10381" s="9">
        <v>465521.39788598201</v>
      </c>
      <c r="J10381" s="9">
        <v>73531.390625</v>
      </c>
    </row>
    <row r="10382" spans="1:10" x14ac:dyDescent="0.2">
      <c r="A10382" s="9">
        <v>26</v>
      </c>
      <c r="B10382" s="13" t="s">
        <v>38</v>
      </c>
      <c r="C10382" s="9">
        <v>330</v>
      </c>
      <c r="D10382" s="13" t="s">
        <v>7</v>
      </c>
      <c r="E10382" s="9">
        <v>2020</v>
      </c>
      <c r="F10382" s="9">
        <v>68601.09026902834</v>
      </c>
      <c r="G10382" s="9">
        <v>69216.901650377171</v>
      </c>
      <c r="H10382" s="9">
        <v>455052.75264527649</v>
      </c>
      <c r="I10382" s="9">
        <v>459137.62451967568</v>
      </c>
      <c r="J10382" s="9">
        <v>67652.8046875</v>
      </c>
    </row>
    <row r="10383" spans="1:10" x14ac:dyDescent="0.2">
      <c r="A10383" s="9">
        <v>26</v>
      </c>
      <c r="B10383" s="13" t="s">
        <v>38</v>
      </c>
      <c r="C10383" s="9">
        <v>330</v>
      </c>
      <c r="D10383" s="13" t="s">
        <v>7</v>
      </c>
      <c r="E10383" s="9">
        <v>2021</v>
      </c>
      <c r="F10383" s="9">
        <v>86720.758630717377</v>
      </c>
      <c r="G10383" s="9">
        <v>86899.631317994528</v>
      </c>
      <c r="H10383" s="9">
        <v>470502.83317665709</v>
      </c>
      <c r="I10383" s="9">
        <v>471473.30561567488</v>
      </c>
      <c r="J10383" s="9">
        <v>65554.7265625</v>
      </c>
    </row>
    <row r="10384" spans="1:10" x14ac:dyDescent="0.2">
      <c r="A10384" s="9">
        <v>26</v>
      </c>
      <c r="B10384" s="13" t="s">
        <v>38</v>
      </c>
      <c r="C10384" s="9">
        <v>330</v>
      </c>
      <c r="D10384" s="13" t="s">
        <v>7</v>
      </c>
      <c r="E10384" s="9">
        <v>2022</v>
      </c>
      <c r="F10384" s="9">
        <v>120806.32104159299</v>
      </c>
      <c r="G10384" s="9">
        <v>116201.1193993768</v>
      </c>
      <c r="H10384" s="9">
        <v>531363.00234353461</v>
      </c>
      <c r="I10384" s="9">
        <v>511107.16018306621</v>
      </c>
      <c r="J10384" s="9">
        <v>67691.546875</v>
      </c>
    </row>
    <row r="10385" spans="1:10" x14ac:dyDescent="0.2">
      <c r="A10385" s="9">
        <v>26</v>
      </c>
      <c r="B10385" s="13" t="s">
        <v>38</v>
      </c>
      <c r="C10385" s="9">
        <v>400</v>
      </c>
      <c r="D10385" s="13" t="s">
        <v>8</v>
      </c>
      <c r="E10385" s="9">
        <v>1994</v>
      </c>
      <c r="F10385" s="9"/>
      <c r="G10385" s="9"/>
      <c r="H10385" s="9">
        <v>0</v>
      </c>
      <c r="I10385" s="9">
        <v>0</v>
      </c>
      <c r="J10385" s="9">
        <v>0</v>
      </c>
    </row>
    <row r="10386" spans="1:10" x14ac:dyDescent="0.2">
      <c r="A10386" s="9">
        <v>26</v>
      </c>
      <c r="B10386" s="13" t="s">
        <v>38</v>
      </c>
      <c r="C10386" s="9">
        <v>400</v>
      </c>
      <c r="D10386" s="13" t="s">
        <v>8</v>
      </c>
      <c r="E10386" s="9">
        <v>1995</v>
      </c>
      <c r="F10386" s="9">
        <v>0</v>
      </c>
      <c r="G10386" s="9">
        <v>0</v>
      </c>
      <c r="H10386" s="9">
        <v>0</v>
      </c>
      <c r="I10386" s="9">
        <v>0</v>
      </c>
      <c r="J10386" s="9">
        <v>0</v>
      </c>
    </row>
    <row r="10387" spans="1:10" x14ac:dyDescent="0.2">
      <c r="A10387" s="9">
        <v>26</v>
      </c>
      <c r="B10387" s="13" t="s">
        <v>38</v>
      </c>
      <c r="C10387" s="9">
        <v>400</v>
      </c>
      <c r="D10387" s="13" t="s">
        <v>8</v>
      </c>
      <c r="E10387" s="9">
        <v>1996</v>
      </c>
      <c r="F10387" s="9">
        <v>0</v>
      </c>
      <c r="G10387" s="9">
        <v>0</v>
      </c>
      <c r="H10387" s="9">
        <v>0</v>
      </c>
      <c r="I10387" s="9">
        <v>0</v>
      </c>
      <c r="J10387" s="9">
        <v>0</v>
      </c>
    </row>
    <row r="10388" spans="1:10" x14ac:dyDescent="0.2">
      <c r="A10388" s="9">
        <v>26</v>
      </c>
      <c r="B10388" s="13" t="s">
        <v>38</v>
      </c>
      <c r="C10388" s="9">
        <v>400</v>
      </c>
      <c r="D10388" s="13" t="s">
        <v>8</v>
      </c>
      <c r="E10388" s="9">
        <v>1997</v>
      </c>
      <c r="F10388" s="9">
        <v>0</v>
      </c>
      <c r="G10388" s="9">
        <v>0</v>
      </c>
      <c r="H10388" s="9">
        <v>0</v>
      </c>
      <c r="I10388" s="9">
        <v>0</v>
      </c>
      <c r="J10388" s="9">
        <v>0</v>
      </c>
    </row>
    <row r="10389" spans="1:10" x14ac:dyDescent="0.2">
      <c r="A10389" s="9">
        <v>26</v>
      </c>
      <c r="B10389" s="13" t="s">
        <v>38</v>
      </c>
      <c r="C10389" s="9">
        <v>400</v>
      </c>
      <c r="D10389" s="13" t="s">
        <v>8</v>
      </c>
      <c r="E10389" s="9">
        <v>1998</v>
      </c>
      <c r="F10389" s="9">
        <v>0</v>
      </c>
      <c r="G10389" s="9">
        <v>0</v>
      </c>
      <c r="H10389" s="9">
        <v>0</v>
      </c>
      <c r="I10389" s="9">
        <v>0</v>
      </c>
      <c r="J10389" s="9">
        <v>0</v>
      </c>
    </row>
    <row r="10390" spans="1:10" x14ac:dyDescent="0.2">
      <c r="A10390" s="9">
        <v>26</v>
      </c>
      <c r="B10390" s="13" t="s">
        <v>38</v>
      </c>
      <c r="C10390" s="9">
        <v>400</v>
      </c>
      <c r="D10390" s="13" t="s">
        <v>8</v>
      </c>
      <c r="E10390" s="9">
        <v>1999</v>
      </c>
      <c r="F10390" s="9">
        <v>0</v>
      </c>
      <c r="G10390" s="9">
        <v>0</v>
      </c>
      <c r="H10390" s="9">
        <v>0</v>
      </c>
      <c r="I10390" s="9">
        <v>0</v>
      </c>
      <c r="J10390" s="9">
        <v>0</v>
      </c>
    </row>
    <row r="10391" spans="1:10" x14ac:dyDescent="0.2">
      <c r="A10391" s="9">
        <v>26</v>
      </c>
      <c r="B10391" s="13" t="s">
        <v>38</v>
      </c>
      <c r="C10391" s="9">
        <v>400</v>
      </c>
      <c r="D10391" s="13" t="s">
        <v>8</v>
      </c>
      <c r="E10391" s="9">
        <v>2000</v>
      </c>
      <c r="F10391" s="9">
        <v>0</v>
      </c>
      <c r="G10391" s="9">
        <v>0</v>
      </c>
      <c r="H10391" s="9">
        <v>0</v>
      </c>
      <c r="I10391" s="9">
        <v>0</v>
      </c>
      <c r="J10391" s="9">
        <v>0</v>
      </c>
    </row>
    <row r="10392" spans="1:10" x14ac:dyDescent="0.2">
      <c r="A10392" s="9">
        <v>26</v>
      </c>
      <c r="B10392" s="13" t="s">
        <v>38</v>
      </c>
      <c r="C10392" s="9">
        <v>400</v>
      </c>
      <c r="D10392" s="13" t="s">
        <v>8</v>
      </c>
      <c r="E10392" s="9">
        <v>2001</v>
      </c>
      <c r="F10392" s="9">
        <v>0</v>
      </c>
      <c r="G10392" s="9">
        <v>0</v>
      </c>
      <c r="H10392" s="9">
        <v>0</v>
      </c>
      <c r="I10392" s="9">
        <v>0</v>
      </c>
      <c r="J10392" s="9">
        <v>0</v>
      </c>
    </row>
    <row r="10393" spans="1:10" x14ac:dyDescent="0.2">
      <c r="A10393" s="9">
        <v>26</v>
      </c>
      <c r="B10393" s="13" t="s">
        <v>38</v>
      </c>
      <c r="C10393" s="9">
        <v>400</v>
      </c>
      <c r="D10393" s="13" t="s">
        <v>8</v>
      </c>
      <c r="E10393" s="9">
        <v>2002</v>
      </c>
      <c r="F10393" s="9">
        <v>0</v>
      </c>
      <c r="G10393" s="9">
        <v>0</v>
      </c>
      <c r="H10393" s="9">
        <v>0</v>
      </c>
      <c r="I10393" s="9">
        <v>0</v>
      </c>
      <c r="J10393" s="9">
        <v>0</v>
      </c>
    </row>
    <row r="10394" spans="1:10" x14ac:dyDescent="0.2">
      <c r="A10394" s="9">
        <v>26</v>
      </c>
      <c r="B10394" s="13" t="s">
        <v>38</v>
      </c>
      <c r="C10394" s="9">
        <v>400</v>
      </c>
      <c r="D10394" s="13" t="s">
        <v>8</v>
      </c>
      <c r="E10394" s="9">
        <v>2003</v>
      </c>
      <c r="F10394" s="9">
        <v>0</v>
      </c>
      <c r="G10394" s="9">
        <v>0</v>
      </c>
      <c r="H10394" s="9">
        <v>0</v>
      </c>
      <c r="I10394" s="9">
        <v>0</v>
      </c>
      <c r="J10394" s="9">
        <v>0</v>
      </c>
    </row>
    <row r="10395" spans="1:10" x14ac:dyDescent="0.2">
      <c r="A10395" s="9">
        <v>26</v>
      </c>
      <c r="B10395" s="13" t="s">
        <v>38</v>
      </c>
      <c r="C10395" s="9">
        <v>400</v>
      </c>
      <c r="D10395" s="13" t="s">
        <v>8</v>
      </c>
      <c r="E10395" s="9">
        <v>2004</v>
      </c>
      <c r="F10395" s="9">
        <v>0</v>
      </c>
      <c r="G10395" s="9">
        <v>0</v>
      </c>
      <c r="H10395" s="9">
        <v>0</v>
      </c>
      <c r="I10395" s="9">
        <v>0</v>
      </c>
      <c r="J10395" s="9">
        <v>0</v>
      </c>
    </row>
    <row r="10396" spans="1:10" x14ac:dyDescent="0.2">
      <c r="A10396" s="9">
        <v>26</v>
      </c>
      <c r="B10396" s="13" t="s">
        <v>38</v>
      </c>
      <c r="C10396" s="9">
        <v>400</v>
      </c>
      <c r="D10396" s="13" t="s">
        <v>8</v>
      </c>
      <c r="E10396" s="9">
        <v>2005</v>
      </c>
      <c r="F10396" s="9">
        <v>0</v>
      </c>
      <c r="G10396" s="9">
        <v>0</v>
      </c>
      <c r="H10396" s="9">
        <v>0</v>
      </c>
      <c r="I10396" s="9">
        <v>0</v>
      </c>
      <c r="J10396" s="9">
        <v>0</v>
      </c>
    </row>
    <row r="10397" spans="1:10" x14ac:dyDescent="0.2">
      <c r="A10397" s="9">
        <v>26</v>
      </c>
      <c r="B10397" s="13" t="s">
        <v>38</v>
      </c>
      <c r="C10397" s="9">
        <v>400</v>
      </c>
      <c r="D10397" s="13" t="s">
        <v>8</v>
      </c>
      <c r="E10397" s="9">
        <v>2006</v>
      </c>
      <c r="F10397" s="9">
        <v>0</v>
      </c>
      <c r="G10397" s="9">
        <v>0</v>
      </c>
      <c r="H10397" s="9">
        <v>0</v>
      </c>
      <c r="I10397" s="9">
        <v>0</v>
      </c>
      <c r="J10397" s="9">
        <v>0</v>
      </c>
    </row>
    <row r="10398" spans="1:10" x14ac:dyDescent="0.2">
      <c r="A10398" s="9">
        <v>26</v>
      </c>
      <c r="B10398" s="13" t="s">
        <v>38</v>
      </c>
      <c r="C10398" s="9">
        <v>400</v>
      </c>
      <c r="D10398" s="13" t="s">
        <v>8</v>
      </c>
      <c r="E10398" s="9">
        <v>2007</v>
      </c>
      <c r="F10398" s="9">
        <v>0</v>
      </c>
      <c r="G10398" s="9">
        <v>0</v>
      </c>
      <c r="H10398" s="9">
        <v>0</v>
      </c>
      <c r="I10398" s="9">
        <v>0</v>
      </c>
      <c r="J10398" s="9">
        <v>0</v>
      </c>
    </row>
    <row r="10399" spans="1:10" x14ac:dyDescent="0.2">
      <c r="A10399" s="9">
        <v>26</v>
      </c>
      <c r="B10399" s="13" t="s">
        <v>38</v>
      </c>
      <c r="C10399" s="9">
        <v>400</v>
      </c>
      <c r="D10399" s="13" t="s">
        <v>8</v>
      </c>
      <c r="E10399" s="9">
        <v>2008</v>
      </c>
      <c r="F10399" s="9">
        <v>0</v>
      </c>
      <c r="G10399" s="9">
        <v>0</v>
      </c>
      <c r="H10399" s="9">
        <v>0</v>
      </c>
      <c r="I10399" s="9">
        <v>0</v>
      </c>
      <c r="J10399" s="9">
        <v>0</v>
      </c>
    </row>
    <row r="10400" spans="1:10" x14ac:dyDescent="0.2">
      <c r="A10400" s="9">
        <v>26</v>
      </c>
      <c r="B10400" s="13" t="s">
        <v>38</v>
      </c>
      <c r="C10400" s="9">
        <v>400</v>
      </c>
      <c r="D10400" s="13" t="s">
        <v>8</v>
      </c>
      <c r="E10400" s="9">
        <v>2009</v>
      </c>
      <c r="F10400" s="9">
        <v>0</v>
      </c>
      <c r="G10400" s="9">
        <v>0</v>
      </c>
      <c r="H10400" s="9">
        <v>0</v>
      </c>
      <c r="I10400" s="9">
        <v>0</v>
      </c>
      <c r="J10400" s="9">
        <v>0</v>
      </c>
    </row>
    <row r="10401" spans="1:10" x14ac:dyDescent="0.2">
      <c r="A10401" s="9">
        <v>26</v>
      </c>
      <c r="B10401" s="13" t="s">
        <v>38</v>
      </c>
      <c r="C10401" s="9">
        <v>400</v>
      </c>
      <c r="D10401" s="13" t="s">
        <v>8</v>
      </c>
      <c r="E10401" s="9">
        <v>2010</v>
      </c>
      <c r="F10401" s="9">
        <v>0</v>
      </c>
      <c r="G10401" s="9">
        <v>0</v>
      </c>
      <c r="H10401" s="9">
        <v>0</v>
      </c>
      <c r="I10401" s="9">
        <v>0</v>
      </c>
      <c r="J10401" s="9">
        <v>0</v>
      </c>
    </row>
    <row r="10402" spans="1:10" x14ac:dyDescent="0.2">
      <c r="A10402" s="9">
        <v>26</v>
      </c>
      <c r="B10402" s="13" t="s">
        <v>38</v>
      </c>
      <c r="C10402" s="9">
        <v>400</v>
      </c>
      <c r="D10402" s="13" t="s">
        <v>8</v>
      </c>
      <c r="E10402" s="9">
        <v>2011</v>
      </c>
      <c r="F10402" s="9">
        <v>0</v>
      </c>
      <c r="G10402" s="9">
        <v>0</v>
      </c>
      <c r="H10402" s="9">
        <v>0</v>
      </c>
      <c r="I10402" s="9">
        <v>0</v>
      </c>
      <c r="J10402" s="9">
        <v>0</v>
      </c>
    </row>
    <row r="10403" spans="1:10" x14ac:dyDescent="0.2">
      <c r="A10403" s="9">
        <v>26</v>
      </c>
      <c r="B10403" s="13" t="s">
        <v>38</v>
      </c>
      <c r="C10403" s="9">
        <v>400</v>
      </c>
      <c r="D10403" s="13" t="s">
        <v>8</v>
      </c>
      <c r="E10403" s="9">
        <v>2012</v>
      </c>
      <c r="F10403" s="9">
        <v>0</v>
      </c>
      <c r="G10403" s="9">
        <v>0</v>
      </c>
      <c r="H10403" s="9">
        <v>0</v>
      </c>
      <c r="I10403" s="9">
        <v>0</v>
      </c>
      <c r="J10403" s="9">
        <v>0</v>
      </c>
    </row>
    <row r="10404" spans="1:10" x14ac:dyDescent="0.2">
      <c r="A10404" s="9">
        <v>26</v>
      </c>
      <c r="B10404" s="13" t="s">
        <v>38</v>
      </c>
      <c r="C10404" s="9">
        <v>400</v>
      </c>
      <c r="D10404" s="13" t="s">
        <v>8</v>
      </c>
      <c r="E10404" s="9">
        <v>2013</v>
      </c>
      <c r="F10404" s="9">
        <v>0</v>
      </c>
      <c r="G10404" s="9">
        <v>0</v>
      </c>
      <c r="H10404" s="9">
        <v>0</v>
      </c>
      <c r="I10404" s="9">
        <v>0</v>
      </c>
      <c r="J10404" s="9">
        <v>0</v>
      </c>
    </row>
    <row r="10405" spans="1:10" x14ac:dyDescent="0.2">
      <c r="A10405" s="9">
        <v>26</v>
      </c>
      <c r="B10405" s="13" t="s">
        <v>38</v>
      </c>
      <c r="C10405" s="9">
        <v>400</v>
      </c>
      <c r="D10405" s="13" t="s">
        <v>8</v>
      </c>
      <c r="E10405" s="9">
        <v>2014</v>
      </c>
      <c r="F10405" s="9">
        <v>0</v>
      </c>
      <c r="G10405" s="9">
        <v>0</v>
      </c>
      <c r="H10405" s="9">
        <v>0</v>
      </c>
      <c r="I10405" s="9">
        <v>0</v>
      </c>
      <c r="J10405" s="9">
        <v>0</v>
      </c>
    </row>
    <row r="10406" spans="1:10" x14ac:dyDescent="0.2">
      <c r="A10406" s="9">
        <v>26</v>
      </c>
      <c r="B10406" s="13" t="s">
        <v>38</v>
      </c>
      <c r="C10406" s="9">
        <v>400</v>
      </c>
      <c r="D10406" s="13" t="s">
        <v>8</v>
      </c>
      <c r="E10406" s="9">
        <v>2015</v>
      </c>
      <c r="F10406" s="9">
        <v>0</v>
      </c>
      <c r="G10406" s="9">
        <v>0</v>
      </c>
      <c r="H10406" s="9">
        <v>0</v>
      </c>
      <c r="I10406" s="9">
        <v>0</v>
      </c>
      <c r="J10406" s="9">
        <v>0</v>
      </c>
    </row>
    <row r="10407" spans="1:10" x14ac:dyDescent="0.2">
      <c r="A10407" s="9">
        <v>26</v>
      </c>
      <c r="B10407" s="13" t="s">
        <v>38</v>
      </c>
      <c r="C10407" s="9">
        <v>400</v>
      </c>
      <c r="D10407" s="13" t="s">
        <v>8</v>
      </c>
      <c r="E10407" s="9">
        <v>2016</v>
      </c>
      <c r="F10407" s="9">
        <v>0</v>
      </c>
      <c r="G10407" s="9">
        <v>0</v>
      </c>
      <c r="H10407" s="9">
        <v>0</v>
      </c>
      <c r="I10407" s="9">
        <v>0</v>
      </c>
      <c r="J10407" s="9">
        <v>0</v>
      </c>
    </row>
    <row r="10408" spans="1:10" x14ac:dyDescent="0.2">
      <c r="A10408" s="9">
        <v>26</v>
      </c>
      <c r="B10408" s="13" t="s">
        <v>38</v>
      </c>
      <c r="C10408" s="9">
        <v>400</v>
      </c>
      <c r="D10408" s="13" t="s">
        <v>8</v>
      </c>
      <c r="E10408" s="9">
        <v>2017</v>
      </c>
      <c r="F10408" s="9">
        <v>0</v>
      </c>
      <c r="G10408" s="9">
        <v>0</v>
      </c>
      <c r="H10408" s="9">
        <v>0</v>
      </c>
      <c r="I10408" s="9">
        <v>0</v>
      </c>
      <c r="J10408" s="9">
        <v>0</v>
      </c>
    </row>
    <row r="10409" spans="1:10" x14ac:dyDescent="0.2">
      <c r="A10409" s="9">
        <v>26</v>
      </c>
      <c r="B10409" s="13" t="s">
        <v>38</v>
      </c>
      <c r="C10409" s="9">
        <v>400</v>
      </c>
      <c r="D10409" s="13" t="s">
        <v>8</v>
      </c>
      <c r="E10409" s="9">
        <v>2018</v>
      </c>
      <c r="F10409" s="9">
        <v>0</v>
      </c>
      <c r="G10409" s="9">
        <v>0</v>
      </c>
      <c r="H10409" s="9">
        <v>0</v>
      </c>
      <c r="I10409" s="9">
        <v>0</v>
      </c>
      <c r="J10409" s="9">
        <v>0</v>
      </c>
    </row>
    <row r="10410" spans="1:10" x14ac:dyDescent="0.2">
      <c r="A10410" s="9">
        <v>26</v>
      </c>
      <c r="B10410" s="13" t="s">
        <v>38</v>
      </c>
      <c r="C10410" s="9">
        <v>400</v>
      </c>
      <c r="D10410" s="13" t="s">
        <v>8</v>
      </c>
      <c r="E10410" s="9">
        <v>2019</v>
      </c>
      <c r="F10410" s="9">
        <v>0</v>
      </c>
      <c r="G10410" s="9">
        <v>0</v>
      </c>
      <c r="H10410" s="9">
        <v>0</v>
      </c>
      <c r="I10410" s="9">
        <v>0</v>
      </c>
      <c r="J10410" s="9">
        <v>0</v>
      </c>
    </row>
    <row r="10411" spans="1:10" x14ac:dyDescent="0.2">
      <c r="A10411" s="9">
        <v>26</v>
      </c>
      <c r="B10411" s="13" t="s">
        <v>38</v>
      </c>
      <c r="C10411" s="9">
        <v>400</v>
      </c>
      <c r="D10411" s="13" t="s">
        <v>8</v>
      </c>
      <c r="E10411" s="9">
        <v>2020</v>
      </c>
      <c r="F10411" s="9">
        <v>0</v>
      </c>
      <c r="G10411" s="9">
        <v>0</v>
      </c>
      <c r="H10411" s="9">
        <v>0</v>
      </c>
      <c r="I10411" s="9">
        <v>0</v>
      </c>
      <c r="J10411" s="9">
        <v>0</v>
      </c>
    </row>
    <row r="10412" spans="1:10" x14ac:dyDescent="0.2">
      <c r="A10412" s="9">
        <v>26</v>
      </c>
      <c r="B10412" s="13" t="s">
        <v>38</v>
      </c>
      <c r="C10412" s="9">
        <v>400</v>
      </c>
      <c r="D10412" s="13" t="s">
        <v>8</v>
      </c>
      <c r="E10412" s="9">
        <v>2021</v>
      </c>
      <c r="F10412" s="9">
        <v>0</v>
      </c>
      <c r="G10412" s="9">
        <v>0</v>
      </c>
      <c r="H10412" s="9">
        <v>0</v>
      </c>
      <c r="I10412" s="9">
        <v>0</v>
      </c>
      <c r="J10412" s="9">
        <v>0</v>
      </c>
    </row>
    <row r="10413" spans="1:10" x14ac:dyDescent="0.2">
      <c r="A10413" s="9">
        <v>26</v>
      </c>
      <c r="B10413" s="13" t="s">
        <v>38</v>
      </c>
      <c r="C10413" s="9">
        <v>400</v>
      </c>
      <c r="D10413" s="13" t="s">
        <v>8</v>
      </c>
      <c r="E10413" s="9">
        <v>2022</v>
      </c>
      <c r="F10413" s="9">
        <v>0</v>
      </c>
      <c r="G10413" s="9">
        <v>0</v>
      </c>
      <c r="H10413" s="9">
        <v>0</v>
      </c>
      <c r="I10413" s="9">
        <v>0</v>
      </c>
      <c r="J10413" s="9">
        <v>0</v>
      </c>
    </row>
    <row r="10414" spans="1:10" x14ac:dyDescent="0.2">
      <c r="A10414" s="9">
        <v>26</v>
      </c>
      <c r="B10414" s="13" t="s">
        <v>38</v>
      </c>
      <c r="C10414" s="9">
        <v>500</v>
      </c>
      <c r="D10414" s="13" t="s">
        <v>9</v>
      </c>
      <c r="E10414" s="9">
        <v>1994</v>
      </c>
      <c r="F10414" s="9"/>
      <c r="G10414" s="9"/>
      <c r="H10414" s="9">
        <v>0</v>
      </c>
      <c r="I10414" s="9">
        <v>0</v>
      </c>
      <c r="J10414" s="9">
        <v>0</v>
      </c>
    </row>
    <row r="10415" spans="1:10" x14ac:dyDescent="0.2">
      <c r="A10415" s="9">
        <v>26</v>
      </c>
      <c r="B10415" s="13" t="s">
        <v>38</v>
      </c>
      <c r="C10415" s="9">
        <v>500</v>
      </c>
      <c r="D10415" s="13" t="s">
        <v>9</v>
      </c>
      <c r="E10415" s="9">
        <v>1995</v>
      </c>
      <c r="F10415" s="9">
        <v>0</v>
      </c>
      <c r="G10415" s="9">
        <v>0</v>
      </c>
      <c r="H10415" s="9">
        <v>0</v>
      </c>
      <c r="I10415" s="9">
        <v>0</v>
      </c>
      <c r="J10415" s="9">
        <v>0</v>
      </c>
    </row>
    <row r="10416" spans="1:10" x14ac:dyDescent="0.2">
      <c r="A10416" s="9">
        <v>26</v>
      </c>
      <c r="B10416" s="13" t="s">
        <v>38</v>
      </c>
      <c r="C10416" s="9">
        <v>500</v>
      </c>
      <c r="D10416" s="13" t="s">
        <v>9</v>
      </c>
      <c r="E10416" s="9">
        <v>1996</v>
      </c>
      <c r="F10416" s="9">
        <v>0</v>
      </c>
      <c r="G10416" s="9">
        <v>0</v>
      </c>
      <c r="H10416" s="9">
        <v>0</v>
      </c>
      <c r="I10416" s="9">
        <v>0</v>
      </c>
      <c r="J10416" s="9">
        <v>0</v>
      </c>
    </row>
    <row r="10417" spans="1:10" x14ac:dyDescent="0.2">
      <c r="A10417" s="9">
        <v>26</v>
      </c>
      <c r="B10417" s="13" t="s">
        <v>38</v>
      </c>
      <c r="C10417" s="9">
        <v>500</v>
      </c>
      <c r="D10417" s="13" t="s">
        <v>9</v>
      </c>
      <c r="E10417" s="9">
        <v>1997</v>
      </c>
      <c r="F10417" s="9">
        <v>0</v>
      </c>
      <c r="G10417" s="9">
        <v>0</v>
      </c>
      <c r="H10417" s="9">
        <v>0</v>
      </c>
      <c r="I10417" s="9">
        <v>0</v>
      </c>
      <c r="J10417" s="9">
        <v>0</v>
      </c>
    </row>
    <row r="10418" spans="1:10" x14ac:dyDescent="0.2">
      <c r="A10418" s="9">
        <v>26</v>
      </c>
      <c r="B10418" s="13" t="s">
        <v>38</v>
      </c>
      <c r="C10418" s="9">
        <v>500</v>
      </c>
      <c r="D10418" s="13" t="s">
        <v>9</v>
      </c>
      <c r="E10418" s="9">
        <v>1998</v>
      </c>
      <c r="F10418" s="9">
        <v>0</v>
      </c>
      <c r="G10418" s="9">
        <v>0</v>
      </c>
      <c r="H10418" s="9">
        <v>0</v>
      </c>
      <c r="I10418" s="9">
        <v>0</v>
      </c>
      <c r="J10418" s="9">
        <v>0</v>
      </c>
    </row>
    <row r="10419" spans="1:10" x14ac:dyDescent="0.2">
      <c r="A10419" s="9">
        <v>26</v>
      </c>
      <c r="B10419" s="13" t="s">
        <v>38</v>
      </c>
      <c r="C10419" s="9">
        <v>500</v>
      </c>
      <c r="D10419" s="13" t="s">
        <v>9</v>
      </c>
      <c r="E10419" s="9">
        <v>1999</v>
      </c>
      <c r="F10419" s="9">
        <v>0</v>
      </c>
      <c r="G10419" s="9">
        <v>0</v>
      </c>
      <c r="H10419" s="9">
        <v>0</v>
      </c>
      <c r="I10419" s="9">
        <v>0</v>
      </c>
      <c r="J10419" s="9">
        <v>0</v>
      </c>
    </row>
    <row r="10420" spans="1:10" x14ac:dyDescent="0.2">
      <c r="A10420" s="9">
        <v>26</v>
      </c>
      <c r="B10420" s="13" t="s">
        <v>38</v>
      </c>
      <c r="C10420" s="9">
        <v>500</v>
      </c>
      <c r="D10420" s="13" t="s">
        <v>9</v>
      </c>
      <c r="E10420" s="9">
        <v>2000</v>
      </c>
      <c r="F10420" s="9">
        <v>0</v>
      </c>
      <c r="G10420" s="9">
        <v>0</v>
      </c>
      <c r="H10420" s="9">
        <v>0</v>
      </c>
      <c r="I10420" s="9">
        <v>0</v>
      </c>
      <c r="J10420" s="9">
        <v>0</v>
      </c>
    </row>
    <row r="10421" spans="1:10" x14ac:dyDescent="0.2">
      <c r="A10421" s="9">
        <v>26</v>
      </c>
      <c r="B10421" s="13" t="s">
        <v>38</v>
      </c>
      <c r="C10421" s="9">
        <v>500</v>
      </c>
      <c r="D10421" s="13" t="s">
        <v>9</v>
      </c>
      <c r="E10421" s="9">
        <v>2001</v>
      </c>
      <c r="F10421" s="9">
        <v>0</v>
      </c>
      <c r="G10421" s="9">
        <v>0</v>
      </c>
      <c r="H10421" s="9">
        <v>0</v>
      </c>
      <c r="I10421" s="9">
        <v>0</v>
      </c>
      <c r="J10421" s="9">
        <v>0</v>
      </c>
    </row>
    <row r="10422" spans="1:10" x14ac:dyDescent="0.2">
      <c r="A10422" s="9">
        <v>26</v>
      </c>
      <c r="B10422" s="13" t="s">
        <v>38</v>
      </c>
      <c r="C10422" s="9">
        <v>500</v>
      </c>
      <c r="D10422" s="13" t="s">
        <v>9</v>
      </c>
      <c r="E10422" s="9">
        <v>2002</v>
      </c>
      <c r="F10422" s="9">
        <v>0</v>
      </c>
      <c r="G10422" s="9">
        <v>0</v>
      </c>
      <c r="H10422" s="9">
        <v>0</v>
      </c>
      <c r="I10422" s="9">
        <v>0</v>
      </c>
      <c r="J10422" s="9">
        <v>0</v>
      </c>
    </row>
    <row r="10423" spans="1:10" x14ac:dyDescent="0.2">
      <c r="A10423" s="9">
        <v>26</v>
      </c>
      <c r="B10423" s="13" t="s">
        <v>38</v>
      </c>
      <c r="C10423" s="9">
        <v>500</v>
      </c>
      <c r="D10423" s="13" t="s">
        <v>9</v>
      </c>
      <c r="E10423" s="9">
        <v>2003</v>
      </c>
      <c r="F10423" s="9">
        <v>0</v>
      </c>
      <c r="G10423" s="9">
        <v>0</v>
      </c>
      <c r="H10423" s="9">
        <v>0</v>
      </c>
      <c r="I10423" s="9">
        <v>0</v>
      </c>
      <c r="J10423" s="9">
        <v>0</v>
      </c>
    </row>
    <row r="10424" spans="1:10" x14ac:dyDescent="0.2">
      <c r="A10424" s="9">
        <v>26</v>
      </c>
      <c r="B10424" s="13" t="s">
        <v>38</v>
      </c>
      <c r="C10424" s="9">
        <v>500</v>
      </c>
      <c r="D10424" s="13" t="s">
        <v>9</v>
      </c>
      <c r="E10424" s="9">
        <v>2004</v>
      </c>
      <c r="F10424" s="9">
        <v>0</v>
      </c>
      <c r="G10424" s="9">
        <v>0</v>
      </c>
      <c r="H10424" s="9">
        <v>0</v>
      </c>
      <c r="I10424" s="9">
        <v>0</v>
      </c>
      <c r="J10424" s="9">
        <v>0</v>
      </c>
    </row>
    <row r="10425" spans="1:10" x14ac:dyDescent="0.2">
      <c r="A10425" s="9">
        <v>26</v>
      </c>
      <c r="B10425" s="13" t="s">
        <v>38</v>
      </c>
      <c r="C10425" s="9">
        <v>500</v>
      </c>
      <c r="D10425" s="13" t="s">
        <v>9</v>
      </c>
      <c r="E10425" s="9">
        <v>2005</v>
      </c>
      <c r="F10425" s="9">
        <v>0</v>
      </c>
      <c r="G10425" s="9">
        <v>0</v>
      </c>
      <c r="H10425" s="9">
        <v>0</v>
      </c>
      <c r="I10425" s="9">
        <v>0</v>
      </c>
      <c r="J10425" s="9">
        <v>0</v>
      </c>
    </row>
    <row r="10426" spans="1:10" x14ac:dyDescent="0.2">
      <c r="A10426" s="9">
        <v>26</v>
      </c>
      <c r="B10426" s="13" t="s">
        <v>38</v>
      </c>
      <c r="C10426" s="9">
        <v>500</v>
      </c>
      <c r="D10426" s="13" t="s">
        <v>9</v>
      </c>
      <c r="E10426" s="9">
        <v>2006</v>
      </c>
      <c r="F10426" s="9">
        <v>0</v>
      </c>
      <c r="G10426" s="9">
        <v>0</v>
      </c>
      <c r="H10426" s="9">
        <v>0</v>
      </c>
      <c r="I10426" s="9">
        <v>0</v>
      </c>
      <c r="J10426" s="9">
        <v>0</v>
      </c>
    </row>
    <row r="10427" spans="1:10" x14ac:dyDescent="0.2">
      <c r="A10427" s="9">
        <v>26</v>
      </c>
      <c r="B10427" s="13" t="s">
        <v>38</v>
      </c>
      <c r="C10427" s="9">
        <v>500</v>
      </c>
      <c r="D10427" s="13" t="s">
        <v>9</v>
      </c>
      <c r="E10427" s="9">
        <v>2007</v>
      </c>
      <c r="F10427" s="9">
        <v>0</v>
      </c>
      <c r="G10427" s="9">
        <v>0</v>
      </c>
      <c r="H10427" s="9">
        <v>0</v>
      </c>
      <c r="I10427" s="9">
        <v>0</v>
      </c>
      <c r="J10427" s="9">
        <v>0</v>
      </c>
    </row>
    <row r="10428" spans="1:10" x14ac:dyDescent="0.2">
      <c r="A10428" s="9">
        <v>26</v>
      </c>
      <c r="B10428" s="13" t="s">
        <v>38</v>
      </c>
      <c r="C10428" s="9">
        <v>500</v>
      </c>
      <c r="D10428" s="13" t="s">
        <v>9</v>
      </c>
      <c r="E10428" s="9">
        <v>2008</v>
      </c>
      <c r="F10428" s="9">
        <v>0</v>
      </c>
      <c r="G10428" s="9">
        <v>0</v>
      </c>
      <c r="H10428" s="9">
        <v>0</v>
      </c>
      <c r="I10428" s="9">
        <v>0</v>
      </c>
      <c r="J10428" s="9">
        <v>0</v>
      </c>
    </row>
    <row r="10429" spans="1:10" x14ac:dyDescent="0.2">
      <c r="A10429" s="9">
        <v>26</v>
      </c>
      <c r="B10429" s="13" t="s">
        <v>38</v>
      </c>
      <c r="C10429" s="9">
        <v>500</v>
      </c>
      <c r="D10429" s="13" t="s">
        <v>9</v>
      </c>
      <c r="E10429" s="9">
        <v>2009</v>
      </c>
      <c r="F10429" s="9">
        <v>0</v>
      </c>
      <c r="G10429" s="9">
        <v>0</v>
      </c>
      <c r="H10429" s="9">
        <v>0</v>
      </c>
      <c r="I10429" s="9">
        <v>0</v>
      </c>
      <c r="J10429" s="9">
        <v>0</v>
      </c>
    </row>
    <row r="10430" spans="1:10" x14ac:dyDescent="0.2">
      <c r="A10430" s="9">
        <v>26</v>
      </c>
      <c r="B10430" s="13" t="s">
        <v>38</v>
      </c>
      <c r="C10430" s="9">
        <v>500</v>
      </c>
      <c r="D10430" s="13" t="s">
        <v>9</v>
      </c>
      <c r="E10430" s="9">
        <v>2010</v>
      </c>
      <c r="F10430" s="9">
        <v>0</v>
      </c>
      <c r="G10430" s="9">
        <v>0</v>
      </c>
      <c r="H10430" s="9">
        <v>0</v>
      </c>
      <c r="I10430" s="9">
        <v>0</v>
      </c>
      <c r="J10430" s="9">
        <v>0</v>
      </c>
    </row>
    <row r="10431" spans="1:10" x14ac:dyDescent="0.2">
      <c r="A10431" s="9">
        <v>26</v>
      </c>
      <c r="B10431" s="13" t="s">
        <v>38</v>
      </c>
      <c r="C10431" s="9">
        <v>500</v>
      </c>
      <c r="D10431" s="13" t="s">
        <v>9</v>
      </c>
      <c r="E10431" s="9">
        <v>2011</v>
      </c>
      <c r="F10431" s="9">
        <v>0</v>
      </c>
      <c r="G10431" s="9">
        <v>0</v>
      </c>
      <c r="H10431" s="9">
        <v>0</v>
      </c>
      <c r="I10431" s="9">
        <v>0</v>
      </c>
      <c r="J10431" s="9">
        <v>0</v>
      </c>
    </row>
    <row r="10432" spans="1:10" x14ac:dyDescent="0.2">
      <c r="A10432" s="9">
        <v>26</v>
      </c>
      <c r="B10432" s="13" t="s">
        <v>38</v>
      </c>
      <c r="C10432" s="9">
        <v>500</v>
      </c>
      <c r="D10432" s="13" t="s">
        <v>9</v>
      </c>
      <c r="E10432" s="9">
        <v>2012</v>
      </c>
      <c r="F10432" s="9">
        <v>0</v>
      </c>
      <c r="G10432" s="9">
        <v>0</v>
      </c>
      <c r="H10432" s="9">
        <v>0</v>
      </c>
      <c r="I10432" s="9">
        <v>0</v>
      </c>
      <c r="J10432" s="9">
        <v>0</v>
      </c>
    </row>
    <row r="10433" spans="1:10" x14ac:dyDescent="0.2">
      <c r="A10433" s="9">
        <v>26</v>
      </c>
      <c r="B10433" s="13" t="s">
        <v>38</v>
      </c>
      <c r="C10433" s="9">
        <v>500</v>
      </c>
      <c r="D10433" s="13" t="s">
        <v>9</v>
      </c>
      <c r="E10433" s="9">
        <v>2013</v>
      </c>
      <c r="F10433" s="9">
        <v>0</v>
      </c>
      <c r="G10433" s="9">
        <v>0</v>
      </c>
      <c r="H10433" s="9">
        <v>0</v>
      </c>
      <c r="I10433" s="9">
        <v>0</v>
      </c>
      <c r="J10433" s="9">
        <v>0</v>
      </c>
    </row>
    <row r="10434" spans="1:10" x14ac:dyDescent="0.2">
      <c r="A10434" s="9">
        <v>26</v>
      </c>
      <c r="B10434" s="13" t="s">
        <v>38</v>
      </c>
      <c r="C10434" s="9">
        <v>500</v>
      </c>
      <c r="D10434" s="13" t="s">
        <v>9</v>
      </c>
      <c r="E10434" s="9">
        <v>2014</v>
      </c>
      <c r="F10434" s="9">
        <v>0</v>
      </c>
      <c r="G10434" s="9">
        <v>0</v>
      </c>
      <c r="H10434" s="9">
        <v>0</v>
      </c>
      <c r="I10434" s="9">
        <v>0</v>
      </c>
      <c r="J10434" s="9">
        <v>0</v>
      </c>
    </row>
    <row r="10435" spans="1:10" x14ac:dyDescent="0.2">
      <c r="A10435" s="9">
        <v>26</v>
      </c>
      <c r="B10435" s="13" t="s">
        <v>38</v>
      </c>
      <c r="C10435" s="9">
        <v>500</v>
      </c>
      <c r="D10435" s="13" t="s">
        <v>9</v>
      </c>
      <c r="E10435" s="9">
        <v>2015</v>
      </c>
      <c r="F10435" s="9">
        <v>0</v>
      </c>
      <c r="G10435" s="9">
        <v>0</v>
      </c>
      <c r="H10435" s="9">
        <v>0</v>
      </c>
      <c r="I10435" s="9">
        <v>0</v>
      </c>
      <c r="J10435" s="9">
        <v>0</v>
      </c>
    </row>
    <row r="10436" spans="1:10" x14ac:dyDescent="0.2">
      <c r="A10436" s="9">
        <v>26</v>
      </c>
      <c r="B10436" s="13" t="s">
        <v>38</v>
      </c>
      <c r="C10436" s="9">
        <v>500</v>
      </c>
      <c r="D10436" s="13" t="s">
        <v>9</v>
      </c>
      <c r="E10436" s="9">
        <v>2016</v>
      </c>
      <c r="F10436" s="9">
        <v>0</v>
      </c>
      <c r="G10436" s="9">
        <v>0</v>
      </c>
      <c r="H10436" s="9">
        <v>0</v>
      </c>
      <c r="I10436" s="9">
        <v>0</v>
      </c>
      <c r="J10436" s="9">
        <v>0</v>
      </c>
    </row>
    <row r="10437" spans="1:10" x14ac:dyDescent="0.2">
      <c r="A10437" s="9">
        <v>26</v>
      </c>
      <c r="B10437" s="13" t="s">
        <v>38</v>
      </c>
      <c r="C10437" s="9">
        <v>500</v>
      </c>
      <c r="D10437" s="13" t="s">
        <v>9</v>
      </c>
      <c r="E10437" s="9">
        <v>2017</v>
      </c>
      <c r="F10437" s="9">
        <v>0</v>
      </c>
      <c r="G10437" s="9">
        <v>0</v>
      </c>
      <c r="H10437" s="9">
        <v>0</v>
      </c>
      <c r="I10437" s="9">
        <v>0</v>
      </c>
      <c r="J10437" s="9">
        <v>0</v>
      </c>
    </row>
    <row r="10438" spans="1:10" x14ac:dyDescent="0.2">
      <c r="A10438" s="9">
        <v>26</v>
      </c>
      <c r="B10438" s="13" t="s">
        <v>38</v>
      </c>
      <c r="C10438" s="9">
        <v>500</v>
      </c>
      <c r="D10438" s="13" t="s">
        <v>9</v>
      </c>
      <c r="E10438" s="9">
        <v>2018</v>
      </c>
      <c r="F10438" s="9">
        <v>0</v>
      </c>
      <c r="G10438" s="9">
        <v>0</v>
      </c>
      <c r="H10438" s="9">
        <v>0</v>
      </c>
      <c r="I10438" s="9">
        <v>0</v>
      </c>
      <c r="J10438" s="9">
        <v>0</v>
      </c>
    </row>
    <row r="10439" spans="1:10" x14ac:dyDescent="0.2">
      <c r="A10439" s="9">
        <v>26</v>
      </c>
      <c r="B10439" s="13" t="s">
        <v>38</v>
      </c>
      <c r="C10439" s="9">
        <v>500</v>
      </c>
      <c r="D10439" s="13" t="s">
        <v>9</v>
      </c>
      <c r="E10439" s="9">
        <v>2019</v>
      </c>
      <c r="F10439" s="9">
        <v>0</v>
      </c>
      <c r="G10439" s="9">
        <v>0</v>
      </c>
      <c r="H10439" s="9">
        <v>0</v>
      </c>
      <c r="I10439" s="9">
        <v>0</v>
      </c>
      <c r="J10439" s="9">
        <v>0</v>
      </c>
    </row>
    <row r="10440" spans="1:10" x14ac:dyDescent="0.2">
      <c r="A10440" s="9">
        <v>26</v>
      </c>
      <c r="B10440" s="13" t="s">
        <v>38</v>
      </c>
      <c r="C10440" s="9">
        <v>500</v>
      </c>
      <c r="D10440" s="13" t="s">
        <v>9</v>
      </c>
      <c r="E10440" s="9">
        <v>2020</v>
      </c>
      <c r="F10440" s="9">
        <v>0</v>
      </c>
      <c r="G10440" s="9">
        <v>0</v>
      </c>
      <c r="H10440" s="9">
        <v>0</v>
      </c>
      <c r="I10440" s="9">
        <v>0</v>
      </c>
      <c r="J10440" s="9">
        <v>0</v>
      </c>
    </row>
    <row r="10441" spans="1:10" x14ac:dyDescent="0.2">
      <c r="A10441" s="9">
        <v>26</v>
      </c>
      <c r="B10441" s="13" t="s">
        <v>38</v>
      </c>
      <c r="C10441" s="9">
        <v>500</v>
      </c>
      <c r="D10441" s="13" t="s">
        <v>9</v>
      </c>
      <c r="E10441" s="9">
        <v>2021</v>
      </c>
      <c r="F10441" s="9">
        <v>0</v>
      </c>
      <c r="G10441" s="9">
        <v>0</v>
      </c>
      <c r="H10441" s="9">
        <v>0</v>
      </c>
      <c r="I10441" s="9">
        <v>0</v>
      </c>
      <c r="J10441" s="9">
        <v>0</v>
      </c>
    </row>
    <row r="10442" spans="1:10" x14ac:dyDescent="0.2">
      <c r="A10442" s="9">
        <v>26</v>
      </c>
      <c r="B10442" s="13" t="s">
        <v>38</v>
      </c>
      <c r="C10442" s="9">
        <v>500</v>
      </c>
      <c r="D10442" s="13" t="s">
        <v>9</v>
      </c>
      <c r="E10442" s="9">
        <v>2022</v>
      </c>
      <c r="F10442" s="9">
        <v>0</v>
      </c>
      <c r="G10442" s="9">
        <v>0</v>
      </c>
      <c r="H10442" s="9">
        <v>0</v>
      </c>
      <c r="I10442" s="9">
        <v>0</v>
      </c>
      <c r="J10442" s="9">
        <v>0</v>
      </c>
    </row>
    <row r="10443" spans="1:10" x14ac:dyDescent="0.2">
      <c r="A10443" s="9">
        <v>26</v>
      </c>
      <c r="B10443" s="13" t="s">
        <v>38</v>
      </c>
      <c r="C10443" s="9">
        <v>610</v>
      </c>
      <c r="D10443" s="13" t="s">
        <v>10</v>
      </c>
      <c r="E10443" s="9">
        <v>1994</v>
      </c>
      <c r="F10443" s="9"/>
      <c r="G10443" s="9"/>
      <c r="H10443" s="9">
        <v>48880.500112316127</v>
      </c>
      <c r="I10443" s="9">
        <v>50293.399722213813</v>
      </c>
      <c r="J10443" s="9">
        <v>9050.611328125</v>
      </c>
    </row>
    <row r="10444" spans="1:10" x14ac:dyDescent="0.2">
      <c r="A10444" s="9">
        <v>26</v>
      </c>
      <c r="B10444" s="13" t="s">
        <v>38</v>
      </c>
      <c r="C10444" s="9">
        <v>610</v>
      </c>
      <c r="D10444" s="13" t="s">
        <v>10</v>
      </c>
      <c r="E10444" s="9">
        <v>1995</v>
      </c>
      <c r="F10444" s="9">
        <v>108844.9531254679</v>
      </c>
      <c r="G10444" s="9">
        <v>111610.7302593903</v>
      </c>
      <c r="H10444" s="9">
        <v>150113.18372268771</v>
      </c>
      <c r="I10444" s="9">
        <v>153927.59678566101</v>
      </c>
      <c r="J10444" s="9">
        <v>27938.25</v>
      </c>
    </row>
    <row r="10445" spans="1:10" x14ac:dyDescent="0.2">
      <c r="A10445" s="9">
        <v>26</v>
      </c>
      <c r="B10445" s="13" t="s">
        <v>38</v>
      </c>
      <c r="C10445" s="9">
        <v>610</v>
      </c>
      <c r="D10445" s="13" t="s">
        <v>10</v>
      </c>
      <c r="E10445" s="9">
        <v>1996</v>
      </c>
      <c r="F10445" s="9">
        <v>115750.90511100661</v>
      </c>
      <c r="G10445" s="9">
        <v>118171.1051712855</v>
      </c>
      <c r="H10445" s="9">
        <v>242613.06321608319</v>
      </c>
      <c r="I10445" s="9">
        <v>247685.7851067406</v>
      </c>
      <c r="J10445" s="9">
        <v>44807.91015625</v>
      </c>
    </row>
    <row r="10446" spans="1:10" x14ac:dyDescent="0.2">
      <c r="A10446" s="9">
        <v>26</v>
      </c>
      <c r="B10446" s="13" t="s">
        <v>38</v>
      </c>
      <c r="C10446" s="9">
        <v>610</v>
      </c>
      <c r="D10446" s="13" t="s">
        <v>10</v>
      </c>
      <c r="E10446" s="9">
        <v>1997</v>
      </c>
      <c r="F10446" s="9">
        <v>114068.7225542894</v>
      </c>
      <c r="G10446" s="9">
        <v>115097.7872313253</v>
      </c>
      <c r="H10446" s="9">
        <v>320608.25714525359</v>
      </c>
      <c r="I10446" s="9">
        <v>323500.60682013689</v>
      </c>
      <c r="J10446" s="9">
        <v>57194.265625</v>
      </c>
    </row>
    <row r="10447" spans="1:10" x14ac:dyDescent="0.2">
      <c r="A10447" s="9">
        <v>26</v>
      </c>
      <c r="B10447" s="13" t="s">
        <v>38</v>
      </c>
      <c r="C10447" s="9">
        <v>610</v>
      </c>
      <c r="D10447" s="13" t="s">
        <v>10</v>
      </c>
      <c r="E10447" s="9">
        <v>1998</v>
      </c>
      <c r="F10447" s="9">
        <v>114440.6025228778</v>
      </c>
      <c r="G10447" s="9">
        <v>115877.84142649399</v>
      </c>
      <c r="H10447" s="9">
        <v>383257.98405061441</v>
      </c>
      <c r="I10447" s="9">
        <v>388071.25200495729</v>
      </c>
      <c r="J10447" s="9">
        <v>68632.9375</v>
      </c>
    </row>
    <row r="10448" spans="1:10" x14ac:dyDescent="0.2">
      <c r="A10448" s="9">
        <v>26</v>
      </c>
      <c r="B10448" s="13" t="s">
        <v>38</v>
      </c>
      <c r="C10448" s="9">
        <v>610</v>
      </c>
      <c r="D10448" s="13" t="s">
        <v>10</v>
      </c>
      <c r="E10448" s="9">
        <v>1999</v>
      </c>
      <c r="F10448" s="9">
        <v>101788.27701977341</v>
      </c>
      <c r="G10448" s="9">
        <v>103539.8539719234</v>
      </c>
      <c r="H10448" s="9">
        <v>422787.65761430672</v>
      </c>
      <c r="I10448" s="9">
        <v>430063.00540889439</v>
      </c>
      <c r="J10448" s="9">
        <v>76775.9765625</v>
      </c>
    </row>
    <row r="10449" spans="1:10" x14ac:dyDescent="0.2">
      <c r="A10449" s="9">
        <v>26</v>
      </c>
      <c r="B10449" s="13" t="s">
        <v>38</v>
      </c>
      <c r="C10449" s="9">
        <v>610</v>
      </c>
      <c r="D10449" s="13" t="s">
        <v>10</v>
      </c>
      <c r="E10449" s="9">
        <v>2000</v>
      </c>
      <c r="F10449" s="9">
        <v>94301.131013825943</v>
      </c>
      <c r="G10449" s="9">
        <v>95760.261864754983</v>
      </c>
      <c r="H10449" s="9">
        <v>450642.43899436621</v>
      </c>
      <c r="I10449" s="9">
        <v>457615.27461579879</v>
      </c>
      <c r="J10449" s="9">
        <v>79329.203125</v>
      </c>
    </row>
    <row r="10450" spans="1:10" x14ac:dyDescent="0.2">
      <c r="A10450" s="9">
        <v>26</v>
      </c>
      <c r="B10450" s="13" t="s">
        <v>38</v>
      </c>
      <c r="C10450" s="9">
        <v>610</v>
      </c>
      <c r="D10450" s="13" t="s">
        <v>10</v>
      </c>
      <c r="E10450" s="9">
        <v>2001</v>
      </c>
      <c r="F10450" s="9">
        <v>87093.560336580005</v>
      </c>
      <c r="G10450" s="9">
        <v>88975.502431646004</v>
      </c>
      <c r="H10450" s="9">
        <v>463987.03247500572</v>
      </c>
      <c r="I10450" s="9">
        <v>474012.99449337908</v>
      </c>
      <c r="J10450" s="9">
        <v>80445.2890625</v>
      </c>
    </row>
    <row r="10451" spans="1:10" x14ac:dyDescent="0.2">
      <c r="A10451" s="9">
        <v>26</v>
      </c>
      <c r="B10451" s="13" t="s">
        <v>38</v>
      </c>
      <c r="C10451" s="9">
        <v>610</v>
      </c>
      <c r="D10451" s="13" t="s">
        <v>10</v>
      </c>
      <c r="E10451" s="9">
        <v>2002</v>
      </c>
      <c r="F10451" s="9">
        <v>78180.502476925845</v>
      </c>
      <c r="G10451" s="9">
        <v>80301.005430823978</v>
      </c>
      <c r="H10451" s="9">
        <v>466483.04080888309</v>
      </c>
      <c r="I10451" s="9">
        <v>479135.53899755317</v>
      </c>
      <c r="J10451" s="9">
        <v>80685.0234375</v>
      </c>
    </row>
    <row r="10452" spans="1:10" x14ac:dyDescent="0.2">
      <c r="A10452" s="9">
        <v>26</v>
      </c>
      <c r="B10452" s="13" t="s">
        <v>38</v>
      </c>
      <c r="C10452" s="9">
        <v>610</v>
      </c>
      <c r="D10452" s="13" t="s">
        <v>10</v>
      </c>
      <c r="E10452" s="9">
        <v>2003</v>
      </c>
      <c r="F10452" s="9">
        <v>64062.969996832449</v>
      </c>
      <c r="G10452" s="9">
        <v>65499.983362139392</v>
      </c>
      <c r="H10452" s="9">
        <v>458362.96538573381</v>
      </c>
      <c r="I10452" s="9">
        <v>468644.6258746807</v>
      </c>
      <c r="J10452" s="9">
        <v>76137.5703125</v>
      </c>
    </row>
    <row r="10453" spans="1:10" x14ac:dyDescent="0.2">
      <c r="A10453" s="9">
        <v>26</v>
      </c>
      <c r="B10453" s="13" t="s">
        <v>38</v>
      </c>
      <c r="C10453" s="9">
        <v>610</v>
      </c>
      <c r="D10453" s="13" t="s">
        <v>10</v>
      </c>
      <c r="E10453" s="9">
        <v>2004</v>
      </c>
      <c r="F10453" s="9">
        <v>56720.433389710772</v>
      </c>
      <c r="G10453" s="9">
        <v>57809.690480370453</v>
      </c>
      <c r="H10453" s="9">
        <v>443608.24252104288</v>
      </c>
      <c r="I10453" s="9">
        <v>452127.27869132668</v>
      </c>
      <c r="J10453" s="9">
        <v>73188.8046875</v>
      </c>
    </row>
    <row r="10454" spans="1:10" x14ac:dyDescent="0.2">
      <c r="A10454" s="9">
        <v>26</v>
      </c>
      <c r="B10454" s="13" t="s">
        <v>38</v>
      </c>
      <c r="C10454" s="9">
        <v>610</v>
      </c>
      <c r="D10454" s="13" t="s">
        <v>10</v>
      </c>
      <c r="E10454" s="9">
        <v>2005</v>
      </c>
      <c r="F10454" s="9">
        <v>57056.044877630811</v>
      </c>
      <c r="G10454" s="9">
        <v>57891.991115967343</v>
      </c>
      <c r="H10454" s="9">
        <v>431982.76666567242</v>
      </c>
      <c r="I10454" s="9">
        <v>438311.88340684969</v>
      </c>
      <c r="J10454" s="9">
        <v>70649.5625</v>
      </c>
    </row>
    <row r="10455" spans="1:10" x14ac:dyDescent="0.2">
      <c r="A10455" s="9">
        <v>26</v>
      </c>
      <c r="B10455" s="13" t="s">
        <v>38</v>
      </c>
      <c r="C10455" s="9">
        <v>610</v>
      </c>
      <c r="D10455" s="13" t="s">
        <v>10</v>
      </c>
      <c r="E10455" s="9">
        <v>2006</v>
      </c>
      <c r="F10455" s="9">
        <v>58421.983863846937</v>
      </c>
      <c r="G10455" s="9">
        <v>58538.040258124463</v>
      </c>
      <c r="H10455" s="9">
        <v>426486.43545218412</v>
      </c>
      <c r="I10455" s="9">
        <v>427333.65895664779</v>
      </c>
      <c r="J10455" s="9">
        <v>75446.1484375</v>
      </c>
    </row>
    <row r="10456" spans="1:10" x14ac:dyDescent="0.2">
      <c r="A10456" s="9">
        <v>26</v>
      </c>
      <c r="B10456" s="13" t="s">
        <v>38</v>
      </c>
      <c r="C10456" s="9">
        <v>610</v>
      </c>
      <c r="D10456" s="13" t="s">
        <v>10</v>
      </c>
      <c r="E10456" s="9">
        <v>2007</v>
      </c>
      <c r="F10456" s="9">
        <v>58989.899595178103</v>
      </c>
      <c r="G10456" s="9">
        <v>58989.573640910166</v>
      </c>
      <c r="H10456" s="9">
        <v>418550.42702699383</v>
      </c>
      <c r="I10456" s="9">
        <v>418548.11428703368</v>
      </c>
      <c r="J10456" s="9">
        <v>72640.5546875</v>
      </c>
    </row>
    <row r="10457" spans="1:10" x14ac:dyDescent="0.2">
      <c r="A10457" s="9">
        <v>26</v>
      </c>
      <c r="B10457" s="13" t="s">
        <v>38</v>
      </c>
      <c r="C10457" s="9">
        <v>610</v>
      </c>
      <c r="D10457" s="13" t="s">
        <v>10</v>
      </c>
      <c r="E10457" s="9">
        <v>2008</v>
      </c>
      <c r="F10457" s="9">
        <v>59707.367157922657</v>
      </c>
      <c r="G10457" s="9">
        <v>58944.825986051772</v>
      </c>
      <c r="H10457" s="9">
        <v>416429.55948393262</v>
      </c>
      <c r="I10457" s="9">
        <v>411111.20934716187</v>
      </c>
      <c r="J10457" s="9">
        <v>72033.421875</v>
      </c>
    </row>
    <row r="10458" spans="1:10" x14ac:dyDescent="0.2">
      <c r="A10458" s="9">
        <v>26</v>
      </c>
      <c r="B10458" s="13" t="s">
        <v>38</v>
      </c>
      <c r="C10458" s="9">
        <v>610</v>
      </c>
      <c r="D10458" s="13" t="s">
        <v>10</v>
      </c>
      <c r="E10458" s="9">
        <v>2009</v>
      </c>
      <c r="F10458" s="9">
        <v>63593.436637707528</v>
      </c>
      <c r="G10458" s="9">
        <v>65566.173598532492</v>
      </c>
      <c r="H10458" s="9">
        <v>399094.79438103852</v>
      </c>
      <c r="I10458" s="9">
        <v>411475.14514323458</v>
      </c>
      <c r="J10458" s="9">
        <v>71496.390625</v>
      </c>
    </row>
    <row r="10459" spans="1:10" x14ac:dyDescent="0.2">
      <c r="A10459" s="9">
        <v>26</v>
      </c>
      <c r="B10459" s="13" t="s">
        <v>38</v>
      </c>
      <c r="C10459" s="9">
        <v>610</v>
      </c>
      <c r="D10459" s="13" t="s">
        <v>10</v>
      </c>
      <c r="E10459" s="9">
        <v>2010</v>
      </c>
      <c r="F10459" s="9">
        <v>57690.678475522</v>
      </c>
      <c r="G10459" s="9">
        <v>58723.38444320234</v>
      </c>
      <c r="H10459" s="9">
        <v>397817.34578305657</v>
      </c>
      <c r="I10459" s="9">
        <v>404938.57156671991</v>
      </c>
      <c r="J10459" s="9">
        <v>71039.890625</v>
      </c>
    </row>
    <row r="10460" spans="1:10" x14ac:dyDescent="0.2">
      <c r="A10460" s="9">
        <v>26</v>
      </c>
      <c r="B10460" s="13" t="s">
        <v>38</v>
      </c>
      <c r="C10460" s="9">
        <v>610</v>
      </c>
      <c r="D10460" s="13" t="s">
        <v>10</v>
      </c>
      <c r="E10460" s="9">
        <v>2011</v>
      </c>
      <c r="F10460" s="9">
        <v>58444.491737550103</v>
      </c>
      <c r="G10460" s="9">
        <v>59197.684584743103</v>
      </c>
      <c r="H10460" s="9">
        <v>394824.76573656709</v>
      </c>
      <c r="I10460" s="9">
        <v>399912.99870098132</v>
      </c>
      <c r="J10460" s="9">
        <v>62923.671875</v>
      </c>
    </row>
    <row r="10461" spans="1:10" x14ac:dyDescent="0.2">
      <c r="A10461" s="9">
        <v>26</v>
      </c>
      <c r="B10461" s="13" t="s">
        <v>38</v>
      </c>
      <c r="C10461" s="9">
        <v>610</v>
      </c>
      <c r="D10461" s="13" t="s">
        <v>10</v>
      </c>
      <c r="E10461" s="9">
        <v>2012</v>
      </c>
      <c r="F10461" s="9">
        <v>63789.446346687168</v>
      </c>
      <c r="G10461" s="9">
        <v>64512.835821592729</v>
      </c>
      <c r="H10461" s="9">
        <v>396503.18024275242</v>
      </c>
      <c r="I10461" s="9">
        <v>400999.63292859838</v>
      </c>
      <c r="J10461" s="9">
        <v>64482.0625</v>
      </c>
    </row>
    <row r="10462" spans="1:10" x14ac:dyDescent="0.2">
      <c r="A10462" s="9">
        <v>26</v>
      </c>
      <c r="B10462" s="13" t="s">
        <v>38</v>
      </c>
      <c r="C10462" s="9">
        <v>610</v>
      </c>
      <c r="D10462" s="13" t="s">
        <v>10</v>
      </c>
      <c r="E10462" s="9">
        <v>2013</v>
      </c>
      <c r="F10462" s="9">
        <v>67552.577758738931</v>
      </c>
      <c r="G10462" s="9">
        <v>68319.812642033008</v>
      </c>
      <c r="H10462" s="9">
        <v>401164.63792280748</v>
      </c>
      <c r="I10462" s="9">
        <v>405720.9037881557</v>
      </c>
      <c r="J10462" s="9">
        <v>66475.46875</v>
      </c>
    </row>
    <row r="10463" spans="1:10" x14ac:dyDescent="0.2">
      <c r="A10463" s="9">
        <v>26</v>
      </c>
      <c r="B10463" s="13" t="s">
        <v>38</v>
      </c>
      <c r="C10463" s="9">
        <v>610</v>
      </c>
      <c r="D10463" s="13" t="s">
        <v>10</v>
      </c>
      <c r="E10463" s="9">
        <v>2014</v>
      </c>
      <c r="F10463" s="9">
        <v>72602.895334631423</v>
      </c>
      <c r="G10463" s="9">
        <v>72493.36137269756</v>
      </c>
      <c r="H10463" s="9">
        <v>414492.26272886159</v>
      </c>
      <c r="I10463" s="9">
        <v>413866.92982005182</v>
      </c>
      <c r="J10463" s="9">
        <v>65809.3125</v>
      </c>
    </row>
    <row r="10464" spans="1:10" x14ac:dyDescent="0.2">
      <c r="A10464" s="9">
        <v>26</v>
      </c>
      <c r="B10464" s="13" t="s">
        <v>38</v>
      </c>
      <c r="C10464" s="9">
        <v>610</v>
      </c>
      <c r="D10464" s="13" t="s">
        <v>10</v>
      </c>
      <c r="E10464" s="9">
        <v>2015</v>
      </c>
      <c r="F10464" s="9">
        <v>70495.23052250332</v>
      </c>
      <c r="G10464" s="9">
        <v>70495.23052250332</v>
      </c>
      <c r="H10464" s="9">
        <v>418722.86527309491</v>
      </c>
      <c r="I10464" s="9">
        <v>418722.86527309491</v>
      </c>
      <c r="J10464" s="9">
        <v>64393.07421875</v>
      </c>
    </row>
    <row r="10465" spans="1:10" x14ac:dyDescent="0.2">
      <c r="A10465" s="9">
        <v>26</v>
      </c>
      <c r="B10465" s="13" t="s">
        <v>38</v>
      </c>
      <c r="C10465" s="9">
        <v>610</v>
      </c>
      <c r="D10465" s="13" t="s">
        <v>10</v>
      </c>
      <c r="E10465" s="9">
        <v>2016</v>
      </c>
      <c r="F10465" s="9">
        <v>68906.226792107249</v>
      </c>
      <c r="G10465" s="9">
        <v>69618.62668985239</v>
      </c>
      <c r="H10465" s="9">
        <v>417614.46041895862</v>
      </c>
      <c r="I10465" s="9">
        <v>421932.04553063452</v>
      </c>
      <c r="J10465" s="9">
        <v>65959.3828125</v>
      </c>
    </row>
    <row r="10466" spans="1:10" x14ac:dyDescent="0.2">
      <c r="A10466" s="9">
        <v>26</v>
      </c>
      <c r="B10466" s="13" t="s">
        <v>38</v>
      </c>
      <c r="C10466" s="9">
        <v>610</v>
      </c>
      <c r="D10466" s="13" t="s">
        <v>10</v>
      </c>
      <c r="E10466" s="9">
        <v>2017</v>
      </c>
      <c r="F10466" s="9">
        <v>68175.977935820963</v>
      </c>
      <c r="G10466" s="9">
        <v>68083.615148443612</v>
      </c>
      <c r="H10466" s="9">
        <v>423671.21542073548</v>
      </c>
      <c r="I10466" s="9">
        <v>423097.23825791938</v>
      </c>
      <c r="J10466" s="9">
        <v>66616.6328125</v>
      </c>
    </row>
    <row r="10467" spans="1:10" x14ac:dyDescent="0.2">
      <c r="A10467" s="9">
        <v>26</v>
      </c>
      <c r="B10467" s="13" t="s">
        <v>38</v>
      </c>
      <c r="C10467" s="9">
        <v>610</v>
      </c>
      <c r="D10467" s="13" t="s">
        <v>10</v>
      </c>
      <c r="E10467" s="9">
        <v>2018</v>
      </c>
      <c r="F10467" s="9">
        <v>72141.044390653493</v>
      </c>
      <c r="G10467" s="9">
        <v>70949.378855291681</v>
      </c>
      <c r="H10467" s="9">
        <v>434114.33499460702</v>
      </c>
      <c r="I10467" s="9">
        <v>426943.39512550511</v>
      </c>
      <c r="J10467" s="9">
        <v>62839.71875</v>
      </c>
    </row>
    <row r="10468" spans="1:10" x14ac:dyDescent="0.2">
      <c r="A10468" s="9">
        <v>26</v>
      </c>
      <c r="B10468" s="13" t="s">
        <v>38</v>
      </c>
      <c r="C10468" s="9">
        <v>610</v>
      </c>
      <c r="D10468" s="13" t="s">
        <v>10</v>
      </c>
      <c r="E10468" s="9">
        <v>2019</v>
      </c>
      <c r="F10468" s="9">
        <v>71332.527758753044</v>
      </c>
      <c r="G10468" s="9">
        <v>70019.914981659051</v>
      </c>
      <c r="H10468" s="9">
        <v>437296.92902464099</v>
      </c>
      <c r="I10468" s="9">
        <v>429250.08764025912</v>
      </c>
      <c r="J10468" s="9">
        <v>62063.21484375</v>
      </c>
    </row>
    <row r="10469" spans="1:10" x14ac:dyDescent="0.2">
      <c r="A10469" s="9">
        <v>26</v>
      </c>
      <c r="B10469" s="13" t="s">
        <v>38</v>
      </c>
      <c r="C10469" s="9">
        <v>610</v>
      </c>
      <c r="D10469" s="13" t="s">
        <v>10</v>
      </c>
      <c r="E10469" s="9">
        <v>2020</v>
      </c>
      <c r="F10469" s="9">
        <v>74195.56869632368</v>
      </c>
      <c r="G10469" s="9">
        <v>73462.307223762036</v>
      </c>
      <c r="H10469" s="9">
        <v>438971.60848823801</v>
      </c>
      <c r="I10469" s="9">
        <v>434633.33096427599</v>
      </c>
      <c r="J10469" s="9">
        <v>62980.828125</v>
      </c>
    </row>
    <row r="10470" spans="1:10" x14ac:dyDescent="0.2">
      <c r="A10470" s="9">
        <v>26</v>
      </c>
      <c r="B10470" s="13" t="s">
        <v>38</v>
      </c>
      <c r="C10470" s="9">
        <v>610</v>
      </c>
      <c r="D10470" s="13" t="s">
        <v>10</v>
      </c>
      <c r="E10470" s="9">
        <v>2021</v>
      </c>
      <c r="F10470" s="9">
        <v>72942.788552727987</v>
      </c>
      <c r="G10470" s="9">
        <v>70301.285047708443</v>
      </c>
      <c r="H10470" s="9">
        <v>452384.11895024718</v>
      </c>
      <c r="I10470" s="9">
        <v>436001.76972105028</v>
      </c>
      <c r="J10470" s="9">
        <v>62146.13671875</v>
      </c>
    </row>
    <row r="10471" spans="1:10" x14ac:dyDescent="0.2">
      <c r="A10471" s="9">
        <v>26</v>
      </c>
      <c r="B10471" s="13" t="s">
        <v>38</v>
      </c>
      <c r="C10471" s="9">
        <v>610</v>
      </c>
      <c r="D10471" s="13" t="s">
        <v>10</v>
      </c>
      <c r="E10471" s="9">
        <v>2022</v>
      </c>
      <c r="F10471" s="9">
        <v>79974.66081542804</v>
      </c>
      <c r="G10471" s="9">
        <v>74476.04887309928</v>
      </c>
      <c r="H10471" s="9">
        <v>473911.44773771981</v>
      </c>
      <c r="I10471" s="9">
        <v>441327.93791639101</v>
      </c>
      <c r="J10471" s="9">
        <v>59663.7578125</v>
      </c>
    </row>
    <row r="10472" spans="1:10" x14ac:dyDescent="0.2">
      <c r="A10472" s="9">
        <v>26</v>
      </c>
      <c r="B10472" s="13" t="s">
        <v>38</v>
      </c>
      <c r="C10472" s="9">
        <v>620</v>
      </c>
      <c r="D10472" s="13" t="s">
        <v>11</v>
      </c>
      <c r="E10472" s="9">
        <v>1994</v>
      </c>
      <c r="F10472" s="9"/>
      <c r="G10472" s="9"/>
      <c r="H10472" s="9">
        <v>0</v>
      </c>
      <c r="I10472" s="9">
        <v>0</v>
      </c>
      <c r="J10472" s="9">
        <v>0</v>
      </c>
    </row>
    <row r="10473" spans="1:10" x14ac:dyDescent="0.2">
      <c r="A10473" s="9">
        <v>26</v>
      </c>
      <c r="B10473" s="13" t="s">
        <v>38</v>
      </c>
      <c r="C10473" s="9">
        <v>620</v>
      </c>
      <c r="D10473" s="13" t="s">
        <v>11</v>
      </c>
      <c r="E10473" s="9">
        <v>1995</v>
      </c>
      <c r="F10473" s="9">
        <v>0</v>
      </c>
      <c r="G10473" s="9">
        <v>0</v>
      </c>
      <c r="H10473" s="9">
        <v>0</v>
      </c>
      <c r="I10473" s="9">
        <v>0</v>
      </c>
      <c r="J10473" s="9">
        <v>0</v>
      </c>
    </row>
    <row r="10474" spans="1:10" x14ac:dyDescent="0.2">
      <c r="A10474" s="9">
        <v>26</v>
      </c>
      <c r="B10474" s="13" t="s">
        <v>38</v>
      </c>
      <c r="C10474" s="9">
        <v>620</v>
      </c>
      <c r="D10474" s="13" t="s">
        <v>11</v>
      </c>
      <c r="E10474" s="9">
        <v>1996</v>
      </c>
      <c r="F10474" s="9">
        <v>0</v>
      </c>
      <c r="G10474" s="9">
        <v>0</v>
      </c>
      <c r="H10474" s="9">
        <v>0</v>
      </c>
      <c r="I10474" s="9">
        <v>0</v>
      </c>
      <c r="J10474" s="9">
        <v>0</v>
      </c>
    </row>
    <row r="10475" spans="1:10" x14ac:dyDescent="0.2">
      <c r="A10475" s="9">
        <v>26</v>
      </c>
      <c r="B10475" s="13" t="s">
        <v>38</v>
      </c>
      <c r="C10475" s="9">
        <v>620</v>
      </c>
      <c r="D10475" s="13" t="s">
        <v>11</v>
      </c>
      <c r="E10475" s="9">
        <v>1997</v>
      </c>
      <c r="F10475" s="9">
        <v>0</v>
      </c>
      <c r="G10475" s="9">
        <v>0</v>
      </c>
      <c r="H10475" s="9">
        <v>0</v>
      </c>
      <c r="I10475" s="9">
        <v>0</v>
      </c>
      <c r="J10475" s="9">
        <v>0</v>
      </c>
    </row>
    <row r="10476" spans="1:10" x14ac:dyDescent="0.2">
      <c r="A10476" s="9">
        <v>26</v>
      </c>
      <c r="B10476" s="13" t="s">
        <v>38</v>
      </c>
      <c r="C10476" s="9">
        <v>620</v>
      </c>
      <c r="D10476" s="13" t="s">
        <v>11</v>
      </c>
      <c r="E10476" s="9">
        <v>1998</v>
      </c>
      <c r="F10476" s="9">
        <v>0</v>
      </c>
      <c r="G10476" s="9">
        <v>0</v>
      </c>
      <c r="H10476" s="9">
        <v>0</v>
      </c>
      <c r="I10476" s="9">
        <v>0</v>
      </c>
      <c r="J10476" s="9">
        <v>0</v>
      </c>
    </row>
    <row r="10477" spans="1:10" x14ac:dyDescent="0.2">
      <c r="A10477" s="9">
        <v>26</v>
      </c>
      <c r="B10477" s="13" t="s">
        <v>38</v>
      </c>
      <c r="C10477" s="9">
        <v>620</v>
      </c>
      <c r="D10477" s="13" t="s">
        <v>11</v>
      </c>
      <c r="E10477" s="9">
        <v>1999</v>
      </c>
      <c r="F10477" s="9">
        <v>0</v>
      </c>
      <c r="G10477" s="9">
        <v>0</v>
      </c>
      <c r="H10477" s="9">
        <v>0</v>
      </c>
      <c r="I10477" s="9">
        <v>0</v>
      </c>
      <c r="J10477" s="9">
        <v>0</v>
      </c>
    </row>
    <row r="10478" spans="1:10" x14ac:dyDescent="0.2">
      <c r="A10478" s="9">
        <v>26</v>
      </c>
      <c r="B10478" s="13" t="s">
        <v>38</v>
      </c>
      <c r="C10478" s="9">
        <v>620</v>
      </c>
      <c r="D10478" s="13" t="s">
        <v>11</v>
      </c>
      <c r="E10478" s="9">
        <v>2000</v>
      </c>
      <c r="F10478" s="9">
        <v>0</v>
      </c>
      <c r="G10478" s="9">
        <v>0</v>
      </c>
      <c r="H10478" s="9">
        <v>0</v>
      </c>
      <c r="I10478" s="9">
        <v>0</v>
      </c>
      <c r="J10478" s="9">
        <v>0</v>
      </c>
    </row>
    <row r="10479" spans="1:10" x14ac:dyDescent="0.2">
      <c r="A10479" s="9">
        <v>26</v>
      </c>
      <c r="B10479" s="13" t="s">
        <v>38</v>
      </c>
      <c r="C10479" s="9">
        <v>620</v>
      </c>
      <c r="D10479" s="13" t="s">
        <v>11</v>
      </c>
      <c r="E10479" s="9">
        <v>2001</v>
      </c>
      <c r="F10479" s="9">
        <v>0</v>
      </c>
      <c r="G10479" s="9">
        <v>0</v>
      </c>
      <c r="H10479" s="9">
        <v>0</v>
      </c>
      <c r="I10479" s="9">
        <v>0</v>
      </c>
      <c r="J10479" s="9">
        <v>0</v>
      </c>
    </row>
    <row r="10480" spans="1:10" x14ac:dyDescent="0.2">
      <c r="A10480" s="9">
        <v>26</v>
      </c>
      <c r="B10480" s="13" t="s">
        <v>38</v>
      </c>
      <c r="C10480" s="9">
        <v>620</v>
      </c>
      <c r="D10480" s="13" t="s">
        <v>11</v>
      </c>
      <c r="E10480" s="9">
        <v>2002</v>
      </c>
      <c r="F10480" s="9">
        <v>0</v>
      </c>
      <c r="G10480" s="9">
        <v>0</v>
      </c>
      <c r="H10480" s="9">
        <v>0</v>
      </c>
      <c r="I10480" s="9">
        <v>0</v>
      </c>
      <c r="J10480" s="9">
        <v>0</v>
      </c>
    </row>
    <row r="10481" spans="1:10" x14ac:dyDescent="0.2">
      <c r="A10481" s="9">
        <v>26</v>
      </c>
      <c r="B10481" s="13" t="s">
        <v>38</v>
      </c>
      <c r="C10481" s="9">
        <v>620</v>
      </c>
      <c r="D10481" s="13" t="s">
        <v>11</v>
      </c>
      <c r="E10481" s="9">
        <v>2003</v>
      </c>
      <c r="F10481" s="9">
        <v>0</v>
      </c>
      <c r="G10481" s="9">
        <v>0</v>
      </c>
      <c r="H10481" s="9">
        <v>0</v>
      </c>
      <c r="I10481" s="9">
        <v>0</v>
      </c>
      <c r="J10481" s="9">
        <v>0</v>
      </c>
    </row>
    <row r="10482" spans="1:10" x14ac:dyDescent="0.2">
      <c r="A10482" s="9">
        <v>26</v>
      </c>
      <c r="B10482" s="13" t="s">
        <v>38</v>
      </c>
      <c r="C10482" s="9">
        <v>620</v>
      </c>
      <c r="D10482" s="13" t="s">
        <v>11</v>
      </c>
      <c r="E10482" s="9">
        <v>2004</v>
      </c>
      <c r="F10482" s="9">
        <v>0</v>
      </c>
      <c r="G10482" s="9">
        <v>0</v>
      </c>
      <c r="H10482" s="9">
        <v>0</v>
      </c>
      <c r="I10482" s="9">
        <v>0</v>
      </c>
      <c r="J10482" s="9">
        <v>0</v>
      </c>
    </row>
    <row r="10483" spans="1:10" x14ac:dyDescent="0.2">
      <c r="A10483" s="9">
        <v>26</v>
      </c>
      <c r="B10483" s="13" t="s">
        <v>38</v>
      </c>
      <c r="C10483" s="9">
        <v>620</v>
      </c>
      <c r="D10483" s="13" t="s">
        <v>11</v>
      </c>
      <c r="E10483" s="9">
        <v>2005</v>
      </c>
      <c r="F10483" s="9">
        <v>0</v>
      </c>
      <c r="G10483" s="9">
        <v>0</v>
      </c>
      <c r="H10483" s="9">
        <v>0</v>
      </c>
      <c r="I10483" s="9">
        <v>0</v>
      </c>
      <c r="J10483" s="9">
        <v>0</v>
      </c>
    </row>
    <row r="10484" spans="1:10" x14ac:dyDescent="0.2">
      <c r="A10484" s="9">
        <v>26</v>
      </c>
      <c r="B10484" s="13" t="s">
        <v>38</v>
      </c>
      <c r="C10484" s="9">
        <v>620</v>
      </c>
      <c r="D10484" s="13" t="s">
        <v>11</v>
      </c>
      <c r="E10484" s="9">
        <v>2006</v>
      </c>
      <c r="F10484" s="9">
        <v>0</v>
      </c>
      <c r="G10484" s="9">
        <v>0</v>
      </c>
      <c r="H10484" s="9">
        <v>0</v>
      </c>
      <c r="I10484" s="9">
        <v>0</v>
      </c>
      <c r="J10484" s="9">
        <v>0</v>
      </c>
    </row>
    <row r="10485" spans="1:10" x14ac:dyDescent="0.2">
      <c r="A10485" s="9">
        <v>26</v>
      </c>
      <c r="B10485" s="13" t="s">
        <v>38</v>
      </c>
      <c r="C10485" s="9">
        <v>620</v>
      </c>
      <c r="D10485" s="13" t="s">
        <v>11</v>
      </c>
      <c r="E10485" s="9">
        <v>2007</v>
      </c>
      <c r="F10485" s="9">
        <v>0</v>
      </c>
      <c r="G10485" s="9">
        <v>0</v>
      </c>
      <c r="H10485" s="9">
        <v>0</v>
      </c>
      <c r="I10485" s="9">
        <v>0</v>
      </c>
      <c r="J10485" s="9">
        <v>0</v>
      </c>
    </row>
    <row r="10486" spans="1:10" x14ac:dyDescent="0.2">
      <c r="A10486" s="9">
        <v>26</v>
      </c>
      <c r="B10486" s="13" t="s">
        <v>38</v>
      </c>
      <c r="C10486" s="9">
        <v>620</v>
      </c>
      <c r="D10486" s="13" t="s">
        <v>11</v>
      </c>
      <c r="E10486" s="9">
        <v>2008</v>
      </c>
      <c r="F10486" s="9">
        <v>0</v>
      </c>
      <c r="G10486" s="9">
        <v>0</v>
      </c>
      <c r="H10486" s="9">
        <v>0</v>
      </c>
      <c r="I10486" s="9">
        <v>0</v>
      </c>
      <c r="J10486" s="9">
        <v>0</v>
      </c>
    </row>
    <row r="10487" spans="1:10" x14ac:dyDescent="0.2">
      <c r="A10487" s="9">
        <v>26</v>
      </c>
      <c r="B10487" s="13" t="s">
        <v>38</v>
      </c>
      <c r="C10487" s="9">
        <v>620</v>
      </c>
      <c r="D10487" s="13" t="s">
        <v>11</v>
      </c>
      <c r="E10487" s="9">
        <v>2009</v>
      </c>
      <c r="F10487" s="9">
        <v>0</v>
      </c>
      <c r="G10487" s="9">
        <v>0</v>
      </c>
      <c r="H10487" s="9">
        <v>0</v>
      </c>
      <c r="I10487" s="9">
        <v>0</v>
      </c>
      <c r="J10487" s="9">
        <v>0</v>
      </c>
    </row>
    <row r="10488" spans="1:10" x14ac:dyDescent="0.2">
      <c r="A10488" s="9">
        <v>26</v>
      </c>
      <c r="B10488" s="13" t="s">
        <v>38</v>
      </c>
      <c r="C10488" s="9">
        <v>620</v>
      </c>
      <c r="D10488" s="13" t="s">
        <v>11</v>
      </c>
      <c r="E10488" s="9">
        <v>2010</v>
      </c>
      <c r="F10488" s="9">
        <v>0</v>
      </c>
      <c r="G10488" s="9">
        <v>0</v>
      </c>
      <c r="H10488" s="9">
        <v>0</v>
      </c>
      <c r="I10488" s="9">
        <v>0</v>
      </c>
      <c r="J10488" s="9">
        <v>0</v>
      </c>
    </row>
    <row r="10489" spans="1:10" x14ac:dyDescent="0.2">
      <c r="A10489" s="9">
        <v>26</v>
      </c>
      <c r="B10489" s="13" t="s">
        <v>38</v>
      </c>
      <c r="C10489" s="9">
        <v>620</v>
      </c>
      <c r="D10489" s="13" t="s">
        <v>11</v>
      </c>
      <c r="E10489" s="9">
        <v>2011</v>
      </c>
      <c r="F10489" s="9">
        <v>0</v>
      </c>
      <c r="G10489" s="9">
        <v>0</v>
      </c>
      <c r="H10489" s="9">
        <v>0</v>
      </c>
      <c r="I10489" s="9">
        <v>0</v>
      </c>
      <c r="J10489" s="9">
        <v>0</v>
      </c>
    </row>
    <row r="10490" spans="1:10" x14ac:dyDescent="0.2">
      <c r="A10490" s="9">
        <v>26</v>
      </c>
      <c r="B10490" s="13" t="s">
        <v>38</v>
      </c>
      <c r="C10490" s="9">
        <v>620</v>
      </c>
      <c r="D10490" s="13" t="s">
        <v>11</v>
      </c>
      <c r="E10490" s="9">
        <v>2012</v>
      </c>
      <c r="F10490" s="9">
        <v>0</v>
      </c>
      <c r="G10490" s="9">
        <v>0</v>
      </c>
      <c r="H10490" s="9">
        <v>0</v>
      </c>
      <c r="I10490" s="9">
        <v>0</v>
      </c>
      <c r="J10490" s="9">
        <v>0</v>
      </c>
    </row>
    <row r="10491" spans="1:10" x14ac:dyDescent="0.2">
      <c r="A10491" s="9">
        <v>26</v>
      </c>
      <c r="B10491" s="13" t="s">
        <v>38</v>
      </c>
      <c r="C10491" s="9">
        <v>620</v>
      </c>
      <c r="D10491" s="13" t="s">
        <v>11</v>
      </c>
      <c r="E10491" s="9">
        <v>2013</v>
      </c>
      <c r="F10491" s="9">
        <v>0</v>
      </c>
      <c r="G10491" s="9">
        <v>0</v>
      </c>
      <c r="H10491" s="9">
        <v>0</v>
      </c>
      <c r="I10491" s="9">
        <v>0</v>
      </c>
      <c r="J10491" s="9">
        <v>0</v>
      </c>
    </row>
    <row r="10492" spans="1:10" x14ac:dyDescent="0.2">
      <c r="A10492" s="9">
        <v>26</v>
      </c>
      <c r="B10492" s="13" t="s">
        <v>38</v>
      </c>
      <c r="C10492" s="9">
        <v>620</v>
      </c>
      <c r="D10492" s="13" t="s">
        <v>11</v>
      </c>
      <c r="E10492" s="9">
        <v>2014</v>
      </c>
      <c r="F10492" s="9">
        <v>0</v>
      </c>
      <c r="G10492" s="9">
        <v>0</v>
      </c>
      <c r="H10492" s="9">
        <v>0</v>
      </c>
      <c r="I10492" s="9">
        <v>0</v>
      </c>
      <c r="J10492" s="9">
        <v>0</v>
      </c>
    </row>
    <row r="10493" spans="1:10" x14ac:dyDescent="0.2">
      <c r="A10493" s="9">
        <v>26</v>
      </c>
      <c r="B10493" s="13" t="s">
        <v>38</v>
      </c>
      <c r="C10493" s="9">
        <v>620</v>
      </c>
      <c r="D10493" s="13" t="s">
        <v>11</v>
      </c>
      <c r="E10493" s="9">
        <v>2015</v>
      </c>
      <c r="F10493" s="9">
        <v>0</v>
      </c>
      <c r="G10493" s="9">
        <v>0</v>
      </c>
      <c r="H10493" s="9">
        <v>0</v>
      </c>
      <c r="I10493" s="9">
        <v>0</v>
      </c>
      <c r="J10493" s="9">
        <v>0</v>
      </c>
    </row>
    <row r="10494" spans="1:10" x14ac:dyDescent="0.2">
      <c r="A10494" s="9">
        <v>26</v>
      </c>
      <c r="B10494" s="13" t="s">
        <v>38</v>
      </c>
      <c r="C10494" s="9">
        <v>620</v>
      </c>
      <c r="D10494" s="13" t="s">
        <v>11</v>
      </c>
      <c r="E10494" s="9">
        <v>2016</v>
      </c>
      <c r="F10494" s="9">
        <v>0</v>
      </c>
      <c r="G10494" s="9">
        <v>0</v>
      </c>
      <c r="H10494" s="9">
        <v>0</v>
      </c>
      <c r="I10494" s="9">
        <v>0</v>
      </c>
      <c r="J10494" s="9">
        <v>0</v>
      </c>
    </row>
    <row r="10495" spans="1:10" x14ac:dyDescent="0.2">
      <c r="A10495" s="9">
        <v>26</v>
      </c>
      <c r="B10495" s="13" t="s">
        <v>38</v>
      </c>
      <c r="C10495" s="9">
        <v>620</v>
      </c>
      <c r="D10495" s="13" t="s">
        <v>11</v>
      </c>
      <c r="E10495" s="9">
        <v>2017</v>
      </c>
      <c r="F10495" s="9">
        <v>0</v>
      </c>
      <c r="G10495" s="9">
        <v>0</v>
      </c>
      <c r="H10495" s="9">
        <v>0</v>
      </c>
      <c r="I10495" s="9">
        <v>0</v>
      </c>
      <c r="J10495" s="9">
        <v>0</v>
      </c>
    </row>
    <row r="10496" spans="1:10" x14ac:dyDescent="0.2">
      <c r="A10496" s="9">
        <v>26</v>
      </c>
      <c r="B10496" s="13" t="s">
        <v>38</v>
      </c>
      <c r="C10496" s="9">
        <v>620</v>
      </c>
      <c r="D10496" s="13" t="s">
        <v>11</v>
      </c>
      <c r="E10496" s="9">
        <v>2018</v>
      </c>
      <c r="F10496" s="9">
        <v>0</v>
      </c>
      <c r="G10496" s="9">
        <v>0</v>
      </c>
      <c r="H10496" s="9">
        <v>0</v>
      </c>
      <c r="I10496" s="9">
        <v>0</v>
      </c>
      <c r="J10496" s="9">
        <v>0</v>
      </c>
    </row>
    <row r="10497" spans="1:10" x14ac:dyDescent="0.2">
      <c r="A10497" s="9">
        <v>26</v>
      </c>
      <c r="B10497" s="13" t="s">
        <v>38</v>
      </c>
      <c r="C10497" s="9">
        <v>620</v>
      </c>
      <c r="D10497" s="13" t="s">
        <v>11</v>
      </c>
      <c r="E10497" s="9">
        <v>2019</v>
      </c>
      <c r="F10497" s="9">
        <v>0</v>
      </c>
      <c r="G10497" s="9">
        <v>0</v>
      </c>
      <c r="H10497" s="9">
        <v>0</v>
      </c>
      <c r="I10497" s="9">
        <v>0</v>
      </c>
      <c r="J10497" s="9">
        <v>0</v>
      </c>
    </row>
    <row r="10498" spans="1:10" x14ac:dyDescent="0.2">
      <c r="A10498" s="9">
        <v>26</v>
      </c>
      <c r="B10498" s="13" t="s">
        <v>38</v>
      </c>
      <c r="C10498" s="9">
        <v>620</v>
      </c>
      <c r="D10498" s="13" t="s">
        <v>11</v>
      </c>
      <c r="E10498" s="9">
        <v>2020</v>
      </c>
      <c r="F10498" s="9">
        <v>0</v>
      </c>
      <c r="G10498" s="9">
        <v>0</v>
      </c>
      <c r="H10498" s="9">
        <v>0</v>
      </c>
      <c r="I10498" s="9">
        <v>0</v>
      </c>
      <c r="J10498" s="9">
        <v>0</v>
      </c>
    </row>
    <row r="10499" spans="1:10" x14ac:dyDescent="0.2">
      <c r="A10499" s="9">
        <v>26</v>
      </c>
      <c r="B10499" s="13" t="s">
        <v>38</v>
      </c>
      <c r="C10499" s="9">
        <v>620</v>
      </c>
      <c r="D10499" s="13" t="s">
        <v>11</v>
      </c>
      <c r="E10499" s="9">
        <v>2021</v>
      </c>
      <c r="F10499" s="9">
        <v>0</v>
      </c>
      <c r="G10499" s="9">
        <v>0</v>
      </c>
      <c r="H10499" s="9">
        <v>0</v>
      </c>
      <c r="I10499" s="9">
        <v>0</v>
      </c>
      <c r="J10499" s="9">
        <v>0</v>
      </c>
    </row>
    <row r="10500" spans="1:10" x14ac:dyDescent="0.2">
      <c r="A10500" s="9">
        <v>26</v>
      </c>
      <c r="B10500" s="13" t="s">
        <v>38</v>
      </c>
      <c r="C10500" s="9">
        <v>620</v>
      </c>
      <c r="D10500" s="13" t="s">
        <v>11</v>
      </c>
      <c r="E10500" s="9">
        <v>2022</v>
      </c>
      <c r="F10500" s="9">
        <v>0</v>
      </c>
      <c r="G10500" s="9">
        <v>0</v>
      </c>
      <c r="H10500" s="9">
        <v>0</v>
      </c>
      <c r="I10500" s="9">
        <v>0</v>
      </c>
      <c r="J10500" s="9">
        <v>0</v>
      </c>
    </row>
    <row r="10501" spans="1:10" x14ac:dyDescent="0.2">
      <c r="A10501" s="9">
        <v>26</v>
      </c>
      <c r="B10501" s="13" t="s">
        <v>38</v>
      </c>
      <c r="C10501" s="9">
        <v>630</v>
      </c>
      <c r="D10501" s="13" t="s">
        <v>12</v>
      </c>
      <c r="E10501" s="9">
        <v>1994</v>
      </c>
      <c r="F10501" s="9"/>
      <c r="G10501" s="9"/>
      <c r="H10501" s="9">
        <v>17724.162539106099</v>
      </c>
      <c r="I10501" s="9">
        <v>16622.39649407964</v>
      </c>
      <c r="J10501" s="9">
        <v>6275.8291015625</v>
      </c>
    </row>
    <row r="10502" spans="1:10" x14ac:dyDescent="0.2">
      <c r="A10502" s="9">
        <v>26</v>
      </c>
      <c r="B10502" s="13" t="s">
        <v>38</v>
      </c>
      <c r="C10502" s="9">
        <v>630</v>
      </c>
      <c r="D10502" s="13" t="s">
        <v>12</v>
      </c>
      <c r="E10502" s="9">
        <v>1995</v>
      </c>
      <c r="F10502" s="9">
        <v>4781.89790657508</v>
      </c>
      <c r="G10502" s="9">
        <v>4641.3463775199561</v>
      </c>
      <c r="H10502" s="9">
        <v>16495.920525848909</v>
      </c>
      <c r="I10502" s="9">
        <v>16011.065579470431</v>
      </c>
      <c r="J10502" s="9">
        <v>5830.76416015625</v>
      </c>
    </row>
    <row r="10503" spans="1:10" x14ac:dyDescent="0.2">
      <c r="A10503" s="9">
        <v>26</v>
      </c>
      <c r="B10503" s="13" t="s">
        <v>38</v>
      </c>
      <c r="C10503" s="9">
        <v>630</v>
      </c>
      <c r="D10503" s="13" t="s">
        <v>12</v>
      </c>
      <c r="E10503" s="9">
        <v>1996</v>
      </c>
      <c r="F10503" s="9">
        <v>5051.3558204051697</v>
      </c>
      <c r="G10503" s="9">
        <v>4919.0259821426271</v>
      </c>
      <c r="H10503" s="9">
        <v>16297.539777545901</v>
      </c>
      <c r="I10503" s="9">
        <v>15870.594838500399</v>
      </c>
      <c r="J10503" s="9">
        <v>5731.205078125</v>
      </c>
    </row>
    <row r="10504" spans="1:10" x14ac:dyDescent="0.2">
      <c r="A10504" s="9">
        <v>26</v>
      </c>
      <c r="B10504" s="13" t="s">
        <v>38</v>
      </c>
      <c r="C10504" s="9">
        <v>630</v>
      </c>
      <c r="D10504" s="13" t="s">
        <v>12</v>
      </c>
      <c r="E10504" s="9">
        <v>1997</v>
      </c>
      <c r="F10504" s="9">
        <v>5542.0010317487959</v>
      </c>
      <c r="G10504" s="9">
        <v>5267.7838921423181</v>
      </c>
      <c r="H10504" s="9">
        <v>16962.575729361899</v>
      </c>
      <c r="I10504" s="9">
        <v>16123.270761676589</v>
      </c>
      <c r="J10504" s="9">
        <v>5552.2646484375</v>
      </c>
    </row>
    <row r="10505" spans="1:10" x14ac:dyDescent="0.2">
      <c r="A10505" s="9">
        <v>26</v>
      </c>
      <c r="B10505" s="13" t="s">
        <v>38</v>
      </c>
      <c r="C10505" s="9">
        <v>630</v>
      </c>
      <c r="D10505" s="13" t="s">
        <v>12</v>
      </c>
      <c r="E10505" s="9">
        <v>1998</v>
      </c>
      <c r="F10505" s="9">
        <v>6153.7931145235116</v>
      </c>
      <c r="G10505" s="9">
        <v>5725.7077224596314</v>
      </c>
      <c r="H10505" s="9">
        <v>18006.647948521218</v>
      </c>
      <c r="I10505" s="9">
        <v>16754.024923446421</v>
      </c>
      <c r="J10505" s="9">
        <v>5822.7666015625</v>
      </c>
    </row>
    <row r="10506" spans="1:10" x14ac:dyDescent="0.2">
      <c r="A10506" s="9">
        <v>26</v>
      </c>
      <c r="B10506" s="13" t="s">
        <v>38</v>
      </c>
      <c r="C10506" s="9">
        <v>630</v>
      </c>
      <c r="D10506" s="13" t="s">
        <v>12</v>
      </c>
      <c r="E10506" s="9">
        <v>1999</v>
      </c>
      <c r="F10506" s="9">
        <v>6781.1758699249604</v>
      </c>
      <c r="G10506" s="9">
        <v>6270.6888789527466</v>
      </c>
      <c r="H10506" s="9">
        <v>19173.84952062531</v>
      </c>
      <c r="I10506" s="9">
        <v>17730.441926590102</v>
      </c>
      <c r="J10506" s="9">
        <v>6378.16162109375</v>
      </c>
    </row>
    <row r="10507" spans="1:10" x14ac:dyDescent="0.2">
      <c r="A10507" s="9">
        <v>26</v>
      </c>
      <c r="B10507" s="13" t="s">
        <v>38</v>
      </c>
      <c r="C10507" s="9">
        <v>630</v>
      </c>
      <c r="D10507" s="13" t="s">
        <v>12</v>
      </c>
      <c r="E10507" s="9">
        <v>2000</v>
      </c>
      <c r="F10507" s="9">
        <v>7147.7251164803229</v>
      </c>
      <c r="G10507" s="9">
        <v>6595.1328943503877</v>
      </c>
      <c r="H10507" s="9">
        <v>20291.49518855667</v>
      </c>
      <c r="I10507" s="9">
        <v>18722.755172138011</v>
      </c>
      <c r="J10507" s="9">
        <v>7047.73046875</v>
      </c>
    </row>
    <row r="10508" spans="1:10" x14ac:dyDescent="0.2">
      <c r="A10508" s="9">
        <v>26</v>
      </c>
      <c r="B10508" s="13" t="s">
        <v>38</v>
      </c>
      <c r="C10508" s="9">
        <v>630</v>
      </c>
      <c r="D10508" s="13" t="s">
        <v>12</v>
      </c>
      <c r="E10508" s="9">
        <v>2001</v>
      </c>
      <c r="F10508" s="9">
        <v>7606.9221379740866</v>
      </c>
      <c r="G10508" s="9">
        <v>7115.250739359969</v>
      </c>
      <c r="H10508" s="9">
        <v>21298.220094661661</v>
      </c>
      <c r="I10508" s="9">
        <v>19921.61527710237</v>
      </c>
      <c r="J10508" s="9">
        <v>7468.998046875</v>
      </c>
    </row>
    <row r="10509" spans="1:10" x14ac:dyDescent="0.2">
      <c r="A10509" s="9">
        <v>26</v>
      </c>
      <c r="B10509" s="13" t="s">
        <v>38</v>
      </c>
      <c r="C10509" s="9">
        <v>630</v>
      </c>
      <c r="D10509" s="13" t="s">
        <v>12</v>
      </c>
      <c r="E10509" s="9">
        <v>2002</v>
      </c>
      <c r="F10509" s="9">
        <v>7923.3011166889528</v>
      </c>
      <c r="G10509" s="9">
        <v>7534.7076164333084</v>
      </c>
      <c r="H10509" s="9">
        <v>22252.450407008149</v>
      </c>
      <c r="I10509" s="9">
        <v>21161.092465971331</v>
      </c>
      <c r="J10509" s="9">
        <v>7844.0390625</v>
      </c>
    </row>
    <row r="10510" spans="1:10" x14ac:dyDescent="0.2">
      <c r="A10510" s="9">
        <v>26</v>
      </c>
      <c r="B10510" s="13" t="s">
        <v>38</v>
      </c>
      <c r="C10510" s="9">
        <v>630</v>
      </c>
      <c r="D10510" s="13" t="s">
        <v>12</v>
      </c>
      <c r="E10510" s="9">
        <v>2003</v>
      </c>
      <c r="F10510" s="9">
        <v>7436.7243226299661</v>
      </c>
      <c r="G10510" s="9">
        <v>7360.651819641238</v>
      </c>
      <c r="H10510" s="9">
        <v>22060.502621827141</v>
      </c>
      <c r="I10510" s="9">
        <v>21834.839066365621</v>
      </c>
      <c r="J10510" s="9">
        <v>7796.212890625</v>
      </c>
    </row>
    <row r="10511" spans="1:10" x14ac:dyDescent="0.2">
      <c r="A10511" s="9">
        <v>26</v>
      </c>
      <c r="B10511" s="13" t="s">
        <v>38</v>
      </c>
      <c r="C10511" s="9">
        <v>630</v>
      </c>
      <c r="D10511" s="13" t="s">
        <v>12</v>
      </c>
      <c r="E10511" s="9">
        <v>2004</v>
      </c>
      <c r="F10511" s="9">
        <v>6999.8498985321412</v>
      </c>
      <c r="G10511" s="9">
        <v>6972.9912437150206</v>
      </c>
      <c r="H10511" s="9">
        <v>21992.406754827181</v>
      </c>
      <c r="I10511" s="9">
        <v>21908.021165109109</v>
      </c>
      <c r="J10511" s="9">
        <v>7603.9130859375</v>
      </c>
    </row>
    <row r="10512" spans="1:10" x14ac:dyDescent="0.2">
      <c r="A10512" s="9">
        <v>26</v>
      </c>
      <c r="B10512" s="13" t="s">
        <v>38</v>
      </c>
      <c r="C10512" s="9">
        <v>630</v>
      </c>
      <c r="D10512" s="13" t="s">
        <v>12</v>
      </c>
      <c r="E10512" s="9">
        <v>2005</v>
      </c>
      <c r="F10512" s="9">
        <v>7325.4698490048586</v>
      </c>
      <c r="G10512" s="9">
        <v>7317.2027326555753</v>
      </c>
      <c r="H10512" s="9">
        <v>22327.486764788209</v>
      </c>
      <c r="I10512" s="9">
        <v>22302.28920959021</v>
      </c>
      <c r="J10512" s="9">
        <v>7373.2724609375</v>
      </c>
    </row>
    <row r="10513" spans="1:10" x14ac:dyDescent="0.2">
      <c r="A10513" s="9">
        <v>26</v>
      </c>
      <c r="B10513" s="13" t="s">
        <v>38</v>
      </c>
      <c r="C10513" s="9">
        <v>630</v>
      </c>
      <c r="D10513" s="13" t="s">
        <v>12</v>
      </c>
      <c r="E10513" s="9">
        <v>2006</v>
      </c>
      <c r="F10513" s="9">
        <v>8094.7681604192494</v>
      </c>
      <c r="G10513" s="9">
        <v>7997.5879635373676</v>
      </c>
      <c r="H10513" s="9">
        <v>23534.897510942501</v>
      </c>
      <c r="I10513" s="9">
        <v>23252.353782897069</v>
      </c>
      <c r="J10513" s="9">
        <v>7877.35595703125</v>
      </c>
    </row>
    <row r="10514" spans="1:10" x14ac:dyDescent="0.2">
      <c r="A10514" s="9">
        <v>26</v>
      </c>
      <c r="B10514" s="13" t="s">
        <v>38</v>
      </c>
      <c r="C10514" s="9">
        <v>630</v>
      </c>
      <c r="D10514" s="13" t="s">
        <v>12</v>
      </c>
      <c r="E10514" s="9">
        <v>2007</v>
      </c>
      <c r="F10514" s="9">
        <v>8188.423808915577</v>
      </c>
      <c r="G10514" s="9">
        <v>8034.1116705451586</v>
      </c>
      <c r="H10514" s="9">
        <v>24398.51553201674</v>
      </c>
      <c r="I10514" s="9">
        <v>23938.72165804675</v>
      </c>
      <c r="J10514" s="9">
        <v>8157.37255859375</v>
      </c>
    </row>
    <row r="10515" spans="1:10" x14ac:dyDescent="0.2">
      <c r="A10515" s="9">
        <v>26</v>
      </c>
      <c r="B10515" s="13" t="s">
        <v>38</v>
      </c>
      <c r="C10515" s="9">
        <v>630</v>
      </c>
      <c r="D10515" s="13" t="s">
        <v>12</v>
      </c>
      <c r="E10515" s="9">
        <v>2008</v>
      </c>
      <c r="F10515" s="9">
        <v>8367.0258350900567</v>
      </c>
      <c r="G10515" s="9">
        <v>8114.9460684769319</v>
      </c>
      <c r="H10515" s="9">
        <v>25249.750156743859</v>
      </c>
      <c r="I10515" s="9">
        <v>24489.03168258091</v>
      </c>
      <c r="J10515" s="9">
        <v>8467.38671875</v>
      </c>
    </row>
    <row r="10516" spans="1:10" x14ac:dyDescent="0.2">
      <c r="A10516" s="9">
        <v>26</v>
      </c>
      <c r="B10516" s="13" t="s">
        <v>38</v>
      </c>
      <c r="C10516" s="9">
        <v>630</v>
      </c>
      <c r="D10516" s="13" t="s">
        <v>12</v>
      </c>
      <c r="E10516" s="9">
        <v>2009</v>
      </c>
      <c r="F10516" s="9">
        <v>8579.8170445718679</v>
      </c>
      <c r="G10516" s="9">
        <v>8542.5538994151666</v>
      </c>
      <c r="H10516" s="9">
        <v>25403.381415826509</v>
      </c>
      <c r="I10516" s="9">
        <v>25293.0515703005</v>
      </c>
      <c r="J10516" s="9">
        <v>8754.50390625</v>
      </c>
    </row>
    <row r="10517" spans="1:10" x14ac:dyDescent="0.2">
      <c r="A10517" s="9">
        <v>26</v>
      </c>
      <c r="B10517" s="13" t="s">
        <v>38</v>
      </c>
      <c r="C10517" s="9">
        <v>630</v>
      </c>
      <c r="D10517" s="13" t="s">
        <v>12</v>
      </c>
      <c r="E10517" s="9">
        <v>2010</v>
      </c>
      <c r="F10517" s="9">
        <v>7656.0179455362959</v>
      </c>
      <c r="G10517" s="9">
        <v>7704.1332522942939</v>
      </c>
      <c r="H10517" s="9">
        <v>24848.417201709472</v>
      </c>
      <c r="I10517" s="9">
        <v>25004.580526379839</v>
      </c>
      <c r="J10517" s="9">
        <v>8663.5498046875</v>
      </c>
    </row>
    <row r="10518" spans="1:10" x14ac:dyDescent="0.2">
      <c r="A10518" s="9">
        <v>26</v>
      </c>
      <c r="B10518" s="13" t="s">
        <v>38</v>
      </c>
      <c r="C10518" s="9">
        <v>630</v>
      </c>
      <c r="D10518" s="13" t="s">
        <v>12</v>
      </c>
      <c r="E10518" s="9">
        <v>2011</v>
      </c>
      <c r="F10518" s="9">
        <v>7991.3629538525156</v>
      </c>
      <c r="G10518" s="9">
        <v>8120.1436286314974</v>
      </c>
      <c r="H10518" s="9">
        <v>24823.250459973638</v>
      </c>
      <c r="I10518" s="9">
        <v>25223.276708675308</v>
      </c>
      <c r="J10518" s="9">
        <v>8282.255859375</v>
      </c>
    </row>
    <row r="10519" spans="1:10" x14ac:dyDescent="0.2">
      <c r="A10519" s="9">
        <v>26</v>
      </c>
      <c r="B10519" s="13" t="s">
        <v>38</v>
      </c>
      <c r="C10519" s="9">
        <v>630</v>
      </c>
      <c r="D10519" s="13" t="s">
        <v>12</v>
      </c>
      <c r="E10519" s="9">
        <v>2012</v>
      </c>
      <c r="F10519" s="9">
        <v>8771.3826373029042</v>
      </c>
      <c r="G10519" s="9">
        <v>8958.7049861351625</v>
      </c>
      <c r="H10519" s="9">
        <v>25663.357539591081</v>
      </c>
      <c r="I10519" s="9">
        <v>26211.426254869071</v>
      </c>
      <c r="J10519" s="9">
        <v>8422.4619140625</v>
      </c>
    </row>
    <row r="10520" spans="1:10" x14ac:dyDescent="0.2">
      <c r="A10520" s="9">
        <v>26</v>
      </c>
      <c r="B10520" s="13" t="s">
        <v>38</v>
      </c>
      <c r="C10520" s="9">
        <v>630</v>
      </c>
      <c r="D10520" s="13" t="s">
        <v>12</v>
      </c>
      <c r="E10520" s="9">
        <v>2013</v>
      </c>
      <c r="F10520" s="9">
        <v>9173.9258992238483</v>
      </c>
      <c r="G10520" s="9">
        <v>9415.4497960669614</v>
      </c>
      <c r="H10520" s="9">
        <v>26642.638936863372</v>
      </c>
      <c r="I10520" s="9">
        <v>27344.0653543974</v>
      </c>
      <c r="J10520" s="9">
        <v>8556.537109375</v>
      </c>
    </row>
    <row r="10521" spans="1:10" x14ac:dyDescent="0.2">
      <c r="A10521" s="9">
        <v>26</v>
      </c>
      <c r="B10521" s="13" t="s">
        <v>38</v>
      </c>
      <c r="C10521" s="9">
        <v>630</v>
      </c>
      <c r="D10521" s="13" t="s">
        <v>12</v>
      </c>
      <c r="E10521" s="9">
        <v>2014</v>
      </c>
      <c r="F10521" s="9">
        <v>9277.3922812256005</v>
      </c>
      <c r="G10521" s="9">
        <v>9336.4004300107808</v>
      </c>
      <c r="H10521" s="9">
        <v>27862.52366739629</v>
      </c>
      <c r="I10521" s="9">
        <v>28039.7411324186</v>
      </c>
      <c r="J10521" s="9">
        <v>8663.919921875</v>
      </c>
    </row>
    <row r="10522" spans="1:10" x14ac:dyDescent="0.2">
      <c r="A10522" s="9">
        <v>26</v>
      </c>
      <c r="B10522" s="13" t="s">
        <v>38</v>
      </c>
      <c r="C10522" s="9">
        <v>630</v>
      </c>
      <c r="D10522" s="13" t="s">
        <v>12</v>
      </c>
      <c r="E10522" s="9">
        <v>2015</v>
      </c>
      <c r="F10522" s="9">
        <v>15146.26667998968</v>
      </c>
      <c r="G10522" s="9">
        <v>15146.26667998968</v>
      </c>
      <c r="H10522" s="9">
        <v>34325.449614563993</v>
      </c>
      <c r="I10522" s="9">
        <v>34325.449614563993</v>
      </c>
      <c r="J10522" s="9">
        <v>10470.953125</v>
      </c>
    </row>
    <row r="10523" spans="1:10" x14ac:dyDescent="0.2">
      <c r="A10523" s="9">
        <v>26</v>
      </c>
      <c r="B10523" s="13" t="s">
        <v>38</v>
      </c>
      <c r="C10523" s="9">
        <v>630</v>
      </c>
      <c r="D10523" s="13" t="s">
        <v>12</v>
      </c>
      <c r="E10523" s="9">
        <v>2016</v>
      </c>
      <c r="F10523" s="9">
        <v>14940.19654370609</v>
      </c>
      <c r="G10523" s="9">
        <v>14692.144416982939</v>
      </c>
      <c r="H10523" s="9">
        <v>38815.200846026753</v>
      </c>
      <c r="I10523" s="9">
        <v>38170.751953344698</v>
      </c>
      <c r="J10523" s="9">
        <v>11846.78515625</v>
      </c>
    </row>
    <row r="10524" spans="1:10" x14ac:dyDescent="0.2">
      <c r="A10524" s="9">
        <v>26</v>
      </c>
      <c r="B10524" s="13" t="s">
        <v>38</v>
      </c>
      <c r="C10524" s="9">
        <v>630</v>
      </c>
      <c r="D10524" s="13" t="s">
        <v>12</v>
      </c>
      <c r="E10524" s="9">
        <v>2017</v>
      </c>
      <c r="F10524" s="9">
        <v>14506.549107312079</v>
      </c>
      <c r="G10524" s="9">
        <v>14145.07326356365</v>
      </c>
      <c r="H10524" s="9">
        <v>41282.550907514051</v>
      </c>
      <c r="I10524" s="9">
        <v>40253.867599651428</v>
      </c>
      <c r="J10524" s="9">
        <v>12507.8330078125</v>
      </c>
    </row>
    <row r="10525" spans="1:10" x14ac:dyDescent="0.2">
      <c r="A10525" s="9">
        <v>26</v>
      </c>
      <c r="B10525" s="13" t="s">
        <v>38</v>
      </c>
      <c r="C10525" s="9">
        <v>630</v>
      </c>
      <c r="D10525" s="13" t="s">
        <v>12</v>
      </c>
      <c r="E10525" s="9">
        <v>2018</v>
      </c>
      <c r="F10525" s="9">
        <v>14656.127586083019</v>
      </c>
      <c r="G10525" s="9">
        <v>14077.60369324282</v>
      </c>
      <c r="H10525" s="9">
        <v>43321.27751109223</v>
      </c>
      <c r="I10525" s="9">
        <v>41611.249131404387</v>
      </c>
      <c r="J10525" s="9">
        <v>13221.75</v>
      </c>
    </row>
    <row r="10526" spans="1:10" x14ac:dyDescent="0.2">
      <c r="A10526" s="9">
        <v>26</v>
      </c>
      <c r="B10526" s="13" t="s">
        <v>38</v>
      </c>
      <c r="C10526" s="9">
        <v>630</v>
      </c>
      <c r="D10526" s="13" t="s">
        <v>12</v>
      </c>
      <c r="E10526" s="9">
        <v>2019</v>
      </c>
      <c r="F10526" s="9">
        <v>15900.255234570401</v>
      </c>
      <c r="G10526" s="9">
        <v>15111.11032263432</v>
      </c>
      <c r="H10526" s="9">
        <v>45848.720694853393</v>
      </c>
      <c r="I10526" s="9">
        <v>43573.204728514916</v>
      </c>
      <c r="J10526" s="9">
        <v>14061.13671875</v>
      </c>
    </row>
    <row r="10527" spans="1:10" x14ac:dyDescent="0.2">
      <c r="A10527" s="9">
        <v>26</v>
      </c>
      <c r="B10527" s="13" t="s">
        <v>38</v>
      </c>
      <c r="C10527" s="9">
        <v>630</v>
      </c>
      <c r="D10527" s="13" t="s">
        <v>12</v>
      </c>
      <c r="E10527" s="9">
        <v>2020</v>
      </c>
      <c r="F10527" s="9">
        <v>16059.746000573539</v>
      </c>
      <c r="G10527" s="9">
        <v>15055.51797385043</v>
      </c>
      <c r="H10527" s="9">
        <v>47851.79908603173</v>
      </c>
      <c r="I10527" s="9">
        <v>44859.590008154642</v>
      </c>
      <c r="J10527" s="9">
        <v>14441.1875</v>
      </c>
    </row>
    <row r="10528" spans="1:10" x14ac:dyDescent="0.2">
      <c r="A10528" s="9">
        <v>26</v>
      </c>
      <c r="B10528" s="13" t="s">
        <v>38</v>
      </c>
      <c r="C10528" s="9">
        <v>630</v>
      </c>
      <c r="D10528" s="13" t="s">
        <v>12</v>
      </c>
      <c r="E10528" s="9">
        <v>2021</v>
      </c>
      <c r="F10528" s="9">
        <v>16386.409821816509</v>
      </c>
      <c r="G10528" s="9">
        <v>15308.62637968852</v>
      </c>
      <c r="H10528" s="9">
        <v>49230.632675456647</v>
      </c>
      <c r="I10528" s="9">
        <v>45992.585945266277</v>
      </c>
      <c r="J10528" s="9">
        <v>14778.939453125</v>
      </c>
    </row>
    <row r="10529" spans="1:10" x14ac:dyDescent="0.2">
      <c r="A10529" s="9">
        <v>26</v>
      </c>
      <c r="B10529" s="13" t="s">
        <v>38</v>
      </c>
      <c r="C10529" s="9">
        <v>630</v>
      </c>
      <c r="D10529" s="13" t="s">
        <v>12</v>
      </c>
      <c r="E10529" s="9">
        <v>2022</v>
      </c>
      <c r="F10529" s="9">
        <v>16182.18624107277</v>
      </c>
      <c r="G10529" s="9">
        <v>15221.003265572739</v>
      </c>
      <c r="H10529" s="9">
        <v>49627.698056987763</v>
      </c>
      <c r="I10529" s="9">
        <v>46679.932052134878</v>
      </c>
      <c r="J10529" s="9">
        <v>15066.748046875</v>
      </c>
    </row>
    <row r="10530" spans="1:10" x14ac:dyDescent="0.2">
      <c r="A10530" s="9">
        <v>26</v>
      </c>
      <c r="B10530" s="13" t="s">
        <v>38</v>
      </c>
      <c r="C10530" s="9">
        <v>640</v>
      </c>
      <c r="D10530" s="13" t="s">
        <v>112</v>
      </c>
      <c r="E10530" s="9">
        <v>1994</v>
      </c>
      <c r="F10530" s="9"/>
      <c r="G10530" s="9"/>
      <c r="H10530" s="9">
        <v>0</v>
      </c>
      <c r="I10530" s="9">
        <v>0</v>
      </c>
      <c r="J10530" s="9">
        <v>0</v>
      </c>
    </row>
    <row r="10531" spans="1:10" x14ac:dyDescent="0.2">
      <c r="A10531" s="9">
        <v>26</v>
      </c>
      <c r="B10531" s="13" t="s">
        <v>38</v>
      </c>
      <c r="C10531" s="9">
        <v>640</v>
      </c>
      <c r="D10531" s="13" t="s">
        <v>112</v>
      </c>
      <c r="E10531" s="9">
        <v>1995</v>
      </c>
      <c r="F10531" s="9">
        <v>0</v>
      </c>
      <c r="G10531" s="9">
        <v>0</v>
      </c>
      <c r="H10531" s="9">
        <v>0</v>
      </c>
      <c r="I10531" s="9">
        <v>0</v>
      </c>
      <c r="J10531" s="9">
        <v>0</v>
      </c>
    </row>
    <row r="10532" spans="1:10" x14ac:dyDescent="0.2">
      <c r="A10532" s="9">
        <v>26</v>
      </c>
      <c r="B10532" s="13" t="s">
        <v>38</v>
      </c>
      <c r="C10532" s="9">
        <v>640</v>
      </c>
      <c r="D10532" s="13" t="s">
        <v>112</v>
      </c>
      <c r="E10532" s="9">
        <v>1996</v>
      </c>
      <c r="F10532" s="9">
        <v>0</v>
      </c>
      <c r="G10532" s="9">
        <v>0</v>
      </c>
      <c r="H10532" s="9">
        <v>0</v>
      </c>
      <c r="I10532" s="9">
        <v>0</v>
      </c>
      <c r="J10532" s="9">
        <v>0</v>
      </c>
    </row>
    <row r="10533" spans="1:10" x14ac:dyDescent="0.2">
      <c r="A10533" s="9">
        <v>26</v>
      </c>
      <c r="B10533" s="13" t="s">
        <v>38</v>
      </c>
      <c r="C10533" s="9">
        <v>640</v>
      </c>
      <c r="D10533" s="13" t="s">
        <v>112</v>
      </c>
      <c r="E10533" s="9">
        <v>1997</v>
      </c>
      <c r="F10533" s="9">
        <v>0</v>
      </c>
      <c r="G10533" s="9">
        <v>0</v>
      </c>
      <c r="H10533" s="9">
        <v>0</v>
      </c>
      <c r="I10533" s="9">
        <v>0</v>
      </c>
      <c r="J10533" s="9">
        <v>0</v>
      </c>
    </row>
    <row r="10534" spans="1:10" x14ac:dyDescent="0.2">
      <c r="A10534" s="9">
        <v>26</v>
      </c>
      <c r="B10534" s="13" t="s">
        <v>38</v>
      </c>
      <c r="C10534" s="9">
        <v>640</v>
      </c>
      <c r="D10534" s="13" t="s">
        <v>112</v>
      </c>
      <c r="E10534" s="9">
        <v>1998</v>
      </c>
      <c r="F10534" s="9">
        <v>0</v>
      </c>
      <c r="G10534" s="9">
        <v>0</v>
      </c>
      <c r="H10534" s="9">
        <v>0</v>
      </c>
      <c r="I10534" s="9">
        <v>0</v>
      </c>
      <c r="J10534" s="9">
        <v>0</v>
      </c>
    </row>
    <row r="10535" spans="1:10" x14ac:dyDescent="0.2">
      <c r="A10535" s="9">
        <v>26</v>
      </c>
      <c r="B10535" s="13" t="s">
        <v>38</v>
      </c>
      <c r="C10535" s="9">
        <v>640</v>
      </c>
      <c r="D10535" s="13" t="s">
        <v>112</v>
      </c>
      <c r="E10535" s="9">
        <v>1999</v>
      </c>
      <c r="F10535" s="9">
        <v>0</v>
      </c>
      <c r="G10535" s="9">
        <v>0</v>
      </c>
      <c r="H10535" s="9">
        <v>0</v>
      </c>
      <c r="I10535" s="9">
        <v>0</v>
      </c>
      <c r="J10535" s="9">
        <v>0</v>
      </c>
    </row>
    <row r="10536" spans="1:10" x14ac:dyDescent="0.2">
      <c r="A10536" s="9">
        <v>26</v>
      </c>
      <c r="B10536" s="13" t="s">
        <v>38</v>
      </c>
      <c r="C10536" s="9">
        <v>640</v>
      </c>
      <c r="D10536" s="13" t="s">
        <v>112</v>
      </c>
      <c r="E10536" s="9">
        <v>2000</v>
      </c>
      <c r="F10536" s="9">
        <v>0</v>
      </c>
      <c r="G10536" s="9">
        <v>0</v>
      </c>
      <c r="H10536" s="9">
        <v>0</v>
      </c>
      <c r="I10536" s="9">
        <v>0</v>
      </c>
      <c r="J10536" s="9">
        <v>0</v>
      </c>
    </row>
    <row r="10537" spans="1:10" x14ac:dyDescent="0.2">
      <c r="A10537" s="9">
        <v>26</v>
      </c>
      <c r="B10537" s="13" t="s">
        <v>38</v>
      </c>
      <c r="C10537" s="9">
        <v>640</v>
      </c>
      <c r="D10537" s="13" t="s">
        <v>112</v>
      </c>
      <c r="E10537" s="9">
        <v>2001</v>
      </c>
      <c r="F10537" s="9">
        <v>0</v>
      </c>
      <c r="G10537" s="9">
        <v>0</v>
      </c>
      <c r="H10537" s="9">
        <v>0</v>
      </c>
      <c r="I10537" s="9">
        <v>0</v>
      </c>
      <c r="J10537" s="9">
        <v>0</v>
      </c>
    </row>
    <row r="10538" spans="1:10" x14ac:dyDescent="0.2">
      <c r="A10538" s="9">
        <v>26</v>
      </c>
      <c r="B10538" s="13" t="s">
        <v>38</v>
      </c>
      <c r="C10538" s="9">
        <v>640</v>
      </c>
      <c r="D10538" s="13" t="s">
        <v>112</v>
      </c>
      <c r="E10538" s="9">
        <v>2002</v>
      </c>
      <c r="F10538" s="9">
        <v>0</v>
      </c>
      <c r="G10538" s="9">
        <v>0</v>
      </c>
      <c r="H10538" s="9">
        <v>0</v>
      </c>
      <c r="I10538" s="9">
        <v>0</v>
      </c>
      <c r="J10538" s="9">
        <v>0</v>
      </c>
    </row>
    <row r="10539" spans="1:10" x14ac:dyDescent="0.2">
      <c r="A10539" s="9">
        <v>26</v>
      </c>
      <c r="B10539" s="13" t="s">
        <v>38</v>
      </c>
      <c r="C10539" s="9">
        <v>640</v>
      </c>
      <c r="D10539" s="13" t="s">
        <v>112</v>
      </c>
      <c r="E10539" s="9">
        <v>2003</v>
      </c>
      <c r="F10539" s="9">
        <v>0</v>
      </c>
      <c r="G10539" s="9">
        <v>0</v>
      </c>
      <c r="H10539" s="9">
        <v>0</v>
      </c>
      <c r="I10539" s="9">
        <v>0</v>
      </c>
      <c r="J10539" s="9">
        <v>0</v>
      </c>
    </row>
    <row r="10540" spans="1:10" x14ac:dyDescent="0.2">
      <c r="A10540" s="9">
        <v>26</v>
      </c>
      <c r="B10540" s="13" t="s">
        <v>38</v>
      </c>
      <c r="C10540" s="9">
        <v>640</v>
      </c>
      <c r="D10540" s="13" t="s">
        <v>112</v>
      </c>
      <c r="E10540" s="9">
        <v>2004</v>
      </c>
      <c r="F10540" s="9">
        <v>0</v>
      </c>
      <c r="G10540" s="9">
        <v>0</v>
      </c>
      <c r="H10540" s="9">
        <v>0</v>
      </c>
      <c r="I10540" s="9">
        <v>0</v>
      </c>
      <c r="J10540" s="9">
        <v>0</v>
      </c>
    </row>
    <row r="10541" spans="1:10" x14ac:dyDescent="0.2">
      <c r="A10541" s="9">
        <v>26</v>
      </c>
      <c r="B10541" s="13" t="s">
        <v>38</v>
      </c>
      <c r="C10541" s="9">
        <v>640</v>
      </c>
      <c r="D10541" s="13" t="s">
        <v>112</v>
      </c>
      <c r="E10541" s="9">
        <v>2005</v>
      </c>
      <c r="F10541" s="9">
        <v>0</v>
      </c>
      <c r="G10541" s="9">
        <v>0</v>
      </c>
      <c r="H10541" s="9">
        <v>0</v>
      </c>
      <c r="I10541" s="9">
        <v>0</v>
      </c>
      <c r="J10541" s="9">
        <v>0</v>
      </c>
    </row>
    <row r="10542" spans="1:10" x14ac:dyDescent="0.2">
      <c r="A10542" s="9">
        <v>26</v>
      </c>
      <c r="B10542" s="13" t="s">
        <v>38</v>
      </c>
      <c r="C10542" s="9">
        <v>640</v>
      </c>
      <c r="D10542" s="13" t="s">
        <v>112</v>
      </c>
      <c r="E10542" s="9">
        <v>2006</v>
      </c>
      <c r="F10542" s="9">
        <v>0</v>
      </c>
      <c r="G10542" s="9">
        <v>0</v>
      </c>
      <c r="H10542" s="9">
        <v>0</v>
      </c>
      <c r="I10542" s="9">
        <v>0</v>
      </c>
      <c r="J10542" s="9">
        <v>0</v>
      </c>
    </row>
    <row r="10543" spans="1:10" x14ac:dyDescent="0.2">
      <c r="A10543" s="9">
        <v>26</v>
      </c>
      <c r="B10543" s="13" t="s">
        <v>38</v>
      </c>
      <c r="C10543" s="9">
        <v>640</v>
      </c>
      <c r="D10543" s="13" t="s">
        <v>112</v>
      </c>
      <c r="E10543" s="9">
        <v>2007</v>
      </c>
      <c r="F10543" s="9">
        <v>0</v>
      </c>
      <c r="G10543" s="9">
        <v>0</v>
      </c>
      <c r="H10543" s="9">
        <v>0</v>
      </c>
      <c r="I10543" s="9">
        <v>0</v>
      </c>
      <c r="J10543" s="9">
        <v>0</v>
      </c>
    </row>
    <row r="10544" spans="1:10" x14ac:dyDescent="0.2">
      <c r="A10544" s="9">
        <v>26</v>
      </c>
      <c r="B10544" s="13" t="s">
        <v>38</v>
      </c>
      <c r="C10544" s="9">
        <v>640</v>
      </c>
      <c r="D10544" s="13" t="s">
        <v>112</v>
      </c>
      <c r="E10544" s="9">
        <v>2008</v>
      </c>
      <c r="F10544" s="9">
        <v>0</v>
      </c>
      <c r="G10544" s="9">
        <v>0</v>
      </c>
      <c r="H10544" s="9">
        <v>0</v>
      </c>
      <c r="I10544" s="9">
        <v>0</v>
      </c>
      <c r="J10544" s="9">
        <v>0</v>
      </c>
    </row>
    <row r="10545" spans="1:10" x14ac:dyDescent="0.2">
      <c r="A10545" s="9">
        <v>26</v>
      </c>
      <c r="B10545" s="13" t="s">
        <v>38</v>
      </c>
      <c r="C10545" s="9">
        <v>640</v>
      </c>
      <c r="D10545" s="13" t="s">
        <v>112</v>
      </c>
      <c r="E10545" s="9">
        <v>2009</v>
      </c>
      <c r="F10545" s="9">
        <v>0</v>
      </c>
      <c r="G10545" s="9">
        <v>0</v>
      </c>
      <c r="H10545" s="9">
        <v>0</v>
      </c>
      <c r="I10545" s="9">
        <v>0</v>
      </c>
      <c r="J10545" s="9">
        <v>0</v>
      </c>
    </row>
    <row r="10546" spans="1:10" x14ac:dyDescent="0.2">
      <c r="A10546" s="9">
        <v>26</v>
      </c>
      <c r="B10546" s="13" t="s">
        <v>38</v>
      </c>
      <c r="C10546" s="9">
        <v>640</v>
      </c>
      <c r="D10546" s="13" t="s">
        <v>112</v>
      </c>
      <c r="E10546" s="9">
        <v>2010</v>
      </c>
      <c r="F10546" s="9">
        <v>0</v>
      </c>
      <c r="G10546" s="9">
        <v>0</v>
      </c>
      <c r="H10546" s="9">
        <v>0</v>
      </c>
      <c r="I10546" s="9">
        <v>0</v>
      </c>
      <c r="J10546" s="9">
        <v>0</v>
      </c>
    </row>
    <row r="10547" spans="1:10" x14ac:dyDescent="0.2">
      <c r="A10547" s="9">
        <v>26</v>
      </c>
      <c r="B10547" s="13" t="s">
        <v>38</v>
      </c>
      <c r="C10547" s="9">
        <v>640</v>
      </c>
      <c r="D10547" s="13" t="s">
        <v>112</v>
      </c>
      <c r="E10547" s="9">
        <v>2011</v>
      </c>
      <c r="F10547" s="9">
        <v>0</v>
      </c>
      <c r="G10547" s="9">
        <v>0</v>
      </c>
      <c r="H10547" s="9">
        <v>0</v>
      </c>
      <c r="I10547" s="9">
        <v>0</v>
      </c>
      <c r="J10547" s="9">
        <v>0</v>
      </c>
    </row>
    <row r="10548" spans="1:10" x14ac:dyDescent="0.2">
      <c r="A10548" s="9">
        <v>26</v>
      </c>
      <c r="B10548" s="13" t="s">
        <v>38</v>
      </c>
      <c r="C10548" s="9">
        <v>640</v>
      </c>
      <c r="D10548" s="13" t="s">
        <v>112</v>
      </c>
      <c r="E10548" s="9">
        <v>2012</v>
      </c>
      <c r="F10548" s="9">
        <v>0</v>
      </c>
      <c r="G10548" s="9">
        <v>0</v>
      </c>
      <c r="H10548" s="9">
        <v>0</v>
      </c>
      <c r="I10548" s="9">
        <v>0</v>
      </c>
      <c r="J10548" s="9">
        <v>0</v>
      </c>
    </row>
    <row r="10549" spans="1:10" x14ac:dyDescent="0.2">
      <c r="A10549" s="9">
        <v>26</v>
      </c>
      <c r="B10549" s="13" t="s">
        <v>38</v>
      </c>
      <c r="C10549" s="9">
        <v>640</v>
      </c>
      <c r="D10549" s="13" t="s">
        <v>112</v>
      </c>
      <c r="E10549" s="9">
        <v>2013</v>
      </c>
      <c r="F10549" s="9">
        <v>0</v>
      </c>
      <c r="G10549" s="9">
        <v>0</v>
      </c>
      <c r="H10549" s="9">
        <v>0</v>
      </c>
      <c r="I10549" s="9">
        <v>0</v>
      </c>
      <c r="J10549" s="9">
        <v>0</v>
      </c>
    </row>
    <row r="10550" spans="1:10" x14ac:dyDescent="0.2">
      <c r="A10550" s="9">
        <v>26</v>
      </c>
      <c r="B10550" s="13" t="s">
        <v>38</v>
      </c>
      <c r="C10550" s="9">
        <v>640</v>
      </c>
      <c r="D10550" s="13" t="s">
        <v>112</v>
      </c>
      <c r="E10550" s="9">
        <v>2014</v>
      </c>
      <c r="F10550" s="9">
        <v>0</v>
      </c>
      <c r="G10550" s="9">
        <v>0</v>
      </c>
      <c r="H10550" s="9">
        <v>0</v>
      </c>
      <c r="I10550" s="9">
        <v>0</v>
      </c>
      <c r="J10550" s="9">
        <v>0</v>
      </c>
    </row>
    <row r="10551" spans="1:10" x14ac:dyDescent="0.2">
      <c r="A10551" s="9">
        <v>26</v>
      </c>
      <c r="B10551" s="13" t="s">
        <v>38</v>
      </c>
      <c r="C10551" s="9">
        <v>640</v>
      </c>
      <c r="D10551" s="13" t="s">
        <v>112</v>
      </c>
      <c r="E10551" s="9">
        <v>2015</v>
      </c>
      <c r="F10551" s="9">
        <v>0</v>
      </c>
      <c r="G10551" s="9">
        <v>0</v>
      </c>
      <c r="H10551" s="9">
        <v>0</v>
      </c>
      <c r="I10551" s="9">
        <v>0</v>
      </c>
      <c r="J10551" s="9">
        <v>0</v>
      </c>
    </row>
    <row r="10552" spans="1:10" x14ac:dyDescent="0.2">
      <c r="A10552" s="9">
        <v>26</v>
      </c>
      <c r="B10552" s="13" t="s">
        <v>38</v>
      </c>
      <c r="C10552" s="9">
        <v>640</v>
      </c>
      <c r="D10552" s="13" t="s">
        <v>112</v>
      </c>
      <c r="E10552" s="9">
        <v>2016</v>
      </c>
      <c r="F10552" s="9">
        <v>0</v>
      </c>
      <c r="G10552" s="9">
        <v>0</v>
      </c>
      <c r="H10552" s="9">
        <v>0</v>
      </c>
      <c r="I10552" s="9">
        <v>0</v>
      </c>
      <c r="J10552" s="9">
        <v>0</v>
      </c>
    </row>
    <row r="10553" spans="1:10" x14ac:dyDescent="0.2">
      <c r="A10553" s="9">
        <v>26</v>
      </c>
      <c r="B10553" s="13" t="s">
        <v>38</v>
      </c>
      <c r="C10553" s="9">
        <v>640</v>
      </c>
      <c r="D10553" s="13" t="s">
        <v>112</v>
      </c>
      <c r="E10553" s="9">
        <v>2017</v>
      </c>
      <c r="F10553" s="9">
        <v>0</v>
      </c>
      <c r="G10553" s="9">
        <v>0</v>
      </c>
      <c r="H10553" s="9">
        <v>0</v>
      </c>
      <c r="I10553" s="9">
        <v>0</v>
      </c>
      <c r="J10553" s="9">
        <v>0</v>
      </c>
    </row>
    <row r="10554" spans="1:10" x14ac:dyDescent="0.2">
      <c r="A10554" s="9">
        <v>26</v>
      </c>
      <c r="B10554" s="13" t="s">
        <v>38</v>
      </c>
      <c r="C10554" s="9">
        <v>640</v>
      </c>
      <c r="D10554" s="13" t="s">
        <v>112</v>
      </c>
      <c r="E10554" s="9">
        <v>2018</v>
      </c>
      <c r="F10554" s="9">
        <v>0</v>
      </c>
      <c r="G10554" s="9">
        <v>0</v>
      </c>
      <c r="H10554" s="9">
        <v>0</v>
      </c>
      <c r="I10554" s="9">
        <v>0</v>
      </c>
      <c r="J10554" s="9">
        <v>0</v>
      </c>
    </row>
    <row r="10555" spans="1:10" x14ac:dyDescent="0.2">
      <c r="A10555" s="9">
        <v>26</v>
      </c>
      <c r="B10555" s="13" t="s">
        <v>38</v>
      </c>
      <c r="C10555" s="9">
        <v>640</v>
      </c>
      <c r="D10555" s="13" t="s">
        <v>112</v>
      </c>
      <c r="E10555" s="9">
        <v>2019</v>
      </c>
      <c r="F10555" s="9">
        <v>0</v>
      </c>
      <c r="G10555" s="9">
        <v>0</v>
      </c>
      <c r="H10555" s="9">
        <v>0</v>
      </c>
      <c r="I10555" s="9">
        <v>0</v>
      </c>
      <c r="J10555" s="9">
        <v>0</v>
      </c>
    </row>
    <row r="10556" spans="1:10" x14ac:dyDescent="0.2">
      <c r="A10556" s="9">
        <v>26</v>
      </c>
      <c r="B10556" s="13" t="s">
        <v>38</v>
      </c>
      <c r="C10556" s="9">
        <v>640</v>
      </c>
      <c r="D10556" s="13" t="s">
        <v>112</v>
      </c>
      <c r="E10556" s="9">
        <v>2020</v>
      </c>
      <c r="F10556" s="9">
        <v>0</v>
      </c>
      <c r="G10556" s="9">
        <v>0</v>
      </c>
      <c r="H10556" s="9">
        <v>0</v>
      </c>
      <c r="I10556" s="9">
        <v>0</v>
      </c>
      <c r="J10556" s="9">
        <v>0</v>
      </c>
    </row>
    <row r="10557" spans="1:10" x14ac:dyDescent="0.2">
      <c r="A10557" s="9">
        <v>26</v>
      </c>
      <c r="B10557" s="13" t="s">
        <v>38</v>
      </c>
      <c r="C10557" s="9">
        <v>640</v>
      </c>
      <c r="D10557" s="13" t="s">
        <v>112</v>
      </c>
      <c r="E10557" s="9">
        <v>2021</v>
      </c>
      <c r="F10557" s="9">
        <v>0</v>
      </c>
      <c r="G10557" s="9">
        <v>0</v>
      </c>
      <c r="H10557" s="9">
        <v>0</v>
      </c>
      <c r="I10557" s="9">
        <v>0</v>
      </c>
      <c r="J10557" s="9">
        <v>0</v>
      </c>
    </row>
    <row r="10558" spans="1:10" x14ac:dyDescent="0.2">
      <c r="A10558" s="9">
        <v>26</v>
      </c>
      <c r="B10558" s="13" t="s">
        <v>38</v>
      </c>
      <c r="C10558" s="9">
        <v>640</v>
      </c>
      <c r="D10558" s="13" t="s">
        <v>112</v>
      </c>
      <c r="E10558" s="9">
        <v>2022</v>
      </c>
      <c r="F10558" s="9">
        <v>0</v>
      </c>
      <c r="G10558" s="9">
        <v>0</v>
      </c>
      <c r="H10558" s="9">
        <v>0</v>
      </c>
      <c r="I10558" s="9">
        <v>0</v>
      </c>
      <c r="J10558" s="9">
        <v>0</v>
      </c>
    </row>
    <row r="10559" spans="1:10" x14ac:dyDescent="0.2">
      <c r="A10559" s="9">
        <v>27</v>
      </c>
      <c r="B10559" s="13" t="s">
        <v>39</v>
      </c>
      <c r="C10559" s="9">
        <v>100</v>
      </c>
      <c r="D10559" s="13" t="s">
        <v>0</v>
      </c>
      <c r="E10559" s="9">
        <v>1994</v>
      </c>
      <c r="F10559" s="9"/>
      <c r="G10559" s="9"/>
      <c r="H10559" s="9">
        <v>0</v>
      </c>
      <c r="I10559" s="9">
        <v>0</v>
      </c>
      <c r="J10559" s="9">
        <v>0</v>
      </c>
    </row>
    <row r="10560" spans="1:10" x14ac:dyDescent="0.2">
      <c r="A10560" s="9">
        <v>27</v>
      </c>
      <c r="B10560" s="13" t="s">
        <v>39</v>
      </c>
      <c r="C10560" s="9">
        <v>100</v>
      </c>
      <c r="D10560" s="13" t="s">
        <v>0</v>
      </c>
      <c r="E10560" s="9">
        <v>1995</v>
      </c>
      <c r="F10560" s="9">
        <v>0</v>
      </c>
      <c r="G10560" s="9">
        <v>0</v>
      </c>
      <c r="H10560" s="9">
        <v>0</v>
      </c>
      <c r="I10560" s="9">
        <v>0</v>
      </c>
      <c r="J10560" s="9">
        <v>0</v>
      </c>
    </row>
    <row r="10561" spans="1:10" x14ac:dyDescent="0.2">
      <c r="A10561" s="9">
        <v>27</v>
      </c>
      <c r="B10561" s="13" t="s">
        <v>39</v>
      </c>
      <c r="C10561" s="9">
        <v>100</v>
      </c>
      <c r="D10561" s="13" t="s">
        <v>0</v>
      </c>
      <c r="E10561" s="9">
        <v>1996</v>
      </c>
      <c r="F10561" s="9">
        <v>0</v>
      </c>
      <c r="G10561" s="9">
        <v>0</v>
      </c>
      <c r="H10561" s="9">
        <v>0</v>
      </c>
      <c r="I10561" s="9">
        <v>0</v>
      </c>
      <c r="J10561" s="9">
        <v>0</v>
      </c>
    </row>
    <row r="10562" spans="1:10" x14ac:dyDescent="0.2">
      <c r="A10562" s="9">
        <v>27</v>
      </c>
      <c r="B10562" s="13" t="s">
        <v>39</v>
      </c>
      <c r="C10562" s="9">
        <v>100</v>
      </c>
      <c r="D10562" s="13" t="s">
        <v>0</v>
      </c>
      <c r="E10562" s="9">
        <v>1997</v>
      </c>
      <c r="F10562" s="9">
        <v>0</v>
      </c>
      <c r="G10562" s="9">
        <v>0</v>
      </c>
      <c r="H10562" s="9">
        <v>0</v>
      </c>
      <c r="I10562" s="9">
        <v>0</v>
      </c>
      <c r="J10562" s="9">
        <v>0</v>
      </c>
    </row>
    <row r="10563" spans="1:10" x14ac:dyDescent="0.2">
      <c r="A10563" s="9">
        <v>27</v>
      </c>
      <c r="B10563" s="13" t="s">
        <v>39</v>
      </c>
      <c r="C10563" s="9">
        <v>100</v>
      </c>
      <c r="D10563" s="13" t="s">
        <v>0</v>
      </c>
      <c r="E10563" s="9">
        <v>1998</v>
      </c>
      <c r="F10563" s="9">
        <v>0</v>
      </c>
      <c r="G10563" s="9">
        <v>0</v>
      </c>
      <c r="H10563" s="9">
        <v>0</v>
      </c>
      <c r="I10563" s="9">
        <v>0</v>
      </c>
      <c r="J10563" s="9">
        <v>0</v>
      </c>
    </row>
    <row r="10564" spans="1:10" x14ac:dyDescent="0.2">
      <c r="A10564" s="9">
        <v>27</v>
      </c>
      <c r="B10564" s="13" t="s">
        <v>39</v>
      </c>
      <c r="C10564" s="9">
        <v>100</v>
      </c>
      <c r="D10564" s="13" t="s">
        <v>0</v>
      </c>
      <c r="E10564" s="9">
        <v>1999</v>
      </c>
      <c r="F10564" s="9">
        <v>0</v>
      </c>
      <c r="G10564" s="9">
        <v>0</v>
      </c>
      <c r="H10564" s="9">
        <v>0</v>
      </c>
      <c r="I10564" s="9">
        <v>0</v>
      </c>
      <c r="J10564" s="9">
        <v>0</v>
      </c>
    </row>
    <row r="10565" spans="1:10" x14ac:dyDescent="0.2">
      <c r="A10565" s="9">
        <v>27</v>
      </c>
      <c r="B10565" s="13" t="s">
        <v>39</v>
      </c>
      <c r="C10565" s="9">
        <v>100</v>
      </c>
      <c r="D10565" s="13" t="s">
        <v>0</v>
      </c>
      <c r="E10565" s="9">
        <v>2000</v>
      </c>
      <c r="F10565" s="9">
        <v>0</v>
      </c>
      <c r="G10565" s="9">
        <v>0</v>
      </c>
      <c r="H10565" s="9">
        <v>0</v>
      </c>
      <c r="I10565" s="9">
        <v>0</v>
      </c>
      <c r="J10565" s="9">
        <v>0</v>
      </c>
    </row>
    <row r="10566" spans="1:10" x14ac:dyDescent="0.2">
      <c r="A10566" s="9">
        <v>27</v>
      </c>
      <c r="B10566" s="13" t="s">
        <v>39</v>
      </c>
      <c r="C10566" s="9">
        <v>100</v>
      </c>
      <c r="D10566" s="13" t="s">
        <v>0</v>
      </c>
      <c r="E10566" s="9">
        <v>2001</v>
      </c>
      <c r="F10566" s="9">
        <v>0</v>
      </c>
      <c r="G10566" s="9">
        <v>0</v>
      </c>
      <c r="H10566" s="9">
        <v>0</v>
      </c>
      <c r="I10566" s="9">
        <v>0</v>
      </c>
      <c r="J10566" s="9">
        <v>0</v>
      </c>
    </row>
    <row r="10567" spans="1:10" x14ac:dyDescent="0.2">
      <c r="A10567" s="9">
        <v>27</v>
      </c>
      <c r="B10567" s="13" t="s">
        <v>39</v>
      </c>
      <c r="C10567" s="9">
        <v>100</v>
      </c>
      <c r="D10567" s="13" t="s">
        <v>0</v>
      </c>
      <c r="E10567" s="9">
        <v>2002</v>
      </c>
      <c r="F10567" s="9">
        <v>0</v>
      </c>
      <c r="G10567" s="9">
        <v>0</v>
      </c>
      <c r="H10567" s="9">
        <v>0</v>
      </c>
      <c r="I10567" s="9">
        <v>0</v>
      </c>
      <c r="J10567" s="9">
        <v>0</v>
      </c>
    </row>
    <row r="10568" spans="1:10" x14ac:dyDescent="0.2">
      <c r="A10568" s="9">
        <v>27</v>
      </c>
      <c r="B10568" s="13" t="s">
        <v>39</v>
      </c>
      <c r="C10568" s="9">
        <v>100</v>
      </c>
      <c r="D10568" s="13" t="s">
        <v>0</v>
      </c>
      <c r="E10568" s="9">
        <v>2003</v>
      </c>
      <c r="F10568" s="9">
        <v>0</v>
      </c>
      <c r="G10568" s="9">
        <v>0</v>
      </c>
      <c r="H10568" s="9">
        <v>0</v>
      </c>
      <c r="I10568" s="9">
        <v>0</v>
      </c>
      <c r="J10568" s="9">
        <v>0</v>
      </c>
    </row>
    <row r="10569" spans="1:10" x14ac:dyDescent="0.2">
      <c r="A10569" s="9">
        <v>27</v>
      </c>
      <c r="B10569" s="13" t="s">
        <v>39</v>
      </c>
      <c r="C10569" s="9">
        <v>100</v>
      </c>
      <c r="D10569" s="13" t="s">
        <v>0</v>
      </c>
      <c r="E10569" s="9">
        <v>2004</v>
      </c>
      <c r="F10569" s="9">
        <v>0</v>
      </c>
      <c r="G10569" s="9">
        <v>0</v>
      </c>
      <c r="H10569" s="9">
        <v>0</v>
      </c>
      <c r="I10569" s="9">
        <v>0</v>
      </c>
      <c r="J10569" s="9">
        <v>0</v>
      </c>
    </row>
    <row r="10570" spans="1:10" x14ac:dyDescent="0.2">
      <c r="A10570" s="9">
        <v>27</v>
      </c>
      <c r="B10570" s="13" t="s">
        <v>39</v>
      </c>
      <c r="C10570" s="9">
        <v>100</v>
      </c>
      <c r="D10570" s="13" t="s">
        <v>0</v>
      </c>
      <c r="E10570" s="9">
        <v>2005</v>
      </c>
      <c r="F10570" s="9">
        <v>0</v>
      </c>
      <c r="G10570" s="9">
        <v>0</v>
      </c>
      <c r="H10570" s="9">
        <v>0</v>
      </c>
      <c r="I10570" s="9">
        <v>0</v>
      </c>
      <c r="J10570" s="9">
        <v>0</v>
      </c>
    </row>
    <row r="10571" spans="1:10" x14ac:dyDescent="0.2">
      <c r="A10571" s="9">
        <v>27</v>
      </c>
      <c r="B10571" s="13" t="s">
        <v>39</v>
      </c>
      <c r="C10571" s="9">
        <v>100</v>
      </c>
      <c r="D10571" s="13" t="s">
        <v>0</v>
      </c>
      <c r="E10571" s="9">
        <v>2006</v>
      </c>
      <c r="F10571" s="9">
        <v>0</v>
      </c>
      <c r="G10571" s="9">
        <v>0</v>
      </c>
      <c r="H10571" s="9">
        <v>0</v>
      </c>
      <c r="I10571" s="9">
        <v>0</v>
      </c>
      <c r="J10571" s="9">
        <v>0</v>
      </c>
    </row>
    <row r="10572" spans="1:10" x14ac:dyDescent="0.2">
      <c r="A10572" s="9">
        <v>27</v>
      </c>
      <c r="B10572" s="13" t="s">
        <v>39</v>
      </c>
      <c r="C10572" s="9">
        <v>100</v>
      </c>
      <c r="D10572" s="13" t="s">
        <v>0</v>
      </c>
      <c r="E10572" s="9">
        <v>2007</v>
      </c>
      <c r="F10572" s="9">
        <v>0</v>
      </c>
      <c r="G10572" s="9">
        <v>0</v>
      </c>
      <c r="H10572" s="9">
        <v>0</v>
      </c>
      <c r="I10572" s="9">
        <v>0</v>
      </c>
      <c r="J10572" s="9">
        <v>0</v>
      </c>
    </row>
    <row r="10573" spans="1:10" x14ac:dyDescent="0.2">
      <c r="A10573" s="9">
        <v>27</v>
      </c>
      <c r="B10573" s="13" t="s">
        <v>39</v>
      </c>
      <c r="C10573" s="9">
        <v>100</v>
      </c>
      <c r="D10573" s="13" t="s">
        <v>0</v>
      </c>
      <c r="E10573" s="9">
        <v>2008</v>
      </c>
      <c r="F10573" s="9">
        <v>0</v>
      </c>
      <c r="G10573" s="9">
        <v>0</v>
      </c>
      <c r="H10573" s="9">
        <v>0</v>
      </c>
      <c r="I10573" s="9">
        <v>0</v>
      </c>
      <c r="J10573" s="9">
        <v>0</v>
      </c>
    </row>
    <row r="10574" spans="1:10" x14ac:dyDescent="0.2">
      <c r="A10574" s="9">
        <v>27</v>
      </c>
      <c r="B10574" s="13" t="s">
        <v>39</v>
      </c>
      <c r="C10574" s="9">
        <v>100</v>
      </c>
      <c r="D10574" s="13" t="s">
        <v>0</v>
      </c>
      <c r="E10574" s="9">
        <v>2009</v>
      </c>
      <c r="F10574" s="9">
        <v>0</v>
      </c>
      <c r="G10574" s="9">
        <v>0</v>
      </c>
      <c r="H10574" s="9">
        <v>0</v>
      </c>
      <c r="I10574" s="9">
        <v>0</v>
      </c>
      <c r="J10574" s="9">
        <v>0</v>
      </c>
    </row>
    <row r="10575" spans="1:10" x14ac:dyDescent="0.2">
      <c r="A10575" s="9">
        <v>27</v>
      </c>
      <c r="B10575" s="13" t="s">
        <v>39</v>
      </c>
      <c r="C10575" s="9">
        <v>100</v>
      </c>
      <c r="D10575" s="13" t="s">
        <v>0</v>
      </c>
      <c r="E10575" s="9">
        <v>2010</v>
      </c>
      <c r="F10575" s="9">
        <v>0</v>
      </c>
      <c r="G10575" s="9">
        <v>0</v>
      </c>
      <c r="H10575" s="9">
        <v>0</v>
      </c>
      <c r="I10575" s="9">
        <v>0</v>
      </c>
      <c r="J10575" s="9">
        <v>0</v>
      </c>
    </row>
    <row r="10576" spans="1:10" x14ac:dyDescent="0.2">
      <c r="A10576" s="9">
        <v>27</v>
      </c>
      <c r="B10576" s="13" t="s">
        <v>39</v>
      </c>
      <c r="C10576" s="9">
        <v>100</v>
      </c>
      <c r="D10576" s="13" t="s">
        <v>0</v>
      </c>
      <c r="E10576" s="9">
        <v>2011</v>
      </c>
      <c r="F10576" s="9">
        <v>0</v>
      </c>
      <c r="G10576" s="9">
        <v>0</v>
      </c>
      <c r="H10576" s="9">
        <v>0</v>
      </c>
      <c r="I10576" s="9">
        <v>0</v>
      </c>
      <c r="J10576" s="9">
        <v>0</v>
      </c>
    </row>
    <row r="10577" spans="1:10" x14ac:dyDescent="0.2">
      <c r="A10577" s="9">
        <v>27</v>
      </c>
      <c r="B10577" s="13" t="s">
        <v>39</v>
      </c>
      <c r="C10577" s="9">
        <v>100</v>
      </c>
      <c r="D10577" s="13" t="s">
        <v>0</v>
      </c>
      <c r="E10577" s="9">
        <v>2012</v>
      </c>
      <c r="F10577" s="9">
        <v>0</v>
      </c>
      <c r="G10577" s="9">
        <v>0</v>
      </c>
      <c r="H10577" s="9">
        <v>0</v>
      </c>
      <c r="I10577" s="9">
        <v>0</v>
      </c>
      <c r="J10577" s="9">
        <v>0</v>
      </c>
    </row>
    <row r="10578" spans="1:10" x14ac:dyDescent="0.2">
      <c r="A10578" s="9">
        <v>27</v>
      </c>
      <c r="B10578" s="13" t="s">
        <v>39</v>
      </c>
      <c r="C10578" s="9">
        <v>100</v>
      </c>
      <c r="D10578" s="13" t="s">
        <v>0</v>
      </c>
      <c r="E10578" s="9">
        <v>2013</v>
      </c>
      <c r="F10578" s="9">
        <v>0</v>
      </c>
      <c r="G10578" s="9">
        <v>0</v>
      </c>
      <c r="H10578" s="9">
        <v>0</v>
      </c>
      <c r="I10578" s="9">
        <v>0</v>
      </c>
      <c r="J10578" s="9">
        <v>0</v>
      </c>
    </row>
    <row r="10579" spans="1:10" x14ac:dyDescent="0.2">
      <c r="A10579" s="9">
        <v>27</v>
      </c>
      <c r="B10579" s="13" t="s">
        <v>39</v>
      </c>
      <c r="C10579" s="9">
        <v>100</v>
      </c>
      <c r="D10579" s="13" t="s">
        <v>0</v>
      </c>
      <c r="E10579" s="9">
        <v>2014</v>
      </c>
      <c r="F10579" s="9">
        <v>0</v>
      </c>
      <c r="G10579" s="9">
        <v>0</v>
      </c>
      <c r="H10579" s="9">
        <v>0</v>
      </c>
      <c r="I10579" s="9">
        <v>0</v>
      </c>
      <c r="J10579" s="9">
        <v>0</v>
      </c>
    </row>
    <row r="10580" spans="1:10" x14ac:dyDescent="0.2">
      <c r="A10580" s="9">
        <v>27</v>
      </c>
      <c r="B10580" s="13" t="s">
        <v>39</v>
      </c>
      <c r="C10580" s="9">
        <v>100</v>
      </c>
      <c r="D10580" s="13" t="s">
        <v>0</v>
      </c>
      <c r="E10580" s="9">
        <v>2015</v>
      </c>
      <c r="F10580" s="9">
        <v>0</v>
      </c>
      <c r="G10580" s="9">
        <v>0</v>
      </c>
      <c r="H10580" s="9">
        <v>0</v>
      </c>
      <c r="I10580" s="9">
        <v>0</v>
      </c>
      <c r="J10580" s="9">
        <v>0</v>
      </c>
    </row>
    <row r="10581" spans="1:10" x14ac:dyDescent="0.2">
      <c r="A10581" s="9">
        <v>27</v>
      </c>
      <c r="B10581" s="13" t="s">
        <v>39</v>
      </c>
      <c r="C10581" s="9">
        <v>100</v>
      </c>
      <c r="D10581" s="13" t="s">
        <v>0</v>
      </c>
      <c r="E10581" s="9">
        <v>2016</v>
      </c>
      <c r="F10581" s="9">
        <v>0</v>
      </c>
      <c r="G10581" s="9">
        <v>0</v>
      </c>
      <c r="H10581" s="9">
        <v>0</v>
      </c>
      <c r="I10581" s="9">
        <v>0</v>
      </c>
      <c r="J10581" s="9">
        <v>0</v>
      </c>
    </row>
    <row r="10582" spans="1:10" x14ac:dyDescent="0.2">
      <c r="A10582" s="9">
        <v>27</v>
      </c>
      <c r="B10582" s="13" t="s">
        <v>39</v>
      </c>
      <c r="C10582" s="9">
        <v>100</v>
      </c>
      <c r="D10582" s="13" t="s">
        <v>0</v>
      </c>
      <c r="E10582" s="9">
        <v>2017</v>
      </c>
      <c r="F10582" s="9">
        <v>0</v>
      </c>
      <c r="G10582" s="9">
        <v>0</v>
      </c>
      <c r="H10582" s="9">
        <v>0</v>
      </c>
      <c r="I10582" s="9">
        <v>0</v>
      </c>
      <c r="J10582" s="9">
        <v>0</v>
      </c>
    </row>
    <row r="10583" spans="1:10" x14ac:dyDescent="0.2">
      <c r="A10583" s="9">
        <v>27</v>
      </c>
      <c r="B10583" s="13" t="s">
        <v>39</v>
      </c>
      <c r="C10583" s="9">
        <v>100</v>
      </c>
      <c r="D10583" s="13" t="s">
        <v>0</v>
      </c>
      <c r="E10583" s="9">
        <v>2018</v>
      </c>
      <c r="F10583" s="9">
        <v>0</v>
      </c>
      <c r="G10583" s="9">
        <v>0</v>
      </c>
      <c r="H10583" s="9">
        <v>0</v>
      </c>
      <c r="I10583" s="9">
        <v>0</v>
      </c>
      <c r="J10583" s="9">
        <v>0</v>
      </c>
    </row>
    <row r="10584" spans="1:10" x14ac:dyDescent="0.2">
      <c r="A10584" s="9">
        <v>27</v>
      </c>
      <c r="B10584" s="13" t="s">
        <v>39</v>
      </c>
      <c r="C10584" s="9">
        <v>100</v>
      </c>
      <c r="D10584" s="13" t="s">
        <v>0</v>
      </c>
      <c r="E10584" s="9">
        <v>2019</v>
      </c>
      <c r="F10584" s="9">
        <v>0</v>
      </c>
      <c r="G10584" s="9">
        <v>0</v>
      </c>
      <c r="H10584" s="9">
        <v>0</v>
      </c>
      <c r="I10584" s="9">
        <v>0</v>
      </c>
      <c r="J10584" s="9">
        <v>0</v>
      </c>
    </row>
    <row r="10585" spans="1:10" x14ac:dyDescent="0.2">
      <c r="A10585" s="9">
        <v>27</v>
      </c>
      <c r="B10585" s="13" t="s">
        <v>39</v>
      </c>
      <c r="C10585" s="9">
        <v>100</v>
      </c>
      <c r="D10585" s="13" t="s">
        <v>0</v>
      </c>
      <c r="E10585" s="9">
        <v>2020</v>
      </c>
      <c r="F10585" s="9">
        <v>0</v>
      </c>
      <c r="G10585" s="9">
        <v>0</v>
      </c>
      <c r="H10585" s="9">
        <v>0</v>
      </c>
      <c r="I10585" s="9">
        <v>0</v>
      </c>
      <c r="J10585" s="9">
        <v>0</v>
      </c>
    </row>
    <row r="10586" spans="1:10" x14ac:dyDescent="0.2">
      <c r="A10586" s="9">
        <v>27</v>
      </c>
      <c r="B10586" s="13" t="s">
        <v>39</v>
      </c>
      <c r="C10586" s="9">
        <v>100</v>
      </c>
      <c r="D10586" s="13" t="s">
        <v>0</v>
      </c>
      <c r="E10586" s="9">
        <v>2021</v>
      </c>
      <c r="F10586" s="9">
        <v>0</v>
      </c>
      <c r="G10586" s="9">
        <v>0</v>
      </c>
      <c r="H10586" s="9">
        <v>0</v>
      </c>
      <c r="I10586" s="9">
        <v>0</v>
      </c>
      <c r="J10586" s="9">
        <v>0</v>
      </c>
    </row>
    <row r="10587" spans="1:10" x14ac:dyDescent="0.2">
      <c r="A10587" s="9">
        <v>27</v>
      </c>
      <c r="B10587" s="13" t="s">
        <v>39</v>
      </c>
      <c r="C10587" s="9">
        <v>100</v>
      </c>
      <c r="D10587" s="13" t="s">
        <v>0</v>
      </c>
      <c r="E10587" s="9">
        <v>2022</v>
      </c>
      <c r="F10587" s="9">
        <v>0</v>
      </c>
      <c r="G10587" s="9">
        <v>0</v>
      </c>
      <c r="H10587" s="9">
        <v>0</v>
      </c>
      <c r="I10587" s="9">
        <v>0</v>
      </c>
      <c r="J10587" s="9">
        <v>0</v>
      </c>
    </row>
    <row r="10588" spans="1:10" x14ac:dyDescent="0.2">
      <c r="A10588" s="9">
        <v>27</v>
      </c>
      <c r="B10588" s="13" t="s">
        <v>39</v>
      </c>
      <c r="C10588" s="9">
        <v>210</v>
      </c>
      <c r="D10588" s="13" t="s">
        <v>1</v>
      </c>
      <c r="E10588" s="9">
        <v>1994</v>
      </c>
      <c r="F10588" s="9"/>
      <c r="G10588" s="9"/>
      <c r="H10588" s="9">
        <v>218968.45623371951</v>
      </c>
      <c r="I10588" s="9">
        <v>236380.4444352331</v>
      </c>
      <c r="J10588" s="9">
        <v>25361.021484375</v>
      </c>
    </row>
    <row r="10589" spans="1:10" x14ac:dyDescent="0.2">
      <c r="A10589" s="9">
        <v>27</v>
      </c>
      <c r="B10589" s="13" t="s">
        <v>39</v>
      </c>
      <c r="C10589" s="9">
        <v>210</v>
      </c>
      <c r="D10589" s="13" t="s">
        <v>1</v>
      </c>
      <c r="E10589" s="9">
        <v>1995</v>
      </c>
      <c r="F10589" s="9">
        <v>12605.29125861713</v>
      </c>
      <c r="G10589" s="9">
        <v>13595.522718709461</v>
      </c>
      <c r="H10589" s="9">
        <v>214345.4288667285</v>
      </c>
      <c r="I10589" s="9">
        <v>231183.72182134161</v>
      </c>
      <c r="J10589" s="9">
        <v>24127.54296875</v>
      </c>
    </row>
    <row r="10590" spans="1:10" x14ac:dyDescent="0.2">
      <c r="A10590" s="9">
        <v>27</v>
      </c>
      <c r="B10590" s="13" t="s">
        <v>39</v>
      </c>
      <c r="C10590" s="9">
        <v>210</v>
      </c>
      <c r="D10590" s="13" t="s">
        <v>1</v>
      </c>
      <c r="E10590" s="9">
        <v>1996</v>
      </c>
      <c r="F10590" s="9">
        <v>14641.43968104154</v>
      </c>
      <c r="G10590" s="9">
        <v>15738.58364248028</v>
      </c>
      <c r="H10590" s="9">
        <v>212611.34719370471</v>
      </c>
      <c r="I10590" s="9">
        <v>228543.19957902521</v>
      </c>
      <c r="J10590" s="9">
        <v>23097.3046875</v>
      </c>
    </row>
    <row r="10591" spans="1:10" x14ac:dyDescent="0.2">
      <c r="A10591" s="9">
        <v>27</v>
      </c>
      <c r="B10591" s="13" t="s">
        <v>39</v>
      </c>
      <c r="C10591" s="9">
        <v>210</v>
      </c>
      <c r="D10591" s="13" t="s">
        <v>1</v>
      </c>
      <c r="E10591" s="9">
        <v>1997</v>
      </c>
      <c r="F10591" s="9">
        <v>13296.500768657341</v>
      </c>
      <c r="G10591" s="9">
        <v>14160.112905358739</v>
      </c>
      <c r="H10591" s="9">
        <v>210840.0001513391</v>
      </c>
      <c r="I10591" s="9">
        <v>224534.12811785139</v>
      </c>
      <c r="J10591" s="9">
        <v>21637.6640625</v>
      </c>
    </row>
    <row r="10592" spans="1:10" x14ac:dyDescent="0.2">
      <c r="A10592" s="9">
        <v>27</v>
      </c>
      <c r="B10592" s="13" t="s">
        <v>39</v>
      </c>
      <c r="C10592" s="9">
        <v>210</v>
      </c>
      <c r="D10592" s="13" t="s">
        <v>1</v>
      </c>
      <c r="E10592" s="9">
        <v>1998</v>
      </c>
      <c r="F10592" s="9">
        <v>12995.28323172712</v>
      </c>
      <c r="G10592" s="9">
        <v>14125.634042143171</v>
      </c>
      <c r="H10592" s="9">
        <v>203139.86415147191</v>
      </c>
      <c r="I10592" s="9">
        <v>220809.29897462539</v>
      </c>
      <c r="J10592" s="9">
        <v>20619.21484375</v>
      </c>
    </row>
    <row r="10593" spans="1:10" x14ac:dyDescent="0.2">
      <c r="A10593" s="9">
        <v>27</v>
      </c>
      <c r="B10593" s="13" t="s">
        <v>39</v>
      </c>
      <c r="C10593" s="9">
        <v>210</v>
      </c>
      <c r="D10593" s="13" t="s">
        <v>1</v>
      </c>
      <c r="E10593" s="9">
        <v>1999</v>
      </c>
      <c r="F10593" s="9">
        <v>10346.324093277841</v>
      </c>
      <c r="G10593" s="9">
        <v>11459.335490984709</v>
      </c>
      <c r="H10593" s="9">
        <v>193859.7301140987</v>
      </c>
      <c r="I10593" s="9">
        <v>214714.29519712739</v>
      </c>
      <c r="J10593" s="9">
        <v>19374.208984375</v>
      </c>
    </row>
    <row r="10594" spans="1:10" x14ac:dyDescent="0.2">
      <c r="A10594" s="9">
        <v>27</v>
      </c>
      <c r="B10594" s="13" t="s">
        <v>39</v>
      </c>
      <c r="C10594" s="9">
        <v>210</v>
      </c>
      <c r="D10594" s="13" t="s">
        <v>1</v>
      </c>
      <c r="E10594" s="9">
        <v>2000</v>
      </c>
      <c r="F10594" s="9">
        <v>11520.22134960441</v>
      </c>
      <c r="G10594" s="9">
        <v>12739.6258749222</v>
      </c>
      <c r="H10594" s="9">
        <v>190246.70134565019</v>
      </c>
      <c r="I10594" s="9">
        <v>210384.13460387799</v>
      </c>
      <c r="J10594" s="9">
        <v>18596.515625</v>
      </c>
    </row>
    <row r="10595" spans="1:10" x14ac:dyDescent="0.2">
      <c r="A10595" s="9">
        <v>27</v>
      </c>
      <c r="B10595" s="13" t="s">
        <v>39</v>
      </c>
      <c r="C10595" s="9">
        <v>210</v>
      </c>
      <c r="D10595" s="13" t="s">
        <v>1</v>
      </c>
      <c r="E10595" s="9">
        <v>2001</v>
      </c>
      <c r="F10595" s="9">
        <v>12093.357885683759</v>
      </c>
      <c r="G10595" s="9">
        <v>13535.471708376481</v>
      </c>
      <c r="H10595" s="9">
        <v>185118.9279101897</v>
      </c>
      <c r="I10595" s="9">
        <v>207194.0676112462</v>
      </c>
      <c r="J10595" s="9">
        <v>18150.818359375</v>
      </c>
    </row>
    <row r="10596" spans="1:10" x14ac:dyDescent="0.2">
      <c r="A10596" s="9">
        <v>27</v>
      </c>
      <c r="B10596" s="13" t="s">
        <v>39</v>
      </c>
      <c r="C10596" s="9">
        <v>210</v>
      </c>
      <c r="D10596" s="13" t="s">
        <v>1</v>
      </c>
      <c r="E10596" s="9">
        <v>2002</v>
      </c>
      <c r="F10596" s="9">
        <v>5920.4349955125499</v>
      </c>
      <c r="G10596" s="9">
        <v>6695.7064474666004</v>
      </c>
      <c r="H10596" s="9">
        <v>174559.55267665919</v>
      </c>
      <c r="I10596" s="9">
        <v>197417.84568361871</v>
      </c>
      <c r="J10596" s="9">
        <v>17244.693359375</v>
      </c>
    </row>
    <row r="10597" spans="1:10" x14ac:dyDescent="0.2">
      <c r="A10597" s="9">
        <v>27</v>
      </c>
      <c r="B10597" s="13" t="s">
        <v>39</v>
      </c>
      <c r="C10597" s="9">
        <v>210</v>
      </c>
      <c r="D10597" s="13" t="s">
        <v>1</v>
      </c>
      <c r="E10597" s="9">
        <v>2003</v>
      </c>
      <c r="F10597" s="9">
        <v>12560.152395490801</v>
      </c>
      <c r="G10597" s="9">
        <v>14195.301446297881</v>
      </c>
      <c r="H10597" s="9">
        <v>173350.6912180834</v>
      </c>
      <c r="I10597" s="9">
        <v>195918.42839806891</v>
      </c>
      <c r="J10597" s="9">
        <v>17017.083984375</v>
      </c>
    </row>
    <row r="10598" spans="1:10" x14ac:dyDescent="0.2">
      <c r="A10598" s="9">
        <v>27</v>
      </c>
      <c r="B10598" s="13" t="s">
        <v>39</v>
      </c>
      <c r="C10598" s="9">
        <v>210</v>
      </c>
      <c r="D10598" s="13" t="s">
        <v>1</v>
      </c>
      <c r="E10598" s="9">
        <v>2004</v>
      </c>
      <c r="F10598" s="9">
        <v>11510.37970203065</v>
      </c>
      <c r="G10598" s="9">
        <v>12923.782826490249</v>
      </c>
      <c r="H10598" s="9">
        <v>172130.17941452749</v>
      </c>
      <c r="I10598" s="9">
        <v>193266.69616691259</v>
      </c>
      <c r="J10598" s="9">
        <v>16982.8125</v>
      </c>
    </row>
    <row r="10599" spans="1:10" x14ac:dyDescent="0.2">
      <c r="A10599" s="9">
        <v>27</v>
      </c>
      <c r="B10599" s="13" t="s">
        <v>39</v>
      </c>
      <c r="C10599" s="9">
        <v>210</v>
      </c>
      <c r="D10599" s="13" t="s">
        <v>1</v>
      </c>
      <c r="E10599" s="9">
        <v>2005</v>
      </c>
      <c r="F10599" s="9">
        <v>14698.869349989251</v>
      </c>
      <c r="G10599" s="9">
        <v>16285.927664911591</v>
      </c>
      <c r="H10599" s="9">
        <v>175264.37216263611</v>
      </c>
      <c r="I10599" s="9">
        <v>194187.9214865547</v>
      </c>
      <c r="J10599" s="9">
        <v>17260.244140625</v>
      </c>
    </row>
    <row r="10600" spans="1:10" x14ac:dyDescent="0.2">
      <c r="A10600" s="9">
        <v>27</v>
      </c>
      <c r="B10600" s="13" t="s">
        <v>39</v>
      </c>
      <c r="C10600" s="9">
        <v>210</v>
      </c>
      <c r="D10600" s="13" t="s">
        <v>1</v>
      </c>
      <c r="E10600" s="9">
        <v>2006</v>
      </c>
      <c r="F10600" s="9">
        <v>18451.13916669149</v>
      </c>
      <c r="G10600" s="9">
        <v>20150.524646109199</v>
      </c>
      <c r="H10600" s="9">
        <v>182126.3211699854</v>
      </c>
      <c r="I10600" s="9">
        <v>198900.50637448279</v>
      </c>
      <c r="J10600" s="9">
        <v>17914.2421875</v>
      </c>
    </row>
    <row r="10601" spans="1:10" x14ac:dyDescent="0.2">
      <c r="A10601" s="9">
        <v>27</v>
      </c>
      <c r="B10601" s="13" t="s">
        <v>39</v>
      </c>
      <c r="C10601" s="9">
        <v>210</v>
      </c>
      <c r="D10601" s="13" t="s">
        <v>1</v>
      </c>
      <c r="E10601" s="9">
        <v>2007</v>
      </c>
      <c r="F10601" s="9">
        <v>18396.236286657389</v>
      </c>
      <c r="G10601" s="9">
        <v>19788.809161172019</v>
      </c>
      <c r="H10601" s="9">
        <v>188599.93771715029</v>
      </c>
      <c r="I10601" s="9">
        <v>202876.72527888339</v>
      </c>
      <c r="J10601" s="9">
        <v>18254.287109375</v>
      </c>
    </row>
    <row r="10602" spans="1:10" x14ac:dyDescent="0.2">
      <c r="A10602" s="9">
        <v>27</v>
      </c>
      <c r="B10602" s="13" t="s">
        <v>39</v>
      </c>
      <c r="C10602" s="9">
        <v>210</v>
      </c>
      <c r="D10602" s="13" t="s">
        <v>1</v>
      </c>
      <c r="E10602" s="9">
        <v>2008</v>
      </c>
      <c r="F10602" s="9">
        <v>26606.36396533269</v>
      </c>
      <c r="G10602" s="9">
        <v>27707.295263774071</v>
      </c>
      <c r="H10602" s="9">
        <v>205934.07863867169</v>
      </c>
      <c r="I10602" s="9">
        <v>214455.3208829863</v>
      </c>
      <c r="J10602" s="9">
        <v>19254.236328125</v>
      </c>
    </row>
    <row r="10603" spans="1:10" x14ac:dyDescent="0.2">
      <c r="A10603" s="9">
        <v>27</v>
      </c>
      <c r="B10603" s="13" t="s">
        <v>39</v>
      </c>
      <c r="C10603" s="9">
        <v>210</v>
      </c>
      <c r="D10603" s="13" t="s">
        <v>1</v>
      </c>
      <c r="E10603" s="9">
        <v>2009</v>
      </c>
      <c r="F10603" s="9">
        <v>15195.879557754641</v>
      </c>
      <c r="G10603" s="9">
        <v>16209.53527835422</v>
      </c>
      <c r="H10603" s="9">
        <v>200257.30270318009</v>
      </c>
      <c r="I10603" s="9">
        <v>213615.65815114311</v>
      </c>
      <c r="J10603" s="9">
        <v>18963.203125</v>
      </c>
    </row>
    <row r="10604" spans="1:10" x14ac:dyDescent="0.2">
      <c r="A10604" s="9">
        <v>27</v>
      </c>
      <c r="B10604" s="13" t="s">
        <v>39</v>
      </c>
      <c r="C10604" s="9">
        <v>210</v>
      </c>
      <c r="D10604" s="13" t="s">
        <v>1</v>
      </c>
      <c r="E10604" s="9">
        <v>2010</v>
      </c>
      <c r="F10604" s="9">
        <v>6946.7574966133197</v>
      </c>
      <c r="G10604" s="9">
        <v>7453.7211000932502</v>
      </c>
      <c r="H10604" s="9">
        <v>190205.99545673031</v>
      </c>
      <c r="I10604" s="9">
        <v>204086.93442822041</v>
      </c>
      <c r="J10604" s="9">
        <v>17834.64453125</v>
      </c>
    </row>
    <row r="10605" spans="1:10" x14ac:dyDescent="0.2">
      <c r="A10605" s="9">
        <v>27</v>
      </c>
      <c r="B10605" s="13" t="s">
        <v>39</v>
      </c>
      <c r="C10605" s="9">
        <v>210</v>
      </c>
      <c r="D10605" s="13" t="s">
        <v>1</v>
      </c>
      <c r="E10605" s="9">
        <v>2011</v>
      </c>
      <c r="F10605" s="9">
        <v>9903.6857445646783</v>
      </c>
      <c r="G10605" s="9">
        <v>10340.80335162301</v>
      </c>
      <c r="H10605" s="9">
        <v>189824.5658990393</v>
      </c>
      <c r="I10605" s="9">
        <v>198202.82649279991</v>
      </c>
      <c r="J10605" s="9">
        <v>17062.1875</v>
      </c>
    </row>
    <row r="10606" spans="1:10" x14ac:dyDescent="0.2">
      <c r="A10606" s="9">
        <v>27</v>
      </c>
      <c r="B10606" s="13" t="s">
        <v>39</v>
      </c>
      <c r="C10606" s="9">
        <v>210</v>
      </c>
      <c r="D10606" s="13" t="s">
        <v>1</v>
      </c>
      <c r="E10606" s="9">
        <v>2012</v>
      </c>
      <c r="F10606" s="9">
        <v>8456.8879773105036</v>
      </c>
      <c r="G10606" s="9">
        <v>8850.723360532651</v>
      </c>
      <c r="H10606" s="9">
        <v>182784.20554227929</v>
      </c>
      <c r="I10606" s="9">
        <v>191296.42514715501</v>
      </c>
      <c r="J10606" s="9">
        <v>16208.3759765625</v>
      </c>
    </row>
    <row r="10607" spans="1:10" x14ac:dyDescent="0.2">
      <c r="A10607" s="9">
        <v>27</v>
      </c>
      <c r="B10607" s="13" t="s">
        <v>39</v>
      </c>
      <c r="C10607" s="9">
        <v>210</v>
      </c>
      <c r="D10607" s="13" t="s">
        <v>1</v>
      </c>
      <c r="E10607" s="9">
        <v>2013</v>
      </c>
      <c r="F10607" s="9">
        <v>7460.4384103652737</v>
      </c>
      <c r="G10607" s="9">
        <v>7700.5283493759362</v>
      </c>
      <c r="H10607" s="9">
        <v>178058.64935054831</v>
      </c>
      <c r="I10607" s="9">
        <v>183788.88769733199</v>
      </c>
      <c r="J10607" s="9">
        <v>15318.013671875</v>
      </c>
    </row>
    <row r="10608" spans="1:10" x14ac:dyDescent="0.2">
      <c r="A10608" s="9">
        <v>27</v>
      </c>
      <c r="B10608" s="13" t="s">
        <v>39</v>
      </c>
      <c r="C10608" s="9">
        <v>210</v>
      </c>
      <c r="D10608" s="13" t="s">
        <v>1</v>
      </c>
      <c r="E10608" s="9">
        <v>2014</v>
      </c>
      <c r="F10608" s="9">
        <v>5785.827577343347</v>
      </c>
      <c r="G10608" s="9">
        <v>5831.266830411364</v>
      </c>
      <c r="H10608" s="9">
        <v>173645.20762889509</v>
      </c>
      <c r="I10608" s="9">
        <v>175008.93795580551</v>
      </c>
      <c r="J10608" s="9">
        <v>14218.892578125</v>
      </c>
    </row>
    <row r="10609" spans="1:10" x14ac:dyDescent="0.2">
      <c r="A10609" s="9">
        <v>27</v>
      </c>
      <c r="B10609" s="13" t="s">
        <v>39</v>
      </c>
      <c r="C10609" s="9">
        <v>210</v>
      </c>
      <c r="D10609" s="13" t="s">
        <v>1</v>
      </c>
      <c r="E10609" s="9">
        <v>2015</v>
      </c>
      <c r="F10609" s="9">
        <v>8723.6077290665216</v>
      </c>
      <c r="G10609" s="9">
        <v>8723.6077290665216</v>
      </c>
      <c r="H10609" s="9">
        <v>169819.33511738549</v>
      </c>
      <c r="I10609" s="9">
        <v>169819.33511738549</v>
      </c>
      <c r="J10609" s="9">
        <v>13558.6953125</v>
      </c>
    </row>
    <row r="10610" spans="1:10" x14ac:dyDescent="0.2">
      <c r="A10610" s="9">
        <v>27</v>
      </c>
      <c r="B10610" s="13" t="s">
        <v>39</v>
      </c>
      <c r="C10610" s="9">
        <v>210</v>
      </c>
      <c r="D10610" s="13" t="s">
        <v>1</v>
      </c>
      <c r="E10610" s="9">
        <v>2016</v>
      </c>
      <c r="F10610" s="9">
        <v>8808.9551946198462</v>
      </c>
      <c r="G10610" s="9">
        <v>8855.2319911340983</v>
      </c>
      <c r="H10610" s="9">
        <v>164310.7430559232</v>
      </c>
      <c r="I10610" s="9">
        <v>165173.9299666874</v>
      </c>
      <c r="J10610" s="9">
        <v>13010.0126953125</v>
      </c>
    </row>
    <row r="10611" spans="1:10" x14ac:dyDescent="0.2">
      <c r="A10611" s="9">
        <v>27</v>
      </c>
      <c r="B10611" s="13" t="s">
        <v>39</v>
      </c>
      <c r="C10611" s="9">
        <v>210</v>
      </c>
      <c r="D10611" s="13" t="s">
        <v>1</v>
      </c>
      <c r="E10611" s="9">
        <v>2017</v>
      </c>
      <c r="F10611" s="9">
        <v>14900.124353383209</v>
      </c>
      <c r="G10611" s="9">
        <v>14766.414450934581</v>
      </c>
      <c r="H10611" s="9">
        <v>168319.4728554319</v>
      </c>
      <c r="I10611" s="9">
        <v>166809.01698527031</v>
      </c>
      <c r="J10611" s="9">
        <v>12955.140625</v>
      </c>
    </row>
    <row r="10612" spans="1:10" x14ac:dyDescent="0.2">
      <c r="A10612" s="9">
        <v>27</v>
      </c>
      <c r="B10612" s="13" t="s">
        <v>39</v>
      </c>
      <c r="C10612" s="9">
        <v>210</v>
      </c>
      <c r="D10612" s="13" t="s">
        <v>1</v>
      </c>
      <c r="E10612" s="9">
        <v>2018</v>
      </c>
      <c r="F10612" s="9">
        <v>19604.419044606941</v>
      </c>
      <c r="G10612" s="9">
        <v>19125.947205031582</v>
      </c>
      <c r="H10612" s="9">
        <v>176993.40608463841</v>
      </c>
      <c r="I10612" s="9">
        <v>172673.64733997299</v>
      </c>
      <c r="J10612" s="9">
        <v>13319.8876953125</v>
      </c>
    </row>
    <row r="10613" spans="1:10" x14ac:dyDescent="0.2">
      <c r="A10613" s="9">
        <v>27</v>
      </c>
      <c r="B10613" s="13" t="s">
        <v>39</v>
      </c>
      <c r="C10613" s="9">
        <v>210</v>
      </c>
      <c r="D10613" s="13" t="s">
        <v>1</v>
      </c>
      <c r="E10613" s="9">
        <v>2019</v>
      </c>
      <c r="F10613" s="9">
        <v>10026.44547835507</v>
      </c>
      <c r="G10613" s="9">
        <v>9618.7354400759214</v>
      </c>
      <c r="H10613" s="9">
        <v>175709.7974260656</v>
      </c>
      <c r="I10613" s="9">
        <v>168564.82781652099</v>
      </c>
      <c r="J10613" s="9">
        <v>13072.7607421875</v>
      </c>
    </row>
    <row r="10614" spans="1:10" x14ac:dyDescent="0.2">
      <c r="A10614" s="9">
        <v>27</v>
      </c>
      <c r="B10614" s="13" t="s">
        <v>39</v>
      </c>
      <c r="C10614" s="9">
        <v>210</v>
      </c>
      <c r="D10614" s="13" t="s">
        <v>1</v>
      </c>
      <c r="E10614" s="9">
        <v>2020</v>
      </c>
      <c r="F10614" s="9">
        <v>10673.31750072756</v>
      </c>
      <c r="G10614" s="9">
        <v>10204.42704513569</v>
      </c>
      <c r="H10614" s="9">
        <v>172966.97869699451</v>
      </c>
      <c r="I10614" s="9">
        <v>165368.35105024331</v>
      </c>
      <c r="J10614" s="9">
        <v>12917.1689453125</v>
      </c>
    </row>
    <row r="10615" spans="1:10" x14ac:dyDescent="0.2">
      <c r="A10615" s="9">
        <v>27</v>
      </c>
      <c r="B10615" s="13" t="s">
        <v>39</v>
      </c>
      <c r="C10615" s="9">
        <v>210</v>
      </c>
      <c r="D10615" s="13" t="s">
        <v>1</v>
      </c>
      <c r="E10615" s="9">
        <v>2021</v>
      </c>
      <c r="F10615" s="9">
        <v>14518.102601531569</v>
      </c>
      <c r="G10615" s="9">
        <v>13477.903959973049</v>
      </c>
      <c r="H10615" s="9">
        <v>178487.83680449409</v>
      </c>
      <c r="I10615" s="9">
        <v>165699.47110172201</v>
      </c>
      <c r="J10615" s="9">
        <v>13138.9404296875</v>
      </c>
    </row>
    <row r="10616" spans="1:10" x14ac:dyDescent="0.2">
      <c r="A10616" s="9">
        <v>27</v>
      </c>
      <c r="B10616" s="13" t="s">
        <v>39</v>
      </c>
      <c r="C10616" s="9">
        <v>210</v>
      </c>
      <c r="D10616" s="13" t="s">
        <v>1</v>
      </c>
      <c r="E10616" s="9">
        <v>2022</v>
      </c>
      <c r="F10616" s="9">
        <v>16549.039379022539</v>
      </c>
      <c r="G10616" s="9">
        <v>14586.0114055175</v>
      </c>
      <c r="H10616" s="9">
        <v>189602.84551682009</v>
      </c>
      <c r="I10616" s="9">
        <v>167112.3745546526</v>
      </c>
      <c r="J10616" s="9">
        <v>13373.1796875</v>
      </c>
    </row>
    <row r="10617" spans="1:10" x14ac:dyDescent="0.2">
      <c r="A10617" s="9">
        <v>27</v>
      </c>
      <c r="B10617" s="13" t="s">
        <v>39</v>
      </c>
      <c r="C10617" s="9">
        <v>220</v>
      </c>
      <c r="D10617" s="13" t="s">
        <v>2</v>
      </c>
      <c r="E10617" s="9">
        <v>1994</v>
      </c>
      <c r="F10617" s="9"/>
      <c r="G10617" s="9"/>
      <c r="H10617" s="9">
        <v>447298.47309309093</v>
      </c>
      <c r="I10617" s="9">
        <v>489448.42614239582</v>
      </c>
      <c r="J10617" s="9">
        <v>24920.01953125</v>
      </c>
    </row>
    <row r="10618" spans="1:10" x14ac:dyDescent="0.2">
      <c r="A10618" s="9">
        <v>27</v>
      </c>
      <c r="B10618" s="13" t="s">
        <v>39</v>
      </c>
      <c r="C10618" s="9">
        <v>220</v>
      </c>
      <c r="D10618" s="13" t="s">
        <v>2</v>
      </c>
      <c r="E10618" s="9">
        <v>1995</v>
      </c>
      <c r="F10618" s="9">
        <v>7178.2031242231851</v>
      </c>
      <c r="G10618" s="9">
        <v>7869.4483524895377</v>
      </c>
      <c r="H10618" s="9">
        <v>443365.44050495879</v>
      </c>
      <c r="I10618" s="9">
        <v>486060.56069361023</v>
      </c>
      <c r="J10618" s="9">
        <v>23330.859375</v>
      </c>
    </row>
    <row r="10619" spans="1:10" x14ac:dyDescent="0.2">
      <c r="A10619" s="9">
        <v>27</v>
      </c>
      <c r="B10619" s="13" t="s">
        <v>39</v>
      </c>
      <c r="C10619" s="9">
        <v>220</v>
      </c>
      <c r="D10619" s="13" t="s">
        <v>2</v>
      </c>
      <c r="E10619" s="9">
        <v>1996</v>
      </c>
      <c r="F10619" s="9">
        <v>7465.1081957570987</v>
      </c>
      <c r="G10619" s="9">
        <v>8164.4737583095084</v>
      </c>
      <c r="H10619" s="9">
        <v>441668.14475141728</v>
      </c>
      <c r="I10619" s="9">
        <v>483045.64155596658</v>
      </c>
      <c r="J10619" s="9">
        <v>21602.43359375</v>
      </c>
    </row>
    <row r="10620" spans="1:10" x14ac:dyDescent="0.2">
      <c r="A10620" s="9">
        <v>27</v>
      </c>
      <c r="B10620" s="13" t="s">
        <v>39</v>
      </c>
      <c r="C10620" s="9">
        <v>220</v>
      </c>
      <c r="D10620" s="13" t="s">
        <v>2</v>
      </c>
      <c r="E10620" s="9">
        <v>1997</v>
      </c>
      <c r="F10620" s="9">
        <v>6925.7347477299118</v>
      </c>
      <c r="G10620" s="9">
        <v>7482.7327899810207</v>
      </c>
      <c r="H10620" s="9">
        <v>443731.48721256858</v>
      </c>
      <c r="I10620" s="9">
        <v>479418.32459016028</v>
      </c>
      <c r="J10620" s="9">
        <v>19200.865234375</v>
      </c>
    </row>
    <row r="10621" spans="1:10" x14ac:dyDescent="0.2">
      <c r="A10621" s="9">
        <v>27</v>
      </c>
      <c r="B10621" s="13" t="s">
        <v>39</v>
      </c>
      <c r="C10621" s="9">
        <v>220</v>
      </c>
      <c r="D10621" s="13" t="s">
        <v>2</v>
      </c>
      <c r="E10621" s="9">
        <v>1998</v>
      </c>
      <c r="F10621" s="9">
        <v>7084.5272320781323</v>
      </c>
      <c r="G10621" s="9">
        <v>7790.3990019132452</v>
      </c>
      <c r="H10621" s="9">
        <v>433036.23718308838</v>
      </c>
      <c r="I10621" s="9">
        <v>476182.10212649993</v>
      </c>
      <c r="J10621" s="9">
        <v>17645.068359375</v>
      </c>
    </row>
    <row r="10622" spans="1:10" x14ac:dyDescent="0.2">
      <c r="A10622" s="9">
        <v>27</v>
      </c>
      <c r="B10622" s="13" t="s">
        <v>39</v>
      </c>
      <c r="C10622" s="9">
        <v>220</v>
      </c>
      <c r="D10622" s="13" t="s">
        <v>2</v>
      </c>
      <c r="E10622" s="9">
        <v>1999</v>
      </c>
      <c r="F10622" s="9">
        <v>4744.6492825518098</v>
      </c>
      <c r="G10622" s="9">
        <v>5318.6980764945956</v>
      </c>
      <c r="H10622" s="9">
        <v>419762.14884351363</v>
      </c>
      <c r="I10622" s="9">
        <v>470548.611854085</v>
      </c>
      <c r="J10622" s="9">
        <v>15949.451171875</v>
      </c>
    </row>
    <row r="10623" spans="1:10" x14ac:dyDescent="0.2">
      <c r="A10623" s="9">
        <v>27</v>
      </c>
      <c r="B10623" s="13" t="s">
        <v>39</v>
      </c>
      <c r="C10623" s="9">
        <v>220</v>
      </c>
      <c r="D10623" s="13" t="s">
        <v>2</v>
      </c>
      <c r="E10623" s="9">
        <v>2000</v>
      </c>
      <c r="F10623" s="9">
        <v>7853.8140167074134</v>
      </c>
      <c r="G10623" s="9">
        <v>8777.5594634157169</v>
      </c>
      <c r="H10623" s="9">
        <v>419198.50143855589</v>
      </c>
      <c r="I10623" s="9">
        <v>468503.55324485671</v>
      </c>
      <c r="J10623" s="9">
        <v>15001.66796875</v>
      </c>
    </row>
    <row r="10624" spans="1:10" x14ac:dyDescent="0.2">
      <c r="A10624" s="9">
        <v>27</v>
      </c>
      <c r="B10624" s="13" t="s">
        <v>39</v>
      </c>
      <c r="C10624" s="9">
        <v>220</v>
      </c>
      <c r="D10624" s="13" t="s">
        <v>2</v>
      </c>
      <c r="E10624" s="9">
        <v>2001</v>
      </c>
      <c r="F10624" s="9">
        <v>7728.6889551716204</v>
      </c>
      <c r="G10624" s="9">
        <v>8737.3163015019345</v>
      </c>
      <c r="H10624" s="9">
        <v>412616.98598905117</v>
      </c>
      <c r="I10624" s="9">
        <v>466465.28782172699</v>
      </c>
      <c r="J10624" s="9">
        <v>14536.3720703125</v>
      </c>
    </row>
    <row r="10625" spans="1:10" x14ac:dyDescent="0.2">
      <c r="A10625" s="9">
        <v>27</v>
      </c>
      <c r="B10625" s="13" t="s">
        <v>39</v>
      </c>
      <c r="C10625" s="9">
        <v>220</v>
      </c>
      <c r="D10625" s="13" t="s">
        <v>2</v>
      </c>
      <c r="E10625" s="9">
        <v>2002</v>
      </c>
      <c r="F10625" s="9">
        <v>3545.4004193196661</v>
      </c>
      <c r="G10625" s="9">
        <v>4062.4737472882098</v>
      </c>
      <c r="H10625" s="9">
        <v>401275.64665114641</v>
      </c>
      <c r="I10625" s="9">
        <v>459799.0599491155</v>
      </c>
      <c r="J10625" s="9">
        <v>14172.4912109375</v>
      </c>
    </row>
    <row r="10626" spans="1:10" x14ac:dyDescent="0.2">
      <c r="A10626" s="9">
        <v>27</v>
      </c>
      <c r="B10626" s="13" t="s">
        <v>39</v>
      </c>
      <c r="C10626" s="9">
        <v>220</v>
      </c>
      <c r="D10626" s="13" t="s">
        <v>2</v>
      </c>
      <c r="E10626" s="9">
        <v>2003</v>
      </c>
      <c r="F10626" s="9">
        <v>7356.4292689155009</v>
      </c>
      <c r="G10626" s="9">
        <v>8414.8512005739012</v>
      </c>
      <c r="H10626" s="9">
        <v>400076.65219671302</v>
      </c>
      <c r="I10626" s="9">
        <v>457638.53277085972</v>
      </c>
      <c r="J10626" s="9">
        <v>13840.716796875</v>
      </c>
    </row>
    <row r="10627" spans="1:10" x14ac:dyDescent="0.2">
      <c r="A10627" s="9">
        <v>27</v>
      </c>
      <c r="B10627" s="13" t="s">
        <v>39</v>
      </c>
      <c r="C10627" s="9">
        <v>220</v>
      </c>
      <c r="D10627" s="13" t="s">
        <v>2</v>
      </c>
      <c r="E10627" s="9">
        <v>2004</v>
      </c>
      <c r="F10627" s="9">
        <v>10649.807682681731</v>
      </c>
      <c r="G10627" s="9">
        <v>12079.175130416679</v>
      </c>
      <c r="H10627" s="9">
        <v>404854.3602661966</v>
      </c>
      <c r="I10627" s="9">
        <v>459192.02164754661</v>
      </c>
      <c r="J10627" s="9">
        <v>14306.8720703125</v>
      </c>
    </row>
    <row r="10628" spans="1:10" x14ac:dyDescent="0.2">
      <c r="A10628" s="9">
        <v>27</v>
      </c>
      <c r="B10628" s="13" t="s">
        <v>39</v>
      </c>
      <c r="C10628" s="9">
        <v>220</v>
      </c>
      <c r="D10628" s="13" t="s">
        <v>2</v>
      </c>
      <c r="E10628" s="9">
        <v>2005</v>
      </c>
      <c r="F10628" s="9">
        <v>14061.70374600992</v>
      </c>
      <c r="G10628" s="9">
        <v>15704.660466891401</v>
      </c>
      <c r="H10628" s="9">
        <v>415758.42774123349</v>
      </c>
      <c r="I10628" s="9">
        <v>464335.26561654452</v>
      </c>
      <c r="J10628" s="9">
        <v>14889.876953125</v>
      </c>
    </row>
    <row r="10629" spans="1:10" x14ac:dyDescent="0.2">
      <c r="A10629" s="9">
        <v>27</v>
      </c>
      <c r="B10629" s="13" t="s">
        <v>39</v>
      </c>
      <c r="C10629" s="9">
        <v>220</v>
      </c>
      <c r="D10629" s="13" t="s">
        <v>2</v>
      </c>
      <c r="E10629" s="9">
        <v>2006</v>
      </c>
      <c r="F10629" s="9">
        <v>15710.730512337641</v>
      </c>
      <c r="G10629" s="9">
        <v>17243.275961793079</v>
      </c>
      <c r="H10629" s="9">
        <v>429046.35061623069</v>
      </c>
      <c r="I10629" s="9">
        <v>470898.83046915702</v>
      </c>
      <c r="J10629" s="9">
        <v>15608.056640625</v>
      </c>
    </row>
    <row r="10630" spans="1:10" x14ac:dyDescent="0.2">
      <c r="A10630" s="9">
        <v>27</v>
      </c>
      <c r="B10630" s="13" t="s">
        <v>39</v>
      </c>
      <c r="C10630" s="9">
        <v>220</v>
      </c>
      <c r="D10630" s="13" t="s">
        <v>2</v>
      </c>
      <c r="E10630" s="9">
        <v>2007</v>
      </c>
      <c r="F10630" s="9">
        <v>12287.58331734011</v>
      </c>
      <c r="G10630" s="9">
        <v>13267.514023714641</v>
      </c>
      <c r="H10630" s="9">
        <v>438375.37981142529</v>
      </c>
      <c r="I10630" s="9">
        <v>473335.67139208101</v>
      </c>
      <c r="J10630" s="9">
        <v>15602.8203125</v>
      </c>
    </row>
    <row r="10631" spans="1:10" x14ac:dyDescent="0.2">
      <c r="A10631" s="9">
        <v>27</v>
      </c>
      <c r="B10631" s="13" t="s">
        <v>39</v>
      </c>
      <c r="C10631" s="9">
        <v>220</v>
      </c>
      <c r="D10631" s="13" t="s">
        <v>2</v>
      </c>
      <c r="E10631" s="9">
        <v>2008</v>
      </c>
      <c r="F10631" s="9">
        <v>18890.922378861502</v>
      </c>
      <c r="G10631" s="9">
        <v>19494.3073590075</v>
      </c>
      <c r="H10631" s="9">
        <v>467026.22032505868</v>
      </c>
      <c r="I10631" s="9">
        <v>481943.25830907072</v>
      </c>
      <c r="J10631" s="9">
        <v>15747.4677734375</v>
      </c>
    </row>
    <row r="10632" spans="1:10" x14ac:dyDescent="0.2">
      <c r="A10632" s="9">
        <v>27</v>
      </c>
      <c r="B10632" s="13" t="s">
        <v>39</v>
      </c>
      <c r="C10632" s="9">
        <v>220</v>
      </c>
      <c r="D10632" s="13" t="s">
        <v>2</v>
      </c>
      <c r="E10632" s="9">
        <v>2009</v>
      </c>
      <c r="F10632" s="9">
        <v>12411.361300951319</v>
      </c>
      <c r="G10632" s="9">
        <v>13143.265333254911</v>
      </c>
      <c r="H10632" s="9">
        <v>457049.40241393558</v>
      </c>
      <c r="I10632" s="9">
        <v>484001.82870121702</v>
      </c>
      <c r="J10632" s="9">
        <v>15283.4765625</v>
      </c>
    </row>
    <row r="10633" spans="1:10" x14ac:dyDescent="0.2">
      <c r="A10633" s="9">
        <v>27</v>
      </c>
      <c r="B10633" s="13" t="s">
        <v>39</v>
      </c>
      <c r="C10633" s="9">
        <v>220</v>
      </c>
      <c r="D10633" s="13" t="s">
        <v>2</v>
      </c>
      <c r="E10633" s="9">
        <v>2010</v>
      </c>
      <c r="F10633" s="9">
        <v>7765.6870411313394</v>
      </c>
      <c r="G10633" s="9">
        <v>8250.3065255524834</v>
      </c>
      <c r="H10633" s="9">
        <v>452859.30421620217</v>
      </c>
      <c r="I10633" s="9">
        <v>481120.09316664143</v>
      </c>
      <c r="J10633" s="9">
        <v>14490.23828125</v>
      </c>
    </row>
    <row r="10634" spans="1:10" x14ac:dyDescent="0.2">
      <c r="A10634" s="9">
        <v>27</v>
      </c>
      <c r="B10634" s="13" t="s">
        <v>39</v>
      </c>
      <c r="C10634" s="9">
        <v>220</v>
      </c>
      <c r="D10634" s="13" t="s">
        <v>2</v>
      </c>
      <c r="E10634" s="9">
        <v>2011</v>
      </c>
      <c r="F10634" s="9">
        <v>12948.1130962638</v>
      </c>
      <c r="G10634" s="9">
        <v>13646.225392587359</v>
      </c>
      <c r="H10634" s="9">
        <v>458955.44951260282</v>
      </c>
      <c r="I10634" s="9">
        <v>483700.55641639611</v>
      </c>
      <c r="J10634" s="9">
        <v>13900.16796875</v>
      </c>
    </row>
    <row r="10635" spans="1:10" x14ac:dyDescent="0.2">
      <c r="A10635" s="9">
        <v>27</v>
      </c>
      <c r="B10635" s="13" t="s">
        <v>39</v>
      </c>
      <c r="C10635" s="9">
        <v>220</v>
      </c>
      <c r="D10635" s="13" t="s">
        <v>2</v>
      </c>
      <c r="E10635" s="9">
        <v>2012</v>
      </c>
      <c r="F10635" s="9">
        <v>6661.8470240296683</v>
      </c>
      <c r="G10635" s="9">
        <v>7015.5918401428407</v>
      </c>
      <c r="H10635" s="9">
        <v>455408.7787778916</v>
      </c>
      <c r="I10635" s="9">
        <v>479591.03545896179</v>
      </c>
      <c r="J10635" s="9">
        <v>13093.712890625</v>
      </c>
    </row>
    <row r="10636" spans="1:10" x14ac:dyDescent="0.2">
      <c r="A10636" s="9">
        <v>27</v>
      </c>
      <c r="B10636" s="13" t="s">
        <v>39</v>
      </c>
      <c r="C10636" s="9">
        <v>220</v>
      </c>
      <c r="D10636" s="13" t="s">
        <v>2</v>
      </c>
      <c r="E10636" s="9">
        <v>2013</v>
      </c>
      <c r="F10636" s="9">
        <v>6785.14931785723</v>
      </c>
      <c r="G10636" s="9">
        <v>7066.0401570998347</v>
      </c>
      <c r="H10636" s="9">
        <v>456719.26946252963</v>
      </c>
      <c r="I10636" s="9">
        <v>475626.48180050548</v>
      </c>
      <c r="J10636" s="9">
        <v>12290.3671875</v>
      </c>
    </row>
    <row r="10637" spans="1:10" x14ac:dyDescent="0.2">
      <c r="A10637" s="9">
        <v>27</v>
      </c>
      <c r="B10637" s="13" t="s">
        <v>39</v>
      </c>
      <c r="C10637" s="9">
        <v>220</v>
      </c>
      <c r="D10637" s="13" t="s">
        <v>2</v>
      </c>
      <c r="E10637" s="9">
        <v>2014</v>
      </c>
      <c r="F10637" s="9">
        <v>5708.9209676290602</v>
      </c>
      <c r="G10637" s="9">
        <v>5768.8364634051341</v>
      </c>
      <c r="H10637" s="9">
        <v>465569.72472948808</v>
      </c>
      <c r="I10637" s="9">
        <v>470455.90918249899</v>
      </c>
      <c r="J10637" s="9">
        <v>11132.07421875</v>
      </c>
    </row>
    <row r="10638" spans="1:10" x14ac:dyDescent="0.2">
      <c r="A10638" s="9">
        <v>27</v>
      </c>
      <c r="B10638" s="13" t="s">
        <v>39</v>
      </c>
      <c r="C10638" s="9">
        <v>220</v>
      </c>
      <c r="D10638" s="13" t="s">
        <v>2</v>
      </c>
      <c r="E10638" s="9">
        <v>2015</v>
      </c>
      <c r="F10638" s="9">
        <v>8892.0818191333128</v>
      </c>
      <c r="G10638" s="9">
        <v>8892.0818191333128</v>
      </c>
      <c r="H10638" s="9">
        <v>468527.50509043492</v>
      </c>
      <c r="I10638" s="9">
        <v>468527.50509043492</v>
      </c>
      <c r="J10638" s="9">
        <v>10383.30078125</v>
      </c>
    </row>
    <row r="10639" spans="1:10" x14ac:dyDescent="0.2">
      <c r="A10639" s="9">
        <v>27</v>
      </c>
      <c r="B10639" s="13" t="s">
        <v>39</v>
      </c>
      <c r="C10639" s="9">
        <v>220</v>
      </c>
      <c r="D10639" s="13" t="s">
        <v>2</v>
      </c>
      <c r="E10639" s="9">
        <v>2016</v>
      </c>
      <c r="F10639" s="9">
        <v>7616.7848893704413</v>
      </c>
      <c r="G10639" s="9">
        <v>7667.1432040288901</v>
      </c>
      <c r="H10639" s="9">
        <v>462361.6154165364</v>
      </c>
      <c r="I10639" s="9">
        <v>465418.51567738381</v>
      </c>
      <c r="J10639" s="9">
        <v>9768.2607421875</v>
      </c>
    </row>
    <row r="10640" spans="1:10" x14ac:dyDescent="0.2">
      <c r="A10640" s="9">
        <v>27</v>
      </c>
      <c r="B10640" s="13" t="s">
        <v>39</v>
      </c>
      <c r="C10640" s="9">
        <v>220</v>
      </c>
      <c r="D10640" s="13" t="s">
        <v>2</v>
      </c>
      <c r="E10640" s="9">
        <v>2017</v>
      </c>
      <c r="F10640" s="9">
        <v>11692.212424456</v>
      </c>
      <c r="G10640" s="9">
        <v>11580.28789824761</v>
      </c>
      <c r="H10640" s="9">
        <v>470800.9529673651</v>
      </c>
      <c r="I10640" s="9">
        <v>466294.17771505163</v>
      </c>
      <c r="J10640" s="9">
        <v>9226.84375</v>
      </c>
    </row>
    <row r="10641" spans="1:10" x14ac:dyDescent="0.2">
      <c r="A10641" s="9">
        <v>27</v>
      </c>
      <c r="B10641" s="13" t="s">
        <v>39</v>
      </c>
      <c r="C10641" s="9">
        <v>220</v>
      </c>
      <c r="D10641" s="13" t="s">
        <v>2</v>
      </c>
      <c r="E10641" s="9">
        <v>2018</v>
      </c>
      <c r="F10641" s="9">
        <v>13957.083651548821</v>
      </c>
      <c r="G10641" s="9">
        <v>13578.08396339613</v>
      </c>
      <c r="H10641" s="9">
        <v>482242.62410883489</v>
      </c>
      <c r="I10641" s="9">
        <v>469147.49559100153</v>
      </c>
      <c r="J10641" s="9">
        <v>8987.869140625</v>
      </c>
    </row>
    <row r="10642" spans="1:10" x14ac:dyDescent="0.2">
      <c r="A10642" s="9">
        <v>27</v>
      </c>
      <c r="B10642" s="13" t="s">
        <v>39</v>
      </c>
      <c r="C10642" s="9">
        <v>220</v>
      </c>
      <c r="D10642" s="13" t="s">
        <v>2</v>
      </c>
      <c r="E10642" s="9">
        <v>2019</v>
      </c>
      <c r="F10642" s="9">
        <v>8473.0421456094664</v>
      </c>
      <c r="G10642" s="9">
        <v>8092.0538997155518</v>
      </c>
      <c r="H10642" s="9">
        <v>488410.41048484668</v>
      </c>
      <c r="I10642" s="9">
        <v>466449.15709212399</v>
      </c>
      <c r="J10642" s="9">
        <v>9079.888671875</v>
      </c>
    </row>
    <row r="10643" spans="1:10" x14ac:dyDescent="0.2">
      <c r="A10643" s="9">
        <v>27</v>
      </c>
      <c r="B10643" s="13" t="s">
        <v>39</v>
      </c>
      <c r="C10643" s="9">
        <v>220</v>
      </c>
      <c r="D10643" s="13" t="s">
        <v>2</v>
      </c>
      <c r="E10643" s="9">
        <v>2020</v>
      </c>
      <c r="F10643" s="9">
        <v>9085.7408592881056</v>
      </c>
      <c r="G10643" s="9">
        <v>8613.6962918657573</v>
      </c>
      <c r="H10643" s="9">
        <v>489780.80988313229</v>
      </c>
      <c r="I10643" s="9">
        <v>464334.52277087088</v>
      </c>
      <c r="J10643" s="9">
        <v>9249.982421875</v>
      </c>
    </row>
    <row r="10644" spans="1:10" x14ac:dyDescent="0.2">
      <c r="A10644" s="9">
        <v>27</v>
      </c>
      <c r="B10644" s="13" t="s">
        <v>39</v>
      </c>
      <c r="C10644" s="9">
        <v>220</v>
      </c>
      <c r="D10644" s="13" t="s">
        <v>2</v>
      </c>
      <c r="E10644" s="9">
        <v>2021</v>
      </c>
      <c r="F10644" s="9">
        <v>11790.23346859943</v>
      </c>
      <c r="G10644" s="9">
        <v>10900.86091723995</v>
      </c>
      <c r="H10644" s="9">
        <v>502457.56568152597</v>
      </c>
      <c r="I10644" s="9">
        <v>464555.68966438068</v>
      </c>
      <c r="J10644" s="9">
        <v>9757.0185546875</v>
      </c>
    </row>
    <row r="10645" spans="1:10" x14ac:dyDescent="0.2">
      <c r="A10645" s="9">
        <v>27</v>
      </c>
      <c r="B10645" s="13" t="s">
        <v>39</v>
      </c>
      <c r="C10645" s="9">
        <v>220</v>
      </c>
      <c r="D10645" s="13" t="s">
        <v>2</v>
      </c>
      <c r="E10645" s="9">
        <v>2022</v>
      </c>
      <c r="F10645" s="9">
        <v>15048.23859827673</v>
      </c>
      <c r="G10645" s="9">
        <v>13294.812552507859</v>
      </c>
      <c r="H10645" s="9">
        <v>528779.26726045483</v>
      </c>
      <c r="I10645" s="9">
        <v>467165.72135460778</v>
      </c>
      <c r="J10645" s="9">
        <v>10129.9345703125</v>
      </c>
    </row>
    <row r="10646" spans="1:10" x14ac:dyDescent="0.2">
      <c r="A10646" s="9">
        <v>27</v>
      </c>
      <c r="B10646" s="13" t="s">
        <v>39</v>
      </c>
      <c r="C10646" s="9">
        <v>230</v>
      </c>
      <c r="D10646" s="13" t="s">
        <v>3</v>
      </c>
      <c r="E10646" s="9">
        <v>1994</v>
      </c>
      <c r="F10646" s="9"/>
      <c r="G10646" s="9"/>
      <c r="H10646" s="9">
        <v>0</v>
      </c>
      <c r="I10646" s="9">
        <v>0</v>
      </c>
      <c r="J10646" s="9">
        <v>0</v>
      </c>
    </row>
    <row r="10647" spans="1:10" x14ac:dyDescent="0.2">
      <c r="A10647" s="9">
        <v>27</v>
      </c>
      <c r="B10647" s="13" t="s">
        <v>39</v>
      </c>
      <c r="C10647" s="9">
        <v>230</v>
      </c>
      <c r="D10647" s="13" t="s">
        <v>3</v>
      </c>
      <c r="E10647" s="9">
        <v>1995</v>
      </c>
      <c r="F10647" s="9">
        <v>0</v>
      </c>
      <c r="G10647" s="9">
        <v>0</v>
      </c>
      <c r="H10647" s="9">
        <v>0</v>
      </c>
      <c r="I10647" s="9">
        <v>0</v>
      </c>
      <c r="J10647" s="9">
        <v>0</v>
      </c>
    </row>
    <row r="10648" spans="1:10" x14ac:dyDescent="0.2">
      <c r="A10648" s="9">
        <v>27</v>
      </c>
      <c r="B10648" s="13" t="s">
        <v>39</v>
      </c>
      <c r="C10648" s="9">
        <v>230</v>
      </c>
      <c r="D10648" s="13" t="s">
        <v>3</v>
      </c>
      <c r="E10648" s="9">
        <v>1996</v>
      </c>
      <c r="F10648" s="9">
        <v>0</v>
      </c>
      <c r="G10648" s="9">
        <v>0</v>
      </c>
      <c r="H10648" s="9">
        <v>0</v>
      </c>
      <c r="I10648" s="9">
        <v>0</v>
      </c>
      <c r="J10648" s="9">
        <v>0</v>
      </c>
    </row>
    <row r="10649" spans="1:10" x14ac:dyDescent="0.2">
      <c r="A10649" s="9">
        <v>27</v>
      </c>
      <c r="B10649" s="13" t="s">
        <v>39</v>
      </c>
      <c r="C10649" s="9">
        <v>230</v>
      </c>
      <c r="D10649" s="13" t="s">
        <v>3</v>
      </c>
      <c r="E10649" s="9">
        <v>1997</v>
      </c>
      <c r="F10649" s="9">
        <v>0</v>
      </c>
      <c r="G10649" s="9">
        <v>0</v>
      </c>
      <c r="H10649" s="9">
        <v>0</v>
      </c>
      <c r="I10649" s="9">
        <v>0</v>
      </c>
      <c r="J10649" s="9">
        <v>0</v>
      </c>
    </row>
    <row r="10650" spans="1:10" x14ac:dyDescent="0.2">
      <c r="A10650" s="9">
        <v>27</v>
      </c>
      <c r="B10650" s="13" t="s">
        <v>39</v>
      </c>
      <c r="C10650" s="9">
        <v>230</v>
      </c>
      <c r="D10650" s="13" t="s">
        <v>3</v>
      </c>
      <c r="E10650" s="9">
        <v>1998</v>
      </c>
      <c r="F10650" s="9">
        <v>0</v>
      </c>
      <c r="G10650" s="9">
        <v>0</v>
      </c>
      <c r="H10650" s="9">
        <v>0</v>
      </c>
      <c r="I10650" s="9">
        <v>0</v>
      </c>
      <c r="J10650" s="9">
        <v>0</v>
      </c>
    </row>
    <row r="10651" spans="1:10" x14ac:dyDescent="0.2">
      <c r="A10651" s="9">
        <v>27</v>
      </c>
      <c r="B10651" s="13" t="s">
        <v>39</v>
      </c>
      <c r="C10651" s="9">
        <v>230</v>
      </c>
      <c r="D10651" s="13" t="s">
        <v>3</v>
      </c>
      <c r="E10651" s="9">
        <v>1999</v>
      </c>
      <c r="F10651" s="9">
        <v>0</v>
      </c>
      <c r="G10651" s="9">
        <v>0</v>
      </c>
      <c r="H10651" s="9">
        <v>0</v>
      </c>
      <c r="I10651" s="9">
        <v>0</v>
      </c>
      <c r="J10651" s="9">
        <v>0</v>
      </c>
    </row>
    <row r="10652" spans="1:10" x14ac:dyDescent="0.2">
      <c r="A10652" s="9">
        <v>27</v>
      </c>
      <c r="B10652" s="13" t="s">
        <v>39</v>
      </c>
      <c r="C10652" s="9">
        <v>230</v>
      </c>
      <c r="D10652" s="13" t="s">
        <v>3</v>
      </c>
      <c r="E10652" s="9">
        <v>2000</v>
      </c>
      <c r="F10652" s="9">
        <v>0</v>
      </c>
      <c r="G10652" s="9">
        <v>0</v>
      </c>
      <c r="H10652" s="9">
        <v>0</v>
      </c>
      <c r="I10652" s="9">
        <v>0</v>
      </c>
      <c r="J10652" s="9">
        <v>0</v>
      </c>
    </row>
    <row r="10653" spans="1:10" x14ac:dyDescent="0.2">
      <c r="A10653" s="9">
        <v>27</v>
      </c>
      <c r="B10653" s="13" t="s">
        <v>39</v>
      </c>
      <c r="C10653" s="9">
        <v>230</v>
      </c>
      <c r="D10653" s="13" t="s">
        <v>3</v>
      </c>
      <c r="E10653" s="9">
        <v>2001</v>
      </c>
      <c r="F10653" s="9">
        <v>0</v>
      </c>
      <c r="G10653" s="9">
        <v>0</v>
      </c>
      <c r="H10653" s="9">
        <v>0</v>
      </c>
      <c r="I10653" s="9">
        <v>0</v>
      </c>
      <c r="J10653" s="9">
        <v>0</v>
      </c>
    </row>
    <row r="10654" spans="1:10" x14ac:dyDescent="0.2">
      <c r="A10654" s="9">
        <v>27</v>
      </c>
      <c r="B10654" s="13" t="s">
        <v>39</v>
      </c>
      <c r="C10654" s="9">
        <v>230</v>
      </c>
      <c r="D10654" s="13" t="s">
        <v>3</v>
      </c>
      <c r="E10654" s="9">
        <v>2002</v>
      </c>
      <c r="F10654" s="9">
        <v>0</v>
      </c>
      <c r="G10654" s="9">
        <v>0</v>
      </c>
      <c r="H10654" s="9">
        <v>0</v>
      </c>
      <c r="I10654" s="9">
        <v>0</v>
      </c>
      <c r="J10654" s="9">
        <v>0</v>
      </c>
    </row>
    <row r="10655" spans="1:10" x14ac:dyDescent="0.2">
      <c r="A10655" s="9">
        <v>27</v>
      </c>
      <c r="B10655" s="13" t="s">
        <v>39</v>
      </c>
      <c r="C10655" s="9">
        <v>230</v>
      </c>
      <c r="D10655" s="13" t="s">
        <v>3</v>
      </c>
      <c r="E10655" s="9">
        <v>2003</v>
      </c>
      <c r="F10655" s="9">
        <v>0</v>
      </c>
      <c r="G10655" s="9">
        <v>0</v>
      </c>
      <c r="H10655" s="9">
        <v>0</v>
      </c>
      <c r="I10655" s="9">
        <v>0</v>
      </c>
      <c r="J10655" s="9">
        <v>0</v>
      </c>
    </row>
    <row r="10656" spans="1:10" x14ac:dyDescent="0.2">
      <c r="A10656" s="9">
        <v>27</v>
      </c>
      <c r="B10656" s="13" t="s">
        <v>39</v>
      </c>
      <c r="C10656" s="9">
        <v>230</v>
      </c>
      <c r="D10656" s="13" t="s">
        <v>3</v>
      </c>
      <c r="E10656" s="9">
        <v>2004</v>
      </c>
      <c r="F10656" s="9">
        <v>0</v>
      </c>
      <c r="G10656" s="9">
        <v>0</v>
      </c>
      <c r="H10656" s="9">
        <v>0</v>
      </c>
      <c r="I10656" s="9">
        <v>0</v>
      </c>
      <c r="J10656" s="9">
        <v>0</v>
      </c>
    </row>
    <row r="10657" spans="1:10" x14ac:dyDescent="0.2">
      <c r="A10657" s="9">
        <v>27</v>
      </c>
      <c r="B10657" s="13" t="s">
        <v>39</v>
      </c>
      <c r="C10657" s="9">
        <v>230</v>
      </c>
      <c r="D10657" s="13" t="s">
        <v>3</v>
      </c>
      <c r="E10657" s="9">
        <v>2005</v>
      </c>
      <c r="F10657" s="9">
        <v>0</v>
      </c>
      <c r="G10657" s="9">
        <v>0</v>
      </c>
      <c r="H10657" s="9">
        <v>0</v>
      </c>
      <c r="I10657" s="9">
        <v>0</v>
      </c>
      <c r="J10657" s="9">
        <v>0</v>
      </c>
    </row>
    <row r="10658" spans="1:10" x14ac:dyDescent="0.2">
      <c r="A10658" s="9">
        <v>27</v>
      </c>
      <c r="B10658" s="13" t="s">
        <v>39</v>
      </c>
      <c r="C10658" s="9">
        <v>230</v>
      </c>
      <c r="D10658" s="13" t="s">
        <v>3</v>
      </c>
      <c r="E10658" s="9">
        <v>2006</v>
      </c>
      <c r="F10658" s="9">
        <v>0</v>
      </c>
      <c r="G10658" s="9">
        <v>0</v>
      </c>
      <c r="H10658" s="9">
        <v>0</v>
      </c>
      <c r="I10658" s="9">
        <v>0</v>
      </c>
      <c r="J10658" s="9">
        <v>0</v>
      </c>
    </row>
    <row r="10659" spans="1:10" x14ac:dyDescent="0.2">
      <c r="A10659" s="9">
        <v>27</v>
      </c>
      <c r="B10659" s="13" t="s">
        <v>39</v>
      </c>
      <c r="C10659" s="9">
        <v>230</v>
      </c>
      <c r="D10659" s="13" t="s">
        <v>3</v>
      </c>
      <c r="E10659" s="9">
        <v>2007</v>
      </c>
      <c r="F10659" s="9">
        <v>0</v>
      </c>
      <c r="G10659" s="9">
        <v>0</v>
      </c>
      <c r="H10659" s="9">
        <v>0</v>
      </c>
      <c r="I10659" s="9">
        <v>0</v>
      </c>
      <c r="J10659" s="9">
        <v>0</v>
      </c>
    </row>
    <row r="10660" spans="1:10" x14ac:dyDescent="0.2">
      <c r="A10660" s="9">
        <v>27</v>
      </c>
      <c r="B10660" s="13" t="s">
        <v>39</v>
      </c>
      <c r="C10660" s="9">
        <v>230</v>
      </c>
      <c r="D10660" s="13" t="s">
        <v>3</v>
      </c>
      <c r="E10660" s="9">
        <v>2008</v>
      </c>
      <c r="F10660" s="9">
        <v>0</v>
      </c>
      <c r="G10660" s="9">
        <v>0</v>
      </c>
      <c r="H10660" s="9">
        <v>0</v>
      </c>
      <c r="I10660" s="9">
        <v>0</v>
      </c>
      <c r="J10660" s="9">
        <v>0</v>
      </c>
    </row>
    <row r="10661" spans="1:10" x14ac:dyDescent="0.2">
      <c r="A10661" s="9">
        <v>27</v>
      </c>
      <c r="B10661" s="13" t="s">
        <v>39</v>
      </c>
      <c r="C10661" s="9">
        <v>230</v>
      </c>
      <c r="D10661" s="13" t="s">
        <v>3</v>
      </c>
      <c r="E10661" s="9">
        <v>2009</v>
      </c>
      <c r="F10661" s="9">
        <v>0</v>
      </c>
      <c r="G10661" s="9">
        <v>0</v>
      </c>
      <c r="H10661" s="9">
        <v>0</v>
      </c>
      <c r="I10661" s="9">
        <v>0</v>
      </c>
      <c r="J10661" s="9">
        <v>0</v>
      </c>
    </row>
    <row r="10662" spans="1:10" x14ac:dyDescent="0.2">
      <c r="A10662" s="9">
        <v>27</v>
      </c>
      <c r="B10662" s="13" t="s">
        <v>39</v>
      </c>
      <c r="C10662" s="9">
        <v>230</v>
      </c>
      <c r="D10662" s="13" t="s">
        <v>3</v>
      </c>
      <c r="E10662" s="9">
        <v>2010</v>
      </c>
      <c r="F10662" s="9">
        <v>0</v>
      </c>
      <c r="G10662" s="9">
        <v>0</v>
      </c>
      <c r="H10662" s="9">
        <v>0</v>
      </c>
      <c r="I10662" s="9">
        <v>0</v>
      </c>
      <c r="J10662" s="9">
        <v>0</v>
      </c>
    </row>
    <row r="10663" spans="1:10" x14ac:dyDescent="0.2">
      <c r="A10663" s="9">
        <v>27</v>
      </c>
      <c r="B10663" s="13" t="s">
        <v>39</v>
      </c>
      <c r="C10663" s="9">
        <v>230</v>
      </c>
      <c r="D10663" s="13" t="s">
        <v>3</v>
      </c>
      <c r="E10663" s="9">
        <v>2011</v>
      </c>
      <c r="F10663" s="9">
        <v>0</v>
      </c>
      <c r="G10663" s="9">
        <v>0</v>
      </c>
      <c r="H10663" s="9">
        <v>0</v>
      </c>
      <c r="I10663" s="9">
        <v>0</v>
      </c>
      <c r="J10663" s="9">
        <v>0</v>
      </c>
    </row>
    <row r="10664" spans="1:10" x14ac:dyDescent="0.2">
      <c r="A10664" s="9">
        <v>27</v>
      </c>
      <c r="B10664" s="13" t="s">
        <v>39</v>
      </c>
      <c r="C10664" s="9">
        <v>230</v>
      </c>
      <c r="D10664" s="13" t="s">
        <v>3</v>
      </c>
      <c r="E10664" s="9">
        <v>2012</v>
      </c>
      <c r="F10664" s="9">
        <v>0</v>
      </c>
      <c r="G10664" s="9">
        <v>0</v>
      </c>
      <c r="H10664" s="9">
        <v>0</v>
      </c>
      <c r="I10664" s="9">
        <v>0</v>
      </c>
      <c r="J10664" s="9">
        <v>0</v>
      </c>
    </row>
    <row r="10665" spans="1:10" x14ac:dyDescent="0.2">
      <c r="A10665" s="9">
        <v>27</v>
      </c>
      <c r="B10665" s="13" t="s">
        <v>39</v>
      </c>
      <c r="C10665" s="9">
        <v>230</v>
      </c>
      <c r="D10665" s="13" t="s">
        <v>3</v>
      </c>
      <c r="E10665" s="9">
        <v>2013</v>
      </c>
      <c r="F10665" s="9">
        <v>0</v>
      </c>
      <c r="G10665" s="9">
        <v>0</v>
      </c>
      <c r="H10665" s="9">
        <v>0</v>
      </c>
      <c r="I10665" s="9">
        <v>0</v>
      </c>
      <c r="J10665" s="9">
        <v>0</v>
      </c>
    </row>
    <row r="10666" spans="1:10" x14ac:dyDescent="0.2">
      <c r="A10666" s="9">
        <v>27</v>
      </c>
      <c r="B10666" s="13" t="s">
        <v>39</v>
      </c>
      <c r="C10666" s="9">
        <v>230</v>
      </c>
      <c r="D10666" s="13" t="s">
        <v>3</v>
      </c>
      <c r="E10666" s="9">
        <v>2014</v>
      </c>
      <c r="F10666" s="9">
        <v>0</v>
      </c>
      <c r="G10666" s="9">
        <v>0</v>
      </c>
      <c r="H10666" s="9">
        <v>0</v>
      </c>
      <c r="I10666" s="9">
        <v>0</v>
      </c>
      <c r="J10666" s="9">
        <v>0</v>
      </c>
    </row>
    <row r="10667" spans="1:10" x14ac:dyDescent="0.2">
      <c r="A10667" s="9">
        <v>27</v>
      </c>
      <c r="B10667" s="13" t="s">
        <v>39</v>
      </c>
      <c r="C10667" s="9">
        <v>230</v>
      </c>
      <c r="D10667" s="13" t="s">
        <v>3</v>
      </c>
      <c r="E10667" s="9">
        <v>2015</v>
      </c>
      <c r="F10667" s="9">
        <v>0</v>
      </c>
      <c r="G10667" s="9">
        <v>0</v>
      </c>
      <c r="H10667" s="9">
        <v>0</v>
      </c>
      <c r="I10667" s="9">
        <v>0</v>
      </c>
      <c r="J10667" s="9">
        <v>0</v>
      </c>
    </row>
    <row r="10668" spans="1:10" x14ac:dyDescent="0.2">
      <c r="A10668" s="9">
        <v>27</v>
      </c>
      <c r="B10668" s="13" t="s">
        <v>39</v>
      </c>
      <c r="C10668" s="9">
        <v>230</v>
      </c>
      <c r="D10668" s="13" t="s">
        <v>3</v>
      </c>
      <c r="E10668" s="9">
        <v>2016</v>
      </c>
      <c r="F10668" s="9">
        <v>0</v>
      </c>
      <c r="G10668" s="9">
        <v>0</v>
      </c>
      <c r="H10668" s="9">
        <v>0</v>
      </c>
      <c r="I10668" s="9">
        <v>0</v>
      </c>
      <c r="J10668" s="9">
        <v>0</v>
      </c>
    </row>
    <row r="10669" spans="1:10" x14ac:dyDescent="0.2">
      <c r="A10669" s="9">
        <v>27</v>
      </c>
      <c r="B10669" s="13" t="s">
        <v>39</v>
      </c>
      <c r="C10669" s="9">
        <v>230</v>
      </c>
      <c r="D10669" s="13" t="s">
        <v>3</v>
      </c>
      <c r="E10669" s="9">
        <v>2017</v>
      </c>
      <c r="F10669" s="9">
        <v>0</v>
      </c>
      <c r="G10669" s="9">
        <v>0</v>
      </c>
      <c r="H10669" s="9">
        <v>0</v>
      </c>
      <c r="I10669" s="9">
        <v>0</v>
      </c>
      <c r="J10669" s="9">
        <v>0</v>
      </c>
    </row>
    <row r="10670" spans="1:10" x14ac:dyDescent="0.2">
      <c r="A10670" s="9">
        <v>27</v>
      </c>
      <c r="B10670" s="13" t="s">
        <v>39</v>
      </c>
      <c r="C10670" s="9">
        <v>230</v>
      </c>
      <c r="D10670" s="13" t="s">
        <v>3</v>
      </c>
      <c r="E10670" s="9">
        <v>2018</v>
      </c>
      <c r="F10670" s="9">
        <v>0</v>
      </c>
      <c r="G10670" s="9">
        <v>0</v>
      </c>
      <c r="H10670" s="9">
        <v>0</v>
      </c>
      <c r="I10670" s="9">
        <v>0</v>
      </c>
      <c r="J10670" s="9">
        <v>0</v>
      </c>
    </row>
    <row r="10671" spans="1:10" x14ac:dyDescent="0.2">
      <c r="A10671" s="9">
        <v>27</v>
      </c>
      <c r="B10671" s="13" t="s">
        <v>39</v>
      </c>
      <c r="C10671" s="9">
        <v>230</v>
      </c>
      <c r="D10671" s="13" t="s">
        <v>3</v>
      </c>
      <c r="E10671" s="9">
        <v>2019</v>
      </c>
      <c r="F10671" s="9">
        <v>0</v>
      </c>
      <c r="G10671" s="9">
        <v>0</v>
      </c>
      <c r="H10671" s="9">
        <v>0</v>
      </c>
      <c r="I10671" s="9">
        <v>0</v>
      </c>
      <c r="J10671" s="9">
        <v>0</v>
      </c>
    </row>
    <row r="10672" spans="1:10" x14ac:dyDescent="0.2">
      <c r="A10672" s="9">
        <v>27</v>
      </c>
      <c r="B10672" s="13" t="s">
        <v>39</v>
      </c>
      <c r="C10672" s="9">
        <v>230</v>
      </c>
      <c r="D10672" s="13" t="s">
        <v>3</v>
      </c>
      <c r="E10672" s="9">
        <v>2020</v>
      </c>
      <c r="F10672" s="9">
        <v>0</v>
      </c>
      <c r="G10672" s="9">
        <v>0</v>
      </c>
      <c r="H10672" s="9">
        <v>0</v>
      </c>
      <c r="I10672" s="9">
        <v>0</v>
      </c>
      <c r="J10672" s="9">
        <v>0</v>
      </c>
    </row>
    <row r="10673" spans="1:10" x14ac:dyDescent="0.2">
      <c r="A10673" s="9">
        <v>27</v>
      </c>
      <c r="B10673" s="13" t="s">
        <v>39</v>
      </c>
      <c r="C10673" s="9">
        <v>230</v>
      </c>
      <c r="D10673" s="13" t="s">
        <v>3</v>
      </c>
      <c r="E10673" s="9">
        <v>2021</v>
      </c>
      <c r="F10673" s="9">
        <v>0</v>
      </c>
      <c r="G10673" s="9">
        <v>0</v>
      </c>
      <c r="H10673" s="9">
        <v>0</v>
      </c>
      <c r="I10673" s="9">
        <v>0</v>
      </c>
      <c r="J10673" s="9">
        <v>0</v>
      </c>
    </row>
    <row r="10674" spans="1:10" x14ac:dyDescent="0.2">
      <c r="A10674" s="9">
        <v>27</v>
      </c>
      <c r="B10674" s="13" t="s">
        <v>39</v>
      </c>
      <c r="C10674" s="9">
        <v>230</v>
      </c>
      <c r="D10674" s="13" t="s">
        <v>3</v>
      </c>
      <c r="E10674" s="9">
        <v>2022</v>
      </c>
      <c r="F10674" s="9">
        <v>0</v>
      </c>
      <c r="G10674" s="9">
        <v>0</v>
      </c>
      <c r="H10674" s="9">
        <v>0</v>
      </c>
      <c r="I10674" s="9">
        <v>0</v>
      </c>
      <c r="J10674" s="9">
        <v>0</v>
      </c>
    </row>
    <row r="10675" spans="1:10" x14ac:dyDescent="0.2">
      <c r="A10675" s="9">
        <v>27</v>
      </c>
      <c r="B10675" s="13" t="s">
        <v>39</v>
      </c>
      <c r="C10675" s="9">
        <v>310</v>
      </c>
      <c r="D10675" s="13" t="s">
        <v>4</v>
      </c>
      <c r="E10675" s="9">
        <v>1994</v>
      </c>
      <c r="F10675" s="9"/>
      <c r="G10675" s="9"/>
      <c r="H10675" s="9">
        <v>23628.941382855399</v>
      </c>
      <c r="I10675" s="9">
        <v>22576.50290172247</v>
      </c>
      <c r="J10675" s="9">
        <v>5572.7568359375</v>
      </c>
    </row>
    <row r="10676" spans="1:10" x14ac:dyDescent="0.2">
      <c r="A10676" s="9">
        <v>27</v>
      </c>
      <c r="B10676" s="13" t="s">
        <v>39</v>
      </c>
      <c r="C10676" s="9">
        <v>310</v>
      </c>
      <c r="D10676" s="13" t="s">
        <v>4</v>
      </c>
      <c r="E10676" s="9">
        <v>1995</v>
      </c>
      <c r="F10676" s="9">
        <v>4828.4113615258384</v>
      </c>
      <c r="G10676" s="9">
        <v>4656.1944144839381</v>
      </c>
      <c r="H10676" s="9">
        <v>23529.542879736331</v>
      </c>
      <c r="I10676" s="9">
        <v>22690.304932379851</v>
      </c>
      <c r="J10676" s="9">
        <v>5562.4287109375</v>
      </c>
    </row>
    <row r="10677" spans="1:10" x14ac:dyDescent="0.2">
      <c r="A10677" s="9">
        <v>27</v>
      </c>
      <c r="B10677" s="13" t="s">
        <v>39</v>
      </c>
      <c r="C10677" s="9">
        <v>310</v>
      </c>
      <c r="D10677" s="13" t="s">
        <v>4</v>
      </c>
      <c r="E10677" s="9">
        <v>1996</v>
      </c>
      <c r="F10677" s="9">
        <v>5976.5442695970396</v>
      </c>
      <c r="G10677" s="9">
        <v>5750.8035973332599</v>
      </c>
      <c r="H10677" s="9">
        <v>24813.034886516831</v>
      </c>
      <c r="I10677" s="9">
        <v>23875.819177318281</v>
      </c>
      <c r="J10677" s="9">
        <v>5890.70849609375</v>
      </c>
    </row>
    <row r="10678" spans="1:10" x14ac:dyDescent="0.2">
      <c r="A10678" s="9">
        <v>27</v>
      </c>
      <c r="B10678" s="13" t="s">
        <v>39</v>
      </c>
      <c r="C10678" s="9">
        <v>310</v>
      </c>
      <c r="D10678" s="13" t="s">
        <v>4</v>
      </c>
      <c r="E10678" s="9">
        <v>1997</v>
      </c>
      <c r="F10678" s="9">
        <v>4855.0781869915618</v>
      </c>
      <c r="G10678" s="9">
        <v>4654.0775063093879</v>
      </c>
      <c r="H10678" s="9">
        <v>24750.765832779889</v>
      </c>
      <c r="I10678" s="9">
        <v>23726.081865151242</v>
      </c>
      <c r="J10678" s="9">
        <v>5790.12841796875</v>
      </c>
    </row>
    <row r="10679" spans="1:10" x14ac:dyDescent="0.2">
      <c r="A10679" s="9">
        <v>27</v>
      </c>
      <c r="B10679" s="13" t="s">
        <v>39</v>
      </c>
      <c r="C10679" s="9">
        <v>310</v>
      </c>
      <c r="D10679" s="13" t="s">
        <v>4</v>
      </c>
      <c r="E10679" s="9">
        <v>1998</v>
      </c>
      <c r="F10679" s="9">
        <v>4320.0661070379156</v>
      </c>
      <c r="G10679" s="9">
        <v>4160.7087152090207</v>
      </c>
      <c r="H10679" s="9">
        <v>23998.347238549941</v>
      </c>
      <c r="I10679" s="9">
        <v>23113.102909091831</v>
      </c>
      <c r="J10679" s="9">
        <v>5583.93310546875</v>
      </c>
    </row>
    <row r="10680" spans="1:10" x14ac:dyDescent="0.2">
      <c r="A10680" s="9">
        <v>27</v>
      </c>
      <c r="B10680" s="13" t="s">
        <v>39</v>
      </c>
      <c r="C10680" s="9">
        <v>310</v>
      </c>
      <c r="D10680" s="13" t="s">
        <v>4</v>
      </c>
      <c r="E10680" s="9">
        <v>1999</v>
      </c>
      <c r="F10680" s="9">
        <v>3877.0241059943628</v>
      </c>
      <c r="G10680" s="9">
        <v>3807.6129324942058</v>
      </c>
      <c r="H10680" s="9">
        <v>22676.33877237279</v>
      </c>
      <c r="I10680" s="9">
        <v>22270.359536276759</v>
      </c>
      <c r="J10680" s="9">
        <v>5317.52978515625</v>
      </c>
    </row>
    <row r="10681" spans="1:10" x14ac:dyDescent="0.2">
      <c r="A10681" s="9">
        <v>27</v>
      </c>
      <c r="B10681" s="13" t="s">
        <v>39</v>
      </c>
      <c r="C10681" s="9">
        <v>310</v>
      </c>
      <c r="D10681" s="13" t="s">
        <v>4</v>
      </c>
      <c r="E10681" s="9">
        <v>2000</v>
      </c>
      <c r="F10681" s="9">
        <v>4666.9377968027629</v>
      </c>
      <c r="G10681" s="9">
        <v>4698.0395624107332</v>
      </c>
      <c r="H10681" s="9">
        <v>22338.731269905329</v>
      </c>
      <c r="I10681" s="9">
        <v>22487.602759988611</v>
      </c>
      <c r="J10681" s="9">
        <v>5323.4248046875</v>
      </c>
    </row>
    <row r="10682" spans="1:10" x14ac:dyDescent="0.2">
      <c r="A10682" s="9">
        <v>27</v>
      </c>
      <c r="B10682" s="13" t="s">
        <v>39</v>
      </c>
      <c r="C10682" s="9">
        <v>310</v>
      </c>
      <c r="D10682" s="13" t="s">
        <v>4</v>
      </c>
      <c r="E10682" s="9">
        <v>2001</v>
      </c>
      <c r="F10682" s="9">
        <v>4799.9018399815222</v>
      </c>
      <c r="G10682" s="9">
        <v>4870.7998441437912</v>
      </c>
      <c r="H10682" s="9">
        <v>22501.533093045931</v>
      </c>
      <c r="I10682" s="9">
        <v>22833.896928822691</v>
      </c>
      <c r="J10682" s="9">
        <v>5228.685546875</v>
      </c>
    </row>
    <row r="10683" spans="1:10" x14ac:dyDescent="0.2">
      <c r="A10683" s="9">
        <v>27</v>
      </c>
      <c r="B10683" s="13" t="s">
        <v>39</v>
      </c>
      <c r="C10683" s="9">
        <v>310</v>
      </c>
      <c r="D10683" s="13" t="s">
        <v>4</v>
      </c>
      <c r="E10683" s="9">
        <v>2002</v>
      </c>
      <c r="F10683" s="9">
        <v>2344.3590268519001</v>
      </c>
      <c r="G10683" s="9">
        <v>2395.3508641933272</v>
      </c>
      <c r="H10683" s="9">
        <v>20195.791784772071</v>
      </c>
      <c r="I10683" s="9">
        <v>20635.067730936891</v>
      </c>
      <c r="J10683" s="9">
        <v>4509.7958984375</v>
      </c>
    </row>
    <row r="10684" spans="1:10" x14ac:dyDescent="0.2">
      <c r="A10684" s="9">
        <v>27</v>
      </c>
      <c r="B10684" s="13" t="s">
        <v>39</v>
      </c>
      <c r="C10684" s="9">
        <v>310</v>
      </c>
      <c r="D10684" s="13" t="s">
        <v>4</v>
      </c>
      <c r="E10684" s="9">
        <v>2003</v>
      </c>
      <c r="F10684" s="9">
        <v>4254.0167610470726</v>
      </c>
      <c r="G10684" s="9">
        <v>4418.436086398312</v>
      </c>
      <c r="H10684" s="9">
        <v>20123.93080173311</v>
      </c>
      <c r="I10684" s="9">
        <v>20901.728189870712</v>
      </c>
      <c r="J10684" s="9">
        <v>4472.21875</v>
      </c>
    </row>
    <row r="10685" spans="1:10" x14ac:dyDescent="0.2">
      <c r="A10685" s="9">
        <v>27</v>
      </c>
      <c r="B10685" s="13" t="s">
        <v>39</v>
      </c>
      <c r="C10685" s="9">
        <v>310</v>
      </c>
      <c r="D10685" s="13" t="s">
        <v>4</v>
      </c>
      <c r="E10685" s="9">
        <v>2004</v>
      </c>
      <c r="F10685" s="9">
        <v>3824.4834968315372</v>
      </c>
      <c r="G10685" s="9">
        <v>4011.020321638352</v>
      </c>
      <c r="H10685" s="9">
        <v>19744.30451893797</v>
      </c>
      <c r="I10685" s="9">
        <v>20707.320799707071</v>
      </c>
      <c r="J10685" s="9">
        <v>4378.57568359375</v>
      </c>
    </row>
    <row r="10686" spans="1:10" x14ac:dyDescent="0.2">
      <c r="A10686" s="9">
        <v>27</v>
      </c>
      <c r="B10686" s="13" t="s">
        <v>39</v>
      </c>
      <c r="C10686" s="9">
        <v>310</v>
      </c>
      <c r="D10686" s="13" t="s">
        <v>4</v>
      </c>
      <c r="E10686" s="9">
        <v>2005</v>
      </c>
      <c r="F10686" s="9">
        <v>4539.490268306864</v>
      </c>
      <c r="G10686" s="9">
        <v>4759.4732435966598</v>
      </c>
      <c r="H10686" s="9">
        <v>20315.972316168241</v>
      </c>
      <c r="I10686" s="9">
        <v>21300.48109840267</v>
      </c>
      <c r="J10686" s="9">
        <v>4385.01318359375</v>
      </c>
    </row>
    <row r="10687" spans="1:10" x14ac:dyDescent="0.2">
      <c r="A10687" s="9">
        <v>27</v>
      </c>
      <c r="B10687" s="13" t="s">
        <v>39</v>
      </c>
      <c r="C10687" s="9">
        <v>310</v>
      </c>
      <c r="D10687" s="13" t="s">
        <v>4</v>
      </c>
      <c r="E10687" s="9">
        <v>2006</v>
      </c>
      <c r="F10687" s="9">
        <v>6349.6463623362733</v>
      </c>
      <c r="G10687" s="9">
        <v>6659.4213192808638</v>
      </c>
      <c r="H10687" s="9">
        <v>22572.99551707452</v>
      </c>
      <c r="I10687" s="9">
        <v>23674.24562068492</v>
      </c>
      <c r="J10687" s="9">
        <v>4788.91845703125</v>
      </c>
    </row>
    <row r="10688" spans="1:10" x14ac:dyDescent="0.2">
      <c r="A10688" s="9">
        <v>27</v>
      </c>
      <c r="B10688" s="13" t="s">
        <v>39</v>
      </c>
      <c r="C10688" s="9">
        <v>310</v>
      </c>
      <c r="D10688" s="13" t="s">
        <v>4</v>
      </c>
      <c r="E10688" s="9">
        <v>2007</v>
      </c>
      <c r="F10688" s="9">
        <v>6781.1300924186289</v>
      </c>
      <c r="G10688" s="9">
        <v>7111.4030488535673</v>
      </c>
      <c r="H10688" s="9">
        <v>24813.839652930739</v>
      </c>
      <c r="I10688" s="9">
        <v>26022.39045065668</v>
      </c>
      <c r="J10688" s="9">
        <v>5272.10693359375</v>
      </c>
    </row>
    <row r="10689" spans="1:10" x14ac:dyDescent="0.2">
      <c r="A10689" s="9">
        <v>27</v>
      </c>
      <c r="B10689" s="13" t="s">
        <v>39</v>
      </c>
      <c r="C10689" s="9">
        <v>310</v>
      </c>
      <c r="D10689" s="13" t="s">
        <v>4</v>
      </c>
      <c r="E10689" s="9">
        <v>2008</v>
      </c>
      <c r="F10689" s="9">
        <v>10728.396785911829</v>
      </c>
      <c r="G10689" s="9">
        <v>11219.774949886099</v>
      </c>
      <c r="H10689" s="9">
        <v>30604.714342908039</v>
      </c>
      <c r="I10689" s="9">
        <v>32006.460441870659</v>
      </c>
      <c r="J10689" s="9">
        <v>6584.72265625</v>
      </c>
    </row>
    <row r="10690" spans="1:10" x14ac:dyDescent="0.2">
      <c r="A10690" s="9">
        <v>27</v>
      </c>
      <c r="B10690" s="13" t="s">
        <v>39</v>
      </c>
      <c r="C10690" s="9">
        <v>310</v>
      </c>
      <c r="D10690" s="13" t="s">
        <v>4</v>
      </c>
      <c r="E10690" s="9">
        <v>2009</v>
      </c>
      <c r="F10690" s="9">
        <v>5466.484526620241</v>
      </c>
      <c r="G10690" s="9">
        <v>5683.4382839694044</v>
      </c>
      <c r="H10690" s="9">
        <v>30057.285770154711</v>
      </c>
      <c r="I10690" s="9">
        <v>31250.198884935689</v>
      </c>
      <c r="J10690" s="9">
        <v>6373.296875</v>
      </c>
    </row>
    <row r="10691" spans="1:10" x14ac:dyDescent="0.2">
      <c r="A10691" s="9">
        <v>27</v>
      </c>
      <c r="B10691" s="13" t="s">
        <v>39</v>
      </c>
      <c r="C10691" s="9">
        <v>310</v>
      </c>
      <c r="D10691" s="13" t="s">
        <v>4</v>
      </c>
      <c r="E10691" s="9">
        <v>2010</v>
      </c>
      <c r="F10691" s="9">
        <v>3831.3582254964708</v>
      </c>
      <c r="G10691" s="9">
        <v>3985.8403438535779</v>
      </c>
      <c r="H10691" s="9">
        <v>27826.52113677267</v>
      </c>
      <c r="I10691" s="9">
        <v>28948.49921314021</v>
      </c>
      <c r="J10691" s="9">
        <v>5705.0224609375</v>
      </c>
    </row>
    <row r="10692" spans="1:10" x14ac:dyDescent="0.2">
      <c r="A10692" s="9">
        <v>27</v>
      </c>
      <c r="B10692" s="13" t="s">
        <v>39</v>
      </c>
      <c r="C10692" s="9">
        <v>310</v>
      </c>
      <c r="D10692" s="13" t="s">
        <v>4</v>
      </c>
      <c r="E10692" s="9">
        <v>2011</v>
      </c>
      <c r="F10692" s="9">
        <v>5805.6857947275848</v>
      </c>
      <c r="G10692" s="9">
        <v>6112.9927851960629</v>
      </c>
      <c r="H10692" s="9">
        <v>27767.2745249898</v>
      </c>
      <c r="I10692" s="9">
        <v>29237.05395665246</v>
      </c>
      <c r="J10692" s="9">
        <v>5673.5400390625</v>
      </c>
    </row>
    <row r="10693" spans="1:10" x14ac:dyDescent="0.2">
      <c r="A10693" s="9">
        <v>27</v>
      </c>
      <c r="B10693" s="13" t="s">
        <v>39</v>
      </c>
      <c r="C10693" s="9">
        <v>310</v>
      </c>
      <c r="D10693" s="13" t="s">
        <v>4</v>
      </c>
      <c r="E10693" s="9">
        <v>2012</v>
      </c>
      <c r="F10693" s="9">
        <v>6822.0521535837997</v>
      </c>
      <c r="G10693" s="9">
        <v>7170.6532169071279</v>
      </c>
      <c r="H10693" s="9">
        <v>29041.229773774321</v>
      </c>
      <c r="I10693" s="9">
        <v>30525.211917481109</v>
      </c>
      <c r="J10693" s="9">
        <v>5805.43310546875</v>
      </c>
    </row>
    <row r="10694" spans="1:10" x14ac:dyDescent="0.2">
      <c r="A10694" s="9">
        <v>27</v>
      </c>
      <c r="B10694" s="13" t="s">
        <v>39</v>
      </c>
      <c r="C10694" s="9">
        <v>310</v>
      </c>
      <c r="D10694" s="13" t="s">
        <v>4</v>
      </c>
      <c r="E10694" s="9">
        <v>2013</v>
      </c>
      <c r="F10694" s="9">
        <v>5150.5384455572021</v>
      </c>
      <c r="G10694" s="9">
        <v>5290.1708966925044</v>
      </c>
      <c r="H10694" s="9">
        <v>28890.481625329699</v>
      </c>
      <c r="I10694" s="9">
        <v>29673.710176376419</v>
      </c>
      <c r="J10694" s="9">
        <v>5673.1953125</v>
      </c>
    </row>
    <row r="10695" spans="1:10" x14ac:dyDescent="0.2">
      <c r="A10695" s="9">
        <v>27</v>
      </c>
      <c r="B10695" s="13" t="s">
        <v>39</v>
      </c>
      <c r="C10695" s="9">
        <v>310</v>
      </c>
      <c r="D10695" s="13" t="s">
        <v>4</v>
      </c>
      <c r="E10695" s="9">
        <v>2014</v>
      </c>
      <c r="F10695" s="9">
        <v>4775.1298807947805</v>
      </c>
      <c r="G10695" s="9">
        <v>4833.2609023339528</v>
      </c>
      <c r="H10695" s="9">
        <v>28193.402432765961</v>
      </c>
      <c r="I10695" s="9">
        <v>28536.62059122344</v>
      </c>
      <c r="J10695" s="9">
        <v>5451.24755859375</v>
      </c>
    </row>
    <row r="10696" spans="1:10" x14ac:dyDescent="0.2">
      <c r="A10696" s="9">
        <v>27</v>
      </c>
      <c r="B10696" s="13" t="s">
        <v>39</v>
      </c>
      <c r="C10696" s="9">
        <v>310</v>
      </c>
      <c r="D10696" s="13" t="s">
        <v>4</v>
      </c>
      <c r="E10696" s="9">
        <v>2015</v>
      </c>
      <c r="F10696" s="9">
        <v>6375.8272830931037</v>
      </c>
      <c r="G10696" s="9">
        <v>6375.8272830931037</v>
      </c>
      <c r="H10696" s="9">
        <v>29170.879811362389</v>
      </c>
      <c r="I10696" s="9">
        <v>29170.879811362389</v>
      </c>
      <c r="J10696" s="9">
        <v>5763.86962890625</v>
      </c>
    </row>
    <row r="10697" spans="1:10" x14ac:dyDescent="0.2">
      <c r="A10697" s="9">
        <v>27</v>
      </c>
      <c r="B10697" s="13" t="s">
        <v>39</v>
      </c>
      <c r="C10697" s="9">
        <v>310</v>
      </c>
      <c r="D10697" s="13" t="s">
        <v>4</v>
      </c>
      <c r="E10697" s="9">
        <v>2016</v>
      </c>
      <c r="F10697" s="9">
        <v>5890.7160506415303</v>
      </c>
      <c r="G10697" s="9">
        <v>5988.5350989856724</v>
      </c>
      <c r="H10697" s="9">
        <v>28811.795884047209</v>
      </c>
      <c r="I10697" s="9">
        <v>29290.233892301949</v>
      </c>
      <c r="J10697" s="9">
        <v>5873.64599609375</v>
      </c>
    </row>
    <row r="10698" spans="1:10" x14ac:dyDescent="0.2">
      <c r="A10698" s="9">
        <v>27</v>
      </c>
      <c r="B10698" s="13" t="s">
        <v>39</v>
      </c>
      <c r="C10698" s="9">
        <v>310</v>
      </c>
      <c r="D10698" s="13" t="s">
        <v>4</v>
      </c>
      <c r="E10698" s="9">
        <v>2017</v>
      </c>
      <c r="F10698" s="9">
        <v>9597.6840476889938</v>
      </c>
      <c r="G10698" s="9">
        <v>9766.6126610016599</v>
      </c>
      <c r="H10698" s="9">
        <v>32590.035046612789</v>
      </c>
      <c r="I10698" s="9">
        <v>33163.65149417246</v>
      </c>
      <c r="J10698" s="9">
        <v>6662.6328125</v>
      </c>
    </row>
    <row r="10699" spans="1:10" x14ac:dyDescent="0.2">
      <c r="A10699" s="9">
        <v>27</v>
      </c>
      <c r="B10699" s="13" t="s">
        <v>39</v>
      </c>
      <c r="C10699" s="9">
        <v>310</v>
      </c>
      <c r="D10699" s="13" t="s">
        <v>4</v>
      </c>
      <c r="E10699" s="9">
        <v>2018</v>
      </c>
      <c r="F10699" s="9">
        <v>12551.389933602561</v>
      </c>
      <c r="G10699" s="9">
        <v>12816.229244737</v>
      </c>
      <c r="H10699" s="9">
        <v>38495.092325714417</v>
      </c>
      <c r="I10699" s="9">
        <v>39307.35405828197</v>
      </c>
      <c r="J10699" s="9">
        <v>7621.71484375</v>
      </c>
    </row>
    <row r="10700" spans="1:10" x14ac:dyDescent="0.2">
      <c r="A10700" s="9">
        <v>27</v>
      </c>
      <c r="B10700" s="13" t="s">
        <v>39</v>
      </c>
      <c r="C10700" s="9">
        <v>310</v>
      </c>
      <c r="D10700" s="13" t="s">
        <v>4</v>
      </c>
      <c r="E10700" s="9">
        <v>2019</v>
      </c>
      <c r="F10700" s="9">
        <v>6531.7015428793075</v>
      </c>
      <c r="G10700" s="9">
        <v>6672.1438576583096</v>
      </c>
      <c r="H10700" s="9">
        <v>37269.502736660288</v>
      </c>
      <c r="I10700" s="9">
        <v>38070.858279413937</v>
      </c>
      <c r="J10700" s="9">
        <v>7337.3984375</v>
      </c>
    </row>
    <row r="10701" spans="1:10" x14ac:dyDescent="0.2">
      <c r="A10701" s="9">
        <v>27</v>
      </c>
      <c r="B10701" s="13" t="s">
        <v>39</v>
      </c>
      <c r="C10701" s="9">
        <v>310</v>
      </c>
      <c r="D10701" s="13" t="s">
        <v>4</v>
      </c>
      <c r="E10701" s="9">
        <v>2020</v>
      </c>
      <c r="F10701" s="9">
        <v>6904.7149920734482</v>
      </c>
      <c r="G10701" s="9">
        <v>7019.5030371499224</v>
      </c>
      <c r="H10701" s="9">
        <v>36818.413656491612</v>
      </c>
      <c r="I10701" s="9">
        <v>37430.504630745789</v>
      </c>
      <c r="J10701" s="9">
        <v>6838.6171875</v>
      </c>
    </row>
    <row r="10702" spans="1:10" x14ac:dyDescent="0.2">
      <c r="A10702" s="9">
        <v>27</v>
      </c>
      <c r="B10702" s="13" t="s">
        <v>39</v>
      </c>
      <c r="C10702" s="9">
        <v>310</v>
      </c>
      <c r="D10702" s="13" t="s">
        <v>4</v>
      </c>
      <c r="E10702" s="9">
        <v>2021</v>
      </c>
      <c r="F10702" s="9">
        <v>7856.4355403558711</v>
      </c>
      <c r="G10702" s="9">
        <v>7945.1440715997333</v>
      </c>
      <c r="H10702" s="9">
        <v>37422.091111408423</v>
      </c>
      <c r="I10702" s="9">
        <v>37844.631170639477</v>
      </c>
      <c r="J10702" s="9">
        <v>6641.59814453125</v>
      </c>
    </row>
    <row r="10703" spans="1:10" x14ac:dyDescent="0.2">
      <c r="A10703" s="9">
        <v>27</v>
      </c>
      <c r="B10703" s="13" t="s">
        <v>39</v>
      </c>
      <c r="C10703" s="9">
        <v>310</v>
      </c>
      <c r="D10703" s="13" t="s">
        <v>4</v>
      </c>
      <c r="E10703" s="9">
        <v>2022</v>
      </c>
      <c r="F10703" s="9">
        <v>8409.2953341442662</v>
      </c>
      <c r="G10703" s="9">
        <v>8231.7050072453567</v>
      </c>
      <c r="H10703" s="9">
        <v>39291.773267985431</v>
      </c>
      <c r="I10703" s="9">
        <v>38461.99638635217</v>
      </c>
      <c r="J10703" s="9">
        <v>6632.90087890625</v>
      </c>
    </row>
    <row r="10704" spans="1:10" x14ac:dyDescent="0.2">
      <c r="A10704" s="9">
        <v>27</v>
      </c>
      <c r="B10704" s="13" t="s">
        <v>39</v>
      </c>
      <c r="C10704" s="9">
        <v>321</v>
      </c>
      <c r="D10704" s="13" t="s">
        <v>5</v>
      </c>
      <c r="E10704" s="9">
        <v>1994</v>
      </c>
      <c r="F10704" s="9"/>
      <c r="G10704" s="9"/>
      <c r="H10704" s="9">
        <v>19764.868470905742</v>
      </c>
      <c r="I10704" s="9">
        <v>3489.1936253424378</v>
      </c>
      <c r="J10704" s="9">
        <v>9112.470703125</v>
      </c>
    </row>
    <row r="10705" spans="1:10" x14ac:dyDescent="0.2">
      <c r="A10705" s="9">
        <v>27</v>
      </c>
      <c r="B10705" s="13" t="s">
        <v>39</v>
      </c>
      <c r="C10705" s="9">
        <v>321</v>
      </c>
      <c r="D10705" s="13" t="s">
        <v>5</v>
      </c>
      <c r="E10705" s="9">
        <v>1995</v>
      </c>
      <c r="F10705" s="9">
        <v>16906.3760813464</v>
      </c>
      <c r="G10705" s="9">
        <v>3323.783758695914</v>
      </c>
      <c r="H10705" s="9">
        <v>29063.57173373954</v>
      </c>
      <c r="I10705" s="9">
        <v>5713.8813920554849</v>
      </c>
      <c r="J10705" s="9">
        <v>13904.8427734375</v>
      </c>
    </row>
    <row r="10706" spans="1:10" x14ac:dyDescent="0.2">
      <c r="A10706" s="9">
        <v>27</v>
      </c>
      <c r="B10706" s="13" t="s">
        <v>39</v>
      </c>
      <c r="C10706" s="9">
        <v>321</v>
      </c>
      <c r="D10706" s="13" t="s">
        <v>5</v>
      </c>
      <c r="E10706" s="9">
        <v>1996</v>
      </c>
      <c r="F10706" s="9">
        <v>20523.3603729891</v>
      </c>
      <c r="G10706" s="9">
        <v>4587.0300055219914</v>
      </c>
      <c r="H10706" s="9">
        <v>38035.478683879381</v>
      </c>
      <c r="I10706" s="9">
        <v>8501.0387590799983</v>
      </c>
      <c r="J10706" s="9">
        <v>18968.537109375</v>
      </c>
    </row>
    <row r="10707" spans="1:10" x14ac:dyDescent="0.2">
      <c r="A10707" s="9">
        <v>27</v>
      </c>
      <c r="B10707" s="13" t="s">
        <v>39</v>
      </c>
      <c r="C10707" s="9">
        <v>321</v>
      </c>
      <c r="D10707" s="13" t="s">
        <v>5</v>
      </c>
      <c r="E10707" s="9">
        <v>1997</v>
      </c>
      <c r="F10707" s="9">
        <v>18309.571308008359</v>
      </c>
      <c r="G10707" s="9">
        <v>4447.5805510889886</v>
      </c>
      <c r="H10707" s="9">
        <v>42282.269697851771</v>
      </c>
      <c r="I10707" s="9">
        <v>10270.792101058791</v>
      </c>
      <c r="J10707" s="9">
        <v>20151.7265625</v>
      </c>
    </row>
    <row r="10708" spans="1:10" x14ac:dyDescent="0.2">
      <c r="A10708" s="9">
        <v>27</v>
      </c>
      <c r="B10708" s="13" t="s">
        <v>39</v>
      </c>
      <c r="C10708" s="9">
        <v>321</v>
      </c>
      <c r="D10708" s="13" t="s">
        <v>5</v>
      </c>
      <c r="E10708" s="9">
        <v>1998</v>
      </c>
      <c r="F10708" s="9">
        <v>14890.07248041729</v>
      </c>
      <c r="G10708" s="9">
        <v>3917.106732404598</v>
      </c>
      <c r="H10708" s="9">
        <v>41634.044944168483</v>
      </c>
      <c r="I10708" s="9">
        <v>10952.59932162987</v>
      </c>
      <c r="J10708" s="9">
        <v>19133.7265625</v>
      </c>
    </row>
    <row r="10709" spans="1:10" x14ac:dyDescent="0.2">
      <c r="A10709" s="9">
        <v>27</v>
      </c>
      <c r="B10709" s="13" t="s">
        <v>39</v>
      </c>
      <c r="C10709" s="9">
        <v>321</v>
      </c>
      <c r="D10709" s="13" t="s">
        <v>5</v>
      </c>
      <c r="E10709" s="9">
        <v>1999</v>
      </c>
      <c r="F10709" s="9">
        <v>13214.74146632844</v>
      </c>
      <c r="G10709" s="9">
        <v>3579.385821931076</v>
      </c>
      <c r="H10709" s="9">
        <v>40913.348517845901</v>
      </c>
      <c r="I10709" s="9">
        <v>11081.916357247541</v>
      </c>
      <c r="J10709" s="9">
        <v>18062.060546875</v>
      </c>
    </row>
    <row r="10710" spans="1:10" x14ac:dyDescent="0.2">
      <c r="A10710" s="9">
        <v>27</v>
      </c>
      <c r="B10710" s="13" t="s">
        <v>39</v>
      </c>
      <c r="C10710" s="9">
        <v>321</v>
      </c>
      <c r="D10710" s="13" t="s">
        <v>5</v>
      </c>
      <c r="E10710" s="9">
        <v>2000</v>
      </c>
      <c r="F10710" s="9">
        <v>14048.32135328951</v>
      </c>
      <c r="G10710" s="9">
        <v>4102.6875114297618</v>
      </c>
      <c r="H10710" s="9">
        <v>40041.622185432243</v>
      </c>
      <c r="I10710" s="9">
        <v>11693.800216144329</v>
      </c>
      <c r="J10710" s="9">
        <v>18145.33203125</v>
      </c>
    </row>
    <row r="10711" spans="1:10" x14ac:dyDescent="0.2">
      <c r="A10711" s="9">
        <v>27</v>
      </c>
      <c r="B10711" s="13" t="s">
        <v>39</v>
      </c>
      <c r="C10711" s="9">
        <v>321</v>
      </c>
      <c r="D10711" s="13" t="s">
        <v>5</v>
      </c>
      <c r="E10711" s="9">
        <v>2001</v>
      </c>
      <c r="F10711" s="9">
        <v>11690.30777309191</v>
      </c>
      <c r="G10711" s="9">
        <v>3841.2712040138558</v>
      </c>
      <c r="H10711" s="9">
        <v>36068.259671759442</v>
      </c>
      <c r="I10711" s="9">
        <v>11851.52435207272</v>
      </c>
      <c r="J10711" s="9">
        <v>17774.80078125</v>
      </c>
    </row>
    <row r="10712" spans="1:10" x14ac:dyDescent="0.2">
      <c r="A10712" s="9">
        <v>27</v>
      </c>
      <c r="B10712" s="13" t="s">
        <v>39</v>
      </c>
      <c r="C10712" s="9">
        <v>321</v>
      </c>
      <c r="D10712" s="13" t="s">
        <v>5</v>
      </c>
      <c r="E10712" s="9">
        <v>2002</v>
      </c>
      <c r="F10712" s="9">
        <v>4658.524398020857</v>
      </c>
      <c r="G10712" s="9">
        <v>1746.112929057475</v>
      </c>
      <c r="H10712" s="9">
        <v>26317.64557164655</v>
      </c>
      <c r="I10712" s="9">
        <v>9864.4071102272883</v>
      </c>
      <c r="J10712" s="9">
        <v>13342.6240234375</v>
      </c>
    </row>
    <row r="10713" spans="1:10" x14ac:dyDescent="0.2">
      <c r="A10713" s="9">
        <v>27</v>
      </c>
      <c r="B10713" s="13" t="s">
        <v>39</v>
      </c>
      <c r="C10713" s="9">
        <v>321</v>
      </c>
      <c r="D10713" s="13" t="s">
        <v>5</v>
      </c>
      <c r="E10713" s="9">
        <v>2003</v>
      </c>
      <c r="F10713" s="9">
        <v>6213.5185998692286</v>
      </c>
      <c r="G10713" s="9">
        <v>2793.7646343351098</v>
      </c>
      <c r="H10713" s="9">
        <v>21241.800963894009</v>
      </c>
      <c r="I10713" s="9">
        <v>9550.8835048408037</v>
      </c>
      <c r="J10713" s="9">
        <v>10947.025390625</v>
      </c>
    </row>
    <row r="10714" spans="1:10" x14ac:dyDescent="0.2">
      <c r="A10714" s="9">
        <v>27</v>
      </c>
      <c r="B10714" s="13" t="s">
        <v>39</v>
      </c>
      <c r="C10714" s="9">
        <v>321</v>
      </c>
      <c r="D10714" s="13" t="s">
        <v>5</v>
      </c>
      <c r="E10714" s="9">
        <v>2004</v>
      </c>
      <c r="F10714" s="9">
        <v>4892.9905022026642</v>
      </c>
      <c r="G10714" s="9">
        <v>2553.9268771653728</v>
      </c>
      <c r="H10714" s="9">
        <v>17427.289015540959</v>
      </c>
      <c r="I10714" s="9">
        <v>9096.2820779813246</v>
      </c>
      <c r="J10714" s="9">
        <v>8898.9931640625</v>
      </c>
    </row>
    <row r="10715" spans="1:10" x14ac:dyDescent="0.2">
      <c r="A10715" s="9">
        <v>27</v>
      </c>
      <c r="B10715" s="13" t="s">
        <v>39</v>
      </c>
      <c r="C10715" s="9">
        <v>321</v>
      </c>
      <c r="D10715" s="13" t="s">
        <v>5</v>
      </c>
      <c r="E10715" s="9">
        <v>2005</v>
      </c>
      <c r="F10715" s="9">
        <v>5084.970996079227</v>
      </c>
      <c r="G10715" s="9">
        <v>2911.0085575508342</v>
      </c>
      <c r="H10715" s="9">
        <v>15969.24556710978</v>
      </c>
      <c r="I10715" s="9">
        <v>9141.9617809680421</v>
      </c>
      <c r="J10715" s="9">
        <v>7649.572265625</v>
      </c>
    </row>
    <row r="10716" spans="1:10" x14ac:dyDescent="0.2">
      <c r="A10716" s="9">
        <v>27</v>
      </c>
      <c r="B10716" s="13" t="s">
        <v>39</v>
      </c>
      <c r="C10716" s="9">
        <v>321</v>
      </c>
      <c r="D10716" s="13" t="s">
        <v>5</v>
      </c>
      <c r="E10716" s="9">
        <v>2006</v>
      </c>
      <c r="F10716" s="9">
        <v>4300.9650479949587</v>
      </c>
      <c r="G10716" s="9">
        <v>2539.4321383030988</v>
      </c>
      <c r="H10716" s="9">
        <v>14907.151913725271</v>
      </c>
      <c r="I10716" s="9">
        <v>8801.6759582662089</v>
      </c>
      <c r="J10716" s="9">
        <v>6673.80029296875</v>
      </c>
    </row>
    <row r="10717" spans="1:10" x14ac:dyDescent="0.2">
      <c r="A10717" s="9">
        <v>27</v>
      </c>
      <c r="B10717" s="13" t="s">
        <v>39</v>
      </c>
      <c r="C10717" s="9">
        <v>321</v>
      </c>
      <c r="D10717" s="13" t="s">
        <v>5</v>
      </c>
      <c r="E10717" s="9">
        <v>2007</v>
      </c>
      <c r="F10717" s="9">
        <v>6330.5573190950363</v>
      </c>
      <c r="G10717" s="9">
        <v>3955.245901012539</v>
      </c>
      <c r="H10717" s="9">
        <v>15980.492658992351</v>
      </c>
      <c r="I10717" s="9">
        <v>9984.3939324248913</v>
      </c>
      <c r="J10717" s="9">
        <v>6912.44091796875</v>
      </c>
    </row>
    <row r="10718" spans="1:10" x14ac:dyDescent="0.2">
      <c r="A10718" s="9">
        <v>27</v>
      </c>
      <c r="B10718" s="13" t="s">
        <v>39</v>
      </c>
      <c r="C10718" s="9">
        <v>321</v>
      </c>
      <c r="D10718" s="13" t="s">
        <v>5</v>
      </c>
      <c r="E10718" s="9">
        <v>2008</v>
      </c>
      <c r="F10718" s="9">
        <v>9123.348531164138</v>
      </c>
      <c r="G10718" s="9">
        <v>6461.824470434145</v>
      </c>
      <c r="H10718" s="9">
        <v>18779.662735038739</v>
      </c>
      <c r="I10718" s="9">
        <v>13301.1343141452</v>
      </c>
      <c r="J10718" s="9">
        <v>8670.3623046875</v>
      </c>
    </row>
    <row r="10719" spans="1:10" x14ac:dyDescent="0.2">
      <c r="A10719" s="9">
        <v>27</v>
      </c>
      <c r="B10719" s="13" t="s">
        <v>39</v>
      </c>
      <c r="C10719" s="9">
        <v>321</v>
      </c>
      <c r="D10719" s="13" t="s">
        <v>5</v>
      </c>
      <c r="E10719" s="9">
        <v>2009</v>
      </c>
      <c r="F10719" s="9">
        <v>5678.5501355722517</v>
      </c>
      <c r="G10719" s="9">
        <v>4737.2978510324374</v>
      </c>
      <c r="H10719" s="9">
        <v>16600.144027283979</v>
      </c>
      <c r="I10719" s="9">
        <v>13848.5748562219</v>
      </c>
      <c r="J10719" s="9">
        <v>8315.5390625</v>
      </c>
    </row>
    <row r="10720" spans="1:10" x14ac:dyDescent="0.2">
      <c r="A10720" s="9">
        <v>27</v>
      </c>
      <c r="B10720" s="13" t="s">
        <v>39</v>
      </c>
      <c r="C10720" s="9">
        <v>321</v>
      </c>
      <c r="D10720" s="13" t="s">
        <v>5</v>
      </c>
      <c r="E10720" s="9">
        <v>2010</v>
      </c>
      <c r="F10720" s="9">
        <v>3592.9650915172679</v>
      </c>
      <c r="G10720" s="9">
        <v>3286.109721972924</v>
      </c>
      <c r="H10720" s="9">
        <v>13965.06262060402</v>
      </c>
      <c r="I10720" s="9">
        <v>12772.38349848492</v>
      </c>
      <c r="J10720" s="9">
        <v>6379.3798828125</v>
      </c>
    </row>
    <row r="10721" spans="1:10" x14ac:dyDescent="0.2">
      <c r="A10721" s="9">
        <v>27</v>
      </c>
      <c r="B10721" s="13" t="s">
        <v>39</v>
      </c>
      <c r="C10721" s="9">
        <v>321</v>
      </c>
      <c r="D10721" s="13" t="s">
        <v>5</v>
      </c>
      <c r="E10721" s="9">
        <v>2011</v>
      </c>
      <c r="F10721" s="9">
        <v>3904.1491837046919</v>
      </c>
      <c r="G10721" s="9">
        <v>3790.6805503141459</v>
      </c>
      <c r="H10721" s="9">
        <v>12915.123232870321</v>
      </c>
      <c r="I10721" s="9">
        <v>12539.76324677632</v>
      </c>
      <c r="J10721" s="9">
        <v>5053.904296875</v>
      </c>
    </row>
    <row r="10722" spans="1:10" x14ac:dyDescent="0.2">
      <c r="A10722" s="9">
        <v>27</v>
      </c>
      <c r="B10722" s="13" t="s">
        <v>39</v>
      </c>
      <c r="C10722" s="9">
        <v>321</v>
      </c>
      <c r="D10722" s="13" t="s">
        <v>5</v>
      </c>
      <c r="E10722" s="9">
        <v>2012</v>
      </c>
      <c r="F10722" s="9">
        <v>2137.1826123911628</v>
      </c>
      <c r="G10722" s="9">
        <v>2231.4016645242941</v>
      </c>
      <c r="H10722" s="9">
        <v>10364.22600596793</v>
      </c>
      <c r="I10722" s="9">
        <v>10821.139488566079</v>
      </c>
      <c r="J10722" s="9">
        <v>3827.130615234375</v>
      </c>
    </row>
    <row r="10723" spans="1:10" x14ac:dyDescent="0.2">
      <c r="A10723" s="9">
        <v>27</v>
      </c>
      <c r="B10723" s="13" t="s">
        <v>39</v>
      </c>
      <c r="C10723" s="9">
        <v>321</v>
      </c>
      <c r="D10723" s="13" t="s">
        <v>5</v>
      </c>
      <c r="E10723" s="9">
        <v>2013</v>
      </c>
      <c r="F10723" s="9">
        <v>1946.1692615916811</v>
      </c>
      <c r="G10723" s="9">
        <v>2009.627633298313</v>
      </c>
      <c r="H10723" s="9">
        <v>9124.5845853464343</v>
      </c>
      <c r="I10723" s="9">
        <v>9422.1081829660761</v>
      </c>
      <c r="J10723" s="9">
        <v>3180.8916015625</v>
      </c>
    </row>
    <row r="10724" spans="1:10" x14ac:dyDescent="0.2">
      <c r="A10724" s="9">
        <v>27</v>
      </c>
      <c r="B10724" s="13" t="s">
        <v>39</v>
      </c>
      <c r="C10724" s="9">
        <v>321</v>
      </c>
      <c r="D10724" s="13" t="s">
        <v>5</v>
      </c>
      <c r="E10724" s="9">
        <v>2014</v>
      </c>
      <c r="F10724" s="9">
        <v>2030.827235579733</v>
      </c>
      <c r="G10724" s="9">
        <v>2059.3874808162491</v>
      </c>
      <c r="H10724" s="9">
        <v>8395.4632031000401</v>
      </c>
      <c r="I10724" s="9">
        <v>8513.5315861480103</v>
      </c>
      <c r="J10724" s="9">
        <v>2674.26025390625</v>
      </c>
    </row>
    <row r="10725" spans="1:10" x14ac:dyDescent="0.2">
      <c r="A10725" s="9">
        <v>27</v>
      </c>
      <c r="B10725" s="13" t="s">
        <v>39</v>
      </c>
      <c r="C10725" s="9">
        <v>321</v>
      </c>
      <c r="D10725" s="13" t="s">
        <v>5</v>
      </c>
      <c r="E10725" s="9">
        <v>2015</v>
      </c>
      <c r="F10725" s="9">
        <v>2477.5170546676218</v>
      </c>
      <c r="G10725" s="9">
        <v>2477.5170546676218</v>
      </c>
      <c r="H10725" s="9">
        <v>8309.2861911790096</v>
      </c>
      <c r="I10725" s="9">
        <v>8309.2861911790096</v>
      </c>
      <c r="J10725" s="9">
        <v>2630.244140625</v>
      </c>
    </row>
    <row r="10726" spans="1:10" x14ac:dyDescent="0.2">
      <c r="A10726" s="9">
        <v>27</v>
      </c>
      <c r="B10726" s="13" t="s">
        <v>39</v>
      </c>
      <c r="C10726" s="9">
        <v>321</v>
      </c>
      <c r="D10726" s="13" t="s">
        <v>5</v>
      </c>
      <c r="E10726" s="9">
        <v>2016</v>
      </c>
      <c r="F10726" s="9">
        <v>1561.332226618342</v>
      </c>
      <c r="G10726" s="9">
        <v>1621.767309347332</v>
      </c>
      <c r="H10726" s="9">
        <v>7041.0863328082251</v>
      </c>
      <c r="I10726" s="9">
        <v>7313.6283503049544</v>
      </c>
      <c r="J10726" s="9">
        <v>2374.29052734375</v>
      </c>
    </row>
    <row r="10727" spans="1:10" x14ac:dyDescent="0.2">
      <c r="A10727" s="9">
        <v>27</v>
      </c>
      <c r="B10727" s="13" t="s">
        <v>39</v>
      </c>
      <c r="C10727" s="9">
        <v>321</v>
      </c>
      <c r="D10727" s="13" t="s">
        <v>5</v>
      </c>
      <c r="E10727" s="9">
        <v>2017</v>
      </c>
      <c r="F10727" s="9">
        <v>2981.742912100312</v>
      </c>
      <c r="G10727" s="9">
        <v>3144.4732804350419</v>
      </c>
      <c r="H10727" s="9">
        <v>7732.3131736433879</v>
      </c>
      <c r="I10727" s="9">
        <v>8154.3087003939354</v>
      </c>
      <c r="J10727" s="9">
        <v>2644.82861328125</v>
      </c>
    </row>
    <row r="10728" spans="1:10" x14ac:dyDescent="0.2">
      <c r="A10728" s="9">
        <v>27</v>
      </c>
      <c r="B10728" s="13" t="s">
        <v>39</v>
      </c>
      <c r="C10728" s="9">
        <v>321</v>
      </c>
      <c r="D10728" s="13" t="s">
        <v>5</v>
      </c>
      <c r="E10728" s="9">
        <v>2018</v>
      </c>
      <c r="F10728" s="9">
        <v>3592.444363215358</v>
      </c>
      <c r="G10728" s="9">
        <v>3814.8129689178249</v>
      </c>
      <c r="H10728" s="9">
        <v>8852.5506612827903</v>
      </c>
      <c r="I10728" s="9">
        <v>9400.5144286876712</v>
      </c>
      <c r="J10728" s="9">
        <v>2895.8583984375</v>
      </c>
    </row>
    <row r="10729" spans="1:10" x14ac:dyDescent="0.2">
      <c r="A10729" s="9">
        <v>27</v>
      </c>
      <c r="B10729" s="13" t="s">
        <v>39</v>
      </c>
      <c r="C10729" s="9">
        <v>321</v>
      </c>
      <c r="D10729" s="13" t="s">
        <v>5</v>
      </c>
      <c r="E10729" s="9">
        <v>2019</v>
      </c>
      <c r="F10729" s="9">
        <v>2277.763206027405</v>
      </c>
      <c r="G10729" s="9">
        <v>2482.1771745535252</v>
      </c>
      <c r="H10729" s="9">
        <v>8186.817596056384</v>
      </c>
      <c r="I10729" s="9">
        <v>8921.5295582045783</v>
      </c>
      <c r="J10729" s="9">
        <v>2686.285400390625</v>
      </c>
    </row>
    <row r="10730" spans="1:10" x14ac:dyDescent="0.2">
      <c r="A10730" s="9">
        <v>27</v>
      </c>
      <c r="B10730" s="13" t="s">
        <v>39</v>
      </c>
      <c r="C10730" s="9">
        <v>321</v>
      </c>
      <c r="D10730" s="13" t="s">
        <v>5</v>
      </c>
      <c r="E10730" s="9">
        <v>2020</v>
      </c>
      <c r="F10730" s="9">
        <v>3121.7418877322971</v>
      </c>
      <c r="G10730" s="9">
        <v>3424.3051659248308</v>
      </c>
      <c r="H10730" s="9">
        <v>8693.0146437696567</v>
      </c>
      <c r="I10730" s="9">
        <v>9535.5529132949669</v>
      </c>
      <c r="J10730" s="9">
        <v>2769.8330078125</v>
      </c>
    </row>
    <row r="10731" spans="1:10" x14ac:dyDescent="0.2">
      <c r="A10731" s="9">
        <v>27</v>
      </c>
      <c r="B10731" s="13" t="s">
        <v>39</v>
      </c>
      <c r="C10731" s="9">
        <v>321</v>
      </c>
      <c r="D10731" s="13" t="s">
        <v>5</v>
      </c>
      <c r="E10731" s="9">
        <v>2021</v>
      </c>
      <c r="F10731" s="9">
        <v>3487.116284222458</v>
      </c>
      <c r="G10731" s="9">
        <v>3821.460535930938</v>
      </c>
      <c r="H10731" s="9">
        <v>9447.4901643931371</v>
      </c>
      <c r="I10731" s="9">
        <v>10353.314281537991</v>
      </c>
      <c r="J10731" s="9">
        <v>2885.56689453125</v>
      </c>
    </row>
    <row r="10732" spans="1:10" x14ac:dyDescent="0.2">
      <c r="A10732" s="9">
        <v>27</v>
      </c>
      <c r="B10732" s="13" t="s">
        <v>39</v>
      </c>
      <c r="C10732" s="9">
        <v>321</v>
      </c>
      <c r="D10732" s="13" t="s">
        <v>5</v>
      </c>
      <c r="E10732" s="9">
        <v>2022</v>
      </c>
      <c r="F10732" s="9">
        <v>4362.1828334589927</v>
      </c>
      <c r="G10732" s="9">
        <v>4401.3740626590143</v>
      </c>
      <c r="H10732" s="9">
        <v>11391.053520654519</v>
      </c>
      <c r="I10732" s="9">
        <v>11493.394345512541</v>
      </c>
      <c r="J10732" s="9">
        <v>3153.6181640625</v>
      </c>
    </row>
    <row r="10733" spans="1:10" x14ac:dyDescent="0.2">
      <c r="A10733" s="9">
        <v>27</v>
      </c>
      <c r="B10733" s="13" t="s">
        <v>39</v>
      </c>
      <c r="C10733" s="9">
        <v>322</v>
      </c>
      <c r="D10733" s="13" t="s">
        <v>6</v>
      </c>
      <c r="E10733" s="9">
        <v>1994</v>
      </c>
      <c r="F10733" s="9"/>
      <c r="G10733" s="9"/>
      <c r="H10733" s="9">
        <v>3458.2628835727592</v>
      </c>
      <c r="I10733" s="9">
        <v>1612.2857679222941</v>
      </c>
      <c r="J10733" s="9">
        <v>585.985595703125</v>
      </c>
    </row>
    <row r="10734" spans="1:10" x14ac:dyDescent="0.2">
      <c r="A10734" s="9">
        <v>27</v>
      </c>
      <c r="B10734" s="13" t="s">
        <v>39</v>
      </c>
      <c r="C10734" s="9">
        <v>322</v>
      </c>
      <c r="D10734" s="13" t="s">
        <v>6</v>
      </c>
      <c r="E10734" s="9">
        <v>1995</v>
      </c>
      <c r="F10734" s="9">
        <v>1470.82715879179</v>
      </c>
      <c r="G10734" s="9">
        <v>681.15375418958024</v>
      </c>
      <c r="H10734" s="9">
        <v>4551.898660399067</v>
      </c>
      <c r="I10734" s="9">
        <v>2108.0266588008099</v>
      </c>
      <c r="J10734" s="9">
        <v>804.392822265625</v>
      </c>
    </row>
    <row r="10735" spans="1:10" x14ac:dyDescent="0.2">
      <c r="A10735" s="9">
        <v>27</v>
      </c>
      <c r="B10735" s="13" t="s">
        <v>39</v>
      </c>
      <c r="C10735" s="9">
        <v>322</v>
      </c>
      <c r="D10735" s="13" t="s">
        <v>6</v>
      </c>
      <c r="E10735" s="9">
        <v>1996</v>
      </c>
      <c r="F10735" s="9">
        <v>2486.1527329825772</v>
      </c>
      <c r="G10735" s="9">
        <v>1145.8313100646501</v>
      </c>
      <c r="H10735" s="9">
        <v>6534.0221102241776</v>
      </c>
      <c r="I10735" s="9">
        <v>3011.434903103368</v>
      </c>
      <c r="J10735" s="9">
        <v>1168.591674804688</v>
      </c>
    </row>
    <row r="10736" spans="1:10" x14ac:dyDescent="0.2">
      <c r="A10736" s="9">
        <v>27</v>
      </c>
      <c r="B10736" s="13" t="s">
        <v>39</v>
      </c>
      <c r="C10736" s="9">
        <v>322</v>
      </c>
      <c r="D10736" s="13" t="s">
        <v>6</v>
      </c>
      <c r="E10736" s="9">
        <v>1997</v>
      </c>
      <c r="F10736" s="9">
        <v>2444.931927152536</v>
      </c>
      <c r="G10736" s="9">
        <v>1177.6029593131659</v>
      </c>
      <c r="H10736" s="9">
        <v>7978.2372363616896</v>
      </c>
      <c r="I10736" s="9">
        <v>3842.7228485596461</v>
      </c>
      <c r="J10736" s="9">
        <v>1443.167114257813</v>
      </c>
    </row>
    <row r="10737" spans="1:10" x14ac:dyDescent="0.2">
      <c r="A10737" s="9">
        <v>27</v>
      </c>
      <c r="B10737" s="13" t="s">
        <v>39</v>
      </c>
      <c r="C10737" s="9">
        <v>322</v>
      </c>
      <c r="D10737" s="13" t="s">
        <v>6</v>
      </c>
      <c r="E10737" s="9">
        <v>1998</v>
      </c>
      <c r="F10737" s="9">
        <v>2125.8525679152049</v>
      </c>
      <c r="G10737" s="9">
        <v>1071.6500501862481</v>
      </c>
      <c r="H10737" s="9">
        <v>8872.1034331765204</v>
      </c>
      <c r="I10737" s="9">
        <v>4472.4597711615352</v>
      </c>
      <c r="J10737" s="9">
        <v>1599.498046875</v>
      </c>
    </row>
    <row r="10738" spans="1:10" x14ac:dyDescent="0.2">
      <c r="A10738" s="9">
        <v>27</v>
      </c>
      <c r="B10738" s="13" t="s">
        <v>39</v>
      </c>
      <c r="C10738" s="9">
        <v>322</v>
      </c>
      <c r="D10738" s="13" t="s">
        <v>6</v>
      </c>
      <c r="E10738" s="9">
        <v>1999</v>
      </c>
      <c r="F10738" s="9">
        <v>1956.731948567608</v>
      </c>
      <c r="G10738" s="9">
        <v>1039.7698715119329</v>
      </c>
      <c r="H10738" s="9">
        <v>9405.4891870495048</v>
      </c>
      <c r="I10738" s="9">
        <v>4997.8967689898918</v>
      </c>
      <c r="J10738" s="9">
        <v>1708.169189453125</v>
      </c>
    </row>
    <row r="10739" spans="1:10" x14ac:dyDescent="0.2">
      <c r="A10739" s="9">
        <v>27</v>
      </c>
      <c r="B10739" s="13" t="s">
        <v>39</v>
      </c>
      <c r="C10739" s="9">
        <v>322</v>
      </c>
      <c r="D10739" s="13" t="s">
        <v>6</v>
      </c>
      <c r="E10739" s="9">
        <v>2000</v>
      </c>
      <c r="F10739" s="9">
        <v>3095.278158129951</v>
      </c>
      <c r="G10739" s="9">
        <v>1648.112654065274</v>
      </c>
      <c r="H10739" s="9">
        <v>11402.261537405389</v>
      </c>
      <c r="I10739" s="9">
        <v>6071.2512946213283</v>
      </c>
      <c r="J10739" s="9">
        <v>1828.119384765625</v>
      </c>
    </row>
    <row r="10740" spans="1:10" x14ac:dyDescent="0.2">
      <c r="A10740" s="9">
        <v>27</v>
      </c>
      <c r="B10740" s="13" t="s">
        <v>39</v>
      </c>
      <c r="C10740" s="9">
        <v>322</v>
      </c>
      <c r="D10740" s="13" t="s">
        <v>6</v>
      </c>
      <c r="E10740" s="9">
        <v>2001</v>
      </c>
      <c r="F10740" s="9">
        <v>2452.4330873927051</v>
      </c>
      <c r="G10740" s="9">
        <v>1290.4151993821849</v>
      </c>
      <c r="H10740" s="9">
        <v>12663.92450820158</v>
      </c>
      <c r="I10740" s="9">
        <v>6663.4725951220607</v>
      </c>
      <c r="J10740" s="9">
        <v>1863.638549804688</v>
      </c>
    </row>
    <row r="10741" spans="1:10" x14ac:dyDescent="0.2">
      <c r="A10741" s="9">
        <v>27</v>
      </c>
      <c r="B10741" s="13" t="s">
        <v>39</v>
      </c>
      <c r="C10741" s="9">
        <v>322</v>
      </c>
      <c r="D10741" s="13" t="s">
        <v>6</v>
      </c>
      <c r="E10741" s="9">
        <v>2002</v>
      </c>
      <c r="F10741" s="9">
        <v>1493.0546707707031</v>
      </c>
      <c r="G10741" s="9">
        <v>829.53450881316246</v>
      </c>
      <c r="H10741" s="9">
        <v>12107.20268602493</v>
      </c>
      <c r="I10741" s="9">
        <v>6726.7077554961861</v>
      </c>
      <c r="J10741" s="9">
        <v>1968.356567382813</v>
      </c>
    </row>
    <row r="10742" spans="1:10" x14ac:dyDescent="0.2">
      <c r="A10742" s="9">
        <v>27</v>
      </c>
      <c r="B10742" s="13" t="s">
        <v>39</v>
      </c>
      <c r="C10742" s="9">
        <v>322</v>
      </c>
      <c r="D10742" s="13" t="s">
        <v>6</v>
      </c>
      <c r="E10742" s="9">
        <v>2003</v>
      </c>
      <c r="F10742" s="9">
        <v>3588.564850425078</v>
      </c>
      <c r="G10742" s="9">
        <v>1995.97695557213</v>
      </c>
      <c r="H10742" s="9">
        <v>14291.70240149436</v>
      </c>
      <c r="I10742" s="9">
        <v>7949.1133191862546</v>
      </c>
      <c r="J10742" s="9">
        <v>2614.294921875</v>
      </c>
    </row>
    <row r="10743" spans="1:10" x14ac:dyDescent="0.2">
      <c r="A10743" s="9">
        <v>27</v>
      </c>
      <c r="B10743" s="13" t="s">
        <v>39</v>
      </c>
      <c r="C10743" s="9">
        <v>322</v>
      </c>
      <c r="D10743" s="13" t="s">
        <v>6</v>
      </c>
      <c r="E10743" s="9">
        <v>2004</v>
      </c>
      <c r="F10743" s="9">
        <v>3521.8196715847798</v>
      </c>
      <c r="G10743" s="9">
        <v>2023.5755380661881</v>
      </c>
      <c r="H10743" s="9">
        <v>15765.43433893711</v>
      </c>
      <c r="I10743" s="9">
        <v>9058.5408255460225</v>
      </c>
      <c r="J10743" s="9">
        <v>2918.503662109375</v>
      </c>
    </row>
    <row r="10744" spans="1:10" x14ac:dyDescent="0.2">
      <c r="A10744" s="9">
        <v>27</v>
      </c>
      <c r="B10744" s="13" t="s">
        <v>39</v>
      </c>
      <c r="C10744" s="9">
        <v>322</v>
      </c>
      <c r="D10744" s="13" t="s">
        <v>6</v>
      </c>
      <c r="E10744" s="9">
        <v>2005</v>
      </c>
      <c r="F10744" s="9">
        <v>4089.3946425002432</v>
      </c>
      <c r="G10744" s="9">
        <v>2441.036324361015</v>
      </c>
      <c r="H10744" s="9">
        <v>17519.712715518181</v>
      </c>
      <c r="I10744" s="9">
        <v>10457.84495496925</v>
      </c>
      <c r="J10744" s="9">
        <v>3603.456298828125</v>
      </c>
    </row>
    <row r="10745" spans="1:10" x14ac:dyDescent="0.2">
      <c r="A10745" s="9">
        <v>27</v>
      </c>
      <c r="B10745" s="13" t="s">
        <v>39</v>
      </c>
      <c r="C10745" s="9">
        <v>322</v>
      </c>
      <c r="D10745" s="13" t="s">
        <v>6</v>
      </c>
      <c r="E10745" s="9">
        <v>2006</v>
      </c>
      <c r="F10745" s="9">
        <v>4004.2485979708522</v>
      </c>
      <c r="G10745" s="9">
        <v>2587.1647213372139</v>
      </c>
      <c r="H10745" s="9">
        <v>18328.845879400578</v>
      </c>
      <c r="I10745" s="9">
        <v>11842.357506484999</v>
      </c>
      <c r="J10745" s="9">
        <v>3939.116455078125</v>
      </c>
    </row>
    <row r="10746" spans="1:10" x14ac:dyDescent="0.2">
      <c r="A10746" s="9">
        <v>27</v>
      </c>
      <c r="B10746" s="13" t="s">
        <v>39</v>
      </c>
      <c r="C10746" s="9">
        <v>322</v>
      </c>
      <c r="D10746" s="13" t="s">
        <v>6</v>
      </c>
      <c r="E10746" s="9">
        <v>2007</v>
      </c>
      <c r="F10746" s="9">
        <v>3948.7837065605731</v>
      </c>
      <c r="G10746" s="9">
        <v>2735.8653594080288</v>
      </c>
      <c r="H10746" s="9">
        <v>19075.688166291558</v>
      </c>
      <c r="I10746" s="9">
        <v>13216.35175264725</v>
      </c>
      <c r="J10746" s="9">
        <v>4304.76318359375</v>
      </c>
    </row>
    <row r="10747" spans="1:10" x14ac:dyDescent="0.2">
      <c r="A10747" s="9">
        <v>27</v>
      </c>
      <c r="B10747" s="13" t="s">
        <v>39</v>
      </c>
      <c r="C10747" s="9">
        <v>322</v>
      </c>
      <c r="D10747" s="13" t="s">
        <v>6</v>
      </c>
      <c r="E10747" s="9">
        <v>2008</v>
      </c>
      <c r="F10747" s="9">
        <v>7384.3304092610342</v>
      </c>
      <c r="G10747" s="9">
        <v>5530.0923975932355</v>
      </c>
      <c r="H10747" s="9">
        <v>23002.624372540598</v>
      </c>
      <c r="I10747" s="9">
        <v>17226.563698686052</v>
      </c>
      <c r="J10747" s="9">
        <v>5180.380859375</v>
      </c>
    </row>
    <row r="10748" spans="1:10" x14ac:dyDescent="0.2">
      <c r="A10748" s="9">
        <v>27</v>
      </c>
      <c r="B10748" s="13" t="s">
        <v>39</v>
      </c>
      <c r="C10748" s="9">
        <v>322</v>
      </c>
      <c r="D10748" s="13" t="s">
        <v>6</v>
      </c>
      <c r="E10748" s="9">
        <v>2009</v>
      </c>
      <c r="F10748" s="9">
        <v>3741.2796949917879</v>
      </c>
      <c r="G10748" s="9">
        <v>2914.2107356296551</v>
      </c>
      <c r="H10748" s="9">
        <v>23313.547441548439</v>
      </c>
      <c r="I10748" s="9">
        <v>18159.71960896681</v>
      </c>
      <c r="J10748" s="9">
        <v>5235.44384765625</v>
      </c>
    </row>
    <row r="10749" spans="1:10" x14ac:dyDescent="0.2">
      <c r="A10749" s="9">
        <v>27</v>
      </c>
      <c r="B10749" s="13" t="s">
        <v>39</v>
      </c>
      <c r="C10749" s="9">
        <v>322</v>
      </c>
      <c r="D10749" s="13" t="s">
        <v>6</v>
      </c>
      <c r="E10749" s="9">
        <v>2010</v>
      </c>
      <c r="F10749" s="9">
        <v>2856.685372957756</v>
      </c>
      <c r="G10749" s="9">
        <v>2380.6504213712492</v>
      </c>
      <c r="H10749" s="9">
        <v>22141.66537365476</v>
      </c>
      <c r="I10749" s="9">
        <v>18452.002275306881</v>
      </c>
      <c r="J10749" s="9">
        <v>4630.9951171875</v>
      </c>
    </row>
    <row r="10750" spans="1:10" x14ac:dyDescent="0.2">
      <c r="A10750" s="9">
        <v>27</v>
      </c>
      <c r="B10750" s="13" t="s">
        <v>39</v>
      </c>
      <c r="C10750" s="9">
        <v>322</v>
      </c>
      <c r="D10750" s="13" t="s">
        <v>6</v>
      </c>
      <c r="E10750" s="9">
        <v>2011</v>
      </c>
      <c r="F10750" s="9">
        <v>3524.2086215864192</v>
      </c>
      <c r="G10750" s="9">
        <v>3159.7798825882692</v>
      </c>
      <c r="H10750" s="9">
        <v>21737.630603388548</v>
      </c>
      <c r="I10750" s="9">
        <v>19489.801896234861</v>
      </c>
      <c r="J10750" s="9">
        <v>4364.05908203125</v>
      </c>
    </row>
    <row r="10751" spans="1:10" x14ac:dyDescent="0.2">
      <c r="A10751" s="9">
        <v>27</v>
      </c>
      <c r="B10751" s="13" t="s">
        <v>39</v>
      </c>
      <c r="C10751" s="9">
        <v>322</v>
      </c>
      <c r="D10751" s="13" t="s">
        <v>6</v>
      </c>
      <c r="E10751" s="9">
        <v>2012</v>
      </c>
      <c r="F10751" s="9">
        <v>2334.6680413251729</v>
      </c>
      <c r="G10751" s="9">
        <v>2312.6733772027119</v>
      </c>
      <c r="H10751" s="9">
        <v>19747.184218353508</v>
      </c>
      <c r="I10751" s="9">
        <v>19561.148055370559</v>
      </c>
      <c r="J10751" s="9">
        <v>3686.53759765625</v>
      </c>
    </row>
    <row r="10752" spans="1:10" x14ac:dyDescent="0.2">
      <c r="A10752" s="9">
        <v>27</v>
      </c>
      <c r="B10752" s="13" t="s">
        <v>39</v>
      </c>
      <c r="C10752" s="9">
        <v>322</v>
      </c>
      <c r="D10752" s="13" t="s">
        <v>6</v>
      </c>
      <c r="E10752" s="9">
        <v>2013</v>
      </c>
      <c r="F10752" s="9">
        <v>2102.7892591933301</v>
      </c>
      <c r="G10752" s="9">
        <v>2135.322685680982</v>
      </c>
      <c r="H10752" s="9">
        <v>19150.648343525208</v>
      </c>
      <c r="I10752" s="9">
        <v>19446.938714683929</v>
      </c>
      <c r="J10752" s="9">
        <v>3129.31689453125</v>
      </c>
    </row>
    <row r="10753" spans="1:10" x14ac:dyDescent="0.2">
      <c r="A10753" s="9">
        <v>27</v>
      </c>
      <c r="B10753" s="13" t="s">
        <v>39</v>
      </c>
      <c r="C10753" s="9">
        <v>322</v>
      </c>
      <c r="D10753" s="13" t="s">
        <v>6</v>
      </c>
      <c r="E10753" s="9">
        <v>2014</v>
      </c>
      <c r="F10753" s="9">
        <v>1939.322746489627</v>
      </c>
      <c r="G10753" s="9">
        <v>1956.7017653523569</v>
      </c>
      <c r="H10753" s="9">
        <v>18997.003058892082</v>
      </c>
      <c r="I10753" s="9">
        <v>19167.242527847629</v>
      </c>
      <c r="J10753" s="9">
        <v>2424.773193359375</v>
      </c>
    </row>
    <row r="10754" spans="1:10" x14ac:dyDescent="0.2">
      <c r="A10754" s="9">
        <v>27</v>
      </c>
      <c r="B10754" s="13" t="s">
        <v>39</v>
      </c>
      <c r="C10754" s="9">
        <v>322</v>
      </c>
      <c r="D10754" s="13" t="s">
        <v>6</v>
      </c>
      <c r="E10754" s="9">
        <v>2015</v>
      </c>
      <c r="F10754" s="9">
        <v>2282.877684631228</v>
      </c>
      <c r="G10754" s="9">
        <v>2282.877684631228</v>
      </c>
      <c r="H10754" s="9">
        <v>19245.887321776379</v>
      </c>
      <c r="I10754" s="9">
        <v>19245.887321776379</v>
      </c>
      <c r="J10754" s="9">
        <v>2286.8359375</v>
      </c>
    </row>
    <row r="10755" spans="1:10" x14ac:dyDescent="0.2">
      <c r="A10755" s="9">
        <v>27</v>
      </c>
      <c r="B10755" s="13" t="s">
        <v>39</v>
      </c>
      <c r="C10755" s="9">
        <v>322</v>
      </c>
      <c r="D10755" s="13" t="s">
        <v>6</v>
      </c>
      <c r="E10755" s="9">
        <v>2016</v>
      </c>
      <c r="F10755" s="9">
        <v>2205.4124916030751</v>
      </c>
      <c r="G10755" s="9">
        <v>2233.798531719789</v>
      </c>
      <c r="H10755" s="9">
        <v>19021.580531026069</v>
      </c>
      <c r="I10755" s="9">
        <v>19266.408811491889</v>
      </c>
      <c r="J10755" s="9">
        <v>2325.206298828125</v>
      </c>
    </row>
    <row r="10756" spans="1:10" x14ac:dyDescent="0.2">
      <c r="A10756" s="9">
        <v>27</v>
      </c>
      <c r="B10756" s="13" t="s">
        <v>39</v>
      </c>
      <c r="C10756" s="9">
        <v>322</v>
      </c>
      <c r="D10756" s="13" t="s">
        <v>6</v>
      </c>
      <c r="E10756" s="9">
        <v>2017</v>
      </c>
      <c r="F10756" s="9">
        <v>3386.109535481191</v>
      </c>
      <c r="G10756" s="9">
        <v>3448.115605912029</v>
      </c>
      <c r="H10756" s="9">
        <v>20130.264190303769</v>
      </c>
      <c r="I10756" s="9">
        <v>20498.88740408235</v>
      </c>
      <c r="J10756" s="9">
        <v>2458.5478515625</v>
      </c>
    </row>
    <row r="10757" spans="1:10" x14ac:dyDescent="0.2">
      <c r="A10757" s="9">
        <v>27</v>
      </c>
      <c r="B10757" s="13" t="s">
        <v>39</v>
      </c>
      <c r="C10757" s="9">
        <v>322</v>
      </c>
      <c r="D10757" s="13" t="s">
        <v>6</v>
      </c>
      <c r="E10757" s="9">
        <v>2018</v>
      </c>
      <c r="F10757" s="9">
        <v>4459.5654251975056</v>
      </c>
      <c r="G10757" s="9">
        <v>4562.9091303418136</v>
      </c>
      <c r="H10757" s="9">
        <v>22190.200052396751</v>
      </c>
      <c r="I10757" s="9">
        <v>22704.424482954691</v>
      </c>
      <c r="J10757" s="9">
        <v>2671.201171875</v>
      </c>
    </row>
    <row r="10758" spans="1:10" x14ac:dyDescent="0.2">
      <c r="A10758" s="9">
        <v>27</v>
      </c>
      <c r="B10758" s="13" t="s">
        <v>39</v>
      </c>
      <c r="C10758" s="9">
        <v>322</v>
      </c>
      <c r="D10758" s="13" t="s">
        <v>6</v>
      </c>
      <c r="E10758" s="9">
        <v>2019</v>
      </c>
      <c r="F10758" s="9">
        <v>2908.5899911217648</v>
      </c>
      <c r="G10758" s="9">
        <v>2994.6813716240322</v>
      </c>
      <c r="H10758" s="9">
        <v>22424.35826332296</v>
      </c>
      <c r="I10758" s="9">
        <v>23088.09703903893</v>
      </c>
      <c r="J10758" s="9">
        <v>2732.131591796875</v>
      </c>
    </row>
    <row r="10759" spans="1:10" x14ac:dyDescent="0.2">
      <c r="A10759" s="9">
        <v>27</v>
      </c>
      <c r="B10759" s="13" t="s">
        <v>39</v>
      </c>
      <c r="C10759" s="9">
        <v>322</v>
      </c>
      <c r="D10759" s="13" t="s">
        <v>6</v>
      </c>
      <c r="E10759" s="9">
        <v>2020</v>
      </c>
      <c r="F10759" s="9">
        <v>2949.6678589198582</v>
      </c>
      <c r="G10759" s="9">
        <v>3020.2693314525432</v>
      </c>
      <c r="H10759" s="9">
        <v>22904.99505099091</v>
      </c>
      <c r="I10759" s="9">
        <v>23453.235211002</v>
      </c>
      <c r="J10759" s="9">
        <v>2487.14501953125</v>
      </c>
    </row>
    <row r="10760" spans="1:10" x14ac:dyDescent="0.2">
      <c r="A10760" s="9">
        <v>27</v>
      </c>
      <c r="B10760" s="13" t="s">
        <v>39</v>
      </c>
      <c r="C10760" s="9">
        <v>322</v>
      </c>
      <c r="D10760" s="13" t="s">
        <v>6</v>
      </c>
      <c r="E10760" s="9">
        <v>2021</v>
      </c>
      <c r="F10760" s="9">
        <v>3296.308199811212</v>
      </c>
      <c r="G10760" s="9">
        <v>3406.0059949625629</v>
      </c>
      <c r="H10760" s="9">
        <v>23383.925811886009</v>
      </c>
      <c r="I10760" s="9">
        <v>24162.119156699329</v>
      </c>
      <c r="J10760" s="9">
        <v>2287.541015625</v>
      </c>
    </row>
    <row r="10761" spans="1:10" x14ac:dyDescent="0.2">
      <c r="A10761" s="9">
        <v>27</v>
      </c>
      <c r="B10761" s="13" t="s">
        <v>39</v>
      </c>
      <c r="C10761" s="9">
        <v>322</v>
      </c>
      <c r="D10761" s="13" t="s">
        <v>6</v>
      </c>
      <c r="E10761" s="9">
        <v>2022</v>
      </c>
      <c r="F10761" s="9">
        <v>4426.8139310439456</v>
      </c>
      <c r="G10761" s="9">
        <v>4415.9854237923646</v>
      </c>
      <c r="H10761" s="9">
        <v>25862.724140908111</v>
      </c>
      <c r="I10761" s="9">
        <v>25799.460877471269</v>
      </c>
      <c r="J10761" s="9">
        <v>2383.849365234375</v>
      </c>
    </row>
    <row r="10762" spans="1:10" x14ac:dyDescent="0.2">
      <c r="A10762" s="9">
        <v>27</v>
      </c>
      <c r="B10762" s="13" t="s">
        <v>39</v>
      </c>
      <c r="C10762" s="9">
        <v>330</v>
      </c>
      <c r="D10762" s="13" t="s">
        <v>7</v>
      </c>
      <c r="E10762" s="9">
        <v>1994</v>
      </c>
      <c r="F10762" s="9"/>
      <c r="G10762" s="9"/>
      <c r="H10762" s="9">
        <v>301335.7757744299</v>
      </c>
      <c r="I10762" s="9">
        <v>268420.07675888768</v>
      </c>
      <c r="J10762" s="9">
        <v>61369.8359375</v>
      </c>
    </row>
    <row r="10763" spans="1:10" x14ac:dyDescent="0.2">
      <c r="A10763" s="9">
        <v>27</v>
      </c>
      <c r="B10763" s="13" t="s">
        <v>39</v>
      </c>
      <c r="C10763" s="9">
        <v>330</v>
      </c>
      <c r="D10763" s="13" t="s">
        <v>7</v>
      </c>
      <c r="E10763" s="9">
        <v>1995</v>
      </c>
      <c r="F10763" s="9">
        <v>52385.236066911712</v>
      </c>
      <c r="G10763" s="9">
        <v>46975.449280342596</v>
      </c>
      <c r="H10763" s="9">
        <v>303105.61053827772</v>
      </c>
      <c r="I10763" s="9">
        <v>271804.10557358689</v>
      </c>
      <c r="J10763" s="9">
        <v>61171.484375</v>
      </c>
    </row>
    <row r="10764" spans="1:10" x14ac:dyDescent="0.2">
      <c r="A10764" s="9">
        <v>27</v>
      </c>
      <c r="B10764" s="13" t="s">
        <v>39</v>
      </c>
      <c r="C10764" s="9">
        <v>330</v>
      </c>
      <c r="D10764" s="13" t="s">
        <v>7</v>
      </c>
      <c r="E10764" s="9">
        <v>1996</v>
      </c>
      <c r="F10764" s="9">
        <v>63591.110343451437</v>
      </c>
      <c r="G10764" s="9">
        <v>57302.918010843183</v>
      </c>
      <c r="H10764" s="9">
        <v>316237.06648505502</v>
      </c>
      <c r="I10764" s="9">
        <v>284966.03683927958</v>
      </c>
      <c r="J10764" s="9">
        <v>64389.78515625</v>
      </c>
    </row>
    <row r="10765" spans="1:10" x14ac:dyDescent="0.2">
      <c r="A10765" s="9">
        <v>27</v>
      </c>
      <c r="B10765" s="13" t="s">
        <v>39</v>
      </c>
      <c r="C10765" s="9">
        <v>330</v>
      </c>
      <c r="D10765" s="13" t="s">
        <v>7</v>
      </c>
      <c r="E10765" s="9">
        <v>1997</v>
      </c>
      <c r="F10765" s="9">
        <v>54256.701494144741</v>
      </c>
      <c r="G10765" s="9">
        <v>48823.287998355438</v>
      </c>
      <c r="H10765" s="9">
        <v>319507.15501626162</v>
      </c>
      <c r="I10765" s="9">
        <v>287510.84045493603</v>
      </c>
      <c r="J10765" s="9">
        <v>63429.8828125</v>
      </c>
    </row>
    <row r="10766" spans="1:10" x14ac:dyDescent="0.2">
      <c r="A10766" s="9">
        <v>27</v>
      </c>
      <c r="B10766" s="13" t="s">
        <v>39</v>
      </c>
      <c r="C10766" s="9">
        <v>330</v>
      </c>
      <c r="D10766" s="13" t="s">
        <v>7</v>
      </c>
      <c r="E10766" s="9">
        <v>1998</v>
      </c>
      <c r="F10766" s="9">
        <v>45588.951481720796</v>
      </c>
      <c r="G10766" s="9">
        <v>41181.426042350948</v>
      </c>
      <c r="H10766" s="9">
        <v>312182.18069891771</v>
      </c>
      <c r="I10766" s="9">
        <v>282000.50600740541</v>
      </c>
      <c r="J10766" s="9">
        <v>61513.421875</v>
      </c>
    </row>
    <row r="10767" spans="1:10" x14ac:dyDescent="0.2">
      <c r="A10767" s="9">
        <v>27</v>
      </c>
      <c r="B10767" s="13" t="s">
        <v>39</v>
      </c>
      <c r="C10767" s="9">
        <v>330</v>
      </c>
      <c r="D10767" s="13" t="s">
        <v>7</v>
      </c>
      <c r="E10767" s="9">
        <v>1999</v>
      </c>
      <c r="F10767" s="9">
        <v>43071.987592092337</v>
      </c>
      <c r="G10767" s="9">
        <v>39663.093081827137</v>
      </c>
      <c r="H10767" s="9">
        <v>299576.42948979378</v>
      </c>
      <c r="I10767" s="9">
        <v>275866.71691363002</v>
      </c>
      <c r="J10767" s="9">
        <v>60207.97265625</v>
      </c>
    </row>
    <row r="10768" spans="1:10" x14ac:dyDescent="0.2">
      <c r="A10768" s="9">
        <v>27</v>
      </c>
      <c r="B10768" s="13" t="s">
        <v>39</v>
      </c>
      <c r="C10768" s="9">
        <v>330</v>
      </c>
      <c r="D10768" s="13" t="s">
        <v>7</v>
      </c>
      <c r="E10768" s="9">
        <v>2000</v>
      </c>
      <c r="F10768" s="9">
        <v>48398.628042785662</v>
      </c>
      <c r="G10768" s="9">
        <v>45186.200156515588</v>
      </c>
      <c r="H10768" s="9">
        <v>295891.78997394262</v>
      </c>
      <c r="I10768" s="9">
        <v>276252.162243372</v>
      </c>
      <c r="J10768" s="9">
        <v>59948.15234375</v>
      </c>
    </row>
    <row r="10769" spans="1:10" x14ac:dyDescent="0.2">
      <c r="A10769" s="9">
        <v>27</v>
      </c>
      <c r="B10769" s="13" t="s">
        <v>39</v>
      </c>
      <c r="C10769" s="9">
        <v>330</v>
      </c>
      <c r="D10769" s="13" t="s">
        <v>7</v>
      </c>
      <c r="E10769" s="9">
        <v>2001</v>
      </c>
      <c r="F10769" s="9">
        <v>42684.1011678875</v>
      </c>
      <c r="G10769" s="9">
        <v>40467.800464631408</v>
      </c>
      <c r="H10769" s="9">
        <v>286745.38714092568</v>
      </c>
      <c r="I10769" s="9">
        <v>271856.61155967979</v>
      </c>
      <c r="J10769" s="9">
        <v>57155.484375</v>
      </c>
    </row>
    <row r="10770" spans="1:10" x14ac:dyDescent="0.2">
      <c r="A10770" s="9">
        <v>27</v>
      </c>
      <c r="B10770" s="13" t="s">
        <v>39</v>
      </c>
      <c r="C10770" s="9">
        <v>330</v>
      </c>
      <c r="D10770" s="13" t="s">
        <v>7</v>
      </c>
      <c r="E10770" s="9">
        <v>2002</v>
      </c>
      <c r="F10770" s="9">
        <v>17501.49590301784</v>
      </c>
      <c r="G10770" s="9">
        <v>16902.970088552669</v>
      </c>
      <c r="H10770" s="9">
        <v>253271.58950778449</v>
      </c>
      <c r="I10770" s="9">
        <v>244610.06793094051</v>
      </c>
      <c r="J10770" s="9">
        <v>49644.125</v>
      </c>
    </row>
    <row r="10771" spans="1:10" x14ac:dyDescent="0.2">
      <c r="A10771" s="9">
        <v>27</v>
      </c>
      <c r="B10771" s="13" t="s">
        <v>39</v>
      </c>
      <c r="C10771" s="9">
        <v>330</v>
      </c>
      <c r="D10771" s="13" t="s">
        <v>7</v>
      </c>
      <c r="E10771" s="9">
        <v>2003</v>
      </c>
      <c r="F10771" s="9">
        <v>29450.121199610909</v>
      </c>
      <c r="G10771" s="9">
        <v>28955.51408751246</v>
      </c>
      <c r="H10771" s="9">
        <v>237835.28869026061</v>
      </c>
      <c r="I10771" s="9">
        <v>233840.90698646821</v>
      </c>
      <c r="J10771" s="9">
        <v>45411.06640625</v>
      </c>
    </row>
    <row r="10772" spans="1:10" x14ac:dyDescent="0.2">
      <c r="A10772" s="9">
        <v>27</v>
      </c>
      <c r="B10772" s="13" t="s">
        <v>39</v>
      </c>
      <c r="C10772" s="9">
        <v>330</v>
      </c>
      <c r="D10772" s="13" t="s">
        <v>7</v>
      </c>
      <c r="E10772" s="9">
        <v>2004</v>
      </c>
      <c r="F10772" s="9">
        <v>26495.919908714779</v>
      </c>
      <c r="G10772" s="9">
        <v>26411.727323588319</v>
      </c>
      <c r="H10772" s="9">
        <v>222985.4223402247</v>
      </c>
      <c r="I10772" s="9">
        <v>222276.87101545409</v>
      </c>
      <c r="J10772" s="9">
        <v>41773.44140625</v>
      </c>
    </row>
    <row r="10773" spans="1:10" x14ac:dyDescent="0.2">
      <c r="A10773" s="9">
        <v>27</v>
      </c>
      <c r="B10773" s="13" t="s">
        <v>39</v>
      </c>
      <c r="C10773" s="9">
        <v>330</v>
      </c>
      <c r="D10773" s="13" t="s">
        <v>7</v>
      </c>
      <c r="E10773" s="9">
        <v>2005</v>
      </c>
      <c r="F10773" s="9">
        <v>30468.095291154928</v>
      </c>
      <c r="G10773" s="9">
        <v>30415.85141531143</v>
      </c>
      <c r="H10773" s="9">
        <v>216966.99353981559</v>
      </c>
      <c r="I10773" s="9">
        <v>216594.95857785581</v>
      </c>
      <c r="J10773" s="9">
        <v>39255.16796875</v>
      </c>
    </row>
    <row r="10774" spans="1:10" x14ac:dyDescent="0.2">
      <c r="A10774" s="9">
        <v>27</v>
      </c>
      <c r="B10774" s="13" t="s">
        <v>39</v>
      </c>
      <c r="C10774" s="9">
        <v>330</v>
      </c>
      <c r="D10774" s="13" t="s">
        <v>7</v>
      </c>
      <c r="E10774" s="9">
        <v>2006</v>
      </c>
      <c r="F10774" s="9">
        <v>36498.798001307347</v>
      </c>
      <c r="G10774" s="9">
        <v>36326.73302046788</v>
      </c>
      <c r="H10774" s="9">
        <v>218778.04786854179</v>
      </c>
      <c r="I10774" s="9">
        <v>217746.67032527991</v>
      </c>
      <c r="J10774" s="9">
        <v>39259.62109375</v>
      </c>
    </row>
    <row r="10775" spans="1:10" x14ac:dyDescent="0.2">
      <c r="A10775" s="9">
        <v>27</v>
      </c>
      <c r="B10775" s="13" t="s">
        <v>39</v>
      </c>
      <c r="C10775" s="9">
        <v>330</v>
      </c>
      <c r="D10775" s="13" t="s">
        <v>7</v>
      </c>
      <c r="E10775" s="9">
        <v>2007</v>
      </c>
      <c r="F10775" s="9">
        <v>35048.072752514337</v>
      </c>
      <c r="G10775" s="9">
        <v>34907.493671111362</v>
      </c>
      <c r="H10775" s="9">
        <v>218167.18115232739</v>
      </c>
      <c r="I10775" s="9">
        <v>217292.10473556581</v>
      </c>
      <c r="J10775" s="9">
        <v>39816.62109375</v>
      </c>
    </row>
    <row r="10776" spans="1:10" x14ac:dyDescent="0.2">
      <c r="A10776" s="9">
        <v>27</v>
      </c>
      <c r="B10776" s="13" t="s">
        <v>39</v>
      </c>
      <c r="C10776" s="9">
        <v>330</v>
      </c>
      <c r="D10776" s="13" t="s">
        <v>7</v>
      </c>
      <c r="E10776" s="9">
        <v>2008</v>
      </c>
      <c r="F10776" s="9">
        <v>55466.60121209536</v>
      </c>
      <c r="G10776" s="9">
        <v>55017.175805053397</v>
      </c>
      <c r="H10776" s="9">
        <v>238957.22497008089</v>
      </c>
      <c r="I10776" s="9">
        <v>237021.0427315633</v>
      </c>
      <c r="J10776" s="9">
        <v>44300.07421875</v>
      </c>
    </row>
    <row r="10777" spans="1:10" x14ac:dyDescent="0.2">
      <c r="A10777" s="9">
        <v>27</v>
      </c>
      <c r="B10777" s="13" t="s">
        <v>39</v>
      </c>
      <c r="C10777" s="9">
        <v>330</v>
      </c>
      <c r="D10777" s="13" t="s">
        <v>7</v>
      </c>
      <c r="E10777" s="9">
        <v>2009</v>
      </c>
      <c r="F10777" s="9">
        <v>34304.883356567952</v>
      </c>
      <c r="G10777" s="9">
        <v>34304.594433194543</v>
      </c>
      <c r="H10777" s="9">
        <v>232835.38081662299</v>
      </c>
      <c r="I10777" s="9">
        <v>232833.419825152</v>
      </c>
      <c r="J10777" s="9">
        <v>42594.9453125</v>
      </c>
    </row>
    <row r="10778" spans="1:10" x14ac:dyDescent="0.2">
      <c r="A10778" s="9">
        <v>27</v>
      </c>
      <c r="B10778" s="13" t="s">
        <v>39</v>
      </c>
      <c r="C10778" s="9">
        <v>330</v>
      </c>
      <c r="D10778" s="13" t="s">
        <v>7</v>
      </c>
      <c r="E10778" s="9">
        <v>2010</v>
      </c>
      <c r="F10778" s="9">
        <v>18956.362393421881</v>
      </c>
      <c r="G10778" s="9">
        <v>19210.05911823695</v>
      </c>
      <c r="H10778" s="9">
        <v>211402.0957537338</v>
      </c>
      <c r="I10778" s="9">
        <v>214231.3315637843</v>
      </c>
      <c r="J10778" s="9">
        <v>38639.11328125</v>
      </c>
    </row>
    <row r="10779" spans="1:10" x14ac:dyDescent="0.2">
      <c r="A10779" s="9">
        <v>27</v>
      </c>
      <c r="B10779" s="13" t="s">
        <v>39</v>
      </c>
      <c r="C10779" s="9">
        <v>330</v>
      </c>
      <c r="D10779" s="13" t="s">
        <v>7</v>
      </c>
      <c r="E10779" s="9">
        <v>2011</v>
      </c>
      <c r="F10779" s="9">
        <v>30104.473856327779</v>
      </c>
      <c r="G10779" s="9">
        <v>30916.29997830484</v>
      </c>
      <c r="H10779" s="9">
        <v>204832.7469409928</v>
      </c>
      <c r="I10779" s="9">
        <v>210356.46329613059</v>
      </c>
      <c r="J10779" s="9">
        <v>36402.84765625</v>
      </c>
    </row>
    <row r="10780" spans="1:10" x14ac:dyDescent="0.2">
      <c r="A10780" s="9">
        <v>27</v>
      </c>
      <c r="B10780" s="13" t="s">
        <v>39</v>
      </c>
      <c r="C10780" s="9">
        <v>330</v>
      </c>
      <c r="D10780" s="13" t="s">
        <v>7</v>
      </c>
      <c r="E10780" s="9">
        <v>2012</v>
      </c>
      <c r="F10780" s="9">
        <v>26114.549300722811</v>
      </c>
      <c r="G10780" s="9">
        <v>26680.80534923877</v>
      </c>
      <c r="H10780" s="9">
        <v>198569.68399599669</v>
      </c>
      <c r="I10780" s="9">
        <v>202875.37900607771</v>
      </c>
      <c r="J10780" s="9">
        <v>33585.734375</v>
      </c>
    </row>
    <row r="10781" spans="1:10" x14ac:dyDescent="0.2">
      <c r="A10781" s="9">
        <v>27</v>
      </c>
      <c r="B10781" s="13" t="s">
        <v>39</v>
      </c>
      <c r="C10781" s="9">
        <v>330</v>
      </c>
      <c r="D10781" s="13" t="s">
        <v>7</v>
      </c>
      <c r="E10781" s="9">
        <v>2013</v>
      </c>
      <c r="F10781" s="9">
        <v>22657.468285176201</v>
      </c>
      <c r="G10781" s="9">
        <v>23039.728265221169</v>
      </c>
      <c r="H10781" s="9">
        <v>189766.54548118729</v>
      </c>
      <c r="I10781" s="9">
        <v>192968.14572071191</v>
      </c>
      <c r="J10781" s="9">
        <v>31554.455078125</v>
      </c>
    </row>
    <row r="10782" spans="1:10" x14ac:dyDescent="0.2">
      <c r="A10782" s="9">
        <v>27</v>
      </c>
      <c r="B10782" s="13" t="s">
        <v>39</v>
      </c>
      <c r="C10782" s="9">
        <v>330</v>
      </c>
      <c r="D10782" s="13" t="s">
        <v>7</v>
      </c>
      <c r="E10782" s="9">
        <v>2014</v>
      </c>
      <c r="F10782" s="9">
        <v>19882.066645839441</v>
      </c>
      <c r="G10782" s="9">
        <v>20022.952936552221</v>
      </c>
      <c r="H10782" s="9">
        <v>180374.91728811289</v>
      </c>
      <c r="I10782" s="9">
        <v>181653.07179222049</v>
      </c>
      <c r="J10782" s="9">
        <v>29633.853515625</v>
      </c>
    </row>
    <row r="10783" spans="1:10" x14ac:dyDescent="0.2">
      <c r="A10783" s="9">
        <v>27</v>
      </c>
      <c r="B10783" s="13" t="s">
        <v>39</v>
      </c>
      <c r="C10783" s="9">
        <v>330</v>
      </c>
      <c r="D10783" s="13" t="s">
        <v>7</v>
      </c>
      <c r="E10783" s="9">
        <v>2015</v>
      </c>
      <c r="F10783" s="9">
        <v>30897.4584224051</v>
      </c>
      <c r="G10783" s="9">
        <v>30897.4584224051</v>
      </c>
      <c r="H10783" s="9">
        <v>183050.071355569</v>
      </c>
      <c r="I10783" s="9">
        <v>183050.071355569</v>
      </c>
      <c r="J10783" s="9">
        <v>29798.353515625</v>
      </c>
    </row>
    <row r="10784" spans="1:10" x14ac:dyDescent="0.2">
      <c r="A10784" s="9">
        <v>27</v>
      </c>
      <c r="B10784" s="13" t="s">
        <v>39</v>
      </c>
      <c r="C10784" s="9">
        <v>330</v>
      </c>
      <c r="D10784" s="13" t="s">
        <v>7</v>
      </c>
      <c r="E10784" s="9">
        <v>2016</v>
      </c>
      <c r="F10784" s="9">
        <v>25046.980358043409</v>
      </c>
      <c r="G10784" s="9">
        <v>25324.12020764294</v>
      </c>
      <c r="H10784" s="9">
        <v>176691.80039159671</v>
      </c>
      <c r="I10784" s="9">
        <v>178646.85997506749</v>
      </c>
      <c r="J10784" s="9">
        <v>29178.388671875</v>
      </c>
    </row>
    <row r="10785" spans="1:10" x14ac:dyDescent="0.2">
      <c r="A10785" s="9">
        <v>27</v>
      </c>
      <c r="B10785" s="13" t="s">
        <v>39</v>
      </c>
      <c r="C10785" s="9">
        <v>330</v>
      </c>
      <c r="D10785" s="13" t="s">
        <v>7</v>
      </c>
      <c r="E10785" s="9">
        <v>2017</v>
      </c>
      <c r="F10785" s="9">
        <v>43980.921843407152</v>
      </c>
      <c r="G10785" s="9">
        <v>44461.235638001483</v>
      </c>
      <c r="H10785" s="9">
        <v>191999.03221100449</v>
      </c>
      <c r="I10785" s="9">
        <v>194095.84555311801</v>
      </c>
      <c r="J10785" s="9">
        <v>31994.830078125</v>
      </c>
    </row>
    <row r="10786" spans="1:10" x14ac:dyDescent="0.2">
      <c r="A10786" s="9">
        <v>27</v>
      </c>
      <c r="B10786" s="13" t="s">
        <v>39</v>
      </c>
      <c r="C10786" s="9">
        <v>330</v>
      </c>
      <c r="D10786" s="13" t="s">
        <v>7</v>
      </c>
      <c r="E10786" s="9">
        <v>2018</v>
      </c>
      <c r="F10786" s="9">
        <v>53291.058882111807</v>
      </c>
      <c r="G10786" s="9">
        <v>53798.819082673581</v>
      </c>
      <c r="H10786" s="9">
        <v>214331.3382950419</v>
      </c>
      <c r="I10786" s="9">
        <v>216373.4993179653</v>
      </c>
      <c r="J10786" s="9">
        <v>34443.765625</v>
      </c>
    </row>
    <row r="10787" spans="1:10" x14ac:dyDescent="0.2">
      <c r="A10787" s="9">
        <v>27</v>
      </c>
      <c r="B10787" s="13" t="s">
        <v>39</v>
      </c>
      <c r="C10787" s="9">
        <v>330</v>
      </c>
      <c r="D10787" s="13" t="s">
        <v>7</v>
      </c>
      <c r="E10787" s="9">
        <v>2019</v>
      </c>
      <c r="F10787" s="9">
        <v>31487.01309876415</v>
      </c>
      <c r="G10787" s="9">
        <v>31664.078576116939</v>
      </c>
      <c r="H10787" s="9">
        <v>211707.993408515</v>
      </c>
      <c r="I10787" s="9">
        <v>212898.52160484469</v>
      </c>
      <c r="J10787" s="9">
        <v>33628.36328125</v>
      </c>
    </row>
    <row r="10788" spans="1:10" x14ac:dyDescent="0.2">
      <c r="A10788" s="9">
        <v>27</v>
      </c>
      <c r="B10788" s="13" t="s">
        <v>39</v>
      </c>
      <c r="C10788" s="9">
        <v>330</v>
      </c>
      <c r="D10788" s="13" t="s">
        <v>7</v>
      </c>
      <c r="E10788" s="9">
        <v>2020</v>
      </c>
      <c r="F10788" s="9">
        <v>31697.811399791972</v>
      </c>
      <c r="G10788" s="9">
        <v>31982.3531315238</v>
      </c>
      <c r="H10788" s="9">
        <v>208435.0955832121</v>
      </c>
      <c r="I10788" s="9">
        <v>210306.1548277417</v>
      </c>
      <c r="J10788" s="9">
        <v>30988.095703125</v>
      </c>
    </row>
    <row r="10789" spans="1:10" x14ac:dyDescent="0.2">
      <c r="A10789" s="9">
        <v>27</v>
      </c>
      <c r="B10789" s="13" t="s">
        <v>39</v>
      </c>
      <c r="C10789" s="9">
        <v>330</v>
      </c>
      <c r="D10789" s="13" t="s">
        <v>7</v>
      </c>
      <c r="E10789" s="9">
        <v>2021</v>
      </c>
      <c r="F10789" s="9">
        <v>38995.90435575314</v>
      </c>
      <c r="G10789" s="9">
        <v>39076.338410010198</v>
      </c>
      <c r="H10789" s="9">
        <v>214785.75053533039</v>
      </c>
      <c r="I10789" s="9">
        <v>215228.77369372669</v>
      </c>
      <c r="J10789" s="9">
        <v>29925.900390625</v>
      </c>
    </row>
    <row r="10790" spans="1:10" x14ac:dyDescent="0.2">
      <c r="A10790" s="9">
        <v>27</v>
      </c>
      <c r="B10790" s="13" t="s">
        <v>39</v>
      </c>
      <c r="C10790" s="9">
        <v>330</v>
      </c>
      <c r="D10790" s="13" t="s">
        <v>7</v>
      </c>
      <c r="E10790" s="9">
        <v>2022</v>
      </c>
      <c r="F10790" s="9">
        <v>45471.60106589552</v>
      </c>
      <c r="G10790" s="9">
        <v>43738.199286109797</v>
      </c>
      <c r="H10790" s="9">
        <v>232891.77946389219</v>
      </c>
      <c r="I10790" s="9">
        <v>224013.8201319752</v>
      </c>
      <c r="J10790" s="9">
        <v>29668.61328125</v>
      </c>
    </row>
    <row r="10791" spans="1:10" x14ac:dyDescent="0.2">
      <c r="A10791" s="9">
        <v>27</v>
      </c>
      <c r="B10791" s="13" t="s">
        <v>39</v>
      </c>
      <c r="C10791" s="9">
        <v>400</v>
      </c>
      <c r="D10791" s="13" t="s">
        <v>8</v>
      </c>
      <c r="E10791" s="9">
        <v>1994</v>
      </c>
      <c r="F10791" s="9"/>
      <c r="G10791" s="9"/>
      <c r="H10791" s="9">
        <v>0</v>
      </c>
      <c r="I10791" s="9">
        <v>0</v>
      </c>
      <c r="J10791" s="9">
        <v>0</v>
      </c>
    </row>
    <row r="10792" spans="1:10" x14ac:dyDescent="0.2">
      <c r="A10792" s="9">
        <v>27</v>
      </c>
      <c r="B10792" s="13" t="s">
        <v>39</v>
      </c>
      <c r="C10792" s="9">
        <v>400</v>
      </c>
      <c r="D10792" s="13" t="s">
        <v>8</v>
      </c>
      <c r="E10792" s="9">
        <v>1995</v>
      </c>
      <c r="F10792" s="9">
        <v>0</v>
      </c>
      <c r="G10792" s="9">
        <v>0</v>
      </c>
      <c r="H10792" s="9">
        <v>0</v>
      </c>
      <c r="I10792" s="9">
        <v>0</v>
      </c>
      <c r="J10792" s="9">
        <v>0</v>
      </c>
    </row>
    <row r="10793" spans="1:10" x14ac:dyDescent="0.2">
      <c r="A10793" s="9">
        <v>27</v>
      </c>
      <c r="B10793" s="13" t="s">
        <v>39</v>
      </c>
      <c r="C10793" s="9">
        <v>400</v>
      </c>
      <c r="D10793" s="13" t="s">
        <v>8</v>
      </c>
      <c r="E10793" s="9">
        <v>1996</v>
      </c>
      <c r="F10793" s="9">
        <v>0</v>
      </c>
      <c r="G10793" s="9">
        <v>0</v>
      </c>
      <c r="H10793" s="9">
        <v>0</v>
      </c>
      <c r="I10793" s="9">
        <v>0</v>
      </c>
      <c r="J10793" s="9">
        <v>0</v>
      </c>
    </row>
    <row r="10794" spans="1:10" x14ac:dyDescent="0.2">
      <c r="A10794" s="9">
        <v>27</v>
      </c>
      <c r="B10794" s="13" t="s">
        <v>39</v>
      </c>
      <c r="C10794" s="9">
        <v>400</v>
      </c>
      <c r="D10794" s="13" t="s">
        <v>8</v>
      </c>
      <c r="E10794" s="9">
        <v>1997</v>
      </c>
      <c r="F10794" s="9">
        <v>0</v>
      </c>
      <c r="G10794" s="9">
        <v>0</v>
      </c>
      <c r="H10794" s="9">
        <v>0</v>
      </c>
      <c r="I10794" s="9">
        <v>0</v>
      </c>
      <c r="J10794" s="9">
        <v>0</v>
      </c>
    </row>
    <row r="10795" spans="1:10" x14ac:dyDescent="0.2">
      <c r="A10795" s="9">
        <v>27</v>
      </c>
      <c r="B10795" s="13" t="s">
        <v>39</v>
      </c>
      <c r="C10795" s="9">
        <v>400</v>
      </c>
      <c r="D10795" s="13" t="s">
        <v>8</v>
      </c>
      <c r="E10795" s="9">
        <v>1998</v>
      </c>
      <c r="F10795" s="9">
        <v>0</v>
      </c>
      <c r="G10795" s="9">
        <v>0</v>
      </c>
      <c r="H10795" s="9">
        <v>0</v>
      </c>
      <c r="I10795" s="9">
        <v>0</v>
      </c>
      <c r="J10795" s="9">
        <v>0</v>
      </c>
    </row>
    <row r="10796" spans="1:10" x14ac:dyDescent="0.2">
      <c r="A10796" s="9">
        <v>27</v>
      </c>
      <c r="B10796" s="13" t="s">
        <v>39</v>
      </c>
      <c r="C10796" s="9">
        <v>400</v>
      </c>
      <c r="D10796" s="13" t="s">
        <v>8</v>
      </c>
      <c r="E10796" s="9">
        <v>1999</v>
      </c>
      <c r="F10796" s="9">
        <v>0</v>
      </c>
      <c r="G10796" s="9">
        <v>0</v>
      </c>
      <c r="H10796" s="9">
        <v>0</v>
      </c>
      <c r="I10796" s="9">
        <v>0</v>
      </c>
      <c r="J10796" s="9">
        <v>0</v>
      </c>
    </row>
    <row r="10797" spans="1:10" x14ac:dyDescent="0.2">
      <c r="A10797" s="9">
        <v>27</v>
      </c>
      <c r="B10797" s="13" t="s">
        <v>39</v>
      </c>
      <c r="C10797" s="9">
        <v>400</v>
      </c>
      <c r="D10797" s="13" t="s">
        <v>8</v>
      </c>
      <c r="E10797" s="9">
        <v>2000</v>
      </c>
      <c r="F10797" s="9">
        <v>0</v>
      </c>
      <c r="G10797" s="9">
        <v>0</v>
      </c>
      <c r="H10797" s="9">
        <v>0</v>
      </c>
      <c r="I10797" s="9">
        <v>0</v>
      </c>
      <c r="J10797" s="9">
        <v>0</v>
      </c>
    </row>
    <row r="10798" spans="1:10" x14ac:dyDescent="0.2">
      <c r="A10798" s="9">
        <v>27</v>
      </c>
      <c r="B10798" s="13" t="s">
        <v>39</v>
      </c>
      <c r="C10798" s="9">
        <v>400</v>
      </c>
      <c r="D10798" s="13" t="s">
        <v>8</v>
      </c>
      <c r="E10798" s="9">
        <v>2001</v>
      </c>
      <c r="F10798" s="9">
        <v>0</v>
      </c>
      <c r="G10798" s="9">
        <v>0</v>
      </c>
      <c r="H10798" s="9">
        <v>0</v>
      </c>
      <c r="I10798" s="9">
        <v>0</v>
      </c>
      <c r="J10798" s="9">
        <v>0</v>
      </c>
    </row>
    <row r="10799" spans="1:10" x14ac:dyDescent="0.2">
      <c r="A10799" s="9">
        <v>27</v>
      </c>
      <c r="B10799" s="13" t="s">
        <v>39</v>
      </c>
      <c r="C10799" s="9">
        <v>400</v>
      </c>
      <c r="D10799" s="13" t="s">
        <v>8</v>
      </c>
      <c r="E10799" s="9">
        <v>2002</v>
      </c>
      <c r="F10799" s="9">
        <v>0</v>
      </c>
      <c r="G10799" s="9">
        <v>0</v>
      </c>
      <c r="H10799" s="9">
        <v>0</v>
      </c>
      <c r="I10799" s="9">
        <v>0</v>
      </c>
      <c r="J10799" s="9">
        <v>0</v>
      </c>
    </row>
    <row r="10800" spans="1:10" x14ac:dyDescent="0.2">
      <c r="A10800" s="9">
        <v>27</v>
      </c>
      <c r="B10800" s="13" t="s">
        <v>39</v>
      </c>
      <c r="C10800" s="9">
        <v>400</v>
      </c>
      <c r="D10800" s="13" t="s">
        <v>8</v>
      </c>
      <c r="E10800" s="9">
        <v>2003</v>
      </c>
      <c r="F10800" s="9">
        <v>0</v>
      </c>
      <c r="G10800" s="9">
        <v>0</v>
      </c>
      <c r="H10800" s="9">
        <v>0</v>
      </c>
      <c r="I10800" s="9">
        <v>0</v>
      </c>
      <c r="J10800" s="9">
        <v>0</v>
      </c>
    </row>
    <row r="10801" spans="1:10" x14ac:dyDescent="0.2">
      <c r="A10801" s="9">
        <v>27</v>
      </c>
      <c r="B10801" s="13" t="s">
        <v>39</v>
      </c>
      <c r="C10801" s="9">
        <v>400</v>
      </c>
      <c r="D10801" s="13" t="s">
        <v>8</v>
      </c>
      <c r="E10801" s="9">
        <v>2004</v>
      </c>
      <c r="F10801" s="9">
        <v>0</v>
      </c>
      <c r="G10801" s="9">
        <v>0</v>
      </c>
      <c r="H10801" s="9">
        <v>0</v>
      </c>
      <c r="I10801" s="9">
        <v>0</v>
      </c>
      <c r="J10801" s="9">
        <v>0</v>
      </c>
    </row>
    <row r="10802" spans="1:10" x14ac:dyDescent="0.2">
      <c r="A10802" s="9">
        <v>27</v>
      </c>
      <c r="B10802" s="13" t="s">
        <v>39</v>
      </c>
      <c r="C10802" s="9">
        <v>400</v>
      </c>
      <c r="D10802" s="13" t="s">
        <v>8</v>
      </c>
      <c r="E10802" s="9">
        <v>2005</v>
      </c>
      <c r="F10802" s="9">
        <v>0</v>
      </c>
      <c r="G10802" s="9">
        <v>0</v>
      </c>
      <c r="H10802" s="9">
        <v>0</v>
      </c>
      <c r="I10802" s="9">
        <v>0</v>
      </c>
      <c r="J10802" s="9">
        <v>0</v>
      </c>
    </row>
    <row r="10803" spans="1:10" x14ac:dyDescent="0.2">
      <c r="A10803" s="9">
        <v>27</v>
      </c>
      <c r="B10803" s="13" t="s">
        <v>39</v>
      </c>
      <c r="C10803" s="9">
        <v>400</v>
      </c>
      <c r="D10803" s="13" t="s">
        <v>8</v>
      </c>
      <c r="E10803" s="9">
        <v>2006</v>
      </c>
      <c r="F10803" s="9">
        <v>0</v>
      </c>
      <c r="G10803" s="9">
        <v>0</v>
      </c>
      <c r="H10803" s="9">
        <v>0</v>
      </c>
      <c r="I10803" s="9">
        <v>0</v>
      </c>
      <c r="J10803" s="9">
        <v>0</v>
      </c>
    </row>
    <row r="10804" spans="1:10" x14ac:dyDescent="0.2">
      <c r="A10804" s="9">
        <v>27</v>
      </c>
      <c r="B10804" s="13" t="s">
        <v>39</v>
      </c>
      <c r="C10804" s="9">
        <v>400</v>
      </c>
      <c r="D10804" s="13" t="s">
        <v>8</v>
      </c>
      <c r="E10804" s="9">
        <v>2007</v>
      </c>
      <c r="F10804" s="9">
        <v>0</v>
      </c>
      <c r="G10804" s="9">
        <v>0</v>
      </c>
      <c r="H10804" s="9">
        <v>0</v>
      </c>
      <c r="I10804" s="9">
        <v>0</v>
      </c>
      <c r="J10804" s="9">
        <v>0</v>
      </c>
    </row>
    <row r="10805" spans="1:10" x14ac:dyDescent="0.2">
      <c r="A10805" s="9">
        <v>27</v>
      </c>
      <c r="B10805" s="13" t="s">
        <v>39</v>
      </c>
      <c r="C10805" s="9">
        <v>400</v>
      </c>
      <c r="D10805" s="13" t="s">
        <v>8</v>
      </c>
      <c r="E10805" s="9">
        <v>2008</v>
      </c>
      <c r="F10805" s="9">
        <v>0</v>
      </c>
      <c r="G10805" s="9">
        <v>0</v>
      </c>
      <c r="H10805" s="9">
        <v>0</v>
      </c>
      <c r="I10805" s="9">
        <v>0</v>
      </c>
      <c r="J10805" s="9">
        <v>0</v>
      </c>
    </row>
    <row r="10806" spans="1:10" x14ac:dyDescent="0.2">
      <c r="A10806" s="9">
        <v>27</v>
      </c>
      <c r="B10806" s="13" t="s">
        <v>39</v>
      </c>
      <c r="C10806" s="9">
        <v>400</v>
      </c>
      <c r="D10806" s="13" t="s">
        <v>8</v>
      </c>
      <c r="E10806" s="9">
        <v>2009</v>
      </c>
      <c r="F10806" s="9">
        <v>0</v>
      </c>
      <c r="G10806" s="9">
        <v>0</v>
      </c>
      <c r="H10806" s="9">
        <v>0</v>
      </c>
      <c r="I10806" s="9">
        <v>0</v>
      </c>
      <c r="J10806" s="9">
        <v>0</v>
      </c>
    </row>
    <row r="10807" spans="1:10" x14ac:dyDescent="0.2">
      <c r="A10807" s="9">
        <v>27</v>
      </c>
      <c r="B10807" s="13" t="s">
        <v>39</v>
      </c>
      <c r="C10807" s="9">
        <v>400</v>
      </c>
      <c r="D10807" s="13" t="s">
        <v>8</v>
      </c>
      <c r="E10807" s="9">
        <v>2010</v>
      </c>
      <c r="F10807" s="9">
        <v>0</v>
      </c>
      <c r="G10807" s="9">
        <v>0</v>
      </c>
      <c r="H10807" s="9">
        <v>0</v>
      </c>
      <c r="I10807" s="9">
        <v>0</v>
      </c>
      <c r="J10807" s="9">
        <v>0</v>
      </c>
    </row>
    <row r="10808" spans="1:10" x14ac:dyDescent="0.2">
      <c r="A10808" s="9">
        <v>27</v>
      </c>
      <c r="B10808" s="13" t="s">
        <v>39</v>
      </c>
      <c r="C10808" s="9">
        <v>400</v>
      </c>
      <c r="D10808" s="13" t="s">
        <v>8</v>
      </c>
      <c r="E10808" s="9">
        <v>2011</v>
      </c>
      <c r="F10808" s="9">
        <v>0</v>
      </c>
      <c r="G10808" s="9">
        <v>0</v>
      </c>
      <c r="H10808" s="9">
        <v>0</v>
      </c>
      <c r="I10808" s="9">
        <v>0</v>
      </c>
      <c r="J10808" s="9">
        <v>0</v>
      </c>
    </row>
    <row r="10809" spans="1:10" x14ac:dyDescent="0.2">
      <c r="A10809" s="9">
        <v>27</v>
      </c>
      <c r="B10809" s="13" t="s">
        <v>39</v>
      </c>
      <c r="C10809" s="9">
        <v>400</v>
      </c>
      <c r="D10809" s="13" t="s">
        <v>8</v>
      </c>
      <c r="E10809" s="9">
        <v>2012</v>
      </c>
      <c r="F10809" s="9">
        <v>0</v>
      </c>
      <c r="G10809" s="9">
        <v>0</v>
      </c>
      <c r="H10809" s="9">
        <v>0</v>
      </c>
      <c r="I10809" s="9">
        <v>0</v>
      </c>
      <c r="J10809" s="9">
        <v>0</v>
      </c>
    </row>
    <row r="10810" spans="1:10" x14ac:dyDescent="0.2">
      <c r="A10810" s="9">
        <v>27</v>
      </c>
      <c r="B10810" s="13" t="s">
        <v>39</v>
      </c>
      <c r="C10810" s="9">
        <v>400</v>
      </c>
      <c r="D10810" s="13" t="s">
        <v>8</v>
      </c>
      <c r="E10810" s="9">
        <v>2013</v>
      </c>
      <c r="F10810" s="9">
        <v>0</v>
      </c>
      <c r="G10810" s="9">
        <v>0</v>
      </c>
      <c r="H10810" s="9">
        <v>0</v>
      </c>
      <c r="I10810" s="9">
        <v>0</v>
      </c>
      <c r="J10810" s="9">
        <v>0</v>
      </c>
    </row>
    <row r="10811" spans="1:10" x14ac:dyDescent="0.2">
      <c r="A10811" s="9">
        <v>27</v>
      </c>
      <c r="B10811" s="13" t="s">
        <v>39</v>
      </c>
      <c r="C10811" s="9">
        <v>400</v>
      </c>
      <c r="D10811" s="13" t="s">
        <v>8</v>
      </c>
      <c r="E10811" s="9">
        <v>2014</v>
      </c>
      <c r="F10811" s="9">
        <v>0</v>
      </c>
      <c r="G10811" s="9">
        <v>0</v>
      </c>
      <c r="H10811" s="9">
        <v>0</v>
      </c>
      <c r="I10811" s="9">
        <v>0</v>
      </c>
      <c r="J10811" s="9">
        <v>0</v>
      </c>
    </row>
    <row r="10812" spans="1:10" x14ac:dyDescent="0.2">
      <c r="A10812" s="9">
        <v>27</v>
      </c>
      <c r="B10812" s="13" t="s">
        <v>39</v>
      </c>
      <c r="C10812" s="9">
        <v>400</v>
      </c>
      <c r="D10812" s="13" t="s">
        <v>8</v>
      </c>
      <c r="E10812" s="9">
        <v>2015</v>
      </c>
      <c r="F10812" s="9">
        <v>0</v>
      </c>
      <c r="G10812" s="9">
        <v>0</v>
      </c>
      <c r="H10812" s="9">
        <v>0</v>
      </c>
      <c r="I10812" s="9">
        <v>0</v>
      </c>
      <c r="J10812" s="9">
        <v>0</v>
      </c>
    </row>
    <row r="10813" spans="1:10" x14ac:dyDescent="0.2">
      <c r="A10813" s="9">
        <v>27</v>
      </c>
      <c r="B10813" s="13" t="s">
        <v>39</v>
      </c>
      <c r="C10813" s="9">
        <v>400</v>
      </c>
      <c r="D10813" s="13" t="s">
        <v>8</v>
      </c>
      <c r="E10813" s="9">
        <v>2016</v>
      </c>
      <c r="F10813" s="9">
        <v>0</v>
      </c>
      <c r="G10813" s="9">
        <v>0</v>
      </c>
      <c r="H10813" s="9">
        <v>0</v>
      </c>
      <c r="I10813" s="9">
        <v>0</v>
      </c>
      <c r="J10813" s="9">
        <v>0</v>
      </c>
    </row>
    <row r="10814" spans="1:10" x14ac:dyDescent="0.2">
      <c r="A10814" s="9">
        <v>27</v>
      </c>
      <c r="B10814" s="13" t="s">
        <v>39</v>
      </c>
      <c r="C10814" s="9">
        <v>400</v>
      </c>
      <c r="D10814" s="13" t="s">
        <v>8</v>
      </c>
      <c r="E10814" s="9">
        <v>2017</v>
      </c>
      <c r="F10814" s="9">
        <v>0</v>
      </c>
      <c r="G10814" s="9">
        <v>0</v>
      </c>
      <c r="H10814" s="9">
        <v>0</v>
      </c>
      <c r="I10814" s="9">
        <v>0</v>
      </c>
      <c r="J10814" s="9">
        <v>0</v>
      </c>
    </row>
    <row r="10815" spans="1:10" x14ac:dyDescent="0.2">
      <c r="A10815" s="9">
        <v>27</v>
      </c>
      <c r="B10815" s="13" t="s">
        <v>39</v>
      </c>
      <c r="C10815" s="9">
        <v>400</v>
      </c>
      <c r="D10815" s="13" t="s">
        <v>8</v>
      </c>
      <c r="E10815" s="9">
        <v>2018</v>
      </c>
      <c r="F10815" s="9">
        <v>0</v>
      </c>
      <c r="G10815" s="9">
        <v>0</v>
      </c>
      <c r="H10815" s="9">
        <v>0</v>
      </c>
      <c r="I10815" s="9">
        <v>0</v>
      </c>
      <c r="J10815" s="9">
        <v>0</v>
      </c>
    </row>
    <row r="10816" spans="1:10" x14ac:dyDescent="0.2">
      <c r="A10816" s="9">
        <v>27</v>
      </c>
      <c r="B10816" s="13" t="s">
        <v>39</v>
      </c>
      <c r="C10816" s="9">
        <v>400</v>
      </c>
      <c r="D10816" s="13" t="s">
        <v>8</v>
      </c>
      <c r="E10816" s="9">
        <v>2019</v>
      </c>
      <c r="F10816" s="9">
        <v>0</v>
      </c>
      <c r="G10816" s="9">
        <v>0</v>
      </c>
      <c r="H10816" s="9">
        <v>0</v>
      </c>
      <c r="I10816" s="9">
        <v>0</v>
      </c>
      <c r="J10816" s="9">
        <v>0</v>
      </c>
    </row>
    <row r="10817" spans="1:10" x14ac:dyDescent="0.2">
      <c r="A10817" s="9">
        <v>27</v>
      </c>
      <c r="B10817" s="13" t="s">
        <v>39</v>
      </c>
      <c r="C10817" s="9">
        <v>400</v>
      </c>
      <c r="D10817" s="13" t="s">
        <v>8</v>
      </c>
      <c r="E10817" s="9">
        <v>2020</v>
      </c>
      <c r="F10817" s="9">
        <v>0</v>
      </c>
      <c r="G10817" s="9">
        <v>0</v>
      </c>
      <c r="H10817" s="9">
        <v>0</v>
      </c>
      <c r="I10817" s="9">
        <v>0</v>
      </c>
      <c r="J10817" s="9">
        <v>0</v>
      </c>
    </row>
    <row r="10818" spans="1:10" x14ac:dyDescent="0.2">
      <c r="A10818" s="9">
        <v>27</v>
      </c>
      <c r="B10818" s="13" t="s">
        <v>39</v>
      </c>
      <c r="C10818" s="9">
        <v>400</v>
      </c>
      <c r="D10818" s="13" t="s">
        <v>8</v>
      </c>
      <c r="E10818" s="9">
        <v>2021</v>
      </c>
      <c r="F10818" s="9">
        <v>0</v>
      </c>
      <c r="G10818" s="9">
        <v>0</v>
      </c>
      <c r="H10818" s="9">
        <v>0</v>
      </c>
      <c r="I10818" s="9">
        <v>0</v>
      </c>
      <c r="J10818" s="9">
        <v>0</v>
      </c>
    </row>
    <row r="10819" spans="1:10" x14ac:dyDescent="0.2">
      <c r="A10819" s="9">
        <v>27</v>
      </c>
      <c r="B10819" s="13" t="s">
        <v>39</v>
      </c>
      <c r="C10819" s="9">
        <v>400</v>
      </c>
      <c r="D10819" s="13" t="s">
        <v>8</v>
      </c>
      <c r="E10819" s="9">
        <v>2022</v>
      </c>
      <c r="F10819" s="9">
        <v>0</v>
      </c>
      <c r="G10819" s="9">
        <v>0</v>
      </c>
      <c r="H10819" s="9">
        <v>0</v>
      </c>
      <c r="I10819" s="9">
        <v>0</v>
      </c>
      <c r="J10819" s="9">
        <v>0</v>
      </c>
    </row>
    <row r="10820" spans="1:10" x14ac:dyDescent="0.2">
      <c r="A10820" s="9">
        <v>27</v>
      </c>
      <c r="B10820" s="13" t="s">
        <v>39</v>
      </c>
      <c r="C10820" s="9">
        <v>500</v>
      </c>
      <c r="D10820" s="13" t="s">
        <v>9</v>
      </c>
      <c r="E10820" s="9">
        <v>1994</v>
      </c>
      <c r="F10820" s="9"/>
      <c r="G10820" s="9"/>
      <c r="H10820" s="9">
        <v>0</v>
      </c>
      <c r="I10820" s="9">
        <v>0</v>
      </c>
      <c r="J10820" s="9">
        <v>0</v>
      </c>
    </row>
    <row r="10821" spans="1:10" x14ac:dyDescent="0.2">
      <c r="A10821" s="9">
        <v>27</v>
      </c>
      <c r="B10821" s="13" t="s">
        <v>39</v>
      </c>
      <c r="C10821" s="9">
        <v>500</v>
      </c>
      <c r="D10821" s="13" t="s">
        <v>9</v>
      </c>
      <c r="E10821" s="9">
        <v>1995</v>
      </c>
      <c r="F10821" s="9">
        <v>0</v>
      </c>
      <c r="G10821" s="9">
        <v>0</v>
      </c>
      <c r="H10821" s="9">
        <v>0</v>
      </c>
      <c r="I10821" s="9">
        <v>0</v>
      </c>
      <c r="J10821" s="9">
        <v>0</v>
      </c>
    </row>
    <row r="10822" spans="1:10" x14ac:dyDescent="0.2">
      <c r="A10822" s="9">
        <v>27</v>
      </c>
      <c r="B10822" s="13" t="s">
        <v>39</v>
      </c>
      <c r="C10822" s="9">
        <v>500</v>
      </c>
      <c r="D10822" s="13" t="s">
        <v>9</v>
      </c>
      <c r="E10822" s="9">
        <v>1996</v>
      </c>
      <c r="F10822" s="9">
        <v>0</v>
      </c>
      <c r="G10822" s="9">
        <v>0</v>
      </c>
      <c r="H10822" s="9">
        <v>0</v>
      </c>
      <c r="I10822" s="9">
        <v>0</v>
      </c>
      <c r="J10822" s="9">
        <v>0</v>
      </c>
    </row>
    <row r="10823" spans="1:10" x14ac:dyDescent="0.2">
      <c r="A10823" s="9">
        <v>27</v>
      </c>
      <c r="B10823" s="13" t="s">
        <v>39</v>
      </c>
      <c r="C10823" s="9">
        <v>500</v>
      </c>
      <c r="D10823" s="13" t="s">
        <v>9</v>
      </c>
      <c r="E10823" s="9">
        <v>1997</v>
      </c>
      <c r="F10823" s="9">
        <v>0</v>
      </c>
      <c r="G10823" s="9">
        <v>0</v>
      </c>
      <c r="H10823" s="9">
        <v>0</v>
      </c>
      <c r="I10823" s="9">
        <v>0</v>
      </c>
      <c r="J10823" s="9">
        <v>0</v>
      </c>
    </row>
    <row r="10824" spans="1:10" x14ac:dyDescent="0.2">
      <c r="A10824" s="9">
        <v>27</v>
      </c>
      <c r="B10824" s="13" t="s">
        <v>39</v>
      </c>
      <c r="C10824" s="9">
        <v>500</v>
      </c>
      <c r="D10824" s="13" t="s">
        <v>9</v>
      </c>
      <c r="E10824" s="9">
        <v>1998</v>
      </c>
      <c r="F10824" s="9">
        <v>0</v>
      </c>
      <c r="G10824" s="9">
        <v>0</v>
      </c>
      <c r="H10824" s="9">
        <v>0</v>
      </c>
      <c r="I10824" s="9">
        <v>0</v>
      </c>
      <c r="J10824" s="9">
        <v>0</v>
      </c>
    </row>
    <row r="10825" spans="1:10" x14ac:dyDescent="0.2">
      <c r="A10825" s="9">
        <v>27</v>
      </c>
      <c r="B10825" s="13" t="s">
        <v>39</v>
      </c>
      <c r="C10825" s="9">
        <v>500</v>
      </c>
      <c r="D10825" s="13" t="s">
        <v>9</v>
      </c>
      <c r="E10825" s="9">
        <v>1999</v>
      </c>
      <c r="F10825" s="9">
        <v>0</v>
      </c>
      <c r="G10825" s="9">
        <v>0</v>
      </c>
      <c r="H10825" s="9">
        <v>0</v>
      </c>
      <c r="I10825" s="9">
        <v>0</v>
      </c>
      <c r="J10825" s="9">
        <v>0</v>
      </c>
    </row>
    <row r="10826" spans="1:10" x14ac:dyDescent="0.2">
      <c r="A10826" s="9">
        <v>27</v>
      </c>
      <c r="B10826" s="13" t="s">
        <v>39</v>
      </c>
      <c r="C10826" s="9">
        <v>500</v>
      </c>
      <c r="D10826" s="13" t="s">
        <v>9</v>
      </c>
      <c r="E10826" s="9">
        <v>2000</v>
      </c>
      <c r="F10826" s="9">
        <v>0</v>
      </c>
      <c r="G10826" s="9">
        <v>0</v>
      </c>
      <c r="H10826" s="9">
        <v>0</v>
      </c>
      <c r="I10826" s="9">
        <v>0</v>
      </c>
      <c r="J10826" s="9">
        <v>0</v>
      </c>
    </row>
    <row r="10827" spans="1:10" x14ac:dyDescent="0.2">
      <c r="A10827" s="9">
        <v>27</v>
      </c>
      <c r="B10827" s="13" t="s">
        <v>39</v>
      </c>
      <c r="C10827" s="9">
        <v>500</v>
      </c>
      <c r="D10827" s="13" t="s">
        <v>9</v>
      </c>
      <c r="E10827" s="9">
        <v>2001</v>
      </c>
      <c r="F10827" s="9">
        <v>0</v>
      </c>
      <c r="G10827" s="9">
        <v>0</v>
      </c>
      <c r="H10827" s="9">
        <v>0</v>
      </c>
      <c r="I10827" s="9">
        <v>0</v>
      </c>
      <c r="J10827" s="9">
        <v>0</v>
      </c>
    </row>
    <row r="10828" spans="1:10" x14ac:dyDescent="0.2">
      <c r="A10828" s="9">
        <v>27</v>
      </c>
      <c r="B10828" s="13" t="s">
        <v>39</v>
      </c>
      <c r="C10828" s="9">
        <v>500</v>
      </c>
      <c r="D10828" s="13" t="s">
        <v>9</v>
      </c>
      <c r="E10828" s="9">
        <v>2002</v>
      </c>
      <c r="F10828" s="9">
        <v>0</v>
      </c>
      <c r="G10828" s="9">
        <v>0</v>
      </c>
      <c r="H10828" s="9">
        <v>0</v>
      </c>
      <c r="I10828" s="9">
        <v>0</v>
      </c>
      <c r="J10828" s="9">
        <v>0</v>
      </c>
    </row>
    <row r="10829" spans="1:10" x14ac:dyDescent="0.2">
      <c r="A10829" s="9">
        <v>27</v>
      </c>
      <c r="B10829" s="13" t="s">
        <v>39</v>
      </c>
      <c r="C10829" s="9">
        <v>500</v>
      </c>
      <c r="D10829" s="13" t="s">
        <v>9</v>
      </c>
      <c r="E10829" s="9">
        <v>2003</v>
      </c>
      <c r="F10829" s="9">
        <v>0</v>
      </c>
      <c r="G10829" s="9">
        <v>0</v>
      </c>
      <c r="H10829" s="9">
        <v>0</v>
      </c>
      <c r="I10829" s="9">
        <v>0</v>
      </c>
      <c r="J10829" s="9">
        <v>0</v>
      </c>
    </row>
    <row r="10830" spans="1:10" x14ac:dyDescent="0.2">
      <c r="A10830" s="9">
        <v>27</v>
      </c>
      <c r="B10830" s="13" t="s">
        <v>39</v>
      </c>
      <c r="C10830" s="9">
        <v>500</v>
      </c>
      <c r="D10830" s="13" t="s">
        <v>9</v>
      </c>
      <c r="E10830" s="9">
        <v>2004</v>
      </c>
      <c r="F10830" s="9">
        <v>0</v>
      </c>
      <c r="G10830" s="9">
        <v>0</v>
      </c>
      <c r="H10830" s="9">
        <v>0</v>
      </c>
      <c r="I10830" s="9">
        <v>0</v>
      </c>
      <c r="J10830" s="9">
        <v>0</v>
      </c>
    </row>
    <row r="10831" spans="1:10" x14ac:dyDescent="0.2">
      <c r="A10831" s="9">
        <v>27</v>
      </c>
      <c r="B10831" s="13" t="s">
        <v>39</v>
      </c>
      <c r="C10831" s="9">
        <v>500</v>
      </c>
      <c r="D10831" s="13" t="s">
        <v>9</v>
      </c>
      <c r="E10831" s="9">
        <v>2005</v>
      </c>
      <c r="F10831" s="9">
        <v>0</v>
      </c>
      <c r="G10831" s="9">
        <v>0</v>
      </c>
      <c r="H10831" s="9">
        <v>0</v>
      </c>
      <c r="I10831" s="9">
        <v>0</v>
      </c>
      <c r="J10831" s="9">
        <v>0</v>
      </c>
    </row>
    <row r="10832" spans="1:10" x14ac:dyDescent="0.2">
      <c r="A10832" s="9">
        <v>27</v>
      </c>
      <c r="B10832" s="13" t="s">
        <v>39</v>
      </c>
      <c r="C10832" s="9">
        <v>500</v>
      </c>
      <c r="D10832" s="13" t="s">
        <v>9</v>
      </c>
      <c r="E10832" s="9">
        <v>2006</v>
      </c>
      <c r="F10832" s="9">
        <v>0</v>
      </c>
      <c r="G10832" s="9">
        <v>0</v>
      </c>
      <c r="H10832" s="9">
        <v>0</v>
      </c>
      <c r="I10832" s="9">
        <v>0</v>
      </c>
      <c r="J10832" s="9">
        <v>0</v>
      </c>
    </row>
    <row r="10833" spans="1:10" x14ac:dyDescent="0.2">
      <c r="A10833" s="9">
        <v>27</v>
      </c>
      <c r="B10833" s="13" t="s">
        <v>39</v>
      </c>
      <c r="C10833" s="9">
        <v>500</v>
      </c>
      <c r="D10833" s="13" t="s">
        <v>9</v>
      </c>
      <c r="E10833" s="9">
        <v>2007</v>
      </c>
      <c r="F10833" s="9">
        <v>0</v>
      </c>
      <c r="G10833" s="9">
        <v>0</v>
      </c>
      <c r="H10833" s="9">
        <v>0</v>
      </c>
      <c r="I10833" s="9">
        <v>0</v>
      </c>
      <c r="J10833" s="9">
        <v>0</v>
      </c>
    </row>
    <row r="10834" spans="1:10" x14ac:dyDescent="0.2">
      <c r="A10834" s="9">
        <v>27</v>
      </c>
      <c r="B10834" s="13" t="s">
        <v>39</v>
      </c>
      <c r="C10834" s="9">
        <v>500</v>
      </c>
      <c r="D10834" s="13" t="s">
        <v>9</v>
      </c>
      <c r="E10834" s="9">
        <v>2008</v>
      </c>
      <c r="F10834" s="9">
        <v>0</v>
      </c>
      <c r="G10834" s="9">
        <v>0</v>
      </c>
      <c r="H10834" s="9">
        <v>0</v>
      </c>
      <c r="I10834" s="9">
        <v>0</v>
      </c>
      <c r="J10834" s="9">
        <v>0</v>
      </c>
    </row>
    <row r="10835" spans="1:10" x14ac:dyDescent="0.2">
      <c r="A10835" s="9">
        <v>27</v>
      </c>
      <c r="B10835" s="13" t="s">
        <v>39</v>
      </c>
      <c r="C10835" s="9">
        <v>500</v>
      </c>
      <c r="D10835" s="13" t="s">
        <v>9</v>
      </c>
      <c r="E10835" s="9">
        <v>2009</v>
      </c>
      <c r="F10835" s="9">
        <v>0</v>
      </c>
      <c r="G10835" s="9">
        <v>0</v>
      </c>
      <c r="H10835" s="9">
        <v>0</v>
      </c>
      <c r="I10835" s="9">
        <v>0</v>
      </c>
      <c r="J10835" s="9">
        <v>0</v>
      </c>
    </row>
    <row r="10836" spans="1:10" x14ac:dyDescent="0.2">
      <c r="A10836" s="9">
        <v>27</v>
      </c>
      <c r="B10836" s="13" t="s">
        <v>39</v>
      </c>
      <c r="C10836" s="9">
        <v>500</v>
      </c>
      <c r="D10836" s="13" t="s">
        <v>9</v>
      </c>
      <c r="E10836" s="9">
        <v>2010</v>
      </c>
      <c r="F10836" s="9">
        <v>0</v>
      </c>
      <c r="G10836" s="9">
        <v>0</v>
      </c>
      <c r="H10836" s="9">
        <v>0</v>
      </c>
      <c r="I10836" s="9">
        <v>0</v>
      </c>
      <c r="J10836" s="9">
        <v>0</v>
      </c>
    </row>
    <row r="10837" spans="1:10" x14ac:dyDescent="0.2">
      <c r="A10837" s="9">
        <v>27</v>
      </c>
      <c r="B10837" s="13" t="s">
        <v>39</v>
      </c>
      <c r="C10837" s="9">
        <v>500</v>
      </c>
      <c r="D10837" s="13" t="s">
        <v>9</v>
      </c>
      <c r="E10837" s="9">
        <v>2011</v>
      </c>
      <c r="F10837" s="9">
        <v>0</v>
      </c>
      <c r="G10837" s="9">
        <v>0</v>
      </c>
      <c r="H10837" s="9">
        <v>0</v>
      </c>
      <c r="I10837" s="9">
        <v>0</v>
      </c>
      <c r="J10837" s="9">
        <v>0</v>
      </c>
    </row>
    <row r="10838" spans="1:10" x14ac:dyDescent="0.2">
      <c r="A10838" s="9">
        <v>27</v>
      </c>
      <c r="B10838" s="13" t="s">
        <v>39</v>
      </c>
      <c r="C10838" s="9">
        <v>500</v>
      </c>
      <c r="D10838" s="13" t="s">
        <v>9</v>
      </c>
      <c r="E10838" s="9">
        <v>2012</v>
      </c>
      <c r="F10838" s="9">
        <v>0</v>
      </c>
      <c r="G10838" s="9">
        <v>0</v>
      </c>
      <c r="H10838" s="9">
        <v>0</v>
      </c>
      <c r="I10838" s="9">
        <v>0</v>
      </c>
      <c r="J10838" s="9">
        <v>0</v>
      </c>
    </row>
    <row r="10839" spans="1:10" x14ac:dyDescent="0.2">
      <c r="A10839" s="9">
        <v>27</v>
      </c>
      <c r="B10839" s="13" t="s">
        <v>39</v>
      </c>
      <c r="C10839" s="9">
        <v>500</v>
      </c>
      <c r="D10839" s="13" t="s">
        <v>9</v>
      </c>
      <c r="E10839" s="9">
        <v>2013</v>
      </c>
      <c r="F10839" s="9">
        <v>0</v>
      </c>
      <c r="G10839" s="9">
        <v>0</v>
      </c>
      <c r="H10839" s="9">
        <v>0</v>
      </c>
      <c r="I10839" s="9">
        <v>0</v>
      </c>
      <c r="J10839" s="9">
        <v>0</v>
      </c>
    </row>
    <row r="10840" spans="1:10" x14ac:dyDescent="0.2">
      <c r="A10840" s="9">
        <v>27</v>
      </c>
      <c r="B10840" s="13" t="s">
        <v>39</v>
      </c>
      <c r="C10840" s="9">
        <v>500</v>
      </c>
      <c r="D10840" s="13" t="s">
        <v>9</v>
      </c>
      <c r="E10840" s="9">
        <v>2014</v>
      </c>
      <c r="F10840" s="9">
        <v>0</v>
      </c>
      <c r="G10840" s="9">
        <v>0</v>
      </c>
      <c r="H10840" s="9">
        <v>0</v>
      </c>
      <c r="I10840" s="9">
        <v>0</v>
      </c>
      <c r="J10840" s="9">
        <v>0</v>
      </c>
    </row>
    <row r="10841" spans="1:10" x14ac:dyDescent="0.2">
      <c r="A10841" s="9">
        <v>27</v>
      </c>
      <c r="B10841" s="13" t="s">
        <v>39</v>
      </c>
      <c r="C10841" s="9">
        <v>500</v>
      </c>
      <c r="D10841" s="13" t="s">
        <v>9</v>
      </c>
      <c r="E10841" s="9">
        <v>2015</v>
      </c>
      <c r="F10841" s="9">
        <v>0</v>
      </c>
      <c r="G10841" s="9">
        <v>0</v>
      </c>
      <c r="H10841" s="9">
        <v>0</v>
      </c>
      <c r="I10841" s="9">
        <v>0</v>
      </c>
      <c r="J10841" s="9">
        <v>0</v>
      </c>
    </row>
    <row r="10842" spans="1:10" x14ac:dyDescent="0.2">
      <c r="A10842" s="9">
        <v>27</v>
      </c>
      <c r="B10842" s="13" t="s">
        <v>39</v>
      </c>
      <c r="C10842" s="9">
        <v>500</v>
      </c>
      <c r="D10842" s="13" t="s">
        <v>9</v>
      </c>
      <c r="E10842" s="9">
        <v>2016</v>
      </c>
      <c r="F10842" s="9">
        <v>0</v>
      </c>
      <c r="G10842" s="9">
        <v>0</v>
      </c>
      <c r="H10842" s="9">
        <v>0</v>
      </c>
      <c r="I10842" s="9">
        <v>0</v>
      </c>
      <c r="J10842" s="9">
        <v>0</v>
      </c>
    </row>
    <row r="10843" spans="1:10" x14ac:dyDescent="0.2">
      <c r="A10843" s="9">
        <v>27</v>
      </c>
      <c r="B10843" s="13" t="s">
        <v>39</v>
      </c>
      <c r="C10843" s="9">
        <v>500</v>
      </c>
      <c r="D10843" s="13" t="s">
        <v>9</v>
      </c>
      <c r="E10843" s="9">
        <v>2017</v>
      </c>
      <c r="F10843" s="9">
        <v>0</v>
      </c>
      <c r="G10843" s="9">
        <v>0</v>
      </c>
      <c r="H10843" s="9">
        <v>0</v>
      </c>
      <c r="I10843" s="9">
        <v>0</v>
      </c>
      <c r="J10843" s="9">
        <v>0</v>
      </c>
    </row>
    <row r="10844" spans="1:10" x14ac:dyDescent="0.2">
      <c r="A10844" s="9">
        <v>27</v>
      </c>
      <c r="B10844" s="13" t="s">
        <v>39</v>
      </c>
      <c r="C10844" s="9">
        <v>500</v>
      </c>
      <c r="D10844" s="13" t="s">
        <v>9</v>
      </c>
      <c r="E10844" s="9">
        <v>2018</v>
      </c>
      <c r="F10844" s="9">
        <v>0</v>
      </c>
      <c r="G10844" s="9">
        <v>0</v>
      </c>
      <c r="H10844" s="9">
        <v>0</v>
      </c>
      <c r="I10844" s="9">
        <v>0</v>
      </c>
      <c r="J10844" s="9">
        <v>0</v>
      </c>
    </row>
    <row r="10845" spans="1:10" x14ac:dyDescent="0.2">
      <c r="A10845" s="9">
        <v>27</v>
      </c>
      <c r="B10845" s="13" t="s">
        <v>39</v>
      </c>
      <c r="C10845" s="9">
        <v>500</v>
      </c>
      <c r="D10845" s="13" t="s">
        <v>9</v>
      </c>
      <c r="E10845" s="9">
        <v>2019</v>
      </c>
      <c r="F10845" s="9">
        <v>0</v>
      </c>
      <c r="G10845" s="9">
        <v>0</v>
      </c>
      <c r="H10845" s="9">
        <v>0</v>
      </c>
      <c r="I10845" s="9">
        <v>0</v>
      </c>
      <c r="J10845" s="9">
        <v>0</v>
      </c>
    </row>
    <row r="10846" spans="1:10" x14ac:dyDescent="0.2">
      <c r="A10846" s="9">
        <v>27</v>
      </c>
      <c r="B10846" s="13" t="s">
        <v>39</v>
      </c>
      <c r="C10846" s="9">
        <v>500</v>
      </c>
      <c r="D10846" s="13" t="s">
        <v>9</v>
      </c>
      <c r="E10846" s="9">
        <v>2020</v>
      </c>
      <c r="F10846" s="9">
        <v>0</v>
      </c>
      <c r="G10846" s="9">
        <v>0</v>
      </c>
      <c r="H10846" s="9">
        <v>0</v>
      </c>
      <c r="I10846" s="9">
        <v>0</v>
      </c>
      <c r="J10846" s="9">
        <v>0</v>
      </c>
    </row>
    <row r="10847" spans="1:10" x14ac:dyDescent="0.2">
      <c r="A10847" s="9">
        <v>27</v>
      </c>
      <c r="B10847" s="13" t="s">
        <v>39</v>
      </c>
      <c r="C10847" s="9">
        <v>500</v>
      </c>
      <c r="D10847" s="13" t="s">
        <v>9</v>
      </c>
      <c r="E10847" s="9">
        <v>2021</v>
      </c>
      <c r="F10847" s="9">
        <v>0</v>
      </c>
      <c r="G10847" s="9">
        <v>0</v>
      </c>
      <c r="H10847" s="9">
        <v>0</v>
      </c>
      <c r="I10847" s="9">
        <v>0</v>
      </c>
      <c r="J10847" s="9">
        <v>0</v>
      </c>
    </row>
    <row r="10848" spans="1:10" x14ac:dyDescent="0.2">
      <c r="A10848" s="9">
        <v>27</v>
      </c>
      <c r="B10848" s="13" t="s">
        <v>39</v>
      </c>
      <c r="C10848" s="9">
        <v>500</v>
      </c>
      <c r="D10848" s="13" t="s">
        <v>9</v>
      </c>
      <c r="E10848" s="9">
        <v>2022</v>
      </c>
      <c r="F10848" s="9">
        <v>0</v>
      </c>
      <c r="G10848" s="9">
        <v>0</v>
      </c>
      <c r="H10848" s="9">
        <v>0</v>
      </c>
      <c r="I10848" s="9">
        <v>0</v>
      </c>
      <c r="J10848" s="9">
        <v>0</v>
      </c>
    </row>
    <row r="10849" spans="1:10" x14ac:dyDescent="0.2">
      <c r="A10849" s="9">
        <v>27</v>
      </c>
      <c r="B10849" s="13" t="s">
        <v>39</v>
      </c>
      <c r="C10849" s="9">
        <v>610</v>
      </c>
      <c r="D10849" s="13" t="s">
        <v>10</v>
      </c>
      <c r="E10849" s="9">
        <v>1994</v>
      </c>
      <c r="F10849" s="9"/>
      <c r="G10849" s="9"/>
      <c r="H10849" s="9">
        <v>914319.82673310477</v>
      </c>
      <c r="I10849" s="9">
        <v>940748.40507302701</v>
      </c>
      <c r="J10849" s="9">
        <v>169293.546875</v>
      </c>
    </row>
    <row r="10850" spans="1:10" x14ac:dyDescent="0.2">
      <c r="A10850" s="9">
        <v>27</v>
      </c>
      <c r="B10850" s="13" t="s">
        <v>39</v>
      </c>
      <c r="C10850" s="9">
        <v>610</v>
      </c>
      <c r="D10850" s="13" t="s">
        <v>10</v>
      </c>
      <c r="E10850" s="9">
        <v>1995</v>
      </c>
      <c r="F10850" s="9">
        <v>25708.72207604412</v>
      </c>
      <c r="G10850" s="9">
        <v>26361.987051759839</v>
      </c>
      <c r="H10850" s="9">
        <v>797639.47897361184</v>
      </c>
      <c r="I10850" s="9">
        <v>817907.69508020475</v>
      </c>
      <c r="J10850" s="9">
        <v>148452.3125</v>
      </c>
    </row>
    <row r="10851" spans="1:10" x14ac:dyDescent="0.2">
      <c r="A10851" s="9">
        <v>27</v>
      </c>
      <c r="B10851" s="13" t="s">
        <v>39</v>
      </c>
      <c r="C10851" s="9">
        <v>610</v>
      </c>
      <c r="D10851" s="13" t="s">
        <v>10</v>
      </c>
      <c r="E10851" s="9">
        <v>1996</v>
      </c>
      <c r="F10851" s="9">
        <v>28019.153034544659</v>
      </c>
      <c r="G10851" s="9">
        <v>28604.996884302349</v>
      </c>
      <c r="H10851" s="9">
        <v>702112.28185216791</v>
      </c>
      <c r="I10851" s="9">
        <v>716792.53152478673</v>
      </c>
      <c r="J10851" s="9">
        <v>129672.2734375</v>
      </c>
    </row>
    <row r="10852" spans="1:10" x14ac:dyDescent="0.2">
      <c r="A10852" s="9">
        <v>27</v>
      </c>
      <c r="B10852" s="13" t="s">
        <v>39</v>
      </c>
      <c r="C10852" s="9">
        <v>610</v>
      </c>
      <c r="D10852" s="13" t="s">
        <v>10</v>
      </c>
      <c r="E10852" s="9">
        <v>1997</v>
      </c>
      <c r="F10852" s="9">
        <v>27623.28605522681</v>
      </c>
      <c r="G10852" s="9">
        <v>27872.488003899161</v>
      </c>
      <c r="H10852" s="9">
        <v>625340.25150646514</v>
      </c>
      <c r="I10852" s="9">
        <v>630981.72402885475</v>
      </c>
      <c r="J10852" s="9">
        <v>111556.3203125</v>
      </c>
    </row>
    <row r="10853" spans="1:10" x14ac:dyDescent="0.2">
      <c r="A10853" s="9">
        <v>27</v>
      </c>
      <c r="B10853" s="13" t="s">
        <v>39</v>
      </c>
      <c r="C10853" s="9">
        <v>610</v>
      </c>
      <c r="D10853" s="13" t="s">
        <v>10</v>
      </c>
      <c r="E10853" s="9">
        <v>1998</v>
      </c>
      <c r="F10853" s="9">
        <v>25093.906625896201</v>
      </c>
      <c r="G10853" s="9">
        <v>25409.05647700993</v>
      </c>
      <c r="H10853" s="9">
        <v>549417.04936299764</v>
      </c>
      <c r="I10853" s="9">
        <v>556317.07907488826</v>
      </c>
      <c r="J10853" s="9">
        <v>98388.3125</v>
      </c>
    </row>
    <row r="10854" spans="1:10" x14ac:dyDescent="0.2">
      <c r="A10854" s="9">
        <v>27</v>
      </c>
      <c r="B10854" s="13" t="s">
        <v>39</v>
      </c>
      <c r="C10854" s="9">
        <v>610</v>
      </c>
      <c r="D10854" s="13" t="s">
        <v>10</v>
      </c>
      <c r="E10854" s="9">
        <v>1999</v>
      </c>
      <c r="F10854" s="9">
        <v>24573.5103271105</v>
      </c>
      <c r="G10854" s="9">
        <v>24996.372326376139</v>
      </c>
      <c r="H10854" s="9">
        <v>484740.13404526719</v>
      </c>
      <c r="I10854" s="9">
        <v>493081.56265998719</v>
      </c>
      <c r="J10854" s="9">
        <v>88026.2109375</v>
      </c>
    </row>
    <row r="10855" spans="1:10" x14ac:dyDescent="0.2">
      <c r="A10855" s="9">
        <v>27</v>
      </c>
      <c r="B10855" s="13" t="s">
        <v>39</v>
      </c>
      <c r="C10855" s="9">
        <v>610</v>
      </c>
      <c r="D10855" s="13" t="s">
        <v>10</v>
      </c>
      <c r="E10855" s="9">
        <v>2000</v>
      </c>
      <c r="F10855" s="9">
        <v>21281.227259397081</v>
      </c>
      <c r="G10855" s="9">
        <v>21610.51382156213</v>
      </c>
      <c r="H10855" s="9">
        <v>429838.40788062202</v>
      </c>
      <c r="I10855" s="9">
        <v>436489.34064367542</v>
      </c>
      <c r="J10855" s="9">
        <v>75666.9453125</v>
      </c>
    </row>
    <row r="10856" spans="1:10" x14ac:dyDescent="0.2">
      <c r="A10856" s="9">
        <v>27</v>
      </c>
      <c r="B10856" s="13" t="s">
        <v>39</v>
      </c>
      <c r="C10856" s="9">
        <v>610</v>
      </c>
      <c r="D10856" s="13" t="s">
        <v>10</v>
      </c>
      <c r="E10856" s="9">
        <v>2001</v>
      </c>
      <c r="F10856" s="9">
        <v>22207.63011750533</v>
      </c>
      <c r="G10856" s="9">
        <v>22687.498821784669</v>
      </c>
      <c r="H10856" s="9">
        <v>381701.71231291478</v>
      </c>
      <c r="I10856" s="9">
        <v>389949.63003937312</v>
      </c>
      <c r="J10856" s="9">
        <v>66178.8046875</v>
      </c>
    </row>
    <row r="10857" spans="1:10" x14ac:dyDescent="0.2">
      <c r="A10857" s="9">
        <v>27</v>
      </c>
      <c r="B10857" s="13" t="s">
        <v>39</v>
      </c>
      <c r="C10857" s="9">
        <v>610</v>
      </c>
      <c r="D10857" s="13" t="s">
        <v>10</v>
      </c>
      <c r="E10857" s="9">
        <v>2002</v>
      </c>
      <c r="F10857" s="9">
        <v>16278.228556663529</v>
      </c>
      <c r="G10857" s="9">
        <v>16719.74569514472</v>
      </c>
      <c r="H10857" s="9">
        <v>335717.63828789018</v>
      </c>
      <c r="I10857" s="9">
        <v>344823.36441027332</v>
      </c>
      <c r="J10857" s="9">
        <v>58067.2421875</v>
      </c>
    </row>
    <row r="10858" spans="1:10" x14ac:dyDescent="0.2">
      <c r="A10858" s="9">
        <v>27</v>
      </c>
      <c r="B10858" s="13" t="s">
        <v>39</v>
      </c>
      <c r="C10858" s="9">
        <v>610</v>
      </c>
      <c r="D10858" s="13" t="s">
        <v>10</v>
      </c>
      <c r="E10858" s="9">
        <v>2003</v>
      </c>
      <c r="F10858" s="9">
        <v>15338.926316713299</v>
      </c>
      <c r="G10858" s="9">
        <v>15682.99781585962</v>
      </c>
      <c r="H10858" s="9">
        <v>299108.00610866438</v>
      </c>
      <c r="I10858" s="9">
        <v>305817.37663066352</v>
      </c>
      <c r="J10858" s="9">
        <v>49684.1171875</v>
      </c>
    </row>
    <row r="10859" spans="1:10" x14ac:dyDescent="0.2">
      <c r="A10859" s="9">
        <v>27</v>
      </c>
      <c r="B10859" s="13" t="s">
        <v>39</v>
      </c>
      <c r="C10859" s="9">
        <v>610</v>
      </c>
      <c r="D10859" s="13" t="s">
        <v>10</v>
      </c>
      <c r="E10859" s="9">
        <v>2004</v>
      </c>
      <c r="F10859" s="9">
        <v>14721.957223762151</v>
      </c>
      <c r="G10859" s="9">
        <v>15004.677142070819</v>
      </c>
      <c r="H10859" s="9">
        <v>267188.34285253438</v>
      </c>
      <c r="I10859" s="9">
        <v>272319.41783911112</v>
      </c>
      <c r="J10859" s="9">
        <v>44082.12890625</v>
      </c>
    </row>
    <row r="10860" spans="1:10" x14ac:dyDescent="0.2">
      <c r="A10860" s="9">
        <v>27</v>
      </c>
      <c r="B10860" s="13" t="s">
        <v>39</v>
      </c>
      <c r="C10860" s="9">
        <v>610</v>
      </c>
      <c r="D10860" s="13" t="s">
        <v>10</v>
      </c>
      <c r="E10860" s="9">
        <v>2005</v>
      </c>
      <c r="F10860" s="9">
        <v>15863.231480558679</v>
      </c>
      <c r="G10860" s="9">
        <v>16095.648724208761</v>
      </c>
      <c r="H10860" s="9">
        <v>241684.2146894722</v>
      </c>
      <c r="I10860" s="9">
        <v>245225.20689403679</v>
      </c>
      <c r="J10860" s="9">
        <v>39526.7734375</v>
      </c>
    </row>
    <row r="10861" spans="1:10" x14ac:dyDescent="0.2">
      <c r="A10861" s="9">
        <v>27</v>
      </c>
      <c r="B10861" s="13" t="s">
        <v>39</v>
      </c>
      <c r="C10861" s="9">
        <v>610</v>
      </c>
      <c r="D10861" s="13" t="s">
        <v>10</v>
      </c>
      <c r="E10861" s="9">
        <v>2006</v>
      </c>
      <c r="F10861" s="9">
        <v>16561.814480016099</v>
      </c>
      <c r="G10861" s="9">
        <v>16594.714842929541</v>
      </c>
      <c r="H10861" s="9">
        <v>222485.2327308289</v>
      </c>
      <c r="I10861" s="9">
        <v>222927.2039235722</v>
      </c>
      <c r="J10861" s="9">
        <v>39358.00390625</v>
      </c>
    </row>
    <row r="10862" spans="1:10" x14ac:dyDescent="0.2">
      <c r="A10862" s="9">
        <v>27</v>
      </c>
      <c r="B10862" s="13" t="s">
        <v>39</v>
      </c>
      <c r="C10862" s="9">
        <v>610</v>
      </c>
      <c r="D10862" s="13" t="s">
        <v>10</v>
      </c>
      <c r="E10862" s="9">
        <v>2007</v>
      </c>
      <c r="F10862" s="9">
        <v>17535.011124498669</v>
      </c>
      <c r="G10862" s="9">
        <v>17534.9142331367</v>
      </c>
      <c r="H10862" s="9">
        <v>205106.99695253561</v>
      </c>
      <c r="I10862" s="9">
        <v>205105.8636144303</v>
      </c>
      <c r="J10862" s="9">
        <v>35596.87109375</v>
      </c>
    </row>
    <row r="10863" spans="1:10" x14ac:dyDescent="0.2">
      <c r="A10863" s="9">
        <v>27</v>
      </c>
      <c r="B10863" s="13" t="s">
        <v>39</v>
      </c>
      <c r="C10863" s="9">
        <v>610</v>
      </c>
      <c r="D10863" s="13" t="s">
        <v>10</v>
      </c>
      <c r="E10863" s="9">
        <v>2008</v>
      </c>
      <c r="F10863" s="9">
        <v>18396.48037324785</v>
      </c>
      <c r="G10863" s="9">
        <v>18161.533257508971</v>
      </c>
      <c r="H10863" s="9">
        <v>193205.08858330231</v>
      </c>
      <c r="I10863" s="9">
        <v>190737.60690269069</v>
      </c>
      <c r="J10863" s="9">
        <v>33420.35546875</v>
      </c>
    </row>
    <row r="10864" spans="1:10" x14ac:dyDescent="0.2">
      <c r="A10864" s="9">
        <v>27</v>
      </c>
      <c r="B10864" s="13" t="s">
        <v>39</v>
      </c>
      <c r="C10864" s="9">
        <v>610</v>
      </c>
      <c r="D10864" s="13" t="s">
        <v>10</v>
      </c>
      <c r="E10864" s="9">
        <v>2009</v>
      </c>
      <c r="F10864" s="9">
        <v>14396.38010084236</v>
      </c>
      <c r="G10864" s="9">
        <v>14842.971331456511</v>
      </c>
      <c r="H10864" s="9">
        <v>170054.32528357251</v>
      </c>
      <c r="I10864" s="9">
        <v>175329.5937793804</v>
      </c>
      <c r="J10864" s="9">
        <v>30464.619140625</v>
      </c>
    </row>
    <row r="10865" spans="1:10" x14ac:dyDescent="0.2">
      <c r="A10865" s="9">
        <v>27</v>
      </c>
      <c r="B10865" s="13" t="s">
        <v>39</v>
      </c>
      <c r="C10865" s="9">
        <v>610</v>
      </c>
      <c r="D10865" s="13" t="s">
        <v>10</v>
      </c>
      <c r="E10865" s="9">
        <v>2010</v>
      </c>
      <c r="F10865" s="9">
        <v>13642.04841356195</v>
      </c>
      <c r="G10865" s="9">
        <v>13886.251206462841</v>
      </c>
      <c r="H10865" s="9">
        <v>158570.04981643119</v>
      </c>
      <c r="I10865" s="9">
        <v>161408.57141243349</v>
      </c>
      <c r="J10865" s="9">
        <v>28316.51171875</v>
      </c>
    </row>
    <row r="10866" spans="1:10" x14ac:dyDescent="0.2">
      <c r="A10866" s="9">
        <v>27</v>
      </c>
      <c r="B10866" s="13" t="s">
        <v>39</v>
      </c>
      <c r="C10866" s="9">
        <v>610</v>
      </c>
      <c r="D10866" s="13" t="s">
        <v>10</v>
      </c>
      <c r="E10866" s="9">
        <v>2011</v>
      </c>
      <c r="F10866" s="9">
        <v>15168.892509461681</v>
      </c>
      <c r="G10866" s="9">
        <v>15364.378876068669</v>
      </c>
      <c r="H10866" s="9">
        <v>149250.11689724121</v>
      </c>
      <c r="I10866" s="9">
        <v>151173.55086249029</v>
      </c>
      <c r="J10866" s="9">
        <v>23786.162109375</v>
      </c>
    </row>
    <row r="10867" spans="1:10" x14ac:dyDescent="0.2">
      <c r="A10867" s="9">
        <v>27</v>
      </c>
      <c r="B10867" s="13" t="s">
        <v>39</v>
      </c>
      <c r="C10867" s="9">
        <v>610</v>
      </c>
      <c r="D10867" s="13" t="s">
        <v>10</v>
      </c>
      <c r="E10867" s="9">
        <v>2012</v>
      </c>
      <c r="F10867" s="9">
        <v>15756.28749083679</v>
      </c>
      <c r="G10867" s="9">
        <v>15934.968027935531</v>
      </c>
      <c r="H10867" s="9">
        <v>141527.4345582363</v>
      </c>
      <c r="I10867" s="9">
        <v>143132.3937236348</v>
      </c>
      <c r="J10867" s="9">
        <v>23016.16015625</v>
      </c>
    </row>
    <row r="10868" spans="1:10" x14ac:dyDescent="0.2">
      <c r="A10868" s="9">
        <v>27</v>
      </c>
      <c r="B10868" s="13" t="s">
        <v>39</v>
      </c>
      <c r="C10868" s="9">
        <v>610</v>
      </c>
      <c r="D10868" s="13" t="s">
        <v>10</v>
      </c>
      <c r="E10868" s="9">
        <v>2013</v>
      </c>
      <c r="F10868" s="9">
        <v>16441.553959689201</v>
      </c>
      <c r="G10868" s="9">
        <v>16628.290486287609</v>
      </c>
      <c r="H10868" s="9">
        <v>135520.6972437402</v>
      </c>
      <c r="I10868" s="9">
        <v>137059.88656535401</v>
      </c>
      <c r="J10868" s="9">
        <v>22456.619140625</v>
      </c>
    </row>
    <row r="10869" spans="1:10" x14ac:dyDescent="0.2">
      <c r="A10869" s="9">
        <v>27</v>
      </c>
      <c r="B10869" s="13" t="s">
        <v>39</v>
      </c>
      <c r="C10869" s="9">
        <v>610</v>
      </c>
      <c r="D10869" s="13" t="s">
        <v>10</v>
      </c>
      <c r="E10869" s="9">
        <v>2014</v>
      </c>
      <c r="F10869" s="9">
        <v>17576.961793032071</v>
      </c>
      <c r="G10869" s="9">
        <v>17550.44392132631</v>
      </c>
      <c r="H10869" s="9">
        <v>133073.3965969462</v>
      </c>
      <c r="I10869" s="9">
        <v>132872.63247741511</v>
      </c>
      <c r="J10869" s="9">
        <v>21128.18359375</v>
      </c>
    </row>
    <row r="10870" spans="1:10" x14ac:dyDescent="0.2">
      <c r="A10870" s="9">
        <v>27</v>
      </c>
      <c r="B10870" s="13" t="s">
        <v>39</v>
      </c>
      <c r="C10870" s="9">
        <v>610</v>
      </c>
      <c r="D10870" s="13" t="s">
        <v>10</v>
      </c>
      <c r="E10870" s="9">
        <v>2015</v>
      </c>
      <c r="F10870" s="9">
        <v>16612.21588187445</v>
      </c>
      <c r="G10870" s="9">
        <v>16612.21588187445</v>
      </c>
      <c r="H10870" s="9">
        <v>128411.2488483716</v>
      </c>
      <c r="I10870" s="9">
        <v>128411.2488483716</v>
      </c>
      <c r="J10870" s="9">
        <v>19747.65625</v>
      </c>
    </row>
    <row r="10871" spans="1:10" x14ac:dyDescent="0.2">
      <c r="A10871" s="9">
        <v>27</v>
      </c>
      <c r="B10871" s="13" t="s">
        <v>39</v>
      </c>
      <c r="C10871" s="9">
        <v>610</v>
      </c>
      <c r="D10871" s="13" t="s">
        <v>10</v>
      </c>
      <c r="E10871" s="9">
        <v>2016</v>
      </c>
      <c r="F10871" s="9">
        <v>18101.564585714092</v>
      </c>
      <c r="G10871" s="9">
        <v>18288.710992653421</v>
      </c>
      <c r="H10871" s="9">
        <v>125041.17423547379</v>
      </c>
      <c r="I10871" s="9">
        <v>126333.93577367331</v>
      </c>
      <c r="J10871" s="9">
        <v>19749.408203125</v>
      </c>
    </row>
    <row r="10872" spans="1:10" x14ac:dyDescent="0.2">
      <c r="A10872" s="9">
        <v>27</v>
      </c>
      <c r="B10872" s="13" t="s">
        <v>39</v>
      </c>
      <c r="C10872" s="9">
        <v>610</v>
      </c>
      <c r="D10872" s="13" t="s">
        <v>10</v>
      </c>
      <c r="E10872" s="9">
        <v>2017</v>
      </c>
      <c r="F10872" s="9">
        <v>21578.894270447799</v>
      </c>
      <c r="G10872" s="9">
        <v>21549.65982623908</v>
      </c>
      <c r="H10872" s="9">
        <v>128020.47171400121</v>
      </c>
      <c r="I10872" s="9">
        <v>127847.0333862078</v>
      </c>
      <c r="J10872" s="9">
        <v>20129.505859375</v>
      </c>
    </row>
    <row r="10873" spans="1:10" x14ac:dyDescent="0.2">
      <c r="A10873" s="9">
        <v>27</v>
      </c>
      <c r="B10873" s="13" t="s">
        <v>39</v>
      </c>
      <c r="C10873" s="9">
        <v>610</v>
      </c>
      <c r="D10873" s="13" t="s">
        <v>10</v>
      </c>
      <c r="E10873" s="9">
        <v>2018</v>
      </c>
      <c r="F10873" s="9">
        <v>22482.733081499449</v>
      </c>
      <c r="G10873" s="9">
        <v>22111.35090398508</v>
      </c>
      <c r="H10873" s="9">
        <v>131859.980636466</v>
      </c>
      <c r="I10873" s="9">
        <v>129681.84479514031</v>
      </c>
      <c r="J10873" s="9">
        <v>19087.240234375</v>
      </c>
    </row>
    <row r="10874" spans="1:10" x14ac:dyDescent="0.2">
      <c r="A10874" s="9">
        <v>27</v>
      </c>
      <c r="B10874" s="13" t="s">
        <v>39</v>
      </c>
      <c r="C10874" s="9">
        <v>610</v>
      </c>
      <c r="D10874" s="13" t="s">
        <v>10</v>
      </c>
      <c r="E10874" s="9">
        <v>2019</v>
      </c>
      <c r="F10874" s="9">
        <v>20278.697565676041</v>
      </c>
      <c r="G10874" s="9">
        <v>19905.542732055761</v>
      </c>
      <c r="H10874" s="9">
        <v>131438.4888339265</v>
      </c>
      <c r="I10874" s="9">
        <v>129019.8469426868</v>
      </c>
      <c r="J10874" s="9">
        <v>18654.361328125</v>
      </c>
    </row>
    <row r="10875" spans="1:10" x14ac:dyDescent="0.2">
      <c r="A10875" s="9">
        <v>27</v>
      </c>
      <c r="B10875" s="13" t="s">
        <v>39</v>
      </c>
      <c r="C10875" s="9">
        <v>610</v>
      </c>
      <c r="D10875" s="13" t="s">
        <v>10</v>
      </c>
      <c r="E10875" s="9">
        <v>2020</v>
      </c>
      <c r="F10875" s="9">
        <v>21310.178193159969</v>
      </c>
      <c r="G10875" s="9">
        <v>21099.573531493141</v>
      </c>
      <c r="H10875" s="9">
        <v>130951.0383291153</v>
      </c>
      <c r="I10875" s="9">
        <v>129656.87274906979</v>
      </c>
      <c r="J10875" s="9">
        <v>18788.013671875</v>
      </c>
    </row>
    <row r="10876" spans="1:10" x14ac:dyDescent="0.2">
      <c r="A10876" s="9">
        <v>27</v>
      </c>
      <c r="B10876" s="13" t="s">
        <v>39</v>
      </c>
      <c r="C10876" s="9">
        <v>610</v>
      </c>
      <c r="D10876" s="13" t="s">
        <v>10</v>
      </c>
      <c r="E10876" s="9">
        <v>2021</v>
      </c>
      <c r="F10876" s="9">
        <v>20318.304398219469</v>
      </c>
      <c r="G10876" s="9">
        <v>19582.510314268951</v>
      </c>
      <c r="H10876" s="9">
        <v>133510.673197778</v>
      </c>
      <c r="I10876" s="9">
        <v>128675.8030453363</v>
      </c>
      <c r="J10876" s="9">
        <v>18340.990234375</v>
      </c>
    </row>
    <row r="10877" spans="1:10" x14ac:dyDescent="0.2">
      <c r="A10877" s="9">
        <v>27</v>
      </c>
      <c r="B10877" s="13" t="s">
        <v>39</v>
      </c>
      <c r="C10877" s="9">
        <v>610</v>
      </c>
      <c r="D10877" s="13" t="s">
        <v>10</v>
      </c>
      <c r="E10877" s="9">
        <v>2022</v>
      </c>
      <c r="F10877" s="9">
        <v>21944.359365125649</v>
      </c>
      <c r="G10877" s="9">
        <v>20435.58752112482</v>
      </c>
      <c r="H10877" s="9">
        <v>138205.65903543771</v>
      </c>
      <c r="I10877" s="9">
        <v>128703.4082034708</v>
      </c>
      <c r="J10877" s="9">
        <v>17399.599609375</v>
      </c>
    </row>
    <row r="10878" spans="1:10" x14ac:dyDescent="0.2">
      <c r="A10878" s="9">
        <v>27</v>
      </c>
      <c r="B10878" s="13" t="s">
        <v>39</v>
      </c>
      <c r="C10878" s="9">
        <v>620</v>
      </c>
      <c r="D10878" s="13" t="s">
        <v>11</v>
      </c>
      <c r="E10878" s="9">
        <v>1994</v>
      </c>
      <c r="F10878" s="9"/>
      <c r="G10878" s="9"/>
      <c r="H10878" s="9">
        <v>0</v>
      </c>
      <c r="I10878" s="9">
        <v>0</v>
      </c>
      <c r="J10878" s="9">
        <v>0</v>
      </c>
    </row>
    <row r="10879" spans="1:10" x14ac:dyDescent="0.2">
      <c r="A10879" s="9">
        <v>27</v>
      </c>
      <c r="B10879" s="13" t="s">
        <v>39</v>
      </c>
      <c r="C10879" s="9">
        <v>620</v>
      </c>
      <c r="D10879" s="13" t="s">
        <v>11</v>
      </c>
      <c r="E10879" s="9">
        <v>1995</v>
      </c>
      <c r="F10879" s="9">
        <v>0</v>
      </c>
      <c r="G10879" s="9">
        <v>0</v>
      </c>
      <c r="H10879" s="9">
        <v>0</v>
      </c>
      <c r="I10879" s="9">
        <v>0</v>
      </c>
      <c r="J10879" s="9">
        <v>0</v>
      </c>
    </row>
    <row r="10880" spans="1:10" x14ac:dyDescent="0.2">
      <c r="A10880" s="9">
        <v>27</v>
      </c>
      <c r="B10880" s="13" t="s">
        <v>39</v>
      </c>
      <c r="C10880" s="9">
        <v>620</v>
      </c>
      <c r="D10880" s="13" t="s">
        <v>11</v>
      </c>
      <c r="E10880" s="9">
        <v>1996</v>
      </c>
      <c r="F10880" s="9">
        <v>0</v>
      </c>
      <c r="G10880" s="9">
        <v>0</v>
      </c>
      <c r="H10880" s="9">
        <v>0</v>
      </c>
      <c r="I10880" s="9">
        <v>0</v>
      </c>
      <c r="J10880" s="9">
        <v>0</v>
      </c>
    </row>
    <row r="10881" spans="1:10" x14ac:dyDescent="0.2">
      <c r="A10881" s="9">
        <v>27</v>
      </c>
      <c r="B10881" s="13" t="s">
        <v>39</v>
      </c>
      <c r="C10881" s="9">
        <v>620</v>
      </c>
      <c r="D10881" s="13" t="s">
        <v>11</v>
      </c>
      <c r="E10881" s="9">
        <v>1997</v>
      </c>
      <c r="F10881" s="9">
        <v>0</v>
      </c>
      <c r="G10881" s="9">
        <v>0</v>
      </c>
      <c r="H10881" s="9">
        <v>0</v>
      </c>
      <c r="I10881" s="9">
        <v>0</v>
      </c>
      <c r="J10881" s="9">
        <v>0</v>
      </c>
    </row>
    <row r="10882" spans="1:10" x14ac:dyDescent="0.2">
      <c r="A10882" s="9">
        <v>27</v>
      </c>
      <c r="B10882" s="13" t="s">
        <v>39</v>
      </c>
      <c r="C10882" s="9">
        <v>620</v>
      </c>
      <c r="D10882" s="13" t="s">
        <v>11</v>
      </c>
      <c r="E10882" s="9">
        <v>1998</v>
      </c>
      <c r="F10882" s="9">
        <v>0</v>
      </c>
      <c r="G10882" s="9">
        <v>0</v>
      </c>
      <c r="H10882" s="9">
        <v>0</v>
      </c>
      <c r="I10882" s="9">
        <v>0</v>
      </c>
      <c r="J10882" s="9">
        <v>0</v>
      </c>
    </row>
    <row r="10883" spans="1:10" x14ac:dyDescent="0.2">
      <c r="A10883" s="9">
        <v>27</v>
      </c>
      <c r="B10883" s="13" t="s">
        <v>39</v>
      </c>
      <c r="C10883" s="9">
        <v>620</v>
      </c>
      <c r="D10883" s="13" t="s">
        <v>11</v>
      </c>
      <c r="E10883" s="9">
        <v>1999</v>
      </c>
      <c r="F10883" s="9">
        <v>0</v>
      </c>
      <c r="G10883" s="9">
        <v>0</v>
      </c>
      <c r="H10883" s="9">
        <v>0</v>
      </c>
      <c r="I10883" s="9">
        <v>0</v>
      </c>
      <c r="J10883" s="9">
        <v>0</v>
      </c>
    </row>
    <row r="10884" spans="1:10" x14ac:dyDescent="0.2">
      <c r="A10884" s="9">
        <v>27</v>
      </c>
      <c r="B10884" s="13" t="s">
        <v>39</v>
      </c>
      <c r="C10884" s="9">
        <v>620</v>
      </c>
      <c r="D10884" s="13" t="s">
        <v>11</v>
      </c>
      <c r="E10884" s="9">
        <v>2000</v>
      </c>
      <c r="F10884" s="9">
        <v>0</v>
      </c>
      <c r="G10884" s="9">
        <v>0</v>
      </c>
      <c r="H10884" s="9">
        <v>0</v>
      </c>
      <c r="I10884" s="9">
        <v>0</v>
      </c>
      <c r="J10884" s="9">
        <v>0</v>
      </c>
    </row>
    <row r="10885" spans="1:10" x14ac:dyDescent="0.2">
      <c r="A10885" s="9">
        <v>27</v>
      </c>
      <c r="B10885" s="13" t="s">
        <v>39</v>
      </c>
      <c r="C10885" s="9">
        <v>620</v>
      </c>
      <c r="D10885" s="13" t="s">
        <v>11</v>
      </c>
      <c r="E10885" s="9">
        <v>2001</v>
      </c>
      <c r="F10885" s="9">
        <v>0</v>
      </c>
      <c r="G10885" s="9">
        <v>0</v>
      </c>
      <c r="H10885" s="9">
        <v>0</v>
      </c>
      <c r="I10885" s="9">
        <v>0</v>
      </c>
      <c r="J10885" s="9">
        <v>0</v>
      </c>
    </row>
    <row r="10886" spans="1:10" x14ac:dyDescent="0.2">
      <c r="A10886" s="9">
        <v>27</v>
      </c>
      <c r="B10886" s="13" t="s">
        <v>39</v>
      </c>
      <c r="C10886" s="9">
        <v>620</v>
      </c>
      <c r="D10886" s="13" t="s">
        <v>11</v>
      </c>
      <c r="E10886" s="9">
        <v>2002</v>
      </c>
      <c r="F10886" s="9">
        <v>0</v>
      </c>
      <c r="G10886" s="9">
        <v>0</v>
      </c>
      <c r="H10886" s="9">
        <v>0</v>
      </c>
      <c r="I10886" s="9">
        <v>0</v>
      </c>
      <c r="J10886" s="9">
        <v>0</v>
      </c>
    </row>
    <row r="10887" spans="1:10" x14ac:dyDescent="0.2">
      <c r="A10887" s="9">
        <v>27</v>
      </c>
      <c r="B10887" s="13" t="s">
        <v>39</v>
      </c>
      <c r="C10887" s="9">
        <v>620</v>
      </c>
      <c r="D10887" s="13" t="s">
        <v>11</v>
      </c>
      <c r="E10887" s="9">
        <v>2003</v>
      </c>
      <c r="F10887" s="9">
        <v>0</v>
      </c>
      <c r="G10887" s="9">
        <v>0</v>
      </c>
      <c r="H10887" s="9">
        <v>0</v>
      </c>
      <c r="I10887" s="9">
        <v>0</v>
      </c>
      <c r="J10887" s="9">
        <v>0</v>
      </c>
    </row>
    <row r="10888" spans="1:10" x14ac:dyDescent="0.2">
      <c r="A10888" s="9">
        <v>27</v>
      </c>
      <c r="B10888" s="13" t="s">
        <v>39</v>
      </c>
      <c r="C10888" s="9">
        <v>620</v>
      </c>
      <c r="D10888" s="13" t="s">
        <v>11</v>
      </c>
      <c r="E10888" s="9">
        <v>2004</v>
      </c>
      <c r="F10888" s="9">
        <v>0</v>
      </c>
      <c r="G10888" s="9">
        <v>0</v>
      </c>
      <c r="H10888" s="9">
        <v>0</v>
      </c>
      <c r="I10888" s="9">
        <v>0</v>
      </c>
      <c r="J10888" s="9">
        <v>0</v>
      </c>
    </row>
    <row r="10889" spans="1:10" x14ac:dyDescent="0.2">
      <c r="A10889" s="9">
        <v>27</v>
      </c>
      <c r="B10889" s="13" t="s">
        <v>39</v>
      </c>
      <c r="C10889" s="9">
        <v>620</v>
      </c>
      <c r="D10889" s="13" t="s">
        <v>11</v>
      </c>
      <c r="E10889" s="9">
        <v>2005</v>
      </c>
      <c r="F10889" s="9">
        <v>0</v>
      </c>
      <c r="G10889" s="9">
        <v>0</v>
      </c>
      <c r="H10889" s="9">
        <v>0</v>
      </c>
      <c r="I10889" s="9">
        <v>0</v>
      </c>
      <c r="J10889" s="9">
        <v>0</v>
      </c>
    </row>
    <row r="10890" spans="1:10" x14ac:dyDescent="0.2">
      <c r="A10890" s="9">
        <v>27</v>
      </c>
      <c r="B10890" s="13" t="s">
        <v>39</v>
      </c>
      <c r="C10890" s="9">
        <v>620</v>
      </c>
      <c r="D10890" s="13" t="s">
        <v>11</v>
      </c>
      <c r="E10890" s="9">
        <v>2006</v>
      </c>
      <c r="F10890" s="9">
        <v>0</v>
      </c>
      <c r="G10890" s="9">
        <v>0</v>
      </c>
      <c r="H10890" s="9">
        <v>0</v>
      </c>
      <c r="I10890" s="9">
        <v>0</v>
      </c>
      <c r="J10890" s="9">
        <v>0</v>
      </c>
    </row>
    <row r="10891" spans="1:10" x14ac:dyDescent="0.2">
      <c r="A10891" s="9">
        <v>27</v>
      </c>
      <c r="B10891" s="13" t="s">
        <v>39</v>
      </c>
      <c r="C10891" s="9">
        <v>620</v>
      </c>
      <c r="D10891" s="13" t="s">
        <v>11</v>
      </c>
      <c r="E10891" s="9">
        <v>2007</v>
      </c>
      <c r="F10891" s="9">
        <v>0</v>
      </c>
      <c r="G10891" s="9">
        <v>0</v>
      </c>
      <c r="H10891" s="9">
        <v>0</v>
      </c>
      <c r="I10891" s="9">
        <v>0</v>
      </c>
      <c r="J10891" s="9">
        <v>0</v>
      </c>
    </row>
    <row r="10892" spans="1:10" x14ac:dyDescent="0.2">
      <c r="A10892" s="9">
        <v>27</v>
      </c>
      <c r="B10892" s="13" t="s">
        <v>39</v>
      </c>
      <c r="C10892" s="9">
        <v>620</v>
      </c>
      <c r="D10892" s="13" t="s">
        <v>11</v>
      </c>
      <c r="E10892" s="9">
        <v>2008</v>
      </c>
      <c r="F10892" s="9">
        <v>0</v>
      </c>
      <c r="G10892" s="9">
        <v>0</v>
      </c>
      <c r="H10892" s="9">
        <v>0</v>
      </c>
      <c r="I10892" s="9">
        <v>0</v>
      </c>
      <c r="J10892" s="9">
        <v>0</v>
      </c>
    </row>
    <row r="10893" spans="1:10" x14ac:dyDescent="0.2">
      <c r="A10893" s="9">
        <v>27</v>
      </c>
      <c r="B10893" s="13" t="s">
        <v>39</v>
      </c>
      <c r="C10893" s="9">
        <v>620</v>
      </c>
      <c r="D10893" s="13" t="s">
        <v>11</v>
      </c>
      <c r="E10893" s="9">
        <v>2009</v>
      </c>
      <c r="F10893" s="9">
        <v>0</v>
      </c>
      <c r="G10893" s="9">
        <v>0</v>
      </c>
      <c r="H10893" s="9">
        <v>0</v>
      </c>
      <c r="I10893" s="9">
        <v>0</v>
      </c>
      <c r="J10893" s="9">
        <v>0</v>
      </c>
    </row>
    <row r="10894" spans="1:10" x14ac:dyDescent="0.2">
      <c r="A10894" s="9">
        <v>27</v>
      </c>
      <c r="B10894" s="13" t="s">
        <v>39</v>
      </c>
      <c r="C10894" s="9">
        <v>620</v>
      </c>
      <c r="D10894" s="13" t="s">
        <v>11</v>
      </c>
      <c r="E10894" s="9">
        <v>2010</v>
      </c>
      <c r="F10894" s="9">
        <v>0</v>
      </c>
      <c r="G10894" s="9">
        <v>0</v>
      </c>
      <c r="H10894" s="9">
        <v>0</v>
      </c>
      <c r="I10894" s="9">
        <v>0</v>
      </c>
      <c r="J10894" s="9">
        <v>0</v>
      </c>
    </row>
    <row r="10895" spans="1:10" x14ac:dyDescent="0.2">
      <c r="A10895" s="9">
        <v>27</v>
      </c>
      <c r="B10895" s="13" t="s">
        <v>39</v>
      </c>
      <c r="C10895" s="9">
        <v>620</v>
      </c>
      <c r="D10895" s="13" t="s">
        <v>11</v>
      </c>
      <c r="E10895" s="9">
        <v>2011</v>
      </c>
      <c r="F10895" s="9">
        <v>0</v>
      </c>
      <c r="G10895" s="9">
        <v>0</v>
      </c>
      <c r="H10895" s="9">
        <v>0</v>
      </c>
      <c r="I10895" s="9">
        <v>0</v>
      </c>
      <c r="J10895" s="9">
        <v>0</v>
      </c>
    </row>
    <row r="10896" spans="1:10" x14ac:dyDescent="0.2">
      <c r="A10896" s="9">
        <v>27</v>
      </c>
      <c r="B10896" s="13" t="s">
        <v>39</v>
      </c>
      <c r="C10896" s="9">
        <v>620</v>
      </c>
      <c r="D10896" s="13" t="s">
        <v>11</v>
      </c>
      <c r="E10896" s="9">
        <v>2012</v>
      </c>
      <c r="F10896" s="9">
        <v>0</v>
      </c>
      <c r="G10896" s="9">
        <v>0</v>
      </c>
      <c r="H10896" s="9">
        <v>0</v>
      </c>
      <c r="I10896" s="9">
        <v>0</v>
      </c>
      <c r="J10896" s="9">
        <v>0</v>
      </c>
    </row>
    <row r="10897" spans="1:10" x14ac:dyDescent="0.2">
      <c r="A10897" s="9">
        <v>27</v>
      </c>
      <c r="B10897" s="13" t="s">
        <v>39</v>
      </c>
      <c r="C10897" s="9">
        <v>620</v>
      </c>
      <c r="D10897" s="13" t="s">
        <v>11</v>
      </c>
      <c r="E10897" s="9">
        <v>2013</v>
      </c>
      <c r="F10897" s="9">
        <v>0</v>
      </c>
      <c r="G10897" s="9">
        <v>0</v>
      </c>
      <c r="H10897" s="9">
        <v>0</v>
      </c>
      <c r="I10897" s="9">
        <v>0</v>
      </c>
      <c r="J10897" s="9">
        <v>0</v>
      </c>
    </row>
    <row r="10898" spans="1:10" x14ac:dyDescent="0.2">
      <c r="A10898" s="9">
        <v>27</v>
      </c>
      <c r="B10898" s="13" t="s">
        <v>39</v>
      </c>
      <c r="C10898" s="9">
        <v>620</v>
      </c>
      <c r="D10898" s="13" t="s">
        <v>11</v>
      </c>
      <c r="E10898" s="9">
        <v>2014</v>
      </c>
      <c r="F10898" s="9">
        <v>0</v>
      </c>
      <c r="G10898" s="9">
        <v>0</v>
      </c>
      <c r="H10898" s="9">
        <v>0</v>
      </c>
      <c r="I10898" s="9">
        <v>0</v>
      </c>
      <c r="J10898" s="9">
        <v>0</v>
      </c>
    </row>
    <row r="10899" spans="1:10" x14ac:dyDescent="0.2">
      <c r="A10899" s="9">
        <v>27</v>
      </c>
      <c r="B10899" s="13" t="s">
        <v>39</v>
      </c>
      <c r="C10899" s="9">
        <v>620</v>
      </c>
      <c r="D10899" s="13" t="s">
        <v>11</v>
      </c>
      <c r="E10899" s="9">
        <v>2015</v>
      </c>
      <c r="F10899" s="9">
        <v>0</v>
      </c>
      <c r="G10899" s="9">
        <v>0</v>
      </c>
      <c r="H10899" s="9">
        <v>0</v>
      </c>
      <c r="I10899" s="9">
        <v>0</v>
      </c>
      <c r="J10899" s="9">
        <v>0</v>
      </c>
    </row>
    <row r="10900" spans="1:10" x14ac:dyDescent="0.2">
      <c r="A10900" s="9">
        <v>27</v>
      </c>
      <c r="B10900" s="13" t="s">
        <v>39</v>
      </c>
      <c r="C10900" s="9">
        <v>620</v>
      </c>
      <c r="D10900" s="13" t="s">
        <v>11</v>
      </c>
      <c r="E10900" s="9">
        <v>2016</v>
      </c>
      <c r="F10900" s="9">
        <v>0</v>
      </c>
      <c r="G10900" s="9">
        <v>0</v>
      </c>
      <c r="H10900" s="9">
        <v>0</v>
      </c>
      <c r="I10900" s="9">
        <v>0</v>
      </c>
      <c r="J10900" s="9">
        <v>0</v>
      </c>
    </row>
    <row r="10901" spans="1:10" x14ac:dyDescent="0.2">
      <c r="A10901" s="9">
        <v>27</v>
      </c>
      <c r="B10901" s="13" t="s">
        <v>39</v>
      </c>
      <c r="C10901" s="9">
        <v>620</v>
      </c>
      <c r="D10901" s="13" t="s">
        <v>11</v>
      </c>
      <c r="E10901" s="9">
        <v>2017</v>
      </c>
      <c r="F10901" s="9">
        <v>0</v>
      </c>
      <c r="G10901" s="9">
        <v>0</v>
      </c>
      <c r="H10901" s="9">
        <v>0</v>
      </c>
      <c r="I10901" s="9">
        <v>0</v>
      </c>
      <c r="J10901" s="9">
        <v>0</v>
      </c>
    </row>
    <row r="10902" spans="1:10" x14ac:dyDescent="0.2">
      <c r="A10902" s="9">
        <v>27</v>
      </c>
      <c r="B10902" s="13" t="s">
        <v>39</v>
      </c>
      <c r="C10902" s="9">
        <v>620</v>
      </c>
      <c r="D10902" s="13" t="s">
        <v>11</v>
      </c>
      <c r="E10902" s="9">
        <v>2018</v>
      </c>
      <c r="F10902" s="9">
        <v>0</v>
      </c>
      <c r="G10902" s="9">
        <v>0</v>
      </c>
      <c r="H10902" s="9">
        <v>0</v>
      </c>
      <c r="I10902" s="9">
        <v>0</v>
      </c>
      <c r="J10902" s="9">
        <v>0</v>
      </c>
    </row>
    <row r="10903" spans="1:10" x14ac:dyDescent="0.2">
      <c r="A10903" s="9">
        <v>27</v>
      </c>
      <c r="B10903" s="13" t="s">
        <v>39</v>
      </c>
      <c r="C10903" s="9">
        <v>620</v>
      </c>
      <c r="D10903" s="13" t="s">
        <v>11</v>
      </c>
      <c r="E10903" s="9">
        <v>2019</v>
      </c>
      <c r="F10903" s="9">
        <v>0</v>
      </c>
      <c r="G10903" s="9">
        <v>0</v>
      </c>
      <c r="H10903" s="9">
        <v>0</v>
      </c>
      <c r="I10903" s="9">
        <v>0</v>
      </c>
      <c r="J10903" s="9">
        <v>0</v>
      </c>
    </row>
    <row r="10904" spans="1:10" x14ac:dyDescent="0.2">
      <c r="A10904" s="9">
        <v>27</v>
      </c>
      <c r="B10904" s="13" t="s">
        <v>39</v>
      </c>
      <c r="C10904" s="9">
        <v>620</v>
      </c>
      <c r="D10904" s="13" t="s">
        <v>11</v>
      </c>
      <c r="E10904" s="9">
        <v>2020</v>
      </c>
      <c r="F10904" s="9">
        <v>0</v>
      </c>
      <c r="G10904" s="9">
        <v>0</v>
      </c>
      <c r="H10904" s="9">
        <v>0</v>
      </c>
      <c r="I10904" s="9">
        <v>0</v>
      </c>
      <c r="J10904" s="9">
        <v>0</v>
      </c>
    </row>
    <row r="10905" spans="1:10" x14ac:dyDescent="0.2">
      <c r="A10905" s="9">
        <v>27</v>
      </c>
      <c r="B10905" s="13" t="s">
        <v>39</v>
      </c>
      <c r="C10905" s="9">
        <v>620</v>
      </c>
      <c r="D10905" s="13" t="s">
        <v>11</v>
      </c>
      <c r="E10905" s="9">
        <v>2021</v>
      </c>
      <c r="F10905" s="9">
        <v>0</v>
      </c>
      <c r="G10905" s="9">
        <v>0</v>
      </c>
      <c r="H10905" s="9">
        <v>0</v>
      </c>
      <c r="I10905" s="9">
        <v>0</v>
      </c>
      <c r="J10905" s="9">
        <v>0</v>
      </c>
    </row>
    <row r="10906" spans="1:10" x14ac:dyDescent="0.2">
      <c r="A10906" s="9">
        <v>27</v>
      </c>
      <c r="B10906" s="13" t="s">
        <v>39</v>
      </c>
      <c r="C10906" s="9">
        <v>620</v>
      </c>
      <c r="D10906" s="13" t="s">
        <v>11</v>
      </c>
      <c r="E10906" s="9">
        <v>2022</v>
      </c>
      <c r="F10906" s="9">
        <v>0</v>
      </c>
      <c r="G10906" s="9">
        <v>0</v>
      </c>
      <c r="H10906" s="9">
        <v>0</v>
      </c>
      <c r="I10906" s="9">
        <v>0</v>
      </c>
      <c r="J10906" s="9">
        <v>0</v>
      </c>
    </row>
    <row r="10907" spans="1:10" x14ac:dyDescent="0.2">
      <c r="A10907" s="9">
        <v>27</v>
      </c>
      <c r="B10907" s="13" t="s">
        <v>39</v>
      </c>
      <c r="C10907" s="9">
        <v>630</v>
      </c>
      <c r="D10907" s="13" t="s">
        <v>12</v>
      </c>
      <c r="E10907" s="9">
        <v>1994</v>
      </c>
      <c r="F10907" s="9"/>
      <c r="G10907" s="9"/>
      <c r="H10907" s="9">
        <v>4307.1977187702632</v>
      </c>
      <c r="I10907" s="9">
        <v>4039.454507474039</v>
      </c>
      <c r="J10907" s="9">
        <v>1525.106689453125</v>
      </c>
    </row>
    <row r="10908" spans="1:10" x14ac:dyDescent="0.2">
      <c r="A10908" s="9">
        <v>27</v>
      </c>
      <c r="B10908" s="13" t="s">
        <v>39</v>
      </c>
      <c r="C10908" s="9">
        <v>630</v>
      </c>
      <c r="D10908" s="13" t="s">
        <v>12</v>
      </c>
      <c r="E10908" s="9">
        <v>1995</v>
      </c>
      <c r="F10908" s="9">
        <v>1267.1312358410401</v>
      </c>
      <c r="G10908" s="9">
        <v>1229.887188353935</v>
      </c>
      <c r="H10908" s="9">
        <v>4113.7882438682382</v>
      </c>
      <c r="I10908" s="9">
        <v>3992.8740714661781</v>
      </c>
      <c r="J10908" s="9">
        <v>1454.088623046875</v>
      </c>
    </row>
    <row r="10909" spans="1:10" x14ac:dyDescent="0.2">
      <c r="A10909" s="9">
        <v>27</v>
      </c>
      <c r="B10909" s="13" t="s">
        <v>39</v>
      </c>
      <c r="C10909" s="9">
        <v>630</v>
      </c>
      <c r="D10909" s="13" t="s">
        <v>12</v>
      </c>
      <c r="E10909" s="9">
        <v>1996</v>
      </c>
      <c r="F10909" s="9">
        <v>1449.887340791078</v>
      </c>
      <c r="G10909" s="9">
        <v>1411.904794297174</v>
      </c>
      <c r="H10909" s="9">
        <v>4254.484955017535</v>
      </c>
      <c r="I10909" s="9">
        <v>4143.0306591800399</v>
      </c>
      <c r="J10909" s="9">
        <v>1496.135375976563</v>
      </c>
    </row>
    <row r="10910" spans="1:10" x14ac:dyDescent="0.2">
      <c r="A10910" s="9">
        <v>27</v>
      </c>
      <c r="B10910" s="13" t="s">
        <v>39</v>
      </c>
      <c r="C10910" s="9">
        <v>630</v>
      </c>
      <c r="D10910" s="13" t="s">
        <v>12</v>
      </c>
      <c r="E10910" s="9">
        <v>1997</v>
      </c>
      <c r="F10910" s="9">
        <v>1735.3813002515069</v>
      </c>
      <c r="G10910" s="9">
        <v>1649.51496901927</v>
      </c>
      <c r="H10910" s="9">
        <v>4716.7308715280506</v>
      </c>
      <c r="I10910" s="9">
        <v>4483.3479398984173</v>
      </c>
      <c r="J10910" s="9">
        <v>1543.901123046875</v>
      </c>
    </row>
    <row r="10911" spans="1:10" x14ac:dyDescent="0.2">
      <c r="A10911" s="9">
        <v>27</v>
      </c>
      <c r="B10911" s="13" t="s">
        <v>39</v>
      </c>
      <c r="C10911" s="9">
        <v>630</v>
      </c>
      <c r="D10911" s="13" t="s">
        <v>12</v>
      </c>
      <c r="E10911" s="9">
        <v>1998</v>
      </c>
      <c r="F10911" s="9">
        <v>1955.494308974168</v>
      </c>
      <c r="G10911" s="9">
        <v>1819.4613724816791</v>
      </c>
      <c r="H10911" s="9">
        <v>5251.3809245006069</v>
      </c>
      <c r="I10911" s="9">
        <v>4886.0713633721953</v>
      </c>
      <c r="J10911" s="9">
        <v>1698.12646484375</v>
      </c>
    </row>
    <row r="10912" spans="1:10" x14ac:dyDescent="0.2">
      <c r="A10912" s="9">
        <v>27</v>
      </c>
      <c r="B10912" s="13" t="s">
        <v>39</v>
      </c>
      <c r="C10912" s="9">
        <v>630</v>
      </c>
      <c r="D10912" s="13" t="s">
        <v>12</v>
      </c>
      <c r="E10912" s="9">
        <v>1999</v>
      </c>
      <c r="F10912" s="9">
        <v>2331.7505280638311</v>
      </c>
      <c r="G10912" s="9">
        <v>2156.2163237308669</v>
      </c>
      <c r="H10912" s="9">
        <v>5945.8962701753499</v>
      </c>
      <c r="I10912" s="9">
        <v>5498.2891362774481</v>
      </c>
      <c r="J10912" s="9">
        <v>1977.896240234375</v>
      </c>
    </row>
    <row r="10913" spans="1:10" x14ac:dyDescent="0.2">
      <c r="A10913" s="9">
        <v>27</v>
      </c>
      <c r="B10913" s="13" t="s">
        <v>39</v>
      </c>
      <c r="C10913" s="9">
        <v>630</v>
      </c>
      <c r="D10913" s="13" t="s">
        <v>12</v>
      </c>
      <c r="E10913" s="9">
        <v>2000</v>
      </c>
      <c r="F10913" s="9">
        <v>2552.892929272155</v>
      </c>
      <c r="G10913" s="9">
        <v>2355.5282078178188</v>
      </c>
      <c r="H10913" s="9">
        <v>6628.8346624923724</v>
      </c>
      <c r="I10913" s="9">
        <v>6116.3579770315928</v>
      </c>
      <c r="J10913" s="9">
        <v>2302.355712890625</v>
      </c>
    </row>
    <row r="10914" spans="1:10" x14ac:dyDescent="0.2">
      <c r="A10914" s="9">
        <v>27</v>
      </c>
      <c r="B10914" s="13" t="s">
        <v>39</v>
      </c>
      <c r="C10914" s="9">
        <v>630</v>
      </c>
      <c r="D10914" s="13" t="s">
        <v>12</v>
      </c>
      <c r="E10914" s="9">
        <v>2001</v>
      </c>
      <c r="F10914" s="9">
        <v>2895.1046368138782</v>
      </c>
      <c r="G10914" s="9">
        <v>2707.9803150319281</v>
      </c>
      <c r="H10914" s="9">
        <v>7367.7839355273572</v>
      </c>
      <c r="I10914" s="9">
        <v>6891.5691713215374</v>
      </c>
      <c r="J10914" s="9">
        <v>2583.7822265625</v>
      </c>
    </row>
    <row r="10915" spans="1:10" x14ac:dyDescent="0.2">
      <c r="A10915" s="9">
        <v>27</v>
      </c>
      <c r="B10915" s="13" t="s">
        <v>39</v>
      </c>
      <c r="C10915" s="9">
        <v>630</v>
      </c>
      <c r="D10915" s="13" t="s">
        <v>12</v>
      </c>
      <c r="E10915" s="9">
        <v>2002</v>
      </c>
      <c r="F10915" s="9">
        <v>2636.8027754015702</v>
      </c>
      <c r="G10915" s="9">
        <v>2507.482381680969</v>
      </c>
      <c r="H10915" s="9">
        <v>7593.7463829779072</v>
      </c>
      <c r="I10915" s="9">
        <v>7221.3156948649003</v>
      </c>
      <c r="J10915" s="9">
        <v>2676.812744140625</v>
      </c>
    </row>
    <row r="10916" spans="1:10" x14ac:dyDescent="0.2">
      <c r="A10916" s="9">
        <v>27</v>
      </c>
      <c r="B10916" s="13" t="s">
        <v>39</v>
      </c>
      <c r="C10916" s="9">
        <v>630</v>
      </c>
      <c r="D10916" s="13" t="s">
        <v>12</v>
      </c>
      <c r="E10916" s="9">
        <v>2003</v>
      </c>
      <c r="F10916" s="9">
        <v>2788.398948127432</v>
      </c>
      <c r="G10916" s="9">
        <v>2759.8755716900791</v>
      </c>
      <c r="H10916" s="9">
        <v>7778.8274867312366</v>
      </c>
      <c r="I10916" s="9">
        <v>7699.2555069776708</v>
      </c>
      <c r="J10916" s="9">
        <v>2749.048828125</v>
      </c>
    </row>
    <row r="10917" spans="1:10" x14ac:dyDescent="0.2">
      <c r="A10917" s="9">
        <v>27</v>
      </c>
      <c r="B10917" s="13" t="s">
        <v>39</v>
      </c>
      <c r="C10917" s="9">
        <v>630</v>
      </c>
      <c r="D10917" s="13" t="s">
        <v>12</v>
      </c>
      <c r="E10917" s="9">
        <v>2004</v>
      </c>
      <c r="F10917" s="9">
        <v>2753.174101241972</v>
      </c>
      <c r="G10917" s="9">
        <v>2742.6100814546048</v>
      </c>
      <c r="H10917" s="9">
        <v>8039.749632605336</v>
      </c>
      <c r="I10917" s="9">
        <v>8008.9008482273312</v>
      </c>
      <c r="J10917" s="9">
        <v>2779.7578125</v>
      </c>
    </row>
    <row r="10918" spans="1:10" x14ac:dyDescent="0.2">
      <c r="A10918" s="9">
        <v>27</v>
      </c>
      <c r="B10918" s="13" t="s">
        <v>39</v>
      </c>
      <c r="C10918" s="9">
        <v>630</v>
      </c>
      <c r="D10918" s="13" t="s">
        <v>12</v>
      </c>
      <c r="E10918" s="9">
        <v>2005</v>
      </c>
      <c r="F10918" s="9">
        <v>3162.5612336720919</v>
      </c>
      <c r="G10918" s="9">
        <v>3158.9921436042309</v>
      </c>
      <c r="H10918" s="9">
        <v>8646.8386632232996</v>
      </c>
      <c r="I10918" s="9">
        <v>8637.0803237917244</v>
      </c>
      <c r="J10918" s="9">
        <v>2855.471435546875</v>
      </c>
    </row>
    <row r="10919" spans="1:10" x14ac:dyDescent="0.2">
      <c r="A10919" s="9">
        <v>27</v>
      </c>
      <c r="B10919" s="13" t="s">
        <v>39</v>
      </c>
      <c r="C10919" s="9">
        <v>630</v>
      </c>
      <c r="D10919" s="13" t="s">
        <v>12</v>
      </c>
      <c r="E10919" s="9">
        <v>2006</v>
      </c>
      <c r="F10919" s="9">
        <v>3282.196822085908</v>
      </c>
      <c r="G10919" s="9">
        <v>3242.7930334839039</v>
      </c>
      <c r="H10919" s="9">
        <v>9261.7461031910225</v>
      </c>
      <c r="I10919" s="9">
        <v>9150.5559749574441</v>
      </c>
      <c r="J10919" s="9">
        <v>3099.995361328125</v>
      </c>
    </row>
    <row r="10920" spans="1:10" x14ac:dyDescent="0.2">
      <c r="A10920" s="9">
        <v>27</v>
      </c>
      <c r="B10920" s="13" t="s">
        <v>39</v>
      </c>
      <c r="C10920" s="9">
        <v>630</v>
      </c>
      <c r="D10920" s="13" t="s">
        <v>12</v>
      </c>
      <c r="E10920" s="9">
        <v>2007</v>
      </c>
      <c r="F10920" s="9">
        <v>3606.095341217339</v>
      </c>
      <c r="G10920" s="9">
        <v>3538.1379056648502</v>
      </c>
      <c r="H10920" s="9">
        <v>9985.2926068522065</v>
      </c>
      <c r="I10920" s="9">
        <v>9797.1181925357414</v>
      </c>
      <c r="J10920" s="9">
        <v>3338.471435546875</v>
      </c>
    </row>
    <row r="10921" spans="1:10" x14ac:dyDescent="0.2">
      <c r="A10921" s="9">
        <v>27</v>
      </c>
      <c r="B10921" s="13" t="s">
        <v>39</v>
      </c>
      <c r="C10921" s="9">
        <v>630</v>
      </c>
      <c r="D10921" s="13" t="s">
        <v>12</v>
      </c>
      <c r="E10921" s="9">
        <v>2008</v>
      </c>
      <c r="F10921" s="9">
        <v>3799.7596893914429</v>
      </c>
      <c r="G10921" s="9">
        <v>3685.2814321747978</v>
      </c>
      <c r="H10921" s="9">
        <v>10709.153096187751</v>
      </c>
      <c r="I10921" s="9">
        <v>10386.510275869239</v>
      </c>
      <c r="J10921" s="9">
        <v>3591.264892578125</v>
      </c>
    </row>
    <row r="10922" spans="1:10" x14ac:dyDescent="0.2">
      <c r="A10922" s="9">
        <v>27</v>
      </c>
      <c r="B10922" s="13" t="s">
        <v>39</v>
      </c>
      <c r="C10922" s="9">
        <v>630</v>
      </c>
      <c r="D10922" s="13" t="s">
        <v>12</v>
      </c>
      <c r="E10922" s="9">
        <v>2009</v>
      </c>
      <c r="F10922" s="9">
        <v>3142.301651820163</v>
      </c>
      <c r="G10922" s="9">
        <v>3128.654269600981</v>
      </c>
      <c r="H10922" s="9">
        <v>10277.66439231903</v>
      </c>
      <c r="I10922" s="9">
        <v>10233.027298295539</v>
      </c>
      <c r="J10922" s="9">
        <v>3541.885009765625</v>
      </c>
    </row>
    <row r="10923" spans="1:10" x14ac:dyDescent="0.2">
      <c r="A10923" s="9">
        <v>27</v>
      </c>
      <c r="B10923" s="13" t="s">
        <v>39</v>
      </c>
      <c r="C10923" s="9">
        <v>630</v>
      </c>
      <c r="D10923" s="13" t="s">
        <v>12</v>
      </c>
      <c r="E10923" s="9">
        <v>2010</v>
      </c>
      <c r="F10923" s="9">
        <v>2998.8998539392451</v>
      </c>
      <c r="G10923" s="9">
        <v>3017.7468560538282</v>
      </c>
      <c r="H10923" s="9">
        <v>9954.576610562639</v>
      </c>
      <c r="I10923" s="9">
        <v>10017.13752808798</v>
      </c>
      <c r="J10923" s="9">
        <v>3470.722900390625</v>
      </c>
    </row>
    <row r="10924" spans="1:10" x14ac:dyDescent="0.2">
      <c r="A10924" s="9">
        <v>27</v>
      </c>
      <c r="B10924" s="13" t="s">
        <v>39</v>
      </c>
      <c r="C10924" s="9">
        <v>630</v>
      </c>
      <c r="D10924" s="13" t="s">
        <v>12</v>
      </c>
      <c r="E10924" s="9">
        <v>2011</v>
      </c>
      <c r="F10924" s="9">
        <v>3231.936501354297</v>
      </c>
      <c r="G10924" s="9">
        <v>3284.0191017681082</v>
      </c>
      <c r="H10924" s="9">
        <v>9974.9943114319485</v>
      </c>
      <c r="I10924" s="9">
        <v>10135.741170980289</v>
      </c>
      <c r="J10924" s="9">
        <v>3328.148193359375</v>
      </c>
    </row>
    <row r="10925" spans="1:10" x14ac:dyDescent="0.2">
      <c r="A10925" s="9">
        <v>27</v>
      </c>
      <c r="B10925" s="13" t="s">
        <v>39</v>
      </c>
      <c r="C10925" s="9">
        <v>630</v>
      </c>
      <c r="D10925" s="13" t="s">
        <v>12</v>
      </c>
      <c r="E10925" s="9">
        <v>2012</v>
      </c>
      <c r="F10925" s="9">
        <v>3135.964537426144</v>
      </c>
      <c r="G10925" s="9">
        <v>3202.9364467927562</v>
      </c>
      <c r="H10925" s="9">
        <v>9923.8488973277654</v>
      </c>
      <c r="I10925" s="9">
        <v>10135.783407743271</v>
      </c>
      <c r="J10925" s="9">
        <v>3256.90966796875</v>
      </c>
    </row>
    <row r="10926" spans="1:10" x14ac:dyDescent="0.2">
      <c r="A10926" s="9">
        <v>27</v>
      </c>
      <c r="B10926" s="13" t="s">
        <v>39</v>
      </c>
      <c r="C10926" s="9">
        <v>630</v>
      </c>
      <c r="D10926" s="13" t="s">
        <v>12</v>
      </c>
      <c r="E10926" s="9">
        <v>2013</v>
      </c>
      <c r="F10926" s="9">
        <v>3159.448050828747</v>
      </c>
      <c r="G10926" s="9">
        <v>3242.6275111265559</v>
      </c>
      <c r="H10926" s="9">
        <v>9914.4826696963264</v>
      </c>
      <c r="I10926" s="9">
        <v>10175.50336202295</v>
      </c>
      <c r="J10926" s="9">
        <v>3184.13037109375</v>
      </c>
    </row>
    <row r="10927" spans="1:10" x14ac:dyDescent="0.2">
      <c r="A10927" s="9">
        <v>27</v>
      </c>
      <c r="B10927" s="13" t="s">
        <v>39</v>
      </c>
      <c r="C10927" s="9">
        <v>630</v>
      </c>
      <c r="D10927" s="13" t="s">
        <v>12</v>
      </c>
      <c r="E10927" s="9">
        <v>2014</v>
      </c>
      <c r="F10927" s="9">
        <v>2941.0029943670352</v>
      </c>
      <c r="G10927" s="9">
        <v>2959.7090204796159</v>
      </c>
      <c r="H10927" s="9">
        <v>9857.0582499622124</v>
      </c>
      <c r="I10927" s="9">
        <v>9919.7533201033148</v>
      </c>
      <c r="J10927" s="9">
        <v>3065.076904296875</v>
      </c>
    </row>
    <row r="10928" spans="1:10" x14ac:dyDescent="0.2">
      <c r="A10928" s="9">
        <v>27</v>
      </c>
      <c r="B10928" s="13" t="s">
        <v>39</v>
      </c>
      <c r="C10928" s="9">
        <v>630</v>
      </c>
      <c r="D10928" s="13" t="s">
        <v>12</v>
      </c>
      <c r="E10928" s="9">
        <v>2015</v>
      </c>
      <c r="F10928" s="9">
        <v>4929.1187426966271</v>
      </c>
      <c r="G10928" s="9">
        <v>4929.1187426966271</v>
      </c>
      <c r="H10928" s="9">
        <v>11714.23001364729</v>
      </c>
      <c r="I10928" s="9">
        <v>11714.23001364729</v>
      </c>
      <c r="J10928" s="9">
        <v>3573.417236328125</v>
      </c>
    </row>
    <row r="10929" spans="1:10" x14ac:dyDescent="0.2">
      <c r="A10929" s="9">
        <v>27</v>
      </c>
      <c r="B10929" s="13" t="s">
        <v>39</v>
      </c>
      <c r="C10929" s="9">
        <v>630</v>
      </c>
      <c r="D10929" s="13" t="s">
        <v>12</v>
      </c>
      <c r="E10929" s="9">
        <v>2016</v>
      </c>
      <c r="F10929" s="9">
        <v>5380.2777898444074</v>
      </c>
      <c r="G10929" s="9">
        <v>5290.9490220314756</v>
      </c>
      <c r="H10929" s="9">
        <v>13528.08925669081</v>
      </c>
      <c r="I10929" s="9">
        <v>13303.48235136622</v>
      </c>
      <c r="J10929" s="9">
        <v>4128.90771484375</v>
      </c>
    </row>
    <row r="10930" spans="1:10" x14ac:dyDescent="0.2">
      <c r="A10930" s="9">
        <v>27</v>
      </c>
      <c r="B10930" s="13" t="s">
        <v>39</v>
      </c>
      <c r="C10930" s="9">
        <v>630</v>
      </c>
      <c r="D10930" s="13" t="s">
        <v>12</v>
      </c>
      <c r="E10930" s="9">
        <v>2017</v>
      </c>
      <c r="F10930" s="9">
        <v>5966.1541431621308</v>
      </c>
      <c r="G10930" s="9">
        <v>5817.4888343502862</v>
      </c>
      <c r="H10930" s="9">
        <v>15298.27492046644</v>
      </c>
      <c r="I10930" s="9">
        <v>14917.07076268478</v>
      </c>
      <c r="J10930" s="9">
        <v>4635.08837890625</v>
      </c>
    </row>
    <row r="10931" spans="1:10" x14ac:dyDescent="0.2">
      <c r="A10931" s="9">
        <v>27</v>
      </c>
      <c r="B10931" s="13" t="s">
        <v>39</v>
      </c>
      <c r="C10931" s="9">
        <v>630</v>
      </c>
      <c r="D10931" s="13" t="s">
        <v>12</v>
      </c>
      <c r="E10931" s="9">
        <v>2018</v>
      </c>
      <c r="F10931" s="9">
        <v>6021.376302566091</v>
      </c>
      <c r="G10931" s="9">
        <v>5783.693460467739</v>
      </c>
      <c r="H10931" s="9">
        <v>16643.959804530841</v>
      </c>
      <c r="I10931" s="9">
        <v>15986.969862144129</v>
      </c>
      <c r="J10931" s="9">
        <v>5079.7734375</v>
      </c>
    </row>
    <row r="10932" spans="1:10" x14ac:dyDescent="0.2">
      <c r="A10932" s="9">
        <v>27</v>
      </c>
      <c r="B10932" s="13" t="s">
        <v>39</v>
      </c>
      <c r="C10932" s="9">
        <v>630</v>
      </c>
      <c r="D10932" s="13" t="s">
        <v>12</v>
      </c>
      <c r="E10932" s="9">
        <v>2019</v>
      </c>
      <c r="F10932" s="9">
        <v>5966.1012824460931</v>
      </c>
      <c r="G10932" s="9">
        <v>5669.9979556956387</v>
      </c>
      <c r="H10932" s="9">
        <v>17472.249853450299</v>
      </c>
      <c r="I10932" s="9">
        <v>16605.08534140222</v>
      </c>
      <c r="J10932" s="9">
        <v>5358.4853515625</v>
      </c>
    </row>
    <row r="10933" spans="1:10" x14ac:dyDescent="0.2">
      <c r="A10933" s="9">
        <v>27</v>
      </c>
      <c r="B10933" s="13" t="s">
        <v>39</v>
      </c>
      <c r="C10933" s="9">
        <v>630</v>
      </c>
      <c r="D10933" s="13" t="s">
        <v>12</v>
      </c>
      <c r="E10933" s="9">
        <v>2020</v>
      </c>
      <c r="F10933" s="9">
        <v>5254.6006456261357</v>
      </c>
      <c r="G10933" s="9">
        <v>4926.0265052015802</v>
      </c>
      <c r="H10933" s="9">
        <v>17370.068349954781</v>
      </c>
      <c r="I10933" s="9">
        <v>16283.904878720699</v>
      </c>
      <c r="J10933" s="9">
        <v>5242.1103515625</v>
      </c>
    </row>
    <row r="10934" spans="1:10" x14ac:dyDescent="0.2">
      <c r="A10934" s="9">
        <v>27</v>
      </c>
      <c r="B10934" s="13" t="s">
        <v>39</v>
      </c>
      <c r="C10934" s="9">
        <v>630</v>
      </c>
      <c r="D10934" s="13" t="s">
        <v>12</v>
      </c>
      <c r="E10934" s="9">
        <v>2021</v>
      </c>
      <c r="F10934" s="9">
        <v>5751.9117074983133</v>
      </c>
      <c r="G10934" s="9">
        <v>5373.591180529058</v>
      </c>
      <c r="H10934" s="9">
        <v>17674.2721362708</v>
      </c>
      <c r="I10934" s="9">
        <v>16511.78211757401</v>
      </c>
      <c r="J10934" s="9">
        <v>5305.78173828125</v>
      </c>
    </row>
    <row r="10935" spans="1:10" x14ac:dyDescent="0.2">
      <c r="A10935" s="9">
        <v>27</v>
      </c>
      <c r="B10935" s="13" t="s">
        <v>39</v>
      </c>
      <c r="C10935" s="9">
        <v>630</v>
      </c>
      <c r="D10935" s="13" t="s">
        <v>12</v>
      </c>
      <c r="E10935" s="9">
        <v>2022</v>
      </c>
      <c r="F10935" s="9">
        <v>6092.8063144756616</v>
      </c>
      <c r="G10935" s="9">
        <v>5730.9082609463503</v>
      </c>
      <c r="H10935" s="9">
        <v>18100.067758142639</v>
      </c>
      <c r="I10935" s="9">
        <v>17024.967229366979</v>
      </c>
      <c r="J10935" s="9">
        <v>5495.10009765625</v>
      </c>
    </row>
    <row r="10936" spans="1:10" x14ac:dyDescent="0.2">
      <c r="A10936" s="9">
        <v>27</v>
      </c>
      <c r="B10936" s="13" t="s">
        <v>39</v>
      </c>
      <c r="C10936" s="9">
        <v>640</v>
      </c>
      <c r="D10936" s="13" t="s">
        <v>112</v>
      </c>
      <c r="E10936" s="9">
        <v>1994</v>
      </c>
      <c r="F10936" s="9"/>
      <c r="G10936" s="9"/>
      <c r="H10936" s="9">
        <v>0</v>
      </c>
      <c r="I10936" s="9">
        <v>0</v>
      </c>
      <c r="J10936" s="9">
        <v>0</v>
      </c>
    </row>
    <row r="10937" spans="1:10" x14ac:dyDescent="0.2">
      <c r="A10937" s="9">
        <v>27</v>
      </c>
      <c r="B10937" s="13" t="s">
        <v>39</v>
      </c>
      <c r="C10937" s="9">
        <v>640</v>
      </c>
      <c r="D10937" s="13" t="s">
        <v>112</v>
      </c>
      <c r="E10937" s="9">
        <v>1995</v>
      </c>
      <c r="F10937" s="9">
        <v>0</v>
      </c>
      <c r="G10937" s="9">
        <v>0</v>
      </c>
      <c r="H10937" s="9">
        <v>0</v>
      </c>
      <c r="I10937" s="9">
        <v>0</v>
      </c>
      <c r="J10937" s="9">
        <v>0</v>
      </c>
    </row>
    <row r="10938" spans="1:10" x14ac:dyDescent="0.2">
      <c r="A10938" s="9">
        <v>27</v>
      </c>
      <c r="B10938" s="13" t="s">
        <v>39</v>
      </c>
      <c r="C10938" s="9">
        <v>640</v>
      </c>
      <c r="D10938" s="13" t="s">
        <v>112</v>
      </c>
      <c r="E10938" s="9">
        <v>1996</v>
      </c>
      <c r="F10938" s="9">
        <v>0</v>
      </c>
      <c r="G10938" s="9">
        <v>0</v>
      </c>
      <c r="H10938" s="9">
        <v>0</v>
      </c>
      <c r="I10938" s="9">
        <v>0</v>
      </c>
      <c r="J10938" s="9">
        <v>0</v>
      </c>
    </row>
    <row r="10939" spans="1:10" x14ac:dyDescent="0.2">
      <c r="A10939" s="9">
        <v>27</v>
      </c>
      <c r="B10939" s="13" t="s">
        <v>39</v>
      </c>
      <c r="C10939" s="9">
        <v>640</v>
      </c>
      <c r="D10939" s="13" t="s">
        <v>112</v>
      </c>
      <c r="E10939" s="9">
        <v>1997</v>
      </c>
      <c r="F10939" s="9">
        <v>0</v>
      </c>
      <c r="G10939" s="9">
        <v>0</v>
      </c>
      <c r="H10939" s="9">
        <v>0</v>
      </c>
      <c r="I10939" s="9">
        <v>0</v>
      </c>
      <c r="J10939" s="9">
        <v>0</v>
      </c>
    </row>
    <row r="10940" spans="1:10" x14ac:dyDescent="0.2">
      <c r="A10940" s="9">
        <v>27</v>
      </c>
      <c r="B10940" s="13" t="s">
        <v>39</v>
      </c>
      <c r="C10940" s="9">
        <v>640</v>
      </c>
      <c r="D10940" s="13" t="s">
        <v>112</v>
      </c>
      <c r="E10940" s="9">
        <v>1998</v>
      </c>
      <c r="F10940" s="9">
        <v>0</v>
      </c>
      <c r="G10940" s="9">
        <v>0</v>
      </c>
      <c r="H10940" s="9">
        <v>0</v>
      </c>
      <c r="I10940" s="9">
        <v>0</v>
      </c>
      <c r="J10940" s="9">
        <v>0</v>
      </c>
    </row>
    <row r="10941" spans="1:10" x14ac:dyDescent="0.2">
      <c r="A10941" s="9">
        <v>27</v>
      </c>
      <c r="B10941" s="13" t="s">
        <v>39</v>
      </c>
      <c r="C10941" s="9">
        <v>640</v>
      </c>
      <c r="D10941" s="13" t="s">
        <v>112</v>
      </c>
      <c r="E10941" s="9">
        <v>1999</v>
      </c>
      <c r="F10941" s="9">
        <v>0</v>
      </c>
      <c r="G10941" s="9">
        <v>0</v>
      </c>
      <c r="H10941" s="9">
        <v>0</v>
      </c>
      <c r="I10941" s="9">
        <v>0</v>
      </c>
      <c r="J10941" s="9">
        <v>0</v>
      </c>
    </row>
    <row r="10942" spans="1:10" x14ac:dyDescent="0.2">
      <c r="A10942" s="9">
        <v>27</v>
      </c>
      <c r="B10942" s="13" t="s">
        <v>39</v>
      </c>
      <c r="C10942" s="9">
        <v>640</v>
      </c>
      <c r="D10942" s="13" t="s">
        <v>112</v>
      </c>
      <c r="E10942" s="9">
        <v>2000</v>
      </c>
      <c r="F10942" s="9">
        <v>0</v>
      </c>
      <c r="G10942" s="9">
        <v>0</v>
      </c>
      <c r="H10942" s="9">
        <v>0</v>
      </c>
      <c r="I10942" s="9">
        <v>0</v>
      </c>
      <c r="J10942" s="9">
        <v>0</v>
      </c>
    </row>
    <row r="10943" spans="1:10" x14ac:dyDescent="0.2">
      <c r="A10943" s="9">
        <v>27</v>
      </c>
      <c r="B10943" s="13" t="s">
        <v>39</v>
      </c>
      <c r="C10943" s="9">
        <v>640</v>
      </c>
      <c r="D10943" s="13" t="s">
        <v>112</v>
      </c>
      <c r="E10943" s="9">
        <v>2001</v>
      </c>
      <c r="F10943" s="9">
        <v>0</v>
      </c>
      <c r="G10943" s="9">
        <v>0</v>
      </c>
      <c r="H10943" s="9">
        <v>0</v>
      </c>
      <c r="I10943" s="9">
        <v>0</v>
      </c>
      <c r="J10943" s="9">
        <v>0</v>
      </c>
    </row>
    <row r="10944" spans="1:10" x14ac:dyDescent="0.2">
      <c r="A10944" s="9">
        <v>27</v>
      </c>
      <c r="B10944" s="13" t="s">
        <v>39</v>
      </c>
      <c r="C10944" s="9">
        <v>640</v>
      </c>
      <c r="D10944" s="13" t="s">
        <v>112</v>
      </c>
      <c r="E10944" s="9">
        <v>2002</v>
      </c>
      <c r="F10944" s="9">
        <v>0</v>
      </c>
      <c r="G10944" s="9">
        <v>0</v>
      </c>
      <c r="H10944" s="9">
        <v>0</v>
      </c>
      <c r="I10944" s="9">
        <v>0</v>
      </c>
      <c r="J10944" s="9">
        <v>0</v>
      </c>
    </row>
    <row r="10945" spans="1:10" x14ac:dyDescent="0.2">
      <c r="A10945" s="9">
        <v>27</v>
      </c>
      <c r="B10945" s="13" t="s">
        <v>39</v>
      </c>
      <c r="C10945" s="9">
        <v>640</v>
      </c>
      <c r="D10945" s="13" t="s">
        <v>112</v>
      </c>
      <c r="E10945" s="9">
        <v>2003</v>
      </c>
      <c r="F10945" s="9">
        <v>0</v>
      </c>
      <c r="G10945" s="9">
        <v>0</v>
      </c>
      <c r="H10945" s="9">
        <v>0</v>
      </c>
      <c r="I10945" s="9">
        <v>0</v>
      </c>
      <c r="J10945" s="9">
        <v>0</v>
      </c>
    </row>
    <row r="10946" spans="1:10" x14ac:dyDescent="0.2">
      <c r="A10946" s="9">
        <v>27</v>
      </c>
      <c r="B10946" s="13" t="s">
        <v>39</v>
      </c>
      <c r="C10946" s="9">
        <v>640</v>
      </c>
      <c r="D10946" s="13" t="s">
        <v>112</v>
      </c>
      <c r="E10946" s="9">
        <v>2004</v>
      </c>
      <c r="F10946" s="9">
        <v>0</v>
      </c>
      <c r="G10946" s="9">
        <v>0</v>
      </c>
      <c r="H10946" s="9">
        <v>0</v>
      </c>
      <c r="I10946" s="9">
        <v>0</v>
      </c>
      <c r="J10946" s="9">
        <v>0</v>
      </c>
    </row>
    <row r="10947" spans="1:10" x14ac:dyDescent="0.2">
      <c r="A10947" s="9">
        <v>27</v>
      </c>
      <c r="B10947" s="13" t="s">
        <v>39</v>
      </c>
      <c r="C10947" s="9">
        <v>640</v>
      </c>
      <c r="D10947" s="13" t="s">
        <v>112</v>
      </c>
      <c r="E10947" s="9">
        <v>2005</v>
      </c>
      <c r="F10947" s="9">
        <v>0</v>
      </c>
      <c r="G10947" s="9">
        <v>0</v>
      </c>
      <c r="H10947" s="9">
        <v>0</v>
      </c>
      <c r="I10947" s="9">
        <v>0</v>
      </c>
      <c r="J10947" s="9">
        <v>0</v>
      </c>
    </row>
    <row r="10948" spans="1:10" x14ac:dyDescent="0.2">
      <c r="A10948" s="9">
        <v>27</v>
      </c>
      <c r="B10948" s="13" t="s">
        <v>39</v>
      </c>
      <c r="C10948" s="9">
        <v>640</v>
      </c>
      <c r="D10948" s="13" t="s">
        <v>112</v>
      </c>
      <c r="E10948" s="9">
        <v>2006</v>
      </c>
      <c r="F10948" s="9">
        <v>0</v>
      </c>
      <c r="G10948" s="9">
        <v>0</v>
      </c>
      <c r="H10948" s="9">
        <v>0</v>
      </c>
      <c r="I10948" s="9">
        <v>0</v>
      </c>
      <c r="J10948" s="9">
        <v>0</v>
      </c>
    </row>
    <row r="10949" spans="1:10" x14ac:dyDescent="0.2">
      <c r="A10949" s="9">
        <v>27</v>
      </c>
      <c r="B10949" s="13" t="s">
        <v>39</v>
      </c>
      <c r="C10949" s="9">
        <v>640</v>
      </c>
      <c r="D10949" s="13" t="s">
        <v>112</v>
      </c>
      <c r="E10949" s="9">
        <v>2007</v>
      </c>
      <c r="F10949" s="9">
        <v>0</v>
      </c>
      <c r="G10949" s="9">
        <v>0</v>
      </c>
      <c r="H10949" s="9">
        <v>0</v>
      </c>
      <c r="I10949" s="9">
        <v>0</v>
      </c>
      <c r="J10949" s="9">
        <v>0</v>
      </c>
    </row>
    <row r="10950" spans="1:10" x14ac:dyDescent="0.2">
      <c r="A10950" s="9">
        <v>27</v>
      </c>
      <c r="B10950" s="13" t="s">
        <v>39</v>
      </c>
      <c r="C10950" s="9">
        <v>640</v>
      </c>
      <c r="D10950" s="13" t="s">
        <v>112</v>
      </c>
      <c r="E10950" s="9">
        <v>2008</v>
      </c>
      <c r="F10950" s="9">
        <v>0</v>
      </c>
      <c r="G10950" s="9">
        <v>0</v>
      </c>
      <c r="H10950" s="9">
        <v>0</v>
      </c>
      <c r="I10950" s="9">
        <v>0</v>
      </c>
      <c r="J10950" s="9">
        <v>0</v>
      </c>
    </row>
    <row r="10951" spans="1:10" x14ac:dyDescent="0.2">
      <c r="A10951" s="9">
        <v>27</v>
      </c>
      <c r="B10951" s="13" t="s">
        <v>39</v>
      </c>
      <c r="C10951" s="9">
        <v>640</v>
      </c>
      <c r="D10951" s="13" t="s">
        <v>112</v>
      </c>
      <c r="E10951" s="9">
        <v>2009</v>
      </c>
      <c r="F10951" s="9">
        <v>0</v>
      </c>
      <c r="G10951" s="9">
        <v>0</v>
      </c>
      <c r="H10951" s="9">
        <v>0</v>
      </c>
      <c r="I10951" s="9">
        <v>0</v>
      </c>
      <c r="J10951" s="9">
        <v>0</v>
      </c>
    </row>
    <row r="10952" spans="1:10" x14ac:dyDescent="0.2">
      <c r="A10952" s="9">
        <v>27</v>
      </c>
      <c r="B10952" s="13" t="s">
        <v>39</v>
      </c>
      <c r="C10952" s="9">
        <v>640</v>
      </c>
      <c r="D10952" s="13" t="s">
        <v>112</v>
      </c>
      <c r="E10952" s="9">
        <v>2010</v>
      </c>
      <c r="F10952" s="9">
        <v>0</v>
      </c>
      <c r="G10952" s="9">
        <v>0</v>
      </c>
      <c r="H10952" s="9">
        <v>0</v>
      </c>
      <c r="I10952" s="9">
        <v>0</v>
      </c>
      <c r="J10952" s="9">
        <v>0</v>
      </c>
    </row>
    <row r="10953" spans="1:10" x14ac:dyDescent="0.2">
      <c r="A10953" s="9">
        <v>27</v>
      </c>
      <c r="B10953" s="13" t="s">
        <v>39</v>
      </c>
      <c r="C10953" s="9">
        <v>640</v>
      </c>
      <c r="D10953" s="13" t="s">
        <v>112</v>
      </c>
      <c r="E10953" s="9">
        <v>2011</v>
      </c>
      <c r="F10953" s="9">
        <v>0</v>
      </c>
      <c r="G10953" s="9">
        <v>0</v>
      </c>
      <c r="H10953" s="9">
        <v>0</v>
      </c>
      <c r="I10953" s="9">
        <v>0</v>
      </c>
      <c r="J10953" s="9">
        <v>0</v>
      </c>
    </row>
    <row r="10954" spans="1:10" x14ac:dyDescent="0.2">
      <c r="A10954" s="9">
        <v>27</v>
      </c>
      <c r="B10954" s="13" t="s">
        <v>39</v>
      </c>
      <c r="C10954" s="9">
        <v>640</v>
      </c>
      <c r="D10954" s="13" t="s">
        <v>112</v>
      </c>
      <c r="E10954" s="9">
        <v>2012</v>
      </c>
      <c r="F10954" s="9">
        <v>0</v>
      </c>
      <c r="G10954" s="9">
        <v>0</v>
      </c>
      <c r="H10954" s="9">
        <v>0</v>
      </c>
      <c r="I10954" s="9">
        <v>0</v>
      </c>
      <c r="J10954" s="9">
        <v>0</v>
      </c>
    </row>
    <row r="10955" spans="1:10" x14ac:dyDescent="0.2">
      <c r="A10955" s="9">
        <v>27</v>
      </c>
      <c r="B10955" s="13" t="s">
        <v>39</v>
      </c>
      <c r="C10955" s="9">
        <v>640</v>
      </c>
      <c r="D10955" s="13" t="s">
        <v>112</v>
      </c>
      <c r="E10955" s="9">
        <v>2013</v>
      </c>
      <c r="F10955" s="9">
        <v>0</v>
      </c>
      <c r="G10955" s="9">
        <v>0</v>
      </c>
      <c r="H10955" s="9">
        <v>0</v>
      </c>
      <c r="I10955" s="9">
        <v>0</v>
      </c>
      <c r="J10955" s="9">
        <v>0</v>
      </c>
    </row>
    <row r="10956" spans="1:10" x14ac:dyDescent="0.2">
      <c r="A10956" s="9">
        <v>27</v>
      </c>
      <c r="B10956" s="13" t="s">
        <v>39</v>
      </c>
      <c r="C10956" s="9">
        <v>640</v>
      </c>
      <c r="D10956" s="13" t="s">
        <v>112</v>
      </c>
      <c r="E10956" s="9">
        <v>2014</v>
      </c>
      <c r="F10956" s="9">
        <v>0</v>
      </c>
      <c r="G10956" s="9">
        <v>0</v>
      </c>
      <c r="H10956" s="9">
        <v>0</v>
      </c>
      <c r="I10956" s="9">
        <v>0</v>
      </c>
      <c r="J10956" s="9">
        <v>0</v>
      </c>
    </row>
    <row r="10957" spans="1:10" x14ac:dyDescent="0.2">
      <c r="A10957" s="9">
        <v>27</v>
      </c>
      <c r="B10957" s="13" t="s">
        <v>39</v>
      </c>
      <c r="C10957" s="9">
        <v>640</v>
      </c>
      <c r="D10957" s="13" t="s">
        <v>112</v>
      </c>
      <c r="E10957" s="9">
        <v>2015</v>
      </c>
      <c r="F10957" s="9">
        <v>0</v>
      </c>
      <c r="G10957" s="9">
        <v>0</v>
      </c>
      <c r="H10957" s="9">
        <v>0</v>
      </c>
      <c r="I10957" s="9">
        <v>0</v>
      </c>
      <c r="J10957" s="9">
        <v>0</v>
      </c>
    </row>
    <row r="10958" spans="1:10" x14ac:dyDescent="0.2">
      <c r="A10958" s="9">
        <v>27</v>
      </c>
      <c r="B10958" s="13" t="s">
        <v>39</v>
      </c>
      <c r="C10958" s="9">
        <v>640</v>
      </c>
      <c r="D10958" s="13" t="s">
        <v>112</v>
      </c>
      <c r="E10958" s="9">
        <v>2016</v>
      </c>
      <c r="F10958" s="9">
        <v>0</v>
      </c>
      <c r="G10958" s="9">
        <v>0</v>
      </c>
      <c r="H10958" s="9">
        <v>0</v>
      </c>
      <c r="I10958" s="9">
        <v>0</v>
      </c>
      <c r="J10958" s="9">
        <v>0</v>
      </c>
    </row>
    <row r="10959" spans="1:10" x14ac:dyDescent="0.2">
      <c r="A10959" s="9">
        <v>27</v>
      </c>
      <c r="B10959" s="13" t="s">
        <v>39</v>
      </c>
      <c r="C10959" s="9">
        <v>640</v>
      </c>
      <c r="D10959" s="13" t="s">
        <v>112</v>
      </c>
      <c r="E10959" s="9">
        <v>2017</v>
      </c>
      <c r="F10959" s="9">
        <v>0</v>
      </c>
      <c r="G10959" s="9">
        <v>0</v>
      </c>
      <c r="H10959" s="9">
        <v>0</v>
      </c>
      <c r="I10959" s="9">
        <v>0</v>
      </c>
      <c r="J10959" s="9">
        <v>0</v>
      </c>
    </row>
    <row r="10960" spans="1:10" x14ac:dyDescent="0.2">
      <c r="A10960" s="9">
        <v>27</v>
      </c>
      <c r="B10960" s="13" t="s">
        <v>39</v>
      </c>
      <c r="C10960" s="9">
        <v>640</v>
      </c>
      <c r="D10960" s="13" t="s">
        <v>112</v>
      </c>
      <c r="E10960" s="9">
        <v>2018</v>
      </c>
      <c r="F10960" s="9">
        <v>0</v>
      </c>
      <c r="G10960" s="9">
        <v>0</v>
      </c>
      <c r="H10960" s="9">
        <v>0</v>
      </c>
      <c r="I10960" s="9">
        <v>0</v>
      </c>
      <c r="J10960" s="9">
        <v>0</v>
      </c>
    </row>
    <row r="10961" spans="1:10" x14ac:dyDescent="0.2">
      <c r="A10961" s="9">
        <v>27</v>
      </c>
      <c r="B10961" s="13" t="s">
        <v>39</v>
      </c>
      <c r="C10961" s="9">
        <v>640</v>
      </c>
      <c r="D10961" s="13" t="s">
        <v>112</v>
      </c>
      <c r="E10961" s="9">
        <v>2019</v>
      </c>
      <c r="F10961" s="9">
        <v>0</v>
      </c>
      <c r="G10961" s="9">
        <v>0</v>
      </c>
      <c r="H10961" s="9">
        <v>0</v>
      </c>
      <c r="I10961" s="9">
        <v>0</v>
      </c>
      <c r="J10961" s="9">
        <v>0</v>
      </c>
    </row>
    <row r="10962" spans="1:10" x14ac:dyDescent="0.2">
      <c r="A10962" s="9">
        <v>27</v>
      </c>
      <c r="B10962" s="13" t="s">
        <v>39</v>
      </c>
      <c r="C10962" s="9">
        <v>640</v>
      </c>
      <c r="D10962" s="13" t="s">
        <v>112</v>
      </c>
      <c r="E10962" s="9">
        <v>2020</v>
      </c>
      <c r="F10962" s="9">
        <v>0</v>
      </c>
      <c r="G10962" s="9">
        <v>0</v>
      </c>
      <c r="H10962" s="9">
        <v>0</v>
      </c>
      <c r="I10962" s="9">
        <v>0</v>
      </c>
      <c r="J10962" s="9">
        <v>0</v>
      </c>
    </row>
    <row r="10963" spans="1:10" x14ac:dyDescent="0.2">
      <c r="A10963" s="9">
        <v>27</v>
      </c>
      <c r="B10963" s="13" t="s">
        <v>39</v>
      </c>
      <c r="C10963" s="9">
        <v>640</v>
      </c>
      <c r="D10963" s="13" t="s">
        <v>112</v>
      </c>
      <c r="E10963" s="9">
        <v>2021</v>
      </c>
      <c r="F10963" s="9">
        <v>0</v>
      </c>
      <c r="G10963" s="9">
        <v>0</v>
      </c>
      <c r="H10963" s="9">
        <v>0</v>
      </c>
      <c r="I10963" s="9">
        <v>0</v>
      </c>
      <c r="J10963" s="9">
        <v>0</v>
      </c>
    </row>
    <row r="10964" spans="1:10" x14ac:dyDescent="0.2">
      <c r="A10964" s="9">
        <v>27</v>
      </c>
      <c r="B10964" s="13" t="s">
        <v>39</v>
      </c>
      <c r="C10964" s="9">
        <v>640</v>
      </c>
      <c r="D10964" s="13" t="s">
        <v>112</v>
      </c>
      <c r="E10964" s="9">
        <v>2022</v>
      </c>
      <c r="F10964" s="9">
        <v>0</v>
      </c>
      <c r="G10964" s="9">
        <v>0</v>
      </c>
      <c r="H10964" s="9">
        <v>0</v>
      </c>
      <c r="I10964" s="9">
        <v>0</v>
      </c>
      <c r="J10964" s="9">
        <v>0</v>
      </c>
    </row>
    <row r="10965" spans="1:10" x14ac:dyDescent="0.2">
      <c r="A10965" s="9">
        <v>28</v>
      </c>
      <c r="B10965" s="13" t="s">
        <v>40</v>
      </c>
      <c r="C10965" s="9">
        <v>100</v>
      </c>
      <c r="D10965" s="13" t="s">
        <v>0</v>
      </c>
      <c r="E10965" s="9">
        <v>1994</v>
      </c>
      <c r="F10965" s="9"/>
      <c r="G10965" s="9"/>
      <c r="H10965" s="9">
        <v>0</v>
      </c>
      <c r="I10965" s="9">
        <v>0</v>
      </c>
      <c r="J10965" s="9">
        <v>0</v>
      </c>
    </row>
    <row r="10966" spans="1:10" x14ac:dyDescent="0.2">
      <c r="A10966" s="9">
        <v>28</v>
      </c>
      <c r="B10966" s="13" t="s">
        <v>40</v>
      </c>
      <c r="C10966" s="9">
        <v>100</v>
      </c>
      <c r="D10966" s="13" t="s">
        <v>0</v>
      </c>
      <c r="E10966" s="9">
        <v>1995</v>
      </c>
      <c r="F10966" s="9">
        <v>0</v>
      </c>
      <c r="G10966" s="9">
        <v>0</v>
      </c>
      <c r="H10966" s="9">
        <v>0</v>
      </c>
      <c r="I10966" s="9">
        <v>0</v>
      </c>
      <c r="J10966" s="9">
        <v>0</v>
      </c>
    </row>
    <row r="10967" spans="1:10" x14ac:dyDescent="0.2">
      <c r="A10967" s="9">
        <v>28</v>
      </c>
      <c r="B10967" s="13" t="s">
        <v>40</v>
      </c>
      <c r="C10967" s="9">
        <v>100</v>
      </c>
      <c r="D10967" s="13" t="s">
        <v>0</v>
      </c>
      <c r="E10967" s="9">
        <v>1996</v>
      </c>
      <c r="F10967" s="9">
        <v>0</v>
      </c>
      <c r="G10967" s="9">
        <v>0</v>
      </c>
      <c r="H10967" s="9">
        <v>0</v>
      </c>
      <c r="I10967" s="9">
        <v>0</v>
      </c>
      <c r="J10967" s="9">
        <v>0</v>
      </c>
    </row>
    <row r="10968" spans="1:10" x14ac:dyDescent="0.2">
      <c r="A10968" s="9">
        <v>28</v>
      </c>
      <c r="B10968" s="13" t="s">
        <v>40</v>
      </c>
      <c r="C10968" s="9">
        <v>100</v>
      </c>
      <c r="D10968" s="13" t="s">
        <v>0</v>
      </c>
      <c r="E10968" s="9">
        <v>1997</v>
      </c>
      <c r="F10968" s="9">
        <v>0</v>
      </c>
      <c r="G10968" s="9">
        <v>0</v>
      </c>
      <c r="H10968" s="9">
        <v>0</v>
      </c>
      <c r="I10968" s="9">
        <v>0</v>
      </c>
      <c r="J10968" s="9">
        <v>0</v>
      </c>
    </row>
    <row r="10969" spans="1:10" x14ac:dyDescent="0.2">
      <c r="A10969" s="9">
        <v>28</v>
      </c>
      <c r="B10969" s="13" t="s">
        <v>40</v>
      </c>
      <c r="C10969" s="9">
        <v>100</v>
      </c>
      <c r="D10969" s="13" t="s">
        <v>0</v>
      </c>
      <c r="E10969" s="9">
        <v>1998</v>
      </c>
      <c r="F10969" s="9">
        <v>0</v>
      </c>
      <c r="G10969" s="9">
        <v>0</v>
      </c>
      <c r="H10969" s="9">
        <v>0</v>
      </c>
      <c r="I10969" s="9">
        <v>0</v>
      </c>
      <c r="J10969" s="9">
        <v>0</v>
      </c>
    </row>
    <row r="10970" spans="1:10" x14ac:dyDescent="0.2">
      <c r="A10970" s="9">
        <v>28</v>
      </c>
      <c r="B10970" s="13" t="s">
        <v>40</v>
      </c>
      <c r="C10970" s="9">
        <v>100</v>
      </c>
      <c r="D10970" s="13" t="s">
        <v>0</v>
      </c>
      <c r="E10970" s="9">
        <v>1999</v>
      </c>
      <c r="F10970" s="9">
        <v>0</v>
      </c>
      <c r="G10970" s="9">
        <v>0</v>
      </c>
      <c r="H10970" s="9">
        <v>0</v>
      </c>
      <c r="I10970" s="9">
        <v>0</v>
      </c>
      <c r="J10970" s="9">
        <v>0</v>
      </c>
    </row>
    <row r="10971" spans="1:10" x14ac:dyDescent="0.2">
      <c r="A10971" s="9">
        <v>28</v>
      </c>
      <c r="B10971" s="13" t="s">
        <v>40</v>
      </c>
      <c r="C10971" s="9">
        <v>100</v>
      </c>
      <c r="D10971" s="13" t="s">
        <v>0</v>
      </c>
      <c r="E10971" s="9">
        <v>2000</v>
      </c>
      <c r="F10971" s="9">
        <v>0</v>
      </c>
      <c r="G10971" s="9">
        <v>0</v>
      </c>
      <c r="H10971" s="9">
        <v>0</v>
      </c>
      <c r="I10971" s="9">
        <v>0</v>
      </c>
      <c r="J10971" s="9">
        <v>0</v>
      </c>
    </row>
    <row r="10972" spans="1:10" x14ac:dyDescent="0.2">
      <c r="A10972" s="9">
        <v>28</v>
      </c>
      <c r="B10972" s="13" t="s">
        <v>40</v>
      </c>
      <c r="C10972" s="9">
        <v>100</v>
      </c>
      <c r="D10972" s="13" t="s">
        <v>0</v>
      </c>
      <c r="E10972" s="9">
        <v>2001</v>
      </c>
      <c r="F10972" s="9">
        <v>0</v>
      </c>
      <c r="G10972" s="9">
        <v>0</v>
      </c>
      <c r="H10972" s="9">
        <v>0</v>
      </c>
      <c r="I10972" s="9">
        <v>0</v>
      </c>
      <c r="J10972" s="9">
        <v>0</v>
      </c>
    </row>
    <row r="10973" spans="1:10" x14ac:dyDescent="0.2">
      <c r="A10973" s="9">
        <v>28</v>
      </c>
      <c r="B10973" s="13" t="s">
        <v>40</v>
      </c>
      <c r="C10973" s="9">
        <v>100</v>
      </c>
      <c r="D10973" s="13" t="s">
        <v>0</v>
      </c>
      <c r="E10973" s="9">
        <v>2002</v>
      </c>
      <c r="F10973" s="9">
        <v>0</v>
      </c>
      <c r="G10973" s="9">
        <v>0</v>
      </c>
      <c r="H10973" s="9">
        <v>0</v>
      </c>
      <c r="I10973" s="9">
        <v>0</v>
      </c>
      <c r="J10973" s="9">
        <v>0</v>
      </c>
    </row>
    <row r="10974" spans="1:10" x14ac:dyDescent="0.2">
      <c r="A10974" s="9">
        <v>28</v>
      </c>
      <c r="B10974" s="13" t="s">
        <v>40</v>
      </c>
      <c r="C10974" s="9">
        <v>100</v>
      </c>
      <c r="D10974" s="13" t="s">
        <v>0</v>
      </c>
      <c r="E10974" s="9">
        <v>2003</v>
      </c>
      <c r="F10974" s="9">
        <v>0</v>
      </c>
      <c r="G10974" s="9">
        <v>0</v>
      </c>
      <c r="H10974" s="9">
        <v>0</v>
      </c>
      <c r="I10974" s="9">
        <v>0</v>
      </c>
      <c r="J10974" s="9">
        <v>0</v>
      </c>
    </row>
    <row r="10975" spans="1:10" x14ac:dyDescent="0.2">
      <c r="A10975" s="9">
        <v>28</v>
      </c>
      <c r="B10975" s="13" t="s">
        <v>40</v>
      </c>
      <c r="C10975" s="9">
        <v>100</v>
      </c>
      <c r="D10975" s="13" t="s">
        <v>0</v>
      </c>
      <c r="E10975" s="9">
        <v>2004</v>
      </c>
      <c r="F10975" s="9">
        <v>0</v>
      </c>
      <c r="G10975" s="9">
        <v>0</v>
      </c>
      <c r="H10975" s="9">
        <v>0</v>
      </c>
      <c r="I10975" s="9">
        <v>0</v>
      </c>
      <c r="J10975" s="9">
        <v>0</v>
      </c>
    </row>
    <row r="10976" spans="1:10" x14ac:dyDescent="0.2">
      <c r="A10976" s="9">
        <v>28</v>
      </c>
      <c r="B10976" s="13" t="s">
        <v>40</v>
      </c>
      <c r="C10976" s="9">
        <v>100</v>
      </c>
      <c r="D10976" s="13" t="s">
        <v>0</v>
      </c>
      <c r="E10976" s="9">
        <v>2005</v>
      </c>
      <c r="F10976" s="9">
        <v>0</v>
      </c>
      <c r="G10976" s="9">
        <v>0</v>
      </c>
      <c r="H10976" s="9">
        <v>0</v>
      </c>
      <c r="I10976" s="9">
        <v>0</v>
      </c>
      <c r="J10976" s="9">
        <v>0</v>
      </c>
    </row>
    <row r="10977" spans="1:10" x14ac:dyDescent="0.2">
      <c r="A10977" s="9">
        <v>28</v>
      </c>
      <c r="B10977" s="13" t="s">
        <v>40</v>
      </c>
      <c r="C10977" s="9">
        <v>100</v>
      </c>
      <c r="D10977" s="13" t="s">
        <v>0</v>
      </c>
      <c r="E10977" s="9">
        <v>2006</v>
      </c>
      <c r="F10977" s="9">
        <v>0</v>
      </c>
      <c r="G10977" s="9">
        <v>0</v>
      </c>
      <c r="H10977" s="9">
        <v>0</v>
      </c>
      <c r="I10977" s="9">
        <v>0</v>
      </c>
      <c r="J10977" s="9">
        <v>0</v>
      </c>
    </row>
    <row r="10978" spans="1:10" x14ac:dyDescent="0.2">
      <c r="A10978" s="9">
        <v>28</v>
      </c>
      <c r="B10978" s="13" t="s">
        <v>40</v>
      </c>
      <c r="C10978" s="9">
        <v>100</v>
      </c>
      <c r="D10978" s="13" t="s">
        <v>0</v>
      </c>
      <c r="E10978" s="9">
        <v>2007</v>
      </c>
      <c r="F10978" s="9">
        <v>0</v>
      </c>
      <c r="G10978" s="9">
        <v>0</v>
      </c>
      <c r="H10978" s="9">
        <v>0</v>
      </c>
      <c r="I10978" s="9">
        <v>0</v>
      </c>
      <c r="J10978" s="9">
        <v>0</v>
      </c>
    </row>
    <row r="10979" spans="1:10" x14ac:dyDescent="0.2">
      <c r="A10979" s="9">
        <v>28</v>
      </c>
      <c r="B10979" s="13" t="s">
        <v>40</v>
      </c>
      <c r="C10979" s="9">
        <v>100</v>
      </c>
      <c r="D10979" s="13" t="s">
        <v>0</v>
      </c>
      <c r="E10979" s="9">
        <v>2008</v>
      </c>
      <c r="F10979" s="9">
        <v>0</v>
      </c>
      <c r="G10979" s="9">
        <v>0</v>
      </c>
      <c r="H10979" s="9">
        <v>0</v>
      </c>
      <c r="I10979" s="9">
        <v>0</v>
      </c>
      <c r="J10979" s="9">
        <v>0</v>
      </c>
    </row>
    <row r="10980" spans="1:10" x14ac:dyDescent="0.2">
      <c r="A10980" s="9">
        <v>28</v>
      </c>
      <c r="B10980" s="13" t="s">
        <v>40</v>
      </c>
      <c r="C10980" s="9">
        <v>100</v>
      </c>
      <c r="D10980" s="13" t="s">
        <v>0</v>
      </c>
      <c r="E10980" s="9">
        <v>2009</v>
      </c>
      <c r="F10980" s="9">
        <v>0</v>
      </c>
      <c r="G10980" s="9">
        <v>0</v>
      </c>
      <c r="H10980" s="9">
        <v>0</v>
      </c>
      <c r="I10980" s="9">
        <v>0</v>
      </c>
      <c r="J10980" s="9">
        <v>0</v>
      </c>
    </row>
    <row r="10981" spans="1:10" x14ac:dyDescent="0.2">
      <c r="A10981" s="9">
        <v>28</v>
      </c>
      <c r="B10981" s="13" t="s">
        <v>40</v>
      </c>
      <c r="C10981" s="9">
        <v>100</v>
      </c>
      <c r="D10981" s="13" t="s">
        <v>0</v>
      </c>
      <c r="E10981" s="9">
        <v>2010</v>
      </c>
      <c r="F10981" s="9">
        <v>0</v>
      </c>
      <c r="G10981" s="9">
        <v>0</v>
      </c>
      <c r="H10981" s="9">
        <v>0</v>
      </c>
      <c r="I10981" s="9">
        <v>0</v>
      </c>
      <c r="J10981" s="9">
        <v>0</v>
      </c>
    </row>
    <row r="10982" spans="1:10" x14ac:dyDescent="0.2">
      <c r="A10982" s="9">
        <v>28</v>
      </c>
      <c r="B10982" s="13" t="s">
        <v>40</v>
      </c>
      <c r="C10982" s="9">
        <v>100</v>
      </c>
      <c r="D10982" s="13" t="s">
        <v>0</v>
      </c>
      <c r="E10982" s="9">
        <v>2011</v>
      </c>
      <c r="F10982" s="9">
        <v>0</v>
      </c>
      <c r="G10982" s="9">
        <v>0</v>
      </c>
      <c r="H10982" s="9">
        <v>0</v>
      </c>
      <c r="I10982" s="9">
        <v>0</v>
      </c>
      <c r="J10982" s="9">
        <v>0</v>
      </c>
    </row>
    <row r="10983" spans="1:10" x14ac:dyDescent="0.2">
      <c r="A10983" s="9">
        <v>28</v>
      </c>
      <c r="B10983" s="13" t="s">
        <v>40</v>
      </c>
      <c r="C10983" s="9">
        <v>100</v>
      </c>
      <c r="D10983" s="13" t="s">
        <v>0</v>
      </c>
      <c r="E10983" s="9">
        <v>2012</v>
      </c>
      <c r="F10983" s="9">
        <v>0</v>
      </c>
      <c r="G10983" s="9">
        <v>0</v>
      </c>
      <c r="H10983" s="9">
        <v>0</v>
      </c>
      <c r="I10983" s="9">
        <v>0</v>
      </c>
      <c r="J10983" s="9">
        <v>0</v>
      </c>
    </row>
    <row r="10984" spans="1:10" x14ac:dyDescent="0.2">
      <c r="A10984" s="9">
        <v>28</v>
      </c>
      <c r="B10984" s="13" t="s">
        <v>40</v>
      </c>
      <c r="C10984" s="9">
        <v>100</v>
      </c>
      <c r="D10984" s="13" t="s">
        <v>0</v>
      </c>
      <c r="E10984" s="9">
        <v>2013</v>
      </c>
      <c r="F10984" s="9">
        <v>0</v>
      </c>
      <c r="G10984" s="9">
        <v>0</v>
      </c>
      <c r="H10984" s="9">
        <v>0</v>
      </c>
      <c r="I10984" s="9">
        <v>0</v>
      </c>
      <c r="J10984" s="9">
        <v>0</v>
      </c>
    </row>
    <row r="10985" spans="1:10" x14ac:dyDescent="0.2">
      <c r="A10985" s="9">
        <v>28</v>
      </c>
      <c r="B10985" s="13" t="s">
        <v>40</v>
      </c>
      <c r="C10985" s="9">
        <v>100</v>
      </c>
      <c r="D10985" s="13" t="s">
        <v>0</v>
      </c>
      <c r="E10985" s="9">
        <v>2014</v>
      </c>
      <c r="F10985" s="9">
        <v>0</v>
      </c>
      <c r="G10985" s="9">
        <v>0</v>
      </c>
      <c r="H10985" s="9">
        <v>0</v>
      </c>
      <c r="I10985" s="9">
        <v>0</v>
      </c>
      <c r="J10985" s="9">
        <v>0</v>
      </c>
    </row>
    <row r="10986" spans="1:10" x14ac:dyDescent="0.2">
      <c r="A10986" s="9">
        <v>28</v>
      </c>
      <c r="B10986" s="13" t="s">
        <v>40</v>
      </c>
      <c r="C10986" s="9">
        <v>100</v>
      </c>
      <c r="D10986" s="13" t="s">
        <v>0</v>
      </c>
      <c r="E10986" s="9">
        <v>2015</v>
      </c>
      <c r="F10986" s="9">
        <v>0</v>
      </c>
      <c r="G10986" s="9">
        <v>0</v>
      </c>
      <c r="H10986" s="9">
        <v>0</v>
      </c>
      <c r="I10986" s="9">
        <v>0</v>
      </c>
      <c r="J10986" s="9">
        <v>0</v>
      </c>
    </row>
    <row r="10987" spans="1:10" x14ac:dyDescent="0.2">
      <c r="A10987" s="9">
        <v>28</v>
      </c>
      <c r="B10987" s="13" t="s">
        <v>40</v>
      </c>
      <c r="C10987" s="9">
        <v>100</v>
      </c>
      <c r="D10987" s="13" t="s">
        <v>0</v>
      </c>
      <c r="E10987" s="9">
        <v>2016</v>
      </c>
      <c r="F10987" s="9">
        <v>0</v>
      </c>
      <c r="G10987" s="9">
        <v>0</v>
      </c>
      <c r="H10987" s="9">
        <v>0</v>
      </c>
      <c r="I10987" s="9">
        <v>0</v>
      </c>
      <c r="J10987" s="9">
        <v>0</v>
      </c>
    </row>
    <row r="10988" spans="1:10" x14ac:dyDescent="0.2">
      <c r="A10988" s="9">
        <v>28</v>
      </c>
      <c r="B10988" s="13" t="s">
        <v>40</v>
      </c>
      <c r="C10988" s="9">
        <v>100</v>
      </c>
      <c r="D10988" s="13" t="s">
        <v>0</v>
      </c>
      <c r="E10988" s="9">
        <v>2017</v>
      </c>
      <c r="F10988" s="9">
        <v>0</v>
      </c>
      <c r="G10988" s="9">
        <v>0</v>
      </c>
      <c r="H10988" s="9">
        <v>0</v>
      </c>
      <c r="I10988" s="9">
        <v>0</v>
      </c>
      <c r="J10988" s="9">
        <v>0</v>
      </c>
    </row>
    <row r="10989" spans="1:10" x14ac:dyDescent="0.2">
      <c r="A10989" s="9">
        <v>28</v>
      </c>
      <c r="B10989" s="13" t="s">
        <v>40</v>
      </c>
      <c r="C10989" s="9">
        <v>100</v>
      </c>
      <c r="D10989" s="13" t="s">
        <v>0</v>
      </c>
      <c r="E10989" s="9">
        <v>2018</v>
      </c>
      <c r="F10989" s="9">
        <v>0</v>
      </c>
      <c r="G10989" s="9">
        <v>0</v>
      </c>
      <c r="H10989" s="9">
        <v>0</v>
      </c>
      <c r="I10989" s="9">
        <v>0</v>
      </c>
      <c r="J10989" s="9">
        <v>0</v>
      </c>
    </row>
    <row r="10990" spans="1:10" x14ac:dyDescent="0.2">
      <c r="A10990" s="9">
        <v>28</v>
      </c>
      <c r="B10990" s="13" t="s">
        <v>40</v>
      </c>
      <c r="C10990" s="9">
        <v>100</v>
      </c>
      <c r="D10990" s="13" t="s">
        <v>0</v>
      </c>
      <c r="E10990" s="9">
        <v>2019</v>
      </c>
      <c r="F10990" s="9">
        <v>0</v>
      </c>
      <c r="G10990" s="9">
        <v>0</v>
      </c>
      <c r="H10990" s="9">
        <v>0</v>
      </c>
      <c r="I10990" s="9">
        <v>0</v>
      </c>
      <c r="J10990" s="9">
        <v>0</v>
      </c>
    </row>
    <row r="10991" spans="1:10" x14ac:dyDescent="0.2">
      <c r="A10991" s="9">
        <v>28</v>
      </c>
      <c r="B10991" s="13" t="s">
        <v>40</v>
      </c>
      <c r="C10991" s="9">
        <v>100</v>
      </c>
      <c r="D10991" s="13" t="s">
        <v>0</v>
      </c>
      <c r="E10991" s="9">
        <v>2020</v>
      </c>
      <c r="F10991" s="9">
        <v>0</v>
      </c>
      <c r="G10991" s="9">
        <v>0</v>
      </c>
      <c r="H10991" s="9">
        <v>0</v>
      </c>
      <c r="I10991" s="9">
        <v>0</v>
      </c>
      <c r="J10991" s="9">
        <v>0</v>
      </c>
    </row>
    <row r="10992" spans="1:10" x14ac:dyDescent="0.2">
      <c r="A10992" s="9">
        <v>28</v>
      </c>
      <c r="B10992" s="13" t="s">
        <v>40</v>
      </c>
      <c r="C10992" s="9">
        <v>100</v>
      </c>
      <c r="D10992" s="13" t="s">
        <v>0</v>
      </c>
      <c r="E10992" s="9">
        <v>2021</v>
      </c>
      <c r="F10992" s="9">
        <v>0</v>
      </c>
      <c r="G10992" s="9">
        <v>0</v>
      </c>
      <c r="H10992" s="9">
        <v>0</v>
      </c>
      <c r="I10992" s="9">
        <v>0</v>
      </c>
      <c r="J10992" s="9">
        <v>0</v>
      </c>
    </row>
    <row r="10993" spans="1:10" x14ac:dyDescent="0.2">
      <c r="A10993" s="9">
        <v>28</v>
      </c>
      <c r="B10993" s="13" t="s">
        <v>40</v>
      </c>
      <c r="C10993" s="9">
        <v>100</v>
      </c>
      <c r="D10993" s="13" t="s">
        <v>0</v>
      </c>
      <c r="E10993" s="9">
        <v>2022</v>
      </c>
      <c r="F10993" s="9">
        <v>0</v>
      </c>
      <c r="G10993" s="9">
        <v>0</v>
      </c>
      <c r="H10993" s="9">
        <v>0</v>
      </c>
      <c r="I10993" s="9">
        <v>0</v>
      </c>
      <c r="J10993" s="9">
        <v>0</v>
      </c>
    </row>
    <row r="10994" spans="1:10" x14ac:dyDescent="0.2">
      <c r="A10994" s="9">
        <v>28</v>
      </c>
      <c r="B10994" s="13" t="s">
        <v>40</v>
      </c>
      <c r="C10994" s="9">
        <v>210</v>
      </c>
      <c r="D10994" s="13" t="s">
        <v>1</v>
      </c>
      <c r="E10994" s="9">
        <v>1994</v>
      </c>
      <c r="F10994" s="9"/>
      <c r="G10994" s="9"/>
      <c r="H10994" s="9">
        <v>523428.94302145741</v>
      </c>
      <c r="I10994" s="9">
        <v>565051.09598805837</v>
      </c>
      <c r="J10994" s="9">
        <v>60623.765625</v>
      </c>
    </row>
    <row r="10995" spans="1:10" x14ac:dyDescent="0.2">
      <c r="A10995" s="9">
        <v>28</v>
      </c>
      <c r="B10995" s="13" t="s">
        <v>40</v>
      </c>
      <c r="C10995" s="9">
        <v>210</v>
      </c>
      <c r="D10995" s="13" t="s">
        <v>1</v>
      </c>
      <c r="E10995" s="9">
        <v>1995</v>
      </c>
      <c r="F10995" s="9">
        <v>26579.359233363499</v>
      </c>
      <c r="G10995" s="9">
        <v>28667.348884850511</v>
      </c>
      <c r="H10995" s="9">
        <v>508825.19870033592</v>
      </c>
      <c r="I10995" s="9">
        <v>548796.88274185825</v>
      </c>
      <c r="J10995" s="9">
        <v>57275.30859375</v>
      </c>
    </row>
    <row r="10996" spans="1:10" x14ac:dyDescent="0.2">
      <c r="A10996" s="9">
        <v>28</v>
      </c>
      <c r="B10996" s="13" t="s">
        <v>40</v>
      </c>
      <c r="C10996" s="9">
        <v>210</v>
      </c>
      <c r="D10996" s="13" t="s">
        <v>1</v>
      </c>
      <c r="E10996" s="9">
        <v>1996</v>
      </c>
      <c r="F10996" s="9">
        <v>23680.848302077811</v>
      </c>
      <c r="G10996" s="9">
        <v>25455.35274169335</v>
      </c>
      <c r="H10996" s="9">
        <v>493632.9161366999</v>
      </c>
      <c r="I10996" s="9">
        <v>530622.88330557384</v>
      </c>
      <c r="J10996" s="9">
        <v>53626.44140625</v>
      </c>
    </row>
    <row r="10997" spans="1:10" x14ac:dyDescent="0.2">
      <c r="A10997" s="9">
        <v>28</v>
      </c>
      <c r="B10997" s="13" t="s">
        <v>40</v>
      </c>
      <c r="C10997" s="9">
        <v>210</v>
      </c>
      <c r="D10997" s="13" t="s">
        <v>1</v>
      </c>
      <c r="E10997" s="9">
        <v>1997</v>
      </c>
      <c r="F10997" s="9">
        <v>30597.006430397811</v>
      </c>
      <c r="G10997" s="9">
        <v>32584.292150134639</v>
      </c>
      <c r="H10997" s="9">
        <v>489245.96826252021</v>
      </c>
      <c r="I10997" s="9">
        <v>521022.65623291541</v>
      </c>
      <c r="J10997" s="9">
        <v>50209.35546875</v>
      </c>
    </row>
    <row r="10998" spans="1:10" x14ac:dyDescent="0.2">
      <c r="A10998" s="9">
        <v>28</v>
      </c>
      <c r="B10998" s="13" t="s">
        <v>40</v>
      </c>
      <c r="C10998" s="9">
        <v>210</v>
      </c>
      <c r="D10998" s="13" t="s">
        <v>1</v>
      </c>
      <c r="E10998" s="9">
        <v>1998</v>
      </c>
      <c r="F10998" s="9">
        <v>26504.588554489681</v>
      </c>
      <c r="G10998" s="9">
        <v>28810.000650408248</v>
      </c>
      <c r="H10998" s="9">
        <v>467727.6464902577</v>
      </c>
      <c r="I10998" s="9">
        <v>508411.35571280681</v>
      </c>
      <c r="J10998" s="9">
        <v>47475.55078125</v>
      </c>
    </row>
    <row r="10999" spans="1:10" x14ac:dyDescent="0.2">
      <c r="A10999" s="9">
        <v>28</v>
      </c>
      <c r="B10999" s="13" t="s">
        <v>40</v>
      </c>
      <c r="C10999" s="9">
        <v>210</v>
      </c>
      <c r="D10999" s="13" t="s">
        <v>1</v>
      </c>
      <c r="E10999" s="9">
        <v>1999</v>
      </c>
      <c r="F10999" s="9">
        <v>16967.362897494801</v>
      </c>
      <c r="G10999" s="9">
        <v>18792.636117595292</v>
      </c>
      <c r="H10999" s="9">
        <v>439505.27221462928</v>
      </c>
      <c r="I10999" s="9">
        <v>486785.28905123402</v>
      </c>
      <c r="J10999" s="9">
        <v>43923.85546875</v>
      </c>
    </row>
    <row r="11000" spans="1:10" x14ac:dyDescent="0.2">
      <c r="A11000" s="9">
        <v>28</v>
      </c>
      <c r="B11000" s="13" t="s">
        <v>40</v>
      </c>
      <c r="C11000" s="9">
        <v>210</v>
      </c>
      <c r="D11000" s="13" t="s">
        <v>1</v>
      </c>
      <c r="E11000" s="9">
        <v>2000</v>
      </c>
      <c r="F11000" s="9">
        <v>20786.17685794572</v>
      </c>
      <c r="G11000" s="9">
        <v>22986.374003073091</v>
      </c>
      <c r="H11000" s="9">
        <v>425982.39887059497</v>
      </c>
      <c r="I11000" s="9">
        <v>471072.23257473402</v>
      </c>
      <c r="J11000" s="9">
        <v>41639.55859375</v>
      </c>
    </row>
    <row r="11001" spans="1:10" x14ac:dyDescent="0.2">
      <c r="A11001" s="9">
        <v>28</v>
      </c>
      <c r="B11001" s="13" t="s">
        <v>40</v>
      </c>
      <c r="C11001" s="9">
        <v>210</v>
      </c>
      <c r="D11001" s="13" t="s">
        <v>1</v>
      </c>
      <c r="E11001" s="9">
        <v>2001</v>
      </c>
      <c r="F11001" s="9">
        <v>22632.710762967308</v>
      </c>
      <c r="G11001" s="9">
        <v>25331.625766129491</v>
      </c>
      <c r="H11001" s="9">
        <v>410055.18307736749</v>
      </c>
      <c r="I11001" s="9">
        <v>458953.61585117207</v>
      </c>
      <c r="J11001" s="9">
        <v>40205.703125</v>
      </c>
    </row>
    <row r="11002" spans="1:10" x14ac:dyDescent="0.2">
      <c r="A11002" s="9">
        <v>28</v>
      </c>
      <c r="B11002" s="13" t="s">
        <v>40</v>
      </c>
      <c r="C11002" s="9">
        <v>210</v>
      </c>
      <c r="D11002" s="13" t="s">
        <v>1</v>
      </c>
      <c r="E11002" s="9">
        <v>2002</v>
      </c>
      <c r="F11002" s="9">
        <v>15527.94725290669</v>
      </c>
      <c r="G11002" s="9">
        <v>17561.307001261579</v>
      </c>
      <c r="H11002" s="9">
        <v>389078.85885010997</v>
      </c>
      <c r="I11002" s="9">
        <v>440028.11039226549</v>
      </c>
      <c r="J11002" s="9">
        <v>38437.00390625</v>
      </c>
    </row>
    <row r="11003" spans="1:10" x14ac:dyDescent="0.2">
      <c r="A11003" s="9">
        <v>28</v>
      </c>
      <c r="B11003" s="13" t="s">
        <v>40</v>
      </c>
      <c r="C11003" s="9">
        <v>210</v>
      </c>
      <c r="D11003" s="13" t="s">
        <v>1</v>
      </c>
      <c r="E11003" s="9">
        <v>2003</v>
      </c>
      <c r="F11003" s="9">
        <v>21463.628646863479</v>
      </c>
      <c r="G11003" s="9">
        <v>24257.880731049539</v>
      </c>
      <c r="H11003" s="9">
        <v>379852.49021131982</v>
      </c>
      <c r="I11003" s="9">
        <v>429303.75634712988</v>
      </c>
      <c r="J11003" s="9">
        <v>37288.46875</v>
      </c>
    </row>
    <row r="11004" spans="1:10" x14ac:dyDescent="0.2">
      <c r="A11004" s="9">
        <v>28</v>
      </c>
      <c r="B11004" s="13" t="s">
        <v>40</v>
      </c>
      <c r="C11004" s="9">
        <v>210</v>
      </c>
      <c r="D11004" s="13" t="s">
        <v>1</v>
      </c>
      <c r="E11004" s="9">
        <v>2004</v>
      </c>
      <c r="F11004" s="9">
        <v>24085.44680711245</v>
      </c>
      <c r="G11004" s="9">
        <v>27042.99005524462</v>
      </c>
      <c r="H11004" s="9">
        <v>376041.53345045669</v>
      </c>
      <c r="I11004" s="9">
        <v>422217.09777277772</v>
      </c>
      <c r="J11004" s="9">
        <v>37101.23828125</v>
      </c>
    </row>
    <row r="11005" spans="1:10" x14ac:dyDescent="0.2">
      <c r="A11005" s="9">
        <v>28</v>
      </c>
      <c r="B11005" s="13" t="s">
        <v>40</v>
      </c>
      <c r="C11005" s="9">
        <v>210</v>
      </c>
      <c r="D11005" s="13" t="s">
        <v>1</v>
      </c>
      <c r="E11005" s="9">
        <v>2005</v>
      </c>
      <c r="F11005" s="9">
        <v>28300.024132455739</v>
      </c>
      <c r="G11005" s="9">
        <v>31355.618922945501</v>
      </c>
      <c r="H11005" s="9">
        <v>379076.96576048178</v>
      </c>
      <c r="I11005" s="9">
        <v>420006.45742278738</v>
      </c>
      <c r="J11005" s="9">
        <v>37331.94921875</v>
      </c>
    </row>
    <row r="11006" spans="1:10" x14ac:dyDescent="0.2">
      <c r="A11006" s="9">
        <v>28</v>
      </c>
      <c r="B11006" s="13" t="s">
        <v>40</v>
      </c>
      <c r="C11006" s="9">
        <v>210</v>
      </c>
      <c r="D11006" s="13" t="s">
        <v>1</v>
      </c>
      <c r="E11006" s="9">
        <v>2006</v>
      </c>
      <c r="F11006" s="9">
        <v>30288.495512030491</v>
      </c>
      <c r="G11006" s="9">
        <v>33078.124325815137</v>
      </c>
      <c r="H11006" s="9">
        <v>384299.35692388838</v>
      </c>
      <c r="I11006" s="9">
        <v>419694.06838349102</v>
      </c>
      <c r="J11006" s="9">
        <v>37800.3125</v>
      </c>
    </row>
    <row r="11007" spans="1:10" x14ac:dyDescent="0.2">
      <c r="A11007" s="9">
        <v>28</v>
      </c>
      <c r="B11007" s="13" t="s">
        <v>40</v>
      </c>
      <c r="C11007" s="9">
        <v>210</v>
      </c>
      <c r="D11007" s="13" t="s">
        <v>1</v>
      </c>
      <c r="E11007" s="9">
        <v>2007</v>
      </c>
      <c r="F11007" s="9">
        <v>43846.414371442537</v>
      </c>
      <c r="G11007" s="9">
        <v>47165.534997365641</v>
      </c>
      <c r="H11007" s="9">
        <v>402988.20445215842</v>
      </c>
      <c r="I11007" s="9">
        <v>433493.92494436912</v>
      </c>
      <c r="J11007" s="9">
        <v>39004.58984375</v>
      </c>
    </row>
    <row r="11008" spans="1:10" x14ac:dyDescent="0.2">
      <c r="A11008" s="9">
        <v>28</v>
      </c>
      <c r="B11008" s="13" t="s">
        <v>40</v>
      </c>
      <c r="C11008" s="9">
        <v>210</v>
      </c>
      <c r="D11008" s="13" t="s">
        <v>1</v>
      </c>
      <c r="E11008" s="9">
        <v>2008</v>
      </c>
      <c r="F11008" s="9">
        <v>31584.473903460988</v>
      </c>
      <c r="G11008" s="9">
        <v>32891.391899111681</v>
      </c>
      <c r="H11008" s="9">
        <v>414760.3891208829</v>
      </c>
      <c r="I11008" s="9">
        <v>431922.54981040338</v>
      </c>
      <c r="J11008" s="9">
        <v>38778.890625</v>
      </c>
    </row>
    <row r="11009" spans="1:10" x14ac:dyDescent="0.2">
      <c r="A11009" s="9">
        <v>28</v>
      </c>
      <c r="B11009" s="13" t="s">
        <v>40</v>
      </c>
      <c r="C11009" s="9">
        <v>210</v>
      </c>
      <c r="D11009" s="13" t="s">
        <v>1</v>
      </c>
      <c r="E11009" s="9">
        <v>2009</v>
      </c>
      <c r="F11009" s="9">
        <v>17563.98008512524</v>
      </c>
      <c r="G11009" s="9">
        <v>18735.602222699948</v>
      </c>
      <c r="H11009" s="9">
        <v>390285.91315447428</v>
      </c>
      <c r="I11009" s="9">
        <v>416320.30932317628</v>
      </c>
      <c r="J11009" s="9">
        <v>36957.80859375</v>
      </c>
    </row>
    <row r="11010" spans="1:10" x14ac:dyDescent="0.2">
      <c r="A11010" s="9">
        <v>28</v>
      </c>
      <c r="B11010" s="13" t="s">
        <v>40</v>
      </c>
      <c r="C11010" s="9">
        <v>210</v>
      </c>
      <c r="D11010" s="13" t="s">
        <v>1</v>
      </c>
      <c r="E11010" s="9">
        <v>2010</v>
      </c>
      <c r="F11010" s="9">
        <v>10618.981120762801</v>
      </c>
      <c r="G11010" s="9">
        <v>11393.937917065499</v>
      </c>
      <c r="H11010" s="9">
        <v>367776.98767430632</v>
      </c>
      <c r="I11010" s="9">
        <v>394616.78264904919</v>
      </c>
      <c r="J11010" s="9">
        <v>34484.5703125</v>
      </c>
    </row>
    <row r="11011" spans="1:10" x14ac:dyDescent="0.2">
      <c r="A11011" s="9">
        <v>28</v>
      </c>
      <c r="B11011" s="13" t="s">
        <v>40</v>
      </c>
      <c r="C11011" s="9">
        <v>210</v>
      </c>
      <c r="D11011" s="13" t="s">
        <v>1</v>
      </c>
      <c r="E11011" s="9">
        <v>2011</v>
      </c>
      <c r="F11011" s="9">
        <v>17430.35609841708</v>
      </c>
      <c r="G11011" s="9">
        <v>18199.677313207871</v>
      </c>
      <c r="H11011" s="9">
        <v>365320.33277360367</v>
      </c>
      <c r="I11011" s="9">
        <v>381444.42574165767</v>
      </c>
      <c r="J11011" s="9">
        <v>32836.4453125</v>
      </c>
    </row>
    <row r="11012" spans="1:10" x14ac:dyDescent="0.2">
      <c r="A11012" s="9">
        <v>28</v>
      </c>
      <c r="B11012" s="13" t="s">
        <v>40</v>
      </c>
      <c r="C11012" s="9">
        <v>210</v>
      </c>
      <c r="D11012" s="13" t="s">
        <v>1</v>
      </c>
      <c r="E11012" s="9">
        <v>2012</v>
      </c>
      <c r="F11012" s="9">
        <v>8410.4468858518267</v>
      </c>
      <c r="G11012" s="9">
        <v>8802.1195178230464</v>
      </c>
      <c r="H11012" s="9">
        <v>343906.08393757028</v>
      </c>
      <c r="I11012" s="9">
        <v>359921.71341301902</v>
      </c>
      <c r="J11012" s="9">
        <v>30495.845703125</v>
      </c>
    </row>
    <row r="11013" spans="1:10" x14ac:dyDescent="0.2">
      <c r="A11013" s="9">
        <v>28</v>
      </c>
      <c r="B11013" s="13" t="s">
        <v>40</v>
      </c>
      <c r="C11013" s="9">
        <v>210</v>
      </c>
      <c r="D11013" s="13" t="s">
        <v>1</v>
      </c>
      <c r="E11013" s="9">
        <v>2013</v>
      </c>
      <c r="F11013" s="9">
        <v>8594.9491034501698</v>
      </c>
      <c r="G11013" s="9">
        <v>8871.5495781863519</v>
      </c>
      <c r="H11013" s="9">
        <v>329573.24412152357</v>
      </c>
      <c r="I11013" s="9">
        <v>340179.48677487031</v>
      </c>
      <c r="J11013" s="9">
        <v>28352.498046875</v>
      </c>
    </row>
    <row r="11014" spans="1:10" x14ac:dyDescent="0.2">
      <c r="A11014" s="9">
        <v>28</v>
      </c>
      <c r="B11014" s="13" t="s">
        <v>40</v>
      </c>
      <c r="C11014" s="9">
        <v>210</v>
      </c>
      <c r="D11014" s="13" t="s">
        <v>1</v>
      </c>
      <c r="E11014" s="9">
        <v>2014</v>
      </c>
      <c r="F11014" s="9">
        <v>10367.273168097319</v>
      </c>
      <c r="G11014" s="9">
        <v>10448.693006973121</v>
      </c>
      <c r="H11014" s="9">
        <v>321062.4325529359</v>
      </c>
      <c r="I11014" s="9">
        <v>323583.91058324132</v>
      </c>
      <c r="J11014" s="9">
        <v>26290.11328125</v>
      </c>
    </row>
    <row r="11015" spans="1:10" x14ac:dyDescent="0.2">
      <c r="A11015" s="9">
        <v>28</v>
      </c>
      <c r="B11015" s="13" t="s">
        <v>40</v>
      </c>
      <c r="C11015" s="9">
        <v>210</v>
      </c>
      <c r="D11015" s="13" t="s">
        <v>1</v>
      </c>
      <c r="E11015" s="9">
        <v>2015</v>
      </c>
      <c r="F11015" s="9">
        <v>14643.326159393549</v>
      </c>
      <c r="G11015" s="9">
        <v>14643.326159393549</v>
      </c>
      <c r="H11015" s="9">
        <v>312502.31585126708</v>
      </c>
      <c r="I11015" s="9">
        <v>312502.31585126708</v>
      </c>
      <c r="J11015" s="9">
        <v>24950.775390625</v>
      </c>
    </row>
    <row r="11016" spans="1:10" x14ac:dyDescent="0.2">
      <c r="A11016" s="9">
        <v>28</v>
      </c>
      <c r="B11016" s="13" t="s">
        <v>40</v>
      </c>
      <c r="C11016" s="9">
        <v>210</v>
      </c>
      <c r="D11016" s="13" t="s">
        <v>1</v>
      </c>
      <c r="E11016" s="9">
        <v>2016</v>
      </c>
      <c r="F11016" s="9">
        <v>13194.875625109</v>
      </c>
      <c r="G11016" s="9">
        <v>13264.1933320156</v>
      </c>
      <c r="H11016" s="9">
        <v>299349.97564407508</v>
      </c>
      <c r="I11016" s="9">
        <v>300922.57507310697</v>
      </c>
      <c r="J11016" s="9">
        <v>23702.326171875</v>
      </c>
    </row>
    <row r="11017" spans="1:10" x14ac:dyDescent="0.2">
      <c r="A11017" s="9">
        <v>28</v>
      </c>
      <c r="B11017" s="13" t="s">
        <v>40</v>
      </c>
      <c r="C11017" s="9">
        <v>210</v>
      </c>
      <c r="D11017" s="13" t="s">
        <v>1</v>
      </c>
      <c r="E11017" s="9">
        <v>2017</v>
      </c>
      <c r="F11017" s="9">
        <v>14337.28218208428</v>
      </c>
      <c r="G11017" s="9">
        <v>14208.623081228539</v>
      </c>
      <c r="H11017" s="9">
        <v>293844.74093532719</v>
      </c>
      <c r="I11017" s="9">
        <v>291207.85343602358</v>
      </c>
      <c r="J11017" s="9">
        <v>22616.515625</v>
      </c>
    </row>
    <row r="11018" spans="1:10" x14ac:dyDescent="0.2">
      <c r="A11018" s="9">
        <v>28</v>
      </c>
      <c r="B11018" s="13" t="s">
        <v>40</v>
      </c>
      <c r="C11018" s="9">
        <v>210</v>
      </c>
      <c r="D11018" s="13" t="s">
        <v>1</v>
      </c>
      <c r="E11018" s="9">
        <v>2018</v>
      </c>
      <c r="F11018" s="9">
        <v>15095.63858382463</v>
      </c>
      <c r="G11018" s="9">
        <v>14727.209509423959</v>
      </c>
      <c r="H11018" s="9">
        <v>289858.41759141767</v>
      </c>
      <c r="I11018" s="9">
        <v>282784.03859728371</v>
      </c>
      <c r="J11018" s="9">
        <v>21813.703125</v>
      </c>
    </row>
    <row r="11019" spans="1:10" x14ac:dyDescent="0.2">
      <c r="A11019" s="9">
        <v>28</v>
      </c>
      <c r="B11019" s="13" t="s">
        <v>40</v>
      </c>
      <c r="C11019" s="9">
        <v>210</v>
      </c>
      <c r="D11019" s="13" t="s">
        <v>1</v>
      </c>
      <c r="E11019" s="9">
        <v>2019</v>
      </c>
      <c r="F11019" s="9">
        <v>12799.670384949581</v>
      </c>
      <c r="G11019" s="9">
        <v>12279.191406245311</v>
      </c>
      <c r="H11019" s="9">
        <v>284135.84769903478</v>
      </c>
      <c r="I11019" s="9">
        <v>272581.89893504488</v>
      </c>
      <c r="J11019" s="9">
        <v>21139.62890625</v>
      </c>
    </row>
    <row r="11020" spans="1:10" x14ac:dyDescent="0.2">
      <c r="A11020" s="9">
        <v>28</v>
      </c>
      <c r="B11020" s="13" t="s">
        <v>40</v>
      </c>
      <c r="C11020" s="9">
        <v>210</v>
      </c>
      <c r="D11020" s="13" t="s">
        <v>1</v>
      </c>
      <c r="E11020" s="9">
        <v>2020</v>
      </c>
      <c r="F11020" s="9">
        <v>12718.349735224891</v>
      </c>
      <c r="G11020" s="9">
        <v>12159.61878757719</v>
      </c>
      <c r="H11020" s="9">
        <v>275159.30451228953</v>
      </c>
      <c r="I11020" s="9">
        <v>263071.25675728603</v>
      </c>
      <c r="J11020" s="9">
        <v>20548.888671875</v>
      </c>
    </row>
    <row r="11021" spans="1:10" x14ac:dyDescent="0.2">
      <c r="A11021" s="9">
        <v>28</v>
      </c>
      <c r="B11021" s="13" t="s">
        <v>40</v>
      </c>
      <c r="C11021" s="9">
        <v>210</v>
      </c>
      <c r="D11021" s="13" t="s">
        <v>1</v>
      </c>
      <c r="E11021" s="9">
        <v>2021</v>
      </c>
      <c r="F11021" s="9">
        <v>13786.728592819079</v>
      </c>
      <c r="G11021" s="9">
        <v>12798.93171967441</v>
      </c>
      <c r="H11021" s="9">
        <v>274633.03789553302</v>
      </c>
      <c r="I11021" s="9">
        <v>254956.02356475621</v>
      </c>
      <c r="J11021" s="9">
        <v>20216.431640625</v>
      </c>
    </row>
    <row r="11022" spans="1:10" x14ac:dyDescent="0.2">
      <c r="A11022" s="9">
        <v>28</v>
      </c>
      <c r="B11022" s="13" t="s">
        <v>40</v>
      </c>
      <c r="C11022" s="9">
        <v>210</v>
      </c>
      <c r="D11022" s="13" t="s">
        <v>1</v>
      </c>
      <c r="E11022" s="9">
        <v>2022</v>
      </c>
      <c r="F11022" s="9">
        <v>14014.645248895211</v>
      </c>
      <c r="G11022" s="9">
        <v>12352.244185471331</v>
      </c>
      <c r="H11022" s="9">
        <v>280286.52881183883</v>
      </c>
      <c r="I11022" s="9">
        <v>247039.26387682941</v>
      </c>
      <c r="J11022" s="9">
        <v>19769.33203125</v>
      </c>
    </row>
    <row r="11023" spans="1:10" x14ac:dyDescent="0.2">
      <c r="A11023" s="9">
        <v>28</v>
      </c>
      <c r="B11023" s="13" t="s">
        <v>40</v>
      </c>
      <c r="C11023" s="9">
        <v>220</v>
      </c>
      <c r="D11023" s="13" t="s">
        <v>2</v>
      </c>
      <c r="E11023" s="9">
        <v>1994</v>
      </c>
      <c r="F11023" s="9"/>
      <c r="G11023" s="9"/>
      <c r="H11023" s="9">
        <v>1025426.340538022</v>
      </c>
      <c r="I11023" s="9">
        <v>1122054.5981985461</v>
      </c>
      <c r="J11023" s="9">
        <v>57128.84375</v>
      </c>
    </row>
    <row r="11024" spans="1:10" x14ac:dyDescent="0.2">
      <c r="A11024" s="9">
        <v>28</v>
      </c>
      <c r="B11024" s="13" t="s">
        <v>40</v>
      </c>
      <c r="C11024" s="9">
        <v>220</v>
      </c>
      <c r="D11024" s="13" t="s">
        <v>2</v>
      </c>
      <c r="E11024" s="9">
        <v>1995</v>
      </c>
      <c r="F11024" s="9">
        <v>19315.929456645179</v>
      </c>
      <c r="G11024" s="9">
        <v>21176.011128251601</v>
      </c>
      <c r="H11024" s="9">
        <v>1019269.896488477</v>
      </c>
      <c r="I11024" s="9">
        <v>1117423.353568231</v>
      </c>
      <c r="J11024" s="9">
        <v>53636.21484375</v>
      </c>
    </row>
    <row r="11025" spans="1:10" x14ac:dyDescent="0.2">
      <c r="A11025" s="9">
        <v>28</v>
      </c>
      <c r="B11025" s="13" t="s">
        <v>40</v>
      </c>
      <c r="C11025" s="9">
        <v>220</v>
      </c>
      <c r="D11025" s="13" t="s">
        <v>2</v>
      </c>
      <c r="E11025" s="9">
        <v>1996</v>
      </c>
      <c r="F11025" s="9">
        <v>15896.15036978293</v>
      </c>
      <c r="G11025" s="9">
        <v>17385.374618682581</v>
      </c>
      <c r="H11025" s="9">
        <v>1014102.2433413439</v>
      </c>
      <c r="I11025" s="9">
        <v>1109107.9910548441</v>
      </c>
      <c r="J11025" s="9">
        <v>49600.765625</v>
      </c>
    </row>
    <row r="11026" spans="1:10" x14ac:dyDescent="0.2">
      <c r="A11026" s="9">
        <v>28</v>
      </c>
      <c r="B11026" s="13" t="s">
        <v>40</v>
      </c>
      <c r="C11026" s="9">
        <v>220</v>
      </c>
      <c r="D11026" s="13" t="s">
        <v>2</v>
      </c>
      <c r="E11026" s="9">
        <v>1997</v>
      </c>
      <c r="F11026" s="9">
        <v>21608.537024217931</v>
      </c>
      <c r="G11026" s="9">
        <v>23346.390588757789</v>
      </c>
      <c r="H11026" s="9">
        <v>1024546.3733680859</v>
      </c>
      <c r="I11026" s="9">
        <v>1106944.89784934</v>
      </c>
      <c r="J11026" s="9">
        <v>44333.515625</v>
      </c>
    </row>
    <row r="11027" spans="1:10" x14ac:dyDescent="0.2">
      <c r="A11027" s="9">
        <v>28</v>
      </c>
      <c r="B11027" s="13" t="s">
        <v>40</v>
      </c>
      <c r="C11027" s="9">
        <v>220</v>
      </c>
      <c r="D11027" s="13" t="s">
        <v>2</v>
      </c>
      <c r="E11027" s="9">
        <v>1998</v>
      </c>
      <c r="F11027" s="9">
        <v>20143.789274559331</v>
      </c>
      <c r="G11027" s="9">
        <v>22150.829648691379</v>
      </c>
      <c r="H11027" s="9">
        <v>1003637.84420779</v>
      </c>
      <c r="I11027" s="9">
        <v>1103635.994847497</v>
      </c>
      <c r="J11027" s="9">
        <v>40895.5625</v>
      </c>
    </row>
    <row r="11028" spans="1:10" x14ac:dyDescent="0.2">
      <c r="A11028" s="9">
        <v>28</v>
      </c>
      <c r="B11028" s="13" t="s">
        <v>40</v>
      </c>
      <c r="C11028" s="9">
        <v>220</v>
      </c>
      <c r="D11028" s="13" t="s">
        <v>2</v>
      </c>
      <c r="E11028" s="9">
        <v>1999</v>
      </c>
      <c r="F11028" s="9">
        <v>11136.759179978581</v>
      </c>
      <c r="G11028" s="9">
        <v>12484.180832240219</v>
      </c>
      <c r="H11028" s="9">
        <v>973013.00140255049</v>
      </c>
      <c r="I11028" s="9">
        <v>1090736.547798245</v>
      </c>
      <c r="J11028" s="9">
        <v>36970.9921875</v>
      </c>
    </row>
    <row r="11029" spans="1:10" x14ac:dyDescent="0.2">
      <c r="A11029" s="9">
        <v>28</v>
      </c>
      <c r="B11029" s="13" t="s">
        <v>40</v>
      </c>
      <c r="C11029" s="9">
        <v>220</v>
      </c>
      <c r="D11029" s="13" t="s">
        <v>2</v>
      </c>
      <c r="E11029" s="9">
        <v>2000</v>
      </c>
      <c r="F11029" s="9">
        <v>20794.743641790319</v>
      </c>
      <c r="G11029" s="9">
        <v>23240.56801625435</v>
      </c>
      <c r="H11029" s="9">
        <v>974295.98243151442</v>
      </c>
      <c r="I11029" s="9">
        <v>1088890.1752151391</v>
      </c>
      <c r="J11029" s="9">
        <v>34866.69140625</v>
      </c>
    </row>
    <row r="11030" spans="1:10" x14ac:dyDescent="0.2">
      <c r="A11030" s="9">
        <v>28</v>
      </c>
      <c r="B11030" s="13" t="s">
        <v>40</v>
      </c>
      <c r="C11030" s="9">
        <v>220</v>
      </c>
      <c r="D11030" s="13" t="s">
        <v>2</v>
      </c>
      <c r="E11030" s="9">
        <v>2001</v>
      </c>
      <c r="F11030" s="9">
        <v>20507.628646909481</v>
      </c>
      <c r="G11030" s="9">
        <v>23183.962910280101</v>
      </c>
      <c r="H11030" s="9">
        <v>961544.0106471146</v>
      </c>
      <c r="I11030" s="9">
        <v>1087029.6640954709</v>
      </c>
      <c r="J11030" s="9">
        <v>33874.90625</v>
      </c>
    </row>
    <row r="11031" spans="1:10" x14ac:dyDescent="0.2">
      <c r="A11031" s="9">
        <v>28</v>
      </c>
      <c r="B11031" s="13" t="s">
        <v>40</v>
      </c>
      <c r="C11031" s="9">
        <v>220</v>
      </c>
      <c r="D11031" s="13" t="s">
        <v>2</v>
      </c>
      <c r="E11031" s="9">
        <v>2002</v>
      </c>
      <c r="F11031" s="9">
        <v>12822.49301334524</v>
      </c>
      <c r="G11031" s="9">
        <v>14692.56926739389</v>
      </c>
      <c r="H11031" s="9">
        <v>939675.11688366521</v>
      </c>
      <c r="I11031" s="9">
        <v>1076720.5510886691</v>
      </c>
      <c r="J11031" s="9">
        <v>33188.00390625</v>
      </c>
    </row>
    <row r="11032" spans="1:10" x14ac:dyDescent="0.2">
      <c r="A11032" s="9">
        <v>28</v>
      </c>
      <c r="B11032" s="13" t="s">
        <v>40</v>
      </c>
      <c r="C11032" s="9">
        <v>220</v>
      </c>
      <c r="D11032" s="13" t="s">
        <v>2</v>
      </c>
      <c r="E11032" s="9">
        <v>2003</v>
      </c>
      <c r="F11032" s="9">
        <v>16946.21303012874</v>
      </c>
      <c r="G11032" s="9">
        <v>19384.385528494629</v>
      </c>
      <c r="H11032" s="9">
        <v>936586.92499956745</v>
      </c>
      <c r="I11032" s="9">
        <v>1071340.3639421239</v>
      </c>
      <c r="J11032" s="9">
        <v>32401.375</v>
      </c>
    </row>
    <row r="11033" spans="1:10" x14ac:dyDescent="0.2">
      <c r="A11033" s="9">
        <v>28</v>
      </c>
      <c r="B11033" s="13" t="s">
        <v>40</v>
      </c>
      <c r="C11033" s="9">
        <v>220</v>
      </c>
      <c r="D11033" s="13" t="s">
        <v>2</v>
      </c>
      <c r="E11033" s="9">
        <v>2004</v>
      </c>
      <c r="F11033" s="9">
        <v>29486.908002843189</v>
      </c>
      <c r="G11033" s="9">
        <v>33444.50307774375</v>
      </c>
      <c r="H11033" s="9">
        <v>952327.13798829552</v>
      </c>
      <c r="I11033" s="9">
        <v>1080144.0386491991</v>
      </c>
      <c r="J11033" s="9">
        <v>33653.640625</v>
      </c>
    </row>
    <row r="11034" spans="1:10" x14ac:dyDescent="0.2">
      <c r="A11034" s="9">
        <v>28</v>
      </c>
      <c r="B11034" s="13" t="s">
        <v>40</v>
      </c>
      <c r="C11034" s="9">
        <v>220</v>
      </c>
      <c r="D11034" s="13" t="s">
        <v>2</v>
      </c>
      <c r="E11034" s="9">
        <v>2005</v>
      </c>
      <c r="F11034" s="9">
        <v>35280.987514143737</v>
      </c>
      <c r="G11034" s="9">
        <v>39403.18611843064</v>
      </c>
      <c r="H11034" s="9">
        <v>980180.50953020016</v>
      </c>
      <c r="I11034" s="9">
        <v>1094703.911878698</v>
      </c>
      <c r="J11034" s="9">
        <v>35103.9609375</v>
      </c>
    </row>
    <row r="11035" spans="1:10" x14ac:dyDescent="0.2">
      <c r="A11035" s="9">
        <v>28</v>
      </c>
      <c r="B11035" s="13" t="s">
        <v>40</v>
      </c>
      <c r="C11035" s="9">
        <v>220</v>
      </c>
      <c r="D11035" s="13" t="s">
        <v>2</v>
      </c>
      <c r="E11035" s="9">
        <v>2006</v>
      </c>
      <c r="F11035" s="9">
        <v>32121.150395083059</v>
      </c>
      <c r="G11035" s="9">
        <v>35254.494374893548</v>
      </c>
      <c r="H11035" s="9">
        <v>1006589.71600303</v>
      </c>
      <c r="I11035" s="9">
        <v>1104780.2162803819</v>
      </c>
      <c r="J11035" s="9">
        <v>36618.2109375</v>
      </c>
    </row>
    <row r="11036" spans="1:10" x14ac:dyDescent="0.2">
      <c r="A11036" s="9">
        <v>28</v>
      </c>
      <c r="B11036" s="13" t="s">
        <v>40</v>
      </c>
      <c r="C11036" s="9">
        <v>220</v>
      </c>
      <c r="D11036" s="13" t="s">
        <v>2</v>
      </c>
      <c r="E11036" s="9">
        <v>2007</v>
      </c>
      <c r="F11036" s="9">
        <v>34895.954544758642</v>
      </c>
      <c r="G11036" s="9">
        <v>37678.89538052104</v>
      </c>
      <c r="H11036" s="9">
        <v>1034544.57863706</v>
      </c>
      <c r="I11036" s="9">
        <v>1117049.1666864541</v>
      </c>
      <c r="J11036" s="9">
        <v>36821.8984375</v>
      </c>
    </row>
    <row r="11037" spans="1:10" x14ac:dyDescent="0.2">
      <c r="A11037" s="9">
        <v>28</v>
      </c>
      <c r="B11037" s="13" t="s">
        <v>40</v>
      </c>
      <c r="C11037" s="9">
        <v>220</v>
      </c>
      <c r="D11037" s="13" t="s">
        <v>2</v>
      </c>
      <c r="E11037" s="9">
        <v>2008</v>
      </c>
      <c r="F11037" s="9">
        <v>25593.036067370322</v>
      </c>
      <c r="G11037" s="9">
        <v>26410.489723136001</v>
      </c>
      <c r="H11037" s="9">
        <v>1083170.546888289</v>
      </c>
      <c r="I11037" s="9">
        <v>1117767.525575801</v>
      </c>
      <c r="J11037" s="9">
        <v>36522.98828125</v>
      </c>
    </row>
    <row r="11038" spans="1:10" x14ac:dyDescent="0.2">
      <c r="A11038" s="9">
        <v>28</v>
      </c>
      <c r="B11038" s="13" t="s">
        <v>40</v>
      </c>
      <c r="C11038" s="9">
        <v>220</v>
      </c>
      <c r="D11038" s="13" t="s">
        <v>2</v>
      </c>
      <c r="E11038" s="9">
        <v>2009</v>
      </c>
      <c r="F11038" s="9">
        <v>15704.244085320501</v>
      </c>
      <c r="G11038" s="9">
        <v>16630.3310222502</v>
      </c>
      <c r="H11038" s="9">
        <v>1046950.048281224</v>
      </c>
      <c r="I11038" s="9">
        <v>1108689.2035098081</v>
      </c>
      <c r="J11038" s="9">
        <v>35009.42578125</v>
      </c>
    </row>
    <row r="11039" spans="1:10" x14ac:dyDescent="0.2">
      <c r="A11039" s="9">
        <v>28</v>
      </c>
      <c r="B11039" s="13" t="s">
        <v>40</v>
      </c>
      <c r="C11039" s="9">
        <v>220</v>
      </c>
      <c r="D11039" s="13" t="s">
        <v>2</v>
      </c>
      <c r="E11039" s="9">
        <v>2010</v>
      </c>
      <c r="F11039" s="9">
        <v>12489.026528462011</v>
      </c>
      <c r="G11039" s="9">
        <v>13268.40709905264</v>
      </c>
      <c r="H11039" s="9">
        <v>1032052.298091547</v>
      </c>
      <c r="I11039" s="9">
        <v>1096457.758928135</v>
      </c>
      <c r="J11039" s="9">
        <v>33022.8046875</v>
      </c>
    </row>
    <row r="11040" spans="1:10" x14ac:dyDescent="0.2">
      <c r="A11040" s="9">
        <v>28</v>
      </c>
      <c r="B11040" s="13" t="s">
        <v>40</v>
      </c>
      <c r="C11040" s="9">
        <v>220</v>
      </c>
      <c r="D11040" s="13" t="s">
        <v>2</v>
      </c>
      <c r="E11040" s="9">
        <v>2011</v>
      </c>
      <c r="F11040" s="9">
        <v>23099.609715321509</v>
      </c>
      <c r="G11040" s="9">
        <v>24345.05153859338</v>
      </c>
      <c r="H11040" s="9">
        <v>1039536.485867957</v>
      </c>
      <c r="I11040" s="9">
        <v>1095584.2820113809</v>
      </c>
      <c r="J11040" s="9">
        <v>31483.953125</v>
      </c>
    </row>
    <row r="11041" spans="1:10" x14ac:dyDescent="0.2">
      <c r="A11041" s="9">
        <v>28</v>
      </c>
      <c r="B11041" s="13" t="s">
        <v>40</v>
      </c>
      <c r="C11041" s="9">
        <v>220</v>
      </c>
      <c r="D11041" s="13" t="s">
        <v>2</v>
      </c>
      <c r="E11041" s="9">
        <v>2012</v>
      </c>
      <c r="F11041" s="9">
        <v>6715.7094741378196</v>
      </c>
      <c r="G11041" s="9">
        <v>7072.3143923278158</v>
      </c>
      <c r="H11041" s="9">
        <v>1023129.849397381</v>
      </c>
      <c r="I11041" s="9">
        <v>1077458.1579174481</v>
      </c>
      <c r="J11041" s="9">
        <v>29416.578125</v>
      </c>
    </row>
    <row r="11042" spans="1:10" x14ac:dyDescent="0.2">
      <c r="A11042" s="9">
        <v>28</v>
      </c>
      <c r="B11042" s="13" t="s">
        <v>40</v>
      </c>
      <c r="C11042" s="9">
        <v>220</v>
      </c>
      <c r="D11042" s="13" t="s">
        <v>2</v>
      </c>
      <c r="E11042" s="9">
        <v>2013</v>
      </c>
      <c r="F11042" s="9">
        <v>7923.6834807671876</v>
      </c>
      <c r="G11042" s="9">
        <v>8251.7072277093303</v>
      </c>
      <c r="H11042" s="9">
        <v>1018754.062767056</v>
      </c>
      <c r="I11042" s="9">
        <v>1060928.3275130561</v>
      </c>
      <c r="J11042" s="9">
        <v>27414.787109375</v>
      </c>
    </row>
    <row r="11043" spans="1:10" x14ac:dyDescent="0.2">
      <c r="A11043" s="9">
        <v>28</v>
      </c>
      <c r="B11043" s="13" t="s">
        <v>40</v>
      </c>
      <c r="C11043" s="9">
        <v>220</v>
      </c>
      <c r="D11043" s="13" t="s">
        <v>2</v>
      </c>
      <c r="E11043" s="9">
        <v>2014</v>
      </c>
      <c r="F11043" s="9">
        <v>10369.11844058283</v>
      </c>
      <c r="G11043" s="9">
        <v>10477.943011049139</v>
      </c>
      <c r="H11043" s="9">
        <v>1036130.660516603</v>
      </c>
      <c r="I11043" s="9">
        <v>1047004.918991304</v>
      </c>
      <c r="J11043" s="9">
        <v>24774.556640625</v>
      </c>
    </row>
    <row r="11044" spans="1:10" x14ac:dyDescent="0.2">
      <c r="A11044" s="9">
        <v>28</v>
      </c>
      <c r="B11044" s="13" t="s">
        <v>40</v>
      </c>
      <c r="C11044" s="9">
        <v>220</v>
      </c>
      <c r="D11044" s="13" t="s">
        <v>2</v>
      </c>
      <c r="E11044" s="9">
        <v>2015</v>
      </c>
      <c r="F11044" s="9">
        <v>15129.89126670431</v>
      </c>
      <c r="G11044" s="9">
        <v>15129.89126670431</v>
      </c>
      <c r="H11044" s="9">
        <v>1038053.697121209</v>
      </c>
      <c r="I11044" s="9">
        <v>1038053.697121209</v>
      </c>
      <c r="J11044" s="9">
        <v>23004.890625</v>
      </c>
    </row>
    <row r="11045" spans="1:10" x14ac:dyDescent="0.2">
      <c r="A11045" s="9">
        <v>28</v>
      </c>
      <c r="B11045" s="13" t="s">
        <v>40</v>
      </c>
      <c r="C11045" s="9">
        <v>220</v>
      </c>
      <c r="D11045" s="13" t="s">
        <v>2</v>
      </c>
      <c r="E11045" s="9">
        <v>2016</v>
      </c>
      <c r="F11045" s="9">
        <v>11564.88557276452</v>
      </c>
      <c r="G11045" s="9">
        <v>11641.34672469687</v>
      </c>
      <c r="H11045" s="9">
        <v>1019082.154989781</v>
      </c>
      <c r="I11045" s="9">
        <v>1025819.808812118</v>
      </c>
      <c r="J11045" s="9">
        <v>21530.03125</v>
      </c>
    </row>
    <row r="11046" spans="1:10" x14ac:dyDescent="0.2">
      <c r="A11046" s="9">
        <v>28</v>
      </c>
      <c r="B11046" s="13" t="s">
        <v>40</v>
      </c>
      <c r="C11046" s="9">
        <v>220</v>
      </c>
      <c r="D11046" s="13" t="s">
        <v>2</v>
      </c>
      <c r="E11046" s="9">
        <v>2017</v>
      </c>
      <c r="F11046" s="9">
        <v>11404.135968391091</v>
      </c>
      <c r="G11046" s="9">
        <v>11294.96907433018</v>
      </c>
      <c r="H11046" s="9">
        <v>1023316.693341073</v>
      </c>
      <c r="I11046" s="9">
        <v>1013520.922283769</v>
      </c>
      <c r="J11046" s="9">
        <v>20055.1484375</v>
      </c>
    </row>
    <row r="11047" spans="1:10" x14ac:dyDescent="0.2">
      <c r="A11047" s="9">
        <v>28</v>
      </c>
      <c r="B11047" s="13" t="s">
        <v>40</v>
      </c>
      <c r="C11047" s="9">
        <v>220</v>
      </c>
      <c r="D11047" s="13" t="s">
        <v>2</v>
      </c>
      <c r="E11047" s="9">
        <v>2018</v>
      </c>
      <c r="F11047" s="9">
        <v>10893.83877437979</v>
      </c>
      <c r="G11047" s="9">
        <v>10598.020421394751</v>
      </c>
      <c r="H11047" s="9">
        <v>1028743.118347535</v>
      </c>
      <c r="I11047" s="9">
        <v>1000807.9614926371</v>
      </c>
      <c r="J11047" s="9">
        <v>19173.35546875</v>
      </c>
    </row>
    <row r="11048" spans="1:10" x14ac:dyDescent="0.2">
      <c r="A11048" s="9">
        <v>28</v>
      </c>
      <c r="B11048" s="13" t="s">
        <v>40</v>
      </c>
      <c r="C11048" s="9">
        <v>220</v>
      </c>
      <c r="D11048" s="13" t="s">
        <v>2</v>
      </c>
      <c r="E11048" s="9">
        <v>2019</v>
      </c>
      <c r="F11048" s="9">
        <v>10964.274642332741</v>
      </c>
      <c r="G11048" s="9">
        <v>10471.26874295266</v>
      </c>
      <c r="H11048" s="9">
        <v>1034789.71070621</v>
      </c>
      <c r="I11048" s="9">
        <v>988260.64712125924</v>
      </c>
      <c r="J11048" s="9">
        <v>19237.458984375</v>
      </c>
    </row>
    <row r="11049" spans="1:10" x14ac:dyDescent="0.2">
      <c r="A11049" s="9">
        <v>28</v>
      </c>
      <c r="B11049" s="13" t="s">
        <v>40</v>
      </c>
      <c r="C11049" s="9">
        <v>220</v>
      </c>
      <c r="D11049" s="13" t="s">
        <v>2</v>
      </c>
      <c r="E11049" s="9">
        <v>2020</v>
      </c>
      <c r="F11049" s="9">
        <v>10974.39101740196</v>
      </c>
      <c r="G11049" s="9">
        <v>10404.22269092615</v>
      </c>
      <c r="H11049" s="9">
        <v>1029417.693483655</v>
      </c>
      <c r="I11049" s="9">
        <v>975934.87492839643</v>
      </c>
      <c r="J11049" s="9">
        <v>19441.544921875</v>
      </c>
    </row>
    <row r="11050" spans="1:10" x14ac:dyDescent="0.2">
      <c r="A11050" s="9">
        <v>28</v>
      </c>
      <c r="B11050" s="13" t="s">
        <v>40</v>
      </c>
      <c r="C11050" s="9">
        <v>220</v>
      </c>
      <c r="D11050" s="13" t="s">
        <v>2</v>
      </c>
      <c r="E11050" s="9">
        <v>2021</v>
      </c>
      <c r="F11050" s="9">
        <v>11349.128659238981</v>
      </c>
      <c r="G11050" s="9">
        <v>10493.02996210492</v>
      </c>
      <c r="H11050" s="9">
        <v>1042630.108236476</v>
      </c>
      <c r="I11050" s="9">
        <v>963981.40276714822</v>
      </c>
      <c r="J11050" s="9">
        <v>20246.408203125</v>
      </c>
    </row>
    <row r="11051" spans="1:10" x14ac:dyDescent="0.2">
      <c r="A11051" s="9">
        <v>28</v>
      </c>
      <c r="B11051" s="13" t="s">
        <v>40</v>
      </c>
      <c r="C11051" s="9">
        <v>220</v>
      </c>
      <c r="D11051" s="13" t="s">
        <v>2</v>
      </c>
      <c r="E11051" s="9">
        <v>2022</v>
      </c>
      <c r="F11051" s="9">
        <v>12917.656677466401</v>
      </c>
      <c r="G11051" s="9">
        <v>11412.486785279571</v>
      </c>
      <c r="H11051" s="9">
        <v>1078940.8884939889</v>
      </c>
      <c r="I11051" s="9">
        <v>953222.31728878338</v>
      </c>
      <c r="J11051" s="9">
        <v>20669.494140625</v>
      </c>
    </row>
    <row r="11052" spans="1:10" x14ac:dyDescent="0.2">
      <c r="A11052" s="9">
        <v>28</v>
      </c>
      <c r="B11052" s="13" t="s">
        <v>40</v>
      </c>
      <c r="C11052" s="9">
        <v>230</v>
      </c>
      <c r="D11052" s="13" t="s">
        <v>3</v>
      </c>
      <c r="E11052" s="9">
        <v>1994</v>
      </c>
      <c r="F11052" s="9"/>
      <c r="G11052" s="9"/>
      <c r="H11052" s="9">
        <v>0</v>
      </c>
      <c r="I11052" s="9">
        <v>0</v>
      </c>
      <c r="J11052" s="9">
        <v>0</v>
      </c>
    </row>
    <row r="11053" spans="1:10" x14ac:dyDescent="0.2">
      <c r="A11053" s="9">
        <v>28</v>
      </c>
      <c r="B11053" s="13" t="s">
        <v>40</v>
      </c>
      <c r="C11053" s="9">
        <v>230</v>
      </c>
      <c r="D11053" s="13" t="s">
        <v>3</v>
      </c>
      <c r="E11053" s="9">
        <v>1995</v>
      </c>
      <c r="F11053" s="9">
        <v>0</v>
      </c>
      <c r="G11053" s="9">
        <v>0</v>
      </c>
      <c r="H11053" s="9">
        <v>0</v>
      </c>
      <c r="I11053" s="9">
        <v>0</v>
      </c>
      <c r="J11053" s="9">
        <v>0</v>
      </c>
    </row>
    <row r="11054" spans="1:10" x14ac:dyDescent="0.2">
      <c r="A11054" s="9">
        <v>28</v>
      </c>
      <c r="B11054" s="13" t="s">
        <v>40</v>
      </c>
      <c r="C11054" s="9">
        <v>230</v>
      </c>
      <c r="D11054" s="13" t="s">
        <v>3</v>
      </c>
      <c r="E11054" s="9">
        <v>1996</v>
      </c>
      <c r="F11054" s="9">
        <v>0</v>
      </c>
      <c r="G11054" s="9">
        <v>0</v>
      </c>
      <c r="H11054" s="9">
        <v>0</v>
      </c>
      <c r="I11054" s="9">
        <v>0</v>
      </c>
      <c r="J11054" s="9">
        <v>0</v>
      </c>
    </row>
    <row r="11055" spans="1:10" x14ac:dyDescent="0.2">
      <c r="A11055" s="9">
        <v>28</v>
      </c>
      <c r="B11055" s="13" t="s">
        <v>40</v>
      </c>
      <c r="C11055" s="9">
        <v>230</v>
      </c>
      <c r="D11055" s="13" t="s">
        <v>3</v>
      </c>
      <c r="E11055" s="9">
        <v>1997</v>
      </c>
      <c r="F11055" s="9">
        <v>0</v>
      </c>
      <c r="G11055" s="9">
        <v>0</v>
      </c>
      <c r="H11055" s="9">
        <v>0</v>
      </c>
      <c r="I11055" s="9">
        <v>0</v>
      </c>
      <c r="J11055" s="9">
        <v>0</v>
      </c>
    </row>
    <row r="11056" spans="1:10" x14ac:dyDescent="0.2">
      <c r="A11056" s="9">
        <v>28</v>
      </c>
      <c r="B11056" s="13" t="s">
        <v>40</v>
      </c>
      <c r="C11056" s="9">
        <v>230</v>
      </c>
      <c r="D11056" s="13" t="s">
        <v>3</v>
      </c>
      <c r="E11056" s="9">
        <v>1998</v>
      </c>
      <c r="F11056" s="9">
        <v>0</v>
      </c>
      <c r="G11056" s="9">
        <v>0</v>
      </c>
      <c r="H11056" s="9">
        <v>0</v>
      </c>
      <c r="I11056" s="9">
        <v>0</v>
      </c>
      <c r="J11056" s="9">
        <v>0</v>
      </c>
    </row>
    <row r="11057" spans="1:10" x14ac:dyDescent="0.2">
      <c r="A11057" s="9">
        <v>28</v>
      </c>
      <c r="B11057" s="13" t="s">
        <v>40</v>
      </c>
      <c r="C11057" s="9">
        <v>230</v>
      </c>
      <c r="D11057" s="13" t="s">
        <v>3</v>
      </c>
      <c r="E11057" s="9">
        <v>1999</v>
      </c>
      <c r="F11057" s="9">
        <v>0</v>
      </c>
      <c r="G11057" s="9">
        <v>0</v>
      </c>
      <c r="H11057" s="9">
        <v>0</v>
      </c>
      <c r="I11057" s="9">
        <v>0</v>
      </c>
      <c r="J11057" s="9">
        <v>0</v>
      </c>
    </row>
    <row r="11058" spans="1:10" x14ac:dyDescent="0.2">
      <c r="A11058" s="9">
        <v>28</v>
      </c>
      <c r="B11058" s="13" t="s">
        <v>40</v>
      </c>
      <c r="C11058" s="9">
        <v>230</v>
      </c>
      <c r="D11058" s="13" t="s">
        <v>3</v>
      </c>
      <c r="E11058" s="9">
        <v>2000</v>
      </c>
      <c r="F11058" s="9">
        <v>0</v>
      </c>
      <c r="G11058" s="9">
        <v>0</v>
      </c>
      <c r="H11058" s="9">
        <v>0</v>
      </c>
      <c r="I11058" s="9">
        <v>0</v>
      </c>
      <c r="J11058" s="9">
        <v>0</v>
      </c>
    </row>
    <row r="11059" spans="1:10" x14ac:dyDescent="0.2">
      <c r="A11059" s="9">
        <v>28</v>
      </c>
      <c r="B11059" s="13" t="s">
        <v>40</v>
      </c>
      <c r="C11059" s="9">
        <v>230</v>
      </c>
      <c r="D11059" s="13" t="s">
        <v>3</v>
      </c>
      <c r="E11059" s="9">
        <v>2001</v>
      </c>
      <c r="F11059" s="9">
        <v>0</v>
      </c>
      <c r="G11059" s="9">
        <v>0</v>
      </c>
      <c r="H11059" s="9">
        <v>0</v>
      </c>
      <c r="I11059" s="9">
        <v>0</v>
      </c>
      <c r="J11059" s="9">
        <v>0</v>
      </c>
    </row>
    <row r="11060" spans="1:10" x14ac:dyDescent="0.2">
      <c r="A11060" s="9">
        <v>28</v>
      </c>
      <c r="B11060" s="13" t="s">
        <v>40</v>
      </c>
      <c r="C11060" s="9">
        <v>230</v>
      </c>
      <c r="D11060" s="13" t="s">
        <v>3</v>
      </c>
      <c r="E11060" s="9">
        <v>2002</v>
      </c>
      <c r="F11060" s="9">
        <v>0</v>
      </c>
      <c r="G11060" s="9">
        <v>0</v>
      </c>
      <c r="H11060" s="9">
        <v>0</v>
      </c>
      <c r="I11060" s="9">
        <v>0</v>
      </c>
      <c r="J11060" s="9">
        <v>0</v>
      </c>
    </row>
    <row r="11061" spans="1:10" x14ac:dyDescent="0.2">
      <c r="A11061" s="9">
        <v>28</v>
      </c>
      <c r="B11061" s="13" t="s">
        <v>40</v>
      </c>
      <c r="C11061" s="9">
        <v>230</v>
      </c>
      <c r="D11061" s="13" t="s">
        <v>3</v>
      </c>
      <c r="E11061" s="9">
        <v>2003</v>
      </c>
      <c r="F11061" s="9">
        <v>0</v>
      </c>
      <c r="G11061" s="9">
        <v>0</v>
      </c>
      <c r="H11061" s="9">
        <v>0</v>
      </c>
      <c r="I11061" s="9">
        <v>0</v>
      </c>
      <c r="J11061" s="9">
        <v>0</v>
      </c>
    </row>
    <row r="11062" spans="1:10" x14ac:dyDescent="0.2">
      <c r="A11062" s="9">
        <v>28</v>
      </c>
      <c r="B11062" s="13" t="s">
        <v>40</v>
      </c>
      <c r="C11062" s="9">
        <v>230</v>
      </c>
      <c r="D11062" s="13" t="s">
        <v>3</v>
      </c>
      <c r="E11062" s="9">
        <v>2004</v>
      </c>
      <c r="F11062" s="9">
        <v>0</v>
      </c>
      <c r="G11062" s="9">
        <v>0</v>
      </c>
      <c r="H11062" s="9">
        <v>0</v>
      </c>
      <c r="I11062" s="9">
        <v>0</v>
      </c>
      <c r="J11062" s="9">
        <v>0</v>
      </c>
    </row>
    <row r="11063" spans="1:10" x14ac:dyDescent="0.2">
      <c r="A11063" s="9">
        <v>28</v>
      </c>
      <c r="B11063" s="13" t="s">
        <v>40</v>
      </c>
      <c r="C11063" s="9">
        <v>230</v>
      </c>
      <c r="D11063" s="13" t="s">
        <v>3</v>
      </c>
      <c r="E11063" s="9">
        <v>2005</v>
      </c>
      <c r="F11063" s="9">
        <v>0</v>
      </c>
      <c r="G11063" s="9">
        <v>0</v>
      </c>
      <c r="H11063" s="9">
        <v>0</v>
      </c>
      <c r="I11063" s="9">
        <v>0</v>
      </c>
      <c r="J11063" s="9">
        <v>0</v>
      </c>
    </row>
    <row r="11064" spans="1:10" x14ac:dyDescent="0.2">
      <c r="A11064" s="9">
        <v>28</v>
      </c>
      <c r="B11064" s="13" t="s">
        <v>40</v>
      </c>
      <c r="C11064" s="9">
        <v>230</v>
      </c>
      <c r="D11064" s="13" t="s">
        <v>3</v>
      </c>
      <c r="E11064" s="9">
        <v>2006</v>
      </c>
      <c r="F11064" s="9">
        <v>0</v>
      </c>
      <c r="G11064" s="9">
        <v>0</v>
      </c>
      <c r="H11064" s="9">
        <v>0</v>
      </c>
      <c r="I11064" s="9">
        <v>0</v>
      </c>
      <c r="J11064" s="9">
        <v>0</v>
      </c>
    </row>
    <row r="11065" spans="1:10" x14ac:dyDescent="0.2">
      <c r="A11065" s="9">
        <v>28</v>
      </c>
      <c r="B11065" s="13" t="s">
        <v>40</v>
      </c>
      <c r="C11065" s="9">
        <v>230</v>
      </c>
      <c r="D11065" s="13" t="s">
        <v>3</v>
      </c>
      <c r="E11065" s="9">
        <v>2007</v>
      </c>
      <c r="F11065" s="9">
        <v>0</v>
      </c>
      <c r="G11065" s="9">
        <v>0</v>
      </c>
      <c r="H11065" s="9">
        <v>0</v>
      </c>
      <c r="I11065" s="9">
        <v>0</v>
      </c>
      <c r="J11065" s="9">
        <v>0</v>
      </c>
    </row>
    <row r="11066" spans="1:10" x14ac:dyDescent="0.2">
      <c r="A11066" s="9">
        <v>28</v>
      </c>
      <c r="B11066" s="13" t="s">
        <v>40</v>
      </c>
      <c r="C11066" s="9">
        <v>230</v>
      </c>
      <c r="D11066" s="13" t="s">
        <v>3</v>
      </c>
      <c r="E11066" s="9">
        <v>2008</v>
      </c>
      <c r="F11066" s="9">
        <v>0</v>
      </c>
      <c r="G11066" s="9">
        <v>0</v>
      </c>
      <c r="H11066" s="9">
        <v>0</v>
      </c>
      <c r="I11066" s="9">
        <v>0</v>
      </c>
      <c r="J11066" s="9">
        <v>0</v>
      </c>
    </row>
    <row r="11067" spans="1:10" x14ac:dyDescent="0.2">
      <c r="A11067" s="9">
        <v>28</v>
      </c>
      <c r="B11067" s="13" t="s">
        <v>40</v>
      </c>
      <c r="C11067" s="9">
        <v>230</v>
      </c>
      <c r="D11067" s="13" t="s">
        <v>3</v>
      </c>
      <c r="E11067" s="9">
        <v>2009</v>
      </c>
      <c r="F11067" s="9">
        <v>0</v>
      </c>
      <c r="G11067" s="9">
        <v>0</v>
      </c>
      <c r="H11067" s="9">
        <v>0</v>
      </c>
      <c r="I11067" s="9">
        <v>0</v>
      </c>
      <c r="J11067" s="9">
        <v>0</v>
      </c>
    </row>
    <row r="11068" spans="1:10" x14ac:dyDescent="0.2">
      <c r="A11068" s="9">
        <v>28</v>
      </c>
      <c r="B11068" s="13" t="s">
        <v>40</v>
      </c>
      <c r="C11068" s="9">
        <v>230</v>
      </c>
      <c r="D11068" s="13" t="s">
        <v>3</v>
      </c>
      <c r="E11068" s="9">
        <v>2010</v>
      </c>
      <c r="F11068" s="9">
        <v>0</v>
      </c>
      <c r="G11068" s="9">
        <v>0</v>
      </c>
      <c r="H11068" s="9">
        <v>0</v>
      </c>
      <c r="I11068" s="9">
        <v>0</v>
      </c>
      <c r="J11068" s="9">
        <v>0</v>
      </c>
    </row>
    <row r="11069" spans="1:10" x14ac:dyDescent="0.2">
      <c r="A11069" s="9">
        <v>28</v>
      </c>
      <c r="B11069" s="13" t="s">
        <v>40</v>
      </c>
      <c r="C11069" s="9">
        <v>230</v>
      </c>
      <c r="D11069" s="13" t="s">
        <v>3</v>
      </c>
      <c r="E11069" s="9">
        <v>2011</v>
      </c>
      <c r="F11069" s="9">
        <v>0</v>
      </c>
      <c r="G11069" s="9">
        <v>0</v>
      </c>
      <c r="H11069" s="9">
        <v>0</v>
      </c>
      <c r="I11069" s="9">
        <v>0</v>
      </c>
      <c r="J11069" s="9">
        <v>0</v>
      </c>
    </row>
    <row r="11070" spans="1:10" x14ac:dyDescent="0.2">
      <c r="A11070" s="9">
        <v>28</v>
      </c>
      <c r="B11070" s="13" t="s">
        <v>40</v>
      </c>
      <c r="C11070" s="9">
        <v>230</v>
      </c>
      <c r="D11070" s="13" t="s">
        <v>3</v>
      </c>
      <c r="E11070" s="9">
        <v>2012</v>
      </c>
      <c r="F11070" s="9">
        <v>0</v>
      </c>
      <c r="G11070" s="9">
        <v>0</v>
      </c>
      <c r="H11070" s="9">
        <v>0</v>
      </c>
      <c r="I11070" s="9">
        <v>0</v>
      </c>
      <c r="J11070" s="9">
        <v>0</v>
      </c>
    </row>
    <row r="11071" spans="1:10" x14ac:dyDescent="0.2">
      <c r="A11071" s="9">
        <v>28</v>
      </c>
      <c r="B11071" s="13" t="s">
        <v>40</v>
      </c>
      <c r="C11071" s="9">
        <v>230</v>
      </c>
      <c r="D11071" s="13" t="s">
        <v>3</v>
      </c>
      <c r="E11071" s="9">
        <v>2013</v>
      </c>
      <c r="F11071" s="9">
        <v>0</v>
      </c>
      <c r="G11071" s="9">
        <v>0</v>
      </c>
      <c r="H11071" s="9">
        <v>0</v>
      </c>
      <c r="I11071" s="9">
        <v>0</v>
      </c>
      <c r="J11071" s="9">
        <v>0</v>
      </c>
    </row>
    <row r="11072" spans="1:10" x14ac:dyDescent="0.2">
      <c r="A11072" s="9">
        <v>28</v>
      </c>
      <c r="B11072" s="13" t="s">
        <v>40</v>
      </c>
      <c r="C11072" s="9">
        <v>230</v>
      </c>
      <c r="D11072" s="13" t="s">
        <v>3</v>
      </c>
      <c r="E11072" s="9">
        <v>2014</v>
      </c>
      <c r="F11072" s="9">
        <v>0</v>
      </c>
      <c r="G11072" s="9">
        <v>0</v>
      </c>
      <c r="H11072" s="9">
        <v>0</v>
      </c>
      <c r="I11072" s="9">
        <v>0</v>
      </c>
      <c r="J11072" s="9">
        <v>0</v>
      </c>
    </row>
    <row r="11073" spans="1:10" x14ac:dyDescent="0.2">
      <c r="A11073" s="9">
        <v>28</v>
      </c>
      <c r="B11073" s="13" t="s">
        <v>40</v>
      </c>
      <c r="C11073" s="9">
        <v>230</v>
      </c>
      <c r="D11073" s="13" t="s">
        <v>3</v>
      </c>
      <c r="E11073" s="9">
        <v>2015</v>
      </c>
      <c r="F11073" s="9">
        <v>0</v>
      </c>
      <c r="G11073" s="9">
        <v>0</v>
      </c>
      <c r="H11073" s="9">
        <v>0</v>
      </c>
      <c r="I11073" s="9">
        <v>0</v>
      </c>
      <c r="J11073" s="9">
        <v>0</v>
      </c>
    </row>
    <row r="11074" spans="1:10" x14ac:dyDescent="0.2">
      <c r="A11074" s="9">
        <v>28</v>
      </c>
      <c r="B11074" s="13" t="s">
        <v>40</v>
      </c>
      <c r="C11074" s="9">
        <v>230</v>
      </c>
      <c r="D11074" s="13" t="s">
        <v>3</v>
      </c>
      <c r="E11074" s="9">
        <v>2016</v>
      </c>
      <c r="F11074" s="9">
        <v>0</v>
      </c>
      <c r="G11074" s="9">
        <v>0</v>
      </c>
      <c r="H11074" s="9">
        <v>0</v>
      </c>
      <c r="I11074" s="9">
        <v>0</v>
      </c>
      <c r="J11074" s="9">
        <v>0</v>
      </c>
    </row>
    <row r="11075" spans="1:10" x14ac:dyDescent="0.2">
      <c r="A11075" s="9">
        <v>28</v>
      </c>
      <c r="B11075" s="13" t="s">
        <v>40</v>
      </c>
      <c r="C11075" s="9">
        <v>230</v>
      </c>
      <c r="D11075" s="13" t="s">
        <v>3</v>
      </c>
      <c r="E11075" s="9">
        <v>2017</v>
      </c>
      <c r="F11075" s="9">
        <v>0</v>
      </c>
      <c r="G11075" s="9">
        <v>0</v>
      </c>
      <c r="H11075" s="9">
        <v>0</v>
      </c>
      <c r="I11075" s="9">
        <v>0</v>
      </c>
      <c r="J11075" s="9">
        <v>0</v>
      </c>
    </row>
    <row r="11076" spans="1:10" x14ac:dyDescent="0.2">
      <c r="A11076" s="9">
        <v>28</v>
      </c>
      <c r="B11076" s="13" t="s">
        <v>40</v>
      </c>
      <c r="C11076" s="9">
        <v>230</v>
      </c>
      <c r="D11076" s="13" t="s">
        <v>3</v>
      </c>
      <c r="E11076" s="9">
        <v>2018</v>
      </c>
      <c r="F11076" s="9">
        <v>0</v>
      </c>
      <c r="G11076" s="9">
        <v>0</v>
      </c>
      <c r="H11076" s="9">
        <v>0</v>
      </c>
      <c r="I11076" s="9">
        <v>0</v>
      </c>
      <c r="J11076" s="9">
        <v>0</v>
      </c>
    </row>
    <row r="11077" spans="1:10" x14ac:dyDescent="0.2">
      <c r="A11077" s="9">
        <v>28</v>
      </c>
      <c r="B11077" s="13" t="s">
        <v>40</v>
      </c>
      <c r="C11077" s="9">
        <v>230</v>
      </c>
      <c r="D11077" s="13" t="s">
        <v>3</v>
      </c>
      <c r="E11077" s="9">
        <v>2019</v>
      </c>
      <c r="F11077" s="9">
        <v>0</v>
      </c>
      <c r="G11077" s="9">
        <v>0</v>
      </c>
      <c r="H11077" s="9">
        <v>0</v>
      </c>
      <c r="I11077" s="9">
        <v>0</v>
      </c>
      <c r="J11077" s="9">
        <v>0</v>
      </c>
    </row>
    <row r="11078" spans="1:10" x14ac:dyDescent="0.2">
      <c r="A11078" s="9">
        <v>28</v>
      </c>
      <c r="B11078" s="13" t="s">
        <v>40</v>
      </c>
      <c r="C11078" s="9">
        <v>230</v>
      </c>
      <c r="D11078" s="13" t="s">
        <v>3</v>
      </c>
      <c r="E11078" s="9">
        <v>2020</v>
      </c>
      <c r="F11078" s="9">
        <v>0</v>
      </c>
      <c r="G11078" s="9">
        <v>0</v>
      </c>
      <c r="H11078" s="9">
        <v>0</v>
      </c>
      <c r="I11078" s="9">
        <v>0</v>
      </c>
      <c r="J11078" s="9">
        <v>0</v>
      </c>
    </row>
    <row r="11079" spans="1:10" x14ac:dyDescent="0.2">
      <c r="A11079" s="9">
        <v>28</v>
      </c>
      <c r="B11079" s="13" t="s">
        <v>40</v>
      </c>
      <c r="C11079" s="9">
        <v>230</v>
      </c>
      <c r="D11079" s="13" t="s">
        <v>3</v>
      </c>
      <c r="E11079" s="9">
        <v>2021</v>
      </c>
      <c r="F11079" s="9">
        <v>0</v>
      </c>
      <c r="G11079" s="9">
        <v>0</v>
      </c>
      <c r="H11079" s="9">
        <v>0</v>
      </c>
      <c r="I11079" s="9">
        <v>0</v>
      </c>
      <c r="J11079" s="9">
        <v>0</v>
      </c>
    </row>
    <row r="11080" spans="1:10" x14ac:dyDescent="0.2">
      <c r="A11080" s="9">
        <v>28</v>
      </c>
      <c r="B11080" s="13" t="s">
        <v>40</v>
      </c>
      <c r="C11080" s="9">
        <v>230</v>
      </c>
      <c r="D11080" s="13" t="s">
        <v>3</v>
      </c>
      <c r="E11080" s="9">
        <v>2022</v>
      </c>
      <c r="F11080" s="9">
        <v>0</v>
      </c>
      <c r="G11080" s="9">
        <v>0</v>
      </c>
      <c r="H11080" s="9">
        <v>0</v>
      </c>
      <c r="I11080" s="9">
        <v>0</v>
      </c>
      <c r="J11080" s="9">
        <v>0</v>
      </c>
    </row>
    <row r="11081" spans="1:10" x14ac:dyDescent="0.2">
      <c r="A11081" s="9">
        <v>28</v>
      </c>
      <c r="B11081" s="13" t="s">
        <v>40</v>
      </c>
      <c r="C11081" s="9">
        <v>310</v>
      </c>
      <c r="D11081" s="13" t="s">
        <v>4</v>
      </c>
      <c r="E11081" s="9">
        <v>1994</v>
      </c>
      <c r="F11081" s="9"/>
      <c r="G11081" s="9"/>
      <c r="H11081" s="9">
        <v>73549.360232137376</v>
      </c>
      <c r="I11081" s="9">
        <v>70273.454819499078</v>
      </c>
      <c r="J11081" s="9">
        <v>17346.21484375</v>
      </c>
    </row>
    <row r="11082" spans="1:10" x14ac:dyDescent="0.2">
      <c r="A11082" s="9">
        <v>28</v>
      </c>
      <c r="B11082" s="13" t="s">
        <v>40</v>
      </c>
      <c r="C11082" s="9">
        <v>310</v>
      </c>
      <c r="D11082" s="13" t="s">
        <v>4</v>
      </c>
      <c r="E11082" s="9">
        <v>1995</v>
      </c>
      <c r="F11082" s="9">
        <v>18563.565007565121</v>
      </c>
      <c r="G11082" s="9">
        <v>17901.45064893963</v>
      </c>
      <c r="H11082" s="9">
        <v>76774.224405934976</v>
      </c>
      <c r="I11082" s="9">
        <v>74035.886358755495</v>
      </c>
      <c r="J11082" s="9">
        <v>18149.57421875</v>
      </c>
    </row>
    <row r="11083" spans="1:10" x14ac:dyDescent="0.2">
      <c r="A11083" s="9">
        <v>28</v>
      </c>
      <c r="B11083" s="13" t="s">
        <v>40</v>
      </c>
      <c r="C11083" s="9">
        <v>310</v>
      </c>
      <c r="D11083" s="13" t="s">
        <v>4</v>
      </c>
      <c r="E11083" s="9">
        <v>1996</v>
      </c>
      <c r="F11083" s="9">
        <v>18441.02304481883</v>
      </c>
      <c r="G11083" s="9">
        <v>17744.485254486372</v>
      </c>
      <c r="H11083" s="9">
        <v>79902.351258259005</v>
      </c>
      <c r="I11083" s="9">
        <v>76884.35127786026</v>
      </c>
      <c r="J11083" s="9">
        <v>18969.119140625</v>
      </c>
    </row>
    <row r="11084" spans="1:10" x14ac:dyDescent="0.2">
      <c r="A11084" s="9">
        <v>28</v>
      </c>
      <c r="B11084" s="13" t="s">
        <v>40</v>
      </c>
      <c r="C11084" s="9">
        <v>310</v>
      </c>
      <c r="D11084" s="13" t="s">
        <v>4</v>
      </c>
      <c r="E11084" s="9">
        <v>1997</v>
      </c>
      <c r="F11084" s="9">
        <v>22262.472776910319</v>
      </c>
      <c r="G11084" s="9">
        <v>21340.804369217771</v>
      </c>
      <c r="H11084" s="9">
        <v>86330.098122579642</v>
      </c>
      <c r="I11084" s="9">
        <v>82756.024169972559</v>
      </c>
      <c r="J11084" s="9">
        <v>20195.833984375</v>
      </c>
    </row>
    <row r="11085" spans="1:10" x14ac:dyDescent="0.2">
      <c r="A11085" s="9">
        <v>28</v>
      </c>
      <c r="B11085" s="13" t="s">
        <v>40</v>
      </c>
      <c r="C11085" s="9">
        <v>310</v>
      </c>
      <c r="D11085" s="13" t="s">
        <v>4</v>
      </c>
      <c r="E11085" s="9">
        <v>1998</v>
      </c>
      <c r="F11085" s="9">
        <v>18310.35941841732</v>
      </c>
      <c r="G11085" s="9">
        <v>17634.93199483808</v>
      </c>
      <c r="H11085" s="9">
        <v>86947.74835598364</v>
      </c>
      <c r="I11085" s="9">
        <v>83740.444101812158</v>
      </c>
      <c r="J11085" s="9">
        <v>20230.994140625</v>
      </c>
    </row>
    <row r="11086" spans="1:10" x14ac:dyDescent="0.2">
      <c r="A11086" s="9">
        <v>28</v>
      </c>
      <c r="B11086" s="13" t="s">
        <v>40</v>
      </c>
      <c r="C11086" s="9">
        <v>310</v>
      </c>
      <c r="D11086" s="13" t="s">
        <v>4</v>
      </c>
      <c r="E11086" s="9">
        <v>1999</v>
      </c>
      <c r="F11086" s="9">
        <v>13759.759603883949</v>
      </c>
      <c r="G11086" s="9">
        <v>13513.415749661081</v>
      </c>
      <c r="H11086" s="9">
        <v>81871.036794320578</v>
      </c>
      <c r="I11086" s="9">
        <v>80405.282498188637</v>
      </c>
      <c r="J11086" s="9">
        <v>19198.5</v>
      </c>
    </row>
    <row r="11087" spans="1:10" x14ac:dyDescent="0.2">
      <c r="A11087" s="9">
        <v>28</v>
      </c>
      <c r="B11087" s="13" t="s">
        <v>40</v>
      </c>
      <c r="C11087" s="9">
        <v>310</v>
      </c>
      <c r="D11087" s="13" t="s">
        <v>4</v>
      </c>
      <c r="E11087" s="9">
        <v>2000</v>
      </c>
      <c r="F11087" s="9">
        <v>18952.658571723248</v>
      </c>
      <c r="G11087" s="9">
        <v>19078.964335847519</v>
      </c>
      <c r="H11087" s="9">
        <v>82755.200427408519</v>
      </c>
      <c r="I11087" s="9">
        <v>83306.703995400618</v>
      </c>
      <c r="J11087" s="9">
        <v>19720.955078125</v>
      </c>
    </row>
    <row r="11088" spans="1:10" x14ac:dyDescent="0.2">
      <c r="A11088" s="9">
        <v>28</v>
      </c>
      <c r="B11088" s="13" t="s">
        <v>40</v>
      </c>
      <c r="C11088" s="9">
        <v>310</v>
      </c>
      <c r="D11088" s="13" t="s">
        <v>4</v>
      </c>
      <c r="E11088" s="9">
        <v>2001</v>
      </c>
      <c r="F11088" s="9">
        <v>19857.09718182198</v>
      </c>
      <c r="G11088" s="9">
        <v>20150.400796266909</v>
      </c>
      <c r="H11088" s="9">
        <v>85433.876119708031</v>
      </c>
      <c r="I11088" s="9">
        <v>86695.795947792911</v>
      </c>
      <c r="J11088" s="9">
        <v>19852.28515625</v>
      </c>
    </row>
    <row r="11089" spans="1:10" x14ac:dyDescent="0.2">
      <c r="A11089" s="9">
        <v>28</v>
      </c>
      <c r="B11089" s="13" t="s">
        <v>40</v>
      </c>
      <c r="C11089" s="9">
        <v>310</v>
      </c>
      <c r="D11089" s="13" t="s">
        <v>4</v>
      </c>
      <c r="E11089" s="9">
        <v>2002</v>
      </c>
      <c r="F11089" s="9">
        <v>13314.30879218826</v>
      </c>
      <c r="G11089" s="9">
        <v>13603.906528912259</v>
      </c>
      <c r="H11089" s="9">
        <v>81092.672537136168</v>
      </c>
      <c r="I11089" s="9">
        <v>82856.508332009253</v>
      </c>
      <c r="J11089" s="9">
        <v>18108.296875</v>
      </c>
    </row>
    <row r="11090" spans="1:10" x14ac:dyDescent="0.2">
      <c r="A11090" s="9">
        <v>28</v>
      </c>
      <c r="B11090" s="13" t="s">
        <v>40</v>
      </c>
      <c r="C11090" s="9">
        <v>310</v>
      </c>
      <c r="D11090" s="13" t="s">
        <v>4</v>
      </c>
      <c r="E11090" s="9">
        <v>2003</v>
      </c>
      <c r="F11090" s="9">
        <v>15370.878386580251</v>
      </c>
      <c r="G11090" s="9">
        <v>15964.968536275721</v>
      </c>
      <c r="H11090" s="9">
        <v>79093.744823746587</v>
      </c>
      <c r="I11090" s="9">
        <v>82150.747391884724</v>
      </c>
      <c r="J11090" s="9">
        <v>17577.310546875</v>
      </c>
    </row>
    <row r="11091" spans="1:10" x14ac:dyDescent="0.2">
      <c r="A11091" s="9">
        <v>28</v>
      </c>
      <c r="B11091" s="13" t="s">
        <v>40</v>
      </c>
      <c r="C11091" s="9">
        <v>310</v>
      </c>
      <c r="D11091" s="13" t="s">
        <v>4</v>
      </c>
      <c r="E11091" s="9">
        <v>2004</v>
      </c>
      <c r="F11091" s="9">
        <v>16457.633174391569</v>
      </c>
      <c r="G11091" s="9">
        <v>17260.34408652642</v>
      </c>
      <c r="H11091" s="9">
        <v>79027.827534916898</v>
      </c>
      <c r="I11091" s="9">
        <v>82882.36110316393</v>
      </c>
      <c r="J11091" s="9">
        <v>17525.525390625</v>
      </c>
    </row>
    <row r="11092" spans="1:10" x14ac:dyDescent="0.2">
      <c r="A11092" s="9">
        <v>28</v>
      </c>
      <c r="B11092" s="13" t="s">
        <v>40</v>
      </c>
      <c r="C11092" s="9">
        <v>310</v>
      </c>
      <c r="D11092" s="13" t="s">
        <v>4</v>
      </c>
      <c r="E11092" s="9">
        <v>2005</v>
      </c>
      <c r="F11092" s="9">
        <v>17394.246102419711</v>
      </c>
      <c r="G11092" s="9">
        <v>18237.16849774856</v>
      </c>
      <c r="H11092" s="9">
        <v>80540.613258084166</v>
      </c>
      <c r="I11092" s="9">
        <v>84443.598546955909</v>
      </c>
      <c r="J11092" s="9">
        <v>17383.939453125</v>
      </c>
    </row>
    <row r="11093" spans="1:10" x14ac:dyDescent="0.2">
      <c r="A11093" s="9">
        <v>28</v>
      </c>
      <c r="B11093" s="13" t="s">
        <v>40</v>
      </c>
      <c r="C11093" s="9">
        <v>310</v>
      </c>
      <c r="D11093" s="13" t="s">
        <v>4</v>
      </c>
      <c r="E11093" s="9">
        <v>2006</v>
      </c>
      <c r="F11093" s="9">
        <v>19673.386347949541</v>
      </c>
      <c r="G11093" s="9">
        <v>20633.175611968971</v>
      </c>
      <c r="H11093" s="9">
        <v>83989.209862966149</v>
      </c>
      <c r="I11093" s="9">
        <v>88086.722131277362</v>
      </c>
      <c r="J11093" s="9">
        <v>17818.525390625</v>
      </c>
    </row>
    <row r="11094" spans="1:10" x14ac:dyDescent="0.2">
      <c r="A11094" s="9">
        <v>28</v>
      </c>
      <c r="B11094" s="13" t="s">
        <v>40</v>
      </c>
      <c r="C11094" s="9">
        <v>310</v>
      </c>
      <c r="D11094" s="13" t="s">
        <v>4</v>
      </c>
      <c r="E11094" s="9">
        <v>2007</v>
      </c>
      <c r="F11094" s="9">
        <v>29387.656329197911</v>
      </c>
      <c r="G11094" s="9">
        <v>30818.973529466559</v>
      </c>
      <c r="H11094" s="9">
        <v>96483.449022291694</v>
      </c>
      <c r="I11094" s="9">
        <v>101182.6471679309</v>
      </c>
      <c r="J11094" s="9">
        <v>20499.490234375</v>
      </c>
    </row>
    <row r="11095" spans="1:10" x14ac:dyDescent="0.2">
      <c r="A11095" s="9">
        <v>28</v>
      </c>
      <c r="B11095" s="13" t="s">
        <v>40</v>
      </c>
      <c r="C11095" s="9">
        <v>310</v>
      </c>
      <c r="D11095" s="13" t="s">
        <v>4</v>
      </c>
      <c r="E11095" s="9">
        <v>2008</v>
      </c>
      <c r="F11095" s="9">
        <v>22569.298830474021</v>
      </c>
      <c r="G11095" s="9">
        <v>23603.009723425708</v>
      </c>
      <c r="H11095" s="9">
        <v>99854.221219936764</v>
      </c>
      <c r="I11095" s="9">
        <v>104427.7082811689</v>
      </c>
      <c r="J11095" s="9">
        <v>21484.021484375</v>
      </c>
    </row>
    <row r="11096" spans="1:10" x14ac:dyDescent="0.2">
      <c r="A11096" s="9">
        <v>28</v>
      </c>
      <c r="B11096" s="13" t="s">
        <v>40</v>
      </c>
      <c r="C11096" s="9">
        <v>310</v>
      </c>
      <c r="D11096" s="13" t="s">
        <v>4</v>
      </c>
      <c r="E11096" s="9">
        <v>2009</v>
      </c>
      <c r="F11096" s="9">
        <v>11014.97597365109</v>
      </c>
      <c r="G11096" s="9">
        <v>11452.138177798381</v>
      </c>
      <c r="H11096" s="9">
        <v>91247.559746039507</v>
      </c>
      <c r="I11096" s="9">
        <v>94868.991552796128</v>
      </c>
      <c r="J11096" s="9">
        <v>19347.98046875</v>
      </c>
    </row>
    <row r="11097" spans="1:10" x14ac:dyDescent="0.2">
      <c r="A11097" s="9">
        <v>28</v>
      </c>
      <c r="B11097" s="13" t="s">
        <v>40</v>
      </c>
      <c r="C11097" s="9">
        <v>310</v>
      </c>
      <c r="D11097" s="13" t="s">
        <v>4</v>
      </c>
      <c r="E11097" s="9">
        <v>2010</v>
      </c>
      <c r="F11097" s="9">
        <v>10125.355133250439</v>
      </c>
      <c r="G11097" s="9">
        <v>10533.614089485171</v>
      </c>
      <c r="H11097" s="9">
        <v>82969.592570573688</v>
      </c>
      <c r="I11097" s="9">
        <v>86314.964541858732</v>
      </c>
      <c r="J11097" s="9">
        <v>17010.51171875</v>
      </c>
    </row>
    <row r="11098" spans="1:10" x14ac:dyDescent="0.2">
      <c r="A11098" s="9">
        <v>28</v>
      </c>
      <c r="B11098" s="13" t="s">
        <v>40</v>
      </c>
      <c r="C11098" s="9">
        <v>310</v>
      </c>
      <c r="D11098" s="13" t="s">
        <v>4</v>
      </c>
      <c r="E11098" s="9">
        <v>2011</v>
      </c>
      <c r="F11098" s="9">
        <v>17651.060921205521</v>
      </c>
      <c r="G11098" s="9">
        <v>18585.368185163461</v>
      </c>
      <c r="H11098" s="9">
        <v>83133.341663241954</v>
      </c>
      <c r="I11098" s="9">
        <v>87533.761861200212</v>
      </c>
      <c r="J11098" s="9">
        <v>16986.197265625</v>
      </c>
    </row>
    <row r="11099" spans="1:10" x14ac:dyDescent="0.2">
      <c r="A11099" s="9">
        <v>28</v>
      </c>
      <c r="B11099" s="13" t="s">
        <v>40</v>
      </c>
      <c r="C11099" s="9">
        <v>310</v>
      </c>
      <c r="D11099" s="13" t="s">
        <v>4</v>
      </c>
      <c r="E11099" s="9">
        <v>2012</v>
      </c>
      <c r="F11099" s="9">
        <v>11720.102428126949</v>
      </c>
      <c r="G11099" s="9">
        <v>12318.989694996801</v>
      </c>
      <c r="H11099" s="9">
        <v>78242.817248883614</v>
      </c>
      <c r="I11099" s="9">
        <v>82240.958669723535</v>
      </c>
      <c r="J11099" s="9">
        <v>15640.984375</v>
      </c>
    </row>
    <row r="11100" spans="1:10" x14ac:dyDescent="0.2">
      <c r="A11100" s="9">
        <v>28</v>
      </c>
      <c r="B11100" s="13" t="s">
        <v>40</v>
      </c>
      <c r="C11100" s="9">
        <v>310</v>
      </c>
      <c r="D11100" s="13" t="s">
        <v>4</v>
      </c>
      <c r="E11100" s="9">
        <v>2013</v>
      </c>
      <c r="F11100" s="9">
        <v>10250.36831046933</v>
      </c>
      <c r="G11100" s="9">
        <v>10528.25848978933</v>
      </c>
      <c r="H11100" s="9">
        <v>74210.470901965571</v>
      </c>
      <c r="I11100" s="9">
        <v>76222.336275164504</v>
      </c>
      <c r="J11100" s="9">
        <v>14572.6376953125</v>
      </c>
    </row>
    <row r="11101" spans="1:10" x14ac:dyDescent="0.2">
      <c r="A11101" s="9">
        <v>28</v>
      </c>
      <c r="B11101" s="13" t="s">
        <v>40</v>
      </c>
      <c r="C11101" s="9">
        <v>310</v>
      </c>
      <c r="D11101" s="13" t="s">
        <v>4</v>
      </c>
      <c r="E11101" s="9">
        <v>2014</v>
      </c>
      <c r="F11101" s="9">
        <v>14780.601931104729</v>
      </c>
      <c r="G11101" s="9">
        <v>14960.536615745379</v>
      </c>
      <c r="H11101" s="9">
        <v>74934.705844300508</v>
      </c>
      <c r="I11101" s="9">
        <v>75846.938832346801</v>
      </c>
      <c r="J11101" s="9">
        <v>14488.7666015625</v>
      </c>
    </row>
    <row r="11102" spans="1:10" x14ac:dyDescent="0.2">
      <c r="A11102" s="9">
        <v>28</v>
      </c>
      <c r="B11102" s="13" t="s">
        <v>40</v>
      </c>
      <c r="C11102" s="9">
        <v>310</v>
      </c>
      <c r="D11102" s="13" t="s">
        <v>4</v>
      </c>
      <c r="E11102" s="9">
        <v>2015</v>
      </c>
      <c r="F11102" s="9">
        <v>18487.91894115624</v>
      </c>
      <c r="G11102" s="9">
        <v>18487.91894115624</v>
      </c>
      <c r="H11102" s="9">
        <v>79074.453680434875</v>
      </c>
      <c r="I11102" s="9">
        <v>79074.453680434875</v>
      </c>
      <c r="J11102" s="9">
        <v>15624.30859375</v>
      </c>
    </row>
    <row r="11103" spans="1:10" x14ac:dyDescent="0.2">
      <c r="A11103" s="9">
        <v>28</v>
      </c>
      <c r="B11103" s="13" t="s">
        <v>40</v>
      </c>
      <c r="C11103" s="9">
        <v>310</v>
      </c>
      <c r="D11103" s="13" t="s">
        <v>4</v>
      </c>
      <c r="E11103" s="9">
        <v>2016</v>
      </c>
      <c r="F11103" s="9">
        <v>15242.52325444951</v>
      </c>
      <c r="G11103" s="9">
        <v>15495.634948562039</v>
      </c>
      <c r="H11103" s="9">
        <v>77375.4406471642</v>
      </c>
      <c r="I11103" s="9">
        <v>78660.308548493413</v>
      </c>
      <c r="J11103" s="9">
        <v>15773.9541015625</v>
      </c>
    </row>
    <row r="11104" spans="1:10" x14ac:dyDescent="0.2">
      <c r="A11104" s="9">
        <v>28</v>
      </c>
      <c r="B11104" s="13" t="s">
        <v>40</v>
      </c>
      <c r="C11104" s="9">
        <v>310</v>
      </c>
      <c r="D11104" s="13" t="s">
        <v>4</v>
      </c>
      <c r="E11104" s="9">
        <v>2017</v>
      </c>
      <c r="F11104" s="9">
        <v>15953.32697252654</v>
      </c>
      <c r="G11104" s="9">
        <v>16234.12110888295</v>
      </c>
      <c r="H11104" s="9">
        <v>77700.373120421544</v>
      </c>
      <c r="I11104" s="9">
        <v>79067.975577419507</v>
      </c>
      <c r="J11104" s="9">
        <v>15884.888671875</v>
      </c>
    </row>
    <row r="11105" spans="1:10" x14ac:dyDescent="0.2">
      <c r="A11105" s="9">
        <v>28</v>
      </c>
      <c r="B11105" s="13" t="s">
        <v>40</v>
      </c>
      <c r="C11105" s="9">
        <v>310</v>
      </c>
      <c r="D11105" s="13" t="s">
        <v>4</v>
      </c>
      <c r="E11105" s="9">
        <v>2018</v>
      </c>
      <c r="F11105" s="9">
        <v>16695.414732732719</v>
      </c>
      <c r="G11105" s="9">
        <v>17047.694612515839</v>
      </c>
      <c r="H11105" s="9">
        <v>78549.762330366808</v>
      </c>
      <c r="I11105" s="9">
        <v>80207.19350375855</v>
      </c>
      <c r="J11105" s="9">
        <v>15552.2138671875</v>
      </c>
    </row>
    <row r="11106" spans="1:10" x14ac:dyDescent="0.2">
      <c r="A11106" s="9">
        <v>28</v>
      </c>
      <c r="B11106" s="13" t="s">
        <v>40</v>
      </c>
      <c r="C11106" s="9">
        <v>310</v>
      </c>
      <c r="D11106" s="13" t="s">
        <v>4</v>
      </c>
      <c r="E11106" s="9">
        <v>2019</v>
      </c>
      <c r="F11106" s="9">
        <v>14404.095720345171</v>
      </c>
      <c r="G11106" s="9">
        <v>14713.80744430919</v>
      </c>
      <c r="H11106" s="9">
        <v>77124.999411144439</v>
      </c>
      <c r="I11106" s="9">
        <v>78783.313615111503</v>
      </c>
      <c r="J11106" s="9">
        <v>15183.912109375</v>
      </c>
    </row>
    <row r="11107" spans="1:10" x14ac:dyDescent="0.2">
      <c r="A11107" s="9">
        <v>28</v>
      </c>
      <c r="B11107" s="13" t="s">
        <v>40</v>
      </c>
      <c r="C11107" s="9">
        <v>310</v>
      </c>
      <c r="D11107" s="13" t="s">
        <v>4</v>
      </c>
      <c r="E11107" s="9">
        <v>2020</v>
      </c>
      <c r="F11107" s="9">
        <v>14212.97423511984</v>
      </c>
      <c r="G11107" s="9">
        <v>14449.25908236475</v>
      </c>
      <c r="H11107" s="9">
        <v>76115.973268402406</v>
      </c>
      <c r="I11107" s="9">
        <v>77381.369998115828</v>
      </c>
      <c r="J11107" s="9">
        <v>14137.708984375</v>
      </c>
    </row>
    <row r="11108" spans="1:10" x14ac:dyDescent="0.2">
      <c r="A11108" s="9">
        <v>28</v>
      </c>
      <c r="B11108" s="13" t="s">
        <v>40</v>
      </c>
      <c r="C11108" s="9">
        <v>310</v>
      </c>
      <c r="D11108" s="13" t="s">
        <v>4</v>
      </c>
      <c r="E11108" s="9">
        <v>2021</v>
      </c>
      <c r="F11108" s="9">
        <v>12887.978228716271</v>
      </c>
      <c r="G11108" s="9">
        <v>13033.49888035271</v>
      </c>
      <c r="H11108" s="9">
        <v>74010.075180121625</v>
      </c>
      <c r="I11108" s="9">
        <v>74845.737234847649</v>
      </c>
      <c r="J11108" s="9">
        <v>13135.16015625</v>
      </c>
    </row>
    <row r="11109" spans="1:10" x14ac:dyDescent="0.2">
      <c r="A11109" s="9">
        <v>28</v>
      </c>
      <c r="B11109" s="13" t="s">
        <v>40</v>
      </c>
      <c r="C11109" s="9">
        <v>310</v>
      </c>
      <c r="D11109" s="13" t="s">
        <v>4</v>
      </c>
      <c r="E11109" s="9">
        <v>2022</v>
      </c>
      <c r="F11109" s="9">
        <v>12302.030576744961</v>
      </c>
      <c r="G11109" s="9">
        <v>12042.23215787222</v>
      </c>
      <c r="H11109" s="9">
        <v>73378.641897784823</v>
      </c>
      <c r="I11109" s="9">
        <v>71829.007061068522</v>
      </c>
      <c r="J11109" s="9">
        <v>12387.1533203125</v>
      </c>
    </row>
    <row r="11110" spans="1:10" x14ac:dyDescent="0.2">
      <c r="A11110" s="9">
        <v>28</v>
      </c>
      <c r="B11110" s="13" t="s">
        <v>40</v>
      </c>
      <c r="C11110" s="9">
        <v>321</v>
      </c>
      <c r="D11110" s="13" t="s">
        <v>5</v>
      </c>
      <c r="E11110" s="9">
        <v>1994</v>
      </c>
      <c r="F11110" s="9"/>
      <c r="G11110" s="9"/>
      <c r="H11110" s="9">
        <v>6189.711618878192</v>
      </c>
      <c r="I11110" s="9">
        <v>1092.7015454258731</v>
      </c>
      <c r="J11110" s="9">
        <v>2853.728271484375</v>
      </c>
    </row>
    <row r="11111" spans="1:10" x14ac:dyDescent="0.2">
      <c r="A11111" s="9">
        <v>28</v>
      </c>
      <c r="B11111" s="13" t="s">
        <v>40</v>
      </c>
      <c r="C11111" s="9">
        <v>321</v>
      </c>
      <c r="D11111" s="13" t="s">
        <v>5</v>
      </c>
      <c r="E11111" s="9">
        <v>1995</v>
      </c>
      <c r="F11111" s="9">
        <v>8502.0655816560393</v>
      </c>
      <c r="G11111" s="9">
        <v>1671.5011756336939</v>
      </c>
      <c r="H11111" s="9">
        <v>12309.302411658829</v>
      </c>
      <c r="I11111" s="9">
        <v>2420.001734250417</v>
      </c>
      <c r="J11111" s="9">
        <v>5889.12158203125</v>
      </c>
    </row>
    <row r="11112" spans="1:10" x14ac:dyDescent="0.2">
      <c r="A11112" s="9">
        <v>28</v>
      </c>
      <c r="B11112" s="13" t="s">
        <v>40</v>
      </c>
      <c r="C11112" s="9">
        <v>321</v>
      </c>
      <c r="D11112" s="13" t="s">
        <v>5</v>
      </c>
      <c r="E11112" s="9">
        <v>1996</v>
      </c>
      <c r="F11112" s="9">
        <v>8836.4243369719588</v>
      </c>
      <c r="G11112" s="9">
        <v>1974.9662257337141</v>
      </c>
      <c r="H11112" s="9">
        <v>16253.336550389051</v>
      </c>
      <c r="I11112" s="9">
        <v>3632.6674136952502</v>
      </c>
      <c r="J11112" s="9">
        <v>8105.64306640625</v>
      </c>
    </row>
    <row r="11113" spans="1:10" x14ac:dyDescent="0.2">
      <c r="A11113" s="9">
        <v>28</v>
      </c>
      <c r="B11113" s="13" t="s">
        <v>40</v>
      </c>
      <c r="C11113" s="9">
        <v>321</v>
      </c>
      <c r="D11113" s="13" t="s">
        <v>5</v>
      </c>
      <c r="E11113" s="9">
        <v>1997</v>
      </c>
      <c r="F11113" s="9">
        <v>12336.246265582789</v>
      </c>
      <c r="G11113" s="9">
        <v>2996.599321812213</v>
      </c>
      <c r="H11113" s="9">
        <v>22580.26969932059</v>
      </c>
      <c r="I11113" s="9">
        <v>5484.9765001934584</v>
      </c>
      <c r="J11113" s="9">
        <v>10761.7548828125</v>
      </c>
    </row>
    <row r="11114" spans="1:10" x14ac:dyDescent="0.2">
      <c r="A11114" s="9">
        <v>28</v>
      </c>
      <c r="B11114" s="13" t="s">
        <v>40</v>
      </c>
      <c r="C11114" s="9">
        <v>321</v>
      </c>
      <c r="D11114" s="13" t="s">
        <v>5</v>
      </c>
      <c r="E11114" s="9">
        <v>1998</v>
      </c>
      <c r="F11114" s="9">
        <v>9729.4073546242853</v>
      </c>
      <c r="G11114" s="9">
        <v>2559.4990958726048</v>
      </c>
      <c r="H11114" s="9">
        <v>24011.661249177789</v>
      </c>
      <c r="I11114" s="9">
        <v>6316.707998505125</v>
      </c>
      <c r="J11114" s="9">
        <v>11035.0205078125</v>
      </c>
    </row>
    <row r="11115" spans="1:10" x14ac:dyDescent="0.2">
      <c r="A11115" s="9">
        <v>28</v>
      </c>
      <c r="B11115" s="13" t="s">
        <v>40</v>
      </c>
      <c r="C11115" s="9">
        <v>321</v>
      </c>
      <c r="D11115" s="13" t="s">
        <v>5</v>
      </c>
      <c r="E11115" s="9">
        <v>1999</v>
      </c>
      <c r="F11115" s="9">
        <v>7556.4483557381554</v>
      </c>
      <c r="G11115" s="9">
        <v>2046.763016711393</v>
      </c>
      <c r="H11115" s="9">
        <v>23531.10492554813</v>
      </c>
      <c r="I11115" s="9">
        <v>6373.707995687404</v>
      </c>
      <c r="J11115" s="9">
        <v>10388.302734375</v>
      </c>
    </row>
    <row r="11116" spans="1:10" x14ac:dyDescent="0.2">
      <c r="A11116" s="9">
        <v>28</v>
      </c>
      <c r="B11116" s="13" t="s">
        <v>40</v>
      </c>
      <c r="C11116" s="9">
        <v>321</v>
      </c>
      <c r="D11116" s="13" t="s">
        <v>5</v>
      </c>
      <c r="E11116" s="9">
        <v>2000</v>
      </c>
      <c r="F11116" s="9">
        <v>9869.6761721548501</v>
      </c>
      <c r="G11116" s="9">
        <v>2882.3512898837621</v>
      </c>
      <c r="H11116" s="9">
        <v>24819.591331890391</v>
      </c>
      <c r="I11116" s="9">
        <v>7248.341266929634</v>
      </c>
      <c r="J11116" s="9">
        <v>11247.291015625</v>
      </c>
    </row>
    <row r="11117" spans="1:10" x14ac:dyDescent="0.2">
      <c r="A11117" s="9">
        <v>28</v>
      </c>
      <c r="B11117" s="13" t="s">
        <v>40</v>
      </c>
      <c r="C11117" s="9">
        <v>321</v>
      </c>
      <c r="D11117" s="13" t="s">
        <v>5</v>
      </c>
      <c r="E11117" s="9">
        <v>2001</v>
      </c>
      <c r="F11117" s="9">
        <v>8766.3784540790402</v>
      </c>
      <c r="G11117" s="9">
        <v>2880.509031306286</v>
      </c>
      <c r="H11117" s="9">
        <v>23876.925195452979</v>
      </c>
      <c r="I11117" s="9">
        <v>7845.6227991530859</v>
      </c>
      <c r="J11117" s="9">
        <v>11766.7880859375</v>
      </c>
    </row>
    <row r="11118" spans="1:10" x14ac:dyDescent="0.2">
      <c r="A11118" s="9">
        <v>28</v>
      </c>
      <c r="B11118" s="13" t="s">
        <v>40</v>
      </c>
      <c r="C11118" s="9">
        <v>321</v>
      </c>
      <c r="D11118" s="13" t="s">
        <v>5</v>
      </c>
      <c r="E11118" s="9">
        <v>2002</v>
      </c>
      <c r="F11118" s="9">
        <v>5304.1904417250562</v>
      </c>
      <c r="G11118" s="9">
        <v>1988.1221427999769</v>
      </c>
      <c r="H11118" s="9">
        <v>19642.37090200467</v>
      </c>
      <c r="I11118" s="9">
        <v>7362.3737602198407</v>
      </c>
      <c r="J11118" s="9">
        <v>9958.3662109375</v>
      </c>
    </row>
    <row r="11119" spans="1:10" x14ac:dyDescent="0.2">
      <c r="A11119" s="9">
        <v>28</v>
      </c>
      <c r="B11119" s="13" t="s">
        <v>40</v>
      </c>
      <c r="C11119" s="9">
        <v>321</v>
      </c>
      <c r="D11119" s="13" t="s">
        <v>5</v>
      </c>
      <c r="E11119" s="9">
        <v>2003</v>
      </c>
      <c r="F11119" s="9">
        <v>5215.7408291463953</v>
      </c>
      <c r="G11119" s="9">
        <v>2345.1369841612059</v>
      </c>
      <c r="H11119" s="9">
        <v>16432.211368298871</v>
      </c>
      <c r="I11119" s="9">
        <v>7388.3630099117972</v>
      </c>
      <c r="J11119" s="9">
        <v>8468.3896484375</v>
      </c>
    </row>
    <row r="11120" spans="1:10" x14ac:dyDescent="0.2">
      <c r="A11120" s="9">
        <v>28</v>
      </c>
      <c r="B11120" s="13" t="s">
        <v>40</v>
      </c>
      <c r="C11120" s="9">
        <v>321</v>
      </c>
      <c r="D11120" s="13" t="s">
        <v>5</v>
      </c>
      <c r="E11120" s="9">
        <v>2004</v>
      </c>
      <c r="F11120" s="9">
        <v>5473.0583663096386</v>
      </c>
      <c r="G11120" s="9">
        <v>2856.696912802232</v>
      </c>
      <c r="H11120" s="9">
        <v>15169.32860604226</v>
      </c>
      <c r="I11120" s="9">
        <v>7917.7255745918128</v>
      </c>
      <c r="J11120" s="9">
        <v>7745.9990234375</v>
      </c>
    </row>
    <row r="11121" spans="1:10" x14ac:dyDescent="0.2">
      <c r="A11121" s="9">
        <v>28</v>
      </c>
      <c r="B11121" s="13" t="s">
        <v>40</v>
      </c>
      <c r="C11121" s="9">
        <v>321</v>
      </c>
      <c r="D11121" s="13" t="s">
        <v>5</v>
      </c>
      <c r="E11121" s="9">
        <v>2005</v>
      </c>
      <c r="F11121" s="9">
        <v>5637.5462832796566</v>
      </c>
      <c r="G11121" s="9">
        <v>3227.3429852145978</v>
      </c>
      <c r="H11121" s="9">
        <v>15111.603749080339</v>
      </c>
      <c r="I11121" s="9">
        <v>8650.9850038099903</v>
      </c>
      <c r="J11121" s="9">
        <v>7238.74560546875</v>
      </c>
    </row>
    <row r="11122" spans="1:10" x14ac:dyDescent="0.2">
      <c r="A11122" s="9">
        <v>28</v>
      </c>
      <c r="B11122" s="13" t="s">
        <v>40</v>
      </c>
      <c r="C11122" s="9">
        <v>321</v>
      </c>
      <c r="D11122" s="13" t="s">
        <v>5</v>
      </c>
      <c r="E11122" s="9">
        <v>2006</v>
      </c>
      <c r="F11122" s="9">
        <v>4353.0247316853292</v>
      </c>
      <c r="G11122" s="9">
        <v>2570.1698988749622</v>
      </c>
      <c r="H11122" s="9">
        <v>14389.59737565055</v>
      </c>
      <c r="I11122" s="9">
        <v>8496.0946264848062</v>
      </c>
      <c r="J11122" s="9">
        <v>6442.095703125</v>
      </c>
    </row>
    <row r="11123" spans="1:10" x14ac:dyDescent="0.2">
      <c r="A11123" s="9">
        <v>28</v>
      </c>
      <c r="B11123" s="13" t="s">
        <v>40</v>
      </c>
      <c r="C11123" s="9">
        <v>321</v>
      </c>
      <c r="D11123" s="13" t="s">
        <v>5</v>
      </c>
      <c r="E11123" s="9">
        <v>2007</v>
      </c>
      <c r="F11123" s="9">
        <v>9017.00657443403</v>
      </c>
      <c r="G11123" s="9">
        <v>5633.7027682156113</v>
      </c>
      <c r="H11123" s="9">
        <v>18331.910255957151</v>
      </c>
      <c r="I11123" s="9">
        <v>11453.527587357699</v>
      </c>
      <c r="J11123" s="9">
        <v>7929.5576171875</v>
      </c>
    </row>
    <row r="11124" spans="1:10" x14ac:dyDescent="0.2">
      <c r="A11124" s="9">
        <v>28</v>
      </c>
      <c r="B11124" s="13" t="s">
        <v>40</v>
      </c>
      <c r="C11124" s="9">
        <v>321</v>
      </c>
      <c r="D11124" s="13" t="s">
        <v>5</v>
      </c>
      <c r="E11124" s="9">
        <v>2008</v>
      </c>
      <c r="F11124" s="9">
        <v>7046.2982506191411</v>
      </c>
      <c r="G11124" s="9">
        <v>4990.7051458460719</v>
      </c>
      <c r="H11124" s="9">
        <v>18123.471474633829</v>
      </c>
      <c r="I11124" s="9">
        <v>12836.3715431861</v>
      </c>
      <c r="J11124" s="9">
        <v>8367.40625</v>
      </c>
    </row>
    <row r="11125" spans="1:10" x14ac:dyDescent="0.2">
      <c r="A11125" s="9">
        <v>28</v>
      </c>
      <c r="B11125" s="13" t="s">
        <v>40</v>
      </c>
      <c r="C11125" s="9">
        <v>321</v>
      </c>
      <c r="D11125" s="13" t="s">
        <v>5</v>
      </c>
      <c r="E11125" s="9">
        <v>2009</v>
      </c>
      <c r="F11125" s="9">
        <v>4287.6041891933164</v>
      </c>
      <c r="G11125" s="9">
        <v>3576.9091804445738</v>
      </c>
      <c r="H11125" s="9">
        <v>14827.5802338464</v>
      </c>
      <c r="I11125" s="9">
        <v>12369.82368752705</v>
      </c>
      <c r="J11125" s="9">
        <v>7427.60595703125</v>
      </c>
    </row>
    <row r="11126" spans="1:10" x14ac:dyDescent="0.2">
      <c r="A11126" s="9">
        <v>28</v>
      </c>
      <c r="B11126" s="13" t="s">
        <v>40</v>
      </c>
      <c r="C11126" s="9">
        <v>321</v>
      </c>
      <c r="D11126" s="13" t="s">
        <v>5</v>
      </c>
      <c r="E11126" s="9">
        <v>2010</v>
      </c>
      <c r="F11126" s="9">
        <v>3863.2226168933948</v>
      </c>
      <c r="G11126" s="9">
        <v>3533.2860398479738</v>
      </c>
      <c r="H11126" s="9">
        <v>13127.78731302131</v>
      </c>
      <c r="I11126" s="9">
        <v>12006.61526580401</v>
      </c>
      <c r="J11126" s="9">
        <v>5996.904296875</v>
      </c>
    </row>
    <row r="11127" spans="1:10" x14ac:dyDescent="0.2">
      <c r="A11127" s="9">
        <v>28</v>
      </c>
      <c r="B11127" s="13" t="s">
        <v>40</v>
      </c>
      <c r="C11127" s="9">
        <v>321</v>
      </c>
      <c r="D11127" s="13" t="s">
        <v>5</v>
      </c>
      <c r="E11127" s="9">
        <v>2011</v>
      </c>
      <c r="F11127" s="9">
        <v>5164.4952592457748</v>
      </c>
      <c r="G11127" s="9">
        <v>5014.3964306291628</v>
      </c>
      <c r="H11127" s="9">
        <v>13635.216373383129</v>
      </c>
      <c r="I11127" s="9">
        <v>13238.927887704909</v>
      </c>
      <c r="J11127" s="9">
        <v>5335.68896484375</v>
      </c>
    </row>
    <row r="11128" spans="1:10" x14ac:dyDescent="0.2">
      <c r="A11128" s="9">
        <v>28</v>
      </c>
      <c r="B11128" s="13" t="s">
        <v>40</v>
      </c>
      <c r="C11128" s="9">
        <v>321</v>
      </c>
      <c r="D11128" s="13" t="s">
        <v>5</v>
      </c>
      <c r="E11128" s="9">
        <v>2012</v>
      </c>
      <c r="F11128" s="9">
        <v>1657.622381664858</v>
      </c>
      <c r="G11128" s="9">
        <v>1730.6997166055471</v>
      </c>
      <c r="H11128" s="9">
        <v>10343.371232990419</v>
      </c>
      <c r="I11128" s="9">
        <v>10799.365319683409</v>
      </c>
      <c r="J11128" s="9">
        <v>3819.4296875</v>
      </c>
    </row>
    <row r="11129" spans="1:10" x14ac:dyDescent="0.2">
      <c r="A11129" s="9">
        <v>28</v>
      </c>
      <c r="B11129" s="13" t="s">
        <v>40</v>
      </c>
      <c r="C11129" s="9">
        <v>321</v>
      </c>
      <c r="D11129" s="13" t="s">
        <v>5</v>
      </c>
      <c r="E11129" s="9">
        <v>2013</v>
      </c>
      <c r="F11129" s="9">
        <v>1744.6547589616639</v>
      </c>
      <c r="G11129" s="9">
        <v>1801.54238553089</v>
      </c>
      <c r="H11129" s="9">
        <v>8908.6257603107679</v>
      </c>
      <c r="I11129" s="9">
        <v>9199.1076295140265</v>
      </c>
      <c r="J11129" s="9">
        <v>3105.606689453125</v>
      </c>
    </row>
    <row r="11130" spans="1:10" x14ac:dyDescent="0.2">
      <c r="A11130" s="9">
        <v>28</v>
      </c>
      <c r="B11130" s="13" t="s">
        <v>40</v>
      </c>
      <c r="C11130" s="9">
        <v>321</v>
      </c>
      <c r="D11130" s="13" t="s">
        <v>5</v>
      </c>
      <c r="E11130" s="9">
        <v>2014</v>
      </c>
      <c r="F11130" s="9">
        <v>2765.5725380753179</v>
      </c>
      <c r="G11130" s="9">
        <v>2804.4657676533898</v>
      </c>
      <c r="H11130" s="9">
        <v>8979.5715870083623</v>
      </c>
      <c r="I11130" s="9">
        <v>9105.8544938704999</v>
      </c>
      <c r="J11130" s="9">
        <v>2860.320068359375</v>
      </c>
    </row>
    <row r="11131" spans="1:10" x14ac:dyDescent="0.2">
      <c r="A11131" s="9">
        <v>28</v>
      </c>
      <c r="B11131" s="13" t="s">
        <v>40</v>
      </c>
      <c r="C11131" s="9">
        <v>321</v>
      </c>
      <c r="D11131" s="13" t="s">
        <v>5</v>
      </c>
      <c r="E11131" s="9">
        <v>2015</v>
      </c>
      <c r="F11131" s="9">
        <v>3139.563290326937</v>
      </c>
      <c r="G11131" s="9">
        <v>3139.563290326937</v>
      </c>
      <c r="H11131" s="9">
        <v>9377.0736186282284</v>
      </c>
      <c r="I11131" s="9">
        <v>9377.0736186282284</v>
      </c>
      <c r="J11131" s="9">
        <v>2968.24462890625</v>
      </c>
    </row>
    <row r="11132" spans="1:10" x14ac:dyDescent="0.2">
      <c r="A11132" s="9">
        <v>28</v>
      </c>
      <c r="B11132" s="13" t="s">
        <v>40</v>
      </c>
      <c r="C11132" s="9">
        <v>321</v>
      </c>
      <c r="D11132" s="13" t="s">
        <v>5</v>
      </c>
      <c r="E11132" s="9">
        <v>2016</v>
      </c>
      <c r="F11132" s="9">
        <v>1918.123344545199</v>
      </c>
      <c r="G11132" s="9">
        <v>1992.3688773252841</v>
      </c>
      <c r="H11132" s="9">
        <v>8102.0549703774223</v>
      </c>
      <c r="I11132" s="9">
        <v>8415.6643060856204</v>
      </c>
      <c r="J11132" s="9">
        <v>2732.054443359375</v>
      </c>
    </row>
    <row r="11133" spans="1:10" x14ac:dyDescent="0.2">
      <c r="A11133" s="9">
        <v>28</v>
      </c>
      <c r="B11133" s="13" t="s">
        <v>40</v>
      </c>
      <c r="C11133" s="9">
        <v>321</v>
      </c>
      <c r="D11133" s="13" t="s">
        <v>5</v>
      </c>
      <c r="E11133" s="9">
        <v>2017</v>
      </c>
      <c r="F11133" s="9">
        <v>2254.4708791988951</v>
      </c>
      <c r="G11133" s="9">
        <v>2377.5099497650222</v>
      </c>
      <c r="H11133" s="9">
        <v>7720.8690428344462</v>
      </c>
      <c r="I11133" s="9">
        <v>8142.2399994336738</v>
      </c>
      <c r="J11133" s="9">
        <v>2640.9140625</v>
      </c>
    </row>
    <row r="11134" spans="1:10" x14ac:dyDescent="0.2">
      <c r="A11134" s="9">
        <v>28</v>
      </c>
      <c r="B11134" s="13" t="s">
        <v>40</v>
      </c>
      <c r="C11134" s="9">
        <v>321</v>
      </c>
      <c r="D11134" s="13" t="s">
        <v>5</v>
      </c>
      <c r="E11134" s="9">
        <v>2018</v>
      </c>
      <c r="F11134" s="9">
        <v>2211.8703042863772</v>
      </c>
      <c r="G11134" s="9">
        <v>2348.7827977950119</v>
      </c>
      <c r="H11134" s="9">
        <v>7464.1914359757593</v>
      </c>
      <c r="I11134" s="9">
        <v>7926.2171974070798</v>
      </c>
      <c r="J11134" s="9">
        <v>2441.6962890625</v>
      </c>
    </row>
    <row r="11135" spans="1:10" x14ac:dyDescent="0.2">
      <c r="A11135" s="9">
        <v>28</v>
      </c>
      <c r="B11135" s="13" t="s">
        <v>40</v>
      </c>
      <c r="C11135" s="9">
        <v>321</v>
      </c>
      <c r="D11135" s="13" t="s">
        <v>5</v>
      </c>
      <c r="E11135" s="9">
        <v>2019</v>
      </c>
      <c r="F11135" s="9">
        <v>2337.6953425979041</v>
      </c>
      <c r="G11135" s="9">
        <v>2547.4878183569999</v>
      </c>
      <c r="H11135" s="9">
        <v>7320.0235845215693</v>
      </c>
      <c r="I11135" s="9">
        <v>7976.9465985808483</v>
      </c>
      <c r="J11135" s="9">
        <v>2401.870361328125</v>
      </c>
    </row>
    <row r="11136" spans="1:10" x14ac:dyDescent="0.2">
      <c r="A11136" s="9">
        <v>28</v>
      </c>
      <c r="B11136" s="13" t="s">
        <v>40</v>
      </c>
      <c r="C11136" s="9">
        <v>321</v>
      </c>
      <c r="D11136" s="13" t="s">
        <v>5</v>
      </c>
      <c r="E11136" s="9">
        <v>2020</v>
      </c>
      <c r="F11136" s="9">
        <v>2821.1691911489279</v>
      </c>
      <c r="G11136" s="9">
        <v>3094.6005732129529</v>
      </c>
      <c r="H11136" s="9">
        <v>7802.5734415185334</v>
      </c>
      <c r="I11136" s="9">
        <v>8558.8089932408348</v>
      </c>
      <c r="J11136" s="9">
        <v>2486.114013671875</v>
      </c>
    </row>
    <row r="11137" spans="1:10" x14ac:dyDescent="0.2">
      <c r="A11137" s="9">
        <v>28</v>
      </c>
      <c r="B11137" s="13" t="s">
        <v>40</v>
      </c>
      <c r="C11137" s="9">
        <v>321</v>
      </c>
      <c r="D11137" s="13" t="s">
        <v>5</v>
      </c>
      <c r="E11137" s="9">
        <v>2021</v>
      </c>
      <c r="F11137" s="9">
        <v>2511.539430006088</v>
      </c>
      <c r="G11137" s="9">
        <v>2752.345500959631</v>
      </c>
      <c r="H11137" s="9">
        <v>7861.3814404842242</v>
      </c>
      <c r="I11137" s="9">
        <v>8615.1296613296036</v>
      </c>
      <c r="J11137" s="9">
        <v>2401.1181640625</v>
      </c>
    </row>
    <row r="11138" spans="1:10" x14ac:dyDescent="0.2">
      <c r="A11138" s="9">
        <v>28</v>
      </c>
      <c r="B11138" s="13" t="s">
        <v>40</v>
      </c>
      <c r="C11138" s="9">
        <v>321</v>
      </c>
      <c r="D11138" s="13" t="s">
        <v>5</v>
      </c>
      <c r="E11138" s="9">
        <v>2022</v>
      </c>
      <c r="F11138" s="9">
        <v>2839.4448667819861</v>
      </c>
      <c r="G11138" s="9">
        <v>2864.955336843288</v>
      </c>
      <c r="H11138" s="9">
        <v>8688.2610715493101</v>
      </c>
      <c r="I11138" s="9">
        <v>8766.3191548540672</v>
      </c>
      <c r="J11138" s="9">
        <v>2405.348876953125</v>
      </c>
    </row>
    <row r="11139" spans="1:10" x14ac:dyDescent="0.2">
      <c r="A11139" s="9">
        <v>28</v>
      </c>
      <c r="B11139" s="13" t="s">
        <v>40</v>
      </c>
      <c r="C11139" s="9">
        <v>322</v>
      </c>
      <c r="D11139" s="13" t="s">
        <v>6</v>
      </c>
      <c r="E11139" s="9">
        <v>1994</v>
      </c>
      <c r="F11139" s="9"/>
      <c r="G11139" s="9"/>
      <c r="H11139" s="9">
        <v>485.21853479728861</v>
      </c>
      <c r="I11139" s="9">
        <v>226.21499993591149</v>
      </c>
      <c r="J11139" s="9">
        <v>82.217887878417969</v>
      </c>
    </row>
    <row r="11140" spans="1:10" x14ac:dyDescent="0.2">
      <c r="A11140" s="9">
        <v>28</v>
      </c>
      <c r="B11140" s="13" t="s">
        <v>40</v>
      </c>
      <c r="C11140" s="9">
        <v>322</v>
      </c>
      <c r="D11140" s="13" t="s">
        <v>6</v>
      </c>
      <c r="E11140" s="9">
        <v>1995</v>
      </c>
      <c r="F11140" s="9">
        <v>331.38928124579741</v>
      </c>
      <c r="G11140" s="9">
        <v>153.4694621794888</v>
      </c>
      <c r="H11140" s="9">
        <v>763.68521997185405</v>
      </c>
      <c r="I11140" s="9">
        <v>353.66973712277053</v>
      </c>
      <c r="J11140" s="9">
        <v>134.955322265625</v>
      </c>
    </row>
    <row r="11141" spans="1:10" x14ac:dyDescent="0.2">
      <c r="A11141" s="9">
        <v>28</v>
      </c>
      <c r="B11141" s="13" t="s">
        <v>40</v>
      </c>
      <c r="C11141" s="9">
        <v>322</v>
      </c>
      <c r="D11141" s="13" t="s">
        <v>6</v>
      </c>
      <c r="E11141" s="9">
        <v>1996</v>
      </c>
      <c r="F11141" s="9">
        <v>479.57748844752939</v>
      </c>
      <c r="G11141" s="9">
        <v>221.0302265726481</v>
      </c>
      <c r="H11141" s="9">
        <v>1158.7002559796761</v>
      </c>
      <c r="I11141" s="9">
        <v>534.02794392630005</v>
      </c>
      <c r="J11141" s="9">
        <v>207.2303161621094</v>
      </c>
    </row>
    <row r="11142" spans="1:10" x14ac:dyDescent="0.2">
      <c r="A11142" s="9">
        <v>28</v>
      </c>
      <c r="B11142" s="13" t="s">
        <v>40</v>
      </c>
      <c r="C11142" s="9">
        <v>322</v>
      </c>
      <c r="D11142" s="13" t="s">
        <v>6</v>
      </c>
      <c r="E11142" s="9">
        <v>1997</v>
      </c>
      <c r="F11142" s="9">
        <v>738.03085331594718</v>
      </c>
      <c r="G11142" s="9">
        <v>355.47301226561223</v>
      </c>
      <c r="H11142" s="9">
        <v>1719.2706119268</v>
      </c>
      <c r="I11142" s="9">
        <v>828.08774264038777</v>
      </c>
      <c r="J11142" s="9">
        <v>310.99533081054688</v>
      </c>
    </row>
    <row r="11143" spans="1:10" x14ac:dyDescent="0.2">
      <c r="A11143" s="9">
        <v>28</v>
      </c>
      <c r="B11143" s="13" t="s">
        <v>40</v>
      </c>
      <c r="C11143" s="9">
        <v>322</v>
      </c>
      <c r="D11143" s="13" t="s">
        <v>6</v>
      </c>
      <c r="E11143" s="9">
        <v>1998</v>
      </c>
      <c r="F11143" s="9">
        <v>622.33698112330273</v>
      </c>
      <c r="G11143" s="9">
        <v>313.72234703349727</v>
      </c>
      <c r="H11143" s="9">
        <v>2076.1206315351369</v>
      </c>
      <c r="I11143" s="9">
        <v>1046.57999927024</v>
      </c>
      <c r="J11143" s="9">
        <v>374.291259765625</v>
      </c>
    </row>
    <row r="11144" spans="1:10" x14ac:dyDescent="0.2">
      <c r="A11144" s="9">
        <v>28</v>
      </c>
      <c r="B11144" s="13" t="s">
        <v>40</v>
      </c>
      <c r="C11144" s="9">
        <v>322</v>
      </c>
      <c r="D11144" s="13" t="s">
        <v>6</v>
      </c>
      <c r="E11144" s="9">
        <v>1999</v>
      </c>
      <c r="F11144" s="9">
        <v>501.29488711180181</v>
      </c>
      <c r="G11144" s="9">
        <v>266.37849948910269</v>
      </c>
      <c r="H11144" s="9">
        <v>2244.3447397860432</v>
      </c>
      <c r="I11144" s="9">
        <v>1192.6017988432659</v>
      </c>
      <c r="J11144" s="9">
        <v>407.60458374023438</v>
      </c>
    </row>
    <row r="11145" spans="1:10" x14ac:dyDescent="0.2">
      <c r="A11145" s="9">
        <v>28</v>
      </c>
      <c r="B11145" s="13" t="s">
        <v>40</v>
      </c>
      <c r="C11145" s="9">
        <v>322</v>
      </c>
      <c r="D11145" s="13" t="s">
        <v>6</v>
      </c>
      <c r="E11145" s="9">
        <v>2000</v>
      </c>
      <c r="F11145" s="9">
        <v>974.27384797634954</v>
      </c>
      <c r="G11145" s="9">
        <v>518.76211937760047</v>
      </c>
      <c r="H11145" s="9">
        <v>2956.4923248672299</v>
      </c>
      <c r="I11145" s="9">
        <v>1574.2147113538899</v>
      </c>
      <c r="J11145" s="9">
        <v>474.0130615234375</v>
      </c>
    </row>
    <row r="11146" spans="1:10" x14ac:dyDescent="0.2">
      <c r="A11146" s="9">
        <v>28</v>
      </c>
      <c r="B11146" s="13" t="s">
        <v>40</v>
      </c>
      <c r="C11146" s="9">
        <v>322</v>
      </c>
      <c r="D11146" s="13" t="s">
        <v>6</v>
      </c>
      <c r="E11146" s="9">
        <v>2001</v>
      </c>
      <c r="F11146" s="9">
        <v>823.93761308915828</v>
      </c>
      <c r="G11146" s="9">
        <v>433.53746315798071</v>
      </c>
      <c r="H11146" s="9">
        <v>3471.6751616473412</v>
      </c>
      <c r="I11146" s="9">
        <v>1826.717482706174</v>
      </c>
      <c r="J11146" s="9">
        <v>510.89596557617188</v>
      </c>
    </row>
    <row r="11147" spans="1:10" x14ac:dyDescent="0.2">
      <c r="A11147" s="9">
        <v>28</v>
      </c>
      <c r="B11147" s="13" t="s">
        <v>40</v>
      </c>
      <c r="C11147" s="9">
        <v>322</v>
      </c>
      <c r="D11147" s="13" t="s">
        <v>6</v>
      </c>
      <c r="E11147" s="9">
        <v>2002</v>
      </c>
      <c r="F11147" s="9">
        <v>761.63928429688519</v>
      </c>
      <c r="G11147" s="9">
        <v>423.16338574922509</v>
      </c>
      <c r="H11147" s="9">
        <v>3671.3908390176962</v>
      </c>
      <c r="I11147" s="9">
        <v>2039.8083579441891</v>
      </c>
      <c r="J11147" s="9">
        <v>596.8848876953125</v>
      </c>
    </row>
    <row r="11148" spans="1:10" x14ac:dyDescent="0.2">
      <c r="A11148" s="9">
        <v>28</v>
      </c>
      <c r="B11148" s="13" t="s">
        <v>40</v>
      </c>
      <c r="C11148" s="9">
        <v>322</v>
      </c>
      <c r="D11148" s="13" t="s">
        <v>6</v>
      </c>
      <c r="E11148" s="9">
        <v>2003</v>
      </c>
      <c r="F11148" s="9">
        <v>1349.590743622382</v>
      </c>
      <c r="G11148" s="9">
        <v>750.64883484121685</v>
      </c>
      <c r="H11148" s="9">
        <v>4595.2125584037494</v>
      </c>
      <c r="I11148" s="9">
        <v>2555.8792316218241</v>
      </c>
      <c r="J11148" s="9">
        <v>840.5745849609375</v>
      </c>
    </row>
    <row r="11149" spans="1:10" x14ac:dyDescent="0.2">
      <c r="A11149" s="9">
        <v>28</v>
      </c>
      <c r="B11149" s="13" t="s">
        <v>40</v>
      </c>
      <c r="C11149" s="9">
        <v>322</v>
      </c>
      <c r="D11149" s="13" t="s">
        <v>6</v>
      </c>
      <c r="E11149" s="9">
        <v>2004</v>
      </c>
      <c r="F11149" s="9">
        <v>1764.9227992904559</v>
      </c>
      <c r="G11149" s="9">
        <v>1014.09354716119</v>
      </c>
      <c r="H11149" s="9">
        <v>5701.6134956899914</v>
      </c>
      <c r="I11149" s="9">
        <v>3276.0466671465042</v>
      </c>
      <c r="J11149" s="9">
        <v>1055.485107421875</v>
      </c>
    </row>
    <row r="11150" spans="1:10" x14ac:dyDescent="0.2">
      <c r="A11150" s="9">
        <v>28</v>
      </c>
      <c r="B11150" s="13" t="s">
        <v>40</v>
      </c>
      <c r="C11150" s="9">
        <v>322</v>
      </c>
      <c r="D11150" s="13" t="s">
        <v>6</v>
      </c>
      <c r="E11150" s="9">
        <v>2005</v>
      </c>
      <c r="F11150" s="9">
        <v>2031.2508287732451</v>
      </c>
      <c r="G11150" s="9">
        <v>1212.491698745021</v>
      </c>
      <c r="H11150" s="9">
        <v>6888.3629850432662</v>
      </c>
      <c r="I11150" s="9">
        <v>4111.7929991696774</v>
      </c>
      <c r="J11150" s="9">
        <v>1416.799194335938</v>
      </c>
    </row>
    <row r="11151" spans="1:10" x14ac:dyDescent="0.2">
      <c r="A11151" s="9">
        <v>28</v>
      </c>
      <c r="B11151" s="13" t="s">
        <v>40</v>
      </c>
      <c r="C11151" s="9">
        <v>322</v>
      </c>
      <c r="D11151" s="13" t="s">
        <v>6</v>
      </c>
      <c r="E11151" s="9">
        <v>2006</v>
      </c>
      <c r="F11151" s="9">
        <v>1815.721119588208</v>
      </c>
      <c r="G11151" s="9">
        <v>1173.146349296597</v>
      </c>
      <c r="H11151" s="9">
        <v>7447.8354864894281</v>
      </c>
      <c r="I11151" s="9">
        <v>4812.0831535617608</v>
      </c>
      <c r="J11151" s="9">
        <v>1600.640380859375</v>
      </c>
    </row>
    <row r="11152" spans="1:10" x14ac:dyDescent="0.2">
      <c r="A11152" s="9">
        <v>28</v>
      </c>
      <c r="B11152" s="13" t="s">
        <v>40</v>
      </c>
      <c r="C11152" s="9">
        <v>322</v>
      </c>
      <c r="D11152" s="13" t="s">
        <v>6</v>
      </c>
      <c r="E11152" s="9">
        <v>2007</v>
      </c>
      <c r="F11152" s="9">
        <v>2519.919565391097</v>
      </c>
      <c r="G11152" s="9">
        <v>1745.8947260124589</v>
      </c>
      <c r="H11152" s="9">
        <v>8666.6620595564818</v>
      </c>
      <c r="I11152" s="9">
        <v>6004.5883169146173</v>
      </c>
      <c r="J11152" s="9">
        <v>1955.7841796875</v>
      </c>
    </row>
    <row r="11153" spans="1:10" x14ac:dyDescent="0.2">
      <c r="A11153" s="9">
        <v>28</v>
      </c>
      <c r="B11153" s="13" t="s">
        <v>40</v>
      </c>
      <c r="C11153" s="9">
        <v>322</v>
      </c>
      <c r="D11153" s="13" t="s">
        <v>6</v>
      </c>
      <c r="E11153" s="9">
        <v>2008</v>
      </c>
      <c r="F11153" s="9">
        <v>2555.175696102518</v>
      </c>
      <c r="G11153" s="9">
        <v>1913.5597824563749</v>
      </c>
      <c r="H11153" s="9">
        <v>9651.0390037102352</v>
      </c>
      <c r="I11153" s="9">
        <v>7227.6204429258096</v>
      </c>
      <c r="J11153" s="9">
        <v>2173.49365234375</v>
      </c>
    </row>
    <row r="11154" spans="1:10" x14ac:dyDescent="0.2">
      <c r="A11154" s="9">
        <v>28</v>
      </c>
      <c r="B11154" s="13" t="s">
        <v>40</v>
      </c>
      <c r="C11154" s="9">
        <v>322</v>
      </c>
      <c r="D11154" s="13" t="s">
        <v>6</v>
      </c>
      <c r="E11154" s="9">
        <v>2009</v>
      </c>
      <c r="F11154" s="9">
        <v>1265.6111449398979</v>
      </c>
      <c r="G11154" s="9">
        <v>985.82781465219682</v>
      </c>
      <c r="H11154" s="9">
        <v>9477.401084811665</v>
      </c>
      <c r="I11154" s="9">
        <v>7382.2719066415393</v>
      </c>
      <c r="J11154" s="9">
        <v>2128.307861328125</v>
      </c>
    </row>
    <row r="11155" spans="1:10" x14ac:dyDescent="0.2">
      <c r="A11155" s="9">
        <v>28</v>
      </c>
      <c r="B11155" s="13" t="s">
        <v>40</v>
      </c>
      <c r="C11155" s="9">
        <v>322</v>
      </c>
      <c r="D11155" s="13" t="s">
        <v>6</v>
      </c>
      <c r="E11155" s="9">
        <v>2010</v>
      </c>
      <c r="F11155" s="9">
        <v>1376.138166234959</v>
      </c>
      <c r="G11155" s="9">
        <v>1146.8199950631249</v>
      </c>
      <c r="H11155" s="9">
        <v>9215.8498547894542</v>
      </c>
      <c r="I11155" s="9">
        <v>7680.130632440887</v>
      </c>
      <c r="J11155" s="9">
        <v>1927.5224609375</v>
      </c>
    </row>
    <row r="11156" spans="1:10" x14ac:dyDescent="0.2">
      <c r="A11156" s="9">
        <v>28</v>
      </c>
      <c r="B11156" s="13" t="s">
        <v>40</v>
      </c>
      <c r="C11156" s="9">
        <v>322</v>
      </c>
      <c r="D11156" s="13" t="s">
        <v>6</v>
      </c>
      <c r="E11156" s="9">
        <v>2011</v>
      </c>
      <c r="F11156" s="9">
        <v>2088.6514873119909</v>
      </c>
      <c r="G11156" s="9">
        <v>1872.6697707173921</v>
      </c>
      <c r="H11156" s="9">
        <v>9669.4797354856346</v>
      </c>
      <c r="I11156" s="9">
        <v>8669.5853804275775</v>
      </c>
      <c r="J11156" s="9">
        <v>1941.250366210938</v>
      </c>
    </row>
    <row r="11157" spans="1:10" x14ac:dyDescent="0.2">
      <c r="A11157" s="9">
        <v>28</v>
      </c>
      <c r="B11157" s="13" t="s">
        <v>40</v>
      </c>
      <c r="C11157" s="9">
        <v>322</v>
      </c>
      <c r="D11157" s="13" t="s">
        <v>6</v>
      </c>
      <c r="E11157" s="9">
        <v>2012</v>
      </c>
      <c r="F11157" s="9">
        <v>811.28229792078128</v>
      </c>
      <c r="G11157" s="9">
        <v>803.63929200498626</v>
      </c>
      <c r="H11157" s="9">
        <v>8556.8354076210217</v>
      </c>
      <c r="I11157" s="9">
        <v>8476.2223536833917</v>
      </c>
      <c r="J11157" s="9">
        <v>1597.44775390625</v>
      </c>
    </row>
    <row r="11158" spans="1:10" x14ac:dyDescent="0.2">
      <c r="A11158" s="9">
        <v>28</v>
      </c>
      <c r="B11158" s="13" t="s">
        <v>40</v>
      </c>
      <c r="C11158" s="9">
        <v>322</v>
      </c>
      <c r="D11158" s="13" t="s">
        <v>6</v>
      </c>
      <c r="E11158" s="9">
        <v>2013</v>
      </c>
      <c r="F11158" s="9">
        <v>844.55421186095407</v>
      </c>
      <c r="G11158" s="9">
        <v>857.62078153563243</v>
      </c>
      <c r="H11158" s="9">
        <v>8231.7200287152045</v>
      </c>
      <c r="I11158" s="9">
        <v>8359.0775645454341</v>
      </c>
      <c r="J11158" s="9">
        <v>1345.1064453125</v>
      </c>
    </row>
    <row r="11159" spans="1:10" x14ac:dyDescent="0.2">
      <c r="A11159" s="9">
        <v>28</v>
      </c>
      <c r="B11159" s="13" t="s">
        <v>40</v>
      </c>
      <c r="C11159" s="9">
        <v>322</v>
      </c>
      <c r="D11159" s="13" t="s">
        <v>6</v>
      </c>
      <c r="E11159" s="9">
        <v>2014</v>
      </c>
      <c r="F11159" s="9">
        <v>1183.218790084459</v>
      </c>
      <c r="G11159" s="9">
        <v>1193.822069868</v>
      </c>
      <c r="H11159" s="9">
        <v>8515.2968561776052</v>
      </c>
      <c r="I11159" s="9">
        <v>8591.6057144907081</v>
      </c>
      <c r="J11159" s="9">
        <v>1086.890625</v>
      </c>
    </row>
    <row r="11160" spans="1:10" x14ac:dyDescent="0.2">
      <c r="A11160" s="9">
        <v>28</v>
      </c>
      <c r="B11160" s="13" t="s">
        <v>40</v>
      </c>
      <c r="C11160" s="9">
        <v>322</v>
      </c>
      <c r="D11160" s="13" t="s">
        <v>6</v>
      </c>
      <c r="E11160" s="9">
        <v>2015</v>
      </c>
      <c r="F11160" s="9">
        <v>1296.0988463867011</v>
      </c>
      <c r="G11160" s="9">
        <v>1296.0988463867011</v>
      </c>
      <c r="H11160" s="9">
        <v>8899.6699037109775</v>
      </c>
      <c r="I11160" s="9">
        <v>8899.6699037109775</v>
      </c>
      <c r="J11160" s="9">
        <v>1057.477172851563</v>
      </c>
    </row>
    <row r="11161" spans="1:10" x14ac:dyDescent="0.2">
      <c r="A11161" s="9">
        <v>28</v>
      </c>
      <c r="B11161" s="13" t="s">
        <v>40</v>
      </c>
      <c r="C11161" s="9">
        <v>322</v>
      </c>
      <c r="D11161" s="13" t="s">
        <v>6</v>
      </c>
      <c r="E11161" s="9">
        <v>2016</v>
      </c>
      <c r="F11161" s="9">
        <v>1213.8748928587461</v>
      </c>
      <c r="G11161" s="9">
        <v>1229.498773441881</v>
      </c>
      <c r="H11161" s="9">
        <v>8989.9956865653276</v>
      </c>
      <c r="I11161" s="9">
        <v>9105.7066382260964</v>
      </c>
      <c r="J11161" s="9">
        <v>1098.94091796875</v>
      </c>
    </row>
    <row r="11162" spans="1:10" x14ac:dyDescent="0.2">
      <c r="A11162" s="9">
        <v>28</v>
      </c>
      <c r="B11162" s="13" t="s">
        <v>40</v>
      </c>
      <c r="C11162" s="9">
        <v>322</v>
      </c>
      <c r="D11162" s="13" t="s">
        <v>6</v>
      </c>
      <c r="E11162" s="9">
        <v>2017</v>
      </c>
      <c r="F11162" s="9">
        <v>1147.0393810679841</v>
      </c>
      <c r="G11162" s="9">
        <v>1168.0438417637131</v>
      </c>
      <c r="H11162" s="9">
        <v>9060.6760989268805</v>
      </c>
      <c r="I11162" s="9">
        <v>9226.5942165938086</v>
      </c>
      <c r="J11162" s="9">
        <v>1106.597778320313</v>
      </c>
    </row>
    <row r="11163" spans="1:10" x14ac:dyDescent="0.2">
      <c r="A11163" s="9">
        <v>28</v>
      </c>
      <c r="B11163" s="13" t="s">
        <v>40</v>
      </c>
      <c r="C11163" s="9">
        <v>322</v>
      </c>
      <c r="D11163" s="13" t="s">
        <v>6</v>
      </c>
      <c r="E11163" s="9">
        <v>2018</v>
      </c>
      <c r="F11163" s="9">
        <v>1230.1697357078299</v>
      </c>
      <c r="G11163" s="9">
        <v>1258.6770646341261</v>
      </c>
      <c r="H11163" s="9">
        <v>9210.7673009822665</v>
      </c>
      <c r="I11163" s="9">
        <v>9424.2129463196452</v>
      </c>
      <c r="J11163" s="9">
        <v>1108.769409179688</v>
      </c>
    </row>
    <row r="11164" spans="1:10" x14ac:dyDescent="0.2">
      <c r="A11164" s="9">
        <v>28</v>
      </c>
      <c r="B11164" s="13" t="s">
        <v>40</v>
      </c>
      <c r="C11164" s="9">
        <v>322</v>
      </c>
      <c r="D11164" s="13" t="s">
        <v>6</v>
      </c>
      <c r="E11164" s="9">
        <v>2019</v>
      </c>
      <c r="F11164" s="9">
        <v>1337.4105205880089</v>
      </c>
      <c r="G11164" s="9">
        <v>1376.9965462455029</v>
      </c>
      <c r="H11164" s="9">
        <v>9438.0675597625032</v>
      </c>
      <c r="I11164" s="9">
        <v>9717.4250037383881</v>
      </c>
      <c r="J11164" s="9">
        <v>1149.912109375</v>
      </c>
    </row>
    <row r="11165" spans="1:10" x14ac:dyDescent="0.2">
      <c r="A11165" s="9">
        <v>28</v>
      </c>
      <c r="B11165" s="13" t="s">
        <v>40</v>
      </c>
      <c r="C11165" s="9">
        <v>322</v>
      </c>
      <c r="D11165" s="13" t="s">
        <v>6</v>
      </c>
      <c r="E11165" s="9">
        <v>2020</v>
      </c>
      <c r="F11165" s="9">
        <v>1194.285468692198</v>
      </c>
      <c r="G11165" s="9">
        <v>1222.871166047606</v>
      </c>
      <c r="H11165" s="9">
        <v>9593.1758183874535</v>
      </c>
      <c r="I11165" s="9">
        <v>9822.7922943560789</v>
      </c>
      <c r="J11165" s="9">
        <v>1041.677490234375</v>
      </c>
    </row>
    <row r="11166" spans="1:10" x14ac:dyDescent="0.2">
      <c r="A11166" s="9">
        <v>28</v>
      </c>
      <c r="B11166" s="13" t="s">
        <v>40</v>
      </c>
      <c r="C11166" s="9">
        <v>322</v>
      </c>
      <c r="D11166" s="13" t="s">
        <v>6</v>
      </c>
      <c r="E11166" s="9">
        <v>2021</v>
      </c>
      <c r="F11166" s="9">
        <v>1063.663540795885</v>
      </c>
      <c r="G11166" s="9">
        <v>1099.0611851104759</v>
      </c>
      <c r="H11166" s="9">
        <v>9476.8523276161304</v>
      </c>
      <c r="I11166" s="9">
        <v>9792.2323656156077</v>
      </c>
      <c r="J11166" s="9">
        <v>927.0765380859375</v>
      </c>
    </row>
    <row r="11167" spans="1:10" x14ac:dyDescent="0.2">
      <c r="A11167" s="9">
        <v>28</v>
      </c>
      <c r="B11167" s="13" t="s">
        <v>40</v>
      </c>
      <c r="C11167" s="9">
        <v>322</v>
      </c>
      <c r="D11167" s="13" t="s">
        <v>6</v>
      </c>
      <c r="E11167" s="9">
        <v>2022</v>
      </c>
      <c r="F11167" s="9">
        <v>1290.992548806629</v>
      </c>
      <c r="G11167" s="9">
        <v>1287.8346292748281</v>
      </c>
      <c r="H11167" s="9">
        <v>9978.3685352487046</v>
      </c>
      <c r="I11167" s="9">
        <v>9953.9602728446389</v>
      </c>
      <c r="J11167" s="9">
        <v>919.7379150390625</v>
      </c>
    </row>
    <row r="11168" spans="1:10" x14ac:dyDescent="0.2">
      <c r="A11168" s="9">
        <v>28</v>
      </c>
      <c r="B11168" s="13" t="s">
        <v>40</v>
      </c>
      <c r="C11168" s="9">
        <v>330</v>
      </c>
      <c r="D11168" s="13" t="s">
        <v>7</v>
      </c>
      <c r="E11168" s="9">
        <v>1994</v>
      </c>
      <c r="F11168" s="9"/>
      <c r="G11168" s="9"/>
      <c r="H11168" s="9">
        <v>641169.89739578508</v>
      </c>
      <c r="I11168" s="9">
        <v>571133.22383365233</v>
      </c>
      <c r="J11168" s="9">
        <v>130580.21875</v>
      </c>
    </row>
    <row r="11169" spans="1:10" x14ac:dyDescent="0.2">
      <c r="A11169" s="9">
        <v>28</v>
      </c>
      <c r="B11169" s="13" t="s">
        <v>40</v>
      </c>
      <c r="C11169" s="9">
        <v>330</v>
      </c>
      <c r="D11169" s="13" t="s">
        <v>7</v>
      </c>
      <c r="E11169" s="9">
        <v>1995</v>
      </c>
      <c r="F11169" s="9">
        <v>89252.131416924516</v>
      </c>
      <c r="G11169" s="9">
        <v>80035.126064582844</v>
      </c>
      <c r="H11169" s="9">
        <v>622724.65508823923</v>
      </c>
      <c r="I11169" s="9">
        <v>558416.31434765004</v>
      </c>
      <c r="J11169" s="9">
        <v>125675.640625</v>
      </c>
    </row>
    <row r="11170" spans="1:10" x14ac:dyDescent="0.2">
      <c r="A11170" s="9">
        <v>28</v>
      </c>
      <c r="B11170" s="13" t="s">
        <v>40</v>
      </c>
      <c r="C11170" s="9">
        <v>330</v>
      </c>
      <c r="D11170" s="13" t="s">
        <v>7</v>
      </c>
      <c r="E11170" s="9">
        <v>1996</v>
      </c>
      <c r="F11170" s="9">
        <v>89542.241919165652</v>
      </c>
      <c r="G11170" s="9">
        <v>80687.877904453417</v>
      </c>
      <c r="H11170" s="9">
        <v>608598.50623021601</v>
      </c>
      <c r="I11170" s="9">
        <v>548417.38280204521</v>
      </c>
      <c r="J11170" s="9">
        <v>123918.1953125</v>
      </c>
    </row>
    <row r="11171" spans="1:10" x14ac:dyDescent="0.2">
      <c r="A11171" s="9">
        <v>28</v>
      </c>
      <c r="B11171" s="13" t="s">
        <v>40</v>
      </c>
      <c r="C11171" s="9">
        <v>330</v>
      </c>
      <c r="D11171" s="13" t="s">
        <v>7</v>
      </c>
      <c r="E11171" s="9">
        <v>1997</v>
      </c>
      <c r="F11171" s="9">
        <v>116951.01569304601</v>
      </c>
      <c r="G11171" s="9">
        <v>105239.22324135339</v>
      </c>
      <c r="H11171" s="9">
        <v>627425.7414572906</v>
      </c>
      <c r="I11171" s="9">
        <v>564593.62307634647</v>
      </c>
      <c r="J11171" s="9">
        <v>124559.1484375</v>
      </c>
    </row>
    <row r="11172" spans="1:10" x14ac:dyDescent="0.2">
      <c r="A11172" s="9">
        <v>28</v>
      </c>
      <c r="B11172" s="13" t="s">
        <v>40</v>
      </c>
      <c r="C11172" s="9">
        <v>330</v>
      </c>
      <c r="D11172" s="13" t="s">
        <v>7</v>
      </c>
      <c r="E11172" s="9">
        <v>1998</v>
      </c>
      <c r="F11172" s="9">
        <v>93595.064203679765</v>
      </c>
      <c r="G11172" s="9">
        <v>84546.3229391965</v>
      </c>
      <c r="H11172" s="9">
        <v>617112.14944885962</v>
      </c>
      <c r="I11172" s="9">
        <v>557449.94162794435</v>
      </c>
      <c r="J11172" s="9">
        <v>121597.8359375</v>
      </c>
    </row>
    <row r="11173" spans="1:10" x14ac:dyDescent="0.2">
      <c r="A11173" s="9">
        <v>28</v>
      </c>
      <c r="B11173" s="13" t="s">
        <v>40</v>
      </c>
      <c r="C11173" s="9">
        <v>330</v>
      </c>
      <c r="D11173" s="13" t="s">
        <v>7</v>
      </c>
      <c r="E11173" s="9">
        <v>1999</v>
      </c>
      <c r="F11173" s="9">
        <v>76321.773784746692</v>
      </c>
      <c r="G11173" s="9">
        <v>70281.354240321234</v>
      </c>
      <c r="H11173" s="9">
        <v>583371.87872117979</v>
      </c>
      <c r="I11173" s="9">
        <v>537201.42534788733</v>
      </c>
      <c r="J11173" s="9">
        <v>117244.328125</v>
      </c>
    </row>
    <row r="11174" spans="1:10" x14ac:dyDescent="0.2">
      <c r="A11174" s="9">
        <v>28</v>
      </c>
      <c r="B11174" s="13" t="s">
        <v>40</v>
      </c>
      <c r="C11174" s="9">
        <v>330</v>
      </c>
      <c r="D11174" s="13" t="s">
        <v>7</v>
      </c>
      <c r="E11174" s="9">
        <v>2000</v>
      </c>
      <c r="F11174" s="9">
        <v>101184.04259132189</v>
      </c>
      <c r="G11174" s="9">
        <v>94468.016678799133</v>
      </c>
      <c r="H11174" s="9">
        <v>583133.00997943536</v>
      </c>
      <c r="I11174" s="9">
        <v>544427.93055018957</v>
      </c>
      <c r="J11174" s="9">
        <v>118143.6875</v>
      </c>
    </row>
    <row r="11175" spans="1:10" x14ac:dyDescent="0.2">
      <c r="A11175" s="9">
        <v>28</v>
      </c>
      <c r="B11175" s="13" t="s">
        <v>40</v>
      </c>
      <c r="C11175" s="9">
        <v>330</v>
      </c>
      <c r="D11175" s="13" t="s">
        <v>7</v>
      </c>
      <c r="E11175" s="9">
        <v>2001</v>
      </c>
      <c r="F11175" s="9">
        <v>92398.841605101668</v>
      </c>
      <c r="G11175" s="9">
        <v>87601.185990333805</v>
      </c>
      <c r="H11175" s="9">
        <v>573386.13875668147</v>
      </c>
      <c r="I11175" s="9">
        <v>543614.0206191726</v>
      </c>
      <c r="J11175" s="9">
        <v>114290.109375</v>
      </c>
    </row>
    <row r="11176" spans="1:10" x14ac:dyDescent="0.2">
      <c r="A11176" s="9">
        <v>28</v>
      </c>
      <c r="B11176" s="13" t="s">
        <v>40</v>
      </c>
      <c r="C11176" s="9">
        <v>330</v>
      </c>
      <c r="D11176" s="13" t="s">
        <v>7</v>
      </c>
      <c r="E11176" s="9">
        <v>2002</v>
      </c>
      <c r="F11176" s="9">
        <v>53025.382311614318</v>
      </c>
      <c r="G11176" s="9">
        <v>51211.991027163393</v>
      </c>
      <c r="H11176" s="9">
        <v>524479.53525984799</v>
      </c>
      <c r="I11176" s="9">
        <v>506543.09469778242</v>
      </c>
      <c r="J11176" s="9">
        <v>102803.984375</v>
      </c>
    </row>
    <row r="11177" spans="1:10" x14ac:dyDescent="0.2">
      <c r="A11177" s="9">
        <v>28</v>
      </c>
      <c r="B11177" s="13" t="s">
        <v>40</v>
      </c>
      <c r="C11177" s="9">
        <v>330</v>
      </c>
      <c r="D11177" s="13" t="s">
        <v>7</v>
      </c>
      <c r="E11177" s="9">
        <v>2003</v>
      </c>
      <c r="F11177" s="9">
        <v>58086.765127300088</v>
      </c>
      <c r="G11177" s="9">
        <v>57111.213041927527</v>
      </c>
      <c r="H11177" s="9">
        <v>489614.65979936428</v>
      </c>
      <c r="I11177" s="9">
        <v>481391.70916079002</v>
      </c>
      <c r="J11177" s="9">
        <v>93484.546875</v>
      </c>
    </row>
    <row r="11178" spans="1:10" x14ac:dyDescent="0.2">
      <c r="A11178" s="9">
        <v>28</v>
      </c>
      <c r="B11178" s="13" t="s">
        <v>40</v>
      </c>
      <c r="C11178" s="9">
        <v>330</v>
      </c>
      <c r="D11178" s="13" t="s">
        <v>7</v>
      </c>
      <c r="E11178" s="9">
        <v>2004</v>
      </c>
      <c r="F11178" s="9">
        <v>63967.879341670843</v>
      </c>
      <c r="G11178" s="9">
        <v>63764.617060331417</v>
      </c>
      <c r="H11178" s="9">
        <v>468466.89804044529</v>
      </c>
      <c r="I11178" s="9">
        <v>466978.31265340908</v>
      </c>
      <c r="J11178" s="9">
        <v>87761.234375</v>
      </c>
    </row>
    <row r="11179" spans="1:10" x14ac:dyDescent="0.2">
      <c r="A11179" s="9">
        <v>28</v>
      </c>
      <c r="B11179" s="13" t="s">
        <v>40</v>
      </c>
      <c r="C11179" s="9">
        <v>330</v>
      </c>
      <c r="D11179" s="13" t="s">
        <v>7</v>
      </c>
      <c r="E11179" s="9">
        <v>2005</v>
      </c>
      <c r="F11179" s="9">
        <v>67688.185143590119</v>
      </c>
      <c r="G11179" s="9">
        <v>67572.119695227797</v>
      </c>
      <c r="H11179" s="9">
        <v>459501.06436044868</v>
      </c>
      <c r="I11179" s="9">
        <v>458713.15437372332</v>
      </c>
      <c r="J11179" s="9">
        <v>83136.1171875</v>
      </c>
    </row>
    <row r="11180" spans="1:10" x14ac:dyDescent="0.2">
      <c r="A11180" s="9">
        <v>28</v>
      </c>
      <c r="B11180" s="13" t="s">
        <v>40</v>
      </c>
      <c r="C11180" s="9">
        <v>330</v>
      </c>
      <c r="D11180" s="13" t="s">
        <v>7</v>
      </c>
      <c r="E11180" s="9">
        <v>2006</v>
      </c>
      <c r="F11180" s="9">
        <v>70469.377964348401</v>
      </c>
      <c r="G11180" s="9">
        <v>70137.166690739556</v>
      </c>
      <c r="H11180" s="9">
        <v>456507.40134437958</v>
      </c>
      <c r="I11180" s="9">
        <v>454355.3047941702</v>
      </c>
      <c r="J11180" s="9">
        <v>81920.0546875</v>
      </c>
    </row>
    <row r="11181" spans="1:10" x14ac:dyDescent="0.2">
      <c r="A11181" s="9">
        <v>28</v>
      </c>
      <c r="B11181" s="13" t="s">
        <v>40</v>
      </c>
      <c r="C11181" s="9">
        <v>330</v>
      </c>
      <c r="D11181" s="13" t="s">
        <v>7</v>
      </c>
      <c r="E11181" s="9">
        <v>2007</v>
      </c>
      <c r="F11181" s="9">
        <v>100300.9305498918</v>
      </c>
      <c r="G11181" s="9">
        <v>99898.619907017608</v>
      </c>
      <c r="H11181" s="9">
        <v>482401.55319704459</v>
      </c>
      <c r="I11181" s="9">
        <v>480466.62320261449</v>
      </c>
      <c r="J11181" s="9">
        <v>88040.7421875</v>
      </c>
    </row>
    <row r="11182" spans="1:10" x14ac:dyDescent="0.2">
      <c r="A11182" s="9">
        <v>28</v>
      </c>
      <c r="B11182" s="13" t="s">
        <v>40</v>
      </c>
      <c r="C11182" s="9">
        <v>330</v>
      </c>
      <c r="D11182" s="13" t="s">
        <v>7</v>
      </c>
      <c r="E11182" s="9">
        <v>2008</v>
      </c>
      <c r="F11182" s="9">
        <v>80858.043686518009</v>
      </c>
      <c r="G11182" s="9">
        <v>80202.880788444032</v>
      </c>
      <c r="H11182" s="9">
        <v>486584.3377625437</v>
      </c>
      <c r="I11182" s="9">
        <v>482641.72438295401</v>
      </c>
      <c r="J11182" s="9">
        <v>90207.4609375</v>
      </c>
    </row>
    <row r="11183" spans="1:10" x14ac:dyDescent="0.2">
      <c r="A11183" s="9">
        <v>28</v>
      </c>
      <c r="B11183" s="13" t="s">
        <v>40</v>
      </c>
      <c r="C11183" s="9">
        <v>330</v>
      </c>
      <c r="D11183" s="13" t="s">
        <v>7</v>
      </c>
      <c r="E11183" s="9">
        <v>2009</v>
      </c>
      <c r="F11183" s="9">
        <v>49911.280258162878</v>
      </c>
      <c r="G11183" s="9">
        <v>49910.859894236462</v>
      </c>
      <c r="H11183" s="9">
        <v>454175.39340378728</v>
      </c>
      <c r="I11183" s="9">
        <v>454171.56823739881</v>
      </c>
      <c r="J11183" s="9">
        <v>83086.921875</v>
      </c>
    </row>
    <row r="11184" spans="1:10" x14ac:dyDescent="0.2">
      <c r="A11184" s="9">
        <v>28</v>
      </c>
      <c r="B11184" s="13" t="s">
        <v>40</v>
      </c>
      <c r="C11184" s="9">
        <v>330</v>
      </c>
      <c r="D11184" s="13" t="s">
        <v>7</v>
      </c>
      <c r="E11184" s="9">
        <v>2010</v>
      </c>
      <c r="F11184" s="9">
        <v>37493.049075388997</v>
      </c>
      <c r="G11184" s="9">
        <v>37994.82592246266</v>
      </c>
      <c r="H11184" s="9">
        <v>412883.23398305959</v>
      </c>
      <c r="I11184" s="9">
        <v>418408.93147810781</v>
      </c>
      <c r="J11184" s="9">
        <v>75464.921875</v>
      </c>
    </row>
    <row r="11185" spans="1:10" x14ac:dyDescent="0.2">
      <c r="A11185" s="9">
        <v>28</v>
      </c>
      <c r="B11185" s="13" t="s">
        <v>40</v>
      </c>
      <c r="C11185" s="9">
        <v>330</v>
      </c>
      <c r="D11185" s="13" t="s">
        <v>7</v>
      </c>
      <c r="E11185" s="9">
        <v>2011</v>
      </c>
      <c r="F11185" s="9">
        <v>70714.75351823392</v>
      </c>
      <c r="G11185" s="9">
        <v>72621.715400020956</v>
      </c>
      <c r="H11185" s="9">
        <v>411971.41988312983</v>
      </c>
      <c r="I11185" s="9">
        <v>423081.03640608408</v>
      </c>
      <c r="J11185" s="9">
        <v>73215.5078125</v>
      </c>
    </row>
    <row r="11186" spans="1:10" x14ac:dyDescent="0.2">
      <c r="A11186" s="9">
        <v>28</v>
      </c>
      <c r="B11186" s="13" t="s">
        <v>40</v>
      </c>
      <c r="C11186" s="9">
        <v>330</v>
      </c>
      <c r="D11186" s="13" t="s">
        <v>7</v>
      </c>
      <c r="E11186" s="9">
        <v>2012</v>
      </c>
      <c r="F11186" s="9">
        <v>34662.558192976168</v>
      </c>
      <c r="G11186" s="9">
        <v>35414.165391238857</v>
      </c>
      <c r="H11186" s="9">
        <v>381514.25923966052</v>
      </c>
      <c r="I11186" s="9">
        <v>389786.84148497478</v>
      </c>
      <c r="J11186" s="9">
        <v>64528.6640625</v>
      </c>
    </row>
    <row r="11187" spans="1:10" x14ac:dyDescent="0.2">
      <c r="A11187" s="9">
        <v>28</v>
      </c>
      <c r="B11187" s="13" t="s">
        <v>40</v>
      </c>
      <c r="C11187" s="9">
        <v>330</v>
      </c>
      <c r="D11187" s="13" t="s">
        <v>7</v>
      </c>
      <c r="E11187" s="9">
        <v>2013</v>
      </c>
      <c r="F11187" s="9">
        <v>34838.538095486278</v>
      </c>
      <c r="G11187" s="9">
        <v>35426.308040016636</v>
      </c>
      <c r="H11187" s="9">
        <v>355907.16506648331</v>
      </c>
      <c r="I11187" s="9">
        <v>361911.76646783162</v>
      </c>
      <c r="J11187" s="9">
        <v>59180.3828125</v>
      </c>
    </row>
    <row r="11188" spans="1:10" x14ac:dyDescent="0.2">
      <c r="A11188" s="9">
        <v>28</v>
      </c>
      <c r="B11188" s="13" t="s">
        <v>40</v>
      </c>
      <c r="C11188" s="9">
        <v>330</v>
      </c>
      <c r="D11188" s="13" t="s">
        <v>7</v>
      </c>
      <c r="E11188" s="9">
        <v>2014</v>
      </c>
      <c r="F11188" s="9">
        <v>47547.770972219623</v>
      </c>
      <c r="G11188" s="9">
        <v>47884.6991800998</v>
      </c>
      <c r="H11188" s="9">
        <v>348552.11997741752</v>
      </c>
      <c r="I11188" s="9">
        <v>351021.99477355549</v>
      </c>
      <c r="J11188" s="9">
        <v>57263.7421875</v>
      </c>
    </row>
    <row r="11189" spans="1:10" x14ac:dyDescent="0.2">
      <c r="A11189" s="9">
        <v>28</v>
      </c>
      <c r="B11189" s="13" t="s">
        <v>40</v>
      </c>
      <c r="C11189" s="9">
        <v>330</v>
      </c>
      <c r="D11189" s="13" t="s">
        <v>7</v>
      </c>
      <c r="E11189" s="9">
        <v>2015</v>
      </c>
      <c r="F11189" s="9">
        <v>69220.693457379588</v>
      </c>
      <c r="G11189" s="9">
        <v>69220.693457379588</v>
      </c>
      <c r="H11189" s="9">
        <v>363236.71627970971</v>
      </c>
      <c r="I11189" s="9">
        <v>363236.71627970971</v>
      </c>
      <c r="J11189" s="9">
        <v>59130.57421875</v>
      </c>
    </row>
    <row r="11190" spans="1:10" x14ac:dyDescent="0.2">
      <c r="A11190" s="9">
        <v>28</v>
      </c>
      <c r="B11190" s="13" t="s">
        <v>40</v>
      </c>
      <c r="C11190" s="9">
        <v>330</v>
      </c>
      <c r="D11190" s="13" t="s">
        <v>7</v>
      </c>
      <c r="E11190" s="9">
        <v>2016</v>
      </c>
      <c r="F11190" s="9">
        <v>50073.258881405003</v>
      </c>
      <c r="G11190" s="9">
        <v>50627.309518926042</v>
      </c>
      <c r="H11190" s="9">
        <v>350990.74043113098</v>
      </c>
      <c r="I11190" s="9">
        <v>354874.3830748109</v>
      </c>
      <c r="J11190" s="9">
        <v>57961.62890625</v>
      </c>
    </row>
    <row r="11191" spans="1:10" x14ac:dyDescent="0.2">
      <c r="A11191" s="9">
        <v>28</v>
      </c>
      <c r="B11191" s="13" t="s">
        <v>40</v>
      </c>
      <c r="C11191" s="9">
        <v>330</v>
      </c>
      <c r="D11191" s="13" t="s">
        <v>7</v>
      </c>
      <c r="E11191" s="9">
        <v>2017</v>
      </c>
      <c r="F11191" s="9">
        <v>56482.101912007012</v>
      </c>
      <c r="G11191" s="9">
        <v>57098.940567472491</v>
      </c>
      <c r="H11191" s="9">
        <v>350513.77763209149</v>
      </c>
      <c r="I11191" s="9">
        <v>354341.72383093409</v>
      </c>
      <c r="J11191" s="9">
        <v>58409.81640625</v>
      </c>
    </row>
    <row r="11192" spans="1:10" x14ac:dyDescent="0.2">
      <c r="A11192" s="9">
        <v>28</v>
      </c>
      <c r="B11192" s="13" t="s">
        <v>40</v>
      </c>
      <c r="C11192" s="9">
        <v>330</v>
      </c>
      <c r="D11192" s="13" t="s">
        <v>7</v>
      </c>
      <c r="E11192" s="9">
        <v>2018</v>
      </c>
      <c r="F11192" s="9">
        <v>54767.314290684059</v>
      </c>
      <c r="G11192" s="9">
        <v>55289.14033564939</v>
      </c>
      <c r="H11192" s="9">
        <v>348762.73727760452</v>
      </c>
      <c r="I11192" s="9">
        <v>352085.76821643981</v>
      </c>
      <c r="J11192" s="9">
        <v>56047.34765625</v>
      </c>
    </row>
    <row r="11193" spans="1:10" x14ac:dyDescent="0.2">
      <c r="A11193" s="9">
        <v>28</v>
      </c>
      <c r="B11193" s="13" t="s">
        <v>40</v>
      </c>
      <c r="C11193" s="9">
        <v>330</v>
      </c>
      <c r="D11193" s="13" t="s">
        <v>7</v>
      </c>
      <c r="E11193" s="9">
        <v>2019</v>
      </c>
      <c r="F11193" s="9">
        <v>53647.913552781873</v>
      </c>
      <c r="G11193" s="9">
        <v>53949.599628638251</v>
      </c>
      <c r="H11193" s="9">
        <v>346905.83331232081</v>
      </c>
      <c r="I11193" s="9">
        <v>348856.63908672828</v>
      </c>
      <c r="J11193" s="9">
        <v>55103.6171875</v>
      </c>
    </row>
    <row r="11194" spans="1:10" x14ac:dyDescent="0.2">
      <c r="A11194" s="9">
        <v>28</v>
      </c>
      <c r="B11194" s="13" t="s">
        <v>40</v>
      </c>
      <c r="C11194" s="9">
        <v>330</v>
      </c>
      <c r="D11194" s="13" t="s">
        <v>7</v>
      </c>
      <c r="E11194" s="9">
        <v>2020</v>
      </c>
      <c r="F11194" s="9">
        <v>50411.566586629699</v>
      </c>
      <c r="G11194" s="9">
        <v>50864.096077544898</v>
      </c>
      <c r="H11194" s="9">
        <v>340014.21153116308</v>
      </c>
      <c r="I11194" s="9">
        <v>343066.41697658849</v>
      </c>
      <c r="J11194" s="9">
        <v>50549.99609375</v>
      </c>
    </row>
    <row r="11195" spans="1:10" x14ac:dyDescent="0.2">
      <c r="A11195" s="9">
        <v>28</v>
      </c>
      <c r="B11195" s="13" t="s">
        <v>40</v>
      </c>
      <c r="C11195" s="9">
        <v>330</v>
      </c>
      <c r="D11195" s="13" t="s">
        <v>7</v>
      </c>
      <c r="E11195" s="9">
        <v>2021</v>
      </c>
      <c r="F11195" s="9">
        <v>49424.233578503321</v>
      </c>
      <c r="G11195" s="9">
        <v>49526.177399295368</v>
      </c>
      <c r="H11195" s="9">
        <v>336185.18320021161</v>
      </c>
      <c r="I11195" s="9">
        <v>336878.60825888591</v>
      </c>
      <c r="J11195" s="9">
        <v>46840.37109375</v>
      </c>
    </row>
    <row r="11196" spans="1:10" x14ac:dyDescent="0.2">
      <c r="A11196" s="9">
        <v>28</v>
      </c>
      <c r="B11196" s="13" t="s">
        <v>40</v>
      </c>
      <c r="C11196" s="9">
        <v>330</v>
      </c>
      <c r="D11196" s="13" t="s">
        <v>7</v>
      </c>
      <c r="E11196" s="9">
        <v>2022</v>
      </c>
      <c r="F11196" s="9">
        <v>51394.796145123852</v>
      </c>
      <c r="G11196" s="9">
        <v>49435.598997423251</v>
      </c>
      <c r="H11196" s="9">
        <v>344747.06394271512</v>
      </c>
      <c r="I11196" s="9">
        <v>331605.12127506611</v>
      </c>
      <c r="J11196" s="9">
        <v>43918.11328125</v>
      </c>
    </row>
    <row r="11197" spans="1:10" x14ac:dyDescent="0.2">
      <c r="A11197" s="9">
        <v>28</v>
      </c>
      <c r="B11197" s="13" t="s">
        <v>40</v>
      </c>
      <c r="C11197" s="9">
        <v>400</v>
      </c>
      <c r="D11197" s="13" t="s">
        <v>8</v>
      </c>
      <c r="E11197" s="9">
        <v>1994</v>
      </c>
      <c r="F11197" s="9"/>
      <c r="G11197" s="9"/>
      <c r="H11197" s="9">
        <v>0</v>
      </c>
      <c r="I11197" s="9">
        <v>0</v>
      </c>
      <c r="J11197" s="9">
        <v>0</v>
      </c>
    </row>
    <row r="11198" spans="1:10" x14ac:dyDescent="0.2">
      <c r="A11198" s="9">
        <v>28</v>
      </c>
      <c r="B11198" s="13" t="s">
        <v>40</v>
      </c>
      <c r="C11198" s="9">
        <v>400</v>
      </c>
      <c r="D11198" s="13" t="s">
        <v>8</v>
      </c>
      <c r="E11198" s="9">
        <v>1995</v>
      </c>
      <c r="F11198" s="9">
        <v>0</v>
      </c>
      <c r="G11198" s="9">
        <v>0</v>
      </c>
      <c r="H11198" s="9">
        <v>0</v>
      </c>
      <c r="I11198" s="9">
        <v>0</v>
      </c>
      <c r="J11198" s="9">
        <v>0</v>
      </c>
    </row>
    <row r="11199" spans="1:10" x14ac:dyDescent="0.2">
      <c r="A11199" s="9">
        <v>28</v>
      </c>
      <c r="B11199" s="13" t="s">
        <v>40</v>
      </c>
      <c r="C11199" s="9">
        <v>400</v>
      </c>
      <c r="D11199" s="13" t="s">
        <v>8</v>
      </c>
      <c r="E11199" s="9">
        <v>1996</v>
      </c>
      <c r="F11199" s="9">
        <v>0</v>
      </c>
      <c r="G11199" s="9">
        <v>0</v>
      </c>
      <c r="H11199" s="9">
        <v>0</v>
      </c>
      <c r="I11199" s="9">
        <v>0</v>
      </c>
      <c r="J11199" s="9">
        <v>0</v>
      </c>
    </row>
    <row r="11200" spans="1:10" x14ac:dyDescent="0.2">
      <c r="A11200" s="9">
        <v>28</v>
      </c>
      <c r="B11200" s="13" t="s">
        <v>40</v>
      </c>
      <c r="C11200" s="9">
        <v>400</v>
      </c>
      <c r="D11200" s="13" t="s">
        <v>8</v>
      </c>
      <c r="E11200" s="9">
        <v>1997</v>
      </c>
      <c r="F11200" s="9">
        <v>0</v>
      </c>
      <c r="G11200" s="9">
        <v>0</v>
      </c>
      <c r="H11200" s="9">
        <v>0</v>
      </c>
      <c r="I11200" s="9">
        <v>0</v>
      </c>
      <c r="J11200" s="9">
        <v>0</v>
      </c>
    </row>
    <row r="11201" spans="1:10" x14ac:dyDescent="0.2">
      <c r="A11201" s="9">
        <v>28</v>
      </c>
      <c r="B11201" s="13" t="s">
        <v>40</v>
      </c>
      <c r="C11201" s="9">
        <v>400</v>
      </c>
      <c r="D11201" s="13" t="s">
        <v>8</v>
      </c>
      <c r="E11201" s="9">
        <v>1998</v>
      </c>
      <c r="F11201" s="9">
        <v>0</v>
      </c>
      <c r="G11201" s="9">
        <v>0</v>
      </c>
      <c r="H11201" s="9">
        <v>0</v>
      </c>
      <c r="I11201" s="9">
        <v>0</v>
      </c>
      <c r="J11201" s="9">
        <v>0</v>
      </c>
    </row>
    <row r="11202" spans="1:10" x14ac:dyDescent="0.2">
      <c r="A11202" s="9">
        <v>28</v>
      </c>
      <c r="B11202" s="13" t="s">
        <v>40</v>
      </c>
      <c r="C11202" s="9">
        <v>400</v>
      </c>
      <c r="D11202" s="13" t="s">
        <v>8</v>
      </c>
      <c r="E11202" s="9">
        <v>1999</v>
      </c>
      <c r="F11202" s="9">
        <v>0</v>
      </c>
      <c r="G11202" s="9">
        <v>0</v>
      </c>
      <c r="H11202" s="9">
        <v>0</v>
      </c>
      <c r="I11202" s="9">
        <v>0</v>
      </c>
      <c r="J11202" s="9">
        <v>0</v>
      </c>
    </row>
    <row r="11203" spans="1:10" x14ac:dyDescent="0.2">
      <c r="A11203" s="9">
        <v>28</v>
      </c>
      <c r="B11203" s="13" t="s">
        <v>40</v>
      </c>
      <c r="C11203" s="9">
        <v>400</v>
      </c>
      <c r="D11203" s="13" t="s">
        <v>8</v>
      </c>
      <c r="E11203" s="9">
        <v>2000</v>
      </c>
      <c r="F11203" s="9">
        <v>0</v>
      </c>
      <c r="G11203" s="9">
        <v>0</v>
      </c>
      <c r="H11203" s="9">
        <v>0</v>
      </c>
      <c r="I11203" s="9">
        <v>0</v>
      </c>
      <c r="J11203" s="9">
        <v>0</v>
      </c>
    </row>
    <row r="11204" spans="1:10" x14ac:dyDescent="0.2">
      <c r="A11204" s="9">
        <v>28</v>
      </c>
      <c r="B11204" s="13" t="s">
        <v>40</v>
      </c>
      <c r="C11204" s="9">
        <v>400</v>
      </c>
      <c r="D11204" s="13" t="s">
        <v>8</v>
      </c>
      <c r="E11204" s="9">
        <v>2001</v>
      </c>
      <c r="F11204" s="9">
        <v>0</v>
      </c>
      <c r="G11204" s="9">
        <v>0</v>
      </c>
      <c r="H11204" s="9">
        <v>0</v>
      </c>
      <c r="I11204" s="9">
        <v>0</v>
      </c>
      <c r="J11204" s="9">
        <v>0</v>
      </c>
    </row>
    <row r="11205" spans="1:10" x14ac:dyDescent="0.2">
      <c r="A11205" s="9">
        <v>28</v>
      </c>
      <c r="B11205" s="13" t="s">
        <v>40</v>
      </c>
      <c r="C11205" s="9">
        <v>400</v>
      </c>
      <c r="D11205" s="13" t="s">
        <v>8</v>
      </c>
      <c r="E11205" s="9">
        <v>2002</v>
      </c>
      <c r="F11205" s="9">
        <v>0</v>
      </c>
      <c r="G11205" s="9">
        <v>0</v>
      </c>
      <c r="H11205" s="9">
        <v>0</v>
      </c>
      <c r="I11205" s="9">
        <v>0</v>
      </c>
      <c r="J11205" s="9">
        <v>0</v>
      </c>
    </row>
    <row r="11206" spans="1:10" x14ac:dyDescent="0.2">
      <c r="A11206" s="9">
        <v>28</v>
      </c>
      <c r="B11206" s="13" t="s">
        <v>40</v>
      </c>
      <c r="C11206" s="9">
        <v>400</v>
      </c>
      <c r="D11206" s="13" t="s">
        <v>8</v>
      </c>
      <c r="E11206" s="9">
        <v>2003</v>
      </c>
      <c r="F11206" s="9">
        <v>0</v>
      </c>
      <c r="G11206" s="9">
        <v>0</v>
      </c>
      <c r="H11206" s="9">
        <v>0</v>
      </c>
      <c r="I11206" s="9">
        <v>0</v>
      </c>
      <c r="J11206" s="9">
        <v>0</v>
      </c>
    </row>
    <row r="11207" spans="1:10" x14ac:dyDescent="0.2">
      <c r="A11207" s="9">
        <v>28</v>
      </c>
      <c r="B11207" s="13" t="s">
        <v>40</v>
      </c>
      <c r="C11207" s="9">
        <v>400</v>
      </c>
      <c r="D11207" s="13" t="s">
        <v>8</v>
      </c>
      <c r="E11207" s="9">
        <v>2004</v>
      </c>
      <c r="F11207" s="9">
        <v>0</v>
      </c>
      <c r="G11207" s="9">
        <v>0</v>
      </c>
      <c r="H11207" s="9">
        <v>0</v>
      </c>
      <c r="I11207" s="9">
        <v>0</v>
      </c>
      <c r="J11207" s="9">
        <v>0</v>
      </c>
    </row>
    <row r="11208" spans="1:10" x14ac:dyDescent="0.2">
      <c r="A11208" s="9">
        <v>28</v>
      </c>
      <c r="B11208" s="13" t="s">
        <v>40</v>
      </c>
      <c r="C11208" s="9">
        <v>400</v>
      </c>
      <c r="D11208" s="13" t="s">
        <v>8</v>
      </c>
      <c r="E11208" s="9">
        <v>2005</v>
      </c>
      <c r="F11208" s="9">
        <v>0</v>
      </c>
      <c r="G11208" s="9">
        <v>0</v>
      </c>
      <c r="H11208" s="9">
        <v>0</v>
      </c>
      <c r="I11208" s="9">
        <v>0</v>
      </c>
      <c r="J11208" s="9">
        <v>0</v>
      </c>
    </row>
    <row r="11209" spans="1:10" x14ac:dyDescent="0.2">
      <c r="A11209" s="9">
        <v>28</v>
      </c>
      <c r="B11209" s="13" t="s">
        <v>40</v>
      </c>
      <c r="C11209" s="9">
        <v>400</v>
      </c>
      <c r="D11209" s="13" t="s">
        <v>8</v>
      </c>
      <c r="E11209" s="9">
        <v>2006</v>
      </c>
      <c r="F11209" s="9">
        <v>0</v>
      </c>
      <c r="G11209" s="9">
        <v>0</v>
      </c>
      <c r="H11209" s="9">
        <v>0</v>
      </c>
      <c r="I11209" s="9">
        <v>0</v>
      </c>
      <c r="J11209" s="9">
        <v>0</v>
      </c>
    </row>
    <row r="11210" spans="1:10" x14ac:dyDescent="0.2">
      <c r="A11210" s="9">
        <v>28</v>
      </c>
      <c r="B11210" s="13" t="s">
        <v>40</v>
      </c>
      <c r="C11210" s="9">
        <v>400</v>
      </c>
      <c r="D11210" s="13" t="s">
        <v>8</v>
      </c>
      <c r="E11210" s="9">
        <v>2007</v>
      </c>
      <c r="F11210" s="9">
        <v>0</v>
      </c>
      <c r="G11210" s="9">
        <v>0</v>
      </c>
      <c r="H11210" s="9">
        <v>0</v>
      </c>
      <c r="I11210" s="9">
        <v>0</v>
      </c>
      <c r="J11210" s="9">
        <v>0</v>
      </c>
    </row>
    <row r="11211" spans="1:10" x14ac:dyDescent="0.2">
      <c r="A11211" s="9">
        <v>28</v>
      </c>
      <c r="B11211" s="13" t="s">
        <v>40</v>
      </c>
      <c r="C11211" s="9">
        <v>400</v>
      </c>
      <c r="D11211" s="13" t="s">
        <v>8</v>
      </c>
      <c r="E11211" s="9">
        <v>2008</v>
      </c>
      <c r="F11211" s="9">
        <v>0</v>
      </c>
      <c r="G11211" s="9">
        <v>0</v>
      </c>
      <c r="H11211" s="9">
        <v>0</v>
      </c>
      <c r="I11211" s="9">
        <v>0</v>
      </c>
      <c r="J11211" s="9">
        <v>0</v>
      </c>
    </row>
    <row r="11212" spans="1:10" x14ac:dyDescent="0.2">
      <c r="A11212" s="9">
        <v>28</v>
      </c>
      <c r="B11212" s="13" t="s">
        <v>40</v>
      </c>
      <c r="C11212" s="9">
        <v>400</v>
      </c>
      <c r="D11212" s="13" t="s">
        <v>8</v>
      </c>
      <c r="E11212" s="9">
        <v>2009</v>
      </c>
      <c r="F11212" s="9">
        <v>0</v>
      </c>
      <c r="G11212" s="9">
        <v>0</v>
      </c>
      <c r="H11212" s="9">
        <v>0</v>
      </c>
      <c r="I11212" s="9">
        <v>0</v>
      </c>
      <c r="J11212" s="9">
        <v>0</v>
      </c>
    </row>
    <row r="11213" spans="1:10" x14ac:dyDescent="0.2">
      <c r="A11213" s="9">
        <v>28</v>
      </c>
      <c r="B11213" s="13" t="s">
        <v>40</v>
      </c>
      <c r="C11213" s="9">
        <v>400</v>
      </c>
      <c r="D11213" s="13" t="s">
        <v>8</v>
      </c>
      <c r="E11213" s="9">
        <v>2010</v>
      </c>
      <c r="F11213" s="9">
        <v>0</v>
      </c>
      <c r="G11213" s="9">
        <v>0</v>
      </c>
      <c r="H11213" s="9">
        <v>0</v>
      </c>
      <c r="I11213" s="9">
        <v>0</v>
      </c>
      <c r="J11213" s="9">
        <v>0</v>
      </c>
    </row>
    <row r="11214" spans="1:10" x14ac:dyDescent="0.2">
      <c r="A11214" s="9">
        <v>28</v>
      </c>
      <c r="B11214" s="13" t="s">
        <v>40</v>
      </c>
      <c r="C11214" s="9">
        <v>400</v>
      </c>
      <c r="D11214" s="13" t="s">
        <v>8</v>
      </c>
      <c r="E11214" s="9">
        <v>2011</v>
      </c>
      <c r="F11214" s="9">
        <v>0</v>
      </c>
      <c r="G11214" s="9">
        <v>0</v>
      </c>
      <c r="H11214" s="9">
        <v>0</v>
      </c>
      <c r="I11214" s="9">
        <v>0</v>
      </c>
      <c r="J11214" s="9">
        <v>0</v>
      </c>
    </row>
    <row r="11215" spans="1:10" x14ac:dyDescent="0.2">
      <c r="A11215" s="9">
        <v>28</v>
      </c>
      <c r="B11215" s="13" t="s">
        <v>40</v>
      </c>
      <c r="C11215" s="9">
        <v>400</v>
      </c>
      <c r="D11215" s="13" t="s">
        <v>8</v>
      </c>
      <c r="E11215" s="9">
        <v>2012</v>
      </c>
      <c r="F11215" s="9">
        <v>0</v>
      </c>
      <c r="G11215" s="9">
        <v>0</v>
      </c>
      <c r="H11215" s="9">
        <v>0</v>
      </c>
      <c r="I11215" s="9">
        <v>0</v>
      </c>
      <c r="J11215" s="9">
        <v>0</v>
      </c>
    </row>
    <row r="11216" spans="1:10" x14ac:dyDescent="0.2">
      <c r="A11216" s="9">
        <v>28</v>
      </c>
      <c r="B11216" s="13" t="s">
        <v>40</v>
      </c>
      <c r="C11216" s="9">
        <v>400</v>
      </c>
      <c r="D11216" s="13" t="s">
        <v>8</v>
      </c>
      <c r="E11216" s="9">
        <v>2013</v>
      </c>
      <c r="F11216" s="9">
        <v>0</v>
      </c>
      <c r="G11216" s="9">
        <v>0</v>
      </c>
      <c r="H11216" s="9">
        <v>0</v>
      </c>
      <c r="I11216" s="9">
        <v>0</v>
      </c>
      <c r="J11216" s="9">
        <v>0</v>
      </c>
    </row>
    <row r="11217" spans="1:10" x14ac:dyDescent="0.2">
      <c r="A11217" s="9">
        <v>28</v>
      </c>
      <c r="B11217" s="13" t="s">
        <v>40</v>
      </c>
      <c r="C11217" s="9">
        <v>400</v>
      </c>
      <c r="D11217" s="13" t="s">
        <v>8</v>
      </c>
      <c r="E11217" s="9">
        <v>2014</v>
      </c>
      <c r="F11217" s="9">
        <v>0</v>
      </c>
      <c r="G11217" s="9">
        <v>0</v>
      </c>
      <c r="H11217" s="9">
        <v>0</v>
      </c>
      <c r="I11217" s="9">
        <v>0</v>
      </c>
      <c r="J11217" s="9">
        <v>0</v>
      </c>
    </row>
    <row r="11218" spans="1:10" x14ac:dyDescent="0.2">
      <c r="A11218" s="9">
        <v>28</v>
      </c>
      <c r="B11218" s="13" t="s">
        <v>40</v>
      </c>
      <c r="C11218" s="9">
        <v>400</v>
      </c>
      <c r="D11218" s="13" t="s">
        <v>8</v>
      </c>
      <c r="E11218" s="9">
        <v>2015</v>
      </c>
      <c r="F11218" s="9">
        <v>0</v>
      </c>
      <c r="G11218" s="9">
        <v>0</v>
      </c>
      <c r="H11218" s="9">
        <v>0</v>
      </c>
      <c r="I11218" s="9">
        <v>0</v>
      </c>
      <c r="J11218" s="9">
        <v>0</v>
      </c>
    </row>
    <row r="11219" spans="1:10" x14ac:dyDescent="0.2">
      <c r="A11219" s="9">
        <v>28</v>
      </c>
      <c r="B11219" s="13" t="s">
        <v>40</v>
      </c>
      <c r="C11219" s="9">
        <v>400</v>
      </c>
      <c r="D11219" s="13" t="s">
        <v>8</v>
      </c>
      <c r="E11219" s="9">
        <v>2016</v>
      </c>
      <c r="F11219" s="9">
        <v>0</v>
      </c>
      <c r="G11219" s="9">
        <v>0</v>
      </c>
      <c r="H11219" s="9">
        <v>0</v>
      </c>
      <c r="I11219" s="9">
        <v>0</v>
      </c>
      <c r="J11219" s="9">
        <v>0</v>
      </c>
    </row>
    <row r="11220" spans="1:10" x14ac:dyDescent="0.2">
      <c r="A11220" s="9">
        <v>28</v>
      </c>
      <c r="B11220" s="13" t="s">
        <v>40</v>
      </c>
      <c r="C11220" s="9">
        <v>400</v>
      </c>
      <c r="D11220" s="13" t="s">
        <v>8</v>
      </c>
      <c r="E11220" s="9">
        <v>2017</v>
      </c>
      <c r="F11220" s="9">
        <v>0</v>
      </c>
      <c r="G11220" s="9">
        <v>0</v>
      </c>
      <c r="H11220" s="9">
        <v>0</v>
      </c>
      <c r="I11220" s="9">
        <v>0</v>
      </c>
      <c r="J11220" s="9">
        <v>0</v>
      </c>
    </row>
    <row r="11221" spans="1:10" x14ac:dyDescent="0.2">
      <c r="A11221" s="9">
        <v>28</v>
      </c>
      <c r="B11221" s="13" t="s">
        <v>40</v>
      </c>
      <c r="C11221" s="9">
        <v>400</v>
      </c>
      <c r="D11221" s="13" t="s">
        <v>8</v>
      </c>
      <c r="E11221" s="9">
        <v>2018</v>
      </c>
      <c r="F11221" s="9">
        <v>0</v>
      </c>
      <c r="G11221" s="9">
        <v>0</v>
      </c>
      <c r="H11221" s="9">
        <v>0</v>
      </c>
      <c r="I11221" s="9">
        <v>0</v>
      </c>
      <c r="J11221" s="9">
        <v>0</v>
      </c>
    </row>
    <row r="11222" spans="1:10" x14ac:dyDescent="0.2">
      <c r="A11222" s="9">
        <v>28</v>
      </c>
      <c r="B11222" s="13" t="s">
        <v>40</v>
      </c>
      <c r="C11222" s="9">
        <v>400</v>
      </c>
      <c r="D11222" s="13" t="s">
        <v>8</v>
      </c>
      <c r="E11222" s="9">
        <v>2019</v>
      </c>
      <c r="F11222" s="9">
        <v>0</v>
      </c>
      <c r="G11222" s="9">
        <v>0</v>
      </c>
      <c r="H11222" s="9">
        <v>0</v>
      </c>
      <c r="I11222" s="9">
        <v>0</v>
      </c>
      <c r="J11222" s="9">
        <v>0</v>
      </c>
    </row>
    <row r="11223" spans="1:10" x14ac:dyDescent="0.2">
      <c r="A11223" s="9">
        <v>28</v>
      </c>
      <c r="B11223" s="13" t="s">
        <v>40</v>
      </c>
      <c r="C11223" s="9">
        <v>400</v>
      </c>
      <c r="D11223" s="13" t="s">
        <v>8</v>
      </c>
      <c r="E11223" s="9">
        <v>2020</v>
      </c>
      <c r="F11223" s="9">
        <v>0</v>
      </c>
      <c r="G11223" s="9">
        <v>0</v>
      </c>
      <c r="H11223" s="9">
        <v>0</v>
      </c>
      <c r="I11223" s="9">
        <v>0</v>
      </c>
      <c r="J11223" s="9">
        <v>0</v>
      </c>
    </row>
    <row r="11224" spans="1:10" x14ac:dyDescent="0.2">
      <c r="A11224" s="9">
        <v>28</v>
      </c>
      <c r="B11224" s="13" t="s">
        <v>40</v>
      </c>
      <c r="C11224" s="9">
        <v>400</v>
      </c>
      <c r="D11224" s="13" t="s">
        <v>8</v>
      </c>
      <c r="E11224" s="9">
        <v>2021</v>
      </c>
      <c r="F11224" s="9">
        <v>0</v>
      </c>
      <c r="G11224" s="9">
        <v>0</v>
      </c>
      <c r="H11224" s="9">
        <v>0</v>
      </c>
      <c r="I11224" s="9">
        <v>0</v>
      </c>
      <c r="J11224" s="9">
        <v>0</v>
      </c>
    </row>
    <row r="11225" spans="1:10" x14ac:dyDescent="0.2">
      <c r="A11225" s="9">
        <v>28</v>
      </c>
      <c r="B11225" s="13" t="s">
        <v>40</v>
      </c>
      <c r="C11225" s="9">
        <v>400</v>
      </c>
      <c r="D11225" s="13" t="s">
        <v>8</v>
      </c>
      <c r="E11225" s="9">
        <v>2022</v>
      </c>
      <c r="F11225" s="9">
        <v>0</v>
      </c>
      <c r="G11225" s="9">
        <v>0</v>
      </c>
      <c r="H11225" s="9">
        <v>0</v>
      </c>
      <c r="I11225" s="9">
        <v>0</v>
      </c>
      <c r="J11225" s="9">
        <v>0</v>
      </c>
    </row>
    <row r="11226" spans="1:10" x14ac:dyDescent="0.2">
      <c r="A11226" s="9">
        <v>28</v>
      </c>
      <c r="B11226" s="13" t="s">
        <v>40</v>
      </c>
      <c r="C11226" s="9">
        <v>500</v>
      </c>
      <c r="D11226" s="13" t="s">
        <v>9</v>
      </c>
      <c r="E11226" s="9">
        <v>1994</v>
      </c>
      <c r="F11226" s="9"/>
      <c r="G11226" s="9"/>
      <c r="H11226" s="9">
        <v>0</v>
      </c>
      <c r="I11226" s="9">
        <v>0</v>
      </c>
      <c r="J11226" s="9">
        <v>0</v>
      </c>
    </row>
    <row r="11227" spans="1:10" x14ac:dyDescent="0.2">
      <c r="A11227" s="9">
        <v>28</v>
      </c>
      <c r="B11227" s="13" t="s">
        <v>40</v>
      </c>
      <c r="C11227" s="9">
        <v>500</v>
      </c>
      <c r="D11227" s="13" t="s">
        <v>9</v>
      </c>
      <c r="E11227" s="9">
        <v>1995</v>
      </c>
      <c r="F11227" s="9">
        <v>0</v>
      </c>
      <c r="G11227" s="9">
        <v>0</v>
      </c>
      <c r="H11227" s="9">
        <v>0</v>
      </c>
      <c r="I11227" s="9">
        <v>0</v>
      </c>
      <c r="J11227" s="9">
        <v>0</v>
      </c>
    </row>
    <row r="11228" spans="1:10" x14ac:dyDescent="0.2">
      <c r="A11228" s="9">
        <v>28</v>
      </c>
      <c r="B11228" s="13" t="s">
        <v>40</v>
      </c>
      <c r="C11228" s="9">
        <v>500</v>
      </c>
      <c r="D11228" s="13" t="s">
        <v>9</v>
      </c>
      <c r="E11228" s="9">
        <v>1996</v>
      </c>
      <c r="F11228" s="9">
        <v>0</v>
      </c>
      <c r="G11228" s="9">
        <v>0</v>
      </c>
      <c r="H11228" s="9">
        <v>0</v>
      </c>
      <c r="I11228" s="9">
        <v>0</v>
      </c>
      <c r="J11228" s="9">
        <v>0</v>
      </c>
    </row>
    <row r="11229" spans="1:10" x14ac:dyDescent="0.2">
      <c r="A11229" s="9">
        <v>28</v>
      </c>
      <c r="B11229" s="13" t="s">
        <v>40</v>
      </c>
      <c r="C11229" s="9">
        <v>500</v>
      </c>
      <c r="D11229" s="13" t="s">
        <v>9</v>
      </c>
      <c r="E11229" s="9">
        <v>1997</v>
      </c>
      <c r="F11229" s="9">
        <v>0</v>
      </c>
      <c r="G11229" s="9">
        <v>0</v>
      </c>
      <c r="H11229" s="9">
        <v>0</v>
      </c>
      <c r="I11229" s="9">
        <v>0</v>
      </c>
      <c r="J11229" s="9">
        <v>0</v>
      </c>
    </row>
    <row r="11230" spans="1:10" x14ac:dyDescent="0.2">
      <c r="A11230" s="9">
        <v>28</v>
      </c>
      <c r="B11230" s="13" t="s">
        <v>40</v>
      </c>
      <c r="C11230" s="9">
        <v>500</v>
      </c>
      <c r="D11230" s="13" t="s">
        <v>9</v>
      </c>
      <c r="E11230" s="9">
        <v>1998</v>
      </c>
      <c r="F11230" s="9">
        <v>0</v>
      </c>
      <c r="G11230" s="9">
        <v>0</v>
      </c>
      <c r="H11230" s="9">
        <v>0</v>
      </c>
      <c r="I11230" s="9">
        <v>0</v>
      </c>
      <c r="J11230" s="9">
        <v>0</v>
      </c>
    </row>
    <row r="11231" spans="1:10" x14ac:dyDescent="0.2">
      <c r="A11231" s="9">
        <v>28</v>
      </c>
      <c r="B11231" s="13" t="s">
        <v>40</v>
      </c>
      <c r="C11231" s="9">
        <v>500</v>
      </c>
      <c r="D11231" s="13" t="s">
        <v>9</v>
      </c>
      <c r="E11231" s="9">
        <v>1999</v>
      </c>
      <c r="F11231" s="9">
        <v>0</v>
      </c>
      <c r="G11231" s="9">
        <v>0</v>
      </c>
      <c r="H11231" s="9">
        <v>0</v>
      </c>
      <c r="I11231" s="9">
        <v>0</v>
      </c>
      <c r="J11231" s="9">
        <v>0</v>
      </c>
    </row>
    <row r="11232" spans="1:10" x14ac:dyDescent="0.2">
      <c r="A11232" s="9">
        <v>28</v>
      </c>
      <c r="B11232" s="13" t="s">
        <v>40</v>
      </c>
      <c r="C11232" s="9">
        <v>500</v>
      </c>
      <c r="D11232" s="13" t="s">
        <v>9</v>
      </c>
      <c r="E11232" s="9">
        <v>2000</v>
      </c>
      <c r="F11232" s="9">
        <v>0</v>
      </c>
      <c r="G11232" s="9">
        <v>0</v>
      </c>
      <c r="H11232" s="9">
        <v>0</v>
      </c>
      <c r="I11232" s="9">
        <v>0</v>
      </c>
      <c r="J11232" s="9">
        <v>0</v>
      </c>
    </row>
    <row r="11233" spans="1:10" x14ac:dyDescent="0.2">
      <c r="A11233" s="9">
        <v>28</v>
      </c>
      <c r="B11233" s="13" t="s">
        <v>40</v>
      </c>
      <c r="C11233" s="9">
        <v>500</v>
      </c>
      <c r="D11233" s="13" t="s">
        <v>9</v>
      </c>
      <c r="E11233" s="9">
        <v>2001</v>
      </c>
      <c r="F11233" s="9">
        <v>0</v>
      </c>
      <c r="G11233" s="9">
        <v>0</v>
      </c>
      <c r="H11233" s="9">
        <v>0</v>
      </c>
      <c r="I11233" s="9">
        <v>0</v>
      </c>
      <c r="J11233" s="9">
        <v>0</v>
      </c>
    </row>
    <row r="11234" spans="1:10" x14ac:dyDescent="0.2">
      <c r="A11234" s="9">
        <v>28</v>
      </c>
      <c r="B11234" s="13" t="s">
        <v>40</v>
      </c>
      <c r="C11234" s="9">
        <v>500</v>
      </c>
      <c r="D11234" s="13" t="s">
        <v>9</v>
      </c>
      <c r="E11234" s="9">
        <v>2002</v>
      </c>
      <c r="F11234" s="9">
        <v>0</v>
      </c>
      <c r="G11234" s="9">
        <v>0</v>
      </c>
      <c r="H11234" s="9">
        <v>0</v>
      </c>
      <c r="I11234" s="9">
        <v>0</v>
      </c>
      <c r="J11234" s="9">
        <v>0</v>
      </c>
    </row>
    <row r="11235" spans="1:10" x14ac:dyDescent="0.2">
      <c r="A11235" s="9">
        <v>28</v>
      </c>
      <c r="B11235" s="13" t="s">
        <v>40</v>
      </c>
      <c r="C11235" s="9">
        <v>500</v>
      </c>
      <c r="D11235" s="13" t="s">
        <v>9</v>
      </c>
      <c r="E11235" s="9">
        <v>2003</v>
      </c>
      <c r="F11235" s="9">
        <v>0</v>
      </c>
      <c r="G11235" s="9">
        <v>0</v>
      </c>
      <c r="H11235" s="9">
        <v>0</v>
      </c>
      <c r="I11235" s="9">
        <v>0</v>
      </c>
      <c r="J11235" s="9">
        <v>0</v>
      </c>
    </row>
    <row r="11236" spans="1:10" x14ac:dyDescent="0.2">
      <c r="A11236" s="9">
        <v>28</v>
      </c>
      <c r="B11236" s="13" t="s">
        <v>40</v>
      </c>
      <c r="C11236" s="9">
        <v>500</v>
      </c>
      <c r="D11236" s="13" t="s">
        <v>9</v>
      </c>
      <c r="E11236" s="9">
        <v>2004</v>
      </c>
      <c r="F11236" s="9">
        <v>0</v>
      </c>
      <c r="G11236" s="9">
        <v>0</v>
      </c>
      <c r="H11236" s="9">
        <v>0</v>
      </c>
      <c r="I11236" s="9">
        <v>0</v>
      </c>
      <c r="J11236" s="9">
        <v>0</v>
      </c>
    </row>
    <row r="11237" spans="1:10" x14ac:dyDescent="0.2">
      <c r="A11237" s="9">
        <v>28</v>
      </c>
      <c r="B11237" s="13" t="s">
        <v>40</v>
      </c>
      <c r="C11237" s="9">
        <v>500</v>
      </c>
      <c r="D11237" s="13" t="s">
        <v>9</v>
      </c>
      <c r="E11237" s="9">
        <v>2005</v>
      </c>
      <c r="F11237" s="9">
        <v>0</v>
      </c>
      <c r="G11237" s="9">
        <v>0</v>
      </c>
      <c r="H11237" s="9">
        <v>0</v>
      </c>
      <c r="I11237" s="9">
        <v>0</v>
      </c>
      <c r="J11237" s="9">
        <v>0</v>
      </c>
    </row>
    <row r="11238" spans="1:10" x14ac:dyDescent="0.2">
      <c r="A11238" s="9">
        <v>28</v>
      </c>
      <c r="B11238" s="13" t="s">
        <v>40</v>
      </c>
      <c r="C11238" s="9">
        <v>500</v>
      </c>
      <c r="D11238" s="13" t="s">
        <v>9</v>
      </c>
      <c r="E11238" s="9">
        <v>2006</v>
      </c>
      <c r="F11238" s="9">
        <v>0</v>
      </c>
      <c r="G11238" s="9">
        <v>0</v>
      </c>
      <c r="H11238" s="9">
        <v>0</v>
      </c>
      <c r="I11238" s="9">
        <v>0</v>
      </c>
      <c r="J11238" s="9">
        <v>0</v>
      </c>
    </row>
    <row r="11239" spans="1:10" x14ac:dyDescent="0.2">
      <c r="A11239" s="9">
        <v>28</v>
      </c>
      <c r="B11239" s="13" t="s">
        <v>40</v>
      </c>
      <c r="C11239" s="9">
        <v>500</v>
      </c>
      <c r="D11239" s="13" t="s">
        <v>9</v>
      </c>
      <c r="E11239" s="9">
        <v>2007</v>
      </c>
      <c r="F11239" s="9">
        <v>0</v>
      </c>
      <c r="G11239" s="9">
        <v>0</v>
      </c>
      <c r="H11239" s="9">
        <v>0</v>
      </c>
      <c r="I11239" s="9">
        <v>0</v>
      </c>
      <c r="J11239" s="9">
        <v>0</v>
      </c>
    </row>
    <row r="11240" spans="1:10" x14ac:dyDescent="0.2">
      <c r="A11240" s="9">
        <v>28</v>
      </c>
      <c r="B11240" s="13" t="s">
        <v>40</v>
      </c>
      <c r="C11240" s="9">
        <v>500</v>
      </c>
      <c r="D11240" s="13" t="s">
        <v>9</v>
      </c>
      <c r="E11240" s="9">
        <v>2008</v>
      </c>
      <c r="F11240" s="9">
        <v>0</v>
      </c>
      <c r="G11240" s="9">
        <v>0</v>
      </c>
      <c r="H11240" s="9">
        <v>0</v>
      </c>
      <c r="I11240" s="9">
        <v>0</v>
      </c>
      <c r="J11240" s="9">
        <v>0</v>
      </c>
    </row>
    <row r="11241" spans="1:10" x14ac:dyDescent="0.2">
      <c r="A11241" s="9">
        <v>28</v>
      </c>
      <c r="B11241" s="13" t="s">
        <v>40</v>
      </c>
      <c r="C11241" s="9">
        <v>500</v>
      </c>
      <c r="D11241" s="13" t="s">
        <v>9</v>
      </c>
      <c r="E11241" s="9">
        <v>2009</v>
      </c>
      <c r="F11241" s="9">
        <v>0</v>
      </c>
      <c r="G11241" s="9">
        <v>0</v>
      </c>
      <c r="H11241" s="9">
        <v>0</v>
      </c>
      <c r="I11241" s="9">
        <v>0</v>
      </c>
      <c r="J11241" s="9">
        <v>0</v>
      </c>
    </row>
    <row r="11242" spans="1:10" x14ac:dyDescent="0.2">
      <c r="A11242" s="9">
        <v>28</v>
      </c>
      <c r="B11242" s="13" t="s">
        <v>40</v>
      </c>
      <c r="C11242" s="9">
        <v>500</v>
      </c>
      <c r="D11242" s="13" t="s">
        <v>9</v>
      </c>
      <c r="E11242" s="9">
        <v>2010</v>
      </c>
      <c r="F11242" s="9">
        <v>0</v>
      </c>
      <c r="G11242" s="9">
        <v>0</v>
      </c>
      <c r="H11242" s="9">
        <v>0</v>
      </c>
      <c r="I11242" s="9">
        <v>0</v>
      </c>
      <c r="J11242" s="9">
        <v>0</v>
      </c>
    </row>
    <row r="11243" spans="1:10" x14ac:dyDescent="0.2">
      <c r="A11243" s="9">
        <v>28</v>
      </c>
      <c r="B11243" s="13" t="s">
        <v>40</v>
      </c>
      <c r="C11243" s="9">
        <v>500</v>
      </c>
      <c r="D11243" s="13" t="s">
        <v>9</v>
      </c>
      <c r="E11243" s="9">
        <v>2011</v>
      </c>
      <c r="F11243" s="9">
        <v>0</v>
      </c>
      <c r="G11243" s="9">
        <v>0</v>
      </c>
      <c r="H11243" s="9">
        <v>0</v>
      </c>
      <c r="I11243" s="9">
        <v>0</v>
      </c>
      <c r="J11243" s="9">
        <v>0</v>
      </c>
    </row>
    <row r="11244" spans="1:10" x14ac:dyDescent="0.2">
      <c r="A11244" s="9">
        <v>28</v>
      </c>
      <c r="B11244" s="13" t="s">
        <v>40</v>
      </c>
      <c r="C11244" s="9">
        <v>500</v>
      </c>
      <c r="D11244" s="13" t="s">
        <v>9</v>
      </c>
      <c r="E11244" s="9">
        <v>2012</v>
      </c>
      <c r="F11244" s="9">
        <v>0</v>
      </c>
      <c r="G11244" s="9">
        <v>0</v>
      </c>
      <c r="H11244" s="9">
        <v>0</v>
      </c>
      <c r="I11244" s="9">
        <v>0</v>
      </c>
      <c r="J11244" s="9">
        <v>0</v>
      </c>
    </row>
    <row r="11245" spans="1:10" x14ac:dyDescent="0.2">
      <c r="A11245" s="9">
        <v>28</v>
      </c>
      <c r="B11245" s="13" t="s">
        <v>40</v>
      </c>
      <c r="C11245" s="9">
        <v>500</v>
      </c>
      <c r="D11245" s="13" t="s">
        <v>9</v>
      </c>
      <c r="E11245" s="9">
        <v>2013</v>
      </c>
      <c r="F11245" s="9">
        <v>0</v>
      </c>
      <c r="G11245" s="9">
        <v>0</v>
      </c>
      <c r="H11245" s="9">
        <v>0</v>
      </c>
      <c r="I11245" s="9">
        <v>0</v>
      </c>
      <c r="J11245" s="9">
        <v>0</v>
      </c>
    </row>
    <row r="11246" spans="1:10" x14ac:dyDescent="0.2">
      <c r="A11246" s="9">
        <v>28</v>
      </c>
      <c r="B11246" s="13" t="s">
        <v>40</v>
      </c>
      <c r="C11246" s="9">
        <v>500</v>
      </c>
      <c r="D11246" s="13" t="s">
        <v>9</v>
      </c>
      <c r="E11246" s="9">
        <v>2014</v>
      </c>
      <c r="F11246" s="9">
        <v>0</v>
      </c>
      <c r="G11246" s="9">
        <v>0</v>
      </c>
      <c r="H11246" s="9">
        <v>0</v>
      </c>
      <c r="I11246" s="9">
        <v>0</v>
      </c>
      <c r="J11246" s="9">
        <v>0</v>
      </c>
    </row>
    <row r="11247" spans="1:10" x14ac:dyDescent="0.2">
      <c r="A11247" s="9">
        <v>28</v>
      </c>
      <c r="B11247" s="13" t="s">
        <v>40</v>
      </c>
      <c r="C11247" s="9">
        <v>500</v>
      </c>
      <c r="D11247" s="13" t="s">
        <v>9</v>
      </c>
      <c r="E11247" s="9">
        <v>2015</v>
      </c>
      <c r="F11247" s="9">
        <v>0</v>
      </c>
      <c r="G11247" s="9">
        <v>0</v>
      </c>
      <c r="H11247" s="9">
        <v>0</v>
      </c>
      <c r="I11247" s="9">
        <v>0</v>
      </c>
      <c r="J11247" s="9">
        <v>0</v>
      </c>
    </row>
    <row r="11248" spans="1:10" x14ac:dyDescent="0.2">
      <c r="A11248" s="9">
        <v>28</v>
      </c>
      <c r="B11248" s="13" t="s">
        <v>40</v>
      </c>
      <c r="C11248" s="9">
        <v>500</v>
      </c>
      <c r="D11248" s="13" t="s">
        <v>9</v>
      </c>
      <c r="E11248" s="9">
        <v>2016</v>
      </c>
      <c r="F11248" s="9">
        <v>0</v>
      </c>
      <c r="G11248" s="9">
        <v>0</v>
      </c>
      <c r="H11248" s="9">
        <v>0</v>
      </c>
      <c r="I11248" s="9">
        <v>0</v>
      </c>
      <c r="J11248" s="9">
        <v>0</v>
      </c>
    </row>
    <row r="11249" spans="1:10" x14ac:dyDescent="0.2">
      <c r="A11249" s="9">
        <v>28</v>
      </c>
      <c r="B11249" s="13" t="s">
        <v>40</v>
      </c>
      <c r="C11249" s="9">
        <v>500</v>
      </c>
      <c r="D11249" s="13" t="s">
        <v>9</v>
      </c>
      <c r="E11249" s="9">
        <v>2017</v>
      </c>
      <c r="F11249" s="9">
        <v>0</v>
      </c>
      <c r="G11249" s="9">
        <v>0</v>
      </c>
      <c r="H11249" s="9">
        <v>0</v>
      </c>
      <c r="I11249" s="9">
        <v>0</v>
      </c>
      <c r="J11249" s="9">
        <v>0</v>
      </c>
    </row>
    <row r="11250" spans="1:10" x14ac:dyDescent="0.2">
      <c r="A11250" s="9">
        <v>28</v>
      </c>
      <c r="B11250" s="13" t="s">
        <v>40</v>
      </c>
      <c r="C11250" s="9">
        <v>500</v>
      </c>
      <c r="D11250" s="13" t="s">
        <v>9</v>
      </c>
      <c r="E11250" s="9">
        <v>2018</v>
      </c>
      <c r="F11250" s="9">
        <v>0</v>
      </c>
      <c r="G11250" s="9">
        <v>0</v>
      </c>
      <c r="H11250" s="9">
        <v>0</v>
      </c>
      <c r="I11250" s="9">
        <v>0</v>
      </c>
      <c r="J11250" s="9">
        <v>0</v>
      </c>
    </row>
    <row r="11251" spans="1:10" x14ac:dyDescent="0.2">
      <c r="A11251" s="9">
        <v>28</v>
      </c>
      <c r="B11251" s="13" t="s">
        <v>40</v>
      </c>
      <c r="C11251" s="9">
        <v>500</v>
      </c>
      <c r="D11251" s="13" t="s">
        <v>9</v>
      </c>
      <c r="E11251" s="9">
        <v>2019</v>
      </c>
      <c r="F11251" s="9">
        <v>0</v>
      </c>
      <c r="G11251" s="9">
        <v>0</v>
      </c>
      <c r="H11251" s="9">
        <v>0</v>
      </c>
      <c r="I11251" s="9">
        <v>0</v>
      </c>
      <c r="J11251" s="9">
        <v>0</v>
      </c>
    </row>
    <row r="11252" spans="1:10" x14ac:dyDescent="0.2">
      <c r="A11252" s="9">
        <v>28</v>
      </c>
      <c r="B11252" s="13" t="s">
        <v>40</v>
      </c>
      <c r="C11252" s="9">
        <v>500</v>
      </c>
      <c r="D11252" s="13" t="s">
        <v>9</v>
      </c>
      <c r="E11252" s="9">
        <v>2020</v>
      </c>
      <c r="F11252" s="9">
        <v>0</v>
      </c>
      <c r="G11252" s="9">
        <v>0</v>
      </c>
      <c r="H11252" s="9">
        <v>0</v>
      </c>
      <c r="I11252" s="9">
        <v>0</v>
      </c>
      <c r="J11252" s="9">
        <v>0</v>
      </c>
    </row>
    <row r="11253" spans="1:10" x14ac:dyDescent="0.2">
      <c r="A11253" s="9">
        <v>28</v>
      </c>
      <c r="B11253" s="13" t="s">
        <v>40</v>
      </c>
      <c r="C11253" s="9">
        <v>500</v>
      </c>
      <c r="D11253" s="13" t="s">
        <v>9</v>
      </c>
      <c r="E11253" s="9">
        <v>2021</v>
      </c>
      <c r="F11253" s="9">
        <v>0</v>
      </c>
      <c r="G11253" s="9">
        <v>0</v>
      </c>
      <c r="H11253" s="9">
        <v>0</v>
      </c>
      <c r="I11253" s="9">
        <v>0</v>
      </c>
      <c r="J11253" s="9">
        <v>0</v>
      </c>
    </row>
    <row r="11254" spans="1:10" x14ac:dyDescent="0.2">
      <c r="A11254" s="9">
        <v>28</v>
      </c>
      <c r="B11254" s="13" t="s">
        <v>40</v>
      </c>
      <c r="C11254" s="9">
        <v>500</v>
      </c>
      <c r="D11254" s="13" t="s">
        <v>9</v>
      </c>
      <c r="E11254" s="9">
        <v>2022</v>
      </c>
      <c r="F11254" s="9">
        <v>0</v>
      </c>
      <c r="G11254" s="9">
        <v>0</v>
      </c>
      <c r="H11254" s="9">
        <v>0</v>
      </c>
      <c r="I11254" s="9">
        <v>0</v>
      </c>
      <c r="J11254" s="9">
        <v>0</v>
      </c>
    </row>
    <row r="11255" spans="1:10" x14ac:dyDescent="0.2">
      <c r="A11255" s="9">
        <v>28</v>
      </c>
      <c r="B11255" s="13" t="s">
        <v>40</v>
      </c>
      <c r="C11255" s="9">
        <v>610</v>
      </c>
      <c r="D11255" s="13" t="s">
        <v>10</v>
      </c>
      <c r="E11255" s="9">
        <v>1994</v>
      </c>
      <c r="F11255" s="9"/>
      <c r="G11255" s="9"/>
      <c r="H11255" s="9">
        <v>76990.598959504685</v>
      </c>
      <c r="I11255" s="9">
        <v>79216.026010899863</v>
      </c>
      <c r="J11255" s="9">
        <v>14255.4189453125</v>
      </c>
    </row>
    <row r="11256" spans="1:10" x14ac:dyDescent="0.2">
      <c r="A11256" s="9">
        <v>28</v>
      </c>
      <c r="B11256" s="13" t="s">
        <v>40</v>
      </c>
      <c r="C11256" s="9">
        <v>610</v>
      </c>
      <c r="D11256" s="13" t="s">
        <v>10</v>
      </c>
      <c r="E11256" s="9">
        <v>1995</v>
      </c>
      <c r="F11256" s="9">
        <v>49229.138631916263</v>
      </c>
      <c r="G11256" s="9">
        <v>50480.063199763666</v>
      </c>
      <c r="H11256" s="9">
        <v>114229.81956558691</v>
      </c>
      <c r="I11256" s="9">
        <v>117132.4274853348</v>
      </c>
      <c r="J11256" s="9">
        <v>21259.83203125</v>
      </c>
    </row>
    <row r="11257" spans="1:10" x14ac:dyDescent="0.2">
      <c r="A11257" s="9">
        <v>28</v>
      </c>
      <c r="B11257" s="13" t="s">
        <v>40</v>
      </c>
      <c r="C11257" s="9">
        <v>610</v>
      </c>
      <c r="D11257" s="13" t="s">
        <v>10</v>
      </c>
      <c r="E11257" s="9">
        <v>1996</v>
      </c>
      <c r="F11257" s="9">
        <v>51078.261883394007</v>
      </c>
      <c r="G11257" s="9">
        <v>52146.241545156307</v>
      </c>
      <c r="H11257" s="9">
        <v>147615.02881263779</v>
      </c>
      <c r="I11257" s="9">
        <v>150701.46603131699</v>
      </c>
      <c r="J11257" s="9">
        <v>27262.83984375</v>
      </c>
    </row>
    <row r="11258" spans="1:10" x14ac:dyDescent="0.2">
      <c r="A11258" s="9">
        <v>28</v>
      </c>
      <c r="B11258" s="13" t="s">
        <v>40</v>
      </c>
      <c r="C11258" s="9">
        <v>610</v>
      </c>
      <c r="D11258" s="13" t="s">
        <v>10</v>
      </c>
      <c r="E11258" s="9">
        <v>1997</v>
      </c>
      <c r="F11258" s="9">
        <v>51942.739897465552</v>
      </c>
      <c r="G11258" s="9">
        <v>52411.338455071993</v>
      </c>
      <c r="H11258" s="9">
        <v>177609.2598508432</v>
      </c>
      <c r="I11258" s="9">
        <v>179211.55197382221</v>
      </c>
      <c r="J11258" s="9">
        <v>31684.248046875</v>
      </c>
    </row>
    <row r="11259" spans="1:10" x14ac:dyDescent="0.2">
      <c r="A11259" s="9">
        <v>28</v>
      </c>
      <c r="B11259" s="13" t="s">
        <v>40</v>
      </c>
      <c r="C11259" s="9">
        <v>610</v>
      </c>
      <c r="D11259" s="13" t="s">
        <v>10</v>
      </c>
      <c r="E11259" s="9">
        <v>1998</v>
      </c>
      <c r="F11259" s="9">
        <v>53549.278550200943</v>
      </c>
      <c r="G11259" s="9">
        <v>54221.794289337697</v>
      </c>
      <c r="H11259" s="9">
        <v>202467.63952227059</v>
      </c>
      <c r="I11259" s="9">
        <v>205010.39412011171</v>
      </c>
      <c r="J11259" s="9">
        <v>36257.42578125</v>
      </c>
    </row>
    <row r="11260" spans="1:10" x14ac:dyDescent="0.2">
      <c r="A11260" s="9">
        <v>28</v>
      </c>
      <c r="B11260" s="13" t="s">
        <v>40</v>
      </c>
      <c r="C11260" s="9">
        <v>610</v>
      </c>
      <c r="D11260" s="13" t="s">
        <v>10</v>
      </c>
      <c r="E11260" s="9">
        <v>1999</v>
      </c>
      <c r="F11260" s="9">
        <v>46236.323814230927</v>
      </c>
      <c r="G11260" s="9">
        <v>47031.960419116367</v>
      </c>
      <c r="H11260" s="9">
        <v>215813.9701562392</v>
      </c>
      <c r="I11260" s="9">
        <v>219527.7060317783</v>
      </c>
      <c r="J11260" s="9">
        <v>39190.6640625</v>
      </c>
    </row>
    <row r="11261" spans="1:10" x14ac:dyDescent="0.2">
      <c r="A11261" s="9">
        <v>28</v>
      </c>
      <c r="B11261" s="13" t="s">
        <v>40</v>
      </c>
      <c r="C11261" s="9">
        <v>610</v>
      </c>
      <c r="D11261" s="13" t="s">
        <v>10</v>
      </c>
      <c r="E11261" s="9">
        <v>2000</v>
      </c>
      <c r="F11261" s="9">
        <v>42617.753219056511</v>
      </c>
      <c r="G11261" s="9">
        <v>43277.18198571774</v>
      </c>
      <c r="H11261" s="9">
        <v>224513.86825679411</v>
      </c>
      <c r="I11261" s="9">
        <v>227987.793840856</v>
      </c>
      <c r="J11261" s="9">
        <v>39522.4765625</v>
      </c>
    </row>
    <row r="11262" spans="1:10" x14ac:dyDescent="0.2">
      <c r="A11262" s="9">
        <v>28</v>
      </c>
      <c r="B11262" s="13" t="s">
        <v>40</v>
      </c>
      <c r="C11262" s="9">
        <v>610</v>
      </c>
      <c r="D11262" s="13" t="s">
        <v>10</v>
      </c>
      <c r="E11262" s="9">
        <v>2001</v>
      </c>
      <c r="F11262" s="9">
        <v>40804.67845495612</v>
      </c>
      <c r="G11262" s="9">
        <v>41686.397399080641</v>
      </c>
      <c r="H11262" s="9">
        <v>228576.18870011091</v>
      </c>
      <c r="I11262" s="9">
        <v>233515.3271367769</v>
      </c>
      <c r="J11262" s="9">
        <v>39630.15234375</v>
      </c>
    </row>
    <row r="11263" spans="1:10" x14ac:dyDescent="0.2">
      <c r="A11263" s="9">
        <v>28</v>
      </c>
      <c r="B11263" s="13" t="s">
        <v>40</v>
      </c>
      <c r="C11263" s="9">
        <v>610</v>
      </c>
      <c r="D11263" s="13" t="s">
        <v>10</v>
      </c>
      <c r="E11263" s="9">
        <v>2002</v>
      </c>
      <c r="F11263" s="9">
        <v>36484.608277708103</v>
      </c>
      <c r="G11263" s="9">
        <v>37474.186461188438</v>
      </c>
      <c r="H11263" s="9">
        <v>227775.97648912191</v>
      </c>
      <c r="I11263" s="9">
        <v>233953.98271407251</v>
      </c>
      <c r="J11263" s="9">
        <v>39397.1640625</v>
      </c>
    </row>
    <row r="11264" spans="1:10" x14ac:dyDescent="0.2">
      <c r="A11264" s="9">
        <v>28</v>
      </c>
      <c r="B11264" s="13" t="s">
        <v>40</v>
      </c>
      <c r="C11264" s="9">
        <v>610</v>
      </c>
      <c r="D11264" s="13" t="s">
        <v>10</v>
      </c>
      <c r="E11264" s="9">
        <v>2003</v>
      </c>
      <c r="F11264" s="9">
        <v>32588.01979222411</v>
      </c>
      <c r="G11264" s="9">
        <v>33319.010253525368</v>
      </c>
      <c r="H11264" s="9">
        <v>225118.20550621889</v>
      </c>
      <c r="I11264" s="9">
        <v>230167.89130914601</v>
      </c>
      <c r="J11264" s="9">
        <v>37393.84375</v>
      </c>
    </row>
    <row r="11265" spans="1:10" x14ac:dyDescent="0.2">
      <c r="A11265" s="9">
        <v>28</v>
      </c>
      <c r="B11265" s="13" t="s">
        <v>40</v>
      </c>
      <c r="C11265" s="9">
        <v>610</v>
      </c>
      <c r="D11265" s="13" t="s">
        <v>10</v>
      </c>
      <c r="E11265" s="9">
        <v>2004</v>
      </c>
      <c r="F11265" s="9">
        <v>32624.433483197201</v>
      </c>
      <c r="G11265" s="9">
        <v>33250.951888939388</v>
      </c>
      <c r="H11265" s="9">
        <v>222638.67089128081</v>
      </c>
      <c r="I11265" s="9">
        <v>226914.21563645481</v>
      </c>
      <c r="J11265" s="9">
        <v>36732.08984375</v>
      </c>
    </row>
    <row r="11266" spans="1:10" x14ac:dyDescent="0.2">
      <c r="A11266" s="9">
        <v>28</v>
      </c>
      <c r="B11266" s="13" t="s">
        <v>40</v>
      </c>
      <c r="C11266" s="9">
        <v>610</v>
      </c>
      <c r="D11266" s="13" t="s">
        <v>10</v>
      </c>
      <c r="E11266" s="9">
        <v>2005</v>
      </c>
      <c r="F11266" s="9">
        <v>35573.373448130362</v>
      </c>
      <c r="G11266" s="9">
        <v>36094.57024301307</v>
      </c>
      <c r="H11266" s="9">
        <v>223742.07506226911</v>
      </c>
      <c r="I11266" s="9">
        <v>227020.19127952619</v>
      </c>
      <c r="J11266" s="9">
        <v>36592.3828125</v>
      </c>
    </row>
    <row r="11267" spans="1:10" x14ac:dyDescent="0.2">
      <c r="A11267" s="9">
        <v>28</v>
      </c>
      <c r="B11267" s="13" t="s">
        <v>40</v>
      </c>
      <c r="C11267" s="9">
        <v>610</v>
      </c>
      <c r="D11267" s="13" t="s">
        <v>10</v>
      </c>
      <c r="E11267" s="9">
        <v>2006</v>
      </c>
      <c r="F11267" s="9">
        <v>36859.108788030753</v>
      </c>
      <c r="G11267" s="9">
        <v>36932.33011636138</v>
      </c>
      <c r="H11267" s="9">
        <v>227495.19547888139</v>
      </c>
      <c r="I11267" s="9">
        <v>227947.1190589547</v>
      </c>
      <c r="J11267" s="9">
        <v>40244.2734375</v>
      </c>
    </row>
    <row r="11268" spans="1:10" x14ac:dyDescent="0.2">
      <c r="A11268" s="9">
        <v>28</v>
      </c>
      <c r="B11268" s="13" t="s">
        <v>40</v>
      </c>
      <c r="C11268" s="9">
        <v>610</v>
      </c>
      <c r="D11268" s="13" t="s">
        <v>10</v>
      </c>
      <c r="E11268" s="9">
        <v>2007</v>
      </c>
      <c r="F11268" s="9">
        <v>40174.584268669758</v>
      </c>
      <c r="G11268" s="9">
        <v>40174.362280205722</v>
      </c>
      <c r="H11268" s="9">
        <v>231970.35003051299</v>
      </c>
      <c r="I11268" s="9">
        <v>231969.06825641019</v>
      </c>
      <c r="J11268" s="9">
        <v>40259.078125</v>
      </c>
    </row>
    <row r="11269" spans="1:10" x14ac:dyDescent="0.2">
      <c r="A11269" s="9">
        <v>28</v>
      </c>
      <c r="B11269" s="13" t="s">
        <v>40</v>
      </c>
      <c r="C11269" s="9">
        <v>610</v>
      </c>
      <c r="D11269" s="13" t="s">
        <v>10</v>
      </c>
      <c r="E11269" s="9">
        <v>2008</v>
      </c>
      <c r="F11269" s="9">
        <v>44059.678068504727</v>
      </c>
      <c r="G11269" s="9">
        <v>43496.978352442071</v>
      </c>
      <c r="H11269" s="9">
        <v>241763.3870463951</v>
      </c>
      <c r="I11269" s="9">
        <v>238675.7523833857</v>
      </c>
      <c r="J11269" s="9">
        <v>41819.90625</v>
      </c>
    </row>
    <row r="11270" spans="1:10" x14ac:dyDescent="0.2">
      <c r="A11270" s="9">
        <v>28</v>
      </c>
      <c r="B11270" s="13" t="s">
        <v>40</v>
      </c>
      <c r="C11270" s="9">
        <v>610</v>
      </c>
      <c r="D11270" s="13" t="s">
        <v>10</v>
      </c>
      <c r="E11270" s="9">
        <v>2009</v>
      </c>
      <c r="F11270" s="9">
        <v>40360.682281997048</v>
      </c>
      <c r="G11270" s="9">
        <v>41612.714156849332</v>
      </c>
      <c r="H11270" s="9">
        <v>235140.19002686351</v>
      </c>
      <c r="I11270" s="9">
        <v>242434.49221222999</v>
      </c>
      <c r="J11270" s="9">
        <v>42124.51953125</v>
      </c>
    </row>
    <row r="11271" spans="1:10" x14ac:dyDescent="0.2">
      <c r="A11271" s="9">
        <v>28</v>
      </c>
      <c r="B11271" s="13" t="s">
        <v>40</v>
      </c>
      <c r="C11271" s="9">
        <v>610</v>
      </c>
      <c r="D11271" s="13" t="s">
        <v>10</v>
      </c>
      <c r="E11271" s="9">
        <v>2010</v>
      </c>
      <c r="F11271" s="9">
        <v>41625.883100032734</v>
      </c>
      <c r="G11271" s="9">
        <v>42371.017305823138</v>
      </c>
      <c r="H11271" s="9">
        <v>242023.00756750561</v>
      </c>
      <c r="I11271" s="9">
        <v>246355.39905319351</v>
      </c>
      <c r="J11271" s="9">
        <v>43219.05078125</v>
      </c>
    </row>
    <row r="11272" spans="1:10" x14ac:dyDescent="0.2">
      <c r="A11272" s="9">
        <v>28</v>
      </c>
      <c r="B11272" s="13" t="s">
        <v>40</v>
      </c>
      <c r="C11272" s="9">
        <v>610</v>
      </c>
      <c r="D11272" s="13" t="s">
        <v>10</v>
      </c>
      <c r="E11272" s="9">
        <v>2011</v>
      </c>
      <c r="F11272" s="9">
        <v>42998.534259450716</v>
      </c>
      <c r="G11272" s="9">
        <v>43552.670115220229</v>
      </c>
      <c r="H11272" s="9">
        <v>247644.62740396711</v>
      </c>
      <c r="I11272" s="9">
        <v>250836.10287857731</v>
      </c>
      <c r="J11272" s="9">
        <v>39467.40625</v>
      </c>
    </row>
    <row r="11273" spans="1:10" x14ac:dyDescent="0.2">
      <c r="A11273" s="9">
        <v>28</v>
      </c>
      <c r="B11273" s="13" t="s">
        <v>40</v>
      </c>
      <c r="C11273" s="9">
        <v>610</v>
      </c>
      <c r="D11273" s="13" t="s">
        <v>10</v>
      </c>
      <c r="E11273" s="9">
        <v>2012</v>
      </c>
      <c r="F11273" s="9">
        <v>42759.886463010007</v>
      </c>
      <c r="G11273" s="9">
        <v>43244.795073869973</v>
      </c>
      <c r="H11273" s="9">
        <v>251446.81750990581</v>
      </c>
      <c r="I11273" s="9">
        <v>254298.29203590489</v>
      </c>
      <c r="J11273" s="9">
        <v>40892.00390625</v>
      </c>
    </row>
    <row r="11274" spans="1:10" x14ac:dyDescent="0.2">
      <c r="A11274" s="9">
        <v>28</v>
      </c>
      <c r="B11274" s="13" t="s">
        <v>40</v>
      </c>
      <c r="C11274" s="9">
        <v>610</v>
      </c>
      <c r="D11274" s="13" t="s">
        <v>10</v>
      </c>
      <c r="E11274" s="9">
        <v>2013</v>
      </c>
      <c r="F11274" s="9">
        <v>40994.870149916023</v>
      </c>
      <c r="G11274" s="9">
        <v>41460.47332093725</v>
      </c>
      <c r="H11274" s="9">
        <v>252558.59773419579</v>
      </c>
      <c r="I11274" s="9">
        <v>255427.05623994759</v>
      </c>
      <c r="J11274" s="9">
        <v>41850.5234375</v>
      </c>
    </row>
    <row r="11275" spans="1:10" x14ac:dyDescent="0.2">
      <c r="A11275" s="9">
        <v>28</v>
      </c>
      <c r="B11275" s="13" t="s">
        <v>40</v>
      </c>
      <c r="C11275" s="9">
        <v>610</v>
      </c>
      <c r="D11275" s="13" t="s">
        <v>10</v>
      </c>
      <c r="E11275" s="9">
        <v>2014</v>
      </c>
      <c r="F11275" s="9">
        <v>48269.581915580231</v>
      </c>
      <c r="G11275" s="9">
        <v>48196.758944488851</v>
      </c>
      <c r="H11275" s="9">
        <v>263510.63520585821</v>
      </c>
      <c r="I11275" s="9">
        <v>263113.08406478079</v>
      </c>
      <c r="J11275" s="9">
        <v>41837.8203125</v>
      </c>
    </row>
    <row r="11276" spans="1:10" x14ac:dyDescent="0.2">
      <c r="A11276" s="9">
        <v>28</v>
      </c>
      <c r="B11276" s="13" t="s">
        <v>40</v>
      </c>
      <c r="C11276" s="9">
        <v>610</v>
      </c>
      <c r="D11276" s="13" t="s">
        <v>10</v>
      </c>
      <c r="E11276" s="9">
        <v>2015</v>
      </c>
      <c r="F11276" s="9">
        <v>49695.069544263002</v>
      </c>
      <c r="G11276" s="9">
        <v>49695.069544263002</v>
      </c>
      <c r="H11276" s="9">
        <v>271078.41847636958</v>
      </c>
      <c r="I11276" s="9">
        <v>271078.41847636958</v>
      </c>
      <c r="J11276" s="9">
        <v>41687.65234375</v>
      </c>
    </row>
    <row r="11277" spans="1:10" x14ac:dyDescent="0.2">
      <c r="A11277" s="9">
        <v>28</v>
      </c>
      <c r="B11277" s="13" t="s">
        <v>40</v>
      </c>
      <c r="C11277" s="9">
        <v>610</v>
      </c>
      <c r="D11277" s="13" t="s">
        <v>10</v>
      </c>
      <c r="E11277" s="9">
        <v>2016</v>
      </c>
      <c r="F11277" s="9">
        <v>46351.135819379699</v>
      </c>
      <c r="G11277" s="9">
        <v>46830.345695690608</v>
      </c>
      <c r="H11277" s="9">
        <v>272102.54402013251</v>
      </c>
      <c r="I11277" s="9">
        <v>274915.727001708</v>
      </c>
      <c r="J11277" s="9">
        <v>42976.7578125</v>
      </c>
    </row>
    <row r="11278" spans="1:10" x14ac:dyDescent="0.2">
      <c r="A11278" s="9">
        <v>28</v>
      </c>
      <c r="B11278" s="13" t="s">
        <v>40</v>
      </c>
      <c r="C11278" s="9">
        <v>610</v>
      </c>
      <c r="D11278" s="13" t="s">
        <v>10</v>
      </c>
      <c r="E11278" s="9">
        <v>2017</v>
      </c>
      <c r="F11278" s="9">
        <v>45900.707119881161</v>
      </c>
      <c r="G11278" s="9">
        <v>45838.522206946363</v>
      </c>
      <c r="H11278" s="9">
        <v>277528.6024031142</v>
      </c>
      <c r="I11278" s="9">
        <v>277152.6149061835</v>
      </c>
      <c r="J11278" s="9">
        <v>43637.65625</v>
      </c>
    </row>
    <row r="11279" spans="1:10" x14ac:dyDescent="0.2">
      <c r="A11279" s="9">
        <v>28</v>
      </c>
      <c r="B11279" s="13" t="s">
        <v>40</v>
      </c>
      <c r="C11279" s="9">
        <v>610</v>
      </c>
      <c r="D11279" s="13" t="s">
        <v>10</v>
      </c>
      <c r="E11279" s="9">
        <v>2018</v>
      </c>
      <c r="F11279" s="9">
        <v>50868.67499092652</v>
      </c>
      <c r="G11279" s="9">
        <v>50028.398178631563</v>
      </c>
      <c r="H11279" s="9">
        <v>287981.64795702638</v>
      </c>
      <c r="I11279" s="9">
        <v>283224.60836069431</v>
      </c>
      <c r="J11279" s="9">
        <v>41686.44921875</v>
      </c>
    </row>
    <row r="11280" spans="1:10" x14ac:dyDescent="0.2">
      <c r="A11280" s="9">
        <v>28</v>
      </c>
      <c r="B11280" s="13" t="s">
        <v>40</v>
      </c>
      <c r="C11280" s="9">
        <v>610</v>
      </c>
      <c r="D11280" s="13" t="s">
        <v>10</v>
      </c>
      <c r="E11280" s="9">
        <v>2019</v>
      </c>
      <c r="F11280" s="9">
        <v>49991.023375009383</v>
      </c>
      <c r="G11280" s="9">
        <v>49071.12248149325</v>
      </c>
      <c r="H11280" s="9">
        <v>292763.54405545682</v>
      </c>
      <c r="I11280" s="9">
        <v>287376.30795618152</v>
      </c>
      <c r="J11280" s="9">
        <v>41550.36328125</v>
      </c>
    </row>
    <row r="11281" spans="1:10" x14ac:dyDescent="0.2">
      <c r="A11281" s="9">
        <v>28</v>
      </c>
      <c r="B11281" s="13" t="s">
        <v>40</v>
      </c>
      <c r="C11281" s="9">
        <v>610</v>
      </c>
      <c r="D11281" s="13" t="s">
        <v>10</v>
      </c>
      <c r="E11281" s="9">
        <v>2020</v>
      </c>
      <c r="F11281" s="9">
        <v>52588.826960999613</v>
      </c>
      <c r="G11281" s="9">
        <v>52069.101034299863</v>
      </c>
      <c r="H11281" s="9">
        <v>296800.75507627241</v>
      </c>
      <c r="I11281" s="9">
        <v>293867.52654863102</v>
      </c>
      <c r="J11281" s="9">
        <v>42583.06640625</v>
      </c>
    </row>
    <row r="11282" spans="1:10" x14ac:dyDescent="0.2">
      <c r="A11282" s="9">
        <v>28</v>
      </c>
      <c r="B11282" s="13" t="s">
        <v>40</v>
      </c>
      <c r="C11282" s="9">
        <v>610</v>
      </c>
      <c r="D11282" s="13" t="s">
        <v>10</v>
      </c>
      <c r="E11282" s="9">
        <v>2021</v>
      </c>
      <c r="F11282" s="9">
        <v>51185.378717344473</v>
      </c>
      <c r="G11282" s="9">
        <v>49331.784140412688</v>
      </c>
      <c r="H11282" s="9">
        <v>307736.07856094628</v>
      </c>
      <c r="I11282" s="9">
        <v>296591.92097843077</v>
      </c>
      <c r="J11282" s="9">
        <v>42275.15234375</v>
      </c>
    </row>
    <row r="11283" spans="1:10" x14ac:dyDescent="0.2">
      <c r="A11283" s="9">
        <v>28</v>
      </c>
      <c r="B11283" s="13" t="s">
        <v>40</v>
      </c>
      <c r="C11283" s="9">
        <v>610</v>
      </c>
      <c r="D11283" s="13" t="s">
        <v>10</v>
      </c>
      <c r="E11283" s="9">
        <v>2022</v>
      </c>
      <c r="F11283" s="9">
        <v>55688.378331390537</v>
      </c>
      <c r="G11283" s="9">
        <v>51859.55581411098</v>
      </c>
      <c r="H11283" s="9">
        <v>323665.42909452249</v>
      </c>
      <c r="I11283" s="9">
        <v>301411.99812536262</v>
      </c>
      <c r="J11283" s="9">
        <v>40748.3203125</v>
      </c>
    </row>
    <row r="11284" spans="1:10" x14ac:dyDescent="0.2">
      <c r="A11284" s="9">
        <v>28</v>
      </c>
      <c r="B11284" s="13" t="s">
        <v>40</v>
      </c>
      <c r="C11284" s="9">
        <v>620</v>
      </c>
      <c r="D11284" s="13" t="s">
        <v>11</v>
      </c>
      <c r="E11284" s="9">
        <v>1994</v>
      </c>
      <c r="F11284" s="9"/>
      <c r="G11284" s="9"/>
      <c r="H11284" s="9">
        <v>0</v>
      </c>
      <c r="I11284" s="9">
        <v>0</v>
      </c>
      <c r="J11284" s="9">
        <v>0</v>
      </c>
    </row>
    <row r="11285" spans="1:10" x14ac:dyDescent="0.2">
      <c r="A11285" s="9">
        <v>28</v>
      </c>
      <c r="B11285" s="13" t="s">
        <v>40</v>
      </c>
      <c r="C11285" s="9">
        <v>620</v>
      </c>
      <c r="D11285" s="13" t="s">
        <v>11</v>
      </c>
      <c r="E11285" s="9">
        <v>1995</v>
      </c>
      <c r="F11285" s="9">
        <v>0</v>
      </c>
      <c r="G11285" s="9">
        <v>0</v>
      </c>
      <c r="H11285" s="9">
        <v>0</v>
      </c>
      <c r="I11285" s="9">
        <v>0</v>
      </c>
      <c r="J11285" s="9">
        <v>0</v>
      </c>
    </row>
    <row r="11286" spans="1:10" x14ac:dyDescent="0.2">
      <c r="A11286" s="9">
        <v>28</v>
      </c>
      <c r="B11286" s="13" t="s">
        <v>40</v>
      </c>
      <c r="C11286" s="9">
        <v>620</v>
      </c>
      <c r="D11286" s="13" t="s">
        <v>11</v>
      </c>
      <c r="E11286" s="9">
        <v>1996</v>
      </c>
      <c r="F11286" s="9">
        <v>0</v>
      </c>
      <c r="G11286" s="9">
        <v>0</v>
      </c>
      <c r="H11286" s="9">
        <v>0</v>
      </c>
      <c r="I11286" s="9">
        <v>0</v>
      </c>
      <c r="J11286" s="9">
        <v>0</v>
      </c>
    </row>
    <row r="11287" spans="1:10" x14ac:dyDescent="0.2">
      <c r="A11287" s="9">
        <v>28</v>
      </c>
      <c r="B11287" s="13" t="s">
        <v>40</v>
      </c>
      <c r="C11287" s="9">
        <v>620</v>
      </c>
      <c r="D11287" s="13" t="s">
        <v>11</v>
      </c>
      <c r="E11287" s="9">
        <v>1997</v>
      </c>
      <c r="F11287" s="9">
        <v>0</v>
      </c>
      <c r="G11287" s="9">
        <v>0</v>
      </c>
      <c r="H11287" s="9">
        <v>0</v>
      </c>
      <c r="I11287" s="9">
        <v>0</v>
      </c>
      <c r="J11287" s="9">
        <v>0</v>
      </c>
    </row>
    <row r="11288" spans="1:10" x14ac:dyDescent="0.2">
      <c r="A11288" s="9">
        <v>28</v>
      </c>
      <c r="B11288" s="13" t="s">
        <v>40</v>
      </c>
      <c r="C11288" s="9">
        <v>620</v>
      </c>
      <c r="D11288" s="13" t="s">
        <v>11</v>
      </c>
      <c r="E11288" s="9">
        <v>1998</v>
      </c>
      <c r="F11288" s="9">
        <v>0</v>
      </c>
      <c r="G11288" s="9">
        <v>0</v>
      </c>
      <c r="H11288" s="9">
        <v>0</v>
      </c>
      <c r="I11288" s="9">
        <v>0</v>
      </c>
      <c r="J11288" s="9">
        <v>0</v>
      </c>
    </row>
    <row r="11289" spans="1:10" x14ac:dyDescent="0.2">
      <c r="A11289" s="9">
        <v>28</v>
      </c>
      <c r="B11289" s="13" t="s">
        <v>40</v>
      </c>
      <c r="C11289" s="9">
        <v>620</v>
      </c>
      <c r="D11289" s="13" t="s">
        <v>11</v>
      </c>
      <c r="E11289" s="9">
        <v>1999</v>
      </c>
      <c r="F11289" s="9">
        <v>0</v>
      </c>
      <c r="G11289" s="9">
        <v>0</v>
      </c>
      <c r="H11289" s="9">
        <v>0</v>
      </c>
      <c r="I11289" s="9">
        <v>0</v>
      </c>
      <c r="J11289" s="9">
        <v>0</v>
      </c>
    </row>
    <row r="11290" spans="1:10" x14ac:dyDescent="0.2">
      <c r="A11290" s="9">
        <v>28</v>
      </c>
      <c r="B11290" s="13" t="s">
        <v>40</v>
      </c>
      <c r="C11290" s="9">
        <v>620</v>
      </c>
      <c r="D11290" s="13" t="s">
        <v>11</v>
      </c>
      <c r="E11290" s="9">
        <v>2000</v>
      </c>
      <c r="F11290" s="9">
        <v>0</v>
      </c>
      <c r="G11290" s="9">
        <v>0</v>
      </c>
      <c r="H11290" s="9">
        <v>0</v>
      </c>
      <c r="I11290" s="9">
        <v>0</v>
      </c>
      <c r="J11290" s="9">
        <v>0</v>
      </c>
    </row>
    <row r="11291" spans="1:10" x14ac:dyDescent="0.2">
      <c r="A11291" s="9">
        <v>28</v>
      </c>
      <c r="B11291" s="13" t="s">
        <v>40</v>
      </c>
      <c r="C11291" s="9">
        <v>620</v>
      </c>
      <c r="D11291" s="13" t="s">
        <v>11</v>
      </c>
      <c r="E11291" s="9">
        <v>2001</v>
      </c>
      <c r="F11291" s="9">
        <v>0</v>
      </c>
      <c r="G11291" s="9">
        <v>0</v>
      </c>
      <c r="H11291" s="9">
        <v>0</v>
      </c>
      <c r="I11291" s="9">
        <v>0</v>
      </c>
      <c r="J11291" s="9">
        <v>0</v>
      </c>
    </row>
    <row r="11292" spans="1:10" x14ac:dyDescent="0.2">
      <c r="A11292" s="9">
        <v>28</v>
      </c>
      <c r="B11292" s="13" t="s">
        <v>40</v>
      </c>
      <c r="C11292" s="9">
        <v>620</v>
      </c>
      <c r="D11292" s="13" t="s">
        <v>11</v>
      </c>
      <c r="E11292" s="9">
        <v>2002</v>
      </c>
      <c r="F11292" s="9">
        <v>0</v>
      </c>
      <c r="G11292" s="9">
        <v>0</v>
      </c>
      <c r="H11292" s="9">
        <v>0</v>
      </c>
      <c r="I11292" s="9">
        <v>0</v>
      </c>
      <c r="J11292" s="9">
        <v>0</v>
      </c>
    </row>
    <row r="11293" spans="1:10" x14ac:dyDescent="0.2">
      <c r="A11293" s="9">
        <v>28</v>
      </c>
      <c r="B11293" s="13" t="s">
        <v>40</v>
      </c>
      <c r="C11293" s="9">
        <v>620</v>
      </c>
      <c r="D11293" s="13" t="s">
        <v>11</v>
      </c>
      <c r="E11293" s="9">
        <v>2003</v>
      </c>
      <c r="F11293" s="9">
        <v>0</v>
      </c>
      <c r="G11293" s="9">
        <v>0</v>
      </c>
      <c r="H11293" s="9">
        <v>0</v>
      </c>
      <c r="I11293" s="9">
        <v>0</v>
      </c>
      <c r="J11293" s="9">
        <v>0</v>
      </c>
    </row>
    <row r="11294" spans="1:10" x14ac:dyDescent="0.2">
      <c r="A11294" s="9">
        <v>28</v>
      </c>
      <c r="B11294" s="13" t="s">
        <v>40</v>
      </c>
      <c r="C11294" s="9">
        <v>620</v>
      </c>
      <c r="D11294" s="13" t="s">
        <v>11</v>
      </c>
      <c r="E11294" s="9">
        <v>2004</v>
      </c>
      <c r="F11294" s="9">
        <v>0</v>
      </c>
      <c r="G11294" s="9">
        <v>0</v>
      </c>
      <c r="H11294" s="9">
        <v>0</v>
      </c>
      <c r="I11294" s="9">
        <v>0</v>
      </c>
      <c r="J11294" s="9">
        <v>0</v>
      </c>
    </row>
    <row r="11295" spans="1:10" x14ac:dyDescent="0.2">
      <c r="A11295" s="9">
        <v>28</v>
      </c>
      <c r="B11295" s="13" t="s">
        <v>40</v>
      </c>
      <c r="C11295" s="9">
        <v>620</v>
      </c>
      <c r="D11295" s="13" t="s">
        <v>11</v>
      </c>
      <c r="E11295" s="9">
        <v>2005</v>
      </c>
      <c r="F11295" s="9">
        <v>0</v>
      </c>
      <c r="G11295" s="9">
        <v>0</v>
      </c>
      <c r="H11295" s="9">
        <v>0</v>
      </c>
      <c r="I11295" s="9">
        <v>0</v>
      </c>
      <c r="J11295" s="9">
        <v>0</v>
      </c>
    </row>
    <row r="11296" spans="1:10" x14ac:dyDescent="0.2">
      <c r="A11296" s="9">
        <v>28</v>
      </c>
      <c r="B11296" s="13" t="s">
        <v>40</v>
      </c>
      <c r="C11296" s="9">
        <v>620</v>
      </c>
      <c r="D11296" s="13" t="s">
        <v>11</v>
      </c>
      <c r="E11296" s="9">
        <v>2006</v>
      </c>
      <c r="F11296" s="9">
        <v>0</v>
      </c>
      <c r="G11296" s="9">
        <v>0</v>
      </c>
      <c r="H11296" s="9">
        <v>0</v>
      </c>
      <c r="I11296" s="9">
        <v>0</v>
      </c>
      <c r="J11296" s="9">
        <v>0</v>
      </c>
    </row>
    <row r="11297" spans="1:10" x14ac:dyDescent="0.2">
      <c r="A11297" s="9">
        <v>28</v>
      </c>
      <c r="B11297" s="13" t="s">
        <v>40</v>
      </c>
      <c r="C11297" s="9">
        <v>620</v>
      </c>
      <c r="D11297" s="13" t="s">
        <v>11</v>
      </c>
      <c r="E11297" s="9">
        <v>2007</v>
      </c>
      <c r="F11297" s="9">
        <v>0</v>
      </c>
      <c r="G11297" s="9">
        <v>0</v>
      </c>
      <c r="H11297" s="9">
        <v>0</v>
      </c>
      <c r="I11297" s="9">
        <v>0</v>
      </c>
      <c r="J11297" s="9">
        <v>0</v>
      </c>
    </row>
    <row r="11298" spans="1:10" x14ac:dyDescent="0.2">
      <c r="A11298" s="9">
        <v>28</v>
      </c>
      <c r="B11298" s="13" t="s">
        <v>40</v>
      </c>
      <c r="C11298" s="9">
        <v>620</v>
      </c>
      <c r="D11298" s="13" t="s">
        <v>11</v>
      </c>
      <c r="E11298" s="9">
        <v>2008</v>
      </c>
      <c r="F11298" s="9">
        <v>0</v>
      </c>
      <c r="G11298" s="9">
        <v>0</v>
      </c>
      <c r="H11298" s="9">
        <v>0</v>
      </c>
      <c r="I11298" s="9">
        <v>0</v>
      </c>
      <c r="J11298" s="9">
        <v>0</v>
      </c>
    </row>
    <row r="11299" spans="1:10" x14ac:dyDescent="0.2">
      <c r="A11299" s="9">
        <v>28</v>
      </c>
      <c r="B11299" s="13" t="s">
        <v>40</v>
      </c>
      <c r="C11299" s="9">
        <v>620</v>
      </c>
      <c r="D11299" s="13" t="s">
        <v>11</v>
      </c>
      <c r="E11299" s="9">
        <v>2009</v>
      </c>
      <c r="F11299" s="9">
        <v>0</v>
      </c>
      <c r="G11299" s="9">
        <v>0</v>
      </c>
      <c r="H11299" s="9">
        <v>0</v>
      </c>
      <c r="I11299" s="9">
        <v>0</v>
      </c>
      <c r="J11299" s="9">
        <v>0</v>
      </c>
    </row>
    <row r="11300" spans="1:10" x14ac:dyDescent="0.2">
      <c r="A11300" s="9">
        <v>28</v>
      </c>
      <c r="B11300" s="13" t="s">
        <v>40</v>
      </c>
      <c r="C11300" s="9">
        <v>620</v>
      </c>
      <c r="D11300" s="13" t="s">
        <v>11</v>
      </c>
      <c r="E11300" s="9">
        <v>2010</v>
      </c>
      <c r="F11300" s="9">
        <v>0</v>
      </c>
      <c r="G11300" s="9">
        <v>0</v>
      </c>
      <c r="H11300" s="9">
        <v>0</v>
      </c>
      <c r="I11300" s="9">
        <v>0</v>
      </c>
      <c r="J11300" s="9">
        <v>0</v>
      </c>
    </row>
    <row r="11301" spans="1:10" x14ac:dyDescent="0.2">
      <c r="A11301" s="9">
        <v>28</v>
      </c>
      <c r="B11301" s="13" t="s">
        <v>40</v>
      </c>
      <c r="C11301" s="9">
        <v>620</v>
      </c>
      <c r="D11301" s="13" t="s">
        <v>11</v>
      </c>
      <c r="E11301" s="9">
        <v>2011</v>
      </c>
      <c r="F11301" s="9">
        <v>0</v>
      </c>
      <c r="G11301" s="9">
        <v>0</v>
      </c>
      <c r="H11301" s="9">
        <v>0</v>
      </c>
      <c r="I11301" s="9">
        <v>0</v>
      </c>
      <c r="J11301" s="9">
        <v>0</v>
      </c>
    </row>
    <row r="11302" spans="1:10" x14ac:dyDescent="0.2">
      <c r="A11302" s="9">
        <v>28</v>
      </c>
      <c r="B11302" s="13" t="s">
        <v>40</v>
      </c>
      <c r="C11302" s="9">
        <v>620</v>
      </c>
      <c r="D11302" s="13" t="s">
        <v>11</v>
      </c>
      <c r="E11302" s="9">
        <v>2012</v>
      </c>
      <c r="F11302" s="9">
        <v>0</v>
      </c>
      <c r="G11302" s="9">
        <v>0</v>
      </c>
      <c r="H11302" s="9">
        <v>0</v>
      </c>
      <c r="I11302" s="9">
        <v>0</v>
      </c>
      <c r="J11302" s="9">
        <v>0</v>
      </c>
    </row>
    <row r="11303" spans="1:10" x14ac:dyDescent="0.2">
      <c r="A11303" s="9">
        <v>28</v>
      </c>
      <c r="B11303" s="13" t="s">
        <v>40</v>
      </c>
      <c r="C11303" s="9">
        <v>620</v>
      </c>
      <c r="D11303" s="13" t="s">
        <v>11</v>
      </c>
      <c r="E11303" s="9">
        <v>2013</v>
      </c>
      <c r="F11303" s="9">
        <v>0</v>
      </c>
      <c r="G11303" s="9">
        <v>0</v>
      </c>
      <c r="H11303" s="9">
        <v>0</v>
      </c>
      <c r="I11303" s="9">
        <v>0</v>
      </c>
      <c r="J11303" s="9">
        <v>0</v>
      </c>
    </row>
    <row r="11304" spans="1:10" x14ac:dyDescent="0.2">
      <c r="A11304" s="9">
        <v>28</v>
      </c>
      <c r="B11304" s="13" t="s">
        <v>40</v>
      </c>
      <c r="C11304" s="9">
        <v>620</v>
      </c>
      <c r="D11304" s="13" t="s">
        <v>11</v>
      </c>
      <c r="E11304" s="9">
        <v>2014</v>
      </c>
      <c r="F11304" s="9">
        <v>0</v>
      </c>
      <c r="G11304" s="9">
        <v>0</v>
      </c>
      <c r="H11304" s="9">
        <v>0</v>
      </c>
      <c r="I11304" s="9">
        <v>0</v>
      </c>
      <c r="J11304" s="9">
        <v>0</v>
      </c>
    </row>
    <row r="11305" spans="1:10" x14ac:dyDescent="0.2">
      <c r="A11305" s="9">
        <v>28</v>
      </c>
      <c r="B11305" s="13" t="s">
        <v>40</v>
      </c>
      <c r="C11305" s="9">
        <v>620</v>
      </c>
      <c r="D11305" s="13" t="s">
        <v>11</v>
      </c>
      <c r="E11305" s="9">
        <v>2015</v>
      </c>
      <c r="F11305" s="9">
        <v>0</v>
      </c>
      <c r="G11305" s="9">
        <v>0</v>
      </c>
      <c r="H11305" s="9">
        <v>0</v>
      </c>
      <c r="I11305" s="9">
        <v>0</v>
      </c>
      <c r="J11305" s="9">
        <v>0</v>
      </c>
    </row>
    <row r="11306" spans="1:10" x14ac:dyDescent="0.2">
      <c r="A11306" s="9">
        <v>28</v>
      </c>
      <c r="B11306" s="13" t="s">
        <v>40</v>
      </c>
      <c r="C11306" s="9">
        <v>620</v>
      </c>
      <c r="D11306" s="13" t="s">
        <v>11</v>
      </c>
      <c r="E11306" s="9">
        <v>2016</v>
      </c>
      <c r="F11306" s="9">
        <v>0</v>
      </c>
      <c r="G11306" s="9">
        <v>0</v>
      </c>
      <c r="H11306" s="9">
        <v>0</v>
      </c>
      <c r="I11306" s="9">
        <v>0</v>
      </c>
      <c r="J11306" s="9">
        <v>0</v>
      </c>
    </row>
    <row r="11307" spans="1:10" x14ac:dyDescent="0.2">
      <c r="A11307" s="9">
        <v>28</v>
      </c>
      <c r="B11307" s="13" t="s">
        <v>40</v>
      </c>
      <c r="C11307" s="9">
        <v>620</v>
      </c>
      <c r="D11307" s="13" t="s">
        <v>11</v>
      </c>
      <c r="E11307" s="9">
        <v>2017</v>
      </c>
      <c r="F11307" s="9">
        <v>0</v>
      </c>
      <c r="G11307" s="9">
        <v>0</v>
      </c>
      <c r="H11307" s="9">
        <v>0</v>
      </c>
      <c r="I11307" s="9">
        <v>0</v>
      </c>
      <c r="J11307" s="9">
        <v>0</v>
      </c>
    </row>
    <row r="11308" spans="1:10" x14ac:dyDescent="0.2">
      <c r="A11308" s="9">
        <v>28</v>
      </c>
      <c r="B11308" s="13" t="s">
        <v>40</v>
      </c>
      <c r="C11308" s="9">
        <v>620</v>
      </c>
      <c r="D11308" s="13" t="s">
        <v>11</v>
      </c>
      <c r="E11308" s="9">
        <v>2018</v>
      </c>
      <c r="F11308" s="9">
        <v>0</v>
      </c>
      <c r="G11308" s="9">
        <v>0</v>
      </c>
      <c r="H11308" s="9">
        <v>0</v>
      </c>
      <c r="I11308" s="9">
        <v>0</v>
      </c>
      <c r="J11308" s="9">
        <v>0</v>
      </c>
    </row>
    <row r="11309" spans="1:10" x14ac:dyDescent="0.2">
      <c r="A11309" s="9">
        <v>28</v>
      </c>
      <c r="B11309" s="13" t="s">
        <v>40</v>
      </c>
      <c r="C11309" s="9">
        <v>620</v>
      </c>
      <c r="D11309" s="13" t="s">
        <v>11</v>
      </c>
      <c r="E11309" s="9">
        <v>2019</v>
      </c>
      <c r="F11309" s="9">
        <v>0</v>
      </c>
      <c r="G11309" s="9">
        <v>0</v>
      </c>
      <c r="H11309" s="9">
        <v>0</v>
      </c>
      <c r="I11309" s="9">
        <v>0</v>
      </c>
      <c r="J11309" s="9">
        <v>0</v>
      </c>
    </row>
    <row r="11310" spans="1:10" x14ac:dyDescent="0.2">
      <c r="A11310" s="9">
        <v>28</v>
      </c>
      <c r="B11310" s="13" t="s">
        <v>40</v>
      </c>
      <c r="C11310" s="9">
        <v>620</v>
      </c>
      <c r="D11310" s="13" t="s">
        <v>11</v>
      </c>
      <c r="E11310" s="9">
        <v>2020</v>
      </c>
      <c r="F11310" s="9">
        <v>0</v>
      </c>
      <c r="G11310" s="9">
        <v>0</v>
      </c>
      <c r="H11310" s="9">
        <v>0</v>
      </c>
      <c r="I11310" s="9">
        <v>0</v>
      </c>
      <c r="J11310" s="9">
        <v>0</v>
      </c>
    </row>
    <row r="11311" spans="1:10" x14ac:dyDescent="0.2">
      <c r="A11311" s="9">
        <v>28</v>
      </c>
      <c r="B11311" s="13" t="s">
        <v>40</v>
      </c>
      <c r="C11311" s="9">
        <v>620</v>
      </c>
      <c r="D11311" s="13" t="s">
        <v>11</v>
      </c>
      <c r="E11311" s="9">
        <v>2021</v>
      </c>
      <c r="F11311" s="9">
        <v>0</v>
      </c>
      <c r="G11311" s="9">
        <v>0</v>
      </c>
      <c r="H11311" s="9">
        <v>0</v>
      </c>
      <c r="I11311" s="9">
        <v>0</v>
      </c>
      <c r="J11311" s="9">
        <v>0</v>
      </c>
    </row>
    <row r="11312" spans="1:10" x14ac:dyDescent="0.2">
      <c r="A11312" s="9">
        <v>28</v>
      </c>
      <c r="B11312" s="13" t="s">
        <v>40</v>
      </c>
      <c r="C11312" s="9">
        <v>620</v>
      </c>
      <c r="D11312" s="13" t="s">
        <v>11</v>
      </c>
      <c r="E11312" s="9">
        <v>2022</v>
      </c>
      <c r="F11312" s="9">
        <v>0</v>
      </c>
      <c r="G11312" s="9">
        <v>0</v>
      </c>
      <c r="H11312" s="9">
        <v>0</v>
      </c>
      <c r="I11312" s="9">
        <v>0</v>
      </c>
      <c r="J11312" s="9">
        <v>0</v>
      </c>
    </row>
    <row r="11313" spans="1:10" x14ac:dyDescent="0.2">
      <c r="A11313" s="9">
        <v>28</v>
      </c>
      <c r="B11313" s="13" t="s">
        <v>40</v>
      </c>
      <c r="C11313" s="9">
        <v>630</v>
      </c>
      <c r="D11313" s="13" t="s">
        <v>12</v>
      </c>
      <c r="E11313" s="9">
        <v>1994</v>
      </c>
      <c r="F11313" s="9"/>
      <c r="G11313" s="9"/>
      <c r="H11313" s="9">
        <v>9240.3024043158184</v>
      </c>
      <c r="I11313" s="9">
        <v>8665.9084710403113</v>
      </c>
      <c r="J11313" s="9">
        <v>3271.83642578125</v>
      </c>
    </row>
    <row r="11314" spans="1:10" x14ac:dyDescent="0.2">
      <c r="A11314" s="9">
        <v>28</v>
      </c>
      <c r="B11314" s="13" t="s">
        <v>40</v>
      </c>
      <c r="C11314" s="9">
        <v>630</v>
      </c>
      <c r="D11314" s="13" t="s">
        <v>12</v>
      </c>
      <c r="E11314" s="9">
        <v>1995</v>
      </c>
      <c r="F11314" s="9">
        <v>2435.6432768765908</v>
      </c>
      <c r="G11314" s="9">
        <v>2364.0538382298291</v>
      </c>
      <c r="H11314" s="9">
        <v>8542.6235719548895</v>
      </c>
      <c r="I11314" s="9">
        <v>8291.5352324214</v>
      </c>
      <c r="J11314" s="9">
        <v>3019.535888671875</v>
      </c>
    </row>
    <row r="11315" spans="1:10" x14ac:dyDescent="0.2">
      <c r="A11315" s="9">
        <v>28</v>
      </c>
      <c r="B11315" s="13" t="s">
        <v>40</v>
      </c>
      <c r="C11315" s="9">
        <v>630</v>
      </c>
      <c r="D11315" s="13" t="s">
        <v>12</v>
      </c>
      <c r="E11315" s="9">
        <v>1996</v>
      </c>
      <c r="F11315" s="9">
        <v>2637.565558966583</v>
      </c>
      <c r="G11315" s="9">
        <v>2568.469530843799</v>
      </c>
      <c r="H11315" s="9">
        <v>8461.5458585968881</v>
      </c>
      <c r="I11315" s="9">
        <v>8239.8796298200377</v>
      </c>
      <c r="J11315" s="9">
        <v>2975.593505859375</v>
      </c>
    </row>
    <row r="11316" spans="1:10" x14ac:dyDescent="0.2">
      <c r="A11316" s="9">
        <v>28</v>
      </c>
      <c r="B11316" s="13" t="s">
        <v>40</v>
      </c>
      <c r="C11316" s="9">
        <v>630</v>
      </c>
      <c r="D11316" s="13" t="s">
        <v>12</v>
      </c>
      <c r="E11316" s="9">
        <v>1997</v>
      </c>
      <c r="F11316" s="9">
        <v>2920.97670768439</v>
      </c>
      <c r="G11316" s="9">
        <v>2776.447344905544</v>
      </c>
      <c r="H11316" s="9">
        <v>8850.4432317376377</v>
      </c>
      <c r="I11316" s="9">
        <v>8412.5250117024516</v>
      </c>
      <c r="J11316" s="9">
        <v>2896.966064453125</v>
      </c>
    </row>
    <row r="11317" spans="1:10" x14ac:dyDescent="0.2">
      <c r="A11317" s="9">
        <v>28</v>
      </c>
      <c r="B11317" s="13" t="s">
        <v>40</v>
      </c>
      <c r="C11317" s="9">
        <v>630</v>
      </c>
      <c r="D11317" s="13" t="s">
        <v>12</v>
      </c>
      <c r="E11317" s="9">
        <v>1998</v>
      </c>
      <c r="F11317" s="9">
        <v>3312.232550489704</v>
      </c>
      <c r="G11317" s="9">
        <v>3081.818829456945</v>
      </c>
      <c r="H11317" s="9">
        <v>9496.6128307049712</v>
      </c>
      <c r="I11317" s="9">
        <v>8835.9859374614207</v>
      </c>
      <c r="J11317" s="9">
        <v>3070.89697265625</v>
      </c>
    </row>
    <row r="11318" spans="1:10" x14ac:dyDescent="0.2">
      <c r="A11318" s="9">
        <v>28</v>
      </c>
      <c r="B11318" s="13" t="s">
        <v>40</v>
      </c>
      <c r="C11318" s="9">
        <v>630</v>
      </c>
      <c r="D11318" s="13" t="s">
        <v>12</v>
      </c>
      <c r="E11318" s="9">
        <v>1999</v>
      </c>
      <c r="F11318" s="9">
        <v>3459.0426901223832</v>
      </c>
      <c r="G11318" s="9">
        <v>3198.645919946217</v>
      </c>
      <c r="H11318" s="9">
        <v>9994.8745636858002</v>
      </c>
      <c r="I11318" s="9">
        <v>9242.4603011698291</v>
      </c>
      <c r="J11318" s="9">
        <v>3324.78466796875</v>
      </c>
    </row>
    <row r="11319" spans="1:10" x14ac:dyDescent="0.2">
      <c r="A11319" s="9">
        <v>28</v>
      </c>
      <c r="B11319" s="13" t="s">
        <v>40</v>
      </c>
      <c r="C11319" s="9">
        <v>630</v>
      </c>
      <c r="D11319" s="13" t="s">
        <v>12</v>
      </c>
      <c r="E11319" s="9">
        <v>2000</v>
      </c>
      <c r="F11319" s="9">
        <v>3670.804574032481</v>
      </c>
      <c r="G11319" s="9">
        <v>3387.0138541162419</v>
      </c>
      <c r="H11319" s="9">
        <v>10522.341247615719</v>
      </c>
      <c r="I11319" s="9">
        <v>9708.8567001164065</v>
      </c>
      <c r="J11319" s="9">
        <v>3654.665283203125</v>
      </c>
    </row>
    <row r="11320" spans="1:10" x14ac:dyDescent="0.2">
      <c r="A11320" s="9">
        <v>28</v>
      </c>
      <c r="B11320" s="13" t="s">
        <v>40</v>
      </c>
      <c r="C11320" s="9">
        <v>630</v>
      </c>
      <c r="D11320" s="13" t="s">
        <v>12</v>
      </c>
      <c r="E11320" s="9">
        <v>2001</v>
      </c>
      <c r="F11320" s="9">
        <v>4063.9887871578148</v>
      </c>
      <c r="G11320" s="9">
        <v>3801.313947756063</v>
      </c>
      <c r="H11320" s="9">
        <v>11163.73712429835</v>
      </c>
      <c r="I11320" s="9">
        <v>10442.171930635681</v>
      </c>
      <c r="J11320" s="9">
        <v>3914.9716796875</v>
      </c>
    </row>
    <row r="11321" spans="1:10" x14ac:dyDescent="0.2">
      <c r="A11321" s="9">
        <v>28</v>
      </c>
      <c r="B11321" s="13" t="s">
        <v>40</v>
      </c>
      <c r="C11321" s="9">
        <v>630</v>
      </c>
      <c r="D11321" s="13" t="s">
        <v>12</v>
      </c>
      <c r="E11321" s="9">
        <v>2002</v>
      </c>
      <c r="F11321" s="9">
        <v>4225.035955770978</v>
      </c>
      <c r="G11321" s="9">
        <v>4017.821628487517</v>
      </c>
      <c r="H11321" s="9">
        <v>11735.844614004591</v>
      </c>
      <c r="I11321" s="9">
        <v>11160.26722904232</v>
      </c>
      <c r="J11321" s="9">
        <v>4136.912109375</v>
      </c>
    </row>
    <row r="11322" spans="1:10" x14ac:dyDescent="0.2">
      <c r="A11322" s="9">
        <v>28</v>
      </c>
      <c r="B11322" s="13" t="s">
        <v>40</v>
      </c>
      <c r="C11322" s="9">
        <v>630</v>
      </c>
      <c r="D11322" s="13" t="s">
        <v>12</v>
      </c>
      <c r="E11322" s="9">
        <v>2003</v>
      </c>
      <c r="F11322" s="9">
        <v>4320.9744405052261</v>
      </c>
      <c r="G11322" s="9">
        <v>4276.7738856938431</v>
      </c>
      <c r="H11322" s="9">
        <v>12033.49088925461</v>
      </c>
      <c r="I11322" s="9">
        <v>11910.39667035879</v>
      </c>
      <c r="J11322" s="9">
        <v>4252.65283203125</v>
      </c>
    </row>
    <row r="11323" spans="1:10" x14ac:dyDescent="0.2">
      <c r="A11323" s="9">
        <v>28</v>
      </c>
      <c r="B11323" s="13" t="s">
        <v>40</v>
      </c>
      <c r="C11323" s="9">
        <v>630</v>
      </c>
      <c r="D11323" s="13" t="s">
        <v>12</v>
      </c>
      <c r="E11323" s="9">
        <v>2004</v>
      </c>
      <c r="F11323" s="9">
        <v>4391.7519931858315</v>
      </c>
      <c r="G11323" s="9">
        <v>4374.9006960098559</v>
      </c>
      <c r="H11323" s="9">
        <v>12569.84292019643</v>
      </c>
      <c r="I11323" s="9">
        <v>12521.61201853527</v>
      </c>
      <c r="J11323" s="9">
        <v>4346.04541015625</v>
      </c>
    </row>
    <row r="11324" spans="1:10" x14ac:dyDescent="0.2">
      <c r="A11324" s="9">
        <v>28</v>
      </c>
      <c r="B11324" s="13" t="s">
        <v>40</v>
      </c>
      <c r="C11324" s="9">
        <v>630</v>
      </c>
      <c r="D11324" s="13" t="s">
        <v>12</v>
      </c>
      <c r="E11324" s="9">
        <v>2005</v>
      </c>
      <c r="F11324" s="9">
        <v>4906.1848916948147</v>
      </c>
      <c r="G11324" s="9">
        <v>4900.64804529905</v>
      </c>
      <c r="H11324" s="9">
        <v>13480.644168469331</v>
      </c>
      <c r="I11324" s="9">
        <v>13465.430665977179</v>
      </c>
      <c r="J11324" s="9">
        <v>4451.7529296875</v>
      </c>
    </row>
    <row r="11325" spans="1:10" x14ac:dyDescent="0.2">
      <c r="A11325" s="9">
        <v>28</v>
      </c>
      <c r="B11325" s="13" t="s">
        <v>40</v>
      </c>
      <c r="C11325" s="9">
        <v>630</v>
      </c>
      <c r="D11325" s="13" t="s">
        <v>12</v>
      </c>
      <c r="E11325" s="9">
        <v>2006</v>
      </c>
      <c r="F11325" s="9">
        <v>4426.8326191681253</v>
      </c>
      <c r="G11325" s="9">
        <v>4373.6871235877288</v>
      </c>
      <c r="H11325" s="9">
        <v>13749.10394698265</v>
      </c>
      <c r="I11325" s="9">
        <v>13584.041699116109</v>
      </c>
      <c r="J11325" s="9">
        <v>4601.95703125</v>
      </c>
    </row>
    <row r="11326" spans="1:10" x14ac:dyDescent="0.2">
      <c r="A11326" s="9">
        <v>28</v>
      </c>
      <c r="B11326" s="13" t="s">
        <v>40</v>
      </c>
      <c r="C11326" s="9">
        <v>630</v>
      </c>
      <c r="D11326" s="13" t="s">
        <v>12</v>
      </c>
      <c r="E11326" s="9">
        <v>2007</v>
      </c>
      <c r="F11326" s="9">
        <v>3950.4235893999289</v>
      </c>
      <c r="G11326" s="9">
        <v>3875.9772336940218</v>
      </c>
      <c r="H11326" s="9">
        <v>13420.370759869489</v>
      </c>
      <c r="I11326" s="9">
        <v>13167.461755889441</v>
      </c>
      <c r="J11326" s="9">
        <v>4486.951171875</v>
      </c>
    </row>
    <row r="11327" spans="1:10" x14ac:dyDescent="0.2">
      <c r="A11327" s="9">
        <v>28</v>
      </c>
      <c r="B11327" s="13" t="s">
        <v>40</v>
      </c>
      <c r="C11327" s="9">
        <v>630</v>
      </c>
      <c r="D11327" s="13" t="s">
        <v>12</v>
      </c>
      <c r="E11327" s="9">
        <v>2008</v>
      </c>
      <c r="F11327" s="9">
        <v>3666.1984242993622</v>
      </c>
      <c r="G11327" s="9">
        <v>3555.7440691473871</v>
      </c>
      <c r="H11327" s="9">
        <v>12952.51830453726</v>
      </c>
      <c r="I11327" s="9">
        <v>12562.28791017577</v>
      </c>
      <c r="J11327" s="9">
        <v>4343.56689453125</v>
      </c>
    </row>
    <row r="11328" spans="1:10" x14ac:dyDescent="0.2">
      <c r="A11328" s="9">
        <v>28</v>
      </c>
      <c r="B11328" s="13" t="s">
        <v>40</v>
      </c>
      <c r="C11328" s="9">
        <v>630</v>
      </c>
      <c r="D11328" s="13" t="s">
        <v>12</v>
      </c>
      <c r="E11328" s="9">
        <v>2009</v>
      </c>
      <c r="F11328" s="9">
        <v>2637.129110571449</v>
      </c>
      <c r="G11328" s="9">
        <v>2625.675751562314</v>
      </c>
      <c r="H11328" s="9">
        <v>11267.215511962489</v>
      </c>
      <c r="I11328" s="9">
        <v>11218.28068212254</v>
      </c>
      <c r="J11328" s="9">
        <v>3882.90380859375</v>
      </c>
    </row>
    <row r="11329" spans="1:10" x14ac:dyDescent="0.2">
      <c r="A11329" s="9">
        <v>28</v>
      </c>
      <c r="B11329" s="13" t="s">
        <v>40</v>
      </c>
      <c r="C11329" s="9">
        <v>630</v>
      </c>
      <c r="D11329" s="13" t="s">
        <v>12</v>
      </c>
      <c r="E11329" s="9">
        <v>2010</v>
      </c>
      <c r="F11329" s="9">
        <v>2397.9453763270981</v>
      </c>
      <c r="G11329" s="9">
        <v>2413.015596667708</v>
      </c>
      <c r="H11329" s="9">
        <v>10023.32659688869</v>
      </c>
      <c r="I11329" s="9">
        <v>10086.319583239519</v>
      </c>
      <c r="J11329" s="9">
        <v>3494.693115234375</v>
      </c>
    </row>
    <row r="11330" spans="1:10" x14ac:dyDescent="0.2">
      <c r="A11330" s="9">
        <v>28</v>
      </c>
      <c r="B11330" s="13" t="s">
        <v>40</v>
      </c>
      <c r="C11330" s="9">
        <v>630</v>
      </c>
      <c r="D11330" s="13" t="s">
        <v>12</v>
      </c>
      <c r="E11330" s="9">
        <v>2011</v>
      </c>
      <c r="F11330" s="9">
        <v>2189.7754899044598</v>
      </c>
      <c r="G11330" s="9">
        <v>2225.0636837748721</v>
      </c>
      <c r="H11330" s="9">
        <v>8979.4033501585</v>
      </c>
      <c r="I11330" s="9">
        <v>9124.1062787107057</v>
      </c>
      <c r="J11330" s="9">
        <v>2995.969970703125</v>
      </c>
    </row>
    <row r="11331" spans="1:10" x14ac:dyDescent="0.2">
      <c r="A11331" s="9">
        <v>28</v>
      </c>
      <c r="B11331" s="13" t="s">
        <v>40</v>
      </c>
      <c r="C11331" s="9">
        <v>630</v>
      </c>
      <c r="D11331" s="13" t="s">
        <v>12</v>
      </c>
      <c r="E11331" s="9">
        <v>2012</v>
      </c>
      <c r="F11331" s="9">
        <v>2368.0845605136319</v>
      </c>
      <c r="G11331" s="9">
        <v>2418.6575637049759</v>
      </c>
      <c r="H11331" s="9">
        <v>8478.4791791787684</v>
      </c>
      <c r="I11331" s="9">
        <v>8659.5462583430981</v>
      </c>
      <c r="J11331" s="9">
        <v>2782.553466796875</v>
      </c>
    </row>
    <row r="11332" spans="1:10" x14ac:dyDescent="0.2">
      <c r="A11332" s="9">
        <v>28</v>
      </c>
      <c r="B11332" s="13" t="s">
        <v>40</v>
      </c>
      <c r="C11332" s="9">
        <v>630</v>
      </c>
      <c r="D11332" s="13" t="s">
        <v>12</v>
      </c>
      <c r="E11332" s="9">
        <v>2013</v>
      </c>
      <c r="F11332" s="9">
        <v>2425.0983603676841</v>
      </c>
      <c r="G11332" s="9">
        <v>2488.944440296606</v>
      </c>
      <c r="H11332" s="9">
        <v>8196.2886478500459</v>
      </c>
      <c r="I11332" s="9">
        <v>8412.0740810032839</v>
      </c>
      <c r="J11332" s="9">
        <v>2632.316162109375</v>
      </c>
    </row>
    <row r="11333" spans="1:10" x14ac:dyDescent="0.2">
      <c r="A11333" s="9">
        <v>28</v>
      </c>
      <c r="B11333" s="13" t="s">
        <v>40</v>
      </c>
      <c r="C11333" s="9">
        <v>630</v>
      </c>
      <c r="D11333" s="13" t="s">
        <v>12</v>
      </c>
      <c r="E11333" s="9">
        <v>2014</v>
      </c>
      <c r="F11333" s="9">
        <v>2870.1664252793289</v>
      </c>
      <c r="G11333" s="9">
        <v>2888.4219007758052</v>
      </c>
      <c r="H11333" s="9">
        <v>8587.6594168803404</v>
      </c>
      <c r="I11333" s="9">
        <v>8642.2805721820532</v>
      </c>
      <c r="J11333" s="9">
        <v>2670.35400390625</v>
      </c>
    </row>
    <row r="11334" spans="1:10" x14ac:dyDescent="0.2">
      <c r="A11334" s="9">
        <v>28</v>
      </c>
      <c r="B11334" s="13" t="s">
        <v>40</v>
      </c>
      <c r="C11334" s="9">
        <v>630</v>
      </c>
      <c r="D11334" s="13" t="s">
        <v>12</v>
      </c>
      <c r="E11334" s="9">
        <v>2015</v>
      </c>
      <c r="F11334" s="9">
        <v>4885.4988585305109</v>
      </c>
      <c r="G11334" s="9">
        <v>4885.4988585305109</v>
      </c>
      <c r="H11334" s="9">
        <v>10796.81876990303</v>
      </c>
      <c r="I11334" s="9">
        <v>10796.81876990303</v>
      </c>
      <c r="J11334" s="9">
        <v>3293.561767578125</v>
      </c>
    </row>
    <row r="11335" spans="1:10" x14ac:dyDescent="0.2">
      <c r="A11335" s="9">
        <v>28</v>
      </c>
      <c r="B11335" s="13" t="s">
        <v>40</v>
      </c>
      <c r="C11335" s="9">
        <v>630</v>
      </c>
      <c r="D11335" s="13" t="s">
        <v>12</v>
      </c>
      <c r="E11335" s="9">
        <v>2016</v>
      </c>
      <c r="F11335" s="9">
        <v>4569.6023509977422</v>
      </c>
      <c r="G11335" s="9">
        <v>4493.7332298567871</v>
      </c>
      <c r="H11335" s="9">
        <v>12079.310089055751</v>
      </c>
      <c r="I11335" s="9">
        <v>11878.757268470459</v>
      </c>
      <c r="J11335" s="9">
        <v>3686.7255859375</v>
      </c>
    </row>
    <row r="11336" spans="1:10" x14ac:dyDescent="0.2">
      <c r="A11336" s="9">
        <v>28</v>
      </c>
      <c r="B11336" s="13" t="s">
        <v>40</v>
      </c>
      <c r="C11336" s="9">
        <v>630</v>
      </c>
      <c r="D11336" s="13" t="s">
        <v>12</v>
      </c>
      <c r="E11336" s="9">
        <v>2017</v>
      </c>
      <c r="F11336" s="9">
        <v>4418.935795677573</v>
      </c>
      <c r="G11336" s="9">
        <v>4308.8242499614689</v>
      </c>
      <c r="H11336" s="9">
        <v>12751.641066810091</v>
      </c>
      <c r="I11336" s="9">
        <v>12433.894221595259</v>
      </c>
      <c r="J11336" s="9">
        <v>3863.50634765625</v>
      </c>
    </row>
    <row r="11337" spans="1:10" x14ac:dyDescent="0.2">
      <c r="A11337" s="9">
        <v>28</v>
      </c>
      <c r="B11337" s="13" t="s">
        <v>40</v>
      </c>
      <c r="C11337" s="9">
        <v>630</v>
      </c>
      <c r="D11337" s="13" t="s">
        <v>12</v>
      </c>
      <c r="E11337" s="9">
        <v>2018</v>
      </c>
      <c r="F11337" s="9">
        <v>4388.9555722596542</v>
      </c>
      <c r="G11337" s="9">
        <v>4215.7095597469479</v>
      </c>
      <c r="H11337" s="9">
        <v>13243.24618499124</v>
      </c>
      <c r="I11337" s="9">
        <v>12720.49320731811</v>
      </c>
      <c r="J11337" s="9">
        <v>4041.8681640625</v>
      </c>
    </row>
    <row r="11338" spans="1:10" x14ac:dyDescent="0.2">
      <c r="A11338" s="9">
        <v>28</v>
      </c>
      <c r="B11338" s="13" t="s">
        <v>40</v>
      </c>
      <c r="C11338" s="9">
        <v>630</v>
      </c>
      <c r="D11338" s="13" t="s">
        <v>12</v>
      </c>
      <c r="E11338" s="9">
        <v>2019</v>
      </c>
      <c r="F11338" s="9">
        <v>4640.7275158360153</v>
      </c>
      <c r="G11338" s="9">
        <v>4410.4037598474106</v>
      </c>
      <c r="H11338" s="9">
        <v>13795.92615585034</v>
      </c>
      <c r="I11338" s="9">
        <v>13111.22111365299</v>
      </c>
      <c r="J11338" s="9">
        <v>4231.009765625</v>
      </c>
    </row>
    <row r="11339" spans="1:10" x14ac:dyDescent="0.2">
      <c r="A11339" s="9">
        <v>28</v>
      </c>
      <c r="B11339" s="13" t="s">
        <v>40</v>
      </c>
      <c r="C11339" s="9">
        <v>630</v>
      </c>
      <c r="D11339" s="13" t="s">
        <v>12</v>
      </c>
      <c r="E11339" s="9">
        <v>2020</v>
      </c>
      <c r="F11339" s="9">
        <v>4243.0282506395542</v>
      </c>
      <c r="G11339" s="9">
        <v>3977.7084948153952</v>
      </c>
      <c r="H11339" s="9">
        <v>13809.288989493471</v>
      </c>
      <c r="I11339" s="9">
        <v>12945.78373655404</v>
      </c>
      <c r="J11339" s="9">
        <v>4167.50341796875</v>
      </c>
    </row>
    <row r="11340" spans="1:10" x14ac:dyDescent="0.2">
      <c r="A11340" s="9">
        <v>28</v>
      </c>
      <c r="B11340" s="13" t="s">
        <v>40</v>
      </c>
      <c r="C11340" s="9">
        <v>630</v>
      </c>
      <c r="D11340" s="13" t="s">
        <v>12</v>
      </c>
      <c r="E11340" s="9">
        <v>2021</v>
      </c>
      <c r="F11340" s="9">
        <v>4470.3820906236688</v>
      </c>
      <c r="G11340" s="9">
        <v>4176.3516196632163</v>
      </c>
      <c r="H11340" s="9">
        <v>13948.716733921099</v>
      </c>
      <c r="I11340" s="9">
        <v>13031.26769546618</v>
      </c>
      <c r="J11340" s="9">
        <v>4187.37744140625</v>
      </c>
    </row>
    <row r="11341" spans="1:10" x14ac:dyDescent="0.2">
      <c r="A11341" s="9">
        <v>28</v>
      </c>
      <c r="B11341" s="13" t="s">
        <v>40</v>
      </c>
      <c r="C11341" s="9">
        <v>630</v>
      </c>
      <c r="D11341" s="13" t="s">
        <v>12</v>
      </c>
      <c r="E11341" s="9">
        <v>2022</v>
      </c>
      <c r="F11341" s="9">
        <v>4806.1326904797952</v>
      </c>
      <c r="G11341" s="9">
        <v>4520.6599582257222</v>
      </c>
      <c r="H11341" s="9">
        <v>14282.38649807687</v>
      </c>
      <c r="I11341" s="9">
        <v>13434.04706192459</v>
      </c>
      <c r="J11341" s="9">
        <v>4336.06884765625</v>
      </c>
    </row>
    <row r="11342" spans="1:10" x14ac:dyDescent="0.2">
      <c r="A11342" s="9">
        <v>28</v>
      </c>
      <c r="B11342" s="13" t="s">
        <v>40</v>
      </c>
      <c r="C11342" s="9">
        <v>640</v>
      </c>
      <c r="D11342" s="13" t="s">
        <v>112</v>
      </c>
      <c r="E11342" s="9">
        <v>1994</v>
      </c>
      <c r="F11342" s="9"/>
      <c r="G11342" s="9"/>
      <c r="H11342" s="9">
        <v>0</v>
      </c>
      <c r="I11342" s="9">
        <v>0</v>
      </c>
      <c r="J11342" s="9">
        <v>0</v>
      </c>
    </row>
    <row r="11343" spans="1:10" x14ac:dyDescent="0.2">
      <c r="A11343" s="9">
        <v>28</v>
      </c>
      <c r="B11343" s="13" t="s">
        <v>40</v>
      </c>
      <c r="C11343" s="9">
        <v>640</v>
      </c>
      <c r="D11343" s="13" t="s">
        <v>112</v>
      </c>
      <c r="E11343" s="9">
        <v>1995</v>
      </c>
      <c r="F11343" s="9">
        <v>0</v>
      </c>
      <c r="G11343" s="9">
        <v>0</v>
      </c>
      <c r="H11343" s="9">
        <v>0</v>
      </c>
      <c r="I11343" s="9">
        <v>0</v>
      </c>
      <c r="J11343" s="9">
        <v>0</v>
      </c>
    </row>
    <row r="11344" spans="1:10" x14ac:dyDescent="0.2">
      <c r="A11344" s="9">
        <v>28</v>
      </c>
      <c r="B11344" s="13" t="s">
        <v>40</v>
      </c>
      <c r="C11344" s="9">
        <v>640</v>
      </c>
      <c r="D11344" s="13" t="s">
        <v>112</v>
      </c>
      <c r="E11344" s="9">
        <v>1996</v>
      </c>
      <c r="F11344" s="9">
        <v>0</v>
      </c>
      <c r="G11344" s="9">
        <v>0</v>
      </c>
      <c r="H11344" s="9">
        <v>0</v>
      </c>
      <c r="I11344" s="9">
        <v>0</v>
      </c>
      <c r="J11344" s="9">
        <v>0</v>
      </c>
    </row>
    <row r="11345" spans="1:10" x14ac:dyDescent="0.2">
      <c r="A11345" s="9">
        <v>28</v>
      </c>
      <c r="B11345" s="13" t="s">
        <v>40</v>
      </c>
      <c r="C11345" s="9">
        <v>640</v>
      </c>
      <c r="D11345" s="13" t="s">
        <v>112</v>
      </c>
      <c r="E11345" s="9">
        <v>1997</v>
      </c>
      <c r="F11345" s="9">
        <v>0</v>
      </c>
      <c r="G11345" s="9">
        <v>0</v>
      </c>
      <c r="H11345" s="9">
        <v>0</v>
      </c>
      <c r="I11345" s="9">
        <v>0</v>
      </c>
      <c r="J11345" s="9">
        <v>0</v>
      </c>
    </row>
    <row r="11346" spans="1:10" x14ac:dyDescent="0.2">
      <c r="A11346" s="9">
        <v>28</v>
      </c>
      <c r="B11346" s="13" t="s">
        <v>40</v>
      </c>
      <c r="C11346" s="9">
        <v>640</v>
      </c>
      <c r="D11346" s="13" t="s">
        <v>112</v>
      </c>
      <c r="E11346" s="9">
        <v>1998</v>
      </c>
      <c r="F11346" s="9">
        <v>0</v>
      </c>
      <c r="G11346" s="9">
        <v>0</v>
      </c>
      <c r="H11346" s="9">
        <v>0</v>
      </c>
      <c r="I11346" s="9">
        <v>0</v>
      </c>
      <c r="J11346" s="9">
        <v>0</v>
      </c>
    </row>
    <row r="11347" spans="1:10" x14ac:dyDescent="0.2">
      <c r="A11347" s="9">
        <v>28</v>
      </c>
      <c r="B11347" s="13" t="s">
        <v>40</v>
      </c>
      <c r="C11347" s="9">
        <v>640</v>
      </c>
      <c r="D11347" s="13" t="s">
        <v>112</v>
      </c>
      <c r="E11347" s="9">
        <v>1999</v>
      </c>
      <c r="F11347" s="9">
        <v>0</v>
      </c>
      <c r="G11347" s="9">
        <v>0</v>
      </c>
      <c r="H11347" s="9">
        <v>0</v>
      </c>
      <c r="I11347" s="9">
        <v>0</v>
      </c>
      <c r="J11347" s="9">
        <v>0</v>
      </c>
    </row>
    <row r="11348" spans="1:10" x14ac:dyDescent="0.2">
      <c r="A11348" s="9">
        <v>28</v>
      </c>
      <c r="B11348" s="13" t="s">
        <v>40</v>
      </c>
      <c r="C11348" s="9">
        <v>640</v>
      </c>
      <c r="D11348" s="13" t="s">
        <v>112</v>
      </c>
      <c r="E11348" s="9">
        <v>2000</v>
      </c>
      <c r="F11348" s="9">
        <v>0</v>
      </c>
      <c r="G11348" s="9">
        <v>0</v>
      </c>
      <c r="H11348" s="9">
        <v>0</v>
      </c>
      <c r="I11348" s="9">
        <v>0</v>
      </c>
      <c r="J11348" s="9">
        <v>0</v>
      </c>
    </row>
    <row r="11349" spans="1:10" x14ac:dyDescent="0.2">
      <c r="A11349" s="9">
        <v>28</v>
      </c>
      <c r="B11349" s="13" t="s">
        <v>40</v>
      </c>
      <c r="C11349" s="9">
        <v>640</v>
      </c>
      <c r="D11349" s="13" t="s">
        <v>112</v>
      </c>
      <c r="E11349" s="9">
        <v>2001</v>
      </c>
      <c r="F11349" s="9">
        <v>0</v>
      </c>
      <c r="G11349" s="9">
        <v>0</v>
      </c>
      <c r="H11349" s="9">
        <v>0</v>
      </c>
      <c r="I11349" s="9">
        <v>0</v>
      </c>
      <c r="J11349" s="9">
        <v>0</v>
      </c>
    </row>
    <row r="11350" spans="1:10" x14ac:dyDescent="0.2">
      <c r="A11350" s="9">
        <v>28</v>
      </c>
      <c r="B11350" s="13" t="s">
        <v>40</v>
      </c>
      <c r="C11350" s="9">
        <v>640</v>
      </c>
      <c r="D11350" s="13" t="s">
        <v>112</v>
      </c>
      <c r="E11350" s="9">
        <v>2002</v>
      </c>
      <c r="F11350" s="9">
        <v>0</v>
      </c>
      <c r="G11350" s="9">
        <v>0</v>
      </c>
      <c r="H11350" s="9">
        <v>0</v>
      </c>
      <c r="I11350" s="9">
        <v>0</v>
      </c>
      <c r="J11350" s="9">
        <v>0</v>
      </c>
    </row>
    <row r="11351" spans="1:10" x14ac:dyDescent="0.2">
      <c r="A11351" s="9">
        <v>28</v>
      </c>
      <c r="B11351" s="13" t="s">
        <v>40</v>
      </c>
      <c r="C11351" s="9">
        <v>640</v>
      </c>
      <c r="D11351" s="13" t="s">
        <v>112</v>
      </c>
      <c r="E11351" s="9">
        <v>2003</v>
      </c>
      <c r="F11351" s="9">
        <v>0</v>
      </c>
      <c r="G11351" s="9">
        <v>0</v>
      </c>
      <c r="H11351" s="9">
        <v>0</v>
      </c>
      <c r="I11351" s="9">
        <v>0</v>
      </c>
      <c r="J11351" s="9">
        <v>0</v>
      </c>
    </row>
    <row r="11352" spans="1:10" x14ac:dyDescent="0.2">
      <c r="A11352" s="9">
        <v>28</v>
      </c>
      <c r="B11352" s="13" t="s">
        <v>40</v>
      </c>
      <c r="C11352" s="9">
        <v>640</v>
      </c>
      <c r="D11352" s="13" t="s">
        <v>112</v>
      </c>
      <c r="E11352" s="9">
        <v>2004</v>
      </c>
      <c r="F11352" s="9">
        <v>0</v>
      </c>
      <c r="G11352" s="9">
        <v>0</v>
      </c>
      <c r="H11352" s="9">
        <v>0</v>
      </c>
      <c r="I11352" s="9">
        <v>0</v>
      </c>
      <c r="J11352" s="9">
        <v>0</v>
      </c>
    </row>
    <row r="11353" spans="1:10" x14ac:dyDescent="0.2">
      <c r="A11353" s="9">
        <v>28</v>
      </c>
      <c r="B11353" s="13" t="s">
        <v>40</v>
      </c>
      <c r="C11353" s="9">
        <v>640</v>
      </c>
      <c r="D11353" s="13" t="s">
        <v>112</v>
      </c>
      <c r="E11353" s="9">
        <v>2005</v>
      </c>
      <c r="F11353" s="9">
        <v>0</v>
      </c>
      <c r="G11353" s="9">
        <v>0</v>
      </c>
      <c r="H11353" s="9">
        <v>0</v>
      </c>
      <c r="I11353" s="9">
        <v>0</v>
      </c>
      <c r="J11353" s="9">
        <v>0</v>
      </c>
    </row>
    <row r="11354" spans="1:10" x14ac:dyDescent="0.2">
      <c r="A11354" s="9">
        <v>28</v>
      </c>
      <c r="B11354" s="13" t="s">
        <v>40</v>
      </c>
      <c r="C11354" s="9">
        <v>640</v>
      </c>
      <c r="D11354" s="13" t="s">
        <v>112</v>
      </c>
      <c r="E11354" s="9">
        <v>2006</v>
      </c>
      <c r="F11354" s="9">
        <v>0</v>
      </c>
      <c r="G11354" s="9">
        <v>0</v>
      </c>
      <c r="H11354" s="9">
        <v>0</v>
      </c>
      <c r="I11354" s="9">
        <v>0</v>
      </c>
      <c r="J11354" s="9">
        <v>0</v>
      </c>
    </row>
    <row r="11355" spans="1:10" x14ac:dyDescent="0.2">
      <c r="A11355" s="9">
        <v>28</v>
      </c>
      <c r="B11355" s="13" t="s">
        <v>40</v>
      </c>
      <c r="C11355" s="9">
        <v>640</v>
      </c>
      <c r="D11355" s="13" t="s">
        <v>112</v>
      </c>
      <c r="E11355" s="9">
        <v>2007</v>
      </c>
      <c r="F11355" s="9">
        <v>0</v>
      </c>
      <c r="G11355" s="9">
        <v>0</v>
      </c>
      <c r="H11355" s="9">
        <v>0</v>
      </c>
      <c r="I11355" s="9">
        <v>0</v>
      </c>
      <c r="J11355" s="9">
        <v>0</v>
      </c>
    </row>
    <row r="11356" spans="1:10" x14ac:dyDescent="0.2">
      <c r="A11356" s="9">
        <v>28</v>
      </c>
      <c r="B11356" s="13" t="s">
        <v>40</v>
      </c>
      <c r="C11356" s="9">
        <v>640</v>
      </c>
      <c r="D11356" s="13" t="s">
        <v>112</v>
      </c>
      <c r="E11356" s="9">
        <v>2008</v>
      </c>
      <c r="F11356" s="9">
        <v>0</v>
      </c>
      <c r="G11356" s="9">
        <v>0</v>
      </c>
      <c r="H11356" s="9">
        <v>0</v>
      </c>
      <c r="I11356" s="9">
        <v>0</v>
      </c>
      <c r="J11356" s="9">
        <v>0</v>
      </c>
    </row>
    <row r="11357" spans="1:10" x14ac:dyDescent="0.2">
      <c r="A11357" s="9">
        <v>28</v>
      </c>
      <c r="B11357" s="13" t="s">
        <v>40</v>
      </c>
      <c r="C11357" s="9">
        <v>640</v>
      </c>
      <c r="D11357" s="13" t="s">
        <v>112</v>
      </c>
      <c r="E11357" s="9">
        <v>2009</v>
      </c>
      <c r="F11357" s="9">
        <v>0</v>
      </c>
      <c r="G11357" s="9">
        <v>0</v>
      </c>
      <c r="H11357" s="9">
        <v>0</v>
      </c>
      <c r="I11357" s="9">
        <v>0</v>
      </c>
      <c r="J11357" s="9">
        <v>0</v>
      </c>
    </row>
    <row r="11358" spans="1:10" x14ac:dyDescent="0.2">
      <c r="A11358" s="9">
        <v>28</v>
      </c>
      <c r="B11358" s="13" t="s">
        <v>40</v>
      </c>
      <c r="C11358" s="9">
        <v>640</v>
      </c>
      <c r="D11358" s="13" t="s">
        <v>112</v>
      </c>
      <c r="E11358" s="9">
        <v>2010</v>
      </c>
      <c r="F11358" s="9">
        <v>0</v>
      </c>
      <c r="G11358" s="9">
        <v>0</v>
      </c>
      <c r="H11358" s="9">
        <v>0</v>
      </c>
      <c r="I11358" s="9">
        <v>0</v>
      </c>
      <c r="J11358" s="9">
        <v>0</v>
      </c>
    </row>
    <row r="11359" spans="1:10" x14ac:dyDescent="0.2">
      <c r="A11359" s="9">
        <v>28</v>
      </c>
      <c r="B11359" s="13" t="s">
        <v>40</v>
      </c>
      <c r="C11359" s="9">
        <v>640</v>
      </c>
      <c r="D11359" s="13" t="s">
        <v>112</v>
      </c>
      <c r="E11359" s="9">
        <v>2011</v>
      </c>
      <c r="F11359" s="9">
        <v>0</v>
      </c>
      <c r="G11359" s="9">
        <v>0</v>
      </c>
      <c r="H11359" s="9">
        <v>0</v>
      </c>
      <c r="I11359" s="9">
        <v>0</v>
      </c>
      <c r="J11359" s="9">
        <v>0</v>
      </c>
    </row>
    <row r="11360" spans="1:10" x14ac:dyDescent="0.2">
      <c r="A11360" s="9">
        <v>28</v>
      </c>
      <c r="B11360" s="13" t="s">
        <v>40</v>
      </c>
      <c r="C11360" s="9">
        <v>640</v>
      </c>
      <c r="D11360" s="13" t="s">
        <v>112</v>
      </c>
      <c r="E11360" s="9">
        <v>2012</v>
      </c>
      <c r="F11360" s="9">
        <v>0</v>
      </c>
      <c r="G11360" s="9">
        <v>0</v>
      </c>
      <c r="H11360" s="9">
        <v>0</v>
      </c>
      <c r="I11360" s="9">
        <v>0</v>
      </c>
      <c r="J11360" s="9">
        <v>0</v>
      </c>
    </row>
    <row r="11361" spans="1:10" x14ac:dyDescent="0.2">
      <c r="A11361" s="9">
        <v>28</v>
      </c>
      <c r="B11361" s="13" t="s">
        <v>40</v>
      </c>
      <c r="C11361" s="9">
        <v>640</v>
      </c>
      <c r="D11361" s="13" t="s">
        <v>112</v>
      </c>
      <c r="E11361" s="9">
        <v>2013</v>
      </c>
      <c r="F11361" s="9">
        <v>0</v>
      </c>
      <c r="G11361" s="9">
        <v>0</v>
      </c>
      <c r="H11361" s="9">
        <v>0</v>
      </c>
      <c r="I11361" s="9">
        <v>0</v>
      </c>
      <c r="J11361" s="9">
        <v>0</v>
      </c>
    </row>
    <row r="11362" spans="1:10" x14ac:dyDescent="0.2">
      <c r="A11362" s="9">
        <v>28</v>
      </c>
      <c r="B11362" s="13" t="s">
        <v>40</v>
      </c>
      <c r="C11362" s="9">
        <v>640</v>
      </c>
      <c r="D11362" s="13" t="s">
        <v>112</v>
      </c>
      <c r="E11362" s="9">
        <v>2014</v>
      </c>
      <c r="F11362" s="9">
        <v>0</v>
      </c>
      <c r="G11362" s="9">
        <v>0</v>
      </c>
      <c r="H11362" s="9">
        <v>0</v>
      </c>
      <c r="I11362" s="9">
        <v>0</v>
      </c>
      <c r="J11362" s="9">
        <v>0</v>
      </c>
    </row>
    <row r="11363" spans="1:10" x14ac:dyDescent="0.2">
      <c r="A11363" s="9">
        <v>28</v>
      </c>
      <c r="B11363" s="13" t="s">
        <v>40</v>
      </c>
      <c r="C11363" s="9">
        <v>640</v>
      </c>
      <c r="D11363" s="13" t="s">
        <v>112</v>
      </c>
      <c r="E11363" s="9">
        <v>2015</v>
      </c>
      <c r="F11363" s="9">
        <v>0</v>
      </c>
      <c r="G11363" s="9">
        <v>0</v>
      </c>
      <c r="H11363" s="9">
        <v>0</v>
      </c>
      <c r="I11363" s="9">
        <v>0</v>
      </c>
      <c r="J11363" s="9">
        <v>0</v>
      </c>
    </row>
    <row r="11364" spans="1:10" x14ac:dyDescent="0.2">
      <c r="A11364" s="9">
        <v>28</v>
      </c>
      <c r="B11364" s="13" t="s">
        <v>40</v>
      </c>
      <c r="C11364" s="9">
        <v>640</v>
      </c>
      <c r="D11364" s="13" t="s">
        <v>112</v>
      </c>
      <c r="E11364" s="9">
        <v>2016</v>
      </c>
      <c r="F11364" s="9">
        <v>0</v>
      </c>
      <c r="G11364" s="9">
        <v>0</v>
      </c>
      <c r="H11364" s="9">
        <v>0</v>
      </c>
      <c r="I11364" s="9">
        <v>0</v>
      </c>
      <c r="J11364" s="9">
        <v>0</v>
      </c>
    </row>
    <row r="11365" spans="1:10" x14ac:dyDescent="0.2">
      <c r="A11365" s="9">
        <v>28</v>
      </c>
      <c r="B11365" s="13" t="s">
        <v>40</v>
      </c>
      <c r="C11365" s="9">
        <v>640</v>
      </c>
      <c r="D11365" s="13" t="s">
        <v>112</v>
      </c>
      <c r="E11365" s="9">
        <v>2017</v>
      </c>
      <c r="F11365" s="9">
        <v>0</v>
      </c>
      <c r="G11365" s="9">
        <v>0</v>
      </c>
      <c r="H11365" s="9">
        <v>0</v>
      </c>
      <c r="I11365" s="9">
        <v>0</v>
      </c>
      <c r="J11365" s="9">
        <v>0</v>
      </c>
    </row>
    <row r="11366" spans="1:10" x14ac:dyDescent="0.2">
      <c r="A11366" s="9">
        <v>28</v>
      </c>
      <c r="B11366" s="13" t="s">
        <v>40</v>
      </c>
      <c r="C11366" s="9">
        <v>640</v>
      </c>
      <c r="D11366" s="13" t="s">
        <v>112</v>
      </c>
      <c r="E11366" s="9">
        <v>2018</v>
      </c>
      <c r="F11366" s="9">
        <v>0</v>
      </c>
      <c r="G11366" s="9">
        <v>0</v>
      </c>
      <c r="H11366" s="9">
        <v>0</v>
      </c>
      <c r="I11366" s="9">
        <v>0</v>
      </c>
      <c r="J11366" s="9">
        <v>0</v>
      </c>
    </row>
    <row r="11367" spans="1:10" x14ac:dyDescent="0.2">
      <c r="A11367" s="9">
        <v>28</v>
      </c>
      <c r="B11367" s="13" t="s">
        <v>40</v>
      </c>
      <c r="C11367" s="9">
        <v>640</v>
      </c>
      <c r="D11367" s="13" t="s">
        <v>112</v>
      </c>
      <c r="E11367" s="9">
        <v>2019</v>
      </c>
      <c r="F11367" s="9">
        <v>0</v>
      </c>
      <c r="G11367" s="9">
        <v>0</v>
      </c>
      <c r="H11367" s="9">
        <v>0</v>
      </c>
      <c r="I11367" s="9">
        <v>0</v>
      </c>
      <c r="J11367" s="9">
        <v>0</v>
      </c>
    </row>
    <row r="11368" spans="1:10" x14ac:dyDescent="0.2">
      <c r="A11368" s="9">
        <v>28</v>
      </c>
      <c r="B11368" s="13" t="s">
        <v>40</v>
      </c>
      <c r="C11368" s="9">
        <v>640</v>
      </c>
      <c r="D11368" s="13" t="s">
        <v>112</v>
      </c>
      <c r="E11368" s="9">
        <v>2020</v>
      </c>
      <c r="F11368" s="9">
        <v>0</v>
      </c>
      <c r="G11368" s="9">
        <v>0</v>
      </c>
      <c r="H11368" s="9">
        <v>0</v>
      </c>
      <c r="I11368" s="9">
        <v>0</v>
      </c>
      <c r="J11368" s="9">
        <v>0</v>
      </c>
    </row>
    <row r="11369" spans="1:10" x14ac:dyDescent="0.2">
      <c r="A11369" s="9">
        <v>28</v>
      </c>
      <c r="B11369" s="13" t="s">
        <v>40</v>
      </c>
      <c r="C11369" s="9">
        <v>640</v>
      </c>
      <c r="D11369" s="13" t="s">
        <v>112</v>
      </c>
      <c r="E11369" s="9">
        <v>2021</v>
      </c>
      <c r="F11369" s="9">
        <v>0</v>
      </c>
      <c r="G11369" s="9">
        <v>0</v>
      </c>
      <c r="H11369" s="9">
        <v>0</v>
      </c>
      <c r="I11369" s="9">
        <v>0</v>
      </c>
      <c r="J11369" s="9">
        <v>0</v>
      </c>
    </row>
    <row r="11370" spans="1:10" x14ac:dyDescent="0.2">
      <c r="A11370" s="9">
        <v>28</v>
      </c>
      <c r="B11370" s="13" t="s">
        <v>40</v>
      </c>
      <c r="C11370" s="9">
        <v>640</v>
      </c>
      <c r="D11370" s="13" t="s">
        <v>112</v>
      </c>
      <c r="E11370" s="9">
        <v>2022</v>
      </c>
      <c r="F11370" s="9">
        <v>0</v>
      </c>
      <c r="G11370" s="9">
        <v>0</v>
      </c>
      <c r="H11370" s="9">
        <v>0</v>
      </c>
      <c r="I11370" s="9">
        <v>0</v>
      </c>
      <c r="J11370" s="9">
        <v>0</v>
      </c>
    </row>
    <row r="11371" spans="1:10" x14ac:dyDescent="0.2">
      <c r="A11371" s="9">
        <v>29</v>
      </c>
      <c r="B11371" s="13" t="s">
        <v>41</v>
      </c>
      <c r="C11371" s="9">
        <v>100</v>
      </c>
      <c r="D11371" s="13" t="s">
        <v>0</v>
      </c>
      <c r="E11371" s="9">
        <v>1994</v>
      </c>
      <c r="F11371" s="9"/>
      <c r="G11371" s="9"/>
      <c r="H11371" s="9">
        <v>0</v>
      </c>
      <c r="I11371" s="9">
        <v>0</v>
      </c>
      <c r="J11371" s="9">
        <v>0</v>
      </c>
    </row>
    <row r="11372" spans="1:10" x14ac:dyDescent="0.2">
      <c r="A11372" s="9">
        <v>29</v>
      </c>
      <c r="B11372" s="13" t="s">
        <v>41</v>
      </c>
      <c r="C11372" s="9">
        <v>100</v>
      </c>
      <c r="D11372" s="13" t="s">
        <v>0</v>
      </c>
      <c r="E11372" s="9">
        <v>1995</v>
      </c>
      <c r="F11372" s="9">
        <v>0</v>
      </c>
      <c r="G11372" s="9">
        <v>0</v>
      </c>
      <c r="H11372" s="9">
        <v>0</v>
      </c>
      <c r="I11372" s="9">
        <v>0</v>
      </c>
      <c r="J11372" s="9">
        <v>0</v>
      </c>
    </row>
    <row r="11373" spans="1:10" x14ac:dyDescent="0.2">
      <c r="A11373" s="9">
        <v>29</v>
      </c>
      <c r="B11373" s="13" t="s">
        <v>41</v>
      </c>
      <c r="C11373" s="9">
        <v>100</v>
      </c>
      <c r="D11373" s="13" t="s">
        <v>0</v>
      </c>
      <c r="E11373" s="9">
        <v>1996</v>
      </c>
      <c r="F11373" s="9">
        <v>0</v>
      </c>
      <c r="G11373" s="9">
        <v>0</v>
      </c>
      <c r="H11373" s="9">
        <v>0</v>
      </c>
      <c r="I11373" s="9">
        <v>0</v>
      </c>
      <c r="J11373" s="9">
        <v>0</v>
      </c>
    </row>
    <row r="11374" spans="1:10" x14ac:dyDescent="0.2">
      <c r="A11374" s="9">
        <v>29</v>
      </c>
      <c r="B11374" s="13" t="s">
        <v>41</v>
      </c>
      <c r="C11374" s="9">
        <v>100</v>
      </c>
      <c r="D11374" s="13" t="s">
        <v>0</v>
      </c>
      <c r="E11374" s="9">
        <v>1997</v>
      </c>
      <c r="F11374" s="9">
        <v>0</v>
      </c>
      <c r="G11374" s="9">
        <v>0</v>
      </c>
      <c r="H11374" s="9">
        <v>0</v>
      </c>
      <c r="I11374" s="9">
        <v>0</v>
      </c>
      <c r="J11374" s="9">
        <v>0</v>
      </c>
    </row>
    <row r="11375" spans="1:10" x14ac:dyDescent="0.2">
      <c r="A11375" s="9">
        <v>29</v>
      </c>
      <c r="B11375" s="13" t="s">
        <v>41</v>
      </c>
      <c r="C11375" s="9">
        <v>100</v>
      </c>
      <c r="D11375" s="13" t="s">
        <v>0</v>
      </c>
      <c r="E11375" s="9">
        <v>1998</v>
      </c>
      <c r="F11375" s="9">
        <v>0</v>
      </c>
      <c r="G11375" s="9">
        <v>0</v>
      </c>
      <c r="H11375" s="9">
        <v>0</v>
      </c>
      <c r="I11375" s="9">
        <v>0</v>
      </c>
      <c r="J11375" s="9">
        <v>0</v>
      </c>
    </row>
    <row r="11376" spans="1:10" x14ac:dyDescent="0.2">
      <c r="A11376" s="9">
        <v>29</v>
      </c>
      <c r="B11376" s="13" t="s">
        <v>41</v>
      </c>
      <c r="C11376" s="9">
        <v>100</v>
      </c>
      <c r="D11376" s="13" t="s">
        <v>0</v>
      </c>
      <c r="E11376" s="9">
        <v>1999</v>
      </c>
      <c r="F11376" s="9">
        <v>0</v>
      </c>
      <c r="G11376" s="9">
        <v>0</v>
      </c>
      <c r="H11376" s="9">
        <v>0</v>
      </c>
      <c r="I11376" s="9">
        <v>0</v>
      </c>
      <c r="J11376" s="9">
        <v>0</v>
      </c>
    </row>
    <row r="11377" spans="1:10" x14ac:dyDescent="0.2">
      <c r="A11377" s="9">
        <v>29</v>
      </c>
      <c r="B11377" s="13" t="s">
        <v>41</v>
      </c>
      <c r="C11377" s="9">
        <v>100</v>
      </c>
      <c r="D11377" s="13" t="s">
        <v>0</v>
      </c>
      <c r="E11377" s="9">
        <v>2000</v>
      </c>
      <c r="F11377" s="9">
        <v>0</v>
      </c>
      <c r="G11377" s="9">
        <v>0</v>
      </c>
      <c r="H11377" s="9">
        <v>0</v>
      </c>
      <c r="I11377" s="9">
        <v>0</v>
      </c>
      <c r="J11377" s="9">
        <v>0</v>
      </c>
    </row>
    <row r="11378" spans="1:10" x14ac:dyDescent="0.2">
      <c r="A11378" s="9">
        <v>29</v>
      </c>
      <c r="B11378" s="13" t="s">
        <v>41</v>
      </c>
      <c r="C11378" s="9">
        <v>100</v>
      </c>
      <c r="D11378" s="13" t="s">
        <v>0</v>
      </c>
      <c r="E11378" s="9">
        <v>2001</v>
      </c>
      <c r="F11378" s="9">
        <v>0</v>
      </c>
      <c r="G11378" s="9">
        <v>0</v>
      </c>
      <c r="H11378" s="9">
        <v>0</v>
      </c>
      <c r="I11378" s="9">
        <v>0</v>
      </c>
      <c r="J11378" s="9">
        <v>0</v>
      </c>
    </row>
    <row r="11379" spans="1:10" x14ac:dyDescent="0.2">
      <c r="A11379" s="9">
        <v>29</v>
      </c>
      <c r="B11379" s="13" t="s">
        <v>41</v>
      </c>
      <c r="C11379" s="9">
        <v>100</v>
      </c>
      <c r="D11379" s="13" t="s">
        <v>0</v>
      </c>
      <c r="E11379" s="9">
        <v>2002</v>
      </c>
      <c r="F11379" s="9">
        <v>0</v>
      </c>
      <c r="G11379" s="9">
        <v>0</v>
      </c>
      <c r="H11379" s="9">
        <v>0</v>
      </c>
      <c r="I11379" s="9">
        <v>0</v>
      </c>
      <c r="J11379" s="9">
        <v>0</v>
      </c>
    </row>
    <row r="11380" spans="1:10" x14ac:dyDescent="0.2">
      <c r="A11380" s="9">
        <v>29</v>
      </c>
      <c r="B11380" s="13" t="s">
        <v>41</v>
      </c>
      <c r="C11380" s="9">
        <v>100</v>
      </c>
      <c r="D11380" s="13" t="s">
        <v>0</v>
      </c>
      <c r="E11380" s="9">
        <v>2003</v>
      </c>
      <c r="F11380" s="9">
        <v>0</v>
      </c>
      <c r="G11380" s="9">
        <v>0</v>
      </c>
      <c r="H11380" s="9">
        <v>0</v>
      </c>
      <c r="I11380" s="9">
        <v>0</v>
      </c>
      <c r="J11380" s="9">
        <v>0</v>
      </c>
    </row>
    <row r="11381" spans="1:10" x14ac:dyDescent="0.2">
      <c r="A11381" s="9">
        <v>29</v>
      </c>
      <c r="B11381" s="13" t="s">
        <v>41</v>
      </c>
      <c r="C11381" s="9">
        <v>100</v>
      </c>
      <c r="D11381" s="13" t="s">
        <v>0</v>
      </c>
      <c r="E11381" s="9">
        <v>2004</v>
      </c>
      <c r="F11381" s="9">
        <v>0</v>
      </c>
      <c r="G11381" s="9">
        <v>0</v>
      </c>
      <c r="H11381" s="9">
        <v>0</v>
      </c>
      <c r="I11381" s="9">
        <v>0</v>
      </c>
      <c r="J11381" s="9">
        <v>0</v>
      </c>
    </row>
    <row r="11382" spans="1:10" x14ac:dyDescent="0.2">
      <c r="A11382" s="9">
        <v>29</v>
      </c>
      <c r="B11382" s="13" t="s">
        <v>41</v>
      </c>
      <c r="C11382" s="9">
        <v>100</v>
      </c>
      <c r="D11382" s="13" t="s">
        <v>0</v>
      </c>
      <c r="E11382" s="9">
        <v>2005</v>
      </c>
      <c r="F11382" s="9">
        <v>0</v>
      </c>
      <c r="G11382" s="9">
        <v>0</v>
      </c>
      <c r="H11382" s="9">
        <v>0</v>
      </c>
      <c r="I11382" s="9">
        <v>0</v>
      </c>
      <c r="J11382" s="9">
        <v>0</v>
      </c>
    </row>
    <row r="11383" spans="1:10" x14ac:dyDescent="0.2">
      <c r="A11383" s="9">
        <v>29</v>
      </c>
      <c r="B11383" s="13" t="s">
        <v>41</v>
      </c>
      <c r="C11383" s="9">
        <v>100</v>
      </c>
      <c r="D11383" s="13" t="s">
        <v>0</v>
      </c>
      <c r="E11383" s="9">
        <v>2006</v>
      </c>
      <c r="F11383" s="9">
        <v>0</v>
      </c>
      <c r="G11383" s="9">
        <v>0</v>
      </c>
      <c r="H11383" s="9">
        <v>0</v>
      </c>
      <c r="I11383" s="9">
        <v>0</v>
      </c>
      <c r="J11383" s="9">
        <v>0</v>
      </c>
    </row>
    <row r="11384" spans="1:10" x14ac:dyDescent="0.2">
      <c r="A11384" s="9">
        <v>29</v>
      </c>
      <c r="B11384" s="13" t="s">
        <v>41</v>
      </c>
      <c r="C11384" s="9">
        <v>100</v>
      </c>
      <c r="D11384" s="13" t="s">
        <v>0</v>
      </c>
      <c r="E11384" s="9">
        <v>2007</v>
      </c>
      <c r="F11384" s="9">
        <v>0</v>
      </c>
      <c r="G11384" s="9">
        <v>0</v>
      </c>
      <c r="H11384" s="9">
        <v>0</v>
      </c>
      <c r="I11384" s="9">
        <v>0</v>
      </c>
      <c r="J11384" s="9">
        <v>0</v>
      </c>
    </row>
    <row r="11385" spans="1:10" x14ac:dyDescent="0.2">
      <c r="A11385" s="9">
        <v>29</v>
      </c>
      <c r="B11385" s="13" t="s">
        <v>41</v>
      </c>
      <c r="C11385" s="9">
        <v>100</v>
      </c>
      <c r="D11385" s="13" t="s">
        <v>0</v>
      </c>
      <c r="E11385" s="9">
        <v>2008</v>
      </c>
      <c r="F11385" s="9">
        <v>0</v>
      </c>
      <c r="G11385" s="9">
        <v>0</v>
      </c>
      <c r="H11385" s="9">
        <v>0</v>
      </c>
      <c r="I11385" s="9">
        <v>0</v>
      </c>
      <c r="J11385" s="9">
        <v>0</v>
      </c>
    </row>
    <row r="11386" spans="1:10" x14ac:dyDescent="0.2">
      <c r="A11386" s="9">
        <v>29</v>
      </c>
      <c r="B11386" s="13" t="s">
        <v>41</v>
      </c>
      <c r="C11386" s="9">
        <v>100</v>
      </c>
      <c r="D11386" s="13" t="s">
        <v>0</v>
      </c>
      <c r="E11386" s="9">
        <v>2009</v>
      </c>
      <c r="F11386" s="9">
        <v>0</v>
      </c>
      <c r="G11386" s="9">
        <v>0</v>
      </c>
      <c r="H11386" s="9">
        <v>0</v>
      </c>
      <c r="I11386" s="9">
        <v>0</v>
      </c>
      <c r="J11386" s="9">
        <v>0</v>
      </c>
    </row>
    <row r="11387" spans="1:10" x14ac:dyDescent="0.2">
      <c r="A11387" s="9">
        <v>29</v>
      </c>
      <c r="B11387" s="13" t="s">
        <v>41</v>
      </c>
      <c r="C11387" s="9">
        <v>100</v>
      </c>
      <c r="D11387" s="13" t="s">
        <v>0</v>
      </c>
      <c r="E11387" s="9">
        <v>2010</v>
      </c>
      <c r="F11387" s="9">
        <v>0</v>
      </c>
      <c r="G11387" s="9">
        <v>0</v>
      </c>
      <c r="H11387" s="9">
        <v>0</v>
      </c>
      <c r="I11387" s="9">
        <v>0</v>
      </c>
      <c r="J11387" s="9">
        <v>0</v>
      </c>
    </row>
    <row r="11388" spans="1:10" x14ac:dyDescent="0.2">
      <c r="A11388" s="9">
        <v>29</v>
      </c>
      <c r="B11388" s="13" t="s">
        <v>41</v>
      </c>
      <c r="C11388" s="9">
        <v>100</v>
      </c>
      <c r="D11388" s="13" t="s">
        <v>0</v>
      </c>
      <c r="E11388" s="9">
        <v>2011</v>
      </c>
      <c r="F11388" s="9">
        <v>0</v>
      </c>
      <c r="G11388" s="9">
        <v>0</v>
      </c>
      <c r="H11388" s="9">
        <v>0</v>
      </c>
      <c r="I11388" s="9">
        <v>0</v>
      </c>
      <c r="J11388" s="9">
        <v>0</v>
      </c>
    </row>
    <row r="11389" spans="1:10" x14ac:dyDescent="0.2">
      <c r="A11389" s="9">
        <v>29</v>
      </c>
      <c r="B11389" s="13" t="s">
        <v>41</v>
      </c>
      <c r="C11389" s="9">
        <v>100</v>
      </c>
      <c r="D11389" s="13" t="s">
        <v>0</v>
      </c>
      <c r="E11389" s="9">
        <v>2012</v>
      </c>
      <c r="F11389" s="9">
        <v>0</v>
      </c>
      <c r="G11389" s="9">
        <v>0</v>
      </c>
      <c r="H11389" s="9">
        <v>0</v>
      </c>
      <c r="I11389" s="9">
        <v>0</v>
      </c>
      <c r="J11389" s="9">
        <v>0</v>
      </c>
    </row>
    <row r="11390" spans="1:10" x14ac:dyDescent="0.2">
      <c r="A11390" s="9">
        <v>29</v>
      </c>
      <c r="B11390" s="13" t="s">
        <v>41</v>
      </c>
      <c r="C11390" s="9">
        <v>100</v>
      </c>
      <c r="D11390" s="13" t="s">
        <v>0</v>
      </c>
      <c r="E11390" s="9">
        <v>2013</v>
      </c>
      <c r="F11390" s="9">
        <v>0</v>
      </c>
      <c r="G11390" s="9">
        <v>0</v>
      </c>
      <c r="H11390" s="9">
        <v>0</v>
      </c>
      <c r="I11390" s="9">
        <v>0</v>
      </c>
      <c r="J11390" s="9">
        <v>0</v>
      </c>
    </row>
    <row r="11391" spans="1:10" x14ac:dyDescent="0.2">
      <c r="A11391" s="9">
        <v>29</v>
      </c>
      <c r="B11391" s="13" t="s">
        <v>41</v>
      </c>
      <c r="C11391" s="9">
        <v>100</v>
      </c>
      <c r="D11391" s="13" t="s">
        <v>0</v>
      </c>
      <c r="E11391" s="9">
        <v>2014</v>
      </c>
      <c r="F11391" s="9">
        <v>0</v>
      </c>
      <c r="G11391" s="9">
        <v>0</v>
      </c>
      <c r="H11391" s="9">
        <v>0</v>
      </c>
      <c r="I11391" s="9">
        <v>0</v>
      </c>
      <c r="J11391" s="9">
        <v>0</v>
      </c>
    </row>
    <row r="11392" spans="1:10" x14ac:dyDescent="0.2">
      <c r="A11392" s="9">
        <v>29</v>
      </c>
      <c r="B11392" s="13" t="s">
        <v>41</v>
      </c>
      <c r="C11392" s="9">
        <v>100</v>
      </c>
      <c r="D11392" s="13" t="s">
        <v>0</v>
      </c>
      <c r="E11392" s="9">
        <v>2015</v>
      </c>
      <c r="F11392" s="9">
        <v>0</v>
      </c>
      <c r="G11392" s="9">
        <v>0</v>
      </c>
      <c r="H11392" s="9">
        <v>0</v>
      </c>
      <c r="I11392" s="9">
        <v>0</v>
      </c>
      <c r="J11392" s="9">
        <v>0</v>
      </c>
    </row>
    <row r="11393" spans="1:10" x14ac:dyDescent="0.2">
      <c r="A11393" s="9">
        <v>29</v>
      </c>
      <c r="B11393" s="13" t="s">
        <v>41</v>
      </c>
      <c r="C11393" s="9">
        <v>100</v>
      </c>
      <c r="D11393" s="13" t="s">
        <v>0</v>
      </c>
      <c r="E11393" s="9">
        <v>2016</v>
      </c>
      <c r="F11393" s="9">
        <v>0</v>
      </c>
      <c r="G11393" s="9">
        <v>0</v>
      </c>
      <c r="H11393" s="9">
        <v>0</v>
      </c>
      <c r="I11393" s="9">
        <v>0</v>
      </c>
      <c r="J11393" s="9">
        <v>0</v>
      </c>
    </row>
    <row r="11394" spans="1:10" x14ac:dyDescent="0.2">
      <c r="A11394" s="9">
        <v>29</v>
      </c>
      <c r="B11394" s="13" t="s">
        <v>41</v>
      </c>
      <c r="C11394" s="9">
        <v>100</v>
      </c>
      <c r="D11394" s="13" t="s">
        <v>0</v>
      </c>
      <c r="E11394" s="9">
        <v>2017</v>
      </c>
      <c r="F11394" s="9">
        <v>0</v>
      </c>
      <c r="G11394" s="9">
        <v>0</v>
      </c>
      <c r="H11394" s="9">
        <v>0</v>
      </c>
      <c r="I11394" s="9">
        <v>0</v>
      </c>
      <c r="J11394" s="9">
        <v>0</v>
      </c>
    </row>
    <row r="11395" spans="1:10" x14ac:dyDescent="0.2">
      <c r="A11395" s="9">
        <v>29</v>
      </c>
      <c r="B11395" s="13" t="s">
        <v>41</v>
      </c>
      <c r="C11395" s="9">
        <v>100</v>
      </c>
      <c r="D11395" s="13" t="s">
        <v>0</v>
      </c>
      <c r="E11395" s="9">
        <v>2018</v>
      </c>
      <c r="F11395" s="9">
        <v>0</v>
      </c>
      <c r="G11395" s="9">
        <v>0</v>
      </c>
      <c r="H11395" s="9">
        <v>0</v>
      </c>
      <c r="I11395" s="9">
        <v>0</v>
      </c>
      <c r="J11395" s="9">
        <v>0</v>
      </c>
    </row>
    <row r="11396" spans="1:10" x14ac:dyDescent="0.2">
      <c r="A11396" s="9">
        <v>29</v>
      </c>
      <c r="B11396" s="13" t="s">
        <v>41</v>
      </c>
      <c r="C11396" s="9">
        <v>100</v>
      </c>
      <c r="D11396" s="13" t="s">
        <v>0</v>
      </c>
      <c r="E11396" s="9">
        <v>2019</v>
      </c>
      <c r="F11396" s="9">
        <v>0</v>
      </c>
      <c r="G11396" s="9">
        <v>0</v>
      </c>
      <c r="H11396" s="9">
        <v>0</v>
      </c>
      <c r="I11396" s="9">
        <v>0</v>
      </c>
      <c r="J11396" s="9">
        <v>0</v>
      </c>
    </row>
    <row r="11397" spans="1:10" x14ac:dyDescent="0.2">
      <c r="A11397" s="9">
        <v>29</v>
      </c>
      <c r="B11397" s="13" t="s">
        <v>41</v>
      </c>
      <c r="C11397" s="9">
        <v>100</v>
      </c>
      <c r="D11397" s="13" t="s">
        <v>0</v>
      </c>
      <c r="E11397" s="9">
        <v>2020</v>
      </c>
      <c r="F11397" s="9">
        <v>0</v>
      </c>
      <c r="G11397" s="9">
        <v>0</v>
      </c>
      <c r="H11397" s="9">
        <v>0</v>
      </c>
      <c r="I11397" s="9">
        <v>0</v>
      </c>
      <c r="J11397" s="9">
        <v>0</v>
      </c>
    </row>
    <row r="11398" spans="1:10" x14ac:dyDescent="0.2">
      <c r="A11398" s="9">
        <v>29</v>
      </c>
      <c r="B11398" s="13" t="s">
        <v>41</v>
      </c>
      <c r="C11398" s="9">
        <v>100</v>
      </c>
      <c r="D11398" s="13" t="s">
        <v>0</v>
      </c>
      <c r="E11398" s="9">
        <v>2021</v>
      </c>
      <c r="F11398" s="9">
        <v>0</v>
      </c>
      <c r="G11398" s="9">
        <v>0</v>
      </c>
      <c r="H11398" s="9">
        <v>0</v>
      </c>
      <c r="I11398" s="9">
        <v>0</v>
      </c>
      <c r="J11398" s="9">
        <v>0</v>
      </c>
    </row>
    <row r="11399" spans="1:10" x14ac:dyDescent="0.2">
      <c r="A11399" s="9">
        <v>29</v>
      </c>
      <c r="B11399" s="13" t="s">
        <v>41</v>
      </c>
      <c r="C11399" s="9">
        <v>100</v>
      </c>
      <c r="D11399" s="13" t="s">
        <v>0</v>
      </c>
      <c r="E11399" s="9">
        <v>2022</v>
      </c>
      <c r="F11399" s="9">
        <v>0</v>
      </c>
      <c r="G11399" s="9">
        <v>0</v>
      </c>
      <c r="H11399" s="9">
        <v>0</v>
      </c>
      <c r="I11399" s="9">
        <v>0</v>
      </c>
      <c r="J11399" s="9">
        <v>0</v>
      </c>
    </row>
    <row r="11400" spans="1:10" x14ac:dyDescent="0.2">
      <c r="A11400" s="9">
        <v>29</v>
      </c>
      <c r="B11400" s="13" t="s">
        <v>41</v>
      </c>
      <c r="C11400" s="9">
        <v>210</v>
      </c>
      <c r="D11400" s="13" t="s">
        <v>1</v>
      </c>
      <c r="E11400" s="9">
        <v>1994</v>
      </c>
      <c r="F11400" s="9"/>
      <c r="G11400" s="9"/>
      <c r="H11400" s="9">
        <v>2008077.5342264981</v>
      </c>
      <c r="I11400" s="9">
        <v>2167756.3433804349</v>
      </c>
      <c r="J11400" s="9">
        <v>232576.40625</v>
      </c>
    </row>
    <row r="11401" spans="1:10" x14ac:dyDescent="0.2">
      <c r="A11401" s="9">
        <v>29</v>
      </c>
      <c r="B11401" s="13" t="s">
        <v>41</v>
      </c>
      <c r="C11401" s="9">
        <v>210</v>
      </c>
      <c r="D11401" s="13" t="s">
        <v>1</v>
      </c>
      <c r="E11401" s="9">
        <v>1995</v>
      </c>
      <c r="F11401" s="9">
        <v>70590.765582755557</v>
      </c>
      <c r="G11401" s="9">
        <v>76136.150884682836</v>
      </c>
      <c r="H11401" s="9">
        <v>1920673.855405566</v>
      </c>
      <c r="I11401" s="9">
        <v>2071555.864966373</v>
      </c>
      <c r="J11401" s="9">
        <v>216198.390625</v>
      </c>
    </row>
    <row r="11402" spans="1:10" x14ac:dyDescent="0.2">
      <c r="A11402" s="9">
        <v>29</v>
      </c>
      <c r="B11402" s="13" t="s">
        <v>41</v>
      </c>
      <c r="C11402" s="9">
        <v>210</v>
      </c>
      <c r="D11402" s="13" t="s">
        <v>1</v>
      </c>
      <c r="E11402" s="9">
        <v>1996</v>
      </c>
      <c r="F11402" s="9">
        <v>68233.757953563632</v>
      </c>
      <c r="G11402" s="9">
        <v>73346.797185761534</v>
      </c>
      <c r="H11402" s="9">
        <v>1842172.3370358611</v>
      </c>
      <c r="I11402" s="9">
        <v>1980213.970887308</v>
      </c>
      <c r="J11402" s="9">
        <v>200126.734375</v>
      </c>
    </row>
    <row r="11403" spans="1:10" x14ac:dyDescent="0.2">
      <c r="A11403" s="9">
        <v>29</v>
      </c>
      <c r="B11403" s="13" t="s">
        <v>41</v>
      </c>
      <c r="C11403" s="9">
        <v>210</v>
      </c>
      <c r="D11403" s="13" t="s">
        <v>1</v>
      </c>
      <c r="E11403" s="9">
        <v>1997</v>
      </c>
      <c r="F11403" s="9">
        <v>47901.122973363861</v>
      </c>
      <c r="G11403" s="9">
        <v>51012.316804069807</v>
      </c>
      <c r="H11403" s="9">
        <v>1759517.9991530189</v>
      </c>
      <c r="I11403" s="9">
        <v>1873799.2770058371</v>
      </c>
      <c r="J11403" s="9">
        <v>180572.28125</v>
      </c>
    </row>
    <row r="11404" spans="1:10" x14ac:dyDescent="0.2">
      <c r="A11404" s="9">
        <v>29</v>
      </c>
      <c r="B11404" s="13" t="s">
        <v>41</v>
      </c>
      <c r="C11404" s="9">
        <v>210</v>
      </c>
      <c r="D11404" s="13" t="s">
        <v>1</v>
      </c>
      <c r="E11404" s="9">
        <v>1998</v>
      </c>
      <c r="F11404" s="9">
        <v>54912.131082431442</v>
      </c>
      <c r="G11404" s="9">
        <v>59688.47729696866</v>
      </c>
      <c r="H11404" s="9">
        <v>1641721.1442182329</v>
      </c>
      <c r="I11404" s="9">
        <v>1784520.711780841</v>
      </c>
      <c r="J11404" s="9">
        <v>166638.90625</v>
      </c>
    </row>
    <row r="11405" spans="1:10" x14ac:dyDescent="0.2">
      <c r="A11405" s="9">
        <v>29</v>
      </c>
      <c r="B11405" s="13" t="s">
        <v>41</v>
      </c>
      <c r="C11405" s="9">
        <v>210</v>
      </c>
      <c r="D11405" s="13" t="s">
        <v>1</v>
      </c>
      <c r="E11405" s="9">
        <v>1999</v>
      </c>
      <c r="F11405" s="9">
        <v>48009.37620476009</v>
      </c>
      <c r="G11405" s="9">
        <v>53174.010758148259</v>
      </c>
      <c r="H11405" s="9">
        <v>1531114.8226435671</v>
      </c>
      <c r="I11405" s="9">
        <v>1695825.325952413</v>
      </c>
      <c r="J11405" s="9">
        <v>153018.5625</v>
      </c>
    </row>
    <row r="11406" spans="1:10" x14ac:dyDescent="0.2">
      <c r="A11406" s="9">
        <v>29</v>
      </c>
      <c r="B11406" s="13" t="s">
        <v>41</v>
      </c>
      <c r="C11406" s="9">
        <v>210</v>
      </c>
      <c r="D11406" s="13" t="s">
        <v>1</v>
      </c>
      <c r="E11406" s="9">
        <v>2000</v>
      </c>
      <c r="F11406" s="9">
        <v>67139.398289810633</v>
      </c>
      <c r="G11406" s="9">
        <v>74246.040047568196</v>
      </c>
      <c r="H11406" s="9">
        <v>1478730.978241944</v>
      </c>
      <c r="I11406" s="9">
        <v>1635253.2525867641</v>
      </c>
      <c r="J11406" s="9">
        <v>144545.1875</v>
      </c>
    </row>
    <row r="11407" spans="1:10" x14ac:dyDescent="0.2">
      <c r="A11407" s="9">
        <v>29</v>
      </c>
      <c r="B11407" s="13" t="s">
        <v>41</v>
      </c>
      <c r="C11407" s="9">
        <v>210</v>
      </c>
      <c r="D11407" s="13" t="s">
        <v>1</v>
      </c>
      <c r="E11407" s="9">
        <v>2001</v>
      </c>
      <c r="F11407" s="9">
        <v>68812.981864528891</v>
      </c>
      <c r="G11407" s="9">
        <v>77018.821240622914</v>
      </c>
      <c r="H11407" s="9">
        <v>1413689.232614079</v>
      </c>
      <c r="I11407" s="9">
        <v>1582269.440246739</v>
      </c>
      <c r="J11407" s="9">
        <v>138611.53125</v>
      </c>
    </row>
    <row r="11408" spans="1:10" x14ac:dyDescent="0.2">
      <c r="A11408" s="9">
        <v>29</v>
      </c>
      <c r="B11408" s="13" t="s">
        <v>41</v>
      </c>
      <c r="C11408" s="9">
        <v>210</v>
      </c>
      <c r="D11408" s="13" t="s">
        <v>1</v>
      </c>
      <c r="E11408" s="9">
        <v>2002</v>
      </c>
      <c r="F11408" s="9">
        <v>69921.811851271152</v>
      </c>
      <c r="G11408" s="9">
        <v>79077.96078936111</v>
      </c>
      <c r="H11408" s="9">
        <v>1357760.432972915</v>
      </c>
      <c r="I11408" s="9">
        <v>1535556.9805364839</v>
      </c>
      <c r="J11408" s="9">
        <v>134132.8125</v>
      </c>
    </row>
    <row r="11409" spans="1:10" x14ac:dyDescent="0.2">
      <c r="A11409" s="9">
        <v>29</v>
      </c>
      <c r="B11409" s="13" t="s">
        <v>41</v>
      </c>
      <c r="C11409" s="9">
        <v>210</v>
      </c>
      <c r="D11409" s="13" t="s">
        <v>1</v>
      </c>
      <c r="E11409" s="9">
        <v>2003</v>
      </c>
      <c r="F11409" s="9">
        <v>72662.56518460768</v>
      </c>
      <c r="G11409" s="9">
        <v>82122.173694889352</v>
      </c>
      <c r="H11409" s="9">
        <v>1323324.7504509829</v>
      </c>
      <c r="I11409" s="9">
        <v>1495602.374278723</v>
      </c>
      <c r="J11409" s="9">
        <v>129905.03125</v>
      </c>
    </row>
    <row r="11410" spans="1:10" x14ac:dyDescent="0.2">
      <c r="A11410" s="9">
        <v>29</v>
      </c>
      <c r="B11410" s="13" t="s">
        <v>41</v>
      </c>
      <c r="C11410" s="9">
        <v>210</v>
      </c>
      <c r="D11410" s="13" t="s">
        <v>1</v>
      </c>
      <c r="E11410" s="9">
        <v>2004</v>
      </c>
      <c r="F11410" s="9">
        <v>70252.396139432458</v>
      </c>
      <c r="G11410" s="9">
        <v>78878.953974594901</v>
      </c>
      <c r="H11410" s="9">
        <v>1296392.049108143</v>
      </c>
      <c r="I11410" s="9">
        <v>1455580.93949816</v>
      </c>
      <c r="J11410" s="9">
        <v>127905.421875</v>
      </c>
    </row>
    <row r="11411" spans="1:10" x14ac:dyDescent="0.2">
      <c r="A11411" s="9">
        <v>29</v>
      </c>
      <c r="B11411" s="13" t="s">
        <v>41</v>
      </c>
      <c r="C11411" s="9">
        <v>210</v>
      </c>
      <c r="D11411" s="13" t="s">
        <v>1</v>
      </c>
      <c r="E11411" s="9">
        <v>2005</v>
      </c>
      <c r="F11411" s="9">
        <v>89992.737400081009</v>
      </c>
      <c r="G11411" s="9">
        <v>99709.384223227709</v>
      </c>
      <c r="H11411" s="9">
        <v>1299285.854477949</v>
      </c>
      <c r="I11411" s="9">
        <v>1439571.639031284</v>
      </c>
      <c r="J11411" s="9">
        <v>127955.2265625</v>
      </c>
    </row>
    <row r="11412" spans="1:10" x14ac:dyDescent="0.2">
      <c r="A11412" s="9">
        <v>29</v>
      </c>
      <c r="B11412" s="13" t="s">
        <v>41</v>
      </c>
      <c r="C11412" s="9">
        <v>210</v>
      </c>
      <c r="D11412" s="13" t="s">
        <v>1</v>
      </c>
      <c r="E11412" s="9">
        <v>2006</v>
      </c>
      <c r="F11412" s="9">
        <v>102467.1944165856</v>
      </c>
      <c r="G11412" s="9">
        <v>111904.6205145125</v>
      </c>
      <c r="H11412" s="9">
        <v>1315839.005708874</v>
      </c>
      <c r="I11412" s="9">
        <v>1437030.3142428091</v>
      </c>
      <c r="J11412" s="9">
        <v>129428.0703125</v>
      </c>
    </row>
    <row r="11413" spans="1:10" x14ac:dyDescent="0.2">
      <c r="A11413" s="9">
        <v>29</v>
      </c>
      <c r="B11413" s="13" t="s">
        <v>41</v>
      </c>
      <c r="C11413" s="9">
        <v>210</v>
      </c>
      <c r="D11413" s="13" t="s">
        <v>1</v>
      </c>
      <c r="E11413" s="9">
        <v>2007</v>
      </c>
      <c r="F11413" s="9">
        <v>153787.60772229321</v>
      </c>
      <c r="G11413" s="9">
        <v>165429.1439372793</v>
      </c>
      <c r="H11413" s="9">
        <v>1383487.234989451</v>
      </c>
      <c r="I11413" s="9">
        <v>1488215.5481977849</v>
      </c>
      <c r="J11413" s="9">
        <v>133905.53125</v>
      </c>
    </row>
    <row r="11414" spans="1:10" x14ac:dyDescent="0.2">
      <c r="A11414" s="9">
        <v>29</v>
      </c>
      <c r="B11414" s="13" t="s">
        <v>41</v>
      </c>
      <c r="C11414" s="9">
        <v>210</v>
      </c>
      <c r="D11414" s="13" t="s">
        <v>1</v>
      </c>
      <c r="E11414" s="9">
        <v>2008</v>
      </c>
      <c r="F11414" s="9">
        <v>144501.5796016285</v>
      </c>
      <c r="G11414" s="9">
        <v>150480.83749139259</v>
      </c>
      <c r="H11414" s="9">
        <v>1459971.813226389</v>
      </c>
      <c r="I11414" s="9">
        <v>1520383.2496074529</v>
      </c>
      <c r="J11414" s="9">
        <v>136503.109375</v>
      </c>
    </row>
    <row r="11415" spans="1:10" x14ac:dyDescent="0.2">
      <c r="A11415" s="9">
        <v>29</v>
      </c>
      <c r="B11415" s="13" t="s">
        <v>41</v>
      </c>
      <c r="C11415" s="9">
        <v>210</v>
      </c>
      <c r="D11415" s="13" t="s">
        <v>1</v>
      </c>
      <c r="E11415" s="9">
        <v>2009</v>
      </c>
      <c r="F11415" s="9">
        <v>156310.50995484079</v>
      </c>
      <c r="G11415" s="9">
        <v>166737.3524421982</v>
      </c>
      <c r="H11415" s="9">
        <v>1468305.4128574519</v>
      </c>
      <c r="I11415" s="9">
        <v>1566250.1337058591</v>
      </c>
      <c r="J11415" s="9">
        <v>139040</v>
      </c>
    </row>
    <row r="11416" spans="1:10" x14ac:dyDescent="0.2">
      <c r="A11416" s="9">
        <v>29</v>
      </c>
      <c r="B11416" s="13" t="s">
        <v>41</v>
      </c>
      <c r="C11416" s="9">
        <v>210</v>
      </c>
      <c r="D11416" s="13" t="s">
        <v>1</v>
      </c>
      <c r="E11416" s="9">
        <v>2010</v>
      </c>
      <c r="F11416" s="9">
        <v>135402.9593827287</v>
      </c>
      <c r="G11416" s="9">
        <v>145284.45765641681</v>
      </c>
      <c r="H11416" s="9">
        <v>1479076.959884977</v>
      </c>
      <c r="I11416" s="9">
        <v>1587017.7057326599</v>
      </c>
      <c r="J11416" s="9">
        <v>138685.484375</v>
      </c>
    </row>
    <row r="11417" spans="1:10" x14ac:dyDescent="0.2">
      <c r="A11417" s="9">
        <v>29</v>
      </c>
      <c r="B11417" s="13" t="s">
        <v>41</v>
      </c>
      <c r="C11417" s="9">
        <v>210</v>
      </c>
      <c r="D11417" s="13" t="s">
        <v>1</v>
      </c>
      <c r="E11417" s="9">
        <v>2011</v>
      </c>
      <c r="F11417" s="9">
        <v>145583.2597887766</v>
      </c>
      <c r="G11417" s="9">
        <v>152008.84797765329</v>
      </c>
      <c r="H11417" s="9">
        <v>1544681.2629810481</v>
      </c>
      <c r="I11417" s="9">
        <v>1612858.646104567</v>
      </c>
      <c r="J11417" s="9">
        <v>138842.09375</v>
      </c>
    </row>
    <row r="11418" spans="1:10" x14ac:dyDescent="0.2">
      <c r="A11418" s="9">
        <v>29</v>
      </c>
      <c r="B11418" s="13" t="s">
        <v>41</v>
      </c>
      <c r="C11418" s="9">
        <v>210</v>
      </c>
      <c r="D11418" s="13" t="s">
        <v>1</v>
      </c>
      <c r="E11418" s="9">
        <v>2012</v>
      </c>
      <c r="F11418" s="9">
        <v>115153.2889663005</v>
      </c>
      <c r="G11418" s="9">
        <v>120515.9518998773</v>
      </c>
      <c r="H11418" s="9">
        <v>1533727.0114610719</v>
      </c>
      <c r="I11418" s="9">
        <v>1605152.335639131</v>
      </c>
      <c r="J11418" s="9">
        <v>136003.125</v>
      </c>
    </row>
    <row r="11419" spans="1:10" x14ac:dyDescent="0.2">
      <c r="A11419" s="9">
        <v>29</v>
      </c>
      <c r="B11419" s="13" t="s">
        <v>41</v>
      </c>
      <c r="C11419" s="9">
        <v>210</v>
      </c>
      <c r="D11419" s="13" t="s">
        <v>1</v>
      </c>
      <c r="E11419" s="9">
        <v>2013</v>
      </c>
      <c r="F11419" s="9">
        <v>88082.451001346199</v>
      </c>
      <c r="G11419" s="9">
        <v>90917.098126030047</v>
      </c>
      <c r="H11419" s="9">
        <v>1519557.798937635</v>
      </c>
      <c r="I11419" s="9">
        <v>1568459.8230818501</v>
      </c>
      <c r="J11419" s="9">
        <v>130724.3828125</v>
      </c>
    </row>
    <row r="11420" spans="1:10" x14ac:dyDescent="0.2">
      <c r="A11420" s="9">
        <v>29</v>
      </c>
      <c r="B11420" s="13" t="s">
        <v>41</v>
      </c>
      <c r="C11420" s="9">
        <v>210</v>
      </c>
      <c r="D11420" s="13" t="s">
        <v>1</v>
      </c>
      <c r="E11420" s="9">
        <v>2014</v>
      </c>
      <c r="F11420" s="9">
        <v>65433.898845539123</v>
      </c>
      <c r="G11420" s="9">
        <v>65947.786867455376</v>
      </c>
      <c r="H11420" s="9">
        <v>1497950.8308368949</v>
      </c>
      <c r="I11420" s="9">
        <v>1509715.0540142991</v>
      </c>
      <c r="J11420" s="9">
        <v>122659.3203125</v>
      </c>
    </row>
    <row r="11421" spans="1:10" x14ac:dyDescent="0.2">
      <c r="A11421" s="9">
        <v>29</v>
      </c>
      <c r="B11421" s="13" t="s">
        <v>41</v>
      </c>
      <c r="C11421" s="9">
        <v>210</v>
      </c>
      <c r="D11421" s="13" t="s">
        <v>1</v>
      </c>
      <c r="E11421" s="9">
        <v>2015</v>
      </c>
      <c r="F11421" s="9">
        <v>76915.508423800013</v>
      </c>
      <c r="G11421" s="9">
        <v>76915.508423800013</v>
      </c>
      <c r="H11421" s="9">
        <v>1466608.2156439619</v>
      </c>
      <c r="I11421" s="9">
        <v>1466608.2156439619</v>
      </c>
      <c r="J11421" s="9">
        <v>117096.765625</v>
      </c>
    </row>
    <row r="11422" spans="1:10" x14ac:dyDescent="0.2">
      <c r="A11422" s="9">
        <v>29</v>
      </c>
      <c r="B11422" s="13" t="s">
        <v>41</v>
      </c>
      <c r="C11422" s="9">
        <v>210</v>
      </c>
      <c r="D11422" s="13" t="s">
        <v>1</v>
      </c>
      <c r="E11422" s="9">
        <v>2016</v>
      </c>
      <c r="F11422" s="9">
        <v>102103.82190698291</v>
      </c>
      <c r="G11422" s="9">
        <v>102640.2121695424</v>
      </c>
      <c r="H11422" s="9">
        <v>1445061.615653309</v>
      </c>
      <c r="I11422" s="9">
        <v>1452653.0746698091</v>
      </c>
      <c r="J11422" s="9">
        <v>114418.9921875</v>
      </c>
    </row>
    <row r="11423" spans="1:10" x14ac:dyDescent="0.2">
      <c r="A11423" s="9">
        <v>29</v>
      </c>
      <c r="B11423" s="13" t="s">
        <v>41</v>
      </c>
      <c r="C11423" s="9">
        <v>210</v>
      </c>
      <c r="D11423" s="13" t="s">
        <v>1</v>
      </c>
      <c r="E11423" s="9">
        <v>2017</v>
      </c>
      <c r="F11423" s="9">
        <v>139940.08068231901</v>
      </c>
      <c r="G11423" s="9">
        <v>138684.29421417211</v>
      </c>
      <c r="H11423" s="9">
        <v>1489215.286280974</v>
      </c>
      <c r="I11423" s="9">
        <v>1475851.449447731</v>
      </c>
      <c r="J11423" s="9">
        <v>114621.28125</v>
      </c>
    </row>
    <row r="11424" spans="1:10" x14ac:dyDescent="0.2">
      <c r="A11424" s="9">
        <v>29</v>
      </c>
      <c r="B11424" s="13" t="s">
        <v>41</v>
      </c>
      <c r="C11424" s="9">
        <v>210</v>
      </c>
      <c r="D11424" s="13" t="s">
        <v>1</v>
      </c>
      <c r="E11424" s="9">
        <v>2018</v>
      </c>
      <c r="F11424" s="9">
        <v>125434.8001669462</v>
      </c>
      <c r="G11424" s="9">
        <v>122373.3975593971</v>
      </c>
      <c r="H11424" s="9">
        <v>1517942.044968057</v>
      </c>
      <c r="I11424" s="9">
        <v>1480894.656776034</v>
      </c>
      <c r="J11424" s="9">
        <v>114234.859375</v>
      </c>
    </row>
    <row r="11425" spans="1:10" x14ac:dyDescent="0.2">
      <c r="A11425" s="9">
        <v>29</v>
      </c>
      <c r="B11425" s="13" t="s">
        <v>41</v>
      </c>
      <c r="C11425" s="9">
        <v>210</v>
      </c>
      <c r="D11425" s="13" t="s">
        <v>1</v>
      </c>
      <c r="E11425" s="9">
        <v>2019</v>
      </c>
      <c r="F11425" s="9">
        <v>113440.5827691033</v>
      </c>
      <c r="G11425" s="9">
        <v>108827.6953362592</v>
      </c>
      <c r="H11425" s="9">
        <v>1534384.626031392</v>
      </c>
      <c r="I11425" s="9">
        <v>1471991.226898598</v>
      </c>
      <c r="J11425" s="9">
        <v>114157.7890625</v>
      </c>
    </row>
    <row r="11426" spans="1:10" x14ac:dyDescent="0.2">
      <c r="A11426" s="9">
        <v>29</v>
      </c>
      <c r="B11426" s="13" t="s">
        <v>41</v>
      </c>
      <c r="C11426" s="9">
        <v>210</v>
      </c>
      <c r="D11426" s="13" t="s">
        <v>1</v>
      </c>
      <c r="E11426" s="9">
        <v>2020</v>
      </c>
      <c r="F11426" s="9">
        <v>107112.2342986452</v>
      </c>
      <c r="G11426" s="9">
        <v>102406.6772554549</v>
      </c>
      <c r="H11426" s="9">
        <v>1524340.540800344</v>
      </c>
      <c r="I11426" s="9">
        <v>1457374.601615615</v>
      </c>
      <c r="J11426" s="9">
        <v>113837.7109375</v>
      </c>
    </row>
    <row r="11427" spans="1:10" x14ac:dyDescent="0.2">
      <c r="A11427" s="9">
        <v>29</v>
      </c>
      <c r="B11427" s="13" t="s">
        <v>41</v>
      </c>
      <c r="C11427" s="9">
        <v>210</v>
      </c>
      <c r="D11427" s="13" t="s">
        <v>1</v>
      </c>
      <c r="E11427" s="9">
        <v>2021</v>
      </c>
      <c r="F11427" s="9">
        <v>161555.90332417141</v>
      </c>
      <c r="G11427" s="9">
        <v>149980.6833532204</v>
      </c>
      <c r="H11427" s="9">
        <v>1606604.635704994</v>
      </c>
      <c r="I11427" s="9">
        <v>1491494.004140394</v>
      </c>
      <c r="J11427" s="9">
        <v>118266.2265625</v>
      </c>
    </row>
    <row r="11428" spans="1:10" x14ac:dyDescent="0.2">
      <c r="A11428" s="9">
        <v>29</v>
      </c>
      <c r="B11428" s="13" t="s">
        <v>41</v>
      </c>
      <c r="C11428" s="9">
        <v>210</v>
      </c>
      <c r="D11428" s="13" t="s">
        <v>1</v>
      </c>
      <c r="E11428" s="9">
        <v>2022</v>
      </c>
      <c r="F11428" s="9">
        <v>124031.8651546365</v>
      </c>
      <c r="G11428" s="9">
        <v>109319.3482931933</v>
      </c>
      <c r="H11428" s="9">
        <v>1681723.706486752</v>
      </c>
      <c r="I11428" s="9">
        <v>1482239.5791044261</v>
      </c>
      <c r="J11428" s="9">
        <v>118616.328125</v>
      </c>
    </row>
    <row r="11429" spans="1:10" x14ac:dyDescent="0.2">
      <c r="A11429" s="9">
        <v>29</v>
      </c>
      <c r="B11429" s="13" t="s">
        <v>41</v>
      </c>
      <c r="C11429" s="9">
        <v>220</v>
      </c>
      <c r="D11429" s="13" t="s">
        <v>2</v>
      </c>
      <c r="E11429" s="9">
        <v>1994</v>
      </c>
      <c r="F11429" s="9"/>
      <c r="G11429" s="9"/>
      <c r="H11429" s="9">
        <v>7546341.0729948422</v>
      </c>
      <c r="I11429" s="9">
        <v>8257449.9657242289</v>
      </c>
      <c r="J11429" s="9">
        <v>420423.875</v>
      </c>
    </row>
    <row r="11430" spans="1:10" x14ac:dyDescent="0.2">
      <c r="A11430" s="9">
        <v>29</v>
      </c>
      <c r="B11430" s="13" t="s">
        <v>41</v>
      </c>
      <c r="C11430" s="9">
        <v>220</v>
      </c>
      <c r="D11430" s="13" t="s">
        <v>2</v>
      </c>
      <c r="E11430" s="9">
        <v>1995</v>
      </c>
      <c r="F11430" s="9">
        <v>192387.97893755691</v>
      </c>
      <c r="G11430" s="9">
        <v>210914.51964906469</v>
      </c>
      <c r="H11430" s="9">
        <v>7551272.175882603</v>
      </c>
      <c r="I11430" s="9">
        <v>8278443.1361616356</v>
      </c>
      <c r="J11430" s="9">
        <v>397364.46875</v>
      </c>
    </row>
    <row r="11431" spans="1:10" x14ac:dyDescent="0.2">
      <c r="A11431" s="9">
        <v>29</v>
      </c>
      <c r="B11431" s="13" t="s">
        <v>41</v>
      </c>
      <c r="C11431" s="9">
        <v>220</v>
      </c>
      <c r="D11431" s="13" t="s">
        <v>2</v>
      </c>
      <c r="E11431" s="9">
        <v>1996</v>
      </c>
      <c r="F11431" s="9">
        <v>107960.2157822868</v>
      </c>
      <c r="G11431" s="9">
        <v>118074.4237835549</v>
      </c>
      <c r="H11431" s="9">
        <v>7503180.9729351494</v>
      </c>
      <c r="I11431" s="9">
        <v>8206113.3678134717</v>
      </c>
      <c r="J11431" s="9">
        <v>366988.15625</v>
      </c>
    </row>
    <row r="11432" spans="1:10" x14ac:dyDescent="0.2">
      <c r="A11432" s="9">
        <v>29</v>
      </c>
      <c r="B11432" s="13" t="s">
        <v>41</v>
      </c>
      <c r="C11432" s="9">
        <v>220</v>
      </c>
      <c r="D11432" s="13" t="s">
        <v>2</v>
      </c>
      <c r="E11432" s="9">
        <v>1997</v>
      </c>
      <c r="F11432" s="9">
        <v>86169.28362527641</v>
      </c>
      <c r="G11432" s="9">
        <v>93099.396317968174</v>
      </c>
      <c r="H11432" s="9">
        <v>7506746.5874456055</v>
      </c>
      <c r="I11432" s="9">
        <v>8110472.1566717299</v>
      </c>
      <c r="J11432" s="9">
        <v>324827.15625</v>
      </c>
    </row>
    <row r="11433" spans="1:10" x14ac:dyDescent="0.2">
      <c r="A11433" s="9">
        <v>29</v>
      </c>
      <c r="B11433" s="13" t="s">
        <v>41</v>
      </c>
      <c r="C11433" s="9">
        <v>220</v>
      </c>
      <c r="D11433" s="13" t="s">
        <v>2</v>
      </c>
      <c r="E11433" s="9">
        <v>1998</v>
      </c>
      <c r="F11433" s="9">
        <v>104447.6920442979</v>
      </c>
      <c r="G11433" s="9">
        <v>114854.4100684271</v>
      </c>
      <c r="H11433" s="9">
        <v>7310408.1371267214</v>
      </c>
      <c r="I11433" s="9">
        <v>8038785.7071367074</v>
      </c>
      <c r="J11433" s="9">
        <v>297879.59375</v>
      </c>
    </row>
    <row r="11434" spans="1:10" x14ac:dyDescent="0.2">
      <c r="A11434" s="9">
        <v>29</v>
      </c>
      <c r="B11434" s="13" t="s">
        <v>41</v>
      </c>
      <c r="C11434" s="9">
        <v>220</v>
      </c>
      <c r="D11434" s="13" t="s">
        <v>2</v>
      </c>
      <c r="E11434" s="9">
        <v>1999</v>
      </c>
      <c r="F11434" s="9">
        <v>48481.67167356264</v>
      </c>
      <c r="G11434" s="9">
        <v>54347.404522328769</v>
      </c>
      <c r="H11434" s="9">
        <v>7054702.041535317</v>
      </c>
      <c r="I11434" s="9">
        <v>7908241.0403948911</v>
      </c>
      <c r="J11434" s="9">
        <v>268053.3125</v>
      </c>
    </row>
    <row r="11435" spans="1:10" x14ac:dyDescent="0.2">
      <c r="A11435" s="9">
        <v>29</v>
      </c>
      <c r="B11435" s="13" t="s">
        <v>41</v>
      </c>
      <c r="C11435" s="9">
        <v>220</v>
      </c>
      <c r="D11435" s="13" t="s">
        <v>2</v>
      </c>
      <c r="E11435" s="9">
        <v>2000</v>
      </c>
      <c r="F11435" s="9">
        <v>107468.8427133059</v>
      </c>
      <c r="G11435" s="9">
        <v>120109.0521590913</v>
      </c>
      <c r="H11435" s="9">
        <v>7020703.4307405576</v>
      </c>
      <c r="I11435" s="9">
        <v>7846460.5486248992</v>
      </c>
      <c r="J11435" s="9">
        <v>251246.765625</v>
      </c>
    </row>
    <row r="11436" spans="1:10" x14ac:dyDescent="0.2">
      <c r="A11436" s="9">
        <v>29</v>
      </c>
      <c r="B11436" s="13" t="s">
        <v>41</v>
      </c>
      <c r="C11436" s="9">
        <v>220</v>
      </c>
      <c r="D11436" s="13" t="s">
        <v>2</v>
      </c>
      <c r="E11436" s="9">
        <v>2001</v>
      </c>
      <c r="F11436" s="9">
        <v>79743.356991750945</v>
      </c>
      <c r="G11436" s="9">
        <v>90150.210083728511</v>
      </c>
      <c r="H11436" s="9">
        <v>6860780.6133215297</v>
      </c>
      <c r="I11436" s="9">
        <v>7756142.1660902556</v>
      </c>
      <c r="J11436" s="9">
        <v>241703.234375</v>
      </c>
    </row>
    <row r="11437" spans="1:10" x14ac:dyDescent="0.2">
      <c r="A11437" s="9">
        <v>29</v>
      </c>
      <c r="B11437" s="13" t="s">
        <v>41</v>
      </c>
      <c r="C11437" s="9">
        <v>220</v>
      </c>
      <c r="D11437" s="13" t="s">
        <v>2</v>
      </c>
      <c r="E11437" s="9">
        <v>2002</v>
      </c>
      <c r="F11437" s="9">
        <v>70855.695931322422</v>
      </c>
      <c r="G11437" s="9">
        <v>81189.533063255338</v>
      </c>
      <c r="H11437" s="9">
        <v>6684107.3441592082</v>
      </c>
      <c r="I11437" s="9">
        <v>7658940.4293334344</v>
      </c>
      <c r="J11437" s="9">
        <v>236073.265625</v>
      </c>
    </row>
    <row r="11438" spans="1:10" x14ac:dyDescent="0.2">
      <c r="A11438" s="9">
        <v>29</v>
      </c>
      <c r="B11438" s="13" t="s">
        <v>41</v>
      </c>
      <c r="C11438" s="9">
        <v>220</v>
      </c>
      <c r="D11438" s="13" t="s">
        <v>2</v>
      </c>
      <c r="E11438" s="9">
        <v>2003</v>
      </c>
      <c r="F11438" s="9">
        <v>65702.681933601765</v>
      </c>
      <c r="G11438" s="9">
        <v>75155.795256004742</v>
      </c>
      <c r="H11438" s="9">
        <v>6607301.0773966406</v>
      </c>
      <c r="I11438" s="9">
        <v>7557940.594714771</v>
      </c>
      <c r="J11438" s="9">
        <v>228580.640625</v>
      </c>
    </row>
    <row r="11439" spans="1:10" x14ac:dyDescent="0.2">
      <c r="A11439" s="9">
        <v>29</v>
      </c>
      <c r="B11439" s="13" t="s">
        <v>41</v>
      </c>
      <c r="C11439" s="9">
        <v>220</v>
      </c>
      <c r="D11439" s="13" t="s">
        <v>2</v>
      </c>
      <c r="E11439" s="9">
        <v>2004</v>
      </c>
      <c r="F11439" s="9">
        <v>86532.986622238997</v>
      </c>
      <c r="G11439" s="9">
        <v>98147.039938361107</v>
      </c>
      <c r="H11439" s="9">
        <v>6596855.8227547836</v>
      </c>
      <c r="I11439" s="9">
        <v>7482255.0009746924</v>
      </c>
      <c r="J11439" s="9">
        <v>233121.796875</v>
      </c>
    </row>
    <row r="11440" spans="1:10" x14ac:dyDescent="0.2">
      <c r="A11440" s="9">
        <v>29</v>
      </c>
      <c r="B11440" s="13" t="s">
        <v>41</v>
      </c>
      <c r="C11440" s="9">
        <v>220</v>
      </c>
      <c r="D11440" s="13" t="s">
        <v>2</v>
      </c>
      <c r="E11440" s="9">
        <v>2005</v>
      </c>
      <c r="F11440" s="9">
        <v>98155.305711621608</v>
      </c>
      <c r="G11440" s="9">
        <v>109623.6826680658</v>
      </c>
      <c r="H11440" s="9">
        <v>6643559.3639192386</v>
      </c>
      <c r="I11440" s="9">
        <v>7419786.81862034</v>
      </c>
      <c r="J11440" s="9">
        <v>237930.921875</v>
      </c>
    </row>
    <row r="11441" spans="1:10" x14ac:dyDescent="0.2">
      <c r="A11441" s="9">
        <v>29</v>
      </c>
      <c r="B11441" s="13" t="s">
        <v>41</v>
      </c>
      <c r="C11441" s="9">
        <v>220</v>
      </c>
      <c r="D11441" s="13" t="s">
        <v>2</v>
      </c>
      <c r="E11441" s="9">
        <v>2006</v>
      </c>
      <c r="F11441" s="9">
        <v>92879.569305380617</v>
      </c>
      <c r="G11441" s="9">
        <v>101939.7566196853</v>
      </c>
      <c r="H11441" s="9">
        <v>6697723.9841291187</v>
      </c>
      <c r="I11441" s="9">
        <v>7351071.4784117574</v>
      </c>
      <c r="J11441" s="9">
        <v>243653.0625</v>
      </c>
    </row>
    <row r="11442" spans="1:10" x14ac:dyDescent="0.2">
      <c r="A11442" s="9">
        <v>29</v>
      </c>
      <c r="B11442" s="13" t="s">
        <v>41</v>
      </c>
      <c r="C11442" s="9">
        <v>220</v>
      </c>
      <c r="D11442" s="13" t="s">
        <v>2</v>
      </c>
      <c r="E11442" s="9">
        <v>2007</v>
      </c>
      <c r="F11442" s="9">
        <v>103760.48143926539</v>
      </c>
      <c r="G11442" s="9">
        <v>112035.3455231617</v>
      </c>
      <c r="H11442" s="9">
        <v>6755299.2949597128</v>
      </c>
      <c r="I11442" s="9">
        <v>7294032.1799314478</v>
      </c>
      <c r="J11442" s="9">
        <v>240437.15625</v>
      </c>
    </row>
    <row r="11443" spans="1:10" x14ac:dyDescent="0.2">
      <c r="A11443" s="9">
        <v>29</v>
      </c>
      <c r="B11443" s="13" t="s">
        <v>41</v>
      </c>
      <c r="C11443" s="9">
        <v>220</v>
      </c>
      <c r="D11443" s="13" t="s">
        <v>2</v>
      </c>
      <c r="E11443" s="9">
        <v>2008</v>
      </c>
      <c r="F11443" s="9">
        <v>82607.774043690923</v>
      </c>
      <c r="G11443" s="9">
        <v>85246.305349977614</v>
      </c>
      <c r="H11443" s="9">
        <v>6988305.9534550132</v>
      </c>
      <c r="I11443" s="9">
        <v>7211515.7451430019</v>
      </c>
      <c r="J11443" s="9">
        <v>235635.84375</v>
      </c>
    </row>
    <row r="11444" spans="1:10" x14ac:dyDescent="0.2">
      <c r="A11444" s="9">
        <v>29</v>
      </c>
      <c r="B11444" s="13" t="s">
        <v>41</v>
      </c>
      <c r="C11444" s="9">
        <v>220</v>
      </c>
      <c r="D11444" s="13" t="s">
        <v>2</v>
      </c>
      <c r="E11444" s="9">
        <v>2009</v>
      </c>
      <c r="F11444" s="9">
        <v>90847.099362114401</v>
      </c>
      <c r="G11444" s="9">
        <v>96204.397142263639</v>
      </c>
      <c r="H11444" s="9">
        <v>6744149.493561157</v>
      </c>
      <c r="I11444" s="9">
        <v>7141855.2801469769</v>
      </c>
      <c r="J11444" s="9">
        <v>225520.59375</v>
      </c>
    </row>
    <row r="11445" spans="1:10" x14ac:dyDescent="0.2">
      <c r="A11445" s="9">
        <v>29</v>
      </c>
      <c r="B11445" s="13" t="s">
        <v>41</v>
      </c>
      <c r="C11445" s="9">
        <v>220</v>
      </c>
      <c r="D11445" s="13" t="s">
        <v>2</v>
      </c>
      <c r="E11445" s="9">
        <v>2010</v>
      </c>
      <c r="F11445" s="9">
        <v>88748.172405699544</v>
      </c>
      <c r="G11445" s="9">
        <v>94286.522499743907</v>
      </c>
      <c r="H11445" s="9">
        <v>6656479.9690221613</v>
      </c>
      <c r="I11445" s="9">
        <v>7071879.1312033404</v>
      </c>
      <c r="J11445" s="9">
        <v>212988.84375</v>
      </c>
    </row>
    <row r="11446" spans="1:10" x14ac:dyDescent="0.2">
      <c r="A11446" s="9">
        <v>29</v>
      </c>
      <c r="B11446" s="13" t="s">
        <v>41</v>
      </c>
      <c r="C11446" s="9">
        <v>220</v>
      </c>
      <c r="D11446" s="13" t="s">
        <v>2</v>
      </c>
      <c r="E11446" s="9">
        <v>2011</v>
      </c>
      <c r="F11446" s="9">
        <v>83063.063448667075</v>
      </c>
      <c r="G11446" s="9">
        <v>87541.503321157128</v>
      </c>
      <c r="H11446" s="9">
        <v>6638827.4548432138</v>
      </c>
      <c r="I11446" s="9">
        <v>6996767.41450682</v>
      </c>
      <c r="J11446" s="9">
        <v>201067.046875</v>
      </c>
    </row>
    <row r="11447" spans="1:10" x14ac:dyDescent="0.2">
      <c r="A11447" s="9">
        <v>29</v>
      </c>
      <c r="B11447" s="13" t="s">
        <v>41</v>
      </c>
      <c r="C11447" s="9">
        <v>220</v>
      </c>
      <c r="D11447" s="13" t="s">
        <v>2</v>
      </c>
      <c r="E11447" s="9">
        <v>2012</v>
      </c>
      <c r="F11447" s="9">
        <v>39619.957972192758</v>
      </c>
      <c r="G11447" s="9">
        <v>41723.782136381873</v>
      </c>
      <c r="H11447" s="9">
        <v>6530780.3831680724</v>
      </c>
      <c r="I11447" s="9">
        <v>6877565.546109545</v>
      </c>
      <c r="J11447" s="9">
        <v>187770.125</v>
      </c>
    </row>
    <row r="11448" spans="1:10" x14ac:dyDescent="0.2">
      <c r="A11448" s="9">
        <v>29</v>
      </c>
      <c r="B11448" s="13" t="s">
        <v>41</v>
      </c>
      <c r="C11448" s="9">
        <v>220</v>
      </c>
      <c r="D11448" s="13" t="s">
        <v>2</v>
      </c>
      <c r="E11448" s="9">
        <v>2013</v>
      </c>
      <c r="F11448" s="9">
        <v>33613.261758483168</v>
      </c>
      <c r="G11448" s="9">
        <v>35004.779743234518</v>
      </c>
      <c r="H11448" s="9">
        <v>6485884.4135008529</v>
      </c>
      <c r="I11448" s="9">
        <v>6754386.3182922592</v>
      </c>
      <c r="J11448" s="9">
        <v>174535.890625</v>
      </c>
    </row>
    <row r="11449" spans="1:10" x14ac:dyDescent="0.2">
      <c r="A11449" s="9">
        <v>29</v>
      </c>
      <c r="B11449" s="13" t="s">
        <v>41</v>
      </c>
      <c r="C11449" s="9">
        <v>220</v>
      </c>
      <c r="D11449" s="13" t="s">
        <v>2</v>
      </c>
      <c r="E11449" s="9">
        <v>2014</v>
      </c>
      <c r="F11449" s="9">
        <v>25856.742893791721</v>
      </c>
      <c r="G11449" s="9">
        <v>26128.111087259531</v>
      </c>
      <c r="H11449" s="9">
        <v>6556354.1817449369</v>
      </c>
      <c r="I11449" s="9">
        <v>6625163.5440587969</v>
      </c>
      <c r="J11449" s="9">
        <v>156766.6875</v>
      </c>
    </row>
    <row r="11450" spans="1:10" x14ac:dyDescent="0.2">
      <c r="A11450" s="9">
        <v>29</v>
      </c>
      <c r="B11450" s="13" t="s">
        <v>41</v>
      </c>
      <c r="C11450" s="9">
        <v>220</v>
      </c>
      <c r="D11450" s="13" t="s">
        <v>2</v>
      </c>
      <c r="E11450" s="9">
        <v>2015</v>
      </c>
      <c r="F11450" s="9">
        <v>33994.856462822521</v>
      </c>
      <c r="G11450" s="9">
        <v>33994.856462822521</v>
      </c>
      <c r="H11450" s="9">
        <v>6506779.6390082669</v>
      </c>
      <c r="I11450" s="9">
        <v>6506779.6390082669</v>
      </c>
      <c r="J11450" s="9">
        <v>144200.390625</v>
      </c>
    </row>
    <row r="11451" spans="1:10" x14ac:dyDescent="0.2">
      <c r="A11451" s="9">
        <v>29</v>
      </c>
      <c r="B11451" s="13" t="s">
        <v>41</v>
      </c>
      <c r="C11451" s="9">
        <v>220</v>
      </c>
      <c r="D11451" s="13" t="s">
        <v>2</v>
      </c>
      <c r="E11451" s="9">
        <v>2016</v>
      </c>
      <c r="F11451" s="9">
        <v>36865.366707377303</v>
      </c>
      <c r="G11451" s="9">
        <v>37109.101795556053</v>
      </c>
      <c r="H11451" s="9">
        <v>6352235.0559368255</v>
      </c>
      <c r="I11451" s="9">
        <v>6394232.8091066321</v>
      </c>
      <c r="J11451" s="9">
        <v>134202.9375</v>
      </c>
    </row>
    <row r="11452" spans="1:10" x14ac:dyDescent="0.2">
      <c r="A11452" s="9">
        <v>29</v>
      </c>
      <c r="B11452" s="13" t="s">
        <v>41</v>
      </c>
      <c r="C11452" s="9">
        <v>220</v>
      </c>
      <c r="D11452" s="13" t="s">
        <v>2</v>
      </c>
      <c r="E11452" s="9">
        <v>2017</v>
      </c>
      <c r="F11452" s="9">
        <v>48538.714956877673</v>
      </c>
      <c r="G11452" s="9">
        <v>48074.074692307258</v>
      </c>
      <c r="H11452" s="9">
        <v>6356083.5865966855</v>
      </c>
      <c r="I11452" s="9">
        <v>6295239.5291894861</v>
      </c>
      <c r="J11452" s="9">
        <v>124567.6953125</v>
      </c>
    </row>
    <row r="11453" spans="1:10" x14ac:dyDescent="0.2">
      <c r="A11453" s="9">
        <v>29</v>
      </c>
      <c r="B11453" s="13" t="s">
        <v>41</v>
      </c>
      <c r="C11453" s="9">
        <v>220</v>
      </c>
      <c r="D11453" s="13" t="s">
        <v>2</v>
      </c>
      <c r="E11453" s="9">
        <v>2018</v>
      </c>
      <c r="F11453" s="9">
        <v>38361.957241030657</v>
      </c>
      <c r="G11453" s="9">
        <v>37320.251810708622</v>
      </c>
      <c r="H11453" s="9">
        <v>6360486.028530742</v>
      </c>
      <c r="I11453" s="9">
        <v>6187769.2718288358</v>
      </c>
      <c r="J11453" s="9">
        <v>118544.5078125</v>
      </c>
    </row>
    <row r="11454" spans="1:10" x14ac:dyDescent="0.2">
      <c r="A11454" s="9">
        <v>29</v>
      </c>
      <c r="B11454" s="13" t="s">
        <v>41</v>
      </c>
      <c r="C11454" s="9">
        <v>220</v>
      </c>
      <c r="D11454" s="13" t="s">
        <v>2</v>
      </c>
      <c r="E11454" s="9">
        <v>2019</v>
      </c>
      <c r="F11454" s="9">
        <v>42786.872986902606</v>
      </c>
      <c r="G11454" s="9">
        <v>40862.971818180973</v>
      </c>
      <c r="H11454" s="9">
        <v>6372867.984196594</v>
      </c>
      <c r="I11454" s="9">
        <v>6086313.5503949542</v>
      </c>
      <c r="J11454" s="9">
        <v>118476.0390625</v>
      </c>
    </row>
    <row r="11455" spans="1:10" x14ac:dyDescent="0.2">
      <c r="A11455" s="9">
        <v>29</v>
      </c>
      <c r="B11455" s="13" t="s">
        <v>41</v>
      </c>
      <c r="C11455" s="9">
        <v>220</v>
      </c>
      <c r="D11455" s="13" t="s">
        <v>2</v>
      </c>
      <c r="E11455" s="9">
        <v>2020</v>
      </c>
      <c r="F11455" s="9">
        <v>39462.067436170801</v>
      </c>
      <c r="G11455" s="9">
        <v>37411.837868655013</v>
      </c>
      <c r="H11455" s="9">
        <v>6311658.8711492093</v>
      </c>
      <c r="I11455" s="9">
        <v>5983740.1766045261</v>
      </c>
      <c r="J11455" s="9">
        <v>119201.765625</v>
      </c>
    </row>
    <row r="11456" spans="1:10" x14ac:dyDescent="0.2">
      <c r="A11456" s="9">
        <v>29</v>
      </c>
      <c r="B11456" s="13" t="s">
        <v>41</v>
      </c>
      <c r="C11456" s="9">
        <v>220</v>
      </c>
      <c r="D11456" s="13" t="s">
        <v>2</v>
      </c>
      <c r="E11456" s="9">
        <v>2021</v>
      </c>
      <c r="F11456" s="9">
        <v>63357.228473640324</v>
      </c>
      <c r="G11456" s="9">
        <v>58578.003356110858</v>
      </c>
      <c r="H11456" s="9">
        <v>6386440.4478504844</v>
      </c>
      <c r="I11456" s="9">
        <v>5904692.1558987321</v>
      </c>
      <c r="J11456" s="9">
        <v>124015.6875</v>
      </c>
    </row>
    <row r="11457" spans="1:10" x14ac:dyDescent="0.2">
      <c r="A11457" s="9">
        <v>29</v>
      </c>
      <c r="B11457" s="13" t="s">
        <v>41</v>
      </c>
      <c r="C11457" s="9">
        <v>220</v>
      </c>
      <c r="D11457" s="13" t="s">
        <v>2</v>
      </c>
      <c r="E11457" s="9">
        <v>2022</v>
      </c>
      <c r="F11457" s="9">
        <v>47317.61015860035</v>
      </c>
      <c r="G11457" s="9">
        <v>41804.145606999678</v>
      </c>
      <c r="H11457" s="9">
        <v>6577048.3672500774</v>
      </c>
      <c r="I11457" s="9">
        <v>5810688.3819200611</v>
      </c>
      <c r="J11457" s="9">
        <v>125997.8828125</v>
      </c>
    </row>
    <row r="11458" spans="1:10" x14ac:dyDescent="0.2">
      <c r="A11458" s="9">
        <v>29</v>
      </c>
      <c r="B11458" s="13" t="s">
        <v>41</v>
      </c>
      <c r="C11458" s="9">
        <v>230</v>
      </c>
      <c r="D11458" s="13" t="s">
        <v>3</v>
      </c>
      <c r="E11458" s="9">
        <v>1994</v>
      </c>
      <c r="F11458" s="9"/>
      <c r="G11458" s="9"/>
      <c r="H11458" s="9">
        <v>0</v>
      </c>
      <c r="I11458" s="9">
        <v>0</v>
      </c>
      <c r="J11458" s="9">
        <v>0</v>
      </c>
    </row>
    <row r="11459" spans="1:10" x14ac:dyDescent="0.2">
      <c r="A11459" s="9">
        <v>29</v>
      </c>
      <c r="B11459" s="13" t="s">
        <v>41</v>
      </c>
      <c r="C11459" s="9">
        <v>230</v>
      </c>
      <c r="D11459" s="13" t="s">
        <v>3</v>
      </c>
      <c r="E11459" s="9">
        <v>1995</v>
      </c>
      <c r="F11459" s="9">
        <v>0</v>
      </c>
      <c r="G11459" s="9">
        <v>0</v>
      </c>
      <c r="H11459" s="9">
        <v>0</v>
      </c>
      <c r="I11459" s="9">
        <v>0</v>
      </c>
      <c r="J11459" s="9">
        <v>0</v>
      </c>
    </row>
    <row r="11460" spans="1:10" x14ac:dyDescent="0.2">
      <c r="A11460" s="9">
        <v>29</v>
      </c>
      <c r="B11460" s="13" t="s">
        <v>41</v>
      </c>
      <c r="C11460" s="9">
        <v>230</v>
      </c>
      <c r="D11460" s="13" t="s">
        <v>3</v>
      </c>
      <c r="E11460" s="9">
        <v>1996</v>
      </c>
      <c r="F11460" s="9">
        <v>0</v>
      </c>
      <c r="G11460" s="9">
        <v>0</v>
      </c>
      <c r="H11460" s="9">
        <v>0</v>
      </c>
      <c r="I11460" s="9">
        <v>0</v>
      </c>
      <c r="J11460" s="9">
        <v>0</v>
      </c>
    </row>
    <row r="11461" spans="1:10" x14ac:dyDescent="0.2">
      <c r="A11461" s="9">
        <v>29</v>
      </c>
      <c r="B11461" s="13" t="s">
        <v>41</v>
      </c>
      <c r="C11461" s="9">
        <v>230</v>
      </c>
      <c r="D11461" s="13" t="s">
        <v>3</v>
      </c>
      <c r="E11461" s="9">
        <v>1997</v>
      </c>
      <c r="F11461" s="9">
        <v>0</v>
      </c>
      <c r="G11461" s="9">
        <v>0</v>
      </c>
      <c r="H11461" s="9">
        <v>0</v>
      </c>
      <c r="I11461" s="9">
        <v>0</v>
      </c>
      <c r="J11461" s="9">
        <v>0</v>
      </c>
    </row>
    <row r="11462" spans="1:10" x14ac:dyDescent="0.2">
      <c r="A11462" s="9">
        <v>29</v>
      </c>
      <c r="B11462" s="13" t="s">
        <v>41</v>
      </c>
      <c r="C11462" s="9">
        <v>230</v>
      </c>
      <c r="D11462" s="13" t="s">
        <v>3</v>
      </c>
      <c r="E11462" s="9">
        <v>1998</v>
      </c>
      <c r="F11462" s="9">
        <v>0</v>
      </c>
      <c r="G11462" s="9">
        <v>0</v>
      </c>
      <c r="H11462" s="9">
        <v>0</v>
      </c>
      <c r="I11462" s="9">
        <v>0</v>
      </c>
      <c r="J11462" s="9">
        <v>0</v>
      </c>
    </row>
    <row r="11463" spans="1:10" x14ac:dyDescent="0.2">
      <c r="A11463" s="9">
        <v>29</v>
      </c>
      <c r="B11463" s="13" t="s">
        <v>41</v>
      </c>
      <c r="C11463" s="9">
        <v>230</v>
      </c>
      <c r="D11463" s="13" t="s">
        <v>3</v>
      </c>
      <c r="E11463" s="9">
        <v>1999</v>
      </c>
      <c r="F11463" s="9">
        <v>0</v>
      </c>
      <c r="G11463" s="9">
        <v>0</v>
      </c>
      <c r="H11463" s="9">
        <v>0</v>
      </c>
      <c r="I11463" s="9">
        <v>0</v>
      </c>
      <c r="J11463" s="9">
        <v>0</v>
      </c>
    </row>
    <row r="11464" spans="1:10" x14ac:dyDescent="0.2">
      <c r="A11464" s="9">
        <v>29</v>
      </c>
      <c r="B11464" s="13" t="s">
        <v>41</v>
      </c>
      <c r="C11464" s="9">
        <v>230</v>
      </c>
      <c r="D11464" s="13" t="s">
        <v>3</v>
      </c>
      <c r="E11464" s="9">
        <v>2000</v>
      </c>
      <c r="F11464" s="9">
        <v>0</v>
      </c>
      <c r="G11464" s="9">
        <v>0</v>
      </c>
      <c r="H11464" s="9">
        <v>0</v>
      </c>
      <c r="I11464" s="9">
        <v>0</v>
      </c>
      <c r="J11464" s="9">
        <v>0</v>
      </c>
    </row>
    <row r="11465" spans="1:10" x14ac:dyDescent="0.2">
      <c r="A11465" s="9">
        <v>29</v>
      </c>
      <c r="B11465" s="13" t="s">
        <v>41</v>
      </c>
      <c r="C11465" s="9">
        <v>230</v>
      </c>
      <c r="D11465" s="13" t="s">
        <v>3</v>
      </c>
      <c r="E11465" s="9">
        <v>2001</v>
      </c>
      <c r="F11465" s="9">
        <v>0</v>
      </c>
      <c r="G11465" s="9">
        <v>0</v>
      </c>
      <c r="H11465" s="9">
        <v>0</v>
      </c>
      <c r="I11465" s="9">
        <v>0</v>
      </c>
      <c r="J11465" s="9">
        <v>0</v>
      </c>
    </row>
    <row r="11466" spans="1:10" x14ac:dyDescent="0.2">
      <c r="A11466" s="9">
        <v>29</v>
      </c>
      <c r="B11466" s="13" t="s">
        <v>41</v>
      </c>
      <c r="C11466" s="9">
        <v>230</v>
      </c>
      <c r="D11466" s="13" t="s">
        <v>3</v>
      </c>
      <c r="E11466" s="9">
        <v>2002</v>
      </c>
      <c r="F11466" s="9">
        <v>0</v>
      </c>
      <c r="G11466" s="9">
        <v>0</v>
      </c>
      <c r="H11466" s="9">
        <v>0</v>
      </c>
      <c r="I11466" s="9">
        <v>0</v>
      </c>
      <c r="J11466" s="9">
        <v>0</v>
      </c>
    </row>
    <row r="11467" spans="1:10" x14ac:dyDescent="0.2">
      <c r="A11467" s="9">
        <v>29</v>
      </c>
      <c r="B11467" s="13" t="s">
        <v>41</v>
      </c>
      <c r="C11467" s="9">
        <v>230</v>
      </c>
      <c r="D11467" s="13" t="s">
        <v>3</v>
      </c>
      <c r="E11467" s="9">
        <v>2003</v>
      </c>
      <c r="F11467" s="9">
        <v>0</v>
      </c>
      <c r="G11467" s="9">
        <v>0</v>
      </c>
      <c r="H11467" s="9">
        <v>0</v>
      </c>
      <c r="I11467" s="9">
        <v>0</v>
      </c>
      <c r="J11467" s="9">
        <v>0</v>
      </c>
    </row>
    <row r="11468" spans="1:10" x14ac:dyDescent="0.2">
      <c r="A11468" s="9">
        <v>29</v>
      </c>
      <c r="B11468" s="13" t="s">
        <v>41</v>
      </c>
      <c r="C11468" s="9">
        <v>230</v>
      </c>
      <c r="D11468" s="13" t="s">
        <v>3</v>
      </c>
      <c r="E11468" s="9">
        <v>2004</v>
      </c>
      <c r="F11468" s="9">
        <v>0</v>
      </c>
      <c r="G11468" s="9">
        <v>0</v>
      </c>
      <c r="H11468" s="9">
        <v>0</v>
      </c>
      <c r="I11468" s="9">
        <v>0</v>
      </c>
      <c r="J11468" s="9">
        <v>0</v>
      </c>
    </row>
    <row r="11469" spans="1:10" x14ac:dyDescent="0.2">
      <c r="A11469" s="9">
        <v>29</v>
      </c>
      <c r="B11469" s="13" t="s">
        <v>41</v>
      </c>
      <c r="C11469" s="9">
        <v>230</v>
      </c>
      <c r="D11469" s="13" t="s">
        <v>3</v>
      </c>
      <c r="E11469" s="9">
        <v>2005</v>
      </c>
      <c r="F11469" s="9">
        <v>0</v>
      </c>
      <c r="G11469" s="9">
        <v>0</v>
      </c>
      <c r="H11469" s="9">
        <v>0</v>
      </c>
      <c r="I11469" s="9">
        <v>0</v>
      </c>
      <c r="J11469" s="9">
        <v>0</v>
      </c>
    </row>
    <row r="11470" spans="1:10" x14ac:dyDescent="0.2">
      <c r="A11470" s="9">
        <v>29</v>
      </c>
      <c r="B11470" s="13" t="s">
        <v>41</v>
      </c>
      <c r="C11470" s="9">
        <v>230</v>
      </c>
      <c r="D11470" s="13" t="s">
        <v>3</v>
      </c>
      <c r="E11470" s="9">
        <v>2006</v>
      </c>
      <c r="F11470" s="9">
        <v>0</v>
      </c>
      <c r="G11470" s="9">
        <v>0</v>
      </c>
      <c r="H11470" s="9">
        <v>0</v>
      </c>
      <c r="I11470" s="9">
        <v>0</v>
      </c>
      <c r="J11470" s="9">
        <v>0</v>
      </c>
    </row>
    <row r="11471" spans="1:10" x14ac:dyDescent="0.2">
      <c r="A11471" s="9">
        <v>29</v>
      </c>
      <c r="B11471" s="13" t="s">
        <v>41</v>
      </c>
      <c r="C11471" s="9">
        <v>230</v>
      </c>
      <c r="D11471" s="13" t="s">
        <v>3</v>
      </c>
      <c r="E11471" s="9">
        <v>2007</v>
      </c>
      <c r="F11471" s="9">
        <v>0</v>
      </c>
      <c r="G11471" s="9">
        <v>0</v>
      </c>
      <c r="H11471" s="9">
        <v>0</v>
      </c>
      <c r="I11471" s="9">
        <v>0</v>
      </c>
      <c r="J11471" s="9">
        <v>0</v>
      </c>
    </row>
    <row r="11472" spans="1:10" x14ac:dyDescent="0.2">
      <c r="A11472" s="9">
        <v>29</v>
      </c>
      <c r="B11472" s="13" t="s">
        <v>41</v>
      </c>
      <c r="C11472" s="9">
        <v>230</v>
      </c>
      <c r="D11472" s="13" t="s">
        <v>3</v>
      </c>
      <c r="E11472" s="9">
        <v>2008</v>
      </c>
      <c r="F11472" s="9">
        <v>0</v>
      </c>
      <c r="G11472" s="9">
        <v>0</v>
      </c>
      <c r="H11472" s="9">
        <v>0</v>
      </c>
      <c r="I11472" s="9">
        <v>0</v>
      </c>
      <c r="J11472" s="9">
        <v>0</v>
      </c>
    </row>
    <row r="11473" spans="1:10" x14ac:dyDescent="0.2">
      <c r="A11473" s="9">
        <v>29</v>
      </c>
      <c r="B11473" s="13" t="s">
        <v>41</v>
      </c>
      <c r="C11473" s="9">
        <v>230</v>
      </c>
      <c r="D11473" s="13" t="s">
        <v>3</v>
      </c>
      <c r="E11473" s="9">
        <v>2009</v>
      </c>
      <c r="F11473" s="9">
        <v>0</v>
      </c>
      <c r="G11473" s="9">
        <v>0</v>
      </c>
      <c r="H11473" s="9">
        <v>0</v>
      </c>
      <c r="I11473" s="9">
        <v>0</v>
      </c>
      <c r="J11473" s="9">
        <v>0</v>
      </c>
    </row>
    <row r="11474" spans="1:10" x14ac:dyDescent="0.2">
      <c r="A11474" s="9">
        <v>29</v>
      </c>
      <c r="B11474" s="13" t="s">
        <v>41</v>
      </c>
      <c r="C11474" s="9">
        <v>230</v>
      </c>
      <c r="D11474" s="13" t="s">
        <v>3</v>
      </c>
      <c r="E11474" s="9">
        <v>2010</v>
      </c>
      <c r="F11474" s="9">
        <v>0</v>
      </c>
      <c r="G11474" s="9">
        <v>0</v>
      </c>
      <c r="H11474" s="9">
        <v>0</v>
      </c>
      <c r="I11474" s="9">
        <v>0</v>
      </c>
      <c r="J11474" s="9">
        <v>0</v>
      </c>
    </row>
    <row r="11475" spans="1:10" x14ac:dyDescent="0.2">
      <c r="A11475" s="9">
        <v>29</v>
      </c>
      <c r="B11475" s="13" t="s">
        <v>41</v>
      </c>
      <c r="C11475" s="9">
        <v>230</v>
      </c>
      <c r="D11475" s="13" t="s">
        <v>3</v>
      </c>
      <c r="E11475" s="9">
        <v>2011</v>
      </c>
      <c r="F11475" s="9">
        <v>0</v>
      </c>
      <c r="G11475" s="9">
        <v>0</v>
      </c>
      <c r="H11475" s="9">
        <v>0</v>
      </c>
      <c r="I11475" s="9">
        <v>0</v>
      </c>
      <c r="J11475" s="9">
        <v>0</v>
      </c>
    </row>
    <row r="11476" spans="1:10" x14ac:dyDescent="0.2">
      <c r="A11476" s="9">
        <v>29</v>
      </c>
      <c r="B11476" s="13" t="s">
        <v>41</v>
      </c>
      <c r="C11476" s="9">
        <v>230</v>
      </c>
      <c r="D11476" s="13" t="s">
        <v>3</v>
      </c>
      <c r="E11476" s="9">
        <v>2012</v>
      </c>
      <c r="F11476" s="9">
        <v>0</v>
      </c>
      <c r="G11476" s="9">
        <v>0</v>
      </c>
      <c r="H11476" s="9">
        <v>0</v>
      </c>
      <c r="I11476" s="9">
        <v>0</v>
      </c>
      <c r="J11476" s="9">
        <v>0</v>
      </c>
    </row>
    <row r="11477" spans="1:10" x14ac:dyDescent="0.2">
      <c r="A11477" s="9">
        <v>29</v>
      </c>
      <c r="B11477" s="13" t="s">
        <v>41</v>
      </c>
      <c r="C11477" s="9">
        <v>230</v>
      </c>
      <c r="D11477" s="13" t="s">
        <v>3</v>
      </c>
      <c r="E11477" s="9">
        <v>2013</v>
      </c>
      <c r="F11477" s="9">
        <v>0</v>
      </c>
      <c r="G11477" s="9">
        <v>0</v>
      </c>
      <c r="H11477" s="9">
        <v>0</v>
      </c>
      <c r="I11477" s="9">
        <v>0</v>
      </c>
      <c r="J11477" s="9">
        <v>0</v>
      </c>
    </row>
    <row r="11478" spans="1:10" x14ac:dyDescent="0.2">
      <c r="A11478" s="9">
        <v>29</v>
      </c>
      <c r="B11478" s="13" t="s">
        <v>41</v>
      </c>
      <c r="C11478" s="9">
        <v>230</v>
      </c>
      <c r="D11478" s="13" t="s">
        <v>3</v>
      </c>
      <c r="E11478" s="9">
        <v>2014</v>
      </c>
      <c r="F11478" s="9">
        <v>0</v>
      </c>
      <c r="G11478" s="9">
        <v>0</v>
      </c>
      <c r="H11478" s="9">
        <v>0</v>
      </c>
      <c r="I11478" s="9">
        <v>0</v>
      </c>
      <c r="J11478" s="9">
        <v>0</v>
      </c>
    </row>
    <row r="11479" spans="1:10" x14ac:dyDescent="0.2">
      <c r="A11479" s="9">
        <v>29</v>
      </c>
      <c r="B11479" s="13" t="s">
        <v>41</v>
      </c>
      <c r="C11479" s="9">
        <v>230</v>
      </c>
      <c r="D11479" s="13" t="s">
        <v>3</v>
      </c>
      <c r="E11479" s="9">
        <v>2015</v>
      </c>
      <c r="F11479" s="9">
        <v>0</v>
      </c>
      <c r="G11479" s="9">
        <v>0</v>
      </c>
      <c r="H11479" s="9">
        <v>0</v>
      </c>
      <c r="I11479" s="9">
        <v>0</v>
      </c>
      <c r="J11479" s="9">
        <v>0</v>
      </c>
    </row>
    <row r="11480" spans="1:10" x14ac:dyDescent="0.2">
      <c r="A11480" s="9">
        <v>29</v>
      </c>
      <c r="B11480" s="13" t="s">
        <v>41</v>
      </c>
      <c r="C11480" s="9">
        <v>230</v>
      </c>
      <c r="D11480" s="13" t="s">
        <v>3</v>
      </c>
      <c r="E11480" s="9">
        <v>2016</v>
      </c>
      <c r="F11480" s="9">
        <v>0</v>
      </c>
      <c r="G11480" s="9">
        <v>0</v>
      </c>
      <c r="H11480" s="9">
        <v>0</v>
      </c>
      <c r="I11480" s="9">
        <v>0</v>
      </c>
      <c r="J11480" s="9">
        <v>0</v>
      </c>
    </row>
    <row r="11481" spans="1:10" x14ac:dyDescent="0.2">
      <c r="A11481" s="9">
        <v>29</v>
      </c>
      <c r="B11481" s="13" t="s">
        <v>41</v>
      </c>
      <c r="C11481" s="9">
        <v>230</v>
      </c>
      <c r="D11481" s="13" t="s">
        <v>3</v>
      </c>
      <c r="E11481" s="9">
        <v>2017</v>
      </c>
      <c r="F11481" s="9">
        <v>0</v>
      </c>
      <c r="G11481" s="9">
        <v>0</v>
      </c>
      <c r="H11481" s="9">
        <v>0</v>
      </c>
      <c r="I11481" s="9">
        <v>0</v>
      </c>
      <c r="J11481" s="9">
        <v>0</v>
      </c>
    </row>
    <row r="11482" spans="1:10" x14ac:dyDescent="0.2">
      <c r="A11482" s="9">
        <v>29</v>
      </c>
      <c r="B11482" s="13" t="s">
        <v>41</v>
      </c>
      <c r="C11482" s="9">
        <v>230</v>
      </c>
      <c r="D11482" s="13" t="s">
        <v>3</v>
      </c>
      <c r="E11482" s="9">
        <v>2018</v>
      </c>
      <c r="F11482" s="9">
        <v>0</v>
      </c>
      <c r="G11482" s="9">
        <v>0</v>
      </c>
      <c r="H11482" s="9">
        <v>0</v>
      </c>
      <c r="I11482" s="9">
        <v>0</v>
      </c>
      <c r="J11482" s="9">
        <v>0</v>
      </c>
    </row>
    <row r="11483" spans="1:10" x14ac:dyDescent="0.2">
      <c r="A11483" s="9">
        <v>29</v>
      </c>
      <c r="B11483" s="13" t="s">
        <v>41</v>
      </c>
      <c r="C11483" s="9">
        <v>230</v>
      </c>
      <c r="D11483" s="13" t="s">
        <v>3</v>
      </c>
      <c r="E11483" s="9">
        <v>2019</v>
      </c>
      <c r="F11483" s="9">
        <v>0</v>
      </c>
      <c r="G11483" s="9">
        <v>0</v>
      </c>
      <c r="H11483" s="9">
        <v>0</v>
      </c>
      <c r="I11483" s="9">
        <v>0</v>
      </c>
      <c r="J11483" s="9">
        <v>0</v>
      </c>
    </row>
    <row r="11484" spans="1:10" x14ac:dyDescent="0.2">
      <c r="A11484" s="9">
        <v>29</v>
      </c>
      <c r="B11484" s="13" t="s">
        <v>41</v>
      </c>
      <c r="C11484" s="9">
        <v>230</v>
      </c>
      <c r="D11484" s="13" t="s">
        <v>3</v>
      </c>
      <c r="E11484" s="9">
        <v>2020</v>
      </c>
      <c r="F11484" s="9">
        <v>0</v>
      </c>
      <c r="G11484" s="9">
        <v>0</v>
      </c>
      <c r="H11484" s="9">
        <v>0</v>
      </c>
      <c r="I11484" s="9">
        <v>0</v>
      </c>
      <c r="J11484" s="9">
        <v>0</v>
      </c>
    </row>
    <row r="11485" spans="1:10" x14ac:dyDescent="0.2">
      <c r="A11485" s="9">
        <v>29</v>
      </c>
      <c r="B11485" s="13" t="s">
        <v>41</v>
      </c>
      <c r="C11485" s="9">
        <v>230</v>
      </c>
      <c r="D11485" s="13" t="s">
        <v>3</v>
      </c>
      <c r="E11485" s="9">
        <v>2021</v>
      </c>
      <c r="F11485" s="9">
        <v>0</v>
      </c>
      <c r="G11485" s="9">
        <v>0</v>
      </c>
      <c r="H11485" s="9">
        <v>0</v>
      </c>
      <c r="I11485" s="9">
        <v>0</v>
      </c>
      <c r="J11485" s="9">
        <v>0</v>
      </c>
    </row>
    <row r="11486" spans="1:10" x14ac:dyDescent="0.2">
      <c r="A11486" s="9">
        <v>29</v>
      </c>
      <c r="B11486" s="13" t="s">
        <v>41</v>
      </c>
      <c r="C11486" s="9">
        <v>230</v>
      </c>
      <c r="D11486" s="13" t="s">
        <v>3</v>
      </c>
      <c r="E11486" s="9">
        <v>2022</v>
      </c>
      <c r="F11486" s="9">
        <v>0</v>
      </c>
      <c r="G11486" s="9">
        <v>0</v>
      </c>
      <c r="H11486" s="9">
        <v>0</v>
      </c>
      <c r="I11486" s="9">
        <v>0</v>
      </c>
      <c r="J11486" s="9">
        <v>0</v>
      </c>
    </row>
    <row r="11487" spans="1:10" x14ac:dyDescent="0.2">
      <c r="A11487" s="9">
        <v>29</v>
      </c>
      <c r="B11487" s="13" t="s">
        <v>41</v>
      </c>
      <c r="C11487" s="9">
        <v>310</v>
      </c>
      <c r="D11487" s="13" t="s">
        <v>4</v>
      </c>
      <c r="E11487" s="9">
        <v>1994</v>
      </c>
      <c r="F11487" s="9"/>
      <c r="G11487" s="9"/>
      <c r="H11487" s="9">
        <v>90288.64802533995</v>
      </c>
      <c r="I11487" s="9">
        <v>86267.170886280262</v>
      </c>
      <c r="J11487" s="9">
        <v>21294.083984375</v>
      </c>
    </row>
    <row r="11488" spans="1:10" x14ac:dyDescent="0.2">
      <c r="A11488" s="9">
        <v>29</v>
      </c>
      <c r="B11488" s="13" t="s">
        <v>41</v>
      </c>
      <c r="C11488" s="9">
        <v>310</v>
      </c>
      <c r="D11488" s="13" t="s">
        <v>4</v>
      </c>
      <c r="E11488" s="9">
        <v>1995</v>
      </c>
      <c r="F11488" s="9">
        <v>13958.01292653091</v>
      </c>
      <c r="G11488" s="9">
        <v>13460.166700724059</v>
      </c>
      <c r="H11488" s="9">
        <v>85416.98580072129</v>
      </c>
      <c r="I11488" s="9">
        <v>82370.382804684734</v>
      </c>
      <c r="J11488" s="9">
        <v>20192.740234375</v>
      </c>
    </row>
    <row r="11489" spans="1:10" x14ac:dyDescent="0.2">
      <c r="A11489" s="9">
        <v>29</v>
      </c>
      <c r="B11489" s="13" t="s">
        <v>41</v>
      </c>
      <c r="C11489" s="9">
        <v>310</v>
      </c>
      <c r="D11489" s="13" t="s">
        <v>4</v>
      </c>
      <c r="E11489" s="9">
        <v>1996</v>
      </c>
      <c r="F11489" s="9">
        <v>13996.51720688087</v>
      </c>
      <c r="G11489" s="9">
        <v>13467.85330662235</v>
      </c>
      <c r="H11489" s="9">
        <v>82376.776856824712</v>
      </c>
      <c r="I11489" s="9">
        <v>79265.315091004522</v>
      </c>
      <c r="J11489" s="9">
        <v>19556.55859375</v>
      </c>
    </row>
    <row r="11490" spans="1:10" x14ac:dyDescent="0.2">
      <c r="A11490" s="9">
        <v>29</v>
      </c>
      <c r="B11490" s="13" t="s">
        <v>41</v>
      </c>
      <c r="C11490" s="9">
        <v>310</v>
      </c>
      <c r="D11490" s="13" t="s">
        <v>4</v>
      </c>
      <c r="E11490" s="9">
        <v>1997</v>
      </c>
      <c r="F11490" s="9">
        <v>8590.2657110147629</v>
      </c>
      <c r="G11490" s="9">
        <v>8234.627925452216</v>
      </c>
      <c r="H11490" s="9">
        <v>74641.944963711692</v>
      </c>
      <c r="I11490" s="9">
        <v>71551.76162014663</v>
      </c>
      <c r="J11490" s="9">
        <v>17461.5390625</v>
      </c>
    </row>
    <row r="11491" spans="1:10" x14ac:dyDescent="0.2">
      <c r="A11491" s="9">
        <v>29</v>
      </c>
      <c r="B11491" s="13" t="s">
        <v>41</v>
      </c>
      <c r="C11491" s="9">
        <v>310</v>
      </c>
      <c r="D11491" s="13" t="s">
        <v>4</v>
      </c>
      <c r="E11491" s="9">
        <v>1998</v>
      </c>
      <c r="F11491" s="9">
        <v>8992.9715422048284</v>
      </c>
      <c r="G11491" s="9">
        <v>8661.2413199699076</v>
      </c>
      <c r="H11491" s="9">
        <v>68337.607062672498</v>
      </c>
      <c r="I11491" s="9">
        <v>65816.788502143041</v>
      </c>
      <c r="J11491" s="9">
        <v>15900.787109375</v>
      </c>
    </row>
    <row r="11492" spans="1:10" x14ac:dyDescent="0.2">
      <c r="A11492" s="9">
        <v>29</v>
      </c>
      <c r="B11492" s="13" t="s">
        <v>41</v>
      </c>
      <c r="C11492" s="9">
        <v>310</v>
      </c>
      <c r="D11492" s="13" t="s">
        <v>4</v>
      </c>
      <c r="E11492" s="9">
        <v>1999</v>
      </c>
      <c r="F11492" s="9">
        <v>9197.8701823244537</v>
      </c>
      <c r="G11492" s="9">
        <v>9033.1987885948802</v>
      </c>
      <c r="H11492" s="9">
        <v>62730.730839279058</v>
      </c>
      <c r="I11492" s="9">
        <v>61607.649444106748</v>
      </c>
      <c r="J11492" s="9">
        <v>14710.158203125</v>
      </c>
    </row>
    <row r="11493" spans="1:10" x14ac:dyDescent="0.2">
      <c r="A11493" s="9">
        <v>29</v>
      </c>
      <c r="B11493" s="13" t="s">
        <v>41</v>
      </c>
      <c r="C11493" s="9">
        <v>310</v>
      </c>
      <c r="D11493" s="13" t="s">
        <v>4</v>
      </c>
      <c r="E11493" s="9">
        <v>2000</v>
      </c>
      <c r="F11493" s="9">
        <v>14051.657903387961</v>
      </c>
      <c r="G11493" s="9">
        <v>14145.302042123631</v>
      </c>
      <c r="H11493" s="9">
        <v>62938.055788707963</v>
      </c>
      <c r="I11493" s="9">
        <v>63357.492418076108</v>
      </c>
      <c r="J11493" s="9">
        <v>14998.435546875</v>
      </c>
    </row>
    <row r="11494" spans="1:10" x14ac:dyDescent="0.2">
      <c r="A11494" s="9">
        <v>29</v>
      </c>
      <c r="B11494" s="13" t="s">
        <v>41</v>
      </c>
      <c r="C11494" s="9">
        <v>310</v>
      </c>
      <c r="D11494" s="13" t="s">
        <v>4</v>
      </c>
      <c r="E11494" s="9">
        <v>2001</v>
      </c>
      <c r="F11494" s="9">
        <v>19367.923689373449</v>
      </c>
      <c r="G11494" s="9">
        <v>19654.001859328058</v>
      </c>
      <c r="H11494" s="9">
        <v>69241.22409732567</v>
      </c>
      <c r="I11494" s="9">
        <v>70263.966802887269</v>
      </c>
      <c r="J11494" s="9">
        <v>16089.595703125</v>
      </c>
    </row>
    <row r="11495" spans="1:10" x14ac:dyDescent="0.2">
      <c r="A11495" s="9">
        <v>29</v>
      </c>
      <c r="B11495" s="13" t="s">
        <v>41</v>
      </c>
      <c r="C11495" s="9">
        <v>310</v>
      </c>
      <c r="D11495" s="13" t="s">
        <v>4</v>
      </c>
      <c r="E11495" s="9">
        <v>2002</v>
      </c>
      <c r="F11495" s="9">
        <v>23561.664971454069</v>
      </c>
      <c r="G11495" s="9">
        <v>24074.15157182387</v>
      </c>
      <c r="H11495" s="9">
        <v>78493.702310345092</v>
      </c>
      <c r="I11495" s="9">
        <v>80201.008253970213</v>
      </c>
      <c r="J11495" s="9">
        <v>17527.939453125</v>
      </c>
    </row>
    <row r="11496" spans="1:10" x14ac:dyDescent="0.2">
      <c r="A11496" s="9">
        <v>29</v>
      </c>
      <c r="B11496" s="13" t="s">
        <v>41</v>
      </c>
      <c r="C11496" s="9">
        <v>310</v>
      </c>
      <c r="D11496" s="13" t="s">
        <v>4</v>
      </c>
      <c r="E11496" s="9">
        <v>2003</v>
      </c>
      <c r="F11496" s="9">
        <v>27093.150065126109</v>
      </c>
      <c r="G11496" s="9">
        <v>28140.31036222176</v>
      </c>
      <c r="H11496" s="9">
        <v>88773.737866573065</v>
      </c>
      <c r="I11496" s="9">
        <v>92204.875755493165</v>
      </c>
      <c r="J11496" s="9">
        <v>19728.533203125</v>
      </c>
    </row>
    <row r="11497" spans="1:10" x14ac:dyDescent="0.2">
      <c r="A11497" s="9">
        <v>29</v>
      </c>
      <c r="B11497" s="13" t="s">
        <v>41</v>
      </c>
      <c r="C11497" s="9">
        <v>310</v>
      </c>
      <c r="D11497" s="13" t="s">
        <v>4</v>
      </c>
      <c r="E11497" s="9">
        <v>2004</v>
      </c>
      <c r="F11497" s="9">
        <v>31046.726982079999</v>
      </c>
      <c r="G11497" s="9">
        <v>32561.011950672291</v>
      </c>
      <c r="H11497" s="9">
        <v>101274.65770908901</v>
      </c>
      <c r="I11497" s="9">
        <v>106214.2667041602</v>
      </c>
      <c r="J11497" s="9">
        <v>22459.072265625</v>
      </c>
    </row>
    <row r="11498" spans="1:10" x14ac:dyDescent="0.2">
      <c r="A11498" s="9">
        <v>29</v>
      </c>
      <c r="B11498" s="13" t="s">
        <v>41</v>
      </c>
      <c r="C11498" s="9">
        <v>310</v>
      </c>
      <c r="D11498" s="13" t="s">
        <v>4</v>
      </c>
      <c r="E11498" s="9">
        <v>2005</v>
      </c>
      <c r="F11498" s="9">
        <v>40846.192265684447</v>
      </c>
      <c r="G11498" s="9">
        <v>42825.592236337041</v>
      </c>
      <c r="H11498" s="9">
        <v>121768.6586771117</v>
      </c>
      <c r="I11498" s="9">
        <v>127669.54847962021</v>
      </c>
      <c r="J11498" s="9">
        <v>26282.62890625</v>
      </c>
    </row>
    <row r="11499" spans="1:10" x14ac:dyDescent="0.2">
      <c r="A11499" s="9">
        <v>29</v>
      </c>
      <c r="B11499" s="13" t="s">
        <v>41</v>
      </c>
      <c r="C11499" s="9">
        <v>310</v>
      </c>
      <c r="D11499" s="13" t="s">
        <v>4</v>
      </c>
      <c r="E11499" s="9">
        <v>2006</v>
      </c>
      <c r="F11499" s="9">
        <v>36913.481167822392</v>
      </c>
      <c r="G11499" s="9">
        <v>38714.348710188919</v>
      </c>
      <c r="H11499" s="9">
        <v>134152.02013997661</v>
      </c>
      <c r="I11499" s="9">
        <v>140696.7840357096</v>
      </c>
      <c r="J11499" s="9">
        <v>28460.693359375</v>
      </c>
    </row>
    <row r="11500" spans="1:10" x14ac:dyDescent="0.2">
      <c r="A11500" s="9">
        <v>29</v>
      </c>
      <c r="B11500" s="13" t="s">
        <v>41</v>
      </c>
      <c r="C11500" s="9">
        <v>310</v>
      </c>
      <c r="D11500" s="13" t="s">
        <v>4</v>
      </c>
      <c r="E11500" s="9">
        <v>2007</v>
      </c>
      <c r="F11500" s="9">
        <v>45076.811247994883</v>
      </c>
      <c r="G11500" s="9">
        <v>47272.264146646623</v>
      </c>
      <c r="H11500" s="9">
        <v>152245.76958630269</v>
      </c>
      <c r="I11500" s="9">
        <v>159660.85523437141</v>
      </c>
      <c r="J11500" s="9">
        <v>32347.111328125</v>
      </c>
    </row>
    <row r="11501" spans="1:10" x14ac:dyDescent="0.2">
      <c r="A11501" s="9">
        <v>29</v>
      </c>
      <c r="B11501" s="13" t="s">
        <v>41</v>
      </c>
      <c r="C11501" s="9">
        <v>310</v>
      </c>
      <c r="D11501" s="13" t="s">
        <v>4</v>
      </c>
      <c r="E11501" s="9">
        <v>2008</v>
      </c>
      <c r="F11501" s="9">
        <v>33733.078048742384</v>
      </c>
      <c r="G11501" s="9">
        <v>35278.108334959827</v>
      </c>
      <c r="H11501" s="9">
        <v>155684.59000063079</v>
      </c>
      <c r="I11501" s="9">
        <v>162815.19949617569</v>
      </c>
      <c r="J11501" s="9">
        <v>33496.140625</v>
      </c>
    </row>
    <row r="11502" spans="1:10" x14ac:dyDescent="0.2">
      <c r="A11502" s="9">
        <v>29</v>
      </c>
      <c r="B11502" s="13" t="s">
        <v>41</v>
      </c>
      <c r="C11502" s="9">
        <v>310</v>
      </c>
      <c r="D11502" s="13" t="s">
        <v>4</v>
      </c>
      <c r="E11502" s="9">
        <v>2009</v>
      </c>
      <c r="F11502" s="9">
        <v>26862.95045811011</v>
      </c>
      <c r="G11502" s="9">
        <v>27929.086840092092</v>
      </c>
      <c r="H11502" s="9">
        <v>151955.0773275712</v>
      </c>
      <c r="I11502" s="9">
        <v>157985.86819763729</v>
      </c>
      <c r="J11502" s="9">
        <v>32220.302734375</v>
      </c>
    </row>
    <row r="11503" spans="1:10" x14ac:dyDescent="0.2">
      <c r="A11503" s="9">
        <v>29</v>
      </c>
      <c r="B11503" s="13" t="s">
        <v>41</v>
      </c>
      <c r="C11503" s="9">
        <v>310</v>
      </c>
      <c r="D11503" s="13" t="s">
        <v>4</v>
      </c>
      <c r="E11503" s="9">
        <v>2010</v>
      </c>
      <c r="F11503" s="9">
        <v>27813.499377358999</v>
      </c>
      <c r="G11503" s="9">
        <v>28934.952410423211</v>
      </c>
      <c r="H11503" s="9">
        <v>149121.41997779839</v>
      </c>
      <c r="I11503" s="9">
        <v>155134.0639266959</v>
      </c>
      <c r="J11503" s="9">
        <v>30573.029296875</v>
      </c>
    </row>
    <row r="11504" spans="1:10" x14ac:dyDescent="0.2">
      <c r="A11504" s="9">
        <v>29</v>
      </c>
      <c r="B11504" s="13" t="s">
        <v>41</v>
      </c>
      <c r="C11504" s="9">
        <v>310</v>
      </c>
      <c r="D11504" s="13" t="s">
        <v>4</v>
      </c>
      <c r="E11504" s="9">
        <v>2011</v>
      </c>
      <c r="F11504" s="9">
        <v>27749.97030276318</v>
      </c>
      <c r="G11504" s="9">
        <v>29218.83378605335</v>
      </c>
      <c r="H11504" s="9">
        <v>145441.4086370107</v>
      </c>
      <c r="I11504" s="9">
        <v>153139.924050698</v>
      </c>
      <c r="J11504" s="9">
        <v>29717.2734375</v>
      </c>
    </row>
    <row r="11505" spans="1:10" x14ac:dyDescent="0.2">
      <c r="A11505" s="9">
        <v>29</v>
      </c>
      <c r="B11505" s="13" t="s">
        <v>41</v>
      </c>
      <c r="C11505" s="9">
        <v>310</v>
      </c>
      <c r="D11505" s="13" t="s">
        <v>4</v>
      </c>
      <c r="E11505" s="9">
        <v>2012</v>
      </c>
      <c r="F11505" s="9">
        <v>23454.2241250999</v>
      </c>
      <c r="G11505" s="9">
        <v>24652.715031555119</v>
      </c>
      <c r="H11505" s="9">
        <v>139835.41554985099</v>
      </c>
      <c r="I11505" s="9">
        <v>146980.88636325271</v>
      </c>
      <c r="J11505" s="9">
        <v>27953.5390625</v>
      </c>
    </row>
    <row r="11506" spans="1:10" x14ac:dyDescent="0.2">
      <c r="A11506" s="9">
        <v>29</v>
      </c>
      <c r="B11506" s="13" t="s">
        <v>41</v>
      </c>
      <c r="C11506" s="9">
        <v>310</v>
      </c>
      <c r="D11506" s="13" t="s">
        <v>4</v>
      </c>
      <c r="E11506" s="9">
        <v>2013</v>
      </c>
      <c r="F11506" s="9">
        <v>17291.366122163909</v>
      </c>
      <c r="G11506" s="9">
        <v>17760.139602963449</v>
      </c>
      <c r="H11506" s="9">
        <v>131600.74095005699</v>
      </c>
      <c r="I11506" s="9">
        <v>135168.4716299297</v>
      </c>
      <c r="J11506" s="9">
        <v>25842.30859375</v>
      </c>
    </row>
    <row r="11507" spans="1:10" x14ac:dyDescent="0.2">
      <c r="A11507" s="9">
        <v>29</v>
      </c>
      <c r="B11507" s="13" t="s">
        <v>41</v>
      </c>
      <c r="C11507" s="9">
        <v>310</v>
      </c>
      <c r="D11507" s="13" t="s">
        <v>4</v>
      </c>
      <c r="E11507" s="9">
        <v>2014</v>
      </c>
      <c r="F11507" s="9">
        <v>14600.53851744673</v>
      </c>
      <c r="G11507" s="9">
        <v>14778.281163244659</v>
      </c>
      <c r="H11507" s="9">
        <v>121274.4963827864</v>
      </c>
      <c r="I11507" s="9">
        <v>122750.8563012325</v>
      </c>
      <c r="J11507" s="9">
        <v>23448.65234375</v>
      </c>
    </row>
    <row r="11508" spans="1:10" x14ac:dyDescent="0.2">
      <c r="A11508" s="9">
        <v>29</v>
      </c>
      <c r="B11508" s="13" t="s">
        <v>41</v>
      </c>
      <c r="C11508" s="9">
        <v>310</v>
      </c>
      <c r="D11508" s="13" t="s">
        <v>4</v>
      </c>
      <c r="E11508" s="9">
        <v>2015</v>
      </c>
      <c r="F11508" s="9">
        <v>19350.515745386539</v>
      </c>
      <c r="G11508" s="9">
        <v>19350.515745386539</v>
      </c>
      <c r="H11508" s="9">
        <v>117403.89975881109</v>
      </c>
      <c r="I11508" s="9">
        <v>117403.89975881109</v>
      </c>
      <c r="J11508" s="9">
        <v>23197.818359375</v>
      </c>
    </row>
    <row r="11509" spans="1:10" x14ac:dyDescent="0.2">
      <c r="A11509" s="9">
        <v>29</v>
      </c>
      <c r="B11509" s="13" t="s">
        <v>41</v>
      </c>
      <c r="C11509" s="9">
        <v>310</v>
      </c>
      <c r="D11509" s="13" t="s">
        <v>4</v>
      </c>
      <c r="E11509" s="9">
        <v>2016</v>
      </c>
      <c r="F11509" s="9">
        <v>23581.858404791121</v>
      </c>
      <c r="G11509" s="9">
        <v>23973.450008852869</v>
      </c>
      <c r="H11509" s="9">
        <v>115832.21823372861</v>
      </c>
      <c r="I11509" s="9">
        <v>117755.6851361912</v>
      </c>
      <c r="J11509" s="9">
        <v>23613.849609375</v>
      </c>
    </row>
    <row r="11510" spans="1:10" x14ac:dyDescent="0.2">
      <c r="A11510" s="9">
        <v>29</v>
      </c>
      <c r="B11510" s="13" t="s">
        <v>41</v>
      </c>
      <c r="C11510" s="9">
        <v>310</v>
      </c>
      <c r="D11510" s="13" t="s">
        <v>4</v>
      </c>
      <c r="E11510" s="9">
        <v>2017</v>
      </c>
      <c r="F11510" s="9">
        <v>30418.027116972749</v>
      </c>
      <c r="G11510" s="9">
        <v>30953.414103567149</v>
      </c>
      <c r="H11510" s="9">
        <v>122854.29972323689</v>
      </c>
      <c r="I11510" s="9">
        <v>125016.6553903567</v>
      </c>
      <c r="J11510" s="9">
        <v>25116.0546875</v>
      </c>
    </row>
    <row r="11511" spans="1:10" x14ac:dyDescent="0.2">
      <c r="A11511" s="9">
        <v>29</v>
      </c>
      <c r="B11511" s="13" t="s">
        <v>41</v>
      </c>
      <c r="C11511" s="9">
        <v>310</v>
      </c>
      <c r="D11511" s="13" t="s">
        <v>4</v>
      </c>
      <c r="E11511" s="9">
        <v>2018</v>
      </c>
      <c r="F11511" s="9">
        <v>27527.77581550282</v>
      </c>
      <c r="G11511" s="9">
        <v>28108.622815126579</v>
      </c>
      <c r="H11511" s="9">
        <v>125327.46780884529</v>
      </c>
      <c r="I11511" s="9">
        <v>127971.9271409435</v>
      </c>
      <c r="J11511" s="9">
        <v>24813.818359375</v>
      </c>
    </row>
    <row r="11512" spans="1:10" x14ac:dyDescent="0.2">
      <c r="A11512" s="9">
        <v>29</v>
      </c>
      <c r="B11512" s="13" t="s">
        <v>41</v>
      </c>
      <c r="C11512" s="9">
        <v>310</v>
      </c>
      <c r="D11512" s="13" t="s">
        <v>4</v>
      </c>
      <c r="E11512" s="9">
        <v>2019</v>
      </c>
      <c r="F11512" s="9">
        <v>26475.869438521149</v>
      </c>
      <c r="G11512" s="9">
        <v>27045.144131389839</v>
      </c>
      <c r="H11512" s="9">
        <v>126548.12688456901</v>
      </c>
      <c r="I11512" s="9">
        <v>129269.1195315755</v>
      </c>
      <c r="J11512" s="9">
        <v>24914.044921875</v>
      </c>
    </row>
    <row r="11513" spans="1:10" x14ac:dyDescent="0.2">
      <c r="A11513" s="9">
        <v>29</v>
      </c>
      <c r="B11513" s="13" t="s">
        <v>41</v>
      </c>
      <c r="C11513" s="9">
        <v>310</v>
      </c>
      <c r="D11513" s="13" t="s">
        <v>4</v>
      </c>
      <c r="E11513" s="9">
        <v>2020</v>
      </c>
      <c r="F11513" s="9">
        <v>23183.10273353937</v>
      </c>
      <c r="G11513" s="9">
        <v>23568.512275373469</v>
      </c>
      <c r="H11513" s="9">
        <v>124754.68958618359</v>
      </c>
      <c r="I11513" s="9">
        <v>126828.684957196</v>
      </c>
      <c r="J11513" s="9">
        <v>23171.818359375</v>
      </c>
    </row>
    <row r="11514" spans="1:10" x14ac:dyDescent="0.2">
      <c r="A11514" s="9">
        <v>29</v>
      </c>
      <c r="B11514" s="13" t="s">
        <v>41</v>
      </c>
      <c r="C11514" s="9">
        <v>310</v>
      </c>
      <c r="D11514" s="13" t="s">
        <v>4</v>
      </c>
      <c r="E11514" s="9">
        <v>2021</v>
      </c>
      <c r="F11514" s="9">
        <v>32871.621604952546</v>
      </c>
      <c r="G11514" s="9">
        <v>33242.781434012533</v>
      </c>
      <c r="H11514" s="9">
        <v>133051.2278636907</v>
      </c>
      <c r="I11514" s="9">
        <v>134553.5349778207</v>
      </c>
      <c r="J11514" s="9">
        <v>23613.666015625</v>
      </c>
    </row>
    <row r="11515" spans="1:10" x14ac:dyDescent="0.2">
      <c r="A11515" s="9">
        <v>29</v>
      </c>
      <c r="B11515" s="13" t="s">
        <v>41</v>
      </c>
      <c r="C11515" s="9">
        <v>310</v>
      </c>
      <c r="D11515" s="13" t="s">
        <v>4</v>
      </c>
      <c r="E11515" s="9">
        <v>2022</v>
      </c>
      <c r="F11515" s="9">
        <v>27216.175289322338</v>
      </c>
      <c r="G11515" s="9">
        <v>26641.414946806599</v>
      </c>
      <c r="H11515" s="9">
        <v>137016.3357436978</v>
      </c>
      <c r="I11515" s="9">
        <v>134122.7786870898</v>
      </c>
      <c r="J11515" s="9">
        <v>23129.923828125</v>
      </c>
    </row>
    <row r="11516" spans="1:10" x14ac:dyDescent="0.2">
      <c r="A11516" s="9">
        <v>29</v>
      </c>
      <c r="B11516" s="13" t="s">
        <v>41</v>
      </c>
      <c r="C11516" s="9">
        <v>321</v>
      </c>
      <c r="D11516" s="13" t="s">
        <v>5</v>
      </c>
      <c r="E11516" s="9">
        <v>1994</v>
      </c>
      <c r="F11516" s="9"/>
      <c r="G11516" s="9"/>
      <c r="H11516" s="9">
        <v>12123.28782277022</v>
      </c>
      <c r="I11516" s="9">
        <v>2140.1861920644001</v>
      </c>
      <c r="J11516" s="9">
        <v>5589.36669921875</v>
      </c>
    </row>
    <row r="11517" spans="1:10" x14ac:dyDescent="0.2">
      <c r="A11517" s="9">
        <v>29</v>
      </c>
      <c r="B11517" s="13" t="s">
        <v>41</v>
      </c>
      <c r="C11517" s="9">
        <v>321</v>
      </c>
      <c r="D11517" s="13" t="s">
        <v>5</v>
      </c>
      <c r="E11517" s="9">
        <v>1995</v>
      </c>
      <c r="F11517" s="9">
        <v>50695.746020452229</v>
      </c>
      <c r="G11517" s="9">
        <v>9966.7543444551648</v>
      </c>
      <c r="H11517" s="9">
        <v>58152.673053821884</v>
      </c>
      <c r="I11517" s="9">
        <v>11432.78188601928</v>
      </c>
      <c r="J11517" s="9">
        <v>27821.8984375</v>
      </c>
    </row>
    <row r="11518" spans="1:10" x14ac:dyDescent="0.2">
      <c r="A11518" s="9">
        <v>29</v>
      </c>
      <c r="B11518" s="13" t="s">
        <v>41</v>
      </c>
      <c r="C11518" s="9">
        <v>321</v>
      </c>
      <c r="D11518" s="13" t="s">
        <v>5</v>
      </c>
      <c r="E11518" s="9">
        <v>1996</v>
      </c>
      <c r="F11518" s="9">
        <v>48527.492402404183</v>
      </c>
      <c r="G11518" s="9">
        <v>10846.033967981661</v>
      </c>
      <c r="H11518" s="9">
        <v>83567.111756237064</v>
      </c>
      <c r="I11518" s="9">
        <v>18677.489559904869</v>
      </c>
      <c r="J11518" s="9">
        <v>41675.453125</v>
      </c>
    </row>
    <row r="11519" spans="1:10" x14ac:dyDescent="0.2">
      <c r="A11519" s="9">
        <v>29</v>
      </c>
      <c r="B11519" s="13" t="s">
        <v>41</v>
      </c>
      <c r="C11519" s="9">
        <v>321</v>
      </c>
      <c r="D11519" s="13" t="s">
        <v>5</v>
      </c>
      <c r="E11519" s="9">
        <v>1997</v>
      </c>
      <c r="F11519" s="9">
        <v>29932.126359159811</v>
      </c>
      <c r="G11519" s="9">
        <v>7270.8170392558541</v>
      </c>
      <c r="H11519" s="9">
        <v>82602.139587932004</v>
      </c>
      <c r="I11519" s="9">
        <v>20064.89738779069</v>
      </c>
      <c r="J11519" s="9">
        <v>39368.171875</v>
      </c>
    </row>
    <row r="11520" spans="1:10" x14ac:dyDescent="0.2">
      <c r="A11520" s="9">
        <v>29</v>
      </c>
      <c r="B11520" s="13" t="s">
        <v>41</v>
      </c>
      <c r="C11520" s="9">
        <v>321</v>
      </c>
      <c r="D11520" s="13" t="s">
        <v>5</v>
      </c>
      <c r="E11520" s="9">
        <v>1998</v>
      </c>
      <c r="F11520" s="9">
        <v>29966.195523400111</v>
      </c>
      <c r="G11520" s="9">
        <v>7883.1574784902286</v>
      </c>
      <c r="H11520" s="9">
        <v>82212.902296069486</v>
      </c>
      <c r="I11520" s="9">
        <v>21627.612189126849</v>
      </c>
      <c r="J11520" s="9">
        <v>37782.51953125</v>
      </c>
    </row>
    <row r="11521" spans="1:10" x14ac:dyDescent="0.2">
      <c r="A11521" s="9">
        <v>29</v>
      </c>
      <c r="B11521" s="13" t="s">
        <v>41</v>
      </c>
      <c r="C11521" s="9">
        <v>321</v>
      </c>
      <c r="D11521" s="13" t="s">
        <v>5</v>
      </c>
      <c r="E11521" s="9">
        <v>1999</v>
      </c>
      <c r="F11521" s="9">
        <v>30852.845829583341</v>
      </c>
      <c r="G11521" s="9">
        <v>8356.8974247453643</v>
      </c>
      <c r="H11521" s="9">
        <v>85548.056883838188</v>
      </c>
      <c r="I11521" s="9">
        <v>23171.811774297261</v>
      </c>
      <c r="J11521" s="9">
        <v>37766.99609375</v>
      </c>
    </row>
    <row r="11522" spans="1:10" x14ac:dyDescent="0.2">
      <c r="A11522" s="9">
        <v>29</v>
      </c>
      <c r="B11522" s="13" t="s">
        <v>41</v>
      </c>
      <c r="C11522" s="9">
        <v>321</v>
      </c>
      <c r="D11522" s="13" t="s">
        <v>5</v>
      </c>
      <c r="E11522" s="9">
        <v>2000</v>
      </c>
      <c r="F11522" s="9">
        <v>29199.140265014961</v>
      </c>
      <c r="G11522" s="9">
        <v>8527.3496453519001</v>
      </c>
      <c r="H11522" s="9">
        <v>83550.017392975409</v>
      </c>
      <c r="I11522" s="9">
        <v>24400.040710745521</v>
      </c>
      <c r="J11522" s="9">
        <v>37861.67578125</v>
      </c>
    </row>
    <row r="11523" spans="1:10" x14ac:dyDescent="0.2">
      <c r="A11523" s="9">
        <v>29</v>
      </c>
      <c r="B11523" s="13" t="s">
        <v>41</v>
      </c>
      <c r="C11523" s="9">
        <v>321</v>
      </c>
      <c r="D11523" s="13" t="s">
        <v>5</v>
      </c>
      <c r="E11523" s="9">
        <v>2001</v>
      </c>
      <c r="F11523" s="9">
        <v>29182.014770574398</v>
      </c>
      <c r="G11523" s="9">
        <v>9588.800841610926</v>
      </c>
      <c r="H11523" s="9">
        <v>80048.542997290468</v>
      </c>
      <c r="I11523" s="9">
        <v>26302.82872847161</v>
      </c>
      <c r="J11523" s="9">
        <v>39448.7265625</v>
      </c>
    </row>
    <row r="11524" spans="1:10" x14ac:dyDescent="0.2">
      <c r="A11524" s="9">
        <v>29</v>
      </c>
      <c r="B11524" s="13" t="s">
        <v>41</v>
      </c>
      <c r="C11524" s="9">
        <v>321</v>
      </c>
      <c r="D11524" s="13" t="s">
        <v>5</v>
      </c>
      <c r="E11524" s="9">
        <v>2002</v>
      </c>
      <c r="F11524" s="9">
        <v>19346.358692829788</v>
      </c>
      <c r="G11524" s="9">
        <v>7251.4221580733074</v>
      </c>
      <c r="H11524" s="9">
        <v>67415.80003346673</v>
      </c>
      <c r="I11524" s="9">
        <v>25268.859837076361</v>
      </c>
      <c r="J11524" s="9">
        <v>34178.73046875</v>
      </c>
    </row>
    <row r="11525" spans="1:10" x14ac:dyDescent="0.2">
      <c r="A11525" s="9">
        <v>29</v>
      </c>
      <c r="B11525" s="13" t="s">
        <v>41</v>
      </c>
      <c r="C11525" s="9">
        <v>321</v>
      </c>
      <c r="D11525" s="13" t="s">
        <v>5</v>
      </c>
      <c r="E11525" s="9">
        <v>2003</v>
      </c>
      <c r="F11525" s="9">
        <v>11175.90745157325</v>
      </c>
      <c r="G11525" s="9">
        <v>5024.9877735080236</v>
      </c>
      <c r="H11525" s="9">
        <v>49672.652000450536</v>
      </c>
      <c r="I11525" s="9">
        <v>22334.156761905331</v>
      </c>
      <c r="J11525" s="9">
        <v>25598.94921875</v>
      </c>
    </row>
    <row r="11526" spans="1:10" x14ac:dyDescent="0.2">
      <c r="A11526" s="9">
        <v>29</v>
      </c>
      <c r="B11526" s="13" t="s">
        <v>41</v>
      </c>
      <c r="C11526" s="9">
        <v>321</v>
      </c>
      <c r="D11526" s="13" t="s">
        <v>5</v>
      </c>
      <c r="E11526" s="9">
        <v>2004</v>
      </c>
      <c r="F11526" s="9">
        <v>9419.2327802636755</v>
      </c>
      <c r="G11526" s="9">
        <v>4916.427233807889</v>
      </c>
      <c r="H11526" s="9">
        <v>38729.923016986497</v>
      </c>
      <c r="I11526" s="9">
        <v>20215.324615713049</v>
      </c>
      <c r="J11526" s="9">
        <v>19776.876953125</v>
      </c>
    </row>
    <row r="11527" spans="1:10" x14ac:dyDescent="0.2">
      <c r="A11527" s="9">
        <v>29</v>
      </c>
      <c r="B11527" s="13" t="s">
        <v>41</v>
      </c>
      <c r="C11527" s="9">
        <v>321</v>
      </c>
      <c r="D11527" s="13" t="s">
        <v>5</v>
      </c>
      <c r="E11527" s="9">
        <v>2005</v>
      </c>
      <c r="F11527" s="9">
        <v>9398.417165190087</v>
      </c>
      <c r="G11527" s="9">
        <v>5380.3399894308322</v>
      </c>
      <c r="H11527" s="9">
        <v>33587.326631019117</v>
      </c>
      <c r="I11527" s="9">
        <v>19227.83735119427</v>
      </c>
      <c r="J11527" s="9">
        <v>16088.96875</v>
      </c>
    </row>
    <row r="11528" spans="1:10" x14ac:dyDescent="0.2">
      <c r="A11528" s="9">
        <v>29</v>
      </c>
      <c r="B11528" s="13" t="s">
        <v>41</v>
      </c>
      <c r="C11528" s="9">
        <v>321</v>
      </c>
      <c r="D11528" s="13" t="s">
        <v>5</v>
      </c>
      <c r="E11528" s="9">
        <v>2006</v>
      </c>
      <c r="F11528" s="9">
        <v>6480.8746485791098</v>
      </c>
      <c r="G11528" s="9">
        <v>3826.522927589921</v>
      </c>
      <c r="H11528" s="9">
        <v>28788.344407990069</v>
      </c>
      <c r="I11528" s="9">
        <v>16997.591513158</v>
      </c>
      <c r="J11528" s="9">
        <v>12888.287109375</v>
      </c>
    </row>
    <row r="11529" spans="1:10" x14ac:dyDescent="0.2">
      <c r="A11529" s="9">
        <v>29</v>
      </c>
      <c r="B11529" s="13" t="s">
        <v>41</v>
      </c>
      <c r="C11529" s="9">
        <v>321</v>
      </c>
      <c r="D11529" s="13" t="s">
        <v>5</v>
      </c>
      <c r="E11529" s="9">
        <v>2007</v>
      </c>
      <c r="F11529" s="9">
        <v>14574.908828719201</v>
      </c>
      <c r="G11529" s="9">
        <v>9106.2043192531855</v>
      </c>
      <c r="H11529" s="9">
        <v>33210.6390934667</v>
      </c>
      <c r="I11529" s="9">
        <v>20749.554505766409</v>
      </c>
      <c r="J11529" s="9">
        <v>14365.4248046875</v>
      </c>
    </row>
    <row r="11530" spans="1:10" x14ac:dyDescent="0.2">
      <c r="A11530" s="9">
        <v>29</v>
      </c>
      <c r="B11530" s="13" t="s">
        <v>41</v>
      </c>
      <c r="C11530" s="9">
        <v>321</v>
      </c>
      <c r="D11530" s="13" t="s">
        <v>5</v>
      </c>
      <c r="E11530" s="9">
        <v>2008</v>
      </c>
      <c r="F11530" s="9">
        <v>10350.86160558906</v>
      </c>
      <c r="G11530" s="9">
        <v>7331.2392467086911</v>
      </c>
      <c r="H11530" s="9">
        <v>30418.601245489281</v>
      </c>
      <c r="I11530" s="9">
        <v>21544.684083158689</v>
      </c>
      <c r="J11530" s="9">
        <v>14043.931640625</v>
      </c>
    </row>
    <row r="11531" spans="1:10" x14ac:dyDescent="0.2">
      <c r="A11531" s="9">
        <v>29</v>
      </c>
      <c r="B11531" s="13" t="s">
        <v>41</v>
      </c>
      <c r="C11531" s="9">
        <v>321</v>
      </c>
      <c r="D11531" s="13" t="s">
        <v>5</v>
      </c>
      <c r="E11531" s="9">
        <v>2009</v>
      </c>
      <c r="F11531" s="9">
        <v>10720.834987371671</v>
      </c>
      <c r="G11531" s="9">
        <v>8943.7950417657194</v>
      </c>
      <c r="H11531" s="9">
        <v>28411.227740661179</v>
      </c>
      <c r="I11531" s="9">
        <v>23701.903638729422</v>
      </c>
      <c r="J11531" s="9">
        <v>14232.0869140625</v>
      </c>
    </row>
    <row r="11532" spans="1:10" x14ac:dyDescent="0.2">
      <c r="A11532" s="9">
        <v>29</v>
      </c>
      <c r="B11532" s="13" t="s">
        <v>41</v>
      </c>
      <c r="C11532" s="9">
        <v>321</v>
      </c>
      <c r="D11532" s="13" t="s">
        <v>5</v>
      </c>
      <c r="E11532" s="9">
        <v>2010</v>
      </c>
      <c r="F11532" s="9">
        <v>9961.4451665246288</v>
      </c>
      <c r="G11532" s="9">
        <v>9110.6929716351351</v>
      </c>
      <c r="H11532" s="9">
        <v>27713.34084663984</v>
      </c>
      <c r="I11532" s="9">
        <v>25346.496964164791</v>
      </c>
      <c r="J11532" s="9">
        <v>12659.73046875</v>
      </c>
    </row>
    <row r="11533" spans="1:10" x14ac:dyDescent="0.2">
      <c r="A11533" s="9">
        <v>29</v>
      </c>
      <c r="B11533" s="13" t="s">
        <v>41</v>
      </c>
      <c r="C11533" s="9">
        <v>321</v>
      </c>
      <c r="D11533" s="13" t="s">
        <v>5</v>
      </c>
      <c r="E11533" s="9">
        <v>2011</v>
      </c>
      <c r="F11533" s="9">
        <v>8630.0358001818913</v>
      </c>
      <c r="G11533" s="9">
        <v>8379.2158846813982</v>
      </c>
      <c r="H11533" s="9">
        <v>26512.10349791716</v>
      </c>
      <c r="I11533" s="9">
        <v>25741.566305134282</v>
      </c>
      <c r="J11533" s="9">
        <v>10374.630859375</v>
      </c>
    </row>
    <row r="11534" spans="1:10" x14ac:dyDescent="0.2">
      <c r="A11534" s="9">
        <v>29</v>
      </c>
      <c r="B11534" s="13" t="s">
        <v>41</v>
      </c>
      <c r="C11534" s="9">
        <v>321</v>
      </c>
      <c r="D11534" s="13" t="s">
        <v>5</v>
      </c>
      <c r="E11534" s="9">
        <v>2012</v>
      </c>
      <c r="F11534" s="9">
        <v>5145.6680670465694</v>
      </c>
      <c r="G11534" s="9">
        <v>5372.5181102098986</v>
      </c>
      <c r="H11534" s="9">
        <v>22034.103585589251</v>
      </c>
      <c r="I11534" s="9">
        <v>23005.49102922688</v>
      </c>
      <c r="J11534" s="9">
        <v>8136.390625</v>
      </c>
    </row>
    <row r="11535" spans="1:10" x14ac:dyDescent="0.2">
      <c r="A11535" s="9">
        <v>29</v>
      </c>
      <c r="B11535" s="13" t="s">
        <v>41</v>
      </c>
      <c r="C11535" s="9">
        <v>321</v>
      </c>
      <c r="D11535" s="13" t="s">
        <v>5</v>
      </c>
      <c r="E11535" s="9">
        <v>2013</v>
      </c>
      <c r="F11535" s="9">
        <v>4500.1024456861214</v>
      </c>
      <c r="G11535" s="9">
        <v>4646.8364319596076</v>
      </c>
      <c r="H11535" s="9">
        <v>19761.246570960499</v>
      </c>
      <c r="I11535" s="9">
        <v>20405.597786980019</v>
      </c>
      <c r="J11535" s="9">
        <v>6888.9033203125</v>
      </c>
    </row>
    <row r="11536" spans="1:10" x14ac:dyDescent="0.2">
      <c r="A11536" s="9">
        <v>29</v>
      </c>
      <c r="B11536" s="13" t="s">
        <v>41</v>
      </c>
      <c r="C11536" s="9">
        <v>321</v>
      </c>
      <c r="D11536" s="13" t="s">
        <v>5</v>
      </c>
      <c r="E11536" s="9">
        <v>2014</v>
      </c>
      <c r="F11536" s="9">
        <v>4521.8881832590159</v>
      </c>
      <c r="G11536" s="9">
        <v>4585.4811040074474</v>
      </c>
      <c r="H11536" s="9">
        <v>18305.87358140602</v>
      </c>
      <c r="I11536" s="9">
        <v>18563.315588088761</v>
      </c>
      <c r="J11536" s="9">
        <v>5831.0859375</v>
      </c>
    </row>
    <row r="11537" spans="1:10" x14ac:dyDescent="0.2">
      <c r="A11537" s="9">
        <v>29</v>
      </c>
      <c r="B11537" s="13" t="s">
        <v>41</v>
      </c>
      <c r="C11537" s="9">
        <v>321</v>
      </c>
      <c r="D11537" s="13" t="s">
        <v>5</v>
      </c>
      <c r="E11537" s="9">
        <v>2015</v>
      </c>
      <c r="F11537" s="9">
        <v>5231.5911863634992</v>
      </c>
      <c r="G11537" s="9">
        <v>5231.5911863634992</v>
      </c>
      <c r="H11537" s="9">
        <v>17947.462364204301</v>
      </c>
      <c r="I11537" s="9">
        <v>17947.462364204301</v>
      </c>
      <c r="J11537" s="9">
        <v>5681.13916015625</v>
      </c>
    </row>
    <row r="11538" spans="1:10" x14ac:dyDescent="0.2">
      <c r="A11538" s="9">
        <v>29</v>
      </c>
      <c r="B11538" s="13" t="s">
        <v>41</v>
      </c>
      <c r="C11538" s="9">
        <v>321</v>
      </c>
      <c r="D11538" s="13" t="s">
        <v>5</v>
      </c>
      <c r="E11538" s="9">
        <v>2016</v>
      </c>
      <c r="F11538" s="9">
        <v>3786.546475844747</v>
      </c>
      <c r="G11538" s="9">
        <v>3933.113776271563</v>
      </c>
      <c r="H11538" s="9">
        <v>15622.422425134</v>
      </c>
      <c r="I11538" s="9">
        <v>16227.12549575151</v>
      </c>
      <c r="J11538" s="9">
        <v>5267.9609375</v>
      </c>
    </row>
    <row r="11539" spans="1:10" x14ac:dyDescent="0.2">
      <c r="A11539" s="9">
        <v>29</v>
      </c>
      <c r="B11539" s="13" t="s">
        <v>41</v>
      </c>
      <c r="C11539" s="9">
        <v>321</v>
      </c>
      <c r="D11539" s="13" t="s">
        <v>5</v>
      </c>
      <c r="E11539" s="9">
        <v>2017</v>
      </c>
      <c r="F11539" s="9">
        <v>6652.4709734306534</v>
      </c>
      <c r="G11539" s="9">
        <v>7015.5334787356232</v>
      </c>
      <c r="H11539" s="9">
        <v>17192.806921350439</v>
      </c>
      <c r="I11539" s="9">
        <v>18131.114443325409</v>
      </c>
      <c r="J11539" s="9">
        <v>5880.779296875</v>
      </c>
    </row>
    <row r="11540" spans="1:10" x14ac:dyDescent="0.2">
      <c r="A11540" s="9">
        <v>29</v>
      </c>
      <c r="B11540" s="13" t="s">
        <v>41</v>
      </c>
      <c r="C11540" s="9">
        <v>321</v>
      </c>
      <c r="D11540" s="13" t="s">
        <v>5</v>
      </c>
      <c r="E11540" s="9">
        <v>2018</v>
      </c>
      <c r="F11540" s="9">
        <v>5267.8512551019194</v>
      </c>
      <c r="G11540" s="9">
        <v>5593.9258216671096</v>
      </c>
      <c r="H11540" s="9">
        <v>16963.703445454979</v>
      </c>
      <c r="I11540" s="9">
        <v>18013.73921534502</v>
      </c>
      <c r="J11540" s="9">
        <v>5549.18896484375</v>
      </c>
    </row>
    <row r="11541" spans="1:10" x14ac:dyDescent="0.2">
      <c r="A11541" s="9">
        <v>29</v>
      </c>
      <c r="B11541" s="13" t="s">
        <v>41</v>
      </c>
      <c r="C11541" s="9">
        <v>321</v>
      </c>
      <c r="D11541" s="13" t="s">
        <v>5</v>
      </c>
      <c r="E11541" s="9">
        <v>2019</v>
      </c>
      <c r="F11541" s="9">
        <v>5734.2339911045192</v>
      </c>
      <c r="G11541" s="9">
        <v>6248.8430266167661</v>
      </c>
      <c r="H11541" s="9">
        <v>17057.46162920427</v>
      </c>
      <c r="I11541" s="9">
        <v>18588.254389128098</v>
      </c>
      <c r="J11541" s="9">
        <v>5596.95068359375</v>
      </c>
    </row>
    <row r="11542" spans="1:10" x14ac:dyDescent="0.2">
      <c r="A11542" s="9">
        <v>29</v>
      </c>
      <c r="B11542" s="13" t="s">
        <v>41</v>
      </c>
      <c r="C11542" s="9">
        <v>321</v>
      </c>
      <c r="D11542" s="13" t="s">
        <v>5</v>
      </c>
      <c r="E11542" s="9">
        <v>2020</v>
      </c>
      <c r="F11542" s="9">
        <v>7728.6273882591922</v>
      </c>
      <c r="G11542" s="9">
        <v>8477.6959924604744</v>
      </c>
      <c r="H11542" s="9">
        <v>19336.528767143642</v>
      </c>
      <c r="I11542" s="9">
        <v>21210.65024901323</v>
      </c>
      <c r="J11542" s="9">
        <v>6161.1484375</v>
      </c>
    </row>
    <row r="11543" spans="1:10" x14ac:dyDescent="0.2">
      <c r="A11543" s="9">
        <v>29</v>
      </c>
      <c r="B11543" s="13" t="s">
        <v>41</v>
      </c>
      <c r="C11543" s="9">
        <v>321</v>
      </c>
      <c r="D11543" s="13" t="s">
        <v>5</v>
      </c>
      <c r="E11543" s="9">
        <v>2021</v>
      </c>
      <c r="F11543" s="9">
        <v>10076.518254645091</v>
      </c>
      <c r="G11543" s="9">
        <v>11042.653502534409</v>
      </c>
      <c r="H11543" s="9">
        <v>23334.627865613529</v>
      </c>
      <c r="I11543" s="9">
        <v>25571.94892310847</v>
      </c>
      <c r="J11543" s="9">
        <v>7127.14501953125</v>
      </c>
    </row>
    <row r="11544" spans="1:10" x14ac:dyDescent="0.2">
      <c r="A11544" s="9">
        <v>29</v>
      </c>
      <c r="B11544" s="13" t="s">
        <v>41</v>
      </c>
      <c r="C11544" s="9">
        <v>321</v>
      </c>
      <c r="D11544" s="13" t="s">
        <v>5</v>
      </c>
      <c r="E11544" s="9">
        <v>2022</v>
      </c>
      <c r="F11544" s="9">
        <v>7272.2471907224281</v>
      </c>
      <c r="G11544" s="9">
        <v>7337.5833578048196</v>
      </c>
      <c r="H11544" s="9">
        <v>24633.057199225092</v>
      </c>
      <c r="I11544" s="9">
        <v>24854.368370134129</v>
      </c>
      <c r="J11544" s="9">
        <v>6819.67236328125</v>
      </c>
    </row>
    <row r="11545" spans="1:10" x14ac:dyDescent="0.2">
      <c r="A11545" s="9">
        <v>29</v>
      </c>
      <c r="B11545" s="13" t="s">
        <v>41</v>
      </c>
      <c r="C11545" s="9">
        <v>322</v>
      </c>
      <c r="D11545" s="13" t="s">
        <v>6</v>
      </c>
      <c r="E11545" s="9">
        <v>1994</v>
      </c>
      <c r="F11545" s="9"/>
      <c r="G11545" s="9"/>
      <c r="H11545" s="9">
        <v>8063.8320166071317</v>
      </c>
      <c r="I11545" s="9">
        <v>3759.4601778393908</v>
      </c>
      <c r="J11545" s="9">
        <v>1366.376586914063</v>
      </c>
    </row>
    <row r="11546" spans="1:10" x14ac:dyDescent="0.2">
      <c r="A11546" s="9">
        <v>29</v>
      </c>
      <c r="B11546" s="13" t="s">
        <v>41</v>
      </c>
      <c r="C11546" s="9">
        <v>322</v>
      </c>
      <c r="D11546" s="13" t="s">
        <v>6</v>
      </c>
      <c r="E11546" s="9">
        <v>1995</v>
      </c>
      <c r="F11546" s="9">
        <v>16706.209312912881</v>
      </c>
      <c r="G11546" s="9">
        <v>7736.8011079664984</v>
      </c>
      <c r="H11546" s="9">
        <v>23890.522321080949</v>
      </c>
      <c r="I11546" s="9">
        <v>11063.92336535436</v>
      </c>
      <c r="J11546" s="9">
        <v>4221.8349609375</v>
      </c>
    </row>
    <row r="11547" spans="1:10" x14ac:dyDescent="0.2">
      <c r="A11547" s="9">
        <v>29</v>
      </c>
      <c r="B11547" s="13" t="s">
        <v>41</v>
      </c>
      <c r="C11547" s="9">
        <v>322</v>
      </c>
      <c r="D11547" s="13" t="s">
        <v>6</v>
      </c>
      <c r="E11547" s="9">
        <v>1996</v>
      </c>
      <c r="F11547" s="9">
        <v>22307.570655939311</v>
      </c>
      <c r="G11547" s="9">
        <v>10281.231949249601</v>
      </c>
      <c r="H11547" s="9">
        <v>43552.708328079912</v>
      </c>
      <c r="I11547" s="9">
        <v>20072.80412758821</v>
      </c>
      <c r="J11547" s="9">
        <v>7789.2802734375</v>
      </c>
    </row>
    <row r="11548" spans="1:10" x14ac:dyDescent="0.2">
      <c r="A11548" s="9">
        <v>29</v>
      </c>
      <c r="B11548" s="13" t="s">
        <v>41</v>
      </c>
      <c r="C11548" s="9">
        <v>322</v>
      </c>
      <c r="D11548" s="13" t="s">
        <v>6</v>
      </c>
      <c r="E11548" s="9">
        <v>1997</v>
      </c>
      <c r="F11548" s="9">
        <v>15141.475043967959</v>
      </c>
      <c r="G11548" s="9">
        <v>7292.9007233789889</v>
      </c>
      <c r="H11548" s="9">
        <v>52023.877361693507</v>
      </c>
      <c r="I11548" s="9">
        <v>25057.332376294558</v>
      </c>
      <c r="J11548" s="9">
        <v>9410.4931640625</v>
      </c>
    </row>
    <row r="11549" spans="1:10" x14ac:dyDescent="0.2">
      <c r="A11549" s="9">
        <v>29</v>
      </c>
      <c r="B11549" s="13" t="s">
        <v>41</v>
      </c>
      <c r="C11549" s="9">
        <v>322</v>
      </c>
      <c r="D11549" s="13" t="s">
        <v>6</v>
      </c>
      <c r="E11549" s="9">
        <v>1998</v>
      </c>
      <c r="F11549" s="9">
        <v>16196.78245745077</v>
      </c>
      <c r="G11549" s="9">
        <v>8164.8572414430928</v>
      </c>
      <c r="H11549" s="9">
        <v>60187.217595930582</v>
      </c>
      <c r="I11549" s="9">
        <v>30340.59639446377</v>
      </c>
      <c r="J11549" s="9">
        <v>10850.7900390625</v>
      </c>
    </row>
    <row r="11550" spans="1:10" x14ac:dyDescent="0.2">
      <c r="A11550" s="9">
        <v>29</v>
      </c>
      <c r="B11550" s="13" t="s">
        <v>41</v>
      </c>
      <c r="C11550" s="9">
        <v>322</v>
      </c>
      <c r="D11550" s="13" t="s">
        <v>6</v>
      </c>
      <c r="E11550" s="9">
        <v>1999</v>
      </c>
      <c r="F11550" s="9">
        <v>17379.101949543041</v>
      </c>
      <c r="G11550" s="9">
        <v>9234.9218370442559</v>
      </c>
      <c r="H11550" s="9">
        <v>67910.520581940436</v>
      </c>
      <c r="I11550" s="9">
        <v>36086.349646144699</v>
      </c>
      <c r="J11550" s="9">
        <v>12333.505859375</v>
      </c>
    </row>
    <row r="11551" spans="1:10" x14ac:dyDescent="0.2">
      <c r="A11551" s="9">
        <v>29</v>
      </c>
      <c r="B11551" s="13" t="s">
        <v>41</v>
      </c>
      <c r="C11551" s="9">
        <v>322</v>
      </c>
      <c r="D11551" s="13" t="s">
        <v>6</v>
      </c>
      <c r="E11551" s="9">
        <v>2000</v>
      </c>
      <c r="F11551" s="9">
        <v>24246.481991281929</v>
      </c>
      <c r="G11551" s="9">
        <v>12910.288428016571</v>
      </c>
      <c r="H11551" s="9">
        <v>84225.453263597999</v>
      </c>
      <c r="I11551" s="9">
        <v>44846.707864854623</v>
      </c>
      <c r="J11551" s="9">
        <v>13503.8291015625</v>
      </c>
    </row>
    <row r="11552" spans="1:10" x14ac:dyDescent="0.2">
      <c r="A11552" s="9">
        <v>29</v>
      </c>
      <c r="B11552" s="13" t="s">
        <v>41</v>
      </c>
      <c r="C11552" s="9">
        <v>322</v>
      </c>
      <c r="D11552" s="13" t="s">
        <v>6</v>
      </c>
      <c r="E11552" s="9">
        <v>2001</v>
      </c>
      <c r="F11552" s="9">
        <v>23051.16568037578</v>
      </c>
      <c r="G11552" s="9">
        <v>12129.00556200609</v>
      </c>
      <c r="H11552" s="9">
        <v>98480.718896068807</v>
      </c>
      <c r="I11552" s="9">
        <v>51818.34202240243</v>
      </c>
      <c r="J11552" s="9">
        <v>14492.5419921875</v>
      </c>
    </row>
    <row r="11553" spans="1:10" x14ac:dyDescent="0.2">
      <c r="A11553" s="9">
        <v>29</v>
      </c>
      <c r="B11553" s="13" t="s">
        <v>41</v>
      </c>
      <c r="C11553" s="9">
        <v>322</v>
      </c>
      <c r="D11553" s="13" t="s">
        <v>6</v>
      </c>
      <c r="E11553" s="9">
        <v>2002</v>
      </c>
      <c r="F11553" s="9">
        <v>23293.119384586491</v>
      </c>
      <c r="G11553" s="9">
        <v>12941.553129762629</v>
      </c>
      <c r="H11553" s="9">
        <v>105833.7983292971</v>
      </c>
      <c r="I11553" s="9">
        <v>58800.785819588782</v>
      </c>
      <c r="J11553" s="9">
        <v>17206.17578125</v>
      </c>
    </row>
    <row r="11554" spans="1:10" x14ac:dyDescent="0.2">
      <c r="A11554" s="9">
        <v>29</v>
      </c>
      <c r="B11554" s="13" t="s">
        <v>41</v>
      </c>
      <c r="C11554" s="9">
        <v>322</v>
      </c>
      <c r="D11554" s="13" t="s">
        <v>6</v>
      </c>
      <c r="E11554" s="9">
        <v>2003</v>
      </c>
      <c r="F11554" s="9">
        <v>24313.644081171369</v>
      </c>
      <c r="G11554" s="9">
        <v>13523.36527686055</v>
      </c>
      <c r="H11554" s="9">
        <v>117873.9594113264</v>
      </c>
      <c r="I11554" s="9">
        <v>65562.060727196629</v>
      </c>
      <c r="J11554" s="9">
        <v>21561.97265625</v>
      </c>
    </row>
    <row r="11555" spans="1:10" x14ac:dyDescent="0.2">
      <c r="A11555" s="9">
        <v>29</v>
      </c>
      <c r="B11555" s="13" t="s">
        <v>41</v>
      </c>
      <c r="C11555" s="9">
        <v>322</v>
      </c>
      <c r="D11555" s="13" t="s">
        <v>6</v>
      </c>
      <c r="E11555" s="9">
        <v>2004</v>
      </c>
      <c r="F11555" s="9">
        <v>25495.650154709481</v>
      </c>
      <c r="G11555" s="9">
        <v>14649.351412404239</v>
      </c>
      <c r="H11555" s="9">
        <v>126477.5554451881</v>
      </c>
      <c r="I11555" s="9">
        <v>72671.775155973257</v>
      </c>
      <c r="J11555" s="9">
        <v>23413.578125</v>
      </c>
    </row>
    <row r="11556" spans="1:10" x14ac:dyDescent="0.2">
      <c r="A11556" s="9">
        <v>29</v>
      </c>
      <c r="B11556" s="13" t="s">
        <v>41</v>
      </c>
      <c r="C11556" s="9">
        <v>322</v>
      </c>
      <c r="D11556" s="13" t="s">
        <v>6</v>
      </c>
      <c r="E11556" s="9">
        <v>2005</v>
      </c>
      <c r="F11556" s="9">
        <v>28448.202913481451</v>
      </c>
      <c r="G11556" s="9">
        <v>16981.265626186621</v>
      </c>
      <c r="H11556" s="9">
        <v>136192.3831376438</v>
      </c>
      <c r="I11556" s="9">
        <v>81295.786639222933</v>
      </c>
      <c r="J11556" s="9">
        <v>28012.0625</v>
      </c>
    </row>
    <row r="11557" spans="1:10" x14ac:dyDescent="0.2">
      <c r="A11557" s="9">
        <v>29</v>
      </c>
      <c r="B11557" s="13" t="s">
        <v>41</v>
      </c>
      <c r="C11557" s="9">
        <v>322</v>
      </c>
      <c r="D11557" s="13" t="s">
        <v>6</v>
      </c>
      <c r="E11557" s="9">
        <v>2006</v>
      </c>
      <c r="F11557" s="9">
        <v>22767.96259400059</v>
      </c>
      <c r="G11557" s="9">
        <v>14710.49265766702</v>
      </c>
      <c r="H11557" s="9">
        <v>134122.5876910724</v>
      </c>
      <c r="I11557" s="9">
        <v>86657.263833379315</v>
      </c>
      <c r="J11557" s="9">
        <v>28824.75390625</v>
      </c>
    </row>
    <row r="11558" spans="1:10" x14ac:dyDescent="0.2">
      <c r="A11558" s="9">
        <v>29</v>
      </c>
      <c r="B11558" s="13" t="s">
        <v>41</v>
      </c>
      <c r="C11558" s="9">
        <v>322</v>
      </c>
      <c r="D11558" s="13" t="s">
        <v>6</v>
      </c>
      <c r="E11558" s="9">
        <v>2007</v>
      </c>
      <c r="F11558" s="9">
        <v>34024.953156039432</v>
      </c>
      <c r="G11558" s="9">
        <v>23573.762862835909</v>
      </c>
      <c r="H11558" s="9">
        <v>144717.11474898181</v>
      </c>
      <c r="I11558" s="9">
        <v>100265.44135537661</v>
      </c>
      <c r="J11558" s="9">
        <v>32657.955078125</v>
      </c>
    </row>
    <row r="11559" spans="1:10" x14ac:dyDescent="0.2">
      <c r="A11559" s="9">
        <v>29</v>
      </c>
      <c r="B11559" s="13" t="s">
        <v>41</v>
      </c>
      <c r="C11559" s="9">
        <v>322</v>
      </c>
      <c r="D11559" s="13" t="s">
        <v>6</v>
      </c>
      <c r="E11559" s="9">
        <v>2008</v>
      </c>
      <c r="F11559" s="9">
        <v>31440.76904477318</v>
      </c>
      <c r="G11559" s="9">
        <v>23545.852938937562</v>
      </c>
      <c r="H11559" s="9">
        <v>149928.47024662519</v>
      </c>
      <c r="I11559" s="9">
        <v>112280.7685384459</v>
      </c>
      <c r="J11559" s="9">
        <v>33765.12890625</v>
      </c>
    </row>
    <row r="11560" spans="1:10" x14ac:dyDescent="0.2">
      <c r="A11560" s="9">
        <v>29</v>
      </c>
      <c r="B11560" s="13" t="s">
        <v>41</v>
      </c>
      <c r="C11560" s="9">
        <v>322</v>
      </c>
      <c r="D11560" s="13" t="s">
        <v>6</v>
      </c>
      <c r="E11560" s="9">
        <v>2009</v>
      </c>
      <c r="F11560" s="9">
        <v>26436.474378450959</v>
      </c>
      <c r="G11560" s="9">
        <v>20592.274228791441</v>
      </c>
      <c r="H11560" s="9">
        <v>154006.2731533068</v>
      </c>
      <c r="I11560" s="9">
        <v>119960.754385316</v>
      </c>
      <c r="J11560" s="9">
        <v>34584.66796875</v>
      </c>
    </row>
    <row r="11561" spans="1:10" x14ac:dyDescent="0.2">
      <c r="A11561" s="9">
        <v>29</v>
      </c>
      <c r="B11561" s="13" t="s">
        <v>41</v>
      </c>
      <c r="C11561" s="9">
        <v>322</v>
      </c>
      <c r="D11561" s="13" t="s">
        <v>6</v>
      </c>
      <c r="E11561" s="9">
        <v>2010</v>
      </c>
      <c r="F11561" s="9">
        <v>29316.881497013339</v>
      </c>
      <c r="G11561" s="9">
        <v>24431.548167621</v>
      </c>
      <c r="H11561" s="9">
        <v>156710.9602055318</v>
      </c>
      <c r="I11561" s="9">
        <v>130596.8157986257</v>
      </c>
      <c r="J11561" s="9">
        <v>32776.56640625</v>
      </c>
    </row>
    <row r="11562" spans="1:10" x14ac:dyDescent="0.2">
      <c r="A11562" s="9">
        <v>29</v>
      </c>
      <c r="B11562" s="13" t="s">
        <v>41</v>
      </c>
      <c r="C11562" s="9">
        <v>322</v>
      </c>
      <c r="D11562" s="13" t="s">
        <v>6</v>
      </c>
      <c r="E11562" s="9">
        <v>2011</v>
      </c>
      <c r="F11562" s="9">
        <v>28716.004098946421</v>
      </c>
      <c r="G11562" s="9">
        <v>25746.56094545513</v>
      </c>
      <c r="H11562" s="9">
        <v>157624.23205874889</v>
      </c>
      <c r="I11562" s="9">
        <v>141324.7429272389</v>
      </c>
      <c r="J11562" s="9">
        <v>31644.732421875</v>
      </c>
    </row>
    <row r="11563" spans="1:10" x14ac:dyDescent="0.2">
      <c r="A11563" s="9">
        <v>29</v>
      </c>
      <c r="B11563" s="13" t="s">
        <v>41</v>
      </c>
      <c r="C11563" s="9">
        <v>322</v>
      </c>
      <c r="D11563" s="13" t="s">
        <v>6</v>
      </c>
      <c r="E11563" s="9">
        <v>2012</v>
      </c>
      <c r="F11563" s="9">
        <v>21167.827857294538</v>
      </c>
      <c r="G11563" s="9">
        <v>20968.407958755561</v>
      </c>
      <c r="H11563" s="9">
        <v>147429.72551723491</v>
      </c>
      <c r="I11563" s="9">
        <v>146040.80544936191</v>
      </c>
      <c r="J11563" s="9">
        <v>27523.17578125</v>
      </c>
    </row>
    <row r="11564" spans="1:10" x14ac:dyDescent="0.2">
      <c r="A11564" s="9">
        <v>29</v>
      </c>
      <c r="B11564" s="13" t="s">
        <v>41</v>
      </c>
      <c r="C11564" s="9">
        <v>322</v>
      </c>
      <c r="D11564" s="13" t="s">
        <v>6</v>
      </c>
      <c r="E11564" s="9">
        <v>2013</v>
      </c>
      <c r="F11564" s="9">
        <v>18252.58367328854</v>
      </c>
      <c r="G11564" s="9">
        <v>18534.97958459943</v>
      </c>
      <c r="H11564" s="9">
        <v>145529.52390275031</v>
      </c>
      <c r="I11564" s="9">
        <v>147781.09240728471</v>
      </c>
      <c r="J11564" s="9">
        <v>23780.291015625</v>
      </c>
    </row>
    <row r="11565" spans="1:10" x14ac:dyDescent="0.2">
      <c r="A11565" s="9">
        <v>29</v>
      </c>
      <c r="B11565" s="13" t="s">
        <v>41</v>
      </c>
      <c r="C11565" s="9">
        <v>322</v>
      </c>
      <c r="D11565" s="13" t="s">
        <v>6</v>
      </c>
      <c r="E11565" s="9">
        <v>2014</v>
      </c>
      <c r="F11565" s="9">
        <v>16287.988711650911</v>
      </c>
      <c r="G11565" s="9">
        <v>16433.951658544669</v>
      </c>
      <c r="H11565" s="9">
        <v>145912.63902217351</v>
      </c>
      <c r="I11565" s="9">
        <v>147220.21843899161</v>
      </c>
      <c r="J11565" s="9">
        <v>18624.2578125</v>
      </c>
    </row>
    <row r="11566" spans="1:10" x14ac:dyDescent="0.2">
      <c r="A11566" s="9">
        <v>29</v>
      </c>
      <c r="B11566" s="13" t="s">
        <v>41</v>
      </c>
      <c r="C11566" s="9">
        <v>322</v>
      </c>
      <c r="D11566" s="13" t="s">
        <v>6</v>
      </c>
      <c r="E11566" s="9">
        <v>2015</v>
      </c>
      <c r="F11566" s="9">
        <v>18124.614370186238</v>
      </c>
      <c r="G11566" s="9">
        <v>18124.614370186238</v>
      </c>
      <c r="H11566" s="9">
        <v>148414.50768869379</v>
      </c>
      <c r="I11566" s="9">
        <v>148414.50768869379</v>
      </c>
      <c r="J11566" s="9">
        <v>17634.916015625</v>
      </c>
    </row>
    <row r="11567" spans="1:10" x14ac:dyDescent="0.2">
      <c r="A11567" s="9">
        <v>29</v>
      </c>
      <c r="B11567" s="13" t="s">
        <v>41</v>
      </c>
      <c r="C11567" s="9">
        <v>322</v>
      </c>
      <c r="D11567" s="13" t="s">
        <v>6</v>
      </c>
      <c r="E11567" s="9">
        <v>2016</v>
      </c>
      <c r="F11567" s="9">
        <v>20146.146255913762</v>
      </c>
      <c r="G11567" s="9">
        <v>20405.4489115371</v>
      </c>
      <c r="H11567" s="9">
        <v>149823.89293779311</v>
      </c>
      <c r="I11567" s="9">
        <v>151752.28821603119</v>
      </c>
      <c r="J11567" s="9">
        <v>18314.5390625</v>
      </c>
    </row>
    <row r="11568" spans="1:10" x14ac:dyDescent="0.2">
      <c r="A11568" s="9">
        <v>29</v>
      </c>
      <c r="B11568" s="13" t="s">
        <v>41</v>
      </c>
      <c r="C11568" s="9">
        <v>322</v>
      </c>
      <c r="D11568" s="13" t="s">
        <v>6</v>
      </c>
      <c r="E11568" s="9">
        <v>2017</v>
      </c>
      <c r="F11568" s="9">
        <v>28415.820901566669</v>
      </c>
      <c r="G11568" s="9">
        <v>28936.16833088344</v>
      </c>
      <c r="H11568" s="9">
        <v>160301.51937158051</v>
      </c>
      <c r="I11568" s="9">
        <v>163236.94340207099</v>
      </c>
      <c r="J11568" s="9">
        <v>19577.931640625</v>
      </c>
    </row>
    <row r="11569" spans="1:10" x14ac:dyDescent="0.2">
      <c r="A11569" s="9">
        <v>29</v>
      </c>
      <c r="B11569" s="13" t="s">
        <v>41</v>
      </c>
      <c r="C11569" s="9">
        <v>322</v>
      </c>
      <c r="D11569" s="13" t="s">
        <v>6</v>
      </c>
      <c r="E11569" s="9">
        <v>2018</v>
      </c>
      <c r="F11569" s="9">
        <v>24707.172221936249</v>
      </c>
      <c r="G11569" s="9">
        <v>25279.723687741989</v>
      </c>
      <c r="H11569" s="9">
        <v>165899.9376666855</v>
      </c>
      <c r="I11569" s="9">
        <v>169744.41859857479</v>
      </c>
      <c r="J11569" s="9">
        <v>19970.623046875</v>
      </c>
    </row>
    <row r="11570" spans="1:10" x14ac:dyDescent="0.2">
      <c r="A11570" s="9">
        <v>29</v>
      </c>
      <c r="B11570" s="13" t="s">
        <v>41</v>
      </c>
      <c r="C11570" s="9">
        <v>322</v>
      </c>
      <c r="D11570" s="13" t="s">
        <v>6</v>
      </c>
      <c r="E11570" s="9">
        <v>2019</v>
      </c>
      <c r="F11570" s="9">
        <v>27561.187883632781</v>
      </c>
      <c r="G11570" s="9">
        <v>28376.9717240596</v>
      </c>
      <c r="H11570" s="9">
        <v>173466.35017287309</v>
      </c>
      <c r="I11570" s="9">
        <v>178600.78218379829</v>
      </c>
      <c r="J11570" s="9">
        <v>21134.734375</v>
      </c>
    </row>
    <row r="11571" spans="1:10" x14ac:dyDescent="0.2">
      <c r="A11571" s="9">
        <v>29</v>
      </c>
      <c r="B11571" s="13" t="s">
        <v>41</v>
      </c>
      <c r="C11571" s="9">
        <v>322</v>
      </c>
      <c r="D11571" s="13" t="s">
        <v>6</v>
      </c>
      <c r="E11571" s="9">
        <v>2020</v>
      </c>
      <c r="F11571" s="9">
        <v>27453.464446443701</v>
      </c>
      <c r="G11571" s="9">
        <v>28110.574029199361</v>
      </c>
      <c r="H11571" s="9">
        <v>181820.3245307196</v>
      </c>
      <c r="I11571" s="9">
        <v>186172.2662618609</v>
      </c>
      <c r="J11571" s="9">
        <v>19743.0078125</v>
      </c>
    </row>
    <row r="11572" spans="1:10" x14ac:dyDescent="0.2">
      <c r="A11572" s="9">
        <v>29</v>
      </c>
      <c r="B11572" s="13" t="s">
        <v>41</v>
      </c>
      <c r="C11572" s="9">
        <v>322</v>
      </c>
      <c r="D11572" s="13" t="s">
        <v>6</v>
      </c>
      <c r="E11572" s="9">
        <v>2021</v>
      </c>
      <c r="F11572" s="9">
        <v>35584.088499841717</v>
      </c>
      <c r="G11572" s="9">
        <v>36768.290890603239</v>
      </c>
      <c r="H11572" s="9">
        <v>195040.01263977881</v>
      </c>
      <c r="I11572" s="9">
        <v>201530.74653235011</v>
      </c>
      <c r="J11572" s="9">
        <v>19079.859375</v>
      </c>
    </row>
    <row r="11573" spans="1:10" x14ac:dyDescent="0.2">
      <c r="A11573" s="9">
        <v>29</v>
      </c>
      <c r="B11573" s="13" t="s">
        <v>41</v>
      </c>
      <c r="C11573" s="9">
        <v>322</v>
      </c>
      <c r="D11573" s="13" t="s">
        <v>6</v>
      </c>
      <c r="E11573" s="9">
        <v>2022</v>
      </c>
      <c r="F11573" s="9">
        <v>27704.305597482209</v>
      </c>
      <c r="G11573" s="9">
        <v>27636.537609322921</v>
      </c>
      <c r="H11573" s="9">
        <v>206496.3626673838</v>
      </c>
      <c r="I11573" s="9">
        <v>205991.24829045279</v>
      </c>
      <c r="J11573" s="9">
        <v>19033.42578125</v>
      </c>
    </row>
    <row r="11574" spans="1:10" x14ac:dyDescent="0.2">
      <c r="A11574" s="9">
        <v>29</v>
      </c>
      <c r="B11574" s="13" t="s">
        <v>41</v>
      </c>
      <c r="C11574" s="9">
        <v>330</v>
      </c>
      <c r="D11574" s="13" t="s">
        <v>7</v>
      </c>
      <c r="E11574" s="9">
        <v>1994</v>
      </c>
      <c r="F11574" s="9"/>
      <c r="G11574" s="9"/>
      <c r="H11574" s="9">
        <v>2458168.6584219849</v>
      </c>
      <c r="I11574" s="9">
        <v>2189656.4332070621</v>
      </c>
      <c r="J11574" s="9">
        <v>500628.90625</v>
      </c>
    </row>
    <row r="11575" spans="1:10" x14ac:dyDescent="0.2">
      <c r="A11575" s="9">
        <v>29</v>
      </c>
      <c r="B11575" s="13" t="s">
        <v>41</v>
      </c>
      <c r="C11575" s="9">
        <v>330</v>
      </c>
      <c r="D11575" s="13" t="s">
        <v>7</v>
      </c>
      <c r="E11575" s="9">
        <v>1995</v>
      </c>
      <c r="F11575" s="9">
        <v>436158.76036138128</v>
      </c>
      <c r="G11575" s="9">
        <v>391116.94942756143</v>
      </c>
      <c r="H11575" s="9">
        <v>2481428.575966307</v>
      </c>
      <c r="I11575" s="9">
        <v>2225173.1778817968</v>
      </c>
      <c r="J11575" s="9">
        <v>500791.34375</v>
      </c>
    </row>
    <row r="11576" spans="1:10" x14ac:dyDescent="0.2">
      <c r="A11576" s="9">
        <v>29</v>
      </c>
      <c r="B11576" s="13" t="s">
        <v>41</v>
      </c>
      <c r="C11576" s="9">
        <v>330</v>
      </c>
      <c r="D11576" s="13" t="s">
        <v>7</v>
      </c>
      <c r="E11576" s="9">
        <v>1996</v>
      </c>
      <c r="F11576" s="9">
        <v>450090.89820616832</v>
      </c>
      <c r="G11576" s="9">
        <v>405583.7631712436</v>
      </c>
      <c r="H11576" s="9">
        <v>2518422.4413233311</v>
      </c>
      <c r="I11576" s="9">
        <v>2269388.8169650361</v>
      </c>
      <c r="J11576" s="9">
        <v>512781.96875</v>
      </c>
    </row>
    <row r="11577" spans="1:10" x14ac:dyDescent="0.2">
      <c r="A11577" s="9">
        <v>29</v>
      </c>
      <c r="B11577" s="13" t="s">
        <v>41</v>
      </c>
      <c r="C11577" s="9">
        <v>330</v>
      </c>
      <c r="D11577" s="13" t="s">
        <v>7</v>
      </c>
      <c r="E11577" s="9">
        <v>1997</v>
      </c>
      <c r="F11577" s="9">
        <v>333717.35120650922</v>
      </c>
      <c r="G11577" s="9">
        <v>300297.98899149912</v>
      </c>
      <c r="H11577" s="9">
        <v>2446096.8459513471</v>
      </c>
      <c r="I11577" s="9">
        <v>2201138.0620814129</v>
      </c>
      <c r="J11577" s="9">
        <v>485609.25</v>
      </c>
    </row>
    <row r="11578" spans="1:10" x14ac:dyDescent="0.2">
      <c r="A11578" s="9">
        <v>29</v>
      </c>
      <c r="B11578" s="13" t="s">
        <v>41</v>
      </c>
      <c r="C11578" s="9">
        <v>330</v>
      </c>
      <c r="D11578" s="13" t="s">
        <v>7</v>
      </c>
      <c r="E11578" s="9">
        <v>1998</v>
      </c>
      <c r="F11578" s="9">
        <v>353567.56025098648</v>
      </c>
      <c r="G11578" s="9">
        <v>319384.76012743049</v>
      </c>
      <c r="H11578" s="9">
        <v>2394563.659718554</v>
      </c>
      <c r="I11578" s="9">
        <v>2163058.000926822</v>
      </c>
      <c r="J11578" s="9">
        <v>471832.8125</v>
      </c>
    </row>
    <row r="11579" spans="1:10" x14ac:dyDescent="0.2">
      <c r="A11579" s="9">
        <v>29</v>
      </c>
      <c r="B11579" s="13" t="s">
        <v>41</v>
      </c>
      <c r="C11579" s="9">
        <v>330</v>
      </c>
      <c r="D11579" s="13" t="s">
        <v>7</v>
      </c>
      <c r="E11579" s="9">
        <v>1999</v>
      </c>
      <c r="F11579" s="9">
        <v>341907.6633492356</v>
      </c>
      <c r="G11579" s="9">
        <v>314847.68256435078</v>
      </c>
      <c r="H11579" s="9">
        <v>2309400.534817779</v>
      </c>
      <c r="I11579" s="9">
        <v>2126625.064140657</v>
      </c>
      <c r="J11579" s="9">
        <v>464136.375</v>
      </c>
    </row>
    <row r="11580" spans="1:10" x14ac:dyDescent="0.2">
      <c r="A11580" s="9">
        <v>29</v>
      </c>
      <c r="B11580" s="13" t="s">
        <v>41</v>
      </c>
      <c r="C11580" s="9">
        <v>330</v>
      </c>
      <c r="D11580" s="13" t="s">
        <v>7</v>
      </c>
      <c r="E11580" s="9">
        <v>2000</v>
      </c>
      <c r="F11580" s="9">
        <v>384137.01626346807</v>
      </c>
      <c r="G11580" s="9">
        <v>358640.16825152771</v>
      </c>
      <c r="H11580" s="9">
        <v>2292033.580425668</v>
      </c>
      <c r="I11580" s="9">
        <v>2139901.321975742</v>
      </c>
      <c r="J11580" s="9">
        <v>464369.6875</v>
      </c>
    </row>
    <row r="11581" spans="1:10" x14ac:dyDescent="0.2">
      <c r="A11581" s="9">
        <v>29</v>
      </c>
      <c r="B11581" s="13" t="s">
        <v>41</v>
      </c>
      <c r="C11581" s="9">
        <v>330</v>
      </c>
      <c r="D11581" s="13" t="s">
        <v>7</v>
      </c>
      <c r="E11581" s="9">
        <v>2001</v>
      </c>
      <c r="F11581" s="9">
        <v>387457.91042373067</v>
      </c>
      <c r="G11581" s="9">
        <v>367339.80518410832</v>
      </c>
      <c r="H11581" s="9">
        <v>2278002.6368635488</v>
      </c>
      <c r="I11581" s="9">
        <v>2159721.1524709901</v>
      </c>
      <c r="J11581" s="9">
        <v>454062.5625</v>
      </c>
    </row>
    <row r="11582" spans="1:10" x14ac:dyDescent="0.2">
      <c r="A11582" s="9">
        <v>29</v>
      </c>
      <c r="B11582" s="13" t="s">
        <v>41</v>
      </c>
      <c r="C11582" s="9">
        <v>330</v>
      </c>
      <c r="D11582" s="13" t="s">
        <v>7</v>
      </c>
      <c r="E11582" s="9">
        <v>2002</v>
      </c>
      <c r="F11582" s="9">
        <v>367956.94501143199</v>
      </c>
      <c r="G11582" s="9">
        <v>355373.35036206793</v>
      </c>
      <c r="H11582" s="9">
        <v>2240994.5561143621</v>
      </c>
      <c r="I11582" s="9">
        <v>2164355.787671769</v>
      </c>
      <c r="J11582" s="9">
        <v>439260.5625</v>
      </c>
    </row>
    <row r="11583" spans="1:10" x14ac:dyDescent="0.2">
      <c r="A11583" s="9">
        <v>29</v>
      </c>
      <c r="B11583" s="13" t="s">
        <v>41</v>
      </c>
      <c r="C11583" s="9">
        <v>330</v>
      </c>
      <c r="D11583" s="13" t="s">
        <v>7</v>
      </c>
      <c r="E11583" s="9">
        <v>2003</v>
      </c>
      <c r="F11583" s="9">
        <v>330182.50277134782</v>
      </c>
      <c r="G11583" s="9">
        <v>324637.17366881983</v>
      </c>
      <c r="H11583" s="9">
        <v>2174013.5729244892</v>
      </c>
      <c r="I11583" s="9">
        <v>2137501.581422694</v>
      </c>
      <c r="J11583" s="9">
        <v>415095.1875</v>
      </c>
    </row>
    <row r="11584" spans="1:10" x14ac:dyDescent="0.2">
      <c r="A11584" s="9">
        <v>29</v>
      </c>
      <c r="B11584" s="13" t="s">
        <v>41</v>
      </c>
      <c r="C11584" s="9">
        <v>330</v>
      </c>
      <c r="D11584" s="13" t="s">
        <v>7</v>
      </c>
      <c r="E11584" s="9">
        <v>2004</v>
      </c>
      <c r="F11584" s="9">
        <v>384299.13692854223</v>
      </c>
      <c r="G11584" s="9">
        <v>383078.00031915668</v>
      </c>
      <c r="H11584" s="9">
        <v>2180377.622907965</v>
      </c>
      <c r="I11584" s="9">
        <v>2173449.3249188052</v>
      </c>
      <c r="J11584" s="9">
        <v>408465.625</v>
      </c>
    </row>
    <row r="11585" spans="1:10" x14ac:dyDescent="0.2">
      <c r="A11585" s="9">
        <v>29</v>
      </c>
      <c r="B11585" s="13" t="s">
        <v>41</v>
      </c>
      <c r="C11585" s="9">
        <v>330</v>
      </c>
      <c r="D11585" s="13" t="s">
        <v>7</v>
      </c>
      <c r="E11585" s="9">
        <v>2005</v>
      </c>
      <c r="F11585" s="9">
        <v>455440.74819080759</v>
      </c>
      <c r="G11585" s="9">
        <v>454659.8004592486</v>
      </c>
      <c r="H11585" s="9">
        <v>2279048.8575044852</v>
      </c>
      <c r="I11585" s="9">
        <v>2275140.9550112388</v>
      </c>
      <c r="J11585" s="9">
        <v>412341.3125</v>
      </c>
    </row>
    <row r="11586" spans="1:10" x14ac:dyDescent="0.2">
      <c r="A11586" s="9">
        <v>29</v>
      </c>
      <c r="B11586" s="13" t="s">
        <v>41</v>
      </c>
      <c r="C11586" s="9">
        <v>330</v>
      </c>
      <c r="D11586" s="13" t="s">
        <v>7</v>
      </c>
      <c r="E11586" s="9">
        <v>2006</v>
      </c>
      <c r="F11586" s="9">
        <v>558295.14047502005</v>
      </c>
      <c r="G11586" s="9">
        <v>555663.18961885304</v>
      </c>
      <c r="H11586" s="9">
        <v>2472979.5326909302</v>
      </c>
      <c r="I11586" s="9">
        <v>2461321.2535362672</v>
      </c>
      <c r="J11586" s="9">
        <v>443775.0625</v>
      </c>
    </row>
    <row r="11587" spans="1:10" x14ac:dyDescent="0.2">
      <c r="A11587" s="9">
        <v>29</v>
      </c>
      <c r="B11587" s="13" t="s">
        <v>41</v>
      </c>
      <c r="C11587" s="9">
        <v>330</v>
      </c>
      <c r="D11587" s="13" t="s">
        <v>7</v>
      </c>
      <c r="E11587" s="9">
        <v>2007</v>
      </c>
      <c r="F11587" s="9">
        <v>676383.44408450974</v>
      </c>
      <c r="G11587" s="9">
        <v>673670.44574314554</v>
      </c>
      <c r="H11587" s="9">
        <v>2746288.590095574</v>
      </c>
      <c r="I11587" s="9">
        <v>2735273.1277051228</v>
      </c>
      <c r="J11587" s="9">
        <v>501211.625</v>
      </c>
    </row>
    <row r="11588" spans="1:10" x14ac:dyDescent="0.2">
      <c r="A11588" s="9">
        <v>29</v>
      </c>
      <c r="B11588" s="13" t="s">
        <v>41</v>
      </c>
      <c r="C11588" s="9">
        <v>330</v>
      </c>
      <c r="D11588" s="13" t="s">
        <v>7</v>
      </c>
      <c r="E11588" s="9">
        <v>2008</v>
      </c>
      <c r="F11588" s="9">
        <v>605863.34835596185</v>
      </c>
      <c r="G11588" s="9">
        <v>600954.26115760463</v>
      </c>
      <c r="H11588" s="9">
        <v>2915643.4158915682</v>
      </c>
      <c r="I11588" s="9">
        <v>2892019.0329234158</v>
      </c>
      <c r="J11588" s="9">
        <v>540528.6875</v>
      </c>
    </row>
    <row r="11589" spans="1:10" x14ac:dyDescent="0.2">
      <c r="A11589" s="9">
        <v>29</v>
      </c>
      <c r="B11589" s="13" t="s">
        <v>41</v>
      </c>
      <c r="C11589" s="9">
        <v>330</v>
      </c>
      <c r="D11589" s="13" t="s">
        <v>7</v>
      </c>
      <c r="E11589" s="9">
        <v>2009</v>
      </c>
      <c r="F11589" s="9">
        <v>563403.42998656421</v>
      </c>
      <c r="G11589" s="9">
        <v>563398.68487730704</v>
      </c>
      <c r="H11589" s="9">
        <v>2985778.9737499389</v>
      </c>
      <c r="I11589" s="9">
        <v>2985753.8268539598</v>
      </c>
      <c r="J11589" s="9">
        <v>546218.9375</v>
      </c>
    </row>
    <row r="11590" spans="1:10" x14ac:dyDescent="0.2">
      <c r="A11590" s="9">
        <v>29</v>
      </c>
      <c r="B11590" s="13" t="s">
        <v>41</v>
      </c>
      <c r="C11590" s="9">
        <v>330</v>
      </c>
      <c r="D11590" s="13" t="s">
        <v>7</v>
      </c>
      <c r="E11590" s="9">
        <v>2010</v>
      </c>
      <c r="F11590" s="9">
        <v>601176.40452401142</v>
      </c>
      <c r="G11590" s="9">
        <v>609222.0665396715</v>
      </c>
      <c r="H11590" s="9">
        <v>3069016.2243993739</v>
      </c>
      <c r="I11590" s="9">
        <v>3110089.4719125479</v>
      </c>
      <c r="J11590" s="9">
        <v>560940.875</v>
      </c>
    </row>
    <row r="11591" spans="1:10" x14ac:dyDescent="0.2">
      <c r="A11591" s="9">
        <v>29</v>
      </c>
      <c r="B11591" s="13" t="s">
        <v>41</v>
      </c>
      <c r="C11591" s="9">
        <v>330</v>
      </c>
      <c r="D11591" s="13" t="s">
        <v>7</v>
      </c>
      <c r="E11591" s="9">
        <v>2011</v>
      </c>
      <c r="F11591" s="9">
        <v>546240.23392825248</v>
      </c>
      <c r="G11591" s="9">
        <v>560970.67209814605</v>
      </c>
      <c r="H11591" s="9">
        <v>3082846.6145140049</v>
      </c>
      <c r="I11591" s="9">
        <v>3165981.613772097</v>
      </c>
      <c r="J11591" s="9">
        <v>547883.0625</v>
      </c>
    </row>
    <row r="11592" spans="1:10" x14ac:dyDescent="0.2">
      <c r="A11592" s="9">
        <v>29</v>
      </c>
      <c r="B11592" s="13" t="s">
        <v>41</v>
      </c>
      <c r="C11592" s="9">
        <v>330</v>
      </c>
      <c r="D11592" s="13" t="s">
        <v>7</v>
      </c>
      <c r="E11592" s="9">
        <v>2012</v>
      </c>
      <c r="F11592" s="9">
        <v>460985.39395809028</v>
      </c>
      <c r="G11592" s="9">
        <v>470981.19226195221</v>
      </c>
      <c r="H11592" s="9">
        <v>3056530.9602343561</v>
      </c>
      <c r="I11592" s="9">
        <v>3122807.39195746</v>
      </c>
      <c r="J11592" s="9">
        <v>516976.375</v>
      </c>
    </row>
    <row r="11593" spans="1:10" x14ac:dyDescent="0.2">
      <c r="A11593" s="9">
        <v>29</v>
      </c>
      <c r="B11593" s="13" t="s">
        <v>41</v>
      </c>
      <c r="C11593" s="9">
        <v>330</v>
      </c>
      <c r="D11593" s="13" t="s">
        <v>7</v>
      </c>
      <c r="E11593" s="9">
        <v>2013</v>
      </c>
      <c r="F11593" s="9">
        <v>413241.65853786957</v>
      </c>
      <c r="G11593" s="9">
        <v>420213.56493792328</v>
      </c>
      <c r="H11593" s="9">
        <v>2985507.7663698099</v>
      </c>
      <c r="I11593" s="9">
        <v>3035877.0364414919</v>
      </c>
      <c r="J11593" s="9">
        <v>496431.40625</v>
      </c>
    </row>
    <row r="11594" spans="1:10" x14ac:dyDescent="0.2">
      <c r="A11594" s="9">
        <v>29</v>
      </c>
      <c r="B11594" s="13" t="s">
        <v>41</v>
      </c>
      <c r="C11594" s="9">
        <v>330</v>
      </c>
      <c r="D11594" s="13" t="s">
        <v>7</v>
      </c>
      <c r="E11594" s="9">
        <v>2014</v>
      </c>
      <c r="F11594" s="9">
        <v>389415.52772995882</v>
      </c>
      <c r="G11594" s="9">
        <v>392174.96467507712</v>
      </c>
      <c r="H11594" s="9">
        <v>2914374.0277878032</v>
      </c>
      <c r="I11594" s="9">
        <v>2935025.5703984709</v>
      </c>
      <c r="J11594" s="9">
        <v>478803.46875</v>
      </c>
    </row>
    <row r="11595" spans="1:10" x14ac:dyDescent="0.2">
      <c r="A11595" s="9">
        <v>29</v>
      </c>
      <c r="B11595" s="13" t="s">
        <v>41</v>
      </c>
      <c r="C11595" s="9">
        <v>330</v>
      </c>
      <c r="D11595" s="13" t="s">
        <v>7</v>
      </c>
      <c r="E11595" s="9">
        <v>2015</v>
      </c>
      <c r="F11595" s="9">
        <v>463019.6001870982</v>
      </c>
      <c r="G11595" s="9">
        <v>463019.6001870982</v>
      </c>
      <c r="H11595" s="9">
        <v>2921397.017952858</v>
      </c>
      <c r="I11595" s="9">
        <v>2921397.017952858</v>
      </c>
      <c r="J11595" s="9">
        <v>475568.34375</v>
      </c>
    </row>
    <row r="11596" spans="1:10" x14ac:dyDescent="0.2">
      <c r="A11596" s="9">
        <v>29</v>
      </c>
      <c r="B11596" s="13" t="s">
        <v>41</v>
      </c>
      <c r="C11596" s="9">
        <v>330</v>
      </c>
      <c r="D11596" s="13" t="s">
        <v>7</v>
      </c>
      <c r="E11596" s="9">
        <v>2016</v>
      </c>
      <c r="F11596" s="9">
        <v>469192.4921215864</v>
      </c>
      <c r="G11596" s="9">
        <v>474384.01360804972</v>
      </c>
      <c r="H11596" s="9">
        <v>2889375.7881634571</v>
      </c>
      <c r="I11596" s="9">
        <v>2921346.1558453632</v>
      </c>
      <c r="J11596" s="9">
        <v>477143.4375</v>
      </c>
    </row>
    <row r="11597" spans="1:10" x14ac:dyDescent="0.2">
      <c r="A11597" s="9">
        <v>29</v>
      </c>
      <c r="B11597" s="13" t="s">
        <v>41</v>
      </c>
      <c r="C11597" s="9">
        <v>330</v>
      </c>
      <c r="D11597" s="13" t="s">
        <v>7</v>
      </c>
      <c r="E11597" s="9">
        <v>2017</v>
      </c>
      <c r="F11597" s="9">
        <v>646929.1363833783</v>
      </c>
      <c r="G11597" s="9">
        <v>653994.22222756036</v>
      </c>
      <c r="H11597" s="9">
        <v>3067414.656130123</v>
      </c>
      <c r="I11597" s="9">
        <v>3100913.7623636359</v>
      </c>
      <c r="J11597" s="9">
        <v>511155.71875</v>
      </c>
    </row>
    <row r="11598" spans="1:10" x14ac:dyDescent="0.2">
      <c r="A11598" s="9">
        <v>29</v>
      </c>
      <c r="B11598" s="13" t="s">
        <v>41</v>
      </c>
      <c r="C11598" s="9">
        <v>330</v>
      </c>
      <c r="D11598" s="13" t="s">
        <v>7</v>
      </c>
      <c r="E11598" s="9">
        <v>2018</v>
      </c>
      <c r="F11598" s="9">
        <v>561060.14157505322</v>
      </c>
      <c r="G11598" s="9">
        <v>566405.95409950626</v>
      </c>
      <c r="H11598" s="9">
        <v>3133871.6167685171</v>
      </c>
      <c r="I11598" s="9">
        <v>3163731.3214552882</v>
      </c>
      <c r="J11598" s="9">
        <v>503623.71875</v>
      </c>
    </row>
    <row r="11599" spans="1:10" x14ac:dyDescent="0.2">
      <c r="A11599" s="9">
        <v>29</v>
      </c>
      <c r="B11599" s="13" t="s">
        <v>41</v>
      </c>
      <c r="C11599" s="9">
        <v>330</v>
      </c>
      <c r="D11599" s="13" t="s">
        <v>7</v>
      </c>
      <c r="E11599" s="9">
        <v>2019</v>
      </c>
      <c r="F11599" s="9">
        <v>589357.74798442144</v>
      </c>
      <c r="G11599" s="9">
        <v>592671.96869665931</v>
      </c>
      <c r="H11599" s="9">
        <v>3224480.6349672582</v>
      </c>
      <c r="I11599" s="9">
        <v>3242613.3235476092</v>
      </c>
      <c r="J11599" s="9">
        <v>512186.71875</v>
      </c>
    </row>
    <row r="11600" spans="1:10" x14ac:dyDescent="0.2">
      <c r="A11600" s="9">
        <v>29</v>
      </c>
      <c r="B11600" s="13" t="s">
        <v>41</v>
      </c>
      <c r="C11600" s="9">
        <v>330</v>
      </c>
      <c r="D11600" s="13" t="s">
        <v>7</v>
      </c>
      <c r="E11600" s="9">
        <v>2020</v>
      </c>
      <c r="F11600" s="9">
        <v>550832.25374290487</v>
      </c>
      <c r="G11600" s="9">
        <v>555776.90942896844</v>
      </c>
      <c r="H11600" s="9">
        <v>3242681.253636275</v>
      </c>
      <c r="I11600" s="9">
        <v>3271789.8292324459</v>
      </c>
      <c r="J11600" s="9">
        <v>482090.21875</v>
      </c>
    </row>
    <row r="11601" spans="1:10" x14ac:dyDescent="0.2">
      <c r="A11601" s="9">
        <v>29</v>
      </c>
      <c r="B11601" s="13" t="s">
        <v>41</v>
      </c>
      <c r="C11601" s="9">
        <v>330</v>
      </c>
      <c r="D11601" s="13" t="s">
        <v>7</v>
      </c>
      <c r="E11601" s="9">
        <v>2021</v>
      </c>
      <c r="F11601" s="9">
        <v>670554.62496014824</v>
      </c>
      <c r="G11601" s="9">
        <v>671937.72987789358</v>
      </c>
      <c r="H11601" s="9">
        <v>3405364.8889953149</v>
      </c>
      <c r="I11601" s="9">
        <v>3412388.89084299</v>
      </c>
      <c r="J11601" s="9">
        <v>474466.34375</v>
      </c>
    </row>
    <row r="11602" spans="1:10" x14ac:dyDescent="0.2">
      <c r="A11602" s="9">
        <v>29</v>
      </c>
      <c r="B11602" s="13" t="s">
        <v>41</v>
      </c>
      <c r="C11602" s="9">
        <v>330</v>
      </c>
      <c r="D11602" s="13" t="s">
        <v>7</v>
      </c>
      <c r="E11602" s="9">
        <v>2022</v>
      </c>
      <c r="F11602" s="9">
        <v>536979.06849782681</v>
      </c>
      <c r="G11602" s="9">
        <v>516509.13888851012</v>
      </c>
      <c r="H11602" s="9">
        <v>3508470.8616686799</v>
      </c>
      <c r="I11602" s="9">
        <v>3374726.0738585992</v>
      </c>
      <c r="J11602" s="9">
        <v>446952.09375</v>
      </c>
    </row>
    <row r="11603" spans="1:10" x14ac:dyDescent="0.2">
      <c r="A11603" s="9">
        <v>29</v>
      </c>
      <c r="B11603" s="13" t="s">
        <v>41</v>
      </c>
      <c r="C11603" s="9">
        <v>400</v>
      </c>
      <c r="D11603" s="13" t="s">
        <v>8</v>
      </c>
      <c r="E11603" s="9">
        <v>1994</v>
      </c>
      <c r="F11603" s="9"/>
      <c r="G11603" s="9"/>
      <c r="H11603" s="9">
        <v>0</v>
      </c>
      <c r="I11603" s="9">
        <v>0</v>
      </c>
      <c r="J11603" s="9">
        <v>0</v>
      </c>
    </row>
    <row r="11604" spans="1:10" x14ac:dyDescent="0.2">
      <c r="A11604" s="9">
        <v>29</v>
      </c>
      <c r="B11604" s="13" t="s">
        <v>41</v>
      </c>
      <c r="C11604" s="9">
        <v>400</v>
      </c>
      <c r="D11604" s="13" t="s">
        <v>8</v>
      </c>
      <c r="E11604" s="9">
        <v>1995</v>
      </c>
      <c r="F11604" s="9">
        <v>0</v>
      </c>
      <c r="G11604" s="9">
        <v>0</v>
      </c>
      <c r="H11604" s="9">
        <v>0</v>
      </c>
      <c r="I11604" s="9">
        <v>0</v>
      </c>
      <c r="J11604" s="9">
        <v>0</v>
      </c>
    </row>
    <row r="11605" spans="1:10" x14ac:dyDescent="0.2">
      <c r="A11605" s="9">
        <v>29</v>
      </c>
      <c r="B11605" s="13" t="s">
        <v>41</v>
      </c>
      <c r="C11605" s="9">
        <v>400</v>
      </c>
      <c r="D11605" s="13" t="s">
        <v>8</v>
      </c>
      <c r="E11605" s="9">
        <v>1996</v>
      </c>
      <c r="F11605" s="9">
        <v>0</v>
      </c>
      <c r="G11605" s="9">
        <v>0</v>
      </c>
      <c r="H11605" s="9">
        <v>0</v>
      </c>
      <c r="I11605" s="9">
        <v>0</v>
      </c>
      <c r="J11605" s="9">
        <v>0</v>
      </c>
    </row>
    <row r="11606" spans="1:10" x14ac:dyDescent="0.2">
      <c r="A11606" s="9">
        <v>29</v>
      </c>
      <c r="B11606" s="13" t="s">
        <v>41</v>
      </c>
      <c r="C11606" s="9">
        <v>400</v>
      </c>
      <c r="D11606" s="13" t="s">
        <v>8</v>
      </c>
      <c r="E11606" s="9">
        <v>1997</v>
      </c>
      <c r="F11606" s="9">
        <v>0</v>
      </c>
      <c r="G11606" s="9">
        <v>0</v>
      </c>
      <c r="H11606" s="9">
        <v>0</v>
      </c>
      <c r="I11606" s="9">
        <v>0</v>
      </c>
      <c r="J11606" s="9">
        <v>0</v>
      </c>
    </row>
    <row r="11607" spans="1:10" x14ac:dyDescent="0.2">
      <c r="A11607" s="9">
        <v>29</v>
      </c>
      <c r="B11607" s="13" t="s">
        <v>41</v>
      </c>
      <c r="C11607" s="9">
        <v>400</v>
      </c>
      <c r="D11607" s="13" t="s">
        <v>8</v>
      </c>
      <c r="E11607" s="9">
        <v>1998</v>
      </c>
      <c r="F11607" s="9">
        <v>0</v>
      </c>
      <c r="G11607" s="9">
        <v>0</v>
      </c>
      <c r="H11607" s="9">
        <v>0</v>
      </c>
      <c r="I11607" s="9">
        <v>0</v>
      </c>
      <c r="J11607" s="9">
        <v>0</v>
      </c>
    </row>
    <row r="11608" spans="1:10" x14ac:dyDescent="0.2">
      <c r="A11608" s="9">
        <v>29</v>
      </c>
      <c r="B11608" s="13" t="s">
        <v>41</v>
      </c>
      <c r="C11608" s="9">
        <v>400</v>
      </c>
      <c r="D11608" s="13" t="s">
        <v>8</v>
      </c>
      <c r="E11608" s="9">
        <v>1999</v>
      </c>
      <c r="F11608" s="9">
        <v>0</v>
      </c>
      <c r="G11608" s="9">
        <v>0</v>
      </c>
      <c r="H11608" s="9">
        <v>0</v>
      </c>
      <c r="I11608" s="9">
        <v>0</v>
      </c>
      <c r="J11608" s="9">
        <v>0</v>
      </c>
    </row>
    <row r="11609" spans="1:10" x14ac:dyDescent="0.2">
      <c r="A11609" s="9">
        <v>29</v>
      </c>
      <c r="B11609" s="13" t="s">
        <v>41</v>
      </c>
      <c r="C11609" s="9">
        <v>400</v>
      </c>
      <c r="D11609" s="13" t="s">
        <v>8</v>
      </c>
      <c r="E11609" s="9">
        <v>2000</v>
      </c>
      <c r="F11609" s="9">
        <v>0</v>
      </c>
      <c r="G11609" s="9">
        <v>0</v>
      </c>
      <c r="H11609" s="9">
        <v>0</v>
      </c>
      <c r="I11609" s="9">
        <v>0</v>
      </c>
      <c r="J11609" s="9">
        <v>0</v>
      </c>
    </row>
    <row r="11610" spans="1:10" x14ac:dyDescent="0.2">
      <c r="A11610" s="9">
        <v>29</v>
      </c>
      <c r="B11610" s="13" t="s">
        <v>41</v>
      </c>
      <c r="C11610" s="9">
        <v>400</v>
      </c>
      <c r="D11610" s="13" t="s">
        <v>8</v>
      </c>
      <c r="E11610" s="9">
        <v>2001</v>
      </c>
      <c r="F11610" s="9">
        <v>0</v>
      </c>
      <c r="G11610" s="9">
        <v>0</v>
      </c>
      <c r="H11610" s="9">
        <v>0</v>
      </c>
      <c r="I11610" s="9">
        <v>0</v>
      </c>
      <c r="J11610" s="9">
        <v>0</v>
      </c>
    </row>
    <row r="11611" spans="1:10" x14ac:dyDescent="0.2">
      <c r="A11611" s="9">
        <v>29</v>
      </c>
      <c r="B11611" s="13" t="s">
        <v>41</v>
      </c>
      <c r="C11611" s="9">
        <v>400</v>
      </c>
      <c r="D11611" s="13" t="s">
        <v>8</v>
      </c>
      <c r="E11611" s="9">
        <v>2002</v>
      </c>
      <c r="F11611" s="9">
        <v>0</v>
      </c>
      <c r="G11611" s="9">
        <v>0</v>
      </c>
      <c r="H11611" s="9">
        <v>0</v>
      </c>
      <c r="I11611" s="9">
        <v>0</v>
      </c>
      <c r="J11611" s="9">
        <v>0</v>
      </c>
    </row>
    <row r="11612" spans="1:10" x14ac:dyDescent="0.2">
      <c r="A11612" s="9">
        <v>29</v>
      </c>
      <c r="B11612" s="13" t="s">
        <v>41</v>
      </c>
      <c r="C11612" s="9">
        <v>400</v>
      </c>
      <c r="D11612" s="13" t="s">
        <v>8</v>
      </c>
      <c r="E11612" s="9">
        <v>2003</v>
      </c>
      <c r="F11612" s="9">
        <v>0</v>
      </c>
      <c r="G11612" s="9">
        <v>0</v>
      </c>
      <c r="H11612" s="9">
        <v>0</v>
      </c>
      <c r="I11612" s="9">
        <v>0</v>
      </c>
      <c r="J11612" s="9">
        <v>0</v>
      </c>
    </row>
    <row r="11613" spans="1:10" x14ac:dyDescent="0.2">
      <c r="A11613" s="9">
        <v>29</v>
      </c>
      <c r="B11613" s="13" t="s">
        <v>41</v>
      </c>
      <c r="C11613" s="9">
        <v>400</v>
      </c>
      <c r="D11613" s="13" t="s">
        <v>8</v>
      </c>
      <c r="E11613" s="9">
        <v>2004</v>
      </c>
      <c r="F11613" s="9">
        <v>0</v>
      </c>
      <c r="G11613" s="9">
        <v>0</v>
      </c>
      <c r="H11613" s="9">
        <v>0</v>
      </c>
      <c r="I11613" s="9">
        <v>0</v>
      </c>
      <c r="J11613" s="9">
        <v>0</v>
      </c>
    </row>
    <row r="11614" spans="1:10" x14ac:dyDescent="0.2">
      <c r="A11614" s="9">
        <v>29</v>
      </c>
      <c r="B11614" s="13" t="s">
        <v>41</v>
      </c>
      <c r="C11614" s="9">
        <v>400</v>
      </c>
      <c r="D11614" s="13" t="s">
        <v>8</v>
      </c>
      <c r="E11614" s="9">
        <v>2005</v>
      </c>
      <c r="F11614" s="9">
        <v>0</v>
      </c>
      <c r="G11614" s="9">
        <v>0</v>
      </c>
      <c r="H11614" s="9">
        <v>0</v>
      </c>
      <c r="I11614" s="9">
        <v>0</v>
      </c>
      <c r="J11614" s="9">
        <v>0</v>
      </c>
    </row>
    <row r="11615" spans="1:10" x14ac:dyDescent="0.2">
      <c r="A11615" s="9">
        <v>29</v>
      </c>
      <c r="B11615" s="13" t="s">
        <v>41</v>
      </c>
      <c r="C11615" s="9">
        <v>400</v>
      </c>
      <c r="D11615" s="13" t="s">
        <v>8</v>
      </c>
      <c r="E11615" s="9">
        <v>2006</v>
      </c>
      <c r="F11615" s="9">
        <v>0</v>
      </c>
      <c r="G11615" s="9">
        <v>0</v>
      </c>
      <c r="H11615" s="9">
        <v>0</v>
      </c>
      <c r="I11615" s="9">
        <v>0</v>
      </c>
      <c r="J11615" s="9">
        <v>0</v>
      </c>
    </row>
    <row r="11616" spans="1:10" x14ac:dyDescent="0.2">
      <c r="A11616" s="9">
        <v>29</v>
      </c>
      <c r="B11616" s="13" t="s">
        <v>41</v>
      </c>
      <c r="C11616" s="9">
        <v>400</v>
      </c>
      <c r="D11616" s="13" t="s">
        <v>8</v>
      </c>
      <c r="E11616" s="9">
        <v>2007</v>
      </c>
      <c r="F11616" s="9">
        <v>0</v>
      </c>
      <c r="G11616" s="9">
        <v>0</v>
      </c>
      <c r="H11616" s="9">
        <v>0</v>
      </c>
      <c r="I11616" s="9">
        <v>0</v>
      </c>
      <c r="J11616" s="9">
        <v>0</v>
      </c>
    </row>
    <row r="11617" spans="1:10" x14ac:dyDescent="0.2">
      <c r="A11617" s="9">
        <v>29</v>
      </c>
      <c r="B11617" s="13" t="s">
        <v>41</v>
      </c>
      <c r="C11617" s="9">
        <v>400</v>
      </c>
      <c r="D11617" s="13" t="s">
        <v>8</v>
      </c>
      <c r="E11617" s="9">
        <v>2008</v>
      </c>
      <c r="F11617" s="9">
        <v>0</v>
      </c>
      <c r="G11617" s="9">
        <v>0</v>
      </c>
      <c r="H11617" s="9">
        <v>0</v>
      </c>
      <c r="I11617" s="9">
        <v>0</v>
      </c>
      <c r="J11617" s="9">
        <v>0</v>
      </c>
    </row>
    <row r="11618" spans="1:10" x14ac:dyDescent="0.2">
      <c r="A11618" s="9">
        <v>29</v>
      </c>
      <c r="B11618" s="13" t="s">
        <v>41</v>
      </c>
      <c r="C11618" s="9">
        <v>400</v>
      </c>
      <c r="D11618" s="13" t="s">
        <v>8</v>
      </c>
      <c r="E11618" s="9">
        <v>2009</v>
      </c>
      <c r="F11618" s="9">
        <v>0</v>
      </c>
      <c r="G11618" s="9">
        <v>0</v>
      </c>
      <c r="H11618" s="9">
        <v>0</v>
      </c>
      <c r="I11618" s="9">
        <v>0</v>
      </c>
      <c r="J11618" s="9">
        <v>0</v>
      </c>
    </row>
    <row r="11619" spans="1:10" x14ac:dyDescent="0.2">
      <c r="A11619" s="9">
        <v>29</v>
      </c>
      <c r="B11619" s="13" t="s">
        <v>41</v>
      </c>
      <c r="C11619" s="9">
        <v>400</v>
      </c>
      <c r="D11619" s="13" t="s">
        <v>8</v>
      </c>
      <c r="E11619" s="9">
        <v>2010</v>
      </c>
      <c r="F11619" s="9">
        <v>0</v>
      </c>
      <c r="G11619" s="9">
        <v>0</v>
      </c>
      <c r="H11619" s="9">
        <v>0</v>
      </c>
      <c r="I11619" s="9">
        <v>0</v>
      </c>
      <c r="J11619" s="9">
        <v>0</v>
      </c>
    </row>
    <row r="11620" spans="1:10" x14ac:dyDescent="0.2">
      <c r="A11620" s="9">
        <v>29</v>
      </c>
      <c r="B11620" s="13" t="s">
        <v>41</v>
      </c>
      <c r="C11620" s="9">
        <v>400</v>
      </c>
      <c r="D11620" s="13" t="s">
        <v>8</v>
      </c>
      <c r="E11620" s="9">
        <v>2011</v>
      </c>
      <c r="F11620" s="9">
        <v>0</v>
      </c>
      <c r="G11620" s="9">
        <v>0</v>
      </c>
      <c r="H11620" s="9">
        <v>0</v>
      </c>
      <c r="I11620" s="9">
        <v>0</v>
      </c>
      <c r="J11620" s="9">
        <v>0</v>
      </c>
    </row>
    <row r="11621" spans="1:10" x14ac:dyDescent="0.2">
      <c r="A11621" s="9">
        <v>29</v>
      </c>
      <c r="B11621" s="13" t="s">
        <v>41</v>
      </c>
      <c r="C11621" s="9">
        <v>400</v>
      </c>
      <c r="D11621" s="13" t="s">
        <v>8</v>
      </c>
      <c r="E11621" s="9">
        <v>2012</v>
      </c>
      <c r="F11621" s="9">
        <v>0</v>
      </c>
      <c r="G11621" s="9">
        <v>0</v>
      </c>
      <c r="H11621" s="9">
        <v>0</v>
      </c>
      <c r="I11621" s="9">
        <v>0</v>
      </c>
      <c r="J11621" s="9">
        <v>0</v>
      </c>
    </row>
    <row r="11622" spans="1:10" x14ac:dyDescent="0.2">
      <c r="A11622" s="9">
        <v>29</v>
      </c>
      <c r="B11622" s="13" t="s">
        <v>41</v>
      </c>
      <c r="C11622" s="9">
        <v>400</v>
      </c>
      <c r="D11622" s="13" t="s">
        <v>8</v>
      </c>
      <c r="E11622" s="9">
        <v>2013</v>
      </c>
      <c r="F11622" s="9">
        <v>0</v>
      </c>
      <c r="G11622" s="9">
        <v>0</v>
      </c>
      <c r="H11622" s="9">
        <v>0</v>
      </c>
      <c r="I11622" s="9">
        <v>0</v>
      </c>
      <c r="J11622" s="9">
        <v>0</v>
      </c>
    </row>
    <row r="11623" spans="1:10" x14ac:dyDescent="0.2">
      <c r="A11623" s="9">
        <v>29</v>
      </c>
      <c r="B11623" s="13" t="s">
        <v>41</v>
      </c>
      <c r="C11623" s="9">
        <v>400</v>
      </c>
      <c r="D11623" s="13" t="s">
        <v>8</v>
      </c>
      <c r="E11623" s="9">
        <v>2014</v>
      </c>
      <c r="F11623" s="9">
        <v>0</v>
      </c>
      <c r="G11623" s="9">
        <v>0</v>
      </c>
      <c r="H11623" s="9">
        <v>0</v>
      </c>
      <c r="I11623" s="9">
        <v>0</v>
      </c>
      <c r="J11623" s="9">
        <v>0</v>
      </c>
    </row>
    <row r="11624" spans="1:10" x14ac:dyDescent="0.2">
      <c r="A11624" s="9">
        <v>29</v>
      </c>
      <c r="B11624" s="13" t="s">
        <v>41</v>
      </c>
      <c r="C11624" s="9">
        <v>400</v>
      </c>
      <c r="D11624" s="13" t="s">
        <v>8</v>
      </c>
      <c r="E11624" s="9">
        <v>2015</v>
      </c>
      <c r="F11624" s="9">
        <v>0</v>
      </c>
      <c r="G11624" s="9">
        <v>0</v>
      </c>
      <c r="H11624" s="9">
        <v>0</v>
      </c>
      <c r="I11624" s="9">
        <v>0</v>
      </c>
      <c r="J11624" s="9">
        <v>0</v>
      </c>
    </row>
    <row r="11625" spans="1:10" x14ac:dyDescent="0.2">
      <c r="A11625" s="9">
        <v>29</v>
      </c>
      <c r="B11625" s="13" t="s">
        <v>41</v>
      </c>
      <c r="C11625" s="9">
        <v>400</v>
      </c>
      <c r="D11625" s="13" t="s">
        <v>8</v>
      </c>
      <c r="E11625" s="9">
        <v>2016</v>
      </c>
      <c r="F11625" s="9">
        <v>0</v>
      </c>
      <c r="G11625" s="9">
        <v>0</v>
      </c>
      <c r="H11625" s="9">
        <v>0</v>
      </c>
      <c r="I11625" s="9">
        <v>0</v>
      </c>
      <c r="J11625" s="9">
        <v>0</v>
      </c>
    </row>
    <row r="11626" spans="1:10" x14ac:dyDescent="0.2">
      <c r="A11626" s="9">
        <v>29</v>
      </c>
      <c r="B11626" s="13" t="s">
        <v>41</v>
      </c>
      <c r="C11626" s="9">
        <v>400</v>
      </c>
      <c r="D11626" s="13" t="s">
        <v>8</v>
      </c>
      <c r="E11626" s="9">
        <v>2017</v>
      </c>
      <c r="F11626" s="9">
        <v>0</v>
      </c>
      <c r="G11626" s="9">
        <v>0</v>
      </c>
      <c r="H11626" s="9">
        <v>0</v>
      </c>
      <c r="I11626" s="9">
        <v>0</v>
      </c>
      <c r="J11626" s="9">
        <v>0</v>
      </c>
    </row>
    <row r="11627" spans="1:10" x14ac:dyDescent="0.2">
      <c r="A11627" s="9">
        <v>29</v>
      </c>
      <c r="B11627" s="13" t="s">
        <v>41</v>
      </c>
      <c r="C11627" s="9">
        <v>400</v>
      </c>
      <c r="D11627" s="13" t="s">
        <v>8</v>
      </c>
      <c r="E11627" s="9">
        <v>2018</v>
      </c>
      <c r="F11627" s="9">
        <v>0</v>
      </c>
      <c r="G11627" s="9">
        <v>0</v>
      </c>
      <c r="H11627" s="9">
        <v>0</v>
      </c>
      <c r="I11627" s="9">
        <v>0</v>
      </c>
      <c r="J11627" s="9">
        <v>0</v>
      </c>
    </row>
    <row r="11628" spans="1:10" x14ac:dyDescent="0.2">
      <c r="A11628" s="9">
        <v>29</v>
      </c>
      <c r="B11628" s="13" t="s">
        <v>41</v>
      </c>
      <c r="C11628" s="9">
        <v>400</v>
      </c>
      <c r="D11628" s="13" t="s">
        <v>8</v>
      </c>
      <c r="E11628" s="9">
        <v>2019</v>
      </c>
      <c r="F11628" s="9">
        <v>0</v>
      </c>
      <c r="G11628" s="9">
        <v>0</v>
      </c>
      <c r="H11628" s="9">
        <v>0</v>
      </c>
      <c r="I11628" s="9">
        <v>0</v>
      </c>
      <c r="J11628" s="9">
        <v>0</v>
      </c>
    </row>
    <row r="11629" spans="1:10" x14ac:dyDescent="0.2">
      <c r="A11629" s="9">
        <v>29</v>
      </c>
      <c r="B11629" s="13" t="s">
        <v>41</v>
      </c>
      <c r="C11629" s="9">
        <v>400</v>
      </c>
      <c r="D11629" s="13" t="s">
        <v>8</v>
      </c>
      <c r="E11629" s="9">
        <v>2020</v>
      </c>
      <c r="F11629" s="9">
        <v>0</v>
      </c>
      <c r="G11629" s="9">
        <v>0</v>
      </c>
      <c r="H11629" s="9">
        <v>0</v>
      </c>
      <c r="I11629" s="9">
        <v>0</v>
      </c>
      <c r="J11629" s="9">
        <v>0</v>
      </c>
    </row>
    <row r="11630" spans="1:10" x14ac:dyDescent="0.2">
      <c r="A11630" s="9">
        <v>29</v>
      </c>
      <c r="B11630" s="13" t="s">
        <v>41</v>
      </c>
      <c r="C11630" s="9">
        <v>400</v>
      </c>
      <c r="D11630" s="13" t="s">
        <v>8</v>
      </c>
      <c r="E11630" s="9">
        <v>2021</v>
      </c>
      <c r="F11630" s="9">
        <v>0</v>
      </c>
      <c r="G11630" s="9">
        <v>0</v>
      </c>
      <c r="H11630" s="9">
        <v>0</v>
      </c>
      <c r="I11630" s="9">
        <v>0</v>
      </c>
      <c r="J11630" s="9">
        <v>0</v>
      </c>
    </row>
    <row r="11631" spans="1:10" x14ac:dyDescent="0.2">
      <c r="A11631" s="9">
        <v>29</v>
      </c>
      <c r="B11631" s="13" t="s">
        <v>41</v>
      </c>
      <c r="C11631" s="9">
        <v>400</v>
      </c>
      <c r="D11631" s="13" t="s">
        <v>8</v>
      </c>
      <c r="E11631" s="9">
        <v>2022</v>
      </c>
      <c r="F11631" s="9">
        <v>0</v>
      </c>
      <c r="G11631" s="9">
        <v>0</v>
      </c>
      <c r="H11631" s="9">
        <v>0</v>
      </c>
      <c r="I11631" s="9">
        <v>0</v>
      </c>
      <c r="J11631" s="9">
        <v>0</v>
      </c>
    </row>
    <row r="11632" spans="1:10" x14ac:dyDescent="0.2">
      <c r="A11632" s="9">
        <v>29</v>
      </c>
      <c r="B11632" s="13" t="s">
        <v>41</v>
      </c>
      <c r="C11632" s="9">
        <v>500</v>
      </c>
      <c r="D11632" s="13" t="s">
        <v>9</v>
      </c>
      <c r="E11632" s="9">
        <v>1994</v>
      </c>
      <c r="F11632" s="9"/>
      <c r="G11632" s="9"/>
      <c r="H11632" s="9">
        <v>0</v>
      </c>
      <c r="I11632" s="9">
        <v>0</v>
      </c>
      <c r="J11632" s="9">
        <v>0</v>
      </c>
    </row>
    <row r="11633" spans="1:10" x14ac:dyDescent="0.2">
      <c r="A11633" s="9">
        <v>29</v>
      </c>
      <c r="B11633" s="13" t="s">
        <v>41</v>
      </c>
      <c r="C11633" s="9">
        <v>500</v>
      </c>
      <c r="D11633" s="13" t="s">
        <v>9</v>
      </c>
      <c r="E11633" s="9">
        <v>1995</v>
      </c>
      <c r="F11633" s="9">
        <v>0</v>
      </c>
      <c r="G11633" s="9">
        <v>0</v>
      </c>
      <c r="H11633" s="9">
        <v>0</v>
      </c>
      <c r="I11633" s="9">
        <v>0</v>
      </c>
      <c r="J11633" s="9">
        <v>0</v>
      </c>
    </row>
    <row r="11634" spans="1:10" x14ac:dyDescent="0.2">
      <c r="A11634" s="9">
        <v>29</v>
      </c>
      <c r="B11634" s="13" t="s">
        <v>41</v>
      </c>
      <c r="C11634" s="9">
        <v>500</v>
      </c>
      <c r="D11634" s="13" t="s">
        <v>9</v>
      </c>
      <c r="E11634" s="9">
        <v>1996</v>
      </c>
      <c r="F11634" s="9">
        <v>0</v>
      </c>
      <c r="G11634" s="9">
        <v>0</v>
      </c>
      <c r="H11634" s="9">
        <v>0</v>
      </c>
      <c r="I11634" s="9">
        <v>0</v>
      </c>
      <c r="J11634" s="9">
        <v>0</v>
      </c>
    </row>
    <row r="11635" spans="1:10" x14ac:dyDescent="0.2">
      <c r="A11635" s="9">
        <v>29</v>
      </c>
      <c r="B11635" s="13" t="s">
        <v>41</v>
      </c>
      <c r="C11635" s="9">
        <v>500</v>
      </c>
      <c r="D11635" s="13" t="s">
        <v>9</v>
      </c>
      <c r="E11635" s="9">
        <v>1997</v>
      </c>
      <c r="F11635" s="9">
        <v>0</v>
      </c>
      <c r="G11635" s="9">
        <v>0</v>
      </c>
      <c r="H11635" s="9">
        <v>0</v>
      </c>
      <c r="I11635" s="9">
        <v>0</v>
      </c>
      <c r="J11635" s="9">
        <v>0</v>
      </c>
    </row>
    <row r="11636" spans="1:10" x14ac:dyDescent="0.2">
      <c r="A11636" s="9">
        <v>29</v>
      </c>
      <c r="B11636" s="13" t="s">
        <v>41</v>
      </c>
      <c r="C11636" s="9">
        <v>500</v>
      </c>
      <c r="D11636" s="13" t="s">
        <v>9</v>
      </c>
      <c r="E11636" s="9">
        <v>1998</v>
      </c>
      <c r="F11636" s="9">
        <v>0</v>
      </c>
      <c r="G11636" s="9">
        <v>0</v>
      </c>
      <c r="H11636" s="9">
        <v>0</v>
      </c>
      <c r="I11636" s="9">
        <v>0</v>
      </c>
      <c r="J11636" s="9">
        <v>0</v>
      </c>
    </row>
    <row r="11637" spans="1:10" x14ac:dyDescent="0.2">
      <c r="A11637" s="9">
        <v>29</v>
      </c>
      <c r="B11637" s="13" t="s">
        <v>41</v>
      </c>
      <c r="C11637" s="9">
        <v>500</v>
      </c>
      <c r="D11637" s="13" t="s">
        <v>9</v>
      </c>
      <c r="E11637" s="9">
        <v>1999</v>
      </c>
      <c r="F11637" s="9">
        <v>0</v>
      </c>
      <c r="G11637" s="9">
        <v>0</v>
      </c>
      <c r="H11637" s="9">
        <v>0</v>
      </c>
      <c r="I11637" s="9">
        <v>0</v>
      </c>
      <c r="J11637" s="9">
        <v>0</v>
      </c>
    </row>
    <row r="11638" spans="1:10" x14ac:dyDescent="0.2">
      <c r="A11638" s="9">
        <v>29</v>
      </c>
      <c r="B11638" s="13" t="s">
        <v>41</v>
      </c>
      <c r="C11638" s="9">
        <v>500</v>
      </c>
      <c r="D11638" s="13" t="s">
        <v>9</v>
      </c>
      <c r="E11638" s="9">
        <v>2000</v>
      </c>
      <c r="F11638" s="9">
        <v>0</v>
      </c>
      <c r="G11638" s="9">
        <v>0</v>
      </c>
      <c r="H11638" s="9">
        <v>0</v>
      </c>
      <c r="I11638" s="9">
        <v>0</v>
      </c>
      <c r="J11638" s="9">
        <v>0</v>
      </c>
    </row>
    <row r="11639" spans="1:10" x14ac:dyDescent="0.2">
      <c r="A11639" s="9">
        <v>29</v>
      </c>
      <c r="B11639" s="13" t="s">
        <v>41</v>
      </c>
      <c r="C11639" s="9">
        <v>500</v>
      </c>
      <c r="D11639" s="13" t="s">
        <v>9</v>
      </c>
      <c r="E11639" s="9">
        <v>2001</v>
      </c>
      <c r="F11639" s="9">
        <v>0</v>
      </c>
      <c r="G11639" s="9">
        <v>0</v>
      </c>
      <c r="H11639" s="9">
        <v>0</v>
      </c>
      <c r="I11639" s="9">
        <v>0</v>
      </c>
      <c r="J11639" s="9">
        <v>0</v>
      </c>
    </row>
    <row r="11640" spans="1:10" x14ac:dyDescent="0.2">
      <c r="A11640" s="9">
        <v>29</v>
      </c>
      <c r="B11640" s="13" t="s">
        <v>41</v>
      </c>
      <c r="C11640" s="9">
        <v>500</v>
      </c>
      <c r="D11640" s="13" t="s">
        <v>9</v>
      </c>
      <c r="E11640" s="9">
        <v>2002</v>
      </c>
      <c r="F11640" s="9">
        <v>0</v>
      </c>
      <c r="G11640" s="9">
        <v>0</v>
      </c>
      <c r="H11640" s="9">
        <v>0</v>
      </c>
      <c r="I11640" s="9">
        <v>0</v>
      </c>
      <c r="J11640" s="9">
        <v>0</v>
      </c>
    </row>
    <row r="11641" spans="1:10" x14ac:dyDescent="0.2">
      <c r="A11641" s="9">
        <v>29</v>
      </c>
      <c r="B11641" s="13" t="s">
        <v>41</v>
      </c>
      <c r="C11641" s="9">
        <v>500</v>
      </c>
      <c r="D11641" s="13" t="s">
        <v>9</v>
      </c>
      <c r="E11641" s="9">
        <v>2003</v>
      </c>
      <c r="F11641" s="9">
        <v>0</v>
      </c>
      <c r="G11641" s="9">
        <v>0</v>
      </c>
      <c r="H11641" s="9">
        <v>0</v>
      </c>
      <c r="I11641" s="9">
        <v>0</v>
      </c>
      <c r="J11641" s="9">
        <v>0</v>
      </c>
    </row>
    <row r="11642" spans="1:10" x14ac:dyDescent="0.2">
      <c r="A11642" s="9">
        <v>29</v>
      </c>
      <c r="B11642" s="13" t="s">
        <v>41</v>
      </c>
      <c r="C11642" s="9">
        <v>500</v>
      </c>
      <c r="D11642" s="13" t="s">
        <v>9</v>
      </c>
      <c r="E11642" s="9">
        <v>2004</v>
      </c>
      <c r="F11642" s="9">
        <v>0</v>
      </c>
      <c r="G11642" s="9">
        <v>0</v>
      </c>
      <c r="H11642" s="9">
        <v>0</v>
      </c>
      <c r="I11642" s="9">
        <v>0</v>
      </c>
      <c r="J11642" s="9">
        <v>0</v>
      </c>
    </row>
    <row r="11643" spans="1:10" x14ac:dyDescent="0.2">
      <c r="A11643" s="9">
        <v>29</v>
      </c>
      <c r="B11643" s="13" t="s">
        <v>41</v>
      </c>
      <c r="C11643" s="9">
        <v>500</v>
      </c>
      <c r="D11643" s="13" t="s">
        <v>9</v>
      </c>
      <c r="E11643" s="9">
        <v>2005</v>
      </c>
      <c r="F11643" s="9">
        <v>0</v>
      </c>
      <c r="G11643" s="9">
        <v>0</v>
      </c>
      <c r="H11643" s="9">
        <v>0</v>
      </c>
      <c r="I11643" s="9">
        <v>0</v>
      </c>
      <c r="J11643" s="9">
        <v>0</v>
      </c>
    </row>
    <row r="11644" spans="1:10" x14ac:dyDescent="0.2">
      <c r="A11644" s="9">
        <v>29</v>
      </c>
      <c r="B11644" s="13" t="s">
        <v>41</v>
      </c>
      <c r="C11644" s="9">
        <v>500</v>
      </c>
      <c r="D11644" s="13" t="s">
        <v>9</v>
      </c>
      <c r="E11644" s="9">
        <v>2006</v>
      </c>
      <c r="F11644" s="9">
        <v>0</v>
      </c>
      <c r="G11644" s="9">
        <v>0</v>
      </c>
      <c r="H11644" s="9">
        <v>0</v>
      </c>
      <c r="I11644" s="9">
        <v>0</v>
      </c>
      <c r="J11644" s="9">
        <v>0</v>
      </c>
    </row>
    <row r="11645" spans="1:10" x14ac:dyDescent="0.2">
      <c r="A11645" s="9">
        <v>29</v>
      </c>
      <c r="B11645" s="13" t="s">
        <v>41</v>
      </c>
      <c r="C11645" s="9">
        <v>500</v>
      </c>
      <c r="D11645" s="13" t="s">
        <v>9</v>
      </c>
      <c r="E11645" s="9">
        <v>2007</v>
      </c>
      <c r="F11645" s="9">
        <v>0</v>
      </c>
      <c r="G11645" s="9">
        <v>0</v>
      </c>
      <c r="H11645" s="9">
        <v>0</v>
      </c>
      <c r="I11645" s="9">
        <v>0</v>
      </c>
      <c r="J11645" s="9">
        <v>0</v>
      </c>
    </row>
    <row r="11646" spans="1:10" x14ac:dyDescent="0.2">
      <c r="A11646" s="9">
        <v>29</v>
      </c>
      <c r="B11646" s="13" t="s">
        <v>41</v>
      </c>
      <c r="C11646" s="9">
        <v>500</v>
      </c>
      <c r="D11646" s="13" t="s">
        <v>9</v>
      </c>
      <c r="E11646" s="9">
        <v>2008</v>
      </c>
      <c r="F11646" s="9">
        <v>0</v>
      </c>
      <c r="G11646" s="9">
        <v>0</v>
      </c>
      <c r="H11646" s="9">
        <v>0</v>
      </c>
      <c r="I11646" s="9">
        <v>0</v>
      </c>
      <c r="J11646" s="9">
        <v>0</v>
      </c>
    </row>
    <row r="11647" spans="1:10" x14ac:dyDescent="0.2">
      <c r="A11647" s="9">
        <v>29</v>
      </c>
      <c r="B11647" s="13" t="s">
        <v>41</v>
      </c>
      <c r="C11647" s="9">
        <v>500</v>
      </c>
      <c r="D11647" s="13" t="s">
        <v>9</v>
      </c>
      <c r="E11647" s="9">
        <v>2009</v>
      </c>
      <c r="F11647" s="9">
        <v>0</v>
      </c>
      <c r="G11647" s="9">
        <v>0</v>
      </c>
      <c r="H11647" s="9">
        <v>0</v>
      </c>
      <c r="I11647" s="9">
        <v>0</v>
      </c>
      <c r="J11647" s="9">
        <v>0</v>
      </c>
    </row>
    <row r="11648" spans="1:10" x14ac:dyDescent="0.2">
      <c r="A11648" s="9">
        <v>29</v>
      </c>
      <c r="B11648" s="13" t="s">
        <v>41</v>
      </c>
      <c r="C11648" s="9">
        <v>500</v>
      </c>
      <c r="D11648" s="13" t="s">
        <v>9</v>
      </c>
      <c r="E11648" s="9">
        <v>2010</v>
      </c>
      <c r="F11648" s="9">
        <v>0</v>
      </c>
      <c r="G11648" s="9">
        <v>0</v>
      </c>
      <c r="H11648" s="9">
        <v>0</v>
      </c>
      <c r="I11648" s="9">
        <v>0</v>
      </c>
      <c r="J11648" s="9">
        <v>0</v>
      </c>
    </row>
    <row r="11649" spans="1:10" x14ac:dyDescent="0.2">
      <c r="A11649" s="9">
        <v>29</v>
      </c>
      <c r="B11649" s="13" t="s">
        <v>41</v>
      </c>
      <c r="C11649" s="9">
        <v>500</v>
      </c>
      <c r="D11649" s="13" t="s">
        <v>9</v>
      </c>
      <c r="E11649" s="9">
        <v>2011</v>
      </c>
      <c r="F11649" s="9">
        <v>0</v>
      </c>
      <c r="G11649" s="9">
        <v>0</v>
      </c>
      <c r="H11649" s="9">
        <v>0</v>
      </c>
      <c r="I11649" s="9">
        <v>0</v>
      </c>
      <c r="J11649" s="9">
        <v>0</v>
      </c>
    </row>
    <row r="11650" spans="1:10" x14ac:dyDescent="0.2">
      <c r="A11650" s="9">
        <v>29</v>
      </c>
      <c r="B11650" s="13" t="s">
        <v>41</v>
      </c>
      <c r="C11650" s="9">
        <v>500</v>
      </c>
      <c r="D11650" s="13" t="s">
        <v>9</v>
      </c>
      <c r="E11650" s="9">
        <v>2012</v>
      </c>
      <c r="F11650" s="9">
        <v>0</v>
      </c>
      <c r="G11650" s="9">
        <v>0</v>
      </c>
      <c r="H11650" s="9">
        <v>0</v>
      </c>
      <c r="I11650" s="9">
        <v>0</v>
      </c>
      <c r="J11650" s="9">
        <v>0</v>
      </c>
    </row>
    <row r="11651" spans="1:10" x14ac:dyDescent="0.2">
      <c r="A11651" s="9">
        <v>29</v>
      </c>
      <c r="B11651" s="13" t="s">
        <v>41</v>
      </c>
      <c r="C11651" s="9">
        <v>500</v>
      </c>
      <c r="D11651" s="13" t="s">
        <v>9</v>
      </c>
      <c r="E11651" s="9">
        <v>2013</v>
      </c>
      <c r="F11651" s="9">
        <v>0</v>
      </c>
      <c r="G11651" s="9">
        <v>0</v>
      </c>
      <c r="H11651" s="9">
        <v>0</v>
      </c>
      <c r="I11651" s="9">
        <v>0</v>
      </c>
      <c r="J11651" s="9">
        <v>0</v>
      </c>
    </row>
    <row r="11652" spans="1:10" x14ac:dyDescent="0.2">
      <c r="A11652" s="9">
        <v>29</v>
      </c>
      <c r="B11652" s="13" t="s">
        <v>41</v>
      </c>
      <c r="C11652" s="9">
        <v>500</v>
      </c>
      <c r="D11652" s="13" t="s">
        <v>9</v>
      </c>
      <c r="E11652" s="9">
        <v>2014</v>
      </c>
      <c r="F11652" s="9">
        <v>0</v>
      </c>
      <c r="G11652" s="9">
        <v>0</v>
      </c>
      <c r="H11652" s="9">
        <v>0</v>
      </c>
      <c r="I11652" s="9">
        <v>0</v>
      </c>
      <c r="J11652" s="9">
        <v>0</v>
      </c>
    </row>
    <row r="11653" spans="1:10" x14ac:dyDescent="0.2">
      <c r="A11653" s="9">
        <v>29</v>
      </c>
      <c r="B11653" s="13" t="s">
        <v>41</v>
      </c>
      <c r="C11653" s="9">
        <v>500</v>
      </c>
      <c r="D11653" s="13" t="s">
        <v>9</v>
      </c>
      <c r="E11653" s="9">
        <v>2015</v>
      </c>
      <c r="F11653" s="9">
        <v>0</v>
      </c>
      <c r="G11653" s="9">
        <v>0</v>
      </c>
      <c r="H11653" s="9">
        <v>0</v>
      </c>
      <c r="I11653" s="9">
        <v>0</v>
      </c>
      <c r="J11653" s="9">
        <v>0</v>
      </c>
    </row>
    <row r="11654" spans="1:10" x14ac:dyDescent="0.2">
      <c r="A11654" s="9">
        <v>29</v>
      </c>
      <c r="B11654" s="13" t="s">
        <v>41</v>
      </c>
      <c r="C11654" s="9">
        <v>500</v>
      </c>
      <c r="D11654" s="13" t="s">
        <v>9</v>
      </c>
      <c r="E11654" s="9">
        <v>2016</v>
      </c>
      <c r="F11654" s="9">
        <v>0</v>
      </c>
      <c r="G11654" s="9">
        <v>0</v>
      </c>
      <c r="H11654" s="9">
        <v>0</v>
      </c>
      <c r="I11654" s="9">
        <v>0</v>
      </c>
      <c r="J11654" s="9">
        <v>0</v>
      </c>
    </row>
    <row r="11655" spans="1:10" x14ac:dyDescent="0.2">
      <c r="A11655" s="9">
        <v>29</v>
      </c>
      <c r="B11655" s="13" t="s">
        <v>41</v>
      </c>
      <c r="C11655" s="9">
        <v>500</v>
      </c>
      <c r="D11655" s="13" t="s">
        <v>9</v>
      </c>
      <c r="E11655" s="9">
        <v>2017</v>
      </c>
      <c r="F11655" s="9">
        <v>0</v>
      </c>
      <c r="G11655" s="9">
        <v>0</v>
      </c>
      <c r="H11655" s="9">
        <v>0</v>
      </c>
      <c r="I11655" s="9">
        <v>0</v>
      </c>
      <c r="J11655" s="9">
        <v>0</v>
      </c>
    </row>
    <row r="11656" spans="1:10" x14ac:dyDescent="0.2">
      <c r="A11656" s="9">
        <v>29</v>
      </c>
      <c r="B11656" s="13" t="s">
        <v>41</v>
      </c>
      <c r="C11656" s="9">
        <v>500</v>
      </c>
      <c r="D11656" s="13" t="s">
        <v>9</v>
      </c>
      <c r="E11656" s="9">
        <v>2018</v>
      </c>
      <c r="F11656" s="9">
        <v>0</v>
      </c>
      <c r="G11656" s="9">
        <v>0</v>
      </c>
      <c r="H11656" s="9">
        <v>0</v>
      </c>
      <c r="I11656" s="9">
        <v>0</v>
      </c>
      <c r="J11656" s="9">
        <v>0</v>
      </c>
    </row>
    <row r="11657" spans="1:10" x14ac:dyDescent="0.2">
      <c r="A11657" s="9">
        <v>29</v>
      </c>
      <c r="B11657" s="13" t="s">
        <v>41</v>
      </c>
      <c r="C11657" s="9">
        <v>500</v>
      </c>
      <c r="D11657" s="13" t="s">
        <v>9</v>
      </c>
      <c r="E11657" s="9">
        <v>2019</v>
      </c>
      <c r="F11657" s="9">
        <v>0</v>
      </c>
      <c r="G11657" s="9">
        <v>0</v>
      </c>
      <c r="H11657" s="9">
        <v>0</v>
      </c>
      <c r="I11657" s="9">
        <v>0</v>
      </c>
      <c r="J11657" s="9">
        <v>0</v>
      </c>
    </row>
    <row r="11658" spans="1:10" x14ac:dyDescent="0.2">
      <c r="A11658" s="9">
        <v>29</v>
      </c>
      <c r="B11658" s="13" t="s">
        <v>41</v>
      </c>
      <c r="C11658" s="9">
        <v>500</v>
      </c>
      <c r="D11658" s="13" t="s">
        <v>9</v>
      </c>
      <c r="E11658" s="9">
        <v>2020</v>
      </c>
      <c r="F11658" s="9">
        <v>0</v>
      </c>
      <c r="G11658" s="9">
        <v>0</v>
      </c>
      <c r="H11658" s="9">
        <v>0</v>
      </c>
      <c r="I11658" s="9">
        <v>0</v>
      </c>
      <c r="J11658" s="9">
        <v>0</v>
      </c>
    </row>
    <row r="11659" spans="1:10" x14ac:dyDescent="0.2">
      <c r="A11659" s="9">
        <v>29</v>
      </c>
      <c r="B11659" s="13" t="s">
        <v>41</v>
      </c>
      <c r="C11659" s="9">
        <v>500</v>
      </c>
      <c r="D11659" s="13" t="s">
        <v>9</v>
      </c>
      <c r="E11659" s="9">
        <v>2021</v>
      </c>
      <c r="F11659" s="9">
        <v>0</v>
      </c>
      <c r="G11659" s="9">
        <v>0</v>
      </c>
      <c r="H11659" s="9">
        <v>0</v>
      </c>
      <c r="I11659" s="9">
        <v>0</v>
      </c>
      <c r="J11659" s="9">
        <v>0</v>
      </c>
    </row>
    <row r="11660" spans="1:10" x14ac:dyDescent="0.2">
      <c r="A11660" s="9">
        <v>29</v>
      </c>
      <c r="B11660" s="13" t="s">
        <v>41</v>
      </c>
      <c r="C11660" s="9">
        <v>500</v>
      </c>
      <c r="D11660" s="13" t="s">
        <v>9</v>
      </c>
      <c r="E11660" s="9">
        <v>2022</v>
      </c>
      <c r="F11660" s="9">
        <v>0</v>
      </c>
      <c r="G11660" s="9">
        <v>0</v>
      </c>
      <c r="H11660" s="9">
        <v>0</v>
      </c>
      <c r="I11660" s="9">
        <v>0</v>
      </c>
      <c r="J11660" s="9">
        <v>0</v>
      </c>
    </row>
    <row r="11661" spans="1:10" x14ac:dyDescent="0.2">
      <c r="A11661" s="9">
        <v>29</v>
      </c>
      <c r="B11661" s="13" t="s">
        <v>41</v>
      </c>
      <c r="C11661" s="9">
        <v>610</v>
      </c>
      <c r="D11661" s="13" t="s">
        <v>10</v>
      </c>
      <c r="E11661" s="9">
        <v>1994</v>
      </c>
      <c r="F11661" s="9"/>
      <c r="G11661" s="9"/>
      <c r="H11661" s="9">
        <v>1064727.9643982169</v>
      </c>
      <c r="I11661" s="9">
        <v>1095504.1168943809</v>
      </c>
      <c r="J11661" s="9">
        <v>197142.8125</v>
      </c>
    </row>
    <row r="11662" spans="1:10" x14ac:dyDescent="0.2">
      <c r="A11662" s="9">
        <v>29</v>
      </c>
      <c r="B11662" s="13" t="s">
        <v>41</v>
      </c>
      <c r="C11662" s="9">
        <v>610</v>
      </c>
      <c r="D11662" s="13" t="s">
        <v>10</v>
      </c>
      <c r="E11662" s="9">
        <v>1995</v>
      </c>
      <c r="F11662" s="9">
        <v>140481.39635768809</v>
      </c>
      <c r="G11662" s="9">
        <v>144051.06332552349</v>
      </c>
      <c r="H11662" s="9">
        <v>1039396.89552671</v>
      </c>
      <c r="I11662" s="9">
        <v>1065808.2272804561</v>
      </c>
      <c r="J11662" s="9">
        <v>193446.90625</v>
      </c>
    </row>
    <row r="11663" spans="1:10" x14ac:dyDescent="0.2">
      <c r="A11663" s="9">
        <v>29</v>
      </c>
      <c r="B11663" s="13" t="s">
        <v>41</v>
      </c>
      <c r="C11663" s="9">
        <v>610</v>
      </c>
      <c r="D11663" s="13" t="s">
        <v>10</v>
      </c>
      <c r="E11663" s="9">
        <v>1996</v>
      </c>
      <c r="F11663" s="9">
        <v>134350.40081602609</v>
      </c>
      <c r="G11663" s="9">
        <v>137159.49200923639</v>
      </c>
      <c r="H11663" s="9">
        <v>1012755.1486483529</v>
      </c>
      <c r="I11663" s="9">
        <v>1033930.534443012</v>
      </c>
      <c r="J11663" s="9">
        <v>187044.53125</v>
      </c>
    </row>
    <row r="11664" spans="1:10" x14ac:dyDescent="0.2">
      <c r="A11664" s="9">
        <v>29</v>
      </c>
      <c r="B11664" s="13" t="s">
        <v>41</v>
      </c>
      <c r="C11664" s="9">
        <v>610</v>
      </c>
      <c r="D11664" s="13" t="s">
        <v>10</v>
      </c>
      <c r="E11664" s="9">
        <v>1997</v>
      </c>
      <c r="F11664" s="9">
        <v>134908.76105141899</v>
      </c>
      <c r="G11664" s="9">
        <v>136125.83298412719</v>
      </c>
      <c r="H11664" s="9">
        <v>997079.88359370769</v>
      </c>
      <c r="I11664" s="9">
        <v>1006074.984664478</v>
      </c>
      <c r="J11664" s="9">
        <v>177872.0625</v>
      </c>
    </row>
    <row r="11665" spans="1:10" x14ac:dyDescent="0.2">
      <c r="A11665" s="9">
        <v>29</v>
      </c>
      <c r="B11665" s="13" t="s">
        <v>41</v>
      </c>
      <c r="C11665" s="9">
        <v>610</v>
      </c>
      <c r="D11665" s="13" t="s">
        <v>10</v>
      </c>
      <c r="E11665" s="9">
        <v>1998</v>
      </c>
      <c r="F11665" s="9">
        <v>121544.95629584399</v>
      </c>
      <c r="G11665" s="9">
        <v>123071.41749821141</v>
      </c>
      <c r="H11665" s="9">
        <v>957557.12225889054</v>
      </c>
      <c r="I11665" s="9">
        <v>969582.909594903</v>
      </c>
      <c r="J11665" s="9">
        <v>171477.078125</v>
      </c>
    </row>
    <row r="11666" spans="1:10" x14ac:dyDescent="0.2">
      <c r="A11666" s="9">
        <v>29</v>
      </c>
      <c r="B11666" s="13" t="s">
        <v>41</v>
      </c>
      <c r="C11666" s="9">
        <v>610</v>
      </c>
      <c r="D11666" s="13" t="s">
        <v>10</v>
      </c>
      <c r="E11666" s="9">
        <v>1999</v>
      </c>
      <c r="F11666" s="9">
        <v>105462.03794164921</v>
      </c>
      <c r="G11666" s="9">
        <v>107276.8331262604</v>
      </c>
      <c r="H11666" s="9">
        <v>907468.1432818959</v>
      </c>
      <c r="I11666" s="9">
        <v>923083.89325941179</v>
      </c>
      <c r="J11666" s="9">
        <v>164791.34375</v>
      </c>
    </row>
    <row r="11667" spans="1:10" x14ac:dyDescent="0.2">
      <c r="A11667" s="9">
        <v>29</v>
      </c>
      <c r="B11667" s="13" t="s">
        <v>41</v>
      </c>
      <c r="C11667" s="9">
        <v>610</v>
      </c>
      <c r="D11667" s="13" t="s">
        <v>10</v>
      </c>
      <c r="E11667" s="9">
        <v>2000</v>
      </c>
      <c r="F11667" s="9">
        <v>107838.095349663</v>
      </c>
      <c r="G11667" s="9">
        <v>109506.6850064196</v>
      </c>
      <c r="H11667" s="9">
        <v>872686.31005970528</v>
      </c>
      <c r="I11667" s="9">
        <v>886189.47279488877</v>
      </c>
      <c r="J11667" s="9">
        <v>153624.03125</v>
      </c>
    </row>
    <row r="11668" spans="1:10" x14ac:dyDescent="0.2">
      <c r="A11668" s="9">
        <v>29</v>
      </c>
      <c r="B11668" s="13" t="s">
        <v>41</v>
      </c>
      <c r="C11668" s="9">
        <v>610</v>
      </c>
      <c r="D11668" s="13" t="s">
        <v>10</v>
      </c>
      <c r="E11668" s="9">
        <v>2001</v>
      </c>
      <c r="F11668" s="9">
        <v>100395.3138607841</v>
      </c>
      <c r="G11668" s="9">
        <v>102564.68397921541</v>
      </c>
      <c r="H11668" s="9">
        <v>830263.93036315707</v>
      </c>
      <c r="I11668" s="9">
        <v>848204.50638883491</v>
      </c>
      <c r="J11668" s="9">
        <v>143949.765625</v>
      </c>
    </row>
    <row r="11669" spans="1:10" x14ac:dyDescent="0.2">
      <c r="A11669" s="9">
        <v>29</v>
      </c>
      <c r="B11669" s="13" t="s">
        <v>41</v>
      </c>
      <c r="C11669" s="9">
        <v>610</v>
      </c>
      <c r="D11669" s="13" t="s">
        <v>10</v>
      </c>
      <c r="E11669" s="9">
        <v>2002</v>
      </c>
      <c r="F11669" s="9">
        <v>94351.724841201925</v>
      </c>
      <c r="G11669" s="9">
        <v>96910.842586578437</v>
      </c>
      <c r="H11669" s="9">
        <v>789184.91861768579</v>
      </c>
      <c r="I11669" s="9">
        <v>810590.1142621442</v>
      </c>
      <c r="J11669" s="9">
        <v>136500.984375</v>
      </c>
    </row>
    <row r="11670" spans="1:10" x14ac:dyDescent="0.2">
      <c r="A11670" s="9">
        <v>29</v>
      </c>
      <c r="B11670" s="13" t="s">
        <v>41</v>
      </c>
      <c r="C11670" s="9">
        <v>610</v>
      </c>
      <c r="D11670" s="13" t="s">
        <v>10</v>
      </c>
      <c r="E11670" s="9">
        <v>2003</v>
      </c>
      <c r="F11670" s="9">
        <v>95962.420019054902</v>
      </c>
      <c r="G11670" s="9">
        <v>98114.978355663377</v>
      </c>
      <c r="H11670" s="9">
        <v>763029.77842154796</v>
      </c>
      <c r="I11670" s="9">
        <v>780145.5004958316</v>
      </c>
      <c r="J11670" s="9">
        <v>126745.046875</v>
      </c>
    </row>
    <row r="11671" spans="1:10" x14ac:dyDescent="0.2">
      <c r="A11671" s="9">
        <v>29</v>
      </c>
      <c r="B11671" s="13" t="s">
        <v>41</v>
      </c>
      <c r="C11671" s="9">
        <v>610</v>
      </c>
      <c r="D11671" s="13" t="s">
        <v>10</v>
      </c>
      <c r="E11671" s="9">
        <v>2004</v>
      </c>
      <c r="F11671" s="9">
        <v>99914.640410753622</v>
      </c>
      <c r="G11671" s="9">
        <v>101833.39744457891</v>
      </c>
      <c r="H11671" s="9">
        <v>743960.82557112782</v>
      </c>
      <c r="I11671" s="9">
        <v>758247.82156177156</v>
      </c>
      <c r="J11671" s="9">
        <v>122742.546875</v>
      </c>
    </row>
    <row r="11672" spans="1:10" x14ac:dyDescent="0.2">
      <c r="A11672" s="9">
        <v>29</v>
      </c>
      <c r="B11672" s="13" t="s">
        <v>41</v>
      </c>
      <c r="C11672" s="9">
        <v>610</v>
      </c>
      <c r="D11672" s="13" t="s">
        <v>10</v>
      </c>
      <c r="E11672" s="9">
        <v>2005</v>
      </c>
      <c r="F11672" s="9">
        <v>109742.32213015421</v>
      </c>
      <c r="G11672" s="9">
        <v>111350.1917532199</v>
      </c>
      <c r="H11672" s="9">
        <v>738519.62321214832</v>
      </c>
      <c r="I11672" s="9">
        <v>749339.90881529462</v>
      </c>
      <c r="J11672" s="9">
        <v>120782.796875</v>
      </c>
    </row>
    <row r="11673" spans="1:10" x14ac:dyDescent="0.2">
      <c r="A11673" s="9">
        <v>29</v>
      </c>
      <c r="B11673" s="13" t="s">
        <v>41</v>
      </c>
      <c r="C11673" s="9">
        <v>610</v>
      </c>
      <c r="D11673" s="13" t="s">
        <v>10</v>
      </c>
      <c r="E11673" s="9">
        <v>2006</v>
      </c>
      <c r="F11673" s="9">
        <v>112429.87608000969</v>
      </c>
      <c r="G11673" s="9">
        <v>112653.2201906329</v>
      </c>
      <c r="H11673" s="9">
        <v>741674.46887456102</v>
      </c>
      <c r="I11673" s="9">
        <v>743147.81946782186</v>
      </c>
      <c r="J11673" s="9">
        <v>131203.4375</v>
      </c>
    </row>
    <row r="11674" spans="1:10" x14ac:dyDescent="0.2">
      <c r="A11674" s="9">
        <v>29</v>
      </c>
      <c r="B11674" s="13" t="s">
        <v>41</v>
      </c>
      <c r="C11674" s="9">
        <v>610</v>
      </c>
      <c r="D11674" s="13" t="s">
        <v>10</v>
      </c>
      <c r="E11674" s="9">
        <v>2007</v>
      </c>
      <c r="F11674" s="9">
        <v>126517.67906757801</v>
      </c>
      <c r="G11674" s="9">
        <v>126516.9799821796</v>
      </c>
      <c r="H11674" s="9">
        <v>751805.70945593866</v>
      </c>
      <c r="I11674" s="9">
        <v>751801.55528240488</v>
      </c>
      <c r="J11674" s="9">
        <v>130477.90625</v>
      </c>
    </row>
    <row r="11675" spans="1:10" x14ac:dyDescent="0.2">
      <c r="A11675" s="9">
        <v>29</v>
      </c>
      <c r="B11675" s="13" t="s">
        <v>41</v>
      </c>
      <c r="C11675" s="9">
        <v>610</v>
      </c>
      <c r="D11675" s="13" t="s">
        <v>10</v>
      </c>
      <c r="E11675" s="9">
        <v>2008</v>
      </c>
      <c r="F11675" s="9">
        <v>136646.62841778749</v>
      </c>
      <c r="G11675" s="9">
        <v>134901.47224819279</v>
      </c>
      <c r="H11675" s="9">
        <v>777395.66022569779</v>
      </c>
      <c r="I11675" s="9">
        <v>767467.30086280836</v>
      </c>
      <c r="J11675" s="9">
        <v>134472.859375</v>
      </c>
    </row>
    <row r="11676" spans="1:10" x14ac:dyDescent="0.2">
      <c r="A11676" s="9">
        <v>29</v>
      </c>
      <c r="B11676" s="13" t="s">
        <v>41</v>
      </c>
      <c r="C11676" s="9">
        <v>610</v>
      </c>
      <c r="D11676" s="13" t="s">
        <v>10</v>
      </c>
      <c r="E11676" s="9">
        <v>2009</v>
      </c>
      <c r="F11676" s="9">
        <v>131620.91587575959</v>
      </c>
      <c r="G11676" s="9">
        <v>135703.93857895129</v>
      </c>
      <c r="H11676" s="9">
        <v>757938.84545001225</v>
      </c>
      <c r="I11676" s="9">
        <v>781450.92552491813</v>
      </c>
      <c r="J11676" s="9">
        <v>135782.015625</v>
      </c>
    </row>
    <row r="11677" spans="1:10" x14ac:dyDescent="0.2">
      <c r="A11677" s="9">
        <v>29</v>
      </c>
      <c r="B11677" s="13" t="s">
        <v>41</v>
      </c>
      <c r="C11677" s="9">
        <v>610</v>
      </c>
      <c r="D11677" s="13" t="s">
        <v>10</v>
      </c>
      <c r="E11677" s="9">
        <v>2010</v>
      </c>
      <c r="F11677" s="9">
        <v>132925.05273506991</v>
      </c>
      <c r="G11677" s="9">
        <v>135304.50984740001</v>
      </c>
      <c r="H11677" s="9">
        <v>778874.88008285908</v>
      </c>
      <c r="I11677" s="9">
        <v>792817.31858406612</v>
      </c>
      <c r="J11677" s="9">
        <v>139086.90625</v>
      </c>
    </row>
    <row r="11678" spans="1:10" x14ac:dyDescent="0.2">
      <c r="A11678" s="9">
        <v>29</v>
      </c>
      <c r="B11678" s="13" t="s">
        <v>41</v>
      </c>
      <c r="C11678" s="9">
        <v>610</v>
      </c>
      <c r="D11678" s="13" t="s">
        <v>10</v>
      </c>
      <c r="E11678" s="9">
        <v>2011</v>
      </c>
      <c r="F11678" s="9">
        <v>137191.59093171559</v>
      </c>
      <c r="G11678" s="9">
        <v>138959.62281825871</v>
      </c>
      <c r="H11678" s="9">
        <v>795780.63525181962</v>
      </c>
      <c r="I11678" s="9">
        <v>806036.11467489204</v>
      </c>
      <c r="J11678" s="9">
        <v>126824.4609375</v>
      </c>
    </row>
    <row r="11679" spans="1:10" x14ac:dyDescent="0.2">
      <c r="A11679" s="9">
        <v>29</v>
      </c>
      <c r="B11679" s="13" t="s">
        <v>41</v>
      </c>
      <c r="C11679" s="9">
        <v>610</v>
      </c>
      <c r="D11679" s="13" t="s">
        <v>10</v>
      </c>
      <c r="E11679" s="9">
        <v>2012</v>
      </c>
      <c r="F11679" s="9">
        <v>124378.46794207911</v>
      </c>
      <c r="G11679" s="9">
        <v>125788.9532145986</v>
      </c>
      <c r="H11679" s="9">
        <v>794972.53775144916</v>
      </c>
      <c r="I11679" s="9">
        <v>803987.74010205281</v>
      </c>
      <c r="J11679" s="9">
        <v>129283.875</v>
      </c>
    </row>
    <row r="11680" spans="1:10" x14ac:dyDescent="0.2">
      <c r="A11680" s="9">
        <v>29</v>
      </c>
      <c r="B11680" s="13" t="s">
        <v>41</v>
      </c>
      <c r="C11680" s="9">
        <v>610</v>
      </c>
      <c r="D11680" s="13" t="s">
        <v>10</v>
      </c>
      <c r="E11680" s="9">
        <v>2013</v>
      </c>
      <c r="F11680" s="9">
        <v>122291.3561202569</v>
      </c>
      <c r="G11680" s="9">
        <v>123680.29193075839</v>
      </c>
      <c r="H11680" s="9">
        <v>791169.7896570242</v>
      </c>
      <c r="I11680" s="9">
        <v>800155.57645262557</v>
      </c>
      <c r="J11680" s="9">
        <v>131101.75</v>
      </c>
    </row>
    <row r="11681" spans="1:10" x14ac:dyDescent="0.2">
      <c r="A11681" s="9">
        <v>29</v>
      </c>
      <c r="B11681" s="13" t="s">
        <v>41</v>
      </c>
      <c r="C11681" s="9">
        <v>610</v>
      </c>
      <c r="D11681" s="13" t="s">
        <v>10</v>
      </c>
      <c r="E11681" s="9">
        <v>2014</v>
      </c>
      <c r="F11681" s="9">
        <v>129133.19595005221</v>
      </c>
      <c r="G11681" s="9">
        <v>128938.376301271</v>
      </c>
      <c r="H11681" s="9">
        <v>803401.34751956968</v>
      </c>
      <c r="I11681" s="9">
        <v>802189.27832851023</v>
      </c>
      <c r="J11681" s="9">
        <v>127556.7578125</v>
      </c>
    </row>
    <row r="11682" spans="1:10" x14ac:dyDescent="0.2">
      <c r="A11682" s="9">
        <v>29</v>
      </c>
      <c r="B11682" s="13" t="s">
        <v>41</v>
      </c>
      <c r="C11682" s="9">
        <v>610</v>
      </c>
      <c r="D11682" s="13" t="s">
        <v>10</v>
      </c>
      <c r="E11682" s="9">
        <v>2015</v>
      </c>
      <c r="F11682" s="9">
        <v>132702.8503720772</v>
      </c>
      <c r="G11682" s="9">
        <v>132702.8503720772</v>
      </c>
      <c r="H11682" s="9">
        <v>807664.9091576857</v>
      </c>
      <c r="I11682" s="9">
        <v>807664.9091576857</v>
      </c>
      <c r="J11682" s="9">
        <v>124206.3203125</v>
      </c>
    </row>
    <row r="11683" spans="1:10" x14ac:dyDescent="0.2">
      <c r="A11683" s="9">
        <v>29</v>
      </c>
      <c r="B11683" s="13" t="s">
        <v>41</v>
      </c>
      <c r="C11683" s="9">
        <v>610</v>
      </c>
      <c r="D11683" s="13" t="s">
        <v>10</v>
      </c>
      <c r="E11683" s="9">
        <v>2016</v>
      </c>
      <c r="F11683" s="9">
        <v>135019.9754166581</v>
      </c>
      <c r="G11683" s="9">
        <v>136415.90465496309</v>
      </c>
      <c r="H11683" s="9">
        <v>807635.27109935309</v>
      </c>
      <c r="I11683" s="9">
        <v>815985.15922023985</v>
      </c>
      <c r="J11683" s="9">
        <v>127560.53125</v>
      </c>
    </row>
    <row r="11684" spans="1:10" x14ac:dyDescent="0.2">
      <c r="A11684" s="9">
        <v>29</v>
      </c>
      <c r="B11684" s="13" t="s">
        <v>41</v>
      </c>
      <c r="C11684" s="9">
        <v>610</v>
      </c>
      <c r="D11684" s="13" t="s">
        <v>10</v>
      </c>
      <c r="E11684" s="9">
        <v>2017</v>
      </c>
      <c r="F11684" s="9">
        <v>135203.3535041096</v>
      </c>
      <c r="G11684" s="9">
        <v>135020.18402168341</v>
      </c>
      <c r="H11684" s="9">
        <v>822704.67281336721</v>
      </c>
      <c r="I11684" s="9">
        <v>821590.09698959324</v>
      </c>
      <c r="J11684" s="9">
        <v>129359.296875</v>
      </c>
    </row>
    <row r="11685" spans="1:10" x14ac:dyDescent="0.2">
      <c r="A11685" s="9">
        <v>29</v>
      </c>
      <c r="B11685" s="13" t="s">
        <v>41</v>
      </c>
      <c r="C11685" s="9">
        <v>610</v>
      </c>
      <c r="D11685" s="13" t="s">
        <v>10</v>
      </c>
      <c r="E11685" s="9">
        <v>2018</v>
      </c>
      <c r="F11685" s="9">
        <v>140106.24503877779</v>
      </c>
      <c r="G11685" s="9">
        <v>137791.89285671679</v>
      </c>
      <c r="H11685" s="9">
        <v>843002.98849058361</v>
      </c>
      <c r="I11685" s="9">
        <v>829077.80046376062</v>
      </c>
      <c r="J11685" s="9">
        <v>122027.921875</v>
      </c>
    </row>
    <row r="11686" spans="1:10" x14ac:dyDescent="0.2">
      <c r="A11686" s="9">
        <v>29</v>
      </c>
      <c r="B11686" s="13" t="s">
        <v>41</v>
      </c>
      <c r="C11686" s="9">
        <v>610</v>
      </c>
      <c r="D11686" s="13" t="s">
        <v>10</v>
      </c>
      <c r="E11686" s="9">
        <v>2019</v>
      </c>
      <c r="F11686" s="9">
        <v>136920.87156414479</v>
      </c>
      <c r="G11686" s="9">
        <v>134401.34658566979</v>
      </c>
      <c r="H11686" s="9">
        <v>847584.07496226171</v>
      </c>
      <c r="I11686" s="9">
        <v>831987.40789587796</v>
      </c>
      <c r="J11686" s="9">
        <v>120293.0703125</v>
      </c>
    </row>
    <row r="11687" spans="1:10" x14ac:dyDescent="0.2">
      <c r="A11687" s="9">
        <v>29</v>
      </c>
      <c r="B11687" s="13" t="s">
        <v>41</v>
      </c>
      <c r="C11687" s="9">
        <v>610</v>
      </c>
      <c r="D11687" s="13" t="s">
        <v>10</v>
      </c>
      <c r="E11687" s="9">
        <v>2020</v>
      </c>
      <c r="F11687" s="9">
        <v>125473.9326756895</v>
      </c>
      <c r="G11687" s="9">
        <v>124233.8963465868</v>
      </c>
      <c r="H11687" s="9">
        <v>832495.50482582278</v>
      </c>
      <c r="I11687" s="9">
        <v>824268.10135017859</v>
      </c>
      <c r="J11687" s="9">
        <v>119441.109375</v>
      </c>
    </row>
    <row r="11688" spans="1:10" x14ac:dyDescent="0.2">
      <c r="A11688" s="9">
        <v>29</v>
      </c>
      <c r="B11688" s="13" t="s">
        <v>41</v>
      </c>
      <c r="C11688" s="9">
        <v>610</v>
      </c>
      <c r="D11688" s="13" t="s">
        <v>10</v>
      </c>
      <c r="E11688" s="9">
        <v>2021</v>
      </c>
      <c r="F11688" s="9">
        <v>118212.0704269714</v>
      </c>
      <c r="G11688" s="9">
        <v>113931.21409334301</v>
      </c>
      <c r="H11688" s="9">
        <v>837810.32186953246</v>
      </c>
      <c r="I11688" s="9">
        <v>807470.39456938324</v>
      </c>
      <c r="J11688" s="9">
        <v>115093.9453125</v>
      </c>
    </row>
    <row r="11689" spans="1:10" x14ac:dyDescent="0.2">
      <c r="A11689" s="9">
        <v>29</v>
      </c>
      <c r="B11689" s="13" t="s">
        <v>41</v>
      </c>
      <c r="C11689" s="9">
        <v>610</v>
      </c>
      <c r="D11689" s="13" t="s">
        <v>10</v>
      </c>
      <c r="E11689" s="9">
        <v>2022</v>
      </c>
      <c r="F11689" s="9">
        <v>120487.011943227</v>
      </c>
      <c r="G11689" s="9">
        <v>112202.99653120129</v>
      </c>
      <c r="H11689" s="9">
        <v>850053.52947147086</v>
      </c>
      <c r="I11689" s="9">
        <v>791608.58652188024</v>
      </c>
      <c r="J11689" s="9">
        <v>107018.703125</v>
      </c>
    </row>
    <row r="11690" spans="1:10" x14ac:dyDescent="0.2">
      <c r="A11690" s="9">
        <v>29</v>
      </c>
      <c r="B11690" s="13" t="s">
        <v>41</v>
      </c>
      <c r="C11690" s="9">
        <v>620</v>
      </c>
      <c r="D11690" s="13" t="s">
        <v>11</v>
      </c>
      <c r="E11690" s="9">
        <v>1994</v>
      </c>
      <c r="F11690" s="9"/>
      <c r="G11690" s="9"/>
      <c r="H11690" s="9">
        <v>0</v>
      </c>
      <c r="I11690" s="9">
        <v>0</v>
      </c>
      <c r="J11690" s="9">
        <v>0</v>
      </c>
    </row>
    <row r="11691" spans="1:10" x14ac:dyDescent="0.2">
      <c r="A11691" s="9">
        <v>29</v>
      </c>
      <c r="B11691" s="13" t="s">
        <v>41</v>
      </c>
      <c r="C11691" s="9">
        <v>620</v>
      </c>
      <c r="D11691" s="13" t="s">
        <v>11</v>
      </c>
      <c r="E11691" s="9">
        <v>1995</v>
      </c>
      <c r="F11691" s="9">
        <v>0</v>
      </c>
      <c r="G11691" s="9">
        <v>0</v>
      </c>
      <c r="H11691" s="9">
        <v>0</v>
      </c>
      <c r="I11691" s="9">
        <v>0</v>
      </c>
      <c r="J11691" s="9">
        <v>0</v>
      </c>
    </row>
    <row r="11692" spans="1:10" x14ac:dyDescent="0.2">
      <c r="A11692" s="9">
        <v>29</v>
      </c>
      <c r="B11692" s="13" t="s">
        <v>41</v>
      </c>
      <c r="C11692" s="9">
        <v>620</v>
      </c>
      <c r="D11692" s="13" t="s">
        <v>11</v>
      </c>
      <c r="E11692" s="9">
        <v>1996</v>
      </c>
      <c r="F11692" s="9">
        <v>0</v>
      </c>
      <c r="G11692" s="9">
        <v>0</v>
      </c>
      <c r="H11692" s="9">
        <v>0</v>
      </c>
      <c r="I11692" s="9">
        <v>0</v>
      </c>
      <c r="J11692" s="9">
        <v>0</v>
      </c>
    </row>
    <row r="11693" spans="1:10" x14ac:dyDescent="0.2">
      <c r="A11693" s="9">
        <v>29</v>
      </c>
      <c r="B11693" s="13" t="s">
        <v>41</v>
      </c>
      <c r="C11693" s="9">
        <v>620</v>
      </c>
      <c r="D11693" s="13" t="s">
        <v>11</v>
      </c>
      <c r="E11693" s="9">
        <v>1997</v>
      </c>
      <c r="F11693" s="9">
        <v>0</v>
      </c>
      <c r="G11693" s="9">
        <v>0</v>
      </c>
      <c r="H11693" s="9">
        <v>0</v>
      </c>
      <c r="I11693" s="9">
        <v>0</v>
      </c>
      <c r="J11693" s="9">
        <v>0</v>
      </c>
    </row>
    <row r="11694" spans="1:10" x14ac:dyDescent="0.2">
      <c r="A11694" s="9">
        <v>29</v>
      </c>
      <c r="B11694" s="13" t="s">
        <v>41</v>
      </c>
      <c r="C11694" s="9">
        <v>620</v>
      </c>
      <c r="D11694" s="13" t="s">
        <v>11</v>
      </c>
      <c r="E11694" s="9">
        <v>1998</v>
      </c>
      <c r="F11694" s="9">
        <v>0</v>
      </c>
      <c r="G11694" s="9">
        <v>0</v>
      </c>
      <c r="H11694" s="9">
        <v>0</v>
      </c>
      <c r="I11694" s="9">
        <v>0</v>
      </c>
      <c r="J11694" s="9">
        <v>0</v>
      </c>
    </row>
    <row r="11695" spans="1:10" x14ac:dyDescent="0.2">
      <c r="A11695" s="9">
        <v>29</v>
      </c>
      <c r="B11695" s="13" t="s">
        <v>41</v>
      </c>
      <c r="C11695" s="9">
        <v>620</v>
      </c>
      <c r="D11695" s="13" t="s">
        <v>11</v>
      </c>
      <c r="E11695" s="9">
        <v>1999</v>
      </c>
      <c r="F11695" s="9">
        <v>0</v>
      </c>
      <c r="G11695" s="9">
        <v>0</v>
      </c>
      <c r="H11695" s="9">
        <v>0</v>
      </c>
      <c r="I11695" s="9">
        <v>0</v>
      </c>
      <c r="J11695" s="9">
        <v>0</v>
      </c>
    </row>
    <row r="11696" spans="1:10" x14ac:dyDescent="0.2">
      <c r="A11696" s="9">
        <v>29</v>
      </c>
      <c r="B11696" s="13" t="s">
        <v>41</v>
      </c>
      <c r="C11696" s="9">
        <v>620</v>
      </c>
      <c r="D11696" s="13" t="s">
        <v>11</v>
      </c>
      <c r="E11696" s="9">
        <v>2000</v>
      </c>
      <c r="F11696" s="9">
        <v>0</v>
      </c>
      <c r="G11696" s="9">
        <v>0</v>
      </c>
      <c r="H11696" s="9">
        <v>0</v>
      </c>
      <c r="I11696" s="9">
        <v>0</v>
      </c>
      <c r="J11696" s="9">
        <v>0</v>
      </c>
    </row>
    <row r="11697" spans="1:10" x14ac:dyDescent="0.2">
      <c r="A11697" s="9">
        <v>29</v>
      </c>
      <c r="B11697" s="13" t="s">
        <v>41</v>
      </c>
      <c r="C11697" s="9">
        <v>620</v>
      </c>
      <c r="D11697" s="13" t="s">
        <v>11</v>
      </c>
      <c r="E11697" s="9">
        <v>2001</v>
      </c>
      <c r="F11697" s="9">
        <v>0</v>
      </c>
      <c r="G11697" s="9">
        <v>0</v>
      </c>
      <c r="H11697" s="9">
        <v>0</v>
      </c>
      <c r="I11697" s="9">
        <v>0</v>
      </c>
      <c r="J11697" s="9">
        <v>0</v>
      </c>
    </row>
    <row r="11698" spans="1:10" x14ac:dyDescent="0.2">
      <c r="A11698" s="9">
        <v>29</v>
      </c>
      <c r="B11698" s="13" t="s">
        <v>41</v>
      </c>
      <c r="C11698" s="9">
        <v>620</v>
      </c>
      <c r="D11698" s="13" t="s">
        <v>11</v>
      </c>
      <c r="E11698" s="9">
        <v>2002</v>
      </c>
      <c r="F11698" s="9">
        <v>0</v>
      </c>
      <c r="G11698" s="9">
        <v>0</v>
      </c>
      <c r="H11698" s="9">
        <v>0</v>
      </c>
      <c r="I11698" s="9">
        <v>0</v>
      </c>
      <c r="J11698" s="9">
        <v>0</v>
      </c>
    </row>
    <row r="11699" spans="1:10" x14ac:dyDescent="0.2">
      <c r="A11699" s="9">
        <v>29</v>
      </c>
      <c r="B11699" s="13" t="s">
        <v>41</v>
      </c>
      <c r="C11699" s="9">
        <v>620</v>
      </c>
      <c r="D11699" s="13" t="s">
        <v>11</v>
      </c>
      <c r="E11699" s="9">
        <v>2003</v>
      </c>
      <c r="F11699" s="9">
        <v>0</v>
      </c>
      <c r="G11699" s="9">
        <v>0</v>
      </c>
      <c r="H11699" s="9">
        <v>0</v>
      </c>
      <c r="I11699" s="9">
        <v>0</v>
      </c>
      <c r="J11699" s="9">
        <v>0</v>
      </c>
    </row>
    <row r="11700" spans="1:10" x14ac:dyDescent="0.2">
      <c r="A11700" s="9">
        <v>29</v>
      </c>
      <c r="B11700" s="13" t="s">
        <v>41</v>
      </c>
      <c r="C11700" s="9">
        <v>620</v>
      </c>
      <c r="D11700" s="13" t="s">
        <v>11</v>
      </c>
      <c r="E11700" s="9">
        <v>2004</v>
      </c>
      <c r="F11700" s="9">
        <v>0</v>
      </c>
      <c r="G11700" s="9">
        <v>0</v>
      </c>
      <c r="H11700" s="9">
        <v>0</v>
      </c>
      <c r="I11700" s="9">
        <v>0</v>
      </c>
      <c r="J11700" s="9">
        <v>0</v>
      </c>
    </row>
    <row r="11701" spans="1:10" x14ac:dyDescent="0.2">
      <c r="A11701" s="9">
        <v>29</v>
      </c>
      <c r="B11701" s="13" t="s">
        <v>41</v>
      </c>
      <c r="C11701" s="9">
        <v>620</v>
      </c>
      <c r="D11701" s="13" t="s">
        <v>11</v>
      </c>
      <c r="E11701" s="9">
        <v>2005</v>
      </c>
      <c r="F11701" s="9">
        <v>0</v>
      </c>
      <c r="G11701" s="9">
        <v>0</v>
      </c>
      <c r="H11701" s="9">
        <v>0</v>
      </c>
      <c r="I11701" s="9">
        <v>0</v>
      </c>
      <c r="J11701" s="9">
        <v>0</v>
      </c>
    </row>
    <row r="11702" spans="1:10" x14ac:dyDescent="0.2">
      <c r="A11702" s="9">
        <v>29</v>
      </c>
      <c r="B11702" s="13" t="s">
        <v>41</v>
      </c>
      <c r="C11702" s="9">
        <v>620</v>
      </c>
      <c r="D11702" s="13" t="s">
        <v>11</v>
      </c>
      <c r="E11702" s="9">
        <v>2006</v>
      </c>
      <c r="F11702" s="9">
        <v>0</v>
      </c>
      <c r="G11702" s="9">
        <v>0</v>
      </c>
      <c r="H11702" s="9">
        <v>0</v>
      </c>
      <c r="I11702" s="9">
        <v>0</v>
      </c>
      <c r="J11702" s="9">
        <v>0</v>
      </c>
    </row>
    <row r="11703" spans="1:10" x14ac:dyDescent="0.2">
      <c r="A11703" s="9">
        <v>29</v>
      </c>
      <c r="B11703" s="13" t="s">
        <v>41</v>
      </c>
      <c r="C11703" s="9">
        <v>620</v>
      </c>
      <c r="D11703" s="13" t="s">
        <v>11</v>
      </c>
      <c r="E11703" s="9">
        <v>2007</v>
      </c>
      <c r="F11703" s="9">
        <v>0</v>
      </c>
      <c r="G11703" s="9">
        <v>0</v>
      </c>
      <c r="H11703" s="9">
        <v>0</v>
      </c>
      <c r="I11703" s="9">
        <v>0</v>
      </c>
      <c r="J11703" s="9">
        <v>0</v>
      </c>
    </row>
    <row r="11704" spans="1:10" x14ac:dyDescent="0.2">
      <c r="A11704" s="9">
        <v>29</v>
      </c>
      <c r="B11704" s="13" t="s">
        <v>41</v>
      </c>
      <c r="C11704" s="9">
        <v>620</v>
      </c>
      <c r="D11704" s="13" t="s">
        <v>11</v>
      </c>
      <c r="E11704" s="9">
        <v>2008</v>
      </c>
      <c r="F11704" s="9">
        <v>0</v>
      </c>
      <c r="G11704" s="9">
        <v>0</v>
      </c>
      <c r="H11704" s="9">
        <v>0</v>
      </c>
      <c r="I11704" s="9">
        <v>0</v>
      </c>
      <c r="J11704" s="9">
        <v>0</v>
      </c>
    </row>
    <row r="11705" spans="1:10" x14ac:dyDescent="0.2">
      <c r="A11705" s="9">
        <v>29</v>
      </c>
      <c r="B11705" s="13" t="s">
        <v>41</v>
      </c>
      <c r="C11705" s="9">
        <v>620</v>
      </c>
      <c r="D11705" s="13" t="s">
        <v>11</v>
      </c>
      <c r="E11705" s="9">
        <v>2009</v>
      </c>
      <c r="F11705" s="9">
        <v>0</v>
      </c>
      <c r="G11705" s="9">
        <v>0</v>
      </c>
      <c r="H11705" s="9">
        <v>0</v>
      </c>
      <c r="I11705" s="9">
        <v>0</v>
      </c>
      <c r="J11705" s="9">
        <v>0</v>
      </c>
    </row>
    <row r="11706" spans="1:10" x14ac:dyDescent="0.2">
      <c r="A11706" s="9">
        <v>29</v>
      </c>
      <c r="B11706" s="13" t="s">
        <v>41</v>
      </c>
      <c r="C11706" s="9">
        <v>620</v>
      </c>
      <c r="D11706" s="13" t="s">
        <v>11</v>
      </c>
      <c r="E11706" s="9">
        <v>2010</v>
      </c>
      <c r="F11706" s="9">
        <v>0</v>
      </c>
      <c r="G11706" s="9">
        <v>0</v>
      </c>
      <c r="H11706" s="9">
        <v>0</v>
      </c>
      <c r="I11706" s="9">
        <v>0</v>
      </c>
      <c r="J11706" s="9">
        <v>0</v>
      </c>
    </row>
    <row r="11707" spans="1:10" x14ac:dyDescent="0.2">
      <c r="A11707" s="9">
        <v>29</v>
      </c>
      <c r="B11707" s="13" t="s">
        <v>41</v>
      </c>
      <c r="C11707" s="9">
        <v>620</v>
      </c>
      <c r="D11707" s="13" t="s">
        <v>11</v>
      </c>
      <c r="E11707" s="9">
        <v>2011</v>
      </c>
      <c r="F11707" s="9">
        <v>0</v>
      </c>
      <c r="G11707" s="9">
        <v>0</v>
      </c>
      <c r="H11707" s="9">
        <v>0</v>
      </c>
      <c r="I11707" s="9">
        <v>0</v>
      </c>
      <c r="J11707" s="9">
        <v>0</v>
      </c>
    </row>
    <row r="11708" spans="1:10" x14ac:dyDescent="0.2">
      <c r="A11708" s="9">
        <v>29</v>
      </c>
      <c r="B11708" s="13" t="s">
        <v>41</v>
      </c>
      <c r="C11708" s="9">
        <v>620</v>
      </c>
      <c r="D11708" s="13" t="s">
        <v>11</v>
      </c>
      <c r="E11708" s="9">
        <v>2012</v>
      </c>
      <c r="F11708" s="9">
        <v>0</v>
      </c>
      <c r="G11708" s="9">
        <v>0</v>
      </c>
      <c r="H11708" s="9">
        <v>0</v>
      </c>
      <c r="I11708" s="9">
        <v>0</v>
      </c>
      <c r="J11708" s="9">
        <v>0</v>
      </c>
    </row>
    <row r="11709" spans="1:10" x14ac:dyDescent="0.2">
      <c r="A11709" s="9">
        <v>29</v>
      </c>
      <c r="B11709" s="13" t="s">
        <v>41</v>
      </c>
      <c r="C11709" s="9">
        <v>620</v>
      </c>
      <c r="D11709" s="13" t="s">
        <v>11</v>
      </c>
      <c r="E11709" s="9">
        <v>2013</v>
      </c>
      <c r="F11709" s="9">
        <v>0</v>
      </c>
      <c r="G11709" s="9">
        <v>0</v>
      </c>
      <c r="H11709" s="9">
        <v>0</v>
      </c>
      <c r="I11709" s="9">
        <v>0</v>
      </c>
      <c r="J11709" s="9">
        <v>0</v>
      </c>
    </row>
    <row r="11710" spans="1:10" x14ac:dyDescent="0.2">
      <c r="A11710" s="9">
        <v>29</v>
      </c>
      <c r="B11710" s="13" t="s">
        <v>41</v>
      </c>
      <c r="C11710" s="9">
        <v>620</v>
      </c>
      <c r="D11710" s="13" t="s">
        <v>11</v>
      </c>
      <c r="E11710" s="9">
        <v>2014</v>
      </c>
      <c r="F11710" s="9">
        <v>0</v>
      </c>
      <c r="G11710" s="9">
        <v>0</v>
      </c>
      <c r="H11710" s="9">
        <v>0</v>
      </c>
      <c r="I11710" s="9">
        <v>0</v>
      </c>
      <c r="J11710" s="9">
        <v>0</v>
      </c>
    </row>
    <row r="11711" spans="1:10" x14ac:dyDescent="0.2">
      <c r="A11711" s="9">
        <v>29</v>
      </c>
      <c r="B11711" s="13" t="s">
        <v>41</v>
      </c>
      <c r="C11711" s="9">
        <v>620</v>
      </c>
      <c r="D11711" s="13" t="s">
        <v>11</v>
      </c>
      <c r="E11711" s="9">
        <v>2015</v>
      </c>
      <c r="F11711" s="9">
        <v>0</v>
      </c>
      <c r="G11711" s="9">
        <v>0</v>
      </c>
      <c r="H11711" s="9">
        <v>0</v>
      </c>
      <c r="I11711" s="9">
        <v>0</v>
      </c>
      <c r="J11711" s="9">
        <v>0</v>
      </c>
    </row>
    <row r="11712" spans="1:10" x14ac:dyDescent="0.2">
      <c r="A11712" s="9">
        <v>29</v>
      </c>
      <c r="B11712" s="13" t="s">
        <v>41</v>
      </c>
      <c r="C11712" s="9">
        <v>620</v>
      </c>
      <c r="D11712" s="13" t="s">
        <v>11</v>
      </c>
      <c r="E11712" s="9">
        <v>2016</v>
      </c>
      <c r="F11712" s="9">
        <v>0</v>
      </c>
      <c r="G11712" s="9">
        <v>0</v>
      </c>
      <c r="H11712" s="9">
        <v>0</v>
      </c>
      <c r="I11712" s="9">
        <v>0</v>
      </c>
      <c r="J11712" s="9">
        <v>0</v>
      </c>
    </row>
    <row r="11713" spans="1:10" x14ac:dyDescent="0.2">
      <c r="A11713" s="9">
        <v>29</v>
      </c>
      <c r="B11713" s="13" t="s">
        <v>41</v>
      </c>
      <c r="C11713" s="9">
        <v>620</v>
      </c>
      <c r="D11713" s="13" t="s">
        <v>11</v>
      </c>
      <c r="E11713" s="9">
        <v>2017</v>
      </c>
      <c r="F11713" s="9">
        <v>0</v>
      </c>
      <c r="G11713" s="9">
        <v>0</v>
      </c>
      <c r="H11713" s="9">
        <v>0</v>
      </c>
      <c r="I11713" s="9">
        <v>0</v>
      </c>
      <c r="J11713" s="9">
        <v>0</v>
      </c>
    </row>
    <row r="11714" spans="1:10" x14ac:dyDescent="0.2">
      <c r="A11714" s="9">
        <v>29</v>
      </c>
      <c r="B11714" s="13" t="s">
        <v>41</v>
      </c>
      <c r="C11714" s="9">
        <v>620</v>
      </c>
      <c r="D11714" s="13" t="s">
        <v>11</v>
      </c>
      <c r="E11714" s="9">
        <v>2018</v>
      </c>
      <c r="F11714" s="9">
        <v>0</v>
      </c>
      <c r="G11714" s="9">
        <v>0</v>
      </c>
      <c r="H11714" s="9">
        <v>0</v>
      </c>
      <c r="I11714" s="9">
        <v>0</v>
      </c>
      <c r="J11714" s="9">
        <v>0</v>
      </c>
    </row>
    <row r="11715" spans="1:10" x14ac:dyDescent="0.2">
      <c r="A11715" s="9">
        <v>29</v>
      </c>
      <c r="B11715" s="13" t="s">
        <v>41</v>
      </c>
      <c r="C11715" s="9">
        <v>620</v>
      </c>
      <c r="D11715" s="13" t="s">
        <v>11</v>
      </c>
      <c r="E11715" s="9">
        <v>2019</v>
      </c>
      <c r="F11715" s="9">
        <v>0</v>
      </c>
      <c r="G11715" s="9">
        <v>0</v>
      </c>
      <c r="H11715" s="9">
        <v>0</v>
      </c>
      <c r="I11715" s="9">
        <v>0</v>
      </c>
      <c r="J11715" s="9">
        <v>0</v>
      </c>
    </row>
    <row r="11716" spans="1:10" x14ac:dyDescent="0.2">
      <c r="A11716" s="9">
        <v>29</v>
      </c>
      <c r="B11716" s="13" t="s">
        <v>41</v>
      </c>
      <c r="C11716" s="9">
        <v>620</v>
      </c>
      <c r="D11716" s="13" t="s">
        <v>11</v>
      </c>
      <c r="E11716" s="9">
        <v>2020</v>
      </c>
      <c r="F11716" s="9">
        <v>0</v>
      </c>
      <c r="G11716" s="9">
        <v>0</v>
      </c>
      <c r="H11716" s="9">
        <v>0</v>
      </c>
      <c r="I11716" s="9">
        <v>0</v>
      </c>
      <c r="J11716" s="9">
        <v>0</v>
      </c>
    </row>
    <row r="11717" spans="1:10" x14ac:dyDescent="0.2">
      <c r="A11717" s="9">
        <v>29</v>
      </c>
      <c r="B11717" s="13" t="s">
        <v>41</v>
      </c>
      <c r="C11717" s="9">
        <v>620</v>
      </c>
      <c r="D11717" s="13" t="s">
        <v>11</v>
      </c>
      <c r="E11717" s="9">
        <v>2021</v>
      </c>
      <c r="F11717" s="9">
        <v>0</v>
      </c>
      <c r="G11717" s="9">
        <v>0</v>
      </c>
      <c r="H11717" s="9">
        <v>0</v>
      </c>
      <c r="I11717" s="9">
        <v>0</v>
      </c>
      <c r="J11717" s="9">
        <v>0</v>
      </c>
    </row>
    <row r="11718" spans="1:10" x14ac:dyDescent="0.2">
      <c r="A11718" s="9">
        <v>29</v>
      </c>
      <c r="B11718" s="13" t="s">
        <v>41</v>
      </c>
      <c r="C11718" s="9">
        <v>620</v>
      </c>
      <c r="D11718" s="13" t="s">
        <v>11</v>
      </c>
      <c r="E11718" s="9">
        <v>2022</v>
      </c>
      <c r="F11718" s="9">
        <v>0</v>
      </c>
      <c r="G11718" s="9">
        <v>0</v>
      </c>
      <c r="H11718" s="9">
        <v>0</v>
      </c>
      <c r="I11718" s="9">
        <v>0</v>
      </c>
      <c r="J11718" s="9">
        <v>0</v>
      </c>
    </row>
    <row r="11719" spans="1:10" x14ac:dyDescent="0.2">
      <c r="A11719" s="9">
        <v>29</v>
      </c>
      <c r="B11719" s="13" t="s">
        <v>41</v>
      </c>
      <c r="C11719" s="9">
        <v>630</v>
      </c>
      <c r="D11719" s="13" t="s">
        <v>12</v>
      </c>
      <c r="E11719" s="9">
        <v>1994</v>
      </c>
      <c r="F11719" s="9"/>
      <c r="G11719" s="9"/>
      <c r="H11719" s="9">
        <v>77486.897063089142</v>
      </c>
      <c r="I11719" s="9">
        <v>72670.171199161356</v>
      </c>
      <c r="J11719" s="9">
        <v>27436.8125</v>
      </c>
    </row>
    <row r="11720" spans="1:10" x14ac:dyDescent="0.2">
      <c r="A11720" s="9">
        <v>29</v>
      </c>
      <c r="B11720" s="13" t="s">
        <v>41</v>
      </c>
      <c r="C11720" s="9">
        <v>630</v>
      </c>
      <c r="D11720" s="13" t="s">
        <v>12</v>
      </c>
      <c r="E11720" s="9">
        <v>1995</v>
      </c>
      <c r="F11720" s="9">
        <v>14159.986628339229</v>
      </c>
      <c r="G11720" s="9">
        <v>13743.7904211227</v>
      </c>
      <c r="H11720" s="9">
        <v>65371.617242292501</v>
      </c>
      <c r="I11720" s="9">
        <v>63450.187521349071</v>
      </c>
      <c r="J11720" s="9">
        <v>23106.712890625</v>
      </c>
    </row>
    <row r="11721" spans="1:10" x14ac:dyDescent="0.2">
      <c r="A11721" s="9">
        <v>29</v>
      </c>
      <c r="B11721" s="13" t="s">
        <v>41</v>
      </c>
      <c r="C11721" s="9">
        <v>630</v>
      </c>
      <c r="D11721" s="13" t="s">
        <v>12</v>
      </c>
      <c r="E11721" s="9">
        <v>1996</v>
      </c>
      <c r="F11721" s="9">
        <v>14794.36339797328</v>
      </c>
      <c r="G11721" s="9">
        <v>14406.797012777701</v>
      </c>
      <c r="H11721" s="9">
        <v>59361.820662973652</v>
      </c>
      <c r="I11721" s="9">
        <v>57806.725277380458</v>
      </c>
      <c r="J11721" s="9">
        <v>20875.22265625</v>
      </c>
    </row>
    <row r="11722" spans="1:10" x14ac:dyDescent="0.2">
      <c r="A11722" s="9">
        <v>29</v>
      </c>
      <c r="B11722" s="13" t="s">
        <v>41</v>
      </c>
      <c r="C11722" s="9">
        <v>630</v>
      </c>
      <c r="D11722" s="13" t="s">
        <v>12</v>
      </c>
      <c r="E11722" s="9">
        <v>1997</v>
      </c>
      <c r="F11722" s="9">
        <v>17129.66700060428</v>
      </c>
      <c r="G11722" s="9">
        <v>16282.094389121939</v>
      </c>
      <c r="H11722" s="9">
        <v>58727.731268062053</v>
      </c>
      <c r="I11722" s="9">
        <v>55821.894478850169</v>
      </c>
      <c r="J11722" s="9">
        <v>19223.01953125</v>
      </c>
    </row>
    <row r="11723" spans="1:10" x14ac:dyDescent="0.2">
      <c r="A11723" s="9">
        <v>29</v>
      </c>
      <c r="B11723" s="13" t="s">
        <v>41</v>
      </c>
      <c r="C11723" s="9">
        <v>630</v>
      </c>
      <c r="D11723" s="13" t="s">
        <v>12</v>
      </c>
      <c r="E11723" s="9">
        <v>1998</v>
      </c>
      <c r="F11723" s="9">
        <v>19062.857811803118</v>
      </c>
      <c r="G11723" s="9">
        <v>17736.760101276559</v>
      </c>
      <c r="H11723" s="9">
        <v>60099.743044123526</v>
      </c>
      <c r="I11723" s="9">
        <v>55918.935924810074</v>
      </c>
      <c r="J11723" s="9">
        <v>19434.30859375</v>
      </c>
    </row>
    <row r="11724" spans="1:10" x14ac:dyDescent="0.2">
      <c r="A11724" s="9">
        <v>29</v>
      </c>
      <c r="B11724" s="13" t="s">
        <v>41</v>
      </c>
      <c r="C11724" s="9">
        <v>630</v>
      </c>
      <c r="D11724" s="13" t="s">
        <v>12</v>
      </c>
      <c r="E11724" s="9">
        <v>1999</v>
      </c>
      <c r="F11724" s="9">
        <v>18777.504218674421</v>
      </c>
      <c r="G11724" s="9">
        <v>17363.933503148179</v>
      </c>
      <c r="H11724" s="9">
        <v>60139.811304704657</v>
      </c>
      <c r="I11724" s="9">
        <v>55612.485675718257</v>
      </c>
      <c r="J11724" s="9">
        <v>20005.4453125</v>
      </c>
    </row>
    <row r="11725" spans="1:10" x14ac:dyDescent="0.2">
      <c r="A11725" s="9">
        <v>29</v>
      </c>
      <c r="B11725" s="13" t="s">
        <v>41</v>
      </c>
      <c r="C11725" s="9">
        <v>630</v>
      </c>
      <c r="D11725" s="13" t="s">
        <v>12</v>
      </c>
      <c r="E11725" s="9">
        <v>2000</v>
      </c>
      <c r="F11725" s="9">
        <v>22379.016628793252</v>
      </c>
      <c r="G11725" s="9">
        <v>20648.889864478471</v>
      </c>
      <c r="H11725" s="9">
        <v>63605.159095218361</v>
      </c>
      <c r="I11725" s="9">
        <v>58687.830066669747</v>
      </c>
      <c r="J11725" s="9">
        <v>22091.619140625</v>
      </c>
    </row>
    <row r="11726" spans="1:10" x14ac:dyDescent="0.2">
      <c r="A11726" s="9">
        <v>29</v>
      </c>
      <c r="B11726" s="13" t="s">
        <v>41</v>
      </c>
      <c r="C11726" s="9">
        <v>630</v>
      </c>
      <c r="D11726" s="13" t="s">
        <v>12</v>
      </c>
      <c r="E11726" s="9">
        <v>2001</v>
      </c>
      <c r="F11726" s="9">
        <v>24875.639236454321</v>
      </c>
      <c r="G11726" s="9">
        <v>23267.808879712291</v>
      </c>
      <c r="H11726" s="9">
        <v>67792.002799759284</v>
      </c>
      <c r="I11726" s="9">
        <v>63410.284645314387</v>
      </c>
      <c r="J11726" s="9">
        <v>23773.73828125</v>
      </c>
    </row>
    <row r="11727" spans="1:10" x14ac:dyDescent="0.2">
      <c r="A11727" s="9">
        <v>29</v>
      </c>
      <c r="B11727" s="13" t="s">
        <v>41</v>
      </c>
      <c r="C11727" s="9">
        <v>630</v>
      </c>
      <c r="D11727" s="13" t="s">
        <v>12</v>
      </c>
      <c r="E11727" s="9">
        <v>2002</v>
      </c>
      <c r="F11727" s="9">
        <v>25838.800385598701</v>
      </c>
      <c r="G11727" s="9">
        <v>24571.55208386527</v>
      </c>
      <c r="H11727" s="9">
        <v>71448.326650705101</v>
      </c>
      <c r="I11727" s="9">
        <v>67944.186781260316</v>
      </c>
      <c r="J11727" s="9">
        <v>25185.6953125</v>
      </c>
    </row>
    <row r="11728" spans="1:10" x14ac:dyDescent="0.2">
      <c r="A11728" s="9">
        <v>29</v>
      </c>
      <c r="B11728" s="13" t="s">
        <v>41</v>
      </c>
      <c r="C11728" s="9">
        <v>630</v>
      </c>
      <c r="D11728" s="13" t="s">
        <v>12</v>
      </c>
      <c r="E11728" s="9">
        <v>2003</v>
      </c>
      <c r="F11728" s="9">
        <v>25558.57610910101</v>
      </c>
      <c r="G11728" s="9">
        <v>25297.12970163763</v>
      </c>
      <c r="H11728" s="9">
        <v>72512.70788685212</v>
      </c>
      <c r="I11728" s="9">
        <v>71770.953460019678</v>
      </c>
      <c r="J11728" s="9">
        <v>25626.09375</v>
      </c>
    </row>
    <row r="11729" spans="1:10" x14ac:dyDescent="0.2">
      <c r="A11729" s="9">
        <v>29</v>
      </c>
      <c r="B11729" s="13" t="s">
        <v>41</v>
      </c>
      <c r="C11729" s="9">
        <v>630</v>
      </c>
      <c r="D11729" s="13" t="s">
        <v>12</v>
      </c>
      <c r="E11729" s="9">
        <v>2004</v>
      </c>
      <c r="F11729" s="9">
        <v>27966.83497138739</v>
      </c>
      <c r="G11729" s="9">
        <v>27859.525303649891</v>
      </c>
      <c r="H11729" s="9">
        <v>77247.257744796618</v>
      </c>
      <c r="I11729" s="9">
        <v>76950.857470303352</v>
      </c>
      <c r="J11729" s="9">
        <v>26708.375</v>
      </c>
    </row>
    <row r="11730" spans="1:10" x14ac:dyDescent="0.2">
      <c r="A11730" s="9">
        <v>29</v>
      </c>
      <c r="B11730" s="13" t="s">
        <v>41</v>
      </c>
      <c r="C11730" s="9">
        <v>630</v>
      </c>
      <c r="D11730" s="13" t="s">
        <v>12</v>
      </c>
      <c r="E11730" s="9">
        <v>2005</v>
      </c>
      <c r="F11730" s="9">
        <v>30497.05593854445</v>
      </c>
      <c r="G11730" s="9">
        <v>30462.638663618549</v>
      </c>
      <c r="H11730" s="9">
        <v>83190.909790213162</v>
      </c>
      <c r="I11730" s="9">
        <v>83097.025173306043</v>
      </c>
      <c r="J11730" s="9">
        <v>27472.380859375</v>
      </c>
    </row>
    <row r="11731" spans="1:10" x14ac:dyDescent="0.2">
      <c r="A11731" s="9">
        <v>29</v>
      </c>
      <c r="B11731" s="13" t="s">
        <v>41</v>
      </c>
      <c r="C11731" s="9">
        <v>630</v>
      </c>
      <c r="D11731" s="13" t="s">
        <v>12</v>
      </c>
      <c r="E11731" s="9">
        <v>2006</v>
      </c>
      <c r="F11731" s="9">
        <v>31023.065719163529</v>
      </c>
      <c r="G11731" s="9">
        <v>30650.62421438895</v>
      </c>
      <c r="H11731" s="9">
        <v>88552.084613233688</v>
      </c>
      <c r="I11731" s="9">
        <v>87488.989432930277</v>
      </c>
      <c r="J11731" s="9">
        <v>29639.232421875</v>
      </c>
    </row>
    <row r="11732" spans="1:10" x14ac:dyDescent="0.2">
      <c r="A11732" s="9">
        <v>29</v>
      </c>
      <c r="B11732" s="13" t="s">
        <v>41</v>
      </c>
      <c r="C11732" s="9">
        <v>630</v>
      </c>
      <c r="D11732" s="13" t="s">
        <v>12</v>
      </c>
      <c r="E11732" s="9">
        <v>2007</v>
      </c>
      <c r="F11732" s="9">
        <v>31207.50327345778</v>
      </c>
      <c r="G11732" s="9">
        <v>30619.392951409511</v>
      </c>
      <c r="H11732" s="9">
        <v>92199.373460482369</v>
      </c>
      <c r="I11732" s="9">
        <v>90461.861723533817</v>
      </c>
      <c r="J11732" s="9">
        <v>30825.833984375</v>
      </c>
    </row>
    <row r="11733" spans="1:10" x14ac:dyDescent="0.2">
      <c r="A11733" s="9">
        <v>29</v>
      </c>
      <c r="B11733" s="13" t="s">
        <v>41</v>
      </c>
      <c r="C11733" s="9">
        <v>630</v>
      </c>
      <c r="D11733" s="13" t="s">
        <v>12</v>
      </c>
      <c r="E11733" s="9">
        <v>2008</v>
      </c>
      <c r="F11733" s="9">
        <v>32635.870290707138</v>
      </c>
      <c r="G11733" s="9">
        <v>31652.62454386177</v>
      </c>
      <c r="H11733" s="9">
        <v>96433.874834054208</v>
      </c>
      <c r="I11733" s="9">
        <v>93528.537962758885</v>
      </c>
      <c r="J11733" s="9">
        <v>32338.654296875</v>
      </c>
    </row>
    <row r="11734" spans="1:10" x14ac:dyDescent="0.2">
      <c r="A11734" s="9">
        <v>29</v>
      </c>
      <c r="B11734" s="13" t="s">
        <v>41</v>
      </c>
      <c r="C11734" s="9">
        <v>630</v>
      </c>
      <c r="D11734" s="13" t="s">
        <v>12</v>
      </c>
      <c r="E11734" s="9">
        <v>2009</v>
      </c>
      <c r="F11734" s="9">
        <v>27066.680506590539</v>
      </c>
      <c r="G11734" s="9">
        <v>26949.126759303439</v>
      </c>
      <c r="H11734" s="9">
        <v>91319.256899189568</v>
      </c>
      <c r="I11734" s="9">
        <v>90922.64672583052</v>
      </c>
      <c r="J11734" s="9">
        <v>31470.41015625</v>
      </c>
    </row>
    <row r="11735" spans="1:10" x14ac:dyDescent="0.2">
      <c r="A11735" s="9">
        <v>29</v>
      </c>
      <c r="B11735" s="13" t="s">
        <v>41</v>
      </c>
      <c r="C11735" s="9">
        <v>630</v>
      </c>
      <c r="D11735" s="13" t="s">
        <v>12</v>
      </c>
      <c r="E11735" s="9">
        <v>2010</v>
      </c>
      <c r="F11735" s="9">
        <v>24343.171618309399</v>
      </c>
      <c r="G11735" s="9">
        <v>24496.15965702742</v>
      </c>
      <c r="H11735" s="9">
        <v>86145.854445792866</v>
      </c>
      <c r="I11735" s="9">
        <v>86687.250017495491</v>
      </c>
      <c r="J11735" s="9">
        <v>30035.26953125</v>
      </c>
    </row>
    <row r="11736" spans="1:10" x14ac:dyDescent="0.2">
      <c r="A11736" s="9">
        <v>29</v>
      </c>
      <c r="B11736" s="13" t="s">
        <v>41</v>
      </c>
      <c r="C11736" s="9">
        <v>630</v>
      </c>
      <c r="D11736" s="13" t="s">
        <v>12</v>
      </c>
      <c r="E11736" s="9">
        <v>2011</v>
      </c>
      <c r="F11736" s="9">
        <v>26663.93488252705</v>
      </c>
      <c r="G11736" s="9">
        <v>27093.623728630489</v>
      </c>
      <c r="H11736" s="9">
        <v>85017.644874587073</v>
      </c>
      <c r="I11736" s="9">
        <v>86387.702740597408</v>
      </c>
      <c r="J11736" s="9">
        <v>28366.0625</v>
      </c>
    </row>
    <row r="11737" spans="1:10" x14ac:dyDescent="0.2">
      <c r="A11737" s="9">
        <v>29</v>
      </c>
      <c r="B11737" s="13" t="s">
        <v>41</v>
      </c>
      <c r="C11737" s="9">
        <v>630</v>
      </c>
      <c r="D11737" s="13" t="s">
        <v>12</v>
      </c>
      <c r="E11737" s="9">
        <v>2012</v>
      </c>
      <c r="F11737" s="9">
        <v>25012.660705362639</v>
      </c>
      <c r="G11737" s="9">
        <v>25546.83308702875</v>
      </c>
      <c r="H11737" s="9">
        <v>82866.321964948511</v>
      </c>
      <c r="I11737" s="9">
        <v>84636.021761597367</v>
      </c>
      <c r="J11737" s="9">
        <v>27195.912109375</v>
      </c>
    </row>
    <row r="11738" spans="1:10" x14ac:dyDescent="0.2">
      <c r="A11738" s="9">
        <v>29</v>
      </c>
      <c r="B11738" s="13" t="s">
        <v>41</v>
      </c>
      <c r="C11738" s="9">
        <v>630</v>
      </c>
      <c r="D11738" s="13" t="s">
        <v>12</v>
      </c>
      <c r="E11738" s="9">
        <v>2013</v>
      </c>
      <c r="F11738" s="9">
        <v>26521.312382953289</v>
      </c>
      <c r="G11738" s="9">
        <v>27219.54461051754</v>
      </c>
      <c r="H11738" s="9">
        <v>82927.337847748931</v>
      </c>
      <c r="I11738" s="9">
        <v>85110.583495450133</v>
      </c>
      <c r="J11738" s="9">
        <v>26632.90234375</v>
      </c>
    </row>
    <row r="11739" spans="1:10" x14ac:dyDescent="0.2">
      <c r="A11739" s="9">
        <v>29</v>
      </c>
      <c r="B11739" s="13" t="s">
        <v>41</v>
      </c>
      <c r="C11739" s="9">
        <v>630</v>
      </c>
      <c r="D11739" s="13" t="s">
        <v>12</v>
      </c>
      <c r="E11739" s="9">
        <v>2014</v>
      </c>
      <c r="F11739" s="9">
        <v>27565.37614171208</v>
      </c>
      <c r="G11739" s="9">
        <v>27740.70362247208</v>
      </c>
      <c r="H11739" s="9">
        <v>85413.079331253073</v>
      </c>
      <c r="I11739" s="9">
        <v>85956.342733359968</v>
      </c>
      <c r="J11739" s="9">
        <v>26559.408203125</v>
      </c>
    </row>
    <row r="11740" spans="1:10" x14ac:dyDescent="0.2">
      <c r="A11740" s="9">
        <v>29</v>
      </c>
      <c r="B11740" s="13" t="s">
        <v>41</v>
      </c>
      <c r="C11740" s="9">
        <v>630</v>
      </c>
      <c r="D11740" s="13" t="s">
        <v>12</v>
      </c>
      <c r="E11740" s="9">
        <v>2015</v>
      </c>
      <c r="F11740" s="9">
        <v>44994.698626202677</v>
      </c>
      <c r="G11740" s="9">
        <v>44994.698626202677</v>
      </c>
      <c r="H11740" s="9">
        <v>103788.8370558209</v>
      </c>
      <c r="I11740" s="9">
        <v>103788.8370558209</v>
      </c>
      <c r="J11740" s="9">
        <v>31660.708984375</v>
      </c>
    </row>
    <row r="11741" spans="1:10" x14ac:dyDescent="0.2">
      <c r="A11741" s="9">
        <v>29</v>
      </c>
      <c r="B11741" s="13" t="s">
        <v>41</v>
      </c>
      <c r="C11741" s="9">
        <v>630</v>
      </c>
      <c r="D11741" s="13" t="s">
        <v>12</v>
      </c>
      <c r="E11741" s="9">
        <v>2016</v>
      </c>
      <c r="F11741" s="9">
        <v>43683.415478266907</v>
      </c>
      <c r="G11741" s="9">
        <v>42958.139603868847</v>
      </c>
      <c r="H11741" s="9">
        <v>115873.5530894347</v>
      </c>
      <c r="I11741" s="9">
        <v>113949.7041500503</v>
      </c>
      <c r="J11741" s="9">
        <v>35365.76171875</v>
      </c>
    </row>
    <row r="11742" spans="1:10" x14ac:dyDescent="0.2">
      <c r="A11742" s="9">
        <v>29</v>
      </c>
      <c r="B11742" s="13" t="s">
        <v>41</v>
      </c>
      <c r="C11742" s="9">
        <v>630</v>
      </c>
      <c r="D11742" s="13" t="s">
        <v>12</v>
      </c>
      <c r="E11742" s="9">
        <v>2017</v>
      </c>
      <c r="F11742" s="9">
        <v>44705.872751992298</v>
      </c>
      <c r="G11742" s="9">
        <v>43591.886720304647</v>
      </c>
      <c r="H11742" s="9">
        <v>124639.2596337478</v>
      </c>
      <c r="I11742" s="9">
        <v>121533.48435893909</v>
      </c>
      <c r="J11742" s="9">
        <v>37763.33984375</v>
      </c>
    </row>
    <row r="11743" spans="1:10" x14ac:dyDescent="0.2">
      <c r="A11743" s="9">
        <v>29</v>
      </c>
      <c r="B11743" s="13" t="s">
        <v>41</v>
      </c>
      <c r="C11743" s="9">
        <v>630</v>
      </c>
      <c r="D11743" s="13" t="s">
        <v>12</v>
      </c>
      <c r="E11743" s="9">
        <v>2018</v>
      </c>
      <c r="F11743" s="9">
        <v>45760.454510891686</v>
      </c>
      <c r="G11743" s="9">
        <v>43954.1440700003</v>
      </c>
      <c r="H11743" s="9">
        <v>132305.56825514021</v>
      </c>
      <c r="I11743" s="9">
        <v>127083.04737151461</v>
      </c>
      <c r="J11743" s="9">
        <v>40379.953125</v>
      </c>
    </row>
    <row r="11744" spans="1:10" x14ac:dyDescent="0.2">
      <c r="A11744" s="9">
        <v>29</v>
      </c>
      <c r="B11744" s="13" t="s">
        <v>41</v>
      </c>
      <c r="C11744" s="9">
        <v>630</v>
      </c>
      <c r="D11744" s="13" t="s">
        <v>12</v>
      </c>
      <c r="E11744" s="9">
        <v>2019</v>
      </c>
      <c r="F11744" s="9">
        <v>48433.707346399351</v>
      </c>
      <c r="G11744" s="9">
        <v>46029.896014144048</v>
      </c>
      <c r="H11744" s="9">
        <v>139897.97083857449</v>
      </c>
      <c r="I11744" s="9">
        <v>132954.70041625999</v>
      </c>
      <c r="J11744" s="9">
        <v>42904.67578125</v>
      </c>
    </row>
    <row r="11745" spans="1:10" x14ac:dyDescent="0.2">
      <c r="A11745" s="9">
        <v>29</v>
      </c>
      <c r="B11745" s="13" t="s">
        <v>41</v>
      </c>
      <c r="C11745" s="9">
        <v>630</v>
      </c>
      <c r="D11745" s="13" t="s">
        <v>12</v>
      </c>
      <c r="E11745" s="9">
        <v>2020</v>
      </c>
      <c r="F11745" s="9">
        <v>45090.875387905617</v>
      </c>
      <c r="G11745" s="9">
        <v>42271.308950653307</v>
      </c>
      <c r="H11745" s="9">
        <v>142097.80705453109</v>
      </c>
      <c r="I11745" s="9">
        <v>133212.3240353752</v>
      </c>
      <c r="J11745" s="9">
        <v>42883.6796875</v>
      </c>
    </row>
    <row r="11746" spans="1:10" x14ac:dyDescent="0.2">
      <c r="A11746" s="9">
        <v>29</v>
      </c>
      <c r="B11746" s="13" t="s">
        <v>41</v>
      </c>
      <c r="C11746" s="9">
        <v>630</v>
      </c>
      <c r="D11746" s="13" t="s">
        <v>12</v>
      </c>
      <c r="E11746" s="9">
        <v>2021</v>
      </c>
      <c r="F11746" s="9">
        <v>50588.295613537957</v>
      </c>
      <c r="G11746" s="9">
        <v>47260.95130989702</v>
      </c>
      <c r="H11746" s="9">
        <v>148120.51239647879</v>
      </c>
      <c r="I11746" s="9">
        <v>138378.18095009361</v>
      </c>
      <c r="J11746" s="9">
        <v>44465.484375</v>
      </c>
    </row>
    <row r="11747" spans="1:10" x14ac:dyDescent="0.2">
      <c r="A11747" s="9">
        <v>29</v>
      </c>
      <c r="B11747" s="13" t="s">
        <v>41</v>
      </c>
      <c r="C11747" s="9">
        <v>630</v>
      </c>
      <c r="D11747" s="13" t="s">
        <v>12</v>
      </c>
      <c r="E11747" s="9">
        <v>2022</v>
      </c>
      <c r="F11747" s="9">
        <v>51475.618287034347</v>
      </c>
      <c r="G11747" s="9">
        <v>48418.090261231882</v>
      </c>
      <c r="H11747" s="9">
        <v>152103.33884049291</v>
      </c>
      <c r="I11747" s="9">
        <v>143068.7660310959</v>
      </c>
      <c r="J11747" s="9">
        <v>46177.89453125</v>
      </c>
    </row>
    <row r="11748" spans="1:10" x14ac:dyDescent="0.2">
      <c r="A11748" s="9">
        <v>29</v>
      </c>
      <c r="B11748" s="13" t="s">
        <v>41</v>
      </c>
      <c r="C11748" s="9">
        <v>640</v>
      </c>
      <c r="D11748" s="13" t="s">
        <v>112</v>
      </c>
      <c r="E11748" s="9">
        <v>1994</v>
      </c>
      <c r="F11748" s="9"/>
      <c r="G11748" s="9"/>
      <c r="H11748" s="9">
        <v>0</v>
      </c>
      <c r="I11748" s="9">
        <v>0</v>
      </c>
      <c r="J11748" s="9">
        <v>0</v>
      </c>
    </row>
    <row r="11749" spans="1:10" x14ac:dyDescent="0.2">
      <c r="A11749" s="9">
        <v>29</v>
      </c>
      <c r="B11749" s="13" t="s">
        <v>41</v>
      </c>
      <c r="C11749" s="9">
        <v>640</v>
      </c>
      <c r="D11749" s="13" t="s">
        <v>112</v>
      </c>
      <c r="E11749" s="9">
        <v>1995</v>
      </c>
      <c r="F11749" s="9">
        <v>0</v>
      </c>
      <c r="G11749" s="9">
        <v>0</v>
      </c>
      <c r="H11749" s="9">
        <v>0</v>
      </c>
      <c r="I11749" s="9">
        <v>0</v>
      </c>
      <c r="J11749" s="9">
        <v>0</v>
      </c>
    </row>
    <row r="11750" spans="1:10" x14ac:dyDescent="0.2">
      <c r="A11750" s="9">
        <v>29</v>
      </c>
      <c r="B11750" s="13" t="s">
        <v>41</v>
      </c>
      <c r="C11750" s="9">
        <v>640</v>
      </c>
      <c r="D11750" s="13" t="s">
        <v>112</v>
      </c>
      <c r="E11750" s="9">
        <v>1996</v>
      </c>
      <c r="F11750" s="9">
        <v>0</v>
      </c>
      <c r="G11750" s="9">
        <v>0</v>
      </c>
      <c r="H11750" s="9">
        <v>0</v>
      </c>
      <c r="I11750" s="9">
        <v>0</v>
      </c>
      <c r="J11750" s="9">
        <v>0</v>
      </c>
    </row>
    <row r="11751" spans="1:10" x14ac:dyDescent="0.2">
      <c r="A11751" s="9">
        <v>29</v>
      </c>
      <c r="B11751" s="13" t="s">
        <v>41</v>
      </c>
      <c r="C11751" s="9">
        <v>640</v>
      </c>
      <c r="D11751" s="13" t="s">
        <v>112</v>
      </c>
      <c r="E11751" s="9">
        <v>1997</v>
      </c>
      <c r="F11751" s="9">
        <v>0</v>
      </c>
      <c r="G11751" s="9">
        <v>0</v>
      </c>
      <c r="H11751" s="9">
        <v>0</v>
      </c>
      <c r="I11751" s="9">
        <v>0</v>
      </c>
      <c r="J11751" s="9">
        <v>0</v>
      </c>
    </row>
    <row r="11752" spans="1:10" x14ac:dyDescent="0.2">
      <c r="A11752" s="9">
        <v>29</v>
      </c>
      <c r="B11752" s="13" t="s">
        <v>41</v>
      </c>
      <c r="C11752" s="9">
        <v>640</v>
      </c>
      <c r="D11752" s="13" t="s">
        <v>112</v>
      </c>
      <c r="E11752" s="9">
        <v>1998</v>
      </c>
      <c r="F11752" s="9">
        <v>0</v>
      </c>
      <c r="G11752" s="9">
        <v>0</v>
      </c>
      <c r="H11752" s="9">
        <v>0</v>
      </c>
      <c r="I11752" s="9">
        <v>0</v>
      </c>
      <c r="J11752" s="9">
        <v>0</v>
      </c>
    </row>
    <row r="11753" spans="1:10" x14ac:dyDescent="0.2">
      <c r="A11753" s="9">
        <v>29</v>
      </c>
      <c r="B11753" s="13" t="s">
        <v>41</v>
      </c>
      <c r="C11753" s="9">
        <v>640</v>
      </c>
      <c r="D11753" s="13" t="s">
        <v>112</v>
      </c>
      <c r="E11753" s="9">
        <v>1999</v>
      </c>
      <c r="F11753" s="9">
        <v>0</v>
      </c>
      <c r="G11753" s="9">
        <v>0</v>
      </c>
      <c r="H11753" s="9">
        <v>0</v>
      </c>
      <c r="I11753" s="9">
        <v>0</v>
      </c>
      <c r="J11753" s="9">
        <v>0</v>
      </c>
    </row>
    <row r="11754" spans="1:10" x14ac:dyDescent="0.2">
      <c r="A11754" s="9">
        <v>29</v>
      </c>
      <c r="B11754" s="13" t="s">
        <v>41</v>
      </c>
      <c r="C11754" s="9">
        <v>640</v>
      </c>
      <c r="D11754" s="13" t="s">
        <v>112</v>
      </c>
      <c r="E11754" s="9">
        <v>2000</v>
      </c>
      <c r="F11754" s="9">
        <v>0</v>
      </c>
      <c r="G11754" s="9">
        <v>0</v>
      </c>
      <c r="H11754" s="9">
        <v>0</v>
      </c>
      <c r="I11754" s="9">
        <v>0</v>
      </c>
      <c r="J11754" s="9">
        <v>0</v>
      </c>
    </row>
    <row r="11755" spans="1:10" x14ac:dyDescent="0.2">
      <c r="A11755" s="9">
        <v>29</v>
      </c>
      <c r="B11755" s="13" t="s">
        <v>41</v>
      </c>
      <c r="C11755" s="9">
        <v>640</v>
      </c>
      <c r="D11755" s="13" t="s">
        <v>112</v>
      </c>
      <c r="E11755" s="9">
        <v>2001</v>
      </c>
      <c r="F11755" s="9">
        <v>0</v>
      </c>
      <c r="G11755" s="9">
        <v>0</v>
      </c>
      <c r="H11755" s="9">
        <v>0</v>
      </c>
      <c r="I11755" s="9">
        <v>0</v>
      </c>
      <c r="J11755" s="9">
        <v>0</v>
      </c>
    </row>
    <row r="11756" spans="1:10" x14ac:dyDescent="0.2">
      <c r="A11756" s="9">
        <v>29</v>
      </c>
      <c r="B11756" s="13" t="s">
        <v>41</v>
      </c>
      <c r="C11756" s="9">
        <v>640</v>
      </c>
      <c r="D11756" s="13" t="s">
        <v>112</v>
      </c>
      <c r="E11756" s="9">
        <v>2002</v>
      </c>
      <c r="F11756" s="9">
        <v>0</v>
      </c>
      <c r="G11756" s="9">
        <v>0</v>
      </c>
      <c r="H11756" s="9">
        <v>0</v>
      </c>
      <c r="I11756" s="9">
        <v>0</v>
      </c>
      <c r="J11756" s="9">
        <v>0</v>
      </c>
    </row>
    <row r="11757" spans="1:10" x14ac:dyDescent="0.2">
      <c r="A11757" s="9">
        <v>29</v>
      </c>
      <c r="B11757" s="13" t="s">
        <v>41</v>
      </c>
      <c r="C11757" s="9">
        <v>640</v>
      </c>
      <c r="D11757" s="13" t="s">
        <v>112</v>
      </c>
      <c r="E11757" s="9">
        <v>2003</v>
      </c>
      <c r="F11757" s="9">
        <v>0</v>
      </c>
      <c r="G11757" s="9">
        <v>0</v>
      </c>
      <c r="H11757" s="9">
        <v>0</v>
      </c>
      <c r="I11757" s="9">
        <v>0</v>
      </c>
      <c r="J11757" s="9">
        <v>0</v>
      </c>
    </row>
    <row r="11758" spans="1:10" x14ac:dyDescent="0.2">
      <c r="A11758" s="9">
        <v>29</v>
      </c>
      <c r="B11758" s="13" t="s">
        <v>41</v>
      </c>
      <c r="C11758" s="9">
        <v>640</v>
      </c>
      <c r="D11758" s="13" t="s">
        <v>112</v>
      </c>
      <c r="E11758" s="9">
        <v>2004</v>
      </c>
      <c r="F11758" s="9">
        <v>0</v>
      </c>
      <c r="G11758" s="9">
        <v>0</v>
      </c>
      <c r="H11758" s="9">
        <v>0</v>
      </c>
      <c r="I11758" s="9">
        <v>0</v>
      </c>
      <c r="J11758" s="9">
        <v>0</v>
      </c>
    </row>
    <row r="11759" spans="1:10" x14ac:dyDescent="0.2">
      <c r="A11759" s="9">
        <v>29</v>
      </c>
      <c r="B11759" s="13" t="s">
        <v>41</v>
      </c>
      <c r="C11759" s="9">
        <v>640</v>
      </c>
      <c r="D11759" s="13" t="s">
        <v>112</v>
      </c>
      <c r="E11759" s="9">
        <v>2005</v>
      </c>
      <c r="F11759" s="9">
        <v>0</v>
      </c>
      <c r="G11759" s="9">
        <v>0</v>
      </c>
      <c r="H11759" s="9">
        <v>0</v>
      </c>
      <c r="I11759" s="9">
        <v>0</v>
      </c>
      <c r="J11759" s="9">
        <v>0</v>
      </c>
    </row>
    <row r="11760" spans="1:10" x14ac:dyDescent="0.2">
      <c r="A11760" s="9">
        <v>29</v>
      </c>
      <c r="B11760" s="13" t="s">
        <v>41</v>
      </c>
      <c r="C11760" s="9">
        <v>640</v>
      </c>
      <c r="D11760" s="13" t="s">
        <v>112</v>
      </c>
      <c r="E11760" s="9">
        <v>2006</v>
      </c>
      <c r="F11760" s="9">
        <v>0</v>
      </c>
      <c r="G11760" s="9">
        <v>0</v>
      </c>
      <c r="H11760" s="9">
        <v>0</v>
      </c>
      <c r="I11760" s="9">
        <v>0</v>
      </c>
      <c r="J11760" s="9">
        <v>0</v>
      </c>
    </row>
    <row r="11761" spans="1:10" x14ac:dyDescent="0.2">
      <c r="A11761" s="9">
        <v>29</v>
      </c>
      <c r="B11761" s="13" t="s">
        <v>41</v>
      </c>
      <c r="C11761" s="9">
        <v>640</v>
      </c>
      <c r="D11761" s="13" t="s">
        <v>112</v>
      </c>
      <c r="E11761" s="9">
        <v>2007</v>
      </c>
      <c r="F11761" s="9">
        <v>0</v>
      </c>
      <c r="G11761" s="9">
        <v>0</v>
      </c>
      <c r="H11761" s="9">
        <v>0</v>
      </c>
      <c r="I11761" s="9">
        <v>0</v>
      </c>
      <c r="J11761" s="9">
        <v>0</v>
      </c>
    </row>
    <row r="11762" spans="1:10" x14ac:dyDescent="0.2">
      <c r="A11762" s="9">
        <v>29</v>
      </c>
      <c r="B11762" s="13" t="s">
        <v>41</v>
      </c>
      <c r="C11762" s="9">
        <v>640</v>
      </c>
      <c r="D11762" s="13" t="s">
        <v>112</v>
      </c>
      <c r="E11762" s="9">
        <v>2008</v>
      </c>
      <c r="F11762" s="9">
        <v>0</v>
      </c>
      <c r="G11762" s="9">
        <v>0</v>
      </c>
      <c r="H11762" s="9">
        <v>0</v>
      </c>
      <c r="I11762" s="9">
        <v>0</v>
      </c>
      <c r="J11762" s="9">
        <v>0</v>
      </c>
    </row>
    <row r="11763" spans="1:10" x14ac:dyDescent="0.2">
      <c r="A11763" s="9">
        <v>29</v>
      </c>
      <c r="B11763" s="13" t="s">
        <v>41</v>
      </c>
      <c r="C11763" s="9">
        <v>640</v>
      </c>
      <c r="D11763" s="13" t="s">
        <v>112</v>
      </c>
      <c r="E11763" s="9">
        <v>2009</v>
      </c>
      <c r="F11763" s="9">
        <v>0</v>
      </c>
      <c r="G11763" s="9">
        <v>0</v>
      </c>
      <c r="H11763" s="9">
        <v>0</v>
      </c>
      <c r="I11763" s="9">
        <v>0</v>
      </c>
      <c r="J11763" s="9">
        <v>0</v>
      </c>
    </row>
    <row r="11764" spans="1:10" x14ac:dyDescent="0.2">
      <c r="A11764" s="9">
        <v>29</v>
      </c>
      <c r="B11764" s="13" t="s">
        <v>41</v>
      </c>
      <c r="C11764" s="9">
        <v>640</v>
      </c>
      <c r="D11764" s="13" t="s">
        <v>112</v>
      </c>
      <c r="E11764" s="9">
        <v>2010</v>
      </c>
      <c r="F11764" s="9">
        <v>0</v>
      </c>
      <c r="G11764" s="9">
        <v>0</v>
      </c>
      <c r="H11764" s="9">
        <v>0</v>
      </c>
      <c r="I11764" s="9">
        <v>0</v>
      </c>
      <c r="J11764" s="9">
        <v>0</v>
      </c>
    </row>
    <row r="11765" spans="1:10" x14ac:dyDescent="0.2">
      <c r="A11765" s="9">
        <v>29</v>
      </c>
      <c r="B11765" s="13" t="s">
        <v>41</v>
      </c>
      <c r="C11765" s="9">
        <v>640</v>
      </c>
      <c r="D11765" s="13" t="s">
        <v>112</v>
      </c>
      <c r="E11765" s="9">
        <v>2011</v>
      </c>
      <c r="F11765" s="9">
        <v>0</v>
      </c>
      <c r="G11765" s="9">
        <v>0</v>
      </c>
      <c r="H11765" s="9">
        <v>0</v>
      </c>
      <c r="I11765" s="9">
        <v>0</v>
      </c>
      <c r="J11765" s="9">
        <v>0</v>
      </c>
    </row>
    <row r="11766" spans="1:10" x14ac:dyDescent="0.2">
      <c r="A11766" s="9">
        <v>29</v>
      </c>
      <c r="B11766" s="13" t="s">
        <v>41</v>
      </c>
      <c r="C11766" s="9">
        <v>640</v>
      </c>
      <c r="D11766" s="13" t="s">
        <v>112</v>
      </c>
      <c r="E11766" s="9">
        <v>2012</v>
      </c>
      <c r="F11766" s="9">
        <v>0</v>
      </c>
      <c r="G11766" s="9">
        <v>0</v>
      </c>
      <c r="H11766" s="9">
        <v>0</v>
      </c>
      <c r="I11766" s="9">
        <v>0</v>
      </c>
      <c r="J11766" s="9">
        <v>0</v>
      </c>
    </row>
    <row r="11767" spans="1:10" x14ac:dyDescent="0.2">
      <c r="A11767" s="9">
        <v>29</v>
      </c>
      <c r="B11767" s="13" t="s">
        <v>41</v>
      </c>
      <c r="C11767" s="9">
        <v>640</v>
      </c>
      <c r="D11767" s="13" t="s">
        <v>112</v>
      </c>
      <c r="E11767" s="9">
        <v>2013</v>
      </c>
      <c r="F11767" s="9">
        <v>0</v>
      </c>
      <c r="G11767" s="9">
        <v>0</v>
      </c>
      <c r="H11767" s="9">
        <v>0</v>
      </c>
      <c r="I11767" s="9">
        <v>0</v>
      </c>
      <c r="J11767" s="9">
        <v>0</v>
      </c>
    </row>
    <row r="11768" spans="1:10" x14ac:dyDescent="0.2">
      <c r="A11768" s="9">
        <v>29</v>
      </c>
      <c r="B11768" s="13" t="s">
        <v>41</v>
      </c>
      <c r="C11768" s="9">
        <v>640</v>
      </c>
      <c r="D11768" s="13" t="s">
        <v>112</v>
      </c>
      <c r="E11768" s="9">
        <v>2014</v>
      </c>
      <c r="F11768" s="9">
        <v>0</v>
      </c>
      <c r="G11768" s="9">
        <v>0</v>
      </c>
      <c r="H11768" s="9">
        <v>0</v>
      </c>
      <c r="I11768" s="9">
        <v>0</v>
      </c>
      <c r="J11768" s="9">
        <v>0</v>
      </c>
    </row>
    <row r="11769" spans="1:10" x14ac:dyDescent="0.2">
      <c r="A11769" s="9">
        <v>29</v>
      </c>
      <c r="B11769" s="13" t="s">
        <v>41</v>
      </c>
      <c r="C11769" s="9">
        <v>640</v>
      </c>
      <c r="D11769" s="13" t="s">
        <v>112</v>
      </c>
      <c r="E11769" s="9">
        <v>2015</v>
      </c>
      <c r="F11769" s="9">
        <v>0</v>
      </c>
      <c r="G11769" s="9">
        <v>0</v>
      </c>
      <c r="H11769" s="9">
        <v>0</v>
      </c>
      <c r="I11769" s="9">
        <v>0</v>
      </c>
      <c r="J11769" s="9">
        <v>0</v>
      </c>
    </row>
    <row r="11770" spans="1:10" x14ac:dyDescent="0.2">
      <c r="A11770" s="9">
        <v>29</v>
      </c>
      <c r="B11770" s="13" t="s">
        <v>41</v>
      </c>
      <c r="C11770" s="9">
        <v>640</v>
      </c>
      <c r="D11770" s="13" t="s">
        <v>112</v>
      </c>
      <c r="E11770" s="9">
        <v>2016</v>
      </c>
      <c r="F11770" s="9">
        <v>0</v>
      </c>
      <c r="G11770" s="9">
        <v>0</v>
      </c>
      <c r="H11770" s="9">
        <v>0</v>
      </c>
      <c r="I11770" s="9">
        <v>0</v>
      </c>
      <c r="J11770" s="9">
        <v>0</v>
      </c>
    </row>
    <row r="11771" spans="1:10" x14ac:dyDescent="0.2">
      <c r="A11771" s="9">
        <v>29</v>
      </c>
      <c r="B11771" s="13" t="s">
        <v>41</v>
      </c>
      <c r="C11771" s="9">
        <v>640</v>
      </c>
      <c r="D11771" s="13" t="s">
        <v>112</v>
      </c>
      <c r="E11771" s="9">
        <v>2017</v>
      </c>
      <c r="F11771" s="9">
        <v>0</v>
      </c>
      <c r="G11771" s="9">
        <v>0</v>
      </c>
      <c r="H11771" s="9">
        <v>0</v>
      </c>
      <c r="I11771" s="9">
        <v>0</v>
      </c>
      <c r="J11771" s="9">
        <v>0</v>
      </c>
    </row>
    <row r="11772" spans="1:10" x14ac:dyDescent="0.2">
      <c r="A11772" s="9">
        <v>29</v>
      </c>
      <c r="B11772" s="13" t="s">
        <v>41</v>
      </c>
      <c r="C11772" s="9">
        <v>640</v>
      </c>
      <c r="D11772" s="13" t="s">
        <v>112</v>
      </c>
      <c r="E11772" s="9">
        <v>2018</v>
      </c>
      <c r="F11772" s="9">
        <v>0</v>
      </c>
      <c r="G11772" s="9">
        <v>0</v>
      </c>
      <c r="H11772" s="9">
        <v>0</v>
      </c>
      <c r="I11772" s="9">
        <v>0</v>
      </c>
      <c r="J11772" s="9">
        <v>0</v>
      </c>
    </row>
    <row r="11773" spans="1:10" x14ac:dyDescent="0.2">
      <c r="A11773" s="9">
        <v>29</v>
      </c>
      <c r="B11773" s="13" t="s">
        <v>41</v>
      </c>
      <c r="C11773" s="9">
        <v>640</v>
      </c>
      <c r="D11773" s="13" t="s">
        <v>112</v>
      </c>
      <c r="E11773" s="9">
        <v>2019</v>
      </c>
      <c r="F11773" s="9">
        <v>0</v>
      </c>
      <c r="G11773" s="9">
        <v>0</v>
      </c>
      <c r="H11773" s="9">
        <v>0</v>
      </c>
      <c r="I11773" s="9">
        <v>0</v>
      </c>
      <c r="J11773" s="9">
        <v>0</v>
      </c>
    </row>
    <row r="11774" spans="1:10" x14ac:dyDescent="0.2">
      <c r="A11774" s="9">
        <v>29</v>
      </c>
      <c r="B11774" s="13" t="s">
        <v>41</v>
      </c>
      <c r="C11774" s="9">
        <v>640</v>
      </c>
      <c r="D11774" s="13" t="s">
        <v>112</v>
      </c>
      <c r="E11774" s="9">
        <v>2020</v>
      </c>
      <c r="F11774" s="9">
        <v>0</v>
      </c>
      <c r="G11774" s="9">
        <v>0</v>
      </c>
      <c r="H11774" s="9">
        <v>0</v>
      </c>
      <c r="I11774" s="9">
        <v>0</v>
      </c>
      <c r="J11774" s="9">
        <v>0</v>
      </c>
    </row>
    <row r="11775" spans="1:10" x14ac:dyDescent="0.2">
      <c r="A11775" s="9">
        <v>29</v>
      </c>
      <c r="B11775" s="13" t="s">
        <v>41</v>
      </c>
      <c r="C11775" s="9">
        <v>640</v>
      </c>
      <c r="D11775" s="13" t="s">
        <v>112</v>
      </c>
      <c r="E11775" s="9">
        <v>2021</v>
      </c>
      <c r="F11775" s="9">
        <v>0</v>
      </c>
      <c r="G11775" s="9">
        <v>0</v>
      </c>
      <c r="H11775" s="9">
        <v>0</v>
      </c>
      <c r="I11775" s="9">
        <v>0</v>
      </c>
      <c r="J11775" s="9">
        <v>0</v>
      </c>
    </row>
    <row r="11776" spans="1:10" x14ac:dyDescent="0.2">
      <c r="A11776" s="9">
        <v>29</v>
      </c>
      <c r="B11776" s="13" t="s">
        <v>41</v>
      </c>
      <c r="C11776" s="9">
        <v>640</v>
      </c>
      <c r="D11776" s="13" t="s">
        <v>112</v>
      </c>
      <c r="E11776" s="9">
        <v>2022</v>
      </c>
      <c r="F11776" s="9">
        <v>0</v>
      </c>
      <c r="G11776" s="9">
        <v>0</v>
      </c>
      <c r="H11776" s="9">
        <v>0</v>
      </c>
      <c r="I11776" s="9">
        <v>0</v>
      </c>
      <c r="J11776" s="9">
        <v>0</v>
      </c>
    </row>
    <row r="11777" spans="1:10" x14ac:dyDescent="0.2">
      <c r="A11777" s="9">
        <v>30</v>
      </c>
      <c r="B11777" s="13" t="s">
        <v>42</v>
      </c>
      <c r="C11777" s="9">
        <v>100</v>
      </c>
      <c r="D11777" s="13" t="s">
        <v>0</v>
      </c>
      <c r="E11777" s="9">
        <v>1994</v>
      </c>
      <c r="F11777" s="9"/>
      <c r="G11777" s="9"/>
      <c r="H11777" s="9">
        <v>0</v>
      </c>
      <c r="I11777" s="9">
        <v>0</v>
      </c>
      <c r="J11777" s="9">
        <v>0</v>
      </c>
    </row>
    <row r="11778" spans="1:10" x14ac:dyDescent="0.2">
      <c r="A11778" s="9">
        <v>30</v>
      </c>
      <c r="B11778" s="13" t="s">
        <v>42</v>
      </c>
      <c r="C11778" s="9">
        <v>100</v>
      </c>
      <c r="D11778" s="13" t="s">
        <v>0</v>
      </c>
      <c r="E11778" s="9">
        <v>1995</v>
      </c>
      <c r="F11778" s="9">
        <v>0</v>
      </c>
      <c r="G11778" s="9">
        <v>0</v>
      </c>
      <c r="H11778" s="9">
        <v>0</v>
      </c>
      <c r="I11778" s="9">
        <v>0</v>
      </c>
      <c r="J11778" s="9">
        <v>0</v>
      </c>
    </row>
    <row r="11779" spans="1:10" x14ac:dyDescent="0.2">
      <c r="A11779" s="9">
        <v>30</v>
      </c>
      <c r="B11779" s="13" t="s">
        <v>42</v>
      </c>
      <c r="C11779" s="9">
        <v>100</v>
      </c>
      <c r="D11779" s="13" t="s">
        <v>0</v>
      </c>
      <c r="E11779" s="9">
        <v>1996</v>
      </c>
      <c r="F11779" s="9">
        <v>0</v>
      </c>
      <c r="G11779" s="9">
        <v>0</v>
      </c>
      <c r="H11779" s="9">
        <v>0</v>
      </c>
      <c r="I11779" s="9">
        <v>0</v>
      </c>
      <c r="J11779" s="9">
        <v>0</v>
      </c>
    </row>
    <row r="11780" spans="1:10" x14ac:dyDescent="0.2">
      <c r="A11780" s="9">
        <v>30</v>
      </c>
      <c r="B11780" s="13" t="s">
        <v>42</v>
      </c>
      <c r="C11780" s="9">
        <v>100</v>
      </c>
      <c r="D11780" s="13" t="s">
        <v>0</v>
      </c>
      <c r="E11780" s="9">
        <v>1997</v>
      </c>
      <c r="F11780" s="9">
        <v>0</v>
      </c>
      <c r="G11780" s="9">
        <v>0</v>
      </c>
      <c r="H11780" s="9">
        <v>0</v>
      </c>
      <c r="I11780" s="9">
        <v>0</v>
      </c>
      <c r="J11780" s="9">
        <v>0</v>
      </c>
    </row>
    <row r="11781" spans="1:10" x14ac:dyDescent="0.2">
      <c r="A11781" s="9">
        <v>30</v>
      </c>
      <c r="B11781" s="13" t="s">
        <v>42</v>
      </c>
      <c r="C11781" s="9">
        <v>100</v>
      </c>
      <c r="D11781" s="13" t="s">
        <v>0</v>
      </c>
      <c r="E11781" s="9">
        <v>1998</v>
      </c>
      <c r="F11781" s="9">
        <v>0</v>
      </c>
      <c r="G11781" s="9">
        <v>0</v>
      </c>
      <c r="H11781" s="9">
        <v>0</v>
      </c>
      <c r="I11781" s="9">
        <v>0</v>
      </c>
      <c r="J11781" s="9">
        <v>0</v>
      </c>
    </row>
    <row r="11782" spans="1:10" x14ac:dyDescent="0.2">
      <c r="A11782" s="9">
        <v>30</v>
      </c>
      <c r="B11782" s="13" t="s">
        <v>42</v>
      </c>
      <c r="C11782" s="9">
        <v>100</v>
      </c>
      <c r="D11782" s="13" t="s">
        <v>0</v>
      </c>
      <c r="E11782" s="9">
        <v>1999</v>
      </c>
      <c r="F11782" s="9">
        <v>0</v>
      </c>
      <c r="G11782" s="9">
        <v>0</v>
      </c>
      <c r="H11782" s="9">
        <v>0</v>
      </c>
      <c r="I11782" s="9">
        <v>0</v>
      </c>
      <c r="J11782" s="9">
        <v>0</v>
      </c>
    </row>
    <row r="11783" spans="1:10" x14ac:dyDescent="0.2">
      <c r="A11783" s="9">
        <v>30</v>
      </c>
      <c r="B11783" s="13" t="s">
        <v>42</v>
      </c>
      <c r="C11783" s="9">
        <v>100</v>
      </c>
      <c r="D11783" s="13" t="s">
        <v>0</v>
      </c>
      <c r="E11783" s="9">
        <v>2000</v>
      </c>
      <c r="F11783" s="9">
        <v>0</v>
      </c>
      <c r="G11783" s="9">
        <v>0</v>
      </c>
      <c r="H11783" s="9">
        <v>0</v>
      </c>
      <c r="I11783" s="9">
        <v>0</v>
      </c>
      <c r="J11783" s="9">
        <v>0</v>
      </c>
    </row>
    <row r="11784" spans="1:10" x14ac:dyDescent="0.2">
      <c r="A11784" s="9">
        <v>30</v>
      </c>
      <c r="B11784" s="13" t="s">
        <v>42</v>
      </c>
      <c r="C11784" s="9">
        <v>100</v>
      </c>
      <c r="D11784" s="13" t="s">
        <v>0</v>
      </c>
      <c r="E11784" s="9">
        <v>2001</v>
      </c>
      <c r="F11784" s="9">
        <v>0</v>
      </c>
      <c r="G11784" s="9">
        <v>0</v>
      </c>
      <c r="H11784" s="9">
        <v>0</v>
      </c>
      <c r="I11784" s="9">
        <v>0</v>
      </c>
      <c r="J11784" s="9">
        <v>0</v>
      </c>
    </row>
    <row r="11785" spans="1:10" x14ac:dyDescent="0.2">
      <c r="A11785" s="9">
        <v>30</v>
      </c>
      <c r="B11785" s="13" t="s">
        <v>42</v>
      </c>
      <c r="C11785" s="9">
        <v>100</v>
      </c>
      <c r="D11785" s="13" t="s">
        <v>0</v>
      </c>
      <c r="E11785" s="9">
        <v>2002</v>
      </c>
      <c r="F11785" s="9">
        <v>0</v>
      </c>
      <c r="G11785" s="9">
        <v>0</v>
      </c>
      <c r="H11785" s="9">
        <v>0</v>
      </c>
      <c r="I11785" s="9">
        <v>0</v>
      </c>
      <c r="J11785" s="9">
        <v>0</v>
      </c>
    </row>
    <row r="11786" spans="1:10" x14ac:dyDescent="0.2">
      <c r="A11786" s="9">
        <v>30</v>
      </c>
      <c r="B11786" s="13" t="s">
        <v>42</v>
      </c>
      <c r="C11786" s="9">
        <v>100</v>
      </c>
      <c r="D11786" s="13" t="s">
        <v>0</v>
      </c>
      <c r="E11786" s="9">
        <v>2003</v>
      </c>
      <c r="F11786" s="9">
        <v>0</v>
      </c>
      <c r="G11786" s="9">
        <v>0</v>
      </c>
      <c r="H11786" s="9">
        <v>0</v>
      </c>
      <c r="I11786" s="9">
        <v>0</v>
      </c>
      <c r="J11786" s="9">
        <v>0</v>
      </c>
    </row>
    <row r="11787" spans="1:10" x14ac:dyDescent="0.2">
      <c r="A11787" s="9">
        <v>30</v>
      </c>
      <c r="B11787" s="13" t="s">
        <v>42</v>
      </c>
      <c r="C11787" s="9">
        <v>100</v>
      </c>
      <c r="D11787" s="13" t="s">
        <v>0</v>
      </c>
      <c r="E11787" s="9">
        <v>2004</v>
      </c>
      <c r="F11787" s="9">
        <v>0</v>
      </c>
      <c r="G11787" s="9">
        <v>0</v>
      </c>
      <c r="H11787" s="9">
        <v>0</v>
      </c>
      <c r="I11787" s="9">
        <v>0</v>
      </c>
      <c r="J11787" s="9">
        <v>0</v>
      </c>
    </row>
    <row r="11788" spans="1:10" x14ac:dyDescent="0.2">
      <c r="A11788" s="9">
        <v>30</v>
      </c>
      <c r="B11788" s="13" t="s">
        <v>42</v>
      </c>
      <c r="C11788" s="9">
        <v>100</v>
      </c>
      <c r="D11788" s="13" t="s">
        <v>0</v>
      </c>
      <c r="E11788" s="9">
        <v>2005</v>
      </c>
      <c r="F11788" s="9">
        <v>0</v>
      </c>
      <c r="G11788" s="9">
        <v>0</v>
      </c>
      <c r="H11788" s="9">
        <v>0</v>
      </c>
      <c r="I11788" s="9">
        <v>0</v>
      </c>
      <c r="J11788" s="9">
        <v>0</v>
      </c>
    </row>
    <row r="11789" spans="1:10" x14ac:dyDescent="0.2">
      <c r="A11789" s="9">
        <v>30</v>
      </c>
      <c r="B11789" s="13" t="s">
        <v>42</v>
      </c>
      <c r="C11789" s="9">
        <v>100</v>
      </c>
      <c r="D11789" s="13" t="s">
        <v>0</v>
      </c>
      <c r="E11789" s="9">
        <v>2006</v>
      </c>
      <c r="F11789" s="9">
        <v>0</v>
      </c>
      <c r="G11789" s="9">
        <v>0</v>
      </c>
      <c r="H11789" s="9">
        <v>0</v>
      </c>
      <c r="I11789" s="9">
        <v>0</v>
      </c>
      <c r="J11789" s="9">
        <v>0</v>
      </c>
    </row>
    <row r="11790" spans="1:10" x14ac:dyDescent="0.2">
      <c r="A11790" s="9">
        <v>30</v>
      </c>
      <c r="B11790" s="13" t="s">
        <v>42</v>
      </c>
      <c r="C11790" s="9">
        <v>100</v>
      </c>
      <c r="D11790" s="13" t="s">
        <v>0</v>
      </c>
      <c r="E11790" s="9">
        <v>2007</v>
      </c>
      <c r="F11790" s="9">
        <v>0</v>
      </c>
      <c r="G11790" s="9">
        <v>0</v>
      </c>
      <c r="H11790" s="9">
        <v>0</v>
      </c>
      <c r="I11790" s="9">
        <v>0</v>
      </c>
      <c r="J11790" s="9">
        <v>0</v>
      </c>
    </row>
    <row r="11791" spans="1:10" x14ac:dyDescent="0.2">
      <c r="A11791" s="9">
        <v>30</v>
      </c>
      <c r="B11791" s="13" t="s">
        <v>42</v>
      </c>
      <c r="C11791" s="9">
        <v>100</v>
      </c>
      <c r="D11791" s="13" t="s">
        <v>0</v>
      </c>
      <c r="E11791" s="9">
        <v>2008</v>
      </c>
      <c r="F11791" s="9">
        <v>0</v>
      </c>
      <c r="G11791" s="9">
        <v>0</v>
      </c>
      <c r="H11791" s="9">
        <v>0</v>
      </c>
      <c r="I11791" s="9">
        <v>0</v>
      </c>
      <c r="J11791" s="9">
        <v>0</v>
      </c>
    </row>
    <row r="11792" spans="1:10" x14ac:dyDescent="0.2">
      <c r="A11792" s="9">
        <v>30</v>
      </c>
      <c r="B11792" s="13" t="s">
        <v>42</v>
      </c>
      <c r="C11792" s="9">
        <v>100</v>
      </c>
      <c r="D11792" s="13" t="s">
        <v>0</v>
      </c>
      <c r="E11792" s="9">
        <v>2009</v>
      </c>
      <c r="F11792" s="9">
        <v>0</v>
      </c>
      <c r="G11792" s="9">
        <v>0</v>
      </c>
      <c r="H11792" s="9">
        <v>0</v>
      </c>
      <c r="I11792" s="9">
        <v>0</v>
      </c>
      <c r="J11792" s="9">
        <v>0</v>
      </c>
    </row>
    <row r="11793" spans="1:10" x14ac:dyDescent="0.2">
      <c r="A11793" s="9">
        <v>30</v>
      </c>
      <c r="B11793" s="13" t="s">
        <v>42</v>
      </c>
      <c r="C11793" s="9">
        <v>100</v>
      </c>
      <c r="D11793" s="13" t="s">
        <v>0</v>
      </c>
      <c r="E11793" s="9">
        <v>2010</v>
      </c>
      <c r="F11793" s="9">
        <v>0</v>
      </c>
      <c r="G11793" s="9">
        <v>0</v>
      </c>
      <c r="H11793" s="9">
        <v>0</v>
      </c>
      <c r="I11793" s="9">
        <v>0</v>
      </c>
      <c r="J11793" s="9">
        <v>0</v>
      </c>
    </row>
    <row r="11794" spans="1:10" x14ac:dyDescent="0.2">
      <c r="A11794" s="9">
        <v>30</v>
      </c>
      <c r="B11794" s="13" t="s">
        <v>42</v>
      </c>
      <c r="C11794" s="9">
        <v>100</v>
      </c>
      <c r="D11794" s="13" t="s">
        <v>0</v>
      </c>
      <c r="E11794" s="9">
        <v>2011</v>
      </c>
      <c r="F11794" s="9">
        <v>0</v>
      </c>
      <c r="G11794" s="9">
        <v>0</v>
      </c>
      <c r="H11794" s="9">
        <v>0</v>
      </c>
      <c r="I11794" s="9">
        <v>0</v>
      </c>
      <c r="J11794" s="9">
        <v>0</v>
      </c>
    </row>
    <row r="11795" spans="1:10" x14ac:dyDescent="0.2">
      <c r="A11795" s="9">
        <v>30</v>
      </c>
      <c r="B11795" s="13" t="s">
        <v>42</v>
      </c>
      <c r="C11795" s="9">
        <v>100</v>
      </c>
      <c r="D11795" s="13" t="s">
        <v>0</v>
      </c>
      <c r="E11795" s="9">
        <v>2012</v>
      </c>
      <c r="F11795" s="9">
        <v>0</v>
      </c>
      <c r="G11795" s="9">
        <v>0</v>
      </c>
      <c r="H11795" s="9">
        <v>0</v>
      </c>
      <c r="I11795" s="9">
        <v>0</v>
      </c>
      <c r="J11795" s="9">
        <v>0</v>
      </c>
    </row>
    <row r="11796" spans="1:10" x14ac:dyDescent="0.2">
      <c r="A11796" s="9">
        <v>30</v>
      </c>
      <c r="B11796" s="13" t="s">
        <v>42</v>
      </c>
      <c r="C11796" s="9">
        <v>100</v>
      </c>
      <c r="D11796" s="13" t="s">
        <v>0</v>
      </c>
      <c r="E11796" s="9">
        <v>2013</v>
      </c>
      <c r="F11796" s="9">
        <v>0</v>
      </c>
      <c r="G11796" s="9">
        <v>0</v>
      </c>
      <c r="H11796" s="9">
        <v>0</v>
      </c>
      <c r="I11796" s="9">
        <v>0</v>
      </c>
      <c r="J11796" s="9">
        <v>0</v>
      </c>
    </row>
    <row r="11797" spans="1:10" x14ac:dyDescent="0.2">
      <c r="A11797" s="9">
        <v>30</v>
      </c>
      <c r="B11797" s="13" t="s">
        <v>42</v>
      </c>
      <c r="C11797" s="9">
        <v>100</v>
      </c>
      <c r="D11797" s="13" t="s">
        <v>0</v>
      </c>
      <c r="E11797" s="9">
        <v>2014</v>
      </c>
      <c r="F11797" s="9">
        <v>0</v>
      </c>
      <c r="G11797" s="9">
        <v>0</v>
      </c>
      <c r="H11797" s="9">
        <v>0</v>
      </c>
      <c r="I11797" s="9">
        <v>0</v>
      </c>
      <c r="J11797" s="9">
        <v>0</v>
      </c>
    </row>
    <row r="11798" spans="1:10" x14ac:dyDescent="0.2">
      <c r="A11798" s="9">
        <v>30</v>
      </c>
      <c r="B11798" s="13" t="s">
        <v>42</v>
      </c>
      <c r="C11798" s="9">
        <v>100</v>
      </c>
      <c r="D11798" s="13" t="s">
        <v>0</v>
      </c>
      <c r="E11798" s="9">
        <v>2015</v>
      </c>
      <c r="F11798" s="9">
        <v>0</v>
      </c>
      <c r="G11798" s="9">
        <v>0</v>
      </c>
      <c r="H11798" s="9">
        <v>0</v>
      </c>
      <c r="I11798" s="9">
        <v>0</v>
      </c>
      <c r="J11798" s="9">
        <v>0</v>
      </c>
    </row>
    <row r="11799" spans="1:10" x14ac:dyDescent="0.2">
      <c r="A11799" s="9">
        <v>30</v>
      </c>
      <c r="B11799" s="13" t="s">
        <v>42</v>
      </c>
      <c r="C11799" s="9">
        <v>100</v>
      </c>
      <c r="D11799" s="13" t="s">
        <v>0</v>
      </c>
      <c r="E11799" s="9">
        <v>2016</v>
      </c>
      <c r="F11799" s="9">
        <v>0</v>
      </c>
      <c r="G11799" s="9">
        <v>0</v>
      </c>
      <c r="H11799" s="9">
        <v>0</v>
      </c>
      <c r="I11799" s="9">
        <v>0</v>
      </c>
      <c r="J11799" s="9">
        <v>0</v>
      </c>
    </row>
    <row r="11800" spans="1:10" x14ac:dyDescent="0.2">
      <c r="A11800" s="9">
        <v>30</v>
      </c>
      <c r="B11800" s="13" t="s">
        <v>42</v>
      </c>
      <c r="C11800" s="9">
        <v>100</v>
      </c>
      <c r="D11800" s="13" t="s">
        <v>0</v>
      </c>
      <c r="E11800" s="9">
        <v>2017</v>
      </c>
      <c r="F11800" s="9">
        <v>0</v>
      </c>
      <c r="G11800" s="9">
        <v>0</v>
      </c>
      <c r="H11800" s="9">
        <v>0</v>
      </c>
      <c r="I11800" s="9">
        <v>0</v>
      </c>
      <c r="J11800" s="9">
        <v>0</v>
      </c>
    </row>
    <row r="11801" spans="1:10" x14ac:dyDescent="0.2">
      <c r="A11801" s="9">
        <v>30</v>
      </c>
      <c r="B11801" s="13" t="s">
        <v>42</v>
      </c>
      <c r="C11801" s="9">
        <v>100</v>
      </c>
      <c r="D11801" s="13" t="s">
        <v>0</v>
      </c>
      <c r="E11801" s="9">
        <v>2018</v>
      </c>
      <c r="F11801" s="9">
        <v>0</v>
      </c>
      <c r="G11801" s="9">
        <v>0</v>
      </c>
      <c r="H11801" s="9">
        <v>0</v>
      </c>
      <c r="I11801" s="9">
        <v>0</v>
      </c>
      <c r="J11801" s="9">
        <v>0</v>
      </c>
    </row>
    <row r="11802" spans="1:10" x14ac:dyDescent="0.2">
      <c r="A11802" s="9">
        <v>30</v>
      </c>
      <c r="B11802" s="13" t="s">
        <v>42</v>
      </c>
      <c r="C11802" s="9">
        <v>100</v>
      </c>
      <c r="D11802" s="13" t="s">
        <v>0</v>
      </c>
      <c r="E11802" s="9">
        <v>2019</v>
      </c>
      <c r="F11802" s="9">
        <v>0</v>
      </c>
      <c r="G11802" s="9">
        <v>0</v>
      </c>
      <c r="H11802" s="9">
        <v>0</v>
      </c>
      <c r="I11802" s="9">
        <v>0</v>
      </c>
      <c r="J11802" s="9">
        <v>0</v>
      </c>
    </row>
    <row r="11803" spans="1:10" x14ac:dyDescent="0.2">
      <c r="A11803" s="9">
        <v>30</v>
      </c>
      <c r="B11803" s="13" t="s">
        <v>42</v>
      </c>
      <c r="C11803" s="9">
        <v>100</v>
      </c>
      <c r="D11803" s="13" t="s">
        <v>0</v>
      </c>
      <c r="E11803" s="9">
        <v>2020</v>
      </c>
      <c r="F11803" s="9">
        <v>0</v>
      </c>
      <c r="G11803" s="9">
        <v>0</v>
      </c>
      <c r="H11803" s="9">
        <v>0</v>
      </c>
      <c r="I11803" s="9">
        <v>0</v>
      </c>
      <c r="J11803" s="9">
        <v>0</v>
      </c>
    </row>
    <row r="11804" spans="1:10" x14ac:dyDescent="0.2">
      <c r="A11804" s="9">
        <v>30</v>
      </c>
      <c r="B11804" s="13" t="s">
        <v>42</v>
      </c>
      <c r="C11804" s="9">
        <v>100</v>
      </c>
      <c r="D11804" s="13" t="s">
        <v>0</v>
      </c>
      <c r="E11804" s="9">
        <v>2021</v>
      </c>
      <c r="F11804" s="9">
        <v>0</v>
      </c>
      <c r="G11804" s="9">
        <v>0</v>
      </c>
      <c r="H11804" s="9">
        <v>0</v>
      </c>
      <c r="I11804" s="9">
        <v>0</v>
      </c>
      <c r="J11804" s="9">
        <v>0</v>
      </c>
    </row>
    <row r="11805" spans="1:10" x14ac:dyDescent="0.2">
      <c r="A11805" s="9">
        <v>30</v>
      </c>
      <c r="B11805" s="13" t="s">
        <v>42</v>
      </c>
      <c r="C11805" s="9">
        <v>100</v>
      </c>
      <c r="D11805" s="13" t="s">
        <v>0</v>
      </c>
      <c r="E11805" s="9">
        <v>2022</v>
      </c>
      <c r="F11805" s="9">
        <v>0</v>
      </c>
      <c r="G11805" s="9">
        <v>0</v>
      </c>
      <c r="H11805" s="9">
        <v>0</v>
      </c>
      <c r="I11805" s="9">
        <v>0</v>
      </c>
      <c r="J11805" s="9">
        <v>0</v>
      </c>
    </row>
    <row r="11806" spans="1:10" x14ac:dyDescent="0.2">
      <c r="A11806" s="9">
        <v>30</v>
      </c>
      <c r="B11806" s="13" t="s">
        <v>42</v>
      </c>
      <c r="C11806" s="9">
        <v>210</v>
      </c>
      <c r="D11806" s="13" t="s">
        <v>1</v>
      </c>
      <c r="E11806" s="9">
        <v>1994</v>
      </c>
      <c r="F11806" s="9"/>
      <c r="G11806" s="9"/>
      <c r="H11806" s="9">
        <v>3247219.5961564812</v>
      </c>
      <c r="I11806" s="9">
        <v>3505432.812199119</v>
      </c>
      <c r="J11806" s="9">
        <v>376094.375</v>
      </c>
    </row>
    <row r="11807" spans="1:10" x14ac:dyDescent="0.2">
      <c r="A11807" s="9">
        <v>30</v>
      </c>
      <c r="B11807" s="13" t="s">
        <v>42</v>
      </c>
      <c r="C11807" s="9">
        <v>210</v>
      </c>
      <c r="D11807" s="13" t="s">
        <v>1</v>
      </c>
      <c r="E11807" s="9">
        <v>1995</v>
      </c>
      <c r="F11807" s="9">
        <v>50862.676737714268</v>
      </c>
      <c r="G11807" s="9">
        <v>54858.286328707298</v>
      </c>
      <c r="H11807" s="9">
        <v>3042592.8073695828</v>
      </c>
      <c r="I11807" s="9">
        <v>3281609.1899579959</v>
      </c>
      <c r="J11807" s="9">
        <v>342485.90625</v>
      </c>
    </row>
    <row r="11808" spans="1:10" x14ac:dyDescent="0.2">
      <c r="A11808" s="9">
        <v>30</v>
      </c>
      <c r="B11808" s="13" t="s">
        <v>42</v>
      </c>
      <c r="C11808" s="9">
        <v>210</v>
      </c>
      <c r="D11808" s="13" t="s">
        <v>1</v>
      </c>
      <c r="E11808" s="9">
        <v>1996</v>
      </c>
      <c r="F11808" s="9">
        <v>45387.68458282193</v>
      </c>
      <c r="G11808" s="9">
        <v>48788.772532404408</v>
      </c>
      <c r="H11808" s="9">
        <v>2855533.0646747048</v>
      </c>
      <c r="I11808" s="9">
        <v>3069510.0318887401</v>
      </c>
      <c r="J11808" s="9">
        <v>310214.46875</v>
      </c>
    </row>
    <row r="11809" spans="1:10" x14ac:dyDescent="0.2">
      <c r="A11809" s="9">
        <v>30</v>
      </c>
      <c r="B11809" s="13" t="s">
        <v>42</v>
      </c>
      <c r="C11809" s="9">
        <v>210</v>
      </c>
      <c r="D11809" s="13" t="s">
        <v>1</v>
      </c>
      <c r="E11809" s="9">
        <v>1997</v>
      </c>
      <c r="F11809" s="9">
        <v>39397.220621363493</v>
      </c>
      <c r="G11809" s="9">
        <v>41956.083172713399</v>
      </c>
      <c r="H11809" s="9">
        <v>2692557.560576621</v>
      </c>
      <c r="I11809" s="9">
        <v>2867440.067526299</v>
      </c>
      <c r="J11809" s="9">
        <v>276326.40625</v>
      </c>
    </row>
    <row r="11810" spans="1:10" x14ac:dyDescent="0.2">
      <c r="A11810" s="9">
        <v>30</v>
      </c>
      <c r="B11810" s="13" t="s">
        <v>42</v>
      </c>
      <c r="C11810" s="9">
        <v>210</v>
      </c>
      <c r="D11810" s="13" t="s">
        <v>1</v>
      </c>
      <c r="E11810" s="9">
        <v>1998</v>
      </c>
      <c r="F11810" s="9">
        <v>44108.267182093477</v>
      </c>
      <c r="G11810" s="9">
        <v>47944.875793562787</v>
      </c>
      <c r="H11810" s="9">
        <v>2472372.4892966859</v>
      </c>
      <c r="I11810" s="9">
        <v>2687423.457951522</v>
      </c>
      <c r="J11810" s="9">
        <v>250952.140625</v>
      </c>
    </row>
    <row r="11811" spans="1:10" x14ac:dyDescent="0.2">
      <c r="A11811" s="9">
        <v>30</v>
      </c>
      <c r="B11811" s="13" t="s">
        <v>42</v>
      </c>
      <c r="C11811" s="9">
        <v>210</v>
      </c>
      <c r="D11811" s="13" t="s">
        <v>1</v>
      </c>
      <c r="E11811" s="9">
        <v>1999</v>
      </c>
      <c r="F11811" s="9">
        <v>28422.760946097311</v>
      </c>
      <c r="G11811" s="9">
        <v>31480.3547931582</v>
      </c>
      <c r="H11811" s="9">
        <v>2261925.7632159889</v>
      </c>
      <c r="I11811" s="9">
        <v>2505253.6478375341</v>
      </c>
      <c r="J11811" s="9">
        <v>226055.3125</v>
      </c>
    </row>
    <row r="11812" spans="1:10" x14ac:dyDescent="0.2">
      <c r="A11812" s="9">
        <v>30</v>
      </c>
      <c r="B11812" s="13" t="s">
        <v>42</v>
      </c>
      <c r="C11812" s="9">
        <v>210</v>
      </c>
      <c r="D11812" s="13" t="s">
        <v>1</v>
      </c>
      <c r="E11812" s="9">
        <v>2000</v>
      </c>
      <c r="F11812" s="9">
        <v>46544.474239477939</v>
      </c>
      <c r="G11812" s="9">
        <v>51471.162780762417</v>
      </c>
      <c r="H11812" s="9">
        <v>2131897.783222354</v>
      </c>
      <c r="I11812" s="9">
        <v>2357557.1456152122</v>
      </c>
      <c r="J11812" s="9">
        <v>208391.890625</v>
      </c>
    </row>
    <row r="11813" spans="1:10" x14ac:dyDescent="0.2">
      <c r="A11813" s="9">
        <v>30</v>
      </c>
      <c r="B11813" s="13" t="s">
        <v>42</v>
      </c>
      <c r="C11813" s="9">
        <v>210</v>
      </c>
      <c r="D11813" s="13" t="s">
        <v>1</v>
      </c>
      <c r="E11813" s="9">
        <v>2001</v>
      </c>
      <c r="F11813" s="9">
        <v>46539.603014303248</v>
      </c>
      <c r="G11813" s="9">
        <v>52089.377150154352</v>
      </c>
      <c r="H11813" s="9">
        <v>1985457.9998481111</v>
      </c>
      <c r="I11813" s="9">
        <v>2222220.7296889569</v>
      </c>
      <c r="J11813" s="9">
        <v>194673.15625</v>
      </c>
    </row>
    <row r="11814" spans="1:10" x14ac:dyDescent="0.2">
      <c r="A11814" s="9">
        <v>30</v>
      </c>
      <c r="B11814" s="13" t="s">
        <v>42</v>
      </c>
      <c r="C11814" s="9">
        <v>210</v>
      </c>
      <c r="D11814" s="13" t="s">
        <v>1</v>
      </c>
      <c r="E11814" s="9">
        <v>2002</v>
      </c>
      <c r="F11814" s="9">
        <v>28747.154502561811</v>
      </c>
      <c r="G11814" s="9">
        <v>32511.548204653129</v>
      </c>
      <c r="H11814" s="9">
        <v>1837454.0710086911</v>
      </c>
      <c r="I11814" s="9">
        <v>2078065.7298833381</v>
      </c>
      <c r="J11814" s="9">
        <v>181521.625</v>
      </c>
    </row>
    <row r="11815" spans="1:10" x14ac:dyDescent="0.2">
      <c r="A11815" s="9">
        <v>30</v>
      </c>
      <c r="B11815" s="13" t="s">
        <v>42</v>
      </c>
      <c r="C11815" s="9">
        <v>210</v>
      </c>
      <c r="D11815" s="13" t="s">
        <v>1</v>
      </c>
      <c r="E11815" s="9">
        <v>2003</v>
      </c>
      <c r="F11815" s="9">
        <v>32765.1634097268</v>
      </c>
      <c r="G11815" s="9">
        <v>37030.710845933711</v>
      </c>
      <c r="H11815" s="9">
        <v>1725283.422129798</v>
      </c>
      <c r="I11815" s="9">
        <v>1949890.215203546</v>
      </c>
      <c r="J11815" s="9">
        <v>169363.578125</v>
      </c>
    </row>
    <row r="11816" spans="1:10" x14ac:dyDescent="0.2">
      <c r="A11816" s="9">
        <v>30</v>
      </c>
      <c r="B11816" s="13" t="s">
        <v>42</v>
      </c>
      <c r="C11816" s="9">
        <v>210</v>
      </c>
      <c r="D11816" s="13" t="s">
        <v>1</v>
      </c>
      <c r="E11816" s="9">
        <v>2004</v>
      </c>
      <c r="F11816" s="9">
        <v>27436.919654357149</v>
      </c>
      <c r="G11816" s="9">
        <v>30806.002948644469</v>
      </c>
      <c r="H11816" s="9">
        <v>1626015.360631878</v>
      </c>
      <c r="I11816" s="9">
        <v>1825679.9460435091</v>
      </c>
      <c r="J11816" s="9">
        <v>160426.90625</v>
      </c>
    </row>
    <row r="11817" spans="1:10" x14ac:dyDescent="0.2">
      <c r="A11817" s="9">
        <v>30</v>
      </c>
      <c r="B11817" s="13" t="s">
        <v>42</v>
      </c>
      <c r="C11817" s="9">
        <v>210</v>
      </c>
      <c r="D11817" s="13" t="s">
        <v>1</v>
      </c>
      <c r="E11817" s="9">
        <v>2005</v>
      </c>
      <c r="F11817" s="9">
        <v>43554.283708523973</v>
      </c>
      <c r="G11817" s="9">
        <v>48256.903104902929</v>
      </c>
      <c r="H11817" s="9">
        <v>1560324.7585257371</v>
      </c>
      <c r="I11817" s="9">
        <v>1728795.2934379531</v>
      </c>
      <c r="J11817" s="9">
        <v>153662.640625</v>
      </c>
    </row>
    <row r="11818" spans="1:10" x14ac:dyDescent="0.2">
      <c r="A11818" s="9">
        <v>30</v>
      </c>
      <c r="B11818" s="13" t="s">
        <v>42</v>
      </c>
      <c r="C11818" s="9">
        <v>210</v>
      </c>
      <c r="D11818" s="13" t="s">
        <v>1</v>
      </c>
      <c r="E11818" s="9">
        <v>2006</v>
      </c>
      <c r="F11818" s="9">
        <v>43275.427967498239</v>
      </c>
      <c r="G11818" s="9">
        <v>47261.178291050768</v>
      </c>
      <c r="H11818" s="9">
        <v>1500425.1936880541</v>
      </c>
      <c r="I11818" s="9">
        <v>1638617.2459006859</v>
      </c>
      <c r="J11818" s="9">
        <v>147584.28125</v>
      </c>
    </row>
    <row r="11819" spans="1:10" x14ac:dyDescent="0.2">
      <c r="A11819" s="9">
        <v>30</v>
      </c>
      <c r="B11819" s="13" t="s">
        <v>42</v>
      </c>
      <c r="C11819" s="9">
        <v>210</v>
      </c>
      <c r="D11819" s="13" t="s">
        <v>1</v>
      </c>
      <c r="E11819" s="9">
        <v>2007</v>
      </c>
      <c r="F11819" s="9">
        <v>50570.099484852508</v>
      </c>
      <c r="G11819" s="9">
        <v>54398.194955402039</v>
      </c>
      <c r="H11819" s="9">
        <v>1452772.263591144</v>
      </c>
      <c r="I11819" s="9">
        <v>1562745.369806984</v>
      </c>
      <c r="J11819" s="9">
        <v>140611.53125</v>
      </c>
    </row>
    <row r="11820" spans="1:10" x14ac:dyDescent="0.2">
      <c r="A11820" s="9">
        <v>30</v>
      </c>
      <c r="B11820" s="13" t="s">
        <v>42</v>
      </c>
      <c r="C11820" s="9">
        <v>210</v>
      </c>
      <c r="D11820" s="13" t="s">
        <v>1</v>
      </c>
      <c r="E11820" s="9">
        <v>2008</v>
      </c>
      <c r="F11820" s="9">
        <v>60732.644050757342</v>
      </c>
      <c r="G11820" s="9">
        <v>63245.669459253542</v>
      </c>
      <c r="H11820" s="9">
        <v>1442081.6154450511</v>
      </c>
      <c r="I11820" s="9">
        <v>1501752.782366582</v>
      </c>
      <c r="J11820" s="9">
        <v>134830.421875</v>
      </c>
    </row>
    <row r="11821" spans="1:10" x14ac:dyDescent="0.2">
      <c r="A11821" s="9">
        <v>30</v>
      </c>
      <c r="B11821" s="13" t="s">
        <v>42</v>
      </c>
      <c r="C11821" s="9">
        <v>210</v>
      </c>
      <c r="D11821" s="13" t="s">
        <v>1</v>
      </c>
      <c r="E11821" s="9">
        <v>2009</v>
      </c>
      <c r="F11821" s="9">
        <v>50643.320115485869</v>
      </c>
      <c r="G11821" s="9">
        <v>54021.531356902393</v>
      </c>
      <c r="H11821" s="9">
        <v>1346561.3042115869</v>
      </c>
      <c r="I11821" s="9">
        <v>1436384.9675253411</v>
      </c>
      <c r="J11821" s="9">
        <v>127511.5390625</v>
      </c>
    </row>
    <row r="11822" spans="1:10" x14ac:dyDescent="0.2">
      <c r="A11822" s="9">
        <v>30</v>
      </c>
      <c r="B11822" s="13" t="s">
        <v>42</v>
      </c>
      <c r="C11822" s="9">
        <v>210</v>
      </c>
      <c r="D11822" s="13" t="s">
        <v>1</v>
      </c>
      <c r="E11822" s="9">
        <v>2010</v>
      </c>
      <c r="F11822" s="9">
        <v>29445.898732167381</v>
      </c>
      <c r="G11822" s="9">
        <v>31594.814818016399</v>
      </c>
      <c r="H11822" s="9">
        <v>1261709.5672494499</v>
      </c>
      <c r="I11822" s="9">
        <v>1353787.177425093</v>
      </c>
      <c r="J11822" s="9">
        <v>118304.0625</v>
      </c>
    </row>
    <row r="11823" spans="1:10" x14ac:dyDescent="0.2">
      <c r="A11823" s="9">
        <v>30</v>
      </c>
      <c r="B11823" s="13" t="s">
        <v>42</v>
      </c>
      <c r="C11823" s="9">
        <v>210</v>
      </c>
      <c r="D11823" s="13" t="s">
        <v>1</v>
      </c>
      <c r="E11823" s="9">
        <v>2011</v>
      </c>
      <c r="F11823" s="9">
        <v>30908.401638338681</v>
      </c>
      <c r="G11823" s="9">
        <v>32272.60148379151</v>
      </c>
      <c r="H11823" s="9">
        <v>1224392.8409365939</v>
      </c>
      <c r="I11823" s="9">
        <v>1278433.6983035889</v>
      </c>
      <c r="J11823" s="9">
        <v>110053.296875</v>
      </c>
    </row>
    <row r="11824" spans="1:10" x14ac:dyDescent="0.2">
      <c r="A11824" s="9">
        <v>30</v>
      </c>
      <c r="B11824" s="13" t="s">
        <v>42</v>
      </c>
      <c r="C11824" s="9">
        <v>210</v>
      </c>
      <c r="D11824" s="13" t="s">
        <v>1</v>
      </c>
      <c r="E11824" s="9">
        <v>2012</v>
      </c>
      <c r="F11824" s="9">
        <v>29338.22835701031</v>
      </c>
      <c r="G11824" s="9">
        <v>30704.503095311458</v>
      </c>
      <c r="H11824" s="9">
        <v>1153771.826270527</v>
      </c>
      <c r="I11824" s="9">
        <v>1207502.722383766</v>
      </c>
      <c r="J11824" s="9">
        <v>102310.6328125</v>
      </c>
    </row>
    <row r="11825" spans="1:10" x14ac:dyDescent="0.2">
      <c r="A11825" s="9">
        <v>30</v>
      </c>
      <c r="B11825" s="13" t="s">
        <v>42</v>
      </c>
      <c r="C11825" s="9">
        <v>210</v>
      </c>
      <c r="D11825" s="13" t="s">
        <v>1</v>
      </c>
      <c r="E11825" s="9">
        <v>2013</v>
      </c>
      <c r="F11825" s="9">
        <v>18013.832429500249</v>
      </c>
      <c r="G11825" s="9">
        <v>18593.549021401621</v>
      </c>
      <c r="H11825" s="9">
        <v>1094865.132633395</v>
      </c>
      <c r="I11825" s="9">
        <v>1130099.804975658</v>
      </c>
      <c r="J11825" s="9">
        <v>94188.96875</v>
      </c>
    </row>
    <row r="11826" spans="1:10" x14ac:dyDescent="0.2">
      <c r="A11826" s="9">
        <v>30</v>
      </c>
      <c r="B11826" s="13" t="s">
        <v>42</v>
      </c>
      <c r="C11826" s="9">
        <v>210</v>
      </c>
      <c r="D11826" s="13" t="s">
        <v>1</v>
      </c>
      <c r="E11826" s="9">
        <v>2014</v>
      </c>
      <c r="F11826" s="9">
        <v>18419.34712746982</v>
      </c>
      <c r="G11826" s="9">
        <v>18564.004285721508</v>
      </c>
      <c r="H11826" s="9">
        <v>1050570.1753755431</v>
      </c>
      <c r="I11826" s="9">
        <v>1058820.874765815</v>
      </c>
      <c r="J11826" s="9">
        <v>86025.6640625</v>
      </c>
    </row>
    <row r="11827" spans="1:10" x14ac:dyDescent="0.2">
      <c r="A11827" s="9">
        <v>30</v>
      </c>
      <c r="B11827" s="13" t="s">
        <v>42</v>
      </c>
      <c r="C11827" s="9">
        <v>210</v>
      </c>
      <c r="D11827" s="13" t="s">
        <v>1</v>
      </c>
      <c r="E11827" s="9">
        <v>2015</v>
      </c>
      <c r="F11827" s="9">
        <v>17566.94610937421</v>
      </c>
      <c r="G11827" s="9">
        <v>17566.94610937421</v>
      </c>
      <c r="H11827" s="9">
        <v>992211.56133130647</v>
      </c>
      <c r="I11827" s="9">
        <v>992211.56133130647</v>
      </c>
      <c r="J11827" s="9">
        <v>79220.0390625</v>
      </c>
    </row>
    <row r="11828" spans="1:10" x14ac:dyDescent="0.2">
      <c r="A11828" s="9">
        <v>30</v>
      </c>
      <c r="B11828" s="13" t="s">
        <v>42</v>
      </c>
      <c r="C11828" s="9">
        <v>210</v>
      </c>
      <c r="D11828" s="13" t="s">
        <v>1</v>
      </c>
      <c r="E11828" s="9">
        <v>2016</v>
      </c>
      <c r="F11828" s="9">
        <v>25160.062811320251</v>
      </c>
      <c r="G11828" s="9">
        <v>25292.238203438988</v>
      </c>
      <c r="H11828" s="9">
        <v>933717.80517335376</v>
      </c>
      <c r="I11828" s="9">
        <v>938622.98040890647</v>
      </c>
      <c r="J11828" s="9">
        <v>73931.140625</v>
      </c>
    </row>
    <row r="11829" spans="1:10" x14ac:dyDescent="0.2">
      <c r="A11829" s="9">
        <v>30</v>
      </c>
      <c r="B11829" s="13" t="s">
        <v>42</v>
      </c>
      <c r="C11829" s="9">
        <v>210</v>
      </c>
      <c r="D11829" s="13" t="s">
        <v>1</v>
      </c>
      <c r="E11829" s="9">
        <v>2017</v>
      </c>
      <c r="F11829" s="9">
        <v>28924.174068927459</v>
      </c>
      <c r="G11829" s="9">
        <v>28664.61593360993</v>
      </c>
      <c r="H11829" s="9">
        <v>900750.17089801806</v>
      </c>
      <c r="I11829" s="9">
        <v>892667.06940000842</v>
      </c>
      <c r="J11829" s="9">
        <v>69328.5546875</v>
      </c>
    </row>
    <row r="11830" spans="1:10" x14ac:dyDescent="0.2">
      <c r="A11830" s="9">
        <v>30</v>
      </c>
      <c r="B11830" s="13" t="s">
        <v>42</v>
      </c>
      <c r="C11830" s="9">
        <v>210</v>
      </c>
      <c r="D11830" s="13" t="s">
        <v>1</v>
      </c>
      <c r="E11830" s="9">
        <v>2018</v>
      </c>
      <c r="F11830" s="9">
        <v>32163.859050689709</v>
      </c>
      <c r="G11830" s="9">
        <v>31378.857425657639</v>
      </c>
      <c r="H11830" s="9">
        <v>874420.28113167884</v>
      </c>
      <c r="I11830" s="9">
        <v>853078.8948083655</v>
      </c>
      <c r="J11830" s="9">
        <v>65805.7265625</v>
      </c>
    </row>
    <row r="11831" spans="1:10" x14ac:dyDescent="0.2">
      <c r="A11831" s="9">
        <v>30</v>
      </c>
      <c r="B11831" s="13" t="s">
        <v>42</v>
      </c>
      <c r="C11831" s="9">
        <v>210</v>
      </c>
      <c r="D11831" s="13" t="s">
        <v>1</v>
      </c>
      <c r="E11831" s="9">
        <v>2019</v>
      </c>
      <c r="F11831" s="9">
        <v>28249.561561882019</v>
      </c>
      <c r="G11831" s="9">
        <v>27100.83643784597</v>
      </c>
      <c r="H11831" s="9">
        <v>846793.51974570123</v>
      </c>
      <c r="I11831" s="9">
        <v>812359.95910894638</v>
      </c>
      <c r="J11831" s="9">
        <v>63001.20703125</v>
      </c>
    </row>
    <row r="11832" spans="1:10" x14ac:dyDescent="0.2">
      <c r="A11832" s="9">
        <v>30</v>
      </c>
      <c r="B11832" s="13" t="s">
        <v>42</v>
      </c>
      <c r="C11832" s="9">
        <v>210</v>
      </c>
      <c r="D11832" s="13" t="s">
        <v>1</v>
      </c>
      <c r="E11832" s="9">
        <v>2020</v>
      </c>
      <c r="F11832" s="9">
        <v>26492.428826884599</v>
      </c>
      <c r="G11832" s="9">
        <v>25328.5875918116</v>
      </c>
      <c r="H11832" s="9">
        <v>808629.9226375533</v>
      </c>
      <c r="I11832" s="9">
        <v>773105.92995159666</v>
      </c>
      <c r="J11832" s="9">
        <v>60388.45703125</v>
      </c>
    </row>
    <row r="11833" spans="1:10" x14ac:dyDescent="0.2">
      <c r="A11833" s="9">
        <v>30</v>
      </c>
      <c r="B11833" s="13" t="s">
        <v>42</v>
      </c>
      <c r="C11833" s="9">
        <v>210</v>
      </c>
      <c r="D11833" s="13" t="s">
        <v>1</v>
      </c>
      <c r="E11833" s="9">
        <v>2021</v>
      </c>
      <c r="F11833" s="9">
        <v>32595.462013670782</v>
      </c>
      <c r="G11833" s="9">
        <v>30260.049719228398</v>
      </c>
      <c r="H11833" s="9">
        <v>799162.78302652086</v>
      </c>
      <c r="I11833" s="9">
        <v>741904.05823967303</v>
      </c>
      <c r="J11833" s="9">
        <v>58828.390625</v>
      </c>
    </row>
    <row r="11834" spans="1:10" x14ac:dyDescent="0.2">
      <c r="A11834" s="9">
        <v>30</v>
      </c>
      <c r="B11834" s="13" t="s">
        <v>42</v>
      </c>
      <c r="C11834" s="9">
        <v>210</v>
      </c>
      <c r="D11834" s="13" t="s">
        <v>1</v>
      </c>
      <c r="E11834" s="9">
        <v>2022</v>
      </c>
      <c r="F11834" s="9">
        <v>38195.082251148713</v>
      </c>
      <c r="G11834" s="9">
        <v>33664.425625582116</v>
      </c>
      <c r="H11834" s="9">
        <v>813027.4954978762</v>
      </c>
      <c r="I11834" s="9">
        <v>716587.11123520113</v>
      </c>
      <c r="J11834" s="9">
        <v>57344.93359375</v>
      </c>
    </row>
    <row r="11835" spans="1:10" x14ac:dyDescent="0.2">
      <c r="A11835" s="9">
        <v>30</v>
      </c>
      <c r="B11835" s="13" t="s">
        <v>42</v>
      </c>
      <c r="C11835" s="9">
        <v>220</v>
      </c>
      <c r="D11835" s="13" t="s">
        <v>2</v>
      </c>
      <c r="E11835" s="9">
        <v>1994</v>
      </c>
      <c r="F11835" s="9"/>
      <c r="G11835" s="9"/>
      <c r="H11835" s="9">
        <v>2597478.2758728219</v>
      </c>
      <c r="I11835" s="9">
        <v>2842244.5649628439</v>
      </c>
      <c r="J11835" s="9">
        <v>144711.453125</v>
      </c>
    </row>
    <row r="11836" spans="1:10" x14ac:dyDescent="0.2">
      <c r="A11836" s="9">
        <v>30</v>
      </c>
      <c r="B11836" s="13" t="s">
        <v>42</v>
      </c>
      <c r="C11836" s="9">
        <v>220</v>
      </c>
      <c r="D11836" s="13" t="s">
        <v>2</v>
      </c>
      <c r="E11836" s="9">
        <v>1995</v>
      </c>
      <c r="F11836" s="9">
        <v>114280.23444059771</v>
      </c>
      <c r="G11836" s="9">
        <v>125285.17054719081</v>
      </c>
      <c r="H11836" s="9">
        <v>2647235.1660208078</v>
      </c>
      <c r="I11836" s="9">
        <v>2902158.1105158888</v>
      </c>
      <c r="J11836" s="9">
        <v>139303.3125</v>
      </c>
    </row>
    <row r="11837" spans="1:10" x14ac:dyDescent="0.2">
      <c r="A11837" s="9">
        <v>30</v>
      </c>
      <c r="B11837" s="13" t="s">
        <v>42</v>
      </c>
      <c r="C11837" s="9">
        <v>220</v>
      </c>
      <c r="D11837" s="13" t="s">
        <v>2</v>
      </c>
      <c r="E11837" s="9">
        <v>1996</v>
      </c>
      <c r="F11837" s="9">
        <v>60226.149280011792</v>
      </c>
      <c r="G11837" s="9">
        <v>65868.411075429627</v>
      </c>
      <c r="H11837" s="9">
        <v>2652754.6653818581</v>
      </c>
      <c r="I11837" s="9">
        <v>2901276.885049453</v>
      </c>
      <c r="J11837" s="9">
        <v>129748.9140625</v>
      </c>
    </row>
    <row r="11838" spans="1:10" x14ac:dyDescent="0.2">
      <c r="A11838" s="9">
        <v>30</v>
      </c>
      <c r="B11838" s="13" t="s">
        <v>42</v>
      </c>
      <c r="C11838" s="9">
        <v>220</v>
      </c>
      <c r="D11838" s="13" t="s">
        <v>2</v>
      </c>
      <c r="E11838" s="9">
        <v>1997</v>
      </c>
      <c r="F11838" s="9">
        <v>60364.880502364751</v>
      </c>
      <c r="G11838" s="9">
        <v>65219.689628798602</v>
      </c>
      <c r="H11838" s="9">
        <v>2683914.9632662078</v>
      </c>
      <c r="I11838" s="9">
        <v>2899767.2063221149</v>
      </c>
      <c r="J11838" s="9">
        <v>116136.6484375</v>
      </c>
    </row>
    <row r="11839" spans="1:10" x14ac:dyDescent="0.2">
      <c r="A11839" s="9">
        <v>30</v>
      </c>
      <c r="B11839" s="13" t="s">
        <v>42</v>
      </c>
      <c r="C11839" s="9">
        <v>220</v>
      </c>
      <c r="D11839" s="13" t="s">
        <v>2</v>
      </c>
      <c r="E11839" s="9">
        <v>1998</v>
      </c>
      <c r="F11839" s="9">
        <v>72394.316195353764</v>
      </c>
      <c r="G11839" s="9">
        <v>79607.373951337227</v>
      </c>
      <c r="H11839" s="9">
        <v>2648768.0938323871</v>
      </c>
      <c r="I11839" s="9">
        <v>2912679.934528043</v>
      </c>
      <c r="J11839" s="9">
        <v>107930.21875</v>
      </c>
    </row>
    <row r="11840" spans="1:10" x14ac:dyDescent="0.2">
      <c r="A11840" s="9">
        <v>30</v>
      </c>
      <c r="B11840" s="13" t="s">
        <v>42</v>
      </c>
      <c r="C11840" s="9">
        <v>220</v>
      </c>
      <c r="D11840" s="13" t="s">
        <v>2</v>
      </c>
      <c r="E11840" s="9">
        <v>1999</v>
      </c>
      <c r="F11840" s="9">
        <v>24980.90743029318</v>
      </c>
      <c r="G11840" s="9">
        <v>28003.314130550611</v>
      </c>
      <c r="H11840" s="9">
        <v>2563533.1504713129</v>
      </c>
      <c r="I11840" s="9">
        <v>2873691.6101644491</v>
      </c>
      <c r="J11840" s="9">
        <v>97405.0390625</v>
      </c>
    </row>
    <row r="11841" spans="1:10" x14ac:dyDescent="0.2">
      <c r="A11841" s="9">
        <v>30</v>
      </c>
      <c r="B11841" s="13" t="s">
        <v>42</v>
      </c>
      <c r="C11841" s="9">
        <v>220</v>
      </c>
      <c r="D11841" s="13" t="s">
        <v>2</v>
      </c>
      <c r="E11841" s="9">
        <v>2000</v>
      </c>
      <c r="F11841" s="9">
        <v>64793.854384637467</v>
      </c>
      <c r="G11841" s="9">
        <v>72414.7412346653</v>
      </c>
      <c r="H11841" s="9">
        <v>2576920.6513848179</v>
      </c>
      <c r="I11841" s="9">
        <v>2880011.444365331</v>
      </c>
      <c r="J11841" s="9">
        <v>92219.1015625</v>
      </c>
    </row>
    <row r="11842" spans="1:10" x14ac:dyDescent="0.2">
      <c r="A11842" s="9">
        <v>30</v>
      </c>
      <c r="B11842" s="13" t="s">
        <v>42</v>
      </c>
      <c r="C11842" s="9">
        <v>220</v>
      </c>
      <c r="D11842" s="13" t="s">
        <v>2</v>
      </c>
      <c r="E11842" s="9">
        <v>2001</v>
      </c>
      <c r="F11842" s="9">
        <v>46133.037502514882</v>
      </c>
      <c r="G11842" s="9">
        <v>52153.598488240983</v>
      </c>
      <c r="H11842" s="9">
        <v>2535085.1939394721</v>
      </c>
      <c r="I11842" s="9">
        <v>2865924.77963317</v>
      </c>
      <c r="J11842" s="9">
        <v>89310.2890625</v>
      </c>
    </row>
    <row r="11843" spans="1:10" x14ac:dyDescent="0.2">
      <c r="A11843" s="9">
        <v>30</v>
      </c>
      <c r="B11843" s="13" t="s">
        <v>42</v>
      </c>
      <c r="C11843" s="9">
        <v>220</v>
      </c>
      <c r="D11843" s="13" t="s">
        <v>2</v>
      </c>
      <c r="E11843" s="9">
        <v>2002</v>
      </c>
      <c r="F11843" s="9">
        <v>24548.667710480571</v>
      </c>
      <c r="G11843" s="9">
        <v>28128.929404218361</v>
      </c>
      <c r="H11843" s="9">
        <v>2468170.9436750459</v>
      </c>
      <c r="I11843" s="9">
        <v>2828137.439105825</v>
      </c>
      <c r="J11843" s="9">
        <v>87172.328125</v>
      </c>
    </row>
    <row r="11844" spans="1:10" x14ac:dyDescent="0.2">
      <c r="A11844" s="9">
        <v>30</v>
      </c>
      <c r="B11844" s="13" t="s">
        <v>42</v>
      </c>
      <c r="C11844" s="9">
        <v>220</v>
      </c>
      <c r="D11844" s="13" t="s">
        <v>2</v>
      </c>
      <c r="E11844" s="9">
        <v>2003</v>
      </c>
      <c r="F11844" s="9">
        <v>24632.551412694389</v>
      </c>
      <c r="G11844" s="9">
        <v>28176.612219214239</v>
      </c>
      <c r="H11844" s="9">
        <v>2440180.6947233928</v>
      </c>
      <c r="I11844" s="9">
        <v>2791266.890225606</v>
      </c>
      <c r="J11844" s="9">
        <v>84418.4453125</v>
      </c>
    </row>
    <row r="11845" spans="1:10" x14ac:dyDescent="0.2">
      <c r="A11845" s="9">
        <v>30</v>
      </c>
      <c r="B11845" s="13" t="s">
        <v>42</v>
      </c>
      <c r="C11845" s="9">
        <v>220</v>
      </c>
      <c r="D11845" s="13" t="s">
        <v>2</v>
      </c>
      <c r="E11845" s="9">
        <v>2004</v>
      </c>
      <c r="F11845" s="9">
        <v>27762.27977583672</v>
      </c>
      <c r="G11845" s="9">
        <v>31488.403304904889</v>
      </c>
      <c r="H11845" s="9">
        <v>2432127.377575634</v>
      </c>
      <c r="I11845" s="9">
        <v>2758556.1550553222</v>
      </c>
      <c r="J11845" s="9">
        <v>85947.2890625</v>
      </c>
    </row>
    <row r="11846" spans="1:10" x14ac:dyDescent="0.2">
      <c r="A11846" s="9">
        <v>30</v>
      </c>
      <c r="B11846" s="13" t="s">
        <v>42</v>
      </c>
      <c r="C11846" s="9">
        <v>220</v>
      </c>
      <c r="D11846" s="13" t="s">
        <v>2</v>
      </c>
      <c r="E11846" s="9">
        <v>2005</v>
      </c>
      <c r="F11846" s="9">
        <v>38613.485294666832</v>
      </c>
      <c r="G11846" s="9">
        <v>43125.049919226098</v>
      </c>
      <c r="H11846" s="9">
        <v>2451771.637448078</v>
      </c>
      <c r="I11846" s="9">
        <v>2738234.4134082752</v>
      </c>
      <c r="J11846" s="9">
        <v>87807.1875</v>
      </c>
    </row>
    <row r="11847" spans="1:10" x14ac:dyDescent="0.2">
      <c r="A11847" s="9">
        <v>30</v>
      </c>
      <c r="B11847" s="13" t="s">
        <v>42</v>
      </c>
      <c r="C11847" s="9">
        <v>220</v>
      </c>
      <c r="D11847" s="13" t="s">
        <v>2</v>
      </c>
      <c r="E11847" s="9">
        <v>2006</v>
      </c>
      <c r="F11847" s="9">
        <v>40325.991938371437</v>
      </c>
      <c r="G11847" s="9">
        <v>44259.69924697782</v>
      </c>
      <c r="H11847" s="9">
        <v>2477810.0752399322</v>
      </c>
      <c r="I11847" s="9">
        <v>2719514.721146862</v>
      </c>
      <c r="J11847" s="9">
        <v>90138.984375</v>
      </c>
    </row>
    <row r="11848" spans="1:10" x14ac:dyDescent="0.2">
      <c r="A11848" s="9">
        <v>30</v>
      </c>
      <c r="B11848" s="13" t="s">
        <v>42</v>
      </c>
      <c r="C11848" s="9">
        <v>220</v>
      </c>
      <c r="D11848" s="13" t="s">
        <v>2</v>
      </c>
      <c r="E11848" s="9">
        <v>2007</v>
      </c>
      <c r="F11848" s="9">
        <v>44697.793317098971</v>
      </c>
      <c r="G11848" s="9">
        <v>48262.427553743059</v>
      </c>
      <c r="H11848" s="9">
        <v>2505421.7537317551</v>
      </c>
      <c r="I11848" s="9">
        <v>2705228.3101142282</v>
      </c>
      <c r="J11848" s="9">
        <v>89173.9140625</v>
      </c>
    </row>
    <row r="11849" spans="1:10" x14ac:dyDescent="0.2">
      <c r="A11849" s="9">
        <v>30</v>
      </c>
      <c r="B11849" s="13" t="s">
        <v>42</v>
      </c>
      <c r="C11849" s="9">
        <v>220</v>
      </c>
      <c r="D11849" s="13" t="s">
        <v>2</v>
      </c>
      <c r="E11849" s="9">
        <v>2008</v>
      </c>
      <c r="F11849" s="9">
        <v>58582.701670538248</v>
      </c>
      <c r="G11849" s="9">
        <v>60453.860821767958</v>
      </c>
      <c r="H11849" s="9">
        <v>2619784.757708543</v>
      </c>
      <c r="I11849" s="9">
        <v>2703461.9198033689</v>
      </c>
      <c r="J11849" s="9">
        <v>88335.453125</v>
      </c>
    </row>
    <row r="11850" spans="1:10" x14ac:dyDescent="0.2">
      <c r="A11850" s="9">
        <v>30</v>
      </c>
      <c r="B11850" s="13" t="s">
        <v>42</v>
      </c>
      <c r="C11850" s="9">
        <v>220</v>
      </c>
      <c r="D11850" s="13" t="s">
        <v>2</v>
      </c>
      <c r="E11850" s="9">
        <v>2009</v>
      </c>
      <c r="F11850" s="9">
        <v>64902.037416896521</v>
      </c>
      <c r="G11850" s="9">
        <v>68729.342233694028</v>
      </c>
      <c r="H11850" s="9">
        <v>2559100.2475182898</v>
      </c>
      <c r="I11850" s="9">
        <v>2710011.6378815849</v>
      </c>
      <c r="J11850" s="9">
        <v>85574.8828125</v>
      </c>
    </row>
    <row r="11851" spans="1:10" x14ac:dyDescent="0.2">
      <c r="A11851" s="9">
        <v>30</v>
      </c>
      <c r="B11851" s="13" t="s">
        <v>42</v>
      </c>
      <c r="C11851" s="9">
        <v>220</v>
      </c>
      <c r="D11851" s="13" t="s">
        <v>2</v>
      </c>
      <c r="E11851" s="9">
        <v>2010</v>
      </c>
      <c r="F11851" s="9">
        <v>56700.300571850486</v>
      </c>
      <c r="G11851" s="9">
        <v>60238.695859236541</v>
      </c>
      <c r="H11851" s="9">
        <v>2548857.9970169761</v>
      </c>
      <c r="I11851" s="9">
        <v>2707920.0660695452</v>
      </c>
      <c r="J11851" s="9">
        <v>81556.3671875</v>
      </c>
    </row>
    <row r="11852" spans="1:10" x14ac:dyDescent="0.2">
      <c r="A11852" s="9">
        <v>30</v>
      </c>
      <c r="B11852" s="13" t="s">
        <v>42</v>
      </c>
      <c r="C11852" s="9">
        <v>220</v>
      </c>
      <c r="D11852" s="13" t="s">
        <v>2</v>
      </c>
      <c r="E11852" s="9">
        <v>2011</v>
      </c>
      <c r="F11852" s="9">
        <v>70836.932874881299</v>
      </c>
      <c r="G11852" s="9">
        <v>74656.186962804786</v>
      </c>
      <c r="H11852" s="9">
        <v>2581129.5459870002</v>
      </c>
      <c r="I11852" s="9">
        <v>2720294.0915127499</v>
      </c>
      <c r="J11852" s="9">
        <v>78173.453125</v>
      </c>
    </row>
    <row r="11853" spans="1:10" x14ac:dyDescent="0.2">
      <c r="A11853" s="9">
        <v>30</v>
      </c>
      <c r="B11853" s="13" t="s">
        <v>42</v>
      </c>
      <c r="C11853" s="9">
        <v>220</v>
      </c>
      <c r="D11853" s="13" t="s">
        <v>2</v>
      </c>
      <c r="E11853" s="9">
        <v>2012</v>
      </c>
      <c r="F11853" s="9">
        <v>40546.955030313853</v>
      </c>
      <c r="G11853" s="9">
        <v>42700.002841140253</v>
      </c>
      <c r="H11853" s="9">
        <v>2564264.5957097262</v>
      </c>
      <c r="I11853" s="9">
        <v>2700427.3302490972</v>
      </c>
      <c r="J11853" s="9">
        <v>73726.609375</v>
      </c>
    </row>
    <row r="11854" spans="1:10" x14ac:dyDescent="0.2">
      <c r="A11854" s="9">
        <v>30</v>
      </c>
      <c r="B11854" s="13" t="s">
        <v>42</v>
      </c>
      <c r="C11854" s="9">
        <v>220</v>
      </c>
      <c r="D11854" s="13" t="s">
        <v>2</v>
      </c>
      <c r="E11854" s="9">
        <v>2013</v>
      </c>
      <c r="F11854" s="9">
        <v>27613.031096653889</v>
      </c>
      <c r="G11854" s="9">
        <v>28756.152215353261</v>
      </c>
      <c r="H11854" s="9">
        <v>2561051.5339400251</v>
      </c>
      <c r="I11854" s="9">
        <v>2667073.6538687209</v>
      </c>
      <c r="J11854" s="9">
        <v>68918.1875</v>
      </c>
    </row>
    <row r="11855" spans="1:10" x14ac:dyDescent="0.2">
      <c r="A11855" s="9">
        <v>30</v>
      </c>
      <c r="B11855" s="13" t="s">
        <v>42</v>
      </c>
      <c r="C11855" s="9">
        <v>220</v>
      </c>
      <c r="D11855" s="13" t="s">
        <v>2</v>
      </c>
      <c r="E11855" s="9">
        <v>2014</v>
      </c>
      <c r="F11855" s="9">
        <v>29236.942138857321</v>
      </c>
      <c r="G11855" s="9">
        <v>29543.785742606411</v>
      </c>
      <c r="H11855" s="9">
        <v>2607904.6174904131</v>
      </c>
      <c r="I11855" s="9">
        <v>2635274.7455723481</v>
      </c>
      <c r="J11855" s="9">
        <v>62356.69140625</v>
      </c>
    </row>
    <row r="11856" spans="1:10" x14ac:dyDescent="0.2">
      <c r="A11856" s="9">
        <v>30</v>
      </c>
      <c r="B11856" s="13" t="s">
        <v>42</v>
      </c>
      <c r="C11856" s="9">
        <v>220</v>
      </c>
      <c r="D11856" s="13" t="s">
        <v>2</v>
      </c>
      <c r="E11856" s="9">
        <v>2015</v>
      </c>
      <c r="F11856" s="9">
        <v>31187.622049465721</v>
      </c>
      <c r="G11856" s="9">
        <v>31187.622049465721</v>
      </c>
      <c r="H11856" s="9">
        <v>2605851.0484736492</v>
      </c>
      <c r="I11856" s="9">
        <v>2605851.0484736492</v>
      </c>
      <c r="J11856" s="9">
        <v>57749.73046875</v>
      </c>
    </row>
    <row r="11857" spans="1:10" x14ac:dyDescent="0.2">
      <c r="A11857" s="9">
        <v>30</v>
      </c>
      <c r="B11857" s="13" t="s">
        <v>42</v>
      </c>
      <c r="C11857" s="9">
        <v>220</v>
      </c>
      <c r="D11857" s="13" t="s">
        <v>2</v>
      </c>
      <c r="E11857" s="9">
        <v>2016</v>
      </c>
      <c r="F11857" s="9">
        <v>36490.093605524038</v>
      </c>
      <c r="G11857" s="9">
        <v>36731.347578478912</v>
      </c>
      <c r="H11857" s="9">
        <v>2565684.8165246402</v>
      </c>
      <c r="I11857" s="9">
        <v>2582647.8219372341</v>
      </c>
      <c r="J11857" s="9">
        <v>54204.9296875</v>
      </c>
    </row>
    <row r="11858" spans="1:10" x14ac:dyDescent="0.2">
      <c r="A11858" s="9">
        <v>30</v>
      </c>
      <c r="B11858" s="13" t="s">
        <v>42</v>
      </c>
      <c r="C11858" s="9">
        <v>220</v>
      </c>
      <c r="D11858" s="13" t="s">
        <v>2</v>
      </c>
      <c r="E11858" s="9">
        <v>2017</v>
      </c>
      <c r="F11858" s="9">
        <v>40298.958089218962</v>
      </c>
      <c r="G11858" s="9">
        <v>39913.193477091882</v>
      </c>
      <c r="H11858" s="9">
        <v>2587933.289030618</v>
      </c>
      <c r="I11858" s="9">
        <v>2563160.1155097689</v>
      </c>
      <c r="J11858" s="9">
        <v>50718.79296875</v>
      </c>
    </row>
    <row r="11859" spans="1:10" x14ac:dyDescent="0.2">
      <c r="A11859" s="9">
        <v>30</v>
      </c>
      <c r="B11859" s="13" t="s">
        <v>42</v>
      </c>
      <c r="C11859" s="9">
        <v>220</v>
      </c>
      <c r="D11859" s="13" t="s">
        <v>2</v>
      </c>
      <c r="E11859" s="9">
        <v>2018</v>
      </c>
      <c r="F11859" s="9">
        <v>39512.777763790124</v>
      </c>
      <c r="G11859" s="9">
        <v>38439.822207715828</v>
      </c>
      <c r="H11859" s="9">
        <v>2613619.1623893771</v>
      </c>
      <c r="I11859" s="9">
        <v>2542647.2550607598</v>
      </c>
      <c r="J11859" s="9">
        <v>48711.71875</v>
      </c>
    </row>
    <row r="11860" spans="1:10" x14ac:dyDescent="0.2">
      <c r="A11860" s="9">
        <v>30</v>
      </c>
      <c r="B11860" s="13" t="s">
        <v>42</v>
      </c>
      <c r="C11860" s="9">
        <v>220</v>
      </c>
      <c r="D11860" s="13" t="s">
        <v>2</v>
      </c>
      <c r="E11860" s="9">
        <v>2019</v>
      </c>
      <c r="F11860" s="9">
        <v>42799.678602928492</v>
      </c>
      <c r="G11860" s="9">
        <v>40875.201632847267</v>
      </c>
      <c r="H11860" s="9">
        <v>2643925.0041715479</v>
      </c>
      <c r="I11860" s="9">
        <v>2525041.5698272102</v>
      </c>
      <c r="J11860" s="9">
        <v>49152.40234375</v>
      </c>
    </row>
    <row r="11861" spans="1:10" x14ac:dyDescent="0.2">
      <c r="A11861" s="9">
        <v>30</v>
      </c>
      <c r="B11861" s="13" t="s">
        <v>42</v>
      </c>
      <c r="C11861" s="9">
        <v>220</v>
      </c>
      <c r="D11861" s="13" t="s">
        <v>2</v>
      </c>
      <c r="E11861" s="9">
        <v>2020</v>
      </c>
      <c r="F11861" s="9">
        <v>39205.701501174473</v>
      </c>
      <c r="G11861" s="9">
        <v>37168.791281938742</v>
      </c>
      <c r="H11861" s="9">
        <v>2641365.0435030409</v>
      </c>
      <c r="I11861" s="9">
        <v>2504134.405003123</v>
      </c>
      <c r="J11861" s="9">
        <v>49884.7265625</v>
      </c>
    </row>
    <row r="11862" spans="1:10" x14ac:dyDescent="0.2">
      <c r="A11862" s="9">
        <v>30</v>
      </c>
      <c r="B11862" s="13" t="s">
        <v>42</v>
      </c>
      <c r="C11862" s="9">
        <v>220</v>
      </c>
      <c r="D11862" s="13" t="s">
        <v>2</v>
      </c>
      <c r="E11862" s="9">
        <v>2021</v>
      </c>
      <c r="F11862" s="9">
        <v>51347.24858909694</v>
      </c>
      <c r="G11862" s="9">
        <v>47473.972151900198</v>
      </c>
      <c r="H11862" s="9">
        <v>2697493.2656316329</v>
      </c>
      <c r="I11862" s="9">
        <v>2494013.2858399511</v>
      </c>
      <c r="J11862" s="9">
        <v>52381.5234375</v>
      </c>
    </row>
    <row r="11863" spans="1:10" x14ac:dyDescent="0.2">
      <c r="A11863" s="9">
        <v>30</v>
      </c>
      <c r="B11863" s="13" t="s">
        <v>42</v>
      </c>
      <c r="C11863" s="9">
        <v>220</v>
      </c>
      <c r="D11863" s="13" t="s">
        <v>2</v>
      </c>
      <c r="E11863" s="9">
        <v>2022</v>
      </c>
      <c r="F11863" s="9">
        <v>58530.694030963306</v>
      </c>
      <c r="G11863" s="9">
        <v>51710.677008999512</v>
      </c>
      <c r="H11863" s="9">
        <v>2816546.6635637879</v>
      </c>
      <c r="I11863" s="9">
        <v>2488361.6572746318</v>
      </c>
      <c r="J11863" s="9">
        <v>53957.16796875</v>
      </c>
    </row>
    <row r="11864" spans="1:10" x14ac:dyDescent="0.2">
      <c r="A11864" s="9">
        <v>30</v>
      </c>
      <c r="B11864" s="13" t="s">
        <v>42</v>
      </c>
      <c r="C11864" s="9">
        <v>230</v>
      </c>
      <c r="D11864" s="13" t="s">
        <v>3</v>
      </c>
      <c r="E11864" s="9">
        <v>1994</v>
      </c>
      <c r="F11864" s="9"/>
      <c r="G11864" s="9"/>
      <c r="H11864" s="9">
        <v>0</v>
      </c>
      <c r="I11864" s="9">
        <v>0</v>
      </c>
      <c r="J11864" s="9">
        <v>0</v>
      </c>
    </row>
    <row r="11865" spans="1:10" x14ac:dyDescent="0.2">
      <c r="A11865" s="9">
        <v>30</v>
      </c>
      <c r="B11865" s="13" t="s">
        <v>42</v>
      </c>
      <c r="C11865" s="9">
        <v>230</v>
      </c>
      <c r="D11865" s="13" t="s">
        <v>3</v>
      </c>
      <c r="E11865" s="9">
        <v>1995</v>
      </c>
      <c r="F11865" s="9">
        <v>0</v>
      </c>
      <c r="G11865" s="9">
        <v>0</v>
      </c>
      <c r="H11865" s="9">
        <v>0</v>
      </c>
      <c r="I11865" s="9">
        <v>0</v>
      </c>
      <c r="J11865" s="9">
        <v>0</v>
      </c>
    </row>
    <row r="11866" spans="1:10" x14ac:dyDescent="0.2">
      <c r="A11866" s="9">
        <v>30</v>
      </c>
      <c r="B11866" s="13" t="s">
        <v>42</v>
      </c>
      <c r="C11866" s="9">
        <v>230</v>
      </c>
      <c r="D11866" s="13" t="s">
        <v>3</v>
      </c>
      <c r="E11866" s="9">
        <v>1996</v>
      </c>
      <c r="F11866" s="9">
        <v>0</v>
      </c>
      <c r="G11866" s="9">
        <v>0</v>
      </c>
      <c r="H11866" s="9">
        <v>0</v>
      </c>
      <c r="I11866" s="9">
        <v>0</v>
      </c>
      <c r="J11866" s="9">
        <v>0</v>
      </c>
    </row>
    <row r="11867" spans="1:10" x14ac:dyDescent="0.2">
      <c r="A11867" s="9">
        <v>30</v>
      </c>
      <c r="B11867" s="13" t="s">
        <v>42</v>
      </c>
      <c r="C11867" s="9">
        <v>230</v>
      </c>
      <c r="D11867" s="13" t="s">
        <v>3</v>
      </c>
      <c r="E11867" s="9">
        <v>1997</v>
      </c>
      <c r="F11867" s="9">
        <v>0</v>
      </c>
      <c r="G11867" s="9">
        <v>0</v>
      </c>
      <c r="H11867" s="9">
        <v>0</v>
      </c>
      <c r="I11867" s="9">
        <v>0</v>
      </c>
      <c r="J11867" s="9">
        <v>0</v>
      </c>
    </row>
    <row r="11868" spans="1:10" x14ac:dyDescent="0.2">
      <c r="A11868" s="9">
        <v>30</v>
      </c>
      <c r="B11868" s="13" t="s">
        <v>42</v>
      </c>
      <c r="C11868" s="9">
        <v>230</v>
      </c>
      <c r="D11868" s="13" t="s">
        <v>3</v>
      </c>
      <c r="E11868" s="9">
        <v>1998</v>
      </c>
      <c r="F11868" s="9">
        <v>0</v>
      </c>
      <c r="G11868" s="9">
        <v>0</v>
      </c>
      <c r="H11868" s="9">
        <v>0</v>
      </c>
      <c r="I11868" s="9">
        <v>0</v>
      </c>
      <c r="J11868" s="9">
        <v>0</v>
      </c>
    </row>
    <row r="11869" spans="1:10" x14ac:dyDescent="0.2">
      <c r="A11869" s="9">
        <v>30</v>
      </c>
      <c r="B11869" s="13" t="s">
        <v>42</v>
      </c>
      <c r="C11869" s="9">
        <v>230</v>
      </c>
      <c r="D11869" s="13" t="s">
        <v>3</v>
      </c>
      <c r="E11869" s="9">
        <v>1999</v>
      </c>
      <c r="F11869" s="9">
        <v>0</v>
      </c>
      <c r="G11869" s="9">
        <v>0</v>
      </c>
      <c r="H11869" s="9">
        <v>0</v>
      </c>
      <c r="I11869" s="9">
        <v>0</v>
      </c>
      <c r="J11869" s="9">
        <v>0</v>
      </c>
    </row>
    <row r="11870" spans="1:10" x14ac:dyDescent="0.2">
      <c r="A11870" s="9">
        <v>30</v>
      </c>
      <c r="B11870" s="13" t="s">
        <v>42</v>
      </c>
      <c r="C11870" s="9">
        <v>230</v>
      </c>
      <c r="D11870" s="13" t="s">
        <v>3</v>
      </c>
      <c r="E11870" s="9">
        <v>2000</v>
      </c>
      <c r="F11870" s="9">
        <v>0</v>
      </c>
      <c r="G11870" s="9">
        <v>0</v>
      </c>
      <c r="H11870" s="9">
        <v>0</v>
      </c>
      <c r="I11870" s="9">
        <v>0</v>
      </c>
      <c r="J11870" s="9">
        <v>0</v>
      </c>
    </row>
    <row r="11871" spans="1:10" x14ac:dyDescent="0.2">
      <c r="A11871" s="9">
        <v>30</v>
      </c>
      <c r="B11871" s="13" t="s">
        <v>42</v>
      </c>
      <c r="C11871" s="9">
        <v>230</v>
      </c>
      <c r="D11871" s="13" t="s">
        <v>3</v>
      </c>
      <c r="E11871" s="9">
        <v>2001</v>
      </c>
      <c r="F11871" s="9">
        <v>0</v>
      </c>
      <c r="G11871" s="9">
        <v>0</v>
      </c>
      <c r="H11871" s="9">
        <v>0</v>
      </c>
      <c r="I11871" s="9">
        <v>0</v>
      </c>
      <c r="J11871" s="9">
        <v>0</v>
      </c>
    </row>
    <row r="11872" spans="1:10" x14ac:dyDescent="0.2">
      <c r="A11872" s="9">
        <v>30</v>
      </c>
      <c r="B11872" s="13" t="s">
        <v>42</v>
      </c>
      <c r="C11872" s="9">
        <v>230</v>
      </c>
      <c r="D11872" s="13" t="s">
        <v>3</v>
      </c>
      <c r="E11872" s="9">
        <v>2002</v>
      </c>
      <c r="F11872" s="9">
        <v>0</v>
      </c>
      <c r="G11872" s="9">
        <v>0</v>
      </c>
      <c r="H11872" s="9">
        <v>0</v>
      </c>
      <c r="I11872" s="9">
        <v>0</v>
      </c>
      <c r="J11872" s="9">
        <v>0</v>
      </c>
    </row>
    <row r="11873" spans="1:10" x14ac:dyDescent="0.2">
      <c r="A11873" s="9">
        <v>30</v>
      </c>
      <c r="B11873" s="13" t="s">
        <v>42</v>
      </c>
      <c r="C11873" s="9">
        <v>230</v>
      </c>
      <c r="D11873" s="13" t="s">
        <v>3</v>
      </c>
      <c r="E11873" s="9">
        <v>2003</v>
      </c>
      <c r="F11873" s="9">
        <v>0</v>
      </c>
      <c r="G11873" s="9">
        <v>0</v>
      </c>
      <c r="H11873" s="9">
        <v>0</v>
      </c>
      <c r="I11873" s="9">
        <v>0</v>
      </c>
      <c r="J11873" s="9">
        <v>0</v>
      </c>
    </row>
    <row r="11874" spans="1:10" x14ac:dyDescent="0.2">
      <c r="A11874" s="9">
        <v>30</v>
      </c>
      <c r="B11874" s="13" t="s">
        <v>42</v>
      </c>
      <c r="C11874" s="9">
        <v>230</v>
      </c>
      <c r="D11874" s="13" t="s">
        <v>3</v>
      </c>
      <c r="E11874" s="9">
        <v>2004</v>
      </c>
      <c r="F11874" s="9">
        <v>0</v>
      </c>
      <c r="G11874" s="9">
        <v>0</v>
      </c>
      <c r="H11874" s="9">
        <v>0</v>
      </c>
      <c r="I11874" s="9">
        <v>0</v>
      </c>
      <c r="J11874" s="9">
        <v>0</v>
      </c>
    </row>
    <row r="11875" spans="1:10" x14ac:dyDescent="0.2">
      <c r="A11875" s="9">
        <v>30</v>
      </c>
      <c r="B11875" s="13" t="s">
        <v>42</v>
      </c>
      <c r="C11875" s="9">
        <v>230</v>
      </c>
      <c r="D11875" s="13" t="s">
        <v>3</v>
      </c>
      <c r="E11875" s="9">
        <v>2005</v>
      </c>
      <c r="F11875" s="9">
        <v>0</v>
      </c>
      <c r="G11875" s="9">
        <v>0</v>
      </c>
      <c r="H11875" s="9">
        <v>0</v>
      </c>
      <c r="I11875" s="9">
        <v>0</v>
      </c>
      <c r="J11875" s="9">
        <v>0</v>
      </c>
    </row>
    <row r="11876" spans="1:10" x14ac:dyDescent="0.2">
      <c r="A11876" s="9">
        <v>30</v>
      </c>
      <c r="B11876" s="13" t="s">
        <v>42</v>
      </c>
      <c r="C11876" s="9">
        <v>230</v>
      </c>
      <c r="D11876" s="13" t="s">
        <v>3</v>
      </c>
      <c r="E11876" s="9">
        <v>2006</v>
      </c>
      <c r="F11876" s="9">
        <v>0</v>
      </c>
      <c r="G11876" s="9">
        <v>0</v>
      </c>
      <c r="H11876" s="9">
        <v>0</v>
      </c>
      <c r="I11876" s="9">
        <v>0</v>
      </c>
      <c r="J11876" s="9">
        <v>0</v>
      </c>
    </row>
    <row r="11877" spans="1:10" x14ac:dyDescent="0.2">
      <c r="A11877" s="9">
        <v>30</v>
      </c>
      <c r="B11877" s="13" t="s">
        <v>42</v>
      </c>
      <c r="C11877" s="9">
        <v>230</v>
      </c>
      <c r="D11877" s="13" t="s">
        <v>3</v>
      </c>
      <c r="E11877" s="9">
        <v>2007</v>
      </c>
      <c r="F11877" s="9">
        <v>0</v>
      </c>
      <c r="G11877" s="9">
        <v>0</v>
      </c>
      <c r="H11877" s="9">
        <v>0</v>
      </c>
      <c r="I11877" s="9">
        <v>0</v>
      </c>
      <c r="J11877" s="9">
        <v>0</v>
      </c>
    </row>
    <row r="11878" spans="1:10" x14ac:dyDescent="0.2">
      <c r="A11878" s="9">
        <v>30</v>
      </c>
      <c r="B11878" s="13" t="s">
        <v>42</v>
      </c>
      <c r="C11878" s="9">
        <v>230</v>
      </c>
      <c r="D11878" s="13" t="s">
        <v>3</v>
      </c>
      <c r="E11878" s="9">
        <v>2008</v>
      </c>
      <c r="F11878" s="9">
        <v>0</v>
      </c>
      <c r="G11878" s="9">
        <v>0</v>
      </c>
      <c r="H11878" s="9">
        <v>0</v>
      </c>
      <c r="I11878" s="9">
        <v>0</v>
      </c>
      <c r="J11878" s="9">
        <v>0</v>
      </c>
    </row>
    <row r="11879" spans="1:10" x14ac:dyDescent="0.2">
      <c r="A11879" s="9">
        <v>30</v>
      </c>
      <c r="B11879" s="13" t="s">
        <v>42</v>
      </c>
      <c r="C11879" s="9">
        <v>230</v>
      </c>
      <c r="D11879" s="13" t="s">
        <v>3</v>
      </c>
      <c r="E11879" s="9">
        <v>2009</v>
      </c>
      <c r="F11879" s="9">
        <v>0</v>
      </c>
      <c r="G11879" s="9">
        <v>0</v>
      </c>
      <c r="H11879" s="9">
        <v>0</v>
      </c>
      <c r="I11879" s="9">
        <v>0</v>
      </c>
      <c r="J11879" s="9">
        <v>0</v>
      </c>
    </row>
    <row r="11880" spans="1:10" x14ac:dyDescent="0.2">
      <c r="A11880" s="9">
        <v>30</v>
      </c>
      <c r="B11880" s="13" t="s">
        <v>42</v>
      </c>
      <c r="C11880" s="9">
        <v>230</v>
      </c>
      <c r="D11880" s="13" t="s">
        <v>3</v>
      </c>
      <c r="E11880" s="9">
        <v>2010</v>
      </c>
      <c r="F11880" s="9">
        <v>0</v>
      </c>
      <c r="G11880" s="9">
        <v>0</v>
      </c>
      <c r="H11880" s="9">
        <v>0</v>
      </c>
      <c r="I11880" s="9">
        <v>0</v>
      </c>
      <c r="J11880" s="9">
        <v>0</v>
      </c>
    </row>
    <row r="11881" spans="1:10" x14ac:dyDescent="0.2">
      <c r="A11881" s="9">
        <v>30</v>
      </c>
      <c r="B11881" s="13" t="s">
        <v>42</v>
      </c>
      <c r="C11881" s="9">
        <v>230</v>
      </c>
      <c r="D11881" s="13" t="s">
        <v>3</v>
      </c>
      <c r="E11881" s="9">
        <v>2011</v>
      </c>
      <c r="F11881" s="9">
        <v>0</v>
      </c>
      <c r="G11881" s="9">
        <v>0</v>
      </c>
      <c r="H11881" s="9">
        <v>0</v>
      </c>
      <c r="I11881" s="9">
        <v>0</v>
      </c>
      <c r="J11881" s="9">
        <v>0</v>
      </c>
    </row>
    <row r="11882" spans="1:10" x14ac:dyDescent="0.2">
      <c r="A11882" s="9">
        <v>30</v>
      </c>
      <c r="B11882" s="13" t="s">
        <v>42</v>
      </c>
      <c r="C11882" s="9">
        <v>230</v>
      </c>
      <c r="D11882" s="13" t="s">
        <v>3</v>
      </c>
      <c r="E11882" s="9">
        <v>2012</v>
      </c>
      <c r="F11882" s="9">
        <v>0</v>
      </c>
      <c r="G11882" s="9">
        <v>0</v>
      </c>
      <c r="H11882" s="9">
        <v>0</v>
      </c>
      <c r="I11882" s="9">
        <v>0</v>
      </c>
      <c r="J11882" s="9">
        <v>0</v>
      </c>
    </row>
    <row r="11883" spans="1:10" x14ac:dyDescent="0.2">
      <c r="A11883" s="9">
        <v>30</v>
      </c>
      <c r="B11883" s="13" t="s">
        <v>42</v>
      </c>
      <c r="C11883" s="9">
        <v>230</v>
      </c>
      <c r="D11883" s="13" t="s">
        <v>3</v>
      </c>
      <c r="E11883" s="9">
        <v>2013</v>
      </c>
      <c r="F11883" s="9">
        <v>0</v>
      </c>
      <c r="G11883" s="9">
        <v>0</v>
      </c>
      <c r="H11883" s="9">
        <v>0</v>
      </c>
      <c r="I11883" s="9">
        <v>0</v>
      </c>
      <c r="J11883" s="9">
        <v>0</v>
      </c>
    </row>
    <row r="11884" spans="1:10" x14ac:dyDescent="0.2">
      <c r="A11884" s="9">
        <v>30</v>
      </c>
      <c r="B11884" s="13" t="s">
        <v>42</v>
      </c>
      <c r="C11884" s="9">
        <v>230</v>
      </c>
      <c r="D11884" s="13" t="s">
        <v>3</v>
      </c>
      <c r="E11884" s="9">
        <v>2014</v>
      </c>
      <c r="F11884" s="9">
        <v>0</v>
      </c>
      <c r="G11884" s="9">
        <v>0</v>
      </c>
      <c r="H11884" s="9">
        <v>0</v>
      </c>
      <c r="I11884" s="9">
        <v>0</v>
      </c>
      <c r="J11884" s="9">
        <v>0</v>
      </c>
    </row>
    <row r="11885" spans="1:10" x14ac:dyDescent="0.2">
      <c r="A11885" s="9">
        <v>30</v>
      </c>
      <c r="B11885" s="13" t="s">
        <v>42</v>
      </c>
      <c r="C11885" s="9">
        <v>230</v>
      </c>
      <c r="D11885" s="13" t="s">
        <v>3</v>
      </c>
      <c r="E11885" s="9">
        <v>2015</v>
      </c>
      <c r="F11885" s="9">
        <v>0</v>
      </c>
      <c r="G11885" s="9">
        <v>0</v>
      </c>
      <c r="H11885" s="9">
        <v>0</v>
      </c>
      <c r="I11885" s="9">
        <v>0</v>
      </c>
      <c r="J11885" s="9">
        <v>0</v>
      </c>
    </row>
    <row r="11886" spans="1:10" x14ac:dyDescent="0.2">
      <c r="A11886" s="9">
        <v>30</v>
      </c>
      <c r="B11886" s="13" t="s">
        <v>42</v>
      </c>
      <c r="C11886" s="9">
        <v>230</v>
      </c>
      <c r="D11886" s="13" t="s">
        <v>3</v>
      </c>
      <c r="E11886" s="9">
        <v>2016</v>
      </c>
      <c r="F11886" s="9">
        <v>0</v>
      </c>
      <c r="G11886" s="9">
        <v>0</v>
      </c>
      <c r="H11886" s="9">
        <v>0</v>
      </c>
      <c r="I11886" s="9">
        <v>0</v>
      </c>
      <c r="J11886" s="9">
        <v>0</v>
      </c>
    </row>
    <row r="11887" spans="1:10" x14ac:dyDescent="0.2">
      <c r="A11887" s="9">
        <v>30</v>
      </c>
      <c r="B11887" s="13" t="s">
        <v>42</v>
      </c>
      <c r="C11887" s="9">
        <v>230</v>
      </c>
      <c r="D11887" s="13" t="s">
        <v>3</v>
      </c>
      <c r="E11887" s="9">
        <v>2017</v>
      </c>
      <c r="F11887" s="9">
        <v>0</v>
      </c>
      <c r="G11887" s="9">
        <v>0</v>
      </c>
      <c r="H11887" s="9">
        <v>0</v>
      </c>
      <c r="I11887" s="9">
        <v>0</v>
      </c>
      <c r="J11887" s="9">
        <v>0</v>
      </c>
    </row>
    <row r="11888" spans="1:10" x14ac:dyDescent="0.2">
      <c r="A11888" s="9">
        <v>30</v>
      </c>
      <c r="B11888" s="13" t="s">
        <v>42</v>
      </c>
      <c r="C11888" s="9">
        <v>230</v>
      </c>
      <c r="D11888" s="13" t="s">
        <v>3</v>
      </c>
      <c r="E11888" s="9">
        <v>2018</v>
      </c>
      <c r="F11888" s="9">
        <v>0</v>
      </c>
      <c r="G11888" s="9">
        <v>0</v>
      </c>
      <c r="H11888" s="9">
        <v>0</v>
      </c>
      <c r="I11888" s="9">
        <v>0</v>
      </c>
      <c r="J11888" s="9">
        <v>0</v>
      </c>
    </row>
    <row r="11889" spans="1:10" x14ac:dyDescent="0.2">
      <c r="A11889" s="9">
        <v>30</v>
      </c>
      <c r="B11889" s="13" t="s">
        <v>42</v>
      </c>
      <c r="C11889" s="9">
        <v>230</v>
      </c>
      <c r="D11889" s="13" t="s">
        <v>3</v>
      </c>
      <c r="E11889" s="9">
        <v>2019</v>
      </c>
      <c r="F11889" s="9">
        <v>0</v>
      </c>
      <c r="G11889" s="9">
        <v>0</v>
      </c>
      <c r="H11889" s="9">
        <v>0</v>
      </c>
      <c r="I11889" s="9">
        <v>0</v>
      </c>
      <c r="J11889" s="9">
        <v>0</v>
      </c>
    </row>
    <row r="11890" spans="1:10" x14ac:dyDescent="0.2">
      <c r="A11890" s="9">
        <v>30</v>
      </c>
      <c r="B11890" s="13" t="s">
        <v>42</v>
      </c>
      <c r="C11890" s="9">
        <v>230</v>
      </c>
      <c r="D11890" s="13" t="s">
        <v>3</v>
      </c>
      <c r="E11890" s="9">
        <v>2020</v>
      </c>
      <c r="F11890" s="9">
        <v>0</v>
      </c>
      <c r="G11890" s="9">
        <v>0</v>
      </c>
      <c r="H11890" s="9">
        <v>0</v>
      </c>
      <c r="I11890" s="9">
        <v>0</v>
      </c>
      <c r="J11890" s="9">
        <v>0</v>
      </c>
    </row>
    <row r="11891" spans="1:10" x14ac:dyDescent="0.2">
      <c r="A11891" s="9">
        <v>30</v>
      </c>
      <c r="B11891" s="13" t="s">
        <v>42</v>
      </c>
      <c r="C11891" s="9">
        <v>230</v>
      </c>
      <c r="D11891" s="13" t="s">
        <v>3</v>
      </c>
      <c r="E11891" s="9">
        <v>2021</v>
      </c>
      <c r="F11891" s="9">
        <v>0</v>
      </c>
      <c r="G11891" s="9">
        <v>0</v>
      </c>
      <c r="H11891" s="9">
        <v>0</v>
      </c>
      <c r="I11891" s="9">
        <v>0</v>
      </c>
      <c r="J11891" s="9">
        <v>0</v>
      </c>
    </row>
    <row r="11892" spans="1:10" x14ac:dyDescent="0.2">
      <c r="A11892" s="9">
        <v>30</v>
      </c>
      <c r="B11892" s="13" t="s">
        <v>42</v>
      </c>
      <c r="C11892" s="9">
        <v>230</v>
      </c>
      <c r="D11892" s="13" t="s">
        <v>3</v>
      </c>
      <c r="E11892" s="9">
        <v>2022</v>
      </c>
      <c r="F11892" s="9">
        <v>0</v>
      </c>
      <c r="G11892" s="9">
        <v>0</v>
      </c>
      <c r="H11892" s="9">
        <v>0</v>
      </c>
      <c r="I11892" s="9">
        <v>0</v>
      </c>
      <c r="J11892" s="9">
        <v>0</v>
      </c>
    </row>
    <row r="11893" spans="1:10" x14ac:dyDescent="0.2">
      <c r="A11893" s="9">
        <v>30</v>
      </c>
      <c r="B11893" s="13" t="s">
        <v>42</v>
      </c>
      <c r="C11893" s="9">
        <v>310</v>
      </c>
      <c r="D11893" s="13" t="s">
        <v>4</v>
      </c>
      <c r="E11893" s="9">
        <v>1994</v>
      </c>
      <c r="F11893" s="9"/>
      <c r="G11893" s="9"/>
      <c r="H11893" s="9">
        <v>38454.94308957069</v>
      </c>
      <c r="I11893" s="9">
        <v>36742.151084144411</v>
      </c>
      <c r="J11893" s="9">
        <v>9069.388671875</v>
      </c>
    </row>
    <row r="11894" spans="1:10" x14ac:dyDescent="0.2">
      <c r="A11894" s="9">
        <v>30</v>
      </c>
      <c r="B11894" s="13" t="s">
        <v>42</v>
      </c>
      <c r="C11894" s="9">
        <v>310</v>
      </c>
      <c r="D11894" s="13" t="s">
        <v>4</v>
      </c>
      <c r="E11894" s="9">
        <v>1995</v>
      </c>
      <c r="F11894" s="9">
        <v>12749.838128107011</v>
      </c>
      <c r="G11894" s="9">
        <v>12295.084373031939</v>
      </c>
      <c r="H11894" s="9">
        <v>43185.012374430233</v>
      </c>
      <c r="I11894" s="9">
        <v>41644.714659046498</v>
      </c>
      <c r="J11894" s="9">
        <v>10209.01953125</v>
      </c>
    </row>
    <row r="11895" spans="1:10" x14ac:dyDescent="0.2">
      <c r="A11895" s="9">
        <v>30</v>
      </c>
      <c r="B11895" s="13" t="s">
        <v>42</v>
      </c>
      <c r="C11895" s="9">
        <v>310</v>
      </c>
      <c r="D11895" s="13" t="s">
        <v>4</v>
      </c>
      <c r="E11895" s="9">
        <v>1996</v>
      </c>
      <c r="F11895" s="9">
        <v>11942.29188615342</v>
      </c>
      <c r="G11895" s="9">
        <v>11491.21834312546</v>
      </c>
      <c r="H11895" s="9">
        <v>46513.897655981928</v>
      </c>
      <c r="I11895" s="9">
        <v>44757.016412771802</v>
      </c>
      <c r="J11895" s="9">
        <v>11042.5751953125</v>
      </c>
    </row>
    <row r="11896" spans="1:10" x14ac:dyDescent="0.2">
      <c r="A11896" s="9">
        <v>30</v>
      </c>
      <c r="B11896" s="13" t="s">
        <v>42</v>
      </c>
      <c r="C11896" s="9">
        <v>310</v>
      </c>
      <c r="D11896" s="13" t="s">
        <v>4</v>
      </c>
      <c r="E11896" s="9">
        <v>1997</v>
      </c>
      <c r="F11896" s="9">
        <v>9171.4157267242135</v>
      </c>
      <c r="G11896" s="9">
        <v>8791.718277395792</v>
      </c>
      <c r="H11896" s="9">
        <v>46467.376627276928</v>
      </c>
      <c r="I11896" s="9">
        <v>44543.622987917923</v>
      </c>
      <c r="J11896" s="9">
        <v>10870.4541015625</v>
      </c>
    </row>
    <row r="11897" spans="1:10" x14ac:dyDescent="0.2">
      <c r="A11897" s="9">
        <v>30</v>
      </c>
      <c r="B11897" s="13" t="s">
        <v>42</v>
      </c>
      <c r="C11897" s="9">
        <v>310</v>
      </c>
      <c r="D11897" s="13" t="s">
        <v>4</v>
      </c>
      <c r="E11897" s="9">
        <v>1998</v>
      </c>
      <c r="F11897" s="9">
        <v>9491.0287959010075</v>
      </c>
      <c r="G11897" s="9">
        <v>9140.926376814472</v>
      </c>
      <c r="H11897" s="9">
        <v>46435.263446789198</v>
      </c>
      <c r="I11897" s="9">
        <v>44722.372419563297</v>
      </c>
      <c r="J11897" s="9">
        <v>10804.5517578125</v>
      </c>
    </row>
    <row r="11898" spans="1:10" x14ac:dyDescent="0.2">
      <c r="A11898" s="9">
        <v>30</v>
      </c>
      <c r="B11898" s="13" t="s">
        <v>42</v>
      </c>
      <c r="C11898" s="9">
        <v>310</v>
      </c>
      <c r="D11898" s="13" t="s">
        <v>4</v>
      </c>
      <c r="E11898" s="9">
        <v>1999</v>
      </c>
      <c r="F11898" s="9">
        <v>7242.5183053799174</v>
      </c>
      <c r="G11898" s="9">
        <v>7112.8539852908216</v>
      </c>
      <c r="H11898" s="9">
        <v>43617.987018912747</v>
      </c>
      <c r="I11898" s="9">
        <v>42837.085074037983</v>
      </c>
      <c r="J11898" s="9">
        <v>10228.2802734375</v>
      </c>
    </row>
    <row r="11899" spans="1:10" x14ac:dyDescent="0.2">
      <c r="A11899" s="9">
        <v>30</v>
      </c>
      <c r="B11899" s="13" t="s">
        <v>42</v>
      </c>
      <c r="C11899" s="9">
        <v>310</v>
      </c>
      <c r="D11899" s="13" t="s">
        <v>4</v>
      </c>
      <c r="E11899" s="9">
        <v>2000</v>
      </c>
      <c r="F11899" s="9">
        <v>13116.82555371568</v>
      </c>
      <c r="G11899" s="9">
        <v>13204.23971084711</v>
      </c>
      <c r="H11899" s="9">
        <v>47108.558789320326</v>
      </c>
      <c r="I11899" s="9">
        <v>47422.50326798865</v>
      </c>
      <c r="J11899" s="9">
        <v>11226.19140625</v>
      </c>
    </row>
    <row r="11900" spans="1:10" x14ac:dyDescent="0.2">
      <c r="A11900" s="9">
        <v>30</v>
      </c>
      <c r="B11900" s="13" t="s">
        <v>42</v>
      </c>
      <c r="C11900" s="9">
        <v>310</v>
      </c>
      <c r="D11900" s="13" t="s">
        <v>4</v>
      </c>
      <c r="E11900" s="9">
        <v>2001</v>
      </c>
      <c r="F11900" s="9">
        <v>17134.94967198501</v>
      </c>
      <c r="G11900" s="9">
        <v>17388.045208865678</v>
      </c>
      <c r="H11900" s="9">
        <v>54464.658619031623</v>
      </c>
      <c r="I11900" s="9">
        <v>55269.140819335022</v>
      </c>
      <c r="J11900" s="9">
        <v>12655.962890625</v>
      </c>
    </row>
    <row r="11901" spans="1:10" x14ac:dyDescent="0.2">
      <c r="A11901" s="9">
        <v>30</v>
      </c>
      <c r="B11901" s="13" t="s">
        <v>42</v>
      </c>
      <c r="C11901" s="9">
        <v>310</v>
      </c>
      <c r="D11901" s="13" t="s">
        <v>4</v>
      </c>
      <c r="E11901" s="9">
        <v>2002</v>
      </c>
      <c r="F11901" s="9">
        <v>12366.69117827272</v>
      </c>
      <c r="G11901" s="9">
        <v>12635.677411947399</v>
      </c>
      <c r="H11901" s="9">
        <v>55575.844394646221</v>
      </c>
      <c r="I11901" s="9">
        <v>56784.667098432234</v>
      </c>
      <c r="J11901" s="9">
        <v>12410.294921875</v>
      </c>
    </row>
    <row r="11902" spans="1:10" x14ac:dyDescent="0.2">
      <c r="A11902" s="9">
        <v>30</v>
      </c>
      <c r="B11902" s="13" t="s">
        <v>42</v>
      </c>
      <c r="C11902" s="9">
        <v>310</v>
      </c>
      <c r="D11902" s="13" t="s">
        <v>4</v>
      </c>
      <c r="E11902" s="9">
        <v>2003</v>
      </c>
      <c r="F11902" s="9">
        <v>15271.160521663929</v>
      </c>
      <c r="G11902" s="9">
        <v>15861.39653890155</v>
      </c>
      <c r="H11902" s="9">
        <v>58942.826514309352</v>
      </c>
      <c r="I11902" s="9">
        <v>61220.988617129209</v>
      </c>
      <c r="J11902" s="9">
        <v>13099.0927734375</v>
      </c>
    </row>
    <row r="11903" spans="1:10" x14ac:dyDescent="0.2">
      <c r="A11903" s="9">
        <v>30</v>
      </c>
      <c r="B11903" s="13" t="s">
        <v>42</v>
      </c>
      <c r="C11903" s="9">
        <v>310</v>
      </c>
      <c r="D11903" s="13" t="s">
        <v>4</v>
      </c>
      <c r="E11903" s="9">
        <v>2004</v>
      </c>
      <c r="F11903" s="9">
        <v>14877.623940772921</v>
      </c>
      <c r="G11903" s="9">
        <v>15603.27087659598</v>
      </c>
      <c r="H11903" s="9">
        <v>61506.647757733248</v>
      </c>
      <c r="I11903" s="9">
        <v>64506.596583958803</v>
      </c>
      <c r="J11903" s="9">
        <v>13639.958984375</v>
      </c>
    </row>
    <row r="11904" spans="1:10" x14ac:dyDescent="0.2">
      <c r="A11904" s="9">
        <v>30</v>
      </c>
      <c r="B11904" s="13" t="s">
        <v>42</v>
      </c>
      <c r="C11904" s="9">
        <v>310</v>
      </c>
      <c r="D11904" s="13" t="s">
        <v>4</v>
      </c>
      <c r="E11904" s="9">
        <v>2005</v>
      </c>
      <c r="F11904" s="9">
        <v>23856.808553551979</v>
      </c>
      <c r="G11904" s="9">
        <v>25012.905695817</v>
      </c>
      <c r="H11904" s="9">
        <v>73003.058462900866</v>
      </c>
      <c r="I11904" s="9">
        <v>76540.775047083283</v>
      </c>
      <c r="J11904" s="9">
        <v>15757.0283203125</v>
      </c>
    </row>
    <row r="11905" spans="1:10" x14ac:dyDescent="0.2">
      <c r="A11905" s="9">
        <v>30</v>
      </c>
      <c r="B11905" s="13" t="s">
        <v>42</v>
      </c>
      <c r="C11905" s="9">
        <v>310</v>
      </c>
      <c r="D11905" s="13" t="s">
        <v>4</v>
      </c>
      <c r="E11905" s="9">
        <v>2006</v>
      </c>
      <c r="F11905" s="9">
        <v>21070.011014201678</v>
      </c>
      <c r="G11905" s="9">
        <v>22097.936253229451</v>
      </c>
      <c r="H11905" s="9">
        <v>79366.709216770832</v>
      </c>
      <c r="I11905" s="9">
        <v>83238.707360839588</v>
      </c>
      <c r="J11905" s="9">
        <v>16837.849609375</v>
      </c>
    </row>
    <row r="11906" spans="1:10" x14ac:dyDescent="0.2">
      <c r="A11906" s="9">
        <v>30</v>
      </c>
      <c r="B11906" s="13" t="s">
        <v>42</v>
      </c>
      <c r="C11906" s="9">
        <v>310</v>
      </c>
      <c r="D11906" s="13" t="s">
        <v>4</v>
      </c>
      <c r="E11906" s="9">
        <v>2007</v>
      </c>
      <c r="F11906" s="9">
        <v>22664.769988089171</v>
      </c>
      <c r="G11906" s="9">
        <v>23768.65097678352</v>
      </c>
      <c r="H11906" s="9">
        <v>86067.822321000451</v>
      </c>
      <c r="I11906" s="9">
        <v>90259.730416622187</v>
      </c>
      <c r="J11906" s="9">
        <v>18286.51953125</v>
      </c>
    </row>
    <row r="11907" spans="1:10" x14ac:dyDescent="0.2">
      <c r="A11907" s="9">
        <v>30</v>
      </c>
      <c r="B11907" s="13" t="s">
        <v>42</v>
      </c>
      <c r="C11907" s="9">
        <v>310</v>
      </c>
      <c r="D11907" s="13" t="s">
        <v>4</v>
      </c>
      <c r="E11907" s="9">
        <v>2008</v>
      </c>
      <c r="F11907" s="9">
        <v>24826.084934154911</v>
      </c>
      <c r="G11907" s="9">
        <v>25963.16033107102</v>
      </c>
      <c r="H11907" s="9">
        <v>93767.909005677851</v>
      </c>
      <c r="I11907" s="9">
        <v>98062.632987868827</v>
      </c>
      <c r="J11907" s="9">
        <v>20174.52734375</v>
      </c>
    </row>
    <row r="11908" spans="1:10" x14ac:dyDescent="0.2">
      <c r="A11908" s="9">
        <v>30</v>
      </c>
      <c r="B11908" s="13" t="s">
        <v>42</v>
      </c>
      <c r="C11908" s="9">
        <v>310</v>
      </c>
      <c r="D11908" s="13" t="s">
        <v>4</v>
      </c>
      <c r="E11908" s="9">
        <v>2009</v>
      </c>
      <c r="F11908" s="9">
        <v>17712.374528294891</v>
      </c>
      <c r="G11908" s="9">
        <v>18415.342987599219</v>
      </c>
      <c r="H11908" s="9">
        <v>93054.623684584571</v>
      </c>
      <c r="I11908" s="9">
        <v>96747.774218308827</v>
      </c>
      <c r="J11908" s="9">
        <v>19731.1484375</v>
      </c>
    </row>
    <row r="11909" spans="1:10" x14ac:dyDescent="0.2">
      <c r="A11909" s="9">
        <v>30</v>
      </c>
      <c r="B11909" s="13" t="s">
        <v>42</v>
      </c>
      <c r="C11909" s="9">
        <v>310</v>
      </c>
      <c r="D11909" s="13" t="s">
        <v>4</v>
      </c>
      <c r="E11909" s="9">
        <v>2010</v>
      </c>
      <c r="F11909" s="9">
        <v>14570.861413820379</v>
      </c>
      <c r="G11909" s="9">
        <v>15158.36521926346</v>
      </c>
      <c r="H11909" s="9">
        <v>88857.703946229623</v>
      </c>
      <c r="I11909" s="9">
        <v>92440.487264848562</v>
      </c>
      <c r="J11909" s="9">
        <v>18217.69921875</v>
      </c>
    </row>
    <row r="11910" spans="1:10" x14ac:dyDescent="0.2">
      <c r="A11910" s="9">
        <v>30</v>
      </c>
      <c r="B11910" s="13" t="s">
        <v>42</v>
      </c>
      <c r="C11910" s="9">
        <v>310</v>
      </c>
      <c r="D11910" s="13" t="s">
        <v>4</v>
      </c>
      <c r="E11910" s="9">
        <v>2011</v>
      </c>
      <c r="F11910" s="9">
        <v>17197.201708606292</v>
      </c>
      <c r="G11910" s="9">
        <v>18107.48526310912</v>
      </c>
      <c r="H11910" s="9">
        <v>87326.570018454004</v>
      </c>
      <c r="I11910" s="9">
        <v>91948.946490270144</v>
      </c>
      <c r="J11910" s="9">
        <v>17842.9765625</v>
      </c>
    </row>
    <row r="11911" spans="1:10" x14ac:dyDescent="0.2">
      <c r="A11911" s="9">
        <v>30</v>
      </c>
      <c r="B11911" s="13" t="s">
        <v>42</v>
      </c>
      <c r="C11911" s="9">
        <v>310</v>
      </c>
      <c r="D11911" s="13" t="s">
        <v>4</v>
      </c>
      <c r="E11911" s="9">
        <v>2012</v>
      </c>
      <c r="F11911" s="9">
        <v>17442.501294929982</v>
      </c>
      <c r="G11911" s="9">
        <v>18333.798277354381</v>
      </c>
      <c r="H11911" s="9">
        <v>87320.607929262929</v>
      </c>
      <c r="I11911" s="9">
        <v>91782.616733782183</v>
      </c>
      <c r="J11911" s="9">
        <v>17455.6640625</v>
      </c>
    </row>
    <row r="11912" spans="1:10" x14ac:dyDescent="0.2">
      <c r="A11912" s="9">
        <v>30</v>
      </c>
      <c r="B11912" s="13" t="s">
        <v>42</v>
      </c>
      <c r="C11912" s="9">
        <v>310</v>
      </c>
      <c r="D11912" s="13" t="s">
        <v>4</v>
      </c>
      <c r="E11912" s="9">
        <v>2013</v>
      </c>
      <c r="F11912" s="9">
        <v>10322.29315857429</v>
      </c>
      <c r="G11912" s="9">
        <v>10602.13323943266</v>
      </c>
      <c r="H11912" s="9">
        <v>81703.095101607134</v>
      </c>
      <c r="I11912" s="9">
        <v>83918.087486377874</v>
      </c>
      <c r="J11912" s="9">
        <v>16043.95703125</v>
      </c>
    </row>
    <row r="11913" spans="1:10" x14ac:dyDescent="0.2">
      <c r="A11913" s="9">
        <v>30</v>
      </c>
      <c r="B11913" s="13" t="s">
        <v>42</v>
      </c>
      <c r="C11913" s="9">
        <v>310</v>
      </c>
      <c r="D11913" s="13" t="s">
        <v>4</v>
      </c>
      <c r="E11913" s="9">
        <v>2014</v>
      </c>
      <c r="F11913" s="9">
        <v>11996.93935990211</v>
      </c>
      <c r="G11913" s="9">
        <v>12142.986558144719</v>
      </c>
      <c r="H11913" s="9">
        <v>78224.473197605039</v>
      </c>
      <c r="I11913" s="9">
        <v>79176.75484226337</v>
      </c>
      <c r="J11913" s="9">
        <v>15124.849609375</v>
      </c>
    </row>
    <row r="11914" spans="1:10" x14ac:dyDescent="0.2">
      <c r="A11914" s="9">
        <v>30</v>
      </c>
      <c r="B11914" s="13" t="s">
        <v>42</v>
      </c>
      <c r="C11914" s="9">
        <v>310</v>
      </c>
      <c r="D11914" s="13" t="s">
        <v>4</v>
      </c>
      <c r="E11914" s="9">
        <v>2015</v>
      </c>
      <c r="F11914" s="9">
        <v>12900.4557538138</v>
      </c>
      <c r="G11914" s="9">
        <v>12900.4557538138</v>
      </c>
      <c r="H11914" s="9">
        <v>76146.847521813776</v>
      </c>
      <c r="I11914" s="9">
        <v>76146.847521813776</v>
      </c>
      <c r="J11914" s="9">
        <v>15045.84375</v>
      </c>
    </row>
    <row r="11915" spans="1:10" x14ac:dyDescent="0.2">
      <c r="A11915" s="9">
        <v>30</v>
      </c>
      <c r="B11915" s="13" t="s">
        <v>42</v>
      </c>
      <c r="C11915" s="9">
        <v>310</v>
      </c>
      <c r="D11915" s="13" t="s">
        <v>4</v>
      </c>
      <c r="E11915" s="9">
        <v>2016</v>
      </c>
      <c r="F11915" s="9">
        <v>16962.03303229357</v>
      </c>
      <c r="G11915" s="9">
        <v>17243.698268732889</v>
      </c>
      <c r="H11915" s="9">
        <v>76794.577761706314</v>
      </c>
      <c r="I11915" s="9">
        <v>78069.800069157733</v>
      </c>
      <c r="J11915" s="9">
        <v>15655.5380859375</v>
      </c>
    </row>
    <row r="11916" spans="1:10" x14ac:dyDescent="0.2">
      <c r="A11916" s="9">
        <v>30</v>
      </c>
      <c r="B11916" s="13" t="s">
        <v>42</v>
      </c>
      <c r="C11916" s="9">
        <v>310</v>
      </c>
      <c r="D11916" s="13" t="s">
        <v>4</v>
      </c>
      <c r="E11916" s="9">
        <v>2017</v>
      </c>
      <c r="F11916" s="9">
        <v>18351.85817384216</v>
      </c>
      <c r="G11916" s="9">
        <v>18674.868801990979</v>
      </c>
      <c r="H11916" s="9">
        <v>79635.364895092454</v>
      </c>
      <c r="I11916" s="9">
        <v>81037.025097234175</v>
      </c>
      <c r="J11916" s="9">
        <v>16280.4736328125</v>
      </c>
    </row>
    <row r="11917" spans="1:10" x14ac:dyDescent="0.2">
      <c r="A11917" s="9">
        <v>30</v>
      </c>
      <c r="B11917" s="13" t="s">
        <v>42</v>
      </c>
      <c r="C11917" s="9">
        <v>310</v>
      </c>
      <c r="D11917" s="13" t="s">
        <v>4</v>
      </c>
      <c r="E11917" s="9">
        <v>2018</v>
      </c>
      <c r="F11917" s="9">
        <v>20603.992626115101</v>
      </c>
      <c r="G11917" s="9">
        <v>21038.745051351339</v>
      </c>
      <c r="H11917" s="9">
        <v>83998.714471934116</v>
      </c>
      <c r="I11917" s="9">
        <v>85771.120699022009</v>
      </c>
      <c r="J11917" s="9">
        <v>16631.0625</v>
      </c>
    </row>
    <row r="11918" spans="1:10" x14ac:dyDescent="0.2">
      <c r="A11918" s="9">
        <v>30</v>
      </c>
      <c r="B11918" s="13" t="s">
        <v>42</v>
      </c>
      <c r="C11918" s="9">
        <v>310</v>
      </c>
      <c r="D11918" s="13" t="s">
        <v>4</v>
      </c>
      <c r="E11918" s="9">
        <v>2019</v>
      </c>
      <c r="F11918" s="9">
        <v>19245.254063908589</v>
      </c>
      <c r="G11918" s="9">
        <v>19659.05864629829</v>
      </c>
      <c r="H11918" s="9">
        <v>86317.07101463119</v>
      </c>
      <c r="I11918" s="9">
        <v>88173.029860677081</v>
      </c>
      <c r="J11918" s="9">
        <v>16993.59375</v>
      </c>
    </row>
    <row r="11919" spans="1:10" x14ac:dyDescent="0.2">
      <c r="A11919" s="9">
        <v>30</v>
      </c>
      <c r="B11919" s="13" t="s">
        <v>42</v>
      </c>
      <c r="C11919" s="9">
        <v>310</v>
      </c>
      <c r="D11919" s="13" t="s">
        <v>4</v>
      </c>
      <c r="E11919" s="9">
        <v>2020</v>
      </c>
      <c r="F11919" s="9">
        <v>16737.261922594411</v>
      </c>
      <c r="G11919" s="9">
        <v>17015.512013761541</v>
      </c>
      <c r="H11919" s="9">
        <v>86018.112546528413</v>
      </c>
      <c r="I11919" s="9">
        <v>87448.12826647039</v>
      </c>
      <c r="J11919" s="9">
        <v>15976.921875</v>
      </c>
    </row>
    <row r="11920" spans="1:10" x14ac:dyDescent="0.2">
      <c r="A11920" s="9">
        <v>30</v>
      </c>
      <c r="B11920" s="13" t="s">
        <v>42</v>
      </c>
      <c r="C11920" s="9">
        <v>310</v>
      </c>
      <c r="D11920" s="13" t="s">
        <v>4</v>
      </c>
      <c r="E11920" s="9">
        <v>2021</v>
      </c>
      <c r="F11920" s="9">
        <v>19359.119169432081</v>
      </c>
      <c r="G11920" s="9">
        <v>19577.706723402822</v>
      </c>
      <c r="H11920" s="9">
        <v>88432.760205411163</v>
      </c>
      <c r="I11920" s="9">
        <v>89431.271582659378</v>
      </c>
      <c r="J11920" s="9">
        <v>15694.8701171875</v>
      </c>
    </row>
    <row r="11921" spans="1:10" x14ac:dyDescent="0.2">
      <c r="A11921" s="9">
        <v>30</v>
      </c>
      <c r="B11921" s="13" t="s">
        <v>42</v>
      </c>
      <c r="C11921" s="9">
        <v>310</v>
      </c>
      <c r="D11921" s="13" t="s">
        <v>4</v>
      </c>
      <c r="E11921" s="9">
        <v>2022</v>
      </c>
      <c r="F11921" s="9">
        <v>24464.222810962041</v>
      </c>
      <c r="G11921" s="9">
        <v>23947.579126361481</v>
      </c>
      <c r="H11921" s="9">
        <v>97443.115346438353</v>
      </c>
      <c r="I11921" s="9">
        <v>95385.278866589797</v>
      </c>
      <c r="J11921" s="9">
        <v>16449.51171875</v>
      </c>
    </row>
    <row r="11922" spans="1:10" x14ac:dyDescent="0.2">
      <c r="A11922" s="9">
        <v>30</v>
      </c>
      <c r="B11922" s="13" t="s">
        <v>42</v>
      </c>
      <c r="C11922" s="9">
        <v>321</v>
      </c>
      <c r="D11922" s="13" t="s">
        <v>5</v>
      </c>
      <c r="E11922" s="9">
        <v>1994</v>
      </c>
      <c r="F11922" s="9"/>
      <c r="G11922" s="9"/>
      <c r="H11922" s="9">
        <v>100635.86511350059</v>
      </c>
      <c r="I11922" s="9">
        <v>17765.765532501751</v>
      </c>
      <c r="J11922" s="9">
        <v>46397.54296875</v>
      </c>
    </row>
    <row r="11923" spans="1:10" x14ac:dyDescent="0.2">
      <c r="A11923" s="9">
        <v>30</v>
      </c>
      <c r="B11923" s="13" t="s">
        <v>42</v>
      </c>
      <c r="C11923" s="9">
        <v>321</v>
      </c>
      <c r="D11923" s="13" t="s">
        <v>5</v>
      </c>
      <c r="E11923" s="9">
        <v>1995</v>
      </c>
      <c r="F11923" s="9">
        <v>56637.770150089258</v>
      </c>
      <c r="G11923" s="9">
        <v>11134.952851387579</v>
      </c>
      <c r="H11923" s="9">
        <v>118538.00002683311</v>
      </c>
      <c r="I11923" s="9">
        <v>23304.50224115128</v>
      </c>
      <c r="J11923" s="9">
        <v>56711.9609375</v>
      </c>
    </row>
    <row r="11924" spans="1:10" x14ac:dyDescent="0.2">
      <c r="A11924" s="9">
        <v>30</v>
      </c>
      <c r="B11924" s="13" t="s">
        <v>42</v>
      </c>
      <c r="C11924" s="9">
        <v>321</v>
      </c>
      <c r="D11924" s="13" t="s">
        <v>5</v>
      </c>
      <c r="E11924" s="9">
        <v>1996</v>
      </c>
      <c r="F11924" s="9">
        <v>54497.289754404483</v>
      </c>
      <c r="G11924" s="9">
        <v>12180.300826958161</v>
      </c>
      <c r="H11924" s="9">
        <v>125921.8035692838</v>
      </c>
      <c r="I11924" s="9">
        <v>28143.884862146799</v>
      </c>
      <c r="J11924" s="9">
        <v>62798.0078125</v>
      </c>
    </row>
    <row r="11925" spans="1:10" x14ac:dyDescent="0.2">
      <c r="A11925" s="9">
        <v>30</v>
      </c>
      <c r="B11925" s="13" t="s">
        <v>42</v>
      </c>
      <c r="C11925" s="9">
        <v>321</v>
      </c>
      <c r="D11925" s="13" t="s">
        <v>5</v>
      </c>
      <c r="E11925" s="9">
        <v>1997</v>
      </c>
      <c r="F11925" s="9">
        <v>43260.350299073412</v>
      </c>
      <c r="G11925" s="9">
        <v>10508.377797971751</v>
      </c>
      <c r="H11925" s="9">
        <v>122625.3411477613</v>
      </c>
      <c r="I11925" s="9">
        <v>29786.938928542309</v>
      </c>
      <c r="J11925" s="9">
        <v>58443.2265625</v>
      </c>
    </row>
    <row r="11926" spans="1:10" x14ac:dyDescent="0.2">
      <c r="A11926" s="9">
        <v>30</v>
      </c>
      <c r="B11926" s="13" t="s">
        <v>42</v>
      </c>
      <c r="C11926" s="9">
        <v>321</v>
      </c>
      <c r="D11926" s="13" t="s">
        <v>5</v>
      </c>
      <c r="E11926" s="9">
        <v>1998</v>
      </c>
      <c r="F11926" s="9">
        <v>43752.09266074856</v>
      </c>
      <c r="G11926" s="9">
        <v>11509.79063020686</v>
      </c>
      <c r="H11926" s="9">
        <v>121313.8879581387</v>
      </c>
      <c r="I11926" s="9">
        <v>31913.843796258341</v>
      </c>
      <c r="J11926" s="9">
        <v>55752.12890625</v>
      </c>
    </row>
    <row r="11927" spans="1:10" x14ac:dyDescent="0.2">
      <c r="A11927" s="9">
        <v>30</v>
      </c>
      <c r="B11927" s="13" t="s">
        <v>42</v>
      </c>
      <c r="C11927" s="9">
        <v>321</v>
      </c>
      <c r="D11927" s="13" t="s">
        <v>5</v>
      </c>
      <c r="E11927" s="9">
        <v>1999</v>
      </c>
      <c r="F11927" s="9">
        <v>34076.813704580643</v>
      </c>
      <c r="G11927" s="9">
        <v>9230.1513534378337</v>
      </c>
      <c r="H11927" s="9">
        <v>114785.41929287709</v>
      </c>
      <c r="I11927" s="9">
        <v>31091.134353874801</v>
      </c>
      <c r="J11927" s="9">
        <v>50674.44140625</v>
      </c>
    </row>
    <row r="11928" spans="1:10" x14ac:dyDescent="0.2">
      <c r="A11928" s="9">
        <v>30</v>
      </c>
      <c r="B11928" s="13" t="s">
        <v>42</v>
      </c>
      <c r="C11928" s="9">
        <v>321</v>
      </c>
      <c r="D11928" s="13" t="s">
        <v>5</v>
      </c>
      <c r="E11928" s="9">
        <v>2000</v>
      </c>
      <c r="F11928" s="9">
        <v>42940.040814273343</v>
      </c>
      <c r="G11928" s="9">
        <v>12540.257640657701</v>
      </c>
      <c r="H11928" s="9">
        <v>115866.1649989502</v>
      </c>
      <c r="I11928" s="9">
        <v>33837.684673061944</v>
      </c>
      <c r="J11928" s="9">
        <v>52506.1171875</v>
      </c>
    </row>
    <row r="11929" spans="1:10" x14ac:dyDescent="0.2">
      <c r="A11929" s="9">
        <v>30</v>
      </c>
      <c r="B11929" s="13" t="s">
        <v>42</v>
      </c>
      <c r="C11929" s="9">
        <v>321</v>
      </c>
      <c r="D11929" s="13" t="s">
        <v>5</v>
      </c>
      <c r="E11929" s="9">
        <v>2001</v>
      </c>
      <c r="F11929" s="9">
        <v>41142.579025961561</v>
      </c>
      <c r="G11929" s="9">
        <v>13518.87453596882</v>
      </c>
      <c r="H11929" s="9">
        <v>111683.6720902457</v>
      </c>
      <c r="I11929" s="9">
        <v>36697.688537016249</v>
      </c>
      <c r="J11929" s="9">
        <v>55038.8359375</v>
      </c>
    </row>
    <row r="11930" spans="1:10" x14ac:dyDescent="0.2">
      <c r="A11930" s="9">
        <v>30</v>
      </c>
      <c r="B11930" s="13" t="s">
        <v>42</v>
      </c>
      <c r="C11930" s="9">
        <v>321</v>
      </c>
      <c r="D11930" s="13" t="s">
        <v>5</v>
      </c>
      <c r="E11930" s="9">
        <v>2002</v>
      </c>
      <c r="F11930" s="9">
        <v>19052.592289520111</v>
      </c>
      <c r="G11930" s="9">
        <v>7141.3123312020207</v>
      </c>
      <c r="H11930" s="9">
        <v>86119.043760482135</v>
      </c>
      <c r="I11930" s="9">
        <v>32279.228979058149</v>
      </c>
      <c r="J11930" s="9">
        <v>43660.97265625</v>
      </c>
    </row>
    <row r="11931" spans="1:10" x14ac:dyDescent="0.2">
      <c r="A11931" s="9">
        <v>30</v>
      </c>
      <c r="B11931" s="13" t="s">
        <v>42</v>
      </c>
      <c r="C11931" s="9">
        <v>321</v>
      </c>
      <c r="D11931" s="13" t="s">
        <v>5</v>
      </c>
      <c r="E11931" s="9">
        <v>2003</v>
      </c>
      <c r="F11931" s="9">
        <v>15045.991840995541</v>
      </c>
      <c r="G11931" s="9">
        <v>6765.0815263919276</v>
      </c>
      <c r="H11931" s="9">
        <v>64222.932955616663</v>
      </c>
      <c r="I11931" s="9">
        <v>28876.353377046769</v>
      </c>
      <c r="J11931" s="9">
        <v>33097.48046875</v>
      </c>
    </row>
    <row r="11932" spans="1:10" x14ac:dyDescent="0.2">
      <c r="A11932" s="9">
        <v>30</v>
      </c>
      <c r="B11932" s="13" t="s">
        <v>42</v>
      </c>
      <c r="C11932" s="9">
        <v>321</v>
      </c>
      <c r="D11932" s="13" t="s">
        <v>5</v>
      </c>
      <c r="E11932" s="9">
        <v>2004</v>
      </c>
      <c r="F11932" s="9">
        <v>12081.49464955873</v>
      </c>
      <c r="G11932" s="9">
        <v>6306.0114030361701</v>
      </c>
      <c r="H11932" s="9">
        <v>49977.971244744833</v>
      </c>
      <c r="I11932" s="9">
        <v>26086.3134663132</v>
      </c>
      <c r="J11932" s="9">
        <v>25520.53125</v>
      </c>
    </row>
    <row r="11933" spans="1:10" x14ac:dyDescent="0.2">
      <c r="A11933" s="9">
        <v>30</v>
      </c>
      <c r="B11933" s="13" t="s">
        <v>42</v>
      </c>
      <c r="C11933" s="9">
        <v>321</v>
      </c>
      <c r="D11933" s="13" t="s">
        <v>5</v>
      </c>
      <c r="E11933" s="9">
        <v>2005</v>
      </c>
      <c r="F11933" s="9">
        <v>15912.753803413791</v>
      </c>
      <c r="G11933" s="9">
        <v>9109.6217720128407</v>
      </c>
      <c r="H11933" s="9">
        <v>47126.671300609021</v>
      </c>
      <c r="I11933" s="9">
        <v>26978.746496437379</v>
      </c>
      <c r="J11933" s="9">
        <v>22574.572265625</v>
      </c>
    </row>
    <row r="11934" spans="1:10" x14ac:dyDescent="0.2">
      <c r="A11934" s="9">
        <v>30</v>
      </c>
      <c r="B11934" s="13" t="s">
        <v>42</v>
      </c>
      <c r="C11934" s="9">
        <v>321</v>
      </c>
      <c r="D11934" s="13" t="s">
        <v>5</v>
      </c>
      <c r="E11934" s="9">
        <v>2006</v>
      </c>
      <c r="F11934" s="9">
        <v>11013.322170836709</v>
      </c>
      <c r="G11934" s="9">
        <v>6502.6299814147114</v>
      </c>
      <c r="H11934" s="9">
        <v>42313.127792435167</v>
      </c>
      <c r="I11934" s="9">
        <v>24983.071331474319</v>
      </c>
      <c r="J11934" s="9">
        <v>18943.21484375</v>
      </c>
    </row>
    <row r="11935" spans="1:10" x14ac:dyDescent="0.2">
      <c r="A11935" s="9">
        <v>30</v>
      </c>
      <c r="B11935" s="13" t="s">
        <v>42</v>
      </c>
      <c r="C11935" s="9">
        <v>321</v>
      </c>
      <c r="D11935" s="13" t="s">
        <v>5</v>
      </c>
      <c r="E11935" s="9">
        <v>2007</v>
      </c>
      <c r="F11935" s="9">
        <v>18325.099851224739</v>
      </c>
      <c r="G11935" s="9">
        <v>11449.272539335179</v>
      </c>
      <c r="H11935" s="9">
        <v>45715.908611271348</v>
      </c>
      <c r="I11935" s="9">
        <v>28562.6764013951</v>
      </c>
      <c r="J11935" s="9">
        <v>19774.640625</v>
      </c>
    </row>
    <row r="11936" spans="1:10" x14ac:dyDescent="0.2">
      <c r="A11936" s="9">
        <v>30</v>
      </c>
      <c r="B11936" s="13" t="s">
        <v>42</v>
      </c>
      <c r="C11936" s="9">
        <v>321</v>
      </c>
      <c r="D11936" s="13" t="s">
        <v>5</v>
      </c>
      <c r="E11936" s="9">
        <v>2008</v>
      </c>
      <c r="F11936" s="9">
        <v>20319.834403144228</v>
      </c>
      <c r="G11936" s="9">
        <v>14391.996834593439</v>
      </c>
      <c r="H11936" s="9">
        <v>47943.962587806069</v>
      </c>
      <c r="I11936" s="9">
        <v>33957.430169549079</v>
      </c>
      <c r="J11936" s="9">
        <v>22135.197265625</v>
      </c>
    </row>
    <row r="11937" spans="1:10" x14ac:dyDescent="0.2">
      <c r="A11937" s="9">
        <v>30</v>
      </c>
      <c r="B11937" s="13" t="s">
        <v>42</v>
      </c>
      <c r="C11937" s="9">
        <v>321</v>
      </c>
      <c r="D11937" s="13" t="s">
        <v>5</v>
      </c>
      <c r="E11937" s="9">
        <v>2009</v>
      </c>
      <c r="F11937" s="9">
        <v>16907.25771607069</v>
      </c>
      <c r="G11937" s="9">
        <v>14104.782688005929</v>
      </c>
      <c r="H11937" s="9">
        <v>44789.786616148827</v>
      </c>
      <c r="I11937" s="9">
        <v>37365.622354147054</v>
      </c>
      <c r="J11937" s="9">
        <v>22436.626953125</v>
      </c>
    </row>
    <row r="11938" spans="1:10" x14ac:dyDescent="0.2">
      <c r="A11938" s="9">
        <v>30</v>
      </c>
      <c r="B11938" s="13" t="s">
        <v>42</v>
      </c>
      <c r="C11938" s="9">
        <v>321</v>
      </c>
      <c r="D11938" s="13" t="s">
        <v>5</v>
      </c>
      <c r="E11938" s="9">
        <v>2010</v>
      </c>
      <c r="F11938" s="9">
        <v>12882.26970438546</v>
      </c>
      <c r="G11938" s="9">
        <v>11782.065964571269</v>
      </c>
      <c r="H11938" s="9">
        <v>40867.812138603091</v>
      </c>
      <c r="I11938" s="9">
        <v>37377.517277162013</v>
      </c>
      <c r="J11938" s="9">
        <v>18668.82421875</v>
      </c>
    </row>
    <row r="11939" spans="1:10" x14ac:dyDescent="0.2">
      <c r="A11939" s="9">
        <v>30</v>
      </c>
      <c r="B11939" s="13" t="s">
        <v>42</v>
      </c>
      <c r="C11939" s="9">
        <v>321</v>
      </c>
      <c r="D11939" s="13" t="s">
        <v>5</v>
      </c>
      <c r="E11939" s="9">
        <v>2011</v>
      </c>
      <c r="F11939" s="9">
        <v>13257.496828600461</v>
      </c>
      <c r="G11939" s="9">
        <v>12872.18623299116</v>
      </c>
      <c r="H11939" s="9">
        <v>39627.503511119758</v>
      </c>
      <c r="I11939" s="9">
        <v>38475.785567847139</v>
      </c>
      <c r="J11939" s="9">
        <v>15506.9072265625</v>
      </c>
    </row>
    <row r="11940" spans="1:10" x14ac:dyDescent="0.2">
      <c r="A11940" s="9">
        <v>30</v>
      </c>
      <c r="B11940" s="13" t="s">
        <v>42</v>
      </c>
      <c r="C11940" s="9">
        <v>321</v>
      </c>
      <c r="D11940" s="13" t="s">
        <v>5</v>
      </c>
      <c r="E11940" s="9">
        <v>2012</v>
      </c>
      <c r="F11940" s="9">
        <v>10148.90523394909</v>
      </c>
      <c r="G11940" s="9">
        <v>10596.326163628941</v>
      </c>
      <c r="H11940" s="9">
        <v>35391.962159286872</v>
      </c>
      <c r="I11940" s="9">
        <v>36952.239277604232</v>
      </c>
      <c r="J11940" s="9">
        <v>13068.9599609375</v>
      </c>
    </row>
    <row r="11941" spans="1:10" x14ac:dyDescent="0.2">
      <c r="A11941" s="9">
        <v>30</v>
      </c>
      <c r="B11941" s="13" t="s">
        <v>42</v>
      </c>
      <c r="C11941" s="9">
        <v>321</v>
      </c>
      <c r="D11941" s="13" t="s">
        <v>5</v>
      </c>
      <c r="E11941" s="9">
        <v>2013</v>
      </c>
      <c r="F11941" s="9">
        <v>7096.1961248625539</v>
      </c>
      <c r="G11941" s="9">
        <v>7327.5804449634679</v>
      </c>
      <c r="H11941" s="9">
        <v>31609.18950764689</v>
      </c>
      <c r="I11941" s="9">
        <v>32639.864350122371</v>
      </c>
      <c r="J11941" s="9">
        <v>11019.17578125</v>
      </c>
    </row>
    <row r="11942" spans="1:10" x14ac:dyDescent="0.2">
      <c r="A11942" s="9">
        <v>30</v>
      </c>
      <c r="B11942" s="13" t="s">
        <v>42</v>
      </c>
      <c r="C11942" s="9">
        <v>321</v>
      </c>
      <c r="D11942" s="13" t="s">
        <v>5</v>
      </c>
      <c r="E11942" s="9">
        <v>2014</v>
      </c>
      <c r="F11942" s="9">
        <v>9404.7785873923131</v>
      </c>
      <c r="G11942" s="9">
        <v>9537.0413314333528</v>
      </c>
      <c r="H11942" s="9">
        <v>31453.01350294345</v>
      </c>
      <c r="I11942" s="9">
        <v>31895.348411267179</v>
      </c>
      <c r="J11942" s="9">
        <v>10018.9287109375</v>
      </c>
    </row>
    <row r="11943" spans="1:10" x14ac:dyDescent="0.2">
      <c r="A11943" s="9">
        <v>30</v>
      </c>
      <c r="B11943" s="13" t="s">
        <v>42</v>
      </c>
      <c r="C11943" s="9">
        <v>321</v>
      </c>
      <c r="D11943" s="13" t="s">
        <v>5</v>
      </c>
      <c r="E11943" s="9">
        <v>2015</v>
      </c>
      <c r="F11943" s="9">
        <v>8718.3742039147437</v>
      </c>
      <c r="G11943" s="9">
        <v>8718.3742039147437</v>
      </c>
      <c r="H11943" s="9">
        <v>30566.687865632761</v>
      </c>
      <c r="I11943" s="9">
        <v>30566.687865632761</v>
      </c>
      <c r="J11943" s="9">
        <v>9675.6630859375</v>
      </c>
    </row>
    <row r="11944" spans="1:10" x14ac:dyDescent="0.2">
      <c r="A11944" s="9">
        <v>30</v>
      </c>
      <c r="B11944" s="13" t="s">
        <v>42</v>
      </c>
      <c r="C11944" s="9">
        <v>321</v>
      </c>
      <c r="D11944" s="13" t="s">
        <v>5</v>
      </c>
      <c r="E11944" s="9">
        <v>2016</v>
      </c>
      <c r="F11944" s="9">
        <v>7854.4081400080668</v>
      </c>
      <c r="G11944" s="9">
        <v>8158.431715283099</v>
      </c>
      <c r="H11944" s="9">
        <v>28012.328987906942</v>
      </c>
      <c r="I11944" s="9">
        <v>29096.612903241541</v>
      </c>
      <c r="J11944" s="9">
        <v>9445.9013671875</v>
      </c>
    </row>
    <row r="11945" spans="1:10" x14ac:dyDescent="0.2">
      <c r="A11945" s="9">
        <v>30</v>
      </c>
      <c r="B11945" s="13" t="s">
        <v>42</v>
      </c>
      <c r="C11945" s="9">
        <v>321</v>
      </c>
      <c r="D11945" s="13" t="s">
        <v>5</v>
      </c>
      <c r="E11945" s="9">
        <v>2017</v>
      </c>
      <c r="F11945" s="9">
        <v>10784.461984457261</v>
      </c>
      <c r="G11945" s="9">
        <v>11373.0303227606</v>
      </c>
      <c r="H11945" s="9">
        <v>29684.178698119129</v>
      </c>
      <c r="I11945" s="9">
        <v>31304.21016148106</v>
      </c>
      <c r="J11945" s="9">
        <v>10153.4375</v>
      </c>
    </row>
    <row r="11946" spans="1:10" x14ac:dyDescent="0.2">
      <c r="A11946" s="9">
        <v>30</v>
      </c>
      <c r="B11946" s="13" t="s">
        <v>42</v>
      </c>
      <c r="C11946" s="9">
        <v>321</v>
      </c>
      <c r="D11946" s="13" t="s">
        <v>5</v>
      </c>
      <c r="E11946" s="9">
        <v>2018</v>
      </c>
      <c r="F11946" s="9">
        <v>10912.26288621942</v>
      </c>
      <c r="G11946" s="9">
        <v>11587.72071875091</v>
      </c>
      <c r="H11946" s="9">
        <v>31105.694245824208</v>
      </c>
      <c r="I11946" s="9">
        <v>33031.104679365431</v>
      </c>
      <c r="J11946" s="9">
        <v>10175.3359375</v>
      </c>
    </row>
    <row r="11947" spans="1:10" x14ac:dyDescent="0.2">
      <c r="A11947" s="9">
        <v>30</v>
      </c>
      <c r="B11947" s="13" t="s">
        <v>42</v>
      </c>
      <c r="C11947" s="9">
        <v>321</v>
      </c>
      <c r="D11947" s="13" t="s">
        <v>5</v>
      </c>
      <c r="E11947" s="9">
        <v>2019</v>
      </c>
      <c r="F11947" s="9">
        <v>11639.803563217811</v>
      </c>
      <c r="G11947" s="9">
        <v>12684.397853320321</v>
      </c>
      <c r="H11947" s="9">
        <v>32402.773036193659</v>
      </c>
      <c r="I11947" s="9">
        <v>35310.70455868564</v>
      </c>
      <c r="J11947" s="9">
        <v>10632.1044921875</v>
      </c>
    </row>
    <row r="11948" spans="1:10" x14ac:dyDescent="0.2">
      <c r="A11948" s="9">
        <v>30</v>
      </c>
      <c r="B11948" s="13" t="s">
        <v>42</v>
      </c>
      <c r="C11948" s="9">
        <v>321</v>
      </c>
      <c r="D11948" s="13" t="s">
        <v>5</v>
      </c>
      <c r="E11948" s="9">
        <v>2020</v>
      </c>
      <c r="F11948" s="9">
        <v>14068.34970626711</v>
      </c>
      <c r="G11948" s="9">
        <v>15431.872431388771</v>
      </c>
      <c r="H11948" s="9">
        <v>36119.004251638558</v>
      </c>
      <c r="I11948" s="9">
        <v>39619.705054088437</v>
      </c>
      <c r="J11948" s="9">
        <v>11508.505859375</v>
      </c>
    </row>
    <row r="11949" spans="1:10" x14ac:dyDescent="0.2">
      <c r="A11949" s="9">
        <v>30</v>
      </c>
      <c r="B11949" s="13" t="s">
        <v>42</v>
      </c>
      <c r="C11949" s="9">
        <v>321</v>
      </c>
      <c r="D11949" s="13" t="s">
        <v>5</v>
      </c>
      <c r="E11949" s="9">
        <v>2021</v>
      </c>
      <c r="F11949" s="9">
        <v>14963.83288536587</v>
      </c>
      <c r="G11949" s="9">
        <v>16398.563218674492</v>
      </c>
      <c r="H11949" s="9">
        <v>39728.863009125627</v>
      </c>
      <c r="I11949" s="9">
        <v>43538.061180725068</v>
      </c>
      <c r="J11949" s="9">
        <v>12134.470703125</v>
      </c>
    </row>
    <row r="11950" spans="1:10" x14ac:dyDescent="0.2">
      <c r="A11950" s="9">
        <v>30</v>
      </c>
      <c r="B11950" s="13" t="s">
        <v>42</v>
      </c>
      <c r="C11950" s="9">
        <v>321</v>
      </c>
      <c r="D11950" s="13" t="s">
        <v>5</v>
      </c>
      <c r="E11950" s="9">
        <v>2022</v>
      </c>
      <c r="F11950" s="9">
        <v>16892.889517098851</v>
      </c>
      <c r="G11950" s="9">
        <v>17044.660575349131</v>
      </c>
      <c r="H11950" s="9">
        <v>46450.902892219143</v>
      </c>
      <c r="I11950" s="9">
        <v>46868.23248414581</v>
      </c>
      <c r="J11950" s="9">
        <v>12859.9521484375</v>
      </c>
    </row>
    <row r="11951" spans="1:10" x14ac:dyDescent="0.2">
      <c r="A11951" s="9">
        <v>30</v>
      </c>
      <c r="B11951" s="13" t="s">
        <v>42</v>
      </c>
      <c r="C11951" s="9">
        <v>322</v>
      </c>
      <c r="D11951" s="13" t="s">
        <v>6</v>
      </c>
      <c r="E11951" s="9">
        <v>1994</v>
      </c>
      <c r="F11951" s="9"/>
      <c r="G11951" s="9"/>
      <c r="H11951" s="9">
        <v>14090.136775462781</v>
      </c>
      <c r="I11951" s="9">
        <v>6568.9994531843458</v>
      </c>
      <c r="J11951" s="9">
        <v>2387.50439453125</v>
      </c>
    </row>
    <row r="11952" spans="1:10" x14ac:dyDescent="0.2">
      <c r="A11952" s="9">
        <v>30</v>
      </c>
      <c r="B11952" s="13" t="s">
        <v>42</v>
      </c>
      <c r="C11952" s="9">
        <v>322</v>
      </c>
      <c r="D11952" s="13" t="s">
        <v>6</v>
      </c>
      <c r="E11952" s="9">
        <v>1995</v>
      </c>
      <c r="F11952" s="9">
        <v>3928.7456682870252</v>
      </c>
      <c r="G11952" s="9">
        <v>1819.4387050943651</v>
      </c>
      <c r="H11952" s="9">
        <v>16482.07672904693</v>
      </c>
      <c r="I11952" s="9">
        <v>7633.0032211625112</v>
      </c>
      <c r="J11952" s="9">
        <v>2912.644775390625</v>
      </c>
    </row>
    <row r="11953" spans="1:10" x14ac:dyDescent="0.2">
      <c r="A11953" s="9">
        <v>30</v>
      </c>
      <c r="B11953" s="13" t="s">
        <v>42</v>
      </c>
      <c r="C11953" s="9">
        <v>322</v>
      </c>
      <c r="D11953" s="13" t="s">
        <v>6</v>
      </c>
      <c r="E11953" s="9">
        <v>1996</v>
      </c>
      <c r="F11953" s="9">
        <v>5273.2783965453691</v>
      </c>
      <c r="G11953" s="9">
        <v>2430.3766270225929</v>
      </c>
      <c r="H11953" s="9">
        <v>19930.303660593399</v>
      </c>
      <c r="I11953" s="9">
        <v>9185.5844777514158</v>
      </c>
      <c r="J11953" s="9">
        <v>3564.47900390625</v>
      </c>
    </row>
    <row r="11954" spans="1:10" x14ac:dyDescent="0.2">
      <c r="A11954" s="9">
        <v>30</v>
      </c>
      <c r="B11954" s="13" t="s">
        <v>42</v>
      </c>
      <c r="C11954" s="9">
        <v>322</v>
      </c>
      <c r="D11954" s="13" t="s">
        <v>6</v>
      </c>
      <c r="E11954" s="9">
        <v>1997</v>
      </c>
      <c r="F11954" s="9">
        <v>4606.403901936801</v>
      </c>
      <c r="G11954" s="9">
        <v>2218.677259055672</v>
      </c>
      <c r="H11954" s="9">
        <v>21484.286039303552</v>
      </c>
      <c r="I11954" s="9">
        <v>10347.919521865681</v>
      </c>
      <c r="J11954" s="9">
        <v>3886.24853515625</v>
      </c>
    </row>
    <row r="11955" spans="1:10" x14ac:dyDescent="0.2">
      <c r="A11955" s="9">
        <v>30</v>
      </c>
      <c r="B11955" s="13" t="s">
        <v>42</v>
      </c>
      <c r="C11955" s="9">
        <v>322</v>
      </c>
      <c r="D11955" s="13" t="s">
        <v>6</v>
      </c>
      <c r="E11955" s="9">
        <v>1998</v>
      </c>
      <c r="F11955" s="9">
        <v>4977.7988020518706</v>
      </c>
      <c r="G11955" s="9">
        <v>2509.3265716292649</v>
      </c>
      <c r="H11955" s="9">
        <v>23144.516460133109</v>
      </c>
      <c r="I11955" s="9">
        <v>11667.23534848039</v>
      </c>
      <c r="J11955" s="9">
        <v>4172.58544921875</v>
      </c>
    </row>
    <row r="11956" spans="1:10" x14ac:dyDescent="0.2">
      <c r="A11956" s="9">
        <v>30</v>
      </c>
      <c r="B11956" s="13" t="s">
        <v>42</v>
      </c>
      <c r="C11956" s="9">
        <v>322</v>
      </c>
      <c r="D11956" s="13" t="s">
        <v>6</v>
      </c>
      <c r="E11956" s="9">
        <v>1999</v>
      </c>
      <c r="F11956" s="9">
        <v>4040.4752454837339</v>
      </c>
      <c r="G11956" s="9">
        <v>2147.031140325154</v>
      </c>
      <c r="H11956" s="9">
        <v>23471.93091009105</v>
      </c>
      <c r="I11956" s="9">
        <v>12472.5344237303</v>
      </c>
      <c r="J11956" s="9">
        <v>4262.8330078125</v>
      </c>
    </row>
    <row r="11957" spans="1:10" x14ac:dyDescent="0.2">
      <c r="A11957" s="9">
        <v>30</v>
      </c>
      <c r="B11957" s="13" t="s">
        <v>42</v>
      </c>
      <c r="C11957" s="9">
        <v>322</v>
      </c>
      <c r="D11957" s="13" t="s">
        <v>6</v>
      </c>
      <c r="E11957" s="9">
        <v>2000</v>
      </c>
      <c r="F11957" s="9">
        <v>7505.5494596390954</v>
      </c>
      <c r="G11957" s="9">
        <v>3996.4069166621998</v>
      </c>
      <c r="H11957" s="9">
        <v>28236.09691676643</v>
      </c>
      <c r="I11957" s="9">
        <v>15034.599881663509</v>
      </c>
      <c r="J11957" s="9">
        <v>4527.08056640625</v>
      </c>
    </row>
    <row r="11958" spans="1:10" x14ac:dyDescent="0.2">
      <c r="A11958" s="9">
        <v>30</v>
      </c>
      <c r="B11958" s="13" t="s">
        <v>42</v>
      </c>
      <c r="C11958" s="9">
        <v>322</v>
      </c>
      <c r="D11958" s="13" t="s">
        <v>6</v>
      </c>
      <c r="E11958" s="9">
        <v>2001</v>
      </c>
      <c r="F11958" s="9">
        <v>6840.856805292</v>
      </c>
      <c r="G11958" s="9">
        <v>3599.5051786431509</v>
      </c>
      <c r="H11958" s="9">
        <v>32128.1790156102</v>
      </c>
      <c r="I11958" s="9">
        <v>16905.126073915359</v>
      </c>
      <c r="J11958" s="9">
        <v>4728.02197265625</v>
      </c>
    </row>
    <row r="11959" spans="1:10" x14ac:dyDescent="0.2">
      <c r="A11959" s="9">
        <v>30</v>
      </c>
      <c r="B11959" s="13" t="s">
        <v>42</v>
      </c>
      <c r="C11959" s="9">
        <v>322</v>
      </c>
      <c r="D11959" s="13" t="s">
        <v>6</v>
      </c>
      <c r="E11959" s="9">
        <v>2002</v>
      </c>
      <c r="F11959" s="9">
        <v>4828.6292346163718</v>
      </c>
      <c r="G11959" s="9">
        <v>2682.7648436414952</v>
      </c>
      <c r="H11959" s="9">
        <v>31756.55724867079</v>
      </c>
      <c r="I11959" s="9">
        <v>17643.801419056588</v>
      </c>
      <c r="J11959" s="9">
        <v>5162.89599609375</v>
      </c>
    </row>
    <row r="11960" spans="1:10" x14ac:dyDescent="0.2">
      <c r="A11960" s="9">
        <v>30</v>
      </c>
      <c r="B11960" s="13" t="s">
        <v>42</v>
      </c>
      <c r="C11960" s="9">
        <v>322</v>
      </c>
      <c r="D11960" s="13" t="s">
        <v>6</v>
      </c>
      <c r="E11960" s="9">
        <v>2003</v>
      </c>
      <c r="F11960" s="9">
        <v>6890.1622474722762</v>
      </c>
      <c r="G11960" s="9">
        <v>3832.3412392780642</v>
      </c>
      <c r="H11960" s="9">
        <v>34963.930333742333</v>
      </c>
      <c r="I11960" s="9">
        <v>19447.105495143151</v>
      </c>
      <c r="J11960" s="9">
        <v>6395.7412109375</v>
      </c>
    </row>
    <row r="11961" spans="1:10" x14ac:dyDescent="0.2">
      <c r="A11961" s="9">
        <v>30</v>
      </c>
      <c r="B11961" s="13" t="s">
        <v>42</v>
      </c>
      <c r="C11961" s="9">
        <v>322</v>
      </c>
      <c r="D11961" s="13" t="s">
        <v>6</v>
      </c>
      <c r="E11961" s="9">
        <v>2004</v>
      </c>
      <c r="F11961" s="9">
        <v>6883.5519711000998</v>
      </c>
      <c r="G11961" s="9">
        <v>3955.167692460921</v>
      </c>
      <c r="H11961" s="9">
        <v>36836.938785097263</v>
      </c>
      <c r="I11961" s="9">
        <v>21165.856055662611</v>
      </c>
      <c r="J11961" s="9">
        <v>6819.26953125</v>
      </c>
    </row>
    <row r="11962" spans="1:10" x14ac:dyDescent="0.2">
      <c r="A11962" s="9">
        <v>30</v>
      </c>
      <c r="B11962" s="13" t="s">
        <v>42</v>
      </c>
      <c r="C11962" s="9">
        <v>322</v>
      </c>
      <c r="D11962" s="13" t="s">
        <v>6</v>
      </c>
      <c r="E11962" s="9">
        <v>2005</v>
      </c>
      <c r="F11962" s="9">
        <v>10138.80641655486</v>
      </c>
      <c r="G11962" s="9">
        <v>6052.0436182073581</v>
      </c>
      <c r="H11962" s="9">
        <v>41519.597715039403</v>
      </c>
      <c r="I11962" s="9">
        <v>24783.82622746877</v>
      </c>
      <c r="J11962" s="9">
        <v>8539.7548828125</v>
      </c>
    </row>
    <row r="11963" spans="1:10" x14ac:dyDescent="0.2">
      <c r="A11963" s="9">
        <v>30</v>
      </c>
      <c r="B11963" s="13" t="s">
        <v>42</v>
      </c>
      <c r="C11963" s="9">
        <v>322</v>
      </c>
      <c r="D11963" s="13" t="s">
        <v>6</v>
      </c>
      <c r="E11963" s="9">
        <v>2006</v>
      </c>
      <c r="F11963" s="9">
        <v>8144.234311412406</v>
      </c>
      <c r="G11963" s="9">
        <v>5262.0298608502226</v>
      </c>
      <c r="H11963" s="9">
        <v>42091.795336662843</v>
      </c>
      <c r="I11963" s="9">
        <v>27195.716072160081</v>
      </c>
      <c r="J11963" s="9">
        <v>9046.0947265625</v>
      </c>
    </row>
    <row r="11964" spans="1:10" x14ac:dyDescent="0.2">
      <c r="A11964" s="9">
        <v>30</v>
      </c>
      <c r="B11964" s="13" t="s">
        <v>42</v>
      </c>
      <c r="C11964" s="9">
        <v>322</v>
      </c>
      <c r="D11964" s="13" t="s">
        <v>6</v>
      </c>
      <c r="E11964" s="9">
        <v>2007</v>
      </c>
      <c r="F11964" s="9">
        <v>9004.9106383229628</v>
      </c>
      <c r="G11964" s="9">
        <v>6238.9396104480511</v>
      </c>
      <c r="H11964" s="9">
        <v>43743.517247037169</v>
      </c>
      <c r="I11964" s="9">
        <v>30307.148334309721</v>
      </c>
      <c r="J11964" s="9">
        <v>9871.4912109375</v>
      </c>
    </row>
    <row r="11965" spans="1:10" x14ac:dyDescent="0.2">
      <c r="A11965" s="9">
        <v>30</v>
      </c>
      <c r="B11965" s="13" t="s">
        <v>42</v>
      </c>
      <c r="C11965" s="9">
        <v>322</v>
      </c>
      <c r="D11965" s="13" t="s">
        <v>6</v>
      </c>
      <c r="E11965" s="9">
        <v>2008</v>
      </c>
      <c r="F11965" s="9">
        <v>12992.065195058251</v>
      </c>
      <c r="G11965" s="9">
        <v>9729.7001870501645</v>
      </c>
      <c r="H11965" s="9">
        <v>48807.240270067603</v>
      </c>
      <c r="I11965" s="9">
        <v>36551.526462914269</v>
      </c>
      <c r="J11965" s="9">
        <v>10991.7939453125</v>
      </c>
    </row>
    <row r="11966" spans="1:10" x14ac:dyDescent="0.2">
      <c r="A11966" s="9">
        <v>30</v>
      </c>
      <c r="B11966" s="13" t="s">
        <v>42</v>
      </c>
      <c r="C11966" s="9">
        <v>322</v>
      </c>
      <c r="D11966" s="13" t="s">
        <v>6</v>
      </c>
      <c r="E11966" s="9">
        <v>2009</v>
      </c>
      <c r="F11966" s="9">
        <v>8775.8555440444507</v>
      </c>
      <c r="G11966" s="9">
        <v>6835.814086560963</v>
      </c>
      <c r="H11966" s="9">
        <v>50304.524580462617</v>
      </c>
      <c r="I11966" s="9">
        <v>39183.915006240088</v>
      </c>
      <c r="J11966" s="9">
        <v>11296.716796875</v>
      </c>
    </row>
    <row r="11967" spans="1:10" x14ac:dyDescent="0.2">
      <c r="A11967" s="9">
        <v>30</v>
      </c>
      <c r="B11967" s="13" t="s">
        <v>42</v>
      </c>
      <c r="C11967" s="9">
        <v>322</v>
      </c>
      <c r="D11967" s="13" t="s">
        <v>6</v>
      </c>
      <c r="E11967" s="9">
        <v>2010</v>
      </c>
      <c r="F11967" s="9">
        <v>7980.4830339668524</v>
      </c>
      <c r="G11967" s="9">
        <v>6650.6239985008824</v>
      </c>
      <c r="H11967" s="9">
        <v>49592.415019481909</v>
      </c>
      <c r="I11967" s="9">
        <v>41328.388779023357</v>
      </c>
      <c r="J11967" s="9">
        <v>10372.4013671875</v>
      </c>
    </row>
    <row r="11968" spans="1:10" x14ac:dyDescent="0.2">
      <c r="A11968" s="9">
        <v>30</v>
      </c>
      <c r="B11968" s="13" t="s">
        <v>42</v>
      </c>
      <c r="C11968" s="9">
        <v>322</v>
      </c>
      <c r="D11968" s="13" t="s">
        <v>6</v>
      </c>
      <c r="E11968" s="9">
        <v>2011</v>
      </c>
      <c r="F11968" s="9">
        <v>9285.6927564801899</v>
      </c>
      <c r="G11968" s="9">
        <v>8325.4847593596787</v>
      </c>
      <c r="H11968" s="9">
        <v>50079.71464253102</v>
      </c>
      <c r="I11968" s="9">
        <v>44901.108828795361</v>
      </c>
      <c r="J11968" s="9">
        <v>10054.0322265625</v>
      </c>
    </row>
    <row r="11969" spans="1:10" x14ac:dyDescent="0.2">
      <c r="A11969" s="9">
        <v>30</v>
      </c>
      <c r="B11969" s="13" t="s">
        <v>42</v>
      </c>
      <c r="C11969" s="9">
        <v>322</v>
      </c>
      <c r="D11969" s="13" t="s">
        <v>6</v>
      </c>
      <c r="E11969" s="9">
        <v>2012</v>
      </c>
      <c r="F11969" s="9">
        <v>8788.1020849385095</v>
      </c>
      <c r="G11969" s="9">
        <v>8705.3102917538963</v>
      </c>
      <c r="H11969" s="9">
        <v>48903.506438994533</v>
      </c>
      <c r="I11969" s="9">
        <v>48442.791605237777</v>
      </c>
      <c r="J11969" s="9">
        <v>9129.63671875</v>
      </c>
    </row>
    <row r="11970" spans="1:10" x14ac:dyDescent="0.2">
      <c r="A11970" s="9">
        <v>30</v>
      </c>
      <c r="B11970" s="13" t="s">
        <v>42</v>
      </c>
      <c r="C11970" s="9">
        <v>322</v>
      </c>
      <c r="D11970" s="13" t="s">
        <v>6</v>
      </c>
      <c r="E11970" s="9">
        <v>2013</v>
      </c>
      <c r="F11970" s="9">
        <v>6058.5532006064759</v>
      </c>
      <c r="G11970" s="9">
        <v>6152.2884592928713</v>
      </c>
      <c r="H11970" s="9">
        <v>48277.234977365042</v>
      </c>
      <c r="I11970" s="9">
        <v>49024.159029928313</v>
      </c>
      <c r="J11970" s="9">
        <v>7888.7548828125</v>
      </c>
    </row>
    <row r="11971" spans="1:10" x14ac:dyDescent="0.2">
      <c r="A11971" s="9">
        <v>30</v>
      </c>
      <c r="B11971" s="13" t="s">
        <v>42</v>
      </c>
      <c r="C11971" s="9">
        <v>322</v>
      </c>
      <c r="D11971" s="13" t="s">
        <v>6</v>
      </c>
      <c r="E11971" s="9">
        <v>2014</v>
      </c>
      <c r="F11971" s="9">
        <v>7130.7889820681221</v>
      </c>
      <c r="G11971" s="9">
        <v>7194.690731506078</v>
      </c>
      <c r="H11971" s="9">
        <v>50131.820896951001</v>
      </c>
      <c r="I11971" s="9">
        <v>50581.071472992633</v>
      </c>
      <c r="J11971" s="9">
        <v>6398.814453125</v>
      </c>
    </row>
    <row r="11972" spans="1:10" x14ac:dyDescent="0.2">
      <c r="A11972" s="9">
        <v>30</v>
      </c>
      <c r="B11972" s="13" t="s">
        <v>42</v>
      </c>
      <c r="C11972" s="9">
        <v>322</v>
      </c>
      <c r="D11972" s="13" t="s">
        <v>6</v>
      </c>
      <c r="E11972" s="9">
        <v>2015</v>
      </c>
      <c r="F11972" s="9">
        <v>6357.8730158299231</v>
      </c>
      <c r="G11972" s="9">
        <v>6357.8730158299231</v>
      </c>
      <c r="H11972" s="9">
        <v>51122.121269428397</v>
      </c>
      <c r="I11972" s="9">
        <v>51122.121269428397</v>
      </c>
      <c r="J11972" s="9">
        <v>6074.435546875</v>
      </c>
    </row>
    <row r="11973" spans="1:10" x14ac:dyDescent="0.2">
      <c r="A11973" s="9">
        <v>30</v>
      </c>
      <c r="B11973" s="13" t="s">
        <v>42</v>
      </c>
      <c r="C11973" s="9">
        <v>322</v>
      </c>
      <c r="D11973" s="13" t="s">
        <v>6</v>
      </c>
      <c r="E11973" s="9">
        <v>2016</v>
      </c>
      <c r="F11973" s="9">
        <v>8796.3707166495024</v>
      </c>
      <c r="G11973" s="9">
        <v>8909.589505876007</v>
      </c>
      <c r="H11973" s="9">
        <v>53464.520718014079</v>
      </c>
      <c r="I11973" s="9">
        <v>54152.666829320136</v>
      </c>
      <c r="J11973" s="9">
        <v>6535.5263671875</v>
      </c>
    </row>
    <row r="11974" spans="1:10" x14ac:dyDescent="0.2">
      <c r="A11974" s="9">
        <v>30</v>
      </c>
      <c r="B11974" s="13" t="s">
        <v>42</v>
      </c>
      <c r="C11974" s="9">
        <v>322</v>
      </c>
      <c r="D11974" s="13" t="s">
        <v>6</v>
      </c>
      <c r="E11974" s="9">
        <v>2017</v>
      </c>
      <c r="F11974" s="9">
        <v>9696.5461973570691</v>
      </c>
      <c r="G11974" s="9">
        <v>9874.1082992764223</v>
      </c>
      <c r="H11974" s="9">
        <v>56759.838439986699</v>
      </c>
      <c r="I11974" s="9">
        <v>57799.218443224752</v>
      </c>
      <c r="J11974" s="9">
        <v>6932.18798828125</v>
      </c>
    </row>
    <row r="11975" spans="1:10" x14ac:dyDescent="0.2">
      <c r="A11975" s="9">
        <v>30</v>
      </c>
      <c r="B11975" s="13" t="s">
        <v>42</v>
      </c>
      <c r="C11975" s="9">
        <v>322</v>
      </c>
      <c r="D11975" s="13" t="s">
        <v>6</v>
      </c>
      <c r="E11975" s="9">
        <v>2018</v>
      </c>
      <c r="F11975" s="9">
        <v>10773.2249291712</v>
      </c>
      <c r="G11975" s="9">
        <v>11022.878174360279</v>
      </c>
      <c r="H11975" s="9">
        <v>60767.002823204697</v>
      </c>
      <c r="I11975" s="9">
        <v>62175.186496614187</v>
      </c>
      <c r="J11975" s="9">
        <v>7314.9814453125</v>
      </c>
    </row>
    <row r="11976" spans="1:10" x14ac:dyDescent="0.2">
      <c r="A11976" s="9">
        <v>30</v>
      </c>
      <c r="B11976" s="13" t="s">
        <v>42</v>
      </c>
      <c r="C11976" s="9">
        <v>322</v>
      </c>
      <c r="D11976" s="13" t="s">
        <v>6</v>
      </c>
      <c r="E11976" s="9">
        <v>2019</v>
      </c>
      <c r="F11976" s="9">
        <v>11776.318430704951</v>
      </c>
      <c r="G11976" s="9">
        <v>12124.885782593101</v>
      </c>
      <c r="H11976" s="9">
        <v>65219.493476157913</v>
      </c>
      <c r="I11976" s="9">
        <v>67149.925832096662</v>
      </c>
      <c r="J11976" s="9">
        <v>7946.19091796875</v>
      </c>
    </row>
    <row r="11977" spans="1:10" x14ac:dyDescent="0.2">
      <c r="A11977" s="9">
        <v>30</v>
      </c>
      <c r="B11977" s="13" t="s">
        <v>42</v>
      </c>
      <c r="C11977" s="9">
        <v>322</v>
      </c>
      <c r="D11977" s="13" t="s">
        <v>6</v>
      </c>
      <c r="E11977" s="9">
        <v>2020</v>
      </c>
      <c r="F11977" s="9">
        <v>10519.117626495499</v>
      </c>
      <c r="G11977" s="9">
        <v>10770.896887651719</v>
      </c>
      <c r="H11977" s="9">
        <v>68557.627194305736</v>
      </c>
      <c r="I11977" s="9">
        <v>70198.581249057272</v>
      </c>
      <c r="J11977" s="9">
        <v>7444.34765625</v>
      </c>
    </row>
    <row r="11978" spans="1:10" x14ac:dyDescent="0.2">
      <c r="A11978" s="9">
        <v>30</v>
      </c>
      <c r="B11978" s="13" t="s">
        <v>42</v>
      </c>
      <c r="C11978" s="9">
        <v>322</v>
      </c>
      <c r="D11978" s="13" t="s">
        <v>6</v>
      </c>
      <c r="E11978" s="9">
        <v>2021</v>
      </c>
      <c r="F11978" s="9">
        <v>11123.195426853241</v>
      </c>
      <c r="G11978" s="9">
        <v>11493.3640941621</v>
      </c>
      <c r="H11978" s="9">
        <v>71248.045766465773</v>
      </c>
      <c r="I11978" s="9">
        <v>73619.108499577793</v>
      </c>
      <c r="J11978" s="9">
        <v>6969.86572265625</v>
      </c>
    </row>
    <row r="11979" spans="1:10" x14ac:dyDescent="0.2">
      <c r="A11979" s="9">
        <v>30</v>
      </c>
      <c r="B11979" s="13" t="s">
        <v>42</v>
      </c>
      <c r="C11979" s="9">
        <v>322</v>
      </c>
      <c r="D11979" s="13" t="s">
        <v>6</v>
      </c>
      <c r="E11979" s="9">
        <v>2022</v>
      </c>
      <c r="F11979" s="9">
        <v>13546.40160227663</v>
      </c>
      <c r="G11979" s="9">
        <v>13513.26551156489</v>
      </c>
      <c r="H11979" s="9">
        <v>78859.075101349474</v>
      </c>
      <c r="I11979" s="9">
        <v>78666.176533691221</v>
      </c>
      <c r="J11979" s="9">
        <v>7268.69140625</v>
      </c>
    </row>
    <row r="11980" spans="1:10" x14ac:dyDescent="0.2">
      <c r="A11980" s="9">
        <v>30</v>
      </c>
      <c r="B11980" s="13" t="s">
        <v>42</v>
      </c>
      <c r="C11980" s="9">
        <v>330</v>
      </c>
      <c r="D11980" s="13" t="s">
        <v>7</v>
      </c>
      <c r="E11980" s="9">
        <v>1994</v>
      </c>
      <c r="F11980" s="9"/>
      <c r="G11980" s="9"/>
      <c r="H11980" s="9">
        <v>3659303.2430982809</v>
      </c>
      <c r="I11980" s="9">
        <v>3259587.929352778</v>
      </c>
      <c r="J11980" s="9">
        <v>745251.1875</v>
      </c>
    </row>
    <row r="11981" spans="1:10" x14ac:dyDescent="0.2">
      <c r="A11981" s="9">
        <v>30</v>
      </c>
      <c r="B11981" s="13" t="s">
        <v>42</v>
      </c>
      <c r="C11981" s="9">
        <v>330</v>
      </c>
      <c r="D11981" s="13" t="s">
        <v>7</v>
      </c>
      <c r="E11981" s="9">
        <v>1995</v>
      </c>
      <c r="F11981" s="9">
        <v>415997.7632619483</v>
      </c>
      <c r="G11981" s="9">
        <v>373037.96443499881</v>
      </c>
      <c r="H11981" s="9">
        <v>3460647.4636037592</v>
      </c>
      <c r="I11981" s="9">
        <v>3103268.8140608859</v>
      </c>
      <c r="J11981" s="9">
        <v>698413.125</v>
      </c>
    </row>
    <row r="11982" spans="1:10" x14ac:dyDescent="0.2">
      <c r="A11982" s="9">
        <v>30</v>
      </c>
      <c r="B11982" s="13" t="s">
        <v>42</v>
      </c>
      <c r="C11982" s="9">
        <v>330</v>
      </c>
      <c r="D11982" s="13" t="s">
        <v>7</v>
      </c>
      <c r="E11982" s="9">
        <v>1996</v>
      </c>
      <c r="F11982" s="9">
        <v>397790.20227144018</v>
      </c>
      <c r="G11982" s="9">
        <v>358454.80953493732</v>
      </c>
      <c r="H11982" s="9">
        <v>3282324.6909551262</v>
      </c>
      <c r="I11982" s="9">
        <v>2957752.768192335</v>
      </c>
      <c r="J11982" s="9">
        <v>668321.9375</v>
      </c>
    </row>
    <row r="11983" spans="1:10" x14ac:dyDescent="0.2">
      <c r="A11983" s="9">
        <v>30</v>
      </c>
      <c r="B11983" s="13" t="s">
        <v>42</v>
      </c>
      <c r="C11983" s="9">
        <v>330</v>
      </c>
      <c r="D11983" s="13" t="s">
        <v>7</v>
      </c>
      <c r="E11983" s="9">
        <v>1997</v>
      </c>
      <c r="F11983" s="9">
        <v>366440.49890850479</v>
      </c>
      <c r="G11983" s="9">
        <v>329744.15177822259</v>
      </c>
      <c r="H11983" s="9">
        <v>3119558.9823290249</v>
      </c>
      <c r="I11983" s="9">
        <v>2807157.870416123</v>
      </c>
      <c r="J11983" s="9">
        <v>619307.75</v>
      </c>
    </row>
    <row r="11984" spans="1:10" x14ac:dyDescent="0.2">
      <c r="A11984" s="9">
        <v>30</v>
      </c>
      <c r="B11984" s="13" t="s">
        <v>42</v>
      </c>
      <c r="C11984" s="9">
        <v>330</v>
      </c>
      <c r="D11984" s="13" t="s">
        <v>7</v>
      </c>
      <c r="E11984" s="9">
        <v>1998</v>
      </c>
      <c r="F11984" s="9">
        <v>381345.67673630011</v>
      </c>
      <c r="G11984" s="9">
        <v>344477.29707894212</v>
      </c>
      <c r="H11984" s="9">
        <v>2984271.1191736669</v>
      </c>
      <c r="I11984" s="9">
        <v>2695752.7293394869</v>
      </c>
      <c r="J11984" s="9">
        <v>588030.75</v>
      </c>
    </row>
    <row r="11985" spans="1:10" x14ac:dyDescent="0.2">
      <c r="A11985" s="9">
        <v>30</v>
      </c>
      <c r="B11985" s="13" t="s">
        <v>42</v>
      </c>
      <c r="C11985" s="9">
        <v>330</v>
      </c>
      <c r="D11985" s="13" t="s">
        <v>7</v>
      </c>
      <c r="E11985" s="9">
        <v>1999</v>
      </c>
      <c r="F11985" s="9">
        <v>273574.73906328791</v>
      </c>
      <c r="G11985" s="9">
        <v>251922.9073676618</v>
      </c>
      <c r="H11985" s="9">
        <v>2725600.656049666</v>
      </c>
      <c r="I11985" s="9">
        <v>2509885.3934624158</v>
      </c>
      <c r="J11985" s="9">
        <v>547783</v>
      </c>
    </row>
    <row r="11986" spans="1:10" x14ac:dyDescent="0.2">
      <c r="A11986" s="9">
        <v>30</v>
      </c>
      <c r="B11986" s="13" t="s">
        <v>42</v>
      </c>
      <c r="C11986" s="9">
        <v>330</v>
      </c>
      <c r="D11986" s="13" t="s">
        <v>7</v>
      </c>
      <c r="E11986" s="9">
        <v>2000</v>
      </c>
      <c r="F11986" s="9">
        <v>362518.05913794908</v>
      </c>
      <c r="G11986" s="9">
        <v>338456.15553560428</v>
      </c>
      <c r="H11986" s="9">
        <v>2614255.7064429051</v>
      </c>
      <c r="I11986" s="9">
        <v>2440736.161099724</v>
      </c>
      <c r="J11986" s="9">
        <v>529652.375</v>
      </c>
    </row>
    <row r="11987" spans="1:10" x14ac:dyDescent="0.2">
      <c r="A11987" s="9">
        <v>30</v>
      </c>
      <c r="B11987" s="13" t="s">
        <v>42</v>
      </c>
      <c r="C11987" s="9">
        <v>330</v>
      </c>
      <c r="D11987" s="13" t="s">
        <v>7</v>
      </c>
      <c r="E11987" s="9">
        <v>2001</v>
      </c>
      <c r="F11987" s="9">
        <v>348838.64451134269</v>
      </c>
      <c r="G11987" s="9">
        <v>330725.78018950857</v>
      </c>
      <c r="H11987" s="9">
        <v>2505162.784606603</v>
      </c>
      <c r="I11987" s="9">
        <v>2375086.3887266382</v>
      </c>
      <c r="J11987" s="9">
        <v>499341.21875</v>
      </c>
    </row>
    <row r="11988" spans="1:10" x14ac:dyDescent="0.2">
      <c r="A11988" s="9">
        <v>30</v>
      </c>
      <c r="B11988" s="13" t="s">
        <v>42</v>
      </c>
      <c r="C11988" s="9">
        <v>330</v>
      </c>
      <c r="D11988" s="13" t="s">
        <v>7</v>
      </c>
      <c r="E11988" s="9">
        <v>2002</v>
      </c>
      <c r="F11988" s="9">
        <v>197226.4159822748</v>
      </c>
      <c r="G11988" s="9">
        <v>190481.55817617819</v>
      </c>
      <c r="H11988" s="9">
        <v>2257041.4669270888</v>
      </c>
      <c r="I11988" s="9">
        <v>2179853.9173736102</v>
      </c>
      <c r="J11988" s="9">
        <v>442405.9375</v>
      </c>
    </row>
    <row r="11989" spans="1:10" x14ac:dyDescent="0.2">
      <c r="A11989" s="9">
        <v>30</v>
      </c>
      <c r="B11989" s="13" t="s">
        <v>42</v>
      </c>
      <c r="C11989" s="9">
        <v>330</v>
      </c>
      <c r="D11989" s="13" t="s">
        <v>7</v>
      </c>
      <c r="E11989" s="9">
        <v>2003</v>
      </c>
      <c r="F11989" s="9">
        <v>190346.58431502269</v>
      </c>
      <c r="G11989" s="9">
        <v>187149.76302767589</v>
      </c>
      <c r="H11989" s="9">
        <v>2047380.628413707</v>
      </c>
      <c r="I11989" s="9">
        <v>2012995.404219812</v>
      </c>
      <c r="J11989" s="9">
        <v>390916.5</v>
      </c>
    </row>
    <row r="11990" spans="1:10" x14ac:dyDescent="0.2">
      <c r="A11990" s="9">
        <v>30</v>
      </c>
      <c r="B11990" s="13" t="s">
        <v>42</v>
      </c>
      <c r="C11990" s="9">
        <v>330</v>
      </c>
      <c r="D11990" s="13" t="s">
        <v>7</v>
      </c>
      <c r="E11990" s="9">
        <v>2004</v>
      </c>
      <c r="F11990" s="9">
        <v>188380.74947593911</v>
      </c>
      <c r="G11990" s="9">
        <v>187782.15684956181</v>
      </c>
      <c r="H11990" s="9">
        <v>1879840.428063978</v>
      </c>
      <c r="I11990" s="9">
        <v>1873867.1074240759</v>
      </c>
      <c r="J11990" s="9">
        <v>352163.84375</v>
      </c>
    </row>
    <row r="11991" spans="1:10" x14ac:dyDescent="0.2">
      <c r="A11991" s="9">
        <v>30</v>
      </c>
      <c r="B11991" s="13" t="s">
        <v>42</v>
      </c>
      <c r="C11991" s="9">
        <v>330</v>
      </c>
      <c r="D11991" s="13" t="s">
        <v>7</v>
      </c>
      <c r="E11991" s="9">
        <v>2005</v>
      </c>
      <c r="F11991" s="9">
        <v>271891.80743338732</v>
      </c>
      <c r="G11991" s="9">
        <v>271425.5924732897</v>
      </c>
      <c r="H11991" s="9">
        <v>1844138.8406152481</v>
      </c>
      <c r="I11991" s="9">
        <v>1840976.6816516961</v>
      </c>
      <c r="J11991" s="9">
        <v>333654.34375</v>
      </c>
    </row>
    <row r="11992" spans="1:10" x14ac:dyDescent="0.2">
      <c r="A11992" s="9">
        <v>30</v>
      </c>
      <c r="B11992" s="13" t="s">
        <v>42</v>
      </c>
      <c r="C11992" s="9">
        <v>330</v>
      </c>
      <c r="D11992" s="13" t="s">
        <v>7</v>
      </c>
      <c r="E11992" s="9">
        <v>2006</v>
      </c>
      <c r="F11992" s="9">
        <v>319055.02000934538</v>
      </c>
      <c r="G11992" s="9">
        <v>317550.91031502938</v>
      </c>
      <c r="H11992" s="9">
        <v>1868360.9261018881</v>
      </c>
      <c r="I11992" s="9">
        <v>1859552.9788664901</v>
      </c>
      <c r="J11992" s="9">
        <v>335276.53125</v>
      </c>
    </row>
    <row r="11993" spans="1:10" x14ac:dyDescent="0.2">
      <c r="A11993" s="9">
        <v>30</v>
      </c>
      <c r="B11993" s="13" t="s">
        <v>42</v>
      </c>
      <c r="C11993" s="9">
        <v>330</v>
      </c>
      <c r="D11993" s="13" t="s">
        <v>7</v>
      </c>
      <c r="E11993" s="9">
        <v>2007</v>
      </c>
      <c r="F11993" s="9">
        <v>332754.41537578322</v>
      </c>
      <c r="G11993" s="9">
        <v>331419.72543786198</v>
      </c>
      <c r="H11993" s="9">
        <v>1896588.5856230911</v>
      </c>
      <c r="I11993" s="9">
        <v>1888981.3005364339</v>
      </c>
      <c r="J11993" s="9">
        <v>346137.09375</v>
      </c>
    </row>
    <row r="11994" spans="1:10" x14ac:dyDescent="0.2">
      <c r="A11994" s="9">
        <v>30</v>
      </c>
      <c r="B11994" s="13" t="s">
        <v>42</v>
      </c>
      <c r="C11994" s="9">
        <v>330</v>
      </c>
      <c r="D11994" s="13" t="s">
        <v>7</v>
      </c>
      <c r="E11994" s="9">
        <v>2008</v>
      </c>
      <c r="F11994" s="9">
        <v>425219.35939657222</v>
      </c>
      <c r="G11994" s="9">
        <v>421773.96379808983</v>
      </c>
      <c r="H11994" s="9">
        <v>2020354.8914694451</v>
      </c>
      <c r="I11994" s="9">
        <v>2003984.7011274069</v>
      </c>
      <c r="J11994" s="9">
        <v>374551.875</v>
      </c>
    </row>
    <row r="11995" spans="1:10" x14ac:dyDescent="0.2">
      <c r="A11995" s="9">
        <v>30</v>
      </c>
      <c r="B11995" s="13" t="s">
        <v>42</v>
      </c>
      <c r="C11995" s="9">
        <v>330</v>
      </c>
      <c r="D11995" s="13" t="s">
        <v>7</v>
      </c>
      <c r="E11995" s="9">
        <v>2009</v>
      </c>
      <c r="F11995" s="9">
        <v>344224.303033198</v>
      </c>
      <c r="G11995" s="9">
        <v>344221.40389939811</v>
      </c>
      <c r="H11995" s="9">
        <v>2022776.0258342349</v>
      </c>
      <c r="I11995" s="9">
        <v>2022758.989563714</v>
      </c>
      <c r="J11995" s="9">
        <v>370047</v>
      </c>
    </row>
    <row r="11996" spans="1:10" x14ac:dyDescent="0.2">
      <c r="A11996" s="9">
        <v>30</v>
      </c>
      <c r="B11996" s="13" t="s">
        <v>42</v>
      </c>
      <c r="C11996" s="9">
        <v>330</v>
      </c>
      <c r="D11996" s="13" t="s">
        <v>7</v>
      </c>
      <c r="E11996" s="9">
        <v>2010</v>
      </c>
      <c r="F11996" s="9">
        <v>282537.61869588308</v>
      </c>
      <c r="G11996" s="9">
        <v>286318.87519502378</v>
      </c>
      <c r="H11996" s="9">
        <v>1954425.3461968519</v>
      </c>
      <c r="I11996" s="9">
        <v>1980581.8048535909</v>
      </c>
      <c r="J11996" s="9">
        <v>357220.96875</v>
      </c>
    </row>
    <row r="11997" spans="1:10" x14ac:dyDescent="0.2">
      <c r="A11997" s="9">
        <v>30</v>
      </c>
      <c r="B11997" s="13" t="s">
        <v>42</v>
      </c>
      <c r="C11997" s="9">
        <v>330</v>
      </c>
      <c r="D11997" s="13" t="s">
        <v>7</v>
      </c>
      <c r="E11997" s="9">
        <v>2011</v>
      </c>
      <c r="F11997" s="9">
        <v>292764.26565241918</v>
      </c>
      <c r="G11997" s="9">
        <v>300659.22769601288</v>
      </c>
      <c r="H11997" s="9">
        <v>1908137.871085766</v>
      </c>
      <c r="I11997" s="9">
        <v>1959594.547441381</v>
      </c>
      <c r="J11997" s="9">
        <v>339114</v>
      </c>
    </row>
    <row r="11998" spans="1:10" x14ac:dyDescent="0.2">
      <c r="A11998" s="9">
        <v>30</v>
      </c>
      <c r="B11998" s="13" t="s">
        <v>42</v>
      </c>
      <c r="C11998" s="9">
        <v>330</v>
      </c>
      <c r="D11998" s="13" t="s">
        <v>7</v>
      </c>
      <c r="E11998" s="9">
        <v>2012</v>
      </c>
      <c r="F11998" s="9">
        <v>296492.68064552458</v>
      </c>
      <c r="G11998" s="9">
        <v>302921.6935234759</v>
      </c>
      <c r="H11998" s="9">
        <v>1903013.9937148909</v>
      </c>
      <c r="I11998" s="9">
        <v>1944278.0864603759</v>
      </c>
      <c r="J11998" s="9">
        <v>321872.53125</v>
      </c>
    </row>
    <row r="11999" spans="1:10" x14ac:dyDescent="0.2">
      <c r="A11999" s="9">
        <v>30</v>
      </c>
      <c r="B11999" s="13" t="s">
        <v>42</v>
      </c>
      <c r="C11999" s="9">
        <v>330</v>
      </c>
      <c r="D11999" s="13" t="s">
        <v>7</v>
      </c>
      <c r="E11999" s="9">
        <v>2013</v>
      </c>
      <c r="F11999" s="9">
        <v>213348.7471468006</v>
      </c>
      <c r="G11999" s="9">
        <v>216948.20878128131</v>
      </c>
      <c r="H11999" s="9">
        <v>1814856.6207615989</v>
      </c>
      <c r="I11999" s="9">
        <v>1845475.534000492</v>
      </c>
      <c r="J11999" s="9">
        <v>301775.0625</v>
      </c>
    </row>
    <row r="12000" spans="1:10" x14ac:dyDescent="0.2">
      <c r="A12000" s="9">
        <v>30</v>
      </c>
      <c r="B12000" s="13" t="s">
        <v>42</v>
      </c>
      <c r="C12000" s="9">
        <v>330</v>
      </c>
      <c r="D12000" s="13" t="s">
        <v>7</v>
      </c>
      <c r="E12000" s="9">
        <v>2014</v>
      </c>
      <c r="F12000" s="9">
        <v>276728.5531933186</v>
      </c>
      <c r="G12000" s="9">
        <v>278689.47909142589</v>
      </c>
      <c r="H12000" s="9">
        <v>1811622.4505052019</v>
      </c>
      <c r="I12000" s="9">
        <v>1824459.7863702381</v>
      </c>
      <c r="J12000" s="9">
        <v>297632.0625</v>
      </c>
    </row>
    <row r="12001" spans="1:10" x14ac:dyDescent="0.2">
      <c r="A12001" s="9">
        <v>30</v>
      </c>
      <c r="B12001" s="13" t="s">
        <v>42</v>
      </c>
      <c r="C12001" s="9">
        <v>330</v>
      </c>
      <c r="D12001" s="13" t="s">
        <v>7</v>
      </c>
      <c r="E12001" s="9">
        <v>2015</v>
      </c>
      <c r="F12001" s="9">
        <v>266962.95624448539</v>
      </c>
      <c r="G12001" s="9">
        <v>266962.95624448539</v>
      </c>
      <c r="H12001" s="9">
        <v>1795130.473308197</v>
      </c>
      <c r="I12001" s="9">
        <v>1795130.473308197</v>
      </c>
      <c r="J12001" s="9">
        <v>292225.6875</v>
      </c>
    </row>
    <row r="12002" spans="1:10" x14ac:dyDescent="0.2">
      <c r="A12002" s="9">
        <v>30</v>
      </c>
      <c r="B12002" s="13" t="s">
        <v>42</v>
      </c>
      <c r="C12002" s="9">
        <v>330</v>
      </c>
      <c r="D12002" s="13" t="s">
        <v>7</v>
      </c>
      <c r="E12002" s="9">
        <v>2016</v>
      </c>
      <c r="F12002" s="9">
        <v>291870.39758531412</v>
      </c>
      <c r="G12002" s="9">
        <v>295099.88540911768</v>
      </c>
      <c r="H12002" s="9">
        <v>1779016.7043069641</v>
      </c>
      <c r="I12002" s="9">
        <v>1798701.169852064</v>
      </c>
      <c r="J12002" s="9">
        <v>293781.84375</v>
      </c>
    </row>
    <row r="12003" spans="1:10" x14ac:dyDescent="0.2">
      <c r="A12003" s="9">
        <v>30</v>
      </c>
      <c r="B12003" s="13" t="s">
        <v>42</v>
      </c>
      <c r="C12003" s="9">
        <v>330</v>
      </c>
      <c r="D12003" s="13" t="s">
        <v>7</v>
      </c>
      <c r="E12003" s="9">
        <v>2017</v>
      </c>
      <c r="F12003" s="9">
        <v>337555.22225190618</v>
      </c>
      <c r="G12003" s="9">
        <v>341241.64861336839</v>
      </c>
      <c r="H12003" s="9">
        <v>1827871.6393142969</v>
      </c>
      <c r="I12003" s="9">
        <v>1847833.7484814569</v>
      </c>
      <c r="J12003" s="9">
        <v>304597.59375</v>
      </c>
    </row>
    <row r="12004" spans="1:10" x14ac:dyDescent="0.2">
      <c r="A12004" s="9">
        <v>30</v>
      </c>
      <c r="B12004" s="13" t="s">
        <v>42</v>
      </c>
      <c r="C12004" s="9">
        <v>330</v>
      </c>
      <c r="D12004" s="13" t="s">
        <v>7</v>
      </c>
      <c r="E12004" s="9">
        <v>2018</v>
      </c>
      <c r="F12004" s="9">
        <v>363185.74851215677</v>
      </c>
      <c r="G12004" s="9">
        <v>366646.2027116812</v>
      </c>
      <c r="H12004" s="9">
        <v>1896323.4739286371</v>
      </c>
      <c r="I12004" s="9">
        <v>1914391.75043975</v>
      </c>
      <c r="J12004" s="9">
        <v>304745.5625</v>
      </c>
    </row>
    <row r="12005" spans="1:10" x14ac:dyDescent="0.2">
      <c r="A12005" s="9">
        <v>30</v>
      </c>
      <c r="B12005" s="13" t="s">
        <v>42</v>
      </c>
      <c r="C12005" s="9">
        <v>330</v>
      </c>
      <c r="D12005" s="13" t="s">
        <v>7</v>
      </c>
      <c r="E12005" s="9">
        <v>2019</v>
      </c>
      <c r="F12005" s="9">
        <v>370502.83353011397</v>
      </c>
      <c r="G12005" s="9">
        <v>372586.33573064982</v>
      </c>
      <c r="H12005" s="9">
        <v>1965030.6248200589</v>
      </c>
      <c r="I12005" s="9">
        <v>1976080.865898984</v>
      </c>
      <c r="J12005" s="9">
        <v>312131.65625</v>
      </c>
    </row>
    <row r="12006" spans="1:10" x14ac:dyDescent="0.2">
      <c r="A12006" s="9">
        <v>30</v>
      </c>
      <c r="B12006" s="13" t="s">
        <v>42</v>
      </c>
      <c r="C12006" s="9">
        <v>330</v>
      </c>
      <c r="D12006" s="13" t="s">
        <v>7</v>
      </c>
      <c r="E12006" s="9">
        <v>2020</v>
      </c>
      <c r="F12006" s="9">
        <v>343931.00866076507</v>
      </c>
      <c r="G12006" s="9">
        <v>347018.37401751819</v>
      </c>
      <c r="H12006" s="9">
        <v>1984370.6083966249</v>
      </c>
      <c r="I12006" s="9">
        <v>2002183.707294507</v>
      </c>
      <c r="J12006" s="9">
        <v>295016.875</v>
      </c>
    </row>
    <row r="12007" spans="1:10" x14ac:dyDescent="0.2">
      <c r="A12007" s="9">
        <v>30</v>
      </c>
      <c r="B12007" s="13" t="s">
        <v>42</v>
      </c>
      <c r="C12007" s="9">
        <v>330</v>
      </c>
      <c r="D12007" s="13" t="s">
        <v>7</v>
      </c>
      <c r="E12007" s="9">
        <v>2021</v>
      </c>
      <c r="F12007" s="9">
        <v>341536.98865432141</v>
      </c>
      <c r="G12007" s="9">
        <v>342241.45249815489</v>
      </c>
      <c r="H12007" s="9">
        <v>2015114.09445441</v>
      </c>
      <c r="I12007" s="9">
        <v>2019270.5257280341</v>
      </c>
      <c r="J12007" s="9">
        <v>280763.96875</v>
      </c>
    </row>
    <row r="12008" spans="1:10" x14ac:dyDescent="0.2">
      <c r="A12008" s="9">
        <v>30</v>
      </c>
      <c r="B12008" s="13" t="s">
        <v>42</v>
      </c>
      <c r="C12008" s="9">
        <v>330</v>
      </c>
      <c r="D12008" s="13" t="s">
        <v>7</v>
      </c>
      <c r="E12008" s="9">
        <v>2022</v>
      </c>
      <c r="F12008" s="9">
        <v>417446.48221002641</v>
      </c>
      <c r="G12008" s="9">
        <v>401533.19879210723</v>
      </c>
      <c r="H12008" s="9">
        <v>2175817.5200170199</v>
      </c>
      <c r="I12008" s="9">
        <v>2092874.1911419081</v>
      </c>
      <c r="J12008" s="9">
        <v>277182.34375</v>
      </c>
    </row>
    <row r="12009" spans="1:10" x14ac:dyDescent="0.2">
      <c r="A12009" s="9">
        <v>30</v>
      </c>
      <c r="B12009" s="13" t="s">
        <v>42</v>
      </c>
      <c r="C12009" s="9">
        <v>400</v>
      </c>
      <c r="D12009" s="13" t="s">
        <v>8</v>
      </c>
      <c r="E12009" s="9">
        <v>1994</v>
      </c>
      <c r="F12009" s="9"/>
      <c r="G12009" s="9"/>
      <c r="H12009" s="9">
        <v>0</v>
      </c>
      <c r="I12009" s="9">
        <v>0</v>
      </c>
      <c r="J12009" s="9">
        <v>0</v>
      </c>
    </row>
    <row r="12010" spans="1:10" x14ac:dyDescent="0.2">
      <c r="A12010" s="9">
        <v>30</v>
      </c>
      <c r="B12010" s="13" t="s">
        <v>42</v>
      </c>
      <c r="C12010" s="9">
        <v>400</v>
      </c>
      <c r="D12010" s="13" t="s">
        <v>8</v>
      </c>
      <c r="E12010" s="9">
        <v>1995</v>
      </c>
      <c r="F12010" s="9">
        <v>0</v>
      </c>
      <c r="G12010" s="9">
        <v>0</v>
      </c>
      <c r="H12010" s="9">
        <v>0</v>
      </c>
      <c r="I12010" s="9">
        <v>0</v>
      </c>
      <c r="J12010" s="9">
        <v>0</v>
      </c>
    </row>
    <row r="12011" spans="1:10" x14ac:dyDescent="0.2">
      <c r="A12011" s="9">
        <v>30</v>
      </c>
      <c r="B12011" s="13" t="s">
        <v>42</v>
      </c>
      <c r="C12011" s="9">
        <v>400</v>
      </c>
      <c r="D12011" s="13" t="s">
        <v>8</v>
      </c>
      <c r="E12011" s="9">
        <v>1996</v>
      </c>
      <c r="F12011" s="9">
        <v>0</v>
      </c>
      <c r="G12011" s="9">
        <v>0</v>
      </c>
      <c r="H12011" s="9">
        <v>0</v>
      </c>
      <c r="I12011" s="9">
        <v>0</v>
      </c>
      <c r="J12011" s="9">
        <v>0</v>
      </c>
    </row>
    <row r="12012" spans="1:10" x14ac:dyDescent="0.2">
      <c r="A12012" s="9">
        <v>30</v>
      </c>
      <c r="B12012" s="13" t="s">
        <v>42</v>
      </c>
      <c r="C12012" s="9">
        <v>400</v>
      </c>
      <c r="D12012" s="13" t="s">
        <v>8</v>
      </c>
      <c r="E12012" s="9">
        <v>1997</v>
      </c>
      <c r="F12012" s="9">
        <v>0</v>
      </c>
      <c r="G12012" s="9">
        <v>0</v>
      </c>
      <c r="H12012" s="9">
        <v>0</v>
      </c>
      <c r="I12012" s="9">
        <v>0</v>
      </c>
      <c r="J12012" s="9">
        <v>0</v>
      </c>
    </row>
    <row r="12013" spans="1:10" x14ac:dyDescent="0.2">
      <c r="A12013" s="9">
        <v>30</v>
      </c>
      <c r="B12013" s="13" t="s">
        <v>42</v>
      </c>
      <c r="C12013" s="9">
        <v>400</v>
      </c>
      <c r="D12013" s="13" t="s">
        <v>8</v>
      </c>
      <c r="E12013" s="9">
        <v>1998</v>
      </c>
      <c r="F12013" s="9">
        <v>0</v>
      </c>
      <c r="G12013" s="9">
        <v>0</v>
      </c>
      <c r="H12013" s="9">
        <v>0</v>
      </c>
      <c r="I12013" s="9">
        <v>0</v>
      </c>
      <c r="J12013" s="9">
        <v>0</v>
      </c>
    </row>
    <row r="12014" spans="1:10" x14ac:dyDescent="0.2">
      <c r="A12014" s="9">
        <v>30</v>
      </c>
      <c r="B12014" s="13" t="s">
        <v>42</v>
      </c>
      <c r="C12014" s="9">
        <v>400</v>
      </c>
      <c r="D12014" s="13" t="s">
        <v>8</v>
      </c>
      <c r="E12014" s="9">
        <v>1999</v>
      </c>
      <c r="F12014" s="9">
        <v>0</v>
      </c>
      <c r="G12014" s="9">
        <v>0</v>
      </c>
      <c r="H12014" s="9">
        <v>0</v>
      </c>
      <c r="I12014" s="9">
        <v>0</v>
      </c>
      <c r="J12014" s="9">
        <v>0</v>
      </c>
    </row>
    <row r="12015" spans="1:10" x14ac:dyDescent="0.2">
      <c r="A12015" s="9">
        <v>30</v>
      </c>
      <c r="B12015" s="13" t="s">
        <v>42</v>
      </c>
      <c r="C12015" s="9">
        <v>400</v>
      </c>
      <c r="D12015" s="13" t="s">
        <v>8</v>
      </c>
      <c r="E12015" s="9">
        <v>2000</v>
      </c>
      <c r="F12015" s="9">
        <v>0</v>
      </c>
      <c r="G12015" s="9">
        <v>0</v>
      </c>
      <c r="H12015" s="9">
        <v>0</v>
      </c>
      <c r="I12015" s="9">
        <v>0</v>
      </c>
      <c r="J12015" s="9">
        <v>0</v>
      </c>
    </row>
    <row r="12016" spans="1:10" x14ac:dyDescent="0.2">
      <c r="A12016" s="9">
        <v>30</v>
      </c>
      <c r="B12016" s="13" t="s">
        <v>42</v>
      </c>
      <c r="C12016" s="9">
        <v>400</v>
      </c>
      <c r="D12016" s="13" t="s">
        <v>8</v>
      </c>
      <c r="E12016" s="9">
        <v>2001</v>
      </c>
      <c r="F12016" s="9">
        <v>0</v>
      </c>
      <c r="G12016" s="9">
        <v>0</v>
      </c>
      <c r="H12016" s="9">
        <v>0</v>
      </c>
      <c r="I12016" s="9">
        <v>0</v>
      </c>
      <c r="J12016" s="9">
        <v>0</v>
      </c>
    </row>
    <row r="12017" spans="1:10" x14ac:dyDescent="0.2">
      <c r="A12017" s="9">
        <v>30</v>
      </c>
      <c r="B12017" s="13" t="s">
        <v>42</v>
      </c>
      <c r="C12017" s="9">
        <v>400</v>
      </c>
      <c r="D12017" s="13" t="s">
        <v>8</v>
      </c>
      <c r="E12017" s="9">
        <v>2002</v>
      </c>
      <c r="F12017" s="9">
        <v>0</v>
      </c>
      <c r="G12017" s="9">
        <v>0</v>
      </c>
      <c r="H12017" s="9">
        <v>0</v>
      </c>
      <c r="I12017" s="9">
        <v>0</v>
      </c>
      <c r="J12017" s="9">
        <v>0</v>
      </c>
    </row>
    <row r="12018" spans="1:10" x14ac:dyDescent="0.2">
      <c r="A12018" s="9">
        <v>30</v>
      </c>
      <c r="B12018" s="13" t="s">
        <v>42</v>
      </c>
      <c r="C12018" s="9">
        <v>400</v>
      </c>
      <c r="D12018" s="13" t="s">
        <v>8</v>
      </c>
      <c r="E12018" s="9">
        <v>2003</v>
      </c>
      <c r="F12018" s="9">
        <v>0</v>
      </c>
      <c r="G12018" s="9">
        <v>0</v>
      </c>
      <c r="H12018" s="9">
        <v>0</v>
      </c>
      <c r="I12018" s="9">
        <v>0</v>
      </c>
      <c r="J12018" s="9">
        <v>0</v>
      </c>
    </row>
    <row r="12019" spans="1:10" x14ac:dyDescent="0.2">
      <c r="A12019" s="9">
        <v>30</v>
      </c>
      <c r="B12019" s="13" t="s">
        <v>42</v>
      </c>
      <c r="C12019" s="9">
        <v>400</v>
      </c>
      <c r="D12019" s="13" t="s">
        <v>8</v>
      </c>
      <c r="E12019" s="9">
        <v>2004</v>
      </c>
      <c r="F12019" s="9">
        <v>0</v>
      </c>
      <c r="G12019" s="9">
        <v>0</v>
      </c>
      <c r="H12019" s="9">
        <v>0</v>
      </c>
      <c r="I12019" s="9">
        <v>0</v>
      </c>
      <c r="J12019" s="9">
        <v>0</v>
      </c>
    </row>
    <row r="12020" spans="1:10" x14ac:dyDescent="0.2">
      <c r="A12020" s="9">
        <v>30</v>
      </c>
      <c r="B12020" s="13" t="s">
        <v>42</v>
      </c>
      <c r="C12020" s="9">
        <v>400</v>
      </c>
      <c r="D12020" s="13" t="s">
        <v>8</v>
      </c>
      <c r="E12020" s="9">
        <v>2005</v>
      </c>
      <c r="F12020" s="9">
        <v>0</v>
      </c>
      <c r="G12020" s="9">
        <v>0</v>
      </c>
      <c r="H12020" s="9">
        <v>0</v>
      </c>
      <c r="I12020" s="9">
        <v>0</v>
      </c>
      <c r="J12020" s="9">
        <v>0</v>
      </c>
    </row>
    <row r="12021" spans="1:10" x14ac:dyDescent="0.2">
      <c r="A12021" s="9">
        <v>30</v>
      </c>
      <c r="B12021" s="13" t="s">
        <v>42</v>
      </c>
      <c r="C12021" s="9">
        <v>400</v>
      </c>
      <c r="D12021" s="13" t="s">
        <v>8</v>
      </c>
      <c r="E12021" s="9">
        <v>2006</v>
      </c>
      <c r="F12021" s="9">
        <v>0</v>
      </c>
      <c r="G12021" s="9">
        <v>0</v>
      </c>
      <c r="H12021" s="9">
        <v>0</v>
      </c>
      <c r="I12021" s="9">
        <v>0</v>
      </c>
      <c r="J12021" s="9">
        <v>0</v>
      </c>
    </row>
    <row r="12022" spans="1:10" x14ac:dyDescent="0.2">
      <c r="A12022" s="9">
        <v>30</v>
      </c>
      <c r="B12022" s="13" t="s">
        <v>42</v>
      </c>
      <c r="C12022" s="9">
        <v>400</v>
      </c>
      <c r="D12022" s="13" t="s">
        <v>8</v>
      </c>
      <c r="E12022" s="9">
        <v>2007</v>
      </c>
      <c r="F12022" s="9">
        <v>0</v>
      </c>
      <c r="G12022" s="9">
        <v>0</v>
      </c>
      <c r="H12022" s="9">
        <v>0</v>
      </c>
      <c r="I12022" s="9">
        <v>0</v>
      </c>
      <c r="J12022" s="9">
        <v>0</v>
      </c>
    </row>
    <row r="12023" spans="1:10" x14ac:dyDescent="0.2">
      <c r="A12023" s="9">
        <v>30</v>
      </c>
      <c r="B12023" s="13" t="s">
        <v>42</v>
      </c>
      <c r="C12023" s="9">
        <v>400</v>
      </c>
      <c r="D12023" s="13" t="s">
        <v>8</v>
      </c>
      <c r="E12023" s="9">
        <v>2008</v>
      </c>
      <c r="F12023" s="9">
        <v>0</v>
      </c>
      <c r="G12023" s="9">
        <v>0</v>
      </c>
      <c r="H12023" s="9">
        <v>0</v>
      </c>
      <c r="I12023" s="9">
        <v>0</v>
      </c>
      <c r="J12023" s="9">
        <v>0</v>
      </c>
    </row>
    <row r="12024" spans="1:10" x14ac:dyDescent="0.2">
      <c r="A12024" s="9">
        <v>30</v>
      </c>
      <c r="B12024" s="13" t="s">
        <v>42</v>
      </c>
      <c r="C12024" s="9">
        <v>400</v>
      </c>
      <c r="D12024" s="13" t="s">
        <v>8</v>
      </c>
      <c r="E12024" s="9">
        <v>2009</v>
      </c>
      <c r="F12024" s="9">
        <v>0</v>
      </c>
      <c r="G12024" s="9">
        <v>0</v>
      </c>
      <c r="H12024" s="9">
        <v>0</v>
      </c>
      <c r="I12024" s="9">
        <v>0</v>
      </c>
      <c r="J12024" s="9">
        <v>0</v>
      </c>
    </row>
    <row r="12025" spans="1:10" x14ac:dyDescent="0.2">
      <c r="A12025" s="9">
        <v>30</v>
      </c>
      <c r="B12025" s="13" t="s">
        <v>42</v>
      </c>
      <c r="C12025" s="9">
        <v>400</v>
      </c>
      <c r="D12025" s="13" t="s">
        <v>8</v>
      </c>
      <c r="E12025" s="9">
        <v>2010</v>
      </c>
      <c r="F12025" s="9">
        <v>0</v>
      </c>
      <c r="G12025" s="9">
        <v>0</v>
      </c>
      <c r="H12025" s="9">
        <v>0</v>
      </c>
      <c r="I12025" s="9">
        <v>0</v>
      </c>
      <c r="J12025" s="9">
        <v>0</v>
      </c>
    </row>
    <row r="12026" spans="1:10" x14ac:dyDescent="0.2">
      <c r="A12026" s="9">
        <v>30</v>
      </c>
      <c r="B12026" s="13" t="s">
        <v>42</v>
      </c>
      <c r="C12026" s="9">
        <v>400</v>
      </c>
      <c r="D12026" s="13" t="s">
        <v>8</v>
      </c>
      <c r="E12026" s="9">
        <v>2011</v>
      </c>
      <c r="F12026" s="9">
        <v>0</v>
      </c>
      <c r="G12026" s="9">
        <v>0</v>
      </c>
      <c r="H12026" s="9">
        <v>0</v>
      </c>
      <c r="I12026" s="9">
        <v>0</v>
      </c>
      <c r="J12026" s="9">
        <v>0</v>
      </c>
    </row>
    <row r="12027" spans="1:10" x14ac:dyDescent="0.2">
      <c r="A12027" s="9">
        <v>30</v>
      </c>
      <c r="B12027" s="13" t="s">
        <v>42</v>
      </c>
      <c r="C12027" s="9">
        <v>400</v>
      </c>
      <c r="D12027" s="13" t="s">
        <v>8</v>
      </c>
      <c r="E12027" s="9">
        <v>2012</v>
      </c>
      <c r="F12027" s="9">
        <v>0</v>
      </c>
      <c r="G12027" s="9">
        <v>0</v>
      </c>
      <c r="H12027" s="9">
        <v>0</v>
      </c>
      <c r="I12027" s="9">
        <v>0</v>
      </c>
      <c r="J12027" s="9">
        <v>0</v>
      </c>
    </row>
    <row r="12028" spans="1:10" x14ac:dyDescent="0.2">
      <c r="A12028" s="9">
        <v>30</v>
      </c>
      <c r="B12028" s="13" t="s">
        <v>42</v>
      </c>
      <c r="C12028" s="9">
        <v>400</v>
      </c>
      <c r="D12028" s="13" t="s">
        <v>8</v>
      </c>
      <c r="E12028" s="9">
        <v>2013</v>
      </c>
      <c r="F12028" s="9">
        <v>0</v>
      </c>
      <c r="G12028" s="9">
        <v>0</v>
      </c>
      <c r="H12028" s="9">
        <v>0</v>
      </c>
      <c r="I12028" s="9">
        <v>0</v>
      </c>
      <c r="J12028" s="9">
        <v>0</v>
      </c>
    </row>
    <row r="12029" spans="1:10" x14ac:dyDescent="0.2">
      <c r="A12029" s="9">
        <v>30</v>
      </c>
      <c r="B12029" s="13" t="s">
        <v>42</v>
      </c>
      <c r="C12029" s="9">
        <v>400</v>
      </c>
      <c r="D12029" s="13" t="s">
        <v>8</v>
      </c>
      <c r="E12029" s="9">
        <v>2014</v>
      </c>
      <c r="F12029" s="9">
        <v>0</v>
      </c>
      <c r="G12029" s="9">
        <v>0</v>
      </c>
      <c r="H12029" s="9">
        <v>0</v>
      </c>
      <c r="I12029" s="9">
        <v>0</v>
      </c>
      <c r="J12029" s="9">
        <v>0</v>
      </c>
    </row>
    <row r="12030" spans="1:10" x14ac:dyDescent="0.2">
      <c r="A12030" s="9">
        <v>30</v>
      </c>
      <c r="B12030" s="13" t="s">
        <v>42</v>
      </c>
      <c r="C12030" s="9">
        <v>400</v>
      </c>
      <c r="D12030" s="13" t="s">
        <v>8</v>
      </c>
      <c r="E12030" s="9">
        <v>2015</v>
      </c>
      <c r="F12030" s="9">
        <v>0</v>
      </c>
      <c r="G12030" s="9">
        <v>0</v>
      </c>
      <c r="H12030" s="9">
        <v>0</v>
      </c>
      <c r="I12030" s="9">
        <v>0</v>
      </c>
      <c r="J12030" s="9">
        <v>0</v>
      </c>
    </row>
    <row r="12031" spans="1:10" x14ac:dyDescent="0.2">
      <c r="A12031" s="9">
        <v>30</v>
      </c>
      <c r="B12031" s="13" t="s">
        <v>42</v>
      </c>
      <c r="C12031" s="9">
        <v>400</v>
      </c>
      <c r="D12031" s="13" t="s">
        <v>8</v>
      </c>
      <c r="E12031" s="9">
        <v>2016</v>
      </c>
      <c r="F12031" s="9">
        <v>0</v>
      </c>
      <c r="G12031" s="9">
        <v>0</v>
      </c>
      <c r="H12031" s="9">
        <v>0</v>
      </c>
      <c r="I12031" s="9">
        <v>0</v>
      </c>
      <c r="J12031" s="9">
        <v>0</v>
      </c>
    </row>
    <row r="12032" spans="1:10" x14ac:dyDescent="0.2">
      <c r="A12032" s="9">
        <v>30</v>
      </c>
      <c r="B12032" s="13" t="s">
        <v>42</v>
      </c>
      <c r="C12032" s="9">
        <v>400</v>
      </c>
      <c r="D12032" s="13" t="s">
        <v>8</v>
      </c>
      <c r="E12032" s="9">
        <v>2017</v>
      </c>
      <c r="F12032" s="9">
        <v>0</v>
      </c>
      <c r="G12032" s="9">
        <v>0</v>
      </c>
      <c r="H12032" s="9">
        <v>0</v>
      </c>
      <c r="I12032" s="9">
        <v>0</v>
      </c>
      <c r="J12032" s="9">
        <v>0</v>
      </c>
    </row>
    <row r="12033" spans="1:10" x14ac:dyDescent="0.2">
      <c r="A12033" s="9">
        <v>30</v>
      </c>
      <c r="B12033" s="13" t="s">
        <v>42</v>
      </c>
      <c r="C12033" s="9">
        <v>400</v>
      </c>
      <c r="D12033" s="13" t="s">
        <v>8</v>
      </c>
      <c r="E12033" s="9">
        <v>2018</v>
      </c>
      <c r="F12033" s="9">
        <v>0</v>
      </c>
      <c r="G12033" s="9">
        <v>0</v>
      </c>
      <c r="H12033" s="9">
        <v>0</v>
      </c>
      <c r="I12033" s="9">
        <v>0</v>
      </c>
      <c r="J12033" s="9">
        <v>0</v>
      </c>
    </row>
    <row r="12034" spans="1:10" x14ac:dyDescent="0.2">
      <c r="A12034" s="9">
        <v>30</v>
      </c>
      <c r="B12034" s="13" t="s">
        <v>42</v>
      </c>
      <c r="C12034" s="9">
        <v>400</v>
      </c>
      <c r="D12034" s="13" t="s">
        <v>8</v>
      </c>
      <c r="E12034" s="9">
        <v>2019</v>
      </c>
      <c r="F12034" s="9">
        <v>0</v>
      </c>
      <c r="G12034" s="9">
        <v>0</v>
      </c>
      <c r="H12034" s="9">
        <v>0</v>
      </c>
      <c r="I12034" s="9">
        <v>0</v>
      </c>
      <c r="J12034" s="9">
        <v>0</v>
      </c>
    </row>
    <row r="12035" spans="1:10" x14ac:dyDescent="0.2">
      <c r="A12035" s="9">
        <v>30</v>
      </c>
      <c r="B12035" s="13" t="s">
        <v>42</v>
      </c>
      <c r="C12035" s="9">
        <v>400</v>
      </c>
      <c r="D12035" s="13" t="s">
        <v>8</v>
      </c>
      <c r="E12035" s="9">
        <v>2020</v>
      </c>
      <c r="F12035" s="9">
        <v>0</v>
      </c>
      <c r="G12035" s="9">
        <v>0</v>
      </c>
      <c r="H12035" s="9">
        <v>0</v>
      </c>
      <c r="I12035" s="9">
        <v>0</v>
      </c>
      <c r="J12035" s="9">
        <v>0</v>
      </c>
    </row>
    <row r="12036" spans="1:10" x14ac:dyDescent="0.2">
      <c r="A12036" s="9">
        <v>30</v>
      </c>
      <c r="B12036" s="13" t="s">
        <v>42</v>
      </c>
      <c r="C12036" s="9">
        <v>400</v>
      </c>
      <c r="D12036" s="13" t="s">
        <v>8</v>
      </c>
      <c r="E12036" s="9">
        <v>2021</v>
      </c>
      <c r="F12036" s="9">
        <v>0</v>
      </c>
      <c r="G12036" s="9">
        <v>0</v>
      </c>
      <c r="H12036" s="9">
        <v>0</v>
      </c>
      <c r="I12036" s="9">
        <v>0</v>
      </c>
      <c r="J12036" s="9">
        <v>0</v>
      </c>
    </row>
    <row r="12037" spans="1:10" x14ac:dyDescent="0.2">
      <c r="A12037" s="9">
        <v>30</v>
      </c>
      <c r="B12037" s="13" t="s">
        <v>42</v>
      </c>
      <c r="C12037" s="9">
        <v>400</v>
      </c>
      <c r="D12037" s="13" t="s">
        <v>8</v>
      </c>
      <c r="E12037" s="9">
        <v>2022</v>
      </c>
      <c r="F12037" s="9">
        <v>0</v>
      </c>
      <c r="G12037" s="9">
        <v>0</v>
      </c>
      <c r="H12037" s="9">
        <v>0</v>
      </c>
      <c r="I12037" s="9">
        <v>0</v>
      </c>
      <c r="J12037" s="9">
        <v>0</v>
      </c>
    </row>
    <row r="12038" spans="1:10" x14ac:dyDescent="0.2">
      <c r="A12038" s="9">
        <v>30</v>
      </c>
      <c r="B12038" s="13" t="s">
        <v>42</v>
      </c>
      <c r="C12038" s="9">
        <v>500</v>
      </c>
      <c r="D12038" s="13" t="s">
        <v>9</v>
      </c>
      <c r="E12038" s="9">
        <v>1994</v>
      </c>
      <c r="F12038" s="9"/>
      <c r="G12038" s="9"/>
      <c r="H12038" s="9">
        <v>0</v>
      </c>
      <c r="I12038" s="9">
        <v>0</v>
      </c>
      <c r="J12038" s="9">
        <v>0</v>
      </c>
    </row>
    <row r="12039" spans="1:10" x14ac:dyDescent="0.2">
      <c r="A12039" s="9">
        <v>30</v>
      </c>
      <c r="B12039" s="13" t="s">
        <v>42</v>
      </c>
      <c r="C12039" s="9">
        <v>500</v>
      </c>
      <c r="D12039" s="13" t="s">
        <v>9</v>
      </c>
      <c r="E12039" s="9">
        <v>1995</v>
      </c>
      <c r="F12039" s="9">
        <v>0</v>
      </c>
      <c r="G12039" s="9">
        <v>0</v>
      </c>
      <c r="H12039" s="9">
        <v>0</v>
      </c>
      <c r="I12039" s="9">
        <v>0</v>
      </c>
      <c r="J12039" s="9">
        <v>0</v>
      </c>
    </row>
    <row r="12040" spans="1:10" x14ac:dyDescent="0.2">
      <c r="A12040" s="9">
        <v>30</v>
      </c>
      <c r="B12040" s="13" t="s">
        <v>42</v>
      </c>
      <c r="C12040" s="9">
        <v>500</v>
      </c>
      <c r="D12040" s="13" t="s">
        <v>9</v>
      </c>
      <c r="E12040" s="9">
        <v>1996</v>
      </c>
      <c r="F12040" s="9">
        <v>0</v>
      </c>
      <c r="G12040" s="9">
        <v>0</v>
      </c>
      <c r="H12040" s="9">
        <v>0</v>
      </c>
      <c r="I12040" s="9">
        <v>0</v>
      </c>
      <c r="J12040" s="9">
        <v>0</v>
      </c>
    </row>
    <row r="12041" spans="1:10" x14ac:dyDescent="0.2">
      <c r="A12041" s="9">
        <v>30</v>
      </c>
      <c r="B12041" s="13" t="s">
        <v>42</v>
      </c>
      <c r="C12041" s="9">
        <v>500</v>
      </c>
      <c r="D12041" s="13" t="s">
        <v>9</v>
      </c>
      <c r="E12041" s="9">
        <v>1997</v>
      </c>
      <c r="F12041" s="9">
        <v>0</v>
      </c>
      <c r="G12041" s="9">
        <v>0</v>
      </c>
      <c r="H12041" s="9">
        <v>0</v>
      </c>
      <c r="I12041" s="9">
        <v>0</v>
      </c>
      <c r="J12041" s="9">
        <v>0</v>
      </c>
    </row>
    <row r="12042" spans="1:10" x14ac:dyDescent="0.2">
      <c r="A12042" s="9">
        <v>30</v>
      </c>
      <c r="B12042" s="13" t="s">
        <v>42</v>
      </c>
      <c r="C12042" s="9">
        <v>500</v>
      </c>
      <c r="D12042" s="13" t="s">
        <v>9</v>
      </c>
      <c r="E12042" s="9">
        <v>1998</v>
      </c>
      <c r="F12042" s="9">
        <v>0</v>
      </c>
      <c r="G12042" s="9">
        <v>0</v>
      </c>
      <c r="H12042" s="9">
        <v>0</v>
      </c>
      <c r="I12042" s="9">
        <v>0</v>
      </c>
      <c r="J12042" s="9">
        <v>0</v>
      </c>
    </row>
    <row r="12043" spans="1:10" x14ac:dyDescent="0.2">
      <c r="A12043" s="9">
        <v>30</v>
      </c>
      <c r="B12043" s="13" t="s">
        <v>42</v>
      </c>
      <c r="C12043" s="9">
        <v>500</v>
      </c>
      <c r="D12043" s="13" t="s">
        <v>9</v>
      </c>
      <c r="E12043" s="9">
        <v>1999</v>
      </c>
      <c r="F12043" s="9">
        <v>0</v>
      </c>
      <c r="G12043" s="9">
        <v>0</v>
      </c>
      <c r="H12043" s="9">
        <v>0</v>
      </c>
      <c r="I12043" s="9">
        <v>0</v>
      </c>
      <c r="J12043" s="9">
        <v>0</v>
      </c>
    </row>
    <row r="12044" spans="1:10" x14ac:dyDescent="0.2">
      <c r="A12044" s="9">
        <v>30</v>
      </c>
      <c r="B12044" s="13" t="s">
        <v>42</v>
      </c>
      <c r="C12044" s="9">
        <v>500</v>
      </c>
      <c r="D12044" s="13" t="s">
        <v>9</v>
      </c>
      <c r="E12044" s="9">
        <v>2000</v>
      </c>
      <c r="F12044" s="9">
        <v>0</v>
      </c>
      <c r="G12044" s="9">
        <v>0</v>
      </c>
      <c r="H12044" s="9">
        <v>0</v>
      </c>
      <c r="I12044" s="9">
        <v>0</v>
      </c>
      <c r="J12044" s="9">
        <v>0</v>
      </c>
    </row>
    <row r="12045" spans="1:10" x14ac:dyDescent="0.2">
      <c r="A12045" s="9">
        <v>30</v>
      </c>
      <c r="B12045" s="13" t="s">
        <v>42</v>
      </c>
      <c r="C12045" s="9">
        <v>500</v>
      </c>
      <c r="D12045" s="13" t="s">
        <v>9</v>
      </c>
      <c r="E12045" s="9">
        <v>2001</v>
      </c>
      <c r="F12045" s="9">
        <v>0</v>
      </c>
      <c r="G12045" s="9">
        <v>0</v>
      </c>
      <c r="H12045" s="9">
        <v>0</v>
      </c>
      <c r="I12045" s="9">
        <v>0</v>
      </c>
      <c r="J12045" s="9">
        <v>0</v>
      </c>
    </row>
    <row r="12046" spans="1:10" x14ac:dyDescent="0.2">
      <c r="A12046" s="9">
        <v>30</v>
      </c>
      <c r="B12046" s="13" t="s">
        <v>42</v>
      </c>
      <c r="C12046" s="9">
        <v>500</v>
      </c>
      <c r="D12046" s="13" t="s">
        <v>9</v>
      </c>
      <c r="E12046" s="9">
        <v>2002</v>
      </c>
      <c r="F12046" s="9">
        <v>0</v>
      </c>
      <c r="G12046" s="9">
        <v>0</v>
      </c>
      <c r="H12046" s="9">
        <v>0</v>
      </c>
      <c r="I12046" s="9">
        <v>0</v>
      </c>
      <c r="J12046" s="9">
        <v>0</v>
      </c>
    </row>
    <row r="12047" spans="1:10" x14ac:dyDescent="0.2">
      <c r="A12047" s="9">
        <v>30</v>
      </c>
      <c r="B12047" s="13" t="s">
        <v>42</v>
      </c>
      <c r="C12047" s="9">
        <v>500</v>
      </c>
      <c r="D12047" s="13" t="s">
        <v>9</v>
      </c>
      <c r="E12047" s="9">
        <v>2003</v>
      </c>
      <c r="F12047" s="9">
        <v>0</v>
      </c>
      <c r="G12047" s="9">
        <v>0</v>
      </c>
      <c r="H12047" s="9">
        <v>0</v>
      </c>
      <c r="I12047" s="9">
        <v>0</v>
      </c>
      <c r="J12047" s="9">
        <v>0</v>
      </c>
    </row>
    <row r="12048" spans="1:10" x14ac:dyDescent="0.2">
      <c r="A12048" s="9">
        <v>30</v>
      </c>
      <c r="B12048" s="13" t="s">
        <v>42</v>
      </c>
      <c r="C12048" s="9">
        <v>500</v>
      </c>
      <c r="D12048" s="13" t="s">
        <v>9</v>
      </c>
      <c r="E12048" s="9">
        <v>2004</v>
      </c>
      <c r="F12048" s="9">
        <v>0</v>
      </c>
      <c r="G12048" s="9">
        <v>0</v>
      </c>
      <c r="H12048" s="9">
        <v>0</v>
      </c>
      <c r="I12048" s="9">
        <v>0</v>
      </c>
      <c r="J12048" s="9">
        <v>0</v>
      </c>
    </row>
    <row r="12049" spans="1:10" x14ac:dyDescent="0.2">
      <c r="A12049" s="9">
        <v>30</v>
      </c>
      <c r="B12049" s="13" t="s">
        <v>42</v>
      </c>
      <c r="C12049" s="9">
        <v>500</v>
      </c>
      <c r="D12049" s="13" t="s">
        <v>9</v>
      </c>
      <c r="E12049" s="9">
        <v>2005</v>
      </c>
      <c r="F12049" s="9">
        <v>0</v>
      </c>
      <c r="G12049" s="9">
        <v>0</v>
      </c>
      <c r="H12049" s="9">
        <v>0</v>
      </c>
      <c r="I12049" s="9">
        <v>0</v>
      </c>
      <c r="J12049" s="9">
        <v>0</v>
      </c>
    </row>
    <row r="12050" spans="1:10" x14ac:dyDescent="0.2">
      <c r="A12050" s="9">
        <v>30</v>
      </c>
      <c r="B12050" s="13" t="s">
        <v>42</v>
      </c>
      <c r="C12050" s="9">
        <v>500</v>
      </c>
      <c r="D12050" s="13" t="s">
        <v>9</v>
      </c>
      <c r="E12050" s="9">
        <v>2006</v>
      </c>
      <c r="F12050" s="9">
        <v>0</v>
      </c>
      <c r="G12050" s="9">
        <v>0</v>
      </c>
      <c r="H12050" s="9">
        <v>0</v>
      </c>
      <c r="I12050" s="9">
        <v>0</v>
      </c>
      <c r="J12050" s="9">
        <v>0</v>
      </c>
    </row>
    <row r="12051" spans="1:10" x14ac:dyDescent="0.2">
      <c r="A12051" s="9">
        <v>30</v>
      </c>
      <c r="B12051" s="13" t="s">
        <v>42</v>
      </c>
      <c r="C12051" s="9">
        <v>500</v>
      </c>
      <c r="D12051" s="13" t="s">
        <v>9</v>
      </c>
      <c r="E12051" s="9">
        <v>2007</v>
      </c>
      <c r="F12051" s="9">
        <v>0</v>
      </c>
      <c r="G12051" s="9">
        <v>0</v>
      </c>
      <c r="H12051" s="9">
        <v>0</v>
      </c>
      <c r="I12051" s="9">
        <v>0</v>
      </c>
      <c r="J12051" s="9">
        <v>0</v>
      </c>
    </row>
    <row r="12052" spans="1:10" x14ac:dyDescent="0.2">
      <c r="A12052" s="9">
        <v>30</v>
      </c>
      <c r="B12052" s="13" t="s">
        <v>42</v>
      </c>
      <c r="C12052" s="9">
        <v>500</v>
      </c>
      <c r="D12052" s="13" t="s">
        <v>9</v>
      </c>
      <c r="E12052" s="9">
        <v>2008</v>
      </c>
      <c r="F12052" s="9">
        <v>0</v>
      </c>
      <c r="G12052" s="9">
        <v>0</v>
      </c>
      <c r="H12052" s="9">
        <v>0</v>
      </c>
      <c r="I12052" s="9">
        <v>0</v>
      </c>
      <c r="J12052" s="9">
        <v>0</v>
      </c>
    </row>
    <row r="12053" spans="1:10" x14ac:dyDescent="0.2">
      <c r="A12053" s="9">
        <v>30</v>
      </c>
      <c r="B12053" s="13" t="s">
        <v>42</v>
      </c>
      <c r="C12053" s="9">
        <v>500</v>
      </c>
      <c r="D12053" s="13" t="s">
        <v>9</v>
      </c>
      <c r="E12053" s="9">
        <v>2009</v>
      </c>
      <c r="F12053" s="9">
        <v>0</v>
      </c>
      <c r="G12053" s="9">
        <v>0</v>
      </c>
      <c r="H12053" s="9">
        <v>0</v>
      </c>
      <c r="I12053" s="9">
        <v>0</v>
      </c>
      <c r="J12053" s="9">
        <v>0</v>
      </c>
    </row>
    <row r="12054" spans="1:10" x14ac:dyDescent="0.2">
      <c r="A12054" s="9">
        <v>30</v>
      </c>
      <c r="B12054" s="13" t="s">
        <v>42</v>
      </c>
      <c r="C12054" s="9">
        <v>500</v>
      </c>
      <c r="D12054" s="13" t="s">
        <v>9</v>
      </c>
      <c r="E12054" s="9">
        <v>2010</v>
      </c>
      <c r="F12054" s="9">
        <v>0</v>
      </c>
      <c r="G12054" s="9">
        <v>0</v>
      </c>
      <c r="H12054" s="9">
        <v>0</v>
      </c>
      <c r="I12054" s="9">
        <v>0</v>
      </c>
      <c r="J12054" s="9">
        <v>0</v>
      </c>
    </row>
    <row r="12055" spans="1:10" x14ac:dyDescent="0.2">
      <c r="A12055" s="9">
        <v>30</v>
      </c>
      <c r="B12055" s="13" t="s">
        <v>42</v>
      </c>
      <c r="C12055" s="9">
        <v>500</v>
      </c>
      <c r="D12055" s="13" t="s">
        <v>9</v>
      </c>
      <c r="E12055" s="9">
        <v>2011</v>
      </c>
      <c r="F12055" s="9">
        <v>0</v>
      </c>
      <c r="G12055" s="9">
        <v>0</v>
      </c>
      <c r="H12055" s="9">
        <v>0</v>
      </c>
      <c r="I12055" s="9">
        <v>0</v>
      </c>
      <c r="J12055" s="9">
        <v>0</v>
      </c>
    </row>
    <row r="12056" spans="1:10" x14ac:dyDescent="0.2">
      <c r="A12056" s="9">
        <v>30</v>
      </c>
      <c r="B12056" s="13" t="s">
        <v>42</v>
      </c>
      <c r="C12056" s="9">
        <v>500</v>
      </c>
      <c r="D12056" s="13" t="s">
        <v>9</v>
      </c>
      <c r="E12056" s="9">
        <v>2012</v>
      </c>
      <c r="F12056" s="9">
        <v>0</v>
      </c>
      <c r="G12056" s="9">
        <v>0</v>
      </c>
      <c r="H12056" s="9">
        <v>0</v>
      </c>
      <c r="I12056" s="9">
        <v>0</v>
      </c>
      <c r="J12056" s="9">
        <v>0</v>
      </c>
    </row>
    <row r="12057" spans="1:10" x14ac:dyDescent="0.2">
      <c r="A12057" s="9">
        <v>30</v>
      </c>
      <c r="B12057" s="13" t="s">
        <v>42</v>
      </c>
      <c r="C12057" s="9">
        <v>500</v>
      </c>
      <c r="D12057" s="13" t="s">
        <v>9</v>
      </c>
      <c r="E12057" s="9">
        <v>2013</v>
      </c>
      <c r="F12057" s="9">
        <v>0</v>
      </c>
      <c r="G12057" s="9">
        <v>0</v>
      </c>
      <c r="H12057" s="9">
        <v>0</v>
      </c>
      <c r="I12057" s="9">
        <v>0</v>
      </c>
      <c r="J12057" s="9">
        <v>0</v>
      </c>
    </row>
    <row r="12058" spans="1:10" x14ac:dyDescent="0.2">
      <c r="A12058" s="9">
        <v>30</v>
      </c>
      <c r="B12058" s="13" t="s">
        <v>42</v>
      </c>
      <c r="C12058" s="9">
        <v>500</v>
      </c>
      <c r="D12058" s="13" t="s">
        <v>9</v>
      </c>
      <c r="E12058" s="9">
        <v>2014</v>
      </c>
      <c r="F12058" s="9">
        <v>0</v>
      </c>
      <c r="G12058" s="9">
        <v>0</v>
      </c>
      <c r="H12058" s="9">
        <v>0</v>
      </c>
      <c r="I12058" s="9">
        <v>0</v>
      </c>
      <c r="J12058" s="9">
        <v>0</v>
      </c>
    </row>
    <row r="12059" spans="1:10" x14ac:dyDescent="0.2">
      <c r="A12059" s="9">
        <v>30</v>
      </c>
      <c r="B12059" s="13" t="s">
        <v>42</v>
      </c>
      <c r="C12059" s="9">
        <v>500</v>
      </c>
      <c r="D12059" s="13" t="s">
        <v>9</v>
      </c>
      <c r="E12059" s="9">
        <v>2015</v>
      </c>
      <c r="F12059" s="9">
        <v>0</v>
      </c>
      <c r="G12059" s="9">
        <v>0</v>
      </c>
      <c r="H12059" s="9">
        <v>0</v>
      </c>
      <c r="I12059" s="9">
        <v>0</v>
      </c>
      <c r="J12059" s="9">
        <v>0</v>
      </c>
    </row>
    <row r="12060" spans="1:10" x14ac:dyDescent="0.2">
      <c r="A12060" s="9">
        <v>30</v>
      </c>
      <c r="B12060" s="13" t="s">
        <v>42</v>
      </c>
      <c r="C12060" s="9">
        <v>500</v>
      </c>
      <c r="D12060" s="13" t="s">
        <v>9</v>
      </c>
      <c r="E12060" s="9">
        <v>2016</v>
      </c>
      <c r="F12060" s="9">
        <v>0</v>
      </c>
      <c r="G12060" s="9">
        <v>0</v>
      </c>
      <c r="H12060" s="9">
        <v>0</v>
      </c>
      <c r="I12060" s="9">
        <v>0</v>
      </c>
      <c r="J12060" s="9">
        <v>0</v>
      </c>
    </row>
    <row r="12061" spans="1:10" x14ac:dyDescent="0.2">
      <c r="A12061" s="9">
        <v>30</v>
      </c>
      <c r="B12061" s="13" t="s">
        <v>42</v>
      </c>
      <c r="C12061" s="9">
        <v>500</v>
      </c>
      <c r="D12061" s="13" t="s">
        <v>9</v>
      </c>
      <c r="E12061" s="9">
        <v>2017</v>
      </c>
      <c r="F12061" s="9">
        <v>0</v>
      </c>
      <c r="G12061" s="9">
        <v>0</v>
      </c>
      <c r="H12061" s="9">
        <v>0</v>
      </c>
      <c r="I12061" s="9">
        <v>0</v>
      </c>
      <c r="J12061" s="9">
        <v>0</v>
      </c>
    </row>
    <row r="12062" spans="1:10" x14ac:dyDescent="0.2">
      <c r="A12062" s="9">
        <v>30</v>
      </c>
      <c r="B12062" s="13" t="s">
        <v>42</v>
      </c>
      <c r="C12062" s="9">
        <v>500</v>
      </c>
      <c r="D12062" s="13" t="s">
        <v>9</v>
      </c>
      <c r="E12062" s="9">
        <v>2018</v>
      </c>
      <c r="F12062" s="9">
        <v>0</v>
      </c>
      <c r="G12062" s="9">
        <v>0</v>
      </c>
      <c r="H12062" s="9">
        <v>0</v>
      </c>
      <c r="I12062" s="9">
        <v>0</v>
      </c>
      <c r="J12062" s="9">
        <v>0</v>
      </c>
    </row>
    <row r="12063" spans="1:10" x14ac:dyDescent="0.2">
      <c r="A12063" s="9">
        <v>30</v>
      </c>
      <c r="B12063" s="13" t="s">
        <v>42</v>
      </c>
      <c r="C12063" s="9">
        <v>500</v>
      </c>
      <c r="D12063" s="13" t="s">
        <v>9</v>
      </c>
      <c r="E12063" s="9">
        <v>2019</v>
      </c>
      <c r="F12063" s="9">
        <v>0</v>
      </c>
      <c r="G12063" s="9">
        <v>0</v>
      </c>
      <c r="H12063" s="9">
        <v>0</v>
      </c>
      <c r="I12063" s="9">
        <v>0</v>
      </c>
      <c r="J12063" s="9">
        <v>0</v>
      </c>
    </row>
    <row r="12064" spans="1:10" x14ac:dyDescent="0.2">
      <c r="A12064" s="9">
        <v>30</v>
      </c>
      <c r="B12064" s="13" t="s">
        <v>42</v>
      </c>
      <c r="C12064" s="9">
        <v>500</v>
      </c>
      <c r="D12064" s="13" t="s">
        <v>9</v>
      </c>
      <c r="E12064" s="9">
        <v>2020</v>
      </c>
      <c r="F12064" s="9">
        <v>0</v>
      </c>
      <c r="G12064" s="9">
        <v>0</v>
      </c>
      <c r="H12064" s="9">
        <v>0</v>
      </c>
      <c r="I12064" s="9">
        <v>0</v>
      </c>
      <c r="J12064" s="9">
        <v>0</v>
      </c>
    </row>
    <row r="12065" spans="1:10" x14ac:dyDescent="0.2">
      <c r="A12065" s="9">
        <v>30</v>
      </c>
      <c r="B12065" s="13" t="s">
        <v>42</v>
      </c>
      <c r="C12065" s="9">
        <v>500</v>
      </c>
      <c r="D12065" s="13" t="s">
        <v>9</v>
      </c>
      <c r="E12065" s="9">
        <v>2021</v>
      </c>
      <c r="F12065" s="9">
        <v>0</v>
      </c>
      <c r="G12065" s="9">
        <v>0</v>
      </c>
      <c r="H12065" s="9">
        <v>0</v>
      </c>
      <c r="I12065" s="9">
        <v>0</v>
      </c>
      <c r="J12065" s="9">
        <v>0</v>
      </c>
    </row>
    <row r="12066" spans="1:10" x14ac:dyDescent="0.2">
      <c r="A12066" s="9">
        <v>30</v>
      </c>
      <c r="B12066" s="13" t="s">
        <v>42</v>
      </c>
      <c r="C12066" s="9">
        <v>500</v>
      </c>
      <c r="D12066" s="13" t="s">
        <v>9</v>
      </c>
      <c r="E12066" s="9">
        <v>2022</v>
      </c>
      <c r="F12066" s="9">
        <v>0</v>
      </c>
      <c r="G12066" s="9">
        <v>0</v>
      </c>
      <c r="H12066" s="9">
        <v>0</v>
      </c>
      <c r="I12066" s="9">
        <v>0</v>
      </c>
      <c r="J12066" s="9">
        <v>0</v>
      </c>
    </row>
    <row r="12067" spans="1:10" x14ac:dyDescent="0.2">
      <c r="A12067" s="9">
        <v>30</v>
      </c>
      <c r="B12067" s="13" t="s">
        <v>42</v>
      </c>
      <c r="C12067" s="9">
        <v>610</v>
      </c>
      <c r="D12067" s="13" t="s">
        <v>10</v>
      </c>
      <c r="E12067" s="9">
        <v>1994</v>
      </c>
      <c r="F12067" s="9"/>
      <c r="G12067" s="9"/>
      <c r="H12067" s="9">
        <v>1532072.817477586</v>
      </c>
      <c r="I12067" s="9">
        <v>1576357.65665016</v>
      </c>
      <c r="J12067" s="9">
        <v>283675.40625</v>
      </c>
    </row>
    <row r="12068" spans="1:10" x14ac:dyDescent="0.2">
      <c r="A12068" s="9">
        <v>30</v>
      </c>
      <c r="B12068" s="13" t="s">
        <v>42</v>
      </c>
      <c r="C12068" s="9">
        <v>610</v>
      </c>
      <c r="D12068" s="13" t="s">
        <v>10</v>
      </c>
      <c r="E12068" s="9">
        <v>1995</v>
      </c>
      <c r="F12068" s="9">
        <v>124529.3023504638</v>
      </c>
      <c r="G12068" s="9">
        <v>127693.62267082989</v>
      </c>
      <c r="H12068" s="9">
        <v>1418008.9962594591</v>
      </c>
      <c r="I12068" s="9">
        <v>1454040.9549762751</v>
      </c>
      <c r="J12068" s="9">
        <v>263912.125</v>
      </c>
    </row>
    <row r="12069" spans="1:10" x14ac:dyDescent="0.2">
      <c r="A12069" s="9">
        <v>30</v>
      </c>
      <c r="B12069" s="13" t="s">
        <v>42</v>
      </c>
      <c r="C12069" s="9">
        <v>610</v>
      </c>
      <c r="D12069" s="13" t="s">
        <v>10</v>
      </c>
      <c r="E12069" s="9">
        <v>1996</v>
      </c>
      <c r="F12069" s="9">
        <v>113098.9019675805</v>
      </c>
      <c r="G12069" s="9">
        <v>115463.6521101121</v>
      </c>
      <c r="H12069" s="9">
        <v>1311472.5358931141</v>
      </c>
      <c r="I12069" s="9">
        <v>1338893.71162715</v>
      </c>
      <c r="J12069" s="9">
        <v>242214.265625</v>
      </c>
    </row>
    <row r="12070" spans="1:10" x14ac:dyDescent="0.2">
      <c r="A12070" s="9">
        <v>30</v>
      </c>
      <c r="B12070" s="13" t="s">
        <v>42</v>
      </c>
      <c r="C12070" s="9">
        <v>610</v>
      </c>
      <c r="D12070" s="13" t="s">
        <v>10</v>
      </c>
      <c r="E12070" s="9">
        <v>1997</v>
      </c>
      <c r="F12070" s="9">
        <v>113897.12395220371</v>
      </c>
      <c r="G12070" s="9">
        <v>114924.6405619336</v>
      </c>
      <c r="H12070" s="9">
        <v>1230370.0937153541</v>
      </c>
      <c r="I12070" s="9">
        <v>1241469.8095250181</v>
      </c>
      <c r="J12070" s="9">
        <v>219489.390625</v>
      </c>
    </row>
    <row r="12071" spans="1:10" x14ac:dyDescent="0.2">
      <c r="A12071" s="9">
        <v>30</v>
      </c>
      <c r="B12071" s="13" t="s">
        <v>42</v>
      </c>
      <c r="C12071" s="9">
        <v>610</v>
      </c>
      <c r="D12071" s="13" t="s">
        <v>10</v>
      </c>
      <c r="E12071" s="9">
        <v>1998</v>
      </c>
      <c r="F12071" s="9">
        <v>109605.02310858719</v>
      </c>
      <c r="G12071" s="9">
        <v>110981.53284176451</v>
      </c>
      <c r="H12071" s="9">
        <v>1141221.831258202</v>
      </c>
      <c r="I12071" s="9">
        <v>1155554.230576114</v>
      </c>
      <c r="J12071" s="9">
        <v>204367.3125</v>
      </c>
    </row>
    <row r="12072" spans="1:10" x14ac:dyDescent="0.2">
      <c r="A12072" s="9">
        <v>30</v>
      </c>
      <c r="B12072" s="13" t="s">
        <v>42</v>
      </c>
      <c r="C12072" s="9">
        <v>610</v>
      </c>
      <c r="D12072" s="13" t="s">
        <v>10</v>
      </c>
      <c r="E12072" s="9">
        <v>1999</v>
      </c>
      <c r="F12072" s="9">
        <v>97483.703172792753</v>
      </c>
      <c r="G12072" s="9">
        <v>99161.206837134421</v>
      </c>
      <c r="H12072" s="9">
        <v>1053318.979148316</v>
      </c>
      <c r="I12072" s="9">
        <v>1071444.536443877</v>
      </c>
      <c r="J12072" s="9">
        <v>191277.078125</v>
      </c>
    </row>
    <row r="12073" spans="1:10" x14ac:dyDescent="0.2">
      <c r="A12073" s="9">
        <v>30</v>
      </c>
      <c r="B12073" s="13" t="s">
        <v>42</v>
      </c>
      <c r="C12073" s="9">
        <v>610</v>
      </c>
      <c r="D12073" s="13" t="s">
        <v>10</v>
      </c>
      <c r="E12073" s="9">
        <v>2000</v>
      </c>
      <c r="F12073" s="9">
        <v>92040.925599277223</v>
      </c>
      <c r="G12073" s="9">
        <v>93465.084065311748</v>
      </c>
      <c r="H12073" s="9">
        <v>979817.69956756523</v>
      </c>
      <c r="I12073" s="9">
        <v>994978.51702918985</v>
      </c>
      <c r="J12073" s="9">
        <v>172482.984375</v>
      </c>
    </row>
    <row r="12074" spans="1:10" x14ac:dyDescent="0.2">
      <c r="A12074" s="9">
        <v>30</v>
      </c>
      <c r="B12074" s="13" t="s">
        <v>42</v>
      </c>
      <c r="C12074" s="9">
        <v>610</v>
      </c>
      <c r="D12074" s="13" t="s">
        <v>10</v>
      </c>
      <c r="E12074" s="9">
        <v>2001</v>
      </c>
      <c r="F12074" s="9">
        <v>75766.82642489516</v>
      </c>
      <c r="G12074" s="9">
        <v>77404.017274683865</v>
      </c>
      <c r="H12074" s="9">
        <v>895234.46395319561</v>
      </c>
      <c r="I12074" s="9">
        <v>914578.94150304422</v>
      </c>
      <c r="J12074" s="9">
        <v>155214.25</v>
      </c>
    </row>
    <row r="12075" spans="1:10" x14ac:dyDescent="0.2">
      <c r="A12075" s="9">
        <v>30</v>
      </c>
      <c r="B12075" s="13" t="s">
        <v>42</v>
      </c>
      <c r="C12075" s="9">
        <v>610</v>
      </c>
      <c r="D12075" s="13" t="s">
        <v>10</v>
      </c>
      <c r="E12075" s="9">
        <v>2002</v>
      </c>
      <c r="F12075" s="9">
        <v>68225.451338885337</v>
      </c>
      <c r="G12075" s="9">
        <v>70075.941761837516</v>
      </c>
      <c r="H12075" s="9">
        <v>817431.33517789282</v>
      </c>
      <c r="I12075" s="9">
        <v>839602.66314249893</v>
      </c>
      <c r="J12075" s="9">
        <v>141386.625</v>
      </c>
    </row>
    <row r="12076" spans="1:10" x14ac:dyDescent="0.2">
      <c r="A12076" s="9">
        <v>30</v>
      </c>
      <c r="B12076" s="13" t="s">
        <v>42</v>
      </c>
      <c r="C12076" s="9">
        <v>610</v>
      </c>
      <c r="D12076" s="13" t="s">
        <v>10</v>
      </c>
      <c r="E12076" s="9">
        <v>2003</v>
      </c>
      <c r="F12076" s="9">
        <v>61808.241904653638</v>
      </c>
      <c r="G12076" s="9">
        <v>63194.678869838099</v>
      </c>
      <c r="H12076" s="9">
        <v>752751.19908589334</v>
      </c>
      <c r="I12076" s="9">
        <v>769636.35963793669</v>
      </c>
      <c r="J12076" s="9">
        <v>125037.6953125</v>
      </c>
    </row>
    <row r="12077" spans="1:10" x14ac:dyDescent="0.2">
      <c r="A12077" s="9">
        <v>30</v>
      </c>
      <c r="B12077" s="13" t="s">
        <v>42</v>
      </c>
      <c r="C12077" s="9">
        <v>610</v>
      </c>
      <c r="D12077" s="13" t="s">
        <v>10</v>
      </c>
      <c r="E12077" s="9">
        <v>2004</v>
      </c>
      <c r="F12077" s="9">
        <v>62920.407028554517</v>
      </c>
      <c r="G12077" s="9">
        <v>64128.728182099847</v>
      </c>
      <c r="H12077" s="9">
        <v>698290.81046034279</v>
      </c>
      <c r="I12077" s="9">
        <v>711700.76118145988</v>
      </c>
      <c r="J12077" s="9">
        <v>115207.671875</v>
      </c>
    </row>
    <row r="12078" spans="1:10" x14ac:dyDescent="0.2">
      <c r="A12078" s="9">
        <v>30</v>
      </c>
      <c r="B12078" s="13" t="s">
        <v>42</v>
      </c>
      <c r="C12078" s="9">
        <v>610</v>
      </c>
      <c r="D12078" s="13" t="s">
        <v>10</v>
      </c>
      <c r="E12078" s="9">
        <v>2005</v>
      </c>
      <c r="F12078" s="9">
        <v>59887.768568355918</v>
      </c>
      <c r="G12078" s="9">
        <v>60765.203290031001</v>
      </c>
      <c r="H12078" s="9">
        <v>650065.90171743056</v>
      </c>
      <c r="I12078" s="9">
        <v>659590.22374811128</v>
      </c>
      <c r="J12078" s="9">
        <v>106316.4453125</v>
      </c>
    </row>
    <row r="12079" spans="1:10" x14ac:dyDescent="0.2">
      <c r="A12079" s="9">
        <v>30</v>
      </c>
      <c r="B12079" s="13" t="s">
        <v>42</v>
      </c>
      <c r="C12079" s="9">
        <v>610</v>
      </c>
      <c r="D12079" s="13" t="s">
        <v>10</v>
      </c>
      <c r="E12079" s="9">
        <v>2006</v>
      </c>
      <c r="F12079" s="9">
        <v>58323.136749984922</v>
      </c>
      <c r="G12079" s="9">
        <v>58438.996782570117</v>
      </c>
      <c r="H12079" s="9">
        <v>612202.05988091859</v>
      </c>
      <c r="I12079" s="9">
        <v>613418.21104423108</v>
      </c>
      <c r="J12079" s="9">
        <v>108299.5546875</v>
      </c>
    </row>
    <row r="12080" spans="1:10" x14ac:dyDescent="0.2">
      <c r="A12080" s="9">
        <v>30</v>
      </c>
      <c r="B12080" s="13" t="s">
        <v>42</v>
      </c>
      <c r="C12080" s="9">
        <v>610</v>
      </c>
      <c r="D12080" s="13" t="s">
        <v>10</v>
      </c>
      <c r="E12080" s="9">
        <v>2007</v>
      </c>
      <c r="F12080" s="9">
        <v>63310.751258614393</v>
      </c>
      <c r="G12080" s="9">
        <v>63310.401429072037</v>
      </c>
      <c r="H12080" s="9">
        <v>579443.68597256346</v>
      </c>
      <c r="I12080" s="9">
        <v>579440.48420168809</v>
      </c>
      <c r="J12080" s="9">
        <v>100564.0078125</v>
      </c>
    </row>
    <row r="12081" spans="1:10" x14ac:dyDescent="0.2">
      <c r="A12081" s="9">
        <v>30</v>
      </c>
      <c r="B12081" s="13" t="s">
        <v>42</v>
      </c>
      <c r="C12081" s="9">
        <v>610</v>
      </c>
      <c r="D12081" s="13" t="s">
        <v>10</v>
      </c>
      <c r="E12081" s="9">
        <v>2008</v>
      </c>
      <c r="F12081" s="9">
        <v>60285.550625824457</v>
      </c>
      <c r="G12081" s="9">
        <v>59515.625294842961</v>
      </c>
      <c r="H12081" s="9">
        <v>554133.86290162604</v>
      </c>
      <c r="I12081" s="9">
        <v>547056.8487021433</v>
      </c>
      <c r="J12081" s="9">
        <v>95853.3359375</v>
      </c>
    </row>
    <row r="12082" spans="1:10" x14ac:dyDescent="0.2">
      <c r="A12082" s="9">
        <v>30</v>
      </c>
      <c r="B12082" s="13" t="s">
        <v>42</v>
      </c>
      <c r="C12082" s="9">
        <v>610</v>
      </c>
      <c r="D12082" s="13" t="s">
        <v>10</v>
      </c>
      <c r="E12082" s="9">
        <v>2009</v>
      </c>
      <c r="F12082" s="9">
        <v>56333.428204865493</v>
      </c>
      <c r="G12082" s="9">
        <v>58080.951877517931</v>
      </c>
      <c r="H12082" s="9">
        <v>502777.87274777389</v>
      </c>
      <c r="I12082" s="9">
        <v>518374.58437550132</v>
      </c>
      <c r="J12082" s="9">
        <v>90070.84375</v>
      </c>
    </row>
    <row r="12083" spans="1:10" x14ac:dyDescent="0.2">
      <c r="A12083" s="9">
        <v>30</v>
      </c>
      <c r="B12083" s="13" t="s">
        <v>42</v>
      </c>
      <c r="C12083" s="9">
        <v>610</v>
      </c>
      <c r="D12083" s="13" t="s">
        <v>10</v>
      </c>
      <c r="E12083" s="9">
        <v>2010</v>
      </c>
      <c r="F12083" s="9">
        <v>45929.327720466121</v>
      </c>
      <c r="G12083" s="9">
        <v>46751.496779347901</v>
      </c>
      <c r="H12083" s="9">
        <v>474419.4124355297</v>
      </c>
      <c r="I12083" s="9">
        <v>482911.87207289471</v>
      </c>
      <c r="J12083" s="9">
        <v>84719.0390625</v>
      </c>
    </row>
    <row r="12084" spans="1:10" x14ac:dyDescent="0.2">
      <c r="A12084" s="9">
        <v>30</v>
      </c>
      <c r="B12084" s="13" t="s">
        <v>42</v>
      </c>
      <c r="C12084" s="9">
        <v>610</v>
      </c>
      <c r="D12084" s="13" t="s">
        <v>10</v>
      </c>
      <c r="E12084" s="9">
        <v>2011</v>
      </c>
      <c r="F12084" s="9">
        <v>46460.171116152393</v>
      </c>
      <c r="G12084" s="9">
        <v>47058.918192629499</v>
      </c>
      <c r="H12084" s="9">
        <v>447612.44272309099</v>
      </c>
      <c r="I12084" s="9">
        <v>453380.96735476312</v>
      </c>
      <c r="J12084" s="9">
        <v>71336.5</v>
      </c>
    </row>
    <row r="12085" spans="1:10" x14ac:dyDescent="0.2">
      <c r="A12085" s="9">
        <v>30</v>
      </c>
      <c r="B12085" s="13" t="s">
        <v>42</v>
      </c>
      <c r="C12085" s="9">
        <v>610</v>
      </c>
      <c r="D12085" s="13" t="s">
        <v>10</v>
      </c>
      <c r="E12085" s="9">
        <v>2012</v>
      </c>
      <c r="F12085" s="9">
        <v>43813.021602509769</v>
      </c>
      <c r="G12085" s="9">
        <v>44309.873049045513</v>
      </c>
      <c r="H12085" s="9">
        <v>421010.24953958503</v>
      </c>
      <c r="I12085" s="9">
        <v>425784.61898134323</v>
      </c>
      <c r="J12085" s="9">
        <v>68467.5703125</v>
      </c>
    </row>
    <row r="12086" spans="1:10" x14ac:dyDescent="0.2">
      <c r="A12086" s="9">
        <v>30</v>
      </c>
      <c r="B12086" s="13" t="s">
        <v>42</v>
      </c>
      <c r="C12086" s="9">
        <v>610</v>
      </c>
      <c r="D12086" s="13" t="s">
        <v>10</v>
      </c>
      <c r="E12086" s="9">
        <v>2013</v>
      </c>
      <c r="F12086" s="9">
        <v>40077.252794665394</v>
      </c>
      <c r="G12086" s="9">
        <v>40532.434038532643</v>
      </c>
      <c r="H12086" s="9">
        <v>394309.20778957591</v>
      </c>
      <c r="I12086" s="9">
        <v>398787.61244943482</v>
      </c>
      <c r="J12086" s="9">
        <v>65339.484375</v>
      </c>
    </row>
    <row r="12087" spans="1:10" x14ac:dyDescent="0.2">
      <c r="A12087" s="9">
        <v>30</v>
      </c>
      <c r="B12087" s="13" t="s">
        <v>42</v>
      </c>
      <c r="C12087" s="9">
        <v>610</v>
      </c>
      <c r="D12087" s="13" t="s">
        <v>10</v>
      </c>
      <c r="E12087" s="9">
        <v>2014</v>
      </c>
      <c r="F12087" s="9">
        <v>39481.090225147957</v>
      </c>
      <c r="G12087" s="9">
        <v>39421.526206193943</v>
      </c>
      <c r="H12087" s="9">
        <v>375527.97189181793</v>
      </c>
      <c r="I12087" s="9">
        <v>374961.42332114838</v>
      </c>
      <c r="J12087" s="9">
        <v>59622.9140625</v>
      </c>
    </row>
    <row r="12088" spans="1:10" x14ac:dyDescent="0.2">
      <c r="A12088" s="9">
        <v>30</v>
      </c>
      <c r="B12088" s="13" t="s">
        <v>42</v>
      </c>
      <c r="C12088" s="9">
        <v>610</v>
      </c>
      <c r="D12088" s="13" t="s">
        <v>10</v>
      </c>
      <c r="E12088" s="9">
        <v>2015</v>
      </c>
      <c r="F12088" s="9">
        <v>39178.268452859636</v>
      </c>
      <c r="G12088" s="9">
        <v>39178.268452859636</v>
      </c>
      <c r="H12088" s="9">
        <v>354670.81003527401</v>
      </c>
      <c r="I12088" s="9">
        <v>354670.81003527401</v>
      </c>
      <c r="J12088" s="9">
        <v>54542.86328125</v>
      </c>
    </row>
    <row r="12089" spans="1:10" x14ac:dyDescent="0.2">
      <c r="A12089" s="9">
        <v>30</v>
      </c>
      <c r="B12089" s="13" t="s">
        <v>42</v>
      </c>
      <c r="C12089" s="9">
        <v>610</v>
      </c>
      <c r="D12089" s="13" t="s">
        <v>10</v>
      </c>
      <c r="E12089" s="9">
        <v>2016</v>
      </c>
      <c r="F12089" s="9">
        <v>45050.795329513399</v>
      </c>
      <c r="G12089" s="9">
        <v>45516.561392759213</v>
      </c>
      <c r="H12089" s="9">
        <v>340417.11502104002</v>
      </c>
      <c r="I12089" s="9">
        <v>343936.58095643879</v>
      </c>
      <c r="J12089" s="9">
        <v>53766.58203125</v>
      </c>
    </row>
    <row r="12090" spans="1:10" x14ac:dyDescent="0.2">
      <c r="A12090" s="9">
        <v>30</v>
      </c>
      <c r="B12090" s="13" t="s">
        <v>42</v>
      </c>
      <c r="C12090" s="9">
        <v>610</v>
      </c>
      <c r="D12090" s="13" t="s">
        <v>10</v>
      </c>
      <c r="E12090" s="9">
        <v>2017</v>
      </c>
      <c r="F12090" s="9">
        <v>46259.214324994653</v>
      </c>
      <c r="G12090" s="9">
        <v>46196.543717160239</v>
      </c>
      <c r="H12090" s="9">
        <v>336040.03998636629</v>
      </c>
      <c r="I12090" s="9">
        <v>335584.78293390782</v>
      </c>
      <c r="J12090" s="9">
        <v>52837.80078125</v>
      </c>
    </row>
    <row r="12091" spans="1:10" x14ac:dyDescent="0.2">
      <c r="A12091" s="9">
        <v>30</v>
      </c>
      <c r="B12091" s="13" t="s">
        <v>42</v>
      </c>
      <c r="C12091" s="9">
        <v>610</v>
      </c>
      <c r="D12091" s="13" t="s">
        <v>10</v>
      </c>
      <c r="E12091" s="9">
        <v>2018</v>
      </c>
      <c r="F12091" s="9">
        <v>42361.277963500783</v>
      </c>
      <c r="G12091" s="9">
        <v>41661.531024578922</v>
      </c>
      <c r="H12091" s="9">
        <v>329464.8493679316</v>
      </c>
      <c r="I12091" s="9">
        <v>324022.56738516892</v>
      </c>
      <c r="J12091" s="9">
        <v>47691.3046875</v>
      </c>
    </row>
    <row r="12092" spans="1:10" x14ac:dyDescent="0.2">
      <c r="A12092" s="9">
        <v>30</v>
      </c>
      <c r="B12092" s="13" t="s">
        <v>42</v>
      </c>
      <c r="C12092" s="9">
        <v>610</v>
      </c>
      <c r="D12092" s="13" t="s">
        <v>10</v>
      </c>
      <c r="E12092" s="9">
        <v>2019</v>
      </c>
      <c r="F12092" s="9">
        <v>42966.57803077995</v>
      </c>
      <c r="G12092" s="9">
        <v>42175.936214441303</v>
      </c>
      <c r="H12092" s="9">
        <v>320710.0124616861</v>
      </c>
      <c r="I12092" s="9">
        <v>314808.5244123225</v>
      </c>
      <c r="J12092" s="9">
        <v>45516.65625</v>
      </c>
    </row>
    <row r="12093" spans="1:10" x14ac:dyDescent="0.2">
      <c r="A12093" s="9">
        <v>30</v>
      </c>
      <c r="B12093" s="13" t="s">
        <v>42</v>
      </c>
      <c r="C12093" s="9">
        <v>610</v>
      </c>
      <c r="D12093" s="13" t="s">
        <v>10</v>
      </c>
      <c r="E12093" s="9">
        <v>2020</v>
      </c>
      <c r="F12093" s="9">
        <v>40497.7776994136</v>
      </c>
      <c r="G12093" s="9">
        <v>40097.545439817521</v>
      </c>
      <c r="H12093" s="9">
        <v>308021.55960275582</v>
      </c>
      <c r="I12093" s="9">
        <v>304977.43788034562</v>
      </c>
      <c r="J12093" s="9">
        <v>44192.953125</v>
      </c>
    </row>
    <row r="12094" spans="1:10" x14ac:dyDescent="0.2">
      <c r="A12094" s="9">
        <v>30</v>
      </c>
      <c r="B12094" s="13" t="s">
        <v>42</v>
      </c>
      <c r="C12094" s="9">
        <v>610</v>
      </c>
      <c r="D12094" s="13" t="s">
        <v>10</v>
      </c>
      <c r="E12094" s="9">
        <v>2021</v>
      </c>
      <c r="F12094" s="9">
        <v>38330.263043326937</v>
      </c>
      <c r="G12094" s="9">
        <v>36942.195405851307</v>
      </c>
      <c r="H12094" s="9">
        <v>304580.07990345312</v>
      </c>
      <c r="I12094" s="9">
        <v>293550.21163837408</v>
      </c>
      <c r="J12094" s="9">
        <v>41841.59765625</v>
      </c>
    </row>
    <row r="12095" spans="1:10" x14ac:dyDescent="0.2">
      <c r="A12095" s="9">
        <v>30</v>
      </c>
      <c r="B12095" s="13" t="s">
        <v>42</v>
      </c>
      <c r="C12095" s="9">
        <v>610</v>
      </c>
      <c r="D12095" s="13" t="s">
        <v>10</v>
      </c>
      <c r="E12095" s="9">
        <v>2022</v>
      </c>
      <c r="F12095" s="9">
        <v>39199.972977341436</v>
      </c>
      <c r="G12095" s="9">
        <v>36504.80131478663</v>
      </c>
      <c r="H12095" s="9">
        <v>304428.77525299578</v>
      </c>
      <c r="I12095" s="9">
        <v>283497.94938731461</v>
      </c>
      <c r="J12095" s="9">
        <v>38326.49609375</v>
      </c>
    </row>
    <row r="12096" spans="1:10" x14ac:dyDescent="0.2">
      <c r="A12096" s="9">
        <v>30</v>
      </c>
      <c r="B12096" s="13" t="s">
        <v>42</v>
      </c>
      <c r="C12096" s="9">
        <v>620</v>
      </c>
      <c r="D12096" s="13" t="s">
        <v>11</v>
      </c>
      <c r="E12096" s="9">
        <v>1994</v>
      </c>
      <c r="F12096" s="9"/>
      <c r="G12096" s="9"/>
      <c r="H12096" s="9">
        <v>0</v>
      </c>
      <c r="I12096" s="9">
        <v>0</v>
      </c>
      <c r="J12096" s="9">
        <v>0</v>
      </c>
    </row>
    <row r="12097" spans="1:10" x14ac:dyDescent="0.2">
      <c r="A12097" s="9">
        <v>30</v>
      </c>
      <c r="B12097" s="13" t="s">
        <v>42</v>
      </c>
      <c r="C12097" s="9">
        <v>620</v>
      </c>
      <c r="D12097" s="13" t="s">
        <v>11</v>
      </c>
      <c r="E12097" s="9">
        <v>1995</v>
      </c>
      <c r="F12097" s="9">
        <v>0</v>
      </c>
      <c r="G12097" s="9">
        <v>0</v>
      </c>
      <c r="H12097" s="9">
        <v>0</v>
      </c>
      <c r="I12097" s="9">
        <v>0</v>
      </c>
      <c r="J12097" s="9">
        <v>0</v>
      </c>
    </row>
    <row r="12098" spans="1:10" x14ac:dyDescent="0.2">
      <c r="A12098" s="9">
        <v>30</v>
      </c>
      <c r="B12098" s="13" t="s">
        <v>42</v>
      </c>
      <c r="C12098" s="9">
        <v>620</v>
      </c>
      <c r="D12098" s="13" t="s">
        <v>11</v>
      </c>
      <c r="E12098" s="9">
        <v>1996</v>
      </c>
      <c r="F12098" s="9">
        <v>0</v>
      </c>
      <c r="G12098" s="9">
        <v>0</v>
      </c>
      <c r="H12098" s="9">
        <v>0</v>
      </c>
      <c r="I12098" s="9">
        <v>0</v>
      </c>
      <c r="J12098" s="9">
        <v>0</v>
      </c>
    </row>
    <row r="12099" spans="1:10" x14ac:dyDescent="0.2">
      <c r="A12099" s="9">
        <v>30</v>
      </c>
      <c r="B12099" s="13" t="s">
        <v>42</v>
      </c>
      <c r="C12099" s="9">
        <v>620</v>
      </c>
      <c r="D12099" s="13" t="s">
        <v>11</v>
      </c>
      <c r="E12099" s="9">
        <v>1997</v>
      </c>
      <c r="F12099" s="9">
        <v>0</v>
      </c>
      <c r="G12099" s="9">
        <v>0</v>
      </c>
      <c r="H12099" s="9">
        <v>0</v>
      </c>
      <c r="I12099" s="9">
        <v>0</v>
      </c>
      <c r="J12099" s="9">
        <v>0</v>
      </c>
    </row>
    <row r="12100" spans="1:10" x14ac:dyDescent="0.2">
      <c r="A12100" s="9">
        <v>30</v>
      </c>
      <c r="B12100" s="13" t="s">
        <v>42</v>
      </c>
      <c r="C12100" s="9">
        <v>620</v>
      </c>
      <c r="D12100" s="13" t="s">
        <v>11</v>
      </c>
      <c r="E12100" s="9">
        <v>1998</v>
      </c>
      <c r="F12100" s="9">
        <v>0</v>
      </c>
      <c r="G12100" s="9">
        <v>0</v>
      </c>
      <c r="H12100" s="9">
        <v>0</v>
      </c>
      <c r="I12100" s="9">
        <v>0</v>
      </c>
      <c r="J12100" s="9">
        <v>0</v>
      </c>
    </row>
    <row r="12101" spans="1:10" x14ac:dyDescent="0.2">
      <c r="A12101" s="9">
        <v>30</v>
      </c>
      <c r="B12101" s="13" t="s">
        <v>42</v>
      </c>
      <c r="C12101" s="9">
        <v>620</v>
      </c>
      <c r="D12101" s="13" t="s">
        <v>11</v>
      </c>
      <c r="E12101" s="9">
        <v>1999</v>
      </c>
      <c r="F12101" s="9">
        <v>0</v>
      </c>
      <c r="G12101" s="9">
        <v>0</v>
      </c>
      <c r="H12101" s="9">
        <v>0</v>
      </c>
      <c r="I12101" s="9">
        <v>0</v>
      </c>
      <c r="J12101" s="9">
        <v>0</v>
      </c>
    </row>
    <row r="12102" spans="1:10" x14ac:dyDescent="0.2">
      <c r="A12102" s="9">
        <v>30</v>
      </c>
      <c r="B12102" s="13" t="s">
        <v>42</v>
      </c>
      <c r="C12102" s="9">
        <v>620</v>
      </c>
      <c r="D12102" s="13" t="s">
        <v>11</v>
      </c>
      <c r="E12102" s="9">
        <v>2000</v>
      </c>
      <c r="F12102" s="9">
        <v>0</v>
      </c>
      <c r="G12102" s="9">
        <v>0</v>
      </c>
      <c r="H12102" s="9">
        <v>0</v>
      </c>
      <c r="I12102" s="9">
        <v>0</v>
      </c>
      <c r="J12102" s="9">
        <v>0</v>
      </c>
    </row>
    <row r="12103" spans="1:10" x14ac:dyDescent="0.2">
      <c r="A12103" s="9">
        <v>30</v>
      </c>
      <c r="B12103" s="13" t="s">
        <v>42</v>
      </c>
      <c r="C12103" s="9">
        <v>620</v>
      </c>
      <c r="D12103" s="13" t="s">
        <v>11</v>
      </c>
      <c r="E12103" s="9">
        <v>2001</v>
      </c>
      <c r="F12103" s="9">
        <v>0</v>
      </c>
      <c r="G12103" s="9">
        <v>0</v>
      </c>
      <c r="H12103" s="9">
        <v>0</v>
      </c>
      <c r="I12103" s="9">
        <v>0</v>
      </c>
      <c r="J12103" s="9">
        <v>0</v>
      </c>
    </row>
    <row r="12104" spans="1:10" x14ac:dyDescent="0.2">
      <c r="A12104" s="9">
        <v>30</v>
      </c>
      <c r="B12104" s="13" t="s">
        <v>42</v>
      </c>
      <c r="C12104" s="9">
        <v>620</v>
      </c>
      <c r="D12104" s="13" t="s">
        <v>11</v>
      </c>
      <c r="E12104" s="9">
        <v>2002</v>
      </c>
      <c r="F12104" s="9">
        <v>0</v>
      </c>
      <c r="G12104" s="9">
        <v>0</v>
      </c>
      <c r="H12104" s="9">
        <v>0</v>
      </c>
      <c r="I12104" s="9">
        <v>0</v>
      </c>
      <c r="J12104" s="9">
        <v>0</v>
      </c>
    </row>
    <row r="12105" spans="1:10" x14ac:dyDescent="0.2">
      <c r="A12105" s="9">
        <v>30</v>
      </c>
      <c r="B12105" s="13" t="s">
        <v>42</v>
      </c>
      <c r="C12105" s="9">
        <v>620</v>
      </c>
      <c r="D12105" s="13" t="s">
        <v>11</v>
      </c>
      <c r="E12105" s="9">
        <v>2003</v>
      </c>
      <c r="F12105" s="9">
        <v>0</v>
      </c>
      <c r="G12105" s="9">
        <v>0</v>
      </c>
      <c r="H12105" s="9">
        <v>0</v>
      </c>
      <c r="I12105" s="9">
        <v>0</v>
      </c>
      <c r="J12105" s="9">
        <v>0</v>
      </c>
    </row>
    <row r="12106" spans="1:10" x14ac:dyDescent="0.2">
      <c r="A12106" s="9">
        <v>30</v>
      </c>
      <c r="B12106" s="13" t="s">
        <v>42</v>
      </c>
      <c r="C12106" s="9">
        <v>620</v>
      </c>
      <c r="D12106" s="13" t="s">
        <v>11</v>
      </c>
      <c r="E12106" s="9">
        <v>2004</v>
      </c>
      <c r="F12106" s="9">
        <v>0</v>
      </c>
      <c r="G12106" s="9">
        <v>0</v>
      </c>
      <c r="H12106" s="9">
        <v>0</v>
      </c>
      <c r="I12106" s="9">
        <v>0</v>
      </c>
      <c r="J12106" s="9">
        <v>0</v>
      </c>
    </row>
    <row r="12107" spans="1:10" x14ac:dyDescent="0.2">
      <c r="A12107" s="9">
        <v>30</v>
      </c>
      <c r="B12107" s="13" t="s">
        <v>42</v>
      </c>
      <c r="C12107" s="9">
        <v>620</v>
      </c>
      <c r="D12107" s="13" t="s">
        <v>11</v>
      </c>
      <c r="E12107" s="9">
        <v>2005</v>
      </c>
      <c r="F12107" s="9">
        <v>0</v>
      </c>
      <c r="G12107" s="9">
        <v>0</v>
      </c>
      <c r="H12107" s="9">
        <v>0</v>
      </c>
      <c r="I12107" s="9">
        <v>0</v>
      </c>
      <c r="J12107" s="9">
        <v>0</v>
      </c>
    </row>
    <row r="12108" spans="1:10" x14ac:dyDescent="0.2">
      <c r="A12108" s="9">
        <v>30</v>
      </c>
      <c r="B12108" s="13" t="s">
        <v>42</v>
      </c>
      <c r="C12108" s="9">
        <v>620</v>
      </c>
      <c r="D12108" s="13" t="s">
        <v>11</v>
      </c>
      <c r="E12108" s="9">
        <v>2006</v>
      </c>
      <c r="F12108" s="9">
        <v>0</v>
      </c>
      <c r="G12108" s="9">
        <v>0</v>
      </c>
      <c r="H12108" s="9">
        <v>0</v>
      </c>
      <c r="I12108" s="9">
        <v>0</v>
      </c>
      <c r="J12108" s="9">
        <v>0</v>
      </c>
    </row>
    <row r="12109" spans="1:10" x14ac:dyDescent="0.2">
      <c r="A12109" s="9">
        <v>30</v>
      </c>
      <c r="B12109" s="13" t="s">
        <v>42</v>
      </c>
      <c r="C12109" s="9">
        <v>620</v>
      </c>
      <c r="D12109" s="13" t="s">
        <v>11</v>
      </c>
      <c r="E12109" s="9">
        <v>2007</v>
      </c>
      <c r="F12109" s="9">
        <v>0</v>
      </c>
      <c r="G12109" s="9">
        <v>0</v>
      </c>
      <c r="H12109" s="9">
        <v>0</v>
      </c>
      <c r="I12109" s="9">
        <v>0</v>
      </c>
      <c r="J12109" s="9">
        <v>0</v>
      </c>
    </row>
    <row r="12110" spans="1:10" x14ac:dyDescent="0.2">
      <c r="A12110" s="9">
        <v>30</v>
      </c>
      <c r="B12110" s="13" t="s">
        <v>42</v>
      </c>
      <c r="C12110" s="9">
        <v>620</v>
      </c>
      <c r="D12110" s="13" t="s">
        <v>11</v>
      </c>
      <c r="E12110" s="9">
        <v>2008</v>
      </c>
      <c r="F12110" s="9">
        <v>0</v>
      </c>
      <c r="G12110" s="9">
        <v>0</v>
      </c>
      <c r="H12110" s="9">
        <v>0</v>
      </c>
      <c r="I12110" s="9">
        <v>0</v>
      </c>
      <c r="J12110" s="9">
        <v>0</v>
      </c>
    </row>
    <row r="12111" spans="1:10" x14ac:dyDescent="0.2">
      <c r="A12111" s="9">
        <v>30</v>
      </c>
      <c r="B12111" s="13" t="s">
        <v>42</v>
      </c>
      <c r="C12111" s="9">
        <v>620</v>
      </c>
      <c r="D12111" s="13" t="s">
        <v>11</v>
      </c>
      <c r="E12111" s="9">
        <v>2009</v>
      </c>
      <c r="F12111" s="9">
        <v>0</v>
      </c>
      <c r="G12111" s="9">
        <v>0</v>
      </c>
      <c r="H12111" s="9">
        <v>0</v>
      </c>
      <c r="I12111" s="9">
        <v>0</v>
      </c>
      <c r="J12111" s="9">
        <v>0</v>
      </c>
    </row>
    <row r="12112" spans="1:10" x14ac:dyDescent="0.2">
      <c r="A12112" s="9">
        <v>30</v>
      </c>
      <c r="B12112" s="13" t="s">
        <v>42</v>
      </c>
      <c r="C12112" s="9">
        <v>620</v>
      </c>
      <c r="D12112" s="13" t="s">
        <v>11</v>
      </c>
      <c r="E12112" s="9">
        <v>2010</v>
      </c>
      <c r="F12112" s="9">
        <v>0</v>
      </c>
      <c r="G12112" s="9">
        <v>0</v>
      </c>
      <c r="H12112" s="9">
        <v>0</v>
      </c>
      <c r="I12112" s="9">
        <v>0</v>
      </c>
      <c r="J12112" s="9">
        <v>0</v>
      </c>
    </row>
    <row r="12113" spans="1:10" x14ac:dyDescent="0.2">
      <c r="A12113" s="9">
        <v>30</v>
      </c>
      <c r="B12113" s="13" t="s">
        <v>42</v>
      </c>
      <c r="C12113" s="9">
        <v>620</v>
      </c>
      <c r="D12113" s="13" t="s">
        <v>11</v>
      </c>
      <c r="E12113" s="9">
        <v>2011</v>
      </c>
      <c r="F12113" s="9">
        <v>0</v>
      </c>
      <c r="G12113" s="9">
        <v>0</v>
      </c>
      <c r="H12113" s="9">
        <v>0</v>
      </c>
      <c r="I12113" s="9">
        <v>0</v>
      </c>
      <c r="J12113" s="9">
        <v>0</v>
      </c>
    </row>
    <row r="12114" spans="1:10" x14ac:dyDescent="0.2">
      <c r="A12114" s="9">
        <v>30</v>
      </c>
      <c r="B12114" s="13" t="s">
        <v>42</v>
      </c>
      <c r="C12114" s="9">
        <v>620</v>
      </c>
      <c r="D12114" s="13" t="s">
        <v>11</v>
      </c>
      <c r="E12114" s="9">
        <v>2012</v>
      </c>
      <c r="F12114" s="9">
        <v>0</v>
      </c>
      <c r="G12114" s="9">
        <v>0</v>
      </c>
      <c r="H12114" s="9">
        <v>0</v>
      </c>
      <c r="I12114" s="9">
        <v>0</v>
      </c>
      <c r="J12114" s="9">
        <v>0</v>
      </c>
    </row>
    <row r="12115" spans="1:10" x14ac:dyDescent="0.2">
      <c r="A12115" s="9">
        <v>30</v>
      </c>
      <c r="B12115" s="13" t="s">
        <v>42</v>
      </c>
      <c r="C12115" s="9">
        <v>620</v>
      </c>
      <c r="D12115" s="13" t="s">
        <v>11</v>
      </c>
      <c r="E12115" s="9">
        <v>2013</v>
      </c>
      <c r="F12115" s="9">
        <v>0</v>
      </c>
      <c r="G12115" s="9">
        <v>0</v>
      </c>
      <c r="H12115" s="9">
        <v>0</v>
      </c>
      <c r="I12115" s="9">
        <v>0</v>
      </c>
      <c r="J12115" s="9">
        <v>0</v>
      </c>
    </row>
    <row r="12116" spans="1:10" x14ac:dyDescent="0.2">
      <c r="A12116" s="9">
        <v>30</v>
      </c>
      <c r="B12116" s="13" t="s">
        <v>42</v>
      </c>
      <c r="C12116" s="9">
        <v>620</v>
      </c>
      <c r="D12116" s="13" t="s">
        <v>11</v>
      </c>
      <c r="E12116" s="9">
        <v>2014</v>
      </c>
      <c r="F12116" s="9">
        <v>0</v>
      </c>
      <c r="G12116" s="9">
        <v>0</v>
      </c>
      <c r="H12116" s="9">
        <v>0</v>
      </c>
      <c r="I12116" s="9">
        <v>0</v>
      </c>
      <c r="J12116" s="9">
        <v>0</v>
      </c>
    </row>
    <row r="12117" spans="1:10" x14ac:dyDescent="0.2">
      <c r="A12117" s="9">
        <v>30</v>
      </c>
      <c r="B12117" s="13" t="s">
        <v>42</v>
      </c>
      <c r="C12117" s="9">
        <v>620</v>
      </c>
      <c r="D12117" s="13" t="s">
        <v>11</v>
      </c>
      <c r="E12117" s="9">
        <v>2015</v>
      </c>
      <c r="F12117" s="9">
        <v>0</v>
      </c>
      <c r="G12117" s="9">
        <v>0</v>
      </c>
      <c r="H12117" s="9">
        <v>0</v>
      </c>
      <c r="I12117" s="9">
        <v>0</v>
      </c>
      <c r="J12117" s="9">
        <v>0</v>
      </c>
    </row>
    <row r="12118" spans="1:10" x14ac:dyDescent="0.2">
      <c r="A12118" s="9">
        <v>30</v>
      </c>
      <c r="B12118" s="13" t="s">
        <v>42</v>
      </c>
      <c r="C12118" s="9">
        <v>620</v>
      </c>
      <c r="D12118" s="13" t="s">
        <v>11</v>
      </c>
      <c r="E12118" s="9">
        <v>2016</v>
      </c>
      <c r="F12118" s="9">
        <v>0</v>
      </c>
      <c r="G12118" s="9">
        <v>0</v>
      </c>
      <c r="H12118" s="9">
        <v>0</v>
      </c>
      <c r="I12118" s="9">
        <v>0</v>
      </c>
      <c r="J12118" s="9">
        <v>0</v>
      </c>
    </row>
    <row r="12119" spans="1:10" x14ac:dyDescent="0.2">
      <c r="A12119" s="9">
        <v>30</v>
      </c>
      <c r="B12119" s="13" t="s">
        <v>42</v>
      </c>
      <c r="C12119" s="9">
        <v>620</v>
      </c>
      <c r="D12119" s="13" t="s">
        <v>11</v>
      </c>
      <c r="E12119" s="9">
        <v>2017</v>
      </c>
      <c r="F12119" s="9">
        <v>0</v>
      </c>
      <c r="G12119" s="9">
        <v>0</v>
      </c>
      <c r="H12119" s="9">
        <v>0</v>
      </c>
      <c r="I12119" s="9">
        <v>0</v>
      </c>
      <c r="J12119" s="9">
        <v>0</v>
      </c>
    </row>
    <row r="12120" spans="1:10" x14ac:dyDescent="0.2">
      <c r="A12120" s="9">
        <v>30</v>
      </c>
      <c r="B12120" s="13" t="s">
        <v>42</v>
      </c>
      <c r="C12120" s="9">
        <v>620</v>
      </c>
      <c r="D12120" s="13" t="s">
        <v>11</v>
      </c>
      <c r="E12120" s="9">
        <v>2018</v>
      </c>
      <c r="F12120" s="9">
        <v>0</v>
      </c>
      <c r="G12120" s="9">
        <v>0</v>
      </c>
      <c r="H12120" s="9">
        <v>0</v>
      </c>
      <c r="I12120" s="9">
        <v>0</v>
      </c>
      <c r="J12120" s="9">
        <v>0</v>
      </c>
    </row>
    <row r="12121" spans="1:10" x14ac:dyDescent="0.2">
      <c r="A12121" s="9">
        <v>30</v>
      </c>
      <c r="B12121" s="13" t="s">
        <v>42</v>
      </c>
      <c r="C12121" s="9">
        <v>620</v>
      </c>
      <c r="D12121" s="13" t="s">
        <v>11</v>
      </c>
      <c r="E12121" s="9">
        <v>2019</v>
      </c>
      <c r="F12121" s="9">
        <v>0</v>
      </c>
      <c r="G12121" s="9">
        <v>0</v>
      </c>
      <c r="H12121" s="9">
        <v>0</v>
      </c>
      <c r="I12121" s="9">
        <v>0</v>
      </c>
      <c r="J12121" s="9">
        <v>0</v>
      </c>
    </row>
    <row r="12122" spans="1:10" x14ac:dyDescent="0.2">
      <c r="A12122" s="9">
        <v>30</v>
      </c>
      <c r="B12122" s="13" t="s">
        <v>42</v>
      </c>
      <c r="C12122" s="9">
        <v>620</v>
      </c>
      <c r="D12122" s="13" t="s">
        <v>11</v>
      </c>
      <c r="E12122" s="9">
        <v>2020</v>
      </c>
      <c r="F12122" s="9">
        <v>0</v>
      </c>
      <c r="G12122" s="9">
        <v>0</v>
      </c>
      <c r="H12122" s="9">
        <v>0</v>
      </c>
      <c r="I12122" s="9">
        <v>0</v>
      </c>
      <c r="J12122" s="9">
        <v>0</v>
      </c>
    </row>
    <row r="12123" spans="1:10" x14ac:dyDescent="0.2">
      <c r="A12123" s="9">
        <v>30</v>
      </c>
      <c r="B12123" s="13" t="s">
        <v>42</v>
      </c>
      <c r="C12123" s="9">
        <v>620</v>
      </c>
      <c r="D12123" s="13" t="s">
        <v>11</v>
      </c>
      <c r="E12123" s="9">
        <v>2021</v>
      </c>
      <c r="F12123" s="9">
        <v>0</v>
      </c>
      <c r="G12123" s="9">
        <v>0</v>
      </c>
      <c r="H12123" s="9">
        <v>0</v>
      </c>
      <c r="I12123" s="9">
        <v>0</v>
      </c>
      <c r="J12123" s="9">
        <v>0</v>
      </c>
    </row>
    <row r="12124" spans="1:10" x14ac:dyDescent="0.2">
      <c r="A12124" s="9">
        <v>30</v>
      </c>
      <c r="B12124" s="13" t="s">
        <v>42</v>
      </c>
      <c r="C12124" s="9">
        <v>620</v>
      </c>
      <c r="D12124" s="13" t="s">
        <v>11</v>
      </c>
      <c r="E12124" s="9">
        <v>2022</v>
      </c>
      <c r="F12124" s="9">
        <v>0</v>
      </c>
      <c r="G12124" s="9">
        <v>0</v>
      </c>
      <c r="H12124" s="9">
        <v>0</v>
      </c>
      <c r="I12124" s="9">
        <v>0</v>
      </c>
      <c r="J12124" s="9">
        <v>0</v>
      </c>
    </row>
    <row r="12125" spans="1:10" x14ac:dyDescent="0.2">
      <c r="A12125" s="9">
        <v>30</v>
      </c>
      <c r="B12125" s="13" t="s">
        <v>42</v>
      </c>
      <c r="C12125" s="9">
        <v>630</v>
      </c>
      <c r="D12125" s="13" t="s">
        <v>12</v>
      </c>
      <c r="E12125" s="9">
        <v>1994</v>
      </c>
      <c r="F12125" s="9"/>
      <c r="G12125" s="9"/>
      <c r="H12125" s="9">
        <v>38546.387353165497</v>
      </c>
      <c r="I12125" s="9">
        <v>36150.274100962328</v>
      </c>
      <c r="J12125" s="9">
        <v>13648.630859375</v>
      </c>
    </row>
    <row r="12126" spans="1:10" x14ac:dyDescent="0.2">
      <c r="A12126" s="9">
        <v>30</v>
      </c>
      <c r="B12126" s="13" t="s">
        <v>42</v>
      </c>
      <c r="C12126" s="9">
        <v>630</v>
      </c>
      <c r="D12126" s="13" t="s">
        <v>12</v>
      </c>
      <c r="E12126" s="9">
        <v>1995</v>
      </c>
      <c r="F12126" s="9">
        <v>10233.94194909713</v>
      </c>
      <c r="G12126" s="9">
        <v>9933.1416774666577</v>
      </c>
      <c r="H12126" s="9">
        <v>35709.518149102143</v>
      </c>
      <c r="I12126" s="9">
        <v>34659.929162524888</v>
      </c>
      <c r="J12126" s="9">
        <v>12622.13671875</v>
      </c>
    </row>
    <row r="12127" spans="1:10" x14ac:dyDescent="0.2">
      <c r="A12127" s="9">
        <v>30</v>
      </c>
      <c r="B12127" s="13" t="s">
        <v>42</v>
      </c>
      <c r="C12127" s="9">
        <v>630</v>
      </c>
      <c r="D12127" s="13" t="s">
        <v>12</v>
      </c>
      <c r="E12127" s="9">
        <v>1996</v>
      </c>
      <c r="F12127" s="9">
        <v>10332.040941935929</v>
      </c>
      <c r="G12127" s="9">
        <v>10061.373549778489</v>
      </c>
      <c r="H12127" s="9">
        <v>34677.200067573212</v>
      </c>
      <c r="I12127" s="9">
        <v>33768.765096945514</v>
      </c>
      <c r="J12127" s="9">
        <v>12194.6103515625</v>
      </c>
    </row>
    <row r="12128" spans="1:10" x14ac:dyDescent="0.2">
      <c r="A12128" s="9">
        <v>30</v>
      </c>
      <c r="B12128" s="13" t="s">
        <v>42</v>
      </c>
      <c r="C12128" s="9">
        <v>630</v>
      </c>
      <c r="D12128" s="13" t="s">
        <v>12</v>
      </c>
      <c r="E12128" s="9">
        <v>1997</v>
      </c>
      <c r="F12128" s="9">
        <v>11320.14462238478</v>
      </c>
      <c r="G12128" s="9">
        <v>10760.02605501192</v>
      </c>
      <c r="H12128" s="9">
        <v>35620.349382211978</v>
      </c>
      <c r="I12128" s="9">
        <v>33857.861381322648</v>
      </c>
      <c r="J12128" s="9">
        <v>11659.4091796875</v>
      </c>
    </row>
    <row r="12129" spans="1:10" x14ac:dyDescent="0.2">
      <c r="A12129" s="9">
        <v>30</v>
      </c>
      <c r="B12129" s="13" t="s">
        <v>42</v>
      </c>
      <c r="C12129" s="9">
        <v>630</v>
      </c>
      <c r="D12129" s="13" t="s">
        <v>12</v>
      </c>
      <c r="E12129" s="9">
        <v>1998</v>
      </c>
      <c r="F12129" s="9">
        <v>13643.50722671338</v>
      </c>
      <c r="G12129" s="9">
        <v>12694.40379870088</v>
      </c>
      <c r="H12129" s="9">
        <v>38533.761932124282</v>
      </c>
      <c r="I12129" s="9">
        <v>35853.18098352557</v>
      </c>
      <c r="J12129" s="9">
        <v>12460.5703125</v>
      </c>
    </row>
    <row r="12130" spans="1:10" x14ac:dyDescent="0.2">
      <c r="A12130" s="9">
        <v>30</v>
      </c>
      <c r="B12130" s="13" t="s">
        <v>42</v>
      </c>
      <c r="C12130" s="9">
        <v>630</v>
      </c>
      <c r="D12130" s="13" t="s">
        <v>12</v>
      </c>
      <c r="E12130" s="9">
        <v>1999</v>
      </c>
      <c r="F12130" s="9">
        <v>15150.37644764439</v>
      </c>
      <c r="G12130" s="9">
        <v>14009.85594895692</v>
      </c>
      <c r="H12130" s="9">
        <v>41670.378256077252</v>
      </c>
      <c r="I12130" s="9">
        <v>38533.431741688401</v>
      </c>
      <c r="J12130" s="9">
        <v>13861.6083984375</v>
      </c>
    </row>
    <row r="12131" spans="1:10" x14ac:dyDescent="0.2">
      <c r="A12131" s="9">
        <v>30</v>
      </c>
      <c r="B12131" s="13" t="s">
        <v>42</v>
      </c>
      <c r="C12131" s="9">
        <v>630</v>
      </c>
      <c r="D12131" s="13" t="s">
        <v>12</v>
      </c>
      <c r="E12131" s="9">
        <v>2000</v>
      </c>
      <c r="F12131" s="9">
        <v>16191.2860975655</v>
      </c>
      <c r="G12131" s="9">
        <v>14939.53415999225</v>
      </c>
      <c r="H12131" s="9">
        <v>44756.539518646226</v>
      </c>
      <c r="I12131" s="9">
        <v>41296.401471307123</v>
      </c>
      <c r="J12131" s="9">
        <v>15545.0361328125</v>
      </c>
    </row>
    <row r="12132" spans="1:10" x14ac:dyDescent="0.2">
      <c r="A12132" s="9">
        <v>30</v>
      </c>
      <c r="B12132" s="13" t="s">
        <v>42</v>
      </c>
      <c r="C12132" s="9">
        <v>630</v>
      </c>
      <c r="D12132" s="13" t="s">
        <v>12</v>
      </c>
      <c r="E12132" s="9">
        <v>2001</v>
      </c>
      <c r="F12132" s="9">
        <v>14609.47438112119</v>
      </c>
      <c r="G12132" s="9">
        <v>13665.194872050781</v>
      </c>
      <c r="H12132" s="9">
        <v>44808.092687258657</v>
      </c>
      <c r="I12132" s="9">
        <v>41911.933478424842</v>
      </c>
      <c r="J12132" s="9">
        <v>15713.5927734375</v>
      </c>
    </row>
    <row r="12133" spans="1:10" x14ac:dyDescent="0.2">
      <c r="A12133" s="9">
        <v>30</v>
      </c>
      <c r="B12133" s="13" t="s">
        <v>42</v>
      </c>
      <c r="C12133" s="9">
        <v>630</v>
      </c>
      <c r="D12133" s="13" t="s">
        <v>12</v>
      </c>
      <c r="E12133" s="9">
        <v>2002</v>
      </c>
      <c r="F12133" s="9">
        <v>14898.15470559122</v>
      </c>
      <c r="G12133" s="9">
        <v>14167.483739142441</v>
      </c>
      <c r="H12133" s="9">
        <v>45044.422641432488</v>
      </c>
      <c r="I12133" s="9">
        <v>42835.246238385029</v>
      </c>
      <c r="J12133" s="9">
        <v>15878.2607421875</v>
      </c>
    </row>
    <row r="12134" spans="1:10" x14ac:dyDescent="0.2">
      <c r="A12134" s="9">
        <v>30</v>
      </c>
      <c r="B12134" s="13" t="s">
        <v>42</v>
      </c>
      <c r="C12134" s="9">
        <v>630</v>
      </c>
      <c r="D12134" s="13" t="s">
        <v>12</v>
      </c>
      <c r="E12134" s="9">
        <v>2003</v>
      </c>
      <c r="F12134" s="9">
        <v>15544.36857765405</v>
      </c>
      <c r="G12134" s="9">
        <v>15385.36052870928</v>
      </c>
      <c r="H12134" s="9">
        <v>45146.486019793811</v>
      </c>
      <c r="I12134" s="9">
        <v>44684.668955764639</v>
      </c>
      <c r="J12134" s="9">
        <v>15954.83203125</v>
      </c>
    </row>
    <row r="12135" spans="1:10" x14ac:dyDescent="0.2">
      <c r="A12135" s="9">
        <v>30</v>
      </c>
      <c r="B12135" s="13" t="s">
        <v>42</v>
      </c>
      <c r="C12135" s="9">
        <v>630</v>
      </c>
      <c r="D12135" s="13" t="s">
        <v>12</v>
      </c>
      <c r="E12135" s="9">
        <v>2004</v>
      </c>
      <c r="F12135" s="9">
        <v>14560.70824458447</v>
      </c>
      <c r="G12135" s="9">
        <v>14504.838327042929</v>
      </c>
      <c r="H12135" s="9">
        <v>45242.749815295843</v>
      </c>
      <c r="I12135" s="9">
        <v>45069.151892785943</v>
      </c>
      <c r="J12135" s="9">
        <v>15642.7607421875</v>
      </c>
    </row>
    <row r="12136" spans="1:10" x14ac:dyDescent="0.2">
      <c r="A12136" s="9">
        <v>30</v>
      </c>
      <c r="B12136" s="13" t="s">
        <v>42</v>
      </c>
      <c r="C12136" s="9">
        <v>630</v>
      </c>
      <c r="D12136" s="13" t="s">
        <v>12</v>
      </c>
      <c r="E12136" s="9">
        <v>2005</v>
      </c>
      <c r="F12136" s="9">
        <v>14341.215209203619</v>
      </c>
      <c r="G12136" s="9">
        <v>14325.03051427368</v>
      </c>
      <c r="H12136" s="9">
        <v>45203.344380065973</v>
      </c>
      <c r="I12136" s="9">
        <v>45152.330408939248</v>
      </c>
      <c r="J12136" s="9">
        <v>14927.634765625</v>
      </c>
    </row>
    <row r="12137" spans="1:10" x14ac:dyDescent="0.2">
      <c r="A12137" s="9">
        <v>30</v>
      </c>
      <c r="B12137" s="13" t="s">
        <v>42</v>
      </c>
      <c r="C12137" s="9">
        <v>630</v>
      </c>
      <c r="D12137" s="13" t="s">
        <v>12</v>
      </c>
      <c r="E12137" s="9">
        <v>2006</v>
      </c>
      <c r="F12137" s="9">
        <v>14229.671042834059</v>
      </c>
      <c r="G12137" s="9">
        <v>14058.83943825906</v>
      </c>
      <c r="H12137" s="9">
        <v>45489.144697753829</v>
      </c>
      <c r="I12137" s="9">
        <v>44943.033437973507</v>
      </c>
      <c r="J12137" s="9">
        <v>15225.6533203125</v>
      </c>
    </row>
    <row r="12138" spans="1:10" x14ac:dyDescent="0.2">
      <c r="A12138" s="9">
        <v>30</v>
      </c>
      <c r="B12138" s="13" t="s">
        <v>42</v>
      </c>
      <c r="C12138" s="9">
        <v>630</v>
      </c>
      <c r="D12138" s="13" t="s">
        <v>12</v>
      </c>
      <c r="E12138" s="9">
        <v>2007</v>
      </c>
      <c r="F12138" s="9">
        <v>13747.223867743251</v>
      </c>
      <c r="G12138" s="9">
        <v>13488.15526538554</v>
      </c>
      <c r="H12138" s="9">
        <v>45078.705452193128</v>
      </c>
      <c r="I12138" s="9">
        <v>44229.190136959427</v>
      </c>
      <c r="J12138" s="9">
        <v>15071.5634765625</v>
      </c>
    </row>
    <row r="12139" spans="1:10" x14ac:dyDescent="0.2">
      <c r="A12139" s="9">
        <v>30</v>
      </c>
      <c r="B12139" s="13" t="s">
        <v>42</v>
      </c>
      <c r="C12139" s="9">
        <v>630</v>
      </c>
      <c r="D12139" s="13" t="s">
        <v>12</v>
      </c>
      <c r="E12139" s="9">
        <v>2008</v>
      </c>
      <c r="F12139" s="9">
        <v>11774.44912619002</v>
      </c>
      <c r="G12139" s="9">
        <v>11419.71132016099</v>
      </c>
      <c r="H12139" s="9">
        <v>42966.976225952552</v>
      </c>
      <c r="I12139" s="9">
        <v>41672.477373841233</v>
      </c>
      <c r="J12139" s="9">
        <v>14408.7763671875</v>
      </c>
    </row>
    <row r="12140" spans="1:10" x14ac:dyDescent="0.2">
      <c r="A12140" s="9">
        <v>30</v>
      </c>
      <c r="B12140" s="13" t="s">
        <v>42</v>
      </c>
      <c r="C12140" s="9">
        <v>630</v>
      </c>
      <c r="D12140" s="13" t="s">
        <v>12</v>
      </c>
      <c r="E12140" s="9">
        <v>2009</v>
      </c>
      <c r="F12140" s="9">
        <v>10370.37207841063</v>
      </c>
      <c r="G12140" s="9">
        <v>10325.332344104019</v>
      </c>
      <c r="H12140" s="9">
        <v>38998.682690918431</v>
      </c>
      <c r="I12140" s="9">
        <v>38829.306867811429</v>
      </c>
      <c r="J12140" s="9">
        <v>13439.7119140625</v>
      </c>
    </row>
    <row r="12141" spans="1:10" x14ac:dyDescent="0.2">
      <c r="A12141" s="9">
        <v>30</v>
      </c>
      <c r="B12141" s="13" t="s">
        <v>42</v>
      </c>
      <c r="C12141" s="9">
        <v>630</v>
      </c>
      <c r="D12141" s="13" t="s">
        <v>12</v>
      </c>
      <c r="E12141" s="9">
        <v>2010</v>
      </c>
      <c r="F12141" s="9">
        <v>10563.669321094399</v>
      </c>
      <c r="G12141" s="9">
        <v>10630.058166247371</v>
      </c>
      <c r="H12141" s="9">
        <v>36957.042404465283</v>
      </c>
      <c r="I12141" s="9">
        <v>37189.304063830379</v>
      </c>
      <c r="J12141" s="9">
        <v>12885.294921875</v>
      </c>
    </row>
    <row r="12142" spans="1:10" x14ac:dyDescent="0.2">
      <c r="A12142" s="9">
        <v>30</v>
      </c>
      <c r="B12142" s="13" t="s">
        <v>42</v>
      </c>
      <c r="C12142" s="9">
        <v>630</v>
      </c>
      <c r="D12142" s="13" t="s">
        <v>12</v>
      </c>
      <c r="E12142" s="9">
        <v>2011</v>
      </c>
      <c r="F12142" s="9">
        <v>10445.087715907601</v>
      </c>
      <c r="G12142" s="9">
        <v>10613.410122479279</v>
      </c>
      <c r="H12142" s="9">
        <v>35479.148246254503</v>
      </c>
      <c r="I12142" s="9">
        <v>36050.89410213926</v>
      </c>
      <c r="J12142" s="9">
        <v>11837.5859375</v>
      </c>
    </row>
    <row r="12143" spans="1:10" x14ac:dyDescent="0.2">
      <c r="A12143" s="9">
        <v>30</v>
      </c>
      <c r="B12143" s="13" t="s">
        <v>42</v>
      </c>
      <c r="C12143" s="9">
        <v>630</v>
      </c>
      <c r="D12143" s="13" t="s">
        <v>12</v>
      </c>
      <c r="E12143" s="9">
        <v>2012</v>
      </c>
      <c r="F12143" s="9">
        <v>10264.333885854719</v>
      </c>
      <c r="G12143" s="9">
        <v>10483.539820905349</v>
      </c>
      <c r="H12143" s="9">
        <v>34407.541186472226</v>
      </c>
      <c r="I12143" s="9">
        <v>35142.351386768612</v>
      </c>
      <c r="J12143" s="9">
        <v>11292.2158203125</v>
      </c>
    </row>
    <row r="12144" spans="1:10" x14ac:dyDescent="0.2">
      <c r="A12144" s="9">
        <v>30</v>
      </c>
      <c r="B12144" s="13" t="s">
        <v>42</v>
      </c>
      <c r="C12144" s="9">
        <v>630</v>
      </c>
      <c r="D12144" s="13" t="s">
        <v>12</v>
      </c>
      <c r="E12144" s="9">
        <v>2013</v>
      </c>
      <c r="F12144" s="9">
        <v>10935.755594995961</v>
      </c>
      <c r="G12144" s="9">
        <v>11223.663556673609</v>
      </c>
      <c r="H12144" s="9">
        <v>34356.52048867727</v>
      </c>
      <c r="I12144" s="9">
        <v>35261.031905223332</v>
      </c>
      <c r="J12144" s="9">
        <v>11033.9228515625</v>
      </c>
    </row>
    <row r="12145" spans="1:10" x14ac:dyDescent="0.2">
      <c r="A12145" s="9">
        <v>30</v>
      </c>
      <c r="B12145" s="13" t="s">
        <v>42</v>
      </c>
      <c r="C12145" s="9">
        <v>630</v>
      </c>
      <c r="D12145" s="13" t="s">
        <v>12</v>
      </c>
      <c r="E12145" s="9">
        <v>2014</v>
      </c>
      <c r="F12145" s="9">
        <v>11221.53670927615</v>
      </c>
      <c r="G12145" s="9">
        <v>11292.910440995929</v>
      </c>
      <c r="H12145" s="9">
        <v>35187.64790294852</v>
      </c>
      <c r="I12145" s="9">
        <v>35411.456264168693</v>
      </c>
      <c r="J12145" s="9">
        <v>10941.6865234375</v>
      </c>
    </row>
    <row r="12146" spans="1:10" x14ac:dyDescent="0.2">
      <c r="A12146" s="9">
        <v>30</v>
      </c>
      <c r="B12146" s="13" t="s">
        <v>42</v>
      </c>
      <c r="C12146" s="9">
        <v>630</v>
      </c>
      <c r="D12146" s="13" t="s">
        <v>12</v>
      </c>
      <c r="E12146" s="9">
        <v>2015</v>
      </c>
      <c r="F12146" s="9">
        <v>19174.604469126931</v>
      </c>
      <c r="G12146" s="9">
        <v>19174.604469126931</v>
      </c>
      <c r="H12146" s="9">
        <v>43396.040553818311</v>
      </c>
      <c r="I12146" s="9">
        <v>43396.040553818311</v>
      </c>
      <c r="J12146" s="9">
        <v>13237.9306640625</v>
      </c>
    </row>
    <row r="12147" spans="1:10" x14ac:dyDescent="0.2">
      <c r="A12147" s="9">
        <v>30</v>
      </c>
      <c r="B12147" s="13" t="s">
        <v>42</v>
      </c>
      <c r="C12147" s="9">
        <v>630</v>
      </c>
      <c r="D12147" s="13" t="s">
        <v>12</v>
      </c>
      <c r="E12147" s="9">
        <v>2016</v>
      </c>
      <c r="F12147" s="9">
        <v>20355.88827372032</v>
      </c>
      <c r="G12147" s="9">
        <v>20017.91940143246</v>
      </c>
      <c r="H12147" s="9">
        <v>50539.925673378842</v>
      </c>
      <c r="I12147" s="9">
        <v>49700.811140244186</v>
      </c>
      <c r="J12147" s="9">
        <v>15425.2880859375</v>
      </c>
    </row>
    <row r="12148" spans="1:10" x14ac:dyDescent="0.2">
      <c r="A12148" s="9">
        <v>30</v>
      </c>
      <c r="B12148" s="13" t="s">
        <v>42</v>
      </c>
      <c r="C12148" s="9">
        <v>630</v>
      </c>
      <c r="D12148" s="13" t="s">
        <v>12</v>
      </c>
      <c r="E12148" s="9">
        <v>2017</v>
      </c>
      <c r="F12148" s="9">
        <v>18547.296567734851</v>
      </c>
      <c r="G12148" s="9">
        <v>18085.1329183046</v>
      </c>
      <c r="H12148" s="9">
        <v>53411.399066665726</v>
      </c>
      <c r="I12148" s="9">
        <v>52080.487738231634</v>
      </c>
      <c r="J12148" s="9">
        <v>16182.6435546875</v>
      </c>
    </row>
    <row r="12149" spans="1:10" x14ac:dyDescent="0.2">
      <c r="A12149" s="9">
        <v>30</v>
      </c>
      <c r="B12149" s="13" t="s">
        <v>42</v>
      </c>
      <c r="C12149" s="9">
        <v>630</v>
      </c>
      <c r="D12149" s="13" t="s">
        <v>12</v>
      </c>
      <c r="E12149" s="9">
        <v>2018</v>
      </c>
      <c r="F12149" s="9">
        <v>19916.370788381118</v>
      </c>
      <c r="G12149" s="9">
        <v>19130.208393705729</v>
      </c>
      <c r="H12149" s="9">
        <v>57003.365857568977</v>
      </c>
      <c r="I12149" s="9">
        <v>54753.262006656158</v>
      </c>
      <c r="J12149" s="9">
        <v>17397.5546875</v>
      </c>
    </row>
    <row r="12150" spans="1:10" x14ac:dyDescent="0.2">
      <c r="A12150" s="9">
        <v>30</v>
      </c>
      <c r="B12150" s="13" t="s">
        <v>42</v>
      </c>
      <c r="C12150" s="9">
        <v>630</v>
      </c>
      <c r="D12150" s="13" t="s">
        <v>12</v>
      </c>
      <c r="E12150" s="9">
        <v>2019</v>
      </c>
      <c r="F12150" s="9">
        <v>21380.382695857901</v>
      </c>
      <c r="G12150" s="9">
        <v>20319.253803851268</v>
      </c>
      <c r="H12150" s="9">
        <v>60787.423106154383</v>
      </c>
      <c r="I12150" s="9">
        <v>57770.485016404084</v>
      </c>
      <c r="J12150" s="9">
        <v>18642.619140625</v>
      </c>
    </row>
    <row r="12151" spans="1:10" x14ac:dyDescent="0.2">
      <c r="A12151" s="9">
        <v>30</v>
      </c>
      <c r="B12151" s="13" t="s">
        <v>42</v>
      </c>
      <c r="C12151" s="9">
        <v>630</v>
      </c>
      <c r="D12151" s="13" t="s">
        <v>12</v>
      </c>
      <c r="E12151" s="9">
        <v>2020</v>
      </c>
      <c r="F12151" s="9">
        <v>21401.705542566709</v>
      </c>
      <c r="G12151" s="9">
        <v>20063.440757759188</v>
      </c>
      <c r="H12151" s="9">
        <v>63552.434135000512</v>
      </c>
      <c r="I12151" s="9">
        <v>59578.452508979579</v>
      </c>
      <c r="J12151" s="9">
        <v>19179.48046875</v>
      </c>
    </row>
    <row r="12152" spans="1:10" x14ac:dyDescent="0.2">
      <c r="A12152" s="9">
        <v>30</v>
      </c>
      <c r="B12152" s="13" t="s">
        <v>42</v>
      </c>
      <c r="C12152" s="9">
        <v>630</v>
      </c>
      <c r="D12152" s="13" t="s">
        <v>12</v>
      </c>
      <c r="E12152" s="9">
        <v>2021</v>
      </c>
      <c r="F12152" s="9">
        <v>21667.485339145369</v>
      </c>
      <c r="G12152" s="9">
        <v>20242.349681913711</v>
      </c>
      <c r="H12152" s="9">
        <v>65288.213284368023</v>
      </c>
      <c r="I12152" s="9">
        <v>60994.011198055727</v>
      </c>
      <c r="J12152" s="9">
        <v>19599.392578125</v>
      </c>
    </row>
    <row r="12153" spans="1:10" x14ac:dyDescent="0.2">
      <c r="A12153" s="9">
        <v>30</v>
      </c>
      <c r="B12153" s="13" t="s">
        <v>42</v>
      </c>
      <c r="C12153" s="9">
        <v>630</v>
      </c>
      <c r="D12153" s="13" t="s">
        <v>12</v>
      </c>
      <c r="E12153" s="9">
        <v>2022</v>
      </c>
      <c r="F12153" s="9">
        <v>21956.03886811321</v>
      </c>
      <c r="G12153" s="9">
        <v>20651.902921643701</v>
      </c>
      <c r="H12153" s="9">
        <v>66310.490358453593</v>
      </c>
      <c r="I12153" s="9">
        <v>62371.806581113808</v>
      </c>
      <c r="J12153" s="9">
        <v>20131.568359375</v>
      </c>
    </row>
    <row r="12154" spans="1:10" x14ac:dyDescent="0.2">
      <c r="A12154" s="9">
        <v>30</v>
      </c>
      <c r="B12154" s="13" t="s">
        <v>42</v>
      </c>
      <c r="C12154" s="9">
        <v>640</v>
      </c>
      <c r="D12154" s="13" t="s">
        <v>112</v>
      </c>
      <c r="E12154" s="9">
        <v>1994</v>
      </c>
      <c r="F12154" s="9"/>
      <c r="G12154" s="9"/>
      <c r="H12154" s="9">
        <v>0</v>
      </c>
      <c r="I12154" s="9">
        <v>0</v>
      </c>
      <c r="J12154" s="9">
        <v>0</v>
      </c>
    </row>
    <row r="12155" spans="1:10" x14ac:dyDescent="0.2">
      <c r="A12155" s="9">
        <v>30</v>
      </c>
      <c r="B12155" s="13" t="s">
        <v>42</v>
      </c>
      <c r="C12155" s="9">
        <v>640</v>
      </c>
      <c r="D12155" s="13" t="s">
        <v>112</v>
      </c>
      <c r="E12155" s="9">
        <v>1995</v>
      </c>
      <c r="F12155" s="9">
        <v>0</v>
      </c>
      <c r="G12155" s="9">
        <v>0</v>
      </c>
      <c r="H12155" s="9">
        <v>0</v>
      </c>
      <c r="I12155" s="9">
        <v>0</v>
      </c>
      <c r="J12155" s="9">
        <v>0</v>
      </c>
    </row>
    <row r="12156" spans="1:10" x14ac:dyDescent="0.2">
      <c r="A12156" s="9">
        <v>30</v>
      </c>
      <c r="B12156" s="13" t="s">
        <v>42</v>
      </c>
      <c r="C12156" s="9">
        <v>640</v>
      </c>
      <c r="D12156" s="13" t="s">
        <v>112</v>
      </c>
      <c r="E12156" s="9">
        <v>1996</v>
      </c>
      <c r="F12156" s="9">
        <v>0</v>
      </c>
      <c r="G12156" s="9">
        <v>0</v>
      </c>
      <c r="H12156" s="9">
        <v>0</v>
      </c>
      <c r="I12156" s="9">
        <v>0</v>
      </c>
      <c r="J12156" s="9">
        <v>0</v>
      </c>
    </row>
    <row r="12157" spans="1:10" x14ac:dyDescent="0.2">
      <c r="A12157" s="9">
        <v>30</v>
      </c>
      <c r="B12157" s="13" t="s">
        <v>42</v>
      </c>
      <c r="C12157" s="9">
        <v>640</v>
      </c>
      <c r="D12157" s="13" t="s">
        <v>112</v>
      </c>
      <c r="E12157" s="9">
        <v>1997</v>
      </c>
      <c r="F12157" s="9">
        <v>0</v>
      </c>
      <c r="G12157" s="9">
        <v>0</v>
      </c>
      <c r="H12157" s="9">
        <v>0</v>
      </c>
      <c r="I12157" s="9">
        <v>0</v>
      </c>
      <c r="J12157" s="9">
        <v>0</v>
      </c>
    </row>
    <row r="12158" spans="1:10" x14ac:dyDescent="0.2">
      <c r="A12158" s="9">
        <v>30</v>
      </c>
      <c r="B12158" s="13" t="s">
        <v>42</v>
      </c>
      <c r="C12158" s="9">
        <v>640</v>
      </c>
      <c r="D12158" s="13" t="s">
        <v>112</v>
      </c>
      <c r="E12158" s="9">
        <v>1998</v>
      </c>
      <c r="F12158" s="9">
        <v>0</v>
      </c>
      <c r="G12158" s="9">
        <v>0</v>
      </c>
      <c r="H12158" s="9">
        <v>0</v>
      </c>
      <c r="I12158" s="9">
        <v>0</v>
      </c>
      <c r="J12158" s="9">
        <v>0</v>
      </c>
    </row>
    <row r="12159" spans="1:10" x14ac:dyDescent="0.2">
      <c r="A12159" s="9">
        <v>30</v>
      </c>
      <c r="B12159" s="13" t="s">
        <v>42</v>
      </c>
      <c r="C12159" s="9">
        <v>640</v>
      </c>
      <c r="D12159" s="13" t="s">
        <v>112</v>
      </c>
      <c r="E12159" s="9">
        <v>1999</v>
      </c>
      <c r="F12159" s="9">
        <v>0</v>
      </c>
      <c r="G12159" s="9">
        <v>0</v>
      </c>
      <c r="H12159" s="9">
        <v>0</v>
      </c>
      <c r="I12159" s="9">
        <v>0</v>
      </c>
      <c r="J12159" s="9">
        <v>0</v>
      </c>
    </row>
    <row r="12160" spans="1:10" x14ac:dyDescent="0.2">
      <c r="A12160" s="9">
        <v>30</v>
      </c>
      <c r="B12160" s="13" t="s">
        <v>42</v>
      </c>
      <c r="C12160" s="9">
        <v>640</v>
      </c>
      <c r="D12160" s="13" t="s">
        <v>112</v>
      </c>
      <c r="E12160" s="9">
        <v>2000</v>
      </c>
      <c r="F12160" s="9">
        <v>0</v>
      </c>
      <c r="G12160" s="9">
        <v>0</v>
      </c>
      <c r="H12160" s="9">
        <v>0</v>
      </c>
      <c r="I12160" s="9">
        <v>0</v>
      </c>
      <c r="J12160" s="9">
        <v>0</v>
      </c>
    </row>
    <row r="12161" spans="1:10" x14ac:dyDescent="0.2">
      <c r="A12161" s="9">
        <v>30</v>
      </c>
      <c r="B12161" s="13" t="s">
        <v>42</v>
      </c>
      <c r="C12161" s="9">
        <v>640</v>
      </c>
      <c r="D12161" s="13" t="s">
        <v>112</v>
      </c>
      <c r="E12161" s="9">
        <v>2001</v>
      </c>
      <c r="F12161" s="9">
        <v>0</v>
      </c>
      <c r="G12161" s="9">
        <v>0</v>
      </c>
      <c r="H12161" s="9">
        <v>0</v>
      </c>
      <c r="I12161" s="9">
        <v>0</v>
      </c>
      <c r="J12161" s="9">
        <v>0</v>
      </c>
    </row>
    <row r="12162" spans="1:10" x14ac:dyDescent="0.2">
      <c r="A12162" s="9">
        <v>30</v>
      </c>
      <c r="B12162" s="13" t="s">
        <v>42</v>
      </c>
      <c r="C12162" s="9">
        <v>640</v>
      </c>
      <c r="D12162" s="13" t="s">
        <v>112</v>
      </c>
      <c r="E12162" s="9">
        <v>2002</v>
      </c>
      <c r="F12162" s="9">
        <v>0</v>
      </c>
      <c r="G12162" s="9">
        <v>0</v>
      </c>
      <c r="H12162" s="9">
        <v>0</v>
      </c>
      <c r="I12162" s="9">
        <v>0</v>
      </c>
      <c r="J12162" s="9">
        <v>0</v>
      </c>
    </row>
    <row r="12163" spans="1:10" x14ac:dyDescent="0.2">
      <c r="A12163" s="9">
        <v>30</v>
      </c>
      <c r="B12163" s="13" t="s">
        <v>42</v>
      </c>
      <c r="C12163" s="9">
        <v>640</v>
      </c>
      <c r="D12163" s="13" t="s">
        <v>112</v>
      </c>
      <c r="E12163" s="9">
        <v>2003</v>
      </c>
      <c r="F12163" s="9">
        <v>0</v>
      </c>
      <c r="G12163" s="9">
        <v>0</v>
      </c>
      <c r="H12163" s="9">
        <v>0</v>
      </c>
      <c r="I12163" s="9">
        <v>0</v>
      </c>
      <c r="J12163" s="9">
        <v>0</v>
      </c>
    </row>
    <row r="12164" spans="1:10" x14ac:dyDescent="0.2">
      <c r="A12164" s="9">
        <v>30</v>
      </c>
      <c r="B12164" s="13" t="s">
        <v>42</v>
      </c>
      <c r="C12164" s="9">
        <v>640</v>
      </c>
      <c r="D12164" s="13" t="s">
        <v>112</v>
      </c>
      <c r="E12164" s="9">
        <v>2004</v>
      </c>
      <c r="F12164" s="9">
        <v>0</v>
      </c>
      <c r="G12164" s="9">
        <v>0</v>
      </c>
      <c r="H12164" s="9">
        <v>0</v>
      </c>
      <c r="I12164" s="9">
        <v>0</v>
      </c>
      <c r="J12164" s="9">
        <v>0</v>
      </c>
    </row>
    <row r="12165" spans="1:10" x14ac:dyDescent="0.2">
      <c r="A12165" s="9">
        <v>30</v>
      </c>
      <c r="B12165" s="13" t="s">
        <v>42</v>
      </c>
      <c r="C12165" s="9">
        <v>640</v>
      </c>
      <c r="D12165" s="13" t="s">
        <v>112</v>
      </c>
      <c r="E12165" s="9">
        <v>2005</v>
      </c>
      <c r="F12165" s="9">
        <v>0</v>
      </c>
      <c r="G12165" s="9">
        <v>0</v>
      </c>
      <c r="H12165" s="9">
        <v>0</v>
      </c>
      <c r="I12165" s="9">
        <v>0</v>
      </c>
      <c r="J12165" s="9">
        <v>0</v>
      </c>
    </row>
    <row r="12166" spans="1:10" x14ac:dyDescent="0.2">
      <c r="A12166" s="9">
        <v>30</v>
      </c>
      <c r="B12166" s="13" t="s">
        <v>42</v>
      </c>
      <c r="C12166" s="9">
        <v>640</v>
      </c>
      <c r="D12166" s="13" t="s">
        <v>112</v>
      </c>
      <c r="E12166" s="9">
        <v>2006</v>
      </c>
      <c r="F12166" s="9">
        <v>0</v>
      </c>
      <c r="G12166" s="9">
        <v>0</v>
      </c>
      <c r="H12166" s="9">
        <v>0</v>
      </c>
      <c r="I12166" s="9">
        <v>0</v>
      </c>
      <c r="J12166" s="9">
        <v>0</v>
      </c>
    </row>
    <row r="12167" spans="1:10" x14ac:dyDescent="0.2">
      <c r="A12167" s="9">
        <v>30</v>
      </c>
      <c r="B12167" s="13" t="s">
        <v>42</v>
      </c>
      <c r="C12167" s="9">
        <v>640</v>
      </c>
      <c r="D12167" s="13" t="s">
        <v>112</v>
      </c>
      <c r="E12167" s="9">
        <v>2007</v>
      </c>
      <c r="F12167" s="9">
        <v>0</v>
      </c>
      <c r="G12167" s="9">
        <v>0</v>
      </c>
      <c r="H12167" s="9">
        <v>0</v>
      </c>
      <c r="I12167" s="9">
        <v>0</v>
      </c>
      <c r="J12167" s="9">
        <v>0</v>
      </c>
    </row>
    <row r="12168" spans="1:10" x14ac:dyDescent="0.2">
      <c r="A12168" s="9">
        <v>30</v>
      </c>
      <c r="B12168" s="13" t="s">
        <v>42</v>
      </c>
      <c r="C12168" s="9">
        <v>640</v>
      </c>
      <c r="D12168" s="13" t="s">
        <v>112</v>
      </c>
      <c r="E12168" s="9">
        <v>2008</v>
      </c>
      <c r="F12168" s="9">
        <v>0</v>
      </c>
      <c r="G12168" s="9">
        <v>0</v>
      </c>
      <c r="H12168" s="9">
        <v>0</v>
      </c>
      <c r="I12168" s="9">
        <v>0</v>
      </c>
      <c r="J12168" s="9">
        <v>0</v>
      </c>
    </row>
    <row r="12169" spans="1:10" x14ac:dyDescent="0.2">
      <c r="A12169" s="9">
        <v>30</v>
      </c>
      <c r="B12169" s="13" t="s">
        <v>42</v>
      </c>
      <c r="C12169" s="9">
        <v>640</v>
      </c>
      <c r="D12169" s="13" t="s">
        <v>112</v>
      </c>
      <c r="E12169" s="9">
        <v>2009</v>
      </c>
      <c r="F12169" s="9">
        <v>0</v>
      </c>
      <c r="G12169" s="9">
        <v>0</v>
      </c>
      <c r="H12169" s="9">
        <v>0</v>
      </c>
      <c r="I12169" s="9">
        <v>0</v>
      </c>
      <c r="J12169" s="9">
        <v>0</v>
      </c>
    </row>
    <row r="12170" spans="1:10" x14ac:dyDescent="0.2">
      <c r="A12170" s="9">
        <v>30</v>
      </c>
      <c r="B12170" s="13" t="s">
        <v>42</v>
      </c>
      <c r="C12170" s="9">
        <v>640</v>
      </c>
      <c r="D12170" s="13" t="s">
        <v>112</v>
      </c>
      <c r="E12170" s="9">
        <v>2010</v>
      </c>
      <c r="F12170" s="9">
        <v>0</v>
      </c>
      <c r="G12170" s="9">
        <v>0</v>
      </c>
      <c r="H12170" s="9">
        <v>0</v>
      </c>
      <c r="I12170" s="9">
        <v>0</v>
      </c>
      <c r="J12170" s="9">
        <v>0</v>
      </c>
    </row>
    <row r="12171" spans="1:10" x14ac:dyDescent="0.2">
      <c r="A12171" s="9">
        <v>30</v>
      </c>
      <c r="B12171" s="13" t="s">
        <v>42</v>
      </c>
      <c r="C12171" s="9">
        <v>640</v>
      </c>
      <c r="D12171" s="13" t="s">
        <v>112</v>
      </c>
      <c r="E12171" s="9">
        <v>2011</v>
      </c>
      <c r="F12171" s="9">
        <v>0</v>
      </c>
      <c r="G12171" s="9">
        <v>0</v>
      </c>
      <c r="H12171" s="9">
        <v>0</v>
      </c>
      <c r="I12171" s="9">
        <v>0</v>
      </c>
      <c r="J12171" s="9">
        <v>0</v>
      </c>
    </row>
    <row r="12172" spans="1:10" x14ac:dyDescent="0.2">
      <c r="A12172" s="9">
        <v>30</v>
      </c>
      <c r="B12172" s="13" t="s">
        <v>42</v>
      </c>
      <c r="C12172" s="9">
        <v>640</v>
      </c>
      <c r="D12172" s="13" t="s">
        <v>112</v>
      </c>
      <c r="E12172" s="9">
        <v>2012</v>
      </c>
      <c r="F12172" s="9">
        <v>0</v>
      </c>
      <c r="G12172" s="9">
        <v>0</v>
      </c>
      <c r="H12172" s="9">
        <v>0</v>
      </c>
      <c r="I12172" s="9">
        <v>0</v>
      </c>
      <c r="J12172" s="9">
        <v>0</v>
      </c>
    </row>
    <row r="12173" spans="1:10" x14ac:dyDescent="0.2">
      <c r="A12173" s="9">
        <v>30</v>
      </c>
      <c r="B12173" s="13" t="s">
        <v>42</v>
      </c>
      <c r="C12173" s="9">
        <v>640</v>
      </c>
      <c r="D12173" s="13" t="s">
        <v>112</v>
      </c>
      <c r="E12173" s="9">
        <v>2013</v>
      </c>
      <c r="F12173" s="9">
        <v>0</v>
      </c>
      <c r="G12173" s="9">
        <v>0</v>
      </c>
      <c r="H12173" s="9">
        <v>0</v>
      </c>
      <c r="I12173" s="9">
        <v>0</v>
      </c>
      <c r="J12173" s="9">
        <v>0</v>
      </c>
    </row>
    <row r="12174" spans="1:10" x14ac:dyDescent="0.2">
      <c r="A12174" s="9">
        <v>30</v>
      </c>
      <c r="B12174" s="13" t="s">
        <v>42</v>
      </c>
      <c r="C12174" s="9">
        <v>640</v>
      </c>
      <c r="D12174" s="13" t="s">
        <v>112</v>
      </c>
      <c r="E12174" s="9">
        <v>2014</v>
      </c>
      <c r="F12174" s="9">
        <v>0</v>
      </c>
      <c r="G12174" s="9">
        <v>0</v>
      </c>
      <c r="H12174" s="9">
        <v>0</v>
      </c>
      <c r="I12174" s="9">
        <v>0</v>
      </c>
      <c r="J12174" s="9">
        <v>0</v>
      </c>
    </row>
    <row r="12175" spans="1:10" x14ac:dyDescent="0.2">
      <c r="A12175" s="9">
        <v>30</v>
      </c>
      <c r="B12175" s="13" t="s">
        <v>42</v>
      </c>
      <c r="C12175" s="9">
        <v>640</v>
      </c>
      <c r="D12175" s="13" t="s">
        <v>112</v>
      </c>
      <c r="E12175" s="9">
        <v>2015</v>
      </c>
      <c r="F12175" s="9">
        <v>0</v>
      </c>
      <c r="G12175" s="9">
        <v>0</v>
      </c>
      <c r="H12175" s="9">
        <v>0</v>
      </c>
      <c r="I12175" s="9">
        <v>0</v>
      </c>
      <c r="J12175" s="9">
        <v>0</v>
      </c>
    </row>
    <row r="12176" spans="1:10" x14ac:dyDescent="0.2">
      <c r="A12176" s="9">
        <v>30</v>
      </c>
      <c r="B12176" s="13" t="s">
        <v>42</v>
      </c>
      <c r="C12176" s="9">
        <v>640</v>
      </c>
      <c r="D12176" s="13" t="s">
        <v>112</v>
      </c>
      <c r="E12176" s="9">
        <v>2016</v>
      </c>
      <c r="F12176" s="9">
        <v>0</v>
      </c>
      <c r="G12176" s="9">
        <v>0</v>
      </c>
      <c r="H12176" s="9">
        <v>0</v>
      </c>
      <c r="I12176" s="9">
        <v>0</v>
      </c>
      <c r="J12176" s="9">
        <v>0</v>
      </c>
    </row>
    <row r="12177" spans="1:10" x14ac:dyDescent="0.2">
      <c r="A12177" s="9">
        <v>30</v>
      </c>
      <c r="B12177" s="13" t="s">
        <v>42</v>
      </c>
      <c r="C12177" s="9">
        <v>640</v>
      </c>
      <c r="D12177" s="13" t="s">
        <v>112</v>
      </c>
      <c r="E12177" s="9">
        <v>2017</v>
      </c>
      <c r="F12177" s="9">
        <v>0</v>
      </c>
      <c r="G12177" s="9">
        <v>0</v>
      </c>
      <c r="H12177" s="9">
        <v>0</v>
      </c>
      <c r="I12177" s="9">
        <v>0</v>
      </c>
      <c r="J12177" s="9">
        <v>0</v>
      </c>
    </row>
    <row r="12178" spans="1:10" x14ac:dyDescent="0.2">
      <c r="A12178" s="9">
        <v>30</v>
      </c>
      <c r="B12178" s="13" t="s">
        <v>42</v>
      </c>
      <c r="C12178" s="9">
        <v>640</v>
      </c>
      <c r="D12178" s="13" t="s">
        <v>112</v>
      </c>
      <c r="E12178" s="9">
        <v>2018</v>
      </c>
      <c r="F12178" s="9">
        <v>0</v>
      </c>
      <c r="G12178" s="9">
        <v>0</v>
      </c>
      <c r="H12178" s="9">
        <v>0</v>
      </c>
      <c r="I12178" s="9">
        <v>0</v>
      </c>
      <c r="J12178" s="9">
        <v>0</v>
      </c>
    </row>
    <row r="12179" spans="1:10" x14ac:dyDescent="0.2">
      <c r="A12179" s="9">
        <v>30</v>
      </c>
      <c r="B12179" s="13" t="s">
        <v>42</v>
      </c>
      <c r="C12179" s="9">
        <v>640</v>
      </c>
      <c r="D12179" s="13" t="s">
        <v>112</v>
      </c>
      <c r="E12179" s="9">
        <v>2019</v>
      </c>
      <c r="F12179" s="9">
        <v>0</v>
      </c>
      <c r="G12179" s="9">
        <v>0</v>
      </c>
      <c r="H12179" s="9">
        <v>0</v>
      </c>
      <c r="I12179" s="9">
        <v>0</v>
      </c>
      <c r="J12179" s="9">
        <v>0</v>
      </c>
    </row>
    <row r="12180" spans="1:10" x14ac:dyDescent="0.2">
      <c r="A12180" s="9">
        <v>30</v>
      </c>
      <c r="B12180" s="13" t="s">
        <v>42</v>
      </c>
      <c r="C12180" s="9">
        <v>640</v>
      </c>
      <c r="D12180" s="13" t="s">
        <v>112</v>
      </c>
      <c r="E12180" s="9">
        <v>2020</v>
      </c>
      <c r="F12180" s="9">
        <v>0</v>
      </c>
      <c r="G12180" s="9">
        <v>0</v>
      </c>
      <c r="H12180" s="9">
        <v>0</v>
      </c>
      <c r="I12180" s="9">
        <v>0</v>
      </c>
      <c r="J12180" s="9">
        <v>0</v>
      </c>
    </row>
    <row r="12181" spans="1:10" x14ac:dyDescent="0.2">
      <c r="A12181" s="9">
        <v>30</v>
      </c>
      <c r="B12181" s="13" t="s">
        <v>42</v>
      </c>
      <c r="C12181" s="9">
        <v>640</v>
      </c>
      <c r="D12181" s="13" t="s">
        <v>112</v>
      </c>
      <c r="E12181" s="9">
        <v>2021</v>
      </c>
      <c r="F12181" s="9">
        <v>0</v>
      </c>
      <c r="G12181" s="9">
        <v>0</v>
      </c>
      <c r="H12181" s="9">
        <v>0</v>
      </c>
      <c r="I12181" s="9">
        <v>0</v>
      </c>
      <c r="J12181" s="9">
        <v>0</v>
      </c>
    </row>
    <row r="12182" spans="1:10" x14ac:dyDescent="0.2">
      <c r="A12182" s="9">
        <v>30</v>
      </c>
      <c r="B12182" s="13" t="s">
        <v>42</v>
      </c>
      <c r="C12182" s="9">
        <v>640</v>
      </c>
      <c r="D12182" s="13" t="s">
        <v>112</v>
      </c>
      <c r="E12182" s="9">
        <v>2022</v>
      </c>
      <c r="F12182" s="9">
        <v>0</v>
      </c>
      <c r="G12182" s="9">
        <v>0</v>
      </c>
      <c r="H12182" s="9">
        <v>0</v>
      </c>
      <c r="I12182" s="9">
        <v>0</v>
      </c>
      <c r="J12182" s="9">
        <v>0</v>
      </c>
    </row>
    <row r="12183" spans="1:10" x14ac:dyDescent="0.2">
      <c r="A12183" s="9">
        <v>31</v>
      </c>
      <c r="B12183" s="13" t="s">
        <v>43</v>
      </c>
      <c r="C12183" s="9">
        <v>100</v>
      </c>
      <c r="D12183" s="13" t="s">
        <v>0</v>
      </c>
      <c r="E12183" s="9">
        <v>1994</v>
      </c>
      <c r="F12183" s="9"/>
      <c r="G12183" s="9"/>
      <c r="H12183" s="9">
        <v>0</v>
      </c>
      <c r="I12183" s="9">
        <v>0</v>
      </c>
      <c r="J12183" s="9">
        <v>0</v>
      </c>
    </row>
    <row r="12184" spans="1:10" x14ac:dyDescent="0.2">
      <c r="A12184" s="9">
        <v>31</v>
      </c>
      <c r="B12184" s="13" t="s">
        <v>43</v>
      </c>
      <c r="C12184" s="9">
        <v>100</v>
      </c>
      <c r="D12184" s="13" t="s">
        <v>0</v>
      </c>
      <c r="E12184" s="9">
        <v>1995</v>
      </c>
      <c r="F12184" s="9">
        <v>0</v>
      </c>
      <c r="G12184" s="9">
        <v>0</v>
      </c>
      <c r="H12184" s="9">
        <v>0</v>
      </c>
      <c r="I12184" s="9">
        <v>0</v>
      </c>
      <c r="J12184" s="9">
        <v>0</v>
      </c>
    </row>
    <row r="12185" spans="1:10" x14ac:dyDescent="0.2">
      <c r="A12185" s="9">
        <v>31</v>
      </c>
      <c r="B12185" s="13" t="s">
        <v>43</v>
      </c>
      <c r="C12185" s="9">
        <v>100</v>
      </c>
      <c r="D12185" s="13" t="s">
        <v>0</v>
      </c>
      <c r="E12185" s="9">
        <v>1996</v>
      </c>
      <c r="F12185" s="9">
        <v>0</v>
      </c>
      <c r="G12185" s="9">
        <v>0</v>
      </c>
      <c r="H12185" s="9">
        <v>0</v>
      </c>
      <c r="I12185" s="9">
        <v>0</v>
      </c>
      <c r="J12185" s="9">
        <v>0</v>
      </c>
    </row>
    <row r="12186" spans="1:10" x14ac:dyDescent="0.2">
      <c r="A12186" s="9">
        <v>31</v>
      </c>
      <c r="B12186" s="13" t="s">
        <v>43</v>
      </c>
      <c r="C12186" s="9">
        <v>100</v>
      </c>
      <c r="D12186" s="13" t="s">
        <v>0</v>
      </c>
      <c r="E12186" s="9">
        <v>1997</v>
      </c>
      <c r="F12186" s="9">
        <v>0</v>
      </c>
      <c r="G12186" s="9">
        <v>0</v>
      </c>
      <c r="H12186" s="9">
        <v>0</v>
      </c>
      <c r="I12186" s="9">
        <v>0</v>
      </c>
      <c r="J12186" s="9">
        <v>0</v>
      </c>
    </row>
    <row r="12187" spans="1:10" x14ac:dyDescent="0.2">
      <c r="A12187" s="9">
        <v>31</v>
      </c>
      <c r="B12187" s="13" t="s">
        <v>43</v>
      </c>
      <c r="C12187" s="9">
        <v>100</v>
      </c>
      <c r="D12187" s="13" t="s">
        <v>0</v>
      </c>
      <c r="E12187" s="9">
        <v>1998</v>
      </c>
      <c r="F12187" s="9">
        <v>0</v>
      </c>
      <c r="G12187" s="9">
        <v>0</v>
      </c>
      <c r="H12187" s="9">
        <v>0</v>
      </c>
      <c r="I12187" s="9">
        <v>0</v>
      </c>
      <c r="J12187" s="9">
        <v>0</v>
      </c>
    </row>
    <row r="12188" spans="1:10" x14ac:dyDescent="0.2">
      <c r="A12188" s="9">
        <v>31</v>
      </c>
      <c r="B12188" s="13" t="s">
        <v>43</v>
      </c>
      <c r="C12188" s="9">
        <v>100</v>
      </c>
      <c r="D12188" s="13" t="s">
        <v>0</v>
      </c>
      <c r="E12188" s="9">
        <v>1999</v>
      </c>
      <c r="F12188" s="9">
        <v>0</v>
      </c>
      <c r="G12188" s="9">
        <v>0</v>
      </c>
      <c r="H12188" s="9">
        <v>0</v>
      </c>
      <c r="I12188" s="9">
        <v>0</v>
      </c>
      <c r="J12188" s="9">
        <v>0</v>
      </c>
    </row>
    <row r="12189" spans="1:10" x14ac:dyDescent="0.2">
      <c r="A12189" s="9">
        <v>31</v>
      </c>
      <c r="B12189" s="13" t="s">
        <v>43</v>
      </c>
      <c r="C12189" s="9">
        <v>100</v>
      </c>
      <c r="D12189" s="13" t="s">
        <v>0</v>
      </c>
      <c r="E12189" s="9">
        <v>2000</v>
      </c>
      <c r="F12189" s="9">
        <v>0</v>
      </c>
      <c r="G12189" s="9">
        <v>0</v>
      </c>
      <c r="H12189" s="9">
        <v>0</v>
      </c>
      <c r="I12189" s="9">
        <v>0</v>
      </c>
      <c r="J12189" s="9">
        <v>0</v>
      </c>
    </row>
    <row r="12190" spans="1:10" x14ac:dyDescent="0.2">
      <c r="A12190" s="9">
        <v>31</v>
      </c>
      <c r="B12190" s="13" t="s">
        <v>43</v>
      </c>
      <c r="C12190" s="9">
        <v>100</v>
      </c>
      <c r="D12190" s="13" t="s">
        <v>0</v>
      </c>
      <c r="E12190" s="9">
        <v>2001</v>
      </c>
      <c r="F12190" s="9">
        <v>0</v>
      </c>
      <c r="G12190" s="9">
        <v>0</v>
      </c>
      <c r="H12190" s="9">
        <v>0</v>
      </c>
      <c r="I12190" s="9">
        <v>0</v>
      </c>
      <c r="J12190" s="9">
        <v>0</v>
      </c>
    </row>
    <row r="12191" spans="1:10" x14ac:dyDescent="0.2">
      <c r="A12191" s="9">
        <v>31</v>
      </c>
      <c r="B12191" s="13" t="s">
        <v>43</v>
      </c>
      <c r="C12191" s="9">
        <v>100</v>
      </c>
      <c r="D12191" s="13" t="s">
        <v>0</v>
      </c>
      <c r="E12191" s="9">
        <v>2002</v>
      </c>
      <c r="F12191" s="9">
        <v>0</v>
      </c>
      <c r="G12191" s="9">
        <v>0</v>
      </c>
      <c r="H12191" s="9">
        <v>0</v>
      </c>
      <c r="I12191" s="9">
        <v>0</v>
      </c>
      <c r="J12191" s="9">
        <v>0</v>
      </c>
    </row>
    <row r="12192" spans="1:10" x14ac:dyDescent="0.2">
      <c r="A12192" s="9">
        <v>31</v>
      </c>
      <c r="B12192" s="13" t="s">
        <v>43</v>
      </c>
      <c r="C12192" s="9">
        <v>100</v>
      </c>
      <c r="D12192" s="13" t="s">
        <v>0</v>
      </c>
      <c r="E12192" s="9">
        <v>2003</v>
      </c>
      <c r="F12192" s="9">
        <v>0</v>
      </c>
      <c r="G12192" s="9">
        <v>0</v>
      </c>
      <c r="H12192" s="9">
        <v>0</v>
      </c>
      <c r="I12192" s="9">
        <v>0</v>
      </c>
      <c r="J12192" s="9">
        <v>0</v>
      </c>
    </row>
    <row r="12193" spans="1:10" x14ac:dyDescent="0.2">
      <c r="A12193" s="9">
        <v>31</v>
      </c>
      <c r="B12193" s="13" t="s">
        <v>43</v>
      </c>
      <c r="C12193" s="9">
        <v>100</v>
      </c>
      <c r="D12193" s="13" t="s">
        <v>0</v>
      </c>
      <c r="E12193" s="9">
        <v>2004</v>
      </c>
      <c r="F12193" s="9">
        <v>0</v>
      </c>
      <c r="G12193" s="9">
        <v>0</v>
      </c>
      <c r="H12193" s="9">
        <v>0</v>
      </c>
      <c r="I12193" s="9">
        <v>0</v>
      </c>
      <c r="J12193" s="9">
        <v>0</v>
      </c>
    </row>
    <row r="12194" spans="1:10" x14ac:dyDescent="0.2">
      <c r="A12194" s="9">
        <v>31</v>
      </c>
      <c r="B12194" s="13" t="s">
        <v>43</v>
      </c>
      <c r="C12194" s="9">
        <v>100</v>
      </c>
      <c r="D12194" s="13" t="s">
        <v>0</v>
      </c>
      <c r="E12194" s="9">
        <v>2005</v>
      </c>
      <c r="F12194" s="9">
        <v>0</v>
      </c>
      <c r="G12194" s="9">
        <v>0</v>
      </c>
      <c r="H12194" s="9">
        <v>0</v>
      </c>
      <c r="I12194" s="9">
        <v>0</v>
      </c>
      <c r="J12194" s="9">
        <v>0</v>
      </c>
    </row>
    <row r="12195" spans="1:10" x14ac:dyDescent="0.2">
      <c r="A12195" s="9">
        <v>31</v>
      </c>
      <c r="B12195" s="13" t="s">
        <v>43</v>
      </c>
      <c r="C12195" s="9">
        <v>100</v>
      </c>
      <c r="D12195" s="13" t="s">
        <v>0</v>
      </c>
      <c r="E12195" s="9">
        <v>2006</v>
      </c>
      <c r="F12195" s="9">
        <v>0</v>
      </c>
      <c r="G12195" s="9">
        <v>0</v>
      </c>
      <c r="H12195" s="9">
        <v>0</v>
      </c>
      <c r="I12195" s="9">
        <v>0</v>
      </c>
      <c r="J12195" s="9">
        <v>0</v>
      </c>
    </row>
    <row r="12196" spans="1:10" x14ac:dyDescent="0.2">
      <c r="A12196" s="9">
        <v>31</v>
      </c>
      <c r="B12196" s="13" t="s">
        <v>43</v>
      </c>
      <c r="C12196" s="9">
        <v>100</v>
      </c>
      <c r="D12196" s="13" t="s">
        <v>0</v>
      </c>
      <c r="E12196" s="9">
        <v>2007</v>
      </c>
      <c r="F12196" s="9">
        <v>0</v>
      </c>
      <c r="G12196" s="9">
        <v>0</v>
      </c>
      <c r="H12196" s="9">
        <v>0</v>
      </c>
      <c r="I12196" s="9">
        <v>0</v>
      </c>
      <c r="J12196" s="9">
        <v>0</v>
      </c>
    </row>
    <row r="12197" spans="1:10" x14ac:dyDescent="0.2">
      <c r="A12197" s="9">
        <v>31</v>
      </c>
      <c r="B12197" s="13" t="s">
        <v>43</v>
      </c>
      <c r="C12197" s="9">
        <v>100</v>
      </c>
      <c r="D12197" s="13" t="s">
        <v>0</v>
      </c>
      <c r="E12197" s="9">
        <v>2008</v>
      </c>
      <c r="F12197" s="9">
        <v>0</v>
      </c>
      <c r="G12197" s="9">
        <v>0</v>
      </c>
      <c r="H12197" s="9">
        <v>0</v>
      </c>
      <c r="I12197" s="9">
        <v>0</v>
      </c>
      <c r="J12197" s="9">
        <v>0</v>
      </c>
    </row>
    <row r="12198" spans="1:10" x14ac:dyDescent="0.2">
      <c r="A12198" s="9">
        <v>31</v>
      </c>
      <c r="B12198" s="13" t="s">
        <v>43</v>
      </c>
      <c r="C12198" s="9">
        <v>100</v>
      </c>
      <c r="D12198" s="13" t="s">
        <v>0</v>
      </c>
      <c r="E12198" s="9">
        <v>2009</v>
      </c>
      <c r="F12198" s="9">
        <v>0</v>
      </c>
      <c r="G12198" s="9">
        <v>0</v>
      </c>
      <c r="H12198" s="9">
        <v>0</v>
      </c>
      <c r="I12198" s="9">
        <v>0</v>
      </c>
      <c r="J12198" s="9">
        <v>0</v>
      </c>
    </row>
    <row r="12199" spans="1:10" x14ac:dyDescent="0.2">
      <c r="A12199" s="9">
        <v>31</v>
      </c>
      <c r="B12199" s="13" t="s">
        <v>43</v>
      </c>
      <c r="C12199" s="9">
        <v>100</v>
      </c>
      <c r="D12199" s="13" t="s">
        <v>0</v>
      </c>
      <c r="E12199" s="9">
        <v>2010</v>
      </c>
      <c r="F12199" s="9">
        <v>0</v>
      </c>
      <c r="G12199" s="9">
        <v>0</v>
      </c>
      <c r="H12199" s="9">
        <v>0</v>
      </c>
      <c r="I12199" s="9">
        <v>0</v>
      </c>
      <c r="J12199" s="9">
        <v>0</v>
      </c>
    </row>
    <row r="12200" spans="1:10" x14ac:dyDescent="0.2">
      <c r="A12200" s="9">
        <v>31</v>
      </c>
      <c r="B12200" s="13" t="s">
        <v>43</v>
      </c>
      <c r="C12200" s="9">
        <v>100</v>
      </c>
      <c r="D12200" s="13" t="s">
        <v>0</v>
      </c>
      <c r="E12200" s="9">
        <v>2011</v>
      </c>
      <c r="F12200" s="9">
        <v>0</v>
      </c>
      <c r="G12200" s="9">
        <v>0</v>
      </c>
      <c r="H12200" s="9">
        <v>0</v>
      </c>
      <c r="I12200" s="9">
        <v>0</v>
      </c>
      <c r="J12200" s="9">
        <v>0</v>
      </c>
    </row>
    <row r="12201" spans="1:10" x14ac:dyDescent="0.2">
      <c r="A12201" s="9">
        <v>31</v>
      </c>
      <c r="B12201" s="13" t="s">
        <v>43</v>
      </c>
      <c r="C12201" s="9">
        <v>100</v>
      </c>
      <c r="D12201" s="13" t="s">
        <v>0</v>
      </c>
      <c r="E12201" s="9">
        <v>2012</v>
      </c>
      <c r="F12201" s="9">
        <v>0</v>
      </c>
      <c r="G12201" s="9">
        <v>0</v>
      </c>
      <c r="H12201" s="9">
        <v>0</v>
      </c>
      <c r="I12201" s="9">
        <v>0</v>
      </c>
      <c r="J12201" s="9">
        <v>0</v>
      </c>
    </row>
    <row r="12202" spans="1:10" x14ac:dyDescent="0.2">
      <c r="A12202" s="9">
        <v>31</v>
      </c>
      <c r="B12202" s="13" t="s">
        <v>43</v>
      </c>
      <c r="C12202" s="9">
        <v>100</v>
      </c>
      <c r="D12202" s="13" t="s">
        <v>0</v>
      </c>
      <c r="E12202" s="9">
        <v>2013</v>
      </c>
      <c r="F12202" s="9">
        <v>0</v>
      </c>
      <c r="G12202" s="9">
        <v>0</v>
      </c>
      <c r="H12202" s="9">
        <v>0</v>
      </c>
      <c r="I12202" s="9">
        <v>0</v>
      </c>
      <c r="J12202" s="9">
        <v>0</v>
      </c>
    </row>
    <row r="12203" spans="1:10" x14ac:dyDescent="0.2">
      <c r="A12203" s="9">
        <v>31</v>
      </c>
      <c r="B12203" s="13" t="s">
        <v>43</v>
      </c>
      <c r="C12203" s="9">
        <v>100</v>
      </c>
      <c r="D12203" s="13" t="s">
        <v>0</v>
      </c>
      <c r="E12203" s="9">
        <v>2014</v>
      </c>
      <c r="F12203" s="9">
        <v>0</v>
      </c>
      <c r="G12203" s="9">
        <v>0</v>
      </c>
      <c r="H12203" s="9">
        <v>0</v>
      </c>
      <c r="I12203" s="9">
        <v>0</v>
      </c>
      <c r="J12203" s="9">
        <v>0</v>
      </c>
    </row>
    <row r="12204" spans="1:10" x14ac:dyDescent="0.2">
      <c r="A12204" s="9">
        <v>31</v>
      </c>
      <c r="B12204" s="13" t="s">
        <v>43</v>
      </c>
      <c r="C12204" s="9">
        <v>100</v>
      </c>
      <c r="D12204" s="13" t="s">
        <v>0</v>
      </c>
      <c r="E12204" s="9">
        <v>2015</v>
      </c>
      <c r="F12204" s="9">
        <v>0</v>
      </c>
      <c r="G12204" s="9">
        <v>0</v>
      </c>
      <c r="H12204" s="9">
        <v>0</v>
      </c>
      <c r="I12204" s="9">
        <v>0</v>
      </c>
      <c r="J12204" s="9">
        <v>0</v>
      </c>
    </row>
    <row r="12205" spans="1:10" x14ac:dyDescent="0.2">
      <c r="A12205" s="9">
        <v>31</v>
      </c>
      <c r="B12205" s="13" t="s">
        <v>43</v>
      </c>
      <c r="C12205" s="9">
        <v>100</v>
      </c>
      <c r="D12205" s="13" t="s">
        <v>0</v>
      </c>
      <c r="E12205" s="9">
        <v>2016</v>
      </c>
      <c r="F12205" s="9">
        <v>0</v>
      </c>
      <c r="G12205" s="9">
        <v>0</v>
      </c>
      <c r="H12205" s="9">
        <v>0</v>
      </c>
      <c r="I12205" s="9">
        <v>0</v>
      </c>
      <c r="J12205" s="9">
        <v>0</v>
      </c>
    </row>
    <row r="12206" spans="1:10" x14ac:dyDescent="0.2">
      <c r="A12206" s="9">
        <v>31</v>
      </c>
      <c r="B12206" s="13" t="s">
        <v>43</v>
      </c>
      <c r="C12206" s="9">
        <v>100</v>
      </c>
      <c r="D12206" s="13" t="s">
        <v>0</v>
      </c>
      <c r="E12206" s="9">
        <v>2017</v>
      </c>
      <c r="F12206" s="9">
        <v>0</v>
      </c>
      <c r="G12206" s="9">
        <v>0</v>
      </c>
      <c r="H12206" s="9">
        <v>0</v>
      </c>
      <c r="I12206" s="9">
        <v>0</v>
      </c>
      <c r="J12206" s="9">
        <v>0</v>
      </c>
    </row>
    <row r="12207" spans="1:10" x14ac:dyDescent="0.2">
      <c r="A12207" s="9">
        <v>31</v>
      </c>
      <c r="B12207" s="13" t="s">
        <v>43</v>
      </c>
      <c r="C12207" s="9">
        <v>100</v>
      </c>
      <c r="D12207" s="13" t="s">
        <v>0</v>
      </c>
      <c r="E12207" s="9">
        <v>2018</v>
      </c>
      <c r="F12207" s="9">
        <v>0</v>
      </c>
      <c r="G12207" s="9">
        <v>0</v>
      </c>
      <c r="H12207" s="9">
        <v>0</v>
      </c>
      <c r="I12207" s="9">
        <v>0</v>
      </c>
      <c r="J12207" s="9">
        <v>0</v>
      </c>
    </row>
    <row r="12208" spans="1:10" x14ac:dyDescent="0.2">
      <c r="A12208" s="9">
        <v>31</v>
      </c>
      <c r="B12208" s="13" t="s">
        <v>43</v>
      </c>
      <c r="C12208" s="9">
        <v>100</v>
      </c>
      <c r="D12208" s="13" t="s">
        <v>0</v>
      </c>
      <c r="E12208" s="9">
        <v>2019</v>
      </c>
      <c r="F12208" s="9">
        <v>0</v>
      </c>
      <c r="G12208" s="9">
        <v>0</v>
      </c>
      <c r="H12208" s="9">
        <v>0</v>
      </c>
      <c r="I12208" s="9">
        <v>0</v>
      </c>
      <c r="J12208" s="9">
        <v>0</v>
      </c>
    </row>
    <row r="12209" spans="1:10" x14ac:dyDescent="0.2">
      <c r="A12209" s="9">
        <v>31</v>
      </c>
      <c r="B12209" s="13" t="s">
        <v>43</v>
      </c>
      <c r="C12209" s="9">
        <v>100</v>
      </c>
      <c r="D12209" s="13" t="s">
        <v>0</v>
      </c>
      <c r="E12209" s="9">
        <v>2020</v>
      </c>
      <c r="F12209" s="9">
        <v>0</v>
      </c>
      <c r="G12209" s="9">
        <v>0</v>
      </c>
      <c r="H12209" s="9">
        <v>0</v>
      </c>
      <c r="I12209" s="9">
        <v>0</v>
      </c>
      <c r="J12209" s="9">
        <v>0</v>
      </c>
    </row>
    <row r="12210" spans="1:10" x14ac:dyDescent="0.2">
      <c r="A12210" s="9">
        <v>31</v>
      </c>
      <c r="B12210" s="13" t="s">
        <v>43</v>
      </c>
      <c r="C12210" s="9">
        <v>100</v>
      </c>
      <c r="D12210" s="13" t="s">
        <v>0</v>
      </c>
      <c r="E12210" s="9">
        <v>2021</v>
      </c>
      <c r="F12210" s="9">
        <v>0</v>
      </c>
      <c r="G12210" s="9">
        <v>0</v>
      </c>
      <c r="H12210" s="9">
        <v>0</v>
      </c>
      <c r="I12210" s="9">
        <v>0</v>
      </c>
      <c r="J12210" s="9">
        <v>0</v>
      </c>
    </row>
    <row r="12211" spans="1:10" x14ac:dyDescent="0.2">
      <c r="A12211" s="9">
        <v>31</v>
      </c>
      <c r="B12211" s="13" t="s">
        <v>43</v>
      </c>
      <c r="C12211" s="9">
        <v>100</v>
      </c>
      <c r="D12211" s="13" t="s">
        <v>0</v>
      </c>
      <c r="E12211" s="9">
        <v>2022</v>
      </c>
      <c r="F12211" s="9">
        <v>0</v>
      </c>
      <c r="G12211" s="9">
        <v>0</v>
      </c>
      <c r="H12211" s="9">
        <v>0</v>
      </c>
      <c r="I12211" s="9">
        <v>0</v>
      </c>
      <c r="J12211" s="9">
        <v>0</v>
      </c>
    </row>
    <row r="12212" spans="1:10" x14ac:dyDescent="0.2">
      <c r="A12212" s="9">
        <v>31</v>
      </c>
      <c r="B12212" s="13" t="s">
        <v>43</v>
      </c>
      <c r="C12212" s="9">
        <v>210</v>
      </c>
      <c r="D12212" s="13" t="s">
        <v>1</v>
      </c>
      <c r="E12212" s="9">
        <v>1994</v>
      </c>
      <c r="F12212" s="9"/>
      <c r="G12212" s="9"/>
      <c r="H12212" s="9">
        <v>296659.71193514537</v>
      </c>
      <c r="I12212" s="9">
        <v>320249.57274398161</v>
      </c>
      <c r="J12212" s="9">
        <v>34359.2578125</v>
      </c>
    </row>
    <row r="12213" spans="1:10" x14ac:dyDescent="0.2">
      <c r="A12213" s="9">
        <v>31</v>
      </c>
      <c r="B12213" s="13" t="s">
        <v>43</v>
      </c>
      <c r="C12213" s="9">
        <v>210</v>
      </c>
      <c r="D12213" s="13" t="s">
        <v>1</v>
      </c>
      <c r="E12213" s="9">
        <v>1995</v>
      </c>
      <c r="F12213" s="9">
        <v>13887.11745374458</v>
      </c>
      <c r="G12213" s="9">
        <v>14978.045089652611</v>
      </c>
      <c r="H12213" s="9">
        <v>287205.80516782787</v>
      </c>
      <c r="I12213" s="9">
        <v>309767.77680048771</v>
      </c>
      <c r="J12213" s="9">
        <v>32328.982421875</v>
      </c>
    </row>
    <row r="12214" spans="1:10" x14ac:dyDescent="0.2">
      <c r="A12214" s="9">
        <v>31</v>
      </c>
      <c r="B12214" s="13" t="s">
        <v>43</v>
      </c>
      <c r="C12214" s="9">
        <v>210</v>
      </c>
      <c r="D12214" s="13" t="s">
        <v>1</v>
      </c>
      <c r="E12214" s="9">
        <v>1996</v>
      </c>
      <c r="F12214" s="9">
        <v>18452.951292730519</v>
      </c>
      <c r="G12214" s="9">
        <v>19835.707669329011</v>
      </c>
      <c r="H12214" s="9">
        <v>283716.86191956722</v>
      </c>
      <c r="I12214" s="9">
        <v>304976.94621417788</v>
      </c>
      <c r="J12214" s="9">
        <v>30821.943359375</v>
      </c>
    </row>
    <row r="12215" spans="1:10" x14ac:dyDescent="0.2">
      <c r="A12215" s="9">
        <v>31</v>
      </c>
      <c r="B12215" s="13" t="s">
        <v>43</v>
      </c>
      <c r="C12215" s="9">
        <v>210</v>
      </c>
      <c r="D12215" s="13" t="s">
        <v>1</v>
      </c>
      <c r="E12215" s="9">
        <v>1997</v>
      </c>
      <c r="F12215" s="9">
        <v>18381.712584112502</v>
      </c>
      <c r="G12215" s="9">
        <v>19575.6109155003</v>
      </c>
      <c r="H12215" s="9">
        <v>281991.45156197599</v>
      </c>
      <c r="I12215" s="9">
        <v>300306.88990565098</v>
      </c>
      <c r="J12215" s="9">
        <v>28939.654296875</v>
      </c>
    </row>
    <row r="12216" spans="1:10" x14ac:dyDescent="0.2">
      <c r="A12216" s="9">
        <v>31</v>
      </c>
      <c r="B12216" s="13" t="s">
        <v>43</v>
      </c>
      <c r="C12216" s="9">
        <v>210</v>
      </c>
      <c r="D12216" s="13" t="s">
        <v>1</v>
      </c>
      <c r="E12216" s="9">
        <v>1998</v>
      </c>
      <c r="F12216" s="9">
        <v>11709.03810609133</v>
      </c>
      <c r="G12216" s="9">
        <v>12727.509229529371</v>
      </c>
      <c r="H12216" s="9">
        <v>266021.05831912061</v>
      </c>
      <c r="I12216" s="9">
        <v>289160.00138768111</v>
      </c>
      <c r="J12216" s="9">
        <v>27001.818359375</v>
      </c>
    </row>
    <row r="12217" spans="1:10" x14ac:dyDescent="0.2">
      <c r="A12217" s="9">
        <v>31</v>
      </c>
      <c r="B12217" s="13" t="s">
        <v>43</v>
      </c>
      <c r="C12217" s="9">
        <v>210</v>
      </c>
      <c r="D12217" s="13" t="s">
        <v>1</v>
      </c>
      <c r="E12217" s="9">
        <v>1999</v>
      </c>
      <c r="F12217" s="9">
        <v>9490.2168928265801</v>
      </c>
      <c r="G12217" s="9">
        <v>10511.13209644842</v>
      </c>
      <c r="H12217" s="9">
        <v>249809.51950397549</v>
      </c>
      <c r="I12217" s="9">
        <v>276682.9133738089</v>
      </c>
      <c r="J12217" s="9">
        <v>24965.791015625</v>
      </c>
    </row>
    <row r="12218" spans="1:10" x14ac:dyDescent="0.2">
      <c r="A12218" s="9">
        <v>31</v>
      </c>
      <c r="B12218" s="13" t="s">
        <v>43</v>
      </c>
      <c r="C12218" s="9">
        <v>210</v>
      </c>
      <c r="D12218" s="13" t="s">
        <v>1</v>
      </c>
      <c r="E12218" s="9">
        <v>2000</v>
      </c>
      <c r="F12218" s="9">
        <v>13473.715959269221</v>
      </c>
      <c r="G12218" s="9">
        <v>14899.896039927449</v>
      </c>
      <c r="H12218" s="9">
        <v>243782.3832836856</v>
      </c>
      <c r="I12218" s="9">
        <v>269586.51780051849</v>
      </c>
      <c r="J12218" s="9">
        <v>23829.6015625</v>
      </c>
    </row>
    <row r="12219" spans="1:10" x14ac:dyDescent="0.2">
      <c r="A12219" s="9">
        <v>31</v>
      </c>
      <c r="B12219" s="13" t="s">
        <v>43</v>
      </c>
      <c r="C12219" s="9">
        <v>210</v>
      </c>
      <c r="D12219" s="13" t="s">
        <v>1</v>
      </c>
      <c r="E12219" s="9">
        <v>2001</v>
      </c>
      <c r="F12219" s="9">
        <v>22624.399881634341</v>
      </c>
      <c r="G12219" s="9">
        <v>25322.323825327148</v>
      </c>
      <c r="H12219" s="9">
        <v>244339.60193896911</v>
      </c>
      <c r="I12219" s="9">
        <v>273476.71346070449</v>
      </c>
      <c r="J12219" s="9">
        <v>23957.376953125</v>
      </c>
    </row>
    <row r="12220" spans="1:10" x14ac:dyDescent="0.2">
      <c r="A12220" s="9">
        <v>31</v>
      </c>
      <c r="B12220" s="13" t="s">
        <v>43</v>
      </c>
      <c r="C12220" s="9">
        <v>210</v>
      </c>
      <c r="D12220" s="13" t="s">
        <v>1</v>
      </c>
      <c r="E12220" s="9">
        <v>2002</v>
      </c>
      <c r="F12220" s="9">
        <v>20790.641033019379</v>
      </c>
      <c r="G12220" s="9">
        <v>23513.1420777807</v>
      </c>
      <c r="H12220" s="9">
        <v>243378.44094476599</v>
      </c>
      <c r="I12220" s="9">
        <v>275248.45681835921</v>
      </c>
      <c r="J12220" s="9">
        <v>24043.294921875</v>
      </c>
    </row>
    <row r="12221" spans="1:10" x14ac:dyDescent="0.2">
      <c r="A12221" s="9">
        <v>31</v>
      </c>
      <c r="B12221" s="13" t="s">
        <v>43</v>
      </c>
      <c r="C12221" s="9">
        <v>210</v>
      </c>
      <c r="D12221" s="13" t="s">
        <v>1</v>
      </c>
      <c r="E12221" s="9">
        <v>2003</v>
      </c>
      <c r="F12221" s="9">
        <v>15025.176675845931</v>
      </c>
      <c r="G12221" s="9">
        <v>16981.23601383124</v>
      </c>
      <c r="H12221" s="9">
        <v>239206.2659216368</v>
      </c>
      <c r="I12221" s="9">
        <v>270347.44051513087</v>
      </c>
      <c r="J12221" s="9">
        <v>23481.837890625</v>
      </c>
    </row>
    <row r="12222" spans="1:10" x14ac:dyDescent="0.2">
      <c r="A12222" s="9">
        <v>31</v>
      </c>
      <c r="B12222" s="13" t="s">
        <v>43</v>
      </c>
      <c r="C12222" s="9">
        <v>210</v>
      </c>
      <c r="D12222" s="13" t="s">
        <v>1</v>
      </c>
      <c r="E12222" s="9">
        <v>2004</v>
      </c>
      <c r="F12222" s="9">
        <v>13769.134653986201</v>
      </c>
      <c r="G12222" s="9">
        <v>15459.89885506775</v>
      </c>
      <c r="H12222" s="9">
        <v>235408.06930335431</v>
      </c>
      <c r="I12222" s="9">
        <v>264314.7178492457</v>
      </c>
      <c r="J12222" s="9">
        <v>23225.97265625</v>
      </c>
    </row>
    <row r="12223" spans="1:10" x14ac:dyDescent="0.2">
      <c r="A12223" s="9">
        <v>31</v>
      </c>
      <c r="B12223" s="13" t="s">
        <v>43</v>
      </c>
      <c r="C12223" s="9">
        <v>210</v>
      </c>
      <c r="D12223" s="13" t="s">
        <v>1</v>
      </c>
      <c r="E12223" s="9">
        <v>2005</v>
      </c>
      <c r="F12223" s="9">
        <v>23457.678588722862</v>
      </c>
      <c r="G12223" s="9">
        <v>25990.438283810268</v>
      </c>
      <c r="H12223" s="9">
        <v>243049.70563716139</v>
      </c>
      <c r="I12223" s="9">
        <v>269292.13606404088</v>
      </c>
      <c r="J12223" s="9">
        <v>23935.826171875</v>
      </c>
    </row>
    <row r="12224" spans="1:10" x14ac:dyDescent="0.2">
      <c r="A12224" s="9">
        <v>31</v>
      </c>
      <c r="B12224" s="13" t="s">
        <v>43</v>
      </c>
      <c r="C12224" s="9">
        <v>210</v>
      </c>
      <c r="D12224" s="13" t="s">
        <v>1</v>
      </c>
      <c r="E12224" s="9">
        <v>2006</v>
      </c>
      <c r="F12224" s="9">
        <v>24465.33607722438</v>
      </c>
      <c r="G12224" s="9">
        <v>26718.64068368269</v>
      </c>
      <c r="H12224" s="9">
        <v>251443.61075528921</v>
      </c>
      <c r="I12224" s="9">
        <v>274602.05193063238</v>
      </c>
      <c r="J12224" s="9">
        <v>24732.40234375</v>
      </c>
    </row>
    <row r="12225" spans="1:10" x14ac:dyDescent="0.2">
      <c r="A12225" s="9">
        <v>31</v>
      </c>
      <c r="B12225" s="13" t="s">
        <v>43</v>
      </c>
      <c r="C12225" s="9">
        <v>210</v>
      </c>
      <c r="D12225" s="13" t="s">
        <v>1</v>
      </c>
      <c r="E12225" s="9">
        <v>2007</v>
      </c>
      <c r="F12225" s="9">
        <v>31693.107836817151</v>
      </c>
      <c r="G12225" s="9">
        <v>34092.237832479877</v>
      </c>
      <c r="H12225" s="9">
        <v>266676.3490106978</v>
      </c>
      <c r="I12225" s="9">
        <v>286863.42663462699</v>
      </c>
      <c r="J12225" s="9">
        <v>25811.1796875</v>
      </c>
    </row>
    <row r="12226" spans="1:10" x14ac:dyDescent="0.2">
      <c r="A12226" s="9">
        <v>31</v>
      </c>
      <c r="B12226" s="13" t="s">
        <v>43</v>
      </c>
      <c r="C12226" s="9">
        <v>210</v>
      </c>
      <c r="D12226" s="13" t="s">
        <v>1</v>
      </c>
      <c r="E12226" s="9">
        <v>2008</v>
      </c>
      <c r="F12226" s="9">
        <v>35570.492434122243</v>
      </c>
      <c r="G12226" s="9">
        <v>37042.345877633838</v>
      </c>
      <c r="H12226" s="9">
        <v>289136.11289174459</v>
      </c>
      <c r="I12226" s="9">
        <v>301100.13009480789</v>
      </c>
      <c r="J12226" s="9">
        <v>27033.384765625</v>
      </c>
    </row>
    <row r="12227" spans="1:10" x14ac:dyDescent="0.2">
      <c r="A12227" s="9">
        <v>31</v>
      </c>
      <c r="B12227" s="13" t="s">
        <v>43</v>
      </c>
      <c r="C12227" s="9">
        <v>210</v>
      </c>
      <c r="D12227" s="13" t="s">
        <v>1</v>
      </c>
      <c r="E12227" s="9">
        <v>2009</v>
      </c>
      <c r="F12227" s="9">
        <v>13780.19187243421</v>
      </c>
      <c r="G12227" s="9">
        <v>14699.41278816755</v>
      </c>
      <c r="H12227" s="9">
        <v>273610.62347558211</v>
      </c>
      <c r="I12227" s="9">
        <v>291862.08254043822</v>
      </c>
      <c r="J12227" s="9">
        <v>25909.3359375</v>
      </c>
    </row>
    <row r="12228" spans="1:10" x14ac:dyDescent="0.2">
      <c r="A12228" s="9">
        <v>31</v>
      </c>
      <c r="B12228" s="13" t="s">
        <v>43</v>
      </c>
      <c r="C12228" s="9">
        <v>210</v>
      </c>
      <c r="D12228" s="13" t="s">
        <v>1</v>
      </c>
      <c r="E12228" s="9">
        <v>2010</v>
      </c>
      <c r="F12228" s="9">
        <v>21067.21658299362</v>
      </c>
      <c r="G12228" s="9">
        <v>22604.669421877581</v>
      </c>
      <c r="H12228" s="9">
        <v>271453.4630723279</v>
      </c>
      <c r="I12228" s="9">
        <v>291263.71640035103</v>
      </c>
      <c r="J12228" s="9">
        <v>25452.8046875</v>
      </c>
    </row>
    <row r="12229" spans="1:10" x14ac:dyDescent="0.2">
      <c r="A12229" s="9">
        <v>31</v>
      </c>
      <c r="B12229" s="13" t="s">
        <v>43</v>
      </c>
      <c r="C12229" s="9">
        <v>210</v>
      </c>
      <c r="D12229" s="13" t="s">
        <v>1</v>
      </c>
      <c r="E12229" s="9">
        <v>2011</v>
      </c>
      <c r="F12229" s="9">
        <v>18168.22373991496</v>
      </c>
      <c r="G12229" s="9">
        <v>18970.1121166792</v>
      </c>
      <c r="H12229" s="9">
        <v>274943.23169734812</v>
      </c>
      <c r="I12229" s="9">
        <v>287078.3630632023</v>
      </c>
      <c r="J12229" s="9">
        <v>24712.9921875</v>
      </c>
    </row>
    <row r="12230" spans="1:10" x14ac:dyDescent="0.2">
      <c r="A12230" s="9">
        <v>31</v>
      </c>
      <c r="B12230" s="13" t="s">
        <v>43</v>
      </c>
      <c r="C12230" s="9">
        <v>210</v>
      </c>
      <c r="D12230" s="13" t="s">
        <v>1</v>
      </c>
      <c r="E12230" s="9">
        <v>2012</v>
      </c>
      <c r="F12230" s="9">
        <v>15985.437274951961</v>
      </c>
      <c r="G12230" s="9">
        <v>16729.87551654215</v>
      </c>
      <c r="H12230" s="9">
        <v>268482.34586756618</v>
      </c>
      <c r="I12230" s="9">
        <v>280985.50871621992</v>
      </c>
      <c r="J12230" s="9">
        <v>23807.65234375</v>
      </c>
    </row>
    <row r="12231" spans="1:10" x14ac:dyDescent="0.2">
      <c r="A12231" s="9">
        <v>31</v>
      </c>
      <c r="B12231" s="13" t="s">
        <v>43</v>
      </c>
      <c r="C12231" s="9">
        <v>210</v>
      </c>
      <c r="D12231" s="13" t="s">
        <v>1</v>
      </c>
      <c r="E12231" s="9">
        <v>2013</v>
      </c>
      <c r="F12231" s="9">
        <v>13598.58483939386</v>
      </c>
      <c r="G12231" s="9">
        <v>14036.211051840741</v>
      </c>
      <c r="H12231" s="9">
        <v>264181.5481657068</v>
      </c>
      <c r="I12231" s="9">
        <v>272683.37182512111</v>
      </c>
      <c r="J12231" s="9">
        <v>22726.98828125</v>
      </c>
    </row>
    <row r="12232" spans="1:10" x14ac:dyDescent="0.2">
      <c r="A12232" s="9">
        <v>31</v>
      </c>
      <c r="B12232" s="13" t="s">
        <v>43</v>
      </c>
      <c r="C12232" s="9">
        <v>210</v>
      </c>
      <c r="D12232" s="13" t="s">
        <v>1</v>
      </c>
      <c r="E12232" s="9">
        <v>2014</v>
      </c>
      <c r="F12232" s="9">
        <v>15667.41454680258</v>
      </c>
      <c r="G12232" s="9">
        <v>15790.459280679799</v>
      </c>
      <c r="H12232" s="9">
        <v>264716.53997766529</v>
      </c>
      <c r="I12232" s="9">
        <v>266795.50304570381</v>
      </c>
      <c r="J12232" s="9">
        <v>21676.244140625</v>
      </c>
    </row>
    <row r="12233" spans="1:10" x14ac:dyDescent="0.2">
      <c r="A12233" s="9">
        <v>31</v>
      </c>
      <c r="B12233" s="13" t="s">
        <v>43</v>
      </c>
      <c r="C12233" s="9">
        <v>210</v>
      </c>
      <c r="D12233" s="13" t="s">
        <v>1</v>
      </c>
      <c r="E12233" s="9">
        <v>2015</v>
      </c>
      <c r="F12233" s="9">
        <v>13156.3216109553</v>
      </c>
      <c r="G12233" s="9">
        <v>13156.3216109553</v>
      </c>
      <c r="H12233" s="9">
        <v>258741.58216452561</v>
      </c>
      <c r="I12233" s="9">
        <v>258741.58216452561</v>
      </c>
      <c r="J12233" s="9">
        <v>20658.416015625</v>
      </c>
    </row>
    <row r="12234" spans="1:10" x14ac:dyDescent="0.2">
      <c r="A12234" s="9">
        <v>31</v>
      </c>
      <c r="B12234" s="13" t="s">
        <v>43</v>
      </c>
      <c r="C12234" s="9">
        <v>210</v>
      </c>
      <c r="D12234" s="13" t="s">
        <v>1</v>
      </c>
      <c r="E12234" s="9">
        <v>2016</v>
      </c>
      <c r="F12234" s="9">
        <v>16301.583283212271</v>
      </c>
      <c r="G12234" s="9">
        <v>16387.221708631681</v>
      </c>
      <c r="H12234" s="9">
        <v>253228.54211763621</v>
      </c>
      <c r="I12234" s="9">
        <v>254558.8480910775</v>
      </c>
      <c r="J12234" s="9">
        <v>20050.462890625</v>
      </c>
    </row>
    <row r="12235" spans="1:10" x14ac:dyDescent="0.2">
      <c r="A12235" s="9">
        <v>31</v>
      </c>
      <c r="B12235" s="13" t="s">
        <v>43</v>
      </c>
      <c r="C12235" s="9">
        <v>210</v>
      </c>
      <c r="D12235" s="13" t="s">
        <v>1</v>
      </c>
      <c r="E12235" s="9">
        <v>2017</v>
      </c>
      <c r="F12235" s="9">
        <v>17821.072172275351</v>
      </c>
      <c r="G12235" s="9">
        <v>17661.150431679682</v>
      </c>
      <c r="H12235" s="9">
        <v>254264.27260615499</v>
      </c>
      <c r="I12235" s="9">
        <v>251982.57009951651</v>
      </c>
      <c r="J12235" s="9">
        <v>19570.10546875</v>
      </c>
    </row>
    <row r="12236" spans="1:10" x14ac:dyDescent="0.2">
      <c r="A12236" s="9">
        <v>31</v>
      </c>
      <c r="B12236" s="13" t="s">
        <v>43</v>
      </c>
      <c r="C12236" s="9">
        <v>210</v>
      </c>
      <c r="D12236" s="13" t="s">
        <v>1</v>
      </c>
      <c r="E12236" s="9">
        <v>2018</v>
      </c>
      <c r="F12236" s="9">
        <v>16435.792867921009</v>
      </c>
      <c r="G12236" s="9">
        <v>16034.65555135477</v>
      </c>
      <c r="H12236" s="9">
        <v>254188.41665569029</v>
      </c>
      <c r="I12236" s="9">
        <v>247984.61132795969</v>
      </c>
      <c r="J12236" s="9">
        <v>19129.306640625</v>
      </c>
    </row>
    <row r="12237" spans="1:10" x14ac:dyDescent="0.2">
      <c r="A12237" s="9">
        <v>31</v>
      </c>
      <c r="B12237" s="13" t="s">
        <v>43</v>
      </c>
      <c r="C12237" s="9">
        <v>210</v>
      </c>
      <c r="D12237" s="13" t="s">
        <v>1</v>
      </c>
      <c r="E12237" s="9">
        <v>2019</v>
      </c>
      <c r="F12237" s="9">
        <v>14703.818400882599</v>
      </c>
      <c r="G12237" s="9">
        <v>14105.9101615155</v>
      </c>
      <c r="H12237" s="9">
        <v>252649.34320566949</v>
      </c>
      <c r="I12237" s="9">
        <v>242375.74488890241</v>
      </c>
      <c r="J12237" s="9">
        <v>18797.041015625</v>
      </c>
    </row>
    <row r="12238" spans="1:10" x14ac:dyDescent="0.2">
      <c r="A12238" s="9">
        <v>31</v>
      </c>
      <c r="B12238" s="13" t="s">
        <v>43</v>
      </c>
      <c r="C12238" s="9">
        <v>210</v>
      </c>
      <c r="D12238" s="13" t="s">
        <v>1</v>
      </c>
      <c r="E12238" s="9">
        <v>2020</v>
      </c>
      <c r="F12238" s="9">
        <v>18927.174450569411</v>
      </c>
      <c r="G12238" s="9">
        <v>18095.683074941418</v>
      </c>
      <c r="H12238" s="9">
        <v>252285.74357039059</v>
      </c>
      <c r="I12238" s="9">
        <v>241202.55624517609</v>
      </c>
      <c r="J12238" s="9">
        <v>18840.693359375</v>
      </c>
    </row>
    <row r="12239" spans="1:10" x14ac:dyDescent="0.2">
      <c r="A12239" s="9">
        <v>31</v>
      </c>
      <c r="B12239" s="13" t="s">
        <v>43</v>
      </c>
      <c r="C12239" s="9">
        <v>210</v>
      </c>
      <c r="D12239" s="13" t="s">
        <v>1</v>
      </c>
      <c r="E12239" s="9">
        <v>2021</v>
      </c>
      <c r="F12239" s="9">
        <v>15229.720991630191</v>
      </c>
      <c r="G12239" s="9">
        <v>14138.53603987639</v>
      </c>
      <c r="H12239" s="9">
        <v>254392.28617062469</v>
      </c>
      <c r="I12239" s="9">
        <v>236165.48906356099</v>
      </c>
      <c r="J12239" s="9">
        <v>18726.458984375</v>
      </c>
    </row>
    <row r="12240" spans="1:10" x14ac:dyDescent="0.2">
      <c r="A12240" s="9">
        <v>31</v>
      </c>
      <c r="B12240" s="13" t="s">
        <v>43</v>
      </c>
      <c r="C12240" s="9">
        <v>210</v>
      </c>
      <c r="D12240" s="13" t="s">
        <v>1</v>
      </c>
      <c r="E12240" s="9">
        <v>2022</v>
      </c>
      <c r="F12240" s="9">
        <v>20045.036241614591</v>
      </c>
      <c r="G12240" s="9">
        <v>17667.31715043337</v>
      </c>
      <c r="H12240" s="9">
        <v>266692.39419095992</v>
      </c>
      <c r="I12240" s="9">
        <v>235057.64983344119</v>
      </c>
      <c r="J12240" s="9">
        <v>18810.505859375</v>
      </c>
    </row>
    <row r="12241" spans="1:10" x14ac:dyDescent="0.2">
      <c r="A12241" s="9">
        <v>31</v>
      </c>
      <c r="B12241" s="13" t="s">
        <v>43</v>
      </c>
      <c r="C12241" s="9">
        <v>220</v>
      </c>
      <c r="D12241" s="13" t="s">
        <v>2</v>
      </c>
      <c r="E12241" s="9">
        <v>1994</v>
      </c>
      <c r="F12241" s="9"/>
      <c r="G12241" s="9"/>
      <c r="H12241" s="9">
        <v>566694.29346290173</v>
      </c>
      <c r="I12241" s="9">
        <v>620095.1863780875</v>
      </c>
      <c r="J12241" s="9">
        <v>31571.833984375</v>
      </c>
    </row>
    <row r="12242" spans="1:10" x14ac:dyDescent="0.2">
      <c r="A12242" s="9">
        <v>31</v>
      </c>
      <c r="B12242" s="13" t="s">
        <v>43</v>
      </c>
      <c r="C12242" s="9">
        <v>220</v>
      </c>
      <c r="D12242" s="13" t="s">
        <v>2</v>
      </c>
      <c r="E12242" s="9">
        <v>1995</v>
      </c>
      <c r="F12242" s="9">
        <v>69238.890163277989</v>
      </c>
      <c r="G12242" s="9">
        <v>75906.443533886093</v>
      </c>
      <c r="H12242" s="9">
        <v>621856.06454287237</v>
      </c>
      <c r="I12242" s="9">
        <v>681739.44062527758</v>
      </c>
      <c r="J12242" s="9">
        <v>32723.427734375</v>
      </c>
    </row>
    <row r="12243" spans="1:10" x14ac:dyDescent="0.2">
      <c r="A12243" s="9">
        <v>31</v>
      </c>
      <c r="B12243" s="13" t="s">
        <v>43</v>
      </c>
      <c r="C12243" s="9">
        <v>220</v>
      </c>
      <c r="D12243" s="13" t="s">
        <v>2</v>
      </c>
      <c r="E12243" s="9">
        <v>1996</v>
      </c>
      <c r="F12243" s="9">
        <v>54781.460168675687</v>
      </c>
      <c r="G12243" s="9">
        <v>59913.638524788948</v>
      </c>
      <c r="H12243" s="9">
        <v>663786.50850430003</v>
      </c>
      <c r="I12243" s="9">
        <v>725973.07201568515</v>
      </c>
      <c r="J12243" s="9">
        <v>32466.46875</v>
      </c>
    </row>
    <row r="12244" spans="1:10" x14ac:dyDescent="0.2">
      <c r="A12244" s="9">
        <v>31</v>
      </c>
      <c r="B12244" s="13" t="s">
        <v>43</v>
      </c>
      <c r="C12244" s="9">
        <v>220</v>
      </c>
      <c r="D12244" s="13" t="s">
        <v>2</v>
      </c>
      <c r="E12244" s="9">
        <v>1997</v>
      </c>
      <c r="F12244" s="9">
        <v>64163.006137197728</v>
      </c>
      <c r="G12244" s="9">
        <v>69323.277228301711</v>
      </c>
      <c r="H12244" s="9">
        <v>720641.78725105454</v>
      </c>
      <c r="I12244" s="9">
        <v>778598.968587626</v>
      </c>
      <c r="J12244" s="9">
        <v>31183.150390625</v>
      </c>
    </row>
    <row r="12245" spans="1:10" x14ac:dyDescent="0.2">
      <c r="A12245" s="9">
        <v>31</v>
      </c>
      <c r="B12245" s="13" t="s">
        <v>43</v>
      </c>
      <c r="C12245" s="9">
        <v>220</v>
      </c>
      <c r="D12245" s="13" t="s">
        <v>2</v>
      </c>
      <c r="E12245" s="9">
        <v>1998</v>
      </c>
      <c r="F12245" s="9">
        <v>45278.944225095103</v>
      </c>
      <c r="G12245" s="9">
        <v>49790.3431440965</v>
      </c>
      <c r="H12245" s="9">
        <v>737045.4976197856</v>
      </c>
      <c r="I12245" s="9">
        <v>810481.5354542071</v>
      </c>
      <c r="J12245" s="9">
        <v>30032.634765625</v>
      </c>
    </row>
    <row r="12246" spans="1:10" x14ac:dyDescent="0.2">
      <c r="A12246" s="9">
        <v>31</v>
      </c>
      <c r="B12246" s="13" t="s">
        <v>43</v>
      </c>
      <c r="C12246" s="9">
        <v>220</v>
      </c>
      <c r="D12246" s="13" t="s">
        <v>2</v>
      </c>
      <c r="E12246" s="9">
        <v>1999</v>
      </c>
      <c r="F12246" s="9">
        <v>20876.388382117351</v>
      </c>
      <c r="G12246" s="9">
        <v>23402.19479244707</v>
      </c>
      <c r="H12246" s="9">
        <v>727253.25299425574</v>
      </c>
      <c r="I12246" s="9">
        <v>815242.65493120742</v>
      </c>
      <c r="J12246" s="9">
        <v>27633.0078125</v>
      </c>
    </row>
    <row r="12247" spans="1:10" x14ac:dyDescent="0.2">
      <c r="A12247" s="9">
        <v>31</v>
      </c>
      <c r="B12247" s="13" t="s">
        <v>43</v>
      </c>
      <c r="C12247" s="9">
        <v>220</v>
      </c>
      <c r="D12247" s="13" t="s">
        <v>2</v>
      </c>
      <c r="E12247" s="9">
        <v>2000</v>
      </c>
      <c r="F12247" s="9">
        <v>52592.297381238197</v>
      </c>
      <c r="G12247" s="9">
        <v>58778.068413567147</v>
      </c>
      <c r="H12247" s="9">
        <v>765261.99104856246</v>
      </c>
      <c r="I12247" s="9">
        <v>855270.14228135685</v>
      </c>
      <c r="J12247" s="9">
        <v>27386.087890625</v>
      </c>
    </row>
    <row r="12248" spans="1:10" x14ac:dyDescent="0.2">
      <c r="A12248" s="9">
        <v>31</v>
      </c>
      <c r="B12248" s="13" t="s">
        <v>43</v>
      </c>
      <c r="C12248" s="9">
        <v>220</v>
      </c>
      <c r="D12248" s="13" t="s">
        <v>2</v>
      </c>
      <c r="E12248" s="9">
        <v>2001</v>
      </c>
      <c r="F12248" s="9">
        <v>55106.436177265998</v>
      </c>
      <c r="G12248" s="9">
        <v>62298.064512884848</v>
      </c>
      <c r="H12248" s="9">
        <v>794244.63270496542</v>
      </c>
      <c r="I12248" s="9">
        <v>897896.99352177035</v>
      </c>
      <c r="J12248" s="9">
        <v>27980.998046875</v>
      </c>
    </row>
    <row r="12249" spans="1:10" x14ac:dyDescent="0.2">
      <c r="A12249" s="9">
        <v>31</v>
      </c>
      <c r="B12249" s="13" t="s">
        <v>43</v>
      </c>
      <c r="C12249" s="9">
        <v>220</v>
      </c>
      <c r="D12249" s="13" t="s">
        <v>2</v>
      </c>
      <c r="E12249" s="9">
        <v>2002</v>
      </c>
      <c r="F12249" s="9">
        <v>39220.958580491082</v>
      </c>
      <c r="G12249" s="9">
        <v>44941.077376895613</v>
      </c>
      <c r="H12249" s="9">
        <v>804810.17099947494</v>
      </c>
      <c r="I12249" s="9">
        <v>922186.44004766515</v>
      </c>
      <c r="J12249" s="9">
        <v>28424.763671875</v>
      </c>
    </row>
    <row r="12250" spans="1:10" x14ac:dyDescent="0.2">
      <c r="A12250" s="9">
        <v>31</v>
      </c>
      <c r="B12250" s="13" t="s">
        <v>43</v>
      </c>
      <c r="C12250" s="9">
        <v>220</v>
      </c>
      <c r="D12250" s="13" t="s">
        <v>2</v>
      </c>
      <c r="E12250" s="9">
        <v>2003</v>
      </c>
      <c r="F12250" s="9">
        <v>22841.559800220639</v>
      </c>
      <c r="G12250" s="9">
        <v>26127.937873343129</v>
      </c>
      <c r="H12250" s="9">
        <v>810492.72280301212</v>
      </c>
      <c r="I12250" s="9">
        <v>927104.08979991195</v>
      </c>
      <c r="J12250" s="9">
        <v>28039.125</v>
      </c>
    </row>
    <row r="12251" spans="1:10" x14ac:dyDescent="0.2">
      <c r="A12251" s="9">
        <v>31</v>
      </c>
      <c r="B12251" s="13" t="s">
        <v>43</v>
      </c>
      <c r="C12251" s="9">
        <v>220</v>
      </c>
      <c r="D12251" s="13" t="s">
        <v>2</v>
      </c>
      <c r="E12251" s="9">
        <v>2004</v>
      </c>
      <c r="F12251" s="9">
        <v>26126.91448840559</v>
      </c>
      <c r="G12251" s="9">
        <v>29633.54692649276</v>
      </c>
      <c r="H12251" s="9">
        <v>824723.68190901913</v>
      </c>
      <c r="I12251" s="9">
        <v>935414.24266100675</v>
      </c>
      <c r="J12251" s="9">
        <v>29144.34765625</v>
      </c>
    </row>
    <row r="12252" spans="1:10" x14ac:dyDescent="0.2">
      <c r="A12252" s="9">
        <v>31</v>
      </c>
      <c r="B12252" s="13" t="s">
        <v>43</v>
      </c>
      <c r="C12252" s="9">
        <v>220</v>
      </c>
      <c r="D12252" s="13" t="s">
        <v>2</v>
      </c>
      <c r="E12252" s="9">
        <v>2005</v>
      </c>
      <c r="F12252" s="9">
        <v>36512.248383233418</v>
      </c>
      <c r="G12252" s="9">
        <v>40778.306391513477</v>
      </c>
      <c r="H12252" s="9">
        <v>854803.54949780076</v>
      </c>
      <c r="I12252" s="9">
        <v>954678.02147131704</v>
      </c>
      <c r="J12252" s="9">
        <v>30613.73828125</v>
      </c>
    </row>
    <row r="12253" spans="1:10" x14ac:dyDescent="0.2">
      <c r="A12253" s="9">
        <v>31</v>
      </c>
      <c r="B12253" s="13" t="s">
        <v>43</v>
      </c>
      <c r="C12253" s="9">
        <v>220</v>
      </c>
      <c r="D12253" s="13" t="s">
        <v>2</v>
      </c>
      <c r="E12253" s="9">
        <v>2006</v>
      </c>
      <c r="F12253" s="9">
        <v>36599.894999615193</v>
      </c>
      <c r="G12253" s="9">
        <v>40170.130163929083</v>
      </c>
      <c r="H12253" s="9">
        <v>886422.12739122869</v>
      </c>
      <c r="I12253" s="9">
        <v>972890.55714140576</v>
      </c>
      <c r="J12253" s="9">
        <v>32246.697265625</v>
      </c>
    </row>
    <row r="12254" spans="1:10" x14ac:dyDescent="0.2">
      <c r="A12254" s="9">
        <v>31</v>
      </c>
      <c r="B12254" s="13" t="s">
        <v>43</v>
      </c>
      <c r="C12254" s="9">
        <v>220</v>
      </c>
      <c r="D12254" s="13" t="s">
        <v>2</v>
      </c>
      <c r="E12254" s="9">
        <v>2007</v>
      </c>
      <c r="F12254" s="9">
        <v>41310.067089513977</v>
      </c>
      <c r="G12254" s="9">
        <v>44604.531279740877</v>
      </c>
      <c r="H12254" s="9">
        <v>921619.73638574267</v>
      </c>
      <c r="I12254" s="9">
        <v>995118.60560689436</v>
      </c>
      <c r="J12254" s="9">
        <v>32802.63671875</v>
      </c>
    </row>
    <row r="12255" spans="1:10" x14ac:dyDescent="0.2">
      <c r="A12255" s="9">
        <v>31</v>
      </c>
      <c r="B12255" s="13" t="s">
        <v>43</v>
      </c>
      <c r="C12255" s="9">
        <v>220</v>
      </c>
      <c r="D12255" s="13" t="s">
        <v>2</v>
      </c>
      <c r="E12255" s="9">
        <v>2008</v>
      </c>
      <c r="F12255" s="9">
        <v>46643.343929186209</v>
      </c>
      <c r="G12255" s="9">
        <v>48133.154356979168</v>
      </c>
      <c r="H12255" s="9">
        <v>988781.87218317715</v>
      </c>
      <c r="I12255" s="9">
        <v>1020364.0320349151</v>
      </c>
      <c r="J12255" s="9">
        <v>33340.3359375</v>
      </c>
    </row>
    <row r="12256" spans="1:10" x14ac:dyDescent="0.2">
      <c r="A12256" s="9">
        <v>31</v>
      </c>
      <c r="B12256" s="13" t="s">
        <v>43</v>
      </c>
      <c r="C12256" s="9">
        <v>220</v>
      </c>
      <c r="D12256" s="13" t="s">
        <v>2</v>
      </c>
      <c r="E12256" s="9">
        <v>2009</v>
      </c>
      <c r="F12256" s="9">
        <v>22187.484637417081</v>
      </c>
      <c r="G12256" s="9">
        <v>23495.891433338398</v>
      </c>
      <c r="H12256" s="9">
        <v>963569.39340809092</v>
      </c>
      <c r="I12256" s="9">
        <v>1020391.55073145</v>
      </c>
      <c r="J12256" s="9">
        <v>32221.22265625</v>
      </c>
    </row>
    <row r="12257" spans="1:10" x14ac:dyDescent="0.2">
      <c r="A12257" s="9">
        <v>31</v>
      </c>
      <c r="B12257" s="13" t="s">
        <v>43</v>
      </c>
      <c r="C12257" s="9">
        <v>220</v>
      </c>
      <c r="D12257" s="13" t="s">
        <v>2</v>
      </c>
      <c r="E12257" s="9">
        <v>2010</v>
      </c>
      <c r="F12257" s="9">
        <v>47171.906773306568</v>
      </c>
      <c r="G12257" s="9">
        <v>50115.680455990499</v>
      </c>
      <c r="H12257" s="9">
        <v>985535.64698617288</v>
      </c>
      <c r="I12257" s="9">
        <v>1047038.225520617</v>
      </c>
      <c r="J12257" s="9">
        <v>31534.3984375</v>
      </c>
    </row>
    <row r="12258" spans="1:10" x14ac:dyDescent="0.2">
      <c r="A12258" s="9">
        <v>31</v>
      </c>
      <c r="B12258" s="13" t="s">
        <v>43</v>
      </c>
      <c r="C12258" s="9">
        <v>220</v>
      </c>
      <c r="D12258" s="13" t="s">
        <v>2</v>
      </c>
      <c r="E12258" s="9">
        <v>2011</v>
      </c>
      <c r="F12258" s="9">
        <v>44817.272674177817</v>
      </c>
      <c r="G12258" s="9">
        <v>47233.647084018077</v>
      </c>
      <c r="H12258" s="9">
        <v>1015441.315866642</v>
      </c>
      <c r="I12258" s="9">
        <v>1070189.9934176609</v>
      </c>
      <c r="J12258" s="9">
        <v>30754.193359375</v>
      </c>
    </row>
    <row r="12259" spans="1:10" x14ac:dyDescent="0.2">
      <c r="A12259" s="9">
        <v>31</v>
      </c>
      <c r="B12259" s="13" t="s">
        <v>43</v>
      </c>
      <c r="C12259" s="9">
        <v>220</v>
      </c>
      <c r="D12259" s="13" t="s">
        <v>2</v>
      </c>
      <c r="E12259" s="9">
        <v>2012</v>
      </c>
      <c r="F12259" s="9">
        <v>23779.276380423631</v>
      </c>
      <c r="G12259" s="9">
        <v>25041.958594553649</v>
      </c>
      <c r="H12259" s="9">
        <v>1016634.19368269</v>
      </c>
      <c r="I12259" s="9">
        <v>1070617.5821636091</v>
      </c>
      <c r="J12259" s="9">
        <v>29229.818359375</v>
      </c>
    </row>
    <row r="12260" spans="1:10" x14ac:dyDescent="0.2">
      <c r="A12260" s="9">
        <v>31</v>
      </c>
      <c r="B12260" s="13" t="s">
        <v>43</v>
      </c>
      <c r="C12260" s="9">
        <v>220</v>
      </c>
      <c r="D12260" s="13" t="s">
        <v>2</v>
      </c>
      <c r="E12260" s="9">
        <v>2013</v>
      </c>
      <c r="F12260" s="9">
        <v>22436.309987274559</v>
      </c>
      <c r="G12260" s="9">
        <v>23365.12579465063</v>
      </c>
      <c r="H12260" s="9">
        <v>1026849.1205420271</v>
      </c>
      <c r="I12260" s="9">
        <v>1069358.5035684961</v>
      </c>
      <c r="J12260" s="9">
        <v>27632.625</v>
      </c>
    </row>
    <row r="12261" spans="1:10" x14ac:dyDescent="0.2">
      <c r="A12261" s="9">
        <v>31</v>
      </c>
      <c r="B12261" s="13" t="s">
        <v>43</v>
      </c>
      <c r="C12261" s="9">
        <v>220</v>
      </c>
      <c r="D12261" s="13" t="s">
        <v>2</v>
      </c>
      <c r="E12261" s="9">
        <v>2014</v>
      </c>
      <c r="F12261" s="9">
        <v>26767.314609457349</v>
      </c>
      <c r="G12261" s="9">
        <v>27048.239312131209</v>
      </c>
      <c r="H12261" s="9">
        <v>1060679.5961523659</v>
      </c>
      <c r="I12261" s="9">
        <v>1071811.497298552</v>
      </c>
      <c r="J12261" s="9">
        <v>25361.537109375</v>
      </c>
    </row>
    <row r="12262" spans="1:10" x14ac:dyDescent="0.2">
      <c r="A12262" s="9">
        <v>31</v>
      </c>
      <c r="B12262" s="13" t="s">
        <v>43</v>
      </c>
      <c r="C12262" s="9">
        <v>220</v>
      </c>
      <c r="D12262" s="13" t="s">
        <v>2</v>
      </c>
      <c r="E12262" s="9">
        <v>2015</v>
      </c>
      <c r="F12262" s="9">
        <v>25140.28681600494</v>
      </c>
      <c r="G12262" s="9">
        <v>25140.28681600494</v>
      </c>
      <c r="H12262" s="9">
        <v>1072300.1196766901</v>
      </c>
      <c r="I12262" s="9">
        <v>1072300.1196766901</v>
      </c>
      <c r="J12262" s="9">
        <v>23763.845703125</v>
      </c>
    </row>
    <row r="12263" spans="1:10" x14ac:dyDescent="0.2">
      <c r="A12263" s="9">
        <v>31</v>
      </c>
      <c r="B12263" s="13" t="s">
        <v>43</v>
      </c>
      <c r="C12263" s="9">
        <v>220</v>
      </c>
      <c r="D12263" s="13" t="s">
        <v>2</v>
      </c>
      <c r="E12263" s="9">
        <v>2016</v>
      </c>
      <c r="F12263" s="9">
        <v>25447.363686495599</v>
      </c>
      <c r="G12263" s="9">
        <v>25615.608735602989</v>
      </c>
      <c r="H12263" s="9">
        <v>1066203.6285775299</v>
      </c>
      <c r="I12263" s="9">
        <v>1073252.8256597291</v>
      </c>
      <c r="J12263" s="9">
        <v>22525.5625</v>
      </c>
    </row>
    <row r="12264" spans="1:10" x14ac:dyDescent="0.2">
      <c r="A12264" s="9">
        <v>31</v>
      </c>
      <c r="B12264" s="13" t="s">
        <v>43</v>
      </c>
      <c r="C12264" s="9">
        <v>220</v>
      </c>
      <c r="D12264" s="13" t="s">
        <v>2</v>
      </c>
      <c r="E12264" s="9">
        <v>2017</v>
      </c>
      <c r="F12264" s="9">
        <v>26724.921206438059</v>
      </c>
      <c r="G12264" s="9">
        <v>26469.095017569762</v>
      </c>
      <c r="H12264" s="9">
        <v>1085427.4362011601</v>
      </c>
      <c r="I12264" s="9">
        <v>1075037.1056871249</v>
      </c>
      <c r="J12264" s="9">
        <v>21272.40625</v>
      </c>
    </row>
    <row r="12265" spans="1:10" x14ac:dyDescent="0.2">
      <c r="A12265" s="9">
        <v>31</v>
      </c>
      <c r="B12265" s="13" t="s">
        <v>43</v>
      </c>
      <c r="C12265" s="9">
        <v>220</v>
      </c>
      <c r="D12265" s="13" t="s">
        <v>2</v>
      </c>
      <c r="E12265" s="9">
        <v>2018</v>
      </c>
      <c r="F12265" s="9">
        <v>21732.506795932819</v>
      </c>
      <c r="G12265" s="9">
        <v>21142.368232313849</v>
      </c>
      <c r="H12265" s="9">
        <v>1101360.681685928</v>
      </c>
      <c r="I12265" s="9">
        <v>1071453.620488635</v>
      </c>
      <c r="J12265" s="9">
        <v>20526.775390625</v>
      </c>
    </row>
    <row r="12266" spans="1:10" x14ac:dyDescent="0.2">
      <c r="A12266" s="9">
        <v>31</v>
      </c>
      <c r="B12266" s="13" t="s">
        <v>43</v>
      </c>
      <c r="C12266" s="9">
        <v>220</v>
      </c>
      <c r="D12266" s="13" t="s">
        <v>2</v>
      </c>
      <c r="E12266" s="9">
        <v>2019</v>
      </c>
      <c r="F12266" s="9">
        <v>23977.763888240312</v>
      </c>
      <c r="G12266" s="9">
        <v>22899.609661310991</v>
      </c>
      <c r="H12266" s="9">
        <v>1120073.63085449</v>
      </c>
      <c r="I12266" s="9">
        <v>1069709.7968787081</v>
      </c>
      <c r="J12266" s="9">
        <v>20822.947265625</v>
      </c>
    </row>
    <row r="12267" spans="1:10" x14ac:dyDescent="0.2">
      <c r="A12267" s="9">
        <v>31</v>
      </c>
      <c r="B12267" s="13" t="s">
        <v>43</v>
      </c>
      <c r="C12267" s="9">
        <v>220</v>
      </c>
      <c r="D12267" s="13" t="s">
        <v>2</v>
      </c>
      <c r="E12267" s="9">
        <v>2020</v>
      </c>
      <c r="F12267" s="9">
        <v>30148.311293852828</v>
      </c>
      <c r="G12267" s="9">
        <v>28581.972699826929</v>
      </c>
      <c r="H12267" s="9">
        <v>1132528.317405724</v>
      </c>
      <c r="I12267" s="9">
        <v>1073688.444250324</v>
      </c>
      <c r="J12267" s="9">
        <v>21388.888671875</v>
      </c>
    </row>
    <row r="12268" spans="1:10" x14ac:dyDescent="0.2">
      <c r="A12268" s="9">
        <v>31</v>
      </c>
      <c r="B12268" s="13" t="s">
        <v>43</v>
      </c>
      <c r="C12268" s="9">
        <v>220</v>
      </c>
      <c r="D12268" s="13" t="s">
        <v>2</v>
      </c>
      <c r="E12268" s="9">
        <v>2021</v>
      </c>
      <c r="F12268" s="9">
        <v>25822.705140389338</v>
      </c>
      <c r="G12268" s="9">
        <v>23874.821307988881</v>
      </c>
      <c r="H12268" s="9">
        <v>1160400.942882404</v>
      </c>
      <c r="I12268" s="9">
        <v>1072868.4313405559</v>
      </c>
      <c r="J12268" s="9">
        <v>22533.3515625</v>
      </c>
    </row>
    <row r="12269" spans="1:10" x14ac:dyDescent="0.2">
      <c r="A12269" s="9">
        <v>31</v>
      </c>
      <c r="B12269" s="13" t="s">
        <v>43</v>
      </c>
      <c r="C12269" s="9">
        <v>220</v>
      </c>
      <c r="D12269" s="13" t="s">
        <v>2</v>
      </c>
      <c r="E12269" s="9">
        <v>2022</v>
      </c>
      <c r="F12269" s="9">
        <v>33062.281795910181</v>
      </c>
      <c r="G12269" s="9">
        <v>29209.85311099168</v>
      </c>
      <c r="H12269" s="9">
        <v>1219498.730889779</v>
      </c>
      <c r="I12269" s="9">
        <v>1077402.310530714</v>
      </c>
      <c r="J12269" s="9">
        <v>23362.189453125</v>
      </c>
    </row>
    <row r="12270" spans="1:10" x14ac:dyDescent="0.2">
      <c r="A12270" s="9">
        <v>31</v>
      </c>
      <c r="B12270" s="13" t="s">
        <v>43</v>
      </c>
      <c r="C12270" s="9">
        <v>230</v>
      </c>
      <c r="D12270" s="13" t="s">
        <v>3</v>
      </c>
      <c r="E12270" s="9">
        <v>1994</v>
      </c>
      <c r="F12270" s="9"/>
      <c r="G12270" s="9"/>
      <c r="H12270" s="9">
        <v>0</v>
      </c>
      <c r="I12270" s="9">
        <v>0</v>
      </c>
      <c r="J12270" s="9">
        <v>0</v>
      </c>
    </row>
    <row r="12271" spans="1:10" x14ac:dyDescent="0.2">
      <c r="A12271" s="9">
        <v>31</v>
      </c>
      <c r="B12271" s="13" t="s">
        <v>43</v>
      </c>
      <c r="C12271" s="9">
        <v>230</v>
      </c>
      <c r="D12271" s="13" t="s">
        <v>3</v>
      </c>
      <c r="E12271" s="9">
        <v>1995</v>
      </c>
      <c r="F12271" s="9">
        <v>0</v>
      </c>
      <c r="G12271" s="9">
        <v>0</v>
      </c>
      <c r="H12271" s="9">
        <v>0</v>
      </c>
      <c r="I12271" s="9">
        <v>0</v>
      </c>
      <c r="J12271" s="9">
        <v>0</v>
      </c>
    </row>
    <row r="12272" spans="1:10" x14ac:dyDescent="0.2">
      <c r="A12272" s="9">
        <v>31</v>
      </c>
      <c r="B12272" s="13" t="s">
        <v>43</v>
      </c>
      <c r="C12272" s="9">
        <v>230</v>
      </c>
      <c r="D12272" s="13" t="s">
        <v>3</v>
      </c>
      <c r="E12272" s="9">
        <v>1996</v>
      </c>
      <c r="F12272" s="9">
        <v>0</v>
      </c>
      <c r="G12272" s="9">
        <v>0</v>
      </c>
      <c r="H12272" s="9">
        <v>0</v>
      </c>
      <c r="I12272" s="9">
        <v>0</v>
      </c>
      <c r="J12272" s="9">
        <v>0</v>
      </c>
    </row>
    <row r="12273" spans="1:10" x14ac:dyDescent="0.2">
      <c r="A12273" s="9">
        <v>31</v>
      </c>
      <c r="B12273" s="13" t="s">
        <v>43</v>
      </c>
      <c r="C12273" s="9">
        <v>230</v>
      </c>
      <c r="D12273" s="13" t="s">
        <v>3</v>
      </c>
      <c r="E12273" s="9">
        <v>1997</v>
      </c>
      <c r="F12273" s="9">
        <v>0</v>
      </c>
      <c r="G12273" s="9">
        <v>0</v>
      </c>
      <c r="H12273" s="9">
        <v>0</v>
      </c>
      <c r="I12273" s="9">
        <v>0</v>
      </c>
      <c r="J12273" s="9">
        <v>0</v>
      </c>
    </row>
    <row r="12274" spans="1:10" x14ac:dyDescent="0.2">
      <c r="A12274" s="9">
        <v>31</v>
      </c>
      <c r="B12274" s="13" t="s">
        <v>43</v>
      </c>
      <c r="C12274" s="9">
        <v>230</v>
      </c>
      <c r="D12274" s="13" t="s">
        <v>3</v>
      </c>
      <c r="E12274" s="9">
        <v>1998</v>
      </c>
      <c r="F12274" s="9">
        <v>0</v>
      </c>
      <c r="G12274" s="9">
        <v>0</v>
      </c>
      <c r="H12274" s="9">
        <v>0</v>
      </c>
      <c r="I12274" s="9">
        <v>0</v>
      </c>
      <c r="J12274" s="9">
        <v>0</v>
      </c>
    </row>
    <row r="12275" spans="1:10" x14ac:dyDescent="0.2">
      <c r="A12275" s="9">
        <v>31</v>
      </c>
      <c r="B12275" s="13" t="s">
        <v>43</v>
      </c>
      <c r="C12275" s="9">
        <v>230</v>
      </c>
      <c r="D12275" s="13" t="s">
        <v>3</v>
      </c>
      <c r="E12275" s="9">
        <v>1999</v>
      </c>
      <c r="F12275" s="9">
        <v>0</v>
      </c>
      <c r="G12275" s="9">
        <v>0</v>
      </c>
      <c r="H12275" s="9">
        <v>0</v>
      </c>
      <c r="I12275" s="9">
        <v>0</v>
      </c>
      <c r="J12275" s="9">
        <v>0</v>
      </c>
    </row>
    <row r="12276" spans="1:10" x14ac:dyDescent="0.2">
      <c r="A12276" s="9">
        <v>31</v>
      </c>
      <c r="B12276" s="13" t="s">
        <v>43</v>
      </c>
      <c r="C12276" s="9">
        <v>230</v>
      </c>
      <c r="D12276" s="13" t="s">
        <v>3</v>
      </c>
      <c r="E12276" s="9">
        <v>2000</v>
      </c>
      <c r="F12276" s="9">
        <v>0</v>
      </c>
      <c r="G12276" s="9">
        <v>0</v>
      </c>
      <c r="H12276" s="9">
        <v>0</v>
      </c>
      <c r="I12276" s="9">
        <v>0</v>
      </c>
      <c r="J12276" s="9">
        <v>0</v>
      </c>
    </row>
    <row r="12277" spans="1:10" x14ac:dyDescent="0.2">
      <c r="A12277" s="9">
        <v>31</v>
      </c>
      <c r="B12277" s="13" t="s">
        <v>43</v>
      </c>
      <c r="C12277" s="9">
        <v>230</v>
      </c>
      <c r="D12277" s="13" t="s">
        <v>3</v>
      </c>
      <c r="E12277" s="9">
        <v>2001</v>
      </c>
      <c r="F12277" s="9">
        <v>0</v>
      </c>
      <c r="G12277" s="9">
        <v>0</v>
      </c>
      <c r="H12277" s="9">
        <v>0</v>
      </c>
      <c r="I12277" s="9">
        <v>0</v>
      </c>
      <c r="J12277" s="9">
        <v>0</v>
      </c>
    </row>
    <row r="12278" spans="1:10" x14ac:dyDescent="0.2">
      <c r="A12278" s="9">
        <v>31</v>
      </c>
      <c r="B12278" s="13" t="s">
        <v>43</v>
      </c>
      <c r="C12278" s="9">
        <v>230</v>
      </c>
      <c r="D12278" s="13" t="s">
        <v>3</v>
      </c>
      <c r="E12278" s="9">
        <v>2002</v>
      </c>
      <c r="F12278" s="9">
        <v>0</v>
      </c>
      <c r="G12278" s="9">
        <v>0</v>
      </c>
      <c r="H12278" s="9">
        <v>0</v>
      </c>
      <c r="I12278" s="9">
        <v>0</v>
      </c>
      <c r="J12278" s="9">
        <v>0</v>
      </c>
    </row>
    <row r="12279" spans="1:10" x14ac:dyDescent="0.2">
      <c r="A12279" s="9">
        <v>31</v>
      </c>
      <c r="B12279" s="13" t="s">
        <v>43</v>
      </c>
      <c r="C12279" s="9">
        <v>230</v>
      </c>
      <c r="D12279" s="13" t="s">
        <v>3</v>
      </c>
      <c r="E12279" s="9">
        <v>2003</v>
      </c>
      <c r="F12279" s="9">
        <v>0</v>
      </c>
      <c r="G12279" s="9">
        <v>0</v>
      </c>
      <c r="H12279" s="9">
        <v>0</v>
      </c>
      <c r="I12279" s="9">
        <v>0</v>
      </c>
      <c r="J12279" s="9">
        <v>0</v>
      </c>
    </row>
    <row r="12280" spans="1:10" x14ac:dyDescent="0.2">
      <c r="A12280" s="9">
        <v>31</v>
      </c>
      <c r="B12280" s="13" t="s">
        <v>43</v>
      </c>
      <c r="C12280" s="9">
        <v>230</v>
      </c>
      <c r="D12280" s="13" t="s">
        <v>3</v>
      </c>
      <c r="E12280" s="9">
        <v>2004</v>
      </c>
      <c r="F12280" s="9">
        <v>0</v>
      </c>
      <c r="G12280" s="9">
        <v>0</v>
      </c>
      <c r="H12280" s="9">
        <v>0</v>
      </c>
      <c r="I12280" s="9">
        <v>0</v>
      </c>
      <c r="J12280" s="9">
        <v>0</v>
      </c>
    </row>
    <row r="12281" spans="1:10" x14ac:dyDescent="0.2">
      <c r="A12281" s="9">
        <v>31</v>
      </c>
      <c r="B12281" s="13" t="s">
        <v>43</v>
      </c>
      <c r="C12281" s="9">
        <v>230</v>
      </c>
      <c r="D12281" s="13" t="s">
        <v>3</v>
      </c>
      <c r="E12281" s="9">
        <v>2005</v>
      </c>
      <c r="F12281" s="9">
        <v>0</v>
      </c>
      <c r="G12281" s="9">
        <v>0</v>
      </c>
      <c r="H12281" s="9">
        <v>0</v>
      </c>
      <c r="I12281" s="9">
        <v>0</v>
      </c>
      <c r="J12281" s="9">
        <v>0</v>
      </c>
    </row>
    <row r="12282" spans="1:10" x14ac:dyDescent="0.2">
      <c r="A12282" s="9">
        <v>31</v>
      </c>
      <c r="B12282" s="13" t="s">
        <v>43</v>
      </c>
      <c r="C12282" s="9">
        <v>230</v>
      </c>
      <c r="D12282" s="13" t="s">
        <v>3</v>
      </c>
      <c r="E12282" s="9">
        <v>2006</v>
      </c>
      <c r="F12282" s="9">
        <v>0</v>
      </c>
      <c r="G12282" s="9">
        <v>0</v>
      </c>
      <c r="H12282" s="9">
        <v>0</v>
      </c>
      <c r="I12282" s="9">
        <v>0</v>
      </c>
      <c r="J12282" s="9">
        <v>0</v>
      </c>
    </row>
    <row r="12283" spans="1:10" x14ac:dyDescent="0.2">
      <c r="A12283" s="9">
        <v>31</v>
      </c>
      <c r="B12283" s="13" t="s">
        <v>43</v>
      </c>
      <c r="C12283" s="9">
        <v>230</v>
      </c>
      <c r="D12283" s="13" t="s">
        <v>3</v>
      </c>
      <c r="E12283" s="9">
        <v>2007</v>
      </c>
      <c r="F12283" s="9">
        <v>0</v>
      </c>
      <c r="G12283" s="9">
        <v>0</v>
      </c>
      <c r="H12283" s="9">
        <v>0</v>
      </c>
      <c r="I12283" s="9">
        <v>0</v>
      </c>
      <c r="J12283" s="9">
        <v>0</v>
      </c>
    </row>
    <row r="12284" spans="1:10" x14ac:dyDescent="0.2">
      <c r="A12284" s="9">
        <v>31</v>
      </c>
      <c r="B12284" s="13" t="s">
        <v>43</v>
      </c>
      <c r="C12284" s="9">
        <v>230</v>
      </c>
      <c r="D12284" s="13" t="s">
        <v>3</v>
      </c>
      <c r="E12284" s="9">
        <v>2008</v>
      </c>
      <c r="F12284" s="9">
        <v>0</v>
      </c>
      <c r="G12284" s="9">
        <v>0</v>
      </c>
      <c r="H12284" s="9">
        <v>0</v>
      </c>
      <c r="I12284" s="9">
        <v>0</v>
      </c>
      <c r="J12284" s="9">
        <v>0</v>
      </c>
    </row>
    <row r="12285" spans="1:10" x14ac:dyDescent="0.2">
      <c r="A12285" s="9">
        <v>31</v>
      </c>
      <c r="B12285" s="13" t="s">
        <v>43</v>
      </c>
      <c r="C12285" s="9">
        <v>230</v>
      </c>
      <c r="D12285" s="13" t="s">
        <v>3</v>
      </c>
      <c r="E12285" s="9">
        <v>2009</v>
      </c>
      <c r="F12285" s="9">
        <v>0</v>
      </c>
      <c r="G12285" s="9">
        <v>0</v>
      </c>
      <c r="H12285" s="9">
        <v>0</v>
      </c>
      <c r="I12285" s="9">
        <v>0</v>
      </c>
      <c r="J12285" s="9">
        <v>0</v>
      </c>
    </row>
    <row r="12286" spans="1:10" x14ac:dyDescent="0.2">
      <c r="A12286" s="9">
        <v>31</v>
      </c>
      <c r="B12286" s="13" t="s">
        <v>43</v>
      </c>
      <c r="C12286" s="9">
        <v>230</v>
      </c>
      <c r="D12286" s="13" t="s">
        <v>3</v>
      </c>
      <c r="E12286" s="9">
        <v>2010</v>
      </c>
      <c r="F12286" s="9">
        <v>0</v>
      </c>
      <c r="G12286" s="9">
        <v>0</v>
      </c>
      <c r="H12286" s="9">
        <v>0</v>
      </c>
      <c r="I12286" s="9">
        <v>0</v>
      </c>
      <c r="J12286" s="9">
        <v>0</v>
      </c>
    </row>
    <row r="12287" spans="1:10" x14ac:dyDescent="0.2">
      <c r="A12287" s="9">
        <v>31</v>
      </c>
      <c r="B12287" s="13" t="s">
        <v>43</v>
      </c>
      <c r="C12287" s="9">
        <v>230</v>
      </c>
      <c r="D12287" s="13" t="s">
        <v>3</v>
      </c>
      <c r="E12287" s="9">
        <v>2011</v>
      </c>
      <c r="F12287" s="9">
        <v>0</v>
      </c>
      <c r="G12287" s="9">
        <v>0</v>
      </c>
      <c r="H12287" s="9">
        <v>0</v>
      </c>
      <c r="I12287" s="9">
        <v>0</v>
      </c>
      <c r="J12287" s="9">
        <v>0</v>
      </c>
    </row>
    <row r="12288" spans="1:10" x14ac:dyDescent="0.2">
      <c r="A12288" s="9">
        <v>31</v>
      </c>
      <c r="B12288" s="13" t="s">
        <v>43</v>
      </c>
      <c r="C12288" s="9">
        <v>230</v>
      </c>
      <c r="D12288" s="13" t="s">
        <v>3</v>
      </c>
      <c r="E12288" s="9">
        <v>2012</v>
      </c>
      <c r="F12288" s="9">
        <v>0</v>
      </c>
      <c r="G12288" s="9">
        <v>0</v>
      </c>
      <c r="H12288" s="9">
        <v>0</v>
      </c>
      <c r="I12288" s="9">
        <v>0</v>
      </c>
      <c r="J12288" s="9">
        <v>0</v>
      </c>
    </row>
    <row r="12289" spans="1:10" x14ac:dyDescent="0.2">
      <c r="A12289" s="9">
        <v>31</v>
      </c>
      <c r="B12289" s="13" t="s">
        <v>43</v>
      </c>
      <c r="C12289" s="9">
        <v>230</v>
      </c>
      <c r="D12289" s="13" t="s">
        <v>3</v>
      </c>
      <c r="E12289" s="9">
        <v>2013</v>
      </c>
      <c r="F12289" s="9">
        <v>0</v>
      </c>
      <c r="G12289" s="9">
        <v>0</v>
      </c>
      <c r="H12289" s="9">
        <v>0</v>
      </c>
      <c r="I12289" s="9">
        <v>0</v>
      </c>
      <c r="J12289" s="9">
        <v>0</v>
      </c>
    </row>
    <row r="12290" spans="1:10" x14ac:dyDescent="0.2">
      <c r="A12290" s="9">
        <v>31</v>
      </c>
      <c r="B12290" s="13" t="s">
        <v>43</v>
      </c>
      <c r="C12290" s="9">
        <v>230</v>
      </c>
      <c r="D12290" s="13" t="s">
        <v>3</v>
      </c>
      <c r="E12290" s="9">
        <v>2014</v>
      </c>
      <c r="F12290" s="9">
        <v>0</v>
      </c>
      <c r="G12290" s="9">
        <v>0</v>
      </c>
      <c r="H12290" s="9">
        <v>0</v>
      </c>
      <c r="I12290" s="9">
        <v>0</v>
      </c>
      <c r="J12290" s="9">
        <v>0</v>
      </c>
    </row>
    <row r="12291" spans="1:10" x14ac:dyDescent="0.2">
      <c r="A12291" s="9">
        <v>31</v>
      </c>
      <c r="B12291" s="13" t="s">
        <v>43</v>
      </c>
      <c r="C12291" s="9">
        <v>230</v>
      </c>
      <c r="D12291" s="13" t="s">
        <v>3</v>
      </c>
      <c r="E12291" s="9">
        <v>2015</v>
      </c>
      <c r="F12291" s="9">
        <v>0</v>
      </c>
      <c r="G12291" s="9">
        <v>0</v>
      </c>
      <c r="H12291" s="9">
        <v>0</v>
      </c>
      <c r="I12291" s="9">
        <v>0</v>
      </c>
      <c r="J12291" s="9">
        <v>0</v>
      </c>
    </row>
    <row r="12292" spans="1:10" x14ac:dyDescent="0.2">
      <c r="A12292" s="9">
        <v>31</v>
      </c>
      <c r="B12292" s="13" t="s">
        <v>43</v>
      </c>
      <c r="C12292" s="9">
        <v>230</v>
      </c>
      <c r="D12292" s="13" t="s">
        <v>3</v>
      </c>
      <c r="E12292" s="9">
        <v>2016</v>
      </c>
      <c r="F12292" s="9">
        <v>0</v>
      </c>
      <c r="G12292" s="9">
        <v>0</v>
      </c>
      <c r="H12292" s="9">
        <v>0</v>
      </c>
      <c r="I12292" s="9">
        <v>0</v>
      </c>
      <c r="J12292" s="9">
        <v>0</v>
      </c>
    </row>
    <row r="12293" spans="1:10" x14ac:dyDescent="0.2">
      <c r="A12293" s="9">
        <v>31</v>
      </c>
      <c r="B12293" s="13" t="s">
        <v>43</v>
      </c>
      <c r="C12293" s="9">
        <v>230</v>
      </c>
      <c r="D12293" s="13" t="s">
        <v>3</v>
      </c>
      <c r="E12293" s="9">
        <v>2017</v>
      </c>
      <c r="F12293" s="9">
        <v>0</v>
      </c>
      <c r="G12293" s="9">
        <v>0</v>
      </c>
      <c r="H12293" s="9">
        <v>0</v>
      </c>
      <c r="I12293" s="9">
        <v>0</v>
      </c>
      <c r="J12293" s="9">
        <v>0</v>
      </c>
    </row>
    <row r="12294" spans="1:10" x14ac:dyDescent="0.2">
      <c r="A12294" s="9">
        <v>31</v>
      </c>
      <c r="B12294" s="13" t="s">
        <v>43</v>
      </c>
      <c r="C12294" s="9">
        <v>230</v>
      </c>
      <c r="D12294" s="13" t="s">
        <v>3</v>
      </c>
      <c r="E12294" s="9">
        <v>2018</v>
      </c>
      <c r="F12294" s="9">
        <v>0</v>
      </c>
      <c r="G12294" s="9">
        <v>0</v>
      </c>
      <c r="H12294" s="9">
        <v>0</v>
      </c>
      <c r="I12294" s="9">
        <v>0</v>
      </c>
      <c r="J12294" s="9">
        <v>0</v>
      </c>
    </row>
    <row r="12295" spans="1:10" x14ac:dyDescent="0.2">
      <c r="A12295" s="9">
        <v>31</v>
      </c>
      <c r="B12295" s="13" t="s">
        <v>43</v>
      </c>
      <c r="C12295" s="9">
        <v>230</v>
      </c>
      <c r="D12295" s="13" t="s">
        <v>3</v>
      </c>
      <c r="E12295" s="9">
        <v>2019</v>
      </c>
      <c r="F12295" s="9">
        <v>0</v>
      </c>
      <c r="G12295" s="9">
        <v>0</v>
      </c>
      <c r="H12295" s="9">
        <v>0</v>
      </c>
      <c r="I12295" s="9">
        <v>0</v>
      </c>
      <c r="J12295" s="9">
        <v>0</v>
      </c>
    </row>
    <row r="12296" spans="1:10" x14ac:dyDescent="0.2">
      <c r="A12296" s="9">
        <v>31</v>
      </c>
      <c r="B12296" s="13" t="s">
        <v>43</v>
      </c>
      <c r="C12296" s="9">
        <v>230</v>
      </c>
      <c r="D12296" s="13" t="s">
        <v>3</v>
      </c>
      <c r="E12296" s="9">
        <v>2020</v>
      </c>
      <c r="F12296" s="9">
        <v>0</v>
      </c>
      <c r="G12296" s="9">
        <v>0</v>
      </c>
      <c r="H12296" s="9">
        <v>0</v>
      </c>
      <c r="I12296" s="9">
        <v>0</v>
      </c>
      <c r="J12296" s="9">
        <v>0</v>
      </c>
    </row>
    <row r="12297" spans="1:10" x14ac:dyDescent="0.2">
      <c r="A12297" s="9">
        <v>31</v>
      </c>
      <c r="B12297" s="13" t="s">
        <v>43</v>
      </c>
      <c r="C12297" s="9">
        <v>230</v>
      </c>
      <c r="D12297" s="13" t="s">
        <v>3</v>
      </c>
      <c r="E12297" s="9">
        <v>2021</v>
      </c>
      <c r="F12297" s="9">
        <v>0</v>
      </c>
      <c r="G12297" s="9">
        <v>0</v>
      </c>
      <c r="H12297" s="9">
        <v>0</v>
      </c>
      <c r="I12297" s="9">
        <v>0</v>
      </c>
      <c r="J12297" s="9">
        <v>0</v>
      </c>
    </row>
    <row r="12298" spans="1:10" x14ac:dyDescent="0.2">
      <c r="A12298" s="9">
        <v>31</v>
      </c>
      <c r="B12298" s="13" t="s">
        <v>43</v>
      </c>
      <c r="C12298" s="9">
        <v>230</v>
      </c>
      <c r="D12298" s="13" t="s">
        <v>3</v>
      </c>
      <c r="E12298" s="9">
        <v>2022</v>
      </c>
      <c r="F12298" s="9">
        <v>0</v>
      </c>
      <c r="G12298" s="9">
        <v>0</v>
      </c>
      <c r="H12298" s="9">
        <v>0</v>
      </c>
      <c r="I12298" s="9">
        <v>0</v>
      </c>
      <c r="J12298" s="9">
        <v>0</v>
      </c>
    </row>
    <row r="12299" spans="1:10" x14ac:dyDescent="0.2">
      <c r="A12299" s="9">
        <v>31</v>
      </c>
      <c r="B12299" s="13" t="s">
        <v>43</v>
      </c>
      <c r="C12299" s="9">
        <v>310</v>
      </c>
      <c r="D12299" s="13" t="s">
        <v>4</v>
      </c>
      <c r="E12299" s="9">
        <v>1994</v>
      </c>
      <c r="F12299" s="9"/>
      <c r="G12299" s="9"/>
      <c r="H12299" s="9">
        <v>9203.7053441063435</v>
      </c>
      <c r="I12299" s="9">
        <v>8793.770192285514</v>
      </c>
      <c r="J12299" s="9">
        <v>2170.6435546875</v>
      </c>
    </row>
    <row r="12300" spans="1:10" x14ac:dyDescent="0.2">
      <c r="A12300" s="9">
        <v>31</v>
      </c>
      <c r="B12300" s="13" t="s">
        <v>43</v>
      </c>
      <c r="C12300" s="9">
        <v>310</v>
      </c>
      <c r="D12300" s="13" t="s">
        <v>4</v>
      </c>
      <c r="E12300" s="9">
        <v>1995</v>
      </c>
      <c r="F12300" s="9">
        <v>4274.6151922590534</v>
      </c>
      <c r="G12300" s="9">
        <v>4122.150722463517</v>
      </c>
      <c r="H12300" s="9">
        <v>11558.89006967169</v>
      </c>
      <c r="I12300" s="9">
        <v>11146.614352061189</v>
      </c>
      <c r="J12300" s="9">
        <v>2732.543701171875</v>
      </c>
    </row>
    <row r="12301" spans="1:10" x14ac:dyDescent="0.2">
      <c r="A12301" s="9">
        <v>31</v>
      </c>
      <c r="B12301" s="13" t="s">
        <v>43</v>
      </c>
      <c r="C12301" s="9">
        <v>310</v>
      </c>
      <c r="D12301" s="13" t="s">
        <v>4</v>
      </c>
      <c r="E12301" s="9">
        <v>1996</v>
      </c>
      <c r="F12301" s="9">
        <v>6139.8381641279557</v>
      </c>
      <c r="G12301" s="9">
        <v>5907.929701270622</v>
      </c>
      <c r="H12301" s="9">
        <v>15393.265884854591</v>
      </c>
      <c r="I12301" s="9">
        <v>14811.845245697101</v>
      </c>
      <c r="J12301" s="9">
        <v>3654.419677734375</v>
      </c>
    </row>
    <row r="12302" spans="1:10" x14ac:dyDescent="0.2">
      <c r="A12302" s="9">
        <v>31</v>
      </c>
      <c r="B12302" s="13" t="s">
        <v>43</v>
      </c>
      <c r="C12302" s="9">
        <v>310</v>
      </c>
      <c r="D12302" s="13" t="s">
        <v>4</v>
      </c>
      <c r="E12302" s="9">
        <v>1997</v>
      </c>
      <c r="F12302" s="9">
        <v>5547.9567767977478</v>
      </c>
      <c r="G12302" s="9">
        <v>5318.2708591704113</v>
      </c>
      <c r="H12302" s="9">
        <v>17890.647273720999</v>
      </c>
      <c r="I12302" s="9">
        <v>17149.972841433249</v>
      </c>
      <c r="J12302" s="9">
        <v>4185.29052734375</v>
      </c>
    </row>
    <row r="12303" spans="1:10" x14ac:dyDescent="0.2">
      <c r="A12303" s="9">
        <v>31</v>
      </c>
      <c r="B12303" s="13" t="s">
        <v>43</v>
      </c>
      <c r="C12303" s="9">
        <v>310</v>
      </c>
      <c r="D12303" s="13" t="s">
        <v>4</v>
      </c>
      <c r="E12303" s="9">
        <v>1998</v>
      </c>
      <c r="F12303" s="9">
        <v>3336.5169972141398</v>
      </c>
      <c r="G12303" s="9">
        <v>3213.440490212864</v>
      </c>
      <c r="H12303" s="9">
        <v>17560.609659863661</v>
      </c>
      <c r="I12303" s="9">
        <v>16912.838795949741</v>
      </c>
      <c r="J12303" s="9">
        <v>4086.0009765625</v>
      </c>
    </row>
    <row r="12304" spans="1:10" x14ac:dyDescent="0.2">
      <c r="A12304" s="9">
        <v>31</v>
      </c>
      <c r="B12304" s="13" t="s">
        <v>43</v>
      </c>
      <c r="C12304" s="9">
        <v>310</v>
      </c>
      <c r="D12304" s="13" t="s">
        <v>4</v>
      </c>
      <c r="E12304" s="9">
        <v>1999</v>
      </c>
      <c r="F12304" s="9">
        <v>3260.511497200649</v>
      </c>
      <c r="G12304" s="9">
        <v>3202.1378778874391</v>
      </c>
      <c r="H12304" s="9">
        <v>17016.768269705339</v>
      </c>
      <c r="I12304" s="9">
        <v>16712.113508092101</v>
      </c>
      <c r="J12304" s="9">
        <v>3990.37841796875</v>
      </c>
    </row>
    <row r="12305" spans="1:10" x14ac:dyDescent="0.2">
      <c r="A12305" s="9">
        <v>31</v>
      </c>
      <c r="B12305" s="13" t="s">
        <v>43</v>
      </c>
      <c r="C12305" s="9">
        <v>310</v>
      </c>
      <c r="D12305" s="13" t="s">
        <v>4</v>
      </c>
      <c r="E12305" s="9">
        <v>2000</v>
      </c>
      <c r="F12305" s="9">
        <v>5198.0448852700729</v>
      </c>
      <c r="G12305" s="9">
        <v>5232.6860955626407</v>
      </c>
      <c r="H12305" s="9">
        <v>18459.304450162839</v>
      </c>
      <c r="I12305" s="9">
        <v>18582.322365826611</v>
      </c>
      <c r="J12305" s="9">
        <v>4398.93896484375</v>
      </c>
    </row>
    <row r="12306" spans="1:10" x14ac:dyDescent="0.2">
      <c r="A12306" s="9">
        <v>31</v>
      </c>
      <c r="B12306" s="13" t="s">
        <v>43</v>
      </c>
      <c r="C12306" s="9">
        <v>310</v>
      </c>
      <c r="D12306" s="13" t="s">
        <v>4</v>
      </c>
      <c r="E12306" s="9">
        <v>2001</v>
      </c>
      <c r="F12306" s="9">
        <v>10549.246385654909</v>
      </c>
      <c r="G12306" s="9">
        <v>10705.06634595682</v>
      </c>
      <c r="H12306" s="9">
        <v>25176.746784705931</v>
      </c>
      <c r="I12306" s="9">
        <v>25548.62545177912</v>
      </c>
      <c r="J12306" s="9">
        <v>5850.32568359375</v>
      </c>
    </row>
    <row r="12307" spans="1:10" x14ac:dyDescent="0.2">
      <c r="A12307" s="9">
        <v>31</v>
      </c>
      <c r="B12307" s="13" t="s">
        <v>43</v>
      </c>
      <c r="C12307" s="9">
        <v>310</v>
      </c>
      <c r="D12307" s="13" t="s">
        <v>4</v>
      </c>
      <c r="E12307" s="9">
        <v>2002</v>
      </c>
      <c r="F12307" s="9">
        <v>10590.482001557421</v>
      </c>
      <c r="G12307" s="9">
        <v>10820.834148735101</v>
      </c>
      <c r="H12307" s="9">
        <v>30564.276695095868</v>
      </c>
      <c r="I12307" s="9">
        <v>31229.076159616259</v>
      </c>
      <c r="J12307" s="9">
        <v>6825.11767578125</v>
      </c>
    </row>
    <row r="12308" spans="1:10" x14ac:dyDescent="0.2">
      <c r="A12308" s="9">
        <v>31</v>
      </c>
      <c r="B12308" s="13" t="s">
        <v>43</v>
      </c>
      <c r="C12308" s="9">
        <v>310</v>
      </c>
      <c r="D12308" s="13" t="s">
        <v>4</v>
      </c>
      <c r="E12308" s="9">
        <v>2003</v>
      </c>
      <c r="F12308" s="9">
        <v>7823.2372174427992</v>
      </c>
      <c r="G12308" s="9">
        <v>8125.6082370243148</v>
      </c>
      <c r="H12308" s="9">
        <v>31840.737944136348</v>
      </c>
      <c r="I12308" s="9">
        <v>33071.394273325794</v>
      </c>
      <c r="J12308" s="9">
        <v>7076.0908203125</v>
      </c>
    </row>
    <row r="12309" spans="1:10" x14ac:dyDescent="0.2">
      <c r="A12309" s="9">
        <v>31</v>
      </c>
      <c r="B12309" s="13" t="s">
        <v>43</v>
      </c>
      <c r="C12309" s="9">
        <v>310</v>
      </c>
      <c r="D12309" s="13" t="s">
        <v>4</v>
      </c>
      <c r="E12309" s="9">
        <v>2004</v>
      </c>
      <c r="F12309" s="9">
        <v>7928.1607787429448</v>
      </c>
      <c r="G12309" s="9">
        <v>8314.8519331040116</v>
      </c>
      <c r="H12309" s="9">
        <v>33117.019470246138</v>
      </c>
      <c r="I12309" s="9">
        <v>34732.281678636653</v>
      </c>
      <c r="J12309" s="9">
        <v>7344.162109375</v>
      </c>
    </row>
    <row r="12310" spans="1:10" x14ac:dyDescent="0.2">
      <c r="A12310" s="9">
        <v>31</v>
      </c>
      <c r="B12310" s="13" t="s">
        <v>43</v>
      </c>
      <c r="C12310" s="9">
        <v>310</v>
      </c>
      <c r="D12310" s="13" t="s">
        <v>4</v>
      </c>
      <c r="E12310" s="9">
        <v>2005</v>
      </c>
      <c r="F12310" s="9">
        <v>13048.975891624201</v>
      </c>
      <c r="G12310" s="9">
        <v>13681.32718471222</v>
      </c>
      <c r="H12310" s="9">
        <v>39510.787329443207</v>
      </c>
      <c r="I12310" s="9">
        <v>41425.473789607182</v>
      </c>
      <c r="J12310" s="9">
        <v>8528.0341796875</v>
      </c>
    </row>
    <row r="12311" spans="1:10" x14ac:dyDescent="0.2">
      <c r="A12311" s="9">
        <v>31</v>
      </c>
      <c r="B12311" s="13" t="s">
        <v>43</v>
      </c>
      <c r="C12311" s="9">
        <v>310</v>
      </c>
      <c r="D12311" s="13" t="s">
        <v>4</v>
      </c>
      <c r="E12311" s="9">
        <v>2006</v>
      </c>
      <c r="F12311" s="9">
        <v>12237.117615013731</v>
      </c>
      <c r="G12311" s="9">
        <v>12834.119773244471</v>
      </c>
      <c r="H12311" s="9">
        <v>43788.51413439343</v>
      </c>
      <c r="I12311" s="9">
        <v>45924.788236382687</v>
      </c>
      <c r="J12311" s="9">
        <v>9289.8447265625</v>
      </c>
    </row>
    <row r="12312" spans="1:10" x14ac:dyDescent="0.2">
      <c r="A12312" s="9">
        <v>31</v>
      </c>
      <c r="B12312" s="13" t="s">
        <v>43</v>
      </c>
      <c r="C12312" s="9">
        <v>310</v>
      </c>
      <c r="D12312" s="13" t="s">
        <v>4</v>
      </c>
      <c r="E12312" s="9">
        <v>2007</v>
      </c>
      <c r="F12312" s="9">
        <v>14760.3057223456</v>
      </c>
      <c r="G12312" s="9">
        <v>15479.20209247317</v>
      </c>
      <c r="H12312" s="9">
        <v>49741.288059165367</v>
      </c>
      <c r="I12312" s="9">
        <v>52163.922935695671</v>
      </c>
      <c r="J12312" s="9">
        <v>10568.3525390625</v>
      </c>
    </row>
    <row r="12313" spans="1:10" x14ac:dyDescent="0.2">
      <c r="A12313" s="9">
        <v>31</v>
      </c>
      <c r="B12313" s="13" t="s">
        <v>43</v>
      </c>
      <c r="C12313" s="9">
        <v>310</v>
      </c>
      <c r="D12313" s="13" t="s">
        <v>4</v>
      </c>
      <c r="E12313" s="9">
        <v>2008</v>
      </c>
      <c r="F12313" s="9">
        <v>15279.24338289968</v>
      </c>
      <c r="G12313" s="9">
        <v>15979.057782965891</v>
      </c>
      <c r="H12313" s="9">
        <v>55122.881086153036</v>
      </c>
      <c r="I12313" s="9">
        <v>57647.599423999593</v>
      </c>
      <c r="J12313" s="9">
        <v>11859.900390625</v>
      </c>
    </row>
    <row r="12314" spans="1:10" x14ac:dyDescent="0.2">
      <c r="A12314" s="9">
        <v>31</v>
      </c>
      <c r="B12314" s="13" t="s">
        <v>43</v>
      </c>
      <c r="C12314" s="9">
        <v>310</v>
      </c>
      <c r="D12314" s="13" t="s">
        <v>4</v>
      </c>
      <c r="E12314" s="9">
        <v>2009</v>
      </c>
      <c r="F12314" s="9">
        <v>5118.376544163164</v>
      </c>
      <c r="G12314" s="9">
        <v>5321.5145970336034</v>
      </c>
      <c r="H12314" s="9">
        <v>49409.455283628202</v>
      </c>
      <c r="I12314" s="9">
        <v>51370.417016924483</v>
      </c>
      <c r="J12314" s="9">
        <v>10476.69921875</v>
      </c>
    </row>
    <row r="12315" spans="1:10" x14ac:dyDescent="0.2">
      <c r="A12315" s="9">
        <v>31</v>
      </c>
      <c r="B12315" s="13" t="s">
        <v>43</v>
      </c>
      <c r="C12315" s="9">
        <v>310</v>
      </c>
      <c r="D12315" s="13" t="s">
        <v>4</v>
      </c>
      <c r="E12315" s="9">
        <v>2010</v>
      </c>
      <c r="F12315" s="9">
        <v>11176.394275528421</v>
      </c>
      <c r="G12315" s="9">
        <v>11627.0316113401</v>
      </c>
      <c r="H12315" s="9">
        <v>50620.672044125262</v>
      </c>
      <c r="I12315" s="9">
        <v>52661.720724459388</v>
      </c>
      <c r="J12315" s="9">
        <v>10378.302734375</v>
      </c>
    </row>
    <row r="12316" spans="1:10" x14ac:dyDescent="0.2">
      <c r="A12316" s="9">
        <v>31</v>
      </c>
      <c r="B12316" s="13" t="s">
        <v>43</v>
      </c>
      <c r="C12316" s="9">
        <v>310</v>
      </c>
      <c r="D12316" s="13" t="s">
        <v>4</v>
      </c>
      <c r="E12316" s="9">
        <v>2011</v>
      </c>
      <c r="F12316" s="9">
        <v>10918.6997591</v>
      </c>
      <c r="G12316" s="9">
        <v>11496.649183411781</v>
      </c>
      <c r="H12316" s="9">
        <v>50870.168188024043</v>
      </c>
      <c r="I12316" s="9">
        <v>53562.831698109949</v>
      </c>
      <c r="J12316" s="9">
        <v>10394.0322265625</v>
      </c>
    </row>
    <row r="12317" spans="1:10" x14ac:dyDescent="0.2">
      <c r="A12317" s="9">
        <v>31</v>
      </c>
      <c r="B12317" s="13" t="s">
        <v>43</v>
      </c>
      <c r="C12317" s="9">
        <v>310</v>
      </c>
      <c r="D12317" s="13" t="s">
        <v>4</v>
      </c>
      <c r="E12317" s="9">
        <v>2012</v>
      </c>
      <c r="F12317" s="9">
        <v>10265.417481339889</v>
      </c>
      <c r="G12317" s="9">
        <v>10789.97158454666</v>
      </c>
      <c r="H12317" s="9">
        <v>50971.367988705613</v>
      </c>
      <c r="I12317" s="9">
        <v>53575.961544996891</v>
      </c>
      <c r="J12317" s="9">
        <v>10189.3369140625</v>
      </c>
    </row>
    <row r="12318" spans="1:10" x14ac:dyDescent="0.2">
      <c r="A12318" s="9">
        <v>31</v>
      </c>
      <c r="B12318" s="13" t="s">
        <v>43</v>
      </c>
      <c r="C12318" s="9">
        <v>310</v>
      </c>
      <c r="D12318" s="13" t="s">
        <v>4</v>
      </c>
      <c r="E12318" s="9">
        <v>2013</v>
      </c>
      <c r="F12318" s="9">
        <v>8416.6836102193593</v>
      </c>
      <c r="G12318" s="9">
        <v>8644.8621153111908</v>
      </c>
      <c r="H12318" s="9">
        <v>50083.561675413701</v>
      </c>
      <c r="I12318" s="9">
        <v>51441.340197454723</v>
      </c>
      <c r="J12318" s="9">
        <v>9834.859375</v>
      </c>
    </row>
    <row r="12319" spans="1:10" x14ac:dyDescent="0.2">
      <c r="A12319" s="9">
        <v>31</v>
      </c>
      <c r="B12319" s="13" t="s">
        <v>43</v>
      </c>
      <c r="C12319" s="9">
        <v>310</v>
      </c>
      <c r="D12319" s="13" t="s">
        <v>4</v>
      </c>
      <c r="E12319" s="9">
        <v>2014</v>
      </c>
      <c r="F12319" s="9">
        <v>11022.263319094631</v>
      </c>
      <c r="G12319" s="9">
        <v>11156.445098943121</v>
      </c>
      <c r="H12319" s="9">
        <v>51619.388451822902</v>
      </c>
      <c r="I12319" s="9">
        <v>52247.787648669953</v>
      </c>
      <c r="J12319" s="9">
        <v>9980.7060546875</v>
      </c>
    </row>
    <row r="12320" spans="1:10" x14ac:dyDescent="0.2">
      <c r="A12320" s="9">
        <v>31</v>
      </c>
      <c r="B12320" s="13" t="s">
        <v>43</v>
      </c>
      <c r="C12320" s="9">
        <v>310</v>
      </c>
      <c r="D12320" s="13" t="s">
        <v>4</v>
      </c>
      <c r="E12320" s="9">
        <v>2015</v>
      </c>
      <c r="F12320" s="9">
        <v>10435.673484217221</v>
      </c>
      <c r="G12320" s="9">
        <v>10435.673484217221</v>
      </c>
      <c r="H12320" s="9">
        <v>52171.206257974773</v>
      </c>
      <c r="I12320" s="9">
        <v>52171.206257974773</v>
      </c>
      <c r="J12320" s="9">
        <v>10308.5</v>
      </c>
    </row>
    <row r="12321" spans="1:10" x14ac:dyDescent="0.2">
      <c r="A12321" s="9">
        <v>31</v>
      </c>
      <c r="B12321" s="13" t="s">
        <v>43</v>
      </c>
      <c r="C12321" s="9">
        <v>310</v>
      </c>
      <c r="D12321" s="13" t="s">
        <v>4</v>
      </c>
      <c r="E12321" s="9">
        <v>2016</v>
      </c>
      <c r="F12321" s="9">
        <v>11870.61410611909</v>
      </c>
      <c r="G12321" s="9">
        <v>12067.73312613953</v>
      </c>
      <c r="H12321" s="9">
        <v>52864.248558595507</v>
      </c>
      <c r="I12321" s="9">
        <v>53742.092685009782</v>
      </c>
      <c r="J12321" s="9">
        <v>10777.0400390625</v>
      </c>
    </row>
    <row r="12322" spans="1:10" x14ac:dyDescent="0.2">
      <c r="A12322" s="9">
        <v>31</v>
      </c>
      <c r="B12322" s="13" t="s">
        <v>43</v>
      </c>
      <c r="C12322" s="9">
        <v>310</v>
      </c>
      <c r="D12322" s="13" t="s">
        <v>4</v>
      </c>
      <c r="E12322" s="9">
        <v>2017</v>
      </c>
      <c r="F12322" s="9">
        <v>12213.2183925923</v>
      </c>
      <c r="G12322" s="9">
        <v>12428.182964971829</v>
      </c>
      <c r="H12322" s="9">
        <v>54399.87565773604</v>
      </c>
      <c r="I12322" s="9">
        <v>55357.366601757647</v>
      </c>
      <c r="J12322" s="9">
        <v>11121.3876953125</v>
      </c>
    </row>
    <row r="12323" spans="1:10" x14ac:dyDescent="0.2">
      <c r="A12323" s="9">
        <v>31</v>
      </c>
      <c r="B12323" s="13" t="s">
        <v>43</v>
      </c>
      <c r="C12323" s="9">
        <v>310</v>
      </c>
      <c r="D12323" s="13" t="s">
        <v>4</v>
      </c>
      <c r="E12323" s="9">
        <v>2018</v>
      </c>
      <c r="F12323" s="9">
        <v>11372.373409492549</v>
      </c>
      <c r="G12323" s="9">
        <v>11612.335003839191</v>
      </c>
      <c r="H12323" s="9">
        <v>54678.070448897241</v>
      </c>
      <c r="I12323" s="9">
        <v>55831.799445323202</v>
      </c>
      <c r="J12323" s="9">
        <v>10825.8134765625</v>
      </c>
    </row>
    <row r="12324" spans="1:10" x14ac:dyDescent="0.2">
      <c r="A12324" s="9">
        <v>31</v>
      </c>
      <c r="B12324" s="13" t="s">
        <v>43</v>
      </c>
      <c r="C12324" s="9">
        <v>310</v>
      </c>
      <c r="D12324" s="13" t="s">
        <v>4</v>
      </c>
      <c r="E12324" s="9">
        <v>2019</v>
      </c>
      <c r="F12324" s="9">
        <v>10819.80125607397</v>
      </c>
      <c r="G12324" s="9">
        <v>11052.444760048569</v>
      </c>
      <c r="H12324" s="9">
        <v>54479.487662256972</v>
      </c>
      <c r="I12324" s="9">
        <v>55650.886156972752</v>
      </c>
      <c r="J12324" s="9">
        <v>10725.5986328125</v>
      </c>
    </row>
    <row r="12325" spans="1:10" x14ac:dyDescent="0.2">
      <c r="A12325" s="9">
        <v>31</v>
      </c>
      <c r="B12325" s="13" t="s">
        <v>43</v>
      </c>
      <c r="C12325" s="9">
        <v>310</v>
      </c>
      <c r="D12325" s="13" t="s">
        <v>4</v>
      </c>
      <c r="E12325" s="9">
        <v>2020</v>
      </c>
      <c r="F12325" s="9">
        <v>12915.928658784391</v>
      </c>
      <c r="G12325" s="9">
        <v>13130.65065712771</v>
      </c>
      <c r="H12325" s="9">
        <v>56642.913395760726</v>
      </c>
      <c r="I12325" s="9">
        <v>57584.578519317547</v>
      </c>
      <c r="J12325" s="9">
        <v>10520.80078125</v>
      </c>
    </row>
    <row r="12326" spans="1:10" x14ac:dyDescent="0.2">
      <c r="A12326" s="9">
        <v>31</v>
      </c>
      <c r="B12326" s="13" t="s">
        <v>43</v>
      </c>
      <c r="C12326" s="9">
        <v>310</v>
      </c>
      <c r="D12326" s="13" t="s">
        <v>4</v>
      </c>
      <c r="E12326" s="9">
        <v>2021</v>
      </c>
      <c r="F12326" s="9">
        <v>9770.0686532041072</v>
      </c>
      <c r="G12326" s="9">
        <v>9880.3843855646082</v>
      </c>
      <c r="H12326" s="9">
        <v>55255.050261170487</v>
      </c>
      <c r="I12326" s="9">
        <v>55878.945706795472</v>
      </c>
      <c r="J12326" s="9">
        <v>9806.5556640625</v>
      </c>
    </row>
    <row r="12327" spans="1:10" x14ac:dyDescent="0.2">
      <c r="A12327" s="9">
        <v>31</v>
      </c>
      <c r="B12327" s="13" t="s">
        <v>43</v>
      </c>
      <c r="C12327" s="9">
        <v>310</v>
      </c>
      <c r="D12327" s="13" t="s">
        <v>4</v>
      </c>
      <c r="E12327" s="9">
        <v>2022</v>
      </c>
      <c r="F12327" s="9">
        <v>13867.81488923826</v>
      </c>
      <c r="G12327" s="9">
        <v>13574.949710683561</v>
      </c>
      <c r="H12327" s="9">
        <v>59466.893394599218</v>
      </c>
      <c r="I12327" s="9">
        <v>58211.05154127178</v>
      </c>
      <c r="J12327" s="9">
        <v>10038.69140625</v>
      </c>
    </row>
    <row r="12328" spans="1:10" x14ac:dyDescent="0.2">
      <c r="A12328" s="9">
        <v>31</v>
      </c>
      <c r="B12328" s="13" t="s">
        <v>43</v>
      </c>
      <c r="C12328" s="9">
        <v>321</v>
      </c>
      <c r="D12328" s="13" t="s">
        <v>5</v>
      </c>
      <c r="E12328" s="9">
        <v>1994</v>
      </c>
      <c r="F12328" s="9"/>
      <c r="G12328" s="9"/>
      <c r="H12328" s="9">
        <v>50128.133785706174</v>
      </c>
      <c r="I12328" s="9">
        <v>8849.376615526935</v>
      </c>
      <c r="J12328" s="9">
        <v>23111.265625</v>
      </c>
    </row>
    <row r="12329" spans="1:10" x14ac:dyDescent="0.2">
      <c r="A12329" s="9">
        <v>31</v>
      </c>
      <c r="B12329" s="13" t="s">
        <v>43</v>
      </c>
      <c r="C12329" s="9">
        <v>321</v>
      </c>
      <c r="D12329" s="13" t="s">
        <v>5</v>
      </c>
      <c r="E12329" s="9">
        <v>1995</v>
      </c>
      <c r="F12329" s="9">
        <v>24812.249682148002</v>
      </c>
      <c r="G12329" s="9">
        <v>4878.0739357398425</v>
      </c>
      <c r="H12329" s="9">
        <v>55645.621076409618</v>
      </c>
      <c r="I12329" s="9">
        <v>10939.896917375791</v>
      </c>
      <c r="J12329" s="9">
        <v>26622.453125</v>
      </c>
    </row>
    <row r="12330" spans="1:10" x14ac:dyDescent="0.2">
      <c r="A12330" s="9">
        <v>31</v>
      </c>
      <c r="B12330" s="13" t="s">
        <v>43</v>
      </c>
      <c r="C12330" s="9">
        <v>321</v>
      </c>
      <c r="D12330" s="13" t="s">
        <v>5</v>
      </c>
      <c r="E12330" s="9">
        <v>1996</v>
      </c>
      <c r="F12330" s="9">
        <v>35288.491236802729</v>
      </c>
      <c r="G12330" s="9">
        <v>7887.0791727582346</v>
      </c>
      <c r="H12330" s="9">
        <v>68817.498225362302</v>
      </c>
      <c r="I12330" s="9">
        <v>15380.90856116065</v>
      </c>
      <c r="J12330" s="9">
        <v>34319.73046875</v>
      </c>
    </row>
    <row r="12331" spans="1:10" x14ac:dyDescent="0.2">
      <c r="A12331" s="9">
        <v>31</v>
      </c>
      <c r="B12331" s="13" t="s">
        <v>43</v>
      </c>
      <c r="C12331" s="9">
        <v>321</v>
      </c>
      <c r="D12331" s="13" t="s">
        <v>5</v>
      </c>
      <c r="E12331" s="9">
        <v>1997</v>
      </c>
      <c r="F12331" s="9">
        <v>32041.852564154029</v>
      </c>
      <c r="G12331" s="9">
        <v>7783.2909295293521</v>
      </c>
      <c r="H12331" s="9">
        <v>75415.596920351833</v>
      </c>
      <c r="I12331" s="9">
        <v>18319.2132939244</v>
      </c>
      <c r="J12331" s="9">
        <v>35943.06640625</v>
      </c>
    </row>
    <row r="12332" spans="1:10" x14ac:dyDescent="0.2">
      <c r="A12332" s="9">
        <v>31</v>
      </c>
      <c r="B12332" s="13" t="s">
        <v>43</v>
      </c>
      <c r="C12332" s="9">
        <v>321</v>
      </c>
      <c r="D12332" s="13" t="s">
        <v>5</v>
      </c>
      <c r="E12332" s="9">
        <v>1998</v>
      </c>
      <c r="F12332" s="9">
        <v>18375.48551550334</v>
      </c>
      <c r="G12332" s="9">
        <v>4834.0085730707005</v>
      </c>
      <c r="H12332" s="9">
        <v>66076.62979626366</v>
      </c>
      <c r="I12332" s="9">
        <v>17382.669679408911</v>
      </c>
      <c r="J12332" s="9">
        <v>30366.78515625</v>
      </c>
    </row>
    <row r="12333" spans="1:10" x14ac:dyDescent="0.2">
      <c r="A12333" s="9">
        <v>31</v>
      </c>
      <c r="B12333" s="13" t="s">
        <v>43</v>
      </c>
      <c r="C12333" s="9">
        <v>321</v>
      </c>
      <c r="D12333" s="13" t="s">
        <v>5</v>
      </c>
      <c r="E12333" s="9">
        <v>1999</v>
      </c>
      <c r="F12333" s="9">
        <v>17944.27087636256</v>
      </c>
      <c r="G12333" s="9">
        <v>4860.4408132691433</v>
      </c>
      <c r="H12333" s="9">
        <v>61904.222557003937</v>
      </c>
      <c r="I12333" s="9">
        <v>16767.569543664249</v>
      </c>
      <c r="J12333" s="9">
        <v>27328.923828125</v>
      </c>
    </row>
    <row r="12334" spans="1:10" x14ac:dyDescent="0.2">
      <c r="A12334" s="9">
        <v>31</v>
      </c>
      <c r="B12334" s="13" t="s">
        <v>43</v>
      </c>
      <c r="C12334" s="9">
        <v>321</v>
      </c>
      <c r="D12334" s="13" t="s">
        <v>5</v>
      </c>
      <c r="E12334" s="9">
        <v>2000</v>
      </c>
      <c r="F12334" s="9">
        <v>19272.047673567791</v>
      </c>
      <c r="G12334" s="9">
        <v>5628.2304000336308</v>
      </c>
      <c r="H12334" s="9">
        <v>58601.389758639438</v>
      </c>
      <c r="I12334" s="9">
        <v>17114.01553744364</v>
      </c>
      <c r="J12334" s="9">
        <v>26555.91015625</v>
      </c>
    </row>
    <row r="12335" spans="1:10" x14ac:dyDescent="0.2">
      <c r="A12335" s="9">
        <v>31</v>
      </c>
      <c r="B12335" s="13" t="s">
        <v>43</v>
      </c>
      <c r="C12335" s="9">
        <v>321</v>
      </c>
      <c r="D12335" s="13" t="s">
        <v>5</v>
      </c>
      <c r="E12335" s="9">
        <v>2001</v>
      </c>
      <c r="F12335" s="9">
        <v>27928.681958927231</v>
      </c>
      <c r="G12335" s="9">
        <v>9176.9732548721477</v>
      </c>
      <c r="H12335" s="9">
        <v>63606.10417013125</v>
      </c>
      <c r="I12335" s="9">
        <v>20900.073898021052</v>
      </c>
      <c r="J12335" s="9">
        <v>31345.728515625</v>
      </c>
    </row>
    <row r="12336" spans="1:10" x14ac:dyDescent="0.2">
      <c r="A12336" s="9">
        <v>31</v>
      </c>
      <c r="B12336" s="13" t="s">
        <v>43</v>
      </c>
      <c r="C12336" s="9">
        <v>321</v>
      </c>
      <c r="D12336" s="13" t="s">
        <v>5</v>
      </c>
      <c r="E12336" s="9">
        <v>2002</v>
      </c>
      <c r="F12336" s="9">
        <v>17473.70200084212</v>
      </c>
      <c r="G12336" s="9">
        <v>6549.5110415500494</v>
      </c>
      <c r="H12336" s="9">
        <v>55669.398997051772</v>
      </c>
      <c r="I12336" s="9">
        <v>20866.061661694472</v>
      </c>
      <c r="J12336" s="9">
        <v>28223.4921875</v>
      </c>
    </row>
    <row r="12337" spans="1:10" x14ac:dyDescent="0.2">
      <c r="A12337" s="9">
        <v>31</v>
      </c>
      <c r="B12337" s="13" t="s">
        <v>43</v>
      </c>
      <c r="C12337" s="9">
        <v>321</v>
      </c>
      <c r="D12337" s="13" t="s">
        <v>5</v>
      </c>
      <c r="E12337" s="9">
        <v>2003</v>
      </c>
      <c r="F12337" s="9">
        <v>8005.9283332037094</v>
      </c>
      <c r="G12337" s="9">
        <v>3599.680130159536</v>
      </c>
      <c r="H12337" s="9">
        <v>39795.07318226208</v>
      </c>
      <c r="I12337" s="9">
        <v>17892.93236842025</v>
      </c>
      <c r="J12337" s="9">
        <v>20508.509765625</v>
      </c>
    </row>
    <row r="12338" spans="1:10" x14ac:dyDescent="0.2">
      <c r="A12338" s="9">
        <v>31</v>
      </c>
      <c r="B12338" s="13" t="s">
        <v>43</v>
      </c>
      <c r="C12338" s="9">
        <v>321</v>
      </c>
      <c r="D12338" s="13" t="s">
        <v>5</v>
      </c>
      <c r="E12338" s="9">
        <v>2004</v>
      </c>
      <c r="F12338" s="9">
        <v>6697.3924899781723</v>
      </c>
      <c r="G12338" s="9">
        <v>3495.7457365553478</v>
      </c>
      <c r="H12338" s="9">
        <v>30179.55049882417</v>
      </c>
      <c r="I12338" s="9">
        <v>15752.404408923219</v>
      </c>
      <c r="J12338" s="9">
        <v>15410.751953125</v>
      </c>
    </row>
    <row r="12339" spans="1:10" x14ac:dyDescent="0.2">
      <c r="A12339" s="9">
        <v>31</v>
      </c>
      <c r="B12339" s="13" t="s">
        <v>43</v>
      </c>
      <c r="C12339" s="9">
        <v>321</v>
      </c>
      <c r="D12339" s="13" t="s">
        <v>5</v>
      </c>
      <c r="E12339" s="9">
        <v>2005</v>
      </c>
      <c r="F12339" s="9">
        <v>9246.8617918688215</v>
      </c>
      <c r="G12339" s="9">
        <v>5293.5786314956176</v>
      </c>
      <c r="H12339" s="9">
        <v>28095.606066813511</v>
      </c>
      <c r="I12339" s="9">
        <v>16083.97565160802</v>
      </c>
      <c r="J12339" s="9">
        <v>13458.3291015625</v>
      </c>
    </row>
    <row r="12340" spans="1:10" x14ac:dyDescent="0.2">
      <c r="A12340" s="9">
        <v>31</v>
      </c>
      <c r="B12340" s="13" t="s">
        <v>43</v>
      </c>
      <c r="C12340" s="9">
        <v>321</v>
      </c>
      <c r="D12340" s="13" t="s">
        <v>5</v>
      </c>
      <c r="E12340" s="9">
        <v>2006</v>
      </c>
      <c r="F12340" s="9">
        <v>6841.1115357240369</v>
      </c>
      <c r="G12340" s="9">
        <v>4039.2187106083288</v>
      </c>
      <c r="H12340" s="9">
        <v>25501.182031746979</v>
      </c>
      <c r="I12340" s="9">
        <v>15056.74203195982</v>
      </c>
      <c r="J12340" s="9">
        <v>11416.6533203125</v>
      </c>
    </row>
    <row r="12341" spans="1:10" x14ac:dyDescent="0.2">
      <c r="A12341" s="9">
        <v>31</v>
      </c>
      <c r="B12341" s="13" t="s">
        <v>43</v>
      </c>
      <c r="C12341" s="9">
        <v>321</v>
      </c>
      <c r="D12341" s="13" t="s">
        <v>5</v>
      </c>
      <c r="E12341" s="9">
        <v>2007</v>
      </c>
      <c r="F12341" s="9">
        <v>13332.20338466562</v>
      </c>
      <c r="G12341" s="9">
        <v>8329.778901078229</v>
      </c>
      <c r="H12341" s="9">
        <v>29840.035271099619</v>
      </c>
      <c r="I12341" s="9">
        <v>18643.647192970711</v>
      </c>
      <c r="J12341" s="9">
        <v>12907.453125</v>
      </c>
    </row>
    <row r="12342" spans="1:10" x14ac:dyDescent="0.2">
      <c r="A12342" s="9">
        <v>31</v>
      </c>
      <c r="B12342" s="13" t="s">
        <v>43</v>
      </c>
      <c r="C12342" s="9">
        <v>321</v>
      </c>
      <c r="D12342" s="13" t="s">
        <v>5</v>
      </c>
      <c r="E12342" s="9">
        <v>2008</v>
      </c>
      <c r="F12342" s="9">
        <v>13897.205611797841</v>
      </c>
      <c r="G12342" s="9">
        <v>9843.0201352300337</v>
      </c>
      <c r="H12342" s="9">
        <v>31928.236480567499</v>
      </c>
      <c r="I12342" s="9">
        <v>22613.918462414971</v>
      </c>
      <c r="J12342" s="9">
        <v>14740.9130859375</v>
      </c>
    </row>
    <row r="12343" spans="1:10" x14ac:dyDescent="0.2">
      <c r="A12343" s="9">
        <v>31</v>
      </c>
      <c r="B12343" s="13" t="s">
        <v>43</v>
      </c>
      <c r="C12343" s="9">
        <v>321</v>
      </c>
      <c r="D12343" s="13" t="s">
        <v>5</v>
      </c>
      <c r="E12343" s="9">
        <v>2009</v>
      </c>
      <c r="F12343" s="9">
        <v>5567.7377901962072</v>
      </c>
      <c r="G12343" s="9">
        <v>4644.8532880568746</v>
      </c>
      <c r="H12343" s="9">
        <v>24136.081505372851</v>
      </c>
      <c r="I12343" s="9">
        <v>20135.387434811131</v>
      </c>
      <c r="J12343" s="9">
        <v>12090.5302734375</v>
      </c>
    </row>
    <row r="12344" spans="1:10" x14ac:dyDescent="0.2">
      <c r="A12344" s="9">
        <v>31</v>
      </c>
      <c r="B12344" s="13" t="s">
        <v>43</v>
      </c>
      <c r="C12344" s="9">
        <v>321</v>
      </c>
      <c r="D12344" s="13" t="s">
        <v>5</v>
      </c>
      <c r="E12344" s="9">
        <v>2010</v>
      </c>
      <c r="F12344" s="9">
        <v>11208.2201553914</v>
      </c>
      <c r="G12344" s="9">
        <v>10250.98777207742</v>
      </c>
      <c r="H12344" s="9">
        <v>26288.920113913009</v>
      </c>
      <c r="I12344" s="9">
        <v>24043.72816492305</v>
      </c>
      <c r="J12344" s="9">
        <v>12009.041015625</v>
      </c>
    </row>
    <row r="12345" spans="1:10" x14ac:dyDescent="0.2">
      <c r="A12345" s="9">
        <v>31</v>
      </c>
      <c r="B12345" s="13" t="s">
        <v>43</v>
      </c>
      <c r="C12345" s="9">
        <v>321</v>
      </c>
      <c r="D12345" s="13" t="s">
        <v>5</v>
      </c>
      <c r="E12345" s="9">
        <v>2011</v>
      </c>
      <c r="F12345" s="9">
        <v>9521.1290565146046</v>
      </c>
      <c r="G12345" s="9">
        <v>9244.4107623246837</v>
      </c>
      <c r="H12345" s="9">
        <v>26484.08750236885</v>
      </c>
      <c r="I12345" s="9">
        <v>25714.364555296968</v>
      </c>
      <c r="J12345" s="9">
        <v>10363.66796875</v>
      </c>
    </row>
    <row r="12346" spans="1:10" x14ac:dyDescent="0.2">
      <c r="A12346" s="9">
        <v>31</v>
      </c>
      <c r="B12346" s="13" t="s">
        <v>43</v>
      </c>
      <c r="C12346" s="9">
        <v>321</v>
      </c>
      <c r="D12346" s="13" t="s">
        <v>5</v>
      </c>
      <c r="E12346" s="9">
        <v>2012</v>
      </c>
      <c r="F12346" s="9">
        <v>6661.0818896033079</v>
      </c>
      <c r="G12346" s="9">
        <v>6954.7399131062266</v>
      </c>
      <c r="H12346" s="9">
        <v>23531.67098059479</v>
      </c>
      <c r="I12346" s="9">
        <v>24569.079633484649</v>
      </c>
      <c r="J12346" s="9">
        <v>8689.3876953125</v>
      </c>
    </row>
    <row r="12347" spans="1:10" x14ac:dyDescent="0.2">
      <c r="A12347" s="9">
        <v>31</v>
      </c>
      <c r="B12347" s="13" t="s">
        <v>43</v>
      </c>
      <c r="C12347" s="9">
        <v>321</v>
      </c>
      <c r="D12347" s="13" t="s">
        <v>5</v>
      </c>
      <c r="E12347" s="9">
        <v>2013</v>
      </c>
      <c r="F12347" s="9">
        <v>6458.3426233378332</v>
      </c>
      <c r="G12347" s="9">
        <v>6668.9285753867161</v>
      </c>
      <c r="H12347" s="9">
        <v>22756.723946109942</v>
      </c>
      <c r="I12347" s="9">
        <v>23498.748124323709</v>
      </c>
      <c r="J12347" s="9">
        <v>7933.14697265625</v>
      </c>
    </row>
    <row r="12348" spans="1:10" x14ac:dyDescent="0.2">
      <c r="A12348" s="9">
        <v>31</v>
      </c>
      <c r="B12348" s="13" t="s">
        <v>43</v>
      </c>
      <c r="C12348" s="9">
        <v>321</v>
      </c>
      <c r="D12348" s="13" t="s">
        <v>5</v>
      </c>
      <c r="E12348" s="9">
        <v>2014</v>
      </c>
      <c r="F12348" s="9">
        <v>9731.8105281512344</v>
      </c>
      <c r="G12348" s="9">
        <v>9868.6724386130372</v>
      </c>
      <c r="H12348" s="9">
        <v>25605.21959961121</v>
      </c>
      <c r="I12348" s="9">
        <v>25965.314903774779</v>
      </c>
      <c r="J12348" s="9">
        <v>8156.19384765625</v>
      </c>
    </row>
    <row r="12349" spans="1:10" x14ac:dyDescent="0.2">
      <c r="A12349" s="9">
        <v>31</v>
      </c>
      <c r="B12349" s="13" t="s">
        <v>43</v>
      </c>
      <c r="C12349" s="9">
        <v>321</v>
      </c>
      <c r="D12349" s="13" t="s">
        <v>5</v>
      </c>
      <c r="E12349" s="9">
        <v>2015</v>
      </c>
      <c r="F12349" s="9">
        <v>7963.7856548432737</v>
      </c>
      <c r="G12349" s="9">
        <v>7963.7856548432737</v>
      </c>
      <c r="H12349" s="9">
        <v>25750.026363928999</v>
      </c>
      <c r="I12349" s="9">
        <v>25750.026363928999</v>
      </c>
      <c r="J12349" s="9">
        <v>8150.98388671875</v>
      </c>
    </row>
    <row r="12350" spans="1:10" x14ac:dyDescent="0.2">
      <c r="A12350" s="9">
        <v>31</v>
      </c>
      <c r="B12350" s="13" t="s">
        <v>43</v>
      </c>
      <c r="C12350" s="9">
        <v>321</v>
      </c>
      <c r="D12350" s="13" t="s">
        <v>5</v>
      </c>
      <c r="E12350" s="9">
        <v>2016</v>
      </c>
      <c r="F12350" s="9">
        <v>6016.7977399917854</v>
      </c>
      <c r="G12350" s="9">
        <v>6249.6922277764697</v>
      </c>
      <c r="H12350" s="9">
        <v>22998.257934735218</v>
      </c>
      <c r="I12350" s="9">
        <v>23888.460287067832</v>
      </c>
      <c r="J12350" s="9">
        <v>7755.130859375</v>
      </c>
    </row>
    <row r="12351" spans="1:10" x14ac:dyDescent="0.2">
      <c r="A12351" s="9">
        <v>31</v>
      </c>
      <c r="B12351" s="13" t="s">
        <v>43</v>
      </c>
      <c r="C12351" s="9">
        <v>321</v>
      </c>
      <c r="D12351" s="13" t="s">
        <v>5</v>
      </c>
      <c r="E12351" s="9">
        <v>2017</v>
      </c>
      <c r="F12351" s="9">
        <v>7981.3573634999466</v>
      </c>
      <c r="G12351" s="9">
        <v>8416.9446229859077</v>
      </c>
      <c r="H12351" s="9">
        <v>23498.11643276074</v>
      </c>
      <c r="I12351" s="9">
        <v>24780.539919627368</v>
      </c>
      <c r="J12351" s="9">
        <v>8037.50244140625</v>
      </c>
    </row>
    <row r="12352" spans="1:10" x14ac:dyDescent="0.2">
      <c r="A12352" s="9">
        <v>31</v>
      </c>
      <c r="B12352" s="13" t="s">
        <v>43</v>
      </c>
      <c r="C12352" s="9">
        <v>321</v>
      </c>
      <c r="D12352" s="13" t="s">
        <v>5</v>
      </c>
      <c r="E12352" s="9">
        <v>2018</v>
      </c>
      <c r="F12352" s="9">
        <v>6654.5113976294388</v>
      </c>
      <c r="G12352" s="9">
        <v>7066.4187986942698</v>
      </c>
      <c r="H12352" s="9">
        <v>22639.713686383391</v>
      </c>
      <c r="I12352" s="9">
        <v>24041.088643639021</v>
      </c>
      <c r="J12352" s="9">
        <v>7405.93359375</v>
      </c>
    </row>
    <row r="12353" spans="1:10" x14ac:dyDescent="0.2">
      <c r="A12353" s="9">
        <v>31</v>
      </c>
      <c r="B12353" s="13" t="s">
        <v>43</v>
      </c>
      <c r="C12353" s="9">
        <v>321</v>
      </c>
      <c r="D12353" s="13" t="s">
        <v>5</v>
      </c>
      <c r="E12353" s="9">
        <v>2019</v>
      </c>
      <c r="F12353" s="9">
        <v>7215.5925565815114</v>
      </c>
      <c r="G12353" s="9">
        <v>7863.1435864055538</v>
      </c>
      <c r="H12353" s="9">
        <v>22327.54217044992</v>
      </c>
      <c r="I12353" s="9">
        <v>24331.289307298281</v>
      </c>
      <c r="J12353" s="9">
        <v>7326.1865234375</v>
      </c>
    </row>
    <row r="12354" spans="1:10" x14ac:dyDescent="0.2">
      <c r="A12354" s="9">
        <v>31</v>
      </c>
      <c r="B12354" s="13" t="s">
        <v>43</v>
      </c>
      <c r="C12354" s="9">
        <v>321</v>
      </c>
      <c r="D12354" s="13" t="s">
        <v>5</v>
      </c>
      <c r="E12354" s="9">
        <v>2020</v>
      </c>
      <c r="F12354" s="9">
        <v>12237.184716046881</v>
      </c>
      <c r="G12354" s="9">
        <v>13423.22855204907</v>
      </c>
      <c r="H12354" s="9">
        <v>27431.468202150609</v>
      </c>
      <c r="I12354" s="9">
        <v>30090.161727548399</v>
      </c>
      <c r="J12354" s="9">
        <v>8740.41796875</v>
      </c>
    </row>
    <row r="12355" spans="1:10" x14ac:dyDescent="0.2">
      <c r="A12355" s="9">
        <v>31</v>
      </c>
      <c r="B12355" s="13" t="s">
        <v>43</v>
      </c>
      <c r="C12355" s="9">
        <v>321</v>
      </c>
      <c r="D12355" s="13" t="s">
        <v>5</v>
      </c>
      <c r="E12355" s="9">
        <v>2021</v>
      </c>
      <c r="F12355" s="9">
        <v>8512.2375196176963</v>
      </c>
      <c r="G12355" s="9">
        <v>9328.3897359169641</v>
      </c>
      <c r="H12355" s="9">
        <v>27320.650166663439</v>
      </c>
      <c r="I12355" s="9">
        <v>29940.150519287621</v>
      </c>
      <c r="J12355" s="9">
        <v>8344.603515625</v>
      </c>
    </row>
    <row r="12356" spans="1:10" x14ac:dyDescent="0.2">
      <c r="A12356" s="9">
        <v>31</v>
      </c>
      <c r="B12356" s="13" t="s">
        <v>43</v>
      </c>
      <c r="C12356" s="9">
        <v>321</v>
      </c>
      <c r="D12356" s="13" t="s">
        <v>5</v>
      </c>
      <c r="E12356" s="9">
        <v>2022</v>
      </c>
      <c r="F12356" s="9">
        <v>10738.40533130426</v>
      </c>
      <c r="G12356" s="9">
        <v>10834.882558566231</v>
      </c>
      <c r="H12356" s="9">
        <v>31064.78977522175</v>
      </c>
      <c r="I12356" s="9">
        <v>31343.885664278259</v>
      </c>
      <c r="J12356" s="9">
        <v>8600.2998046875</v>
      </c>
    </row>
    <row r="12357" spans="1:10" x14ac:dyDescent="0.2">
      <c r="A12357" s="9">
        <v>31</v>
      </c>
      <c r="B12357" s="13" t="s">
        <v>43</v>
      </c>
      <c r="C12357" s="9">
        <v>322</v>
      </c>
      <c r="D12357" s="13" t="s">
        <v>6</v>
      </c>
      <c r="E12357" s="9">
        <v>1994</v>
      </c>
      <c r="F12357" s="9"/>
      <c r="G12357" s="9"/>
      <c r="H12357" s="9">
        <v>9409.2051187424986</v>
      </c>
      <c r="I12357" s="9">
        <v>4386.6900843401299</v>
      </c>
      <c r="J12357" s="9">
        <v>1594.343383789063</v>
      </c>
    </row>
    <row r="12358" spans="1:10" x14ac:dyDescent="0.2">
      <c r="A12358" s="9">
        <v>31</v>
      </c>
      <c r="B12358" s="13" t="s">
        <v>43</v>
      </c>
      <c r="C12358" s="9">
        <v>322</v>
      </c>
      <c r="D12358" s="13" t="s">
        <v>6</v>
      </c>
      <c r="E12358" s="9">
        <v>1995</v>
      </c>
      <c r="F12358" s="9">
        <v>2307.3999891668291</v>
      </c>
      <c r="G12358" s="9">
        <v>1068.578422449752</v>
      </c>
      <c r="H12358" s="9">
        <v>10690.346780702979</v>
      </c>
      <c r="I12358" s="9">
        <v>4950.7991470907682</v>
      </c>
      <c r="J12358" s="9">
        <v>1889.154174804688</v>
      </c>
    </row>
    <row r="12359" spans="1:10" x14ac:dyDescent="0.2">
      <c r="A12359" s="9">
        <v>31</v>
      </c>
      <c r="B12359" s="13" t="s">
        <v>43</v>
      </c>
      <c r="C12359" s="9">
        <v>322</v>
      </c>
      <c r="D12359" s="13" t="s">
        <v>6</v>
      </c>
      <c r="E12359" s="9">
        <v>1996</v>
      </c>
      <c r="F12359" s="9">
        <v>4577.7056193619655</v>
      </c>
      <c r="G12359" s="9">
        <v>2109.7973416263931</v>
      </c>
      <c r="H12359" s="9">
        <v>14084.31606791426</v>
      </c>
      <c r="I12359" s="9">
        <v>6491.2545868017232</v>
      </c>
      <c r="J12359" s="9">
        <v>2518.940673828125</v>
      </c>
    </row>
    <row r="12360" spans="1:10" x14ac:dyDescent="0.2">
      <c r="A12360" s="9">
        <v>31</v>
      </c>
      <c r="B12360" s="13" t="s">
        <v>43</v>
      </c>
      <c r="C12360" s="9">
        <v>322</v>
      </c>
      <c r="D12360" s="13" t="s">
        <v>6</v>
      </c>
      <c r="E12360" s="9">
        <v>1997</v>
      </c>
      <c r="F12360" s="9">
        <v>4574.0254462968278</v>
      </c>
      <c r="G12360" s="9">
        <v>2203.0821560770669</v>
      </c>
      <c r="H12360" s="9">
        <v>16501.261008175861</v>
      </c>
      <c r="I12360" s="9">
        <v>7947.8424653965922</v>
      </c>
      <c r="J12360" s="9">
        <v>2984.87939453125</v>
      </c>
    </row>
    <row r="12361" spans="1:10" x14ac:dyDescent="0.2">
      <c r="A12361" s="9">
        <v>31</v>
      </c>
      <c r="B12361" s="13" t="s">
        <v>43</v>
      </c>
      <c r="C12361" s="9">
        <v>322</v>
      </c>
      <c r="D12361" s="13" t="s">
        <v>6</v>
      </c>
      <c r="E12361" s="9">
        <v>1998</v>
      </c>
      <c r="F12361" s="9">
        <v>2802.762553921541</v>
      </c>
      <c r="G12361" s="9">
        <v>1412.882848463817</v>
      </c>
      <c r="H12361" s="9">
        <v>16755.92577235138</v>
      </c>
      <c r="I12361" s="9">
        <v>8446.7234303398018</v>
      </c>
      <c r="J12361" s="9">
        <v>3020.82470703125</v>
      </c>
    </row>
    <row r="12362" spans="1:10" x14ac:dyDescent="0.2">
      <c r="A12362" s="9">
        <v>31</v>
      </c>
      <c r="B12362" s="13" t="s">
        <v>43</v>
      </c>
      <c r="C12362" s="9">
        <v>322</v>
      </c>
      <c r="D12362" s="13" t="s">
        <v>6</v>
      </c>
      <c r="E12362" s="9">
        <v>1999</v>
      </c>
      <c r="F12362" s="9">
        <v>2852.38577420001</v>
      </c>
      <c r="G12362" s="9">
        <v>1515.703156026809</v>
      </c>
      <c r="H12362" s="9">
        <v>16920.168496113241</v>
      </c>
      <c r="I12362" s="9">
        <v>8991.0533918775345</v>
      </c>
      <c r="J12362" s="9">
        <v>3072.940673828125</v>
      </c>
    </row>
    <row r="12363" spans="1:10" x14ac:dyDescent="0.2">
      <c r="A12363" s="9">
        <v>31</v>
      </c>
      <c r="B12363" s="13" t="s">
        <v>43</v>
      </c>
      <c r="C12363" s="9">
        <v>322</v>
      </c>
      <c r="D12363" s="13" t="s">
        <v>6</v>
      </c>
      <c r="E12363" s="9">
        <v>2000</v>
      </c>
      <c r="F12363" s="9">
        <v>4516.0305856501409</v>
      </c>
      <c r="G12363" s="9">
        <v>2404.6068799362902</v>
      </c>
      <c r="H12363" s="9">
        <v>19460.022936976711</v>
      </c>
      <c r="I12363" s="9">
        <v>10361.689131747909</v>
      </c>
      <c r="J12363" s="9">
        <v>3120.0166015625</v>
      </c>
    </row>
    <row r="12364" spans="1:10" x14ac:dyDescent="0.2">
      <c r="A12364" s="9">
        <v>31</v>
      </c>
      <c r="B12364" s="13" t="s">
        <v>43</v>
      </c>
      <c r="C12364" s="9">
        <v>322</v>
      </c>
      <c r="D12364" s="13" t="s">
        <v>6</v>
      </c>
      <c r="E12364" s="9">
        <v>2001</v>
      </c>
      <c r="F12364" s="9">
        <v>6225.5597155080413</v>
      </c>
      <c r="G12364" s="9">
        <v>3275.7496719691758</v>
      </c>
      <c r="H12364" s="9">
        <v>23653.317938540331</v>
      </c>
      <c r="I12364" s="9">
        <v>12445.84455356607</v>
      </c>
      <c r="J12364" s="9">
        <v>3480.85107421875</v>
      </c>
    </row>
    <row r="12365" spans="1:10" x14ac:dyDescent="0.2">
      <c r="A12365" s="9">
        <v>31</v>
      </c>
      <c r="B12365" s="13" t="s">
        <v>43</v>
      </c>
      <c r="C12365" s="9">
        <v>322</v>
      </c>
      <c r="D12365" s="13" t="s">
        <v>6</v>
      </c>
      <c r="E12365" s="9">
        <v>2002</v>
      </c>
      <c r="F12365" s="9">
        <v>5936.9540188923274</v>
      </c>
      <c r="G12365" s="9">
        <v>3298.545145279897</v>
      </c>
      <c r="H12365" s="9">
        <v>25761.75773506581</v>
      </c>
      <c r="I12365" s="9">
        <v>14313.11757518587</v>
      </c>
      <c r="J12365" s="9">
        <v>4188.27783203125</v>
      </c>
    </row>
    <row r="12366" spans="1:10" x14ac:dyDescent="0.2">
      <c r="A12366" s="9">
        <v>31</v>
      </c>
      <c r="B12366" s="13" t="s">
        <v>43</v>
      </c>
      <c r="C12366" s="9">
        <v>322</v>
      </c>
      <c r="D12366" s="13" t="s">
        <v>6</v>
      </c>
      <c r="E12366" s="9">
        <v>2003</v>
      </c>
      <c r="F12366" s="9">
        <v>4915.065386928095</v>
      </c>
      <c r="G12366" s="9">
        <v>2733.7829066337258</v>
      </c>
      <c r="H12366" s="9">
        <v>27689.247313691671</v>
      </c>
      <c r="I12366" s="9">
        <v>15400.89196067322</v>
      </c>
      <c r="J12366" s="9">
        <v>5065.02734375</v>
      </c>
    </row>
    <row r="12367" spans="1:10" x14ac:dyDescent="0.2">
      <c r="A12367" s="9">
        <v>31</v>
      </c>
      <c r="B12367" s="13" t="s">
        <v>43</v>
      </c>
      <c r="C12367" s="9">
        <v>322</v>
      </c>
      <c r="D12367" s="13" t="s">
        <v>6</v>
      </c>
      <c r="E12367" s="9">
        <v>2004</v>
      </c>
      <c r="F12367" s="9">
        <v>5115.7186984663758</v>
      </c>
      <c r="G12367" s="9">
        <v>2939.401838591597</v>
      </c>
      <c r="H12367" s="9">
        <v>28836.928741464009</v>
      </c>
      <c r="I12367" s="9">
        <v>16569.191223787398</v>
      </c>
      <c r="J12367" s="9">
        <v>5338.3046875</v>
      </c>
    </row>
    <row r="12368" spans="1:10" x14ac:dyDescent="0.2">
      <c r="A12368" s="9">
        <v>31</v>
      </c>
      <c r="B12368" s="13" t="s">
        <v>43</v>
      </c>
      <c r="C12368" s="9">
        <v>322</v>
      </c>
      <c r="D12368" s="13" t="s">
        <v>6</v>
      </c>
      <c r="E12368" s="9">
        <v>2005</v>
      </c>
      <c r="F12368" s="9">
        <v>7898.5037546014864</v>
      </c>
      <c r="G12368" s="9">
        <v>4714.7649612256628</v>
      </c>
      <c r="H12368" s="9">
        <v>32464.216117520438</v>
      </c>
      <c r="I12368" s="9">
        <v>19378.499194277509</v>
      </c>
      <c r="J12368" s="9">
        <v>6677.2431640625</v>
      </c>
    </row>
    <row r="12369" spans="1:10" x14ac:dyDescent="0.2">
      <c r="A12369" s="9">
        <v>31</v>
      </c>
      <c r="B12369" s="13" t="s">
        <v>43</v>
      </c>
      <c r="C12369" s="9">
        <v>322</v>
      </c>
      <c r="D12369" s="13" t="s">
        <v>6</v>
      </c>
      <c r="E12369" s="9">
        <v>2006</v>
      </c>
      <c r="F12369" s="9">
        <v>6782.1526779642118</v>
      </c>
      <c r="G12369" s="9">
        <v>4381.982215600553</v>
      </c>
      <c r="H12369" s="9">
        <v>33325.785526970438</v>
      </c>
      <c r="I12369" s="9">
        <v>21531.954002536149</v>
      </c>
      <c r="J12369" s="9">
        <v>7162.1611328125</v>
      </c>
    </row>
    <row r="12370" spans="1:10" x14ac:dyDescent="0.2">
      <c r="A12370" s="9">
        <v>31</v>
      </c>
      <c r="B12370" s="13" t="s">
        <v>43</v>
      </c>
      <c r="C12370" s="9">
        <v>322</v>
      </c>
      <c r="D12370" s="13" t="s">
        <v>6</v>
      </c>
      <c r="E12370" s="9">
        <v>2007</v>
      </c>
      <c r="F12370" s="9">
        <v>8783.0218446452509</v>
      </c>
      <c r="G12370" s="9">
        <v>6085.2067373977716</v>
      </c>
      <c r="H12370" s="9">
        <v>36286.988926311496</v>
      </c>
      <c r="I12370" s="9">
        <v>25140.986029642259</v>
      </c>
      <c r="J12370" s="9">
        <v>8188.794921875</v>
      </c>
    </row>
    <row r="12371" spans="1:10" x14ac:dyDescent="0.2">
      <c r="A12371" s="9">
        <v>31</v>
      </c>
      <c r="B12371" s="13" t="s">
        <v>43</v>
      </c>
      <c r="C12371" s="9">
        <v>322</v>
      </c>
      <c r="D12371" s="13" t="s">
        <v>6</v>
      </c>
      <c r="E12371" s="9">
        <v>2008</v>
      </c>
      <c r="F12371" s="9">
        <v>11912.26880592031</v>
      </c>
      <c r="G12371" s="9">
        <v>8921.0454449720783</v>
      </c>
      <c r="H12371" s="9">
        <v>41622.38228402198</v>
      </c>
      <c r="I12371" s="9">
        <v>31170.818081205482</v>
      </c>
      <c r="J12371" s="9">
        <v>9373.7041015625</v>
      </c>
    </row>
    <row r="12372" spans="1:10" x14ac:dyDescent="0.2">
      <c r="A12372" s="9">
        <v>31</v>
      </c>
      <c r="B12372" s="13" t="s">
        <v>43</v>
      </c>
      <c r="C12372" s="9">
        <v>322</v>
      </c>
      <c r="D12372" s="13" t="s">
        <v>6</v>
      </c>
      <c r="E12372" s="9">
        <v>2009</v>
      </c>
      <c r="F12372" s="9">
        <v>3874.3963102733251</v>
      </c>
      <c r="G12372" s="9">
        <v>3017.8998209079991</v>
      </c>
      <c r="H12372" s="9">
        <v>39289.677502487917</v>
      </c>
      <c r="I12372" s="9">
        <v>30604.073822774852</v>
      </c>
      <c r="J12372" s="9">
        <v>8823.1494140625</v>
      </c>
    </row>
    <row r="12373" spans="1:10" x14ac:dyDescent="0.2">
      <c r="A12373" s="9">
        <v>31</v>
      </c>
      <c r="B12373" s="13" t="s">
        <v>43</v>
      </c>
      <c r="C12373" s="9">
        <v>322</v>
      </c>
      <c r="D12373" s="13" t="s">
        <v>6</v>
      </c>
      <c r="E12373" s="9">
        <v>2010</v>
      </c>
      <c r="F12373" s="9">
        <v>9308.5582165237374</v>
      </c>
      <c r="G12373" s="9">
        <v>7757.3901733468028</v>
      </c>
      <c r="H12373" s="9">
        <v>41809.002293900463</v>
      </c>
      <c r="I12373" s="9">
        <v>34841.995506502542</v>
      </c>
      <c r="J12373" s="9">
        <v>8744.4775390625</v>
      </c>
    </row>
    <row r="12374" spans="1:10" x14ac:dyDescent="0.2">
      <c r="A12374" s="9">
        <v>31</v>
      </c>
      <c r="B12374" s="13" t="s">
        <v>43</v>
      </c>
      <c r="C12374" s="9">
        <v>322</v>
      </c>
      <c r="D12374" s="13" t="s">
        <v>6</v>
      </c>
      <c r="E12374" s="9">
        <v>2011</v>
      </c>
      <c r="F12374" s="9">
        <v>8940.2611454760827</v>
      </c>
      <c r="G12374" s="9">
        <v>8015.7732829801953</v>
      </c>
      <c r="H12374" s="9">
        <v>43331.757384191478</v>
      </c>
      <c r="I12374" s="9">
        <v>38850.939306234948</v>
      </c>
      <c r="J12374" s="9">
        <v>8699.30859375</v>
      </c>
    </row>
    <row r="12375" spans="1:10" x14ac:dyDescent="0.2">
      <c r="A12375" s="9">
        <v>31</v>
      </c>
      <c r="B12375" s="13" t="s">
        <v>43</v>
      </c>
      <c r="C12375" s="9">
        <v>322</v>
      </c>
      <c r="D12375" s="13" t="s">
        <v>6</v>
      </c>
      <c r="E12375" s="9">
        <v>2012</v>
      </c>
      <c r="F12375" s="9">
        <v>7732.6729749095248</v>
      </c>
      <c r="G12375" s="9">
        <v>7659.8242692942167</v>
      </c>
      <c r="H12375" s="9">
        <v>42442.754317155013</v>
      </c>
      <c r="I12375" s="9">
        <v>42042.905555312151</v>
      </c>
      <c r="J12375" s="9">
        <v>7923.49951171875</v>
      </c>
    </row>
    <row r="12376" spans="1:10" x14ac:dyDescent="0.2">
      <c r="A12376" s="9">
        <v>31</v>
      </c>
      <c r="B12376" s="13" t="s">
        <v>43</v>
      </c>
      <c r="C12376" s="9">
        <v>322</v>
      </c>
      <c r="D12376" s="13" t="s">
        <v>6</v>
      </c>
      <c r="E12376" s="9">
        <v>2013</v>
      </c>
      <c r="F12376" s="9">
        <v>7392.1942724118762</v>
      </c>
      <c r="G12376" s="9">
        <v>7506.5630366104388</v>
      </c>
      <c r="H12376" s="9">
        <v>44033.271134260613</v>
      </c>
      <c r="I12376" s="9">
        <v>44714.534453061693</v>
      </c>
      <c r="J12376" s="9">
        <v>7195.2685546875</v>
      </c>
    </row>
    <row r="12377" spans="1:10" x14ac:dyDescent="0.2">
      <c r="A12377" s="9">
        <v>31</v>
      </c>
      <c r="B12377" s="13" t="s">
        <v>43</v>
      </c>
      <c r="C12377" s="9">
        <v>322</v>
      </c>
      <c r="D12377" s="13" t="s">
        <v>6</v>
      </c>
      <c r="E12377" s="9">
        <v>2014</v>
      </c>
      <c r="F12377" s="9">
        <v>9892.1713176350713</v>
      </c>
      <c r="G12377" s="9">
        <v>9980.818878869386</v>
      </c>
      <c r="H12377" s="9">
        <v>49113.060795849698</v>
      </c>
      <c r="I12377" s="9">
        <v>49553.181869828994</v>
      </c>
      <c r="J12377" s="9">
        <v>6268.7802734375</v>
      </c>
    </row>
    <row r="12378" spans="1:10" x14ac:dyDescent="0.2">
      <c r="A12378" s="9">
        <v>31</v>
      </c>
      <c r="B12378" s="13" t="s">
        <v>43</v>
      </c>
      <c r="C12378" s="9">
        <v>322</v>
      </c>
      <c r="D12378" s="13" t="s">
        <v>6</v>
      </c>
      <c r="E12378" s="9">
        <v>2015</v>
      </c>
      <c r="F12378" s="9">
        <v>7785.8293664683069</v>
      </c>
      <c r="G12378" s="9">
        <v>7785.8293664683069</v>
      </c>
      <c r="H12378" s="9">
        <v>51640.395321266973</v>
      </c>
      <c r="I12378" s="9">
        <v>51640.395321266973</v>
      </c>
      <c r="J12378" s="9">
        <v>6136.017578125</v>
      </c>
    </row>
    <row r="12379" spans="1:10" x14ac:dyDescent="0.2">
      <c r="A12379" s="9">
        <v>31</v>
      </c>
      <c r="B12379" s="13" t="s">
        <v>43</v>
      </c>
      <c r="C12379" s="9">
        <v>322</v>
      </c>
      <c r="D12379" s="13" t="s">
        <v>6</v>
      </c>
      <c r="E12379" s="9">
        <v>2016</v>
      </c>
      <c r="F12379" s="9">
        <v>9033.6746813780992</v>
      </c>
      <c r="G12379" s="9">
        <v>9149.9478288656028</v>
      </c>
      <c r="H12379" s="9">
        <v>54154.668628073719</v>
      </c>
      <c r="I12379" s="9">
        <v>54851.697688186883</v>
      </c>
      <c r="J12379" s="9">
        <v>6619.89013671875</v>
      </c>
    </row>
    <row r="12380" spans="1:10" x14ac:dyDescent="0.2">
      <c r="A12380" s="9">
        <v>31</v>
      </c>
      <c r="B12380" s="13" t="s">
        <v>43</v>
      </c>
      <c r="C12380" s="9">
        <v>322</v>
      </c>
      <c r="D12380" s="13" t="s">
        <v>6</v>
      </c>
      <c r="E12380" s="9">
        <v>2017</v>
      </c>
      <c r="F12380" s="9">
        <v>9620.647860910798</v>
      </c>
      <c r="G12380" s="9">
        <v>9796.8201207278926</v>
      </c>
      <c r="H12380" s="9">
        <v>57291.457618811699</v>
      </c>
      <c r="I12380" s="9">
        <v>58340.572574773279</v>
      </c>
      <c r="J12380" s="9">
        <v>6997.11572265625</v>
      </c>
    </row>
    <row r="12381" spans="1:10" x14ac:dyDescent="0.2">
      <c r="A12381" s="9">
        <v>31</v>
      </c>
      <c r="B12381" s="13" t="s">
        <v>43</v>
      </c>
      <c r="C12381" s="9">
        <v>322</v>
      </c>
      <c r="D12381" s="13" t="s">
        <v>6</v>
      </c>
      <c r="E12381" s="9">
        <v>2018</v>
      </c>
      <c r="F12381" s="9">
        <v>8807.5690289043068</v>
      </c>
      <c r="G12381" s="9">
        <v>9011.6711621790782</v>
      </c>
      <c r="H12381" s="9">
        <v>59269.594400042341</v>
      </c>
      <c r="I12381" s="9">
        <v>60643.077890853427</v>
      </c>
      <c r="J12381" s="9">
        <v>7134.72705078125</v>
      </c>
    </row>
    <row r="12382" spans="1:10" x14ac:dyDescent="0.2">
      <c r="A12382" s="9">
        <v>31</v>
      </c>
      <c r="B12382" s="13" t="s">
        <v>43</v>
      </c>
      <c r="C12382" s="9">
        <v>322</v>
      </c>
      <c r="D12382" s="13" t="s">
        <v>6</v>
      </c>
      <c r="E12382" s="9">
        <v>2019</v>
      </c>
      <c r="F12382" s="9">
        <v>9786.8935863698389</v>
      </c>
      <c r="G12382" s="9">
        <v>10076.5759349481</v>
      </c>
      <c r="H12382" s="9">
        <v>61913.132519202118</v>
      </c>
      <c r="I12382" s="9">
        <v>63745.699868353367</v>
      </c>
      <c r="J12382" s="9">
        <v>7543.35107421875</v>
      </c>
    </row>
    <row r="12383" spans="1:10" x14ac:dyDescent="0.2">
      <c r="A12383" s="9">
        <v>31</v>
      </c>
      <c r="B12383" s="13" t="s">
        <v>43</v>
      </c>
      <c r="C12383" s="9">
        <v>322</v>
      </c>
      <c r="D12383" s="13" t="s">
        <v>6</v>
      </c>
      <c r="E12383" s="9">
        <v>2020</v>
      </c>
      <c r="F12383" s="9">
        <v>12266.66900581237</v>
      </c>
      <c r="G12383" s="9">
        <v>12560.27660378733</v>
      </c>
      <c r="H12383" s="9">
        <v>67362.864062930108</v>
      </c>
      <c r="I12383" s="9">
        <v>68975.220987280074</v>
      </c>
      <c r="J12383" s="9">
        <v>7314.6142578125</v>
      </c>
    </row>
    <row r="12384" spans="1:10" x14ac:dyDescent="0.2">
      <c r="A12384" s="9">
        <v>31</v>
      </c>
      <c r="B12384" s="13" t="s">
        <v>43</v>
      </c>
      <c r="C12384" s="9">
        <v>322</v>
      </c>
      <c r="D12384" s="13" t="s">
        <v>6</v>
      </c>
      <c r="E12384" s="9">
        <v>2021</v>
      </c>
      <c r="F12384" s="9">
        <v>8482.8038831877711</v>
      </c>
      <c r="G12384" s="9">
        <v>8765.1029967052255</v>
      </c>
      <c r="H12384" s="9">
        <v>67559.850245255235</v>
      </c>
      <c r="I12384" s="9">
        <v>69808.173570448096</v>
      </c>
      <c r="J12384" s="9">
        <v>6609.06640625</v>
      </c>
    </row>
    <row r="12385" spans="1:10" x14ac:dyDescent="0.2">
      <c r="A12385" s="9">
        <v>31</v>
      </c>
      <c r="B12385" s="13" t="s">
        <v>43</v>
      </c>
      <c r="C12385" s="9">
        <v>322</v>
      </c>
      <c r="D12385" s="13" t="s">
        <v>6</v>
      </c>
      <c r="E12385" s="9">
        <v>2022</v>
      </c>
      <c r="F12385" s="9">
        <v>11544.331064806691</v>
      </c>
      <c r="G12385" s="9">
        <v>11516.09227397492</v>
      </c>
      <c r="H12385" s="9">
        <v>73476.056956318003</v>
      </c>
      <c r="I12385" s="9">
        <v>73296.325883821482</v>
      </c>
      <c r="J12385" s="9">
        <v>6772.521484375</v>
      </c>
    </row>
    <row r="12386" spans="1:10" x14ac:dyDescent="0.2">
      <c r="A12386" s="9">
        <v>31</v>
      </c>
      <c r="B12386" s="13" t="s">
        <v>43</v>
      </c>
      <c r="C12386" s="9">
        <v>330</v>
      </c>
      <c r="D12386" s="13" t="s">
        <v>7</v>
      </c>
      <c r="E12386" s="9">
        <v>1994</v>
      </c>
      <c r="F12386" s="9"/>
      <c r="G12386" s="9"/>
      <c r="H12386" s="9">
        <v>430512.09953941929</v>
      </c>
      <c r="I12386" s="9">
        <v>383486.13106763607</v>
      </c>
      <c r="J12386" s="9">
        <v>87677.796875</v>
      </c>
    </row>
    <row r="12387" spans="1:10" x14ac:dyDescent="0.2">
      <c r="A12387" s="9">
        <v>31</v>
      </c>
      <c r="B12387" s="13" t="s">
        <v>43</v>
      </c>
      <c r="C12387" s="9">
        <v>330</v>
      </c>
      <c r="D12387" s="13" t="s">
        <v>7</v>
      </c>
      <c r="E12387" s="9">
        <v>1995</v>
      </c>
      <c r="F12387" s="9">
        <v>58722.347292961051</v>
      </c>
      <c r="G12387" s="9">
        <v>52658.131450619221</v>
      </c>
      <c r="H12387" s="9">
        <v>416921.28511764272</v>
      </c>
      <c r="I12387" s="9">
        <v>373866.11483287119</v>
      </c>
      <c r="J12387" s="9">
        <v>84141.28125</v>
      </c>
    </row>
    <row r="12388" spans="1:10" x14ac:dyDescent="0.2">
      <c r="A12388" s="9">
        <v>31</v>
      </c>
      <c r="B12388" s="13" t="s">
        <v>43</v>
      </c>
      <c r="C12388" s="9">
        <v>330</v>
      </c>
      <c r="D12388" s="13" t="s">
        <v>7</v>
      </c>
      <c r="E12388" s="9">
        <v>1996</v>
      </c>
      <c r="F12388" s="9">
        <v>87755.816169041194</v>
      </c>
      <c r="G12388" s="9">
        <v>79078.102454096283</v>
      </c>
      <c r="H12388" s="9">
        <v>435269.9269348362</v>
      </c>
      <c r="I12388" s="9">
        <v>392228.36023810919</v>
      </c>
      <c r="J12388" s="9">
        <v>88626.3515625</v>
      </c>
    </row>
    <row r="12389" spans="1:10" x14ac:dyDescent="0.2">
      <c r="A12389" s="9">
        <v>31</v>
      </c>
      <c r="B12389" s="13" t="s">
        <v>43</v>
      </c>
      <c r="C12389" s="9">
        <v>330</v>
      </c>
      <c r="D12389" s="13" t="s">
        <v>7</v>
      </c>
      <c r="E12389" s="9">
        <v>1997</v>
      </c>
      <c r="F12389" s="9">
        <v>96545.22806409889</v>
      </c>
      <c r="G12389" s="9">
        <v>86876.926625351451</v>
      </c>
      <c r="H12389" s="9">
        <v>461636.98282669322</v>
      </c>
      <c r="I12389" s="9">
        <v>415407.40116079169</v>
      </c>
      <c r="J12389" s="9">
        <v>91646.078125</v>
      </c>
    </row>
    <row r="12390" spans="1:10" x14ac:dyDescent="0.2">
      <c r="A12390" s="9">
        <v>31</v>
      </c>
      <c r="B12390" s="13" t="s">
        <v>43</v>
      </c>
      <c r="C12390" s="9">
        <v>330</v>
      </c>
      <c r="D12390" s="13" t="s">
        <v>7</v>
      </c>
      <c r="E12390" s="9">
        <v>1998</v>
      </c>
      <c r="F12390" s="9">
        <v>59085.432951405739</v>
      </c>
      <c r="G12390" s="9">
        <v>53373.071943631308</v>
      </c>
      <c r="H12390" s="9">
        <v>444270.21534411318</v>
      </c>
      <c r="I12390" s="9">
        <v>401318.31115591043</v>
      </c>
      <c r="J12390" s="9">
        <v>87540.4921875</v>
      </c>
    </row>
    <row r="12391" spans="1:10" x14ac:dyDescent="0.2">
      <c r="A12391" s="9">
        <v>31</v>
      </c>
      <c r="B12391" s="13" t="s">
        <v>43</v>
      </c>
      <c r="C12391" s="9">
        <v>330</v>
      </c>
      <c r="D12391" s="13" t="s">
        <v>7</v>
      </c>
      <c r="E12391" s="9">
        <v>1999</v>
      </c>
      <c r="F12391" s="9">
        <v>54800.166738757478</v>
      </c>
      <c r="G12391" s="9">
        <v>50463.05582280652</v>
      </c>
      <c r="H12391" s="9">
        <v>419834.72246991523</v>
      </c>
      <c r="I12391" s="9">
        <v>386607.27324699709</v>
      </c>
      <c r="J12391" s="9">
        <v>84377.1171875</v>
      </c>
    </row>
    <row r="12392" spans="1:10" x14ac:dyDescent="0.2">
      <c r="A12392" s="9">
        <v>31</v>
      </c>
      <c r="B12392" s="13" t="s">
        <v>43</v>
      </c>
      <c r="C12392" s="9">
        <v>330</v>
      </c>
      <c r="D12392" s="13" t="s">
        <v>7</v>
      </c>
      <c r="E12392" s="9">
        <v>2000</v>
      </c>
      <c r="F12392" s="9">
        <v>64413.74792400124</v>
      </c>
      <c r="G12392" s="9">
        <v>60138.326730092493</v>
      </c>
      <c r="H12392" s="9">
        <v>411257.53376366448</v>
      </c>
      <c r="I12392" s="9">
        <v>383960.57880177727</v>
      </c>
      <c r="J12392" s="9">
        <v>83321.4375</v>
      </c>
    </row>
    <row r="12393" spans="1:10" x14ac:dyDescent="0.2">
      <c r="A12393" s="9">
        <v>31</v>
      </c>
      <c r="B12393" s="13" t="s">
        <v>43</v>
      </c>
      <c r="C12393" s="9">
        <v>330</v>
      </c>
      <c r="D12393" s="13" t="s">
        <v>7</v>
      </c>
      <c r="E12393" s="9">
        <v>2001</v>
      </c>
      <c r="F12393" s="9">
        <v>89883.107279854579</v>
      </c>
      <c r="G12393" s="9">
        <v>85216.076970568043</v>
      </c>
      <c r="H12393" s="9">
        <v>429101.85534075659</v>
      </c>
      <c r="I12393" s="9">
        <v>406821.45777493669</v>
      </c>
      <c r="J12393" s="9">
        <v>85530.6640625</v>
      </c>
    </row>
    <row r="12394" spans="1:10" x14ac:dyDescent="0.2">
      <c r="A12394" s="9">
        <v>31</v>
      </c>
      <c r="B12394" s="13" t="s">
        <v>43</v>
      </c>
      <c r="C12394" s="9">
        <v>330</v>
      </c>
      <c r="D12394" s="13" t="s">
        <v>7</v>
      </c>
      <c r="E12394" s="9">
        <v>2002</v>
      </c>
      <c r="F12394" s="9">
        <v>66981.055719950498</v>
      </c>
      <c r="G12394" s="9">
        <v>64690.400615342704</v>
      </c>
      <c r="H12394" s="9">
        <v>419800.62714673643</v>
      </c>
      <c r="I12394" s="9">
        <v>405444.05364762968</v>
      </c>
      <c r="J12394" s="9">
        <v>82285.71875</v>
      </c>
    </row>
    <row r="12395" spans="1:10" x14ac:dyDescent="0.2">
      <c r="A12395" s="9">
        <v>31</v>
      </c>
      <c r="B12395" s="13" t="s">
        <v>43</v>
      </c>
      <c r="C12395" s="9">
        <v>330</v>
      </c>
      <c r="D12395" s="13" t="s">
        <v>7</v>
      </c>
      <c r="E12395" s="9">
        <v>2003</v>
      </c>
      <c r="F12395" s="9">
        <v>36980.617279932303</v>
      </c>
      <c r="G12395" s="9">
        <v>36359.537448291841</v>
      </c>
      <c r="H12395" s="9">
        <v>382381.47400714789</v>
      </c>
      <c r="I12395" s="9">
        <v>375959.4767835465</v>
      </c>
      <c r="J12395" s="9">
        <v>73009.984375</v>
      </c>
    </row>
    <row r="12396" spans="1:10" x14ac:dyDescent="0.2">
      <c r="A12396" s="9">
        <v>31</v>
      </c>
      <c r="B12396" s="13" t="s">
        <v>43</v>
      </c>
      <c r="C12396" s="9">
        <v>330</v>
      </c>
      <c r="D12396" s="13" t="s">
        <v>7</v>
      </c>
      <c r="E12396" s="9">
        <v>2004</v>
      </c>
      <c r="F12396" s="9">
        <v>36623.832511354078</v>
      </c>
      <c r="G12396" s="9">
        <v>36507.457796039707</v>
      </c>
      <c r="H12396" s="9">
        <v>352531.30772434012</v>
      </c>
      <c r="I12396" s="9">
        <v>351411.11554993829</v>
      </c>
      <c r="J12396" s="9">
        <v>66042.1875</v>
      </c>
    </row>
    <row r="12397" spans="1:10" x14ac:dyDescent="0.2">
      <c r="A12397" s="9">
        <v>31</v>
      </c>
      <c r="B12397" s="13" t="s">
        <v>43</v>
      </c>
      <c r="C12397" s="9">
        <v>330</v>
      </c>
      <c r="D12397" s="13" t="s">
        <v>7</v>
      </c>
      <c r="E12397" s="9">
        <v>2005</v>
      </c>
      <c r="F12397" s="9">
        <v>52405.389108990057</v>
      </c>
      <c r="G12397" s="9">
        <v>52315.529187784698</v>
      </c>
      <c r="H12397" s="9">
        <v>347252.91680268192</v>
      </c>
      <c r="I12397" s="9">
        <v>346657.47957241302</v>
      </c>
      <c r="J12397" s="9">
        <v>62827.40234375</v>
      </c>
    </row>
    <row r="12398" spans="1:10" x14ac:dyDescent="0.2">
      <c r="A12398" s="9">
        <v>31</v>
      </c>
      <c r="B12398" s="13" t="s">
        <v>43</v>
      </c>
      <c r="C12398" s="9">
        <v>330</v>
      </c>
      <c r="D12398" s="13" t="s">
        <v>7</v>
      </c>
      <c r="E12398" s="9">
        <v>2006</v>
      </c>
      <c r="F12398" s="9">
        <v>65525.105050356447</v>
      </c>
      <c r="G12398" s="9">
        <v>65216.20238609361</v>
      </c>
      <c r="H12398" s="9">
        <v>357260.72877962369</v>
      </c>
      <c r="I12398" s="9">
        <v>355576.50727594667</v>
      </c>
      <c r="J12398" s="9">
        <v>64110.2734375</v>
      </c>
    </row>
    <row r="12399" spans="1:10" x14ac:dyDescent="0.2">
      <c r="A12399" s="9">
        <v>31</v>
      </c>
      <c r="B12399" s="13" t="s">
        <v>43</v>
      </c>
      <c r="C12399" s="9">
        <v>330</v>
      </c>
      <c r="D12399" s="13" t="s">
        <v>7</v>
      </c>
      <c r="E12399" s="9">
        <v>2007</v>
      </c>
      <c r="F12399" s="9">
        <v>76774.748735365953</v>
      </c>
      <c r="G12399" s="9">
        <v>76466.802454599689</v>
      </c>
      <c r="H12399" s="9">
        <v>375805.05254218169</v>
      </c>
      <c r="I12399" s="9">
        <v>374297.68494893273</v>
      </c>
      <c r="J12399" s="9">
        <v>68586.3359375</v>
      </c>
    </row>
    <row r="12400" spans="1:10" x14ac:dyDescent="0.2">
      <c r="A12400" s="9">
        <v>31</v>
      </c>
      <c r="B12400" s="13" t="s">
        <v>43</v>
      </c>
      <c r="C12400" s="9">
        <v>330</v>
      </c>
      <c r="D12400" s="13" t="s">
        <v>7</v>
      </c>
      <c r="E12400" s="9">
        <v>2008</v>
      </c>
      <c r="F12400" s="9">
        <v>92743.705799402102</v>
      </c>
      <c r="G12400" s="9">
        <v>91992.23776605184</v>
      </c>
      <c r="H12400" s="9">
        <v>408816.46769763151</v>
      </c>
      <c r="I12400" s="9">
        <v>405503.97867927788</v>
      </c>
      <c r="J12400" s="9">
        <v>75790.140625</v>
      </c>
    </row>
    <row r="12401" spans="1:10" x14ac:dyDescent="0.2">
      <c r="A12401" s="9">
        <v>31</v>
      </c>
      <c r="B12401" s="13" t="s">
        <v>43</v>
      </c>
      <c r="C12401" s="9">
        <v>330</v>
      </c>
      <c r="D12401" s="13" t="s">
        <v>7</v>
      </c>
      <c r="E12401" s="9">
        <v>2009</v>
      </c>
      <c r="F12401" s="9">
        <v>35204.263265407077</v>
      </c>
      <c r="G12401" s="9">
        <v>35203.966767255632</v>
      </c>
      <c r="H12401" s="9">
        <v>374857.25644037972</v>
      </c>
      <c r="I12401" s="9">
        <v>374854.09930901881</v>
      </c>
      <c r="J12401" s="9">
        <v>68576.4453125</v>
      </c>
    </row>
    <row r="12402" spans="1:10" x14ac:dyDescent="0.2">
      <c r="A12402" s="9">
        <v>31</v>
      </c>
      <c r="B12402" s="13" t="s">
        <v>43</v>
      </c>
      <c r="C12402" s="9">
        <v>330</v>
      </c>
      <c r="D12402" s="13" t="s">
        <v>7</v>
      </c>
      <c r="E12402" s="9">
        <v>2010</v>
      </c>
      <c r="F12402" s="9">
        <v>76469.48392780844</v>
      </c>
      <c r="G12402" s="9">
        <v>77492.890065449901</v>
      </c>
      <c r="H12402" s="9">
        <v>386300.74483020243</v>
      </c>
      <c r="I12402" s="9">
        <v>391470.68364668399</v>
      </c>
      <c r="J12402" s="9">
        <v>70606.2890625</v>
      </c>
    </row>
    <row r="12403" spans="1:10" x14ac:dyDescent="0.2">
      <c r="A12403" s="9">
        <v>31</v>
      </c>
      <c r="B12403" s="13" t="s">
        <v>43</v>
      </c>
      <c r="C12403" s="9">
        <v>330</v>
      </c>
      <c r="D12403" s="13" t="s">
        <v>7</v>
      </c>
      <c r="E12403" s="9">
        <v>2011</v>
      </c>
      <c r="F12403" s="9">
        <v>65279.682886300463</v>
      </c>
      <c r="G12403" s="9">
        <v>67040.077439428933</v>
      </c>
      <c r="H12403" s="9">
        <v>384565.36354544759</v>
      </c>
      <c r="I12403" s="9">
        <v>394935.92206189153</v>
      </c>
      <c r="J12403" s="9">
        <v>68344.8984375</v>
      </c>
    </row>
    <row r="12404" spans="1:10" x14ac:dyDescent="0.2">
      <c r="A12404" s="9">
        <v>31</v>
      </c>
      <c r="B12404" s="13" t="s">
        <v>43</v>
      </c>
      <c r="C12404" s="9">
        <v>330</v>
      </c>
      <c r="D12404" s="13" t="s">
        <v>7</v>
      </c>
      <c r="E12404" s="9">
        <v>2012</v>
      </c>
      <c r="F12404" s="9">
        <v>61281.397399922542</v>
      </c>
      <c r="G12404" s="9">
        <v>62610.195440417767</v>
      </c>
      <c r="H12404" s="9">
        <v>385059.07728658832</v>
      </c>
      <c r="I12404" s="9">
        <v>393408.5237594581</v>
      </c>
      <c r="J12404" s="9">
        <v>65128.2265625</v>
      </c>
    </row>
    <row r="12405" spans="1:10" x14ac:dyDescent="0.2">
      <c r="A12405" s="9">
        <v>31</v>
      </c>
      <c r="B12405" s="13" t="s">
        <v>43</v>
      </c>
      <c r="C12405" s="9">
        <v>330</v>
      </c>
      <c r="D12405" s="13" t="s">
        <v>7</v>
      </c>
      <c r="E12405" s="9">
        <v>2013</v>
      </c>
      <c r="F12405" s="9">
        <v>61094.447368735659</v>
      </c>
      <c r="G12405" s="9">
        <v>62125.187517550527</v>
      </c>
      <c r="H12405" s="9">
        <v>385146.26523135841</v>
      </c>
      <c r="I12405" s="9">
        <v>391644.16701847268</v>
      </c>
      <c r="J12405" s="9">
        <v>64042.2734375</v>
      </c>
    </row>
    <row r="12406" spans="1:10" x14ac:dyDescent="0.2">
      <c r="A12406" s="9">
        <v>31</v>
      </c>
      <c r="B12406" s="13" t="s">
        <v>43</v>
      </c>
      <c r="C12406" s="9">
        <v>330</v>
      </c>
      <c r="D12406" s="13" t="s">
        <v>7</v>
      </c>
      <c r="E12406" s="9">
        <v>2014</v>
      </c>
      <c r="F12406" s="9">
        <v>89289.650240208561</v>
      </c>
      <c r="G12406" s="9">
        <v>89922.365533113843</v>
      </c>
      <c r="H12406" s="9">
        <v>415022.62843437481</v>
      </c>
      <c r="I12406" s="9">
        <v>417963.51982778648</v>
      </c>
      <c r="J12406" s="9">
        <v>68184.203125</v>
      </c>
    </row>
    <row r="12407" spans="1:10" x14ac:dyDescent="0.2">
      <c r="A12407" s="9">
        <v>31</v>
      </c>
      <c r="B12407" s="13" t="s">
        <v>43</v>
      </c>
      <c r="C12407" s="9">
        <v>330</v>
      </c>
      <c r="D12407" s="13" t="s">
        <v>7</v>
      </c>
      <c r="E12407" s="9">
        <v>2015</v>
      </c>
      <c r="F12407" s="9">
        <v>75842.608674233474</v>
      </c>
      <c r="G12407" s="9">
        <v>75842.608674233474</v>
      </c>
      <c r="H12407" s="9">
        <v>425928.85288198752</v>
      </c>
      <c r="I12407" s="9">
        <v>425928.85288198752</v>
      </c>
      <c r="J12407" s="9">
        <v>69336.1015625</v>
      </c>
    </row>
    <row r="12408" spans="1:10" x14ac:dyDescent="0.2">
      <c r="A12408" s="9">
        <v>31</v>
      </c>
      <c r="B12408" s="13" t="s">
        <v>43</v>
      </c>
      <c r="C12408" s="9">
        <v>330</v>
      </c>
      <c r="D12408" s="13" t="s">
        <v>7</v>
      </c>
      <c r="E12408" s="9">
        <v>2016</v>
      </c>
      <c r="F12408" s="9">
        <v>71735.175153734424</v>
      </c>
      <c r="G12408" s="9">
        <v>72528.910580876138</v>
      </c>
      <c r="H12408" s="9">
        <v>424588.92584647762</v>
      </c>
      <c r="I12408" s="9">
        <v>429286.91775482881</v>
      </c>
      <c r="J12408" s="9">
        <v>70115.421875</v>
      </c>
    </row>
    <row r="12409" spans="1:10" x14ac:dyDescent="0.2">
      <c r="A12409" s="9">
        <v>31</v>
      </c>
      <c r="B12409" s="13" t="s">
        <v>43</v>
      </c>
      <c r="C12409" s="9">
        <v>330</v>
      </c>
      <c r="D12409" s="13" t="s">
        <v>7</v>
      </c>
      <c r="E12409" s="9">
        <v>2017</v>
      </c>
      <c r="F12409" s="9">
        <v>78893.594036678624</v>
      </c>
      <c r="G12409" s="9">
        <v>79755.18765347141</v>
      </c>
      <c r="H12409" s="9">
        <v>434579.88138854201</v>
      </c>
      <c r="I12409" s="9">
        <v>439325.90996491612</v>
      </c>
      <c r="J12409" s="9">
        <v>72418.640625</v>
      </c>
    </row>
    <row r="12410" spans="1:10" x14ac:dyDescent="0.2">
      <c r="A12410" s="9">
        <v>31</v>
      </c>
      <c r="B12410" s="13" t="s">
        <v>43</v>
      </c>
      <c r="C12410" s="9">
        <v>330</v>
      </c>
      <c r="D12410" s="13" t="s">
        <v>7</v>
      </c>
      <c r="E12410" s="9">
        <v>2018</v>
      </c>
      <c r="F12410" s="9">
        <v>70400.436966176625</v>
      </c>
      <c r="G12410" s="9">
        <v>71071.21628157096</v>
      </c>
      <c r="H12410" s="9">
        <v>434906.78223325231</v>
      </c>
      <c r="I12410" s="9">
        <v>439050.59846818459</v>
      </c>
      <c r="J12410" s="9">
        <v>69890.984375</v>
      </c>
    </row>
    <row r="12411" spans="1:10" x14ac:dyDescent="0.2">
      <c r="A12411" s="9">
        <v>31</v>
      </c>
      <c r="B12411" s="13" t="s">
        <v>43</v>
      </c>
      <c r="C12411" s="9">
        <v>330</v>
      </c>
      <c r="D12411" s="13" t="s">
        <v>7</v>
      </c>
      <c r="E12411" s="9">
        <v>2019</v>
      </c>
      <c r="F12411" s="9">
        <v>73153.312995570159</v>
      </c>
      <c r="G12411" s="9">
        <v>73564.686606806965</v>
      </c>
      <c r="H12411" s="9">
        <v>438845.6436688453</v>
      </c>
      <c r="I12411" s="9">
        <v>441313.46788375842</v>
      </c>
      <c r="J12411" s="9">
        <v>69707.625</v>
      </c>
    </row>
    <row r="12412" spans="1:10" x14ac:dyDescent="0.2">
      <c r="A12412" s="9">
        <v>31</v>
      </c>
      <c r="B12412" s="13" t="s">
        <v>43</v>
      </c>
      <c r="C12412" s="9">
        <v>330</v>
      </c>
      <c r="D12412" s="13" t="s">
        <v>7</v>
      </c>
      <c r="E12412" s="9">
        <v>2020</v>
      </c>
      <c r="F12412" s="9">
        <v>93209.330672435768</v>
      </c>
      <c r="G12412" s="9">
        <v>94046.042836205976</v>
      </c>
      <c r="H12412" s="9">
        <v>459564.82811506151</v>
      </c>
      <c r="I12412" s="9">
        <v>463690.20353564213</v>
      </c>
      <c r="J12412" s="9">
        <v>68323.6171875</v>
      </c>
    </row>
    <row r="12413" spans="1:10" x14ac:dyDescent="0.2">
      <c r="A12413" s="9">
        <v>31</v>
      </c>
      <c r="B12413" s="13" t="s">
        <v>43</v>
      </c>
      <c r="C12413" s="9">
        <v>330</v>
      </c>
      <c r="D12413" s="13" t="s">
        <v>7</v>
      </c>
      <c r="E12413" s="9">
        <v>2021</v>
      </c>
      <c r="F12413" s="9">
        <v>60533.613302572783</v>
      </c>
      <c r="G12413" s="9">
        <v>60658.47164390875</v>
      </c>
      <c r="H12413" s="9">
        <v>448121.07892511989</v>
      </c>
      <c r="I12413" s="9">
        <v>449045.38612536248</v>
      </c>
      <c r="J12413" s="9">
        <v>62436.29296875</v>
      </c>
    </row>
    <row r="12414" spans="1:10" x14ac:dyDescent="0.2">
      <c r="A12414" s="9">
        <v>31</v>
      </c>
      <c r="B12414" s="13" t="s">
        <v>43</v>
      </c>
      <c r="C12414" s="9">
        <v>330</v>
      </c>
      <c r="D12414" s="13" t="s">
        <v>7</v>
      </c>
      <c r="E12414" s="9">
        <v>2022</v>
      </c>
      <c r="F12414" s="9">
        <v>83104.444156486294</v>
      </c>
      <c r="G12414" s="9">
        <v>79936.458248090406</v>
      </c>
      <c r="H12414" s="9">
        <v>474131.00130341219</v>
      </c>
      <c r="I12414" s="9">
        <v>456056.87366669398</v>
      </c>
      <c r="J12414" s="9">
        <v>60400.62890625</v>
      </c>
    </row>
    <row r="12415" spans="1:10" x14ac:dyDescent="0.2">
      <c r="A12415" s="9">
        <v>31</v>
      </c>
      <c r="B12415" s="13" t="s">
        <v>43</v>
      </c>
      <c r="C12415" s="9">
        <v>400</v>
      </c>
      <c r="D12415" s="13" t="s">
        <v>8</v>
      </c>
      <c r="E12415" s="9">
        <v>1994</v>
      </c>
      <c r="F12415" s="9"/>
      <c r="G12415" s="9"/>
      <c r="H12415" s="9">
        <v>0</v>
      </c>
      <c r="I12415" s="9">
        <v>0</v>
      </c>
      <c r="J12415" s="9">
        <v>0</v>
      </c>
    </row>
    <row r="12416" spans="1:10" x14ac:dyDescent="0.2">
      <c r="A12416" s="9">
        <v>31</v>
      </c>
      <c r="B12416" s="13" t="s">
        <v>43</v>
      </c>
      <c r="C12416" s="9">
        <v>400</v>
      </c>
      <c r="D12416" s="13" t="s">
        <v>8</v>
      </c>
      <c r="E12416" s="9">
        <v>1995</v>
      </c>
      <c r="F12416" s="9">
        <v>0</v>
      </c>
      <c r="G12416" s="9">
        <v>0</v>
      </c>
      <c r="H12416" s="9">
        <v>0</v>
      </c>
      <c r="I12416" s="9">
        <v>0</v>
      </c>
      <c r="J12416" s="9">
        <v>0</v>
      </c>
    </row>
    <row r="12417" spans="1:10" x14ac:dyDescent="0.2">
      <c r="A12417" s="9">
        <v>31</v>
      </c>
      <c r="B12417" s="13" t="s">
        <v>43</v>
      </c>
      <c r="C12417" s="9">
        <v>400</v>
      </c>
      <c r="D12417" s="13" t="s">
        <v>8</v>
      </c>
      <c r="E12417" s="9">
        <v>1996</v>
      </c>
      <c r="F12417" s="9">
        <v>0</v>
      </c>
      <c r="G12417" s="9">
        <v>0</v>
      </c>
      <c r="H12417" s="9">
        <v>0</v>
      </c>
      <c r="I12417" s="9">
        <v>0</v>
      </c>
      <c r="J12417" s="9">
        <v>0</v>
      </c>
    </row>
    <row r="12418" spans="1:10" x14ac:dyDescent="0.2">
      <c r="A12418" s="9">
        <v>31</v>
      </c>
      <c r="B12418" s="13" t="s">
        <v>43</v>
      </c>
      <c r="C12418" s="9">
        <v>400</v>
      </c>
      <c r="D12418" s="13" t="s">
        <v>8</v>
      </c>
      <c r="E12418" s="9">
        <v>1997</v>
      </c>
      <c r="F12418" s="9">
        <v>0</v>
      </c>
      <c r="G12418" s="9">
        <v>0</v>
      </c>
      <c r="H12418" s="9">
        <v>0</v>
      </c>
      <c r="I12418" s="9">
        <v>0</v>
      </c>
      <c r="J12418" s="9">
        <v>0</v>
      </c>
    </row>
    <row r="12419" spans="1:10" x14ac:dyDescent="0.2">
      <c r="A12419" s="9">
        <v>31</v>
      </c>
      <c r="B12419" s="13" t="s">
        <v>43</v>
      </c>
      <c r="C12419" s="9">
        <v>400</v>
      </c>
      <c r="D12419" s="13" t="s">
        <v>8</v>
      </c>
      <c r="E12419" s="9">
        <v>1998</v>
      </c>
      <c r="F12419" s="9">
        <v>0</v>
      </c>
      <c r="G12419" s="9">
        <v>0</v>
      </c>
      <c r="H12419" s="9">
        <v>0</v>
      </c>
      <c r="I12419" s="9">
        <v>0</v>
      </c>
      <c r="J12419" s="9">
        <v>0</v>
      </c>
    </row>
    <row r="12420" spans="1:10" x14ac:dyDescent="0.2">
      <c r="A12420" s="9">
        <v>31</v>
      </c>
      <c r="B12420" s="13" t="s">
        <v>43</v>
      </c>
      <c r="C12420" s="9">
        <v>400</v>
      </c>
      <c r="D12420" s="13" t="s">
        <v>8</v>
      </c>
      <c r="E12420" s="9">
        <v>1999</v>
      </c>
      <c r="F12420" s="9">
        <v>0</v>
      </c>
      <c r="G12420" s="9">
        <v>0</v>
      </c>
      <c r="H12420" s="9">
        <v>0</v>
      </c>
      <c r="I12420" s="9">
        <v>0</v>
      </c>
      <c r="J12420" s="9">
        <v>0</v>
      </c>
    </row>
    <row r="12421" spans="1:10" x14ac:dyDescent="0.2">
      <c r="A12421" s="9">
        <v>31</v>
      </c>
      <c r="B12421" s="13" t="s">
        <v>43</v>
      </c>
      <c r="C12421" s="9">
        <v>400</v>
      </c>
      <c r="D12421" s="13" t="s">
        <v>8</v>
      </c>
      <c r="E12421" s="9">
        <v>2000</v>
      </c>
      <c r="F12421" s="9">
        <v>0</v>
      </c>
      <c r="G12421" s="9">
        <v>0</v>
      </c>
      <c r="H12421" s="9">
        <v>0</v>
      </c>
      <c r="I12421" s="9">
        <v>0</v>
      </c>
      <c r="J12421" s="9">
        <v>0</v>
      </c>
    </row>
    <row r="12422" spans="1:10" x14ac:dyDescent="0.2">
      <c r="A12422" s="9">
        <v>31</v>
      </c>
      <c r="B12422" s="13" t="s">
        <v>43</v>
      </c>
      <c r="C12422" s="9">
        <v>400</v>
      </c>
      <c r="D12422" s="13" t="s">
        <v>8</v>
      </c>
      <c r="E12422" s="9">
        <v>2001</v>
      </c>
      <c r="F12422" s="9">
        <v>0</v>
      </c>
      <c r="G12422" s="9">
        <v>0</v>
      </c>
      <c r="H12422" s="9">
        <v>0</v>
      </c>
      <c r="I12422" s="9">
        <v>0</v>
      </c>
      <c r="J12422" s="9">
        <v>0</v>
      </c>
    </row>
    <row r="12423" spans="1:10" x14ac:dyDescent="0.2">
      <c r="A12423" s="9">
        <v>31</v>
      </c>
      <c r="B12423" s="13" t="s">
        <v>43</v>
      </c>
      <c r="C12423" s="9">
        <v>400</v>
      </c>
      <c r="D12423" s="13" t="s">
        <v>8</v>
      </c>
      <c r="E12423" s="9">
        <v>2002</v>
      </c>
      <c r="F12423" s="9">
        <v>0</v>
      </c>
      <c r="G12423" s="9">
        <v>0</v>
      </c>
      <c r="H12423" s="9">
        <v>0</v>
      </c>
      <c r="I12423" s="9">
        <v>0</v>
      </c>
      <c r="J12423" s="9">
        <v>0</v>
      </c>
    </row>
    <row r="12424" spans="1:10" x14ac:dyDescent="0.2">
      <c r="A12424" s="9">
        <v>31</v>
      </c>
      <c r="B12424" s="13" t="s">
        <v>43</v>
      </c>
      <c r="C12424" s="9">
        <v>400</v>
      </c>
      <c r="D12424" s="13" t="s">
        <v>8</v>
      </c>
      <c r="E12424" s="9">
        <v>2003</v>
      </c>
      <c r="F12424" s="9">
        <v>0</v>
      </c>
      <c r="G12424" s="9">
        <v>0</v>
      </c>
      <c r="H12424" s="9">
        <v>0</v>
      </c>
      <c r="I12424" s="9">
        <v>0</v>
      </c>
      <c r="J12424" s="9">
        <v>0</v>
      </c>
    </row>
    <row r="12425" spans="1:10" x14ac:dyDescent="0.2">
      <c r="A12425" s="9">
        <v>31</v>
      </c>
      <c r="B12425" s="13" t="s">
        <v>43</v>
      </c>
      <c r="C12425" s="9">
        <v>400</v>
      </c>
      <c r="D12425" s="13" t="s">
        <v>8</v>
      </c>
      <c r="E12425" s="9">
        <v>2004</v>
      </c>
      <c r="F12425" s="9">
        <v>0</v>
      </c>
      <c r="G12425" s="9">
        <v>0</v>
      </c>
      <c r="H12425" s="9">
        <v>0</v>
      </c>
      <c r="I12425" s="9">
        <v>0</v>
      </c>
      <c r="J12425" s="9">
        <v>0</v>
      </c>
    </row>
    <row r="12426" spans="1:10" x14ac:dyDescent="0.2">
      <c r="A12426" s="9">
        <v>31</v>
      </c>
      <c r="B12426" s="13" t="s">
        <v>43</v>
      </c>
      <c r="C12426" s="9">
        <v>400</v>
      </c>
      <c r="D12426" s="13" t="s">
        <v>8</v>
      </c>
      <c r="E12426" s="9">
        <v>2005</v>
      </c>
      <c r="F12426" s="9">
        <v>0</v>
      </c>
      <c r="G12426" s="9">
        <v>0</v>
      </c>
      <c r="H12426" s="9">
        <v>0</v>
      </c>
      <c r="I12426" s="9">
        <v>0</v>
      </c>
      <c r="J12426" s="9">
        <v>0</v>
      </c>
    </row>
    <row r="12427" spans="1:10" x14ac:dyDescent="0.2">
      <c r="A12427" s="9">
        <v>31</v>
      </c>
      <c r="B12427" s="13" t="s">
        <v>43</v>
      </c>
      <c r="C12427" s="9">
        <v>400</v>
      </c>
      <c r="D12427" s="13" t="s">
        <v>8</v>
      </c>
      <c r="E12427" s="9">
        <v>2006</v>
      </c>
      <c r="F12427" s="9">
        <v>0</v>
      </c>
      <c r="G12427" s="9">
        <v>0</v>
      </c>
      <c r="H12427" s="9">
        <v>0</v>
      </c>
      <c r="I12427" s="9">
        <v>0</v>
      </c>
      <c r="J12427" s="9">
        <v>0</v>
      </c>
    </row>
    <row r="12428" spans="1:10" x14ac:dyDescent="0.2">
      <c r="A12428" s="9">
        <v>31</v>
      </c>
      <c r="B12428" s="13" t="s">
        <v>43</v>
      </c>
      <c r="C12428" s="9">
        <v>400</v>
      </c>
      <c r="D12428" s="13" t="s">
        <v>8</v>
      </c>
      <c r="E12428" s="9">
        <v>2007</v>
      </c>
      <c r="F12428" s="9">
        <v>0</v>
      </c>
      <c r="G12428" s="9">
        <v>0</v>
      </c>
      <c r="H12428" s="9">
        <v>0</v>
      </c>
      <c r="I12428" s="9">
        <v>0</v>
      </c>
      <c r="J12428" s="9">
        <v>0</v>
      </c>
    </row>
    <row r="12429" spans="1:10" x14ac:dyDescent="0.2">
      <c r="A12429" s="9">
        <v>31</v>
      </c>
      <c r="B12429" s="13" t="s">
        <v>43</v>
      </c>
      <c r="C12429" s="9">
        <v>400</v>
      </c>
      <c r="D12429" s="13" t="s">
        <v>8</v>
      </c>
      <c r="E12429" s="9">
        <v>2008</v>
      </c>
      <c r="F12429" s="9">
        <v>0</v>
      </c>
      <c r="G12429" s="9">
        <v>0</v>
      </c>
      <c r="H12429" s="9">
        <v>0</v>
      </c>
      <c r="I12429" s="9">
        <v>0</v>
      </c>
      <c r="J12429" s="9">
        <v>0</v>
      </c>
    </row>
    <row r="12430" spans="1:10" x14ac:dyDescent="0.2">
      <c r="A12430" s="9">
        <v>31</v>
      </c>
      <c r="B12430" s="13" t="s">
        <v>43</v>
      </c>
      <c r="C12430" s="9">
        <v>400</v>
      </c>
      <c r="D12430" s="13" t="s">
        <v>8</v>
      </c>
      <c r="E12430" s="9">
        <v>2009</v>
      </c>
      <c r="F12430" s="9">
        <v>0</v>
      </c>
      <c r="G12430" s="9">
        <v>0</v>
      </c>
      <c r="H12430" s="9">
        <v>0</v>
      </c>
      <c r="I12430" s="9">
        <v>0</v>
      </c>
      <c r="J12430" s="9">
        <v>0</v>
      </c>
    </row>
    <row r="12431" spans="1:10" x14ac:dyDescent="0.2">
      <c r="A12431" s="9">
        <v>31</v>
      </c>
      <c r="B12431" s="13" t="s">
        <v>43</v>
      </c>
      <c r="C12431" s="9">
        <v>400</v>
      </c>
      <c r="D12431" s="13" t="s">
        <v>8</v>
      </c>
      <c r="E12431" s="9">
        <v>2010</v>
      </c>
      <c r="F12431" s="9">
        <v>0</v>
      </c>
      <c r="G12431" s="9">
        <v>0</v>
      </c>
      <c r="H12431" s="9">
        <v>0</v>
      </c>
      <c r="I12431" s="9">
        <v>0</v>
      </c>
      <c r="J12431" s="9">
        <v>0</v>
      </c>
    </row>
    <row r="12432" spans="1:10" x14ac:dyDescent="0.2">
      <c r="A12432" s="9">
        <v>31</v>
      </c>
      <c r="B12432" s="13" t="s">
        <v>43</v>
      </c>
      <c r="C12432" s="9">
        <v>400</v>
      </c>
      <c r="D12432" s="13" t="s">
        <v>8</v>
      </c>
      <c r="E12432" s="9">
        <v>2011</v>
      </c>
      <c r="F12432" s="9">
        <v>0</v>
      </c>
      <c r="G12432" s="9">
        <v>0</v>
      </c>
      <c r="H12432" s="9">
        <v>0</v>
      </c>
      <c r="I12432" s="9">
        <v>0</v>
      </c>
      <c r="J12432" s="9">
        <v>0</v>
      </c>
    </row>
    <row r="12433" spans="1:10" x14ac:dyDescent="0.2">
      <c r="A12433" s="9">
        <v>31</v>
      </c>
      <c r="B12433" s="13" t="s">
        <v>43</v>
      </c>
      <c r="C12433" s="9">
        <v>400</v>
      </c>
      <c r="D12433" s="13" t="s">
        <v>8</v>
      </c>
      <c r="E12433" s="9">
        <v>2012</v>
      </c>
      <c r="F12433" s="9">
        <v>0</v>
      </c>
      <c r="G12433" s="9">
        <v>0</v>
      </c>
      <c r="H12433" s="9">
        <v>0</v>
      </c>
      <c r="I12433" s="9">
        <v>0</v>
      </c>
      <c r="J12433" s="9">
        <v>0</v>
      </c>
    </row>
    <row r="12434" spans="1:10" x14ac:dyDescent="0.2">
      <c r="A12434" s="9">
        <v>31</v>
      </c>
      <c r="B12434" s="13" t="s">
        <v>43</v>
      </c>
      <c r="C12434" s="9">
        <v>400</v>
      </c>
      <c r="D12434" s="13" t="s">
        <v>8</v>
      </c>
      <c r="E12434" s="9">
        <v>2013</v>
      </c>
      <c r="F12434" s="9">
        <v>0</v>
      </c>
      <c r="G12434" s="9">
        <v>0</v>
      </c>
      <c r="H12434" s="9">
        <v>0</v>
      </c>
      <c r="I12434" s="9">
        <v>0</v>
      </c>
      <c r="J12434" s="9">
        <v>0</v>
      </c>
    </row>
    <row r="12435" spans="1:10" x14ac:dyDescent="0.2">
      <c r="A12435" s="9">
        <v>31</v>
      </c>
      <c r="B12435" s="13" t="s">
        <v>43</v>
      </c>
      <c r="C12435" s="9">
        <v>400</v>
      </c>
      <c r="D12435" s="13" t="s">
        <v>8</v>
      </c>
      <c r="E12435" s="9">
        <v>2014</v>
      </c>
      <c r="F12435" s="9">
        <v>0</v>
      </c>
      <c r="G12435" s="9">
        <v>0</v>
      </c>
      <c r="H12435" s="9">
        <v>0</v>
      </c>
      <c r="I12435" s="9">
        <v>0</v>
      </c>
      <c r="J12435" s="9">
        <v>0</v>
      </c>
    </row>
    <row r="12436" spans="1:10" x14ac:dyDescent="0.2">
      <c r="A12436" s="9">
        <v>31</v>
      </c>
      <c r="B12436" s="13" t="s">
        <v>43</v>
      </c>
      <c r="C12436" s="9">
        <v>400</v>
      </c>
      <c r="D12436" s="13" t="s">
        <v>8</v>
      </c>
      <c r="E12436" s="9">
        <v>2015</v>
      </c>
      <c r="F12436" s="9">
        <v>0</v>
      </c>
      <c r="G12436" s="9">
        <v>0</v>
      </c>
      <c r="H12436" s="9">
        <v>0</v>
      </c>
      <c r="I12436" s="9">
        <v>0</v>
      </c>
      <c r="J12436" s="9">
        <v>0</v>
      </c>
    </row>
    <row r="12437" spans="1:10" x14ac:dyDescent="0.2">
      <c r="A12437" s="9">
        <v>31</v>
      </c>
      <c r="B12437" s="13" t="s">
        <v>43</v>
      </c>
      <c r="C12437" s="9">
        <v>400</v>
      </c>
      <c r="D12437" s="13" t="s">
        <v>8</v>
      </c>
      <c r="E12437" s="9">
        <v>2016</v>
      </c>
      <c r="F12437" s="9">
        <v>0</v>
      </c>
      <c r="G12437" s="9">
        <v>0</v>
      </c>
      <c r="H12437" s="9">
        <v>0</v>
      </c>
      <c r="I12437" s="9">
        <v>0</v>
      </c>
      <c r="J12437" s="9">
        <v>0</v>
      </c>
    </row>
    <row r="12438" spans="1:10" x14ac:dyDescent="0.2">
      <c r="A12438" s="9">
        <v>31</v>
      </c>
      <c r="B12438" s="13" t="s">
        <v>43</v>
      </c>
      <c r="C12438" s="9">
        <v>400</v>
      </c>
      <c r="D12438" s="13" t="s">
        <v>8</v>
      </c>
      <c r="E12438" s="9">
        <v>2017</v>
      </c>
      <c r="F12438" s="9">
        <v>0</v>
      </c>
      <c r="G12438" s="9">
        <v>0</v>
      </c>
      <c r="H12438" s="9">
        <v>0</v>
      </c>
      <c r="I12438" s="9">
        <v>0</v>
      </c>
      <c r="J12438" s="9">
        <v>0</v>
      </c>
    </row>
    <row r="12439" spans="1:10" x14ac:dyDescent="0.2">
      <c r="A12439" s="9">
        <v>31</v>
      </c>
      <c r="B12439" s="13" t="s">
        <v>43</v>
      </c>
      <c r="C12439" s="9">
        <v>400</v>
      </c>
      <c r="D12439" s="13" t="s">
        <v>8</v>
      </c>
      <c r="E12439" s="9">
        <v>2018</v>
      </c>
      <c r="F12439" s="9">
        <v>0</v>
      </c>
      <c r="G12439" s="9">
        <v>0</v>
      </c>
      <c r="H12439" s="9">
        <v>0</v>
      </c>
      <c r="I12439" s="9">
        <v>0</v>
      </c>
      <c r="J12439" s="9">
        <v>0</v>
      </c>
    </row>
    <row r="12440" spans="1:10" x14ac:dyDescent="0.2">
      <c r="A12440" s="9">
        <v>31</v>
      </c>
      <c r="B12440" s="13" t="s">
        <v>43</v>
      </c>
      <c r="C12440" s="9">
        <v>400</v>
      </c>
      <c r="D12440" s="13" t="s">
        <v>8</v>
      </c>
      <c r="E12440" s="9">
        <v>2019</v>
      </c>
      <c r="F12440" s="9">
        <v>0</v>
      </c>
      <c r="G12440" s="9">
        <v>0</v>
      </c>
      <c r="H12440" s="9">
        <v>0</v>
      </c>
      <c r="I12440" s="9">
        <v>0</v>
      </c>
      <c r="J12440" s="9">
        <v>0</v>
      </c>
    </row>
    <row r="12441" spans="1:10" x14ac:dyDescent="0.2">
      <c r="A12441" s="9">
        <v>31</v>
      </c>
      <c r="B12441" s="13" t="s">
        <v>43</v>
      </c>
      <c r="C12441" s="9">
        <v>400</v>
      </c>
      <c r="D12441" s="13" t="s">
        <v>8</v>
      </c>
      <c r="E12441" s="9">
        <v>2020</v>
      </c>
      <c r="F12441" s="9">
        <v>0</v>
      </c>
      <c r="G12441" s="9">
        <v>0</v>
      </c>
      <c r="H12441" s="9">
        <v>0</v>
      </c>
      <c r="I12441" s="9">
        <v>0</v>
      </c>
      <c r="J12441" s="9">
        <v>0</v>
      </c>
    </row>
    <row r="12442" spans="1:10" x14ac:dyDescent="0.2">
      <c r="A12442" s="9">
        <v>31</v>
      </c>
      <c r="B12442" s="13" t="s">
        <v>43</v>
      </c>
      <c r="C12442" s="9">
        <v>400</v>
      </c>
      <c r="D12442" s="13" t="s">
        <v>8</v>
      </c>
      <c r="E12442" s="9">
        <v>2021</v>
      </c>
      <c r="F12442" s="9">
        <v>0</v>
      </c>
      <c r="G12442" s="9">
        <v>0</v>
      </c>
      <c r="H12442" s="9">
        <v>0</v>
      </c>
      <c r="I12442" s="9">
        <v>0</v>
      </c>
      <c r="J12442" s="9">
        <v>0</v>
      </c>
    </row>
    <row r="12443" spans="1:10" x14ac:dyDescent="0.2">
      <c r="A12443" s="9">
        <v>31</v>
      </c>
      <c r="B12443" s="13" t="s">
        <v>43</v>
      </c>
      <c r="C12443" s="9">
        <v>400</v>
      </c>
      <c r="D12443" s="13" t="s">
        <v>8</v>
      </c>
      <c r="E12443" s="9">
        <v>2022</v>
      </c>
      <c r="F12443" s="9">
        <v>0</v>
      </c>
      <c r="G12443" s="9">
        <v>0</v>
      </c>
      <c r="H12443" s="9">
        <v>0</v>
      </c>
      <c r="I12443" s="9">
        <v>0</v>
      </c>
      <c r="J12443" s="9">
        <v>0</v>
      </c>
    </row>
    <row r="12444" spans="1:10" x14ac:dyDescent="0.2">
      <c r="A12444" s="9">
        <v>31</v>
      </c>
      <c r="B12444" s="13" t="s">
        <v>43</v>
      </c>
      <c r="C12444" s="9">
        <v>500</v>
      </c>
      <c r="D12444" s="13" t="s">
        <v>9</v>
      </c>
      <c r="E12444" s="9">
        <v>1994</v>
      </c>
      <c r="F12444" s="9"/>
      <c r="G12444" s="9"/>
      <c r="H12444" s="9">
        <v>0</v>
      </c>
      <c r="I12444" s="9">
        <v>0</v>
      </c>
      <c r="J12444" s="9">
        <v>0</v>
      </c>
    </row>
    <row r="12445" spans="1:10" x14ac:dyDescent="0.2">
      <c r="A12445" s="9">
        <v>31</v>
      </c>
      <c r="B12445" s="13" t="s">
        <v>43</v>
      </c>
      <c r="C12445" s="9">
        <v>500</v>
      </c>
      <c r="D12445" s="13" t="s">
        <v>9</v>
      </c>
      <c r="E12445" s="9">
        <v>1995</v>
      </c>
      <c r="F12445" s="9">
        <v>0</v>
      </c>
      <c r="G12445" s="9">
        <v>0</v>
      </c>
      <c r="H12445" s="9">
        <v>0</v>
      </c>
      <c r="I12445" s="9">
        <v>0</v>
      </c>
      <c r="J12445" s="9">
        <v>0</v>
      </c>
    </row>
    <row r="12446" spans="1:10" x14ac:dyDescent="0.2">
      <c r="A12446" s="9">
        <v>31</v>
      </c>
      <c r="B12446" s="13" t="s">
        <v>43</v>
      </c>
      <c r="C12446" s="9">
        <v>500</v>
      </c>
      <c r="D12446" s="13" t="s">
        <v>9</v>
      </c>
      <c r="E12446" s="9">
        <v>1996</v>
      </c>
      <c r="F12446" s="9">
        <v>0</v>
      </c>
      <c r="G12446" s="9">
        <v>0</v>
      </c>
      <c r="H12446" s="9">
        <v>0</v>
      </c>
      <c r="I12446" s="9">
        <v>0</v>
      </c>
      <c r="J12446" s="9">
        <v>0</v>
      </c>
    </row>
    <row r="12447" spans="1:10" x14ac:dyDescent="0.2">
      <c r="A12447" s="9">
        <v>31</v>
      </c>
      <c r="B12447" s="13" t="s">
        <v>43</v>
      </c>
      <c r="C12447" s="9">
        <v>500</v>
      </c>
      <c r="D12447" s="13" t="s">
        <v>9</v>
      </c>
      <c r="E12447" s="9">
        <v>1997</v>
      </c>
      <c r="F12447" s="9">
        <v>0</v>
      </c>
      <c r="G12447" s="9">
        <v>0</v>
      </c>
      <c r="H12447" s="9">
        <v>0</v>
      </c>
      <c r="I12447" s="9">
        <v>0</v>
      </c>
      <c r="J12447" s="9">
        <v>0</v>
      </c>
    </row>
    <row r="12448" spans="1:10" x14ac:dyDescent="0.2">
      <c r="A12448" s="9">
        <v>31</v>
      </c>
      <c r="B12448" s="13" t="s">
        <v>43</v>
      </c>
      <c r="C12448" s="9">
        <v>500</v>
      </c>
      <c r="D12448" s="13" t="s">
        <v>9</v>
      </c>
      <c r="E12448" s="9">
        <v>1998</v>
      </c>
      <c r="F12448" s="9">
        <v>0</v>
      </c>
      <c r="G12448" s="9">
        <v>0</v>
      </c>
      <c r="H12448" s="9">
        <v>0</v>
      </c>
      <c r="I12448" s="9">
        <v>0</v>
      </c>
      <c r="J12448" s="9">
        <v>0</v>
      </c>
    </row>
    <row r="12449" spans="1:10" x14ac:dyDescent="0.2">
      <c r="A12449" s="9">
        <v>31</v>
      </c>
      <c r="B12449" s="13" t="s">
        <v>43</v>
      </c>
      <c r="C12449" s="9">
        <v>500</v>
      </c>
      <c r="D12449" s="13" t="s">
        <v>9</v>
      </c>
      <c r="E12449" s="9">
        <v>1999</v>
      </c>
      <c r="F12449" s="9">
        <v>0</v>
      </c>
      <c r="G12449" s="9">
        <v>0</v>
      </c>
      <c r="H12449" s="9">
        <v>0</v>
      </c>
      <c r="I12449" s="9">
        <v>0</v>
      </c>
      <c r="J12449" s="9">
        <v>0</v>
      </c>
    </row>
    <row r="12450" spans="1:10" x14ac:dyDescent="0.2">
      <c r="A12450" s="9">
        <v>31</v>
      </c>
      <c r="B12450" s="13" t="s">
        <v>43</v>
      </c>
      <c r="C12450" s="9">
        <v>500</v>
      </c>
      <c r="D12450" s="13" t="s">
        <v>9</v>
      </c>
      <c r="E12450" s="9">
        <v>2000</v>
      </c>
      <c r="F12450" s="9">
        <v>0</v>
      </c>
      <c r="G12450" s="9">
        <v>0</v>
      </c>
      <c r="H12450" s="9">
        <v>0</v>
      </c>
      <c r="I12450" s="9">
        <v>0</v>
      </c>
      <c r="J12450" s="9">
        <v>0</v>
      </c>
    </row>
    <row r="12451" spans="1:10" x14ac:dyDescent="0.2">
      <c r="A12451" s="9">
        <v>31</v>
      </c>
      <c r="B12451" s="13" t="s">
        <v>43</v>
      </c>
      <c r="C12451" s="9">
        <v>500</v>
      </c>
      <c r="D12451" s="13" t="s">
        <v>9</v>
      </c>
      <c r="E12451" s="9">
        <v>2001</v>
      </c>
      <c r="F12451" s="9">
        <v>0</v>
      </c>
      <c r="G12451" s="9">
        <v>0</v>
      </c>
      <c r="H12451" s="9">
        <v>0</v>
      </c>
      <c r="I12451" s="9">
        <v>0</v>
      </c>
      <c r="J12451" s="9">
        <v>0</v>
      </c>
    </row>
    <row r="12452" spans="1:10" x14ac:dyDescent="0.2">
      <c r="A12452" s="9">
        <v>31</v>
      </c>
      <c r="B12452" s="13" t="s">
        <v>43</v>
      </c>
      <c r="C12452" s="9">
        <v>500</v>
      </c>
      <c r="D12452" s="13" t="s">
        <v>9</v>
      </c>
      <c r="E12452" s="9">
        <v>2002</v>
      </c>
      <c r="F12452" s="9">
        <v>0</v>
      </c>
      <c r="G12452" s="9">
        <v>0</v>
      </c>
      <c r="H12452" s="9">
        <v>0</v>
      </c>
      <c r="I12452" s="9">
        <v>0</v>
      </c>
      <c r="J12452" s="9">
        <v>0</v>
      </c>
    </row>
    <row r="12453" spans="1:10" x14ac:dyDescent="0.2">
      <c r="A12453" s="9">
        <v>31</v>
      </c>
      <c r="B12453" s="13" t="s">
        <v>43</v>
      </c>
      <c r="C12453" s="9">
        <v>500</v>
      </c>
      <c r="D12453" s="13" t="s">
        <v>9</v>
      </c>
      <c r="E12453" s="9">
        <v>2003</v>
      </c>
      <c r="F12453" s="9">
        <v>0</v>
      </c>
      <c r="G12453" s="9">
        <v>0</v>
      </c>
      <c r="H12453" s="9">
        <v>0</v>
      </c>
      <c r="I12453" s="9">
        <v>0</v>
      </c>
      <c r="J12453" s="9">
        <v>0</v>
      </c>
    </row>
    <row r="12454" spans="1:10" x14ac:dyDescent="0.2">
      <c r="A12454" s="9">
        <v>31</v>
      </c>
      <c r="B12454" s="13" t="s">
        <v>43</v>
      </c>
      <c r="C12454" s="9">
        <v>500</v>
      </c>
      <c r="D12454" s="13" t="s">
        <v>9</v>
      </c>
      <c r="E12454" s="9">
        <v>2004</v>
      </c>
      <c r="F12454" s="9">
        <v>0</v>
      </c>
      <c r="G12454" s="9">
        <v>0</v>
      </c>
      <c r="H12454" s="9">
        <v>0</v>
      </c>
      <c r="I12454" s="9">
        <v>0</v>
      </c>
      <c r="J12454" s="9">
        <v>0</v>
      </c>
    </row>
    <row r="12455" spans="1:10" x14ac:dyDescent="0.2">
      <c r="A12455" s="9">
        <v>31</v>
      </c>
      <c r="B12455" s="13" t="s">
        <v>43</v>
      </c>
      <c r="C12455" s="9">
        <v>500</v>
      </c>
      <c r="D12455" s="13" t="s">
        <v>9</v>
      </c>
      <c r="E12455" s="9">
        <v>2005</v>
      </c>
      <c r="F12455" s="9">
        <v>0</v>
      </c>
      <c r="G12455" s="9">
        <v>0</v>
      </c>
      <c r="H12455" s="9">
        <v>0</v>
      </c>
      <c r="I12455" s="9">
        <v>0</v>
      </c>
      <c r="J12455" s="9">
        <v>0</v>
      </c>
    </row>
    <row r="12456" spans="1:10" x14ac:dyDescent="0.2">
      <c r="A12456" s="9">
        <v>31</v>
      </c>
      <c r="B12456" s="13" t="s">
        <v>43</v>
      </c>
      <c r="C12456" s="9">
        <v>500</v>
      </c>
      <c r="D12456" s="13" t="s">
        <v>9</v>
      </c>
      <c r="E12456" s="9">
        <v>2006</v>
      </c>
      <c r="F12456" s="9">
        <v>0</v>
      </c>
      <c r="G12456" s="9">
        <v>0</v>
      </c>
      <c r="H12456" s="9">
        <v>0</v>
      </c>
      <c r="I12456" s="9">
        <v>0</v>
      </c>
      <c r="J12456" s="9">
        <v>0</v>
      </c>
    </row>
    <row r="12457" spans="1:10" x14ac:dyDescent="0.2">
      <c r="A12457" s="9">
        <v>31</v>
      </c>
      <c r="B12457" s="13" t="s">
        <v>43</v>
      </c>
      <c r="C12457" s="9">
        <v>500</v>
      </c>
      <c r="D12457" s="13" t="s">
        <v>9</v>
      </c>
      <c r="E12457" s="9">
        <v>2007</v>
      </c>
      <c r="F12457" s="9">
        <v>0</v>
      </c>
      <c r="G12457" s="9">
        <v>0</v>
      </c>
      <c r="H12457" s="9">
        <v>0</v>
      </c>
      <c r="I12457" s="9">
        <v>0</v>
      </c>
      <c r="J12457" s="9">
        <v>0</v>
      </c>
    </row>
    <row r="12458" spans="1:10" x14ac:dyDescent="0.2">
      <c r="A12458" s="9">
        <v>31</v>
      </c>
      <c r="B12458" s="13" t="s">
        <v>43</v>
      </c>
      <c r="C12458" s="9">
        <v>500</v>
      </c>
      <c r="D12458" s="13" t="s">
        <v>9</v>
      </c>
      <c r="E12458" s="9">
        <v>2008</v>
      </c>
      <c r="F12458" s="9">
        <v>0</v>
      </c>
      <c r="G12458" s="9">
        <v>0</v>
      </c>
      <c r="H12458" s="9">
        <v>0</v>
      </c>
      <c r="I12458" s="9">
        <v>0</v>
      </c>
      <c r="J12458" s="9">
        <v>0</v>
      </c>
    </row>
    <row r="12459" spans="1:10" x14ac:dyDescent="0.2">
      <c r="A12459" s="9">
        <v>31</v>
      </c>
      <c r="B12459" s="13" t="s">
        <v>43</v>
      </c>
      <c r="C12459" s="9">
        <v>500</v>
      </c>
      <c r="D12459" s="13" t="s">
        <v>9</v>
      </c>
      <c r="E12459" s="9">
        <v>2009</v>
      </c>
      <c r="F12459" s="9">
        <v>0</v>
      </c>
      <c r="G12459" s="9">
        <v>0</v>
      </c>
      <c r="H12459" s="9">
        <v>0</v>
      </c>
      <c r="I12459" s="9">
        <v>0</v>
      </c>
      <c r="J12459" s="9">
        <v>0</v>
      </c>
    </row>
    <row r="12460" spans="1:10" x14ac:dyDescent="0.2">
      <c r="A12460" s="9">
        <v>31</v>
      </c>
      <c r="B12460" s="13" t="s">
        <v>43</v>
      </c>
      <c r="C12460" s="9">
        <v>500</v>
      </c>
      <c r="D12460" s="13" t="s">
        <v>9</v>
      </c>
      <c r="E12460" s="9">
        <v>2010</v>
      </c>
      <c r="F12460" s="9">
        <v>0</v>
      </c>
      <c r="G12460" s="9">
        <v>0</v>
      </c>
      <c r="H12460" s="9">
        <v>0</v>
      </c>
      <c r="I12460" s="9">
        <v>0</v>
      </c>
      <c r="J12460" s="9">
        <v>0</v>
      </c>
    </row>
    <row r="12461" spans="1:10" x14ac:dyDescent="0.2">
      <c r="A12461" s="9">
        <v>31</v>
      </c>
      <c r="B12461" s="13" t="s">
        <v>43</v>
      </c>
      <c r="C12461" s="9">
        <v>500</v>
      </c>
      <c r="D12461" s="13" t="s">
        <v>9</v>
      </c>
      <c r="E12461" s="9">
        <v>2011</v>
      </c>
      <c r="F12461" s="9">
        <v>0</v>
      </c>
      <c r="G12461" s="9">
        <v>0</v>
      </c>
      <c r="H12461" s="9">
        <v>0</v>
      </c>
      <c r="I12461" s="9">
        <v>0</v>
      </c>
      <c r="J12461" s="9">
        <v>0</v>
      </c>
    </row>
    <row r="12462" spans="1:10" x14ac:dyDescent="0.2">
      <c r="A12462" s="9">
        <v>31</v>
      </c>
      <c r="B12462" s="13" t="s">
        <v>43</v>
      </c>
      <c r="C12462" s="9">
        <v>500</v>
      </c>
      <c r="D12462" s="13" t="s">
        <v>9</v>
      </c>
      <c r="E12462" s="9">
        <v>2012</v>
      </c>
      <c r="F12462" s="9">
        <v>0</v>
      </c>
      <c r="G12462" s="9">
        <v>0</v>
      </c>
      <c r="H12462" s="9">
        <v>0</v>
      </c>
      <c r="I12462" s="9">
        <v>0</v>
      </c>
      <c r="J12462" s="9">
        <v>0</v>
      </c>
    </row>
    <row r="12463" spans="1:10" x14ac:dyDescent="0.2">
      <c r="A12463" s="9">
        <v>31</v>
      </c>
      <c r="B12463" s="13" t="s">
        <v>43</v>
      </c>
      <c r="C12463" s="9">
        <v>500</v>
      </c>
      <c r="D12463" s="13" t="s">
        <v>9</v>
      </c>
      <c r="E12463" s="9">
        <v>2013</v>
      </c>
      <c r="F12463" s="9">
        <v>0</v>
      </c>
      <c r="G12463" s="9">
        <v>0</v>
      </c>
      <c r="H12463" s="9">
        <v>0</v>
      </c>
      <c r="I12463" s="9">
        <v>0</v>
      </c>
      <c r="J12463" s="9">
        <v>0</v>
      </c>
    </row>
    <row r="12464" spans="1:10" x14ac:dyDescent="0.2">
      <c r="A12464" s="9">
        <v>31</v>
      </c>
      <c r="B12464" s="13" t="s">
        <v>43</v>
      </c>
      <c r="C12464" s="9">
        <v>500</v>
      </c>
      <c r="D12464" s="13" t="s">
        <v>9</v>
      </c>
      <c r="E12464" s="9">
        <v>2014</v>
      </c>
      <c r="F12464" s="9">
        <v>0</v>
      </c>
      <c r="G12464" s="9">
        <v>0</v>
      </c>
      <c r="H12464" s="9">
        <v>0</v>
      </c>
      <c r="I12464" s="9">
        <v>0</v>
      </c>
      <c r="J12464" s="9">
        <v>0</v>
      </c>
    </row>
    <row r="12465" spans="1:10" x14ac:dyDescent="0.2">
      <c r="A12465" s="9">
        <v>31</v>
      </c>
      <c r="B12465" s="13" t="s">
        <v>43</v>
      </c>
      <c r="C12465" s="9">
        <v>500</v>
      </c>
      <c r="D12465" s="13" t="s">
        <v>9</v>
      </c>
      <c r="E12465" s="9">
        <v>2015</v>
      </c>
      <c r="F12465" s="9">
        <v>0</v>
      </c>
      <c r="G12465" s="9">
        <v>0</v>
      </c>
      <c r="H12465" s="9">
        <v>0</v>
      </c>
      <c r="I12465" s="9">
        <v>0</v>
      </c>
      <c r="J12465" s="9">
        <v>0</v>
      </c>
    </row>
    <row r="12466" spans="1:10" x14ac:dyDescent="0.2">
      <c r="A12466" s="9">
        <v>31</v>
      </c>
      <c r="B12466" s="13" t="s">
        <v>43</v>
      </c>
      <c r="C12466" s="9">
        <v>500</v>
      </c>
      <c r="D12466" s="13" t="s">
        <v>9</v>
      </c>
      <c r="E12466" s="9">
        <v>2016</v>
      </c>
      <c r="F12466" s="9">
        <v>0</v>
      </c>
      <c r="G12466" s="9">
        <v>0</v>
      </c>
      <c r="H12466" s="9">
        <v>0</v>
      </c>
      <c r="I12466" s="9">
        <v>0</v>
      </c>
      <c r="J12466" s="9">
        <v>0</v>
      </c>
    </row>
    <row r="12467" spans="1:10" x14ac:dyDescent="0.2">
      <c r="A12467" s="9">
        <v>31</v>
      </c>
      <c r="B12467" s="13" t="s">
        <v>43</v>
      </c>
      <c r="C12467" s="9">
        <v>500</v>
      </c>
      <c r="D12467" s="13" t="s">
        <v>9</v>
      </c>
      <c r="E12467" s="9">
        <v>2017</v>
      </c>
      <c r="F12467" s="9">
        <v>0</v>
      </c>
      <c r="G12467" s="9">
        <v>0</v>
      </c>
      <c r="H12467" s="9">
        <v>0</v>
      </c>
      <c r="I12467" s="9">
        <v>0</v>
      </c>
      <c r="J12467" s="9">
        <v>0</v>
      </c>
    </row>
    <row r="12468" spans="1:10" x14ac:dyDescent="0.2">
      <c r="A12468" s="9">
        <v>31</v>
      </c>
      <c r="B12468" s="13" t="s">
        <v>43</v>
      </c>
      <c r="C12468" s="9">
        <v>500</v>
      </c>
      <c r="D12468" s="13" t="s">
        <v>9</v>
      </c>
      <c r="E12468" s="9">
        <v>2018</v>
      </c>
      <c r="F12468" s="9">
        <v>0</v>
      </c>
      <c r="G12468" s="9">
        <v>0</v>
      </c>
      <c r="H12468" s="9">
        <v>0</v>
      </c>
      <c r="I12468" s="9">
        <v>0</v>
      </c>
      <c r="J12468" s="9">
        <v>0</v>
      </c>
    </row>
    <row r="12469" spans="1:10" x14ac:dyDescent="0.2">
      <c r="A12469" s="9">
        <v>31</v>
      </c>
      <c r="B12469" s="13" t="s">
        <v>43</v>
      </c>
      <c r="C12469" s="9">
        <v>500</v>
      </c>
      <c r="D12469" s="13" t="s">
        <v>9</v>
      </c>
      <c r="E12469" s="9">
        <v>2019</v>
      </c>
      <c r="F12469" s="9">
        <v>0</v>
      </c>
      <c r="G12469" s="9">
        <v>0</v>
      </c>
      <c r="H12469" s="9">
        <v>0</v>
      </c>
      <c r="I12469" s="9">
        <v>0</v>
      </c>
      <c r="J12469" s="9">
        <v>0</v>
      </c>
    </row>
    <row r="12470" spans="1:10" x14ac:dyDescent="0.2">
      <c r="A12470" s="9">
        <v>31</v>
      </c>
      <c r="B12470" s="13" t="s">
        <v>43</v>
      </c>
      <c r="C12470" s="9">
        <v>500</v>
      </c>
      <c r="D12470" s="13" t="s">
        <v>9</v>
      </c>
      <c r="E12470" s="9">
        <v>2020</v>
      </c>
      <c r="F12470" s="9">
        <v>0</v>
      </c>
      <c r="G12470" s="9">
        <v>0</v>
      </c>
      <c r="H12470" s="9">
        <v>0</v>
      </c>
      <c r="I12470" s="9">
        <v>0</v>
      </c>
      <c r="J12470" s="9">
        <v>0</v>
      </c>
    </row>
    <row r="12471" spans="1:10" x14ac:dyDescent="0.2">
      <c r="A12471" s="9">
        <v>31</v>
      </c>
      <c r="B12471" s="13" t="s">
        <v>43</v>
      </c>
      <c r="C12471" s="9">
        <v>500</v>
      </c>
      <c r="D12471" s="13" t="s">
        <v>9</v>
      </c>
      <c r="E12471" s="9">
        <v>2021</v>
      </c>
      <c r="F12471" s="9">
        <v>0</v>
      </c>
      <c r="G12471" s="9">
        <v>0</v>
      </c>
      <c r="H12471" s="9">
        <v>0</v>
      </c>
      <c r="I12471" s="9">
        <v>0</v>
      </c>
      <c r="J12471" s="9">
        <v>0</v>
      </c>
    </row>
    <row r="12472" spans="1:10" x14ac:dyDescent="0.2">
      <c r="A12472" s="9">
        <v>31</v>
      </c>
      <c r="B12472" s="13" t="s">
        <v>43</v>
      </c>
      <c r="C12472" s="9">
        <v>500</v>
      </c>
      <c r="D12472" s="13" t="s">
        <v>9</v>
      </c>
      <c r="E12472" s="9">
        <v>2022</v>
      </c>
      <c r="F12472" s="9">
        <v>0</v>
      </c>
      <c r="G12472" s="9">
        <v>0</v>
      </c>
      <c r="H12472" s="9">
        <v>0</v>
      </c>
      <c r="I12472" s="9">
        <v>0</v>
      </c>
      <c r="J12472" s="9">
        <v>0</v>
      </c>
    </row>
    <row r="12473" spans="1:10" x14ac:dyDescent="0.2">
      <c r="A12473" s="9">
        <v>31</v>
      </c>
      <c r="B12473" s="13" t="s">
        <v>43</v>
      </c>
      <c r="C12473" s="9">
        <v>610</v>
      </c>
      <c r="D12473" s="13" t="s">
        <v>10</v>
      </c>
      <c r="E12473" s="9">
        <v>1994</v>
      </c>
      <c r="F12473" s="9"/>
      <c r="G12473" s="9"/>
      <c r="H12473" s="9">
        <v>55517.584779419689</v>
      </c>
      <c r="I12473" s="9">
        <v>57122.330510274827</v>
      </c>
      <c r="J12473" s="9">
        <v>10279.5205078125</v>
      </c>
    </row>
    <row r="12474" spans="1:10" x14ac:dyDescent="0.2">
      <c r="A12474" s="9">
        <v>31</v>
      </c>
      <c r="B12474" s="13" t="s">
        <v>43</v>
      </c>
      <c r="C12474" s="9">
        <v>610</v>
      </c>
      <c r="D12474" s="13" t="s">
        <v>10</v>
      </c>
      <c r="E12474" s="9">
        <v>1995</v>
      </c>
      <c r="F12474" s="9">
        <v>34657.661775153443</v>
      </c>
      <c r="G12474" s="9">
        <v>35538.321518214187</v>
      </c>
      <c r="H12474" s="9">
        <v>81529.369012463692</v>
      </c>
      <c r="I12474" s="9">
        <v>83601.050409559437</v>
      </c>
      <c r="J12474" s="9">
        <v>15173.802734375</v>
      </c>
    </row>
    <row r="12475" spans="1:10" x14ac:dyDescent="0.2">
      <c r="A12475" s="9">
        <v>31</v>
      </c>
      <c r="B12475" s="13" t="s">
        <v>43</v>
      </c>
      <c r="C12475" s="9">
        <v>610</v>
      </c>
      <c r="D12475" s="13" t="s">
        <v>10</v>
      </c>
      <c r="E12475" s="9">
        <v>1996</v>
      </c>
      <c r="F12475" s="9">
        <v>38925.744611247967</v>
      </c>
      <c r="G12475" s="9">
        <v>39739.631028500582</v>
      </c>
      <c r="H12475" s="9">
        <v>107827.03259521</v>
      </c>
      <c r="I12475" s="9">
        <v>110081.55484310391</v>
      </c>
      <c r="J12475" s="9">
        <v>19914.443359375</v>
      </c>
    </row>
    <row r="12476" spans="1:10" x14ac:dyDescent="0.2">
      <c r="A12476" s="9">
        <v>31</v>
      </c>
      <c r="B12476" s="13" t="s">
        <v>43</v>
      </c>
      <c r="C12476" s="9">
        <v>610</v>
      </c>
      <c r="D12476" s="13" t="s">
        <v>10</v>
      </c>
      <c r="E12476" s="9">
        <v>1997</v>
      </c>
      <c r="F12476" s="9">
        <v>39625.073358169517</v>
      </c>
      <c r="G12476" s="9">
        <v>39982.548767771354</v>
      </c>
      <c r="H12476" s="9">
        <v>131419.574582962</v>
      </c>
      <c r="I12476" s="9">
        <v>132605.16901275891</v>
      </c>
      <c r="J12476" s="9">
        <v>23444.330078125</v>
      </c>
    </row>
    <row r="12477" spans="1:10" x14ac:dyDescent="0.2">
      <c r="A12477" s="9">
        <v>31</v>
      </c>
      <c r="B12477" s="13" t="s">
        <v>43</v>
      </c>
      <c r="C12477" s="9">
        <v>610</v>
      </c>
      <c r="D12477" s="13" t="s">
        <v>10</v>
      </c>
      <c r="E12477" s="9">
        <v>1998</v>
      </c>
      <c r="F12477" s="9">
        <v>37290.713609676299</v>
      </c>
      <c r="G12477" s="9">
        <v>37759.040961699131</v>
      </c>
      <c r="H12477" s="9">
        <v>147480.8448166695</v>
      </c>
      <c r="I12477" s="9">
        <v>149333.03016903449</v>
      </c>
      <c r="J12477" s="9">
        <v>26410.5234375</v>
      </c>
    </row>
    <row r="12478" spans="1:10" x14ac:dyDescent="0.2">
      <c r="A12478" s="9">
        <v>31</v>
      </c>
      <c r="B12478" s="13" t="s">
        <v>43</v>
      </c>
      <c r="C12478" s="9">
        <v>610</v>
      </c>
      <c r="D12478" s="13" t="s">
        <v>10</v>
      </c>
      <c r="E12478" s="9">
        <v>1999</v>
      </c>
      <c r="F12478" s="9">
        <v>36074.079375100089</v>
      </c>
      <c r="G12478" s="9">
        <v>36694.843650255083</v>
      </c>
      <c r="H12478" s="9">
        <v>159597.298214182</v>
      </c>
      <c r="I12478" s="9">
        <v>162343.65523448071</v>
      </c>
      <c r="J12478" s="9">
        <v>28982.015625</v>
      </c>
    </row>
    <row r="12479" spans="1:10" x14ac:dyDescent="0.2">
      <c r="A12479" s="9">
        <v>31</v>
      </c>
      <c r="B12479" s="13" t="s">
        <v>43</v>
      </c>
      <c r="C12479" s="9">
        <v>610</v>
      </c>
      <c r="D12479" s="13" t="s">
        <v>10</v>
      </c>
      <c r="E12479" s="9">
        <v>2000</v>
      </c>
      <c r="F12479" s="9">
        <v>37532.16454118205</v>
      </c>
      <c r="G12479" s="9">
        <v>38112.903484558607</v>
      </c>
      <c r="H12479" s="9">
        <v>172046.7582658724</v>
      </c>
      <c r="I12479" s="9">
        <v>174708.8549988507</v>
      </c>
      <c r="J12479" s="9">
        <v>30286.388671875</v>
      </c>
    </row>
    <row r="12480" spans="1:10" x14ac:dyDescent="0.2">
      <c r="A12480" s="9">
        <v>31</v>
      </c>
      <c r="B12480" s="13" t="s">
        <v>43</v>
      </c>
      <c r="C12480" s="9">
        <v>610</v>
      </c>
      <c r="D12480" s="13" t="s">
        <v>10</v>
      </c>
      <c r="E12480" s="9">
        <v>2001</v>
      </c>
      <c r="F12480" s="9">
        <v>38954.12746807003</v>
      </c>
      <c r="G12480" s="9">
        <v>39795.85918710204</v>
      </c>
      <c r="H12480" s="9">
        <v>182844.92532032399</v>
      </c>
      <c r="I12480" s="9">
        <v>186795.889783135</v>
      </c>
      <c r="J12480" s="9">
        <v>31701.345703125</v>
      </c>
    </row>
    <row r="12481" spans="1:10" x14ac:dyDescent="0.2">
      <c r="A12481" s="9">
        <v>31</v>
      </c>
      <c r="B12481" s="13" t="s">
        <v>43</v>
      </c>
      <c r="C12481" s="9">
        <v>610</v>
      </c>
      <c r="D12481" s="13" t="s">
        <v>10</v>
      </c>
      <c r="E12481" s="9">
        <v>2002</v>
      </c>
      <c r="F12481" s="9">
        <v>41905.658322495947</v>
      </c>
      <c r="G12481" s="9">
        <v>43042.27256060634</v>
      </c>
      <c r="H12481" s="9">
        <v>194925.34131724341</v>
      </c>
      <c r="I12481" s="9">
        <v>200212.33422413611</v>
      </c>
      <c r="J12481" s="9">
        <v>33715.16796875</v>
      </c>
    </row>
    <row r="12482" spans="1:10" x14ac:dyDescent="0.2">
      <c r="A12482" s="9">
        <v>31</v>
      </c>
      <c r="B12482" s="13" t="s">
        <v>43</v>
      </c>
      <c r="C12482" s="9">
        <v>610</v>
      </c>
      <c r="D12482" s="13" t="s">
        <v>10</v>
      </c>
      <c r="E12482" s="9">
        <v>2003</v>
      </c>
      <c r="F12482" s="9">
        <v>40711.415910037962</v>
      </c>
      <c r="G12482" s="9">
        <v>41624.62441077071</v>
      </c>
      <c r="H12482" s="9">
        <v>205474.2356886417</v>
      </c>
      <c r="I12482" s="9">
        <v>210083.28242695879</v>
      </c>
      <c r="J12482" s="9">
        <v>34130.83203125</v>
      </c>
    </row>
    <row r="12483" spans="1:10" x14ac:dyDescent="0.2">
      <c r="A12483" s="9">
        <v>31</v>
      </c>
      <c r="B12483" s="13" t="s">
        <v>43</v>
      </c>
      <c r="C12483" s="9">
        <v>610</v>
      </c>
      <c r="D12483" s="13" t="s">
        <v>10</v>
      </c>
      <c r="E12483" s="9">
        <v>2004</v>
      </c>
      <c r="F12483" s="9">
        <v>40607.997710924617</v>
      </c>
      <c r="G12483" s="9">
        <v>41387.832186804</v>
      </c>
      <c r="H12483" s="9">
        <v>214041.46175969311</v>
      </c>
      <c r="I12483" s="9">
        <v>218151.90602084721</v>
      </c>
      <c r="J12483" s="9">
        <v>35313.6796875</v>
      </c>
    </row>
    <row r="12484" spans="1:10" x14ac:dyDescent="0.2">
      <c r="A12484" s="9">
        <v>31</v>
      </c>
      <c r="B12484" s="13" t="s">
        <v>43</v>
      </c>
      <c r="C12484" s="9">
        <v>610</v>
      </c>
      <c r="D12484" s="13" t="s">
        <v>10</v>
      </c>
      <c r="E12484" s="9">
        <v>2005</v>
      </c>
      <c r="F12484" s="9">
        <v>42981.998866548733</v>
      </c>
      <c r="G12484" s="9">
        <v>43611.741785914019</v>
      </c>
      <c r="H12484" s="9">
        <v>223884.55182232591</v>
      </c>
      <c r="I12484" s="9">
        <v>227164.7555118548</v>
      </c>
      <c r="J12484" s="9">
        <v>36615.68359375</v>
      </c>
    </row>
    <row r="12485" spans="1:10" x14ac:dyDescent="0.2">
      <c r="A12485" s="9">
        <v>31</v>
      </c>
      <c r="B12485" s="13" t="s">
        <v>43</v>
      </c>
      <c r="C12485" s="9">
        <v>610</v>
      </c>
      <c r="D12485" s="13" t="s">
        <v>10</v>
      </c>
      <c r="E12485" s="9">
        <v>2006</v>
      </c>
      <c r="F12485" s="9">
        <v>47199.339552536498</v>
      </c>
      <c r="G12485" s="9">
        <v>47293.101948101728</v>
      </c>
      <c r="H12485" s="9">
        <v>237956.82143458701</v>
      </c>
      <c r="I12485" s="9">
        <v>238429.52723577639</v>
      </c>
      <c r="J12485" s="9">
        <v>42094.953125</v>
      </c>
    </row>
    <row r="12486" spans="1:10" x14ac:dyDescent="0.2">
      <c r="A12486" s="9">
        <v>31</v>
      </c>
      <c r="B12486" s="13" t="s">
        <v>43</v>
      </c>
      <c r="C12486" s="9">
        <v>610</v>
      </c>
      <c r="D12486" s="13" t="s">
        <v>10</v>
      </c>
      <c r="E12486" s="9">
        <v>2007</v>
      </c>
      <c r="F12486" s="9">
        <v>52988.906997823287</v>
      </c>
      <c r="G12486" s="9">
        <v>52988.614202607372</v>
      </c>
      <c r="H12486" s="9">
        <v>253604.6197350953</v>
      </c>
      <c r="I12486" s="9">
        <v>253603.21841878959</v>
      </c>
      <c r="J12486" s="9">
        <v>44013.76171875</v>
      </c>
    </row>
    <row r="12487" spans="1:10" x14ac:dyDescent="0.2">
      <c r="A12487" s="9">
        <v>31</v>
      </c>
      <c r="B12487" s="13" t="s">
        <v>43</v>
      </c>
      <c r="C12487" s="9">
        <v>610</v>
      </c>
      <c r="D12487" s="13" t="s">
        <v>10</v>
      </c>
      <c r="E12487" s="9">
        <v>2008</v>
      </c>
      <c r="F12487" s="9">
        <v>51966.698879518488</v>
      </c>
      <c r="G12487" s="9">
        <v>51303.016165841989</v>
      </c>
      <c r="H12487" s="9">
        <v>268108.8650182542</v>
      </c>
      <c r="I12487" s="9">
        <v>264684.76414341159</v>
      </c>
      <c r="J12487" s="9">
        <v>46377.109375</v>
      </c>
    </row>
    <row r="12488" spans="1:10" x14ac:dyDescent="0.2">
      <c r="A12488" s="9">
        <v>31</v>
      </c>
      <c r="B12488" s="13" t="s">
        <v>43</v>
      </c>
      <c r="C12488" s="9">
        <v>610</v>
      </c>
      <c r="D12488" s="13" t="s">
        <v>10</v>
      </c>
      <c r="E12488" s="9">
        <v>2009</v>
      </c>
      <c r="F12488" s="9">
        <v>50075.257504948859</v>
      </c>
      <c r="G12488" s="9">
        <v>51628.645975926163</v>
      </c>
      <c r="H12488" s="9">
        <v>266080.30851074407</v>
      </c>
      <c r="I12488" s="9">
        <v>274334.40652619267</v>
      </c>
      <c r="J12488" s="9">
        <v>47667.328125</v>
      </c>
    </row>
    <row r="12489" spans="1:10" x14ac:dyDescent="0.2">
      <c r="A12489" s="9">
        <v>31</v>
      </c>
      <c r="B12489" s="13" t="s">
        <v>43</v>
      </c>
      <c r="C12489" s="9">
        <v>610</v>
      </c>
      <c r="D12489" s="13" t="s">
        <v>10</v>
      </c>
      <c r="E12489" s="9">
        <v>2010</v>
      </c>
      <c r="F12489" s="9">
        <v>60422.146406744912</v>
      </c>
      <c r="G12489" s="9">
        <v>61503.747677923857</v>
      </c>
      <c r="H12489" s="9">
        <v>287187.84178565681</v>
      </c>
      <c r="I12489" s="9">
        <v>292328.71732906241</v>
      </c>
      <c r="J12489" s="9">
        <v>51284.3203125</v>
      </c>
    </row>
    <row r="12490" spans="1:10" x14ac:dyDescent="0.2">
      <c r="A12490" s="9">
        <v>31</v>
      </c>
      <c r="B12490" s="13" t="s">
        <v>43</v>
      </c>
      <c r="C12490" s="9">
        <v>610</v>
      </c>
      <c r="D12490" s="13" t="s">
        <v>10</v>
      </c>
      <c r="E12490" s="9">
        <v>2011</v>
      </c>
      <c r="F12490" s="9">
        <v>62328.114485454389</v>
      </c>
      <c r="G12490" s="9">
        <v>63131.356820425521</v>
      </c>
      <c r="H12490" s="9">
        <v>305163.99364726263</v>
      </c>
      <c r="I12490" s="9">
        <v>309096.73958109861</v>
      </c>
      <c r="J12490" s="9">
        <v>48634.3359375</v>
      </c>
    </row>
    <row r="12491" spans="1:10" x14ac:dyDescent="0.2">
      <c r="A12491" s="9">
        <v>31</v>
      </c>
      <c r="B12491" s="13" t="s">
        <v>43</v>
      </c>
      <c r="C12491" s="9">
        <v>610</v>
      </c>
      <c r="D12491" s="13" t="s">
        <v>10</v>
      </c>
      <c r="E12491" s="9">
        <v>2012</v>
      </c>
      <c r="F12491" s="9">
        <v>60967.462622704341</v>
      </c>
      <c r="G12491" s="9">
        <v>61658.850043332932</v>
      </c>
      <c r="H12491" s="9">
        <v>318125.22117313847</v>
      </c>
      <c r="I12491" s="9">
        <v>321732.84672686929</v>
      </c>
      <c r="J12491" s="9">
        <v>51735.703125</v>
      </c>
    </row>
    <row r="12492" spans="1:10" x14ac:dyDescent="0.2">
      <c r="A12492" s="9">
        <v>31</v>
      </c>
      <c r="B12492" s="13" t="s">
        <v>43</v>
      </c>
      <c r="C12492" s="9">
        <v>610</v>
      </c>
      <c r="D12492" s="13" t="s">
        <v>10</v>
      </c>
      <c r="E12492" s="9">
        <v>2013</v>
      </c>
      <c r="F12492" s="9">
        <v>64212.549257891638</v>
      </c>
      <c r="G12492" s="9">
        <v>64941.849447024993</v>
      </c>
      <c r="H12492" s="9">
        <v>331878.52449860511</v>
      </c>
      <c r="I12492" s="9">
        <v>335647.86668301281</v>
      </c>
      <c r="J12492" s="9">
        <v>54994.33203125</v>
      </c>
    </row>
    <row r="12493" spans="1:10" x14ac:dyDescent="0.2">
      <c r="A12493" s="9">
        <v>31</v>
      </c>
      <c r="B12493" s="13" t="s">
        <v>43</v>
      </c>
      <c r="C12493" s="9">
        <v>610</v>
      </c>
      <c r="D12493" s="13" t="s">
        <v>10</v>
      </c>
      <c r="E12493" s="9">
        <v>2014</v>
      </c>
      <c r="F12493" s="9">
        <v>73800.15576566555</v>
      </c>
      <c r="G12493" s="9">
        <v>73688.815530333464</v>
      </c>
      <c r="H12493" s="9">
        <v>356640.98485786433</v>
      </c>
      <c r="I12493" s="9">
        <v>356102.93055742048</v>
      </c>
      <c r="J12493" s="9">
        <v>56624.2109375</v>
      </c>
    </row>
    <row r="12494" spans="1:10" x14ac:dyDescent="0.2">
      <c r="A12494" s="9">
        <v>31</v>
      </c>
      <c r="B12494" s="13" t="s">
        <v>43</v>
      </c>
      <c r="C12494" s="9">
        <v>610</v>
      </c>
      <c r="D12494" s="13" t="s">
        <v>10</v>
      </c>
      <c r="E12494" s="9">
        <v>2015</v>
      </c>
      <c r="F12494" s="9">
        <v>73004.000023728324</v>
      </c>
      <c r="G12494" s="9">
        <v>73004.000023728324</v>
      </c>
      <c r="H12494" s="9">
        <v>372629.00579474203</v>
      </c>
      <c r="I12494" s="9">
        <v>372629.00579474203</v>
      </c>
      <c r="J12494" s="9">
        <v>57304.5546875</v>
      </c>
    </row>
    <row r="12495" spans="1:10" x14ac:dyDescent="0.2">
      <c r="A12495" s="9">
        <v>31</v>
      </c>
      <c r="B12495" s="13" t="s">
        <v>43</v>
      </c>
      <c r="C12495" s="9">
        <v>610</v>
      </c>
      <c r="D12495" s="13" t="s">
        <v>10</v>
      </c>
      <c r="E12495" s="9">
        <v>2016</v>
      </c>
      <c r="F12495" s="9">
        <v>63048.543636186951</v>
      </c>
      <c r="G12495" s="9">
        <v>63700.382782377797</v>
      </c>
      <c r="H12495" s="9">
        <v>373370.2699743628</v>
      </c>
      <c r="I12495" s="9">
        <v>377230.42825807369</v>
      </c>
      <c r="J12495" s="9">
        <v>58971.30859375</v>
      </c>
    </row>
    <row r="12496" spans="1:10" x14ac:dyDescent="0.2">
      <c r="A12496" s="9">
        <v>31</v>
      </c>
      <c r="B12496" s="13" t="s">
        <v>43</v>
      </c>
      <c r="C12496" s="9">
        <v>610</v>
      </c>
      <c r="D12496" s="13" t="s">
        <v>10</v>
      </c>
      <c r="E12496" s="9">
        <v>2017</v>
      </c>
      <c r="F12496" s="9">
        <v>63656.973375195288</v>
      </c>
      <c r="G12496" s="9">
        <v>63570.732800803031</v>
      </c>
      <c r="H12496" s="9">
        <v>381489.24542148458</v>
      </c>
      <c r="I12496" s="9">
        <v>380972.41513714631</v>
      </c>
      <c r="J12496" s="9">
        <v>59984.078125</v>
      </c>
    </row>
    <row r="12497" spans="1:10" x14ac:dyDescent="0.2">
      <c r="A12497" s="9">
        <v>31</v>
      </c>
      <c r="B12497" s="13" t="s">
        <v>43</v>
      </c>
      <c r="C12497" s="9">
        <v>610</v>
      </c>
      <c r="D12497" s="13" t="s">
        <v>10</v>
      </c>
      <c r="E12497" s="9">
        <v>2018</v>
      </c>
      <c r="F12497" s="9">
        <v>68908.261502891342</v>
      </c>
      <c r="G12497" s="9">
        <v>67769.99685717831</v>
      </c>
      <c r="H12497" s="9">
        <v>394842.41154445568</v>
      </c>
      <c r="I12497" s="9">
        <v>388320.1869535732</v>
      </c>
      <c r="J12497" s="9">
        <v>57154.95703125</v>
      </c>
    </row>
    <row r="12498" spans="1:10" x14ac:dyDescent="0.2">
      <c r="A12498" s="9">
        <v>31</v>
      </c>
      <c r="B12498" s="13" t="s">
        <v>43</v>
      </c>
      <c r="C12498" s="9">
        <v>610</v>
      </c>
      <c r="D12498" s="13" t="s">
        <v>10</v>
      </c>
      <c r="E12498" s="9">
        <v>2019</v>
      </c>
      <c r="F12498" s="9">
        <v>65622.707616204672</v>
      </c>
      <c r="G12498" s="9">
        <v>64415.163075292709</v>
      </c>
      <c r="H12498" s="9">
        <v>398480.33310106961</v>
      </c>
      <c r="I12498" s="9">
        <v>391147.76837802923</v>
      </c>
      <c r="J12498" s="9">
        <v>56554.1796875</v>
      </c>
    </row>
    <row r="12499" spans="1:10" x14ac:dyDescent="0.2">
      <c r="A12499" s="9">
        <v>31</v>
      </c>
      <c r="B12499" s="13" t="s">
        <v>43</v>
      </c>
      <c r="C12499" s="9">
        <v>610</v>
      </c>
      <c r="D12499" s="13" t="s">
        <v>10</v>
      </c>
      <c r="E12499" s="9">
        <v>2020</v>
      </c>
      <c r="F12499" s="9">
        <v>58192.179045731551</v>
      </c>
      <c r="G12499" s="9">
        <v>57617.076197294751</v>
      </c>
      <c r="H12499" s="9">
        <v>390588.92870454391</v>
      </c>
      <c r="I12499" s="9">
        <v>386728.80851056852</v>
      </c>
      <c r="J12499" s="9">
        <v>56039.19140625</v>
      </c>
    </row>
    <row r="12500" spans="1:10" x14ac:dyDescent="0.2">
      <c r="A12500" s="9">
        <v>31</v>
      </c>
      <c r="B12500" s="13" t="s">
        <v>43</v>
      </c>
      <c r="C12500" s="9">
        <v>610</v>
      </c>
      <c r="D12500" s="13" t="s">
        <v>10</v>
      </c>
      <c r="E12500" s="9">
        <v>2021</v>
      </c>
      <c r="F12500" s="9">
        <v>56130.449157134528</v>
      </c>
      <c r="G12500" s="9">
        <v>54097.776961174903</v>
      </c>
      <c r="H12500" s="9">
        <v>393750.42247749341</v>
      </c>
      <c r="I12500" s="9">
        <v>379491.39644196723</v>
      </c>
      <c r="J12500" s="9">
        <v>54091.3515625</v>
      </c>
    </row>
    <row r="12501" spans="1:10" x14ac:dyDescent="0.2">
      <c r="A12501" s="9">
        <v>31</v>
      </c>
      <c r="B12501" s="13" t="s">
        <v>43</v>
      </c>
      <c r="C12501" s="9">
        <v>610</v>
      </c>
      <c r="D12501" s="13" t="s">
        <v>10</v>
      </c>
      <c r="E12501" s="9">
        <v>2022</v>
      </c>
      <c r="F12501" s="9">
        <v>62200.235342265667</v>
      </c>
      <c r="G12501" s="9">
        <v>57923.693830473952</v>
      </c>
      <c r="H12501" s="9">
        <v>405078.70914903039</v>
      </c>
      <c r="I12501" s="9">
        <v>377227.7547967452</v>
      </c>
      <c r="J12501" s="9">
        <v>50997.96484375</v>
      </c>
    </row>
    <row r="12502" spans="1:10" x14ac:dyDescent="0.2">
      <c r="A12502" s="9">
        <v>31</v>
      </c>
      <c r="B12502" s="13" t="s">
        <v>43</v>
      </c>
      <c r="C12502" s="9">
        <v>620</v>
      </c>
      <c r="D12502" s="13" t="s">
        <v>11</v>
      </c>
      <c r="E12502" s="9">
        <v>1994</v>
      </c>
      <c r="F12502" s="9"/>
      <c r="G12502" s="9"/>
      <c r="H12502" s="9">
        <v>0</v>
      </c>
      <c r="I12502" s="9">
        <v>0</v>
      </c>
      <c r="J12502" s="9">
        <v>0</v>
      </c>
    </row>
    <row r="12503" spans="1:10" x14ac:dyDescent="0.2">
      <c r="A12503" s="9">
        <v>31</v>
      </c>
      <c r="B12503" s="13" t="s">
        <v>43</v>
      </c>
      <c r="C12503" s="9">
        <v>620</v>
      </c>
      <c r="D12503" s="13" t="s">
        <v>11</v>
      </c>
      <c r="E12503" s="9">
        <v>1995</v>
      </c>
      <c r="F12503" s="9">
        <v>0</v>
      </c>
      <c r="G12503" s="9">
        <v>0</v>
      </c>
      <c r="H12503" s="9">
        <v>0</v>
      </c>
      <c r="I12503" s="9">
        <v>0</v>
      </c>
      <c r="J12503" s="9">
        <v>0</v>
      </c>
    </row>
    <row r="12504" spans="1:10" x14ac:dyDescent="0.2">
      <c r="A12504" s="9">
        <v>31</v>
      </c>
      <c r="B12504" s="13" t="s">
        <v>43</v>
      </c>
      <c r="C12504" s="9">
        <v>620</v>
      </c>
      <c r="D12504" s="13" t="s">
        <v>11</v>
      </c>
      <c r="E12504" s="9">
        <v>1996</v>
      </c>
      <c r="F12504" s="9">
        <v>0</v>
      </c>
      <c r="G12504" s="9">
        <v>0</v>
      </c>
      <c r="H12504" s="9">
        <v>0</v>
      </c>
      <c r="I12504" s="9">
        <v>0</v>
      </c>
      <c r="J12504" s="9">
        <v>0</v>
      </c>
    </row>
    <row r="12505" spans="1:10" x14ac:dyDescent="0.2">
      <c r="A12505" s="9">
        <v>31</v>
      </c>
      <c r="B12505" s="13" t="s">
        <v>43</v>
      </c>
      <c r="C12505" s="9">
        <v>620</v>
      </c>
      <c r="D12505" s="13" t="s">
        <v>11</v>
      </c>
      <c r="E12505" s="9">
        <v>1997</v>
      </c>
      <c r="F12505" s="9">
        <v>0</v>
      </c>
      <c r="G12505" s="9">
        <v>0</v>
      </c>
      <c r="H12505" s="9">
        <v>0</v>
      </c>
      <c r="I12505" s="9">
        <v>0</v>
      </c>
      <c r="J12505" s="9">
        <v>0</v>
      </c>
    </row>
    <row r="12506" spans="1:10" x14ac:dyDescent="0.2">
      <c r="A12506" s="9">
        <v>31</v>
      </c>
      <c r="B12506" s="13" t="s">
        <v>43</v>
      </c>
      <c r="C12506" s="9">
        <v>620</v>
      </c>
      <c r="D12506" s="13" t="s">
        <v>11</v>
      </c>
      <c r="E12506" s="9">
        <v>1998</v>
      </c>
      <c r="F12506" s="9">
        <v>0</v>
      </c>
      <c r="G12506" s="9">
        <v>0</v>
      </c>
      <c r="H12506" s="9">
        <v>0</v>
      </c>
      <c r="I12506" s="9">
        <v>0</v>
      </c>
      <c r="J12506" s="9">
        <v>0</v>
      </c>
    </row>
    <row r="12507" spans="1:10" x14ac:dyDescent="0.2">
      <c r="A12507" s="9">
        <v>31</v>
      </c>
      <c r="B12507" s="13" t="s">
        <v>43</v>
      </c>
      <c r="C12507" s="9">
        <v>620</v>
      </c>
      <c r="D12507" s="13" t="s">
        <v>11</v>
      </c>
      <c r="E12507" s="9">
        <v>1999</v>
      </c>
      <c r="F12507" s="9">
        <v>0</v>
      </c>
      <c r="G12507" s="9">
        <v>0</v>
      </c>
      <c r="H12507" s="9">
        <v>0</v>
      </c>
      <c r="I12507" s="9">
        <v>0</v>
      </c>
      <c r="J12507" s="9">
        <v>0</v>
      </c>
    </row>
    <row r="12508" spans="1:10" x14ac:dyDescent="0.2">
      <c r="A12508" s="9">
        <v>31</v>
      </c>
      <c r="B12508" s="13" t="s">
        <v>43</v>
      </c>
      <c r="C12508" s="9">
        <v>620</v>
      </c>
      <c r="D12508" s="13" t="s">
        <v>11</v>
      </c>
      <c r="E12508" s="9">
        <v>2000</v>
      </c>
      <c r="F12508" s="9">
        <v>0</v>
      </c>
      <c r="G12508" s="9">
        <v>0</v>
      </c>
      <c r="H12508" s="9">
        <v>0</v>
      </c>
      <c r="I12508" s="9">
        <v>0</v>
      </c>
      <c r="J12508" s="9">
        <v>0</v>
      </c>
    </row>
    <row r="12509" spans="1:10" x14ac:dyDescent="0.2">
      <c r="A12509" s="9">
        <v>31</v>
      </c>
      <c r="B12509" s="13" t="s">
        <v>43</v>
      </c>
      <c r="C12509" s="9">
        <v>620</v>
      </c>
      <c r="D12509" s="13" t="s">
        <v>11</v>
      </c>
      <c r="E12509" s="9">
        <v>2001</v>
      </c>
      <c r="F12509" s="9">
        <v>0</v>
      </c>
      <c r="G12509" s="9">
        <v>0</v>
      </c>
      <c r="H12509" s="9">
        <v>0</v>
      </c>
      <c r="I12509" s="9">
        <v>0</v>
      </c>
      <c r="J12509" s="9">
        <v>0</v>
      </c>
    </row>
    <row r="12510" spans="1:10" x14ac:dyDescent="0.2">
      <c r="A12510" s="9">
        <v>31</v>
      </c>
      <c r="B12510" s="13" t="s">
        <v>43</v>
      </c>
      <c r="C12510" s="9">
        <v>620</v>
      </c>
      <c r="D12510" s="13" t="s">
        <v>11</v>
      </c>
      <c r="E12510" s="9">
        <v>2002</v>
      </c>
      <c r="F12510" s="9">
        <v>0</v>
      </c>
      <c r="G12510" s="9">
        <v>0</v>
      </c>
      <c r="H12510" s="9">
        <v>0</v>
      </c>
      <c r="I12510" s="9">
        <v>0</v>
      </c>
      <c r="J12510" s="9">
        <v>0</v>
      </c>
    </row>
    <row r="12511" spans="1:10" x14ac:dyDescent="0.2">
      <c r="A12511" s="9">
        <v>31</v>
      </c>
      <c r="B12511" s="13" t="s">
        <v>43</v>
      </c>
      <c r="C12511" s="9">
        <v>620</v>
      </c>
      <c r="D12511" s="13" t="s">
        <v>11</v>
      </c>
      <c r="E12511" s="9">
        <v>2003</v>
      </c>
      <c r="F12511" s="9">
        <v>0</v>
      </c>
      <c r="G12511" s="9">
        <v>0</v>
      </c>
      <c r="H12511" s="9">
        <v>0</v>
      </c>
      <c r="I12511" s="9">
        <v>0</v>
      </c>
      <c r="J12511" s="9">
        <v>0</v>
      </c>
    </row>
    <row r="12512" spans="1:10" x14ac:dyDescent="0.2">
      <c r="A12512" s="9">
        <v>31</v>
      </c>
      <c r="B12512" s="13" t="s">
        <v>43</v>
      </c>
      <c r="C12512" s="9">
        <v>620</v>
      </c>
      <c r="D12512" s="13" t="s">
        <v>11</v>
      </c>
      <c r="E12512" s="9">
        <v>2004</v>
      </c>
      <c r="F12512" s="9">
        <v>0</v>
      </c>
      <c r="G12512" s="9">
        <v>0</v>
      </c>
      <c r="H12512" s="9">
        <v>0</v>
      </c>
      <c r="I12512" s="9">
        <v>0</v>
      </c>
      <c r="J12512" s="9">
        <v>0</v>
      </c>
    </row>
    <row r="12513" spans="1:10" x14ac:dyDescent="0.2">
      <c r="A12513" s="9">
        <v>31</v>
      </c>
      <c r="B12513" s="13" t="s">
        <v>43</v>
      </c>
      <c r="C12513" s="9">
        <v>620</v>
      </c>
      <c r="D12513" s="13" t="s">
        <v>11</v>
      </c>
      <c r="E12513" s="9">
        <v>2005</v>
      </c>
      <c r="F12513" s="9">
        <v>0</v>
      </c>
      <c r="G12513" s="9">
        <v>0</v>
      </c>
      <c r="H12513" s="9">
        <v>0</v>
      </c>
      <c r="I12513" s="9">
        <v>0</v>
      </c>
      <c r="J12513" s="9">
        <v>0</v>
      </c>
    </row>
    <row r="12514" spans="1:10" x14ac:dyDescent="0.2">
      <c r="A12514" s="9">
        <v>31</v>
      </c>
      <c r="B12514" s="13" t="s">
        <v>43</v>
      </c>
      <c r="C12514" s="9">
        <v>620</v>
      </c>
      <c r="D12514" s="13" t="s">
        <v>11</v>
      </c>
      <c r="E12514" s="9">
        <v>2006</v>
      </c>
      <c r="F12514" s="9">
        <v>0</v>
      </c>
      <c r="G12514" s="9">
        <v>0</v>
      </c>
      <c r="H12514" s="9">
        <v>0</v>
      </c>
      <c r="I12514" s="9">
        <v>0</v>
      </c>
      <c r="J12514" s="9">
        <v>0</v>
      </c>
    </row>
    <row r="12515" spans="1:10" x14ac:dyDescent="0.2">
      <c r="A12515" s="9">
        <v>31</v>
      </c>
      <c r="B12515" s="13" t="s">
        <v>43</v>
      </c>
      <c r="C12515" s="9">
        <v>620</v>
      </c>
      <c r="D12515" s="13" t="s">
        <v>11</v>
      </c>
      <c r="E12515" s="9">
        <v>2007</v>
      </c>
      <c r="F12515" s="9">
        <v>0</v>
      </c>
      <c r="G12515" s="9">
        <v>0</v>
      </c>
      <c r="H12515" s="9">
        <v>0</v>
      </c>
      <c r="I12515" s="9">
        <v>0</v>
      </c>
      <c r="J12515" s="9">
        <v>0</v>
      </c>
    </row>
    <row r="12516" spans="1:10" x14ac:dyDescent="0.2">
      <c r="A12516" s="9">
        <v>31</v>
      </c>
      <c r="B12516" s="13" t="s">
        <v>43</v>
      </c>
      <c r="C12516" s="9">
        <v>620</v>
      </c>
      <c r="D12516" s="13" t="s">
        <v>11</v>
      </c>
      <c r="E12516" s="9">
        <v>2008</v>
      </c>
      <c r="F12516" s="9">
        <v>0</v>
      </c>
      <c r="G12516" s="9">
        <v>0</v>
      </c>
      <c r="H12516" s="9">
        <v>0</v>
      </c>
      <c r="I12516" s="9">
        <v>0</v>
      </c>
      <c r="J12516" s="9">
        <v>0</v>
      </c>
    </row>
    <row r="12517" spans="1:10" x14ac:dyDescent="0.2">
      <c r="A12517" s="9">
        <v>31</v>
      </c>
      <c r="B12517" s="13" t="s">
        <v>43</v>
      </c>
      <c r="C12517" s="9">
        <v>620</v>
      </c>
      <c r="D12517" s="13" t="s">
        <v>11</v>
      </c>
      <c r="E12517" s="9">
        <v>2009</v>
      </c>
      <c r="F12517" s="9">
        <v>0</v>
      </c>
      <c r="G12517" s="9">
        <v>0</v>
      </c>
      <c r="H12517" s="9">
        <v>0</v>
      </c>
      <c r="I12517" s="9">
        <v>0</v>
      </c>
      <c r="J12517" s="9">
        <v>0</v>
      </c>
    </row>
    <row r="12518" spans="1:10" x14ac:dyDescent="0.2">
      <c r="A12518" s="9">
        <v>31</v>
      </c>
      <c r="B12518" s="13" t="s">
        <v>43</v>
      </c>
      <c r="C12518" s="9">
        <v>620</v>
      </c>
      <c r="D12518" s="13" t="s">
        <v>11</v>
      </c>
      <c r="E12518" s="9">
        <v>2010</v>
      </c>
      <c r="F12518" s="9">
        <v>0</v>
      </c>
      <c r="G12518" s="9">
        <v>0</v>
      </c>
      <c r="H12518" s="9">
        <v>0</v>
      </c>
      <c r="I12518" s="9">
        <v>0</v>
      </c>
      <c r="J12518" s="9">
        <v>0</v>
      </c>
    </row>
    <row r="12519" spans="1:10" x14ac:dyDescent="0.2">
      <c r="A12519" s="9">
        <v>31</v>
      </c>
      <c r="B12519" s="13" t="s">
        <v>43</v>
      </c>
      <c r="C12519" s="9">
        <v>620</v>
      </c>
      <c r="D12519" s="13" t="s">
        <v>11</v>
      </c>
      <c r="E12519" s="9">
        <v>2011</v>
      </c>
      <c r="F12519" s="9">
        <v>0</v>
      </c>
      <c r="G12519" s="9">
        <v>0</v>
      </c>
      <c r="H12519" s="9">
        <v>0</v>
      </c>
      <c r="I12519" s="9">
        <v>0</v>
      </c>
      <c r="J12519" s="9">
        <v>0</v>
      </c>
    </row>
    <row r="12520" spans="1:10" x14ac:dyDescent="0.2">
      <c r="A12520" s="9">
        <v>31</v>
      </c>
      <c r="B12520" s="13" t="s">
        <v>43</v>
      </c>
      <c r="C12520" s="9">
        <v>620</v>
      </c>
      <c r="D12520" s="13" t="s">
        <v>11</v>
      </c>
      <c r="E12520" s="9">
        <v>2012</v>
      </c>
      <c r="F12520" s="9">
        <v>0</v>
      </c>
      <c r="G12520" s="9">
        <v>0</v>
      </c>
      <c r="H12520" s="9">
        <v>0</v>
      </c>
      <c r="I12520" s="9">
        <v>0</v>
      </c>
      <c r="J12520" s="9">
        <v>0</v>
      </c>
    </row>
    <row r="12521" spans="1:10" x14ac:dyDescent="0.2">
      <c r="A12521" s="9">
        <v>31</v>
      </c>
      <c r="B12521" s="13" t="s">
        <v>43</v>
      </c>
      <c r="C12521" s="9">
        <v>620</v>
      </c>
      <c r="D12521" s="13" t="s">
        <v>11</v>
      </c>
      <c r="E12521" s="9">
        <v>2013</v>
      </c>
      <c r="F12521" s="9">
        <v>0</v>
      </c>
      <c r="G12521" s="9">
        <v>0</v>
      </c>
      <c r="H12521" s="9">
        <v>0</v>
      </c>
      <c r="I12521" s="9">
        <v>0</v>
      </c>
      <c r="J12521" s="9">
        <v>0</v>
      </c>
    </row>
    <row r="12522" spans="1:10" x14ac:dyDescent="0.2">
      <c r="A12522" s="9">
        <v>31</v>
      </c>
      <c r="B12522" s="13" t="s">
        <v>43</v>
      </c>
      <c r="C12522" s="9">
        <v>620</v>
      </c>
      <c r="D12522" s="13" t="s">
        <v>11</v>
      </c>
      <c r="E12522" s="9">
        <v>2014</v>
      </c>
      <c r="F12522" s="9">
        <v>0</v>
      </c>
      <c r="G12522" s="9">
        <v>0</v>
      </c>
      <c r="H12522" s="9">
        <v>0</v>
      </c>
      <c r="I12522" s="9">
        <v>0</v>
      </c>
      <c r="J12522" s="9">
        <v>0</v>
      </c>
    </row>
    <row r="12523" spans="1:10" x14ac:dyDescent="0.2">
      <c r="A12523" s="9">
        <v>31</v>
      </c>
      <c r="B12523" s="13" t="s">
        <v>43</v>
      </c>
      <c r="C12523" s="9">
        <v>620</v>
      </c>
      <c r="D12523" s="13" t="s">
        <v>11</v>
      </c>
      <c r="E12523" s="9">
        <v>2015</v>
      </c>
      <c r="F12523" s="9">
        <v>0</v>
      </c>
      <c r="G12523" s="9">
        <v>0</v>
      </c>
      <c r="H12523" s="9">
        <v>0</v>
      </c>
      <c r="I12523" s="9">
        <v>0</v>
      </c>
      <c r="J12523" s="9">
        <v>0</v>
      </c>
    </row>
    <row r="12524" spans="1:10" x14ac:dyDescent="0.2">
      <c r="A12524" s="9">
        <v>31</v>
      </c>
      <c r="B12524" s="13" t="s">
        <v>43</v>
      </c>
      <c r="C12524" s="9">
        <v>620</v>
      </c>
      <c r="D12524" s="13" t="s">
        <v>11</v>
      </c>
      <c r="E12524" s="9">
        <v>2016</v>
      </c>
      <c r="F12524" s="9">
        <v>0</v>
      </c>
      <c r="G12524" s="9">
        <v>0</v>
      </c>
      <c r="H12524" s="9">
        <v>0</v>
      </c>
      <c r="I12524" s="9">
        <v>0</v>
      </c>
      <c r="J12524" s="9">
        <v>0</v>
      </c>
    </row>
    <row r="12525" spans="1:10" x14ac:dyDescent="0.2">
      <c r="A12525" s="9">
        <v>31</v>
      </c>
      <c r="B12525" s="13" t="s">
        <v>43</v>
      </c>
      <c r="C12525" s="9">
        <v>620</v>
      </c>
      <c r="D12525" s="13" t="s">
        <v>11</v>
      </c>
      <c r="E12525" s="9">
        <v>2017</v>
      </c>
      <c r="F12525" s="9">
        <v>0</v>
      </c>
      <c r="G12525" s="9">
        <v>0</v>
      </c>
      <c r="H12525" s="9">
        <v>0</v>
      </c>
      <c r="I12525" s="9">
        <v>0</v>
      </c>
      <c r="J12525" s="9">
        <v>0</v>
      </c>
    </row>
    <row r="12526" spans="1:10" x14ac:dyDescent="0.2">
      <c r="A12526" s="9">
        <v>31</v>
      </c>
      <c r="B12526" s="13" t="s">
        <v>43</v>
      </c>
      <c r="C12526" s="9">
        <v>620</v>
      </c>
      <c r="D12526" s="13" t="s">
        <v>11</v>
      </c>
      <c r="E12526" s="9">
        <v>2018</v>
      </c>
      <c r="F12526" s="9">
        <v>0</v>
      </c>
      <c r="G12526" s="9">
        <v>0</v>
      </c>
      <c r="H12526" s="9">
        <v>0</v>
      </c>
      <c r="I12526" s="9">
        <v>0</v>
      </c>
      <c r="J12526" s="9">
        <v>0</v>
      </c>
    </row>
    <row r="12527" spans="1:10" x14ac:dyDescent="0.2">
      <c r="A12527" s="9">
        <v>31</v>
      </c>
      <c r="B12527" s="13" t="s">
        <v>43</v>
      </c>
      <c r="C12527" s="9">
        <v>620</v>
      </c>
      <c r="D12527" s="13" t="s">
        <v>11</v>
      </c>
      <c r="E12527" s="9">
        <v>2019</v>
      </c>
      <c r="F12527" s="9">
        <v>0</v>
      </c>
      <c r="G12527" s="9">
        <v>0</v>
      </c>
      <c r="H12527" s="9">
        <v>0</v>
      </c>
      <c r="I12527" s="9">
        <v>0</v>
      </c>
      <c r="J12527" s="9">
        <v>0</v>
      </c>
    </row>
    <row r="12528" spans="1:10" x14ac:dyDescent="0.2">
      <c r="A12528" s="9">
        <v>31</v>
      </c>
      <c r="B12528" s="13" t="s">
        <v>43</v>
      </c>
      <c r="C12528" s="9">
        <v>620</v>
      </c>
      <c r="D12528" s="13" t="s">
        <v>11</v>
      </c>
      <c r="E12528" s="9">
        <v>2020</v>
      </c>
      <c r="F12528" s="9">
        <v>0</v>
      </c>
      <c r="G12528" s="9">
        <v>0</v>
      </c>
      <c r="H12528" s="9">
        <v>0</v>
      </c>
      <c r="I12528" s="9">
        <v>0</v>
      </c>
      <c r="J12528" s="9">
        <v>0</v>
      </c>
    </row>
    <row r="12529" spans="1:10" x14ac:dyDescent="0.2">
      <c r="A12529" s="9">
        <v>31</v>
      </c>
      <c r="B12529" s="13" t="s">
        <v>43</v>
      </c>
      <c r="C12529" s="9">
        <v>620</v>
      </c>
      <c r="D12529" s="13" t="s">
        <v>11</v>
      </c>
      <c r="E12529" s="9">
        <v>2021</v>
      </c>
      <c r="F12529" s="9">
        <v>0</v>
      </c>
      <c r="G12529" s="9">
        <v>0</v>
      </c>
      <c r="H12529" s="9">
        <v>0</v>
      </c>
      <c r="I12529" s="9">
        <v>0</v>
      </c>
      <c r="J12529" s="9">
        <v>0</v>
      </c>
    </row>
    <row r="12530" spans="1:10" x14ac:dyDescent="0.2">
      <c r="A12530" s="9">
        <v>31</v>
      </c>
      <c r="B12530" s="13" t="s">
        <v>43</v>
      </c>
      <c r="C12530" s="9">
        <v>620</v>
      </c>
      <c r="D12530" s="13" t="s">
        <v>11</v>
      </c>
      <c r="E12530" s="9">
        <v>2022</v>
      </c>
      <c r="F12530" s="9">
        <v>0</v>
      </c>
      <c r="G12530" s="9">
        <v>0</v>
      </c>
      <c r="H12530" s="9">
        <v>0</v>
      </c>
      <c r="I12530" s="9">
        <v>0</v>
      </c>
      <c r="J12530" s="9">
        <v>0</v>
      </c>
    </row>
    <row r="12531" spans="1:10" x14ac:dyDescent="0.2">
      <c r="A12531" s="9">
        <v>31</v>
      </c>
      <c r="B12531" s="13" t="s">
        <v>43</v>
      </c>
      <c r="C12531" s="9">
        <v>630</v>
      </c>
      <c r="D12531" s="13" t="s">
        <v>12</v>
      </c>
      <c r="E12531" s="9">
        <v>1994</v>
      </c>
      <c r="F12531" s="9"/>
      <c r="G12531" s="9"/>
      <c r="H12531" s="9">
        <v>10208.75358578675</v>
      </c>
      <c r="I12531" s="9">
        <v>9574.1589730344967</v>
      </c>
      <c r="J12531" s="9">
        <v>3614.7490234375</v>
      </c>
    </row>
    <row r="12532" spans="1:10" x14ac:dyDescent="0.2">
      <c r="A12532" s="9">
        <v>31</v>
      </c>
      <c r="B12532" s="13" t="s">
        <v>43</v>
      </c>
      <c r="C12532" s="9">
        <v>630</v>
      </c>
      <c r="D12532" s="13" t="s">
        <v>12</v>
      </c>
      <c r="E12532" s="9">
        <v>1995</v>
      </c>
      <c r="F12532" s="9">
        <v>2529.687752791679</v>
      </c>
      <c r="G12532" s="9">
        <v>2455.334119854846</v>
      </c>
      <c r="H12532" s="9">
        <v>9276.7241870744583</v>
      </c>
      <c r="I12532" s="9">
        <v>9004.0588574104422</v>
      </c>
      <c r="J12532" s="9">
        <v>3279.016357421875</v>
      </c>
    </row>
    <row r="12533" spans="1:10" x14ac:dyDescent="0.2">
      <c r="A12533" s="9">
        <v>31</v>
      </c>
      <c r="B12533" s="13" t="s">
        <v>43</v>
      </c>
      <c r="C12533" s="9">
        <v>630</v>
      </c>
      <c r="D12533" s="13" t="s">
        <v>12</v>
      </c>
      <c r="E12533" s="9">
        <v>1996</v>
      </c>
      <c r="F12533" s="9">
        <v>2986.7185197709282</v>
      </c>
      <c r="G12533" s="9">
        <v>2908.475768179273</v>
      </c>
      <c r="H12533" s="9">
        <v>9311.1759251043095</v>
      </c>
      <c r="I12533" s="9">
        <v>9067.2520266480133</v>
      </c>
      <c r="J12533" s="9">
        <v>3274.375244140625</v>
      </c>
    </row>
    <row r="12534" spans="1:10" x14ac:dyDescent="0.2">
      <c r="A12534" s="9">
        <v>31</v>
      </c>
      <c r="B12534" s="13" t="s">
        <v>43</v>
      </c>
      <c r="C12534" s="9">
        <v>630</v>
      </c>
      <c r="D12534" s="13" t="s">
        <v>12</v>
      </c>
      <c r="E12534" s="9">
        <v>1997</v>
      </c>
      <c r="F12534" s="9">
        <v>3473.858934750313</v>
      </c>
      <c r="G12534" s="9">
        <v>3301.973066265904</v>
      </c>
      <c r="H12534" s="9">
        <v>9998.7075699891247</v>
      </c>
      <c r="I12534" s="9">
        <v>9503.9734524931428</v>
      </c>
      <c r="J12534" s="9">
        <v>3272.821044921875</v>
      </c>
    </row>
    <row r="12535" spans="1:10" x14ac:dyDescent="0.2">
      <c r="A12535" s="9">
        <v>31</v>
      </c>
      <c r="B12535" s="13" t="s">
        <v>43</v>
      </c>
      <c r="C12535" s="9">
        <v>630</v>
      </c>
      <c r="D12535" s="13" t="s">
        <v>12</v>
      </c>
      <c r="E12535" s="9">
        <v>1998</v>
      </c>
      <c r="F12535" s="9">
        <v>3864.6283243445091</v>
      </c>
      <c r="G12535" s="9">
        <v>3595.7874808810388</v>
      </c>
      <c r="H12535" s="9">
        <v>10851.37557579707</v>
      </c>
      <c r="I12535" s="9">
        <v>10096.505322386351</v>
      </c>
      <c r="J12535" s="9">
        <v>3508.9833984375</v>
      </c>
    </row>
    <row r="12536" spans="1:10" x14ac:dyDescent="0.2">
      <c r="A12536" s="9">
        <v>31</v>
      </c>
      <c r="B12536" s="13" t="s">
        <v>43</v>
      </c>
      <c r="C12536" s="9">
        <v>630</v>
      </c>
      <c r="D12536" s="13" t="s">
        <v>12</v>
      </c>
      <c r="E12536" s="9">
        <v>1999</v>
      </c>
      <c r="F12536" s="9">
        <v>4566.1389802530184</v>
      </c>
      <c r="G12536" s="9">
        <v>4222.399989685282</v>
      </c>
      <c r="H12536" s="9">
        <v>12034.35608298576</v>
      </c>
      <c r="I12536" s="9">
        <v>11128.40963019755</v>
      </c>
      <c r="J12536" s="9">
        <v>4003.21630859375</v>
      </c>
    </row>
    <row r="12537" spans="1:10" x14ac:dyDescent="0.2">
      <c r="A12537" s="9">
        <v>31</v>
      </c>
      <c r="B12537" s="13" t="s">
        <v>43</v>
      </c>
      <c r="C12537" s="9">
        <v>630</v>
      </c>
      <c r="D12537" s="13" t="s">
        <v>12</v>
      </c>
      <c r="E12537" s="9">
        <v>2000</v>
      </c>
      <c r="F12537" s="9">
        <v>5340.3141267539158</v>
      </c>
      <c r="G12537" s="9">
        <v>4927.4532511487887</v>
      </c>
      <c r="H12537" s="9">
        <v>13589.925617138641</v>
      </c>
      <c r="I12537" s="9">
        <v>12539.28543820391</v>
      </c>
      <c r="J12537" s="9">
        <v>4720.11181640625</v>
      </c>
    </row>
    <row r="12538" spans="1:10" x14ac:dyDescent="0.2">
      <c r="A12538" s="9">
        <v>31</v>
      </c>
      <c r="B12538" s="13" t="s">
        <v>43</v>
      </c>
      <c r="C12538" s="9">
        <v>630</v>
      </c>
      <c r="D12538" s="13" t="s">
        <v>12</v>
      </c>
      <c r="E12538" s="9">
        <v>2001</v>
      </c>
      <c r="F12538" s="9">
        <v>6379.1487927153157</v>
      </c>
      <c r="G12538" s="9">
        <v>5966.8341992446358</v>
      </c>
      <c r="H12538" s="9">
        <v>15548.690963190589</v>
      </c>
      <c r="I12538" s="9">
        <v>14543.705438976111</v>
      </c>
      <c r="J12538" s="9">
        <v>5452.7158203125</v>
      </c>
    </row>
    <row r="12539" spans="1:10" x14ac:dyDescent="0.2">
      <c r="A12539" s="9">
        <v>31</v>
      </c>
      <c r="B12539" s="13" t="s">
        <v>43</v>
      </c>
      <c r="C12539" s="9">
        <v>630</v>
      </c>
      <c r="D12539" s="13" t="s">
        <v>12</v>
      </c>
      <c r="E12539" s="9">
        <v>2002</v>
      </c>
      <c r="F12539" s="9">
        <v>7032.1074124930519</v>
      </c>
      <c r="G12539" s="9">
        <v>6687.2219672285073</v>
      </c>
      <c r="H12539" s="9">
        <v>17493.052650655889</v>
      </c>
      <c r="I12539" s="9">
        <v>16635.116487488169</v>
      </c>
      <c r="J12539" s="9">
        <v>6166.34033203125</v>
      </c>
    </row>
    <row r="12540" spans="1:10" x14ac:dyDescent="0.2">
      <c r="A12540" s="9">
        <v>31</v>
      </c>
      <c r="B12540" s="13" t="s">
        <v>43</v>
      </c>
      <c r="C12540" s="9">
        <v>630</v>
      </c>
      <c r="D12540" s="13" t="s">
        <v>12</v>
      </c>
      <c r="E12540" s="9">
        <v>2003</v>
      </c>
      <c r="F12540" s="9">
        <v>6399.8184271790724</v>
      </c>
      <c r="G12540" s="9">
        <v>6334.3527482984646</v>
      </c>
      <c r="H12540" s="9">
        <v>17895.834329266389</v>
      </c>
      <c r="I12540" s="9">
        <v>17712.772425740372</v>
      </c>
      <c r="J12540" s="9">
        <v>6324.4130859375</v>
      </c>
    </row>
    <row r="12541" spans="1:10" x14ac:dyDescent="0.2">
      <c r="A12541" s="9">
        <v>31</v>
      </c>
      <c r="B12541" s="13" t="s">
        <v>43</v>
      </c>
      <c r="C12541" s="9">
        <v>630</v>
      </c>
      <c r="D12541" s="13" t="s">
        <v>12</v>
      </c>
      <c r="E12541" s="9">
        <v>2004</v>
      </c>
      <c r="F12541" s="9">
        <v>6482.5710610913211</v>
      </c>
      <c r="G12541" s="9">
        <v>6457.697222226032</v>
      </c>
      <c r="H12541" s="9">
        <v>18644.77417458234</v>
      </c>
      <c r="I12541" s="9">
        <v>18573.23356143244</v>
      </c>
      <c r="J12541" s="9">
        <v>6446.46337890625</v>
      </c>
    </row>
    <row r="12542" spans="1:10" x14ac:dyDescent="0.2">
      <c r="A12542" s="9">
        <v>31</v>
      </c>
      <c r="B12542" s="13" t="s">
        <v>43</v>
      </c>
      <c r="C12542" s="9">
        <v>630</v>
      </c>
      <c r="D12542" s="13" t="s">
        <v>12</v>
      </c>
      <c r="E12542" s="9">
        <v>2005</v>
      </c>
      <c r="F12542" s="9">
        <v>7143.5194282930906</v>
      </c>
      <c r="G12542" s="9">
        <v>7135.4576510317866</v>
      </c>
      <c r="H12542" s="9">
        <v>19861.96451146483</v>
      </c>
      <c r="I12542" s="9">
        <v>19839.549407051571</v>
      </c>
      <c r="J12542" s="9">
        <v>6559.07568359375</v>
      </c>
    </row>
    <row r="12543" spans="1:10" x14ac:dyDescent="0.2">
      <c r="A12543" s="9">
        <v>31</v>
      </c>
      <c r="B12543" s="13" t="s">
        <v>43</v>
      </c>
      <c r="C12543" s="9">
        <v>630</v>
      </c>
      <c r="D12543" s="13" t="s">
        <v>12</v>
      </c>
      <c r="E12543" s="9">
        <v>2006</v>
      </c>
      <c r="F12543" s="9">
        <v>7330.4593863694927</v>
      </c>
      <c r="G12543" s="9">
        <v>7242.4549528533717</v>
      </c>
      <c r="H12543" s="9">
        <v>21065.605864931451</v>
      </c>
      <c r="I12543" s="9">
        <v>20812.70674727665</v>
      </c>
      <c r="J12543" s="9">
        <v>7050.8603515625</v>
      </c>
    </row>
    <row r="12544" spans="1:10" x14ac:dyDescent="0.2">
      <c r="A12544" s="9">
        <v>31</v>
      </c>
      <c r="B12544" s="13" t="s">
        <v>43</v>
      </c>
      <c r="C12544" s="9">
        <v>630</v>
      </c>
      <c r="D12544" s="13" t="s">
        <v>12</v>
      </c>
      <c r="E12544" s="9">
        <v>2007</v>
      </c>
      <c r="F12544" s="9">
        <v>7775.8467837096687</v>
      </c>
      <c r="G12544" s="9">
        <v>7629.3097244616474</v>
      </c>
      <c r="H12544" s="9">
        <v>22285.16865836276</v>
      </c>
      <c r="I12544" s="9">
        <v>21865.20113959887</v>
      </c>
      <c r="J12544" s="9">
        <v>7450.7978515625</v>
      </c>
    </row>
    <row r="12545" spans="1:10" x14ac:dyDescent="0.2">
      <c r="A12545" s="9">
        <v>31</v>
      </c>
      <c r="B12545" s="13" t="s">
        <v>43</v>
      </c>
      <c r="C12545" s="9">
        <v>630</v>
      </c>
      <c r="D12545" s="13" t="s">
        <v>12</v>
      </c>
      <c r="E12545" s="9">
        <v>2008</v>
      </c>
      <c r="F12545" s="9">
        <v>8200.4769133151731</v>
      </c>
      <c r="G12545" s="9">
        <v>7953.4148930504107</v>
      </c>
      <c r="H12545" s="9">
        <v>23620.856010846241</v>
      </c>
      <c r="I12545" s="9">
        <v>22909.212472536041</v>
      </c>
      <c r="J12545" s="9">
        <v>7921.14453125</v>
      </c>
    </row>
    <row r="12546" spans="1:10" x14ac:dyDescent="0.2">
      <c r="A12546" s="9">
        <v>31</v>
      </c>
      <c r="B12546" s="13" t="s">
        <v>43</v>
      </c>
      <c r="C12546" s="9">
        <v>630</v>
      </c>
      <c r="D12546" s="13" t="s">
        <v>12</v>
      </c>
      <c r="E12546" s="9">
        <v>2009</v>
      </c>
      <c r="F12546" s="9">
        <v>6633.0652426857523</v>
      </c>
      <c r="G12546" s="9">
        <v>6604.2570674428498</v>
      </c>
      <c r="H12546" s="9">
        <v>22371.319646619821</v>
      </c>
      <c r="I12546" s="9">
        <v>22274.158398657499</v>
      </c>
      <c r="J12546" s="9">
        <v>7709.59619140625</v>
      </c>
    </row>
    <row r="12547" spans="1:10" x14ac:dyDescent="0.2">
      <c r="A12547" s="9">
        <v>31</v>
      </c>
      <c r="B12547" s="13" t="s">
        <v>43</v>
      </c>
      <c r="C12547" s="9">
        <v>630</v>
      </c>
      <c r="D12547" s="13" t="s">
        <v>12</v>
      </c>
      <c r="E12547" s="9">
        <v>2010</v>
      </c>
      <c r="F12547" s="9">
        <v>7712.0049144596551</v>
      </c>
      <c r="G12547" s="9">
        <v>7760.4720790898991</v>
      </c>
      <c r="H12547" s="9">
        <v>22852.377487558901</v>
      </c>
      <c r="I12547" s="9">
        <v>22995.99642377163</v>
      </c>
      <c r="J12547" s="9">
        <v>7967.61865234375</v>
      </c>
    </row>
    <row r="12548" spans="1:10" x14ac:dyDescent="0.2">
      <c r="A12548" s="9">
        <v>31</v>
      </c>
      <c r="B12548" s="13" t="s">
        <v>43</v>
      </c>
      <c r="C12548" s="9">
        <v>630</v>
      </c>
      <c r="D12548" s="13" t="s">
        <v>12</v>
      </c>
      <c r="E12548" s="9">
        <v>2011</v>
      </c>
      <c r="F12548" s="9">
        <v>7666.5339177912156</v>
      </c>
      <c r="G12548" s="9">
        <v>7790.0799783131133</v>
      </c>
      <c r="H12548" s="9">
        <v>23146.33868747063</v>
      </c>
      <c r="I12548" s="9">
        <v>23519.341532172901</v>
      </c>
      <c r="J12548" s="9">
        <v>7722.75537109375</v>
      </c>
    </row>
    <row r="12549" spans="1:10" x14ac:dyDescent="0.2">
      <c r="A12549" s="9">
        <v>31</v>
      </c>
      <c r="B12549" s="13" t="s">
        <v>43</v>
      </c>
      <c r="C12549" s="9">
        <v>630</v>
      </c>
      <c r="D12549" s="13" t="s">
        <v>12</v>
      </c>
      <c r="E12549" s="9">
        <v>2012</v>
      </c>
      <c r="F12549" s="9">
        <v>8541.4462298571198</v>
      </c>
      <c r="G12549" s="9">
        <v>8723.8580383896515</v>
      </c>
      <c r="H12549" s="9">
        <v>24292.29935922732</v>
      </c>
      <c r="I12549" s="9">
        <v>24811.087646395921</v>
      </c>
      <c r="J12549" s="9">
        <v>7972.49365234375</v>
      </c>
    </row>
    <row r="12550" spans="1:10" x14ac:dyDescent="0.2">
      <c r="A12550" s="9">
        <v>31</v>
      </c>
      <c r="B12550" s="13" t="s">
        <v>43</v>
      </c>
      <c r="C12550" s="9">
        <v>630</v>
      </c>
      <c r="D12550" s="13" t="s">
        <v>12</v>
      </c>
      <c r="E12550" s="9">
        <v>2013</v>
      </c>
      <c r="F12550" s="9">
        <v>8287.2218900079788</v>
      </c>
      <c r="G12550" s="9">
        <v>8505.4013419531511</v>
      </c>
      <c r="H12550" s="9">
        <v>24822.673491620109</v>
      </c>
      <c r="I12550" s="9">
        <v>25476.18529208795</v>
      </c>
      <c r="J12550" s="9">
        <v>7972.037109375</v>
      </c>
    </row>
    <row r="12551" spans="1:10" x14ac:dyDescent="0.2">
      <c r="A12551" s="9">
        <v>31</v>
      </c>
      <c r="B12551" s="13" t="s">
        <v>43</v>
      </c>
      <c r="C12551" s="9">
        <v>630</v>
      </c>
      <c r="D12551" s="13" t="s">
        <v>12</v>
      </c>
      <c r="E12551" s="9">
        <v>2014</v>
      </c>
      <c r="F12551" s="9">
        <v>8143.1529436680739</v>
      </c>
      <c r="G12551" s="9">
        <v>8194.9468493168461</v>
      </c>
      <c r="H12551" s="9">
        <v>25458.729275690719</v>
      </c>
      <c r="I12551" s="9">
        <v>25620.657589105009</v>
      </c>
      <c r="J12551" s="9">
        <v>7916.45458984375</v>
      </c>
    </row>
    <row r="12552" spans="1:10" x14ac:dyDescent="0.2">
      <c r="A12552" s="9">
        <v>31</v>
      </c>
      <c r="B12552" s="13" t="s">
        <v>43</v>
      </c>
      <c r="C12552" s="9">
        <v>630</v>
      </c>
      <c r="D12552" s="13" t="s">
        <v>12</v>
      </c>
      <c r="E12552" s="9">
        <v>2015</v>
      </c>
      <c r="F12552" s="9">
        <v>14384.220015778879</v>
      </c>
      <c r="G12552" s="9">
        <v>14384.220015778879</v>
      </c>
      <c r="H12552" s="9">
        <v>31908.749806726701</v>
      </c>
      <c r="I12552" s="9">
        <v>31908.749806726701</v>
      </c>
      <c r="J12552" s="9">
        <v>9733.7412109375</v>
      </c>
    </row>
    <row r="12553" spans="1:10" x14ac:dyDescent="0.2">
      <c r="A12553" s="9">
        <v>31</v>
      </c>
      <c r="B12553" s="13" t="s">
        <v>43</v>
      </c>
      <c r="C12553" s="9">
        <v>630</v>
      </c>
      <c r="D12553" s="13" t="s">
        <v>12</v>
      </c>
      <c r="E12553" s="9">
        <v>2016</v>
      </c>
      <c r="F12553" s="9">
        <v>13467.45501775204</v>
      </c>
      <c r="G12553" s="9">
        <v>13243.854822873131</v>
      </c>
      <c r="H12553" s="9">
        <v>35661.528146339369</v>
      </c>
      <c r="I12553" s="9">
        <v>35069.439690674189</v>
      </c>
      <c r="J12553" s="9">
        <v>10884.25390625</v>
      </c>
    </row>
    <row r="12554" spans="1:10" x14ac:dyDescent="0.2">
      <c r="A12554" s="9">
        <v>31</v>
      </c>
      <c r="B12554" s="13" t="s">
        <v>43</v>
      </c>
      <c r="C12554" s="9">
        <v>630</v>
      </c>
      <c r="D12554" s="13" t="s">
        <v>12</v>
      </c>
      <c r="E12554" s="9">
        <v>2017</v>
      </c>
      <c r="F12554" s="9">
        <v>13642.820849438849</v>
      </c>
      <c r="G12554" s="9">
        <v>13302.867484846171</v>
      </c>
      <c r="H12554" s="9">
        <v>38243.315527597391</v>
      </c>
      <c r="I12554" s="9">
        <v>37290.364233267312</v>
      </c>
      <c r="J12554" s="9">
        <v>11587.001953125</v>
      </c>
    </row>
    <row r="12555" spans="1:10" x14ac:dyDescent="0.2">
      <c r="A12555" s="9">
        <v>31</v>
      </c>
      <c r="B12555" s="13" t="s">
        <v>43</v>
      </c>
      <c r="C12555" s="9">
        <v>630</v>
      </c>
      <c r="D12555" s="13" t="s">
        <v>12</v>
      </c>
      <c r="E12555" s="9">
        <v>2018</v>
      </c>
      <c r="F12555" s="9">
        <v>13606.9003640465</v>
      </c>
      <c r="G12555" s="9">
        <v>13069.79280122944</v>
      </c>
      <c r="H12555" s="9">
        <v>40161.712242894762</v>
      </c>
      <c r="I12555" s="9">
        <v>38576.401936784277</v>
      </c>
      <c r="J12555" s="9">
        <v>12257.443359375</v>
      </c>
    </row>
    <row r="12556" spans="1:10" x14ac:dyDescent="0.2">
      <c r="A12556" s="9">
        <v>31</v>
      </c>
      <c r="B12556" s="13" t="s">
        <v>43</v>
      </c>
      <c r="C12556" s="9">
        <v>630</v>
      </c>
      <c r="D12556" s="13" t="s">
        <v>12</v>
      </c>
      <c r="E12556" s="9">
        <v>2019</v>
      </c>
      <c r="F12556" s="9">
        <v>13596.63557711001</v>
      </c>
      <c r="G12556" s="9">
        <v>12921.821517408829</v>
      </c>
      <c r="H12556" s="9">
        <v>41360.859557443728</v>
      </c>
      <c r="I12556" s="9">
        <v>39308.080442169281</v>
      </c>
      <c r="J12556" s="9">
        <v>12684.775390625</v>
      </c>
    </row>
    <row r="12557" spans="1:10" x14ac:dyDescent="0.2">
      <c r="A12557" s="9">
        <v>31</v>
      </c>
      <c r="B12557" s="13" t="s">
        <v>43</v>
      </c>
      <c r="C12557" s="9">
        <v>630</v>
      </c>
      <c r="D12557" s="13" t="s">
        <v>12</v>
      </c>
      <c r="E12557" s="9">
        <v>2020</v>
      </c>
      <c r="F12557" s="9">
        <v>13329.023017386249</v>
      </c>
      <c r="G12557" s="9">
        <v>12495.54915781097</v>
      </c>
      <c r="H12557" s="9">
        <v>42009.139338669709</v>
      </c>
      <c r="I12557" s="9">
        <v>39382.276180254747</v>
      </c>
      <c r="J12557" s="9">
        <v>12677.931640625</v>
      </c>
    </row>
    <row r="12558" spans="1:10" x14ac:dyDescent="0.2">
      <c r="A12558" s="9">
        <v>31</v>
      </c>
      <c r="B12558" s="13" t="s">
        <v>43</v>
      </c>
      <c r="C12558" s="9">
        <v>630</v>
      </c>
      <c r="D12558" s="13" t="s">
        <v>12</v>
      </c>
      <c r="E12558" s="9">
        <v>2021</v>
      </c>
      <c r="F12558" s="9">
        <v>12792.034586784121</v>
      </c>
      <c r="G12558" s="9">
        <v>11950.66401088111</v>
      </c>
      <c r="H12558" s="9">
        <v>41626.00866262299</v>
      </c>
      <c r="I12558" s="9">
        <v>38888.140918175362</v>
      </c>
      <c r="J12558" s="9">
        <v>12496.0458984375</v>
      </c>
    </row>
    <row r="12559" spans="1:10" x14ac:dyDescent="0.2">
      <c r="A12559" s="9">
        <v>31</v>
      </c>
      <c r="B12559" s="13" t="s">
        <v>43</v>
      </c>
      <c r="C12559" s="9">
        <v>630</v>
      </c>
      <c r="D12559" s="13" t="s">
        <v>12</v>
      </c>
      <c r="E12559" s="9">
        <v>2022</v>
      </c>
      <c r="F12559" s="9">
        <v>16369.887420900641</v>
      </c>
      <c r="G12559" s="9">
        <v>15397.555446381321</v>
      </c>
      <c r="H12559" s="9">
        <v>44649.09264162094</v>
      </c>
      <c r="I12559" s="9">
        <v>41997.043834413264</v>
      </c>
      <c r="J12559" s="9">
        <v>13555.265625</v>
      </c>
    </row>
    <row r="12560" spans="1:10" x14ac:dyDescent="0.2">
      <c r="A12560" s="9">
        <v>31</v>
      </c>
      <c r="B12560" s="13" t="s">
        <v>43</v>
      </c>
      <c r="C12560" s="9">
        <v>640</v>
      </c>
      <c r="D12560" s="13" t="s">
        <v>112</v>
      </c>
      <c r="E12560" s="9">
        <v>1994</v>
      </c>
      <c r="F12560" s="9"/>
      <c r="G12560" s="9"/>
      <c r="H12560" s="9">
        <v>0</v>
      </c>
      <c r="I12560" s="9">
        <v>0</v>
      </c>
      <c r="J12560" s="9">
        <v>0</v>
      </c>
    </row>
    <row r="12561" spans="1:10" x14ac:dyDescent="0.2">
      <c r="A12561" s="9">
        <v>31</v>
      </c>
      <c r="B12561" s="13" t="s">
        <v>43</v>
      </c>
      <c r="C12561" s="9">
        <v>640</v>
      </c>
      <c r="D12561" s="13" t="s">
        <v>112</v>
      </c>
      <c r="E12561" s="9">
        <v>1995</v>
      </c>
      <c r="F12561" s="9">
        <v>0</v>
      </c>
      <c r="G12561" s="9">
        <v>0</v>
      </c>
      <c r="H12561" s="9">
        <v>0</v>
      </c>
      <c r="I12561" s="9">
        <v>0</v>
      </c>
      <c r="J12561" s="9">
        <v>0</v>
      </c>
    </row>
    <row r="12562" spans="1:10" x14ac:dyDescent="0.2">
      <c r="A12562" s="9">
        <v>31</v>
      </c>
      <c r="B12562" s="13" t="s">
        <v>43</v>
      </c>
      <c r="C12562" s="9">
        <v>640</v>
      </c>
      <c r="D12562" s="13" t="s">
        <v>112</v>
      </c>
      <c r="E12562" s="9">
        <v>1996</v>
      </c>
      <c r="F12562" s="9">
        <v>0</v>
      </c>
      <c r="G12562" s="9">
        <v>0</v>
      </c>
      <c r="H12562" s="9">
        <v>0</v>
      </c>
      <c r="I12562" s="9">
        <v>0</v>
      </c>
      <c r="J12562" s="9">
        <v>0</v>
      </c>
    </row>
    <row r="12563" spans="1:10" x14ac:dyDescent="0.2">
      <c r="A12563" s="9">
        <v>31</v>
      </c>
      <c r="B12563" s="13" t="s">
        <v>43</v>
      </c>
      <c r="C12563" s="9">
        <v>640</v>
      </c>
      <c r="D12563" s="13" t="s">
        <v>112</v>
      </c>
      <c r="E12563" s="9">
        <v>1997</v>
      </c>
      <c r="F12563" s="9">
        <v>0</v>
      </c>
      <c r="G12563" s="9">
        <v>0</v>
      </c>
      <c r="H12563" s="9">
        <v>0</v>
      </c>
      <c r="I12563" s="9">
        <v>0</v>
      </c>
      <c r="J12563" s="9">
        <v>0</v>
      </c>
    </row>
    <row r="12564" spans="1:10" x14ac:dyDescent="0.2">
      <c r="A12564" s="9">
        <v>31</v>
      </c>
      <c r="B12564" s="13" t="s">
        <v>43</v>
      </c>
      <c r="C12564" s="9">
        <v>640</v>
      </c>
      <c r="D12564" s="13" t="s">
        <v>112</v>
      </c>
      <c r="E12564" s="9">
        <v>1998</v>
      </c>
      <c r="F12564" s="9">
        <v>0</v>
      </c>
      <c r="G12564" s="9">
        <v>0</v>
      </c>
      <c r="H12564" s="9">
        <v>0</v>
      </c>
      <c r="I12564" s="9">
        <v>0</v>
      </c>
      <c r="J12564" s="9">
        <v>0</v>
      </c>
    </row>
    <row r="12565" spans="1:10" x14ac:dyDescent="0.2">
      <c r="A12565" s="9">
        <v>31</v>
      </c>
      <c r="B12565" s="13" t="s">
        <v>43</v>
      </c>
      <c r="C12565" s="9">
        <v>640</v>
      </c>
      <c r="D12565" s="13" t="s">
        <v>112</v>
      </c>
      <c r="E12565" s="9">
        <v>1999</v>
      </c>
      <c r="F12565" s="9">
        <v>0</v>
      </c>
      <c r="G12565" s="9">
        <v>0</v>
      </c>
      <c r="H12565" s="9">
        <v>0</v>
      </c>
      <c r="I12565" s="9">
        <v>0</v>
      </c>
      <c r="J12565" s="9">
        <v>0</v>
      </c>
    </row>
    <row r="12566" spans="1:10" x14ac:dyDescent="0.2">
      <c r="A12566" s="9">
        <v>31</v>
      </c>
      <c r="B12566" s="13" t="s">
        <v>43</v>
      </c>
      <c r="C12566" s="9">
        <v>640</v>
      </c>
      <c r="D12566" s="13" t="s">
        <v>112</v>
      </c>
      <c r="E12566" s="9">
        <v>2000</v>
      </c>
      <c r="F12566" s="9">
        <v>0</v>
      </c>
      <c r="G12566" s="9">
        <v>0</v>
      </c>
      <c r="H12566" s="9">
        <v>0</v>
      </c>
      <c r="I12566" s="9">
        <v>0</v>
      </c>
      <c r="J12566" s="9">
        <v>0</v>
      </c>
    </row>
    <row r="12567" spans="1:10" x14ac:dyDescent="0.2">
      <c r="A12567" s="9">
        <v>31</v>
      </c>
      <c r="B12567" s="13" t="s">
        <v>43</v>
      </c>
      <c r="C12567" s="9">
        <v>640</v>
      </c>
      <c r="D12567" s="13" t="s">
        <v>112</v>
      </c>
      <c r="E12567" s="9">
        <v>2001</v>
      </c>
      <c r="F12567" s="9">
        <v>0</v>
      </c>
      <c r="G12567" s="9">
        <v>0</v>
      </c>
      <c r="H12567" s="9">
        <v>0</v>
      </c>
      <c r="I12567" s="9">
        <v>0</v>
      </c>
      <c r="J12567" s="9">
        <v>0</v>
      </c>
    </row>
    <row r="12568" spans="1:10" x14ac:dyDescent="0.2">
      <c r="A12568" s="9">
        <v>31</v>
      </c>
      <c r="B12568" s="13" t="s">
        <v>43</v>
      </c>
      <c r="C12568" s="9">
        <v>640</v>
      </c>
      <c r="D12568" s="13" t="s">
        <v>112</v>
      </c>
      <c r="E12568" s="9">
        <v>2002</v>
      </c>
      <c r="F12568" s="9">
        <v>0</v>
      </c>
      <c r="G12568" s="9">
        <v>0</v>
      </c>
      <c r="H12568" s="9">
        <v>0</v>
      </c>
      <c r="I12568" s="9">
        <v>0</v>
      </c>
      <c r="J12568" s="9">
        <v>0</v>
      </c>
    </row>
    <row r="12569" spans="1:10" x14ac:dyDescent="0.2">
      <c r="A12569" s="9">
        <v>31</v>
      </c>
      <c r="B12569" s="13" t="s">
        <v>43</v>
      </c>
      <c r="C12569" s="9">
        <v>640</v>
      </c>
      <c r="D12569" s="13" t="s">
        <v>112</v>
      </c>
      <c r="E12569" s="9">
        <v>2003</v>
      </c>
      <c r="F12569" s="9">
        <v>0</v>
      </c>
      <c r="G12569" s="9">
        <v>0</v>
      </c>
      <c r="H12569" s="9">
        <v>0</v>
      </c>
      <c r="I12569" s="9">
        <v>0</v>
      </c>
      <c r="J12569" s="9">
        <v>0</v>
      </c>
    </row>
    <row r="12570" spans="1:10" x14ac:dyDescent="0.2">
      <c r="A12570" s="9">
        <v>31</v>
      </c>
      <c r="B12570" s="13" t="s">
        <v>43</v>
      </c>
      <c r="C12570" s="9">
        <v>640</v>
      </c>
      <c r="D12570" s="13" t="s">
        <v>112</v>
      </c>
      <c r="E12570" s="9">
        <v>2004</v>
      </c>
      <c r="F12570" s="9">
        <v>0</v>
      </c>
      <c r="G12570" s="9">
        <v>0</v>
      </c>
      <c r="H12570" s="9">
        <v>0</v>
      </c>
      <c r="I12570" s="9">
        <v>0</v>
      </c>
      <c r="J12570" s="9">
        <v>0</v>
      </c>
    </row>
    <row r="12571" spans="1:10" x14ac:dyDescent="0.2">
      <c r="A12571" s="9">
        <v>31</v>
      </c>
      <c r="B12571" s="13" t="s">
        <v>43</v>
      </c>
      <c r="C12571" s="9">
        <v>640</v>
      </c>
      <c r="D12571" s="13" t="s">
        <v>112</v>
      </c>
      <c r="E12571" s="9">
        <v>2005</v>
      </c>
      <c r="F12571" s="9">
        <v>0</v>
      </c>
      <c r="G12571" s="9">
        <v>0</v>
      </c>
      <c r="H12571" s="9">
        <v>0</v>
      </c>
      <c r="I12571" s="9">
        <v>0</v>
      </c>
      <c r="J12571" s="9">
        <v>0</v>
      </c>
    </row>
    <row r="12572" spans="1:10" x14ac:dyDescent="0.2">
      <c r="A12572" s="9">
        <v>31</v>
      </c>
      <c r="B12572" s="13" t="s">
        <v>43</v>
      </c>
      <c r="C12572" s="9">
        <v>640</v>
      </c>
      <c r="D12572" s="13" t="s">
        <v>112</v>
      </c>
      <c r="E12572" s="9">
        <v>2006</v>
      </c>
      <c r="F12572" s="9">
        <v>0</v>
      </c>
      <c r="G12572" s="9">
        <v>0</v>
      </c>
      <c r="H12572" s="9">
        <v>0</v>
      </c>
      <c r="I12572" s="9">
        <v>0</v>
      </c>
      <c r="J12572" s="9">
        <v>0</v>
      </c>
    </row>
    <row r="12573" spans="1:10" x14ac:dyDescent="0.2">
      <c r="A12573" s="9">
        <v>31</v>
      </c>
      <c r="B12573" s="13" t="s">
        <v>43</v>
      </c>
      <c r="C12573" s="9">
        <v>640</v>
      </c>
      <c r="D12573" s="13" t="s">
        <v>112</v>
      </c>
      <c r="E12573" s="9">
        <v>2007</v>
      </c>
      <c r="F12573" s="9">
        <v>0</v>
      </c>
      <c r="G12573" s="9">
        <v>0</v>
      </c>
      <c r="H12573" s="9">
        <v>0</v>
      </c>
      <c r="I12573" s="9">
        <v>0</v>
      </c>
      <c r="J12573" s="9">
        <v>0</v>
      </c>
    </row>
    <row r="12574" spans="1:10" x14ac:dyDescent="0.2">
      <c r="A12574" s="9">
        <v>31</v>
      </c>
      <c r="B12574" s="13" t="s">
        <v>43</v>
      </c>
      <c r="C12574" s="9">
        <v>640</v>
      </c>
      <c r="D12574" s="13" t="s">
        <v>112</v>
      </c>
      <c r="E12574" s="9">
        <v>2008</v>
      </c>
      <c r="F12574" s="9">
        <v>0</v>
      </c>
      <c r="G12574" s="9">
        <v>0</v>
      </c>
      <c r="H12574" s="9">
        <v>0</v>
      </c>
      <c r="I12574" s="9">
        <v>0</v>
      </c>
      <c r="J12574" s="9">
        <v>0</v>
      </c>
    </row>
    <row r="12575" spans="1:10" x14ac:dyDescent="0.2">
      <c r="A12575" s="9">
        <v>31</v>
      </c>
      <c r="B12575" s="13" t="s">
        <v>43</v>
      </c>
      <c r="C12575" s="9">
        <v>640</v>
      </c>
      <c r="D12575" s="13" t="s">
        <v>112</v>
      </c>
      <c r="E12575" s="9">
        <v>2009</v>
      </c>
      <c r="F12575" s="9">
        <v>0</v>
      </c>
      <c r="G12575" s="9">
        <v>0</v>
      </c>
      <c r="H12575" s="9">
        <v>0</v>
      </c>
      <c r="I12575" s="9">
        <v>0</v>
      </c>
      <c r="J12575" s="9">
        <v>0</v>
      </c>
    </row>
    <row r="12576" spans="1:10" x14ac:dyDescent="0.2">
      <c r="A12576" s="9">
        <v>31</v>
      </c>
      <c r="B12576" s="13" t="s">
        <v>43</v>
      </c>
      <c r="C12576" s="9">
        <v>640</v>
      </c>
      <c r="D12576" s="13" t="s">
        <v>112</v>
      </c>
      <c r="E12576" s="9">
        <v>2010</v>
      </c>
      <c r="F12576" s="9">
        <v>0</v>
      </c>
      <c r="G12576" s="9">
        <v>0</v>
      </c>
      <c r="H12576" s="9">
        <v>0</v>
      </c>
      <c r="I12576" s="9">
        <v>0</v>
      </c>
      <c r="J12576" s="9">
        <v>0</v>
      </c>
    </row>
    <row r="12577" spans="1:10" x14ac:dyDescent="0.2">
      <c r="A12577" s="9">
        <v>31</v>
      </c>
      <c r="B12577" s="13" t="s">
        <v>43</v>
      </c>
      <c r="C12577" s="9">
        <v>640</v>
      </c>
      <c r="D12577" s="13" t="s">
        <v>112</v>
      </c>
      <c r="E12577" s="9">
        <v>2011</v>
      </c>
      <c r="F12577" s="9">
        <v>0</v>
      </c>
      <c r="G12577" s="9">
        <v>0</v>
      </c>
      <c r="H12577" s="9">
        <v>0</v>
      </c>
      <c r="I12577" s="9">
        <v>0</v>
      </c>
      <c r="J12577" s="9">
        <v>0</v>
      </c>
    </row>
    <row r="12578" spans="1:10" x14ac:dyDescent="0.2">
      <c r="A12578" s="9">
        <v>31</v>
      </c>
      <c r="B12578" s="13" t="s">
        <v>43</v>
      </c>
      <c r="C12578" s="9">
        <v>640</v>
      </c>
      <c r="D12578" s="13" t="s">
        <v>112</v>
      </c>
      <c r="E12578" s="9">
        <v>2012</v>
      </c>
      <c r="F12578" s="9">
        <v>0</v>
      </c>
      <c r="G12578" s="9">
        <v>0</v>
      </c>
      <c r="H12578" s="9">
        <v>0</v>
      </c>
      <c r="I12578" s="9">
        <v>0</v>
      </c>
      <c r="J12578" s="9">
        <v>0</v>
      </c>
    </row>
    <row r="12579" spans="1:10" x14ac:dyDescent="0.2">
      <c r="A12579" s="9">
        <v>31</v>
      </c>
      <c r="B12579" s="13" t="s">
        <v>43</v>
      </c>
      <c r="C12579" s="9">
        <v>640</v>
      </c>
      <c r="D12579" s="13" t="s">
        <v>112</v>
      </c>
      <c r="E12579" s="9">
        <v>2013</v>
      </c>
      <c r="F12579" s="9">
        <v>0</v>
      </c>
      <c r="G12579" s="9">
        <v>0</v>
      </c>
      <c r="H12579" s="9">
        <v>0</v>
      </c>
      <c r="I12579" s="9">
        <v>0</v>
      </c>
      <c r="J12579" s="9">
        <v>0</v>
      </c>
    </row>
    <row r="12580" spans="1:10" x14ac:dyDescent="0.2">
      <c r="A12580" s="9">
        <v>31</v>
      </c>
      <c r="B12580" s="13" t="s">
        <v>43</v>
      </c>
      <c r="C12580" s="9">
        <v>640</v>
      </c>
      <c r="D12580" s="13" t="s">
        <v>112</v>
      </c>
      <c r="E12580" s="9">
        <v>2014</v>
      </c>
      <c r="F12580" s="9">
        <v>0</v>
      </c>
      <c r="G12580" s="9">
        <v>0</v>
      </c>
      <c r="H12580" s="9">
        <v>0</v>
      </c>
      <c r="I12580" s="9">
        <v>0</v>
      </c>
      <c r="J12580" s="9">
        <v>0</v>
      </c>
    </row>
    <row r="12581" spans="1:10" x14ac:dyDescent="0.2">
      <c r="A12581" s="9">
        <v>31</v>
      </c>
      <c r="B12581" s="13" t="s">
        <v>43</v>
      </c>
      <c r="C12581" s="9">
        <v>640</v>
      </c>
      <c r="D12581" s="13" t="s">
        <v>112</v>
      </c>
      <c r="E12581" s="9">
        <v>2015</v>
      </c>
      <c r="F12581" s="9">
        <v>0</v>
      </c>
      <c r="G12581" s="9">
        <v>0</v>
      </c>
      <c r="H12581" s="9">
        <v>0</v>
      </c>
      <c r="I12581" s="9">
        <v>0</v>
      </c>
      <c r="J12581" s="9">
        <v>0</v>
      </c>
    </row>
    <row r="12582" spans="1:10" x14ac:dyDescent="0.2">
      <c r="A12582" s="9">
        <v>31</v>
      </c>
      <c r="B12582" s="13" t="s">
        <v>43</v>
      </c>
      <c r="C12582" s="9">
        <v>640</v>
      </c>
      <c r="D12582" s="13" t="s">
        <v>112</v>
      </c>
      <c r="E12582" s="9">
        <v>2016</v>
      </c>
      <c r="F12582" s="9">
        <v>0</v>
      </c>
      <c r="G12582" s="9">
        <v>0</v>
      </c>
      <c r="H12582" s="9">
        <v>0</v>
      </c>
      <c r="I12582" s="9">
        <v>0</v>
      </c>
      <c r="J12582" s="9">
        <v>0</v>
      </c>
    </row>
    <row r="12583" spans="1:10" x14ac:dyDescent="0.2">
      <c r="A12583" s="9">
        <v>31</v>
      </c>
      <c r="B12583" s="13" t="s">
        <v>43</v>
      </c>
      <c r="C12583" s="9">
        <v>640</v>
      </c>
      <c r="D12583" s="13" t="s">
        <v>112</v>
      </c>
      <c r="E12583" s="9">
        <v>2017</v>
      </c>
      <c r="F12583" s="9">
        <v>0</v>
      </c>
      <c r="G12583" s="9">
        <v>0</v>
      </c>
      <c r="H12583" s="9">
        <v>0</v>
      </c>
      <c r="I12583" s="9">
        <v>0</v>
      </c>
      <c r="J12583" s="9">
        <v>0</v>
      </c>
    </row>
    <row r="12584" spans="1:10" x14ac:dyDescent="0.2">
      <c r="A12584" s="9">
        <v>31</v>
      </c>
      <c r="B12584" s="13" t="s">
        <v>43</v>
      </c>
      <c r="C12584" s="9">
        <v>640</v>
      </c>
      <c r="D12584" s="13" t="s">
        <v>112</v>
      </c>
      <c r="E12584" s="9">
        <v>2018</v>
      </c>
      <c r="F12584" s="9">
        <v>0</v>
      </c>
      <c r="G12584" s="9">
        <v>0</v>
      </c>
      <c r="H12584" s="9">
        <v>0</v>
      </c>
      <c r="I12584" s="9">
        <v>0</v>
      </c>
      <c r="J12584" s="9">
        <v>0</v>
      </c>
    </row>
    <row r="12585" spans="1:10" x14ac:dyDescent="0.2">
      <c r="A12585" s="9">
        <v>31</v>
      </c>
      <c r="B12585" s="13" t="s">
        <v>43</v>
      </c>
      <c r="C12585" s="9">
        <v>640</v>
      </c>
      <c r="D12585" s="13" t="s">
        <v>112</v>
      </c>
      <c r="E12585" s="9">
        <v>2019</v>
      </c>
      <c r="F12585" s="9">
        <v>0</v>
      </c>
      <c r="G12585" s="9">
        <v>0</v>
      </c>
      <c r="H12585" s="9">
        <v>0</v>
      </c>
      <c r="I12585" s="9">
        <v>0</v>
      </c>
      <c r="J12585" s="9">
        <v>0</v>
      </c>
    </row>
    <row r="12586" spans="1:10" x14ac:dyDescent="0.2">
      <c r="A12586" s="9">
        <v>31</v>
      </c>
      <c r="B12586" s="13" t="s">
        <v>43</v>
      </c>
      <c r="C12586" s="9">
        <v>640</v>
      </c>
      <c r="D12586" s="13" t="s">
        <v>112</v>
      </c>
      <c r="E12586" s="9">
        <v>2020</v>
      </c>
      <c r="F12586" s="9">
        <v>0</v>
      </c>
      <c r="G12586" s="9">
        <v>0</v>
      </c>
      <c r="H12586" s="9">
        <v>0</v>
      </c>
      <c r="I12586" s="9">
        <v>0</v>
      </c>
      <c r="J12586" s="9">
        <v>0</v>
      </c>
    </row>
    <row r="12587" spans="1:10" x14ac:dyDescent="0.2">
      <c r="A12587" s="9">
        <v>31</v>
      </c>
      <c r="B12587" s="13" t="s">
        <v>43</v>
      </c>
      <c r="C12587" s="9">
        <v>640</v>
      </c>
      <c r="D12587" s="13" t="s">
        <v>112</v>
      </c>
      <c r="E12587" s="9">
        <v>2021</v>
      </c>
      <c r="F12587" s="9">
        <v>0</v>
      </c>
      <c r="G12587" s="9">
        <v>0</v>
      </c>
      <c r="H12587" s="9">
        <v>0</v>
      </c>
      <c r="I12587" s="9">
        <v>0</v>
      </c>
      <c r="J12587" s="9">
        <v>0</v>
      </c>
    </row>
    <row r="12588" spans="1:10" x14ac:dyDescent="0.2">
      <c r="A12588" s="9">
        <v>31</v>
      </c>
      <c r="B12588" s="13" t="s">
        <v>43</v>
      </c>
      <c r="C12588" s="9">
        <v>640</v>
      </c>
      <c r="D12588" s="13" t="s">
        <v>112</v>
      </c>
      <c r="E12588" s="9">
        <v>2022</v>
      </c>
      <c r="F12588" s="9">
        <v>0</v>
      </c>
      <c r="G12588" s="9">
        <v>0</v>
      </c>
      <c r="H12588" s="9">
        <v>0</v>
      </c>
      <c r="I12588" s="9">
        <v>0</v>
      </c>
      <c r="J12588" s="9">
        <v>0</v>
      </c>
    </row>
    <row r="12589" spans="1:10" x14ac:dyDescent="0.2">
      <c r="A12589" s="9">
        <v>32</v>
      </c>
      <c r="B12589" s="13" t="s">
        <v>44</v>
      </c>
      <c r="C12589" s="9">
        <v>100</v>
      </c>
      <c r="D12589" s="13" t="s">
        <v>0</v>
      </c>
      <c r="E12589" s="9">
        <v>1994</v>
      </c>
      <c r="F12589" s="9"/>
      <c r="G12589" s="9"/>
      <c r="H12589" s="9">
        <v>0</v>
      </c>
      <c r="I12589" s="9">
        <v>0</v>
      </c>
      <c r="J12589" s="9">
        <v>0</v>
      </c>
    </row>
    <row r="12590" spans="1:10" x14ac:dyDescent="0.2">
      <c r="A12590" s="9">
        <v>32</v>
      </c>
      <c r="B12590" s="13" t="s">
        <v>44</v>
      </c>
      <c r="C12590" s="9">
        <v>100</v>
      </c>
      <c r="D12590" s="13" t="s">
        <v>0</v>
      </c>
      <c r="E12590" s="9">
        <v>1995</v>
      </c>
      <c r="F12590" s="9">
        <v>0</v>
      </c>
      <c r="G12590" s="9">
        <v>0</v>
      </c>
      <c r="H12590" s="9">
        <v>0</v>
      </c>
      <c r="I12590" s="9">
        <v>0</v>
      </c>
      <c r="J12590" s="9">
        <v>0</v>
      </c>
    </row>
    <row r="12591" spans="1:10" x14ac:dyDescent="0.2">
      <c r="A12591" s="9">
        <v>32</v>
      </c>
      <c r="B12591" s="13" t="s">
        <v>44</v>
      </c>
      <c r="C12591" s="9">
        <v>100</v>
      </c>
      <c r="D12591" s="13" t="s">
        <v>0</v>
      </c>
      <c r="E12591" s="9">
        <v>1996</v>
      </c>
      <c r="F12591" s="9">
        <v>0</v>
      </c>
      <c r="G12591" s="9">
        <v>0</v>
      </c>
      <c r="H12591" s="9">
        <v>0</v>
      </c>
      <c r="I12591" s="9">
        <v>0</v>
      </c>
      <c r="J12591" s="9">
        <v>0</v>
      </c>
    </row>
    <row r="12592" spans="1:10" x14ac:dyDescent="0.2">
      <c r="A12592" s="9">
        <v>32</v>
      </c>
      <c r="B12592" s="13" t="s">
        <v>44</v>
      </c>
      <c r="C12592" s="9">
        <v>100</v>
      </c>
      <c r="D12592" s="13" t="s">
        <v>0</v>
      </c>
      <c r="E12592" s="9">
        <v>1997</v>
      </c>
      <c r="F12592" s="9">
        <v>0</v>
      </c>
      <c r="G12592" s="9">
        <v>0</v>
      </c>
      <c r="H12592" s="9">
        <v>0</v>
      </c>
      <c r="I12592" s="9">
        <v>0</v>
      </c>
      <c r="J12592" s="9">
        <v>0</v>
      </c>
    </row>
    <row r="12593" spans="1:10" x14ac:dyDescent="0.2">
      <c r="A12593" s="9">
        <v>32</v>
      </c>
      <c r="B12593" s="13" t="s">
        <v>44</v>
      </c>
      <c r="C12593" s="9">
        <v>100</v>
      </c>
      <c r="D12593" s="13" t="s">
        <v>0</v>
      </c>
      <c r="E12593" s="9">
        <v>1998</v>
      </c>
      <c r="F12593" s="9">
        <v>0</v>
      </c>
      <c r="G12593" s="9">
        <v>0</v>
      </c>
      <c r="H12593" s="9">
        <v>0</v>
      </c>
      <c r="I12593" s="9">
        <v>0</v>
      </c>
      <c r="J12593" s="9">
        <v>0</v>
      </c>
    </row>
    <row r="12594" spans="1:10" x14ac:dyDescent="0.2">
      <c r="A12594" s="9">
        <v>32</v>
      </c>
      <c r="B12594" s="13" t="s">
        <v>44</v>
      </c>
      <c r="C12594" s="9">
        <v>100</v>
      </c>
      <c r="D12594" s="13" t="s">
        <v>0</v>
      </c>
      <c r="E12594" s="9">
        <v>1999</v>
      </c>
      <c r="F12594" s="9">
        <v>0</v>
      </c>
      <c r="G12594" s="9">
        <v>0</v>
      </c>
      <c r="H12594" s="9">
        <v>0</v>
      </c>
      <c r="I12594" s="9">
        <v>0</v>
      </c>
      <c r="J12594" s="9">
        <v>0</v>
      </c>
    </row>
    <row r="12595" spans="1:10" x14ac:dyDescent="0.2">
      <c r="A12595" s="9">
        <v>32</v>
      </c>
      <c r="B12595" s="13" t="s">
        <v>44</v>
      </c>
      <c r="C12595" s="9">
        <v>100</v>
      </c>
      <c r="D12595" s="13" t="s">
        <v>0</v>
      </c>
      <c r="E12595" s="9">
        <v>2000</v>
      </c>
      <c r="F12595" s="9">
        <v>0</v>
      </c>
      <c r="G12595" s="9">
        <v>0</v>
      </c>
      <c r="H12595" s="9">
        <v>0</v>
      </c>
      <c r="I12595" s="9">
        <v>0</v>
      </c>
      <c r="J12595" s="9">
        <v>0</v>
      </c>
    </row>
    <row r="12596" spans="1:10" x14ac:dyDescent="0.2">
      <c r="A12596" s="9">
        <v>32</v>
      </c>
      <c r="B12596" s="13" t="s">
        <v>44</v>
      </c>
      <c r="C12596" s="9">
        <v>100</v>
      </c>
      <c r="D12596" s="13" t="s">
        <v>0</v>
      </c>
      <c r="E12596" s="9">
        <v>2001</v>
      </c>
      <c r="F12596" s="9">
        <v>0</v>
      </c>
      <c r="G12596" s="9">
        <v>0</v>
      </c>
      <c r="H12596" s="9">
        <v>0</v>
      </c>
      <c r="I12596" s="9">
        <v>0</v>
      </c>
      <c r="J12596" s="9">
        <v>0</v>
      </c>
    </row>
    <row r="12597" spans="1:10" x14ac:dyDescent="0.2">
      <c r="A12597" s="9">
        <v>32</v>
      </c>
      <c r="B12597" s="13" t="s">
        <v>44</v>
      </c>
      <c r="C12597" s="9">
        <v>100</v>
      </c>
      <c r="D12597" s="13" t="s">
        <v>0</v>
      </c>
      <c r="E12597" s="9">
        <v>2002</v>
      </c>
      <c r="F12597" s="9">
        <v>0</v>
      </c>
      <c r="G12597" s="9">
        <v>0</v>
      </c>
      <c r="H12597" s="9">
        <v>0</v>
      </c>
      <c r="I12597" s="9">
        <v>0</v>
      </c>
      <c r="J12597" s="9">
        <v>0</v>
      </c>
    </row>
    <row r="12598" spans="1:10" x14ac:dyDescent="0.2">
      <c r="A12598" s="9">
        <v>32</v>
      </c>
      <c r="B12598" s="13" t="s">
        <v>44</v>
      </c>
      <c r="C12598" s="9">
        <v>100</v>
      </c>
      <c r="D12598" s="13" t="s">
        <v>0</v>
      </c>
      <c r="E12598" s="9">
        <v>2003</v>
      </c>
      <c r="F12598" s="9">
        <v>0</v>
      </c>
      <c r="G12598" s="9">
        <v>0</v>
      </c>
      <c r="H12598" s="9">
        <v>0</v>
      </c>
      <c r="I12598" s="9">
        <v>0</v>
      </c>
      <c r="J12598" s="9">
        <v>0</v>
      </c>
    </row>
    <row r="12599" spans="1:10" x14ac:dyDescent="0.2">
      <c r="A12599" s="9">
        <v>32</v>
      </c>
      <c r="B12599" s="13" t="s">
        <v>44</v>
      </c>
      <c r="C12599" s="9">
        <v>100</v>
      </c>
      <c r="D12599" s="13" t="s">
        <v>0</v>
      </c>
      <c r="E12599" s="9">
        <v>2004</v>
      </c>
      <c r="F12599" s="9">
        <v>0</v>
      </c>
      <c r="G12599" s="9">
        <v>0</v>
      </c>
      <c r="H12599" s="9">
        <v>0</v>
      </c>
      <c r="I12599" s="9">
        <v>0</v>
      </c>
      <c r="J12599" s="9">
        <v>0</v>
      </c>
    </row>
    <row r="12600" spans="1:10" x14ac:dyDescent="0.2">
      <c r="A12600" s="9">
        <v>32</v>
      </c>
      <c r="B12600" s="13" t="s">
        <v>44</v>
      </c>
      <c r="C12600" s="9">
        <v>100</v>
      </c>
      <c r="D12600" s="13" t="s">
        <v>0</v>
      </c>
      <c r="E12600" s="9">
        <v>2005</v>
      </c>
      <c r="F12600" s="9">
        <v>0</v>
      </c>
      <c r="G12600" s="9">
        <v>0</v>
      </c>
      <c r="H12600" s="9">
        <v>0</v>
      </c>
      <c r="I12600" s="9">
        <v>0</v>
      </c>
      <c r="J12600" s="9">
        <v>0</v>
      </c>
    </row>
    <row r="12601" spans="1:10" x14ac:dyDescent="0.2">
      <c r="A12601" s="9">
        <v>32</v>
      </c>
      <c r="B12601" s="13" t="s">
        <v>44</v>
      </c>
      <c r="C12601" s="9">
        <v>100</v>
      </c>
      <c r="D12601" s="13" t="s">
        <v>0</v>
      </c>
      <c r="E12601" s="9">
        <v>2006</v>
      </c>
      <c r="F12601" s="9">
        <v>0</v>
      </c>
      <c r="G12601" s="9">
        <v>0</v>
      </c>
      <c r="H12601" s="9">
        <v>0</v>
      </c>
      <c r="I12601" s="9">
        <v>0</v>
      </c>
      <c r="J12601" s="9">
        <v>0</v>
      </c>
    </row>
    <row r="12602" spans="1:10" x14ac:dyDescent="0.2">
      <c r="A12602" s="9">
        <v>32</v>
      </c>
      <c r="B12602" s="13" t="s">
        <v>44</v>
      </c>
      <c r="C12602" s="9">
        <v>100</v>
      </c>
      <c r="D12602" s="13" t="s">
        <v>0</v>
      </c>
      <c r="E12602" s="9">
        <v>2007</v>
      </c>
      <c r="F12602" s="9">
        <v>0</v>
      </c>
      <c r="G12602" s="9">
        <v>0</v>
      </c>
      <c r="H12602" s="9">
        <v>0</v>
      </c>
      <c r="I12602" s="9">
        <v>0</v>
      </c>
      <c r="J12602" s="9">
        <v>0</v>
      </c>
    </row>
    <row r="12603" spans="1:10" x14ac:dyDescent="0.2">
      <c r="A12603" s="9">
        <v>32</v>
      </c>
      <c r="B12603" s="13" t="s">
        <v>44</v>
      </c>
      <c r="C12603" s="9">
        <v>100</v>
      </c>
      <c r="D12603" s="13" t="s">
        <v>0</v>
      </c>
      <c r="E12603" s="9">
        <v>2008</v>
      </c>
      <c r="F12603" s="9">
        <v>0</v>
      </c>
      <c r="G12603" s="9">
        <v>0</v>
      </c>
      <c r="H12603" s="9">
        <v>0</v>
      </c>
      <c r="I12603" s="9">
        <v>0</v>
      </c>
      <c r="J12603" s="9">
        <v>0</v>
      </c>
    </row>
    <row r="12604" spans="1:10" x14ac:dyDescent="0.2">
      <c r="A12604" s="9">
        <v>32</v>
      </c>
      <c r="B12604" s="13" t="s">
        <v>44</v>
      </c>
      <c r="C12604" s="9">
        <v>100</v>
      </c>
      <c r="D12604" s="13" t="s">
        <v>0</v>
      </c>
      <c r="E12604" s="9">
        <v>2009</v>
      </c>
      <c r="F12604" s="9">
        <v>0</v>
      </c>
      <c r="G12604" s="9">
        <v>0</v>
      </c>
      <c r="H12604" s="9">
        <v>0</v>
      </c>
      <c r="I12604" s="9">
        <v>0</v>
      </c>
      <c r="J12604" s="9">
        <v>0</v>
      </c>
    </row>
    <row r="12605" spans="1:10" x14ac:dyDescent="0.2">
      <c r="A12605" s="9">
        <v>32</v>
      </c>
      <c r="B12605" s="13" t="s">
        <v>44</v>
      </c>
      <c r="C12605" s="9">
        <v>100</v>
      </c>
      <c r="D12605" s="13" t="s">
        <v>0</v>
      </c>
      <c r="E12605" s="9">
        <v>2010</v>
      </c>
      <c r="F12605" s="9">
        <v>0</v>
      </c>
      <c r="G12605" s="9">
        <v>0</v>
      </c>
      <c r="H12605" s="9">
        <v>0</v>
      </c>
      <c r="I12605" s="9">
        <v>0</v>
      </c>
      <c r="J12605" s="9">
        <v>0</v>
      </c>
    </row>
    <row r="12606" spans="1:10" x14ac:dyDescent="0.2">
      <c r="A12606" s="9">
        <v>32</v>
      </c>
      <c r="B12606" s="13" t="s">
        <v>44</v>
      </c>
      <c r="C12606" s="9">
        <v>100</v>
      </c>
      <c r="D12606" s="13" t="s">
        <v>0</v>
      </c>
      <c r="E12606" s="9">
        <v>2011</v>
      </c>
      <c r="F12606" s="9">
        <v>0</v>
      </c>
      <c r="G12606" s="9">
        <v>0</v>
      </c>
      <c r="H12606" s="9">
        <v>0</v>
      </c>
      <c r="I12606" s="9">
        <v>0</v>
      </c>
      <c r="J12606" s="9">
        <v>0</v>
      </c>
    </row>
    <row r="12607" spans="1:10" x14ac:dyDescent="0.2">
      <c r="A12607" s="9">
        <v>32</v>
      </c>
      <c r="B12607" s="13" t="s">
        <v>44</v>
      </c>
      <c r="C12607" s="9">
        <v>100</v>
      </c>
      <c r="D12607" s="13" t="s">
        <v>0</v>
      </c>
      <c r="E12607" s="9">
        <v>2012</v>
      </c>
      <c r="F12607" s="9">
        <v>0</v>
      </c>
      <c r="G12607" s="9">
        <v>0</v>
      </c>
      <c r="H12607" s="9">
        <v>0</v>
      </c>
      <c r="I12607" s="9">
        <v>0</v>
      </c>
      <c r="J12607" s="9">
        <v>0</v>
      </c>
    </row>
    <row r="12608" spans="1:10" x14ac:dyDescent="0.2">
      <c r="A12608" s="9">
        <v>32</v>
      </c>
      <c r="B12608" s="13" t="s">
        <v>44</v>
      </c>
      <c r="C12608" s="9">
        <v>100</v>
      </c>
      <c r="D12608" s="13" t="s">
        <v>0</v>
      </c>
      <c r="E12608" s="9">
        <v>2013</v>
      </c>
      <c r="F12608" s="9">
        <v>0</v>
      </c>
      <c r="G12608" s="9">
        <v>0</v>
      </c>
      <c r="H12608" s="9">
        <v>0</v>
      </c>
      <c r="I12608" s="9">
        <v>0</v>
      </c>
      <c r="J12608" s="9">
        <v>0</v>
      </c>
    </row>
    <row r="12609" spans="1:10" x14ac:dyDescent="0.2">
      <c r="A12609" s="9">
        <v>32</v>
      </c>
      <c r="B12609" s="13" t="s">
        <v>44</v>
      </c>
      <c r="C12609" s="9">
        <v>100</v>
      </c>
      <c r="D12609" s="13" t="s">
        <v>0</v>
      </c>
      <c r="E12609" s="9">
        <v>2014</v>
      </c>
      <c r="F12609" s="9">
        <v>0</v>
      </c>
      <c r="G12609" s="9">
        <v>0</v>
      </c>
      <c r="H12609" s="9">
        <v>0</v>
      </c>
      <c r="I12609" s="9">
        <v>0</v>
      </c>
      <c r="J12609" s="9">
        <v>0</v>
      </c>
    </row>
    <row r="12610" spans="1:10" x14ac:dyDescent="0.2">
      <c r="A12610" s="9">
        <v>32</v>
      </c>
      <c r="B12610" s="13" t="s">
        <v>44</v>
      </c>
      <c r="C12610" s="9">
        <v>100</v>
      </c>
      <c r="D12610" s="13" t="s">
        <v>0</v>
      </c>
      <c r="E12610" s="9">
        <v>2015</v>
      </c>
      <c r="F12610" s="9">
        <v>0</v>
      </c>
      <c r="G12610" s="9">
        <v>0</v>
      </c>
      <c r="H12610" s="9">
        <v>0</v>
      </c>
      <c r="I12610" s="9">
        <v>0</v>
      </c>
      <c r="J12610" s="9">
        <v>0</v>
      </c>
    </row>
    <row r="12611" spans="1:10" x14ac:dyDescent="0.2">
      <c r="A12611" s="9">
        <v>32</v>
      </c>
      <c r="B12611" s="13" t="s">
        <v>44</v>
      </c>
      <c r="C12611" s="9">
        <v>100</v>
      </c>
      <c r="D12611" s="13" t="s">
        <v>0</v>
      </c>
      <c r="E12611" s="9">
        <v>2016</v>
      </c>
      <c r="F12611" s="9">
        <v>0</v>
      </c>
      <c r="G12611" s="9">
        <v>0</v>
      </c>
      <c r="H12611" s="9">
        <v>0</v>
      </c>
      <c r="I12611" s="9">
        <v>0</v>
      </c>
      <c r="J12611" s="9">
        <v>0</v>
      </c>
    </row>
    <row r="12612" spans="1:10" x14ac:dyDescent="0.2">
      <c r="A12612" s="9">
        <v>32</v>
      </c>
      <c r="B12612" s="13" t="s">
        <v>44</v>
      </c>
      <c r="C12612" s="9">
        <v>100</v>
      </c>
      <c r="D12612" s="13" t="s">
        <v>0</v>
      </c>
      <c r="E12612" s="9">
        <v>2017</v>
      </c>
      <c r="F12612" s="9">
        <v>0</v>
      </c>
      <c r="G12612" s="9">
        <v>0</v>
      </c>
      <c r="H12612" s="9">
        <v>0</v>
      </c>
      <c r="I12612" s="9">
        <v>0</v>
      </c>
      <c r="J12612" s="9">
        <v>0</v>
      </c>
    </row>
    <row r="12613" spans="1:10" x14ac:dyDescent="0.2">
      <c r="A12613" s="9">
        <v>32</v>
      </c>
      <c r="B12613" s="13" t="s">
        <v>44</v>
      </c>
      <c r="C12613" s="9">
        <v>100</v>
      </c>
      <c r="D12613" s="13" t="s">
        <v>0</v>
      </c>
      <c r="E12613" s="9">
        <v>2018</v>
      </c>
      <c r="F12613" s="9">
        <v>0</v>
      </c>
      <c r="G12613" s="9">
        <v>0</v>
      </c>
      <c r="H12613" s="9">
        <v>0</v>
      </c>
      <c r="I12613" s="9">
        <v>0</v>
      </c>
      <c r="J12613" s="9">
        <v>0</v>
      </c>
    </row>
    <row r="12614" spans="1:10" x14ac:dyDescent="0.2">
      <c r="A12614" s="9">
        <v>32</v>
      </c>
      <c r="B12614" s="13" t="s">
        <v>44</v>
      </c>
      <c r="C12614" s="9">
        <v>100</v>
      </c>
      <c r="D12614" s="13" t="s">
        <v>0</v>
      </c>
      <c r="E12614" s="9">
        <v>2019</v>
      </c>
      <c r="F12614" s="9">
        <v>0</v>
      </c>
      <c r="G12614" s="9">
        <v>0</v>
      </c>
      <c r="H12614" s="9">
        <v>0</v>
      </c>
      <c r="I12614" s="9">
        <v>0</v>
      </c>
      <c r="J12614" s="9">
        <v>0</v>
      </c>
    </row>
    <row r="12615" spans="1:10" x14ac:dyDescent="0.2">
      <c r="A12615" s="9">
        <v>32</v>
      </c>
      <c r="B12615" s="13" t="s">
        <v>44</v>
      </c>
      <c r="C12615" s="9">
        <v>100</v>
      </c>
      <c r="D12615" s="13" t="s">
        <v>0</v>
      </c>
      <c r="E12615" s="9">
        <v>2020</v>
      </c>
      <c r="F12615" s="9">
        <v>0</v>
      </c>
      <c r="G12615" s="9">
        <v>0</v>
      </c>
      <c r="H12615" s="9">
        <v>0</v>
      </c>
      <c r="I12615" s="9">
        <v>0</v>
      </c>
      <c r="J12615" s="9">
        <v>0</v>
      </c>
    </row>
    <row r="12616" spans="1:10" x14ac:dyDescent="0.2">
      <c r="A12616" s="9">
        <v>32</v>
      </c>
      <c r="B12616" s="13" t="s">
        <v>44</v>
      </c>
      <c r="C12616" s="9">
        <v>100</v>
      </c>
      <c r="D12616" s="13" t="s">
        <v>0</v>
      </c>
      <c r="E12616" s="9">
        <v>2021</v>
      </c>
      <c r="F12616" s="9">
        <v>0</v>
      </c>
      <c r="G12616" s="9">
        <v>0</v>
      </c>
      <c r="H12616" s="9">
        <v>0</v>
      </c>
      <c r="I12616" s="9">
        <v>0</v>
      </c>
      <c r="J12616" s="9">
        <v>0</v>
      </c>
    </row>
    <row r="12617" spans="1:10" x14ac:dyDescent="0.2">
      <c r="A12617" s="9">
        <v>32</v>
      </c>
      <c r="B12617" s="13" t="s">
        <v>44</v>
      </c>
      <c r="C12617" s="9">
        <v>100</v>
      </c>
      <c r="D12617" s="13" t="s">
        <v>0</v>
      </c>
      <c r="E12617" s="9">
        <v>2022</v>
      </c>
      <c r="F12617" s="9">
        <v>0</v>
      </c>
      <c r="G12617" s="9">
        <v>0</v>
      </c>
      <c r="H12617" s="9">
        <v>0</v>
      </c>
      <c r="I12617" s="9">
        <v>0</v>
      </c>
      <c r="J12617" s="9">
        <v>0</v>
      </c>
    </row>
    <row r="12618" spans="1:10" x14ac:dyDescent="0.2">
      <c r="A12618" s="9">
        <v>32</v>
      </c>
      <c r="B12618" s="13" t="s">
        <v>44</v>
      </c>
      <c r="C12618" s="9">
        <v>210</v>
      </c>
      <c r="D12618" s="13" t="s">
        <v>1</v>
      </c>
      <c r="E12618" s="9">
        <v>1994</v>
      </c>
      <c r="F12618" s="9"/>
      <c r="G12618" s="9"/>
      <c r="H12618" s="9">
        <v>616350.18431746401</v>
      </c>
      <c r="I12618" s="9">
        <v>665361.27167646494</v>
      </c>
      <c r="J12618" s="9">
        <v>71385.9375</v>
      </c>
    </row>
    <row r="12619" spans="1:10" x14ac:dyDescent="0.2">
      <c r="A12619" s="9">
        <v>32</v>
      </c>
      <c r="B12619" s="13" t="s">
        <v>44</v>
      </c>
      <c r="C12619" s="9">
        <v>210</v>
      </c>
      <c r="D12619" s="13" t="s">
        <v>1</v>
      </c>
      <c r="E12619" s="9">
        <v>1995</v>
      </c>
      <c r="F12619" s="9">
        <v>49459.440225785649</v>
      </c>
      <c r="G12619" s="9">
        <v>53344.81603387327</v>
      </c>
      <c r="H12619" s="9">
        <v>617315.5284391077</v>
      </c>
      <c r="I12619" s="9">
        <v>665809.8666120593</v>
      </c>
      <c r="J12619" s="9">
        <v>69487.3984375</v>
      </c>
    </row>
    <row r="12620" spans="1:10" x14ac:dyDescent="0.2">
      <c r="A12620" s="9">
        <v>32</v>
      </c>
      <c r="B12620" s="13" t="s">
        <v>44</v>
      </c>
      <c r="C12620" s="9">
        <v>210</v>
      </c>
      <c r="D12620" s="13" t="s">
        <v>1</v>
      </c>
      <c r="E12620" s="9">
        <v>1996</v>
      </c>
      <c r="F12620" s="9">
        <v>47725.606170883912</v>
      </c>
      <c r="G12620" s="9">
        <v>51301.884307260712</v>
      </c>
      <c r="H12620" s="9">
        <v>617879.58014345798</v>
      </c>
      <c r="I12620" s="9">
        <v>664179.8665236613</v>
      </c>
      <c r="J12620" s="9">
        <v>67124.140625</v>
      </c>
    </row>
    <row r="12621" spans="1:10" x14ac:dyDescent="0.2">
      <c r="A12621" s="9">
        <v>32</v>
      </c>
      <c r="B12621" s="13" t="s">
        <v>44</v>
      </c>
      <c r="C12621" s="9">
        <v>210</v>
      </c>
      <c r="D12621" s="13" t="s">
        <v>1</v>
      </c>
      <c r="E12621" s="9">
        <v>1997</v>
      </c>
      <c r="F12621" s="9">
        <v>45319.943821160152</v>
      </c>
      <c r="G12621" s="9">
        <v>48263.489209495587</v>
      </c>
      <c r="H12621" s="9">
        <v>619410.16087545909</v>
      </c>
      <c r="I12621" s="9">
        <v>659641.05634452577</v>
      </c>
      <c r="J12621" s="9">
        <v>63567.5859375</v>
      </c>
    </row>
    <row r="12622" spans="1:10" x14ac:dyDescent="0.2">
      <c r="A12622" s="9">
        <v>32</v>
      </c>
      <c r="B12622" s="13" t="s">
        <v>44</v>
      </c>
      <c r="C12622" s="9">
        <v>210</v>
      </c>
      <c r="D12622" s="13" t="s">
        <v>1</v>
      </c>
      <c r="E12622" s="9">
        <v>1998</v>
      </c>
      <c r="F12622" s="9">
        <v>57370.563629383767</v>
      </c>
      <c r="G12622" s="9">
        <v>62360.748293783799</v>
      </c>
      <c r="H12622" s="9">
        <v>615981.28916797321</v>
      </c>
      <c r="I12622" s="9">
        <v>669560.34065891965</v>
      </c>
      <c r="J12622" s="9">
        <v>62523.6796875</v>
      </c>
    </row>
    <row r="12623" spans="1:10" x14ac:dyDescent="0.2">
      <c r="A12623" s="9">
        <v>32</v>
      </c>
      <c r="B12623" s="13" t="s">
        <v>44</v>
      </c>
      <c r="C12623" s="9">
        <v>210</v>
      </c>
      <c r="D12623" s="13" t="s">
        <v>1</v>
      </c>
      <c r="E12623" s="9">
        <v>1999</v>
      </c>
      <c r="F12623" s="9">
        <v>71877.645956316046</v>
      </c>
      <c r="G12623" s="9">
        <v>79609.922508690521</v>
      </c>
      <c r="H12623" s="9">
        <v>628345.59916919051</v>
      </c>
      <c r="I12623" s="9">
        <v>695940.21608522604</v>
      </c>
      <c r="J12623" s="9">
        <v>62796.4296875</v>
      </c>
    </row>
    <row r="12624" spans="1:10" x14ac:dyDescent="0.2">
      <c r="A12624" s="9">
        <v>32</v>
      </c>
      <c r="B12624" s="13" t="s">
        <v>44</v>
      </c>
      <c r="C12624" s="9">
        <v>210</v>
      </c>
      <c r="D12624" s="13" t="s">
        <v>1</v>
      </c>
      <c r="E12624" s="9">
        <v>2000</v>
      </c>
      <c r="F12624" s="9">
        <v>40442.411511442217</v>
      </c>
      <c r="G12624" s="9">
        <v>44723.202488909912</v>
      </c>
      <c r="H12624" s="9">
        <v>619737.53945997974</v>
      </c>
      <c r="I12624" s="9">
        <v>685336.17139536061</v>
      </c>
      <c r="J12624" s="9">
        <v>60579.01953125</v>
      </c>
    </row>
    <row r="12625" spans="1:10" x14ac:dyDescent="0.2">
      <c r="A12625" s="9">
        <v>32</v>
      </c>
      <c r="B12625" s="13" t="s">
        <v>44</v>
      </c>
      <c r="C12625" s="9">
        <v>210</v>
      </c>
      <c r="D12625" s="13" t="s">
        <v>1</v>
      </c>
      <c r="E12625" s="9">
        <v>2001</v>
      </c>
      <c r="F12625" s="9">
        <v>76223.015239533503</v>
      </c>
      <c r="G12625" s="9">
        <v>85312.489389172013</v>
      </c>
      <c r="H12625" s="9">
        <v>639861.91290339257</v>
      </c>
      <c r="I12625" s="9">
        <v>716164.43515860138</v>
      </c>
      <c r="J12625" s="9">
        <v>62738.140625</v>
      </c>
    </row>
    <row r="12626" spans="1:10" x14ac:dyDescent="0.2">
      <c r="A12626" s="9">
        <v>32</v>
      </c>
      <c r="B12626" s="13" t="s">
        <v>44</v>
      </c>
      <c r="C12626" s="9">
        <v>210</v>
      </c>
      <c r="D12626" s="13" t="s">
        <v>1</v>
      </c>
      <c r="E12626" s="9">
        <v>2002</v>
      </c>
      <c r="F12626" s="9">
        <v>51140.392613147669</v>
      </c>
      <c r="G12626" s="9">
        <v>57837.144872862787</v>
      </c>
      <c r="H12626" s="9">
        <v>634039.98936399538</v>
      </c>
      <c r="I12626" s="9">
        <v>717066.50743635534</v>
      </c>
      <c r="J12626" s="9">
        <v>62636.6484375</v>
      </c>
    </row>
    <row r="12627" spans="1:10" x14ac:dyDescent="0.2">
      <c r="A12627" s="9">
        <v>32</v>
      </c>
      <c r="B12627" s="13" t="s">
        <v>44</v>
      </c>
      <c r="C12627" s="9">
        <v>210</v>
      </c>
      <c r="D12627" s="13" t="s">
        <v>1</v>
      </c>
      <c r="E12627" s="9">
        <v>2003</v>
      </c>
      <c r="F12627" s="9">
        <v>47647.094729819582</v>
      </c>
      <c r="G12627" s="9">
        <v>53850.053043378757</v>
      </c>
      <c r="H12627" s="9">
        <v>631674.89476519055</v>
      </c>
      <c r="I12627" s="9">
        <v>713909.77313854382</v>
      </c>
      <c r="J12627" s="9">
        <v>62008.77734375</v>
      </c>
    </row>
    <row r="12628" spans="1:10" x14ac:dyDescent="0.2">
      <c r="A12628" s="9">
        <v>32</v>
      </c>
      <c r="B12628" s="13" t="s">
        <v>44</v>
      </c>
      <c r="C12628" s="9">
        <v>210</v>
      </c>
      <c r="D12628" s="13" t="s">
        <v>1</v>
      </c>
      <c r="E12628" s="9">
        <v>2004</v>
      </c>
      <c r="F12628" s="9">
        <v>46441.549552224169</v>
      </c>
      <c r="G12628" s="9">
        <v>52144.283340430877</v>
      </c>
      <c r="H12628" s="9">
        <v>631726.17903752916</v>
      </c>
      <c r="I12628" s="9">
        <v>709298.22951446055</v>
      </c>
      <c r="J12628" s="9">
        <v>62327.75</v>
      </c>
    </row>
    <row r="12629" spans="1:10" x14ac:dyDescent="0.2">
      <c r="A12629" s="9">
        <v>32</v>
      </c>
      <c r="B12629" s="13" t="s">
        <v>44</v>
      </c>
      <c r="C12629" s="9">
        <v>210</v>
      </c>
      <c r="D12629" s="13" t="s">
        <v>1</v>
      </c>
      <c r="E12629" s="9">
        <v>2005</v>
      </c>
      <c r="F12629" s="9">
        <v>66395.300302672171</v>
      </c>
      <c r="G12629" s="9">
        <v>73564.097501158656</v>
      </c>
      <c r="H12629" s="9">
        <v>655678.5504688092</v>
      </c>
      <c r="I12629" s="9">
        <v>726473.11776921956</v>
      </c>
      <c r="J12629" s="9">
        <v>64572.0078125</v>
      </c>
    </row>
    <row r="12630" spans="1:10" x14ac:dyDescent="0.2">
      <c r="A12630" s="9">
        <v>32</v>
      </c>
      <c r="B12630" s="13" t="s">
        <v>44</v>
      </c>
      <c r="C12630" s="9">
        <v>210</v>
      </c>
      <c r="D12630" s="13" t="s">
        <v>1</v>
      </c>
      <c r="E12630" s="9">
        <v>2006</v>
      </c>
      <c r="F12630" s="9">
        <v>66192.041538691832</v>
      </c>
      <c r="G12630" s="9">
        <v>72288.456140936483</v>
      </c>
      <c r="H12630" s="9">
        <v>678514.47056067537</v>
      </c>
      <c r="I12630" s="9">
        <v>741006.96104750317</v>
      </c>
      <c r="J12630" s="9">
        <v>66739.7890625</v>
      </c>
    </row>
    <row r="12631" spans="1:10" x14ac:dyDescent="0.2">
      <c r="A12631" s="9">
        <v>32</v>
      </c>
      <c r="B12631" s="13" t="s">
        <v>44</v>
      </c>
      <c r="C12631" s="9">
        <v>210</v>
      </c>
      <c r="D12631" s="13" t="s">
        <v>1</v>
      </c>
      <c r="E12631" s="9">
        <v>2007</v>
      </c>
      <c r="F12631" s="9">
        <v>72049.184956037177</v>
      </c>
      <c r="G12631" s="9">
        <v>77503.221262008999</v>
      </c>
      <c r="H12631" s="9">
        <v>706145.74838352238</v>
      </c>
      <c r="I12631" s="9">
        <v>759600.12890623568</v>
      </c>
      <c r="J12631" s="9">
        <v>68346.7265625</v>
      </c>
    </row>
    <row r="12632" spans="1:10" x14ac:dyDescent="0.2">
      <c r="A12632" s="9">
        <v>32</v>
      </c>
      <c r="B12632" s="13" t="s">
        <v>44</v>
      </c>
      <c r="C12632" s="9">
        <v>210</v>
      </c>
      <c r="D12632" s="13" t="s">
        <v>1</v>
      </c>
      <c r="E12632" s="9">
        <v>2008</v>
      </c>
      <c r="F12632" s="9">
        <v>79895.28391349192</v>
      </c>
      <c r="G12632" s="9">
        <v>83201.23051983137</v>
      </c>
      <c r="H12632" s="9">
        <v>751324.47321590432</v>
      </c>
      <c r="I12632" s="9">
        <v>782413.14917802124</v>
      </c>
      <c r="J12632" s="9">
        <v>70246.6484375</v>
      </c>
    </row>
    <row r="12633" spans="1:10" x14ac:dyDescent="0.2">
      <c r="A12633" s="9">
        <v>32</v>
      </c>
      <c r="B12633" s="13" t="s">
        <v>44</v>
      </c>
      <c r="C12633" s="9">
        <v>210</v>
      </c>
      <c r="D12633" s="13" t="s">
        <v>1</v>
      </c>
      <c r="E12633" s="9">
        <v>2009</v>
      </c>
      <c r="F12633" s="9">
        <v>55965.978057239183</v>
      </c>
      <c r="G12633" s="9">
        <v>59699.242301737693</v>
      </c>
      <c r="H12633" s="9">
        <v>731139.20424910984</v>
      </c>
      <c r="I12633" s="9">
        <v>779910.54612010636</v>
      </c>
      <c r="J12633" s="9">
        <v>69234.6328125</v>
      </c>
    </row>
    <row r="12634" spans="1:10" x14ac:dyDescent="0.2">
      <c r="A12634" s="9">
        <v>32</v>
      </c>
      <c r="B12634" s="13" t="s">
        <v>44</v>
      </c>
      <c r="C12634" s="9">
        <v>210</v>
      </c>
      <c r="D12634" s="13" t="s">
        <v>1</v>
      </c>
      <c r="E12634" s="9">
        <v>2010</v>
      </c>
      <c r="F12634" s="9">
        <v>40883.925302110307</v>
      </c>
      <c r="G12634" s="9">
        <v>43867.570852666337</v>
      </c>
      <c r="H12634" s="9">
        <v>709963.21282279689</v>
      </c>
      <c r="I12634" s="9">
        <v>761775.22855622414</v>
      </c>
      <c r="J12634" s="9">
        <v>66569.625</v>
      </c>
    </row>
    <row r="12635" spans="1:10" x14ac:dyDescent="0.2">
      <c r="A12635" s="9">
        <v>32</v>
      </c>
      <c r="B12635" s="13" t="s">
        <v>44</v>
      </c>
      <c r="C12635" s="9">
        <v>210</v>
      </c>
      <c r="D12635" s="13" t="s">
        <v>1</v>
      </c>
      <c r="E12635" s="9">
        <v>2011</v>
      </c>
      <c r="F12635" s="9">
        <v>55140.114832969812</v>
      </c>
      <c r="G12635" s="9">
        <v>57573.82645007535</v>
      </c>
      <c r="H12635" s="9">
        <v>726713.08928968164</v>
      </c>
      <c r="I12635" s="9">
        <v>758787.92433607962</v>
      </c>
      <c r="J12635" s="9">
        <v>65319.86328125</v>
      </c>
    </row>
    <row r="12636" spans="1:10" x14ac:dyDescent="0.2">
      <c r="A12636" s="9">
        <v>32</v>
      </c>
      <c r="B12636" s="13" t="s">
        <v>44</v>
      </c>
      <c r="C12636" s="9">
        <v>210</v>
      </c>
      <c r="D12636" s="13" t="s">
        <v>1</v>
      </c>
      <c r="E12636" s="9">
        <v>2012</v>
      </c>
      <c r="F12636" s="9">
        <v>65823.045401737225</v>
      </c>
      <c r="G12636" s="9">
        <v>68888.409916461023</v>
      </c>
      <c r="H12636" s="9">
        <v>733207.389968612</v>
      </c>
      <c r="I12636" s="9">
        <v>767352.6942678222</v>
      </c>
      <c r="J12636" s="9">
        <v>65017.11328125</v>
      </c>
    </row>
    <row r="12637" spans="1:10" x14ac:dyDescent="0.2">
      <c r="A12637" s="9">
        <v>32</v>
      </c>
      <c r="B12637" s="13" t="s">
        <v>44</v>
      </c>
      <c r="C12637" s="9">
        <v>210</v>
      </c>
      <c r="D12637" s="13" t="s">
        <v>1</v>
      </c>
      <c r="E12637" s="9">
        <v>2013</v>
      </c>
      <c r="F12637" s="9">
        <v>62205.131729759662</v>
      </c>
      <c r="G12637" s="9">
        <v>64207.001521003876</v>
      </c>
      <c r="H12637" s="9">
        <v>746530.5011218841</v>
      </c>
      <c r="I12637" s="9">
        <v>770555.15659453429</v>
      </c>
      <c r="J12637" s="9">
        <v>64222.45703125</v>
      </c>
    </row>
    <row r="12638" spans="1:10" x14ac:dyDescent="0.2">
      <c r="A12638" s="9">
        <v>32</v>
      </c>
      <c r="B12638" s="13" t="s">
        <v>44</v>
      </c>
      <c r="C12638" s="9">
        <v>210</v>
      </c>
      <c r="D12638" s="13" t="s">
        <v>1</v>
      </c>
      <c r="E12638" s="9">
        <v>2014</v>
      </c>
      <c r="F12638" s="9">
        <v>61579.339480188442</v>
      </c>
      <c r="G12638" s="9">
        <v>62062.955549453764</v>
      </c>
      <c r="H12638" s="9">
        <v>765348.28058446909</v>
      </c>
      <c r="I12638" s="9">
        <v>771358.97719472274</v>
      </c>
      <c r="J12638" s="9">
        <v>62670.34375</v>
      </c>
    </row>
    <row r="12639" spans="1:10" x14ac:dyDescent="0.2">
      <c r="A12639" s="9">
        <v>32</v>
      </c>
      <c r="B12639" s="13" t="s">
        <v>44</v>
      </c>
      <c r="C12639" s="9">
        <v>210</v>
      </c>
      <c r="D12639" s="13" t="s">
        <v>1</v>
      </c>
      <c r="E12639" s="9">
        <v>2015</v>
      </c>
      <c r="F12639" s="9">
        <v>52061.223855870478</v>
      </c>
      <c r="G12639" s="9">
        <v>52061.223855870478</v>
      </c>
      <c r="H12639" s="9">
        <v>762097.16236361268</v>
      </c>
      <c r="I12639" s="9">
        <v>762097.16236361268</v>
      </c>
      <c r="J12639" s="9">
        <v>60847.2734375</v>
      </c>
    </row>
    <row r="12640" spans="1:10" x14ac:dyDescent="0.2">
      <c r="A12640" s="9">
        <v>32</v>
      </c>
      <c r="B12640" s="13" t="s">
        <v>44</v>
      </c>
      <c r="C12640" s="9">
        <v>210</v>
      </c>
      <c r="D12640" s="13" t="s">
        <v>1</v>
      </c>
      <c r="E12640" s="9">
        <v>2016</v>
      </c>
      <c r="F12640" s="9">
        <v>73234.531998484541</v>
      </c>
      <c r="G12640" s="9">
        <v>73619.260886330434</v>
      </c>
      <c r="H12640" s="9">
        <v>771078.92757129099</v>
      </c>
      <c r="I12640" s="9">
        <v>775129.69884203584</v>
      </c>
      <c r="J12640" s="9">
        <v>61053.5</v>
      </c>
    </row>
    <row r="12641" spans="1:10" x14ac:dyDescent="0.2">
      <c r="A12641" s="9">
        <v>32</v>
      </c>
      <c r="B12641" s="13" t="s">
        <v>44</v>
      </c>
      <c r="C12641" s="9">
        <v>210</v>
      </c>
      <c r="D12641" s="13" t="s">
        <v>1</v>
      </c>
      <c r="E12641" s="9">
        <v>2017</v>
      </c>
      <c r="F12641" s="9">
        <v>87514.67307647811</v>
      </c>
      <c r="G12641" s="9">
        <v>86729.338798565004</v>
      </c>
      <c r="H12641" s="9">
        <v>807482.36667629925</v>
      </c>
      <c r="I12641" s="9">
        <v>800236.22658265906</v>
      </c>
      <c r="J12641" s="9">
        <v>62149.9609375</v>
      </c>
    </row>
    <row r="12642" spans="1:10" x14ac:dyDescent="0.2">
      <c r="A12642" s="9">
        <v>32</v>
      </c>
      <c r="B12642" s="13" t="s">
        <v>44</v>
      </c>
      <c r="C12642" s="9">
        <v>210</v>
      </c>
      <c r="D12642" s="13" t="s">
        <v>1</v>
      </c>
      <c r="E12642" s="9">
        <v>2018</v>
      </c>
      <c r="F12642" s="9">
        <v>84665.547914443014</v>
      </c>
      <c r="G12642" s="9">
        <v>82599.172962596436</v>
      </c>
      <c r="H12642" s="9">
        <v>839710.87682315125</v>
      </c>
      <c r="I12642" s="9">
        <v>819216.61953193403</v>
      </c>
      <c r="J12642" s="9">
        <v>63193.62109375</v>
      </c>
    </row>
    <row r="12643" spans="1:10" x14ac:dyDescent="0.2">
      <c r="A12643" s="9">
        <v>32</v>
      </c>
      <c r="B12643" s="13" t="s">
        <v>44</v>
      </c>
      <c r="C12643" s="9">
        <v>210</v>
      </c>
      <c r="D12643" s="13" t="s">
        <v>1</v>
      </c>
      <c r="E12643" s="9">
        <v>2019</v>
      </c>
      <c r="F12643" s="9">
        <v>72906.037268132117</v>
      </c>
      <c r="G12643" s="9">
        <v>69941.42500254506</v>
      </c>
      <c r="H12643" s="9">
        <v>858958.55649294774</v>
      </c>
      <c r="I12643" s="9">
        <v>824030.32328169036</v>
      </c>
      <c r="J12643" s="9">
        <v>63906.28125</v>
      </c>
    </row>
    <row r="12644" spans="1:10" x14ac:dyDescent="0.2">
      <c r="A12644" s="9">
        <v>32</v>
      </c>
      <c r="B12644" s="13" t="s">
        <v>44</v>
      </c>
      <c r="C12644" s="9">
        <v>210</v>
      </c>
      <c r="D12644" s="13" t="s">
        <v>1</v>
      </c>
      <c r="E12644" s="9">
        <v>2020</v>
      </c>
      <c r="F12644" s="9">
        <v>68468.162423900838</v>
      </c>
      <c r="G12644" s="9">
        <v>65460.281521801517</v>
      </c>
      <c r="H12644" s="9">
        <v>861841.84443362849</v>
      </c>
      <c r="I12644" s="9">
        <v>823980.19410259754</v>
      </c>
      <c r="J12644" s="9">
        <v>64362.3203125</v>
      </c>
    </row>
    <row r="12645" spans="1:10" x14ac:dyDescent="0.2">
      <c r="A12645" s="9">
        <v>32</v>
      </c>
      <c r="B12645" s="13" t="s">
        <v>44</v>
      </c>
      <c r="C12645" s="9">
        <v>210</v>
      </c>
      <c r="D12645" s="13" t="s">
        <v>1</v>
      </c>
      <c r="E12645" s="9">
        <v>2021</v>
      </c>
      <c r="F12645" s="9">
        <v>71718.913670527661</v>
      </c>
      <c r="G12645" s="9">
        <v>66580.36914982248</v>
      </c>
      <c r="H12645" s="9">
        <v>888730.22543271061</v>
      </c>
      <c r="I12645" s="9">
        <v>825054.1378212634</v>
      </c>
      <c r="J12645" s="9">
        <v>65421.67578125</v>
      </c>
    </row>
    <row r="12646" spans="1:10" x14ac:dyDescent="0.2">
      <c r="A12646" s="9">
        <v>32</v>
      </c>
      <c r="B12646" s="13" t="s">
        <v>44</v>
      </c>
      <c r="C12646" s="9">
        <v>210</v>
      </c>
      <c r="D12646" s="13" t="s">
        <v>1</v>
      </c>
      <c r="E12646" s="9">
        <v>2022</v>
      </c>
      <c r="F12646" s="9">
        <v>85028.016352600243</v>
      </c>
      <c r="G12646" s="9">
        <v>74942.091072648618</v>
      </c>
      <c r="H12646" s="9">
        <v>946701.00704101054</v>
      </c>
      <c r="I12646" s="9">
        <v>834404.42493712157</v>
      </c>
      <c r="J12646" s="9">
        <v>66773.2734375</v>
      </c>
    </row>
    <row r="12647" spans="1:10" x14ac:dyDescent="0.2">
      <c r="A12647" s="9">
        <v>32</v>
      </c>
      <c r="B12647" s="13" t="s">
        <v>44</v>
      </c>
      <c r="C12647" s="9">
        <v>220</v>
      </c>
      <c r="D12647" s="13" t="s">
        <v>2</v>
      </c>
      <c r="E12647" s="9">
        <v>1994</v>
      </c>
      <c r="F12647" s="9"/>
      <c r="G12647" s="9"/>
      <c r="H12647" s="9">
        <v>958946.56574313634</v>
      </c>
      <c r="I12647" s="9">
        <v>1049310.282934841</v>
      </c>
      <c r="J12647" s="9">
        <v>53425.1015625</v>
      </c>
    </row>
    <row r="12648" spans="1:10" x14ac:dyDescent="0.2">
      <c r="A12648" s="9">
        <v>32</v>
      </c>
      <c r="B12648" s="13" t="s">
        <v>44</v>
      </c>
      <c r="C12648" s="9">
        <v>220</v>
      </c>
      <c r="D12648" s="13" t="s">
        <v>2</v>
      </c>
      <c r="E12648" s="9">
        <v>1995</v>
      </c>
      <c r="F12648" s="9">
        <v>238992.89645856741</v>
      </c>
      <c r="G12648" s="9">
        <v>262007.38858251611</v>
      </c>
      <c r="H12648" s="9">
        <v>1174118.497077801</v>
      </c>
      <c r="I12648" s="9">
        <v>1287183.5350098561</v>
      </c>
      <c r="J12648" s="9">
        <v>61784.6875</v>
      </c>
    </row>
    <row r="12649" spans="1:10" x14ac:dyDescent="0.2">
      <c r="A12649" s="9">
        <v>32</v>
      </c>
      <c r="B12649" s="13" t="s">
        <v>44</v>
      </c>
      <c r="C12649" s="9">
        <v>220</v>
      </c>
      <c r="D12649" s="13" t="s">
        <v>2</v>
      </c>
      <c r="E12649" s="9">
        <v>1996</v>
      </c>
      <c r="F12649" s="9">
        <v>135232.1747690257</v>
      </c>
      <c r="G12649" s="9">
        <v>147901.34492737381</v>
      </c>
      <c r="H12649" s="9">
        <v>1285086.8321972641</v>
      </c>
      <c r="I12649" s="9">
        <v>1405479.658632003</v>
      </c>
      <c r="J12649" s="9">
        <v>62854.8984375</v>
      </c>
    </row>
    <row r="12650" spans="1:10" x14ac:dyDescent="0.2">
      <c r="A12650" s="9">
        <v>32</v>
      </c>
      <c r="B12650" s="13" t="s">
        <v>44</v>
      </c>
      <c r="C12650" s="9">
        <v>220</v>
      </c>
      <c r="D12650" s="13" t="s">
        <v>2</v>
      </c>
      <c r="E12650" s="9">
        <v>1997</v>
      </c>
      <c r="F12650" s="9">
        <v>149102.8297351611</v>
      </c>
      <c r="G12650" s="9">
        <v>161094.33493737911</v>
      </c>
      <c r="H12650" s="9">
        <v>1420041.944070688</v>
      </c>
      <c r="I12650" s="9">
        <v>1534247.9614208459</v>
      </c>
      <c r="J12650" s="9">
        <v>61447.1484375</v>
      </c>
    </row>
    <row r="12651" spans="1:10" x14ac:dyDescent="0.2">
      <c r="A12651" s="9">
        <v>32</v>
      </c>
      <c r="B12651" s="13" t="s">
        <v>44</v>
      </c>
      <c r="C12651" s="9">
        <v>220</v>
      </c>
      <c r="D12651" s="13" t="s">
        <v>2</v>
      </c>
      <c r="E12651" s="9">
        <v>1998</v>
      </c>
      <c r="F12651" s="9">
        <v>207179.04753525319</v>
      </c>
      <c r="G12651" s="9">
        <v>227821.47520414431</v>
      </c>
      <c r="H12651" s="9">
        <v>1570321.6500103059</v>
      </c>
      <c r="I12651" s="9">
        <v>1726781.733512311</v>
      </c>
      <c r="J12651" s="9">
        <v>63986.41015625</v>
      </c>
    </row>
    <row r="12652" spans="1:10" x14ac:dyDescent="0.2">
      <c r="A12652" s="9">
        <v>32</v>
      </c>
      <c r="B12652" s="13" t="s">
        <v>44</v>
      </c>
      <c r="C12652" s="9">
        <v>220</v>
      </c>
      <c r="D12652" s="13" t="s">
        <v>2</v>
      </c>
      <c r="E12652" s="9">
        <v>1999</v>
      </c>
      <c r="F12652" s="9">
        <v>146961.03251402691</v>
      </c>
      <c r="G12652" s="9">
        <v>164741.65199658871</v>
      </c>
      <c r="H12652" s="9">
        <v>1651941.236787732</v>
      </c>
      <c r="I12652" s="9">
        <v>1851807.4056381159</v>
      </c>
      <c r="J12652" s="9">
        <v>62767.82421875</v>
      </c>
    </row>
    <row r="12653" spans="1:10" x14ac:dyDescent="0.2">
      <c r="A12653" s="9">
        <v>32</v>
      </c>
      <c r="B12653" s="13" t="s">
        <v>44</v>
      </c>
      <c r="C12653" s="9">
        <v>220</v>
      </c>
      <c r="D12653" s="13" t="s">
        <v>2</v>
      </c>
      <c r="E12653" s="9">
        <v>2000</v>
      </c>
      <c r="F12653" s="9">
        <v>147045.00552081849</v>
      </c>
      <c r="G12653" s="9">
        <v>164340.06165814199</v>
      </c>
      <c r="H12653" s="9">
        <v>1765859.9786141501</v>
      </c>
      <c r="I12653" s="9">
        <v>1973555.896966581</v>
      </c>
      <c r="J12653" s="9">
        <v>63194.0390625</v>
      </c>
    </row>
    <row r="12654" spans="1:10" x14ac:dyDescent="0.2">
      <c r="A12654" s="9">
        <v>32</v>
      </c>
      <c r="B12654" s="13" t="s">
        <v>44</v>
      </c>
      <c r="C12654" s="9">
        <v>220</v>
      </c>
      <c r="D12654" s="13" t="s">
        <v>2</v>
      </c>
      <c r="E12654" s="9">
        <v>2001</v>
      </c>
      <c r="F12654" s="9">
        <v>171917.1693284681</v>
      </c>
      <c r="G12654" s="9">
        <v>194353.10371451449</v>
      </c>
      <c r="H12654" s="9">
        <v>1877495.8798624889</v>
      </c>
      <c r="I12654" s="9">
        <v>2122517.215050864</v>
      </c>
      <c r="J12654" s="9">
        <v>66143.6171875</v>
      </c>
    </row>
    <row r="12655" spans="1:10" x14ac:dyDescent="0.2">
      <c r="A12655" s="9">
        <v>32</v>
      </c>
      <c r="B12655" s="13" t="s">
        <v>44</v>
      </c>
      <c r="C12655" s="9">
        <v>220</v>
      </c>
      <c r="D12655" s="13" t="s">
        <v>2</v>
      </c>
      <c r="E12655" s="9">
        <v>2002</v>
      </c>
      <c r="F12655" s="9">
        <v>89574.677777705947</v>
      </c>
      <c r="G12655" s="9">
        <v>102638.5552703126</v>
      </c>
      <c r="H12655" s="9">
        <v>1899332.6953905891</v>
      </c>
      <c r="I12655" s="9">
        <v>2176337.8743750071</v>
      </c>
      <c r="J12655" s="9">
        <v>67081.7578125</v>
      </c>
    </row>
    <row r="12656" spans="1:10" x14ac:dyDescent="0.2">
      <c r="A12656" s="9">
        <v>32</v>
      </c>
      <c r="B12656" s="13" t="s">
        <v>44</v>
      </c>
      <c r="C12656" s="9">
        <v>220</v>
      </c>
      <c r="D12656" s="13" t="s">
        <v>2</v>
      </c>
      <c r="E12656" s="9">
        <v>2003</v>
      </c>
      <c r="F12656" s="9">
        <v>67923.206853483163</v>
      </c>
      <c r="G12656" s="9">
        <v>77695.8029288744</v>
      </c>
      <c r="H12656" s="9">
        <v>1926761.0550329641</v>
      </c>
      <c r="I12656" s="9">
        <v>2203977.9061932559</v>
      </c>
      <c r="J12656" s="9">
        <v>66656.609375</v>
      </c>
    </row>
    <row r="12657" spans="1:10" x14ac:dyDescent="0.2">
      <c r="A12657" s="9">
        <v>32</v>
      </c>
      <c r="B12657" s="13" t="s">
        <v>44</v>
      </c>
      <c r="C12657" s="9">
        <v>220</v>
      </c>
      <c r="D12657" s="13" t="s">
        <v>2</v>
      </c>
      <c r="E12657" s="9">
        <v>2004</v>
      </c>
      <c r="F12657" s="9">
        <v>84077.819113518708</v>
      </c>
      <c r="G12657" s="9">
        <v>95362.351313366773</v>
      </c>
      <c r="H12657" s="9">
        <v>1982558.961325123</v>
      </c>
      <c r="I12657" s="9">
        <v>2248648.7656641779</v>
      </c>
      <c r="J12657" s="9">
        <v>70060.296875</v>
      </c>
    </row>
    <row r="12658" spans="1:10" x14ac:dyDescent="0.2">
      <c r="A12658" s="9">
        <v>32</v>
      </c>
      <c r="B12658" s="13" t="s">
        <v>44</v>
      </c>
      <c r="C12658" s="9">
        <v>220</v>
      </c>
      <c r="D12658" s="13" t="s">
        <v>2</v>
      </c>
      <c r="E12658" s="9">
        <v>2005</v>
      </c>
      <c r="F12658" s="9">
        <v>101218.9606104782</v>
      </c>
      <c r="G12658" s="9">
        <v>113045.2922285661</v>
      </c>
      <c r="H12658" s="9">
        <v>2068315.077268431</v>
      </c>
      <c r="I12658" s="9">
        <v>2309975.1362824682</v>
      </c>
      <c r="J12658" s="9">
        <v>74074.1640625</v>
      </c>
    </row>
    <row r="12659" spans="1:10" x14ac:dyDescent="0.2">
      <c r="A12659" s="9">
        <v>32</v>
      </c>
      <c r="B12659" s="13" t="s">
        <v>44</v>
      </c>
      <c r="C12659" s="9">
        <v>220</v>
      </c>
      <c r="D12659" s="13" t="s">
        <v>2</v>
      </c>
      <c r="E12659" s="9">
        <v>2006</v>
      </c>
      <c r="F12659" s="9">
        <v>98394.543756632702</v>
      </c>
      <c r="G12659" s="9">
        <v>107992.7040819627</v>
      </c>
      <c r="H12659" s="9">
        <v>2154656.6372939651</v>
      </c>
      <c r="I12659" s="9">
        <v>2364838.4122299338</v>
      </c>
      <c r="J12659" s="9">
        <v>78383.1484375</v>
      </c>
    </row>
    <row r="12660" spans="1:10" x14ac:dyDescent="0.2">
      <c r="A12660" s="9">
        <v>32</v>
      </c>
      <c r="B12660" s="13" t="s">
        <v>44</v>
      </c>
      <c r="C12660" s="9">
        <v>220</v>
      </c>
      <c r="D12660" s="13" t="s">
        <v>2</v>
      </c>
      <c r="E12660" s="9">
        <v>2007</v>
      </c>
      <c r="F12660" s="9">
        <v>94231.6581541216</v>
      </c>
      <c r="G12660" s="9">
        <v>101746.601731961</v>
      </c>
      <c r="H12660" s="9">
        <v>2234030.5341201592</v>
      </c>
      <c r="I12660" s="9">
        <v>2412193.7304806071</v>
      </c>
      <c r="J12660" s="9">
        <v>79514.453125</v>
      </c>
    </row>
    <row r="12661" spans="1:10" x14ac:dyDescent="0.2">
      <c r="A12661" s="9">
        <v>32</v>
      </c>
      <c r="B12661" s="13" t="s">
        <v>44</v>
      </c>
      <c r="C12661" s="9">
        <v>220</v>
      </c>
      <c r="D12661" s="13" t="s">
        <v>2</v>
      </c>
      <c r="E12661" s="9">
        <v>2008</v>
      </c>
      <c r="F12661" s="9">
        <v>105566.18035658461</v>
      </c>
      <c r="G12661" s="9">
        <v>108938.0140003363</v>
      </c>
      <c r="H12661" s="9">
        <v>2389334.806823473</v>
      </c>
      <c r="I12661" s="9">
        <v>2465651.288679888</v>
      </c>
      <c r="J12661" s="9">
        <v>80565.0078125</v>
      </c>
    </row>
    <row r="12662" spans="1:10" x14ac:dyDescent="0.2">
      <c r="A12662" s="9">
        <v>32</v>
      </c>
      <c r="B12662" s="13" t="s">
        <v>44</v>
      </c>
      <c r="C12662" s="9">
        <v>220</v>
      </c>
      <c r="D12662" s="13" t="s">
        <v>2</v>
      </c>
      <c r="E12662" s="9">
        <v>2009</v>
      </c>
      <c r="F12662" s="9">
        <v>90563.378583572019</v>
      </c>
      <c r="G12662" s="9">
        <v>95903.945210963066</v>
      </c>
      <c r="H12662" s="9">
        <v>2365358.8864880698</v>
      </c>
      <c r="I12662" s="9">
        <v>2504845.2542512151</v>
      </c>
      <c r="J12662" s="9">
        <v>79096.28125</v>
      </c>
    </row>
    <row r="12663" spans="1:10" x14ac:dyDescent="0.2">
      <c r="A12663" s="9">
        <v>32</v>
      </c>
      <c r="B12663" s="13" t="s">
        <v>44</v>
      </c>
      <c r="C12663" s="9">
        <v>220</v>
      </c>
      <c r="D12663" s="13" t="s">
        <v>2</v>
      </c>
      <c r="E12663" s="9">
        <v>2010</v>
      </c>
      <c r="F12663" s="9">
        <v>90979.620249143409</v>
      </c>
      <c r="G12663" s="9">
        <v>96657.224358663123</v>
      </c>
      <c r="H12663" s="9">
        <v>2394463.9638315002</v>
      </c>
      <c r="I12663" s="9">
        <v>2543891.0377620989</v>
      </c>
      <c r="J12663" s="9">
        <v>76616.1875</v>
      </c>
    </row>
    <row r="12664" spans="1:10" x14ac:dyDescent="0.2">
      <c r="A12664" s="9">
        <v>32</v>
      </c>
      <c r="B12664" s="13" t="s">
        <v>44</v>
      </c>
      <c r="C12664" s="9">
        <v>220</v>
      </c>
      <c r="D12664" s="13" t="s">
        <v>2</v>
      </c>
      <c r="E12664" s="9">
        <v>2011</v>
      </c>
      <c r="F12664" s="9">
        <v>132182.73100227379</v>
      </c>
      <c r="G12664" s="9">
        <v>139309.51381520301</v>
      </c>
      <c r="H12664" s="9">
        <v>2490417.3630626118</v>
      </c>
      <c r="I12664" s="9">
        <v>2624691.0577087742</v>
      </c>
      <c r="J12664" s="9">
        <v>75426.1015625</v>
      </c>
    </row>
    <row r="12665" spans="1:10" x14ac:dyDescent="0.2">
      <c r="A12665" s="9">
        <v>32</v>
      </c>
      <c r="B12665" s="13" t="s">
        <v>44</v>
      </c>
      <c r="C12665" s="9">
        <v>220</v>
      </c>
      <c r="D12665" s="13" t="s">
        <v>2</v>
      </c>
      <c r="E12665" s="9">
        <v>2012</v>
      </c>
      <c r="F12665" s="9">
        <v>95153.810617069743</v>
      </c>
      <c r="G12665" s="9">
        <v>100206.4885182267</v>
      </c>
      <c r="H12665" s="9">
        <v>2530176.9738624659</v>
      </c>
      <c r="I12665" s="9">
        <v>2664529.6518996991</v>
      </c>
      <c r="J12665" s="9">
        <v>72746.5390625</v>
      </c>
    </row>
    <row r="12666" spans="1:10" x14ac:dyDescent="0.2">
      <c r="A12666" s="9">
        <v>32</v>
      </c>
      <c r="B12666" s="13" t="s">
        <v>44</v>
      </c>
      <c r="C12666" s="9">
        <v>220</v>
      </c>
      <c r="D12666" s="13" t="s">
        <v>2</v>
      </c>
      <c r="E12666" s="9">
        <v>2013</v>
      </c>
      <c r="F12666" s="9">
        <v>99737.397157588377</v>
      </c>
      <c r="G12666" s="9">
        <v>103866.314574002</v>
      </c>
      <c r="H12666" s="9">
        <v>2599498.0596553488</v>
      </c>
      <c r="I12666" s="9">
        <v>2707111.7844800078</v>
      </c>
      <c r="J12666" s="9">
        <v>69952.7890625</v>
      </c>
    </row>
    <row r="12667" spans="1:10" x14ac:dyDescent="0.2">
      <c r="A12667" s="9">
        <v>32</v>
      </c>
      <c r="B12667" s="13" t="s">
        <v>44</v>
      </c>
      <c r="C12667" s="9">
        <v>220</v>
      </c>
      <c r="D12667" s="13" t="s">
        <v>2</v>
      </c>
      <c r="E12667" s="9">
        <v>2014</v>
      </c>
      <c r="F12667" s="9">
        <v>102239.0003578936</v>
      </c>
      <c r="G12667" s="9">
        <v>103312.0052968002</v>
      </c>
      <c r="H12667" s="9">
        <v>2719617.655077816</v>
      </c>
      <c r="I12667" s="9">
        <v>2748160.218733768</v>
      </c>
      <c r="J12667" s="9">
        <v>65027.82421875</v>
      </c>
    </row>
    <row r="12668" spans="1:10" x14ac:dyDescent="0.2">
      <c r="A12668" s="9">
        <v>32</v>
      </c>
      <c r="B12668" s="13" t="s">
        <v>44</v>
      </c>
      <c r="C12668" s="9">
        <v>220</v>
      </c>
      <c r="D12668" s="13" t="s">
        <v>2</v>
      </c>
      <c r="E12668" s="9">
        <v>2015</v>
      </c>
      <c r="F12668" s="9">
        <v>96677.234671706814</v>
      </c>
      <c r="G12668" s="9">
        <v>96677.234671706814</v>
      </c>
      <c r="H12668" s="9">
        <v>2781629.7683745981</v>
      </c>
      <c r="I12668" s="9">
        <v>2781629.7683745981</v>
      </c>
      <c r="J12668" s="9">
        <v>61645.26171875</v>
      </c>
    </row>
    <row r="12669" spans="1:10" x14ac:dyDescent="0.2">
      <c r="A12669" s="9">
        <v>32</v>
      </c>
      <c r="B12669" s="13" t="s">
        <v>44</v>
      </c>
      <c r="C12669" s="9">
        <v>220</v>
      </c>
      <c r="D12669" s="13" t="s">
        <v>2</v>
      </c>
      <c r="E12669" s="9">
        <v>2016</v>
      </c>
      <c r="F12669" s="9">
        <v>111097.1760006031</v>
      </c>
      <c r="G12669" s="9">
        <v>111831.6941244523</v>
      </c>
      <c r="H12669" s="9">
        <v>2810899.735862419</v>
      </c>
      <c r="I12669" s="9">
        <v>2829483.9778264351</v>
      </c>
      <c r="J12669" s="9">
        <v>59385.5546875</v>
      </c>
    </row>
    <row r="12670" spans="1:10" x14ac:dyDescent="0.2">
      <c r="A12670" s="9">
        <v>32</v>
      </c>
      <c r="B12670" s="13" t="s">
        <v>44</v>
      </c>
      <c r="C12670" s="9">
        <v>220</v>
      </c>
      <c r="D12670" s="13" t="s">
        <v>2</v>
      </c>
      <c r="E12670" s="9">
        <v>2017</v>
      </c>
      <c r="F12670" s="9">
        <v>127537.40574746529</v>
      </c>
      <c r="G12670" s="9">
        <v>126316.5449562026</v>
      </c>
      <c r="H12670" s="9">
        <v>2918661.4837304242</v>
      </c>
      <c r="I12670" s="9">
        <v>2890722.3912926288</v>
      </c>
      <c r="J12670" s="9">
        <v>57200.4609375</v>
      </c>
    </row>
    <row r="12671" spans="1:10" x14ac:dyDescent="0.2">
      <c r="A12671" s="9">
        <v>32</v>
      </c>
      <c r="B12671" s="13" t="s">
        <v>44</v>
      </c>
      <c r="C12671" s="9">
        <v>220</v>
      </c>
      <c r="D12671" s="13" t="s">
        <v>2</v>
      </c>
      <c r="E12671" s="9">
        <v>2018</v>
      </c>
      <c r="F12671" s="9">
        <v>108792.7581992464</v>
      </c>
      <c r="G12671" s="9">
        <v>105838.5291883592</v>
      </c>
      <c r="H12671" s="9">
        <v>3011860.3108584001</v>
      </c>
      <c r="I12671" s="9">
        <v>2930074.3054812569</v>
      </c>
      <c r="J12671" s="9">
        <v>56134</v>
      </c>
    </row>
    <row r="12672" spans="1:10" x14ac:dyDescent="0.2">
      <c r="A12672" s="9">
        <v>32</v>
      </c>
      <c r="B12672" s="13" t="s">
        <v>44</v>
      </c>
      <c r="C12672" s="9">
        <v>220</v>
      </c>
      <c r="D12672" s="13" t="s">
        <v>2</v>
      </c>
      <c r="E12672" s="9">
        <v>2019</v>
      </c>
      <c r="F12672" s="9">
        <v>115535.6845219286</v>
      </c>
      <c r="G12672" s="9">
        <v>110340.6510230133</v>
      </c>
      <c r="H12672" s="9">
        <v>3112998.4535378609</v>
      </c>
      <c r="I12672" s="9">
        <v>2973023.247478202</v>
      </c>
      <c r="J12672" s="9">
        <v>57872.8046875</v>
      </c>
    </row>
    <row r="12673" spans="1:10" x14ac:dyDescent="0.2">
      <c r="A12673" s="9">
        <v>32</v>
      </c>
      <c r="B12673" s="13" t="s">
        <v>44</v>
      </c>
      <c r="C12673" s="9">
        <v>220</v>
      </c>
      <c r="D12673" s="13" t="s">
        <v>2</v>
      </c>
      <c r="E12673" s="9">
        <v>2020</v>
      </c>
      <c r="F12673" s="9">
        <v>105983.9197688019</v>
      </c>
      <c r="G12673" s="9">
        <v>100477.58469543851</v>
      </c>
      <c r="H12673" s="9">
        <v>3169806.8325707992</v>
      </c>
      <c r="I12673" s="9">
        <v>3005121.2974816421</v>
      </c>
      <c r="J12673" s="9">
        <v>59864.85546875</v>
      </c>
    </row>
    <row r="12674" spans="1:10" x14ac:dyDescent="0.2">
      <c r="A12674" s="9">
        <v>32</v>
      </c>
      <c r="B12674" s="13" t="s">
        <v>44</v>
      </c>
      <c r="C12674" s="9">
        <v>220</v>
      </c>
      <c r="D12674" s="13" t="s">
        <v>2</v>
      </c>
      <c r="E12674" s="9">
        <v>2021</v>
      </c>
      <c r="F12674" s="9">
        <v>118172.81779687339</v>
      </c>
      <c r="G12674" s="9">
        <v>109258.6889337552</v>
      </c>
      <c r="H12674" s="9">
        <v>3293717.1241140999</v>
      </c>
      <c r="I12674" s="9">
        <v>3045262.1965733189</v>
      </c>
      <c r="J12674" s="9">
        <v>63959.3515625</v>
      </c>
    </row>
    <row r="12675" spans="1:10" x14ac:dyDescent="0.2">
      <c r="A12675" s="9">
        <v>32</v>
      </c>
      <c r="B12675" s="13" t="s">
        <v>44</v>
      </c>
      <c r="C12675" s="9">
        <v>220</v>
      </c>
      <c r="D12675" s="13" t="s">
        <v>2</v>
      </c>
      <c r="E12675" s="9">
        <v>2022</v>
      </c>
      <c r="F12675" s="9">
        <v>136289.41401452621</v>
      </c>
      <c r="G12675" s="9">
        <v>120408.9236345415</v>
      </c>
      <c r="H12675" s="9">
        <v>3503906.5062126499</v>
      </c>
      <c r="I12675" s="9">
        <v>3095630.089686675</v>
      </c>
      <c r="J12675" s="9">
        <v>67125.0625</v>
      </c>
    </row>
    <row r="12676" spans="1:10" x14ac:dyDescent="0.2">
      <c r="A12676" s="9">
        <v>32</v>
      </c>
      <c r="B12676" s="13" t="s">
        <v>44</v>
      </c>
      <c r="C12676" s="9">
        <v>230</v>
      </c>
      <c r="D12676" s="13" t="s">
        <v>3</v>
      </c>
      <c r="E12676" s="9">
        <v>1994</v>
      </c>
      <c r="F12676" s="9"/>
      <c r="G12676" s="9"/>
      <c r="H12676" s="9">
        <v>0</v>
      </c>
      <c r="I12676" s="9">
        <v>0</v>
      </c>
      <c r="J12676" s="9">
        <v>0</v>
      </c>
    </row>
    <row r="12677" spans="1:10" x14ac:dyDescent="0.2">
      <c r="A12677" s="9">
        <v>32</v>
      </c>
      <c r="B12677" s="13" t="s">
        <v>44</v>
      </c>
      <c r="C12677" s="9">
        <v>230</v>
      </c>
      <c r="D12677" s="13" t="s">
        <v>3</v>
      </c>
      <c r="E12677" s="9">
        <v>1995</v>
      </c>
      <c r="F12677" s="9">
        <v>0</v>
      </c>
      <c r="G12677" s="9">
        <v>0</v>
      </c>
      <c r="H12677" s="9">
        <v>0</v>
      </c>
      <c r="I12677" s="9">
        <v>0</v>
      </c>
      <c r="J12677" s="9">
        <v>0</v>
      </c>
    </row>
    <row r="12678" spans="1:10" x14ac:dyDescent="0.2">
      <c r="A12678" s="9">
        <v>32</v>
      </c>
      <c r="B12678" s="13" t="s">
        <v>44</v>
      </c>
      <c r="C12678" s="9">
        <v>230</v>
      </c>
      <c r="D12678" s="13" t="s">
        <v>3</v>
      </c>
      <c r="E12678" s="9">
        <v>1996</v>
      </c>
      <c r="F12678" s="9">
        <v>0</v>
      </c>
      <c r="G12678" s="9">
        <v>0</v>
      </c>
      <c r="H12678" s="9">
        <v>0</v>
      </c>
      <c r="I12678" s="9">
        <v>0</v>
      </c>
      <c r="J12678" s="9">
        <v>0</v>
      </c>
    </row>
    <row r="12679" spans="1:10" x14ac:dyDescent="0.2">
      <c r="A12679" s="9">
        <v>32</v>
      </c>
      <c r="B12679" s="13" t="s">
        <v>44</v>
      </c>
      <c r="C12679" s="9">
        <v>230</v>
      </c>
      <c r="D12679" s="13" t="s">
        <v>3</v>
      </c>
      <c r="E12679" s="9">
        <v>1997</v>
      </c>
      <c r="F12679" s="9">
        <v>0</v>
      </c>
      <c r="G12679" s="9">
        <v>0</v>
      </c>
      <c r="H12679" s="9">
        <v>0</v>
      </c>
      <c r="I12679" s="9">
        <v>0</v>
      </c>
      <c r="J12679" s="9">
        <v>0</v>
      </c>
    </row>
    <row r="12680" spans="1:10" x14ac:dyDescent="0.2">
      <c r="A12680" s="9">
        <v>32</v>
      </c>
      <c r="B12680" s="13" t="s">
        <v>44</v>
      </c>
      <c r="C12680" s="9">
        <v>230</v>
      </c>
      <c r="D12680" s="13" t="s">
        <v>3</v>
      </c>
      <c r="E12680" s="9">
        <v>1998</v>
      </c>
      <c r="F12680" s="9">
        <v>0</v>
      </c>
      <c r="G12680" s="9">
        <v>0</v>
      </c>
      <c r="H12680" s="9">
        <v>0</v>
      </c>
      <c r="I12680" s="9">
        <v>0</v>
      </c>
      <c r="J12680" s="9">
        <v>0</v>
      </c>
    </row>
    <row r="12681" spans="1:10" x14ac:dyDescent="0.2">
      <c r="A12681" s="9">
        <v>32</v>
      </c>
      <c r="B12681" s="13" t="s">
        <v>44</v>
      </c>
      <c r="C12681" s="9">
        <v>230</v>
      </c>
      <c r="D12681" s="13" t="s">
        <v>3</v>
      </c>
      <c r="E12681" s="9">
        <v>1999</v>
      </c>
      <c r="F12681" s="9">
        <v>0</v>
      </c>
      <c r="G12681" s="9">
        <v>0</v>
      </c>
      <c r="H12681" s="9">
        <v>0</v>
      </c>
      <c r="I12681" s="9">
        <v>0</v>
      </c>
      <c r="J12681" s="9">
        <v>0</v>
      </c>
    </row>
    <row r="12682" spans="1:10" x14ac:dyDescent="0.2">
      <c r="A12682" s="9">
        <v>32</v>
      </c>
      <c r="B12682" s="13" t="s">
        <v>44</v>
      </c>
      <c r="C12682" s="9">
        <v>230</v>
      </c>
      <c r="D12682" s="13" t="s">
        <v>3</v>
      </c>
      <c r="E12682" s="9">
        <v>2000</v>
      </c>
      <c r="F12682" s="9">
        <v>0</v>
      </c>
      <c r="G12682" s="9">
        <v>0</v>
      </c>
      <c r="H12682" s="9">
        <v>0</v>
      </c>
      <c r="I12682" s="9">
        <v>0</v>
      </c>
      <c r="J12682" s="9">
        <v>0</v>
      </c>
    </row>
    <row r="12683" spans="1:10" x14ac:dyDescent="0.2">
      <c r="A12683" s="9">
        <v>32</v>
      </c>
      <c r="B12683" s="13" t="s">
        <v>44</v>
      </c>
      <c r="C12683" s="9">
        <v>230</v>
      </c>
      <c r="D12683" s="13" t="s">
        <v>3</v>
      </c>
      <c r="E12683" s="9">
        <v>2001</v>
      </c>
      <c r="F12683" s="9">
        <v>0</v>
      </c>
      <c r="G12683" s="9">
        <v>0</v>
      </c>
      <c r="H12683" s="9">
        <v>0</v>
      </c>
      <c r="I12683" s="9">
        <v>0</v>
      </c>
      <c r="J12683" s="9">
        <v>0</v>
      </c>
    </row>
    <row r="12684" spans="1:10" x14ac:dyDescent="0.2">
      <c r="A12684" s="9">
        <v>32</v>
      </c>
      <c r="B12684" s="13" t="s">
        <v>44</v>
      </c>
      <c r="C12684" s="9">
        <v>230</v>
      </c>
      <c r="D12684" s="13" t="s">
        <v>3</v>
      </c>
      <c r="E12684" s="9">
        <v>2002</v>
      </c>
      <c r="F12684" s="9">
        <v>0</v>
      </c>
      <c r="G12684" s="9">
        <v>0</v>
      </c>
      <c r="H12684" s="9">
        <v>0</v>
      </c>
      <c r="I12684" s="9">
        <v>0</v>
      </c>
      <c r="J12684" s="9">
        <v>0</v>
      </c>
    </row>
    <row r="12685" spans="1:10" x14ac:dyDescent="0.2">
      <c r="A12685" s="9">
        <v>32</v>
      </c>
      <c r="B12685" s="13" t="s">
        <v>44</v>
      </c>
      <c r="C12685" s="9">
        <v>230</v>
      </c>
      <c r="D12685" s="13" t="s">
        <v>3</v>
      </c>
      <c r="E12685" s="9">
        <v>2003</v>
      </c>
      <c r="F12685" s="9">
        <v>0</v>
      </c>
      <c r="G12685" s="9">
        <v>0</v>
      </c>
      <c r="H12685" s="9">
        <v>0</v>
      </c>
      <c r="I12685" s="9">
        <v>0</v>
      </c>
      <c r="J12685" s="9">
        <v>0</v>
      </c>
    </row>
    <row r="12686" spans="1:10" x14ac:dyDescent="0.2">
      <c r="A12686" s="9">
        <v>32</v>
      </c>
      <c r="B12686" s="13" t="s">
        <v>44</v>
      </c>
      <c r="C12686" s="9">
        <v>230</v>
      </c>
      <c r="D12686" s="13" t="s">
        <v>3</v>
      </c>
      <c r="E12686" s="9">
        <v>2004</v>
      </c>
      <c r="F12686" s="9">
        <v>0</v>
      </c>
      <c r="G12686" s="9">
        <v>0</v>
      </c>
      <c r="H12686" s="9">
        <v>0</v>
      </c>
      <c r="I12686" s="9">
        <v>0</v>
      </c>
      <c r="J12686" s="9">
        <v>0</v>
      </c>
    </row>
    <row r="12687" spans="1:10" x14ac:dyDescent="0.2">
      <c r="A12687" s="9">
        <v>32</v>
      </c>
      <c r="B12687" s="13" t="s">
        <v>44</v>
      </c>
      <c r="C12687" s="9">
        <v>230</v>
      </c>
      <c r="D12687" s="13" t="s">
        <v>3</v>
      </c>
      <c r="E12687" s="9">
        <v>2005</v>
      </c>
      <c r="F12687" s="9">
        <v>0</v>
      </c>
      <c r="G12687" s="9">
        <v>0</v>
      </c>
      <c r="H12687" s="9">
        <v>0</v>
      </c>
      <c r="I12687" s="9">
        <v>0</v>
      </c>
      <c r="J12687" s="9">
        <v>0</v>
      </c>
    </row>
    <row r="12688" spans="1:10" x14ac:dyDescent="0.2">
      <c r="A12688" s="9">
        <v>32</v>
      </c>
      <c r="B12688" s="13" t="s">
        <v>44</v>
      </c>
      <c r="C12688" s="9">
        <v>230</v>
      </c>
      <c r="D12688" s="13" t="s">
        <v>3</v>
      </c>
      <c r="E12688" s="9">
        <v>2006</v>
      </c>
      <c r="F12688" s="9">
        <v>0</v>
      </c>
      <c r="G12688" s="9">
        <v>0</v>
      </c>
      <c r="H12688" s="9">
        <v>0</v>
      </c>
      <c r="I12688" s="9">
        <v>0</v>
      </c>
      <c r="J12688" s="9">
        <v>0</v>
      </c>
    </row>
    <row r="12689" spans="1:10" x14ac:dyDescent="0.2">
      <c r="A12689" s="9">
        <v>32</v>
      </c>
      <c r="B12689" s="13" t="s">
        <v>44</v>
      </c>
      <c r="C12689" s="9">
        <v>230</v>
      </c>
      <c r="D12689" s="13" t="s">
        <v>3</v>
      </c>
      <c r="E12689" s="9">
        <v>2007</v>
      </c>
      <c r="F12689" s="9">
        <v>0</v>
      </c>
      <c r="G12689" s="9">
        <v>0</v>
      </c>
      <c r="H12689" s="9">
        <v>0</v>
      </c>
      <c r="I12689" s="9">
        <v>0</v>
      </c>
      <c r="J12689" s="9">
        <v>0</v>
      </c>
    </row>
    <row r="12690" spans="1:10" x14ac:dyDescent="0.2">
      <c r="A12690" s="9">
        <v>32</v>
      </c>
      <c r="B12690" s="13" t="s">
        <v>44</v>
      </c>
      <c r="C12690" s="9">
        <v>230</v>
      </c>
      <c r="D12690" s="13" t="s">
        <v>3</v>
      </c>
      <c r="E12690" s="9">
        <v>2008</v>
      </c>
      <c r="F12690" s="9">
        <v>0</v>
      </c>
      <c r="G12690" s="9">
        <v>0</v>
      </c>
      <c r="H12690" s="9">
        <v>0</v>
      </c>
      <c r="I12690" s="9">
        <v>0</v>
      </c>
      <c r="J12690" s="9">
        <v>0</v>
      </c>
    </row>
    <row r="12691" spans="1:10" x14ac:dyDescent="0.2">
      <c r="A12691" s="9">
        <v>32</v>
      </c>
      <c r="B12691" s="13" t="s">
        <v>44</v>
      </c>
      <c r="C12691" s="9">
        <v>230</v>
      </c>
      <c r="D12691" s="13" t="s">
        <v>3</v>
      </c>
      <c r="E12691" s="9">
        <v>2009</v>
      </c>
      <c r="F12691" s="9">
        <v>0</v>
      </c>
      <c r="G12691" s="9">
        <v>0</v>
      </c>
      <c r="H12691" s="9">
        <v>0</v>
      </c>
      <c r="I12691" s="9">
        <v>0</v>
      </c>
      <c r="J12691" s="9">
        <v>0</v>
      </c>
    </row>
    <row r="12692" spans="1:10" x14ac:dyDescent="0.2">
      <c r="A12692" s="9">
        <v>32</v>
      </c>
      <c r="B12692" s="13" t="s">
        <v>44</v>
      </c>
      <c r="C12692" s="9">
        <v>230</v>
      </c>
      <c r="D12692" s="13" t="s">
        <v>3</v>
      </c>
      <c r="E12692" s="9">
        <v>2010</v>
      </c>
      <c r="F12692" s="9">
        <v>0</v>
      </c>
      <c r="G12692" s="9">
        <v>0</v>
      </c>
      <c r="H12692" s="9">
        <v>0</v>
      </c>
      <c r="I12692" s="9">
        <v>0</v>
      </c>
      <c r="J12692" s="9">
        <v>0</v>
      </c>
    </row>
    <row r="12693" spans="1:10" x14ac:dyDescent="0.2">
      <c r="A12693" s="9">
        <v>32</v>
      </c>
      <c r="B12693" s="13" t="s">
        <v>44</v>
      </c>
      <c r="C12693" s="9">
        <v>230</v>
      </c>
      <c r="D12693" s="13" t="s">
        <v>3</v>
      </c>
      <c r="E12693" s="9">
        <v>2011</v>
      </c>
      <c r="F12693" s="9">
        <v>0</v>
      </c>
      <c r="G12693" s="9">
        <v>0</v>
      </c>
      <c r="H12693" s="9">
        <v>0</v>
      </c>
      <c r="I12693" s="9">
        <v>0</v>
      </c>
      <c r="J12693" s="9">
        <v>0</v>
      </c>
    </row>
    <row r="12694" spans="1:10" x14ac:dyDescent="0.2">
      <c r="A12694" s="9">
        <v>32</v>
      </c>
      <c r="B12694" s="13" t="s">
        <v>44</v>
      </c>
      <c r="C12694" s="9">
        <v>230</v>
      </c>
      <c r="D12694" s="13" t="s">
        <v>3</v>
      </c>
      <c r="E12694" s="9">
        <v>2012</v>
      </c>
      <c r="F12694" s="9">
        <v>0</v>
      </c>
      <c r="G12694" s="9">
        <v>0</v>
      </c>
      <c r="H12694" s="9">
        <v>0</v>
      </c>
      <c r="I12694" s="9">
        <v>0</v>
      </c>
      <c r="J12694" s="9">
        <v>0</v>
      </c>
    </row>
    <row r="12695" spans="1:10" x14ac:dyDescent="0.2">
      <c r="A12695" s="9">
        <v>32</v>
      </c>
      <c r="B12695" s="13" t="s">
        <v>44</v>
      </c>
      <c r="C12695" s="9">
        <v>230</v>
      </c>
      <c r="D12695" s="13" t="s">
        <v>3</v>
      </c>
      <c r="E12695" s="9">
        <v>2013</v>
      </c>
      <c r="F12695" s="9">
        <v>0</v>
      </c>
      <c r="G12695" s="9">
        <v>0</v>
      </c>
      <c r="H12695" s="9">
        <v>0</v>
      </c>
      <c r="I12695" s="9">
        <v>0</v>
      </c>
      <c r="J12695" s="9">
        <v>0</v>
      </c>
    </row>
    <row r="12696" spans="1:10" x14ac:dyDescent="0.2">
      <c r="A12696" s="9">
        <v>32</v>
      </c>
      <c r="B12696" s="13" t="s">
        <v>44</v>
      </c>
      <c r="C12696" s="9">
        <v>230</v>
      </c>
      <c r="D12696" s="13" t="s">
        <v>3</v>
      </c>
      <c r="E12696" s="9">
        <v>2014</v>
      </c>
      <c r="F12696" s="9">
        <v>0</v>
      </c>
      <c r="G12696" s="9">
        <v>0</v>
      </c>
      <c r="H12696" s="9">
        <v>0</v>
      </c>
      <c r="I12696" s="9">
        <v>0</v>
      </c>
      <c r="J12696" s="9">
        <v>0</v>
      </c>
    </row>
    <row r="12697" spans="1:10" x14ac:dyDescent="0.2">
      <c r="A12697" s="9">
        <v>32</v>
      </c>
      <c r="B12697" s="13" t="s">
        <v>44</v>
      </c>
      <c r="C12697" s="9">
        <v>230</v>
      </c>
      <c r="D12697" s="13" t="s">
        <v>3</v>
      </c>
      <c r="E12697" s="9">
        <v>2015</v>
      </c>
      <c r="F12697" s="9">
        <v>0</v>
      </c>
      <c r="G12697" s="9">
        <v>0</v>
      </c>
      <c r="H12697" s="9">
        <v>0</v>
      </c>
      <c r="I12697" s="9">
        <v>0</v>
      </c>
      <c r="J12697" s="9">
        <v>0</v>
      </c>
    </row>
    <row r="12698" spans="1:10" x14ac:dyDescent="0.2">
      <c r="A12698" s="9">
        <v>32</v>
      </c>
      <c r="B12698" s="13" t="s">
        <v>44</v>
      </c>
      <c r="C12698" s="9">
        <v>230</v>
      </c>
      <c r="D12698" s="13" t="s">
        <v>3</v>
      </c>
      <c r="E12698" s="9">
        <v>2016</v>
      </c>
      <c r="F12698" s="9">
        <v>0</v>
      </c>
      <c r="G12698" s="9">
        <v>0</v>
      </c>
      <c r="H12698" s="9">
        <v>0</v>
      </c>
      <c r="I12698" s="9">
        <v>0</v>
      </c>
      <c r="J12698" s="9">
        <v>0</v>
      </c>
    </row>
    <row r="12699" spans="1:10" x14ac:dyDescent="0.2">
      <c r="A12699" s="9">
        <v>32</v>
      </c>
      <c r="B12699" s="13" t="s">
        <v>44</v>
      </c>
      <c r="C12699" s="9">
        <v>230</v>
      </c>
      <c r="D12699" s="13" t="s">
        <v>3</v>
      </c>
      <c r="E12699" s="9">
        <v>2017</v>
      </c>
      <c r="F12699" s="9">
        <v>0</v>
      </c>
      <c r="G12699" s="9">
        <v>0</v>
      </c>
      <c r="H12699" s="9">
        <v>0</v>
      </c>
      <c r="I12699" s="9">
        <v>0</v>
      </c>
      <c r="J12699" s="9">
        <v>0</v>
      </c>
    </row>
    <row r="12700" spans="1:10" x14ac:dyDescent="0.2">
      <c r="A12700" s="9">
        <v>32</v>
      </c>
      <c r="B12700" s="13" t="s">
        <v>44</v>
      </c>
      <c r="C12700" s="9">
        <v>230</v>
      </c>
      <c r="D12700" s="13" t="s">
        <v>3</v>
      </c>
      <c r="E12700" s="9">
        <v>2018</v>
      </c>
      <c r="F12700" s="9">
        <v>0</v>
      </c>
      <c r="G12700" s="9">
        <v>0</v>
      </c>
      <c r="H12700" s="9">
        <v>0</v>
      </c>
      <c r="I12700" s="9">
        <v>0</v>
      </c>
      <c r="J12700" s="9">
        <v>0</v>
      </c>
    </row>
    <row r="12701" spans="1:10" x14ac:dyDescent="0.2">
      <c r="A12701" s="9">
        <v>32</v>
      </c>
      <c r="B12701" s="13" t="s">
        <v>44</v>
      </c>
      <c r="C12701" s="9">
        <v>230</v>
      </c>
      <c r="D12701" s="13" t="s">
        <v>3</v>
      </c>
      <c r="E12701" s="9">
        <v>2019</v>
      </c>
      <c r="F12701" s="9">
        <v>0</v>
      </c>
      <c r="G12701" s="9">
        <v>0</v>
      </c>
      <c r="H12701" s="9">
        <v>0</v>
      </c>
      <c r="I12701" s="9">
        <v>0</v>
      </c>
      <c r="J12701" s="9">
        <v>0</v>
      </c>
    </row>
    <row r="12702" spans="1:10" x14ac:dyDescent="0.2">
      <c r="A12702" s="9">
        <v>32</v>
      </c>
      <c r="B12702" s="13" t="s">
        <v>44</v>
      </c>
      <c r="C12702" s="9">
        <v>230</v>
      </c>
      <c r="D12702" s="13" t="s">
        <v>3</v>
      </c>
      <c r="E12702" s="9">
        <v>2020</v>
      </c>
      <c r="F12702" s="9">
        <v>0</v>
      </c>
      <c r="G12702" s="9">
        <v>0</v>
      </c>
      <c r="H12702" s="9">
        <v>0</v>
      </c>
      <c r="I12702" s="9">
        <v>0</v>
      </c>
      <c r="J12702" s="9">
        <v>0</v>
      </c>
    </row>
    <row r="12703" spans="1:10" x14ac:dyDescent="0.2">
      <c r="A12703" s="9">
        <v>32</v>
      </c>
      <c r="B12703" s="13" t="s">
        <v>44</v>
      </c>
      <c r="C12703" s="9">
        <v>230</v>
      </c>
      <c r="D12703" s="13" t="s">
        <v>3</v>
      </c>
      <c r="E12703" s="9">
        <v>2021</v>
      </c>
      <c r="F12703" s="9">
        <v>0</v>
      </c>
      <c r="G12703" s="9">
        <v>0</v>
      </c>
      <c r="H12703" s="9">
        <v>0</v>
      </c>
      <c r="I12703" s="9">
        <v>0</v>
      </c>
      <c r="J12703" s="9">
        <v>0</v>
      </c>
    </row>
    <row r="12704" spans="1:10" x14ac:dyDescent="0.2">
      <c r="A12704" s="9">
        <v>32</v>
      </c>
      <c r="B12704" s="13" t="s">
        <v>44</v>
      </c>
      <c r="C12704" s="9">
        <v>230</v>
      </c>
      <c r="D12704" s="13" t="s">
        <v>3</v>
      </c>
      <c r="E12704" s="9">
        <v>2022</v>
      </c>
      <c r="F12704" s="9">
        <v>0</v>
      </c>
      <c r="G12704" s="9">
        <v>0</v>
      </c>
      <c r="H12704" s="9">
        <v>0</v>
      </c>
      <c r="I12704" s="9">
        <v>0</v>
      </c>
      <c r="J12704" s="9">
        <v>0</v>
      </c>
    </row>
    <row r="12705" spans="1:10" x14ac:dyDescent="0.2">
      <c r="A12705" s="9">
        <v>32</v>
      </c>
      <c r="B12705" s="13" t="s">
        <v>44</v>
      </c>
      <c r="C12705" s="9">
        <v>310</v>
      </c>
      <c r="D12705" s="13" t="s">
        <v>4</v>
      </c>
      <c r="E12705" s="9">
        <v>1994</v>
      </c>
      <c r="F12705" s="9"/>
      <c r="G12705" s="9"/>
      <c r="H12705" s="9">
        <v>17789.244894366471</v>
      </c>
      <c r="I12705" s="9">
        <v>16996.9078372898</v>
      </c>
      <c r="J12705" s="9">
        <v>4195.49609375</v>
      </c>
    </row>
    <row r="12706" spans="1:10" x14ac:dyDescent="0.2">
      <c r="A12706" s="9">
        <v>32</v>
      </c>
      <c r="B12706" s="13" t="s">
        <v>44</v>
      </c>
      <c r="C12706" s="9">
        <v>310</v>
      </c>
      <c r="D12706" s="13" t="s">
        <v>4</v>
      </c>
      <c r="E12706" s="9">
        <v>1995</v>
      </c>
      <c r="F12706" s="9">
        <v>9217.5337531030364</v>
      </c>
      <c r="G12706" s="9">
        <v>8888.7681605803991</v>
      </c>
      <c r="H12706" s="9">
        <v>23296.836037063411</v>
      </c>
      <c r="I12706" s="9">
        <v>22465.898141007488</v>
      </c>
      <c r="J12706" s="9">
        <v>5507.41650390625</v>
      </c>
    </row>
    <row r="12707" spans="1:10" x14ac:dyDescent="0.2">
      <c r="A12707" s="9">
        <v>32</v>
      </c>
      <c r="B12707" s="13" t="s">
        <v>44</v>
      </c>
      <c r="C12707" s="9">
        <v>310</v>
      </c>
      <c r="D12707" s="13" t="s">
        <v>4</v>
      </c>
      <c r="E12707" s="9">
        <v>1996</v>
      </c>
      <c r="F12707" s="9">
        <v>9821.3527428377602</v>
      </c>
      <c r="G12707" s="9">
        <v>9450.3894117391683</v>
      </c>
      <c r="H12707" s="9">
        <v>28471.550736866171</v>
      </c>
      <c r="I12707" s="9">
        <v>27396.148846775959</v>
      </c>
      <c r="J12707" s="9">
        <v>6759.25390625</v>
      </c>
    </row>
    <row r="12708" spans="1:10" x14ac:dyDescent="0.2">
      <c r="A12708" s="9">
        <v>32</v>
      </c>
      <c r="B12708" s="13" t="s">
        <v>44</v>
      </c>
      <c r="C12708" s="9">
        <v>310</v>
      </c>
      <c r="D12708" s="13" t="s">
        <v>4</v>
      </c>
      <c r="E12708" s="9">
        <v>1997</v>
      </c>
      <c r="F12708" s="9">
        <v>8590.3617854632739</v>
      </c>
      <c r="G12708" s="9">
        <v>8234.7200224097778</v>
      </c>
      <c r="H12708" s="9">
        <v>31419.53535663788</v>
      </c>
      <c r="I12708" s="9">
        <v>30118.763721214411</v>
      </c>
      <c r="J12708" s="9">
        <v>7350.20263671875</v>
      </c>
    </row>
    <row r="12709" spans="1:10" x14ac:dyDescent="0.2">
      <c r="A12709" s="9">
        <v>32</v>
      </c>
      <c r="B12709" s="13" t="s">
        <v>44</v>
      </c>
      <c r="C12709" s="9">
        <v>310</v>
      </c>
      <c r="D12709" s="13" t="s">
        <v>4</v>
      </c>
      <c r="E12709" s="9">
        <v>1998</v>
      </c>
      <c r="F12709" s="9">
        <v>10379.482664680019</v>
      </c>
      <c r="G12709" s="9">
        <v>9996.6072074544973</v>
      </c>
      <c r="H12709" s="9">
        <v>35359.818786261749</v>
      </c>
      <c r="I12709" s="9">
        <v>34055.475667960571</v>
      </c>
      <c r="J12709" s="9">
        <v>8227.5185546875</v>
      </c>
    </row>
    <row r="12710" spans="1:10" x14ac:dyDescent="0.2">
      <c r="A12710" s="9">
        <v>32</v>
      </c>
      <c r="B12710" s="13" t="s">
        <v>44</v>
      </c>
      <c r="C12710" s="9">
        <v>310</v>
      </c>
      <c r="D12710" s="13" t="s">
        <v>4</v>
      </c>
      <c r="E12710" s="9">
        <v>1999</v>
      </c>
      <c r="F12710" s="9">
        <v>15799.10001509498</v>
      </c>
      <c r="G12710" s="9">
        <v>15516.24542293535</v>
      </c>
      <c r="H12710" s="9">
        <v>43498.522533710893</v>
      </c>
      <c r="I12710" s="9">
        <v>42719.759386502257</v>
      </c>
      <c r="J12710" s="9">
        <v>10200.265625</v>
      </c>
    </row>
    <row r="12711" spans="1:10" x14ac:dyDescent="0.2">
      <c r="A12711" s="9">
        <v>32</v>
      </c>
      <c r="B12711" s="13" t="s">
        <v>44</v>
      </c>
      <c r="C12711" s="9">
        <v>310</v>
      </c>
      <c r="D12711" s="13" t="s">
        <v>4</v>
      </c>
      <c r="E12711" s="9">
        <v>2000</v>
      </c>
      <c r="F12711" s="9">
        <v>10033.471657626291</v>
      </c>
      <c r="G12711" s="9">
        <v>10100.33749070928</v>
      </c>
      <c r="H12711" s="9">
        <v>43932.105573669258</v>
      </c>
      <c r="I12711" s="9">
        <v>44224.881288647281</v>
      </c>
      <c r="J12711" s="9">
        <v>10469.2275390625</v>
      </c>
    </row>
    <row r="12712" spans="1:10" x14ac:dyDescent="0.2">
      <c r="A12712" s="9">
        <v>32</v>
      </c>
      <c r="B12712" s="13" t="s">
        <v>44</v>
      </c>
      <c r="C12712" s="9">
        <v>310</v>
      </c>
      <c r="D12712" s="13" t="s">
        <v>4</v>
      </c>
      <c r="E12712" s="9">
        <v>2001</v>
      </c>
      <c r="F12712" s="9">
        <v>18847.88025298663</v>
      </c>
      <c r="G12712" s="9">
        <v>19126.277007165121</v>
      </c>
      <c r="H12712" s="9">
        <v>53660.507865525382</v>
      </c>
      <c r="I12712" s="9">
        <v>54453.112180536562</v>
      </c>
      <c r="J12712" s="9">
        <v>12469.1025390625</v>
      </c>
    </row>
    <row r="12713" spans="1:10" x14ac:dyDescent="0.2">
      <c r="A12713" s="9">
        <v>32</v>
      </c>
      <c r="B12713" s="13" t="s">
        <v>44</v>
      </c>
      <c r="C12713" s="9">
        <v>310</v>
      </c>
      <c r="D12713" s="13" t="s">
        <v>4</v>
      </c>
      <c r="E12713" s="9">
        <v>2002</v>
      </c>
      <c r="F12713" s="9">
        <v>11881.16184871579</v>
      </c>
      <c r="G12713" s="9">
        <v>12139.58739935785</v>
      </c>
      <c r="H12713" s="9">
        <v>54452.347729970963</v>
      </c>
      <c r="I12713" s="9">
        <v>55636.733409170462</v>
      </c>
      <c r="J12713" s="9">
        <v>12159.4130859375</v>
      </c>
    </row>
    <row r="12714" spans="1:10" x14ac:dyDescent="0.2">
      <c r="A12714" s="9">
        <v>32</v>
      </c>
      <c r="B12714" s="13" t="s">
        <v>44</v>
      </c>
      <c r="C12714" s="9">
        <v>310</v>
      </c>
      <c r="D12714" s="13" t="s">
        <v>4</v>
      </c>
      <c r="E12714" s="9">
        <v>2003</v>
      </c>
      <c r="F12714" s="9">
        <v>10012.45219576717</v>
      </c>
      <c r="G12714" s="9">
        <v>10399.43718609767</v>
      </c>
      <c r="H12714" s="9">
        <v>52801.271123865321</v>
      </c>
      <c r="I12714" s="9">
        <v>54842.059833343039</v>
      </c>
      <c r="J12714" s="9">
        <v>11734.2314453125</v>
      </c>
    </row>
    <row r="12715" spans="1:10" x14ac:dyDescent="0.2">
      <c r="A12715" s="9">
        <v>32</v>
      </c>
      <c r="B12715" s="13" t="s">
        <v>44</v>
      </c>
      <c r="C12715" s="9">
        <v>310</v>
      </c>
      <c r="D12715" s="13" t="s">
        <v>4</v>
      </c>
      <c r="E12715" s="9">
        <v>2004</v>
      </c>
      <c r="F12715" s="9">
        <v>9747.4882984041305</v>
      </c>
      <c r="G12715" s="9">
        <v>10222.91603094168</v>
      </c>
      <c r="H12715" s="9">
        <v>51517.994980888827</v>
      </c>
      <c r="I12715" s="9">
        <v>54030.753425816103</v>
      </c>
      <c r="J12715" s="9">
        <v>11424.8359375</v>
      </c>
    </row>
    <row r="12716" spans="1:10" x14ac:dyDescent="0.2">
      <c r="A12716" s="9">
        <v>32</v>
      </c>
      <c r="B12716" s="13" t="s">
        <v>44</v>
      </c>
      <c r="C12716" s="9">
        <v>310</v>
      </c>
      <c r="D12716" s="13" t="s">
        <v>4</v>
      </c>
      <c r="E12716" s="9">
        <v>2005</v>
      </c>
      <c r="F12716" s="9">
        <v>12348.023289139361</v>
      </c>
      <c r="G12716" s="9">
        <v>12946.406530768319</v>
      </c>
      <c r="H12716" s="9">
        <v>53512.943642663362</v>
      </c>
      <c r="I12716" s="9">
        <v>56106.172367310231</v>
      </c>
      <c r="J12716" s="9">
        <v>11550.26953125</v>
      </c>
    </row>
    <row r="12717" spans="1:10" x14ac:dyDescent="0.2">
      <c r="A12717" s="9">
        <v>32</v>
      </c>
      <c r="B12717" s="13" t="s">
        <v>44</v>
      </c>
      <c r="C12717" s="9">
        <v>310</v>
      </c>
      <c r="D12717" s="13" t="s">
        <v>4</v>
      </c>
      <c r="E12717" s="9">
        <v>2006</v>
      </c>
      <c r="F12717" s="9">
        <v>10579.39020296222</v>
      </c>
      <c r="G12717" s="9">
        <v>11095.518182004011</v>
      </c>
      <c r="H12717" s="9">
        <v>53312.228951804347</v>
      </c>
      <c r="I12717" s="9">
        <v>55913.128669011421</v>
      </c>
      <c r="J12717" s="9">
        <v>11310.3251953125</v>
      </c>
    </row>
    <row r="12718" spans="1:10" x14ac:dyDescent="0.2">
      <c r="A12718" s="9">
        <v>32</v>
      </c>
      <c r="B12718" s="13" t="s">
        <v>44</v>
      </c>
      <c r="C12718" s="9">
        <v>310</v>
      </c>
      <c r="D12718" s="13" t="s">
        <v>4</v>
      </c>
      <c r="E12718" s="9">
        <v>2007</v>
      </c>
      <c r="F12718" s="9">
        <v>10198.11304157035</v>
      </c>
      <c r="G12718" s="9">
        <v>10694.809152453519</v>
      </c>
      <c r="H12718" s="9">
        <v>52787.229757791007</v>
      </c>
      <c r="I12718" s="9">
        <v>55358.21633325985</v>
      </c>
      <c r="J12718" s="9">
        <v>11215.5126953125</v>
      </c>
    </row>
    <row r="12719" spans="1:10" x14ac:dyDescent="0.2">
      <c r="A12719" s="9">
        <v>32</v>
      </c>
      <c r="B12719" s="13" t="s">
        <v>44</v>
      </c>
      <c r="C12719" s="9">
        <v>310</v>
      </c>
      <c r="D12719" s="13" t="s">
        <v>4</v>
      </c>
      <c r="E12719" s="9">
        <v>2008</v>
      </c>
      <c r="F12719" s="9">
        <v>9861.5936342030291</v>
      </c>
      <c r="G12719" s="9">
        <v>10313.27079254586</v>
      </c>
      <c r="H12719" s="9">
        <v>52145.083666188148</v>
      </c>
      <c r="I12719" s="9">
        <v>54533.413999553828</v>
      </c>
      <c r="J12719" s="9">
        <v>11219.216796875</v>
      </c>
    </row>
    <row r="12720" spans="1:10" x14ac:dyDescent="0.2">
      <c r="A12720" s="9">
        <v>32</v>
      </c>
      <c r="B12720" s="13" t="s">
        <v>44</v>
      </c>
      <c r="C12720" s="9">
        <v>310</v>
      </c>
      <c r="D12720" s="13" t="s">
        <v>4</v>
      </c>
      <c r="E12720" s="9">
        <v>2009</v>
      </c>
      <c r="F12720" s="9">
        <v>5606.298469431822</v>
      </c>
      <c r="G12720" s="9">
        <v>5828.8011604832673</v>
      </c>
      <c r="H12720" s="9">
        <v>47504.725420763607</v>
      </c>
      <c r="I12720" s="9">
        <v>49390.092263326871</v>
      </c>
      <c r="J12720" s="9">
        <v>10072.822265625</v>
      </c>
    </row>
    <row r="12721" spans="1:10" x14ac:dyDescent="0.2">
      <c r="A12721" s="9">
        <v>32</v>
      </c>
      <c r="B12721" s="13" t="s">
        <v>44</v>
      </c>
      <c r="C12721" s="9">
        <v>310</v>
      </c>
      <c r="D12721" s="13" t="s">
        <v>4</v>
      </c>
      <c r="E12721" s="9">
        <v>2010</v>
      </c>
      <c r="F12721" s="9">
        <v>5439.2449332921906</v>
      </c>
      <c r="G12721" s="9">
        <v>5658.5577800958226</v>
      </c>
      <c r="H12721" s="9">
        <v>43362.949496746507</v>
      </c>
      <c r="I12721" s="9">
        <v>45111.363480041327</v>
      </c>
      <c r="J12721" s="9">
        <v>8890.3173828125</v>
      </c>
    </row>
    <row r="12722" spans="1:10" x14ac:dyDescent="0.2">
      <c r="A12722" s="9">
        <v>32</v>
      </c>
      <c r="B12722" s="13" t="s">
        <v>44</v>
      </c>
      <c r="C12722" s="9">
        <v>310</v>
      </c>
      <c r="D12722" s="13" t="s">
        <v>4</v>
      </c>
      <c r="E12722" s="9">
        <v>2011</v>
      </c>
      <c r="F12722" s="9">
        <v>7634.1282295305282</v>
      </c>
      <c r="G12722" s="9">
        <v>8038.218470376496</v>
      </c>
      <c r="H12722" s="9">
        <v>41857.56774242712</v>
      </c>
      <c r="I12722" s="9">
        <v>44073.175618233523</v>
      </c>
      <c r="J12722" s="9">
        <v>8552.53515625</v>
      </c>
    </row>
    <row r="12723" spans="1:10" x14ac:dyDescent="0.2">
      <c r="A12723" s="9">
        <v>32</v>
      </c>
      <c r="B12723" s="13" t="s">
        <v>44</v>
      </c>
      <c r="C12723" s="9">
        <v>310</v>
      </c>
      <c r="D12723" s="13" t="s">
        <v>4</v>
      </c>
      <c r="E12723" s="9">
        <v>2012</v>
      </c>
      <c r="F12723" s="9">
        <v>9737.8570986302329</v>
      </c>
      <c r="G12723" s="9">
        <v>10235.453314937349</v>
      </c>
      <c r="H12723" s="9">
        <v>43231.988169403267</v>
      </c>
      <c r="I12723" s="9">
        <v>45441.105998782288</v>
      </c>
      <c r="J12723" s="9">
        <v>8642.2099609375</v>
      </c>
    </row>
    <row r="12724" spans="1:10" x14ac:dyDescent="0.2">
      <c r="A12724" s="9">
        <v>32</v>
      </c>
      <c r="B12724" s="13" t="s">
        <v>44</v>
      </c>
      <c r="C12724" s="9">
        <v>310</v>
      </c>
      <c r="D12724" s="13" t="s">
        <v>4</v>
      </c>
      <c r="E12724" s="9">
        <v>2013</v>
      </c>
      <c r="F12724" s="9">
        <v>8869.6571090424368</v>
      </c>
      <c r="G12724" s="9">
        <v>9110.1158447564794</v>
      </c>
      <c r="H12724" s="9">
        <v>44209.928532983758</v>
      </c>
      <c r="I12724" s="9">
        <v>45408.471316583767</v>
      </c>
      <c r="J12724" s="9">
        <v>8681.4599609375</v>
      </c>
    </row>
    <row r="12725" spans="1:10" x14ac:dyDescent="0.2">
      <c r="A12725" s="9">
        <v>32</v>
      </c>
      <c r="B12725" s="13" t="s">
        <v>44</v>
      </c>
      <c r="C12725" s="9">
        <v>310</v>
      </c>
      <c r="D12725" s="13" t="s">
        <v>4</v>
      </c>
      <c r="E12725" s="9">
        <v>2014</v>
      </c>
      <c r="F12725" s="9">
        <v>9980.2588035565223</v>
      </c>
      <c r="G12725" s="9">
        <v>10101.755528035041</v>
      </c>
      <c r="H12725" s="9">
        <v>45816.288445266087</v>
      </c>
      <c r="I12725" s="9">
        <v>46374.042415722157</v>
      </c>
      <c r="J12725" s="9">
        <v>8858.6650390625</v>
      </c>
    </row>
    <row r="12726" spans="1:10" x14ac:dyDescent="0.2">
      <c r="A12726" s="9">
        <v>32</v>
      </c>
      <c r="B12726" s="13" t="s">
        <v>44</v>
      </c>
      <c r="C12726" s="9">
        <v>310</v>
      </c>
      <c r="D12726" s="13" t="s">
        <v>4</v>
      </c>
      <c r="E12726" s="9">
        <v>2015</v>
      </c>
      <c r="F12726" s="9">
        <v>9513.3550165824436</v>
      </c>
      <c r="G12726" s="9">
        <v>9513.3550165824436</v>
      </c>
      <c r="H12726" s="9">
        <v>46556.940098261308</v>
      </c>
      <c r="I12726" s="9">
        <v>46556.940098261308</v>
      </c>
      <c r="J12726" s="9">
        <v>9199.1787109375</v>
      </c>
    </row>
    <row r="12727" spans="1:10" x14ac:dyDescent="0.2">
      <c r="A12727" s="9">
        <v>32</v>
      </c>
      <c r="B12727" s="13" t="s">
        <v>44</v>
      </c>
      <c r="C12727" s="9">
        <v>310</v>
      </c>
      <c r="D12727" s="13" t="s">
        <v>4</v>
      </c>
      <c r="E12727" s="9">
        <v>2016</v>
      </c>
      <c r="F12727" s="9">
        <v>12285.49445679623</v>
      </c>
      <c r="G12727" s="9">
        <v>12489.50282621511</v>
      </c>
      <c r="H12727" s="9">
        <v>48867.707529974512</v>
      </c>
      <c r="I12727" s="9">
        <v>49679.186576706241</v>
      </c>
      <c r="J12727" s="9">
        <v>9962.2958984375</v>
      </c>
    </row>
    <row r="12728" spans="1:10" x14ac:dyDescent="0.2">
      <c r="A12728" s="9">
        <v>32</v>
      </c>
      <c r="B12728" s="13" t="s">
        <v>44</v>
      </c>
      <c r="C12728" s="9">
        <v>310</v>
      </c>
      <c r="D12728" s="13" t="s">
        <v>4</v>
      </c>
      <c r="E12728" s="9">
        <v>2017</v>
      </c>
      <c r="F12728" s="9">
        <v>13816.89631659278</v>
      </c>
      <c r="G12728" s="9">
        <v>14060.087186749521</v>
      </c>
      <c r="H12728" s="9">
        <v>52814.239230022249</v>
      </c>
      <c r="I12728" s="9">
        <v>53743.821424222457</v>
      </c>
      <c r="J12728" s="9">
        <v>10797.2236328125</v>
      </c>
    </row>
    <row r="12729" spans="1:10" x14ac:dyDescent="0.2">
      <c r="A12729" s="9">
        <v>32</v>
      </c>
      <c r="B12729" s="13" t="s">
        <v>44</v>
      </c>
      <c r="C12729" s="9">
        <v>310</v>
      </c>
      <c r="D12729" s="13" t="s">
        <v>4</v>
      </c>
      <c r="E12729" s="9">
        <v>2018</v>
      </c>
      <c r="F12729" s="9">
        <v>13495.858148889531</v>
      </c>
      <c r="G12729" s="9">
        <v>13780.62611436808</v>
      </c>
      <c r="H12729" s="9">
        <v>55539.289605460071</v>
      </c>
      <c r="I12729" s="9">
        <v>56711.190668036987</v>
      </c>
      <c r="J12729" s="9">
        <v>10996.3271484375</v>
      </c>
    </row>
    <row r="12730" spans="1:10" x14ac:dyDescent="0.2">
      <c r="A12730" s="9">
        <v>32</v>
      </c>
      <c r="B12730" s="13" t="s">
        <v>44</v>
      </c>
      <c r="C12730" s="9">
        <v>310</v>
      </c>
      <c r="D12730" s="13" t="s">
        <v>4</v>
      </c>
      <c r="E12730" s="9">
        <v>2019</v>
      </c>
      <c r="F12730" s="9">
        <v>12359.075241496321</v>
      </c>
      <c r="G12730" s="9">
        <v>12624.815665189721</v>
      </c>
      <c r="H12730" s="9">
        <v>56706.433286305873</v>
      </c>
      <c r="I12730" s="9">
        <v>57925.714770817678</v>
      </c>
      <c r="J12730" s="9">
        <v>11164.0263671875</v>
      </c>
    </row>
    <row r="12731" spans="1:10" x14ac:dyDescent="0.2">
      <c r="A12731" s="9">
        <v>32</v>
      </c>
      <c r="B12731" s="13" t="s">
        <v>44</v>
      </c>
      <c r="C12731" s="9">
        <v>310</v>
      </c>
      <c r="D12731" s="13" t="s">
        <v>4</v>
      </c>
      <c r="E12731" s="9">
        <v>2020</v>
      </c>
      <c r="F12731" s="9">
        <v>10763.70668508183</v>
      </c>
      <c r="G12731" s="9">
        <v>10942.648878869049</v>
      </c>
      <c r="H12731" s="9">
        <v>56278.109430034878</v>
      </c>
      <c r="I12731" s="9">
        <v>57213.709837798211</v>
      </c>
      <c r="J12731" s="9">
        <v>10453.04296875</v>
      </c>
    </row>
    <row r="12732" spans="1:10" x14ac:dyDescent="0.2">
      <c r="A12732" s="9">
        <v>32</v>
      </c>
      <c r="B12732" s="13" t="s">
        <v>44</v>
      </c>
      <c r="C12732" s="9">
        <v>310</v>
      </c>
      <c r="D12732" s="13" t="s">
        <v>4</v>
      </c>
      <c r="E12732" s="9">
        <v>2021</v>
      </c>
      <c r="F12732" s="9">
        <v>10599.190572411269</v>
      </c>
      <c r="G12732" s="9">
        <v>10718.86808051564</v>
      </c>
      <c r="H12732" s="9">
        <v>55791.22994494532</v>
      </c>
      <c r="I12732" s="9">
        <v>56421.179498948863</v>
      </c>
      <c r="J12732" s="9">
        <v>9901.7158203125</v>
      </c>
    </row>
    <row r="12733" spans="1:10" x14ac:dyDescent="0.2">
      <c r="A12733" s="9">
        <v>32</v>
      </c>
      <c r="B12733" s="13" t="s">
        <v>44</v>
      </c>
      <c r="C12733" s="9">
        <v>310</v>
      </c>
      <c r="D12733" s="13" t="s">
        <v>4</v>
      </c>
      <c r="E12733" s="9">
        <v>2022</v>
      </c>
      <c r="F12733" s="9">
        <v>13551.787010477359</v>
      </c>
      <c r="G12733" s="9">
        <v>13265.595814945989</v>
      </c>
      <c r="H12733" s="9">
        <v>59593.346327598789</v>
      </c>
      <c r="I12733" s="9">
        <v>58334.833998706337</v>
      </c>
      <c r="J12733" s="9">
        <v>10060.0380859375</v>
      </c>
    </row>
    <row r="12734" spans="1:10" x14ac:dyDescent="0.2">
      <c r="A12734" s="9">
        <v>32</v>
      </c>
      <c r="B12734" s="13" t="s">
        <v>44</v>
      </c>
      <c r="C12734" s="9">
        <v>321</v>
      </c>
      <c r="D12734" s="13" t="s">
        <v>5</v>
      </c>
      <c r="E12734" s="9">
        <v>1994</v>
      </c>
      <c r="F12734" s="9"/>
      <c r="G12734" s="9"/>
      <c r="H12734" s="9">
        <v>10651.958116575721</v>
      </c>
      <c r="I12734" s="9">
        <v>1880.4448110788501</v>
      </c>
      <c r="J12734" s="9">
        <v>4911.01953125</v>
      </c>
    </row>
    <row r="12735" spans="1:10" x14ac:dyDescent="0.2">
      <c r="A12735" s="9">
        <v>32</v>
      </c>
      <c r="B12735" s="13" t="s">
        <v>44</v>
      </c>
      <c r="C12735" s="9">
        <v>321</v>
      </c>
      <c r="D12735" s="13" t="s">
        <v>5</v>
      </c>
      <c r="E12735" s="9">
        <v>1995</v>
      </c>
      <c r="F12735" s="9">
        <v>17015.88116087468</v>
      </c>
      <c r="G12735" s="9">
        <v>3345.3123939918228</v>
      </c>
      <c r="H12735" s="9">
        <v>23567.806315091191</v>
      </c>
      <c r="I12735" s="9">
        <v>4633.4170895808356</v>
      </c>
      <c r="J12735" s="9">
        <v>11275.5107421875</v>
      </c>
    </row>
    <row r="12736" spans="1:10" x14ac:dyDescent="0.2">
      <c r="A12736" s="9">
        <v>32</v>
      </c>
      <c r="B12736" s="13" t="s">
        <v>44</v>
      </c>
      <c r="C12736" s="9">
        <v>321</v>
      </c>
      <c r="D12736" s="13" t="s">
        <v>5</v>
      </c>
      <c r="E12736" s="9">
        <v>1996</v>
      </c>
      <c r="F12736" s="9">
        <v>18636.95444306155</v>
      </c>
      <c r="G12736" s="9">
        <v>4165.4128606727236</v>
      </c>
      <c r="H12736" s="9">
        <v>32837.625176139423</v>
      </c>
      <c r="I12736" s="9">
        <v>7339.3035670355966</v>
      </c>
      <c r="J12736" s="9">
        <v>16376.3330078125</v>
      </c>
    </row>
    <row r="12737" spans="1:10" x14ac:dyDescent="0.2">
      <c r="A12737" s="9">
        <v>32</v>
      </c>
      <c r="B12737" s="13" t="s">
        <v>44</v>
      </c>
      <c r="C12737" s="9">
        <v>321</v>
      </c>
      <c r="D12737" s="13" t="s">
        <v>5</v>
      </c>
      <c r="E12737" s="9">
        <v>1997</v>
      </c>
      <c r="F12737" s="9">
        <v>16950.34207086407</v>
      </c>
      <c r="G12737" s="9">
        <v>4117.4099852194149</v>
      </c>
      <c r="H12737" s="9">
        <v>37646.978774951662</v>
      </c>
      <c r="I12737" s="9">
        <v>9144.832928638798</v>
      </c>
      <c r="J12737" s="9">
        <v>17942.546875</v>
      </c>
    </row>
    <row r="12738" spans="1:10" x14ac:dyDescent="0.2">
      <c r="A12738" s="9">
        <v>32</v>
      </c>
      <c r="B12738" s="13" t="s">
        <v>44</v>
      </c>
      <c r="C12738" s="9">
        <v>321</v>
      </c>
      <c r="D12738" s="13" t="s">
        <v>5</v>
      </c>
      <c r="E12738" s="9">
        <v>1998</v>
      </c>
      <c r="F12738" s="9">
        <v>20136.921280899689</v>
      </c>
      <c r="G12738" s="9">
        <v>5297.3865656497501</v>
      </c>
      <c r="H12738" s="9">
        <v>43949.024341958553</v>
      </c>
      <c r="I12738" s="9">
        <v>11561.59712176733</v>
      </c>
      <c r="J12738" s="9">
        <v>20197.619140625</v>
      </c>
    </row>
    <row r="12739" spans="1:10" x14ac:dyDescent="0.2">
      <c r="A12739" s="9">
        <v>32</v>
      </c>
      <c r="B12739" s="13" t="s">
        <v>44</v>
      </c>
      <c r="C12739" s="9">
        <v>321</v>
      </c>
      <c r="D12739" s="13" t="s">
        <v>5</v>
      </c>
      <c r="E12739" s="9">
        <v>1999</v>
      </c>
      <c r="F12739" s="9">
        <v>31489.241606744759</v>
      </c>
      <c r="G12739" s="9">
        <v>8529.2735569392917</v>
      </c>
      <c r="H12739" s="9">
        <v>60727.975368451771</v>
      </c>
      <c r="I12739" s="9">
        <v>16448.96758534991</v>
      </c>
      <c r="J12739" s="9">
        <v>26809.64453125</v>
      </c>
    </row>
    <row r="12740" spans="1:10" x14ac:dyDescent="0.2">
      <c r="A12740" s="9">
        <v>32</v>
      </c>
      <c r="B12740" s="13" t="s">
        <v>44</v>
      </c>
      <c r="C12740" s="9">
        <v>321</v>
      </c>
      <c r="D12740" s="13" t="s">
        <v>5</v>
      </c>
      <c r="E12740" s="9">
        <v>2000</v>
      </c>
      <c r="F12740" s="9">
        <v>13763.84106321392</v>
      </c>
      <c r="G12740" s="9">
        <v>4019.6075687099351</v>
      </c>
      <c r="H12740" s="9">
        <v>52345.883107281508</v>
      </c>
      <c r="I12740" s="9">
        <v>15287.15036467463</v>
      </c>
      <c r="J12740" s="9">
        <v>23721.15234375</v>
      </c>
    </row>
    <row r="12741" spans="1:10" x14ac:dyDescent="0.2">
      <c r="A12741" s="9">
        <v>32</v>
      </c>
      <c r="B12741" s="13" t="s">
        <v>44</v>
      </c>
      <c r="C12741" s="9">
        <v>321</v>
      </c>
      <c r="D12741" s="13" t="s">
        <v>5</v>
      </c>
      <c r="E12741" s="9">
        <v>2001</v>
      </c>
      <c r="F12741" s="9">
        <v>22301.092500896859</v>
      </c>
      <c r="G12741" s="9">
        <v>7327.8262732245803</v>
      </c>
      <c r="H12741" s="9">
        <v>54170.066604219799</v>
      </c>
      <c r="I12741" s="9">
        <v>17799.524273026698</v>
      </c>
      <c r="J12741" s="9">
        <v>26695.552734375</v>
      </c>
    </row>
    <row r="12742" spans="1:10" x14ac:dyDescent="0.2">
      <c r="A12742" s="9">
        <v>32</v>
      </c>
      <c r="B12742" s="13" t="s">
        <v>44</v>
      </c>
      <c r="C12742" s="9">
        <v>321</v>
      </c>
      <c r="D12742" s="13" t="s">
        <v>5</v>
      </c>
      <c r="E12742" s="9">
        <v>2002</v>
      </c>
      <c r="F12742" s="9">
        <v>10166.43109625153</v>
      </c>
      <c r="G12742" s="9">
        <v>3810.592209644421</v>
      </c>
      <c r="H12742" s="9">
        <v>42695.753199441817</v>
      </c>
      <c r="I12742" s="9">
        <v>16003.26633666771</v>
      </c>
      <c r="J12742" s="9">
        <v>21646.060546875</v>
      </c>
    </row>
    <row r="12743" spans="1:10" x14ac:dyDescent="0.2">
      <c r="A12743" s="9">
        <v>32</v>
      </c>
      <c r="B12743" s="13" t="s">
        <v>44</v>
      </c>
      <c r="C12743" s="9">
        <v>321</v>
      </c>
      <c r="D12743" s="13" t="s">
        <v>5</v>
      </c>
      <c r="E12743" s="9">
        <v>2003</v>
      </c>
      <c r="F12743" s="9">
        <v>6003.1648691645332</v>
      </c>
      <c r="G12743" s="9">
        <v>2699.1839544678928</v>
      </c>
      <c r="H12743" s="9">
        <v>30383.910976529249</v>
      </c>
      <c r="I12743" s="9">
        <v>13661.421395085281</v>
      </c>
      <c r="J12743" s="9">
        <v>15658.439453125</v>
      </c>
    </row>
    <row r="12744" spans="1:10" x14ac:dyDescent="0.2">
      <c r="A12744" s="9">
        <v>32</v>
      </c>
      <c r="B12744" s="13" t="s">
        <v>44</v>
      </c>
      <c r="C12744" s="9">
        <v>321</v>
      </c>
      <c r="D12744" s="13" t="s">
        <v>5</v>
      </c>
      <c r="E12744" s="9">
        <v>2004</v>
      </c>
      <c r="F12744" s="9">
        <v>5392.3451877722046</v>
      </c>
      <c r="G12744" s="9">
        <v>2814.5681664015592</v>
      </c>
      <c r="H12744" s="9">
        <v>23321.19269132676</v>
      </c>
      <c r="I12744" s="9">
        <v>12172.64182203497</v>
      </c>
      <c r="J12744" s="9">
        <v>11908.630859375</v>
      </c>
    </row>
    <row r="12745" spans="1:10" x14ac:dyDescent="0.2">
      <c r="A12745" s="9">
        <v>32</v>
      </c>
      <c r="B12745" s="13" t="s">
        <v>44</v>
      </c>
      <c r="C12745" s="9">
        <v>321</v>
      </c>
      <c r="D12745" s="13" t="s">
        <v>5</v>
      </c>
      <c r="E12745" s="9">
        <v>2005</v>
      </c>
      <c r="F12745" s="9">
        <v>6346.3170563590838</v>
      </c>
      <c r="G12745" s="9">
        <v>3633.095109930156</v>
      </c>
      <c r="H12745" s="9">
        <v>20911.649871460279</v>
      </c>
      <c r="I12745" s="9">
        <v>11971.35475802411</v>
      </c>
      <c r="J12745" s="9">
        <v>10017.078125</v>
      </c>
    </row>
    <row r="12746" spans="1:10" x14ac:dyDescent="0.2">
      <c r="A12746" s="9">
        <v>32</v>
      </c>
      <c r="B12746" s="13" t="s">
        <v>44</v>
      </c>
      <c r="C12746" s="9">
        <v>321</v>
      </c>
      <c r="D12746" s="13" t="s">
        <v>5</v>
      </c>
      <c r="E12746" s="9">
        <v>2006</v>
      </c>
      <c r="F12746" s="9">
        <v>4446.0887754596206</v>
      </c>
      <c r="G12746" s="9">
        <v>2625.117990999323</v>
      </c>
      <c r="H12746" s="9">
        <v>18334.839203609899</v>
      </c>
      <c r="I12746" s="9">
        <v>10825.496000245839</v>
      </c>
      <c r="J12746" s="9">
        <v>8208.345703125</v>
      </c>
    </row>
    <row r="12747" spans="1:10" x14ac:dyDescent="0.2">
      <c r="A12747" s="9">
        <v>32</v>
      </c>
      <c r="B12747" s="13" t="s">
        <v>44</v>
      </c>
      <c r="C12747" s="9">
        <v>321</v>
      </c>
      <c r="D12747" s="13" t="s">
        <v>5</v>
      </c>
      <c r="E12747" s="9">
        <v>2007</v>
      </c>
      <c r="F12747" s="9">
        <v>7241.6741944258838</v>
      </c>
      <c r="G12747" s="9">
        <v>4524.4993023877651</v>
      </c>
      <c r="H12747" s="9">
        <v>19110.474741051261</v>
      </c>
      <c r="I12747" s="9">
        <v>11939.96406255617</v>
      </c>
      <c r="J12747" s="9">
        <v>8266.330078125</v>
      </c>
    </row>
    <row r="12748" spans="1:10" x14ac:dyDescent="0.2">
      <c r="A12748" s="9">
        <v>32</v>
      </c>
      <c r="B12748" s="13" t="s">
        <v>44</v>
      </c>
      <c r="C12748" s="9">
        <v>321</v>
      </c>
      <c r="D12748" s="13" t="s">
        <v>5</v>
      </c>
      <c r="E12748" s="9">
        <v>2008</v>
      </c>
      <c r="F12748" s="9">
        <v>7289.7694438944391</v>
      </c>
      <c r="G12748" s="9">
        <v>5163.1492993471747</v>
      </c>
      <c r="H12748" s="9">
        <v>18837.395203789871</v>
      </c>
      <c r="I12748" s="9">
        <v>13342.024682198149</v>
      </c>
      <c r="J12748" s="9">
        <v>8697.0166015625</v>
      </c>
    </row>
    <row r="12749" spans="1:10" x14ac:dyDescent="0.2">
      <c r="A12749" s="9">
        <v>32</v>
      </c>
      <c r="B12749" s="13" t="s">
        <v>44</v>
      </c>
      <c r="C12749" s="9">
        <v>321</v>
      </c>
      <c r="D12749" s="13" t="s">
        <v>5</v>
      </c>
      <c r="E12749" s="9">
        <v>2009</v>
      </c>
      <c r="F12749" s="9">
        <v>5165.1346723474007</v>
      </c>
      <c r="G12749" s="9">
        <v>4308.9839482659872</v>
      </c>
      <c r="H12749" s="9">
        <v>16120.303745198529</v>
      </c>
      <c r="I12749" s="9">
        <v>13448.27085557172</v>
      </c>
      <c r="J12749" s="9">
        <v>8075.17236328125</v>
      </c>
    </row>
    <row r="12750" spans="1:10" x14ac:dyDescent="0.2">
      <c r="A12750" s="9">
        <v>32</v>
      </c>
      <c r="B12750" s="13" t="s">
        <v>44</v>
      </c>
      <c r="C12750" s="9">
        <v>321</v>
      </c>
      <c r="D12750" s="13" t="s">
        <v>5</v>
      </c>
      <c r="E12750" s="9">
        <v>2010</v>
      </c>
      <c r="F12750" s="9">
        <v>4783.8395684209954</v>
      </c>
      <c r="G12750" s="9">
        <v>4375.2781654520641</v>
      </c>
      <c r="H12750" s="9">
        <v>14856.123421433929</v>
      </c>
      <c r="I12750" s="9">
        <v>13587.34370151869</v>
      </c>
      <c r="J12750" s="9">
        <v>6786.42578125</v>
      </c>
    </row>
    <row r="12751" spans="1:10" x14ac:dyDescent="0.2">
      <c r="A12751" s="9">
        <v>32</v>
      </c>
      <c r="B12751" s="13" t="s">
        <v>44</v>
      </c>
      <c r="C12751" s="9">
        <v>321</v>
      </c>
      <c r="D12751" s="13" t="s">
        <v>5</v>
      </c>
      <c r="E12751" s="9">
        <v>2011</v>
      </c>
      <c r="F12751" s="9">
        <v>6055.2762470470389</v>
      </c>
      <c r="G12751" s="9">
        <v>5879.2881153889448</v>
      </c>
      <c r="H12751" s="9">
        <v>15641.208387747511</v>
      </c>
      <c r="I12751" s="9">
        <v>15186.61855092925</v>
      </c>
      <c r="J12751" s="9">
        <v>6120.66748046875</v>
      </c>
    </row>
    <row r="12752" spans="1:10" x14ac:dyDescent="0.2">
      <c r="A12752" s="9">
        <v>32</v>
      </c>
      <c r="B12752" s="13" t="s">
        <v>44</v>
      </c>
      <c r="C12752" s="9">
        <v>321</v>
      </c>
      <c r="D12752" s="13" t="s">
        <v>5</v>
      </c>
      <c r="E12752" s="9">
        <v>2012</v>
      </c>
      <c r="F12752" s="9">
        <v>5728.3651362840174</v>
      </c>
      <c r="G12752" s="9">
        <v>5980.9037496359642</v>
      </c>
      <c r="H12752" s="9">
        <v>15691.947969661051</v>
      </c>
      <c r="I12752" s="9">
        <v>16383.7374570225</v>
      </c>
      <c r="J12752" s="9">
        <v>5794.4638671875</v>
      </c>
    </row>
    <row r="12753" spans="1:10" x14ac:dyDescent="0.2">
      <c r="A12753" s="9">
        <v>32</v>
      </c>
      <c r="B12753" s="13" t="s">
        <v>44</v>
      </c>
      <c r="C12753" s="9">
        <v>321</v>
      </c>
      <c r="D12753" s="13" t="s">
        <v>5</v>
      </c>
      <c r="E12753" s="9">
        <v>2013</v>
      </c>
      <c r="F12753" s="9">
        <v>6171.2571106543328</v>
      </c>
      <c r="G12753" s="9">
        <v>6372.4821198833924</v>
      </c>
      <c r="H12753" s="9">
        <v>17039.7310034578</v>
      </c>
      <c r="I12753" s="9">
        <v>17595.342277943811</v>
      </c>
      <c r="J12753" s="9">
        <v>5940.16455078125</v>
      </c>
    </row>
    <row r="12754" spans="1:10" x14ac:dyDescent="0.2">
      <c r="A12754" s="9">
        <v>32</v>
      </c>
      <c r="B12754" s="13" t="s">
        <v>44</v>
      </c>
      <c r="C12754" s="9">
        <v>321</v>
      </c>
      <c r="D12754" s="13" t="s">
        <v>5</v>
      </c>
      <c r="E12754" s="9">
        <v>2014</v>
      </c>
      <c r="F12754" s="9">
        <v>8007.1198645766908</v>
      </c>
      <c r="G12754" s="9">
        <v>8119.7268372250574</v>
      </c>
      <c r="H12754" s="9">
        <v>19892.777102676679</v>
      </c>
      <c r="I12754" s="9">
        <v>20172.536297616571</v>
      </c>
      <c r="J12754" s="9">
        <v>6336.57275390625</v>
      </c>
    </row>
    <row r="12755" spans="1:10" x14ac:dyDescent="0.2">
      <c r="A12755" s="9">
        <v>32</v>
      </c>
      <c r="B12755" s="13" t="s">
        <v>44</v>
      </c>
      <c r="C12755" s="9">
        <v>321</v>
      </c>
      <c r="D12755" s="13" t="s">
        <v>5</v>
      </c>
      <c r="E12755" s="9">
        <v>2015</v>
      </c>
      <c r="F12755" s="9">
        <v>6601.0335549459724</v>
      </c>
      <c r="G12755" s="9">
        <v>6601.0335549459724</v>
      </c>
      <c r="H12755" s="9">
        <v>20419.22091881332</v>
      </c>
      <c r="I12755" s="9">
        <v>20419.22091881332</v>
      </c>
      <c r="J12755" s="9">
        <v>6463.55615234375</v>
      </c>
    </row>
    <row r="12756" spans="1:10" x14ac:dyDescent="0.2">
      <c r="A12756" s="9">
        <v>32</v>
      </c>
      <c r="B12756" s="13" t="s">
        <v>44</v>
      </c>
      <c r="C12756" s="9">
        <v>321</v>
      </c>
      <c r="D12756" s="13" t="s">
        <v>5</v>
      </c>
      <c r="E12756" s="9">
        <v>2016</v>
      </c>
      <c r="F12756" s="9">
        <v>5620.8761744806761</v>
      </c>
      <c r="G12756" s="9">
        <v>5838.4455750366942</v>
      </c>
      <c r="H12756" s="9">
        <v>19086.81140654051</v>
      </c>
      <c r="I12756" s="9">
        <v>19825.611904423818</v>
      </c>
      <c r="J12756" s="9">
        <v>6436.17041015625</v>
      </c>
    </row>
    <row r="12757" spans="1:10" x14ac:dyDescent="0.2">
      <c r="A12757" s="9">
        <v>32</v>
      </c>
      <c r="B12757" s="13" t="s">
        <v>44</v>
      </c>
      <c r="C12757" s="9">
        <v>321</v>
      </c>
      <c r="D12757" s="13" t="s">
        <v>5</v>
      </c>
      <c r="E12757" s="9">
        <v>2017</v>
      </c>
      <c r="F12757" s="9">
        <v>8180.2796109918909</v>
      </c>
      <c r="G12757" s="9">
        <v>8626.7231688102711</v>
      </c>
      <c r="H12757" s="9">
        <v>21058.01386530673</v>
      </c>
      <c r="I12757" s="9">
        <v>22207.267323340591</v>
      </c>
      <c r="J12757" s="9">
        <v>7202.86865234375</v>
      </c>
    </row>
    <row r="12758" spans="1:10" x14ac:dyDescent="0.2">
      <c r="A12758" s="9">
        <v>32</v>
      </c>
      <c r="B12758" s="13" t="s">
        <v>44</v>
      </c>
      <c r="C12758" s="9">
        <v>321</v>
      </c>
      <c r="D12758" s="13" t="s">
        <v>5</v>
      </c>
      <c r="E12758" s="9">
        <v>2018</v>
      </c>
      <c r="F12758" s="9">
        <v>7143.6146658497246</v>
      </c>
      <c r="G12758" s="9">
        <v>7585.7970554188523</v>
      </c>
      <c r="H12758" s="9">
        <v>21468.873986082199</v>
      </c>
      <c r="I12758" s="9">
        <v>22797.77517190716</v>
      </c>
      <c r="J12758" s="9">
        <v>7022.9267578125</v>
      </c>
    </row>
    <row r="12759" spans="1:10" x14ac:dyDescent="0.2">
      <c r="A12759" s="9">
        <v>32</v>
      </c>
      <c r="B12759" s="13" t="s">
        <v>44</v>
      </c>
      <c r="C12759" s="9">
        <v>321</v>
      </c>
      <c r="D12759" s="13" t="s">
        <v>5</v>
      </c>
      <c r="E12759" s="9">
        <v>2019</v>
      </c>
      <c r="F12759" s="9">
        <v>7452.2822660857801</v>
      </c>
      <c r="G12759" s="9">
        <v>8121.0746096254152</v>
      </c>
      <c r="H12759" s="9">
        <v>21782.699445314331</v>
      </c>
      <c r="I12759" s="9">
        <v>23737.55060238182</v>
      </c>
      <c r="J12759" s="9">
        <v>7147.4111328125</v>
      </c>
    </row>
    <row r="12760" spans="1:10" x14ac:dyDescent="0.2">
      <c r="A12760" s="9">
        <v>32</v>
      </c>
      <c r="B12760" s="13" t="s">
        <v>44</v>
      </c>
      <c r="C12760" s="9">
        <v>321</v>
      </c>
      <c r="D12760" s="13" t="s">
        <v>5</v>
      </c>
      <c r="E12760" s="9">
        <v>2020</v>
      </c>
      <c r="F12760" s="9">
        <v>9268.5793972067477</v>
      </c>
      <c r="G12760" s="9">
        <v>10166.90215016304</v>
      </c>
      <c r="H12760" s="9">
        <v>24092.08786661347</v>
      </c>
      <c r="I12760" s="9">
        <v>26427.124312794589</v>
      </c>
      <c r="J12760" s="9">
        <v>7676.400390625</v>
      </c>
    </row>
    <row r="12761" spans="1:10" x14ac:dyDescent="0.2">
      <c r="A12761" s="9">
        <v>32</v>
      </c>
      <c r="B12761" s="13" t="s">
        <v>44</v>
      </c>
      <c r="C12761" s="9">
        <v>321</v>
      </c>
      <c r="D12761" s="13" t="s">
        <v>5</v>
      </c>
      <c r="E12761" s="9">
        <v>2021</v>
      </c>
      <c r="F12761" s="9">
        <v>8392.9047163867217</v>
      </c>
      <c r="G12761" s="9">
        <v>9197.6153191725389</v>
      </c>
      <c r="H12761" s="9">
        <v>24911.668013519491</v>
      </c>
      <c r="I12761" s="9">
        <v>27300.19547343683</v>
      </c>
      <c r="J12761" s="9">
        <v>7608.8232421875</v>
      </c>
    </row>
    <row r="12762" spans="1:10" x14ac:dyDescent="0.2">
      <c r="A12762" s="9">
        <v>32</v>
      </c>
      <c r="B12762" s="13" t="s">
        <v>44</v>
      </c>
      <c r="C12762" s="9">
        <v>321</v>
      </c>
      <c r="D12762" s="13" t="s">
        <v>5</v>
      </c>
      <c r="E12762" s="9">
        <v>2022</v>
      </c>
      <c r="F12762" s="9">
        <v>9525.6175062841685</v>
      </c>
      <c r="G12762" s="9">
        <v>9611.1986644367043</v>
      </c>
      <c r="H12762" s="9">
        <v>28059.735036177481</v>
      </c>
      <c r="I12762" s="9">
        <v>28311.83256374094</v>
      </c>
      <c r="J12762" s="9">
        <v>7768.349609375</v>
      </c>
    </row>
    <row r="12763" spans="1:10" x14ac:dyDescent="0.2">
      <c r="A12763" s="9">
        <v>32</v>
      </c>
      <c r="B12763" s="13" t="s">
        <v>44</v>
      </c>
      <c r="C12763" s="9">
        <v>322</v>
      </c>
      <c r="D12763" s="13" t="s">
        <v>6</v>
      </c>
      <c r="E12763" s="9">
        <v>1994</v>
      </c>
      <c r="F12763" s="9"/>
      <c r="G12763" s="9"/>
      <c r="H12763" s="9">
        <v>2142.9646265115689</v>
      </c>
      <c r="I12763" s="9">
        <v>999.07713346420178</v>
      </c>
      <c r="J12763" s="9">
        <v>363.11480712890631</v>
      </c>
    </row>
    <row r="12764" spans="1:10" x14ac:dyDescent="0.2">
      <c r="A12764" s="9">
        <v>32</v>
      </c>
      <c r="B12764" s="13" t="s">
        <v>44</v>
      </c>
      <c r="C12764" s="9">
        <v>322</v>
      </c>
      <c r="D12764" s="13" t="s">
        <v>6</v>
      </c>
      <c r="E12764" s="9">
        <v>1995</v>
      </c>
      <c r="F12764" s="9">
        <v>1695.9980160691121</v>
      </c>
      <c r="G12764" s="9">
        <v>785.43247507920876</v>
      </c>
      <c r="H12764" s="9">
        <v>3605.2303277770211</v>
      </c>
      <c r="I12764" s="9">
        <v>1669.615738195027</v>
      </c>
      <c r="J12764" s="9">
        <v>637.10150146484375</v>
      </c>
    </row>
    <row r="12765" spans="1:10" x14ac:dyDescent="0.2">
      <c r="A12765" s="9">
        <v>32</v>
      </c>
      <c r="B12765" s="13" t="s">
        <v>44</v>
      </c>
      <c r="C12765" s="9">
        <v>322</v>
      </c>
      <c r="D12765" s="13" t="s">
        <v>6</v>
      </c>
      <c r="E12765" s="9">
        <v>1996</v>
      </c>
      <c r="F12765" s="9">
        <v>2591.2174914804218</v>
      </c>
      <c r="G12765" s="9">
        <v>1194.2541154193259</v>
      </c>
      <c r="H12765" s="9">
        <v>5797.2426098937322</v>
      </c>
      <c r="I12765" s="9">
        <v>2671.864043721926</v>
      </c>
      <c r="J12765" s="9">
        <v>1036.820678710938</v>
      </c>
    </row>
    <row r="12766" spans="1:10" x14ac:dyDescent="0.2">
      <c r="A12766" s="9">
        <v>32</v>
      </c>
      <c r="B12766" s="13" t="s">
        <v>44</v>
      </c>
      <c r="C12766" s="9">
        <v>322</v>
      </c>
      <c r="D12766" s="13" t="s">
        <v>6</v>
      </c>
      <c r="E12766" s="9">
        <v>1997</v>
      </c>
      <c r="F12766" s="9">
        <v>2593.4243145470909</v>
      </c>
      <c r="G12766" s="9">
        <v>1249.124408597424</v>
      </c>
      <c r="H12766" s="9">
        <v>7502.7914349772873</v>
      </c>
      <c r="I12766" s="9">
        <v>3613.7240872913289</v>
      </c>
      <c r="J12766" s="9">
        <v>1357.164672851563</v>
      </c>
    </row>
    <row r="12767" spans="1:10" x14ac:dyDescent="0.2">
      <c r="A12767" s="9">
        <v>32</v>
      </c>
      <c r="B12767" s="13" t="s">
        <v>44</v>
      </c>
      <c r="C12767" s="9">
        <v>322</v>
      </c>
      <c r="D12767" s="13" t="s">
        <v>6</v>
      </c>
      <c r="E12767" s="9">
        <v>1998</v>
      </c>
      <c r="F12767" s="9">
        <v>3291.9612060241402</v>
      </c>
      <c r="G12767" s="9">
        <v>1659.489677172978</v>
      </c>
      <c r="H12767" s="9">
        <v>9636.1838344769603</v>
      </c>
      <c r="I12767" s="9">
        <v>4857.6354944258046</v>
      </c>
      <c r="J12767" s="9">
        <v>1737.24951171875</v>
      </c>
    </row>
    <row r="12768" spans="1:10" x14ac:dyDescent="0.2">
      <c r="A12768" s="9">
        <v>32</v>
      </c>
      <c r="B12768" s="13" t="s">
        <v>44</v>
      </c>
      <c r="C12768" s="9">
        <v>322</v>
      </c>
      <c r="D12768" s="13" t="s">
        <v>6</v>
      </c>
      <c r="E12768" s="9">
        <v>1999</v>
      </c>
      <c r="F12768" s="9">
        <v>5364.8650135019179</v>
      </c>
      <c r="G12768" s="9">
        <v>2850.7864911446868</v>
      </c>
      <c r="H12768" s="9">
        <v>13455.12169603742</v>
      </c>
      <c r="I12768" s="9">
        <v>7149.7939037115239</v>
      </c>
      <c r="J12768" s="9">
        <v>2443.639404296875</v>
      </c>
    </row>
    <row r="12769" spans="1:10" x14ac:dyDescent="0.2">
      <c r="A12769" s="9">
        <v>32</v>
      </c>
      <c r="B12769" s="13" t="s">
        <v>44</v>
      </c>
      <c r="C12769" s="9">
        <v>322</v>
      </c>
      <c r="D12769" s="13" t="s">
        <v>6</v>
      </c>
      <c r="E12769" s="9">
        <v>2000</v>
      </c>
      <c r="F12769" s="9">
        <v>3456.868147358824</v>
      </c>
      <c r="G12769" s="9">
        <v>1840.644958558217</v>
      </c>
      <c r="H12769" s="9">
        <v>15340.510781174209</v>
      </c>
      <c r="I12769" s="9">
        <v>8168.2125633429159</v>
      </c>
      <c r="J12769" s="9">
        <v>2459.537109375</v>
      </c>
    </row>
    <row r="12770" spans="1:10" x14ac:dyDescent="0.2">
      <c r="A12770" s="9">
        <v>32</v>
      </c>
      <c r="B12770" s="13" t="s">
        <v>44</v>
      </c>
      <c r="C12770" s="9">
        <v>322</v>
      </c>
      <c r="D12770" s="13" t="s">
        <v>6</v>
      </c>
      <c r="E12770" s="9">
        <v>2001</v>
      </c>
      <c r="F12770" s="9">
        <v>5328.0495424641194</v>
      </c>
      <c r="G12770" s="9">
        <v>2803.4999804893951</v>
      </c>
      <c r="H12770" s="9">
        <v>19066.507805230161</v>
      </c>
      <c r="I12770" s="9">
        <v>10032.368099047881</v>
      </c>
      <c r="J12770" s="9">
        <v>2805.8505859375</v>
      </c>
    </row>
    <row r="12771" spans="1:10" x14ac:dyDescent="0.2">
      <c r="A12771" s="9">
        <v>32</v>
      </c>
      <c r="B12771" s="13" t="s">
        <v>44</v>
      </c>
      <c r="C12771" s="9">
        <v>322</v>
      </c>
      <c r="D12771" s="13" t="s">
        <v>6</v>
      </c>
      <c r="E12771" s="9">
        <v>2002</v>
      </c>
      <c r="F12771" s="9">
        <v>3702.2132824612522</v>
      </c>
      <c r="G12771" s="9">
        <v>2056.933169903803</v>
      </c>
      <c r="H12771" s="9">
        <v>19682.625661550239</v>
      </c>
      <c r="I12771" s="9">
        <v>10935.578937561169</v>
      </c>
      <c r="J12771" s="9">
        <v>3199.948486328125</v>
      </c>
    </row>
    <row r="12772" spans="1:10" x14ac:dyDescent="0.2">
      <c r="A12772" s="9">
        <v>32</v>
      </c>
      <c r="B12772" s="13" t="s">
        <v>44</v>
      </c>
      <c r="C12772" s="9">
        <v>322</v>
      </c>
      <c r="D12772" s="13" t="s">
        <v>6</v>
      </c>
      <c r="E12772" s="9">
        <v>2003</v>
      </c>
      <c r="F12772" s="9">
        <v>3950.135789491208</v>
      </c>
      <c r="G12772" s="9">
        <v>2197.084443456899</v>
      </c>
      <c r="H12772" s="9">
        <v>21350.178993933889</v>
      </c>
      <c r="I12772" s="9">
        <v>11875.07180319854</v>
      </c>
      <c r="J12772" s="9">
        <v>3905.459716796875</v>
      </c>
    </row>
    <row r="12773" spans="1:10" x14ac:dyDescent="0.2">
      <c r="A12773" s="9">
        <v>32</v>
      </c>
      <c r="B12773" s="13" t="s">
        <v>44</v>
      </c>
      <c r="C12773" s="9">
        <v>322</v>
      </c>
      <c r="D12773" s="13" t="s">
        <v>6</v>
      </c>
      <c r="E12773" s="9">
        <v>2004</v>
      </c>
      <c r="F12773" s="9">
        <v>4414.6140681512679</v>
      </c>
      <c r="G12773" s="9">
        <v>2536.5594696374319</v>
      </c>
      <c r="H12773" s="9">
        <v>22705.182772786058</v>
      </c>
      <c r="I12773" s="9">
        <v>13045.99801546814</v>
      </c>
      <c r="J12773" s="9">
        <v>4203.193359375</v>
      </c>
    </row>
    <row r="12774" spans="1:10" x14ac:dyDescent="0.2">
      <c r="A12774" s="9">
        <v>32</v>
      </c>
      <c r="B12774" s="13" t="s">
        <v>44</v>
      </c>
      <c r="C12774" s="9">
        <v>322</v>
      </c>
      <c r="D12774" s="13" t="s">
        <v>6</v>
      </c>
      <c r="E12774" s="9">
        <v>2005</v>
      </c>
      <c r="F12774" s="9">
        <v>5810.137098530412</v>
      </c>
      <c r="G12774" s="9">
        <v>3468.179754438901</v>
      </c>
      <c r="H12774" s="9">
        <v>25152.314420686111</v>
      </c>
      <c r="I12774" s="9">
        <v>15013.887998128201</v>
      </c>
      <c r="J12774" s="9">
        <v>5173.330078125</v>
      </c>
    </row>
    <row r="12775" spans="1:10" x14ac:dyDescent="0.2">
      <c r="A12775" s="9">
        <v>32</v>
      </c>
      <c r="B12775" s="13" t="s">
        <v>44</v>
      </c>
      <c r="C12775" s="9">
        <v>322</v>
      </c>
      <c r="D12775" s="13" t="s">
        <v>6</v>
      </c>
      <c r="E12775" s="9">
        <v>2006</v>
      </c>
      <c r="F12775" s="9">
        <v>4724.2532860233487</v>
      </c>
      <c r="G12775" s="9">
        <v>3052.3632929420801</v>
      </c>
      <c r="H12775" s="9">
        <v>25289.474909383141</v>
      </c>
      <c r="I12775" s="9">
        <v>16339.65417128554</v>
      </c>
      <c r="J12775" s="9">
        <v>5435.04931640625</v>
      </c>
    </row>
    <row r="12776" spans="1:10" x14ac:dyDescent="0.2">
      <c r="A12776" s="9">
        <v>32</v>
      </c>
      <c r="B12776" s="13" t="s">
        <v>44</v>
      </c>
      <c r="C12776" s="9">
        <v>322</v>
      </c>
      <c r="D12776" s="13" t="s">
        <v>6</v>
      </c>
      <c r="E12776" s="9">
        <v>2007</v>
      </c>
      <c r="F12776" s="9">
        <v>5113.2281019569</v>
      </c>
      <c r="G12776" s="9">
        <v>3542.6360820051559</v>
      </c>
      <c r="H12776" s="9">
        <v>25984.780697690421</v>
      </c>
      <c r="I12776" s="9">
        <v>18003.23002359286</v>
      </c>
      <c r="J12776" s="9">
        <v>5863.92138671875</v>
      </c>
    </row>
    <row r="12777" spans="1:10" x14ac:dyDescent="0.2">
      <c r="A12777" s="9">
        <v>32</v>
      </c>
      <c r="B12777" s="13" t="s">
        <v>44</v>
      </c>
      <c r="C12777" s="9">
        <v>322</v>
      </c>
      <c r="D12777" s="13" t="s">
        <v>6</v>
      </c>
      <c r="E12777" s="9">
        <v>2008</v>
      </c>
      <c r="F12777" s="9">
        <v>6697.2258898227092</v>
      </c>
      <c r="G12777" s="9">
        <v>5015.5228606542614</v>
      </c>
      <c r="H12777" s="9">
        <v>27972.36626588702</v>
      </c>
      <c r="I12777" s="9">
        <v>20948.38143153394</v>
      </c>
      <c r="J12777" s="9">
        <v>6299.60791015625</v>
      </c>
    </row>
    <row r="12778" spans="1:10" x14ac:dyDescent="0.2">
      <c r="A12778" s="9">
        <v>32</v>
      </c>
      <c r="B12778" s="13" t="s">
        <v>44</v>
      </c>
      <c r="C12778" s="9">
        <v>322</v>
      </c>
      <c r="D12778" s="13" t="s">
        <v>6</v>
      </c>
      <c r="E12778" s="9">
        <v>2009</v>
      </c>
      <c r="F12778" s="9">
        <v>3852.3086012452991</v>
      </c>
      <c r="G12778" s="9">
        <v>3000.6949487726429</v>
      </c>
      <c r="H12778" s="9">
        <v>27653.185979143429</v>
      </c>
      <c r="I12778" s="9">
        <v>21540.012515680181</v>
      </c>
      <c r="J12778" s="9">
        <v>6209.982421875</v>
      </c>
    </row>
    <row r="12779" spans="1:10" x14ac:dyDescent="0.2">
      <c r="A12779" s="9">
        <v>32</v>
      </c>
      <c r="B12779" s="13" t="s">
        <v>44</v>
      </c>
      <c r="C12779" s="9">
        <v>322</v>
      </c>
      <c r="D12779" s="13" t="s">
        <v>6</v>
      </c>
      <c r="E12779" s="9">
        <v>2010</v>
      </c>
      <c r="F12779" s="9">
        <v>4258.3026577735927</v>
      </c>
      <c r="G12779" s="9">
        <v>3548.703722334958</v>
      </c>
      <c r="H12779" s="9">
        <v>27133.03418030998</v>
      </c>
      <c r="I12779" s="9">
        <v>22611.614798711918</v>
      </c>
      <c r="J12779" s="9">
        <v>5674.955078125</v>
      </c>
    </row>
    <row r="12780" spans="1:10" x14ac:dyDescent="0.2">
      <c r="A12780" s="9">
        <v>32</v>
      </c>
      <c r="B12780" s="13" t="s">
        <v>44</v>
      </c>
      <c r="C12780" s="9">
        <v>322</v>
      </c>
      <c r="D12780" s="13" t="s">
        <v>6</v>
      </c>
      <c r="E12780" s="9">
        <v>2011</v>
      </c>
      <c r="F12780" s="9">
        <v>6094.1040667533234</v>
      </c>
      <c r="G12780" s="9">
        <v>5463.9294945764104</v>
      </c>
      <c r="H12780" s="9">
        <v>28413.35570537001</v>
      </c>
      <c r="I12780" s="9">
        <v>25475.208591436451</v>
      </c>
      <c r="J12780" s="9">
        <v>5704.28173828125</v>
      </c>
    </row>
    <row r="12781" spans="1:10" x14ac:dyDescent="0.2">
      <c r="A12781" s="9">
        <v>32</v>
      </c>
      <c r="B12781" s="13" t="s">
        <v>44</v>
      </c>
      <c r="C12781" s="9">
        <v>322</v>
      </c>
      <c r="D12781" s="13" t="s">
        <v>6</v>
      </c>
      <c r="E12781" s="9">
        <v>2012</v>
      </c>
      <c r="F12781" s="9">
        <v>7127.3767559744556</v>
      </c>
      <c r="G12781" s="9">
        <v>7060.2304829081941</v>
      </c>
      <c r="H12781" s="9">
        <v>29887.355747718491</v>
      </c>
      <c r="I12781" s="9">
        <v>29605.79008632946</v>
      </c>
      <c r="J12781" s="9">
        <v>5579.5732421875</v>
      </c>
    </row>
    <row r="12782" spans="1:10" x14ac:dyDescent="0.2">
      <c r="A12782" s="9">
        <v>32</v>
      </c>
      <c r="B12782" s="13" t="s">
        <v>44</v>
      </c>
      <c r="C12782" s="9">
        <v>322</v>
      </c>
      <c r="D12782" s="13" t="s">
        <v>6</v>
      </c>
      <c r="E12782" s="9">
        <v>2013</v>
      </c>
      <c r="F12782" s="9">
        <v>7570.7705491522784</v>
      </c>
      <c r="G12782" s="9">
        <v>7687.902166616509</v>
      </c>
      <c r="H12782" s="9">
        <v>33372.698740861022</v>
      </c>
      <c r="I12782" s="9">
        <v>33889.026393018081</v>
      </c>
      <c r="J12782" s="9">
        <v>5453.27490234375</v>
      </c>
    </row>
    <row r="12783" spans="1:10" x14ac:dyDescent="0.2">
      <c r="A12783" s="9">
        <v>32</v>
      </c>
      <c r="B12783" s="13" t="s">
        <v>44</v>
      </c>
      <c r="C12783" s="9">
        <v>322</v>
      </c>
      <c r="D12783" s="13" t="s">
        <v>6</v>
      </c>
      <c r="E12783" s="9">
        <v>2014</v>
      </c>
      <c r="F12783" s="9">
        <v>8723.4538252666371</v>
      </c>
      <c r="G12783" s="9">
        <v>8801.628058437409</v>
      </c>
      <c r="H12783" s="9">
        <v>38448.861345278303</v>
      </c>
      <c r="I12783" s="9">
        <v>38793.416416258413</v>
      </c>
      <c r="J12783" s="9">
        <v>4907.60400390625</v>
      </c>
    </row>
    <row r="12784" spans="1:10" x14ac:dyDescent="0.2">
      <c r="A12784" s="9">
        <v>32</v>
      </c>
      <c r="B12784" s="13" t="s">
        <v>44</v>
      </c>
      <c r="C12784" s="9">
        <v>322</v>
      </c>
      <c r="D12784" s="13" t="s">
        <v>6</v>
      </c>
      <c r="E12784" s="9">
        <v>2015</v>
      </c>
      <c r="F12784" s="9">
        <v>6916.8986474480434</v>
      </c>
      <c r="G12784" s="9">
        <v>6916.8986474480434</v>
      </c>
      <c r="H12784" s="9">
        <v>41249.072175836744</v>
      </c>
      <c r="I12784" s="9">
        <v>41249.072175836744</v>
      </c>
      <c r="J12784" s="9">
        <v>4901.29931640625</v>
      </c>
    </row>
    <row r="12785" spans="1:10" x14ac:dyDescent="0.2">
      <c r="A12785" s="9">
        <v>32</v>
      </c>
      <c r="B12785" s="13" t="s">
        <v>44</v>
      </c>
      <c r="C12785" s="9">
        <v>322</v>
      </c>
      <c r="D12785" s="13" t="s">
        <v>6</v>
      </c>
      <c r="E12785" s="9">
        <v>2016</v>
      </c>
      <c r="F12785" s="9">
        <v>9045.1798157333596</v>
      </c>
      <c r="G12785" s="9">
        <v>9161.6010467229753</v>
      </c>
      <c r="H12785" s="9">
        <v>45086.715214015763</v>
      </c>
      <c r="I12785" s="9">
        <v>45667.029922338494</v>
      </c>
      <c r="J12785" s="9">
        <v>5511.419921875</v>
      </c>
    </row>
    <row r="12786" spans="1:10" x14ac:dyDescent="0.2">
      <c r="A12786" s="9">
        <v>32</v>
      </c>
      <c r="B12786" s="13" t="s">
        <v>44</v>
      </c>
      <c r="C12786" s="9">
        <v>322</v>
      </c>
      <c r="D12786" s="13" t="s">
        <v>6</v>
      </c>
      <c r="E12786" s="9">
        <v>2017</v>
      </c>
      <c r="F12786" s="9">
        <v>10568.41510778571</v>
      </c>
      <c r="G12786" s="9">
        <v>10761.94277859763</v>
      </c>
      <c r="H12786" s="9">
        <v>50256.964184453776</v>
      </c>
      <c r="I12786" s="9">
        <v>51177.264259867188</v>
      </c>
      <c r="J12786" s="9">
        <v>6137.9794921875</v>
      </c>
    </row>
    <row r="12787" spans="1:10" x14ac:dyDescent="0.2">
      <c r="A12787" s="9">
        <v>32</v>
      </c>
      <c r="B12787" s="13" t="s">
        <v>44</v>
      </c>
      <c r="C12787" s="9">
        <v>322</v>
      </c>
      <c r="D12787" s="13" t="s">
        <v>6</v>
      </c>
      <c r="E12787" s="9">
        <v>2018</v>
      </c>
      <c r="F12787" s="9">
        <v>10133.79361518774</v>
      </c>
      <c r="G12787" s="9">
        <v>10368.629003731199</v>
      </c>
      <c r="H12787" s="9">
        <v>54399.872838132193</v>
      </c>
      <c r="I12787" s="9">
        <v>55660.507873713657</v>
      </c>
      <c r="J12787" s="9">
        <v>6548.52197265625</v>
      </c>
    </row>
    <row r="12788" spans="1:10" x14ac:dyDescent="0.2">
      <c r="A12788" s="9">
        <v>32</v>
      </c>
      <c r="B12788" s="13" t="s">
        <v>44</v>
      </c>
      <c r="C12788" s="9">
        <v>322</v>
      </c>
      <c r="D12788" s="13" t="s">
        <v>6</v>
      </c>
      <c r="E12788" s="9">
        <v>2019</v>
      </c>
      <c r="F12788" s="9">
        <v>10833.68772230281</v>
      </c>
      <c r="G12788" s="9">
        <v>11154.35413963576</v>
      </c>
      <c r="H12788" s="9">
        <v>58677.11904961666</v>
      </c>
      <c r="I12788" s="9">
        <v>60413.903607872358</v>
      </c>
      <c r="J12788" s="9">
        <v>7149.0830078125</v>
      </c>
    </row>
    <row r="12789" spans="1:10" x14ac:dyDescent="0.2">
      <c r="A12789" s="9">
        <v>32</v>
      </c>
      <c r="B12789" s="13" t="s">
        <v>44</v>
      </c>
      <c r="C12789" s="9">
        <v>322</v>
      </c>
      <c r="D12789" s="13" t="s">
        <v>6</v>
      </c>
      <c r="E12789" s="9">
        <v>2020</v>
      </c>
      <c r="F12789" s="9">
        <v>9958.0077134684852</v>
      </c>
      <c r="G12789" s="9">
        <v>10196.356585846321</v>
      </c>
      <c r="H12789" s="9">
        <v>62174.490146250122</v>
      </c>
      <c r="I12789" s="9">
        <v>63662.661278813357</v>
      </c>
      <c r="J12789" s="9">
        <v>6751.23291015625</v>
      </c>
    </row>
    <row r="12790" spans="1:10" x14ac:dyDescent="0.2">
      <c r="A12790" s="9">
        <v>32</v>
      </c>
      <c r="B12790" s="13" t="s">
        <v>44</v>
      </c>
      <c r="C12790" s="9">
        <v>322</v>
      </c>
      <c r="D12790" s="13" t="s">
        <v>6</v>
      </c>
      <c r="E12790" s="9">
        <v>2021</v>
      </c>
      <c r="F12790" s="9">
        <v>8964.4188141018767</v>
      </c>
      <c r="G12790" s="9">
        <v>9262.745584267539</v>
      </c>
      <c r="H12790" s="9">
        <v>63491.27553261289</v>
      </c>
      <c r="I12790" s="9">
        <v>65604.200816017372</v>
      </c>
      <c r="J12790" s="9">
        <v>6211.056640625</v>
      </c>
    </row>
    <row r="12791" spans="1:10" x14ac:dyDescent="0.2">
      <c r="A12791" s="9">
        <v>32</v>
      </c>
      <c r="B12791" s="13" t="s">
        <v>44</v>
      </c>
      <c r="C12791" s="9">
        <v>322</v>
      </c>
      <c r="D12791" s="13" t="s">
        <v>6</v>
      </c>
      <c r="E12791" s="9">
        <v>2022</v>
      </c>
      <c r="F12791" s="9">
        <v>10975.80219002476</v>
      </c>
      <c r="G12791" s="9">
        <v>10948.954087651829</v>
      </c>
      <c r="H12791" s="9">
        <v>69177.889058391607</v>
      </c>
      <c r="I12791" s="9">
        <v>69008.671809827196</v>
      </c>
      <c r="J12791" s="9">
        <v>6376.34619140625</v>
      </c>
    </row>
    <row r="12792" spans="1:10" x14ac:dyDescent="0.2">
      <c r="A12792" s="9">
        <v>32</v>
      </c>
      <c r="B12792" s="13" t="s">
        <v>44</v>
      </c>
      <c r="C12792" s="9">
        <v>330</v>
      </c>
      <c r="D12792" s="13" t="s">
        <v>7</v>
      </c>
      <c r="E12792" s="9">
        <v>1994</v>
      </c>
      <c r="F12792" s="9"/>
      <c r="G12792" s="9"/>
      <c r="H12792" s="9">
        <v>743257.47436011257</v>
      </c>
      <c r="I12792" s="9">
        <v>662069.50637252408</v>
      </c>
      <c r="J12792" s="9">
        <v>151371.3125</v>
      </c>
    </row>
    <row r="12793" spans="1:10" x14ac:dyDescent="0.2">
      <c r="A12793" s="9">
        <v>32</v>
      </c>
      <c r="B12793" s="13" t="s">
        <v>44</v>
      </c>
      <c r="C12793" s="9">
        <v>330</v>
      </c>
      <c r="D12793" s="13" t="s">
        <v>7</v>
      </c>
      <c r="E12793" s="9">
        <v>1995</v>
      </c>
      <c r="F12793" s="9">
        <v>158621.12908370921</v>
      </c>
      <c r="G12793" s="9">
        <v>142240.43573164221</v>
      </c>
      <c r="H12793" s="9">
        <v>777033.56889870309</v>
      </c>
      <c r="I12793" s="9">
        <v>696789.85426926834</v>
      </c>
      <c r="J12793" s="9">
        <v>156817.609375</v>
      </c>
    </row>
    <row r="12794" spans="1:10" x14ac:dyDescent="0.2">
      <c r="A12794" s="9">
        <v>32</v>
      </c>
      <c r="B12794" s="13" t="s">
        <v>44</v>
      </c>
      <c r="C12794" s="9">
        <v>330</v>
      </c>
      <c r="D12794" s="13" t="s">
        <v>7</v>
      </c>
      <c r="E12794" s="9">
        <v>1996</v>
      </c>
      <c r="F12794" s="9">
        <v>171763.08335335029</v>
      </c>
      <c r="G12794" s="9">
        <v>154778.33032837161</v>
      </c>
      <c r="H12794" s="9">
        <v>819439.60976243136</v>
      </c>
      <c r="I12794" s="9">
        <v>738409.51226431073</v>
      </c>
      <c r="J12794" s="9">
        <v>166848.046875</v>
      </c>
    </row>
    <row r="12795" spans="1:10" x14ac:dyDescent="0.2">
      <c r="A12795" s="9">
        <v>32</v>
      </c>
      <c r="B12795" s="13" t="s">
        <v>44</v>
      </c>
      <c r="C12795" s="9">
        <v>330</v>
      </c>
      <c r="D12795" s="13" t="s">
        <v>7</v>
      </c>
      <c r="E12795" s="9">
        <v>1997</v>
      </c>
      <c r="F12795" s="9">
        <v>179296.92182088731</v>
      </c>
      <c r="G12795" s="9">
        <v>161341.64094410531</v>
      </c>
      <c r="H12795" s="9">
        <v>866619.03285414074</v>
      </c>
      <c r="I12795" s="9">
        <v>779833.44841669186</v>
      </c>
      <c r="J12795" s="9">
        <v>172044.796875</v>
      </c>
    </row>
    <row r="12796" spans="1:10" x14ac:dyDescent="0.2">
      <c r="A12796" s="9">
        <v>32</v>
      </c>
      <c r="B12796" s="13" t="s">
        <v>44</v>
      </c>
      <c r="C12796" s="9">
        <v>330</v>
      </c>
      <c r="D12796" s="13" t="s">
        <v>7</v>
      </c>
      <c r="E12796" s="9">
        <v>1998</v>
      </c>
      <c r="F12796" s="9">
        <v>216701.33006130779</v>
      </c>
      <c r="G12796" s="9">
        <v>195750.7138714738</v>
      </c>
      <c r="H12796" s="9">
        <v>939798.64679560973</v>
      </c>
      <c r="I12796" s="9">
        <v>848939.21026529511</v>
      </c>
      <c r="J12796" s="9">
        <v>185181.078125</v>
      </c>
    </row>
    <row r="12797" spans="1:10" x14ac:dyDescent="0.2">
      <c r="A12797" s="9">
        <v>32</v>
      </c>
      <c r="B12797" s="13" t="s">
        <v>44</v>
      </c>
      <c r="C12797" s="9">
        <v>330</v>
      </c>
      <c r="D12797" s="13" t="s">
        <v>7</v>
      </c>
      <c r="E12797" s="9">
        <v>1999</v>
      </c>
      <c r="F12797" s="9">
        <v>308417.43084871909</v>
      </c>
      <c r="G12797" s="9">
        <v>284008.00500919</v>
      </c>
      <c r="H12797" s="9">
        <v>1080602.847879342</v>
      </c>
      <c r="I12797" s="9">
        <v>995079.48752740119</v>
      </c>
      <c r="J12797" s="9">
        <v>217176.3125</v>
      </c>
    </row>
    <row r="12798" spans="1:10" x14ac:dyDescent="0.2">
      <c r="A12798" s="9">
        <v>32</v>
      </c>
      <c r="B12798" s="13" t="s">
        <v>44</v>
      </c>
      <c r="C12798" s="9">
        <v>330</v>
      </c>
      <c r="D12798" s="13" t="s">
        <v>7</v>
      </c>
      <c r="E12798" s="9">
        <v>2000</v>
      </c>
      <c r="F12798" s="9">
        <v>142531.17667458151</v>
      </c>
      <c r="G12798" s="9">
        <v>133070.76126347639</v>
      </c>
      <c r="H12798" s="9">
        <v>1035264.346867407</v>
      </c>
      <c r="I12798" s="9">
        <v>966549.34001642757</v>
      </c>
      <c r="J12798" s="9">
        <v>209746.21875</v>
      </c>
    </row>
    <row r="12799" spans="1:10" x14ac:dyDescent="0.2">
      <c r="A12799" s="9">
        <v>32</v>
      </c>
      <c r="B12799" s="13" t="s">
        <v>44</v>
      </c>
      <c r="C12799" s="9">
        <v>330</v>
      </c>
      <c r="D12799" s="13" t="s">
        <v>7</v>
      </c>
      <c r="E12799" s="9">
        <v>2001</v>
      </c>
      <c r="F12799" s="9">
        <v>217220.3377850719</v>
      </c>
      <c r="G12799" s="9">
        <v>205941.53433783501</v>
      </c>
      <c r="H12799" s="9">
        <v>1071140.44094423</v>
      </c>
      <c r="I12799" s="9">
        <v>1015523.2615355951</v>
      </c>
      <c r="J12799" s="9">
        <v>213504.90625</v>
      </c>
    </row>
    <row r="12800" spans="1:10" x14ac:dyDescent="0.2">
      <c r="A12800" s="9">
        <v>32</v>
      </c>
      <c r="B12800" s="13" t="s">
        <v>44</v>
      </c>
      <c r="C12800" s="9">
        <v>330</v>
      </c>
      <c r="D12800" s="13" t="s">
        <v>7</v>
      </c>
      <c r="E12800" s="9">
        <v>2002</v>
      </c>
      <c r="F12800" s="9">
        <v>115635.5832863426</v>
      </c>
      <c r="G12800" s="9">
        <v>111681.01379976069</v>
      </c>
      <c r="H12800" s="9">
        <v>996357.27350539307</v>
      </c>
      <c r="I12800" s="9">
        <v>962283.29766197479</v>
      </c>
      <c r="J12800" s="9">
        <v>195297.421875</v>
      </c>
    </row>
    <row r="12801" spans="1:10" x14ac:dyDescent="0.2">
      <c r="A12801" s="9">
        <v>32</v>
      </c>
      <c r="B12801" s="13" t="s">
        <v>44</v>
      </c>
      <c r="C12801" s="9">
        <v>330</v>
      </c>
      <c r="D12801" s="13" t="s">
        <v>7</v>
      </c>
      <c r="E12801" s="9">
        <v>2003</v>
      </c>
      <c r="F12801" s="9">
        <v>80790.295633697344</v>
      </c>
      <c r="G12801" s="9">
        <v>79433.443669044253</v>
      </c>
      <c r="H12801" s="9">
        <v>900566.71715596516</v>
      </c>
      <c r="I12801" s="9">
        <v>885441.93379071425</v>
      </c>
      <c r="J12801" s="9">
        <v>171949.65625</v>
      </c>
    </row>
    <row r="12802" spans="1:10" x14ac:dyDescent="0.2">
      <c r="A12802" s="9">
        <v>32</v>
      </c>
      <c r="B12802" s="13" t="s">
        <v>44</v>
      </c>
      <c r="C12802" s="9">
        <v>330</v>
      </c>
      <c r="D12802" s="13" t="s">
        <v>7</v>
      </c>
      <c r="E12802" s="9">
        <v>2004</v>
      </c>
      <c r="F12802" s="9">
        <v>83696.281084164701</v>
      </c>
      <c r="G12802" s="9">
        <v>83430.330466325307</v>
      </c>
      <c r="H12802" s="9">
        <v>827706.58811140887</v>
      </c>
      <c r="I12802" s="9">
        <v>825076.49420942762</v>
      </c>
      <c r="J12802" s="9">
        <v>155060.15625</v>
      </c>
    </row>
    <row r="12803" spans="1:10" x14ac:dyDescent="0.2">
      <c r="A12803" s="9">
        <v>32</v>
      </c>
      <c r="B12803" s="13" t="s">
        <v>44</v>
      </c>
      <c r="C12803" s="9">
        <v>330</v>
      </c>
      <c r="D12803" s="13" t="s">
        <v>7</v>
      </c>
      <c r="E12803" s="9">
        <v>2005</v>
      </c>
      <c r="F12803" s="9">
        <v>98962.05526681499</v>
      </c>
      <c r="G12803" s="9">
        <v>98792.364274346604</v>
      </c>
      <c r="H12803" s="9">
        <v>791233.16938658885</v>
      </c>
      <c r="I12803" s="9">
        <v>789876.43582416314</v>
      </c>
      <c r="J12803" s="9">
        <v>143155.375</v>
      </c>
    </row>
    <row r="12804" spans="1:10" x14ac:dyDescent="0.2">
      <c r="A12804" s="9">
        <v>32</v>
      </c>
      <c r="B12804" s="13" t="s">
        <v>44</v>
      </c>
      <c r="C12804" s="9">
        <v>330</v>
      </c>
      <c r="D12804" s="13" t="s">
        <v>7</v>
      </c>
      <c r="E12804" s="9">
        <v>2006</v>
      </c>
      <c r="F12804" s="9">
        <v>114624.7344652781</v>
      </c>
      <c r="G12804" s="9">
        <v>114084.36317034411</v>
      </c>
      <c r="H12804" s="9">
        <v>779358.9699949557</v>
      </c>
      <c r="I12804" s="9">
        <v>775684.86581666325</v>
      </c>
      <c r="J12804" s="9">
        <v>139855.625</v>
      </c>
    </row>
    <row r="12805" spans="1:10" x14ac:dyDescent="0.2">
      <c r="A12805" s="9">
        <v>32</v>
      </c>
      <c r="B12805" s="13" t="s">
        <v>44</v>
      </c>
      <c r="C12805" s="9">
        <v>330</v>
      </c>
      <c r="D12805" s="13" t="s">
        <v>7</v>
      </c>
      <c r="E12805" s="9">
        <v>2007</v>
      </c>
      <c r="F12805" s="9">
        <v>108987.3918043414</v>
      </c>
      <c r="G12805" s="9">
        <v>108550.2394526971</v>
      </c>
      <c r="H12805" s="9">
        <v>761317.5551789921</v>
      </c>
      <c r="I12805" s="9">
        <v>758263.88306073437</v>
      </c>
      <c r="J12805" s="9">
        <v>138944.34375</v>
      </c>
    </row>
    <row r="12806" spans="1:10" x14ac:dyDescent="0.2">
      <c r="A12806" s="9">
        <v>32</v>
      </c>
      <c r="B12806" s="13" t="s">
        <v>44</v>
      </c>
      <c r="C12806" s="9">
        <v>330</v>
      </c>
      <c r="D12806" s="13" t="s">
        <v>7</v>
      </c>
      <c r="E12806" s="9">
        <v>2008</v>
      </c>
      <c r="F12806" s="9">
        <v>125073.586448064</v>
      </c>
      <c r="G12806" s="9">
        <v>124060.1613188646</v>
      </c>
      <c r="H12806" s="9">
        <v>765383.61080576549</v>
      </c>
      <c r="I12806" s="9">
        <v>759181.98977053561</v>
      </c>
      <c r="J12806" s="9">
        <v>141893.8125</v>
      </c>
    </row>
    <row r="12807" spans="1:10" x14ac:dyDescent="0.2">
      <c r="A12807" s="9">
        <v>32</v>
      </c>
      <c r="B12807" s="13" t="s">
        <v>44</v>
      </c>
      <c r="C12807" s="9">
        <v>330</v>
      </c>
      <c r="D12807" s="13" t="s">
        <v>7</v>
      </c>
      <c r="E12807" s="9">
        <v>2009</v>
      </c>
      <c r="F12807" s="9">
        <v>82068.003714830993</v>
      </c>
      <c r="G12807" s="9">
        <v>82067.312519812622</v>
      </c>
      <c r="H12807" s="9">
        <v>717964.19400607306</v>
      </c>
      <c r="I12807" s="9">
        <v>717958.14715161326</v>
      </c>
      <c r="J12807" s="9">
        <v>131344.5</v>
      </c>
    </row>
    <row r="12808" spans="1:10" x14ac:dyDescent="0.2">
      <c r="A12808" s="9">
        <v>32</v>
      </c>
      <c r="B12808" s="13" t="s">
        <v>44</v>
      </c>
      <c r="C12808" s="9">
        <v>330</v>
      </c>
      <c r="D12808" s="13" t="s">
        <v>7</v>
      </c>
      <c r="E12808" s="9">
        <v>2010</v>
      </c>
      <c r="F12808" s="9">
        <v>80816.492852297029</v>
      </c>
      <c r="G12808" s="9">
        <v>81898.075865015926</v>
      </c>
      <c r="H12808" s="9">
        <v>674236.38186290895</v>
      </c>
      <c r="I12808" s="9">
        <v>683259.81991920713</v>
      </c>
      <c r="J12808" s="9">
        <v>123233.8671875</v>
      </c>
    </row>
    <row r="12809" spans="1:10" x14ac:dyDescent="0.2">
      <c r="A12809" s="9">
        <v>32</v>
      </c>
      <c r="B12809" s="13" t="s">
        <v>44</v>
      </c>
      <c r="C12809" s="9">
        <v>330</v>
      </c>
      <c r="D12809" s="13" t="s">
        <v>7</v>
      </c>
      <c r="E12809" s="9">
        <v>2011</v>
      </c>
      <c r="F12809" s="9">
        <v>101315.81753302801</v>
      </c>
      <c r="G12809" s="9">
        <v>104047.9970633966</v>
      </c>
      <c r="H12809" s="9">
        <v>658586.35089139047</v>
      </c>
      <c r="I12809" s="9">
        <v>676346.42222772446</v>
      </c>
      <c r="J12809" s="9">
        <v>117043.875</v>
      </c>
    </row>
    <row r="12810" spans="1:10" x14ac:dyDescent="0.2">
      <c r="A12810" s="9">
        <v>32</v>
      </c>
      <c r="B12810" s="13" t="s">
        <v>44</v>
      </c>
      <c r="C12810" s="9">
        <v>330</v>
      </c>
      <c r="D12810" s="13" t="s">
        <v>7</v>
      </c>
      <c r="E12810" s="9">
        <v>2012</v>
      </c>
      <c r="F12810" s="9">
        <v>129040.52799646249</v>
      </c>
      <c r="G12810" s="9">
        <v>131838.5843075345</v>
      </c>
      <c r="H12810" s="9">
        <v>683525.09917766263</v>
      </c>
      <c r="I12810" s="9">
        <v>698346.34756547643</v>
      </c>
      <c r="J12810" s="9">
        <v>115610.2578125</v>
      </c>
    </row>
    <row r="12811" spans="1:10" x14ac:dyDescent="0.2">
      <c r="A12811" s="9">
        <v>32</v>
      </c>
      <c r="B12811" s="13" t="s">
        <v>44</v>
      </c>
      <c r="C12811" s="9">
        <v>330</v>
      </c>
      <c r="D12811" s="13" t="s">
        <v>7</v>
      </c>
      <c r="E12811" s="9">
        <v>2013</v>
      </c>
      <c r="F12811" s="9">
        <v>142915.14694659421</v>
      </c>
      <c r="G12811" s="9">
        <v>145326.30518070591</v>
      </c>
      <c r="H12811" s="9">
        <v>718145.19347370625</v>
      </c>
      <c r="I12811" s="9">
        <v>730261.20590154896</v>
      </c>
      <c r="J12811" s="9">
        <v>119413.4609375</v>
      </c>
    </row>
    <row r="12812" spans="1:10" x14ac:dyDescent="0.2">
      <c r="A12812" s="9">
        <v>32</v>
      </c>
      <c r="B12812" s="13" t="s">
        <v>44</v>
      </c>
      <c r="C12812" s="9">
        <v>330</v>
      </c>
      <c r="D12812" s="13" t="s">
        <v>7</v>
      </c>
      <c r="E12812" s="9">
        <v>2014</v>
      </c>
      <c r="F12812" s="9">
        <v>179466.26883651409</v>
      </c>
      <c r="G12812" s="9">
        <v>180737.98456782271</v>
      </c>
      <c r="H12812" s="9">
        <v>786829.22094899928</v>
      </c>
      <c r="I12812" s="9">
        <v>792404.77063096</v>
      </c>
      <c r="J12812" s="9">
        <v>129268.4296875</v>
      </c>
    </row>
    <row r="12813" spans="1:10" x14ac:dyDescent="0.2">
      <c r="A12813" s="9">
        <v>32</v>
      </c>
      <c r="B12813" s="13" t="s">
        <v>44</v>
      </c>
      <c r="C12813" s="9">
        <v>330</v>
      </c>
      <c r="D12813" s="13" t="s">
        <v>7</v>
      </c>
      <c r="E12813" s="9">
        <v>2015</v>
      </c>
      <c r="F12813" s="9">
        <v>153474.83489418289</v>
      </c>
      <c r="G12813" s="9">
        <v>153474.83489418289</v>
      </c>
      <c r="H12813" s="9">
        <v>817193.070774675</v>
      </c>
      <c r="I12813" s="9">
        <v>817193.070774675</v>
      </c>
      <c r="J12813" s="9">
        <v>133029.21875</v>
      </c>
    </row>
    <row r="12814" spans="1:10" x14ac:dyDescent="0.2">
      <c r="A12814" s="9">
        <v>32</v>
      </c>
      <c r="B12814" s="13" t="s">
        <v>44</v>
      </c>
      <c r="C12814" s="9">
        <v>330</v>
      </c>
      <c r="D12814" s="13" t="s">
        <v>7</v>
      </c>
      <c r="E12814" s="9">
        <v>2016</v>
      </c>
      <c r="F12814" s="9">
        <v>164801.9351393652</v>
      </c>
      <c r="G12814" s="9">
        <v>166625.4357316659</v>
      </c>
      <c r="H12814" s="9">
        <v>841792.08997834206</v>
      </c>
      <c r="I12814" s="9">
        <v>851106.35181253369</v>
      </c>
      <c r="J12814" s="9">
        <v>139011.1875</v>
      </c>
    </row>
    <row r="12815" spans="1:10" x14ac:dyDescent="0.2">
      <c r="A12815" s="9">
        <v>32</v>
      </c>
      <c r="B12815" s="13" t="s">
        <v>44</v>
      </c>
      <c r="C12815" s="9">
        <v>330</v>
      </c>
      <c r="D12815" s="13" t="s">
        <v>7</v>
      </c>
      <c r="E12815" s="9">
        <v>2017</v>
      </c>
      <c r="F12815" s="9">
        <v>198122.04732803689</v>
      </c>
      <c r="G12815" s="9">
        <v>200285.72986028911</v>
      </c>
      <c r="H12815" s="9">
        <v>903307.42777487379</v>
      </c>
      <c r="I12815" s="9">
        <v>913172.41013846733</v>
      </c>
      <c r="J12815" s="9">
        <v>150527.671875</v>
      </c>
    </row>
    <row r="12816" spans="1:10" x14ac:dyDescent="0.2">
      <c r="A12816" s="9">
        <v>32</v>
      </c>
      <c r="B12816" s="13" t="s">
        <v>44</v>
      </c>
      <c r="C12816" s="9">
        <v>330</v>
      </c>
      <c r="D12816" s="13" t="s">
        <v>7</v>
      </c>
      <c r="E12816" s="9">
        <v>2018</v>
      </c>
      <c r="F12816" s="9">
        <v>185453.67294661331</v>
      </c>
      <c r="G12816" s="9">
        <v>187220.68595302771</v>
      </c>
      <c r="H12816" s="9">
        <v>943107.91156158887</v>
      </c>
      <c r="I12816" s="9">
        <v>952093.89668500784</v>
      </c>
      <c r="J12816" s="9">
        <v>151560.625</v>
      </c>
    </row>
    <row r="12817" spans="1:10" x14ac:dyDescent="0.2">
      <c r="A12817" s="9">
        <v>32</v>
      </c>
      <c r="B12817" s="13" t="s">
        <v>44</v>
      </c>
      <c r="C12817" s="9">
        <v>330</v>
      </c>
      <c r="D12817" s="13" t="s">
        <v>7</v>
      </c>
      <c r="E12817" s="9">
        <v>2019</v>
      </c>
      <c r="F12817" s="9">
        <v>185486.10548989449</v>
      </c>
      <c r="G12817" s="9">
        <v>186529.17634923139</v>
      </c>
      <c r="H12817" s="9">
        <v>978500.48085640697</v>
      </c>
      <c r="I12817" s="9">
        <v>984003.02421259403</v>
      </c>
      <c r="J12817" s="9">
        <v>155428.09375</v>
      </c>
    </row>
    <row r="12818" spans="1:10" x14ac:dyDescent="0.2">
      <c r="A12818" s="9">
        <v>32</v>
      </c>
      <c r="B12818" s="13" t="s">
        <v>44</v>
      </c>
      <c r="C12818" s="9">
        <v>330</v>
      </c>
      <c r="D12818" s="13" t="s">
        <v>7</v>
      </c>
      <c r="E12818" s="9">
        <v>2020</v>
      </c>
      <c r="F12818" s="9">
        <v>172427.40692389439</v>
      </c>
      <c r="G12818" s="9">
        <v>173975.23596310921</v>
      </c>
      <c r="H12818" s="9">
        <v>989295.55996065354</v>
      </c>
      <c r="I12818" s="9">
        <v>998176.16904357797</v>
      </c>
      <c r="J12818" s="9">
        <v>147078.8125</v>
      </c>
    </row>
    <row r="12819" spans="1:10" x14ac:dyDescent="0.2">
      <c r="A12819" s="9">
        <v>32</v>
      </c>
      <c r="B12819" s="13" t="s">
        <v>44</v>
      </c>
      <c r="C12819" s="9">
        <v>330</v>
      </c>
      <c r="D12819" s="13" t="s">
        <v>7</v>
      </c>
      <c r="E12819" s="9">
        <v>2021</v>
      </c>
      <c r="F12819" s="9">
        <v>145774.77308295769</v>
      </c>
      <c r="G12819" s="9">
        <v>146075.45224917211</v>
      </c>
      <c r="H12819" s="9">
        <v>980126.17549442896</v>
      </c>
      <c r="I12819" s="9">
        <v>982147.81144007307</v>
      </c>
      <c r="J12819" s="9">
        <v>136560.078125</v>
      </c>
    </row>
    <row r="12820" spans="1:10" x14ac:dyDescent="0.2">
      <c r="A12820" s="9">
        <v>32</v>
      </c>
      <c r="B12820" s="13" t="s">
        <v>44</v>
      </c>
      <c r="C12820" s="9">
        <v>330</v>
      </c>
      <c r="D12820" s="13" t="s">
        <v>7</v>
      </c>
      <c r="E12820" s="9">
        <v>2022</v>
      </c>
      <c r="F12820" s="9">
        <v>180270.00513566061</v>
      </c>
      <c r="G12820" s="9">
        <v>173398.0160167531</v>
      </c>
      <c r="H12820" s="9">
        <v>1035519.58387108</v>
      </c>
      <c r="I12820" s="9">
        <v>996045.02287895838</v>
      </c>
      <c r="J12820" s="9">
        <v>131917.1875</v>
      </c>
    </row>
    <row r="12821" spans="1:10" x14ac:dyDescent="0.2">
      <c r="A12821" s="9">
        <v>32</v>
      </c>
      <c r="B12821" s="13" t="s">
        <v>44</v>
      </c>
      <c r="C12821" s="9">
        <v>400</v>
      </c>
      <c r="D12821" s="13" t="s">
        <v>8</v>
      </c>
      <c r="E12821" s="9">
        <v>1994</v>
      </c>
      <c r="F12821" s="9"/>
      <c r="G12821" s="9"/>
      <c r="H12821" s="9">
        <v>0</v>
      </c>
      <c r="I12821" s="9">
        <v>0</v>
      </c>
      <c r="J12821" s="9">
        <v>0</v>
      </c>
    </row>
    <row r="12822" spans="1:10" x14ac:dyDescent="0.2">
      <c r="A12822" s="9">
        <v>32</v>
      </c>
      <c r="B12822" s="13" t="s">
        <v>44</v>
      </c>
      <c r="C12822" s="9">
        <v>400</v>
      </c>
      <c r="D12822" s="13" t="s">
        <v>8</v>
      </c>
      <c r="E12822" s="9">
        <v>1995</v>
      </c>
      <c r="F12822" s="9">
        <v>0</v>
      </c>
      <c r="G12822" s="9">
        <v>0</v>
      </c>
      <c r="H12822" s="9">
        <v>0</v>
      </c>
      <c r="I12822" s="9">
        <v>0</v>
      </c>
      <c r="J12822" s="9">
        <v>0</v>
      </c>
    </row>
    <row r="12823" spans="1:10" x14ac:dyDescent="0.2">
      <c r="A12823" s="9">
        <v>32</v>
      </c>
      <c r="B12823" s="13" t="s">
        <v>44</v>
      </c>
      <c r="C12823" s="9">
        <v>400</v>
      </c>
      <c r="D12823" s="13" t="s">
        <v>8</v>
      </c>
      <c r="E12823" s="9">
        <v>1996</v>
      </c>
      <c r="F12823" s="9">
        <v>0</v>
      </c>
      <c r="G12823" s="9">
        <v>0</v>
      </c>
      <c r="H12823" s="9">
        <v>0</v>
      </c>
      <c r="I12823" s="9">
        <v>0</v>
      </c>
      <c r="J12823" s="9">
        <v>0</v>
      </c>
    </row>
    <row r="12824" spans="1:10" x14ac:dyDescent="0.2">
      <c r="A12824" s="9">
        <v>32</v>
      </c>
      <c r="B12824" s="13" t="s">
        <v>44</v>
      </c>
      <c r="C12824" s="9">
        <v>400</v>
      </c>
      <c r="D12824" s="13" t="s">
        <v>8</v>
      </c>
      <c r="E12824" s="9">
        <v>1997</v>
      </c>
      <c r="F12824" s="9">
        <v>0</v>
      </c>
      <c r="G12824" s="9">
        <v>0</v>
      </c>
      <c r="H12824" s="9">
        <v>0</v>
      </c>
      <c r="I12824" s="9">
        <v>0</v>
      </c>
      <c r="J12824" s="9">
        <v>0</v>
      </c>
    </row>
    <row r="12825" spans="1:10" x14ac:dyDescent="0.2">
      <c r="A12825" s="9">
        <v>32</v>
      </c>
      <c r="B12825" s="13" t="s">
        <v>44</v>
      </c>
      <c r="C12825" s="9">
        <v>400</v>
      </c>
      <c r="D12825" s="13" t="s">
        <v>8</v>
      </c>
      <c r="E12825" s="9">
        <v>1998</v>
      </c>
      <c r="F12825" s="9">
        <v>0</v>
      </c>
      <c r="G12825" s="9">
        <v>0</v>
      </c>
      <c r="H12825" s="9">
        <v>0</v>
      </c>
      <c r="I12825" s="9">
        <v>0</v>
      </c>
      <c r="J12825" s="9">
        <v>0</v>
      </c>
    </row>
    <row r="12826" spans="1:10" x14ac:dyDescent="0.2">
      <c r="A12826" s="9">
        <v>32</v>
      </c>
      <c r="B12826" s="13" t="s">
        <v>44</v>
      </c>
      <c r="C12826" s="9">
        <v>400</v>
      </c>
      <c r="D12826" s="13" t="s">
        <v>8</v>
      </c>
      <c r="E12826" s="9">
        <v>1999</v>
      </c>
      <c r="F12826" s="9">
        <v>0</v>
      </c>
      <c r="G12826" s="9">
        <v>0</v>
      </c>
      <c r="H12826" s="9">
        <v>0</v>
      </c>
      <c r="I12826" s="9">
        <v>0</v>
      </c>
      <c r="J12826" s="9">
        <v>0</v>
      </c>
    </row>
    <row r="12827" spans="1:10" x14ac:dyDescent="0.2">
      <c r="A12827" s="9">
        <v>32</v>
      </c>
      <c r="B12827" s="13" t="s">
        <v>44</v>
      </c>
      <c r="C12827" s="9">
        <v>400</v>
      </c>
      <c r="D12827" s="13" t="s">
        <v>8</v>
      </c>
      <c r="E12827" s="9">
        <v>2000</v>
      </c>
      <c r="F12827" s="9">
        <v>0</v>
      </c>
      <c r="G12827" s="9">
        <v>0</v>
      </c>
      <c r="H12827" s="9">
        <v>0</v>
      </c>
      <c r="I12827" s="9">
        <v>0</v>
      </c>
      <c r="J12827" s="9">
        <v>0</v>
      </c>
    </row>
    <row r="12828" spans="1:10" x14ac:dyDescent="0.2">
      <c r="A12828" s="9">
        <v>32</v>
      </c>
      <c r="B12828" s="13" t="s">
        <v>44</v>
      </c>
      <c r="C12828" s="9">
        <v>400</v>
      </c>
      <c r="D12828" s="13" t="s">
        <v>8</v>
      </c>
      <c r="E12828" s="9">
        <v>2001</v>
      </c>
      <c r="F12828" s="9">
        <v>0</v>
      </c>
      <c r="G12828" s="9">
        <v>0</v>
      </c>
      <c r="H12828" s="9">
        <v>0</v>
      </c>
      <c r="I12828" s="9">
        <v>0</v>
      </c>
      <c r="J12828" s="9">
        <v>0</v>
      </c>
    </row>
    <row r="12829" spans="1:10" x14ac:dyDescent="0.2">
      <c r="A12829" s="9">
        <v>32</v>
      </c>
      <c r="B12829" s="13" t="s">
        <v>44</v>
      </c>
      <c r="C12829" s="9">
        <v>400</v>
      </c>
      <c r="D12829" s="13" t="s">
        <v>8</v>
      </c>
      <c r="E12829" s="9">
        <v>2002</v>
      </c>
      <c r="F12829" s="9">
        <v>0</v>
      </c>
      <c r="G12829" s="9">
        <v>0</v>
      </c>
      <c r="H12829" s="9">
        <v>0</v>
      </c>
      <c r="I12829" s="9">
        <v>0</v>
      </c>
      <c r="J12829" s="9">
        <v>0</v>
      </c>
    </row>
    <row r="12830" spans="1:10" x14ac:dyDescent="0.2">
      <c r="A12830" s="9">
        <v>32</v>
      </c>
      <c r="B12830" s="13" t="s">
        <v>44</v>
      </c>
      <c r="C12830" s="9">
        <v>400</v>
      </c>
      <c r="D12830" s="13" t="s">
        <v>8</v>
      </c>
      <c r="E12830" s="9">
        <v>2003</v>
      </c>
      <c r="F12830" s="9">
        <v>0</v>
      </c>
      <c r="G12830" s="9">
        <v>0</v>
      </c>
      <c r="H12830" s="9">
        <v>0</v>
      </c>
      <c r="I12830" s="9">
        <v>0</v>
      </c>
      <c r="J12830" s="9">
        <v>0</v>
      </c>
    </row>
    <row r="12831" spans="1:10" x14ac:dyDescent="0.2">
      <c r="A12831" s="9">
        <v>32</v>
      </c>
      <c r="B12831" s="13" t="s">
        <v>44</v>
      </c>
      <c r="C12831" s="9">
        <v>400</v>
      </c>
      <c r="D12831" s="13" t="s">
        <v>8</v>
      </c>
      <c r="E12831" s="9">
        <v>2004</v>
      </c>
      <c r="F12831" s="9">
        <v>0</v>
      </c>
      <c r="G12831" s="9">
        <v>0</v>
      </c>
      <c r="H12831" s="9">
        <v>0</v>
      </c>
      <c r="I12831" s="9">
        <v>0</v>
      </c>
      <c r="J12831" s="9">
        <v>0</v>
      </c>
    </row>
    <row r="12832" spans="1:10" x14ac:dyDescent="0.2">
      <c r="A12832" s="9">
        <v>32</v>
      </c>
      <c r="B12832" s="13" t="s">
        <v>44</v>
      </c>
      <c r="C12832" s="9">
        <v>400</v>
      </c>
      <c r="D12832" s="13" t="s">
        <v>8</v>
      </c>
      <c r="E12832" s="9">
        <v>2005</v>
      </c>
      <c r="F12832" s="9">
        <v>0</v>
      </c>
      <c r="G12832" s="9">
        <v>0</v>
      </c>
      <c r="H12832" s="9">
        <v>0</v>
      </c>
      <c r="I12832" s="9">
        <v>0</v>
      </c>
      <c r="J12832" s="9">
        <v>0</v>
      </c>
    </row>
    <row r="12833" spans="1:10" x14ac:dyDescent="0.2">
      <c r="A12833" s="9">
        <v>32</v>
      </c>
      <c r="B12833" s="13" t="s">
        <v>44</v>
      </c>
      <c r="C12833" s="9">
        <v>400</v>
      </c>
      <c r="D12833" s="13" t="s">
        <v>8</v>
      </c>
      <c r="E12833" s="9">
        <v>2006</v>
      </c>
      <c r="F12833" s="9">
        <v>0</v>
      </c>
      <c r="G12833" s="9">
        <v>0</v>
      </c>
      <c r="H12833" s="9">
        <v>0</v>
      </c>
      <c r="I12833" s="9">
        <v>0</v>
      </c>
      <c r="J12833" s="9">
        <v>0</v>
      </c>
    </row>
    <row r="12834" spans="1:10" x14ac:dyDescent="0.2">
      <c r="A12834" s="9">
        <v>32</v>
      </c>
      <c r="B12834" s="13" t="s">
        <v>44</v>
      </c>
      <c r="C12834" s="9">
        <v>400</v>
      </c>
      <c r="D12834" s="13" t="s">
        <v>8</v>
      </c>
      <c r="E12834" s="9">
        <v>2007</v>
      </c>
      <c r="F12834" s="9">
        <v>0</v>
      </c>
      <c r="G12834" s="9">
        <v>0</v>
      </c>
      <c r="H12834" s="9">
        <v>0</v>
      </c>
      <c r="I12834" s="9">
        <v>0</v>
      </c>
      <c r="J12834" s="9">
        <v>0</v>
      </c>
    </row>
    <row r="12835" spans="1:10" x14ac:dyDescent="0.2">
      <c r="A12835" s="9">
        <v>32</v>
      </c>
      <c r="B12835" s="13" t="s">
        <v>44</v>
      </c>
      <c r="C12835" s="9">
        <v>400</v>
      </c>
      <c r="D12835" s="13" t="s">
        <v>8</v>
      </c>
      <c r="E12835" s="9">
        <v>2008</v>
      </c>
      <c r="F12835" s="9">
        <v>0</v>
      </c>
      <c r="G12835" s="9">
        <v>0</v>
      </c>
      <c r="H12835" s="9">
        <v>0</v>
      </c>
      <c r="I12835" s="9">
        <v>0</v>
      </c>
      <c r="J12835" s="9">
        <v>0</v>
      </c>
    </row>
    <row r="12836" spans="1:10" x14ac:dyDescent="0.2">
      <c r="A12836" s="9">
        <v>32</v>
      </c>
      <c r="B12836" s="13" t="s">
        <v>44</v>
      </c>
      <c r="C12836" s="9">
        <v>400</v>
      </c>
      <c r="D12836" s="13" t="s">
        <v>8</v>
      </c>
      <c r="E12836" s="9">
        <v>2009</v>
      </c>
      <c r="F12836" s="9">
        <v>0</v>
      </c>
      <c r="G12836" s="9">
        <v>0</v>
      </c>
      <c r="H12836" s="9">
        <v>0</v>
      </c>
      <c r="I12836" s="9">
        <v>0</v>
      </c>
      <c r="J12836" s="9">
        <v>0</v>
      </c>
    </row>
    <row r="12837" spans="1:10" x14ac:dyDescent="0.2">
      <c r="A12837" s="9">
        <v>32</v>
      </c>
      <c r="B12837" s="13" t="s">
        <v>44</v>
      </c>
      <c r="C12837" s="9">
        <v>400</v>
      </c>
      <c r="D12837" s="13" t="s">
        <v>8</v>
      </c>
      <c r="E12837" s="9">
        <v>2010</v>
      </c>
      <c r="F12837" s="9">
        <v>0</v>
      </c>
      <c r="G12837" s="9">
        <v>0</v>
      </c>
      <c r="H12837" s="9">
        <v>0</v>
      </c>
      <c r="I12837" s="9">
        <v>0</v>
      </c>
      <c r="J12837" s="9">
        <v>0</v>
      </c>
    </row>
    <row r="12838" spans="1:10" x14ac:dyDescent="0.2">
      <c r="A12838" s="9">
        <v>32</v>
      </c>
      <c r="B12838" s="13" t="s">
        <v>44</v>
      </c>
      <c r="C12838" s="9">
        <v>400</v>
      </c>
      <c r="D12838" s="13" t="s">
        <v>8</v>
      </c>
      <c r="E12838" s="9">
        <v>2011</v>
      </c>
      <c r="F12838" s="9">
        <v>0</v>
      </c>
      <c r="G12838" s="9">
        <v>0</v>
      </c>
      <c r="H12838" s="9">
        <v>0</v>
      </c>
      <c r="I12838" s="9">
        <v>0</v>
      </c>
      <c r="J12838" s="9">
        <v>0</v>
      </c>
    </row>
    <row r="12839" spans="1:10" x14ac:dyDescent="0.2">
      <c r="A12839" s="9">
        <v>32</v>
      </c>
      <c r="B12839" s="13" t="s">
        <v>44</v>
      </c>
      <c r="C12839" s="9">
        <v>400</v>
      </c>
      <c r="D12839" s="13" t="s">
        <v>8</v>
      </c>
      <c r="E12839" s="9">
        <v>2012</v>
      </c>
      <c r="F12839" s="9">
        <v>0</v>
      </c>
      <c r="G12839" s="9">
        <v>0</v>
      </c>
      <c r="H12839" s="9">
        <v>0</v>
      </c>
      <c r="I12839" s="9">
        <v>0</v>
      </c>
      <c r="J12839" s="9">
        <v>0</v>
      </c>
    </row>
    <row r="12840" spans="1:10" x14ac:dyDescent="0.2">
      <c r="A12840" s="9">
        <v>32</v>
      </c>
      <c r="B12840" s="13" t="s">
        <v>44</v>
      </c>
      <c r="C12840" s="9">
        <v>400</v>
      </c>
      <c r="D12840" s="13" t="s">
        <v>8</v>
      </c>
      <c r="E12840" s="9">
        <v>2013</v>
      </c>
      <c r="F12840" s="9">
        <v>0</v>
      </c>
      <c r="G12840" s="9">
        <v>0</v>
      </c>
      <c r="H12840" s="9">
        <v>0</v>
      </c>
      <c r="I12840" s="9">
        <v>0</v>
      </c>
      <c r="J12840" s="9">
        <v>0</v>
      </c>
    </row>
    <row r="12841" spans="1:10" x14ac:dyDescent="0.2">
      <c r="A12841" s="9">
        <v>32</v>
      </c>
      <c r="B12841" s="13" t="s">
        <v>44</v>
      </c>
      <c r="C12841" s="9">
        <v>400</v>
      </c>
      <c r="D12841" s="13" t="s">
        <v>8</v>
      </c>
      <c r="E12841" s="9">
        <v>2014</v>
      </c>
      <c r="F12841" s="9">
        <v>0</v>
      </c>
      <c r="G12841" s="9">
        <v>0</v>
      </c>
      <c r="H12841" s="9">
        <v>0</v>
      </c>
      <c r="I12841" s="9">
        <v>0</v>
      </c>
      <c r="J12841" s="9">
        <v>0</v>
      </c>
    </row>
    <row r="12842" spans="1:10" x14ac:dyDescent="0.2">
      <c r="A12842" s="9">
        <v>32</v>
      </c>
      <c r="B12842" s="13" t="s">
        <v>44</v>
      </c>
      <c r="C12842" s="9">
        <v>400</v>
      </c>
      <c r="D12842" s="13" t="s">
        <v>8</v>
      </c>
      <c r="E12842" s="9">
        <v>2015</v>
      </c>
      <c r="F12842" s="9">
        <v>0</v>
      </c>
      <c r="G12842" s="9">
        <v>0</v>
      </c>
      <c r="H12842" s="9">
        <v>0</v>
      </c>
      <c r="I12842" s="9">
        <v>0</v>
      </c>
      <c r="J12842" s="9">
        <v>0</v>
      </c>
    </row>
    <row r="12843" spans="1:10" x14ac:dyDescent="0.2">
      <c r="A12843" s="9">
        <v>32</v>
      </c>
      <c r="B12843" s="13" t="s">
        <v>44</v>
      </c>
      <c r="C12843" s="9">
        <v>400</v>
      </c>
      <c r="D12843" s="13" t="s">
        <v>8</v>
      </c>
      <c r="E12843" s="9">
        <v>2016</v>
      </c>
      <c r="F12843" s="9">
        <v>0</v>
      </c>
      <c r="G12843" s="9">
        <v>0</v>
      </c>
      <c r="H12843" s="9">
        <v>0</v>
      </c>
      <c r="I12843" s="9">
        <v>0</v>
      </c>
      <c r="J12843" s="9">
        <v>0</v>
      </c>
    </row>
    <row r="12844" spans="1:10" x14ac:dyDescent="0.2">
      <c r="A12844" s="9">
        <v>32</v>
      </c>
      <c r="B12844" s="13" t="s">
        <v>44</v>
      </c>
      <c r="C12844" s="9">
        <v>400</v>
      </c>
      <c r="D12844" s="13" t="s">
        <v>8</v>
      </c>
      <c r="E12844" s="9">
        <v>2017</v>
      </c>
      <c r="F12844" s="9">
        <v>0</v>
      </c>
      <c r="G12844" s="9">
        <v>0</v>
      </c>
      <c r="H12844" s="9">
        <v>0</v>
      </c>
      <c r="I12844" s="9">
        <v>0</v>
      </c>
      <c r="J12844" s="9">
        <v>0</v>
      </c>
    </row>
    <row r="12845" spans="1:10" x14ac:dyDescent="0.2">
      <c r="A12845" s="9">
        <v>32</v>
      </c>
      <c r="B12845" s="13" t="s">
        <v>44</v>
      </c>
      <c r="C12845" s="9">
        <v>400</v>
      </c>
      <c r="D12845" s="13" t="s">
        <v>8</v>
      </c>
      <c r="E12845" s="9">
        <v>2018</v>
      </c>
      <c r="F12845" s="9">
        <v>0</v>
      </c>
      <c r="G12845" s="9">
        <v>0</v>
      </c>
      <c r="H12845" s="9">
        <v>0</v>
      </c>
      <c r="I12845" s="9">
        <v>0</v>
      </c>
      <c r="J12845" s="9">
        <v>0</v>
      </c>
    </row>
    <row r="12846" spans="1:10" x14ac:dyDescent="0.2">
      <c r="A12846" s="9">
        <v>32</v>
      </c>
      <c r="B12846" s="13" t="s">
        <v>44</v>
      </c>
      <c r="C12846" s="9">
        <v>400</v>
      </c>
      <c r="D12846" s="13" t="s">
        <v>8</v>
      </c>
      <c r="E12846" s="9">
        <v>2019</v>
      </c>
      <c r="F12846" s="9">
        <v>0</v>
      </c>
      <c r="G12846" s="9">
        <v>0</v>
      </c>
      <c r="H12846" s="9">
        <v>0</v>
      </c>
      <c r="I12846" s="9">
        <v>0</v>
      </c>
      <c r="J12846" s="9">
        <v>0</v>
      </c>
    </row>
    <row r="12847" spans="1:10" x14ac:dyDescent="0.2">
      <c r="A12847" s="9">
        <v>32</v>
      </c>
      <c r="B12847" s="13" t="s">
        <v>44</v>
      </c>
      <c r="C12847" s="9">
        <v>400</v>
      </c>
      <c r="D12847" s="13" t="s">
        <v>8</v>
      </c>
      <c r="E12847" s="9">
        <v>2020</v>
      </c>
      <c r="F12847" s="9">
        <v>0</v>
      </c>
      <c r="G12847" s="9">
        <v>0</v>
      </c>
      <c r="H12847" s="9">
        <v>0</v>
      </c>
      <c r="I12847" s="9">
        <v>0</v>
      </c>
      <c r="J12847" s="9">
        <v>0</v>
      </c>
    </row>
    <row r="12848" spans="1:10" x14ac:dyDescent="0.2">
      <c r="A12848" s="9">
        <v>32</v>
      </c>
      <c r="B12848" s="13" t="s">
        <v>44</v>
      </c>
      <c r="C12848" s="9">
        <v>400</v>
      </c>
      <c r="D12848" s="13" t="s">
        <v>8</v>
      </c>
      <c r="E12848" s="9">
        <v>2021</v>
      </c>
      <c r="F12848" s="9">
        <v>0</v>
      </c>
      <c r="G12848" s="9">
        <v>0</v>
      </c>
      <c r="H12848" s="9">
        <v>0</v>
      </c>
      <c r="I12848" s="9">
        <v>0</v>
      </c>
      <c r="J12848" s="9">
        <v>0</v>
      </c>
    </row>
    <row r="12849" spans="1:10" x14ac:dyDescent="0.2">
      <c r="A12849" s="9">
        <v>32</v>
      </c>
      <c r="B12849" s="13" t="s">
        <v>44</v>
      </c>
      <c r="C12849" s="9">
        <v>400</v>
      </c>
      <c r="D12849" s="13" t="s">
        <v>8</v>
      </c>
      <c r="E12849" s="9">
        <v>2022</v>
      </c>
      <c r="F12849" s="9">
        <v>0</v>
      </c>
      <c r="G12849" s="9">
        <v>0</v>
      </c>
      <c r="H12849" s="9">
        <v>0</v>
      </c>
      <c r="I12849" s="9">
        <v>0</v>
      </c>
      <c r="J12849" s="9">
        <v>0</v>
      </c>
    </row>
    <row r="12850" spans="1:10" x14ac:dyDescent="0.2">
      <c r="A12850" s="9">
        <v>32</v>
      </c>
      <c r="B12850" s="13" t="s">
        <v>44</v>
      </c>
      <c r="C12850" s="9">
        <v>500</v>
      </c>
      <c r="D12850" s="13" t="s">
        <v>9</v>
      </c>
      <c r="E12850" s="9">
        <v>1994</v>
      </c>
      <c r="F12850" s="9"/>
      <c r="G12850" s="9"/>
      <c r="H12850" s="9">
        <v>0</v>
      </c>
      <c r="I12850" s="9">
        <v>0</v>
      </c>
      <c r="J12850" s="9">
        <v>0</v>
      </c>
    </row>
    <row r="12851" spans="1:10" x14ac:dyDescent="0.2">
      <c r="A12851" s="9">
        <v>32</v>
      </c>
      <c r="B12851" s="13" t="s">
        <v>44</v>
      </c>
      <c r="C12851" s="9">
        <v>500</v>
      </c>
      <c r="D12851" s="13" t="s">
        <v>9</v>
      </c>
      <c r="E12851" s="9">
        <v>1995</v>
      </c>
      <c r="F12851" s="9">
        <v>0</v>
      </c>
      <c r="G12851" s="9">
        <v>0</v>
      </c>
      <c r="H12851" s="9">
        <v>0</v>
      </c>
      <c r="I12851" s="9">
        <v>0</v>
      </c>
      <c r="J12851" s="9">
        <v>0</v>
      </c>
    </row>
    <row r="12852" spans="1:10" x14ac:dyDescent="0.2">
      <c r="A12852" s="9">
        <v>32</v>
      </c>
      <c r="B12852" s="13" t="s">
        <v>44</v>
      </c>
      <c r="C12852" s="9">
        <v>500</v>
      </c>
      <c r="D12852" s="13" t="s">
        <v>9</v>
      </c>
      <c r="E12852" s="9">
        <v>1996</v>
      </c>
      <c r="F12852" s="9">
        <v>0</v>
      </c>
      <c r="G12852" s="9">
        <v>0</v>
      </c>
      <c r="H12852" s="9">
        <v>0</v>
      </c>
      <c r="I12852" s="9">
        <v>0</v>
      </c>
      <c r="J12852" s="9">
        <v>0</v>
      </c>
    </row>
    <row r="12853" spans="1:10" x14ac:dyDescent="0.2">
      <c r="A12853" s="9">
        <v>32</v>
      </c>
      <c r="B12853" s="13" t="s">
        <v>44</v>
      </c>
      <c r="C12853" s="9">
        <v>500</v>
      </c>
      <c r="D12853" s="13" t="s">
        <v>9</v>
      </c>
      <c r="E12853" s="9">
        <v>1997</v>
      </c>
      <c r="F12853" s="9">
        <v>0</v>
      </c>
      <c r="G12853" s="9">
        <v>0</v>
      </c>
      <c r="H12853" s="9">
        <v>0</v>
      </c>
      <c r="I12853" s="9">
        <v>0</v>
      </c>
      <c r="J12853" s="9">
        <v>0</v>
      </c>
    </row>
    <row r="12854" spans="1:10" x14ac:dyDescent="0.2">
      <c r="A12854" s="9">
        <v>32</v>
      </c>
      <c r="B12854" s="13" t="s">
        <v>44</v>
      </c>
      <c r="C12854" s="9">
        <v>500</v>
      </c>
      <c r="D12854" s="13" t="s">
        <v>9</v>
      </c>
      <c r="E12854" s="9">
        <v>1998</v>
      </c>
      <c r="F12854" s="9">
        <v>0</v>
      </c>
      <c r="G12854" s="9">
        <v>0</v>
      </c>
      <c r="H12854" s="9">
        <v>0</v>
      </c>
      <c r="I12854" s="9">
        <v>0</v>
      </c>
      <c r="J12854" s="9">
        <v>0</v>
      </c>
    </row>
    <row r="12855" spans="1:10" x14ac:dyDescent="0.2">
      <c r="A12855" s="9">
        <v>32</v>
      </c>
      <c r="B12855" s="13" t="s">
        <v>44</v>
      </c>
      <c r="C12855" s="9">
        <v>500</v>
      </c>
      <c r="D12855" s="13" t="s">
        <v>9</v>
      </c>
      <c r="E12855" s="9">
        <v>1999</v>
      </c>
      <c r="F12855" s="9">
        <v>0</v>
      </c>
      <c r="G12855" s="9">
        <v>0</v>
      </c>
      <c r="H12855" s="9">
        <v>0</v>
      </c>
      <c r="I12855" s="9">
        <v>0</v>
      </c>
      <c r="J12855" s="9">
        <v>0</v>
      </c>
    </row>
    <row r="12856" spans="1:10" x14ac:dyDescent="0.2">
      <c r="A12856" s="9">
        <v>32</v>
      </c>
      <c r="B12856" s="13" t="s">
        <v>44</v>
      </c>
      <c r="C12856" s="9">
        <v>500</v>
      </c>
      <c r="D12856" s="13" t="s">
        <v>9</v>
      </c>
      <c r="E12856" s="9">
        <v>2000</v>
      </c>
      <c r="F12856" s="9">
        <v>0</v>
      </c>
      <c r="G12856" s="9">
        <v>0</v>
      </c>
      <c r="H12856" s="9">
        <v>0</v>
      </c>
      <c r="I12856" s="9">
        <v>0</v>
      </c>
      <c r="J12856" s="9">
        <v>0</v>
      </c>
    </row>
    <row r="12857" spans="1:10" x14ac:dyDescent="0.2">
      <c r="A12857" s="9">
        <v>32</v>
      </c>
      <c r="B12857" s="13" t="s">
        <v>44</v>
      </c>
      <c r="C12857" s="9">
        <v>500</v>
      </c>
      <c r="D12857" s="13" t="s">
        <v>9</v>
      </c>
      <c r="E12857" s="9">
        <v>2001</v>
      </c>
      <c r="F12857" s="9">
        <v>0</v>
      </c>
      <c r="G12857" s="9">
        <v>0</v>
      </c>
      <c r="H12857" s="9">
        <v>0</v>
      </c>
      <c r="I12857" s="9">
        <v>0</v>
      </c>
      <c r="J12857" s="9">
        <v>0</v>
      </c>
    </row>
    <row r="12858" spans="1:10" x14ac:dyDescent="0.2">
      <c r="A12858" s="9">
        <v>32</v>
      </c>
      <c r="B12858" s="13" t="s">
        <v>44</v>
      </c>
      <c r="C12858" s="9">
        <v>500</v>
      </c>
      <c r="D12858" s="13" t="s">
        <v>9</v>
      </c>
      <c r="E12858" s="9">
        <v>2002</v>
      </c>
      <c r="F12858" s="9">
        <v>0</v>
      </c>
      <c r="G12858" s="9">
        <v>0</v>
      </c>
      <c r="H12858" s="9">
        <v>0</v>
      </c>
      <c r="I12858" s="9">
        <v>0</v>
      </c>
      <c r="J12858" s="9">
        <v>0</v>
      </c>
    </row>
    <row r="12859" spans="1:10" x14ac:dyDescent="0.2">
      <c r="A12859" s="9">
        <v>32</v>
      </c>
      <c r="B12859" s="13" t="s">
        <v>44</v>
      </c>
      <c r="C12859" s="9">
        <v>500</v>
      </c>
      <c r="D12859" s="13" t="s">
        <v>9</v>
      </c>
      <c r="E12859" s="9">
        <v>2003</v>
      </c>
      <c r="F12859" s="9">
        <v>0</v>
      </c>
      <c r="G12859" s="9">
        <v>0</v>
      </c>
      <c r="H12859" s="9">
        <v>0</v>
      </c>
      <c r="I12859" s="9">
        <v>0</v>
      </c>
      <c r="J12859" s="9">
        <v>0</v>
      </c>
    </row>
    <row r="12860" spans="1:10" x14ac:dyDescent="0.2">
      <c r="A12860" s="9">
        <v>32</v>
      </c>
      <c r="B12860" s="13" t="s">
        <v>44</v>
      </c>
      <c r="C12860" s="9">
        <v>500</v>
      </c>
      <c r="D12860" s="13" t="s">
        <v>9</v>
      </c>
      <c r="E12860" s="9">
        <v>2004</v>
      </c>
      <c r="F12860" s="9">
        <v>0</v>
      </c>
      <c r="G12860" s="9">
        <v>0</v>
      </c>
      <c r="H12860" s="9">
        <v>0</v>
      </c>
      <c r="I12860" s="9">
        <v>0</v>
      </c>
      <c r="J12860" s="9">
        <v>0</v>
      </c>
    </row>
    <row r="12861" spans="1:10" x14ac:dyDescent="0.2">
      <c r="A12861" s="9">
        <v>32</v>
      </c>
      <c r="B12861" s="13" t="s">
        <v>44</v>
      </c>
      <c r="C12861" s="9">
        <v>500</v>
      </c>
      <c r="D12861" s="13" t="s">
        <v>9</v>
      </c>
      <c r="E12861" s="9">
        <v>2005</v>
      </c>
      <c r="F12861" s="9">
        <v>0</v>
      </c>
      <c r="G12861" s="9">
        <v>0</v>
      </c>
      <c r="H12861" s="9">
        <v>0</v>
      </c>
      <c r="I12861" s="9">
        <v>0</v>
      </c>
      <c r="J12861" s="9">
        <v>0</v>
      </c>
    </row>
    <row r="12862" spans="1:10" x14ac:dyDescent="0.2">
      <c r="A12862" s="9">
        <v>32</v>
      </c>
      <c r="B12862" s="13" t="s">
        <v>44</v>
      </c>
      <c r="C12862" s="9">
        <v>500</v>
      </c>
      <c r="D12862" s="13" t="s">
        <v>9</v>
      </c>
      <c r="E12862" s="9">
        <v>2006</v>
      </c>
      <c r="F12862" s="9">
        <v>0</v>
      </c>
      <c r="G12862" s="9">
        <v>0</v>
      </c>
      <c r="H12862" s="9">
        <v>0</v>
      </c>
      <c r="I12862" s="9">
        <v>0</v>
      </c>
      <c r="J12862" s="9">
        <v>0</v>
      </c>
    </row>
    <row r="12863" spans="1:10" x14ac:dyDescent="0.2">
      <c r="A12863" s="9">
        <v>32</v>
      </c>
      <c r="B12863" s="13" t="s">
        <v>44</v>
      </c>
      <c r="C12863" s="9">
        <v>500</v>
      </c>
      <c r="D12863" s="13" t="s">
        <v>9</v>
      </c>
      <c r="E12863" s="9">
        <v>2007</v>
      </c>
      <c r="F12863" s="9">
        <v>0</v>
      </c>
      <c r="G12863" s="9">
        <v>0</v>
      </c>
      <c r="H12863" s="9">
        <v>0</v>
      </c>
      <c r="I12863" s="9">
        <v>0</v>
      </c>
      <c r="J12863" s="9">
        <v>0</v>
      </c>
    </row>
    <row r="12864" spans="1:10" x14ac:dyDescent="0.2">
      <c r="A12864" s="9">
        <v>32</v>
      </c>
      <c r="B12864" s="13" t="s">
        <v>44</v>
      </c>
      <c r="C12864" s="9">
        <v>500</v>
      </c>
      <c r="D12864" s="13" t="s">
        <v>9</v>
      </c>
      <c r="E12864" s="9">
        <v>2008</v>
      </c>
      <c r="F12864" s="9">
        <v>0</v>
      </c>
      <c r="G12864" s="9">
        <v>0</v>
      </c>
      <c r="H12864" s="9">
        <v>0</v>
      </c>
      <c r="I12864" s="9">
        <v>0</v>
      </c>
      <c r="J12864" s="9">
        <v>0</v>
      </c>
    </row>
    <row r="12865" spans="1:10" x14ac:dyDescent="0.2">
      <c r="A12865" s="9">
        <v>32</v>
      </c>
      <c r="B12865" s="13" t="s">
        <v>44</v>
      </c>
      <c r="C12865" s="9">
        <v>500</v>
      </c>
      <c r="D12865" s="13" t="s">
        <v>9</v>
      </c>
      <c r="E12865" s="9">
        <v>2009</v>
      </c>
      <c r="F12865" s="9">
        <v>0</v>
      </c>
      <c r="G12865" s="9">
        <v>0</v>
      </c>
      <c r="H12865" s="9">
        <v>0</v>
      </c>
      <c r="I12865" s="9">
        <v>0</v>
      </c>
      <c r="J12865" s="9">
        <v>0</v>
      </c>
    </row>
    <row r="12866" spans="1:10" x14ac:dyDescent="0.2">
      <c r="A12866" s="9">
        <v>32</v>
      </c>
      <c r="B12866" s="13" t="s">
        <v>44</v>
      </c>
      <c r="C12866" s="9">
        <v>500</v>
      </c>
      <c r="D12866" s="13" t="s">
        <v>9</v>
      </c>
      <c r="E12866" s="9">
        <v>2010</v>
      </c>
      <c r="F12866" s="9">
        <v>0</v>
      </c>
      <c r="G12866" s="9">
        <v>0</v>
      </c>
      <c r="H12866" s="9">
        <v>0</v>
      </c>
      <c r="I12866" s="9">
        <v>0</v>
      </c>
      <c r="J12866" s="9">
        <v>0</v>
      </c>
    </row>
    <row r="12867" spans="1:10" x14ac:dyDescent="0.2">
      <c r="A12867" s="9">
        <v>32</v>
      </c>
      <c r="B12867" s="13" t="s">
        <v>44</v>
      </c>
      <c r="C12867" s="9">
        <v>500</v>
      </c>
      <c r="D12867" s="13" t="s">
        <v>9</v>
      </c>
      <c r="E12867" s="9">
        <v>2011</v>
      </c>
      <c r="F12867" s="9">
        <v>0</v>
      </c>
      <c r="G12867" s="9">
        <v>0</v>
      </c>
      <c r="H12867" s="9">
        <v>0</v>
      </c>
      <c r="I12867" s="9">
        <v>0</v>
      </c>
      <c r="J12867" s="9">
        <v>0</v>
      </c>
    </row>
    <row r="12868" spans="1:10" x14ac:dyDescent="0.2">
      <c r="A12868" s="9">
        <v>32</v>
      </c>
      <c r="B12868" s="13" t="s">
        <v>44</v>
      </c>
      <c r="C12868" s="9">
        <v>500</v>
      </c>
      <c r="D12868" s="13" t="s">
        <v>9</v>
      </c>
      <c r="E12868" s="9">
        <v>2012</v>
      </c>
      <c r="F12868" s="9">
        <v>0</v>
      </c>
      <c r="G12868" s="9">
        <v>0</v>
      </c>
      <c r="H12868" s="9">
        <v>0</v>
      </c>
      <c r="I12868" s="9">
        <v>0</v>
      </c>
      <c r="J12868" s="9">
        <v>0</v>
      </c>
    </row>
    <row r="12869" spans="1:10" x14ac:dyDescent="0.2">
      <c r="A12869" s="9">
        <v>32</v>
      </c>
      <c r="B12869" s="13" t="s">
        <v>44</v>
      </c>
      <c r="C12869" s="9">
        <v>500</v>
      </c>
      <c r="D12869" s="13" t="s">
        <v>9</v>
      </c>
      <c r="E12869" s="9">
        <v>2013</v>
      </c>
      <c r="F12869" s="9">
        <v>0</v>
      </c>
      <c r="G12869" s="9">
        <v>0</v>
      </c>
      <c r="H12869" s="9">
        <v>0</v>
      </c>
      <c r="I12869" s="9">
        <v>0</v>
      </c>
      <c r="J12869" s="9">
        <v>0</v>
      </c>
    </row>
    <row r="12870" spans="1:10" x14ac:dyDescent="0.2">
      <c r="A12870" s="9">
        <v>32</v>
      </c>
      <c r="B12870" s="13" t="s">
        <v>44</v>
      </c>
      <c r="C12870" s="9">
        <v>500</v>
      </c>
      <c r="D12870" s="13" t="s">
        <v>9</v>
      </c>
      <c r="E12870" s="9">
        <v>2014</v>
      </c>
      <c r="F12870" s="9">
        <v>0</v>
      </c>
      <c r="G12870" s="9">
        <v>0</v>
      </c>
      <c r="H12870" s="9">
        <v>0</v>
      </c>
      <c r="I12870" s="9">
        <v>0</v>
      </c>
      <c r="J12870" s="9">
        <v>0</v>
      </c>
    </row>
    <row r="12871" spans="1:10" x14ac:dyDescent="0.2">
      <c r="A12871" s="9">
        <v>32</v>
      </c>
      <c r="B12871" s="13" t="s">
        <v>44</v>
      </c>
      <c r="C12871" s="9">
        <v>500</v>
      </c>
      <c r="D12871" s="13" t="s">
        <v>9</v>
      </c>
      <c r="E12871" s="9">
        <v>2015</v>
      </c>
      <c r="F12871" s="9">
        <v>0</v>
      </c>
      <c r="G12871" s="9">
        <v>0</v>
      </c>
      <c r="H12871" s="9">
        <v>0</v>
      </c>
      <c r="I12871" s="9">
        <v>0</v>
      </c>
      <c r="J12871" s="9">
        <v>0</v>
      </c>
    </row>
    <row r="12872" spans="1:10" x14ac:dyDescent="0.2">
      <c r="A12872" s="9">
        <v>32</v>
      </c>
      <c r="B12872" s="13" t="s">
        <v>44</v>
      </c>
      <c r="C12872" s="9">
        <v>500</v>
      </c>
      <c r="D12872" s="13" t="s">
        <v>9</v>
      </c>
      <c r="E12872" s="9">
        <v>2016</v>
      </c>
      <c r="F12872" s="9">
        <v>0</v>
      </c>
      <c r="G12872" s="9">
        <v>0</v>
      </c>
      <c r="H12872" s="9">
        <v>0</v>
      </c>
      <c r="I12872" s="9">
        <v>0</v>
      </c>
      <c r="J12872" s="9">
        <v>0</v>
      </c>
    </row>
    <row r="12873" spans="1:10" x14ac:dyDescent="0.2">
      <c r="A12873" s="9">
        <v>32</v>
      </c>
      <c r="B12873" s="13" t="s">
        <v>44</v>
      </c>
      <c r="C12873" s="9">
        <v>500</v>
      </c>
      <c r="D12873" s="13" t="s">
        <v>9</v>
      </c>
      <c r="E12873" s="9">
        <v>2017</v>
      </c>
      <c r="F12873" s="9">
        <v>0</v>
      </c>
      <c r="G12873" s="9">
        <v>0</v>
      </c>
      <c r="H12873" s="9">
        <v>0</v>
      </c>
      <c r="I12873" s="9">
        <v>0</v>
      </c>
      <c r="J12873" s="9">
        <v>0</v>
      </c>
    </row>
    <row r="12874" spans="1:10" x14ac:dyDescent="0.2">
      <c r="A12874" s="9">
        <v>32</v>
      </c>
      <c r="B12874" s="13" t="s">
        <v>44</v>
      </c>
      <c r="C12874" s="9">
        <v>500</v>
      </c>
      <c r="D12874" s="13" t="s">
        <v>9</v>
      </c>
      <c r="E12874" s="9">
        <v>2018</v>
      </c>
      <c r="F12874" s="9">
        <v>0</v>
      </c>
      <c r="G12874" s="9">
        <v>0</v>
      </c>
      <c r="H12874" s="9">
        <v>0</v>
      </c>
      <c r="I12874" s="9">
        <v>0</v>
      </c>
      <c r="J12874" s="9">
        <v>0</v>
      </c>
    </row>
    <row r="12875" spans="1:10" x14ac:dyDescent="0.2">
      <c r="A12875" s="9">
        <v>32</v>
      </c>
      <c r="B12875" s="13" t="s">
        <v>44</v>
      </c>
      <c r="C12875" s="9">
        <v>500</v>
      </c>
      <c r="D12875" s="13" t="s">
        <v>9</v>
      </c>
      <c r="E12875" s="9">
        <v>2019</v>
      </c>
      <c r="F12875" s="9">
        <v>0</v>
      </c>
      <c r="G12875" s="9">
        <v>0</v>
      </c>
      <c r="H12875" s="9">
        <v>0</v>
      </c>
      <c r="I12875" s="9">
        <v>0</v>
      </c>
      <c r="J12875" s="9">
        <v>0</v>
      </c>
    </row>
    <row r="12876" spans="1:10" x14ac:dyDescent="0.2">
      <c r="A12876" s="9">
        <v>32</v>
      </c>
      <c r="B12876" s="13" t="s">
        <v>44</v>
      </c>
      <c r="C12876" s="9">
        <v>500</v>
      </c>
      <c r="D12876" s="13" t="s">
        <v>9</v>
      </c>
      <c r="E12876" s="9">
        <v>2020</v>
      </c>
      <c r="F12876" s="9">
        <v>0</v>
      </c>
      <c r="G12876" s="9">
        <v>0</v>
      </c>
      <c r="H12876" s="9">
        <v>0</v>
      </c>
      <c r="I12876" s="9">
        <v>0</v>
      </c>
      <c r="J12876" s="9">
        <v>0</v>
      </c>
    </row>
    <row r="12877" spans="1:10" x14ac:dyDescent="0.2">
      <c r="A12877" s="9">
        <v>32</v>
      </c>
      <c r="B12877" s="13" t="s">
        <v>44</v>
      </c>
      <c r="C12877" s="9">
        <v>500</v>
      </c>
      <c r="D12877" s="13" t="s">
        <v>9</v>
      </c>
      <c r="E12877" s="9">
        <v>2021</v>
      </c>
      <c r="F12877" s="9">
        <v>0</v>
      </c>
      <c r="G12877" s="9">
        <v>0</v>
      </c>
      <c r="H12877" s="9">
        <v>0</v>
      </c>
      <c r="I12877" s="9">
        <v>0</v>
      </c>
      <c r="J12877" s="9">
        <v>0</v>
      </c>
    </row>
    <row r="12878" spans="1:10" x14ac:dyDescent="0.2">
      <c r="A12878" s="9">
        <v>32</v>
      </c>
      <c r="B12878" s="13" t="s">
        <v>44</v>
      </c>
      <c r="C12878" s="9">
        <v>500</v>
      </c>
      <c r="D12878" s="13" t="s">
        <v>9</v>
      </c>
      <c r="E12878" s="9">
        <v>2022</v>
      </c>
      <c r="F12878" s="9">
        <v>0</v>
      </c>
      <c r="G12878" s="9">
        <v>0</v>
      </c>
      <c r="H12878" s="9">
        <v>0</v>
      </c>
      <c r="I12878" s="9">
        <v>0</v>
      </c>
      <c r="J12878" s="9">
        <v>0</v>
      </c>
    </row>
    <row r="12879" spans="1:10" x14ac:dyDescent="0.2">
      <c r="A12879" s="9">
        <v>32</v>
      </c>
      <c r="B12879" s="13" t="s">
        <v>44</v>
      </c>
      <c r="C12879" s="9">
        <v>610</v>
      </c>
      <c r="D12879" s="13" t="s">
        <v>10</v>
      </c>
      <c r="E12879" s="9">
        <v>1994</v>
      </c>
      <c r="F12879" s="9"/>
      <c r="G12879" s="9"/>
      <c r="H12879" s="9">
        <v>371186.67852550058</v>
      </c>
      <c r="I12879" s="9">
        <v>381915.89594518387</v>
      </c>
      <c r="J12879" s="9">
        <v>68728.1484375</v>
      </c>
    </row>
    <row r="12880" spans="1:10" x14ac:dyDescent="0.2">
      <c r="A12880" s="9">
        <v>32</v>
      </c>
      <c r="B12880" s="13" t="s">
        <v>44</v>
      </c>
      <c r="C12880" s="9">
        <v>610</v>
      </c>
      <c r="D12880" s="13" t="s">
        <v>10</v>
      </c>
      <c r="E12880" s="9">
        <v>1995</v>
      </c>
      <c r="F12880" s="9">
        <v>125831.6395166947</v>
      </c>
      <c r="G12880" s="9">
        <v>129029.0525460159</v>
      </c>
      <c r="H12880" s="9">
        <v>439212.58710947138</v>
      </c>
      <c r="I12880" s="9">
        <v>450373.08739429369</v>
      </c>
      <c r="J12880" s="9">
        <v>81743.859375</v>
      </c>
    </row>
    <row r="12881" spans="1:10" x14ac:dyDescent="0.2">
      <c r="A12881" s="9">
        <v>32</v>
      </c>
      <c r="B12881" s="13" t="s">
        <v>44</v>
      </c>
      <c r="C12881" s="9">
        <v>610</v>
      </c>
      <c r="D12881" s="13" t="s">
        <v>10</v>
      </c>
      <c r="E12881" s="9">
        <v>1996</v>
      </c>
      <c r="F12881" s="9">
        <v>138224.9526051454</v>
      </c>
      <c r="G12881" s="9">
        <v>141115.05560957731</v>
      </c>
      <c r="H12881" s="9">
        <v>509407.91792386852</v>
      </c>
      <c r="I12881" s="9">
        <v>520058.97134313599</v>
      </c>
      <c r="J12881" s="9">
        <v>94081.9296875</v>
      </c>
    </row>
    <row r="12882" spans="1:10" x14ac:dyDescent="0.2">
      <c r="A12882" s="9">
        <v>32</v>
      </c>
      <c r="B12882" s="13" t="s">
        <v>44</v>
      </c>
      <c r="C12882" s="9">
        <v>610</v>
      </c>
      <c r="D12882" s="13" t="s">
        <v>10</v>
      </c>
      <c r="E12882" s="9">
        <v>1997</v>
      </c>
      <c r="F12882" s="9">
        <v>140169.04163820771</v>
      </c>
      <c r="G12882" s="9">
        <v>141433.56890154429</v>
      </c>
      <c r="H12882" s="9">
        <v>573834.37231020106</v>
      </c>
      <c r="I12882" s="9">
        <v>579011.187389659</v>
      </c>
      <c r="J12882" s="9">
        <v>102368.03125</v>
      </c>
    </row>
    <row r="12883" spans="1:10" x14ac:dyDescent="0.2">
      <c r="A12883" s="9">
        <v>32</v>
      </c>
      <c r="B12883" s="13" t="s">
        <v>44</v>
      </c>
      <c r="C12883" s="9">
        <v>610</v>
      </c>
      <c r="D12883" s="13" t="s">
        <v>10</v>
      </c>
      <c r="E12883" s="9">
        <v>1998</v>
      </c>
      <c r="F12883" s="9">
        <v>131459.3069858925</v>
      </c>
      <c r="G12883" s="9">
        <v>133110.28073190001</v>
      </c>
      <c r="H12883" s="9">
        <v>612596.80097486847</v>
      </c>
      <c r="I12883" s="9">
        <v>620290.29380155902</v>
      </c>
      <c r="J12883" s="9">
        <v>109702.390625</v>
      </c>
    </row>
    <row r="12884" spans="1:10" x14ac:dyDescent="0.2">
      <c r="A12884" s="9">
        <v>32</v>
      </c>
      <c r="B12884" s="13" t="s">
        <v>44</v>
      </c>
      <c r="C12884" s="9">
        <v>610</v>
      </c>
      <c r="D12884" s="13" t="s">
        <v>10</v>
      </c>
      <c r="E12884" s="9">
        <v>1999</v>
      </c>
      <c r="F12884" s="9">
        <v>125880.17951045799</v>
      </c>
      <c r="G12884" s="9">
        <v>128046.3309339681</v>
      </c>
      <c r="H12884" s="9">
        <v>638963.27719005127</v>
      </c>
      <c r="I12884" s="9">
        <v>649958.58413859992</v>
      </c>
      <c r="J12884" s="9">
        <v>116032.3125</v>
      </c>
    </row>
    <row r="12885" spans="1:10" x14ac:dyDescent="0.2">
      <c r="A12885" s="9">
        <v>32</v>
      </c>
      <c r="B12885" s="13" t="s">
        <v>44</v>
      </c>
      <c r="C12885" s="9">
        <v>610</v>
      </c>
      <c r="D12885" s="13" t="s">
        <v>10</v>
      </c>
      <c r="E12885" s="9">
        <v>2000</v>
      </c>
      <c r="F12885" s="9">
        <v>111988.8145098777</v>
      </c>
      <c r="G12885" s="9">
        <v>113721.62866018069</v>
      </c>
      <c r="H12885" s="9">
        <v>650531.04923411715</v>
      </c>
      <c r="I12885" s="9">
        <v>660596.7813543987</v>
      </c>
      <c r="J12885" s="9">
        <v>114516.75</v>
      </c>
    </row>
    <row r="12886" spans="1:10" x14ac:dyDescent="0.2">
      <c r="A12886" s="9">
        <v>32</v>
      </c>
      <c r="B12886" s="13" t="s">
        <v>44</v>
      </c>
      <c r="C12886" s="9">
        <v>610</v>
      </c>
      <c r="D12886" s="13" t="s">
        <v>10</v>
      </c>
      <c r="E12886" s="9">
        <v>2001</v>
      </c>
      <c r="F12886" s="9">
        <v>111183.7322462507</v>
      </c>
      <c r="G12886" s="9">
        <v>113586.2215369874</v>
      </c>
      <c r="H12886" s="9">
        <v>655253.45285852684</v>
      </c>
      <c r="I12886" s="9">
        <v>669412.35336857848</v>
      </c>
      <c r="J12886" s="9">
        <v>113606.7421875</v>
      </c>
    </row>
    <row r="12887" spans="1:10" x14ac:dyDescent="0.2">
      <c r="A12887" s="9">
        <v>32</v>
      </c>
      <c r="B12887" s="13" t="s">
        <v>44</v>
      </c>
      <c r="C12887" s="9">
        <v>610</v>
      </c>
      <c r="D12887" s="13" t="s">
        <v>10</v>
      </c>
      <c r="E12887" s="9">
        <v>2002</v>
      </c>
      <c r="F12887" s="9">
        <v>109617.16549741681</v>
      </c>
      <c r="G12887" s="9">
        <v>112590.330364243</v>
      </c>
      <c r="H12887" s="9">
        <v>657987.18704419699</v>
      </c>
      <c r="I12887" s="9">
        <v>675833.88448856492</v>
      </c>
      <c r="J12887" s="9">
        <v>113808.4375</v>
      </c>
    </row>
    <row r="12888" spans="1:10" x14ac:dyDescent="0.2">
      <c r="A12888" s="9">
        <v>32</v>
      </c>
      <c r="B12888" s="13" t="s">
        <v>44</v>
      </c>
      <c r="C12888" s="9">
        <v>610</v>
      </c>
      <c r="D12888" s="13" t="s">
        <v>10</v>
      </c>
      <c r="E12888" s="9">
        <v>2003</v>
      </c>
      <c r="F12888" s="9">
        <v>103917.9221662534</v>
      </c>
      <c r="G12888" s="9">
        <v>106248.93246838611</v>
      </c>
      <c r="H12888" s="9">
        <v>660088.93401612842</v>
      </c>
      <c r="I12888" s="9">
        <v>674895.56287706469</v>
      </c>
      <c r="J12888" s="9">
        <v>109645.7890625</v>
      </c>
    </row>
    <row r="12889" spans="1:10" x14ac:dyDescent="0.2">
      <c r="A12889" s="9">
        <v>32</v>
      </c>
      <c r="B12889" s="13" t="s">
        <v>44</v>
      </c>
      <c r="C12889" s="9">
        <v>610</v>
      </c>
      <c r="D12889" s="13" t="s">
        <v>10</v>
      </c>
      <c r="E12889" s="9">
        <v>2004</v>
      </c>
      <c r="F12889" s="9">
        <v>102956.95484976719</v>
      </c>
      <c r="G12889" s="9">
        <v>104934.1363767896</v>
      </c>
      <c r="H12889" s="9">
        <v>660114.44967141352</v>
      </c>
      <c r="I12889" s="9">
        <v>672791.26298155182</v>
      </c>
      <c r="J12889" s="9">
        <v>108909.1328125</v>
      </c>
    </row>
    <row r="12890" spans="1:10" x14ac:dyDescent="0.2">
      <c r="A12890" s="9">
        <v>32</v>
      </c>
      <c r="B12890" s="13" t="s">
        <v>44</v>
      </c>
      <c r="C12890" s="9">
        <v>610</v>
      </c>
      <c r="D12890" s="13" t="s">
        <v>10</v>
      </c>
      <c r="E12890" s="9">
        <v>2005</v>
      </c>
      <c r="F12890" s="9">
        <v>98787.910434941135</v>
      </c>
      <c r="G12890" s="9">
        <v>100235.2834924029</v>
      </c>
      <c r="H12890" s="9">
        <v>656700.32706114964</v>
      </c>
      <c r="I12890" s="9">
        <v>666321.85216508061</v>
      </c>
      <c r="J12890" s="9">
        <v>107401.484375</v>
      </c>
    </row>
    <row r="12891" spans="1:10" x14ac:dyDescent="0.2">
      <c r="A12891" s="9">
        <v>32</v>
      </c>
      <c r="B12891" s="13" t="s">
        <v>44</v>
      </c>
      <c r="C12891" s="9">
        <v>610</v>
      </c>
      <c r="D12891" s="13" t="s">
        <v>10</v>
      </c>
      <c r="E12891" s="9">
        <v>2006</v>
      </c>
      <c r="F12891" s="9">
        <v>113447.6476174688</v>
      </c>
      <c r="G12891" s="9">
        <v>113673.0135508208</v>
      </c>
      <c r="H12891" s="9">
        <v>672979.3335763918</v>
      </c>
      <c r="I12891" s="9">
        <v>674316.21996251971</v>
      </c>
      <c r="J12891" s="9">
        <v>119051.15625</v>
      </c>
    </row>
    <row r="12892" spans="1:10" x14ac:dyDescent="0.2">
      <c r="A12892" s="9">
        <v>32</v>
      </c>
      <c r="B12892" s="13" t="s">
        <v>44</v>
      </c>
      <c r="C12892" s="9">
        <v>610</v>
      </c>
      <c r="D12892" s="13" t="s">
        <v>10</v>
      </c>
      <c r="E12892" s="9">
        <v>2007</v>
      </c>
      <c r="F12892" s="9">
        <v>117182.66267598431</v>
      </c>
      <c r="G12892" s="9">
        <v>117182.0151721016</v>
      </c>
      <c r="H12892" s="9">
        <v>684555.46522451611</v>
      </c>
      <c r="I12892" s="9">
        <v>684551.68264856574</v>
      </c>
      <c r="J12892" s="9">
        <v>118806.4453125</v>
      </c>
    </row>
    <row r="12893" spans="1:10" x14ac:dyDescent="0.2">
      <c r="A12893" s="9">
        <v>32</v>
      </c>
      <c r="B12893" s="13" t="s">
        <v>44</v>
      </c>
      <c r="C12893" s="9">
        <v>610</v>
      </c>
      <c r="D12893" s="13" t="s">
        <v>10</v>
      </c>
      <c r="E12893" s="9">
        <v>2008</v>
      </c>
      <c r="F12893" s="9">
        <v>120101.12207686951</v>
      </c>
      <c r="G12893" s="9">
        <v>118567.27366367</v>
      </c>
      <c r="H12893" s="9">
        <v>703534.11020733439</v>
      </c>
      <c r="I12893" s="9">
        <v>694549.05944417312</v>
      </c>
      <c r="J12893" s="9">
        <v>121696.3828125</v>
      </c>
    </row>
    <row r="12894" spans="1:10" x14ac:dyDescent="0.2">
      <c r="A12894" s="9">
        <v>32</v>
      </c>
      <c r="B12894" s="13" t="s">
        <v>44</v>
      </c>
      <c r="C12894" s="9">
        <v>610</v>
      </c>
      <c r="D12894" s="13" t="s">
        <v>10</v>
      </c>
      <c r="E12894" s="9">
        <v>2009</v>
      </c>
      <c r="F12894" s="9">
        <v>104470.3984144261</v>
      </c>
      <c r="G12894" s="9">
        <v>107711.1827966</v>
      </c>
      <c r="H12894" s="9">
        <v>671280.90409951552</v>
      </c>
      <c r="I12894" s="9">
        <v>692104.7614129273</v>
      </c>
      <c r="J12894" s="9">
        <v>120257.5546875</v>
      </c>
    </row>
    <row r="12895" spans="1:10" x14ac:dyDescent="0.2">
      <c r="A12895" s="9">
        <v>32</v>
      </c>
      <c r="B12895" s="13" t="s">
        <v>44</v>
      </c>
      <c r="C12895" s="9">
        <v>610</v>
      </c>
      <c r="D12895" s="13" t="s">
        <v>10</v>
      </c>
      <c r="E12895" s="9">
        <v>2010</v>
      </c>
      <c r="F12895" s="9">
        <v>97523.473137719033</v>
      </c>
      <c r="G12895" s="9">
        <v>99269.215697168533</v>
      </c>
      <c r="H12895" s="9">
        <v>669619.47627567628</v>
      </c>
      <c r="I12895" s="9">
        <v>681606.16195000557</v>
      </c>
      <c r="J12895" s="9">
        <v>119576.71875</v>
      </c>
    </row>
    <row r="12896" spans="1:10" x14ac:dyDescent="0.2">
      <c r="A12896" s="9">
        <v>32</v>
      </c>
      <c r="B12896" s="13" t="s">
        <v>44</v>
      </c>
      <c r="C12896" s="9">
        <v>610</v>
      </c>
      <c r="D12896" s="13" t="s">
        <v>10</v>
      </c>
      <c r="E12896" s="9">
        <v>2011</v>
      </c>
      <c r="F12896" s="9">
        <v>92520.123466677687</v>
      </c>
      <c r="G12896" s="9">
        <v>93712.459872466687</v>
      </c>
      <c r="H12896" s="9">
        <v>658726.66345884022</v>
      </c>
      <c r="I12896" s="9">
        <v>667215.88453720126</v>
      </c>
      <c r="J12896" s="9">
        <v>104982.015625</v>
      </c>
    </row>
    <row r="12897" spans="1:10" x14ac:dyDescent="0.2">
      <c r="A12897" s="9">
        <v>32</v>
      </c>
      <c r="B12897" s="13" t="s">
        <v>44</v>
      </c>
      <c r="C12897" s="9">
        <v>610</v>
      </c>
      <c r="D12897" s="13" t="s">
        <v>10</v>
      </c>
      <c r="E12897" s="9">
        <v>2012</v>
      </c>
      <c r="F12897" s="9">
        <v>91441.04783270687</v>
      </c>
      <c r="G12897" s="9">
        <v>92478.013904132109</v>
      </c>
      <c r="H12897" s="9">
        <v>646541.50463262096</v>
      </c>
      <c r="I12897" s="9">
        <v>653873.45915373333</v>
      </c>
      <c r="J12897" s="9">
        <v>105145.0078125</v>
      </c>
    </row>
    <row r="12898" spans="1:10" x14ac:dyDescent="0.2">
      <c r="A12898" s="9">
        <v>32</v>
      </c>
      <c r="B12898" s="13" t="s">
        <v>44</v>
      </c>
      <c r="C12898" s="9">
        <v>610</v>
      </c>
      <c r="D12898" s="13" t="s">
        <v>10</v>
      </c>
      <c r="E12898" s="9">
        <v>2013</v>
      </c>
      <c r="F12898" s="9">
        <v>98218.841827186101</v>
      </c>
      <c r="G12898" s="9">
        <v>99334.37174694275</v>
      </c>
      <c r="H12898" s="9">
        <v>642209.54376811476</v>
      </c>
      <c r="I12898" s="9">
        <v>649503.50027889397</v>
      </c>
      <c r="J12898" s="9">
        <v>106418.109375</v>
      </c>
    </row>
    <row r="12899" spans="1:10" x14ac:dyDescent="0.2">
      <c r="A12899" s="9">
        <v>32</v>
      </c>
      <c r="B12899" s="13" t="s">
        <v>44</v>
      </c>
      <c r="C12899" s="9">
        <v>610</v>
      </c>
      <c r="D12899" s="13" t="s">
        <v>10</v>
      </c>
      <c r="E12899" s="9">
        <v>2014</v>
      </c>
      <c r="F12899" s="9">
        <v>110285.5580591342</v>
      </c>
      <c r="G12899" s="9">
        <v>110119.1733156246</v>
      </c>
      <c r="H12899" s="9">
        <v>657603.52653786819</v>
      </c>
      <c r="I12899" s="9">
        <v>656611.41845028603</v>
      </c>
      <c r="J12899" s="9">
        <v>104408.3046875</v>
      </c>
    </row>
    <row r="12900" spans="1:10" x14ac:dyDescent="0.2">
      <c r="A12900" s="9">
        <v>32</v>
      </c>
      <c r="B12900" s="13" t="s">
        <v>44</v>
      </c>
      <c r="C12900" s="9">
        <v>610</v>
      </c>
      <c r="D12900" s="13" t="s">
        <v>10</v>
      </c>
      <c r="E12900" s="9">
        <v>2015</v>
      </c>
      <c r="F12900" s="9">
        <v>108114.88115133491</v>
      </c>
      <c r="G12900" s="9">
        <v>108114.88115133491</v>
      </c>
      <c r="H12900" s="9">
        <v>660587.72863540554</v>
      </c>
      <c r="I12900" s="9">
        <v>660587.72863540554</v>
      </c>
      <c r="J12900" s="9">
        <v>101588.1328125</v>
      </c>
    </row>
    <row r="12901" spans="1:10" x14ac:dyDescent="0.2">
      <c r="A12901" s="9">
        <v>32</v>
      </c>
      <c r="B12901" s="13" t="s">
        <v>44</v>
      </c>
      <c r="C12901" s="9">
        <v>610</v>
      </c>
      <c r="D12901" s="13" t="s">
        <v>10</v>
      </c>
      <c r="E12901" s="9">
        <v>2016</v>
      </c>
      <c r="F12901" s="9">
        <v>104880.6856176415</v>
      </c>
      <c r="G12901" s="9">
        <v>105965.0141781775</v>
      </c>
      <c r="H12901" s="9">
        <v>655011.56958020746</v>
      </c>
      <c r="I12901" s="9">
        <v>661783.52905200771</v>
      </c>
      <c r="J12901" s="9">
        <v>103454.6484375</v>
      </c>
    </row>
    <row r="12902" spans="1:10" x14ac:dyDescent="0.2">
      <c r="A12902" s="9">
        <v>32</v>
      </c>
      <c r="B12902" s="13" t="s">
        <v>44</v>
      </c>
      <c r="C12902" s="9">
        <v>610</v>
      </c>
      <c r="D12902" s="13" t="s">
        <v>10</v>
      </c>
      <c r="E12902" s="9">
        <v>2017</v>
      </c>
      <c r="F12902" s="9">
        <v>101380.4587957005</v>
      </c>
      <c r="G12902" s="9">
        <v>101243.111565144</v>
      </c>
      <c r="H12902" s="9">
        <v>658960.51301527768</v>
      </c>
      <c r="I12902" s="9">
        <v>658067.7729095032</v>
      </c>
      <c r="J12902" s="9">
        <v>103612.7265625</v>
      </c>
    </row>
    <row r="12903" spans="1:10" x14ac:dyDescent="0.2">
      <c r="A12903" s="9">
        <v>32</v>
      </c>
      <c r="B12903" s="13" t="s">
        <v>44</v>
      </c>
      <c r="C12903" s="9">
        <v>610</v>
      </c>
      <c r="D12903" s="13" t="s">
        <v>10</v>
      </c>
      <c r="E12903" s="9">
        <v>2018</v>
      </c>
      <c r="F12903" s="9">
        <v>103424.2154948302</v>
      </c>
      <c r="G12903" s="9">
        <v>101715.79729589719</v>
      </c>
      <c r="H12903" s="9">
        <v>666422.35318359453</v>
      </c>
      <c r="I12903" s="9">
        <v>655414.02142195334</v>
      </c>
      <c r="J12903" s="9">
        <v>96467.203125</v>
      </c>
    </row>
    <row r="12904" spans="1:10" x14ac:dyDescent="0.2">
      <c r="A12904" s="9">
        <v>32</v>
      </c>
      <c r="B12904" s="13" t="s">
        <v>44</v>
      </c>
      <c r="C12904" s="9">
        <v>610</v>
      </c>
      <c r="D12904" s="13" t="s">
        <v>10</v>
      </c>
      <c r="E12904" s="9">
        <v>2019</v>
      </c>
      <c r="F12904" s="9">
        <v>99889.842788870548</v>
      </c>
      <c r="G12904" s="9">
        <v>98051.737676571443</v>
      </c>
      <c r="H12904" s="9">
        <v>661693.12319901434</v>
      </c>
      <c r="I12904" s="9">
        <v>649517.09530100285</v>
      </c>
      <c r="J12904" s="9">
        <v>93910.5625</v>
      </c>
    </row>
    <row r="12905" spans="1:10" x14ac:dyDescent="0.2">
      <c r="A12905" s="9">
        <v>32</v>
      </c>
      <c r="B12905" s="13" t="s">
        <v>44</v>
      </c>
      <c r="C12905" s="9">
        <v>610</v>
      </c>
      <c r="D12905" s="13" t="s">
        <v>10</v>
      </c>
      <c r="E12905" s="9">
        <v>2020</v>
      </c>
      <c r="F12905" s="9">
        <v>89436.110579165368</v>
      </c>
      <c r="G12905" s="9">
        <v>88552.229569884643</v>
      </c>
      <c r="H12905" s="9">
        <v>641394.70213945257</v>
      </c>
      <c r="I12905" s="9">
        <v>635055.91355614841</v>
      </c>
      <c r="J12905" s="9">
        <v>92023.1953125</v>
      </c>
    </row>
    <row r="12906" spans="1:10" x14ac:dyDescent="0.2">
      <c r="A12906" s="9">
        <v>32</v>
      </c>
      <c r="B12906" s="13" t="s">
        <v>44</v>
      </c>
      <c r="C12906" s="9">
        <v>610</v>
      </c>
      <c r="D12906" s="13" t="s">
        <v>10</v>
      </c>
      <c r="E12906" s="9">
        <v>2021</v>
      </c>
      <c r="F12906" s="9">
        <v>83227.217372567146</v>
      </c>
      <c r="G12906" s="9">
        <v>80213.280138131129</v>
      </c>
      <c r="H12906" s="9">
        <v>637640.42857739946</v>
      </c>
      <c r="I12906" s="9">
        <v>614549.32580427441</v>
      </c>
      <c r="J12906" s="9">
        <v>87595.6640625</v>
      </c>
    </row>
    <row r="12907" spans="1:10" x14ac:dyDescent="0.2">
      <c r="A12907" s="9">
        <v>32</v>
      </c>
      <c r="B12907" s="13" t="s">
        <v>44</v>
      </c>
      <c r="C12907" s="9">
        <v>610</v>
      </c>
      <c r="D12907" s="13" t="s">
        <v>10</v>
      </c>
      <c r="E12907" s="9">
        <v>2022</v>
      </c>
      <c r="F12907" s="9">
        <v>92912.779737165911</v>
      </c>
      <c r="G12907" s="9">
        <v>86524.614847829042</v>
      </c>
      <c r="H12907" s="9">
        <v>648171.0461599963</v>
      </c>
      <c r="I12907" s="9">
        <v>603606.41757954552</v>
      </c>
      <c r="J12907" s="9">
        <v>81602.4140625</v>
      </c>
    </row>
    <row r="12908" spans="1:10" x14ac:dyDescent="0.2">
      <c r="A12908" s="9">
        <v>32</v>
      </c>
      <c r="B12908" s="13" t="s">
        <v>44</v>
      </c>
      <c r="C12908" s="9">
        <v>620</v>
      </c>
      <c r="D12908" s="13" t="s">
        <v>11</v>
      </c>
      <c r="E12908" s="9">
        <v>1994</v>
      </c>
      <c r="F12908" s="9"/>
      <c r="G12908" s="9"/>
      <c r="H12908" s="9">
        <v>0</v>
      </c>
      <c r="I12908" s="9">
        <v>0</v>
      </c>
      <c r="J12908" s="9">
        <v>0</v>
      </c>
    </row>
    <row r="12909" spans="1:10" x14ac:dyDescent="0.2">
      <c r="A12909" s="9">
        <v>32</v>
      </c>
      <c r="B12909" s="13" t="s">
        <v>44</v>
      </c>
      <c r="C12909" s="9">
        <v>620</v>
      </c>
      <c r="D12909" s="13" t="s">
        <v>11</v>
      </c>
      <c r="E12909" s="9">
        <v>1995</v>
      </c>
      <c r="F12909" s="9">
        <v>0</v>
      </c>
      <c r="G12909" s="9">
        <v>0</v>
      </c>
      <c r="H12909" s="9">
        <v>0</v>
      </c>
      <c r="I12909" s="9">
        <v>0</v>
      </c>
      <c r="J12909" s="9">
        <v>0</v>
      </c>
    </row>
    <row r="12910" spans="1:10" x14ac:dyDescent="0.2">
      <c r="A12910" s="9">
        <v>32</v>
      </c>
      <c r="B12910" s="13" t="s">
        <v>44</v>
      </c>
      <c r="C12910" s="9">
        <v>620</v>
      </c>
      <c r="D12910" s="13" t="s">
        <v>11</v>
      </c>
      <c r="E12910" s="9">
        <v>1996</v>
      </c>
      <c r="F12910" s="9">
        <v>0</v>
      </c>
      <c r="G12910" s="9">
        <v>0</v>
      </c>
      <c r="H12910" s="9">
        <v>0</v>
      </c>
      <c r="I12910" s="9">
        <v>0</v>
      </c>
      <c r="J12910" s="9">
        <v>0</v>
      </c>
    </row>
    <row r="12911" spans="1:10" x14ac:dyDescent="0.2">
      <c r="A12911" s="9">
        <v>32</v>
      </c>
      <c r="B12911" s="13" t="s">
        <v>44</v>
      </c>
      <c r="C12911" s="9">
        <v>620</v>
      </c>
      <c r="D12911" s="13" t="s">
        <v>11</v>
      </c>
      <c r="E12911" s="9">
        <v>1997</v>
      </c>
      <c r="F12911" s="9">
        <v>0</v>
      </c>
      <c r="G12911" s="9">
        <v>0</v>
      </c>
      <c r="H12911" s="9">
        <v>0</v>
      </c>
      <c r="I12911" s="9">
        <v>0</v>
      </c>
      <c r="J12911" s="9">
        <v>0</v>
      </c>
    </row>
    <row r="12912" spans="1:10" x14ac:dyDescent="0.2">
      <c r="A12912" s="9">
        <v>32</v>
      </c>
      <c r="B12912" s="13" t="s">
        <v>44</v>
      </c>
      <c r="C12912" s="9">
        <v>620</v>
      </c>
      <c r="D12912" s="13" t="s">
        <v>11</v>
      </c>
      <c r="E12912" s="9">
        <v>1998</v>
      </c>
      <c r="F12912" s="9">
        <v>0</v>
      </c>
      <c r="G12912" s="9">
        <v>0</v>
      </c>
      <c r="H12912" s="9">
        <v>0</v>
      </c>
      <c r="I12912" s="9">
        <v>0</v>
      </c>
      <c r="J12912" s="9">
        <v>0</v>
      </c>
    </row>
    <row r="12913" spans="1:10" x14ac:dyDescent="0.2">
      <c r="A12913" s="9">
        <v>32</v>
      </c>
      <c r="B12913" s="13" t="s">
        <v>44</v>
      </c>
      <c r="C12913" s="9">
        <v>620</v>
      </c>
      <c r="D12913" s="13" t="s">
        <v>11</v>
      </c>
      <c r="E12913" s="9">
        <v>1999</v>
      </c>
      <c r="F12913" s="9">
        <v>0</v>
      </c>
      <c r="G12913" s="9">
        <v>0</v>
      </c>
      <c r="H12913" s="9">
        <v>0</v>
      </c>
      <c r="I12913" s="9">
        <v>0</v>
      </c>
      <c r="J12913" s="9">
        <v>0</v>
      </c>
    </row>
    <row r="12914" spans="1:10" x14ac:dyDescent="0.2">
      <c r="A12914" s="9">
        <v>32</v>
      </c>
      <c r="B12914" s="13" t="s">
        <v>44</v>
      </c>
      <c r="C12914" s="9">
        <v>620</v>
      </c>
      <c r="D12914" s="13" t="s">
        <v>11</v>
      </c>
      <c r="E12914" s="9">
        <v>2000</v>
      </c>
      <c r="F12914" s="9">
        <v>0</v>
      </c>
      <c r="G12914" s="9">
        <v>0</v>
      </c>
      <c r="H12914" s="9">
        <v>0</v>
      </c>
      <c r="I12914" s="9">
        <v>0</v>
      </c>
      <c r="J12914" s="9">
        <v>0</v>
      </c>
    </row>
    <row r="12915" spans="1:10" x14ac:dyDescent="0.2">
      <c r="A12915" s="9">
        <v>32</v>
      </c>
      <c r="B12915" s="13" t="s">
        <v>44</v>
      </c>
      <c r="C12915" s="9">
        <v>620</v>
      </c>
      <c r="D12915" s="13" t="s">
        <v>11</v>
      </c>
      <c r="E12915" s="9">
        <v>2001</v>
      </c>
      <c r="F12915" s="9">
        <v>0</v>
      </c>
      <c r="G12915" s="9">
        <v>0</v>
      </c>
      <c r="H12915" s="9">
        <v>0</v>
      </c>
      <c r="I12915" s="9">
        <v>0</v>
      </c>
      <c r="J12915" s="9">
        <v>0</v>
      </c>
    </row>
    <row r="12916" spans="1:10" x14ac:dyDescent="0.2">
      <c r="A12916" s="9">
        <v>32</v>
      </c>
      <c r="B12916" s="13" t="s">
        <v>44</v>
      </c>
      <c r="C12916" s="9">
        <v>620</v>
      </c>
      <c r="D12916" s="13" t="s">
        <v>11</v>
      </c>
      <c r="E12916" s="9">
        <v>2002</v>
      </c>
      <c r="F12916" s="9">
        <v>0</v>
      </c>
      <c r="G12916" s="9">
        <v>0</v>
      </c>
      <c r="H12916" s="9">
        <v>0</v>
      </c>
      <c r="I12916" s="9">
        <v>0</v>
      </c>
      <c r="J12916" s="9">
        <v>0</v>
      </c>
    </row>
    <row r="12917" spans="1:10" x14ac:dyDescent="0.2">
      <c r="A12917" s="9">
        <v>32</v>
      </c>
      <c r="B12917" s="13" t="s">
        <v>44</v>
      </c>
      <c r="C12917" s="9">
        <v>620</v>
      </c>
      <c r="D12917" s="13" t="s">
        <v>11</v>
      </c>
      <c r="E12917" s="9">
        <v>2003</v>
      </c>
      <c r="F12917" s="9">
        <v>0</v>
      </c>
      <c r="G12917" s="9">
        <v>0</v>
      </c>
      <c r="H12917" s="9">
        <v>0</v>
      </c>
      <c r="I12917" s="9">
        <v>0</v>
      </c>
      <c r="J12917" s="9">
        <v>0</v>
      </c>
    </row>
    <row r="12918" spans="1:10" x14ac:dyDescent="0.2">
      <c r="A12918" s="9">
        <v>32</v>
      </c>
      <c r="B12918" s="13" t="s">
        <v>44</v>
      </c>
      <c r="C12918" s="9">
        <v>620</v>
      </c>
      <c r="D12918" s="13" t="s">
        <v>11</v>
      </c>
      <c r="E12918" s="9">
        <v>2004</v>
      </c>
      <c r="F12918" s="9">
        <v>0</v>
      </c>
      <c r="G12918" s="9">
        <v>0</v>
      </c>
      <c r="H12918" s="9">
        <v>0</v>
      </c>
      <c r="I12918" s="9">
        <v>0</v>
      </c>
      <c r="J12918" s="9">
        <v>0</v>
      </c>
    </row>
    <row r="12919" spans="1:10" x14ac:dyDescent="0.2">
      <c r="A12919" s="9">
        <v>32</v>
      </c>
      <c r="B12919" s="13" t="s">
        <v>44</v>
      </c>
      <c r="C12919" s="9">
        <v>620</v>
      </c>
      <c r="D12919" s="13" t="s">
        <v>11</v>
      </c>
      <c r="E12919" s="9">
        <v>2005</v>
      </c>
      <c r="F12919" s="9">
        <v>0</v>
      </c>
      <c r="G12919" s="9">
        <v>0</v>
      </c>
      <c r="H12919" s="9">
        <v>0</v>
      </c>
      <c r="I12919" s="9">
        <v>0</v>
      </c>
      <c r="J12919" s="9">
        <v>0</v>
      </c>
    </row>
    <row r="12920" spans="1:10" x14ac:dyDescent="0.2">
      <c r="A12920" s="9">
        <v>32</v>
      </c>
      <c r="B12920" s="13" t="s">
        <v>44</v>
      </c>
      <c r="C12920" s="9">
        <v>620</v>
      </c>
      <c r="D12920" s="13" t="s">
        <v>11</v>
      </c>
      <c r="E12920" s="9">
        <v>2006</v>
      </c>
      <c r="F12920" s="9">
        <v>0</v>
      </c>
      <c r="G12920" s="9">
        <v>0</v>
      </c>
      <c r="H12920" s="9">
        <v>0</v>
      </c>
      <c r="I12920" s="9">
        <v>0</v>
      </c>
      <c r="J12920" s="9">
        <v>0</v>
      </c>
    </row>
    <row r="12921" spans="1:10" x14ac:dyDescent="0.2">
      <c r="A12921" s="9">
        <v>32</v>
      </c>
      <c r="B12921" s="13" t="s">
        <v>44</v>
      </c>
      <c r="C12921" s="9">
        <v>620</v>
      </c>
      <c r="D12921" s="13" t="s">
        <v>11</v>
      </c>
      <c r="E12921" s="9">
        <v>2007</v>
      </c>
      <c r="F12921" s="9">
        <v>0</v>
      </c>
      <c r="G12921" s="9">
        <v>0</v>
      </c>
      <c r="H12921" s="9">
        <v>0</v>
      </c>
      <c r="I12921" s="9">
        <v>0</v>
      </c>
      <c r="J12921" s="9">
        <v>0</v>
      </c>
    </row>
    <row r="12922" spans="1:10" x14ac:dyDescent="0.2">
      <c r="A12922" s="9">
        <v>32</v>
      </c>
      <c r="B12922" s="13" t="s">
        <v>44</v>
      </c>
      <c r="C12922" s="9">
        <v>620</v>
      </c>
      <c r="D12922" s="13" t="s">
        <v>11</v>
      </c>
      <c r="E12922" s="9">
        <v>2008</v>
      </c>
      <c r="F12922" s="9">
        <v>0</v>
      </c>
      <c r="G12922" s="9">
        <v>0</v>
      </c>
      <c r="H12922" s="9">
        <v>0</v>
      </c>
      <c r="I12922" s="9">
        <v>0</v>
      </c>
      <c r="J12922" s="9">
        <v>0</v>
      </c>
    </row>
    <row r="12923" spans="1:10" x14ac:dyDescent="0.2">
      <c r="A12923" s="9">
        <v>32</v>
      </c>
      <c r="B12923" s="13" t="s">
        <v>44</v>
      </c>
      <c r="C12923" s="9">
        <v>620</v>
      </c>
      <c r="D12923" s="13" t="s">
        <v>11</v>
      </c>
      <c r="E12923" s="9">
        <v>2009</v>
      </c>
      <c r="F12923" s="9">
        <v>0</v>
      </c>
      <c r="G12923" s="9">
        <v>0</v>
      </c>
      <c r="H12923" s="9">
        <v>0</v>
      </c>
      <c r="I12923" s="9">
        <v>0</v>
      </c>
      <c r="J12923" s="9">
        <v>0</v>
      </c>
    </row>
    <row r="12924" spans="1:10" x14ac:dyDescent="0.2">
      <c r="A12924" s="9">
        <v>32</v>
      </c>
      <c r="B12924" s="13" t="s">
        <v>44</v>
      </c>
      <c r="C12924" s="9">
        <v>620</v>
      </c>
      <c r="D12924" s="13" t="s">
        <v>11</v>
      </c>
      <c r="E12924" s="9">
        <v>2010</v>
      </c>
      <c r="F12924" s="9">
        <v>0</v>
      </c>
      <c r="G12924" s="9">
        <v>0</v>
      </c>
      <c r="H12924" s="9">
        <v>0</v>
      </c>
      <c r="I12924" s="9">
        <v>0</v>
      </c>
      <c r="J12924" s="9">
        <v>0</v>
      </c>
    </row>
    <row r="12925" spans="1:10" x14ac:dyDescent="0.2">
      <c r="A12925" s="9">
        <v>32</v>
      </c>
      <c r="B12925" s="13" t="s">
        <v>44</v>
      </c>
      <c r="C12925" s="9">
        <v>620</v>
      </c>
      <c r="D12925" s="13" t="s">
        <v>11</v>
      </c>
      <c r="E12925" s="9">
        <v>2011</v>
      </c>
      <c r="F12925" s="9">
        <v>0</v>
      </c>
      <c r="G12925" s="9">
        <v>0</v>
      </c>
      <c r="H12925" s="9">
        <v>0</v>
      </c>
      <c r="I12925" s="9">
        <v>0</v>
      </c>
      <c r="J12925" s="9">
        <v>0</v>
      </c>
    </row>
    <row r="12926" spans="1:10" x14ac:dyDescent="0.2">
      <c r="A12926" s="9">
        <v>32</v>
      </c>
      <c r="B12926" s="13" t="s">
        <v>44</v>
      </c>
      <c r="C12926" s="9">
        <v>620</v>
      </c>
      <c r="D12926" s="13" t="s">
        <v>11</v>
      </c>
      <c r="E12926" s="9">
        <v>2012</v>
      </c>
      <c r="F12926" s="9">
        <v>0</v>
      </c>
      <c r="G12926" s="9">
        <v>0</v>
      </c>
      <c r="H12926" s="9">
        <v>0</v>
      </c>
      <c r="I12926" s="9">
        <v>0</v>
      </c>
      <c r="J12926" s="9">
        <v>0</v>
      </c>
    </row>
    <row r="12927" spans="1:10" x14ac:dyDescent="0.2">
      <c r="A12927" s="9">
        <v>32</v>
      </c>
      <c r="B12927" s="13" t="s">
        <v>44</v>
      </c>
      <c r="C12927" s="9">
        <v>620</v>
      </c>
      <c r="D12927" s="13" t="s">
        <v>11</v>
      </c>
      <c r="E12927" s="9">
        <v>2013</v>
      </c>
      <c r="F12927" s="9">
        <v>0</v>
      </c>
      <c r="G12927" s="9">
        <v>0</v>
      </c>
      <c r="H12927" s="9">
        <v>0</v>
      </c>
      <c r="I12927" s="9">
        <v>0</v>
      </c>
      <c r="J12927" s="9">
        <v>0</v>
      </c>
    </row>
    <row r="12928" spans="1:10" x14ac:dyDescent="0.2">
      <c r="A12928" s="9">
        <v>32</v>
      </c>
      <c r="B12928" s="13" t="s">
        <v>44</v>
      </c>
      <c r="C12928" s="9">
        <v>620</v>
      </c>
      <c r="D12928" s="13" t="s">
        <v>11</v>
      </c>
      <c r="E12928" s="9">
        <v>2014</v>
      </c>
      <c r="F12928" s="9">
        <v>0</v>
      </c>
      <c r="G12928" s="9">
        <v>0</v>
      </c>
      <c r="H12928" s="9">
        <v>0</v>
      </c>
      <c r="I12928" s="9">
        <v>0</v>
      </c>
      <c r="J12928" s="9">
        <v>0</v>
      </c>
    </row>
    <row r="12929" spans="1:10" x14ac:dyDescent="0.2">
      <c r="A12929" s="9">
        <v>32</v>
      </c>
      <c r="B12929" s="13" t="s">
        <v>44</v>
      </c>
      <c r="C12929" s="9">
        <v>620</v>
      </c>
      <c r="D12929" s="13" t="s">
        <v>11</v>
      </c>
      <c r="E12929" s="9">
        <v>2015</v>
      </c>
      <c r="F12929" s="9">
        <v>0</v>
      </c>
      <c r="G12929" s="9">
        <v>0</v>
      </c>
      <c r="H12929" s="9">
        <v>0</v>
      </c>
      <c r="I12929" s="9">
        <v>0</v>
      </c>
      <c r="J12929" s="9">
        <v>0</v>
      </c>
    </row>
    <row r="12930" spans="1:10" x14ac:dyDescent="0.2">
      <c r="A12930" s="9">
        <v>32</v>
      </c>
      <c r="B12930" s="13" t="s">
        <v>44</v>
      </c>
      <c r="C12930" s="9">
        <v>620</v>
      </c>
      <c r="D12930" s="13" t="s">
        <v>11</v>
      </c>
      <c r="E12930" s="9">
        <v>2016</v>
      </c>
      <c r="F12930" s="9">
        <v>0</v>
      </c>
      <c r="G12930" s="9">
        <v>0</v>
      </c>
      <c r="H12930" s="9">
        <v>0</v>
      </c>
      <c r="I12930" s="9">
        <v>0</v>
      </c>
      <c r="J12930" s="9">
        <v>0</v>
      </c>
    </row>
    <row r="12931" spans="1:10" x14ac:dyDescent="0.2">
      <c r="A12931" s="9">
        <v>32</v>
      </c>
      <c r="B12931" s="13" t="s">
        <v>44</v>
      </c>
      <c r="C12931" s="9">
        <v>620</v>
      </c>
      <c r="D12931" s="13" t="s">
        <v>11</v>
      </c>
      <c r="E12931" s="9">
        <v>2017</v>
      </c>
      <c r="F12931" s="9">
        <v>0</v>
      </c>
      <c r="G12931" s="9">
        <v>0</v>
      </c>
      <c r="H12931" s="9">
        <v>0</v>
      </c>
      <c r="I12931" s="9">
        <v>0</v>
      </c>
      <c r="J12931" s="9">
        <v>0</v>
      </c>
    </row>
    <row r="12932" spans="1:10" x14ac:dyDescent="0.2">
      <c r="A12932" s="9">
        <v>32</v>
      </c>
      <c r="B12932" s="13" t="s">
        <v>44</v>
      </c>
      <c r="C12932" s="9">
        <v>620</v>
      </c>
      <c r="D12932" s="13" t="s">
        <v>11</v>
      </c>
      <c r="E12932" s="9">
        <v>2018</v>
      </c>
      <c r="F12932" s="9">
        <v>0</v>
      </c>
      <c r="G12932" s="9">
        <v>0</v>
      </c>
      <c r="H12932" s="9">
        <v>0</v>
      </c>
      <c r="I12932" s="9">
        <v>0</v>
      </c>
      <c r="J12932" s="9">
        <v>0</v>
      </c>
    </row>
    <row r="12933" spans="1:10" x14ac:dyDescent="0.2">
      <c r="A12933" s="9">
        <v>32</v>
      </c>
      <c r="B12933" s="13" t="s">
        <v>44</v>
      </c>
      <c r="C12933" s="9">
        <v>620</v>
      </c>
      <c r="D12933" s="13" t="s">
        <v>11</v>
      </c>
      <c r="E12933" s="9">
        <v>2019</v>
      </c>
      <c r="F12933" s="9">
        <v>0</v>
      </c>
      <c r="G12933" s="9">
        <v>0</v>
      </c>
      <c r="H12933" s="9">
        <v>0</v>
      </c>
      <c r="I12933" s="9">
        <v>0</v>
      </c>
      <c r="J12933" s="9">
        <v>0</v>
      </c>
    </row>
    <row r="12934" spans="1:10" x14ac:dyDescent="0.2">
      <c r="A12934" s="9">
        <v>32</v>
      </c>
      <c r="B12934" s="13" t="s">
        <v>44</v>
      </c>
      <c r="C12934" s="9">
        <v>620</v>
      </c>
      <c r="D12934" s="13" t="s">
        <v>11</v>
      </c>
      <c r="E12934" s="9">
        <v>2020</v>
      </c>
      <c r="F12934" s="9">
        <v>0</v>
      </c>
      <c r="G12934" s="9">
        <v>0</v>
      </c>
      <c r="H12934" s="9">
        <v>0</v>
      </c>
      <c r="I12934" s="9">
        <v>0</v>
      </c>
      <c r="J12934" s="9">
        <v>0</v>
      </c>
    </row>
    <row r="12935" spans="1:10" x14ac:dyDescent="0.2">
      <c r="A12935" s="9">
        <v>32</v>
      </c>
      <c r="B12935" s="13" t="s">
        <v>44</v>
      </c>
      <c r="C12935" s="9">
        <v>620</v>
      </c>
      <c r="D12935" s="13" t="s">
        <v>11</v>
      </c>
      <c r="E12935" s="9">
        <v>2021</v>
      </c>
      <c r="F12935" s="9">
        <v>0</v>
      </c>
      <c r="G12935" s="9">
        <v>0</v>
      </c>
      <c r="H12935" s="9">
        <v>0</v>
      </c>
      <c r="I12935" s="9">
        <v>0</v>
      </c>
      <c r="J12935" s="9">
        <v>0</v>
      </c>
    </row>
    <row r="12936" spans="1:10" x14ac:dyDescent="0.2">
      <c r="A12936" s="9">
        <v>32</v>
      </c>
      <c r="B12936" s="13" t="s">
        <v>44</v>
      </c>
      <c r="C12936" s="9">
        <v>620</v>
      </c>
      <c r="D12936" s="13" t="s">
        <v>11</v>
      </c>
      <c r="E12936" s="9">
        <v>2022</v>
      </c>
      <c r="F12936" s="9">
        <v>0</v>
      </c>
      <c r="G12936" s="9">
        <v>0</v>
      </c>
      <c r="H12936" s="9">
        <v>0</v>
      </c>
      <c r="I12936" s="9">
        <v>0</v>
      </c>
      <c r="J12936" s="9">
        <v>0</v>
      </c>
    </row>
    <row r="12937" spans="1:10" x14ac:dyDescent="0.2">
      <c r="A12937" s="9">
        <v>32</v>
      </c>
      <c r="B12937" s="13" t="s">
        <v>44</v>
      </c>
      <c r="C12937" s="9">
        <v>630</v>
      </c>
      <c r="D12937" s="13" t="s">
        <v>12</v>
      </c>
      <c r="E12937" s="9">
        <v>1994</v>
      </c>
      <c r="F12937" s="9"/>
      <c r="G12937" s="9"/>
      <c r="H12937" s="9">
        <v>20051.855374372131</v>
      </c>
      <c r="I12937" s="9">
        <v>18805.395726841802</v>
      </c>
      <c r="J12937" s="9">
        <v>7100.0263671875</v>
      </c>
    </row>
    <row r="12938" spans="1:10" x14ac:dyDescent="0.2">
      <c r="A12938" s="9">
        <v>32</v>
      </c>
      <c r="B12938" s="13" t="s">
        <v>44</v>
      </c>
      <c r="C12938" s="9">
        <v>630</v>
      </c>
      <c r="D12938" s="13" t="s">
        <v>12</v>
      </c>
      <c r="E12938" s="9">
        <v>1995</v>
      </c>
      <c r="F12938" s="9">
        <v>8476.3836697719635</v>
      </c>
      <c r="G12938" s="9">
        <v>8227.2422809509662</v>
      </c>
      <c r="H12938" s="9">
        <v>21728.79471574114</v>
      </c>
      <c r="I12938" s="9">
        <v>21090.132958110749</v>
      </c>
      <c r="J12938" s="9">
        <v>7680.41259765625</v>
      </c>
    </row>
    <row r="12939" spans="1:10" x14ac:dyDescent="0.2">
      <c r="A12939" s="9">
        <v>32</v>
      </c>
      <c r="B12939" s="13" t="s">
        <v>44</v>
      </c>
      <c r="C12939" s="9">
        <v>630</v>
      </c>
      <c r="D12939" s="13" t="s">
        <v>12</v>
      </c>
      <c r="E12939" s="9">
        <v>1996</v>
      </c>
      <c r="F12939" s="9">
        <v>9586.8771403198698</v>
      </c>
      <c r="G12939" s="9">
        <v>9335.7307260647667</v>
      </c>
      <c r="H12939" s="9">
        <v>24400.6016704092</v>
      </c>
      <c r="I12939" s="9">
        <v>23761.38166941252</v>
      </c>
      <c r="J12939" s="9">
        <v>8580.734375</v>
      </c>
    </row>
    <row r="12940" spans="1:10" x14ac:dyDescent="0.2">
      <c r="A12940" s="9">
        <v>32</v>
      </c>
      <c r="B12940" s="13" t="s">
        <v>44</v>
      </c>
      <c r="C12940" s="9">
        <v>630</v>
      </c>
      <c r="D12940" s="13" t="s">
        <v>12</v>
      </c>
      <c r="E12940" s="9">
        <v>1997</v>
      </c>
      <c r="F12940" s="9">
        <v>10476.32944226063</v>
      </c>
      <c r="G12940" s="9">
        <v>9957.9626868640971</v>
      </c>
      <c r="H12940" s="9">
        <v>27575.161403852169</v>
      </c>
      <c r="I12940" s="9">
        <v>26210.747748742258</v>
      </c>
      <c r="J12940" s="9">
        <v>9026.0224609375</v>
      </c>
    </row>
    <row r="12941" spans="1:10" x14ac:dyDescent="0.2">
      <c r="A12941" s="9">
        <v>32</v>
      </c>
      <c r="B12941" s="13" t="s">
        <v>44</v>
      </c>
      <c r="C12941" s="9">
        <v>630</v>
      </c>
      <c r="D12941" s="13" t="s">
        <v>12</v>
      </c>
      <c r="E12941" s="9">
        <v>1998</v>
      </c>
      <c r="F12941" s="9">
        <v>11529.006637139</v>
      </c>
      <c r="G12941" s="9">
        <v>10726.997334174501</v>
      </c>
      <c r="H12941" s="9">
        <v>30797.565278156879</v>
      </c>
      <c r="I12941" s="9">
        <v>28655.148794314209</v>
      </c>
      <c r="J12941" s="9">
        <v>9958.9345703125</v>
      </c>
    </row>
    <row r="12942" spans="1:10" x14ac:dyDescent="0.2">
      <c r="A12942" s="9">
        <v>32</v>
      </c>
      <c r="B12942" s="13" t="s">
        <v>44</v>
      </c>
      <c r="C12942" s="9">
        <v>630</v>
      </c>
      <c r="D12942" s="13" t="s">
        <v>12</v>
      </c>
      <c r="E12942" s="9">
        <v>1999</v>
      </c>
      <c r="F12942" s="9">
        <v>13605.980353428149</v>
      </c>
      <c r="G12942" s="9">
        <v>12581.72200899364</v>
      </c>
      <c r="H12942" s="9">
        <v>34801.717440056913</v>
      </c>
      <c r="I12942" s="9">
        <v>32181.843784304561</v>
      </c>
      <c r="J12942" s="9">
        <v>11576.755859375</v>
      </c>
    </row>
    <row r="12943" spans="1:10" x14ac:dyDescent="0.2">
      <c r="A12943" s="9">
        <v>32</v>
      </c>
      <c r="B12943" s="13" t="s">
        <v>44</v>
      </c>
      <c r="C12943" s="9">
        <v>630</v>
      </c>
      <c r="D12943" s="13" t="s">
        <v>12</v>
      </c>
      <c r="E12943" s="9">
        <v>2000</v>
      </c>
      <c r="F12943" s="9">
        <v>12789.38314688733</v>
      </c>
      <c r="G12943" s="9">
        <v>11800.63308478509</v>
      </c>
      <c r="H12943" s="9">
        <v>36646.135107594251</v>
      </c>
      <c r="I12943" s="9">
        <v>33813.014233249407</v>
      </c>
      <c r="J12943" s="9">
        <v>12728.0947265625</v>
      </c>
    </row>
    <row r="12944" spans="1:10" x14ac:dyDescent="0.2">
      <c r="A12944" s="9">
        <v>32</v>
      </c>
      <c r="B12944" s="13" t="s">
        <v>44</v>
      </c>
      <c r="C12944" s="9">
        <v>630</v>
      </c>
      <c r="D12944" s="13" t="s">
        <v>12</v>
      </c>
      <c r="E12944" s="9">
        <v>2001</v>
      </c>
      <c r="F12944" s="9">
        <v>14335.737589709181</v>
      </c>
      <c r="G12944" s="9">
        <v>13409.150985685579</v>
      </c>
      <c r="H12944" s="9">
        <v>39062.015769646023</v>
      </c>
      <c r="I12944" s="9">
        <v>36537.252721228178</v>
      </c>
      <c r="J12944" s="9">
        <v>13698.5205078125</v>
      </c>
    </row>
    <row r="12945" spans="1:10" x14ac:dyDescent="0.2">
      <c r="A12945" s="9">
        <v>32</v>
      </c>
      <c r="B12945" s="13" t="s">
        <v>44</v>
      </c>
      <c r="C12945" s="9">
        <v>630</v>
      </c>
      <c r="D12945" s="13" t="s">
        <v>12</v>
      </c>
      <c r="E12945" s="9">
        <v>2002</v>
      </c>
      <c r="F12945" s="9">
        <v>14230.937496317019</v>
      </c>
      <c r="G12945" s="9">
        <v>13532.98979343784</v>
      </c>
      <c r="H12945" s="9">
        <v>40511.323981963033</v>
      </c>
      <c r="I12945" s="9">
        <v>38524.470654757912</v>
      </c>
      <c r="J12945" s="9">
        <v>14280.333984375</v>
      </c>
    </row>
    <row r="12946" spans="1:10" x14ac:dyDescent="0.2">
      <c r="A12946" s="9">
        <v>32</v>
      </c>
      <c r="B12946" s="13" t="s">
        <v>44</v>
      </c>
      <c r="C12946" s="9">
        <v>630</v>
      </c>
      <c r="D12946" s="13" t="s">
        <v>12</v>
      </c>
      <c r="E12946" s="9">
        <v>2003</v>
      </c>
      <c r="F12946" s="9">
        <v>13497.23688606587</v>
      </c>
      <c r="G12946" s="9">
        <v>13359.169566529719</v>
      </c>
      <c r="H12946" s="9">
        <v>40120.310286224907</v>
      </c>
      <c r="I12946" s="9">
        <v>39709.907494384133</v>
      </c>
      <c r="J12946" s="9">
        <v>14178.57421875</v>
      </c>
    </row>
    <row r="12947" spans="1:10" x14ac:dyDescent="0.2">
      <c r="A12947" s="9">
        <v>32</v>
      </c>
      <c r="B12947" s="13" t="s">
        <v>44</v>
      </c>
      <c r="C12947" s="9">
        <v>630</v>
      </c>
      <c r="D12947" s="13" t="s">
        <v>12</v>
      </c>
      <c r="E12947" s="9">
        <v>2004</v>
      </c>
      <c r="F12947" s="9">
        <v>12289.88572293682</v>
      </c>
      <c r="G12947" s="9">
        <v>12242.72902627059</v>
      </c>
      <c r="H12947" s="9">
        <v>39556.083749779711</v>
      </c>
      <c r="I12947" s="9">
        <v>39404.30575242934</v>
      </c>
      <c r="J12947" s="9">
        <v>13676.5859375</v>
      </c>
    </row>
    <row r="12948" spans="1:10" x14ac:dyDescent="0.2">
      <c r="A12948" s="9">
        <v>32</v>
      </c>
      <c r="B12948" s="13" t="s">
        <v>44</v>
      </c>
      <c r="C12948" s="9">
        <v>630</v>
      </c>
      <c r="D12948" s="13" t="s">
        <v>12</v>
      </c>
      <c r="E12948" s="9">
        <v>2005</v>
      </c>
      <c r="F12948" s="9">
        <v>13418.20942395886</v>
      </c>
      <c r="G12948" s="9">
        <v>13403.06638183412</v>
      </c>
      <c r="H12948" s="9">
        <v>40401.206062382087</v>
      </c>
      <c r="I12948" s="9">
        <v>40355.611516495788</v>
      </c>
      <c r="J12948" s="9">
        <v>13341.810546875</v>
      </c>
    </row>
    <row r="12949" spans="1:10" x14ac:dyDescent="0.2">
      <c r="A12949" s="9">
        <v>32</v>
      </c>
      <c r="B12949" s="13" t="s">
        <v>44</v>
      </c>
      <c r="C12949" s="9">
        <v>630</v>
      </c>
      <c r="D12949" s="13" t="s">
        <v>12</v>
      </c>
      <c r="E12949" s="9">
        <v>2006</v>
      </c>
      <c r="F12949" s="9">
        <v>15116.80385163292</v>
      </c>
      <c r="G12949" s="9">
        <v>14935.321943144219</v>
      </c>
      <c r="H12949" s="9">
        <v>43055.454273501869</v>
      </c>
      <c r="I12949" s="9">
        <v>42538.560220427338</v>
      </c>
      <c r="J12949" s="9">
        <v>14411.0732421875</v>
      </c>
    </row>
    <row r="12950" spans="1:10" x14ac:dyDescent="0.2">
      <c r="A12950" s="9">
        <v>32</v>
      </c>
      <c r="B12950" s="13" t="s">
        <v>44</v>
      </c>
      <c r="C12950" s="9">
        <v>630</v>
      </c>
      <c r="D12950" s="13" t="s">
        <v>12</v>
      </c>
      <c r="E12950" s="9">
        <v>2007</v>
      </c>
      <c r="F12950" s="9">
        <v>15369.426075089301</v>
      </c>
      <c r="G12950" s="9">
        <v>15079.786816238189</v>
      </c>
      <c r="H12950" s="9">
        <v>45024.658804645522</v>
      </c>
      <c r="I12950" s="9">
        <v>44176.162007010491</v>
      </c>
      <c r="J12950" s="9">
        <v>15053.4931640625</v>
      </c>
    </row>
    <row r="12951" spans="1:10" x14ac:dyDescent="0.2">
      <c r="A12951" s="9">
        <v>32</v>
      </c>
      <c r="B12951" s="13" t="s">
        <v>44</v>
      </c>
      <c r="C12951" s="9">
        <v>630</v>
      </c>
      <c r="D12951" s="13" t="s">
        <v>12</v>
      </c>
      <c r="E12951" s="9">
        <v>2008</v>
      </c>
      <c r="F12951" s="9">
        <v>16089.203669787659</v>
      </c>
      <c r="G12951" s="9">
        <v>15604.4719639213</v>
      </c>
      <c r="H12951" s="9">
        <v>47244.33281188106</v>
      </c>
      <c r="I12951" s="9">
        <v>45820.966776716472</v>
      </c>
      <c r="J12951" s="9">
        <v>15843.16796875</v>
      </c>
    </row>
    <row r="12952" spans="1:10" x14ac:dyDescent="0.2">
      <c r="A12952" s="9">
        <v>32</v>
      </c>
      <c r="B12952" s="13" t="s">
        <v>44</v>
      </c>
      <c r="C12952" s="9">
        <v>630</v>
      </c>
      <c r="D12952" s="13" t="s">
        <v>12</v>
      </c>
      <c r="E12952" s="9">
        <v>2009</v>
      </c>
      <c r="F12952" s="9">
        <v>14729.88217231307</v>
      </c>
      <c r="G12952" s="9">
        <v>14665.908577692509</v>
      </c>
      <c r="H12952" s="9">
        <v>46208.137176962053</v>
      </c>
      <c r="I12952" s="9">
        <v>46007.449852966573</v>
      </c>
      <c r="J12952" s="9">
        <v>15924.2314453125</v>
      </c>
    </row>
    <row r="12953" spans="1:10" x14ac:dyDescent="0.2">
      <c r="A12953" s="9">
        <v>32</v>
      </c>
      <c r="B12953" s="13" t="s">
        <v>44</v>
      </c>
      <c r="C12953" s="9">
        <v>630</v>
      </c>
      <c r="D12953" s="13" t="s">
        <v>12</v>
      </c>
      <c r="E12953" s="9">
        <v>2010</v>
      </c>
      <c r="F12953" s="9">
        <v>14681.15414613653</v>
      </c>
      <c r="G12953" s="9">
        <v>14773.41989581579</v>
      </c>
      <c r="H12953" s="9">
        <v>45953.713110881858</v>
      </c>
      <c r="I12953" s="9">
        <v>46242.515595244928</v>
      </c>
      <c r="J12953" s="9">
        <v>16022.037109375</v>
      </c>
    </row>
    <row r="12954" spans="1:10" x14ac:dyDescent="0.2">
      <c r="A12954" s="9">
        <v>32</v>
      </c>
      <c r="B12954" s="13" t="s">
        <v>44</v>
      </c>
      <c r="C12954" s="9">
        <v>630</v>
      </c>
      <c r="D12954" s="13" t="s">
        <v>12</v>
      </c>
      <c r="E12954" s="9">
        <v>2011</v>
      </c>
      <c r="F12954" s="9">
        <v>10724.44348377413</v>
      </c>
      <c r="G12954" s="9">
        <v>10897.26770367815</v>
      </c>
      <c r="H12954" s="9">
        <v>41852.692953028607</v>
      </c>
      <c r="I12954" s="9">
        <v>42527.148370825678</v>
      </c>
      <c r="J12954" s="9">
        <v>13964.1142578125</v>
      </c>
    </row>
    <row r="12955" spans="1:10" x14ac:dyDescent="0.2">
      <c r="A12955" s="9">
        <v>32</v>
      </c>
      <c r="B12955" s="13" t="s">
        <v>44</v>
      </c>
      <c r="C12955" s="9">
        <v>630</v>
      </c>
      <c r="D12955" s="13" t="s">
        <v>12</v>
      </c>
      <c r="E12955" s="9">
        <v>2012</v>
      </c>
      <c r="F12955" s="9">
        <v>14081.55917892551</v>
      </c>
      <c r="G12955" s="9">
        <v>14382.286082503841</v>
      </c>
      <c r="H12955" s="9">
        <v>42561.900224337638</v>
      </c>
      <c r="I12955" s="9">
        <v>43470.855568148603</v>
      </c>
      <c r="J12955" s="9">
        <v>13968.396484375</v>
      </c>
    </row>
    <row r="12956" spans="1:10" x14ac:dyDescent="0.2">
      <c r="A12956" s="9">
        <v>32</v>
      </c>
      <c r="B12956" s="13" t="s">
        <v>44</v>
      </c>
      <c r="C12956" s="9">
        <v>630</v>
      </c>
      <c r="D12956" s="13" t="s">
        <v>12</v>
      </c>
      <c r="E12956" s="9">
        <v>2013</v>
      </c>
      <c r="F12956" s="9">
        <v>13355.710132042779</v>
      </c>
      <c r="G12956" s="9">
        <v>13707.328751119579</v>
      </c>
      <c r="H12956" s="9">
        <v>42327.040956880992</v>
      </c>
      <c r="I12956" s="9">
        <v>43441.393959733228</v>
      </c>
      <c r="J12956" s="9">
        <v>13593.7314453125</v>
      </c>
    </row>
    <row r="12957" spans="1:10" x14ac:dyDescent="0.2">
      <c r="A12957" s="9">
        <v>32</v>
      </c>
      <c r="B12957" s="13" t="s">
        <v>44</v>
      </c>
      <c r="C12957" s="9">
        <v>630</v>
      </c>
      <c r="D12957" s="13" t="s">
        <v>12</v>
      </c>
      <c r="E12957" s="9">
        <v>2014</v>
      </c>
      <c r="F12957" s="9">
        <v>12569.934205343699</v>
      </c>
      <c r="G12957" s="9">
        <v>12649.88431689712</v>
      </c>
      <c r="H12957" s="9">
        <v>42096.04906339664</v>
      </c>
      <c r="I12957" s="9">
        <v>42363.79778535464</v>
      </c>
      <c r="J12957" s="9">
        <v>13089.8701171875</v>
      </c>
    </row>
    <row r="12958" spans="1:10" x14ac:dyDescent="0.2">
      <c r="A12958" s="9">
        <v>32</v>
      </c>
      <c r="B12958" s="13" t="s">
        <v>44</v>
      </c>
      <c r="C12958" s="9">
        <v>630</v>
      </c>
      <c r="D12958" s="13" t="s">
        <v>12</v>
      </c>
      <c r="E12958" s="9">
        <v>2015</v>
      </c>
      <c r="F12958" s="9">
        <v>20146.476888891491</v>
      </c>
      <c r="G12958" s="9">
        <v>20146.476888891491</v>
      </c>
      <c r="H12958" s="9">
        <v>49123.314574074073</v>
      </c>
      <c r="I12958" s="9">
        <v>49123.314574074073</v>
      </c>
      <c r="J12958" s="9">
        <v>14985.03125</v>
      </c>
    </row>
    <row r="12959" spans="1:10" x14ac:dyDescent="0.2">
      <c r="A12959" s="9">
        <v>32</v>
      </c>
      <c r="B12959" s="13" t="s">
        <v>44</v>
      </c>
      <c r="C12959" s="9">
        <v>630</v>
      </c>
      <c r="D12959" s="13" t="s">
        <v>12</v>
      </c>
      <c r="E12959" s="9">
        <v>2016</v>
      </c>
      <c r="F12959" s="9">
        <v>21193.241230260719</v>
      </c>
      <c r="G12959" s="9">
        <v>20841.369784396931</v>
      </c>
      <c r="H12959" s="9">
        <v>55360.873700328993</v>
      </c>
      <c r="I12959" s="9">
        <v>54441.716953063587</v>
      </c>
      <c r="J12959" s="9">
        <v>16896.689453125</v>
      </c>
    </row>
    <row r="12960" spans="1:10" x14ac:dyDescent="0.2">
      <c r="A12960" s="9">
        <v>32</v>
      </c>
      <c r="B12960" s="13" t="s">
        <v>44</v>
      </c>
      <c r="C12960" s="9">
        <v>630</v>
      </c>
      <c r="D12960" s="13" t="s">
        <v>12</v>
      </c>
      <c r="E12960" s="9">
        <v>2017</v>
      </c>
      <c r="F12960" s="9">
        <v>20804.009830834031</v>
      </c>
      <c r="G12960" s="9">
        <v>20285.613143150331</v>
      </c>
      <c r="H12960" s="9">
        <v>58993.760793117151</v>
      </c>
      <c r="I12960" s="9">
        <v>57523.747539045828</v>
      </c>
      <c r="J12960" s="9">
        <v>17873.994140625</v>
      </c>
    </row>
    <row r="12961" spans="1:10" x14ac:dyDescent="0.2">
      <c r="A12961" s="9">
        <v>32</v>
      </c>
      <c r="B12961" s="13" t="s">
        <v>44</v>
      </c>
      <c r="C12961" s="9">
        <v>630</v>
      </c>
      <c r="D12961" s="13" t="s">
        <v>12</v>
      </c>
      <c r="E12961" s="9">
        <v>2018</v>
      </c>
      <c r="F12961" s="9">
        <v>18516.274336680679</v>
      </c>
      <c r="G12961" s="9">
        <v>17785.37819462434</v>
      </c>
      <c r="H12961" s="9">
        <v>59479.464851805416</v>
      </c>
      <c r="I12961" s="9">
        <v>57131.621511331679</v>
      </c>
      <c r="J12961" s="9">
        <v>18153.265625</v>
      </c>
    </row>
    <row r="12962" spans="1:10" x14ac:dyDescent="0.2">
      <c r="A12962" s="9">
        <v>32</v>
      </c>
      <c r="B12962" s="13" t="s">
        <v>44</v>
      </c>
      <c r="C12962" s="9">
        <v>630</v>
      </c>
      <c r="D12962" s="13" t="s">
        <v>12</v>
      </c>
      <c r="E12962" s="9">
        <v>2019</v>
      </c>
      <c r="F12962" s="9">
        <v>19289.274380632731</v>
      </c>
      <c r="G12962" s="9">
        <v>18331.92919919694</v>
      </c>
      <c r="H12962" s="9">
        <v>60408.068678753603</v>
      </c>
      <c r="I12962" s="9">
        <v>57409.958312947812</v>
      </c>
      <c r="J12962" s="9">
        <v>18526.27734375</v>
      </c>
    </row>
    <row r="12963" spans="1:10" x14ac:dyDescent="0.2">
      <c r="A12963" s="9">
        <v>32</v>
      </c>
      <c r="B12963" s="13" t="s">
        <v>44</v>
      </c>
      <c r="C12963" s="9">
        <v>630</v>
      </c>
      <c r="D12963" s="13" t="s">
        <v>12</v>
      </c>
      <c r="E12963" s="9">
        <v>2020</v>
      </c>
      <c r="F12963" s="9">
        <v>18478.396052141408</v>
      </c>
      <c r="G12963" s="9">
        <v>17322.928013992641</v>
      </c>
      <c r="H12963" s="9">
        <v>60366.075732602323</v>
      </c>
      <c r="I12963" s="9">
        <v>56591.33950004894</v>
      </c>
      <c r="J12963" s="9">
        <v>18217.869140625</v>
      </c>
    </row>
    <row r="12964" spans="1:10" x14ac:dyDescent="0.2">
      <c r="A12964" s="9">
        <v>32</v>
      </c>
      <c r="B12964" s="13" t="s">
        <v>44</v>
      </c>
      <c r="C12964" s="9">
        <v>630</v>
      </c>
      <c r="D12964" s="13" t="s">
        <v>12</v>
      </c>
      <c r="E12964" s="9">
        <v>2021</v>
      </c>
      <c r="F12964" s="9">
        <v>17152.184460532539</v>
      </c>
      <c r="G12964" s="9">
        <v>16024.0337180023</v>
      </c>
      <c r="H12964" s="9">
        <v>58585.879369196176</v>
      </c>
      <c r="I12964" s="9">
        <v>54732.509936035771</v>
      </c>
      <c r="J12964" s="9">
        <v>17587.365234375</v>
      </c>
    </row>
    <row r="12965" spans="1:10" x14ac:dyDescent="0.2">
      <c r="A12965" s="9">
        <v>32</v>
      </c>
      <c r="B12965" s="13" t="s">
        <v>44</v>
      </c>
      <c r="C12965" s="9">
        <v>630</v>
      </c>
      <c r="D12965" s="13" t="s">
        <v>12</v>
      </c>
      <c r="E12965" s="9">
        <v>2022</v>
      </c>
      <c r="F12965" s="9">
        <v>15798.455423951809</v>
      </c>
      <c r="G12965" s="9">
        <v>14860.065136849789</v>
      </c>
      <c r="H12965" s="9">
        <v>55599.58358749609</v>
      </c>
      <c r="I12965" s="9">
        <v>52297.101933098253</v>
      </c>
      <c r="J12965" s="9">
        <v>16879.78515625</v>
      </c>
    </row>
    <row r="12966" spans="1:10" x14ac:dyDescent="0.2">
      <c r="A12966" s="9">
        <v>32</v>
      </c>
      <c r="B12966" s="13" t="s">
        <v>44</v>
      </c>
      <c r="C12966" s="9">
        <v>640</v>
      </c>
      <c r="D12966" s="13" t="s">
        <v>112</v>
      </c>
      <c r="E12966" s="9">
        <v>1994</v>
      </c>
      <c r="F12966" s="9"/>
      <c r="G12966" s="9"/>
      <c r="H12966" s="9">
        <v>0</v>
      </c>
      <c r="I12966" s="9">
        <v>0</v>
      </c>
      <c r="J12966" s="9">
        <v>0</v>
      </c>
    </row>
    <row r="12967" spans="1:10" x14ac:dyDescent="0.2">
      <c r="A12967" s="9">
        <v>32</v>
      </c>
      <c r="B12967" s="13" t="s">
        <v>44</v>
      </c>
      <c r="C12967" s="9">
        <v>640</v>
      </c>
      <c r="D12967" s="13" t="s">
        <v>112</v>
      </c>
      <c r="E12967" s="9">
        <v>1995</v>
      </c>
      <c r="F12967" s="9">
        <v>0</v>
      </c>
      <c r="G12967" s="9">
        <v>0</v>
      </c>
      <c r="H12967" s="9">
        <v>0</v>
      </c>
      <c r="I12967" s="9">
        <v>0</v>
      </c>
      <c r="J12967" s="9">
        <v>0</v>
      </c>
    </row>
    <row r="12968" spans="1:10" x14ac:dyDescent="0.2">
      <c r="A12968" s="9">
        <v>32</v>
      </c>
      <c r="B12968" s="13" t="s">
        <v>44</v>
      </c>
      <c r="C12968" s="9">
        <v>640</v>
      </c>
      <c r="D12968" s="13" t="s">
        <v>112</v>
      </c>
      <c r="E12968" s="9">
        <v>1996</v>
      </c>
      <c r="F12968" s="9">
        <v>0</v>
      </c>
      <c r="G12968" s="9">
        <v>0</v>
      </c>
      <c r="H12968" s="9">
        <v>0</v>
      </c>
      <c r="I12968" s="9">
        <v>0</v>
      </c>
      <c r="J12968" s="9">
        <v>0</v>
      </c>
    </row>
    <row r="12969" spans="1:10" x14ac:dyDescent="0.2">
      <c r="A12969" s="9">
        <v>32</v>
      </c>
      <c r="B12969" s="13" t="s">
        <v>44</v>
      </c>
      <c r="C12969" s="9">
        <v>640</v>
      </c>
      <c r="D12969" s="13" t="s">
        <v>112</v>
      </c>
      <c r="E12969" s="9">
        <v>1997</v>
      </c>
      <c r="F12969" s="9">
        <v>0</v>
      </c>
      <c r="G12969" s="9">
        <v>0</v>
      </c>
      <c r="H12969" s="9">
        <v>0</v>
      </c>
      <c r="I12969" s="9">
        <v>0</v>
      </c>
      <c r="J12969" s="9">
        <v>0</v>
      </c>
    </row>
    <row r="12970" spans="1:10" x14ac:dyDescent="0.2">
      <c r="A12970" s="9">
        <v>32</v>
      </c>
      <c r="B12970" s="13" t="s">
        <v>44</v>
      </c>
      <c r="C12970" s="9">
        <v>640</v>
      </c>
      <c r="D12970" s="13" t="s">
        <v>112</v>
      </c>
      <c r="E12970" s="9">
        <v>1998</v>
      </c>
      <c r="F12970" s="9">
        <v>0</v>
      </c>
      <c r="G12970" s="9">
        <v>0</v>
      </c>
      <c r="H12970" s="9">
        <v>0</v>
      </c>
      <c r="I12970" s="9">
        <v>0</v>
      </c>
      <c r="J12970" s="9">
        <v>0</v>
      </c>
    </row>
    <row r="12971" spans="1:10" x14ac:dyDescent="0.2">
      <c r="A12971" s="9">
        <v>32</v>
      </c>
      <c r="B12971" s="13" t="s">
        <v>44</v>
      </c>
      <c r="C12971" s="9">
        <v>640</v>
      </c>
      <c r="D12971" s="13" t="s">
        <v>112</v>
      </c>
      <c r="E12971" s="9">
        <v>1999</v>
      </c>
      <c r="F12971" s="9">
        <v>0</v>
      </c>
      <c r="G12971" s="9">
        <v>0</v>
      </c>
      <c r="H12971" s="9">
        <v>0</v>
      </c>
      <c r="I12971" s="9">
        <v>0</v>
      </c>
      <c r="J12971" s="9">
        <v>0</v>
      </c>
    </row>
    <row r="12972" spans="1:10" x14ac:dyDescent="0.2">
      <c r="A12972" s="9">
        <v>32</v>
      </c>
      <c r="B12972" s="13" t="s">
        <v>44</v>
      </c>
      <c r="C12972" s="9">
        <v>640</v>
      </c>
      <c r="D12972" s="13" t="s">
        <v>112</v>
      </c>
      <c r="E12972" s="9">
        <v>2000</v>
      </c>
      <c r="F12972" s="9">
        <v>0</v>
      </c>
      <c r="G12972" s="9">
        <v>0</v>
      </c>
      <c r="H12972" s="9">
        <v>0</v>
      </c>
      <c r="I12972" s="9">
        <v>0</v>
      </c>
      <c r="J12972" s="9">
        <v>0</v>
      </c>
    </row>
    <row r="12973" spans="1:10" x14ac:dyDescent="0.2">
      <c r="A12973" s="9">
        <v>32</v>
      </c>
      <c r="B12973" s="13" t="s">
        <v>44</v>
      </c>
      <c r="C12973" s="9">
        <v>640</v>
      </c>
      <c r="D12973" s="13" t="s">
        <v>112</v>
      </c>
      <c r="E12973" s="9">
        <v>2001</v>
      </c>
      <c r="F12973" s="9">
        <v>0</v>
      </c>
      <c r="G12973" s="9">
        <v>0</v>
      </c>
      <c r="H12973" s="9">
        <v>0</v>
      </c>
      <c r="I12973" s="9">
        <v>0</v>
      </c>
      <c r="J12973" s="9">
        <v>0</v>
      </c>
    </row>
    <row r="12974" spans="1:10" x14ac:dyDescent="0.2">
      <c r="A12974" s="9">
        <v>32</v>
      </c>
      <c r="B12974" s="13" t="s">
        <v>44</v>
      </c>
      <c r="C12974" s="9">
        <v>640</v>
      </c>
      <c r="D12974" s="13" t="s">
        <v>112</v>
      </c>
      <c r="E12974" s="9">
        <v>2002</v>
      </c>
      <c r="F12974" s="9">
        <v>0</v>
      </c>
      <c r="G12974" s="9">
        <v>0</v>
      </c>
      <c r="H12974" s="9">
        <v>0</v>
      </c>
      <c r="I12974" s="9">
        <v>0</v>
      </c>
      <c r="J12974" s="9">
        <v>0</v>
      </c>
    </row>
    <row r="12975" spans="1:10" x14ac:dyDescent="0.2">
      <c r="A12975" s="9">
        <v>32</v>
      </c>
      <c r="B12975" s="13" t="s">
        <v>44</v>
      </c>
      <c r="C12975" s="9">
        <v>640</v>
      </c>
      <c r="D12975" s="13" t="s">
        <v>112</v>
      </c>
      <c r="E12975" s="9">
        <v>2003</v>
      </c>
      <c r="F12975" s="9">
        <v>0</v>
      </c>
      <c r="G12975" s="9">
        <v>0</v>
      </c>
      <c r="H12975" s="9">
        <v>0</v>
      </c>
      <c r="I12975" s="9">
        <v>0</v>
      </c>
      <c r="J12975" s="9">
        <v>0</v>
      </c>
    </row>
    <row r="12976" spans="1:10" x14ac:dyDescent="0.2">
      <c r="A12976" s="9">
        <v>32</v>
      </c>
      <c r="B12976" s="13" t="s">
        <v>44</v>
      </c>
      <c r="C12976" s="9">
        <v>640</v>
      </c>
      <c r="D12976" s="13" t="s">
        <v>112</v>
      </c>
      <c r="E12976" s="9">
        <v>2004</v>
      </c>
      <c r="F12976" s="9">
        <v>0</v>
      </c>
      <c r="G12976" s="9">
        <v>0</v>
      </c>
      <c r="H12976" s="9">
        <v>0</v>
      </c>
      <c r="I12976" s="9">
        <v>0</v>
      </c>
      <c r="J12976" s="9">
        <v>0</v>
      </c>
    </row>
    <row r="12977" spans="1:10" x14ac:dyDescent="0.2">
      <c r="A12977" s="9">
        <v>32</v>
      </c>
      <c r="B12977" s="13" t="s">
        <v>44</v>
      </c>
      <c r="C12977" s="9">
        <v>640</v>
      </c>
      <c r="D12977" s="13" t="s">
        <v>112</v>
      </c>
      <c r="E12977" s="9">
        <v>2005</v>
      </c>
      <c r="F12977" s="9">
        <v>0</v>
      </c>
      <c r="G12977" s="9">
        <v>0</v>
      </c>
      <c r="H12977" s="9">
        <v>0</v>
      </c>
      <c r="I12977" s="9">
        <v>0</v>
      </c>
      <c r="J12977" s="9">
        <v>0</v>
      </c>
    </row>
    <row r="12978" spans="1:10" x14ac:dyDescent="0.2">
      <c r="A12978" s="9">
        <v>32</v>
      </c>
      <c r="B12978" s="13" t="s">
        <v>44</v>
      </c>
      <c r="C12978" s="9">
        <v>640</v>
      </c>
      <c r="D12978" s="13" t="s">
        <v>112</v>
      </c>
      <c r="E12978" s="9">
        <v>2006</v>
      </c>
      <c r="F12978" s="9">
        <v>0</v>
      </c>
      <c r="G12978" s="9">
        <v>0</v>
      </c>
      <c r="H12978" s="9">
        <v>0</v>
      </c>
      <c r="I12978" s="9">
        <v>0</v>
      </c>
      <c r="J12978" s="9">
        <v>0</v>
      </c>
    </row>
    <row r="12979" spans="1:10" x14ac:dyDescent="0.2">
      <c r="A12979" s="9">
        <v>32</v>
      </c>
      <c r="B12979" s="13" t="s">
        <v>44</v>
      </c>
      <c r="C12979" s="9">
        <v>640</v>
      </c>
      <c r="D12979" s="13" t="s">
        <v>112</v>
      </c>
      <c r="E12979" s="9">
        <v>2007</v>
      </c>
      <c r="F12979" s="9">
        <v>0</v>
      </c>
      <c r="G12979" s="9">
        <v>0</v>
      </c>
      <c r="H12979" s="9">
        <v>0</v>
      </c>
      <c r="I12979" s="9">
        <v>0</v>
      </c>
      <c r="J12979" s="9">
        <v>0</v>
      </c>
    </row>
    <row r="12980" spans="1:10" x14ac:dyDescent="0.2">
      <c r="A12980" s="9">
        <v>32</v>
      </c>
      <c r="B12980" s="13" t="s">
        <v>44</v>
      </c>
      <c r="C12980" s="9">
        <v>640</v>
      </c>
      <c r="D12980" s="13" t="s">
        <v>112</v>
      </c>
      <c r="E12980" s="9">
        <v>2008</v>
      </c>
      <c r="F12980" s="9">
        <v>0</v>
      </c>
      <c r="G12980" s="9">
        <v>0</v>
      </c>
      <c r="H12980" s="9">
        <v>0</v>
      </c>
      <c r="I12980" s="9">
        <v>0</v>
      </c>
      <c r="J12980" s="9">
        <v>0</v>
      </c>
    </row>
    <row r="12981" spans="1:10" x14ac:dyDescent="0.2">
      <c r="A12981" s="9">
        <v>32</v>
      </c>
      <c r="B12981" s="13" t="s">
        <v>44</v>
      </c>
      <c r="C12981" s="9">
        <v>640</v>
      </c>
      <c r="D12981" s="13" t="s">
        <v>112</v>
      </c>
      <c r="E12981" s="9">
        <v>2009</v>
      </c>
      <c r="F12981" s="9">
        <v>0</v>
      </c>
      <c r="G12981" s="9">
        <v>0</v>
      </c>
      <c r="H12981" s="9">
        <v>0</v>
      </c>
      <c r="I12981" s="9">
        <v>0</v>
      </c>
      <c r="J12981" s="9">
        <v>0</v>
      </c>
    </row>
    <row r="12982" spans="1:10" x14ac:dyDescent="0.2">
      <c r="A12982" s="9">
        <v>32</v>
      </c>
      <c r="B12982" s="13" t="s">
        <v>44</v>
      </c>
      <c r="C12982" s="9">
        <v>640</v>
      </c>
      <c r="D12982" s="13" t="s">
        <v>112</v>
      </c>
      <c r="E12982" s="9">
        <v>2010</v>
      </c>
      <c r="F12982" s="9">
        <v>0</v>
      </c>
      <c r="G12982" s="9">
        <v>0</v>
      </c>
      <c r="H12982" s="9">
        <v>0</v>
      </c>
      <c r="I12982" s="9">
        <v>0</v>
      </c>
      <c r="J12982" s="9">
        <v>0</v>
      </c>
    </row>
    <row r="12983" spans="1:10" x14ac:dyDescent="0.2">
      <c r="A12983" s="9">
        <v>32</v>
      </c>
      <c r="B12983" s="13" t="s">
        <v>44</v>
      </c>
      <c r="C12983" s="9">
        <v>640</v>
      </c>
      <c r="D12983" s="13" t="s">
        <v>112</v>
      </c>
      <c r="E12983" s="9">
        <v>2011</v>
      </c>
      <c r="F12983" s="9">
        <v>0</v>
      </c>
      <c r="G12983" s="9">
        <v>0</v>
      </c>
      <c r="H12983" s="9">
        <v>0</v>
      </c>
      <c r="I12983" s="9">
        <v>0</v>
      </c>
      <c r="J12983" s="9">
        <v>0</v>
      </c>
    </row>
    <row r="12984" spans="1:10" x14ac:dyDescent="0.2">
      <c r="A12984" s="9">
        <v>32</v>
      </c>
      <c r="B12984" s="13" t="s">
        <v>44</v>
      </c>
      <c r="C12984" s="9">
        <v>640</v>
      </c>
      <c r="D12984" s="13" t="s">
        <v>112</v>
      </c>
      <c r="E12984" s="9">
        <v>2012</v>
      </c>
      <c r="F12984" s="9">
        <v>0</v>
      </c>
      <c r="G12984" s="9">
        <v>0</v>
      </c>
      <c r="H12984" s="9">
        <v>0</v>
      </c>
      <c r="I12984" s="9">
        <v>0</v>
      </c>
      <c r="J12984" s="9">
        <v>0</v>
      </c>
    </row>
    <row r="12985" spans="1:10" x14ac:dyDescent="0.2">
      <c r="A12985" s="9">
        <v>32</v>
      </c>
      <c r="B12985" s="13" t="s">
        <v>44</v>
      </c>
      <c r="C12985" s="9">
        <v>640</v>
      </c>
      <c r="D12985" s="13" t="s">
        <v>112</v>
      </c>
      <c r="E12985" s="9">
        <v>2013</v>
      </c>
      <c r="F12985" s="9">
        <v>0</v>
      </c>
      <c r="G12985" s="9">
        <v>0</v>
      </c>
      <c r="H12985" s="9">
        <v>0</v>
      </c>
      <c r="I12985" s="9">
        <v>0</v>
      </c>
      <c r="J12985" s="9">
        <v>0</v>
      </c>
    </row>
    <row r="12986" spans="1:10" x14ac:dyDescent="0.2">
      <c r="A12986" s="9">
        <v>32</v>
      </c>
      <c r="B12986" s="13" t="s">
        <v>44</v>
      </c>
      <c r="C12986" s="9">
        <v>640</v>
      </c>
      <c r="D12986" s="13" t="s">
        <v>112</v>
      </c>
      <c r="E12986" s="9">
        <v>2014</v>
      </c>
      <c r="F12986" s="9">
        <v>0</v>
      </c>
      <c r="G12986" s="9">
        <v>0</v>
      </c>
      <c r="H12986" s="9">
        <v>0</v>
      </c>
      <c r="I12986" s="9">
        <v>0</v>
      </c>
      <c r="J12986" s="9">
        <v>0</v>
      </c>
    </row>
    <row r="12987" spans="1:10" x14ac:dyDescent="0.2">
      <c r="A12987" s="9">
        <v>32</v>
      </c>
      <c r="B12987" s="13" t="s">
        <v>44</v>
      </c>
      <c r="C12987" s="9">
        <v>640</v>
      </c>
      <c r="D12987" s="13" t="s">
        <v>112</v>
      </c>
      <c r="E12987" s="9">
        <v>2015</v>
      </c>
      <c r="F12987" s="9">
        <v>0</v>
      </c>
      <c r="G12987" s="9">
        <v>0</v>
      </c>
      <c r="H12987" s="9">
        <v>0</v>
      </c>
      <c r="I12987" s="9">
        <v>0</v>
      </c>
      <c r="J12987" s="9">
        <v>0</v>
      </c>
    </row>
    <row r="12988" spans="1:10" x14ac:dyDescent="0.2">
      <c r="A12988" s="9">
        <v>32</v>
      </c>
      <c r="B12988" s="13" t="s">
        <v>44</v>
      </c>
      <c r="C12988" s="9">
        <v>640</v>
      </c>
      <c r="D12988" s="13" t="s">
        <v>112</v>
      </c>
      <c r="E12988" s="9">
        <v>2016</v>
      </c>
      <c r="F12988" s="9">
        <v>0</v>
      </c>
      <c r="G12988" s="9">
        <v>0</v>
      </c>
      <c r="H12988" s="9">
        <v>0</v>
      </c>
      <c r="I12988" s="9">
        <v>0</v>
      </c>
      <c r="J12988" s="9">
        <v>0</v>
      </c>
    </row>
    <row r="12989" spans="1:10" x14ac:dyDescent="0.2">
      <c r="A12989" s="9">
        <v>32</v>
      </c>
      <c r="B12989" s="13" t="s">
        <v>44</v>
      </c>
      <c r="C12989" s="9">
        <v>640</v>
      </c>
      <c r="D12989" s="13" t="s">
        <v>112</v>
      </c>
      <c r="E12989" s="9">
        <v>2017</v>
      </c>
      <c r="F12989" s="9">
        <v>0</v>
      </c>
      <c r="G12989" s="9">
        <v>0</v>
      </c>
      <c r="H12989" s="9">
        <v>0</v>
      </c>
      <c r="I12989" s="9">
        <v>0</v>
      </c>
      <c r="J12989" s="9">
        <v>0</v>
      </c>
    </row>
    <row r="12990" spans="1:10" x14ac:dyDescent="0.2">
      <c r="A12990" s="9">
        <v>32</v>
      </c>
      <c r="B12990" s="13" t="s">
        <v>44</v>
      </c>
      <c r="C12990" s="9">
        <v>640</v>
      </c>
      <c r="D12990" s="13" t="s">
        <v>112</v>
      </c>
      <c r="E12990" s="9">
        <v>2018</v>
      </c>
      <c r="F12990" s="9">
        <v>0</v>
      </c>
      <c r="G12990" s="9">
        <v>0</v>
      </c>
      <c r="H12990" s="9">
        <v>0</v>
      </c>
      <c r="I12990" s="9">
        <v>0</v>
      </c>
      <c r="J12990" s="9">
        <v>0</v>
      </c>
    </row>
    <row r="12991" spans="1:10" x14ac:dyDescent="0.2">
      <c r="A12991" s="9">
        <v>32</v>
      </c>
      <c r="B12991" s="13" t="s">
        <v>44</v>
      </c>
      <c r="C12991" s="9">
        <v>640</v>
      </c>
      <c r="D12991" s="13" t="s">
        <v>112</v>
      </c>
      <c r="E12991" s="9">
        <v>2019</v>
      </c>
      <c r="F12991" s="9">
        <v>0</v>
      </c>
      <c r="G12991" s="9">
        <v>0</v>
      </c>
      <c r="H12991" s="9">
        <v>0</v>
      </c>
      <c r="I12991" s="9">
        <v>0</v>
      </c>
      <c r="J12991" s="9">
        <v>0</v>
      </c>
    </row>
    <row r="12992" spans="1:10" x14ac:dyDescent="0.2">
      <c r="A12992" s="9">
        <v>32</v>
      </c>
      <c r="B12992" s="13" t="s">
        <v>44</v>
      </c>
      <c r="C12992" s="9">
        <v>640</v>
      </c>
      <c r="D12992" s="13" t="s">
        <v>112</v>
      </c>
      <c r="E12992" s="9">
        <v>2020</v>
      </c>
      <c r="F12992" s="9">
        <v>0</v>
      </c>
      <c r="G12992" s="9">
        <v>0</v>
      </c>
      <c r="H12992" s="9">
        <v>0</v>
      </c>
      <c r="I12992" s="9">
        <v>0</v>
      </c>
      <c r="J12992" s="9">
        <v>0</v>
      </c>
    </row>
    <row r="12993" spans="1:10" x14ac:dyDescent="0.2">
      <c r="A12993" s="9">
        <v>32</v>
      </c>
      <c r="B12993" s="13" t="s">
        <v>44</v>
      </c>
      <c r="C12993" s="9">
        <v>640</v>
      </c>
      <c r="D12993" s="13" t="s">
        <v>112</v>
      </c>
      <c r="E12993" s="9">
        <v>2021</v>
      </c>
      <c r="F12993" s="9">
        <v>0</v>
      </c>
      <c r="G12993" s="9">
        <v>0</v>
      </c>
      <c r="H12993" s="9">
        <v>0</v>
      </c>
      <c r="I12993" s="9">
        <v>0</v>
      </c>
      <c r="J12993" s="9">
        <v>0</v>
      </c>
    </row>
    <row r="12994" spans="1:10" x14ac:dyDescent="0.2">
      <c r="A12994" s="9">
        <v>32</v>
      </c>
      <c r="B12994" s="13" t="s">
        <v>44</v>
      </c>
      <c r="C12994" s="9">
        <v>640</v>
      </c>
      <c r="D12994" s="13" t="s">
        <v>112</v>
      </c>
      <c r="E12994" s="9">
        <v>2022</v>
      </c>
      <c r="F12994" s="9">
        <v>0</v>
      </c>
      <c r="G12994" s="9">
        <v>0</v>
      </c>
      <c r="H12994" s="9">
        <v>0</v>
      </c>
      <c r="I12994" s="9">
        <v>0</v>
      </c>
      <c r="J12994" s="9">
        <v>0</v>
      </c>
    </row>
    <row r="12995" spans="1:10" x14ac:dyDescent="0.2">
      <c r="A12995" s="9">
        <v>33</v>
      </c>
      <c r="B12995" s="13" t="s">
        <v>45</v>
      </c>
      <c r="C12995" s="9">
        <v>100</v>
      </c>
      <c r="D12995" s="13" t="s">
        <v>0</v>
      </c>
      <c r="E12995" s="9">
        <v>1994</v>
      </c>
      <c r="F12995" s="9"/>
      <c r="G12995" s="9"/>
      <c r="H12995" s="9">
        <v>0</v>
      </c>
      <c r="I12995" s="9">
        <v>0</v>
      </c>
      <c r="J12995" s="9">
        <v>0</v>
      </c>
    </row>
    <row r="12996" spans="1:10" x14ac:dyDescent="0.2">
      <c r="A12996" s="9">
        <v>33</v>
      </c>
      <c r="B12996" s="13" t="s">
        <v>45</v>
      </c>
      <c r="C12996" s="9">
        <v>100</v>
      </c>
      <c r="D12996" s="13" t="s">
        <v>0</v>
      </c>
      <c r="E12996" s="9">
        <v>1995</v>
      </c>
      <c r="F12996" s="9">
        <v>0</v>
      </c>
      <c r="G12996" s="9">
        <v>0</v>
      </c>
      <c r="H12996" s="9">
        <v>0</v>
      </c>
      <c r="I12996" s="9">
        <v>0</v>
      </c>
      <c r="J12996" s="9">
        <v>0</v>
      </c>
    </row>
    <row r="12997" spans="1:10" x14ac:dyDescent="0.2">
      <c r="A12997" s="9">
        <v>33</v>
      </c>
      <c r="B12997" s="13" t="s">
        <v>45</v>
      </c>
      <c r="C12997" s="9">
        <v>100</v>
      </c>
      <c r="D12997" s="13" t="s">
        <v>0</v>
      </c>
      <c r="E12997" s="9">
        <v>1996</v>
      </c>
      <c r="F12997" s="9">
        <v>0</v>
      </c>
      <c r="G12997" s="9">
        <v>0</v>
      </c>
      <c r="H12997" s="9">
        <v>0</v>
      </c>
      <c r="I12997" s="9">
        <v>0</v>
      </c>
      <c r="J12997" s="9">
        <v>0</v>
      </c>
    </row>
    <row r="12998" spans="1:10" x14ac:dyDescent="0.2">
      <c r="A12998" s="9">
        <v>33</v>
      </c>
      <c r="B12998" s="13" t="s">
        <v>45</v>
      </c>
      <c r="C12998" s="9">
        <v>100</v>
      </c>
      <c r="D12998" s="13" t="s">
        <v>0</v>
      </c>
      <c r="E12998" s="9">
        <v>1997</v>
      </c>
      <c r="F12998" s="9">
        <v>0</v>
      </c>
      <c r="G12998" s="9">
        <v>0</v>
      </c>
      <c r="H12998" s="9">
        <v>0</v>
      </c>
      <c r="I12998" s="9">
        <v>0</v>
      </c>
      <c r="J12998" s="9">
        <v>0</v>
      </c>
    </row>
    <row r="12999" spans="1:10" x14ac:dyDescent="0.2">
      <c r="A12999" s="9">
        <v>33</v>
      </c>
      <c r="B12999" s="13" t="s">
        <v>45</v>
      </c>
      <c r="C12999" s="9">
        <v>100</v>
      </c>
      <c r="D12999" s="13" t="s">
        <v>0</v>
      </c>
      <c r="E12999" s="9">
        <v>1998</v>
      </c>
      <c r="F12999" s="9">
        <v>0</v>
      </c>
      <c r="G12999" s="9">
        <v>0</v>
      </c>
      <c r="H12999" s="9">
        <v>0</v>
      </c>
      <c r="I12999" s="9">
        <v>0</v>
      </c>
      <c r="J12999" s="9">
        <v>0</v>
      </c>
    </row>
    <row r="13000" spans="1:10" x14ac:dyDescent="0.2">
      <c r="A13000" s="9">
        <v>33</v>
      </c>
      <c r="B13000" s="13" t="s">
        <v>45</v>
      </c>
      <c r="C13000" s="9">
        <v>100</v>
      </c>
      <c r="D13000" s="13" t="s">
        <v>0</v>
      </c>
      <c r="E13000" s="9">
        <v>1999</v>
      </c>
      <c r="F13000" s="9">
        <v>0</v>
      </c>
      <c r="G13000" s="9">
        <v>0</v>
      </c>
      <c r="H13000" s="9">
        <v>0</v>
      </c>
      <c r="I13000" s="9">
        <v>0</v>
      </c>
      <c r="J13000" s="9">
        <v>0</v>
      </c>
    </row>
    <row r="13001" spans="1:10" x14ac:dyDescent="0.2">
      <c r="A13001" s="9">
        <v>33</v>
      </c>
      <c r="B13001" s="13" t="s">
        <v>45</v>
      </c>
      <c r="C13001" s="9">
        <v>100</v>
      </c>
      <c r="D13001" s="13" t="s">
        <v>0</v>
      </c>
      <c r="E13001" s="9">
        <v>2000</v>
      </c>
      <c r="F13001" s="9">
        <v>0</v>
      </c>
      <c r="G13001" s="9">
        <v>0</v>
      </c>
      <c r="H13001" s="9">
        <v>0</v>
      </c>
      <c r="I13001" s="9">
        <v>0</v>
      </c>
      <c r="J13001" s="9">
        <v>0</v>
      </c>
    </row>
    <row r="13002" spans="1:10" x14ac:dyDescent="0.2">
      <c r="A13002" s="9">
        <v>33</v>
      </c>
      <c r="B13002" s="13" t="s">
        <v>45</v>
      </c>
      <c r="C13002" s="9">
        <v>100</v>
      </c>
      <c r="D13002" s="13" t="s">
        <v>0</v>
      </c>
      <c r="E13002" s="9">
        <v>2001</v>
      </c>
      <c r="F13002" s="9">
        <v>0</v>
      </c>
      <c r="G13002" s="9">
        <v>0</v>
      </c>
      <c r="H13002" s="9">
        <v>0</v>
      </c>
      <c r="I13002" s="9">
        <v>0</v>
      </c>
      <c r="J13002" s="9">
        <v>0</v>
      </c>
    </row>
    <row r="13003" spans="1:10" x14ac:dyDescent="0.2">
      <c r="A13003" s="9">
        <v>33</v>
      </c>
      <c r="B13003" s="13" t="s">
        <v>45</v>
      </c>
      <c r="C13003" s="9">
        <v>100</v>
      </c>
      <c r="D13003" s="13" t="s">
        <v>0</v>
      </c>
      <c r="E13003" s="9">
        <v>2002</v>
      </c>
      <c r="F13003" s="9">
        <v>0</v>
      </c>
      <c r="G13003" s="9">
        <v>0</v>
      </c>
      <c r="H13003" s="9">
        <v>0</v>
      </c>
      <c r="I13003" s="9">
        <v>0</v>
      </c>
      <c r="J13003" s="9">
        <v>0</v>
      </c>
    </row>
    <row r="13004" spans="1:10" x14ac:dyDescent="0.2">
      <c r="A13004" s="9">
        <v>33</v>
      </c>
      <c r="B13004" s="13" t="s">
        <v>45</v>
      </c>
      <c r="C13004" s="9">
        <v>100</v>
      </c>
      <c r="D13004" s="13" t="s">
        <v>0</v>
      </c>
      <c r="E13004" s="9">
        <v>2003</v>
      </c>
      <c r="F13004" s="9">
        <v>0</v>
      </c>
      <c r="G13004" s="9">
        <v>0</v>
      </c>
      <c r="H13004" s="9">
        <v>0</v>
      </c>
      <c r="I13004" s="9">
        <v>0</v>
      </c>
      <c r="J13004" s="9">
        <v>0</v>
      </c>
    </row>
    <row r="13005" spans="1:10" x14ac:dyDescent="0.2">
      <c r="A13005" s="9">
        <v>33</v>
      </c>
      <c r="B13005" s="13" t="s">
        <v>45</v>
      </c>
      <c r="C13005" s="9">
        <v>100</v>
      </c>
      <c r="D13005" s="13" t="s">
        <v>0</v>
      </c>
      <c r="E13005" s="9">
        <v>2004</v>
      </c>
      <c r="F13005" s="9">
        <v>0</v>
      </c>
      <c r="G13005" s="9">
        <v>0</v>
      </c>
      <c r="H13005" s="9">
        <v>0</v>
      </c>
      <c r="I13005" s="9">
        <v>0</v>
      </c>
      <c r="J13005" s="9">
        <v>0</v>
      </c>
    </row>
    <row r="13006" spans="1:10" x14ac:dyDescent="0.2">
      <c r="A13006" s="9">
        <v>33</v>
      </c>
      <c r="B13006" s="13" t="s">
        <v>45</v>
      </c>
      <c r="C13006" s="9">
        <v>100</v>
      </c>
      <c r="D13006" s="13" t="s">
        <v>0</v>
      </c>
      <c r="E13006" s="9">
        <v>2005</v>
      </c>
      <c r="F13006" s="9">
        <v>0</v>
      </c>
      <c r="G13006" s="9">
        <v>0</v>
      </c>
      <c r="H13006" s="9">
        <v>0</v>
      </c>
      <c r="I13006" s="9">
        <v>0</v>
      </c>
      <c r="J13006" s="9">
        <v>0</v>
      </c>
    </row>
    <row r="13007" spans="1:10" x14ac:dyDescent="0.2">
      <c r="A13007" s="9">
        <v>33</v>
      </c>
      <c r="B13007" s="13" t="s">
        <v>45</v>
      </c>
      <c r="C13007" s="9">
        <v>100</v>
      </c>
      <c r="D13007" s="13" t="s">
        <v>0</v>
      </c>
      <c r="E13007" s="9">
        <v>2006</v>
      </c>
      <c r="F13007" s="9">
        <v>0</v>
      </c>
      <c r="G13007" s="9">
        <v>0</v>
      </c>
      <c r="H13007" s="9">
        <v>0</v>
      </c>
      <c r="I13007" s="9">
        <v>0</v>
      </c>
      <c r="J13007" s="9">
        <v>0</v>
      </c>
    </row>
    <row r="13008" spans="1:10" x14ac:dyDescent="0.2">
      <c r="A13008" s="9">
        <v>33</v>
      </c>
      <c r="B13008" s="13" t="s">
        <v>45</v>
      </c>
      <c r="C13008" s="9">
        <v>100</v>
      </c>
      <c r="D13008" s="13" t="s">
        <v>0</v>
      </c>
      <c r="E13008" s="9">
        <v>2007</v>
      </c>
      <c r="F13008" s="9">
        <v>0</v>
      </c>
      <c r="G13008" s="9">
        <v>0</v>
      </c>
      <c r="H13008" s="9">
        <v>0</v>
      </c>
      <c r="I13008" s="9">
        <v>0</v>
      </c>
      <c r="J13008" s="9">
        <v>0</v>
      </c>
    </row>
    <row r="13009" spans="1:10" x14ac:dyDescent="0.2">
      <c r="A13009" s="9">
        <v>33</v>
      </c>
      <c r="B13009" s="13" t="s">
        <v>45</v>
      </c>
      <c r="C13009" s="9">
        <v>100</v>
      </c>
      <c r="D13009" s="13" t="s">
        <v>0</v>
      </c>
      <c r="E13009" s="9">
        <v>2008</v>
      </c>
      <c r="F13009" s="9">
        <v>0</v>
      </c>
      <c r="G13009" s="9">
        <v>0</v>
      </c>
      <c r="H13009" s="9">
        <v>0</v>
      </c>
      <c r="I13009" s="9">
        <v>0</v>
      </c>
      <c r="J13009" s="9">
        <v>0</v>
      </c>
    </row>
    <row r="13010" spans="1:10" x14ac:dyDescent="0.2">
      <c r="A13010" s="9">
        <v>33</v>
      </c>
      <c r="B13010" s="13" t="s">
        <v>45</v>
      </c>
      <c r="C13010" s="9">
        <v>100</v>
      </c>
      <c r="D13010" s="13" t="s">
        <v>0</v>
      </c>
      <c r="E13010" s="9">
        <v>2009</v>
      </c>
      <c r="F13010" s="9">
        <v>0</v>
      </c>
      <c r="G13010" s="9">
        <v>0</v>
      </c>
      <c r="H13010" s="9">
        <v>0</v>
      </c>
      <c r="I13010" s="9">
        <v>0</v>
      </c>
      <c r="J13010" s="9">
        <v>0</v>
      </c>
    </row>
    <row r="13011" spans="1:10" x14ac:dyDescent="0.2">
      <c r="A13011" s="9">
        <v>33</v>
      </c>
      <c r="B13011" s="13" t="s">
        <v>45</v>
      </c>
      <c r="C13011" s="9">
        <v>100</v>
      </c>
      <c r="D13011" s="13" t="s">
        <v>0</v>
      </c>
      <c r="E13011" s="9">
        <v>2010</v>
      </c>
      <c r="F13011" s="9">
        <v>0</v>
      </c>
      <c r="G13011" s="9">
        <v>0</v>
      </c>
      <c r="H13011" s="9">
        <v>0</v>
      </c>
      <c r="I13011" s="9">
        <v>0</v>
      </c>
      <c r="J13011" s="9">
        <v>0</v>
      </c>
    </row>
    <row r="13012" spans="1:10" x14ac:dyDescent="0.2">
      <c r="A13012" s="9">
        <v>33</v>
      </c>
      <c r="B13012" s="13" t="s">
        <v>45</v>
      </c>
      <c r="C13012" s="9">
        <v>100</v>
      </c>
      <c r="D13012" s="13" t="s">
        <v>0</v>
      </c>
      <c r="E13012" s="9">
        <v>2011</v>
      </c>
      <c r="F13012" s="9">
        <v>0</v>
      </c>
      <c r="G13012" s="9">
        <v>0</v>
      </c>
      <c r="H13012" s="9">
        <v>0</v>
      </c>
      <c r="I13012" s="9">
        <v>0</v>
      </c>
      <c r="J13012" s="9">
        <v>0</v>
      </c>
    </row>
    <row r="13013" spans="1:10" x14ac:dyDescent="0.2">
      <c r="A13013" s="9">
        <v>33</v>
      </c>
      <c r="B13013" s="13" t="s">
        <v>45</v>
      </c>
      <c r="C13013" s="9">
        <v>100</v>
      </c>
      <c r="D13013" s="13" t="s">
        <v>0</v>
      </c>
      <c r="E13013" s="9">
        <v>2012</v>
      </c>
      <c r="F13013" s="9">
        <v>0</v>
      </c>
      <c r="G13013" s="9">
        <v>0</v>
      </c>
      <c r="H13013" s="9">
        <v>0</v>
      </c>
      <c r="I13013" s="9">
        <v>0</v>
      </c>
      <c r="J13013" s="9">
        <v>0</v>
      </c>
    </row>
    <row r="13014" spans="1:10" x14ac:dyDescent="0.2">
      <c r="A13014" s="9">
        <v>33</v>
      </c>
      <c r="B13014" s="13" t="s">
        <v>45</v>
      </c>
      <c r="C13014" s="9">
        <v>100</v>
      </c>
      <c r="D13014" s="13" t="s">
        <v>0</v>
      </c>
      <c r="E13014" s="9">
        <v>2013</v>
      </c>
      <c r="F13014" s="9">
        <v>0</v>
      </c>
      <c r="G13014" s="9">
        <v>0</v>
      </c>
      <c r="H13014" s="9">
        <v>0</v>
      </c>
      <c r="I13014" s="9">
        <v>0</v>
      </c>
      <c r="J13014" s="9">
        <v>0</v>
      </c>
    </row>
    <row r="13015" spans="1:10" x14ac:dyDescent="0.2">
      <c r="A13015" s="9">
        <v>33</v>
      </c>
      <c r="B13015" s="13" t="s">
        <v>45</v>
      </c>
      <c r="C13015" s="9">
        <v>100</v>
      </c>
      <c r="D13015" s="13" t="s">
        <v>0</v>
      </c>
      <c r="E13015" s="9">
        <v>2014</v>
      </c>
      <c r="F13015" s="9">
        <v>0</v>
      </c>
      <c r="G13015" s="9">
        <v>0</v>
      </c>
      <c r="H13015" s="9">
        <v>0</v>
      </c>
      <c r="I13015" s="9">
        <v>0</v>
      </c>
      <c r="J13015" s="9">
        <v>0</v>
      </c>
    </row>
    <row r="13016" spans="1:10" x14ac:dyDescent="0.2">
      <c r="A13016" s="9">
        <v>33</v>
      </c>
      <c r="B13016" s="13" t="s">
        <v>45</v>
      </c>
      <c r="C13016" s="9">
        <v>100</v>
      </c>
      <c r="D13016" s="13" t="s">
        <v>0</v>
      </c>
      <c r="E13016" s="9">
        <v>2015</v>
      </c>
      <c r="F13016" s="9">
        <v>0</v>
      </c>
      <c r="G13016" s="9">
        <v>0</v>
      </c>
      <c r="H13016" s="9">
        <v>0</v>
      </c>
      <c r="I13016" s="9">
        <v>0</v>
      </c>
      <c r="J13016" s="9">
        <v>0</v>
      </c>
    </row>
    <row r="13017" spans="1:10" x14ac:dyDescent="0.2">
      <c r="A13017" s="9">
        <v>33</v>
      </c>
      <c r="B13017" s="13" t="s">
        <v>45</v>
      </c>
      <c r="C13017" s="9">
        <v>100</v>
      </c>
      <c r="D13017" s="13" t="s">
        <v>0</v>
      </c>
      <c r="E13017" s="9">
        <v>2016</v>
      </c>
      <c r="F13017" s="9">
        <v>0</v>
      </c>
      <c r="G13017" s="9">
        <v>0</v>
      </c>
      <c r="H13017" s="9">
        <v>0</v>
      </c>
      <c r="I13017" s="9">
        <v>0</v>
      </c>
      <c r="J13017" s="9">
        <v>0</v>
      </c>
    </row>
    <row r="13018" spans="1:10" x14ac:dyDescent="0.2">
      <c r="A13018" s="9">
        <v>33</v>
      </c>
      <c r="B13018" s="13" t="s">
        <v>45</v>
      </c>
      <c r="C13018" s="9">
        <v>100</v>
      </c>
      <c r="D13018" s="13" t="s">
        <v>0</v>
      </c>
      <c r="E13018" s="9">
        <v>2017</v>
      </c>
      <c r="F13018" s="9">
        <v>0</v>
      </c>
      <c r="G13018" s="9">
        <v>0</v>
      </c>
      <c r="H13018" s="9">
        <v>0</v>
      </c>
      <c r="I13018" s="9">
        <v>0</v>
      </c>
      <c r="J13018" s="9">
        <v>0</v>
      </c>
    </row>
    <row r="13019" spans="1:10" x14ac:dyDescent="0.2">
      <c r="A13019" s="9">
        <v>33</v>
      </c>
      <c r="B13019" s="13" t="s">
        <v>45</v>
      </c>
      <c r="C13019" s="9">
        <v>100</v>
      </c>
      <c r="D13019" s="13" t="s">
        <v>0</v>
      </c>
      <c r="E13019" s="9">
        <v>2018</v>
      </c>
      <c r="F13019" s="9">
        <v>0</v>
      </c>
      <c r="G13019" s="9">
        <v>0</v>
      </c>
      <c r="H13019" s="9">
        <v>0</v>
      </c>
      <c r="I13019" s="9">
        <v>0</v>
      </c>
      <c r="J13019" s="9">
        <v>0</v>
      </c>
    </row>
    <row r="13020" spans="1:10" x14ac:dyDescent="0.2">
      <c r="A13020" s="9">
        <v>33</v>
      </c>
      <c r="B13020" s="13" t="s">
        <v>45</v>
      </c>
      <c r="C13020" s="9">
        <v>100</v>
      </c>
      <c r="D13020" s="13" t="s">
        <v>0</v>
      </c>
      <c r="E13020" s="9">
        <v>2019</v>
      </c>
      <c r="F13020" s="9">
        <v>0</v>
      </c>
      <c r="G13020" s="9">
        <v>0</v>
      </c>
      <c r="H13020" s="9">
        <v>0</v>
      </c>
      <c r="I13020" s="9">
        <v>0</v>
      </c>
      <c r="J13020" s="9">
        <v>0</v>
      </c>
    </row>
    <row r="13021" spans="1:10" x14ac:dyDescent="0.2">
      <c r="A13021" s="9">
        <v>33</v>
      </c>
      <c r="B13021" s="13" t="s">
        <v>45</v>
      </c>
      <c r="C13021" s="9">
        <v>100</v>
      </c>
      <c r="D13021" s="13" t="s">
        <v>0</v>
      </c>
      <c r="E13021" s="9">
        <v>2020</v>
      </c>
      <c r="F13021" s="9">
        <v>0</v>
      </c>
      <c r="G13021" s="9">
        <v>0</v>
      </c>
      <c r="H13021" s="9">
        <v>0</v>
      </c>
      <c r="I13021" s="9">
        <v>0</v>
      </c>
      <c r="J13021" s="9">
        <v>0</v>
      </c>
    </row>
    <row r="13022" spans="1:10" x14ac:dyDescent="0.2">
      <c r="A13022" s="9">
        <v>33</v>
      </c>
      <c r="B13022" s="13" t="s">
        <v>45</v>
      </c>
      <c r="C13022" s="9">
        <v>100</v>
      </c>
      <c r="D13022" s="13" t="s">
        <v>0</v>
      </c>
      <c r="E13022" s="9">
        <v>2021</v>
      </c>
      <c r="F13022" s="9">
        <v>0</v>
      </c>
      <c r="G13022" s="9">
        <v>0</v>
      </c>
      <c r="H13022" s="9">
        <v>0</v>
      </c>
      <c r="I13022" s="9">
        <v>0</v>
      </c>
      <c r="J13022" s="9">
        <v>0</v>
      </c>
    </row>
    <row r="13023" spans="1:10" x14ac:dyDescent="0.2">
      <c r="A13023" s="9">
        <v>33</v>
      </c>
      <c r="B13023" s="13" t="s">
        <v>45</v>
      </c>
      <c r="C13023" s="9">
        <v>100</v>
      </c>
      <c r="D13023" s="13" t="s">
        <v>0</v>
      </c>
      <c r="E13023" s="9">
        <v>2022</v>
      </c>
      <c r="F13023" s="9">
        <v>0</v>
      </c>
      <c r="G13023" s="9">
        <v>0</v>
      </c>
      <c r="H13023" s="9">
        <v>0</v>
      </c>
      <c r="I13023" s="9">
        <v>0</v>
      </c>
      <c r="J13023" s="9">
        <v>0</v>
      </c>
    </row>
    <row r="13024" spans="1:10" x14ac:dyDescent="0.2">
      <c r="A13024" s="9">
        <v>33</v>
      </c>
      <c r="B13024" s="13" t="s">
        <v>45</v>
      </c>
      <c r="C13024" s="9">
        <v>210</v>
      </c>
      <c r="D13024" s="13" t="s">
        <v>1</v>
      </c>
      <c r="E13024" s="9">
        <v>1994</v>
      </c>
      <c r="F13024" s="9"/>
      <c r="G13024" s="9"/>
      <c r="H13024" s="9">
        <v>1111585.8555372769</v>
      </c>
      <c r="I13024" s="9">
        <v>1199977.2162587759</v>
      </c>
      <c r="J13024" s="9">
        <v>128744.3515625</v>
      </c>
    </row>
    <row r="13025" spans="1:10" x14ac:dyDescent="0.2">
      <c r="A13025" s="9">
        <v>33</v>
      </c>
      <c r="B13025" s="13" t="s">
        <v>45</v>
      </c>
      <c r="C13025" s="9">
        <v>210</v>
      </c>
      <c r="D13025" s="13" t="s">
        <v>1</v>
      </c>
      <c r="E13025" s="9">
        <v>1995</v>
      </c>
      <c r="F13025" s="9">
        <v>40474.387867387799</v>
      </c>
      <c r="G13025" s="9">
        <v>43653.926631862472</v>
      </c>
      <c r="H13025" s="9">
        <v>1064601.274983777</v>
      </c>
      <c r="I13025" s="9">
        <v>1148232.9541980659</v>
      </c>
      <c r="J13025" s="9">
        <v>119835.59375</v>
      </c>
    </row>
    <row r="13026" spans="1:10" x14ac:dyDescent="0.2">
      <c r="A13026" s="9">
        <v>33</v>
      </c>
      <c r="B13026" s="13" t="s">
        <v>45</v>
      </c>
      <c r="C13026" s="9">
        <v>210</v>
      </c>
      <c r="D13026" s="13" t="s">
        <v>1</v>
      </c>
      <c r="E13026" s="9">
        <v>1996</v>
      </c>
      <c r="F13026" s="9">
        <v>48127.777238846757</v>
      </c>
      <c r="G13026" s="9">
        <v>51734.191725766483</v>
      </c>
      <c r="H13026" s="9">
        <v>1031395.8462651439</v>
      </c>
      <c r="I13026" s="9">
        <v>1108682.6260650861</v>
      </c>
      <c r="J13026" s="9">
        <v>112047</v>
      </c>
    </row>
    <row r="13027" spans="1:10" x14ac:dyDescent="0.2">
      <c r="A13027" s="9">
        <v>33</v>
      </c>
      <c r="B13027" s="13" t="s">
        <v>45</v>
      </c>
      <c r="C13027" s="9">
        <v>210</v>
      </c>
      <c r="D13027" s="13" t="s">
        <v>1</v>
      </c>
      <c r="E13027" s="9">
        <v>1997</v>
      </c>
      <c r="F13027" s="9">
        <v>62642.484457702558</v>
      </c>
      <c r="G13027" s="9">
        <v>66711.134607997999</v>
      </c>
      <c r="H13027" s="9">
        <v>1020942.9110776969</v>
      </c>
      <c r="I13027" s="9">
        <v>1087253.4919009099</v>
      </c>
      <c r="J13027" s="9">
        <v>104775.28125</v>
      </c>
    </row>
    <row r="13028" spans="1:10" x14ac:dyDescent="0.2">
      <c r="A13028" s="9">
        <v>33</v>
      </c>
      <c r="B13028" s="13" t="s">
        <v>45</v>
      </c>
      <c r="C13028" s="9">
        <v>210</v>
      </c>
      <c r="D13028" s="13" t="s">
        <v>1</v>
      </c>
      <c r="E13028" s="9">
        <v>1998</v>
      </c>
      <c r="F13028" s="9">
        <v>37664.201878982887</v>
      </c>
      <c r="G13028" s="9">
        <v>40940.295239814077</v>
      </c>
      <c r="H13028" s="9">
        <v>958394.43253023678</v>
      </c>
      <c r="I13028" s="9">
        <v>1041757.134534601</v>
      </c>
      <c r="J13028" s="9">
        <v>97279.484375</v>
      </c>
    </row>
    <row r="13029" spans="1:10" x14ac:dyDescent="0.2">
      <c r="A13029" s="9">
        <v>33</v>
      </c>
      <c r="B13029" s="13" t="s">
        <v>45</v>
      </c>
      <c r="C13029" s="9">
        <v>210</v>
      </c>
      <c r="D13029" s="13" t="s">
        <v>1</v>
      </c>
      <c r="E13029" s="9">
        <v>1999</v>
      </c>
      <c r="F13029" s="9">
        <v>36969.208427688427</v>
      </c>
      <c r="G13029" s="9">
        <v>40946.190974654302</v>
      </c>
      <c r="H13029" s="9">
        <v>902767.89033421664</v>
      </c>
      <c r="I13029" s="9">
        <v>999883.63331375492</v>
      </c>
      <c r="J13029" s="9">
        <v>90222.0078125</v>
      </c>
    </row>
    <row r="13030" spans="1:10" x14ac:dyDescent="0.2">
      <c r="A13030" s="9">
        <v>33</v>
      </c>
      <c r="B13030" s="13" t="s">
        <v>45</v>
      </c>
      <c r="C13030" s="9">
        <v>210</v>
      </c>
      <c r="D13030" s="13" t="s">
        <v>1</v>
      </c>
      <c r="E13030" s="9">
        <v>2000</v>
      </c>
      <c r="F13030" s="9">
        <v>44371.223300731421</v>
      </c>
      <c r="G13030" s="9">
        <v>49067.875287253912</v>
      </c>
      <c r="H13030" s="9">
        <v>876666.44623293646</v>
      </c>
      <c r="I13030" s="9">
        <v>969460.7597525653</v>
      </c>
      <c r="J13030" s="9">
        <v>85693.6875</v>
      </c>
    </row>
    <row r="13031" spans="1:10" x14ac:dyDescent="0.2">
      <c r="A13031" s="9">
        <v>33</v>
      </c>
      <c r="B13031" s="13" t="s">
        <v>45</v>
      </c>
      <c r="C13031" s="9">
        <v>210</v>
      </c>
      <c r="D13031" s="13" t="s">
        <v>1</v>
      </c>
      <c r="E13031" s="9">
        <v>2001</v>
      </c>
      <c r="F13031" s="9">
        <v>48435.369770136487</v>
      </c>
      <c r="G13031" s="9">
        <v>54211.211096674553</v>
      </c>
      <c r="H13031" s="9">
        <v>845745.96968020312</v>
      </c>
      <c r="I13031" s="9">
        <v>946599.84044891084</v>
      </c>
      <c r="J13031" s="9">
        <v>82924.96875</v>
      </c>
    </row>
    <row r="13032" spans="1:10" x14ac:dyDescent="0.2">
      <c r="A13032" s="9">
        <v>33</v>
      </c>
      <c r="B13032" s="13" t="s">
        <v>45</v>
      </c>
      <c r="C13032" s="9">
        <v>210</v>
      </c>
      <c r="D13032" s="13" t="s">
        <v>1</v>
      </c>
      <c r="E13032" s="9">
        <v>2002</v>
      </c>
      <c r="F13032" s="9">
        <v>34668.26610105751</v>
      </c>
      <c r="G13032" s="9">
        <v>39208.019855176623</v>
      </c>
      <c r="H13032" s="9">
        <v>805123.53893220786</v>
      </c>
      <c r="I13032" s="9">
        <v>910553.17298839905</v>
      </c>
      <c r="J13032" s="9">
        <v>79537.953125</v>
      </c>
    </row>
    <row r="13033" spans="1:10" x14ac:dyDescent="0.2">
      <c r="A13033" s="9">
        <v>33</v>
      </c>
      <c r="B13033" s="13" t="s">
        <v>45</v>
      </c>
      <c r="C13033" s="9">
        <v>210</v>
      </c>
      <c r="D13033" s="13" t="s">
        <v>1</v>
      </c>
      <c r="E13033" s="9">
        <v>2003</v>
      </c>
      <c r="F13033" s="9">
        <v>35251.015092203183</v>
      </c>
      <c r="G13033" s="9">
        <v>39840.184240238028</v>
      </c>
      <c r="H13033" s="9">
        <v>776867.53311489325</v>
      </c>
      <c r="I13033" s="9">
        <v>878004.37997605931</v>
      </c>
      <c r="J13033" s="9">
        <v>76261.7109375</v>
      </c>
    </row>
    <row r="13034" spans="1:10" x14ac:dyDescent="0.2">
      <c r="A13034" s="9">
        <v>33</v>
      </c>
      <c r="B13034" s="13" t="s">
        <v>45</v>
      </c>
      <c r="C13034" s="9">
        <v>210</v>
      </c>
      <c r="D13034" s="13" t="s">
        <v>1</v>
      </c>
      <c r="E13034" s="9">
        <v>2004</v>
      </c>
      <c r="F13034" s="9">
        <v>39812.141785093532</v>
      </c>
      <c r="G13034" s="9">
        <v>44700.825481648957</v>
      </c>
      <c r="H13034" s="9">
        <v>759626.44823672541</v>
      </c>
      <c r="I13034" s="9">
        <v>852903.85724961152</v>
      </c>
      <c r="J13034" s="9">
        <v>74946.7265625</v>
      </c>
    </row>
    <row r="13035" spans="1:10" x14ac:dyDescent="0.2">
      <c r="A13035" s="9">
        <v>33</v>
      </c>
      <c r="B13035" s="13" t="s">
        <v>45</v>
      </c>
      <c r="C13035" s="9">
        <v>210</v>
      </c>
      <c r="D13035" s="13" t="s">
        <v>1</v>
      </c>
      <c r="E13035" s="9">
        <v>2005</v>
      </c>
      <c r="F13035" s="9">
        <v>40397.097213244073</v>
      </c>
      <c r="G13035" s="9">
        <v>44758.830589087163</v>
      </c>
      <c r="H13035" s="9">
        <v>748987.554887634</v>
      </c>
      <c r="I13035" s="9">
        <v>829856.83118735463</v>
      </c>
      <c r="J13035" s="9">
        <v>73761.1875</v>
      </c>
    </row>
    <row r="13036" spans="1:10" x14ac:dyDescent="0.2">
      <c r="A13036" s="9">
        <v>33</v>
      </c>
      <c r="B13036" s="13" t="s">
        <v>45</v>
      </c>
      <c r="C13036" s="9">
        <v>210</v>
      </c>
      <c r="D13036" s="13" t="s">
        <v>1</v>
      </c>
      <c r="E13036" s="9">
        <v>2006</v>
      </c>
      <c r="F13036" s="9">
        <v>53912.011640936304</v>
      </c>
      <c r="G13036" s="9">
        <v>58877.411821440903</v>
      </c>
      <c r="H13036" s="9">
        <v>753373.47578082362</v>
      </c>
      <c r="I13036" s="9">
        <v>822760.62492940086</v>
      </c>
      <c r="J13036" s="9">
        <v>74103.0390625</v>
      </c>
    </row>
    <row r="13037" spans="1:10" x14ac:dyDescent="0.2">
      <c r="A13037" s="9">
        <v>33</v>
      </c>
      <c r="B13037" s="13" t="s">
        <v>45</v>
      </c>
      <c r="C13037" s="9">
        <v>210</v>
      </c>
      <c r="D13037" s="13" t="s">
        <v>1</v>
      </c>
      <c r="E13037" s="9">
        <v>2007</v>
      </c>
      <c r="F13037" s="9">
        <v>87361.038252178958</v>
      </c>
      <c r="G13037" s="9">
        <v>93974.163364496431</v>
      </c>
      <c r="H13037" s="9">
        <v>791416.07715988811</v>
      </c>
      <c r="I13037" s="9">
        <v>851325.31861200999</v>
      </c>
      <c r="J13037" s="9">
        <v>76599.90625</v>
      </c>
    </row>
    <row r="13038" spans="1:10" x14ac:dyDescent="0.2">
      <c r="A13038" s="9">
        <v>33</v>
      </c>
      <c r="B13038" s="13" t="s">
        <v>45</v>
      </c>
      <c r="C13038" s="9">
        <v>210</v>
      </c>
      <c r="D13038" s="13" t="s">
        <v>1</v>
      </c>
      <c r="E13038" s="9">
        <v>2008</v>
      </c>
      <c r="F13038" s="9">
        <v>63950.501662967159</v>
      </c>
      <c r="G13038" s="9">
        <v>66596.677176597048</v>
      </c>
      <c r="H13038" s="9">
        <v>816457.83645152953</v>
      </c>
      <c r="I13038" s="9">
        <v>850241.63295895222</v>
      </c>
      <c r="J13038" s="9">
        <v>76336.4296875</v>
      </c>
    </row>
    <row r="13039" spans="1:10" x14ac:dyDescent="0.2">
      <c r="A13039" s="9">
        <v>33</v>
      </c>
      <c r="B13039" s="13" t="s">
        <v>45</v>
      </c>
      <c r="C13039" s="9">
        <v>210</v>
      </c>
      <c r="D13039" s="13" t="s">
        <v>1</v>
      </c>
      <c r="E13039" s="9">
        <v>2009</v>
      </c>
      <c r="F13039" s="9">
        <v>34157.352420161616</v>
      </c>
      <c r="G13039" s="9">
        <v>36435.851374410297</v>
      </c>
      <c r="H13039" s="9">
        <v>767862.28436133603</v>
      </c>
      <c r="I13039" s="9">
        <v>819083.27451312577</v>
      </c>
      <c r="J13039" s="9">
        <v>72712.09375</v>
      </c>
    </row>
    <row r="13040" spans="1:10" x14ac:dyDescent="0.2">
      <c r="A13040" s="9">
        <v>33</v>
      </c>
      <c r="B13040" s="13" t="s">
        <v>45</v>
      </c>
      <c r="C13040" s="9">
        <v>210</v>
      </c>
      <c r="D13040" s="13" t="s">
        <v>1</v>
      </c>
      <c r="E13040" s="9">
        <v>2010</v>
      </c>
      <c r="F13040" s="9">
        <v>26704.006111798739</v>
      </c>
      <c r="G13040" s="9">
        <v>28652.82312065324</v>
      </c>
      <c r="H13040" s="9">
        <v>729389.27746464463</v>
      </c>
      <c r="I13040" s="9">
        <v>782618.97730998544</v>
      </c>
      <c r="J13040" s="9">
        <v>68391.109375</v>
      </c>
    </row>
    <row r="13041" spans="1:10" x14ac:dyDescent="0.2">
      <c r="A13041" s="9">
        <v>33</v>
      </c>
      <c r="B13041" s="13" t="s">
        <v>45</v>
      </c>
      <c r="C13041" s="9">
        <v>210</v>
      </c>
      <c r="D13041" s="13" t="s">
        <v>1</v>
      </c>
      <c r="E13041" s="9">
        <v>2011</v>
      </c>
      <c r="F13041" s="9">
        <v>26351.525737150721</v>
      </c>
      <c r="G13041" s="9">
        <v>27514.599381614971</v>
      </c>
      <c r="H13041" s="9">
        <v>716300.12836429034</v>
      </c>
      <c r="I13041" s="9">
        <v>747915.36799545656</v>
      </c>
      <c r="J13041" s="9">
        <v>64383.90234375</v>
      </c>
    </row>
    <row r="13042" spans="1:10" x14ac:dyDescent="0.2">
      <c r="A13042" s="9">
        <v>33</v>
      </c>
      <c r="B13042" s="13" t="s">
        <v>45</v>
      </c>
      <c r="C13042" s="9">
        <v>210</v>
      </c>
      <c r="D13042" s="13" t="s">
        <v>1</v>
      </c>
      <c r="E13042" s="9">
        <v>2012</v>
      </c>
      <c r="F13042" s="9">
        <v>49669.540959676902</v>
      </c>
      <c r="G13042" s="9">
        <v>51982.640382396647</v>
      </c>
      <c r="H13042" s="9">
        <v>707491.03712790052</v>
      </c>
      <c r="I13042" s="9">
        <v>740438.73662221443</v>
      </c>
      <c r="J13042" s="9">
        <v>62736.71484375</v>
      </c>
    </row>
    <row r="13043" spans="1:10" x14ac:dyDescent="0.2">
      <c r="A13043" s="9">
        <v>33</v>
      </c>
      <c r="B13043" s="13" t="s">
        <v>45</v>
      </c>
      <c r="C13043" s="9">
        <v>210</v>
      </c>
      <c r="D13043" s="13" t="s">
        <v>1</v>
      </c>
      <c r="E13043" s="9">
        <v>2013</v>
      </c>
      <c r="F13043" s="9">
        <v>43324.646075265577</v>
      </c>
      <c r="G13043" s="9">
        <v>44718.908860066149</v>
      </c>
      <c r="H13043" s="9">
        <v>703648.13973903493</v>
      </c>
      <c r="I13043" s="9">
        <v>726292.76592081436</v>
      </c>
      <c r="J13043" s="9">
        <v>60533.3828125</v>
      </c>
    </row>
    <row r="13044" spans="1:10" x14ac:dyDescent="0.2">
      <c r="A13044" s="9">
        <v>33</v>
      </c>
      <c r="B13044" s="13" t="s">
        <v>45</v>
      </c>
      <c r="C13044" s="9">
        <v>210</v>
      </c>
      <c r="D13044" s="13" t="s">
        <v>1</v>
      </c>
      <c r="E13044" s="9">
        <v>2014</v>
      </c>
      <c r="F13044" s="9">
        <v>37284.122359726513</v>
      </c>
      <c r="G13044" s="9">
        <v>37576.93486557385</v>
      </c>
      <c r="H13044" s="9">
        <v>700627.02056675695</v>
      </c>
      <c r="I13044" s="9">
        <v>706129.42589568358</v>
      </c>
      <c r="J13044" s="9">
        <v>57370.6640625</v>
      </c>
    </row>
    <row r="13045" spans="1:10" x14ac:dyDescent="0.2">
      <c r="A13045" s="9">
        <v>33</v>
      </c>
      <c r="B13045" s="13" t="s">
        <v>45</v>
      </c>
      <c r="C13045" s="9">
        <v>210</v>
      </c>
      <c r="D13045" s="13" t="s">
        <v>1</v>
      </c>
      <c r="E13045" s="9">
        <v>2015</v>
      </c>
      <c r="F13045" s="9">
        <v>41575.234407040749</v>
      </c>
      <c r="G13045" s="9">
        <v>41575.234407040749</v>
      </c>
      <c r="H13045" s="9">
        <v>691567.37094401743</v>
      </c>
      <c r="I13045" s="9">
        <v>691567.37094401743</v>
      </c>
      <c r="J13045" s="9">
        <v>55216.04296875</v>
      </c>
    </row>
    <row r="13046" spans="1:10" x14ac:dyDescent="0.2">
      <c r="A13046" s="9">
        <v>33</v>
      </c>
      <c r="B13046" s="13" t="s">
        <v>45</v>
      </c>
      <c r="C13046" s="9">
        <v>210</v>
      </c>
      <c r="D13046" s="13" t="s">
        <v>1</v>
      </c>
      <c r="E13046" s="9">
        <v>2016</v>
      </c>
      <c r="F13046" s="9">
        <v>43786.223310106063</v>
      </c>
      <c r="G13046" s="9">
        <v>44016.249017069233</v>
      </c>
      <c r="H13046" s="9">
        <v>677047.22703503643</v>
      </c>
      <c r="I13046" s="9">
        <v>680604.01397103711</v>
      </c>
      <c r="J13046" s="9">
        <v>53608.13671875</v>
      </c>
    </row>
    <row r="13047" spans="1:10" x14ac:dyDescent="0.2">
      <c r="A13047" s="9">
        <v>33</v>
      </c>
      <c r="B13047" s="13" t="s">
        <v>45</v>
      </c>
      <c r="C13047" s="9">
        <v>210</v>
      </c>
      <c r="D13047" s="13" t="s">
        <v>1</v>
      </c>
      <c r="E13047" s="9">
        <v>2017</v>
      </c>
      <c r="F13047" s="9">
        <v>50718.023059905958</v>
      </c>
      <c r="G13047" s="9">
        <v>50262.892501603768</v>
      </c>
      <c r="H13047" s="9">
        <v>682886.9399850826</v>
      </c>
      <c r="I13047" s="9">
        <v>676758.88736194349</v>
      </c>
      <c r="J13047" s="9">
        <v>52560.1484375</v>
      </c>
    </row>
    <row r="13048" spans="1:10" x14ac:dyDescent="0.2">
      <c r="A13048" s="9">
        <v>33</v>
      </c>
      <c r="B13048" s="13" t="s">
        <v>45</v>
      </c>
      <c r="C13048" s="9">
        <v>210</v>
      </c>
      <c r="D13048" s="13" t="s">
        <v>1</v>
      </c>
      <c r="E13048" s="9">
        <v>2018</v>
      </c>
      <c r="F13048" s="9">
        <v>49268.604559800136</v>
      </c>
      <c r="G13048" s="9">
        <v>48066.138942053432</v>
      </c>
      <c r="H13048" s="9">
        <v>687809.59998836543</v>
      </c>
      <c r="I13048" s="9">
        <v>671022.69475872233</v>
      </c>
      <c r="J13048" s="9">
        <v>51762.078125</v>
      </c>
    </row>
    <row r="13049" spans="1:10" x14ac:dyDescent="0.2">
      <c r="A13049" s="9">
        <v>33</v>
      </c>
      <c r="B13049" s="13" t="s">
        <v>45</v>
      </c>
      <c r="C13049" s="9">
        <v>210</v>
      </c>
      <c r="D13049" s="13" t="s">
        <v>1</v>
      </c>
      <c r="E13049" s="9">
        <v>2019</v>
      </c>
      <c r="F13049" s="9">
        <v>50156.438902188747</v>
      </c>
      <c r="G13049" s="9">
        <v>48116.904186829968</v>
      </c>
      <c r="H13049" s="9">
        <v>694014.32349135412</v>
      </c>
      <c r="I13049" s="9">
        <v>665793.29471223394</v>
      </c>
      <c r="J13049" s="9">
        <v>51634.4765625</v>
      </c>
    </row>
    <row r="13050" spans="1:10" x14ac:dyDescent="0.2">
      <c r="A13050" s="9">
        <v>33</v>
      </c>
      <c r="B13050" s="13" t="s">
        <v>45</v>
      </c>
      <c r="C13050" s="9">
        <v>210</v>
      </c>
      <c r="D13050" s="13" t="s">
        <v>1</v>
      </c>
      <c r="E13050" s="9">
        <v>2020</v>
      </c>
      <c r="F13050" s="9">
        <v>29674.230239520712</v>
      </c>
      <c r="G13050" s="9">
        <v>28370.609005035891</v>
      </c>
      <c r="H13050" s="9">
        <v>670697.82216219627</v>
      </c>
      <c r="I13050" s="9">
        <v>641233.33678764722</v>
      </c>
      <c r="J13050" s="9">
        <v>50087.69140625</v>
      </c>
    </row>
    <row r="13051" spans="1:10" x14ac:dyDescent="0.2">
      <c r="A13051" s="9">
        <v>33</v>
      </c>
      <c r="B13051" s="13" t="s">
        <v>45</v>
      </c>
      <c r="C13051" s="9">
        <v>210</v>
      </c>
      <c r="D13051" s="13" t="s">
        <v>1</v>
      </c>
      <c r="E13051" s="9">
        <v>2021</v>
      </c>
      <c r="F13051" s="9">
        <v>39139.32962191668</v>
      </c>
      <c r="G13051" s="9">
        <v>36335.059765059901</v>
      </c>
      <c r="H13051" s="9">
        <v>674949.38110633963</v>
      </c>
      <c r="I13051" s="9">
        <v>626590.3462780891</v>
      </c>
      <c r="J13051" s="9">
        <v>49684.73046875</v>
      </c>
    </row>
    <row r="13052" spans="1:10" x14ac:dyDescent="0.2">
      <c r="A13052" s="9">
        <v>33</v>
      </c>
      <c r="B13052" s="13" t="s">
        <v>45</v>
      </c>
      <c r="C13052" s="9">
        <v>210</v>
      </c>
      <c r="D13052" s="13" t="s">
        <v>1</v>
      </c>
      <c r="E13052" s="9">
        <v>2022</v>
      </c>
      <c r="F13052" s="9">
        <v>46968.096271630049</v>
      </c>
      <c r="G13052" s="9">
        <v>41396.794836432593</v>
      </c>
      <c r="H13052" s="9">
        <v>701368.76268086024</v>
      </c>
      <c r="I13052" s="9">
        <v>618173.20858541364</v>
      </c>
      <c r="J13052" s="9">
        <v>49469.3515625</v>
      </c>
    </row>
    <row r="13053" spans="1:10" x14ac:dyDescent="0.2">
      <c r="A13053" s="9">
        <v>33</v>
      </c>
      <c r="B13053" s="13" t="s">
        <v>45</v>
      </c>
      <c r="C13053" s="9">
        <v>220</v>
      </c>
      <c r="D13053" s="13" t="s">
        <v>2</v>
      </c>
      <c r="E13053" s="9">
        <v>1994</v>
      </c>
      <c r="F13053" s="9"/>
      <c r="G13053" s="9"/>
      <c r="H13053" s="9">
        <v>562074.80727853742</v>
      </c>
      <c r="I13053" s="9">
        <v>615040.39549787564</v>
      </c>
      <c r="J13053" s="9">
        <v>31314.47265625</v>
      </c>
    </row>
    <row r="13054" spans="1:10" x14ac:dyDescent="0.2">
      <c r="A13054" s="9">
        <v>33</v>
      </c>
      <c r="B13054" s="13" t="s">
        <v>45</v>
      </c>
      <c r="C13054" s="9">
        <v>220</v>
      </c>
      <c r="D13054" s="13" t="s">
        <v>2</v>
      </c>
      <c r="E13054" s="9">
        <v>1995</v>
      </c>
      <c r="F13054" s="9">
        <v>9817.2944736977952</v>
      </c>
      <c r="G13054" s="9">
        <v>10762.67841477478</v>
      </c>
      <c r="H13054" s="9">
        <v>557929.73423405061</v>
      </c>
      <c r="I13054" s="9">
        <v>611657.14481619932</v>
      </c>
      <c r="J13054" s="9">
        <v>29359.484375</v>
      </c>
    </row>
    <row r="13055" spans="1:10" x14ac:dyDescent="0.2">
      <c r="A13055" s="9">
        <v>33</v>
      </c>
      <c r="B13055" s="13" t="s">
        <v>45</v>
      </c>
      <c r="C13055" s="9">
        <v>220</v>
      </c>
      <c r="D13055" s="13" t="s">
        <v>2</v>
      </c>
      <c r="E13055" s="9">
        <v>1996</v>
      </c>
      <c r="F13055" s="9">
        <v>10304.098864720831</v>
      </c>
      <c r="G13055" s="9">
        <v>11269.43408962982</v>
      </c>
      <c r="H13055" s="9">
        <v>556703.89158020169</v>
      </c>
      <c r="I13055" s="9">
        <v>608858.46457505657</v>
      </c>
      <c r="J13055" s="9">
        <v>27228.94921875</v>
      </c>
    </row>
    <row r="13056" spans="1:10" x14ac:dyDescent="0.2">
      <c r="A13056" s="9">
        <v>33</v>
      </c>
      <c r="B13056" s="13" t="s">
        <v>45</v>
      </c>
      <c r="C13056" s="9">
        <v>220</v>
      </c>
      <c r="D13056" s="13" t="s">
        <v>2</v>
      </c>
      <c r="E13056" s="9">
        <v>1997</v>
      </c>
      <c r="F13056" s="9">
        <v>13512.617360583081</v>
      </c>
      <c r="G13056" s="9">
        <v>14599.36146639801</v>
      </c>
      <c r="H13056" s="9">
        <v>564087.67048934661</v>
      </c>
      <c r="I13056" s="9">
        <v>609454.08135622821</v>
      </c>
      <c r="J13056" s="9">
        <v>24408.83984375</v>
      </c>
    </row>
    <row r="13057" spans="1:10" x14ac:dyDescent="0.2">
      <c r="A13057" s="9">
        <v>33</v>
      </c>
      <c r="B13057" s="13" t="s">
        <v>45</v>
      </c>
      <c r="C13057" s="9">
        <v>220</v>
      </c>
      <c r="D13057" s="13" t="s">
        <v>2</v>
      </c>
      <c r="E13057" s="9">
        <v>1998</v>
      </c>
      <c r="F13057" s="9">
        <v>8026.1062560706068</v>
      </c>
      <c r="G13057" s="9">
        <v>8825.7929030785781</v>
      </c>
      <c r="H13057" s="9">
        <v>549511.47461830347</v>
      </c>
      <c r="I13057" s="9">
        <v>604262.4303881136</v>
      </c>
      <c r="J13057" s="9">
        <v>22391.125</v>
      </c>
    </row>
    <row r="13058" spans="1:10" x14ac:dyDescent="0.2">
      <c r="A13058" s="9">
        <v>33</v>
      </c>
      <c r="B13058" s="13" t="s">
        <v>45</v>
      </c>
      <c r="C13058" s="9">
        <v>220</v>
      </c>
      <c r="D13058" s="13" t="s">
        <v>2</v>
      </c>
      <c r="E13058" s="9">
        <v>1999</v>
      </c>
      <c r="F13058" s="9">
        <v>6820.8401743820486</v>
      </c>
      <c r="G13058" s="9">
        <v>7646.0845375807239</v>
      </c>
      <c r="H13058" s="9">
        <v>533467.01569923188</v>
      </c>
      <c r="I13058" s="9">
        <v>598010.47902676754</v>
      </c>
      <c r="J13058" s="9">
        <v>20269.826171875</v>
      </c>
    </row>
    <row r="13059" spans="1:10" x14ac:dyDescent="0.2">
      <c r="A13059" s="9">
        <v>33</v>
      </c>
      <c r="B13059" s="13" t="s">
        <v>45</v>
      </c>
      <c r="C13059" s="9">
        <v>220</v>
      </c>
      <c r="D13059" s="13" t="s">
        <v>2</v>
      </c>
      <c r="E13059" s="9">
        <v>2000</v>
      </c>
      <c r="F13059" s="9">
        <v>11141.63889737876</v>
      </c>
      <c r="G13059" s="9">
        <v>12452.089867878891</v>
      </c>
      <c r="H13059" s="9">
        <v>533911.07732159726</v>
      </c>
      <c r="I13059" s="9">
        <v>596708.32787703082</v>
      </c>
      <c r="J13059" s="9">
        <v>19106.8359375</v>
      </c>
    </row>
    <row r="13060" spans="1:10" x14ac:dyDescent="0.2">
      <c r="A13060" s="9">
        <v>33</v>
      </c>
      <c r="B13060" s="13" t="s">
        <v>45</v>
      </c>
      <c r="C13060" s="9">
        <v>220</v>
      </c>
      <c r="D13060" s="13" t="s">
        <v>2</v>
      </c>
      <c r="E13060" s="9">
        <v>2001</v>
      </c>
      <c r="F13060" s="9">
        <v>10006.27120029905</v>
      </c>
      <c r="G13060" s="9">
        <v>11312.132883432991</v>
      </c>
      <c r="H13060" s="9">
        <v>525691.19402903994</v>
      </c>
      <c r="I13060" s="9">
        <v>594296.16921929212</v>
      </c>
      <c r="J13060" s="9">
        <v>18519.943359375</v>
      </c>
    </row>
    <row r="13061" spans="1:10" x14ac:dyDescent="0.2">
      <c r="A13061" s="9">
        <v>33</v>
      </c>
      <c r="B13061" s="13" t="s">
        <v>45</v>
      </c>
      <c r="C13061" s="9">
        <v>220</v>
      </c>
      <c r="D13061" s="13" t="s">
        <v>2</v>
      </c>
      <c r="E13061" s="9">
        <v>2002</v>
      </c>
      <c r="F13061" s="9">
        <v>5947.1248119849124</v>
      </c>
      <c r="G13061" s="9">
        <v>6814.4738430338311</v>
      </c>
      <c r="H13061" s="9">
        <v>512671.99349836778</v>
      </c>
      <c r="I13061" s="9">
        <v>587441.83117028221</v>
      </c>
      <c r="J13061" s="9">
        <v>18106.853515625</v>
      </c>
    </row>
    <row r="13062" spans="1:10" x14ac:dyDescent="0.2">
      <c r="A13062" s="9">
        <v>33</v>
      </c>
      <c r="B13062" s="13" t="s">
        <v>45</v>
      </c>
      <c r="C13062" s="9">
        <v>220</v>
      </c>
      <c r="D13062" s="13" t="s">
        <v>2</v>
      </c>
      <c r="E13062" s="9">
        <v>2003</v>
      </c>
      <c r="F13062" s="9">
        <v>5138.4852572978816</v>
      </c>
      <c r="G13062" s="9">
        <v>5877.7957696423064</v>
      </c>
      <c r="H13062" s="9">
        <v>506880.0219186336</v>
      </c>
      <c r="I13062" s="9">
        <v>579808.46482300793</v>
      </c>
      <c r="J13062" s="9">
        <v>17535.595703125</v>
      </c>
    </row>
    <row r="13063" spans="1:10" x14ac:dyDescent="0.2">
      <c r="A13063" s="9">
        <v>33</v>
      </c>
      <c r="B13063" s="13" t="s">
        <v>45</v>
      </c>
      <c r="C13063" s="9">
        <v>220</v>
      </c>
      <c r="D13063" s="13" t="s">
        <v>2</v>
      </c>
      <c r="E13063" s="9">
        <v>2004</v>
      </c>
      <c r="F13063" s="9">
        <v>7400.9631185243188</v>
      </c>
      <c r="G13063" s="9">
        <v>8394.2858224364518</v>
      </c>
      <c r="H13063" s="9">
        <v>506841.28575877368</v>
      </c>
      <c r="I13063" s="9">
        <v>574867.15595451533</v>
      </c>
      <c r="J13063" s="9">
        <v>17910.919921875</v>
      </c>
    </row>
    <row r="13064" spans="1:10" x14ac:dyDescent="0.2">
      <c r="A13064" s="9">
        <v>33</v>
      </c>
      <c r="B13064" s="13" t="s">
        <v>45</v>
      </c>
      <c r="C13064" s="9">
        <v>220</v>
      </c>
      <c r="D13064" s="13" t="s">
        <v>2</v>
      </c>
      <c r="E13064" s="9">
        <v>2005</v>
      </c>
      <c r="F13064" s="9">
        <v>6335.5727077859819</v>
      </c>
      <c r="G13064" s="9">
        <v>7075.8152807276774</v>
      </c>
      <c r="H13064" s="9">
        <v>509223.78154653782</v>
      </c>
      <c r="I13064" s="9">
        <v>568721.02664828906</v>
      </c>
      <c r="J13064" s="9">
        <v>18237.224609375</v>
      </c>
    </row>
    <row r="13065" spans="1:10" x14ac:dyDescent="0.2">
      <c r="A13065" s="9">
        <v>33</v>
      </c>
      <c r="B13065" s="13" t="s">
        <v>45</v>
      </c>
      <c r="C13065" s="9">
        <v>220</v>
      </c>
      <c r="D13065" s="13" t="s">
        <v>2</v>
      </c>
      <c r="E13065" s="9">
        <v>2006</v>
      </c>
      <c r="F13065" s="9">
        <v>8223.9661086918186</v>
      </c>
      <c r="G13065" s="9">
        <v>9026.194994640422</v>
      </c>
      <c r="H13065" s="9">
        <v>514480.27619891008</v>
      </c>
      <c r="I13065" s="9">
        <v>564666.63803001866</v>
      </c>
      <c r="J13065" s="9">
        <v>18716.015625</v>
      </c>
    </row>
    <row r="13066" spans="1:10" x14ac:dyDescent="0.2">
      <c r="A13066" s="9">
        <v>33</v>
      </c>
      <c r="B13066" s="13" t="s">
        <v>45</v>
      </c>
      <c r="C13066" s="9">
        <v>220</v>
      </c>
      <c r="D13066" s="13" t="s">
        <v>2</v>
      </c>
      <c r="E13066" s="9">
        <v>2007</v>
      </c>
      <c r="F13066" s="9">
        <v>11431.107950772501</v>
      </c>
      <c r="G13066" s="9">
        <v>12342.735029877331</v>
      </c>
      <c r="H13066" s="9">
        <v>522363.70744826167</v>
      </c>
      <c r="I13066" s="9">
        <v>564022.04038520553</v>
      </c>
      <c r="J13066" s="9">
        <v>18592.1640625</v>
      </c>
    </row>
    <row r="13067" spans="1:10" x14ac:dyDescent="0.2">
      <c r="A13067" s="9">
        <v>33</v>
      </c>
      <c r="B13067" s="13" t="s">
        <v>45</v>
      </c>
      <c r="C13067" s="9">
        <v>220</v>
      </c>
      <c r="D13067" s="13" t="s">
        <v>2</v>
      </c>
      <c r="E13067" s="9">
        <v>2008</v>
      </c>
      <c r="F13067" s="9">
        <v>8528.544289836329</v>
      </c>
      <c r="G13067" s="9">
        <v>8800.9500212131861</v>
      </c>
      <c r="H13067" s="9">
        <v>542522.07233492099</v>
      </c>
      <c r="I13067" s="9">
        <v>559850.48347755906</v>
      </c>
      <c r="J13067" s="9">
        <v>18293.08203125</v>
      </c>
    </row>
    <row r="13068" spans="1:10" x14ac:dyDescent="0.2">
      <c r="A13068" s="9">
        <v>33</v>
      </c>
      <c r="B13068" s="13" t="s">
        <v>45</v>
      </c>
      <c r="C13068" s="9">
        <v>220</v>
      </c>
      <c r="D13068" s="13" t="s">
        <v>2</v>
      </c>
      <c r="E13068" s="9">
        <v>2009</v>
      </c>
      <c r="F13068" s="9">
        <v>5175.2974181432419</v>
      </c>
      <c r="G13068" s="9">
        <v>5480.4872322870851</v>
      </c>
      <c r="H13068" s="9">
        <v>521690.09038984898</v>
      </c>
      <c r="I13068" s="9">
        <v>552454.40958986222</v>
      </c>
      <c r="J13068" s="9">
        <v>17445.02734375</v>
      </c>
    </row>
    <row r="13069" spans="1:10" x14ac:dyDescent="0.2">
      <c r="A13069" s="9">
        <v>33</v>
      </c>
      <c r="B13069" s="13" t="s">
        <v>45</v>
      </c>
      <c r="C13069" s="9">
        <v>220</v>
      </c>
      <c r="D13069" s="13" t="s">
        <v>2</v>
      </c>
      <c r="E13069" s="9">
        <v>2010</v>
      </c>
      <c r="F13069" s="9">
        <v>5794.913379845716</v>
      </c>
      <c r="G13069" s="9">
        <v>6156.5462810341842</v>
      </c>
      <c r="H13069" s="9">
        <v>513838.30682839541</v>
      </c>
      <c r="I13069" s="9">
        <v>545904.50445032946</v>
      </c>
      <c r="J13069" s="9">
        <v>16441.396484375</v>
      </c>
    </row>
    <row r="13070" spans="1:10" x14ac:dyDescent="0.2">
      <c r="A13070" s="9">
        <v>33</v>
      </c>
      <c r="B13070" s="13" t="s">
        <v>45</v>
      </c>
      <c r="C13070" s="9">
        <v>220</v>
      </c>
      <c r="D13070" s="13" t="s">
        <v>2</v>
      </c>
      <c r="E13070" s="9">
        <v>2011</v>
      </c>
      <c r="F13070" s="9">
        <v>7805.085330289955</v>
      </c>
      <c r="G13070" s="9">
        <v>8225.905414453593</v>
      </c>
      <c r="H13070" s="9">
        <v>513868.78423974628</v>
      </c>
      <c r="I13070" s="9">
        <v>541574.60626242543</v>
      </c>
      <c r="J13070" s="9">
        <v>15563.3017578125</v>
      </c>
    </row>
    <row r="13071" spans="1:10" x14ac:dyDescent="0.2">
      <c r="A13071" s="9">
        <v>33</v>
      </c>
      <c r="B13071" s="13" t="s">
        <v>45</v>
      </c>
      <c r="C13071" s="9">
        <v>220</v>
      </c>
      <c r="D13071" s="13" t="s">
        <v>2</v>
      </c>
      <c r="E13071" s="9">
        <v>2012</v>
      </c>
      <c r="F13071" s="9">
        <v>7646.0172007801266</v>
      </c>
      <c r="G13071" s="9">
        <v>8052.0215624732073</v>
      </c>
      <c r="H13071" s="9">
        <v>510084.84976407298</v>
      </c>
      <c r="I13071" s="9">
        <v>537170.4118808629</v>
      </c>
      <c r="J13071" s="9">
        <v>14665.7353515625</v>
      </c>
    </row>
    <row r="13072" spans="1:10" x14ac:dyDescent="0.2">
      <c r="A13072" s="9">
        <v>33</v>
      </c>
      <c r="B13072" s="13" t="s">
        <v>45</v>
      </c>
      <c r="C13072" s="9">
        <v>220</v>
      </c>
      <c r="D13072" s="13" t="s">
        <v>2</v>
      </c>
      <c r="E13072" s="9">
        <v>2013</v>
      </c>
      <c r="F13072" s="9">
        <v>8384.0458042519094</v>
      </c>
      <c r="G13072" s="9">
        <v>8731.127578267824</v>
      </c>
      <c r="H13072" s="9">
        <v>512336.95311010291</v>
      </c>
      <c r="I13072" s="9">
        <v>533546.61998587078</v>
      </c>
      <c r="J13072" s="9">
        <v>13787.0458984375</v>
      </c>
    </row>
    <row r="13073" spans="1:10" x14ac:dyDescent="0.2">
      <c r="A13073" s="9">
        <v>33</v>
      </c>
      <c r="B13073" s="13" t="s">
        <v>45</v>
      </c>
      <c r="C13073" s="9">
        <v>220</v>
      </c>
      <c r="D13073" s="13" t="s">
        <v>2</v>
      </c>
      <c r="E13073" s="9">
        <v>2014</v>
      </c>
      <c r="F13073" s="9">
        <v>7744.6401024941197</v>
      </c>
      <c r="G13073" s="9">
        <v>7825.9206026060183</v>
      </c>
      <c r="H13073" s="9">
        <v>523605.69262907963</v>
      </c>
      <c r="I13073" s="9">
        <v>529100.9683288018</v>
      </c>
      <c r="J13073" s="9">
        <v>12519.7529296875</v>
      </c>
    </row>
    <row r="13074" spans="1:10" x14ac:dyDescent="0.2">
      <c r="A13074" s="9">
        <v>33</v>
      </c>
      <c r="B13074" s="13" t="s">
        <v>45</v>
      </c>
      <c r="C13074" s="9">
        <v>220</v>
      </c>
      <c r="D13074" s="13" t="s">
        <v>2</v>
      </c>
      <c r="E13074" s="9">
        <v>2015</v>
      </c>
      <c r="F13074" s="9">
        <v>10521.041005889159</v>
      </c>
      <c r="G13074" s="9">
        <v>10521.041005889159</v>
      </c>
      <c r="H13074" s="9">
        <v>527452.68706312845</v>
      </c>
      <c r="I13074" s="9">
        <v>527452.68706312845</v>
      </c>
      <c r="J13074" s="9">
        <v>11689.17578125</v>
      </c>
    </row>
    <row r="13075" spans="1:10" x14ac:dyDescent="0.2">
      <c r="A13075" s="9">
        <v>33</v>
      </c>
      <c r="B13075" s="13" t="s">
        <v>45</v>
      </c>
      <c r="C13075" s="9">
        <v>220</v>
      </c>
      <c r="D13075" s="13" t="s">
        <v>2</v>
      </c>
      <c r="E13075" s="9">
        <v>2016</v>
      </c>
      <c r="F13075" s="9">
        <v>9757.7841176715719</v>
      </c>
      <c r="G13075" s="9">
        <v>9822.2976322455052</v>
      </c>
      <c r="H13075" s="9">
        <v>521694.39442046202</v>
      </c>
      <c r="I13075" s="9">
        <v>525143.57289292198</v>
      </c>
      <c r="J13075" s="9">
        <v>11021.7783203125</v>
      </c>
    </row>
    <row r="13076" spans="1:10" x14ac:dyDescent="0.2">
      <c r="A13076" s="9">
        <v>33</v>
      </c>
      <c r="B13076" s="13" t="s">
        <v>45</v>
      </c>
      <c r="C13076" s="9">
        <v>220</v>
      </c>
      <c r="D13076" s="13" t="s">
        <v>2</v>
      </c>
      <c r="E13076" s="9">
        <v>2017</v>
      </c>
      <c r="F13076" s="9">
        <v>9936.2547335505587</v>
      </c>
      <c r="G13076" s="9">
        <v>9841.1392359042457</v>
      </c>
      <c r="H13076" s="9">
        <v>527960.34753134497</v>
      </c>
      <c r="I13076" s="9">
        <v>522906.40995228902</v>
      </c>
      <c r="J13076" s="9">
        <v>10347.064453125</v>
      </c>
    </row>
    <row r="13077" spans="1:10" x14ac:dyDescent="0.2">
      <c r="A13077" s="9">
        <v>33</v>
      </c>
      <c r="B13077" s="13" t="s">
        <v>45</v>
      </c>
      <c r="C13077" s="9">
        <v>220</v>
      </c>
      <c r="D13077" s="13" t="s">
        <v>2</v>
      </c>
      <c r="E13077" s="9">
        <v>2018</v>
      </c>
      <c r="F13077" s="9">
        <v>8493.1096673683696</v>
      </c>
      <c r="G13077" s="9">
        <v>8262.4822672795253</v>
      </c>
      <c r="H13077" s="9">
        <v>533632.65138972842</v>
      </c>
      <c r="I13077" s="9">
        <v>519142.04479066591</v>
      </c>
      <c r="J13077" s="9">
        <v>9945.658203125</v>
      </c>
    </row>
    <row r="13078" spans="1:10" x14ac:dyDescent="0.2">
      <c r="A13078" s="9">
        <v>33</v>
      </c>
      <c r="B13078" s="13" t="s">
        <v>45</v>
      </c>
      <c r="C13078" s="9">
        <v>220</v>
      </c>
      <c r="D13078" s="13" t="s">
        <v>2</v>
      </c>
      <c r="E13078" s="9">
        <v>2019</v>
      </c>
      <c r="F13078" s="9">
        <v>10000.486198413681</v>
      </c>
      <c r="G13078" s="9">
        <v>9550.8168082060292</v>
      </c>
      <c r="H13078" s="9">
        <v>541082.22299253743</v>
      </c>
      <c r="I13078" s="9">
        <v>516752.5945686865</v>
      </c>
      <c r="J13078" s="9">
        <v>10059.09375</v>
      </c>
    </row>
    <row r="13079" spans="1:10" x14ac:dyDescent="0.2">
      <c r="A13079" s="9">
        <v>33</v>
      </c>
      <c r="B13079" s="13" t="s">
        <v>45</v>
      </c>
      <c r="C13079" s="9">
        <v>220</v>
      </c>
      <c r="D13079" s="13" t="s">
        <v>2</v>
      </c>
      <c r="E13079" s="9">
        <v>2020</v>
      </c>
      <c r="F13079" s="9">
        <v>6052.9038458436044</v>
      </c>
      <c r="G13079" s="9">
        <v>5738.428623425234</v>
      </c>
      <c r="H13079" s="9">
        <v>538587.73714469792</v>
      </c>
      <c r="I13079" s="9">
        <v>510605.71351703198</v>
      </c>
      <c r="J13079" s="9">
        <v>10171.7490234375</v>
      </c>
    </row>
    <row r="13080" spans="1:10" x14ac:dyDescent="0.2">
      <c r="A13080" s="9">
        <v>33</v>
      </c>
      <c r="B13080" s="13" t="s">
        <v>45</v>
      </c>
      <c r="C13080" s="9">
        <v>220</v>
      </c>
      <c r="D13080" s="13" t="s">
        <v>2</v>
      </c>
      <c r="E13080" s="9">
        <v>2021</v>
      </c>
      <c r="F13080" s="9">
        <v>8006.8981901556672</v>
      </c>
      <c r="G13080" s="9">
        <v>7402.9139271790436</v>
      </c>
      <c r="H13080" s="9">
        <v>547569.50010272011</v>
      </c>
      <c r="I13080" s="9">
        <v>506264.69603331928</v>
      </c>
      <c r="J13080" s="9">
        <v>10633.029296875</v>
      </c>
    </row>
    <row r="13081" spans="1:10" x14ac:dyDescent="0.2">
      <c r="A13081" s="9">
        <v>33</v>
      </c>
      <c r="B13081" s="13" t="s">
        <v>45</v>
      </c>
      <c r="C13081" s="9">
        <v>220</v>
      </c>
      <c r="D13081" s="13" t="s">
        <v>2</v>
      </c>
      <c r="E13081" s="9">
        <v>2022</v>
      </c>
      <c r="F13081" s="9">
        <v>10467.764024260319</v>
      </c>
      <c r="G13081" s="9">
        <v>9248.0564843225693</v>
      </c>
      <c r="H13081" s="9">
        <v>570322.88765096746</v>
      </c>
      <c r="I13081" s="9">
        <v>503868.66450887552</v>
      </c>
      <c r="J13081" s="9">
        <v>10925.7939453125</v>
      </c>
    </row>
    <row r="13082" spans="1:10" x14ac:dyDescent="0.2">
      <c r="A13082" s="9">
        <v>33</v>
      </c>
      <c r="B13082" s="13" t="s">
        <v>45</v>
      </c>
      <c r="C13082" s="9">
        <v>230</v>
      </c>
      <c r="D13082" s="13" t="s">
        <v>3</v>
      </c>
      <c r="E13082" s="9">
        <v>1994</v>
      </c>
      <c r="F13082" s="9"/>
      <c r="G13082" s="9"/>
      <c r="H13082" s="9">
        <v>0</v>
      </c>
      <c r="I13082" s="9">
        <v>0</v>
      </c>
      <c r="J13082" s="9">
        <v>0</v>
      </c>
    </row>
    <row r="13083" spans="1:10" x14ac:dyDescent="0.2">
      <c r="A13083" s="9">
        <v>33</v>
      </c>
      <c r="B13083" s="13" t="s">
        <v>45</v>
      </c>
      <c r="C13083" s="9">
        <v>230</v>
      </c>
      <c r="D13083" s="13" t="s">
        <v>3</v>
      </c>
      <c r="E13083" s="9">
        <v>1995</v>
      </c>
      <c r="F13083" s="9">
        <v>0</v>
      </c>
      <c r="G13083" s="9">
        <v>0</v>
      </c>
      <c r="H13083" s="9">
        <v>0</v>
      </c>
      <c r="I13083" s="9">
        <v>0</v>
      </c>
      <c r="J13083" s="9">
        <v>0</v>
      </c>
    </row>
    <row r="13084" spans="1:10" x14ac:dyDescent="0.2">
      <c r="A13084" s="9">
        <v>33</v>
      </c>
      <c r="B13084" s="13" t="s">
        <v>45</v>
      </c>
      <c r="C13084" s="9">
        <v>230</v>
      </c>
      <c r="D13084" s="13" t="s">
        <v>3</v>
      </c>
      <c r="E13084" s="9">
        <v>1996</v>
      </c>
      <c r="F13084" s="9">
        <v>0</v>
      </c>
      <c r="G13084" s="9">
        <v>0</v>
      </c>
      <c r="H13084" s="9">
        <v>0</v>
      </c>
      <c r="I13084" s="9">
        <v>0</v>
      </c>
      <c r="J13084" s="9">
        <v>0</v>
      </c>
    </row>
    <row r="13085" spans="1:10" x14ac:dyDescent="0.2">
      <c r="A13085" s="9">
        <v>33</v>
      </c>
      <c r="B13085" s="13" t="s">
        <v>45</v>
      </c>
      <c r="C13085" s="9">
        <v>230</v>
      </c>
      <c r="D13085" s="13" t="s">
        <v>3</v>
      </c>
      <c r="E13085" s="9">
        <v>1997</v>
      </c>
      <c r="F13085" s="9">
        <v>0</v>
      </c>
      <c r="G13085" s="9">
        <v>0</v>
      </c>
      <c r="H13085" s="9">
        <v>0</v>
      </c>
      <c r="I13085" s="9">
        <v>0</v>
      </c>
      <c r="J13085" s="9">
        <v>0</v>
      </c>
    </row>
    <row r="13086" spans="1:10" x14ac:dyDescent="0.2">
      <c r="A13086" s="9">
        <v>33</v>
      </c>
      <c r="B13086" s="13" t="s">
        <v>45</v>
      </c>
      <c r="C13086" s="9">
        <v>230</v>
      </c>
      <c r="D13086" s="13" t="s">
        <v>3</v>
      </c>
      <c r="E13086" s="9">
        <v>1998</v>
      </c>
      <c r="F13086" s="9">
        <v>0</v>
      </c>
      <c r="G13086" s="9">
        <v>0</v>
      </c>
      <c r="H13086" s="9">
        <v>0</v>
      </c>
      <c r="I13086" s="9">
        <v>0</v>
      </c>
      <c r="J13086" s="9">
        <v>0</v>
      </c>
    </row>
    <row r="13087" spans="1:10" x14ac:dyDescent="0.2">
      <c r="A13087" s="9">
        <v>33</v>
      </c>
      <c r="B13087" s="13" t="s">
        <v>45</v>
      </c>
      <c r="C13087" s="9">
        <v>230</v>
      </c>
      <c r="D13087" s="13" t="s">
        <v>3</v>
      </c>
      <c r="E13087" s="9">
        <v>1999</v>
      </c>
      <c r="F13087" s="9">
        <v>0</v>
      </c>
      <c r="G13087" s="9">
        <v>0</v>
      </c>
      <c r="H13087" s="9">
        <v>0</v>
      </c>
      <c r="I13087" s="9">
        <v>0</v>
      </c>
      <c r="J13087" s="9">
        <v>0</v>
      </c>
    </row>
    <row r="13088" spans="1:10" x14ac:dyDescent="0.2">
      <c r="A13088" s="9">
        <v>33</v>
      </c>
      <c r="B13088" s="13" t="s">
        <v>45</v>
      </c>
      <c r="C13088" s="9">
        <v>230</v>
      </c>
      <c r="D13088" s="13" t="s">
        <v>3</v>
      </c>
      <c r="E13088" s="9">
        <v>2000</v>
      </c>
      <c r="F13088" s="9">
        <v>0</v>
      </c>
      <c r="G13088" s="9">
        <v>0</v>
      </c>
      <c r="H13088" s="9">
        <v>0</v>
      </c>
      <c r="I13088" s="9">
        <v>0</v>
      </c>
      <c r="J13088" s="9">
        <v>0</v>
      </c>
    </row>
    <row r="13089" spans="1:10" x14ac:dyDescent="0.2">
      <c r="A13089" s="9">
        <v>33</v>
      </c>
      <c r="B13089" s="13" t="s">
        <v>45</v>
      </c>
      <c r="C13089" s="9">
        <v>230</v>
      </c>
      <c r="D13089" s="13" t="s">
        <v>3</v>
      </c>
      <c r="E13089" s="9">
        <v>2001</v>
      </c>
      <c r="F13089" s="9">
        <v>0</v>
      </c>
      <c r="G13089" s="9">
        <v>0</v>
      </c>
      <c r="H13089" s="9">
        <v>0</v>
      </c>
      <c r="I13089" s="9">
        <v>0</v>
      </c>
      <c r="J13089" s="9">
        <v>0</v>
      </c>
    </row>
    <row r="13090" spans="1:10" x14ac:dyDescent="0.2">
      <c r="A13090" s="9">
        <v>33</v>
      </c>
      <c r="B13090" s="13" t="s">
        <v>45</v>
      </c>
      <c r="C13090" s="9">
        <v>230</v>
      </c>
      <c r="D13090" s="13" t="s">
        <v>3</v>
      </c>
      <c r="E13090" s="9">
        <v>2002</v>
      </c>
      <c r="F13090" s="9">
        <v>0</v>
      </c>
      <c r="G13090" s="9">
        <v>0</v>
      </c>
      <c r="H13090" s="9">
        <v>0</v>
      </c>
      <c r="I13090" s="9">
        <v>0</v>
      </c>
      <c r="J13090" s="9">
        <v>0</v>
      </c>
    </row>
    <row r="13091" spans="1:10" x14ac:dyDescent="0.2">
      <c r="A13091" s="9">
        <v>33</v>
      </c>
      <c r="B13091" s="13" t="s">
        <v>45</v>
      </c>
      <c r="C13091" s="9">
        <v>230</v>
      </c>
      <c r="D13091" s="13" t="s">
        <v>3</v>
      </c>
      <c r="E13091" s="9">
        <v>2003</v>
      </c>
      <c r="F13091" s="9">
        <v>0</v>
      </c>
      <c r="G13091" s="9">
        <v>0</v>
      </c>
      <c r="H13091" s="9">
        <v>0</v>
      </c>
      <c r="I13091" s="9">
        <v>0</v>
      </c>
      <c r="J13091" s="9">
        <v>0</v>
      </c>
    </row>
    <row r="13092" spans="1:10" x14ac:dyDescent="0.2">
      <c r="A13092" s="9">
        <v>33</v>
      </c>
      <c r="B13092" s="13" t="s">
        <v>45</v>
      </c>
      <c r="C13092" s="9">
        <v>230</v>
      </c>
      <c r="D13092" s="13" t="s">
        <v>3</v>
      </c>
      <c r="E13092" s="9">
        <v>2004</v>
      </c>
      <c r="F13092" s="9">
        <v>0</v>
      </c>
      <c r="G13092" s="9">
        <v>0</v>
      </c>
      <c r="H13092" s="9">
        <v>0</v>
      </c>
      <c r="I13092" s="9">
        <v>0</v>
      </c>
      <c r="J13092" s="9">
        <v>0</v>
      </c>
    </row>
    <row r="13093" spans="1:10" x14ac:dyDescent="0.2">
      <c r="A13093" s="9">
        <v>33</v>
      </c>
      <c r="B13093" s="13" t="s">
        <v>45</v>
      </c>
      <c r="C13093" s="9">
        <v>230</v>
      </c>
      <c r="D13093" s="13" t="s">
        <v>3</v>
      </c>
      <c r="E13093" s="9">
        <v>2005</v>
      </c>
      <c r="F13093" s="9">
        <v>0</v>
      </c>
      <c r="G13093" s="9">
        <v>0</v>
      </c>
      <c r="H13093" s="9">
        <v>0</v>
      </c>
      <c r="I13093" s="9">
        <v>0</v>
      </c>
      <c r="J13093" s="9">
        <v>0</v>
      </c>
    </row>
    <row r="13094" spans="1:10" x14ac:dyDescent="0.2">
      <c r="A13094" s="9">
        <v>33</v>
      </c>
      <c r="B13094" s="13" t="s">
        <v>45</v>
      </c>
      <c r="C13094" s="9">
        <v>230</v>
      </c>
      <c r="D13094" s="13" t="s">
        <v>3</v>
      </c>
      <c r="E13094" s="9">
        <v>2006</v>
      </c>
      <c r="F13094" s="9">
        <v>0</v>
      </c>
      <c r="G13094" s="9">
        <v>0</v>
      </c>
      <c r="H13094" s="9">
        <v>0</v>
      </c>
      <c r="I13094" s="9">
        <v>0</v>
      </c>
      <c r="J13094" s="9">
        <v>0</v>
      </c>
    </row>
    <row r="13095" spans="1:10" x14ac:dyDescent="0.2">
      <c r="A13095" s="9">
        <v>33</v>
      </c>
      <c r="B13095" s="13" t="s">
        <v>45</v>
      </c>
      <c r="C13095" s="9">
        <v>230</v>
      </c>
      <c r="D13095" s="13" t="s">
        <v>3</v>
      </c>
      <c r="E13095" s="9">
        <v>2007</v>
      </c>
      <c r="F13095" s="9">
        <v>0</v>
      </c>
      <c r="G13095" s="9">
        <v>0</v>
      </c>
      <c r="H13095" s="9">
        <v>0</v>
      </c>
      <c r="I13095" s="9">
        <v>0</v>
      </c>
      <c r="J13095" s="9">
        <v>0</v>
      </c>
    </row>
    <row r="13096" spans="1:10" x14ac:dyDescent="0.2">
      <c r="A13096" s="9">
        <v>33</v>
      </c>
      <c r="B13096" s="13" t="s">
        <v>45</v>
      </c>
      <c r="C13096" s="9">
        <v>230</v>
      </c>
      <c r="D13096" s="13" t="s">
        <v>3</v>
      </c>
      <c r="E13096" s="9">
        <v>2008</v>
      </c>
      <c r="F13096" s="9">
        <v>0</v>
      </c>
      <c r="G13096" s="9">
        <v>0</v>
      </c>
      <c r="H13096" s="9">
        <v>0</v>
      </c>
      <c r="I13096" s="9">
        <v>0</v>
      </c>
      <c r="J13096" s="9">
        <v>0</v>
      </c>
    </row>
    <row r="13097" spans="1:10" x14ac:dyDescent="0.2">
      <c r="A13097" s="9">
        <v>33</v>
      </c>
      <c r="B13097" s="13" t="s">
        <v>45</v>
      </c>
      <c r="C13097" s="9">
        <v>230</v>
      </c>
      <c r="D13097" s="13" t="s">
        <v>3</v>
      </c>
      <c r="E13097" s="9">
        <v>2009</v>
      </c>
      <c r="F13097" s="9">
        <v>0</v>
      </c>
      <c r="G13097" s="9">
        <v>0</v>
      </c>
      <c r="H13097" s="9">
        <v>0</v>
      </c>
      <c r="I13097" s="9">
        <v>0</v>
      </c>
      <c r="J13097" s="9">
        <v>0</v>
      </c>
    </row>
    <row r="13098" spans="1:10" x14ac:dyDescent="0.2">
      <c r="A13098" s="9">
        <v>33</v>
      </c>
      <c r="B13098" s="13" t="s">
        <v>45</v>
      </c>
      <c r="C13098" s="9">
        <v>230</v>
      </c>
      <c r="D13098" s="13" t="s">
        <v>3</v>
      </c>
      <c r="E13098" s="9">
        <v>2010</v>
      </c>
      <c r="F13098" s="9">
        <v>0</v>
      </c>
      <c r="G13098" s="9">
        <v>0</v>
      </c>
      <c r="H13098" s="9">
        <v>0</v>
      </c>
      <c r="I13098" s="9">
        <v>0</v>
      </c>
      <c r="J13098" s="9">
        <v>0</v>
      </c>
    </row>
    <row r="13099" spans="1:10" x14ac:dyDescent="0.2">
      <c r="A13099" s="9">
        <v>33</v>
      </c>
      <c r="B13099" s="13" t="s">
        <v>45</v>
      </c>
      <c r="C13099" s="9">
        <v>230</v>
      </c>
      <c r="D13099" s="13" t="s">
        <v>3</v>
      </c>
      <c r="E13099" s="9">
        <v>2011</v>
      </c>
      <c r="F13099" s="9">
        <v>0</v>
      </c>
      <c r="G13099" s="9">
        <v>0</v>
      </c>
      <c r="H13099" s="9">
        <v>0</v>
      </c>
      <c r="I13099" s="9">
        <v>0</v>
      </c>
      <c r="J13099" s="9">
        <v>0</v>
      </c>
    </row>
    <row r="13100" spans="1:10" x14ac:dyDescent="0.2">
      <c r="A13100" s="9">
        <v>33</v>
      </c>
      <c r="B13100" s="13" t="s">
        <v>45</v>
      </c>
      <c r="C13100" s="9">
        <v>230</v>
      </c>
      <c r="D13100" s="13" t="s">
        <v>3</v>
      </c>
      <c r="E13100" s="9">
        <v>2012</v>
      </c>
      <c r="F13100" s="9">
        <v>0</v>
      </c>
      <c r="G13100" s="9">
        <v>0</v>
      </c>
      <c r="H13100" s="9">
        <v>0</v>
      </c>
      <c r="I13100" s="9">
        <v>0</v>
      </c>
      <c r="J13100" s="9">
        <v>0</v>
      </c>
    </row>
    <row r="13101" spans="1:10" x14ac:dyDescent="0.2">
      <c r="A13101" s="9">
        <v>33</v>
      </c>
      <c r="B13101" s="13" t="s">
        <v>45</v>
      </c>
      <c r="C13101" s="9">
        <v>230</v>
      </c>
      <c r="D13101" s="13" t="s">
        <v>3</v>
      </c>
      <c r="E13101" s="9">
        <v>2013</v>
      </c>
      <c r="F13101" s="9">
        <v>0</v>
      </c>
      <c r="G13101" s="9">
        <v>0</v>
      </c>
      <c r="H13101" s="9">
        <v>0</v>
      </c>
      <c r="I13101" s="9">
        <v>0</v>
      </c>
      <c r="J13101" s="9">
        <v>0</v>
      </c>
    </row>
    <row r="13102" spans="1:10" x14ac:dyDescent="0.2">
      <c r="A13102" s="9">
        <v>33</v>
      </c>
      <c r="B13102" s="13" t="s">
        <v>45</v>
      </c>
      <c r="C13102" s="9">
        <v>230</v>
      </c>
      <c r="D13102" s="13" t="s">
        <v>3</v>
      </c>
      <c r="E13102" s="9">
        <v>2014</v>
      </c>
      <c r="F13102" s="9">
        <v>0</v>
      </c>
      <c r="G13102" s="9">
        <v>0</v>
      </c>
      <c r="H13102" s="9">
        <v>0</v>
      </c>
      <c r="I13102" s="9">
        <v>0</v>
      </c>
      <c r="J13102" s="9">
        <v>0</v>
      </c>
    </row>
    <row r="13103" spans="1:10" x14ac:dyDescent="0.2">
      <c r="A13103" s="9">
        <v>33</v>
      </c>
      <c r="B13103" s="13" t="s">
        <v>45</v>
      </c>
      <c r="C13103" s="9">
        <v>230</v>
      </c>
      <c r="D13103" s="13" t="s">
        <v>3</v>
      </c>
      <c r="E13103" s="9">
        <v>2015</v>
      </c>
      <c r="F13103" s="9">
        <v>0</v>
      </c>
      <c r="G13103" s="9">
        <v>0</v>
      </c>
      <c r="H13103" s="9">
        <v>0</v>
      </c>
      <c r="I13103" s="9">
        <v>0</v>
      </c>
      <c r="J13103" s="9">
        <v>0</v>
      </c>
    </row>
    <row r="13104" spans="1:10" x14ac:dyDescent="0.2">
      <c r="A13104" s="9">
        <v>33</v>
      </c>
      <c r="B13104" s="13" t="s">
        <v>45</v>
      </c>
      <c r="C13104" s="9">
        <v>230</v>
      </c>
      <c r="D13104" s="13" t="s">
        <v>3</v>
      </c>
      <c r="E13104" s="9">
        <v>2016</v>
      </c>
      <c r="F13104" s="9">
        <v>0</v>
      </c>
      <c r="G13104" s="9">
        <v>0</v>
      </c>
      <c r="H13104" s="9">
        <v>0</v>
      </c>
      <c r="I13104" s="9">
        <v>0</v>
      </c>
      <c r="J13104" s="9">
        <v>0</v>
      </c>
    </row>
    <row r="13105" spans="1:10" x14ac:dyDescent="0.2">
      <c r="A13105" s="9">
        <v>33</v>
      </c>
      <c r="B13105" s="13" t="s">
        <v>45</v>
      </c>
      <c r="C13105" s="9">
        <v>230</v>
      </c>
      <c r="D13105" s="13" t="s">
        <v>3</v>
      </c>
      <c r="E13105" s="9">
        <v>2017</v>
      </c>
      <c r="F13105" s="9">
        <v>0</v>
      </c>
      <c r="G13105" s="9">
        <v>0</v>
      </c>
      <c r="H13105" s="9">
        <v>0</v>
      </c>
      <c r="I13105" s="9">
        <v>0</v>
      </c>
      <c r="J13105" s="9">
        <v>0</v>
      </c>
    </row>
    <row r="13106" spans="1:10" x14ac:dyDescent="0.2">
      <c r="A13106" s="9">
        <v>33</v>
      </c>
      <c r="B13106" s="13" t="s">
        <v>45</v>
      </c>
      <c r="C13106" s="9">
        <v>230</v>
      </c>
      <c r="D13106" s="13" t="s">
        <v>3</v>
      </c>
      <c r="E13106" s="9">
        <v>2018</v>
      </c>
      <c r="F13106" s="9">
        <v>0</v>
      </c>
      <c r="G13106" s="9">
        <v>0</v>
      </c>
      <c r="H13106" s="9">
        <v>0</v>
      </c>
      <c r="I13106" s="9">
        <v>0</v>
      </c>
      <c r="J13106" s="9">
        <v>0</v>
      </c>
    </row>
    <row r="13107" spans="1:10" x14ac:dyDescent="0.2">
      <c r="A13107" s="9">
        <v>33</v>
      </c>
      <c r="B13107" s="13" t="s">
        <v>45</v>
      </c>
      <c r="C13107" s="9">
        <v>230</v>
      </c>
      <c r="D13107" s="13" t="s">
        <v>3</v>
      </c>
      <c r="E13107" s="9">
        <v>2019</v>
      </c>
      <c r="F13107" s="9">
        <v>0</v>
      </c>
      <c r="G13107" s="9">
        <v>0</v>
      </c>
      <c r="H13107" s="9">
        <v>0</v>
      </c>
      <c r="I13107" s="9">
        <v>0</v>
      </c>
      <c r="J13107" s="9">
        <v>0</v>
      </c>
    </row>
    <row r="13108" spans="1:10" x14ac:dyDescent="0.2">
      <c r="A13108" s="9">
        <v>33</v>
      </c>
      <c r="B13108" s="13" t="s">
        <v>45</v>
      </c>
      <c r="C13108" s="9">
        <v>230</v>
      </c>
      <c r="D13108" s="13" t="s">
        <v>3</v>
      </c>
      <c r="E13108" s="9">
        <v>2020</v>
      </c>
      <c r="F13108" s="9">
        <v>0</v>
      </c>
      <c r="G13108" s="9">
        <v>0</v>
      </c>
      <c r="H13108" s="9">
        <v>0</v>
      </c>
      <c r="I13108" s="9">
        <v>0</v>
      </c>
      <c r="J13108" s="9">
        <v>0</v>
      </c>
    </row>
    <row r="13109" spans="1:10" x14ac:dyDescent="0.2">
      <c r="A13109" s="9">
        <v>33</v>
      </c>
      <c r="B13109" s="13" t="s">
        <v>45</v>
      </c>
      <c r="C13109" s="9">
        <v>230</v>
      </c>
      <c r="D13109" s="13" t="s">
        <v>3</v>
      </c>
      <c r="E13109" s="9">
        <v>2021</v>
      </c>
      <c r="F13109" s="9">
        <v>0</v>
      </c>
      <c r="G13109" s="9">
        <v>0</v>
      </c>
      <c r="H13109" s="9">
        <v>0</v>
      </c>
      <c r="I13109" s="9">
        <v>0</v>
      </c>
      <c r="J13109" s="9">
        <v>0</v>
      </c>
    </row>
    <row r="13110" spans="1:10" x14ac:dyDescent="0.2">
      <c r="A13110" s="9">
        <v>33</v>
      </c>
      <c r="B13110" s="13" t="s">
        <v>45</v>
      </c>
      <c r="C13110" s="9">
        <v>230</v>
      </c>
      <c r="D13110" s="13" t="s">
        <v>3</v>
      </c>
      <c r="E13110" s="9">
        <v>2022</v>
      </c>
      <c r="F13110" s="9">
        <v>0</v>
      </c>
      <c r="G13110" s="9">
        <v>0</v>
      </c>
      <c r="H13110" s="9">
        <v>0</v>
      </c>
      <c r="I13110" s="9">
        <v>0</v>
      </c>
      <c r="J13110" s="9">
        <v>0</v>
      </c>
    </row>
    <row r="13111" spans="1:10" x14ac:dyDescent="0.2">
      <c r="A13111" s="9">
        <v>33</v>
      </c>
      <c r="B13111" s="13" t="s">
        <v>45</v>
      </c>
      <c r="C13111" s="9">
        <v>310</v>
      </c>
      <c r="D13111" s="13" t="s">
        <v>4</v>
      </c>
      <c r="E13111" s="9">
        <v>1994</v>
      </c>
      <c r="F13111" s="9"/>
      <c r="G13111" s="9"/>
      <c r="H13111" s="9">
        <v>104274.09267572851</v>
      </c>
      <c r="I13111" s="9">
        <v>99629.70061689573</v>
      </c>
      <c r="J13111" s="9">
        <v>24592.474609375</v>
      </c>
    </row>
    <row r="13112" spans="1:10" x14ac:dyDescent="0.2">
      <c r="A13112" s="9">
        <v>33</v>
      </c>
      <c r="B13112" s="13" t="s">
        <v>45</v>
      </c>
      <c r="C13112" s="9">
        <v>310</v>
      </c>
      <c r="D13112" s="13" t="s">
        <v>4</v>
      </c>
      <c r="E13112" s="9">
        <v>1995</v>
      </c>
      <c r="F13112" s="9">
        <v>19118.889410507061</v>
      </c>
      <c r="G13112" s="9">
        <v>18436.968066492009</v>
      </c>
      <c r="H13112" s="9">
        <v>101646.6459220947</v>
      </c>
      <c r="I13112" s="9">
        <v>98021.172919268342</v>
      </c>
      <c r="J13112" s="9">
        <v>24029.462890625</v>
      </c>
    </row>
    <row r="13113" spans="1:10" x14ac:dyDescent="0.2">
      <c r="A13113" s="9">
        <v>33</v>
      </c>
      <c r="B13113" s="13" t="s">
        <v>45</v>
      </c>
      <c r="C13113" s="9">
        <v>310</v>
      </c>
      <c r="D13113" s="13" t="s">
        <v>4</v>
      </c>
      <c r="E13113" s="9">
        <v>1996</v>
      </c>
      <c r="F13113" s="9">
        <v>23646.892121217159</v>
      </c>
      <c r="G13113" s="9">
        <v>22753.72291111901</v>
      </c>
      <c r="H13113" s="9">
        <v>105019.7475965277</v>
      </c>
      <c r="I13113" s="9">
        <v>101053.03583903061</v>
      </c>
      <c r="J13113" s="9">
        <v>24932.0859375</v>
      </c>
    </row>
    <row r="13114" spans="1:10" x14ac:dyDescent="0.2">
      <c r="A13114" s="9">
        <v>33</v>
      </c>
      <c r="B13114" s="13" t="s">
        <v>45</v>
      </c>
      <c r="C13114" s="9">
        <v>310</v>
      </c>
      <c r="D13114" s="13" t="s">
        <v>4</v>
      </c>
      <c r="E13114" s="9">
        <v>1997</v>
      </c>
      <c r="F13114" s="9">
        <v>26035.75903886991</v>
      </c>
      <c r="G13114" s="9">
        <v>24957.876235064301</v>
      </c>
      <c r="H13114" s="9">
        <v>110243.1163563509</v>
      </c>
      <c r="I13114" s="9">
        <v>105679.04126328191</v>
      </c>
      <c r="J13114" s="9">
        <v>25789.98046875</v>
      </c>
    </row>
    <row r="13115" spans="1:10" x14ac:dyDescent="0.2">
      <c r="A13115" s="9">
        <v>33</v>
      </c>
      <c r="B13115" s="13" t="s">
        <v>45</v>
      </c>
      <c r="C13115" s="9">
        <v>310</v>
      </c>
      <c r="D13115" s="13" t="s">
        <v>4</v>
      </c>
      <c r="E13115" s="9">
        <v>1998</v>
      </c>
      <c r="F13115" s="9">
        <v>13708.3569819641</v>
      </c>
      <c r="G13115" s="9">
        <v>13202.68693877972</v>
      </c>
      <c r="H13115" s="9">
        <v>101357.96956894601</v>
      </c>
      <c r="I13115" s="9">
        <v>97619.105099889333</v>
      </c>
      <c r="J13115" s="9">
        <v>23583.9609375</v>
      </c>
    </row>
    <row r="13116" spans="1:10" x14ac:dyDescent="0.2">
      <c r="A13116" s="9">
        <v>33</v>
      </c>
      <c r="B13116" s="13" t="s">
        <v>45</v>
      </c>
      <c r="C13116" s="9">
        <v>310</v>
      </c>
      <c r="D13116" s="13" t="s">
        <v>4</v>
      </c>
      <c r="E13116" s="9">
        <v>1999</v>
      </c>
      <c r="F13116" s="9">
        <v>14820.375338849981</v>
      </c>
      <c r="G13116" s="9">
        <v>14555.04305928229</v>
      </c>
      <c r="H13116" s="9">
        <v>94220.025028515796</v>
      </c>
      <c r="I13116" s="9">
        <v>92533.184213073895</v>
      </c>
      <c r="J13116" s="9">
        <v>22094.298828125</v>
      </c>
    </row>
    <row r="13117" spans="1:10" x14ac:dyDescent="0.2">
      <c r="A13117" s="9">
        <v>33</v>
      </c>
      <c r="B13117" s="13" t="s">
        <v>45</v>
      </c>
      <c r="C13117" s="9">
        <v>310</v>
      </c>
      <c r="D13117" s="13" t="s">
        <v>4</v>
      </c>
      <c r="E13117" s="9">
        <v>2000</v>
      </c>
      <c r="F13117" s="9">
        <v>19112.091933051172</v>
      </c>
      <c r="G13117" s="9">
        <v>19239.460205237479</v>
      </c>
      <c r="H13117" s="9">
        <v>92538.267121571713</v>
      </c>
      <c r="I13117" s="9">
        <v>93154.967754640908</v>
      </c>
      <c r="J13117" s="9">
        <v>22052.3046875</v>
      </c>
    </row>
    <row r="13118" spans="1:10" x14ac:dyDescent="0.2">
      <c r="A13118" s="9">
        <v>33</v>
      </c>
      <c r="B13118" s="13" t="s">
        <v>45</v>
      </c>
      <c r="C13118" s="9">
        <v>310</v>
      </c>
      <c r="D13118" s="13" t="s">
        <v>4</v>
      </c>
      <c r="E13118" s="9">
        <v>2001</v>
      </c>
      <c r="F13118" s="9">
        <v>21116.978368956781</v>
      </c>
      <c r="G13118" s="9">
        <v>21428.891335139979</v>
      </c>
      <c r="H13118" s="9">
        <v>94446.043551385053</v>
      </c>
      <c r="I13118" s="9">
        <v>95841.079577547149</v>
      </c>
      <c r="J13118" s="9">
        <v>21946.4453125</v>
      </c>
    </row>
    <row r="13119" spans="1:10" x14ac:dyDescent="0.2">
      <c r="A13119" s="9">
        <v>33</v>
      </c>
      <c r="B13119" s="13" t="s">
        <v>45</v>
      </c>
      <c r="C13119" s="9">
        <v>310</v>
      </c>
      <c r="D13119" s="13" t="s">
        <v>4</v>
      </c>
      <c r="E13119" s="9">
        <v>2002</v>
      </c>
      <c r="F13119" s="9">
        <v>14019.20781615616</v>
      </c>
      <c r="G13119" s="9">
        <v>14324.137716580601</v>
      </c>
      <c r="H13119" s="9">
        <v>88947.311103047556</v>
      </c>
      <c r="I13119" s="9">
        <v>90881.992083125268</v>
      </c>
      <c r="J13119" s="9">
        <v>19862.267578125</v>
      </c>
    </row>
    <row r="13120" spans="1:10" x14ac:dyDescent="0.2">
      <c r="A13120" s="9">
        <v>33</v>
      </c>
      <c r="B13120" s="13" t="s">
        <v>45</v>
      </c>
      <c r="C13120" s="9">
        <v>310</v>
      </c>
      <c r="D13120" s="13" t="s">
        <v>4</v>
      </c>
      <c r="E13120" s="9">
        <v>2003</v>
      </c>
      <c r="F13120" s="9">
        <v>13412.039059396269</v>
      </c>
      <c r="G13120" s="9">
        <v>13930.419342690609</v>
      </c>
      <c r="H13120" s="9">
        <v>83307.104150128696</v>
      </c>
      <c r="I13120" s="9">
        <v>86526.954618691059</v>
      </c>
      <c r="J13120" s="9">
        <v>18513.66015625</v>
      </c>
    </row>
    <row r="13121" spans="1:10" x14ac:dyDescent="0.2">
      <c r="A13121" s="9">
        <v>33</v>
      </c>
      <c r="B13121" s="13" t="s">
        <v>45</v>
      </c>
      <c r="C13121" s="9">
        <v>310</v>
      </c>
      <c r="D13121" s="13" t="s">
        <v>4</v>
      </c>
      <c r="E13121" s="9">
        <v>2004</v>
      </c>
      <c r="F13121" s="9">
        <v>15017.05258677934</v>
      </c>
      <c r="G13121" s="9">
        <v>15749.500068855161</v>
      </c>
      <c r="H13121" s="9">
        <v>80920.38931589447</v>
      </c>
      <c r="I13121" s="9">
        <v>84867.231418265583</v>
      </c>
      <c r="J13121" s="9">
        <v>17945.228515625</v>
      </c>
    </row>
    <row r="13122" spans="1:10" x14ac:dyDescent="0.2">
      <c r="A13122" s="9">
        <v>33</v>
      </c>
      <c r="B13122" s="13" t="s">
        <v>45</v>
      </c>
      <c r="C13122" s="9">
        <v>310</v>
      </c>
      <c r="D13122" s="13" t="s">
        <v>4</v>
      </c>
      <c r="E13122" s="9">
        <v>2005</v>
      </c>
      <c r="F13122" s="9">
        <v>13621.551212975181</v>
      </c>
      <c r="G13122" s="9">
        <v>14281.64941492821</v>
      </c>
      <c r="H13122" s="9">
        <v>78280.150259786911</v>
      </c>
      <c r="I13122" s="9">
        <v>82073.593871838762</v>
      </c>
      <c r="J13122" s="9">
        <v>16896.0390625</v>
      </c>
    </row>
    <row r="13123" spans="1:10" x14ac:dyDescent="0.2">
      <c r="A13123" s="9">
        <v>33</v>
      </c>
      <c r="B13123" s="13" t="s">
        <v>45</v>
      </c>
      <c r="C13123" s="9">
        <v>310</v>
      </c>
      <c r="D13123" s="13" t="s">
        <v>4</v>
      </c>
      <c r="E13123" s="9">
        <v>2006</v>
      </c>
      <c r="F13123" s="9">
        <v>17709.43238435185</v>
      </c>
      <c r="G13123" s="9">
        <v>18573.407847129791</v>
      </c>
      <c r="H13123" s="9">
        <v>80220.159894017153</v>
      </c>
      <c r="I13123" s="9">
        <v>84133.794631954603</v>
      </c>
      <c r="J13123" s="9">
        <v>17018.912109375</v>
      </c>
    </row>
    <row r="13124" spans="1:10" x14ac:dyDescent="0.2">
      <c r="A13124" s="9">
        <v>33</v>
      </c>
      <c r="B13124" s="13" t="s">
        <v>45</v>
      </c>
      <c r="C13124" s="9">
        <v>310</v>
      </c>
      <c r="D13124" s="13" t="s">
        <v>4</v>
      </c>
      <c r="E13124" s="9">
        <v>2007</v>
      </c>
      <c r="F13124" s="9">
        <v>28077.614756773841</v>
      </c>
      <c r="G13124" s="9">
        <v>29445.126765683472</v>
      </c>
      <c r="H13124" s="9">
        <v>92162.456450577185</v>
      </c>
      <c r="I13124" s="9">
        <v>96651.201917688813</v>
      </c>
      <c r="J13124" s="9">
        <v>19581.423828125</v>
      </c>
    </row>
    <row r="13125" spans="1:10" x14ac:dyDescent="0.2">
      <c r="A13125" s="9">
        <v>33</v>
      </c>
      <c r="B13125" s="13" t="s">
        <v>45</v>
      </c>
      <c r="C13125" s="9">
        <v>310</v>
      </c>
      <c r="D13125" s="13" t="s">
        <v>4</v>
      </c>
      <c r="E13125" s="9">
        <v>2008</v>
      </c>
      <c r="F13125" s="9">
        <v>23828.357051580981</v>
      </c>
      <c r="G13125" s="9">
        <v>24919.73487551686</v>
      </c>
      <c r="H13125" s="9">
        <v>97652.089165048848</v>
      </c>
      <c r="I13125" s="9">
        <v>102124.7149673667</v>
      </c>
      <c r="J13125" s="9">
        <v>21010.22265625</v>
      </c>
    </row>
    <row r="13126" spans="1:10" x14ac:dyDescent="0.2">
      <c r="A13126" s="9">
        <v>33</v>
      </c>
      <c r="B13126" s="13" t="s">
        <v>45</v>
      </c>
      <c r="C13126" s="9">
        <v>310</v>
      </c>
      <c r="D13126" s="13" t="s">
        <v>4</v>
      </c>
      <c r="E13126" s="9">
        <v>2009</v>
      </c>
      <c r="F13126" s="9">
        <v>11646.76187801283</v>
      </c>
      <c r="G13126" s="9">
        <v>12108.99839182367</v>
      </c>
      <c r="H13126" s="9">
        <v>90109.938784941856</v>
      </c>
      <c r="I13126" s="9">
        <v>93686.220707756176</v>
      </c>
      <c r="J13126" s="9">
        <v>19106.76171875</v>
      </c>
    </row>
    <row r="13127" spans="1:10" x14ac:dyDescent="0.2">
      <c r="A13127" s="9">
        <v>33</v>
      </c>
      <c r="B13127" s="13" t="s">
        <v>45</v>
      </c>
      <c r="C13127" s="9">
        <v>310</v>
      </c>
      <c r="D13127" s="13" t="s">
        <v>4</v>
      </c>
      <c r="E13127" s="9">
        <v>2010</v>
      </c>
      <c r="F13127" s="9">
        <v>13392.469870578419</v>
      </c>
      <c r="G13127" s="9">
        <v>13932.46038931218</v>
      </c>
      <c r="H13127" s="9">
        <v>85328.5281562124</v>
      </c>
      <c r="I13127" s="9">
        <v>88769.013490667814</v>
      </c>
      <c r="J13127" s="9">
        <v>17494.142578125</v>
      </c>
    </row>
    <row r="13128" spans="1:10" x14ac:dyDescent="0.2">
      <c r="A13128" s="9">
        <v>33</v>
      </c>
      <c r="B13128" s="13" t="s">
        <v>45</v>
      </c>
      <c r="C13128" s="9">
        <v>310</v>
      </c>
      <c r="D13128" s="13" t="s">
        <v>4</v>
      </c>
      <c r="E13128" s="9">
        <v>2011</v>
      </c>
      <c r="F13128" s="9">
        <v>13839.088165708539</v>
      </c>
      <c r="G13128" s="9">
        <v>14571.619805449371</v>
      </c>
      <c r="H13128" s="9">
        <v>81183.11701913632</v>
      </c>
      <c r="I13128" s="9">
        <v>85480.307781794836</v>
      </c>
      <c r="J13128" s="9">
        <v>16587.716796875</v>
      </c>
    </row>
    <row r="13129" spans="1:10" x14ac:dyDescent="0.2">
      <c r="A13129" s="9">
        <v>33</v>
      </c>
      <c r="B13129" s="13" t="s">
        <v>45</v>
      </c>
      <c r="C13129" s="9">
        <v>310</v>
      </c>
      <c r="D13129" s="13" t="s">
        <v>4</v>
      </c>
      <c r="E13129" s="9">
        <v>2012</v>
      </c>
      <c r="F13129" s="9">
        <v>30166.177743591299</v>
      </c>
      <c r="G13129" s="9">
        <v>31707.643771858478</v>
      </c>
      <c r="H13129" s="9">
        <v>95128.336531826368</v>
      </c>
      <c r="I13129" s="9">
        <v>99989.313627956188</v>
      </c>
      <c r="J13129" s="9">
        <v>19016.453125</v>
      </c>
    </row>
    <row r="13130" spans="1:10" x14ac:dyDescent="0.2">
      <c r="A13130" s="9">
        <v>33</v>
      </c>
      <c r="B13130" s="13" t="s">
        <v>45</v>
      </c>
      <c r="C13130" s="9">
        <v>310</v>
      </c>
      <c r="D13130" s="13" t="s">
        <v>4</v>
      </c>
      <c r="E13130" s="9">
        <v>2013</v>
      </c>
      <c r="F13130" s="9">
        <v>22597.717407996111</v>
      </c>
      <c r="G13130" s="9">
        <v>23210.34746698794</v>
      </c>
      <c r="H13130" s="9">
        <v>100360.9981520929</v>
      </c>
      <c r="I13130" s="9">
        <v>103081.8111929993</v>
      </c>
      <c r="J13130" s="9">
        <v>19707.791015625</v>
      </c>
    </row>
    <row r="13131" spans="1:10" x14ac:dyDescent="0.2">
      <c r="A13131" s="9">
        <v>33</v>
      </c>
      <c r="B13131" s="13" t="s">
        <v>45</v>
      </c>
      <c r="C13131" s="9">
        <v>310</v>
      </c>
      <c r="D13131" s="13" t="s">
        <v>4</v>
      </c>
      <c r="E13131" s="9">
        <v>2014</v>
      </c>
      <c r="F13131" s="9">
        <v>23444.914874330971</v>
      </c>
      <c r="G13131" s="9">
        <v>23730.326347016809</v>
      </c>
      <c r="H13131" s="9">
        <v>104796.3176925166</v>
      </c>
      <c r="I13131" s="9">
        <v>106072.0771279847</v>
      </c>
      <c r="J13131" s="9">
        <v>20262.56640625</v>
      </c>
    </row>
    <row r="13132" spans="1:10" x14ac:dyDescent="0.2">
      <c r="A13132" s="9">
        <v>33</v>
      </c>
      <c r="B13132" s="13" t="s">
        <v>45</v>
      </c>
      <c r="C13132" s="9">
        <v>310</v>
      </c>
      <c r="D13132" s="13" t="s">
        <v>4</v>
      </c>
      <c r="E13132" s="9">
        <v>2015</v>
      </c>
      <c r="F13132" s="9">
        <v>23830.023178089901</v>
      </c>
      <c r="G13132" s="9">
        <v>23830.023178089901</v>
      </c>
      <c r="H13132" s="9">
        <v>108560.3983879241</v>
      </c>
      <c r="I13132" s="9">
        <v>108560.3983879241</v>
      </c>
      <c r="J13132" s="9">
        <v>21450.431640625</v>
      </c>
    </row>
    <row r="13133" spans="1:10" x14ac:dyDescent="0.2">
      <c r="A13133" s="9">
        <v>33</v>
      </c>
      <c r="B13133" s="13" t="s">
        <v>45</v>
      </c>
      <c r="C13133" s="9">
        <v>310</v>
      </c>
      <c r="D13133" s="13" t="s">
        <v>4</v>
      </c>
      <c r="E13133" s="9">
        <v>2016</v>
      </c>
      <c r="F13133" s="9">
        <v>23491.991681493739</v>
      </c>
      <c r="G13133" s="9">
        <v>23882.090992042231</v>
      </c>
      <c r="H13133" s="9">
        <v>108793.5518088199</v>
      </c>
      <c r="I13133" s="9">
        <v>110600.137224316</v>
      </c>
      <c r="J13133" s="9">
        <v>22178.9296875</v>
      </c>
    </row>
    <row r="13134" spans="1:10" x14ac:dyDescent="0.2">
      <c r="A13134" s="9">
        <v>33</v>
      </c>
      <c r="B13134" s="13" t="s">
        <v>45</v>
      </c>
      <c r="C13134" s="9">
        <v>310</v>
      </c>
      <c r="D13134" s="13" t="s">
        <v>4</v>
      </c>
      <c r="E13134" s="9">
        <v>2017</v>
      </c>
      <c r="F13134" s="9">
        <v>25271.15552583204</v>
      </c>
      <c r="G13134" s="9">
        <v>25715.952545464661</v>
      </c>
      <c r="H13134" s="9">
        <v>112090.44092112379</v>
      </c>
      <c r="I13134" s="9">
        <v>114063.3421602483</v>
      </c>
      <c r="J13134" s="9">
        <v>22915.515625</v>
      </c>
    </row>
    <row r="13135" spans="1:10" x14ac:dyDescent="0.2">
      <c r="A13135" s="9">
        <v>33</v>
      </c>
      <c r="B13135" s="13" t="s">
        <v>45</v>
      </c>
      <c r="C13135" s="9">
        <v>310</v>
      </c>
      <c r="D13135" s="13" t="s">
        <v>4</v>
      </c>
      <c r="E13135" s="9">
        <v>2018</v>
      </c>
      <c r="F13135" s="9">
        <v>25151.12668522825</v>
      </c>
      <c r="G13135" s="9">
        <v>25681.825444553539</v>
      </c>
      <c r="H13135" s="9">
        <v>114382.1151177024</v>
      </c>
      <c r="I13135" s="9">
        <v>116795.6231621599</v>
      </c>
      <c r="J13135" s="9">
        <v>22646.728515625</v>
      </c>
    </row>
    <row r="13136" spans="1:10" x14ac:dyDescent="0.2">
      <c r="A13136" s="9">
        <v>33</v>
      </c>
      <c r="B13136" s="13" t="s">
        <v>45</v>
      </c>
      <c r="C13136" s="9">
        <v>310</v>
      </c>
      <c r="D13136" s="13" t="s">
        <v>4</v>
      </c>
      <c r="E13136" s="9">
        <v>2019</v>
      </c>
      <c r="F13136" s="9">
        <v>27350.39268812615</v>
      </c>
      <c r="G13136" s="9">
        <v>27938.471067705919</v>
      </c>
      <c r="H13136" s="9">
        <v>118682.93671383669</v>
      </c>
      <c r="I13136" s="9">
        <v>121234.8148496392</v>
      </c>
      <c r="J13136" s="9">
        <v>23365.59375</v>
      </c>
    </row>
    <row r="13137" spans="1:10" x14ac:dyDescent="0.2">
      <c r="A13137" s="9">
        <v>33</v>
      </c>
      <c r="B13137" s="13" t="s">
        <v>45</v>
      </c>
      <c r="C13137" s="9">
        <v>310</v>
      </c>
      <c r="D13137" s="13" t="s">
        <v>4</v>
      </c>
      <c r="E13137" s="9">
        <v>2020</v>
      </c>
      <c r="F13137" s="9">
        <v>14953.57450302711</v>
      </c>
      <c r="G13137" s="9">
        <v>15202.171524928581</v>
      </c>
      <c r="H13137" s="9">
        <v>110212.3073750842</v>
      </c>
      <c r="I13137" s="9">
        <v>112044.5416268204</v>
      </c>
      <c r="J13137" s="9">
        <v>20470.73046875</v>
      </c>
    </row>
    <row r="13138" spans="1:10" x14ac:dyDescent="0.2">
      <c r="A13138" s="9">
        <v>33</v>
      </c>
      <c r="B13138" s="13" t="s">
        <v>45</v>
      </c>
      <c r="C13138" s="9">
        <v>310</v>
      </c>
      <c r="D13138" s="13" t="s">
        <v>4</v>
      </c>
      <c r="E13138" s="9">
        <v>2021</v>
      </c>
      <c r="F13138" s="9">
        <v>16531.948239039531</v>
      </c>
      <c r="G13138" s="9">
        <v>16718.613659935781</v>
      </c>
      <c r="H13138" s="9">
        <v>105033.8361786953</v>
      </c>
      <c r="I13138" s="9">
        <v>106219.7935114399</v>
      </c>
      <c r="J13138" s="9">
        <v>18641.1953125</v>
      </c>
    </row>
    <row r="13139" spans="1:10" x14ac:dyDescent="0.2">
      <c r="A13139" s="9">
        <v>33</v>
      </c>
      <c r="B13139" s="13" t="s">
        <v>45</v>
      </c>
      <c r="C13139" s="9">
        <v>310</v>
      </c>
      <c r="D13139" s="13" t="s">
        <v>4</v>
      </c>
      <c r="E13139" s="9">
        <v>2022</v>
      </c>
      <c r="F13139" s="9">
        <v>17581.184165880779</v>
      </c>
      <c r="G13139" s="9">
        <v>17209.898806141839</v>
      </c>
      <c r="H13139" s="9">
        <v>104260.0690640681</v>
      </c>
      <c r="I13139" s="9">
        <v>102058.2698630801</v>
      </c>
      <c r="J13139" s="9">
        <v>17600.29296875</v>
      </c>
    </row>
    <row r="13140" spans="1:10" x14ac:dyDescent="0.2">
      <c r="A13140" s="9">
        <v>33</v>
      </c>
      <c r="B13140" s="13" t="s">
        <v>45</v>
      </c>
      <c r="C13140" s="9">
        <v>321</v>
      </c>
      <c r="D13140" s="13" t="s">
        <v>5</v>
      </c>
      <c r="E13140" s="9">
        <v>1994</v>
      </c>
      <c r="F13140" s="9"/>
      <c r="G13140" s="9"/>
      <c r="H13140" s="9">
        <v>55928.511359195341</v>
      </c>
      <c r="I13140" s="9">
        <v>9873.3470246287889</v>
      </c>
      <c r="J13140" s="9">
        <v>25785.494140625</v>
      </c>
    </row>
    <row r="13141" spans="1:10" x14ac:dyDescent="0.2">
      <c r="A13141" s="9">
        <v>33</v>
      </c>
      <c r="B13141" s="13" t="s">
        <v>45</v>
      </c>
      <c r="C13141" s="9">
        <v>321</v>
      </c>
      <c r="D13141" s="13" t="s">
        <v>5</v>
      </c>
      <c r="E13141" s="9">
        <v>1995</v>
      </c>
      <c r="F13141" s="9">
        <v>28215.122739148552</v>
      </c>
      <c r="G13141" s="9">
        <v>5547.0768104742847</v>
      </c>
      <c r="H13141" s="9">
        <v>62616.255038192437</v>
      </c>
      <c r="I13141" s="9">
        <v>12310.319522345</v>
      </c>
      <c r="J13141" s="9">
        <v>29957.40234375</v>
      </c>
    </row>
    <row r="13142" spans="1:10" x14ac:dyDescent="0.2">
      <c r="A13142" s="9">
        <v>33</v>
      </c>
      <c r="B13142" s="13" t="s">
        <v>45</v>
      </c>
      <c r="C13142" s="9">
        <v>321</v>
      </c>
      <c r="D13142" s="13" t="s">
        <v>5</v>
      </c>
      <c r="E13142" s="9">
        <v>1996</v>
      </c>
      <c r="F13142" s="9">
        <v>32749.959185441319</v>
      </c>
      <c r="G13142" s="9">
        <v>7319.7099662563969</v>
      </c>
      <c r="H13142" s="9">
        <v>70479.088848494503</v>
      </c>
      <c r="I13142" s="9">
        <v>15752.278839062719</v>
      </c>
      <c r="J13142" s="9">
        <v>35148.37109375</v>
      </c>
    </row>
    <row r="13143" spans="1:10" x14ac:dyDescent="0.2">
      <c r="A13143" s="9">
        <v>33</v>
      </c>
      <c r="B13143" s="13" t="s">
        <v>45</v>
      </c>
      <c r="C13143" s="9">
        <v>321</v>
      </c>
      <c r="D13143" s="13" t="s">
        <v>5</v>
      </c>
      <c r="E13143" s="9">
        <v>1997</v>
      </c>
      <c r="F13143" s="9">
        <v>38641.635221367193</v>
      </c>
      <c r="G13143" s="9">
        <v>9386.4450664477336</v>
      </c>
      <c r="H13143" s="9">
        <v>83062.633673847013</v>
      </c>
      <c r="I13143" s="9">
        <v>20176.756071205698</v>
      </c>
      <c r="J13143" s="9">
        <v>39587.64453125</v>
      </c>
    </row>
    <row r="13144" spans="1:10" x14ac:dyDescent="0.2">
      <c r="A13144" s="9">
        <v>33</v>
      </c>
      <c r="B13144" s="13" t="s">
        <v>45</v>
      </c>
      <c r="C13144" s="9">
        <v>321</v>
      </c>
      <c r="D13144" s="13" t="s">
        <v>5</v>
      </c>
      <c r="E13144" s="9">
        <v>1998</v>
      </c>
      <c r="F13144" s="9">
        <v>20150.267452464559</v>
      </c>
      <c r="G13144" s="9">
        <v>5300.8975209226228</v>
      </c>
      <c r="H13144" s="9">
        <v>72688.241492511908</v>
      </c>
      <c r="I13144" s="9">
        <v>19121.97542969853</v>
      </c>
      <c r="J13144" s="9">
        <v>33405.27734375</v>
      </c>
    </row>
    <row r="13145" spans="1:10" x14ac:dyDescent="0.2">
      <c r="A13145" s="9">
        <v>33</v>
      </c>
      <c r="B13145" s="13" t="s">
        <v>45</v>
      </c>
      <c r="C13145" s="9">
        <v>321</v>
      </c>
      <c r="D13145" s="13" t="s">
        <v>5</v>
      </c>
      <c r="E13145" s="9">
        <v>1999</v>
      </c>
      <c r="F13145" s="9">
        <v>22202.240172719481</v>
      </c>
      <c r="G13145" s="9">
        <v>6013.7675709989198</v>
      </c>
      <c r="H13145" s="9">
        <v>70560.81405298569</v>
      </c>
      <c r="I13145" s="9">
        <v>19112.32074034242</v>
      </c>
      <c r="J13145" s="9">
        <v>31150.55859375</v>
      </c>
    </row>
    <row r="13146" spans="1:10" x14ac:dyDescent="0.2">
      <c r="A13146" s="9">
        <v>33</v>
      </c>
      <c r="B13146" s="13" t="s">
        <v>45</v>
      </c>
      <c r="C13146" s="9">
        <v>321</v>
      </c>
      <c r="D13146" s="13" t="s">
        <v>5</v>
      </c>
      <c r="E13146" s="9">
        <v>2000</v>
      </c>
      <c r="F13146" s="9">
        <v>28297.386596356719</v>
      </c>
      <c r="G13146" s="9">
        <v>8264.0004933961864</v>
      </c>
      <c r="H13146" s="9">
        <v>73126.483531312464</v>
      </c>
      <c r="I13146" s="9">
        <v>21355.940200530738</v>
      </c>
      <c r="J13146" s="9">
        <v>33138.125</v>
      </c>
    </row>
    <row r="13147" spans="1:10" x14ac:dyDescent="0.2">
      <c r="A13147" s="9">
        <v>33</v>
      </c>
      <c r="B13147" s="13" t="s">
        <v>45</v>
      </c>
      <c r="C13147" s="9">
        <v>321</v>
      </c>
      <c r="D13147" s="13" t="s">
        <v>5</v>
      </c>
      <c r="E13147" s="9">
        <v>2001</v>
      </c>
      <c r="F13147" s="9">
        <v>25255.52006932782</v>
      </c>
      <c r="G13147" s="9">
        <v>8298.6097430217123</v>
      </c>
      <c r="H13147" s="9">
        <v>69776.041485505673</v>
      </c>
      <c r="I13147" s="9">
        <v>22927.428780385271</v>
      </c>
      <c r="J13147" s="9">
        <v>34386.33203125</v>
      </c>
    </row>
    <row r="13148" spans="1:10" x14ac:dyDescent="0.2">
      <c r="A13148" s="9">
        <v>33</v>
      </c>
      <c r="B13148" s="13" t="s">
        <v>45</v>
      </c>
      <c r="C13148" s="9">
        <v>321</v>
      </c>
      <c r="D13148" s="13" t="s">
        <v>5</v>
      </c>
      <c r="E13148" s="9">
        <v>2002</v>
      </c>
      <c r="F13148" s="9">
        <v>17342.726815647638</v>
      </c>
      <c r="G13148" s="9">
        <v>6500.4187872836656</v>
      </c>
      <c r="H13148" s="9">
        <v>59243.493620146437</v>
      </c>
      <c r="I13148" s="9">
        <v>22205.707501847581</v>
      </c>
      <c r="J13148" s="9">
        <v>30035.5</v>
      </c>
    </row>
    <row r="13149" spans="1:10" x14ac:dyDescent="0.2">
      <c r="A13149" s="9">
        <v>33</v>
      </c>
      <c r="B13149" s="13" t="s">
        <v>45</v>
      </c>
      <c r="C13149" s="9">
        <v>321</v>
      </c>
      <c r="D13149" s="13" t="s">
        <v>5</v>
      </c>
      <c r="E13149" s="9">
        <v>2003</v>
      </c>
      <c r="F13149" s="9">
        <v>12743.124702284131</v>
      </c>
      <c r="G13149" s="9">
        <v>5729.6506885668296</v>
      </c>
      <c r="H13149" s="9">
        <v>46573.200722232526</v>
      </c>
      <c r="I13149" s="9">
        <v>20940.56032733242</v>
      </c>
      <c r="J13149" s="9">
        <v>24001.638671875</v>
      </c>
    </row>
    <row r="13150" spans="1:10" x14ac:dyDescent="0.2">
      <c r="A13150" s="9">
        <v>33</v>
      </c>
      <c r="B13150" s="13" t="s">
        <v>45</v>
      </c>
      <c r="C13150" s="9">
        <v>321</v>
      </c>
      <c r="D13150" s="13" t="s">
        <v>5</v>
      </c>
      <c r="E13150" s="9">
        <v>2004</v>
      </c>
      <c r="F13150" s="9">
        <v>13046.84214173297</v>
      </c>
      <c r="G13150" s="9">
        <v>6809.8805409300894</v>
      </c>
      <c r="H13150" s="9">
        <v>40528.617418996037</v>
      </c>
      <c r="I13150" s="9">
        <v>21154.164365152799</v>
      </c>
      <c r="J13150" s="9">
        <v>20695.353515625</v>
      </c>
    </row>
    <row r="13151" spans="1:10" x14ac:dyDescent="0.2">
      <c r="A13151" s="9">
        <v>33</v>
      </c>
      <c r="B13151" s="13" t="s">
        <v>45</v>
      </c>
      <c r="C13151" s="9">
        <v>321</v>
      </c>
      <c r="D13151" s="13" t="s">
        <v>5</v>
      </c>
      <c r="E13151" s="9">
        <v>2005</v>
      </c>
      <c r="F13151" s="9">
        <v>10503.95500633876</v>
      </c>
      <c r="G13151" s="9">
        <v>6013.23054451197</v>
      </c>
      <c r="H13151" s="9">
        <v>35816.245379168817</v>
      </c>
      <c r="I13151" s="9">
        <v>20503.833134641642</v>
      </c>
      <c r="J13151" s="9">
        <v>17156.662109375</v>
      </c>
    </row>
    <row r="13152" spans="1:10" x14ac:dyDescent="0.2">
      <c r="A13152" s="9">
        <v>33</v>
      </c>
      <c r="B13152" s="13" t="s">
        <v>45</v>
      </c>
      <c r="C13152" s="9">
        <v>321</v>
      </c>
      <c r="D13152" s="13" t="s">
        <v>5</v>
      </c>
      <c r="E13152" s="9">
        <v>2006</v>
      </c>
      <c r="F13152" s="9">
        <v>9370.2793100580748</v>
      </c>
      <c r="G13152" s="9">
        <v>5532.5230870990226</v>
      </c>
      <c r="H13152" s="9">
        <v>33158.115105050267</v>
      </c>
      <c r="I13152" s="9">
        <v>19577.64878432855</v>
      </c>
      <c r="J13152" s="9">
        <v>14844.5947265625</v>
      </c>
    </row>
    <row r="13153" spans="1:10" x14ac:dyDescent="0.2">
      <c r="A13153" s="9">
        <v>33</v>
      </c>
      <c r="B13153" s="13" t="s">
        <v>45</v>
      </c>
      <c r="C13153" s="9">
        <v>321</v>
      </c>
      <c r="D13153" s="13" t="s">
        <v>5</v>
      </c>
      <c r="E13153" s="9">
        <v>2007</v>
      </c>
      <c r="F13153" s="9">
        <v>21063.348125252181</v>
      </c>
      <c r="G13153" s="9">
        <v>13160.092727177651</v>
      </c>
      <c r="H13153" s="9">
        <v>42527.788053713783</v>
      </c>
      <c r="I13153" s="9">
        <v>26570.782144442699</v>
      </c>
      <c r="J13153" s="9">
        <v>18395.603515625</v>
      </c>
    </row>
    <row r="13154" spans="1:10" x14ac:dyDescent="0.2">
      <c r="A13154" s="9">
        <v>33</v>
      </c>
      <c r="B13154" s="13" t="s">
        <v>45</v>
      </c>
      <c r="C13154" s="9">
        <v>321</v>
      </c>
      <c r="D13154" s="13" t="s">
        <v>5</v>
      </c>
      <c r="E13154" s="9">
        <v>2008</v>
      </c>
      <c r="F13154" s="9">
        <v>17294.070213055951</v>
      </c>
      <c r="G13154" s="9">
        <v>12248.9287474225</v>
      </c>
      <c r="H13154" s="9">
        <v>42991.756298557331</v>
      </c>
      <c r="I13154" s="9">
        <v>30449.914516365749</v>
      </c>
      <c r="J13154" s="9">
        <v>19848.818359375</v>
      </c>
    </row>
    <row r="13155" spans="1:10" x14ac:dyDescent="0.2">
      <c r="A13155" s="9">
        <v>33</v>
      </c>
      <c r="B13155" s="13" t="s">
        <v>45</v>
      </c>
      <c r="C13155" s="9">
        <v>321</v>
      </c>
      <c r="D13155" s="13" t="s">
        <v>5</v>
      </c>
      <c r="E13155" s="9">
        <v>2009</v>
      </c>
      <c r="F13155" s="9">
        <v>9221.1460092372454</v>
      </c>
      <c r="G13155" s="9">
        <v>7692.6881212106764</v>
      </c>
      <c r="H13155" s="9">
        <v>34223.645234541589</v>
      </c>
      <c r="I13155" s="9">
        <v>28550.879564921219</v>
      </c>
      <c r="J13155" s="9">
        <v>17143.7109375</v>
      </c>
    </row>
    <row r="13156" spans="1:10" x14ac:dyDescent="0.2">
      <c r="A13156" s="9">
        <v>33</v>
      </c>
      <c r="B13156" s="13" t="s">
        <v>45</v>
      </c>
      <c r="C13156" s="9">
        <v>321</v>
      </c>
      <c r="D13156" s="13" t="s">
        <v>5</v>
      </c>
      <c r="E13156" s="9">
        <v>2010</v>
      </c>
      <c r="F13156" s="9">
        <v>9434.8706083086308</v>
      </c>
      <c r="G13156" s="9">
        <v>8629.0902476948177</v>
      </c>
      <c r="H13156" s="9">
        <v>30818.479424599649</v>
      </c>
      <c r="I13156" s="9">
        <v>28186.44274966585</v>
      </c>
      <c r="J13156" s="9">
        <v>14078.1884765625</v>
      </c>
    </row>
    <row r="13157" spans="1:10" x14ac:dyDescent="0.2">
      <c r="A13157" s="9">
        <v>33</v>
      </c>
      <c r="B13157" s="13" t="s">
        <v>45</v>
      </c>
      <c r="C13157" s="9">
        <v>321</v>
      </c>
      <c r="D13157" s="13" t="s">
        <v>5</v>
      </c>
      <c r="E13157" s="9">
        <v>2011</v>
      </c>
      <c r="F13157" s="9">
        <v>6350.9125510946851</v>
      </c>
      <c r="G13157" s="9">
        <v>6166.3321639098467</v>
      </c>
      <c r="H13157" s="9">
        <v>26236.574783649779</v>
      </c>
      <c r="I13157" s="9">
        <v>25474.045447430959</v>
      </c>
      <c r="J13157" s="9">
        <v>10266.8125</v>
      </c>
    </row>
    <row r="13158" spans="1:10" x14ac:dyDescent="0.2">
      <c r="A13158" s="9">
        <v>33</v>
      </c>
      <c r="B13158" s="13" t="s">
        <v>45</v>
      </c>
      <c r="C13158" s="9">
        <v>321</v>
      </c>
      <c r="D13158" s="13" t="s">
        <v>5</v>
      </c>
      <c r="E13158" s="9">
        <v>2012</v>
      </c>
      <c r="F13158" s="9">
        <v>6393.519708137208</v>
      </c>
      <c r="G13158" s="9">
        <v>6675.382083023931</v>
      </c>
      <c r="H13158" s="9">
        <v>23106.441091229372</v>
      </c>
      <c r="I13158" s="9">
        <v>24125.10321451414</v>
      </c>
      <c r="J13158" s="9">
        <v>8532.3662109375</v>
      </c>
    </row>
    <row r="13159" spans="1:10" x14ac:dyDescent="0.2">
      <c r="A13159" s="9">
        <v>33</v>
      </c>
      <c r="B13159" s="13" t="s">
        <v>45</v>
      </c>
      <c r="C13159" s="9">
        <v>321</v>
      </c>
      <c r="D13159" s="13" t="s">
        <v>5</v>
      </c>
      <c r="E13159" s="9">
        <v>2013</v>
      </c>
      <c r="F13159" s="9">
        <v>5071.47716143245</v>
      </c>
      <c r="G13159" s="9">
        <v>5236.8418546085559</v>
      </c>
      <c r="H13159" s="9">
        <v>21075.33801039575</v>
      </c>
      <c r="I13159" s="9">
        <v>21762.537556550738</v>
      </c>
      <c r="J13159" s="9">
        <v>7347.00439453125</v>
      </c>
    </row>
    <row r="13160" spans="1:10" x14ac:dyDescent="0.2">
      <c r="A13160" s="9">
        <v>33</v>
      </c>
      <c r="B13160" s="13" t="s">
        <v>45</v>
      </c>
      <c r="C13160" s="9">
        <v>321</v>
      </c>
      <c r="D13160" s="13" t="s">
        <v>5</v>
      </c>
      <c r="E13160" s="9">
        <v>2014</v>
      </c>
      <c r="F13160" s="9">
        <v>5861.2125412371843</v>
      </c>
      <c r="G13160" s="9">
        <v>5943.6408564716348</v>
      </c>
      <c r="H13160" s="9">
        <v>20561.811025909989</v>
      </c>
      <c r="I13160" s="9">
        <v>20850.979082708891</v>
      </c>
      <c r="J13160" s="9">
        <v>6549.6845703125</v>
      </c>
    </row>
    <row r="13161" spans="1:10" x14ac:dyDescent="0.2">
      <c r="A13161" s="9">
        <v>33</v>
      </c>
      <c r="B13161" s="13" t="s">
        <v>45</v>
      </c>
      <c r="C13161" s="9">
        <v>321</v>
      </c>
      <c r="D13161" s="13" t="s">
        <v>5</v>
      </c>
      <c r="E13161" s="9">
        <v>2015</v>
      </c>
      <c r="F13161" s="9">
        <v>6230.7729491960044</v>
      </c>
      <c r="G13161" s="9">
        <v>6230.7729491960044</v>
      </c>
      <c r="H13161" s="9">
        <v>20513.693620851602</v>
      </c>
      <c r="I13161" s="9">
        <v>20513.693620851602</v>
      </c>
      <c r="J13161" s="9">
        <v>6493.46044921875</v>
      </c>
    </row>
    <row r="13162" spans="1:10" x14ac:dyDescent="0.2">
      <c r="A13162" s="9">
        <v>33</v>
      </c>
      <c r="B13162" s="13" t="s">
        <v>45</v>
      </c>
      <c r="C13162" s="9">
        <v>321</v>
      </c>
      <c r="D13162" s="13" t="s">
        <v>5</v>
      </c>
      <c r="E13162" s="9">
        <v>2016</v>
      </c>
      <c r="F13162" s="9">
        <v>4451.2502742225843</v>
      </c>
      <c r="G13162" s="9">
        <v>4623.5465184067743</v>
      </c>
      <c r="H13162" s="9">
        <v>17979.487750423032</v>
      </c>
      <c r="I13162" s="9">
        <v>18675.426648690122</v>
      </c>
      <c r="J13162" s="9">
        <v>6062.775390625</v>
      </c>
    </row>
    <row r="13163" spans="1:10" x14ac:dyDescent="0.2">
      <c r="A13163" s="9">
        <v>33</v>
      </c>
      <c r="B13163" s="13" t="s">
        <v>45</v>
      </c>
      <c r="C13163" s="9">
        <v>321</v>
      </c>
      <c r="D13163" s="13" t="s">
        <v>5</v>
      </c>
      <c r="E13163" s="9">
        <v>2017</v>
      </c>
      <c r="F13163" s="9">
        <v>5717.3345404970096</v>
      </c>
      <c r="G13163" s="9">
        <v>6029.3614264811567</v>
      </c>
      <c r="H13163" s="9">
        <v>17847.965495404242</v>
      </c>
      <c r="I13163" s="9">
        <v>18822.02868083389</v>
      </c>
      <c r="J13163" s="9">
        <v>6104.875</v>
      </c>
    </row>
    <row r="13164" spans="1:10" x14ac:dyDescent="0.2">
      <c r="A13164" s="9">
        <v>33</v>
      </c>
      <c r="B13164" s="13" t="s">
        <v>45</v>
      </c>
      <c r="C13164" s="9">
        <v>321</v>
      </c>
      <c r="D13164" s="13" t="s">
        <v>5</v>
      </c>
      <c r="E13164" s="9">
        <v>2018</v>
      </c>
      <c r="F13164" s="9">
        <v>5103.0496133730294</v>
      </c>
      <c r="G13164" s="9">
        <v>5418.9231280683634</v>
      </c>
      <c r="H13164" s="9">
        <v>17244.590391891408</v>
      </c>
      <c r="I13164" s="9">
        <v>18312.01277443958</v>
      </c>
      <c r="J13164" s="9">
        <v>5641.0732421875</v>
      </c>
    </row>
    <row r="13165" spans="1:10" x14ac:dyDescent="0.2">
      <c r="A13165" s="9">
        <v>33</v>
      </c>
      <c r="B13165" s="13" t="s">
        <v>45</v>
      </c>
      <c r="C13165" s="9">
        <v>321</v>
      </c>
      <c r="D13165" s="13" t="s">
        <v>5</v>
      </c>
      <c r="E13165" s="9">
        <v>2019</v>
      </c>
      <c r="F13165" s="9">
        <v>6007.0664112757586</v>
      </c>
      <c r="G13165" s="9">
        <v>6546.1603263409861</v>
      </c>
      <c r="H13165" s="9">
        <v>17517.785350747119</v>
      </c>
      <c r="I13165" s="9">
        <v>19089.8890768321</v>
      </c>
      <c r="J13165" s="9">
        <v>5747.99365234375</v>
      </c>
    </row>
    <row r="13166" spans="1:10" x14ac:dyDescent="0.2">
      <c r="A13166" s="9">
        <v>33</v>
      </c>
      <c r="B13166" s="13" t="s">
        <v>45</v>
      </c>
      <c r="C13166" s="9">
        <v>321</v>
      </c>
      <c r="D13166" s="13" t="s">
        <v>5</v>
      </c>
      <c r="E13166" s="9">
        <v>2020</v>
      </c>
      <c r="F13166" s="9">
        <v>4311.9256898686936</v>
      </c>
      <c r="G13166" s="9">
        <v>4729.8431279426632</v>
      </c>
      <c r="H13166" s="9">
        <v>16233.08542326012</v>
      </c>
      <c r="I13166" s="9">
        <v>17806.41714557265</v>
      </c>
      <c r="J13166" s="9">
        <v>5172.306640625</v>
      </c>
    </row>
    <row r="13167" spans="1:10" x14ac:dyDescent="0.2">
      <c r="A13167" s="9">
        <v>33</v>
      </c>
      <c r="B13167" s="13" t="s">
        <v>45</v>
      </c>
      <c r="C13167" s="9">
        <v>321</v>
      </c>
      <c r="D13167" s="13" t="s">
        <v>5</v>
      </c>
      <c r="E13167" s="9">
        <v>2021</v>
      </c>
      <c r="F13167" s="9">
        <v>5173.8030687626451</v>
      </c>
      <c r="G13167" s="9">
        <v>5669.8666280248208</v>
      </c>
      <c r="H13167" s="9">
        <v>16304.033755849339</v>
      </c>
      <c r="I13167" s="9">
        <v>17867.262372742091</v>
      </c>
      <c r="J13167" s="9">
        <v>4979.775390625</v>
      </c>
    </row>
    <row r="13168" spans="1:10" x14ac:dyDescent="0.2">
      <c r="A13168" s="9">
        <v>33</v>
      </c>
      <c r="B13168" s="13" t="s">
        <v>45</v>
      </c>
      <c r="C13168" s="9">
        <v>321</v>
      </c>
      <c r="D13168" s="13" t="s">
        <v>5</v>
      </c>
      <c r="E13168" s="9">
        <v>2022</v>
      </c>
      <c r="F13168" s="9">
        <v>6834.9159746278801</v>
      </c>
      <c r="G13168" s="9">
        <v>6896.3230198507254</v>
      </c>
      <c r="H13168" s="9">
        <v>18965.010100732441</v>
      </c>
      <c r="I13168" s="9">
        <v>19135.39774517906</v>
      </c>
      <c r="J13168" s="9">
        <v>5250.47119140625</v>
      </c>
    </row>
    <row r="13169" spans="1:10" x14ac:dyDescent="0.2">
      <c r="A13169" s="9">
        <v>33</v>
      </c>
      <c r="B13169" s="13" t="s">
        <v>45</v>
      </c>
      <c r="C13169" s="9">
        <v>322</v>
      </c>
      <c r="D13169" s="13" t="s">
        <v>6</v>
      </c>
      <c r="E13169" s="9">
        <v>1994</v>
      </c>
      <c r="F13169" s="9"/>
      <c r="G13169" s="9"/>
      <c r="H13169" s="9">
        <v>7089.5400882335898</v>
      </c>
      <c r="I13169" s="9">
        <v>3305.232994191806</v>
      </c>
      <c r="J13169" s="9">
        <v>1201.28759765625</v>
      </c>
    </row>
    <row r="13170" spans="1:10" x14ac:dyDescent="0.2">
      <c r="A13170" s="9">
        <v>33</v>
      </c>
      <c r="B13170" s="13" t="s">
        <v>45</v>
      </c>
      <c r="C13170" s="9">
        <v>322</v>
      </c>
      <c r="D13170" s="13" t="s">
        <v>6</v>
      </c>
      <c r="E13170" s="9">
        <v>1995</v>
      </c>
      <c r="F13170" s="9">
        <v>1781.2270964683689</v>
      </c>
      <c r="G13170" s="9">
        <v>824.90285590068333</v>
      </c>
      <c r="H13170" s="9">
        <v>8097.5138163467282</v>
      </c>
      <c r="I13170" s="9">
        <v>3750.0340557604318</v>
      </c>
      <c r="J13170" s="9">
        <v>1430.959350585938</v>
      </c>
    </row>
    <row r="13171" spans="1:10" x14ac:dyDescent="0.2">
      <c r="A13171" s="9">
        <v>33</v>
      </c>
      <c r="B13171" s="13" t="s">
        <v>45</v>
      </c>
      <c r="C13171" s="9">
        <v>322</v>
      </c>
      <c r="D13171" s="13" t="s">
        <v>6</v>
      </c>
      <c r="E13171" s="9">
        <v>1996</v>
      </c>
      <c r="F13171" s="9">
        <v>2875.4520397957722</v>
      </c>
      <c r="G13171" s="9">
        <v>1325.253647564359</v>
      </c>
      <c r="H13171" s="9">
        <v>10076.332519438751</v>
      </c>
      <c r="I13171" s="9">
        <v>4644.0337869123396</v>
      </c>
      <c r="J13171" s="9">
        <v>1802.123901367188</v>
      </c>
    </row>
    <row r="13172" spans="1:10" x14ac:dyDescent="0.2">
      <c r="A13172" s="9">
        <v>33</v>
      </c>
      <c r="B13172" s="13" t="s">
        <v>45</v>
      </c>
      <c r="C13172" s="9">
        <v>322</v>
      </c>
      <c r="D13172" s="13" t="s">
        <v>6</v>
      </c>
      <c r="E13172" s="9">
        <v>1997</v>
      </c>
      <c r="F13172" s="9">
        <v>3734.8053943116379</v>
      </c>
      <c r="G13172" s="9">
        <v>1798.8713043321341</v>
      </c>
      <c r="H13172" s="9">
        <v>12267.899296752439</v>
      </c>
      <c r="I13172" s="9">
        <v>5908.8412057495561</v>
      </c>
      <c r="J13172" s="9">
        <v>2219.115234375</v>
      </c>
    </row>
    <row r="13173" spans="1:10" x14ac:dyDescent="0.2">
      <c r="A13173" s="9">
        <v>33</v>
      </c>
      <c r="B13173" s="13" t="s">
        <v>45</v>
      </c>
      <c r="C13173" s="9">
        <v>322</v>
      </c>
      <c r="D13173" s="13" t="s">
        <v>6</v>
      </c>
      <c r="E13173" s="9">
        <v>1998</v>
      </c>
      <c r="F13173" s="9">
        <v>2083.7803523174648</v>
      </c>
      <c r="G13173" s="9">
        <v>1050.4412925154461</v>
      </c>
      <c r="H13173" s="9">
        <v>12457.290664652681</v>
      </c>
      <c r="I13173" s="9">
        <v>6279.7657596038034</v>
      </c>
      <c r="J13173" s="9">
        <v>2245.849853515625</v>
      </c>
    </row>
    <row r="13174" spans="1:10" x14ac:dyDescent="0.2">
      <c r="A13174" s="9">
        <v>33</v>
      </c>
      <c r="B13174" s="13" t="s">
        <v>45</v>
      </c>
      <c r="C13174" s="9">
        <v>322</v>
      </c>
      <c r="D13174" s="13" t="s">
        <v>6</v>
      </c>
      <c r="E13174" s="9">
        <v>1999</v>
      </c>
      <c r="F13174" s="9">
        <v>2383.1665918564649</v>
      </c>
      <c r="G13174" s="9">
        <v>1266.3690715634641</v>
      </c>
      <c r="H13174" s="9">
        <v>12841.941639859049</v>
      </c>
      <c r="I13174" s="9">
        <v>6823.961768812831</v>
      </c>
      <c r="J13174" s="9">
        <v>2332.27734375</v>
      </c>
    </row>
    <row r="13175" spans="1:10" x14ac:dyDescent="0.2">
      <c r="A13175" s="9">
        <v>33</v>
      </c>
      <c r="B13175" s="13" t="s">
        <v>45</v>
      </c>
      <c r="C13175" s="9">
        <v>322</v>
      </c>
      <c r="D13175" s="13" t="s">
        <v>6</v>
      </c>
      <c r="E13175" s="9">
        <v>2000</v>
      </c>
      <c r="F13175" s="9">
        <v>4534.1548762316534</v>
      </c>
      <c r="G13175" s="9">
        <v>2414.2573446529709</v>
      </c>
      <c r="H13175" s="9">
        <v>15876.233277301941</v>
      </c>
      <c r="I13175" s="9">
        <v>8453.4635100523265</v>
      </c>
      <c r="J13175" s="9">
        <v>2545.42919921875</v>
      </c>
    </row>
    <row r="13176" spans="1:10" x14ac:dyDescent="0.2">
      <c r="A13176" s="9">
        <v>33</v>
      </c>
      <c r="B13176" s="13" t="s">
        <v>45</v>
      </c>
      <c r="C13176" s="9">
        <v>322</v>
      </c>
      <c r="D13176" s="13" t="s">
        <v>6</v>
      </c>
      <c r="E13176" s="9">
        <v>2001</v>
      </c>
      <c r="F13176" s="9">
        <v>3852.0380263616562</v>
      </c>
      <c r="G13176" s="9">
        <v>2026.855877686696</v>
      </c>
      <c r="H13176" s="9">
        <v>18070.271784120188</v>
      </c>
      <c r="I13176" s="9">
        <v>9508.1710840830037</v>
      </c>
      <c r="J13176" s="9">
        <v>2659.2431640625</v>
      </c>
    </row>
    <row r="13177" spans="1:10" x14ac:dyDescent="0.2">
      <c r="A13177" s="9">
        <v>33</v>
      </c>
      <c r="B13177" s="13" t="s">
        <v>45</v>
      </c>
      <c r="C13177" s="9">
        <v>322</v>
      </c>
      <c r="D13177" s="13" t="s">
        <v>6</v>
      </c>
      <c r="E13177" s="9">
        <v>2002</v>
      </c>
      <c r="F13177" s="9">
        <v>4043.1843230142749</v>
      </c>
      <c r="G13177" s="9">
        <v>2246.375157650079</v>
      </c>
      <c r="H13177" s="9">
        <v>19188.610945567769</v>
      </c>
      <c r="I13177" s="9">
        <v>10661.10656706354</v>
      </c>
      <c r="J13177" s="9">
        <v>3119.633056640625</v>
      </c>
    </row>
    <row r="13178" spans="1:10" x14ac:dyDescent="0.2">
      <c r="A13178" s="9">
        <v>33</v>
      </c>
      <c r="B13178" s="13" t="s">
        <v>45</v>
      </c>
      <c r="C13178" s="9">
        <v>322</v>
      </c>
      <c r="D13178" s="13" t="s">
        <v>6</v>
      </c>
      <c r="E13178" s="9">
        <v>2003</v>
      </c>
      <c r="F13178" s="9">
        <v>5349.2339333545642</v>
      </c>
      <c r="G13178" s="9">
        <v>2975.269531404861</v>
      </c>
      <c r="H13178" s="9">
        <v>22312.553016252961</v>
      </c>
      <c r="I13178" s="9">
        <v>12410.34884325609</v>
      </c>
      <c r="J13178" s="9">
        <v>4081.5009765625</v>
      </c>
    </row>
    <row r="13179" spans="1:10" x14ac:dyDescent="0.2">
      <c r="A13179" s="9">
        <v>33</v>
      </c>
      <c r="B13179" s="13" t="s">
        <v>45</v>
      </c>
      <c r="C13179" s="9">
        <v>322</v>
      </c>
      <c r="D13179" s="13" t="s">
        <v>6</v>
      </c>
      <c r="E13179" s="9">
        <v>2004</v>
      </c>
      <c r="F13179" s="9">
        <v>6827.2897817169942</v>
      </c>
      <c r="G13179" s="9">
        <v>3922.8404296336148</v>
      </c>
      <c r="H13179" s="9">
        <v>25942.31846768421</v>
      </c>
      <c r="I13179" s="9">
        <v>14905.99915591526</v>
      </c>
      <c r="J13179" s="9">
        <v>4802.453125</v>
      </c>
    </row>
    <row r="13180" spans="1:10" x14ac:dyDescent="0.2">
      <c r="A13180" s="9">
        <v>33</v>
      </c>
      <c r="B13180" s="13" t="s">
        <v>45</v>
      </c>
      <c r="C13180" s="9">
        <v>322</v>
      </c>
      <c r="D13180" s="13" t="s">
        <v>6</v>
      </c>
      <c r="E13180" s="9">
        <v>2005</v>
      </c>
      <c r="F13180" s="9">
        <v>6134.5448082282719</v>
      </c>
      <c r="G13180" s="9">
        <v>3661.8247978996801</v>
      </c>
      <c r="H13180" s="9">
        <v>28234.385578997411</v>
      </c>
      <c r="I13180" s="9">
        <v>16853.634050884681</v>
      </c>
      <c r="J13180" s="9">
        <v>5807.25146484375</v>
      </c>
    </row>
    <row r="13181" spans="1:10" x14ac:dyDescent="0.2">
      <c r="A13181" s="9">
        <v>33</v>
      </c>
      <c r="B13181" s="13" t="s">
        <v>45</v>
      </c>
      <c r="C13181" s="9">
        <v>322</v>
      </c>
      <c r="D13181" s="13" t="s">
        <v>6</v>
      </c>
      <c r="E13181" s="9">
        <v>2006</v>
      </c>
      <c r="F13181" s="9">
        <v>6324.408989613431</v>
      </c>
      <c r="G13181" s="9">
        <v>4086.2317663112572</v>
      </c>
      <c r="H13181" s="9">
        <v>29409.616462764781</v>
      </c>
      <c r="I13181" s="9">
        <v>19001.6979013442</v>
      </c>
      <c r="J13181" s="9">
        <v>6320.52392578125</v>
      </c>
    </row>
    <row r="13182" spans="1:10" x14ac:dyDescent="0.2">
      <c r="A13182" s="9">
        <v>33</v>
      </c>
      <c r="B13182" s="13" t="s">
        <v>45</v>
      </c>
      <c r="C13182" s="9">
        <v>322</v>
      </c>
      <c r="D13182" s="13" t="s">
        <v>6</v>
      </c>
      <c r="E13182" s="9">
        <v>2007</v>
      </c>
      <c r="F13182" s="9">
        <v>9502.3361451153833</v>
      </c>
      <c r="G13182" s="9">
        <v>6583.5746459548982</v>
      </c>
      <c r="H13182" s="9">
        <v>33774.265832164703</v>
      </c>
      <c r="I13182" s="9">
        <v>23400.077288644519</v>
      </c>
      <c r="J13182" s="9">
        <v>7621.7548828125</v>
      </c>
    </row>
    <row r="13183" spans="1:10" x14ac:dyDescent="0.2">
      <c r="A13183" s="9">
        <v>33</v>
      </c>
      <c r="B13183" s="13" t="s">
        <v>45</v>
      </c>
      <c r="C13183" s="9">
        <v>322</v>
      </c>
      <c r="D13183" s="13" t="s">
        <v>6</v>
      </c>
      <c r="E13183" s="9">
        <v>2008</v>
      </c>
      <c r="F13183" s="9">
        <v>10122.496914261301</v>
      </c>
      <c r="G13183" s="9">
        <v>7580.693187836283</v>
      </c>
      <c r="H13183" s="9">
        <v>37775.308574960938</v>
      </c>
      <c r="I13183" s="9">
        <v>28289.761588286681</v>
      </c>
      <c r="J13183" s="9">
        <v>8507.3115234375</v>
      </c>
    </row>
    <row r="13184" spans="1:10" x14ac:dyDescent="0.2">
      <c r="A13184" s="9">
        <v>33</v>
      </c>
      <c r="B13184" s="13" t="s">
        <v>45</v>
      </c>
      <c r="C13184" s="9">
        <v>322</v>
      </c>
      <c r="D13184" s="13" t="s">
        <v>6</v>
      </c>
      <c r="E13184" s="9">
        <v>2009</v>
      </c>
      <c r="F13184" s="9">
        <v>4386.8946903716869</v>
      </c>
      <c r="G13184" s="9">
        <v>3417.1023406433569</v>
      </c>
      <c r="H13184" s="9">
        <v>36528.812136997061</v>
      </c>
      <c r="I13184" s="9">
        <v>28453.54134627707</v>
      </c>
      <c r="J13184" s="9">
        <v>8203.1513671875</v>
      </c>
    </row>
    <row r="13185" spans="1:10" x14ac:dyDescent="0.2">
      <c r="A13185" s="9">
        <v>33</v>
      </c>
      <c r="B13185" s="13" t="s">
        <v>45</v>
      </c>
      <c r="C13185" s="9">
        <v>322</v>
      </c>
      <c r="D13185" s="13" t="s">
        <v>6</v>
      </c>
      <c r="E13185" s="9">
        <v>2010</v>
      </c>
      <c r="F13185" s="9">
        <v>5421.8301953277924</v>
      </c>
      <c r="G13185" s="9">
        <v>4518.3422932383764</v>
      </c>
      <c r="H13185" s="9">
        <v>35638.484836901167</v>
      </c>
      <c r="I13185" s="9">
        <v>29699.726384693578</v>
      </c>
      <c r="J13185" s="9">
        <v>7453.89501953125</v>
      </c>
    </row>
    <row r="13186" spans="1:10" x14ac:dyDescent="0.2">
      <c r="A13186" s="9">
        <v>33</v>
      </c>
      <c r="B13186" s="13" t="s">
        <v>45</v>
      </c>
      <c r="C13186" s="9">
        <v>322</v>
      </c>
      <c r="D13186" s="13" t="s">
        <v>6</v>
      </c>
      <c r="E13186" s="9">
        <v>2011</v>
      </c>
      <c r="F13186" s="9">
        <v>4130.0483500636892</v>
      </c>
      <c r="G13186" s="9">
        <v>3702.9713878781822</v>
      </c>
      <c r="H13186" s="9">
        <v>33445.763865251058</v>
      </c>
      <c r="I13186" s="9">
        <v>29987.229238331998</v>
      </c>
      <c r="J13186" s="9">
        <v>6714.59033203125</v>
      </c>
    </row>
    <row r="13187" spans="1:10" x14ac:dyDescent="0.2">
      <c r="A13187" s="9">
        <v>33</v>
      </c>
      <c r="B13187" s="13" t="s">
        <v>45</v>
      </c>
      <c r="C13187" s="9">
        <v>322</v>
      </c>
      <c r="D13187" s="13" t="s">
        <v>6</v>
      </c>
      <c r="E13187" s="9">
        <v>2012</v>
      </c>
      <c r="F13187" s="9">
        <v>5045.4133243671349</v>
      </c>
      <c r="G13187" s="9">
        <v>4997.8810116510813</v>
      </c>
      <c r="H13187" s="9">
        <v>31836.50730247398</v>
      </c>
      <c r="I13187" s="9">
        <v>31536.578887574909</v>
      </c>
      <c r="J13187" s="9">
        <v>5943.45361328125</v>
      </c>
    </row>
    <row r="13188" spans="1:10" x14ac:dyDescent="0.2">
      <c r="A13188" s="9">
        <v>33</v>
      </c>
      <c r="B13188" s="13" t="s">
        <v>45</v>
      </c>
      <c r="C13188" s="9">
        <v>322</v>
      </c>
      <c r="D13188" s="13" t="s">
        <v>6</v>
      </c>
      <c r="E13188" s="9">
        <v>2013</v>
      </c>
      <c r="F13188" s="9">
        <v>3955.288583162383</v>
      </c>
      <c r="G13188" s="9">
        <v>4016.483060828265</v>
      </c>
      <c r="H13188" s="9">
        <v>31439.930658129189</v>
      </c>
      <c r="I13188" s="9">
        <v>31926.35537633206</v>
      </c>
      <c r="J13188" s="9">
        <v>5137.4501953125</v>
      </c>
    </row>
    <row r="13189" spans="1:10" x14ac:dyDescent="0.2">
      <c r="A13189" s="9">
        <v>33</v>
      </c>
      <c r="B13189" s="13" t="s">
        <v>45</v>
      </c>
      <c r="C13189" s="9">
        <v>322</v>
      </c>
      <c r="D13189" s="13" t="s">
        <v>6</v>
      </c>
      <c r="E13189" s="9">
        <v>2014</v>
      </c>
      <c r="F13189" s="9">
        <v>4056.1940997796228</v>
      </c>
      <c r="G13189" s="9">
        <v>4092.5432190268261</v>
      </c>
      <c r="H13189" s="9">
        <v>32060.0651223389</v>
      </c>
      <c r="I13189" s="9">
        <v>32347.367727080691</v>
      </c>
      <c r="J13189" s="9">
        <v>4092.1396484375</v>
      </c>
    </row>
    <row r="13190" spans="1:10" x14ac:dyDescent="0.2">
      <c r="A13190" s="9">
        <v>33</v>
      </c>
      <c r="B13190" s="13" t="s">
        <v>45</v>
      </c>
      <c r="C13190" s="9">
        <v>322</v>
      </c>
      <c r="D13190" s="13" t="s">
        <v>6</v>
      </c>
      <c r="E13190" s="9">
        <v>2015</v>
      </c>
      <c r="F13190" s="9">
        <v>4156.8992118627721</v>
      </c>
      <c r="G13190" s="9">
        <v>4156.8992118627721</v>
      </c>
      <c r="H13190" s="9">
        <v>32784.319650329191</v>
      </c>
      <c r="I13190" s="9">
        <v>32784.319650329191</v>
      </c>
      <c r="J13190" s="9">
        <v>3895.500244140625</v>
      </c>
    </row>
    <row r="13191" spans="1:10" x14ac:dyDescent="0.2">
      <c r="A13191" s="9">
        <v>33</v>
      </c>
      <c r="B13191" s="13" t="s">
        <v>45</v>
      </c>
      <c r="C13191" s="9">
        <v>322</v>
      </c>
      <c r="D13191" s="13" t="s">
        <v>6</v>
      </c>
      <c r="E13191" s="9">
        <v>2016</v>
      </c>
      <c r="F13191" s="9">
        <v>4541.9720248206804</v>
      </c>
      <c r="G13191" s="9">
        <v>4600.4321090890144</v>
      </c>
      <c r="H13191" s="9">
        <v>33187.397360668867</v>
      </c>
      <c r="I13191" s="9">
        <v>33614.554999630353</v>
      </c>
      <c r="J13191" s="9">
        <v>4056.841796875</v>
      </c>
    </row>
    <row r="13192" spans="1:10" x14ac:dyDescent="0.2">
      <c r="A13192" s="9">
        <v>33</v>
      </c>
      <c r="B13192" s="13" t="s">
        <v>45</v>
      </c>
      <c r="C13192" s="9">
        <v>322</v>
      </c>
      <c r="D13192" s="13" t="s">
        <v>6</v>
      </c>
      <c r="E13192" s="9">
        <v>2017</v>
      </c>
      <c r="F13192" s="9">
        <v>4693.4872187977571</v>
      </c>
      <c r="G13192" s="9">
        <v>4779.4338475188679</v>
      </c>
      <c r="H13192" s="9">
        <v>33907.406277295413</v>
      </c>
      <c r="I13192" s="9">
        <v>34528.315022191717</v>
      </c>
      <c r="J13192" s="9">
        <v>4141.1767578125</v>
      </c>
    </row>
    <row r="13193" spans="1:10" x14ac:dyDescent="0.2">
      <c r="A13193" s="9">
        <v>33</v>
      </c>
      <c r="B13193" s="13" t="s">
        <v>45</v>
      </c>
      <c r="C13193" s="9">
        <v>322</v>
      </c>
      <c r="D13193" s="13" t="s">
        <v>6</v>
      </c>
      <c r="E13193" s="9">
        <v>2018</v>
      </c>
      <c r="F13193" s="9">
        <v>4579.6205870667254</v>
      </c>
      <c r="G13193" s="9">
        <v>4685.7463895829342</v>
      </c>
      <c r="H13193" s="9">
        <v>34445.092106725642</v>
      </c>
      <c r="I13193" s="9">
        <v>35243.305184222612</v>
      </c>
      <c r="J13193" s="9">
        <v>4146.41455078125</v>
      </c>
    </row>
    <row r="13194" spans="1:10" x14ac:dyDescent="0.2">
      <c r="A13194" s="9">
        <v>33</v>
      </c>
      <c r="B13194" s="13" t="s">
        <v>45</v>
      </c>
      <c r="C13194" s="9">
        <v>322</v>
      </c>
      <c r="D13194" s="13" t="s">
        <v>6</v>
      </c>
      <c r="E13194" s="9">
        <v>2019</v>
      </c>
      <c r="F13194" s="9">
        <v>5547.1024499669466</v>
      </c>
      <c r="G13194" s="9">
        <v>5711.2911837392812</v>
      </c>
      <c r="H13194" s="9">
        <v>35840.765151618798</v>
      </c>
      <c r="I13194" s="9">
        <v>36901.616271776293</v>
      </c>
      <c r="J13194" s="9">
        <v>4366.7548828125</v>
      </c>
    </row>
    <row r="13195" spans="1:10" x14ac:dyDescent="0.2">
      <c r="A13195" s="9">
        <v>33</v>
      </c>
      <c r="B13195" s="13" t="s">
        <v>45</v>
      </c>
      <c r="C13195" s="9">
        <v>322</v>
      </c>
      <c r="D13195" s="13" t="s">
        <v>6</v>
      </c>
      <c r="E13195" s="9">
        <v>2020</v>
      </c>
      <c r="F13195" s="9">
        <v>2944.787965545424</v>
      </c>
      <c r="G13195" s="9">
        <v>3015.2726358907039</v>
      </c>
      <c r="H13195" s="9">
        <v>34839.310297741999</v>
      </c>
      <c r="I13195" s="9">
        <v>35673.20303641272</v>
      </c>
      <c r="J13195" s="9">
        <v>3783.03564453125</v>
      </c>
    </row>
    <row r="13196" spans="1:10" x14ac:dyDescent="0.2">
      <c r="A13196" s="9">
        <v>33</v>
      </c>
      <c r="B13196" s="13" t="s">
        <v>45</v>
      </c>
      <c r="C13196" s="9">
        <v>322</v>
      </c>
      <c r="D13196" s="13" t="s">
        <v>6</v>
      </c>
      <c r="E13196" s="9">
        <v>2021</v>
      </c>
      <c r="F13196" s="9">
        <v>3527.4905881972491</v>
      </c>
      <c r="G13196" s="9">
        <v>3644.881898865513</v>
      </c>
      <c r="H13196" s="9">
        <v>34081.469821612744</v>
      </c>
      <c r="I13196" s="9">
        <v>35215.666586090767</v>
      </c>
      <c r="J13196" s="9">
        <v>3334.031982421875</v>
      </c>
    </row>
    <row r="13197" spans="1:10" x14ac:dyDescent="0.2">
      <c r="A13197" s="9">
        <v>33</v>
      </c>
      <c r="B13197" s="13" t="s">
        <v>45</v>
      </c>
      <c r="C13197" s="9">
        <v>322</v>
      </c>
      <c r="D13197" s="13" t="s">
        <v>6</v>
      </c>
      <c r="E13197" s="9">
        <v>2022</v>
      </c>
      <c r="F13197" s="9">
        <v>5001.7517145516158</v>
      </c>
      <c r="G13197" s="9">
        <v>4989.5168418970834</v>
      </c>
      <c r="H13197" s="9">
        <v>36244.038950381793</v>
      </c>
      <c r="I13197" s="9">
        <v>36155.381770587417</v>
      </c>
      <c r="J13197" s="9">
        <v>3340.728271484375</v>
      </c>
    </row>
    <row r="13198" spans="1:10" x14ac:dyDescent="0.2">
      <c r="A13198" s="9">
        <v>33</v>
      </c>
      <c r="B13198" s="13" t="s">
        <v>45</v>
      </c>
      <c r="C13198" s="9">
        <v>330</v>
      </c>
      <c r="D13198" s="13" t="s">
        <v>7</v>
      </c>
      <c r="E13198" s="9">
        <v>1994</v>
      </c>
      <c r="F13198" s="9"/>
      <c r="G13198" s="9"/>
      <c r="H13198" s="9">
        <v>1399318.827500666</v>
      </c>
      <c r="I13198" s="9">
        <v>1246467.553089519</v>
      </c>
      <c r="J13198" s="9">
        <v>284984.3125</v>
      </c>
    </row>
    <row r="13199" spans="1:10" x14ac:dyDescent="0.2">
      <c r="A13199" s="9">
        <v>33</v>
      </c>
      <c r="B13199" s="13" t="s">
        <v>45</v>
      </c>
      <c r="C13199" s="9">
        <v>330</v>
      </c>
      <c r="D13199" s="13" t="s">
        <v>7</v>
      </c>
      <c r="E13199" s="9">
        <v>1995</v>
      </c>
      <c r="F13199" s="9">
        <v>136343.95799313471</v>
      </c>
      <c r="G13199" s="9">
        <v>122263.81255983619</v>
      </c>
      <c r="H13199" s="9">
        <v>1300619.0578685161</v>
      </c>
      <c r="I13199" s="9">
        <v>1166305.0350276169</v>
      </c>
      <c r="J13199" s="9">
        <v>262485.40625</v>
      </c>
    </row>
    <row r="13200" spans="1:10" x14ac:dyDescent="0.2">
      <c r="A13200" s="9">
        <v>33</v>
      </c>
      <c r="B13200" s="13" t="s">
        <v>45</v>
      </c>
      <c r="C13200" s="9">
        <v>330</v>
      </c>
      <c r="D13200" s="13" t="s">
        <v>7</v>
      </c>
      <c r="E13200" s="9">
        <v>1996</v>
      </c>
      <c r="F13200" s="9">
        <v>168541.76311170051</v>
      </c>
      <c r="G13200" s="9">
        <v>151875.5495985343</v>
      </c>
      <c r="H13200" s="9">
        <v>1252639.628762017</v>
      </c>
      <c r="I13200" s="9">
        <v>1128772.646937666</v>
      </c>
      <c r="J13200" s="9">
        <v>255052.953125</v>
      </c>
    </row>
    <row r="13201" spans="1:10" x14ac:dyDescent="0.2">
      <c r="A13201" s="9">
        <v>33</v>
      </c>
      <c r="B13201" s="13" t="s">
        <v>45</v>
      </c>
      <c r="C13201" s="9">
        <v>330</v>
      </c>
      <c r="D13201" s="13" t="s">
        <v>7</v>
      </c>
      <c r="E13201" s="9">
        <v>1997</v>
      </c>
      <c r="F13201" s="9">
        <v>218409.59672650351</v>
      </c>
      <c r="G13201" s="9">
        <v>196537.46632079221</v>
      </c>
      <c r="H13201" s="9">
        <v>1269087.283950127</v>
      </c>
      <c r="I13201" s="9">
        <v>1141997.4353957821</v>
      </c>
      <c r="J13201" s="9">
        <v>251944.453125</v>
      </c>
    </row>
    <row r="13202" spans="1:10" x14ac:dyDescent="0.2">
      <c r="A13202" s="9">
        <v>33</v>
      </c>
      <c r="B13202" s="13" t="s">
        <v>45</v>
      </c>
      <c r="C13202" s="9">
        <v>330</v>
      </c>
      <c r="D13202" s="13" t="s">
        <v>7</v>
      </c>
      <c r="E13202" s="9">
        <v>1998</v>
      </c>
      <c r="F13202" s="9">
        <v>120999.6466402095</v>
      </c>
      <c r="G13202" s="9">
        <v>109301.43899585689</v>
      </c>
      <c r="H13202" s="9">
        <v>1179912.0117467949</v>
      </c>
      <c r="I13202" s="9">
        <v>1065838.4908833641</v>
      </c>
      <c r="J13202" s="9">
        <v>232493.8125</v>
      </c>
    </row>
    <row r="13203" spans="1:10" x14ac:dyDescent="0.2">
      <c r="A13203" s="9">
        <v>33</v>
      </c>
      <c r="B13203" s="13" t="s">
        <v>45</v>
      </c>
      <c r="C13203" s="9">
        <v>330</v>
      </c>
      <c r="D13203" s="13" t="s">
        <v>7</v>
      </c>
      <c r="E13203" s="9">
        <v>1999</v>
      </c>
      <c r="F13203" s="9">
        <v>117903.3863171902</v>
      </c>
      <c r="G13203" s="9">
        <v>108572.02668353041</v>
      </c>
      <c r="H13203" s="9">
        <v>1087377.9136073871</v>
      </c>
      <c r="I13203" s="9">
        <v>1001318.346647436</v>
      </c>
      <c r="J13203" s="9">
        <v>218537.953125</v>
      </c>
    </row>
    <row r="13204" spans="1:10" x14ac:dyDescent="0.2">
      <c r="A13204" s="9">
        <v>33</v>
      </c>
      <c r="B13204" s="13" t="s">
        <v>45</v>
      </c>
      <c r="C13204" s="9">
        <v>330</v>
      </c>
      <c r="D13204" s="13" t="s">
        <v>7</v>
      </c>
      <c r="E13204" s="9">
        <v>2000</v>
      </c>
      <c r="F13204" s="9">
        <v>127025.7693656858</v>
      </c>
      <c r="G13204" s="9">
        <v>118594.5154172371</v>
      </c>
      <c r="H13204" s="9">
        <v>1025356.1170206401</v>
      </c>
      <c r="I13204" s="9">
        <v>957298.76256912923</v>
      </c>
      <c r="J13204" s="9">
        <v>207738.796875</v>
      </c>
    </row>
    <row r="13205" spans="1:10" x14ac:dyDescent="0.2">
      <c r="A13205" s="9">
        <v>33</v>
      </c>
      <c r="B13205" s="13" t="s">
        <v>45</v>
      </c>
      <c r="C13205" s="9">
        <v>330</v>
      </c>
      <c r="D13205" s="13" t="s">
        <v>7</v>
      </c>
      <c r="E13205" s="9">
        <v>2001</v>
      </c>
      <c r="F13205" s="9">
        <v>136821.70475615081</v>
      </c>
      <c r="G13205" s="9">
        <v>129717.46612455729</v>
      </c>
      <c r="H13205" s="9">
        <v>982569.17386442376</v>
      </c>
      <c r="I13205" s="9">
        <v>931550.9096524599</v>
      </c>
      <c r="J13205" s="9">
        <v>195850.46875</v>
      </c>
    </row>
    <row r="13206" spans="1:10" x14ac:dyDescent="0.2">
      <c r="A13206" s="9">
        <v>33</v>
      </c>
      <c r="B13206" s="13" t="s">
        <v>45</v>
      </c>
      <c r="C13206" s="9">
        <v>330</v>
      </c>
      <c r="D13206" s="13" t="s">
        <v>7</v>
      </c>
      <c r="E13206" s="9">
        <v>2002</v>
      </c>
      <c r="F13206" s="9">
        <v>91004.199616972852</v>
      </c>
      <c r="G13206" s="9">
        <v>87891.987781063013</v>
      </c>
      <c r="H13206" s="9">
        <v>898900.11175354756</v>
      </c>
      <c r="I13206" s="9">
        <v>868159.02970596345</v>
      </c>
      <c r="J13206" s="9">
        <v>176194.703125</v>
      </c>
    </row>
    <row r="13207" spans="1:10" x14ac:dyDescent="0.2">
      <c r="A13207" s="9">
        <v>33</v>
      </c>
      <c r="B13207" s="13" t="s">
        <v>45</v>
      </c>
      <c r="C13207" s="9">
        <v>330</v>
      </c>
      <c r="D13207" s="13" t="s">
        <v>7</v>
      </c>
      <c r="E13207" s="9">
        <v>2003</v>
      </c>
      <c r="F13207" s="9">
        <v>83518.624069065147</v>
      </c>
      <c r="G13207" s="9">
        <v>82115.950539226411</v>
      </c>
      <c r="H13207" s="9">
        <v>823109.86961367971</v>
      </c>
      <c r="I13207" s="9">
        <v>809285.9538209415</v>
      </c>
      <c r="J13207" s="9">
        <v>157160.453125</v>
      </c>
    </row>
    <row r="13208" spans="1:10" x14ac:dyDescent="0.2">
      <c r="A13208" s="9">
        <v>33</v>
      </c>
      <c r="B13208" s="13" t="s">
        <v>45</v>
      </c>
      <c r="C13208" s="9">
        <v>330</v>
      </c>
      <c r="D13208" s="13" t="s">
        <v>7</v>
      </c>
      <c r="E13208" s="9">
        <v>2004</v>
      </c>
      <c r="F13208" s="9">
        <v>103762.03023147309</v>
      </c>
      <c r="G13208" s="9">
        <v>103432.3193328421</v>
      </c>
      <c r="H13208" s="9">
        <v>783780.75082379708</v>
      </c>
      <c r="I13208" s="9">
        <v>781290.23425326275</v>
      </c>
      <c r="J13208" s="9">
        <v>146831.21875</v>
      </c>
    </row>
    <row r="13209" spans="1:10" x14ac:dyDescent="0.2">
      <c r="A13209" s="9">
        <v>33</v>
      </c>
      <c r="B13209" s="13" t="s">
        <v>45</v>
      </c>
      <c r="C13209" s="9">
        <v>330</v>
      </c>
      <c r="D13209" s="13" t="s">
        <v>7</v>
      </c>
      <c r="E13209" s="9">
        <v>2005</v>
      </c>
      <c r="F13209" s="9">
        <v>101384.4855303995</v>
      </c>
      <c r="G13209" s="9">
        <v>101210.6407782451</v>
      </c>
      <c r="H13209" s="9">
        <v>756917.23275240266</v>
      </c>
      <c r="I13209" s="9">
        <v>755619.34098877793</v>
      </c>
      <c r="J13209" s="9">
        <v>136946.703125</v>
      </c>
    </row>
    <row r="13210" spans="1:10" x14ac:dyDescent="0.2">
      <c r="A13210" s="9">
        <v>33</v>
      </c>
      <c r="B13210" s="13" t="s">
        <v>45</v>
      </c>
      <c r="C13210" s="9">
        <v>330</v>
      </c>
      <c r="D13210" s="13" t="s">
        <v>7</v>
      </c>
      <c r="E13210" s="9">
        <v>2006</v>
      </c>
      <c r="F13210" s="9">
        <v>138078.02120092229</v>
      </c>
      <c r="G13210" s="9">
        <v>137427.0849133372</v>
      </c>
      <c r="H13210" s="9">
        <v>773982.60349109396</v>
      </c>
      <c r="I13210" s="9">
        <v>770333.84492553747</v>
      </c>
      <c r="J13210" s="9">
        <v>138890.828125</v>
      </c>
    </row>
    <row r="13211" spans="1:10" x14ac:dyDescent="0.2">
      <c r="A13211" s="9">
        <v>33</v>
      </c>
      <c r="B13211" s="13" t="s">
        <v>45</v>
      </c>
      <c r="C13211" s="9">
        <v>330</v>
      </c>
      <c r="D13211" s="13" t="s">
        <v>7</v>
      </c>
      <c r="E13211" s="9">
        <v>2007</v>
      </c>
      <c r="F13211" s="9">
        <v>194304.90862850129</v>
      </c>
      <c r="G13211" s="9">
        <v>193525.5446457807</v>
      </c>
      <c r="H13211" s="9">
        <v>842135.00698196038</v>
      </c>
      <c r="I13211" s="9">
        <v>838757.17315541091</v>
      </c>
      <c r="J13211" s="9">
        <v>153693.921875</v>
      </c>
    </row>
    <row r="13212" spans="1:10" x14ac:dyDescent="0.2">
      <c r="A13212" s="9">
        <v>33</v>
      </c>
      <c r="B13212" s="13" t="s">
        <v>45</v>
      </c>
      <c r="C13212" s="9">
        <v>330</v>
      </c>
      <c r="D13212" s="13" t="s">
        <v>7</v>
      </c>
      <c r="E13212" s="9">
        <v>2008</v>
      </c>
      <c r="F13212" s="9">
        <v>153248.4677618694</v>
      </c>
      <c r="G13212" s="9">
        <v>152006.7519635807</v>
      </c>
      <c r="H13212" s="9">
        <v>861530.4233859129</v>
      </c>
      <c r="I13212" s="9">
        <v>854549.76019855286</v>
      </c>
      <c r="J13212" s="9">
        <v>159718.40625</v>
      </c>
    </row>
    <row r="13213" spans="1:10" x14ac:dyDescent="0.2">
      <c r="A13213" s="9">
        <v>33</v>
      </c>
      <c r="B13213" s="13" t="s">
        <v>45</v>
      </c>
      <c r="C13213" s="9">
        <v>330</v>
      </c>
      <c r="D13213" s="13" t="s">
        <v>7</v>
      </c>
      <c r="E13213" s="9">
        <v>2009</v>
      </c>
      <c r="F13213" s="9">
        <v>80040.394496003821</v>
      </c>
      <c r="G13213" s="9">
        <v>80039.720377962192</v>
      </c>
      <c r="H13213" s="9">
        <v>795817.30207095772</v>
      </c>
      <c r="I13213" s="9">
        <v>795810.59952027013</v>
      </c>
      <c r="J13213" s="9">
        <v>145586.9375</v>
      </c>
    </row>
    <row r="13214" spans="1:10" x14ac:dyDescent="0.2">
      <c r="A13214" s="9">
        <v>33</v>
      </c>
      <c r="B13214" s="13" t="s">
        <v>45</v>
      </c>
      <c r="C13214" s="9">
        <v>330</v>
      </c>
      <c r="D13214" s="13" t="s">
        <v>7</v>
      </c>
      <c r="E13214" s="9">
        <v>2010</v>
      </c>
      <c r="F13214" s="9">
        <v>68673.092604956822</v>
      </c>
      <c r="G13214" s="9">
        <v>69592.158104719856</v>
      </c>
      <c r="H13214" s="9">
        <v>726441.01335962012</v>
      </c>
      <c r="I13214" s="9">
        <v>736163.11626289808</v>
      </c>
      <c r="J13214" s="9">
        <v>132775.59375</v>
      </c>
    </row>
    <row r="13215" spans="1:10" x14ac:dyDescent="0.2">
      <c r="A13215" s="9">
        <v>33</v>
      </c>
      <c r="B13215" s="13" t="s">
        <v>45</v>
      </c>
      <c r="C13215" s="9">
        <v>330</v>
      </c>
      <c r="D13215" s="13" t="s">
        <v>7</v>
      </c>
      <c r="E13215" s="9">
        <v>2011</v>
      </c>
      <c r="F13215" s="9">
        <v>67121.930545731011</v>
      </c>
      <c r="G13215" s="9">
        <v>68932.004916557475</v>
      </c>
      <c r="H13215" s="9">
        <v>667540.68850385142</v>
      </c>
      <c r="I13215" s="9">
        <v>685542.23109836085</v>
      </c>
      <c r="J13215" s="9">
        <v>118635.2421875</v>
      </c>
    </row>
    <row r="13216" spans="1:10" x14ac:dyDescent="0.2">
      <c r="A13216" s="9">
        <v>33</v>
      </c>
      <c r="B13216" s="13" t="s">
        <v>45</v>
      </c>
      <c r="C13216" s="9">
        <v>330</v>
      </c>
      <c r="D13216" s="13" t="s">
        <v>7</v>
      </c>
      <c r="E13216" s="9">
        <v>2012</v>
      </c>
      <c r="F13216" s="9">
        <v>114178.6097923573</v>
      </c>
      <c r="G13216" s="9">
        <v>116654.4070064519</v>
      </c>
      <c r="H13216" s="9">
        <v>676202.11955698987</v>
      </c>
      <c r="I13216" s="9">
        <v>690864.57977443887</v>
      </c>
      <c r="J13216" s="9">
        <v>114371.6640625</v>
      </c>
    </row>
    <row r="13217" spans="1:10" x14ac:dyDescent="0.2">
      <c r="A13217" s="9">
        <v>33</v>
      </c>
      <c r="B13217" s="13" t="s">
        <v>45</v>
      </c>
      <c r="C13217" s="9">
        <v>330</v>
      </c>
      <c r="D13217" s="13" t="s">
        <v>7</v>
      </c>
      <c r="E13217" s="9">
        <v>2013</v>
      </c>
      <c r="F13217" s="9">
        <v>108475.9494386954</v>
      </c>
      <c r="G13217" s="9">
        <v>110306.0751061303</v>
      </c>
      <c r="H13217" s="9">
        <v>677543.24069466314</v>
      </c>
      <c r="I13217" s="9">
        <v>688974.24712520035</v>
      </c>
      <c r="J13217" s="9">
        <v>112662.15625</v>
      </c>
    </row>
    <row r="13218" spans="1:10" x14ac:dyDescent="0.2">
      <c r="A13218" s="9">
        <v>33</v>
      </c>
      <c r="B13218" s="13" t="s">
        <v>45</v>
      </c>
      <c r="C13218" s="9">
        <v>330</v>
      </c>
      <c r="D13218" s="13" t="s">
        <v>7</v>
      </c>
      <c r="E13218" s="9">
        <v>2014</v>
      </c>
      <c r="F13218" s="9">
        <v>115980.27001328841</v>
      </c>
      <c r="G13218" s="9">
        <v>116802.1176777745</v>
      </c>
      <c r="H13218" s="9">
        <v>689004.59238137747</v>
      </c>
      <c r="I13218" s="9">
        <v>693886.94706984237</v>
      </c>
      <c r="J13218" s="9">
        <v>113196.7890625</v>
      </c>
    </row>
    <row r="13219" spans="1:10" x14ac:dyDescent="0.2">
      <c r="A13219" s="9">
        <v>33</v>
      </c>
      <c r="B13219" s="13" t="s">
        <v>45</v>
      </c>
      <c r="C13219" s="9">
        <v>330</v>
      </c>
      <c r="D13219" s="13" t="s">
        <v>7</v>
      </c>
      <c r="E13219" s="9">
        <v>2015</v>
      </c>
      <c r="F13219" s="9">
        <v>129063.3507114879</v>
      </c>
      <c r="G13219" s="9">
        <v>129063.3507114879</v>
      </c>
      <c r="H13219" s="9">
        <v>710263.05757718789</v>
      </c>
      <c r="I13219" s="9">
        <v>710263.05757718789</v>
      </c>
      <c r="J13219" s="9">
        <v>115622.2890625</v>
      </c>
    </row>
    <row r="13220" spans="1:10" x14ac:dyDescent="0.2">
      <c r="A13220" s="9">
        <v>33</v>
      </c>
      <c r="B13220" s="13" t="s">
        <v>45</v>
      </c>
      <c r="C13220" s="9">
        <v>330</v>
      </c>
      <c r="D13220" s="13" t="s">
        <v>7</v>
      </c>
      <c r="E13220" s="9">
        <v>2016</v>
      </c>
      <c r="F13220" s="9">
        <v>115466.14256143371</v>
      </c>
      <c r="G13220" s="9">
        <v>116743.75243399609</v>
      </c>
      <c r="H13220" s="9">
        <v>703871.88720359304</v>
      </c>
      <c r="I13220" s="9">
        <v>711660.0894606486</v>
      </c>
      <c r="J13220" s="9">
        <v>116235.4375</v>
      </c>
    </row>
    <row r="13221" spans="1:10" x14ac:dyDescent="0.2">
      <c r="A13221" s="9">
        <v>33</v>
      </c>
      <c r="B13221" s="13" t="s">
        <v>45</v>
      </c>
      <c r="C13221" s="9">
        <v>330</v>
      </c>
      <c r="D13221" s="13" t="s">
        <v>7</v>
      </c>
      <c r="E13221" s="9">
        <v>2017</v>
      </c>
      <c r="F13221" s="9">
        <v>135731.3346643156</v>
      </c>
      <c r="G13221" s="9">
        <v>137213.65085200471</v>
      </c>
      <c r="H13221" s="9">
        <v>725378.3157570808</v>
      </c>
      <c r="I13221" s="9">
        <v>733300.14178424387</v>
      </c>
      <c r="J13221" s="9">
        <v>120877.453125</v>
      </c>
    </row>
    <row r="13222" spans="1:10" x14ac:dyDescent="0.2">
      <c r="A13222" s="9">
        <v>33</v>
      </c>
      <c r="B13222" s="13" t="s">
        <v>45</v>
      </c>
      <c r="C13222" s="9">
        <v>330</v>
      </c>
      <c r="D13222" s="13" t="s">
        <v>7</v>
      </c>
      <c r="E13222" s="9">
        <v>2018</v>
      </c>
      <c r="F13222" s="9">
        <v>128004.2001109386</v>
      </c>
      <c r="G13222" s="9">
        <v>129223.8313152061</v>
      </c>
      <c r="H13222" s="9">
        <v>736419.38483552902</v>
      </c>
      <c r="I13222" s="9">
        <v>743436.03007368883</v>
      </c>
      <c r="J13222" s="9">
        <v>118345.078125</v>
      </c>
    </row>
    <row r="13223" spans="1:10" x14ac:dyDescent="0.2">
      <c r="A13223" s="9">
        <v>33</v>
      </c>
      <c r="B13223" s="13" t="s">
        <v>45</v>
      </c>
      <c r="C13223" s="9">
        <v>330</v>
      </c>
      <c r="D13223" s="13" t="s">
        <v>7</v>
      </c>
      <c r="E13223" s="9">
        <v>2019</v>
      </c>
      <c r="F13223" s="9">
        <v>139384.01105859131</v>
      </c>
      <c r="G13223" s="9">
        <v>140167.8293387192</v>
      </c>
      <c r="H13223" s="9">
        <v>758603.88114341709</v>
      </c>
      <c r="I13223" s="9">
        <v>762869.84812844091</v>
      </c>
      <c r="J13223" s="9">
        <v>120499.03125</v>
      </c>
    </row>
    <row r="13224" spans="1:10" x14ac:dyDescent="0.2">
      <c r="A13224" s="9">
        <v>33</v>
      </c>
      <c r="B13224" s="13" t="s">
        <v>45</v>
      </c>
      <c r="C13224" s="9">
        <v>330</v>
      </c>
      <c r="D13224" s="13" t="s">
        <v>7</v>
      </c>
      <c r="E13224" s="9">
        <v>2020</v>
      </c>
      <c r="F13224" s="9">
        <v>81921.371546755312</v>
      </c>
      <c r="G13224" s="9">
        <v>82656.755092065738</v>
      </c>
      <c r="H13224" s="9">
        <v>715216.25836559688</v>
      </c>
      <c r="I13224" s="9">
        <v>721636.53988444782</v>
      </c>
      <c r="J13224" s="9">
        <v>106331.375</v>
      </c>
    </row>
    <row r="13225" spans="1:10" x14ac:dyDescent="0.2">
      <c r="A13225" s="9">
        <v>33</v>
      </c>
      <c r="B13225" s="13" t="s">
        <v>45</v>
      </c>
      <c r="C13225" s="9">
        <v>330</v>
      </c>
      <c r="D13225" s="13" t="s">
        <v>7</v>
      </c>
      <c r="E13225" s="9">
        <v>2021</v>
      </c>
      <c r="F13225" s="9">
        <v>97980.348199980333</v>
      </c>
      <c r="G13225" s="9">
        <v>98182.445234872677</v>
      </c>
      <c r="H13225" s="9">
        <v>701178.93954770127</v>
      </c>
      <c r="I13225" s="9">
        <v>702625.21104208624</v>
      </c>
      <c r="J13225" s="9">
        <v>97694.609375</v>
      </c>
    </row>
    <row r="13226" spans="1:10" x14ac:dyDescent="0.2">
      <c r="A13226" s="9">
        <v>33</v>
      </c>
      <c r="B13226" s="13" t="s">
        <v>45</v>
      </c>
      <c r="C13226" s="9">
        <v>330</v>
      </c>
      <c r="D13226" s="13" t="s">
        <v>7</v>
      </c>
      <c r="E13226" s="9">
        <v>2022</v>
      </c>
      <c r="F13226" s="9">
        <v>123463.3652956742</v>
      </c>
      <c r="G13226" s="9">
        <v>118756.875703814</v>
      </c>
      <c r="H13226" s="9">
        <v>735306.01133439119</v>
      </c>
      <c r="I13226" s="9">
        <v>707275.75247266539</v>
      </c>
      <c r="J13226" s="9">
        <v>93672.3125</v>
      </c>
    </row>
    <row r="13227" spans="1:10" x14ac:dyDescent="0.2">
      <c r="A13227" s="9">
        <v>33</v>
      </c>
      <c r="B13227" s="13" t="s">
        <v>45</v>
      </c>
      <c r="C13227" s="9">
        <v>400</v>
      </c>
      <c r="D13227" s="13" t="s">
        <v>8</v>
      </c>
      <c r="E13227" s="9">
        <v>1994</v>
      </c>
      <c r="F13227" s="9"/>
      <c r="G13227" s="9"/>
      <c r="H13227" s="9">
        <v>0</v>
      </c>
      <c r="I13227" s="9">
        <v>0</v>
      </c>
      <c r="J13227" s="9">
        <v>0</v>
      </c>
    </row>
    <row r="13228" spans="1:10" x14ac:dyDescent="0.2">
      <c r="A13228" s="9">
        <v>33</v>
      </c>
      <c r="B13228" s="13" t="s">
        <v>45</v>
      </c>
      <c r="C13228" s="9">
        <v>400</v>
      </c>
      <c r="D13228" s="13" t="s">
        <v>8</v>
      </c>
      <c r="E13228" s="9">
        <v>1995</v>
      </c>
      <c r="F13228" s="9">
        <v>0</v>
      </c>
      <c r="G13228" s="9">
        <v>0</v>
      </c>
      <c r="H13228" s="9">
        <v>0</v>
      </c>
      <c r="I13228" s="9">
        <v>0</v>
      </c>
      <c r="J13228" s="9">
        <v>0</v>
      </c>
    </row>
    <row r="13229" spans="1:10" x14ac:dyDescent="0.2">
      <c r="A13229" s="9">
        <v>33</v>
      </c>
      <c r="B13229" s="13" t="s">
        <v>45</v>
      </c>
      <c r="C13229" s="9">
        <v>400</v>
      </c>
      <c r="D13229" s="13" t="s">
        <v>8</v>
      </c>
      <c r="E13229" s="9">
        <v>1996</v>
      </c>
      <c r="F13229" s="9">
        <v>0</v>
      </c>
      <c r="G13229" s="9">
        <v>0</v>
      </c>
      <c r="H13229" s="9">
        <v>0</v>
      </c>
      <c r="I13229" s="9">
        <v>0</v>
      </c>
      <c r="J13229" s="9">
        <v>0</v>
      </c>
    </row>
    <row r="13230" spans="1:10" x14ac:dyDescent="0.2">
      <c r="A13230" s="9">
        <v>33</v>
      </c>
      <c r="B13230" s="13" t="s">
        <v>45</v>
      </c>
      <c r="C13230" s="9">
        <v>400</v>
      </c>
      <c r="D13230" s="13" t="s">
        <v>8</v>
      </c>
      <c r="E13230" s="9">
        <v>1997</v>
      </c>
      <c r="F13230" s="9">
        <v>0</v>
      </c>
      <c r="G13230" s="9">
        <v>0</v>
      </c>
      <c r="H13230" s="9">
        <v>0</v>
      </c>
      <c r="I13230" s="9">
        <v>0</v>
      </c>
      <c r="J13230" s="9">
        <v>0</v>
      </c>
    </row>
    <row r="13231" spans="1:10" x14ac:dyDescent="0.2">
      <c r="A13231" s="9">
        <v>33</v>
      </c>
      <c r="B13231" s="13" t="s">
        <v>45</v>
      </c>
      <c r="C13231" s="9">
        <v>400</v>
      </c>
      <c r="D13231" s="13" t="s">
        <v>8</v>
      </c>
      <c r="E13231" s="9">
        <v>1998</v>
      </c>
      <c r="F13231" s="9">
        <v>0</v>
      </c>
      <c r="G13231" s="9">
        <v>0</v>
      </c>
      <c r="H13231" s="9">
        <v>0</v>
      </c>
      <c r="I13231" s="9">
        <v>0</v>
      </c>
      <c r="J13231" s="9">
        <v>0</v>
      </c>
    </row>
    <row r="13232" spans="1:10" x14ac:dyDescent="0.2">
      <c r="A13232" s="9">
        <v>33</v>
      </c>
      <c r="B13232" s="13" t="s">
        <v>45</v>
      </c>
      <c r="C13232" s="9">
        <v>400</v>
      </c>
      <c r="D13232" s="13" t="s">
        <v>8</v>
      </c>
      <c r="E13232" s="9">
        <v>1999</v>
      </c>
      <c r="F13232" s="9">
        <v>0</v>
      </c>
      <c r="G13232" s="9">
        <v>0</v>
      </c>
      <c r="H13232" s="9">
        <v>0</v>
      </c>
      <c r="I13232" s="9">
        <v>0</v>
      </c>
      <c r="J13232" s="9">
        <v>0</v>
      </c>
    </row>
    <row r="13233" spans="1:10" x14ac:dyDescent="0.2">
      <c r="A13233" s="9">
        <v>33</v>
      </c>
      <c r="B13233" s="13" t="s">
        <v>45</v>
      </c>
      <c r="C13233" s="9">
        <v>400</v>
      </c>
      <c r="D13233" s="13" t="s">
        <v>8</v>
      </c>
      <c r="E13233" s="9">
        <v>2000</v>
      </c>
      <c r="F13233" s="9">
        <v>0</v>
      </c>
      <c r="G13233" s="9">
        <v>0</v>
      </c>
      <c r="H13233" s="9">
        <v>0</v>
      </c>
      <c r="I13233" s="9">
        <v>0</v>
      </c>
      <c r="J13233" s="9">
        <v>0</v>
      </c>
    </row>
    <row r="13234" spans="1:10" x14ac:dyDescent="0.2">
      <c r="A13234" s="9">
        <v>33</v>
      </c>
      <c r="B13234" s="13" t="s">
        <v>45</v>
      </c>
      <c r="C13234" s="9">
        <v>400</v>
      </c>
      <c r="D13234" s="13" t="s">
        <v>8</v>
      </c>
      <c r="E13234" s="9">
        <v>2001</v>
      </c>
      <c r="F13234" s="9">
        <v>0</v>
      </c>
      <c r="G13234" s="9">
        <v>0</v>
      </c>
      <c r="H13234" s="9">
        <v>0</v>
      </c>
      <c r="I13234" s="9">
        <v>0</v>
      </c>
      <c r="J13234" s="9">
        <v>0</v>
      </c>
    </row>
    <row r="13235" spans="1:10" x14ac:dyDescent="0.2">
      <c r="A13235" s="9">
        <v>33</v>
      </c>
      <c r="B13235" s="13" t="s">
        <v>45</v>
      </c>
      <c r="C13235" s="9">
        <v>400</v>
      </c>
      <c r="D13235" s="13" t="s">
        <v>8</v>
      </c>
      <c r="E13235" s="9">
        <v>2002</v>
      </c>
      <c r="F13235" s="9">
        <v>0</v>
      </c>
      <c r="G13235" s="9">
        <v>0</v>
      </c>
      <c r="H13235" s="9">
        <v>0</v>
      </c>
      <c r="I13235" s="9">
        <v>0</v>
      </c>
      <c r="J13235" s="9">
        <v>0</v>
      </c>
    </row>
    <row r="13236" spans="1:10" x14ac:dyDescent="0.2">
      <c r="A13236" s="9">
        <v>33</v>
      </c>
      <c r="B13236" s="13" t="s">
        <v>45</v>
      </c>
      <c r="C13236" s="9">
        <v>400</v>
      </c>
      <c r="D13236" s="13" t="s">
        <v>8</v>
      </c>
      <c r="E13236" s="9">
        <v>2003</v>
      </c>
      <c r="F13236" s="9">
        <v>0</v>
      </c>
      <c r="G13236" s="9">
        <v>0</v>
      </c>
      <c r="H13236" s="9">
        <v>0</v>
      </c>
      <c r="I13236" s="9">
        <v>0</v>
      </c>
      <c r="J13236" s="9">
        <v>0</v>
      </c>
    </row>
    <row r="13237" spans="1:10" x14ac:dyDescent="0.2">
      <c r="A13237" s="9">
        <v>33</v>
      </c>
      <c r="B13237" s="13" t="s">
        <v>45</v>
      </c>
      <c r="C13237" s="9">
        <v>400</v>
      </c>
      <c r="D13237" s="13" t="s">
        <v>8</v>
      </c>
      <c r="E13237" s="9">
        <v>2004</v>
      </c>
      <c r="F13237" s="9">
        <v>0</v>
      </c>
      <c r="G13237" s="9">
        <v>0</v>
      </c>
      <c r="H13237" s="9">
        <v>0</v>
      </c>
      <c r="I13237" s="9">
        <v>0</v>
      </c>
      <c r="J13237" s="9">
        <v>0</v>
      </c>
    </row>
    <row r="13238" spans="1:10" x14ac:dyDescent="0.2">
      <c r="A13238" s="9">
        <v>33</v>
      </c>
      <c r="B13238" s="13" t="s">
        <v>45</v>
      </c>
      <c r="C13238" s="9">
        <v>400</v>
      </c>
      <c r="D13238" s="13" t="s">
        <v>8</v>
      </c>
      <c r="E13238" s="9">
        <v>2005</v>
      </c>
      <c r="F13238" s="9">
        <v>0</v>
      </c>
      <c r="G13238" s="9">
        <v>0</v>
      </c>
      <c r="H13238" s="9">
        <v>0</v>
      </c>
      <c r="I13238" s="9">
        <v>0</v>
      </c>
      <c r="J13238" s="9">
        <v>0</v>
      </c>
    </row>
    <row r="13239" spans="1:10" x14ac:dyDescent="0.2">
      <c r="A13239" s="9">
        <v>33</v>
      </c>
      <c r="B13239" s="13" t="s">
        <v>45</v>
      </c>
      <c r="C13239" s="9">
        <v>400</v>
      </c>
      <c r="D13239" s="13" t="s">
        <v>8</v>
      </c>
      <c r="E13239" s="9">
        <v>2006</v>
      </c>
      <c r="F13239" s="9">
        <v>0</v>
      </c>
      <c r="G13239" s="9">
        <v>0</v>
      </c>
      <c r="H13239" s="9">
        <v>0</v>
      </c>
      <c r="I13239" s="9">
        <v>0</v>
      </c>
      <c r="J13239" s="9">
        <v>0</v>
      </c>
    </row>
    <row r="13240" spans="1:10" x14ac:dyDescent="0.2">
      <c r="A13240" s="9">
        <v>33</v>
      </c>
      <c r="B13240" s="13" t="s">
        <v>45</v>
      </c>
      <c r="C13240" s="9">
        <v>400</v>
      </c>
      <c r="D13240" s="13" t="s">
        <v>8</v>
      </c>
      <c r="E13240" s="9">
        <v>2007</v>
      </c>
      <c r="F13240" s="9">
        <v>0</v>
      </c>
      <c r="G13240" s="9">
        <v>0</v>
      </c>
      <c r="H13240" s="9">
        <v>0</v>
      </c>
      <c r="I13240" s="9">
        <v>0</v>
      </c>
      <c r="J13240" s="9">
        <v>0</v>
      </c>
    </row>
    <row r="13241" spans="1:10" x14ac:dyDescent="0.2">
      <c r="A13241" s="9">
        <v>33</v>
      </c>
      <c r="B13241" s="13" t="s">
        <v>45</v>
      </c>
      <c r="C13241" s="9">
        <v>400</v>
      </c>
      <c r="D13241" s="13" t="s">
        <v>8</v>
      </c>
      <c r="E13241" s="9">
        <v>2008</v>
      </c>
      <c r="F13241" s="9">
        <v>0</v>
      </c>
      <c r="G13241" s="9">
        <v>0</v>
      </c>
      <c r="H13241" s="9">
        <v>0</v>
      </c>
      <c r="I13241" s="9">
        <v>0</v>
      </c>
      <c r="J13241" s="9">
        <v>0</v>
      </c>
    </row>
    <row r="13242" spans="1:10" x14ac:dyDescent="0.2">
      <c r="A13242" s="9">
        <v>33</v>
      </c>
      <c r="B13242" s="13" t="s">
        <v>45</v>
      </c>
      <c r="C13242" s="9">
        <v>400</v>
      </c>
      <c r="D13242" s="13" t="s">
        <v>8</v>
      </c>
      <c r="E13242" s="9">
        <v>2009</v>
      </c>
      <c r="F13242" s="9">
        <v>0</v>
      </c>
      <c r="G13242" s="9">
        <v>0</v>
      </c>
      <c r="H13242" s="9">
        <v>0</v>
      </c>
      <c r="I13242" s="9">
        <v>0</v>
      </c>
      <c r="J13242" s="9">
        <v>0</v>
      </c>
    </row>
    <row r="13243" spans="1:10" x14ac:dyDescent="0.2">
      <c r="A13243" s="9">
        <v>33</v>
      </c>
      <c r="B13243" s="13" t="s">
        <v>45</v>
      </c>
      <c r="C13243" s="9">
        <v>400</v>
      </c>
      <c r="D13243" s="13" t="s">
        <v>8</v>
      </c>
      <c r="E13243" s="9">
        <v>2010</v>
      </c>
      <c r="F13243" s="9">
        <v>0</v>
      </c>
      <c r="G13243" s="9">
        <v>0</v>
      </c>
      <c r="H13243" s="9">
        <v>0</v>
      </c>
      <c r="I13243" s="9">
        <v>0</v>
      </c>
      <c r="J13243" s="9">
        <v>0</v>
      </c>
    </row>
    <row r="13244" spans="1:10" x14ac:dyDescent="0.2">
      <c r="A13244" s="9">
        <v>33</v>
      </c>
      <c r="B13244" s="13" t="s">
        <v>45</v>
      </c>
      <c r="C13244" s="9">
        <v>400</v>
      </c>
      <c r="D13244" s="13" t="s">
        <v>8</v>
      </c>
      <c r="E13244" s="9">
        <v>2011</v>
      </c>
      <c r="F13244" s="9">
        <v>0</v>
      </c>
      <c r="G13244" s="9">
        <v>0</v>
      </c>
      <c r="H13244" s="9">
        <v>0</v>
      </c>
      <c r="I13244" s="9">
        <v>0</v>
      </c>
      <c r="J13244" s="9">
        <v>0</v>
      </c>
    </row>
    <row r="13245" spans="1:10" x14ac:dyDescent="0.2">
      <c r="A13245" s="9">
        <v>33</v>
      </c>
      <c r="B13245" s="13" t="s">
        <v>45</v>
      </c>
      <c r="C13245" s="9">
        <v>400</v>
      </c>
      <c r="D13245" s="13" t="s">
        <v>8</v>
      </c>
      <c r="E13245" s="9">
        <v>2012</v>
      </c>
      <c r="F13245" s="9">
        <v>0</v>
      </c>
      <c r="G13245" s="9">
        <v>0</v>
      </c>
      <c r="H13245" s="9">
        <v>0</v>
      </c>
      <c r="I13245" s="9">
        <v>0</v>
      </c>
      <c r="J13245" s="9">
        <v>0</v>
      </c>
    </row>
    <row r="13246" spans="1:10" x14ac:dyDescent="0.2">
      <c r="A13246" s="9">
        <v>33</v>
      </c>
      <c r="B13246" s="13" t="s">
        <v>45</v>
      </c>
      <c r="C13246" s="9">
        <v>400</v>
      </c>
      <c r="D13246" s="13" t="s">
        <v>8</v>
      </c>
      <c r="E13246" s="9">
        <v>2013</v>
      </c>
      <c r="F13246" s="9">
        <v>0</v>
      </c>
      <c r="G13246" s="9">
        <v>0</v>
      </c>
      <c r="H13246" s="9">
        <v>0</v>
      </c>
      <c r="I13246" s="9">
        <v>0</v>
      </c>
      <c r="J13246" s="9">
        <v>0</v>
      </c>
    </row>
    <row r="13247" spans="1:10" x14ac:dyDescent="0.2">
      <c r="A13247" s="9">
        <v>33</v>
      </c>
      <c r="B13247" s="13" t="s">
        <v>45</v>
      </c>
      <c r="C13247" s="9">
        <v>400</v>
      </c>
      <c r="D13247" s="13" t="s">
        <v>8</v>
      </c>
      <c r="E13247" s="9">
        <v>2014</v>
      </c>
      <c r="F13247" s="9">
        <v>0</v>
      </c>
      <c r="G13247" s="9">
        <v>0</v>
      </c>
      <c r="H13247" s="9">
        <v>0</v>
      </c>
      <c r="I13247" s="9">
        <v>0</v>
      </c>
      <c r="J13247" s="9">
        <v>0</v>
      </c>
    </row>
    <row r="13248" spans="1:10" x14ac:dyDescent="0.2">
      <c r="A13248" s="9">
        <v>33</v>
      </c>
      <c r="B13248" s="13" t="s">
        <v>45</v>
      </c>
      <c r="C13248" s="9">
        <v>400</v>
      </c>
      <c r="D13248" s="13" t="s">
        <v>8</v>
      </c>
      <c r="E13248" s="9">
        <v>2015</v>
      </c>
      <c r="F13248" s="9">
        <v>0</v>
      </c>
      <c r="G13248" s="9">
        <v>0</v>
      </c>
      <c r="H13248" s="9">
        <v>0</v>
      </c>
      <c r="I13248" s="9">
        <v>0</v>
      </c>
      <c r="J13248" s="9">
        <v>0</v>
      </c>
    </row>
    <row r="13249" spans="1:10" x14ac:dyDescent="0.2">
      <c r="A13249" s="9">
        <v>33</v>
      </c>
      <c r="B13249" s="13" t="s">
        <v>45</v>
      </c>
      <c r="C13249" s="9">
        <v>400</v>
      </c>
      <c r="D13249" s="13" t="s">
        <v>8</v>
      </c>
      <c r="E13249" s="9">
        <v>2016</v>
      </c>
      <c r="F13249" s="9">
        <v>0</v>
      </c>
      <c r="G13249" s="9">
        <v>0</v>
      </c>
      <c r="H13249" s="9">
        <v>0</v>
      </c>
      <c r="I13249" s="9">
        <v>0</v>
      </c>
      <c r="J13249" s="9">
        <v>0</v>
      </c>
    </row>
    <row r="13250" spans="1:10" x14ac:dyDescent="0.2">
      <c r="A13250" s="9">
        <v>33</v>
      </c>
      <c r="B13250" s="13" t="s">
        <v>45</v>
      </c>
      <c r="C13250" s="9">
        <v>400</v>
      </c>
      <c r="D13250" s="13" t="s">
        <v>8</v>
      </c>
      <c r="E13250" s="9">
        <v>2017</v>
      </c>
      <c r="F13250" s="9">
        <v>0</v>
      </c>
      <c r="G13250" s="9">
        <v>0</v>
      </c>
      <c r="H13250" s="9">
        <v>0</v>
      </c>
      <c r="I13250" s="9">
        <v>0</v>
      </c>
      <c r="J13250" s="9">
        <v>0</v>
      </c>
    </row>
    <row r="13251" spans="1:10" x14ac:dyDescent="0.2">
      <c r="A13251" s="9">
        <v>33</v>
      </c>
      <c r="B13251" s="13" t="s">
        <v>45</v>
      </c>
      <c r="C13251" s="9">
        <v>400</v>
      </c>
      <c r="D13251" s="13" t="s">
        <v>8</v>
      </c>
      <c r="E13251" s="9">
        <v>2018</v>
      </c>
      <c r="F13251" s="9">
        <v>0</v>
      </c>
      <c r="G13251" s="9">
        <v>0</v>
      </c>
      <c r="H13251" s="9">
        <v>0</v>
      </c>
      <c r="I13251" s="9">
        <v>0</v>
      </c>
      <c r="J13251" s="9">
        <v>0</v>
      </c>
    </row>
    <row r="13252" spans="1:10" x14ac:dyDescent="0.2">
      <c r="A13252" s="9">
        <v>33</v>
      </c>
      <c r="B13252" s="13" t="s">
        <v>45</v>
      </c>
      <c r="C13252" s="9">
        <v>400</v>
      </c>
      <c r="D13252" s="13" t="s">
        <v>8</v>
      </c>
      <c r="E13252" s="9">
        <v>2019</v>
      </c>
      <c r="F13252" s="9">
        <v>0</v>
      </c>
      <c r="G13252" s="9">
        <v>0</v>
      </c>
      <c r="H13252" s="9">
        <v>0</v>
      </c>
      <c r="I13252" s="9">
        <v>0</v>
      </c>
      <c r="J13252" s="9">
        <v>0</v>
      </c>
    </row>
    <row r="13253" spans="1:10" x14ac:dyDescent="0.2">
      <c r="A13253" s="9">
        <v>33</v>
      </c>
      <c r="B13253" s="13" t="s">
        <v>45</v>
      </c>
      <c r="C13253" s="9">
        <v>400</v>
      </c>
      <c r="D13253" s="13" t="s">
        <v>8</v>
      </c>
      <c r="E13253" s="9">
        <v>2020</v>
      </c>
      <c r="F13253" s="9">
        <v>0</v>
      </c>
      <c r="G13253" s="9">
        <v>0</v>
      </c>
      <c r="H13253" s="9">
        <v>0</v>
      </c>
      <c r="I13253" s="9">
        <v>0</v>
      </c>
      <c r="J13253" s="9">
        <v>0</v>
      </c>
    </row>
    <row r="13254" spans="1:10" x14ac:dyDescent="0.2">
      <c r="A13254" s="9">
        <v>33</v>
      </c>
      <c r="B13254" s="13" t="s">
        <v>45</v>
      </c>
      <c r="C13254" s="9">
        <v>400</v>
      </c>
      <c r="D13254" s="13" t="s">
        <v>8</v>
      </c>
      <c r="E13254" s="9">
        <v>2021</v>
      </c>
      <c r="F13254" s="9">
        <v>0</v>
      </c>
      <c r="G13254" s="9">
        <v>0</v>
      </c>
      <c r="H13254" s="9">
        <v>0</v>
      </c>
      <c r="I13254" s="9">
        <v>0</v>
      </c>
      <c r="J13254" s="9">
        <v>0</v>
      </c>
    </row>
    <row r="13255" spans="1:10" x14ac:dyDescent="0.2">
      <c r="A13255" s="9">
        <v>33</v>
      </c>
      <c r="B13255" s="13" t="s">
        <v>45</v>
      </c>
      <c r="C13255" s="9">
        <v>400</v>
      </c>
      <c r="D13255" s="13" t="s">
        <v>8</v>
      </c>
      <c r="E13255" s="9">
        <v>2022</v>
      </c>
      <c r="F13255" s="9">
        <v>0</v>
      </c>
      <c r="G13255" s="9">
        <v>0</v>
      </c>
      <c r="H13255" s="9">
        <v>0</v>
      </c>
      <c r="I13255" s="9">
        <v>0</v>
      </c>
      <c r="J13255" s="9">
        <v>0</v>
      </c>
    </row>
    <row r="13256" spans="1:10" x14ac:dyDescent="0.2">
      <c r="A13256" s="9">
        <v>33</v>
      </c>
      <c r="B13256" s="13" t="s">
        <v>45</v>
      </c>
      <c r="C13256" s="9">
        <v>500</v>
      </c>
      <c r="D13256" s="13" t="s">
        <v>9</v>
      </c>
      <c r="E13256" s="9">
        <v>1994</v>
      </c>
      <c r="F13256" s="9"/>
      <c r="G13256" s="9"/>
      <c r="H13256" s="9">
        <v>0</v>
      </c>
      <c r="I13256" s="9">
        <v>0</v>
      </c>
      <c r="J13256" s="9">
        <v>0</v>
      </c>
    </row>
    <row r="13257" spans="1:10" x14ac:dyDescent="0.2">
      <c r="A13257" s="9">
        <v>33</v>
      </c>
      <c r="B13257" s="13" t="s">
        <v>45</v>
      </c>
      <c r="C13257" s="9">
        <v>500</v>
      </c>
      <c r="D13257" s="13" t="s">
        <v>9</v>
      </c>
      <c r="E13257" s="9">
        <v>1995</v>
      </c>
      <c r="F13257" s="9">
        <v>0</v>
      </c>
      <c r="G13257" s="9">
        <v>0</v>
      </c>
      <c r="H13257" s="9">
        <v>0</v>
      </c>
      <c r="I13257" s="9">
        <v>0</v>
      </c>
      <c r="J13257" s="9">
        <v>0</v>
      </c>
    </row>
    <row r="13258" spans="1:10" x14ac:dyDescent="0.2">
      <c r="A13258" s="9">
        <v>33</v>
      </c>
      <c r="B13258" s="13" t="s">
        <v>45</v>
      </c>
      <c r="C13258" s="9">
        <v>500</v>
      </c>
      <c r="D13258" s="13" t="s">
        <v>9</v>
      </c>
      <c r="E13258" s="9">
        <v>1996</v>
      </c>
      <c r="F13258" s="9">
        <v>0</v>
      </c>
      <c r="G13258" s="9">
        <v>0</v>
      </c>
      <c r="H13258" s="9">
        <v>0</v>
      </c>
      <c r="I13258" s="9">
        <v>0</v>
      </c>
      <c r="J13258" s="9">
        <v>0</v>
      </c>
    </row>
    <row r="13259" spans="1:10" x14ac:dyDescent="0.2">
      <c r="A13259" s="9">
        <v>33</v>
      </c>
      <c r="B13259" s="13" t="s">
        <v>45</v>
      </c>
      <c r="C13259" s="9">
        <v>500</v>
      </c>
      <c r="D13259" s="13" t="s">
        <v>9</v>
      </c>
      <c r="E13259" s="9">
        <v>1997</v>
      </c>
      <c r="F13259" s="9">
        <v>0</v>
      </c>
      <c r="G13259" s="9">
        <v>0</v>
      </c>
      <c r="H13259" s="9">
        <v>0</v>
      </c>
      <c r="I13259" s="9">
        <v>0</v>
      </c>
      <c r="J13259" s="9">
        <v>0</v>
      </c>
    </row>
    <row r="13260" spans="1:10" x14ac:dyDescent="0.2">
      <c r="A13260" s="9">
        <v>33</v>
      </c>
      <c r="B13260" s="13" t="s">
        <v>45</v>
      </c>
      <c r="C13260" s="9">
        <v>500</v>
      </c>
      <c r="D13260" s="13" t="s">
        <v>9</v>
      </c>
      <c r="E13260" s="9">
        <v>1998</v>
      </c>
      <c r="F13260" s="9">
        <v>0</v>
      </c>
      <c r="G13260" s="9">
        <v>0</v>
      </c>
      <c r="H13260" s="9">
        <v>0</v>
      </c>
      <c r="I13260" s="9">
        <v>0</v>
      </c>
      <c r="J13260" s="9">
        <v>0</v>
      </c>
    </row>
    <row r="13261" spans="1:10" x14ac:dyDescent="0.2">
      <c r="A13261" s="9">
        <v>33</v>
      </c>
      <c r="B13261" s="13" t="s">
        <v>45</v>
      </c>
      <c r="C13261" s="9">
        <v>500</v>
      </c>
      <c r="D13261" s="13" t="s">
        <v>9</v>
      </c>
      <c r="E13261" s="9">
        <v>1999</v>
      </c>
      <c r="F13261" s="9">
        <v>0</v>
      </c>
      <c r="G13261" s="9">
        <v>0</v>
      </c>
      <c r="H13261" s="9">
        <v>0</v>
      </c>
      <c r="I13261" s="9">
        <v>0</v>
      </c>
      <c r="J13261" s="9">
        <v>0</v>
      </c>
    </row>
    <row r="13262" spans="1:10" x14ac:dyDescent="0.2">
      <c r="A13262" s="9">
        <v>33</v>
      </c>
      <c r="B13262" s="13" t="s">
        <v>45</v>
      </c>
      <c r="C13262" s="9">
        <v>500</v>
      </c>
      <c r="D13262" s="13" t="s">
        <v>9</v>
      </c>
      <c r="E13262" s="9">
        <v>2000</v>
      </c>
      <c r="F13262" s="9">
        <v>0</v>
      </c>
      <c r="G13262" s="9">
        <v>0</v>
      </c>
      <c r="H13262" s="9">
        <v>0</v>
      </c>
      <c r="I13262" s="9">
        <v>0</v>
      </c>
      <c r="J13262" s="9">
        <v>0</v>
      </c>
    </row>
    <row r="13263" spans="1:10" x14ac:dyDescent="0.2">
      <c r="A13263" s="9">
        <v>33</v>
      </c>
      <c r="B13263" s="13" t="s">
        <v>45</v>
      </c>
      <c r="C13263" s="9">
        <v>500</v>
      </c>
      <c r="D13263" s="13" t="s">
        <v>9</v>
      </c>
      <c r="E13263" s="9">
        <v>2001</v>
      </c>
      <c r="F13263" s="9">
        <v>0</v>
      </c>
      <c r="G13263" s="9">
        <v>0</v>
      </c>
      <c r="H13263" s="9">
        <v>0</v>
      </c>
      <c r="I13263" s="9">
        <v>0</v>
      </c>
      <c r="J13263" s="9">
        <v>0</v>
      </c>
    </row>
    <row r="13264" spans="1:10" x14ac:dyDescent="0.2">
      <c r="A13264" s="9">
        <v>33</v>
      </c>
      <c r="B13264" s="13" t="s">
        <v>45</v>
      </c>
      <c r="C13264" s="9">
        <v>500</v>
      </c>
      <c r="D13264" s="13" t="s">
        <v>9</v>
      </c>
      <c r="E13264" s="9">
        <v>2002</v>
      </c>
      <c r="F13264" s="9">
        <v>0</v>
      </c>
      <c r="G13264" s="9">
        <v>0</v>
      </c>
      <c r="H13264" s="9">
        <v>0</v>
      </c>
      <c r="I13264" s="9">
        <v>0</v>
      </c>
      <c r="J13264" s="9">
        <v>0</v>
      </c>
    </row>
    <row r="13265" spans="1:10" x14ac:dyDescent="0.2">
      <c r="A13265" s="9">
        <v>33</v>
      </c>
      <c r="B13265" s="13" t="s">
        <v>45</v>
      </c>
      <c r="C13265" s="9">
        <v>500</v>
      </c>
      <c r="D13265" s="13" t="s">
        <v>9</v>
      </c>
      <c r="E13265" s="9">
        <v>2003</v>
      </c>
      <c r="F13265" s="9">
        <v>0</v>
      </c>
      <c r="G13265" s="9">
        <v>0</v>
      </c>
      <c r="H13265" s="9">
        <v>0</v>
      </c>
      <c r="I13265" s="9">
        <v>0</v>
      </c>
      <c r="J13265" s="9">
        <v>0</v>
      </c>
    </row>
    <row r="13266" spans="1:10" x14ac:dyDescent="0.2">
      <c r="A13266" s="9">
        <v>33</v>
      </c>
      <c r="B13266" s="13" t="s">
        <v>45</v>
      </c>
      <c r="C13266" s="9">
        <v>500</v>
      </c>
      <c r="D13266" s="13" t="s">
        <v>9</v>
      </c>
      <c r="E13266" s="9">
        <v>2004</v>
      </c>
      <c r="F13266" s="9">
        <v>0</v>
      </c>
      <c r="G13266" s="9">
        <v>0</v>
      </c>
      <c r="H13266" s="9">
        <v>0</v>
      </c>
      <c r="I13266" s="9">
        <v>0</v>
      </c>
      <c r="J13266" s="9">
        <v>0</v>
      </c>
    </row>
    <row r="13267" spans="1:10" x14ac:dyDescent="0.2">
      <c r="A13267" s="9">
        <v>33</v>
      </c>
      <c r="B13267" s="13" t="s">
        <v>45</v>
      </c>
      <c r="C13267" s="9">
        <v>500</v>
      </c>
      <c r="D13267" s="13" t="s">
        <v>9</v>
      </c>
      <c r="E13267" s="9">
        <v>2005</v>
      </c>
      <c r="F13267" s="9">
        <v>0</v>
      </c>
      <c r="G13267" s="9">
        <v>0</v>
      </c>
      <c r="H13267" s="9">
        <v>0</v>
      </c>
      <c r="I13267" s="9">
        <v>0</v>
      </c>
      <c r="J13267" s="9">
        <v>0</v>
      </c>
    </row>
    <row r="13268" spans="1:10" x14ac:dyDescent="0.2">
      <c r="A13268" s="9">
        <v>33</v>
      </c>
      <c r="B13268" s="13" t="s">
        <v>45</v>
      </c>
      <c r="C13268" s="9">
        <v>500</v>
      </c>
      <c r="D13268" s="13" t="s">
        <v>9</v>
      </c>
      <c r="E13268" s="9">
        <v>2006</v>
      </c>
      <c r="F13268" s="9">
        <v>0</v>
      </c>
      <c r="G13268" s="9">
        <v>0</v>
      </c>
      <c r="H13268" s="9">
        <v>0</v>
      </c>
      <c r="I13268" s="9">
        <v>0</v>
      </c>
      <c r="J13268" s="9">
        <v>0</v>
      </c>
    </row>
    <row r="13269" spans="1:10" x14ac:dyDescent="0.2">
      <c r="A13269" s="9">
        <v>33</v>
      </c>
      <c r="B13269" s="13" t="s">
        <v>45</v>
      </c>
      <c r="C13269" s="9">
        <v>500</v>
      </c>
      <c r="D13269" s="13" t="s">
        <v>9</v>
      </c>
      <c r="E13269" s="9">
        <v>2007</v>
      </c>
      <c r="F13269" s="9">
        <v>0</v>
      </c>
      <c r="G13269" s="9">
        <v>0</v>
      </c>
      <c r="H13269" s="9">
        <v>0</v>
      </c>
      <c r="I13269" s="9">
        <v>0</v>
      </c>
      <c r="J13269" s="9">
        <v>0</v>
      </c>
    </row>
    <row r="13270" spans="1:10" x14ac:dyDescent="0.2">
      <c r="A13270" s="9">
        <v>33</v>
      </c>
      <c r="B13270" s="13" t="s">
        <v>45</v>
      </c>
      <c r="C13270" s="9">
        <v>500</v>
      </c>
      <c r="D13270" s="13" t="s">
        <v>9</v>
      </c>
      <c r="E13270" s="9">
        <v>2008</v>
      </c>
      <c r="F13270" s="9">
        <v>0</v>
      </c>
      <c r="G13270" s="9">
        <v>0</v>
      </c>
      <c r="H13270" s="9">
        <v>0</v>
      </c>
      <c r="I13270" s="9">
        <v>0</v>
      </c>
      <c r="J13270" s="9">
        <v>0</v>
      </c>
    </row>
    <row r="13271" spans="1:10" x14ac:dyDescent="0.2">
      <c r="A13271" s="9">
        <v>33</v>
      </c>
      <c r="B13271" s="13" t="s">
        <v>45</v>
      </c>
      <c r="C13271" s="9">
        <v>500</v>
      </c>
      <c r="D13271" s="13" t="s">
        <v>9</v>
      </c>
      <c r="E13271" s="9">
        <v>2009</v>
      </c>
      <c r="F13271" s="9">
        <v>0</v>
      </c>
      <c r="G13271" s="9">
        <v>0</v>
      </c>
      <c r="H13271" s="9">
        <v>0</v>
      </c>
      <c r="I13271" s="9">
        <v>0</v>
      </c>
      <c r="J13271" s="9">
        <v>0</v>
      </c>
    </row>
    <row r="13272" spans="1:10" x14ac:dyDescent="0.2">
      <c r="A13272" s="9">
        <v>33</v>
      </c>
      <c r="B13272" s="13" t="s">
        <v>45</v>
      </c>
      <c r="C13272" s="9">
        <v>500</v>
      </c>
      <c r="D13272" s="13" t="s">
        <v>9</v>
      </c>
      <c r="E13272" s="9">
        <v>2010</v>
      </c>
      <c r="F13272" s="9">
        <v>0</v>
      </c>
      <c r="G13272" s="9">
        <v>0</v>
      </c>
      <c r="H13272" s="9">
        <v>0</v>
      </c>
      <c r="I13272" s="9">
        <v>0</v>
      </c>
      <c r="J13272" s="9">
        <v>0</v>
      </c>
    </row>
    <row r="13273" spans="1:10" x14ac:dyDescent="0.2">
      <c r="A13273" s="9">
        <v>33</v>
      </c>
      <c r="B13273" s="13" t="s">
        <v>45</v>
      </c>
      <c r="C13273" s="9">
        <v>500</v>
      </c>
      <c r="D13273" s="13" t="s">
        <v>9</v>
      </c>
      <c r="E13273" s="9">
        <v>2011</v>
      </c>
      <c r="F13273" s="9">
        <v>0</v>
      </c>
      <c r="G13273" s="9">
        <v>0</v>
      </c>
      <c r="H13273" s="9">
        <v>0</v>
      </c>
      <c r="I13273" s="9">
        <v>0</v>
      </c>
      <c r="J13273" s="9">
        <v>0</v>
      </c>
    </row>
    <row r="13274" spans="1:10" x14ac:dyDescent="0.2">
      <c r="A13274" s="9">
        <v>33</v>
      </c>
      <c r="B13274" s="13" t="s">
        <v>45</v>
      </c>
      <c r="C13274" s="9">
        <v>500</v>
      </c>
      <c r="D13274" s="13" t="s">
        <v>9</v>
      </c>
      <c r="E13274" s="9">
        <v>2012</v>
      </c>
      <c r="F13274" s="9">
        <v>0</v>
      </c>
      <c r="G13274" s="9">
        <v>0</v>
      </c>
      <c r="H13274" s="9">
        <v>0</v>
      </c>
      <c r="I13274" s="9">
        <v>0</v>
      </c>
      <c r="J13274" s="9">
        <v>0</v>
      </c>
    </row>
    <row r="13275" spans="1:10" x14ac:dyDescent="0.2">
      <c r="A13275" s="9">
        <v>33</v>
      </c>
      <c r="B13275" s="13" t="s">
        <v>45</v>
      </c>
      <c r="C13275" s="9">
        <v>500</v>
      </c>
      <c r="D13275" s="13" t="s">
        <v>9</v>
      </c>
      <c r="E13275" s="9">
        <v>2013</v>
      </c>
      <c r="F13275" s="9">
        <v>0</v>
      </c>
      <c r="G13275" s="9">
        <v>0</v>
      </c>
      <c r="H13275" s="9">
        <v>0</v>
      </c>
      <c r="I13275" s="9">
        <v>0</v>
      </c>
      <c r="J13275" s="9">
        <v>0</v>
      </c>
    </row>
    <row r="13276" spans="1:10" x14ac:dyDescent="0.2">
      <c r="A13276" s="9">
        <v>33</v>
      </c>
      <c r="B13276" s="13" t="s">
        <v>45</v>
      </c>
      <c r="C13276" s="9">
        <v>500</v>
      </c>
      <c r="D13276" s="13" t="s">
        <v>9</v>
      </c>
      <c r="E13276" s="9">
        <v>2014</v>
      </c>
      <c r="F13276" s="9">
        <v>0</v>
      </c>
      <c r="G13276" s="9">
        <v>0</v>
      </c>
      <c r="H13276" s="9">
        <v>0</v>
      </c>
      <c r="I13276" s="9">
        <v>0</v>
      </c>
      <c r="J13276" s="9">
        <v>0</v>
      </c>
    </row>
    <row r="13277" spans="1:10" x14ac:dyDescent="0.2">
      <c r="A13277" s="9">
        <v>33</v>
      </c>
      <c r="B13277" s="13" t="s">
        <v>45</v>
      </c>
      <c r="C13277" s="9">
        <v>500</v>
      </c>
      <c r="D13277" s="13" t="s">
        <v>9</v>
      </c>
      <c r="E13277" s="9">
        <v>2015</v>
      </c>
      <c r="F13277" s="9">
        <v>0</v>
      </c>
      <c r="G13277" s="9">
        <v>0</v>
      </c>
      <c r="H13277" s="9">
        <v>0</v>
      </c>
      <c r="I13277" s="9">
        <v>0</v>
      </c>
      <c r="J13277" s="9">
        <v>0</v>
      </c>
    </row>
    <row r="13278" spans="1:10" x14ac:dyDescent="0.2">
      <c r="A13278" s="9">
        <v>33</v>
      </c>
      <c r="B13278" s="13" t="s">
        <v>45</v>
      </c>
      <c r="C13278" s="9">
        <v>500</v>
      </c>
      <c r="D13278" s="13" t="s">
        <v>9</v>
      </c>
      <c r="E13278" s="9">
        <v>2016</v>
      </c>
      <c r="F13278" s="9">
        <v>0</v>
      </c>
      <c r="G13278" s="9">
        <v>0</v>
      </c>
      <c r="H13278" s="9">
        <v>0</v>
      </c>
      <c r="I13278" s="9">
        <v>0</v>
      </c>
      <c r="J13278" s="9">
        <v>0</v>
      </c>
    </row>
    <row r="13279" spans="1:10" x14ac:dyDescent="0.2">
      <c r="A13279" s="9">
        <v>33</v>
      </c>
      <c r="B13279" s="13" t="s">
        <v>45</v>
      </c>
      <c r="C13279" s="9">
        <v>500</v>
      </c>
      <c r="D13279" s="13" t="s">
        <v>9</v>
      </c>
      <c r="E13279" s="9">
        <v>2017</v>
      </c>
      <c r="F13279" s="9">
        <v>0</v>
      </c>
      <c r="G13279" s="9">
        <v>0</v>
      </c>
      <c r="H13279" s="9">
        <v>0</v>
      </c>
      <c r="I13279" s="9">
        <v>0</v>
      </c>
      <c r="J13279" s="9">
        <v>0</v>
      </c>
    </row>
    <row r="13280" spans="1:10" x14ac:dyDescent="0.2">
      <c r="A13280" s="9">
        <v>33</v>
      </c>
      <c r="B13280" s="13" t="s">
        <v>45</v>
      </c>
      <c r="C13280" s="9">
        <v>500</v>
      </c>
      <c r="D13280" s="13" t="s">
        <v>9</v>
      </c>
      <c r="E13280" s="9">
        <v>2018</v>
      </c>
      <c r="F13280" s="9">
        <v>0</v>
      </c>
      <c r="G13280" s="9">
        <v>0</v>
      </c>
      <c r="H13280" s="9">
        <v>0</v>
      </c>
      <c r="I13280" s="9">
        <v>0</v>
      </c>
      <c r="J13280" s="9">
        <v>0</v>
      </c>
    </row>
    <row r="13281" spans="1:10" x14ac:dyDescent="0.2">
      <c r="A13281" s="9">
        <v>33</v>
      </c>
      <c r="B13281" s="13" t="s">
        <v>45</v>
      </c>
      <c r="C13281" s="9">
        <v>500</v>
      </c>
      <c r="D13281" s="13" t="s">
        <v>9</v>
      </c>
      <c r="E13281" s="9">
        <v>2019</v>
      </c>
      <c r="F13281" s="9">
        <v>0</v>
      </c>
      <c r="G13281" s="9">
        <v>0</v>
      </c>
      <c r="H13281" s="9">
        <v>0</v>
      </c>
      <c r="I13281" s="9">
        <v>0</v>
      </c>
      <c r="J13281" s="9">
        <v>0</v>
      </c>
    </row>
    <row r="13282" spans="1:10" x14ac:dyDescent="0.2">
      <c r="A13282" s="9">
        <v>33</v>
      </c>
      <c r="B13282" s="13" t="s">
        <v>45</v>
      </c>
      <c r="C13282" s="9">
        <v>500</v>
      </c>
      <c r="D13282" s="13" t="s">
        <v>9</v>
      </c>
      <c r="E13282" s="9">
        <v>2020</v>
      </c>
      <c r="F13282" s="9">
        <v>0</v>
      </c>
      <c r="G13282" s="9">
        <v>0</v>
      </c>
      <c r="H13282" s="9">
        <v>0</v>
      </c>
      <c r="I13282" s="9">
        <v>0</v>
      </c>
      <c r="J13282" s="9">
        <v>0</v>
      </c>
    </row>
    <row r="13283" spans="1:10" x14ac:dyDescent="0.2">
      <c r="A13283" s="9">
        <v>33</v>
      </c>
      <c r="B13283" s="13" t="s">
        <v>45</v>
      </c>
      <c r="C13283" s="9">
        <v>500</v>
      </c>
      <c r="D13283" s="13" t="s">
        <v>9</v>
      </c>
      <c r="E13283" s="9">
        <v>2021</v>
      </c>
      <c r="F13283" s="9">
        <v>0</v>
      </c>
      <c r="G13283" s="9">
        <v>0</v>
      </c>
      <c r="H13283" s="9">
        <v>0</v>
      </c>
      <c r="I13283" s="9">
        <v>0</v>
      </c>
      <c r="J13283" s="9">
        <v>0</v>
      </c>
    </row>
    <row r="13284" spans="1:10" x14ac:dyDescent="0.2">
      <c r="A13284" s="9">
        <v>33</v>
      </c>
      <c r="B13284" s="13" t="s">
        <v>45</v>
      </c>
      <c r="C13284" s="9">
        <v>500</v>
      </c>
      <c r="D13284" s="13" t="s">
        <v>9</v>
      </c>
      <c r="E13284" s="9">
        <v>2022</v>
      </c>
      <c r="F13284" s="9">
        <v>0</v>
      </c>
      <c r="G13284" s="9">
        <v>0</v>
      </c>
      <c r="H13284" s="9">
        <v>0</v>
      </c>
      <c r="I13284" s="9">
        <v>0</v>
      </c>
      <c r="J13284" s="9">
        <v>0</v>
      </c>
    </row>
    <row r="13285" spans="1:10" x14ac:dyDescent="0.2">
      <c r="A13285" s="9">
        <v>33</v>
      </c>
      <c r="B13285" s="13" t="s">
        <v>45</v>
      </c>
      <c r="C13285" s="9">
        <v>610</v>
      </c>
      <c r="D13285" s="13" t="s">
        <v>10</v>
      </c>
      <c r="E13285" s="9">
        <v>1994</v>
      </c>
      <c r="F13285" s="9"/>
      <c r="G13285" s="9"/>
      <c r="H13285" s="9">
        <v>183931.1507281627</v>
      </c>
      <c r="I13285" s="9">
        <v>189247.71358072589</v>
      </c>
      <c r="J13285" s="9">
        <v>34056.30859375</v>
      </c>
    </row>
    <row r="13286" spans="1:10" x14ac:dyDescent="0.2">
      <c r="A13286" s="9">
        <v>33</v>
      </c>
      <c r="B13286" s="13" t="s">
        <v>45</v>
      </c>
      <c r="C13286" s="9">
        <v>610</v>
      </c>
      <c r="D13286" s="13" t="s">
        <v>10</v>
      </c>
      <c r="E13286" s="9">
        <v>1995</v>
      </c>
      <c r="F13286" s="9">
        <v>50009.046594059808</v>
      </c>
      <c r="G13286" s="9">
        <v>51279.788815793057</v>
      </c>
      <c r="H13286" s="9">
        <v>205296.18819082261</v>
      </c>
      <c r="I13286" s="9">
        <v>210512.81502261589</v>
      </c>
      <c r="J13286" s="9">
        <v>38208.609375</v>
      </c>
    </row>
    <row r="13287" spans="1:10" x14ac:dyDescent="0.2">
      <c r="A13287" s="9">
        <v>33</v>
      </c>
      <c r="B13287" s="13" t="s">
        <v>45</v>
      </c>
      <c r="C13287" s="9">
        <v>610</v>
      </c>
      <c r="D13287" s="13" t="s">
        <v>10</v>
      </c>
      <c r="E13287" s="9">
        <v>1996</v>
      </c>
      <c r="F13287" s="9">
        <v>60297.472909320088</v>
      </c>
      <c r="G13287" s="9">
        <v>61558.214217820903</v>
      </c>
      <c r="H13287" s="9">
        <v>233795.34190893301</v>
      </c>
      <c r="I13287" s="9">
        <v>238683.69677784989</v>
      </c>
      <c r="J13287" s="9">
        <v>43179.37890625</v>
      </c>
    </row>
    <row r="13288" spans="1:10" x14ac:dyDescent="0.2">
      <c r="A13288" s="9">
        <v>33</v>
      </c>
      <c r="B13288" s="13" t="s">
        <v>45</v>
      </c>
      <c r="C13288" s="9">
        <v>610</v>
      </c>
      <c r="D13288" s="13" t="s">
        <v>10</v>
      </c>
      <c r="E13288" s="9">
        <v>1997</v>
      </c>
      <c r="F13288" s="9">
        <v>59249.574463982171</v>
      </c>
      <c r="G13288" s="9">
        <v>59784.091225851567</v>
      </c>
      <c r="H13288" s="9">
        <v>258282.47264060969</v>
      </c>
      <c r="I13288" s="9">
        <v>260612.5536947345</v>
      </c>
      <c r="J13288" s="9">
        <v>46075.78125</v>
      </c>
    </row>
    <row r="13289" spans="1:10" x14ac:dyDescent="0.2">
      <c r="A13289" s="9">
        <v>33</v>
      </c>
      <c r="B13289" s="13" t="s">
        <v>45</v>
      </c>
      <c r="C13289" s="9">
        <v>610</v>
      </c>
      <c r="D13289" s="13" t="s">
        <v>10</v>
      </c>
      <c r="E13289" s="9">
        <v>1998</v>
      </c>
      <c r="F13289" s="9">
        <v>55168.918097069669</v>
      </c>
      <c r="G13289" s="9">
        <v>55861.774597398507</v>
      </c>
      <c r="H13289" s="9">
        <v>271728.58692151261</v>
      </c>
      <c r="I13289" s="9">
        <v>275141.17727614823</v>
      </c>
      <c r="J13289" s="9">
        <v>48660.515625</v>
      </c>
    </row>
    <row r="13290" spans="1:10" x14ac:dyDescent="0.2">
      <c r="A13290" s="9">
        <v>33</v>
      </c>
      <c r="B13290" s="13" t="s">
        <v>45</v>
      </c>
      <c r="C13290" s="9">
        <v>610</v>
      </c>
      <c r="D13290" s="13" t="s">
        <v>10</v>
      </c>
      <c r="E13290" s="9">
        <v>1999</v>
      </c>
      <c r="F13290" s="9">
        <v>49234.664538978082</v>
      </c>
      <c r="G13290" s="9">
        <v>50081.896717164542</v>
      </c>
      <c r="H13290" s="9">
        <v>276822.11665090628</v>
      </c>
      <c r="I13290" s="9">
        <v>281585.68327731558</v>
      </c>
      <c r="J13290" s="9">
        <v>50269.41796875</v>
      </c>
    </row>
    <row r="13291" spans="1:10" x14ac:dyDescent="0.2">
      <c r="A13291" s="9">
        <v>33</v>
      </c>
      <c r="B13291" s="13" t="s">
        <v>45</v>
      </c>
      <c r="C13291" s="9">
        <v>610</v>
      </c>
      <c r="D13291" s="13" t="s">
        <v>10</v>
      </c>
      <c r="E13291" s="9">
        <v>2000</v>
      </c>
      <c r="F13291" s="9">
        <v>46965.57505109287</v>
      </c>
      <c r="G13291" s="9">
        <v>47692.278100694959</v>
      </c>
      <c r="H13291" s="9">
        <v>280281.64601197722</v>
      </c>
      <c r="I13291" s="9">
        <v>284618.47201022832</v>
      </c>
      <c r="J13291" s="9">
        <v>49339.6015625</v>
      </c>
    </row>
    <row r="13292" spans="1:10" x14ac:dyDescent="0.2">
      <c r="A13292" s="9">
        <v>33</v>
      </c>
      <c r="B13292" s="13" t="s">
        <v>45</v>
      </c>
      <c r="C13292" s="9">
        <v>610</v>
      </c>
      <c r="D13292" s="13" t="s">
        <v>10</v>
      </c>
      <c r="E13292" s="9">
        <v>2001</v>
      </c>
      <c r="F13292" s="9">
        <v>41285.020903220808</v>
      </c>
      <c r="G13292" s="9">
        <v>42177.119221778332</v>
      </c>
      <c r="H13292" s="9">
        <v>275697.74727195909</v>
      </c>
      <c r="I13292" s="9">
        <v>281655.10157118452</v>
      </c>
      <c r="J13292" s="9">
        <v>47800.01171875</v>
      </c>
    </row>
    <row r="13293" spans="1:10" x14ac:dyDescent="0.2">
      <c r="A13293" s="9">
        <v>33</v>
      </c>
      <c r="B13293" s="13" t="s">
        <v>45</v>
      </c>
      <c r="C13293" s="9">
        <v>610</v>
      </c>
      <c r="D13293" s="13" t="s">
        <v>10</v>
      </c>
      <c r="E13293" s="9">
        <v>2002</v>
      </c>
      <c r="F13293" s="9">
        <v>35311.016841343349</v>
      </c>
      <c r="G13293" s="9">
        <v>36268.763506367854</v>
      </c>
      <c r="H13293" s="9">
        <v>266037.58371769462</v>
      </c>
      <c r="I13293" s="9">
        <v>273253.36596836249</v>
      </c>
      <c r="J13293" s="9">
        <v>46015.0625</v>
      </c>
    </row>
    <row r="13294" spans="1:10" x14ac:dyDescent="0.2">
      <c r="A13294" s="9">
        <v>33</v>
      </c>
      <c r="B13294" s="13" t="s">
        <v>45</v>
      </c>
      <c r="C13294" s="9">
        <v>610</v>
      </c>
      <c r="D13294" s="13" t="s">
        <v>10</v>
      </c>
      <c r="E13294" s="9">
        <v>2003</v>
      </c>
      <c r="F13294" s="9">
        <v>34240.271594828941</v>
      </c>
      <c r="G13294" s="9">
        <v>35008.324151804387</v>
      </c>
      <c r="H13294" s="9">
        <v>259111.50775223979</v>
      </c>
      <c r="I13294" s="9">
        <v>264923.70627758472</v>
      </c>
      <c r="J13294" s="9">
        <v>43040.39453125</v>
      </c>
    </row>
    <row r="13295" spans="1:10" x14ac:dyDescent="0.2">
      <c r="A13295" s="9">
        <v>33</v>
      </c>
      <c r="B13295" s="13" t="s">
        <v>45</v>
      </c>
      <c r="C13295" s="9">
        <v>610</v>
      </c>
      <c r="D13295" s="13" t="s">
        <v>10</v>
      </c>
      <c r="E13295" s="9">
        <v>2004</v>
      </c>
      <c r="F13295" s="9">
        <v>36876.946316256232</v>
      </c>
      <c r="G13295" s="9">
        <v>37585.129820089351</v>
      </c>
      <c r="H13295" s="9">
        <v>255583.7161152029</v>
      </c>
      <c r="I13295" s="9">
        <v>260491.93628204911</v>
      </c>
      <c r="J13295" s="9">
        <v>42167.5390625</v>
      </c>
    </row>
    <row r="13296" spans="1:10" x14ac:dyDescent="0.2">
      <c r="A13296" s="9">
        <v>33</v>
      </c>
      <c r="B13296" s="13" t="s">
        <v>45</v>
      </c>
      <c r="C13296" s="9">
        <v>610</v>
      </c>
      <c r="D13296" s="13" t="s">
        <v>10</v>
      </c>
      <c r="E13296" s="9">
        <v>2005</v>
      </c>
      <c r="F13296" s="9">
        <v>41423.584248364001</v>
      </c>
      <c r="G13296" s="9">
        <v>42030.494340101053</v>
      </c>
      <c r="H13296" s="9">
        <v>257436.62377373519</v>
      </c>
      <c r="I13296" s="9">
        <v>261208.4095278171</v>
      </c>
      <c r="J13296" s="9">
        <v>42103.03125</v>
      </c>
    </row>
    <row r="13297" spans="1:10" x14ac:dyDescent="0.2">
      <c r="A13297" s="9">
        <v>33</v>
      </c>
      <c r="B13297" s="13" t="s">
        <v>45</v>
      </c>
      <c r="C13297" s="9">
        <v>610</v>
      </c>
      <c r="D13297" s="13" t="s">
        <v>10</v>
      </c>
      <c r="E13297" s="9">
        <v>2006</v>
      </c>
      <c r="F13297" s="9">
        <v>41726.414847363427</v>
      </c>
      <c r="G13297" s="9">
        <v>41809.305172768989</v>
      </c>
      <c r="H13297" s="9">
        <v>261071.43751898769</v>
      </c>
      <c r="I13297" s="9">
        <v>261590.06094947431</v>
      </c>
      <c r="J13297" s="9">
        <v>46183.96875</v>
      </c>
    </row>
    <row r="13298" spans="1:10" x14ac:dyDescent="0.2">
      <c r="A13298" s="9">
        <v>33</v>
      </c>
      <c r="B13298" s="13" t="s">
        <v>45</v>
      </c>
      <c r="C13298" s="9">
        <v>610</v>
      </c>
      <c r="D13298" s="13" t="s">
        <v>10</v>
      </c>
      <c r="E13298" s="9">
        <v>2007</v>
      </c>
      <c r="F13298" s="9">
        <v>43538.267286583927</v>
      </c>
      <c r="G13298" s="9">
        <v>43538.026711771323</v>
      </c>
      <c r="H13298" s="9">
        <v>263641.36076992622</v>
      </c>
      <c r="I13298" s="9">
        <v>263639.90399465902</v>
      </c>
      <c r="J13298" s="9">
        <v>45755.66796875</v>
      </c>
    </row>
    <row r="13299" spans="1:10" x14ac:dyDescent="0.2">
      <c r="A13299" s="9">
        <v>33</v>
      </c>
      <c r="B13299" s="13" t="s">
        <v>45</v>
      </c>
      <c r="C13299" s="9">
        <v>610</v>
      </c>
      <c r="D13299" s="13" t="s">
        <v>10</v>
      </c>
      <c r="E13299" s="9">
        <v>2008</v>
      </c>
      <c r="F13299" s="9">
        <v>32937.645807289147</v>
      </c>
      <c r="G13299" s="9">
        <v>32516.988990080528</v>
      </c>
      <c r="H13299" s="9">
        <v>257633.9264196016</v>
      </c>
      <c r="I13299" s="9">
        <v>254343.60421118661</v>
      </c>
      <c r="J13299" s="9">
        <v>44565.171875</v>
      </c>
    </row>
    <row r="13300" spans="1:10" x14ac:dyDescent="0.2">
      <c r="A13300" s="9">
        <v>33</v>
      </c>
      <c r="B13300" s="13" t="s">
        <v>45</v>
      </c>
      <c r="C13300" s="9">
        <v>610</v>
      </c>
      <c r="D13300" s="13" t="s">
        <v>10</v>
      </c>
      <c r="E13300" s="9">
        <v>2009</v>
      </c>
      <c r="F13300" s="9">
        <v>30434.214405129089</v>
      </c>
      <c r="G13300" s="9">
        <v>31378.31654530294</v>
      </c>
      <c r="H13300" s="9">
        <v>238000.0082974736</v>
      </c>
      <c r="I13300" s="9">
        <v>245383.02512859539</v>
      </c>
      <c r="J13300" s="9">
        <v>42636.84375</v>
      </c>
    </row>
    <row r="13301" spans="1:10" x14ac:dyDescent="0.2">
      <c r="A13301" s="9">
        <v>33</v>
      </c>
      <c r="B13301" s="13" t="s">
        <v>45</v>
      </c>
      <c r="C13301" s="9">
        <v>610</v>
      </c>
      <c r="D13301" s="13" t="s">
        <v>10</v>
      </c>
      <c r="E13301" s="9">
        <v>2010</v>
      </c>
      <c r="F13301" s="9">
        <v>27942.01281234765</v>
      </c>
      <c r="G13301" s="9">
        <v>28442.195582646589</v>
      </c>
      <c r="H13301" s="9">
        <v>230776.40399234771</v>
      </c>
      <c r="I13301" s="9">
        <v>234907.4729258467</v>
      </c>
      <c r="J13301" s="9">
        <v>41210.6953125</v>
      </c>
    </row>
    <row r="13302" spans="1:10" x14ac:dyDescent="0.2">
      <c r="A13302" s="9">
        <v>33</v>
      </c>
      <c r="B13302" s="13" t="s">
        <v>45</v>
      </c>
      <c r="C13302" s="9">
        <v>610</v>
      </c>
      <c r="D13302" s="13" t="s">
        <v>10</v>
      </c>
      <c r="E13302" s="9">
        <v>2011</v>
      </c>
      <c r="F13302" s="9">
        <v>26244.293936606151</v>
      </c>
      <c r="G13302" s="9">
        <v>26582.512541730619</v>
      </c>
      <c r="H13302" s="9">
        <v>221380.65696937169</v>
      </c>
      <c r="I13302" s="9">
        <v>224233.660261538</v>
      </c>
      <c r="J13302" s="9">
        <v>35281.6875</v>
      </c>
    </row>
    <row r="13303" spans="1:10" x14ac:dyDescent="0.2">
      <c r="A13303" s="9">
        <v>33</v>
      </c>
      <c r="B13303" s="13" t="s">
        <v>45</v>
      </c>
      <c r="C13303" s="9">
        <v>610</v>
      </c>
      <c r="D13303" s="13" t="s">
        <v>10</v>
      </c>
      <c r="E13303" s="9">
        <v>2012</v>
      </c>
      <c r="F13303" s="9">
        <v>26759.50048057349</v>
      </c>
      <c r="G13303" s="9">
        <v>27062.96041180053</v>
      </c>
      <c r="H13303" s="9">
        <v>213314.12264373401</v>
      </c>
      <c r="I13303" s="9">
        <v>215733.16215585859</v>
      </c>
      <c r="J13303" s="9">
        <v>34690.6015625</v>
      </c>
    </row>
    <row r="13304" spans="1:10" x14ac:dyDescent="0.2">
      <c r="A13304" s="9">
        <v>33</v>
      </c>
      <c r="B13304" s="13" t="s">
        <v>45</v>
      </c>
      <c r="C13304" s="9">
        <v>610</v>
      </c>
      <c r="D13304" s="13" t="s">
        <v>10</v>
      </c>
      <c r="E13304" s="9">
        <v>2013</v>
      </c>
      <c r="F13304" s="9">
        <v>25749.47663638501</v>
      </c>
      <c r="G13304" s="9">
        <v>26041.92878784188</v>
      </c>
      <c r="H13304" s="9">
        <v>205228.9044525701</v>
      </c>
      <c r="I13304" s="9">
        <v>207559.81142578131</v>
      </c>
      <c r="J13304" s="9">
        <v>34007.703125</v>
      </c>
    </row>
    <row r="13305" spans="1:10" x14ac:dyDescent="0.2">
      <c r="A13305" s="9">
        <v>33</v>
      </c>
      <c r="B13305" s="13" t="s">
        <v>45</v>
      </c>
      <c r="C13305" s="9">
        <v>610</v>
      </c>
      <c r="D13305" s="13" t="s">
        <v>10</v>
      </c>
      <c r="E13305" s="9">
        <v>2014</v>
      </c>
      <c r="F13305" s="9">
        <v>28364.418311663641</v>
      </c>
      <c r="G13305" s="9">
        <v>28321.625705372859</v>
      </c>
      <c r="H13305" s="9">
        <v>203269.11748358171</v>
      </c>
      <c r="I13305" s="9">
        <v>202962.4510390253</v>
      </c>
      <c r="J13305" s="9">
        <v>32273.220703125</v>
      </c>
    </row>
    <row r="13306" spans="1:10" x14ac:dyDescent="0.2">
      <c r="A13306" s="9">
        <v>33</v>
      </c>
      <c r="B13306" s="13" t="s">
        <v>45</v>
      </c>
      <c r="C13306" s="9">
        <v>610</v>
      </c>
      <c r="D13306" s="13" t="s">
        <v>10</v>
      </c>
      <c r="E13306" s="9">
        <v>2015</v>
      </c>
      <c r="F13306" s="9">
        <v>28940.43843192199</v>
      </c>
      <c r="G13306" s="9">
        <v>28940.43843192199</v>
      </c>
      <c r="H13306" s="9">
        <v>199713.0447361579</v>
      </c>
      <c r="I13306" s="9">
        <v>199713.0447361579</v>
      </c>
      <c r="J13306" s="9">
        <v>30712.765625</v>
      </c>
    </row>
    <row r="13307" spans="1:10" x14ac:dyDescent="0.2">
      <c r="A13307" s="9">
        <v>33</v>
      </c>
      <c r="B13307" s="13" t="s">
        <v>45</v>
      </c>
      <c r="C13307" s="9">
        <v>610</v>
      </c>
      <c r="D13307" s="13" t="s">
        <v>10</v>
      </c>
      <c r="E13307" s="9">
        <v>2016</v>
      </c>
      <c r="F13307" s="9">
        <v>35271.947390431931</v>
      </c>
      <c r="G13307" s="9">
        <v>35636.613007517997</v>
      </c>
      <c r="H13307" s="9">
        <v>201590.9828144112</v>
      </c>
      <c r="I13307" s="9">
        <v>203675.16884852131</v>
      </c>
      <c r="J13307" s="9">
        <v>31839.93359375</v>
      </c>
    </row>
    <row r="13308" spans="1:10" x14ac:dyDescent="0.2">
      <c r="A13308" s="9">
        <v>33</v>
      </c>
      <c r="B13308" s="13" t="s">
        <v>45</v>
      </c>
      <c r="C13308" s="9">
        <v>610</v>
      </c>
      <c r="D13308" s="13" t="s">
        <v>10</v>
      </c>
      <c r="E13308" s="9">
        <v>2017</v>
      </c>
      <c r="F13308" s="9">
        <v>35075.456480289547</v>
      </c>
      <c r="G13308" s="9">
        <v>35027.937294982039</v>
      </c>
      <c r="H13308" s="9">
        <v>206680.22859122441</v>
      </c>
      <c r="I13308" s="9">
        <v>206400.22436412779</v>
      </c>
      <c r="J13308" s="9">
        <v>32497.69921875</v>
      </c>
    </row>
    <row r="13309" spans="1:10" x14ac:dyDescent="0.2">
      <c r="A13309" s="9">
        <v>33</v>
      </c>
      <c r="B13309" s="13" t="s">
        <v>45</v>
      </c>
      <c r="C13309" s="9">
        <v>610</v>
      </c>
      <c r="D13309" s="13" t="s">
        <v>10</v>
      </c>
      <c r="E13309" s="9">
        <v>2018</v>
      </c>
      <c r="F13309" s="9">
        <v>33481.362549241348</v>
      </c>
      <c r="G13309" s="9">
        <v>32928.298947738323</v>
      </c>
      <c r="H13309" s="9">
        <v>210063.39060051809</v>
      </c>
      <c r="I13309" s="9">
        <v>206593.44772771551</v>
      </c>
      <c r="J13309" s="9">
        <v>30407.484375</v>
      </c>
    </row>
    <row r="13310" spans="1:10" x14ac:dyDescent="0.2">
      <c r="A13310" s="9">
        <v>33</v>
      </c>
      <c r="B13310" s="13" t="s">
        <v>45</v>
      </c>
      <c r="C13310" s="9">
        <v>610</v>
      </c>
      <c r="D13310" s="13" t="s">
        <v>10</v>
      </c>
      <c r="E13310" s="9">
        <v>2019</v>
      </c>
      <c r="F13310" s="9">
        <v>33296.237578591681</v>
      </c>
      <c r="G13310" s="9">
        <v>32683.542805982081</v>
      </c>
      <c r="H13310" s="9">
        <v>210382.58735314131</v>
      </c>
      <c r="I13310" s="9">
        <v>206511.26972408191</v>
      </c>
      <c r="J13310" s="9">
        <v>29858.474609375</v>
      </c>
    </row>
    <row r="13311" spans="1:10" x14ac:dyDescent="0.2">
      <c r="A13311" s="9">
        <v>33</v>
      </c>
      <c r="B13311" s="13" t="s">
        <v>45</v>
      </c>
      <c r="C13311" s="9">
        <v>610</v>
      </c>
      <c r="D13311" s="13" t="s">
        <v>10</v>
      </c>
      <c r="E13311" s="9">
        <v>2020</v>
      </c>
      <c r="F13311" s="9">
        <v>32636.293170475441</v>
      </c>
      <c r="G13311" s="9">
        <v>32313.75454977851</v>
      </c>
      <c r="H13311" s="9">
        <v>208129.24078166479</v>
      </c>
      <c r="I13311" s="9">
        <v>206072.336895621</v>
      </c>
      <c r="J13311" s="9">
        <v>29861.046875</v>
      </c>
    </row>
    <row r="13312" spans="1:10" x14ac:dyDescent="0.2">
      <c r="A13312" s="9">
        <v>33</v>
      </c>
      <c r="B13312" s="13" t="s">
        <v>45</v>
      </c>
      <c r="C13312" s="9">
        <v>610</v>
      </c>
      <c r="D13312" s="13" t="s">
        <v>10</v>
      </c>
      <c r="E13312" s="9">
        <v>2021</v>
      </c>
      <c r="F13312" s="9">
        <v>37575.638474702842</v>
      </c>
      <c r="G13312" s="9">
        <v>36214.898328848307</v>
      </c>
      <c r="H13312" s="9">
        <v>217479.83840415359</v>
      </c>
      <c r="I13312" s="9">
        <v>209604.16259282379</v>
      </c>
      <c r="J13312" s="9">
        <v>29876.23046875</v>
      </c>
    </row>
    <row r="13313" spans="1:10" x14ac:dyDescent="0.2">
      <c r="A13313" s="9">
        <v>33</v>
      </c>
      <c r="B13313" s="13" t="s">
        <v>45</v>
      </c>
      <c r="C13313" s="9">
        <v>610</v>
      </c>
      <c r="D13313" s="13" t="s">
        <v>10</v>
      </c>
      <c r="E13313" s="9">
        <v>2022</v>
      </c>
      <c r="F13313" s="9">
        <v>43401.49755235928</v>
      </c>
      <c r="G13313" s="9">
        <v>40417.452477043153</v>
      </c>
      <c r="H13313" s="9">
        <v>232783.27549831269</v>
      </c>
      <c r="I13313" s="9">
        <v>216778.3948826452</v>
      </c>
      <c r="J13313" s="9">
        <v>29306.583984375</v>
      </c>
    </row>
    <row r="13314" spans="1:10" x14ac:dyDescent="0.2">
      <c r="A13314" s="9">
        <v>33</v>
      </c>
      <c r="B13314" s="13" t="s">
        <v>45</v>
      </c>
      <c r="C13314" s="9">
        <v>620</v>
      </c>
      <c r="D13314" s="13" t="s">
        <v>11</v>
      </c>
      <c r="E13314" s="9">
        <v>1994</v>
      </c>
      <c r="F13314" s="9"/>
      <c r="G13314" s="9"/>
      <c r="H13314" s="9">
        <v>0</v>
      </c>
      <c r="I13314" s="9">
        <v>0</v>
      </c>
      <c r="J13314" s="9">
        <v>0</v>
      </c>
    </row>
    <row r="13315" spans="1:10" x14ac:dyDescent="0.2">
      <c r="A13315" s="9">
        <v>33</v>
      </c>
      <c r="B13315" s="13" t="s">
        <v>45</v>
      </c>
      <c r="C13315" s="9">
        <v>620</v>
      </c>
      <c r="D13315" s="13" t="s">
        <v>11</v>
      </c>
      <c r="E13315" s="9">
        <v>1995</v>
      </c>
      <c r="F13315" s="9">
        <v>0</v>
      </c>
      <c r="G13315" s="9">
        <v>0</v>
      </c>
      <c r="H13315" s="9">
        <v>0</v>
      </c>
      <c r="I13315" s="9">
        <v>0</v>
      </c>
      <c r="J13315" s="9">
        <v>0</v>
      </c>
    </row>
    <row r="13316" spans="1:10" x14ac:dyDescent="0.2">
      <c r="A13316" s="9">
        <v>33</v>
      </c>
      <c r="B13316" s="13" t="s">
        <v>45</v>
      </c>
      <c r="C13316" s="9">
        <v>620</v>
      </c>
      <c r="D13316" s="13" t="s">
        <v>11</v>
      </c>
      <c r="E13316" s="9">
        <v>1996</v>
      </c>
      <c r="F13316" s="9">
        <v>0</v>
      </c>
      <c r="G13316" s="9">
        <v>0</v>
      </c>
      <c r="H13316" s="9">
        <v>0</v>
      </c>
      <c r="I13316" s="9">
        <v>0</v>
      </c>
      <c r="J13316" s="9">
        <v>0</v>
      </c>
    </row>
    <row r="13317" spans="1:10" x14ac:dyDescent="0.2">
      <c r="A13317" s="9">
        <v>33</v>
      </c>
      <c r="B13317" s="13" t="s">
        <v>45</v>
      </c>
      <c r="C13317" s="9">
        <v>620</v>
      </c>
      <c r="D13317" s="13" t="s">
        <v>11</v>
      </c>
      <c r="E13317" s="9">
        <v>1997</v>
      </c>
      <c r="F13317" s="9">
        <v>0</v>
      </c>
      <c r="G13317" s="9">
        <v>0</v>
      </c>
      <c r="H13317" s="9">
        <v>0</v>
      </c>
      <c r="I13317" s="9">
        <v>0</v>
      </c>
      <c r="J13317" s="9">
        <v>0</v>
      </c>
    </row>
    <row r="13318" spans="1:10" x14ac:dyDescent="0.2">
      <c r="A13318" s="9">
        <v>33</v>
      </c>
      <c r="B13318" s="13" t="s">
        <v>45</v>
      </c>
      <c r="C13318" s="9">
        <v>620</v>
      </c>
      <c r="D13318" s="13" t="s">
        <v>11</v>
      </c>
      <c r="E13318" s="9">
        <v>1998</v>
      </c>
      <c r="F13318" s="9">
        <v>0</v>
      </c>
      <c r="G13318" s="9">
        <v>0</v>
      </c>
      <c r="H13318" s="9">
        <v>0</v>
      </c>
      <c r="I13318" s="9">
        <v>0</v>
      </c>
      <c r="J13318" s="9">
        <v>0</v>
      </c>
    </row>
    <row r="13319" spans="1:10" x14ac:dyDescent="0.2">
      <c r="A13319" s="9">
        <v>33</v>
      </c>
      <c r="B13319" s="13" t="s">
        <v>45</v>
      </c>
      <c r="C13319" s="9">
        <v>620</v>
      </c>
      <c r="D13319" s="13" t="s">
        <v>11</v>
      </c>
      <c r="E13319" s="9">
        <v>1999</v>
      </c>
      <c r="F13319" s="9">
        <v>0</v>
      </c>
      <c r="G13319" s="9">
        <v>0</v>
      </c>
      <c r="H13319" s="9">
        <v>0</v>
      </c>
      <c r="I13319" s="9">
        <v>0</v>
      </c>
      <c r="J13319" s="9">
        <v>0</v>
      </c>
    </row>
    <row r="13320" spans="1:10" x14ac:dyDescent="0.2">
      <c r="A13320" s="9">
        <v>33</v>
      </c>
      <c r="B13320" s="13" t="s">
        <v>45</v>
      </c>
      <c r="C13320" s="9">
        <v>620</v>
      </c>
      <c r="D13320" s="13" t="s">
        <v>11</v>
      </c>
      <c r="E13320" s="9">
        <v>2000</v>
      </c>
      <c r="F13320" s="9">
        <v>0</v>
      </c>
      <c r="G13320" s="9">
        <v>0</v>
      </c>
      <c r="H13320" s="9">
        <v>0</v>
      </c>
      <c r="I13320" s="9">
        <v>0</v>
      </c>
      <c r="J13320" s="9">
        <v>0</v>
      </c>
    </row>
    <row r="13321" spans="1:10" x14ac:dyDescent="0.2">
      <c r="A13321" s="9">
        <v>33</v>
      </c>
      <c r="B13321" s="13" t="s">
        <v>45</v>
      </c>
      <c r="C13321" s="9">
        <v>620</v>
      </c>
      <c r="D13321" s="13" t="s">
        <v>11</v>
      </c>
      <c r="E13321" s="9">
        <v>2001</v>
      </c>
      <c r="F13321" s="9">
        <v>0</v>
      </c>
      <c r="G13321" s="9">
        <v>0</v>
      </c>
      <c r="H13321" s="9">
        <v>0</v>
      </c>
      <c r="I13321" s="9">
        <v>0</v>
      </c>
      <c r="J13321" s="9">
        <v>0</v>
      </c>
    </row>
    <row r="13322" spans="1:10" x14ac:dyDescent="0.2">
      <c r="A13322" s="9">
        <v>33</v>
      </c>
      <c r="B13322" s="13" t="s">
        <v>45</v>
      </c>
      <c r="C13322" s="9">
        <v>620</v>
      </c>
      <c r="D13322" s="13" t="s">
        <v>11</v>
      </c>
      <c r="E13322" s="9">
        <v>2002</v>
      </c>
      <c r="F13322" s="9">
        <v>0</v>
      </c>
      <c r="G13322" s="9">
        <v>0</v>
      </c>
      <c r="H13322" s="9">
        <v>0</v>
      </c>
      <c r="I13322" s="9">
        <v>0</v>
      </c>
      <c r="J13322" s="9">
        <v>0</v>
      </c>
    </row>
    <row r="13323" spans="1:10" x14ac:dyDescent="0.2">
      <c r="A13323" s="9">
        <v>33</v>
      </c>
      <c r="B13323" s="13" t="s">
        <v>45</v>
      </c>
      <c r="C13323" s="9">
        <v>620</v>
      </c>
      <c r="D13323" s="13" t="s">
        <v>11</v>
      </c>
      <c r="E13323" s="9">
        <v>2003</v>
      </c>
      <c r="F13323" s="9">
        <v>0</v>
      </c>
      <c r="G13323" s="9">
        <v>0</v>
      </c>
      <c r="H13323" s="9">
        <v>0</v>
      </c>
      <c r="I13323" s="9">
        <v>0</v>
      </c>
      <c r="J13323" s="9">
        <v>0</v>
      </c>
    </row>
    <row r="13324" spans="1:10" x14ac:dyDescent="0.2">
      <c r="A13324" s="9">
        <v>33</v>
      </c>
      <c r="B13324" s="13" t="s">
        <v>45</v>
      </c>
      <c r="C13324" s="9">
        <v>620</v>
      </c>
      <c r="D13324" s="13" t="s">
        <v>11</v>
      </c>
      <c r="E13324" s="9">
        <v>2004</v>
      </c>
      <c r="F13324" s="9">
        <v>0</v>
      </c>
      <c r="G13324" s="9">
        <v>0</v>
      </c>
      <c r="H13324" s="9">
        <v>0</v>
      </c>
      <c r="I13324" s="9">
        <v>0</v>
      </c>
      <c r="J13324" s="9">
        <v>0</v>
      </c>
    </row>
    <row r="13325" spans="1:10" x14ac:dyDescent="0.2">
      <c r="A13325" s="9">
        <v>33</v>
      </c>
      <c r="B13325" s="13" t="s">
        <v>45</v>
      </c>
      <c r="C13325" s="9">
        <v>620</v>
      </c>
      <c r="D13325" s="13" t="s">
        <v>11</v>
      </c>
      <c r="E13325" s="9">
        <v>2005</v>
      </c>
      <c r="F13325" s="9">
        <v>0</v>
      </c>
      <c r="G13325" s="9">
        <v>0</v>
      </c>
      <c r="H13325" s="9">
        <v>0</v>
      </c>
      <c r="I13325" s="9">
        <v>0</v>
      </c>
      <c r="J13325" s="9">
        <v>0</v>
      </c>
    </row>
    <row r="13326" spans="1:10" x14ac:dyDescent="0.2">
      <c r="A13326" s="9">
        <v>33</v>
      </c>
      <c r="B13326" s="13" t="s">
        <v>45</v>
      </c>
      <c r="C13326" s="9">
        <v>620</v>
      </c>
      <c r="D13326" s="13" t="s">
        <v>11</v>
      </c>
      <c r="E13326" s="9">
        <v>2006</v>
      </c>
      <c r="F13326" s="9">
        <v>0</v>
      </c>
      <c r="G13326" s="9">
        <v>0</v>
      </c>
      <c r="H13326" s="9">
        <v>0</v>
      </c>
      <c r="I13326" s="9">
        <v>0</v>
      </c>
      <c r="J13326" s="9">
        <v>0</v>
      </c>
    </row>
    <row r="13327" spans="1:10" x14ac:dyDescent="0.2">
      <c r="A13327" s="9">
        <v>33</v>
      </c>
      <c r="B13327" s="13" t="s">
        <v>45</v>
      </c>
      <c r="C13327" s="9">
        <v>620</v>
      </c>
      <c r="D13327" s="13" t="s">
        <v>11</v>
      </c>
      <c r="E13327" s="9">
        <v>2007</v>
      </c>
      <c r="F13327" s="9">
        <v>0</v>
      </c>
      <c r="G13327" s="9">
        <v>0</v>
      </c>
      <c r="H13327" s="9">
        <v>0</v>
      </c>
      <c r="I13327" s="9">
        <v>0</v>
      </c>
      <c r="J13327" s="9">
        <v>0</v>
      </c>
    </row>
    <row r="13328" spans="1:10" x14ac:dyDescent="0.2">
      <c r="A13328" s="9">
        <v>33</v>
      </c>
      <c r="B13328" s="13" t="s">
        <v>45</v>
      </c>
      <c r="C13328" s="9">
        <v>620</v>
      </c>
      <c r="D13328" s="13" t="s">
        <v>11</v>
      </c>
      <c r="E13328" s="9">
        <v>2008</v>
      </c>
      <c r="F13328" s="9">
        <v>0</v>
      </c>
      <c r="G13328" s="9">
        <v>0</v>
      </c>
      <c r="H13328" s="9">
        <v>0</v>
      </c>
      <c r="I13328" s="9">
        <v>0</v>
      </c>
      <c r="J13328" s="9">
        <v>0</v>
      </c>
    </row>
    <row r="13329" spans="1:10" x14ac:dyDescent="0.2">
      <c r="A13329" s="9">
        <v>33</v>
      </c>
      <c r="B13329" s="13" t="s">
        <v>45</v>
      </c>
      <c r="C13329" s="9">
        <v>620</v>
      </c>
      <c r="D13329" s="13" t="s">
        <v>11</v>
      </c>
      <c r="E13329" s="9">
        <v>2009</v>
      </c>
      <c r="F13329" s="9">
        <v>0</v>
      </c>
      <c r="G13329" s="9">
        <v>0</v>
      </c>
      <c r="H13329" s="9">
        <v>0</v>
      </c>
      <c r="I13329" s="9">
        <v>0</v>
      </c>
      <c r="J13329" s="9">
        <v>0</v>
      </c>
    </row>
    <row r="13330" spans="1:10" x14ac:dyDescent="0.2">
      <c r="A13330" s="9">
        <v>33</v>
      </c>
      <c r="B13330" s="13" t="s">
        <v>45</v>
      </c>
      <c r="C13330" s="9">
        <v>620</v>
      </c>
      <c r="D13330" s="13" t="s">
        <v>11</v>
      </c>
      <c r="E13330" s="9">
        <v>2010</v>
      </c>
      <c r="F13330" s="9">
        <v>0</v>
      </c>
      <c r="G13330" s="9">
        <v>0</v>
      </c>
      <c r="H13330" s="9">
        <v>0</v>
      </c>
      <c r="I13330" s="9">
        <v>0</v>
      </c>
      <c r="J13330" s="9">
        <v>0</v>
      </c>
    </row>
    <row r="13331" spans="1:10" x14ac:dyDescent="0.2">
      <c r="A13331" s="9">
        <v>33</v>
      </c>
      <c r="B13331" s="13" t="s">
        <v>45</v>
      </c>
      <c r="C13331" s="9">
        <v>620</v>
      </c>
      <c r="D13331" s="13" t="s">
        <v>11</v>
      </c>
      <c r="E13331" s="9">
        <v>2011</v>
      </c>
      <c r="F13331" s="9">
        <v>0</v>
      </c>
      <c r="G13331" s="9">
        <v>0</v>
      </c>
      <c r="H13331" s="9">
        <v>0</v>
      </c>
      <c r="I13331" s="9">
        <v>0</v>
      </c>
      <c r="J13331" s="9">
        <v>0</v>
      </c>
    </row>
    <row r="13332" spans="1:10" x14ac:dyDescent="0.2">
      <c r="A13332" s="9">
        <v>33</v>
      </c>
      <c r="B13332" s="13" t="s">
        <v>45</v>
      </c>
      <c r="C13332" s="9">
        <v>620</v>
      </c>
      <c r="D13332" s="13" t="s">
        <v>11</v>
      </c>
      <c r="E13332" s="9">
        <v>2012</v>
      </c>
      <c r="F13332" s="9">
        <v>0</v>
      </c>
      <c r="G13332" s="9">
        <v>0</v>
      </c>
      <c r="H13332" s="9">
        <v>0</v>
      </c>
      <c r="I13332" s="9">
        <v>0</v>
      </c>
      <c r="J13332" s="9">
        <v>0</v>
      </c>
    </row>
    <row r="13333" spans="1:10" x14ac:dyDescent="0.2">
      <c r="A13333" s="9">
        <v>33</v>
      </c>
      <c r="B13333" s="13" t="s">
        <v>45</v>
      </c>
      <c r="C13333" s="9">
        <v>620</v>
      </c>
      <c r="D13333" s="13" t="s">
        <v>11</v>
      </c>
      <c r="E13333" s="9">
        <v>2013</v>
      </c>
      <c r="F13333" s="9">
        <v>0</v>
      </c>
      <c r="G13333" s="9">
        <v>0</v>
      </c>
      <c r="H13333" s="9">
        <v>0</v>
      </c>
      <c r="I13333" s="9">
        <v>0</v>
      </c>
      <c r="J13333" s="9">
        <v>0</v>
      </c>
    </row>
    <row r="13334" spans="1:10" x14ac:dyDescent="0.2">
      <c r="A13334" s="9">
        <v>33</v>
      </c>
      <c r="B13334" s="13" t="s">
        <v>45</v>
      </c>
      <c r="C13334" s="9">
        <v>620</v>
      </c>
      <c r="D13334" s="13" t="s">
        <v>11</v>
      </c>
      <c r="E13334" s="9">
        <v>2014</v>
      </c>
      <c r="F13334" s="9">
        <v>0</v>
      </c>
      <c r="G13334" s="9">
        <v>0</v>
      </c>
      <c r="H13334" s="9">
        <v>0</v>
      </c>
      <c r="I13334" s="9">
        <v>0</v>
      </c>
      <c r="J13334" s="9">
        <v>0</v>
      </c>
    </row>
    <row r="13335" spans="1:10" x14ac:dyDescent="0.2">
      <c r="A13335" s="9">
        <v>33</v>
      </c>
      <c r="B13335" s="13" t="s">
        <v>45</v>
      </c>
      <c r="C13335" s="9">
        <v>620</v>
      </c>
      <c r="D13335" s="13" t="s">
        <v>11</v>
      </c>
      <c r="E13335" s="9">
        <v>2015</v>
      </c>
      <c r="F13335" s="9">
        <v>0</v>
      </c>
      <c r="G13335" s="9">
        <v>0</v>
      </c>
      <c r="H13335" s="9">
        <v>0</v>
      </c>
      <c r="I13335" s="9">
        <v>0</v>
      </c>
      <c r="J13335" s="9">
        <v>0</v>
      </c>
    </row>
    <row r="13336" spans="1:10" x14ac:dyDescent="0.2">
      <c r="A13336" s="9">
        <v>33</v>
      </c>
      <c r="B13336" s="13" t="s">
        <v>45</v>
      </c>
      <c r="C13336" s="9">
        <v>620</v>
      </c>
      <c r="D13336" s="13" t="s">
        <v>11</v>
      </c>
      <c r="E13336" s="9">
        <v>2016</v>
      </c>
      <c r="F13336" s="9">
        <v>0</v>
      </c>
      <c r="G13336" s="9">
        <v>0</v>
      </c>
      <c r="H13336" s="9">
        <v>0</v>
      </c>
      <c r="I13336" s="9">
        <v>0</v>
      </c>
      <c r="J13336" s="9">
        <v>0</v>
      </c>
    </row>
    <row r="13337" spans="1:10" x14ac:dyDescent="0.2">
      <c r="A13337" s="9">
        <v>33</v>
      </c>
      <c r="B13337" s="13" t="s">
        <v>45</v>
      </c>
      <c r="C13337" s="9">
        <v>620</v>
      </c>
      <c r="D13337" s="13" t="s">
        <v>11</v>
      </c>
      <c r="E13337" s="9">
        <v>2017</v>
      </c>
      <c r="F13337" s="9">
        <v>0</v>
      </c>
      <c r="G13337" s="9">
        <v>0</v>
      </c>
      <c r="H13337" s="9">
        <v>0</v>
      </c>
      <c r="I13337" s="9">
        <v>0</v>
      </c>
      <c r="J13337" s="9">
        <v>0</v>
      </c>
    </row>
    <row r="13338" spans="1:10" x14ac:dyDescent="0.2">
      <c r="A13338" s="9">
        <v>33</v>
      </c>
      <c r="B13338" s="13" t="s">
        <v>45</v>
      </c>
      <c r="C13338" s="9">
        <v>620</v>
      </c>
      <c r="D13338" s="13" t="s">
        <v>11</v>
      </c>
      <c r="E13338" s="9">
        <v>2018</v>
      </c>
      <c r="F13338" s="9">
        <v>0</v>
      </c>
      <c r="G13338" s="9">
        <v>0</v>
      </c>
      <c r="H13338" s="9">
        <v>0</v>
      </c>
      <c r="I13338" s="9">
        <v>0</v>
      </c>
      <c r="J13338" s="9">
        <v>0</v>
      </c>
    </row>
    <row r="13339" spans="1:10" x14ac:dyDescent="0.2">
      <c r="A13339" s="9">
        <v>33</v>
      </c>
      <c r="B13339" s="13" t="s">
        <v>45</v>
      </c>
      <c r="C13339" s="9">
        <v>620</v>
      </c>
      <c r="D13339" s="13" t="s">
        <v>11</v>
      </c>
      <c r="E13339" s="9">
        <v>2019</v>
      </c>
      <c r="F13339" s="9">
        <v>0</v>
      </c>
      <c r="G13339" s="9">
        <v>0</v>
      </c>
      <c r="H13339" s="9">
        <v>0</v>
      </c>
      <c r="I13339" s="9">
        <v>0</v>
      </c>
      <c r="J13339" s="9">
        <v>0</v>
      </c>
    </row>
    <row r="13340" spans="1:10" x14ac:dyDescent="0.2">
      <c r="A13340" s="9">
        <v>33</v>
      </c>
      <c r="B13340" s="13" t="s">
        <v>45</v>
      </c>
      <c r="C13340" s="9">
        <v>620</v>
      </c>
      <c r="D13340" s="13" t="s">
        <v>11</v>
      </c>
      <c r="E13340" s="9">
        <v>2020</v>
      </c>
      <c r="F13340" s="9">
        <v>0</v>
      </c>
      <c r="G13340" s="9">
        <v>0</v>
      </c>
      <c r="H13340" s="9">
        <v>0</v>
      </c>
      <c r="I13340" s="9">
        <v>0</v>
      </c>
      <c r="J13340" s="9">
        <v>0</v>
      </c>
    </row>
    <row r="13341" spans="1:10" x14ac:dyDescent="0.2">
      <c r="A13341" s="9">
        <v>33</v>
      </c>
      <c r="B13341" s="13" t="s">
        <v>45</v>
      </c>
      <c r="C13341" s="9">
        <v>620</v>
      </c>
      <c r="D13341" s="13" t="s">
        <v>11</v>
      </c>
      <c r="E13341" s="9">
        <v>2021</v>
      </c>
      <c r="F13341" s="9">
        <v>0</v>
      </c>
      <c r="G13341" s="9">
        <v>0</v>
      </c>
      <c r="H13341" s="9">
        <v>0</v>
      </c>
      <c r="I13341" s="9">
        <v>0</v>
      </c>
      <c r="J13341" s="9">
        <v>0</v>
      </c>
    </row>
    <row r="13342" spans="1:10" x14ac:dyDescent="0.2">
      <c r="A13342" s="9">
        <v>33</v>
      </c>
      <c r="B13342" s="13" t="s">
        <v>45</v>
      </c>
      <c r="C13342" s="9">
        <v>620</v>
      </c>
      <c r="D13342" s="13" t="s">
        <v>11</v>
      </c>
      <c r="E13342" s="9">
        <v>2022</v>
      </c>
      <c r="F13342" s="9">
        <v>0</v>
      </c>
      <c r="G13342" s="9">
        <v>0</v>
      </c>
      <c r="H13342" s="9">
        <v>0</v>
      </c>
      <c r="I13342" s="9">
        <v>0</v>
      </c>
      <c r="J13342" s="9">
        <v>0</v>
      </c>
    </row>
    <row r="13343" spans="1:10" x14ac:dyDescent="0.2">
      <c r="A13343" s="9">
        <v>33</v>
      </c>
      <c r="B13343" s="13" t="s">
        <v>45</v>
      </c>
      <c r="C13343" s="9">
        <v>630</v>
      </c>
      <c r="D13343" s="13" t="s">
        <v>12</v>
      </c>
      <c r="E13343" s="9">
        <v>1994</v>
      </c>
      <c r="F13343" s="9"/>
      <c r="G13343" s="9"/>
      <c r="H13343" s="9">
        <v>52554.47772629738</v>
      </c>
      <c r="I13343" s="9">
        <v>49287.596205369147</v>
      </c>
      <c r="J13343" s="9">
        <v>18608.662109375</v>
      </c>
    </row>
    <row r="13344" spans="1:10" x14ac:dyDescent="0.2">
      <c r="A13344" s="9">
        <v>33</v>
      </c>
      <c r="B13344" s="13" t="s">
        <v>45</v>
      </c>
      <c r="C13344" s="9">
        <v>630</v>
      </c>
      <c r="D13344" s="13" t="s">
        <v>12</v>
      </c>
      <c r="E13344" s="9">
        <v>1995</v>
      </c>
      <c r="F13344" s="9">
        <v>10621.98170558275</v>
      </c>
      <c r="G13344" s="9">
        <v>10309.77600828787</v>
      </c>
      <c r="H13344" s="9">
        <v>45355.602516815663</v>
      </c>
      <c r="I13344" s="9">
        <v>44022.491812760367</v>
      </c>
      <c r="J13344" s="9">
        <v>16031.7099609375</v>
      </c>
    </row>
    <row r="13345" spans="1:10" x14ac:dyDescent="0.2">
      <c r="A13345" s="9">
        <v>33</v>
      </c>
      <c r="B13345" s="13" t="s">
        <v>45</v>
      </c>
      <c r="C13345" s="9">
        <v>630</v>
      </c>
      <c r="D13345" s="13" t="s">
        <v>12</v>
      </c>
      <c r="E13345" s="9">
        <v>1996</v>
      </c>
      <c r="F13345" s="9">
        <v>11387.132522826911</v>
      </c>
      <c r="G13345" s="9">
        <v>11088.825007261919</v>
      </c>
      <c r="H13345" s="9">
        <v>42308.562375242749</v>
      </c>
      <c r="I13345" s="9">
        <v>41200.209407190006</v>
      </c>
      <c r="J13345" s="9">
        <v>14878.2607421875</v>
      </c>
    </row>
    <row r="13346" spans="1:10" x14ac:dyDescent="0.2">
      <c r="A13346" s="9">
        <v>33</v>
      </c>
      <c r="B13346" s="13" t="s">
        <v>45</v>
      </c>
      <c r="C13346" s="9">
        <v>630</v>
      </c>
      <c r="D13346" s="13" t="s">
        <v>12</v>
      </c>
      <c r="E13346" s="9">
        <v>1997</v>
      </c>
      <c r="F13346" s="9">
        <v>12682.605599222839</v>
      </c>
      <c r="G13346" s="9">
        <v>12055.072726122929</v>
      </c>
      <c r="H13346" s="9">
        <v>42330.522005648832</v>
      </c>
      <c r="I13346" s="9">
        <v>40236.015960640892</v>
      </c>
      <c r="J13346" s="9">
        <v>13855.8125</v>
      </c>
    </row>
    <row r="13347" spans="1:10" x14ac:dyDescent="0.2">
      <c r="A13347" s="9">
        <v>33</v>
      </c>
      <c r="B13347" s="13" t="s">
        <v>45</v>
      </c>
      <c r="C13347" s="9">
        <v>630</v>
      </c>
      <c r="D13347" s="13" t="s">
        <v>12</v>
      </c>
      <c r="E13347" s="9">
        <v>1998</v>
      </c>
      <c r="F13347" s="9">
        <v>14343.29897560298</v>
      </c>
      <c r="G13347" s="9">
        <v>13345.514901424551</v>
      </c>
      <c r="H13347" s="9">
        <v>43922.387693350203</v>
      </c>
      <c r="I13347" s="9">
        <v>40866.949818502922</v>
      </c>
      <c r="J13347" s="9">
        <v>14203.0771484375</v>
      </c>
    </row>
    <row r="13348" spans="1:10" x14ac:dyDescent="0.2">
      <c r="A13348" s="9">
        <v>33</v>
      </c>
      <c r="B13348" s="13" t="s">
        <v>45</v>
      </c>
      <c r="C13348" s="9">
        <v>630</v>
      </c>
      <c r="D13348" s="13" t="s">
        <v>12</v>
      </c>
      <c r="E13348" s="9">
        <v>1999</v>
      </c>
      <c r="F13348" s="9">
        <v>15561.09960901689</v>
      </c>
      <c r="G13348" s="9">
        <v>14389.65986641163</v>
      </c>
      <c r="H13348" s="9">
        <v>45789.702855959782</v>
      </c>
      <c r="I13348" s="9">
        <v>42342.653542267617</v>
      </c>
      <c r="J13348" s="9">
        <v>15231.8974609375</v>
      </c>
    </row>
    <row r="13349" spans="1:10" x14ac:dyDescent="0.2">
      <c r="A13349" s="9">
        <v>33</v>
      </c>
      <c r="B13349" s="13" t="s">
        <v>45</v>
      </c>
      <c r="C13349" s="9">
        <v>630</v>
      </c>
      <c r="D13349" s="13" t="s">
        <v>12</v>
      </c>
      <c r="E13349" s="9">
        <v>2000</v>
      </c>
      <c r="F13349" s="9">
        <v>15744.51333679528</v>
      </c>
      <c r="G13349" s="9">
        <v>14527.30150095201</v>
      </c>
      <c r="H13349" s="9">
        <v>47133.58444429635</v>
      </c>
      <c r="I13349" s="9">
        <v>43489.676523863061</v>
      </c>
      <c r="J13349" s="9">
        <v>16370.6416015625</v>
      </c>
    </row>
    <row r="13350" spans="1:10" x14ac:dyDescent="0.2">
      <c r="A13350" s="9">
        <v>33</v>
      </c>
      <c r="B13350" s="13" t="s">
        <v>45</v>
      </c>
      <c r="C13350" s="9">
        <v>630</v>
      </c>
      <c r="D13350" s="13" t="s">
        <v>12</v>
      </c>
      <c r="E13350" s="9">
        <v>2001</v>
      </c>
      <c r="F13350" s="9">
        <v>16524.540150493071</v>
      </c>
      <c r="G13350" s="9">
        <v>15456.480872392989</v>
      </c>
      <c r="H13350" s="9">
        <v>48327.024018585871</v>
      </c>
      <c r="I13350" s="9">
        <v>45203.419614715327</v>
      </c>
      <c r="J13350" s="9">
        <v>16947.6328125</v>
      </c>
    </row>
    <row r="13351" spans="1:10" x14ac:dyDescent="0.2">
      <c r="A13351" s="9">
        <v>33</v>
      </c>
      <c r="B13351" s="13" t="s">
        <v>45</v>
      </c>
      <c r="C13351" s="9">
        <v>630</v>
      </c>
      <c r="D13351" s="13" t="s">
        <v>12</v>
      </c>
      <c r="E13351" s="9">
        <v>2002</v>
      </c>
      <c r="F13351" s="9">
        <v>17874.220267769961</v>
      </c>
      <c r="G13351" s="9">
        <v>16997.58996988022</v>
      </c>
      <c r="H13351" s="9">
        <v>50387.976762038132</v>
      </c>
      <c r="I13351" s="9">
        <v>47916.728986345501</v>
      </c>
      <c r="J13351" s="9">
        <v>17761.875</v>
      </c>
    </row>
    <row r="13352" spans="1:10" x14ac:dyDescent="0.2">
      <c r="A13352" s="9">
        <v>33</v>
      </c>
      <c r="B13352" s="13" t="s">
        <v>45</v>
      </c>
      <c r="C13352" s="9">
        <v>630</v>
      </c>
      <c r="D13352" s="13" t="s">
        <v>12</v>
      </c>
      <c r="E13352" s="9">
        <v>2003</v>
      </c>
      <c r="F13352" s="9">
        <v>17102.852422689859</v>
      </c>
      <c r="G13352" s="9">
        <v>16927.90217099346</v>
      </c>
      <c r="H13352" s="9">
        <v>50216.625855977822</v>
      </c>
      <c r="I13352" s="9">
        <v>49702.944797653778</v>
      </c>
      <c r="J13352" s="9">
        <v>17746.625</v>
      </c>
    </row>
    <row r="13353" spans="1:10" x14ac:dyDescent="0.2">
      <c r="A13353" s="9">
        <v>33</v>
      </c>
      <c r="B13353" s="13" t="s">
        <v>45</v>
      </c>
      <c r="C13353" s="9">
        <v>630</v>
      </c>
      <c r="D13353" s="13" t="s">
        <v>12</v>
      </c>
      <c r="E13353" s="9">
        <v>2004</v>
      </c>
      <c r="F13353" s="9">
        <v>16421.08162539047</v>
      </c>
      <c r="G13353" s="9">
        <v>16358.073393857871</v>
      </c>
      <c r="H13353" s="9">
        <v>50548.845220954769</v>
      </c>
      <c r="I13353" s="9">
        <v>50354.887635453058</v>
      </c>
      <c r="J13353" s="9">
        <v>17477.3515625</v>
      </c>
    </row>
    <row r="13354" spans="1:10" x14ac:dyDescent="0.2">
      <c r="A13354" s="9">
        <v>33</v>
      </c>
      <c r="B13354" s="13" t="s">
        <v>45</v>
      </c>
      <c r="C13354" s="9">
        <v>630</v>
      </c>
      <c r="D13354" s="13" t="s">
        <v>12</v>
      </c>
      <c r="E13354" s="9">
        <v>2005</v>
      </c>
      <c r="F13354" s="9">
        <v>18374.751940183269</v>
      </c>
      <c r="G13354" s="9">
        <v>18354.01522085879</v>
      </c>
      <c r="H13354" s="9">
        <v>52856.409156332593</v>
      </c>
      <c r="I13354" s="9">
        <v>52796.758363508678</v>
      </c>
      <c r="J13354" s="9">
        <v>17454.9296875</v>
      </c>
    </row>
    <row r="13355" spans="1:10" x14ac:dyDescent="0.2">
      <c r="A13355" s="9">
        <v>33</v>
      </c>
      <c r="B13355" s="13" t="s">
        <v>45</v>
      </c>
      <c r="C13355" s="9">
        <v>630</v>
      </c>
      <c r="D13355" s="13" t="s">
        <v>12</v>
      </c>
      <c r="E13355" s="9">
        <v>2006</v>
      </c>
      <c r="F13355" s="9">
        <v>17509.363135469819</v>
      </c>
      <c r="G13355" s="9">
        <v>17299.157812345009</v>
      </c>
      <c r="H13355" s="9">
        <v>54061.161507376637</v>
      </c>
      <c r="I13355" s="9">
        <v>53412.140532984951</v>
      </c>
      <c r="J13355" s="9">
        <v>18094.7890625</v>
      </c>
    </row>
    <row r="13356" spans="1:10" x14ac:dyDescent="0.2">
      <c r="A13356" s="9">
        <v>33</v>
      </c>
      <c r="B13356" s="13" t="s">
        <v>45</v>
      </c>
      <c r="C13356" s="9">
        <v>630</v>
      </c>
      <c r="D13356" s="13" t="s">
        <v>12</v>
      </c>
      <c r="E13356" s="9">
        <v>2007</v>
      </c>
      <c r="F13356" s="9">
        <v>16937.546081310022</v>
      </c>
      <c r="G13356" s="9">
        <v>16618.355353576972</v>
      </c>
      <c r="H13356" s="9">
        <v>54173.161247448319</v>
      </c>
      <c r="I13356" s="9">
        <v>53152.259478138672</v>
      </c>
      <c r="J13356" s="9">
        <v>18112.193359375</v>
      </c>
    </row>
    <row r="13357" spans="1:10" x14ac:dyDescent="0.2">
      <c r="A13357" s="9">
        <v>33</v>
      </c>
      <c r="B13357" s="13" t="s">
        <v>45</v>
      </c>
      <c r="C13357" s="9">
        <v>630</v>
      </c>
      <c r="D13357" s="13" t="s">
        <v>12</v>
      </c>
      <c r="E13357" s="9">
        <v>2008</v>
      </c>
      <c r="F13357" s="9">
        <v>16178.36282278191</v>
      </c>
      <c r="G13357" s="9">
        <v>15690.9449511356</v>
      </c>
      <c r="H13357" s="9">
        <v>53663.862535787222</v>
      </c>
      <c r="I13357" s="9">
        <v>52047.090434182443</v>
      </c>
      <c r="J13357" s="9">
        <v>17995.927734375</v>
      </c>
    </row>
    <row r="13358" spans="1:10" x14ac:dyDescent="0.2">
      <c r="A13358" s="9">
        <v>33</v>
      </c>
      <c r="B13358" s="13" t="s">
        <v>45</v>
      </c>
      <c r="C13358" s="9">
        <v>630</v>
      </c>
      <c r="D13358" s="13" t="s">
        <v>12</v>
      </c>
      <c r="E13358" s="9">
        <v>2009</v>
      </c>
      <c r="F13358" s="9">
        <v>14797.30233028031</v>
      </c>
      <c r="G13358" s="9">
        <v>14733.03592205781</v>
      </c>
      <c r="H13358" s="9">
        <v>50552.802490738213</v>
      </c>
      <c r="I13358" s="9">
        <v>50333.245779038603</v>
      </c>
      <c r="J13358" s="9">
        <v>17421.48828125</v>
      </c>
    </row>
    <row r="13359" spans="1:10" x14ac:dyDescent="0.2">
      <c r="A13359" s="9">
        <v>33</v>
      </c>
      <c r="B13359" s="13" t="s">
        <v>45</v>
      </c>
      <c r="C13359" s="9">
        <v>630</v>
      </c>
      <c r="D13359" s="13" t="s">
        <v>12</v>
      </c>
      <c r="E13359" s="9">
        <v>2010</v>
      </c>
      <c r="F13359" s="9">
        <v>12623.810374248569</v>
      </c>
      <c r="G13359" s="9">
        <v>12703.14646161575</v>
      </c>
      <c r="H13359" s="9">
        <v>46836.734618962131</v>
      </c>
      <c r="I13359" s="9">
        <v>47131.086574478148</v>
      </c>
      <c r="J13359" s="9">
        <v>16329.908203125</v>
      </c>
    </row>
    <row r="13360" spans="1:10" x14ac:dyDescent="0.2">
      <c r="A13360" s="9">
        <v>33</v>
      </c>
      <c r="B13360" s="13" t="s">
        <v>45</v>
      </c>
      <c r="C13360" s="9">
        <v>630</v>
      </c>
      <c r="D13360" s="13" t="s">
        <v>12</v>
      </c>
      <c r="E13360" s="9">
        <v>2011</v>
      </c>
      <c r="F13360" s="9">
        <v>10552.09931018289</v>
      </c>
      <c r="G13360" s="9">
        <v>10722.146206732001</v>
      </c>
      <c r="H13360" s="9">
        <v>42278.492257504469</v>
      </c>
      <c r="I13360" s="9">
        <v>42959.809423675048</v>
      </c>
      <c r="J13360" s="9">
        <v>14106.181640625</v>
      </c>
    </row>
    <row r="13361" spans="1:10" x14ac:dyDescent="0.2">
      <c r="A13361" s="9">
        <v>33</v>
      </c>
      <c r="B13361" s="13" t="s">
        <v>45</v>
      </c>
      <c r="C13361" s="9">
        <v>630</v>
      </c>
      <c r="D13361" s="13" t="s">
        <v>12</v>
      </c>
      <c r="E13361" s="9">
        <v>2012</v>
      </c>
      <c r="F13361" s="9">
        <v>12492.701346524669</v>
      </c>
      <c r="G13361" s="9">
        <v>12759.496475212671</v>
      </c>
      <c r="H13361" s="9">
        <v>41262.794581168237</v>
      </c>
      <c r="I13361" s="9">
        <v>42144.006121006409</v>
      </c>
      <c r="J13361" s="9">
        <v>13542.04296875</v>
      </c>
    </row>
    <row r="13362" spans="1:10" x14ac:dyDescent="0.2">
      <c r="A13362" s="9">
        <v>33</v>
      </c>
      <c r="B13362" s="13" t="s">
        <v>45</v>
      </c>
      <c r="C13362" s="9">
        <v>630</v>
      </c>
      <c r="D13362" s="13" t="s">
        <v>12</v>
      </c>
      <c r="E13362" s="9">
        <v>2013</v>
      </c>
      <c r="F13362" s="9">
        <v>13606.082186789121</v>
      </c>
      <c r="G13362" s="9">
        <v>13964.29240416171</v>
      </c>
      <c r="H13362" s="9">
        <v>41693.128729997588</v>
      </c>
      <c r="I13362" s="9">
        <v>42790.792590930083</v>
      </c>
      <c r="J13362" s="9">
        <v>13390.14453125</v>
      </c>
    </row>
    <row r="13363" spans="1:10" x14ac:dyDescent="0.2">
      <c r="A13363" s="9">
        <v>33</v>
      </c>
      <c r="B13363" s="13" t="s">
        <v>45</v>
      </c>
      <c r="C13363" s="9">
        <v>630</v>
      </c>
      <c r="D13363" s="13" t="s">
        <v>12</v>
      </c>
      <c r="E13363" s="9">
        <v>2014</v>
      </c>
      <c r="F13363" s="9">
        <v>13035.246234581309</v>
      </c>
      <c r="G13363" s="9">
        <v>13118.15592794614</v>
      </c>
      <c r="H13363" s="9">
        <v>42119.162328020633</v>
      </c>
      <c r="I13363" s="9">
        <v>42387.058060142313</v>
      </c>
      <c r="J13363" s="9">
        <v>13097.05859375</v>
      </c>
    </row>
    <row r="13364" spans="1:10" x14ac:dyDescent="0.2">
      <c r="A13364" s="9">
        <v>33</v>
      </c>
      <c r="B13364" s="13" t="s">
        <v>45</v>
      </c>
      <c r="C13364" s="9">
        <v>630</v>
      </c>
      <c r="D13364" s="13" t="s">
        <v>12</v>
      </c>
      <c r="E13364" s="9">
        <v>2015</v>
      </c>
      <c r="F13364" s="9">
        <v>20151.75832451335</v>
      </c>
      <c r="G13364" s="9">
        <v>20151.75832451335</v>
      </c>
      <c r="H13364" s="9">
        <v>49144.506037650688</v>
      </c>
      <c r="I13364" s="9">
        <v>49144.506037650688</v>
      </c>
      <c r="J13364" s="9">
        <v>14991.4951171875</v>
      </c>
    </row>
    <row r="13365" spans="1:10" x14ac:dyDescent="0.2">
      <c r="A13365" s="9">
        <v>33</v>
      </c>
      <c r="B13365" s="13" t="s">
        <v>45</v>
      </c>
      <c r="C13365" s="9">
        <v>630</v>
      </c>
      <c r="D13365" s="13" t="s">
        <v>12</v>
      </c>
      <c r="E13365" s="9">
        <v>2016</v>
      </c>
      <c r="F13365" s="9">
        <v>20619.649975654171</v>
      </c>
      <c r="G13365" s="9">
        <v>20277.301867061</v>
      </c>
      <c r="H13365" s="9">
        <v>54802.022129826961</v>
      </c>
      <c r="I13365" s="9">
        <v>53892.143996814048</v>
      </c>
      <c r="J13365" s="9">
        <v>16726.12109375</v>
      </c>
    </row>
    <row r="13366" spans="1:10" x14ac:dyDescent="0.2">
      <c r="A13366" s="9">
        <v>33</v>
      </c>
      <c r="B13366" s="13" t="s">
        <v>45</v>
      </c>
      <c r="C13366" s="9">
        <v>630</v>
      </c>
      <c r="D13366" s="13" t="s">
        <v>12</v>
      </c>
      <c r="E13366" s="9">
        <v>2017</v>
      </c>
      <c r="F13366" s="9">
        <v>19911.755733307949</v>
      </c>
      <c r="G13366" s="9">
        <v>19415.59233490314</v>
      </c>
      <c r="H13366" s="9">
        <v>57715.992507034724</v>
      </c>
      <c r="I13366" s="9">
        <v>56277.818828723954</v>
      </c>
      <c r="J13366" s="9">
        <v>17486.85546875</v>
      </c>
    </row>
    <row r="13367" spans="1:10" x14ac:dyDescent="0.2">
      <c r="A13367" s="9">
        <v>33</v>
      </c>
      <c r="B13367" s="13" t="s">
        <v>45</v>
      </c>
      <c r="C13367" s="9">
        <v>630</v>
      </c>
      <c r="D13367" s="13" t="s">
        <v>12</v>
      </c>
      <c r="E13367" s="9">
        <v>2018</v>
      </c>
      <c r="F13367" s="9">
        <v>19957.972995459881</v>
      </c>
      <c r="G13367" s="9">
        <v>19170.168429573259</v>
      </c>
      <c r="H13367" s="9">
        <v>60033.926198819841</v>
      </c>
      <c r="I13367" s="9">
        <v>57664.196508420442</v>
      </c>
      <c r="J13367" s="9">
        <v>18322.486328125</v>
      </c>
    </row>
    <row r="13368" spans="1:10" x14ac:dyDescent="0.2">
      <c r="A13368" s="9">
        <v>33</v>
      </c>
      <c r="B13368" s="13" t="s">
        <v>45</v>
      </c>
      <c r="C13368" s="9">
        <v>630</v>
      </c>
      <c r="D13368" s="13" t="s">
        <v>12</v>
      </c>
      <c r="E13368" s="9">
        <v>2019</v>
      </c>
      <c r="F13368" s="9">
        <v>21483.696765814599</v>
      </c>
      <c r="G13368" s="9">
        <v>20417.440297461872</v>
      </c>
      <c r="H13368" s="9">
        <v>62985.796161433384</v>
      </c>
      <c r="I13368" s="9">
        <v>59859.750709221436</v>
      </c>
      <c r="J13368" s="9">
        <v>19316.830078125</v>
      </c>
    </row>
    <row r="13369" spans="1:10" x14ac:dyDescent="0.2">
      <c r="A13369" s="9">
        <v>33</v>
      </c>
      <c r="B13369" s="13" t="s">
        <v>45</v>
      </c>
      <c r="C13369" s="9">
        <v>630</v>
      </c>
      <c r="D13369" s="13" t="s">
        <v>12</v>
      </c>
      <c r="E13369" s="9">
        <v>2020</v>
      </c>
      <c r="F13369" s="9">
        <v>21258.665829198919</v>
      </c>
      <c r="G13369" s="9">
        <v>19929.345425522541</v>
      </c>
      <c r="H13369" s="9">
        <v>64933.772677249268</v>
      </c>
      <c r="I13369" s="9">
        <v>60873.414910630003</v>
      </c>
      <c r="J13369" s="9">
        <v>19596.353515625</v>
      </c>
    </row>
    <row r="13370" spans="1:10" x14ac:dyDescent="0.2">
      <c r="A13370" s="9">
        <v>33</v>
      </c>
      <c r="B13370" s="13" t="s">
        <v>45</v>
      </c>
      <c r="C13370" s="9">
        <v>630</v>
      </c>
      <c r="D13370" s="13" t="s">
        <v>12</v>
      </c>
      <c r="E13370" s="9">
        <v>2021</v>
      </c>
      <c r="F13370" s="9">
        <v>21372.795502907851</v>
      </c>
      <c r="G13370" s="9">
        <v>19967.042482233792</v>
      </c>
      <c r="H13370" s="9">
        <v>65941.63808090266</v>
      </c>
      <c r="I13370" s="9">
        <v>61604.458281104708</v>
      </c>
      <c r="J13370" s="9">
        <v>19795.548828125</v>
      </c>
    </row>
    <row r="13371" spans="1:10" x14ac:dyDescent="0.2">
      <c r="A13371" s="9">
        <v>33</v>
      </c>
      <c r="B13371" s="13" t="s">
        <v>45</v>
      </c>
      <c r="C13371" s="9">
        <v>630</v>
      </c>
      <c r="D13371" s="13" t="s">
        <v>12</v>
      </c>
      <c r="E13371" s="9">
        <v>2022</v>
      </c>
      <c r="F13371" s="9">
        <v>22138.16063521913</v>
      </c>
      <c r="G13371" s="9">
        <v>20823.207093438181</v>
      </c>
      <c r="H13371" s="9">
        <v>66936.525306553565</v>
      </c>
      <c r="I13371" s="9">
        <v>62960.656557713803</v>
      </c>
      <c r="J13371" s="9">
        <v>20321.630859375</v>
      </c>
    </row>
    <row r="13372" spans="1:10" x14ac:dyDescent="0.2">
      <c r="A13372" s="9">
        <v>33</v>
      </c>
      <c r="B13372" s="13" t="s">
        <v>45</v>
      </c>
      <c r="C13372" s="9">
        <v>640</v>
      </c>
      <c r="D13372" s="13" t="s">
        <v>112</v>
      </c>
      <c r="E13372" s="9">
        <v>1994</v>
      </c>
      <c r="F13372" s="9"/>
      <c r="G13372" s="9"/>
      <c r="H13372" s="9">
        <v>0</v>
      </c>
      <c r="I13372" s="9">
        <v>0</v>
      </c>
      <c r="J13372" s="9">
        <v>0</v>
      </c>
    </row>
    <row r="13373" spans="1:10" x14ac:dyDescent="0.2">
      <c r="A13373" s="9">
        <v>33</v>
      </c>
      <c r="B13373" s="13" t="s">
        <v>45</v>
      </c>
      <c r="C13373" s="9">
        <v>640</v>
      </c>
      <c r="D13373" s="13" t="s">
        <v>112</v>
      </c>
      <c r="E13373" s="9">
        <v>1995</v>
      </c>
      <c r="F13373" s="9">
        <v>0</v>
      </c>
      <c r="G13373" s="9">
        <v>0</v>
      </c>
      <c r="H13373" s="9">
        <v>0</v>
      </c>
      <c r="I13373" s="9">
        <v>0</v>
      </c>
      <c r="J13373" s="9">
        <v>0</v>
      </c>
    </row>
    <row r="13374" spans="1:10" x14ac:dyDescent="0.2">
      <c r="A13374" s="9">
        <v>33</v>
      </c>
      <c r="B13374" s="13" t="s">
        <v>45</v>
      </c>
      <c r="C13374" s="9">
        <v>640</v>
      </c>
      <c r="D13374" s="13" t="s">
        <v>112</v>
      </c>
      <c r="E13374" s="9">
        <v>1996</v>
      </c>
      <c r="F13374" s="9">
        <v>0</v>
      </c>
      <c r="G13374" s="9">
        <v>0</v>
      </c>
      <c r="H13374" s="9">
        <v>0</v>
      </c>
      <c r="I13374" s="9">
        <v>0</v>
      </c>
      <c r="J13374" s="9">
        <v>0</v>
      </c>
    </row>
    <row r="13375" spans="1:10" x14ac:dyDescent="0.2">
      <c r="A13375" s="9">
        <v>33</v>
      </c>
      <c r="B13375" s="13" t="s">
        <v>45</v>
      </c>
      <c r="C13375" s="9">
        <v>640</v>
      </c>
      <c r="D13375" s="13" t="s">
        <v>112</v>
      </c>
      <c r="E13375" s="9">
        <v>1997</v>
      </c>
      <c r="F13375" s="9">
        <v>0</v>
      </c>
      <c r="G13375" s="9">
        <v>0</v>
      </c>
      <c r="H13375" s="9">
        <v>0</v>
      </c>
      <c r="I13375" s="9">
        <v>0</v>
      </c>
      <c r="J13375" s="9">
        <v>0</v>
      </c>
    </row>
    <row r="13376" spans="1:10" x14ac:dyDescent="0.2">
      <c r="A13376" s="9">
        <v>33</v>
      </c>
      <c r="B13376" s="13" t="s">
        <v>45</v>
      </c>
      <c r="C13376" s="9">
        <v>640</v>
      </c>
      <c r="D13376" s="13" t="s">
        <v>112</v>
      </c>
      <c r="E13376" s="9">
        <v>1998</v>
      </c>
      <c r="F13376" s="9">
        <v>0</v>
      </c>
      <c r="G13376" s="9">
        <v>0</v>
      </c>
      <c r="H13376" s="9">
        <v>0</v>
      </c>
      <c r="I13376" s="9">
        <v>0</v>
      </c>
      <c r="J13376" s="9">
        <v>0</v>
      </c>
    </row>
    <row r="13377" spans="1:10" x14ac:dyDescent="0.2">
      <c r="A13377" s="9">
        <v>33</v>
      </c>
      <c r="B13377" s="13" t="s">
        <v>45</v>
      </c>
      <c r="C13377" s="9">
        <v>640</v>
      </c>
      <c r="D13377" s="13" t="s">
        <v>112</v>
      </c>
      <c r="E13377" s="9">
        <v>1999</v>
      </c>
      <c r="F13377" s="9">
        <v>0</v>
      </c>
      <c r="G13377" s="9">
        <v>0</v>
      </c>
      <c r="H13377" s="9">
        <v>0</v>
      </c>
      <c r="I13377" s="9">
        <v>0</v>
      </c>
      <c r="J13377" s="9">
        <v>0</v>
      </c>
    </row>
    <row r="13378" spans="1:10" x14ac:dyDescent="0.2">
      <c r="A13378" s="9">
        <v>33</v>
      </c>
      <c r="B13378" s="13" t="s">
        <v>45</v>
      </c>
      <c r="C13378" s="9">
        <v>640</v>
      </c>
      <c r="D13378" s="13" t="s">
        <v>112</v>
      </c>
      <c r="E13378" s="9">
        <v>2000</v>
      </c>
      <c r="F13378" s="9">
        <v>0</v>
      </c>
      <c r="G13378" s="9">
        <v>0</v>
      </c>
      <c r="H13378" s="9">
        <v>0</v>
      </c>
      <c r="I13378" s="9">
        <v>0</v>
      </c>
      <c r="J13378" s="9">
        <v>0</v>
      </c>
    </row>
    <row r="13379" spans="1:10" x14ac:dyDescent="0.2">
      <c r="A13379" s="9">
        <v>33</v>
      </c>
      <c r="B13379" s="13" t="s">
        <v>45</v>
      </c>
      <c r="C13379" s="9">
        <v>640</v>
      </c>
      <c r="D13379" s="13" t="s">
        <v>112</v>
      </c>
      <c r="E13379" s="9">
        <v>2001</v>
      </c>
      <c r="F13379" s="9">
        <v>0</v>
      </c>
      <c r="G13379" s="9">
        <v>0</v>
      </c>
      <c r="H13379" s="9">
        <v>0</v>
      </c>
      <c r="I13379" s="9">
        <v>0</v>
      </c>
      <c r="J13379" s="9">
        <v>0</v>
      </c>
    </row>
    <row r="13380" spans="1:10" x14ac:dyDescent="0.2">
      <c r="A13380" s="9">
        <v>33</v>
      </c>
      <c r="B13380" s="13" t="s">
        <v>45</v>
      </c>
      <c r="C13380" s="9">
        <v>640</v>
      </c>
      <c r="D13380" s="13" t="s">
        <v>112</v>
      </c>
      <c r="E13380" s="9">
        <v>2002</v>
      </c>
      <c r="F13380" s="9">
        <v>0</v>
      </c>
      <c r="G13380" s="9">
        <v>0</v>
      </c>
      <c r="H13380" s="9">
        <v>0</v>
      </c>
      <c r="I13380" s="9">
        <v>0</v>
      </c>
      <c r="J13380" s="9">
        <v>0</v>
      </c>
    </row>
    <row r="13381" spans="1:10" x14ac:dyDescent="0.2">
      <c r="A13381" s="9">
        <v>33</v>
      </c>
      <c r="B13381" s="13" t="s">
        <v>45</v>
      </c>
      <c r="C13381" s="9">
        <v>640</v>
      </c>
      <c r="D13381" s="13" t="s">
        <v>112</v>
      </c>
      <c r="E13381" s="9">
        <v>2003</v>
      </c>
      <c r="F13381" s="9">
        <v>0</v>
      </c>
      <c r="G13381" s="9">
        <v>0</v>
      </c>
      <c r="H13381" s="9">
        <v>0</v>
      </c>
      <c r="I13381" s="9">
        <v>0</v>
      </c>
      <c r="J13381" s="9">
        <v>0</v>
      </c>
    </row>
    <row r="13382" spans="1:10" x14ac:dyDescent="0.2">
      <c r="A13382" s="9">
        <v>33</v>
      </c>
      <c r="B13382" s="13" t="s">
        <v>45</v>
      </c>
      <c r="C13382" s="9">
        <v>640</v>
      </c>
      <c r="D13382" s="13" t="s">
        <v>112</v>
      </c>
      <c r="E13382" s="9">
        <v>2004</v>
      </c>
      <c r="F13382" s="9">
        <v>0</v>
      </c>
      <c r="G13382" s="9">
        <v>0</v>
      </c>
      <c r="H13382" s="9">
        <v>0</v>
      </c>
      <c r="I13382" s="9">
        <v>0</v>
      </c>
      <c r="J13382" s="9">
        <v>0</v>
      </c>
    </row>
    <row r="13383" spans="1:10" x14ac:dyDescent="0.2">
      <c r="A13383" s="9">
        <v>33</v>
      </c>
      <c r="B13383" s="13" t="s">
        <v>45</v>
      </c>
      <c r="C13383" s="9">
        <v>640</v>
      </c>
      <c r="D13383" s="13" t="s">
        <v>112</v>
      </c>
      <c r="E13383" s="9">
        <v>2005</v>
      </c>
      <c r="F13383" s="9">
        <v>0</v>
      </c>
      <c r="G13383" s="9">
        <v>0</v>
      </c>
      <c r="H13383" s="9">
        <v>0</v>
      </c>
      <c r="I13383" s="9">
        <v>0</v>
      </c>
      <c r="J13383" s="9">
        <v>0</v>
      </c>
    </row>
    <row r="13384" spans="1:10" x14ac:dyDescent="0.2">
      <c r="A13384" s="9">
        <v>33</v>
      </c>
      <c r="B13384" s="13" t="s">
        <v>45</v>
      </c>
      <c r="C13384" s="9">
        <v>640</v>
      </c>
      <c r="D13384" s="13" t="s">
        <v>112</v>
      </c>
      <c r="E13384" s="9">
        <v>2006</v>
      </c>
      <c r="F13384" s="9">
        <v>0</v>
      </c>
      <c r="G13384" s="9">
        <v>0</v>
      </c>
      <c r="H13384" s="9">
        <v>0</v>
      </c>
      <c r="I13384" s="9">
        <v>0</v>
      </c>
      <c r="J13384" s="9">
        <v>0</v>
      </c>
    </row>
    <row r="13385" spans="1:10" x14ac:dyDescent="0.2">
      <c r="A13385" s="9">
        <v>33</v>
      </c>
      <c r="B13385" s="13" t="s">
        <v>45</v>
      </c>
      <c r="C13385" s="9">
        <v>640</v>
      </c>
      <c r="D13385" s="13" t="s">
        <v>112</v>
      </c>
      <c r="E13385" s="9">
        <v>2007</v>
      </c>
      <c r="F13385" s="9">
        <v>0</v>
      </c>
      <c r="G13385" s="9">
        <v>0</v>
      </c>
      <c r="H13385" s="9">
        <v>0</v>
      </c>
      <c r="I13385" s="9">
        <v>0</v>
      </c>
      <c r="J13385" s="9">
        <v>0</v>
      </c>
    </row>
    <row r="13386" spans="1:10" x14ac:dyDescent="0.2">
      <c r="A13386" s="9">
        <v>33</v>
      </c>
      <c r="B13386" s="13" t="s">
        <v>45</v>
      </c>
      <c r="C13386" s="9">
        <v>640</v>
      </c>
      <c r="D13386" s="13" t="s">
        <v>112</v>
      </c>
      <c r="E13386" s="9">
        <v>2008</v>
      </c>
      <c r="F13386" s="9">
        <v>0</v>
      </c>
      <c r="G13386" s="9">
        <v>0</v>
      </c>
      <c r="H13386" s="9">
        <v>0</v>
      </c>
      <c r="I13386" s="9">
        <v>0</v>
      </c>
      <c r="J13386" s="9">
        <v>0</v>
      </c>
    </row>
    <row r="13387" spans="1:10" x14ac:dyDescent="0.2">
      <c r="A13387" s="9">
        <v>33</v>
      </c>
      <c r="B13387" s="13" t="s">
        <v>45</v>
      </c>
      <c r="C13387" s="9">
        <v>640</v>
      </c>
      <c r="D13387" s="13" t="s">
        <v>112</v>
      </c>
      <c r="E13387" s="9">
        <v>2009</v>
      </c>
      <c r="F13387" s="9">
        <v>0</v>
      </c>
      <c r="G13387" s="9">
        <v>0</v>
      </c>
      <c r="H13387" s="9">
        <v>0</v>
      </c>
      <c r="I13387" s="9">
        <v>0</v>
      </c>
      <c r="J13387" s="9">
        <v>0</v>
      </c>
    </row>
    <row r="13388" spans="1:10" x14ac:dyDescent="0.2">
      <c r="A13388" s="9">
        <v>33</v>
      </c>
      <c r="B13388" s="13" t="s">
        <v>45</v>
      </c>
      <c r="C13388" s="9">
        <v>640</v>
      </c>
      <c r="D13388" s="13" t="s">
        <v>112</v>
      </c>
      <c r="E13388" s="9">
        <v>2010</v>
      </c>
      <c r="F13388" s="9">
        <v>0</v>
      </c>
      <c r="G13388" s="9">
        <v>0</v>
      </c>
      <c r="H13388" s="9">
        <v>0</v>
      </c>
      <c r="I13388" s="9">
        <v>0</v>
      </c>
      <c r="J13388" s="9">
        <v>0</v>
      </c>
    </row>
    <row r="13389" spans="1:10" x14ac:dyDescent="0.2">
      <c r="A13389" s="9">
        <v>33</v>
      </c>
      <c r="B13389" s="13" t="s">
        <v>45</v>
      </c>
      <c r="C13389" s="9">
        <v>640</v>
      </c>
      <c r="D13389" s="13" t="s">
        <v>112</v>
      </c>
      <c r="E13389" s="9">
        <v>2011</v>
      </c>
      <c r="F13389" s="9">
        <v>0</v>
      </c>
      <c r="G13389" s="9">
        <v>0</v>
      </c>
      <c r="H13389" s="9">
        <v>0</v>
      </c>
      <c r="I13389" s="9">
        <v>0</v>
      </c>
      <c r="J13389" s="9">
        <v>0</v>
      </c>
    </row>
    <row r="13390" spans="1:10" x14ac:dyDescent="0.2">
      <c r="A13390" s="9">
        <v>33</v>
      </c>
      <c r="B13390" s="13" t="s">
        <v>45</v>
      </c>
      <c r="C13390" s="9">
        <v>640</v>
      </c>
      <c r="D13390" s="13" t="s">
        <v>112</v>
      </c>
      <c r="E13390" s="9">
        <v>2012</v>
      </c>
      <c r="F13390" s="9">
        <v>0</v>
      </c>
      <c r="G13390" s="9">
        <v>0</v>
      </c>
      <c r="H13390" s="9">
        <v>0</v>
      </c>
      <c r="I13390" s="9">
        <v>0</v>
      </c>
      <c r="J13390" s="9">
        <v>0</v>
      </c>
    </row>
    <row r="13391" spans="1:10" x14ac:dyDescent="0.2">
      <c r="A13391" s="9">
        <v>33</v>
      </c>
      <c r="B13391" s="13" t="s">
        <v>45</v>
      </c>
      <c r="C13391" s="9">
        <v>640</v>
      </c>
      <c r="D13391" s="13" t="s">
        <v>112</v>
      </c>
      <c r="E13391" s="9">
        <v>2013</v>
      </c>
      <c r="F13391" s="9">
        <v>0</v>
      </c>
      <c r="G13391" s="9">
        <v>0</v>
      </c>
      <c r="H13391" s="9">
        <v>0</v>
      </c>
      <c r="I13391" s="9">
        <v>0</v>
      </c>
      <c r="J13391" s="9">
        <v>0</v>
      </c>
    </row>
    <row r="13392" spans="1:10" x14ac:dyDescent="0.2">
      <c r="A13392" s="9">
        <v>33</v>
      </c>
      <c r="B13392" s="13" t="s">
        <v>45</v>
      </c>
      <c r="C13392" s="9">
        <v>640</v>
      </c>
      <c r="D13392" s="13" t="s">
        <v>112</v>
      </c>
      <c r="E13392" s="9">
        <v>2014</v>
      </c>
      <c r="F13392" s="9">
        <v>0</v>
      </c>
      <c r="G13392" s="9">
        <v>0</v>
      </c>
      <c r="H13392" s="9">
        <v>0</v>
      </c>
      <c r="I13392" s="9">
        <v>0</v>
      </c>
      <c r="J13392" s="9">
        <v>0</v>
      </c>
    </row>
    <row r="13393" spans="1:10" x14ac:dyDescent="0.2">
      <c r="A13393" s="9">
        <v>33</v>
      </c>
      <c r="B13393" s="13" t="s">
        <v>45</v>
      </c>
      <c r="C13393" s="9">
        <v>640</v>
      </c>
      <c r="D13393" s="13" t="s">
        <v>112</v>
      </c>
      <c r="E13393" s="9">
        <v>2015</v>
      </c>
      <c r="F13393" s="9">
        <v>0</v>
      </c>
      <c r="G13393" s="9">
        <v>0</v>
      </c>
      <c r="H13393" s="9">
        <v>0</v>
      </c>
      <c r="I13393" s="9">
        <v>0</v>
      </c>
      <c r="J13393" s="9">
        <v>0</v>
      </c>
    </row>
    <row r="13394" spans="1:10" x14ac:dyDescent="0.2">
      <c r="A13394" s="9">
        <v>33</v>
      </c>
      <c r="B13394" s="13" t="s">
        <v>45</v>
      </c>
      <c r="C13394" s="9">
        <v>640</v>
      </c>
      <c r="D13394" s="13" t="s">
        <v>112</v>
      </c>
      <c r="E13394" s="9">
        <v>2016</v>
      </c>
      <c r="F13394" s="9">
        <v>0</v>
      </c>
      <c r="G13394" s="9">
        <v>0</v>
      </c>
      <c r="H13394" s="9">
        <v>0</v>
      </c>
      <c r="I13394" s="9">
        <v>0</v>
      </c>
      <c r="J13394" s="9">
        <v>0</v>
      </c>
    </row>
    <row r="13395" spans="1:10" x14ac:dyDescent="0.2">
      <c r="A13395" s="9">
        <v>33</v>
      </c>
      <c r="B13395" s="13" t="s">
        <v>45</v>
      </c>
      <c r="C13395" s="9">
        <v>640</v>
      </c>
      <c r="D13395" s="13" t="s">
        <v>112</v>
      </c>
      <c r="E13395" s="9">
        <v>2017</v>
      </c>
      <c r="F13395" s="9">
        <v>0</v>
      </c>
      <c r="G13395" s="9">
        <v>0</v>
      </c>
      <c r="H13395" s="9">
        <v>0</v>
      </c>
      <c r="I13395" s="9">
        <v>0</v>
      </c>
      <c r="J13395" s="9">
        <v>0</v>
      </c>
    </row>
    <row r="13396" spans="1:10" x14ac:dyDescent="0.2">
      <c r="A13396" s="9">
        <v>33</v>
      </c>
      <c r="B13396" s="13" t="s">
        <v>45</v>
      </c>
      <c r="C13396" s="9">
        <v>640</v>
      </c>
      <c r="D13396" s="13" t="s">
        <v>112</v>
      </c>
      <c r="E13396" s="9">
        <v>2018</v>
      </c>
      <c r="F13396" s="9">
        <v>0</v>
      </c>
      <c r="G13396" s="9">
        <v>0</v>
      </c>
      <c r="H13396" s="9">
        <v>0</v>
      </c>
      <c r="I13396" s="9">
        <v>0</v>
      </c>
      <c r="J13396" s="9">
        <v>0</v>
      </c>
    </row>
    <row r="13397" spans="1:10" x14ac:dyDescent="0.2">
      <c r="A13397" s="9">
        <v>33</v>
      </c>
      <c r="B13397" s="13" t="s">
        <v>45</v>
      </c>
      <c r="C13397" s="9">
        <v>640</v>
      </c>
      <c r="D13397" s="13" t="s">
        <v>112</v>
      </c>
      <c r="E13397" s="9">
        <v>2019</v>
      </c>
      <c r="F13397" s="9">
        <v>0</v>
      </c>
      <c r="G13397" s="9">
        <v>0</v>
      </c>
      <c r="H13397" s="9">
        <v>0</v>
      </c>
      <c r="I13397" s="9">
        <v>0</v>
      </c>
      <c r="J13397" s="9">
        <v>0</v>
      </c>
    </row>
    <row r="13398" spans="1:10" x14ac:dyDescent="0.2">
      <c r="A13398" s="9">
        <v>33</v>
      </c>
      <c r="B13398" s="13" t="s">
        <v>45</v>
      </c>
      <c r="C13398" s="9">
        <v>640</v>
      </c>
      <c r="D13398" s="13" t="s">
        <v>112</v>
      </c>
      <c r="E13398" s="9">
        <v>2020</v>
      </c>
      <c r="F13398" s="9">
        <v>0</v>
      </c>
      <c r="G13398" s="9">
        <v>0</v>
      </c>
      <c r="H13398" s="9">
        <v>0</v>
      </c>
      <c r="I13398" s="9">
        <v>0</v>
      </c>
      <c r="J13398" s="9">
        <v>0</v>
      </c>
    </row>
    <row r="13399" spans="1:10" x14ac:dyDescent="0.2">
      <c r="A13399" s="9">
        <v>33</v>
      </c>
      <c r="B13399" s="13" t="s">
        <v>45</v>
      </c>
      <c r="C13399" s="9">
        <v>640</v>
      </c>
      <c r="D13399" s="13" t="s">
        <v>112</v>
      </c>
      <c r="E13399" s="9">
        <v>2021</v>
      </c>
      <c r="F13399" s="9">
        <v>0</v>
      </c>
      <c r="G13399" s="9">
        <v>0</v>
      </c>
      <c r="H13399" s="9">
        <v>0</v>
      </c>
      <c r="I13399" s="9">
        <v>0</v>
      </c>
      <c r="J13399" s="9">
        <v>0</v>
      </c>
    </row>
    <row r="13400" spans="1:10" x14ac:dyDescent="0.2">
      <c r="A13400" s="9">
        <v>33</v>
      </c>
      <c r="B13400" s="13" t="s">
        <v>45</v>
      </c>
      <c r="C13400" s="9">
        <v>640</v>
      </c>
      <c r="D13400" s="13" t="s">
        <v>112</v>
      </c>
      <c r="E13400" s="9">
        <v>2022</v>
      </c>
      <c r="F13400" s="9">
        <v>0</v>
      </c>
      <c r="G13400" s="9">
        <v>0</v>
      </c>
      <c r="H13400" s="9">
        <v>0</v>
      </c>
      <c r="I13400" s="9">
        <v>0</v>
      </c>
      <c r="J13400" s="9">
        <v>0</v>
      </c>
    </row>
    <row r="13401" spans="1:10" x14ac:dyDescent="0.2">
      <c r="A13401" s="9">
        <v>34</v>
      </c>
      <c r="B13401" s="13" t="s">
        <v>46</v>
      </c>
      <c r="C13401" s="9">
        <v>100</v>
      </c>
      <c r="D13401" s="13" t="s">
        <v>0</v>
      </c>
      <c r="E13401" s="9">
        <v>1994</v>
      </c>
      <c r="F13401" s="9"/>
      <c r="G13401" s="9"/>
      <c r="H13401" s="9">
        <v>0</v>
      </c>
      <c r="I13401" s="9">
        <v>0</v>
      </c>
      <c r="J13401" s="9">
        <v>0</v>
      </c>
    </row>
    <row r="13402" spans="1:10" x14ac:dyDescent="0.2">
      <c r="A13402" s="9">
        <v>34</v>
      </c>
      <c r="B13402" s="13" t="s">
        <v>46</v>
      </c>
      <c r="C13402" s="9">
        <v>100</v>
      </c>
      <c r="D13402" s="13" t="s">
        <v>0</v>
      </c>
      <c r="E13402" s="9">
        <v>1995</v>
      </c>
      <c r="F13402" s="9">
        <v>0</v>
      </c>
      <c r="G13402" s="9">
        <v>0</v>
      </c>
      <c r="H13402" s="9">
        <v>0</v>
      </c>
      <c r="I13402" s="9">
        <v>0</v>
      </c>
      <c r="J13402" s="9">
        <v>0</v>
      </c>
    </row>
    <row r="13403" spans="1:10" x14ac:dyDescent="0.2">
      <c r="A13403" s="9">
        <v>34</v>
      </c>
      <c r="B13403" s="13" t="s">
        <v>46</v>
      </c>
      <c r="C13403" s="9">
        <v>100</v>
      </c>
      <c r="D13403" s="13" t="s">
        <v>0</v>
      </c>
      <c r="E13403" s="9">
        <v>1996</v>
      </c>
      <c r="F13403" s="9">
        <v>0</v>
      </c>
      <c r="G13403" s="9">
        <v>0</v>
      </c>
      <c r="H13403" s="9">
        <v>0</v>
      </c>
      <c r="I13403" s="9">
        <v>0</v>
      </c>
      <c r="J13403" s="9">
        <v>0</v>
      </c>
    </row>
    <row r="13404" spans="1:10" x14ac:dyDescent="0.2">
      <c r="A13404" s="9">
        <v>34</v>
      </c>
      <c r="B13404" s="13" t="s">
        <v>46</v>
      </c>
      <c r="C13404" s="9">
        <v>100</v>
      </c>
      <c r="D13404" s="13" t="s">
        <v>0</v>
      </c>
      <c r="E13404" s="9">
        <v>1997</v>
      </c>
      <c r="F13404" s="9">
        <v>0</v>
      </c>
      <c r="G13404" s="9">
        <v>0</v>
      </c>
      <c r="H13404" s="9">
        <v>0</v>
      </c>
      <c r="I13404" s="9">
        <v>0</v>
      </c>
      <c r="J13404" s="9">
        <v>0</v>
      </c>
    </row>
    <row r="13405" spans="1:10" x14ac:dyDescent="0.2">
      <c r="A13405" s="9">
        <v>34</v>
      </c>
      <c r="B13405" s="13" t="s">
        <v>46</v>
      </c>
      <c r="C13405" s="9">
        <v>100</v>
      </c>
      <c r="D13405" s="13" t="s">
        <v>0</v>
      </c>
      <c r="E13405" s="9">
        <v>1998</v>
      </c>
      <c r="F13405" s="9">
        <v>0</v>
      </c>
      <c r="G13405" s="9">
        <v>0</v>
      </c>
      <c r="H13405" s="9">
        <v>0</v>
      </c>
      <c r="I13405" s="9">
        <v>0</v>
      </c>
      <c r="J13405" s="9">
        <v>0</v>
      </c>
    </row>
    <row r="13406" spans="1:10" x14ac:dyDescent="0.2">
      <c r="A13406" s="9">
        <v>34</v>
      </c>
      <c r="B13406" s="13" t="s">
        <v>46</v>
      </c>
      <c r="C13406" s="9">
        <v>100</v>
      </c>
      <c r="D13406" s="13" t="s">
        <v>0</v>
      </c>
      <c r="E13406" s="9">
        <v>1999</v>
      </c>
      <c r="F13406" s="9">
        <v>0</v>
      </c>
      <c r="G13406" s="9">
        <v>0</v>
      </c>
      <c r="H13406" s="9">
        <v>0</v>
      </c>
      <c r="I13406" s="9">
        <v>0</v>
      </c>
      <c r="J13406" s="9">
        <v>0</v>
      </c>
    </row>
    <row r="13407" spans="1:10" x14ac:dyDescent="0.2">
      <c r="A13407" s="9">
        <v>34</v>
      </c>
      <c r="B13407" s="13" t="s">
        <v>46</v>
      </c>
      <c r="C13407" s="9">
        <v>100</v>
      </c>
      <c r="D13407" s="13" t="s">
        <v>0</v>
      </c>
      <c r="E13407" s="9">
        <v>2000</v>
      </c>
      <c r="F13407" s="9">
        <v>0</v>
      </c>
      <c r="G13407" s="9">
        <v>0</v>
      </c>
      <c r="H13407" s="9">
        <v>0</v>
      </c>
      <c r="I13407" s="9">
        <v>0</v>
      </c>
      <c r="J13407" s="9">
        <v>0</v>
      </c>
    </row>
    <row r="13408" spans="1:10" x14ac:dyDescent="0.2">
      <c r="A13408" s="9">
        <v>34</v>
      </c>
      <c r="B13408" s="13" t="s">
        <v>46</v>
      </c>
      <c r="C13408" s="9">
        <v>100</v>
      </c>
      <c r="D13408" s="13" t="s">
        <v>0</v>
      </c>
      <c r="E13408" s="9">
        <v>2001</v>
      </c>
      <c r="F13408" s="9">
        <v>0</v>
      </c>
      <c r="G13408" s="9">
        <v>0</v>
      </c>
      <c r="H13408" s="9">
        <v>0</v>
      </c>
      <c r="I13408" s="9">
        <v>0</v>
      </c>
      <c r="J13408" s="9">
        <v>0</v>
      </c>
    </row>
    <row r="13409" spans="1:10" x14ac:dyDescent="0.2">
      <c r="A13409" s="9">
        <v>34</v>
      </c>
      <c r="B13409" s="13" t="s">
        <v>46</v>
      </c>
      <c r="C13409" s="9">
        <v>100</v>
      </c>
      <c r="D13409" s="13" t="s">
        <v>0</v>
      </c>
      <c r="E13409" s="9">
        <v>2002</v>
      </c>
      <c r="F13409" s="9">
        <v>0</v>
      </c>
      <c r="G13409" s="9">
        <v>0</v>
      </c>
      <c r="H13409" s="9">
        <v>0</v>
      </c>
      <c r="I13409" s="9">
        <v>0</v>
      </c>
      <c r="J13409" s="9">
        <v>0</v>
      </c>
    </row>
    <row r="13410" spans="1:10" x14ac:dyDescent="0.2">
      <c r="A13410" s="9">
        <v>34</v>
      </c>
      <c r="B13410" s="13" t="s">
        <v>46</v>
      </c>
      <c r="C13410" s="9">
        <v>100</v>
      </c>
      <c r="D13410" s="13" t="s">
        <v>0</v>
      </c>
      <c r="E13410" s="9">
        <v>2003</v>
      </c>
      <c r="F13410" s="9">
        <v>0</v>
      </c>
      <c r="G13410" s="9">
        <v>0</v>
      </c>
      <c r="H13410" s="9">
        <v>0</v>
      </c>
      <c r="I13410" s="9">
        <v>0</v>
      </c>
      <c r="J13410" s="9">
        <v>0</v>
      </c>
    </row>
    <row r="13411" spans="1:10" x14ac:dyDescent="0.2">
      <c r="A13411" s="9">
        <v>34</v>
      </c>
      <c r="B13411" s="13" t="s">
        <v>46</v>
      </c>
      <c r="C13411" s="9">
        <v>100</v>
      </c>
      <c r="D13411" s="13" t="s">
        <v>0</v>
      </c>
      <c r="E13411" s="9">
        <v>2004</v>
      </c>
      <c r="F13411" s="9">
        <v>0</v>
      </c>
      <c r="G13411" s="9">
        <v>0</v>
      </c>
      <c r="H13411" s="9">
        <v>0</v>
      </c>
      <c r="I13411" s="9">
        <v>0</v>
      </c>
      <c r="J13411" s="9">
        <v>0</v>
      </c>
    </row>
    <row r="13412" spans="1:10" x14ac:dyDescent="0.2">
      <c r="A13412" s="9">
        <v>34</v>
      </c>
      <c r="B13412" s="13" t="s">
        <v>46</v>
      </c>
      <c r="C13412" s="9">
        <v>100</v>
      </c>
      <c r="D13412" s="13" t="s">
        <v>0</v>
      </c>
      <c r="E13412" s="9">
        <v>2005</v>
      </c>
      <c r="F13412" s="9">
        <v>0</v>
      </c>
      <c r="G13412" s="9">
        <v>0</v>
      </c>
      <c r="H13412" s="9">
        <v>0</v>
      </c>
      <c r="I13412" s="9">
        <v>0</v>
      </c>
      <c r="J13412" s="9">
        <v>0</v>
      </c>
    </row>
    <row r="13413" spans="1:10" x14ac:dyDescent="0.2">
      <c r="A13413" s="9">
        <v>34</v>
      </c>
      <c r="B13413" s="13" t="s">
        <v>46</v>
      </c>
      <c r="C13413" s="9">
        <v>100</v>
      </c>
      <c r="D13413" s="13" t="s">
        <v>0</v>
      </c>
      <c r="E13413" s="9">
        <v>2006</v>
      </c>
      <c r="F13413" s="9">
        <v>0</v>
      </c>
      <c r="G13413" s="9">
        <v>0</v>
      </c>
      <c r="H13413" s="9">
        <v>0</v>
      </c>
      <c r="I13413" s="9">
        <v>0</v>
      </c>
      <c r="J13413" s="9">
        <v>0</v>
      </c>
    </row>
    <row r="13414" spans="1:10" x14ac:dyDescent="0.2">
      <c r="A13414" s="9">
        <v>34</v>
      </c>
      <c r="B13414" s="13" t="s">
        <v>46</v>
      </c>
      <c r="C13414" s="9">
        <v>100</v>
      </c>
      <c r="D13414" s="13" t="s">
        <v>0</v>
      </c>
      <c r="E13414" s="9">
        <v>2007</v>
      </c>
      <c r="F13414" s="9">
        <v>0</v>
      </c>
      <c r="G13414" s="9">
        <v>0</v>
      </c>
      <c r="H13414" s="9">
        <v>0</v>
      </c>
      <c r="I13414" s="9">
        <v>0</v>
      </c>
      <c r="J13414" s="9">
        <v>0</v>
      </c>
    </row>
    <row r="13415" spans="1:10" x14ac:dyDescent="0.2">
      <c r="A13415" s="9">
        <v>34</v>
      </c>
      <c r="B13415" s="13" t="s">
        <v>46</v>
      </c>
      <c r="C13415" s="9">
        <v>100</v>
      </c>
      <c r="D13415" s="13" t="s">
        <v>0</v>
      </c>
      <c r="E13415" s="9">
        <v>2008</v>
      </c>
      <c r="F13415" s="9">
        <v>0</v>
      </c>
      <c r="G13415" s="9">
        <v>0</v>
      </c>
      <c r="H13415" s="9">
        <v>0</v>
      </c>
      <c r="I13415" s="9">
        <v>0</v>
      </c>
      <c r="J13415" s="9">
        <v>0</v>
      </c>
    </row>
    <row r="13416" spans="1:10" x14ac:dyDescent="0.2">
      <c r="A13416" s="9">
        <v>34</v>
      </c>
      <c r="B13416" s="13" t="s">
        <v>46</v>
      </c>
      <c r="C13416" s="9">
        <v>100</v>
      </c>
      <c r="D13416" s="13" t="s">
        <v>0</v>
      </c>
      <c r="E13416" s="9">
        <v>2009</v>
      </c>
      <c r="F13416" s="9">
        <v>0</v>
      </c>
      <c r="G13416" s="9">
        <v>0</v>
      </c>
      <c r="H13416" s="9">
        <v>0</v>
      </c>
      <c r="I13416" s="9">
        <v>0</v>
      </c>
      <c r="J13416" s="9">
        <v>0</v>
      </c>
    </row>
    <row r="13417" spans="1:10" x14ac:dyDescent="0.2">
      <c r="A13417" s="9">
        <v>34</v>
      </c>
      <c r="B13417" s="13" t="s">
        <v>46</v>
      </c>
      <c r="C13417" s="9">
        <v>100</v>
      </c>
      <c r="D13417" s="13" t="s">
        <v>0</v>
      </c>
      <c r="E13417" s="9">
        <v>2010</v>
      </c>
      <c r="F13417" s="9">
        <v>0</v>
      </c>
      <c r="G13417" s="9">
        <v>0</v>
      </c>
      <c r="H13417" s="9">
        <v>0</v>
      </c>
      <c r="I13417" s="9">
        <v>0</v>
      </c>
      <c r="J13417" s="9">
        <v>0</v>
      </c>
    </row>
    <row r="13418" spans="1:10" x14ac:dyDescent="0.2">
      <c r="A13418" s="9">
        <v>34</v>
      </c>
      <c r="B13418" s="13" t="s">
        <v>46</v>
      </c>
      <c r="C13418" s="9">
        <v>100</v>
      </c>
      <c r="D13418" s="13" t="s">
        <v>0</v>
      </c>
      <c r="E13418" s="9">
        <v>2011</v>
      </c>
      <c r="F13418" s="9">
        <v>0</v>
      </c>
      <c r="G13418" s="9">
        <v>0</v>
      </c>
      <c r="H13418" s="9">
        <v>0</v>
      </c>
      <c r="I13418" s="9">
        <v>0</v>
      </c>
      <c r="J13418" s="9">
        <v>0</v>
      </c>
    </row>
    <row r="13419" spans="1:10" x14ac:dyDescent="0.2">
      <c r="A13419" s="9">
        <v>34</v>
      </c>
      <c r="B13419" s="13" t="s">
        <v>46</v>
      </c>
      <c r="C13419" s="9">
        <v>100</v>
      </c>
      <c r="D13419" s="13" t="s">
        <v>0</v>
      </c>
      <c r="E13419" s="9">
        <v>2012</v>
      </c>
      <c r="F13419" s="9">
        <v>0</v>
      </c>
      <c r="G13419" s="9">
        <v>0</v>
      </c>
      <c r="H13419" s="9">
        <v>0</v>
      </c>
      <c r="I13419" s="9">
        <v>0</v>
      </c>
      <c r="J13419" s="9">
        <v>0</v>
      </c>
    </row>
    <row r="13420" spans="1:10" x14ac:dyDescent="0.2">
      <c r="A13420" s="9">
        <v>34</v>
      </c>
      <c r="B13420" s="13" t="s">
        <v>46</v>
      </c>
      <c r="C13420" s="9">
        <v>100</v>
      </c>
      <c r="D13420" s="13" t="s">
        <v>0</v>
      </c>
      <c r="E13420" s="9">
        <v>2013</v>
      </c>
      <c r="F13420" s="9">
        <v>0</v>
      </c>
      <c r="G13420" s="9">
        <v>0</v>
      </c>
      <c r="H13420" s="9">
        <v>0</v>
      </c>
      <c r="I13420" s="9">
        <v>0</v>
      </c>
      <c r="J13420" s="9">
        <v>0</v>
      </c>
    </row>
    <row r="13421" spans="1:10" x14ac:dyDescent="0.2">
      <c r="A13421" s="9">
        <v>34</v>
      </c>
      <c r="B13421" s="13" t="s">
        <v>46</v>
      </c>
      <c r="C13421" s="9">
        <v>100</v>
      </c>
      <c r="D13421" s="13" t="s">
        <v>0</v>
      </c>
      <c r="E13421" s="9">
        <v>2014</v>
      </c>
      <c r="F13421" s="9">
        <v>0</v>
      </c>
      <c r="G13421" s="9">
        <v>0</v>
      </c>
      <c r="H13421" s="9">
        <v>0</v>
      </c>
      <c r="I13421" s="9">
        <v>0</v>
      </c>
      <c r="J13421" s="9">
        <v>0</v>
      </c>
    </row>
    <row r="13422" spans="1:10" x14ac:dyDescent="0.2">
      <c r="A13422" s="9">
        <v>34</v>
      </c>
      <c r="B13422" s="13" t="s">
        <v>46</v>
      </c>
      <c r="C13422" s="9">
        <v>100</v>
      </c>
      <c r="D13422" s="13" t="s">
        <v>0</v>
      </c>
      <c r="E13422" s="9">
        <v>2015</v>
      </c>
      <c r="F13422" s="9">
        <v>0</v>
      </c>
      <c r="G13422" s="9">
        <v>0</v>
      </c>
      <c r="H13422" s="9">
        <v>0</v>
      </c>
      <c r="I13422" s="9">
        <v>0</v>
      </c>
      <c r="J13422" s="9">
        <v>0</v>
      </c>
    </row>
    <row r="13423" spans="1:10" x14ac:dyDescent="0.2">
      <c r="A13423" s="9">
        <v>34</v>
      </c>
      <c r="B13423" s="13" t="s">
        <v>46</v>
      </c>
      <c r="C13423" s="9">
        <v>100</v>
      </c>
      <c r="D13423" s="13" t="s">
        <v>0</v>
      </c>
      <c r="E13423" s="9">
        <v>2016</v>
      </c>
      <c r="F13423" s="9">
        <v>0</v>
      </c>
      <c r="G13423" s="9">
        <v>0</v>
      </c>
      <c r="H13423" s="9">
        <v>0</v>
      </c>
      <c r="I13423" s="9">
        <v>0</v>
      </c>
      <c r="J13423" s="9">
        <v>0</v>
      </c>
    </row>
    <row r="13424" spans="1:10" x14ac:dyDescent="0.2">
      <c r="A13424" s="9">
        <v>34</v>
      </c>
      <c r="B13424" s="13" t="s">
        <v>46</v>
      </c>
      <c r="C13424" s="9">
        <v>100</v>
      </c>
      <c r="D13424" s="13" t="s">
        <v>0</v>
      </c>
      <c r="E13424" s="9">
        <v>2017</v>
      </c>
      <c r="F13424" s="9">
        <v>0</v>
      </c>
      <c r="G13424" s="9">
        <v>0</v>
      </c>
      <c r="H13424" s="9">
        <v>0</v>
      </c>
      <c r="I13424" s="9">
        <v>0</v>
      </c>
      <c r="J13424" s="9">
        <v>0</v>
      </c>
    </row>
    <row r="13425" spans="1:10" x14ac:dyDescent="0.2">
      <c r="A13425" s="9">
        <v>34</v>
      </c>
      <c r="B13425" s="13" t="s">
        <v>46</v>
      </c>
      <c r="C13425" s="9">
        <v>100</v>
      </c>
      <c r="D13425" s="13" t="s">
        <v>0</v>
      </c>
      <c r="E13425" s="9">
        <v>2018</v>
      </c>
      <c r="F13425" s="9">
        <v>0</v>
      </c>
      <c r="G13425" s="9">
        <v>0</v>
      </c>
      <c r="H13425" s="9">
        <v>0</v>
      </c>
      <c r="I13425" s="9">
        <v>0</v>
      </c>
      <c r="J13425" s="9">
        <v>0</v>
      </c>
    </row>
    <row r="13426" spans="1:10" x14ac:dyDescent="0.2">
      <c r="A13426" s="9">
        <v>34</v>
      </c>
      <c r="B13426" s="13" t="s">
        <v>46</v>
      </c>
      <c r="C13426" s="9">
        <v>100</v>
      </c>
      <c r="D13426" s="13" t="s">
        <v>0</v>
      </c>
      <c r="E13426" s="9">
        <v>2019</v>
      </c>
      <c r="F13426" s="9">
        <v>0</v>
      </c>
      <c r="G13426" s="9">
        <v>0</v>
      </c>
      <c r="H13426" s="9">
        <v>0</v>
      </c>
      <c r="I13426" s="9">
        <v>0</v>
      </c>
      <c r="J13426" s="9">
        <v>0</v>
      </c>
    </row>
    <row r="13427" spans="1:10" x14ac:dyDescent="0.2">
      <c r="A13427" s="9">
        <v>34</v>
      </c>
      <c r="B13427" s="13" t="s">
        <v>46</v>
      </c>
      <c r="C13427" s="9">
        <v>100</v>
      </c>
      <c r="D13427" s="13" t="s">
        <v>0</v>
      </c>
      <c r="E13427" s="9">
        <v>2020</v>
      </c>
      <c r="F13427" s="9">
        <v>0</v>
      </c>
      <c r="G13427" s="9">
        <v>0</v>
      </c>
      <c r="H13427" s="9">
        <v>0</v>
      </c>
      <c r="I13427" s="9">
        <v>0</v>
      </c>
      <c r="J13427" s="9">
        <v>0</v>
      </c>
    </row>
    <row r="13428" spans="1:10" x14ac:dyDescent="0.2">
      <c r="A13428" s="9">
        <v>34</v>
      </c>
      <c r="B13428" s="13" t="s">
        <v>46</v>
      </c>
      <c r="C13428" s="9">
        <v>100</v>
      </c>
      <c r="D13428" s="13" t="s">
        <v>0</v>
      </c>
      <c r="E13428" s="9">
        <v>2021</v>
      </c>
      <c r="F13428" s="9">
        <v>0</v>
      </c>
      <c r="G13428" s="9">
        <v>0</v>
      </c>
      <c r="H13428" s="9">
        <v>0</v>
      </c>
      <c r="I13428" s="9">
        <v>0</v>
      </c>
      <c r="J13428" s="9">
        <v>0</v>
      </c>
    </row>
    <row r="13429" spans="1:10" x14ac:dyDescent="0.2">
      <c r="A13429" s="9">
        <v>34</v>
      </c>
      <c r="B13429" s="13" t="s">
        <v>46</v>
      </c>
      <c r="C13429" s="9">
        <v>100</v>
      </c>
      <c r="D13429" s="13" t="s">
        <v>0</v>
      </c>
      <c r="E13429" s="9">
        <v>2022</v>
      </c>
      <c r="F13429" s="9">
        <v>0</v>
      </c>
      <c r="G13429" s="9">
        <v>0</v>
      </c>
      <c r="H13429" s="9">
        <v>0</v>
      </c>
      <c r="I13429" s="9">
        <v>0</v>
      </c>
      <c r="J13429" s="9">
        <v>0</v>
      </c>
    </row>
    <row r="13430" spans="1:10" x14ac:dyDescent="0.2">
      <c r="A13430" s="9">
        <v>34</v>
      </c>
      <c r="B13430" s="13" t="s">
        <v>46</v>
      </c>
      <c r="C13430" s="9">
        <v>210</v>
      </c>
      <c r="D13430" s="13" t="s">
        <v>1</v>
      </c>
      <c r="E13430" s="9">
        <v>1994</v>
      </c>
      <c r="F13430" s="9"/>
      <c r="G13430" s="9"/>
      <c r="H13430" s="9">
        <v>1438718.414756235</v>
      </c>
      <c r="I13430" s="9">
        <v>1553122.7837412241</v>
      </c>
      <c r="J13430" s="9">
        <v>166632.984375</v>
      </c>
    </row>
    <row r="13431" spans="1:10" x14ac:dyDescent="0.2">
      <c r="A13431" s="9">
        <v>34</v>
      </c>
      <c r="B13431" s="13" t="s">
        <v>46</v>
      </c>
      <c r="C13431" s="9">
        <v>210</v>
      </c>
      <c r="D13431" s="13" t="s">
        <v>1</v>
      </c>
      <c r="E13431" s="9">
        <v>1995</v>
      </c>
      <c r="F13431" s="9">
        <v>77625.612132612208</v>
      </c>
      <c r="G13431" s="9">
        <v>83723.632532584365</v>
      </c>
      <c r="H13431" s="9">
        <v>1403146.4472543909</v>
      </c>
      <c r="I13431" s="9">
        <v>1513373.1549663809</v>
      </c>
      <c r="J13431" s="9">
        <v>157943.53125</v>
      </c>
    </row>
    <row r="13432" spans="1:10" x14ac:dyDescent="0.2">
      <c r="A13432" s="9">
        <v>34</v>
      </c>
      <c r="B13432" s="13" t="s">
        <v>46</v>
      </c>
      <c r="C13432" s="9">
        <v>210</v>
      </c>
      <c r="D13432" s="13" t="s">
        <v>1</v>
      </c>
      <c r="E13432" s="9">
        <v>1996</v>
      </c>
      <c r="F13432" s="9">
        <v>100372.2227611532</v>
      </c>
      <c r="G13432" s="9">
        <v>107893.5308085562</v>
      </c>
      <c r="H13432" s="9">
        <v>1396321.354302404</v>
      </c>
      <c r="I13432" s="9">
        <v>1500953.51995511</v>
      </c>
      <c r="J13432" s="9">
        <v>151691.140625</v>
      </c>
    </row>
    <row r="13433" spans="1:10" x14ac:dyDescent="0.2">
      <c r="A13433" s="9">
        <v>34</v>
      </c>
      <c r="B13433" s="13" t="s">
        <v>46</v>
      </c>
      <c r="C13433" s="9">
        <v>210</v>
      </c>
      <c r="D13433" s="13" t="s">
        <v>1</v>
      </c>
      <c r="E13433" s="9">
        <v>1997</v>
      </c>
      <c r="F13433" s="9">
        <v>105257.51554229741</v>
      </c>
      <c r="G13433" s="9">
        <v>112094.0261011987</v>
      </c>
      <c r="H13433" s="9">
        <v>1402621.039326176</v>
      </c>
      <c r="I13433" s="9">
        <v>1493721.741219877</v>
      </c>
      <c r="J13433" s="9">
        <v>143945.390625</v>
      </c>
    </row>
    <row r="13434" spans="1:10" x14ac:dyDescent="0.2">
      <c r="A13434" s="9">
        <v>34</v>
      </c>
      <c r="B13434" s="13" t="s">
        <v>46</v>
      </c>
      <c r="C13434" s="9">
        <v>210</v>
      </c>
      <c r="D13434" s="13" t="s">
        <v>1</v>
      </c>
      <c r="E13434" s="9">
        <v>1998</v>
      </c>
      <c r="F13434" s="9">
        <v>87835.798121017113</v>
      </c>
      <c r="G13434" s="9">
        <v>95475.898288071097</v>
      </c>
      <c r="H13434" s="9">
        <v>1352779.781807495</v>
      </c>
      <c r="I13434" s="9">
        <v>1470446.761080968</v>
      </c>
      <c r="J13434" s="9">
        <v>137310.609375</v>
      </c>
    </row>
    <row r="13435" spans="1:10" x14ac:dyDescent="0.2">
      <c r="A13435" s="9">
        <v>34</v>
      </c>
      <c r="B13435" s="13" t="s">
        <v>46</v>
      </c>
      <c r="C13435" s="9">
        <v>210</v>
      </c>
      <c r="D13435" s="13" t="s">
        <v>1</v>
      </c>
      <c r="E13435" s="9">
        <v>1999</v>
      </c>
      <c r="F13435" s="9">
        <v>74230.791572311573</v>
      </c>
      <c r="G13435" s="9">
        <v>82216.209034196945</v>
      </c>
      <c r="H13435" s="9">
        <v>1296311.087788742</v>
      </c>
      <c r="I13435" s="9">
        <v>1435762.452609228</v>
      </c>
      <c r="J13435" s="9">
        <v>129552.4453125</v>
      </c>
    </row>
    <row r="13436" spans="1:10" x14ac:dyDescent="0.2">
      <c r="A13436" s="9">
        <v>34</v>
      </c>
      <c r="B13436" s="13" t="s">
        <v>46</v>
      </c>
      <c r="C13436" s="9">
        <v>210</v>
      </c>
      <c r="D13436" s="13" t="s">
        <v>1</v>
      </c>
      <c r="E13436" s="9">
        <v>2000</v>
      </c>
      <c r="F13436" s="9">
        <v>97228.776699268579</v>
      </c>
      <c r="G13436" s="9">
        <v>107520.35068037731</v>
      </c>
      <c r="H13436" s="9">
        <v>1292346.0791115109</v>
      </c>
      <c r="I13436" s="9">
        <v>1429139.6883071719</v>
      </c>
      <c r="J13436" s="9">
        <v>126326.15625</v>
      </c>
    </row>
    <row r="13437" spans="1:10" x14ac:dyDescent="0.2">
      <c r="A13437" s="9">
        <v>34</v>
      </c>
      <c r="B13437" s="13" t="s">
        <v>46</v>
      </c>
      <c r="C13437" s="9">
        <v>210</v>
      </c>
      <c r="D13437" s="13" t="s">
        <v>1</v>
      </c>
      <c r="E13437" s="9">
        <v>2001</v>
      </c>
      <c r="F13437" s="9">
        <v>88564.630229863513</v>
      </c>
      <c r="G13437" s="9">
        <v>99125.822469725419</v>
      </c>
      <c r="H13437" s="9">
        <v>1263927.5428353229</v>
      </c>
      <c r="I13437" s="9">
        <v>1414648.9055564769</v>
      </c>
      <c r="J13437" s="9">
        <v>123927.4609375</v>
      </c>
    </row>
    <row r="13438" spans="1:10" x14ac:dyDescent="0.2">
      <c r="A13438" s="9">
        <v>34</v>
      </c>
      <c r="B13438" s="13" t="s">
        <v>46</v>
      </c>
      <c r="C13438" s="9">
        <v>210</v>
      </c>
      <c r="D13438" s="13" t="s">
        <v>1</v>
      </c>
      <c r="E13438" s="9">
        <v>2002</v>
      </c>
      <c r="F13438" s="9">
        <v>73431.73389894249</v>
      </c>
      <c r="G13438" s="9">
        <v>83047.501490764174</v>
      </c>
      <c r="H13438" s="9">
        <v>1224840.8741898639</v>
      </c>
      <c r="I13438" s="9">
        <v>1385231.8190555009</v>
      </c>
      <c r="J13438" s="9">
        <v>121001.7265625</v>
      </c>
    </row>
    <row r="13439" spans="1:10" x14ac:dyDescent="0.2">
      <c r="A13439" s="9">
        <v>34</v>
      </c>
      <c r="B13439" s="13" t="s">
        <v>46</v>
      </c>
      <c r="C13439" s="9">
        <v>210</v>
      </c>
      <c r="D13439" s="13" t="s">
        <v>1</v>
      </c>
      <c r="E13439" s="9">
        <v>2003</v>
      </c>
      <c r="F13439" s="9">
        <v>64848.984907796817</v>
      </c>
      <c r="G13439" s="9">
        <v>73291.378979054716</v>
      </c>
      <c r="H13439" s="9">
        <v>1193076.120650551</v>
      </c>
      <c r="I13439" s="9">
        <v>1348397.2684196441</v>
      </c>
      <c r="J13439" s="9">
        <v>117119.09375</v>
      </c>
    </row>
    <row r="13440" spans="1:10" x14ac:dyDescent="0.2">
      <c r="A13440" s="9">
        <v>34</v>
      </c>
      <c r="B13440" s="13" t="s">
        <v>46</v>
      </c>
      <c r="C13440" s="9">
        <v>210</v>
      </c>
      <c r="D13440" s="13" t="s">
        <v>1</v>
      </c>
      <c r="E13440" s="9">
        <v>2004</v>
      </c>
      <c r="F13440" s="9">
        <v>73287.85821490646</v>
      </c>
      <c r="G13440" s="9">
        <v>82287.151936522481</v>
      </c>
      <c r="H13440" s="9">
        <v>1178744.353335382</v>
      </c>
      <c r="I13440" s="9">
        <v>1323486.837516804</v>
      </c>
      <c r="J13440" s="9">
        <v>116297.9921875</v>
      </c>
    </row>
    <row r="13441" spans="1:10" x14ac:dyDescent="0.2">
      <c r="A13441" s="9">
        <v>34</v>
      </c>
      <c r="B13441" s="13" t="s">
        <v>46</v>
      </c>
      <c r="C13441" s="9">
        <v>210</v>
      </c>
      <c r="D13441" s="13" t="s">
        <v>1</v>
      </c>
      <c r="E13441" s="9">
        <v>2005</v>
      </c>
      <c r="F13441" s="9">
        <v>82902.902786755934</v>
      </c>
      <c r="G13441" s="9">
        <v>91854.049848894836</v>
      </c>
      <c r="H13441" s="9">
        <v>1182452.5600555739</v>
      </c>
      <c r="I13441" s="9">
        <v>1310123.683783113</v>
      </c>
      <c r="J13441" s="9">
        <v>116449.34375</v>
      </c>
    </row>
    <row r="13442" spans="1:10" x14ac:dyDescent="0.2">
      <c r="A13442" s="9">
        <v>34</v>
      </c>
      <c r="B13442" s="13" t="s">
        <v>46</v>
      </c>
      <c r="C13442" s="9">
        <v>210</v>
      </c>
      <c r="D13442" s="13" t="s">
        <v>1</v>
      </c>
      <c r="E13442" s="9">
        <v>2006</v>
      </c>
      <c r="F13442" s="9">
        <v>108187.9883590637</v>
      </c>
      <c r="G13442" s="9">
        <v>118152.3106051775</v>
      </c>
      <c r="H13442" s="9">
        <v>1212451.995865185</v>
      </c>
      <c r="I13442" s="9">
        <v>1324121.1615275331</v>
      </c>
      <c r="J13442" s="9">
        <v>119258.75</v>
      </c>
    </row>
    <row r="13443" spans="1:10" x14ac:dyDescent="0.2">
      <c r="A13443" s="9">
        <v>34</v>
      </c>
      <c r="B13443" s="13" t="s">
        <v>46</v>
      </c>
      <c r="C13443" s="9">
        <v>210</v>
      </c>
      <c r="D13443" s="13" t="s">
        <v>1</v>
      </c>
      <c r="E13443" s="9">
        <v>2007</v>
      </c>
      <c r="F13443" s="9">
        <v>150638.96174782101</v>
      </c>
      <c r="G13443" s="9">
        <v>162042.1492643464</v>
      </c>
      <c r="H13443" s="9">
        <v>1283719.6508945371</v>
      </c>
      <c r="I13443" s="9">
        <v>1380895.678450441</v>
      </c>
      <c r="J13443" s="9">
        <v>124249.1875</v>
      </c>
    </row>
    <row r="13444" spans="1:10" x14ac:dyDescent="0.2">
      <c r="A13444" s="9">
        <v>34</v>
      </c>
      <c r="B13444" s="13" t="s">
        <v>46</v>
      </c>
      <c r="C13444" s="9">
        <v>210</v>
      </c>
      <c r="D13444" s="13" t="s">
        <v>1</v>
      </c>
      <c r="E13444" s="9">
        <v>2008</v>
      </c>
      <c r="F13444" s="9">
        <v>145149.4983370328</v>
      </c>
      <c r="G13444" s="9">
        <v>151155.56612895359</v>
      </c>
      <c r="H13444" s="9">
        <v>1365757.0662007211</v>
      </c>
      <c r="I13444" s="9">
        <v>1422270.038142584</v>
      </c>
      <c r="J13444" s="9">
        <v>127694.3125</v>
      </c>
    </row>
    <row r="13445" spans="1:10" x14ac:dyDescent="0.2">
      <c r="A13445" s="9">
        <v>34</v>
      </c>
      <c r="B13445" s="13" t="s">
        <v>46</v>
      </c>
      <c r="C13445" s="9">
        <v>210</v>
      </c>
      <c r="D13445" s="13" t="s">
        <v>1</v>
      </c>
      <c r="E13445" s="9">
        <v>2009</v>
      </c>
      <c r="F13445" s="9">
        <v>77742.647579838405</v>
      </c>
      <c r="G13445" s="9">
        <v>82928.545451320664</v>
      </c>
      <c r="H13445" s="9">
        <v>1305072.0338223909</v>
      </c>
      <c r="I13445" s="9">
        <v>1392128.1155615691</v>
      </c>
      <c r="J13445" s="9">
        <v>123582.7421875</v>
      </c>
    </row>
    <row r="13446" spans="1:10" x14ac:dyDescent="0.2">
      <c r="A13446" s="9">
        <v>34</v>
      </c>
      <c r="B13446" s="13" t="s">
        <v>46</v>
      </c>
      <c r="C13446" s="9">
        <v>210</v>
      </c>
      <c r="D13446" s="13" t="s">
        <v>1</v>
      </c>
      <c r="E13446" s="9">
        <v>2010</v>
      </c>
      <c r="F13446" s="9">
        <v>60795.99388820125</v>
      </c>
      <c r="G13446" s="9">
        <v>65232.791365834863</v>
      </c>
      <c r="H13446" s="9">
        <v>1255092.047879512</v>
      </c>
      <c r="I13446" s="9">
        <v>1346686.7217402591</v>
      </c>
      <c r="J13446" s="9">
        <v>117683.5703125</v>
      </c>
    </row>
    <row r="13447" spans="1:10" x14ac:dyDescent="0.2">
      <c r="A13447" s="9">
        <v>34</v>
      </c>
      <c r="B13447" s="13" t="s">
        <v>46</v>
      </c>
      <c r="C13447" s="9">
        <v>210</v>
      </c>
      <c r="D13447" s="13" t="s">
        <v>1</v>
      </c>
      <c r="E13447" s="9">
        <v>2011</v>
      </c>
      <c r="F13447" s="9">
        <v>77348.474262849282</v>
      </c>
      <c r="G13447" s="9">
        <v>80762.393166520633</v>
      </c>
      <c r="H13447" s="9">
        <v>1264573.227021679</v>
      </c>
      <c r="I13447" s="9">
        <v>1320387.520528429</v>
      </c>
      <c r="J13447" s="9">
        <v>113664.875</v>
      </c>
    </row>
    <row r="13448" spans="1:10" x14ac:dyDescent="0.2">
      <c r="A13448" s="9">
        <v>34</v>
      </c>
      <c r="B13448" s="13" t="s">
        <v>46</v>
      </c>
      <c r="C13448" s="9">
        <v>210</v>
      </c>
      <c r="D13448" s="13" t="s">
        <v>1</v>
      </c>
      <c r="E13448" s="9">
        <v>2012</v>
      </c>
      <c r="F13448" s="9">
        <v>117630.4590403231</v>
      </c>
      <c r="G13448" s="9">
        <v>123108.4832306679</v>
      </c>
      <c r="H13448" s="9">
        <v>1278964.1225052229</v>
      </c>
      <c r="I13448" s="9">
        <v>1338525.1958770871</v>
      </c>
      <c r="J13448" s="9">
        <v>113412.046875</v>
      </c>
    </row>
    <row r="13449" spans="1:10" x14ac:dyDescent="0.2">
      <c r="A13449" s="9">
        <v>34</v>
      </c>
      <c r="B13449" s="13" t="s">
        <v>46</v>
      </c>
      <c r="C13449" s="9">
        <v>210</v>
      </c>
      <c r="D13449" s="13" t="s">
        <v>1</v>
      </c>
      <c r="E13449" s="9">
        <v>2013</v>
      </c>
      <c r="F13449" s="9">
        <v>85175.353924734402</v>
      </c>
      <c r="G13449" s="9">
        <v>87916.445587737588</v>
      </c>
      <c r="H13449" s="9">
        <v>1278872.536396025</v>
      </c>
      <c r="I13449" s="9">
        <v>1320028.888392596</v>
      </c>
      <c r="J13449" s="9">
        <v>110018.734375</v>
      </c>
    </row>
    <row r="13450" spans="1:10" x14ac:dyDescent="0.2">
      <c r="A13450" s="9">
        <v>34</v>
      </c>
      <c r="B13450" s="13" t="s">
        <v>46</v>
      </c>
      <c r="C13450" s="9">
        <v>210</v>
      </c>
      <c r="D13450" s="13" t="s">
        <v>1</v>
      </c>
      <c r="E13450" s="9">
        <v>2014</v>
      </c>
      <c r="F13450" s="9">
        <v>107715.87764027349</v>
      </c>
      <c r="G13450" s="9">
        <v>108561.82905484839</v>
      </c>
      <c r="H13450" s="9">
        <v>1313334.0933651661</v>
      </c>
      <c r="I13450" s="9">
        <v>1323648.4208202329</v>
      </c>
      <c r="J13450" s="9">
        <v>107542.0234375</v>
      </c>
    </row>
    <row r="13451" spans="1:10" x14ac:dyDescent="0.2">
      <c r="A13451" s="9">
        <v>34</v>
      </c>
      <c r="B13451" s="13" t="s">
        <v>46</v>
      </c>
      <c r="C13451" s="9">
        <v>210</v>
      </c>
      <c r="D13451" s="13" t="s">
        <v>1</v>
      </c>
      <c r="E13451" s="9">
        <v>2015</v>
      </c>
      <c r="F13451" s="9">
        <v>117124.7655929592</v>
      </c>
      <c r="G13451" s="9">
        <v>117124.7655929592</v>
      </c>
      <c r="H13451" s="9">
        <v>1335543.136957984</v>
      </c>
      <c r="I13451" s="9">
        <v>1335543.136957984</v>
      </c>
      <c r="J13451" s="9">
        <v>106632.2890625</v>
      </c>
    </row>
    <row r="13452" spans="1:10" x14ac:dyDescent="0.2">
      <c r="A13452" s="9">
        <v>34</v>
      </c>
      <c r="B13452" s="13" t="s">
        <v>46</v>
      </c>
      <c r="C13452" s="9">
        <v>210</v>
      </c>
      <c r="D13452" s="13" t="s">
        <v>1</v>
      </c>
      <c r="E13452" s="9">
        <v>2016</v>
      </c>
      <c r="F13452" s="9">
        <v>116813.7766898939</v>
      </c>
      <c r="G13452" s="9">
        <v>117427.4439471915</v>
      </c>
      <c r="H13452" s="9">
        <v>1339756.649592466</v>
      </c>
      <c r="I13452" s="9">
        <v>1346794.9015170161</v>
      </c>
      <c r="J13452" s="9">
        <v>106081.015625</v>
      </c>
    </row>
    <row r="13453" spans="1:10" x14ac:dyDescent="0.2">
      <c r="A13453" s="9">
        <v>34</v>
      </c>
      <c r="B13453" s="13" t="s">
        <v>46</v>
      </c>
      <c r="C13453" s="9">
        <v>210</v>
      </c>
      <c r="D13453" s="13" t="s">
        <v>1</v>
      </c>
      <c r="E13453" s="9">
        <v>2017</v>
      </c>
      <c r="F13453" s="9">
        <v>148681.97694009409</v>
      </c>
      <c r="G13453" s="9">
        <v>147347.74293230771</v>
      </c>
      <c r="H13453" s="9">
        <v>1399632.3926521479</v>
      </c>
      <c r="I13453" s="9">
        <v>1387072.449778721</v>
      </c>
      <c r="J13453" s="9">
        <v>107726.3125</v>
      </c>
    </row>
    <row r="13454" spans="1:10" x14ac:dyDescent="0.2">
      <c r="A13454" s="9">
        <v>34</v>
      </c>
      <c r="B13454" s="13" t="s">
        <v>46</v>
      </c>
      <c r="C13454" s="9">
        <v>210</v>
      </c>
      <c r="D13454" s="13" t="s">
        <v>1</v>
      </c>
      <c r="E13454" s="9">
        <v>2018</v>
      </c>
      <c r="F13454" s="9">
        <v>147931.39544019979</v>
      </c>
      <c r="G13454" s="9">
        <v>144320.93359758309</v>
      </c>
      <c r="H13454" s="9">
        <v>1456673.163525105</v>
      </c>
      <c r="I13454" s="9">
        <v>1421121.123618895</v>
      </c>
      <c r="J13454" s="9">
        <v>109623.984375</v>
      </c>
    </row>
    <row r="13455" spans="1:10" x14ac:dyDescent="0.2">
      <c r="A13455" s="9">
        <v>34</v>
      </c>
      <c r="B13455" s="13" t="s">
        <v>46</v>
      </c>
      <c r="C13455" s="9">
        <v>210</v>
      </c>
      <c r="D13455" s="13" t="s">
        <v>1</v>
      </c>
      <c r="E13455" s="9">
        <v>2019</v>
      </c>
      <c r="F13455" s="9">
        <v>131343.5610978113</v>
      </c>
      <c r="G13455" s="9">
        <v>126002.67649034879</v>
      </c>
      <c r="H13455" s="9">
        <v>1494933.865189156</v>
      </c>
      <c r="I13455" s="9">
        <v>1434144.6707815421</v>
      </c>
      <c r="J13455" s="9">
        <v>111222.671875</v>
      </c>
    </row>
    <row r="13456" spans="1:10" x14ac:dyDescent="0.2">
      <c r="A13456" s="9">
        <v>34</v>
      </c>
      <c r="B13456" s="13" t="s">
        <v>46</v>
      </c>
      <c r="C13456" s="9">
        <v>210</v>
      </c>
      <c r="D13456" s="13" t="s">
        <v>1</v>
      </c>
      <c r="E13456" s="9">
        <v>2020</v>
      </c>
      <c r="F13456" s="9">
        <v>89225.769760479307</v>
      </c>
      <c r="G13456" s="9">
        <v>85305.984573664216</v>
      </c>
      <c r="H13456" s="9">
        <v>1470015.5366482511</v>
      </c>
      <c r="I13456" s="9">
        <v>1405436.154028073</v>
      </c>
      <c r="J13456" s="9">
        <v>109780.71875</v>
      </c>
    </row>
    <row r="13457" spans="1:10" x14ac:dyDescent="0.2">
      <c r="A13457" s="9">
        <v>34</v>
      </c>
      <c r="B13457" s="13" t="s">
        <v>46</v>
      </c>
      <c r="C13457" s="9">
        <v>210</v>
      </c>
      <c r="D13457" s="13" t="s">
        <v>1</v>
      </c>
      <c r="E13457" s="9">
        <v>2021</v>
      </c>
      <c r="F13457" s="9">
        <v>106160.6703780833</v>
      </c>
      <c r="G13457" s="9">
        <v>98554.4295251929</v>
      </c>
      <c r="H13457" s="9">
        <v>1499710.228994658</v>
      </c>
      <c r="I13457" s="9">
        <v>1392258.409308034</v>
      </c>
      <c r="J13457" s="9">
        <v>110397.4609375</v>
      </c>
    </row>
    <row r="13458" spans="1:10" x14ac:dyDescent="0.2">
      <c r="A13458" s="9">
        <v>34</v>
      </c>
      <c r="B13458" s="13" t="s">
        <v>46</v>
      </c>
      <c r="C13458" s="9">
        <v>210</v>
      </c>
      <c r="D13458" s="13" t="s">
        <v>1</v>
      </c>
      <c r="E13458" s="9">
        <v>2022</v>
      </c>
      <c r="F13458" s="9">
        <v>128331.90372837</v>
      </c>
      <c r="G13458" s="9">
        <v>113109.3212483695</v>
      </c>
      <c r="H13458" s="9">
        <v>1582383.7196825801</v>
      </c>
      <c r="I13458" s="9">
        <v>1394683.1870164149</v>
      </c>
      <c r="J13458" s="9">
        <v>111609.6171875</v>
      </c>
    </row>
    <row r="13459" spans="1:10" x14ac:dyDescent="0.2">
      <c r="A13459" s="9">
        <v>34</v>
      </c>
      <c r="B13459" s="13" t="s">
        <v>46</v>
      </c>
      <c r="C13459" s="9">
        <v>220</v>
      </c>
      <c r="D13459" s="13" t="s">
        <v>2</v>
      </c>
      <c r="E13459" s="9">
        <v>1994</v>
      </c>
      <c r="F13459" s="9"/>
      <c r="G13459" s="9"/>
      <c r="H13459" s="9">
        <v>703470.02330000466</v>
      </c>
      <c r="I13459" s="9">
        <v>769759.60450212425</v>
      </c>
      <c r="J13459" s="9">
        <v>39191.921875</v>
      </c>
    </row>
    <row r="13460" spans="1:10" x14ac:dyDescent="0.2">
      <c r="A13460" s="9">
        <v>34</v>
      </c>
      <c r="B13460" s="13" t="s">
        <v>46</v>
      </c>
      <c r="C13460" s="9">
        <v>220</v>
      </c>
      <c r="D13460" s="13" t="s">
        <v>2</v>
      </c>
      <c r="E13460" s="9">
        <v>1995</v>
      </c>
      <c r="F13460" s="9">
        <v>16482.705526302201</v>
      </c>
      <c r="G13460" s="9">
        <v>18069.95394304422</v>
      </c>
      <c r="H13460" s="9">
        <v>702477.99614633247</v>
      </c>
      <c r="I13460" s="9">
        <v>770125.08754161955</v>
      </c>
      <c r="J13460" s="9">
        <v>36965.9296875</v>
      </c>
    </row>
    <row r="13461" spans="1:10" x14ac:dyDescent="0.2">
      <c r="A13461" s="9">
        <v>34</v>
      </c>
      <c r="B13461" s="13" t="s">
        <v>46</v>
      </c>
      <c r="C13461" s="9">
        <v>220</v>
      </c>
      <c r="D13461" s="13" t="s">
        <v>2</v>
      </c>
      <c r="E13461" s="9">
        <v>1996</v>
      </c>
      <c r="F13461" s="9">
        <v>18795.90113527916</v>
      </c>
      <c r="G13461" s="9">
        <v>20556.787330957512</v>
      </c>
      <c r="H13461" s="9">
        <v>706756.78210263886</v>
      </c>
      <c r="I13461" s="9">
        <v>772968.99785911979</v>
      </c>
      <c r="J13461" s="9">
        <v>34568.1875</v>
      </c>
    </row>
    <row r="13462" spans="1:10" x14ac:dyDescent="0.2">
      <c r="A13462" s="9">
        <v>34</v>
      </c>
      <c r="B13462" s="13" t="s">
        <v>46</v>
      </c>
      <c r="C13462" s="9">
        <v>220</v>
      </c>
      <c r="D13462" s="13" t="s">
        <v>2</v>
      </c>
      <c r="E13462" s="9">
        <v>1997</v>
      </c>
      <c r="F13462" s="9">
        <v>19887.382639416919</v>
      </c>
      <c r="G13462" s="9">
        <v>21486.813400071551</v>
      </c>
      <c r="H13462" s="9">
        <v>718863.37102482468</v>
      </c>
      <c r="I13462" s="9">
        <v>776677.52430843154</v>
      </c>
      <c r="J13462" s="9">
        <v>31106.1953125</v>
      </c>
    </row>
    <row r="13463" spans="1:10" x14ac:dyDescent="0.2">
      <c r="A13463" s="9">
        <v>34</v>
      </c>
      <c r="B13463" s="13" t="s">
        <v>46</v>
      </c>
      <c r="C13463" s="9">
        <v>220</v>
      </c>
      <c r="D13463" s="13" t="s">
        <v>2</v>
      </c>
      <c r="E13463" s="9">
        <v>1998</v>
      </c>
      <c r="F13463" s="9">
        <v>16473.893743929391</v>
      </c>
      <c r="G13463" s="9">
        <v>18115.281539074062</v>
      </c>
      <c r="H13463" s="9">
        <v>706533.28987257648</v>
      </c>
      <c r="I13463" s="9">
        <v>776929.22278841177</v>
      </c>
      <c r="J13463" s="9">
        <v>28789.345703125</v>
      </c>
    </row>
    <row r="13464" spans="1:10" x14ac:dyDescent="0.2">
      <c r="A13464" s="9">
        <v>34</v>
      </c>
      <c r="B13464" s="13" t="s">
        <v>46</v>
      </c>
      <c r="C13464" s="9">
        <v>220</v>
      </c>
      <c r="D13464" s="13" t="s">
        <v>2</v>
      </c>
      <c r="E13464" s="9">
        <v>1999</v>
      </c>
      <c r="F13464" s="9">
        <v>12179.15982561795</v>
      </c>
      <c r="G13464" s="9">
        <v>13652.700142885031</v>
      </c>
      <c r="H13464" s="9">
        <v>689313.43668642826</v>
      </c>
      <c r="I13464" s="9">
        <v>772712.55080716324</v>
      </c>
      <c r="J13464" s="9">
        <v>26191.431640625</v>
      </c>
    </row>
    <row r="13465" spans="1:10" x14ac:dyDescent="0.2">
      <c r="A13465" s="9">
        <v>34</v>
      </c>
      <c r="B13465" s="13" t="s">
        <v>46</v>
      </c>
      <c r="C13465" s="9">
        <v>220</v>
      </c>
      <c r="D13465" s="13" t="s">
        <v>2</v>
      </c>
      <c r="E13465" s="9">
        <v>2000</v>
      </c>
      <c r="F13465" s="9">
        <v>22158.361102621231</v>
      </c>
      <c r="G13465" s="9">
        <v>24764.57066290898</v>
      </c>
      <c r="H13465" s="9">
        <v>697649.04298200167</v>
      </c>
      <c r="I13465" s="9">
        <v>779704.73280150746</v>
      </c>
      <c r="J13465" s="9">
        <v>24966.453125</v>
      </c>
    </row>
    <row r="13466" spans="1:10" x14ac:dyDescent="0.2">
      <c r="A13466" s="9">
        <v>34</v>
      </c>
      <c r="B13466" s="13" t="s">
        <v>46</v>
      </c>
      <c r="C13466" s="9">
        <v>220</v>
      </c>
      <c r="D13466" s="13" t="s">
        <v>2</v>
      </c>
      <c r="E13466" s="9">
        <v>2001</v>
      </c>
      <c r="F13466" s="9">
        <v>16593.728799700952</v>
      </c>
      <c r="G13466" s="9">
        <v>18759.28219977249</v>
      </c>
      <c r="H13466" s="9">
        <v>690427.08452724188</v>
      </c>
      <c r="I13466" s="9">
        <v>780530.80614684534</v>
      </c>
      <c r="J13466" s="9">
        <v>24323.537109375</v>
      </c>
    </row>
    <row r="13467" spans="1:10" x14ac:dyDescent="0.2">
      <c r="A13467" s="9">
        <v>34</v>
      </c>
      <c r="B13467" s="13" t="s">
        <v>46</v>
      </c>
      <c r="C13467" s="9">
        <v>220</v>
      </c>
      <c r="D13467" s="13" t="s">
        <v>2</v>
      </c>
      <c r="E13467" s="9">
        <v>2002</v>
      </c>
      <c r="F13467" s="9">
        <v>11452.87518801509</v>
      </c>
      <c r="G13467" s="9">
        <v>13123.20169218234</v>
      </c>
      <c r="H13467" s="9">
        <v>676970.15551982564</v>
      </c>
      <c r="I13467" s="9">
        <v>775701.79929765011</v>
      </c>
      <c r="J13467" s="9">
        <v>23909.6328125</v>
      </c>
    </row>
    <row r="13468" spans="1:10" x14ac:dyDescent="0.2">
      <c r="A13468" s="9">
        <v>34</v>
      </c>
      <c r="B13468" s="13" t="s">
        <v>46</v>
      </c>
      <c r="C13468" s="9">
        <v>220</v>
      </c>
      <c r="D13468" s="13" t="s">
        <v>2</v>
      </c>
      <c r="E13468" s="9">
        <v>2003</v>
      </c>
      <c r="F13468" s="9">
        <v>8661.5147427021166</v>
      </c>
      <c r="G13468" s="9">
        <v>9907.7086269817919</v>
      </c>
      <c r="H13468" s="9">
        <v>671198.28369429521</v>
      </c>
      <c r="I13468" s="9">
        <v>767768.366540786</v>
      </c>
      <c r="J13468" s="9">
        <v>23220.212890625</v>
      </c>
    </row>
    <row r="13469" spans="1:10" x14ac:dyDescent="0.2">
      <c r="A13469" s="9">
        <v>34</v>
      </c>
      <c r="B13469" s="13" t="s">
        <v>46</v>
      </c>
      <c r="C13469" s="9">
        <v>220</v>
      </c>
      <c r="D13469" s="13" t="s">
        <v>2</v>
      </c>
      <c r="E13469" s="9">
        <v>2004</v>
      </c>
      <c r="F13469" s="9">
        <v>12699.03688147568</v>
      </c>
      <c r="G13469" s="9">
        <v>14403.44230144249</v>
      </c>
      <c r="H13469" s="9">
        <v>674045.85046268208</v>
      </c>
      <c r="I13469" s="9">
        <v>764513.1364117905</v>
      </c>
      <c r="J13469" s="9">
        <v>23819.646484375</v>
      </c>
    </row>
    <row r="13470" spans="1:10" x14ac:dyDescent="0.2">
      <c r="A13470" s="9">
        <v>34</v>
      </c>
      <c r="B13470" s="13" t="s">
        <v>46</v>
      </c>
      <c r="C13470" s="9">
        <v>220</v>
      </c>
      <c r="D13470" s="13" t="s">
        <v>2</v>
      </c>
      <c r="E13470" s="9">
        <v>2005</v>
      </c>
      <c r="F13470" s="9">
        <v>12564.427292214021</v>
      </c>
      <c r="G13470" s="9">
        <v>14032.443589288059</v>
      </c>
      <c r="H13470" s="9">
        <v>681353.09928627254</v>
      </c>
      <c r="I13470" s="9">
        <v>760961.77786360728</v>
      </c>
      <c r="J13470" s="9">
        <v>24401.82421875</v>
      </c>
    </row>
    <row r="13471" spans="1:10" x14ac:dyDescent="0.2">
      <c r="A13471" s="9">
        <v>34</v>
      </c>
      <c r="B13471" s="13" t="s">
        <v>46</v>
      </c>
      <c r="C13471" s="9">
        <v>220</v>
      </c>
      <c r="D13471" s="13" t="s">
        <v>2</v>
      </c>
      <c r="E13471" s="9">
        <v>2006</v>
      </c>
      <c r="F13471" s="9">
        <v>18976.03389130818</v>
      </c>
      <c r="G13471" s="9">
        <v>20827.10213832563</v>
      </c>
      <c r="H13471" s="9">
        <v>696358.58830698149</v>
      </c>
      <c r="I13471" s="9">
        <v>764286.75911106984</v>
      </c>
      <c r="J13471" s="9">
        <v>25332.47265625</v>
      </c>
    </row>
    <row r="13472" spans="1:10" x14ac:dyDescent="0.2">
      <c r="A13472" s="9">
        <v>34</v>
      </c>
      <c r="B13472" s="13" t="s">
        <v>46</v>
      </c>
      <c r="C13472" s="9">
        <v>220</v>
      </c>
      <c r="D13472" s="13" t="s">
        <v>2</v>
      </c>
      <c r="E13472" s="9">
        <v>2007</v>
      </c>
      <c r="F13472" s="9">
        <v>22868.892049227488</v>
      </c>
      <c r="G13472" s="9">
        <v>24692.67862800719</v>
      </c>
      <c r="H13472" s="9">
        <v>714425.63419444102</v>
      </c>
      <c r="I13472" s="9">
        <v>771400.84227952245</v>
      </c>
      <c r="J13472" s="9">
        <v>25428.103515625</v>
      </c>
    </row>
    <row r="13473" spans="1:10" x14ac:dyDescent="0.2">
      <c r="A13473" s="9">
        <v>34</v>
      </c>
      <c r="B13473" s="13" t="s">
        <v>46</v>
      </c>
      <c r="C13473" s="9">
        <v>220</v>
      </c>
      <c r="D13473" s="13" t="s">
        <v>2</v>
      </c>
      <c r="E13473" s="9">
        <v>2008</v>
      </c>
      <c r="F13473" s="9">
        <v>21971.455710163671</v>
      </c>
      <c r="G13473" s="9">
        <v>22673.234379387919</v>
      </c>
      <c r="H13473" s="9">
        <v>752302.94599104754</v>
      </c>
      <c r="I13473" s="9">
        <v>776331.8572864813</v>
      </c>
      <c r="J13473" s="9">
        <v>25366.59765625</v>
      </c>
    </row>
    <row r="13474" spans="1:10" x14ac:dyDescent="0.2">
      <c r="A13474" s="9">
        <v>34</v>
      </c>
      <c r="B13474" s="13" t="s">
        <v>46</v>
      </c>
      <c r="C13474" s="9">
        <v>220</v>
      </c>
      <c r="D13474" s="13" t="s">
        <v>2</v>
      </c>
      <c r="E13474" s="9">
        <v>2009</v>
      </c>
      <c r="F13474" s="9">
        <v>12924.70258185676</v>
      </c>
      <c r="G13474" s="9">
        <v>13686.878599991091</v>
      </c>
      <c r="H13474" s="9">
        <v>729163.94926947693</v>
      </c>
      <c r="I13474" s="9">
        <v>772163.10316888336</v>
      </c>
      <c r="J13474" s="9">
        <v>24382.8359375</v>
      </c>
    </row>
    <row r="13475" spans="1:10" x14ac:dyDescent="0.2">
      <c r="A13475" s="9">
        <v>34</v>
      </c>
      <c r="B13475" s="13" t="s">
        <v>46</v>
      </c>
      <c r="C13475" s="9">
        <v>220</v>
      </c>
      <c r="D13475" s="13" t="s">
        <v>2</v>
      </c>
      <c r="E13475" s="9">
        <v>2010</v>
      </c>
      <c r="F13475" s="9">
        <v>13905.086620154279</v>
      </c>
      <c r="G13475" s="9">
        <v>14772.836746189339</v>
      </c>
      <c r="H13475" s="9">
        <v>723995.10747982457</v>
      </c>
      <c r="I13475" s="9">
        <v>769176.18854218838</v>
      </c>
      <c r="J13475" s="9">
        <v>23165.830078125</v>
      </c>
    </row>
    <row r="13476" spans="1:10" x14ac:dyDescent="0.2">
      <c r="A13476" s="9">
        <v>34</v>
      </c>
      <c r="B13476" s="13" t="s">
        <v>46</v>
      </c>
      <c r="C13476" s="9">
        <v>220</v>
      </c>
      <c r="D13476" s="13" t="s">
        <v>2</v>
      </c>
      <c r="E13476" s="9">
        <v>2011</v>
      </c>
      <c r="F13476" s="9">
        <v>23094.914669710051</v>
      </c>
      <c r="G13476" s="9">
        <v>24340.10335423893</v>
      </c>
      <c r="H13476" s="9">
        <v>736135.64599445858</v>
      </c>
      <c r="I13476" s="9">
        <v>775825.23955995706</v>
      </c>
      <c r="J13476" s="9">
        <v>22294.994140625</v>
      </c>
    </row>
    <row r="13477" spans="1:10" x14ac:dyDescent="0.2">
      <c r="A13477" s="9">
        <v>34</v>
      </c>
      <c r="B13477" s="13" t="s">
        <v>46</v>
      </c>
      <c r="C13477" s="9">
        <v>220</v>
      </c>
      <c r="D13477" s="13" t="s">
        <v>2</v>
      </c>
      <c r="E13477" s="9">
        <v>2012</v>
      </c>
      <c r="F13477" s="9">
        <v>18253.98279921987</v>
      </c>
      <c r="G13477" s="9">
        <v>19223.271311152279</v>
      </c>
      <c r="H13477" s="9">
        <v>738015.80901888967</v>
      </c>
      <c r="I13477" s="9">
        <v>777204.53036123037</v>
      </c>
      <c r="J13477" s="9">
        <v>21219.10546875</v>
      </c>
    </row>
    <row r="13478" spans="1:10" x14ac:dyDescent="0.2">
      <c r="A13478" s="9">
        <v>34</v>
      </c>
      <c r="B13478" s="13" t="s">
        <v>46</v>
      </c>
      <c r="C13478" s="9">
        <v>220</v>
      </c>
      <c r="D13478" s="13" t="s">
        <v>2</v>
      </c>
      <c r="E13478" s="9">
        <v>2013</v>
      </c>
      <c r="F13478" s="9">
        <v>16615.954195748091</v>
      </c>
      <c r="G13478" s="9">
        <v>17303.819576481419</v>
      </c>
      <c r="H13478" s="9">
        <v>745759.76774906914</v>
      </c>
      <c r="I13478" s="9">
        <v>776632.64573940344</v>
      </c>
      <c r="J13478" s="9">
        <v>20068.48046875</v>
      </c>
    </row>
    <row r="13479" spans="1:10" x14ac:dyDescent="0.2">
      <c r="A13479" s="9">
        <v>34</v>
      </c>
      <c r="B13479" s="13" t="s">
        <v>46</v>
      </c>
      <c r="C13479" s="9">
        <v>220</v>
      </c>
      <c r="D13479" s="13" t="s">
        <v>2</v>
      </c>
      <c r="E13479" s="9">
        <v>2014</v>
      </c>
      <c r="F13479" s="9">
        <v>22555.359897505881</v>
      </c>
      <c r="G13479" s="9">
        <v>22792.079862334562</v>
      </c>
      <c r="H13479" s="9">
        <v>773444.82119377446</v>
      </c>
      <c r="I13479" s="9">
        <v>781562.17474973167</v>
      </c>
      <c r="J13479" s="9">
        <v>18493.568359375</v>
      </c>
    </row>
    <row r="13480" spans="1:10" x14ac:dyDescent="0.2">
      <c r="A13480" s="9">
        <v>34</v>
      </c>
      <c r="B13480" s="13" t="s">
        <v>46</v>
      </c>
      <c r="C13480" s="9">
        <v>220</v>
      </c>
      <c r="D13480" s="13" t="s">
        <v>2</v>
      </c>
      <c r="E13480" s="9">
        <v>2015</v>
      </c>
      <c r="F13480" s="9">
        <v>29878.958994110839</v>
      </c>
      <c r="G13480" s="9">
        <v>29878.958994110839</v>
      </c>
      <c r="H13480" s="9">
        <v>793465.20372459863</v>
      </c>
      <c r="I13480" s="9">
        <v>793465.20372459863</v>
      </c>
      <c r="J13480" s="9">
        <v>17584.4296875</v>
      </c>
    </row>
    <row r="13481" spans="1:10" x14ac:dyDescent="0.2">
      <c r="A13481" s="9">
        <v>34</v>
      </c>
      <c r="B13481" s="13" t="s">
        <v>46</v>
      </c>
      <c r="C13481" s="9">
        <v>220</v>
      </c>
      <c r="D13481" s="13" t="s">
        <v>2</v>
      </c>
      <c r="E13481" s="9">
        <v>2016</v>
      </c>
      <c r="F13481" s="9">
        <v>26242.21588232843</v>
      </c>
      <c r="G13481" s="9">
        <v>26415.716090609421</v>
      </c>
      <c r="H13481" s="9">
        <v>796366.05210684158</v>
      </c>
      <c r="I13481" s="9">
        <v>801631.22012954229</v>
      </c>
      <c r="J13481" s="9">
        <v>16824.734375</v>
      </c>
    </row>
    <row r="13482" spans="1:10" x14ac:dyDescent="0.2">
      <c r="A13482" s="9">
        <v>34</v>
      </c>
      <c r="B13482" s="13" t="s">
        <v>46</v>
      </c>
      <c r="C13482" s="9">
        <v>220</v>
      </c>
      <c r="D13482" s="13" t="s">
        <v>2</v>
      </c>
      <c r="E13482" s="9">
        <v>2017</v>
      </c>
      <c r="F13482" s="9">
        <v>29363.745266449441</v>
      </c>
      <c r="G13482" s="9">
        <v>29082.658748573911</v>
      </c>
      <c r="H13482" s="9">
        <v>820127.08504870837</v>
      </c>
      <c r="I13482" s="9">
        <v>812276.36081513658</v>
      </c>
      <c r="J13482" s="9">
        <v>16073.001953125</v>
      </c>
    </row>
    <row r="13483" spans="1:10" x14ac:dyDescent="0.2">
      <c r="A13483" s="9">
        <v>34</v>
      </c>
      <c r="B13483" s="13" t="s">
        <v>46</v>
      </c>
      <c r="C13483" s="9">
        <v>220</v>
      </c>
      <c r="D13483" s="13" t="s">
        <v>2</v>
      </c>
      <c r="E13483" s="9">
        <v>2018</v>
      </c>
      <c r="F13483" s="9">
        <v>25706.890332631629</v>
      </c>
      <c r="G13483" s="9">
        <v>25008.828784626101</v>
      </c>
      <c r="H13483" s="9">
        <v>841452.17046657985</v>
      </c>
      <c r="I13483" s="9">
        <v>818602.83330101462</v>
      </c>
      <c r="J13483" s="9">
        <v>15682.6904296875</v>
      </c>
    </row>
    <row r="13484" spans="1:10" x14ac:dyDescent="0.2">
      <c r="A13484" s="9">
        <v>34</v>
      </c>
      <c r="B13484" s="13" t="s">
        <v>46</v>
      </c>
      <c r="C13484" s="9">
        <v>220</v>
      </c>
      <c r="D13484" s="13" t="s">
        <v>2</v>
      </c>
      <c r="E13484" s="9">
        <v>2019</v>
      </c>
      <c r="F13484" s="9">
        <v>26399.513801586319</v>
      </c>
      <c r="G13484" s="9">
        <v>25212.466188359191</v>
      </c>
      <c r="H13484" s="9">
        <v>863829.30554460746</v>
      </c>
      <c r="I13484" s="9">
        <v>824987.43432345043</v>
      </c>
      <c r="J13484" s="9">
        <v>16059.1865234375</v>
      </c>
    </row>
    <row r="13485" spans="1:10" x14ac:dyDescent="0.2">
      <c r="A13485" s="9">
        <v>34</v>
      </c>
      <c r="B13485" s="13" t="s">
        <v>46</v>
      </c>
      <c r="C13485" s="9">
        <v>220</v>
      </c>
      <c r="D13485" s="13" t="s">
        <v>2</v>
      </c>
      <c r="E13485" s="9">
        <v>2020</v>
      </c>
      <c r="F13485" s="9">
        <v>18347.096154156399</v>
      </c>
      <c r="G13485" s="9">
        <v>17393.883069866031</v>
      </c>
      <c r="H13485" s="9">
        <v>868530.6277487753</v>
      </c>
      <c r="I13485" s="9">
        <v>823406.60640387703</v>
      </c>
      <c r="J13485" s="9">
        <v>16403.037109375</v>
      </c>
    </row>
    <row r="13486" spans="1:10" x14ac:dyDescent="0.2">
      <c r="A13486" s="9">
        <v>34</v>
      </c>
      <c r="B13486" s="13" t="s">
        <v>46</v>
      </c>
      <c r="C13486" s="9">
        <v>220</v>
      </c>
      <c r="D13486" s="13" t="s">
        <v>2</v>
      </c>
      <c r="E13486" s="9">
        <v>2021</v>
      </c>
      <c r="F13486" s="9">
        <v>21893.101809844331</v>
      </c>
      <c r="G13486" s="9">
        <v>20241.639702189641</v>
      </c>
      <c r="H13486" s="9">
        <v>891995.80380095926</v>
      </c>
      <c r="I13486" s="9">
        <v>824709.89415877755</v>
      </c>
      <c r="J13486" s="9">
        <v>17321.302734375</v>
      </c>
    </row>
    <row r="13487" spans="1:10" x14ac:dyDescent="0.2">
      <c r="A13487" s="9">
        <v>34</v>
      </c>
      <c r="B13487" s="13" t="s">
        <v>46</v>
      </c>
      <c r="C13487" s="9">
        <v>220</v>
      </c>
      <c r="D13487" s="13" t="s">
        <v>2</v>
      </c>
      <c r="E13487" s="9">
        <v>2022</v>
      </c>
      <c r="F13487" s="9">
        <v>28832.235975739681</v>
      </c>
      <c r="G13487" s="9">
        <v>25472.69371519858</v>
      </c>
      <c r="H13487" s="9">
        <v>940841.43465793144</v>
      </c>
      <c r="I13487" s="9">
        <v>831214.26030832424</v>
      </c>
      <c r="J13487" s="9">
        <v>18023.89453125</v>
      </c>
    </row>
    <row r="13488" spans="1:10" x14ac:dyDescent="0.2">
      <c r="A13488" s="9">
        <v>34</v>
      </c>
      <c r="B13488" s="13" t="s">
        <v>46</v>
      </c>
      <c r="C13488" s="9">
        <v>230</v>
      </c>
      <c r="D13488" s="13" t="s">
        <v>3</v>
      </c>
      <c r="E13488" s="9">
        <v>1994</v>
      </c>
      <c r="F13488" s="9"/>
      <c r="G13488" s="9"/>
      <c r="H13488" s="9">
        <v>0</v>
      </c>
      <c r="I13488" s="9">
        <v>0</v>
      </c>
      <c r="J13488" s="9">
        <v>0</v>
      </c>
    </row>
    <row r="13489" spans="1:10" x14ac:dyDescent="0.2">
      <c r="A13489" s="9">
        <v>34</v>
      </c>
      <c r="B13489" s="13" t="s">
        <v>46</v>
      </c>
      <c r="C13489" s="9">
        <v>230</v>
      </c>
      <c r="D13489" s="13" t="s">
        <v>3</v>
      </c>
      <c r="E13489" s="9">
        <v>1995</v>
      </c>
      <c r="F13489" s="9">
        <v>0</v>
      </c>
      <c r="G13489" s="9">
        <v>0</v>
      </c>
      <c r="H13489" s="9">
        <v>0</v>
      </c>
      <c r="I13489" s="9">
        <v>0</v>
      </c>
      <c r="J13489" s="9">
        <v>0</v>
      </c>
    </row>
    <row r="13490" spans="1:10" x14ac:dyDescent="0.2">
      <c r="A13490" s="9">
        <v>34</v>
      </c>
      <c r="B13490" s="13" t="s">
        <v>46</v>
      </c>
      <c r="C13490" s="9">
        <v>230</v>
      </c>
      <c r="D13490" s="13" t="s">
        <v>3</v>
      </c>
      <c r="E13490" s="9">
        <v>1996</v>
      </c>
      <c r="F13490" s="9">
        <v>0</v>
      </c>
      <c r="G13490" s="9">
        <v>0</v>
      </c>
      <c r="H13490" s="9">
        <v>0</v>
      </c>
      <c r="I13490" s="9">
        <v>0</v>
      </c>
      <c r="J13490" s="9">
        <v>0</v>
      </c>
    </row>
    <row r="13491" spans="1:10" x14ac:dyDescent="0.2">
      <c r="A13491" s="9">
        <v>34</v>
      </c>
      <c r="B13491" s="13" t="s">
        <v>46</v>
      </c>
      <c r="C13491" s="9">
        <v>230</v>
      </c>
      <c r="D13491" s="13" t="s">
        <v>3</v>
      </c>
      <c r="E13491" s="9">
        <v>1997</v>
      </c>
      <c r="F13491" s="9">
        <v>0</v>
      </c>
      <c r="G13491" s="9">
        <v>0</v>
      </c>
      <c r="H13491" s="9">
        <v>0</v>
      </c>
      <c r="I13491" s="9">
        <v>0</v>
      </c>
      <c r="J13491" s="9">
        <v>0</v>
      </c>
    </row>
    <row r="13492" spans="1:10" x14ac:dyDescent="0.2">
      <c r="A13492" s="9">
        <v>34</v>
      </c>
      <c r="B13492" s="13" t="s">
        <v>46</v>
      </c>
      <c r="C13492" s="9">
        <v>230</v>
      </c>
      <c r="D13492" s="13" t="s">
        <v>3</v>
      </c>
      <c r="E13492" s="9">
        <v>1998</v>
      </c>
      <c r="F13492" s="9">
        <v>0</v>
      </c>
      <c r="G13492" s="9">
        <v>0</v>
      </c>
      <c r="H13492" s="9">
        <v>0</v>
      </c>
      <c r="I13492" s="9">
        <v>0</v>
      </c>
      <c r="J13492" s="9">
        <v>0</v>
      </c>
    </row>
    <row r="13493" spans="1:10" x14ac:dyDescent="0.2">
      <c r="A13493" s="9">
        <v>34</v>
      </c>
      <c r="B13493" s="13" t="s">
        <v>46</v>
      </c>
      <c r="C13493" s="9">
        <v>230</v>
      </c>
      <c r="D13493" s="13" t="s">
        <v>3</v>
      </c>
      <c r="E13493" s="9">
        <v>1999</v>
      </c>
      <c r="F13493" s="9">
        <v>0</v>
      </c>
      <c r="G13493" s="9">
        <v>0</v>
      </c>
      <c r="H13493" s="9">
        <v>0</v>
      </c>
      <c r="I13493" s="9">
        <v>0</v>
      </c>
      <c r="J13493" s="9">
        <v>0</v>
      </c>
    </row>
    <row r="13494" spans="1:10" x14ac:dyDescent="0.2">
      <c r="A13494" s="9">
        <v>34</v>
      </c>
      <c r="B13494" s="13" t="s">
        <v>46</v>
      </c>
      <c r="C13494" s="9">
        <v>230</v>
      </c>
      <c r="D13494" s="13" t="s">
        <v>3</v>
      </c>
      <c r="E13494" s="9">
        <v>2000</v>
      </c>
      <c r="F13494" s="9">
        <v>0</v>
      </c>
      <c r="G13494" s="9">
        <v>0</v>
      </c>
      <c r="H13494" s="9">
        <v>0</v>
      </c>
      <c r="I13494" s="9">
        <v>0</v>
      </c>
      <c r="J13494" s="9">
        <v>0</v>
      </c>
    </row>
    <row r="13495" spans="1:10" x14ac:dyDescent="0.2">
      <c r="A13495" s="9">
        <v>34</v>
      </c>
      <c r="B13495" s="13" t="s">
        <v>46</v>
      </c>
      <c r="C13495" s="9">
        <v>230</v>
      </c>
      <c r="D13495" s="13" t="s">
        <v>3</v>
      </c>
      <c r="E13495" s="9">
        <v>2001</v>
      </c>
      <c r="F13495" s="9">
        <v>0</v>
      </c>
      <c r="G13495" s="9">
        <v>0</v>
      </c>
      <c r="H13495" s="9">
        <v>0</v>
      </c>
      <c r="I13495" s="9">
        <v>0</v>
      </c>
      <c r="J13495" s="9">
        <v>0</v>
      </c>
    </row>
    <row r="13496" spans="1:10" x14ac:dyDescent="0.2">
      <c r="A13496" s="9">
        <v>34</v>
      </c>
      <c r="B13496" s="13" t="s">
        <v>46</v>
      </c>
      <c r="C13496" s="9">
        <v>230</v>
      </c>
      <c r="D13496" s="13" t="s">
        <v>3</v>
      </c>
      <c r="E13496" s="9">
        <v>2002</v>
      </c>
      <c r="F13496" s="9">
        <v>0</v>
      </c>
      <c r="G13496" s="9">
        <v>0</v>
      </c>
      <c r="H13496" s="9">
        <v>0</v>
      </c>
      <c r="I13496" s="9">
        <v>0</v>
      </c>
      <c r="J13496" s="9">
        <v>0</v>
      </c>
    </row>
    <row r="13497" spans="1:10" x14ac:dyDescent="0.2">
      <c r="A13497" s="9">
        <v>34</v>
      </c>
      <c r="B13497" s="13" t="s">
        <v>46</v>
      </c>
      <c r="C13497" s="9">
        <v>230</v>
      </c>
      <c r="D13497" s="13" t="s">
        <v>3</v>
      </c>
      <c r="E13497" s="9">
        <v>2003</v>
      </c>
      <c r="F13497" s="9">
        <v>0</v>
      </c>
      <c r="G13497" s="9">
        <v>0</v>
      </c>
      <c r="H13497" s="9">
        <v>0</v>
      </c>
      <c r="I13497" s="9">
        <v>0</v>
      </c>
      <c r="J13497" s="9">
        <v>0</v>
      </c>
    </row>
    <row r="13498" spans="1:10" x14ac:dyDescent="0.2">
      <c r="A13498" s="9">
        <v>34</v>
      </c>
      <c r="B13498" s="13" t="s">
        <v>46</v>
      </c>
      <c r="C13498" s="9">
        <v>230</v>
      </c>
      <c r="D13498" s="13" t="s">
        <v>3</v>
      </c>
      <c r="E13498" s="9">
        <v>2004</v>
      </c>
      <c r="F13498" s="9">
        <v>0</v>
      </c>
      <c r="G13498" s="9">
        <v>0</v>
      </c>
      <c r="H13498" s="9">
        <v>0</v>
      </c>
      <c r="I13498" s="9">
        <v>0</v>
      </c>
      <c r="J13498" s="9">
        <v>0</v>
      </c>
    </row>
    <row r="13499" spans="1:10" x14ac:dyDescent="0.2">
      <c r="A13499" s="9">
        <v>34</v>
      </c>
      <c r="B13499" s="13" t="s">
        <v>46</v>
      </c>
      <c r="C13499" s="9">
        <v>230</v>
      </c>
      <c r="D13499" s="13" t="s">
        <v>3</v>
      </c>
      <c r="E13499" s="9">
        <v>2005</v>
      </c>
      <c r="F13499" s="9">
        <v>0</v>
      </c>
      <c r="G13499" s="9">
        <v>0</v>
      </c>
      <c r="H13499" s="9">
        <v>0</v>
      </c>
      <c r="I13499" s="9">
        <v>0</v>
      </c>
      <c r="J13499" s="9">
        <v>0</v>
      </c>
    </row>
    <row r="13500" spans="1:10" x14ac:dyDescent="0.2">
      <c r="A13500" s="9">
        <v>34</v>
      </c>
      <c r="B13500" s="13" t="s">
        <v>46</v>
      </c>
      <c r="C13500" s="9">
        <v>230</v>
      </c>
      <c r="D13500" s="13" t="s">
        <v>3</v>
      </c>
      <c r="E13500" s="9">
        <v>2006</v>
      </c>
      <c r="F13500" s="9">
        <v>0</v>
      </c>
      <c r="G13500" s="9">
        <v>0</v>
      </c>
      <c r="H13500" s="9">
        <v>0</v>
      </c>
      <c r="I13500" s="9">
        <v>0</v>
      </c>
      <c r="J13500" s="9">
        <v>0</v>
      </c>
    </row>
    <row r="13501" spans="1:10" x14ac:dyDescent="0.2">
      <c r="A13501" s="9">
        <v>34</v>
      </c>
      <c r="B13501" s="13" t="s">
        <v>46</v>
      </c>
      <c r="C13501" s="9">
        <v>230</v>
      </c>
      <c r="D13501" s="13" t="s">
        <v>3</v>
      </c>
      <c r="E13501" s="9">
        <v>2007</v>
      </c>
      <c r="F13501" s="9">
        <v>0</v>
      </c>
      <c r="G13501" s="9">
        <v>0</v>
      </c>
      <c r="H13501" s="9">
        <v>0</v>
      </c>
      <c r="I13501" s="9">
        <v>0</v>
      </c>
      <c r="J13501" s="9">
        <v>0</v>
      </c>
    </row>
    <row r="13502" spans="1:10" x14ac:dyDescent="0.2">
      <c r="A13502" s="9">
        <v>34</v>
      </c>
      <c r="B13502" s="13" t="s">
        <v>46</v>
      </c>
      <c r="C13502" s="9">
        <v>230</v>
      </c>
      <c r="D13502" s="13" t="s">
        <v>3</v>
      </c>
      <c r="E13502" s="9">
        <v>2008</v>
      </c>
      <c r="F13502" s="9">
        <v>0</v>
      </c>
      <c r="G13502" s="9">
        <v>0</v>
      </c>
      <c r="H13502" s="9">
        <v>0</v>
      </c>
      <c r="I13502" s="9">
        <v>0</v>
      </c>
      <c r="J13502" s="9">
        <v>0</v>
      </c>
    </row>
    <row r="13503" spans="1:10" x14ac:dyDescent="0.2">
      <c r="A13503" s="9">
        <v>34</v>
      </c>
      <c r="B13503" s="13" t="s">
        <v>46</v>
      </c>
      <c r="C13503" s="9">
        <v>230</v>
      </c>
      <c r="D13503" s="13" t="s">
        <v>3</v>
      </c>
      <c r="E13503" s="9">
        <v>2009</v>
      </c>
      <c r="F13503" s="9">
        <v>0</v>
      </c>
      <c r="G13503" s="9">
        <v>0</v>
      </c>
      <c r="H13503" s="9">
        <v>0</v>
      </c>
      <c r="I13503" s="9">
        <v>0</v>
      </c>
      <c r="J13503" s="9">
        <v>0</v>
      </c>
    </row>
    <row r="13504" spans="1:10" x14ac:dyDescent="0.2">
      <c r="A13504" s="9">
        <v>34</v>
      </c>
      <c r="B13504" s="13" t="s">
        <v>46</v>
      </c>
      <c r="C13504" s="9">
        <v>230</v>
      </c>
      <c r="D13504" s="13" t="s">
        <v>3</v>
      </c>
      <c r="E13504" s="9">
        <v>2010</v>
      </c>
      <c r="F13504" s="9">
        <v>0</v>
      </c>
      <c r="G13504" s="9">
        <v>0</v>
      </c>
      <c r="H13504" s="9">
        <v>0</v>
      </c>
      <c r="I13504" s="9">
        <v>0</v>
      </c>
      <c r="J13504" s="9">
        <v>0</v>
      </c>
    </row>
    <row r="13505" spans="1:10" x14ac:dyDescent="0.2">
      <c r="A13505" s="9">
        <v>34</v>
      </c>
      <c r="B13505" s="13" t="s">
        <v>46</v>
      </c>
      <c r="C13505" s="9">
        <v>230</v>
      </c>
      <c r="D13505" s="13" t="s">
        <v>3</v>
      </c>
      <c r="E13505" s="9">
        <v>2011</v>
      </c>
      <c r="F13505" s="9">
        <v>0</v>
      </c>
      <c r="G13505" s="9">
        <v>0</v>
      </c>
      <c r="H13505" s="9">
        <v>0</v>
      </c>
      <c r="I13505" s="9">
        <v>0</v>
      </c>
      <c r="J13505" s="9">
        <v>0</v>
      </c>
    </row>
    <row r="13506" spans="1:10" x14ac:dyDescent="0.2">
      <c r="A13506" s="9">
        <v>34</v>
      </c>
      <c r="B13506" s="13" t="s">
        <v>46</v>
      </c>
      <c r="C13506" s="9">
        <v>230</v>
      </c>
      <c r="D13506" s="13" t="s">
        <v>3</v>
      </c>
      <c r="E13506" s="9">
        <v>2012</v>
      </c>
      <c r="F13506" s="9">
        <v>0</v>
      </c>
      <c r="G13506" s="9">
        <v>0</v>
      </c>
      <c r="H13506" s="9">
        <v>0</v>
      </c>
      <c r="I13506" s="9">
        <v>0</v>
      </c>
      <c r="J13506" s="9">
        <v>0</v>
      </c>
    </row>
    <row r="13507" spans="1:10" x14ac:dyDescent="0.2">
      <c r="A13507" s="9">
        <v>34</v>
      </c>
      <c r="B13507" s="13" t="s">
        <v>46</v>
      </c>
      <c r="C13507" s="9">
        <v>230</v>
      </c>
      <c r="D13507" s="13" t="s">
        <v>3</v>
      </c>
      <c r="E13507" s="9">
        <v>2013</v>
      </c>
      <c r="F13507" s="9">
        <v>0</v>
      </c>
      <c r="G13507" s="9">
        <v>0</v>
      </c>
      <c r="H13507" s="9">
        <v>0</v>
      </c>
      <c r="I13507" s="9">
        <v>0</v>
      </c>
      <c r="J13507" s="9">
        <v>0</v>
      </c>
    </row>
    <row r="13508" spans="1:10" x14ac:dyDescent="0.2">
      <c r="A13508" s="9">
        <v>34</v>
      </c>
      <c r="B13508" s="13" t="s">
        <v>46</v>
      </c>
      <c r="C13508" s="9">
        <v>230</v>
      </c>
      <c r="D13508" s="13" t="s">
        <v>3</v>
      </c>
      <c r="E13508" s="9">
        <v>2014</v>
      </c>
      <c r="F13508" s="9">
        <v>0</v>
      </c>
      <c r="G13508" s="9">
        <v>0</v>
      </c>
      <c r="H13508" s="9">
        <v>0</v>
      </c>
      <c r="I13508" s="9">
        <v>0</v>
      </c>
      <c r="J13508" s="9">
        <v>0</v>
      </c>
    </row>
    <row r="13509" spans="1:10" x14ac:dyDescent="0.2">
      <c r="A13509" s="9">
        <v>34</v>
      </c>
      <c r="B13509" s="13" t="s">
        <v>46</v>
      </c>
      <c r="C13509" s="9">
        <v>230</v>
      </c>
      <c r="D13509" s="13" t="s">
        <v>3</v>
      </c>
      <c r="E13509" s="9">
        <v>2015</v>
      </c>
      <c r="F13509" s="9">
        <v>0</v>
      </c>
      <c r="G13509" s="9">
        <v>0</v>
      </c>
      <c r="H13509" s="9">
        <v>0</v>
      </c>
      <c r="I13509" s="9">
        <v>0</v>
      </c>
      <c r="J13509" s="9">
        <v>0</v>
      </c>
    </row>
    <row r="13510" spans="1:10" x14ac:dyDescent="0.2">
      <c r="A13510" s="9">
        <v>34</v>
      </c>
      <c r="B13510" s="13" t="s">
        <v>46</v>
      </c>
      <c r="C13510" s="9">
        <v>230</v>
      </c>
      <c r="D13510" s="13" t="s">
        <v>3</v>
      </c>
      <c r="E13510" s="9">
        <v>2016</v>
      </c>
      <c r="F13510" s="9">
        <v>0</v>
      </c>
      <c r="G13510" s="9">
        <v>0</v>
      </c>
      <c r="H13510" s="9">
        <v>0</v>
      </c>
      <c r="I13510" s="9">
        <v>0</v>
      </c>
      <c r="J13510" s="9">
        <v>0</v>
      </c>
    </row>
    <row r="13511" spans="1:10" x14ac:dyDescent="0.2">
      <c r="A13511" s="9">
        <v>34</v>
      </c>
      <c r="B13511" s="13" t="s">
        <v>46</v>
      </c>
      <c r="C13511" s="9">
        <v>230</v>
      </c>
      <c r="D13511" s="13" t="s">
        <v>3</v>
      </c>
      <c r="E13511" s="9">
        <v>2017</v>
      </c>
      <c r="F13511" s="9">
        <v>0</v>
      </c>
      <c r="G13511" s="9">
        <v>0</v>
      </c>
      <c r="H13511" s="9">
        <v>0</v>
      </c>
      <c r="I13511" s="9">
        <v>0</v>
      </c>
      <c r="J13511" s="9">
        <v>0</v>
      </c>
    </row>
    <row r="13512" spans="1:10" x14ac:dyDescent="0.2">
      <c r="A13512" s="9">
        <v>34</v>
      </c>
      <c r="B13512" s="13" t="s">
        <v>46</v>
      </c>
      <c r="C13512" s="9">
        <v>230</v>
      </c>
      <c r="D13512" s="13" t="s">
        <v>3</v>
      </c>
      <c r="E13512" s="9">
        <v>2018</v>
      </c>
      <c r="F13512" s="9">
        <v>0</v>
      </c>
      <c r="G13512" s="9">
        <v>0</v>
      </c>
      <c r="H13512" s="9">
        <v>0</v>
      </c>
      <c r="I13512" s="9">
        <v>0</v>
      </c>
      <c r="J13512" s="9">
        <v>0</v>
      </c>
    </row>
    <row r="13513" spans="1:10" x14ac:dyDescent="0.2">
      <c r="A13513" s="9">
        <v>34</v>
      </c>
      <c r="B13513" s="13" t="s">
        <v>46</v>
      </c>
      <c r="C13513" s="9">
        <v>230</v>
      </c>
      <c r="D13513" s="13" t="s">
        <v>3</v>
      </c>
      <c r="E13513" s="9">
        <v>2019</v>
      </c>
      <c r="F13513" s="9">
        <v>0</v>
      </c>
      <c r="G13513" s="9">
        <v>0</v>
      </c>
      <c r="H13513" s="9">
        <v>0</v>
      </c>
      <c r="I13513" s="9">
        <v>0</v>
      </c>
      <c r="J13513" s="9">
        <v>0</v>
      </c>
    </row>
    <row r="13514" spans="1:10" x14ac:dyDescent="0.2">
      <c r="A13514" s="9">
        <v>34</v>
      </c>
      <c r="B13514" s="13" t="s">
        <v>46</v>
      </c>
      <c r="C13514" s="9">
        <v>230</v>
      </c>
      <c r="D13514" s="13" t="s">
        <v>3</v>
      </c>
      <c r="E13514" s="9">
        <v>2020</v>
      </c>
      <c r="F13514" s="9">
        <v>0</v>
      </c>
      <c r="G13514" s="9">
        <v>0</v>
      </c>
      <c r="H13514" s="9">
        <v>0</v>
      </c>
      <c r="I13514" s="9">
        <v>0</v>
      </c>
      <c r="J13514" s="9">
        <v>0</v>
      </c>
    </row>
    <row r="13515" spans="1:10" x14ac:dyDescent="0.2">
      <c r="A13515" s="9">
        <v>34</v>
      </c>
      <c r="B13515" s="13" t="s">
        <v>46</v>
      </c>
      <c r="C13515" s="9">
        <v>230</v>
      </c>
      <c r="D13515" s="13" t="s">
        <v>3</v>
      </c>
      <c r="E13515" s="9">
        <v>2021</v>
      </c>
      <c r="F13515" s="9">
        <v>0</v>
      </c>
      <c r="G13515" s="9">
        <v>0</v>
      </c>
      <c r="H13515" s="9">
        <v>0</v>
      </c>
      <c r="I13515" s="9">
        <v>0</v>
      </c>
      <c r="J13515" s="9">
        <v>0</v>
      </c>
    </row>
    <row r="13516" spans="1:10" x14ac:dyDescent="0.2">
      <c r="A13516" s="9">
        <v>34</v>
      </c>
      <c r="B13516" s="13" t="s">
        <v>46</v>
      </c>
      <c r="C13516" s="9">
        <v>230</v>
      </c>
      <c r="D13516" s="13" t="s">
        <v>3</v>
      </c>
      <c r="E13516" s="9">
        <v>2022</v>
      </c>
      <c r="F13516" s="9">
        <v>0</v>
      </c>
      <c r="G13516" s="9">
        <v>0</v>
      </c>
      <c r="H13516" s="9">
        <v>0</v>
      </c>
      <c r="I13516" s="9">
        <v>0</v>
      </c>
      <c r="J13516" s="9">
        <v>0</v>
      </c>
    </row>
    <row r="13517" spans="1:10" x14ac:dyDescent="0.2">
      <c r="A13517" s="9">
        <v>34</v>
      </c>
      <c r="B13517" s="13" t="s">
        <v>46</v>
      </c>
      <c r="C13517" s="9">
        <v>310</v>
      </c>
      <c r="D13517" s="13" t="s">
        <v>4</v>
      </c>
      <c r="E13517" s="9">
        <v>1994</v>
      </c>
      <c r="F13517" s="9"/>
      <c r="G13517" s="9"/>
      <c r="H13517" s="9">
        <v>133935.83213630159</v>
      </c>
      <c r="I13517" s="9">
        <v>127970.2993831043</v>
      </c>
      <c r="J13517" s="9">
        <v>31588.033203125</v>
      </c>
    </row>
    <row r="13518" spans="1:10" x14ac:dyDescent="0.2">
      <c r="A13518" s="9">
        <v>34</v>
      </c>
      <c r="B13518" s="13" t="s">
        <v>46</v>
      </c>
      <c r="C13518" s="9">
        <v>310</v>
      </c>
      <c r="D13518" s="13" t="s">
        <v>4</v>
      </c>
      <c r="E13518" s="9">
        <v>1995</v>
      </c>
      <c r="F13518" s="9">
        <v>27581.110589492939</v>
      </c>
      <c r="G13518" s="9">
        <v>26597.363699243211</v>
      </c>
      <c r="H13518" s="9">
        <v>133584.65815423179</v>
      </c>
      <c r="I13518" s="9">
        <v>128820.03884646689</v>
      </c>
      <c r="J13518" s="9">
        <v>31579.669921875</v>
      </c>
    </row>
    <row r="13519" spans="1:10" x14ac:dyDescent="0.2">
      <c r="A13519" s="9">
        <v>34</v>
      </c>
      <c r="B13519" s="13" t="s">
        <v>46</v>
      </c>
      <c r="C13519" s="9">
        <v>310</v>
      </c>
      <c r="D13519" s="13" t="s">
        <v>4</v>
      </c>
      <c r="E13519" s="9">
        <v>1996</v>
      </c>
      <c r="F13519" s="9">
        <v>36953.10787878283</v>
      </c>
      <c r="G13519" s="9">
        <v>35557.348215924198</v>
      </c>
      <c r="H13519" s="9">
        <v>143893.82375871771</v>
      </c>
      <c r="I13519" s="9">
        <v>138458.79524648201</v>
      </c>
      <c r="J13519" s="9">
        <v>34160.9375</v>
      </c>
    </row>
    <row r="13520" spans="1:10" x14ac:dyDescent="0.2">
      <c r="A13520" s="9">
        <v>34</v>
      </c>
      <c r="B13520" s="13" t="s">
        <v>46</v>
      </c>
      <c r="C13520" s="9">
        <v>310</v>
      </c>
      <c r="D13520" s="13" t="s">
        <v>4</v>
      </c>
      <c r="E13520" s="9">
        <v>1997</v>
      </c>
      <c r="F13520" s="9">
        <v>32664.240961130101</v>
      </c>
      <c r="G13520" s="9">
        <v>31311.938399917999</v>
      </c>
      <c r="H13520" s="9">
        <v>148041.76671543499</v>
      </c>
      <c r="I13520" s="9">
        <v>141912.8240428078</v>
      </c>
      <c r="J13520" s="9">
        <v>34632.49609375</v>
      </c>
    </row>
    <row r="13521" spans="1:10" x14ac:dyDescent="0.2">
      <c r="A13521" s="9">
        <v>34</v>
      </c>
      <c r="B13521" s="13" t="s">
        <v>46</v>
      </c>
      <c r="C13521" s="9">
        <v>310</v>
      </c>
      <c r="D13521" s="13" t="s">
        <v>4</v>
      </c>
      <c r="E13521" s="9">
        <v>1998</v>
      </c>
      <c r="F13521" s="9">
        <v>23791.643018035898</v>
      </c>
      <c r="G13521" s="9">
        <v>22914.023536125249</v>
      </c>
      <c r="H13521" s="9">
        <v>141493.35472724689</v>
      </c>
      <c r="I13521" s="9">
        <v>136273.9873815201</v>
      </c>
      <c r="J13521" s="9">
        <v>32922.66015625</v>
      </c>
    </row>
    <row r="13522" spans="1:10" x14ac:dyDescent="0.2">
      <c r="A13522" s="9">
        <v>34</v>
      </c>
      <c r="B13522" s="13" t="s">
        <v>46</v>
      </c>
      <c r="C13522" s="9">
        <v>310</v>
      </c>
      <c r="D13522" s="13" t="s">
        <v>4</v>
      </c>
      <c r="E13522" s="9">
        <v>1999</v>
      </c>
      <c r="F13522" s="9">
        <v>22079.624661150021</v>
      </c>
      <c r="G13522" s="9">
        <v>21684.328522597811</v>
      </c>
      <c r="H13522" s="9">
        <v>132919.67844811009</v>
      </c>
      <c r="I13522" s="9">
        <v>130539.9896429561</v>
      </c>
      <c r="J13522" s="9">
        <v>31169.244140625</v>
      </c>
    </row>
    <row r="13523" spans="1:10" x14ac:dyDescent="0.2">
      <c r="A13523" s="9">
        <v>34</v>
      </c>
      <c r="B13523" s="13" t="s">
        <v>46</v>
      </c>
      <c r="C13523" s="9">
        <v>310</v>
      </c>
      <c r="D13523" s="13" t="s">
        <v>4</v>
      </c>
      <c r="E13523" s="9">
        <v>2000</v>
      </c>
      <c r="F13523" s="9">
        <v>30987.908066948828</v>
      </c>
      <c r="G13523" s="9">
        <v>31194.420065895949</v>
      </c>
      <c r="H13523" s="9">
        <v>134572.93251136961</v>
      </c>
      <c r="I13523" s="9">
        <v>135469.76379268931</v>
      </c>
      <c r="J13523" s="9">
        <v>32069.3671875</v>
      </c>
    </row>
    <row r="13524" spans="1:10" x14ac:dyDescent="0.2">
      <c r="A13524" s="9">
        <v>34</v>
      </c>
      <c r="B13524" s="13" t="s">
        <v>46</v>
      </c>
      <c r="C13524" s="9">
        <v>310</v>
      </c>
      <c r="D13524" s="13" t="s">
        <v>4</v>
      </c>
      <c r="E13524" s="9">
        <v>2001</v>
      </c>
      <c r="F13524" s="9">
        <v>30183.021631043219</v>
      </c>
      <c r="G13524" s="9">
        <v>30628.846580087549</v>
      </c>
      <c r="H13524" s="9">
        <v>136821.14709920829</v>
      </c>
      <c r="I13524" s="9">
        <v>138842.0938976878</v>
      </c>
      <c r="J13524" s="9">
        <v>31793.15625</v>
      </c>
    </row>
    <row r="13525" spans="1:10" x14ac:dyDescent="0.2">
      <c r="A13525" s="9">
        <v>34</v>
      </c>
      <c r="B13525" s="13" t="s">
        <v>46</v>
      </c>
      <c r="C13525" s="9">
        <v>310</v>
      </c>
      <c r="D13525" s="13" t="s">
        <v>4</v>
      </c>
      <c r="E13525" s="9">
        <v>2002</v>
      </c>
      <c r="F13525" s="9">
        <v>24580.792183843841</v>
      </c>
      <c r="G13525" s="9">
        <v>25115.445682905</v>
      </c>
      <c r="H13525" s="9">
        <v>133126.88534128561</v>
      </c>
      <c r="I13525" s="9">
        <v>136022.51028837799</v>
      </c>
      <c r="J13525" s="9">
        <v>29727.734375</v>
      </c>
    </row>
    <row r="13526" spans="1:10" x14ac:dyDescent="0.2">
      <c r="A13526" s="9">
        <v>34</v>
      </c>
      <c r="B13526" s="13" t="s">
        <v>46</v>
      </c>
      <c r="C13526" s="9">
        <v>310</v>
      </c>
      <c r="D13526" s="13" t="s">
        <v>4</v>
      </c>
      <c r="E13526" s="9">
        <v>2003</v>
      </c>
      <c r="F13526" s="9">
        <v>21687.960940603731</v>
      </c>
      <c r="G13526" s="9">
        <v>22526.20867360523</v>
      </c>
      <c r="H13526" s="9">
        <v>126299.4685945638</v>
      </c>
      <c r="I13526" s="9">
        <v>131180.9898919616</v>
      </c>
      <c r="J13526" s="9">
        <v>28068.01953125</v>
      </c>
    </row>
    <row r="13527" spans="1:10" x14ac:dyDescent="0.2">
      <c r="A13527" s="9">
        <v>34</v>
      </c>
      <c r="B13527" s="13" t="s">
        <v>46</v>
      </c>
      <c r="C13527" s="9">
        <v>310</v>
      </c>
      <c r="D13527" s="13" t="s">
        <v>4</v>
      </c>
      <c r="E13527" s="9">
        <v>2004</v>
      </c>
      <c r="F13527" s="9">
        <v>25882.94741322066</v>
      </c>
      <c r="G13527" s="9">
        <v>27145.372216753971</v>
      </c>
      <c r="H13527" s="9">
        <v>125797.0722938054</v>
      </c>
      <c r="I13527" s="9">
        <v>131932.74694245291</v>
      </c>
      <c r="J13527" s="9">
        <v>27897.259765625</v>
      </c>
    </row>
    <row r="13528" spans="1:10" x14ac:dyDescent="0.2">
      <c r="A13528" s="9">
        <v>34</v>
      </c>
      <c r="B13528" s="13" t="s">
        <v>46</v>
      </c>
      <c r="C13528" s="9">
        <v>310</v>
      </c>
      <c r="D13528" s="13" t="s">
        <v>4</v>
      </c>
      <c r="E13528" s="9">
        <v>2005</v>
      </c>
      <c r="F13528" s="9">
        <v>27978.448787024819</v>
      </c>
      <c r="G13528" s="9">
        <v>29334.279958452469</v>
      </c>
      <c r="H13528" s="9">
        <v>128495.2966108191</v>
      </c>
      <c r="I13528" s="9">
        <v>134722.15821608389</v>
      </c>
      <c r="J13528" s="9">
        <v>27734.509765625</v>
      </c>
    </row>
    <row r="13529" spans="1:10" x14ac:dyDescent="0.2">
      <c r="A13529" s="9">
        <v>34</v>
      </c>
      <c r="B13529" s="13" t="s">
        <v>46</v>
      </c>
      <c r="C13529" s="9">
        <v>310</v>
      </c>
      <c r="D13529" s="13" t="s">
        <v>4</v>
      </c>
      <c r="E13529" s="9">
        <v>2006</v>
      </c>
      <c r="F13529" s="9">
        <v>32590.56761564815</v>
      </c>
      <c r="G13529" s="9">
        <v>34180.536742089789</v>
      </c>
      <c r="H13529" s="9">
        <v>135200.67306454899</v>
      </c>
      <c r="I13529" s="9">
        <v>141796.5967250976</v>
      </c>
      <c r="J13529" s="9">
        <v>28683.166015625</v>
      </c>
    </row>
    <row r="13530" spans="1:10" x14ac:dyDescent="0.2">
      <c r="A13530" s="9">
        <v>34</v>
      </c>
      <c r="B13530" s="13" t="s">
        <v>46</v>
      </c>
      <c r="C13530" s="9">
        <v>310</v>
      </c>
      <c r="D13530" s="13" t="s">
        <v>4</v>
      </c>
      <c r="E13530" s="9">
        <v>2007</v>
      </c>
      <c r="F13530" s="9">
        <v>41022.38524322617</v>
      </c>
      <c r="G13530" s="9">
        <v>43020.368509974112</v>
      </c>
      <c r="H13530" s="9">
        <v>149029.07261064279</v>
      </c>
      <c r="I13530" s="9">
        <v>156287.4899739821</v>
      </c>
      <c r="J13530" s="9">
        <v>31663.669921875</v>
      </c>
    </row>
    <row r="13531" spans="1:10" x14ac:dyDescent="0.2">
      <c r="A13531" s="9">
        <v>34</v>
      </c>
      <c r="B13531" s="13" t="s">
        <v>46</v>
      </c>
      <c r="C13531" s="9">
        <v>310</v>
      </c>
      <c r="D13531" s="13" t="s">
        <v>4</v>
      </c>
      <c r="E13531" s="9">
        <v>2008</v>
      </c>
      <c r="F13531" s="9">
        <v>42571.642948419023</v>
      </c>
      <c r="G13531" s="9">
        <v>44521.49399949424</v>
      </c>
      <c r="H13531" s="9">
        <v>161946.5246219179</v>
      </c>
      <c r="I13531" s="9">
        <v>169363.9409907111</v>
      </c>
      <c r="J13531" s="9">
        <v>34843.421875</v>
      </c>
    </row>
    <row r="13532" spans="1:10" x14ac:dyDescent="0.2">
      <c r="A13532" s="9">
        <v>34</v>
      </c>
      <c r="B13532" s="13" t="s">
        <v>46</v>
      </c>
      <c r="C13532" s="9">
        <v>310</v>
      </c>
      <c r="D13532" s="13" t="s">
        <v>4</v>
      </c>
      <c r="E13532" s="9">
        <v>2009</v>
      </c>
      <c r="F13532" s="9">
        <v>19453.238121987171</v>
      </c>
      <c r="G13532" s="9">
        <v>20225.297949948021</v>
      </c>
      <c r="H13532" s="9">
        <v>149576.81171389599</v>
      </c>
      <c r="I13532" s="9">
        <v>155513.21401332799</v>
      </c>
      <c r="J13532" s="9">
        <v>31716.01953125</v>
      </c>
    </row>
    <row r="13533" spans="1:10" x14ac:dyDescent="0.2">
      <c r="A13533" s="9">
        <v>34</v>
      </c>
      <c r="B13533" s="13" t="s">
        <v>46</v>
      </c>
      <c r="C13533" s="9">
        <v>310</v>
      </c>
      <c r="D13533" s="13" t="s">
        <v>4</v>
      </c>
      <c r="E13533" s="9">
        <v>2010</v>
      </c>
      <c r="F13533" s="9">
        <v>20907.530129421579</v>
      </c>
      <c r="G13533" s="9">
        <v>21750.531319577731</v>
      </c>
      <c r="H13533" s="9">
        <v>140316.84713395391</v>
      </c>
      <c r="I13533" s="9">
        <v>145974.4866734242</v>
      </c>
      <c r="J13533" s="9">
        <v>28767.90625</v>
      </c>
    </row>
    <row r="13534" spans="1:10" x14ac:dyDescent="0.2">
      <c r="A13534" s="9">
        <v>34</v>
      </c>
      <c r="B13534" s="13" t="s">
        <v>46</v>
      </c>
      <c r="C13534" s="9">
        <v>310</v>
      </c>
      <c r="D13534" s="13" t="s">
        <v>4</v>
      </c>
      <c r="E13534" s="9">
        <v>2011</v>
      </c>
      <c r="F13534" s="9">
        <v>26060.911834291459</v>
      </c>
      <c r="G13534" s="9">
        <v>27440.36994963307</v>
      </c>
      <c r="H13534" s="9">
        <v>136803.49706571191</v>
      </c>
      <c r="I13534" s="9">
        <v>144044.7899043643</v>
      </c>
      <c r="J13534" s="9">
        <v>27952.3359375</v>
      </c>
    </row>
    <row r="13535" spans="1:10" x14ac:dyDescent="0.2">
      <c r="A13535" s="9">
        <v>34</v>
      </c>
      <c r="B13535" s="13" t="s">
        <v>46</v>
      </c>
      <c r="C13535" s="9">
        <v>310</v>
      </c>
      <c r="D13535" s="13" t="s">
        <v>4</v>
      </c>
      <c r="E13535" s="9">
        <v>2012</v>
      </c>
      <c r="F13535" s="9">
        <v>45833.822256408697</v>
      </c>
      <c r="G13535" s="9">
        <v>48175.89159493801</v>
      </c>
      <c r="H13535" s="9">
        <v>155303.01764433389</v>
      </c>
      <c r="I13535" s="9">
        <v>163238.86977054429</v>
      </c>
      <c r="J13535" s="9">
        <v>31045.560546875</v>
      </c>
    </row>
    <row r="13536" spans="1:10" x14ac:dyDescent="0.2">
      <c r="A13536" s="9">
        <v>34</v>
      </c>
      <c r="B13536" s="13" t="s">
        <v>46</v>
      </c>
      <c r="C13536" s="9">
        <v>310</v>
      </c>
      <c r="D13536" s="13" t="s">
        <v>4</v>
      </c>
      <c r="E13536" s="9">
        <v>2013</v>
      </c>
      <c r="F13536" s="9">
        <v>28502.282592003889</v>
      </c>
      <c r="G13536" s="9">
        <v>29274.986965214721</v>
      </c>
      <c r="H13536" s="9">
        <v>155455.74989500121</v>
      </c>
      <c r="I13536" s="9">
        <v>159670.19613792549</v>
      </c>
      <c r="J13536" s="9">
        <v>30526.693359375</v>
      </c>
    </row>
    <row r="13537" spans="1:10" x14ac:dyDescent="0.2">
      <c r="A13537" s="9">
        <v>34</v>
      </c>
      <c r="B13537" s="13" t="s">
        <v>46</v>
      </c>
      <c r="C13537" s="9">
        <v>310</v>
      </c>
      <c r="D13537" s="13" t="s">
        <v>4</v>
      </c>
      <c r="E13537" s="9">
        <v>2014</v>
      </c>
      <c r="F13537" s="9">
        <v>43455.085125669037</v>
      </c>
      <c r="G13537" s="9">
        <v>43984.094503945133</v>
      </c>
      <c r="H13537" s="9">
        <v>169465.62271464421</v>
      </c>
      <c r="I13537" s="9">
        <v>171528.64717891999</v>
      </c>
      <c r="J13537" s="9">
        <v>32766.498046875</v>
      </c>
    </row>
    <row r="13538" spans="1:10" x14ac:dyDescent="0.2">
      <c r="A13538" s="9">
        <v>34</v>
      </c>
      <c r="B13538" s="13" t="s">
        <v>46</v>
      </c>
      <c r="C13538" s="9">
        <v>310</v>
      </c>
      <c r="D13538" s="13" t="s">
        <v>4</v>
      </c>
      <c r="E13538" s="9">
        <v>2015</v>
      </c>
      <c r="F13538" s="9">
        <v>43069.976821910102</v>
      </c>
      <c r="G13538" s="9">
        <v>43069.976821910102</v>
      </c>
      <c r="H13538" s="9">
        <v>180087.06018843141</v>
      </c>
      <c r="I13538" s="9">
        <v>180087.06018843141</v>
      </c>
      <c r="J13538" s="9">
        <v>35583.375</v>
      </c>
    </row>
    <row r="13539" spans="1:10" x14ac:dyDescent="0.2">
      <c r="A13539" s="9">
        <v>34</v>
      </c>
      <c r="B13539" s="13" t="s">
        <v>46</v>
      </c>
      <c r="C13539" s="9">
        <v>310</v>
      </c>
      <c r="D13539" s="13" t="s">
        <v>4</v>
      </c>
      <c r="E13539" s="9">
        <v>2016</v>
      </c>
      <c r="F13539" s="9">
        <v>40208.008318506269</v>
      </c>
      <c r="G13539" s="9">
        <v>40875.687608378197</v>
      </c>
      <c r="H13539" s="9">
        <v>181711.79257991031</v>
      </c>
      <c r="I13539" s="9">
        <v>184729.23128689721</v>
      </c>
      <c r="J13539" s="9">
        <v>37044.2265625</v>
      </c>
    </row>
    <row r="13540" spans="1:10" x14ac:dyDescent="0.2">
      <c r="A13540" s="9">
        <v>34</v>
      </c>
      <c r="B13540" s="13" t="s">
        <v>46</v>
      </c>
      <c r="C13540" s="9">
        <v>310</v>
      </c>
      <c r="D13540" s="13" t="s">
        <v>4</v>
      </c>
      <c r="E13540" s="9">
        <v>2017</v>
      </c>
      <c r="F13540" s="9">
        <v>47528.844474167963</v>
      </c>
      <c r="G13540" s="9">
        <v>48365.398558411624</v>
      </c>
      <c r="H13540" s="9">
        <v>192538.24730539651</v>
      </c>
      <c r="I13540" s="9">
        <v>195927.10851038521</v>
      </c>
      <c r="J13540" s="9">
        <v>39362.08203125</v>
      </c>
    </row>
    <row r="13541" spans="1:10" x14ac:dyDescent="0.2">
      <c r="A13541" s="9">
        <v>34</v>
      </c>
      <c r="B13541" s="13" t="s">
        <v>46</v>
      </c>
      <c r="C13541" s="9">
        <v>310</v>
      </c>
      <c r="D13541" s="13" t="s">
        <v>4</v>
      </c>
      <c r="E13541" s="9">
        <v>2018</v>
      </c>
      <c r="F13541" s="9">
        <v>48448.873314771743</v>
      </c>
      <c r="G13541" s="9">
        <v>49471.16377836193</v>
      </c>
      <c r="H13541" s="9">
        <v>201721.33773665971</v>
      </c>
      <c r="I13541" s="9">
        <v>205977.7380564576</v>
      </c>
      <c r="J13541" s="9">
        <v>39939.18359375</v>
      </c>
    </row>
    <row r="13542" spans="1:10" x14ac:dyDescent="0.2">
      <c r="A13542" s="9">
        <v>34</v>
      </c>
      <c r="B13542" s="13" t="s">
        <v>46</v>
      </c>
      <c r="C13542" s="9">
        <v>310</v>
      </c>
      <c r="D13542" s="13" t="s">
        <v>4</v>
      </c>
      <c r="E13542" s="9">
        <v>2019</v>
      </c>
      <c r="F13542" s="9">
        <v>45949.607311873857</v>
      </c>
      <c r="G13542" s="9">
        <v>46937.599364434936</v>
      </c>
      <c r="H13542" s="9">
        <v>207021.31804917031</v>
      </c>
      <c r="I13542" s="9">
        <v>211472.61652393331</v>
      </c>
      <c r="J13542" s="9">
        <v>40757.12890625</v>
      </c>
    </row>
    <row r="13543" spans="1:10" x14ac:dyDescent="0.2">
      <c r="A13543" s="9">
        <v>34</v>
      </c>
      <c r="B13543" s="13" t="s">
        <v>46</v>
      </c>
      <c r="C13543" s="9">
        <v>310</v>
      </c>
      <c r="D13543" s="13" t="s">
        <v>4</v>
      </c>
      <c r="E13543" s="9">
        <v>2020</v>
      </c>
      <c r="F13543" s="9">
        <v>28846.42549697289</v>
      </c>
      <c r="G13543" s="9">
        <v>29325.985448982919</v>
      </c>
      <c r="H13543" s="9">
        <v>195008.37750879861</v>
      </c>
      <c r="I13543" s="9">
        <v>198250.3115283009</v>
      </c>
      <c r="J13543" s="9">
        <v>36220.66796875</v>
      </c>
    </row>
    <row r="13544" spans="1:10" x14ac:dyDescent="0.2">
      <c r="A13544" s="9">
        <v>34</v>
      </c>
      <c r="B13544" s="13" t="s">
        <v>46</v>
      </c>
      <c r="C13544" s="9">
        <v>310</v>
      </c>
      <c r="D13544" s="13" t="s">
        <v>4</v>
      </c>
      <c r="E13544" s="9">
        <v>2021</v>
      </c>
      <c r="F13544" s="9">
        <v>28768.051760960461</v>
      </c>
      <c r="G13544" s="9">
        <v>29092.877390261889</v>
      </c>
      <c r="H13544" s="9">
        <v>185362.26509905679</v>
      </c>
      <c r="I13544" s="9">
        <v>187455.22623906861</v>
      </c>
      <c r="J13544" s="9">
        <v>32897.72265625</v>
      </c>
    </row>
    <row r="13545" spans="1:10" x14ac:dyDescent="0.2">
      <c r="A13545" s="9">
        <v>34</v>
      </c>
      <c r="B13545" s="13" t="s">
        <v>46</v>
      </c>
      <c r="C13545" s="9">
        <v>310</v>
      </c>
      <c r="D13545" s="13" t="s">
        <v>4</v>
      </c>
      <c r="E13545" s="9">
        <v>2022</v>
      </c>
      <c r="F13545" s="9">
        <v>30818.815834119221</v>
      </c>
      <c r="G13545" s="9">
        <v>30167.973717016252</v>
      </c>
      <c r="H13545" s="9">
        <v>183788.5161281602</v>
      </c>
      <c r="I13545" s="9">
        <v>179907.20843678431</v>
      </c>
      <c r="J13545" s="9">
        <v>31025.603515625</v>
      </c>
    </row>
    <row r="13546" spans="1:10" x14ac:dyDescent="0.2">
      <c r="A13546" s="9">
        <v>34</v>
      </c>
      <c r="B13546" s="13" t="s">
        <v>46</v>
      </c>
      <c r="C13546" s="9">
        <v>321</v>
      </c>
      <c r="D13546" s="13" t="s">
        <v>5</v>
      </c>
      <c r="E13546" s="9">
        <v>1994</v>
      </c>
      <c r="F13546" s="9"/>
      <c r="G13546" s="9"/>
      <c r="H13546" s="9">
        <v>150776.36854970941</v>
      </c>
      <c r="I13546" s="9">
        <v>26617.325825888482</v>
      </c>
      <c r="J13546" s="9">
        <v>69514.5078125</v>
      </c>
    </row>
    <row r="13547" spans="1:10" x14ac:dyDescent="0.2">
      <c r="A13547" s="9">
        <v>34</v>
      </c>
      <c r="B13547" s="13" t="s">
        <v>46</v>
      </c>
      <c r="C13547" s="9">
        <v>321</v>
      </c>
      <c r="D13547" s="13" t="s">
        <v>5</v>
      </c>
      <c r="E13547" s="9">
        <v>1995</v>
      </c>
      <c r="F13547" s="9">
        <v>35643.997102691239</v>
      </c>
      <c r="G13547" s="9">
        <v>7007.589213376491</v>
      </c>
      <c r="H13547" s="9">
        <v>128385.2068362338</v>
      </c>
      <c r="I13547" s="9">
        <v>25240.4574041101</v>
      </c>
      <c r="J13547" s="9">
        <v>61423.14453125</v>
      </c>
    </row>
    <row r="13548" spans="1:10" x14ac:dyDescent="0.2">
      <c r="A13548" s="9">
        <v>34</v>
      </c>
      <c r="B13548" s="13" t="s">
        <v>46</v>
      </c>
      <c r="C13548" s="9">
        <v>321</v>
      </c>
      <c r="D13548" s="13" t="s">
        <v>5</v>
      </c>
      <c r="E13548" s="9">
        <v>1996</v>
      </c>
      <c r="F13548" s="9">
        <v>46901.400707381588</v>
      </c>
      <c r="G13548" s="9">
        <v>10482.59780249798</v>
      </c>
      <c r="H13548" s="9">
        <v>124259.30262259</v>
      </c>
      <c r="I13548" s="9">
        <v>27772.311124313401</v>
      </c>
      <c r="J13548" s="9">
        <v>61968.91015625</v>
      </c>
    </row>
    <row r="13549" spans="1:10" x14ac:dyDescent="0.2">
      <c r="A13549" s="9">
        <v>34</v>
      </c>
      <c r="B13549" s="13" t="s">
        <v>46</v>
      </c>
      <c r="C13549" s="9">
        <v>321</v>
      </c>
      <c r="D13549" s="13" t="s">
        <v>5</v>
      </c>
      <c r="E13549" s="9">
        <v>1997</v>
      </c>
      <c r="F13549" s="9">
        <v>46024.151092118002</v>
      </c>
      <c r="G13549" s="9">
        <v>11179.733038760651</v>
      </c>
      <c r="H13549" s="9">
        <v>124341.3140930441</v>
      </c>
      <c r="I13549" s="9">
        <v>30203.766158915339</v>
      </c>
      <c r="J13549" s="9">
        <v>59261.05859375</v>
      </c>
    </row>
    <row r="13550" spans="1:10" x14ac:dyDescent="0.2">
      <c r="A13550" s="9">
        <v>34</v>
      </c>
      <c r="B13550" s="13" t="s">
        <v>46</v>
      </c>
      <c r="C13550" s="9">
        <v>321</v>
      </c>
      <c r="D13550" s="13" t="s">
        <v>5</v>
      </c>
      <c r="E13550" s="9">
        <v>1998</v>
      </c>
      <c r="F13550" s="9">
        <v>34310.45967380103</v>
      </c>
      <c r="G13550" s="9">
        <v>9025.9958611280053</v>
      </c>
      <c r="H13550" s="9">
        <v>112957.6255893044</v>
      </c>
      <c r="I13550" s="9">
        <v>29715.57567998501</v>
      </c>
      <c r="J13550" s="9">
        <v>51911.84765625</v>
      </c>
    </row>
    <row r="13551" spans="1:10" x14ac:dyDescent="0.2">
      <c r="A13551" s="9">
        <v>34</v>
      </c>
      <c r="B13551" s="13" t="s">
        <v>46</v>
      </c>
      <c r="C13551" s="9">
        <v>321</v>
      </c>
      <c r="D13551" s="13" t="s">
        <v>5</v>
      </c>
      <c r="E13551" s="9">
        <v>1999</v>
      </c>
      <c r="F13551" s="9">
        <v>33443.19122058319</v>
      </c>
      <c r="G13551" s="9">
        <v>9058.5264040238708</v>
      </c>
      <c r="H13551" s="9">
        <v>108592.4804348855</v>
      </c>
      <c r="I13551" s="9">
        <v>29413.695744813609</v>
      </c>
      <c r="J13551" s="9">
        <v>47940.44140625</v>
      </c>
    </row>
    <row r="13552" spans="1:10" x14ac:dyDescent="0.2">
      <c r="A13552" s="9">
        <v>34</v>
      </c>
      <c r="B13552" s="13" t="s">
        <v>46</v>
      </c>
      <c r="C13552" s="9">
        <v>321</v>
      </c>
      <c r="D13552" s="13" t="s">
        <v>5</v>
      </c>
      <c r="E13552" s="9">
        <v>2000</v>
      </c>
      <c r="F13552" s="9">
        <v>48970.770554916242</v>
      </c>
      <c r="G13552" s="9">
        <v>14301.478712522639</v>
      </c>
      <c r="H13552" s="9">
        <v>117962.3616690323</v>
      </c>
      <c r="I13552" s="9">
        <v>34449.860297719963</v>
      </c>
      <c r="J13552" s="9">
        <v>53456.03515625</v>
      </c>
    </row>
    <row r="13553" spans="1:10" x14ac:dyDescent="0.2">
      <c r="A13553" s="9">
        <v>34</v>
      </c>
      <c r="B13553" s="13" t="s">
        <v>46</v>
      </c>
      <c r="C13553" s="9">
        <v>321</v>
      </c>
      <c r="D13553" s="13" t="s">
        <v>5</v>
      </c>
      <c r="E13553" s="9">
        <v>2001</v>
      </c>
      <c r="F13553" s="9">
        <v>36656.521960658371</v>
      </c>
      <c r="G13553" s="9">
        <v>12044.81909115187</v>
      </c>
      <c r="H13553" s="9">
        <v>108473.8116125024</v>
      </c>
      <c r="I13553" s="9">
        <v>35642.973395090048</v>
      </c>
      <c r="J13553" s="9">
        <v>53456.984375</v>
      </c>
    </row>
    <row r="13554" spans="1:10" x14ac:dyDescent="0.2">
      <c r="A13554" s="9">
        <v>34</v>
      </c>
      <c r="B13554" s="13" t="s">
        <v>46</v>
      </c>
      <c r="C13554" s="9">
        <v>321</v>
      </c>
      <c r="D13554" s="13" t="s">
        <v>5</v>
      </c>
      <c r="E13554" s="9">
        <v>2002</v>
      </c>
      <c r="F13554" s="9">
        <v>30589.63234854208</v>
      </c>
      <c r="G13554" s="9">
        <v>11465.637608680599</v>
      </c>
      <c r="H13554" s="9">
        <v>95728.550922974857</v>
      </c>
      <c r="I13554" s="9">
        <v>35881.074384317282</v>
      </c>
      <c r="J13554" s="9">
        <v>48532.8359375</v>
      </c>
    </row>
    <row r="13555" spans="1:10" x14ac:dyDescent="0.2">
      <c r="A13555" s="9">
        <v>34</v>
      </c>
      <c r="B13555" s="13" t="s">
        <v>46</v>
      </c>
      <c r="C13555" s="9">
        <v>321</v>
      </c>
      <c r="D13555" s="13" t="s">
        <v>5</v>
      </c>
      <c r="E13555" s="9">
        <v>2003</v>
      </c>
      <c r="F13555" s="9">
        <v>21292.9533796738</v>
      </c>
      <c r="G13555" s="9">
        <v>9573.8830030911813</v>
      </c>
      <c r="H13555" s="9">
        <v>75957.254168013038</v>
      </c>
      <c r="I13555" s="9">
        <v>34152.41895634852</v>
      </c>
      <c r="J13555" s="9">
        <v>39144.796875</v>
      </c>
    </row>
    <row r="13556" spans="1:10" x14ac:dyDescent="0.2">
      <c r="A13556" s="9">
        <v>34</v>
      </c>
      <c r="B13556" s="13" t="s">
        <v>46</v>
      </c>
      <c r="C13556" s="9">
        <v>321</v>
      </c>
      <c r="D13556" s="13" t="s">
        <v>5</v>
      </c>
      <c r="E13556" s="9">
        <v>2004</v>
      </c>
      <c r="F13556" s="9">
        <v>22856.535257566749</v>
      </c>
      <c r="G13556" s="9">
        <v>11930.11097955323</v>
      </c>
      <c r="H13556" s="9">
        <v>67677.165090869399</v>
      </c>
      <c r="I13556" s="9">
        <v>35324.517964651968</v>
      </c>
      <c r="J13556" s="9">
        <v>34558.3671875</v>
      </c>
    </row>
    <row r="13557" spans="1:10" x14ac:dyDescent="0.2">
      <c r="A13557" s="9">
        <v>34</v>
      </c>
      <c r="B13557" s="13" t="s">
        <v>46</v>
      </c>
      <c r="C13557" s="9">
        <v>321</v>
      </c>
      <c r="D13557" s="13" t="s">
        <v>5</v>
      </c>
      <c r="E13557" s="9">
        <v>2005</v>
      </c>
      <c r="F13557" s="9">
        <v>21143.962879588111</v>
      </c>
      <c r="G13557" s="9">
        <v>12104.347680739291</v>
      </c>
      <c r="H13557" s="9">
        <v>63411.97406486774</v>
      </c>
      <c r="I13557" s="9">
        <v>36301.642486525903</v>
      </c>
      <c r="J13557" s="9">
        <v>30375.541015625</v>
      </c>
    </row>
    <row r="13558" spans="1:10" x14ac:dyDescent="0.2">
      <c r="A13558" s="9">
        <v>34</v>
      </c>
      <c r="B13558" s="13" t="s">
        <v>46</v>
      </c>
      <c r="C13558" s="9">
        <v>321</v>
      </c>
      <c r="D13558" s="13" t="s">
        <v>5</v>
      </c>
      <c r="E13558" s="9">
        <v>2006</v>
      </c>
      <c r="F13558" s="9">
        <v>17891.890494769599</v>
      </c>
      <c r="G13558" s="9">
        <v>10563.96441970595</v>
      </c>
      <c r="H13558" s="9">
        <v>60007.796573766398</v>
      </c>
      <c r="I13558" s="9">
        <v>35430.589522976188</v>
      </c>
      <c r="J13558" s="9">
        <v>26864.9609375</v>
      </c>
    </row>
    <row r="13559" spans="1:10" x14ac:dyDescent="0.2">
      <c r="A13559" s="9">
        <v>34</v>
      </c>
      <c r="B13559" s="13" t="s">
        <v>46</v>
      </c>
      <c r="C13559" s="9">
        <v>321</v>
      </c>
      <c r="D13559" s="13" t="s">
        <v>5</v>
      </c>
      <c r="E13559" s="9">
        <v>2007</v>
      </c>
      <c r="F13559" s="9">
        <v>30310.42098751002</v>
      </c>
      <c r="G13559" s="9">
        <v>18937.5377752604</v>
      </c>
      <c r="H13559" s="9">
        <v>69155.624965970637</v>
      </c>
      <c r="I13559" s="9">
        <v>43207.491598499088</v>
      </c>
      <c r="J13559" s="9">
        <v>29913.60546875</v>
      </c>
    </row>
    <row r="13560" spans="1:10" x14ac:dyDescent="0.2">
      <c r="A13560" s="9">
        <v>34</v>
      </c>
      <c r="B13560" s="13" t="s">
        <v>46</v>
      </c>
      <c r="C13560" s="9">
        <v>321</v>
      </c>
      <c r="D13560" s="13" t="s">
        <v>5</v>
      </c>
      <c r="E13560" s="9">
        <v>2008</v>
      </c>
      <c r="F13560" s="9">
        <v>32349.731431755339</v>
      </c>
      <c r="G13560" s="9">
        <v>22912.452096249799</v>
      </c>
      <c r="H13560" s="9">
        <v>74137.457122487191</v>
      </c>
      <c r="I13560" s="9">
        <v>52509.583841221669</v>
      </c>
      <c r="J13560" s="9">
        <v>34228.44140625</v>
      </c>
    </row>
    <row r="13561" spans="1:10" x14ac:dyDescent="0.2">
      <c r="A13561" s="9">
        <v>34</v>
      </c>
      <c r="B13561" s="13" t="s">
        <v>46</v>
      </c>
      <c r="C13561" s="9">
        <v>321</v>
      </c>
      <c r="D13561" s="13" t="s">
        <v>5</v>
      </c>
      <c r="E13561" s="9">
        <v>2009</v>
      </c>
      <c r="F13561" s="9">
        <v>15732.58024782726</v>
      </c>
      <c r="G13561" s="9">
        <v>13124.814753742899</v>
      </c>
      <c r="H13561" s="9">
        <v>58848.327866940497</v>
      </c>
      <c r="I13561" s="9">
        <v>49093.879684979744</v>
      </c>
      <c r="J13561" s="9">
        <v>29478.998046875</v>
      </c>
    </row>
    <row r="13562" spans="1:10" x14ac:dyDescent="0.2">
      <c r="A13562" s="9">
        <v>34</v>
      </c>
      <c r="B13562" s="13" t="s">
        <v>46</v>
      </c>
      <c r="C13562" s="9">
        <v>321</v>
      </c>
      <c r="D13562" s="13" t="s">
        <v>5</v>
      </c>
      <c r="E13562" s="9">
        <v>2010</v>
      </c>
      <c r="F13562" s="9">
        <v>15697.17497651996</v>
      </c>
      <c r="G13562" s="9">
        <v>14356.565673191541</v>
      </c>
      <c r="H13562" s="9">
        <v>52466.771376187316</v>
      </c>
      <c r="I13562" s="9">
        <v>47985.873257402673</v>
      </c>
      <c r="J13562" s="9">
        <v>23967.34375</v>
      </c>
    </row>
    <row r="13563" spans="1:10" x14ac:dyDescent="0.2">
      <c r="A13563" s="9">
        <v>34</v>
      </c>
      <c r="B13563" s="13" t="s">
        <v>46</v>
      </c>
      <c r="C13563" s="9">
        <v>321</v>
      </c>
      <c r="D13563" s="13" t="s">
        <v>5</v>
      </c>
      <c r="E13563" s="9">
        <v>2011</v>
      </c>
      <c r="F13563" s="9">
        <v>13151.66292415833</v>
      </c>
      <c r="G13563" s="9">
        <v>12769.428242900251</v>
      </c>
      <c r="H13563" s="9">
        <v>47005.912501012819</v>
      </c>
      <c r="I13563" s="9">
        <v>45639.751424221089</v>
      </c>
      <c r="J13563" s="9">
        <v>18394.203125</v>
      </c>
    </row>
    <row r="13564" spans="1:10" x14ac:dyDescent="0.2">
      <c r="A13564" s="9">
        <v>34</v>
      </c>
      <c r="B13564" s="13" t="s">
        <v>46</v>
      </c>
      <c r="C13564" s="9">
        <v>321</v>
      </c>
      <c r="D13564" s="13" t="s">
        <v>5</v>
      </c>
      <c r="E13564" s="9">
        <v>2012</v>
      </c>
      <c r="F13564" s="9">
        <v>11111.2615682428</v>
      </c>
      <c r="G13564" s="9">
        <v>11601.108587815839</v>
      </c>
      <c r="H13564" s="9">
        <v>41054.427802713057</v>
      </c>
      <c r="I13564" s="9">
        <v>42864.338313407279</v>
      </c>
      <c r="J13564" s="9">
        <v>15159.9013671875</v>
      </c>
    </row>
    <row r="13565" spans="1:10" x14ac:dyDescent="0.2">
      <c r="A13565" s="9">
        <v>34</v>
      </c>
      <c r="B13565" s="13" t="s">
        <v>46</v>
      </c>
      <c r="C13565" s="9">
        <v>321</v>
      </c>
      <c r="D13565" s="13" t="s">
        <v>5</v>
      </c>
      <c r="E13565" s="9">
        <v>2013</v>
      </c>
      <c r="F13565" s="9">
        <v>7298.6134835707971</v>
      </c>
      <c r="G13565" s="9">
        <v>7536.597988065887</v>
      </c>
      <c r="H13565" s="9">
        <v>35733.513829943127</v>
      </c>
      <c r="I13565" s="9">
        <v>36898.669732749877</v>
      </c>
      <c r="J13565" s="9">
        <v>12456.9423828125</v>
      </c>
    </row>
    <row r="13566" spans="1:10" x14ac:dyDescent="0.2">
      <c r="A13566" s="9">
        <v>34</v>
      </c>
      <c r="B13566" s="13" t="s">
        <v>46</v>
      </c>
      <c r="C13566" s="9">
        <v>321</v>
      </c>
      <c r="D13566" s="13" t="s">
        <v>5</v>
      </c>
      <c r="E13566" s="9">
        <v>2014</v>
      </c>
      <c r="F13566" s="9">
        <v>12087.01317388952</v>
      </c>
      <c r="G13566" s="9">
        <v>12256.997136274549</v>
      </c>
      <c r="H13566" s="9">
        <v>37012.071979654917</v>
      </c>
      <c r="I13566" s="9">
        <v>37532.585903208223</v>
      </c>
      <c r="J13566" s="9">
        <v>11789.6904296875</v>
      </c>
    </row>
    <row r="13567" spans="1:10" x14ac:dyDescent="0.2">
      <c r="A13567" s="9">
        <v>34</v>
      </c>
      <c r="B13567" s="13" t="s">
        <v>46</v>
      </c>
      <c r="C13567" s="9">
        <v>321</v>
      </c>
      <c r="D13567" s="13" t="s">
        <v>5</v>
      </c>
      <c r="E13567" s="9">
        <v>2015</v>
      </c>
      <c r="F13567" s="9">
        <v>12441.342230886919</v>
      </c>
      <c r="G13567" s="9">
        <v>12441.342230886919</v>
      </c>
      <c r="H13567" s="9">
        <v>38151.163574584563</v>
      </c>
      <c r="I13567" s="9">
        <v>38151.163574584563</v>
      </c>
      <c r="J13567" s="9">
        <v>12076.474609375</v>
      </c>
    </row>
    <row r="13568" spans="1:10" x14ac:dyDescent="0.2">
      <c r="A13568" s="9">
        <v>34</v>
      </c>
      <c r="B13568" s="13" t="s">
        <v>46</v>
      </c>
      <c r="C13568" s="9">
        <v>321</v>
      </c>
      <c r="D13568" s="13" t="s">
        <v>5</v>
      </c>
      <c r="E13568" s="9">
        <v>2016</v>
      </c>
      <c r="F13568" s="9">
        <v>9214.7155621028051</v>
      </c>
      <c r="G13568" s="9">
        <v>9571.3930762318469</v>
      </c>
      <c r="H13568" s="9">
        <v>34374.397205477297</v>
      </c>
      <c r="I13568" s="9">
        <v>35704.940124822271</v>
      </c>
      <c r="J13568" s="9">
        <v>11591.2236328125</v>
      </c>
    </row>
    <row r="13569" spans="1:10" x14ac:dyDescent="0.2">
      <c r="A13569" s="9">
        <v>34</v>
      </c>
      <c r="B13569" s="13" t="s">
        <v>46</v>
      </c>
      <c r="C13569" s="9">
        <v>321</v>
      </c>
      <c r="D13569" s="13" t="s">
        <v>5</v>
      </c>
      <c r="E13569" s="9">
        <v>2017</v>
      </c>
      <c r="F13569" s="9">
        <v>12400.23628912672</v>
      </c>
      <c r="G13569" s="9">
        <v>13076.986457821151</v>
      </c>
      <c r="H13569" s="9">
        <v>35592.394630079929</v>
      </c>
      <c r="I13569" s="9">
        <v>37534.870443324413</v>
      </c>
      <c r="J13569" s="9">
        <v>12174.3369140625</v>
      </c>
    </row>
    <row r="13570" spans="1:10" x14ac:dyDescent="0.2">
      <c r="A13570" s="9">
        <v>34</v>
      </c>
      <c r="B13570" s="13" t="s">
        <v>46</v>
      </c>
      <c r="C13570" s="9">
        <v>321</v>
      </c>
      <c r="D13570" s="13" t="s">
        <v>5</v>
      </c>
      <c r="E13570" s="9">
        <v>2018</v>
      </c>
      <c r="F13570" s="9">
        <v>11555.553658620051</v>
      </c>
      <c r="G13570" s="9">
        <v>12270.830527344469</v>
      </c>
      <c r="H13570" s="9">
        <v>35768.201924749301</v>
      </c>
      <c r="I13570" s="9">
        <v>37982.216781021692</v>
      </c>
      <c r="J13570" s="9">
        <v>11700.541015625</v>
      </c>
    </row>
    <row r="13571" spans="1:10" x14ac:dyDescent="0.2">
      <c r="A13571" s="9">
        <v>34</v>
      </c>
      <c r="B13571" s="13" t="s">
        <v>46</v>
      </c>
      <c r="C13571" s="9">
        <v>321</v>
      </c>
      <c r="D13571" s="13" t="s">
        <v>5</v>
      </c>
      <c r="E13571" s="9">
        <v>2019</v>
      </c>
      <c r="F13571" s="9">
        <v>11935.3023280251</v>
      </c>
      <c r="G13571" s="9">
        <v>13006.41565006605</v>
      </c>
      <c r="H13571" s="9">
        <v>35810.483470027837</v>
      </c>
      <c r="I13571" s="9">
        <v>39024.234145065901</v>
      </c>
      <c r="J13571" s="9">
        <v>11750.25390625</v>
      </c>
    </row>
    <row r="13572" spans="1:10" x14ac:dyDescent="0.2">
      <c r="A13572" s="9">
        <v>34</v>
      </c>
      <c r="B13572" s="13" t="s">
        <v>46</v>
      </c>
      <c r="C13572" s="9">
        <v>321</v>
      </c>
      <c r="D13572" s="13" t="s">
        <v>5</v>
      </c>
      <c r="E13572" s="9">
        <v>2020</v>
      </c>
      <c r="F13572" s="9">
        <v>9234.0718092611405</v>
      </c>
      <c r="G13572" s="9">
        <v>10129.05004197623</v>
      </c>
      <c r="H13572" s="9">
        <v>33603.73298666381</v>
      </c>
      <c r="I13572" s="9">
        <v>36860.650431346367</v>
      </c>
      <c r="J13572" s="9">
        <v>10707.0712890625</v>
      </c>
    </row>
    <row r="13573" spans="1:10" x14ac:dyDescent="0.2">
      <c r="A13573" s="9">
        <v>34</v>
      </c>
      <c r="B13573" s="13" t="s">
        <v>46</v>
      </c>
      <c r="C13573" s="9">
        <v>321</v>
      </c>
      <c r="D13573" s="13" t="s">
        <v>5</v>
      </c>
      <c r="E13573" s="9">
        <v>2021</v>
      </c>
      <c r="F13573" s="9">
        <v>9995.2557234034957</v>
      </c>
      <c r="G13573" s="9">
        <v>10953.59953046165</v>
      </c>
      <c r="H13573" s="9">
        <v>33035.687676832982</v>
      </c>
      <c r="I13573" s="9">
        <v>36203.14507593392</v>
      </c>
      <c r="J13573" s="9">
        <v>10090.16015625</v>
      </c>
    </row>
    <row r="13574" spans="1:10" x14ac:dyDescent="0.2">
      <c r="A13574" s="9">
        <v>34</v>
      </c>
      <c r="B13574" s="13" t="s">
        <v>46</v>
      </c>
      <c r="C13574" s="9">
        <v>321</v>
      </c>
      <c r="D13574" s="13" t="s">
        <v>5</v>
      </c>
      <c r="E13574" s="9">
        <v>2022</v>
      </c>
      <c r="F13574" s="9">
        <v>13491.52527435159</v>
      </c>
      <c r="G13574" s="9">
        <v>13612.7374012779</v>
      </c>
      <c r="H13574" s="9">
        <v>38069.860123346218</v>
      </c>
      <c r="I13574" s="9">
        <v>38411.891778292636</v>
      </c>
      <c r="J13574" s="9">
        <v>10539.65625</v>
      </c>
    </row>
    <row r="13575" spans="1:10" x14ac:dyDescent="0.2">
      <c r="A13575" s="9">
        <v>34</v>
      </c>
      <c r="B13575" s="13" t="s">
        <v>46</v>
      </c>
      <c r="C13575" s="9">
        <v>322</v>
      </c>
      <c r="D13575" s="13" t="s">
        <v>6</v>
      </c>
      <c r="E13575" s="9">
        <v>1994</v>
      </c>
      <c r="F13575" s="9"/>
      <c r="G13575" s="9"/>
      <c r="H13575" s="9">
        <v>7301.5917547917907</v>
      </c>
      <c r="I13575" s="9">
        <v>3404.0941552909262</v>
      </c>
      <c r="J13575" s="9">
        <v>1237.21875</v>
      </c>
    </row>
    <row r="13576" spans="1:10" x14ac:dyDescent="0.2">
      <c r="A13576" s="9">
        <v>34</v>
      </c>
      <c r="B13576" s="13" t="s">
        <v>46</v>
      </c>
      <c r="C13576" s="9">
        <v>322</v>
      </c>
      <c r="D13576" s="13" t="s">
        <v>6</v>
      </c>
      <c r="E13576" s="9">
        <v>1995</v>
      </c>
      <c r="F13576" s="9">
        <v>859.65306169184362</v>
      </c>
      <c r="G13576" s="9">
        <v>398.11333831567993</v>
      </c>
      <c r="H13576" s="9">
        <v>7364.8630556811131</v>
      </c>
      <c r="I13576" s="9">
        <v>3410.7366657481489</v>
      </c>
      <c r="J13576" s="9">
        <v>1301.488403320313</v>
      </c>
    </row>
    <row r="13577" spans="1:10" x14ac:dyDescent="0.2">
      <c r="A13577" s="9">
        <v>34</v>
      </c>
      <c r="B13577" s="13" t="s">
        <v>46</v>
      </c>
      <c r="C13577" s="9">
        <v>322</v>
      </c>
      <c r="D13577" s="13" t="s">
        <v>6</v>
      </c>
      <c r="E13577" s="9">
        <v>1996</v>
      </c>
      <c r="F13577" s="9">
        <v>1573.18806738132</v>
      </c>
      <c r="G13577" s="9">
        <v>725.05929354672764</v>
      </c>
      <c r="H13577" s="9">
        <v>8122.5438098608647</v>
      </c>
      <c r="I13577" s="9">
        <v>3743.5612427338401</v>
      </c>
      <c r="J13577" s="9">
        <v>1452.6943359375</v>
      </c>
    </row>
    <row r="13578" spans="1:10" x14ac:dyDescent="0.2">
      <c r="A13578" s="9">
        <v>34</v>
      </c>
      <c r="B13578" s="13" t="s">
        <v>46</v>
      </c>
      <c r="C13578" s="9">
        <v>322</v>
      </c>
      <c r="D13578" s="13" t="s">
        <v>6</v>
      </c>
      <c r="E13578" s="9">
        <v>1997</v>
      </c>
      <c r="F13578" s="9">
        <v>1699.408292203181</v>
      </c>
      <c r="G13578" s="9">
        <v>818.52104418731517</v>
      </c>
      <c r="H13578" s="9">
        <v>8577.9455896297804</v>
      </c>
      <c r="I13578" s="9">
        <v>4131.572744006764</v>
      </c>
      <c r="J13578" s="9">
        <v>1551.647094726563</v>
      </c>
    </row>
    <row r="13579" spans="1:10" x14ac:dyDescent="0.2">
      <c r="A13579" s="9">
        <v>34</v>
      </c>
      <c r="B13579" s="13" t="s">
        <v>46</v>
      </c>
      <c r="C13579" s="9">
        <v>322</v>
      </c>
      <c r="D13579" s="13" t="s">
        <v>6</v>
      </c>
      <c r="E13579" s="9">
        <v>1998</v>
      </c>
      <c r="F13579" s="9">
        <v>1355.492521416943</v>
      </c>
      <c r="G13579" s="9">
        <v>683.30873482355798</v>
      </c>
      <c r="H13579" s="9">
        <v>8608.8457549432933</v>
      </c>
      <c r="I13579" s="9">
        <v>4339.7506132695444</v>
      </c>
      <c r="J13579" s="9">
        <v>1552.036865234375</v>
      </c>
    </row>
    <row r="13580" spans="1:10" x14ac:dyDescent="0.2">
      <c r="A13580" s="9">
        <v>34</v>
      </c>
      <c r="B13580" s="13" t="s">
        <v>46</v>
      </c>
      <c r="C13580" s="9">
        <v>322</v>
      </c>
      <c r="D13580" s="13" t="s">
        <v>6</v>
      </c>
      <c r="E13580" s="9">
        <v>1999</v>
      </c>
      <c r="F13580" s="9">
        <v>1371.402014840847</v>
      </c>
      <c r="G13580" s="9">
        <v>728.73675814723151</v>
      </c>
      <c r="H13580" s="9">
        <v>8599.1358453907633</v>
      </c>
      <c r="I13580" s="9">
        <v>4569.416050890778</v>
      </c>
      <c r="J13580" s="9">
        <v>1561.72412109375</v>
      </c>
    </row>
    <row r="13581" spans="1:10" x14ac:dyDescent="0.2">
      <c r="A13581" s="9">
        <v>34</v>
      </c>
      <c r="B13581" s="13" t="s">
        <v>46</v>
      </c>
      <c r="C13581" s="9">
        <v>322</v>
      </c>
      <c r="D13581" s="13" t="s">
        <v>6</v>
      </c>
      <c r="E13581" s="9">
        <v>2000</v>
      </c>
      <c r="F13581" s="9">
        <v>2997.6879724953801</v>
      </c>
      <c r="G13581" s="9">
        <v>1596.149757149383</v>
      </c>
      <c r="H13581" s="9">
        <v>10592.495336917131</v>
      </c>
      <c r="I13581" s="9">
        <v>5640.082962187721</v>
      </c>
      <c r="J13581" s="9">
        <v>1698.2900390625</v>
      </c>
    </row>
    <row r="13582" spans="1:10" x14ac:dyDescent="0.2">
      <c r="A13582" s="9">
        <v>34</v>
      </c>
      <c r="B13582" s="13" t="s">
        <v>46</v>
      </c>
      <c r="C13582" s="9">
        <v>322</v>
      </c>
      <c r="D13582" s="13" t="s">
        <v>6</v>
      </c>
      <c r="E13582" s="9">
        <v>2001</v>
      </c>
      <c r="F13582" s="9">
        <v>2135.9199436521608</v>
      </c>
      <c r="G13582" s="9">
        <v>1123.8730932645169</v>
      </c>
      <c r="H13582" s="9">
        <v>11622.211316907271</v>
      </c>
      <c r="I13582" s="9">
        <v>6115.3465148006499</v>
      </c>
      <c r="J13582" s="9">
        <v>1710.338745117188</v>
      </c>
    </row>
    <row r="13583" spans="1:10" x14ac:dyDescent="0.2">
      <c r="A13583" s="9">
        <v>34</v>
      </c>
      <c r="B13583" s="13" t="s">
        <v>46</v>
      </c>
      <c r="C13583" s="9">
        <v>322</v>
      </c>
      <c r="D13583" s="13" t="s">
        <v>6</v>
      </c>
      <c r="E13583" s="9">
        <v>2002</v>
      </c>
      <c r="F13583" s="9">
        <v>2724.4565127960118</v>
      </c>
      <c r="G13583" s="9">
        <v>1513.6958742163481</v>
      </c>
      <c r="H13583" s="9">
        <v>12465.502513372259</v>
      </c>
      <c r="I13583" s="9">
        <v>6925.7775398149233</v>
      </c>
      <c r="J13583" s="9">
        <v>2026.608032226563</v>
      </c>
    </row>
    <row r="13584" spans="1:10" x14ac:dyDescent="0.2">
      <c r="A13584" s="9">
        <v>34</v>
      </c>
      <c r="B13584" s="13" t="s">
        <v>46</v>
      </c>
      <c r="C13584" s="9">
        <v>322</v>
      </c>
      <c r="D13584" s="13" t="s">
        <v>6</v>
      </c>
      <c r="E13584" s="9">
        <v>2003</v>
      </c>
      <c r="F13584" s="9">
        <v>3414.6879846875031</v>
      </c>
      <c r="G13584" s="9">
        <v>1899.265810146348</v>
      </c>
      <c r="H13584" s="9">
        <v>14434.573544035309</v>
      </c>
      <c r="I13584" s="9">
        <v>8028.5789328825567</v>
      </c>
      <c r="J13584" s="9">
        <v>2640.429443359375</v>
      </c>
    </row>
    <row r="13585" spans="1:10" x14ac:dyDescent="0.2">
      <c r="A13585" s="9">
        <v>34</v>
      </c>
      <c r="B13585" s="13" t="s">
        <v>46</v>
      </c>
      <c r="C13585" s="9">
        <v>322</v>
      </c>
      <c r="D13585" s="13" t="s">
        <v>6</v>
      </c>
      <c r="E13585" s="9">
        <v>2004</v>
      </c>
      <c r="F13585" s="9">
        <v>4569.3328189832901</v>
      </c>
      <c r="G13585" s="9">
        <v>2625.4581381268822</v>
      </c>
      <c r="H13585" s="9">
        <v>16935.344326628969</v>
      </c>
      <c r="I13585" s="9">
        <v>9730.7504937279446</v>
      </c>
      <c r="J13585" s="9">
        <v>3135.078125</v>
      </c>
    </row>
    <row r="13586" spans="1:10" x14ac:dyDescent="0.2">
      <c r="A13586" s="9">
        <v>34</v>
      </c>
      <c r="B13586" s="13" t="s">
        <v>46</v>
      </c>
      <c r="C13586" s="9">
        <v>322</v>
      </c>
      <c r="D13586" s="13" t="s">
        <v>6</v>
      </c>
      <c r="E13586" s="9">
        <v>2005</v>
      </c>
      <c r="F13586" s="9">
        <v>4717.5373058448604</v>
      </c>
      <c r="G13586" s="9">
        <v>2815.9864556517482</v>
      </c>
      <c r="H13586" s="9">
        <v>19144.48274184615</v>
      </c>
      <c r="I13586" s="9">
        <v>11427.700642600979</v>
      </c>
      <c r="J13586" s="9">
        <v>3937.638916015625</v>
      </c>
    </row>
    <row r="13587" spans="1:10" x14ac:dyDescent="0.2">
      <c r="A13587" s="9">
        <v>34</v>
      </c>
      <c r="B13587" s="13" t="s">
        <v>46</v>
      </c>
      <c r="C13587" s="9">
        <v>322</v>
      </c>
      <c r="D13587" s="13" t="s">
        <v>6</v>
      </c>
      <c r="E13587" s="9">
        <v>2006</v>
      </c>
      <c r="F13587" s="9">
        <v>4613.4212055589069</v>
      </c>
      <c r="G13587" s="9">
        <v>2980.7541404245972</v>
      </c>
      <c r="H13587" s="9">
        <v>20266.474990814229</v>
      </c>
      <c r="I13587" s="9">
        <v>13094.26920912646</v>
      </c>
      <c r="J13587" s="9">
        <v>4355.53955078125</v>
      </c>
    </row>
    <row r="13588" spans="1:10" x14ac:dyDescent="0.2">
      <c r="A13588" s="9">
        <v>34</v>
      </c>
      <c r="B13588" s="13" t="s">
        <v>46</v>
      </c>
      <c r="C13588" s="9">
        <v>322</v>
      </c>
      <c r="D13588" s="13" t="s">
        <v>6</v>
      </c>
      <c r="E13588" s="9">
        <v>2007</v>
      </c>
      <c r="F13588" s="9">
        <v>5223.8947421224184</v>
      </c>
      <c r="G13588" s="9">
        <v>3619.3100782961878</v>
      </c>
      <c r="H13588" s="9">
        <v>21949.935919986281</v>
      </c>
      <c r="I13588" s="9">
        <v>15207.738328373111</v>
      </c>
      <c r="J13588" s="9">
        <v>4953.3876953125</v>
      </c>
    </row>
    <row r="13589" spans="1:10" x14ac:dyDescent="0.2">
      <c r="A13589" s="9">
        <v>34</v>
      </c>
      <c r="B13589" s="13" t="s">
        <v>46</v>
      </c>
      <c r="C13589" s="9">
        <v>322</v>
      </c>
      <c r="D13589" s="13" t="s">
        <v>6</v>
      </c>
      <c r="E13589" s="9">
        <v>2008</v>
      </c>
      <c r="F13589" s="9">
        <v>7233.7014409274007</v>
      </c>
      <c r="G13589" s="9">
        <v>5417.2870291343097</v>
      </c>
      <c r="H13589" s="9">
        <v>25205.296944322628</v>
      </c>
      <c r="I13589" s="9">
        <v>18876.13544974451</v>
      </c>
      <c r="J13589" s="9">
        <v>5676.44140625</v>
      </c>
    </row>
    <row r="13590" spans="1:10" x14ac:dyDescent="0.2">
      <c r="A13590" s="9">
        <v>34</v>
      </c>
      <c r="B13590" s="13" t="s">
        <v>46</v>
      </c>
      <c r="C13590" s="9">
        <v>322</v>
      </c>
      <c r="D13590" s="13" t="s">
        <v>6</v>
      </c>
      <c r="E13590" s="9">
        <v>2009</v>
      </c>
      <c r="F13590" s="9">
        <v>2859.3790525638151</v>
      </c>
      <c r="G13590" s="9">
        <v>2227.2681573020732</v>
      </c>
      <c r="H13590" s="9">
        <v>24305.83717995277</v>
      </c>
      <c r="I13590" s="9">
        <v>18932.64803032596</v>
      </c>
      <c r="J13590" s="9">
        <v>5458.27978515625</v>
      </c>
    </row>
    <row r="13591" spans="1:10" x14ac:dyDescent="0.2">
      <c r="A13591" s="9">
        <v>34</v>
      </c>
      <c r="B13591" s="13" t="s">
        <v>46</v>
      </c>
      <c r="C13591" s="9">
        <v>322</v>
      </c>
      <c r="D13591" s="13" t="s">
        <v>6</v>
      </c>
      <c r="E13591" s="9">
        <v>2010</v>
      </c>
      <c r="F13591" s="9">
        <v>3446.1242198436212</v>
      </c>
      <c r="G13591" s="9">
        <v>2871.865818241688</v>
      </c>
      <c r="H13591" s="9">
        <v>23551.926869174549</v>
      </c>
      <c r="I13591" s="9">
        <v>19627.259325080169</v>
      </c>
      <c r="J13591" s="9">
        <v>4925.95556640625</v>
      </c>
    </row>
    <row r="13592" spans="1:10" x14ac:dyDescent="0.2">
      <c r="A13592" s="9">
        <v>34</v>
      </c>
      <c r="B13592" s="13" t="s">
        <v>46</v>
      </c>
      <c r="C13592" s="9">
        <v>322</v>
      </c>
      <c r="D13592" s="13" t="s">
        <v>6</v>
      </c>
      <c r="E13592" s="9">
        <v>2011</v>
      </c>
      <c r="F13592" s="9">
        <v>3267.376174683292</v>
      </c>
      <c r="G13592" s="9">
        <v>2929.5057739700592</v>
      </c>
      <c r="H13592" s="9">
        <v>22640.85939348485</v>
      </c>
      <c r="I13592" s="9">
        <v>20299.630276666008</v>
      </c>
      <c r="J13592" s="9">
        <v>4545.39208984375</v>
      </c>
    </row>
    <row r="13593" spans="1:10" x14ac:dyDescent="0.2">
      <c r="A13593" s="9">
        <v>34</v>
      </c>
      <c r="B13593" s="13" t="s">
        <v>46</v>
      </c>
      <c r="C13593" s="9">
        <v>322</v>
      </c>
      <c r="D13593" s="13" t="s">
        <v>6</v>
      </c>
      <c r="E13593" s="9">
        <v>2012</v>
      </c>
      <c r="F13593" s="9">
        <v>3349.8053992528571</v>
      </c>
      <c r="G13593" s="9">
        <v>3318.2472319553972</v>
      </c>
      <c r="H13593" s="9">
        <v>21485.83584543331</v>
      </c>
      <c r="I13593" s="9">
        <v>21283.420026804812</v>
      </c>
      <c r="J13593" s="9">
        <v>4011.120849609375</v>
      </c>
    </row>
    <row r="13594" spans="1:10" x14ac:dyDescent="0.2">
      <c r="A13594" s="9">
        <v>34</v>
      </c>
      <c r="B13594" s="13" t="s">
        <v>46</v>
      </c>
      <c r="C13594" s="9">
        <v>322</v>
      </c>
      <c r="D13594" s="13" t="s">
        <v>6</v>
      </c>
      <c r="E13594" s="9">
        <v>2013</v>
      </c>
      <c r="F13594" s="9">
        <v>2174.6207718343712</v>
      </c>
      <c r="G13594" s="9">
        <v>2208.2655437532339</v>
      </c>
      <c r="H13594" s="9">
        <v>20723.467926538971</v>
      </c>
      <c r="I13594" s="9">
        <v>21044.092267475491</v>
      </c>
      <c r="J13594" s="9">
        <v>3386.323974609375</v>
      </c>
    </row>
    <row r="13595" spans="1:10" x14ac:dyDescent="0.2">
      <c r="A13595" s="9">
        <v>34</v>
      </c>
      <c r="B13595" s="13" t="s">
        <v>46</v>
      </c>
      <c r="C13595" s="9">
        <v>322</v>
      </c>
      <c r="D13595" s="13" t="s">
        <v>6</v>
      </c>
      <c r="E13595" s="9">
        <v>2014</v>
      </c>
      <c r="F13595" s="9">
        <v>3195.5801850936759</v>
      </c>
      <c r="G13595" s="9">
        <v>3224.2170112303452</v>
      </c>
      <c r="H13595" s="9">
        <v>21654.18714785705</v>
      </c>
      <c r="I13595" s="9">
        <v>21848.23866794616</v>
      </c>
      <c r="J13595" s="9">
        <v>2763.935791015625</v>
      </c>
    </row>
    <row r="13596" spans="1:10" x14ac:dyDescent="0.2">
      <c r="A13596" s="9">
        <v>34</v>
      </c>
      <c r="B13596" s="13" t="s">
        <v>46</v>
      </c>
      <c r="C13596" s="9">
        <v>322</v>
      </c>
      <c r="D13596" s="13" t="s">
        <v>6</v>
      </c>
      <c r="E13596" s="9">
        <v>2015</v>
      </c>
      <c r="F13596" s="9">
        <v>3170.9856080543032</v>
      </c>
      <c r="G13596" s="9">
        <v>3170.9856080543032</v>
      </c>
      <c r="H13596" s="9">
        <v>22506.67682918665</v>
      </c>
      <c r="I13596" s="9">
        <v>22506.67682918665</v>
      </c>
      <c r="J13596" s="9">
        <v>2674.289794921875</v>
      </c>
    </row>
    <row r="13597" spans="1:10" x14ac:dyDescent="0.2">
      <c r="A13597" s="9">
        <v>34</v>
      </c>
      <c r="B13597" s="13" t="s">
        <v>46</v>
      </c>
      <c r="C13597" s="9">
        <v>322</v>
      </c>
      <c r="D13597" s="13" t="s">
        <v>6</v>
      </c>
      <c r="E13597" s="9">
        <v>2016</v>
      </c>
      <c r="F13597" s="9">
        <v>3592.0621388539371</v>
      </c>
      <c r="G13597" s="9">
        <v>3638.2958572007142</v>
      </c>
      <c r="H13597" s="9">
        <v>23257.35754668642</v>
      </c>
      <c r="I13597" s="9">
        <v>23556.7048510309</v>
      </c>
      <c r="J13597" s="9">
        <v>2842.98974609375</v>
      </c>
    </row>
    <row r="13598" spans="1:10" x14ac:dyDescent="0.2">
      <c r="A13598" s="9">
        <v>34</v>
      </c>
      <c r="B13598" s="13" t="s">
        <v>46</v>
      </c>
      <c r="C13598" s="9">
        <v>322</v>
      </c>
      <c r="D13598" s="13" t="s">
        <v>6</v>
      </c>
      <c r="E13598" s="9">
        <v>2017</v>
      </c>
      <c r="F13598" s="9">
        <v>3888.941951578508</v>
      </c>
      <c r="G13598" s="9">
        <v>3960.1558346570869</v>
      </c>
      <c r="H13598" s="9">
        <v>24361.730266357739</v>
      </c>
      <c r="I13598" s="9">
        <v>24807.83962781943</v>
      </c>
      <c r="J13598" s="9">
        <v>2975.344970703125</v>
      </c>
    </row>
    <row r="13599" spans="1:10" x14ac:dyDescent="0.2">
      <c r="A13599" s="9">
        <v>34</v>
      </c>
      <c r="B13599" s="13" t="s">
        <v>46</v>
      </c>
      <c r="C13599" s="9">
        <v>322</v>
      </c>
      <c r="D13599" s="13" t="s">
        <v>6</v>
      </c>
      <c r="E13599" s="9">
        <v>2018</v>
      </c>
      <c r="F13599" s="9">
        <v>3961.776140940201</v>
      </c>
      <c r="G13599" s="9">
        <v>4053.584329927347</v>
      </c>
      <c r="H13599" s="9">
        <v>25419.464632044499</v>
      </c>
      <c r="I13599" s="9">
        <v>26008.522400547539</v>
      </c>
      <c r="J13599" s="9">
        <v>3059.93212890625</v>
      </c>
    </row>
    <row r="13600" spans="1:10" x14ac:dyDescent="0.2">
      <c r="A13600" s="9">
        <v>34</v>
      </c>
      <c r="B13600" s="13" t="s">
        <v>46</v>
      </c>
      <c r="C13600" s="9">
        <v>322</v>
      </c>
      <c r="D13600" s="13" t="s">
        <v>6</v>
      </c>
      <c r="E13600" s="9">
        <v>2019</v>
      </c>
      <c r="F13600" s="9">
        <v>4210.5288107321949</v>
      </c>
      <c r="G13600" s="9">
        <v>4335.1562897055037</v>
      </c>
      <c r="H13600" s="9">
        <v>26566.36067304176</v>
      </c>
      <c r="I13600" s="9">
        <v>27352.698614190082</v>
      </c>
      <c r="J13600" s="9">
        <v>3236.783203125</v>
      </c>
    </row>
    <row r="13601" spans="1:10" x14ac:dyDescent="0.2">
      <c r="A13601" s="9">
        <v>34</v>
      </c>
      <c r="B13601" s="13" t="s">
        <v>46</v>
      </c>
      <c r="C13601" s="9">
        <v>322</v>
      </c>
      <c r="D13601" s="13" t="s">
        <v>6</v>
      </c>
      <c r="E13601" s="9">
        <v>2020</v>
      </c>
      <c r="F13601" s="9">
        <v>2409.2145353247429</v>
      </c>
      <c r="G13601" s="9">
        <v>2466.8800427569458</v>
      </c>
      <c r="H13601" s="9">
        <v>26050.489496589031</v>
      </c>
      <c r="I13601" s="9">
        <v>26674.018316315171</v>
      </c>
      <c r="J13601" s="9">
        <v>2828.69921875</v>
      </c>
    </row>
    <row r="13602" spans="1:10" x14ac:dyDescent="0.2">
      <c r="A13602" s="9">
        <v>34</v>
      </c>
      <c r="B13602" s="13" t="s">
        <v>46</v>
      </c>
      <c r="C13602" s="9">
        <v>322</v>
      </c>
      <c r="D13602" s="13" t="s">
        <v>6</v>
      </c>
      <c r="E13602" s="9">
        <v>2021</v>
      </c>
      <c r="F13602" s="9">
        <v>2603.450619636611</v>
      </c>
      <c r="G13602" s="9">
        <v>2690.0908169263889</v>
      </c>
      <c r="H13602" s="9">
        <v>25449.658202301551</v>
      </c>
      <c r="I13602" s="9">
        <v>26296.597026865311</v>
      </c>
      <c r="J13602" s="9">
        <v>2489.621826171875</v>
      </c>
    </row>
    <row r="13603" spans="1:10" x14ac:dyDescent="0.2">
      <c r="A13603" s="9">
        <v>34</v>
      </c>
      <c r="B13603" s="13" t="s">
        <v>46</v>
      </c>
      <c r="C13603" s="9">
        <v>322</v>
      </c>
      <c r="D13603" s="13" t="s">
        <v>6</v>
      </c>
      <c r="E13603" s="9">
        <v>2022</v>
      </c>
      <c r="F13603" s="9">
        <v>3771.8070364689152</v>
      </c>
      <c r="G13603" s="9">
        <v>3762.5807530781572</v>
      </c>
      <c r="H13603" s="9">
        <v>27101.362239683502</v>
      </c>
      <c r="I13603" s="9">
        <v>27035.069121853961</v>
      </c>
      <c r="J13603" s="9">
        <v>2498.018798828125</v>
      </c>
    </row>
    <row r="13604" spans="1:10" x14ac:dyDescent="0.2">
      <c r="A13604" s="9">
        <v>34</v>
      </c>
      <c r="B13604" s="13" t="s">
        <v>46</v>
      </c>
      <c r="C13604" s="9">
        <v>330</v>
      </c>
      <c r="D13604" s="13" t="s">
        <v>7</v>
      </c>
      <c r="E13604" s="9">
        <v>1994</v>
      </c>
      <c r="F13604" s="9"/>
      <c r="G13604" s="9"/>
      <c r="H13604" s="9">
        <v>2509782.5984954028</v>
      </c>
      <c r="I13604" s="9">
        <v>2235632.446910481</v>
      </c>
      <c r="J13604" s="9">
        <v>511140.5625</v>
      </c>
    </row>
    <row r="13605" spans="1:10" x14ac:dyDescent="0.2">
      <c r="A13605" s="9">
        <v>34</v>
      </c>
      <c r="B13605" s="13" t="s">
        <v>46</v>
      </c>
      <c r="C13605" s="9">
        <v>330</v>
      </c>
      <c r="D13605" s="13" t="s">
        <v>7</v>
      </c>
      <c r="E13605" s="9">
        <v>1995</v>
      </c>
      <c r="F13605" s="9">
        <v>300556.04200686532</v>
      </c>
      <c r="G13605" s="9">
        <v>269517.82920592598</v>
      </c>
      <c r="H13605" s="9">
        <v>2388770.19885336</v>
      </c>
      <c r="I13605" s="9">
        <v>2142083.566738145</v>
      </c>
      <c r="J13605" s="9">
        <v>482091.4375</v>
      </c>
    </row>
    <row r="13606" spans="1:10" x14ac:dyDescent="0.2">
      <c r="A13606" s="9">
        <v>34</v>
      </c>
      <c r="B13606" s="13" t="s">
        <v>46</v>
      </c>
      <c r="C13606" s="9">
        <v>330</v>
      </c>
      <c r="D13606" s="13" t="s">
        <v>7</v>
      </c>
      <c r="E13606" s="9">
        <v>1996</v>
      </c>
      <c r="F13606" s="9">
        <v>398258.23688829941</v>
      </c>
      <c r="G13606" s="9">
        <v>358876.56265626609</v>
      </c>
      <c r="H13606" s="9">
        <v>2389356.7514295252</v>
      </c>
      <c r="I13606" s="9">
        <v>2153085.7581561361</v>
      </c>
      <c r="J13606" s="9">
        <v>486502.625</v>
      </c>
    </row>
    <row r="13607" spans="1:10" x14ac:dyDescent="0.2">
      <c r="A13607" s="9">
        <v>34</v>
      </c>
      <c r="B13607" s="13" t="s">
        <v>46</v>
      </c>
      <c r="C13607" s="9">
        <v>330</v>
      </c>
      <c r="D13607" s="13" t="s">
        <v>7</v>
      </c>
      <c r="E13607" s="9">
        <v>1997</v>
      </c>
      <c r="F13607" s="9">
        <v>409990.40327349649</v>
      </c>
      <c r="G13607" s="9">
        <v>368932.85040086717</v>
      </c>
      <c r="H13607" s="9">
        <v>2414113.351247923</v>
      </c>
      <c r="I13607" s="9">
        <v>2172357.4814324472</v>
      </c>
      <c r="J13607" s="9">
        <v>479259.75</v>
      </c>
    </row>
    <row r="13608" spans="1:10" x14ac:dyDescent="0.2">
      <c r="A13608" s="9">
        <v>34</v>
      </c>
      <c r="B13608" s="13" t="s">
        <v>46</v>
      </c>
      <c r="C13608" s="9">
        <v>330</v>
      </c>
      <c r="D13608" s="13" t="s">
        <v>7</v>
      </c>
      <c r="E13608" s="9">
        <v>1998</v>
      </c>
      <c r="F13608" s="9">
        <v>310900.35335979052</v>
      </c>
      <c r="G13608" s="9">
        <v>280842.6053308238</v>
      </c>
      <c r="H13608" s="9">
        <v>2325209.7793029342</v>
      </c>
      <c r="I13608" s="9">
        <v>2100409.2317786422</v>
      </c>
      <c r="J13608" s="9">
        <v>458167.125</v>
      </c>
    </row>
    <row r="13609" spans="1:10" x14ac:dyDescent="0.2">
      <c r="A13609" s="9">
        <v>34</v>
      </c>
      <c r="B13609" s="13" t="s">
        <v>46</v>
      </c>
      <c r="C13609" s="9">
        <v>330</v>
      </c>
      <c r="D13609" s="13" t="s">
        <v>7</v>
      </c>
      <c r="E13609" s="9">
        <v>1999</v>
      </c>
      <c r="F13609" s="9">
        <v>257296.61368280981</v>
      </c>
      <c r="G13609" s="9">
        <v>236933.09987890569</v>
      </c>
      <c r="H13609" s="9">
        <v>2167804.8797212131</v>
      </c>
      <c r="I13609" s="9">
        <v>1996235.872416696</v>
      </c>
      <c r="J13609" s="9">
        <v>435678.9375</v>
      </c>
    </row>
    <row r="13610" spans="1:10" x14ac:dyDescent="0.2">
      <c r="A13610" s="9">
        <v>34</v>
      </c>
      <c r="B13610" s="13" t="s">
        <v>46</v>
      </c>
      <c r="C13610" s="9">
        <v>330</v>
      </c>
      <c r="D13610" s="13" t="s">
        <v>7</v>
      </c>
      <c r="E13610" s="9">
        <v>2000</v>
      </c>
      <c r="F13610" s="9">
        <v>298474.23063431412</v>
      </c>
      <c r="G13610" s="9">
        <v>278663.1950616726</v>
      </c>
      <c r="H13610" s="9">
        <v>2089392.444880113</v>
      </c>
      <c r="I13610" s="9">
        <v>1950710.3617978969</v>
      </c>
      <c r="J13610" s="9">
        <v>423314.28125</v>
      </c>
    </row>
    <row r="13611" spans="1:10" x14ac:dyDescent="0.2">
      <c r="A13611" s="9">
        <v>34</v>
      </c>
      <c r="B13611" s="13" t="s">
        <v>46</v>
      </c>
      <c r="C13611" s="9">
        <v>330</v>
      </c>
      <c r="D13611" s="13" t="s">
        <v>7</v>
      </c>
      <c r="E13611" s="9">
        <v>2001</v>
      </c>
      <c r="F13611" s="9">
        <v>260878.29524384919</v>
      </c>
      <c r="G13611" s="9">
        <v>247332.62523104879</v>
      </c>
      <c r="H13611" s="9">
        <v>1984277.9443003449</v>
      </c>
      <c r="I13611" s="9">
        <v>1881247.6242729679</v>
      </c>
      <c r="J13611" s="9">
        <v>395515.90625</v>
      </c>
    </row>
    <row r="13612" spans="1:10" x14ac:dyDescent="0.2">
      <c r="A13612" s="9">
        <v>34</v>
      </c>
      <c r="B13612" s="13" t="s">
        <v>46</v>
      </c>
      <c r="C13612" s="9">
        <v>330</v>
      </c>
      <c r="D13612" s="13" t="s">
        <v>7</v>
      </c>
      <c r="E13612" s="9">
        <v>2002</v>
      </c>
      <c r="F13612" s="9">
        <v>195495.80038302709</v>
      </c>
      <c r="G13612" s="9">
        <v>188810.12712417179</v>
      </c>
      <c r="H13612" s="9">
        <v>1827024.7373616779</v>
      </c>
      <c r="I13612" s="9">
        <v>1764543.137215209</v>
      </c>
      <c r="J13612" s="9">
        <v>358117.75</v>
      </c>
    </row>
    <row r="13613" spans="1:10" x14ac:dyDescent="0.2">
      <c r="A13613" s="9">
        <v>34</v>
      </c>
      <c r="B13613" s="13" t="s">
        <v>46</v>
      </c>
      <c r="C13613" s="9">
        <v>330</v>
      </c>
      <c r="D13613" s="13" t="s">
        <v>7</v>
      </c>
      <c r="E13613" s="9">
        <v>2003</v>
      </c>
      <c r="F13613" s="9">
        <v>151581.37593093491</v>
      </c>
      <c r="G13613" s="9">
        <v>149035.60621783431</v>
      </c>
      <c r="H13613" s="9">
        <v>1654809.0243402389</v>
      </c>
      <c r="I13613" s="9">
        <v>1627016.937949294</v>
      </c>
      <c r="J13613" s="9">
        <v>315960.875</v>
      </c>
    </row>
    <row r="13614" spans="1:10" x14ac:dyDescent="0.2">
      <c r="A13614" s="9">
        <v>34</v>
      </c>
      <c r="B13614" s="13" t="s">
        <v>46</v>
      </c>
      <c r="C13614" s="9">
        <v>330</v>
      </c>
      <c r="D13614" s="13" t="s">
        <v>7</v>
      </c>
      <c r="E13614" s="9">
        <v>2004</v>
      </c>
      <c r="F13614" s="9">
        <v>183337.96976852691</v>
      </c>
      <c r="G13614" s="9">
        <v>182755.40091717819</v>
      </c>
      <c r="H13614" s="9">
        <v>1550471.5166966331</v>
      </c>
      <c r="I13614" s="9">
        <v>1545544.788143507</v>
      </c>
      <c r="J13614" s="9">
        <v>290460.84375</v>
      </c>
    </row>
    <row r="13615" spans="1:10" x14ac:dyDescent="0.2">
      <c r="A13615" s="9">
        <v>34</v>
      </c>
      <c r="B13615" s="13" t="s">
        <v>46</v>
      </c>
      <c r="C13615" s="9">
        <v>330</v>
      </c>
      <c r="D13615" s="13" t="s">
        <v>7</v>
      </c>
      <c r="E13615" s="9">
        <v>2005</v>
      </c>
      <c r="F13615" s="9">
        <v>194315.51446960049</v>
      </c>
      <c r="G13615" s="9">
        <v>193982.32017191281</v>
      </c>
      <c r="H13615" s="9">
        <v>1491087.4137046009</v>
      </c>
      <c r="I13615" s="9">
        <v>1488530.6347209141</v>
      </c>
      <c r="J13615" s="9">
        <v>269777.875</v>
      </c>
    </row>
    <row r="13616" spans="1:10" x14ac:dyDescent="0.2">
      <c r="A13616" s="9">
        <v>34</v>
      </c>
      <c r="B13616" s="13" t="s">
        <v>46</v>
      </c>
      <c r="C13616" s="9">
        <v>330</v>
      </c>
      <c r="D13616" s="13" t="s">
        <v>7</v>
      </c>
      <c r="E13616" s="9">
        <v>2006</v>
      </c>
      <c r="F13616" s="9">
        <v>243421.97879907771</v>
      </c>
      <c r="G13616" s="9">
        <v>242274.4232517287</v>
      </c>
      <c r="H13616" s="9">
        <v>1496120.7917485789</v>
      </c>
      <c r="I13616" s="9">
        <v>1489067.6828939661</v>
      </c>
      <c r="J13616" s="9">
        <v>268478.21875</v>
      </c>
    </row>
    <row r="13617" spans="1:10" x14ac:dyDescent="0.2">
      <c r="A13617" s="9">
        <v>34</v>
      </c>
      <c r="B13617" s="13" t="s">
        <v>46</v>
      </c>
      <c r="C13617" s="9">
        <v>330</v>
      </c>
      <c r="D13617" s="13" t="s">
        <v>7</v>
      </c>
      <c r="E13617" s="9">
        <v>2007</v>
      </c>
      <c r="F13617" s="9">
        <v>276295.09137149871</v>
      </c>
      <c r="G13617" s="9">
        <v>275186.86181447213</v>
      </c>
      <c r="H13617" s="9">
        <v>1528561.0664662351</v>
      </c>
      <c r="I13617" s="9">
        <v>1522429.953006458</v>
      </c>
      <c r="J13617" s="9">
        <v>278970.1875</v>
      </c>
    </row>
    <row r="13618" spans="1:10" x14ac:dyDescent="0.2">
      <c r="A13618" s="9">
        <v>34</v>
      </c>
      <c r="B13618" s="13" t="s">
        <v>46</v>
      </c>
      <c r="C13618" s="9">
        <v>330</v>
      </c>
      <c r="D13618" s="13" t="s">
        <v>7</v>
      </c>
      <c r="E13618" s="9">
        <v>2008</v>
      </c>
      <c r="F13618" s="9">
        <v>268651.53223813057</v>
      </c>
      <c r="G13618" s="9">
        <v>266474.74798255891</v>
      </c>
      <c r="H13618" s="9">
        <v>1554255.636653031</v>
      </c>
      <c r="I13618" s="9">
        <v>1541662.0766207681</v>
      </c>
      <c r="J13618" s="9">
        <v>288142.125</v>
      </c>
    </row>
    <row r="13619" spans="1:10" x14ac:dyDescent="0.2">
      <c r="A13619" s="9">
        <v>34</v>
      </c>
      <c r="B13619" s="13" t="s">
        <v>46</v>
      </c>
      <c r="C13619" s="9">
        <v>330</v>
      </c>
      <c r="D13619" s="13" t="s">
        <v>7</v>
      </c>
      <c r="E13619" s="9">
        <v>2009</v>
      </c>
      <c r="F13619" s="9">
        <v>131459.60550399619</v>
      </c>
      <c r="G13619" s="9">
        <v>131458.49832189921</v>
      </c>
      <c r="H13619" s="9">
        <v>1422766.63655717</v>
      </c>
      <c r="I13619" s="9">
        <v>1422754.6536994551</v>
      </c>
      <c r="J13619" s="9">
        <v>260281.15625</v>
      </c>
    </row>
    <row r="13620" spans="1:10" x14ac:dyDescent="0.2">
      <c r="A13620" s="9">
        <v>34</v>
      </c>
      <c r="B13620" s="13" t="s">
        <v>46</v>
      </c>
      <c r="C13620" s="9">
        <v>330</v>
      </c>
      <c r="D13620" s="13" t="s">
        <v>7</v>
      </c>
      <c r="E13620" s="9">
        <v>2010</v>
      </c>
      <c r="F13620" s="9">
        <v>105126.90739504321</v>
      </c>
      <c r="G13620" s="9">
        <v>106533.8414651216</v>
      </c>
      <c r="H13620" s="9">
        <v>1281088.0856855251</v>
      </c>
      <c r="I13620" s="9">
        <v>1298233.1394037851</v>
      </c>
      <c r="J13620" s="9">
        <v>234151.453125</v>
      </c>
    </row>
    <row r="13621" spans="1:10" x14ac:dyDescent="0.2">
      <c r="A13621" s="9">
        <v>34</v>
      </c>
      <c r="B13621" s="13" t="s">
        <v>46</v>
      </c>
      <c r="C13621" s="9">
        <v>330</v>
      </c>
      <c r="D13621" s="13" t="s">
        <v>7</v>
      </c>
      <c r="E13621" s="9">
        <v>2011</v>
      </c>
      <c r="F13621" s="9">
        <v>123078.069454269</v>
      </c>
      <c r="G13621" s="9">
        <v>126397.11074701299</v>
      </c>
      <c r="H13621" s="9">
        <v>1181924.2842142649</v>
      </c>
      <c r="I13621" s="9">
        <v>1213797.1883116229</v>
      </c>
      <c r="J13621" s="9">
        <v>210051.421875</v>
      </c>
    </row>
    <row r="13622" spans="1:10" x14ac:dyDescent="0.2">
      <c r="A13622" s="9">
        <v>34</v>
      </c>
      <c r="B13622" s="13" t="s">
        <v>46</v>
      </c>
      <c r="C13622" s="9">
        <v>330</v>
      </c>
      <c r="D13622" s="13" t="s">
        <v>7</v>
      </c>
      <c r="E13622" s="9">
        <v>2012</v>
      </c>
      <c r="F13622" s="9">
        <v>168921.39020764269</v>
      </c>
      <c r="G13622" s="9">
        <v>172584.20505569209</v>
      </c>
      <c r="H13622" s="9">
        <v>1164020.6342386969</v>
      </c>
      <c r="I13622" s="9">
        <v>1189260.7299855079</v>
      </c>
      <c r="J13622" s="9">
        <v>196880.453125</v>
      </c>
    </row>
    <row r="13623" spans="1:10" x14ac:dyDescent="0.2">
      <c r="A13623" s="9">
        <v>34</v>
      </c>
      <c r="B13623" s="13" t="s">
        <v>46</v>
      </c>
      <c r="C13623" s="9">
        <v>330</v>
      </c>
      <c r="D13623" s="13" t="s">
        <v>7</v>
      </c>
      <c r="E13623" s="9">
        <v>2013</v>
      </c>
      <c r="F13623" s="9">
        <v>133224.05056130461</v>
      </c>
      <c r="G13623" s="9">
        <v>135471.70781356661</v>
      </c>
      <c r="H13623" s="9">
        <v>1112821.7923226601</v>
      </c>
      <c r="I13623" s="9">
        <v>1131596.4952494281</v>
      </c>
      <c r="J13623" s="9">
        <v>185040.4375</v>
      </c>
    </row>
    <row r="13624" spans="1:10" x14ac:dyDescent="0.2">
      <c r="A13624" s="9">
        <v>34</v>
      </c>
      <c r="B13624" s="13" t="s">
        <v>46</v>
      </c>
      <c r="C13624" s="9">
        <v>330</v>
      </c>
      <c r="D13624" s="13" t="s">
        <v>7</v>
      </c>
      <c r="E13624" s="9">
        <v>2014</v>
      </c>
      <c r="F13624" s="9">
        <v>209319.72998671161</v>
      </c>
      <c r="G13624" s="9">
        <v>210802.9902964239</v>
      </c>
      <c r="H13624" s="9">
        <v>1150475.829202384</v>
      </c>
      <c r="I13624" s="9">
        <v>1158628.2147173451</v>
      </c>
      <c r="J13624" s="9">
        <v>189012.046875</v>
      </c>
    </row>
    <row r="13625" spans="1:10" x14ac:dyDescent="0.2">
      <c r="A13625" s="9">
        <v>34</v>
      </c>
      <c r="B13625" s="13" t="s">
        <v>46</v>
      </c>
      <c r="C13625" s="9">
        <v>330</v>
      </c>
      <c r="D13625" s="13" t="s">
        <v>7</v>
      </c>
      <c r="E13625" s="9">
        <v>2015</v>
      </c>
      <c r="F13625" s="9">
        <v>227136.64928851201</v>
      </c>
      <c r="G13625" s="9">
        <v>227136.64928851201</v>
      </c>
      <c r="H13625" s="9">
        <v>1197603.6419357599</v>
      </c>
      <c r="I13625" s="9">
        <v>1197603.6419357599</v>
      </c>
      <c r="J13625" s="9">
        <v>194955.484375</v>
      </c>
    </row>
    <row r="13626" spans="1:10" x14ac:dyDescent="0.2">
      <c r="A13626" s="9">
        <v>34</v>
      </c>
      <c r="B13626" s="13" t="s">
        <v>46</v>
      </c>
      <c r="C13626" s="9">
        <v>330</v>
      </c>
      <c r="D13626" s="13" t="s">
        <v>7</v>
      </c>
      <c r="E13626" s="9">
        <v>2016</v>
      </c>
      <c r="F13626" s="9">
        <v>192433.85743856631</v>
      </c>
      <c r="G13626" s="9">
        <v>194563.0997482588</v>
      </c>
      <c r="H13626" s="9">
        <v>1184568.8913556191</v>
      </c>
      <c r="I13626" s="9">
        <v>1197675.9102336511</v>
      </c>
      <c r="J13626" s="9">
        <v>195616.390625</v>
      </c>
    </row>
    <row r="13627" spans="1:10" x14ac:dyDescent="0.2">
      <c r="A13627" s="9">
        <v>34</v>
      </c>
      <c r="B13627" s="13" t="s">
        <v>46</v>
      </c>
      <c r="C13627" s="9">
        <v>330</v>
      </c>
      <c r="D13627" s="13" t="s">
        <v>7</v>
      </c>
      <c r="E13627" s="9">
        <v>2017</v>
      </c>
      <c r="F13627" s="9">
        <v>248568.6653356844</v>
      </c>
      <c r="G13627" s="9">
        <v>251283.27325794939</v>
      </c>
      <c r="H13627" s="9">
        <v>1240904.747203111</v>
      </c>
      <c r="I13627" s="9">
        <v>1254456.6156696561</v>
      </c>
      <c r="J13627" s="9">
        <v>206785.078125</v>
      </c>
    </row>
    <row r="13628" spans="1:10" x14ac:dyDescent="0.2">
      <c r="A13628" s="9">
        <v>34</v>
      </c>
      <c r="B13628" s="13" t="s">
        <v>46</v>
      </c>
      <c r="C13628" s="9">
        <v>330</v>
      </c>
      <c r="D13628" s="13" t="s">
        <v>7</v>
      </c>
      <c r="E13628" s="9">
        <v>2018</v>
      </c>
      <c r="F13628" s="9">
        <v>240095.7998890614</v>
      </c>
      <c r="G13628" s="9">
        <v>242383.44614835971</v>
      </c>
      <c r="H13628" s="9">
        <v>1280911.7087672041</v>
      </c>
      <c r="I13628" s="9">
        <v>1293116.3074332641</v>
      </c>
      <c r="J13628" s="9">
        <v>205846.828125</v>
      </c>
    </row>
    <row r="13629" spans="1:10" x14ac:dyDescent="0.2">
      <c r="A13629" s="9">
        <v>34</v>
      </c>
      <c r="B13629" s="13" t="s">
        <v>46</v>
      </c>
      <c r="C13629" s="9">
        <v>330</v>
      </c>
      <c r="D13629" s="13" t="s">
        <v>7</v>
      </c>
      <c r="E13629" s="9">
        <v>2019</v>
      </c>
      <c r="F13629" s="9">
        <v>228015.98894140861</v>
      </c>
      <c r="G13629" s="9">
        <v>229298.22424900491</v>
      </c>
      <c r="H13629" s="9">
        <v>1305073.4350461231</v>
      </c>
      <c r="I13629" s="9">
        <v>1312412.443355107</v>
      </c>
      <c r="J13629" s="9">
        <v>207301.984375</v>
      </c>
    </row>
    <row r="13630" spans="1:10" x14ac:dyDescent="0.2">
      <c r="A13630" s="9">
        <v>34</v>
      </c>
      <c r="B13630" s="13" t="s">
        <v>46</v>
      </c>
      <c r="C13630" s="9">
        <v>330</v>
      </c>
      <c r="D13630" s="13" t="s">
        <v>7</v>
      </c>
      <c r="E13630" s="9">
        <v>2020</v>
      </c>
      <c r="F13630" s="9">
        <v>153878.62845324469</v>
      </c>
      <c r="G13630" s="9">
        <v>155259.95067970271</v>
      </c>
      <c r="H13630" s="9">
        <v>1243375.207474252</v>
      </c>
      <c r="I13630" s="9">
        <v>1254536.61323394</v>
      </c>
      <c r="J13630" s="9">
        <v>184852.90625</v>
      </c>
    </row>
    <row r="13631" spans="1:10" x14ac:dyDescent="0.2">
      <c r="A13631" s="9">
        <v>34</v>
      </c>
      <c r="B13631" s="13" t="s">
        <v>46</v>
      </c>
      <c r="C13631" s="9">
        <v>330</v>
      </c>
      <c r="D13631" s="13" t="s">
        <v>7</v>
      </c>
      <c r="E13631" s="9">
        <v>2021</v>
      </c>
      <c r="F13631" s="9">
        <v>166019.6518000197</v>
      </c>
      <c r="G13631" s="9">
        <v>166362.08862514881</v>
      </c>
      <c r="H13631" s="9">
        <v>1214656.570903403</v>
      </c>
      <c r="I13631" s="9">
        <v>1217161.955869897</v>
      </c>
      <c r="J13631" s="9">
        <v>169236.96875</v>
      </c>
    </row>
    <row r="13632" spans="1:10" x14ac:dyDescent="0.2">
      <c r="A13632" s="9">
        <v>34</v>
      </c>
      <c r="B13632" s="13" t="s">
        <v>46</v>
      </c>
      <c r="C13632" s="9">
        <v>330</v>
      </c>
      <c r="D13632" s="13" t="s">
        <v>7</v>
      </c>
      <c r="E13632" s="9">
        <v>2022</v>
      </c>
      <c r="F13632" s="9">
        <v>210736.63470432581</v>
      </c>
      <c r="G13632" s="9">
        <v>202703.241353316</v>
      </c>
      <c r="H13632" s="9">
        <v>1270635.3972787459</v>
      </c>
      <c r="I13632" s="9">
        <v>1222198.0955899421</v>
      </c>
      <c r="J13632" s="9">
        <v>161869.140625</v>
      </c>
    </row>
    <row r="13633" spans="1:10" x14ac:dyDescent="0.2">
      <c r="A13633" s="9">
        <v>34</v>
      </c>
      <c r="B13633" s="13" t="s">
        <v>46</v>
      </c>
      <c r="C13633" s="9">
        <v>400</v>
      </c>
      <c r="D13633" s="13" t="s">
        <v>8</v>
      </c>
      <c r="E13633" s="9">
        <v>1994</v>
      </c>
      <c r="F13633" s="9"/>
      <c r="G13633" s="9"/>
      <c r="H13633" s="9">
        <v>0</v>
      </c>
      <c r="I13633" s="9">
        <v>0</v>
      </c>
      <c r="J13633" s="9">
        <v>0</v>
      </c>
    </row>
    <row r="13634" spans="1:10" x14ac:dyDescent="0.2">
      <c r="A13634" s="9">
        <v>34</v>
      </c>
      <c r="B13634" s="13" t="s">
        <v>46</v>
      </c>
      <c r="C13634" s="9">
        <v>400</v>
      </c>
      <c r="D13634" s="13" t="s">
        <v>8</v>
      </c>
      <c r="E13634" s="9">
        <v>1995</v>
      </c>
      <c r="F13634" s="9">
        <v>0</v>
      </c>
      <c r="G13634" s="9">
        <v>0</v>
      </c>
      <c r="H13634" s="9">
        <v>0</v>
      </c>
      <c r="I13634" s="9">
        <v>0</v>
      </c>
      <c r="J13634" s="9">
        <v>0</v>
      </c>
    </row>
    <row r="13635" spans="1:10" x14ac:dyDescent="0.2">
      <c r="A13635" s="9">
        <v>34</v>
      </c>
      <c r="B13635" s="13" t="s">
        <v>46</v>
      </c>
      <c r="C13635" s="9">
        <v>400</v>
      </c>
      <c r="D13635" s="13" t="s">
        <v>8</v>
      </c>
      <c r="E13635" s="9">
        <v>1996</v>
      </c>
      <c r="F13635" s="9">
        <v>0</v>
      </c>
      <c r="G13635" s="9">
        <v>0</v>
      </c>
      <c r="H13635" s="9">
        <v>0</v>
      </c>
      <c r="I13635" s="9">
        <v>0</v>
      </c>
      <c r="J13635" s="9">
        <v>0</v>
      </c>
    </row>
    <row r="13636" spans="1:10" x14ac:dyDescent="0.2">
      <c r="A13636" s="9">
        <v>34</v>
      </c>
      <c r="B13636" s="13" t="s">
        <v>46</v>
      </c>
      <c r="C13636" s="9">
        <v>400</v>
      </c>
      <c r="D13636" s="13" t="s">
        <v>8</v>
      </c>
      <c r="E13636" s="9">
        <v>1997</v>
      </c>
      <c r="F13636" s="9">
        <v>0</v>
      </c>
      <c r="G13636" s="9">
        <v>0</v>
      </c>
      <c r="H13636" s="9">
        <v>0</v>
      </c>
      <c r="I13636" s="9">
        <v>0</v>
      </c>
      <c r="J13636" s="9">
        <v>0</v>
      </c>
    </row>
    <row r="13637" spans="1:10" x14ac:dyDescent="0.2">
      <c r="A13637" s="9">
        <v>34</v>
      </c>
      <c r="B13637" s="13" t="s">
        <v>46</v>
      </c>
      <c r="C13637" s="9">
        <v>400</v>
      </c>
      <c r="D13637" s="13" t="s">
        <v>8</v>
      </c>
      <c r="E13637" s="9">
        <v>1998</v>
      </c>
      <c r="F13637" s="9">
        <v>0</v>
      </c>
      <c r="G13637" s="9">
        <v>0</v>
      </c>
      <c r="H13637" s="9">
        <v>0</v>
      </c>
      <c r="I13637" s="9">
        <v>0</v>
      </c>
      <c r="J13637" s="9">
        <v>0</v>
      </c>
    </row>
    <row r="13638" spans="1:10" x14ac:dyDescent="0.2">
      <c r="A13638" s="9">
        <v>34</v>
      </c>
      <c r="B13638" s="13" t="s">
        <v>46</v>
      </c>
      <c r="C13638" s="9">
        <v>400</v>
      </c>
      <c r="D13638" s="13" t="s">
        <v>8</v>
      </c>
      <c r="E13638" s="9">
        <v>1999</v>
      </c>
      <c r="F13638" s="9">
        <v>0</v>
      </c>
      <c r="G13638" s="9">
        <v>0</v>
      </c>
      <c r="H13638" s="9">
        <v>0</v>
      </c>
      <c r="I13638" s="9">
        <v>0</v>
      </c>
      <c r="J13638" s="9">
        <v>0</v>
      </c>
    </row>
    <row r="13639" spans="1:10" x14ac:dyDescent="0.2">
      <c r="A13639" s="9">
        <v>34</v>
      </c>
      <c r="B13639" s="13" t="s">
        <v>46</v>
      </c>
      <c r="C13639" s="9">
        <v>400</v>
      </c>
      <c r="D13639" s="13" t="s">
        <v>8</v>
      </c>
      <c r="E13639" s="9">
        <v>2000</v>
      </c>
      <c r="F13639" s="9">
        <v>0</v>
      </c>
      <c r="G13639" s="9">
        <v>0</v>
      </c>
      <c r="H13639" s="9">
        <v>0</v>
      </c>
      <c r="I13639" s="9">
        <v>0</v>
      </c>
      <c r="J13639" s="9">
        <v>0</v>
      </c>
    </row>
    <row r="13640" spans="1:10" x14ac:dyDescent="0.2">
      <c r="A13640" s="9">
        <v>34</v>
      </c>
      <c r="B13640" s="13" t="s">
        <v>46</v>
      </c>
      <c r="C13640" s="9">
        <v>400</v>
      </c>
      <c r="D13640" s="13" t="s">
        <v>8</v>
      </c>
      <c r="E13640" s="9">
        <v>2001</v>
      </c>
      <c r="F13640" s="9">
        <v>0</v>
      </c>
      <c r="G13640" s="9">
        <v>0</v>
      </c>
      <c r="H13640" s="9">
        <v>0</v>
      </c>
      <c r="I13640" s="9">
        <v>0</v>
      </c>
      <c r="J13640" s="9">
        <v>0</v>
      </c>
    </row>
    <row r="13641" spans="1:10" x14ac:dyDescent="0.2">
      <c r="A13641" s="9">
        <v>34</v>
      </c>
      <c r="B13641" s="13" t="s">
        <v>46</v>
      </c>
      <c r="C13641" s="9">
        <v>400</v>
      </c>
      <c r="D13641" s="13" t="s">
        <v>8</v>
      </c>
      <c r="E13641" s="9">
        <v>2002</v>
      </c>
      <c r="F13641" s="9">
        <v>0</v>
      </c>
      <c r="G13641" s="9">
        <v>0</v>
      </c>
      <c r="H13641" s="9">
        <v>0</v>
      </c>
      <c r="I13641" s="9">
        <v>0</v>
      </c>
      <c r="J13641" s="9">
        <v>0</v>
      </c>
    </row>
    <row r="13642" spans="1:10" x14ac:dyDescent="0.2">
      <c r="A13642" s="9">
        <v>34</v>
      </c>
      <c r="B13642" s="13" t="s">
        <v>46</v>
      </c>
      <c r="C13642" s="9">
        <v>400</v>
      </c>
      <c r="D13642" s="13" t="s">
        <v>8</v>
      </c>
      <c r="E13642" s="9">
        <v>2003</v>
      </c>
      <c r="F13642" s="9">
        <v>0</v>
      </c>
      <c r="G13642" s="9">
        <v>0</v>
      </c>
      <c r="H13642" s="9">
        <v>0</v>
      </c>
      <c r="I13642" s="9">
        <v>0</v>
      </c>
      <c r="J13642" s="9">
        <v>0</v>
      </c>
    </row>
    <row r="13643" spans="1:10" x14ac:dyDescent="0.2">
      <c r="A13643" s="9">
        <v>34</v>
      </c>
      <c r="B13643" s="13" t="s">
        <v>46</v>
      </c>
      <c r="C13643" s="9">
        <v>400</v>
      </c>
      <c r="D13643" s="13" t="s">
        <v>8</v>
      </c>
      <c r="E13643" s="9">
        <v>2004</v>
      </c>
      <c r="F13643" s="9">
        <v>0</v>
      </c>
      <c r="G13643" s="9">
        <v>0</v>
      </c>
      <c r="H13643" s="9">
        <v>0</v>
      </c>
      <c r="I13643" s="9">
        <v>0</v>
      </c>
      <c r="J13643" s="9">
        <v>0</v>
      </c>
    </row>
    <row r="13644" spans="1:10" x14ac:dyDescent="0.2">
      <c r="A13644" s="9">
        <v>34</v>
      </c>
      <c r="B13644" s="13" t="s">
        <v>46</v>
      </c>
      <c r="C13644" s="9">
        <v>400</v>
      </c>
      <c r="D13644" s="13" t="s">
        <v>8</v>
      </c>
      <c r="E13644" s="9">
        <v>2005</v>
      </c>
      <c r="F13644" s="9">
        <v>0</v>
      </c>
      <c r="G13644" s="9">
        <v>0</v>
      </c>
      <c r="H13644" s="9">
        <v>0</v>
      </c>
      <c r="I13644" s="9">
        <v>0</v>
      </c>
      <c r="J13644" s="9">
        <v>0</v>
      </c>
    </row>
    <row r="13645" spans="1:10" x14ac:dyDescent="0.2">
      <c r="A13645" s="9">
        <v>34</v>
      </c>
      <c r="B13645" s="13" t="s">
        <v>46</v>
      </c>
      <c r="C13645" s="9">
        <v>400</v>
      </c>
      <c r="D13645" s="13" t="s">
        <v>8</v>
      </c>
      <c r="E13645" s="9">
        <v>2006</v>
      </c>
      <c r="F13645" s="9">
        <v>0</v>
      </c>
      <c r="G13645" s="9">
        <v>0</v>
      </c>
      <c r="H13645" s="9">
        <v>0</v>
      </c>
      <c r="I13645" s="9">
        <v>0</v>
      </c>
      <c r="J13645" s="9">
        <v>0</v>
      </c>
    </row>
    <row r="13646" spans="1:10" x14ac:dyDescent="0.2">
      <c r="A13646" s="9">
        <v>34</v>
      </c>
      <c r="B13646" s="13" t="s">
        <v>46</v>
      </c>
      <c r="C13646" s="9">
        <v>400</v>
      </c>
      <c r="D13646" s="13" t="s">
        <v>8</v>
      </c>
      <c r="E13646" s="9">
        <v>2007</v>
      </c>
      <c r="F13646" s="9">
        <v>0</v>
      </c>
      <c r="G13646" s="9">
        <v>0</v>
      </c>
      <c r="H13646" s="9">
        <v>0</v>
      </c>
      <c r="I13646" s="9">
        <v>0</v>
      </c>
      <c r="J13646" s="9">
        <v>0</v>
      </c>
    </row>
    <row r="13647" spans="1:10" x14ac:dyDescent="0.2">
      <c r="A13647" s="9">
        <v>34</v>
      </c>
      <c r="B13647" s="13" t="s">
        <v>46</v>
      </c>
      <c r="C13647" s="9">
        <v>400</v>
      </c>
      <c r="D13647" s="13" t="s">
        <v>8</v>
      </c>
      <c r="E13647" s="9">
        <v>2008</v>
      </c>
      <c r="F13647" s="9">
        <v>0</v>
      </c>
      <c r="G13647" s="9">
        <v>0</v>
      </c>
      <c r="H13647" s="9">
        <v>0</v>
      </c>
      <c r="I13647" s="9">
        <v>0</v>
      </c>
      <c r="J13647" s="9">
        <v>0</v>
      </c>
    </row>
    <row r="13648" spans="1:10" x14ac:dyDescent="0.2">
      <c r="A13648" s="9">
        <v>34</v>
      </c>
      <c r="B13648" s="13" t="s">
        <v>46</v>
      </c>
      <c r="C13648" s="9">
        <v>400</v>
      </c>
      <c r="D13648" s="13" t="s">
        <v>8</v>
      </c>
      <c r="E13648" s="9">
        <v>2009</v>
      </c>
      <c r="F13648" s="9">
        <v>0</v>
      </c>
      <c r="G13648" s="9">
        <v>0</v>
      </c>
      <c r="H13648" s="9">
        <v>0</v>
      </c>
      <c r="I13648" s="9">
        <v>0</v>
      </c>
      <c r="J13648" s="9">
        <v>0</v>
      </c>
    </row>
    <row r="13649" spans="1:10" x14ac:dyDescent="0.2">
      <c r="A13649" s="9">
        <v>34</v>
      </c>
      <c r="B13649" s="13" t="s">
        <v>46</v>
      </c>
      <c r="C13649" s="9">
        <v>400</v>
      </c>
      <c r="D13649" s="13" t="s">
        <v>8</v>
      </c>
      <c r="E13649" s="9">
        <v>2010</v>
      </c>
      <c r="F13649" s="9">
        <v>0</v>
      </c>
      <c r="G13649" s="9">
        <v>0</v>
      </c>
      <c r="H13649" s="9">
        <v>0</v>
      </c>
      <c r="I13649" s="9">
        <v>0</v>
      </c>
      <c r="J13649" s="9">
        <v>0</v>
      </c>
    </row>
    <row r="13650" spans="1:10" x14ac:dyDescent="0.2">
      <c r="A13650" s="9">
        <v>34</v>
      </c>
      <c r="B13650" s="13" t="s">
        <v>46</v>
      </c>
      <c r="C13650" s="9">
        <v>400</v>
      </c>
      <c r="D13650" s="13" t="s">
        <v>8</v>
      </c>
      <c r="E13650" s="9">
        <v>2011</v>
      </c>
      <c r="F13650" s="9">
        <v>0</v>
      </c>
      <c r="G13650" s="9">
        <v>0</v>
      </c>
      <c r="H13650" s="9">
        <v>0</v>
      </c>
      <c r="I13650" s="9">
        <v>0</v>
      </c>
      <c r="J13650" s="9">
        <v>0</v>
      </c>
    </row>
    <row r="13651" spans="1:10" x14ac:dyDescent="0.2">
      <c r="A13651" s="9">
        <v>34</v>
      </c>
      <c r="B13651" s="13" t="s">
        <v>46</v>
      </c>
      <c r="C13651" s="9">
        <v>400</v>
      </c>
      <c r="D13651" s="13" t="s">
        <v>8</v>
      </c>
      <c r="E13651" s="9">
        <v>2012</v>
      </c>
      <c r="F13651" s="9">
        <v>0</v>
      </c>
      <c r="G13651" s="9">
        <v>0</v>
      </c>
      <c r="H13651" s="9">
        <v>0</v>
      </c>
      <c r="I13651" s="9">
        <v>0</v>
      </c>
      <c r="J13651" s="9">
        <v>0</v>
      </c>
    </row>
    <row r="13652" spans="1:10" x14ac:dyDescent="0.2">
      <c r="A13652" s="9">
        <v>34</v>
      </c>
      <c r="B13652" s="13" t="s">
        <v>46</v>
      </c>
      <c r="C13652" s="9">
        <v>400</v>
      </c>
      <c r="D13652" s="13" t="s">
        <v>8</v>
      </c>
      <c r="E13652" s="9">
        <v>2013</v>
      </c>
      <c r="F13652" s="9">
        <v>0</v>
      </c>
      <c r="G13652" s="9">
        <v>0</v>
      </c>
      <c r="H13652" s="9">
        <v>0</v>
      </c>
      <c r="I13652" s="9">
        <v>0</v>
      </c>
      <c r="J13652" s="9">
        <v>0</v>
      </c>
    </row>
    <row r="13653" spans="1:10" x14ac:dyDescent="0.2">
      <c r="A13653" s="9">
        <v>34</v>
      </c>
      <c r="B13653" s="13" t="s">
        <v>46</v>
      </c>
      <c r="C13653" s="9">
        <v>400</v>
      </c>
      <c r="D13653" s="13" t="s">
        <v>8</v>
      </c>
      <c r="E13653" s="9">
        <v>2014</v>
      </c>
      <c r="F13653" s="9">
        <v>0</v>
      </c>
      <c r="G13653" s="9">
        <v>0</v>
      </c>
      <c r="H13653" s="9">
        <v>0</v>
      </c>
      <c r="I13653" s="9">
        <v>0</v>
      </c>
      <c r="J13653" s="9">
        <v>0</v>
      </c>
    </row>
    <row r="13654" spans="1:10" x14ac:dyDescent="0.2">
      <c r="A13654" s="9">
        <v>34</v>
      </c>
      <c r="B13654" s="13" t="s">
        <v>46</v>
      </c>
      <c r="C13654" s="9">
        <v>400</v>
      </c>
      <c r="D13654" s="13" t="s">
        <v>8</v>
      </c>
      <c r="E13654" s="9">
        <v>2015</v>
      </c>
      <c r="F13654" s="9">
        <v>0</v>
      </c>
      <c r="G13654" s="9">
        <v>0</v>
      </c>
      <c r="H13654" s="9">
        <v>0</v>
      </c>
      <c r="I13654" s="9">
        <v>0</v>
      </c>
      <c r="J13654" s="9">
        <v>0</v>
      </c>
    </row>
    <row r="13655" spans="1:10" x14ac:dyDescent="0.2">
      <c r="A13655" s="9">
        <v>34</v>
      </c>
      <c r="B13655" s="13" t="s">
        <v>46</v>
      </c>
      <c r="C13655" s="9">
        <v>400</v>
      </c>
      <c r="D13655" s="13" t="s">
        <v>8</v>
      </c>
      <c r="E13655" s="9">
        <v>2016</v>
      </c>
      <c r="F13655" s="9">
        <v>0</v>
      </c>
      <c r="G13655" s="9">
        <v>0</v>
      </c>
      <c r="H13655" s="9">
        <v>0</v>
      </c>
      <c r="I13655" s="9">
        <v>0</v>
      </c>
      <c r="J13655" s="9">
        <v>0</v>
      </c>
    </row>
    <row r="13656" spans="1:10" x14ac:dyDescent="0.2">
      <c r="A13656" s="9">
        <v>34</v>
      </c>
      <c r="B13656" s="13" t="s">
        <v>46</v>
      </c>
      <c r="C13656" s="9">
        <v>400</v>
      </c>
      <c r="D13656" s="13" t="s">
        <v>8</v>
      </c>
      <c r="E13656" s="9">
        <v>2017</v>
      </c>
      <c r="F13656" s="9">
        <v>0</v>
      </c>
      <c r="G13656" s="9">
        <v>0</v>
      </c>
      <c r="H13656" s="9">
        <v>0</v>
      </c>
      <c r="I13656" s="9">
        <v>0</v>
      </c>
      <c r="J13656" s="9">
        <v>0</v>
      </c>
    </row>
    <row r="13657" spans="1:10" x14ac:dyDescent="0.2">
      <c r="A13657" s="9">
        <v>34</v>
      </c>
      <c r="B13657" s="13" t="s">
        <v>46</v>
      </c>
      <c r="C13657" s="9">
        <v>400</v>
      </c>
      <c r="D13657" s="13" t="s">
        <v>8</v>
      </c>
      <c r="E13657" s="9">
        <v>2018</v>
      </c>
      <c r="F13657" s="9">
        <v>0</v>
      </c>
      <c r="G13657" s="9">
        <v>0</v>
      </c>
      <c r="H13657" s="9">
        <v>0</v>
      </c>
      <c r="I13657" s="9">
        <v>0</v>
      </c>
      <c r="J13657" s="9">
        <v>0</v>
      </c>
    </row>
    <row r="13658" spans="1:10" x14ac:dyDescent="0.2">
      <c r="A13658" s="9">
        <v>34</v>
      </c>
      <c r="B13658" s="13" t="s">
        <v>46</v>
      </c>
      <c r="C13658" s="9">
        <v>400</v>
      </c>
      <c r="D13658" s="13" t="s">
        <v>8</v>
      </c>
      <c r="E13658" s="9">
        <v>2019</v>
      </c>
      <c r="F13658" s="9">
        <v>0</v>
      </c>
      <c r="G13658" s="9">
        <v>0</v>
      </c>
      <c r="H13658" s="9">
        <v>0</v>
      </c>
      <c r="I13658" s="9">
        <v>0</v>
      </c>
      <c r="J13658" s="9">
        <v>0</v>
      </c>
    </row>
    <row r="13659" spans="1:10" x14ac:dyDescent="0.2">
      <c r="A13659" s="9">
        <v>34</v>
      </c>
      <c r="B13659" s="13" t="s">
        <v>46</v>
      </c>
      <c r="C13659" s="9">
        <v>400</v>
      </c>
      <c r="D13659" s="13" t="s">
        <v>8</v>
      </c>
      <c r="E13659" s="9">
        <v>2020</v>
      </c>
      <c r="F13659" s="9">
        <v>0</v>
      </c>
      <c r="G13659" s="9">
        <v>0</v>
      </c>
      <c r="H13659" s="9">
        <v>0</v>
      </c>
      <c r="I13659" s="9">
        <v>0</v>
      </c>
      <c r="J13659" s="9">
        <v>0</v>
      </c>
    </row>
    <row r="13660" spans="1:10" x14ac:dyDescent="0.2">
      <c r="A13660" s="9">
        <v>34</v>
      </c>
      <c r="B13660" s="13" t="s">
        <v>46</v>
      </c>
      <c r="C13660" s="9">
        <v>400</v>
      </c>
      <c r="D13660" s="13" t="s">
        <v>8</v>
      </c>
      <c r="E13660" s="9">
        <v>2021</v>
      </c>
      <c r="F13660" s="9">
        <v>0</v>
      </c>
      <c r="G13660" s="9">
        <v>0</v>
      </c>
      <c r="H13660" s="9">
        <v>0</v>
      </c>
      <c r="I13660" s="9">
        <v>0</v>
      </c>
      <c r="J13660" s="9">
        <v>0</v>
      </c>
    </row>
    <row r="13661" spans="1:10" x14ac:dyDescent="0.2">
      <c r="A13661" s="9">
        <v>34</v>
      </c>
      <c r="B13661" s="13" t="s">
        <v>46</v>
      </c>
      <c r="C13661" s="9">
        <v>400</v>
      </c>
      <c r="D13661" s="13" t="s">
        <v>8</v>
      </c>
      <c r="E13661" s="9">
        <v>2022</v>
      </c>
      <c r="F13661" s="9">
        <v>0</v>
      </c>
      <c r="G13661" s="9">
        <v>0</v>
      </c>
      <c r="H13661" s="9">
        <v>0</v>
      </c>
      <c r="I13661" s="9">
        <v>0</v>
      </c>
      <c r="J13661" s="9">
        <v>0</v>
      </c>
    </row>
    <row r="13662" spans="1:10" x14ac:dyDescent="0.2">
      <c r="A13662" s="9">
        <v>34</v>
      </c>
      <c r="B13662" s="13" t="s">
        <v>46</v>
      </c>
      <c r="C13662" s="9">
        <v>500</v>
      </c>
      <c r="D13662" s="13" t="s">
        <v>9</v>
      </c>
      <c r="E13662" s="9">
        <v>1994</v>
      </c>
      <c r="F13662" s="9"/>
      <c r="G13662" s="9"/>
      <c r="H13662" s="9">
        <v>0</v>
      </c>
      <c r="I13662" s="9">
        <v>0</v>
      </c>
      <c r="J13662" s="9">
        <v>0</v>
      </c>
    </row>
    <row r="13663" spans="1:10" x14ac:dyDescent="0.2">
      <c r="A13663" s="9">
        <v>34</v>
      </c>
      <c r="B13663" s="13" t="s">
        <v>46</v>
      </c>
      <c r="C13663" s="9">
        <v>500</v>
      </c>
      <c r="D13663" s="13" t="s">
        <v>9</v>
      </c>
      <c r="E13663" s="9">
        <v>1995</v>
      </c>
      <c r="F13663" s="9">
        <v>0</v>
      </c>
      <c r="G13663" s="9">
        <v>0</v>
      </c>
      <c r="H13663" s="9">
        <v>0</v>
      </c>
      <c r="I13663" s="9">
        <v>0</v>
      </c>
      <c r="J13663" s="9">
        <v>0</v>
      </c>
    </row>
    <row r="13664" spans="1:10" x14ac:dyDescent="0.2">
      <c r="A13664" s="9">
        <v>34</v>
      </c>
      <c r="B13664" s="13" t="s">
        <v>46</v>
      </c>
      <c r="C13664" s="9">
        <v>500</v>
      </c>
      <c r="D13664" s="13" t="s">
        <v>9</v>
      </c>
      <c r="E13664" s="9">
        <v>1996</v>
      </c>
      <c r="F13664" s="9">
        <v>0</v>
      </c>
      <c r="G13664" s="9">
        <v>0</v>
      </c>
      <c r="H13664" s="9">
        <v>0</v>
      </c>
      <c r="I13664" s="9">
        <v>0</v>
      </c>
      <c r="J13664" s="9">
        <v>0</v>
      </c>
    </row>
    <row r="13665" spans="1:10" x14ac:dyDescent="0.2">
      <c r="A13665" s="9">
        <v>34</v>
      </c>
      <c r="B13665" s="13" t="s">
        <v>46</v>
      </c>
      <c r="C13665" s="9">
        <v>500</v>
      </c>
      <c r="D13665" s="13" t="s">
        <v>9</v>
      </c>
      <c r="E13665" s="9">
        <v>1997</v>
      </c>
      <c r="F13665" s="9">
        <v>0</v>
      </c>
      <c r="G13665" s="9">
        <v>0</v>
      </c>
      <c r="H13665" s="9">
        <v>0</v>
      </c>
      <c r="I13665" s="9">
        <v>0</v>
      </c>
      <c r="J13665" s="9">
        <v>0</v>
      </c>
    </row>
    <row r="13666" spans="1:10" x14ac:dyDescent="0.2">
      <c r="A13666" s="9">
        <v>34</v>
      </c>
      <c r="B13666" s="13" t="s">
        <v>46</v>
      </c>
      <c r="C13666" s="9">
        <v>500</v>
      </c>
      <c r="D13666" s="13" t="s">
        <v>9</v>
      </c>
      <c r="E13666" s="9">
        <v>1998</v>
      </c>
      <c r="F13666" s="9">
        <v>0</v>
      </c>
      <c r="G13666" s="9">
        <v>0</v>
      </c>
      <c r="H13666" s="9">
        <v>0</v>
      </c>
      <c r="I13666" s="9">
        <v>0</v>
      </c>
      <c r="J13666" s="9">
        <v>0</v>
      </c>
    </row>
    <row r="13667" spans="1:10" x14ac:dyDescent="0.2">
      <c r="A13667" s="9">
        <v>34</v>
      </c>
      <c r="B13667" s="13" t="s">
        <v>46</v>
      </c>
      <c r="C13667" s="9">
        <v>500</v>
      </c>
      <c r="D13667" s="13" t="s">
        <v>9</v>
      </c>
      <c r="E13667" s="9">
        <v>1999</v>
      </c>
      <c r="F13667" s="9">
        <v>0</v>
      </c>
      <c r="G13667" s="9">
        <v>0</v>
      </c>
      <c r="H13667" s="9">
        <v>0</v>
      </c>
      <c r="I13667" s="9">
        <v>0</v>
      </c>
      <c r="J13667" s="9">
        <v>0</v>
      </c>
    </row>
    <row r="13668" spans="1:10" x14ac:dyDescent="0.2">
      <c r="A13668" s="9">
        <v>34</v>
      </c>
      <c r="B13668" s="13" t="s">
        <v>46</v>
      </c>
      <c r="C13668" s="9">
        <v>500</v>
      </c>
      <c r="D13668" s="13" t="s">
        <v>9</v>
      </c>
      <c r="E13668" s="9">
        <v>2000</v>
      </c>
      <c r="F13668" s="9">
        <v>0</v>
      </c>
      <c r="G13668" s="9">
        <v>0</v>
      </c>
      <c r="H13668" s="9">
        <v>0</v>
      </c>
      <c r="I13668" s="9">
        <v>0</v>
      </c>
      <c r="J13668" s="9">
        <v>0</v>
      </c>
    </row>
    <row r="13669" spans="1:10" x14ac:dyDescent="0.2">
      <c r="A13669" s="9">
        <v>34</v>
      </c>
      <c r="B13669" s="13" t="s">
        <v>46</v>
      </c>
      <c r="C13669" s="9">
        <v>500</v>
      </c>
      <c r="D13669" s="13" t="s">
        <v>9</v>
      </c>
      <c r="E13669" s="9">
        <v>2001</v>
      </c>
      <c r="F13669" s="9">
        <v>0</v>
      </c>
      <c r="G13669" s="9">
        <v>0</v>
      </c>
      <c r="H13669" s="9">
        <v>0</v>
      </c>
      <c r="I13669" s="9">
        <v>0</v>
      </c>
      <c r="J13669" s="9">
        <v>0</v>
      </c>
    </row>
    <row r="13670" spans="1:10" x14ac:dyDescent="0.2">
      <c r="A13670" s="9">
        <v>34</v>
      </c>
      <c r="B13670" s="13" t="s">
        <v>46</v>
      </c>
      <c r="C13670" s="9">
        <v>500</v>
      </c>
      <c r="D13670" s="13" t="s">
        <v>9</v>
      </c>
      <c r="E13670" s="9">
        <v>2002</v>
      </c>
      <c r="F13670" s="9">
        <v>0</v>
      </c>
      <c r="G13670" s="9">
        <v>0</v>
      </c>
      <c r="H13670" s="9">
        <v>0</v>
      </c>
      <c r="I13670" s="9">
        <v>0</v>
      </c>
      <c r="J13670" s="9">
        <v>0</v>
      </c>
    </row>
    <row r="13671" spans="1:10" x14ac:dyDescent="0.2">
      <c r="A13671" s="9">
        <v>34</v>
      </c>
      <c r="B13671" s="13" t="s">
        <v>46</v>
      </c>
      <c r="C13671" s="9">
        <v>500</v>
      </c>
      <c r="D13671" s="13" t="s">
        <v>9</v>
      </c>
      <c r="E13671" s="9">
        <v>2003</v>
      </c>
      <c r="F13671" s="9">
        <v>0</v>
      </c>
      <c r="G13671" s="9">
        <v>0</v>
      </c>
      <c r="H13671" s="9">
        <v>0</v>
      </c>
      <c r="I13671" s="9">
        <v>0</v>
      </c>
      <c r="J13671" s="9">
        <v>0</v>
      </c>
    </row>
    <row r="13672" spans="1:10" x14ac:dyDescent="0.2">
      <c r="A13672" s="9">
        <v>34</v>
      </c>
      <c r="B13672" s="13" t="s">
        <v>46</v>
      </c>
      <c r="C13672" s="9">
        <v>500</v>
      </c>
      <c r="D13672" s="13" t="s">
        <v>9</v>
      </c>
      <c r="E13672" s="9">
        <v>2004</v>
      </c>
      <c r="F13672" s="9">
        <v>0</v>
      </c>
      <c r="G13672" s="9">
        <v>0</v>
      </c>
      <c r="H13672" s="9">
        <v>0</v>
      </c>
      <c r="I13672" s="9">
        <v>0</v>
      </c>
      <c r="J13672" s="9">
        <v>0</v>
      </c>
    </row>
    <row r="13673" spans="1:10" x14ac:dyDescent="0.2">
      <c r="A13673" s="9">
        <v>34</v>
      </c>
      <c r="B13673" s="13" t="s">
        <v>46</v>
      </c>
      <c r="C13673" s="9">
        <v>500</v>
      </c>
      <c r="D13673" s="13" t="s">
        <v>9</v>
      </c>
      <c r="E13673" s="9">
        <v>2005</v>
      </c>
      <c r="F13673" s="9">
        <v>0</v>
      </c>
      <c r="G13673" s="9">
        <v>0</v>
      </c>
      <c r="H13673" s="9">
        <v>0</v>
      </c>
      <c r="I13673" s="9">
        <v>0</v>
      </c>
      <c r="J13673" s="9">
        <v>0</v>
      </c>
    </row>
    <row r="13674" spans="1:10" x14ac:dyDescent="0.2">
      <c r="A13674" s="9">
        <v>34</v>
      </c>
      <c r="B13674" s="13" t="s">
        <v>46</v>
      </c>
      <c r="C13674" s="9">
        <v>500</v>
      </c>
      <c r="D13674" s="13" t="s">
        <v>9</v>
      </c>
      <c r="E13674" s="9">
        <v>2006</v>
      </c>
      <c r="F13674" s="9">
        <v>0</v>
      </c>
      <c r="G13674" s="9">
        <v>0</v>
      </c>
      <c r="H13674" s="9">
        <v>0</v>
      </c>
      <c r="I13674" s="9">
        <v>0</v>
      </c>
      <c r="J13674" s="9">
        <v>0</v>
      </c>
    </row>
    <row r="13675" spans="1:10" x14ac:dyDescent="0.2">
      <c r="A13675" s="9">
        <v>34</v>
      </c>
      <c r="B13675" s="13" t="s">
        <v>46</v>
      </c>
      <c r="C13675" s="9">
        <v>500</v>
      </c>
      <c r="D13675" s="13" t="s">
        <v>9</v>
      </c>
      <c r="E13675" s="9">
        <v>2007</v>
      </c>
      <c r="F13675" s="9">
        <v>0</v>
      </c>
      <c r="G13675" s="9">
        <v>0</v>
      </c>
      <c r="H13675" s="9">
        <v>0</v>
      </c>
      <c r="I13675" s="9">
        <v>0</v>
      </c>
      <c r="J13675" s="9">
        <v>0</v>
      </c>
    </row>
    <row r="13676" spans="1:10" x14ac:dyDescent="0.2">
      <c r="A13676" s="9">
        <v>34</v>
      </c>
      <c r="B13676" s="13" t="s">
        <v>46</v>
      </c>
      <c r="C13676" s="9">
        <v>500</v>
      </c>
      <c r="D13676" s="13" t="s">
        <v>9</v>
      </c>
      <c r="E13676" s="9">
        <v>2008</v>
      </c>
      <c r="F13676" s="9">
        <v>0</v>
      </c>
      <c r="G13676" s="9">
        <v>0</v>
      </c>
      <c r="H13676" s="9">
        <v>0</v>
      </c>
      <c r="I13676" s="9">
        <v>0</v>
      </c>
      <c r="J13676" s="9">
        <v>0</v>
      </c>
    </row>
    <row r="13677" spans="1:10" x14ac:dyDescent="0.2">
      <c r="A13677" s="9">
        <v>34</v>
      </c>
      <c r="B13677" s="13" t="s">
        <v>46</v>
      </c>
      <c r="C13677" s="9">
        <v>500</v>
      </c>
      <c r="D13677" s="13" t="s">
        <v>9</v>
      </c>
      <c r="E13677" s="9">
        <v>2009</v>
      </c>
      <c r="F13677" s="9">
        <v>0</v>
      </c>
      <c r="G13677" s="9">
        <v>0</v>
      </c>
      <c r="H13677" s="9">
        <v>0</v>
      </c>
      <c r="I13677" s="9">
        <v>0</v>
      </c>
      <c r="J13677" s="9">
        <v>0</v>
      </c>
    </row>
    <row r="13678" spans="1:10" x14ac:dyDescent="0.2">
      <c r="A13678" s="9">
        <v>34</v>
      </c>
      <c r="B13678" s="13" t="s">
        <v>46</v>
      </c>
      <c r="C13678" s="9">
        <v>500</v>
      </c>
      <c r="D13678" s="13" t="s">
        <v>9</v>
      </c>
      <c r="E13678" s="9">
        <v>2010</v>
      </c>
      <c r="F13678" s="9">
        <v>0</v>
      </c>
      <c r="G13678" s="9">
        <v>0</v>
      </c>
      <c r="H13678" s="9">
        <v>0</v>
      </c>
      <c r="I13678" s="9">
        <v>0</v>
      </c>
      <c r="J13678" s="9">
        <v>0</v>
      </c>
    </row>
    <row r="13679" spans="1:10" x14ac:dyDescent="0.2">
      <c r="A13679" s="9">
        <v>34</v>
      </c>
      <c r="B13679" s="13" t="s">
        <v>46</v>
      </c>
      <c r="C13679" s="9">
        <v>500</v>
      </c>
      <c r="D13679" s="13" t="s">
        <v>9</v>
      </c>
      <c r="E13679" s="9">
        <v>2011</v>
      </c>
      <c r="F13679" s="9">
        <v>0</v>
      </c>
      <c r="G13679" s="9">
        <v>0</v>
      </c>
      <c r="H13679" s="9">
        <v>0</v>
      </c>
      <c r="I13679" s="9">
        <v>0</v>
      </c>
      <c r="J13679" s="9">
        <v>0</v>
      </c>
    </row>
    <row r="13680" spans="1:10" x14ac:dyDescent="0.2">
      <c r="A13680" s="9">
        <v>34</v>
      </c>
      <c r="B13680" s="13" t="s">
        <v>46</v>
      </c>
      <c r="C13680" s="9">
        <v>500</v>
      </c>
      <c r="D13680" s="13" t="s">
        <v>9</v>
      </c>
      <c r="E13680" s="9">
        <v>2012</v>
      </c>
      <c r="F13680" s="9">
        <v>0</v>
      </c>
      <c r="G13680" s="9">
        <v>0</v>
      </c>
      <c r="H13680" s="9">
        <v>0</v>
      </c>
      <c r="I13680" s="9">
        <v>0</v>
      </c>
      <c r="J13680" s="9">
        <v>0</v>
      </c>
    </row>
    <row r="13681" spans="1:10" x14ac:dyDescent="0.2">
      <c r="A13681" s="9">
        <v>34</v>
      </c>
      <c r="B13681" s="13" t="s">
        <v>46</v>
      </c>
      <c r="C13681" s="9">
        <v>500</v>
      </c>
      <c r="D13681" s="13" t="s">
        <v>9</v>
      </c>
      <c r="E13681" s="9">
        <v>2013</v>
      </c>
      <c r="F13681" s="9">
        <v>0</v>
      </c>
      <c r="G13681" s="9">
        <v>0</v>
      </c>
      <c r="H13681" s="9">
        <v>0</v>
      </c>
      <c r="I13681" s="9">
        <v>0</v>
      </c>
      <c r="J13681" s="9">
        <v>0</v>
      </c>
    </row>
    <row r="13682" spans="1:10" x14ac:dyDescent="0.2">
      <c r="A13682" s="9">
        <v>34</v>
      </c>
      <c r="B13682" s="13" t="s">
        <v>46</v>
      </c>
      <c r="C13682" s="9">
        <v>500</v>
      </c>
      <c r="D13682" s="13" t="s">
        <v>9</v>
      </c>
      <c r="E13682" s="9">
        <v>2014</v>
      </c>
      <c r="F13682" s="9">
        <v>0</v>
      </c>
      <c r="G13682" s="9">
        <v>0</v>
      </c>
      <c r="H13682" s="9">
        <v>0</v>
      </c>
      <c r="I13682" s="9">
        <v>0</v>
      </c>
      <c r="J13682" s="9">
        <v>0</v>
      </c>
    </row>
    <row r="13683" spans="1:10" x14ac:dyDescent="0.2">
      <c r="A13683" s="9">
        <v>34</v>
      </c>
      <c r="B13683" s="13" t="s">
        <v>46</v>
      </c>
      <c r="C13683" s="9">
        <v>500</v>
      </c>
      <c r="D13683" s="13" t="s">
        <v>9</v>
      </c>
      <c r="E13683" s="9">
        <v>2015</v>
      </c>
      <c r="F13683" s="9">
        <v>0</v>
      </c>
      <c r="G13683" s="9">
        <v>0</v>
      </c>
      <c r="H13683" s="9">
        <v>0</v>
      </c>
      <c r="I13683" s="9">
        <v>0</v>
      </c>
      <c r="J13683" s="9">
        <v>0</v>
      </c>
    </row>
    <row r="13684" spans="1:10" x14ac:dyDescent="0.2">
      <c r="A13684" s="9">
        <v>34</v>
      </c>
      <c r="B13684" s="13" t="s">
        <v>46</v>
      </c>
      <c r="C13684" s="9">
        <v>500</v>
      </c>
      <c r="D13684" s="13" t="s">
        <v>9</v>
      </c>
      <c r="E13684" s="9">
        <v>2016</v>
      </c>
      <c r="F13684" s="9">
        <v>0</v>
      </c>
      <c r="G13684" s="9">
        <v>0</v>
      </c>
      <c r="H13684" s="9">
        <v>0</v>
      </c>
      <c r="I13684" s="9">
        <v>0</v>
      </c>
      <c r="J13684" s="9">
        <v>0</v>
      </c>
    </row>
    <row r="13685" spans="1:10" x14ac:dyDescent="0.2">
      <c r="A13685" s="9">
        <v>34</v>
      </c>
      <c r="B13685" s="13" t="s">
        <v>46</v>
      </c>
      <c r="C13685" s="9">
        <v>500</v>
      </c>
      <c r="D13685" s="13" t="s">
        <v>9</v>
      </c>
      <c r="E13685" s="9">
        <v>2017</v>
      </c>
      <c r="F13685" s="9">
        <v>0</v>
      </c>
      <c r="G13685" s="9">
        <v>0</v>
      </c>
      <c r="H13685" s="9">
        <v>0</v>
      </c>
      <c r="I13685" s="9">
        <v>0</v>
      </c>
      <c r="J13685" s="9">
        <v>0</v>
      </c>
    </row>
    <row r="13686" spans="1:10" x14ac:dyDescent="0.2">
      <c r="A13686" s="9">
        <v>34</v>
      </c>
      <c r="B13686" s="13" t="s">
        <v>46</v>
      </c>
      <c r="C13686" s="9">
        <v>500</v>
      </c>
      <c r="D13686" s="13" t="s">
        <v>9</v>
      </c>
      <c r="E13686" s="9">
        <v>2018</v>
      </c>
      <c r="F13686" s="9">
        <v>0</v>
      </c>
      <c r="G13686" s="9">
        <v>0</v>
      </c>
      <c r="H13686" s="9">
        <v>0</v>
      </c>
      <c r="I13686" s="9">
        <v>0</v>
      </c>
      <c r="J13686" s="9">
        <v>0</v>
      </c>
    </row>
    <row r="13687" spans="1:10" x14ac:dyDescent="0.2">
      <c r="A13687" s="9">
        <v>34</v>
      </c>
      <c r="B13687" s="13" t="s">
        <v>46</v>
      </c>
      <c r="C13687" s="9">
        <v>500</v>
      </c>
      <c r="D13687" s="13" t="s">
        <v>9</v>
      </c>
      <c r="E13687" s="9">
        <v>2019</v>
      </c>
      <c r="F13687" s="9">
        <v>0</v>
      </c>
      <c r="G13687" s="9">
        <v>0</v>
      </c>
      <c r="H13687" s="9">
        <v>0</v>
      </c>
      <c r="I13687" s="9">
        <v>0</v>
      </c>
      <c r="J13687" s="9">
        <v>0</v>
      </c>
    </row>
    <row r="13688" spans="1:10" x14ac:dyDescent="0.2">
      <c r="A13688" s="9">
        <v>34</v>
      </c>
      <c r="B13688" s="13" t="s">
        <v>46</v>
      </c>
      <c r="C13688" s="9">
        <v>500</v>
      </c>
      <c r="D13688" s="13" t="s">
        <v>9</v>
      </c>
      <c r="E13688" s="9">
        <v>2020</v>
      </c>
      <c r="F13688" s="9">
        <v>0</v>
      </c>
      <c r="G13688" s="9">
        <v>0</v>
      </c>
      <c r="H13688" s="9">
        <v>0</v>
      </c>
      <c r="I13688" s="9">
        <v>0</v>
      </c>
      <c r="J13688" s="9">
        <v>0</v>
      </c>
    </row>
    <row r="13689" spans="1:10" x14ac:dyDescent="0.2">
      <c r="A13689" s="9">
        <v>34</v>
      </c>
      <c r="B13689" s="13" t="s">
        <v>46</v>
      </c>
      <c r="C13689" s="9">
        <v>500</v>
      </c>
      <c r="D13689" s="13" t="s">
        <v>9</v>
      </c>
      <c r="E13689" s="9">
        <v>2021</v>
      </c>
      <c r="F13689" s="9">
        <v>0</v>
      </c>
      <c r="G13689" s="9">
        <v>0</v>
      </c>
      <c r="H13689" s="9">
        <v>0</v>
      </c>
      <c r="I13689" s="9">
        <v>0</v>
      </c>
      <c r="J13689" s="9">
        <v>0</v>
      </c>
    </row>
    <row r="13690" spans="1:10" x14ac:dyDescent="0.2">
      <c r="A13690" s="9">
        <v>34</v>
      </c>
      <c r="B13690" s="13" t="s">
        <v>46</v>
      </c>
      <c r="C13690" s="9">
        <v>500</v>
      </c>
      <c r="D13690" s="13" t="s">
        <v>9</v>
      </c>
      <c r="E13690" s="9">
        <v>2022</v>
      </c>
      <c r="F13690" s="9">
        <v>0</v>
      </c>
      <c r="G13690" s="9">
        <v>0</v>
      </c>
      <c r="H13690" s="9">
        <v>0</v>
      </c>
      <c r="I13690" s="9">
        <v>0</v>
      </c>
      <c r="J13690" s="9">
        <v>0</v>
      </c>
    </row>
    <row r="13691" spans="1:10" x14ac:dyDescent="0.2">
      <c r="A13691" s="9">
        <v>34</v>
      </c>
      <c r="B13691" s="13" t="s">
        <v>46</v>
      </c>
      <c r="C13691" s="9">
        <v>610</v>
      </c>
      <c r="D13691" s="13" t="s">
        <v>10</v>
      </c>
      <c r="E13691" s="9">
        <v>1994</v>
      </c>
      <c r="F13691" s="9"/>
      <c r="G13691" s="9"/>
      <c r="H13691" s="9">
        <v>621196.49060640647</v>
      </c>
      <c r="I13691" s="9">
        <v>639152.28641927405</v>
      </c>
      <c r="J13691" s="9">
        <v>115019.4453125</v>
      </c>
    </row>
    <row r="13692" spans="1:10" x14ac:dyDescent="0.2">
      <c r="A13692" s="9">
        <v>34</v>
      </c>
      <c r="B13692" s="13" t="s">
        <v>46</v>
      </c>
      <c r="C13692" s="9">
        <v>610</v>
      </c>
      <c r="D13692" s="13" t="s">
        <v>10</v>
      </c>
      <c r="E13692" s="9">
        <v>1995</v>
      </c>
      <c r="F13692" s="9">
        <v>81790.953405940221</v>
      </c>
      <c r="G13692" s="9">
        <v>83869.281727062233</v>
      </c>
      <c r="H13692" s="9">
        <v>606247.12635065208</v>
      </c>
      <c r="I13692" s="9">
        <v>621652.01552023948</v>
      </c>
      <c r="J13692" s="9">
        <v>112831.4140625</v>
      </c>
    </row>
    <row r="13693" spans="1:10" x14ac:dyDescent="0.2">
      <c r="A13693" s="9">
        <v>34</v>
      </c>
      <c r="B13693" s="13" t="s">
        <v>46</v>
      </c>
      <c r="C13693" s="9">
        <v>610</v>
      </c>
      <c r="D13693" s="13" t="s">
        <v>10</v>
      </c>
      <c r="E13693" s="9">
        <v>1996</v>
      </c>
      <c r="F13693" s="9">
        <v>95202.527090679883</v>
      </c>
      <c r="G13693" s="9">
        <v>97193.087437336377</v>
      </c>
      <c r="H13693" s="9">
        <v>607548.05788645905</v>
      </c>
      <c r="I13693" s="9">
        <v>620251.09329606581</v>
      </c>
      <c r="J13693" s="9">
        <v>112207.3125</v>
      </c>
    </row>
    <row r="13694" spans="1:10" x14ac:dyDescent="0.2">
      <c r="A13694" s="9">
        <v>34</v>
      </c>
      <c r="B13694" s="13" t="s">
        <v>46</v>
      </c>
      <c r="C13694" s="9">
        <v>610</v>
      </c>
      <c r="D13694" s="13" t="s">
        <v>10</v>
      </c>
      <c r="E13694" s="9">
        <v>1997</v>
      </c>
      <c r="F13694" s="9">
        <v>93550.425536017836</v>
      </c>
      <c r="G13694" s="9">
        <v>94394.385530353553</v>
      </c>
      <c r="H13694" s="9">
        <v>610763.68460011203</v>
      </c>
      <c r="I13694" s="9">
        <v>616273.65542966349</v>
      </c>
      <c r="J13694" s="9">
        <v>108955.9609375</v>
      </c>
    </row>
    <row r="13695" spans="1:10" x14ac:dyDescent="0.2">
      <c r="A13695" s="9">
        <v>34</v>
      </c>
      <c r="B13695" s="13" t="s">
        <v>46</v>
      </c>
      <c r="C13695" s="9">
        <v>610</v>
      </c>
      <c r="D13695" s="13" t="s">
        <v>10</v>
      </c>
      <c r="E13695" s="9">
        <v>1998</v>
      </c>
      <c r="F13695" s="9">
        <v>90131.081902930353</v>
      </c>
      <c r="G13695" s="9">
        <v>91263.021917926453</v>
      </c>
      <c r="H13695" s="9">
        <v>602232.34806604707</v>
      </c>
      <c r="I13695" s="9">
        <v>609795.67559644533</v>
      </c>
      <c r="J13695" s="9">
        <v>107846.3515625</v>
      </c>
    </row>
    <row r="13696" spans="1:10" x14ac:dyDescent="0.2">
      <c r="A13696" s="9">
        <v>34</v>
      </c>
      <c r="B13696" s="13" t="s">
        <v>46</v>
      </c>
      <c r="C13696" s="9">
        <v>610</v>
      </c>
      <c r="D13696" s="13" t="s">
        <v>10</v>
      </c>
      <c r="E13696" s="9">
        <v>1999</v>
      </c>
      <c r="F13696" s="9">
        <v>81565.335461021925</v>
      </c>
      <c r="G13696" s="9">
        <v>82968.915184256199</v>
      </c>
      <c r="H13696" s="9">
        <v>585967.64082216064</v>
      </c>
      <c r="I13696" s="9">
        <v>596050.9966311052</v>
      </c>
      <c r="J13696" s="9">
        <v>106408.5859375</v>
      </c>
    </row>
    <row r="13697" spans="1:10" x14ac:dyDescent="0.2">
      <c r="A13697" s="9">
        <v>34</v>
      </c>
      <c r="B13697" s="13" t="s">
        <v>46</v>
      </c>
      <c r="C13697" s="9">
        <v>610</v>
      </c>
      <c r="D13697" s="13" t="s">
        <v>10</v>
      </c>
      <c r="E13697" s="9">
        <v>2000</v>
      </c>
      <c r="F13697" s="9">
        <v>84334.424948907137</v>
      </c>
      <c r="G13697" s="9">
        <v>85639.339958041761</v>
      </c>
      <c r="H13697" s="9">
        <v>578209.94804973656</v>
      </c>
      <c r="I13697" s="9">
        <v>587156.64852345362</v>
      </c>
      <c r="J13697" s="9">
        <v>101785.640625</v>
      </c>
    </row>
    <row r="13698" spans="1:10" x14ac:dyDescent="0.2">
      <c r="A13698" s="9">
        <v>34</v>
      </c>
      <c r="B13698" s="13" t="s">
        <v>46</v>
      </c>
      <c r="C13698" s="9">
        <v>610</v>
      </c>
      <c r="D13698" s="13" t="s">
        <v>10</v>
      </c>
      <c r="E13698" s="9">
        <v>2001</v>
      </c>
      <c r="F13698" s="9">
        <v>73714.979096779192</v>
      </c>
      <c r="G13698" s="9">
        <v>75307.8330536391</v>
      </c>
      <c r="H13698" s="9">
        <v>557299.16045296157</v>
      </c>
      <c r="I13698" s="9">
        <v>569341.43712127302</v>
      </c>
      <c r="J13698" s="9">
        <v>96623.5859375</v>
      </c>
    </row>
    <row r="13699" spans="1:10" x14ac:dyDescent="0.2">
      <c r="A13699" s="9">
        <v>34</v>
      </c>
      <c r="B13699" s="13" t="s">
        <v>46</v>
      </c>
      <c r="C13699" s="9">
        <v>610</v>
      </c>
      <c r="D13699" s="13" t="s">
        <v>10</v>
      </c>
      <c r="E13699" s="9">
        <v>2002</v>
      </c>
      <c r="F13699" s="9">
        <v>61188.983158656643</v>
      </c>
      <c r="G13699" s="9">
        <v>62848.622268449391</v>
      </c>
      <c r="H13699" s="9">
        <v>527582.79045931844</v>
      </c>
      <c r="I13699" s="9">
        <v>541892.50746228849</v>
      </c>
      <c r="J13699" s="9">
        <v>91253.1015625</v>
      </c>
    </row>
    <row r="13700" spans="1:10" x14ac:dyDescent="0.2">
      <c r="A13700" s="9">
        <v>34</v>
      </c>
      <c r="B13700" s="13" t="s">
        <v>46</v>
      </c>
      <c r="C13700" s="9">
        <v>610</v>
      </c>
      <c r="D13700" s="13" t="s">
        <v>10</v>
      </c>
      <c r="E13700" s="9">
        <v>2003</v>
      </c>
      <c r="F13700" s="9">
        <v>63259.728405171067</v>
      </c>
      <c r="G13700" s="9">
        <v>64678.724046622177</v>
      </c>
      <c r="H13700" s="9">
        <v>509204.96895379928</v>
      </c>
      <c r="I13700" s="9">
        <v>520627.07982539159</v>
      </c>
      <c r="J13700" s="9">
        <v>84582.8203125</v>
      </c>
    </row>
    <row r="13701" spans="1:10" x14ac:dyDescent="0.2">
      <c r="A13701" s="9">
        <v>34</v>
      </c>
      <c r="B13701" s="13" t="s">
        <v>46</v>
      </c>
      <c r="C13701" s="9">
        <v>610</v>
      </c>
      <c r="D13701" s="13" t="s">
        <v>10</v>
      </c>
      <c r="E13701" s="9">
        <v>2004</v>
      </c>
      <c r="F13701" s="9">
        <v>70323.053683743754</v>
      </c>
      <c r="G13701" s="9">
        <v>71673.534987995474</v>
      </c>
      <c r="H13701" s="9">
        <v>500124.78225824662</v>
      </c>
      <c r="I13701" s="9">
        <v>509729.15995308012</v>
      </c>
      <c r="J13701" s="9">
        <v>82513.1953125</v>
      </c>
    </row>
    <row r="13702" spans="1:10" x14ac:dyDescent="0.2">
      <c r="A13702" s="9">
        <v>34</v>
      </c>
      <c r="B13702" s="13" t="s">
        <v>46</v>
      </c>
      <c r="C13702" s="9">
        <v>610</v>
      </c>
      <c r="D13702" s="13" t="s">
        <v>10</v>
      </c>
      <c r="E13702" s="9">
        <v>2005</v>
      </c>
      <c r="F13702" s="9">
        <v>78076.415751635999</v>
      </c>
      <c r="G13702" s="9">
        <v>79220.338121130058</v>
      </c>
      <c r="H13702" s="9">
        <v>500769.51999022072</v>
      </c>
      <c r="I13702" s="9">
        <v>508106.45330565172</v>
      </c>
      <c r="J13702" s="9">
        <v>81899.4375</v>
      </c>
    </row>
    <row r="13703" spans="1:10" x14ac:dyDescent="0.2">
      <c r="A13703" s="9">
        <v>34</v>
      </c>
      <c r="B13703" s="13" t="s">
        <v>46</v>
      </c>
      <c r="C13703" s="9">
        <v>610</v>
      </c>
      <c r="D13703" s="13" t="s">
        <v>10</v>
      </c>
      <c r="E13703" s="9">
        <v>2006</v>
      </c>
      <c r="F13703" s="9">
        <v>81673.585152636573</v>
      </c>
      <c r="G13703" s="9">
        <v>81835.831299953701</v>
      </c>
      <c r="H13703" s="9">
        <v>508346.76049716148</v>
      </c>
      <c r="I13703" s="9">
        <v>509356.60111132899</v>
      </c>
      <c r="J13703" s="9">
        <v>89927.375</v>
      </c>
    </row>
    <row r="13704" spans="1:10" x14ac:dyDescent="0.2">
      <c r="A13704" s="9">
        <v>34</v>
      </c>
      <c r="B13704" s="13" t="s">
        <v>46</v>
      </c>
      <c r="C13704" s="9">
        <v>610</v>
      </c>
      <c r="D13704" s="13" t="s">
        <v>10</v>
      </c>
      <c r="E13704" s="9">
        <v>2007</v>
      </c>
      <c r="F13704" s="9">
        <v>88761.732713416088</v>
      </c>
      <c r="G13704" s="9">
        <v>88761.24225206922</v>
      </c>
      <c r="H13704" s="9">
        <v>517336.74502024229</v>
      </c>
      <c r="I13704" s="9">
        <v>517333.88642714161</v>
      </c>
      <c r="J13704" s="9">
        <v>89785.1875</v>
      </c>
    </row>
    <row r="13705" spans="1:10" x14ac:dyDescent="0.2">
      <c r="A13705" s="9">
        <v>34</v>
      </c>
      <c r="B13705" s="13" t="s">
        <v>46</v>
      </c>
      <c r="C13705" s="9">
        <v>610</v>
      </c>
      <c r="D13705" s="13" t="s">
        <v>10</v>
      </c>
      <c r="E13705" s="9">
        <v>2008</v>
      </c>
      <c r="F13705" s="9">
        <v>68162.354192710845</v>
      </c>
      <c r="G13705" s="9">
        <v>67291.831777845146</v>
      </c>
      <c r="H13705" s="9">
        <v>509078.15773224679</v>
      </c>
      <c r="I13705" s="9">
        <v>502576.56381764199</v>
      </c>
      <c r="J13705" s="9">
        <v>88059.65625</v>
      </c>
    </row>
    <row r="13706" spans="1:10" x14ac:dyDescent="0.2">
      <c r="A13706" s="9">
        <v>34</v>
      </c>
      <c r="B13706" s="13" t="s">
        <v>46</v>
      </c>
      <c r="C13706" s="9">
        <v>610</v>
      </c>
      <c r="D13706" s="13" t="s">
        <v>10</v>
      </c>
      <c r="E13706" s="9">
        <v>2009</v>
      </c>
      <c r="F13706" s="9">
        <v>54465.785594870911</v>
      </c>
      <c r="G13706" s="9">
        <v>56155.372980366272</v>
      </c>
      <c r="H13706" s="9">
        <v>464610.57293490681</v>
      </c>
      <c r="I13706" s="9">
        <v>479023.29377653042</v>
      </c>
      <c r="J13706" s="9">
        <v>83233.3046875</v>
      </c>
    </row>
    <row r="13707" spans="1:10" x14ac:dyDescent="0.2">
      <c r="A13707" s="9">
        <v>34</v>
      </c>
      <c r="B13707" s="13" t="s">
        <v>46</v>
      </c>
      <c r="C13707" s="9">
        <v>610</v>
      </c>
      <c r="D13707" s="13" t="s">
        <v>10</v>
      </c>
      <c r="E13707" s="9">
        <v>2010</v>
      </c>
      <c r="F13707" s="9">
        <v>60957.987187652347</v>
      </c>
      <c r="G13707" s="9">
        <v>62049.180406556523</v>
      </c>
      <c r="H13707" s="9">
        <v>456920.16958915291</v>
      </c>
      <c r="I13707" s="9">
        <v>465099.37979012908</v>
      </c>
      <c r="J13707" s="9">
        <v>81594.125</v>
      </c>
    </row>
    <row r="13708" spans="1:10" x14ac:dyDescent="0.2">
      <c r="A13708" s="9">
        <v>34</v>
      </c>
      <c r="B13708" s="13" t="s">
        <v>46</v>
      </c>
      <c r="C13708" s="9">
        <v>610</v>
      </c>
      <c r="D13708" s="13" t="s">
        <v>10</v>
      </c>
      <c r="E13708" s="9">
        <v>2011</v>
      </c>
      <c r="F13708" s="9">
        <v>64455.706063393853</v>
      </c>
      <c r="G13708" s="9">
        <v>65286.367351128712</v>
      </c>
      <c r="H13708" s="9">
        <v>450811.23699062952</v>
      </c>
      <c r="I13708" s="9">
        <v>456620.98550654342</v>
      </c>
      <c r="J13708" s="9">
        <v>71846.296875</v>
      </c>
    </row>
    <row r="13709" spans="1:10" x14ac:dyDescent="0.2">
      <c r="A13709" s="9">
        <v>34</v>
      </c>
      <c r="B13709" s="13" t="s">
        <v>46</v>
      </c>
      <c r="C13709" s="9">
        <v>610</v>
      </c>
      <c r="D13709" s="13" t="s">
        <v>10</v>
      </c>
      <c r="E13709" s="9">
        <v>2012</v>
      </c>
      <c r="F13709" s="9">
        <v>59240.499519426499</v>
      </c>
      <c r="G13709" s="9">
        <v>59912.302714074023</v>
      </c>
      <c r="H13709" s="9">
        <v>439133.31009740481</v>
      </c>
      <c r="I13709" s="9">
        <v>444113.19991927961</v>
      </c>
      <c r="J13709" s="9">
        <v>71414.8671875</v>
      </c>
    </row>
    <row r="13710" spans="1:10" x14ac:dyDescent="0.2">
      <c r="A13710" s="9">
        <v>34</v>
      </c>
      <c r="B13710" s="13" t="s">
        <v>46</v>
      </c>
      <c r="C13710" s="9">
        <v>610</v>
      </c>
      <c r="D13710" s="13" t="s">
        <v>10</v>
      </c>
      <c r="E13710" s="9">
        <v>2013</v>
      </c>
      <c r="F13710" s="9">
        <v>54550.523363614993</v>
      </c>
      <c r="G13710" s="9">
        <v>55170.086166621419</v>
      </c>
      <c r="H13710" s="9">
        <v>424030.96026343951</v>
      </c>
      <c r="I13710" s="9">
        <v>428846.93257870327</v>
      </c>
      <c r="J13710" s="9">
        <v>70264.5546875</v>
      </c>
    </row>
    <row r="13711" spans="1:10" x14ac:dyDescent="0.2">
      <c r="A13711" s="9">
        <v>34</v>
      </c>
      <c r="B13711" s="13" t="s">
        <v>46</v>
      </c>
      <c r="C13711" s="9">
        <v>610</v>
      </c>
      <c r="D13711" s="13" t="s">
        <v>10</v>
      </c>
      <c r="E13711" s="9">
        <v>2014</v>
      </c>
      <c r="F13711" s="9">
        <v>57435.581688336359</v>
      </c>
      <c r="G13711" s="9">
        <v>57348.930229199599</v>
      </c>
      <c r="H13711" s="9">
        <v>418812.5901671616</v>
      </c>
      <c r="I13711" s="9">
        <v>418180.73930092063</v>
      </c>
      <c r="J13711" s="9">
        <v>66495.2578125</v>
      </c>
    </row>
    <row r="13712" spans="1:10" x14ac:dyDescent="0.2">
      <c r="A13712" s="9">
        <v>34</v>
      </c>
      <c r="B13712" s="13" t="s">
        <v>46</v>
      </c>
      <c r="C13712" s="9">
        <v>610</v>
      </c>
      <c r="D13712" s="13" t="s">
        <v>10</v>
      </c>
      <c r="E13712" s="9">
        <v>2015</v>
      </c>
      <c r="F13712" s="9">
        <v>56359.561568078003</v>
      </c>
      <c r="G13712" s="9">
        <v>56359.561568078003</v>
      </c>
      <c r="H13712" s="9">
        <v>408216.83561587258</v>
      </c>
      <c r="I13712" s="9">
        <v>408216.83561587258</v>
      </c>
      <c r="J13712" s="9">
        <v>62777.41015625</v>
      </c>
    </row>
    <row r="13713" spans="1:10" x14ac:dyDescent="0.2">
      <c r="A13713" s="9">
        <v>34</v>
      </c>
      <c r="B13713" s="13" t="s">
        <v>46</v>
      </c>
      <c r="C13713" s="9">
        <v>610</v>
      </c>
      <c r="D13713" s="13" t="s">
        <v>10</v>
      </c>
      <c r="E13713" s="9">
        <v>2016</v>
      </c>
      <c r="F13713" s="9">
        <v>66128.052609568069</v>
      </c>
      <c r="G13713" s="9">
        <v>66811.729834549114</v>
      </c>
      <c r="H13713" s="9">
        <v>406086.96933008841</v>
      </c>
      <c r="I13713" s="9">
        <v>410285.3753217443</v>
      </c>
      <c r="J13713" s="9">
        <v>64138.6875</v>
      </c>
    </row>
    <row r="13714" spans="1:10" x14ac:dyDescent="0.2">
      <c r="A13714" s="9">
        <v>34</v>
      </c>
      <c r="B13714" s="13" t="s">
        <v>46</v>
      </c>
      <c r="C13714" s="9">
        <v>610</v>
      </c>
      <c r="D13714" s="13" t="s">
        <v>10</v>
      </c>
      <c r="E13714" s="9">
        <v>2017</v>
      </c>
      <c r="F13714" s="9">
        <v>67224.543519710438</v>
      </c>
      <c r="G13714" s="9">
        <v>67133.469707384706</v>
      </c>
      <c r="H13714" s="9">
        <v>412906.97859799367</v>
      </c>
      <c r="I13714" s="9">
        <v>412347.58450310043</v>
      </c>
      <c r="J13714" s="9">
        <v>64924.09375</v>
      </c>
    </row>
    <row r="13715" spans="1:10" x14ac:dyDescent="0.2">
      <c r="A13715" s="9">
        <v>34</v>
      </c>
      <c r="B13715" s="13" t="s">
        <v>46</v>
      </c>
      <c r="C13715" s="9">
        <v>610</v>
      </c>
      <c r="D13715" s="13" t="s">
        <v>10</v>
      </c>
      <c r="E13715" s="9">
        <v>2018</v>
      </c>
      <c r="F13715" s="9">
        <v>63418.637450758673</v>
      </c>
      <c r="G13715" s="9">
        <v>62371.053441017517</v>
      </c>
      <c r="H13715" s="9">
        <v>416195.25364835979</v>
      </c>
      <c r="I13715" s="9">
        <v>409320.31104192621</v>
      </c>
      <c r="J13715" s="9">
        <v>60245.86328125</v>
      </c>
    </row>
    <row r="13716" spans="1:10" x14ac:dyDescent="0.2">
      <c r="A13716" s="9">
        <v>34</v>
      </c>
      <c r="B13716" s="13" t="s">
        <v>46</v>
      </c>
      <c r="C13716" s="9">
        <v>610</v>
      </c>
      <c r="D13716" s="13" t="s">
        <v>10</v>
      </c>
      <c r="E13716" s="9">
        <v>2019</v>
      </c>
      <c r="F13716" s="9">
        <v>61003.762421408333</v>
      </c>
      <c r="G13716" s="9">
        <v>59881.212576042431</v>
      </c>
      <c r="H13716" s="9">
        <v>411862.1297522604</v>
      </c>
      <c r="I13716" s="9">
        <v>404283.32228671922</v>
      </c>
      <c r="J13716" s="9">
        <v>58453.38671875</v>
      </c>
    </row>
    <row r="13717" spans="1:10" x14ac:dyDescent="0.2">
      <c r="A13717" s="9">
        <v>34</v>
      </c>
      <c r="B13717" s="13" t="s">
        <v>46</v>
      </c>
      <c r="C13717" s="9">
        <v>610</v>
      </c>
      <c r="D13717" s="13" t="s">
        <v>10</v>
      </c>
      <c r="E13717" s="9">
        <v>2020</v>
      </c>
      <c r="F13717" s="9">
        <v>59863.70682952457</v>
      </c>
      <c r="G13717" s="9">
        <v>59272.084572372303</v>
      </c>
      <c r="H13717" s="9">
        <v>403423.02924778807</v>
      </c>
      <c r="I13717" s="9">
        <v>399436.0719444179</v>
      </c>
      <c r="J13717" s="9">
        <v>57880.546875</v>
      </c>
    </row>
    <row r="13718" spans="1:10" x14ac:dyDescent="0.2">
      <c r="A13718" s="9">
        <v>34</v>
      </c>
      <c r="B13718" s="13" t="s">
        <v>46</v>
      </c>
      <c r="C13718" s="9">
        <v>610</v>
      </c>
      <c r="D13718" s="13" t="s">
        <v>10</v>
      </c>
      <c r="E13718" s="9">
        <v>2021</v>
      </c>
      <c r="F13718" s="9">
        <v>68024.361525297165</v>
      </c>
      <c r="G13718" s="9">
        <v>65560.970791806089</v>
      </c>
      <c r="H13718" s="9">
        <v>416737.96388775978</v>
      </c>
      <c r="I13718" s="9">
        <v>401646.48172583937</v>
      </c>
      <c r="J13718" s="9">
        <v>57249.2578125</v>
      </c>
    </row>
    <row r="13719" spans="1:10" x14ac:dyDescent="0.2">
      <c r="A13719" s="9">
        <v>34</v>
      </c>
      <c r="B13719" s="13" t="s">
        <v>46</v>
      </c>
      <c r="C13719" s="9">
        <v>610</v>
      </c>
      <c r="D13719" s="13" t="s">
        <v>10</v>
      </c>
      <c r="E13719" s="9">
        <v>2022</v>
      </c>
      <c r="F13719" s="9">
        <v>78898.502447640712</v>
      </c>
      <c r="G13719" s="9">
        <v>73473.881156758522</v>
      </c>
      <c r="H13719" s="9">
        <v>441794.56268829032</v>
      </c>
      <c r="I13719" s="9">
        <v>411419.23088087968</v>
      </c>
      <c r="J13719" s="9">
        <v>55620.359375</v>
      </c>
    </row>
    <row r="13720" spans="1:10" x14ac:dyDescent="0.2">
      <c r="A13720" s="9">
        <v>34</v>
      </c>
      <c r="B13720" s="13" t="s">
        <v>46</v>
      </c>
      <c r="C13720" s="9">
        <v>620</v>
      </c>
      <c r="D13720" s="13" t="s">
        <v>11</v>
      </c>
      <c r="E13720" s="9">
        <v>1994</v>
      </c>
      <c r="F13720" s="9"/>
      <c r="G13720" s="9"/>
      <c r="H13720" s="9">
        <v>0</v>
      </c>
      <c r="I13720" s="9">
        <v>0</v>
      </c>
      <c r="J13720" s="9">
        <v>0</v>
      </c>
    </row>
    <row r="13721" spans="1:10" x14ac:dyDescent="0.2">
      <c r="A13721" s="9">
        <v>34</v>
      </c>
      <c r="B13721" s="13" t="s">
        <v>46</v>
      </c>
      <c r="C13721" s="9">
        <v>620</v>
      </c>
      <c r="D13721" s="13" t="s">
        <v>11</v>
      </c>
      <c r="E13721" s="9">
        <v>1995</v>
      </c>
      <c r="F13721" s="9">
        <v>0</v>
      </c>
      <c r="G13721" s="9">
        <v>0</v>
      </c>
      <c r="H13721" s="9">
        <v>0</v>
      </c>
      <c r="I13721" s="9">
        <v>0</v>
      </c>
      <c r="J13721" s="9">
        <v>0</v>
      </c>
    </row>
    <row r="13722" spans="1:10" x14ac:dyDescent="0.2">
      <c r="A13722" s="9">
        <v>34</v>
      </c>
      <c r="B13722" s="13" t="s">
        <v>46</v>
      </c>
      <c r="C13722" s="9">
        <v>620</v>
      </c>
      <c r="D13722" s="13" t="s">
        <v>11</v>
      </c>
      <c r="E13722" s="9">
        <v>1996</v>
      </c>
      <c r="F13722" s="9">
        <v>0</v>
      </c>
      <c r="G13722" s="9">
        <v>0</v>
      </c>
      <c r="H13722" s="9">
        <v>0</v>
      </c>
      <c r="I13722" s="9">
        <v>0</v>
      </c>
      <c r="J13722" s="9">
        <v>0</v>
      </c>
    </row>
    <row r="13723" spans="1:10" x14ac:dyDescent="0.2">
      <c r="A13723" s="9">
        <v>34</v>
      </c>
      <c r="B13723" s="13" t="s">
        <v>46</v>
      </c>
      <c r="C13723" s="9">
        <v>620</v>
      </c>
      <c r="D13723" s="13" t="s">
        <v>11</v>
      </c>
      <c r="E13723" s="9">
        <v>1997</v>
      </c>
      <c r="F13723" s="9">
        <v>0</v>
      </c>
      <c r="G13723" s="9">
        <v>0</v>
      </c>
      <c r="H13723" s="9">
        <v>0</v>
      </c>
      <c r="I13723" s="9">
        <v>0</v>
      </c>
      <c r="J13723" s="9">
        <v>0</v>
      </c>
    </row>
    <row r="13724" spans="1:10" x14ac:dyDescent="0.2">
      <c r="A13724" s="9">
        <v>34</v>
      </c>
      <c r="B13724" s="13" t="s">
        <v>46</v>
      </c>
      <c r="C13724" s="9">
        <v>620</v>
      </c>
      <c r="D13724" s="13" t="s">
        <v>11</v>
      </c>
      <c r="E13724" s="9">
        <v>1998</v>
      </c>
      <c r="F13724" s="9">
        <v>0</v>
      </c>
      <c r="G13724" s="9">
        <v>0</v>
      </c>
      <c r="H13724" s="9">
        <v>0</v>
      </c>
      <c r="I13724" s="9">
        <v>0</v>
      </c>
      <c r="J13724" s="9">
        <v>0</v>
      </c>
    </row>
    <row r="13725" spans="1:10" x14ac:dyDescent="0.2">
      <c r="A13725" s="9">
        <v>34</v>
      </c>
      <c r="B13725" s="13" t="s">
        <v>46</v>
      </c>
      <c r="C13725" s="9">
        <v>620</v>
      </c>
      <c r="D13725" s="13" t="s">
        <v>11</v>
      </c>
      <c r="E13725" s="9">
        <v>1999</v>
      </c>
      <c r="F13725" s="9">
        <v>0</v>
      </c>
      <c r="G13725" s="9">
        <v>0</v>
      </c>
      <c r="H13725" s="9">
        <v>0</v>
      </c>
      <c r="I13725" s="9">
        <v>0</v>
      </c>
      <c r="J13725" s="9">
        <v>0</v>
      </c>
    </row>
    <row r="13726" spans="1:10" x14ac:dyDescent="0.2">
      <c r="A13726" s="9">
        <v>34</v>
      </c>
      <c r="B13726" s="13" t="s">
        <v>46</v>
      </c>
      <c r="C13726" s="9">
        <v>620</v>
      </c>
      <c r="D13726" s="13" t="s">
        <v>11</v>
      </c>
      <c r="E13726" s="9">
        <v>2000</v>
      </c>
      <c r="F13726" s="9">
        <v>0</v>
      </c>
      <c r="G13726" s="9">
        <v>0</v>
      </c>
      <c r="H13726" s="9">
        <v>0</v>
      </c>
      <c r="I13726" s="9">
        <v>0</v>
      </c>
      <c r="J13726" s="9">
        <v>0</v>
      </c>
    </row>
    <row r="13727" spans="1:10" x14ac:dyDescent="0.2">
      <c r="A13727" s="9">
        <v>34</v>
      </c>
      <c r="B13727" s="13" t="s">
        <v>46</v>
      </c>
      <c r="C13727" s="9">
        <v>620</v>
      </c>
      <c r="D13727" s="13" t="s">
        <v>11</v>
      </c>
      <c r="E13727" s="9">
        <v>2001</v>
      </c>
      <c r="F13727" s="9">
        <v>0</v>
      </c>
      <c r="G13727" s="9">
        <v>0</v>
      </c>
      <c r="H13727" s="9">
        <v>0</v>
      </c>
      <c r="I13727" s="9">
        <v>0</v>
      </c>
      <c r="J13727" s="9">
        <v>0</v>
      </c>
    </row>
    <row r="13728" spans="1:10" x14ac:dyDescent="0.2">
      <c r="A13728" s="9">
        <v>34</v>
      </c>
      <c r="B13728" s="13" t="s">
        <v>46</v>
      </c>
      <c r="C13728" s="9">
        <v>620</v>
      </c>
      <c r="D13728" s="13" t="s">
        <v>11</v>
      </c>
      <c r="E13728" s="9">
        <v>2002</v>
      </c>
      <c r="F13728" s="9">
        <v>0</v>
      </c>
      <c r="G13728" s="9">
        <v>0</v>
      </c>
      <c r="H13728" s="9">
        <v>0</v>
      </c>
      <c r="I13728" s="9">
        <v>0</v>
      </c>
      <c r="J13728" s="9">
        <v>0</v>
      </c>
    </row>
    <row r="13729" spans="1:10" x14ac:dyDescent="0.2">
      <c r="A13729" s="9">
        <v>34</v>
      </c>
      <c r="B13729" s="13" t="s">
        <v>46</v>
      </c>
      <c r="C13729" s="9">
        <v>620</v>
      </c>
      <c r="D13729" s="13" t="s">
        <v>11</v>
      </c>
      <c r="E13729" s="9">
        <v>2003</v>
      </c>
      <c r="F13729" s="9">
        <v>0</v>
      </c>
      <c r="G13729" s="9">
        <v>0</v>
      </c>
      <c r="H13729" s="9">
        <v>0</v>
      </c>
      <c r="I13729" s="9">
        <v>0</v>
      </c>
      <c r="J13729" s="9">
        <v>0</v>
      </c>
    </row>
    <row r="13730" spans="1:10" x14ac:dyDescent="0.2">
      <c r="A13730" s="9">
        <v>34</v>
      </c>
      <c r="B13730" s="13" t="s">
        <v>46</v>
      </c>
      <c r="C13730" s="9">
        <v>620</v>
      </c>
      <c r="D13730" s="13" t="s">
        <v>11</v>
      </c>
      <c r="E13730" s="9">
        <v>2004</v>
      </c>
      <c r="F13730" s="9">
        <v>0</v>
      </c>
      <c r="G13730" s="9">
        <v>0</v>
      </c>
      <c r="H13730" s="9">
        <v>0</v>
      </c>
      <c r="I13730" s="9">
        <v>0</v>
      </c>
      <c r="J13730" s="9">
        <v>0</v>
      </c>
    </row>
    <row r="13731" spans="1:10" x14ac:dyDescent="0.2">
      <c r="A13731" s="9">
        <v>34</v>
      </c>
      <c r="B13731" s="13" t="s">
        <v>46</v>
      </c>
      <c r="C13731" s="9">
        <v>620</v>
      </c>
      <c r="D13731" s="13" t="s">
        <v>11</v>
      </c>
      <c r="E13731" s="9">
        <v>2005</v>
      </c>
      <c r="F13731" s="9">
        <v>0</v>
      </c>
      <c r="G13731" s="9">
        <v>0</v>
      </c>
      <c r="H13731" s="9">
        <v>0</v>
      </c>
      <c r="I13731" s="9">
        <v>0</v>
      </c>
      <c r="J13731" s="9">
        <v>0</v>
      </c>
    </row>
    <row r="13732" spans="1:10" x14ac:dyDescent="0.2">
      <c r="A13732" s="9">
        <v>34</v>
      </c>
      <c r="B13732" s="13" t="s">
        <v>46</v>
      </c>
      <c r="C13732" s="9">
        <v>620</v>
      </c>
      <c r="D13732" s="13" t="s">
        <v>11</v>
      </c>
      <c r="E13732" s="9">
        <v>2006</v>
      </c>
      <c r="F13732" s="9">
        <v>0</v>
      </c>
      <c r="G13732" s="9">
        <v>0</v>
      </c>
      <c r="H13732" s="9">
        <v>0</v>
      </c>
      <c r="I13732" s="9">
        <v>0</v>
      </c>
      <c r="J13732" s="9">
        <v>0</v>
      </c>
    </row>
    <row r="13733" spans="1:10" x14ac:dyDescent="0.2">
      <c r="A13733" s="9">
        <v>34</v>
      </c>
      <c r="B13733" s="13" t="s">
        <v>46</v>
      </c>
      <c r="C13733" s="9">
        <v>620</v>
      </c>
      <c r="D13733" s="13" t="s">
        <v>11</v>
      </c>
      <c r="E13733" s="9">
        <v>2007</v>
      </c>
      <c r="F13733" s="9">
        <v>0</v>
      </c>
      <c r="G13733" s="9">
        <v>0</v>
      </c>
      <c r="H13733" s="9">
        <v>0</v>
      </c>
      <c r="I13733" s="9">
        <v>0</v>
      </c>
      <c r="J13733" s="9">
        <v>0</v>
      </c>
    </row>
    <row r="13734" spans="1:10" x14ac:dyDescent="0.2">
      <c r="A13734" s="9">
        <v>34</v>
      </c>
      <c r="B13734" s="13" t="s">
        <v>46</v>
      </c>
      <c r="C13734" s="9">
        <v>620</v>
      </c>
      <c r="D13734" s="13" t="s">
        <v>11</v>
      </c>
      <c r="E13734" s="9">
        <v>2008</v>
      </c>
      <c r="F13734" s="9">
        <v>0</v>
      </c>
      <c r="G13734" s="9">
        <v>0</v>
      </c>
      <c r="H13734" s="9">
        <v>0</v>
      </c>
      <c r="I13734" s="9">
        <v>0</v>
      </c>
      <c r="J13734" s="9">
        <v>0</v>
      </c>
    </row>
    <row r="13735" spans="1:10" x14ac:dyDescent="0.2">
      <c r="A13735" s="9">
        <v>34</v>
      </c>
      <c r="B13735" s="13" t="s">
        <v>46</v>
      </c>
      <c r="C13735" s="9">
        <v>620</v>
      </c>
      <c r="D13735" s="13" t="s">
        <v>11</v>
      </c>
      <c r="E13735" s="9">
        <v>2009</v>
      </c>
      <c r="F13735" s="9">
        <v>0</v>
      </c>
      <c r="G13735" s="9">
        <v>0</v>
      </c>
      <c r="H13735" s="9">
        <v>0</v>
      </c>
      <c r="I13735" s="9">
        <v>0</v>
      </c>
      <c r="J13735" s="9">
        <v>0</v>
      </c>
    </row>
    <row r="13736" spans="1:10" x14ac:dyDescent="0.2">
      <c r="A13736" s="9">
        <v>34</v>
      </c>
      <c r="B13736" s="13" t="s">
        <v>46</v>
      </c>
      <c r="C13736" s="9">
        <v>620</v>
      </c>
      <c r="D13736" s="13" t="s">
        <v>11</v>
      </c>
      <c r="E13736" s="9">
        <v>2010</v>
      </c>
      <c r="F13736" s="9">
        <v>0</v>
      </c>
      <c r="G13736" s="9">
        <v>0</v>
      </c>
      <c r="H13736" s="9">
        <v>0</v>
      </c>
      <c r="I13736" s="9">
        <v>0</v>
      </c>
      <c r="J13736" s="9">
        <v>0</v>
      </c>
    </row>
    <row r="13737" spans="1:10" x14ac:dyDescent="0.2">
      <c r="A13737" s="9">
        <v>34</v>
      </c>
      <c r="B13737" s="13" t="s">
        <v>46</v>
      </c>
      <c r="C13737" s="9">
        <v>620</v>
      </c>
      <c r="D13737" s="13" t="s">
        <v>11</v>
      </c>
      <c r="E13737" s="9">
        <v>2011</v>
      </c>
      <c r="F13737" s="9">
        <v>0</v>
      </c>
      <c r="G13737" s="9">
        <v>0</v>
      </c>
      <c r="H13737" s="9">
        <v>0</v>
      </c>
      <c r="I13737" s="9">
        <v>0</v>
      </c>
      <c r="J13737" s="9">
        <v>0</v>
      </c>
    </row>
    <row r="13738" spans="1:10" x14ac:dyDescent="0.2">
      <c r="A13738" s="9">
        <v>34</v>
      </c>
      <c r="B13738" s="13" t="s">
        <v>46</v>
      </c>
      <c r="C13738" s="9">
        <v>620</v>
      </c>
      <c r="D13738" s="13" t="s">
        <v>11</v>
      </c>
      <c r="E13738" s="9">
        <v>2012</v>
      </c>
      <c r="F13738" s="9">
        <v>0</v>
      </c>
      <c r="G13738" s="9">
        <v>0</v>
      </c>
      <c r="H13738" s="9">
        <v>0</v>
      </c>
      <c r="I13738" s="9">
        <v>0</v>
      </c>
      <c r="J13738" s="9">
        <v>0</v>
      </c>
    </row>
    <row r="13739" spans="1:10" x14ac:dyDescent="0.2">
      <c r="A13739" s="9">
        <v>34</v>
      </c>
      <c r="B13739" s="13" t="s">
        <v>46</v>
      </c>
      <c r="C13739" s="9">
        <v>620</v>
      </c>
      <c r="D13739" s="13" t="s">
        <v>11</v>
      </c>
      <c r="E13739" s="9">
        <v>2013</v>
      </c>
      <c r="F13739" s="9">
        <v>0</v>
      </c>
      <c r="G13739" s="9">
        <v>0</v>
      </c>
      <c r="H13739" s="9">
        <v>0</v>
      </c>
      <c r="I13739" s="9">
        <v>0</v>
      </c>
      <c r="J13739" s="9">
        <v>0</v>
      </c>
    </row>
    <row r="13740" spans="1:10" x14ac:dyDescent="0.2">
      <c r="A13740" s="9">
        <v>34</v>
      </c>
      <c r="B13740" s="13" t="s">
        <v>46</v>
      </c>
      <c r="C13740" s="9">
        <v>620</v>
      </c>
      <c r="D13740" s="13" t="s">
        <v>11</v>
      </c>
      <c r="E13740" s="9">
        <v>2014</v>
      </c>
      <c r="F13740" s="9">
        <v>0</v>
      </c>
      <c r="G13740" s="9">
        <v>0</v>
      </c>
      <c r="H13740" s="9">
        <v>0</v>
      </c>
      <c r="I13740" s="9">
        <v>0</v>
      </c>
      <c r="J13740" s="9">
        <v>0</v>
      </c>
    </row>
    <row r="13741" spans="1:10" x14ac:dyDescent="0.2">
      <c r="A13741" s="9">
        <v>34</v>
      </c>
      <c r="B13741" s="13" t="s">
        <v>46</v>
      </c>
      <c r="C13741" s="9">
        <v>620</v>
      </c>
      <c r="D13741" s="13" t="s">
        <v>11</v>
      </c>
      <c r="E13741" s="9">
        <v>2015</v>
      </c>
      <c r="F13741" s="9">
        <v>0</v>
      </c>
      <c r="G13741" s="9">
        <v>0</v>
      </c>
      <c r="H13741" s="9">
        <v>0</v>
      </c>
      <c r="I13741" s="9">
        <v>0</v>
      </c>
      <c r="J13741" s="9">
        <v>0</v>
      </c>
    </row>
    <row r="13742" spans="1:10" x14ac:dyDescent="0.2">
      <c r="A13742" s="9">
        <v>34</v>
      </c>
      <c r="B13742" s="13" t="s">
        <v>46</v>
      </c>
      <c r="C13742" s="9">
        <v>620</v>
      </c>
      <c r="D13742" s="13" t="s">
        <v>11</v>
      </c>
      <c r="E13742" s="9">
        <v>2016</v>
      </c>
      <c r="F13742" s="9">
        <v>0</v>
      </c>
      <c r="G13742" s="9">
        <v>0</v>
      </c>
      <c r="H13742" s="9">
        <v>0</v>
      </c>
      <c r="I13742" s="9">
        <v>0</v>
      </c>
      <c r="J13742" s="9">
        <v>0</v>
      </c>
    </row>
    <row r="13743" spans="1:10" x14ac:dyDescent="0.2">
      <c r="A13743" s="9">
        <v>34</v>
      </c>
      <c r="B13743" s="13" t="s">
        <v>46</v>
      </c>
      <c r="C13743" s="9">
        <v>620</v>
      </c>
      <c r="D13743" s="13" t="s">
        <v>11</v>
      </c>
      <c r="E13743" s="9">
        <v>2017</v>
      </c>
      <c r="F13743" s="9">
        <v>0</v>
      </c>
      <c r="G13743" s="9">
        <v>0</v>
      </c>
      <c r="H13743" s="9">
        <v>0</v>
      </c>
      <c r="I13743" s="9">
        <v>0</v>
      </c>
      <c r="J13743" s="9">
        <v>0</v>
      </c>
    </row>
    <row r="13744" spans="1:10" x14ac:dyDescent="0.2">
      <c r="A13744" s="9">
        <v>34</v>
      </c>
      <c r="B13744" s="13" t="s">
        <v>46</v>
      </c>
      <c r="C13744" s="9">
        <v>620</v>
      </c>
      <c r="D13744" s="13" t="s">
        <v>11</v>
      </c>
      <c r="E13744" s="9">
        <v>2018</v>
      </c>
      <c r="F13744" s="9">
        <v>0</v>
      </c>
      <c r="G13744" s="9">
        <v>0</v>
      </c>
      <c r="H13744" s="9">
        <v>0</v>
      </c>
      <c r="I13744" s="9">
        <v>0</v>
      </c>
      <c r="J13744" s="9">
        <v>0</v>
      </c>
    </row>
    <row r="13745" spans="1:10" x14ac:dyDescent="0.2">
      <c r="A13745" s="9">
        <v>34</v>
      </c>
      <c r="B13745" s="13" t="s">
        <v>46</v>
      </c>
      <c r="C13745" s="9">
        <v>620</v>
      </c>
      <c r="D13745" s="13" t="s">
        <v>11</v>
      </c>
      <c r="E13745" s="9">
        <v>2019</v>
      </c>
      <c r="F13745" s="9">
        <v>0</v>
      </c>
      <c r="G13745" s="9">
        <v>0</v>
      </c>
      <c r="H13745" s="9">
        <v>0</v>
      </c>
      <c r="I13745" s="9">
        <v>0</v>
      </c>
      <c r="J13745" s="9">
        <v>0</v>
      </c>
    </row>
    <row r="13746" spans="1:10" x14ac:dyDescent="0.2">
      <c r="A13746" s="9">
        <v>34</v>
      </c>
      <c r="B13746" s="13" t="s">
        <v>46</v>
      </c>
      <c r="C13746" s="9">
        <v>620</v>
      </c>
      <c r="D13746" s="13" t="s">
        <v>11</v>
      </c>
      <c r="E13746" s="9">
        <v>2020</v>
      </c>
      <c r="F13746" s="9">
        <v>0</v>
      </c>
      <c r="G13746" s="9">
        <v>0</v>
      </c>
      <c r="H13746" s="9">
        <v>0</v>
      </c>
      <c r="I13746" s="9">
        <v>0</v>
      </c>
      <c r="J13746" s="9">
        <v>0</v>
      </c>
    </row>
    <row r="13747" spans="1:10" x14ac:dyDescent="0.2">
      <c r="A13747" s="9">
        <v>34</v>
      </c>
      <c r="B13747" s="13" t="s">
        <v>46</v>
      </c>
      <c r="C13747" s="9">
        <v>620</v>
      </c>
      <c r="D13747" s="13" t="s">
        <v>11</v>
      </c>
      <c r="E13747" s="9">
        <v>2021</v>
      </c>
      <c r="F13747" s="9">
        <v>0</v>
      </c>
      <c r="G13747" s="9">
        <v>0</v>
      </c>
      <c r="H13747" s="9">
        <v>0</v>
      </c>
      <c r="I13747" s="9">
        <v>0</v>
      </c>
      <c r="J13747" s="9">
        <v>0</v>
      </c>
    </row>
    <row r="13748" spans="1:10" x14ac:dyDescent="0.2">
      <c r="A13748" s="9">
        <v>34</v>
      </c>
      <c r="B13748" s="13" t="s">
        <v>46</v>
      </c>
      <c r="C13748" s="9">
        <v>620</v>
      </c>
      <c r="D13748" s="13" t="s">
        <v>11</v>
      </c>
      <c r="E13748" s="9">
        <v>2022</v>
      </c>
      <c r="F13748" s="9">
        <v>0</v>
      </c>
      <c r="G13748" s="9">
        <v>0</v>
      </c>
      <c r="H13748" s="9">
        <v>0</v>
      </c>
      <c r="I13748" s="9">
        <v>0</v>
      </c>
      <c r="J13748" s="9">
        <v>0</v>
      </c>
    </row>
    <row r="13749" spans="1:10" x14ac:dyDescent="0.2">
      <c r="A13749" s="9">
        <v>34</v>
      </c>
      <c r="B13749" s="13" t="s">
        <v>46</v>
      </c>
      <c r="C13749" s="9">
        <v>630</v>
      </c>
      <c r="D13749" s="13" t="s">
        <v>12</v>
      </c>
      <c r="E13749" s="9">
        <v>1994</v>
      </c>
      <c r="F13749" s="9"/>
      <c r="G13749" s="9"/>
      <c r="H13749" s="9">
        <v>75399.364876979787</v>
      </c>
      <c r="I13749" s="9">
        <v>70712.403794630838</v>
      </c>
      <c r="J13749" s="9">
        <v>26697.654296875</v>
      </c>
    </row>
    <row r="13750" spans="1:10" x14ac:dyDescent="0.2">
      <c r="A13750" s="9">
        <v>34</v>
      </c>
      <c r="B13750" s="13" t="s">
        <v>46</v>
      </c>
      <c r="C13750" s="9">
        <v>630</v>
      </c>
      <c r="D13750" s="13" t="s">
        <v>12</v>
      </c>
      <c r="E13750" s="9">
        <v>1995</v>
      </c>
      <c r="F13750" s="9">
        <v>24578.018294417248</v>
      </c>
      <c r="G13750" s="9">
        <v>23855.610974161569</v>
      </c>
      <c r="H13750" s="9">
        <v>74409.984329432365</v>
      </c>
      <c r="I13750" s="9">
        <v>72222.895169689073</v>
      </c>
      <c r="J13750" s="9">
        <v>26301.4765625</v>
      </c>
    </row>
    <row r="13751" spans="1:10" x14ac:dyDescent="0.2">
      <c r="A13751" s="9">
        <v>34</v>
      </c>
      <c r="B13751" s="13" t="s">
        <v>46</v>
      </c>
      <c r="C13751" s="9">
        <v>630</v>
      </c>
      <c r="D13751" s="13" t="s">
        <v>12</v>
      </c>
      <c r="E13751" s="9">
        <v>1996</v>
      </c>
      <c r="F13751" s="9">
        <v>26612.867477173091</v>
      </c>
      <c r="G13751" s="9">
        <v>25915.692981024789</v>
      </c>
      <c r="H13751" s="9">
        <v>77342.280892171941</v>
      </c>
      <c r="I13751" s="9">
        <v>75316.153277092104</v>
      </c>
      <c r="J13751" s="9">
        <v>27198.244140625</v>
      </c>
    </row>
    <row r="13752" spans="1:10" x14ac:dyDescent="0.2">
      <c r="A13752" s="9">
        <v>34</v>
      </c>
      <c r="B13752" s="13" t="s">
        <v>46</v>
      </c>
      <c r="C13752" s="9">
        <v>630</v>
      </c>
      <c r="D13752" s="13" t="s">
        <v>12</v>
      </c>
      <c r="E13752" s="9">
        <v>1997</v>
      </c>
      <c r="F13752" s="9">
        <v>30617.394400777161</v>
      </c>
      <c r="G13752" s="9">
        <v>29102.451645139459</v>
      </c>
      <c r="H13752" s="9">
        <v>84815.347482615369</v>
      </c>
      <c r="I13752" s="9">
        <v>80618.700486670452</v>
      </c>
      <c r="J13752" s="9">
        <v>27762.1328125</v>
      </c>
    </row>
    <row r="13753" spans="1:10" x14ac:dyDescent="0.2">
      <c r="A13753" s="9">
        <v>34</v>
      </c>
      <c r="B13753" s="13" t="s">
        <v>46</v>
      </c>
      <c r="C13753" s="9">
        <v>630</v>
      </c>
      <c r="D13753" s="13" t="s">
        <v>12</v>
      </c>
      <c r="E13753" s="9">
        <v>1998</v>
      </c>
      <c r="F13753" s="9">
        <v>35056.701024397007</v>
      </c>
      <c r="G13753" s="9">
        <v>32617.999995095801</v>
      </c>
      <c r="H13753" s="9">
        <v>94322.700330525447</v>
      </c>
      <c r="I13753" s="9">
        <v>87761.191127978382</v>
      </c>
      <c r="J13753" s="9">
        <v>30500.90625</v>
      </c>
    </row>
    <row r="13754" spans="1:10" x14ac:dyDescent="0.2">
      <c r="A13754" s="9">
        <v>34</v>
      </c>
      <c r="B13754" s="13" t="s">
        <v>46</v>
      </c>
      <c r="C13754" s="9">
        <v>630</v>
      </c>
      <c r="D13754" s="13" t="s">
        <v>12</v>
      </c>
      <c r="E13754" s="9">
        <v>1999</v>
      </c>
      <c r="F13754" s="9">
        <v>38738.900390983101</v>
      </c>
      <c r="G13754" s="9">
        <v>35822.635561180927</v>
      </c>
      <c r="H13754" s="9">
        <v>103654.3941792094</v>
      </c>
      <c r="I13754" s="9">
        <v>95851.290292718142</v>
      </c>
      <c r="J13754" s="9">
        <v>34480.52734375</v>
      </c>
    </row>
    <row r="13755" spans="1:10" x14ac:dyDescent="0.2">
      <c r="A13755" s="9">
        <v>34</v>
      </c>
      <c r="B13755" s="13" t="s">
        <v>46</v>
      </c>
      <c r="C13755" s="9">
        <v>630</v>
      </c>
      <c r="D13755" s="13" t="s">
        <v>12</v>
      </c>
      <c r="E13755" s="9">
        <v>2000</v>
      </c>
      <c r="F13755" s="9">
        <v>43255.486663204712</v>
      </c>
      <c r="G13755" s="9">
        <v>39911.39534673532</v>
      </c>
      <c r="H13755" s="9">
        <v>114311.09407194929</v>
      </c>
      <c r="I13755" s="9">
        <v>105473.6779069545</v>
      </c>
      <c r="J13755" s="9">
        <v>39703.02734375</v>
      </c>
    </row>
    <row r="13756" spans="1:10" x14ac:dyDescent="0.2">
      <c r="A13756" s="9">
        <v>34</v>
      </c>
      <c r="B13756" s="13" t="s">
        <v>46</v>
      </c>
      <c r="C13756" s="9">
        <v>630</v>
      </c>
      <c r="D13756" s="13" t="s">
        <v>12</v>
      </c>
      <c r="E13756" s="9">
        <v>2001</v>
      </c>
      <c r="F13756" s="9">
        <v>46175.459849506937</v>
      </c>
      <c r="G13756" s="9">
        <v>43190.921226123122</v>
      </c>
      <c r="H13756" s="9">
        <v>123304.6824203807</v>
      </c>
      <c r="I13756" s="9">
        <v>115334.91691448</v>
      </c>
      <c r="J13756" s="9">
        <v>43241.28515625</v>
      </c>
    </row>
    <row r="13757" spans="1:10" x14ac:dyDescent="0.2">
      <c r="A13757" s="9">
        <v>34</v>
      </c>
      <c r="B13757" s="13" t="s">
        <v>46</v>
      </c>
      <c r="C13757" s="9">
        <v>630</v>
      </c>
      <c r="D13757" s="13" t="s">
        <v>12</v>
      </c>
      <c r="E13757" s="9">
        <v>2002</v>
      </c>
      <c r="F13757" s="9">
        <v>47425.779732230032</v>
      </c>
      <c r="G13757" s="9">
        <v>45099.81111421519</v>
      </c>
      <c r="H13757" s="9">
        <v>130383.4726635698</v>
      </c>
      <c r="I13757" s="9">
        <v>123988.89428371951</v>
      </c>
      <c r="J13757" s="9">
        <v>45960.46875</v>
      </c>
    </row>
    <row r="13758" spans="1:10" x14ac:dyDescent="0.2">
      <c r="A13758" s="9">
        <v>34</v>
      </c>
      <c r="B13758" s="13" t="s">
        <v>46</v>
      </c>
      <c r="C13758" s="9">
        <v>630</v>
      </c>
      <c r="D13758" s="13" t="s">
        <v>12</v>
      </c>
      <c r="E13758" s="9">
        <v>2003</v>
      </c>
      <c r="F13758" s="9">
        <v>47497.147577310141</v>
      </c>
      <c r="G13758" s="9">
        <v>47011.284885044421</v>
      </c>
      <c r="H13758" s="9">
        <v>133182.0480371259</v>
      </c>
      <c r="I13758" s="9">
        <v>131819.68857510859</v>
      </c>
      <c r="J13758" s="9">
        <v>47066.72265625</v>
      </c>
    </row>
    <row r="13759" spans="1:10" x14ac:dyDescent="0.2">
      <c r="A13759" s="9">
        <v>34</v>
      </c>
      <c r="B13759" s="13" t="s">
        <v>46</v>
      </c>
      <c r="C13759" s="9">
        <v>630</v>
      </c>
      <c r="D13759" s="13" t="s">
        <v>12</v>
      </c>
      <c r="E13759" s="9">
        <v>2004</v>
      </c>
      <c r="F13759" s="9">
        <v>48978.918374609537</v>
      </c>
      <c r="G13759" s="9">
        <v>48790.98465017134</v>
      </c>
      <c r="H13759" s="9">
        <v>139490.88275110611</v>
      </c>
      <c r="I13759" s="9">
        <v>138955.6516355456</v>
      </c>
      <c r="J13759" s="9">
        <v>48229.21875</v>
      </c>
    </row>
    <row r="13760" spans="1:10" x14ac:dyDescent="0.2">
      <c r="A13760" s="9">
        <v>34</v>
      </c>
      <c r="B13760" s="13" t="s">
        <v>46</v>
      </c>
      <c r="C13760" s="9">
        <v>630</v>
      </c>
      <c r="D13760" s="13" t="s">
        <v>12</v>
      </c>
      <c r="E13760" s="9">
        <v>2005</v>
      </c>
      <c r="F13760" s="9">
        <v>51325.248059816731</v>
      </c>
      <c r="G13760" s="9">
        <v>51267.325249933892</v>
      </c>
      <c r="H13760" s="9">
        <v>146478.29819928471</v>
      </c>
      <c r="I13760" s="9">
        <v>146312.99096864709</v>
      </c>
      <c r="J13760" s="9">
        <v>48371.96484375</v>
      </c>
    </row>
    <row r="13761" spans="1:10" x14ac:dyDescent="0.2">
      <c r="A13761" s="9">
        <v>34</v>
      </c>
      <c r="B13761" s="13" t="s">
        <v>46</v>
      </c>
      <c r="C13761" s="9">
        <v>630</v>
      </c>
      <c r="D13761" s="13" t="s">
        <v>12</v>
      </c>
      <c r="E13761" s="9">
        <v>2006</v>
      </c>
      <c r="F13761" s="9">
        <v>53490.636864530177</v>
      </c>
      <c r="G13761" s="9">
        <v>52848.465215038123</v>
      </c>
      <c r="H13761" s="9">
        <v>154784.79034750181</v>
      </c>
      <c r="I13761" s="9">
        <v>152926.5510375927</v>
      </c>
      <c r="J13761" s="9">
        <v>51807.95703125</v>
      </c>
    </row>
    <row r="13762" spans="1:10" x14ac:dyDescent="0.2">
      <c r="A13762" s="9">
        <v>34</v>
      </c>
      <c r="B13762" s="13" t="s">
        <v>46</v>
      </c>
      <c r="C13762" s="9">
        <v>630</v>
      </c>
      <c r="D13762" s="13" t="s">
        <v>12</v>
      </c>
      <c r="E13762" s="9">
        <v>2007</v>
      </c>
      <c r="F13762" s="9">
        <v>53762.453918689993</v>
      </c>
      <c r="G13762" s="9">
        <v>52749.291993778243</v>
      </c>
      <c r="H13762" s="9">
        <v>160373.31329070969</v>
      </c>
      <c r="I13762" s="9">
        <v>157351.05290349171</v>
      </c>
      <c r="J13762" s="9">
        <v>53619.03125</v>
      </c>
    </row>
    <row r="13763" spans="1:10" x14ac:dyDescent="0.2">
      <c r="A13763" s="9">
        <v>34</v>
      </c>
      <c r="B13763" s="13" t="s">
        <v>46</v>
      </c>
      <c r="C13763" s="9">
        <v>630</v>
      </c>
      <c r="D13763" s="13" t="s">
        <v>12</v>
      </c>
      <c r="E13763" s="9">
        <v>2008</v>
      </c>
      <c r="F13763" s="9">
        <v>54721.637177218101</v>
      </c>
      <c r="G13763" s="9">
        <v>53072.996692510817</v>
      </c>
      <c r="H13763" s="9">
        <v>165693.0785866073</v>
      </c>
      <c r="I13763" s="9">
        <v>160701.1168784991</v>
      </c>
      <c r="J13763" s="9">
        <v>55564.40625</v>
      </c>
    </row>
    <row r="13764" spans="1:10" x14ac:dyDescent="0.2">
      <c r="A13764" s="9">
        <v>34</v>
      </c>
      <c r="B13764" s="13" t="s">
        <v>46</v>
      </c>
      <c r="C13764" s="9">
        <v>630</v>
      </c>
      <c r="D13764" s="13" t="s">
        <v>12</v>
      </c>
      <c r="E13764" s="9">
        <v>2009</v>
      </c>
      <c r="F13764" s="9">
        <v>45802.697669719702</v>
      </c>
      <c r="G13764" s="9">
        <v>45603.771216746543</v>
      </c>
      <c r="H13764" s="9">
        <v>156201.73750848131</v>
      </c>
      <c r="I13764" s="9">
        <v>155523.3351616399</v>
      </c>
      <c r="J13764" s="9">
        <v>53830.18359375</v>
      </c>
    </row>
    <row r="13765" spans="1:10" x14ac:dyDescent="0.2">
      <c r="A13765" s="9">
        <v>34</v>
      </c>
      <c r="B13765" s="13" t="s">
        <v>46</v>
      </c>
      <c r="C13765" s="9">
        <v>630</v>
      </c>
      <c r="D13765" s="13" t="s">
        <v>12</v>
      </c>
      <c r="E13765" s="9">
        <v>2010</v>
      </c>
      <c r="F13765" s="9">
        <v>46276.189625751431</v>
      </c>
      <c r="G13765" s="9">
        <v>46567.018758503458</v>
      </c>
      <c r="H13765" s="9">
        <v>151989.7791591784</v>
      </c>
      <c r="I13765" s="9">
        <v>152944.98000906521</v>
      </c>
      <c r="J13765" s="9">
        <v>52992.1484375</v>
      </c>
    </row>
    <row r="13766" spans="1:10" x14ac:dyDescent="0.2">
      <c r="A13766" s="9">
        <v>34</v>
      </c>
      <c r="B13766" s="13" t="s">
        <v>46</v>
      </c>
      <c r="C13766" s="9">
        <v>630</v>
      </c>
      <c r="D13766" s="13" t="s">
        <v>12</v>
      </c>
      <c r="E13766" s="9">
        <v>2011</v>
      </c>
      <c r="F13766" s="9">
        <v>46747.900689817106</v>
      </c>
      <c r="G13766" s="9">
        <v>47501.242295010154</v>
      </c>
      <c r="H13766" s="9">
        <v>149703.14504684939</v>
      </c>
      <c r="I13766" s="9">
        <v>152115.6086212107</v>
      </c>
      <c r="J13766" s="9">
        <v>49948.32421875</v>
      </c>
    </row>
    <row r="13767" spans="1:10" x14ac:dyDescent="0.2">
      <c r="A13767" s="9">
        <v>34</v>
      </c>
      <c r="B13767" s="13" t="s">
        <v>46</v>
      </c>
      <c r="C13767" s="9">
        <v>630</v>
      </c>
      <c r="D13767" s="13" t="s">
        <v>12</v>
      </c>
      <c r="E13767" s="9">
        <v>2012</v>
      </c>
      <c r="F13767" s="9">
        <v>47907.298653475307</v>
      </c>
      <c r="G13767" s="9">
        <v>48930.410753477932</v>
      </c>
      <c r="H13767" s="9">
        <v>149778.799043907</v>
      </c>
      <c r="I13767" s="9">
        <v>152977.487050386</v>
      </c>
      <c r="J13767" s="9">
        <v>49155.92578125</v>
      </c>
    </row>
    <row r="13768" spans="1:10" x14ac:dyDescent="0.2">
      <c r="A13768" s="9">
        <v>34</v>
      </c>
      <c r="B13768" s="13" t="s">
        <v>46</v>
      </c>
      <c r="C13768" s="9">
        <v>630</v>
      </c>
      <c r="D13768" s="13" t="s">
        <v>12</v>
      </c>
      <c r="E13768" s="9">
        <v>2013</v>
      </c>
      <c r="F13768" s="9">
        <v>48593.917813210879</v>
      </c>
      <c r="G13768" s="9">
        <v>49873.260214931572</v>
      </c>
      <c r="H13768" s="9">
        <v>150546.394436111</v>
      </c>
      <c r="I13768" s="9">
        <v>154509.8613573956</v>
      </c>
      <c r="J13768" s="9">
        <v>48349.40625</v>
      </c>
    </row>
    <row r="13769" spans="1:10" x14ac:dyDescent="0.2">
      <c r="A13769" s="9">
        <v>34</v>
      </c>
      <c r="B13769" s="13" t="s">
        <v>46</v>
      </c>
      <c r="C13769" s="9">
        <v>630</v>
      </c>
      <c r="D13769" s="13" t="s">
        <v>12</v>
      </c>
      <c r="E13769" s="9">
        <v>2014</v>
      </c>
      <c r="F13769" s="9">
        <v>49764.753765418682</v>
      </c>
      <c r="G13769" s="9">
        <v>50081.278701029121</v>
      </c>
      <c r="H13769" s="9">
        <v>154781.5475950317</v>
      </c>
      <c r="I13769" s="9">
        <v>155766.02386948769</v>
      </c>
      <c r="J13769" s="9">
        <v>48129.70703125</v>
      </c>
    </row>
    <row r="13770" spans="1:10" x14ac:dyDescent="0.2">
      <c r="A13770" s="9">
        <v>34</v>
      </c>
      <c r="B13770" s="13" t="s">
        <v>46</v>
      </c>
      <c r="C13770" s="9">
        <v>630</v>
      </c>
      <c r="D13770" s="13" t="s">
        <v>12</v>
      </c>
      <c r="E13770" s="9">
        <v>2015</v>
      </c>
      <c r="F13770" s="9">
        <v>79148.241675486657</v>
      </c>
      <c r="G13770" s="9">
        <v>79148.241675486657</v>
      </c>
      <c r="H13770" s="9">
        <v>185692.20200221619</v>
      </c>
      <c r="I13770" s="9">
        <v>185692.20200221619</v>
      </c>
      <c r="J13770" s="9">
        <v>56645.26953125</v>
      </c>
    </row>
    <row r="13771" spans="1:10" x14ac:dyDescent="0.2">
      <c r="A13771" s="9">
        <v>34</v>
      </c>
      <c r="B13771" s="13" t="s">
        <v>46</v>
      </c>
      <c r="C13771" s="9">
        <v>630</v>
      </c>
      <c r="D13771" s="13" t="s">
        <v>12</v>
      </c>
      <c r="E13771" s="9">
        <v>2016</v>
      </c>
      <c r="F13771" s="9">
        <v>78580.350024345826</v>
      </c>
      <c r="G13771" s="9">
        <v>77275.680244054296</v>
      </c>
      <c r="H13771" s="9">
        <v>207738.22476429539</v>
      </c>
      <c r="I13771" s="9">
        <v>204289.14641357021</v>
      </c>
      <c r="J13771" s="9">
        <v>63403.7734375</v>
      </c>
    </row>
    <row r="13772" spans="1:10" x14ac:dyDescent="0.2">
      <c r="A13772" s="9">
        <v>34</v>
      </c>
      <c r="B13772" s="13" t="s">
        <v>46</v>
      </c>
      <c r="C13772" s="9">
        <v>630</v>
      </c>
      <c r="D13772" s="13" t="s">
        <v>12</v>
      </c>
      <c r="E13772" s="9">
        <v>2017</v>
      </c>
      <c r="F13772" s="9">
        <v>78188.24426669204</v>
      </c>
      <c r="G13772" s="9">
        <v>76239.940686120623</v>
      </c>
      <c r="H13772" s="9">
        <v>221492.90221048621</v>
      </c>
      <c r="I13772" s="9">
        <v>215973.7168330026</v>
      </c>
      <c r="J13772" s="9">
        <v>67108.1640625</v>
      </c>
    </row>
    <row r="13773" spans="1:10" x14ac:dyDescent="0.2">
      <c r="A13773" s="9">
        <v>34</v>
      </c>
      <c r="B13773" s="13" t="s">
        <v>46</v>
      </c>
      <c r="C13773" s="9">
        <v>630</v>
      </c>
      <c r="D13773" s="13" t="s">
        <v>12</v>
      </c>
      <c r="E13773" s="9">
        <v>2018</v>
      </c>
      <c r="F13773" s="9">
        <v>77742.027004540112</v>
      </c>
      <c r="G13773" s="9">
        <v>74673.302347512552</v>
      </c>
      <c r="H13773" s="9">
        <v>231538.90025040711</v>
      </c>
      <c r="I13773" s="9">
        <v>222399.32466128629</v>
      </c>
      <c r="J13773" s="9">
        <v>70666.1796875</v>
      </c>
    </row>
    <row r="13774" spans="1:10" x14ac:dyDescent="0.2">
      <c r="A13774" s="9">
        <v>34</v>
      </c>
      <c r="B13774" s="13" t="s">
        <v>46</v>
      </c>
      <c r="C13774" s="9">
        <v>630</v>
      </c>
      <c r="D13774" s="13" t="s">
        <v>12</v>
      </c>
      <c r="E13774" s="9">
        <v>2019</v>
      </c>
      <c r="F13774" s="9">
        <v>80916.303234185412</v>
      </c>
      <c r="G13774" s="9">
        <v>76900.349524769408</v>
      </c>
      <c r="H13774" s="9">
        <v>240981.6372974698</v>
      </c>
      <c r="I13774" s="9">
        <v>229021.4875930892</v>
      </c>
      <c r="J13774" s="9">
        <v>73905.5703125</v>
      </c>
    </row>
    <row r="13775" spans="1:10" x14ac:dyDescent="0.2">
      <c r="A13775" s="9">
        <v>34</v>
      </c>
      <c r="B13775" s="13" t="s">
        <v>46</v>
      </c>
      <c r="C13775" s="9">
        <v>630</v>
      </c>
      <c r="D13775" s="13" t="s">
        <v>12</v>
      </c>
      <c r="E13775" s="9">
        <v>2020</v>
      </c>
      <c r="F13775" s="9">
        <v>76741.33417080107</v>
      </c>
      <c r="G13775" s="9">
        <v>71942.640680898388</v>
      </c>
      <c r="H13775" s="9">
        <v>243840.89310008191</v>
      </c>
      <c r="I13775" s="9">
        <v>228593.33819457141</v>
      </c>
      <c r="J13775" s="9">
        <v>73588.703125</v>
      </c>
    </row>
    <row r="13776" spans="1:10" x14ac:dyDescent="0.2">
      <c r="A13776" s="9">
        <v>34</v>
      </c>
      <c r="B13776" s="13" t="s">
        <v>46</v>
      </c>
      <c r="C13776" s="9">
        <v>630</v>
      </c>
      <c r="D13776" s="13" t="s">
        <v>12</v>
      </c>
      <c r="E13776" s="9">
        <v>2021</v>
      </c>
      <c r="F13776" s="9">
        <v>80527.204497092156</v>
      </c>
      <c r="G13776" s="9">
        <v>75230.688140454426</v>
      </c>
      <c r="H13776" s="9">
        <v>247893.21344089269</v>
      </c>
      <c r="I13776" s="9">
        <v>231588.53146554131</v>
      </c>
      <c r="J13776" s="9">
        <v>74417.0546875</v>
      </c>
    </row>
    <row r="13777" spans="1:10" x14ac:dyDescent="0.2">
      <c r="A13777" s="9">
        <v>34</v>
      </c>
      <c r="B13777" s="13" t="s">
        <v>46</v>
      </c>
      <c r="C13777" s="9">
        <v>630</v>
      </c>
      <c r="D13777" s="13" t="s">
        <v>12</v>
      </c>
      <c r="E13777" s="9">
        <v>2022</v>
      </c>
      <c r="F13777" s="9">
        <v>82961.839364780884</v>
      </c>
      <c r="G13777" s="9">
        <v>78034.105471124451</v>
      </c>
      <c r="H13777" s="9">
        <v>251371.52554287159</v>
      </c>
      <c r="I13777" s="9">
        <v>236440.66099355469</v>
      </c>
      <c r="J13777" s="9">
        <v>76315.2734375</v>
      </c>
    </row>
    <row r="13778" spans="1:10" x14ac:dyDescent="0.2">
      <c r="A13778" s="9">
        <v>34</v>
      </c>
      <c r="B13778" s="13" t="s">
        <v>46</v>
      </c>
      <c r="C13778" s="9">
        <v>640</v>
      </c>
      <c r="D13778" s="13" t="s">
        <v>112</v>
      </c>
      <c r="E13778" s="9">
        <v>1994</v>
      </c>
      <c r="F13778" s="9"/>
      <c r="G13778" s="9"/>
      <c r="H13778" s="9">
        <v>0</v>
      </c>
      <c r="I13778" s="9">
        <v>0</v>
      </c>
      <c r="J13778" s="9">
        <v>0</v>
      </c>
    </row>
    <row r="13779" spans="1:10" x14ac:dyDescent="0.2">
      <c r="A13779" s="9">
        <v>34</v>
      </c>
      <c r="B13779" s="13" t="s">
        <v>46</v>
      </c>
      <c r="C13779" s="9">
        <v>640</v>
      </c>
      <c r="D13779" s="13" t="s">
        <v>112</v>
      </c>
      <c r="E13779" s="9">
        <v>1995</v>
      </c>
      <c r="F13779" s="9">
        <v>0</v>
      </c>
      <c r="G13779" s="9">
        <v>0</v>
      </c>
      <c r="H13779" s="9">
        <v>0</v>
      </c>
      <c r="I13779" s="9">
        <v>0</v>
      </c>
      <c r="J13779" s="9">
        <v>0</v>
      </c>
    </row>
    <row r="13780" spans="1:10" x14ac:dyDescent="0.2">
      <c r="A13780" s="9">
        <v>34</v>
      </c>
      <c r="B13780" s="13" t="s">
        <v>46</v>
      </c>
      <c r="C13780" s="9">
        <v>640</v>
      </c>
      <c r="D13780" s="13" t="s">
        <v>112</v>
      </c>
      <c r="E13780" s="9">
        <v>1996</v>
      </c>
      <c r="F13780" s="9">
        <v>0</v>
      </c>
      <c r="G13780" s="9">
        <v>0</v>
      </c>
      <c r="H13780" s="9">
        <v>0</v>
      </c>
      <c r="I13780" s="9">
        <v>0</v>
      </c>
      <c r="J13780" s="9">
        <v>0</v>
      </c>
    </row>
    <row r="13781" spans="1:10" x14ac:dyDescent="0.2">
      <c r="A13781" s="9">
        <v>34</v>
      </c>
      <c r="B13781" s="13" t="s">
        <v>46</v>
      </c>
      <c r="C13781" s="9">
        <v>640</v>
      </c>
      <c r="D13781" s="13" t="s">
        <v>112</v>
      </c>
      <c r="E13781" s="9">
        <v>1997</v>
      </c>
      <c r="F13781" s="9">
        <v>0</v>
      </c>
      <c r="G13781" s="9">
        <v>0</v>
      </c>
      <c r="H13781" s="9">
        <v>0</v>
      </c>
      <c r="I13781" s="9">
        <v>0</v>
      </c>
      <c r="J13781" s="9">
        <v>0</v>
      </c>
    </row>
    <row r="13782" spans="1:10" x14ac:dyDescent="0.2">
      <c r="A13782" s="9">
        <v>34</v>
      </c>
      <c r="B13782" s="13" t="s">
        <v>46</v>
      </c>
      <c r="C13782" s="9">
        <v>640</v>
      </c>
      <c r="D13782" s="13" t="s">
        <v>112</v>
      </c>
      <c r="E13782" s="9">
        <v>1998</v>
      </c>
      <c r="F13782" s="9">
        <v>0</v>
      </c>
      <c r="G13782" s="9">
        <v>0</v>
      </c>
      <c r="H13782" s="9">
        <v>0</v>
      </c>
      <c r="I13782" s="9">
        <v>0</v>
      </c>
      <c r="J13782" s="9">
        <v>0</v>
      </c>
    </row>
    <row r="13783" spans="1:10" x14ac:dyDescent="0.2">
      <c r="A13783" s="9">
        <v>34</v>
      </c>
      <c r="B13783" s="13" t="s">
        <v>46</v>
      </c>
      <c r="C13783" s="9">
        <v>640</v>
      </c>
      <c r="D13783" s="13" t="s">
        <v>112</v>
      </c>
      <c r="E13783" s="9">
        <v>1999</v>
      </c>
      <c r="F13783" s="9">
        <v>0</v>
      </c>
      <c r="G13783" s="9">
        <v>0</v>
      </c>
      <c r="H13783" s="9">
        <v>0</v>
      </c>
      <c r="I13783" s="9">
        <v>0</v>
      </c>
      <c r="J13783" s="9">
        <v>0</v>
      </c>
    </row>
    <row r="13784" spans="1:10" x14ac:dyDescent="0.2">
      <c r="A13784" s="9">
        <v>34</v>
      </c>
      <c r="B13784" s="13" t="s">
        <v>46</v>
      </c>
      <c r="C13784" s="9">
        <v>640</v>
      </c>
      <c r="D13784" s="13" t="s">
        <v>112</v>
      </c>
      <c r="E13784" s="9">
        <v>2000</v>
      </c>
      <c r="F13784" s="9">
        <v>0</v>
      </c>
      <c r="G13784" s="9">
        <v>0</v>
      </c>
      <c r="H13784" s="9">
        <v>0</v>
      </c>
      <c r="I13784" s="9">
        <v>0</v>
      </c>
      <c r="J13784" s="9">
        <v>0</v>
      </c>
    </row>
    <row r="13785" spans="1:10" x14ac:dyDescent="0.2">
      <c r="A13785" s="9">
        <v>34</v>
      </c>
      <c r="B13785" s="13" t="s">
        <v>46</v>
      </c>
      <c r="C13785" s="9">
        <v>640</v>
      </c>
      <c r="D13785" s="13" t="s">
        <v>112</v>
      </c>
      <c r="E13785" s="9">
        <v>2001</v>
      </c>
      <c r="F13785" s="9">
        <v>0</v>
      </c>
      <c r="G13785" s="9">
        <v>0</v>
      </c>
      <c r="H13785" s="9">
        <v>0</v>
      </c>
      <c r="I13785" s="9">
        <v>0</v>
      </c>
      <c r="J13785" s="9">
        <v>0</v>
      </c>
    </row>
    <row r="13786" spans="1:10" x14ac:dyDescent="0.2">
      <c r="A13786" s="9">
        <v>34</v>
      </c>
      <c r="B13786" s="13" t="s">
        <v>46</v>
      </c>
      <c r="C13786" s="9">
        <v>640</v>
      </c>
      <c r="D13786" s="13" t="s">
        <v>112</v>
      </c>
      <c r="E13786" s="9">
        <v>2002</v>
      </c>
      <c r="F13786" s="9">
        <v>0</v>
      </c>
      <c r="G13786" s="9">
        <v>0</v>
      </c>
      <c r="H13786" s="9">
        <v>0</v>
      </c>
      <c r="I13786" s="9">
        <v>0</v>
      </c>
      <c r="J13786" s="9">
        <v>0</v>
      </c>
    </row>
    <row r="13787" spans="1:10" x14ac:dyDescent="0.2">
      <c r="A13787" s="9">
        <v>34</v>
      </c>
      <c r="B13787" s="13" t="s">
        <v>46</v>
      </c>
      <c r="C13787" s="9">
        <v>640</v>
      </c>
      <c r="D13787" s="13" t="s">
        <v>112</v>
      </c>
      <c r="E13787" s="9">
        <v>2003</v>
      </c>
      <c r="F13787" s="9">
        <v>0</v>
      </c>
      <c r="G13787" s="9">
        <v>0</v>
      </c>
      <c r="H13787" s="9">
        <v>0</v>
      </c>
      <c r="I13787" s="9">
        <v>0</v>
      </c>
      <c r="J13787" s="9">
        <v>0</v>
      </c>
    </row>
    <row r="13788" spans="1:10" x14ac:dyDescent="0.2">
      <c r="A13788" s="9">
        <v>34</v>
      </c>
      <c r="B13788" s="13" t="s">
        <v>46</v>
      </c>
      <c r="C13788" s="9">
        <v>640</v>
      </c>
      <c r="D13788" s="13" t="s">
        <v>112</v>
      </c>
      <c r="E13788" s="9">
        <v>2004</v>
      </c>
      <c r="F13788" s="9">
        <v>0</v>
      </c>
      <c r="G13788" s="9">
        <v>0</v>
      </c>
      <c r="H13788" s="9">
        <v>0</v>
      </c>
      <c r="I13788" s="9">
        <v>0</v>
      </c>
      <c r="J13788" s="9">
        <v>0</v>
      </c>
    </row>
    <row r="13789" spans="1:10" x14ac:dyDescent="0.2">
      <c r="A13789" s="9">
        <v>34</v>
      </c>
      <c r="B13789" s="13" t="s">
        <v>46</v>
      </c>
      <c r="C13789" s="9">
        <v>640</v>
      </c>
      <c r="D13789" s="13" t="s">
        <v>112</v>
      </c>
      <c r="E13789" s="9">
        <v>2005</v>
      </c>
      <c r="F13789" s="9">
        <v>0</v>
      </c>
      <c r="G13789" s="9">
        <v>0</v>
      </c>
      <c r="H13789" s="9">
        <v>0</v>
      </c>
      <c r="I13789" s="9">
        <v>0</v>
      </c>
      <c r="J13789" s="9">
        <v>0</v>
      </c>
    </row>
    <row r="13790" spans="1:10" x14ac:dyDescent="0.2">
      <c r="A13790" s="9">
        <v>34</v>
      </c>
      <c r="B13790" s="13" t="s">
        <v>46</v>
      </c>
      <c r="C13790" s="9">
        <v>640</v>
      </c>
      <c r="D13790" s="13" t="s">
        <v>112</v>
      </c>
      <c r="E13790" s="9">
        <v>2006</v>
      </c>
      <c r="F13790" s="9">
        <v>0</v>
      </c>
      <c r="G13790" s="9">
        <v>0</v>
      </c>
      <c r="H13790" s="9">
        <v>0</v>
      </c>
      <c r="I13790" s="9">
        <v>0</v>
      </c>
      <c r="J13790" s="9">
        <v>0</v>
      </c>
    </row>
    <row r="13791" spans="1:10" x14ac:dyDescent="0.2">
      <c r="A13791" s="9">
        <v>34</v>
      </c>
      <c r="B13791" s="13" t="s">
        <v>46</v>
      </c>
      <c r="C13791" s="9">
        <v>640</v>
      </c>
      <c r="D13791" s="13" t="s">
        <v>112</v>
      </c>
      <c r="E13791" s="9">
        <v>2007</v>
      </c>
      <c r="F13791" s="9">
        <v>0</v>
      </c>
      <c r="G13791" s="9">
        <v>0</v>
      </c>
      <c r="H13791" s="9">
        <v>0</v>
      </c>
      <c r="I13791" s="9">
        <v>0</v>
      </c>
      <c r="J13791" s="9">
        <v>0</v>
      </c>
    </row>
    <row r="13792" spans="1:10" x14ac:dyDescent="0.2">
      <c r="A13792" s="9">
        <v>34</v>
      </c>
      <c r="B13792" s="13" t="s">
        <v>46</v>
      </c>
      <c r="C13792" s="9">
        <v>640</v>
      </c>
      <c r="D13792" s="13" t="s">
        <v>112</v>
      </c>
      <c r="E13792" s="9">
        <v>2008</v>
      </c>
      <c r="F13792" s="9">
        <v>0</v>
      </c>
      <c r="G13792" s="9">
        <v>0</v>
      </c>
      <c r="H13792" s="9">
        <v>0</v>
      </c>
      <c r="I13792" s="9">
        <v>0</v>
      </c>
      <c r="J13792" s="9">
        <v>0</v>
      </c>
    </row>
    <row r="13793" spans="1:10" x14ac:dyDescent="0.2">
      <c r="A13793" s="9">
        <v>34</v>
      </c>
      <c r="B13793" s="13" t="s">
        <v>46</v>
      </c>
      <c r="C13793" s="9">
        <v>640</v>
      </c>
      <c r="D13793" s="13" t="s">
        <v>112</v>
      </c>
      <c r="E13793" s="9">
        <v>2009</v>
      </c>
      <c r="F13793" s="9">
        <v>0</v>
      </c>
      <c r="G13793" s="9">
        <v>0</v>
      </c>
      <c r="H13793" s="9">
        <v>0</v>
      </c>
      <c r="I13793" s="9">
        <v>0</v>
      </c>
      <c r="J13793" s="9">
        <v>0</v>
      </c>
    </row>
    <row r="13794" spans="1:10" x14ac:dyDescent="0.2">
      <c r="A13794" s="9">
        <v>34</v>
      </c>
      <c r="B13794" s="13" t="s">
        <v>46</v>
      </c>
      <c r="C13794" s="9">
        <v>640</v>
      </c>
      <c r="D13794" s="13" t="s">
        <v>112</v>
      </c>
      <c r="E13794" s="9">
        <v>2010</v>
      </c>
      <c r="F13794" s="9">
        <v>0</v>
      </c>
      <c r="G13794" s="9">
        <v>0</v>
      </c>
      <c r="H13794" s="9">
        <v>0</v>
      </c>
      <c r="I13794" s="9">
        <v>0</v>
      </c>
      <c r="J13794" s="9">
        <v>0</v>
      </c>
    </row>
    <row r="13795" spans="1:10" x14ac:dyDescent="0.2">
      <c r="A13795" s="9">
        <v>34</v>
      </c>
      <c r="B13795" s="13" t="s">
        <v>46</v>
      </c>
      <c r="C13795" s="9">
        <v>640</v>
      </c>
      <c r="D13795" s="13" t="s">
        <v>112</v>
      </c>
      <c r="E13795" s="9">
        <v>2011</v>
      </c>
      <c r="F13795" s="9">
        <v>0</v>
      </c>
      <c r="G13795" s="9">
        <v>0</v>
      </c>
      <c r="H13795" s="9">
        <v>0</v>
      </c>
      <c r="I13795" s="9">
        <v>0</v>
      </c>
      <c r="J13795" s="9">
        <v>0</v>
      </c>
    </row>
    <row r="13796" spans="1:10" x14ac:dyDescent="0.2">
      <c r="A13796" s="9">
        <v>34</v>
      </c>
      <c r="B13796" s="13" t="s">
        <v>46</v>
      </c>
      <c r="C13796" s="9">
        <v>640</v>
      </c>
      <c r="D13796" s="13" t="s">
        <v>112</v>
      </c>
      <c r="E13796" s="9">
        <v>2012</v>
      </c>
      <c r="F13796" s="9">
        <v>0</v>
      </c>
      <c r="G13796" s="9">
        <v>0</v>
      </c>
      <c r="H13796" s="9">
        <v>0</v>
      </c>
      <c r="I13796" s="9">
        <v>0</v>
      </c>
      <c r="J13796" s="9">
        <v>0</v>
      </c>
    </row>
    <row r="13797" spans="1:10" x14ac:dyDescent="0.2">
      <c r="A13797" s="9">
        <v>34</v>
      </c>
      <c r="B13797" s="13" t="s">
        <v>46</v>
      </c>
      <c r="C13797" s="9">
        <v>640</v>
      </c>
      <c r="D13797" s="13" t="s">
        <v>112</v>
      </c>
      <c r="E13797" s="9">
        <v>2013</v>
      </c>
      <c r="F13797" s="9">
        <v>0</v>
      </c>
      <c r="G13797" s="9">
        <v>0</v>
      </c>
      <c r="H13797" s="9">
        <v>0</v>
      </c>
      <c r="I13797" s="9">
        <v>0</v>
      </c>
      <c r="J13797" s="9">
        <v>0</v>
      </c>
    </row>
    <row r="13798" spans="1:10" x14ac:dyDescent="0.2">
      <c r="A13798" s="9">
        <v>34</v>
      </c>
      <c r="B13798" s="13" t="s">
        <v>46</v>
      </c>
      <c r="C13798" s="9">
        <v>640</v>
      </c>
      <c r="D13798" s="13" t="s">
        <v>112</v>
      </c>
      <c r="E13798" s="9">
        <v>2014</v>
      </c>
      <c r="F13798" s="9">
        <v>0</v>
      </c>
      <c r="G13798" s="9">
        <v>0</v>
      </c>
      <c r="H13798" s="9">
        <v>0</v>
      </c>
      <c r="I13798" s="9">
        <v>0</v>
      </c>
      <c r="J13798" s="9">
        <v>0</v>
      </c>
    </row>
    <row r="13799" spans="1:10" x14ac:dyDescent="0.2">
      <c r="A13799" s="9">
        <v>34</v>
      </c>
      <c r="B13799" s="13" t="s">
        <v>46</v>
      </c>
      <c r="C13799" s="9">
        <v>640</v>
      </c>
      <c r="D13799" s="13" t="s">
        <v>112</v>
      </c>
      <c r="E13799" s="9">
        <v>2015</v>
      </c>
      <c r="F13799" s="9">
        <v>0</v>
      </c>
      <c r="G13799" s="9">
        <v>0</v>
      </c>
      <c r="H13799" s="9">
        <v>0</v>
      </c>
      <c r="I13799" s="9">
        <v>0</v>
      </c>
      <c r="J13799" s="9">
        <v>0</v>
      </c>
    </row>
    <row r="13800" spans="1:10" x14ac:dyDescent="0.2">
      <c r="A13800" s="9">
        <v>34</v>
      </c>
      <c r="B13800" s="13" t="s">
        <v>46</v>
      </c>
      <c r="C13800" s="9">
        <v>640</v>
      </c>
      <c r="D13800" s="13" t="s">
        <v>112</v>
      </c>
      <c r="E13800" s="9">
        <v>2016</v>
      </c>
      <c r="F13800" s="9">
        <v>0</v>
      </c>
      <c r="G13800" s="9">
        <v>0</v>
      </c>
      <c r="H13800" s="9">
        <v>0</v>
      </c>
      <c r="I13800" s="9">
        <v>0</v>
      </c>
      <c r="J13800" s="9">
        <v>0</v>
      </c>
    </row>
    <row r="13801" spans="1:10" x14ac:dyDescent="0.2">
      <c r="A13801" s="9">
        <v>34</v>
      </c>
      <c r="B13801" s="13" t="s">
        <v>46</v>
      </c>
      <c r="C13801" s="9">
        <v>640</v>
      </c>
      <c r="D13801" s="13" t="s">
        <v>112</v>
      </c>
      <c r="E13801" s="9">
        <v>2017</v>
      </c>
      <c r="F13801" s="9">
        <v>0</v>
      </c>
      <c r="G13801" s="9">
        <v>0</v>
      </c>
      <c r="H13801" s="9">
        <v>0</v>
      </c>
      <c r="I13801" s="9">
        <v>0</v>
      </c>
      <c r="J13801" s="9">
        <v>0</v>
      </c>
    </row>
    <row r="13802" spans="1:10" x14ac:dyDescent="0.2">
      <c r="A13802" s="9">
        <v>34</v>
      </c>
      <c r="B13802" s="13" t="s">
        <v>46</v>
      </c>
      <c r="C13802" s="9">
        <v>640</v>
      </c>
      <c r="D13802" s="13" t="s">
        <v>112</v>
      </c>
      <c r="E13802" s="9">
        <v>2018</v>
      </c>
      <c r="F13802" s="9">
        <v>0</v>
      </c>
      <c r="G13802" s="9">
        <v>0</v>
      </c>
      <c r="H13802" s="9">
        <v>0</v>
      </c>
      <c r="I13802" s="9">
        <v>0</v>
      </c>
      <c r="J13802" s="9">
        <v>0</v>
      </c>
    </row>
    <row r="13803" spans="1:10" x14ac:dyDescent="0.2">
      <c r="A13803" s="9">
        <v>34</v>
      </c>
      <c r="B13803" s="13" t="s">
        <v>46</v>
      </c>
      <c r="C13803" s="9">
        <v>640</v>
      </c>
      <c r="D13803" s="13" t="s">
        <v>112</v>
      </c>
      <c r="E13803" s="9">
        <v>2019</v>
      </c>
      <c r="F13803" s="9">
        <v>0</v>
      </c>
      <c r="G13803" s="9">
        <v>0</v>
      </c>
      <c r="H13803" s="9">
        <v>0</v>
      </c>
      <c r="I13803" s="9">
        <v>0</v>
      </c>
      <c r="J13803" s="9">
        <v>0</v>
      </c>
    </row>
    <row r="13804" spans="1:10" x14ac:dyDescent="0.2">
      <c r="A13804" s="9">
        <v>34</v>
      </c>
      <c r="B13804" s="13" t="s">
        <v>46</v>
      </c>
      <c r="C13804" s="9">
        <v>640</v>
      </c>
      <c r="D13804" s="13" t="s">
        <v>112</v>
      </c>
      <c r="E13804" s="9">
        <v>2020</v>
      </c>
      <c r="F13804" s="9">
        <v>0</v>
      </c>
      <c r="G13804" s="9">
        <v>0</v>
      </c>
      <c r="H13804" s="9">
        <v>0</v>
      </c>
      <c r="I13804" s="9">
        <v>0</v>
      </c>
      <c r="J13804" s="9">
        <v>0</v>
      </c>
    </row>
    <row r="13805" spans="1:10" x14ac:dyDescent="0.2">
      <c r="A13805" s="9">
        <v>34</v>
      </c>
      <c r="B13805" s="13" t="s">
        <v>46</v>
      </c>
      <c r="C13805" s="9">
        <v>640</v>
      </c>
      <c r="D13805" s="13" t="s">
        <v>112</v>
      </c>
      <c r="E13805" s="9">
        <v>2021</v>
      </c>
      <c r="F13805" s="9">
        <v>0</v>
      </c>
      <c r="G13805" s="9">
        <v>0</v>
      </c>
      <c r="H13805" s="9">
        <v>0</v>
      </c>
      <c r="I13805" s="9">
        <v>0</v>
      </c>
      <c r="J13805" s="9">
        <v>0</v>
      </c>
    </row>
    <row r="13806" spans="1:10" x14ac:dyDescent="0.2">
      <c r="A13806" s="9">
        <v>34</v>
      </c>
      <c r="B13806" s="13" t="s">
        <v>46</v>
      </c>
      <c r="C13806" s="9">
        <v>640</v>
      </c>
      <c r="D13806" s="13" t="s">
        <v>112</v>
      </c>
      <c r="E13806" s="9">
        <v>2022</v>
      </c>
      <c r="F13806" s="9">
        <v>0</v>
      </c>
      <c r="G13806" s="9">
        <v>0</v>
      </c>
      <c r="H13806" s="9">
        <v>0</v>
      </c>
      <c r="I13806" s="9">
        <v>0</v>
      </c>
      <c r="J13806" s="9">
        <v>0</v>
      </c>
    </row>
    <row r="13807" spans="1:10" x14ac:dyDescent="0.2">
      <c r="A13807" s="9">
        <v>35</v>
      </c>
      <c r="B13807" s="13" t="s">
        <v>47</v>
      </c>
      <c r="C13807" s="9">
        <v>100</v>
      </c>
      <c r="D13807" s="13" t="s">
        <v>0</v>
      </c>
      <c r="E13807" s="9">
        <v>1994</v>
      </c>
      <c r="F13807" s="9"/>
      <c r="G13807" s="9"/>
      <c r="H13807" s="9">
        <v>0</v>
      </c>
      <c r="I13807" s="9">
        <v>0</v>
      </c>
      <c r="J13807" s="9">
        <v>0</v>
      </c>
    </row>
    <row r="13808" spans="1:10" x14ac:dyDescent="0.2">
      <c r="A13808" s="9">
        <v>35</v>
      </c>
      <c r="B13808" s="13" t="s">
        <v>47</v>
      </c>
      <c r="C13808" s="9">
        <v>100</v>
      </c>
      <c r="D13808" s="13" t="s">
        <v>0</v>
      </c>
      <c r="E13808" s="9">
        <v>1995</v>
      </c>
      <c r="F13808" s="9">
        <v>0</v>
      </c>
      <c r="G13808" s="9">
        <v>0</v>
      </c>
      <c r="H13808" s="9">
        <v>0</v>
      </c>
      <c r="I13808" s="9">
        <v>0</v>
      </c>
      <c r="J13808" s="9">
        <v>0</v>
      </c>
    </row>
    <row r="13809" spans="1:10" x14ac:dyDescent="0.2">
      <c r="A13809" s="9">
        <v>35</v>
      </c>
      <c r="B13809" s="13" t="s">
        <v>47</v>
      </c>
      <c r="C13809" s="9">
        <v>100</v>
      </c>
      <c r="D13809" s="13" t="s">
        <v>0</v>
      </c>
      <c r="E13809" s="9">
        <v>1996</v>
      </c>
      <c r="F13809" s="9">
        <v>0</v>
      </c>
      <c r="G13809" s="9">
        <v>0</v>
      </c>
      <c r="H13809" s="9">
        <v>0</v>
      </c>
      <c r="I13809" s="9">
        <v>0</v>
      </c>
      <c r="J13809" s="9">
        <v>0</v>
      </c>
    </row>
    <row r="13810" spans="1:10" x14ac:dyDescent="0.2">
      <c r="A13810" s="9">
        <v>35</v>
      </c>
      <c r="B13810" s="13" t="s">
        <v>47</v>
      </c>
      <c r="C13810" s="9">
        <v>100</v>
      </c>
      <c r="D13810" s="13" t="s">
        <v>0</v>
      </c>
      <c r="E13810" s="9">
        <v>1997</v>
      </c>
      <c r="F13810" s="9">
        <v>0</v>
      </c>
      <c r="G13810" s="9">
        <v>0</v>
      </c>
      <c r="H13810" s="9">
        <v>0</v>
      </c>
      <c r="I13810" s="9">
        <v>0</v>
      </c>
      <c r="J13810" s="9">
        <v>0</v>
      </c>
    </row>
    <row r="13811" spans="1:10" x14ac:dyDescent="0.2">
      <c r="A13811" s="9">
        <v>35</v>
      </c>
      <c r="B13811" s="13" t="s">
        <v>47</v>
      </c>
      <c r="C13811" s="9">
        <v>100</v>
      </c>
      <c r="D13811" s="13" t="s">
        <v>0</v>
      </c>
      <c r="E13811" s="9">
        <v>1998</v>
      </c>
      <c r="F13811" s="9">
        <v>0</v>
      </c>
      <c r="G13811" s="9">
        <v>0</v>
      </c>
      <c r="H13811" s="9">
        <v>0</v>
      </c>
      <c r="I13811" s="9">
        <v>0</v>
      </c>
      <c r="J13811" s="9">
        <v>0</v>
      </c>
    </row>
    <row r="13812" spans="1:10" x14ac:dyDescent="0.2">
      <c r="A13812" s="9">
        <v>35</v>
      </c>
      <c r="B13812" s="13" t="s">
        <v>47</v>
      </c>
      <c r="C13812" s="9">
        <v>100</v>
      </c>
      <c r="D13812" s="13" t="s">
        <v>0</v>
      </c>
      <c r="E13812" s="9">
        <v>1999</v>
      </c>
      <c r="F13812" s="9">
        <v>0</v>
      </c>
      <c r="G13812" s="9">
        <v>0</v>
      </c>
      <c r="H13812" s="9">
        <v>0</v>
      </c>
      <c r="I13812" s="9">
        <v>0</v>
      </c>
      <c r="J13812" s="9">
        <v>0</v>
      </c>
    </row>
    <row r="13813" spans="1:10" x14ac:dyDescent="0.2">
      <c r="A13813" s="9">
        <v>35</v>
      </c>
      <c r="B13813" s="13" t="s">
        <v>47</v>
      </c>
      <c r="C13813" s="9">
        <v>100</v>
      </c>
      <c r="D13813" s="13" t="s">
        <v>0</v>
      </c>
      <c r="E13813" s="9">
        <v>2000</v>
      </c>
      <c r="F13813" s="9">
        <v>0</v>
      </c>
      <c r="G13813" s="9">
        <v>0</v>
      </c>
      <c r="H13813" s="9">
        <v>0</v>
      </c>
      <c r="I13813" s="9">
        <v>0</v>
      </c>
      <c r="J13813" s="9">
        <v>0</v>
      </c>
    </row>
    <row r="13814" spans="1:10" x14ac:dyDescent="0.2">
      <c r="A13814" s="9">
        <v>35</v>
      </c>
      <c r="B13814" s="13" t="s">
        <v>47</v>
      </c>
      <c r="C13814" s="9">
        <v>100</v>
      </c>
      <c r="D13814" s="13" t="s">
        <v>0</v>
      </c>
      <c r="E13814" s="9">
        <v>2001</v>
      </c>
      <c r="F13814" s="9">
        <v>0</v>
      </c>
      <c r="G13814" s="9">
        <v>0</v>
      </c>
      <c r="H13814" s="9">
        <v>0</v>
      </c>
      <c r="I13814" s="9">
        <v>0</v>
      </c>
      <c r="J13814" s="9">
        <v>0</v>
      </c>
    </row>
    <row r="13815" spans="1:10" x14ac:dyDescent="0.2">
      <c r="A13815" s="9">
        <v>35</v>
      </c>
      <c r="B13815" s="13" t="s">
        <v>47</v>
      </c>
      <c r="C13815" s="9">
        <v>100</v>
      </c>
      <c r="D13815" s="13" t="s">
        <v>0</v>
      </c>
      <c r="E13815" s="9">
        <v>2002</v>
      </c>
      <c r="F13815" s="9">
        <v>0</v>
      </c>
      <c r="G13815" s="9">
        <v>0</v>
      </c>
      <c r="H13815" s="9">
        <v>0</v>
      </c>
      <c r="I13815" s="9">
        <v>0</v>
      </c>
      <c r="J13815" s="9">
        <v>0</v>
      </c>
    </row>
    <row r="13816" spans="1:10" x14ac:dyDescent="0.2">
      <c r="A13816" s="9">
        <v>35</v>
      </c>
      <c r="B13816" s="13" t="s">
        <v>47</v>
      </c>
      <c r="C13816" s="9">
        <v>100</v>
      </c>
      <c r="D13816" s="13" t="s">
        <v>0</v>
      </c>
      <c r="E13816" s="9">
        <v>2003</v>
      </c>
      <c r="F13816" s="9">
        <v>0</v>
      </c>
      <c r="G13816" s="9">
        <v>0</v>
      </c>
      <c r="H13816" s="9">
        <v>0</v>
      </c>
      <c r="I13816" s="9">
        <v>0</v>
      </c>
      <c r="J13816" s="9">
        <v>0</v>
      </c>
    </row>
    <row r="13817" spans="1:10" x14ac:dyDescent="0.2">
      <c r="A13817" s="9">
        <v>35</v>
      </c>
      <c r="B13817" s="13" t="s">
        <v>47</v>
      </c>
      <c r="C13817" s="9">
        <v>100</v>
      </c>
      <c r="D13817" s="13" t="s">
        <v>0</v>
      </c>
      <c r="E13817" s="9">
        <v>2004</v>
      </c>
      <c r="F13817" s="9">
        <v>0</v>
      </c>
      <c r="G13817" s="9">
        <v>0</v>
      </c>
      <c r="H13817" s="9">
        <v>0</v>
      </c>
      <c r="I13817" s="9">
        <v>0</v>
      </c>
      <c r="J13817" s="9">
        <v>0</v>
      </c>
    </row>
    <row r="13818" spans="1:10" x14ac:dyDescent="0.2">
      <c r="A13818" s="9">
        <v>35</v>
      </c>
      <c r="B13818" s="13" t="s">
        <v>47</v>
      </c>
      <c r="C13818" s="9">
        <v>100</v>
      </c>
      <c r="D13818" s="13" t="s">
        <v>0</v>
      </c>
      <c r="E13818" s="9">
        <v>2005</v>
      </c>
      <c r="F13818" s="9">
        <v>0</v>
      </c>
      <c r="G13818" s="9">
        <v>0</v>
      </c>
      <c r="H13818" s="9">
        <v>0</v>
      </c>
      <c r="I13818" s="9">
        <v>0</v>
      </c>
      <c r="J13818" s="9">
        <v>0</v>
      </c>
    </row>
    <row r="13819" spans="1:10" x14ac:dyDescent="0.2">
      <c r="A13819" s="9">
        <v>35</v>
      </c>
      <c r="B13819" s="13" t="s">
        <v>47</v>
      </c>
      <c r="C13819" s="9">
        <v>100</v>
      </c>
      <c r="D13819" s="13" t="s">
        <v>0</v>
      </c>
      <c r="E13819" s="9">
        <v>2006</v>
      </c>
      <c r="F13819" s="9">
        <v>0</v>
      </c>
      <c r="G13819" s="9">
        <v>0</v>
      </c>
      <c r="H13819" s="9">
        <v>0</v>
      </c>
      <c r="I13819" s="9">
        <v>0</v>
      </c>
      <c r="J13819" s="9">
        <v>0</v>
      </c>
    </row>
    <row r="13820" spans="1:10" x14ac:dyDescent="0.2">
      <c r="A13820" s="9">
        <v>35</v>
      </c>
      <c r="B13820" s="13" t="s">
        <v>47</v>
      </c>
      <c r="C13820" s="9">
        <v>100</v>
      </c>
      <c r="D13820" s="13" t="s">
        <v>0</v>
      </c>
      <c r="E13820" s="9">
        <v>2007</v>
      </c>
      <c r="F13820" s="9">
        <v>0</v>
      </c>
      <c r="G13820" s="9">
        <v>0</v>
      </c>
      <c r="H13820" s="9">
        <v>0</v>
      </c>
      <c r="I13820" s="9">
        <v>0</v>
      </c>
      <c r="J13820" s="9">
        <v>0</v>
      </c>
    </row>
    <row r="13821" spans="1:10" x14ac:dyDescent="0.2">
      <c r="A13821" s="9">
        <v>35</v>
      </c>
      <c r="B13821" s="13" t="s">
        <v>47</v>
      </c>
      <c r="C13821" s="9">
        <v>100</v>
      </c>
      <c r="D13821" s="13" t="s">
        <v>0</v>
      </c>
      <c r="E13821" s="9">
        <v>2008</v>
      </c>
      <c r="F13821" s="9">
        <v>0</v>
      </c>
      <c r="G13821" s="9">
        <v>0</v>
      </c>
      <c r="H13821" s="9">
        <v>0</v>
      </c>
      <c r="I13821" s="9">
        <v>0</v>
      </c>
      <c r="J13821" s="9">
        <v>0</v>
      </c>
    </row>
    <row r="13822" spans="1:10" x14ac:dyDescent="0.2">
      <c r="A13822" s="9">
        <v>35</v>
      </c>
      <c r="B13822" s="13" t="s">
        <v>47</v>
      </c>
      <c r="C13822" s="9">
        <v>100</v>
      </c>
      <c r="D13822" s="13" t="s">
        <v>0</v>
      </c>
      <c r="E13822" s="9">
        <v>2009</v>
      </c>
      <c r="F13822" s="9">
        <v>0</v>
      </c>
      <c r="G13822" s="9">
        <v>0</v>
      </c>
      <c r="H13822" s="9">
        <v>0</v>
      </c>
      <c r="I13822" s="9">
        <v>0</v>
      </c>
      <c r="J13822" s="9">
        <v>0</v>
      </c>
    </row>
    <row r="13823" spans="1:10" x14ac:dyDescent="0.2">
      <c r="A13823" s="9">
        <v>35</v>
      </c>
      <c r="B13823" s="13" t="s">
        <v>47</v>
      </c>
      <c r="C13823" s="9">
        <v>100</v>
      </c>
      <c r="D13823" s="13" t="s">
        <v>0</v>
      </c>
      <c r="E13823" s="9">
        <v>2010</v>
      </c>
      <c r="F13823" s="9">
        <v>0</v>
      </c>
      <c r="G13823" s="9">
        <v>0</v>
      </c>
      <c r="H13823" s="9">
        <v>0</v>
      </c>
      <c r="I13823" s="9">
        <v>0</v>
      </c>
      <c r="J13823" s="9">
        <v>0</v>
      </c>
    </row>
    <row r="13824" spans="1:10" x14ac:dyDescent="0.2">
      <c r="A13824" s="9">
        <v>35</v>
      </c>
      <c r="B13824" s="13" t="s">
        <v>47</v>
      </c>
      <c r="C13824" s="9">
        <v>100</v>
      </c>
      <c r="D13824" s="13" t="s">
        <v>0</v>
      </c>
      <c r="E13824" s="9">
        <v>2011</v>
      </c>
      <c r="F13824" s="9">
        <v>0</v>
      </c>
      <c r="G13824" s="9">
        <v>0</v>
      </c>
      <c r="H13824" s="9">
        <v>0</v>
      </c>
      <c r="I13824" s="9">
        <v>0</v>
      </c>
      <c r="J13824" s="9">
        <v>0</v>
      </c>
    </row>
    <row r="13825" spans="1:10" x14ac:dyDescent="0.2">
      <c r="A13825" s="9">
        <v>35</v>
      </c>
      <c r="B13825" s="13" t="s">
        <v>47</v>
      </c>
      <c r="C13825" s="9">
        <v>100</v>
      </c>
      <c r="D13825" s="13" t="s">
        <v>0</v>
      </c>
      <c r="E13825" s="9">
        <v>2012</v>
      </c>
      <c r="F13825" s="9">
        <v>0</v>
      </c>
      <c r="G13825" s="9">
        <v>0</v>
      </c>
      <c r="H13825" s="9">
        <v>0</v>
      </c>
      <c r="I13825" s="9">
        <v>0</v>
      </c>
      <c r="J13825" s="9">
        <v>0</v>
      </c>
    </row>
    <row r="13826" spans="1:10" x14ac:dyDescent="0.2">
      <c r="A13826" s="9">
        <v>35</v>
      </c>
      <c r="B13826" s="13" t="s">
        <v>47</v>
      </c>
      <c r="C13826" s="9">
        <v>100</v>
      </c>
      <c r="D13826" s="13" t="s">
        <v>0</v>
      </c>
      <c r="E13826" s="9">
        <v>2013</v>
      </c>
      <c r="F13826" s="9">
        <v>0</v>
      </c>
      <c r="G13826" s="9">
        <v>0</v>
      </c>
      <c r="H13826" s="9">
        <v>0</v>
      </c>
      <c r="I13826" s="9">
        <v>0</v>
      </c>
      <c r="J13826" s="9">
        <v>0</v>
      </c>
    </row>
    <row r="13827" spans="1:10" x14ac:dyDescent="0.2">
      <c r="A13827" s="9">
        <v>35</v>
      </c>
      <c r="B13827" s="13" t="s">
        <v>47</v>
      </c>
      <c r="C13827" s="9">
        <v>100</v>
      </c>
      <c r="D13827" s="13" t="s">
        <v>0</v>
      </c>
      <c r="E13827" s="9">
        <v>2014</v>
      </c>
      <c r="F13827" s="9">
        <v>0</v>
      </c>
      <c r="G13827" s="9">
        <v>0</v>
      </c>
      <c r="H13827" s="9">
        <v>0</v>
      </c>
      <c r="I13827" s="9">
        <v>0</v>
      </c>
      <c r="J13827" s="9">
        <v>0</v>
      </c>
    </row>
    <row r="13828" spans="1:10" x14ac:dyDescent="0.2">
      <c r="A13828" s="9">
        <v>35</v>
      </c>
      <c r="B13828" s="13" t="s">
        <v>47</v>
      </c>
      <c r="C13828" s="9">
        <v>100</v>
      </c>
      <c r="D13828" s="13" t="s">
        <v>0</v>
      </c>
      <c r="E13828" s="9">
        <v>2015</v>
      </c>
      <c r="F13828" s="9">
        <v>0</v>
      </c>
      <c r="G13828" s="9">
        <v>0</v>
      </c>
      <c r="H13828" s="9">
        <v>0</v>
      </c>
      <c r="I13828" s="9">
        <v>0</v>
      </c>
      <c r="J13828" s="9">
        <v>0</v>
      </c>
    </row>
    <row r="13829" spans="1:10" x14ac:dyDescent="0.2">
      <c r="A13829" s="9">
        <v>35</v>
      </c>
      <c r="B13829" s="13" t="s">
        <v>47</v>
      </c>
      <c r="C13829" s="9">
        <v>100</v>
      </c>
      <c r="D13829" s="13" t="s">
        <v>0</v>
      </c>
      <c r="E13829" s="9">
        <v>2016</v>
      </c>
      <c r="F13829" s="9">
        <v>0</v>
      </c>
      <c r="G13829" s="9">
        <v>0</v>
      </c>
      <c r="H13829" s="9">
        <v>0</v>
      </c>
      <c r="I13829" s="9">
        <v>0</v>
      </c>
      <c r="J13829" s="9">
        <v>0</v>
      </c>
    </row>
    <row r="13830" spans="1:10" x14ac:dyDescent="0.2">
      <c r="A13830" s="9">
        <v>35</v>
      </c>
      <c r="B13830" s="13" t="s">
        <v>47</v>
      </c>
      <c r="C13830" s="9">
        <v>100</v>
      </c>
      <c r="D13830" s="13" t="s">
        <v>0</v>
      </c>
      <c r="E13830" s="9">
        <v>2017</v>
      </c>
      <c r="F13830" s="9">
        <v>0</v>
      </c>
      <c r="G13830" s="9">
        <v>0</v>
      </c>
      <c r="H13830" s="9">
        <v>0</v>
      </c>
      <c r="I13830" s="9">
        <v>0</v>
      </c>
      <c r="J13830" s="9">
        <v>0</v>
      </c>
    </row>
    <row r="13831" spans="1:10" x14ac:dyDescent="0.2">
      <c r="A13831" s="9">
        <v>35</v>
      </c>
      <c r="B13831" s="13" t="s">
        <v>47</v>
      </c>
      <c r="C13831" s="9">
        <v>100</v>
      </c>
      <c r="D13831" s="13" t="s">
        <v>0</v>
      </c>
      <c r="E13831" s="9">
        <v>2018</v>
      </c>
      <c r="F13831" s="9">
        <v>0</v>
      </c>
      <c r="G13831" s="9">
        <v>0</v>
      </c>
      <c r="H13831" s="9">
        <v>0</v>
      </c>
      <c r="I13831" s="9">
        <v>0</v>
      </c>
      <c r="J13831" s="9">
        <v>0</v>
      </c>
    </row>
    <row r="13832" spans="1:10" x14ac:dyDescent="0.2">
      <c r="A13832" s="9">
        <v>35</v>
      </c>
      <c r="B13832" s="13" t="s">
        <v>47</v>
      </c>
      <c r="C13832" s="9">
        <v>100</v>
      </c>
      <c r="D13832" s="13" t="s">
        <v>0</v>
      </c>
      <c r="E13832" s="9">
        <v>2019</v>
      </c>
      <c r="F13832" s="9">
        <v>0</v>
      </c>
      <c r="G13832" s="9">
        <v>0</v>
      </c>
      <c r="H13832" s="9">
        <v>0</v>
      </c>
      <c r="I13832" s="9">
        <v>0</v>
      </c>
      <c r="J13832" s="9">
        <v>0</v>
      </c>
    </row>
    <row r="13833" spans="1:10" x14ac:dyDescent="0.2">
      <c r="A13833" s="9">
        <v>35</v>
      </c>
      <c r="B13833" s="13" t="s">
        <v>47</v>
      </c>
      <c r="C13833" s="9">
        <v>100</v>
      </c>
      <c r="D13833" s="13" t="s">
        <v>0</v>
      </c>
      <c r="E13833" s="9">
        <v>2020</v>
      </c>
      <c r="F13833" s="9">
        <v>0</v>
      </c>
      <c r="G13833" s="9">
        <v>0</v>
      </c>
      <c r="H13833" s="9">
        <v>0</v>
      </c>
      <c r="I13833" s="9">
        <v>0</v>
      </c>
      <c r="J13833" s="9">
        <v>0</v>
      </c>
    </row>
    <row r="13834" spans="1:10" x14ac:dyDescent="0.2">
      <c r="A13834" s="9">
        <v>35</v>
      </c>
      <c r="B13834" s="13" t="s">
        <v>47</v>
      </c>
      <c r="C13834" s="9">
        <v>100</v>
      </c>
      <c r="D13834" s="13" t="s">
        <v>0</v>
      </c>
      <c r="E13834" s="9">
        <v>2021</v>
      </c>
      <c r="F13834" s="9">
        <v>0</v>
      </c>
      <c r="G13834" s="9">
        <v>0</v>
      </c>
      <c r="H13834" s="9">
        <v>0</v>
      </c>
      <c r="I13834" s="9">
        <v>0</v>
      </c>
      <c r="J13834" s="9">
        <v>0</v>
      </c>
    </row>
    <row r="13835" spans="1:10" x14ac:dyDescent="0.2">
      <c r="A13835" s="9">
        <v>35</v>
      </c>
      <c r="B13835" s="13" t="s">
        <v>47</v>
      </c>
      <c r="C13835" s="9">
        <v>100</v>
      </c>
      <c r="D13835" s="13" t="s">
        <v>0</v>
      </c>
      <c r="E13835" s="9">
        <v>2022</v>
      </c>
      <c r="F13835" s="9">
        <v>0</v>
      </c>
      <c r="G13835" s="9">
        <v>0</v>
      </c>
      <c r="H13835" s="9">
        <v>0</v>
      </c>
      <c r="I13835" s="9">
        <v>0</v>
      </c>
      <c r="J13835" s="9">
        <v>0</v>
      </c>
    </row>
    <row r="13836" spans="1:10" x14ac:dyDescent="0.2">
      <c r="A13836" s="9">
        <v>35</v>
      </c>
      <c r="B13836" s="13" t="s">
        <v>47</v>
      </c>
      <c r="C13836" s="9">
        <v>210</v>
      </c>
      <c r="D13836" s="13" t="s">
        <v>1</v>
      </c>
      <c r="E13836" s="9">
        <v>1994</v>
      </c>
      <c r="F13836" s="9"/>
      <c r="G13836" s="9"/>
      <c r="H13836" s="9">
        <v>715887.09485974023</v>
      </c>
      <c r="I13836" s="9">
        <v>772813.18304482987</v>
      </c>
      <c r="J13836" s="9">
        <v>82914.3515625</v>
      </c>
    </row>
    <row r="13837" spans="1:10" x14ac:dyDescent="0.2">
      <c r="A13837" s="9">
        <v>35</v>
      </c>
      <c r="B13837" s="13" t="s">
        <v>47</v>
      </c>
      <c r="C13837" s="9">
        <v>210</v>
      </c>
      <c r="D13837" s="13" t="s">
        <v>1</v>
      </c>
      <c r="E13837" s="9">
        <v>1995</v>
      </c>
      <c r="F13837" s="9">
        <v>50555.176288036782</v>
      </c>
      <c r="G13837" s="9">
        <v>54526.629624880989</v>
      </c>
      <c r="H13837" s="9">
        <v>710116.66524844989</v>
      </c>
      <c r="I13837" s="9">
        <v>765901.16461764695</v>
      </c>
      <c r="J13837" s="9">
        <v>79933.4453125</v>
      </c>
    </row>
    <row r="13838" spans="1:10" x14ac:dyDescent="0.2">
      <c r="A13838" s="9">
        <v>35</v>
      </c>
      <c r="B13838" s="13" t="s">
        <v>47</v>
      </c>
      <c r="C13838" s="9">
        <v>210</v>
      </c>
      <c r="D13838" s="13" t="s">
        <v>1</v>
      </c>
      <c r="E13838" s="9">
        <v>1996</v>
      </c>
      <c r="F13838" s="9">
        <v>51642.65910288522</v>
      </c>
      <c r="G13838" s="9">
        <v>55512.458304444277</v>
      </c>
      <c r="H13838" s="9">
        <v>707507.96626483335</v>
      </c>
      <c r="I13838" s="9">
        <v>760524.48033498833</v>
      </c>
      <c r="J13838" s="9">
        <v>76861.03125</v>
      </c>
    </row>
    <row r="13839" spans="1:10" x14ac:dyDescent="0.2">
      <c r="A13839" s="9">
        <v>35</v>
      </c>
      <c r="B13839" s="13" t="s">
        <v>47</v>
      </c>
      <c r="C13839" s="9">
        <v>210</v>
      </c>
      <c r="D13839" s="13" t="s">
        <v>1</v>
      </c>
      <c r="E13839" s="9">
        <v>1997</v>
      </c>
      <c r="F13839" s="9">
        <v>59414.597228175073</v>
      </c>
      <c r="G13839" s="9">
        <v>63273.595031900171</v>
      </c>
      <c r="H13839" s="9">
        <v>716781.20226522675</v>
      </c>
      <c r="I13839" s="9">
        <v>763336.37918025698</v>
      </c>
      <c r="J13839" s="9">
        <v>73560.3828125</v>
      </c>
    </row>
    <row r="13840" spans="1:10" x14ac:dyDescent="0.2">
      <c r="A13840" s="9">
        <v>35</v>
      </c>
      <c r="B13840" s="13" t="s">
        <v>47</v>
      </c>
      <c r="C13840" s="9">
        <v>210</v>
      </c>
      <c r="D13840" s="13" t="s">
        <v>1</v>
      </c>
      <c r="E13840" s="9">
        <v>1998</v>
      </c>
      <c r="F13840" s="9">
        <v>85871.211836846007</v>
      </c>
      <c r="G13840" s="9">
        <v>93340.42910286221</v>
      </c>
      <c r="H13840" s="9">
        <v>732295.3306854663</v>
      </c>
      <c r="I13840" s="9">
        <v>795991.5661382887</v>
      </c>
      <c r="J13840" s="9">
        <v>74329.8515625</v>
      </c>
    </row>
    <row r="13841" spans="1:10" x14ac:dyDescent="0.2">
      <c r="A13841" s="9">
        <v>35</v>
      </c>
      <c r="B13841" s="13" t="s">
        <v>47</v>
      </c>
      <c r="C13841" s="9">
        <v>210</v>
      </c>
      <c r="D13841" s="13" t="s">
        <v>1</v>
      </c>
      <c r="E13841" s="9">
        <v>1999</v>
      </c>
      <c r="F13841" s="9">
        <v>70405.768185029825</v>
      </c>
      <c r="G13841" s="9">
        <v>77979.706691862375</v>
      </c>
      <c r="H13841" s="9">
        <v>731950.02444695134</v>
      </c>
      <c r="I13841" s="9">
        <v>810689.94332215714</v>
      </c>
      <c r="J13841" s="9">
        <v>73150.578125</v>
      </c>
    </row>
    <row r="13842" spans="1:10" x14ac:dyDescent="0.2">
      <c r="A13842" s="9">
        <v>35</v>
      </c>
      <c r="B13842" s="13" t="s">
        <v>47</v>
      </c>
      <c r="C13842" s="9">
        <v>210</v>
      </c>
      <c r="D13842" s="13" t="s">
        <v>1</v>
      </c>
      <c r="E13842" s="9">
        <v>2000</v>
      </c>
      <c r="F13842" s="9">
        <v>84364.459780112549</v>
      </c>
      <c r="G13842" s="9">
        <v>93294.357992128513</v>
      </c>
      <c r="H13842" s="9">
        <v>759176.35251011967</v>
      </c>
      <c r="I13842" s="9">
        <v>839534.45082017418</v>
      </c>
      <c r="J13842" s="9">
        <v>74209.09375</v>
      </c>
    </row>
    <row r="13843" spans="1:10" x14ac:dyDescent="0.2">
      <c r="A13843" s="9">
        <v>35</v>
      </c>
      <c r="B13843" s="13" t="s">
        <v>47</v>
      </c>
      <c r="C13843" s="9">
        <v>210</v>
      </c>
      <c r="D13843" s="13" t="s">
        <v>1</v>
      </c>
      <c r="E13843" s="9">
        <v>2001</v>
      </c>
      <c r="F13843" s="9">
        <v>80673.583275367026</v>
      </c>
      <c r="G13843" s="9">
        <v>90293.780632238806</v>
      </c>
      <c r="H13843" s="9">
        <v>771129.29269412067</v>
      </c>
      <c r="I13843" s="9">
        <v>863085.24261220905</v>
      </c>
      <c r="J13843" s="9">
        <v>75608.84375</v>
      </c>
    </row>
    <row r="13844" spans="1:10" x14ac:dyDescent="0.2">
      <c r="A13844" s="9">
        <v>35</v>
      </c>
      <c r="B13844" s="13" t="s">
        <v>47</v>
      </c>
      <c r="C13844" s="9">
        <v>210</v>
      </c>
      <c r="D13844" s="13" t="s">
        <v>1</v>
      </c>
      <c r="E13844" s="9">
        <v>2002</v>
      </c>
      <c r="F13844" s="9">
        <v>72138.131973756739</v>
      </c>
      <c r="G13844" s="9">
        <v>81584.504471544045</v>
      </c>
      <c r="H13844" s="9">
        <v>774619.31531938014</v>
      </c>
      <c r="I13844" s="9">
        <v>876054.47029608255</v>
      </c>
      <c r="J13844" s="9">
        <v>76524.453125</v>
      </c>
    </row>
    <row r="13845" spans="1:10" x14ac:dyDescent="0.2">
      <c r="A13845" s="9">
        <v>35</v>
      </c>
      <c r="B13845" s="13" t="s">
        <v>47</v>
      </c>
      <c r="C13845" s="9">
        <v>210</v>
      </c>
      <c r="D13845" s="13" t="s">
        <v>1</v>
      </c>
      <c r="E13845" s="9">
        <v>2003</v>
      </c>
      <c r="F13845" s="9">
        <v>86198.387523718062</v>
      </c>
      <c r="G13845" s="9">
        <v>97420.163112293769</v>
      </c>
      <c r="H13845" s="9">
        <v>799716.81251246971</v>
      </c>
      <c r="I13845" s="9">
        <v>903828.30301983771</v>
      </c>
      <c r="J13845" s="9">
        <v>78504.71875</v>
      </c>
    </row>
    <row r="13846" spans="1:10" x14ac:dyDescent="0.2">
      <c r="A13846" s="9">
        <v>35</v>
      </c>
      <c r="B13846" s="13" t="s">
        <v>47</v>
      </c>
      <c r="C13846" s="9">
        <v>210</v>
      </c>
      <c r="D13846" s="13" t="s">
        <v>1</v>
      </c>
      <c r="E13846" s="9">
        <v>2004</v>
      </c>
      <c r="F13846" s="9">
        <v>85755.196232088245</v>
      </c>
      <c r="G13846" s="9">
        <v>96285.401614600196</v>
      </c>
      <c r="H13846" s="9">
        <v>826740.72879551293</v>
      </c>
      <c r="I13846" s="9">
        <v>928259.35454436077</v>
      </c>
      <c r="J13846" s="9">
        <v>81568.3984375</v>
      </c>
    </row>
    <row r="13847" spans="1:10" x14ac:dyDescent="0.2">
      <c r="A13847" s="9">
        <v>35</v>
      </c>
      <c r="B13847" s="13" t="s">
        <v>47</v>
      </c>
      <c r="C13847" s="9">
        <v>210</v>
      </c>
      <c r="D13847" s="13" t="s">
        <v>1</v>
      </c>
      <c r="E13847" s="9">
        <v>2005</v>
      </c>
      <c r="F13847" s="9">
        <v>100410.9306327433</v>
      </c>
      <c r="G13847" s="9">
        <v>111252.44494077421</v>
      </c>
      <c r="H13847" s="9">
        <v>871606.55284297687</v>
      </c>
      <c r="I13847" s="9">
        <v>965715.18079885829</v>
      </c>
      <c r="J13847" s="9">
        <v>85836.8515625</v>
      </c>
    </row>
    <row r="13848" spans="1:10" x14ac:dyDescent="0.2">
      <c r="A13848" s="9">
        <v>35</v>
      </c>
      <c r="B13848" s="13" t="s">
        <v>47</v>
      </c>
      <c r="C13848" s="9">
        <v>210</v>
      </c>
      <c r="D13848" s="13" t="s">
        <v>1</v>
      </c>
      <c r="E13848" s="9">
        <v>2006</v>
      </c>
      <c r="F13848" s="9">
        <v>78755.810207480856</v>
      </c>
      <c r="G13848" s="9">
        <v>86009.372119147258</v>
      </c>
      <c r="H13848" s="9">
        <v>892728.20751511224</v>
      </c>
      <c r="I13848" s="9">
        <v>974950.19604449638</v>
      </c>
      <c r="J13848" s="9">
        <v>87810.203125</v>
      </c>
    </row>
    <row r="13849" spans="1:10" x14ac:dyDescent="0.2">
      <c r="A13849" s="9">
        <v>35</v>
      </c>
      <c r="B13849" s="13" t="s">
        <v>47</v>
      </c>
      <c r="C13849" s="9">
        <v>210</v>
      </c>
      <c r="D13849" s="13" t="s">
        <v>1</v>
      </c>
      <c r="E13849" s="9">
        <v>2007</v>
      </c>
      <c r="F13849" s="9">
        <v>104055.021177555</v>
      </c>
      <c r="G13849" s="9">
        <v>111931.86064031</v>
      </c>
      <c r="H13849" s="9">
        <v>938342.148454807</v>
      </c>
      <c r="I13849" s="9">
        <v>1009373.516099269</v>
      </c>
      <c r="J13849" s="9">
        <v>90820.6484375</v>
      </c>
    </row>
    <row r="13850" spans="1:10" x14ac:dyDescent="0.2">
      <c r="A13850" s="9">
        <v>35</v>
      </c>
      <c r="B13850" s="13" t="s">
        <v>47</v>
      </c>
      <c r="C13850" s="9">
        <v>210</v>
      </c>
      <c r="D13850" s="13" t="s">
        <v>1</v>
      </c>
      <c r="E13850" s="9">
        <v>2008</v>
      </c>
      <c r="F13850" s="9">
        <v>112666.8416460083</v>
      </c>
      <c r="G13850" s="9">
        <v>117328.8259902896</v>
      </c>
      <c r="H13850" s="9">
        <v>1004876.855609177</v>
      </c>
      <c r="I13850" s="9">
        <v>1046457.147559667</v>
      </c>
      <c r="J13850" s="9">
        <v>93953.0625</v>
      </c>
    </row>
    <row r="13851" spans="1:10" x14ac:dyDescent="0.2">
      <c r="A13851" s="9">
        <v>35</v>
      </c>
      <c r="B13851" s="13" t="s">
        <v>47</v>
      </c>
      <c r="C13851" s="9">
        <v>210</v>
      </c>
      <c r="D13851" s="13" t="s">
        <v>1</v>
      </c>
      <c r="E13851" s="9">
        <v>2009</v>
      </c>
      <c r="F13851" s="9">
        <v>71147.44726908255</v>
      </c>
      <c r="G13851" s="9">
        <v>75893.405978235343</v>
      </c>
      <c r="H13851" s="9">
        <v>974173.99933006358</v>
      </c>
      <c r="I13851" s="9">
        <v>1039157.210306908</v>
      </c>
      <c r="J13851" s="9">
        <v>92248.6171875</v>
      </c>
    </row>
    <row r="13852" spans="1:10" x14ac:dyDescent="0.2">
      <c r="A13852" s="9">
        <v>35</v>
      </c>
      <c r="B13852" s="13" t="s">
        <v>47</v>
      </c>
      <c r="C13852" s="9">
        <v>210</v>
      </c>
      <c r="D13852" s="13" t="s">
        <v>1</v>
      </c>
      <c r="E13852" s="9">
        <v>2010</v>
      </c>
      <c r="F13852" s="9">
        <v>40374.091806793163</v>
      </c>
      <c r="G13852" s="9">
        <v>43320.530498453249</v>
      </c>
      <c r="H13852" s="9">
        <v>931859.10807307856</v>
      </c>
      <c r="I13852" s="9">
        <v>999864.74258596241</v>
      </c>
      <c r="J13852" s="9">
        <v>87375.6640625</v>
      </c>
    </row>
    <row r="13853" spans="1:10" x14ac:dyDescent="0.2">
      <c r="A13853" s="9">
        <v>35</v>
      </c>
      <c r="B13853" s="13" t="s">
        <v>47</v>
      </c>
      <c r="C13853" s="9">
        <v>210</v>
      </c>
      <c r="D13853" s="13" t="s">
        <v>1</v>
      </c>
      <c r="E13853" s="9">
        <v>2011</v>
      </c>
      <c r="F13853" s="9">
        <v>58059.782273188641</v>
      </c>
      <c r="G13853" s="9">
        <v>60622.358848027208</v>
      </c>
      <c r="H13853" s="9">
        <v>939529.95098095119</v>
      </c>
      <c r="I13853" s="9">
        <v>980997.85439840565</v>
      </c>
      <c r="J13853" s="9">
        <v>84448.6875</v>
      </c>
    </row>
    <row r="13854" spans="1:10" x14ac:dyDescent="0.2">
      <c r="A13854" s="9">
        <v>35</v>
      </c>
      <c r="B13854" s="13" t="s">
        <v>47</v>
      </c>
      <c r="C13854" s="9">
        <v>210</v>
      </c>
      <c r="D13854" s="13" t="s">
        <v>1</v>
      </c>
      <c r="E13854" s="9">
        <v>2012</v>
      </c>
      <c r="F13854" s="9">
        <v>71101.368065602874</v>
      </c>
      <c r="G13854" s="9">
        <v>74412.542887223375</v>
      </c>
      <c r="H13854" s="9">
        <v>933928.23850115808</v>
      </c>
      <c r="I13854" s="9">
        <v>977421.06786095561</v>
      </c>
      <c r="J13854" s="9">
        <v>82816.015625</v>
      </c>
    </row>
    <row r="13855" spans="1:10" x14ac:dyDescent="0.2">
      <c r="A13855" s="9">
        <v>35</v>
      </c>
      <c r="B13855" s="13" t="s">
        <v>47</v>
      </c>
      <c r="C13855" s="9">
        <v>210</v>
      </c>
      <c r="D13855" s="13" t="s">
        <v>1</v>
      </c>
      <c r="E13855" s="9">
        <v>2013</v>
      </c>
      <c r="F13855" s="9">
        <v>59004.244510893819</v>
      </c>
      <c r="G13855" s="9">
        <v>60903.104160523588</v>
      </c>
      <c r="H13855" s="9">
        <v>930668.65425641055</v>
      </c>
      <c r="I13855" s="9">
        <v>960619.19712653337</v>
      </c>
      <c r="J13855" s="9">
        <v>80063.484375</v>
      </c>
    </row>
    <row r="13856" spans="1:10" x14ac:dyDescent="0.2">
      <c r="A13856" s="9">
        <v>35</v>
      </c>
      <c r="B13856" s="13" t="s">
        <v>47</v>
      </c>
      <c r="C13856" s="9">
        <v>210</v>
      </c>
      <c r="D13856" s="13" t="s">
        <v>1</v>
      </c>
      <c r="E13856" s="9">
        <v>2014</v>
      </c>
      <c r="F13856" s="9">
        <v>46724.157016224497</v>
      </c>
      <c r="G13856" s="9">
        <v>47091.10725223981</v>
      </c>
      <c r="H13856" s="9">
        <v>924083.74559389672</v>
      </c>
      <c r="I13856" s="9">
        <v>931341.07820721378</v>
      </c>
      <c r="J13856" s="9">
        <v>75668.359375</v>
      </c>
    </row>
    <row r="13857" spans="1:10" x14ac:dyDescent="0.2">
      <c r="A13857" s="9">
        <v>35</v>
      </c>
      <c r="B13857" s="13" t="s">
        <v>47</v>
      </c>
      <c r="C13857" s="9">
        <v>210</v>
      </c>
      <c r="D13857" s="13" t="s">
        <v>1</v>
      </c>
      <c r="E13857" s="9">
        <v>2015</v>
      </c>
      <c r="F13857" s="9">
        <v>54460.941416328431</v>
      </c>
      <c r="G13857" s="9">
        <v>54460.941416328431</v>
      </c>
      <c r="H13857" s="9">
        <v>911760.40390606865</v>
      </c>
      <c r="I13857" s="9">
        <v>911760.40390606865</v>
      </c>
      <c r="J13857" s="9">
        <v>72796.671875</v>
      </c>
    </row>
    <row r="13858" spans="1:10" x14ac:dyDescent="0.2">
      <c r="A13858" s="9">
        <v>35</v>
      </c>
      <c r="B13858" s="13" t="s">
        <v>47</v>
      </c>
      <c r="C13858" s="9">
        <v>210</v>
      </c>
      <c r="D13858" s="13" t="s">
        <v>1</v>
      </c>
      <c r="E13858" s="9">
        <v>2016</v>
      </c>
      <c r="F13858" s="9">
        <v>76143.354671047971</v>
      </c>
      <c r="G13858" s="9">
        <v>76543.364712213443</v>
      </c>
      <c r="H13858" s="9">
        <v>911032.81416948384</v>
      </c>
      <c r="I13858" s="9">
        <v>915818.81650774961</v>
      </c>
      <c r="J13858" s="9">
        <v>72134.953125</v>
      </c>
    </row>
    <row r="13859" spans="1:10" x14ac:dyDescent="0.2">
      <c r="A13859" s="9">
        <v>35</v>
      </c>
      <c r="B13859" s="13" t="s">
        <v>47</v>
      </c>
      <c r="C13859" s="9">
        <v>210</v>
      </c>
      <c r="D13859" s="13" t="s">
        <v>1</v>
      </c>
      <c r="E13859" s="9">
        <v>2017</v>
      </c>
      <c r="F13859" s="9">
        <v>55717.80499781893</v>
      </c>
      <c r="G13859" s="9">
        <v>55217.807676036951</v>
      </c>
      <c r="H13859" s="9">
        <v>906362.49331439147</v>
      </c>
      <c r="I13859" s="9">
        <v>898229.02827142051</v>
      </c>
      <c r="J13859" s="9">
        <v>69760.5234375</v>
      </c>
    </row>
    <row r="13860" spans="1:10" x14ac:dyDescent="0.2">
      <c r="A13860" s="9">
        <v>35</v>
      </c>
      <c r="B13860" s="13" t="s">
        <v>47</v>
      </c>
      <c r="C13860" s="9">
        <v>210</v>
      </c>
      <c r="D13860" s="13" t="s">
        <v>1</v>
      </c>
      <c r="E13860" s="9">
        <v>2018</v>
      </c>
      <c r="F13860" s="9">
        <v>71539.996462151583</v>
      </c>
      <c r="G13860" s="9">
        <v>69793.967996193183</v>
      </c>
      <c r="H13860" s="9">
        <v>919044.28276865277</v>
      </c>
      <c r="I13860" s="9">
        <v>896613.78852003568</v>
      </c>
      <c r="J13860" s="9">
        <v>69163.96875</v>
      </c>
    </row>
    <row r="13861" spans="1:10" x14ac:dyDescent="0.2">
      <c r="A13861" s="9">
        <v>35</v>
      </c>
      <c r="B13861" s="13" t="s">
        <v>47</v>
      </c>
      <c r="C13861" s="9">
        <v>210</v>
      </c>
      <c r="D13861" s="13" t="s">
        <v>1</v>
      </c>
      <c r="E13861" s="9">
        <v>2019</v>
      </c>
      <c r="F13861" s="9">
        <v>69929.678392063652</v>
      </c>
      <c r="G13861" s="9">
        <v>67086.095198435738</v>
      </c>
      <c r="H13861" s="9">
        <v>930246.12026376906</v>
      </c>
      <c r="I13861" s="9">
        <v>892419.08753112855</v>
      </c>
      <c r="J13861" s="9">
        <v>69210.0546875</v>
      </c>
    </row>
    <row r="13862" spans="1:10" x14ac:dyDescent="0.2">
      <c r="A13862" s="9">
        <v>35</v>
      </c>
      <c r="B13862" s="13" t="s">
        <v>47</v>
      </c>
      <c r="C13862" s="9">
        <v>210</v>
      </c>
      <c r="D13862" s="13" t="s">
        <v>1</v>
      </c>
      <c r="E13862" s="9">
        <v>2020</v>
      </c>
      <c r="F13862" s="9">
        <v>48316.21179121235</v>
      </c>
      <c r="G13862" s="9">
        <v>46193.628015576483</v>
      </c>
      <c r="H13862" s="9">
        <v>907534.37083983188</v>
      </c>
      <c r="I13862" s="9">
        <v>867665.39808798034</v>
      </c>
      <c r="J13862" s="9">
        <v>67774.640625</v>
      </c>
    </row>
    <row r="13863" spans="1:10" x14ac:dyDescent="0.2">
      <c r="A13863" s="9">
        <v>35</v>
      </c>
      <c r="B13863" s="13" t="s">
        <v>47</v>
      </c>
      <c r="C13863" s="9">
        <v>210</v>
      </c>
      <c r="D13863" s="13" t="s">
        <v>1</v>
      </c>
      <c r="E13863" s="9">
        <v>2021</v>
      </c>
      <c r="F13863" s="9">
        <v>76938.437451484671</v>
      </c>
      <c r="G13863" s="9">
        <v>71425.92246814059</v>
      </c>
      <c r="H13863" s="9">
        <v>937265.48188314994</v>
      </c>
      <c r="I13863" s="9">
        <v>870111.92140812648</v>
      </c>
      <c r="J13863" s="9">
        <v>68994.484375</v>
      </c>
    </row>
    <row r="13864" spans="1:10" x14ac:dyDescent="0.2">
      <c r="A13864" s="9">
        <v>35</v>
      </c>
      <c r="B13864" s="13" t="s">
        <v>47</v>
      </c>
      <c r="C13864" s="9">
        <v>210</v>
      </c>
      <c r="D13864" s="13" t="s">
        <v>1</v>
      </c>
      <c r="E13864" s="9">
        <v>2022</v>
      </c>
      <c r="F13864" s="9">
        <v>79470.262462777406</v>
      </c>
      <c r="G13864" s="9">
        <v>70043.591542290786</v>
      </c>
      <c r="H13864" s="9">
        <v>988200.8622913704</v>
      </c>
      <c r="I13864" s="9">
        <v>870981.61519847123</v>
      </c>
      <c r="J13864" s="9">
        <v>69700.359375</v>
      </c>
    </row>
    <row r="13865" spans="1:10" x14ac:dyDescent="0.2">
      <c r="A13865" s="9">
        <v>35</v>
      </c>
      <c r="B13865" s="13" t="s">
        <v>47</v>
      </c>
      <c r="C13865" s="9">
        <v>220</v>
      </c>
      <c r="D13865" s="13" t="s">
        <v>2</v>
      </c>
      <c r="E13865" s="9">
        <v>1994</v>
      </c>
      <c r="F13865" s="9"/>
      <c r="G13865" s="9"/>
      <c r="H13865" s="9">
        <v>630567.19787386013</v>
      </c>
      <c r="I13865" s="9">
        <v>689986.97992905939</v>
      </c>
      <c r="J13865" s="9">
        <v>35130.33984375</v>
      </c>
    </row>
    <row r="13866" spans="1:10" x14ac:dyDescent="0.2">
      <c r="A13866" s="9">
        <v>35</v>
      </c>
      <c r="B13866" s="13" t="s">
        <v>47</v>
      </c>
      <c r="C13866" s="9">
        <v>220</v>
      </c>
      <c r="D13866" s="13" t="s">
        <v>2</v>
      </c>
      <c r="E13866" s="9">
        <v>1995</v>
      </c>
      <c r="F13866" s="9">
        <v>27571.418475416729</v>
      </c>
      <c r="G13866" s="9">
        <v>30226.48564582771</v>
      </c>
      <c r="H13866" s="9">
        <v>642474.84553511231</v>
      </c>
      <c r="I13866" s="9">
        <v>704343.76503651869</v>
      </c>
      <c r="J13866" s="9">
        <v>33808.43359375</v>
      </c>
    </row>
    <row r="13867" spans="1:10" x14ac:dyDescent="0.2">
      <c r="A13867" s="9">
        <v>35</v>
      </c>
      <c r="B13867" s="13" t="s">
        <v>47</v>
      </c>
      <c r="C13867" s="9">
        <v>220</v>
      </c>
      <c r="D13867" s="13" t="s">
        <v>2</v>
      </c>
      <c r="E13867" s="9">
        <v>1996</v>
      </c>
      <c r="F13867" s="9">
        <v>21224.095424701311</v>
      </c>
      <c r="G13867" s="9">
        <v>23212.46599444051</v>
      </c>
      <c r="H13867" s="9">
        <v>650421.8256858954</v>
      </c>
      <c r="I13867" s="9">
        <v>711356.32443511928</v>
      </c>
      <c r="J13867" s="9">
        <v>31812.787109375</v>
      </c>
    </row>
    <row r="13868" spans="1:10" x14ac:dyDescent="0.2">
      <c r="A13868" s="9">
        <v>35</v>
      </c>
      <c r="B13868" s="13" t="s">
        <v>47</v>
      </c>
      <c r="C13868" s="9">
        <v>220</v>
      </c>
      <c r="D13868" s="13" t="s">
        <v>2</v>
      </c>
      <c r="E13868" s="9">
        <v>1997</v>
      </c>
      <c r="F13868" s="9">
        <v>22922.856569426869</v>
      </c>
      <c r="G13868" s="9">
        <v>24766.413491117921</v>
      </c>
      <c r="H13868" s="9">
        <v>666184.08870602422</v>
      </c>
      <c r="I13868" s="9">
        <v>719761.54246422939</v>
      </c>
      <c r="J13868" s="9">
        <v>28826.693359375</v>
      </c>
    </row>
    <row r="13869" spans="1:10" x14ac:dyDescent="0.2">
      <c r="A13869" s="9">
        <v>35</v>
      </c>
      <c r="B13869" s="13" t="s">
        <v>47</v>
      </c>
      <c r="C13869" s="9">
        <v>220</v>
      </c>
      <c r="D13869" s="13" t="s">
        <v>2</v>
      </c>
      <c r="E13869" s="9">
        <v>1998</v>
      </c>
      <c r="F13869" s="9">
        <v>30410.911051019149</v>
      </c>
      <c r="G13869" s="9">
        <v>33440.923203232211</v>
      </c>
      <c r="H13869" s="9">
        <v>669901.81918788247</v>
      </c>
      <c r="I13869" s="9">
        <v>736647.95019078429</v>
      </c>
      <c r="J13869" s="9">
        <v>27296.708984375</v>
      </c>
    </row>
    <row r="13870" spans="1:10" x14ac:dyDescent="0.2">
      <c r="A13870" s="9">
        <v>35</v>
      </c>
      <c r="B13870" s="13" t="s">
        <v>47</v>
      </c>
      <c r="C13870" s="9">
        <v>220</v>
      </c>
      <c r="D13870" s="13" t="s">
        <v>2</v>
      </c>
      <c r="E13870" s="9">
        <v>1999</v>
      </c>
      <c r="F13870" s="9">
        <v>20402.87770650645</v>
      </c>
      <c r="G13870" s="9">
        <v>22871.394691197678</v>
      </c>
      <c r="H13870" s="9">
        <v>662429.92781951313</v>
      </c>
      <c r="I13870" s="9">
        <v>742576.44202759385</v>
      </c>
      <c r="J13870" s="9">
        <v>25169.955078125</v>
      </c>
    </row>
    <row r="13871" spans="1:10" x14ac:dyDescent="0.2">
      <c r="A13871" s="9">
        <v>35</v>
      </c>
      <c r="B13871" s="13" t="s">
        <v>47</v>
      </c>
      <c r="C13871" s="9">
        <v>220</v>
      </c>
      <c r="D13871" s="13" t="s">
        <v>2</v>
      </c>
      <c r="E13871" s="9">
        <v>2000</v>
      </c>
      <c r="F13871" s="9">
        <v>31107.795479164179</v>
      </c>
      <c r="G13871" s="9">
        <v>34766.614540817747</v>
      </c>
      <c r="H13871" s="9">
        <v>680254.06164090394</v>
      </c>
      <c r="I13871" s="9">
        <v>760263.79840177693</v>
      </c>
      <c r="J13871" s="9">
        <v>24343.947265625</v>
      </c>
    </row>
    <row r="13872" spans="1:10" x14ac:dyDescent="0.2">
      <c r="A13872" s="9">
        <v>35</v>
      </c>
      <c r="B13872" s="13" t="s">
        <v>47</v>
      </c>
      <c r="C13872" s="9">
        <v>220</v>
      </c>
      <c r="D13872" s="13" t="s">
        <v>2</v>
      </c>
      <c r="E13872" s="9">
        <v>2001</v>
      </c>
      <c r="F13872" s="9">
        <v>25905.05461724037</v>
      </c>
      <c r="G13872" s="9">
        <v>29285.7763213588</v>
      </c>
      <c r="H13872" s="9">
        <v>682937.24252580339</v>
      </c>
      <c r="I13872" s="9">
        <v>772063.50735989481</v>
      </c>
      <c r="J13872" s="9">
        <v>24059.673828125</v>
      </c>
    </row>
    <row r="13873" spans="1:10" x14ac:dyDescent="0.2">
      <c r="A13873" s="9">
        <v>35</v>
      </c>
      <c r="B13873" s="13" t="s">
        <v>47</v>
      </c>
      <c r="C13873" s="9">
        <v>220</v>
      </c>
      <c r="D13873" s="13" t="s">
        <v>2</v>
      </c>
      <c r="E13873" s="9">
        <v>2002</v>
      </c>
      <c r="F13873" s="9">
        <v>19530.559519310878</v>
      </c>
      <c r="G13873" s="9">
        <v>22378.963144669411</v>
      </c>
      <c r="H13873" s="9">
        <v>677828.22261619591</v>
      </c>
      <c r="I13873" s="9">
        <v>776685.00983528665</v>
      </c>
      <c r="J13873" s="9">
        <v>23939.939453125</v>
      </c>
    </row>
    <row r="13874" spans="1:10" x14ac:dyDescent="0.2">
      <c r="A13874" s="9">
        <v>35</v>
      </c>
      <c r="B13874" s="13" t="s">
        <v>47</v>
      </c>
      <c r="C13874" s="9">
        <v>220</v>
      </c>
      <c r="D13874" s="13" t="s">
        <v>2</v>
      </c>
      <c r="E13874" s="9">
        <v>2003</v>
      </c>
      <c r="F13874" s="9">
        <v>22564.999049916511</v>
      </c>
      <c r="G13874" s="9">
        <v>25811.586355962008</v>
      </c>
      <c r="H13874" s="9">
        <v>685941.54062211548</v>
      </c>
      <c r="I13874" s="9">
        <v>784632.84096503712</v>
      </c>
      <c r="J13874" s="9">
        <v>23730.2578125</v>
      </c>
    </row>
    <row r="13875" spans="1:10" x14ac:dyDescent="0.2">
      <c r="A13875" s="9">
        <v>35</v>
      </c>
      <c r="B13875" s="13" t="s">
        <v>47</v>
      </c>
      <c r="C13875" s="9">
        <v>220</v>
      </c>
      <c r="D13875" s="13" t="s">
        <v>2</v>
      </c>
      <c r="E13875" s="9">
        <v>2004</v>
      </c>
      <c r="F13875" s="9">
        <v>32712.555453382411</v>
      </c>
      <c r="G13875" s="9">
        <v>37103.081863856991</v>
      </c>
      <c r="H13875" s="9">
        <v>708586.23274668958</v>
      </c>
      <c r="I13875" s="9">
        <v>803689.3674866982</v>
      </c>
      <c r="J13875" s="9">
        <v>25040.244140625</v>
      </c>
    </row>
    <row r="13876" spans="1:10" x14ac:dyDescent="0.2">
      <c r="A13876" s="9">
        <v>35</v>
      </c>
      <c r="B13876" s="13" t="s">
        <v>47</v>
      </c>
      <c r="C13876" s="9">
        <v>220</v>
      </c>
      <c r="D13876" s="13" t="s">
        <v>2</v>
      </c>
      <c r="E13876" s="9">
        <v>2005</v>
      </c>
      <c r="F13876" s="9">
        <v>37572.015114228023</v>
      </c>
      <c r="G13876" s="9">
        <v>41961.895306839629</v>
      </c>
      <c r="H13876" s="9">
        <v>740631.67384017119</v>
      </c>
      <c r="I13876" s="9">
        <v>827166.4073413437</v>
      </c>
      <c r="J13876" s="9">
        <v>26524.814453125</v>
      </c>
    </row>
    <row r="13877" spans="1:10" x14ac:dyDescent="0.2">
      <c r="A13877" s="9">
        <v>35</v>
      </c>
      <c r="B13877" s="13" t="s">
        <v>47</v>
      </c>
      <c r="C13877" s="9">
        <v>220</v>
      </c>
      <c r="D13877" s="13" t="s">
        <v>2</v>
      </c>
      <c r="E13877" s="9">
        <v>2006</v>
      </c>
      <c r="F13877" s="9">
        <v>28973.603470322021</v>
      </c>
      <c r="G13877" s="9">
        <v>31799.911522509548</v>
      </c>
      <c r="H13877" s="9">
        <v>765289.29005417961</v>
      </c>
      <c r="I13877" s="9">
        <v>839941.49149500241</v>
      </c>
      <c r="J13877" s="9">
        <v>27840.06640625</v>
      </c>
    </row>
    <row r="13878" spans="1:10" x14ac:dyDescent="0.2">
      <c r="A13878" s="9">
        <v>35</v>
      </c>
      <c r="B13878" s="13" t="s">
        <v>47</v>
      </c>
      <c r="C13878" s="9">
        <v>220</v>
      </c>
      <c r="D13878" s="13" t="s">
        <v>2</v>
      </c>
      <c r="E13878" s="9">
        <v>2007</v>
      </c>
      <c r="F13878" s="9">
        <v>32513.339244877039</v>
      </c>
      <c r="G13878" s="9">
        <v>35106.267298342616</v>
      </c>
      <c r="H13878" s="9">
        <v>792525.46103863034</v>
      </c>
      <c r="I13878" s="9">
        <v>855729.10448895989</v>
      </c>
      <c r="J13878" s="9">
        <v>28207.86328125</v>
      </c>
    </row>
    <row r="13879" spans="1:10" x14ac:dyDescent="0.2">
      <c r="A13879" s="9">
        <v>35</v>
      </c>
      <c r="B13879" s="13" t="s">
        <v>47</v>
      </c>
      <c r="C13879" s="9">
        <v>220</v>
      </c>
      <c r="D13879" s="13" t="s">
        <v>2</v>
      </c>
      <c r="E13879" s="9">
        <v>2008</v>
      </c>
      <c r="F13879" s="9">
        <v>36466.020933050822</v>
      </c>
      <c r="G13879" s="9">
        <v>37630.76285911545</v>
      </c>
      <c r="H13879" s="9">
        <v>846636.13989655522</v>
      </c>
      <c r="I13879" s="9">
        <v>873678.09794482926</v>
      </c>
      <c r="J13879" s="9">
        <v>28547.380859375</v>
      </c>
    </row>
    <row r="13880" spans="1:10" x14ac:dyDescent="0.2">
      <c r="A13880" s="9">
        <v>35</v>
      </c>
      <c r="B13880" s="13" t="s">
        <v>47</v>
      </c>
      <c r="C13880" s="9">
        <v>220</v>
      </c>
      <c r="D13880" s="13" t="s">
        <v>2</v>
      </c>
      <c r="E13880" s="9">
        <v>2009</v>
      </c>
      <c r="F13880" s="9">
        <v>26592.012240597451</v>
      </c>
      <c r="G13880" s="9">
        <v>28160.15617856081</v>
      </c>
      <c r="H13880" s="9">
        <v>832642.33317771566</v>
      </c>
      <c r="I13880" s="9">
        <v>881743.65787065891</v>
      </c>
      <c r="J13880" s="9">
        <v>27843.095703125</v>
      </c>
    </row>
    <row r="13881" spans="1:10" x14ac:dyDescent="0.2">
      <c r="A13881" s="9">
        <v>35</v>
      </c>
      <c r="B13881" s="13" t="s">
        <v>47</v>
      </c>
      <c r="C13881" s="9">
        <v>220</v>
      </c>
      <c r="D13881" s="13" t="s">
        <v>2</v>
      </c>
      <c r="E13881" s="9">
        <v>2010</v>
      </c>
      <c r="F13881" s="9">
        <v>20596.5432108034</v>
      </c>
      <c r="G13881" s="9">
        <v>21881.875223130181</v>
      </c>
      <c r="H13881" s="9">
        <v>831458.09544080833</v>
      </c>
      <c r="I13881" s="9">
        <v>883345.42896276386</v>
      </c>
      <c r="J13881" s="9">
        <v>26604.34765625</v>
      </c>
    </row>
    <row r="13882" spans="1:10" x14ac:dyDescent="0.2">
      <c r="A13882" s="9">
        <v>35</v>
      </c>
      <c r="B13882" s="13" t="s">
        <v>47</v>
      </c>
      <c r="C13882" s="9">
        <v>220</v>
      </c>
      <c r="D13882" s="13" t="s">
        <v>2</v>
      </c>
      <c r="E13882" s="9">
        <v>2011</v>
      </c>
      <c r="F13882" s="9">
        <v>31804.436535167501</v>
      </c>
      <c r="G13882" s="9">
        <v>33519.209031960832</v>
      </c>
      <c r="H13882" s="9">
        <v>850682.1918044152</v>
      </c>
      <c r="I13882" s="9">
        <v>896547.69312858116</v>
      </c>
      <c r="J13882" s="9">
        <v>25764.2109375</v>
      </c>
    </row>
    <row r="13883" spans="1:10" x14ac:dyDescent="0.2">
      <c r="A13883" s="9">
        <v>35</v>
      </c>
      <c r="B13883" s="13" t="s">
        <v>47</v>
      </c>
      <c r="C13883" s="9">
        <v>220</v>
      </c>
      <c r="D13883" s="13" t="s">
        <v>2</v>
      </c>
      <c r="E13883" s="9">
        <v>2012</v>
      </c>
      <c r="F13883" s="9">
        <v>24834.96033268773</v>
      </c>
      <c r="G13883" s="9">
        <v>26153.699481811938</v>
      </c>
      <c r="H13883" s="9">
        <v>856595.48060819448</v>
      </c>
      <c r="I13883" s="9">
        <v>902080.79566843575</v>
      </c>
      <c r="J13883" s="9">
        <v>24628.45703125</v>
      </c>
    </row>
    <row r="13884" spans="1:10" x14ac:dyDescent="0.2">
      <c r="A13884" s="9">
        <v>35</v>
      </c>
      <c r="B13884" s="13" t="s">
        <v>47</v>
      </c>
      <c r="C13884" s="9">
        <v>220</v>
      </c>
      <c r="D13884" s="13" t="s">
        <v>2</v>
      </c>
      <c r="E13884" s="9">
        <v>2013</v>
      </c>
      <c r="F13884" s="9">
        <v>24650.92049763511</v>
      </c>
      <c r="G13884" s="9">
        <v>25671.416498874201</v>
      </c>
      <c r="H13884" s="9">
        <v>870948.91001294192</v>
      </c>
      <c r="I13884" s="9">
        <v>907004.35386693594</v>
      </c>
      <c r="J13884" s="9">
        <v>23437.333984375</v>
      </c>
    </row>
    <row r="13885" spans="1:10" x14ac:dyDescent="0.2">
      <c r="A13885" s="9">
        <v>35</v>
      </c>
      <c r="B13885" s="13" t="s">
        <v>47</v>
      </c>
      <c r="C13885" s="9">
        <v>220</v>
      </c>
      <c r="D13885" s="13" t="s">
        <v>2</v>
      </c>
      <c r="E13885" s="9">
        <v>2014</v>
      </c>
      <c r="F13885" s="9">
        <v>22386.277922922629</v>
      </c>
      <c r="G13885" s="9">
        <v>22621.22336146317</v>
      </c>
      <c r="H13885" s="9">
        <v>899325.9924775454</v>
      </c>
      <c r="I13885" s="9">
        <v>908764.47708945966</v>
      </c>
      <c r="J13885" s="9">
        <v>21503.46875</v>
      </c>
    </row>
    <row r="13886" spans="1:10" x14ac:dyDescent="0.2">
      <c r="A13886" s="9">
        <v>35</v>
      </c>
      <c r="B13886" s="13" t="s">
        <v>47</v>
      </c>
      <c r="C13886" s="9">
        <v>220</v>
      </c>
      <c r="D13886" s="13" t="s">
        <v>2</v>
      </c>
      <c r="E13886" s="9">
        <v>2015</v>
      </c>
      <c r="F13886" s="9">
        <v>27087.920949819749</v>
      </c>
      <c r="G13886" s="9">
        <v>27087.920949819749</v>
      </c>
      <c r="H13886" s="9">
        <v>914950.81506622187</v>
      </c>
      <c r="I13886" s="9">
        <v>914950.81506622187</v>
      </c>
      <c r="J13886" s="9">
        <v>20276.73828125</v>
      </c>
    </row>
    <row r="13887" spans="1:10" x14ac:dyDescent="0.2">
      <c r="A13887" s="9">
        <v>35</v>
      </c>
      <c r="B13887" s="13" t="s">
        <v>47</v>
      </c>
      <c r="C13887" s="9">
        <v>220</v>
      </c>
      <c r="D13887" s="13" t="s">
        <v>2</v>
      </c>
      <c r="E13887" s="9">
        <v>2016</v>
      </c>
      <c r="F13887" s="9">
        <v>31043.191269270432</v>
      </c>
      <c r="G13887" s="9">
        <v>31248.433089361999</v>
      </c>
      <c r="H13887" s="9">
        <v>919078.8963612736</v>
      </c>
      <c r="I13887" s="9">
        <v>925155.3794090607</v>
      </c>
      <c r="J13887" s="9">
        <v>19417.275390625</v>
      </c>
    </row>
    <row r="13888" spans="1:10" x14ac:dyDescent="0.2">
      <c r="A13888" s="9">
        <v>35</v>
      </c>
      <c r="B13888" s="13" t="s">
        <v>47</v>
      </c>
      <c r="C13888" s="9">
        <v>220</v>
      </c>
      <c r="D13888" s="13" t="s">
        <v>2</v>
      </c>
      <c r="E13888" s="9">
        <v>2017</v>
      </c>
      <c r="F13888" s="9">
        <v>21177.913809450249</v>
      </c>
      <c r="G13888" s="9">
        <v>20975.186739229819</v>
      </c>
      <c r="H13888" s="9">
        <v>933790.77028079622</v>
      </c>
      <c r="I13888" s="9">
        <v>924851.99242188211</v>
      </c>
      <c r="J13888" s="9">
        <v>18300.603515625</v>
      </c>
    </row>
    <row r="13889" spans="1:10" x14ac:dyDescent="0.2">
      <c r="A13889" s="9">
        <v>35</v>
      </c>
      <c r="B13889" s="13" t="s">
        <v>47</v>
      </c>
      <c r="C13889" s="9">
        <v>220</v>
      </c>
      <c r="D13889" s="13" t="s">
        <v>2</v>
      </c>
      <c r="E13889" s="9">
        <v>2018</v>
      </c>
      <c r="F13889" s="9">
        <v>24438.702817126021</v>
      </c>
      <c r="G13889" s="9">
        <v>23775.07845420123</v>
      </c>
      <c r="H13889" s="9">
        <v>953240.38169834833</v>
      </c>
      <c r="I13889" s="9">
        <v>927355.47505037999</v>
      </c>
      <c r="J13889" s="9">
        <v>17766.16015625</v>
      </c>
    </row>
    <row r="13890" spans="1:10" x14ac:dyDescent="0.2">
      <c r="A13890" s="9">
        <v>35</v>
      </c>
      <c r="B13890" s="13" t="s">
        <v>47</v>
      </c>
      <c r="C13890" s="9">
        <v>220</v>
      </c>
      <c r="D13890" s="13" t="s">
        <v>2</v>
      </c>
      <c r="E13890" s="9">
        <v>2019</v>
      </c>
      <c r="F13890" s="9">
        <v>28988.86351302046</v>
      </c>
      <c r="G13890" s="9">
        <v>27685.386429998191</v>
      </c>
      <c r="H13890" s="9">
        <v>977672.48730597948</v>
      </c>
      <c r="I13890" s="9">
        <v>933711.68555421929</v>
      </c>
      <c r="J13890" s="9">
        <v>18175.609375</v>
      </c>
    </row>
    <row r="13891" spans="1:10" x14ac:dyDescent="0.2">
      <c r="A13891" s="9">
        <v>35</v>
      </c>
      <c r="B13891" s="13" t="s">
        <v>47</v>
      </c>
      <c r="C13891" s="9">
        <v>220</v>
      </c>
      <c r="D13891" s="13" t="s">
        <v>2</v>
      </c>
      <c r="E13891" s="9">
        <v>2020</v>
      </c>
      <c r="F13891" s="9">
        <v>20451.385935784081</v>
      </c>
      <c r="G13891" s="9">
        <v>19388.845656817652</v>
      </c>
      <c r="H13891" s="9">
        <v>982679.73668229661</v>
      </c>
      <c r="I13891" s="9">
        <v>931625.16244328988</v>
      </c>
      <c r="J13891" s="9">
        <v>18558.85546875</v>
      </c>
    </row>
    <row r="13892" spans="1:10" x14ac:dyDescent="0.2">
      <c r="A13892" s="9">
        <v>35</v>
      </c>
      <c r="B13892" s="13" t="s">
        <v>47</v>
      </c>
      <c r="C13892" s="9">
        <v>220</v>
      </c>
      <c r="D13892" s="13" t="s">
        <v>2</v>
      </c>
      <c r="E13892" s="9">
        <v>2021</v>
      </c>
      <c r="F13892" s="9">
        <v>28888.612872167039</v>
      </c>
      <c r="G13892" s="9">
        <v>26709.45845560843</v>
      </c>
      <c r="H13892" s="9">
        <v>1013347.038127038</v>
      </c>
      <c r="I13892" s="9">
        <v>936907.24216270272</v>
      </c>
      <c r="J13892" s="9">
        <v>19677.7734375</v>
      </c>
    </row>
    <row r="13893" spans="1:10" x14ac:dyDescent="0.2">
      <c r="A13893" s="9">
        <v>35</v>
      </c>
      <c r="B13893" s="13" t="s">
        <v>47</v>
      </c>
      <c r="C13893" s="9">
        <v>220</v>
      </c>
      <c r="D13893" s="13" t="s">
        <v>2</v>
      </c>
      <c r="E13893" s="9">
        <v>2022</v>
      </c>
      <c r="F13893" s="9">
        <v>34945.583979150739</v>
      </c>
      <c r="G13893" s="9">
        <v>30873.71226250588</v>
      </c>
      <c r="H13893" s="9">
        <v>1071028.731782204</v>
      </c>
      <c r="I13893" s="9">
        <v>946232.08785546653</v>
      </c>
      <c r="J13893" s="9">
        <v>20517.919921875</v>
      </c>
    </row>
    <row r="13894" spans="1:10" x14ac:dyDescent="0.2">
      <c r="A13894" s="9">
        <v>35</v>
      </c>
      <c r="B13894" s="13" t="s">
        <v>47</v>
      </c>
      <c r="C13894" s="9">
        <v>230</v>
      </c>
      <c r="D13894" s="13" t="s">
        <v>3</v>
      </c>
      <c r="E13894" s="9">
        <v>1994</v>
      </c>
      <c r="F13894" s="9"/>
      <c r="G13894" s="9"/>
      <c r="H13894" s="9">
        <v>0</v>
      </c>
      <c r="I13894" s="9">
        <v>0</v>
      </c>
      <c r="J13894" s="9">
        <v>0</v>
      </c>
    </row>
    <row r="13895" spans="1:10" x14ac:dyDescent="0.2">
      <c r="A13895" s="9">
        <v>35</v>
      </c>
      <c r="B13895" s="13" t="s">
        <v>47</v>
      </c>
      <c r="C13895" s="9">
        <v>230</v>
      </c>
      <c r="D13895" s="13" t="s">
        <v>3</v>
      </c>
      <c r="E13895" s="9">
        <v>1995</v>
      </c>
      <c r="F13895" s="9">
        <v>0</v>
      </c>
      <c r="G13895" s="9">
        <v>0</v>
      </c>
      <c r="H13895" s="9">
        <v>0</v>
      </c>
      <c r="I13895" s="9">
        <v>0</v>
      </c>
      <c r="J13895" s="9">
        <v>0</v>
      </c>
    </row>
    <row r="13896" spans="1:10" x14ac:dyDescent="0.2">
      <c r="A13896" s="9">
        <v>35</v>
      </c>
      <c r="B13896" s="13" t="s">
        <v>47</v>
      </c>
      <c r="C13896" s="9">
        <v>230</v>
      </c>
      <c r="D13896" s="13" t="s">
        <v>3</v>
      </c>
      <c r="E13896" s="9">
        <v>1996</v>
      </c>
      <c r="F13896" s="9">
        <v>0</v>
      </c>
      <c r="G13896" s="9">
        <v>0</v>
      </c>
      <c r="H13896" s="9">
        <v>0</v>
      </c>
      <c r="I13896" s="9">
        <v>0</v>
      </c>
      <c r="J13896" s="9">
        <v>0</v>
      </c>
    </row>
    <row r="13897" spans="1:10" x14ac:dyDescent="0.2">
      <c r="A13897" s="9">
        <v>35</v>
      </c>
      <c r="B13897" s="13" t="s">
        <v>47</v>
      </c>
      <c r="C13897" s="9">
        <v>230</v>
      </c>
      <c r="D13897" s="13" t="s">
        <v>3</v>
      </c>
      <c r="E13897" s="9">
        <v>1997</v>
      </c>
      <c r="F13897" s="9">
        <v>0</v>
      </c>
      <c r="G13897" s="9">
        <v>0</v>
      </c>
      <c r="H13897" s="9">
        <v>0</v>
      </c>
      <c r="I13897" s="9">
        <v>0</v>
      </c>
      <c r="J13897" s="9">
        <v>0</v>
      </c>
    </row>
    <row r="13898" spans="1:10" x14ac:dyDescent="0.2">
      <c r="A13898" s="9">
        <v>35</v>
      </c>
      <c r="B13898" s="13" t="s">
        <v>47</v>
      </c>
      <c r="C13898" s="9">
        <v>230</v>
      </c>
      <c r="D13898" s="13" t="s">
        <v>3</v>
      </c>
      <c r="E13898" s="9">
        <v>1998</v>
      </c>
      <c r="F13898" s="9">
        <v>0</v>
      </c>
      <c r="G13898" s="9">
        <v>0</v>
      </c>
      <c r="H13898" s="9">
        <v>0</v>
      </c>
      <c r="I13898" s="9">
        <v>0</v>
      </c>
      <c r="J13898" s="9">
        <v>0</v>
      </c>
    </row>
    <row r="13899" spans="1:10" x14ac:dyDescent="0.2">
      <c r="A13899" s="9">
        <v>35</v>
      </c>
      <c r="B13899" s="13" t="s">
        <v>47</v>
      </c>
      <c r="C13899" s="9">
        <v>230</v>
      </c>
      <c r="D13899" s="13" t="s">
        <v>3</v>
      </c>
      <c r="E13899" s="9">
        <v>1999</v>
      </c>
      <c r="F13899" s="9">
        <v>0</v>
      </c>
      <c r="G13899" s="9">
        <v>0</v>
      </c>
      <c r="H13899" s="9">
        <v>0</v>
      </c>
      <c r="I13899" s="9">
        <v>0</v>
      </c>
      <c r="J13899" s="9">
        <v>0</v>
      </c>
    </row>
    <row r="13900" spans="1:10" x14ac:dyDescent="0.2">
      <c r="A13900" s="9">
        <v>35</v>
      </c>
      <c r="B13900" s="13" t="s">
        <v>47</v>
      </c>
      <c r="C13900" s="9">
        <v>230</v>
      </c>
      <c r="D13900" s="13" t="s">
        <v>3</v>
      </c>
      <c r="E13900" s="9">
        <v>2000</v>
      </c>
      <c r="F13900" s="9">
        <v>0</v>
      </c>
      <c r="G13900" s="9">
        <v>0</v>
      </c>
      <c r="H13900" s="9">
        <v>0</v>
      </c>
      <c r="I13900" s="9">
        <v>0</v>
      </c>
      <c r="J13900" s="9">
        <v>0</v>
      </c>
    </row>
    <row r="13901" spans="1:10" x14ac:dyDescent="0.2">
      <c r="A13901" s="9">
        <v>35</v>
      </c>
      <c r="B13901" s="13" t="s">
        <v>47</v>
      </c>
      <c r="C13901" s="9">
        <v>230</v>
      </c>
      <c r="D13901" s="13" t="s">
        <v>3</v>
      </c>
      <c r="E13901" s="9">
        <v>2001</v>
      </c>
      <c r="F13901" s="9">
        <v>0</v>
      </c>
      <c r="G13901" s="9">
        <v>0</v>
      </c>
      <c r="H13901" s="9">
        <v>0</v>
      </c>
      <c r="I13901" s="9">
        <v>0</v>
      </c>
      <c r="J13901" s="9">
        <v>0</v>
      </c>
    </row>
    <row r="13902" spans="1:10" x14ac:dyDescent="0.2">
      <c r="A13902" s="9">
        <v>35</v>
      </c>
      <c r="B13902" s="13" t="s">
        <v>47</v>
      </c>
      <c r="C13902" s="9">
        <v>230</v>
      </c>
      <c r="D13902" s="13" t="s">
        <v>3</v>
      </c>
      <c r="E13902" s="9">
        <v>2002</v>
      </c>
      <c r="F13902" s="9">
        <v>0</v>
      </c>
      <c r="G13902" s="9">
        <v>0</v>
      </c>
      <c r="H13902" s="9">
        <v>0</v>
      </c>
      <c r="I13902" s="9">
        <v>0</v>
      </c>
      <c r="J13902" s="9">
        <v>0</v>
      </c>
    </row>
    <row r="13903" spans="1:10" x14ac:dyDescent="0.2">
      <c r="A13903" s="9">
        <v>35</v>
      </c>
      <c r="B13903" s="13" t="s">
        <v>47</v>
      </c>
      <c r="C13903" s="9">
        <v>230</v>
      </c>
      <c r="D13903" s="13" t="s">
        <v>3</v>
      </c>
      <c r="E13903" s="9">
        <v>2003</v>
      </c>
      <c r="F13903" s="9">
        <v>0</v>
      </c>
      <c r="G13903" s="9">
        <v>0</v>
      </c>
      <c r="H13903" s="9">
        <v>0</v>
      </c>
      <c r="I13903" s="9">
        <v>0</v>
      </c>
      <c r="J13903" s="9">
        <v>0</v>
      </c>
    </row>
    <row r="13904" spans="1:10" x14ac:dyDescent="0.2">
      <c r="A13904" s="9">
        <v>35</v>
      </c>
      <c r="B13904" s="13" t="s">
        <v>47</v>
      </c>
      <c r="C13904" s="9">
        <v>230</v>
      </c>
      <c r="D13904" s="13" t="s">
        <v>3</v>
      </c>
      <c r="E13904" s="9">
        <v>2004</v>
      </c>
      <c r="F13904" s="9">
        <v>0</v>
      </c>
      <c r="G13904" s="9">
        <v>0</v>
      </c>
      <c r="H13904" s="9">
        <v>0</v>
      </c>
      <c r="I13904" s="9">
        <v>0</v>
      </c>
      <c r="J13904" s="9">
        <v>0</v>
      </c>
    </row>
    <row r="13905" spans="1:10" x14ac:dyDescent="0.2">
      <c r="A13905" s="9">
        <v>35</v>
      </c>
      <c r="B13905" s="13" t="s">
        <v>47</v>
      </c>
      <c r="C13905" s="9">
        <v>230</v>
      </c>
      <c r="D13905" s="13" t="s">
        <v>3</v>
      </c>
      <c r="E13905" s="9">
        <v>2005</v>
      </c>
      <c r="F13905" s="9">
        <v>0</v>
      </c>
      <c r="G13905" s="9">
        <v>0</v>
      </c>
      <c r="H13905" s="9">
        <v>0</v>
      </c>
      <c r="I13905" s="9">
        <v>0</v>
      </c>
      <c r="J13905" s="9">
        <v>0</v>
      </c>
    </row>
    <row r="13906" spans="1:10" x14ac:dyDescent="0.2">
      <c r="A13906" s="9">
        <v>35</v>
      </c>
      <c r="B13906" s="13" t="s">
        <v>47</v>
      </c>
      <c r="C13906" s="9">
        <v>230</v>
      </c>
      <c r="D13906" s="13" t="s">
        <v>3</v>
      </c>
      <c r="E13906" s="9">
        <v>2006</v>
      </c>
      <c r="F13906" s="9">
        <v>0</v>
      </c>
      <c r="G13906" s="9">
        <v>0</v>
      </c>
      <c r="H13906" s="9">
        <v>0</v>
      </c>
      <c r="I13906" s="9">
        <v>0</v>
      </c>
      <c r="J13906" s="9">
        <v>0</v>
      </c>
    </row>
    <row r="13907" spans="1:10" x14ac:dyDescent="0.2">
      <c r="A13907" s="9">
        <v>35</v>
      </c>
      <c r="B13907" s="13" t="s">
        <v>47</v>
      </c>
      <c r="C13907" s="9">
        <v>230</v>
      </c>
      <c r="D13907" s="13" t="s">
        <v>3</v>
      </c>
      <c r="E13907" s="9">
        <v>2007</v>
      </c>
      <c r="F13907" s="9">
        <v>0</v>
      </c>
      <c r="G13907" s="9">
        <v>0</v>
      </c>
      <c r="H13907" s="9">
        <v>0</v>
      </c>
      <c r="I13907" s="9">
        <v>0</v>
      </c>
      <c r="J13907" s="9">
        <v>0</v>
      </c>
    </row>
    <row r="13908" spans="1:10" x14ac:dyDescent="0.2">
      <c r="A13908" s="9">
        <v>35</v>
      </c>
      <c r="B13908" s="13" t="s">
        <v>47</v>
      </c>
      <c r="C13908" s="9">
        <v>230</v>
      </c>
      <c r="D13908" s="13" t="s">
        <v>3</v>
      </c>
      <c r="E13908" s="9">
        <v>2008</v>
      </c>
      <c r="F13908" s="9">
        <v>0</v>
      </c>
      <c r="G13908" s="9">
        <v>0</v>
      </c>
      <c r="H13908" s="9">
        <v>0</v>
      </c>
      <c r="I13908" s="9">
        <v>0</v>
      </c>
      <c r="J13908" s="9">
        <v>0</v>
      </c>
    </row>
    <row r="13909" spans="1:10" x14ac:dyDescent="0.2">
      <c r="A13909" s="9">
        <v>35</v>
      </c>
      <c r="B13909" s="13" t="s">
        <v>47</v>
      </c>
      <c r="C13909" s="9">
        <v>230</v>
      </c>
      <c r="D13909" s="13" t="s">
        <v>3</v>
      </c>
      <c r="E13909" s="9">
        <v>2009</v>
      </c>
      <c r="F13909" s="9">
        <v>0</v>
      </c>
      <c r="G13909" s="9">
        <v>0</v>
      </c>
      <c r="H13909" s="9">
        <v>0</v>
      </c>
      <c r="I13909" s="9">
        <v>0</v>
      </c>
      <c r="J13909" s="9">
        <v>0</v>
      </c>
    </row>
    <row r="13910" spans="1:10" x14ac:dyDescent="0.2">
      <c r="A13910" s="9">
        <v>35</v>
      </c>
      <c r="B13910" s="13" t="s">
        <v>47</v>
      </c>
      <c r="C13910" s="9">
        <v>230</v>
      </c>
      <c r="D13910" s="13" t="s">
        <v>3</v>
      </c>
      <c r="E13910" s="9">
        <v>2010</v>
      </c>
      <c r="F13910" s="9">
        <v>0</v>
      </c>
      <c r="G13910" s="9">
        <v>0</v>
      </c>
      <c r="H13910" s="9">
        <v>0</v>
      </c>
      <c r="I13910" s="9">
        <v>0</v>
      </c>
      <c r="J13910" s="9">
        <v>0</v>
      </c>
    </row>
    <row r="13911" spans="1:10" x14ac:dyDescent="0.2">
      <c r="A13911" s="9">
        <v>35</v>
      </c>
      <c r="B13911" s="13" t="s">
        <v>47</v>
      </c>
      <c r="C13911" s="9">
        <v>230</v>
      </c>
      <c r="D13911" s="13" t="s">
        <v>3</v>
      </c>
      <c r="E13911" s="9">
        <v>2011</v>
      </c>
      <c r="F13911" s="9">
        <v>0</v>
      </c>
      <c r="G13911" s="9">
        <v>0</v>
      </c>
      <c r="H13911" s="9">
        <v>0</v>
      </c>
      <c r="I13911" s="9">
        <v>0</v>
      </c>
      <c r="J13911" s="9">
        <v>0</v>
      </c>
    </row>
    <row r="13912" spans="1:10" x14ac:dyDescent="0.2">
      <c r="A13912" s="9">
        <v>35</v>
      </c>
      <c r="B13912" s="13" t="s">
        <v>47</v>
      </c>
      <c r="C13912" s="9">
        <v>230</v>
      </c>
      <c r="D13912" s="13" t="s">
        <v>3</v>
      </c>
      <c r="E13912" s="9">
        <v>2012</v>
      </c>
      <c r="F13912" s="9">
        <v>0</v>
      </c>
      <c r="G13912" s="9">
        <v>0</v>
      </c>
      <c r="H13912" s="9">
        <v>0</v>
      </c>
      <c r="I13912" s="9">
        <v>0</v>
      </c>
      <c r="J13912" s="9">
        <v>0</v>
      </c>
    </row>
    <row r="13913" spans="1:10" x14ac:dyDescent="0.2">
      <c r="A13913" s="9">
        <v>35</v>
      </c>
      <c r="B13913" s="13" t="s">
        <v>47</v>
      </c>
      <c r="C13913" s="9">
        <v>230</v>
      </c>
      <c r="D13913" s="13" t="s">
        <v>3</v>
      </c>
      <c r="E13913" s="9">
        <v>2013</v>
      </c>
      <c r="F13913" s="9">
        <v>0</v>
      </c>
      <c r="G13913" s="9">
        <v>0</v>
      </c>
      <c r="H13913" s="9">
        <v>0</v>
      </c>
      <c r="I13913" s="9">
        <v>0</v>
      </c>
      <c r="J13913" s="9">
        <v>0</v>
      </c>
    </row>
    <row r="13914" spans="1:10" x14ac:dyDescent="0.2">
      <c r="A13914" s="9">
        <v>35</v>
      </c>
      <c r="B13914" s="13" t="s">
        <v>47</v>
      </c>
      <c r="C13914" s="9">
        <v>230</v>
      </c>
      <c r="D13914" s="13" t="s">
        <v>3</v>
      </c>
      <c r="E13914" s="9">
        <v>2014</v>
      </c>
      <c r="F13914" s="9">
        <v>0</v>
      </c>
      <c r="G13914" s="9">
        <v>0</v>
      </c>
      <c r="H13914" s="9">
        <v>0</v>
      </c>
      <c r="I13914" s="9">
        <v>0</v>
      </c>
      <c r="J13914" s="9">
        <v>0</v>
      </c>
    </row>
    <row r="13915" spans="1:10" x14ac:dyDescent="0.2">
      <c r="A13915" s="9">
        <v>35</v>
      </c>
      <c r="B13915" s="13" t="s">
        <v>47</v>
      </c>
      <c r="C13915" s="9">
        <v>230</v>
      </c>
      <c r="D13915" s="13" t="s">
        <v>3</v>
      </c>
      <c r="E13915" s="9">
        <v>2015</v>
      </c>
      <c r="F13915" s="9">
        <v>0</v>
      </c>
      <c r="G13915" s="9">
        <v>0</v>
      </c>
      <c r="H13915" s="9">
        <v>0</v>
      </c>
      <c r="I13915" s="9">
        <v>0</v>
      </c>
      <c r="J13915" s="9">
        <v>0</v>
      </c>
    </row>
    <row r="13916" spans="1:10" x14ac:dyDescent="0.2">
      <c r="A13916" s="9">
        <v>35</v>
      </c>
      <c r="B13916" s="13" t="s">
        <v>47</v>
      </c>
      <c r="C13916" s="9">
        <v>230</v>
      </c>
      <c r="D13916" s="13" t="s">
        <v>3</v>
      </c>
      <c r="E13916" s="9">
        <v>2016</v>
      </c>
      <c r="F13916" s="9">
        <v>0</v>
      </c>
      <c r="G13916" s="9">
        <v>0</v>
      </c>
      <c r="H13916" s="9">
        <v>0</v>
      </c>
      <c r="I13916" s="9">
        <v>0</v>
      </c>
      <c r="J13916" s="9">
        <v>0</v>
      </c>
    </row>
    <row r="13917" spans="1:10" x14ac:dyDescent="0.2">
      <c r="A13917" s="9">
        <v>35</v>
      </c>
      <c r="B13917" s="13" t="s">
        <v>47</v>
      </c>
      <c r="C13917" s="9">
        <v>230</v>
      </c>
      <c r="D13917" s="13" t="s">
        <v>3</v>
      </c>
      <c r="E13917" s="9">
        <v>2017</v>
      </c>
      <c r="F13917" s="9">
        <v>0</v>
      </c>
      <c r="G13917" s="9">
        <v>0</v>
      </c>
      <c r="H13917" s="9">
        <v>0</v>
      </c>
      <c r="I13917" s="9">
        <v>0</v>
      </c>
      <c r="J13917" s="9">
        <v>0</v>
      </c>
    </row>
    <row r="13918" spans="1:10" x14ac:dyDescent="0.2">
      <c r="A13918" s="9">
        <v>35</v>
      </c>
      <c r="B13918" s="13" t="s">
        <v>47</v>
      </c>
      <c r="C13918" s="9">
        <v>230</v>
      </c>
      <c r="D13918" s="13" t="s">
        <v>3</v>
      </c>
      <c r="E13918" s="9">
        <v>2018</v>
      </c>
      <c r="F13918" s="9">
        <v>0</v>
      </c>
      <c r="G13918" s="9">
        <v>0</v>
      </c>
      <c r="H13918" s="9">
        <v>0</v>
      </c>
      <c r="I13918" s="9">
        <v>0</v>
      </c>
      <c r="J13918" s="9">
        <v>0</v>
      </c>
    </row>
    <row r="13919" spans="1:10" x14ac:dyDescent="0.2">
      <c r="A13919" s="9">
        <v>35</v>
      </c>
      <c r="B13919" s="13" t="s">
        <v>47</v>
      </c>
      <c r="C13919" s="9">
        <v>230</v>
      </c>
      <c r="D13919" s="13" t="s">
        <v>3</v>
      </c>
      <c r="E13919" s="9">
        <v>2019</v>
      </c>
      <c r="F13919" s="9">
        <v>0</v>
      </c>
      <c r="G13919" s="9">
        <v>0</v>
      </c>
      <c r="H13919" s="9">
        <v>0</v>
      </c>
      <c r="I13919" s="9">
        <v>0</v>
      </c>
      <c r="J13919" s="9">
        <v>0</v>
      </c>
    </row>
    <row r="13920" spans="1:10" x14ac:dyDescent="0.2">
      <c r="A13920" s="9">
        <v>35</v>
      </c>
      <c r="B13920" s="13" t="s">
        <v>47</v>
      </c>
      <c r="C13920" s="9">
        <v>230</v>
      </c>
      <c r="D13920" s="13" t="s">
        <v>3</v>
      </c>
      <c r="E13920" s="9">
        <v>2020</v>
      </c>
      <c r="F13920" s="9">
        <v>0</v>
      </c>
      <c r="G13920" s="9">
        <v>0</v>
      </c>
      <c r="H13920" s="9">
        <v>0</v>
      </c>
      <c r="I13920" s="9">
        <v>0</v>
      </c>
      <c r="J13920" s="9">
        <v>0</v>
      </c>
    </row>
    <row r="13921" spans="1:10" x14ac:dyDescent="0.2">
      <c r="A13921" s="9">
        <v>35</v>
      </c>
      <c r="B13921" s="13" t="s">
        <v>47</v>
      </c>
      <c r="C13921" s="9">
        <v>230</v>
      </c>
      <c r="D13921" s="13" t="s">
        <v>3</v>
      </c>
      <c r="E13921" s="9">
        <v>2021</v>
      </c>
      <c r="F13921" s="9">
        <v>0</v>
      </c>
      <c r="G13921" s="9">
        <v>0</v>
      </c>
      <c r="H13921" s="9">
        <v>0</v>
      </c>
      <c r="I13921" s="9">
        <v>0</v>
      </c>
      <c r="J13921" s="9">
        <v>0</v>
      </c>
    </row>
    <row r="13922" spans="1:10" x14ac:dyDescent="0.2">
      <c r="A13922" s="9">
        <v>35</v>
      </c>
      <c r="B13922" s="13" t="s">
        <v>47</v>
      </c>
      <c r="C13922" s="9">
        <v>230</v>
      </c>
      <c r="D13922" s="13" t="s">
        <v>3</v>
      </c>
      <c r="E13922" s="9">
        <v>2022</v>
      </c>
      <c r="F13922" s="9">
        <v>0</v>
      </c>
      <c r="G13922" s="9">
        <v>0</v>
      </c>
      <c r="H13922" s="9">
        <v>0</v>
      </c>
      <c r="I13922" s="9">
        <v>0</v>
      </c>
      <c r="J13922" s="9">
        <v>0</v>
      </c>
    </row>
    <row r="13923" spans="1:10" x14ac:dyDescent="0.2">
      <c r="A13923" s="9">
        <v>35</v>
      </c>
      <c r="B13923" s="13" t="s">
        <v>47</v>
      </c>
      <c r="C13923" s="9">
        <v>310</v>
      </c>
      <c r="D13923" s="13" t="s">
        <v>4</v>
      </c>
      <c r="E13923" s="9">
        <v>1994</v>
      </c>
      <c r="F13923" s="9"/>
      <c r="G13923" s="9"/>
      <c r="H13923" s="9">
        <v>56311.994835003512</v>
      </c>
      <c r="I13923" s="9">
        <v>53803.845639766289</v>
      </c>
      <c r="J13923" s="9">
        <v>13280.8759765625</v>
      </c>
    </row>
    <row r="13924" spans="1:10" x14ac:dyDescent="0.2">
      <c r="A13924" s="9">
        <v>35</v>
      </c>
      <c r="B13924" s="13" t="s">
        <v>47</v>
      </c>
      <c r="C13924" s="9">
        <v>310</v>
      </c>
      <c r="D13924" s="13" t="s">
        <v>4</v>
      </c>
      <c r="E13924" s="9">
        <v>1995</v>
      </c>
      <c r="F13924" s="9">
        <v>15753.4098864226</v>
      </c>
      <c r="G13924" s="9">
        <v>15191.52649393508</v>
      </c>
      <c r="H13924" s="9">
        <v>60321.55216580096</v>
      </c>
      <c r="I13924" s="9">
        <v>58170.038390980393</v>
      </c>
      <c r="J13924" s="9">
        <v>14260.130859375</v>
      </c>
    </row>
    <row r="13925" spans="1:10" x14ac:dyDescent="0.2">
      <c r="A13925" s="9">
        <v>35</v>
      </c>
      <c r="B13925" s="13" t="s">
        <v>47</v>
      </c>
      <c r="C13925" s="9">
        <v>310</v>
      </c>
      <c r="D13925" s="13" t="s">
        <v>4</v>
      </c>
      <c r="E13925" s="9">
        <v>1996</v>
      </c>
      <c r="F13925" s="9">
        <v>15382.411256813781</v>
      </c>
      <c r="G13925" s="9">
        <v>14801.400608935621</v>
      </c>
      <c r="H13925" s="9">
        <v>63672.612098228543</v>
      </c>
      <c r="I13925" s="9">
        <v>61267.627275650768</v>
      </c>
      <c r="J13925" s="9">
        <v>15116.119140625</v>
      </c>
    </row>
    <row r="13926" spans="1:10" x14ac:dyDescent="0.2">
      <c r="A13926" s="9">
        <v>35</v>
      </c>
      <c r="B13926" s="13" t="s">
        <v>47</v>
      </c>
      <c r="C13926" s="9">
        <v>310</v>
      </c>
      <c r="D13926" s="13" t="s">
        <v>4</v>
      </c>
      <c r="E13926" s="9">
        <v>1997</v>
      </c>
      <c r="F13926" s="9">
        <v>14719.52378826516</v>
      </c>
      <c r="G13926" s="9">
        <v>14110.134158107199</v>
      </c>
      <c r="H13926" s="9">
        <v>65773.754263964453</v>
      </c>
      <c r="I13926" s="9">
        <v>63050.714825897041</v>
      </c>
      <c r="J13926" s="9">
        <v>15386.9375</v>
      </c>
    </row>
    <row r="13927" spans="1:10" x14ac:dyDescent="0.2">
      <c r="A13927" s="9">
        <v>35</v>
      </c>
      <c r="B13927" s="13" t="s">
        <v>47</v>
      </c>
      <c r="C13927" s="9">
        <v>310</v>
      </c>
      <c r="D13927" s="13" t="s">
        <v>4</v>
      </c>
      <c r="E13927" s="9">
        <v>1998</v>
      </c>
      <c r="F13927" s="9">
        <v>16963.00443358325</v>
      </c>
      <c r="G13927" s="9">
        <v>16337.277864326819</v>
      </c>
      <c r="H13927" s="9">
        <v>69256.918740149544</v>
      </c>
      <c r="I13927" s="9">
        <v>66702.188867253382</v>
      </c>
      <c r="J13927" s="9">
        <v>16114.6923828125</v>
      </c>
    </row>
    <row r="13928" spans="1:10" x14ac:dyDescent="0.2">
      <c r="A13928" s="9">
        <v>35</v>
      </c>
      <c r="B13928" s="13" t="s">
        <v>47</v>
      </c>
      <c r="C13928" s="9">
        <v>310</v>
      </c>
      <c r="D13928" s="13" t="s">
        <v>4</v>
      </c>
      <c r="E13928" s="9">
        <v>1999</v>
      </c>
      <c r="F13928" s="9">
        <v>15749.02947173941</v>
      </c>
      <c r="G13928" s="9">
        <v>15467.071302990391</v>
      </c>
      <c r="H13928" s="9">
        <v>70002.040951147545</v>
      </c>
      <c r="I13928" s="9">
        <v>68748.779770152396</v>
      </c>
      <c r="J13928" s="9">
        <v>16415.2578125</v>
      </c>
    </row>
    <row r="13929" spans="1:10" x14ac:dyDescent="0.2">
      <c r="A13929" s="9">
        <v>35</v>
      </c>
      <c r="B13929" s="13" t="s">
        <v>47</v>
      </c>
      <c r="C13929" s="9">
        <v>310</v>
      </c>
      <c r="D13929" s="13" t="s">
        <v>4</v>
      </c>
      <c r="E13929" s="9">
        <v>2000</v>
      </c>
      <c r="F13929" s="9">
        <v>19662.04323650122</v>
      </c>
      <c r="G13929" s="9">
        <v>19793.076536438151</v>
      </c>
      <c r="H13929" s="9">
        <v>74215.012426196598</v>
      </c>
      <c r="I13929" s="9">
        <v>74709.601816835886</v>
      </c>
      <c r="J13929" s="9">
        <v>17685.787109375</v>
      </c>
    </row>
    <row r="13930" spans="1:10" x14ac:dyDescent="0.2">
      <c r="A13930" s="9">
        <v>35</v>
      </c>
      <c r="B13930" s="13" t="s">
        <v>47</v>
      </c>
      <c r="C13930" s="9">
        <v>310</v>
      </c>
      <c r="D13930" s="13" t="s">
        <v>4</v>
      </c>
      <c r="E13930" s="9">
        <v>2001</v>
      </c>
      <c r="F13930" s="9">
        <v>21589.423008518392</v>
      </c>
      <c r="G13930" s="9">
        <v>21908.31432199675</v>
      </c>
      <c r="H13930" s="9">
        <v>80398.796179141282</v>
      </c>
      <c r="I13930" s="9">
        <v>81586.344253285264</v>
      </c>
      <c r="J13930" s="9">
        <v>18682.283203125</v>
      </c>
    </row>
    <row r="13931" spans="1:10" x14ac:dyDescent="0.2">
      <c r="A13931" s="9">
        <v>35</v>
      </c>
      <c r="B13931" s="13" t="s">
        <v>47</v>
      </c>
      <c r="C13931" s="9">
        <v>310</v>
      </c>
      <c r="D13931" s="13" t="s">
        <v>4</v>
      </c>
      <c r="E13931" s="9">
        <v>2002</v>
      </c>
      <c r="F13931" s="9">
        <v>20486.26913807352</v>
      </c>
      <c r="G13931" s="9">
        <v>20931.86321801447</v>
      </c>
      <c r="H13931" s="9">
        <v>84270.08768389636</v>
      </c>
      <c r="I13931" s="9">
        <v>86103.03500753874</v>
      </c>
      <c r="J13931" s="9">
        <v>18817.828125</v>
      </c>
    </row>
    <row r="13932" spans="1:10" x14ac:dyDescent="0.2">
      <c r="A13932" s="9">
        <v>35</v>
      </c>
      <c r="B13932" s="13" t="s">
        <v>47</v>
      </c>
      <c r="C13932" s="9">
        <v>310</v>
      </c>
      <c r="D13932" s="13" t="s">
        <v>4</v>
      </c>
      <c r="E13932" s="9">
        <v>2003</v>
      </c>
      <c r="F13932" s="9">
        <v>24859.26209648931</v>
      </c>
      <c r="G13932" s="9">
        <v>25820.08179519411</v>
      </c>
      <c r="H13932" s="9">
        <v>91078.950930521503</v>
      </c>
      <c r="I13932" s="9">
        <v>94599.186159216057</v>
      </c>
      <c r="J13932" s="9">
        <v>20240.828125</v>
      </c>
    </row>
    <row r="13933" spans="1:10" x14ac:dyDescent="0.2">
      <c r="A13933" s="9">
        <v>35</v>
      </c>
      <c r="B13933" s="13" t="s">
        <v>47</v>
      </c>
      <c r="C13933" s="9">
        <v>310</v>
      </c>
      <c r="D13933" s="13" t="s">
        <v>4</v>
      </c>
      <c r="E13933" s="9">
        <v>2004</v>
      </c>
      <c r="F13933" s="9">
        <v>27047.280482986371</v>
      </c>
      <c r="G13933" s="9">
        <v>28366.49491419924</v>
      </c>
      <c r="H13933" s="9">
        <v>99098.839990945082</v>
      </c>
      <c r="I13933" s="9">
        <v>103932.324818181</v>
      </c>
      <c r="J13933" s="9">
        <v>21976.552734375</v>
      </c>
    </row>
    <row r="13934" spans="1:10" x14ac:dyDescent="0.2">
      <c r="A13934" s="9">
        <v>35</v>
      </c>
      <c r="B13934" s="13" t="s">
        <v>47</v>
      </c>
      <c r="C13934" s="9">
        <v>310</v>
      </c>
      <c r="D13934" s="13" t="s">
        <v>4</v>
      </c>
      <c r="E13934" s="9">
        <v>2005</v>
      </c>
      <c r="F13934" s="9">
        <v>33450.331626031373</v>
      </c>
      <c r="G13934" s="9">
        <v>35071.329368200619</v>
      </c>
      <c r="H13934" s="9">
        <v>112634.23342320279</v>
      </c>
      <c r="I13934" s="9">
        <v>118092.4704329636</v>
      </c>
      <c r="J13934" s="9">
        <v>24311.048828125</v>
      </c>
    </row>
    <row r="13935" spans="1:10" x14ac:dyDescent="0.2">
      <c r="A13935" s="9">
        <v>35</v>
      </c>
      <c r="B13935" s="13" t="s">
        <v>47</v>
      </c>
      <c r="C13935" s="9">
        <v>310</v>
      </c>
      <c r="D13935" s="13" t="s">
        <v>4</v>
      </c>
      <c r="E13935" s="9">
        <v>2006</v>
      </c>
      <c r="F13935" s="9">
        <v>24490.45282343751</v>
      </c>
      <c r="G13935" s="9">
        <v>25685.248334244909</v>
      </c>
      <c r="H13935" s="9">
        <v>114434.6832625914</v>
      </c>
      <c r="I13935" s="9">
        <v>120017.51371609631</v>
      </c>
      <c r="J13935" s="9">
        <v>24277.609375</v>
      </c>
    </row>
    <row r="13936" spans="1:10" x14ac:dyDescent="0.2">
      <c r="A13936" s="9">
        <v>35</v>
      </c>
      <c r="B13936" s="13" t="s">
        <v>47</v>
      </c>
      <c r="C13936" s="9">
        <v>310</v>
      </c>
      <c r="D13936" s="13" t="s">
        <v>4</v>
      </c>
      <c r="E13936" s="9">
        <v>2007</v>
      </c>
      <c r="F13936" s="9">
        <v>30519.526644424001</v>
      </c>
      <c r="G13936" s="9">
        <v>32005.97125711741</v>
      </c>
      <c r="H13936" s="9">
        <v>121937.0527482411</v>
      </c>
      <c r="I13936" s="9">
        <v>127875.96121353511</v>
      </c>
      <c r="J13936" s="9">
        <v>25907.525390625</v>
      </c>
    </row>
    <row r="13937" spans="1:10" x14ac:dyDescent="0.2">
      <c r="A13937" s="9">
        <v>35</v>
      </c>
      <c r="B13937" s="13" t="s">
        <v>47</v>
      </c>
      <c r="C13937" s="9">
        <v>310</v>
      </c>
      <c r="D13937" s="13" t="s">
        <v>4</v>
      </c>
      <c r="E13937" s="9">
        <v>2008</v>
      </c>
      <c r="F13937" s="9">
        <v>35651.963141640103</v>
      </c>
      <c r="G13937" s="9">
        <v>37284.881511477259</v>
      </c>
      <c r="H13937" s="9">
        <v>133325.66524851989</v>
      </c>
      <c r="I13937" s="9">
        <v>139432.19932884909</v>
      </c>
      <c r="J13937" s="9">
        <v>28685.53125</v>
      </c>
    </row>
    <row r="13938" spans="1:10" x14ac:dyDescent="0.2">
      <c r="A13938" s="9">
        <v>35</v>
      </c>
      <c r="B13938" s="13" t="s">
        <v>47</v>
      </c>
      <c r="C13938" s="9">
        <v>310</v>
      </c>
      <c r="D13938" s="13" t="s">
        <v>4</v>
      </c>
      <c r="E13938" s="9">
        <v>2009</v>
      </c>
      <c r="F13938" s="9">
        <v>21057.755402972442</v>
      </c>
      <c r="G13938" s="9">
        <v>21893.495289140032</v>
      </c>
      <c r="H13938" s="9">
        <v>128184.5495972827</v>
      </c>
      <c r="I13938" s="9">
        <v>133271.93611302471</v>
      </c>
      <c r="J13938" s="9">
        <v>27180.0390625</v>
      </c>
    </row>
    <row r="13939" spans="1:10" x14ac:dyDescent="0.2">
      <c r="A13939" s="9">
        <v>35</v>
      </c>
      <c r="B13939" s="13" t="s">
        <v>47</v>
      </c>
      <c r="C13939" s="9">
        <v>310</v>
      </c>
      <c r="D13939" s="13" t="s">
        <v>4</v>
      </c>
      <c r="E13939" s="9">
        <v>2010</v>
      </c>
      <c r="F13939" s="9">
        <v>16533.77686630953</v>
      </c>
      <c r="G13939" s="9">
        <v>17200.426321783048</v>
      </c>
      <c r="H13939" s="9">
        <v>118865.3437887452</v>
      </c>
      <c r="I13939" s="9">
        <v>123658.0488888672</v>
      </c>
      <c r="J13939" s="9">
        <v>24369.896484375</v>
      </c>
    </row>
    <row r="13940" spans="1:10" x14ac:dyDescent="0.2">
      <c r="A13940" s="9">
        <v>35</v>
      </c>
      <c r="B13940" s="13" t="s">
        <v>47</v>
      </c>
      <c r="C13940" s="9">
        <v>310</v>
      </c>
      <c r="D13940" s="13" t="s">
        <v>4</v>
      </c>
      <c r="E13940" s="9">
        <v>2011</v>
      </c>
      <c r="F13940" s="9">
        <v>19450.267568255651</v>
      </c>
      <c r="G13940" s="9">
        <v>20479.81057170848</v>
      </c>
      <c r="H13940" s="9">
        <v>113262.6338981567</v>
      </c>
      <c r="I13940" s="9">
        <v>119257.8600241356</v>
      </c>
      <c r="J13940" s="9">
        <v>23142.35546875</v>
      </c>
    </row>
    <row r="13941" spans="1:10" x14ac:dyDescent="0.2">
      <c r="A13941" s="9">
        <v>35</v>
      </c>
      <c r="B13941" s="13" t="s">
        <v>47</v>
      </c>
      <c r="C13941" s="9">
        <v>310</v>
      </c>
      <c r="D13941" s="13" t="s">
        <v>4</v>
      </c>
      <c r="E13941" s="9">
        <v>2012</v>
      </c>
      <c r="F13941" s="9">
        <v>31990.383713072741</v>
      </c>
      <c r="G13941" s="9">
        <v>33625.065115008372</v>
      </c>
      <c r="H13941" s="9">
        <v>122622.3460991859</v>
      </c>
      <c r="I13941" s="9">
        <v>128888.2437022879</v>
      </c>
      <c r="J13941" s="9">
        <v>24512.591796875</v>
      </c>
    </row>
    <row r="13942" spans="1:10" x14ac:dyDescent="0.2">
      <c r="A13942" s="9">
        <v>35</v>
      </c>
      <c r="B13942" s="13" t="s">
        <v>47</v>
      </c>
      <c r="C13942" s="9">
        <v>310</v>
      </c>
      <c r="D13942" s="13" t="s">
        <v>4</v>
      </c>
      <c r="E13942" s="9">
        <v>2013</v>
      </c>
      <c r="F13942" s="9">
        <v>24154.64870239421</v>
      </c>
      <c r="G13942" s="9">
        <v>24809.487578033859</v>
      </c>
      <c r="H13942" s="9">
        <v>124393.08735122489</v>
      </c>
      <c r="I13942" s="9">
        <v>127765.4166474214</v>
      </c>
      <c r="J13942" s="9">
        <v>24426.94921875</v>
      </c>
    </row>
    <row r="13943" spans="1:10" x14ac:dyDescent="0.2">
      <c r="A13943" s="9">
        <v>35</v>
      </c>
      <c r="B13943" s="13" t="s">
        <v>47</v>
      </c>
      <c r="C13943" s="9">
        <v>310</v>
      </c>
      <c r="D13943" s="13" t="s">
        <v>4</v>
      </c>
      <c r="E13943" s="9">
        <v>2014</v>
      </c>
      <c r="F13943" s="9">
        <v>23522.67893870578</v>
      </c>
      <c r="G13943" s="9">
        <v>23809.037088155179</v>
      </c>
      <c r="H13943" s="9">
        <v>124354.2005779335</v>
      </c>
      <c r="I13943" s="9">
        <v>125868.0519061154</v>
      </c>
      <c r="J13943" s="9">
        <v>24044.119140625</v>
      </c>
    </row>
    <row r="13944" spans="1:10" x14ac:dyDescent="0.2">
      <c r="A13944" s="9">
        <v>35</v>
      </c>
      <c r="B13944" s="13" t="s">
        <v>47</v>
      </c>
      <c r="C13944" s="9">
        <v>310</v>
      </c>
      <c r="D13944" s="13" t="s">
        <v>4</v>
      </c>
      <c r="E13944" s="9">
        <v>2015</v>
      </c>
      <c r="F13944" s="9">
        <v>25064.454090154759</v>
      </c>
      <c r="G13944" s="9">
        <v>25064.454090154759</v>
      </c>
      <c r="H13944" s="9">
        <v>125607.8539527598</v>
      </c>
      <c r="I13944" s="9">
        <v>125607.8539527598</v>
      </c>
      <c r="J13944" s="9">
        <v>24818.8359375</v>
      </c>
    </row>
    <row r="13945" spans="1:10" x14ac:dyDescent="0.2">
      <c r="A13945" s="9">
        <v>35</v>
      </c>
      <c r="B13945" s="13" t="s">
        <v>47</v>
      </c>
      <c r="C13945" s="9">
        <v>310</v>
      </c>
      <c r="D13945" s="13" t="s">
        <v>4</v>
      </c>
      <c r="E13945" s="9">
        <v>2016</v>
      </c>
      <c r="F13945" s="9">
        <v>32476.305041309679</v>
      </c>
      <c r="G13945" s="9">
        <v>33015.59453100236</v>
      </c>
      <c r="H13945" s="9">
        <v>131172.9390397309</v>
      </c>
      <c r="I13945" s="9">
        <v>133351.14826846679</v>
      </c>
      <c r="J13945" s="9">
        <v>26741.25</v>
      </c>
    </row>
    <row r="13946" spans="1:10" x14ac:dyDescent="0.2">
      <c r="A13946" s="9">
        <v>35</v>
      </c>
      <c r="B13946" s="13" t="s">
        <v>47</v>
      </c>
      <c r="C13946" s="9">
        <v>310</v>
      </c>
      <c r="D13946" s="13" t="s">
        <v>4</v>
      </c>
      <c r="E13946" s="9">
        <v>2017</v>
      </c>
      <c r="F13946" s="9">
        <v>22600.500338340709</v>
      </c>
      <c r="G13946" s="9">
        <v>22998.291218240291</v>
      </c>
      <c r="H13946" s="9">
        <v>127278.9545416012</v>
      </c>
      <c r="I13946" s="9">
        <v>129519.1884550916</v>
      </c>
      <c r="J13946" s="9">
        <v>26020.623046875</v>
      </c>
    </row>
    <row r="13947" spans="1:10" x14ac:dyDescent="0.2">
      <c r="A13947" s="9">
        <v>35</v>
      </c>
      <c r="B13947" s="13" t="s">
        <v>47</v>
      </c>
      <c r="C13947" s="9">
        <v>310</v>
      </c>
      <c r="D13947" s="13" t="s">
        <v>4</v>
      </c>
      <c r="E13947" s="9">
        <v>2018</v>
      </c>
      <c r="F13947" s="9">
        <v>29355.113941396921</v>
      </c>
      <c r="G13947" s="9">
        <v>29974.51850102254</v>
      </c>
      <c r="H13947" s="9">
        <v>130677.1073876616</v>
      </c>
      <c r="I13947" s="9">
        <v>133434.44623894969</v>
      </c>
      <c r="J13947" s="9">
        <v>25873.00390625</v>
      </c>
    </row>
    <row r="13948" spans="1:10" x14ac:dyDescent="0.2">
      <c r="A13948" s="9">
        <v>35</v>
      </c>
      <c r="B13948" s="13" t="s">
        <v>47</v>
      </c>
      <c r="C13948" s="9">
        <v>310</v>
      </c>
      <c r="D13948" s="13" t="s">
        <v>4</v>
      </c>
      <c r="E13948" s="9">
        <v>2019</v>
      </c>
      <c r="F13948" s="9">
        <v>32117.76922175962</v>
      </c>
      <c r="G13948" s="9">
        <v>32808.354029627822</v>
      </c>
      <c r="H13948" s="9">
        <v>136461.6402137813</v>
      </c>
      <c r="I13948" s="9">
        <v>139395.7896853009</v>
      </c>
      <c r="J13948" s="9">
        <v>26865.759765625</v>
      </c>
    </row>
    <row r="13949" spans="1:10" x14ac:dyDescent="0.2">
      <c r="A13949" s="9">
        <v>35</v>
      </c>
      <c r="B13949" s="13" t="s">
        <v>47</v>
      </c>
      <c r="C13949" s="9">
        <v>310</v>
      </c>
      <c r="D13949" s="13" t="s">
        <v>4</v>
      </c>
      <c r="E13949" s="9">
        <v>2020</v>
      </c>
      <c r="F13949" s="9">
        <v>21058.341196114259</v>
      </c>
      <c r="G13949" s="9">
        <v>21408.427451843902</v>
      </c>
      <c r="H13949" s="9">
        <v>130586.83191547</v>
      </c>
      <c r="I13949" s="9">
        <v>132757.78425246221</v>
      </c>
      <c r="J13949" s="9">
        <v>24255.07421875</v>
      </c>
    </row>
    <row r="13950" spans="1:10" x14ac:dyDescent="0.2">
      <c r="A13950" s="9">
        <v>35</v>
      </c>
      <c r="B13950" s="13" t="s">
        <v>47</v>
      </c>
      <c r="C13950" s="9">
        <v>310</v>
      </c>
      <c r="D13950" s="13" t="s">
        <v>4</v>
      </c>
      <c r="E13950" s="9">
        <v>2021</v>
      </c>
      <c r="F13950" s="9">
        <v>25492.038139399101</v>
      </c>
      <c r="G13950" s="9">
        <v>25779.873666101099</v>
      </c>
      <c r="H13950" s="9">
        <v>130354.9290436352</v>
      </c>
      <c r="I13950" s="9">
        <v>131826.7917269679</v>
      </c>
      <c r="J13950" s="9">
        <v>23135.1328125</v>
      </c>
    </row>
    <row r="13951" spans="1:10" x14ac:dyDescent="0.2">
      <c r="A13951" s="9">
        <v>35</v>
      </c>
      <c r="B13951" s="13" t="s">
        <v>47</v>
      </c>
      <c r="C13951" s="9">
        <v>310</v>
      </c>
      <c r="D13951" s="13" t="s">
        <v>4</v>
      </c>
      <c r="E13951" s="9">
        <v>2022</v>
      </c>
      <c r="F13951" s="9">
        <v>27415.424811000259</v>
      </c>
      <c r="G13951" s="9">
        <v>26836.45665007842</v>
      </c>
      <c r="H13951" s="9">
        <v>134990.47206778589</v>
      </c>
      <c r="I13951" s="9">
        <v>132139.69788158039</v>
      </c>
      <c r="J13951" s="9">
        <v>22787.935546875</v>
      </c>
    </row>
    <row r="13952" spans="1:10" x14ac:dyDescent="0.2">
      <c r="A13952" s="9">
        <v>35</v>
      </c>
      <c r="B13952" s="13" t="s">
        <v>47</v>
      </c>
      <c r="C13952" s="9">
        <v>321</v>
      </c>
      <c r="D13952" s="13" t="s">
        <v>5</v>
      </c>
      <c r="E13952" s="9">
        <v>1994</v>
      </c>
      <c r="F13952" s="9"/>
      <c r="G13952" s="9"/>
      <c r="H13952" s="9">
        <v>64009.212445894344</v>
      </c>
      <c r="I13952" s="9">
        <v>11299.87464162313</v>
      </c>
      <c r="J13952" s="9">
        <v>29511.05078125</v>
      </c>
    </row>
    <row r="13953" spans="1:10" x14ac:dyDescent="0.2">
      <c r="A13953" s="9">
        <v>35</v>
      </c>
      <c r="B13953" s="13" t="s">
        <v>47</v>
      </c>
      <c r="C13953" s="9">
        <v>321</v>
      </c>
      <c r="D13953" s="13" t="s">
        <v>5</v>
      </c>
      <c r="E13953" s="9">
        <v>1995</v>
      </c>
      <c r="F13953" s="9">
        <v>54150.86438318521</v>
      </c>
      <c r="G13953" s="9">
        <v>10646.02861607715</v>
      </c>
      <c r="H13953" s="9">
        <v>93522.364396242207</v>
      </c>
      <c r="I13953" s="9">
        <v>18386.442745589</v>
      </c>
      <c r="J13953" s="9">
        <v>44743.765625</v>
      </c>
    </row>
    <row r="13954" spans="1:10" x14ac:dyDescent="0.2">
      <c r="A13954" s="9">
        <v>35</v>
      </c>
      <c r="B13954" s="13" t="s">
        <v>47</v>
      </c>
      <c r="C13954" s="9">
        <v>321</v>
      </c>
      <c r="D13954" s="13" t="s">
        <v>5</v>
      </c>
      <c r="E13954" s="9">
        <v>1996</v>
      </c>
      <c r="F13954" s="9">
        <v>53217.401248748647</v>
      </c>
      <c r="G13954" s="9">
        <v>11894.24206891517</v>
      </c>
      <c r="H13954" s="9">
        <v>109568.86159317409</v>
      </c>
      <c r="I13954" s="9">
        <v>24488.955349643638</v>
      </c>
      <c r="J13954" s="9">
        <v>54642.69140625</v>
      </c>
    </row>
    <row r="13955" spans="1:10" x14ac:dyDescent="0.2">
      <c r="A13955" s="9">
        <v>35</v>
      </c>
      <c r="B13955" s="13" t="s">
        <v>47</v>
      </c>
      <c r="C13955" s="9">
        <v>321</v>
      </c>
      <c r="D13955" s="13" t="s">
        <v>5</v>
      </c>
      <c r="E13955" s="9">
        <v>1997</v>
      </c>
      <c r="F13955" s="9">
        <v>49735.636211785823</v>
      </c>
      <c r="G13955" s="9">
        <v>12081.29041310894</v>
      </c>
      <c r="H13955" s="9">
        <v>118793.8251127953</v>
      </c>
      <c r="I13955" s="9">
        <v>28856.224827614831</v>
      </c>
      <c r="J13955" s="9">
        <v>56617.125</v>
      </c>
    </row>
    <row r="13956" spans="1:10" x14ac:dyDescent="0.2">
      <c r="A13956" s="9">
        <v>35</v>
      </c>
      <c r="B13956" s="13" t="s">
        <v>47</v>
      </c>
      <c r="C13956" s="9">
        <v>321</v>
      </c>
      <c r="D13956" s="13" t="s">
        <v>5</v>
      </c>
      <c r="E13956" s="9">
        <v>1998</v>
      </c>
      <c r="F13956" s="9">
        <v>51654.322658707388</v>
      </c>
      <c r="G13956" s="9">
        <v>13588.617201852039</v>
      </c>
      <c r="H13956" s="9">
        <v>126792.6444749954</v>
      </c>
      <c r="I13956" s="9">
        <v>33355.131208768209</v>
      </c>
      <c r="J13956" s="9">
        <v>58269.99609375</v>
      </c>
    </row>
    <row r="13957" spans="1:10" x14ac:dyDescent="0.2">
      <c r="A13957" s="9">
        <v>35</v>
      </c>
      <c r="B13957" s="13" t="s">
        <v>47</v>
      </c>
      <c r="C13957" s="9">
        <v>321</v>
      </c>
      <c r="D13957" s="13" t="s">
        <v>5</v>
      </c>
      <c r="E13957" s="9">
        <v>1999</v>
      </c>
      <c r="F13957" s="9">
        <v>43923.540454161892</v>
      </c>
      <c r="G13957" s="9">
        <v>11897.26627276384</v>
      </c>
      <c r="H13957" s="9">
        <v>128277.0939233298</v>
      </c>
      <c r="I13957" s="9">
        <v>34745.531150770061</v>
      </c>
      <c r="J13957" s="9">
        <v>56630.625</v>
      </c>
    </row>
    <row r="13958" spans="1:10" x14ac:dyDescent="0.2">
      <c r="A13958" s="9">
        <v>35</v>
      </c>
      <c r="B13958" s="13" t="s">
        <v>47</v>
      </c>
      <c r="C13958" s="9">
        <v>321</v>
      </c>
      <c r="D13958" s="13" t="s">
        <v>5</v>
      </c>
      <c r="E13958" s="9">
        <v>2000</v>
      </c>
      <c r="F13958" s="9">
        <v>45927.266087169213</v>
      </c>
      <c r="G13958" s="9">
        <v>13412.65025702304</v>
      </c>
      <c r="H13958" s="9">
        <v>127424.9975859181</v>
      </c>
      <c r="I13958" s="9">
        <v>37213.339095300536</v>
      </c>
      <c r="J13958" s="9">
        <v>57744.140625</v>
      </c>
    </row>
    <row r="13959" spans="1:10" x14ac:dyDescent="0.2">
      <c r="A13959" s="9">
        <v>35</v>
      </c>
      <c r="B13959" s="13" t="s">
        <v>47</v>
      </c>
      <c r="C13959" s="9">
        <v>321</v>
      </c>
      <c r="D13959" s="13" t="s">
        <v>5</v>
      </c>
      <c r="E13959" s="9">
        <v>2001</v>
      </c>
      <c r="F13959" s="9">
        <v>39584.954273761767</v>
      </c>
      <c r="G13959" s="9">
        <v>13007.06088457324</v>
      </c>
      <c r="H13959" s="9">
        <v>117163.2413734157</v>
      </c>
      <c r="I13959" s="9">
        <v>38498.198164854097</v>
      </c>
      <c r="J13959" s="9">
        <v>57739.22265625</v>
      </c>
    </row>
    <row r="13960" spans="1:10" x14ac:dyDescent="0.2">
      <c r="A13960" s="9">
        <v>35</v>
      </c>
      <c r="B13960" s="13" t="s">
        <v>47</v>
      </c>
      <c r="C13960" s="9">
        <v>321</v>
      </c>
      <c r="D13960" s="13" t="s">
        <v>5</v>
      </c>
      <c r="E13960" s="9">
        <v>2002</v>
      </c>
      <c r="F13960" s="9">
        <v>28873.038547725169</v>
      </c>
      <c r="G13960" s="9">
        <v>10822.222146303769</v>
      </c>
      <c r="H13960" s="9">
        <v>99229.991311611535</v>
      </c>
      <c r="I13960" s="9">
        <v>37193.487889228833</v>
      </c>
      <c r="J13960" s="9">
        <v>50308.015625</v>
      </c>
    </row>
    <row r="13961" spans="1:10" x14ac:dyDescent="0.2">
      <c r="A13961" s="9">
        <v>35</v>
      </c>
      <c r="B13961" s="13" t="s">
        <v>47</v>
      </c>
      <c r="C13961" s="9">
        <v>321</v>
      </c>
      <c r="D13961" s="13" t="s">
        <v>5</v>
      </c>
      <c r="E13961" s="9">
        <v>2003</v>
      </c>
      <c r="F13961" s="9">
        <v>26963.55175985803</v>
      </c>
      <c r="G13961" s="9">
        <v>12123.53614332803</v>
      </c>
      <c r="H13961" s="9">
        <v>83627.295647998093</v>
      </c>
      <c r="I13961" s="9">
        <v>37601.075347449783</v>
      </c>
      <c r="J13961" s="9">
        <v>43097.57421875</v>
      </c>
    </row>
    <row r="13962" spans="1:10" x14ac:dyDescent="0.2">
      <c r="A13962" s="9">
        <v>35</v>
      </c>
      <c r="B13962" s="13" t="s">
        <v>47</v>
      </c>
      <c r="C13962" s="9">
        <v>321</v>
      </c>
      <c r="D13962" s="13" t="s">
        <v>5</v>
      </c>
      <c r="E13962" s="9">
        <v>2004</v>
      </c>
      <c r="F13962" s="9">
        <v>27203.451024165599</v>
      </c>
      <c r="G13962" s="9">
        <v>14199.01074628957</v>
      </c>
      <c r="H13962" s="9">
        <v>76549.99604155423</v>
      </c>
      <c r="I13962" s="9">
        <v>39955.747359292669</v>
      </c>
      <c r="J13962" s="9">
        <v>39089.15234375</v>
      </c>
    </row>
    <row r="13963" spans="1:10" x14ac:dyDescent="0.2">
      <c r="A13963" s="9">
        <v>35</v>
      </c>
      <c r="B13963" s="13" t="s">
        <v>47</v>
      </c>
      <c r="C13963" s="9">
        <v>321</v>
      </c>
      <c r="D13963" s="13" t="s">
        <v>5</v>
      </c>
      <c r="E13963" s="9">
        <v>2005</v>
      </c>
      <c r="F13963" s="9">
        <v>30778.240207732069</v>
      </c>
      <c r="G13963" s="9">
        <v>17619.711243219699</v>
      </c>
      <c r="H13963" s="9">
        <v>78587.809130619105</v>
      </c>
      <c r="I13963" s="9">
        <v>44989.398184335179</v>
      </c>
      <c r="J13963" s="9">
        <v>37645.0546875</v>
      </c>
    </row>
    <row r="13964" spans="1:10" x14ac:dyDescent="0.2">
      <c r="A13964" s="9">
        <v>35</v>
      </c>
      <c r="B13964" s="13" t="s">
        <v>47</v>
      </c>
      <c r="C13964" s="9">
        <v>321</v>
      </c>
      <c r="D13964" s="13" t="s">
        <v>5</v>
      </c>
      <c r="E13964" s="9">
        <v>2006</v>
      </c>
      <c r="F13964" s="9">
        <v>17949.068861648699</v>
      </c>
      <c r="G13964" s="9">
        <v>10597.724420275161</v>
      </c>
      <c r="H13964" s="9">
        <v>70144.207667980474</v>
      </c>
      <c r="I13964" s="9">
        <v>41415.462176544766</v>
      </c>
      <c r="J13964" s="9">
        <v>31402.943359375</v>
      </c>
    </row>
    <row r="13965" spans="1:10" x14ac:dyDescent="0.2">
      <c r="A13965" s="9">
        <v>35</v>
      </c>
      <c r="B13965" s="13" t="s">
        <v>47</v>
      </c>
      <c r="C13965" s="9">
        <v>321</v>
      </c>
      <c r="D13965" s="13" t="s">
        <v>5</v>
      </c>
      <c r="E13965" s="9">
        <v>2007</v>
      </c>
      <c r="F13965" s="9">
        <v>31784.562150033111</v>
      </c>
      <c r="G13965" s="9">
        <v>19858.561074898851</v>
      </c>
      <c r="H13965" s="9">
        <v>77191.429429699012</v>
      </c>
      <c r="I13965" s="9">
        <v>48228.152665832007</v>
      </c>
      <c r="J13965" s="9">
        <v>33389.53125</v>
      </c>
    </row>
    <row r="13966" spans="1:10" x14ac:dyDescent="0.2">
      <c r="A13966" s="9">
        <v>35</v>
      </c>
      <c r="B13966" s="13" t="s">
        <v>47</v>
      </c>
      <c r="C13966" s="9">
        <v>321</v>
      </c>
      <c r="D13966" s="13" t="s">
        <v>5</v>
      </c>
      <c r="E13966" s="9">
        <v>2008</v>
      </c>
      <c r="F13966" s="9">
        <v>34551.398924252171</v>
      </c>
      <c r="G13966" s="9">
        <v>24471.834468870831</v>
      </c>
      <c r="H13966" s="9">
        <v>81194.810508935174</v>
      </c>
      <c r="I13966" s="9">
        <v>57508.119044965759</v>
      </c>
      <c r="J13966" s="9">
        <v>37486.7421875</v>
      </c>
    </row>
    <row r="13967" spans="1:10" x14ac:dyDescent="0.2">
      <c r="A13967" s="9">
        <v>35</v>
      </c>
      <c r="B13967" s="13" t="s">
        <v>47</v>
      </c>
      <c r="C13967" s="9">
        <v>321</v>
      </c>
      <c r="D13967" s="13" t="s">
        <v>5</v>
      </c>
      <c r="E13967" s="9">
        <v>2009</v>
      </c>
      <c r="F13967" s="9">
        <v>19636.076918924991</v>
      </c>
      <c r="G13967" s="9">
        <v>16381.2844423107</v>
      </c>
      <c r="H13967" s="9">
        <v>66856.134009649337</v>
      </c>
      <c r="I13967" s="9">
        <v>55774.345988112247</v>
      </c>
      <c r="J13967" s="9">
        <v>33490.359375</v>
      </c>
    </row>
    <row r="13968" spans="1:10" x14ac:dyDescent="0.2">
      <c r="A13968" s="9">
        <v>35</v>
      </c>
      <c r="B13968" s="13" t="s">
        <v>47</v>
      </c>
      <c r="C13968" s="9">
        <v>321</v>
      </c>
      <c r="D13968" s="13" t="s">
        <v>5</v>
      </c>
      <c r="E13968" s="9">
        <v>2010</v>
      </c>
      <c r="F13968" s="9">
        <v>14243.519976836689</v>
      </c>
      <c r="G13968" s="9">
        <v>13027.05934480233</v>
      </c>
      <c r="H13968" s="9">
        <v>56016.551658130658</v>
      </c>
      <c r="I13968" s="9">
        <v>51232.486346659207</v>
      </c>
      <c r="J13968" s="9">
        <v>25588.919921875</v>
      </c>
    </row>
    <row r="13969" spans="1:10" x14ac:dyDescent="0.2">
      <c r="A13969" s="9">
        <v>35</v>
      </c>
      <c r="B13969" s="13" t="s">
        <v>47</v>
      </c>
      <c r="C13969" s="9">
        <v>321</v>
      </c>
      <c r="D13969" s="13" t="s">
        <v>5</v>
      </c>
      <c r="E13969" s="9">
        <v>2011</v>
      </c>
      <c r="F13969" s="9">
        <v>15301.30050283844</v>
      </c>
      <c r="G13969" s="9">
        <v>14856.589613100439</v>
      </c>
      <c r="H13969" s="9">
        <v>51446.05022780093</v>
      </c>
      <c r="I13969" s="9">
        <v>49950.842760562009</v>
      </c>
      <c r="J13969" s="9">
        <v>20131.703125</v>
      </c>
    </row>
    <row r="13970" spans="1:10" x14ac:dyDescent="0.2">
      <c r="A13970" s="9">
        <v>35</v>
      </c>
      <c r="B13970" s="13" t="s">
        <v>47</v>
      </c>
      <c r="C13970" s="9">
        <v>321</v>
      </c>
      <c r="D13970" s="13" t="s">
        <v>5</v>
      </c>
      <c r="E13970" s="9">
        <v>2012</v>
      </c>
      <c r="F13970" s="9">
        <v>13564.52843252588</v>
      </c>
      <c r="G13970" s="9">
        <v>14162.529279124379</v>
      </c>
      <c r="H13970" s="9">
        <v>46336.10017990465</v>
      </c>
      <c r="I13970" s="9">
        <v>48378.856570109347</v>
      </c>
      <c r="J13970" s="9">
        <v>17110.23046875</v>
      </c>
    </row>
    <row r="13971" spans="1:10" x14ac:dyDescent="0.2">
      <c r="A13971" s="9">
        <v>35</v>
      </c>
      <c r="B13971" s="13" t="s">
        <v>47</v>
      </c>
      <c r="C13971" s="9">
        <v>321</v>
      </c>
      <c r="D13971" s="13" t="s">
        <v>5</v>
      </c>
      <c r="E13971" s="9">
        <v>2013</v>
      </c>
      <c r="F13971" s="9">
        <v>11486.02148633803</v>
      </c>
      <c r="G13971" s="9">
        <v>11860.54400875948</v>
      </c>
      <c r="H13971" s="9">
        <v>43579.085781050802</v>
      </c>
      <c r="I13971" s="9">
        <v>45000.060759284388</v>
      </c>
      <c r="J13971" s="9">
        <v>15191.9619140625</v>
      </c>
    </row>
    <row r="13972" spans="1:10" x14ac:dyDescent="0.2">
      <c r="A13972" s="9">
        <v>35</v>
      </c>
      <c r="B13972" s="13" t="s">
        <v>47</v>
      </c>
      <c r="C13972" s="9">
        <v>321</v>
      </c>
      <c r="D13972" s="13" t="s">
        <v>5</v>
      </c>
      <c r="E13972" s="9">
        <v>2014</v>
      </c>
      <c r="F13972" s="9">
        <v>11456.08180616049</v>
      </c>
      <c r="G13972" s="9">
        <v>11617.192756467461</v>
      </c>
      <c r="H13972" s="9">
        <v>41853.631875361592</v>
      </c>
      <c r="I13972" s="9">
        <v>42442.234376577268</v>
      </c>
      <c r="J13972" s="9">
        <v>13331.9033203125</v>
      </c>
    </row>
    <row r="13973" spans="1:10" x14ac:dyDescent="0.2">
      <c r="A13973" s="9">
        <v>35</v>
      </c>
      <c r="B13973" s="13" t="s">
        <v>47</v>
      </c>
      <c r="C13973" s="9">
        <v>321</v>
      </c>
      <c r="D13973" s="13" t="s">
        <v>5</v>
      </c>
      <c r="E13973" s="9">
        <v>2015</v>
      </c>
      <c r="F13973" s="9">
        <v>12120.96261004199</v>
      </c>
      <c r="G13973" s="9">
        <v>12120.96261004199</v>
      </c>
      <c r="H13973" s="9">
        <v>41193.893157997423</v>
      </c>
      <c r="I13973" s="9">
        <v>41193.893157997423</v>
      </c>
      <c r="J13973" s="9">
        <v>13039.6279296875</v>
      </c>
    </row>
    <row r="13974" spans="1:10" x14ac:dyDescent="0.2">
      <c r="A13974" s="9">
        <v>35</v>
      </c>
      <c r="B13974" s="13" t="s">
        <v>47</v>
      </c>
      <c r="C13974" s="9">
        <v>321</v>
      </c>
      <c r="D13974" s="13" t="s">
        <v>5</v>
      </c>
      <c r="E13974" s="9">
        <v>2016</v>
      </c>
      <c r="F13974" s="9">
        <v>11421.34235542852</v>
      </c>
      <c r="G13974" s="9">
        <v>11863.432615501761</v>
      </c>
      <c r="H13974" s="9">
        <v>38587.623548404787</v>
      </c>
      <c r="I13974" s="9">
        <v>40081.24942873</v>
      </c>
      <c r="J13974" s="9">
        <v>13011.9443359375</v>
      </c>
    </row>
    <row r="13975" spans="1:10" x14ac:dyDescent="0.2">
      <c r="A13975" s="9">
        <v>35</v>
      </c>
      <c r="B13975" s="13" t="s">
        <v>47</v>
      </c>
      <c r="C13975" s="9">
        <v>321</v>
      </c>
      <c r="D13975" s="13" t="s">
        <v>5</v>
      </c>
      <c r="E13975" s="9">
        <v>2017</v>
      </c>
      <c r="F13975" s="9">
        <v>9449.8392182361658</v>
      </c>
      <c r="G13975" s="9">
        <v>9965.5697362654228</v>
      </c>
      <c r="H13975" s="9">
        <v>35484.631042690271</v>
      </c>
      <c r="I13975" s="9">
        <v>37421.22559494547</v>
      </c>
      <c r="J13975" s="9">
        <v>12137.4755859375</v>
      </c>
    </row>
    <row r="13976" spans="1:10" x14ac:dyDescent="0.2">
      <c r="A13976" s="9">
        <v>35</v>
      </c>
      <c r="B13976" s="13" t="s">
        <v>47</v>
      </c>
      <c r="C13976" s="9">
        <v>321</v>
      </c>
      <c r="D13976" s="13" t="s">
        <v>5</v>
      </c>
      <c r="E13976" s="9">
        <v>2018</v>
      </c>
      <c r="F13976" s="9">
        <v>12043.53863447908</v>
      </c>
      <c r="G13976" s="9">
        <v>12789.021270562531</v>
      </c>
      <c r="H13976" s="9">
        <v>36182.87792928228</v>
      </c>
      <c r="I13976" s="9">
        <v>38422.560803100183</v>
      </c>
      <c r="J13976" s="9">
        <v>11836.19140625</v>
      </c>
    </row>
    <row r="13977" spans="1:10" x14ac:dyDescent="0.2">
      <c r="A13977" s="9">
        <v>35</v>
      </c>
      <c r="B13977" s="13" t="s">
        <v>47</v>
      </c>
      <c r="C13977" s="9">
        <v>321</v>
      </c>
      <c r="D13977" s="13" t="s">
        <v>5</v>
      </c>
      <c r="E13977" s="9">
        <v>2019</v>
      </c>
      <c r="F13977" s="9">
        <v>13866.110736844341</v>
      </c>
      <c r="G13977" s="9">
        <v>15110.50116173159</v>
      </c>
      <c r="H13977" s="9">
        <v>38018.087026232359</v>
      </c>
      <c r="I13977" s="9">
        <v>41429.955311855207</v>
      </c>
      <c r="J13977" s="9">
        <v>12474.6201171875</v>
      </c>
    </row>
    <row r="13978" spans="1:10" x14ac:dyDescent="0.2">
      <c r="A13978" s="9">
        <v>35</v>
      </c>
      <c r="B13978" s="13" t="s">
        <v>47</v>
      </c>
      <c r="C13978" s="9">
        <v>321</v>
      </c>
      <c r="D13978" s="13" t="s">
        <v>5</v>
      </c>
      <c r="E13978" s="9">
        <v>2020</v>
      </c>
      <c r="F13978" s="9">
        <v>11800.207276892919</v>
      </c>
      <c r="G13978" s="9">
        <v>12943.89869195788</v>
      </c>
      <c r="H13978" s="9">
        <v>37672.181337721493</v>
      </c>
      <c r="I13978" s="9">
        <v>41323.418080578696</v>
      </c>
      <c r="J13978" s="9">
        <v>12003.3916015625</v>
      </c>
    </row>
    <row r="13979" spans="1:10" x14ac:dyDescent="0.2">
      <c r="A13979" s="9">
        <v>35</v>
      </c>
      <c r="B13979" s="13" t="s">
        <v>47</v>
      </c>
      <c r="C13979" s="9">
        <v>321</v>
      </c>
      <c r="D13979" s="13" t="s">
        <v>5</v>
      </c>
      <c r="E13979" s="9">
        <v>2021</v>
      </c>
      <c r="F13979" s="9">
        <v>15477.90472722577</v>
      </c>
      <c r="G13979" s="9">
        <v>16961.924201269019</v>
      </c>
      <c r="H13979" s="9">
        <v>41307.872219036923</v>
      </c>
      <c r="I13979" s="9">
        <v>45268.465586465427</v>
      </c>
      <c r="J13979" s="9">
        <v>12616.7509765625</v>
      </c>
    </row>
    <row r="13980" spans="1:10" x14ac:dyDescent="0.2">
      <c r="A13980" s="9">
        <v>35</v>
      </c>
      <c r="B13980" s="13" t="s">
        <v>47</v>
      </c>
      <c r="C13980" s="9">
        <v>321</v>
      </c>
      <c r="D13980" s="13" t="s">
        <v>5</v>
      </c>
      <c r="E13980" s="9">
        <v>2022</v>
      </c>
      <c r="F13980" s="9">
        <v>18311.966708422751</v>
      </c>
      <c r="G13980" s="9">
        <v>18476.487204645029</v>
      </c>
      <c r="H13980" s="9">
        <v>49044.752574144542</v>
      </c>
      <c r="I13980" s="9">
        <v>49485.386131373853</v>
      </c>
      <c r="J13980" s="9">
        <v>13578.0615234375</v>
      </c>
    </row>
    <row r="13981" spans="1:10" x14ac:dyDescent="0.2">
      <c r="A13981" s="9">
        <v>35</v>
      </c>
      <c r="B13981" s="13" t="s">
        <v>47</v>
      </c>
      <c r="C13981" s="9">
        <v>322</v>
      </c>
      <c r="D13981" s="13" t="s">
        <v>6</v>
      </c>
      <c r="E13981" s="9">
        <v>1994</v>
      </c>
      <c r="F13981" s="9"/>
      <c r="G13981" s="9"/>
      <c r="H13981" s="9">
        <v>6254.4513760835252</v>
      </c>
      <c r="I13981" s="9">
        <v>2915.9041054171262</v>
      </c>
      <c r="J13981" s="9">
        <v>1059.786010742188</v>
      </c>
    </row>
    <row r="13982" spans="1:10" x14ac:dyDescent="0.2">
      <c r="A13982" s="9">
        <v>35</v>
      </c>
      <c r="B13982" s="13" t="s">
        <v>47</v>
      </c>
      <c r="C13982" s="9">
        <v>322</v>
      </c>
      <c r="D13982" s="13" t="s">
        <v>6</v>
      </c>
      <c r="E13982" s="9">
        <v>1995</v>
      </c>
      <c r="F13982" s="9">
        <v>2624.3580192670879</v>
      </c>
      <c r="G13982" s="9">
        <v>1215.3646378339411</v>
      </c>
      <c r="H13982" s="9">
        <v>8196.638826656419</v>
      </c>
      <c r="I13982" s="9">
        <v>3795.9397711280981</v>
      </c>
      <c r="J13982" s="9">
        <v>1448.476318359375</v>
      </c>
    </row>
    <row r="13983" spans="1:10" x14ac:dyDescent="0.2">
      <c r="A13983" s="9">
        <v>35</v>
      </c>
      <c r="B13983" s="13" t="s">
        <v>47</v>
      </c>
      <c r="C13983" s="9">
        <v>322</v>
      </c>
      <c r="D13983" s="13" t="s">
        <v>6</v>
      </c>
      <c r="E13983" s="9">
        <v>1996</v>
      </c>
      <c r="F13983" s="9">
        <v>3589.5068172573801</v>
      </c>
      <c r="G13983" s="9">
        <v>1654.3510156633811</v>
      </c>
      <c r="H13983" s="9">
        <v>10878.536248291161</v>
      </c>
      <c r="I13983" s="9">
        <v>5013.7577131117478</v>
      </c>
      <c r="J13983" s="9">
        <v>1945.595825195313</v>
      </c>
    </row>
    <row r="13984" spans="1:10" x14ac:dyDescent="0.2">
      <c r="A13984" s="9">
        <v>35</v>
      </c>
      <c r="B13984" s="13" t="s">
        <v>47</v>
      </c>
      <c r="C13984" s="9">
        <v>322</v>
      </c>
      <c r="D13984" s="13" t="s">
        <v>6</v>
      </c>
      <c r="E13984" s="9">
        <v>1997</v>
      </c>
      <c r="F13984" s="9">
        <v>3696.5927731604988</v>
      </c>
      <c r="G13984" s="9">
        <v>1780.466171963847</v>
      </c>
      <c r="H13984" s="9">
        <v>12909.02905875312</v>
      </c>
      <c r="I13984" s="9">
        <v>6217.6417480677437</v>
      </c>
      <c r="J13984" s="9">
        <v>2335.088134765625</v>
      </c>
    </row>
    <row r="13985" spans="1:10" x14ac:dyDescent="0.2">
      <c r="A13985" s="9">
        <v>35</v>
      </c>
      <c r="B13985" s="13" t="s">
        <v>47</v>
      </c>
      <c r="C13985" s="9">
        <v>322</v>
      </c>
      <c r="D13985" s="13" t="s">
        <v>6</v>
      </c>
      <c r="E13985" s="9">
        <v>1998</v>
      </c>
      <c r="F13985" s="9">
        <v>4113.3639553232788</v>
      </c>
      <c r="G13985" s="9">
        <v>2073.5618055956938</v>
      </c>
      <c r="H13985" s="9">
        <v>15029.00181833213</v>
      </c>
      <c r="I13985" s="9">
        <v>7576.1747526356467</v>
      </c>
      <c r="J13985" s="9">
        <v>2709.488037109375</v>
      </c>
    </row>
    <row r="13986" spans="1:10" x14ac:dyDescent="0.2">
      <c r="A13986" s="9">
        <v>35</v>
      </c>
      <c r="B13986" s="13" t="s">
        <v>47</v>
      </c>
      <c r="C13986" s="9">
        <v>322</v>
      </c>
      <c r="D13986" s="13" t="s">
        <v>6</v>
      </c>
      <c r="E13986" s="9">
        <v>1999</v>
      </c>
      <c r="F13986" s="9">
        <v>3627.7550910906771</v>
      </c>
      <c r="G13986" s="9">
        <v>1927.7195569384789</v>
      </c>
      <c r="H13986" s="9">
        <v>16245.66322579983</v>
      </c>
      <c r="I13986" s="9">
        <v>8632.6342130210287</v>
      </c>
      <c r="J13986" s="9">
        <v>2950.441162109375</v>
      </c>
    </row>
    <row r="13987" spans="1:10" x14ac:dyDescent="0.2">
      <c r="A13987" s="9">
        <v>35</v>
      </c>
      <c r="B13987" s="13" t="s">
        <v>47</v>
      </c>
      <c r="C13987" s="9">
        <v>322</v>
      </c>
      <c r="D13987" s="13" t="s">
        <v>6</v>
      </c>
      <c r="E13987" s="9">
        <v>2000</v>
      </c>
      <c r="F13987" s="9">
        <v>5660.3595117454424</v>
      </c>
      <c r="G13987" s="9">
        <v>3013.91657268779</v>
      </c>
      <c r="H13987" s="9">
        <v>20008.624840447588</v>
      </c>
      <c r="I13987" s="9">
        <v>10653.7978512114</v>
      </c>
      <c r="J13987" s="9">
        <v>3207.9736328125</v>
      </c>
    </row>
    <row r="13988" spans="1:10" x14ac:dyDescent="0.2">
      <c r="A13988" s="9">
        <v>35</v>
      </c>
      <c r="B13988" s="13" t="s">
        <v>47</v>
      </c>
      <c r="C13988" s="9">
        <v>322</v>
      </c>
      <c r="D13988" s="13" t="s">
        <v>6</v>
      </c>
      <c r="E13988" s="9">
        <v>2001</v>
      </c>
      <c r="F13988" s="9">
        <v>4647.3816220718136</v>
      </c>
      <c r="G13988" s="9">
        <v>2445.347811232903</v>
      </c>
      <c r="H13988" s="9">
        <v>22566.449714848339</v>
      </c>
      <c r="I13988" s="9">
        <v>11873.958909554991</v>
      </c>
      <c r="J13988" s="9">
        <v>3320.90625</v>
      </c>
    </row>
    <row r="13989" spans="1:10" x14ac:dyDescent="0.2">
      <c r="A13989" s="9">
        <v>35</v>
      </c>
      <c r="B13989" s="13" t="s">
        <v>47</v>
      </c>
      <c r="C13989" s="9">
        <v>322</v>
      </c>
      <c r="D13989" s="13" t="s">
        <v>6</v>
      </c>
      <c r="E13989" s="9">
        <v>2002</v>
      </c>
      <c r="F13989" s="9">
        <v>5186.6842071686551</v>
      </c>
      <c r="G13989" s="9">
        <v>2881.698587729345</v>
      </c>
      <c r="H13989" s="9">
        <v>24100.539647247151</v>
      </c>
      <c r="I13989" s="9">
        <v>13390.15222268551</v>
      </c>
      <c r="J13989" s="9">
        <v>3918.201171875</v>
      </c>
    </row>
    <row r="13990" spans="1:10" x14ac:dyDescent="0.2">
      <c r="A13990" s="9">
        <v>35</v>
      </c>
      <c r="B13990" s="13" t="s">
        <v>47</v>
      </c>
      <c r="C13990" s="9">
        <v>322</v>
      </c>
      <c r="D13990" s="13" t="s">
        <v>6</v>
      </c>
      <c r="E13990" s="9">
        <v>2003</v>
      </c>
      <c r="F13990" s="9">
        <v>8723.7122388111402</v>
      </c>
      <c r="G13990" s="9">
        <v>4852.1705253973723</v>
      </c>
      <c r="H13990" s="9">
        <v>30029.326556908949</v>
      </c>
      <c r="I13990" s="9">
        <v>16702.45524247405</v>
      </c>
      <c r="J13990" s="9">
        <v>5493.083984375</v>
      </c>
    </row>
    <row r="13991" spans="1:10" x14ac:dyDescent="0.2">
      <c r="A13991" s="9">
        <v>35</v>
      </c>
      <c r="B13991" s="13" t="s">
        <v>47</v>
      </c>
      <c r="C13991" s="9">
        <v>322</v>
      </c>
      <c r="D13991" s="13" t="s">
        <v>6</v>
      </c>
      <c r="E13991" s="9">
        <v>2004</v>
      </c>
      <c r="F13991" s="9">
        <v>10970.458087875229</v>
      </c>
      <c r="G13991" s="9">
        <v>6303.4319465922936</v>
      </c>
      <c r="H13991" s="9">
        <v>36696.39980944644</v>
      </c>
      <c r="I13991" s="9">
        <v>21085.104836181828</v>
      </c>
      <c r="J13991" s="9">
        <v>6793.2529296875</v>
      </c>
    </row>
    <row r="13992" spans="1:10" x14ac:dyDescent="0.2">
      <c r="A13992" s="9">
        <v>35</v>
      </c>
      <c r="B13992" s="13" t="s">
        <v>47</v>
      </c>
      <c r="C13992" s="9">
        <v>322</v>
      </c>
      <c r="D13992" s="13" t="s">
        <v>6</v>
      </c>
      <c r="E13992" s="9">
        <v>2005</v>
      </c>
      <c r="F13992" s="9">
        <v>13878.423301433801</v>
      </c>
      <c r="G13992" s="9">
        <v>8284.2910418999054</v>
      </c>
      <c r="H13992" s="9">
        <v>45139.491723651947</v>
      </c>
      <c r="I13992" s="9">
        <v>26944.608821920821</v>
      </c>
      <c r="J13992" s="9">
        <v>9284.294921875</v>
      </c>
    </row>
    <row r="13993" spans="1:10" x14ac:dyDescent="0.2">
      <c r="A13993" s="9">
        <v>35</v>
      </c>
      <c r="B13993" s="13" t="s">
        <v>47</v>
      </c>
      <c r="C13993" s="9">
        <v>322</v>
      </c>
      <c r="D13993" s="13" t="s">
        <v>6</v>
      </c>
      <c r="E13993" s="9">
        <v>2006</v>
      </c>
      <c r="F13993" s="9">
        <v>9349.3033297963302</v>
      </c>
      <c r="G13993" s="9">
        <v>6040.6308829544068</v>
      </c>
      <c r="H13993" s="9">
        <v>46256.588907430851</v>
      </c>
      <c r="I13993" s="9">
        <v>29886.60969035434</v>
      </c>
      <c r="J13993" s="9">
        <v>9941.166015625</v>
      </c>
    </row>
    <row r="13994" spans="1:10" x14ac:dyDescent="0.2">
      <c r="A13994" s="9">
        <v>35</v>
      </c>
      <c r="B13994" s="13" t="s">
        <v>47</v>
      </c>
      <c r="C13994" s="9">
        <v>322</v>
      </c>
      <c r="D13994" s="13" t="s">
        <v>6</v>
      </c>
      <c r="E13994" s="9">
        <v>2007</v>
      </c>
      <c r="F13994" s="9">
        <v>11079.98495848755</v>
      </c>
      <c r="G13994" s="9">
        <v>7676.6288769691319</v>
      </c>
      <c r="H13994" s="9">
        <v>49255.820231463404</v>
      </c>
      <c r="I13994" s="9">
        <v>34126.278452932718</v>
      </c>
      <c r="J13994" s="9">
        <v>11115.439453125</v>
      </c>
    </row>
    <row r="13995" spans="1:10" x14ac:dyDescent="0.2">
      <c r="A13995" s="9">
        <v>35</v>
      </c>
      <c r="B13995" s="13" t="s">
        <v>47</v>
      </c>
      <c r="C13995" s="9">
        <v>322</v>
      </c>
      <c r="D13995" s="13" t="s">
        <v>6</v>
      </c>
      <c r="E13995" s="9">
        <v>2008</v>
      </c>
      <c r="F13995" s="9">
        <v>15624.18962088387</v>
      </c>
      <c r="G13995" s="9">
        <v>11700.88653300815</v>
      </c>
      <c r="H13995" s="9">
        <v>55952.584228259337</v>
      </c>
      <c r="I13995" s="9">
        <v>41902.642963853606</v>
      </c>
      <c r="J13995" s="9">
        <v>12600.9833984375</v>
      </c>
    </row>
    <row r="13996" spans="1:10" x14ac:dyDescent="0.2">
      <c r="A13996" s="9">
        <v>35</v>
      </c>
      <c r="B13996" s="13" t="s">
        <v>47</v>
      </c>
      <c r="C13996" s="9">
        <v>322</v>
      </c>
      <c r="D13996" s="13" t="s">
        <v>6</v>
      </c>
      <c r="E13996" s="9">
        <v>2009</v>
      </c>
      <c r="F13996" s="9">
        <v>7218.9700859444674</v>
      </c>
      <c r="G13996" s="9">
        <v>5623.1027455152289</v>
      </c>
      <c r="H13996" s="9">
        <v>54827.405623176179</v>
      </c>
      <c r="I13996" s="9">
        <v>42706.941768525663</v>
      </c>
      <c r="J13996" s="9">
        <v>12312.404296875</v>
      </c>
    </row>
    <row r="13997" spans="1:10" x14ac:dyDescent="0.2">
      <c r="A13997" s="9">
        <v>35</v>
      </c>
      <c r="B13997" s="13" t="s">
        <v>47</v>
      </c>
      <c r="C13997" s="9">
        <v>322</v>
      </c>
      <c r="D13997" s="13" t="s">
        <v>6</v>
      </c>
      <c r="E13997" s="9">
        <v>2010</v>
      </c>
      <c r="F13997" s="9">
        <v>6314.363064367245</v>
      </c>
      <c r="G13997" s="9">
        <v>5262.1444532103988</v>
      </c>
      <c r="H13997" s="9">
        <v>51667.624878513023</v>
      </c>
      <c r="I13997" s="9">
        <v>43057.787918355607</v>
      </c>
      <c r="J13997" s="9">
        <v>10806.4375</v>
      </c>
    </row>
    <row r="13998" spans="1:10" x14ac:dyDescent="0.2">
      <c r="A13998" s="9">
        <v>35</v>
      </c>
      <c r="B13998" s="13" t="s">
        <v>47</v>
      </c>
      <c r="C13998" s="9">
        <v>322</v>
      </c>
      <c r="D13998" s="13" t="s">
        <v>6</v>
      </c>
      <c r="E13998" s="9">
        <v>2011</v>
      </c>
      <c r="F13998" s="9">
        <v>7703.2994548924244</v>
      </c>
      <c r="G13998" s="9">
        <v>6906.7224051467483</v>
      </c>
      <c r="H13998" s="9">
        <v>50204.359733290286</v>
      </c>
      <c r="I13998" s="9">
        <v>45012.864712891467</v>
      </c>
      <c r="J13998" s="9">
        <v>10079.0556640625</v>
      </c>
    </row>
    <row r="13999" spans="1:10" x14ac:dyDescent="0.2">
      <c r="A13999" s="9">
        <v>35</v>
      </c>
      <c r="B13999" s="13" t="s">
        <v>47</v>
      </c>
      <c r="C13999" s="9">
        <v>322</v>
      </c>
      <c r="D13999" s="13" t="s">
        <v>6</v>
      </c>
      <c r="E13999" s="9">
        <v>2012</v>
      </c>
      <c r="F13999" s="9">
        <v>8293.0263999695635</v>
      </c>
      <c r="G13999" s="9">
        <v>8214.8986631789812</v>
      </c>
      <c r="H13999" s="9">
        <v>48508.27533685213</v>
      </c>
      <c r="I13999" s="9">
        <v>48051.283934087944</v>
      </c>
      <c r="J13999" s="9">
        <v>9055.8515625</v>
      </c>
    </row>
    <row r="14000" spans="1:10" x14ac:dyDescent="0.2">
      <c r="A14000" s="9">
        <v>35</v>
      </c>
      <c r="B14000" s="13" t="s">
        <v>47</v>
      </c>
      <c r="C14000" s="9">
        <v>322</v>
      </c>
      <c r="D14000" s="13" t="s">
        <v>6</v>
      </c>
      <c r="E14000" s="9">
        <v>2013</v>
      </c>
      <c r="F14000" s="9">
        <v>6937.6544516125596</v>
      </c>
      <c r="G14000" s="9">
        <v>7044.990776501747</v>
      </c>
      <c r="H14000" s="9">
        <v>48815.130917245981</v>
      </c>
      <c r="I14000" s="9">
        <v>49570.377058169572</v>
      </c>
      <c r="J14000" s="9">
        <v>7976.64990234375</v>
      </c>
    </row>
    <row r="14001" spans="1:10" x14ac:dyDescent="0.2">
      <c r="A14001" s="9">
        <v>35</v>
      </c>
      <c r="B14001" s="13" t="s">
        <v>47</v>
      </c>
      <c r="C14001" s="9">
        <v>322</v>
      </c>
      <c r="D14001" s="13" t="s">
        <v>6</v>
      </c>
      <c r="E14001" s="9">
        <v>2014</v>
      </c>
      <c r="F14001" s="9">
        <v>6108.8704877547552</v>
      </c>
      <c r="G14001" s="9">
        <v>6163.6144315510292</v>
      </c>
      <c r="H14001" s="9">
        <v>49589.011872940777</v>
      </c>
      <c r="I14001" s="9">
        <v>50033.398128031113</v>
      </c>
      <c r="J14001" s="9">
        <v>6329.53076171875</v>
      </c>
    </row>
    <row r="14002" spans="1:10" x14ac:dyDescent="0.2">
      <c r="A14002" s="9">
        <v>35</v>
      </c>
      <c r="B14002" s="13" t="s">
        <v>47</v>
      </c>
      <c r="C14002" s="9">
        <v>322</v>
      </c>
      <c r="D14002" s="13" t="s">
        <v>6</v>
      </c>
      <c r="E14002" s="9">
        <v>2015</v>
      </c>
      <c r="F14002" s="9">
        <v>6241.9599897439066</v>
      </c>
      <c r="G14002" s="9">
        <v>6241.9599897439066</v>
      </c>
      <c r="H14002" s="9">
        <v>50521.51733305143</v>
      </c>
      <c r="I14002" s="9">
        <v>50521.51733305143</v>
      </c>
      <c r="J14002" s="9">
        <v>6003.0703125</v>
      </c>
    </row>
    <row r="14003" spans="1:10" x14ac:dyDescent="0.2">
      <c r="A14003" s="9">
        <v>35</v>
      </c>
      <c r="B14003" s="13" t="s">
        <v>47</v>
      </c>
      <c r="C14003" s="9">
        <v>322</v>
      </c>
      <c r="D14003" s="13" t="s">
        <v>6</v>
      </c>
      <c r="E14003" s="9">
        <v>2016</v>
      </c>
      <c r="F14003" s="9">
        <v>9019.6505108256824</v>
      </c>
      <c r="G14003" s="9">
        <v>9135.7431520952268</v>
      </c>
      <c r="H14003" s="9">
        <v>53163.020513721371</v>
      </c>
      <c r="I14003" s="9">
        <v>53847.28599184574</v>
      </c>
      <c r="J14003" s="9">
        <v>6498.6708984375</v>
      </c>
    </row>
    <row r="14004" spans="1:10" x14ac:dyDescent="0.2">
      <c r="A14004" s="9">
        <v>35</v>
      </c>
      <c r="B14004" s="13" t="s">
        <v>47</v>
      </c>
      <c r="C14004" s="9">
        <v>322</v>
      </c>
      <c r="D14004" s="13" t="s">
        <v>6</v>
      </c>
      <c r="E14004" s="9">
        <v>2017</v>
      </c>
      <c r="F14004" s="9">
        <v>5996.4520757225728</v>
      </c>
      <c r="G14004" s="9">
        <v>6106.258455535849</v>
      </c>
      <c r="H14004" s="9">
        <v>52794.342290329179</v>
      </c>
      <c r="I14004" s="9">
        <v>53761.106558319327</v>
      </c>
      <c r="J14004" s="9">
        <v>6447.87451171875</v>
      </c>
    </row>
    <row r="14005" spans="1:10" x14ac:dyDescent="0.2">
      <c r="A14005" s="9">
        <v>35</v>
      </c>
      <c r="B14005" s="13" t="s">
        <v>47</v>
      </c>
      <c r="C14005" s="9">
        <v>322</v>
      </c>
      <c r="D14005" s="13" t="s">
        <v>6</v>
      </c>
      <c r="E14005" s="9">
        <v>2018</v>
      </c>
      <c r="F14005" s="9">
        <v>8356.1411992406793</v>
      </c>
      <c r="G14005" s="9">
        <v>8549.7821731703953</v>
      </c>
      <c r="H14005" s="9">
        <v>54857.130191923839</v>
      </c>
      <c r="I14005" s="9">
        <v>56128.361477282997</v>
      </c>
      <c r="J14005" s="9">
        <v>6603.56591796875</v>
      </c>
    </row>
    <row r="14006" spans="1:10" x14ac:dyDescent="0.2">
      <c r="A14006" s="9">
        <v>35</v>
      </c>
      <c r="B14006" s="13" t="s">
        <v>47</v>
      </c>
      <c r="C14006" s="9">
        <v>322</v>
      </c>
      <c r="D14006" s="13" t="s">
        <v>6</v>
      </c>
      <c r="E14006" s="9">
        <v>2019</v>
      </c>
      <c r="F14006" s="9">
        <v>9889.846731703059</v>
      </c>
      <c r="G14006" s="9">
        <v>10182.57639132751</v>
      </c>
      <c r="H14006" s="9">
        <v>58135.425337377907</v>
      </c>
      <c r="I14006" s="9">
        <v>59856.176298722959</v>
      </c>
      <c r="J14006" s="9">
        <v>7083.083984375</v>
      </c>
    </row>
    <row r="14007" spans="1:10" x14ac:dyDescent="0.2">
      <c r="A14007" s="9">
        <v>35</v>
      </c>
      <c r="B14007" s="13" t="s">
        <v>47</v>
      </c>
      <c r="C14007" s="9">
        <v>322</v>
      </c>
      <c r="D14007" s="13" t="s">
        <v>6</v>
      </c>
      <c r="E14007" s="9">
        <v>2020</v>
      </c>
      <c r="F14007" s="9">
        <v>6224.851065294104</v>
      </c>
      <c r="G14007" s="9">
        <v>6373.8453495750973</v>
      </c>
      <c r="H14007" s="9">
        <v>57959.282902082021</v>
      </c>
      <c r="I14007" s="9">
        <v>59346.561373944918</v>
      </c>
      <c r="J14007" s="9">
        <v>6293.52392578125</v>
      </c>
    </row>
    <row r="14008" spans="1:10" x14ac:dyDescent="0.2">
      <c r="A14008" s="9">
        <v>35</v>
      </c>
      <c r="B14008" s="13" t="s">
        <v>47</v>
      </c>
      <c r="C14008" s="9">
        <v>322</v>
      </c>
      <c r="D14008" s="13" t="s">
        <v>6</v>
      </c>
      <c r="E14008" s="9">
        <v>2021</v>
      </c>
      <c r="F14008" s="9">
        <v>8173.0919572012563</v>
      </c>
      <c r="G14008" s="9">
        <v>8445.0841718022984</v>
      </c>
      <c r="H14008" s="9">
        <v>59003.223525237583</v>
      </c>
      <c r="I14008" s="9">
        <v>60966.790987743552</v>
      </c>
      <c r="J14008" s="9">
        <v>5772.01171875</v>
      </c>
    </row>
    <row r="14009" spans="1:10" x14ac:dyDescent="0.2">
      <c r="A14009" s="9">
        <v>35</v>
      </c>
      <c r="B14009" s="13" t="s">
        <v>47</v>
      </c>
      <c r="C14009" s="9">
        <v>322</v>
      </c>
      <c r="D14009" s="13" t="s">
        <v>6</v>
      </c>
      <c r="E14009" s="9">
        <v>2022</v>
      </c>
      <c r="F14009" s="9">
        <v>10370.892422709199</v>
      </c>
      <c r="G14009" s="9">
        <v>10345.524000734849</v>
      </c>
      <c r="H14009" s="9">
        <v>64458.807846074436</v>
      </c>
      <c r="I14009" s="9">
        <v>64301.134024887877</v>
      </c>
      <c r="J14009" s="9">
        <v>5941.37353515625</v>
      </c>
    </row>
    <row r="14010" spans="1:10" x14ac:dyDescent="0.2">
      <c r="A14010" s="9">
        <v>35</v>
      </c>
      <c r="B14010" s="13" t="s">
        <v>47</v>
      </c>
      <c r="C14010" s="9">
        <v>330</v>
      </c>
      <c r="D14010" s="13" t="s">
        <v>7</v>
      </c>
      <c r="E14010" s="9">
        <v>1994</v>
      </c>
      <c r="F14010" s="9"/>
      <c r="G14010" s="9"/>
      <c r="H14010" s="9">
        <v>3161916.2387881111</v>
      </c>
      <c r="I14010" s="9">
        <v>2816531.8151801638</v>
      </c>
      <c r="J14010" s="9">
        <v>643953.6875</v>
      </c>
    </row>
    <row r="14011" spans="1:10" x14ac:dyDescent="0.2">
      <c r="A14011" s="9">
        <v>35</v>
      </c>
      <c r="B14011" s="13" t="s">
        <v>47</v>
      </c>
      <c r="C14011" s="9">
        <v>330</v>
      </c>
      <c r="D14011" s="13" t="s">
        <v>7</v>
      </c>
      <c r="E14011" s="9">
        <v>1995</v>
      </c>
      <c r="F14011" s="9">
        <v>677174.7418325023</v>
      </c>
      <c r="G14011" s="9">
        <v>607243.37861625967</v>
      </c>
      <c r="H14011" s="9">
        <v>3307983.5842232578</v>
      </c>
      <c r="I14011" s="9">
        <v>2966370.4270111648</v>
      </c>
      <c r="J14011" s="9">
        <v>667603.125</v>
      </c>
    </row>
    <row r="14012" spans="1:10" x14ac:dyDescent="0.2">
      <c r="A14012" s="9">
        <v>35</v>
      </c>
      <c r="B14012" s="13" t="s">
        <v>47</v>
      </c>
      <c r="C14012" s="9">
        <v>330</v>
      </c>
      <c r="D14012" s="13" t="s">
        <v>7</v>
      </c>
      <c r="E14012" s="9">
        <v>1996</v>
      </c>
      <c r="F14012" s="9">
        <v>654277.72511737782</v>
      </c>
      <c r="G14012" s="9">
        <v>589579.62262696982</v>
      </c>
      <c r="H14012" s="9">
        <v>3411563.1282236711</v>
      </c>
      <c r="I14012" s="9">
        <v>3074211.4922915222</v>
      </c>
      <c r="J14012" s="9">
        <v>694636.5625</v>
      </c>
    </row>
    <row r="14013" spans="1:10" x14ac:dyDescent="0.2">
      <c r="A14013" s="9">
        <v>35</v>
      </c>
      <c r="B14013" s="13" t="s">
        <v>47</v>
      </c>
      <c r="C14013" s="9">
        <v>330</v>
      </c>
      <c r="D14013" s="13" t="s">
        <v>7</v>
      </c>
      <c r="E14013" s="9">
        <v>1997</v>
      </c>
      <c r="F14013" s="9">
        <v>713444.98326942965</v>
      </c>
      <c r="G14013" s="9">
        <v>641998.66431069921</v>
      </c>
      <c r="H14013" s="9">
        <v>3574964.9089338849</v>
      </c>
      <c r="I14013" s="9">
        <v>3216958.2102540778</v>
      </c>
      <c r="J14013" s="9">
        <v>709716.8125</v>
      </c>
    </row>
    <row r="14014" spans="1:10" x14ac:dyDescent="0.2">
      <c r="A14014" s="9">
        <v>35</v>
      </c>
      <c r="B14014" s="13" t="s">
        <v>47</v>
      </c>
      <c r="C14014" s="9">
        <v>330</v>
      </c>
      <c r="D14014" s="13" t="s">
        <v>7</v>
      </c>
      <c r="E14014" s="9">
        <v>1998</v>
      </c>
      <c r="F14014" s="9">
        <v>824584.00838224578</v>
      </c>
      <c r="G14014" s="9">
        <v>744863.48672691593</v>
      </c>
      <c r="H14014" s="9">
        <v>3807495.1089563142</v>
      </c>
      <c r="I14014" s="9">
        <v>3439387.6836357312</v>
      </c>
      <c r="J14014" s="9">
        <v>750241.5625</v>
      </c>
    </row>
    <row r="14015" spans="1:10" x14ac:dyDescent="0.2">
      <c r="A14015" s="9">
        <v>35</v>
      </c>
      <c r="B14015" s="13" t="s">
        <v>47</v>
      </c>
      <c r="C14015" s="9">
        <v>330</v>
      </c>
      <c r="D14015" s="13" t="s">
        <v>7</v>
      </c>
      <c r="E14015" s="9">
        <v>1999</v>
      </c>
      <c r="F14015" s="9">
        <v>687344.86311183544</v>
      </c>
      <c r="G14015" s="9">
        <v>632945.55949225766</v>
      </c>
      <c r="H14015" s="9">
        <v>3815772.6476976001</v>
      </c>
      <c r="I14015" s="9">
        <v>3513776.6833055471</v>
      </c>
      <c r="J14015" s="9">
        <v>766882.5</v>
      </c>
    </row>
    <row r="14016" spans="1:10" x14ac:dyDescent="0.2">
      <c r="A14016" s="9">
        <v>35</v>
      </c>
      <c r="B14016" s="13" t="s">
        <v>47</v>
      </c>
      <c r="C14016" s="9">
        <v>330</v>
      </c>
      <c r="D14016" s="13" t="s">
        <v>7</v>
      </c>
      <c r="E14016" s="9">
        <v>2000</v>
      </c>
      <c r="F14016" s="9">
        <v>706301.98365035106</v>
      </c>
      <c r="G14016" s="9">
        <v>659421.6426125752</v>
      </c>
      <c r="H14016" s="9">
        <v>3858678.288413255</v>
      </c>
      <c r="I14016" s="9">
        <v>3602560.9925493011</v>
      </c>
      <c r="J14016" s="9">
        <v>781774.4375</v>
      </c>
    </row>
    <row r="14017" spans="1:10" x14ac:dyDescent="0.2">
      <c r="A14017" s="9">
        <v>35</v>
      </c>
      <c r="B14017" s="13" t="s">
        <v>47</v>
      </c>
      <c r="C14017" s="9">
        <v>330</v>
      </c>
      <c r="D14017" s="13" t="s">
        <v>7</v>
      </c>
      <c r="E14017" s="9">
        <v>2001</v>
      </c>
      <c r="F14017" s="9">
        <v>655068.94082319678</v>
      </c>
      <c r="G14017" s="9">
        <v>621055.57953635009</v>
      </c>
      <c r="H14017" s="9">
        <v>3837833.7796492958</v>
      </c>
      <c r="I14017" s="9">
        <v>3638560.6668956452</v>
      </c>
      <c r="J14017" s="9">
        <v>764975.625</v>
      </c>
    </row>
    <row r="14018" spans="1:10" x14ac:dyDescent="0.2">
      <c r="A14018" s="9">
        <v>35</v>
      </c>
      <c r="B14018" s="13" t="s">
        <v>47</v>
      </c>
      <c r="C14018" s="9">
        <v>330</v>
      </c>
      <c r="D14018" s="13" t="s">
        <v>7</v>
      </c>
      <c r="E14018" s="9">
        <v>2002</v>
      </c>
      <c r="F14018" s="9">
        <v>531988.27616566967</v>
      </c>
      <c r="G14018" s="9">
        <v>513795.04753867682</v>
      </c>
      <c r="H14018" s="9">
        <v>3687562.7685384038</v>
      </c>
      <c r="I14018" s="9">
        <v>3561453.4621304688</v>
      </c>
      <c r="J14018" s="9">
        <v>722804.4375</v>
      </c>
    </row>
    <row r="14019" spans="1:10" x14ac:dyDescent="0.2">
      <c r="A14019" s="9">
        <v>35</v>
      </c>
      <c r="B14019" s="13" t="s">
        <v>47</v>
      </c>
      <c r="C14019" s="9">
        <v>330</v>
      </c>
      <c r="D14019" s="13" t="s">
        <v>7</v>
      </c>
      <c r="E14019" s="9">
        <v>2003</v>
      </c>
      <c r="F14019" s="9">
        <v>585904.25190990022</v>
      </c>
      <c r="G14019" s="9">
        <v>576064.14266080188</v>
      </c>
      <c r="H14019" s="9">
        <v>3619933.4008071581</v>
      </c>
      <c r="I14019" s="9">
        <v>3559137.5625412832</v>
      </c>
      <c r="J14019" s="9">
        <v>691171.8125</v>
      </c>
    </row>
    <row r="14020" spans="1:10" x14ac:dyDescent="0.2">
      <c r="A14020" s="9">
        <v>35</v>
      </c>
      <c r="B14020" s="13" t="s">
        <v>47</v>
      </c>
      <c r="C14020" s="9">
        <v>330</v>
      </c>
      <c r="D14020" s="13" t="s">
        <v>7</v>
      </c>
      <c r="E14020" s="9">
        <v>2004</v>
      </c>
      <c r="F14020" s="9">
        <v>727374.74899053504</v>
      </c>
      <c r="G14020" s="9">
        <v>725063.46632195055</v>
      </c>
      <c r="H14020" s="9">
        <v>3718011.3222121</v>
      </c>
      <c r="I14020" s="9">
        <v>3706197.0887065288</v>
      </c>
      <c r="J14020" s="9">
        <v>696521.5</v>
      </c>
    </row>
    <row r="14021" spans="1:10" x14ac:dyDescent="0.2">
      <c r="A14021" s="9">
        <v>35</v>
      </c>
      <c r="B14021" s="13" t="s">
        <v>47</v>
      </c>
      <c r="C14021" s="9">
        <v>330</v>
      </c>
      <c r="D14021" s="13" t="s">
        <v>7</v>
      </c>
      <c r="E14021" s="9">
        <v>2005</v>
      </c>
      <c r="F14021" s="9">
        <v>922310.8835933751</v>
      </c>
      <c r="G14021" s="9">
        <v>920729.39007265773</v>
      </c>
      <c r="H14021" s="9">
        <v>4031953.693384883</v>
      </c>
      <c r="I14021" s="9">
        <v>4025040.0715732458</v>
      </c>
      <c r="J14021" s="9">
        <v>729488.9375</v>
      </c>
    </row>
    <row r="14022" spans="1:10" x14ac:dyDescent="0.2">
      <c r="A14022" s="9">
        <v>35</v>
      </c>
      <c r="B14022" s="13" t="s">
        <v>47</v>
      </c>
      <c r="C14022" s="9">
        <v>330</v>
      </c>
      <c r="D14022" s="13" t="s">
        <v>7</v>
      </c>
      <c r="E14022" s="9">
        <v>2006</v>
      </c>
      <c r="F14022" s="9">
        <v>791610.30682930478</v>
      </c>
      <c r="G14022" s="9">
        <v>787878.44661100279</v>
      </c>
      <c r="H14022" s="9">
        <v>4178952.6981260371</v>
      </c>
      <c r="I14022" s="9">
        <v>4159252.0105607542</v>
      </c>
      <c r="J14022" s="9">
        <v>749911.1875</v>
      </c>
    </row>
    <row r="14023" spans="1:10" x14ac:dyDescent="0.2">
      <c r="A14023" s="9">
        <v>35</v>
      </c>
      <c r="B14023" s="13" t="s">
        <v>47</v>
      </c>
      <c r="C14023" s="9">
        <v>330</v>
      </c>
      <c r="D14023" s="13" t="s">
        <v>7</v>
      </c>
      <c r="E14023" s="9">
        <v>2007</v>
      </c>
      <c r="F14023" s="9">
        <v>954154.08239672671</v>
      </c>
      <c r="G14023" s="9">
        <v>950326.93602644291</v>
      </c>
      <c r="H14023" s="9">
        <v>4451973.4458168186</v>
      </c>
      <c r="I14023" s="9">
        <v>4434116.4200721309</v>
      </c>
      <c r="J14023" s="9">
        <v>812507.8125</v>
      </c>
    </row>
    <row r="14024" spans="1:10" x14ac:dyDescent="0.2">
      <c r="A14024" s="9">
        <v>35</v>
      </c>
      <c r="B14024" s="13" t="s">
        <v>47</v>
      </c>
      <c r="C14024" s="9">
        <v>330</v>
      </c>
      <c r="D14024" s="13" t="s">
        <v>7</v>
      </c>
      <c r="E14024" s="9">
        <v>2008</v>
      </c>
      <c r="F14024" s="9">
        <v>1037636.3042368439</v>
      </c>
      <c r="G14024" s="9">
        <v>1029228.720065426</v>
      </c>
      <c r="H14024" s="9">
        <v>4781991.34522969</v>
      </c>
      <c r="I14024" s="9">
        <v>4743244.6335178427</v>
      </c>
      <c r="J14024" s="9">
        <v>886529.3125</v>
      </c>
    </row>
    <row r="14025" spans="1:10" x14ac:dyDescent="0.2">
      <c r="A14025" s="9">
        <v>35</v>
      </c>
      <c r="B14025" s="13" t="s">
        <v>47</v>
      </c>
      <c r="C14025" s="9">
        <v>330</v>
      </c>
      <c r="D14025" s="13" t="s">
        <v>7</v>
      </c>
      <c r="E14025" s="9">
        <v>2009</v>
      </c>
      <c r="F14025" s="9">
        <v>652547.62216053705</v>
      </c>
      <c r="G14025" s="9">
        <v>652542.12625902519</v>
      </c>
      <c r="H14025" s="9">
        <v>4625522.7884774189</v>
      </c>
      <c r="I14025" s="9">
        <v>4625483.8312935699</v>
      </c>
      <c r="J14025" s="9">
        <v>846193.9375</v>
      </c>
    </row>
    <row r="14026" spans="1:10" x14ac:dyDescent="0.2">
      <c r="A14026" s="9">
        <v>35</v>
      </c>
      <c r="B14026" s="13" t="s">
        <v>47</v>
      </c>
      <c r="C14026" s="9">
        <v>330</v>
      </c>
      <c r="D14026" s="13" t="s">
        <v>7</v>
      </c>
      <c r="E14026" s="9">
        <v>2010</v>
      </c>
      <c r="F14026" s="9">
        <v>449873.9960197797</v>
      </c>
      <c r="G14026" s="9">
        <v>455894.74815571122</v>
      </c>
      <c r="H14026" s="9">
        <v>4273013.4264676273</v>
      </c>
      <c r="I14026" s="9">
        <v>4330200.0052472046</v>
      </c>
      <c r="J14026" s="9">
        <v>781002</v>
      </c>
    </row>
    <row r="14027" spans="1:10" x14ac:dyDescent="0.2">
      <c r="A14027" s="9">
        <v>35</v>
      </c>
      <c r="B14027" s="13" t="s">
        <v>47</v>
      </c>
      <c r="C14027" s="9">
        <v>330</v>
      </c>
      <c r="D14027" s="13" t="s">
        <v>7</v>
      </c>
      <c r="E14027" s="9">
        <v>2011</v>
      </c>
      <c r="F14027" s="9">
        <v>537969.61105526623</v>
      </c>
      <c r="G14027" s="9">
        <v>552477.01567455358</v>
      </c>
      <c r="H14027" s="9">
        <v>4069704.971635716</v>
      </c>
      <c r="I14027" s="9">
        <v>4179452.5400696131</v>
      </c>
      <c r="J14027" s="9">
        <v>723267.375</v>
      </c>
    </row>
    <row r="14028" spans="1:10" x14ac:dyDescent="0.2">
      <c r="A14028" s="9">
        <v>35</v>
      </c>
      <c r="B14028" s="13" t="s">
        <v>47</v>
      </c>
      <c r="C14028" s="9">
        <v>330</v>
      </c>
      <c r="D14028" s="13" t="s">
        <v>7</v>
      </c>
      <c r="E14028" s="9">
        <v>2012</v>
      </c>
      <c r="F14028" s="9">
        <v>632386.20195250027</v>
      </c>
      <c r="G14028" s="9">
        <v>646098.57767570403</v>
      </c>
      <c r="H14028" s="9">
        <v>4058798.870507136</v>
      </c>
      <c r="I14028" s="9">
        <v>4146808.025238012</v>
      </c>
      <c r="J14028" s="9">
        <v>686498.3125</v>
      </c>
    </row>
    <row r="14029" spans="1:10" x14ac:dyDescent="0.2">
      <c r="A14029" s="9">
        <v>35</v>
      </c>
      <c r="B14029" s="13" t="s">
        <v>47</v>
      </c>
      <c r="C14029" s="9">
        <v>330</v>
      </c>
      <c r="D14029" s="13" t="s">
        <v>7</v>
      </c>
      <c r="E14029" s="9">
        <v>2013</v>
      </c>
      <c r="F14029" s="9">
        <v>526107.20761575142</v>
      </c>
      <c r="G14029" s="9">
        <v>534983.29774874682</v>
      </c>
      <c r="H14029" s="9">
        <v>3941845.8043913478</v>
      </c>
      <c r="I14029" s="9">
        <v>4008349.6996881058</v>
      </c>
      <c r="J14029" s="9">
        <v>655451.6875</v>
      </c>
    </row>
    <row r="14030" spans="1:10" x14ac:dyDescent="0.2">
      <c r="A14030" s="9">
        <v>35</v>
      </c>
      <c r="B14030" s="13" t="s">
        <v>47</v>
      </c>
      <c r="C14030" s="9">
        <v>330</v>
      </c>
      <c r="D14030" s="13" t="s">
        <v>7</v>
      </c>
      <c r="E14030" s="9">
        <v>2014</v>
      </c>
      <c r="F14030" s="9">
        <v>561530.23274050443</v>
      </c>
      <c r="G14030" s="9">
        <v>565509.29150854493</v>
      </c>
      <c r="H14030" s="9">
        <v>3895300.515246754</v>
      </c>
      <c r="I14030" s="9">
        <v>3922902.9999673022</v>
      </c>
      <c r="J14030" s="9">
        <v>639960.1875</v>
      </c>
    </row>
    <row r="14031" spans="1:10" x14ac:dyDescent="0.2">
      <c r="A14031" s="9">
        <v>35</v>
      </c>
      <c r="B14031" s="13" t="s">
        <v>47</v>
      </c>
      <c r="C14031" s="9">
        <v>330</v>
      </c>
      <c r="D14031" s="13" t="s">
        <v>7</v>
      </c>
      <c r="E14031" s="9">
        <v>2015</v>
      </c>
      <c r="F14031" s="9">
        <v>568970.20808409818</v>
      </c>
      <c r="G14031" s="9">
        <v>568970.20808409818</v>
      </c>
      <c r="H14031" s="9">
        <v>3854793.7608567108</v>
      </c>
      <c r="I14031" s="9">
        <v>3854793.7608567108</v>
      </c>
      <c r="J14031" s="9">
        <v>627514.125</v>
      </c>
    </row>
    <row r="14032" spans="1:10" x14ac:dyDescent="0.2">
      <c r="A14032" s="9">
        <v>35</v>
      </c>
      <c r="B14032" s="13" t="s">
        <v>47</v>
      </c>
      <c r="C14032" s="9">
        <v>330</v>
      </c>
      <c r="D14032" s="13" t="s">
        <v>7</v>
      </c>
      <c r="E14032" s="9">
        <v>2016</v>
      </c>
      <c r="F14032" s="9">
        <v>651739.38776612375</v>
      </c>
      <c r="G14032" s="9">
        <v>658950.75429899967</v>
      </c>
      <c r="H14032" s="9">
        <v>3845179.8590134238</v>
      </c>
      <c r="I14032" s="9">
        <v>3887726.0083925808</v>
      </c>
      <c r="J14032" s="9">
        <v>634982.25</v>
      </c>
    </row>
    <row r="14033" spans="1:10" x14ac:dyDescent="0.2">
      <c r="A14033" s="9">
        <v>35</v>
      </c>
      <c r="B14033" s="13" t="s">
        <v>47</v>
      </c>
      <c r="C14033" s="9">
        <v>330</v>
      </c>
      <c r="D14033" s="13" t="s">
        <v>7</v>
      </c>
      <c r="E14033" s="9">
        <v>2017</v>
      </c>
      <c r="F14033" s="9">
        <v>562902.43120165274</v>
      </c>
      <c r="G14033" s="9">
        <v>569049.8649384781</v>
      </c>
      <c r="H14033" s="9">
        <v>3784083.3546701311</v>
      </c>
      <c r="I14033" s="9">
        <v>3825409.1695681042</v>
      </c>
      <c r="J14033" s="9">
        <v>630581.875</v>
      </c>
    </row>
    <row r="14034" spans="1:10" x14ac:dyDescent="0.2">
      <c r="A14034" s="9">
        <v>35</v>
      </c>
      <c r="B14034" s="13" t="s">
        <v>47</v>
      </c>
      <c r="C14034" s="9">
        <v>330</v>
      </c>
      <c r="D14034" s="13" t="s">
        <v>7</v>
      </c>
      <c r="E14034" s="9">
        <v>2018</v>
      </c>
      <c r="F14034" s="9">
        <v>676323.31908195349</v>
      </c>
      <c r="G14034" s="9">
        <v>682767.36563207617</v>
      </c>
      <c r="H14034" s="9">
        <v>3850244.7380617312</v>
      </c>
      <c r="I14034" s="9">
        <v>3886930.08606232</v>
      </c>
      <c r="J14034" s="9">
        <v>618747.3125</v>
      </c>
    </row>
    <row r="14035" spans="1:10" x14ac:dyDescent="0.2">
      <c r="A14035" s="9">
        <v>35</v>
      </c>
      <c r="B14035" s="13" t="s">
        <v>47</v>
      </c>
      <c r="C14035" s="9">
        <v>330</v>
      </c>
      <c r="D14035" s="13" t="s">
        <v>7</v>
      </c>
      <c r="E14035" s="9">
        <v>2019</v>
      </c>
      <c r="F14035" s="9">
        <v>736831.6825786191</v>
      </c>
      <c r="G14035" s="9">
        <v>740975.21480872331</v>
      </c>
      <c r="H14035" s="9">
        <v>3974318.494566658</v>
      </c>
      <c r="I14035" s="9">
        <v>3996667.854894523</v>
      </c>
      <c r="J14035" s="9">
        <v>631293.25</v>
      </c>
    </row>
    <row r="14036" spans="1:10" x14ac:dyDescent="0.2">
      <c r="A14036" s="9">
        <v>35</v>
      </c>
      <c r="B14036" s="13" t="s">
        <v>47</v>
      </c>
      <c r="C14036" s="9">
        <v>330</v>
      </c>
      <c r="D14036" s="13" t="s">
        <v>7</v>
      </c>
      <c r="E14036" s="9">
        <v>2020</v>
      </c>
      <c r="F14036" s="9">
        <v>504805.4547558538</v>
      </c>
      <c r="G14036" s="9">
        <v>509336.94169267273</v>
      </c>
      <c r="H14036" s="9">
        <v>3822631.3237785138</v>
      </c>
      <c r="I14036" s="9">
        <v>3856945.936952325</v>
      </c>
      <c r="J14036" s="9">
        <v>568311.5</v>
      </c>
    </row>
    <row r="14037" spans="1:10" x14ac:dyDescent="0.2">
      <c r="A14037" s="9">
        <v>35</v>
      </c>
      <c r="B14037" s="13" t="s">
        <v>47</v>
      </c>
      <c r="C14037" s="9">
        <v>330</v>
      </c>
      <c r="D14037" s="13" t="s">
        <v>7</v>
      </c>
      <c r="E14037" s="9">
        <v>2021</v>
      </c>
      <c r="F14037" s="9">
        <v>654816.19389324798</v>
      </c>
      <c r="G14037" s="9">
        <v>656166.83627834357</v>
      </c>
      <c r="H14037" s="9">
        <v>3878744.3453786061</v>
      </c>
      <c r="I14037" s="9">
        <v>3886744.7530696108</v>
      </c>
      <c r="J14037" s="9">
        <v>540421.875</v>
      </c>
    </row>
    <row r="14038" spans="1:10" x14ac:dyDescent="0.2">
      <c r="A14038" s="9">
        <v>35</v>
      </c>
      <c r="B14038" s="13" t="s">
        <v>47</v>
      </c>
      <c r="C14038" s="9">
        <v>330</v>
      </c>
      <c r="D14038" s="13" t="s">
        <v>7</v>
      </c>
      <c r="E14038" s="9">
        <v>2022</v>
      </c>
      <c r="F14038" s="9">
        <v>747197.85959503765</v>
      </c>
      <c r="G14038" s="9">
        <v>718714.27711028687</v>
      </c>
      <c r="H14038" s="9">
        <v>4131756.4504662771</v>
      </c>
      <c r="I14038" s="9">
        <v>3974251.6822813931</v>
      </c>
      <c r="J14038" s="9">
        <v>526353.875</v>
      </c>
    </row>
    <row r="14039" spans="1:10" x14ac:dyDescent="0.2">
      <c r="A14039" s="9">
        <v>35</v>
      </c>
      <c r="B14039" s="13" t="s">
        <v>47</v>
      </c>
      <c r="C14039" s="9">
        <v>400</v>
      </c>
      <c r="D14039" s="13" t="s">
        <v>8</v>
      </c>
      <c r="E14039" s="9">
        <v>1994</v>
      </c>
      <c r="F14039" s="9"/>
      <c r="G14039" s="9"/>
      <c r="H14039" s="9">
        <v>0</v>
      </c>
      <c r="I14039" s="9">
        <v>0</v>
      </c>
      <c r="J14039" s="9">
        <v>0</v>
      </c>
    </row>
    <row r="14040" spans="1:10" x14ac:dyDescent="0.2">
      <c r="A14040" s="9">
        <v>35</v>
      </c>
      <c r="B14040" s="13" t="s">
        <v>47</v>
      </c>
      <c r="C14040" s="9">
        <v>400</v>
      </c>
      <c r="D14040" s="13" t="s">
        <v>8</v>
      </c>
      <c r="E14040" s="9">
        <v>1995</v>
      </c>
      <c r="F14040" s="9">
        <v>0</v>
      </c>
      <c r="G14040" s="9">
        <v>0</v>
      </c>
      <c r="H14040" s="9">
        <v>0</v>
      </c>
      <c r="I14040" s="9">
        <v>0</v>
      </c>
      <c r="J14040" s="9">
        <v>0</v>
      </c>
    </row>
    <row r="14041" spans="1:10" x14ac:dyDescent="0.2">
      <c r="A14041" s="9">
        <v>35</v>
      </c>
      <c r="B14041" s="13" t="s">
        <v>47</v>
      </c>
      <c r="C14041" s="9">
        <v>400</v>
      </c>
      <c r="D14041" s="13" t="s">
        <v>8</v>
      </c>
      <c r="E14041" s="9">
        <v>1996</v>
      </c>
      <c r="F14041" s="9">
        <v>0</v>
      </c>
      <c r="G14041" s="9">
        <v>0</v>
      </c>
      <c r="H14041" s="9">
        <v>0</v>
      </c>
      <c r="I14041" s="9">
        <v>0</v>
      </c>
      <c r="J14041" s="9">
        <v>0</v>
      </c>
    </row>
    <row r="14042" spans="1:10" x14ac:dyDescent="0.2">
      <c r="A14042" s="9">
        <v>35</v>
      </c>
      <c r="B14042" s="13" t="s">
        <v>47</v>
      </c>
      <c r="C14042" s="9">
        <v>400</v>
      </c>
      <c r="D14042" s="13" t="s">
        <v>8</v>
      </c>
      <c r="E14042" s="9">
        <v>1997</v>
      </c>
      <c r="F14042" s="9">
        <v>0</v>
      </c>
      <c r="G14042" s="9">
        <v>0</v>
      </c>
      <c r="H14042" s="9">
        <v>0</v>
      </c>
      <c r="I14042" s="9">
        <v>0</v>
      </c>
      <c r="J14042" s="9">
        <v>0</v>
      </c>
    </row>
    <row r="14043" spans="1:10" x14ac:dyDescent="0.2">
      <c r="A14043" s="9">
        <v>35</v>
      </c>
      <c r="B14043" s="13" t="s">
        <v>47</v>
      </c>
      <c r="C14043" s="9">
        <v>400</v>
      </c>
      <c r="D14043" s="13" t="s">
        <v>8</v>
      </c>
      <c r="E14043" s="9">
        <v>1998</v>
      </c>
      <c r="F14043" s="9">
        <v>0</v>
      </c>
      <c r="G14043" s="9">
        <v>0</v>
      </c>
      <c r="H14043" s="9">
        <v>0</v>
      </c>
      <c r="I14043" s="9">
        <v>0</v>
      </c>
      <c r="J14043" s="9">
        <v>0</v>
      </c>
    </row>
    <row r="14044" spans="1:10" x14ac:dyDescent="0.2">
      <c r="A14044" s="9">
        <v>35</v>
      </c>
      <c r="B14044" s="13" t="s">
        <v>47</v>
      </c>
      <c r="C14044" s="9">
        <v>400</v>
      </c>
      <c r="D14044" s="13" t="s">
        <v>8</v>
      </c>
      <c r="E14044" s="9">
        <v>1999</v>
      </c>
      <c r="F14044" s="9">
        <v>0</v>
      </c>
      <c r="G14044" s="9">
        <v>0</v>
      </c>
      <c r="H14044" s="9">
        <v>0</v>
      </c>
      <c r="I14044" s="9">
        <v>0</v>
      </c>
      <c r="J14044" s="9">
        <v>0</v>
      </c>
    </row>
    <row r="14045" spans="1:10" x14ac:dyDescent="0.2">
      <c r="A14045" s="9">
        <v>35</v>
      </c>
      <c r="B14045" s="13" t="s">
        <v>47</v>
      </c>
      <c r="C14045" s="9">
        <v>400</v>
      </c>
      <c r="D14045" s="13" t="s">
        <v>8</v>
      </c>
      <c r="E14045" s="9">
        <v>2000</v>
      </c>
      <c r="F14045" s="9">
        <v>0</v>
      </c>
      <c r="G14045" s="9">
        <v>0</v>
      </c>
      <c r="H14045" s="9">
        <v>0</v>
      </c>
      <c r="I14045" s="9">
        <v>0</v>
      </c>
      <c r="J14045" s="9">
        <v>0</v>
      </c>
    </row>
    <row r="14046" spans="1:10" x14ac:dyDescent="0.2">
      <c r="A14046" s="9">
        <v>35</v>
      </c>
      <c r="B14046" s="13" t="s">
        <v>47</v>
      </c>
      <c r="C14046" s="9">
        <v>400</v>
      </c>
      <c r="D14046" s="13" t="s">
        <v>8</v>
      </c>
      <c r="E14046" s="9">
        <v>2001</v>
      </c>
      <c r="F14046" s="9">
        <v>0</v>
      </c>
      <c r="G14046" s="9">
        <v>0</v>
      </c>
      <c r="H14046" s="9">
        <v>0</v>
      </c>
      <c r="I14046" s="9">
        <v>0</v>
      </c>
      <c r="J14046" s="9">
        <v>0</v>
      </c>
    </row>
    <row r="14047" spans="1:10" x14ac:dyDescent="0.2">
      <c r="A14047" s="9">
        <v>35</v>
      </c>
      <c r="B14047" s="13" t="s">
        <v>47</v>
      </c>
      <c r="C14047" s="9">
        <v>400</v>
      </c>
      <c r="D14047" s="13" t="s">
        <v>8</v>
      </c>
      <c r="E14047" s="9">
        <v>2002</v>
      </c>
      <c r="F14047" s="9">
        <v>0</v>
      </c>
      <c r="G14047" s="9">
        <v>0</v>
      </c>
      <c r="H14047" s="9">
        <v>0</v>
      </c>
      <c r="I14047" s="9">
        <v>0</v>
      </c>
      <c r="J14047" s="9">
        <v>0</v>
      </c>
    </row>
    <row r="14048" spans="1:10" x14ac:dyDescent="0.2">
      <c r="A14048" s="9">
        <v>35</v>
      </c>
      <c r="B14048" s="13" t="s">
        <v>47</v>
      </c>
      <c r="C14048" s="9">
        <v>400</v>
      </c>
      <c r="D14048" s="13" t="s">
        <v>8</v>
      </c>
      <c r="E14048" s="9">
        <v>2003</v>
      </c>
      <c r="F14048" s="9">
        <v>0</v>
      </c>
      <c r="G14048" s="9">
        <v>0</v>
      </c>
      <c r="H14048" s="9">
        <v>0</v>
      </c>
      <c r="I14048" s="9">
        <v>0</v>
      </c>
      <c r="J14048" s="9">
        <v>0</v>
      </c>
    </row>
    <row r="14049" spans="1:10" x14ac:dyDescent="0.2">
      <c r="A14049" s="9">
        <v>35</v>
      </c>
      <c r="B14049" s="13" t="s">
        <v>47</v>
      </c>
      <c r="C14049" s="9">
        <v>400</v>
      </c>
      <c r="D14049" s="13" t="s">
        <v>8</v>
      </c>
      <c r="E14049" s="9">
        <v>2004</v>
      </c>
      <c r="F14049" s="9">
        <v>0</v>
      </c>
      <c r="G14049" s="9">
        <v>0</v>
      </c>
      <c r="H14049" s="9">
        <v>0</v>
      </c>
      <c r="I14049" s="9">
        <v>0</v>
      </c>
      <c r="J14049" s="9">
        <v>0</v>
      </c>
    </row>
    <row r="14050" spans="1:10" x14ac:dyDescent="0.2">
      <c r="A14050" s="9">
        <v>35</v>
      </c>
      <c r="B14050" s="13" t="s">
        <v>47</v>
      </c>
      <c r="C14050" s="9">
        <v>400</v>
      </c>
      <c r="D14050" s="13" t="s">
        <v>8</v>
      </c>
      <c r="E14050" s="9">
        <v>2005</v>
      </c>
      <c r="F14050" s="9">
        <v>0</v>
      </c>
      <c r="G14050" s="9">
        <v>0</v>
      </c>
      <c r="H14050" s="9">
        <v>0</v>
      </c>
      <c r="I14050" s="9">
        <v>0</v>
      </c>
      <c r="J14050" s="9">
        <v>0</v>
      </c>
    </row>
    <row r="14051" spans="1:10" x14ac:dyDescent="0.2">
      <c r="A14051" s="9">
        <v>35</v>
      </c>
      <c r="B14051" s="13" t="s">
        <v>47</v>
      </c>
      <c r="C14051" s="9">
        <v>400</v>
      </c>
      <c r="D14051" s="13" t="s">
        <v>8</v>
      </c>
      <c r="E14051" s="9">
        <v>2006</v>
      </c>
      <c r="F14051" s="9">
        <v>0</v>
      </c>
      <c r="G14051" s="9">
        <v>0</v>
      </c>
      <c r="H14051" s="9">
        <v>0</v>
      </c>
      <c r="I14051" s="9">
        <v>0</v>
      </c>
      <c r="J14051" s="9">
        <v>0</v>
      </c>
    </row>
    <row r="14052" spans="1:10" x14ac:dyDescent="0.2">
      <c r="A14052" s="9">
        <v>35</v>
      </c>
      <c r="B14052" s="13" t="s">
        <v>47</v>
      </c>
      <c r="C14052" s="9">
        <v>400</v>
      </c>
      <c r="D14052" s="13" t="s">
        <v>8</v>
      </c>
      <c r="E14052" s="9">
        <v>2007</v>
      </c>
      <c r="F14052" s="9">
        <v>0</v>
      </c>
      <c r="G14052" s="9">
        <v>0</v>
      </c>
      <c r="H14052" s="9">
        <v>0</v>
      </c>
      <c r="I14052" s="9">
        <v>0</v>
      </c>
      <c r="J14052" s="9">
        <v>0</v>
      </c>
    </row>
    <row r="14053" spans="1:10" x14ac:dyDescent="0.2">
      <c r="A14053" s="9">
        <v>35</v>
      </c>
      <c r="B14053" s="13" t="s">
        <v>47</v>
      </c>
      <c r="C14053" s="9">
        <v>400</v>
      </c>
      <c r="D14053" s="13" t="s">
        <v>8</v>
      </c>
      <c r="E14053" s="9">
        <v>2008</v>
      </c>
      <c r="F14053" s="9">
        <v>0</v>
      </c>
      <c r="G14053" s="9">
        <v>0</v>
      </c>
      <c r="H14053" s="9">
        <v>0</v>
      </c>
      <c r="I14053" s="9">
        <v>0</v>
      </c>
      <c r="J14053" s="9">
        <v>0</v>
      </c>
    </row>
    <row r="14054" spans="1:10" x14ac:dyDescent="0.2">
      <c r="A14054" s="9">
        <v>35</v>
      </c>
      <c r="B14054" s="13" t="s">
        <v>47</v>
      </c>
      <c r="C14054" s="9">
        <v>400</v>
      </c>
      <c r="D14054" s="13" t="s">
        <v>8</v>
      </c>
      <c r="E14054" s="9">
        <v>2009</v>
      </c>
      <c r="F14054" s="9">
        <v>0</v>
      </c>
      <c r="G14054" s="9">
        <v>0</v>
      </c>
      <c r="H14054" s="9">
        <v>0</v>
      </c>
      <c r="I14054" s="9">
        <v>0</v>
      </c>
      <c r="J14054" s="9">
        <v>0</v>
      </c>
    </row>
    <row r="14055" spans="1:10" x14ac:dyDescent="0.2">
      <c r="A14055" s="9">
        <v>35</v>
      </c>
      <c r="B14055" s="13" t="s">
        <v>47</v>
      </c>
      <c r="C14055" s="9">
        <v>400</v>
      </c>
      <c r="D14055" s="13" t="s">
        <v>8</v>
      </c>
      <c r="E14055" s="9">
        <v>2010</v>
      </c>
      <c r="F14055" s="9">
        <v>0</v>
      </c>
      <c r="G14055" s="9">
        <v>0</v>
      </c>
      <c r="H14055" s="9">
        <v>0</v>
      </c>
      <c r="I14055" s="9">
        <v>0</v>
      </c>
      <c r="J14055" s="9">
        <v>0</v>
      </c>
    </row>
    <row r="14056" spans="1:10" x14ac:dyDescent="0.2">
      <c r="A14056" s="9">
        <v>35</v>
      </c>
      <c r="B14056" s="13" t="s">
        <v>47</v>
      </c>
      <c r="C14056" s="9">
        <v>400</v>
      </c>
      <c r="D14056" s="13" t="s">
        <v>8</v>
      </c>
      <c r="E14056" s="9">
        <v>2011</v>
      </c>
      <c r="F14056" s="9">
        <v>0</v>
      </c>
      <c r="G14056" s="9">
        <v>0</v>
      </c>
      <c r="H14056" s="9">
        <v>0</v>
      </c>
      <c r="I14056" s="9">
        <v>0</v>
      </c>
      <c r="J14056" s="9">
        <v>0</v>
      </c>
    </row>
    <row r="14057" spans="1:10" x14ac:dyDescent="0.2">
      <c r="A14057" s="9">
        <v>35</v>
      </c>
      <c r="B14057" s="13" t="s">
        <v>47</v>
      </c>
      <c r="C14057" s="9">
        <v>400</v>
      </c>
      <c r="D14057" s="13" t="s">
        <v>8</v>
      </c>
      <c r="E14057" s="9">
        <v>2012</v>
      </c>
      <c r="F14057" s="9">
        <v>0</v>
      </c>
      <c r="G14057" s="9">
        <v>0</v>
      </c>
      <c r="H14057" s="9">
        <v>0</v>
      </c>
      <c r="I14057" s="9">
        <v>0</v>
      </c>
      <c r="J14057" s="9">
        <v>0</v>
      </c>
    </row>
    <row r="14058" spans="1:10" x14ac:dyDescent="0.2">
      <c r="A14058" s="9">
        <v>35</v>
      </c>
      <c r="B14058" s="13" t="s">
        <v>47</v>
      </c>
      <c r="C14058" s="9">
        <v>400</v>
      </c>
      <c r="D14058" s="13" t="s">
        <v>8</v>
      </c>
      <c r="E14058" s="9">
        <v>2013</v>
      </c>
      <c r="F14058" s="9">
        <v>0</v>
      </c>
      <c r="G14058" s="9">
        <v>0</v>
      </c>
      <c r="H14058" s="9">
        <v>0</v>
      </c>
      <c r="I14058" s="9">
        <v>0</v>
      </c>
      <c r="J14058" s="9">
        <v>0</v>
      </c>
    </row>
    <row r="14059" spans="1:10" x14ac:dyDescent="0.2">
      <c r="A14059" s="9">
        <v>35</v>
      </c>
      <c r="B14059" s="13" t="s">
        <v>47</v>
      </c>
      <c r="C14059" s="9">
        <v>400</v>
      </c>
      <c r="D14059" s="13" t="s">
        <v>8</v>
      </c>
      <c r="E14059" s="9">
        <v>2014</v>
      </c>
      <c r="F14059" s="9">
        <v>0</v>
      </c>
      <c r="G14059" s="9">
        <v>0</v>
      </c>
      <c r="H14059" s="9">
        <v>0</v>
      </c>
      <c r="I14059" s="9">
        <v>0</v>
      </c>
      <c r="J14059" s="9">
        <v>0</v>
      </c>
    </row>
    <row r="14060" spans="1:10" x14ac:dyDescent="0.2">
      <c r="A14060" s="9">
        <v>35</v>
      </c>
      <c r="B14060" s="13" t="s">
        <v>47</v>
      </c>
      <c r="C14060" s="9">
        <v>400</v>
      </c>
      <c r="D14060" s="13" t="s">
        <v>8</v>
      </c>
      <c r="E14060" s="9">
        <v>2015</v>
      </c>
      <c r="F14060" s="9">
        <v>0</v>
      </c>
      <c r="G14060" s="9">
        <v>0</v>
      </c>
      <c r="H14060" s="9">
        <v>0</v>
      </c>
      <c r="I14060" s="9">
        <v>0</v>
      </c>
      <c r="J14060" s="9">
        <v>0</v>
      </c>
    </row>
    <row r="14061" spans="1:10" x14ac:dyDescent="0.2">
      <c r="A14061" s="9">
        <v>35</v>
      </c>
      <c r="B14061" s="13" t="s">
        <v>47</v>
      </c>
      <c r="C14061" s="9">
        <v>400</v>
      </c>
      <c r="D14061" s="13" t="s">
        <v>8</v>
      </c>
      <c r="E14061" s="9">
        <v>2016</v>
      </c>
      <c r="F14061" s="9">
        <v>0</v>
      </c>
      <c r="G14061" s="9">
        <v>0</v>
      </c>
      <c r="H14061" s="9">
        <v>0</v>
      </c>
      <c r="I14061" s="9">
        <v>0</v>
      </c>
      <c r="J14061" s="9">
        <v>0</v>
      </c>
    </row>
    <row r="14062" spans="1:10" x14ac:dyDescent="0.2">
      <c r="A14062" s="9">
        <v>35</v>
      </c>
      <c r="B14062" s="13" t="s">
        <v>47</v>
      </c>
      <c r="C14062" s="9">
        <v>400</v>
      </c>
      <c r="D14062" s="13" t="s">
        <v>8</v>
      </c>
      <c r="E14062" s="9">
        <v>2017</v>
      </c>
      <c r="F14062" s="9">
        <v>0</v>
      </c>
      <c r="G14062" s="9">
        <v>0</v>
      </c>
      <c r="H14062" s="9">
        <v>0</v>
      </c>
      <c r="I14062" s="9">
        <v>0</v>
      </c>
      <c r="J14062" s="9">
        <v>0</v>
      </c>
    </row>
    <row r="14063" spans="1:10" x14ac:dyDescent="0.2">
      <c r="A14063" s="9">
        <v>35</v>
      </c>
      <c r="B14063" s="13" t="s">
        <v>47</v>
      </c>
      <c r="C14063" s="9">
        <v>400</v>
      </c>
      <c r="D14063" s="13" t="s">
        <v>8</v>
      </c>
      <c r="E14063" s="9">
        <v>2018</v>
      </c>
      <c r="F14063" s="9">
        <v>0</v>
      </c>
      <c r="G14063" s="9">
        <v>0</v>
      </c>
      <c r="H14063" s="9">
        <v>0</v>
      </c>
      <c r="I14063" s="9">
        <v>0</v>
      </c>
      <c r="J14063" s="9">
        <v>0</v>
      </c>
    </row>
    <row r="14064" spans="1:10" x14ac:dyDescent="0.2">
      <c r="A14064" s="9">
        <v>35</v>
      </c>
      <c r="B14064" s="13" t="s">
        <v>47</v>
      </c>
      <c r="C14064" s="9">
        <v>400</v>
      </c>
      <c r="D14064" s="13" t="s">
        <v>8</v>
      </c>
      <c r="E14064" s="9">
        <v>2019</v>
      </c>
      <c r="F14064" s="9">
        <v>0</v>
      </c>
      <c r="G14064" s="9">
        <v>0</v>
      </c>
      <c r="H14064" s="9">
        <v>0</v>
      </c>
      <c r="I14064" s="9">
        <v>0</v>
      </c>
      <c r="J14064" s="9">
        <v>0</v>
      </c>
    </row>
    <row r="14065" spans="1:10" x14ac:dyDescent="0.2">
      <c r="A14065" s="9">
        <v>35</v>
      </c>
      <c r="B14065" s="13" t="s">
        <v>47</v>
      </c>
      <c r="C14065" s="9">
        <v>400</v>
      </c>
      <c r="D14065" s="13" t="s">
        <v>8</v>
      </c>
      <c r="E14065" s="9">
        <v>2020</v>
      </c>
      <c r="F14065" s="9">
        <v>0</v>
      </c>
      <c r="G14065" s="9">
        <v>0</v>
      </c>
      <c r="H14065" s="9">
        <v>0</v>
      </c>
      <c r="I14065" s="9">
        <v>0</v>
      </c>
      <c r="J14065" s="9">
        <v>0</v>
      </c>
    </row>
    <row r="14066" spans="1:10" x14ac:dyDescent="0.2">
      <c r="A14066" s="9">
        <v>35</v>
      </c>
      <c r="B14066" s="13" t="s">
        <v>47</v>
      </c>
      <c r="C14066" s="9">
        <v>400</v>
      </c>
      <c r="D14066" s="13" t="s">
        <v>8</v>
      </c>
      <c r="E14066" s="9">
        <v>2021</v>
      </c>
      <c r="F14066" s="9">
        <v>0</v>
      </c>
      <c r="G14066" s="9">
        <v>0</v>
      </c>
      <c r="H14066" s="9">
        <v>0</v>
      </c>
      <c r="I14066" s="9">
        <v>0</v>
      </c>
      <c r="J14066" s="9">
        <v>0</v>
      </c>
    </row>
    <row r="14067" spans="1:10" x14ac:dyDescent="0.2">
      <c r="A14067" s="9">
        <v>35</v>
      </c>
      <c r="B14067" s="13" t="s">
        <v>47</v>
      </c>
      <c r="C14067" s="9">
        <v>400</v>
      </c>
      <c r="D14067" s="13" t="s">
        <v>8</v>
      </c>
      <c r="E14067" s="9">
        <v>2022</v>
      </c>
      <c r="F14067" s="9">
        <v>0</v>
      </c>
      <c r="G14067" s="9">
        <v>0</v>
      </c>
      <c r="H14067" s="9">
        <v>0</v>
      </c>
      <c r="I14067" s="9">
        <v>0</v>
      </c>
      <c r="J14067" s="9">
        <v>0</v>
      </c>
    </row>
    <row r="14068" spans="1:10" x14ac:dyDescent="0.2">
      <c r="A14068" s="9">
        <v>35</v>
      </c>
      <c r="B14068" s="13" t="s">
        <v>47</v>
      </c>
      <c r="C14068" s="9">
        <v>500</v>
      </c>
      <c r="D14068" s="13" t="s">
        <v>9</v>
      </c>
      <c r="E14068" s="9">
        <v>1994</v>
      </c>
      <c r="F14068" s="9"/>
      <c r="G14068" s="9"/>
      <c r="H14068" s="9">
        <v>0</v>
      </c>
      <c r="I14068" s="9">
        <v>0</v>
      </c>
      <c r="J14068" s="9">
        <v>0</v>
      </c>
    </row>
    <row r="14069" spans="1:10" x14ac:dyDescent="0.2">
      <c r="A14069" s="9">
        <v>35</v>
      </c>
      <c r="B14069" s="13" t="s">
        <v>47</v>
      </c>
      <c r="C14069" s="9">
        <v>500</v>
      </c>
      <c r="D14069" s="13" t="s">
        <v>9</v>
      </c>
      <c r="E14069" s="9">
        <v>1995</v>
      </c>
      <c r="F14069" s="9">
        <v>0</v>
      </c>
      <c r="G14069" s="9">
        <v>0</v>
      </c>
      <c r="H14069" s="9">
        <v>0</v>
      </c>
      <c r="I14069" s="9">
        <v>0</v>
      </c>
      <c r="J14069" s="9">
        <v>0</v>
      </c>
    </row>
    <row r="14070" spans="1:10" x14ac:dyDescent="0.2">
      <c r="A14070" s="9">
        <v>35</v>
      </c>
      <c r="B14070" s="13" t="s">
        <v>47</v>
      </c>
      <c r="C14070" s="9">
        <v>500</v>
      </c>
      <c r="D14070" s="13" t="s">
        <v>9</v>
      </c>
      <c r="E14070" s="9">
        <v>1996</v>
      </c>
      <c r="F14070" s="9">
        <v>0</v>
      </c>
      <c r="G14070" s="9">
        <v>0</v>
      </c>
      <c r="H14070" s="9">
        <v>0</v>
      </c>
      <c r="I14070" s="9">
        <v>0</v>
      </c>
      <c r="J14070" s="9">
        <v>0</v>
      </c>
    </row>
    <row r="14071" spans="1:10" x14ac:dyDescent="0.2">
      <c r="A14071" s="9">
        <v>35</v>
      </c>
      <c r="B14071" s="13" t="s">
        <v>47</v>
      </c>
      <c r="C14071" s="9">
        <v>500</v>
      </c>
      <c r="D14071" s="13" t="s">
        <v>9</v>
      </c>
      <c r="E14071" s="9">
        <v>1997</v>
      </c>
      <c r="F14071" s="9">
        <v>0</v>
      </c>
      <c r="G14071" s="9">
        <v>0</v>
      </c>
      <c r="H14071" s="9">
        <v>0</v>
      </c>
      <c r="I14071" s="9">
        <v>0</v>
      </c>
      <c r="J14071" s="9">
        <v>0</v>
      </c>
    </row>
    <row r="14072" spans="1:10" x14ac:dyDescent="0.2">
      <c r="A14072" s="9">
        <v>35</v>
      </c>
      <c r="B14072" s="13" t="s">
        <v>47</v>
      </c>
      <c r="C14072" s="9">
        <v>500</v>
      </c>
      <c r="D14072" s="13" t="s">
        <v>9</v>
      </c>
      <c r="E14072" s="9">
        <v>1998</v>
      </c>
      <c r="F14072" s="9">
        <v>0</v>
      </c>
      <c r="G14072" s="9">
        <v>0</v>
      </c>
      <c r="H14072" s="9">
        <v>0</v>
      </c>
      <c r="I14072" s="9">
        <v>0</v>
      </c>
      <c r="J14072" s="9">
        <v>0</v>
      </c>
    </row>
    <row r="14073" spans="1:10" x14ac:dyDescent="0.2">
      <c r="A14073" s="9">
        <v>35</v>
      </c>
      <c r="B14073" s="13" t="s">
        <v>47</v>
      </c>
      <c r="C14073" s="9">
        <v>500</v>
      </c>
      <c r="D14073" s="13" t="s">
        <v>9</v>
      </c>
      <c r="E14073" s="9">
        <v>1999</v>
      </c>
      <c r="F14073" s="9">
        <v>0</v>
      </c>
      <c r="G14073" s="9">
        <v>0</v>
      </c>
      <c r="H14073" s="9">
        <v>0</v>
      </c>
      <c r="I14073" s="9">
        <v>0</v>
      </c>
      <c r="J14073" s="9">
        <v>0</v>
      </c>
    </row>
    <row r="14074" spans="1:10" x14ac:dyDescent="0.2">
      <c r="A14074" s="9">
        <v>35</v>
      </c>
      <c r="B14074" s="13" t="s">
        <v>47</v>
      </c>
      <c r="C14074" s="9">
        <v>500</v>
      </c>
      <c r="D14074" s="13" t="s">
        <v>9</v>
      </c>
      <c r="E14074" s="9">
        <v>2000</v>
      </c>
      <c r="F14074" s="9">
        <v>0</v>
      </c>
      <c r="G14074" s="9">
        <v>0</v>
      </c>
      <c r="H14074" s="9">
        <v>0</v>
      </c>
      <c r="I14074" s="9">
        <v>0</v>
      </c>
      <c r="J14074" s="9">
        <v>0</v>
      </c>
    </row>
    <row r="14075" spans="1:10" x14ac:dyDescent="0.2">
      <c r="A14075" s="9">
        <v>35</v>
      </c>
      <c r="B14075" s="13" t="s">
        <v>47</v>
      </c>
      <c r="C14075" s="9">
        <v>500</v>
      </c>
      <c r="D14075" s="13" t="s">
        <v>9</v>
      </c>
      <c r="E14075" s="9">
        <v>2001</v>
      </c>
      <c r="F14075" s="9">
        <v>0</v>
      </c>
      <c r="G14075" s="9">
        <v>0</v>
      </c>
      <c r="H14075" s="9">
        <v>0</v>
      </c>
      <c r="I14075" s="9">
        <v>0</v>
      </c>
      <c r="J14075" s="9">
        <v>0</v>
      </c>
    </row>
    <row r="14076" spans="1:10" x14ac:dyDescent="0.2">
      <c r="A14076" s="9">
        <v>35</v>
      </c>
      <c r="B14076" s="13" t="s">
        <v>47</v>
      </c>
      <c r="C14076" s="9">
        <v>500</v>
      </c>
      <c r="D14076" s="13" t="s">
        <v>9</v>
      </c>
      <c r="E14076" s="9">
        <v>2002</v>
      </c>
      <c r="F14076" s="9">
        <v>0</v>
      </c>
      <c r="G14076" s="9">
        <v>0</v>
      </c>
      <c r="H14076" s="9">
        <v>0</v>
      </c>
      <c r="I14076" s="9">
        <v>0</v>
      </c>
      <c r="J14076" s="9">
        <v>0</v>
      </c>
    </row>
    <row r="14077" spans="1:10" x14ac:dyDescent="0.2">
      <c r="A14077" s="9">
        <v>35</v>
      </c>
      <c r="B14077" s="13" t="s">
        <v>47</v>
      </c>
      <c r="C14077" s="9">
        <v>500</v>
      </c>
      <c r="D14077" s="13" t="s">
        <v>9</v>
      </c>
      <c r="E14077" s="9">
        <v>2003</v>
      </c>
      <c r="F14077" s="9">
        <v>0</v>
      </c>
      <c r="G14077" s="9">
        <v>0</v>
      </c>
      <c r="H14077" s="9">
        <v>0</v>
      </c>
      <c r="I14077" s="9">
        <v>0</v>
      </c>
      <c r="J14077" s="9">
        <v>0</v>
      </c>
    </row>
    <row r="14078" spans="1:10" x14ac:dyDescent="0.2">
      <c r="A14078" s="9">
        <v>35</v>
      </c>
      <c r="B14078" s="13" t="s">
        <v>47</v>
      </c>
      <c r="C14078" s="9">
        <v>500</v>
      </c>
      <c r="D14078" s="13" t="s">
        <v>9</v>
      </c>
      <c r="E14078" s="9">
        <v>2004</v>
      </c>
      <c r="F14078" s="9">
        <v>0</v>
      </c>
      <c r="G14078" s="9">
        <v>0</v>
      </c>
      <c r="H14078" s="9">
        <v>0</v>
      </c>
      <c r="I14078" s="9">
        <v>0</v>
      </c>
      <c r="J14078" s="9">
        <v>0</v>
      </c>
    </row>
    <row r="14079" spans="1:10" x14ac:dyDescent="0.2">
      <c r="A14079" s="9">
        <v>35</v>
      </c>
      <c r="B14079" s="13" t="s">
        <v>47</v>
      </c>
      <c r="C14079" s="9">
        <v>500</v>
      </c>
      <c r="D14079" s="13" t="s">
        <v>9</v>
      </c>
      <c r="E14079" s="9">
        <v>2005</v>
      </c>
      <c r="F14079" s="9">
        <v>0</v>
      </c>
      <c r="G14079" s="9">
        <v>0</v>
      </c>
      <c r="H14079" s="9">
        <v>0</v>
      </c>
      <c r="I14079" s="9">
        <v>0</v>
      </c>
      <c r="J14079" s="9">
        <v>0</v>
      </c>
    </row>
    <row r="14080" spans="1:10" x14ac:dyDescent="0.2">
      <c r="A14080" s="9">
        <v>35</v>
      </c>
      <c r="B14080" s="13" t="s">
        <v>47</v>
      </c>
      <c r="C14080" s="9">
        <v>500</v>
      </c>
      <c r="D14080" s="13" t="s">
        <v>9</v>
      </c>
      <c r="E14080" s="9">
        <v>2006</v>
      </c>
      <c r="F14080" s="9">
        <v>0</v>
      </c>
      <c r="G14080" s="9">
        <v>0</v>
      </c>
      <c r="H14080" s="9">
        <v>0</v>
      </c>
      <c r="I14080" s="9">
        <v>0</v>
      </c>
      <c r="J14080" s="9">
        <v>0</v>
      </c>
    </row>
    <row r="14081" spans="1:10" x14ac:dyDescent="0.2">
      <c r="A14081" s="9">
        <v>35</v>
      </c>
      <c r="B14081" s="13" t="s">
        <v>47</v>
      </c>
      <c r="C14081" s="9">
        <v>500</v>
      </c>
      <c r="D14081" s="13" t="s">
        <v>9</v>
      </c>
      <c r="E14081" s="9">
        <v>2007</v>
      </c>
      <c r="F14081" s="9">
        <v>0</v>
      </c>
      <c r="G14081" s="9">
        <v>0</v>
      </c>
      <c r="H14081" s="9">
        <v>0</v>
      </c>
      <c r="I14081" s="9">
        <v>0</v>
      </c>
      <c r="J14081" s="9">
        <v>0</v>
      </c>
    </row>
    <row r="14082" spans="1:10" x14ac:dyDescent="0.2">
      <c r="A14082" s="9">
        <v>35</v>
      </c>
      <c r="B14082" s="13" t="s">
        <v>47</v>
      </c>
      <c r="C14082" s="9">
        <v>500</v>
      </c>
      <c r="D14082" s="13" t="s">
        <v>9</v>
      </c>
      <c r="E14082" s="9">
        <v>2008</v>
      </c>
      <c r="F14082" s="9">
        <v>0</v>
      </c>
      <c r="G14082" s="9">
        <v>0</v>
      </c>
      <c r="H14082" s="9">
        <v>0</v>
      </c>
      <c r="I14082" s="9">
        <v>0</v>
      </c>
      <c r="J14082" s="9">
        <v>0</v>
      </c>
    </row>
    <row r="14083" spans="1:10" x14ac:dyDescent="0.2">
      <c r="A14083" s="9">
        <v>35</v>
      </c>
      <c r="B14083" s="13" t="s">
        <v>47</v>
      </c>
      <c r="C14083" s="9">
        <v>500</v>
      </c>
      <c r="D14083" s="13" t="s">
        <v>9</v>
      </c>
      <c r="E14083" s="9">
        <v>2009</v>
      </c>
      <c r="F14083" s="9">
        <v>0</v>
      </c>
      <c r="G14083" s="9">
        <v>0</v>
      </c>
      <c r="H14083" s="9">
        <v>0</v>
      </c>
      <c r="I14083" s="9">
        <v>0</v>
      </c>
      <c r="J14083" s="9">
        <v>0</v>
      </c>
    </row>
    <row r="14084" spans="1:10" x14ac:dyDescent="0.2">
      <c r="A14084" s="9">
        <v>35</v>
      </c>
      <c r="B14084" s="13" t="s">
        <v>47</v>
      </c>
      <c r="C14084" s="9">
        <v>500</v>
      </c>
      <c r="D14084" s="13" t="s">
        <v>9</v>
      </c>
      <c r="E14084" s="9">
        <v>2010</v>
      </c>
      <c r="F14084" s="9">
        <v>0</v>
      </c>
      <c r="G14084" s="9">
        <v>0</v>
      </c>
      <c r="H14084" s="9">
        <v>0</v>
      </c>
      <c r="I14084" s="9">
        <v>0</v>
      </c>
      <c r="J14084" s="9">
        <v>0</v>
      </c>
    </row>
    <row r="14085" spans="1:10" x14ac:dyDescent="0.2">
      <c r="A14085" s="9">
        <v>35</v>
      </c>
      <c r="B14085" s="13" t="s">
        <v>47</v>
      </c>
      <c r="C14085" s="9">
        <v>500</v>
      </c>
      <c r="D14085" s="13" t="s">
        <v>9</v>
      </c>
      <c r="E14085" s="9">
        <v>2011</v>
      </c>
      <c r="F14085" s="9">
        <v>0</v>
      </c>
      <c r="G14085" s="9">
        <v>0</v>
      </c>
      <c r="H14085" s="9">
        <v>0</v>
      </c>
      <c r="I14085" s="9">
        <v>0</v>
      </c>
      <c r="J14085" s="9">
        <v>0</v>
      </c>
    </row>
    <row r="14086" spans="1:10" x14ac:dyDescent="0.2">
      <c r="A14086" s="9">
        <v>35</v>
      </c>
      <c r="B14086" s="13" t="s">
        <v>47</v>
      </c>
      <c r="C14086" s="9">
        <v>500</v>
      </c>
      <c r="D14086" s="13" t="s">
        <v>9</v>
      </c>
      <c r="E14086" s="9">
        <v>2012</v>
      </c>
      <c r="F14086" s="9">
        <v>0</v>
      </c>
      <c r="G14086" s="9">
        <v>0</v>
      </c>
      <c r="H14086" s="9">
        <v>0</v>
      </c>
      <c r="I14086" s="9">
        <v>0</v>
      </c>
      <c r="J14086" s="9">
        <v>0</v>
      </c>
    </row>
    <row r="14087" spans="1:10" x14ac:dyDescent="0.2">
      <c r="A14087" s="9">
        <v>35</v>
      </c>
      <c r="B14087" s="13" t="s">
        <v>47</v>
      </c>
      <c r="C14087" s="9">
        <v>500</v>
      </c>
      <c r="D14087" s="13" t="s">
        <v>9</v>
      </c>
      <c r="E14087" s="9">
        <v>2013</v>
      </c>
      <c r="F14087" s="9">
        <v>0</v>
      </c>
      <c r="G14087" s="9">
        <v>0</v>
      </c>
      <c r="H14087" s="9">
        <v>0</v>
      </c>
      <c r="I14087" s="9">
        <v>0</v>
      </c>
      <c r="J14087" s="9">
        <v>0</v>
      </c>
    </row>
    <row r="14088" spans="1:10" x14ac:dyDescent="0.2">
      <c r="A14088" s="9">
        <v>35</v>
      </c>
      <c r="B14088" s="13" t="s">
        <v>47</v>
      </c>
      <c r="C14088" s="9">
        <v>500</v>
      </c>
      <c r="D14088" s="13" t="s">
        <v>9</v>
      </c>
      <c r="E14088" s="9">
        <v>2014</v>
      </c>
      <c r="F14088" s="9">
        <v>0</v>
      </c>
      <c r="G14088" s="9">
        <v>0</v>
      </c>
      <c r="H14088" s="9">
        <v>0</v>
      </c>
      <c r="I14088" s="9">
        <v>0</v>
      </c>
      <c r="J14088" s="9">
        <v>0</v>
      </c>
    </row>
    <row r="14089" spans="1:10" x14ac:dyDescent="0.2">
      <c r="A14089" s="9">
        <v>35</v>
      </c>
      <c r="B14089" s="13" t="s">
        <v>47</v>
      </c>
      <c r="C14089" s="9">
        <v>500</v>
      </c>
      <c r="D14089" s="13" t="s">
        <v>9</v>
      </c>
      <c r="E14089" s="9">
        <v>2015</v>
      </c>
      <c r="F14089" s="9">
        <v>0</v>
      </c>
      <c r="G14089" s="9">
        <v>0</v>
      </c>
      <c r="H14089" s="9">
        <v>0</v>
      </c>
      <c r="I14089" s="9">
        <v>0</v>
      </c>
      <c r="J14089" s="9">
        <v>0</v>
      </c>
    </row>
    <row r="14090" spans="1:10" x14ac:dyDescent="0.2">
      <c r="A14090" s="9">
        <v>35</v>
      </c>
      <c r="B14090" s="13" t="s">
        <v>47</v>
      </c>
      <c r="C14090" s="9">
        <v>500</v>
      </c>
      <c r="D14090" s="13" t="s">
        <v>9</v>
      </c>
      <c r="E14090" s="9">
        <v>2016</v>
      </c>
      <c r="F14090" s="9">
        <v>0</v>
      </c>
      <c r="G14090" s="9">
        <v>0</v>
      </c>
      <c r="H14090" s="9">
        <v>0</v>
      </c>
      <c r="I14090" s="9">
        <v>0</v>
      </c>
      <c r="J14090" s="9">
        <v>0</v>
      </c>
    </row>
    <row r="14091" spans="1:10" x14ac:dyDescent="0.2">
      <c r="A14091" s="9">
        <v>35</v>
      </c>
      <c r="B14091" s="13" t="s">
        <v>47</v>
      </c>
      <c r="C14091" s="9">
        <v>500</v>
      </c>
      <c r="D14091" s="13" t="s">
        <v>9</v>
      </c>
      <c r="E14091" s="9">
        <v>2017</v>
      </c>
      <c r="F14091" s="9">
        <v>0</v>
      </c>
      <c r="G14091" s="9">
        <v>0</v>
      </c>
      <c r="H14091" s="9">
        <v>0</v>
      </c>
      <c r="I14091" s="9">
        <v>0</v>
      </c>
      <c r="J14091" s="9">
        <v>0</v>
      </c>
    </row>
    <row r="14092" spans="1:10" x14ac:dyDescent="0.2">
      <c r="A14092" s="9">
        <v>35</v>
      </c>
      <c r="B14092" s="13" t="s">
        <v>47</v>
      </c>
      <c r="C14092" s="9">
        <v>500</v>
      </c>
      <c r="D14092" s="13" t="s">
        <v>9</v>
      </c>
      <c r="E14092" s="9">
        <v>2018</v>
      </c>
      <c r="F14092" s="9">
        <v>0</v>
      </c>
      <c r="G14092" s="9">
        <v>0</v>
      </c>
      <c r="H14092" s="9">
        <v>0</v>
      </c>
      <c r="I14092" s="9">
        <v>0</v>
      </c>
      <c r="J14092" s="9">
        <v>0</v>
      </c>
    </row>
    <row r="14093" spans="1:10" x14ac:dyDescent="0.2">
      <c r="A14093" s="9">
        <v>35</v>
      </c>
      <c r="B14093" s="13" t="s">
        <v>47</v>
      </c>
      <c r="C14093" s="9">
        <v>500</v>
      </c>
      <c r="D14093" s="13" t="s">
        <v>9</v>
      </c>
      <c r="E14093" s="9">
        <v>2019</v>
      </c>
      <c r="F14093" s="9">
        <v>0</v>
      </c>
      <c r="G14093" s="9">
        <v>0</v>
      </c>
      <c r="H14093" s="9">
        <v>0</v>
      </c>
      <c r="I14093" s="9">
        <v>0</v>
      </c>
      <c r="J14093" s="9">
        <v>0</v>
      </c>
    </row>
    <row r="14094" spans="1:10" x14ac:dyDescent="0.2">
      <c r="A14094" s="9">
        <v>35</v>
      </c>
      <c r="B14094" s="13" t="s">
        <v>47</v>
      </c>
      <c r="C14094" s="9">
        <v>500</v>
      </c>
      <c r="D14094" s="13" t="s">
        <v>9</v>
      </c>
      <c r="E14094" s="9">
        <v>2020</v>
      </c>
      <c r="F14094" s="9">
        <v>0</v>
      </c>
      <c r="G14094" s="9">
        <v>0</v>
      </c>
      <c r="H14094" s="9">
        <v>0</v>
      </c>
      <c r="I14094" s="9">
        <v>0</v>
      </c>
      <c r="J14094" s="9">
        <v>0</v>
      </c>
    </row>
    <row r="14095" spans="1:10" x14ac:dyDescent="0.2">
      <c r="A14095" s="9">
        <v>35</v>
      </c>
      <c r="B14095" s="13" t="s">
        <v>47</v>
      </c>
      <c r="C14095" s="9">
        <v>500</v>
      </c>
      <c r="D14095" s="13" t="s">
        <v>9</v>
      </c>
      <c r="E14095" s="9">
        <v>2021</v>
      </c>
      <c r="F14095" s="9">
        <v>0</v>
      </c>
      <c r="G14095" s="9">
        <v>0</v>
      </c>
      <c r="H14095" s="9">
        <v>0</v>
      </c>
      <c r="I14095" s="9">
        <v>0</v>
      </c>
      <c r="J14095" s="9">
        <v>0</v>
      </c>
    </row>
    <row r="14096" spans="1:10" x14ac:dyDescent="0.2">
      <c r="A14096" s="9">
        <v>35</v>
      </c>
      <c r="B14096" s="13" t="s">
        <v>47</v>
      </c>
      <c r="C14096" s="9">
        <v>500</v>
      </c>
      <c r="D14096" s="13" t="s">
        <v>9</v>
      </c>
      <c r="E14096" s="9">
        <v>2022</v>
      </c>
      <c r="F14096" s="9">
        <v>0</v>
      </c>
      <c r="G14096" s="9">
        <v>0</v>
      </c>
      <c r="H14096" s="9">
        <v>0</v>
      </c>
      <c r="I14096" s="9">
        <v>0</v>
      </c>
      <c r="J14096" s="9">
        <v>0</v>
      </c>
    </row>
    <row r="14097" spans="1:10" x14ac:dyDescent="0.2">
      <c r="A14097" s="9">
        <v>35</v>
      </c>
      <c r="B14097" s="13" t="s">
        <v>47</v>
      </c>
      <c r="C14097" s="9">
        <v>610</v>
      </c>
      <c r="D14097" s="13" t="s">
        <v>10</v>
      </c>
      <c r="E14097" s="9">
        <v>1994</v>
      </c>
      <c r="F14097" s="9"/>
      <c r="G14097" s="9"/>
      <c r="H14097" s="9">
        <v>688787.29881323746</v>
      </c>
      <c r="I14097" s="9">
        <v>708696.81904235843</v>
      </c>
      <c r="J14097" s="9">
        <v>127534.421875</v>
      </c>
    </row>
    <row r="14098" spans="1:10" x14ac:dyDescent="0.2">
      <c r="A14098" s="9">
        <v>35</v>
      </c>
      <c r="B14098" s="13" t="s">
        <v>47</v>
      </c>
      <c r="C14098" s="9">
        <v>610</v>
      </c>
      <c r="D14098" s="13" t="s">
        <v>10</v>
      </c>
      <c r="E14098" s="9">
        <v>1995</v>
      </c>
      <c r="F14098" s="9">
        <v>186873.46639805951</v>
      </c>
      <c r="G14098" s="9">
        <v>191621.96732032811</v>
      </c>
      <c r="H14098" s="9">
        <v>768394.37994327</v>
      </c>
      <c r="I14098" s="9">
        <v>787919.47086256847</v>
      </c>
      <c r="J14098" s="9">
        <v>143009.390625</v>
      </c>
    </row>
    <row r="14099" spans="1:10" x14ac:dyDescent="0.2">
      <c r="A14099" s="9">
        <v>35</v>
      </c>
      <c r="B14099" s="13" t="s">
        <v>47</v>
      </c>
      <c r="C14099" s="9">
        <v>610</v>
      </c>
      <c r="D14099" s="13" t="s">
        <v>10</v>
      </c>
      <c r="E14099" s="9">
        <v>1996</v>
      </c>
      <c r="F14099" s="9">
        <v>202219.6107818204</v>
      </c>
      <c r="G14099" s="9">
        <v>206447.75840394391</v>
      </c>
      <c r="H14099" s="9">
        <v>851597.41290409013</v>
      </c>
      <c r="I14099" s="9">
        <v>869403.201187709</v>
      </c>
      <c r="J14099" s="9">
        <v>157280.484375</v>
      </c>
    </row>
    <row r="14100" spans="1:10" x14ac:dyDescent="0.2">
      <c r="A14100" s="9">
        <v>35</v>
      </c>
      <c r="B14100" s="13" t="s">
        <v>47</v>
      </c>
      <c r="C14100" s="9">
        <v>610</v>
      </c>
      <c r="D14100" s="13" t="s">
        <v>10</v>
      </c>
      <c r="E14100" s="9">
        <v>1997</v>
      </c>
      <c r="F14100" s="9">
        <v>189526.7739229321</v>
      </c>
      <c r="G14100" s="9">
        <v>191236.57924054531</v>
      </c>
      <c r="H14100" s="9">
        <v>914502.30074946978</v>
      </c>
      <c r="I14100" s="9">
        <v>922752.43271988374</v>
      </c>
      <c r="J14100" s="9">
        <v>163140.8125</v>
      </c>
    </row>
    <row r="14101" spans="1:10" x14ac:dyDescent="0.2">
      <c r="A14101" s="9">
        <v>35</v>
      </c>
      <c r="B14101" s="13" t="s">
        <v>47</v>
      </c>
      <c r="C14101" s="9">
        <v>610</v>
      </c>
      <c r="D14101" s="13" t="s">
        <v>10</v>
      </c>
      <c r="E14101" s="9">
        <v>1998</v>
      </c>
      <c r="F14101" s="9">
        <v>166327.50682482481</v>
      </c>
      <c r="G14101" s="9">
        <v>168416.38400897229</v>
      </c>
      <c r="H14101" s="9">
        <v>933101.62573713448</v>
      </c>
      <c r="I14101" s="9">
        <v>944820.28089948243</v>
      </c>
      <c r="J14101" s="9">
        <v>167097.640625</v>
      </c>
    </row>
    <row r="14102" spans="1:10" x14ac:dyDescent="0.2">
      <c r="A14102" s="9">
        <v>35</v>
      </c>
      <c r="B14102" s="13" t="s">
        <v>47</v>
      </c>
      <c r="C14102" s="9">
        <v>610</v>
      </c>
      <c r="D14102" s="13" t="s">
        <v>10</v>
      </c>
      <c r="E14102" s="9">
        <v>1999</v>
      </c>
      <c r="F14102" s="9">
        <v>201440.45759852391</v>
      </c>
      <c r="G14102" s="9">
        <v>204906.85346542299</v>
      </c>
      <c r="H14102" s="9">
        <v>982963.75615508028</v>
      </c>
      <c r="I14102" s="9">
        <v>999878.63781424763</v>
      </c>
      <c r="J14102" s="9">
        <v>178500.96875</v>
      </c>
    </row>
    <row r="14103" spans="1:10" x14ac:dyDescent="0.2">
      <c r="A14103" s="9">
        <v>35</v>
      </c>
      <c r="B14103" s="13" t="s">
        <v>47</v>
      </c>
      <c r="C14103" s="9">
        <v>610</v>
      </c>
      <c r="D14103" s="13" t="s">
        <v>10</v>
      </c>
      <c r="E14103" s="9">
        <v>2000</v>
      </c>
      <c r="F14103" s="9">
        <v>193658.5208511728</v>
      </c>
      <c r="G14103" s="9">
        <v>196655.0185525397</v>
      </c>
      <c r="H14103" s="9">
        <v>1022137.27196293</v>
      </c>
      <c r="I14103" s="9">
        <v>1037952.904409448</v>
      </c>
      <c r="J14103" s="9">
        <v>179932.734375</v>
      </c>
    </row>
    <row r="14104" spans="1:10" x14ac:dyDescent="0.2">
      <c r="A14104" s="9">
        <v>35</v>
      </c>
      <c r="B14104" s="13" t="s">
        <v>47</v>
      </c>
      <c r="C14104" s="9">
        <v>610</v>
      </c>
      <c r="D14104" s="13" t="s">
        <v>10</v>
      </c>
      <c r="E14104" s="9">
        <v>2001</v>
      </c>
      <c r="F14104" s="9">
        <v>206474.637693792</v>
      </c>
      <c r="G14104" s="9">
        <v>210936.19961338479</v>
      </c>
      <c r="H14104" s="9">
        <v>1061336.1245344121</v>
      </c>
      <c r="I14104" s="9">
        <v>1084269.773383494</v>
      </c>
      <c r="J14104" s="9">
        <v>184012.6875</v>
      </c>
    </row>
    <row r="14105" spans="1:10" x14ac:dyDescent="0.2">
      <c r="A14105" s="9">
        <v>35</v>
      </c>
      <c r="B14105" s="13" t="s">
        <v>47</v>
      </c>
      <c r="C14105" s="9">
        <v>610</v>
      </c>
      <c r="D14105" s="13" t="s">
        <v>10</v>
      </c>
      <c r="E14105" s="9">
        <v>2002</v>
      </c>
      <c r="F14105" s="9">
        <v>184239.27474887419</v>
      </c>
      <c r="G14105" s="9">
        <v>189236.42767001779</v>
      </c>
      <c r="H14105" s="9">
        <v>1072452.699554695</v>
      </c>
      <c r="I14105" s="9">
        <v>1101541.01499489</v>
      </c>
      <c r="J14105" s="9">
        <v>185496.28125</v>
      </c>
    </row>
    <row r="14106" spans="1:10" x14ac:dyDescent="0.2">
      <c r="A14106" s="9">
        <v>35</v>
      </c>
      <c r="B14106" s="13" t="s">
        <v>47</v>
      </c>
      <c r="C14106" s="9">
        <v>610</v>
      </c>
      <c r="D14106" s="13" t="s">
        <v>10</v>
      </c>
      <c r="E14106" s="9">
        <v>2003</v>
      </c>
      <c r="F14106" s="9">
        <v>211733.2094562033</v>
      </c>
      <c r="G14106" s="9">
        <v>216482.65288480089</v>
      </c>
      <c r="H14106" s="9">
        <v>1118235.8204749799</v>
      </c>
      <c r="I14106" s="9">
        <v>1143319.262901501</v>
      </c>
      <c r="J14106" s="9">
        <v>185747.484375</v>
      </c>
    </row>
    <row r="14107" spans="1:10" x14ac:dyDescent="0.2">
      <c r="A14107" s="9">
        <v>35</v>
      </c>
      <c r="B14107" s="13" t="s">
        <v>47</v>
      </c>
      <c r="C14107" s="9">
        <v>610</v>
      </c>
      <c r="D14107" s="13" t="s">
        <v>10</v>
      </c>
      <c r="E14107" s="9">
        <v>2004</v>
      </c>
      <c r="F14107" s="9">
        <v>224846.53758981801</v>
      </c>
      <c r="G14107" s="9">
        <v>229164.48212485429</v>
      </c>
      <c r="H14107" s="9">
        <v>1168709.4570376461</v>
      </c>
      <c r="I14107" s="9">
        <v>1191153.3099301769</v>
      </c>
      <c r="J14107" s="9">
        <v>192819.796875</v>
      </c>
    </row>
    <row r="14108" spans="1:10" x14ac:dyDescent="0.2">
      <c r="A14108" s="9">
        <v>35</v>
      </c>
      <c r="B14108" s="13" t="s">
        <v>47</v>
      </c>
      <c r="C14108" s="9">
        <v>610</v>
      </c>
      <c r="D14108" s="13" t="s">
        <v>10</v>
      </c>
      <c r="E14108" s="9">
        <v>2005</v>
      </c>
      <c r="F14108" s="9">
        <v>258415.02091287979</v>
      </c>
      <c r="G14108" s="9">
        <v>262201.14147425198</v>
      </c>
      <c r="H14108" s="9">
        <v>1246179.3666779869</v>
      </c>
      <c r="I14108" s="9">
        <v>1264437.5364495029</v>
      </c>
      <c r="J14108" s="9">
        <v>203809.109375</v>
      </c>
    </row>
    <row r="14109" spans="1:10" x14ac:dyDescent="0.2">
      <c r="A14109" s="9">
        <v>35</v>
      </c>
      <c r="B14109" s="13" t="s">
        <v>47</v>
      </c>
      <c r="C14109" s="9">
        <v>610</v>
      </c>
      <c r="D14109" s="13" t="s">
        <v>10</v>
      </c>
      <c r="E14109" s="9">
        <v>2006</v>
      </c>
      <c r="F14109" s="9">
        <v>264525.86930917652</v>
      </c>
      <c r="G14109" s="9">
        <v>265051.35503483581</v>
      </c>
      <c r="H14109" s="9">
        <v>1326314.3492464321</v>
      </c>
      <c r="I14109" s="9">
        <v>1328949.0982034481</v>
      </c>
      <c r="J14109" s="9">
        <v>234627.203125</v>
      </c>
    </row>
    <row r="14110" spans="1:10" x14ac:dyDescent="0.2">
      <c r="A14110" s="9">
        <v>35</v>
      </c>
      <c r="B14110" s="13" t="s">
        <v>47</v>
      </c>
      <c r="C14110" s="9">
        <v>610</v>
      </c>
      <c r="D14110" s="13" t="s">
        <v>10</v>
      </c>
      <c r="E14110" s="9">
        <v>2007</v>
      </c>
      <c r="F14110" s="9">
        <v>296074.36649153841</v>
      </c>
      <c r="G14110" s="9">
        <v>296072.73050463141</v>
      </c>
      <c r="H14110" s="9">
        <v>1414258.3163510631</v>
      </c>
      <c r="I14110" s="9">
        <v>1414250.501733012</v>
      </c>
      <c r="J14110" s="9">
        <v>245448.328125</v>
      </c>
    </row>
    <row r="14111" spans="1:10" x14ac:dyDescent="0.2">
      <c r="A14111" s="9">
        <v>35</v>
      </c>
      <c r="B14111" s="13" t="s">
        <v>47</v>
      </c>
      <c r="C14111" s="9">
        <v>610</v>
      </c>
      <c r="D14111" s="13" t="s">
        <v>10</v>
      </c>
      <c r="E14111" s="9">
        <v>2008</v>
      </c>
      <c r="F14111" s="9">
        <v>311594.38050594088</v>
      </c>
      <c r="G14111" s="9">
        <v>307614.91272215912</v>
      </c>
      <c r="H14111" s="9">
        <v>1516938.574531829</v>
      </c>
      <c r="I14111" s="9">
        <v>1497565.2848803159</v>
      </c>
      <c r="J14111" s="9">
        <v>262397.96875</v>
      </c>
    </row>
    <row r="14112" spans="1:10" x14ac:dyDescent="0.2">
      <c r="A14112" s="9">
        <v>35</v>
      </c>
      <c r="B14112" s="13" t="s">
        <v>47</v>
      </c>
      <c r="C14112" s="9">
        <v>610</v>
      </c>
      <c r="D14112" s="13" t="s">
        <v>10</v>
      </c>
      <c r="E14112" s="9">
        <v>2009</v>
      </c>
      <c r="F14112" s="9">
        <v>291298.45485710638</v>
      </c>
      <c r="G14112" s="9">
        <v>300334.84695841128</v>
      </c>
      <c r="H14112" s="9">
        <v>1513437.8053858441</v>
      </c>
      <c r="I14112" s="9">
        <v>1560386.2776567091</v>
      </c>
      <c r="J14112" s="9">
        <v>271126.9375</v>
      </c>
    </row>
    <row r="14113" spans="1:10" x14ac:dyDescent="0.2">
      <c r="A14113" s="9">
        <v>35</v>
      </c>
      <c r="B14113" s="13" t="s">
        <v>47</v>
      </c>
      <c r="C14113" s="9">
        <v>610</v>
      </c>
      <c r="D14113" s="13" t="s">
        <v>10</v>
      </c>
      <c r="E14113" s="9">
        <v>2010</v>
      </c>
      <c r="F14113" s="9">
        <v>263954.73081635928</v>
      </c>
      <c r="G14113" s="9">
        <v>268679.71642780729</v>
      </c>
      <c r="H14113" s="9">
        <v>1553775.004522172</v>
      </c>
      <c r="I14113" s="9">
        <v>1581588.7304481631</v>
      </c>
      <c r="J14113" s="9">
        <v>277464.0625</v>
      </c>
    </row>
    <row r="14114" spans="1:10" x14ac:dyDescent="0.2">
      <c r="A14114" s="9">
        <v>35</v>
      </c>
      <c r="B14114" s="13" t="s">
        <v>47</v>
      </c>
      <c r="C14114" s="9">
        <v>610</v>
      </c>
      <c r="D14114" s="13" t="s">
        <v>10</v>
      </c>
      <c r="E14114" s="9">
        <v>2011</v>
      </c>
      <c r="F14114" s="9">
        <v>307809.87601689511</v>
      </c>
      <c r="G14114" s="9">
        <v>311776.72028260259</v>
      </c>
      <c r="H14114" s="9">
        <v>1621627.05189996</v>
      </c>
      <c r="I14114" s="9">
        <v>1642525.478081686</v>
      </c>
      <c r="J14114" s="9">
        <v>258440.546875</v>
      </c>
    </row>
    <row r="14115" spans="1:10" x14ac:dyDescent="0.2">
      <c r="A14115" s="9">
        <v>35</v>
      </c>
      <c r="B14115" s="13" t="s">
        <v>47</v>
      </c>
      <c r="C14115" s="9">
        <v>610</v>
      </c>
      <c r="D14115" s="13" t="s">
        <v>10</v>
      </c>
      <c r="E14115" s="9">
        <v>2012</v>
      </c>
      <c r="F14115" s="9">
        <v>308309.93025707448</v>
      </c>
      <c r="G14115" s="9">
        <v>311806.24777243141</v>
      </c>
      <c r="H14115" s="9">
        <v>1674834.115785222</v>
      </c>
      <c r="I14115" s="9">
        <v>1693827.1850303621</v>
      </c>
      <c r="J14115" s="9">
        <v>272373</v>
      </c>
    </row>
    <row r="14116" spans="1:10" x14ac:dyDescent="0.2">
      <c r="A14116" s="9">
        <v>35</v>
      </c>
      <c r="B14116" s="13" t="s">
        <v>47</v>
      </c>
      <c r="C14116" s="9">
        <v>610</v>
      </c>
      <c r="D14116" s="13" t="s">
        <v>10</v>
      </c>
      <c r="E14116" s="9">
        <v>2013</v>
      </c>
      <c r="F14116" s="9">
        <v>332803.30185335362</v>
      </c>
      <c r="G14116" s="9">
        <v>336583.14728529652</v>
      </c>
      <c r="H14116" s="9">
        <v>1741984.583723759</v>
      </c>
      <c r="I14116" s="9">
        <v>1761769.340769843</v>
      </c>
      <c r="J14116" s="9">
        <v>288657.65625</v>
      </c>
    </row>
    <row r="14117" spans="1:10" x14ac:dyDescent="0.2">
      <c r="A14117" s="9">
        <v>35</v>
      </c>
      <c r="B14117" s="13" t="s">
        <v>47</v>
      </c>
      <c r="C14117" s="9">
        <v>610</v>
      </c>
      <c r="D14117" s="13" t="s">
        <v>10</v>
      </c>
      <c r="E14117" s="9">
        <v>2014</v>
      </c>
      <c r="F14117" s="9">
        <v>320625.85183275532</v>
      </c>
      <c r="G14117" s="9">
        <v>320142.13255836832</v>
      </c>
      <c r="H14117" s="9">
        <v>1805218.3384078471</v>
      </c>
      <c r="I14117" s="9">
        <v>1802494.855882115</v>
      </c>
      <c r="J14117" s="9">
        <v>286616.15625</v>
      </c>
    </row>
    <row r="14118" spans="1:10" x14ac:dyDescent="0.2">
      <c r="A14118" s="9">
        <v>35</v>
      </c>
      <c r="B14118" s="13" t="s">
        <v>47</v>
      </c>
      <c r="C14118" s="9">
        <v>610</v>
      </c>
      <c r="D14118" s="13" t="s">
        <v>10</v>
      </c>
      <c r="E14118" s="9">
        <v>2015</v>
      </c>
      <c r="F14118" s="9">
        <v>340051.69575479138</v>
      </c>
      <c r="G14118" s="9">
        <v>340051.69575479138</v>
      </c>
      <c r="H14118" s="9">
        <v>1856670.8674940029</v>
      </c>
      <c r="I14118" s="9">
        <v>1856670.8674940029</v>
      </c>
      <c r="J14118" s="9">
        <v>285527.15625</v>
      </c>
    </row>
    <row r="14119" spans="1:10" x14ac:dyDescent="0.2">
      <c r="A14119" s="9">
        <v>35</v>
      </c>
      <c r="B14119" s="13" t="s">
        <v>47</v>
      </c>
      <c r="C14119" s="9">
        <v>610</v>
      </c>
      <c r="D14119" s="13" t="s">
        <v>10</v>
      </c>
      <c r="E14119" s="9">
        <v>2016</v>
      </c>
      <c r="F14119" s="9">
        <v>337769.02936979668</v>
      </c>
      <c r="G14119" s="9">
        <v>341261.11757701339</v>
      </c>
      <c r="H14119" s="9">
        <v>1883986.043833537</v>
      </c>
      <c r="I14119" s="9">
        <v>1903463.9854864669</v>
      </c>
      <c r="J14119" s="9">
        <v>297562.875</v>
      </c>
    </row>
    <row r="14120" spans="1:10" x14ac:dyDescent="0.2">
      <c r="A14120" s="9">
        <v>35</v>
      </c>
      <c r="B14120" s="13" t="s">
        <v>47</v>
      </c>
      <c r="C14120" s="9">
        <v>610</v>
      </c>
      <c r="D14120" s="13" t="s">
        <v>10</v>
      </c>
      <c r="E14120" s="9">
        <v>2017</v>
      </c>
      <c r="F14120" s="9">
        <v>351765.88781103119</v>
      </c>
      <c r="G14120" s="9">
        <v>351289.32584762108</v>
      </c>
      <c r="H14120" s="9">
        <v>1955513.1943553591</v>
      </c>
      <c r="I14120" s="9">
        <v>1952863.9232359349</v>
      </c>
      <c r="J14120" s="9">
        <v>307478.28125</v>
      </c>
    </row>
    <row r="14121" spans="1:10" x14ac:dyDescent="0.2">
      <c r="A14121" s="9">
        <v>35</v>
      </c>
      <c r="B14121" s="13" t="s">
        <v>47</v>
      </c>
      <c r="C14121" s="9">
        <v>610</v>
      </c>
      <c r="D14121" s="13" t="s">
        <v>10</v>
      </c>
      <c r="E14121" s="9">
        <v>2018</v>
      </c>
      <c r="F14121" s="9">
        <v>379801.81135882437</v>
      </c>
      <c r="G14121" s="9">
        <v>373528.03569218132</v>
      </c>
      <c r="H14121" s="9">
        <v>2050539.685484445</v>
      </c>
      <c r="I14121" s="9">
        <v>2016667.7407028971</v>
      </c>
      <c r="J14121" s="9">
        <v>296823.53125</v>
      </c>
    </row>
    <row r="14122" spans="1:10" x14ac:dyDescent="0.2">
      <c r="A14122" s="9">
        <v>35</v>
      </c>
      <c r="B14122" s="13" t="s">
        <v>47</v>
      </c>
      <c r="C14122" s="9">
        <v>610</v>
      </c>
      <c r="D14122" s="13" t="s">
        <v>10</v>
      </c>
      <c r="E14122" s="9">
        <v>2019</v>
      </c>
      <c r="F14122" s="9">
        <v>370151.17611642613</v>
      </c>
      <c r="G14122" s="9">
        <v>363339.90531904198</v>
      </c>
      <c r="H14122" s="9">
        <v>2098784.551652343</v>
      </c>
      <c r="I14122" s="9">
        <v>2060164.1423464599</v>
      </c>
      <c r="J14122" s="9">
        <v>297869.25</v>
      </c>
    </row>
    <row r="14123" spans="1:10" x14ac:dyDescent="0.2">
      <c r="A14123" s="9">
        <v>35</v>
      </c>
      <c r="B14123" s="13" t="s">
        <v>47</v>
      </c>
      <c r="C14123" s="9">
        <v>610</v>
      </c>
      <c r="D14123" s="13" t="s">
        <v>10</v>
      </c>
      <c r="E14123" s="9">
        <v>2020</v>
      </c>
      <c r="F14123" s="9">
        <v>304875.18488986877</v>
      </c>
      <c r="G14123" s="9">
        <v>301862.15822334588</v>
      </c>
      <c r="H14123" s="9">
        <v>2055599.3869458369</v>
      </c>
      <c r="I14123" s="9">
        <v>2035284.2675936569</v>
      </c>
      <c r="J14123" s="9">
        <v>294924.1875</v>
      </c>
    </row>
    <row r="14124" spans="1:10" x14ac:dyDescent="0.2">
      <c r="A14124" s="9">
        <v>35</v>
      </c>
      <c r="B14124" s="13" t="s">
        <v>47</v>
      </c>
      <c r="C14124" s="9">
        <v>610</v>
      </c>
      <c r="D14124" s="13" t="s">
        <v>10</v>
      </c>
      <c r="E14124" s="9">
        <v>2021</v>
      </c>
      <c r="F14124" s="9">
        <v>314100.95051057672</v>
      </c>
      <c r="G14124" s="9">
        <v>302726.29952497728</v>
      </c>
      <c r="H14124" s="9">
        <v>2090934.237823172</v>
      </c>
      <c r="I14124" s="9">
        <v>2015214.48227828</v>
      </c>
      <c r="J14124" s="9">
        <v>287241.5</v>
      </c>
    </row>
    <row r="14125" spans="1:10" x14ac:dyDescent="0.2">
      <c r="A14125" s="9">
        <v>35</v>
      </c>
      <c r="B14125" s="13" t="s">
        <v>47</v>
      </c>
      <c r="C14125" s="9">
        <v>610</v>
      </c>
      <c r="D14125" s="13" t="s">
        <v>10</v>
      </c>
      <c r="E14125" s="9">
        <v>2022</v>
      </c>
      <c r="F14125" s="9">
        <v>364281.01997514092</v>
      </c>
      <c r="G14125" s="9">
        <v>339235.0873462825</v>
      </c>
      <c r="H14125" s="9">
        <v>2185069.7718553999</v>
      </c>
      <c r="I14125" s="9">
        <v>2034836.5527352281</v>
      </c>
      <c r="J14125" s="9">
        <v>275092.46875</v>
      </c>
    </row>
    <row r="14126" spans="1:10" x14ac:dyDescent="0.2">
      <c r="A14126" s="9">
        <v>35</v>
      </c>
      <c r="B14126" s="13" t="s">
        <v>47</v>
      </c>
      <c r="C14126" s="9">
        <v>620</v>
      </c>
      <c r="D14126" s="13" t="s">
        <v>11</v>
      </c>
      <c r="E14126" s="9">
        <v>1994</v>
      </c>
      <c r="F14126" s="9"/>
      <c r="G14126" s="9"/>
      <c r="H14126" s="9">
        <v>0</v>
      </c>
      <c r="I14126" s="9">
        <v>0</v>
      </c>
      <c r="J14126" s="9">
        <v>0</v>
      </c>
    </row>
    <row r="14127" spans="1:10" x14ac:dyDescent="0.2">
      <c r="A14127" s="9">
        <v>35</v>
      </c>
      <c r="B14127" s="13" t="s">
        <v>47</v>
      </c>
      <c r="C14127" s="9">
        <v>620</v>
      </c>
      <c r="D14127" s="13" t="s">
        <v>11</v>
      </c>
      <c r="E14127" s="9">
        <v>1995</v>
      </c>
      <c r="F14127" s="9">
        <v>0</v>
      </c>
      <c r="G14127" s="9">
        <v>0</v>
      </c>
      <c r="H14127" s="9">
        <v>0</v>
      </c>
      <c r="I14127" s="9">
        <v>0</v>
      </c>
      <c r="J14127" s="9">
        <v>0</v>
      </c>
    </row>
    <row r="14128" spans="1:10" x14ac:dyDescent="0.2">
      <c r="A14128" s="9">
        <v>35</v>
      </c>
      <c r="B14128" s="13" t="s">
        <v>47</v>
      </c>
      <c r="C14128" s="9">
        <v>620</v>
      </c>
      <c r="D14128" s="13" t="s">
        <v>11</v>
      </c>
      <c r="E14128" s="9">
        <v>1996</v>
      </c>
      <c r="F14128" s="9">
        <v>0</v>
      </c>
      <c r="G14128" s="9">
        <v>0</v>
      </c>
      <c r="H14128" s="9">
        <v>0</v>
      </c>
      <c r="I14128" s="9">
        <v>0</v>
      </c>
      <c r="J14128" s="9">
        <v>0</v>
      </c>
    </row>
    <row r="14129" spans="1:10" x14ac:dyDescent="0.2">
      <c r="A14129" s="9">
        <v>35</v>
      </c>
      <c r="B14129" s="13" t="s">
        <v>47</v>
      </c>
      <c r="C14129" s="9">
        <v>620</v>
      </c>
      <c r="D14129" s="13" t="s">
        <v>11</v>
      </c>
      <c r="E14129" s="9">
        <v>1997</v>
      </c>
      <c r="F14129" s="9">
        <v>0</v>
      </c>
      <c r="G14129" s="9">
        <v>0</v>
      </c>
      <c r="H14129" s="9">
        <v>0</v>
      </c>
      <c r="I14129" s="9">
        <v>0</v>
      </c>
      <c r="J14129" s="9">
        <v>0</v>
      </c>
    </row>
    <row r="14130" spans="1:10" x14ac:dyDescent="0.2">
      <c r="A14130" s="9">
        <v>35</v>
      </c>
      <c r="B14130" s="13" t="s">
        <v>47</v>
      </c>
      <c r="C14130" s="9">
        <v>620</v>
      </c>
      <c r="D14130" s="13" t="s">
        <v>11</v>
      </c>
      <c r="E14130" s="9">
        <v>1998</v>
      </c>
      <c r="F14130" s="9">
        <v>0</v>
      </c>
      <c r="G14130" s="9">
        <v>0</v>
      </c>
      <c r="H14130" s="9">
        <v>0</v>
      </c>
      <c r="I14130" s="9">
        <v>0</v>
      </c>
      <c r="J14130" s="9">
        <v>0</v>
      </c>
    </row>
    <row r="14131" spans="1:10" x14ac:dyDescent="0.2">
      <c r="A14131" s="9">
        <v>35</v>
      </c>
      <c r="B14131" s="13" t="s">
        <v>47</v>
      </c>
      <c r="C14131" s="9">
        <v>620</v>
      </c>
      <c r="D14131" s="13" t="s">
        <v>11</v>
      </c>
      <c r="E14131" s="9">
        <v>1999</v>
      </c>
      <c r="F14131" s="9">
        <v>0</v>
      </c>
      <c r="G14131" s="9">
        <v>0</v>
      </c>
      <c r="H14131" s="9">
        <v>0</v>
      </c>
      <c r="I14131" s="9">
        <v>0</v>
      </c>
      <c r="J14131" s="9">
        <v>0</v>
      </c>
    </row>
    <row r="14132" spans="1:10" x14ac:dyDescent="0.2">
      <c r="A14132" s="9">
        <v>35</v>
      </c>
      <c r="B14132" s="13" t="s">
        <v>47</v>
      </c>
      <c r="C14132" s="9">
        <v>620</v>
      </c>
      <c r="D14132" s="13" t="s">
        <v>11</v>
      </c>
      <c r="E14132" s="9">
        <v>2000</v>
      </c>
      <c r="F14132" s="9">
        <v>0</v>
      </c>
      <c r="G14132" s="9">
        <v>0</v>
      </c>
      <c r="H14132" s="9">
        <v>0</v>
      </c>
      <c r="I14132" s="9">
        <v>0</v>
      </c>
      <c r="J14132" s="9">
        <v>0</v>
      </c>
    </row>
    <row r="14133" spans="1:10" x14ac:dyDescent="0.2">
      <c r="A14133" s="9">
        <v>35</v>
      </c>
      <c r="B14133" s="13" t="s">
        <v>47</v>
      </c>
      <c r="C14133" s="9">
        <v>620</v>
      </c>
      <c r="D14133" s="13" t="s">
        <v>11</v>
      </c>
      <c r="E14133" s="9">
        <v>2001</v>
      </c>
      <c r="F14133" s="9">
        <v>0</v>
      </c>
      <c r="G14133" s="9">
        <v>0</v>
      </c>
      <c r="H14133" s="9">
        <v>0</v>
      </c>
      <c r="I14133" s="9">
        <v>0</v>
      </c>
      <c r="J14133" s="9">
        <v>0</v>
      </c>
    </row>
    <row r="14134" spans="1:10" x14ac:dyDescent="0.2">
      <c r="A14134" s="9">
        <v>35</v>
      </c>
      <c r="B14134" s="13" t="s">
        <v>47</v>
      </c>
      <c r="C14134" s="9">
        <v>620</v>
      </c>
      <c r="D14134" s="13" t="s">
        <v>11</v>
      </c>
      <c r="E14134" s="9">
        <v>2002</v>
      </c>
      <c r="F14134" s="9">
        <v>0</v>
      </c>
      <c r="G14134" s="9">
        <v>0</v>
      </c>
      <c r="H14134" s="9">
        <v>0</v>
      </c>
      <c r="I14134" s="9">
        <v>0</v>
      </c>
      <c r="J14134" s="9">
        <v>0</v>
      </c>
    </row>
    <row r="14135" spans="1:10" x14ac:dyDescent="0.2">
      <c r="A14135" s="9">
        <v>35</v>
      </c>
      <c r="B14135" s="13" t="s">
        <v>47</v>
      </c>
      <c r="C14135" s="9">
        <v>620</v>
      </c>
      <c r="D14135" s="13" t="s">
        <v>11</v>
      </c>
      <c r="E14135" s="9">
        <v>2003</v>
      </c>
      <c r="F14135" s="9">
        <v>0</v>
      </c>
      <c r="G14135" s="9">
        <v>0</v>
      </c>
      <c r="H14135" s="9">
        <v>0</v>
      </c>
      <c r="I14135" s="9">
        <v>0</v>
      </c>
      <c r="J14135" s="9">
        <v>0</v>
      </c>
    </row>
    <row r="14136" spans="1:10" x14ac:dyDescent="0.2">
      <c r="A14136" s="9">
        <v>35</v>
      </c>
      <c r="B14136" s="13" t="s">
        <v>47</v>
      </c>
      <c r="C14136" s="9">
        <v>620</v>
      </c>
      <c r="D14136" s="13" t="s">
        <v>11</v>
      </c>
      <c r="E14136" s="9">
        <v>2004</v>
      </c>
      <c r="F14136" s="9">
        <v>0</v>
      </c>
      <c r="G14136" s="9">
        <v>0</v>
      </c>
      <c r="H14136" s="9">
        <v>0</v>
      </c>
      <c r="I14136" s="9">
        <v>0</v>
      </c>
      <c r="J14136" s="9">
        <v>0</v>
      </c>
    </row>
    <row r="14137" spans="1:10" x14ac:dyDescent="0.2">
      <c r="A14137" s="9">
        <v>35</v>
      </c>
      <c r="B14137" s="13" t="s">
        <v>47</v>
      </c>
      <c r="C14137" s="9">
        <v>620</v>
      </c>
      <c r="D14137" s="13" t="s">
        <v>11</v>
      </c>
      <c r="E14137" s="9">
        <v>2005</v>
      </c>
      <c r="F14137" s="9">
        <v>0</v>
      </c>
      <c r="G14137" s="9">
        <v>0</v>
      </c>
      <c r="H14137" s="9">
        <v>0</v>
      </c>
      <c r="I14137" s="9">
        <v>0</v>
      </c>
      <c r="J14137" s="9">
        <v>0</v>
      </c>
    </row>
    <row r="14138" spans="1:10" x14ac:dyDescent="0.2">
      <c r="A14138" s="9">
        <v>35</v>
      </c>
      <c r="B14138" s="13" t="s">
        <v>47</v>
      </c>
      <c r="C14138" s="9">
        <v>620</v>
      </c>
      <c r="D14138" s="13" t="s">
        <v>11</v>
      </c>
      <c r="E14138" s="9">
        <v>2006</v>
      </c>
      <c r="F14138" s="9">
        <v>0</v>
      </c>
      <c r="G14138" s="9">
        <v>0</v>
      </c>
      <c r="H14138" s="9">
        <v>0</v>
      </c>
      <c r="I14138" s="9">
        <v>0</v>
      </c>
      <c r="J14138" s="9">
        <v>0</v>
      </c>
    </row>
    <row r="14139" spans="1:10" x14ac:dyDescent="0.2">
      <c r="A14139" s="9">
        <v>35</v>
      </c>
      <c r="B14139" s="13" t="s">
        <v>47</v>
      </c>
      <c r="C14139" s="9">
        <v>620</v>
      </c>
      <c r="D14139" s="13" t="s">
        <v>11</v>
      </c>
      <c r="E14139" s="9">
        <v>2007</v>
      </c>
      <c r="F14139" s="9">
        <v>0</v>
      </c>
      <c r="G14139" s="9">
        <v>0</v>
      </c>
      <c r="H14139" s="9">
        <v>0</v>
      </c>
      <c r="I14139" s="9">
        <v>0</v>
      </c>
      <c r="J14139" s="9">
        <v>0</v>
      </c>
    </row>
    <row r="14140" spans="1:10" x14ac:dyDescent="0.2">
      <c r="A14140" s="9">
        <v>35</v>
      </c>
      <c r="B14140" s="13" t="s">
        <v>47</v>
      </c>
      <c r="C14140" s="9">
        <v>620</v>
      </c>
      <c r="D14140" s="13" t="s">
        <v>11</v>
      </c>
      <c r="E14140" s="9">
        <v>2008</v>
      </c>
      <c r="F14140" s="9">
        <v>0</v>
      </c>
      <c r="G14140" s="9">
        <v>0</v>
      </c>
      <c r="H14140" s="9">
        <v>0</v>
      </c>
      <c r="I14140" s="9">
        <v>0</v>
      </c>
      <c r="J14140" s="9">
        <v>0</v>
      </c>
    </row>
    <row r="14141" spans="1:10" x14ac:dyDescent="0.2">
      <c r="A14141" s="9">
        <v>35</v>
      </c>
      <c r="B14141" s="13" t="s">
        <v>47</v>
      </c>
      <c r="C14141" s="9">
        <v>620</v>
      </c>
      <c r="D14141" s="13" t="s">
        <v>11</v>
      </c>
      <c r="E14141" s="9">
        <v>2009</v>
      </c>
      <c r="F14141" s="9">
        <v>0</v>
      </c>
      <c r="G14141" s="9">
        <v>0</v>
      </c>
      <c r="H14141" s="9">
        <v>0</v>
      </c>
      <c r="I14141" s="9">
        <v>0</v>
      </c>
      <c r="J14141" s="9">
        <v>0</v>
      </c>
    </row>
    <row r="14142" spans="1:10" x14ac:dyDescent="0.2">
      <c r="A14142" s="9">
        <v>35</v>
      </c>
      <c r="B14142" s="13" t="s">
        <v>47</v>
      </c>
      <c r="C14142" s="9">
        <v>620</v>
      </c>
      <c r="D14142" s="13" t="s">
        <v>11</v>
      </c>
      <c r="E14142" s="9">
        <v>2010</v>
      </c>
      <c r="F14142" s="9">
        <v>0</v>
      </c>
      <c r="G14142" s="9">
        <v>0</v>
      </c>
      <c r="H14142" s="9">
        <v>0</v>
      </c>
      <c r="I14142" s="9">
        <v>0</v>
      </c>
      <c r="J14142" s="9">
        <v>0</v>
      </c>
    </row>
    <row r="14143" spans="1:10" x14ac:dyDescent="0.2">
      <c r="A14143" s="9">
        <v>35</v>
      </c>
      <c r="B14143" s="13" t="s">
        <v>47</v>
      </c>
      <c r="C14143" s="9">
        <v>620</v>
      </c>
      <c r="D14143" s="13" t="s">
        <v>11</v>
      </c>
      <c r="E14143" s="9">
        <v>2011</v>
      </c>
      <c r="F14143" s="9">
        <v>0</v>
      </c>
      <c r="G14143" s="9">
        <v>0</v>
      </c>
      <c r="H14143" s="9">
        <v>0</v>
      </c>
      <c r="I14143" s="9">
        <v>0</v>
      </c>
      <c r="J14143" s="9">
        <v>0</v>
      </c>
    </row>
    <row r="14144" spans="1:10" x14ac:dyDescent="0.2">
      <c r="A14144" s="9">
        <v>35</v>
      </c>
      <c r="B14144" s="13" t="s">
        <v>47</v>
      </c>
      <c r="C14144" s="9">
        <v>620</v>
      </c>
      <c r="D14144" s="13" t="s">
        <v>11</v>
      </c>
      <c r="E14144" s="9">
        <v>2012</v>
      </c>
      <c r="F14144" s="9">
        <v>0</v>
      </c>
      <c r="G14144" s="9">
        <v>0</v>
      </c>
      <c r="H14144" s="9">
        <v>0</v>
      </c>
      <c r="I14144" s="9">
        <v>0</v>
      </c>
      <c r="J14144" s="9">
        <v>0</v>
      </c>
    </row>
    <row r="14145" spans="1:10" x14ac:dyDescent="0.2">
      <c r="A14145" s="9">
        <v>35</v>
      </c>
      <c r="B14145" s="13" t="s">
        <v>47</v>
      </c>
      <c r="C14145" s="9">
        <v>620</v>
      </c>
      <c r="D14145" s="13" t="s">
        <v>11</v>
      </c>
      <c r="E14145" s="9">
        <v>2013</v>
      </c>
      <c r="F14145" s="9">
        <v>0</v>
      </c>
      <c r="G14145" s="9">
        <v>0</v>
      </c>
      <c r="H14145" s="9">
        <v>0</v>
      </c>
      <c r="I14145" s="9">
        <v>0</v>
      </c>
      <c r="J14145" s="9">
        <v>0</v>
      </c>
    </row>
    <row r="14146" spans="1:10" x14ac:dyDescent="0.2">
      <c r="A14146" s="9">
        <v>35</v>
      </c>
      <c r="B14146" s="13" t="s">
        <v>47</v>
      </c>
      <c r="C14146" s="9">
        <v>620</v>
      </c>
      <c r="D14146" s="13" t="s">
        <v>11</v>
      </c>
      <c r="E14146" s="9">
        <v>2014</v>
      </c>
      <c r="F14146" s="9">
        <v>0</v>
      </c>
      <c r="G14146" s="9">
        <v>0</v>
      </c>
      <c r="H14146" s="9">
        <v>0</v>
      </c>
      <c r="I14146" s="9">
        <v>0</v>
      </c>
      <c r="J14146" s="9">
        <v>0</v>
      </c>
    </row>
    <row r="14147" spans="1:10" x14ac:dyDescent="0.2">
      <c r="A14147" s="9">
        <v>35</v>
      </c>
      <c r="B14147" s="13" t="s">
        <v>47</v>
      </c>
      <c r="C14147" s="9">
        <v>620</v>
      </c>
      <c r="D14147" s="13" t="s">
        <v>11</v>
      </c>
      <c r="E14147" s="9">
        <v>2015</v>
      </c>
      <c r="F14147" s="9">
        <v>0</v>
      </c>
      <c r="G14147" s="9">
        <v>0</v>
      </c>
      <c r="H14147" s="9">
        <v>0</v>
      </c>
      <c r="I14147" s="9">
        <v>0</v>
      </c>
      <c r="J14147" s="9">
        <v>0</v>
      </c>
    </row>
    <row r="14148" spans="1:10" x14ac:dyDescent="0.2">
      <c r="A14148" s="9">
        <v>35</v>
      </c>
      <c r="B14148" s="13" t="s">
        <v>47</v>
      </c>
      <c r="C14148" s="9">
        <v>620</v>
      </c>
      <c r="D14148" s="13" t="s">
        <v>11</v>
      </c>
      <c r="E14148" s="9">
        <v>2016</v>
      </c>
      <c r="F14148" s="9">
        <v>0</v>
      </c>
      <c r="G14148" s="9">
        <v>0</v>
      </c>
      <c r="H14148" s="9">
        <v>0</v>
      </c>
      <c r="I14148" s="9">
        <v>0</v>
      </c>
      <c r="J14148" s="9">
        <v>0</v>
      </c>
    </row>
    <row r="14149" spans="1:10" x14ac:dyDescent="0.2">
      <c r="A14149" s="9">
        <v>35</v>
      </c>
      <c r="B14149" s="13" t="s">
        <v>47</v>
      </c>
      <c r="C14149" s="9">
        <v>620</v>
      </c>
      <c r="D14149" s="13" t="s">
        <v>11</v>
      </c>
      <c r="E14149" s="9">
        <v>2017</v>
      </c>
      <c r="F14149" s="9">
        <v>0</v>
      </c>
      <c r="G14149" s="9">
        <v>0</v>
      </c>
      <c r="H14149" s="9">
        <v>0</v>
      </c>
      <c r="I14149" s="9">
        <v>0</v>
      </c>
      <c r="J14149" s="9">
        <v>0</v>
      </c>
    </row>
    <row r="14150" spans="1:10" x14ac:dyDescent="0.2">
      <c r="A14150" s="9">
        <v>35</v>
      </c>
      <c r="B14150" s="13" t="s">
        <v>47</v>
      </c>
      <c r="C14150" s="9">
        <v>620</v>
      </c>
      <c r="D14150" s="13" t="s">
        <v>11</v>
      </c>
      <c r="E14150" s="9">
        <v>2018</v>
      </c>
      <c r="F14150" s="9">
        <v>0</v>
      </c>
      <c r="G14150" s="9">
        <v>0</v>
      </c>
      <c r="H14150" s="9">
        <v>0</v>
      </c>
      <c r="I14150" s="9">
        <v>0</v>
      </c>
      <c r="J14150" s="9">
        <v>0</v>
      </c>
    </row>
    <row r="14151" spans="1:10" x14ac:dyDescent="0.2">
      <c r="A14151" s="9">
        <v>35</v>
      </c>
      <c r="B14151" s="13" t="s">
        <v>47</v>
      </c>
      <c r="C14151" s="9">
        <v>620</v>
      </c>
      <c r="D14151" s="13" t="s">
        <v>11</v>
      </c>
      <c r="E14151" s="9">
        <v>2019</v>
      </c>
      <c r="F14151" s="9">
        <v>0</v>
      </c>
      <c r="G14151" s="9">
        <v>0</v>
      </c>
      <c r="H14151" s="9">
        <v>0</v>
      </c>
      <c r="I14151" s="9">
        <v>0</v>
      </c>
      <c r="J14151" s="9">
        <v>0</v>
      </c>
    </row>
    <row r="14152" spans="1:10" x14ac:dyDescent="0.2">
      <c r="A14152" s="9">
        <v>35</v>
      </c>
      <c r="B14152" s="13" t="s">
        <v>47</v>
      </c>
      <c r="C14152" s="9">
        <v>620</v>
      </c>
      <c r="D14152" s="13" t="s">
        <v>11</v>
      </c>
      <c r="E14152" s="9">
        <v>2020</v>
      </c>
      <c r="F14152" s="9">
        <v>0</v>
      </c>
      <c r="G14152" s="9">
        <v>0</v>
      </c>
      <c r="H14152" s="9">
        <v>0</v>
      </c>
      <c r="I14152" s="9">
        <v>0</v>
      </c>
      <c r="J14152" s="9">
        <v>0</v>
      </c>
    </row>
    <row r="14153" spans="1:10" x14ac:dyDescent="0.2">
      <c r="A14153" s="9">
        <v>35</v>
      </c>
      <c r="B14153" s="13" t="s">
        <v>47</v>
      </c>
      <c r="C14153" s="9">
        <v>620</v>
      </c>
      <c r="D14153" s="13" t="s">
        <v>11</v>
      </c>
      <c r="E14153" s="9">
        <v>2021</v>
      </c>
      <c r="F14153" s="9">
        <v>0</v>
      </c>
      <c r="G14153" s="9">
        <v>0</v>
      </c>
      <c r="H14153" s="9">
        <v>0</v>
      </c>
      <c r="I14153" s="9">
        <v>0</v>
      </c>
      <c r="J14153" s="9">
        <v>0</v>
      </c>
    </row>
    <row r="14154" spans="1:10" x14ac:dyDescent="0.2">
      <c r="A14154" s="9">
        <v>35</v>
      </c>
      <c r="B14154" s="13" t="s">
        <v>47</v>
      </c>
      <c r="C14154" s="9">
        <v>620</v>
      </c>
      <c r="D14154" s="13" t="s">
        <v>11</v>
      </c>
      <c r="E14154" s="9">
        <v>2022</v>
      </c>
      <c r="F14154" s="9">
        <v>0</v>
      </c>
      <c r="G14154" s="9">
        <v>0</v>
      </c>
      <c r="H14154" s="9">
        <v>0</v>
      </c>
      <c r="I14154" s="9">
        <v>0</v>
      </c>
      <c r="J14154" s="9">
        <v>0</v>
      </c>
    </row>
    <row r="14155" spans="1:10" x14ac:dyDescent="0.2">
      <c r="A14155" s="9">
        <v>35</v>
      </c>
      <c r="B14155" s="13" t="s">
        <v>47</v>
      </c>
      <c r="C14155" s="9">
        <v>630</v>
      </c>
      <c r="D14155" s="13" t="s">
        <v>12</v>
      </c>
      <c r="E14155" s="9">
        <v>1994</v>
      </c>
      <c r="F14155" s="9"/>
      <c r="G14155" s="9"/>
      <c r="H14155" s="9">
        <v>107283.78626232161</v>
      </c>
      <c r="I14155" s="9">
        <v>100614.831798329</v>
      </c>
      <c r="J14155" s="9">
        <v>37987.39453125</v>
      </c>
    </row>
    <row r="14156" spans="1:10" x14ac:dyDescent="0.2">
      <c r="A14156" s="9">
        <v>35</v>
      </c>
      <c r="B14156" s="13" t="s">
        <v>47</v>
      </c>
      <c r="C14156" s="9">
        <v>630</v>
      </c>
      <c r="D14156" s="13" t="s">
        <v>12</v>
      </c>
      <c r="E14156" s="9">
        <v>1995</v>
      </c>
      <c r="F14156" s="9">
        <v>18110.228140385221</v>
      </c>
      <c r="G14156" s="9">
        <v>17577.924794224629</v>
      </c>
      <c r="H14156" s="9">
        <v>89014.83061090378</v>
      </c>
      <c r="I14156" s="9">
        <v>86398.469744281654</v>
      </c>
      <c r="J14156" s="9">
        <v>31463.80859375</v>
      </c>
    </row>
    <row r="14157" spans="1:10" x14ac:dyDescent="0.2">
      <c r="A14157" s="9">
        <v>35</v>
      </c>
      <c r="B14157" s="13" t="s">
        <v>47</v>
      </c>
      <c r="C14157" s="9">
        <v>630</v>
      </c>
      <c r="D14157" s="13" t="s">
        <v>12</v>
      </c>
      <c r="E14157" s="9">
        <v>1996</v>
      </c>
      <c r="F14157" s="9">
        <v>18826.399877669901</v>
      </c>
      <c r="G14157" s="9">
        <v>18333.20665599775</v>
      </c>
      <c r="H14157" s="9">
        <v>79512.747050309888</v>
      </c>
      <c r="I14157" s="9">
        <v>77429.759961086384</v>
      </c>
      <c r="J14157" s="9">
        <v>27961.51171875</v>
      </c>
    </row>
    <row r="14158" spans="1:10" x14ac:dyDescent="0.2">
      <c r="A14158" s="9">
        <v>35</v>
      </c>
      <c r="B14158" s="13" t="s">
        <v>47</v>
      </c>
      <c r="C14158" s="9">
        <v>630</v>
      </c>
      <c r="D14158" s="13" t="s">
        <v>12</v>
      </c>
      <c r="E14158" s="9">
        <v>1997</v>
      </c>
      <c r="F14158" s="9">
        <v>18452.468773679659</v>
      </c>
      <c r="G14158" s="9">
        <v>17539.444186205052</v>
      </c>
      <c r="H14158" s="9">
        <v>74171.385830817235</v>
      </c>
      <c r="I14158" s="9">
        <v>70501.399999588131</v>
      </c>
      <c r="J14158" s="9">
        <v>24278.103515625</v>
      </c>
    </row>
    <row r="14159" spans="1:10" x14ac:dyDescent="0.2">
      <c r="A14159" s="9">
        <v>35</v>
      </c>
      <c r="B14159" s="13" t="s">
        <v>47</v>
      </c>
      <c r="C14159" s="9">
        <v>630</v>
      </c>
      <c r="D14159" s="13" t="s">
        <v>12</v>
      </c>
      <c r="E14159" s="9">
        <v>1998</v>
      </c>
      <c r="F14159" s="9">
        <v>19601.67207096886</v>
      </c>
      <c r="G14159" s="9">
        <v>18238.092028961211</v>
      </c>
      <c r="H14159" s="9">
        <v>71430.043134175488</v>
      </c>
      <c r="I14159" s="9">
        <v>66461.049628679495</v>
      </c>
      <c r="J14159" s="9">
        <v>23098.162109375</v>
      </c>
    </row>
    <row r="14160" spans="1:10" x14ac:dyDescent="0.2">
      <c r="A14160" s="9">
        <v>35</v>
      </c>
      <c r="B14160" s="13" t="s">
        <v>47</v>
      </c>
      <c r="C14160" s="9">
        <v>630</v>
      </c>
      <c r="D14160" s="13" t="s">
        <v>12</v>
      </c>
      <c r="E14160" s="9">
        <v>1999</v>
      </c>
      <c r="F14160" s="9">
        <v>24042.574546581061</v>
      </c>
      <c r="G14160" s="9">
        <v>22232.64928126787</v>
      </c>
      <c r="H14160" s="9">
        <v>73202.707845570942</v>
      </c>
      <c r="I14160" s="9">
        <v>67692.007227284645</v>
      </c>
      <c r="J14160" s="9">
        <v>24350.8046875</v>
      </c>
    </row>
    <row r="14161" spans="1:10" x14ac:dyDescent="0.2">
      <c r="A14161" s="9">
        <v>35</v>
      </c>
      <c r="B14161" s="13" t="s">
        <v>47</v>
      </c>
      <c r="C14161" s="9">
        <v>630</v>
      </c>
      <c r="D14161" s="13" t="s">
        <v>12</v>
      </c>
      <c r="E14161" s="9">
        <v>2000</v>
      </c>
      <c r="F14161" s="9">
        <v>26317.720777140941</v>
      </c>
      <c r="G14161" s="9">
        <v>24283.091917099289</v>
      </c>
      <c r="H14161" s="9">
        <v>76498.544379650659</v>
      </c>
      <c r="I14161" s="9">
        <v>70584.42486056198</v>
      </c>
      <c r="J14161" s="9">
        <v>26569.806640625</v>
      </c>
    </row>
    <row r="14162" spans="1:10" x14ac:dyDescent="0.2">
      <c r="A14162" s="9">
        <v>35</v>
      </c>
      <c r="B14162" s="13" t="s">
        <v>47</v>
      </c>
      <c r="C14162" s="9">
        <v>630</v>
      </c>
      <c r="D14162" s="13" t="s">
        <v>12</v>
      </c>
      <c r="E14162" s="9">
        <v>2001</v>
      </c>
      <c r="F14162" s="9">
        <v>26879.089077948869</v>
      </c>
      <c r="G14162" s="9">
        <v>25141.76627107336</v>
      </c>
      <c r="H14162" s="9">
        <v>78495.017555478858</v>
      </c>
      <c r="I14162" s="9">
        <v>73421.51287569775</v>
      </c>
      <c r="J14162" s="9">
        <v>27527.140625</v>
      </c>
    </row>
    <row r="14163" spans="1:10" x14ac:dyDescent="0.2">
      <c r="A14163" s="9">
        <v>35</v>
      </c>
      <c r="B14163" s="13" t="s">
        <v>47</v>
      </c>
      <c r="C14163" s="9">
        <v>630</v>
      </c>
      <c r="D14163" s="13" t="s">
        <v>12</v>
      </c>
      <c r="E14163" s="9">
        <v>2002</v>
      </c>
      <c r="F14163" s="9">
        <v>27909.105620488881</v>
      </c>
      <c r="G14163" s="9">
        <v>26540.32045350505</v>
      </c>
      <c r="H14163" s="9">
        <v>80719.472876511471</v>
      </c>
      <c r="I14163" s="9">
        <v>76760.635260482304</v>
      </c>
      <c r="J14163" s="9">
        <v>28453.796875</v>
      </c>
    </row>
    <row r="14164" spans="1:10" x14ac:dyDescent="0.2">
      <c r="A14164" s="9">
        <v>35</v>
      </c>
      <c r="B14164" s="13" t="s">
        <v>47</v>
      </c>
      <c r="C14164" s="9">
        <v>630</v>
      </c>
      <c r="D14164" s="13" t="s">
        <v>12</v>
      </c>
      <c r="E14164" s="9">
        <v>2003</v>
      </c>
      <c r="F14164" s="9">
        <v>32569.269710505559</v>
      </c>
      <c r="G14164" s="9">
        <v>32236.10879719138</v>
      </c>
      <c r="H14164" s="9">
        <v>85616.177093002276</v>
      </c>
      <c r="I14164" s="9">
        <v>84740.383315361265</v>
      </c>
      <c r="J14164" s="9">
        <v>30256.876953125</v>
      </c>
    </row>
    <row r="14165" spans="1:10" x14ac:dyDescent="0.2">
      <c r="A14165" s="9">
        <v>35</v>
      </c>
      <c r="B14165" s="13" t="s">
        <v>47</v>
      </c>
      <c r="C14165" s="9">
        <v>630</v>
      </c>
      <c r="D14165" s="13" t="s">
        <v>12</v>
      </c>
      <c r="E14165" s="9">
        <v>2004</v>
      </c>
      <c r="F14165" s="9">
        <v>37812.477317542311</v>
      </c>
      <c r="G14165" s="9">
        <v>37667.389595552013</v>
      </c>
      <c r="H14165" s="9">
        <v>95998.159887414251</v>
      </c>
      <c r="I14165" s="9">
        <v>95629.811783259109</v>
      </c>
      <c r="J14165" s="9">
        <v>33191.53125</v>
      </c>
    </row>
    <row r="14166" spans="1:10" x14ac:dyDescent="0.2">
      <c r="A14166" s="9">
        <v>35</v>
      </c>
      <c r="B14166" s="13" t="s">
        <v>47</v>
      </c>
      <c r="C14166" s="9">
        <v>630</v>
      </c>
      <c r="D14166" s="13" t="s">
        <v>12</v>
      </c>
      <c r="E14166" s="9">
        <v>2005</v>
      </c>
      <c r="F14166" s="9">
        <v>48082.114518400042</v>
      </c>
      <c r="G14166" s="9">
        <v>48027.851727993882</v>
      </c>
      <c r="H14166" s="9">
        <v>113566.80814789359</v>
      </c>
      <c r="I14166" s="9">
        <v>113438.64298774309</v>
      </c>
      <c r="J14166" s="9">
        <v>37503.50390625</v>
      </c>
    </row>
    <row r="14167" spans="1:10" x14ac:dyDescent="0.2">
      <c r="A14167" s="9">
        <v>35</v>
      </c>
      <c r="B14167" s="13" t="s">
        <v>47</v>
      </c>
      <c r="C14167" s="9">
        <v>630</v>
      </c>
      <c r="D14167" s="13" t="s">
        <v>12</v>
      </c>
      <c r="E14167" s="9">
        <v>2006</v>
      </c>
      <c r="F14167" s="9">
        <v>50370.793153650236</v>
      </c>
      <c r="G14167" s="9">
        <v>49766.076193416156</v>
      </c>
      <c r="H14167" s="9">
        <v>128905.66034232501</v>
      </c>
      <c r="I14167" s="9">
        <v>127358.10799703241</v>
      </c>
      <c r="J14167" s="9">
        <v>43145.9609375</v>
      </c>
    </row>
    <row r="14168" spans="1:10" x14ac:dyDescent="0.2">
      <c r="A14168" s="9">
        <v>35</v>
      </c>
      <c r="B14168" s="13" t="s">
        <v>47</v>
      </c>
      <c r="C14168" s="9">
        <v>630</v>
      </c>
      <c r="D14168" s="13" t="s">
        <v>12</v>
      </c>
      <c r="E14168" s="9">
        <v>2007</v>
      </c>
      <c r="F14168" s="9">
        <v>47329.665214480177</v>
      </c>
      <c r="G14168" s="9">
        <v>46437.730207446177</v>
      </c>
      <c r="H14168" s="9">
        <v>136115.79979630571</v>
      </c>
      <c r="I14168" s="9">
        <v>133550.6760774164</v>
      </c>
      <c r="J14168" s="9">
        <v>45508.80078125</v>
      </c>
    </row>
    <row r="14169" spans="1:10" x14ac:dyDescent="0.2">
      <c r="A14169" s="9">
        <v>35</v>
      </c>
      <c r="B14169" s="13" t="s">
        <v>47</v>
      </c>
      <c r="C14169" s="9">
        <v>630</v>
      </c>
      <c r="D14169" s="13" t="s">
        <v>12</v>
      </c>
      <c r="E14169" s="9">
        <v>2008</v>
      </c>
      <c r="F14169" s="9">
        <v>65375.352271946227</v>
      </c>
      <c r="G14169" s="9">
        <v>63405.739189858061</v>
      </c>
      <c r="H14169" s="9">
        <v>159561.63671072331</v>
      </c>
      <c r="I14169" s="9">
        <v>154754.40162681081</v>
      </c>
      <c r="J14169" s="9">
        <v>53508.25390625</v>
      </c>
    </row>
    <row r="14170" spans="1:10" x14ac:dyDescent="0.2">
      <c r="A14170" s="9">
        <v>35</v>
      </c>
      <c r="B14170" s="13" t="s">
        <v>47</v>
      </c>
      <c r="C14170" s="9">
        <v>630</v>
      </c>
      <c r="D14170" s="13" t="s">
        <v>12</v>
      </c>
      <c r="E14170" s="9">
        <v>2009</v>
      </c>
      <c r="F14170" s="9">
        <v>55892.724406242283</v>
      </c>
      <c r="G14170" s="9">
        <v>55649.97579144856</v>
      </c>
      <c r="H14170" s="9">
        <v>162206.46809564819</v>
      </c>
      <c r="I14170" s="9">
        <v>161501.9865041872</v>
      </c>
      <c r="J14170" s="9">
        <v>55899.53515625</v>
      </c>
    </row>
    <row r="14171" spans="1:10" x14ac:dyDescent="0.2">
      <c r="A14171" s="9">
        <v>35</v>
      </c>
      <c r="B14171" s="13" t="s">
        <v>47</v>
      </c>
      <c r="C14171" s="9">
        <v>630</v>
      </c>
      <c r="D14171" s="13" t="s">
        <v>12</v>
      </c>
      <c r="E14171" s="9">
        <v>2010</v>
      </c>
      <c r="F14171" s="9">
        <v>53175.353580878022</v>
      </c>
      <c r="G14171" s="9">
        <v>53509.541466500821</v>
      </c>
      <c r="H14171" s="9">
        <v>162952.80075555629</v>
      </c>
      <c r="I14171" s="9">
        <v>163976.9002353648</v>
      </c>
      <c r="J14171" s="9">
        <v>56814.47265625</v>
      </c>
    </row>
    <row r="14172" spans="1:10" x14ac:dyDescent="0.2">
      <c r="A14172" s="9">
        <v>35</v>
      </c>
      <c r="B14172" s="13" t="s">
        <v>47</v>
      </c>
      <c r="C14172" s="9">
        <v>630</v>
      </c>
      <c r="D14172" s="13" t="s">
        <v>12</v>
      </c>
      <c r="E14172" s="9">
        <v>2011</v>
      </c>
      <c r="F14172" s="9">
        <v>55505.968504977784</v>
      </c>
      <c r="G14172" s="9">
        <v>56400.446220432561</v>
      </c>
      <c r="H14172" s="9">
        <v>165887.37384198251</v>
      </c>
      <c r="I14172" s="9">
        <v>168560.6459814221</v>
      </c>
      <c r="J14172" s="9">
        <v>55348.17578125</v>
      </c>
    </row>
    <row r="14173" spans="1:10" x14ac:dyDescent="0.2">
      <c r="A14173" s="9">
        <v>35</v>
      </c>
      <c r="B14173" s="13" t="s">
        <v>47</v>
      </c>
      <c r="C14173" s="9">
        <v>630</v>
      </c>
      <c r="D14173" s="13" t="s">
        <v>12</v>
      </c>
      <c r="E14173" s="9">
        <v>2012</v>
      </c>
      <c r="F14173" s="9">
        <v>57699.208870239978</v>
      </c>
      <c r="G14173" s="9">
        <v>58931.43778764813</v>
      </c>
      <c r="H14173" s="9">
        <v>170583.91589374721</v>
      </c>
      <c r="I14173" s="9">
        <v>174226.9196389408</v>
      </c>
      <c r="J14173" s="9">
        <v>55983.96484375</v>
      </c>
    </row>
    <row r="14174" spans="1:10" x14ac:dyDescent="0.2">
      <c r="A14174" s="9">
        <v>35</v>
      </c>
      <c r="B14174" s="13" t="s">
        <v>47</v>
      </c>
      <c r="C14174" s="9">
        <v>630</v>
      </c>
      <c r="D14174" s="13" t="s">
        <v>12</v>
      </c>
      <c r="E14174" s="9">
        <v>2013</v>
      </c>
      <c r="F14174" s="9">
        <v>58597.811779198397</v>
      </c>
      <c r="G14174" s="9">
        <v>60140.528823445369</v>
      </c>
      <c r="H14174" s="9">
        <v>174712.060313811</v>
      </c>
      <c r="I14174" s="9">
        <v>179311.74185648089</v>
      </c>
      <c r="J14174" s="9">
        <v>56110.4375</v>
      </c>
    </row>
    <row r="14175" spans="1:10" x14ac:dyDescent="0.2">
      <c r="A14175" s="9">
        <v>35</v>
      </c>
      <c r="B14175" s="13" t="s">
        <v>47</v>
      </c>
      <c r="C14175" s="9">
        <v>630</v>
      </c>
      <c r="D14175" s="13" t="s">
        <v>12</v>
      </c>
      <c r="E14175" s="9">
        <v>2014</v>
      </c>
      <c r="F14175" s="9">
        <v>56594.797188738819</v>
      </c>
      <c r="G14175" s="9">
        <v>56954.76409665306</v>
      </c>
      <c r="H14175" s="9">
        <v>178468.85791431021</v>
      </c>
      <c r="I14175" s="9">
        <v>179603.99552648599</v>
      </c>
      <c r="J14175" s="9">
        <v>55495.3359375</v>
      </c>
    </row>
    <row r="14176" spans="1:10" x14ac:dyDescent="0.2">
      <c r="A14176" s="9">
        <v>35</v>
      </c>
      <c r="B14176" s="13" t="s">
        <v>47</v>
      </c>
      <c r="C14176" s="9">
        <v>630</v>
      </c>
      <c r="D14176" s="13" t="s">
        <v>12</v>
      </c>
      <c r="E14176" s="9">
        <v>2015</v>
      </c>
      <c r="F14176" s="9">
        <v>76065.400890048157</v>
      </c>
      <c r="G14176" s="9">
        <v>76065.400890048157</v>
      </c>
      <c r="H14176" s="9">
        <v>198914.53383016461</v>
      </c>
      <c r="I14176" s="9">
        <v>198914.53383016461</v>
      </c>
      <c r="J14176" s="9">
        <v>60678.734375</v>
      </c>
    </row>
    <row r="14177" spans="1:10" x14ac:dyDescent="0.2">
      <c r="A14177" s="9">
        <v>35</v>
      </c>
      <c r="B14177" s="13" t="s">
        <v>47</v>
      </c>
      <c r="C14177" s="9">
        <v>630</v>
      </c>
      <c r="D14177" s="13" t="s">
        <v>12</v>
      </c>
      <c r="E14177" s="9">
        <v>2016</v>
      </c>
      <c r="F14177" s="9">
        <v>76805.018014366186</v>
      </c>
      <c r="G14177" s="9">
        <v>75529.824076606368</v>
      </c>
      <c r="H14177" s="9">
        <v>215159.66170632499</v>
      </c>
      <c r="I14177" s="9">
        <v>211587.36521643889</v>
      </c>
      <c r="J14177" s="9">
        <v>65668.8671875</v>
      </c>
    </row>
    <row r="14178" spans="1:10" x14ac:dyDescent="0.2">
      <c r="A14178" s="9">
        <v>35</v>
      </c>
      <c r="B14178" s="13" t="s">
        <v>47</v>
      </c>
      <c r="C14178" s="9">
        <v>630</v>
      </c>
      <c r="D14178" s="13" t="s">
        <v>12</v>
      </c>
      <c r="E14178" s="9">
        <v>2017</v>
      </c>
      <c r="F14178" s="9">
        <v>73442.986454254133</v>
      </c>
      <c r="G14178" s="9">
        <v>71612.925748598456</v>
      </c>
      <c r="H14178" s="9">
        <v>221867.19561995601</v>
      </c>
      <c r="I14178" s="9">
        <v>216338.68355664259</v>
      </c>
      <c r="J14178" s="9">
        <v>67221.5625</v>
      </c>
    </row>
    <row r="14179" spans="1:10" x14ac:dyDescent="0.2">
      <c r="A14179" s="9">
        <v>35</v>
      </c>
      <c r="B14179" s="13" t="s">
        <v>47</v>
      </c>
      <c r="C14179" s="9">
        <v>630</v>
      </c>
      <c r="D14179" s="13" t="s">
        <v>12</v>
      </c>
      <c r="E14179" s="9">
        <v>2018</v>
      </c>
      <c r="F14179" s="9">
        <v>72588.071993776044</v>
      </c>
      <c r="G14179" s="9">
        <v>69722.790306171184</v>
      </c>
      <c r="H14179" s="9">
        <v>226644.84140551789</v>
      </c>
      <c r="I14179" s="9">
        <v>217698.44985891471</v>
      </c>
      <c r="J14179" s="9">
        <v>69172.5078125</v>
      </c>
    </row>
    <row r="14180" spans="1:10" x14ac:dyDescent="0.2">
      <c r="A14180" s="9">
        <v>35</v>
      </c>
      <c r="B14180" s="13" t="s">
        <v>47</v>
      </c>
      <c r="C14180" s="9">
        <v>630</v>
      </c>
      <c r="D14180" s="13" t="s">
        <v>12</v>
      </c>
      <c r="E14180" s="9">
        <v>2019</v>
      </c>
      <c r="F14180" s="9">
        <v>78306.378630581021</v>
      </c>
      <c r="G14180" s="9">
        <v>74419.957981552216</v>
      </c>
      <c r="H14180" s="9">
        <v>234988.39713399459</v>
      </c>
      <c r="I14180" s="9">
        <v>223325.6976850499</v>
      </c>
      <c r="J14180" s="9">
        <v>72067.53125</v>
      </c>
    </row>
    <row r="14181" spans="1:10" x14ac:dyDescent="0.2">
      <c r="A14181" s="9">
        <v>35</v>
      </c>
      <c r="B14181" s="13" t="s">
        <v>47</v>
      </c>
      <c r="C14181" s="9">
        <v>630</v>
      </c>
      <c r="D14181" s="13" t="s">
        <v>12</v>
      </c>
      <c r="E14181" s="9">
        <v>2020</v>
      </c>
      <c r="F14181" s="9">
        <v>77375.010697380218</v>
      </c>
      <c r="G14181" s="9">
        <v>72536.692936468244</v>
      </c>
      <c r="H14181" s="9">
        <v>240318.7849822164</v>
      </c>
      <c r="I14181" s="9">
        <v>225291.47015304229</v>
      </c>
      <c r="J14181" s="9">
        <v>72525.7734375</v>
      </c>
    </row>
    <row r="14182" spans="1:10" x14ac:dyDescent="0.2">
      <c r="A14182" s="9">
        <v>35</v>
      </c>
      <c r="B14182" s="13" t="s">
        <v>47</v>
      </c>
      <c r="C14182" s="9">
        <v>630</v>
      </c>
      <c r="D14182" s="13" t="s">
        <v>12</v>
      </c>
      <c r="E14182" s="9">
        <v>2021</v>
      </c>
      <c r="F14182" s="9">
        <v>78481.758839732574</v>
      </c>
      <c r="G14182" s="9">
        <v>73319.777593912077</v>
      </c>
      <c r="H14182" s="9">
        <v>243430.2849271454</v>
      </c>
      <c r="I14182" s="9">
        <v>227419.14317859299</v>
      </c>
      <c r="J14182" s="9">
        <v>73077.296875</v>
      </c>
    </row>
    <row r="14183" spans="1:10" x14ac:dyDescent="0.2">
      <c r="A14183" s="9">
        <v>35</v>
      </c>
      <c r="B14183" s="13" t="s">
        <v>47</v>
      </c>
      <c r="C14183" s="9">
        <v>630</v>
      </c>
      <c r="D14183" s="13" t="s">
        <v>12</v>
      </c>
      <c r="E14183" s="9">
        <v>2022</v>
      </c>
      <c r="F14183" s="9">
        <v>78492.910260042423</v>
      </c>
      <c r="G14183" s="9">
        <v>73830.620015976951</v>
      </c>
      <c r="H14183" s="9">
        <v>243870.6441712566</v>
      </c>
      <c r="I14183" s="9">
        <v>229385.31395013459</v>
      </c>
      <c r="J14183" s="9">
        <v>74038.0390625</v>
      </c>
    </row>
    <row r="14184" spans="1:10" x14ac:dyDescent="0.2">
      <c r="A14184" s="9">
        <v>35</v>
      </c>
      <c r="B14184" s="13" t="s">
        <v>47</v>
      </c>
      <c r="C14184" s="9">
        <v>640</v>
      </c>
      <c r="D14184" s="13" t="s">
        <v>112</v>
      </c>
      <c r="E14184" s="9">
        <v>1994</v>
      </c>
      <c r="F14184" s="9"/>
      <c r="G14184" s="9"/>
      <c r="H14184" s="9">
        <v>0</v>
      </c>
      <c r="I14184" s="9">
        <v>0</v>
      </c>
      <c r="J14184" s="9">
        <v>0</v>
      </c>
    </row>
    <row r="14185" spans="1:10" x14ac:dyDescent="0.2">
      <c r="A14185" s="9">
        <v>35</v>
      </c>
      <c r="B14185" s="13" t="s">
        <v>47</v>
      </c>
      <c r="C14185" s="9">
        <v>640</v>
      </c>
      <c r="D14185" s="13" t="s">
        <v>112</v>
      </c>
      <c r="E14185" s="9">
        <v>1995</v>
      </c>
      <c r="F14185" s="9">
        <v>0</v>
      </c>
      <c r="G14185" s="9">
        <v>0</v>
      </c>
      <c r="H14185" s="9">
        <v>0</v>
      </c>
      <c r="I14185" s="9">
        <v>0</v>
      </c>
      <c r="J14185" s="9">
        <v>0</v>
      </c>
    </row>
    <row r="14186" spans="1:10" x14ac:dyDescent="0.2">
      <c r="A14186" s="9">
        <v>35</v>
      </c>
      <c r="B14186" s="13" t="s">
        <v>47</v>
      </c>
      <c r="C14186" s="9">
        <v>640</v>
      </c>
      <c r="D14186" s="13" t="s">
        <v>112</v>
      </c>
      <c r="E14186" s="9">
        <v>1996</v>
      </c>
      <c r="F14186" s="9">
        <v>0</v>
      </c>
      <c r="G14186" s="9">
        <v>0</v>
      </c>
      <c r="H14186" s="9">
        <v>0</v>
      </c>
      <c r="I14186" s="9">
        <v>0</v>
      </c>
      <c r="J14186" s="9">
        <v>0</v>
      </c>
    </row>
    <row r="14187" spans="1:10" x14ac:dyDescent="0.2">
      <c r="A14187" s="9">
        <v>35</v>
      </c>
      <c r="B14187" s="13" t="s">
        <v>47</v>
      </c>
      <c r="C14187" s="9">
        <v>640</v>
      </c>
      <c r="D14187" s="13" t="s">
        <v>112</v>
      </c>
      <c r="E14187" s="9">
        <v>1997</v>
      </c>
      <c r="F14187" s="9">
        <v>0</v>
      </c>
      <c r="G14187" s="9">
        <v>0</v>
      </c>
      <c r="H14187" s="9">
        <v>0</v>
      </c>
      <c r="I14187" s="9">
        <v>0</v>
      </c>
      <c r="J14187" s="9">
        <v>0</v>
      </c>
    </row>
    <row r="14188" spans="1:10" x14ac:dyDescent="0.2">
      <c r="A14188" s="9">
        <v>35</v>
      </c>
      <c r="B14188" s="13" t="s">
        <v>47</v>
      </c>
      <c r="C14188" s="9">
        <v>640</v>
      </c>
      <c r="D14188" s="13" t="s">
        <v>112</v>
      </c>
      <c r="E14188" s="9">
        <v>1998</v>
      </c>
      <c r="F14188" s="9">
        <v>0</v>
      </c>
      <c r="G14188" s="9">
        <v>0</v>
      </c>
      <c r="H14188" s="9">
        <v>0</v>
      </c>
      <c r="I14188" s="9">
        <v>0</v>
      </c>
      <c r="J14188" s="9">
        <v>0</v>
      </c>
    </row>
    <row r="14189" spans="1:10" x14ac:dyDescent="0.2">
      <c r="A14189" s="9">
        <v>35</v>
      </c>
      <c r="B14189" s="13" t="s">
        <v>47</v>
      </c>
      <c r="C14189" s="9">
        <v>640</v>
      </c>
      <c r="D14189" s="13" t="s">
        <v>112</v>
      </c>
      <c r="E14189" s="9">
        <v>1999</v>
      </c>
      <c r="F14189" s="9">
        <v>0</v>
      </c>
      <c r="G14189" s="9">
        <v>0</v>
      </c>
      <c r="H14189" s="9">
        <v>0</v>
      </c>
      <c r="I14189" s="9">
        <v>0</v>
      </c>
      <c r="J14189" s="9">
        <v>0</v>
      </c>
    </row>
    <row r="14190" spans="1:10" x14ac:dyDescent="0.2">
      <c r="A14190" s="9">
        <v>35</v>
      </c>
      <c r="B14190" s="13" t="s">
        <v>47</v>
      </c>
      <c r="C14190" s="9">
        <v>640</v>
      </c>
      <c r="D14190" s="13" t="s">
        <v>112</v>
      </c>
      <c r="E14190" s="9">
        <v>2000</v>
      </c>
      <c r="F14190" s="9">
        <v>0</v>
      </c>
      <c r="G14190" s="9">
        <v>0</v>
      </c>
      <c r="H14190" s="9">
        <v>0</v>
      </c>
      <c r="I14190" s="9">
        <v>0</v>
      </c>
      <c r="J14190" s="9">
        <v>0</v>
      </c>
    </row>
    <row r="14191" spans="1:10" x14ac:dyDescent="0.2">
      <c r="A14191" s="9">
        <v>35</v>
      </c>
      <c r="B14191" s="13" t="s">
        <v>47</v>
      </c>
      <c r="C14191" s="9">
        <v>640</v>
      </c>
      <c r="D14191" s="13" t="s">
        <v>112</v>
      </c>
      <c r="E14191" s="9">
        <v>2001</v>
      </c>
      <c r="F14191" s="9">
        <v>0</v>
      </c>
      <c r="G14191" s="9">
        <v>0</v>
      </c>
      <c r="H14191" s="9">
        <v>0</v>
      </c>
      <c r="I14191" s="9">
        <v>0</v>
      </c>
      <c r="J14191" s="9">
        <v>0</v>
      </c>
    </row>
    <row r="14192" spans="1:10" x14ac:dyDescent="0.2">
      <c r="A14192" s="9">
        <v>35</v>
      </c>
      <c r="B14192" s="13" t="s">
        <v>47</v>
      </c>
      <c r="C14192" s="9">
        <v>640</v>
      </c>
      <c r="D14192" s="13" t="s">
        <v>112</v>
      </c>
      <c r="E14192" s="9">
        <v>2002</v>
      </c>
      <c r="F14192" s="9">
        <v>0</v>
      </c>
      <c r="G14192" s="9">
        <v>0</v>
      </c>
      <c r="H14192" s="9">
        <v>0</v>
      </c>
      <c r="I14192" s="9">
        <v>0</v>
      </c>
      <c r="J14192" s="9">
        <v>0</v>
      </c>
    </row>
    <row r="14193" spans="1:10" x14ac:dyDescent="0.2">
      <c r="A14193" s="9">
        <v>35</v>
      </c>
      <c r="B14193" s="13" t="s">
        <v>47</v>
      </c>
      <c r="C14193" s="9">
        <v>640</v>
      </c>
      <c r="D14193" s="13" t="s">
        <v>112</v>
      </c>
      <c r="E14193" s="9">
        <v>2003</v>
      </c>
      <c r="F14193" s="9">
        <v>0</v>
      </c>
      <c r="G14193" s="9">
        <v>0</v>
      </c>
      <c r="H14193" s="9">
        <v>0</v>
      </c>
      <c r="I14193" s="9">
        <v>0</v>
      </c>
      <c r="J14193" s="9">
        <v>0</v>
      </c>
    </row>
    <row r="14194" spans="1:10" x14ac:dyDescent="0.2">
      <c r="A14194" s="9">
        <v>35</v>
      </c>
      <c r="B14194" s="13" t="s">
        <v>47</v>
      </c>
      <c r="C14194" s="9">
        <v>640</v>
      </c>
      <c r="D14194" s="13" t="s">
        <v>112</v>
      </c>
      <c r="E14194" s="9">
        <v>2004</v>
      </c>
      <c r="F14194" s="9">
        <v>0</v>
      </c>
      <c r="G14194" s="9">
        <v>0</v>
      </c>
      <c r="H14194" s="9">
        <v>0</v>
      </c>
      <c r="I14194" s="9">
        <v>0</v>
      </c>
      <c r="J14194" s="9">
        <v>0</v>
      </c>
    </row>
    <row r="14195" spans="1:10" x14ac:dyDescent="0.2">
      <c r="A14195" s="9">
        <v>35</v>
      </c>
      <c r="B14195" s="13" t="s">
        <v>47</v>
      </c>
      <c r="C14195" s="9">
        <v>640</v>
      </c>
      <c r="D14195" s="13" t="s">
        <v>112</v>
      </c>
      <c r="E14195" s="9">
        <v>2005</v>
      </c>
      <c r="F14195" s="9">
        <v>0</v>
      </c>
      <c r="G14195" s="9">
        <v>0</v>
      </c>
      <c r="H14195" s="9">
        <v>0</v>
      </c>
      <c r="I14195" s="9">
        <v>0</v>
      </c>
      <c r="J14195" s="9">
        <v>0</v>
      </c>
    </row>
    <row r="14196" spans="1:10" x14ac:dyDescent="0.2">
      <c r="A14196" s="9">
        <v>35</v>
      </c>
      <c r="B14196" s="13" t="s">
        <v>47</v>
      </c>
      <c r="C14196" s="9">
        <v>640</v>
      </c>
      <c r="D14196" s="13" t="s">
        <v>112</v>
      </c>
      <c r="E14196" s="9">
        <v>2006</v>
      </c>
      <c r="F14196" s="9">
        <v>0</v>
      </c>
      <c r="G14196" s="9">
        <v>0</v>
      </c>
      <c r="H14196" s="9">
        <v>0</v>
      </c>
      <c r="I14196" s="9">
        <v>0</v>
      </c>
      <c r="J14196" s="9">
        <v>0</v>
      </c>
    </row>
    <row r="14197" spans="1:10" x14ac:dyDescent="0.2">
      <c r="A14197" s="9">
        <v>35</v>
      </c>
      <c r="B14197" s="13" t="s">
        <v>47</v>
      </c>
      <c r="C14197" s="9">
        <v>640</v>
      </c>
      <c r="D14197" s="13" t="s">
        <v>112</v>
      </c>
      <c r="E14197" s="9">
        <v>2007</v>
      </c>
      <c r="F14197" s="9">
        <v>0</v>
      </c>
      <c r="G14197" s="9">
        <v>0</v>
      </c>
      <c r="H14197" s="9">
        <v>0</v>
      </c>
      <c r="I14197" s="9">
        <v>0</v>
      </c>
      <c r="J14197" s="9">
        <v>0</v>
      </c>
    </row>
    <row r="14198" spans="1:10" x14ac:dyDescent="0.2">
      <c r="A14198" s="9">
        <v>35</v>
      </c>
      <c r="B14198" s="13" t="s">
        <v>47</v>
      </c>
      <c r="C14198" s="9">
        <v>640</v>
      </c>
      <c r="D14198" s="13" t="s">
        <v>112</v>
      </c>
      <c r="E14198" s="9">
        <v>2008</v>
      </c>
      <c r="F14198" s="9">
        <v>0</v>
      </c>
      <c r="G14198" s="9">
        <v>0</v>
      </c>
      <c r="H14198" s="9">
        <v>0</v>
      </c>
      <c r="I14198" s="9">
        <v>0</v>
      </c>
      <c r="J14198" s="9">
        <v>0</v>
      </c>
    </row>
    <row r="14199" spans="1:10" x14ac:dyDescent="0.2">
      <c r="A14199" s="9">
        <v>35</v>
      </c>
      <c r="B14199" s="13" t="s">
        <v>47</v>
      </c>
      <c r="C14199" s="9">
        <v>640</v>
      </c>
      <c r="D14199" s="13" t="s">
        <v>112</v>
      </c>
      <c r="E14199" s="9">
        <v>2009</v>
      </c>
      <c r="F14199" s="9">
        <v>0</v>
      </c>
      <c r="G14199" s="9">
        <v>0</v>
      </c>
      <c r="H14199" s="9">
        <v>0</v>
      </c>
      <c r="I14199" s="9">
        <v>0</v>
      </c>
      <c r="J14199" s="9">
        <v>0</v>
      </c>
    </row>
    <row r="14200" spans="1:10" x14ac:dyDescent="0.2">
      <c r="A14200" s="9">
        <v>35</v>
      </c>
      <c r="B14200" s="13" t="s">
        <v>47</v>
      </c>
      <c r="C14200" s="9">
        <v>640</v>
      </c>
      <c r="D14200" s="13" t="s">
        <v>112</v>
      </c>
      <c r="E14200" s="9">
        <v>2010</v>
      </c>
      <c r="F14200" s="9">
        <v>0</v>
      </c>
      <c r="G14200" s="9">
        <v>0</v>
      </c>
      <c r="H14200" s="9">
        <v>0</v>
      </c>
      <c r="I14200" s="9">
        <v>0</v>
      </c>
      <c r="J14200" s="9">
        <v>0</v>
      </c>
    </row>
    <row r="14201" spans="1:10" x14ac:dyDescent="0.2">
      <c r="A14201" s="9">
        <v>35</v>
      </c>
      <c r="B14201" s="13" t="s">
        <v>47</v>
      </c>
      <c r="C14201" s="9">
        <v>640</v>
      </c>
      <c r="D14201" s="13" t="s">
        <v>112</v>
      </c>
      <c r="E14201" s="9">
        <v>2011</v>
      </c>
      <c r="F14201" s="9">
        <v>0</v>
      </c>
      <c r="G14201" s="9">
        <v>0</v>
      </c>
      <c r="H14201" s="9">
        <v>0</v>
      </c>
      <c r="I14201" s="9">
        <v>0</v>
      </c>
      <c r="J14201" s="9">
        <v>0</v>
      </c>
    </row>
    <row r="14202" spans="1:10" x14ac:dyDescent="0.2">
      <c r="A14202" s="9">
        <v>35</v>
      </c>
      <c r="B14202" s="13" t="s">
        <v>47</v>
      </c>
      <c r="C14202" s="9">
        <v>640</v>
      </c>
      <c r="D14202" s="13" t="s">
        <v>112</v>
      </c>
      <c r="E14202" s="9">
        <v>2012</v>
      </c>
      <c r="F14202" s="9">
        <v>0</v>
      </c>
      <c r="G14202" s="9">
        <v>0</v>
      </c>
      <c r="H14202" s="9">
        <v>0</v>
      </c>
      <c r="I14202" s="9">
        <v>0</v>
      </c>
      <c r="J14202" s="9">
        <v>0</v>
      </c>
    </row>
    <row r="14203" spans="1:10" x14ac:dyDescent="0.2">
      <c r="A14203" s="9">
        <v>35</v>
      </c>
      <c r="B14203" s="13" t="s">
        <v>47</v>
      </c>
      <c r="C14203" s="9">
        <v>640</v>
      </c>
      <c r="D14203" s="13" t="s">
        <v>112</v>
      </c>
      <c r="E14203" s="9">
        <v>2013</v>
      </c>
      <c r="F14203" s="9">
        <v>0</v>
      </c>
      <c r="G14203" s="9">
        <v>0</v>
      </c>
      <c r="H14203" s="9">
        <v>0</v>
      </c>
      <c r="I14203" s="9">
        <v>0</v>
      </c>
      <c r="J14203" s="9">
        <v>0</v>
      </c>
    </row>
    <row r="14204" spans="1:10" x14ac:dyDescent="0.2">
      <c r="A14204" s="9">
        <v>35</v>
      </c>
      <c r="B14204" s="13" t="s">
        <v>47</v>
      </c>
      <c r="C14204" s="9">
        <v>640</v>
      </c>
      <c r="D14204" s="13" t="s">
        <v>112</v>
      </c>
      <c r="E14204" s="9">
        <v>2014</v>
      </c>
      <c r="F14204" s="9">
        <v>0</v>
      </c>
      <c r="G14204" s="9">
        <v>0</v>
      </c>
      <c r="H14204" s="9">
        <v>0</v>
      </c>
      <c r="I14204" s="9">
        <v>0</v>
      </c>
      <c r="J14204" s="9">
        <v>0</v>
      </c>
    </row>
    <row r="14205" spans="1:10" x14ac:dyDescent="0.2">
      <c r="A14205" s="9">
        <v>35</v>
      </c>
      <c r="B14205" s="13" t="s">
        <v>47</v>
      </c>
      <c r="C14205" s="9">
        <v>640</v>
      </c>
      <c r="D14205" s="13" t="s">
        <v>112</v>
      </c>
      <c r="E14205" s="9">
        <v>2015</v>
      </c>
      <c r="F14205" s="9">
        <v>0</v>
      </c>
      <c r="G14205" s="9">
        <v>0</v>
      </c>
      <c r="H14205" s="9">
        <v>0</v>
      </c>
      <c r="I14205" s="9">
        <v>0</v>
      </c>
      <c r="J14205" s="9">
        <v>0</v>
      </c>
    </row>
    <row r="14206" spans="1:10" x14ac:dyDescent="0.2">
      <c r="A14206" s="9">
        <v>35</v>
      </c>
      <c r="B14206" s="13" t="s">
        <v>47</v>
      </c>
      <c r="C14206" s="9">
        <v>640</v>
      </c>
      <c r="D14206" s="13" t="s">
        <v>112</v>
      </c>
      <c r="E14206" s="9">
        <v>2016</v>
      </c>
      <c r="F14206" s="9">
        <v>0</v>
      </c>
      <c r="G14206" s="9">
        <v>0</v>
      </c>
      <c r="H14206" s="9">
        <v>0</v>
      </c>
      <c r="I14206" s="9">
        <v>0</v>
      </c>
      <c r="J14206" s="9">
        <v>0</v>
      </c>
    </row>
    <row r="14207" spans="1:10" x14ac:dyDescent="0.2">
      <c r="A14207" s="9">
        <v>35</v>
      </c>
      <c r="B14207" s="13" t="s">
        <v>47</v>
      </c>
      <c r="C14207" s="9">
        <v>640</v>
      </c>
      <c r="D14207" s="13" t="s">
        <v>112</v>
      </c>
      <c r="E14207" s="9">
        <v>2017</v>
      </c>
      <c r="F14207" s="9">
        <v>0</v>
      </c>
      <c r="G14207" s="9">
        <v>0</v>
      </c>
      <c r="H14207" s="9">
        <v>0</v>
      </c>
      <c r="I14207" s="9">
        <v>0</v>
      </c>
      <c r="J14207" s="9">
        <v>0</v>
      </c>
    </row>
    <row r="14208" spans="1:10" x14ac:dyDescent="0.2">
      <c r="A14208" s="9">
        <v>35</v>
      </c>
      <c r="B14208" s="13" t="s">
        <v>47</v>
      </c>
      <c r="C14208" s="9">
        <v>640</v>
      </c>
      <c r="D14208" s="13" t="s">
        <v>112</v>
      </c>
      <c r="E14208" s="9">
        <v>2018</v>
      </c>
      <c r="F14208" s="9">
        <v>0</v>
      </c>
      <c r="G14208" s="9">
        <v>0</v>
      </c>
      <c r="H14208" s="9">
        <v>0</v>
      </c>
      <c r="I14208" s="9">
        <v>0</v>
      </c>
      <c r="J14208" s="9">
        <v>0</v>
      </c>
    </row>
    <row r="14209" spans="1:10" x14ac:dyDescent="0.2">
      <c r="A14209" s="9">
        <v>35</v>
      </c>
      <c r="B14209" s="13" t="s">
        <v>47</v>
      </c>
      <c r="C14209" s="9">
        <v>640</v>
      </c>
      <c r="D14209" s="13" t="s">
        <v>112</v>
      </c>
      <c r="E14209" s="9">
        <v>2019</v>
      </c>
      <c r="F14209" s="9">
        <v>0</v>
      </c>
      <c r="G14209" s="9">
        <v>0</v>
      </c>
      <c r="H14209" s="9">
        <v>0</v>
      </c>
      <c r="I14209" s="9">
        <v>0</v>
      </c>
      <c r="J14209" s="9">
        <v>0</v>
      </c>
    </row>
    <row r="14210" spans="1:10" x14ac:dyDescent="0.2">
      <c r="A14210" s="9">
        <v>35</v>
      </c>
      <c r="B14210" s="13" t="s">
        <v>47</v>
      </c>
      <c r="C14210" s="9">
        <v>640</v>
      </c>
      <c r="D14210" s="13" t="s">
        <v>112</v>
      </c>
      <c r="E14210" s="9">
        <v>2020</v>
      </c>
      <c r="F14210" s="9">
        <v>0</v>
      </c>
      <c r="G14210" s="9">
        <v>0</v>
      </c>
      <c r="H14210" s="9">
        <v>0</v>
      </c>
      <c r="I14210" s="9">
        <v>0</v>
      </c>
      <c r="J14210" s="9">
        <v>0</v>
      </c>
    </row>
    <row r="14211" spans="1:10" x14ac:dyDescent="0.2">
      <c r="A14211" s="9">
        <v>35</v>
      </c>
      <c r="B14211" s="13" t="s">
        <v>47</v>
      </c>
      <c r="C14211" s="9">
        <v>640</v>
      </c>
      <c r="D14211" s="13" t="s">
        <v>112</v>
      </c>
      <c r="E14211" s="9">
        <v>2021</v>
      </c>
      <c r="F14211" s="9">
        <v>0</v>
      </c>
      <c r="G14211" s="9">
        <v>0</v>
      </c>
      <c r="H14211" s="9">
        <v>0</v>
      </c>
      <c r="I14211" s="9">
        <v>0</v>
      </c>
      <c r="J14211" s="9">
        <v>0</v>
      </c>
    </row>
    <row r="14212" spans="1:10" x14ac:dyDescent="0.2">
      <c r="A14212" s="9">
        <v>35</v>
      </c>
      <c r="B14212" s="13" t="s">
        <v>47</v>
      </c>
      <c r="C14212" s="9">
        <v>640</v>
      </c>
      <c r="D14212" s="13" t="s">
        <v>112</v>
      </c>
      <c r="E14212" s="9">
        <v>2022</v>
      </c>
      <c r="F14212" s="9">
        <v>0</v>
      </c>
      <c r="G14212" s="9">
        <v>0</v>
      </c>
      <c r="H14212" s="9">
        <v>0</v>
      </c>
      <c r="I14212" s="9">
        <v>0</v>
      </c>
      <c r="J14212" s="9">
        <v>0</v>
      </c>
    </row>
    <row r="14213" spans="1:10" x14ac:dyDescent="0.2">
      <c r="A14213" s="9">
        <v>36</v>
      </c>
      <c r="B14213" s="13" t="s">
        <v>48</v>
      </c>
      <c r="C14213" s="9">
        <v>100</v>
      </c>
      <c r="D14213" s="13" t="s">
        <v>0</v>
      </c>
      <c r="E14213" s="9">
        <v>1994</v>
      </c>
      <c r="F14213" s="9"/>
      <c r="G14213" s="9"/>
      <c r="H14213" s="9">
        <v>0</v>
      </c>
      <c r="I14213" s="9">
        <v>0</v>
      </c>
      <c r="J14213" s="9">
        <v>0</v>
      </c>
    </row>
    <row r="14214" spans="1:10" x14ac:dyDescent="0.2">
      <c r="A14214" s="9">
        <v>36</v>
      </c>
      <c r="B14214" s="13" t="s">
        <v>48</v>
      </c>
      <c r="C14214" s="9">
        <v>100</v>
      </c>
      <c r="D14214" s="13" t="s">
        <v>0</v>
      </c>
      <c r="E14214" s="9">
        <v>1995</v>
      </c>
      <c r="F14214" s="9">
        <v>0</v>
      </c>
      <c r="G14214" s="9">
        <v>0</v>
      </c>
      <c r="H14214" s="9">
        <v>0</v>
      </c>
      <c r="I14214" s="9">
        <v>0</v>
      </c>
      <c r="J14214" s="9">
        <v>0</v>
      </c>
    </row>
    <row r="14215" spans="1:10" x14ac:dyDescent="0.2">
      <c r="A14215" s="9">
        <v>36</v>
      </c>
      <c r="B14215" s="13" t="s">
        <v>48</v>
      </c>
      <c r="C14215" s="9">
        <v>100</v>
      </c>
      <c r="D14215" s="13" t="s">
        <v>0</v>
      </c>
      <c r="E14215" s="9">
        <v>1996</v>
      </c>
      <c r="F14215" s="9">
        <v>0</v>
      </c>
      <c r="G14215" s="9">
        <v>0</v>
      </c>
      <c r="H14215" s="9">
        <v>0</v>
      </c>
      <c r="I14215" s="9">
        <v>0</v>
      </c>
      <c r="J14215" s="9">
        <v>0</v>
      </c>
    </row>
    <row r="14216" spans="1:10" x14ac:dyDescent="0.2">
      <c r="A14216" s="9">
        <v>36</v>
      </c>
      <c r="B14216" s="13" t="s">
        <v>48</v>
      </c>
      <c r="C14216" s="9">
        <v>100</v>
      </c>
      <c r="D14216" s="13" t="s">
        <v>0</v>
      </c>
      <c r="E14216" s="9">
        <v>1997</v>
      </c>
      <c r="F14216" s="9">
        <v>0</v>
      </c>
      <c r="G14216" s="9">
        <v>0</v>
      </c>
      <c r="H14216" s="9">
        <v>0</v>
      </c>
      <c r="I14216" s="9">
        <v>0</v>
      </c>
      <c r="J14216" s="9">
        <v>0</v>
      </c>
    </row>
    <row r="14217" spans="1:10" x14ac:dyDescent="0.2">
      <c r="A14217" s="9">
        <v>36</v>
      </c>
      <c r="B14217" s="13" t="s">
        <v>48</v>
      </c>
      <c r="C14217" s="9">
        <v>100</v>
      </c>
      <c r="D14217" s="13" t="s">
        <v>0</v>
      </c>
      <c r="E14217" s="9">
        <v>1998</v>
      </c>
      <c r="F14217" s="9">
        <v>0</v>
      </c>
      <c r="G14217" s="9">
        <v>0</v>
      </c>
      <c r="H14217" s="9">
        <v>0</v>
      </c>
      <c r="I14217" s="9">
        <v>0</v>
      </c>
      <c r="J14217" s="9">
        <v>0</v>
      </c>
    </row>
    <row r="14218" spans="1:10" x14ac:dyDescent="0.2">
      <c r="A14218" s="9">
        <v>36</v>
      </c>
      <c r="B14218" s="13" t="s">
        <v>48</v>
      </c>
      <c r="C14218" s="9">
        <v>100</v>
      </c>
      <c r="D14218" s="13" t="s">
        <v>0</v>
      </c>
      <c r="E14218" s="9">
        <v>1999</v>
      </c>
      <c r="F14218" s="9">
        <v>0</v>
      </c>
      <c r="G14218" s="9">
        <v>0</v>
      </c>
      <c r="H14218" s="9">
        <v>0</v>
      </c>
      <c r="I14218" s="9">
        <v>0</v>
      </c>
      <c r="J14218" s="9">
        <v>0</v>
      </c>
    </row>
    <row r="14219" spans="1:10" x14ac:dyDescent="0.2">
      <c r="A14219" s="9">
        <v>36</v>
      </c>
      <c r="B14219" s="13" t="s">
        <v>48</v>
      </c>
      <c r="C14219" s="9">
        <v>100</v>
      </c>
      <c r="D14219" s="13" t="s">
        <v>0</v>
      </c>
      <c r="E14219" s="9">
        <v>2000</v>
      </c>
      <c r="F14219" s="9">
        <v>0</v>
      </c>
      <c r="G14219" s="9">
        <v>0</v>
      </c>
      <c r="H14219" s="9">
        <v>0</v>
      </c>
      <c r="I14219" s="9">
        <v>0</v>
      </c>
      <c r="J14219" s="9">
        <v>0</v>
      </c>
    </row>
    <row r="14220" spans="1:10" x14ac:dyDescent="0.2">
      <c r="A14220" s="9">
        <v>36</v>
      </c>
      <c r="B14220" s="13" t="s">
        <v>48</v>
      </c>
      <c r="C14220" s="9">
        <v>100</v>
      </c>
      <c r="D14220" s="13" t="s">
        <v>0</v>
      </c>
      <c r="E14220" s="9">
        <v>2001</v>
      </c>
      <c r="F14220" s="9">
        <v>0</v>
      </c>
      <c r="G14220" s="9">
        <v>0</v>
      </c>
      <c r="H14220" s="9">
        <v>0</v>
      </c>
      <c r="I14220" s="9">
        <v>0</v>
      </c>
      <c r="J14220" s="9">
        <v>0</v>
      </c>
    </row>
    <row r="14221" spans="1:10" x14ac:dyDescent="0.2">
      <c r="A14221" s="9">
        <v>36</v>
      </c>
      <c r="B14221" s="13" t="s">
        <v>48</v>
      </c>
      <c r="C14221" s="9">
        <v>100</v>
      </c>
      <c r="D14221" s="13" t="s">
        <v>0</v>
      </c>
      <c r="E14221" s="9">
        <v>2002</v>
      </c>
      <c r="F14221" s="9">
        <v>0</v>
      </c>
      <c r="G14221" s="9">
        <v>0</v>
      </c>
      <c r="H14221" s="9">
        <v>0</v>
      </c>
      <c r="I14221" s="9">
        <v>0</v>
      </c>
      <c r="J14221" s="9">
        <v>0</v>
      </c>
    </row>
    <row r="14222" spans="1:10" x14ac:dyDescent="0.2">
      <c r="A14222" s="9">
        <v>36</v>
      </c>
      <c r="B14222" s="13" t="s">
        <v>48</v>
      </c>
      <c r="C14222" s="9">
        <v>100</v>
      </c>
      <c r="D14222" s="13" t="s">
        <v>0</v>
      </c>
      <c r="E14222" s="9">
        <v>2003</v>
      </c>
      <c r="F14222" s="9">
        <v>0</v>
      </c>
      <c r="G14222" s="9">
        <v>0</v>
      </c>
      <c r="H14222" s="9">
        <v>0</v>
      </c>
      <c r="I14222" s="9">
        <v>0</v>
      </c>
      <c r="J14222" s="9">
        <v>0</v>
      </c>
    </row>
    <row r="14223" spans="1:10" x14ac:dyDescent="0.2">
      <c r="A14223" s="9">
        <v>36</v>
      </c>
      <c r="B14223" s="13" t="s">
        <v>48</v>
      </c>
      <c r="C14223" s="9">
        <v>100</v>
      </c>
      <c r="D14223" s="13" t="s">
        <v>0</v>
      </c>
      <c r="E14223" s="9">
        <v>2004</v>
      </c>
      <c r="F14223" s="9">
        <v>0</v>
      </c>
      <c r="G14223" s="9">
        <v>0</v>
      </c>
      <c r="H14223" s="9">
        <v>0</v>
      </c>
      <c r="I14223" s="9">
        <v>0</v>
      </c>
      <c r="J14223" s="9">
        <v>0</v>
      </c>
    </row>
    <row r="14224" spans="1:10" x14ac:dyDescent="0.2">
      <c r="A14224" s="9">
        <v>36</v>
      </c>
      <c r="B14224" s="13" t="s">
        <v>48</v>
      </c>
      <c r="C14224" s="9">
        <v>100</v>
      </c>
      <c r="D14224" s="13" t="s">
        <v>0</v>
      </c>
      <c r="E14224" s="9">
        <v>2005</v>
      </c>
      <c r="F14224" s="9">
        <v>0</v>
      </c>
      <c r="G14224" s="9">
        <v>0</v>
      </c>
      <c r="H14224" s="9">
        <v>0</v>
      </c>
      <c r="I14224" s="9">
        <v>0</v>
      </c>
      <c r="J14224" s="9">
        <v>0</v>
      </c>
    </row>
    <row r="14225" spans="1:10" x14ac:dyDescent="0.2">
      <c r="A14225" s="9">
        <v>36</v>
      </c>
      <c r="B14225" s="13" t="s">
        <v>48</v>
      </c>
      <c r="C14225" s="9">
        <v>100</v>
      </c>
      <c r="D14225" s="13" t="s">
        <v>0</v>
      </c>
      <c r="E14225" s="9">
        <v>2006</v>
      </c>
      <c r="F14225" s="9">
        <v>0</v>
      </c>
      <c r="G14225" s="9">
        <v>0</v>
      </c>
      <c r="H14225" s="9">
        <v>0</v>
      </c>
      <c r="I14225" s="9">
        <v>0</v>
      </c>
      <c r="J14225" s="9">
        <v>0</v>
      </c>
    </row>
    <row r="14226" spans="1:10" x14ac:dyDescent="0.2">
      <c r="A14226" s="9">
        <v>36</v>
      </c>
      <c r="B14226" s="13" t="s">
        <v>48</v>
      </c>
      <c r="C14226" s="9">
        <v>100</v>
      </c>
      <c r="D14226" s="13" t="s">
        <v>0</v>
      </c>
      <c r="E14226" s="9">
        <v>2007</v>
      </c>
      <c r="F14226" s="9">
        <v>0</v>
      </c>
      <c r="G14226" s="9">
        <v>0</v>
      </c>
      <c r="H14226" s="9">
        <v>0</v>
      </c>
      <c r="I14226" s="9">
        <v>0</v>
      </c>
      <c r="J14226" s="9">
        <v>0</v>
      </c>
    </row>
    <row r="14227" spans="1:10" x14ac:dyDescent="0.2">
      <c r="A14227" s="9">
        <v>36</v>
      </c>
      <c r="B14227" s="13" t="s">
        <v>48</v>
      </c>
      <c r="C14227" s="9">
        <v>100</v>
      </c>
      <c r="D14227" s="13" t="s">
        <v>0</v>
      </c>
      <c r="E14227" s="9">
        <v>2008</v>
      </c>
      <c r="F14227" s="9">
        <v>0</v>
      </c>
      <c r="G14227" s="9">
        <v>0</v>
      </c>
      <c r="H14227" s="9">
        <v>0</v>
      </c>
      <c r="I14227" s="9">
        <v>0</v>
      </c>
      <c r="J14227" s="9">
        <v>0</v>
      </c>
    </row>
    <row r="14228" spans="1:10" x14ac:dyDescent="0.2">
      <c r="A14228" s="9">
        <v>36</v>
      </c>
      <c r="B14228" s="13" t="s">
        <v>48</v>
      </c>
      <c r="C14228" s="9">
        <v>100</v>
      </c>
      <c r="D14228" s="13" t="s">
        <v>0</v>
      </c>
      <c r="E14228" s="9">
        <v>2009</v>
      </c>
      <c r="F14228" s="9">
        <v>0</v>
      </c>
      <c r="G14228" s="9">
        <v>0</v>
      </c>
      <c r="H14228" s="9">
        <v>0</v>
      </c>
      <c r="I14228" s="9">
        <v>0</v>
      </c>
      <c r="J14228" s="9">
        <v>0</v>
      </c>
    </row>
    <row r="14229" spans="1:10" x14ac:dyDescent="0.2">
      <c r="A14229" s="9">
        <v>36</v>
      </c>
      <c r="B14229" s="13" t="s">
        <v>48</v>
      </c>
      <c r="C14229" s="9">
        <v>100</v>
      </c>
      <c r="D14229" s="13" t="s">
        <v>0</v>
      </c>
      <c r="E14229" s="9">
        <v>2010</v>
      </c>
      <c r="F14229" s="9">
        <v>0</v>
      </c>
      <c r="G14229" s="9">
        <v>0</v>
      </c>
      <c r="H14229" s="9">
        <v>0</v>
      </c>
      <c r="I14229" s="9">
        <v>0</v>
      </c>
      <c r="J14229" s="9">
        <v>0</v>
      </c>
    </row>
    <row r="14230" spans="1:10" x14ac:dyDescent="0.2">
      <c r="A14230" s="9">
        <v>36</v>
      </c>
      <c r="B14230" s="13" t="s">
        <v>48</v>
      </c>
      <c r="C14230" s="9">
        <v>100</v>
      </c>
      <c r="D14230" s="13" t="s">
        <v>0</v>
      </c>
      <c r="E14230" s="9">
        <v>2011</v>
      </c>
      <c r="F14230" s="9">
        <v>0</v>
      </c>
      <c r="G14230" s="9">
        <v>0</v>
      </c>
      <c r="H14230" s="9">
        <v>0</v>
      </c>
      <c r="I14230" s="9">
        <v>0</v>
      </c>
      <c r="J14230" s="9">
        <v>0</v>
      </c>
    </row>
    <row r="14231" spans="1:10" x14ac:dyDescent="0.2">
      <c r="A14231" s="9">
        <v>36</v>
      </c>
      <c r="B14231" s="13" t="s">
        <v>48</v>
      </c>
      <c r="C14231" s="9">
        <v>100</v>
      </c>
      <c r="D14231" s="13" t="s">
        <v>0</v>
      </c>
      <c r="E14231" s="9">
        <v>2012</v>
      </c>
      <c r="F14231" s="9">
        <v>0</v>
      </c>
      <c r="G14231" s="9">
        <v>0</v>
      </c>
      <c r="H14231" s="9">
        <v>0</v>
      </c>
      <c r="I14231" s="9">
        <v>0</v>
      </c>
      <c r="J14231" s="9">
        <v>0</v>
      </c>
    </row>
    <row r="14232" spans="1:10" x14ac:dyDescent="0.2">
      <c r="A14232" s="9">
        <v>36</v>
      </c>
      <c r="B14232" s="13" t="s">
        <v>48</v>
      </c>
      <c r="C14232" s="9">
        <v>100</v>
      </c>
      <c r="D14232" s="13" t="s">
        <v>0</v>
      </c>
      <c r="E14232" s="9">
        <v>2013</v>
      </c>
      <c r="F14232" s="9">
        <v>0</v>
      </c>
      <c r="G14232" s="9">
        <v>0</v>
      </c>
      <c r="H14232" s="9">
        <v>0</v>
      </c>
      <c r="I14232" s="9">
        <v>0</v>
      </c>
      <c r="J14232" s="9">
        <v>0</v>
      </c>
    </row>
    <row r="14233" spans="1:10" x14ac:dyDescent="0.2">
      <c r="A14233" s="9">
        <v>36</v>
      </c>
      <c r="B14233" s="13" t="s">
        <v>48</v>
      </c>
      <c r="C14233" s="9">
        <v>100</v>
      </c>
      <c r="D14233" s="13" t="s">
        <v>0</v>
      </c>
      <c r="E14233" s="9">
        <v>2014</v>
      </c>
      <c r="F14233" s="9">
        <v>0</v>
      </c>
      <c r="G14233" s="9">
        <v>0</v>
      </c>
      <c r="H14233" s="9">
        <v>0</v>
      </c>
      <c r="I14233" s="9">
        <v>0</v>
      </c>
      <c r="J14233" s="9">
        <v>0</v>
      </c>
    </row>
    <row r="14234" spans="1:10" x14ac:dyDescent="0.2">
      <c r="A14234" s="9">
        <v>36</v>
      </c>
      <c r="B14234" s="13" t="s">
        <v>48</v>
      </c>
      <c r="C14234" s="9">
        <v>100</v>
      </c>
      <c r="D14234" s="13" t="s">
        <v>0</v>
      </c>
      <c r="E14234" s="9">
        <v>2015</v>
      </c>
      <c r="F14234" s="9">
        <v>0</v>
      </c>
      <c r="G14234" s="9">
        <v>0</v>
      </c>
      <c r="H14234" s="9">
        <v>0</v>
      </c>
      <c r="I14234" s="9">
        <v>0</v>
      </c>
      <c r="J14234" s="9">
        <v>0</v>
      </c>
    </row>
    <row r="14235" spans="1:10" x14ac:dyDescent="0.2">
      <c r="A14235" s="9">
        <v>36</v>
      </c>
      <c r="B14235" s="13" t="s">
        <v>48</v>
      </c>
      <c r="C14235" s="9">
        <v>100</v>
      </c>
      <c r="D14235" s="13" t="s">
        <v>0</v>
      </c>
      <c r="E14235" s="9">
        <v>2016</v>
      </c>
      <c r="F14235" s="9">
        <v>0</v>
      </c>
      <c r="G14235" s="9">
        <v>0</v>
      </c>
      <c r="H14235" s="9">
        <v>0</v>
      </c>
      <c r="I14235" s="9">
        <v>0</v>
      </c>
      <c r="J14235" s="9">
        <v>0</v>
      </c>
    </row>
    <row r="14236" spans="1:10" x14ac:dyDescent="0.2">
      <c r="A14236" s="9">
        <v>36</v>
      </c>
      <c r="B14236" s="13" t="s">
        <v>48</v>
      </c>
      <c r="C14236" s="9">
        <v>100</v>
      </c>
      <c r="D14236" s="13" t="s">
        <v>0</v>
      </c>
      <c r="E14236" s="9">
        <v>2017</v>
      </c>
      <c r="F14236" s="9">
        <v>0</v>
      </c>
      <c r="G14236" s="9">
        <v>0</v>
      </c>
      <c r="H14236" s="9">
        <v>0</v>
      </c>
      <c r="I14236" s="9">
        <v>0</v>
      </c>
      <c r="J14236" s="9">
        <v>0</v>
      </c>
    </row>
    <row r="14237" spans="1:10" x14ac:dyDescent="0.2">
      <c r="A14237" s="9">
        <v>36</v>
      </c>
      <c r="B14237" s="13" t="s">
        <v>48</v>
      </c>
      <c r="C14237" s="9">
        <v>100</v>
      </c>
      <c r="D14237" s="13" t="s">
        <v>0</v>
      </c>
      <c r="E14237" s="9">
        <v>2018</v>
      </c>
      <c r="F14237" s="9">
        <v>0</v>
      </c>
      <c r="G14237" s="9">
        <v>0</v>
      </c>
      <c r="H14237" s="9">
        <v>0</v>
      </c>
      <c r="I14237" s="9">
        <v>0</v>
      </c>
      <c r="J14237" s="9">
        <v>0</v>
      </c>
    </row>
    <row r="14238" spans="1:10" x14ac:dyDescent="0.2">
      <c r="A14238" s="9">
        <v>36</v>
      </c>
      <c r="B14238" s="13" t="s">
        <v>48</v>
      </c>
      <c r="C14238" s="9">
        <v>100</v>
      </c>
      <c r="D14238" s="13" t="s">
        <v>0</v>
      </c>
      <c r="E14238" s="9">
        <v>2019</v>
      </c>
      <c r="F14238" s="9">
        <v>0</v>
      </c>
      <c r="G14238" s="9">
        <v>0</v>
      </c>
      <c r="H14238" s="9">
        <v>0</v>
      </c>
      <c r="I14238" s="9">
        <v>0</v>
      </c>
      <c r="J14238" s="9">
        <v>0</v>
      </c>
    </row>
    <row r="14239" spans="1:10" x14ac:dyDescent="0.2">
      <c r="A14239" s="9">
        <v>36</v>
      </c>
      <c r="B14239" s="13" t="s">
        <v>48</v>
      </c>
      <c r="C14239" s="9">
        <v>100</v>
      </c>
      <c r="D14239" s="13" t="s">
        <v>0</v>
      </c>
      <c r="E14239" s="9">
        <v>2020</v>
      </c>
      <c r="F14239" s="9">
        <v>0</v>
      </c>
      <c r="G14239" s="9">
        <v>0</v>
      </c>
      <c r="H14239" s="9">
        <v>0</v>
      </c>
      <c r="I14239" s="9">
        <v>0</v>
      </c>
      <c r="J14239" s="9">
        <v>0</v>
      </c>
    </row>
    <row r="14240" spans="1:10" x14ac:dyDescent="0.2">
      <c r="A14240" s="9">
        <v>36</v>
      </c>
      <c r="B14240" s="13" t="s">
        <v>48</v>
      </c>
      <c r="C14240" s="9">
        <v>100</v>
      </c>
      <c r="D14240" s="13" t="s">
        <v>0</v>
      </c>
      <c r="E14240" s="9">
        <v>2021</v>
      </c>
      <c r="F14240" s="9">
        <v>0</v>
      </c>
      <c r="G14240" s="9">
        <v>0</v>
      </c>
      <c r="H14240" s="9">
        <v>0</v>
      </c>
      <c r="I14240" s="9">
        <v>0</v>
      </c>
      <c r="J14240" s="9">
        <v>0</v>
      </c>
    </row>
    <row r="14241" spans="1:10" x14ac:dyDescent="0.2">
      <c r="A14241" s="9">
        <v>36</v>
      </c>
      <c r="B14241" s="13" t="s">
        <v>48</v>
      </c>
      <c r="C14241" s="9">
        <v>100</v>
      </c>
      <c r="D14241" s="13" t="s">
        <v>0</v>
      </c>
      <c r="E14241" s="9">
        <v>2022</v>
      </c>
      <c r="F14241" s="9">
        <v>0</v>
      </c>
      <c r="G14241" s="9">
        <v>0</v>
      </c>
      <c r="H14241" s="9">
        <v>0</v>
      </c>
      <c r="I14241" s="9">
        <v>0</v>
      </c>
      <c r="J14241" s="9">
        <v>0</v>
      </c>
    </row>
    <row r="14242" spans="1:10" x14ac:dyDescent="0.2">
      <c r="A14242" s="9">
        <v>36</v>
      </c>
      <c r="B14242" s="13" t="s">
        <v>48</v>
      </c>
      <c r="C14242" s="9">
        <v>210</v>
      </c>
      <c r="D14242" s="13" t="s">
        <v>1</v>
      </c>
      <c r="E14242" s="9">
        <v>1994</v>
      </c>
      <c r="F14242" s="9"/>
      <c r="G14242" s="9"/>
      <c r="H14242" s="9">
        <v>871478.54085234483</v>
      </c>
      <c r="I14242" s="9">
        <v>940776.98836478882</v>
      </c>
      <c r="J14242" s="9">
        <v>100935.0234375</v>
      </c>
    </row>
    <row r="14243" spans="1:10" x14ac:dyDescent="0.2">
      <c r="A14243" s="9">
        <v>36</v>
      </c>
      <c r="B14243" s="13" t="s">
        <v>48</v>
      </c>
      <c r="C14243" s="9">
        <v>210</v>
      </c>
      <c r="D14243" s="13" t="s">
        <v>1</v>
      </c>
      <c r="E14243" s="9">
        <v>1995</v>
      </c>
      <c r="F14243" s="9">
        <v>52889.803730535546</v>
      </c>
      <c r="G14243" s="9">
        <v>57044.657949892237</v>
      </c>
      <c r="H14243" s="9">
        <v>855800.88863315794</v>
      </c>
      <c r="I14243" s="9">
        <v>923029.87573968025</v>
      </c>
      <c r="J14243" s="9">
        <v>96332.21875</v>
      </c>
    </row>
    <row r="14244" spans="1:10" x14ac:dyDescent="0.2">
      <c r="A14244" s="9">
        <v>36</v>
      </c>
      <c r="B14244" s="13" t="s">
        <v>48</v>
      </c>
      <c r="C14244" s="9">
        <v>210</v>
      </c>
      <c r="D14244" s="13" t="s">
        <v>1</v>
      </c>
      <c r="E14244" s="9">
        <v>1996</v>
      </c>
      <c r="F14244" s="9">
        <v>65117.424761245893</v>
      </c>
      <c r="G14244" s="9">
        <v>69996.94418813329</v>
      </c>
      <c r="H14244" s="9">
        <v>855536.99968626851</v>
      </c>
      <c r="I14244" s="9">
        <v>919645.94480650895</v>
      </c>
      <c r="J14244" s="9">
        <v>92942.3515625</v>
      </c>
    </row>
    <row r="14245" spans="1:10" x14ac:dyDescent="0.2">
      <c r="A14245" s="9">
        <v>36</v>
      </c>
      <c r="B14245" s="13" t="s">
        <v>48</v>
      </c>
      <c r="C14245" s="9">
        <v>210</v>
      </c>
      <c r="D14245" s="13" t="s">
        <v>1</v>
      </c>
      <c r="E14245" s="9">
        <v>1997</v>
      </c>
      <c r="F14245" s="9">
        <v>68169.479235003877</v>
      </c>
      <c r="G14245" s="9">
        <v>72597.109529941154</v>
      </c>
      <c r="H14245" s="9">
        <v>863074.24325688358</v>
      </c>
      <c r="I14245" s="9">
        <v>919131.20172433264</v>
      </c>
      <c r="J14245" s="9">
        <v>88573.8515625</v>
      </c>
    </row>
    <row r="14246" spans="1:10" x14ac:dyDescent="0.2">
      <c r="A14246" s="9">
        <v>36</v>
      </c>
      <c r="B14246" s="13" t="s">
        <v>48</v>
      </c>
      <c r="C14246" s="9">
        <v>210</v>
      </c>
      <c r="D14246" s="13" t="s">
        <v>1</v>
      </c>
      <c r="E14246" s="9">
        <v>1998</v>
      </c>
      <c r="F14246" s="9">
        <v>88021.99138382668</v>
      </c>
      <c r="G14246" s="9">
        <v>95678.286942836174</v>
      </c>
      <c r="H14246" s="9">
        <v>866379.46704741067</v>
      </c>
      <c r="I14246" s="9">
        <v>941738.5581300843</v>
      </c>
      <c r="J14246" s="9">
        <v>87939.734375</v>
      </c>
    </row>
    <row r="14247" spans="1:10" x14ac:dyDescent="0.2">
      <c r="A14247" s="9">
        <v>36</v>
      </c>
      <c r="B14247" s="13" t="s">
        <v>48</v>
      </c>
      <c r="C14247" s="9">
        <v>210</v>
      </c>
      <c r="D14247" s="13" t="s">
        <v>1</v>
      </c>
      <c r="E14247" s="9">
        <v>1999</v>
      </c>
      <c r="F14247" s="9">
        <v>63292.885032185863</v>
      </c>
      <c r="G14247" s="9">
        <v>70101.651295398449</v>
      </c>
      <c r="H14247" s="9">
        <v>845966.67271287856</v>
      </c>
      <c r="I14247" s="9">
        <v>936971.99405414111</v>
      </c>
      <c r="J14247" s="9">
        <v>84545.328125</v>
      </c>
    </row>
    <row r="14248" spans="1:10" x14ac:dyDescent="0.2">
      <c r="A14248" s="9">
        <v>36</v>
      </c>
      <c r="B14248" s="13" t="s">
        <v>48</v>
      </c>
      <c r="C14248" s="9">
        <v>210</v>
      </c>
      <c r="D14248" s="13" t="s">
        <v>1</v>
      </c>
      <c r="E14248" s="9">
        <v>2000</v>
      </c>
      <c r="F14248" s="9">
        <v>85287.871356897071</v>
      </c>
      <c r="G14248" s="9">
        <v>94315.511810254655</v>
      </c>
      <c r="H14248" s="9">
        <v>865215.94367470616</v>
      </c>
      <c r="I14248" s="9">
        <v>956798.23233709147</v>
      </c>
      <c r="J14248" s="9">
        <v>84574.40625</v>
      </c>
    </row>
    <row r="14249" spans="1:10" x14ac:dyDescent="0.2">
      <c r="A14249" s="9">
        <v>36</v>
      </c>
      <c r="B14249" s="13" t="s">
        <v>48</v>
      </c>
      <c r="C14249" s="9">
        <v>210</v>
      </c>
      <c r="D14249" s="13" t="s">
        <v>1</v>
      </c>
      <c r="E14249" s="9">
        <v>2001</v>
      </c>
      <c r="F14249" s="9">
        <v>88194.734928525577</v>
      </c>
      <c r="G14249" s="9">
        <v>98711.817738066224</v>
      </c>
      <c r="H14249" s="9">
        <v>875091.33176683716</v>
      </c>
      <c r="I14249" s="9">
        <v>979444.59060435882</v>
      </c>
      <c r="J14249" s="9">
        <v>85802.265625</v>
      </c>
    </row>
    <row r="14250" spans="1:10" x14ac:dyDescent="0.2">
      <c r="A14250" s="9">
        <v>36</v>
      </c>
      <c r="B14250" s="13" t="s">
        <v>48</v>
      </c>
      <c r="C14250" s="9">
        <v>210</v>
      </c>
      <c r="D14250" s="13" t="s">
        <v>1</v>
      </c>
      <c r="E14250" s="9">
        <v>2002</v>
      </c>
      <c r="F14250" s="9">
        <v>68864.905275384168</v>
      </c>
      <c r="G14250" s="9">
        <v>77882.653995198154</v>
      </c>
      <c r="H14250" s="9">
        <v>866053.13311113918</v>
      </c>
      <c r="I14250" s="9">
        <v>979461.39964651049</v>
      </c>
      <c r="J14250" s="9">
        <v>85557.171875</v>
      </c>
    </row>
    <row r="14251" spans="1:10" x14ac:dyDescent="0.2">
      <c r="A14251" s="9">
        <v>36</v>
      </c>
      <c r="B14251" s="13" t="s">
        <v>48</v>
      </c>
      <c r="C14251" s="9">
        <v>210</v>
      </c>
      <c r="D14251" s="13" t="s">
        <v>1</v>
      </c>
      <c r="E14251" s="9">
        <v>2003</v>
      </c>
      <c r="F14251" s="9">
        <v>77495.929515098207</v>
      </c>
      <c r="G14251" s="9">
        <v>87584.771720031844</v>
      </c>
      <c r="H14251" s="9">
        <v>875236.00037719833</v>
      </c>
      <c r="I14251" s="9">
        <v>989178.99009464472</v>
      </c>
      <c r="J14251" s="9">
        <v>85918.1171875</v>
      </c>
    </row>
    <row r="14252" spans="1:10" x14ac:dyDescent="0.2">
      <c r="A14252" s="9">
        <v>36</v>
      </c>
      <c r="B14252" s="13" t="s">
        <v>48</v>
      </c>
      <c r="C14252" s="9">
        <v>210</v>
      </c>
      <c r="D14252" s="13" t="s">
        <v>1</v>
      </c>
      <c r="E14252" s="9">
        <v>2004</v>
      </c>
      <c r="F14252" s="9">
        <v>93869.517844828355</v>
      </c>
      <c r="G14252" s="9">
        <v>105396.1115148869</v>
      </c>
      <c r="H14252" s="9">
        <v>904828.10182241315</v>
      </c>
      <c r="I14252" s="9">
        <v>1015935.371897007</v>
      </c>
      <c r="J14252" s="9">
        <v>89272.6953125</v>
      </c>
    </row>
    <row r="14253" spans="1:10" x14ac:dyDescent="0.2">
      <c r="A14253" s="9">
        <v>36</v>
      </c>
      <c r="B14253" s="13" t="s">
        <v>48</v>
      </c>
      <c r="C14253" s="9">
        <v>210</v>
      </c>
      <c r="D14253" s="13" t="s">
        <v>1</v>
      </c>
      <c r="E14253" s="9">
        <v>2005</v>
      </c>
      <c r="F14253" s="9">
        <v>103291.39079054281</v>
      </c>
      <c r="G14253" s="9">
        <v>114443.91257373311</v>
      </c>
      <c r="H14253" s="9">
        <v>947328.03574315284</v>
      </c>
      <c r="I14253" s="9">
        <v>1049612.4224049279</v>
      </c>
      <c r="J14253" s="9">
        <v>93294</v>
      </c>
    </row>
    <row r="14254" spans="1:10" x14ac:dyDescent="0.2">
      <c r="A14254" s="9">
        <v>36</v>
      </c>
      <c r="B14254" s="13" t="s">
        <v>48</v>
      </c>
      <c r="C14254" s="9">
        <v>210</v>
      </c>
      <c r="D14254" s="13" t="s">
        <v>1</v>
      </c>
      <c r="E14254" s="9">
        <v>2006</v>
      </c>
      <c r="F14254" s="9">
        <v>77253.126017851202</v>
      </c>
      <c r="G14254" s="9">
        <v>84368.287819424833</v>
      </c>
      <c r="H14254" s="9">
        <v>961939.99508215464</v>
      </c>
      <c r="I14254" s="9">
        <v>1050536.522643161</v>
      </c>
      <c r="J14254" s="9">
        <v>94617.9921875</v>
      </c>
    </row>
    <row r="14255" spans="1:10" x14ac:dyDescent="0.2">
      <c r="A14255" s="9">
        <v>36</v>
      </c>
      <c r="B14255" s="13" t="s">
        <v>48</v>
      </c>
      <c r="C14255" s="9">
        <v>210</v>
      </c>
      <c r="D14255" s="13" t="s">
        <v>1</v>
      </c>
      <c r="E14255" s="9">
        <v>2007</v>
      </c>
      <c r="F14255" s="9">
        <v>119840.6867137496</v>
      </c>
      <c r="G14255" s="9">
        <v>128912.48199732161</v>
      </c>
      <c r="H14255" s="9">
        <v>1018808.758243627</v>
      </c>
      <c r="I14255" s="9">
        <v>1095931.3510903521</v>
      </c>
      <c r="J14255" s="9">
        <v>98608.8828125</v>
      </c>
    </row>
    <row r="14256" spans="1:10" x14ac:dyDescent="0.2">
      <c r="A14256" s="9">
        <v>36</v>
      </c>
      <c r="B14256" s="13" t="s">
        <v>48</v>
      </c>
      <c r="C14256" s="9">
        <v>210</v>
      </c>
      <c r="D14256" s="13" t="s">
        <v>1</v>
      </c>
      <c r="E14256" s="9">
        <v>2008</v>
      </c>
      <c r="F14256" s="9">
        <v>103905.94680826939</v>
      </c>
      <c r="G14256" s="9">
        <v>108205.41850926779</v>
      </c>
      <c r="H14256" s="9">
        <v>1072626.5546539321</v>
      </c>
      <c r="I14256" s="9">
        <v>1117010.227187936</v>
      </c>
      <c r="J14256" s="9">
        <v>100287.4609375</v>
      </c>
    </row>
    <row r="14257" spans="1:10" x14ac:dyDescent="0.2">
      <c r="A14257" s="9">
        <v>36</v>
      </c>
      <c r="B14257" s="13" t="s">
        <v>48</v>
      </c>
      <c r="C14257" s="9">
        <v>210</v>
      </c>
      <c r="D14257" s="13" t="s">
        <v>1</v>
      </c>
      <c r="E14257" s="9">
        <v>2009</v>
      </c>
      <c r="F14257" s="9">
        <v>53483.710803331189</v>
      </c>
      <c r="G14257" s="9">
        <v>57051.393029861101</v>
      </c>
      <c r="H14257" s="9">
        <v>1017393.123077532</v>
      </c>
      <c r="I14257" s="9">
        <v>1085259.307156357</v>
      </c>
      <c r="J14257" s="9">
        <v>96341.21875</v>
      </c>
    </row>
    <row r="14258" spans="1:10" x14ac:dyDescent="0.2">
      <c r="A14258" s="9">
        <v>36</v>
      </c>
      <c r="B14258" s="13" t="s">
        <v>48</v>
      </c>
      <c r="C14258" s="9">
        <v>210</v>
      </c>
      <c r="D14258" s="13" t="s">
        <v>1</v>
      </c>
      <c r="E14258" s="9">
        <v>2010</v>
      </c>
      <c r="F14258" s="9">
        <v>27507.900603444741</v>
      </c>
      <c r="G14258" s="9">
        <v>29515.38458728739</v>
      </c>
      <c r="H14258" s="9">
        <v>958543.55285829434</v>
      </c>
      <c r="I14258" s="9">
        <v>1028496.576824714</v>
      </c>
      <c r="J14258" s="9">
        <v>89877.734375</v>
      </c>
    </row>
    <row r="14259" spans="1:10" x14ac:dyDescent="0.2">
      <c r="A14259" s="9">
        <v>36</v>
      </c>
      <c r="B14259" s="13" t="s">
        <v>48</v>
      </c>
      <c r="C14259" s="9">
        <v>210</v>
      </c>
      <c r="D14259" s="13" t="s">
        <v>1</v>
      </c>
      <c r="E14259" s="9">
        <v>2011</v>
      </c>
      <c r="F14259" s="9">
        <v>40123.297083003163</v>
      </c>
      <c r="G14259" s="9">
        <v>41894.213493374773</v>
      </c>
      <c r="H14259" s="9">
        <v>946834.98765058361</v>
      </c>
      <c r="I14259" s="9">
        <v>988625.31246052368</v>
      </c>
      <c r="J14259" s="9">
        <v>85105.296875</v>
      </c>
    </row>
    <row r="14260" spans="1:10" x14ac:dyDescent="0.2">
      <c r="A14260" s="9">
        <v>36</v>
      </c>
      <c r="B14260" s="13" t="s">
        <v>48</v>
      </c>
      <c r="C14260" s="9">
        <v>210</v>
      </c>
      <c r="D14260" s="13" t="s">
        <v>1</v>
      </c>
      <c r="E14260" s="9">
        <v>2012</v>
      </c>
      <c r="F14260" s="9">
        <v>37878.304436885512</v>
      </c>
      <c r="G14260" s="9">
        <v>39642.288609755007</v>
      </c>
      <c r="H14260" s="9">
        <v>907413.82947306847</v>
      </c>
      <c r="I14260" s="9">
        <v>949671.88872966706</v>
      </c>
      <c r="J14260" s="9">
        <v>80464.8515625</v>
      </c>
    </row>
    <row r="14261" spans="1:10" x14ac:dyDescent="0.2">
      <c r="A14261" s="9">
        <v>36</v>
      </c>
      <c r="B14261" s="13" t="s">
        <v>48</v>
      </c>
      <c r="C14261" s="9">
        <v>210</v>
      </c>
      <c r="D14261" s="13" t="s">
        <v>1</v>
      </c>
      <c r="E14261" s="9">
        <v>2013</v>
      </c>
      <c r="F14261" s="9">
        <v>31860.264366660609</v>
      </c>
      <c r="G14261" s="9">
        <v>32885.583323523431</v>
      </c>
      <c r="H14261" s="9">
        <v>878777.94760531816</v>
      </c>
      <c r="I14261" s="9">
        <v>907058.55689918203</v>
      </c>
      <c r="J14261" s="9">
        <v>75599.4375</v>
      </c>
    </row>
    <row r="14262" spans="1:10" x14ac:dyDescent="0.2">
      <c r="A14262" s="9">
        <v>36</v>
      </c>
      <c r="B14262" s="13" t="s">
        <v>48</v>
      </c>
      <c r="C14262" s="9">
        <v>210</v>
      </c>
      <c r="D14262" s="13" t="s">
        <v>1</v>
      </c>
      <c r="E14262" s="9">
        <v>2014</v>
      </c>
      <c r="F14262" s="9">
        <v>25764.861994834569</v>
      </c>
      <c r="G14262" s="9">
        <v>25967.2074793475</v>
      </c>
      <c r="H14262" s="9">
        <v>854206.06395854882</v>
      </c>
      <c r="I14262" s="9">
        <v>860914.60910504451</v>
      </c>
      <c r="J14262" s="9">
        <v>69946.4453125</v>
      </c>
    </row>
    <row r="14263" spans="1:10" x14ac:dyDescent="0.2">
      <c r="A14263" s="9">
        <v>36</v>
      </c>
      <c r="B14263" s="13" t="s">
        <v>48</v>
      </c>
      <c r="C14263" s="9">
        <v>210</v>
      </c>
      <c r="D14263" s="13" t="s">
        <v>1</v>
      </c>
      <c r="E14263" s="9">
        <v>2015</v>
      </c>
      <c r="F14263" s="9">
        <v>44424.438726903092</v>
      </c>
      <c r="G14263" s="9">
        <v>44424.438726903092</v>
      </c>
      <c r="H14263" s="9">
        <v>836896.3364080966</v>
      </c>
      <c r="I14263" s="9">
        <v>836896.3364080966</v>
      </c>
      <c r="J14263" s="9">
        <v>66819.3828125</v>
      </c>
    </row>
    <row r="14264" spans="1:10" x14ac:dyDescent="0.2">
      <c r="A14264" s="9">
        <v>36</v>
      </c>
      <c r="B14264" s="13" t="s">
        <v>48</v>
      </c>
      <c r="C14264" s="9">
        <v>210</v>
      </c>
      <c r="D14264" s="13" t="s">
        <v>1</v>
      </c>
      <c r="E14264" s="9">
        <v>2016</v>
      </c>
      <c r="F14264" s="9">
        <v>45197.360326993658</v>
      </c>
      <c r="G14264" s="9">
        <v>45434.799274135898</v>
      </c>
      <c r="H14264" s="9">
        <v>811534.57673451817</v>
      </c>
      <c r="I14264" s="9">
        <v>815797.87693778868</v>
      </c>
      <c r="J14264" s="9">
        <v>64256.75390625</v>
      </c>
    </row>
    <row r="14265" spans="1:10" x14ac:dyDescent="0.2">
      <c r="A14265" s="9">
        <v>36</v>
      </c>
      <c r="B14265" s="13" t="s">
        <v>48</v>
      </c>
      <c r="C14265" s="9">
        <v>210</v>
      </c>
      <c r="D14265" s="13" t="s">
        <v>1</v>
      </c>
      <c r="E14265" s="9">
        <v>2017</v>
      </c>
      <c r="F14265" s="9">
        <v>35776.541167368407</v>
      </c>
      <c r="G14265" s="9">
        <v>35455.491643486283</v>
      </c>
      <c r="H14265" s="9">
        <v>793518.2672036282</v>
      </c>
      <c r="I14265" s="9">
        <v>786397.43736472074</v>
      </c>
      <c r="J14265" s="9">
        <v>61075.17578125</v>
      </c>
    </row>
    <row r="14266" spans="1:10" x14ac:dyDescent="0.2">
      <c r="A14266" s="9">
        <v>36</v>
      </c>
      <c r="B14266" s="13" t="s">
        <v>48</v>
      </c>
      <c r="C14266" s="9">
        <v>210</v>
      </c>
      <c r="D14266" s="13" t="s">
        <v>1</v>
      </c>
      <c r="E14266" s="9">
        <v>2018</v>
      </c>
      <c r="F14266" s="9">
        <v>57693.012945500806</v>
      </c>
      <c r="G14266" s="9">
        <v>56284.938471481997</v>
      </c>
      <c r="H14266" s="9">
        <v>799681.05600578198</v>
      </c>
      <c r="I14266" s="9">
        <v>780163.77956570755</v>
      </c>
      <c r="J14266" s="9">
        <v>60181.12109375</v>
      </c>
    </row>
    <row r="14267" spans="1:10" x14ac:dyDescent="0.2">
      <c r="A14267" s="9">
        <v>36</v>
      </c>
      <c r="B14267" s="13" t="s">
        <v>48</v>
      </c>
      <c r="C14267" s="9">
        <v>210</v>
      </c>
      <c r="D14267" s="13" t="s">
        <v>1</v>
      </c>
      <c r="E14267" s="9">
        <v>2019</v>
      </c>
      <c r="F14267" s="9">
        <v>47275.136701993033</v>
      </c>
      <c r="G14267" s="9">
        <v>45352.765724558281</v>
      </c>
      <c r="H14267" s="9">
        <v>795855.78034904599</v>
      </c>
      <c r="I14267" s="9">
        <v>763493.52481479198</v>
      </c>
      <c r="J14267" s="9">
        <v>59211.453125</v>
      </c>
    </row>
    <row r="14268" spans="1:10" x14ac:dyDescent="0.2">
      <c r="A14268" s="9">
        <v>36</v>
      </c>
      <c r="B14268" s="13" t="s">
        <v>48</v>
      </c>
      <c r="C14268" s="9">
        <v>210</v>
      </c>
      <c r="D14268" s="13" t="s">
        <v>1</v>
      </c>
      <c r="E14268" s="9">
        <v>2020</v>
      </c>
      <c r="F14268" s="9">
        <v>40989.635416365207</v>
      </c>
      <c r="G14268" s="9">
        <v>39188.916115771572</v>
      </c>
      <c r="H14268" s="9">
        <v>776078.68718883174</v>
      </c>
      <c r="I14268" s="9">
        <v>741984.70570778765</v>
      </c>
      <c r="J14268" s="9">
        <v>57957.53125</v>
      </c>
    </row>
    <row r="14269" spans="1:10" x14ac:dyDescent="0.2">
      <c r="A14269" s="9">
        <v>36</v>
      </c>
      <c r="B14269" s="13" t="s">
        <v>48</v>
      </c>
      <c r="C14269" s="9">
        <v>210</v>
      </c>
      <c r="D14269" s="13" t="s">
        <v>1</v>
      </c>
      <c r="E14269" s="9">
        <v>2021</v>
      </c>
      <c r="F14269" s="9">
        <v>61533.819204853527</v>
      </c>
      <c r="G14269" s="9">
        <v>57125.020279569457</v>
      </c>
      <c r="H14269" s="9">
        <v>797243.12636608223</v>
      </c>
      <c r="I14269" s="9">
        <v>740121.94188358786</v>
      </c>
      <c r="J14269" s="9">
        <v>58687.08203125</v>
      </c>
    </row>
    <row r="14270" spans="1:10" x14ac:dyDescent="0.2">
      <c r="A14270" s="9">
        <v>36</v>
      </c>
      <c r="B14270" s="13" t="s">
        <v>48</v>
      </c>
      <c r="C14270" s="9">
        <v>210</v>
      </c>
      <c r="D14270" s="13" t="s">
        <v>1</v>
      </c>
      <c r="E14270" s="9">
        <v>2022</v>
      </c>
      <c r="F14270" s="9">
        <v>66433.150120664257</v>
      </c>
      <c r="G14270" s="9">
        <v>58552.926437093192</v>
      </c>
      <c r="H14270" s="9">
        <v>839404.3503149274</v>
      </c>
      <c r="I14270" s="9">
        <v>739835.17394093587</v>
      </c>
      <c r="J14270" s="9">
        <v>59205.359375</v>
      </c>
    </row>
    <row r="14271" spans="1:10" x14ac:dyDescent="0.2">
      <c r="A14271" s="9">
        <v>36</v>
      </c>
      <c r="B14271" s="13" t="s">
        <v>48</v>
      </c>
      <c r="C14271" s="9">
        <v>220</v>
      </c>
      <c r="D14271" s="13" t="s">
        <v>2</v>
      </c>
      <c r="E14271" s="9">
        <v>1994</v>
      </c>
      <c r="F14271" s="9"/>
      <c r="G14271" s="9"/>
      <c r="H14271" s="9">
        <v>843345.42291003815</v>
      </c>
      <c r="I14271" s="9">
        <v>922815.78133580065</v>
      </c>
      <c r="J14271" s="9">
        <v>46984.69921875</v>
      </c>
    </row>
    <row r="14272" spans="1:10" x14ac:dyDescent="0.2">
      <c r="A14272" s="9">
        <v>36</v>
      </c>
      <c r="B14272" s="13" t="s">
        <v>48</v>
      </c>
      <c r="C14272" s="9">
        <v>220</v>
      </c>
      <c r="D14272" s="13" t="s">
        <v>2</v>
      </c>
      <c r="E14272" s="9">
        <v>1995</v>
      </c>
      <c r="F14272" s="9">
        <v>26142.113758603769</v>
      </c>
      <c r="G14272" s="9">
        <v>28659.542017418411</v>
      </c>
      <c r="H14272" s="9">
        <v>848538.19222735381</v>
      </c>
      <c r="I14272" s="9">
        <v>930250.56038249563</v>
      </c>
      <c r="J14272" s="9">
        <v>44651.9375</v>
      </c>
    </row>
    <row r="14273" spans="1:10" x14ac:dyDescent="0.2">
      <c r="A14273" s="9">
        <v>36</v>
      </c>
      <c r="B14273" s="13" t="s">
        <v>48</v>
      </c>
      <c r="C14273" s="9">
        <v>220</v>
      </c>
      <c r="D14273" s="13" t="s">
        <v>2</v>
      </c>
      <c r="E14273" s="9">
        <v>1996</v>
      </c>
      <c r="F14273" s="9">
        <v>24506.95365111158</v>
      </c>
      <c r="G14273" s="9">
        <v>26802.877431077279</v>
      </c>
      <c r="H14273" s="9">
        <v>855509.61204267561</v>
      </c>
      <c r="I14273" s="9">
        <v>935657.67492477549</v>
      </c>
      <c r="J14273" s="9">
        <v>41843.8359375</v>
      </c>
    </row>
    <row r="14274" spans="1:10" x14ac:dyDescent="0.2">
      <c r="A14274" s="9">
        <v>36</v>
      </c>
      <c r="B14274" s="13" t="s">
        <v>48</v>
      </c>
      <c r="C14274" s="9">
        <v>220</v>
      </c>
      <c r="D14274" s="13" t="s">
        <v>2</v>
      </c>
      <c r="E14274" s="9">
        <v>1997</v>
      </c>
      <c r="F14274" s="9">
        <v>24356.804234282841</v>
      </c>
      <c r="G14274" s="9">
        <v>26315.685532535841</v>
      </c>
      <c r="H14274" s="9">
        <v>870447.97986010672</v>
      </c>
      <c r="I14274" s="9">
        <v>940453.23393404146</v>
      </c>
      <c r="J14274" s="9">
        <v>37665.46484375</v>
      </c>
    </row>
    <row r="14275" spans="1:10" x14ac:dyDescent="0.2">
      <c r="A14275" s="9">
        <v>36</v>
      </c>
      <c r="B14275" s="13" t="s">
        <v>48</v>
      </c>
      <c r="C14275" s="9">
        <v>220</v>
      </c>
      <c r="D14275" s="13" t="s">
        <v>2</v>
      </c>
      <c r="E14275" s="9">
        <v>1998</v>
      </c>
      <c r="F14275" s="9">
        <v>29246.629382433479</v>
      </c>
      <c r="G14275" s="9">
        <v>32160.63752547709</v>
      </c>
      <c r="H14275" s="9">
        <v>864816.82471364492</v>
      </c>
      <c r="I14275" s="9">
        <v>950983.44707903557</v>
      </c>
      <c r="J14275" s="9">
        <v>35238.9765625</v>
      </c>
    </row>
    <row r="14276" spans="1:10" x14ac:dyDescent="0.2">
      <c r="A14276" s="9">
        <v>36</v>
      </c>
      <c r="B14276" s="13" t="s">
        <v>48</v>
      </c>
      <c r="C14276" s="9">
        <v>220</v>
      </c>
      <c r="D14276" s="13" t="s">
        <v>2</v>
      </c>
      <c r="E14276" s="9">
        <v>1999</v>
      </c>
      <c r="F14276" s="9">
        <v>17502.613738661021</v>
      </c>
      <c r="G14276" s="9">
        <v>19620.231650794889</v>
      </c>
      <c r="H14276" s="9">
        <v>846334.21107945836</v>
      </c>
      <c r="I14276" s="9">
        <v>948731.05944701261</v>
      </c>
      <c r="J14276" s="9">
        <v>32157.654296875</v>
      </c>
    </row>
    <row r="14277" spans="1:10" x14ac:dyDescent="0.2">
      <c r="A14277" s="9">
        <v>36</v>
      </c>
      <c r="B14277" s="13" t="s">
        <v>48</v>
      </c>
      <c r="C14277" s="9">
        <v>220</v>
      </c>
      <c r="D14277" s="13" t="s">
        <v>2</v>
      </c>
      <c r="E14277" s="9">
        <v>2000</v>
      </c>
      <c r="F14277" s="9">
        <v>30875.313873283161</v>
      </c>
      <c r="G14277" s="9">
        <v>34506.789045150297</v>
      </c>
      <c r="H14277" s="9">
        <v>860238.04338580184</v>
      </c>
      <c r="I14277" s="9">
        <v>961417.03412488161</v>
      </c>
      <c r="J14277" s="9">
        <v>30784.953125</v>
      </c>
    </row>
    <row r="14278" spans="1:10" x14ac:dyDescent="0.2">
      <c r="A14278" s="9">
        <v>36</v>
      </c>
      <c r="B14278" s="13" t="s">
        <v>48</v>
      </c>
      <c r="C14278" s="9">
        <v>220</v>
      </c>
      <c r="D14278" s="13" t="s">
        <v>2</v>
      </c>
      <c r="E14278" s="9">
        <v>2001</v>
      </c>
      <c r="F14278" s="9">
        <v>27863.996249758438</v>
      </c>
      <c r="G14278" s="9">
        <v>31500.36831215665</v>
      </c>
      <c r="H14278" s="9">
        <v>858736.04191542265</v>
      </c>
      <c r="I14278" s="9">
        <v>970804.81065216602</v>
      </c>
      <c r="J14278" s="9">
        <v>30253.01171875</v>
      </c>
    </row>
    <row r="14279" spans="1:10" x14ac:dyDescent="0.2">
      <c r="A14279" s="9">
        <v>36</v>
      </c>
      <c r="B14279" s="13" t="s">
        <v>48</v>
      </c>
      <c r="C14279" s="9">
        <v>220</v>
      </c>
      <c r="D14279" s="13" t="s">
        <v>2</v>
      </c>
      <c r="E14279" s="9">
        <v>2002</v>
      </c>
      <c r="F14279" s="9">
        <v>18318.427440316969</v>
      </c>
      <c r="G14279" s="9">
        <v>20990.049575887369</v>
      </c>
      <c r="H14279" s="9">
        <v>846072.27422021725</v>
      </c>
      <c r="I14279" s="9">
        <v>969466.34958305361</v>
      </c>
      <c r="J14279" s="9">
        <v>29882.08203125</v>
      </c>
    </row>
    <row r="14280" spans="1:10" x14ac:dyDescent="0.2">
      <c r="A14280" s="9">
        <v>36</v>
      </c>
      <c r="B14280" s="13" t="s">
        <v>48</v>
      </c>
      <c r="C14280" s="9">
        <v>220</v>
      </c>
      <c r="D14280" s="13" t="s">
        <v>2</v>
      </c>
      <c r="E14280" s="9">
        <v>2003</v>
      </c>
      <c r="F14280" s="9">
        <v>19844.39428898034</v>
      </c>
      <c r="G14280" s="9">
        <v>22699.54878964067</v>
      </c>
      <c r="H14280" s="9">
        <v>847877.92913654819</v>
      </c>
      <c r="I14280" s="9">
        <v>969868.17233228392</v>
      </c>
      <c r="J14280" s="9">
        <v>29332.474609375</v>
      </c>
    </row>
    <row r="14281" spans="1:10" x14ac:dyDescent="0.2">
      <c r="A14281" s="9">
        <v>36</v>
      </c>
      <c r="B14281" s="13" t="s">
        <v>48</v>
      </c>
      <c r="C14281" s="9">
        <v>220</v>
      </c>
      <c r="D14281" s="13" t="s">
        <v>2</v>
      </c>
      <c r="E14281" s="9">
        <v>2004</v>
      </c>
      <c r="F14281" s="9">
        <v>34779.674526873911</v>
      </c>
      <c r="G14281" s="9">
        <v>39447.640005008427</v>
      </c>
      <c r="H14281" s="9">
        <v>870212.92929318675</v>
      </c>
      <c r="I14281" s="9">
        <v>987008.8443736498</v>
      </c>
      <c r="J14281" s="9">
        <v>30751.861328125</v>
      </c>
    </row>
    <row r="14282" spans="1:10" x14ac:dyDescent="0.2">
      <c r="A14282" s="9">
        <v>36</v>
      </c>
      <c r="B14282" s="13" t="s">
        <v>48</v>
      </c>
      <c r="C14282" s="9">
        <v>220</v>
      </c>
      <c r="D14282" s="13" t="s">
        <v>2</v>
      </c>
      <c r="E14282" s="9">
        <v>2005</v>
      </c>
      <c r="F14282" s="9">
        <v>37184.193261326698</v>
      </c>
      <c r="G14282" s="9">
        <v>41528.760700147017</v>
      </c>
      <c r="H14282" s="9">
        <v>900609.95121912484</v>
      </c>
      <c r="I14282" s="9">
        <v>1005836.4016532029</v>
      </c>
      <c r="J14282" s="9">
        <v>32254.23828125</v>
      </c>
    </row>
    <row r="14283" spans="1:10" x14ac:dyDescent="0.2">
      <c r="A14283" s="9">
        <v>36</v>
      </c>
      <c r="B14283" s="13" t="s">
        <v>48</v>
      </c>
      <c r="C14283" s="9">
        <v>220</v>
      </c>
      <c r="D14283" s="13" t="s">
        <v>2</v>
      </c>
      <c r="E14283" s="9">
        <v>2006</v>
      </c>
      <c r="F14283" s="9">
        <v>29088.97602288326</v>
      </c>
      <c r="G14283" s="9">
        <v>31926.538400913942</v>
      </c>
      <c r="H14283" s="9">
        <v>924450.67604014301</v>
      </c>
      <c r="I14283" s="9">
        <v>1014628.702816093</v>
      </c>
      <c r="J14283" s="9">
        <v>33630.1171875</v>
      </c>
    </row>
    <row r="14284" spans="1:10" x14ac:dyDescent="0.2">
      <c r="A14284" s="9">
        <v>36</v>
      </c>
      <c r="B14284" s="13" t="s">
        <v>48</v>
      </c>
      <c r="C14284" s="9">
        <v>220</v>
      </c>
      <c r="D14284" s="13" t="s">
        <v>2</v>
      </c>
      <c r="E14284" s="9">
        <v>2007</v>
      </c>
      <c r="F14284" s="9">
        <v>40968.536252203769</v>
      </c>
      <c r="G14284" s="9">
        <v>44235.763471090519</v>
      </c>
      <c r="H14284" s="9">
        <v>959044.5225778427</v>
      </c>
      <c r="I14284" s="9">
        <v>1035528.006122413</v>
      </c>
      <c r="J14284" s="9">
        <v>34134.67578125</v>
      </c>
    </row>
    <row r="14285" spans="1:10" x14ac:dyDescent="0.2">
      <c r="A14285" s="9">
        <v>36</v>
      </c>
      <c r="B14285" s="13" t="s">
        <v>48</v>
      </c>
      <c r="C14285" s="9">
        <v>220</v>
      </c>
      <c r="D14285" s="13" t="s">
        <v>2</v>
      </c>
      <c r="E14285" s="9">
        <v>2008</v>
      </c>
      <c r="F14285" s="9">
        <v>39827.970241092458</v>
      </c>
      <c r="G14285" s="9">
        <v>41100.094415403182</v>
      </c>
      <c r="H14285" s="9">
        <v>1020224.50403815</v>
      </c>
      <c r="I14285" s="9">
        <v>1052810.9563970009</v>
      </c>
      <c r="J14285" s="9">
        <v>34400.53515625</v>
      </c>
    </row>
    <row r="14286" spans="1:10" x14ac:dyDescent="0.2">
      <c r="A14286" s="9">
        <v>36</v>
      </c>
      <c r="B14286" s="13" t="s">
        <v>48</v>
      </c>
      <c r="C14286" s="9">
        <v>220</v>
      </c>
      <c r="D14286" s="13" t="s">
        <v>2</v>
      </c>
      <c r="E14286" s="9">
        <v>2009</v>
      </c>
      <c r="F14286" s="9">
        <v>26226.730671838712</v>
      </c>
      <c r="G14286" s="9">
        <v>27773.333777445481</v>
      </c>
      <c r="H14286" s="9">
        <v>997543.98274229793</v>
      </c>
      <c r="I14286" s="9">
        <v>1056369.638177315</v>
      </c>
      <c r="J14286" s="9">
        <v>33357.31640625</v>
      </c>
    </row>
    <row r="14287" spans="1:10" x14ac:dyDescent="0.2">
      <c r="A14287" s="9">
        <v>36</v>
      </c>
      <c r="B14287" s="13" t="s">
        <v>48</v>
      </c>
      <c r="C14287" s="9">
        <v>220</v>
      </c>
      <c r="D14287" s="13" t="s">
        <v>2</v>
      </c>
      <c r="E14287" s="9">
        <v>2010</v>
      </c>
      <c r="F14287" s="9">
        <v>21278.045326729851</v>
      </c>
      <c r="G14287" s="9">
        <v>22605.90663521587</v>
      </c>
      <c r="H14287" s="9">
        <v>992727.64623415691</v>
      </c>
      <c r="I14287" s="9">
        <v>1054679.043134453</v>
      </c>
      <c r="J14287" s="9">
        <v>31764.525390625</v>
      </c>
    </row>
    <row r="14288" spans="1:10" x14ac:dyDescent="0.2">
      <c r="A14288" s="9">
        <v>36</v>
      </c>
      <c r="B14288" s="13" t="s">
        <v>48</v>
      </c>
      <c r="C14288" s="9">
        <v>220</v>
      </c>
      <c r="D14288" s="13" t="s">
        <v>2</v>
      </c>
      <c r="E14288" s="9">
        <v>2011</v>
      </c>
      <c r="F14288" s="9">
        <v>41970.786172336833</v>
      </c>
      <c r="G14288" s="9">
        <v>44233.689013502917</v>
      </c>
      <c r="H14288" s="9">
        <v>1019678.0103842421</v>
      </c>
      <c r="I14288" s="9">
        <v>1074655.1141558629</v>
      </c>
      <c r="J14288" s="9">
        <v>30882.509765625</v>
      </c>
    </row>
    <row r="14289" spans="1:10" x14ac:dyDescent="0.2">
      <c r="A14289" s="9">
        <v>36</v>
      </c>
      <c r="B14289" s="13" t="s">
        <v>48</v>
      </c>
      <c r="C14289" s="9">
        <v>220</v>
      </c>
      <c r="D14289" s="13" t="s">
        <v>2</v>
      </c>
      <c r="E14289" s="9">
        <v>2012</v>
      </c>
      <c r="F14289" s="9">
        <v>25264.705005461539</v>
      </c>
      <c r="G14289" s="9">
        <v>26606.263644390539</v>
      </c>
      <c r="H14289" s="9">
        <v>1022262.080290459</v>
      </c>
      <c r="I14289" s="9">
        <v>1076544.3101746689</v>
      </c>
      <c r="J14289" s="9">
        <v>29391.630859375</v>
      </c>
    </row>
    <row r="14290" spans="1:10" x14ac:dyDescent="0.2">
      <c r="A14290" s="9">
        <v>36</v>
      </c>
      <c r="B14290" s="13" t="s">
        <v>48</v>
      </c>
      <c r="C14290" s="9">
        <v>220</v>
      </c>
      <c r="D14290" s="13" t="s">
        <v>2</v>
      </c>
      <c r="E14290" s="9">
        <v>2013</v>
      </c>
      <c r="F14290" s="9">
        <v>25417.770262211699</v>
      </c>
      <c r="G14290" s="9">
        <v>26470.012222729529</v>
      </c>
      <c r="H14290" s="9">
        <v>1035390.812255488</v>
      </c>
      <c r="I14290" s="9">
        <v>1078253.8032633809</v>
      </c>
      <c r="J14290" s="9">
        <v>27862.484375</v>
      </c>
    </row>
    <row r="14291" spans="1:10" x14ac:dyDescent="0.2">
      <c r="A14291" s="9">
        <v>36</v>
      </c>
      <c r="B14291" s="13" t="s">
        <v>48</v>
      </c>
      <c r="C14291" s="9">
        <v>220</v>
      </c>
      <c r="D14291" s="13" t="s">
        <v>2</v>
      </c>
      <c r="E14291" s="9">
        <v>2014</v>
      </c>
      <c r="F14291" s="9">
        <v>23572.54236551631</v>
      </c>
      <c r="G14291" s="9">
        <v>23819.937726310549</v>
      </c>
      <c r="H14291" s="9">
        <v>1066085.2694763581</v>
      </c>
      <c r="I14291" s="9">
        <v>1077273.9035146339</v>
      </c>
      <c r="J14291" s="9">
        <v>25490.791015625</v>
      </c>
    </row>
    <row r="14292" spans="1:10" x14ac:dyDescent="0.2">
      <c r="A14292" s="9">
        <v>36</v>
      </c>
      <c r="B14292" s="13" t="s">
        <v>48</v>
      </c>
      <c r="C14292" s="9">
        <v>220</v>
      </c>
      <c r="D14292" s="13" t="s">
        <v>2</v>
      </c>
      <c r="E14292" s="9">
        <v>2015</v>
      </c>
      <c r="F14292" s="9">
        <v>42193.996881571933</v>
      </c>
      <c r="G14292" s="9">
        <v>42193.996881571933</v>
      </c>
      <c r="H14292" s="9">
        <v>1094690.6006153689</v>
      </c>
      <c r="I14292" s="9">
        <v>1094690.6006153689</v>
      </c>
      <c r="J14292" s="9">
        <v>24260.052734375</v>
      </c>
    </row>
    <row r="14293" spans="1:10" x14ac:dyDescent="0.2">
      <c r="A14293" s="9">
        <v>36</v>
      </c>
      <c r="B14293" s="13" t="s">
        <v>48</v>
      </c>
      <c r="C14293" s="9">
        <v>220</v>
      </c>
      <c r="D14293" s="13" t="s">
        <v>2</v>
      </c>
      <c r="E14293" s="9">
        <v>2016</v>
      </c>
      <c r="F14293" s="9">
        <v>35187.273224487253</v>
      </c>
      <c r="G14293" s="9">
        <v>35419.913610522628</v>
      </c>
      <c r="H14293" s="9">
        <v>1097675.358231219</v>
      </c>
      <c r="I14293" s="9">
        <v>1104932.630411739</v>
      </c>
      <c r="J14293" s="9">
        <v>23190.462890625</v>
      </c>
    </row>
    <row r="14294" spans="1:10" x14ac:dyDescent="0.2">
      <c r="A14294" s="9">
        <v>36</v>
      </c>
      <c r="B14294" s="13" t="s">
        <v>48</v>
      </c>
      <c r="C14294" s="9">
        <v>220</v>
      </c>
      <c r="D14294" s="13" t="s">
        <v>2</v>
      </c>
      <c r="E14294" s="9">
        <v>2017</v>
      </c>
      <c r="F14294" s="9">
        <v>25967.235492152169</v>
      </c>
      <c r="G14294" s="9">
        <v>25718.662303101839</v>
      </c>
      <c r="H14294" s="9">
        <v>1115920.065569788</v>
      </c>
      <c r="I14294" s="9">
        <v>1105237.8422153699</v>
      </c>
      <c r="J14294" s="9">
        <v>21870.005859375</v>
      </c>
    </row>
    <row r="14295" spans="1:10" x14ac:dyDescent="0.2">
      <c r="A14295" s="9">
        <v>36</v>
      </c>
      <c r="B14295" s="13" t="s">
        <v>48</v>
      </c>
      <c r="C14295" s="9">
        <v>220</v>
      </c>
      <c r="D14295" s="13" t="s">
        <v>2</v>
      </c>
      <c r="E14295" s="9">
        <v>2018</v>
      </c>
      <c r="F14295" s="9">
        <v>37634.889379518318</v>
      </c>
      <c r="G14295" s="9">
        <v>36612.927220760626</v>
      </c>
      <c r="H14295" s="9">
        <v>1147592.7765053371</v>
      </c>
      <c r="I14295" s="9">
        <v>1116430.299065178</v>
      </c>
      <c r="J14295" s="9">
        <v>21388.43359375</v>
      </c>
    </row>
    <row r="14296" spans="1:10" x14ac:dyDescent="0.2">
      <c r="A14296" s="9">
        <v>36</v>
      </c>
      <c r="B14296" s="13" t="s">
        <v>48</v>
      </c>
      <c r="C14296" s="9">
        <v>220</v>
      </c>
      <c r="D14296" s="13" t="s">
        <v>2</v>
      </c>
      <c r="E14296" s="9">
        <v>2019</v>
      </c>
      <c r="F14296" s="9">
        <v>37423.175804347178</v>
      </c>
      <c r="G14296" s="9">
        <v>35740.451953756412</v>
      </c>
      <c r="H14296" s="9">
        <v>1179530.1351360651</v>
      </c>
      <c r="I14296" s="9">
        <v>1126492.8541404351</v>
      </c>
      <c r="J14296" s="9">
        <v>21928.283203125</v>
      </c>
    </row>
    <row r="14297" spans="1:10" x14ac:dyDescent="0.2">
      <c r="A14297" s="9">
        <v>36</v>
      </c>
      <c r="B14297" s="13" t="s">
        <v>48</v>
      </c>
      <c r="C14297" s="9">
        <v>220</v>
      </c>
      <c r="D14297" s="13" t="s">
        <v>2</v>
      </c>
      <c r="E14297" s="9">
        <v>2020</v>
      </c>
      <c r="F14297" s="9">
        <v>33131.577262078019</v>
      </c>
      <c r="G14297" s="9">
        <v>31410.244758883211</v>
      </c>
      <c r="H14297" s="9">
        <v>1194028.8627275489</v>
      </c>
      <c r="I14297" s="9">
        <v>1131993.7632540879</v>
      </c>
      <c r="J14297" s="9">
        <v>22550.38671875</v>
      </c>
    </row>
    <row r="14298" spans="1:10" x14ac:dyDescent="0.2">
      <c r="A14298" s="9">
        <v>36</v>
      </c>
      <c r="B14298" s="13" t="s">
        <v>48</v>
      </c>
      <c r="C14298" s="9">
        <v>220</v>
      </c>
      <c r="D14298" s="13" t="s">
        <v>2</v>
      </c>
      <c r="E14298" s="9">
        <v>2021</v>
      </c>
      <c r="F14298" s="9">
        <v>44119.988057377297</v>
      </c>
      <c r="G14298" s="9">
        <v>40791.885484256607</v>
      </c>
      <c r="H14298" s="9">
        <v>1240310.0895020571</v>
      </c>
      <c r="I14298" s="9">
        <v>1146749.7921835009</v>
      </c>
      <c r="J14298" s="9">
        <v>24085.076171875</v>
      </c>
    </row>
    <row r="14299" spans="1:10" x14ac:dyDescent="0.2">
      <c r="A14299" s="9">
        <v>36</v>
      </c>
      <c r="B14299" s="13" t="s">
        <v>48</v>
      </c>
      <c r="C14299" s="9">
        <v>220</v>
      </c>
      <c r="D14299" s="13" t="s">
        <v>2</v>
      </c>
      <c r="E14299" s="9">
        <v>2022</v>
      </c>
      <c r="F14299" s="9">
        <v>55784.133203981037</v>
      </c>
      <c r="G14299" s="9">
        <v>49284.14641405188</v>
      </c>
      <c r="H14299" s="9">
        <v>1323922.6222238459</v>
      </c>
      <c r="I14299" s="9">
        <v>1169658.6933773321</v>
      </c>
      <c r="J14299" s="9">
        <v>25362.662109375</v>
      </c>
    </row>
    <row r="14300" spans="1:10" x14ac:dyDescent="0.2">
      <c r="A14300" s="9">
        <v>36</v>
      </c>
      <c r="B14300" s="13" t="s">
        <v>48</v>
      </c>
      <c r="C14300" s="9">
        <v>230</v>
      </c>
      <c r="D14300" s="13" t="s">
        <v>3</v>
      </c>
      <c r="E14300" s="9">
        <v>1994</v>
      </c>
      <c r="F14300" s="9"/>
      <c r="G14300" s="9"/>
      <c r="H14300" s="9">
        <v>0</v>
      </c>
      <c r="I14300" s="9">
        <v>0</v>
      </c>
      <c r="J14300" s="9">
        <v>0</v>
      </c>
    </row>
    <row r="14301" spans="1:10" x14ac:dyDescent="0.2">
      <c r="A14301" s="9">
        <v>36</v>
      </c>
      <c r="B14301" s="13" t="s">
        <v>48</v>
      </c>
      <c r="C14301" s="9">
        <v>230</v>
      </c>
      <c r="D14301" s="13" t="s">
        <v>3</v>
      </c>
      <c r="E14301" s="9">
        <v>1995</v>
      </c>
      <c r="F14301" s="9">
        <v>0</v>
      </c>
      <c r="G14301" s="9">
        <v>0</v>
      </c>
      <c r="H14301" s="9">
        <v>0</v>
      </c>
      <c r="I14301" s="9">
        <v>0</v>
      </c>
      <c r="J14301" s="9">
        <v>0</v>
      </c>
    </row>
    <row r="14302" spans="1:10" x14ac:dyDescent="0.2">
      <c r="A14302" s="9">
        <v>36</v>
      </c>
      <c r="B14302" s="13" t="s">
        <v>48</v>
      </c>
      <c r="C14302" s="9">
        <v>230</v>
      </c>
      <c r="D14302" s="13" t="s">
        <v>3</v>
      </c>
      <c r="E14302" s="9">
        <v>1996</v>
      </c>
      <c r="F14302" s="9">
        <v>0</v>
      </c>
      <c r="G14302" s="9">
        <v>0</v>
      </c>
      <c r="H14302" s="9">
        <v>0</v>
      </c>
      <c r="I14302" s="9">
        <v>0</v>
      </c>
      <c r="J14302" s="9">
        <v>0</v>
      </c>
    </row>
    <row r="14303" spans="1:10" x14ac:dyDescent="0.2">
      <c r="A14303" s="9">
        <v>36</v>
      </c>
      <c r="B14303" s="13" t="s">
        <v>48</v>
      </c>
      <c r="C14303" s="9">
        <v>230</v>
      </c>
      <c r="D14303" s="13" t="s">
        <v>3</v>
      </c>
      <c r="E14303" s="9">
        <v>1997</v>
      </c>
      <c r="F14303" s="9">
        <v>0</v>
      </c>
      <c r="G14303" s="9">
        <v>0</v>
      </c>
      <c r="H14303" s="9">
        <v>0</v>
      </c>
      <c r="I14303" s="9">
        <v>0</v>
      </c>
      <c r="J14303" s="9">
        <v>0</v>
      </c>
    </row>
    <row r="14304" spans="1:10" x14ac:dyDescent="0.2">
      <c r="A14304" s="9">
        <v>36</v>
      </c>
      <c r="B14304" s="13" t="s">
        <v>48</v>
      </c>
      <c r="C14304" s="9">
        <v>230</v>
      </c>
      <c r="D14304" s="13" t="s">
        <v>3</v>
      </c>
      <c r="E14304" s="9">
        <v>1998</v>
      </c>
      <c r="F14304" s="9">
        <v>0</v>
      </c>
      <c r="G14304" s="9">
        <v>0</v>
      </c>
      <c r="H14304" s="9">
        <v>0</v>
      </c>
      <c r="I14304" s="9">
        <v>0</v>
      </c>
      <c r="J14304" s="9">
        <v>0</v>
      </c>
    </row>
    <row r="14305" spans="1:10" x14ac:dyDescent="0.2">
      <c r="A14305" s="9">
        <v>36</v>
      </c>
      <c r="B14305" s="13" t="s">
        <v>48</v>
      </c>
      <c r="C14305" s="9">
        <v>230</v>
      </c>
      <c r="D14305" s="13" t="s">
        <v>3</v>
      </c>
      <c r="E14305" s="9">
        <v>1999</v>
      </c>
      <c r="F14305" s="9">
        <v>0</v>
      </c>
      <c r="G14305" s="9">
        <v>0</v>
      </c>
      <c r="H14305" s="9">
        <v>0</v>
      </c>
      <c r="I14305" s="9">
        <v>0</v>
      </c>
      <c r="J14305" s="9">
        <v>0</v>
      </c>
    </row>
    <row r="14306" spans="1:10" x14ac:dyDescent="0.2">
      <c r="A14306" s="9">
        <v>36</v>
      </c>
      <c r="B14306" s="13" t="s">
        <v>48</v>
      </c>
      <c r="C14306" s="9">
        <v>230</v>
      </c>
      <c r="D14306" s="13" t="s">
        <v>3</v>
      </c>
      <c r="E14306" s="9">
        <v>2000</v>
      </c>
      <c r="F14306" s="9">
        <v>0</v>
      </c>
      <c r="G14306" s="9">
        <v>0</v>
      </c>
      <c r="H14306" s="9">
        <v>0</v>
      </c>
      <c r="I14306" s="9">
        <v>0</v>
      </c>
      <c r="J14306" s="9">
        <v>0</v>
      </c>
    </row>
    <row r="14307" spans="1:10" x14ac:dyDescent="0.2">
      <c r="A14307" s="9">
        <v>36</v>
      </c>
      <c r="B14307" s="13" t="s">
        <v>48</v>
      </c>
      <c r="C14307" s="9">
        <v>230</v>
      </c>
      <c r="D14307" s="13" t="s">
        <v>3</v>
      </c>
      <c r="E14307" s="9">
        <v>2001</v>
      </c>
      <c r="F14307" s="9">
        <v>0</v>
      </c>
      <c r="G14307" s="9">
        <v>0</v>
      </c>
      <c r="H14307" s="9">
        <v>0</v>
      </c>
      <c r="I14307" s="9">
        <v>0</v>
      </c>
      <c r="J14307" s="9">
        <v>0</v>
      </c>
    </row>
    <row r="14308" spans="1:10" x14ac:dyDescent="0.2">
      <c r="A14308" s="9">
        <v>36</v>
      </c>
      <c r="B14308" s="13" t="s">
        <v>48</v>
      </c>
      <c r="C14308" s="9">
        <v>230</v>
      </c>
      <c r="D14308" s="13" t="s">
        <v>3</v>
      </c>
      <c r="E14308" s="9">
        <v>2002</v>
      </c>
      <c r="F14308" s="9">
        <v>0</v>
      </c>
      <c r="G14308" s="9">
        <v>0</v>
      </c>
      <c r="H14308" s="9">
        <v>0</v>
      </c>
      <c r="I14308" s="9">
        <v>0</v>
      </c>
      <c r="J14308" s="9">
        <v>0</v>
      </c>
    </row>
    <row r="14309" spans="1:10" x14ac:dyDescent="0.2">
      <c r="A14309" s="9">
        <v>36</v>
      </c>
      <c r="B14309" s="13" t="s">
        <v>48</v>
      </c>
      <c r="C14309" s="9">
        <v>230</v>
      </c>
      <c r="D14309" s="13" t="s">
        <v>3</v>
      </c>
      <c r="E14309" s="9">
        <v>2003</v>
      </c>
      <c r="F14309" s="9">
        <v>0</v>
      </c>
      <c r="G14309" s="9">
        <v>0</v>
      </c>
      <c r="H14309" s="9">
        <v>0</v>
      </c>
      <c r="I14309" s="9">
        <v>0</v>
      </c>
      <c r="J14309" s="9">
        <v>0</v>
      </c>
    </row>
    <row r="14310" spans="1:10" x14ac:dyDescent="0.2">
      <c r="A14310" s="9">
        <v>36</v>
      </c>
      <c r="B14310" s="13" t="s">
        <v>48</v>
      </c>
      <c r="C14310" s="9">
        <v>230</v>
      </c>
      <c r="D14310" s="13" t="s">
        <v>3</v>
      </c>
      <c r="E14310" s="9">
        <v>2004</v>
      </c>
      <c r="F14310" s="9">
        <v>0</v>
      </c>
      <c r="G14310" s="9">
        <v>0</v>
      </c>
      <c r="H14310" s="9">
        <v>0</v>
      </c>
      <c r="I14310" s="9">
        <v>0</v>
      </c>
      <c r="J14310" s="9">
        <v>0</v>
      </c>
    </row>
    <row r="14311" spans="1:10" x14ac:dyDescent="0.2">
      <c r="A14311" s="9">
        <v>36</v>
      </c>
      <c r="B14311" s="13" t="s">
        <v>48</v>
      </c>
      <c r="C14311" s="9">
        <v>230</v>
      </c>
      <c r="D14311" s="13" t="s">
        <v>3</v>
      </c>
      <c r="E14311" s="9">
        <v>2005</v>
      </c>
      <c r="F14311" s="9">
        <v>0</v>
      </c>
      <c r="G14311" s="9">
        <v>0</v>
      </c>
      <c r="H14311" s="9">
        <v>0</v>
      </c>
      <c r="I14311" s="9">
        <v>0</v>
      </c>
      <c r="J14311" s="9">
        <v>0</v>
      </c>
    </row>
    <row r="14312" spans="1:10" x14ac:dyDescent="0.2">
      <c r="A14312" s="9">
        <v>36</v>
      </c>
      <c r="B14312" s="13" t="s">
        <v>48</v>
      </c>
      <c r="C14312" s="9">
        <v>230</v>
      </c>
      <c r="D14312" s="13" t="s">
        <v>3</v>
      </c>
      <c r="E14312" s="9">
        <v>2006</v>
      </c>
      <c r="F14312" s="9">
        <v>0</v>
      </c>
      <c r="G14312" s="9">
        <v>0</v>
      </c>
      <c r="H14312" s="9">
        <v>0</v>
      </c>
      <c r="I14312" s="9">
        <v>0</v>
      </c>
      <c r="J14312" s="9">
        <v>0</v>
      </c>
    </row>
    <row r="14313" spans="1:10" x14ac:dyDescent="0.2">
      <c r="A14313" s="9">
        <v>36</v>
      </c>
      <c r="B14313" s="13" t="s">
        <v>48</v>
      </c>
      <c r="C14313" s="9">
        <v>230</v>
      </c>
      <c r="D14313" s="13" t="s">
        <v>3</v>
      </c>
      <c r="E14313" s="9">
        <v>2007</v>
      </c>
      <c r="F14313" s="9">
        <v>0</v>
      </c>
      <c r="G14313" s="9">
        <v>0</v>
      </c>
      <c r="H14313" s="9">
        <v>0</v>
      </c>
      <c r="I14313" s="9">
        <v>0</v>
      </c>
      <c r="J14313" s="9">
        <v>0</v>
      </c>
    </row>
    <row r="14314" spans="1:10" x14ac:dyDescent="0.2">
      <c r="A14314" s="9">
        <v>36</v>
      </c>
      <c r="B14314" s="13" t="s">
        <v>48</v>
      </c>
      <c r="C14314" s="9">
        <v>230</v>
      </c>
      <c r="D14314" s="13" t="s">
        <v>3</v>
      </c>
      <c r="E14314" s="9">
        <v>2008</v>
      </c>
      <c r="F14314" s="9">
        <v>0</v>
      </c>
      <c r="G14314" s="9">
        <v>0</v>
      </c>
      <c r="H14314" s="9">
        <v>0</v>
      </c>
      <c r="I14314" s="9">
        <v>0</v>
      </c>
      <c r="J14314" s="9">
        <v>0</v>
      </c>
    </row>
    <row r="14315" spans="1:10" x14ac:dyDescent="0.2">
      <c r="A14315" s="9">
        <v>36</v>
      </c>
      <c r="B14315" s="13" t="s">
        <v>48</v>
      </c>
      <c r="C14315" s="9">
        <v>230</v>
      </c>
      <c r="D14315" s="13" t="s">
        <v>3</v>
      </c>
      <c r="E14315" s="9">
        <v>2009</v>
      </c>
      <c r="F14315" s="9">
        <v>0</v>
      </c>
      <c r="G14315" s="9">
        <v>0</v>
      </c>
      <c r="H14315" s="9">
        <v>0</v>
      </c>
      <c r="I14315" s="9">
        <v>0</v>
      </c>
      <c r="J14315" s="9">
        <v>0</v>
      </c>
    </row>
    <row r="14316" spans="1:10" x14ac:dyDescent="0.2">
      <c r="A14316" s="9">
        <v>36</v>
      </c>
      <c r="B14316" s="13" t="s">
        <v>48</v>
      </c>
      <c r="C14316" s="9">
        <v>230</v>
      </c>
      <c r="D14316" s="13" t="s">
        <v>3</v>
      </c>
      <c r="E14316" s="9">
        <v>2010</v>
      </c>
      <c r="F14316" s="9">
        <v>0</v>
      </c>
      <c r="G14316" s="9">
        <v>0</v>
      </c>
      <c r="H14316" s="9">
        <v>0</v>
      </c>
      <c r="I14316" s="9">
        <v>0</v>
      </c>
      <c r="J14316" s="9">
        <v>0</v>
      </c>
    </row>
    <row r="14317" spans="1:10" x14ac:dyDescent="0.2">
      <c r="A14317" s="9">
        <v>36</v>
      </c>
      <c r="B14317" s="13" t="s">
        <v>48</v>
      </c>
      <c r="C14317" s="9">
        <v>230</v>
      </c>
      <c r="D14317" s="13" t="s">
        <v>3</v>
      </c>
      <c r="E14317" s="9">
        <v>2011</v>
      </c>
      <c r="F14317" s="9">
        <v>0</v>
      </c>
      <c r="G14317" s="9">
        <v>0</v>
      </c>
      <c r="H14317" s="9">
        <v>0</v>
      </c>
      <c r="I14317" s="9">
        <v>0</v>
      </c>
      <c r="J14317" s="9">
        <v>0</v>
      </c>
    </row>
    <row r="14318" spans="1:10" x14ac:dyDescent="0.2">
      <c r="A14318" s="9">
        <v>36</v>
      </c>
      <c r="B14318" s="13" t="s">
        <v>48</v>
      </c>
      <c r="C14318" s="9">
        <v>230</v>
      </c>
      <c r="D14318" s="13" t="s">
        <v>3</v>
      </c>
      <c r="E14318" s="9">
        <v>2012</v>
      </c>
      <c r="F14318" s="9">
        <v>0</v>
      </c>
      <c r="G14318" s="9">
        <v>0</v>
      </c>
      <c r="H14318" s="9">
        <v>0</v>
      </c>
      <c r="I14318" s="9">
        <v>0</v>
      </c>
      <c r="J14318" s="9">
        <v>0</v>
      </c>
    </row>
    <row r="14319" spans="1:10" x14ac:dyDescent="0.2">
      <c r="A14319" s="9">
        <v>36</v>
      </c>
      <c r="B14319" s="13" t="s">
        <v>48</v>
      </c>
      <c r="C14319" s="9">
        <v>230</v>
      </c>
      <c r="D14319" s="13" t="s">
        <v>3</v>
      </c>
      <c r="E14319" s="9">
        <v>2013</v>
      </c>
      <c r="F14319" s="9">
        <v>0</v>
      </c>
      <c r="G14319" s="9">
        <v>0</v>
      </c>
      <c r="H14319" s="9">
        <v>0</v>
      </c>
      <c r="I14319" s="9">
        <v>0</v>
      </c>
      <c r="J14319" s="9">
        <v>0</v>
      </c>
    </row>
    <row r="14320" spans="1:10" x14ac:dyDescent="0.2">
      <c r="A14320" s="9">
        <v>36</v>
      </c>
      <c r="B14320" s="13" t="s">
        <v>48</v>
      </c>
      <c r="C14320" s="9">
        <v>230</v>
      </c>
      <c r="D14320" s="13" t="s">
        <v>3</v>
      </c>
      <c r="E14320" s="9">
        <v>2014</v>
      </c>
      <c r="F14320" s="9">
        <v>0</v>
      </c>
      <c r="G14320" s="9">
        <v>0</v>
      </c>
      <c r="H14320" s="9">
        <v>0</v>
      </c>
      <c r="I14320" s="9">
        <v>0</v>
      </c>
      <c r="J14320" s="9">
        <v>0</v>
      </c>
    </row>
    <row r="14321" spans="1:10" x14ac:dyDescent="0.2">
      <c r="A14321" s="9">
        <v>36</v>
      </c>
      <c r="B14321" s="13" t="s">
        <v>48</v>
      </c>
      <c r="C14321" s="9">
        <v>230</v>
      </c>
      <c r="D14321" s="13" t="s">
        <v>3</v>
      </c>
      <c r="E14321" s="9">
        <v>2015</v>
      </c>
      <c r="F14321" s="9">
        <v>0</v>
      </c>
      <c r="G14321" s="9">
        <v>0</v>
      </c>
      <c r="H14321" s="9">
        <v>0</v>
      </c>
      <c r="I14321" s="9">
        <v>0</v>
      </c>
      <c r="J14321" s="9">
        <v>0</v>
      </c>
    </row>
    <row r="14322" spans="1:10" x14ac:dyDescent="0.2">
      <c r="A14322" s="9">
        <v>36</v>
      </c>
      <c r="B14322" s="13" t="s">
        <v>48</v>
      </c>
      <c r="C14322" s="9">
        <v>230</v>
      </c>
      <c r="D14322" s="13" t="s">
        <v>3</v>
      </c>
      <c r="E14322" s="9">
        <v>2016</v>
      </c>
      <c r="F14322" s="9">
        <v>0</v>
      </c>
      <c r="G14322" s="9">
        <v>0</v>
      </c>
      <c r="H14322" s="9">
        <v>0</v>
      </c>
      <c r="I14322" s="9">
        <v>0</v>
      </c>
      <c r="J14322" s="9">
        <v>0</v>
      </c>
    </row>
    <row r="14323" spans="1:10" x14ac:dyDescent="0.2">
      <c r="A14323" s="9">
        <v>36</v>
      </c>
      <c r="B14323" s="13" t="s">
        <v>48</v>
      </c>
      <c r="C14323" s="9">
        <v>230</v>
      </c>
      <c r="D14323" s="13" t="s">
        <v>3</v>
      </c>
      <c r="E14323" s="9">
        <v>2017</v>
      </c>
      <c r="F14323" s="9">
        <v>0</v>
      </c>
      <c r="G14323" s="9">
        <v>0</v>
      </c>
      <c r="H14323" s="9">
        <v>0</v>
      </c>
      <c r="I14323" s="9">
        <v>0</v>
      </c>
      <c r="J14323" s="9">
        <v>0</v>
      </c>
    </row>
    <row r="14324" spans="1:10" x14ac:dyDescent="0.2">
      <c r="A14324" s="9">
        <v>36</v>
      </c>
      <c r="B14324" s="13" t="s">
        <v>48</v>
      </c>
      <c r="C14324" s="9">
        <v>230</v>
      </c>
      <c r="D14324" s="13" t="s">
        <v>3</v>
      </c>
      <c r="E14324" s="9">
        <v>2018</v>
      </c>
      <c r="F14324" s="9">
        <v>0</v>
      </c>
      <c r="G14324" s="9">
        <v>0</v>
      </c>
      <c r="H14324" s="9">
        <v>0</v>
      </c>
      <c r="I14324" s="9">
        <v>0</v>
      </c>
      <c r="J14324" s="9">
        <v>0</v>
      </c>
    </row>
    <row r="14325" spans="1:10" x14ac:dyDescent="0.2">
      <c r="A14325" s="9">
        <v>36</v>
      </c>
      <c r="B14325" s="13" t="s">
        <v>48</v>
      </c>
      <c r="C14325" s="9">
        <v>230</v>
      </c>
      <c r="D14325" s="13" t="s">
        <v>3</v>
      </c>
      <c r="E14325" s="9">
        <v>2019</v>
      </c>
      <c r="F14325" s="9">
        <v>0</v>
      </c>
      <c r="G14325" s="9">
        <v>0</v>
      </c>
      <c r="H14325" s="9">
        <v>0</v>
      </c>
      <c r="I14325" s="9">
        <v>0</v>
      </c>
      <c r="J14325" s="9">
        <v>0</v>
      </c>
    </row>
    <row r="14326" spans="1:10" x14ac:dyDescent="0.2">
      <c r="A14326" s="9">
        <v>36</v>
      </c>
      <c r="B14326" s="13" t="s">
        <v>48</v>
      </c>
      <c r="C14326" s="9">
        <v>230</v>
      </c>
      <c r="D14326" s="13" t="s">
        <v>3</v>
      </c>
      <c r="E14326" s="9">
        <v>2020</v>
      </c>
      <c r="F14326" s="9">
        <v>0</v>
      </c>
      <c r="G14326" s="9">
        <v>0</v>
      </c>
      <c r="H14326" s="9">
        <v>0</v>
      </c>
      <c r="I14326" s="9">
        <v>0</v>
      </c>
      <c r="J14326" s="9">
        <v>0</v>
      </c>
    </row>
    <row r="14327" spans="1:10" x14ac:dyDescent="0.2">
      <c r="A14327" s="9">
        <v>36</v>
      </c>
      <c r="B14327" s="13" t="s">
        <v>48</v>
      </c>
      <c r="C14327" s="9">
        <v>230</v>
      </c>
      <c r="D14327" s="13" t="s">
        <v>3</v>
      </c>
      <c r="E14327" s="9">
        <v>2021</v>
      </c>
      <c r="F14327" s="9">
        <v>0</v>
      </c>
      <c r="G14327" s="9">
        <v>0</v>
      </c>
      <c r="H14327" s="9">
        <v>0</v>
      </c>
      <c r="I14327" s="9">
        <v>0</v>
      </c>
      <c r="J14327" s="9">
        <v>0</v>
      </c>
    </row>
    <row r="14328" spans="1:10" x14ac:dyDescent="0.2">
      <c r="A14328" s="9">
        <v>36</v>
      </c>
      <c r="B14328" s="13" t="s">
        <v>48</v>
      </c>
      <c r="C14328" s="9">
        <v>230</v>
      </c>
      <c r="D14328" s="13" t="s">
        <v>3</v>
      </c>
      <c r="E14328" s="9">
        <v>2022</v>
      </c>
      <c r="F14328" s="9">
        <v>0</v>
      </c>
      <c r="G14328" s="9">
        <v>0</v>
      </c>
      <c r="H14328" s="9">
        <v>0</v>
      </c>
      <c r="I14328" s="9">
        <v>0</v>
      </c>
      <c r="J14328" s="9">
        <v>0</v>
      </c>
    </row>
    <row r="14329" spans="1:10" x14ac:dyDescent="0.2">
      <c r="A14329" s="9">
        <v>36</v>
      </c>
      <c r="B14329" s="13" t="s">
        <v>48</v>
      </c>
      <c r="C14329" s="9">
        <v>310</v>
      </c>
      <c r="D14329" s="13" t="s">
        <v>4</v>
      </c>
      <c r="E14329" s="9">
        <v>1994</v>
      </c>
      <c r="F14329" s="9"/>
      <c r="G14329" s="9"/>
      <c r="H14329" s="9">
        <v>49505.727949531392</v>
      </c>
      <c r="I14329" s="9">
        <v>47300.731446032143</v>
      </c>
      <c r="J14329" s="9">
        <v>11675.6552734375</v>
      </c>
    </row>
    <row r="14330" spans="1:10" x14ac:dyDescent="0.2">
      <c r="A14330" s="9">
        <v>36</v>
      </c>
      <c r="B14330" s="13" t="s">
        <v>48</v>
      </c>
      <c r="C14330" s="9">
        <v>310</v>
      </c>
      <c r="D14330" s="13" t="s">
        <v>4</v>
      </c>
      <c r="E14330" s="9">
        <v>1995</v>
      </c>
      <c r="F14330" s="9">
        <v>15310.37240003254</v>
      </c>
      <c r="G14330" s="9">
        <v>14764.291008994031</v>
      </c>
      <c r="H14330" s="9">
        <v>54491.693064727391</v>
      </c>
      <c r="I14330" s="9">
        <v>52548.115288084497</v>
      </c>
      <c r="J14330" s="9">
        <v>12881.9404296875</v>
      </c>
    </row>
    <row r="14331" spans="1:10" x14ac:dyDescent="0.2">
      <c r="A14331" s="9">
        <v>36</v>
      </c>
      <c r="B14331" s="13" t="s">
        <v>48</v>
      </c>
      <c r="C14331" s="9">
        <v>310</v>
      </c>
      <c r="D14331" s="13" t="s">
        <v>4</v>
      </c>
      <c r="E14331" s="9">
        <v>1996</v>
      </c>
      <c r="F14331" s="9">
        <v>18066.221419818568</v>
      </c>
      <c r="G14331" s="9">
        <v>17383.840300461259</v>
      </c>
      <c r="H14331" s="9">
        <v>61689.349602124887</v>
      </c>
      <c r="I14331" s="9">
        <v>59359.274792583157</v>
      </c>
      <c r="J14331" s="9">
        <v>14645.2841796875</v>
      </c>
    </row>
    <row r="14332" spans="1:10" x14ac:dyDescent="0.2">
      <c r="A14332" s="9">
        <v>36</v>
      </c>
      <c r="B14332" s="13" t="s">
        <v>48</v>
      </c>
      <c r="C14332" s="9">
        <v>310</v>
      </c>
      <c r="D14332" s="13" t="s">
        <v>4</v>
      </c>
      <c r="E14332" s="9">
        <v>1997</v>
      </c>
      <c r="F14332" s="9">
        <v>15768.569961620289</v>
      </c>
      <c r="G14332" s="9">
        <v>15115.749724005511</v>
      </c>
      <c r="H14332" s="9">
        <v>65232.572908823029</v>
      </c>
      <c r="I14332" s="9">
        <v>62531.938428320951</v>
      </c>
      <c r="J14332" s="9">
        <v>15260.333984375</v>
      </c>
    </row>
    <row r="14333" spans="1:10" x14ac:dyDescent="0.2">
      <c r="A14333" s="9">
        <v>36</v>
      </c>
      <c r="B14333" s="13" t="s">
        <v>48</v>
      </c>
      <c r="C14333" s="9">
        <v>310</v>
      </c>
      <c r="D14333" s="13" t="s">
        <v>4</v>
      </c>
      <c r="E14333" s="9">
        <v>1998</v>
      </c>
      <c r="F14333" s="9">
        <v>16270.272425579989</v>
      </c>
      <c r="G14333" s="9">
        <v>15670.09916113339</v>
      </c>
      <c r="H14333" s="9">
        <v>68133.916456003906</v>
      </c>
      <c r="I14333" s="9">
        <v>65620.611577676173</v>
      </c>
      <c r="J14333" s="9">
        <v>15853.392578125</v>
      </c>
    </row>
    <row r="14334" spans="1:10" x14ac:dyDescent="0.2">
      <c r="A14334" s="9">
        <v>36</v>
      </c>
      <c r="B14334" s="13" t="s">
        <v>48</v>
      </c>
      <c r="C14334" s="9">
        <v>310</v>
      </c>
      <c r="D14334" s="13" t="s">
        <v>4</v>
      </c>
      <c r="E14334" s="9">
        <v>1999</v>
      </c>
      <c r="F14334" s="9">
        <v>13273.82406764052</v>
      </c>
      <c r="G14334" s="9">
        <v>13036.180018962819</v>
      </c>
      <c r="H14334" s="9">
        <v>66647.121910902802</v>
      </c>
      <c r="I14334" s="9">
        <v>65453.924547210547</v>
      </c>
      <c r="J14334" s="9">
        <v>15628.5400390625</v>
      </c>
    </row>
    <row r="14335" spans="1:10" x14ac:dyDescent="0.2">
      <c r="A14335" s="9">
        <v>36</v>
      </c>
      <c r="B14335" s="13" t="s">
        <v>48</v>
      </c>
      <c r="C14335" s="9">
        <v>310</v>
      </c>
      <c r="D14335" s="13" t="s">
        <v>4</v>
      </c>
      <c r="E14335" s="9">
        <v>2000</v>
      </c>
      <c r="F14335" s="9">
        <v>18668.122799400779</v>
      </c>
      <c r="G14335" s="9">
        <v>18792.532338359179</v>
      </c>
      <c r="H14335" s="9">
        <v>70606.585432578475</v>
      </c>
      <c r="I14335" s="9">
        <v>71077.12726667097</v>
      </c>
      <c r="J14335" s="9">
        <v>16825.8828125</v>
      </c>
    </row>
    <row r="14336" spans="1:10" x14ac:dyDescent="0.2">
      <c r="A14336" s="9">
        <v>36</v>
      </c>
      <c r="B14336" s="13" t="s">
        <v>48</v>
      </c>
      <c r="C14336" s="9">
        <v>310</v>
      </c>
      <c r="D14336" s="13" t="s">
        <v>4</v>
      </c>
      <c r="E14336" s="9">
        <v>2001</v>
      </c>
      <c r="F14336" s="9">
        <v>22482.86757840405</v>
      </c>
      <c r="G14336" s="9">
        <v>22814.95571109794</v>
      </c>
      <c r="H14336" s="9">
        <v>78432.855259633288</v>
      </c>
      <c r="I14336" s="9">
        <v>79591.364971714705</v>
      </c>
      <c r="J14336" s="9">
        <v>18225.458984375</v>
      </c>
    </row>
    <row r="14337" spans="1:10" x14ac:dyDescent="0.2">
      <c r="A14337" s="9">
        <v>36</v>
      </c>
      <c r="B14337" s="13" t="s">
        <v>48</v>
      </c>
      <c r="C14337" s="9">
        <v>310</v>
      </c>
      <c r="D14337" s="13" t="s">
        <v>4</v>
      </c>
      <c r="E14337" s="9">
        <v>2002</v>
      </c>
      <c r="F14337" s="9">
        <v>18810.563221196699</v>
      </c>
      <c r="G14337" s="9">
        <v>19219.709247504761</v>
      </c>
      <c r="H14337" s="9">
        <v>81034.71638841978</v>
      </c>
      <c r="I14337" s="9">
        <v>82797.291586910476</v>
      </c>
      <c r="J14337" s="9">
        <v>18095.35546875</v>
      </c>
    </row>
    <row r="14338" spans="1:10" x14ac:dyDescent="0.2">
      <c r="A14338" s="9">
        <v>36</v>
      </c>
      <c r="B14338" s="13" t="s">
        <v>48</v>
      </c>
      <c r="C14338" s="9">
        <v>310</v>
      </c>
      <c r="D14338" s="13" t="s">
        <v>4</v>
      </c>
      <c r="E14338" s="9">
        <v>2003</v>
      </c>
      <c r="F14338" s="9">
        <v>21621.40045627164</v>
      </c>
      <c r="G14338" s="9">
        <v>22457.07560187078</v>
      </c>
      <c r="H14338" s="9">
        <v>85298.724777136726</v>
      </c>
      <c r="I14338" s="9">
        <v>88595.552121494882</v>
      </c>
      <c r="J14338" s="9">
        <v>18956.265625</v>
      </c>
    </row>
    <row r="14339" spans="1:10" x14ac:dyDescent="0.2">
      <c r="A14339" s="9">
        <v>36</v>
      </c>
      <c r="B14339" s="13" t="s">
        <v>48</v>
      </c>
      <c r="C14339" s="9">
        <v>310</v>
      </c>
      <c r="D14339" s="13" t="s">
        <v>4</v>
      </c>
      <c r="E14339" s="9">
        <v>2004</v>
      </c>
      <c r="F14339" s="9">
        <v>28707.775918102401</v>
      </c>
      <c r="G14339" s="9">
        <v>30107.979990486259</v>
      </c>
      <c r="H14339" s="9">
        <v>96186.661889474548</v>
      </c>
      <c r="I14339" s="9">
        <v>100878.1070251364</v>
      </c>
      <c r="J14339" s="9">
        <v>21330.73828125</v>
      </c>
    </row>
    <row r="14340" spans="1:10" x14ac:dyDescent="0.2">
      <c r="A14340" s="9">
        <v>36</v>
      </c>
      <c r="B14340" s="13" t="s">
        <v>48</v>
      </c>
      <c r="C14340" s="9">
        <v>310</v>
      </c>
      <c r="D14340" s="13" t="s">
        <v>4</v>
      </c>
      <c r="E14340" s="9">
        <v>2005</v>
      </c>
      <c r="F14340" s="9">
        <v>33335.529000885261</v>
      </c>
      <c r="G14340" s="9">
        <v>34950.963426127273</v>
      </c>
      <c r="H14340" s="9">
        <v>110192.4850454749</v>
      </c>
      <c r="I14340" s="9">
        <v>115532.39531780619</v>
      </c>
      <c r="J14340" s="9">
        <v>23784.01953125</v>
      </c>
    </row>
    <row r="14341" spans="1:10" x14ac:dyDescent="0.2">
      <c r="A14341" s="9">
        <v>36</v>
      </c>
      <c r="B14341" s="13" t="s">
        <v>48</v>
      </c>
      <c r="C14341" s="9">
        <v>310</v>
      </c>
      <c r="D14341" s="13" t="s">
        <v>4</v>
      </c>
      <c r="E14341" s="9">
        <v>2006</v>
      </c>
      <c r="F14341" s="9">
        <v>25922.887739946829</v>
      </c>
      <c r="G14341" s="9">
        <v>27187.566270888961</v>
      </c>
      <c r="H14341" s="9">
        <v>113917.25647111</v>
      </c>
      <c r="I14341" s="9">
        <v>119474.84365075261</v>
      </c>
      <c r="J14341" s="9">
        <v>24167.837890625</v>
      </c>
    </row>
    <row r="14342" spans="1:10" x14ac:dyDescent="0.2">
      <c r="A14342" s="9">
        <v>36</v>
      </c>
      <c r="B14342" s="13" t="s">
        <v>48</v>
      </c>
      <c r="C14342" s="9">
        <v>310</v>
      </c>
      <c r="D14342" s="13" t="s">
        <v>4</v>
      </c>
      <c r="E14342" s="9">
        <v>2007</v>
      </c>
      <c r="F14342" s="9">
        <v>42487.473300564903</v>
      </c>
      <c r="G14342" s="9">
        <v>44556.813252340267</v>
      </c>
      <c r="H14342" s="9">
        <v>133491.6467750177</v>
      </c>
      <c r="I14342" s="9">
        <v>139993.31836056139</v>
      </c>
      <c r="J14342" s="9">
        <v>28362.490234375</v>
      </c>
    </row>
    <row r="14343" spans="1:10" x14ac:dyDescent="0.2">
      <c r="A14343" s="9">
        <v>36</v>
      </c>
      <c r="B14343" s="13" t="s">
        <v>48</v>
      </c>
      <c r="C14343" s="9">
        <v>310</v>
      </c>
      <c r="D14343" s="13" t="s">
        <v>4</v>
      </c>
      <c r="E14343" s="9">
        <v>2008</v>
      </c>
      <c r="F14343" s="9">
        <v>45041.891603928772</v>
      </c>
      <c r="G14343" s="9">
        <v>47104.884093853303</v>
      </c>
      <c r="H14343" s="9">
        <v>151971.02468524291</v>
      </c>
      <c r="I14343" s="9">
        <v>158931.5468002698</v>
      </c>
      <c r="J14343" s="9">
        <v>32697.150390625</v>
      </c>
    </row>
    <row r="14344" spans="1:10" x14ac:dyDescent="0.2">
      <c r="A14344" s="9">
        <v>36</v>
      </c>
      <c r="B14344" s="13" t="s">
        <v>48</v>
      </c>
      <c r="C14344" s="9">
        <v>310</v>
      </c>
      <c r="D14344" s="13" t="s">
        <v>4</v>
      </c>
      <c r="E14344" s="9">
        <v>2009</v>
      </c>
      <c r="F14344" s="9">
        <v>25110.92055451707</v>
      </c>
      <c r="G14344" s="9">
        <v>26107.52239949971</v>
      </c>
      <c r="H14344" s="9">
        <v>147219.2082169721</v>
      </c>
      <c r="I14344" s="9">
        <v>153062.04198355519</v>
      </c>
      <c r="J14344" s="9">
        <v>31216.115234375</v>
      </c>
    </row>
    <row r="14345" spans="1:10" x14ac:dyDescent="0.2">
      <c r="A14345" s="9">
        <v>36</v>
      </c>
      <c r="B14345" s="13" t="s">
        <v>48</v>
      </c>
      <c r="C14345" s="9">
        <v>310</v>
      </c>
      <c r="D14345" s="13" t="s">
        <v>4</v>
      </c>
      <c r="E14345" s="9">
        <v>2010</v>
      </c>
      <c r="F14345" s="9">
        <v>21545.428281399501</v>
      </c>
      <c r="G14345" s="9">
        <v>22414.149817191272</v>
      </c>
      <c r="H14345" s="9">
        <v>139072.63655457541</v>
      </c>
      <c r="I14345" s="9">
        <v>144680.1089536552</v>
      </c>
      <c r="J14345" s="9">
        <v>28512.81640625</v>
      </c>
    </row>
    <row r="14346" spans="1:10" x14ac:dyDescent="0.2">
      <c r="A14346" s="9">
        <v>36</v>
      </c>
      <c r="B14346" s="13" t="s">
        <v>48</v>
      </c>
      <c r="C14346" s="9">
        <v>310</v>
      </c>
      <c r="D14346" s="13" t="s">
        <v>4</v>
      </c>
      <c r="E14346" s="9">
        <v>2011</v>
      </c>
      <c r="F14346" s="9">
        <v>33709.593017571613</v>
      </c>
      <c r="G14346" s="9">
        <v>35493.911691784881</v>
      </c>
      <c r="H14346" s="9">
        <v>143470.2070962257</v>
      </c>
      <c r="I14346" s="9">
        <v>151064.38272396469</v>
      </c>
      <c r="J14346" s="9">
        <v>29314.5078125</v>
      </c>
    </row>
    <row r="14347" spans="1:10" x14ac:dyDescent="0.2">
      <c r="A14347" s="9">
        <v>36</v>
      </c>
      <c r="B14347" s="13" t="s">
        <v>48</v>
      </c>
      <c r="C14347" s="9">
        <v>310</v>
      </c>
      <c r="D14347" s="13" t="s">
        <v>4</v>
      </c>
      <c r="E14347" s="9">
        <v>2012</v>
      </c>
      <c r="F14347" s="9">
        <v>42740.415620754597</v>
      </c>
      <c r="G14347" s="9">
        <v>44924.4145109491</v>
      </c>
      <c r="H14347" s="9">
        <v>157544.2654479183</v>
      </c>
      <c r="I14347" s="9">
        <v>165594.6434308521</v>
      </c>
      <c r="J14347" s="9">
        <v>31493.59375</v>
      </c>
    </row>
    <row r="14348" spans="1:10" x14ac:dyDescent="0.2">
      <c r="A14348" s="9">
        <v>36</v>
      </c>
      <c r="B14348" s="13" t="s">
        <v>48</v>
      </c>
      <c r="C14348" s="9">
        <v>310</v>
      </c>
      <c r="D14348" s="13" t="s">
        <v>4</v>
      </c>
      <c r="E14348" s="9">
        <v>2013</v>
      </c>
      <c r="F14348" s="9">
        <v>32709.47437562636</v>
      </c>
      <c r="G14348" s="9">
        <v>33596.23682399829</v>
      </c>
      <c r="H14348" s="9">
        <v>161495.0643512294</v>
      </c>
      <c r="I14348" s="9">
        <v>165873.23799656291</v>
      </c>
      <c r="J14348" s="9">
        <v>31712.626953125</v>
      </c>
    </row>
    <row r="14349" spans="1:10" x14ac:dyDescent="0.2">
      <c r="A14349" s="9">
        <v>36</v>
      </c>
      <c r="B14349" s="13" t="s">
        <v>48</v>
      </c>
      <c r="C14349" s="9">
        <v>310</v>
      </c>
      <c r="D14349" s="13" t="s">
        <v>4</v>
      </c>
      <c r="E14349" s="9">
        <v>2014</v>
      </c>
      <c r="F14349" s="9">
        <v>32529.68406772126</v>
      </c>
      <c r="G14349" s="9">
        <v>32925.690838722097</v>
      </c>
      <c r="H14349" s="9">
        <v>163435.61640286821</v>
      </c>
      <c r="I14349" s="9">
        <v>165425.2333503766</v>
      </c>
      <c r="J14349" s="9">
        <v>31600.583984375</v>
      </c>
    </row>
    <row r="14350" spans="1:10" x14ac:dyDescent="0.2">
      <c r="A14350" s="9">
        <v>36</v>
      </c>
      <c r="B14350" s="13" t="s">
        <v>48</v>
      </c>
      <c r="C14350" s="9">
        <v>310</v>
      </c>
      <c r="D14350" s="13" t="s">
        <v>4</v>
      </c>
      <c r="E14350" s="9">
        <v>2015</v>
      </c>
      <c r="F14350" s="9">
        <v>51274.540106614433</v>
      </c>
      <c r="G14350" s="9">
        <v>51274.540106614433</v>
      </c>
      <c r="H14350" s="9">
        <v>183416.2165068952</v>
      </c>
      <c r="I14350" s="9">
        <v>183416.2165068952</v>
      </c>
      <c r="J14350" s="9">
        <v>36241.1796875</v>
      </c>
    </row>
    <row r="14351" spans="1:10" x14ac:dyDescent="0.2">
      <c r="A14351" s="9">
        <v>36</v>
      </c>
      <c r="B14351" s="13" t="s">
        <v>48</v>
      </c>
      <c r="C14351" s="9">
        <v>310</v>
      </c>
      <c r="D14351" s="13" t="s">
        <v>4</v>
      </c>
      <c r="E14351" s="9">
        <v>2016</v>
      </c>
      <c r="F14351" s="9">
        <v>48345.31509638951</v>
      </c>
      <c r="G14351" s="9">
        <v>49148.119487905111</v>
      </c>
      <c r="H14351" s="9">
        <v>192464.99089918181</v>
      </c>
      <c r="I14351" s="9">
        <v>195660.99323361309</v>
      </c>
      <c r="J14351" s="9">
        <v>39236.40234375</v>
      </c>
    </row>
    <row r="14352" spans="1:10" x14ac:dyDescent="0.2">
      <c r="A14352" s="9">
        <v>36</v>
      </c>
      <c r="B14352" s="13" t="s">
        <v>48</v>
      </c>
      <c r="C14352" s="9">
        <v>310</v>
      </c>
      <c r="D14352" s="13" t="s">
        <v>4</v>
      </c>
      <c r="E14352" s="9">
        <v>2017</v>
      </c>
      <c r="F14352" s="9">
        <v>36393.944172102572</v>
      </c>
      <c r="G14352" s="9">
        <v>37034.513135554982</v>
      </c>
      <c r="H14352" s="9">
        <v>189984.60001209</v>
      </c>
      <c r="I14352" s="9">
        <v>193328.51453056509</v>
      </c>
      <c r="J14352" s="9">
        <v>38840.0234375</v>
      </c>
    </row>
    <row r="14353" spans="1:10" x14ac:dyDescent="0.2">
      <c r="A14353" s="9">
        <v>36</v>
      </c>
      <c r="B14353" s="13" t="s">
        <v>48</v>
      </c>
      <c r="C14353" s="9">
        <v>310</v>
      </c>
      <c r="D14353" s="13" t="s">
        <v>4</v>
      </c>
      <c r="E14353" s="9">
        <v>2018</v>
      </c>
      <c r="F14353" s="9">
        <v>59369.691839053034</v>
      </c>
      <c r="G14353" s="9">
        <v>60622.415909621814</v>
      </c>
      <c r="H14353" s="9">
        <v>210609.29359917319</v>
      </c>
      <c r="I14353" s="9">
        <v>215053.23331663731</v>
      </c>
      <c r="J14353" s="9">
        <v>41698.92578125</v>
      </c>
    </row>
    <row r="14354" spans="1:10" x14ac:dyDescent="0.2">
      <c r="A14354" s="9">
        <v>36</v>
      </c>
      <c r="B14354" s="13" t="s">
        <v>48</v>
      </c>
      <c r="C14354" s="9">
        <v>310</v>
      </c>
      <c r="D14354" s="13" t="s">
        <v>4</v>
      </c>
      <c r="E14354" s="9">
        <v>2019</v>
      </c>
      <c r="F14354" s="9">
        <v>54453.193429237872</v>
      </c>
      <c r="G14354" s="9">
        <v>55624.026554742217</v>
      </c>
      <c r="H14354" s="9">
        <v>222621.81454694</v>
      </c>
      <c r="I14354" s="9">
        <v>227408.54932807211</v>
      </c>
      <c r="J14354" s="9">
        <v>43828.46484375</v>
      </c>
    </row>
    <row r="14355" spans="1:10" x14ac:dyDescent="0.2">
      <c r="A14355" s="9">
        <v>36</v>
      </c>
      <c r="B14355" s="13" t="s">
        <v>48</v>
      </c>
      <c r="C14355" s="9">
        <v>310</v>
      </c>
      <c r="D14355" s="13" t="s">
        <v>4</v>
      </c>
      <c r="E14355" s="9">
        <v>2020</v>
      </c>
      <c r="F14355" s="9">
        <v>44803.511747010169</v>
      </c>
      <c r="G14355" s="9">
        <v>45548.351690715906</v>
      </c>
      <c r="H14355" s="9">
        <v>223486.9227798213</v>
      </c>
      <c r="I14355" s="9">
        <v>227202.3008939799</v>
      </c>
      <c r="J14355" s="9">
        <v>41510.25</v>
      </c>
    </row>
    <row r="14356" spans="1:10" x14ac:dyDescent="0.2">
      <c r="A14356" s="9">
        <v>36</v>
      </c>
      <c r="B14356" s="13" t="s">
        <v>48</v>
      </c>
      <c r="C14356" s="9">
        <v>310</v>
      </c>
      <c r="D14356" s="13" t="s">
        <v>4</v>
      </c>
      <c r="E14356" s="9">
        <v>2021</v>
      </c>
      <c r="F14356" s="9">
        <v>51130.705763331192</v>
      </c>
      <c r="G14356" s="9">
        <v>51708.032438568152</v>
      </c>
      <c r="H14356" s="9">
        <v>230593.5540323958</v>
      </c>
      <c r="I14356" s="9">
        <v>233197.23039267931</v>
      </c>
      <c r="J14356" s="9">
        <v>40925.28515625</v>
      </c>
    </row>
    <row r="14357" spans="1:10" x14ac:dyDescent="0.2">
      <c r="A14357" s="9">
        <v>36</v>
      </c>
      <c r="B14357" s="13" t="s">
        <v>48</v>
      </c>
      <c r="C14357" s="9">
        <v>310</v>
      </c>
      <c r="D14357" s="13" t="s">
        <v>4</v>
      </c>
      <c r="E14357" s="9">
        <v>2022</v>
      </c>
      <c r="F14357" s="9">
        <v>57475.386088951047</v>
      </c>
      <c r="G14357" s="9">
        <v>56261.601556644979</v>
      </c>
      <c r="H14357" s="9">
        <v>247772.08337641211</v>
      </c>
      <c r="I14357" s="9">
        <v>242539.54919431719</v>
      </c>
      <c r="J14357" s="9">
        <v>41826.76171875</v>
      </c>
    </row>
    <row r="14358" spans="1:10" x14ac:dyDescent="0.2">
      <c r="A14358" s="9">
        <v>36</v>
      </c>
      <c r="B14358" s="13" t="s">
        <v>48</v>
      </c>
      <c r="C14358" s="9">
        <v>321</v>
      </c>
      <c r="D14358" s="13" t="s">
        <v>5</v>
      </c>
      <c r="E14358" s="9">
        <v>1994</v>
      </c>
      <c r="F14358" s="9"/>
      <c r="G14358" s="9"/>
      <c r="H14358" s="9">
        <v>66243.592439704473</v>
      </c>
      <c r="I14358" s="9">
        <v>11694.32120434482</v>
      </c>
      <c r="J14358" s="9">
        <v>30541.19921875</v>
      </c>
    </row>
    <row r="14359" spans="1:10" x14ac:dyDescent="0.2">
      <c r="A14359" s="9">
        <v>36</v>
      </c>
      <c r="B14359" s="13" t="s">
        <v>48</v>
      </c>
      <c r="C14359" s="9">
        <v>321</v>
      </c>
      <c r="D14359" s="13" t="s">
        <v>5</v>
      </c>
      <c r="E14359" s="9">
        <v>1995</v>
      </c>
      <c r="F14359" s="9">
        <v>54371.769565497198</v>
      </c>
      <c r="G14359" s="9">
        <v>10689.45844714488</v>
      </c>
      <c r="H14359" s="9">
        <v>95117.616935660481</v>
      </c>
      <c r="I14359" s="9">
        <v>18700.068472121078</v>
      </c>
      <c r="J14359" s="9">
        <v>45506.98046875</v>
      </c>
    </row>
    <row r="14360" spans="1:10" x14ac:dyDescent="0.2">
      <c r="A14360" s="9">
        <v>36</v>
      </c>
      <c r="B14360" s="13" t="s">
        <v>48</v>
      </c>
      <c r="C14360" s="9">
        <v>321</v>
      </c>
      <c r="D14360" s="13" t="s">
        <v>5</v>
      </c>
      <c r="E14360" s="9">
        <v>1996</v>
      </c>
      <c r="F14360" s="9">
        <v>66393.207494994145</v>
      </c>
      <c r="G14360" s="9">
        <v>14839.072618108021</v>
      </c>
      <c r="H14360" s="9">
        <v>123705.8797462689</v>
      </c>
      <c r="I14360" s="9">
        <v>27648.619521510958</v>
      </c>
      <c r="J14360" s="9">
        <v>61692.9140625</v>
      </c>
    </row>
    <row r="14361" spans="1:10" x14ac:dyDescent="0.2">
      <c r="A14361" s="9">
        <v>36</v>
      </c>
      <c r="B14361" s="13" t="s">
        <v>48</v>
      </c>
      <c r="C14361" s="9">
        <v>321</v>
      </c>
      <c r="D14361" s="13" t="s">
        <v>5</v>
      </c>
      <c r="E14361" s="9">
        <v>1997</v>
      </c>
      <c r="F14361" s="9">
        <v>58407.243203405909</v>
      </c>
      <c r="G14361" s="9">
        <v>14187.711691566061</v>
      </c>
      <c r="H14361" s="9">
        <v>136375.59924422111</v>
      </c>
      <c r="I14361" s="9">
        <v>33127.016063801057</v>
      </c>
      <c r="J14361" s="9">
        <v>64996.59765625</v>
      </c>
    </row>
    <row r="14362" spans="1:10" x14ac:dyDescent="0.2">
      <c r="A14362" s="9">
        <v>36</v>
      </c>
      <c r="B14362" s="13" t="s">
        <v>48</v>
      </c>
      <c r="C14362" s="9">
        <v>321</v>
      </c>
      <c r="D14362" s="13" t="s">
        <v>5</v>
      </c>
      <c r="E14362" s="9">
        <v>1998</v>
      </c>
      <c r="F14362" s="9">
        <v>56113.806452190147</v>
      </c>
      <c r="G14362" s="9">
        <v>14761.766225369151</v>
      </c>
      <c r="H14362" s="9">
        <v>142372.78206958281</v>
      </c>
      <c r="I14362" s="9">
        <v>37453.772229072893</v>
      </c>
      <c r="J14362" s="9">
        <v>65430.14453125</v>
      </c>
    </row>
    <row r="14363" spans="1:10" x14ac:dyDescent="0.2">
      <c r="A14363" s="9">
        <v>36</v>
      </c>
      <c r="B14363" s="13" t="s">
        <v>48</v>
      </c>
      <c r="C14363" s="9">
        <v>321</v>
      </c>
      <c r="D14363" s="13" t="s">
        <v>5</v>
      </c>
      <c r="E14363" s="9">
        <v>1999</v>
      </c>
      <c r="F14363" s="9">
        <v>43376.6718721371</v>
      </c>
      <c r="G14363" s="9">
        <v>11749.139754061471</v>
      </c>
      <c r="H14363" s="9">
        <v>138095.4951492172</v>
      </c>
      <c r="I14363" s="9">
        <v>37404.973730976402</v>
      </c>
      <c r="J14363" s="9">
        <v>60965.16796875</v>
      </c>
    </row>
    <row r="14364" spans="1:10" x14ac:dyDescent="0.2">
      <c r="A14364" s="9">
        <v>36</v>
      </c>
      <c r="B14364" s="13" t="s">
        <v>48</v>
      </c>
      <c r="C14364" s="9">
        <v>321</v>
      </c>
      <c r="D14364" s="13" t="s">
        <v>5</v>
      </c>
      <c r="E14364" s="9">
        <v>2000</v>
      </c>
      <c r="F14364" s="9">
        <v>52464.034255287042</v>
      </c>
      <c r="G14364" s="9">
        <v>15321.655358345621</v>
      </c>
      <c r="H14364" s="9">
        <v>140199.64815674</v>
      </c>
      <c r="I14364" s="9">
        <v>40944.062364064448</v>
      </c>
      <c r="J14364" s="9">
        <v>63533.12109375</v>
      </c>
    </row>
    <row r="14365" spans="1:10" x14ac:dyDescent="0.2">
      <c r="A14365" s="9">
        <v>36</v>
      </c>
      <c r="B14365" s="13" t="s">
        <v>48</v>
      </c>
      <c r="C14365" s="9">
        <v>321</v>
      </c>
      <c r="D14365" s="13" t="s">
        <v>5</v>
      </c>
      <c r="E14365" s="9">
        <v>2001</v>
      </c>
      <c r="F14365" s="9">
        <v>49215.744818039719</v>
      </c>
      <c r="G14365" s="9">
        <v>16171.60360728715</v>
      </c>
      <c r="H14365" s="9">
        <v>134571.43453379159</v>
      </c>
      <c r="I14365" s="9">
        <v>44218.286326671303</v>
      </c>
      <c r="J14365" s="9">
        <v>66318.15625</v>
      </c>
    </row>
    <row r="14366" spans="1:10" x14ac:dyDescent="0.2">
      <c r="A14366" s="9">
        <v>36</v>
      </c>
      <c r="B14366" s="13" t="s">
        <v>48</v>
      </c>
      <c r="C14366" s="9">
        <v>321</v>
      </c>
      <c r="D14366" s="13" t="s">
        <v>5</v>
      </c>
      <c r="E14366" s="9">
        <v>2002</v>
      </c>
      <c r="F14366" s="9">
        <v>31145.021604571961</v>
      </c>
      <c r="G14366" s="9">
        <v>11673.80918357358</v>
      </c>
      <c r="H14366" s="9">
        <v>111955.6577040499</v>
      </c>
      <c r="I14366" s="9">
        <v>41963.335317343423</v>
      </c>
      <c r="J14366" s="9">
        <v>56759.71875</v>
      </c>
    </row>
    <row r="14367" spans="1:10" x14ac:dyDescent="0.2">
      <c r="A14367" s="9">
        <v>36</v>
      </c>
      <c r="B14367" s="13" t="s">
        <v>48</v>
      </c>
      <c r="C14367" s="9">
        <v>321</v>
      </c>
      <c r="D14367" s="13" t="s">
        <v>5</v>
      </c>
      <c r="E14367" s="9">
        <v>2003</v>
      </c>
      <c r="F14367" s="9">
        <v>26930.635279708749</v>
      </c>
      <c r="G14367" s="9">
        <v>12108.73601089908</v>
      </c>
      <c r="H14367" s="9">
        <v>90861.173125359346</v>
      </c>
      <c r="I14367" s="9">
        <v>40853.620703279317</v>
      </c>
      <c r="J14367" s="9">
        <v>46825.578125</v>
      </c>
    </row>
    <row r="14368" spans="1:10" x14ac:dyDescent="0.2">
      <c r="A14368" s="9">
        <v>36</v>
      </c>
      <c r="B14368" s="13" t="s">
        <v>48</v>
      </c>
      <c r="C14368" s="9">
        <v>321</v>
      </c>
      <c r="D14368" s="13" t="s">
        <v>5</v>
      </c>
      <c r="E14368" s="9">
        <v>2004</v>
      </c>
      <c r="F14368" s="9">
        <v>32993.906951516539</v>
      </c>
      <c r="G14368" s="9">
        <v>17221.375293542591</v>
      </c>
      <c r="H14368" s="9">
        <v>86608.996800121706</v>
      </c>
      <c r="I14368" s="9">
        <v>45206.105475288932</v>
      </c>
      <c r="J14368" s="9">
        <v>44225.63671875</v>
      </c>
    </row>
    <row r="14369" spans="1:10" x14ac:dyDescent="0.2">
      <c r="A14369" s="9">
        <v>36</v>
      </c>
      <c r="B14369" s="13" t="s">
        <v>48</v>
      </c>
      <c r="C14369" s="9">
        <v>321</v>
      </c>
      <c r="D14369" s="13" t="s">
        <v>5</v>
      </c>
      <c r="E14369" s="9">
        <v>2005</v>
      </c>
      <c r="F14369" s="9">
        <v>35223.670049303531</v>
      </c>
      <c r="G14369" s="9">
        <v>20164.599762895479</v>
      </c>
      <c r="H14369" s="9">
        <v>89315.623229938225</v>
      </c>
      <c r="I14369" s="9">
        <v>51130.782013468408</v>
      </c>
      <c r="J14369" s="9">
        <v>42783.8828125</v>
      </c>
    </row>
    <row r="14370" spans="1:10" x14ac:dyDescent="0.2">
      <c r="A14370" s="9">
        <v>36</v>
      </c>
      <c r="B14370" s="13" t="s">
        <v>48</v>
      </c>
      <c r="C14370" s="9">
        <v>321</v>
      </c>
      <c r="D14370" s="13" t="s">
        <v>5</v>
      </c>
      <c r="E14370" s="9">
        <v>2006</v>
      </c>
      <c r="F14370" s="9">
        <v>19426.160199458202</v>
      </c>
      <c r="G14370" s="9">
        <v>11469.848041970539</v>
      </c>
      <c r="H14370" s="9">
        <v>78746.319440852865</v>
      </c>
      <c r="I14370" s="9">
        <v>46494.433721196387</v>
      </c>
      <c r="J14370" s="9">
        <v>35254.03125</v>
      </c>
    </row>
    <row r="14371" spans="1:10" x14ac:dyDescent="0.2">
      <c r="A14371" s="9">
        <v>36</v>
      </c>
      <c r="B14371" s="13" t="s">
        <v>48</v>
      </c>
      <c r="C14371" s="9">
        <v>321</v>
      </c>
      <c r="D14371" s="13" t="s">
        <v>5</v>
      </c>
      <c r="E14371" s="9">
        <v>2007</v>
      </c>
      <c r="F14371" s="9">
        <v>41822.631251919142</v>
      </c>
      <c r="G14371" s="9">
        <v>26130.209788916181</v>
      </c>
      <c r="H14371" s="9">
        <v>92797.954724639581</v>
      </c>
      <c r="I14371" s="9">
        <v>57978.896887935713</v>
      </c>
      <c r="J14371" s="9">
        <v>40140.21484375</v>
      </c>
    </row>
    <row r="14372" spans="1:10" x14ac:dyDescent="0.2">
      <c r="A14372" s="9">
        <v>36</v>
      </c>
      <c r="B14372" s="13" t="s">
        <v>48</v>
      </c>
      <c r="C14372" s="9">
        <v>321</v>
      </c>
      <c r="D14372" s="13" t="s">
        <v>5</v>
      </c>
      <c r="E14372" s="9">
        <v>2008</v>
      </c>
      <c r="F14372" s="9">
        <v>37077.713898700058</v>
      </c>
      <c r="G14372" s="9">
        <v>26261.155995517431</v>
      </c>
      <c r="H14372" s="9">
        <v>93151.467531934482</v>
      </c>
      <c r="I14372" s="9">
        <v>65976.700363753393</v>
      </c>
      <c r="J14372" s="9">
        <v>43007</v>
      </c>
    </row>
    <row r="14373" spans="1:10" x14ac:dyDescent="0.2">
      <c r="A14373" s="9">
        <v>36</v>
      </c>
      <c r="B14373" s="13" t="s">
        <v>48</v>
      </c>
      <c r="C14373" s="9">
        <v>321</v>
      </c>
      <c r="D14373" s="13" t="s">
        <v>5</v>
      </c>
      <c r="E14373" s="9">
        <v>2009</v>
      </c>
      <c r="F14373" s="9">
        <v>18425.71816766035</v>
      </c>
      <c r="G14373" s="9">
        <v>15371.549602527261</v>
      </c>
      <c r="H14373" s="9">
        <v>72599.348075431975</v>
      </c>
      <c r="I14373" s="9">
        <v>60565.589351698327</v>
      </c>
      <c r="J14373" s="9">
        <v>36367.3203125</v>
      </c>
    </row>
    <row r="14374" spans="1:10" x14ac:dyDescent="0.2">
      <c r="A14374" s="9">
        <v>36</v>
      </c>
      <c r="B14374" s="13" t="s">
        <v>48</v>
      </c>
      <c r="C14374" s="9">
        <v>321</v>
      </c>
      <c r="D14374" s="13" t="s">
        <v>5</v>
      </c>
      <c r="E14374" s="9">
        <v>2010</v>
      </c>
      <c r="F14374" s="9">
        <v>13325.095945676339</v>
      </c>
      <c r="G14374" s="9">
        <v>12187.072854308741</v>
      </c>
      <c r="H14374" s="9">
        <v>58686.601095803628</v>
      </c>
      <c r="I14374" s="9">
        <v>53674.501560222103</v>
      </c>
      <c r="J14374" s="9">
        <v>26808.625</v>
      </c>
    </row>
    <row r="14375" spans="1:10" x14ac:dyDescent="0.2">
      <c r="A14375" s="9">
        <v>36</v>
      </c>
      <c r="B14375" s="13" t="s">
        <v>48</v>
      </c>
      <c r="C14375" s="9">
        <v>321</v>
      </c>
      <c r="D14375" s="13" t="s">
        <v>5</v>
      </c>
      <c r="E14375" s="9">
        <v>2011</v>
      </c>
      <c r="F14375" s="9">
        <v>17502.212284239729</v>
      </c>
      <c r="G14375" s="9">
        <v>16993.534973061931</v>
      </c>
      <c r="H14375" s="9">
        <v>55369.814734356703</v>
      </c>
      <c r="I14375" s="9">
        <v>53760.568541814057</v>
      </c>
      <c r="J14375" s="9">
        <v>21667.13671875</v>
      </c>
    </row>
    <row r="14376" spans="1:10" x14ac:dyDescent="0.2">
      <c r="A14376" s="9">
        <v>36</v>
      </c>
      <c r="B14376" s="13" t="s">
        <v>48</v>
      </c>
      <c r="C14376" s="9">
        <v>321</v>
      </c>
      <c r="D14376" s="13" t="s">
        <v>5</v>
      </c>
      <c r="E14376" s="9">
        <v>2012</v>
      </c>
      <c r="F14376" s="9">
        <v>11827.376870929589</v>
      </c>
      <c r="G14376" s="9">
        <v>12348.79428820565</v>
      </c>
      <c r="H14376" s="9">
        <v>47098.41999613092</v>
      </c>
      <c r="I14376" s="9">
        <v>49174.783739348277</v>
      </c>
      <c r="J14376" s="9">
        <v>17391.7265625</v>
      </c>
    </row>
    <row r="14377" spans="1:10" x14ac:dyDescent="0.2">
      <c r="A14377" s="9">
        <v>36</v>
      </c>
      <c r="B14377" s="13" t="s">
        <v>48</v>
      </c>
      <c r="C14377" s="9">
        <v>321</v>
      </c>
      <c r="D14377" s="13" t="s">
        <v>5</v>
      </c>
      <c r="E14377" s="9">
        <v>2013</v>
      </c>
      <c r="F14377" s="9">
        <v>10157.975202476249</v>
      </c>
      <c r="G14377" s="9">
        <v>10489.1943717988</v>
      </c>
      <c r="H14377" s="9">
        <v>42779.033410796219</v>
      </c>
      <c r="I14377" s="9">
        <v>44173.921233252382</v>
      </c>
      <c r="J14377" s="9">
        <v>14913.05859375</v>
      </c>
    </row>
    <row r="14378" spans="1:10" x14ac:dyDescent="0.2">
      <c r="A14378" s="9">
        <v>36</v>
      </c>
      <c r="B14378" s="13" t="s">
        <v>48</v>
      </c>
      <c r="C14378" s="9">
        <v>321</v>
      </c>
      <c r="D14378" s="13" t="s">
        <v>5</v>
      </c>
      <c r="E14378" s="9">
        <v>2014</v>
      </c>
      <c r="F14378" s="9">
        <v>10420.900641895039</v>
      </c>
      <c r="G14378" s="9">
        <v>10567.453471551629</v>
      </c>
      <c r="H14378" s="9">
        <v>40260.393295550923</v>
      </c>
      <c r="I14378" s="9">
        <v>40826.589516329514</v>
      </c>
      <c r="J14378" s="9">
        <v>12824.3994140625</v>
      </c>
    </row>
    <row r="14379" spans="1:10" x14ac:dyDescent="0.2">
      <c r="A14379" s="9">
        <v>36</v>
      </c>
      <c r="B14379" s="13" t="s">
        <v>48</v>
      </c>
      <c r="C14379" s="9">
        <v>321</v>
      </c>
      <c r="D14379" s="13" t="s">
        <v>5</v>
      </c>
      <c r="E14379" s="9">
        <v>2015</v>
      </c>
      <c r="F14379" s="9">
        <v>16343.19320734845</v>
      </c>
      <c r="G14379" s="9">
        <v>16343.19320734845</v>
      </c>
      <c r="H14379" s="9">
        <v>44309.407026034183</v>
      </c>
      <c r="I14379" s="9">
        <v>44309.407026034183</v>
      </c>
      <c r="J14379" s="9">
        <v>14025.8212890625</v>
      </c>
    </row>
    <row r="14380" spans="1:10" x14ac:dyDescent="0.2">
      <c r="A14380" s="9">
        <v>36</v>
      </c>
      <c r="B14380" s="13" t="s">
        <v>48</v>
      </c>
      <c r="C14380" s="9">
        <v>321</v>
      </c>
      <c r="D14380" s="13" t="s">
        <v>5</v>
      </c>
      <c r="E14380" s="9">
        <v>2016</v>
      </c>
      <c r="F14380" s="9">
        <v>10926.44300484121</v>
      </c>
      <c r="G14380" s="9">
        <v>11349.377006761721</v>
      </c>
      <c r="H14380" s="9">
        <v>40147.323054863642</v>
      </c>
      <c r="I14380" s="9">
        <v>41701.32081959513</v>
      </c>
      <c r="J14380" s="9">
        <v>13537.8837890625</v>
      </c>
    </row>
    <row r="14381" spans="1:10" x14ac:dyDescent="0.2">
      <c r="A14381" s="9">
        <v>36</v>
      </c>
      <c r="B14381" s="13" t="s">
        <v>48</v>
      </c>
      <c r="C14381" s="9">
        <v>321</v>
      </c>
      <c r="D14381" s="13" t="s">
        <v>5</v>
      </c>
      <c r="E14381" s="9">
        <v>2017</v>
      </c>
      <c r="F14381" s="9">
        <v>9908.4410262248202</v>
      </c>
      <c r="G14381" s="9">
        <v>10449.20000691265</v>
      </c>
      <c r="H14381" s="9">
        <v>36995.550879759488</v>
      </c>
      <c r="I14381" s="9">
        <v>39014.604768335317</v>
      </c>
      <c r="J14381" s="9">
        <v>12654.283203125</v>
      </c>
    </row>
    <row r="14382" spans="1:10" x14ac:dyDescent="0.2">
      <c r="A14382" s="9">
        <v>36</v>
      </c>
      <c r="B14382" s="13" t="s">
        <v>48</v>
      </c>
      <c r="C14382" s="9">
        <v>321</v>
      </c>
      <c r="D14382" s="13" t="s">
        <v>5</v>
      </c>
      <c r="E14382" s="9">
        <v>2018</v>
      </c>
      <c r="F14382" s="9">
        <v>15775.768404371011</v>
      </c>
      <c r="G14382" s="9">
        <v>16752.272218844901</v>
      </c>
      <c r="H14382" s="9">
        <v>40942.950050145359</v>
      </c>
      <c r="I14382" s="9">
        <v>43477.276485154587</v>
      </c>
      <c r="J14382" s="9">
        <v>13393.3125</v>
      </c>
    </row>
    <row r="14383" spans="1:10" x14ac:dyDescent="0.2">
      <c r="A14383" s="9">
        <v>36</v>
      </c>
      <c r="B14383" s="13" t="s">
        <v>48</v>
      </c>
      <c r="C14383" s="9">
        <v>321</v>
      </c>
      <c r="D14383" s="13" t="s">
        <v>5</v>
      </c>
      <c r="E14383" s="9">
        <v>2019</v>
      </c>
      <c r="F14383" s="9">
        <v>15200.817533136031</v>
      </c>
      <c r="G14383" s="9">
        <v>16564.988939789429</v>
      </c>
      <c r="H14383" s="9">
        <v>42530.12950111644</v>
      </c>
      <c r="I14383" s="9">
        <v>46346.923332120328</v>
      </c>
      <c r="J14383" s="9">
        <v>13955.126953125</v>
      </c>
    </row>
    <row r="14384" spans="1:10" x14ac:dyDescent="0.2">
      <c r="A14384" s="9">
        <v>36</v>
      </c>
      <c r="B14384" s="13" t="s">
        <v>48</v>
      </c>
      <c r="C14384" s="9">
        <v>321</v>
      </c>
      <c r="D14384" s="13" t="s">
        <v>5</v>
      </c>
      <c r="E14384" s="9">
        <v>2020</v>
      </c>
      <c r="F14384" s="9">
        <v>16524.57214735396</v>
      </c>
      <c r="G14384" s="9">
        <v>18126.155141540701</v>
      </c>
      <c r="H14384" s="9">
        <v>45467.070135149457</v>
      </c>
      <c r="I14384" s="9">
        <v>49873.797624043124</v>
      </c>
      <c r="J14384" s="9">
        <v>14487.056640625</v>
      </c>
    </row>
    <row r="14385" spans="1:10" x14ac:dyDescent="0.2">
      <c r="A14385" s="9">
        <v>36</v>
      </c>
      <c r="B14385" s="13" t="s">
        <v>48</v>
      </c>
      <c r="C14385" s="9">
        <v>321</v>
      </c>
      <c r="D14385" s="13" t="s">
        <v>5</v>
      </c>
      <c r="E14385" s="9">
        <v>2021</v>
      </c>
      <c r="F14385" s="9">
        <v>20433.162976351439</v>
      </c>
      <c r="G14385" s="9">
        <v>22392.291961030231</v>
      </c>
      <c r="H14385" s="9">
        <v>51607.703495003538</v>
      </c>
      <c r="I14385" s="9">
        <v>56555.843333499783</v>
      </c>
      <c r="J14385" s="9">
        <v>15762.6494140625</v>
      </c>
    </row>
    <row r="14386" spans="1:10" x14ac:dyDescent="0.2">
      <c r="A14386" s="9">
        <v>36</v>
      </c>
      <c r="B14386" s="13" t="s">
        <v>48</v>
      </c>
      <c r="C14386" s="9">
        <v>321</v>
      </c>
      <c r="D14386" s="13" t="s">
        <v>5</v>
      </c>
      <c r="E14386" s="9">
        <v>2022</v>
      </c>
      <c r="F14386" s="9">
        <v>25165.649929266299</v>
      </c>
      <c r="G14386" s="9">
        <v>25391.746081582631</v>
      </c>
      <c r="H14386" s="9">
        <v>63561.442676070343</v>
      </c>
      <c r="I14386" s="9">
        <v>64132.498765029981</v>
      </c>
      <c r="J14386" s="9">
        <v>17597.013671875</v>
      </c>
    </row>
    <row r="14387" spans="1:10" x14ac:dyDescent="0.2">
      <c r="A14387" s="9">
        <v>36</v>
      </c>
      <c r="B14387" s="13" t="s">
        <v>48</v>
      </c>
      <c r="C14387" s="9">
        <v>322</v>
      </c>
      <c r="D14387" s="13" t="s">
        <v>6</v>
      </c>
      <c r="E14387" s="9">
        <v>1994</v>
      </c>
      <c r="F14387" s="9"/>
      <c r="G14387" s="9"/>
      <c r="H14387" s="9">
        <v>8264.327043735444</v>
      </c>
      <c r="I14387" s="9">
        <v>3852.9334878973632</v>
      </c>
      <c r="J14387" s="9">
        <v>1400.349487304688</v>
      </c>
    </row>
    <row r="14388" spans="1:10" x14ac:dyDescent="0.2">
      <c r="A14388" s="9">
        <v>36</v>
      </c>
      <c r="B14388" s="13" t="s">
        <v>48</v>
      </c>
      <c r="C14388" s="9">
        <v>322</v>
      </c>
      <c r="D14388" s="13" t="s">
        <v>6</v>
      </c>
      <c r="E14388" s="9">
        <v>1995</v>
      </c>
      <c r="F14388" s="9">
        <v>3364.4032046498819</v>
      </c>
      <c r="G14388" s="9">
        <v>1558.086454792701</v>
      </c>
      <c r="H14388" s="9">
        <v>10727.343325647729</v>
      </c>
      <c r="I14388" s="9">
        <v>4967.9325915818672</v>
      </c>
      <c r="J14388" s="9">
        <v>1895.692138671875</v>
      </c>
    </row>
    <row r="14389" spans="1:10" x14ac:dyDescent="0.2">
      <c r="A14389" s="9">
        <v>36</v>
      </c>
      <c r="B14389" s="13" t="s">
        <v>48</v>
      </c>
      <c r="C14389" s="9">
        <v>322</v>
      </c>
      <c r="D14389" s="13" t="s">
        <v>6</v>
      </c>
      <c r="E14389" s="9">
        <v>1996</v>
      </c>
      <c r="F14389" s="9">
        <v>5717.7037760167759</v>
      </c>
      <c r="G14389" s="9">
        <v>2635.2057624292429</v>
      </c>
      <c r="H14389" s="9">
        <v>15257.21416204976</v>
      </c>
      <c r="I14389" s="9">
        <v>7031.8261059791957</v>
      </c>
      <c r="J14389" s="9">
        <v>2728.710205078125</v>
      </c>
    </row>
    <row r="14390" spans="1:10" x14ac:dyDescent="0.2">
      <c r="A14390" s="9">
        <v>36</v>
      </c>
      <c r="B14390" s="13" t="s">
        <v>48</v>
      </c>
      <c r="C14390" s="9">
        <v>322</v>
      </c>
      <c r="D14390" s="13" t="s">
        <v>6</v>
      </c>
      <c r="E14390" s="9">
        <v>1997</v>
      </c>
      <c r="F14390" s="9">
        <v>5542.6508583842096</v>
      </c>
      <c r="G14390" s="9">
        <v>2669.6211787272759</v>
      </c>
      <c r="H14390" s="9">
        <v>18463.14955007207</v>
      </c>
      <c r="I14390" s="9">
        <v>8892.787282518866</v>
      </c>
      <c r="J14390" s="9">
        <v>3339.761474609375</v>
      </c>
    </row>
    <row r="14391" spans="1:10" x14ac:dyDescent="0.2">
      <c r="A14391" s="9">
        <v>36</v>
      </c>
      <c r="B14391" s="13" t="s">
        <v>48</v>
      </c>
      <c r="C14391" s="9">
        <v>322</v>
      </c>
      <c r="D14391" s="13" t="s">
        <v>6</v>
      </c>
      <c r="E14391" s="9">
        <v>1998</v>
      </c>
      <c r="F14391" s="9">
        <v>5705.2815171974553</v>
      </c>
      <c r="G14391" s="9">
        <v>2876.0532675261229</v>
      </c>
      <c r="H14391" s="9">
        <v>21317.38165128979</v>
      </c>
      <c r="I14391" s="9">
        <v>10746.17001255532</v>
      </c>
      <c r="J14391" s="9">
        <v>3843.18212890625</v>
      </c>
    </row>
    <row r="14392" spans="1:10" x14ac:dyDescent="0.2">
      <c r="A14392" s="9">
        <v>36</v>
      </c>
      <c r="B14392" s="13" t="s">
        <v>48</v>
      </c>
      <c r="C14392" s="9">
        <v>322</v>
      </c>
      <c r="D14392" s="13" t="s">
        <v>6</v>
      </c>
      <c r="E14392" s="9">
        <v>1999</v>
      </c>
      <c r="F14392" s="9">
        <v>4574.1850504107078</v>
      </c>
      <c r="G14392" s="9">
        <v>2430.6343061546941</v>
      </c>
      <c r="H14392" s="9">
        <v>22471.632039898112</v>
      </c>
      <c r="I14392" s="9">
        <v>11940.994767266149</v>
      </c>
      <c r="J14392" s="9">
        <v>4081.164306640625</v>
      </c>
    </row>
    <row r="14393" spans="1:10" x14ac:dyDescent="0.2">
      <c r="A14393" s="9">
        <v>36</v>
      </c>
      <c r="B14393" s="13" t="s">
        <v>48</v>
      </c>
      <c r="C14393" s="9">
        <v>322</v>
      </c>
      <c r="D14393" s="13" t="s">
        <v>6</v>
      </c>
      <c r="E14393" s="9">
        <v>2000</v>
      </c>
      <c r="F14393" s="9">
        <v>8255.6635721010516</v>
      </c>
      <c r="G14393" s="9">
        <v>4395.8128820014836</v>
      </c>
      <c r="H14393" s="9">
        <v>28102.741182658141</v>
      </c>
      <c r="I14393" s="9">
        <v>14963.593251032031</v>
      </c>
      <c r="J14393" s="9">
        <v>4505.69970703125</v>
      </c>
    </row>
    <row r="14394" spans="1:10" x14ac:dyDescent="0.2">
      <c r="A14394" s="9">
        <v>36</v>
      </c>
      <c r="B14394" s="13" t="s">
        <v>48</v>
      </c>
      <c r="C14394" s="9">
        <v>322</v>
      </c>
      <c r="D14394" s="13" t="s">
        <v>6</v>
      </c>
      <c r="E14394" s="9">
        <v>2001</v>
      </c>
      <c r="F14394" s="9">
        <v>7377.3286734860594</v>
      </c>
      <c r="G14394" s="9">
        <v>3881.7846244381658</v>
      </c>
      <c r="H14394" s="9">
        <v>32545.22186261446</v>
      </c>
      <c r="I14394" s="9">
        <v>17124.564651601511</v>
      </c>
      <c r="J14394" s="9">
        <v>4789.39453125</v>
      </c>
    </row>
    <row r="14395" spans="1:10" x14ac:dyDescent="0.2">
      <c r="A14395" s="9">
        <v>36</v>
      </c>
      <c r="B14395" s="13" t="s">
        <v>48</v>
      </c>
      <c r="C14395" s="9">
        <v>322</v>
      </c>
      <c r="D14395" s="13" t="s">
        <v>6</v>
      </c>
      <c r="E14395" s="9">
        <v>2002</v>
      </c>
      <c r="F14395" s="9">
        <v>7143.3648807532991</v>
      </c>
      <c r="G14395" s="9">
        <v>3968.8216336847868</v>
      </c>
      <c r="H14395" s="9">
        <v>34420.833394985173</v>
      </c>
      <c r="I14395" s="9">
        <v>19124.061350352131</v>
      </c>
      <c r="J14395" s="9">
        <v>5596.046875</v>
      </c>
    </row>
    <row r="14396" spans="1:10" x14ac:dyDescent="0.2">
      <c r="A14396" s="9">
        <v>36</v>
      </c>
      <c r="B14396" s="13" t="s">
        <v>48</v>
      </c>
      <c r="C14396" s="9">
        <v>322</v>
      </c>
      <c r="D14396" s="13" t="s">
        <v>6</v>
      </c>
      <c r="E14396" s="9">
        <v>2003</v>
      </c>
      <c r="F14396" s="9">
        <v>11124.684748868491</v>
      </c>
      <c r="G14396" s="9">
        <v>6187.6029338346871</v>
      </c>
      <c r="H14396" s="9">
        <v>41553.754452493238</v>
      </c>
      <c r="I14396" s="9">
        <v>23112.39722889632</v>
      </c>
      <c r="J14396" s="9">
        <v>7601.17822265625</v>
      </c>
    </row>
    <row r="14397" spans="1:10" x14ac:dyDescent="0.2">
      <c r="A14397" s="9">
        <v>36</v>
      </c>
      <c r="B14397" s="13" t="s">
        <v>48</v>
      </c>
      <c r="C14397" s="9">
        <v>322</v>
      </c>
      <c r="D14397" s="13" t="s">
        <v>6</v>
      </c>
      <c r="E14397" s="9">
        <v>2004</v>
      </c>
      <c r="F14397" s="9">
        <v>16988.357345415519</v>
      </c>
      <c r="G14397" s="9">
        <v>9761.2108403723323</v>
      </c>
      <c r="H14397" s="9">
        <v>52587.206468169839</v>
      </c>
      <c r="I14397" s="9">
        <v>30215.682387945581</v>
      </c>
      <c r="J14397" s="9">
        <v>9734.9658203125</v>
      </c>
    </row>
    <row r="14398" spans="1:10" x14ac:dyDescent="0.2">
      <c r="A14398" s="9">
        <v>36</v>
      </c>
      <c r="B14398" s="13" t="s">
        <v>48</v>
      </c>
      <c r="C14398" s="9">
        <v>322</v>
      </c>
      <c r="D14398" s="13" t="s">
        <v>6</v>
      </c>
      <c r="E14398" s="9">
        <v>2005</v>
      </c>
      <c r="F14398" s="9">
        <v>20279.060507440969</v>
      </c>
      <c r="G14398" s="9">
        <v>12104.95138036201</v>
      </c>
      <c r="H14398" s="9">
        <v>65077.24965055105</v>
      </c>
      <c r="I14398" s="9">
        <v>38845.830293693849</v>
      </c>
      <c r="J14398" s="9">
        <v>13385.095703125</v>
      </c>
    </row>
    <row r="14399" spans="1:10" x14ac:dyDescent="0.2">
      <c r="A14399" s="9">
        <v>36</v>
      </c>
      <c r="B14399" s="13" t="s">
        <v>48</v>
      </c>
      <c r="C14399" s="9">
        <v>322</v>
      </c>
      <c r="D14399" s="13" t="s">
        <v>6</v>
      </c>
      <c r="E14399" s="9">
        <v>2006</v>
      </c>
      <c r="F14399" s="9">
        <v>12919.365182343079</v>
      </c>
      <c r="G14399" s="9">
        <v>8347.2654117349703</v>
      </c>
      <c r="H14399" s="9">
        <v>66128.30807793641</v>
      </c>
      <c r="I14399" s="9">
        <v>42725.825221654028</v>
      </c>
      <c r="J14399" s="9">
        <v>14211.8662109375</v>
      </c>
    </row>
    <row r="14400" spans="1:10" x14ac:dyDescent="0.2">
      <c r="A14400" s="9">
        <v>36</v>
      </c>
      <c r="B14400" s="13" t="s">
        <v>48</v>
      </c>
      <c r="C14400" s="9">
        <v>322</v>
      </c>
      <c r="D14400" s="13" t="s">
        <v>6</v>
      </c>
      <c r="E14400" s="9">
        <v>2007</v>
      </c>
      <c r="F14400" s="9">
        <v>18614.491302821141</v>
      </c>
      <c r="G14400" s="9">
        <v>12896.817279148479</v>
      </c>
      <c r="H14400" s="9">
        <v>73190.573450079362</v>
      </c>
      <c r="I14400" s="9">
        <v>50709.172600312297</v>
      </c>
      <c r="J14400" s="9">
        <v>16516.734375</v>
      </c>
    </row>
    <row r="14401" spans="1:10" x14ac:dyDescent="0.2">
      <c r="A14401" s="9">
        <v>36</v>
      </c>
      <c r="B14401" s="13" t="s">
        <v>48</v>
      </c>
      <c r="C14401" s="9">
        <v>322</v>
      </c>
      <c r="D14401" s="13" t="s">
        <v>6</v>
      </c>
      <c r="E14401" s="9">
        <v>2008</v>
      </c>
      <c r="F14401" s="9">
        <v>21407.29018039933</v>
      </c>
      <c r="G14401" s="9">
        <v>16031.824975115869</v>
      </c>
      <c r="H14401" s="9">
        <v>81332.357182926906</v>
      </c>
      <c r="I14401" s="9">
        <v>60909.442726392263</v>
      </c>
      <c r="J14401" s="9">
        <v>18316.71875</v>
      </c>
    </row>
    <row r="14402" spans="1:10" x14ac:dyDescent="0.2">
      <c r="A14402" s="9">
        <v>36</v>
      </c>
      <c r="B14402" s="13" t="s">
        <v>48</v>
      </c>
      <c r="C14402" s="9">
        <v>322</v>
      </c>
      <c r="D14402" s="13" t="s">
        <v>6</v>
      </c>
      <c r="E14402" s="9">
        <v>2009</v>
      </c>
      <c r="F14402" s="9">
        <v>8648.9188736958222</v>
      </c>
      <c r="G14402" s="9">
        <v>6736.9387717935997</v>
      </c>
      <c r="H14402" s="9">
        <v>77852.269128943546</v>
      </c>
      <c r="I14402" s="9">
        <v>60641.795584650747</v>
      </c>
      <c r="J14402" s="9">
        <v>17483.021484375</v>
      </c>
    </row>
    <row r="14403" spans="1:10" x14ac:dyDescent="0.2">
      <c r="A14403" s="9">
        <v>36</v>
      </c>
      <c r="B14403" s="13" t="s">
        <v>48</v>
      </c>
      <c r="C14403" s="9">
        <v>322</v>
      </c>
      <c r="D14403" s="13" t="s">
        <v>6</v>
      </c>
      <c r="E14403" s="9">
        <v>2010</v>
      </c>
      <c r="F14403" s="9">
        <v>7542.2243556576123</v>
      </c>
      <c r="G14403" s="9">
        <v>6285.3962709173411</v>
      </c>
      <c r="H14403" s="9">
        <v>71941.666650949846</v>
      </c>
      <c r="I14403" s="9">
        <v>59953.385363333247</v>
      </c>
      <c r="J14403" s="9">
        <v>15046.814453125</v>
      </c>
    </row>
    <row r="14404" spans="1:10" x14ac:dyDescent="0.2">
      <c r="A14404" s="9">
        <v>36</v>
      </c>
      <c r="B14404" s="13" t="s">
        <v>48</v>
      </c>
      <c r="C14404" s="9">
        <v>322</v>
      </c>
      <c r="D14404" s="13" t="s">
        <v>6</v>
      </c>
      <c r="E14404" s="9">
        <v>2011</v>
      </c>
      <c r="F14404" s="9">
        <v>11250.14876619166</v>
      </c>
      <c r="G14404" s="9">
        <v>10086.80176587723</v>
      </c>
      <c r="H14404" s="9">
        <v>70428.350165032927</v>
      </c>
      <c r="I14404" s="9">
        <v>63145.547812427147</v>
      </c>
      <c r="J14404" s="9">
        <v>14139.236328125</v>
      </c>
    </row>
    <row r="14405" spans="1:10" x14ac:dyDescent="0.2">
      <c r="A14405" s="9">
        <v>36</v>
      </c>
      <c r="B14405" s="13" t="s">
        <v>48</v>
      </c>
      <c r="C14405" s="9">
        <v>322</v>
      </c>
      <c r="D14405" s="13" t="s">
        <v>6</v>
      </c>
      <c r="E14405" s="9">
        <v>2012</v>
      </c>
      <c r="F14405" s="9">
        <v>9232.3798630940546</v>
      </c>
      <c r="G14405" s="9">
        <v>9145.402575297514</v>
      </c>
      <c r="H14405" s="9">
        <v>65647.6722629422</v>
      </c>
      <c r="I14405" s="9">
        <v>65029.21238929555</v>
      </c>
      <c r="J14405" s="9">
        <v>12255.55078125</v>
      </c>
    </row>
    <row r="14406" spans="1:10" x14ac:dyDescent="0.2">
      <c r="A14406" s="9">
        <v>36</v>
      </c>
      <c r="B14406" s="13" t="s">
        <v>48</v>
      </c>
      <c r="C14406" s="9">
        <v>322</v>
      </c>
      <c r="D14406" s="13" t="s">
        <v>6</v>
      </c>
      <c r="E14406" s="9">
        <v>2013</v>
      </c>
      <c r="F14406" s="9">
        <v>7833.7024333192267</v>
      </c>
      <c r="G14406" s="9">
        <v>7954.9020167421986</v>
      </c>
      <c r="H14406" s="9">
        <v>64507.720033908277</v>
      </c>
      <c r="I14406" s="9">
        <v>65505.754981268758</v>
      </c>
      <c r="J14406" s="9">
        <v>10540.9013671875</v>
      </c>
    </row>
    <row r="14407" spans="1:10" x14ac:dyDescent="0.2">
      <c r="A14407" s="9">
        <v>36</v>
      </c>
      <c r="B14407" s="13" t="s">
        <v>48</v>
      </c>
      <c r="C14407" s="9">
        <v>322</v>
      </c>
      <c r="D14407" s="13" t="s">
        <v>6</v>
      </c>
      <c r="E14407" s="9">
        <v>2014</v>
      </c>
      <c r="F14407" s="9">
        <v>7094.910946623987</v>
      </c>
      <c r="G14407" s="9">
        <v>7158.4911791530794</v>
      </c>
      <c r="H14407" s="9">
        <v>64552.603567897197</v>
      </c>
      <c r="I14407" s="9">
        <v>65131.084337575943</v>
      </c>
      <c r="J14407" s="9">
        <v>8239.48046875</v>
      </c>
    </row>
    <row r="14408" spans="1:10" x14ac:dyDescent="0.2">
      <c r="A14408" s="9">
        <v>36</v>
      </c>
      <c r="B14408" s="13" t="s">
        <v>48</v>
      </c>
      <c r="C14408" s="9">
        <v>322</v>
      </c>
      <c r="D14408" s="13" t="s">
        <v>6</v>
      </c>
      <c r="E14408" s="9">
        <v>2015</v>
      </c>
      <c r="F14408" s="9">
        <v>10745.773092898249</v>
      </c>
      <c r="G14408" s="9">
        <v>10745.773092898249</v>
      </c>
      <c r="H14408" s="9">
        <v>68386.782731652958</v>
      </c>
      <c r="I14408" s="9">
        <v>68386.782731652958</v>
      </c>
      <c r="J14408" s="9">
        <v>8125.8583984375</v>
      </c>
    </row>
    <row r="14409" spans="1:10" x14ac:dyDescent="0.2">
      <c r="A14409" s="9">
        <v>36</v>
      </c>
      <c r="B14409" s="13" t="s">
        <v>48</v>
      </c>
      <c r="C14409" s="9">
        <v>322</v>
      </c>
      <c r="D14409" s="13" t="s">
        <v>6</v>
      </c>
      <c r="E14409" s="9">
        <v>2016</v>
      </c>
      <c r="F14409" s="9">
        <v>11017.12423655975</v>
      </c>
      <c r="G14409" s="9">
        <v>11158.926521502141</v>
      </c>
      <c r="H14409" s="9">
        <v>70770.338565616825</v>
      </c>
      <c r="I14409" s="9">
        <v>71681.229239015011</v>
      </c>
      <c r="J14409" s="9">
        <v>8650.9970703125</v>
      </c>
    </row>
    <row r="14410" spans="1:10" x14ac:dyDescent="0.2">
      <c r="A14410" s="9">
        <v>36</v>
      </c>
      <c r="B14410" s="13" t="s">
        <v>48</v>
      </c>
      <c r="C14410" s="9">
        <v>322</v>
      </c>
      <c r="D14410" s="13" t="s">
        <v>6</v>
      </c>
      <c r="E14410" s="9">
        <v>2017</v>
      </c>
      <c r="F14410" s="9">
        <v>8027.718931268264</v>
      </c>
      <c r="G14410" s="9">
        <v>8174.7216493538326</v>
      </c>
      <c r="H14410" s="9">
        <v>70324.828889297714</v>
      </c>
      <c r="I14410" s="9">
        <v>71612.609525882115</v>
      </c>
      <c r="J14410" s="9">
        <v>8588.90625</v>
      </c>
    </row>
    <row r="14411" spans="1:10" x14ac:dyDescent="0.2">
      <c r="A14411" s="9">
        <v>36</v>
      </c>
      <c r="B14411" s="13" t="s">
        <v>48</v>
      </c>
      <c r="C14411" s="9">
        <v>322</v>
      </c>
      <c r="D14411" s="13" t="s">
        <v>6</v>
      </c>
      <c r="E14411" s="9">
        <v>2018</v>
      </c>
      <c r="F14411" s="9">
        <v>13975.23320335222</v>
      </c>
      <c r="G14411" s="9">
        <v>14299.088162700909</v>
      </c>
      <c r="H14411" s="9">
        <v>75916.985903102919</v>
      </c>
      <c r="I14411" s="9">
        <v>77676.247593106586</v>
      </c>
      <c r="J14411" s="9">
        <v>9138.6982421875</v>
      </c>
    </row>
    <row r="14412" spans="1:10" x14ac:dyDescent="0.2">
      <c r="A14412" s="9">
        <v>36</v>
      </c>
      <c r="B14412" s="13" t="s">
        <v>48</v>
      </c>
      <c r="C14412" s="9">
        <v>322</v>
      </c>
      <c r="D14412" s="13" t="s">
        <v>6</v>
      </c>
      <c r="E14412" s="9">
        <v>2019</v>
      </c>
      <c r="F14412" s="9">
        <v>13842.633630285151</v>
      </c>
      <c r="G14412" s="9">
        <v>14252.361863778369</v>
      </c>
      <c r="H14412" s="9">
        <v>80609.868775102936</v>
      </c>
      <c r="I14412" s="9">
        <v>82995.840983677685</v>
      </c>
      <c r="J14412" s="9">
        <v>9821.3173828125</v>
      </c>
    </row>
    <row r="14413" spans="1:10" x14ac:dyDescent="0.2">
      <c r="A14413" s="9">
        <v>36</v>
      </c>
      <c r="B14413" s="13" t="s">
        <v>48</v>
      </c>
      <c r="C14413" s="9">
        <v>322</v>
      </c>
      <c r="D14413" s="13" t="s">
        <v>6</v>
      </c>
      <c r="E14413" s="9">
        <v>2020</v>
      </c>
      <c r="F14413" s="9">
        <v>11129.77627628313</v>
      </c>
      <c r="G14413" s="9">
        <v>11396.171894924981</v>
      </c>
      <c r="H14413" s="9">
        <v>82864.105857883376</v>
      </c>
      <c r="I14413" s="9">
        <v>84847.491165479718</v>
      </c>
      <c r="J14413" s="9">
        <v>8997.8212890625</v>
      </c>
    </row>
    <row r="14414" spans="1:10" x14ac:dyDescent="0.2">
      <c r="A14414" s="9">
        <v>36</v>
      </c>
      <c r="B14414" s="13" t="s">
        <v>48</v>
      </c>
      <c r="C14414" s="9">
        <v>322</v>
      </c>
      <c r="D14414" s="13" t="s">
        <v>6</v>
      </c>
      <c r="E14414" s="9">
        <v>2021</v>
      </c>
      <c r="F14414" s="9">
        <v>13776.113018661261</v>
      </c>
      <c r="G14414" s="9">
        <v>14234.56809394503</v>
      </c>
      <c r="H14414" s="9">
        <v>86447.705766621162</v>
      </c>
      <c r="I14414" s="9">
        <v>89324.597775394577</v>
      </c>
      <c r="J14414" s="9">
        <v>8456.77734375</v>
      </c>
    </row>
    <row r="14415" spans="1:10" x14ac:dyDescent="0.2">
      <c r="A14415" s="9">
        <v>36</v>
      </c>
      <c r="B14415" s="13" t="s">
        <v>48</v>
      </c>
      <c r="C14415" s="9">
        <v>322</v>
      </c>
      <c r="D14415" s="13" t="s">
        <v>6</v>
      </c>
      <c r="E14415" s="9">
        <v>2022</v>
      </c>
      <c r="F14415" s="9">
        <v>18197.267199569869</v>
      </c>
      <c r="G14415" s="9">
        <v>18152.7545448934</v>
      </c>
      <c r="H14415" s="9">
        <v>97443.381541932671</v>
      </c>
      <c r="I14415" s="9">
        <v>97205.023576117601</v>
      </c>
      <c r="J14415" s="9">
        <v>8981.6669921875</v>
      </c>
    </row>
    <row r="14416" spans="1:10" x14ac:dyDescent="0.2">
      <c r="A14416" s="9">
        <v>36</v>
      </c>
      <c r="B14416" s="13" t="s">
        <v>48</v>
      </c>
      <c r="C14416" s="9">
        <v>330</v>
      </c>
      <c r="D14416" s="13" t="s">
        <v>7</v>
      </c>
      <c r="E14416" s="9">
        <v>1994</v>
      </c>
      <c r="F14416" s="9"/>
      <c r="G14416" s="9"/>
      <c r="H14416" s="9">
        <v>3285097.273102466</v>
      </c>
      <c r="I14416" s="9">
        <v>2926257.4612669041</v>
      </c>
      <c r="J14416" s="9">
        <v>669040.625</v>
      </c>
    </row>
    <row r="14417" spans="1:10" x14ac:dyDescent="0.2">
      <c r="A14417" s="9">
        <v>36</v>
      </c>
      <c r="B14417" s="13" t="s">
        <v>48</v>
      </c>
      <c r="C14417" s="9">
        <v>330</v>
      </c>
      <c r="D14417" s="13" t="s">
        <v>7</v>
      </c>
      <c r="E14417" s="9">
        <v>1995</v>
      </c>
      <c r="F14417" s="9">
        <v>551728.83765360154</v>
      </c>
      <c r="G14417" s="9">
        <v>494752.18545535282</v>
      </c>
      <c r="H14417" s="9">
        <v>3285027.9833337478</v>
      </c>
      <c r="I14417" s="9">
        <v>2945785.4350125119</v>
      </c>
      <c r="J14417" s="9">
        <v>662970.375</v>
      </c>
    </row>
    <row r="14418" spans="1:10" x14ac:dyDescent="0.2">
      <c r="A14418" s="9">
        <v>36</v>
      </c>
      <c r="B14418" s="13" t="s">
        <v>48</v>
      </c>
      <c r="C14418" s="9">
        <v>330</v>
      </c>
      <c r="D14418" s="13" t="s">
        <v>7</v>
      </c>
      <c r="E14418" s="9">
        <v>1996</v>
      </c>
      <c r="F14418" s="9">
        <v>647736.52860978863</v>
      </c>
      <c r="G14418" s="9">
        <v>583685.25083281856</v>
      </c>
      <c r="H14418" s="9">
        <v>3385887.875684469</v>
      </c>
      <c r="I14418" s="9">
        <v>3051075.131199298</v>
      </c>
      <c r="J14418" s="9">
        <v>689408.6875</v>
      </c>
    </row>
    <row r="14419" spans="1:10" x14ac:dyDescent="0.2">
      <c r="A14419" s="9">
        <v>36</v>
      </c>
      <c r="B14419" s="13" t="s">
        <v>48</v>
      </c>
      <c r="C14419" s="9">
        <v>330</v>
      </c>
      <c r="D14419" s="13" t="s">
        <v>7</v>
      </c>
      <c r="E14419" s="9">
        <v>1997</v>
      </c>
      <c r="F14419" s="9">
        <v>647836.20376016852</v>
      </c>
      <c r="G14419" s="9">
        <v>582960.12623173138</v>
      </c>
      <c r="H14419" s="9">
        <v>3487820.4743668069</v>
      </c>
      <c r="I14419" s="9">
        <v>3138540.656124264</v>
      </c>
      <c r="J14419" s="9">
        <v>692416.5625</v>
      </c>
    </row>
    <row r="14420" spans="1:10" x14ac:dyDescent="0.2">
      <c r="A14420" s="9">
        <v>36</v>
      </c>
      <c r="B14420" s="13" t="s">
        <v>48</v>
      </c>
      <c r="C14420" s="9">
        <v>330</v>
      </c>
      <c r="D14420" s="13" t="s">
        <v>7</v>
      </c>
      <c r="E14420" s="9">
        <v>1998</v>
      </c>
      <c r="F14420" s="9">
        <v>674186.46591287467</v>
      </c>
      <c r="G14420" s="9">
        <v>609006.33119138877</v>
      </c>
      <c r="H14420" s="9">
        <v>3584385.2160597318</v>
      </c>
      <c r="I14420" s="9">
        <v>3237847.9847610719</v>
      </c>
      <c r="J14420" s="9">
        <v>706279.25</v>
      </c>
    </row>
    <row r="14421" spans="1:10" x14ac:dyDescent="0.2">
      <c r="A14421" s="9">
        <v>36</v>
      </c>
      <c r="B14421" s="13" t="s">
        <v>48</v>
      </c>
      <c r="C14421" s="9">
        <v>330</v>
      </c>
      <c r="D14421" s="13" t="s">
        <v>7</v>
      </c>
      <c r="E14421" s="9">
        <v>1999</v>
      </c>
      <c r="F14421" s="9">
        <v>496651.59591331339</v>
      </c>
      <c r="G14421" s="9">
        <v>457344.54291968339</v>
      </c>
      <c r="H14421" s="9">
        <v>3441761.170500129</v>
      </c>
      <c r="I14421" s="9">
        <v>3169366.014955557</v>
      </c>
      <c r="J14421" s="9">
        <v>691714.875</v>
      </c>
    </row>
    <row r="14422" spans="1:10" x14ac:dyDescent="0.2">
      <c r="A14422" s="9">
        <v>36</v>
      </c>
      <c r="B14422" s="13" t="s">
        <v>48</v>
      </c>
      <c r="C14422" s="9">
        <v>330</v>
      </c>
      <c r="D14422" s="13" t="s">
        <v>7</v>
      </c>
      <c r="E14422" s="9">
        <v>2000</v>
      </c>
      <c r="F14422" s="9">
        <v>578249.02748475864</v>
      </c>
      <c r="G14422" s="9">
        <v>539868.11926028505</v>
      </c>
      <c r="H14422" s="9">
        <v>3421638.1290561701</v>
      </c>
      <c r="I14422" s="9">
        <v>3194529.0933870599</v>
      </c>
      <c r="J14422" s="9">
        <v>693229.375</v>
      </c>
    </row>
    <row r="14423" spans="1:10" x14ac:dyDescent="0.2">
      <c r="A14423" s="9">
        <v>36</v>
      </c>
      <c r="B14423" s="13" t="s">
        <v>48</v>
      </c>
      <c r="C14423" s="9">
        <v>330</v>
      </c>
      <c r="D14423" s="13" t="s">
        <v>7</v>
      </c>
      <c r="E14423" s="9">
        <v>2001</v>
      </c>
      <c r="F14423" s="9">
        <v>569529.6040766699</v>
      </c>
      <c r="G14423" s="9">
        <v>539957.73006494972</v>
      </c>
      <c r="H14423" s="9">
        <v>3391809.3367633079</v>
      </c>
      <c r="I14423" s="9">
        <v>3215695.2986859521</v>
      </c>
      <c r="J14423" s="9">
        <v>676071.875</v>
      </c>
    </row>
    <row r="14424" spans="1:10" x14ac:dyDescent="0.2">
      <c r="A14424" s="9">
        <v>36</v>
      </c>
      <c r="B14424" s="13" t="s">
        <v>48</v>
      </c>
      <c r="C14424" s="9">
        <v>330</v>
      </c>
      <c r="D14424" s="13" t="s">
        <v>7</v>
      </c>
      <c r="E14424" s="9">
        <v>2002</v>
      </c>
      <c r="F14424" s="9">
        <v>396291.36425211083</v>
      </c>
      <c r="G14424" s="9">
        <v>382738.77349821932</v>
      </c>
      <c r="H14424" s="9">
        <v>3185132.059447627</v>
      </c>
      <c r="I14424" s="9">
        <v>3076205.1556775719</v>
      </c>
      <c r="J14424" s="9">
        <v>624322.3125</v>
      </c>
    </row>
    <row r="14425" spans="1:10" x14ac:dyDescent="0.2">
      <c r="A14425" s="9">
        <v>36</v>
      </c>
      <c r="B14425" s="13" t="s">
        <v>48</v>
      </c>
      <c r="C14425" s="9">
        <v>330</v>
      </c>
      <c r="D14425" s="13" t="s">
        <v>7</v>
      </c>
      <c r="E14425" s="9">
        <v>2003</v>
      </c>
      <c r="F14425" s="9">
        <v>402952.93249978783</v>
      </c>
      <c r="G14425" s="9">
        <v>396185.44299084961</v>
      </c>
      <c r="H14425" s="9">
        <v>3023595.3779385048</v>
      </c>
      <c r="I14425" s="9">
        <v>2972814.8813863839</v>
      </c>
      <c r="J14425" s="9">
        <v>577310</v>
      </c>
    </row>
    <row r="14426" spans="1:10" x14ac:dyDescent="0.2">
      <c r="A14426" s="9">
        <v>36</v>
      </c>
      <c r="B14426" s="13" t="s">
        <v>48</v>
      </c>
      <c r="C14426" s="9">
        <v>330</v>
      </c>
      <c r="D14426" s="13" t="s">
        <v>7</v>
      </c>
      <c r="E14426" s="9">
        <v>2004</v>
      </c>
      <c r="F14426" s="9">
        <v>596496.7098094587</v>
      </c>
      <c r="G14426" s="9">
        <v>594601.30099967576</v>
      </c>
      <c r="H14426" s="9">
        <v>3094463.9149161382</v>
      </c>
      <c r="I14426" s="9">
        <v>3084631.045648912</v>
      </c>
      <c r="J14426" s="9">
        <v>579707.875</v>
      </c>
    </row>
    <row r="14427" spans="1:10" x14ac:dyDescent="0.2">
      <c r="A14427" s="9">
        <v>36</v>
      </c>
      <c r="B14427" s="13" t="s">
        <v>48</v>
      </c>
      <c r="C14427" s="9">
        <v>330</v>
      </c>
      <c r="D14427" s="13" t="s">
        <v>7</v>
      </c>
      <c r="E14427" s="9">
        <v>2005</v>
      </c>
      <c r="F14427" s="9">
        <v>695361.50849611964</v>
      </c>
      <c r="G14427" s="9">
        <v>694169.16680330737</v>
      </c>
      <c r="H14427" s="9">
        <v>3283486.3497763388</v>
      </c>
      <c r="I14427" s="9">
        <v>3277856.130638835</v>
      </c>
      <c r="J14427" s="9">
        <v>594071.125</v>
      </c>
    </row>
    <row r="14428" spans="1:10" x14ac:dyDescent="0.2">
      <c r="A14428" s="9">
        <v>36</v>
      </c>
      <c r="B14428" s="13" t="s">
        <v>48</v>
      </c>
      <c r="C14428" s="9">
        <v>330</v>
      </c>
      <c r="D14428" s="13" t="s">
        <v>7</v>
      </c>
      <c r="E14428" s="9">
        <v>2006</v>
      </c>
      <c r="F14428" s="9">
        <v>595247.38087545068</v>
      </c>
      <c r="G14428" s="9">
        <v>592441.22739112447</v>
      </c>
      <c r="H14428" s="9">
        <v>3353784.1473292941</v>
      </c>
      <c r="I14428" s="9">
        <v>3337973.522414213</v>
      </c>
      <c r="J14428" s="9">
        <v>601835.0625</v>
      </c>
    </row>
    <row r="14429" spans="1:10" x14ac:dyDescent="0.2">
      <c r="A14429" s="9">
        <v>36</v>
      </c>
      <c r="B14429" s="13" t="s">
        <v>48</v>
      </c>
      <c r="C14429" s="9">
        <v>330</v>
      </c>
      <c r="D14429" s="13" t="s">
        <v>7</v>
      </c>
      <c r="E14429" s="9">
        <v>2007</v>
      </c>
      <c r="F14429" s="9">
        <v>890872.21309356391</v>
      </c>
      <c r="G14429" s="9">
        <v>887298.89257895318</v>
      </c>
      <c r="H14429" s="9">
        <v>3698018.3998690769</v>
      </c>
      <c r="I14429" s="9">
        <v>3683185.5149530978</v>
      </c>
      <c r="J14429" s="9">
        <v>674907.1875</v>
      </c>
    </row>
    <row r="14430" spans="1:10" x14ac:dyDescent="0.2">
      <c r="A14430" s="9">
        <v>36</v>
      </c>
      <c r="B14430" s="13" t="s">
        <v>48</v>
      </c>
      <c r="C14430" s="9">
        <v>330</v>
      </c>
      <c r="D14430" s="13" t="s">
        <v>7</v>
      </c>
      <c r="E14430" s="9">
        <v>2008</v>
      </c>
      <c r="F14430" s="9">
        <v>833924.28427287587</v>
      </c>
      <c r="G14430" s="9">
        <v>827167.30344637111</v>
      </c>
      <c r="H14430" s="9">
        <v>3944161.5769604049</v>
      </c>
      <c r="I14430" s="9">
        <v>3912203.490771086</v>
      </c>
      <c r="J14430" s="9">
        <v>731204.75</v>
      </c>
    </row>
    <row r="14431" spans="1:10" x14ac:dyDescent="0.2">
      <c r="A14431" s="9">
        <v>36</v>
      </c>
      <c r="B14431" s="13" t="s">
        <v>48</v>
      </c>
      <c r="C14431" s="9">
        <v>330</v>
      </c>
      <c r="D14431" s="13" t="s">
        <v>7</v>
      </c>
      <c r="E14431" s="9">
        <v>2009</v>
      </c>
      <c r="F14431" s="9">
        <v>471417.20159810717</v>
      </c>
      <c r="G14431" s="9">
        <v>471413.23121736723</v>
      </c>
      <c r="H14431" s="9">
        <v>3748306.4441595138</v>
      </c>
      <c r="I14431" s="9">
        <v>3748274.8750872291</v>
      </c>
      <c r="J14431" s="9">
        <v>685715.8125</v>
      </c>
    </row>
    <row r="14432" spans="1:10" x14ac:dyDescent="0.2">
      <c r="A14432" s="9">
        <v>36</v>
      </c>
      <c r="B14432" s="13" t="s">
        <v>48</v>
      </c>
      <c r="C14432" s="9">
        <v>330</v>
      </c>
      <c r="D14432" s="13" t="s">
        <v>7</v>
      </c>
      <c r="E14432" s="9">
        <v>2010</v>
      </c>
      <c r="F14432" s="9">
        <v>339435.1548928073</v>
      </c>
      <c r="G14432" s="9">
        <v>343977.88230517652</v>
      </c>
      <c r="H14432" s="9">
        <v>3437527.8072014339</v>
      </c>
      <c r="I14432" s="9">
        <v>3483532.9176782388</v>
      </c>
      <c r="J14432" s="9">
        <v>628295.6875</v>
      </c>
    </row>
    <row r="14433" spans="1:10" x14ac:dyDescent="0.2">
      <c r="A14433" s="9">
        <v>36</v>
      </c>
      <c r="B14433" s="13" t="s">
        <v>48</v>
      </c>
      <c r="C14433" s="9">
        <v>330</v>
      </c>
      <c r="D14433" s="13" t="s">
        <v>7</v>
      </c>
      <c r="E14433" s="9">
        <v>2011</v>
      </c>
      <c r="F14433" s="9">
        <v>517578.89645801962</v>
      </c>
      <c r="G14433" s="9">
        <v>531536.42550616013</v>
      </c>
      <c r="H14433" s="9">
        <v>3358767.841588018</v>
      </c>
      <c r="I14433" s="9">
        <v>3449343.5973534528</v>
      </c>
      <c r="J14433" s="9">
        <v>596919.75</v>
      </c>
    </row>
    <row r="14434" spans="1:10" x14ac:dyDescent="0.2">
      <c r="A14434" s="9">
        <v>36</v>
      </c>
      <c r="B14434" s="13" t="s">
        <v>48</v>
      </c>
      <c r="C14434" s="9">
        <v>330</v>
      </c>
      <c r="D14434" s="13" t="s">
        <v>7</v>
      </c>
      <c r="E14434" s="9">
        <v>2012</v>
      </c>
      <c r="F14434" s="9">
        <v>469021.29831160192</v>
      </c>
      <c r="G14434" s="9">
        <v>479191.34352254501</v>
      </c>
      <c r="H14434" s="9">
        <v>3296873.627500352</v>
      </c>
      <c r="I14434" s="9">
        <v>3368361.5406657979</v>
      </c>
      <c r="J14434" s="9">
        <v>557627.5625</v>
      </c>
    </row>
    <row r="14435" spans="1:10" x14ac:dyDescent="0.2">
      <c r="A14435" s="9">
        <v>36</v>
      </c>
      <c r="B14435" s="13" t="s">
        <v>48</v>
      </c>
      <c r="C14435" s="9">
        <v>330</v>
      </c>
      <c r="D14435" s="13" t="s">
        <v>7</v>
      </c>
      <c r="E14435" s="9">
        <v>2013</v>
      </c>
      <c r="F14435" s="9">
        <v>395492.25094999408</v>
      </c>
      <c r="G14435" s="9">
        <v>402164.70252548601</v>
      </c>
      <c r="H14435" s="9">
        <v>3170022.070590321</v>
      </c>
      <c r="I14435" s="9">
        <v>3223504.3289871579</v>
      </c>
      <c r="J14435" s="9">
        <v>527112.5</v>
      </c>
    </row>
    <row r="14436" spans="1:10" x14ac:dyDescent="0.2">
      <c r="A14436" s="9">
        <v>36</v>
      </c>
      <c r="B14436" s="13" t="s">
        <v>48</v>
      </c>
      <c r="C14436" s="9">
        <v>330</v>
      </c>
      <c r="D14436" s="13" t="s">
        <v>7</v>
      </c>
      <c r="E14436" s="9">
        <v>2014</v>
      </c>
      <c r="F14436" s="9">
        <v>431079.22694329638</v>
      </c>
      <c r="G14436" s="9">
        <v>434133.89698184008</v>
      </c>
      <c r="H14436" s="9">
        <v>3112088.5556313172</v>
      </c>
      <c r="I14436" s="9">
        <v>3134141.1229414842</v>
      </c>
      <c r="J14436" s="9">
        <v>511286.03125</v>
      </c>
    </row>
    <row r="14437" spans="1:10" x14ac:dyDescent="0.2">
      <c r="A14437" s="9">
        <v>36</v>
      </c>
      <c r="B14437" s="13" t="s">
        <v>48</v>
      </c>
      <c r="C14437" s="9">
        <v>330</v>
      </c>
      <c r="D14437" s="13" t="s">
        <v>7</v>
      </c>
      <c r="E14437" s="9">
        <v>2015</v>
      </c>
      <c r="F14437" s="9">
        <v>646135.99868285842</v>
      </c>
      <c r="G14437" s="9">
        <v>646135.99868285842</v>
      </c>
      <c r="H14437" s="9">
        <v>3271292.6032586452</v>
      </c>
      <c r="I14437" s="9">
        <v>3271292.6032586452</v>
      </c>
      <c r="J14437" s="9">
        <v>532527.1875</v>
      </c>
    </row>
    <row r="14438" spans="1:10" x14ac:dyDescent="0.2">
      <c r="A14438" s="9">
        <v>36</v>
      </c>
      <c r="B14438" s="13" t="s">
        <v>48</v>
      </c>
      <c r="C14438" s="9">
        <v>330</v>
      </c>
      <c r="D14438" s="13" t="s">
        <v>7</v>
      </c>
      <c r="E14438" s="9">
        <v>2016</v>
      </c>
      <c r="F14438" s="9">
        <v>538582.99714917829</v>
      </c>
      <c r="G14438" s="9">
        <v>544542.31075477437</v>
      </c>
      <c r="H14438" s="9">
        <v>3248631.5342767169</v>
      </c>
      <c r="I14438" s="9">
        <v>3284576.9952442162</v>
      </c>
      <c r="J14438" s="9">
        <v>536469.9375</v>
      </c>
    </row>
    <row r="14439" spans="1:10" x14ac:dyDescent="0.2">
      <c r="A14439" s="9">
        <v>36</v>
      </c>
      <c r="B14439" s="13" t="s">
        <v>48</v>
      </c>
      <c r="C14439" s="9">
        <v>330</v>
      </c>
      <c r="D14439" s="13" t="s">
        <v>7</v>
      </c>
      <c r="E14439" s="9">
        <v>2017</v>
      </c>
      <c r="F14439" s="9">
        <v>503193.56945492618</v>
      </c>
      <c r="G14439" s="9">
        <v>508688.92522807018</v>
      </c>
      <c r="H14439" s="9">
        <v>3224634.5187152829</v>
      </c>
      <c r="I14439" s="9">
        <v>3259850.616444625</v>
      </c>
      <c r="J14439" s="9">
        <v>537355</v>
      </c>
    </row>
    <row r="14440" spans="1:10" x14ac:dyDescent="0.2">
      <c r="A14440" s="9">
        <v>36</v>
      </c>
      <c r="B14440" s="13" t="s">
        <v>48</v>
      </c>
      <c r="C14440" s="9">
        <v>330</v>
      </c>
      <c r="D14440" s="13" t="s">
        <v>7</v>
      </c>
      <c r="E14440" s="9">
        <v>2018</v>
      </c>
      <c r="F14440" s="9">
        <v>759322.50778118952</v>
      </c>
      <c r="G14440" s="9">
        <v>766557.37526045938</v>
      </c>
      <c r="H14440" s="9">
        <v>3464003.036211086</v>
      </c>
      <c r="I14440" s="9">
        <v>3497008.2515944778</v>
      </c>
      <c r="J14440" s="9">
        <v>556676.9375</v>
      </c>
    </row>
    <row r="14441" spans="1:10" x14ac:dyDescent="0.2">
      <c r="A14441" s="9">
        <v>36</v>
      </c>
      <c r="B14441" s="13" t="s">
        <v>48</v>
      </c>
      <c r="C14441" s="9">
        <v>330</v>
      </c>
      <c r="D14441" s="13" t="s">
        <v>7</v>
      </c>
      <c r="E14441" s="9">
        <v>2019</v>
      </c>
      <c r="F14441" s="9">
        <v>693485.1406614416</v>
      </c>
      <c r="G14441" s="9">
        <v>697384.91600955511</v>
      </c>
      <c r="H14441" s="9">
        <v>3606199.7625546819</v>
      </c>
      <c r="I14441" s="9">
        <v>3626479.0275450889</v>
      </c>
      <c r="J14441" s="9">
        <v>572820.125</v>
      </c>
    </row>
    <row r="14442" spans="1:10" x14ac:dyDescent="0.2">
      <c r="A14442" s="9">
        <v>36</v>
      </c>
      <c r="B14442" s="13" t="s">
        <v>48</v>
      </c>
      <c r="C14442" s="9">
        <v>330</v>
      </c>
      <c r="D14442" s="13" t="s">
        <v>7</v>
      </c>
      <c r="E14442" s="9">
        <v>2020</v>
      </c>
      <c r="F14442" s="9">
        <v>596214.89847492625</v>
      </c>
      <c r="G14442" s="9">
        <v>601566.94053097453</v>
      </c>
      <c r="H14442" s="9">
        <v>3606729.2489036741</v>
      </c>
      <c r="I14442" s="9">
        <v>3639105.774002742</v>
      </c>
      <c r="J14442" s="9">
        <v>536213.3125</v>
      </c>
    </row>
    <row r="14443" spans="1:10" x14ac:dyDescent="0.2">
      <c r="A14443" s="9">
        <v>36</v>
      </c>
      <c r="B14443" s="13" t="s">
        <v>48</v>
      </c>
      <c r="C14443" s="9">
        <v>330</v>
      </c>
      <c r="D14443" s="13" t="s">
        <v>7</v>
      </c>
      <c r="E14443" s="9">
        <v>2021</v>
      </c>
      <c r="F14443" s="9">
        <v>729100.71862130356</v>
      </c>
      <c r="G14443" s="9">
        <v>730604.58236620994</v>
      </c>
      <c r="H14443" s="9">
        <v>3770941.5281170402</v>
      </c>
      <c r="I14443" s="9">
        <v>3778719.5786709059</v>
      </c>
      <c r="J14443" s="9">
        <v>525401.8125</v>
      </c>
    </row>
    <row r="14444" spans="1:10" x14ac:dyDescent="0.2">
      <c r="A14444" s="9">
        <v>36</v>
      </c>
      <c r="B14444" s="13" t="s">
        <v>48</v>
      </c>
      <c r="C14444" s="9">
        <v>330</v>
      </c>
      <c r="D14444" s="13" t="s">
        <v>7</v>
      </c>
      <c r="E14444" s="9">
        <v>2022</v>
      </c>
      <c r="F14444" s="9">
        <v>869587.77163180034</v>
      </c>
      <c r="G14444" s="9">
        <v>836438.62016818498</v>
      </c>
      <c r="H14444" s="9">
        <v>4160078.5614845268</v>
      </c>
      <c r="I14444" s="9">
        <v>4001494.1392629361</v>
      </c>
      <c r="J14444" s="9">
        <v>529961.875</v>
      </c>
    </row>
    <row r="14445" spans="1:10" x14ac:dyDescent="0.2">
      <c r="A14445" s="9">
        <v>36</v>
      </c>
      <c r="B14445" s="13" t="s">
        <v>48</v>
      </c>
      <c r="C14445" s="9">
        <v>400</v>
      </c>
      <c r="D14445" s="13" t="s">
        <v>8</v>
      </c>
      <c r="E14445" s="9">
        <v>1994</v>
      </c>
      <c r="F14445" s="9"/>
      <c r="G14445" s="9"/>
      <c r="H14445" s="9">
        <v>0</v>
      </c>
      <c r="I14445" s="9">
        <v>0</v>
      </c>
      <c r="J14445" s="9">
        <v>0</v>
      </c>
    </row>
    <row r="14446" spans="1:10" x14ac:dyDescent="0.2">
      <c r="A14446" s="9">
        <v>36</v>
      </c>
      <c r="B14446" s="13" t="s">
        <v>48</v>
      </c>
      <c r="C14446" s="9">
        <v>400</v>
      </c>
      <c r="D14446" s="13" t="s">
        <v>8</v>
      </c>
      <c r="E14446" s="9">
        <v>1995</v>
      </c>
      <c r="F14446" s="9">
        <v>0</v>
      </c>
      <c r="G14446" s="9">
        <v>0</v>
      </c>
      <c r="H14446" s="9">
        <v>0</v>
      </c>
      <c r="I14446" s="9">
        <v>0</v>
      </c>
      <c r="J14446" s="9">
        <v>0</v>
      </c>
    </row>
    <row r="14447" spans="1:10" x14ac:dyDescent="0.2">
      <c r="A14447" s="9">
        <v>36</v>
      </c>
      <c r="B14447" s="13" t="s">
        <v>48</v>
      </c>
      <c r="C14447" s="9">
        <v>400</v>
      </c>
      <c r="D14447" s="13" t="s">
        <v>8</v>
      </c>
      <c r="E14447" s="9">
        <v>1996</v>
      </c>
      <c r="F14447" s="9">
        <v>0</v>
      </c>
      <c r="G14447" s="9">
        <v>0</v>
      </c>
      <c r="H14447" s="9">
        <v>0</v>
      </c>
      <c r="I14447" s="9">
        <v>0</v>
      </c>
      <c r="J14447" s="9">
        <v>0</v>
      </c>
    </row>
    <row r="14448" spans="1:10" x14ac:dyDescent="0.2">
      <c r="A14448" s="9">
        <v>36</v>
      </c>
      <c r="B14448" s="13" t="s">
        <v>48</v>
      </c>
      <c r="C14448" s="9">
        <v>400</v>
      </c>
      <c r="D14448" s="13" t="s">
        <v>8</v>
      </c>
      <c r="E14448" s="9">
        <v>1997</v>
      </c>
      <c r="F14448" s="9">
        <v>0</v>
      </c>
      <c r="G14448" s="9">
        <v>0</v>
      </c>
      <c r="H14448" s="9">
        <v>0</v>
      </c>
      <c r="I14448" s="9">
        <v>0</v>
      </c>
      <c r="J14448" s="9">
        <v>0</v>
      </c>
    </row>
    <row r="14449" spans="1:10" x14ac:dyDescent="0.2">
      <c r="A14449" s="9">
        <v>36</v>
      </c>
      <c r="B14449" s="13" t="s">
        <v>48</v>
      </c>
      <c r="C14449" s="9">
        <v>400</v>
      </c>
      <c r="D14449" s="13" t="s">
        <v>8</v>
      </c>
      <c r="E14449" s="9">
        <v>1998</v>
      </c>
      <c r="F14449" s="9">
        <v>0</v>
      </c>
      <c r="G14449" s="9">
        <v>0</v>
      </c>
      <c r="H14449" s="9">
        <v>0</v>
      </c>
      <c r="I14449" s="9">
        <v>0</v>
      </c>
      <c r="J14449" s="9">
        <v>0</v>
      </c>
    </row>
    <row r="14450" spans="1:10" x14ac:dyDescent="0.2">
      <c r="A14450" s="9">
        <v>36</v>
      </c>
      <c r="B14450" s="13" t="s">
        <v>48</v>
      </c>
      <c r="C14450" s="9">
        <v>400</v>
      </c>
      <c r="D14450" s="13" t="s">
        <v>8</v>
      </c>
      <c r="E14450" s="9">
        <v>1999</v>
      </c>
      <c r="F14450" s="9">
        <v>0</v>
      </c>
      <c r="G14450" s="9">
        <v>0</v>
      </c>
      <c r="H14450" s="9">
        <v>0</v>
      </c>
      <c r="I14450" s="9">
        <v>0</v>
      </c>
      <c r="J14450" s="9">
        <v>0</v>
      </c>
    </row>
    <row r="14451" spans="1:10" x14ac:dyDescent="0.2">
      <c r="A14451" s="9">
        <v>36</v>
      </c>
      <c r="B14451" s="13" t="s">
        <v>48</v>
      </c>
      <c r="C14451" s="9">
        <v>400</v>
      </c>
      <c r="D14451" s="13" t="s">
        <v>8</v>
      </c>
      <c r="E14451" s="9">
        <v>2000</v>
      </c>
      <c r="F14451" s="9">
        <v>0</v>
      </c>
      <c r="G14451" s="9">
        <v>0</v>
      </c>
      <c r="H14451" s="9">
        <v>0</v>
      </c>
      <c r="I14451" s="9">
        <v>0</v>
      </c>
      <c r="J14451" s="9">
        <v>0</v>
      </c>
    </row>
    <row r="14452" spans="1:10" x14ac:dyDescent="0.2">
      <c r="A14452" s="9">
        <v>36</v>
      </c>
      <c r="B14452" s="13" t="s">
        <v>48</v>
      </c>
      <c r="C14452" s="9">
        <v>400</v>
      </c>
      <c r="D14452" s="13" t="s">
        <v>8</v>
      </c>
      <c r="E14452" s="9">
        <v>2001</v>
      </c>
      <c r="F14452" s="9">
        <v>0</v>
      </c>
      <c r="G14452" s="9">
        <v>0</v>
      </c>
      <c r="H14452" s="9">
        <v>0</v>
      </c>
      <c r="I14452" s="9">
        <v>0</v>
      </c>
      <c r="J14452" s="9">
        <v>0</v>
      </c>
    </row>
    <row r="14453" spans="1:10" x14ac:dyDescent="0.2">
      <c r="A14453" s="9">
        <v>36</v>
      </c>
      <c r="B14453" s="13" t="s">
        <v>48</v>
      </c>
      <c r="C14453" s="9">
        <v>400</v>
      </c>
      <c r="D14453" s="13" t="s">
        <v>8</v>
      </c>
      <c r="E14453" s="9">
        <v>2002</v>
      </c>
      <c r="F14453" s="9">
        <v>0</v>
      </c>
      <c r="G14453" s="9">
        <v>0</v>
      </c>
      <c r="H14453" s="9">
        <v>0</v>
      </c>
      <c r="I14453" s="9">
        <v>0</v>
      </c>
      <c r="J14453" s="9">
        <v>0</v>
      </c>
    </row>
    <row r="14454" spans="1:10" x14ac:dyDescent="0.2">
      <c r="A14454" s="9">
        <v>36</v>
      </c>
      <c r="B14454" s="13" t="s">
        <v>48</v>
      </c>
      <c r="C14454" s="9">
        <v>400</v>
      </c>
      <c r="D14454" s="13" t="s">
        <v>8</v>
      </c>
      <c r="E14454" s="9">
        <v>2003</v>
      </c>
      <c r="F14454" s="9">
        <v>0</v>
      </c>
      <c r="G14454" s="9">
        <v>0</v>
      </c>
      <c r="H14454" s="9">
        <v>0</v>
      </c>
      <c r="I14454" s="9">
        <v>0</v>
      </c>
      <c r="J14454" s="9">
        <v>0</v>
      </c>
    </row>
    <row r="14455" spans="1:10" x14ac:dyDescent="0.2">
      <c r="A14455" s="9">
        <v>36</v>
      </c>
      <c r="B14455" s="13" t="s">
        <v>48</v>
      </c>
      <c r="C14455" s="9">
        <v>400</v>
      </c>
      <c r="D14455" s="13" t="s">
        <v>8</v>
      </c>
      <c r="E14455" s="9">
        <v>2004</v>
      </c>
      <c r="F14455" s="9">
        <v>0</v>
      </c>
      <c r="G14455" s="9">
        <v>0</v>
      </c>
      <c r="H14455" s="9">
        <v>0</v>
      </c>
      <c r="I14455" s="9">
        <v>0</v>
      </c>
      <c r="J14455" s="9">
        <v>0</v>
      </c>
    </row>
    <row r="14456" spans="1:10" x14ac:dyDescent="0.2">
      <c r="A14456" s="9">
        <v>36</v>
      </c>
      <c r="B14456" s="13" t="s">
        <v>48</v>
      </c>
      <c r="C14456" s="9">
        <v>400</v>
      </c>
      <c r="D14456" s="13" t="s">
        <v>8</v>
      </c>
      <c r="E14456" s="9">
        <v>2005</v>
      </c>
      <c r="F14456" s="9">
        <v>0</v>
      </c>
      <c r="G14456" s="9">
        <v>0</v>
      </c>
      <c r="H14456" s="9">
        <v>0</v>
      </c>
      <c r="I14456" s="9">
        <v>0</v>
      </c>
      <c r="J14456" s="9">
        <v>0</v>
      </c>
    </row>
    <row r="14457" spans="1:10" x14ac:dyDescent="0.2">
      <c r="A14457" s="9">
        <v>36</v>
      </c>
      <c r="B14457" s="13" t="s">
        <v>48</v>
      </c>
      <c r="C14457" s="9">
        <v>400</v>
      </c>
      <c r="D14457" s="13" t="s">
        <v>8</v>
      </c>
      <c r="E14457" s="9">
        <v>2006</v>
      </c>
      <c r="F14457" s="9">
        <v>0</v>
      </c>
      <c r="G14457" s="9">
        <v>0</v>
      </c>
      <c r="H14457" s="9">
        <v>0</v>
      </c>
      <c r="I14457" s="9">
        <v>0</v>
      </c>
      <c r="J14457" s="9">
        <v>0</v>
      </c>
    </row>
    <row r="14458" spans="1:10" x14ac:dyDescent="0.2">
      <c r="A14458" s="9">
        <v>36</v>
      </c>
      <c r="B14458" s="13" t="s">
        <v>48</v>
      </c>
      <c r="C14458" s="9">
        <v>400</v>
      </c>
      <c r="D14458" s="13" t="s">
        <v>8</v>
      </c>
      <c r="E14458" s="9">
        <v>2007</v>
      </c>
      <c r="F14458" s="9">
        <v>0</v>
      </c>
      <c r="G14458" s="9">
        <v>0</v>
      </c>
      <c r="H14458" s="9">
        <v>0</v>
      </c>
      <c r="I14458" s="9">
        <v>0</v>
      </c>
      <c r="J14458" s="9">
        <v>0</v>
      </c>
    </row>
    <row r="14459" spans="1:10" x14ac:dyDescent="0.2">
      <c r="A14459" s="9">
        <v>36</v>
      </c>
      <c r="B14459" s="13" t="s">
        <v>48</v>
      </c>
      <c r="C14459" s="9">
        <v>400</v>
      </c>
      <c r="D14459" s="13" t="s">
        <v>8</v>
      </c>
      <c r="E14459" s="9">
        <v>2008</v>
      </c>
      <c r="F14459" s="9">
        <v>0</v>
      </c>
      <c r="G14459" s="9">
        <v>0</v>
      </c>
      <c r="H14459" s="9">
        <v>0</v>
      </c>
      <c r="I14459" s="9">
        <v>0</v>
      </c>
      <c r="J14459" s="9">
        <v>0</v>
      </c>
    </row>
    <row r="14460" spans="1:10" x14ac:dyDescent="0.2">
      <c r="A14460" s="9">
        <v>36</v>
      </c>
      <c r="B14460" s="13" t="s">
        <v>48</v>
      </c>
      <c r="C14460" s="9">
        <v>400</v>
      </c>
      <c r="D14460" s="13" t="s">
        <v>8</v>
      </c>
      <c r="E14460" s="9">
        <v>2009</v>
      </c>
      <c r="F14460" s="9">
        <v>0</v>
      </c>
      <c r="G14460" s="9">
        <v>0</v>
      </c>
      <c r="H14460" s="9">
        <v>0</v>
      </c>
      <c r="I14460" s="9">
        <v>0</v>
      </c>
      <c r="J14460" s="9">
        <v>0</v>
      </c>
    </row>
    <row r="14461" spans="1:10" x14ac:dyDescent="0.2">
      <c r="A14461" s="9">
        <v>36</v>
      </c>
      <c r="B14461" s="13" t="s">
        <v>48</v>
      </c>
      <c r="C14461" s="9">
        <v>400</v>
      </c>
      <c r="D14461" s="13" t="s">
        <v>8</v>
      </c>
      <c r="E14461" s="9">
        <v>2010</v>
      </c>
      <c r="F14461" s="9">
        <v>0</v>
      </c>
      <c r="G14461" s="9">
        <v>0</v>
      </c>
      <c r="H14461" s="9">
        <v>0</v>
      </c>
      <c r="I14461" s="9">
        <v>0</v>
      </c>
      <c r="J14461" s="9">
        <v>0</v>
      </c>
    </row>
    <row r="14462" spans="1:10" x14ac:dyDescent="0.2">
      <c r="A14462" s="9">
        <v>36</v>
      </c>
      <c r="B14462" s="13" t="s">
        <v>48</v>
      </c>
      <c r="C14462" s="9">
        <v>400</v>
      </c>
      <c r="D14462" s="13" t="s">
        <v>8</v>
      </c>
      <c r="E14462" s="9">
        <v>2011</v>
      </c>
      <c r="F14462" s="9">
        <v>0</v>
      </c>
      <c r="G14462" s="9">
        <v>0</v>
      </c>
      <c r="H14462" s="9">
        <v>0</v>
      </c>
      <c r="I14462" s="9">
        <v>0</v>
      </c>
      <c r="J14462" s="9">
        <v>0</v>
      </c>
    </row>
    <row r="14463" spans="1:10" x14ac:dyDescent="0.2">
      <c r="A14463" s="9">
        <v>36</v>
      </c>
      <c r="B14463" s="13" t="s">
        <v>48</v>
      </c>
      <c r="C14463" s="9">
        <v>400</v>
      </c>
      <c r="D14463" s="13" t="s">
        <v>8</v>
      </c>
      <c r="E14463" s="9">
        <v>2012</v>
      </c>
      <c r="F14463" s="9">
        <v>0</v>
      </c>
      <c r="G14463" s="9">
        <v>0</v>
      </c>
      <c r="H14463" s="9">
        <v>0</v>
      </c>
      <c r="I14463" s="9">
        <v>0</v>
      </c>
      <c r="J14463" s="9">
        <v>0</v>
      </c>
    </row>
    <row r="14464" spans="1:10" x14ac:dyDescent="0.2">
      <c r="A14464" s="9">
        <v>36</v>
      </c>
      <c r="B14464" s="13" t="s">
        <v>48</v>
      </c>
      <c r="C14464" s="9">
        <v>400</v>
      </c>
      <c r="D14464" s="13" t="s">
        <v>8</v>
      </c>
      <c r="E14464" s="9">
        <v>2013</v>
      </c>
      <c r="F14464" s="9">
        <v>0</v>
      </c>
      <c r="G14464" s="9">
        <v>0</v>
      </c>
      <c r="H14464" s="9">
        <v>0</v>
      </c>
      <c r="I14464" s="9">
        <v>0</v>
      </c>
      <c r="J14464" s="9">
        <v>0</v>
      </c>
    </row>
    <row r="14465" spans="1:10" x14ac:dyDescent="0.2">
      <c r="A14465" s="9">
        <v>36</v>
      </c>
      <c r="B14465" s="13" t="s">
        <v>48</v>
      </c>
      <c r="C14465" s="9">
        <v>400</v>
      </c>
      <c r="D14465" s="13" t="s">
        <v>8</v>
      </c>
      <c r="E14465" s="9">
        <v>2014</v>
      </c>
      <c r="F14465" s="9">
        <v>0</v>
      </c>
      <c r="G14465" s="9">
        <v>0</v>
      </c>
      <c r="H14465" s="9">
        <v>0</v>
      </c>
      <c r="I14465" s="9">
        <v>0</v>
      </c>
      <c r="J14465" s="9">
        <v>0</v>
      </c>
    </row>
    <row r="14466" spans="1:10" x14ac:dyDescent="0.2">
      <c r="A14466" s="9">
        <v>36</v>
      </c>
      <c r="B14466" s="13" t="s">
        <v>48</v>
      </c>
      <c r="C14466" s="9">
        <v>400</v>
      </c>
      <c r="D14466" s="13" t="s">
        <v>8</v>
      </c>
      <c r="E14466" s="9">
        <v>2015</v>
      </c>
      <c r="F14466" s="9">
        <v>0</v>
      </c>
      <c r="G14466" s="9">
        <v>0</v>
      </c>
      <c r="H14466" s="9">
        <v>0</v>
      </c>
      <c r="I14466" s="9">
        <v>0</v>
      </c>
      <c r="J14466" s="9">
        <v>0</v>
      </c>
    </row>
    <row r="14467" spans="1:10" x14ac:dyDescent="0.2">
      <c r="A14467" s="9">
        <v>36</v>
      </c>
      <c r="B14467" s="13" t="s">
        <v>48</v>
      </c>
      <c r="C14467" s="9">
        <v>400</v>
      </c>
      <c r="D14467" s="13" t="s">
        <v>8</v>
      </c>
      <c r="E14467" s="9">
        <v>2016</v>
      </c>
      <c r="F14467" s="9">
        <v>0</v>
      </c>
      <c r="G14467" s="9">
        <v>0</v>
      </c>
      <c r="H14467" s="9">
        <v>0</v>
      </c>
      <c r="I14467" s="9">
        <v>0</v>
      </c>
      <c r="J14467" s="9">
        <v>0</v>
      </c>
    </row>
    <row r="14468" spans="1:10" x14ac:dyDescent="0.2">
      <c r="A14468" s="9">
        <v>36</v>
      </c>
      <c r="B14468" s="13" t="s">
        <v>48</v>
      </c>
      <c r="C14468" s="9">
        <v>400</v>
      </c>
      <c r="D14468" s="13" t="s">
        <v>8</v>
      </c>
      <c r="E14468" s="9">
        <v>2017</v>
      </c>
      <c r="F14468" s="9">
        <v>0</v>
      </c>
      <c r="G14468" s="9">
        <v>0</v>
      </c>
      <c r="H14468" s="9">
        <v>0</v>
      </c>
      <c r="I14468" s="9">
        <v>0</v>
      </c>
      <c r="J14468" s="9">
        <v>0</v>
      </c>
    </row>
    <row r="14469" spans="1:10" x14ac:dyDescent="0.2">
      <c r="A14469" s="9">
        <v>36</v>
      </c>
      <c r="B14469" s="13" t="s">
        <v>48</v>
      </c>
      <c r="C14469" s="9">
        <v>400</v>
      </c>
      <c r="D14469" s="13" t="s">
        <v>8</v>
      </c>
      <c r="E14469" s="9">
        <v>2018</v>
      </c>
      <c r="F14469" s="9">
        <v>0</v>
      </c>
      <c r="G14469" s="9">
        <v>0</v>
      </c>
      <c r="H14469" s="9">
        <v>0</v>
      </c>
      <c r="I14469" s="9">
        <v>0</v>
      </c>
      <c r="J14469" s="9">
        <v>0</v>
      </c>
    </row>
    <row r="14470" spans="1:10" x14ac:dyDescent="0.2">
      <c r="A14470" s="9">
        <v>36</v>
      </c>
      <c r="B14470" s="13" t="s">
        <v>48</v>
      </c>
      <c r="C14470" s="9">
        <v>400</v>
      </c>
      <c r="D14470" s="13" t="s">
        <v>8</v>
      </c>
      <c r="E14470" s="9">
        <v>2019</v>
      </c>
      <c r="F14470" s="9">
        <v>0</v>
      </c>
      <c r="G14470" s="9">
        <v>0</v>
      </c>
      <c r="H14470" s="9">
        <v>0</v>
      </c>
      <c r="I14470" s="9">
        <v>0</v>
      </c>
      <c r="J14470" s="9">
        <v>0</v>
      </c>
    </row>
    <row r="14471" spans="1:10" x14ac:dyDescent="0.2">
      <c r="A14471" s="9">
        <v>36</v>
      </c>
      <c r="B14471" s="13" t="s">
        <v>48</v>
      </c>
      <c r="C14471" s="9">
        <v>400</v>
      </c>
      <c r="D14471" s="13" t="s">
        <v>8</v>
      </c>
      <c r="E14471" s="9">
        <v>2020</v>
      </c>
      <c r="F14471" s="9">
        <v>0</v>
      </c>
      <c r="G14471" s="9">
        <v>0</v>
      </c>
      <c r="H14471" s="9">
        <v>0</v>
      </c>
      <c r="I14471" s="9">
        <v>0</v>
      </c>
      <c r="J14471" s="9">
        <v>0</v>
      </c>
    </row>
    <row r="14472" spans="1:10" x14ac:dyDescent="0.2">
      <c r="A14472" s="9">
        <v>36</v>
      </c>
      <c r="B14472" s="13" t="s">
        <v>48</v>
      </c>
      <c r="C14472" s="9">
        <v>400</v>
      </c>
      <c r="D14472" s="13" t="s">
        <v>8</v>
      </c>
      <c r="E14472" s="9">
        <v>2021</v>
      </c>
      <c r="F14472" s="9">
        <v>0</v>
      </c>
      <c r="G14472" s="9">
        <v>0</v>
      </c>
      <c r="H14472" s="9">
        <v>0</v>
      </c>
      <c r="I14472" s="9">
        <v>0</v>
      </c>
      <c r="J14472" s="9">
        <v>0</v>
      </c>
    </row>
    <row r="14473" spans="1:10" x14ac:dyDescent="0.2">
      <c r="A14473" s="9">
        <v>36</v>
      </c>
      <c r="B14473" s="13" t="s">
        <v>48</v>
      </c>
      <c r="C14473" s="9">
        <v>400</v>
      </c>
      <c r="D14473" s="13" t="s">
        <v>8</v>
      </c>
      <c r="E14473" s="9">
        <v>2022</v>
      </c>
      <c r="F14473" s="9">
        <v>0</v>
      </c>
      <c r="G14473" s="9">
        <v>0</v>
      </c>
      <c r="H14473" s="9">
        <v>0</v>
      </c>
      <c r="I14473" s="9">
        <v>0</v>
      </c>
      <c r="J14473" s="9">
        <v>0</v>
      </c>
    </row>
    <row r="14474" spans="1:10" x14ac:dyDescent="0.2">
      <c r="A14474" s="9">
        <v>36</v>
      </c>
      <c r="B14474" s="13" t="s">
        <v>48</v>
      </c>
      <c r="C14474" s="9">
        <v>500</v>
      </c>
      <c r="D14474" s="13" t="s">
        <v>9</v>
      </c>
      <c r="E14474" s="9">
        <v>1994</v>
      </c>
      <c r="F14474" s="9"/>
      <c r="G14474" s="9"/>
      <c r="H14474" s="9">
        <v>0</v>
      </c>
      <c r="I14474" s="9">
        <v>0</v>
      </c>
      <c r="J14474" s="9">
        <v>0</v>
      </c>
    </row>
    <row r="14475" spans="1:10" x14ac:dyDescent="0.2">
      <c r="A14475" s="9">
        <v>36</v>
      </c>
      <c r="B14475" s="13" t="s">
        <v>48</v>
      </c>
      <c r="C14475" s="9">
        <v>500</v>
      </c>
      <c r="D14475" s="13" t="s">
        <v>9</v>
      </c>
      <c r="E14475" s="9">
        <v>1995</v>
      </c>
      <c r="F14475" s="9">
        <v>0</v>
      </c>
      <c r="G14475" s="9">
        <v>0</v>
      </c>
      <c r="H14475" s="9">
        <v>0</v>
      </c>
      <c r="I14475" s="9">
        <v>0</v>
      </c>
      <c r="J14475" s="9">
        <v>0</v>
      </c>
    </row>
    <row r="14476" spans="1:10" x14ac:dyDescent="0.2">
      <c r="A14476" s="9">
        <v>36</v>
      </c>
      <c r="B14476" s="13" t="s">
        <v>48</v>
      </c>
      <c r="C14476" s="9">
        <v>500</v>
      </c>
      <c r="D14476" s="13" t="s">
        <v>9</v>
      </c>
      <c r="E14476" s="9">
        <v>1996</v>
      </c>
      <c r="F14476" s="9">
        <v>0</v>
      </c>
      <c r="G14476" s="9">
        <v>0</v>
      </c>
      <c r="H14476" s="9">
        <v>0</v>
      </c>
      <c r="I14476" s="9">
        <v>0</v>
      </c>
      <c r="J14476" s="9">
        <v>0</v>
      </c>
    </row>
    <row r="14477" spans="1:10" x14ac:dyDescent="0.2">
      <c r="A14477" s="9">
        <v>36</v>
      </c>
      <c r="B14477" s="13" t="s">
        <v>48</v>
      </c>
      <c r="C14477" s="9">
        <v>500</v>
      </c>
      <c r="D14477" s="13" t="s">
        <v>9</v>
      </c>
      <c r="E14477" s="9">
        <v>1997</v>
      </c>
      <c r="F14477" s="9">
        <v>0</v>
      </c>
      <c r="G14477" s="9">
        <v>0</v>
      </c>
      <c r="H14477" s="9">
        <v>0</v>
      </c>
      <c r="I14477" s="9">
        <v>0</v>
      </c>
      <c r="J14477" s="9">
        <v>0</v>
      </c>
    </row>
    <row r="14478" spans="1:10" x14ac:dyDescent="0.2">
      <c r="A14478" s="9">
        <v>36</v>
      </c>
      <c r="B14478" s="13" t="s">
        <v>48</v>
      </c>
      <c r="C14478" s="9">
        <v>500</v>
      </c>
      <c r="D14478" s="13" t="s">
        <v>9</v>
      </c>
      <c r="E14478" s="9">
        <v>1998</v>
      </c>
      <c r="F14478" s="9">
        <v>0</v>
      </c>
      <c r="G14478" s="9">
        <v>0</v>
      </c>
      <c r="H14478" s="9">
        <v>0</v>
      </c>
      <c r="I14478" s="9">
        <v>0</v>
      </c>
      <c r="J14478" s="9">
        <v>0</v>
      </c>
    </row>
    <row r="14479" spans="1:10" x14ac:dyDescent="0.2">
      <c r="A14479" s="9">
        <v>36</v>
      </c>
      <c r="B14479" s="13" t="s">
        <v>48</v>
      </c>
      <c r="C14479" s="9">
        <v>500</v>
      </c>
      <c r="D14479" s="13" t="s">
        <v>9</v>
      </c>
      <c r="E14479" s="9">
        <v>1999</v>
      </c>
      <c r="F14479" s="9">
        <v>0</v>
      </c>
      <c r="G14479" s="9">
        <v>0</v>
      </c>
      <c r="H14479" s="9">
        <v>0</v>
      </c>
      <c r="I14479" s="9">
        <v>0</v>
      </c>
      <c r="J14479" s="9">
        <v>0</v>
      </c>
    </row>
    <row r="14480" spans="1:10" x14ac:dyDescent="0.2">
      <c r="A14480" s="9">
        <v>36</v>
      </c>
      <c r="B14480" s="13" t="s">
        <v>48</v>
      </c>
      <c r="C14480" s="9">
        <v>500</v>
      </c>
      <c r="D14480" s="13" t="s">
        <v>9</v>
      </c>
      <c r="E14480" s="9">
        <v>2000</v>
      </c>
      <c r="F14480" s="9">
        <v>0</v>
      </c>
      <c r="G14480" s="9">
        <v>0</v>
      </c>
      <c r="H14480" s="9">
        <v>0</v>
      </c>
      <c r="I14480" s="9">
        <v>0</v>
      </c>
      <c r="J14480" s="9">
        <v>0</v>
      </c>
    </row>
    <row r="14481" spans="1:10" x14ac:dyDescent="0.2">
      <c r="A14481" s="9">
        <v>36</v>
      </c>
      <c r="B14481" s="13" t="s">
        <v>48</v>
      </c>
      <c r="C14481" s="9">
        <v>500</v>
      </c>
      <c r="D14481" s="13" t="s">
        <v>9</v>
      </c>
      <c r="E14481" s="9">
        <v>2001</v>
      </c>
      <c r="F14481" s="9">
        <v>0</v>
      </c>
      <c r="G14481" s="9">
        <v>0</v>
      </c>
      <c r="H14481" s="9">
        <v>0</v>
      </c>
      <c r="I14481" s="9">
        <v>0</v>
      </c>
      <c r="J14481" s="9">
        <v>0</v>
      </c>
    </row>
    <row r="14482" spans="1:10" x14ac:dyDescent="0.2">
      <c r="A14482" s="9">
        <v>36</v>
      </c>
      <c r="B14482" s="13" t="s">
        <v>48</v>
      </c>
      <c r="C14482" s="9">
        <v>500</v>
      </c>
      <c r="D14482" s="13" t="s">
        <v>9</v>
      </c>
      <c r="E14482" s="9">
        <v>2002</v>
      </c>
      <c r="F14482" s="9">
        <v>0</v>
      </c>
      <c r="G14482" s="9">
        <v>0</v>
      </c>
      <c r="H14482" s="9">
        <v>0</v>
      </c>
      <c r="I14482" s="9">
        <v>0</v>
      </c>
      <c r="J14482" s="9">
        <v>0</v>
      </c>
    </row>
    <row r="14483" spans="1:10" x14ac:dyDescent="0.2">
      <c r="A14483" s="9">
        <v>36</v>
      </c>
      <c r="B14483" s="13" t="s">
        <v>48</v>
      </c>
      <c r="C14483" s="9">
        <v>500</v>
      </c>
      <c r="D14483" s="13" t="s">
        <v>9</v>
      </c>
      <c r="E14483" s="9">
        <v>2003</v>
      </c>
      <c r="F14483" s="9">
        <v>0</v>
      </c>
      <c r="G14483" s="9">
        <v>0</v>
      </c>
      <c r="H14483" s="9">
        <v>0</v>
      </c>
      <c r="I14483" s="9">
        <v>0</v>
      </c>
      <c r="J14483" s="9">
        <v>0</v>
      </c>
    </row>
    <row r="14484" spans="1:10" x14ac:dyDescent="0.2">
      <c r="A14484" s="9">
        <v>36</v>
      </c>
      <c r="B14484" s="13" t="s">
        <v>48</v>
      </c>
      <c r="C14484" s="9">
        <v>500</v>
      </c>
      <c r="D14484" s="13" t="s">
        <v>9</v>
      </c>
      <c r="E14484" s="9">
        <v>2004</v>
      </c>
      <c r="F14484" s="9">
        <v>0</v>
      </c>
      <c r="G14484" s="9">
        <v>0</v>
      </c>
      <c r="H14484" s="9">
        <v>0</v>
      </c>
      <c r="I14484" s="9">
        <v>0</v>
      </c>
      <c r="J14484" s="9">
        <v>0</v>
      </c>
    </row>
    <row r="14485" spans="1:10" x14ac:dyDescent="0.2">
      <c r="A14485" s="9">
        <v>36</v>
      </c>
      <c r="B14485" s="13" t="s">
        <v>48</v>
      </c>
      <c r="C14485" s="9">
        <v>500</v>
      </c>
      <c r="D14485" s="13" t="s">
        <v>9</v>
      </c>
      <c r="E14485" s="9">
        <v>2005</v>
      </c>
      <c r="F14485" s="9">
        <v>0</v>
      </c>
      <c r="G14485" s="9">
        <v>0</v>
      </c>
      <c r="H14485" s="9">
        <v>0</v>
      </c>
      <c r="I14485" s="9">
        <v>0</v>
      </c>
      <c r="J14485" s="9">
        <v>0</v>
      </c>
    </row>
    <row r="14486" spans="1:10" x14ac:dyDescent="0.2">
      <c r="A14486" s="9">
        <v>36</v>
      </c>
      <c r="B14486" s="13" t="s">
        <v>48</v>
      </c>
      <c r="C14486" s="9">
        <v>500</v>
      </c>
      <c r="D14486" s="13" t="s">
        <v>9</v>
      </c>
      <c r="E14486" s="9">
        <v>2006</v>
      </c>
      <c r="F14486" s="9">
        <v>0</v>
      </c>
      <c r="G14486" s="9">
        <v>0</v>
      </c>
      <c r="H14486" s="9">
        <v>0</v>
      </c>
      <c r="I14486" s="9">
        <v>0</v>
      </c>
      <c r="J14486" s="9">
        <v>0</v>
      </c>
    </row>
    <row r="14487" spans="1:10" x14ac:dyDescent="0.2">
      <c r="A14487" s="9">
        <v>36</v>
      </c>
      <c r="B14487" s="13" t="s">
        <v>48</v>
      </c>
      <c r="C14487" s="9">
        <v>500</v>
      </c>
      <c r="D14487" s="13" t="s">
        <v>9</v>
      </c>
      <c r="E14487" s="9">
        <v>2007</v>
      </c>
      <c r="F14487" s="9">
        <v>0</v>
      </c>
      <c r="G14487" s="9">
        <v>0</v>
      </c>
      <c r="H14487" s="9">
        <v>0</v>
      </c>
      <c r="I14487" s="9">
        <v>0</v>
      </c>
      <c r="J14487" s="9">
        <v>0</v>
      </c>
    </row>
    <row r="14488" spans="1:10" x14ac:dyDescent="0.2">
      <c r="A14488" s="9">
        <v>36</v>
      </c>
      <c r="B14488" s="13" t="s">
        <v>48</v>
      </c>
      <c r="C14488" s="9">
        <v>500</v>
      </c>
      <c r="D14488" s="13" t="s">
        <v>9</v>
      </c>
      <c r="E14488" s="9">
        <v>2008</v>
      </c>
      <c r="F14488" s="9">
        <v>0</v>
      </c>
      <c r="G14488" s="9">
        <v>0</v>
      </c>
      <c r="H14488" s="9">
        <v>0</v>
      </c>
      <c r="I14488" s="9">
        <v>0</v>
      </c>
      <c r="J14488" s="9">
        <v>0</v>
      </c>
    </row>
    <row r="14489" spans="1:10" x14ac:dyDescent="0.2">
      <c r="A14489" s="9">
        <v>36</v>
      </c>
      <c r="B14489" s="13" t="s">
        <v>48</v>
      </c>
      <c r="C14489" s="9">
        <v>500</v>
      </c>
      <c r="D14489" s="13" t="s">
        <v>9</v>
      </c>
      <c r="E14489" s="9">
        <v>2009</v>
      </c>
      <c r="F14489" s="9">
        <v>0</v>
      </c>
      <c r="G14489" s="9">
        <v>0</v>
      </c>
      <c r="H14489" s="9">
        <v>0</v>
      </c>
      <c r="I14489" s="9">
        <v>0</v>
      </c>
      <c r="J14489" s="9">
        <v>0</v>
      </c>
    </row>
    <row r="14490" spans="1:10" x14ac:dyDescent="0.2">
      <c r="A14490" s="9">
        <v>36</v>
      </c>
      <c r="B14490" s="13" t="s">
        <v>48</v>
      </c>
      <c r="C14490" s="9">
        <v>500</v>
      </c>
      <c r="D14490" s="13" t="s">
        <v>9</v>
      </c>
      <c r="E14490" s="9">
        <v>2010</v>
      </c>
      <c r="F14490" s="9">
        <v>0</v>
      </c>
      <c r="G14490" s="9">
        <v>0</v>
      </c>
      <c r="H14490" s="9">
        <v>0</v>
      </c>
      <c r="I14490" s="9">
        <v>0</v>
      </c>
      <c r="J14490" s="9">
        <v>0</v>
      </c>
    </row>
    <row r="14491" spans="1:10" x14ac:dyDescent="0.2">
      <c r="A14491" s="9">
        <v>36</v>
      </c>
      <c r="B14491" s="13" t="s">
        <v>48</v>
      </c>
      <c r="C14491" s="9">
        <v>500</v>
      </c>
      <c r="D14491" s="13" t="s">
        <v>9</v>
      </c>
      <c r="E14491" s="9">
        <v>2011</v>
      </c>
      <c r="F14491" s="9">
        <v>0</v>
      </c>
      <c r="G14491" s="9">
        <v>0</v>
      </c>
      <c r="H14491" s="9">
        <v>0</v>
      </c>
      <c r="I14491" s="9">
        <v>0</v>
      </c>
      <c r="J14491" s="9">
        <v>0</v>
      </c>
    </row>
    <row r="14492" spans="1:10" x14ac:dyDescent="0.2">
      <c r="A14492" s="9">
        <v>36</v>
      </c>
      <c r="B14492" s="13" t="s">
        <v>48</v>
      </c>
      <c r="C14492" s="9">
        <v>500</v>
      </c>
      <c r="D14492" s="13" t="s">
        <v>9</v>
      </c>
      <c r="E14492" s="9">
        <v>2012</v>
      </c>
      <c r="F14492" s="9">
        <v>0</v>
      </c>
      <c r="G14492" s="9">
        <v>0</v>
      </c>
      <c r="H14492" s="9">
        <v>0</v>
      </c>
      <c r="I14492" s="9">
        <v>0</v>
      </c>
      <c r="J14492" s="9">
        <v>0</v>
      </c>
    </row>
    <row r="14493" spans="1:10" x14ac:dyDescent="0.2">
      <c r="A14493" s="9">
        <v>36</v>
      </c>
      <c r="B14493" s="13" t="s">
        <v>48</v>
      </c>
      <c r="C14493" s="9">
        <v>500</v>
      </c>
      <c r="D14493" s="13" t="s">
        <v>9</v>
      </c>
      <c r="E14493" s="9">
        <v>2013</v>
      </c>
      <c r="F14493" s="9">
        <v>0</v>
      </c>
      <c r="G14493" s="9">
        <v>0</v>
      </c>
      <c r="H14493" s="9">
        <v>0</v>
      </c>
      <c r="I14493" s="9">
        <v>0</v>
      </c>
      <c r="J14493" s="9">
        <v>0</v>
      </c>
    </row>
    <row r="14494" spans="1:10" x14ac:dyDescent="0.2">
      <c r="A14494" s="9">
        <v>36</v>
      </c>
      <c r="B14494" s="13" t="s">
        <v>48</v>
      </c>
      <c r="C14494" s="9">
        <v>500</v>
      </c>
      <c r="D14494" s="13" t="s">
        <v>9</v>
      </c>
      <c r="E14494" s="9">
        <v>2014</v>
      </c>
      <c r="F14494" s="9">
        <v>0</v>
      </c>
      <c r="G14494" s="9">
        <v>0</v>
      </c>
      <c r="H14494" s="9">
        <v>0</v>
      </c>
      <c r="I14494" s="9">
        <v>0</v>
      </c>
      <c r="J14494" s="9">
        <v>0</v>
      </c>
    </row>
    <row r="14495" spans="1:10" x14ac:dyDescent="0.2">
      <c r="A14495" s="9">
        <v>36</v>
      </c>
      <c r="B14495" s="13" t="s">
        <v>48</v>
      </c>
      <c r="C14495" s="9">
        <v>500</v>
      </c>
      <c r="D14495" s="13" t="s">
        <v>9</v>
      </c>
      <c r="E14495" s="9">
        <v>2015</v>
      </c>
      <c r="F14495" s="9">
        <v>0</v>
      </c>
      <c r="G14495" s="9">
        <v>0</v>
      </c>
      <c r="H14495" s="9">
        <v>0</v>
      </c>
      <c r="I14495" s="9">
        <v>0</v>
      </c>
      <c r="J14495" s="9">
        <v>0</v>
      </c>
    </row>
    <row r="14496" spans="1:10" x14ac:dyDescent="0.2">
      <c r="A14496" s="9">
        <v>36</v>
      </c>
      <c r="B14496" s="13" t="s">
        <v>48</v>
      </c>
      <c r="C14496" s="9">
        <v>500</v>
      </c>
      <c r="D14496" s="13" t="s">
        <v>9</v>
      </c>
      <c r="E14496" s="9">
        <v>2016</v>
      </c>
      <c r="F14496" s="9">
        <v>0</v>
      </c>
      <c r="G14496" s="9">
        <v>0</v>
      </c>
      <c r="H14496" s="9">
        <v>0</v>
      </c>
      <c r="I14496" s="9">
        <v>0</v>
      </c>
      <c r="J14496" s="9">
        <v>0</v>
      </c>
    </row>
    <row r="14497" spans="1:10" x14ac:dyDescent="0.2">
      <c r="A14497" s="9">
        <v>36</v>
      </c>
      <c r="B14497" s="13" t="s">
        <v>48</v>
      </c>
      <c r="C14497" s="9">
        <v>500</v>
      </c>
      <c r="D14497" s="13" t="s">
        <v>9</v>
      </c>
      <c r="E14497" s="9">
        <v>2017</v>
      </c>
      <c r="F14497" s="9">
        <v>0</v>
      </c>
      <c r="G14497" s="9">
        <v>0</v>
      </c>
      <c r="H14497" s="9">
        <v>0</v>
      </c>
      <c r="I14497" s="9">
        <v>0</v>
      </c>
      <c r="J14497" s="9">
        <v>0</v>
      </c>
    </row>
    <row r="14498" spans="1:10" x14ac:dyDescent="0.2">
      <c r="A14498" s="9">
        <v>36</v>
      </c>
      <c r="B14498" s="13" t="s">
        <v>48</v>
      </c>
      <c r="C14498" s="9">
        <v>500</v>
      </c>
      <c r="D14498" s="13" t="s">
        <v>9</v>
      </c>
      <c r="E14498" s="9">
        <v>2018</v>
      </c>
      <c r="F14498" s="9">
        <v>0</v>
      </c>
      <c r="G14498" s="9">
        <v>0</v>
      </c>
      <c r="H14498" s="9">
        <v>0</v>
      </c>
      <c r="I14498" s="9">
        <v>0</v>
      </c>
      <c r="J14498" s="9">
        <v>0</v>
      </c>
    </row>
    <row r="14499" spans="1:10" x14ac:dyDescent="0.2">
      <c r="A14499" s="9">
        <v>36</v>
      </c>
      <c r="B14499" s="13" t="s">
        <v>48</v>
      </c>
      <c r="C14499" s="9">
        <v>500</v>
      </c>
      <c r="D14499" s="13" t="s">
        <v>9</v>
      </c>
      <c r="E14499" s="9">
        <v>2019</v>
      </c>
      <c r="F14499" s="9">
        <v>0</v>
      </c>
      <c r="G14499" s="9">
        <v>0</v>
      </c>
      <c r="H14499" s="9">
        <v>0</v>
      </c>
      <c r="I14499" s="9">
        <v>0</v>
      </c>
      <c r="J14499" s="9">
        <v>0</v>
      </c>
    </row>
    <row r="14500" spans="1:10" x14ac:dyDescent="0.2">
      <c r="A14500" s="9">
        <v>36</v>
      </c>
      <c r="B14500" s="13" t="s">
        <v>48</v>
      </c>
      <c r="C14500" s="9">
        <v>500</v>
      </c>
      <c r="D14500" s="13" t="s">
        <v>9</v>
      </c>
      <c r="E14500" s="9">
        <v>2020</v>
      </c>
      <c r="F14500" s="9">
        <v>0</v>
      </c>
      <c r="G14500" s="9">
        <v>0</v>
      </c>
      <c r="H14500" s="9">
        <v>0</v>
      </c>
      <c r="I14500" s="9">
        <v>0</v>
      </c>
      <c r="J14500" s="9">
        <v>0</v>
      </c>
    </row>
    <row r="14501" spans="1:10" x14ac:dyDescent="0.2">
      <c r="A14501" s="9">
        <v>36</v>
      </c>
      <c r="B14501" s="13" t="s">
        <v>48</v>
      </c>
      <c r="C14501" s="9">
        <v>500</v>
      </c>
      <c r="D14501" s="13" t="s">
        <v>9</v>
      </c>
      <c r="E14501" s="9">
        <v>2021</v>
      </c>
      <c r="F14501" s="9">
        <v>0</v>
      </c>
      <c r="G14501" s="9">
        <v>0</v>
      </c>
      <c r="H14501" s="9">
        <v>0</v>
      </c>
      <c r="I14501" s="9">
        <v>0</v>
      </c>
      <c r="J14501" s="9">
        <v>0</v>
      </c>
    </row>
    <row r="14502" spans="1:10" x14ac:dyDescent="0.2">
      <c r="A14502" s="9">
        <v>36</v>
      </c>
      <c r="B14502" s="13" t="s">
        <v>48</v>
      </c>
      <c r="C14502" s="9">
        <v>500</v>
      </c>
      <c r="D14502" s="13" t="s">
        <v>9</v>
      </c>
      <c r="E14502" s="9">
        <v>2022</v>
      </c>
      <c r="F14502" s="9">
        <v>0</v>
      </c>
      <c r="G14502" s="9">
        <v>0</v>
      </c>
      <c r="H14502" s="9">
        <v>0</v>
      </c>
      <c r="I14502" s="9">
        <v>0</v>
      </c>
      <c r="J14502" s="9">
        <v>0</v>
      </c>
    </row>
    <row r="14503" spans="1:10" x14ac:dyDescent="0.2">
      <c r="A14503" s="9">
        <v>36</v>
      </c>
      <c r="B14503" s="13" t="s">
        <v>48</v>
      </c>
      <c r="C14503" s="9">
        <v>610</v>
      </c>
      <c r="D14503" s="13" t="s">
        <v>10</v>
      </c>
      <c r="E14503" s="9">
        <v>1994</v>
      </c>
      <c r="F14503" s="9"/>
      <c r="G14503" s="9"/>
      <c r="H14503" s="9">
        <v>1422669.033357298</v>
      </c>
      <c r="I14503" s="9">
        <v>1463791.5365564339</v>
      </c>
      <c r="J14503" s="9">
        <v>263418.4375</v>
      </c>
    </row>
    <row r="14504" spans="1:10" x14ac:dyDescent="0.2">
      <c r="A14504" s="9">
        <v>36</v>
      </c>
      <c r="B14504" s="13" t="s">
        <v>48</v>
      </c>
      <c r="C14504" s="9">
        <v>610</v>
      </c>
      <c r="D14504" s="13" t="s">
        <v>10</v>
      </c>
      <c r="E14504" s="9">
        <v>1995</v>
      </c>
      <c r="F14504" s="9">
        <v>233911.96481803359</v>
      </c>
      <c r="G14504" s="9">
        <v>239855.72559947119</v>
      </c>
      <c r="H14504" s="9">
        <v>1435025.57039098</v>
      </c>
      <c r="I14504" s="9">
        <v>1471489.9244580551</v>
      </c>
      <c r="J14504" s="9">
        <v>267079.15625</v>
      </c>
    </row>
    <row r="14505" spans="1:10" x14ac:dyDescent="0.2">
      <c r="A14505" s="9">
        <v>36</v>
      </c>
      <c r="B14505" s="13" t="s">
        <v>48</v>
      </c>
      <c r="C14505" s="9">
        <v>610</v>
      </c>
      <c r="D14505" s="13" t="s">
        <v>10</v>
      </c>
      <c r="E14505" s="9">
        <v>1996</v>
      </c>
      <c r="F14505" s="9">
        <v>265319.0781219062</v>
      </c>
      <c r="G14505" s="9">
        <v>270866.55309195479</v>
      </c>
      <c r="H14505" s="9">
        <v>1478073.589624906</v>
      </c>
      <c r="I14505" s="9">
        <v>1508978.1755309619</v>
      </c>
      <c r="J14505" s="9">
        <v>272983.625</v>
      </c>
    </row>
    <row r="14506" spans="1:10" x14ac:dyDescent="0.2">
      <c r="A14506" s="9">
        <v>36</v>
      </c>
      <c r="B14506" s="13" t="s">
        <v>48</v>
      </c>
      <c r="C14506" s="9">
        <v>610</v>
      </c>
      <c r="D14506" s="13" t="s">
        <v>10</v>
      </c>
      <c r="E14506" s="9">
        <v>1997</v>
      </c>
      <c r="F14506" s="9">
        <v>265717.18884734949</v>
      </c>
      <c r="G14506" s="9">
        <v>268114.34178288758</v>
      </c>
      <c r="H14506" s="9">
        <v>1524019.718997698</v>
      </c>
      <c r="I14506" s="9">
        <v>1537768.5786746391</v>
      </c>
      <c r="J14506" s="9">
        <v>271874.4375</v>
      </c>
    </row>
    <row r="14507" spans="1:10" x14ac:dyDescent="0.2">
      <c r="A14507" s="9">
        <v>36</v>
      </c>
      <c r="B14507" s="13" t="s">
        <v>48</v>
      </c>
      <c r="C14507" s="9">
        <v>610</v>
      </c>
      <c r="D14507" s="13" t="s">
        <v>10</v>
      </c>
      <c r="E14507" s="9">
        <v>1998</v>
      </c>
      <c r="F14507" s="9">
        <v>233435.97922877129</v>
      </c>
      <c r="G14507" s="9">
        <v>236367.65962414729</v>
      </c>
      <c r="H14507" s="9">
        <v>1511266.419110388</v>
      </c>
      <c r="I14507" s="9">
        <v>1530246.141720989</v>
      </c>
      <c r="J14507" s="9">
        <v>270634.03125</v>
      </c>
    </row>
    <row r="14508" spans="1:10" x14ac:dyDescent="0.2">
      <c r="A14508" s="9">
        <v>36</v>
      </c>
      <c r="B14508" s="13" t="s">
        <v>48</v>
      </c>
      <c r="C14508" s="9">
        <v>610</v>
      </c>
      <c r="D14508" s="13" t="s">
        <v>10</v>
      </c>
      <c r="E14508" s="9">
        <v>1999</v>
      </c>
      <c r="F14508" s="9">
        <v>274048.26635152497</v>
      </c>
      <c r="G14508" s="9">
        <v>278764.10044531501</v>
      </c>
      <c r="H14508" s="9">
        <v>1539815.9858406701</v>
      </c>
      <c r="I14508" s="9">
        <v>1566313.204089355</v>
      </c>
      <c r="J14508" s="9">
        <v>279622.34375</v>
      </c>
    </row>
    <row r="14509" spans="1:10" x14ac:dyDescent="0.2">
      <c r="A14509" s="9">
        <v>36</v>
      </c>
      <c r="B14509" s="13" t="s">
        <v>48</v>
      </c>
      <c r="C14509" s="9">
        <v>610</v>
      </c>
      <c r="D14509" s="13" t="s">
        <v>10</v>
      </c>
      <c r="E14509" s="9">
        <v>2000</v>
      </c>
      <c r="F14509" s="9">
        <v>265780.72372532781</v>
      </c>
      <c r="G14509" s="9">
        <v>269893.17549977172</v>
      </c>
      <c r="H14509" s="9">
        <v>1563595.4365293791</v>
      </c>
      <c r="I14509" s="9">
        <v>1587789.105420555</v>
      </c>
      <c r="J14509" s="9">
        <v>275248.75</v>
      </c>
    </row>
    <row r="14510" spans="1:10" x14ac:dyDescent="0.2">
      <c r="A14510" s="9">
        <v>36</v>
      </c>
      <c r="B14510" s="13" t="s">
        <v>48</v>
      </c>
      <c r="C14510" s="9">
        <v>610</v>
      </c>
      <c r="D14510" s="13" t="s">
        <v>10</v>
      </c>
      <c r="E14510" s="9">
        <v>2001</v>
      </c>
      <c r="F14510" s="9">
        <v>266225.41089585522</v>
      </c>
      <c r="G14510" s="9">
        <v>271978.08429219952</v>
      </c>
      <c r="H14510" s="9">
        <v>1573933.833583321</v>
      </c>
      <c r="I14510" s="9">
        <v>1607943.8375930551</v>
      </c>
      <c r="J14510" s="9">
        <v>272886.03125</v>
      </c>
    </row>
    <row r="14511" spans="1:10" x14ac:dyDescent="0.2">
      <c r="A14511" s="9">
        <v>36</v>
      </c>
      <c r="B14511" s="13" t="s">
        <v>48</v>
      </c>
      <c r="C14511" s="9">
        <v>610</v>
      </c>
      <c r="D14511" s="13" t="s">
        <v>10</v>
      </c>
      <c r="E14511" s="9">
        <v>2002</v>
      </c>
      <c r="F14511" s="9">
        <v>232970.3229555047</v>
      </c>
      <c r="G14511" s="9">
        <v>239289.21631569459</v>
      </c>
      <c r="H14511" s="9">
        <v>1550167.7012677409</v>
      </c>
      <c r="I14511" s="9">
        <v>1592213.161266491</v>
      </c>
      <c r="J14511" s="9">
        <v>268124.03125</v>
      </c>
    </row>
    <row r="14512" spans="1:10" x14ac:dyDescent="0.2">
      <c r="A14512" s="9">
        <v>36</v>
      </c>
      <c r="B14512" s="13" t="s">
        <v>48</v>
      </c>
      <c r="C14512" s="9">
        <v>610</v>
      </c>
      <c r="D14512" s="13" t="s">
        <v>10</v>
      </c>
      <c r="E14512" s="9">
        <v>2003</v>
      </c>
      <c r="F14512" s="9">
        <v>291105.58662656962</v>
      </c>
      <c r="G14512" s="9">
        <v>297635.45276793919</v>
      </c>
      <c r="H14512" s="9">
        <v>1601402.1333177791</v>
      </c>
      <c r="I14512" s="9">
        <v>1637323.6066575651</v>
      </c>
      <c r="J14512" s="9">
        <v>266005.0625</v>
      </c>
    </row>
    <row r="14513" spans="1:10" x14ac:dyDescent="0.2">
      <c r="A14513" s="9">
        <v>36</v>
      </c>
      <c r="B14513" s="13" t="s">
        <v>48</v>
      </c>
      <c r="C14513" s="9">
        <v>610</v>
      </c>
      <c r="D14513" s="13" t="s">
        <v>10</v>
      </c>
      <c r="E14513" s="9">
        <v>2004</v>
      </c>
      <c r="F14513" s="9">
        <v>331883.33269290201</v>
      </c>
      <c r="G14513" s="9">
        <v>338256.80785525998</v>
      </c>
      <c r="H14513" s="9">
        <v>1683569.6810351289</v>
      </c>
      <c r="I14513" s="9">
        <v>1715900.890496935</v>
      </c>
      <c r="J14513" s="9">
        <v>277764.125</v>
      </c>
    </row>
    <row r="14514" spans="1:10" x14ac:dyDescent="0.2">
      <c r="A14514" s="9">
        <v>36</v>
      </c>
      <c r="B14514" s="13" t="s">
        <v>48</v>
      </c>
      <c r="C14514" s="9">
        <v>610</v>
      </c>
      <c r="D14514" s="13" t="s">
        <v>10</v>
      </c>
      <c r="E14514" s="9">
        <v>2005</v>
      </c>
      <c r="F14514" s="9">
        <v>387436.80896340258</v>
      </c>
      <c r="G14514" s="9">
        <v>393113.268727494</v>
      </c>
      <c r="H14514" s="9">
        <v>1810348.2901050041</v>
      </c>
      <c r="I14514" s="9">
        <v>1836872.277991615</v>
      </c>
      <c r="J14514" s="9">
        <v>296077.34375</v>
      </c>
    </row>
    <row r="14515" spans="1:10" x14ac:dyDescent="0.2">
      <c r="A14515" s="9">
        <v>36</v>
      </c>
      <c r="B14515" s="13" t="s">
        <v>48</v>
      </c>
      <c r="C14515" s="9">
        <v>610</v>
      </c>
      <c r="D14515" s="13" t="s">
        <v>10</v>
      </c>
      <c r="E14515" s="9">
        <v>2006</v>
      </c>
      <c r="F14515" s="9">
        <v>420840.5741985928</v>
      </c>
      <c r="G14515" s="9">
        <v>421676.58209111809</v>
      </c>
      <c r="H14515" s="9">
        <v>1963320.7423879779</v>
      </c>
      <c r="I14515" s="9">
        <v>1967220.9167932631</v>
      </c>
      <c r="J14515" s="9">
        <v>347314.65625</v>
      </c>
    </row>
    <row r="14516" spans="1:10" x14ac:dyDescent="0.2">
      <c r="A14516" s="9">
        <v>36</v>
      </c>
      <c r="B14516" s="13" t="s">
        <v>48</v>
      </c>
      <c r="C14516" s="9">
        <v>610</v>
      </c>
      <c r="D14516" s="13" t="s">
        <v>10</v>
      </c>
      <c r="E14516" s="9">
        <v>2007</v>
      </c>
      <c r="F14516" s="9">
        <v>449210.89028296649</v>
      </c>
      <c r="G14516" s="9">
        <v>449208.40812571772</v>
      </c>
      <c r="H14516" s="9">
        <v>2104439.715796202</v>
      </c>
      <c r="I14516" s="9">
        <v>2104428.0875155702</v>
      </c>
      <c r="J14516" s="9">
        <v>365231.15625</v>
      </c>
    </row>
    <row r="14517" spans="1:10" x14ac:dyDescent="0.2">
      <c r="A14517" s="9">
        <v>36</v>
      </c>
      <c r="B14517" s="13" t="s">
        <v>48</v>
      </c>
      <c r="C14517" s="9">
        <v>610</v>
      </c>
      <c r="D14517" s="13" t="s">
        <v>10</v>
      </c>
      <c r="E14517" s="9">
        <v>2008</v>
      </c>
      <c r="F14517" s="9">
        <v>471260.56133058207</v>
      </c>
      <c r="G14517" s="9">
        <v>465241.94758492702</v>
      </c>
      <c r="H14517" s="9">
        <v>2264832.615166598</v>
      </c>
      <c r="I14517" s="9">
        <v>2235907.7404205268</v>
      </c>
      <c r="J14517" s="9">
        <v>391767.6875</v>
      </c>
    </row>
    <row r="14518" spans="1:10" x14ac:dyDescent="0.2">
      <c r="A14518" s="9">
        <v>36</v>
      </c>
      <c r="B14518" s="13" t="s">
        <v>48</v>
      </c>
      <c r="C14518" s="9">
        <v>610</v>
      </c>
      <c r="D14518" s="13" t="s">
        <v>10</v>
      </c>
      <c r="E14518" s="9">
        <v>2009</v>
      </c>
      <c r="F14518" s="9">
        <v>376902.87819223187</v>
      </c>
      <c r="G14518" s="9">
        <v>388594.8117904588</v>
      </c>
      <c r="H14518" s="9">
        <v>2201591.8325292752</v>
      </c>
      <c r="I14518" s="9">
        <v>2269887.5845802911</v>
      </c>
      <c r="J14518" s="9">
        <v>394407.25</v>
      </c>
    </row>
    <row r="14519" spans="1:10" x14ac:dyDescent="0.2">
      <c r="A14519" s="9">
        <v>36</v>
      </c>
      <c r="B14519" s="13" t="s">
        <v>48</v>
      </c>
      <c r="C14519" s="9">
        <v>610</v>
      </c>
      <c r="D14519" s="13" t="s">
        <v>10</v>
      </c>
      <c r="E14519" s="9">
        <v>2010</v>
      </c>
      <c r="F14519" s="9">
        <v>372381.35110952688</v>
      </c>
      <c r="G14519" s="9">
        <v>379047.25370775763</v>
      </c>
      <c r="H14519" s="9">
        <v>2248677.6679558181</v>
      </c>
      <c r="I14519" s="9">
        <v>2288930.6673736139</v>
      </c>
      <c r="J14519" s="9">
        <v>401555.6875</v>
      </c>
    </row>
    <row r="14520" spans="1:10" x14ac:dyDescent="0.2">
      <c r="A14520" s="9">
        <v>36</v>
      </c>
      <c r="B14520" s="13" t="s">
        <v>48</v>
      </c>
      <c r="C14520" s="9">
        <v>610</v>
      </c>
      <c r="D14520" s="13" t="s">
        <v>10</v>
      </c>
      <c r="E14520" s="9">
        <v>2011</v>
      </c>
      <c r="F14520" s="9">
        <v>472605.37903959473</v>
      </c>
      <c r="G14520" s="9">
        <v>478695.99563073629</v>
      </c>
      <c r="H14520" s="9">
        <v>2374007.6635315958</v>
      </c>
      <c r="I14520" s="9">
        <v>2404602.2591588949</v>
      </c>
      <c r="J14520" s="9">
        <v>378348.3125</v>
      </c>
    </row>
    <row r="14521" spans="1:10" x14ac:dyDescent="0.2">
      <c r="A14521" s="9">
        <v>36</v>
      </c>
      <c r="B14521" s="13" t="s">
        <v>48</v>
      </c>
      <c r="C14521" s="9">
        <v>610</v>
      </c>
      <c r="D14521" s="13" t="s">
        <v>10</v>
      </c>
      <c r="E14521" s="9">
        <v>2012</v>
      </c>
      <c r="F14521" s="9">
        <v>480811.5672788095</v>
      </c>
      <c r="G14521" s="9">
        <v>486264.09974463482</v>
      </c>
      <c r="H14521" s="9">
        <v>2481357.1828962471</v>
      </c>
      <c r="I14521" s="9">
        <v>2509496.4406009289</v>
      </c>
      <c r="J14521" s="9">
        <v>403535.28125</v>
      </c>
    </row>
    <row r="14522" spans="1:10" x14ac:dyDescent="0.2">
      <c r="A14522" s="9">
        <v>36</v>
      </c>
      <c r="B14522" s="13" t="s">
        <v>48</v>
      </c>
      <c r="C14522" s="9">
        <v>610</v>
      </c>
      <c r="D14522" s="13" t="s">
        <v>10</v>
      </c>
      <c r="E14522" s="9">
        <v>2013</v>
      </c>
      <c r="F14522" s="9">
        <v>493562.78038426401</v>
      </c>
      <c r="G14522" s="9">
        <v>499168.46701784967</v>
      </c>
      <c r="H14522" s="9">
        <v>2581340.944690824</v>
      </c>
      <c r="I14522" s="9">
        <v>2610658.772139471</v>
      </c>
      <c r="J14522" s="9">
        <v>427744.1875</v>
      </c>
    </row>
    <row r="14523" spans="1:10" x14ac:dyDescent="0.2">
      <c r="A14523" s="9">
        <v>36</v>
      </c>
      <c r="B14523" s="13" t="s">
        <v>48</v>
      </c>
      <c r="C14523" s="9">
        <v>610</v>
      </c>
      <c r="D14523" s="13" t="s">
        <v>10</v>
      </c>
      <c r="E14523" s="9">
        <v>2014</v>
      </c>
      <c r="F14523" s="9">
        <v>558490.69891497283</v>
      </c>
      <c r="G14523" s="9">
        <v>557648.11958430824</v>
      </c>
      <c r="H14523" s="9">
        <v>2758417.9586526272</v>
      </c>
      <c r="I14523" s="9">
        <v>2754256.41046246</v>
      </c>
      <c r="J14523" s="9">
        <v>437956.46875</v>
      </c>
    </row>
    <row r="14524" spans="1:10" x14ac:dyDescent="0.2">
      <c r="A14524" s="9">
        <v>36</v>
      </c>
      <c r="B14524" s="13" t="s">
        <v>48</v>
      </c>
      <c r="C14524" s="9">
        <v>610</v>
      </c>
      <c r="D14524" s="13" t="s">
        <v>10</v>
      </c>
      <c r="E14524" s="9">
        <v>2015</v>
      </c>
      <c r="F14524" s="9">
        <v>560521.62570614601</v>
      </c>
      <c r="G14524" s="9">
        <v>560521.62570614601</v>
      </c>
      <c r="H14524" s="9">
        <v>2877952.96946926</v>
      </c>
      <c r="I14524" s="9">
        <v>2877952.96946926</v>
      </c>
      <c r="J14524" s="9">
        <v>442584.46875</v>
      </c>
    </row>
    <row r="14525" spans="1:10" x14ac:dyDescent="0.2">
      <c r="A14525" s="9">
        <v>36</v>
      </c>
      <c r="B14525" s="13" t="s">
        <v>48</v>
      </c>
      <c r="C14525" s="9">
        <v>610</v>
      </c>
      <c r="D14525" s="13" t="s">
        <v>10</v>
      </c>
      <c r="E14525" s="9">
        <v>2016</v>
      </c>
      <c r="F14525" s="9">
        <v>559104.87729741423</v>
      </c>
      <c r="G14525" s="9">
        <v>564885.28751516121</v>
      </c>
      <c r="H14525" s="9">
        <v>2955835.4589680438</v>
      </c>
      <c r="I14525" s="9">
        <v>2986394.916026596</v>
      </c>
      <c r="J14525" s="9">
        <v>466854.21875</v>
      </c>
    </row>
    <row r="14526" spans="1:10" x14ac:dyDescent="0.2">
      <c r="A14526" s="9">
        <v>36</v>
      </c>
      <c r="B14526" s="13" t="s">
        <v>48</v>
      </c>
      <c r="C14526" s="9">
        <v>610</v>
      </c>
      <c r="D14526" s="13" t="s">
        <v>10</v>
      </c>
      <c r="E14526" s="9">
        <v>2017</v>
      </c>
      <c r="F14526" s="9">
        <v>575225.41709855804</v>
      </c>
      <c r="G14526" s="9">
        <v>574446.1188104786</v>
      </c>
      <c r="H14526" s="9">
        <v>3091386.9202179862</v>
      </c>
      <c r="I14526" s="9">
        <v>3087198.801155257</v>
      </c>
      <c r="J14526" s="9">
        <v>486079.21875</v>
      </c>
    </row>
    <row r="14527" spans="1:10" x14ac:dyDescent="0.2">
      <c r="A14527" s="9">
        <v>36</v>
      </c>
      <c r="B14527" s="13" t="s">
        <v>48</v>
      </c>
      <c r="C14527" s="9">
        <v>610</v>
      </c>
      <c r="D14527" s="13" t="s">
        <v>10</v>
      </c>
      <c r="E14527" s="9">
        <v>2018</v>
      </c>
      <c r="F14527" s="9">
        <v>653620.39491263207</v>
      </c>
      <c r="G14527" s="9">
        <v>642823.53295414522</v>
      </c>
      <c r="H14527" s="9">
        <v>3294818.227836166</v>
      </c>
      <c r="I14527" s="9">
        <v>3240392.6042461791</v>
      </c>
      <c r="J14527" s="9">
        <v>476937.625</v>
      </c>
    </row>
    <row r="14528" spans="1:10" x14ac:dyDescent="0.2">
      <c r="A14528" s="9">
        <v>36</v>
      </c>
      <c r="B14528" s="13" t="s">
        <v>48</v>
      </c>
      <c r="C14528" s="9">
        <v>610</v>
      </c>
      <c r="D14528" s="13" t="s">
        <v>10</v>
      </c>
      <c r="E14528" s="9">
        <v>2019</v>
      </c>
      <c r="F14528" s="9">
        <v>634170.70681649435</v>
      </c>
      <c r="G14528" s="9">
        <v>622501.12775094784</v>
      </c>
      <c r="H14528" s="9">
        <v>3411748.139372312</v>
      </c>
      <c r="I14528" s="9">
        <v>3348967.4649636829</v>
      </c>
      <c r="J14528" s="9">
        <v>484211.15625</v>
      </c>
    </row>
    <row r="14529" spans="1:10" x14ac:dyDescent="0.2">
      <c r="A14529" s="9">
        <v>36</v>
      </c>
      <c r="B14529" s="13" t="s">
        <v>48</v>
      </c>
      <c r="C14529" s="9">
        <v>610</v>
      </c>
      <c r="D14529" s="13" t="s">
        <v>10</v>
      </c>
      <c r="E14529" s="9">
        <v>2020</v>
      </c>
      <c r="F14529" s="9">
        <v>590743.94465412654</v>
      </c>
      <c r="G14529" s="9">
        <v>584905.72840516316</v>
      </c>
      <c r="H14529" s="9">
        <v>3436691.1545361732</v>
      </c>
      <c r="I14529" s="9">
        <v>3402726.9534256072</v>
      </c>
      <c r="J14529" s="9">
        <v>493074.375</v>
      </c>
    </row>
    <row r="14530" spans="1:10" x14ac:dyDescent="0.2">
      <c r="A14530" s="9">
        <v>36</v>
      </c>
      <c r="B14530" s="13" t="s">
        <v>48</v>
      </c>
      <c r="C14530" s="9">
        <v>610</v>
      </c>
      <c r="D14530" s="13" t="s">
        <v>10</v>
      </c>
      <c r="E14530" s="9">
        <v>2021</v>
      </c>
      <c r="F14530" s="9">
        <v>668613.96132994036</v>
      </c>
      <c r="G14530" s="9">
        <v>644401.2028461959</v>
      </c>
      <c r="H14530" s="9">
        <v>3639244.9511870719</v>
      </c>
      <c r="I14530" s="9">
        <v>3507455.6614585021</v>
      </c>
      <c r="J14530" s="9">
        <v>499940.21875</v>
      </c>
    </row>
    <row r="14531" spans="1:10" x14ac:dyDescent="0.2">
      <c r="A14531" s="9">
        <v>36</v>
      </c>
      <c r="B14531" s="13" t="s">
        <v>48</v>
      </c>
      <c r="C14531" s="9">
        <v>610</v>
      </c>
      <c r="D14531" s="13" t="s">
        <v>10</v>
      </c>
      <c r="E14531" s="9">
        <v>2022</v>
      </c>
      <c r="F14531" s="9">
        <v>771965.91011936998</v>
      </c>
      <c r="G14531" s="9">
        <v>718889.83665843448</v>
      </c>
      <c r="H14531" s="9">
        <v>3941026.0137776011</v>
      </c>
      <c r="I14531" s="9">
        <v>3670063.0302096182</v>
      </c>
      <c r="J14531" s="9">
        <v>496161.09375</v>
      </c>
    </row>
    <row r="14532" spans="1:10" x14ac:dyDescent="0.2">
      <c r="A14532" s="9">
        <v>36</v>
      </c>
      <c r="B14532" s="13" t="s">
        <v>48</v>
      </c>
      <c r="C14532" s="9">
        <v>620</v>
      </c>
      <c r="D14532" s="13" t="s">
        <v>11</v>
      </c>
      <c r="E14532" s="9">
        <v>1994</v>
      </c>
      <c r="F14532" s="9"/>
      <c r="G14532" s="9"/>
      <c r="H14532" s="9">
        <v>0</v>
      </c>
      <c r="I14532" s="9">
        <v>0</v>
      </c>
      <c r="J14532" s="9">
        <v>0</v>
      </c>
    </row>
    <row r="14533" spans="1:10" x14ac:dyDescent="0.2">
      <c r="A14533" s="9">
        <v>36</v>
      </c>
      <c r="B14533" s="13" t="s">
        <v>48</v>
      </c>
      <c r="C14533" s="9">
        <v>620</v>
      </c>
      <c r="D14533" s="13" t="s">
        <v>11</v>
      </c>
      <c r="E14533" s="9">
        <v>1995</v>
      </c>
      <c r="F14533" s="9">
        <v>0</v>
      </c>
      <c r="G14533" s="9">
        <v>0</v>
      </c>
      <c r="H14533" s="9">
        <v>0</v>
      </c>
      <c r="I14533" s="9">
        <v>0</v>
      </c>
      <c r="J14533" s="9">
        <v>0</v>
      </c>
    </row>
    <row r="14534" spans="1:10" x14ac:dyDescent="0.2">
      <c r="A14534" s="9">
        <v>36</v>
      </c>
      <c r="B14534" s="13" t="s">
        <v>48</v>
      </c>
      <c r="C14534" s="9">
        <v>620</v>
      </c>
      <c r="D14534" s="13" t="s">
        <v>11</v>
      </c>
      <c r="E14534" s="9">
        <v>1996</v>
      </c>
      <c r="F14534" s="9">
        <v>0</v>
      </c>
      <c r="G14534" s="9">
        <v>0</v>
      </c>
      <c r="H14534" s="9">
        <v>0</v>
      </c>
      <c r="I14534" s="9">
        <v>0</v>
      </c>
      <c r="J14534" s="9">
        <v>0</v>
      </c>
    </row>
    <row r="14535" spans="1:10" x14ac:dyDescent="0.2">
      <c r="A14535" s="9">
        <v>36</v>
      </c>
      <c r="B14535" s="13" t="s">
        <v>48</v>
      </c>
      <c r="C14535" s="9">
        <v>620</v>
      </c>
      <c r="D14535" s="13" t="s">
        <v>11</v>
      </c>
      <c r="E14535" s="9">
        <v>1997</v>
      </c>
      <c r="F14535" s="9">
        <v>0</v>
      </c>
      <c r="G14535" s="9">
        <v>0</v>
      </c>
      <c r="H14535" s="9">
        <v>0</v>
      </c>
      <c r="I14535" s="9">
        <v>0</v>
      </c>
      <c r="J14535" s="9">
        <v>0</v>
      </c>
    </row>
    <row r="14536" spans="1:10" x14ac:dyDescent="0.2">
      <c r="A14536" s="9">
        <v>36</v>
      </c>
      <c r="B14536" s="13" t="s">
        <v>48</v>
      </c>
      <c r="C14536" s="9">
        <v>620</v>
      </c>
      <c r="D14536" s="13" t="s">
        <v>11</v>
      </c>
      <c r="E14536" s="9">
        <v>1998</v>
      </c>
      <c r="F14536" s="9">
        <v>0</v>
      </c>
      <c r="G14536" s="9">
        <v>0</v>
      </c>
      <c r="H14536" s="9">
        <v>0</v>
      </c>
      <c r="I14536" s="9">
        <v>0</v>
      </c>
      <c r="J14536" s="9">
        <v>0</v>
      </c>
    </row>
    <row r="14537" spans="1:10" x14ac:dyDescent="0.2">
      <c r="A14537" s="9">
        <v>36</v>
      </c>
      <c r="B14537" s="13" t="s">
        <v>48</v>
      </c>
      <c r="C14537" s="9">
        <v>620</v>
      </c>
      <c r="D14537" s="13" t="s">
        <v>11</v>
      </c>
      <c r="E14537" s="9">
        <v>1999</v>
      </c>
      <c r="F14537" s="9">
        <v>0</v>
      </c>
      <c r="G14537" s="9">
        <v>0</v>
      </c>
      <c r="H14537" s="9">
        <v>0</v>
      </c>
      <c r="I14537" s="9">
        <v>0</v>
      </c>
      <c r="J14537" s="9">
        <v>0</v>
      </c>
    </row>
    <row r="14538" spans="1:10" x14ac:dyDescent="0.2">
      <c r="A14538" s="9">
        <v>36</v>
      </c>
      <c r="B14538" s="13" t="s">
        <v>48</v>
      </c>
      <c r="C14538" s="9">
        <v>620</v>
      </c>
      <c r="D14538" s="13" t="s">
        <v>11</v>
      </c>
      <c r="E14538" s="9">
        <v>2000</v>
      </c>
      <c r="F14538" s="9">
        <v>0</v>
      </c>
      <c r="G14538" s="9">
        <v>0</v>
      </c>
      <c r="H14538" s="9">
        <v>0</v>
      </c>
      <c r="I14538" s="9">
        <v>0</v>
      </c>
      <c r="J14538" s="9">
        <v>0</v>
      </c>
    </row>
    <row r="14539" spans="1:10" x14ac:dyDescent="0.2">
      <c r="A14539" s="9">
        <v>36</v>
      </c>
      <c r="B14539" s="13" t="s">
        <v>48</v>
      </c>
      <c r="C14539" s="9">
        <v>620</v>
      </c>
      <c r="D14539" s="13" t="s">
        <v>11</v>
      </c>
      <c r="E14539" s="9">
        <v>2001</v>
      </c>
      <c r="F14539" s="9">
        <v>0</v>
      </c>
      <c r="G14539" s="9">
        <v>0</v>
      </c>
      <c r="H14539" s="9">
        <v>0</v>
      </c>
      <c r="I14539" s="9">
        <v>0</v>
      </c>
      <c r="J14539" s="9">
        <v>0</v>
      </c>
    </row>
    <row r="14540" spans="1:10" x14ac:dyDescent="0.2">
      <c r="A14540" s="9">
        <v>36</v>
      </c>
      <c r="B14540" s="13" t="s">
        <v>48</v>
      </c>
      <c r="C14540" s="9">
        <v>620</v>
      </c>
      <c r="D14540" s="13" t="s">
        <v>11</v>
      </c>
      <c r="E14540" s="9">
        <v>2002</v>
      </c>
      <c r="F14540" s="9">
        <v>0</v>
      </c>
      <c r="G14540" s="9">
        <v>0</v>
      </c>
      <c r="H14540" s="9">
        <v>0</v>
      </c>
      <c r="I14540" s="9">
        <v>0</v>
      </c>
      <c r="J14540" s="9">
        <v>0</v>
      </c>
    </row>
    <row r="14541" spans="1:10" x14ac:dyDescent="0.2">
      <c r="A14541" s="9">
        <v>36</v>
      </c>
      <c r="B14541" s="13" t="s">
        <v>48</v>
      </c>
      <c r="C14541" s="9">
        <v>620</v>
      </c>
      <c r="D14541" s="13" t="s">
        <v>11</v>
      </c>
      <c r="E14541" s="9">
        <v>2003</v>
      </c>
      <c r="F14541" s="9">
        <v>0</v>
      </c>
      <c r="G14541" s="9">
        <v>0</v>
      </c>
      <c r="H14541" s="9">
        <v>0</v>
      </c>
      <c r="I14541" s="9">
        <v>0</v>
      </c>
      <c r="J14541" s="9">
        <v>0</v>
      </c>
    </row>
    <row r="14542" spans="1:10" x14ac:dyDescent="0.2">
      <c r="A14542" s="9">
        <v>36</v>
      </c>
      <c r="B14542" s="13" t="s">
        <v>48</v>
      </c>
      <c r="C14542" s="9">
        <v>620</v>
      </c>
      <c r="D14542" s="13" t="s">
        <v>11</v>
      </c>
      <c r="E14542" s="9">
        <v>2004</v>
      </c>
      <c r="F14542" s="9">
        <v>0</v>
      </c>
      <c r="G14542" s="9">
        <v>0</v>
      </c>
      <c r="H14542" s="9">
        <v>0</v>
      </c>
      <c r="I14542" s="9">
        <v>0</v>
      </c>
      <c r="J14542" s="9">
        <v>0</v>
      </c>
    </row>
    <row r="14543" spans="1:10" x14ac:dyDescent="0.2">
      <c r="A14543" s="9">
        <v>36</v>
      </c>
      <c r="B14543" s="13" t="s">
        <v>48</v>
      </c>
      <c r="C14543" s="9">
        <v>620</v>
      </c>
      <c r="D14543" s="13" t="s">
        <v>11</v>
      </c>
      <c r="E14543" s="9">
        <v>2005</v>
      </c>
      <c r="F14543" s="9">
        <v>0</v>
      </c>
      <c r="G14543" s="9">
        <v>0</v>
      </c>
      <c r="H14543" s="9">
        <v>0</v>
      </c>
      <c r="I14543" s="9">
        <v>0</v>
      </c>
      <c r="J14543" s="9">
        <v>0</v>
      </c>
    </row>
    <row r="14544" spans="1:10" x14ac:dyDescent="0.2">
      <c r="A14544" s="9">
        <v>36</v>
      </c>
      <c r="B14544" s="13" t="s">
        <v>48</v>
      </c>
      <c r="C14544" s="9">
        <v>620</v>
      </c>
      <c r="D14544" s="13" t="s">
        <v>11</v>
      </c>
      <c r="E14544" s="9">
        <v>2006</v>
      </c>
      <c r="F14544" s="9">
        <v>0</v>
      </c>
      <c r="G14544" s="9">
        <v>0</v>
      </c>
      <c r="H14544" s="9">
        <v>0</v>
      </c>
      <c r="I14544" s="9">
        <v>0</v>
      </c>
      <c r="J14544" s="9">
        <v>0</v>
      </c>
    </row>
    <row r="14545" spans="1:10" x14ac:dyDescent="0.2">
      <c r="A14545" s="9">
        <v>36</v>
      </c>
      <c r="B14545" s="13" t="s">
        <v>48</v>
      </c>
      <c r="C14545" s="9">
        <v>620</v>
      </c>
      <c r="D14545" s="13" t="s">
        <v>11</v>
      </c>
      <c r="E14545" s="9">
        <v>2007</v>
      </c>
      <c r="F14545" s="9">
        <v>0</v>
      </c>
      <c r="G14545" s="9">
        <v>0</v>
      </c>
      <c r="H14545" s="9">
        <v>0</v>
      </c>
      <c r="I14545" s="9">
        <v>0</v>
      </c>
      <c r="J14545" s="9">
        <v>0</v>
      </c>
    </row>
    <row r="14546" spans="1:10" x14ac:dyDescent="0.2">
      <c r="A14546" s="9">
        <v>36</v>
      </c>
      <c r="B14546" s="13" t="s">
        <v>48</v>
      </c>
      <c r="C14546" s="9">
        <v>620</v>
      </c>
      <c r="D14546" s="13" t="s">
        <v>11</v>
      </c>
      <c r="E14546" s="9">
        <v>2008</v>
      </c>
      <c r="F14546" s="9">
        <v>0</v>
      </c>
      <c r="G14546" s="9">
        <v>0</v>
      </c>
      <c r="H14546" s="9">
        <v>0</v>
      </c>
      <c r="I14546" s="9">
        <v>0</v>
      </c>
      <c r="J14546" s="9">
        <v>0</v>
      </c>
    </row>
    <row r="14547" spans="1:10" x14ac:dyDescent="0.2">
      <c r="A14547" s="9">
        <v>36</v>
      </c>
      <c r="B14547" s="13" t="s">
        <v>48</v>
      </c>
      <c r="C14547" s="9">
        <v>620</v>
      </c>
      <c r="D14547" s="13" t="s">
        <v>11</v>
      </c>
      <c r="E14547" s="9">
        <v>2009</v>
      </c>
      <c r="F14547" s="9">
        <v>0</v>
      </c>
      <c r="G14547" s="9">
        <v>0</v>
      </c>
      <c r="H14547" s="9">
        <v>0</v>
      </c>
      <c r="I14547" s="9">
        <v>0</v>
      </c>
      <c r="J14547" s="9">
        <v>0</v>
      </c>
    </row>
    <row r="14548" spans="1:10" x14ac:dyDescent="0.2">
      <c r="A14548" s="9">
        <v>36</v>
      </c>
      <c r="B14548" s="13" t="s">
        <v>48</v>
      </c>
      <c r="C14548" s="9">
        <v>620</v>
      </c>
      <c r="D14548" s="13" t="s">
        <v>11</v>
      </c>
      <c r="E14548" s="9">
        <v>2010</v>
      </c>
      <c r="F14548" s="9">
        <v>0</v>
      </c>
      <c r="G14548" s="9">
        <v>0</v>
      </c>
      <c r="H14548" s="9">
        <v>0</v>
      </c>
      <c r="I14548" s="9">
        <v>0</v>
      </c>
      <c r="J14548" s="9">
        <v>0</v>
      </c>
    </row>
    <row r="14549" spans="1:10" x14ac:dyDescent="0.2">
      <c r="A14549" s="9">
        <v>36</v>
      </c>
      <c r="B14549" s="13" t="s">
        <v>48</v>
      </c>
      <c r="C14549" s="9">
        <v>620</v>
      </c>
      <c r="D14549" s="13" t="s">
        <v>11</v>
      </c>
      <c r="E14549" s="9">
        <v>2011</v>
      </c>
      <c r="F14549" s="9">
        <v>0</v>
      </c>
      <c r="G14549" s="9">
        <v>0</v>
      </c>
      <c r="H14549" s="9">
        <v>0</v>
      </c>
      <c r="I14549" s="9">
        <v>0</v>
      </c>
      <c r="J14549" s="9">
        <v>0</v>
      </c>
    </row>
    <row r="14550" spans="1:10" x14ac:dyDescent="0.2">
      <c r="A14550" s="9">
        <v>36</v>
      </c>
      <c r="B14550" s="13" t="s">
        <v>48</v>
      </c>
      <c r="C14550" s="9">
        <v>620</v>
      </c>
      <c r="D14550" s="13" t="s">
        <v>11</v>
      </c>
      <c r="E14550" s="9">
        <v>2012</v>
      </c>
      <c r="F14550" s="9">
        <v>0</v>
      </c>
      <c r="G14550" s="9">
        <v>0</v>
      </c>
      <c r="H14550" s="9">
        <v>0</v>
      </c>
      <c r="I14550" s="9">
        <v>0</v>
      </c>
      <c r="J14550" s="9">
        <v>0</v>
      </c>
    </row>
    <row r="14551" spans="1:10" x14ac:dyDescent="0.2">
      <c r="A14551" s="9">
        <v>36</v>
      </c>
      <c r="B14551" s="13" t="s">
        <v>48</v>
      </c>
      <c r="C14551" s="9">
        <v>620</v>
      </c>
      <c r="D14551" s="13" t="s">
        <v>11</v>
      </c>
      <c r="E14551" s="9">
        <v>2013</v>
      </c>
      <c r="F14551" s="9">
        <v>0</v>
      </c>
      <c r="G14551" s="9">
        <v>0</v>
      </c>
      <c r="H14551" s="9">
        <v>0</v>
      </c>
      <c r="I14551" s="9">
        <v>0</v>
      </c>
      <c r="J14551" s="9">
        <v>0</v>
      </c>
    </row>
    <row r="14552" spans="1:10" x14ac:dyDescent="0.2">
      <c r="A14552" s="9">
        <v>36</v>
      </c>
      <c r="B14552" s="13" t="s">
        <v>48</v>
      </c>
      <c r="C14552" s="9">
        <v>620</v>
      </c>
      <c r="D14552" s="13" t="s">
        <v>11</v>
      </c>
      <c r="E14552" s="9">
        <v>2014</v>
      </c>
      <c r="F14552" s="9">
        <v>0</v>
      </c>
      <c r="G14552" s="9">
        <v>0</v>
      </c>
      <c r="H14552" s="9">
        <v>0</v>
      </c>
      <c r="I14552" s="9">
        <v>0</v>
      </c>
      <c r="J14552" s="9">
        <v>0</v>
      </c>
    </row>
    <row r="14553" spans="1:10" x14ac:dyDescent="0.2">
      <c r="A14553" s="9">
        <v>36</v>
      </c>
      <c r="B14553" s="13" t="s">
        <v>48</v>
      </c>
      <c r="C14553" s="9">
        <v>620</v>
      </c>
      <c r="D14553" s="13" t="s">
        <v>11</v>
      </c>
      <c r="E14553" s="9">
        <v>2015</v>
      </c>
      <c r="F14553" s="9">
        <v>0</v>
      </c>
      <c r="G14553" s="9">
        <v>0</v>
      </c>
      <c r="H14553" s="9">
        <v>0</v>
      </c>
      <c r="I14553" s="9">
        <v>0</v>
      </c>
      <c r="J14553" s="9">
        <v>0</v>
      </c>
    </row>
    <row r="14554" spans="1:10" x14ac:dyDescent="0.2">
      <c r="A14554" s="9">
        <v>36</v>
      </c>
      <c r="B14554" s="13" t="s">
        <v>48</v>
      </c>
      <c r="C14554" s="9">
        <v>620</v>
      </c>
      <c r="D14554" s="13" t="s">
        <v>11</v>
      </c>
      <c r="E14554" s="9">
        <v>2016</v>
      </c>
      <c r="F14554" s="9">
        <v>0</v>
      </c>
      <c r="G14554" s="9">
        <v>0</v>
      </c>
      <c r="H14554" s="9">
        <v>0</v>
      </c>
      <c r="I14554" s="9">
        <v>0</v>
      </c>
      <c r="J14554" s="9">
        <v>0</v>
      </c>
    </row>
    <row r="14555" spans="1:10" x14ac:dyDescent="0.2">
      <c r="A14555" s="9">
        <v>36</v>
      </c>
      <c r="B14555" s="13" t="s">
        <v>48</v>
      </c>
      <c r="C14555" s="9">
        <v>620</v>
      </c>
      <c r="D14555" s="13" t="s">
        <v>11</v>
      </c>
      <c r="E14555" s="9">
        <v>2017</v>
      </c>
      <c r="F14555" s="9">
        <v>0</v>
      </c>
      <c r="G14555" s="9">
        <v>0</v>
      </c>
      <c r="H14555" s="9">
        <v>0</v>
      </c>
      <c r="I14555" s="9">
        <v>0</v>
      </c>
      <c r="J14555" s="9">
        <v>0</v>
      </c>
    </row>
    <row r="14556" spans="1:10" x14ac:dyDescent="0.2">
      <c r="A14556" s="9">
        <v>36</v>
      </c>
      <c r="B14556" s="13" t="s">
        <v>48</v>
      </c>
      <c r="C14556" s="9">
        <v>620</v>
      </c>
      <c r="D14556" s="13" t="s">
        <v>11</v>
      </c>
      <c r="E14556" s="9">
        <v>2018</v>
      </c>
      <c r="F14556" s="9">
        <v>0</v>
      </c>
      <c r="G14556" s="9">
        <v>0</v>
      </c>
      <c r="H14556" s="9">
        <v>0</v>
      </c>
      <c r="I14556" s="9">
        <v>0</v>
      </c>
      <c r="J14556" s="9">
        <v>0</v>
      </c>
    </row>
    <row r="14557" spans="1:10" x14ac:dyDescent="0.2">
      <c r="A14557" s="9">
        <v>36</v>
      </c>
      <c r="B14557" s="13" t="s">
        <v>48</v>
      </c>
      <c r="C14557" s="9">
        <v>620</v>
      </c>
      <c r="D14557" s="13" t="s">
        <v>11</v>
      </c>
      <c r="E14557" s="9">
        <v>2019</v>
      </c>
      <c r="F14557" s="9">
        <v>0</v>
      </c>
      <c r="G14557" s="9">
        <v>0</v>
      </c>
      <c r="H14557" s="9">
        <v>0</v>
      </c>
      <c r="I14557" s="9">
        <v>0</v>
      </c>
      <c r="J14557" s="9">
        <v>0</v>
      </c>
    </row>
    <row r="14558" spans="1:10" x14ac:dyDescent="0.2">
      <c r="A14558" s="9">
        <v>36</v>
      </c>
      <c r="B14558" s="13" t="s">
        <v>48</v>
      </c>
      <c r="C14558" s="9">
        <v>620</v>
      </c>
      <c r="D14558" s="13" t="s">
        <v>11</v>
      </c>
      <c r="E14558" s="9">
        <v>2020</v>
      </c>
      <c r="F14558" s="9">
        <v>0</v>
      </c>
      <c r="G14558" s="9">
        <v>0</v>
      </c>
      <c r="H14558" s="9">
        <v>0</v>
      </c>
      <c r="I14558" s="9">
        <v>0</v>
      </c>
      <c r="J14558" s="9">
        <v>0</v>
      </c>
    </row>
    <row r="14559" spans="1:10" x14ac:dyDescent="0.2">
      <c r="A14559" s="9">
        <v>36</v>
      </c>
      <c r="B14559" s="13" t="s">
        <v>48</v>
      </c>
      <c r="C14559" s="9">
        <v>620</v>
      </c>
      <c r="D14559" s="13" t="s">
        <v>11</v>
      </c>
      <c r="E14559" s="9">
        <v>2021</v>
      </c>
      <c r="F14559" s="9">
        <v>0</v>
      </c>
      <c r="G14559" s="9">
        <v>0</v>
      </c>
      <c r="H14559" s="9">
        <v>0</v>
      </c>
      <c r="I14559" s="9">
        <v>0</v>
      </c>
      <c r="J14559" s="9">
        <v>0</v>
      </c>
    </row>
    <row r="14560" spans="1:10" x14ac:dyDescent="0.2">
      <c r="A14560" s="9">
        <v>36</v>
      </c>
      <c r="B14560" s="13" t="s">
        <v>48</v>
      </c>
      <c r="C14560" s="9">
        <v>620</v>
      </c>
      <c r="D14560" s="13" t="s">
        <v>11</v>
      </c>
      <c r="E14560" s="9">
        <v>2022</v>
      </c>
      <c r="F14560" s="9">
        <v>0</v>
      </c>
      <c r="G14560" s="9">
        <v>0</v>
      </c>
      <c r="H14560" s="9">
        <v>0</v>
      </c>
      <c r="I14560" s="9">
        <v>0</v>
      </c>
      <c r="J14560" s="9">
        <v>0</v>
      </c>
    </row>
    <row r="14561" spans="1:10" x14ac:dyDescent="0.2">
      <c r="A14561" s="9">
        <v>36</v>
      </c>
      <c r="B14561" s="13" t="s">
        <v>48</v>
      </c>
      <c r="C14561" s="9">
        <v>630</v>
      </c>
      <c r="D14561" s="13" t="s">
        <v>12</v>
      </c>
      <c r="E14561" s="9">
        <v>1994</v>
      </c>
      <c r="F14561" s="9"/>
      <c r="G14561" s="9"/>
      <c r="H14561" s="9">
        <v>157233.5183311541</v>
      </c>
      <c r="I14561" s="9">
        <v>147459.59805395681</v>
      </c>
      <c r="J14561" s="9">
        <v>55673.7578125</v>
      </c>
    </row>
    <row r="14562" spans="1:10" x14ac:dyDescent="0.2">
      <c r="A14562" s="9">
        <v>36</v>
      </c>
      <c r="B14562" s="13" t="s">
        <v>48</v>
      </c>
      <c r="C14562" s="9">
        <v>630</v>
      </c>
      <c r="D14562" s="13" t="s">
        <v>12</v>
      </c>
      <c r="E14562" s="9">
        <v>1995</v>
      </c>
      <c r="F14562" s="9">
        <v>33818.687026393047</v>
      </c>
      <c r="G14562" s="9">
        <v>32824.674133382417</v>
      </c>
      <c r="H14562" s="9">
        <v>137735.41573926559</v>
      </c>
      <c r="I14562" s="9">
        <v>133687.03920228881</v>
      </c>
      <c r="J14562" s="9">
        <v>48684.9296875</v>
      </c>
    </row>
    <row r="14563" spans="1:10" x14ac:dyDescent="0.2">
      <c r="A14563" s="9">
        <v>36</v>
      </c>
      <c r="B14563" s="13" t="s">
        <v>48</v>
      </c>
      <c r="C14563" s="9">
        <v>630</v>
      </c>
      <c r="D14563" s="13" t="s">
        <v>12</v>
      </c>
      <c r="E14563" s="9">
        <v>1996</v>
      </c>
      <c r="F14563" s="9">
        <v>37119.328458090269</v>
      </c>
      <c r="G14563" s="9">
        <v>36146.917306329568</v>
      </c>
      <c r="H14563" s="9">
        <v>131021.20076583901</v>
      </c>
      <c r="I14563" s="9">
        <v>127588.8521206951</v>
      </c>
      <c r="J14563" s="9">
        <v>46075.01171875</v>
      </c>
    </row>
    <row r="14564" spans="1:10" x14ac:dyDescent="0.2">
      <c r="A14564" s="9">
        <v>36</v>
      </c>
      <c r="B14564" s="13" t="s">
        <v>48</v>
      </c>
      <c r="C14564" s="9">
        <v>630</v>
      </c>
      <c r="D14564" s="13" t="s">
        <v>12</v>
      </c>
      <c r="E14564" s="9">
        <v>1997</v>
      </c>
      <c r="F14564" s="9">
        <v>38848.937089210747</v>
      </c>
      <c r="G14564" s="9">
        <v>36926.699192767461</v>
      </c>
      <c r="H14564" s="9">
        <v>130662.6360119661</v>
      </c>
      <c r="I14564" s="9">
        <v>124197.4740433229</v>
      </c>
      <c r="J14564" s="9">
        <v>42769.06640625</v>
      </c>
    </row>
    <row r="14565" spans="1:10" x14ac:dyDescent="0.2">
      <c r="A14565" s="9">
        <v>36</v>
      </c>
      <c r="B14565" s="13" t="s">
        <v>48</v>
      </c>
      <c r="C14565" s="9">
        <v>630</v>
      </c>
      <c r="D14565" s="13" t="s">
        <v>12</v>
      </c>
      <c r="E14565" s="9">
        <v>1998</v>
      </c>
      <c r="F14565" s="9">
        <v>40036.303245642302</v>
      </c>
      <c r="G14565" s="9">
        <v>37251.198798232523</v>
      </c>
      <c r="H14565" s="9">
        <v>131338.7847547743</v>
      </c>
      <c r="I14565" s="9">
        <v>122202.2710438654</v>
      </c>
      <c r="J14565" s="9">
        <v>42470.70703125</v>
      </c>
    </row>
    <row r="14566" spans="1:10" x14ac:dyDescent="0.2">
      <c r="A14566" s="9">
        <v>36</v>
      </c>
      <c r="B14566" s="13" t="s">
        <v>48</v>
      </c>
      <c r="C14566" s="9">
        <v>630</v>
      </c>
      <c r="D14566" s="13" t="s">
        <v>12</v>
      </c>
      <c r="E14566" s="9">
        <v>1999</v>
      </c>
      <c r="F14566" s="9">
        <v>49196.784497137232</v>
      </c>
      <c r="G14566" s="9">
        <v>45493.250041581217</v>
      </c>
      <c r="H14566" s="9">
        <v>139587.77241441721</v>
      </c>
      <c r="I14566" s="9">
        <v>129079.6034355851</v>
      </c>
      <c r="J14566" s="9">
        <v>46433.7265625</v>
      </c>
    </row>
    <row r="14567" spans="1:10" x14ac:dyDescent="0.2">
      <c r="A14567" s="9">
        <v>36</v>
      </c>
      <c r="B14567" s="13" t="s">
        <v>48</v>
      </c>
      <c r="C14567" s="9">
        <v>630</v>
      </c>
      <c r="D14567" s="13" t="s">
        <v>12</v>
      </c>
      <c r="E14567" s="9">
        <v>2000</v>
      </c>
      <c r="F14567" s="9">
        <v>54487.423120804022</v>
      </c>
      <c r="G14567" s="9">
        <v>50274.988292968133</v>
      </c>
      <c r="H14567" s="9">
        <v>150175.54164467289</v>
      </c>
      <c r="I14567" s="9">
        <v>138565.43704290831</v>
      </c>
      <c r="J14567" s="9">
        <v>52159.62109375</v>
      </c>
    </row>
    <row r="14568" spans="1:10" x14ac:dyDescent="0.2">
      <c r="A14568" s="9">
        <v>36</v>
      </c>
      <c r="B14568" s="13" t="s">
        <v>48</v>
      </c>
      <c r="C14568" s="9">
        <v>630</v>
      </c>
      <c r="D14568" s="13" t="s">
        <v>12</v>
      </c>
      <c r="E14568" s="9">
        <v>2001</v>
      </c>
      <c r="F14568" s="9">
        <v>49169.098150667822</v>
      </c>
      <c r="G14568" s="9">
        <v>45991.06650819171</v>
      </c>
      <c r="H14568" s="9">
        <v>150497.17020046391</v>
      </c>
      <c r="I14568" s="9">
        <v>140769.82544554101</v>
      </c>
      <c r="J14568" s="9">
        <v>52777.3203125</v>
      </c>
    </row>
    <row r="14569" spans="1:10" x14ac:dyDescent="0.2">
      <c r="A14569" s="9">
        <v>36</v>
      </c>
      <c r="B14569" s="13" t="s">
        <v>48</v>
      </c>
      <c r="C14569" s="9">
        <v>630</v>
      </c>
      <c r="D14569" s="13" t="s">
        <v>12</v>
      </c>
      <c r="E14569" s="9">
        <v>2002</v>
      </c>
      <c r="F14569" s="9">
        <v>50280.1565549683</v>
      </c>
      <c r="G14569" s="9">
        <v>47814.196755972072</v>
      </c>
      <c r="H14569" s="9">
        <v>151532.5809354237</v>
      </c>
      <c r="I14569" s="9">
        <v>144100.75736072211</v>
      </c>
      <c r="J14569" s="9">
        <v>53415.578125</v>
      </c>
    </row>
    <row r="14570" spans="1:10" x14ac:dyDescent="0.2">
      <c r="A14570" s="9">
        <v>36</v>
      </c>
      <c r="B14570" s="13" t="s">
        <v>48</v>
      </c>
      <c r="C14570" s="9">
        <v>630</v>
      </c>
      <c r="D14570" s="13" t="s">
        <v>12</v>
      </c>
      <c r="E14570" s="9">
        <v>2003</v>
      </c>
      <c r="F14570" s="9">
        <v>61963.939834159268</v>
      </c>
      <c r="G14570" s="9">
        <v>61330.091947142202</v>
      </c>
      <c r="H14570" s="9">
        <v>161547.52852544739</v>
      </c>
      <c r="I14570" s="9">
        <v>159895.00998187609</v>
      </c>
      <c r="J14570" s="9">
        <v>57091.125</v>
      </c>
    </row>
    <row r="14571" spans="1:10" x14ac:dyDescent="0.2">
      <c r="A14571" s="9">
        <v>36</v>
      </c>
      <c r="B14571" s="13" t="s">
        <v>48</v>
      </c>
      <c r="C14571" s="9">
        <v>630</v>
      </c>
      <c r="D14571" s="13" t="s">
        <v>12</v>
      </c>
      <c r="E14571" s="9">
        <v>2004</v>
      </c>
      <c r="F14571" s="9">
        <v>78479.549647016029</v>
      </c>
      <c r="G14571" s="9">
        <v>78178.42102787031</v>
      </c>
      <c r="H14571" s="9">
        <v>188269.00222346481</v>
      </c>
      <c r="I14571" s="9">
        <v>187546.60785547359</v>
      </c>
      <c r="J14571" s="9">
        <v>65094.3359375</v>
      </c>
    </row>
    <row r="14572" spans="1:10" x14ac:dyDescent="0.2">
      <c r="A14572" s="9">
        <v>36</v>
      </c>
      <c r="B14572" s="13" t="s">
        <v>48</v>
      </c>
      <c r="C14572" s="9">
        <v>630</v>
      </c>
      <c r="D14572" s="13" t="s">
        <v>12</v>
      </c>
      <c r="E14572" s="9">
        <v>2005</v>
      </c>
      <c r="F14572" s="9">
        <v>99829.191718402464</v>
      </c>
      <c r="G14572" s="9">
        <v>99716.530065293206</v>
      </c>
      <c r="H14572" s="9">
        <v>228256.00682603649</v>
      </c>
      <c r="I14572" s="9">
        <v>227998.4098384371</v>
      </c>
      <c r="J14572" s="9">
        <v>75377.6640625</v>
      </c>
    </row>
    <row r="14573" spans="1:10" x14ac:dyDescent="0.2">
      <c r="A14573" s="9">
        <v>36</v>
      </c>
      <c r="B14573" s="13" t="s">
        <v>48</v>
      </c>
      <c r="C14573" s="9">
        <v>630</v>
      </c>
      <c r="D14573" s="13" t="s">
        <v>12</v>
      </c>
      <c r="E14573" s="9">
        <v>2006</v>
      </c>
      <c r="F14573" s="9">
        <v>108140.0564726411</v>
      </c>
      <c r="G14573" s="9">
        <v>106841.8016282077</v>
      </c>
      <c r="H14573" s="9">
        <v>265985.95769543148</v>
      </c>
      <c r="I14573" s="9">
        <v>262792.71395769872</v>
      </c>
      <c r="J14573" s="9">
        <v>89028.0546875</v>
      </c>
    </row>
    <row r="14574" spans="1:10" x14ac:dyDescent="0.2">
      <c r="A14574" s="9">
        <v>36</v>
      </c>
      <c r="B14574" s="13" t="s">
        <v>48</v>
      </c>
      <c r="C14574" s="9">
        <v>630</v>
      </c>
      <c r="D14574" s="13" t="s">
        <v>12</v>
      </c>
      <c r="E14574" s="9">
        <v>2007</v>
      </c>
      <c r="F14574" s="9">
        <v>98682.897213324104</v>
      </c>
      <c r="G14574" s="9">
        <v>96823.202448503085</v>
      </c>
      <c r="H14574" s="9">
        <v>281885.5973438496</v>
      </c>
      <c r="I14574" s="9">
        <v>276573.41879556893</v>
      </c>
      <c r="J14574" s="9">
        <v>94245.3046875</v>
      </c>
    </row>
    <row r="14575" spans="1:10" x14ac:dyDescent="0.2">
      <c r="A14575" s="9">
        <v>36</v>
      </c>
      <c r="B14575" s="13" t="s">
        <v>48</v>
      </c>
      <c r="C14575" s="9">
        <v>630</v>
      </c>
      <c r="D14575" s="13" t="s">
        <v>12</v>
      </c>
      <c r="E14575" s="9">
        <v>2008</v>
      </c>
      <c r="F14575" s="9">
        <v>120521.5796380183</v>
      </c>
      <c r="G14575" s="9">
        <v>116890.5341188825</v>
      </c>
      <c r="H14575" s="9">
        <v>315574.30011832662</v>
      </c>
      <c r="I14575" s="9">
        <v>306066.75257505168</v>
      </c>
      <c r="J14575" s="9">
        <v>105826.375</v>
      </c>
    </row>
    <row r="14576" spans="1:10" x14ac:dyDescent="0.2">
      <c r="A14576" s="9">
        <v>36</v>
      </c>
      <c r="B14576" s="13" t="s">
        <v>48</v>
      </c>
      <c r="C14576" s="9">
        <v>630</v>
      </c>
      <c r="D14576" s="13" t="s">
        <v>12</v>
      </c>
      <c r="E14576" s="9">
        <v>2009</v>
      </c>
      <c r="F14576" s="9">
        <v>91215.485264839881</v>
      </c>
      <c r="G14576" s="9">
        <v>90819.325783780427</v>
      </c>
      <c r="H14576" s="9">
        <v>301478.34010486357</v>
      </c>
      <c r="I14576" s="9">
        <v>300168.98454511567</v>
      </c>
      <c r="J14576" s="9">
        <v>103895.3515625</v>
      </c>
    </row>
    <row r="14577" spans="1:10" x14ac:dyDescent="0.2">
      <c r="A14577" s="9">
        <v>36</v>
      </c>
      <c r="B14577" s="13" t="s">
        <v>48</v>
      </c>
      <c r="C14577" s="9">
        <v>630</v>
      </c>
      <c r="D14577" s="13" t="s">
        <v>12</v>
      </c>
      <c r="E14577" s="9">
        <v>2010</v>
      </c>
      <c r="F14577" s="9">
        <v>97526.251024888785</v>
      </c>
      <c r="G14577" s="9">
        <v>98139.168277486897</v>
      </c>
      <c r="H14577" s="9">
        <v>301559.5608165547</v>
      </c>
      <c r="I14577" s="9">
        <v>303454.75370634609</v>
      </c>
      <c r="J14577" s="9">
        <v>105140.546875</v>
      </c>
    </row>
    <row r="14578" spans="1:10" x14ac:dyDescent="0.2">
      <c r="A14578" s="9">
        <v>36</v>
      </c>
      <c r="B14578" s="13" t="s">
        <v>48</v>
      </c>
      <c r="C14578" s="9">
        <v>630</v>
      </c>
      <c r="D14578" s="13" t="s">
        <v>12</v>
      </c>
      <c r="E14578" s="9">
        <v>2011</v>
      </c>
      <c r="F14578" s="9">
        <v>101270.1612609814</v>
      </c>
      <c r="G14578" s="9">
        <v>102902.1281454136</v>
      </c>
      <c r="H14578" s="9">
        <v>305541.38557503338</v>
      </c>
      <c r="I14578" s="9">
        <v>310465.17968055443</v>
      </c>
      <c r="J14578" s="9">
        <v>101943.6171875</v>
      </c>
    </row>
    <row r="14579" spans="1:10" x14ac:dyDescent="0.2">
      <c r="A14579" s="9">
        <v>36</v>
      </c>
      <c r="B14579" s="13" t="s">
        <v>48</v>
      </c>
      <c r="C14579" s="9">
        <v>630</v>
      </c>
      <c r="D14579" s="13" t="s">
        <v>12</v>
      </c>
      <c r="E14579" s="9">
        <v>2012</v>
      </c>
      <c r="F14579" s="9">
        <v>104433.5627603777</v>
      </c>
      <c r="G14579" s="9">
        <v>106663.85427565131</v>
      </c>
      <c r="H14579" s="9">
        <v>312351.43496112019</v>
      </c>
      <c r="I14579" s="9">
        <v>319022.03717715049</v>
      </c>
      <c r="J14579" s="9">
        <v>102510.6640625</v>
      </c>
    </row>
    <row r="14580" spans="1:10" x14ac:dyDescent="0.2">
      <c r="A14580" s="9">
        <v>36</v>
      </c>
      <c r="B14580" s="13" t="s">
        <v>48</v>
      </c>
      <c r="C14580" s="9">
        <v>630</v>
      </c>
      <c r="D14580" s="13" t="s">
        <v>12</v>
      </c>
      <c r="E14580" s="9">
        <v>2013</v>
      </c>
      <c r="F14580" s="9">
        <v>108465.0000935377</v>
      </c>
      <c r="G14580" s="9">
        <v>111320.5812025911</v>
      </c>
      <c r="H14580" s="9">
        <v>321078.55137236509</v>
      </c>
      <c r="I14580" s="9">
        <v>329531.65463176213</v>
      </c>
      <c r="J14580" s="9">
        <v>103117.4296875</v>
      </c>
    </row>
    <row r="14581" spans="1:10" x14ac:dyDescent="0.2">
      <c r="A14581" s="9">
        <v>36</v>
      </c>
      <c r="B14581" s="13" t="s">
        <v>48</v>
      </c>
      <c r="C14581" s="9">
        <v>630</v>
      </c>
      <c r="D14581" s="13" t="s">
        <v>12</v>
      </c>
      <c r="E14581" s="9">
        <v>2014</v>
      </c>
      <c r="F14581" s="9">
        <v>109782.14386198091</v>
      </c>
      <c r="G14581" s="9">
        <v>110480.4048476755</v>
      </c>
      <c r="H14581" s="9">
        <v>333757.21917932451</v>
      </c>
      <c r="I14581" s="9">
        <v>335880.05661580077</v>
      </c>
      <c r="J14581" s="9">
        <v>103782.640625</v>
      </c>
    </row>
    <row r="14582" spans="1:10" x14ac:dyDescent="0.2">
      <c r="A14582" s="9">
        <v>36</v>
      </c>
      <c r="B14582" s="13" t="s">
        <v>48</v>
      </c>
      <c r="C14582" s="9">
        <v>630</v>
      </c>
      <c r="D14582" s="13" t="s">
        <v>12</v>
      </c>
      <c r="E14582" s="9">
        <v>2015</v>
      </c>
      <c r="F14582" s="9">
        <v>151536.09520821131</v>
      </c>
      <c r="G14582" s="9">
        <v>151536.09520821131</v>
      </c>
      <c r="H14582" s="9">
        <v>381278.05393341888</v>
      </c>
      <c r="I14582" s="9">
        <v>381278.05393341888</v>
      </c>
      <c r="J14582" s="9">
        <v>116308.59375</v>
      </c>
    </row>
    <row r="14583" spans="1:10" x14ac:dyDescent="0.2">
      <c r="A14583" s="9">
        <v>36</v>
      </c>
      <c r="B14583" s="13" t="s">
        <v>48</v>
      </c>
      <c r="C14583" s="9">
        <v>630</v>
      </c>
      <c r="D14583" s="13" t="s">
        <v>12</v>
      </c>
      <c r="E14583" s="9">
        <v>2016</v>
      </c>
      <c r="F14583" s="9">
        <v>151492.98775599999</v>
      </c>
      <c r="G14583" s="9">
        <v>148977.74923911769</v>
      </c>
      <c r="H14583" s="9">
        <v>416690.24752265698</v>
      </c>
      <c r="I14583" s="9">
        <v>409771.93812957627</v>
      </c>
      <c r="J14583" s="9">
        <v>127178.0078125</v>
      </c>
    </row>
    <row r="14584" spans="1:10" x14ac:dyDescent="0.2">
      <c r="A14584" s="9">
        <v>36</v>
      </c>
      <c r="B14584" s="13" t="s">
        <v>48</v>
      </c>
      <c r="C14584" s="9">
        <v>630</v>
      </c>
      <c r="D14584" s="13" t="s">
        <v>12</v>
      </c>
      <c r="E14584" s="9">
        <v>2017</v>
      </c>
      <c r="F14584" s="9">
        <v>152658.5368100112</v>
      </c>
      <c r="G14584" s="9">
        <v>148854.57399359019</v>
      </c>
      <c r="H14584" s="9">
        <v>440105.17046398489</v>
      </c>
      <c r="I14584" s="9">
        <v>429138.57967422029</v>
      </c>
      <c r="J14584" s="9">
        <v>133343.546875</v>
      </c>
    </row>
    <row r="14585" spans="1:10" x14ac:dyDescent="0.2">
      <c r="A14585" s="9">
        <v>36</v>
      </c>
      <c r="B14585" s="13" t="s">
        <v>48</v>
      </c>
      <c r="C14585" s="9">
        <v>630</v>
      </c>
      <c r="D14585" s="13" t="s">
        <v>12</v>
      </c>
      <c r="E14585" s="9">
        <v>2018</v>
      </c>
      <c r="F14585" s="9">
        <v>153302.6312998627</v>
      </c>
      <c r="G14585" s="9">
        <v>147251.289666725</v>
      </c>
      <c r="H14585" s="9">
        <v>458896.1669896745</v>
      </c>
      <c r="I14585" s="9">
        <v>440782.07816389162</v>
      </c>
      <c r="J14585" s="9">
        <v>140056.140625</v>
      </c>
    </row>
    <row r="14586" spans="1:10" x14ac:dyDescent="0.2">
      <c r="A14586" s="9">
        <v>36</v>
      </c>
      <c r="B14586" s="13" t="s">
        <v>48</v>
      </c>
      <c r="C14586" s="9">
        <v>630</v>
      </c>
      <c r="D14586" s="13" t="s">
        <v>12</v>
      </c>
      <c r="E14586" s="9">
        <v>2019</v>
      </c>
      <c r="F14586" s="9">
        <v>156017.8322667671</v>
      </c>
      <c r="G14586" s="9">
        <v>148274.51766657591</v>
      </c>
      <c r="H14586" s="9">
        <v>473257.69213534152</v>
      </c>
      <c r="I14586" s="9">
        <v>449769.4591306778</v>
      </c>
      <c r="J14586" s="9">
        <v>145141.265625</v>
      </c>
    </row>
    <row r="14587" spans="1:10" x14ac:dyDescent="0.2">
      <c r="A14587" s="9">
        <v>36</v>
      </c>
      <c r="B14587" s="13" t="s">
        <v>48</v>
      </c>
      <c r="C14587" s="9">
        <v>630</v>
      </c>
      <c r="D14587" s="13" t="s">
        <v>12</v>
      </c>
      <c r="E14587" s="9">
        <v>2020</v>
      </c>
      <c r="F14587" s="9">
        <v>150498.65982381851</v>
      </c>
      <c r="G14587" s="9">
        <v>141087.86514662061</v>
      </c>
      <c r="H14587" s="9">
        <v>478661.22234341188</v>
      </c>
      <c r="I14587" s="9">
        <v>448730.17519200419</v>
      </c>
      <c r="J14587" s="9">
        <v>144455.109375</v>
      </c>
    </row>
    <row r="14588" spans="1:10" x14ac:dyDescent="0.2">
      <c r="A14588" s="9">
        <v>36</v>
      </c>
      <c r="B14588" s="13" t="s">
        <v>48</v>
      </c>
      <c r="C14588" s="9">
        <v>630</v>
      </c>
      <c r="D14588" s="13" t="s">
        <v>12</v>
      </c>
      <c r="E14588" s="9">
        <v>2021</v>
      </c>
      <c r="F14588" s="9">
        <v>163000.15181431171</v>
      </c>
      <c r="G14588" s="9">
        <v>152279.14174559491</v>
      </c>
      <c r="H14588" s="9">
        <v>491540.69069306739</v>
      </c>
      <c r="I14588" s="9">
        <v>459210.58157692582</v>
      </c>
      <c r="J14588" s="9">
        <v>147559.546875</v>
      </c>
    </row>
    <row r="14589" spans="1:10" x14ac:dyDescent="0.2">
      <c r="A14589" s="9">
        <v>36</v>
      </c>
      <c r="B14589" s="13" t="s">
        <v>48</v>
      </c>
      <c r="C14589" s="9">
        <v>630</v>
      </c>
      <c r="D14589" s="13" t="s">
        <v>12</v>
      </c>
      <c r="E14589" s="9">
        <v>2022</v>
      </c>
      <c r="F14589" s="9">
        <v>174319.06683277691</v>
      </c>
      <c r="G14589" s="9">
        <v>163964.93316699061</v>
      </c>
      <c r="H14589" s="9">
        <v>508254.03953472013</v>
      </c>
      <c r="I14589" s="9">
        <v>478064.97096560779</v>
      </c>
      <c r="J14589" s="9">
        <v>154303.671875</v>
      </c>
    </row>
    <row r="14590" spans="1:10" x14ac:dyDescent="0.2">
      <c r="A14590" s="9">
        <v>36</v>
      </c>
      <c r="B14590" s="13" t="s">
        <v>48</v>
      </c>
      <c r="C14590" s="9">
        <v>640</v>
      </c>
      <c r="D14590" s="13" t="s">
        <v>112</v>
      </c>
      <c r="E14590" s="9">
        <v>1994</v>
      </c>
      <c r="F14590" s="9"/>
      <c r="G14590" s="9"/>
      <c r="H14590" s="9">
        <v>0</v>
      </c>
      <c r="I14590" s="9">
        <v>0</v>
      </c>
      <c r="J14590" s="9">
        <v>0</v>
      </c>
    </row>
    <row r="14591" spans="1:10" x14ac:dyDescent="0.2">
      <c r="A14591" s="9">
        <v>36</v>
      </c>
      <c r="B14591" s="13" t="s">
        <v>48</v>
      </c>
      <c r="C14591" s="9">
        <v>640</v>
      </c>
      <c r="D14591" s="13" t="s">
        <v>112</v>
      </c>
      <c r="E14591" s="9">
        <v>1995</v>
      </c>
      <c r="F14591" s="9">
        <v>0</v>
      </c>
      <c r="G14591" s="9">
        <v>0</v>
      </c>
      <c r="H14591" s="9">
        <v>0</v>
      </c>
      <c r="I14591" s="9">
        <v>0</v>
      </c>
      <c r="J14591" s="9">
        <v>0</v>
      </c>
    </row>
    <row r="14592" spans="1:10" x14ac:dyDescent="0.2">
      <c r="A14592" s="9">
        <v>36</v>
      </c>
      <c r="B14592" s="13" t="s">
        <v>48</v>
      </c>
      <c r="C14592" s="9">
        <v>640</v>
      </c>
      <c r="D14592" s="13" t="s">
        <v>112</v>
      </c>
      <c r="E14592" s="9">
        <v>1996</v>
      </c>
      <c r="F14592" s="9">
        <v>0</v>
      </c>
      <c r="G14592" s="9">
        <v>0</v>
      </c>
      <c r="H14592" s="9">
        <v>0</v>
      </c>
      <c r="I14592" s="9">
        <v>0</v>
      </c>
      <c r="J14592" s="9">
        <v>0</v>
      </c>
    </row>
    <row r="14593" spans="1:10" x14ac:dyDescent="0.2">
      <c r="A14593" s="9">
        <v>36</v>
      </c>
      <c r="B14593" s="13" t="s">
        <v>48</v>
      </c>
      <c r="C14593" s="9">
        <v>640</v>
      </c>
      <c r="D14593" s="13" t="s">
        <v>112</v>
      </c>
      <c r="E14593" s="9">
        <v>1997</v>
      </c>
      <c r="F14593" s="9">
        <v>0</v>
      </c>
      <c r="G14593" s="9">
        <v>0</v>
      </c>
      <c r="H14593" s="9">
        <v>0</v>
      </c>
      <c r="I14593" s="9">
        <v>0</v>
      </c>
      <c r="J14593" s="9">
        <v>0</v>
      </c>
    </row>
    <row r="14594" spans="1:10" x14ac:dyDescent="0.2">
      <c r="A14594" s="9">
        <v>36</v>
      </c>
      <c r="B14594" s="13" t="s">
        <v>48</v>
      </c>
      <c r="C14594" s="9">
        <v>640</v>
      </c>
      <c r="D14594" s="13" t="s">
        <v>112</v>
      </c>
      <c r="E14594" s="9">
        <v>1998</v>
      </c>
      <c r="F14594" s="9">
        <v>0</v>
      </c>
      <c r="G14594" s="9">
        <v>0</v>
      </c>
      <c r="H14594" s="9">
        <v>0</v>
      </c>
      <c r="I14594" s="9">
        <v>0</v>
      </c>
      <c r="J14594" s="9">
        <v>0</v>
      </c>
    </row>
    <row r="14595" spans="1:10" x14ac:dyDescent="0.2">
      <c r="A14595" s="9">
        <v>36</v>
      </c>
      <c r="B14595" s="13" t="s">
        <v>48</v>
      </c>
      <c r="C14595" s="9">
        <v>640</v>
      </c>
      <c r="D14595" s="13" t="s">
        <v>112</v>
      </c>
      <c r="E14595" s="9">
        <v>1999</v>
      </c>
      <c r="F14595" s="9">
        <v>0</v>
      </c>
      <c r="G14595" s="9">
        <v>0</v>
      </c>
      <c r="H14595" s="9">
        <v>0</v>
      </c>
      <c r="I14595" s="9">
        <v>0</v>
      </c>
      <c r="J14595" s="9">
        <v>0</v>
      </c>
    </row>
    <row r="14596" spans="1:10" x14ac:dyDescent="0.2">
      <c r="A14596" s="9">
        <v>36</v>
      </c>
      <c r="B14596" s="13" t="s">
        <v>48</v>
      </c>
      <c r="C14596" s="9">
        <v>640</v>
      </c>
      <c r="D14596" s="13" t="s">
        <v>112</v>
      </c>
      <c r="E14596" s="9">
        <v>2000</v>
      </c>
      <c r="F14596" s="9">
        <v>0</v>
      </c>
      <c r="G14596" s="9">
        <v>0</v>
      </c>
      <c r="H14596" s="9">
        <v>0</v>
      </c>
      <c r="I14596" s="9">
        <v>0</v>
      </c>
      <c r="J14596" s="9">
        <v>0</v>
      </c>
    </row>
    <row r="14597" spans="1:10" x14ac:dyDescent="0.2">
      <c r="A14597" s="9">
        <v>36</v>
      </c>
      <c r="B14597" s="13" t="s">
        <v>48</v>
      </c>
      <c r="C14597" s="9">
        <v>640</v>
      </c>
      <c r="D14597" s="13" t="s">
        <v>112</v>
      </c>
      <c r="E14597" s="9">
        <v>2001</v>
      </c>
      <c r="F14597" s="9">
        <v>0</v>
      </c>
      <c r="G14597" s="9">
        <v>0</v>
      </c>
      <c r="H14597" s="9">
        <v>0</v>
      </c>
      <c r="I14597" s="9">
        <v>0</v>
      </c>
      <c r="J14597" s="9">
        <v>0</v>
      </c>
    </row>
    <row r="14598" spans="1:10" x14ac:dyDescent="0.2">
      <c r="A14598" s="9">
        <v>36</v>
      </c>
      <c r="B14598" s="13" t="s">
        <v>48</v>
      </c>
      <c r="C14598" s="9">
        <v>640</v>
      </c>
      <c r="D14598" s="13" t="s">
        <v>112</v>
      </c>
      <c r="E14598" s="9">
        <v>2002</v>
      </c>
      <c r="F14598" s="9">
        <v>0</v>
      </c>
      <c r="G14598" s="9">
        <v>0</v>
      </c>
      <c r="H14598" s="9">
        <v>0</v>
      </c>
      <c r="I14598" s="9">
        <v>0</v>
      </c>
      <c r="J14598" s="9">
        <v>0</v>
      </c>
    </row>
    <row r="14599" spans="1:10" x14ac:dyDescent="0.2">
      <c r="A14599" s="9">
        <v>36</v>
      </c>
      <c r="B14599" s="13" t="s">
        <v>48</v>
      </c>
      <c r="C14599" s="9">
        <v>640</v>
      </c>
      <c r="D14599" s="13" t="s">
        <v>112</v>
      </c>
      <c r="E14599" s="9">
        <v>2003</v>
      </c>
      <c r="F14599" s="9">
        <v>0</v>
      </c>
      <c r="G14599" s="9">
        <v>0</v>
      </c>
      <c r="H14599" s="9">
        <v>0</v>
      </c>
      <c r="I14599" s="9">
        <v>0</v>
      </c>
      <c r="J14599" s="9">
        <v>0</v>
      </c>
    </row>
    <row r="14600" spans="1:10" x14ac:dyDescent="0.2">
      <c r="A14600" s="9">
        <v>36</v>
      </c>
      <c r="B14600" s="13" t="s">
        <v>48</v>
      </c>
      <c r="C14600" s="9">
        <v>640</v>
      </c>
      <c r="D14600" s="13" t="s">
        <v>112</v>
      </c>
      <c r="E14600" s="9">
        <v>2004</v>
      </c>
      <c r="F14600" s="9">
        <v>0</v>
      </c>
      <c r="G14600" s="9">
        <v>0</v>
      </c>
      <c r="H14600" s="9">
        <v>0</v>
      </c>
      <c r="I14600" s="9">
        <v>0</v>
      </c>
      <c r="J14600" s="9">
        <v>0</v>
      </c>
    </row>
    <row r="14601" spans="1:10" x14ac:dyDescent="0.2">
      <c r="A14601" s="9">
        <v>36</v>
      </c>
      <c r="B14601" s="13" t="s">
        <v>48</v>
      </c>
      <c r="C14601" s="9">
        <v>640</v>
      </c>
      <c r="D14601" s="13" t="s">
        <v>112</v>
      </c>
      <c r="E14601" s="9">
        <v>2005</v>
      </c>
      <c r="F14601" s="9">
        <v>0</v>
      </c>
      <c r="G14601" s="9">
        <v>0</v>
      </c>
      <c r="H14601" s="9">
        <v>0</v>
      </c>
      <c r="I14601" s="9">
        <v>0</v>
      </c>
      <c r="J14601" s="9">
        <v>0</v>
      </c>
    </row>
    <row r="14602" spans="1:10" x14ac:dyDescent="0.2">
      <c r="A14602" s="9">
        <v>36</v>
      </c>
      <c r="B14602" s="13" t="s">
        <v>48</v>
      </c>
      <c r="C14602" s="9">
        <v>640</v>
      </c>
      <c r="D14602" s="13" t="s">
        <v>112</v>
      </c>
      <c r="E14602" s="9">
        <v>2006</v>
      </c>
      <c r="F14602" s="9">
        <v>0</v>
      </c>
      <c r="G14602" s="9">
        <v>0</v>
      </c>
      <c r="H14602" s="9">
        <v>0</v>
      </c>
      <c r="I14602" s="9">
        <v>0</v>
      </c>
      <c r="J14602" s="9">
        <v>0</v>
      </c>
    </row>
    <row r="14603" spans="1:10" x14ac:dyDescent="0.2">
      <c r="A14603" s="9">
        <v>36</v>
      </c>
      <c r="B14603" s="13" t="s">
        <v>48</v>
      </c>
      <c r="C14603" s="9">
        <v>640</v>
      </c>
      <c r="D14603" s="13" t="s">
        <v>112</v>
      </c>
      <c r="E14603" s="9">
        <v>2007</v>
      </c>
      <c r="F14603" s="9">
        <v>0</v>
      </c>
      <c r="G14603" s="9">
        <v>0</v>
      </c>
      <c r="H14603" s="9">
        <v>0</v>
      </c>
      <c r="I14603" s="9">
        <v>0</v>
      </c>
      <c r="J14603" s="9">
        <v>0</v>
      </c>
    </row>
    <row r="14604" spans="1:10" x14ac:dyDescent="0.2">
      <c r="A14604" s="9">
        <v>36</v>
      </c>
      <c r="B14604" s="13" t="s">
        <v>48</v>
      </c>
      <c r="C14604" s="9">
        <v>640</v>
      </c>
      <c r="D14604" s="13" t="s">
        <v>112</v>
      </c>
      <c r="E14604" s="9">
        <v>2008</v>
      </c>
      <c r="F14604" s="9">
        <v>0</v>
      </c>
      <c r="G14604" s="9">
        <v>0</v>
      </c>
      <c r="H14604" s="9">
        <v>0</v>
      </c>
      <c r="I14604" s="9">
        <v>0</v>
      </c>
      <c r="J14604" s="9">
        <v>0</v>
      </c>
    </row>
    <row r="14605" spans="1:10" x14ac:dyDescent="0.2">
      <c r="A14605" s="9">
        <v>36</v>
      </c>
      <c r="B14605" s="13" t="s">
        <v>48</v>
      </c>
      <c r="C14605" s="9">
        <v>640</v>
      </c>
      <c r="D14605" s="13" t="s">
        <v>112</v>
      </c>
      <c r="E14605" s="9">
        <v>2009</v>
      </c>
      <c r="F14605" s="9">
        <v>0</v>
      </c>
      <c r="G14605" s="9">
        <v>0</v>
      </c>
      <c r="H14605" s="9">
        <v>0</v>
      </c>
      <c r="I14605" s="9">
        <v>0</v>
      </c>
      <c r="J14605" s="9">
        <v>0</v>
      </c>
    </row>
    <row r="14606" spans="1:10" x14ac:dyDescent="0.2">
      <c r="A14606" s="9">
        <v>36</v>
      </c>
      <c r="B14606" s="13" t="s">
        <v>48</v>
      </c>
      <c r="C14606" s="9">
        <v>640</v>
      </c>
      <c r="D14606" s="13" t="s">
        <v>112</v>
      </c>
      <c r="E14606" s="9">
        <v>2010</v>
      </c>
      <c r="F14606" s="9">
        <v>0</v>
      </c>
      <c r="G14606" s="9">
        <v>0</v>
      </c>
      <c r="H14606" s="9">
        <v>0</v>
      </c>
      <c r="I14606" s="9">
        <v>0</v>
      </c>
      <c r="J14606" s="9">
        <v>0</v>
      </c>
    </row>
    <row r="14607" spans="1:10" x14ac:dyDescent="0.2">
      <c r="A14607" s="9">
        <v>36</v>
      </c>
      <c r="B14607" s="13" t="s">
        <v>48</v>
      </c>
      <c r="C14607" s="9">
        <v>640</v>
      </c>
      <c r="D14607" s="13" t="s">
        <v>112</v>
      </c>
      <c r="E14607" s="9">
        <v>2011</v>
      </c>
      <c r="F14607" s="9">
        <v>0</v>
      </c>
      <c r="G14607" s="9">
        <v>0</v>
      </c>
      <c r="H14607" s="9">
        <v>0</v>
      </c>
      <c r="I14607" s="9">
        <v>0</v>
      </c>
      <c r="J14607" s="9">
        <v>0</v>
      </c>
    </row>
    <row r="14608" spans="1:10" x14ac:dyDescent="0.2">
      <c r="A14608" s="9">
        <v>36</v>
      </c>
      <c r="B14608" s="13" t="s">
        <v>48</v>
      </c>
      <c r="C14608" s="9">
        <v>640</v>
      </c>
      <c r="D14608" s="13" t="s">
        <v>112</v>
      </c>
      <c r="E14608" s="9">
        <v>2012</v>
      </c>
      <c r="F14608" s="9">
        <v>0</v>
      </c>
      <c r="G14608" s="9">
        <v>0</v>
      </c>
      <c r="H14608" s="9">
        <v>0</v>
      </c>
      <c r="I14608" s="9">
        <v>0</v>
      </c>
      <c r="J14608" s="9">
        <v>0</v>
      </c>
    </row>
    <row r="14609" spans="1:10" x14ac:dyDescent="0.2">
      <c r="A14609" s="9">
        <v>36</v>
      </c>
      <c r="B14609" s="13" t="s">
        <v>48</v>
      </c>
      <c r="C14609" s="9">
        <v>640</v>
      </c>
      <c r="D14609" s="13" t="s">
        <v>112</v>
      </c>
      <c r="E14609" s="9">
        <v>2013</v>
      </c>
      <c r="F14609" s="9">
        <v>0</v>
      </c>
      <c r="G14609" s="9">
        <v>0</v>
      </c>
      <c r="H14609" s="9">
        <v>0</v>
      </c>
      <c r="I14609" s="9">
        <v>0</v>
      </c>
      <c r="J14609" s="9">
        <v>0</v>
      </c>
    </row>
    <row r="14610" spans="1:10" x14ac:dyDescent="0.2">
      <c r="A14610" s="9">
        <v>36</v>
      </c>
      <c r="B14610" s="13" t="s">
        <v>48</v>
      </c>
      <c r="C14610" s="9">
        <v>640</v>
      </c>
      <c r="D14610" s="13" t="s">
        <v>112</v>
      </c>
      <c r="E14610" s="9">
        <v>2014</v>
      </c>
      <c r="F14610" s="9">
        <v>0</v>
      </c>
      <c r="G14610" s="9">
        <v>0</v>
      </c>
      <c r="H14610" s="9">
        <v>0</v>
      </c>
      <c r="I14610" s="9">
        <v>0</v>
      </c>
      <c r="J14610" s="9">
        <v>0</v>
      </c>
    </row>
    <row r="14611" spans="1:10" x14ac:dyDescent="0.2">
      <c r="A14611" s="9">
        <v>36</v>
      </c>
      <c r="B14611" s="13" t="s">
        <v>48</v>
      </c>
      <c r="C14611" s="9">
        <v>640</v>
      </c>
      <c r="D14611" s="13" t="s">
        <v>112</v>
      </c>
      <c r="E14611" s="9">
        <v>2015</v>
      </c>
      <c r="F14611" s="9">
        <v>0</v>
      </c>
      <c r="G14611" s="9">
        <v>0</v>
      </c>
      <c r="H14611" s="9">
        <v>0</v>
      </c>
      <c r="I14611" s="9">
        <v>0</v>
      </c>
      <c r="J14611" s="9">
        <v>0</v>
      </c>
    </row>
    <row r="14612" spans="1:10" x14ac:dyDescent="0.2">
      <c r="A14612" s="9">
        <v>36</v>
      </c>
      <c r="B14612" s="13" t="s">
        <v>48</v>
      </c>
      <c r="C14612" s="9">
        <v>640</v>
      </c>
      <c r="D14612" s="13" t="s">
        <v>112</v>
      </c>
      <c r="E14612" s="9">
        <v>2016</v>
      </c>
      <c r="F14612" s="9">
        <v>0</v>
      </c>
      <c r="G14612" s="9">
        <v>0</v>
      </c>
      <c r="H14612" s="9">
        <v>0</v>
      </c>
      <c r="I14612" s="9">
        <v>0</v>
      </c>
      <c r="J14612" s="9">
        <v>0</v>
      </c>
    </row>
    <row r="14613" spans="1:10" x14ac:dyDescent="0.2">
      <c r="A14613" s="9">
        <v>36</v>
      </c>
      <c r="B14613" s="13" t="s">
        <v>48</v>
      </c>
      <c r="C14613" s="9">
        <v>640</v>
      </c>
      <c r="D14613" s="13" t="s">
        <v>112</v>
      </c>
      <c r="E14613" s="9">
        <v>2017</v>
      </c>
      <c r="F14613" s="9">
        <v>0</v>
      </c>
      <c r="G14613" s="9">
        <v>0</v>
      </c>
      <c r="H14613" s="9">
        <v>0</v>
      </c>
      <c r="I14613" s="9">
        <v>0</v>
      </c>
      <c r="J14613" s="9">
        <v>0</v>
      </c>
    </row>
    <row r="14614" spans="1:10" x14ac:dyDescent="0.2">
      <c r="A14614" s="9">
        <v>36</v>
      </c>
      <c r="B14614" s="13" t="s">
        <v>48</v>
      </c>
      <c r="C14614" s="9">
        <v>640</v>
      </c>
      <c r="D14614" s="13" t="s">
        <v>112</v>
      </c>
      <c r="E14614" s="9">
        <v>2018</v>
      </c>
      <c r="F14614" s="9">
        <v>0</v>
      </c>
      <c r="G14614" s="9">
        <v>0</v>
      </c>
      <c r="H14614" s="9">
        <v>0</v>
      </c>
      <c r="I14614" s="9">
        <v>0</v>
      </c>
      <c r="J14614" s="9">
        <v>0</v>
      </c>
    </row>
    <row r="14615" spans="1:10" x14ac:dyDescent="0.2">
      <c r="A14615" s="9">
        <v>36</v>
      </c>
      <c r="B14615" s="13" t="s">
        <v>48</v>
      </c>
      <c r="C14615" s="9">
        <v>640</v>
      </c>
      <c r="D14615" s="13" t="s">
        <v>112</v>
      </c>
      <c r="E14615" s="9">
        <v>2019</v>
      </c>
      <c r="F14615" s="9">
        <v>0</v>
      </c>
      <c r="G14615" s="9">
        <v>0</v>
      </c>
      <c r="H14615" s="9">
        <v>0</v>
      </c>
      <c r="I14615" s="9">
        <v>0</v>
      </c>
      <c r="J14615" s="9">
        <v>0</v>
      </c>
    </row>
    <row r="14616" spans="1:10" x14ac:dyDescent="0.2">
      <c r="A14616" s="9">
        <v>36</v>
      </c>
      <c r="B14616" s="13" t="s">
        <v>48</v>
      </c>
      <c r="C14616" s="9">
        <v>640</v>
      </c>
      <c r="D14616" s="13" t="s">
        <v>112</v>
      </c>
      <c r="E14616" s="9">
        <v>2020</v>
      </c>
      <c r="F14616" s="9">
        <v>0</v>
      </c>
      <c r="G14616" s="9">
        <v>0</v>
      </c>
      <c r="H14616" s="9">
        <v>0</v>
      </c>
      <c r="I14616" s="9">
        <v>0</v>
      </c>
      <c r="J14616" s="9">
        <v>0</v>
      </c>
    </row>
    <row r="14617" spans="1:10" x14ac:dyDescent="0.2">
      <c r="A14617" s="9">
        <v>36</v>
      </c>
      <c r="B14617" s="13" t="s">
        <v>48</v>
      </c>
      <c r="C14617" s="9">
        <v>640</v>
      </c>
      <c r="D14617" s="13" t="s">
        <v>112</v>
      </c>
      <c r="E14617" s="9">
        <v>2021</v>
      </c>
      <c r="F14617" s="9">
        <v>0</v>
      </c>
      <c r="G14617" s="9">
        <v>0</v>
      </c>
      <c r="H14617" s="9">
        <v>0</v>
      </c>
      <c r="I14617" s="9">
        <v>0</v>
      </c>
      <c r="J14617" s="9">
        <v>0</v>
      </c>
    </row>
    <row r="14618" spans="1:10" x14ac:dyDescent="0.2">
      <c r="A14618" s="9">
        <v>36</v>
      </c>
      <c r="B14618" s="13" t="s">
        <v>48</v>
      </c>
      <c r="C14618" s="9">
        <v>640</v>
      </c>
      <c r="D14618" s="13" t="s">
        <v>112</v>
      </c>
      <c r="E14618" s="9">
        <v>2022</v>
      </c>
      <c r="F14618" s="9">
        <v>0</v>
      </c>
      <c r="G14618" s="9">
        <v>0</v>
      </c>
      <c r="H14618" s="9">
        <v>0</v>
      </c>
      <c r="I14618" s="9">
        <v>0</v>
      </c>
      <c r="J14618" s="9">
        <v>0</v>
      </c>
    </row>
    <row r="14619" spans="1:10" x14ac:dyDescent="0.2">
      <c r="A14619" s="9">
        <v>37</v>
      </c>
      <c r="B14619" s="13" t="s">
        <v>49</v>
      </c>
      <c r="C14619" s="9">
        <v>100</v>
      </c>
      <c r="D14619" s="13" t="s">
        <v>0</v>
      </c>
      <c r="E14619" s="9">
        <v>1994</v>
      </c>
      <c r="F14619" s="9"/>
      <c r="G14619" s="9"/>
      <c r="H14619" s="9">
        <v>0</v>
      </c>
      <c r="I14619" s="9">
        <v>0</v>
      </c>
      <c r="J14619" s="9">
        <v>0</v>
      </c>
    </row>
    <row r="14620" spans="1:10" x14ac:dyDescent="0.2">
      <c r="A14620" s="9">
        <v>37</v>
      </c>
      <c r="B14620" s="13" t="s">
        <v>49</v>
      </c>
      <c r="C14620" s="9">
        <v>100</v>
      </c>
      <c r="D14620" s="13" t="s">
        <v>0</v>
      </c>
      <c r="E14620" s="9">
        <v>1995</v>
      </c>
      <c r="F14620" s="9">
        <v>0</v>
      </c>
      <c r="G14620" s="9">
        <v>0</v>
      </c>
      <c r="H14620" s="9">
        <v>0</v>
      </c>
      <c r="I14620" s="9">
        <v>0</v>
      </c>
      <c r="J14620" s="9">
        <v>0</v>
      </c>
    </row>
    <row r="14621" spans="1:10" x14ac:dyDescent="0.2">
      <c r="A14621" s="9">
        <v>37</v>
      </c>
      <c r="B14621" s="13" t="s">
        <v>49</v>
      </c>
      <c r="C14621" s="9">
        <v>100</v>
      </c>
      <c r="D14621" s="13" t="s">
        <v>0</v>
      </c>
      <c r="E14621" s="9">
        <v>1996</v>
      </c>
      <c r="F14621" s="9">
        <v>0</v>
      </c>
      <c r="G14621" s="9">
        <v>0</v>
      </c>
      <c r="H14621" s="9">
        <v>0</v>
      </c>
      <c r="I14621" s="9">
        <v>0</v>
      </c>
      <c r="J14621" s="9">
        <v>0</v>
      </c>
    </row>
    <row r="14622" spans="1:10" x14ac:dyDescent="0.2">
      <c r="A14622" s="9">
        <v>37</v>
      </c>
      <c r="B14622" s="13" t="s">
        <v>49</v>
      </c>
      <c r="C14622" s="9">
        <v>100</v>
      </c>
      <c r="D14622" s="13" t="s">
        <v>0</v>
      </c>
      <c r="E14622" s="9">
        <v>1997</v>
      </c>
      <c r="F14622" s="9">
        <v>0</v>
      </c>
      <c r="G14622" s="9">
        <v>0</v>
      </c>
      <c r="H14622" s="9">
        <v>0</v>
      </c>
      <c r="I14622" s="9">
        <v>0</v>
      </c>
      <c r="J14622" s="9">
        <v>0</v>
      </c>
    </row>
    <row r="14623" spans="1:10" x14ac:dyDescent="0.2">
      <c r="A14623" s="9">
        <v>37</v>
      </c>
      <c r="B14623" s="13" t="s">
        <v>49</v>
      </c>
      <c r="C14623" s="9">
        <v>100</v>
      </c>
      <c r="D14623" s="13" t="s">
        <v>0</v>
      </c>
      <c r="E14623" s="9">
        <v>1998</v>
      </c>
      <c r="F14623" s="9">
        <v>0</v>
      </c>
      <c r="G14623" s="9">
        <v>0</v>
      </c>
      <c r="H14623" s="9">
        <v>0</v>
      </c>
      <c r="I14623" s="9">
        <v>0</v>
      </c>
      <c r="J14623" s="9">
        <v>0</v>
      </c>
    </row>
    <row r="14624" spans="1:10" x14ac:dyDescent="0.2">
      <c r="A14624" s="9">
        <v>37</v>
      </c>
      <c r="B14624" s="13" t="s">
        <v>49</v>
      </c>
      <c r="C14624" s="9">
        <v>100</v>
      </c>
      <c r="D14624" s="13" t="s">
        <v>0</v>
      </c>
      <c r="E14624" s="9">
        <v>1999</v>
      </c>
      <c r="F14624" s="9">
        <v>0</v>
      </c>
      <c r="G14624" s="9">
        <v>0</v>
      </c>
      <c r="H14624" s="9">
        <v>0</v>
      </c>
      <c r="I14624" s="9">
        <v>0</v>
      </c>
      <c r="J14624" s="9">
        <v>0</v>
      </c>
    </row>
    <row r="14625" spans="1:10" x14ac:dyDescent="0.2">
      <c r="A14625" s="9">
        <v>37</v>
      </c>
      <c r="B14625" s="13" t="s">
        <v>49</v>
      </c>
      <c r="C14625" s="9">
        <v>100</v>
      </c>
      <c r="D14625" s="13" t="s">
        <v>0</v>
      </c>
      <c r="E14625" s="9">
        <v>2000</v>
      </c>
      <c r="F14625" s="9">
        <v>0</v>
      </c>
      <c r="G14625" s="9">
        <v>0</v>
      </c>
      <c r="H14625" s="9">
        <v>0</v>
      </c>
      <c r="I14625" s="9">
        <v>0</v>
      </c>
      <c r="J14625" s="9">
        <v>0</v>
      </c>
    </row>
    <row r="14626" spans="1:10" x14ac:dyDescent="0.2">
      <c r="A14626" s="9">
        <v>37</v>
      </c>
      <c r="B14626" s="13" t="s">
        <v>49</v>
      </c>
      <c r="C14626" s="9">
        <v>100</v>
      </c>
      <c r="D14626" s="13" t="s">
        <v>0</v>
      </c>
      <c r="E14626" s="9">
        <v>2001</v>
      </c>
      <c r="F14626" s="9">
        <v>0</v>
      </c>
      <c r="G14626" s="9">
        <v>0</v>
      </c>
      <c r="H14626" s="9">
        <v>0</v>
      </c>
      <c r="I14626" s="9">
        <v>0</v>
      </c>
      <c r="J14626" s="9">
        <v>0</v>
      </c>
    </row>
    <row r="14627" spans="1:10" x14ac:dyDescent="0.2">
      <c r="A14627" s="9">
        <v>37</v>
      </c>
      <c r="B14627" s="13" t="s">
        <v>49</v>
      </c>
      <c r="C14627" s="9">
        <v>100</v>
      </c>
      <c r="D14627" s="13" t="s">
        <v>0</v>
      </c>
      <c r="E14627" s="9">
        <v>2002</v>
      </c>
      <c r="F14627" s="9">
        <v>0</v>
      </c>
      <c r="G14627" s="9">
        <v>0</v>
      </c>
      <c r="H14627" s="9">
        <v>0</v>
      </c>
      <c r="I14627" s="9">
        <v>0</v>
      </c>
      <c r="J14627" s="9">
        <v>0</v>
      </c>
    </row>
    <row r="14628" spans="1:10" x14ac:dyDescent="0.2">
      <c r="A14628" s="9">
        <v>37</v>
      </c>
      <c r="B14628" s="13" t="s">
        <v>49</v>
      </c>
      <c r="C14628" s="9">
        <v>100</v>
      </c>
      <c r="D14628" s="13" t="s">
        <v>0</v>
      </c>
      <c r="E14628" s="9">
        <v>2003</v>
      </c>
      <c r="F14628" s="9">
        <v>0</v>
      </c>
      <c r="G14628" s="9">
        <v>0</v>
      </c>
      <c r="H14628" s="9">
        <v>0</v>
      </c>
      <c r="I14628" s="9">
        <v>0</v>
      </c>
      <c r="J14628" s="9">
        <v>0</v>
      </c>
    </row>
    <row r="14629" spans="1:10" x14ac:dyDescent="0.2">
      <c r="A14629" s="9">
        <v>37</v>
      </c>
      <c r="B14629" s="13" t="s">
        <v>49</v>
      </c>
      <c r="C14629" s="9">
        <v>100</v>
      </c>
      <c r="D14629" s="13" t="s">
        <v>0</v>
      </c>
      <c r="E14629" s="9">
        <v>2004</v>
      </c>
      <c r="F14629" s="9">
        <v>0</v>
      </c>
      <c r="G14629" s="9">
        <v>0</v>
      </c>
      <c r="H14629" s="9">
        <v>0</v>
      </c>
      <c r="I14629" s="9">
        <v>0</v>
      </c>
      <c r="J14629" s="9">
        <v>0</v>
      </c>
    </row>
    <row r="14630" spans="1:10" x14ac:dyDescent="0.2">
      <c r="A14630" s="9">
        <v>37</v>
      </c>
      <c r="B14630" s="13" t="s">
        <v>49</v>
      </c>
      <c r="C14630" s="9">
        <v>100</v>
      </c>
      <c r="D14630" s="13" t="s">
        <v>0</v>
      </c>
      <c r="E14630" s="9">
        <v>2005</v>
      </c>
      <c r="F14630" s="9">
        <v>0</v>
      </c>
      <c r="G14630" s="9">
        <v>0</v>
      </c>
      <c r="H14630" s="9">
        <v>0</v>
      </c>
      <c r="I14630" s="9">
        <v>0</v>
      </c>
      <c r="J14630" s="9">
        <v>0</v>
      </c>
    </row>
    <row r="14631" spans="1:10" x14ac:dyDescent="0.2">
      <c r="A14631" s="9">
        <v>37</v>
      </c>
      <c r="B14631" s="13" t="s">
        <v>49</v>
      </c>
      <c r="C14631" s="9">
        <v>100</v>
      </c>
      <c r="D14631" s="13" t="s">
        <v>0</v>
      </c>
      <c r="E14631" s="9">
        <v>2006</v>
      </c>
      <c r="F14631" s="9">
        <v>0</v>
      </c>
      <c r="G14631" s="9">
        <v>0</v>
      </c>
      <c r="H14631" s="9">
        <v>0</v>
      </c>
      <c r="I14631" s="9">
        <v>0</v>
      </c>
      <c r="J14631" s="9">
        <v>0</v>
      </c>
    </row>
    <row r="14632" spans="1:10" x14ac:dyDescent="0.2">
      <c r="A14632" s="9">
        <v>37</v>
      </c>
      <c r="B14632" s="13" t="s">
        <v>49</v>
      </c>
      <c r="C14632" s="9">
        <v>100</v>
      </c>
      <c r="D14632" s="13" t="s">
        <v>0</v>
      </c>
      <c r="E14632" s="9">
        <v>2007</v>
      </c>
      <c r="F14632" s="9">
        <v>0</v>
      </c>
      <c r="G14632" s="9">
        <v>0</v>
      </c>
      <c r="H14632" s="9">
        <v>0</v>
      </c>
      <c r="I14632" s="9">
        <v>0</v>
      </c>
      <c r="J14632" s="9">
        <v>0</v>
      </c>
    </row>
    <row r="14633" spans="1:10" x14ac:dyDescent="0.2">
      <c r="A14633" s="9">
        <v>37</v>
      </c>
      <c r="B14633" s="13" t="s">
        <v>49</v>
      </c>
      <c r="C14633" s="9">
        <v>100</v>
      </c>
      <c r="D14633" s="13" t="s">
        <v>0</v>
      </c>
      <c r="E14633" s="9">
        <v>2008</v>
      </c>
      <c r="F14633" s="9">
        <v>0</v>
      </c>
      <c r="G14633" s="9">
        <v>0</v>
      </c>
      <c r="H14633" s="9">
        <v>0</v>
      </c>
      <c r="I14633" s="9">
        <v>0</v>
      </c>
      <c r="J14633" s="9">
        <v>0</v>
      </c>
    </row>
    <row r="14634" spans="1:10" x14ac:dyDescent="0.2">
      <c r="A14634" s="9">
        <v>37</v>
      </c>
      <c r="B14634" s="13" t="s">
        <v>49</v>
      </c>
      <c r="C14634" s="9">
        <v>100</v>
      </c>
      <c r="D14634" s="13" t="s">
        <v>0</v>
      </c>
      <c r="E14634" s="9">
        <v>2009</v>
      </c>
      <c r="F14634" s="9">
        <v>0</v>
      </c>
      <c r="G14634" s="9">
        <v>0</v>
      </c>
      <c r="H14634" s="9">
        <v>0</v>
      </c>
      <c r="I14634" s="9">
        <v>0</v>
      </c>
      <c r="J14634" s="9">
        <v>0</v>
      </c>
    </row>
    <row r="14635" spans="1:10" x14ac:dyDescent="0.2">
      <c r="A14635" s="9">
        <v>37</v>
      </c>
      <c r="B14635" s="13" t="s">
        <v>49</v>
      </c>
      <c r="C14635" s="9">
        <v>100</v>
      </c>
      <c r="D14635" s="13" t="s">
        <v>0</v>
      </c>
      <c r="E14635" s="9">
        <v>2010</v>
      </c>
      <c r="F14635" s="9">
        <v>0</v>
      </c>
      <c r="G14635" s="9">
        <v>0</v>
      </c>
      <c r="H14635" s="9">
        <v>0</v>
      </c>
      <c r="I14635" s="9">
        <v>0</v>
      </c>
      <c r="J14635" s="9">
        <v>0</v>
      </c>
    </row>
    <row r="14636" spans="1:10" x14ac:dyDescent="0.2">
      <c r="A14636" s="9">
        <v>37</v>
      </c>
      <c r="B14636" s="13" t="s">
        <v>49</v>
      </c>
      <c r="C14636" s="9">
        <v>100</v>
      </c>
      <c r="D14636" s="13" t="s">
        <v>0</v>
      </c>
      <c r="E14636" s="9">
        <v>2011</v>
      </c>
      <c r="F14636" s="9">
        <v>0</v>
      </c>
      <c r="G14636" s="9">
        <v>0</v>
      </c>
      <c r="H14636" s="9">
        <v>0</v>
      </c>
      <c r="I14636" s="9">
        <v>0</v>
      </c>
      <c r="J14636" s="9">
        <v>0</v>
      </c>
    </row>
    <row r="14637" spans="1:10" x14ac:dyDescent="0.2">
      <c r="A14637" s="9">
        <v>37</v>
      </c>
      <c r="B14637" s="13" t="s">
        <v>49</v>
      </c>
      <c r="C14637" s="9">
        <v>100</v>
      </c>
      <c r="D14637" s="13" t="s">
        <v>0</v>
      </c>
      <c r="E14637" s="9">
        <v>2012</v>
      </c>
      <c r="F14637" s="9">
        <v>0</v>
      </c>
      <c r="G14637" s="9">
        <v>0</v>
      </c>
      <c r="H14637" s="9">
        <v>0</v>
      </c>
      <c r="I14637" s="9">
        <v>0</v>
      </c>
      <c r="J14637" s="9">
        <v>0</v>
      </c>
    </row>
    <row r="14638" spans="1:10" x14ac:dyDescent="0.2">
      <c r="A14638" s="9">
        <v>37</v>
      </c>
      <c r="B14638" s="13" t="s">
        <v>49</v>
      </c>
      <c r="C14638" s="9">
        <v>100</v>
      </c>
      <c r="D14638" s="13" t="s">
        <v>0</v>
      </c>
      <c r="E14638" s="9">
        <v>2013</v>
      </c>
      <c r="F14638" s="9">
        <v>0</v>
      </c>
      <c r="G14638" s="9">
        <v>0</v>
      </c>
      <c r="H14638" s="9">
        <v>0</v>
      </c>
      <c r="I14638" s="9">
        <v>0</v>
      </c>
      <c r="J14638" s="9">
        <v>0</v>
      </c>
    </row>
    <row r="14639" spans="1:10" x14ac:dyDescent="0.2">
      <c r="A14639" s="9">
        <v>37</v>
      </c>
      <c r="B14639" s="13" t="s">
        <v>49</v>
      </c>
      <c r="C14639" s="9">
        <v>100</v>
      </c>
      <c r="D14639" s="13" t="s">
        <v>0</v>
      </c>
      <c r="E14639" s="9">
        <v>2014</v>
      </c>
      <c r="F14639" s="9">
        <v>0</v>
      </c>
      <c r="G14639" s="9">
        <v>0</v>
      </c>
      <c r="H14639" s="9">
        <v>0</v>
      </c>
      <c r="I14639" s="9">
        <v>0</v>
      </c>
      <c r="J14639" s="9">
        <v>0</v>
      </c>
    </row>
    <row r="14640" spans="1:10" x14ac:dyDescent="0.2">
      <c r="A14640" s="9">
        <v>37</v>
      </c>
      <c r="B14640" s="13" t="s">
        <v>49</v>
      </c>
      <c r="C14640" s="9">
        <v>100</v>
      </c>
      <c r="D14640" s="13" t="s">
        <v>0</v>
      </c>
      <c r="E14640" s="9">
        <v>2015</v>
      </c>
      <c r="F14640" s="9">
        <v>0</v>
      </c>
      <c r="G14640" s="9">
        <v>0</v>
      </c>
      <c r="H14640" s="9">
        <v>0</v>
      </c>
      <c r="I14640" s="9">
        <v>0</v>
      </c>
      <c r="J14640" s="9">
        <v>0</v>
      </c>
    </row>
    <row r="14641" spans="1:10" x14ac:dyDescent="0.2">
      <c r="A14641" s="9">
        <v>37</v>
      </c>
      <c r="B14641" s="13" t="s">
        <v>49</v>
      </c>
      <c r="C14641" s="9">
        <v>100</v>
      </c>
      <c r="D14641" s="13" t="s">
        <v>0</v>
      </c>
      <c r="E14641" s="9">
        <v>2016</v>
      </c>
      <c r="F14641" s="9">
        <v>0</v>
      </c>
      <c r="G14641" s="9">
        <v>0</v>
      </c>
      <c r="H14641" s="9">
        <v>0</v>
      </c>
      <c r="I14641" s="9">
        <v>0</v>
      </c>
      <c r="J14641" s="9">
        <v>0</v>
      </c>
    </row>
    <row r="14642" spans="1:10" x14ac:dyDescent="0.2">
      <c r="A14642" s="9">
        <v>37</v>
      </c>
      <c r="B14642" s="13" t="s">
        <v>49</v>
      </c>
      <c r="C14642" s="9">
        <v>100</v>
      </c>
      <c r="D14642" s="13" t="s">
        <v>0</v>
      </c>
      <c r="E14642" s="9">
        <v>2017</v>
      </c>
      <c r="F14642" s="9">
        <v>0</v>
      </c>
      <c r="G14642" s="9">
        <v>0</v>
      </c>
      <c r="H14642" s="9">
        <v>0</v>
      </c>
      <c r="I14642" s="9">
        <v>0</v>
      </c>
      <c r="J14642" s="9">
        <v>0</v>
      </c>
    </row>
    <row r="14643" spans="1:10" x14ac:dyDescent="0.2">
      <c r="A14643" s="9">
        <v>37</v>
      </c>
      <c r="B14643" s="13" t="s">
        <v>49</v>
      </c>
      <c r="C14643" s="9">
        <v>100</v>
      </c>
      <c r="D14643" s="13" t="s">
        <v>0</v>
      </c>
      <c r="E14643" s="9">
        <v>2018</v>
      </c>
      <c r="F14643" s="9">
        <v>0</v>
      </c>
      <c r="G14643" s="9">
        <v>0</v>
      </c>
      <c r="H14643" s="9">
        <v>0</v>
      </c>
      <c r="I14643" s="9">
        <v>0</v>
      </c>
      <c r="J14643" s="9">
        <v>0</v>
      </c>
    </row>
    <row r="14644" spans="1:10" x14ac:dyDescent="0.2">
      <c r="A14644" s="9">
        <v>37</v>
      </c>
      <c r="B14644" s="13" t="s">
        <v>49</v>
      </c>
      <c r="C14644" s="9">
        <v>100</v>
      </c>
      <c r="D14644" s="13" t="s">
        <v>0</v>
      </c>
      <c r="E14644" s="9">
        <v>2019</v>
      </c>
      <c r="F14644" s="9">
        <v>0</v>
      </c>
      <c r="G14644" s="9">
        <v>0</v>
      </c>
      <c r="H14644" s="9">
        <v>0</v>
      </c>
      <c r="I14644" s="9">
        <v>0</v>
      </c>
      <c r="J14644" s="9">
        <v>0</v>
      </c>
    </row>
    <row r="14645" spans="1:10" x14ac:dyDescent="0.2">
      <c r="A14645" s="9">
        <v>37</v>
      </c>
      <c r="B14645" s="13" t="s">
        <v>49</v>
      </c>
      <c r="C14645" s="9">
        <v>100</v>
      </c>
      <c r="D14645" s="13" t="s">
        <v>0</v>
      </c>
      <c r="E14645" s="9">
        <v>2020</v>
      </c>
      <c r="F14645" s="9">
        <v>0</v>
      </c>
      <c r="G14645" s="9">
        <v>0</v>
      </c>
      <c r="H14645" s="9">
        <v>0</v>
      </c>
      <c r="I14645" s="9">
        <v>0</v>
      </c>
      <c r="J14645" s="9">
        <v>0</v>
      </c>
    </row>
    <row r="14646" spans="1:10" x14ac:dyDescent="0.2">
      <c r="A14646" s="9">
        <v>37</v>
      </c>
      <c r="B14646" s="13" t="s">
        <v>49</v>
      </c>
      <c r="C14646" s="9">
        <v>100</v>
      </c>
      <c r="D14646" s="13" t="s">
        <v>0</v>
      </c>
      <c r="E14646" s="9">
        <v>2021</v>
      </c>
      <c r="F14646" s="9">
        <v>0</v>
      </c>
      <c r="G14646" s="9">
        <v>0</v>
      </c>
      <c r="H14646" s="9">
        <v>0</v>
      </c>
      <c r="I14646" s="9">
        <v>0</v>
      </c>
      <c r="J14646" s="9">
        <v>0</v>
      </c>
    </row>
    <row r="14647" spans="1:10" x14ac:dyDescent="0.2">
      <c r="A14647" s="9">
        <v>37</v>
      </c>
      <c r="B14647" s="13" t="s">
        <v>49</v>
      </c>
      <c r="C14647" s="9">
        <v>100</v>
      </c>
      <c r="D14647" s="13" t="s">
        <v>0</v>
      </c>
      <c r="E14647" s="9">
        <v>2022</v>
      </c>
      <c r="F14647" s="9">
        <v>0</v>
      </c>
      <c r="G14647" s="9">
        <v>0</v>
      </c>
      <c r="H14647" s="9">
        <v>0</v>
      </c>
      <c r="I14647" s="9">
        <v>0</v>
      </c>
      <c r="J14647" s="9">
        <v>0</v>
      </c>
    </row>
    <row r="14648" spans="1:10" x14ac:dyDescent="0.2">
      <c r="A14648" s="9">
        <v>37</v>
      </c>
      <c r="B14648" s="13" t="s">
        <v>49</v>
      </c>
      <c r="C14648" s="9">
        <v>210</v>
      </c>
      <c r="D14648" s="13" t="s">
        <v>1</v>
      </c>
      <c r="E14648" s="9">
        <v>1994</v>
      </c>
      <c r="F14648" s="9"/>
      <c r="G14648" s="9"/>
      <c r="H14648" s="9">
        <v>369099.58537098009</v>
      </c>
      <c r="I14648" s="9">
        <v>398449.73806513508</v>
      </c>
      <c r="J14648" s="9">
        <v>42749.26953125</v>
      </c>
    </row>
    <row r="14649" spans="1:10" x14ac:dyDescent="0.2">
      <c r="A14649" s="9">
        <v>37</v>
      </c>
      <c r="B14649" s="13" t="s">
        <v>49</v>
      </c>
      <c r="C14649" s="9">
        <v>210</v>
      </c>
      <c r="D14649" s="13" t="s">
        <v>1</v>
      </c>
      <c r="E14649" s="9">
        <v>1995</v>
      </c>
      <c r="F14649" s="9">
        <v>19707.149486461021</v>
      </c>
      <c r="G14649" s="9">
        <v>21255.280268198869</v>
      </c>
      <c r="H14649" s="9">
        <v>359766.18093142827</v>
      </c>
      <c r="I14649" s="9">
        <v>388028.26415715582</v>
      </c>
      <c r="J14649" s="9">
        <v>40496.66015625</v>
      </c>
    </row>
    <row r="14650" spans="1:10" x14ac:dyDescent="0.2">
      <c r="A14650" s="9">
        <v>37</v>
      </c>
      <c r="B14650" s="13" t="s">
        <v>49</v>
      </c>
      <c r="C14650" s="9">
        <v>210</v>
      </c>
      <c r="D14650" s="13" t="s">
        <v>1</v>
      </c>
      <c r="E14650" s="9">
        <v>1996</v>
      </c>
      <c r="F14650" s="9">
        <v>22021.269719621949</v>
      </c>
      <c r="G14650" s="9">
        <v>23671.41503472926</v>
      </c>
      <c r="H14650" s="9">
        <v>354302.1023072041</v>
      </c>
      <c r="I14650" s="9">
        <v>380851.43219139113</v>
      </c>
      <c r="J14650" s="9">
        <v>38490.05859375</v>
      </c>
    </row>
    <row r="14651" spans="1:10" x14ac:dyDescent="0.2">
      <c r="A14651" s="9">
        <v>37</v>
      </c>
      <c r="B14651" s="13" t="s">
        <v>49</v>
      </c>
      <c r="C14651" s="9">
        <v>210</v>
      </c>
      <c r="D14651" s="13" t="s">
        <v>1</v>
      </c>
      <c r="E14651" s="9">
        <v>1997</v>
      </c>
      <c r="F14651" s="9">
        <v>27406.265764910549</v>
      </c>
      <c r="G14651" s="9">
        <v>29186.311819736671</v>
      </c>
      <c r="H14651" s="9">
        <v>356598.84204184782</v>
      </c>
      <c r="I14651" s="9">
        <v>379760.05515191221</v>
      </c>
      <c r="J14651" s="9">
        <v>36596.30859375</v>
      </c>
    </row>
    <row r="14652" spans="1:10" x14ac:dyDescent="0.2">
      <c r="A14652" s="9">
        <v>37</v>
      </c>
      <c r="B14652" s="13" t="s">
        <v>49</v>
      </c>
      <c r="C14652" s="9">
        <v>210</v>
      </c>
      <c r="D14652" s="13" t="s">
        <v>1</v>
      </c>
      <c r="E14652" s="9">
        <v>1998</v>
      </c>
      <c r="F14652" s="9">
        <v>41807.762997938582</v>
      </c>
      <c r="G14652" s="9">
        <v>45444.27002465933</v>
      </c>
      <c r="H14652" s="9">
        <v>363403.93700592237</v>
      </c>
      <c r="I14652" s="9">
        <v>395013.40079199453</v>
      </c>
      <c r="J14652" s="9">
        <v>36886.4296875</v>
      </c>
    </row>
    <row r="14653" spans="1:10" x14ac:dyDescent="0.2">
      <c r="A14653" s="9">
        <v>37</v>
      </c>
      <c r="B14653" s="13" t="s">
        <v>49</v>
      </c>
      <c r="C14653" s="9">
        <v>210</v>
      </c>
      <c r="D14653" s="13" t="s">
        <v>1</v>
      </c>
      <c r="E14653" s="9">
        <v>1999</v>
      </c>
      <c r="F14653" s="9">
        <v>40709.650009571902</v>
      </c>
      <c r="G14653" s="9">
        <v>45089.012578230482</v>
      </c>
      <c r="H14653" s="9">
        <v>369003.13646974508</v>
      </c>
      <c r="I14653" s="9">
        <v>408698.8480072614</v>
      </c>
      <c r="J14653" s="9">
        <v>36877.921875</v>
      </c>
    </row>
    <row r="14654" spans="1:10" x14ac:dyDescent="0.2">
      <c r="A14654" s="9">
        <v>37</v>
      </c>
      <c r="B14654" s="13" t="s">
        <v>49</v>
      </c>
      <c r="C14654" s="9">
        <v>210</v>
      </c>
      <c r="D14654" s="13" t="s">
        <v>1</v>
      </c>
      <c r="E14654" s="9">
        <v>2000</v>
      </c>
      <c r="F14654" s="9">
        <v>39587.451441074467</v>
      </c>
      <c r="G14654" s="9">
        <v>43777.74570436155</v>
      </c>
      <c r="H14654" s="9">
        <v>379785.13793285878</v>
      </c>
      <c r="I14654" s="9">
        <v>419985.0352950457</v>
      </c>
      <c r="J14654" s="9">
        <v>37123.796875</v>
      </c>
    </row>
    <row r="14655" spans="1:10" x14ac:dyDescent="0.2">
      <c r="A14655" s="9">
        <v>37</v>
      </c>
      <c r="B14655" s="13" t="s">
        <v>49</v>
      </c>
      <c r="C14655" s="9">
        <v>210</v>
      </c>
      <c r="D14655" s="13" t="s">
        <v>1</v>
      </c>
      <c r="E14655" s="9">
        <v>2001</v>
      </c>
      <c r="F14655" s="9">
        <v>37162.417968005422</v>
      </c>
      <c r="G14655" s="9">
        <v>41593.977601230887</v>
      </c>
      <c r="H14655" s="9">
        <v>382569.40538419451</v>
      </c>
      <c r="I14655" s="9">
        <v>428190.20259032038</v>
      </c>
      <c r="J14655" s="9">
        <v>37510.73828125</v>
      </c>
    </row>
    <row r="14656" spans="1:10" x14ac:dyDescent="0.2">
      <c r="A14656" s="9">
        <v>37</v>
      </c>
      <c r="B14656" s="13" t="s">
        <v>49</v>
      </c>
      <c r="C14656" s="9">
        <v>210</v>
      </c>
      <c r="D14656" s="13" t="s">
        <v>1</v>
      </c>
      <c r="E14656" s="9">
        <v>2002</v>
      </c>
      <c r="F14656" s="9">
        <v>44595.281091077282</v>
      </c>
      <c r="G14656" s="9">
        <v>50434.961511178808</v>
      </c>
      <c r="H14656" s="9">
        <v>393107.27661803633</v>
      </c>
      <c r="I14656" s="9">
        <v>444584.04299556877</v>
      </c>
      <c r="J14656" s="9">
        <v>38834.96875</v>
      </c>
    </row>
    <row r="14657" spans="1:10" x14ac:dyDescent="0.2">
      <c r="A14657" s="9">
        <v>37</v>
      </c>
      <c r="B14657" s="13" t="s">
        <v>49</v>
      </c>
      <c r="C14657" s="9">
        <v>210</v>
      </c>
      <c r="D14657" s="13" t="s">
        <v>1</v>
      </c>
      <c r="E14657" s="9">
        <v>2003</v>
      </c>
      <c r="F14657" s="9">
        <v>37578.077524899913</v>
      </c>
      <c r="G14657" s="9">
        <v>42470.196335341643</v>
      </c>
      <c r="H14657" s="9">
        <v>399677.60088686441</v>
      </c>
      <c r="I14657" s="9">
        <v>451709.80791276268</v>
      </c>
      <c r="J14657" s="9">
        <v>39234.61328125</v>
      </c>
    </row>
    <row r="14658" spans="1:10" x14ac:dyDescent="0.2">
      <c r="A14658" s="9">
        <v>37</v>
      </c>
      <c r="B14658" s="13" t="s">
        <v>49</v>
      </c>
      <c r="C14658" s="9">
        <v>210</v>
      </c>
      <c r="D14658" s="13" t="s">
        <v>1</v>
      </c>
      <c r="E14658" s="9">
        <v>2004</v>
      </c>
      <c r="F14658" s="9">
        <v>31612.869197962751</v>
      </c>
      <c r="G14658" s="9">
        <v>35494.733155035377</v>
      </c>
      <c r="H14658" s="9">
        <v>401938.10847409372</v>
      </c>
      <c r="I14658" s="9">
        <v>451293.6113387334</v>
      </c>
      <c r="J14658" s="9">
        <v>39656.26171875</v>
      </c>
    </row>
    <row r="14659" spans="1:10" x14ac:dyDescent="0.2">
      <c r="A14659" s="9">
        <v>37</v>
      </c>
      <c r="B14659" s="13" t="s">
        <v>49</v>
      </c>
      <c r="C14659" s="9">
        <v>210</v>
      </c>
      <c r="D14659" s="13" t="s">
        <v>1</v>
      </c>
      <c r="E14659" s="9">
        <v>2005</v>
      </c>
      <c r="F14659" s="9">
        <v>43626.565622381502</v>
      </c>
      <c r="G14659" s="9">
        <v>48336.989402191241</v>
      </c>
      <c r="H14659" s="9">
        <v>418560.20425693347</v>
      </c>
      <c r="I14659" s="9">
        <v>463752.7586394953</v>
      </c>
      <c r="J14659" s="9">
        <v>41220.30859375</v>
      </c>
    </row>
    <row r="14660" spans="1:10" x14ac:dyDescent="0.2">
      <c r="A14660" s="9">
        <v>37</v>
      </c>
      <c r="B14660" s="13" t="s">
        <v>49</v>
      </c>
      <c r="C14660" s="9">
        <v>210</v>
      </c>
      <c r="D14660" s="13" t="s">
        <v>1</v>
      </c>
      <c r="E14660" s="9">
        <v>2006</v>
      </c>
      <c r="F14660" s="9">
        <v>32991.901619372657</v>
      </c>
      <c r="G14660" s="9">
        <v>36030.519346106368</v>
      </c>
      <c r="H14660" s="9">
        <v>423875.20987963729</v>
      </c>
      <c r="I14660" s="9">
        <v>462914.93367376179</v>
      </c>
      <c r="J14660" s="9">
        <v>41693.05859375</v>
      </c>
    </row>
    <row r="14661" spans="1:10" x14ac:dyDescent="0.2">
      <c r="A14661" s="9">
        <v>37</v>
      </c>
      <c r="B14661" s="13" t="s">
        <v>49</v>
      </c>
      <c r="C14661" s="9">
        <v>210</v>
      </c>
      <c r="D14661" s="13" t="s">
        <v>1</v>
      </c>
      <c r="E14661" s="9">
        <v>2007</v>
      </c>
      <c r="F14661" s="9">
        <v>50884.152747880697</v>
      </c>
      <c r="G14661" s="9">
        <v>54736.021671240429</v>
      </c>
      <c r="H14661" s="9">
        <v>447011.02338732849</v>
      </c>
      <c r="I14661" s="9">
        <v>480849.21811793809</v>
      </c>
      <c r="J14661" s="9">
        <v>43265.48828125</v>
      </c>
    </row>
    <row r="14662" spans="1:10" x14ac:dyDescent="0.2">
      <c r="A14662" s="9">
        <v>37</v>
      </c>
      <c r="B14662" s="13" t="s">
        <v>49</v>
      </c>
      <c r="C14662" s="9">
        <v>210</v>
      </c>
      <c r="D14662" s="13" t="s">
        <v>1</v>
      </c>
      <c r="E14662" s="9">
        <v>2008</v>
      </c>
      <c r="F14662" s="9">
        <v>66077.659676354466</v>
      </c>
      <c r="G14662" s="9">
        <v>68811.853787216227</v>
      </c>
      <c r="H14662" s="9">
        <v>491112.08030305122</v>
      </c>
      <c r="I14662" s="9">
        <v>511433.55906477832</v>
      </c>
      <c r="J14662" s="9">
        <v>45917.55078125</v>
      </c>
    </row>
    <row r="14663" spans="1:10" x14ac:dyDescent="0.2">
      <c r="A14663" s="9">
        <v>37</v>
      </c>
      <c r="B14663" s="13" t="s">
        <v>49</v>
      </c>
      <c r="C14663" s="9">
        <v>210</v>
      </c>
      <c r="D14663" s="13" t="s">
        <v>1</v>
      </c>
      <c r="E14663" s="9">
        <v>2009</v>
      </c>
      <c r="F14663" s="9">
        <v>43160.386765622367</v>
      </c>
      <c r="G14663" s="9">
        <v>46039.441760891641</v>
      </c>
      <c r="H14663" s="9">
        <v>484495.30862797209</v>
      </c>
      <c r="I14663" s="9">
        <v>516814.03288001998</v>
      </c>
      <c r="J14663" s="9">
        <v>45878.890625</v>
      </c>
    </row>
    <row r="14664" spans="1:10" x14ac:dyDescent="0.2">
      <c r="A14664" s="9">
        <v>37</v>
      </c>
      <c r="B14664" s="13" t="s">
        <v>49</v>
      </c>
      <c r="C14664" s="9">
        <v>210</v>
      </c>
      <c r="D14664" s="13" t="s">
        <v>1</v>
      </c>
      <c r="E14664" s="9">
        <v>2010</v>
      </c>
      <c r="F14664" s="9">
        <v>32110.162550980691</v>
      </c>
      <c r="G14664" s="9">
        <v>34453.512484112463</v>
      </c>
      <c r="H14664" s="9">
        <v>475480.96529276698</v>
      </c>
      <c r="I14664" s="9">
        <v>510180.82975017087</v>
      </c>
      <c r="J14664" s="9">
        <v>44583.41796875</v>
      </c>
    </row>
    <row r="14665" spans="1:10" x14ac:dyDescent="0.2">
      <c r="A14665" s="9">
        <v>37</v>
      </c>
      <c r="B14665" s="13" t="s">
        <v>49</v>
      </c>
      <c r="C14665" s="9">
        <v>210</v>
      </c>
      <c r="D14665" s="13" t="s">
        <v>1</v>
      </c>
      <c r="E14665" s="9">
        <v>2011</v>
      </c>
      <c r="F14665" s="9">
        <v>34167.66648575609</v>
      </c>
      <c r="G14665" s="9">
        <v>35675.720052703902</v>
      </c>
      <c r="H14665" s="9">
        <v>483937.68328648963</v>
      </c>
      <c r="I14665" s="9">
        <v>505297.17383773619</v>
      </c>
      <c r="J14665" s="9">
        <v>43498.24609375</v>
      </c>
    </row>
    <row r="14666" spans="1:10" x14ac:dyDescent="0.2">
      <c r="A14666" s="9">
        <v>37</v>
      </c>
      <c r="B14666" s="13" t="s">
        <v>49</v>
      </c>
      <c r="C14666" s="9">
        <v>210</v>
      </c>
      <c r="D14666" s="13" t="s">
        <v>1</v>
      </c>
      <c r="E14666" s="9">
        <v>2012</v>
      </c>
      <c r="F14666" s="9">
        <v>62315.541900295168</v>
      </c>
      <c r="G14666" s="9">
        <v>65217.562760787107</v>
      </c>
      <c r="H14666" s="9">
        <v>506744.62723169051</v>
      </c>
      <c r="I14666" s="9">
        <v>530343.61127842322</v>
      </c>
      <c r="J14666" s="9">
        <v>44935.54296875</v>
      </c>
    </row>
    <row r="14667" spans="1:10" x14ac:dyDescent="0.2">
      <c r="A14667" s="9">
        <v>37</v>
      </c>
      <c r="B14667" s="13" t="s">
        <v>49</v>
      </c>
      <c r="C14667" s="9">
        <v>210</v>
      </c>
      <c r="D14667" s="13" t="s">
        <v>1</v>
      </c>
      <c r="E14667" s="9">
        <v>2013</v>
      </c>
      <c r="F14667" s="9">
        <v>50044.96003237144</v>
      </c>
      <c r="G14667" s="9">
        <v>51655.494258519517</v>
      </c>
      <c r="H14667" s="9">
        <v>523005.55612326221</v>
      </c>
      <c r="I14667" s="9">
        <v>539836.78844030818</v>
      </c>
      <c r="J14667" s="9">
        <v>44993.078125</v>
      </c>
    </row>
    <row r="14668" spans="1:10" x14ac:dyDescent="0.2">
      <c r="A14668" s="9">
        <v>37</v>
      </c>
      <c r="B14668" s="13" t="s">
        <v>49</v>
      </c>
      <c r="C14668" s="9">
        <v>210</v>
      </c>
      <c r="D14668" s="13" t="s">
        <v>1</v>
      </c>
      <c r="E14668" s="9">
        <v>2014</v>
      </c>
      <c r="F14668" s="9">
        <v>44639.367788032418</v>
      </c>
      <c r="G14668" s="9">
        <v>44989.945039532213</v>
      </c>
      <c r="H14668" s="9">
        <v>537686.96044684714</v>
      </c>
      <c r="I14668" s="9">
        <v>541909.70879883587</v>
      </c>
      <c r="J14668" s="9">
        <v>44028.359375</v>
      </c>
    </row>
    <row r="14669" spans="1:10" x14ac:dyDescent="0.2">
      <c r="A14669" s="9">
        <v>37</v>
      </c>
      <c r="B14669" s="13" t="s">
        <v>49</v>
      </c>
      <c r="C14669" s="9">
        <v>210</v>
      </c>
      <c r="D14669" s="13" t="s">
        <v>1</v>
      </c>
      <c r="E14669" s="9">
        <v>2015</v>
      </c>
      <c r="F14669" s="9">
        <v>60444.982159584411</v>
      </c>
      <c r="G14669" s="9">
        <v>60444.982159584411</v>
      </c>
      <c r="H14669" s="9">
        <v>559272.86910891277</v>
      </c>
      <c r="I14669" s="9">
        <v>559272.86910891277</v>
      </c>
      <c r="J14669" s="9">
        <v>44653.40234375</v>
      </c>
    </row>
    <row r="14670" spans="1:10" x14ac:dyDescent="0.2">
      <c r="A14670" s="9">
        <v>37</v>
      </c>
      <c r="B14670" s="13" t="s">
        <v>49</v>
      </c>
      <c r="C14670" s="9">
        <v>210</v>
      </c>
      <c r="D14670" s="13" t="s">
        <v>1</v>
      </c>
      <c r="E14670" s="9">
        <v>2016</v>
      </c>
      <c r="F14670" s="9">
        <v>51575.247243017897</v>
      </c>
      <c r="G14670" s="9">
        <v>51846.191659138349</v>
      </c>
      <c r="H14670" s="9">
        <v>563695.56021351158</v>
      </c>
      <c r="I14670" s="9">
        <v>566656.86767389253</v>
      </c>
      <c r="J14670" s="9">
        <v>44633.03125</v>
      </c>
    </row>
    <row r="14671" spans="1:10" x14ac:dyDescent="0.2">
      <c r="A14671" s="9">
        <v>37</v>
      </c>
      <c r="B14671" s="13" t="s">
        <v>49</v>
      </c>
      <c r="C14671" s="9">
        <v>210</v>
      </c>
      <c r="D14671" s="13" t="s">
        <v>1</v>
      </c>
      <c r="E14671" s="9">
        <v>2017</v>
      </c>
      <c r="F14671" s="9">
        <v>35688.838463321386</v>
      </c>
      <c r="G14671" s="9">
        <v>35368.575961058981</v>
      </c>
      <c r="H14671" s="9">
        <v>562019.64309013903</v>
      </c>
      <c r="I14671" s="9">
        <v>556976.22265487711</v>
      </c>
      <c r="J14671" s="9">
        <v>43257.2890625</v>
      </c>
    </row>
    <row r="14672" spans="1:10" x14ac:dyDescent="0.2">
      <c r="A14672" s="9">
        <v>37</v>
      </c>
      <c r="B14672" s="13" t="s">
        <v>49</v>
      </c>
      <c r="C14672" s="9">
        <v>210</v>
      </c>
      <c r="D14672" s="13" t="s">
        <v>1</v>
      </c>
      <c r="E14672" s="9">
        <v>2018</v>
      </c>
      <c r="F14672" s="9">
        <v>37024.672135960573</v>
      </c>
      <c r="G14672" s="9">
        <v>36121.035922805801</v>
      </c>
      <c r="H14672" s="9">
        <v>562547.36313518195</v>
      </c>
      <c r="I14672" s="9">
        <v>548817.64887662022</v>
      </c>
      <c r="J14672" s="9">
        <v>42335.29296875</v>
      </c>
    </row>
    <row r="14673" spans="1:10" x14ac:dyDescent="0.2">
      <c r="A14673" s="9">
        <v>37</v>
      </c>
      <c r="B14673" s="13" t="s">
        <v>49</v>
      </c>
      <c r="C14673" s="9">
        <v>210</v>
      </c>
      <c r="D14673" s="13" t="s">
        <v>1</v>
      </c>
      <c r="E14673" s="9">
        <v>2019</v>
      </c>
      <c r="F14673" s="9">
        <v>30011.51268962006</v>
      </c>
      <c r="G14673" s="9">
        <v>28791.140523440619</v>
      </c>
      <c r="H14673" s="9">
        <v>556611.5415574318</v>
      </c>
      <c r="I14673" s="9">
        <v>533977.78631436953</v>
      </c>
      <c r="J14673" s="9">
        <v>41411.74609375</v>
      </c>
    </row>
    <row r="14674" spans="1:10" x14ac:dyDescent="0.2">
      <c r="A14674" s="9">
        <v>37</v>
      </c>
      <c r="B14674" s="13" t="s">
        <v>49</v>
      </c>
      <c r="C14674" s="9">
        <v>210</v>
      </c>
      <c r="D14674" s="13" t="s">
        <v>1</v>
      </c>
      <c r="E14674" s="9">
        <v>2020</v>
      </c>
      <c r="F14674" s="9">
        <v>25542.084366195919</v>
      </c>
      <c r="G14674" s="9">
        <v>24419.992797720119</v>
      </c>
      <c r="H14674" s="9">
        <v>539654.1388261317</v>
      </c>
      <c r="I14674" s="9">
        <v>515946.54510009731</v>
      </c>
      <c r="J14674" s="9">
        <v>40301.3515625</v>
      </c>
    </row>
    <row r="14675" spans="1:10" x14ac:dyDescent="0.2">
      <c r="A14675" s="9">
        <v>37</v>
      </c>
      <c r="B14675" s="13" t="s">
        <v>49</v>
      </c>
      <c r="C14675" s="9">
        <v>210</v>
      </c>
      <c r="D14675" s="13" t="s">
        <v>1</v>
      </c>
      <c r="E14675" s="9">
        <v>2021</v>
      </c>
      <c r="F14675" s="9">
        <v>35734.637370631601</v>
      </c>
      <c r="G14675" s="9">
        <v>33174.308223653672</v>
      </c>
      <c r="H14675" s="9">
        <v>547317.52082876209</v>
      </c>
      <c r="I14675" s="9">
        <v>508103.10298829322</v>
      </c>
      <c r="J14675" s="9">
        <v>40289.42578125</v>
      </c>
    </row>
    <row r="14676" spans="1:10" x14ac:dyDescent="0.2">
      <c r="A14676" s="9">
        <v>37</v>
      </c>
      <c r="B14676" s="13" t="s">
        <v>49</v>
      </c>
      <c r="C14676" s="9">
        <v>210</v>
      </c>
      <c r="D14676" s="13" t="s">
        <v>1</v>
      </c>
      <c r="E14676" s="9">
        <v>2022</v>
      </c>
      <c r="F14676" s="9">
        <v>36364.839764151511</v>
      </c>
      <c r="G14676" s="9">
        <v>32051.284392499831</v>
      </c>
      <c r="H14676" s="9">
        <v>567019.37533940526</v>
      </c>
      <c r="I14676" s="9">
        <v>499760.19069322379</v>
      </c>
      <c r="J14676" s="9">
        <v>39993.34375</v>
      </c>
    </row>
    <row r="14677" spans="1:10" x14ac:dyDescent="0.2">
      <c r="A14677" s="9">
        <v>37</v>
      </c>
      <c r="B14677" s="13" t="s">
        <v>49</v>
      </c>
      <c r="C14677" s="9">
        <v>220</v>
      </c>
      <c r="D14677" s="13" t="s">
        <v>2</v>
      </c>
      <c r="E14677" s="9">
        <v>1994</v>
      </c>
      <c r="F14677" s="9"/>
      <c r="G14677" s="9"/>
      <c r="H14677" s="9">
        <v>440004.23169543018</v>
      </c>
      <c r="I14677" s="9">
        <v>481466.83177812281</v>
      </c>
      <c r="J14677" s="9">
        <v>24513.640625</v>
      </c>
    </row>
    <row r="14678" spans="1:10" x14ac:dyDescent="0.2">
      <c r="A14678" s="9">
        <v>37</v>
      </c>
      <c r="B14678" s="13" t="s">
        <v>49</v>
      </c>
      <c r="C14678" s="9">
        <v>220</v>
      </c>
      <c r="D14678" s="13" t="s">
        <v>2</v>
      </c>
      <c r="E14678" s="9">
        <v>1995</v>
      </c>
      <c r="F14678" s="9">
        <v>14974.668607086969</v>
      </c>
      <c r="G14678" s="9">
        <v>16416.696373700081</v>
      </c>
      <c r="H14678" s="9">
        <v>444048.85911772592</v>
      </c>
      <c r="I14678" s="9">
        <v>486809.79102092597</v>
      </c>
      <c r="J14678" s="9">
        <v>23366.822265625</v>
      </c>
    </row>
    <row r="14679" spans="1:10" x14ac:dyDescent="0.2">
      <c r="A14679" s="9">
        <v>37</v>
      </c>
      <c r="B14679" s="13" t="s">
        <v>49</v>
      </c>
      <c r="C14679" s="9">
        <v>220</v>
      </c>
      <c r="D14679" s="13" t="s">
        <v>2</v>
      </c>
      <c r="E14679" s="9">
        <v>1996</v>
      </c>
      <c r="F14679" s="9">
        <v>12233.63997135066</v>
      </c>
      <c r="G14679" s="9">
        <v>13379.74345388158</v>
      </c>
      <c r="H14679" s="9">
        <v>447105.97189780982</v>
      </c>
      <c r="I14679" s="9">
        <v>488992.90928132628</v>
      </c>
      <c r="J14679" s="9">
        <v>21868.404296875</v>
      </c>
    </row>
    <row r="14680" spans="1:10" x14ac:dyDescent="0.2">
      <c r="A14680" s="9">
        <v>37</v>
      </c>
      <c r="B14680" s="13" t="s">
        <v>49</v>
      </c>
      <c r="C14680" s="9">
        <v>220</v>
      </c>
      <c r="D14680" s="13" t="s">
        <v>2</v>
      </c>
      <c r="E14680" s="9">
        <v>1997</v>
      </c>
      <c r="F14680" s="9">
        <v>13996.14009829104</v>
      </c>
      <c r="G14680" s="9">
        <v>15121.771228818479</v>
      </c>
      <c r="H14680" s="9">
        <v>456179.85383717762</v>
      </c>
      <c r="I14680" s="9">
        <v>492867.84359667421</v>
      </c>
      <c r="J14680" s="9">
        <v>19739.5234375</v>
      </c>
    </row>
    <row r="14681" spans="1:10" x14ac:dyDescent="0.2">
      <c r="A14681" s="9">
        <v>37</v>
      </c>
      <c r="B14681" s="13" t="s">
        <v>49</v>
      </c>
      <c r="C14681" s="9">
        <v>220</v>
      </c>
      <c r="D14681" s="13" t="s">
        <v>2</v>
      </c>
      <c r="E14681" s="9">
        <v>1998</v>
      </c>
      <c r="F14681" s="9">
        <v>19457.093936454748</v>
      </c>
      <c r="G14681" s="9">
        <v>21395.714945713629</v>
      </c>
      <c r="H14681" s="9">
        <v>457358.37970674678</v>
      </c>
      <c r="I14681" s="9">
        <v>502927.59813966427</v>
      </c>
      <c r="J14681" s="9">
        <v>18636.130859375</v>
      </c>
    </row>
    <row r="14682" spans="1:10" x14ac:dyDescent="0.2">
      <c r="A14682" s="9">
        <v>37</v>
      </c>
      <c r="B14682" s="13" t="s">
        <v>49</v>
      </c>
      <c r="C14682" s="9">
        <v>220</v>
      </c>
      <c r="D14682" s="13" t="s">
        <v>2</v>
      </c>
      <c r="E14682" s="9">
        <v>1999</v>
      </c>
      <c r="F14682" s="9">
        <v>15780.00367138706</v>
      </c>
      <c r="G14682" s="9">
        <v>17689.205287043791</v>
      </c>
      <c r="H14682" s="9">
        <v>454107.59580057493</v>
      </c>
      <c r="I14682" s="9">
        <v>509049.46866949589</v>
      </c>
      <c r="J14682" s="9">
        <v>17254.455078125</v>
      </c>
    </row>
    <row r="14683" spans="1:10" x14ac:dyDescent="0.2">
      <c r="A14683" s="9">
        <v>37</v>
      </c>
      <c r="B14683" s="13" t="s">
        <v>49</v>
      </c>
      <c r="C14683" s="9">
        <v>220</v>
      </c>
      <c r="D14683" s="13" t="s">
        <v>2</v>
      </c>
      <c r="E14683" s="9">
        <v>2000</v>
      </c>
      <c r="F14683" s="9">
        <v>21126.345994112278</v>
      </c>
      <c r="G14683" s="9">
        <v>23611.17258615157</v>
      </c>
      <c r="H14683" s="9">
        <v>466127.75349384209</v>
      </c>
      <c r="I14683" s="9">
        <v>520952.50347624911</v>
      </c>
      <c r="J14683" s="9">
        <v>16681.10546875</v>
      </c>
    </row>
    <row r="14684" spans="1:10" x14ac:dyDescent="0.2">
      <c r="A14684" s="9">
        <v>37</v>
      </c>
      <c r="B14684" s="13" t="s">
        <v>49</v>
      </c>
      <c r="C14684" s="9">
        <v>220</v>
      </c>
      <c r="D14684" s="13" t="s">
        <v>2</v>
      </c>
      <c r="E14684" s="9">
        <v>2001</v>
      </c>
      <c r="F14684" s="9">
        <v>18108.831577744601</v>
      </c>
      <c r="G14684" s="9">
        <v>20472.112445346491</v>
      </c>
      <c r="H14684" s="9">
        <v>468324.35397271859</v>
      </c>
      <c r="I14684" s="9">
        <v>529442.70834164182</v>
      </c>
      <c r="J14684" s="9">
        <v>16498.92578125</v>
      </c>
    </row>
    <row r="14685" spans="1:10" x14ac:dyDescent="0.2">
      <c r="A14685" s="9">
        <v>37</v>
      </c>
      <c r="B14685" s="13" t="s">
        <v>49</v>
      </c>
      <c r="C14685" s="9">
        <v>220</v>
      </c>
      <c r="D14685" s="13" t="s">
        <v>2</v>
      </c>
      <c r="E14685" s="9">
        <v>2002</v>
      </c>
      <c r="F14685" s="9">
        <v>18959.78631947649</v>
      </c>
      <c r="G14685" s="9">
        <v>21724.94642843405</v>
      </c>
      <c r="H14685" s="9">
        <v>470387.54365100118</v>
      </c>
      <c r="I14685" s="9">
        <v>538990.47247821803</v>
      </c>
      <c r="J14685" s="9">
        <v>16613.42578125</v>
      </c>
    </row>
    <row r="14686" spans="1:10" x14ac:dyDescent="0.2">
      <c r="A14686" s="9">
        <v>37</v>
      </c>
      <c r="B14686" s="13" t="s">
        <v>49</v>
      </c>
      <c r="C14686" s="9">
        <v>220</v>
      </c>
      <c r="D14686" s="13" t="s">
        <v>2</v>
      </c>
      <c r="E14686" s="9">
        <v>2003</v>
      </c>
      <c r="F14686" s="9">
        <v>15827.79975003766</v>
      </c>
      <c r="G14686" s="9">
        <v>18105.05815529748</v>
      </c>
      <c r="H14686" s="9">
        <v>476186.41494822851</v>
      </c>
      <c r="I14686" s="9">
        <v>544698.7497665165</v>
      </c>
      <c r="J14686" s="9">
        <v>16473.74609375</v>
      </c>
    </row>
    <row r="14687" spans="1:10" x14ac:dyDescent="0.2">
      <c r="A14687" s="9">
        <v>37</v>
      </c>
      <c r="B14687" s="13" t="s">
        <v>49</v>
      </c>
      <c r="C14687" s="9">
        <v>220</v>
      </c>
      <c r="D14687" s="13" t="s">
        <v>2</v>
      </c>
      <c r="E14687" s="9">
        <v>2004</v>
      </c>
      <c r="F14687" s="9">
        <v>19725.921445028151</v>
      </c>
      <c r="G14687" s="9">
        <v>22373.442492375369</v>
      </c>
      <c r="H14687" s="9">
        <v>488923.14057871827</v>
      </c>
      <c r="I14687" s="9">
        <v>554544.12101426197</v>
      </c>
      <c r="J14687" s="9">
        <v>17277.720703125</v>
      </c>
    </row>
    <row r="14688" spans="1:10" x14ac:dyDescent="0.2">
      <c r="A14688" s="9">
        <v>37</v>
      </c>
      <c r="B14688" s="13" t="s">
        <v>49</v>
      </c>
      <c r="C14688" s="9">
        <v>220</v>
      </c>
      <c r="D14688" s="13" t="s">
        <v>2</v>
      </c>
      <c r="E14688" s="9">
        <v>2005</v>
      </c>
      <c r="F14688" s="9">
        <v>26974.843180960939</v>
      </c>
      <c r="G14688" s="9">
        <v>30126.559409619171</v>
      </c>
      <c r="H14688" s="9">
        <v>512084.65829272789</v>
      </c>
      <c r="I14688" s="9">
        <v>571916.16564055299</v>
      </c>
      <c r="J14688" s="9">
        <v>18339.68359375</v>
      </c>
    </row>
    <row r="14689" spans="1:10" x14ac:dyDescent="0.2">
      <c r="A14689" s="9">
        <v>37</v>
      </c>
      <c r="B14689" s="13" t="s">
        <v>49</v>
      </c>
      <c r="C14689" s="9">
        <v>220</v>
      </c>
      <c r="D14689" s="13" t="s">
        <v>2</v>
      </c>
      <c r="E14689" s="9">
        <v>2006</v>
      </c>
      <c r="F14689" s="9">
        <v>16170.93921844053</v>
      </c>
      <c r="G14689" s="9">
        <v>17748.37696350144</v>
      </c>
      <c r="H14689" s="9">
        <v>525271.45446488797</v>
      </c>
      <c r="I14689" s="9">
        <v>576510.47079432174</v>
      </c>
      <c r="J14689" s="9">
        <v>19108.58203125</v>
      </c>
    </row>
    <row r="14690" spans="1:10" x14ac:dyDescent="0.2">
      <c r="A14690" s="9">
        <v>37</v>
      </c>
      <c r="B14690" s="13" t="s">
        <v>49</v>
      </c>
      <c r="C14690" s="9">
        <v>220</v>
      </c>
      <c r="D14690" s="13" t="s">
        <v>2</v>
      </c>
      <c r="E14690" s="9">
        <v>2007</v>
      </c>
      <c r="F14690" s="9">
        <v>17623.545010836111</v>
      </c>
      <c r="G14690" s="9">
        <v>19029.016897803569</v>
      </c>
      <c r="H14690" s="9">
        <v>539272.91056943126</v>
      </c>
      <c r="I14690" s="9">
        <v>582279.74686385586</v>
      </c>
      <c r="J14690" s="9">
        <v>19194.00390625</v>
      </c>
    </row>
    <row r="14691" spans="1:10" x14ac:dyDescent="0.2">
      <c r="A14691" s="9">
        <v>37</v>
      </c>
      <c r="B14691" s="13" t="s">
        <v>49</v>
      </c>
      <c r="C14691" s="9">
        <v>220</v>
      </c>
      <c r="D14691" s="13" t="s">
        <v>2</v>
      </c>
      <c r="E14691" s="9">
        <v>2008</v>
      </c>
      <c r="F14691" s="9">
        <v>20185.351234131249</v>
      </c>
      <c r="G14691" s="9">
        <v>20830.08088308026</v>
      </c>
      <c r="H14691" s="9">
        <v>571464.54614763742</v>
      </c>
      <c r="I14691" s="9">
        <v>589717.39356906747</v>
      </c>
      <c r="J14691" s="9">
        <v>19268.982421875</v>
      </c>
    </row>
    <row r="14692" spans="1:10" x14ac:dyDescent="0.2">
      <c r="A14692" s="9">
        <v>37</v>
      </c>
      <c r="B14692" s="13" t="s">
        <v>49</v>
      </c>
      <c r="C14692" s="9">
        <v>220</v>
      </c>
      <c r="D14692" s="13" t="s">
        <v>2</v>
      </c>
      <c r="E14692" s="9">
        <v>2009</v>
      </c>
      <c r="F14692" s="9">
        <v>13205.546876698199</v>
      </c>
      <c r="G14692" s="9">
        <v>13984.284419943249</v>
      </c>
      <c r="H14692" s="9">
        <v>557275.37701974984</v>
      </c>
      <c r="I14692" s="9">
        <v>590138.17793692218</v>
      </c>
      <c r="J14692" s="9">
        <v>18634.9765625</v>
      </c>
    </row>
    <row r="14693" spans="1:10" x14ac:dyDescent="0.2">
      <c r="A14693" s="9">
        <v>37</v>
      </c>
      <c r="B14693" s="13" t="s">
        <v>49</v>
      </c>
      <c r="C14693" s="9">
        <v>220</v>
      </c>
      <c r="D14693" s="13" t="s">
        <v>2</v>
      </c>
      <c r="E14693" s="9">
        <v>2010</v>
      </c>
      <c r="F14693" s="9">
        <v>11817.908500303551</v>
      </c>
      <c r="G14693" s="9">
        <v>12555.407796118459</v>
      </c>
      <c r="H14693" s="9">
        <v>554515.72630792833</v>
      </c>
      <c r="I14693" s="9">
        <v>589120.40764049126</v>
      </c>
      <c r="J14693" s="9">
        <v>17742.9609375</v>
      </c>
    </row>
    <row r="14694" spans="1:10" x14ac:dyDescent="0.2">
      <c r="A14694" s="9">
        <v>37</v>
      </c>
      <c r="B14694" s="13" t="s">
        <v>49</v>
      </c>
      <c r="C14694" s="9">
        <v>220</v>
      </c>
      <c r="D14694" s="13" t="s">
        <v>2</v>
      </c>
      <c r="E14694" s="9">
        <v>2011</v>
      </c>
      <c r="F14694" s="9">
        <v>12086.865848093839</v>
      </c>
      <c r="G14694" s="9">
        <v>12738.54301602052</v>
      </c>
      <c r="H14694" s="9">
        <v>558212.51632936811</v>
      </c>
      <c r="I14694" s="9">
        <v>588309.18128078058</v>
      </c>
      <c r="J14694" s="9">
        <v>16906.3203125</v>
      </c>
    </row>
    <row r="14695" spans="1:10" x14ac:dyDescent="0.2">
      <c r="A14695" s="9">
        <v>37</v>
      </c>
      <c r="B14695" s="13" t="s">
        <v>49</v>
      </c>
      <c r="C14695" s="9">
        <v>220</v>
      </c>
      <c r="D14695" s="13" t="s">
        <v>2</v>
      </c>
      <c r="E14695" s="9">
        <v>2012</v>
      </c>
      <c r="F14695" s="9">
        <v>14056.201340534681</v>
      </c>
      <c r="G14695" s="9">
        <v>14802.587191263719</v>
      </c>
      <c r="H14695" s="9">
        <v>559852.43109535309</v>
      </c>
      <c r="I14695" s="9">
        <v>589580.65730258625</v>
      </c>
      <c r="J14695" s="9">
        <v>16096.6298828125</v>
      </c>
    </row>
    <row r="14696" spans="1:10" x14ac:dyDescent="0.2">
      <c r="A14696" s="9">
        <v>37</v>
      </c>
      <c r="B14696" s="13" t="s">
        <v>49</v>
      </c>
      <c r="C14696" s="9">
        <v>220</v>
      </c>
      <c r="D14696" s="13" t="s">
        <v>2</v>
      </c>
      <c r="E14696" s="9">
        <v>2013</v>
      </c>
      <c r="F14696" s="9">
        <v>13501.944345234509</v>
      </c>
      <c r="G14696" s="9">
        <v>14060.89630058184</v>
      </c>
      <c r="H14696" s="9">
        <v>566624.15615616797</v>
      </c>
      <c r="I14696" s="9">
        <v>590081.19848520856</v>
      </c>
      <c r="J14696" s="9">
        <v>15247.919921875</v>
      </c>
    </row>
    <row r="14697" spans="1:10" x14ac:dyDescent="0.2">
      <c r="A14697" s="9">
        <v>37</v>
      </c>
      <c r="B14697" s="13" t="s">
        <v>49</v>
      </c>
      <c r="C14697" s="9">
        <v>220</v>
      </c>
      <c r="D14697" s="13" t="s">
        <v>2</v>
      </c>
      <c r="E14697" s="9">
        <v>2014</v>
      </c>
      <c r="F14697" s="9">
        <v>13811.61714932434</v>
      </c>
      <c r="G14697" s="9">
        <v>13956.5709669833</v>
      </c>
      <c r="H14697" s="9">
        <v>584333.28615509905</v>
      </c>
      <c r="I14697" s="9">
        <v>590465.9018870322</v>
      </c>
      <c r="J14697" s="9">
        <v>13971.7880859375</v>
      </c>
    </row>
    <row r="14698" spans="1:10" x14ac:dyDescent="0.2">
      <c r="A14698" s="9">
        <v>37</v>
      </c>
      <c r="B14698" s="13" t="s">
        <v>49</v>
      </c>
      <c r="C14698" s="9">
        <v>220</v>
      </c>
      <c r="D14698" s="13" t="s">
        <v>2</v>
      </c>
      <c r="E14698" s="9">
        <v>2015</v>
      </c>
      <c r="F14698" s="9">
        <v>19414.976202092272</v>
      </c>
      <c r="G14698" s="9">
        <v>19414.976202092272</v>
      </c>
      <c r="H14698" s="9">
        <v>596300.16234572267</v>
      </c>
      <c r="I14698" s="9">
        <v>596300.16234572267</v>
      </c>
      <c r="J14698" s="9">
        <v>13214.943359375</v>
      </c>
    </row>
    <row r="14699" spans="1:10" x14ac:dyDescent="0.2">
      <c r="A14699" s="9">
        <v>37</v>
      </c>
      <c r="B14699" s="13" t="s">
        <v>49</v>
      </c>
      <c r="C14699" s="9">
        <v>220</v>
      </c>
      <c r="D14699" s="13" t="s">
        <v>2</v>
      </c>
      <c r="E14699" s="9">
        <v>2016</v>
      </c>
      <c r="F14699" s="9">
        <v>13578.811276141199</v>
      </c>
      <c r="G14699" s="9">
        <v>13668.587482357279</v>
      </c>
      <c r="H14699" s="9">
        <v>592337.61054212507</v>
      </c>
      <c r="I14699" s="9">
        <v>596253.84609412833</v>
      </c>
      <c r="J14699" s="9">
        <v>12514.2490234375</v>
      </c>
    </row>
    <row r="14700" spans="1:10" x14ac:dyDescent="0.2">
      <c r="A14700" s="9">
        <v>37</v>
      </c>
      <c r="B14700" s="13" t="s">
        <v>49</v>
      </c>
      <c r="C14700" s="9">
        <v>220</v>
      </c>
      <c r="D14700" s="13" t="s">
        <v>2</v>
      </c>
      <c r="E14700" s="9">
        <v>2017</v>
      </c>
      <c r="F14700" s="9">
        <v>8760.0718992726524</v>
      </c>
      <c r="G14700" s="9">
        <v>8676.2154945748771</v>
      </c>
      <c r="H14700" s="9">
        <v>596930.38120835507</v>
      </c>
      <c r="I14700" s="9">
        <v>591216.22312853823</v>
      </c>
      <c r="J14700" s="9">
        <v>11698.7509765625</v>
      </c>
    </row>
    <row r="14701" spans="1:10" x14ac:dyDescent="0.2">
      <c r="A14701" s="9">
        <v>37</v>
      </c>
      <c r="B14701" s="13" t="s">
        <v>49</v>
      </c>
      <c r="C14701" s="9">
        <v>220</v>
      </c>
      <c r="D14701" s="13" t="s">
        <v>2</v>
      </c>
      <c r="E14701" s="9">
        <v>2018</v>
      </c>
      <c r="F14701" s="9">
        <v>8167.8271231310246</v>
      </c>
      <c r="G14701" s="9">
        <v>7946.0326559030354</v>
      </c>
      <c r="H14701" s="9">
        <v>601908.90690999606</v>
      </c>
      <c r="I14701" s="9">
        <v>585564.28265248495</v>
      </c>
      <c r="J14701" s="9">
        <v>11218.1669921875</v>
      </c>
    </row>
    <row r="14702" spans="1:10" x14ac:dyDescent="0.2">
      <c r="A14702" s="9">
        <v>37</v>
      </c>
      <c r="B14702" s="13" t="s">
        <v>49</v>
      </c>
      <c r="C14702" s="9">
        <v>220</v>
      </c>
      <c r="D14702" s="13" t="s">
        <v>2</v>
      </c>
      <c r="E14702" s="9">
        <v>2019</v>
      </c>
      <c r="F14702" s="9">
        <v>8034.2182341974794</v>
      </c>
      <c r="G14702" s="9">
        <v>7672.9615970211944</v>
      </c>
      <c r="H14702" s="9">
        <v>607065.83078849316</v>
      </c>
      <c r="I14702" s="9">
        <v>579769.26574849908</v>
      </c>
      <c r="J14702" s="9">
        <v>11285.775390625</v>
      </c>
    </row>
    <row r="14703" spans="1:10" x14ac:dyDescent="0.2">
      <c r="A14703" s="9">
        <v>37</v>
      </c>
      <c r="B14703" s="13" t="s">
        <v>49</v>
      </c>
      <c r="C14703" s="9">
        <v>220</v>
      </c>
      <c r="D14703" s="13" t="s">
        <v>2</v>
      </c>
      <c r="E14703" s="9">
        <v>2020</v>
      </c>
      <c r="F14703" s="9">
        <v>6981.8784349448069</v>
      </c>
      <c r="G14703" s="9">
        <v>6619.1388590906527</v>
      </c>
      <c r="H14703" s="9">
        <v>604457.9869871923</v>
      </c>
      <c r="I14703" s="9">
        <v>573053.71149537421</v>
      </c>
      <c r="J14703" s="9">
        <v>11415.771484375</v>
      </c>
    </row>
    <row r="14704" spans="1:10" x14ac:dyDescent="0.2">
      <c r="A14704" s="9">
        <v>37</v>
      </c>
      <c r="B14704" s="13" t="s">
        <v>49</v>
      </c>
      <c r="C14704" s="9">
        <v>220</v>
      </c>
      <c r="D14704" s="13" t="s">
        <v>2</v>
      </c>
      <c r="E14704" s="9">
        <v>2021</v>
      </c>
      <c r="F14704" s="9">
        <v>8664.8048557008697</v>
      </c>
      <c r="G14704" s="9">
        <v>8011.1927264694614</v>
      </c>
      <c r="H14704" s="9">
        <v>614216.88432686485</v>
      </c>
      <c r="I14704" s="9">
        <v>567884.66885745001</v>
      </c>
      <c r="J14704" s="9">
        <v>11927.2265625</v>
      </c>
    </row>
    <row r="14705" spans="1:10" x14ac:dyDescent="0.2">
      <c r="A14705" s="9">
        <v>37</v>
      </c>
      <c r="B14705" s="13" t="s">
        <v>49</v>
      </c>
      <c r="C14705" s="9">
        <v>220</v>
      </c>
      <c r="D14705" s="13" t="s">
        <v>2</v>
      </c>
      <c r="E14705" s="9">
        <v>2022</v>
      </c>
      <c r="F14705" s="9">
        <v>10326.55382582011</v>
      </c>
      <c r="G14705" s="9">
        <v>9123.3001477915914</v>
      </c>
      <c r="H14705" s="9">
        <v>638324.40550294926</v>
      </c>
      <c r="I14705" s="9">
        <v>563946.62162152026</v>
      </c>
      <c r="J14705" s="9">
        <v>12228.5126953125</v>
      </c>
    </row>
    <row r="14706" spans="1:10" x14ac:dyDescent="0.2">
      <c r="A14706" s="9">
        <v>37</v>
      </c>
      <c r="B14706" s="13" t="s">
        <v>49</v>
      </c>
      <c r="C14706" s="9">
        <v>230</v>
      </c>
      <c r="D14706" s="13" t="s">
        <v>3</v>
      </c>
      <c r="E14706" s="9">
        <v>1994</v>
      </c>
      <c r="F14706" s="9"/>
      <c r="G14706" s="9"/>
      <c r="H14706" s="9">
        <v>0</v>
      </c>
      <c r="I14706" s="9">
        <v>0</v>
      </c>
      <c r="J14706" s="9">
        <v>0</v>
      </c>
    </row>
    <row r="14707" spans="1:10" x14ac:dyDescent="0.2">
      <c r="A14707" s="9">
        <v>37</v>
      </c>
      <c r="B14707" s="13" t="s">
        <v>49</v>
      </c>
      <c r="C14707" s="9">
        <v>230</v>
      </c>
      <c r="D14707" s="13" t="s">
        <v>3</v>
      </c>
      <c r="E14707" s="9">
        <v>1995</v>
      </c>
      <c r="F14707" s="9">
        <v>0</v>
      </c>
      <c r="G14707" s="9">
        <v>0</v>
      </c>
      <c r="H14707" s="9">
        <v>0</v>
      </c>
      <c r="I14707" s="9">
        <v>0</v>
      </c>
      <c r="J14707" s="9">
        <v>0</v>
      </c>
    </row>
    <row r="14708" spans="1:10" x14ac:dyDescent="0.2">
      <c r="A14708" s="9">
        <v>37</v>
      </c>
      <c r="B14708" s="13" t="s">
        <v>49</v>
      </c>
      <c r="C14708" s="9">
        <v>230</v>
      </c>
      <c r="D14708" s="13" t="s">
        <v>3</v>
      </c>
      <c r="E14708" s="9">
        <v>1996</v>
      </c>
      <c r="F14708" s="9">
        <v>0</v>
      </c>
      <c r="G14708" s="9">
        <v>0</v>
      </c>
      <c r="H14708" s="9">
        <v>0</v>
      </c>
      <c r="I14708" s="9">
        <v>0</v>
      </c>
      <c r="J14708" s="9">
        <v>0</v>
      </c>
    </row>
    <row r="14709" spans="1:10" x14ac:dyDescent="0.2">
      <c r="A14709" s="9">
        <v>37</v>
      </c>
      <c r="B14709" s="13" t="s">
        <v>49</v>
      </c>
      <c r="C14709" s="9">
        <v>230</v>
      </c>
      <c r="D14709" s="13" t="s">
        <v>3</v>
      </c>
      <c r="E14709" s="9">
        <v>1997</v>
      </c>
      <c r="F14709" s="9">
        <v>0</v>
      </c>
      <c r="G14709" s="9">
        <v>0</v>
      </c>
      <c r="H14709" s="9">
        <v>0</v>
      </c>
      <c r="I14709" s="9">
        <v>0</v>
      </c>
      <c r="J14709" s="9">
        <v>0</v>
      </c>
    </row>
    <row r="14710" spans="1:10" x14ac:dyDescent="0.2">
      <c r="A14710" s="9">
        <v>37</v>
      </c>
      <c r="B14710" s="13" t="s">
        <v>49</v>
      </c>
      <c r="C14710" s="9">
        <v>230</v>
      </c>
      <c r="D14710" s="13" t="s">
        <v>3</v>
      </c>
      <c r="E14710" s="9">
        <v>1998</v>
      </c>
      <c r="F14710" s="9">
        <v>0</v>
      </c>
      <c r="G14710" s="9">
        <v>0</v>
      </c>
      <c r="H14710" s="9">
        <v>0</v>
      </c>
      <c r="I14710" s="9">
        <v>0</v>
      </c>
      <c r="J14710" s="9">
        <v>0</v>
      </c>
    </row>
    <row r="14711" spans="1:10" x14ac:dyDescent="0.2">
      <c r="A14711" s="9">
        <v>37</v>
      </c>
      <c r="B14711" s="13" t="s">
        <v>49</v>
      </c>
      <c r="C14711" s="9">
        <v>230</v>
      </c>
      <c r="D14711" s="13" t="s">
        <v>3</v>
      </c>
      <c r="E14711" s="9">
        <v>1999</v>
      </c>
      <c r="F14711" s="9">
        <v>0</v>
      </c>
      <c r="G14711" s="9">
        <v>0</v>
      </c>
      <c r="H14711" s="9">
        <v>0</v>
      </c>
      <c r="I14711" s="9">
        <v>0</v>
      </c>
      <c r="J14711" s="9">
        <v>0</v>
      </c>
    </row>
    <row r="14712" spans="1:10" x14ac:dyDescent="0.2">
      <c r="A14712" s="9">
        <v>37</v>
      </c>
      <c r="B14712" s="13" t="s">
        <v>49</v>
      </c>
      <c r="C14712" s="9">
        <v>230</v>
      </c>
      <c r="D14712" s="13" t="s">
        <v>3</v>
      </c>
      <c r="E14712" s="9">
        <v>2000</v>
      </c>
      <c r="F14712" s="9">
        <v>0</v>
      </c>
      <c r="G14712" s="9">
        <v>0</v>
      </c>
      <c r="H14712" s="9">
        <v>0</v>
      </c>
      <c r="I14712" s="9">
        <v>0</v>
      </c>
      <c r="J14712" s="9">
        <v>0</v>
      </c>
    </row>
    <row r="14713" spans="1:10" x14ac:dyDescent="0.2">
      <c r="A14713" s="9">
        <v>37</v>
      </c>
      <c r="B14713" s="13" t="s">
        <v>49</v>
      </c>
      <c r="C14713" s="9">
        <v>230</v>
      </c>
      <c r="D14713" s="13" t="s">
        <v>3</v>
      </c>
      <c r="E14713" s="9">
        <v>2001</v>
      </c>
      <c r="F14713" s="9">
        <v>0</v>
      </c>
      <c r="G14713" s="9">
        <v>0</v>
      </c>
      <c r="H14713" s="9">
        <v>0</v>
      </c>
      <c r="I14713" s="9">
        <v>0</v>
      </c>
      <c r="J14713" s="9">
        <v>0</v>
      </c>
    </row>
    <row r="14714" spans="1:10" x14ac:dyDescent="0.2">
      <c r="A14714" s="9">
        <v>37</v>
      </c>
      <c r="B14714" s="13" t="s">
        <v>49</v>
      </c>
      <c r="C14714" s="9">
        <v>230</v>
      </c>
      <c r="D14714" s="13" t="s">
        <v>3</v>
      </c>
      <c r="E14714" s="9">
        <v>2002</v>
      </c>
      <c r="F14714" s="9">
        <v>0</v>
      </c>
      <c r="G14714" s="9">
        <v>0</v>
      </c>
      <c r="H14714" s="9">
        <v>0</v>
      </c>
      <c r="I14714" s="9">
        <v>0</v>
      </c>
      <c r="J14714" s="9">
        <v>0</v>
      </c>
    </row>
    <row r="14715" spans="1:10" x14ac:dyDescent="0.2">
      <c r="A14715" s="9">
        <v>37</v>
      </c>
      <c r="B14715" s="13" t="s">
        <v>49</v>
      </c>
      <c r="C14715" s="9">
        <v>230</v>
      </c>
      <c r="D14715" s="13" t="s">
        <v>3</v>
      </c>
      <c r="E14715" s="9">
        <v>2003</v>
      </c>
      <c r="F14715" s="9">
        <v>0</v>
      </c>
      <c r="G14715" s="9">
        <v>0</v>
      </c>
      <c r="H14715" s="9">
        <v>0</v>
      </c>
      <c r="I14715" s="9">
        <v>0</v>
      </c>
      <c r="J14715" s="9">
        <v>0</v>
      </c>
    </row>
    <row r="14716" spans="1:10" x14ac:dyDescent="0.2">
      <c r="A14716" s="9">
        <v>37</v>
      </c>
      <c r="B14716" s="13" t="s">
        <v>49</v>
      </c>
      <c r="C14716" s="9">
        <v>230</v>
      </c>
      <c r="D14716" s="13" t="s">
        <v>3</v>
      </c>
      <c r="E14716" s="9">
        <v>2004</v>
      </c>
      <c r="F14716" s="9">
        <v>0</v>
      </c>
      <c r="G14716" s="9">
        <v>0</v>
      </c>
      <c r="H14716" s="9">
        <v>0</v>
      </c>
      <c r="I14716" s="9">
        <v>0</v>
      </c>
      <c r="J14716" s="9">
        <v>0</v>
      </c>
    </row>
    <row r="14717" spans="1:10" x14ac:dyDescent="0.2">
      <c r="A14717" s="9">
        <v>37</v>
      </c>
      <c r="B14717" s="13" t="s">
        <v>49</v>
      </c>
      <c r="C14717" s="9">
        <v>230</v>
      </c>
      <c r="D14717" s="13" t="s">
        <v>3</v>
      </c>
      <c r="E14717" s="9">
        <v>2005</v>
      </c>
      <c r="F14717" s="9">
        <v>0</v>
      </c>
      <c r="G14717" s="9">
        <v>0</v>
      </c>
      <c r="H14717" s="9">
        <v>0</v>
      </c>
      <c r="I14717" s="9">
        <v>0</v>
      </c>
      <c r="J14717" s="9">
        <v>0</v>
      </c>
    </row>
    <row r="14718" spans="1:10" x14ac:dyDescent="0.2">
      <c r="A14718" s="9">
        <v>37</v>
      </c>
      <c r="B14718" s="13" t="s">
        <v>49</v>
      </c>
      <c r="C14718" s="9">
        <v>230</v>
      </c>
      <c r="D14718" s="13" t="s">
        <v>3</v>
      </c>
      <c r="E14718" s="9">
        <v>2006</v>
      </c>
      <c r="F14718" s="9">
        <v>0</v>
      </c>
      <c r="G14718" s="9">
        <v>0</v>
      </c>
      <c r="H14718" s="9">
        <v>0</v>
      </c>
      <c r="I14718" s="9">
        <v>0</v>
      </c>
      <c r="J14718" s="9">
        <v>0</v>
      </c>
    </row>
    <row r="14719" spans="1:10" x14ac:dyDescent="0.2">
      <c r="A14719" s="9">
        <v>37</v>
      </c>
      <c r="B14719" s="13" t="s">
        <v>49</v>
      </c>
      <c r="C14719" s="9">
        <v>230</v>
      </c>
      <c r="D14719" s="13" t="s">
        <v>3</v>
      </c>
      <c r="E14719" s="9">
        <v>2007</v>
      </c>
      <c r="F14719" s="9">
        <v>0</v>
      </c>
      <c r="G14719" s="9">
        <v>0</v>
      </c>
      <c r="H14719" s="9">
        <v>0</v>
      </c>
      <c r="I14719" s="9">
        <v>0</v>
      </c>
      <c r="J14719" s="9">
        <v>0</v>
      </c>
    </row>
    <row r="14720" spans="1:10" x14ac:dyDescent="0.2">
      <c r="A14720" s="9">
        <v>37</v>
      </c>
      <c r="B14720" s="13" t="s">
        <v>49</v>
      </c>
      <c r="C14720" s="9">
        <v>230</v>
      </c>
      <c r="D14720" s="13" t="s">
        <v>3</v>
      </c>
      <c r="E14720" s="9">
        <v>2008</v>
      </c>
      <c r="F14720" s="9">
        <v>0</v>
      </c>
      <c r="G14720" s="9">
        <v>0</v>
      </c>
      <c r="H14720" s="9">
        <v>0</v>
      </c>
      <c r="I14720" s="9">
        <v>0</v>
      </c>
      <c r="J14720" s="9">
        <v>0</v>
      </c>
    </row>
    <row r="14721" spans="1:10" x14ac:dyDescent="0.2">
      <c r="A14721" s="9">
        <v>37</v>
      </c>
      <c r="B14721" s="13" t="s">
        <v>49</v>
      </c>
      <c r="C14721" s="9">
        <v>230</v>
      </c>
      <c r="D14721" s="13" t="s">
        <v>3</v>
      </c>
      <c r="E14721" s="9">
        <v>2009</v>
      </c>
      <c r="F14721" s="9">
        <v>0</v>
      </c>
      <c r="G14721" s="9">
        <v>0</v>
      </c>
      <c r="H14721" s="9">
        <v>0</v>
      </c>
      <c r="I14721" s="9">
        <v>0</v>
      </c>
      <c r="J14721" s="9">
        <v>0</v>
      </c>
    </row>
    <row r="14722" spans="1:10" x14ac:dyDescent="0.2">
      <c r="A14722" s="9">
        <v>37</v>
      </c>
      <c r="B14722" s="13" t="s">
        <v>49</v>
      </c>
      <c r="C14722" s="9">
        <v>230</v>
      </c>
      <c r="D14722" s="13" t="s">
        <v>3</v>
      </c>
      <c r="E14722" s="9">
        <v>2010</v>
      </c>
      <c r="F14722" s="9">
        <v>0</v>
      </c>
      <c r="G14722" s="9">
        <v>0</v>
      </c>
      <c r="H14722" s="9">
        <v>0</v>
      </c>
      <c r="I14722" s="9">
        <v>0</v>
      </c>
      <c r="J14722" s="9">
        <v>0</v>
      </c>
    </row>
    <row r="14723" spans="1:10" x14ac:dyDescent="0.2">
      <c r="A14723" s="9">
        <v>37</v>
      </c>
      <c r="B14723" s="13" t="s">
        <v>49</v>
      </c>
      <c r="C14723" s="9">
        <v>230</v>
      </c>
      <c r="D14723" s="13" t="s">
        <v>3</v>
      </c>
      <c r="E14723" s="9">
        <v>2011</v>
      </c>
      <c r="F14723" s="9">
        <v>0</v>
      </c>
      <c r="G14723" s="9">
        <v>0</v>
      </c>
      <c r="H14723" s="9">
        <v>0</v>
      </c>
      <c r="I14723" s="9">
        <v>0</v>
      </c>
      <c r="J14723" s="9">
        <v>0</v>
      </c>
    </row>
    <row r="14724" spans="1:10" x14ac:dyDescent="0.2">
      <c r="A14724" s="9">
        <v>37</v>
      </c>
      <c r="B14724" s="13" t="s">
        <v>49</v>
      </c>
      <c r="C14724" s="9">
        <v>230</v>
      </c>
      <c r="D14724" s="13" t="s">
        <v>3</v>
      </c>
      <c r="E14724" s="9">
        <v>2012</v>
      </c>
      <c r="F14724" s="9">
        <v>0</v>
      </c>
      <c r="G14724" s="9">
        <v>0</v>
      </c>
      <c r="H14724" s="9">
        <v>0</v>
      </c>
      <c r="I14724" s="9">
        <v>0</v>
      </c>
      <c r="J14724" s="9">
        <v>0</v>
      </c>
    </row>
    <row r="14725" spans="1:10" x14ac:dyDescent="0.2">
      <c r="A14725" s="9">
        <v>37</v>
      </c>
      <c r="B14725" s="13" t="s">
        <v>49</v>
      </c>
      <c r="C14725" s="9">
        <v>230</v>
      </c>
      <c r="D14725" s="13" t="s">
        <v>3</v>
      </c>
      <c r="E14725" s="9">
        <v>2013</v>
      </c>
      <c r="F14725" s="9">
        <v>0</v>
      </c>
      <c r="G14725" s="9">
        <v>0</v>
      </c>
      <c r="H14725" s="9">
        <v>0</v>
      </c>
      <c r="I14725" s="9">
        <v>0</v>
      </c>
      <c r="J14725" s="9">
        <v>0</v>
      </c>
    </row>
    <row r="14726" spans="1:10" x14ac:dyDescent="0.2">
      <c r="A14726" s="9">
        <v>37</v>
      </c>
      <c r="B14726" s="13" t="s">
        <v>49</v>
      </c>
      <c r="C14726" s="9">
        <v>230</v>
      </c>
      <c r="D14726" s="13" t="s">
        <v>3</v>
      </c>
      <c r="E14726" s="9">
        <v>2014</v>
      </c>
      <c r="F14726" s="9">
        <v>0</v>
      </c>
      <c r="G14726" s="9">
        <v>0</v>
      </c>
      <c r="H14726" s="9">
        <v>0</v>
      </c>
      <c r="I14726" s="9">
        <v>0</v>
      </c>
      <c r="J14726" s="9">
        <v>0</v>
      </c>
    </row>
    <row r="14727" spans="1:10" x14ac:dyDescent="0.2">
      <c r="A14727" s="9">
        <v>37</v>
      </c>
      <c r="B14727" s="13" t="s">
        <v>49</v>
      </c>
      <c r="C14727" s="9">
        <v>230</v>
      </c>
      <c r="D14727" s="13" t="s">
        <v>3</v>
      </c>
      <c r="E14727" s="9">
        <v>2015</v>
      </c>
      <c r="F14727" s="9">
        <v>0</v>
      </c>
      <c r="G14727" s="9">
        <v>0</v>
      </c>
      <c r="H14727" s="9">
        <v>0</v>
      </c>
      <c r="I14727" s="9">
        <v>0</v>
      </c>
      <c r="J14727" s="9">
        <v>0</v>
      </c>
    </row>
    <row r="14728" spans="1:10" x14ac:dyDescent="0.2">
      <c r="A14728" s="9">
        <v>37</v>
      </c>
      <c r="B14728" s="13" t="s">
        <v>49</v>
      </c>
      <c r="C14728" s="9">
        <v>230</v>
      </c>
      <c r="D14728" s="13" t="s">
        <v>3</v>
      </c>
      <c r="E14728" s="9">
        <v>2016</v>
      </c>
      <c r="F14728" s="9">
        <v>0</v>
      </c>
      <c r="G14728" s="9">
        <v>0</v>
      </c>
      <c r="H14728" s="9">
        <v>0</v>
      </c>
      <c r="I14728" s="9">
        <v>0</v>
      </c>
      <c r="J14728" s="9">
        <v>0</v>
      </c>
    </row>
    <row r="14729" spans="1:10" x14ac:dyDescent="0.2">
      <c r="A14729" s="9">
        <v>37</v>
      </c>
      <c r="B14729" s="13" t="s">
        <v>49</v>
      </c>
      <c r="C14729" s="9">
        <v>230</v>
      </c>
      <c r="D14729" s="13" t="s">
        <v>3</v>
      </c>
      <c r="E14729" s="9">
        <v>2017</v>
      </c>
      <c r="F14729" s="9">
        <v>0</v>
      </c>
      <c r="G14729" s="9">
        <v>0</v>
      </c>
      <c r="H14729" s="9">
        <v>0</v>
      </c>
      <c r="I14729" s="9">
        <v>0</v>
      </c>
      <c r="J14729" s="9">
        <v>0</v>
      </c>
    </row>
    <row r="14730" spans="1:10" x14ac:dyDescent="0.2">
      <c r="A14730" s="9">
        <v>37</v>
      </c>
      <c r="B14730" s="13" t="s">
        <v>49</v>
      </c>
      <c r="C14730" s="9">
        <v>230</v>
      </c>
      <c r="D14730" s="13" t="s">
        <v>3</v>
      </c>
      <c r="E14730" s="9">
        <v>2018</v>
      </c>
      <c r="F14730" s="9">
        <v>0</v>
      </c>
      <c r="G14730" s="9">
        <v>0</v>
      </c>
      <c r="H14730" s="9">
        <v>0</v>
      </c>
      <c r="I14730" s="9">
        <v>0</v>
      </c>
      <c r="J14730" s="9">
        <v>0</v>
      </c>
    </row>
    <row r="14731" spans="1:10" x14ac:dyDescent="0.2">
      <c r="A14731" s="9">
        <v>37</v>
      </c>
      <c r="B14731" s="13" t="s">
        <v>49</v>
      </c>
      <c r="C14731" s="9">
        <v>230</v>
      </c>
      <c r="D14731" s="13" t="s">
        <v>3</v>
      </c>
      <c r="E14731" s="9">
        <v>2019</v>
      </c>
      <c r="F14731" s="9">
        <v>0</v>
      </c>
      <c r="G14731" s="9">
        <v>0</v>
      </c>
      <c r="H14731" s="9">
        <v>0</v>
      </c>
      <c r="I14731" s="9">
        <v>0</v>
      </c>
      <c r="J14731" s="9">
        <v>0</v>
      </c>
    </row>
    <row r="14732" spans="1:10" x14ac:dyDescent="0.2">
      <c r="A14732" s="9">
        <v>37</v>
      </c>
      <c r="B14732" s="13" t="s">
        <v>49</v>
      </c>
      <c r="C14732" s="9">
        <v>230</v>
      </c>
      <c r="D14732" s="13" t="s">
        <v>3</v>
      </c>
      <c r="E14732" s="9">
        <v>2020</v>
      </c>
      <c r="F14732" s="9">
        <v>0</v>
      </c>
      <c r="G14732" s="9">
        <v>0</v>
      </c>
      <c r="H14732" s="9">
        <v>0</v>
      </c>
      <c r="I14732" s="9">
        <v>0</v>
      </c>
      <c r="J14732" s="9">
        <v>0</v>
      </c>
    </row>
    <row r="14733" spans="1:10" x14ac:dyDescent="0.2">
      <c r="A14733" s="9">
        <v>37</v>
      </c>
      <c r="B14733" s="13" t="s">
        <v>49</v>
      </c>
      <c r="C14733" s="9">
        <v>230</v>
      </c>
      <c r="D14733" s="13" t="s">
        <v>3</v>
      </c>
      <c r="E14733" s="9">
        <v>2021</v>
      </c>
      <c r="F14733" s="9">
        <v>0</v>
      </c>
      <c r="G14733" s="9">
        <v>0</v>
      </c>
      <c r="H14733" s="9">
        <v>0</v>
      </c>
      <c r="I14733" s="9">
        <v>0</v>
      </c>
      <c r="J14733" s="9">
        <v>0</v>
      </c>
    </row>
    <row r="14734" spans="1:10" x14ac:dyDescent="0.2">
      <c r="A14734" s="9">
        <v>37</v>
      </c>
      <c r="B14734" s="13" t="s">
        <v>49</v>
      </c>
      <c r="C14734" s="9">
        <v>230</v>
      </c>
      <c r="D14734" s="13" t="s">
        <v>3</v>
      </c>
      <c r="E14734" s="9">
        <v>2022</v>
      </c>
      <c r="F14734" s="9">
        <v>0</v>
      </c>
      <c r="G14734" s="9">
        <v>0</v>
      </c>
      <c r="H14734" s="9">
        <v>0</v>
      </c>
      <c r="I14734" s="9">
        <v>0</v>
      </c>
      <c r="J14734" s="9">
        <v>0</v>
      </c>
    </row>
    <row r="14735" spans="1:10" x14ac:dyDescent="0.2">
      <c r="A14735" s="9">
        <v>37</v>
      </c>
      <c r="B14735" s="13" t="s">
        <v>49</v>
      </c>
      <c r="C14735" s="9">
        <v>310</v>
      </c>
      <c r="D14735" s="13" t="s">
        <v>4</v>
      </c>
      <c r="E14735" s="9">
        <v>1994</v>
      </c>
      <c r="F14735" s="9"/>
      <c r="G14735" s="9"/>
      <c r="H14735" s="9">
        <v>33636.126492002913</v>
      </c>
      <c r="I14735" s="9">
        <v>32137.965685606221</v>
      </c>
      <c r="J14735" s="9">
        <v>7932.896484375</v>
      </c>
    </row>
    <row r="14736" spans="1:10" x14ac:dyDescent="0.2">
      <c r="A14736" s="9">
        <v>37</v>
      </c>
      <c r="B14736" s="13" t="s">
        <v>49</v>
      </c>
      <c r="C14736" s="9">
        <v>310</v>
      </c>
      <c r="D14736" s="13" t="s">
        <v>4</v>
      </c>
      <c r="E14736" s="9">
        <v>1995</v>
      </c>
      <c r="F14736" s="9">
        <v>5437.0297678960897</v>
      </c>
      <c r="G14736" s="9">
        <v>5243.1049761801041</v>
      </c>
      <c r="H14736" s="9">
        <v>32058.350422850301</v>
      </c>
      <c r="I14736" s="9">
        <v>30914.911965842359</v>
      </c>
      <c r="J14736" s="9">
        <v>7578.6552734375</v>
      </c>
    </row>
    <row r="14737" spans="1:10" x14ac:dyDescent="0.2">
      <c r="A14737" s="9">
        <v>37</v>
      </c>
      <c r="B14737" s="13" t="s">
        <v>49</v>
      </c>
      <c r="C14737" s="9">
        <v>310</v>
      </c>
      <c r="D14737" s="13" t="s">
        <v>4</v>
      </c>
      <c r="E14737" s="9">
        <v>1996</v>
      </c>
      <c r="F14737" s="9">
        <v>5776.630738307952</v>
      </c>
      <c r="G14737" s="9">
        <v>5558.4410207283681</v>
      </c>
      <c r="H14737" s="9">
        <v>31440.827447118521</v>
      </c>
      <c r="I14737" s="9">
        <v>30253.272699043238</v>
      </c>
      <c r="J14737" s="9">
        <v>7464.17138671875</v>
      </c>
    </row>
    <row r="14738" spans="1:10" x14ac:dyDescent="0.2">
      <c r="A14738" s="9">
        <v>37</v>
      </c>
      <c r="B14738" s="13" t="s">
        <v>49</v>
      </c>
      <c r="C14738" s="9">
        <v>310</v>
      </c>
      <c r="D14738" s="13" t="s">
        <v>4</v>
      </c>
      <c r="E14738" s="9">
        <v>1997</v>
      </c>
      <c r="F14738" s="9">
        <v>5959.3652071743854</v>
      </c>
      <c r="G14738" s="9">
        <v>5712.6469429278613</v>
      </c>
      <c r="H14738" s="9">
        <v>31169.376198329239</v>
      </c>
      <c r="I14738" s="9">
        <v>29878.96117492361</v>
      </c>
      <c r="J14738" s="9">
        <v>7291.6806640625</v>
      </c>
    </row>
    <row r="14739" spans="1:10" x14ac:dyDescent="0.2">
      <c r="A14739" s="9">
        <v>37</v>
      </c>
      <c r="B14739" s="13" t="s">
        <v>49</v>
      </c>
      <c r="C14739" s="9">
        <v>310</v>
      </c>
      <c r="D14739" s="13" t="s">
        <v>4</v>
      </c>
      <c r="E14739" s="9">
        <v>1998</v>
      </c>
      <c r="F14739" s="9">
        <v>7236.4294999780932</v>
      </c>
      <c r="G14739" s="9">
        <v>6969.4941099405378</v>
      </c>
      <c r="H14739" s="9">
        <v>32017.874715392369</v>
      </c>
      <c r="I14739" s="9">
        <v>30836.80829646952</v>
      </c>
      <c r="J14739" s="9">
        <v>7449.916015625</v>
      </c>
    </row>
    <row r="14740" spans="1:10" x14ac:dyDescent="0.2">
      <c r="A14740" s="9">
        <v>37</v>
      </c>
      <c r="B14740" s="13" t="s">
        <v>49</v>
      </c>
      <c r="C14740" s="9">
        <v>310</v>
      </c>
      <c r="D14740" s="13" t="s">
        <v>4</v>
      </c>
      <c r="E14740" s="9">
        <v>1999</v>
      </c>
      <c r="F14740" s="9">
        <v>7977.2107210714248</v>
      </c>
      <c r="G14740" s="9">
        <v>7834.393048993632</v>
      </c>
      <c r="H14740" s="9">
        <v>33058.692197281307</v>
      </c>
      <c r="I14740" s="9">
        <v>32466.83551621349</v>
      </c>
      <c r="J14740" s="9">
        <v>7752.1591796875</v>
      </c>
    </row>
    <row r="14741" spans="1:10" x14ac:dyDescent="0.2">
      <c r="A14741" s="9">
        <v>37</v>
      </c>
      <c r="B14741" s="13" t="s">
        <v>49</v>
      </c>
      <c r="C14741" s="9">
        <v>310</v>
      </c>
      <c r="D14741" s="13" t="s">
        <v>4</v>
      </c>
      <c r="E14741" s="9">
        <v>2000</v>
      </c>
      <c r="F14741" s="9">
        <v>8090.6477113079154</v>
      </c>
      <c r="G14741" s="9">
        <v>8144.5660277050501</v>
      </c>
      <c r="H14741" s="9">
        <v>33853.465371845647</v>
      </c>
      <c r="I14741" s="9">
        <v>34079.074238056382</v>
      </c>
      <c r="J14741" s="9">
        <v>8067.43994140625</v>
      </c>
    </row>
    <row r="14742" spans="1:10" x14ac:dyDescent="0.2">
      <c r="A14742" s="9">
        <v>37</v>
      </c>
      <c r="B14742" s="13" t="s">
        <v>49</v>
      </c>
      <c r="C14742" s="9">
        <v>310</v>
      </c>
      <c r="D14742" s="13" t="s">
        <v>4</v>
      </c>
      <c r="E14742" s="9">
        <v>2001</v>
      </c>
      <c r="F14742" s="9">
        <v>8810.5975937054354</v>
      </c>
      <c r="G14742" s="9">
        <v>8940.7364602271318</v>
      </c>
      <c r="H14742" s="9">
        <v>35636.720949158487</v>
      </c>
      <c r="I14742" s="9">
        <v>36163.100961586577</v>
      </c>
      <c r="J14742" s="9">
        <v>8280.9111328125</v>
      </c>
    </row>
    <row r="14743" spans="1:10" x14ac:dyDescent="0.2">
      <c r="A14743" s="9">
        <v>37</v>
      </c>
      <c r="B14743" s="13" t="s">
        <v>49</v>
      </c>
      <c r="C14743" s="9">
        <v>310</v>
      </c>
      <c r="D14743" s="13" t="s">
        <v>4</v>
      </c>
      <c r="E14743" s="9">
        <v>2002</v>
      </c>
      <c r="F14743" s="9">
        <v>11288.63220896573</v>
      </c>
      <c r="G14743" s="9">
        <v>11534.169727244131</v>
      </c>
      <c r="H14743" s="9">
        <v>39560.773716215932</v>
      </c>
      <c r="I14743" s="9">
        <v>40421.254775359477</v>
      </c>
      <c r="J14743" s="9">
        <v>8834.0693359375</v>
      </c>
    </row>
    <row r="14744" spans="1:10" x14ac:dyDescent="0.2">
      <c r="A14744" s="9">
        <v>37</v>
      </c>
      <c r="B14744" s="13" t="s">
        <v>49</v>
      </c>
      <c r="C14744" s="9">
        <v>310</v>
      </c>
      <c r="D14744" s="13" t="s">
        <v>4</v>
      </c>
      <c r="E14744" s="9">
        <v>2003</v>
      </c>
      <c r="F14744" s="9">
        <v>9684.5567691964043</v>
      </c>
      <c r="G14744" s="9">
        <v>10058.86847969496</v>
      </c>
      <c r="H14744" s="9">
        <v>40771.531964334259</v>
      </c>
      <c r="I14744" s="9">
        <v>42347.366794252121</v>
      </c>
      <c r="J14744" s="9">
        <v>9060.8154296875</v>
      </c>
    </row>
    <row r="14745" spans="1:10" x14ac:dyDescent="0.2">
      <c r="A14745" s="9">
        <v>37</v>
      </c>
      <c r="B14745" s="13" t="s">
        <v>49</v>
      </c>
      <c r="C14745" s="9">
        <v>310</v>
      </c>
      <c r="D14745" s="13" t="s">
        <v>4</v>
      </c>
      <c r="E14745" s="9">
        <v>2004</v>
      </c>
      <c r="F14745" s="9">
        <v>8903.8055017308998</v>
      </c>
      <c r="G14745" s="9">
        <v>9338.0831259816841</v>
      </c>
      <c r="H14745" s="9">
        <v>41157.717426999166</v>
      </c>
      <c r="I14745" s="9">
        <v>43165.159721230273</v>
      </c>
      <c r="J14745" s="9">
        <v>9127.298828125</v>
      </c>
    </row>
    <row r="14746" spans="1:10" x14ac:dyDescent="0.2">
      <c r="A14746" s="9">
        <v>37</v>
      </c>
      <c r="B14746" s="13" t="s">
        <v>49</v>
      </c>
      <c r="C14746" s="9">
        <v>310</v>
      </c>
      <c r="D14746" s="13" t="s">
        <v>4</v>
      </c>
      <c r="E14746" s="9">
        <v>2005</v>
      </c>
      <c r="F14746" s="9">
        <v>12930.305810443529</v>
      </c>
      <c r="G14746" s="9">
        <v>13556.90637030094</v>
      </c>
      <c r="H14746" s="9">
        <v>45816.953678703343</v>
      </c>
      <c r="I14746" s="9">
        <v>48037.235955619682</v>
      </c>
      <c r="J14746" s="9">
        <v>9889.162109375</v>
      </c>
    </row>
    <row r="14747" spans="1:10" x14ac:dyDescent="0.2">
      <c r="A14747" s="9">
        <v>37</v>
      </c>
      <c r="B14747" s="13" t="s">
        <v>49</v>
      </c>
      <c r="C14747" s="9">
        <v>310</v>
      </c>
      <c r="D14747" s="13" t="s">
        <v>4</v>
      </c>
      <c r="E14747" s="9">
        <v>2006</v>
      </c>
      <c r="F14747" s="9">
        <v>8682.5888647619813</v>
      </c>
      <c r="G14747" s="9">
        <v>9106.1791622788969</v>
      </c>
      <c r="H14747" s="9">
        <v>45269.783667371688</v>
      </c>
      <c r="I14747" s="9">
        <v>47478.323243627907</v>
      </c>
      <c r="J14747" s="9">
        <v>9604.1005859375</v>
      </c>
    </row>
    <row r="14748" spans="1:10" x14ac:dyDescent="0.2">
      <c r="A14748" s="9">
        <v>37</v>
      </c>
      <c r="B14748" s="13" t="s">
        <v>49</v>
      </c>
      <c r="C14748" s="9">
        <v>310</v>
      </c>
      <c r="D14748" s="13" t="s">
        <v>4</v>
      </c>
      <c r="E14748" s="9">
        <v>2007</v>
      </c>
      <c r="F14748" s="9">
        <v>12006.51374865346</v>
      </c>
      <c r="G14748" s="9">
        <v>12591.28748668835</v>
      </c>
      <c r="H14748" s="9">
        <v>48170.82610690649</v>
      </c>
      <c r="I14748" s="9">
        <v>50516.972093698329</v>
      </c>
      <c r="J14748" s="9">
        <v>10234.681640625</v>
      </c>
    </row>
    <row r="14749" spans="1:10" x14ac:dyDescent="0.2">
      <c r="A14749" s="9">
        <v>37</v>
      </c>
      <c r="B14749" s="13" t="s">
        <v>49</v>
      </c>
      <c r="C14749" s="9">
        <v>310</v>
      </c>
      <c r="D14749" s="13" t="s">
        <v>4</v>
      </c>
      <c r="E14749" s="9">
        <v>2008</v>
      </c>
      <c r="F14749" s="9">
        <v>15983.65744298041</v>
      </c>
      <c r="G14749" s="9">
        <v>16715.73516201472</v>
      </c>
      <c r="H14749" s="9">
        <v>54569.327781614687</v>
      </c>
      <c r="I14749" s="9">
        <v>57068.692470460948</v>
      </c>
      <c r="J14749" s="9">
        <v>11740.8017578125</v>
      </c>
    </row>
    <row r="14750" spans="1:10" x14ac:dyDescent="0.2">
      <c r="A14750" s="9">
        <v>37</v>
      </c>
      <c r="B14750" s="13" t="s">
        <v>49</v>
      </c>
      <c r="C14750" s="9">
        <v>310</v>
      </c>
      <c r="D14750" s="13" t="s">
        <v>4</v>
      </c>
      <c r="E14750" s="9">
        <v>2009</v>
      </c>
      <c r="F14750" s="9">
        <v>9279.7010431715898</v>
      </c>
      <c r="G14750" s="9">
        <v>9647.9936814455978</v>
      </c>
      <c r="H14750" s="9">
        <v>53126.001271160058</v>
      </c>
      <c r="I14750" s="9">
        <v>55234.465226849803</v>
      </c>
      <c r="J14750" s="9">
        <v>11264.7490234375</v>
      </c>
    </row>
    <row r="14751" spans="1:10" x14ac:dyDescent="0.2">
      <c r="A14751" s="9">
        <v>37</v>
      </c>
      <c r="B14751" s="13" t="s">
        <v>49</v>
      </c>
      <c r="C14751" s="9">
        <v>310</v>
      </c>
      <c r="D14751" s="13" t="s">
        <v>4</v>
      </c>
      <c r="E14751" s="9">
        <v>2010</v>
      </c>
      <c r="F14751" s="9">
        <v>9087.3831318834982</v>
      </c>
      <c r="G14751" s="9">
        <v>9453.790581647374</v>
      </c>
      <c r="H14751" s="9">
        <v>51498.632939140822</v>
      </c>
      <c r="I14751" s="9">
        <v>53575.081404855002</v>
      </c>
      <c r="J14751" s="9">
        <v>10558.302734375</v>
      </c>
    </row>
    <row r="14752" spans="1:10" x14ac:dyDescent="0.2">
      <c r="A14752" s="9">
        <v>37</v>
      </c>
      <c r="B14752" s="13" t="s">
        <v>49</v>
      </c>
      <c r="C14752" s="9">
        <v>310</v>
      </c>
      <c r="D14752" s="13" t="s">
        <v>4</v>
      </c>
      <c r="E14752" s="9">
        <v>2011</v>
      </c>
      <c r="F14752" s="9">
        <v>7547.7411680134674</v>
      </c>
      <c r="G14752" s="9">
        <v>7947.2587625211972</v>
      </c>
      <c r="H14752" s="9">
        <v>48192.124676146042</v>
      </c>
      <c r="I14752" s="9">
        <v>50743.033788719367</v>
      </c>
      <c r="J14752" s="9">
        <v>9846.841796875</v>
      </c>
    </row>
    <row r="14753" spans="1:10" x14ac:dyDescent="0.2">
      <c r="A14753" s="9">
        <v>37</v>
      </c>
      <c r="B14753" s="13" t="s">
        <v>49</v>
      </c>
      <c r="C14753" s="9">
        <v>310</v>
      </c>
      <c r="D14753" s="13" t="s">
        <v>4</v>
      </c>
      <c r="E14753" s="9">
        <v>2012</v>
      </c>
      <c r="F14753" s="9">
        <v>18487.976074141159</v>
      </c>
      <c r="G14753" s="9">
        <v>19432.69592867294</v>
      </c>
      <c r="H14753" s="9">
        <v>57050.975014133423</v>
      </c>
      <c r="I14753" s="9">
        <v>59966.231319101971</v>
      </c>
      <c r="J14753" s="9">
        <v>11404.6689453125</v>
      </c>
    </row>
    <row r="14754" spans="1:10" x14ac:dyDescent="0.2">
      <c r="A14754" s="9">
        <v>37</v>
      </c>
      <c r="B14754" s="13" t="s">
        <v>49</v>
      </c>
      <c r="C14754" s="9">
        <v>310</v>
      </c>
      <c r="D14754" s="13" t="s">
        <v>4</v>
      </c>
      <c r="E14754" s="9">
        <v>2013</v>
      </c>
      <c r="F14754" s="9">
        <v>13509.190331446531</v>
      </c>
      <c r="G14754" s="9">
        <v>13875.428032372791</v>
      </c>
      <c r="H14754" s="9">
        <v>60145.882914252601</v>
      </c>
      <c r="I14754" s="9">
        <v>61776.453610071447</v>
      </c>
      <c r="J14754" s="9">
        <v>11810.7880859375</v>
      </c>
    </row>
    <row r="14755" spans="1:10" x14ac:dyDescent="0.2">
      <c r="A14755" s="9">
        <v>37</v>
      </c>
      <c r="B14755" s="13" t="s">
        <v>49</v>
      </c>
      <c r="C14755" s="9">
        <v>310</v>
      </c>
      <c r="D14755" s="13" t="s">
        <v>4</v>
      </c>
      <c r="E14755" s="9">
        <v>2014</v>
      </c>
      <c r="F14755" s="9">
        <v>14818.8616557246</v>
      </c>
      <c r="G14755" s="9">
        <v>14999.26210295841</v>
      </c>
      <c r="H14755" s="9">
        <v>63572.381836918183</v>
      </c>
      <c r="I14755" s="9">
        <v>64346.29324668349</v>
      </c>
      <c r="J14755" s="9">
        <v>12291.83984375</v>
      </c>
    </row>
    <row r="14756" spans="1:10" x14ac:dyDescent="0.2">
      <c r="A14756" s="9">
        <v>37</v>
      </c>
      <c r="B14756" s="13" t="s">
        <v>49</v>
      </c>
      <c r="C14756" s="9">
        <v>310</v>
      </c>
      <c r="D14756" s="13" t="s">
        <v>4</v>
      </c>
      <c r="E14756" s="9">
        <v>2015</v>
      </c>
      <c r="F14756" s="9">
        <v>18343.612248982161</v>
      </c>
      <c r="G14756" s="9">
        <v>18343.612248982161</v>
      </c>
      <c r="H14756" s="9">
        <v>69743.431294432943</v>
      </c>
      <c r="I14756" s="9">
        <v>69743.431294432943</v>
      </c>
      <c r="J14756" s="9">
        <v>13780.59375</v>
      </c>
    </row>
    <row r="14757" spans="1:10" x14ac:dyDescent="0.2">
      <c r="A14757" s="9">
        <v>37</v>
      </c>
      <c r="B14757" s="13" t="s">
        <v>49</v>
      </c>
      <c r="C14757" s="9">
        <v>310</v>
      </c>
      <c r="D14757" s="13" t="s">
        <v>4</v>
      </c>
      <c r="E14757" s="9">
        <v>2016</v>
      </c>
      <c r="F14757" s="9">
        <v>14505.32373508954</v>
      </c>
      <c r="G14757" s="9">
        <v>14746.193767101289</v>
      </c>
      <c r="H14757" s="9">
        <v>69306.370768736815</v>
      </c>
      <c r="I14757" s="9">
        <v>70457.246685094331</v>
      </c>
      <c r="J14757" s="9">
        <v>14128.97265625</v>
      </c>
    </row>
    <row r="14758" spans="1:10" x14ac:dyDescent="0.2">
      <c r="A14758" s="9">
        <v>37</v>
      </c>
      <c r="B14758" s="13" t="s">
        <v>49</v>
      </c>
      <c r="C14758" s="9">
        <v>310</v>
      </c>
      <c r="D14758" s="13" t="s">
        <v>4</v>
      </c>
      <c r="E14758" s="9">
        <v>2017</v>
      </c>
      <c r="F14758" s="9">
        <v>9545.7041574906743</v>
      </c>
      <c r="G14758" s="9">
        <v>9713.7178739670089</v>
      </c>
      <c r="H14758" s="9">
        <v>64853.481902045001</v>
      </c>
      <c r="I14758" s="9">
        <v>65994.966526020362</v>
      </c>
      <c r="J14758" s="9">
        <v>13258.4990234375</v>
      </c>
    </row>
    <row r="14759" spans="1:10" x14ac:dyDescent="0.2">
      <c r="A14759" s="9">
        <v>37</v>
      </c>
      <c r="B14759" s="13" t="s">
        <v>49</v>
      </c>
      <c r="C14759" s="9">
        <v>310</v>
      </c>
      <c r="D14759" s="13" t="s">
        <v>4</v>
      </c>
      <c r="E14759" s="9">
        <v>2018</v>
      </c>
      <c r="F14759" s="9">
        <v>10017.920471816569</v>
      </c>
      <c r="G14759" s="9">
        <v>10229.30257139206</v>
      </c>
      <c r="H14759" s="9">
        <v>61645.340667970719</v>
      </c>
      <c r="I14759" s="9">
        <v>62946.081832377131</v>
      </c>
      <c r="J14759" s="9">
        <v>12205.275390625</v>
      </c>
    </row>
    <row r="14760" spans="1:10" x14ac:dyDescent="0.2">
      <c r="A14760" s="9">
        <v>37</v>
      </c>
      <c r="B14760" s="13" t="s">
        <v>49</v>
      </c>
      <c r="C14760" s="9">
        <v>310</v>
      </c>
      <c r="D14760" s="13" t="s">
        <v>4</v>
      </c>
      <c r="E14760" s="9">
        <v>2019</v>
      </c>
      <c r="F14760" s="9">
        <v>9089.1491576292028</v>
      </c>
      <c r="G14760" s="9">
        <v>9284.5807980201644</v>
      </c>
      <c r="H14760" s="9">
        <v>58312.104903321633</v>
      </c>
      <c r="I14760" s="9">
        <v>59565.910965723022</v>
      </c>
      <c r="J14760" s="9">
        <v>11480.1416015625</v>
      </c>
    </row>
    <row r="14761" spans="1:10" x14ac:dyDescent="0.2">
      <c r="A14761" s="9">
        <v>37</v>
      </c>
      <c r="B14761" s="13" t="s">
        <v>49</v>
      </c>
      <c r="C14761" s="9">
        <v>310</v>
      </c>
      <c r="D14761" s="13" t="s">
        <v>4</v>
      </c>
      <c r="E14761" s="9">
        <v>2020</v>
      </c>
      <c r="F14761" s="9">
        <v>7340.7277758846867</v>
      </c>
      <c r="G14761" s="9">
        <v>7462.7643540489844</v>
      </c>
      <c r="H14761" s="9">
        <v>54143.894077593533</v>
      </c>
      <c r="I14761" s="9">
        <v>55044.014033468527</v>
      </c>
      <c r="J14761" s="9">
        <v>10056.6357421875</v>
      </c>
    </row>
    <row r="14762" spans="1:10" x14ac:dyDescent="0.2">
      <c r="A14762" s="9">
        <v>37</v>
      </c>
      <c r="B14762" s="13" t="s">
        <v>49</v>
      </c>
      <c r="C14762" s="9">
        <v>310</v>
      </c>
      <c r="D14762" s="13" t="s">
        <v>4</v>
      </c>
      <c r="E14762" s="9">
        <v>2021</v>
      </c>
      <c r="F14762" s="9">
        <v>7807.3217776912834</v>
      </c>
      <c r="G14762" s="9">
        <v>7895.4757559540312</v>
      </c>
      <c r="H14762" s="9">
        <v>51285.559012701473</v>
      </c>
      <c r="I14762" s="9">
        <v>51864.634165888703</v>
      </c>
      <c r="J14762" s="9">
        <v>9102.05859375</v>
      </c>
    </row>
    <row r="14763" spans="1:10" x14ac:dyDescent="0.2">
      <c r="A14763" s="9">
        <v>37</v>
      </c>
      <c r="B14763" s="13" t="s">
        <v>49</v>
      </c>
      <c r="C14763" s="9">
        <v>310</v>
      </c>
      <c r="D14763" s="13" t="s">
        <v>4</v>
      </c>
      <c r="E14763" s="9">
        <v>2022</v>
      </c>
      <c r="F14763" s="9">
        <v>8272.2473699234724</v>
      </c>
      <c r="G14763" s="9">
        <v>8097.5512680219863</v>
      </c>
      <c r="H14763" s="9">
        <v>50595.514122155328</v>
      </c>
      <c r="I14763" s="9">
        <v>49527.021039733889</v>
      </c>
      <c r="J14763" s="9">
        <v>8541.1015625</v>
      </c>
    </row>
    <row r="14764" spans="1:10" x14ac:dyDescent="0.2">
      <c r="A14764" s="9">
        <v>37</v>
      </c>
      <c r="B14764" s="13" t="s">
        <v>49</v>
      </c>
      <c r="C14764" s="9">
        <v>321</v>
      </c>
      <c r="D14764" s="13" t="s">
        <v>5</v>
      </c>
      <c r="E14764" s="9">
        <v>1994</v>
      </c>
      <c r="F14764" s="9"/>
      <c r="G14764" s="9"/>
      <c r="H14764" s="9">
        <v>22571.984116981512</v>
      </c>
      <c r="I14764" s="9">
        <v>3984.7481509040122</v>
      </c>
      <c r="J14764" s="9">
        <v>10406.673828125</v>
      </c>
    </row>
    <row r="14765" spans="1:10" x14ac:dyDescent="0.2">
      <c r="A14765" s="9">
        <v>37</v>
      </c>
      <c r="B14765" s="13" t="s">
        <v>49</v>
      </c>
      <c r="C14765" s="9">
        <v>321</v>
      </c>
      <c r="D14765" s="13" t="s">
        <v>5</v>
      </c>
      <c r="E14765" s="9">
        <v>1995</v>
      </c>
      <c r="F14765" s="9">
        <v>28641.662958359018</v>
      </c>
      <c r="G14765" s="9">
        <v>5630.9343708539209</v>
      </c>
      <c r="H14765" s="9">
        <v>42525.490598132797</v>
      </c>
      <c r="I14765" s="9">
        <v>8360.4868542231688</v>
      </c>
      <c r="J14765" s="9">
        <v>20345.408203125</v>
      </c>
    </row>
    <row r="14766" spans="1:10" x14ac:dyDescent="0.2">
      <c r="A14766" s="9">
        <v>37</v>
      </c>
      <c r="B14766" s="13" t="s">
        <v>49</v>
      </c>
      <c r="C14766" s="9">
        <v>321</v>
      </c>
      <c r="D14766" s="13" t="s">
        <v>5</v>
      </c>
      <c r="E14766" s="9">
        <v>1996</v>
      </c>
      <c r="F14766" s="9">
        <v>29326.594412617658</v>
      </c>
      <c r="G14766" s="9">
        <v>6554.5781044460864</v>
      </c>
      <c r="H14766" s="9">
        <v>54950.128553764807</v>
      </c>
      <c r="I14766" s="9">
        <v>12281.511599588959</v>
      </c>
      <c r="J14766" s="9">
        <v>27403.98046875</v>
      </c>
    </row>
    <row r="14767" spans="1:10" x14ac:dyDescent="0.2">
      <c r="A14767" s="9">
        <v>37</v>
      </c>
      <c r="B14767" s="13" t="s">
        <v>49</v>
      </c>
      <c r="C14767" s="9">
        <v>321</v>
      </c>
      <c r="D14767" s="13" t="s">
        <v>5</v>
      </c>
      <c r="E14767" s="9">
        <v>1997</v>
      </c>
      <c r="F14767" s="9">
        <v>28770.594740356839</v>
      </c>
      <c r="G14767" s="9">
        <v>6988.6692297654436</v>
      </c>
      <c r="H14767" s="9">
        <v>63404.123852765268</v>
      </c>
      <c r="I14767" s="9">
        <v>15401.50467548388</v>
      </c>
      <c r="J14767" s="9">
        <v>30218.3984375</v>
      </c>
    </row>
    <row r="14768" spans="1:10" x14ac:dyDescent="0.2">
      <c r="A14768" s="9">
        <v>37</v>
      </c>
      <c r="B14768" s="13" t="s">
        <v>49</v>
      </c>
      <c r="C14768" s="9">
        <v>321</v>
      </c>
      <c r="D14768" s="13" t="s">
        <v>5</v>
      </c>
      <c r="E14768" s="9">
        <v>1998</v>
      </c>
      <c r="F14768" s="9">
        <v>30771.819860225249</v>
      </c>
      <c r="G14768" s="9">
        <v>8095.0917399061491</v>
      </c>
      <c r="H14768" s="9">
        <v>70875.583317672194</v>
      </c>
      <c r="I14768" s="9">
        <v>18645.12244261261</v>
      </c>
      <c r="J14768" s="9">
        <v>32572.234375</v>
      </c>
    </row>
    <row r="14769" spans="1:10" x14ac:dyDescent="0.2">
      <c r="A14769" s="9">
        <v>37</v>
      </c>
      <c r="B14769" s="13" t="s">
        <v>49</v>
      </c>
      <c r="C14769" s="9">
        <v>321</v>
      </c>
      <c r="D14769" s="13" t="s">
        <v>5</v>
      </c>
      <c r="E14769" s="9">
        <v>1999</v>
      </c>
      <c r="F14769" s="9">
        <v>30498.162127087569</v>
      </c>
      <c r="G14769" s="9">
        <v>8260.8266980332119</v>
      </c>
      <c r="H14769" s="9">
        <v>77650.797296115517</v>
      </c>
      <c r="I14769" s="9">
        <v>21032.735571222849</v>
      </c>
      <c r="J14769" s="9">
        <v>34280.58203125</v>
      </c>
    </row>
    <row r="14770" spans="1:10" x14ac:dyDescent="0.2">
      <c r="A14770" s="9">
        <v>37</v>
      </c>
      <c r="B14770" s="13" t="s">
        <v>49</v>
      </c>
      <c r="C14770" s="9">
        <v>321</v>
      </c>
      <c r="D14770" s="13" t="s">
        <v>5</v>
      </c>
      <c r="E14770" s="9">
        <v>2000</v>
      </c>
      <c r="F14770" s="9">
        <v>24486.593622690791</v>
      </c>
      <c r="G14770" s="9">
        <v>7151.0922427572168</v>
      </c>
      <c r="H14770" s="9">
        <v>73820.138959202799</v>
      </c>
      <c r="I14770" s="9">
        <v>21558.516109044871</v>
      </c>
      <c r="J14770" s="9">
        <v>33452.46484375</v>
      </c>
    </row>
    <row r="14771" spans="1:10" x14ac:dyDescent="0.2">
      <c r="A14771" s="9">
        <v>37</v>
      </c>
      <c r="B14771" s="13" t="s">
        <v>49</v>
      </c>
      <c r="C14771" s="9">
        <v>321</v>
      </c>
      <c r="D14771" s="13" t="s">
        <v>5</v>
      </c>
      <c r="E14771" s="9">
        <v>2001</v>
      </c>
      <c r="F14771" s="9">
        <v>21684.07187170185</v>
      </c>
      <c r="G14771" s="9">
        <v>7125.0819467950623</v>
      </c>
      <c r="H14771" s="9">
        <v>66626.901319683471</v>
      </c>
      <c r="I14771" s="9">
        <v>21892.6654814908</v>
      </c>
      <c r="J14771" s="9">
        <v>32834.40625</v>
      </c>
    </row>
    <row r="14772" spans="1:10" x14ac:dyDescent="0.2">
      <c r="A14772" s="9">
        <v>37</v>
      </c>
      <c r="B14772" s="13" t="s">
        <v>49</v>
      </c>
      <c r="C14772" s="9">
        <v>321</v>
      </c>
      <c r="D14772" s="13" t="s">
        <v>5</v>
      </c>
      <c r="E14772" s="9">
        <v>2002</v>
      </c>
      <c r="F14772" s="9">
        <v>20881.510755956409</v>
      </c>
      <c r="G14772" s="9">
        <v>7826.8294408243564</v>
      </c>
      <c r="H14772" s="9">
        <v>60891.207432176197</v>
      </c>
      <c r="I14772" s="9">
        <v>22823.305295645561</v>
      </c>
      <c r="J14772" s="9">
        <v>30870.865234375</v>
      </c>
    </row>
    <row r="14773" spans="1:10" x14ac:dyDescent="0.2">
      <c r="A14773" s="9">
        <v>37</v>
      </c>
      <c r="B14773" s="13" t="s">
        <v>49</v>
      </c>
      <c r="C14773" s="9">
        <v>321</v>
      </c>
      <c r="D14773" s="13" t="s">
        <v>5</v>
      </c>
      <c r="E14773" s="9">
        <v>2003</v>
      </c>
      <c r="F14773" s="9">
        <v>12938.837771881441</v>
      </c>
      <c r="G14773" s="9">
        <v>5817.6485344781058</v>
      </c>
      <c r="H14773" s="9">
        <v>47709.815148483292</v>
      </c>
      <c r="I14773" s="9">
        <v>21451.61266199531</v>
      </c>
      <c r="J14773" s="9">
        <v>24587.396484375</v>
      </c>
    </row>
    <row r="14774" spans="1:10" x14ac:dyDescent="0.2">
      <c r="A14774" s="9">
        <v>37</v>
      </c>
      <c r="B14774" s="13" t="s">
        <v>49</v>
      </c>
      <c r="C14774" s="9">
        <v>321</v>
      </c>
      <c r="D14774" s="13" t="s">
        <v>5</v>
      </c>
      <c r="E14774" s="9">
        <v>2004</v>
      </c>
      <c r="F14774" s="9">
        <v>11045.525782577601</v>
      </c>
      <c r="G14774" s="9">
        <v>5765.2809985731728</v>
      </c>
      <c r="H14774" s="9">
        <v>39197.991108081398</v>
      </c>
      <c r="I14774" s="9">
        <v>20459.635672039971</v>
      </c>
      <c r="J14774" s="9">
        <v>20015.888671875</v>
      </c>
    </row>
    <row r="14775" spans="1:10" x14ac:dyDescent="0.2">
      <c r="A14775" s="9">
        <v>37</v>
      </c>
      <c r="B14775" s="13" t="s">
        <v>49</v>
      </c>
      <c r="C14775" s="9">
        <v>321</v>
      </c>
      <c r="D14775" s="13" t="s">
        <v>5</v>
      </c>
      <c r="E14775" s="9">
        <v>2005</v>
      </c>
      <c r="F14775" s="9">
        <v>15102.14737134451</v>
      </c>
      <c r="G14775" s="9">
        <v>8645.571482959298</v>
      </c>
      <c r="H14775" s="9">
        <v>39583.390407637176</v>
      </c>
      <c r="I14775" s="9">
        <v>22660.421918306671</v>
      </c>
      <c r="J14775" s="9">
        <v>18961.197265625</v>
      </c>
    </row>
    <row r="14776" spans="1:10" x14ac:dyDescent="0.2">
      <c r="A14776" s="9">
        <v>37</v>
      </c>
      <c r="B14776" s="13" t="s">
        <v>49</v>
      </c>
      <c r="C14776" s="9">
        <v>321</v>
      </c>
      <c r="D14776" s="13" t="s">
        <v>5</v>
      </c>
      <c r="E14776" s="9">
        <v>2006</v>
      </c>
      <c r="F14776" s="9">
        <v>8120.4715050344021</v>
      </c>
      <c r="G14776" s="9">
        <v>4794.5951868807342</v>
      </c>
      <c r="H14776" s="9">
        <v>34410.306781112507</v>
      </c>
      <c r="I14776" s="9">
        <v>20316.984200920811</v>
      </c>
      <c r="J14776" s="9">
        <v>15405.1904296875</v>
      </c>
    </row>
    <row r="14777" spans="1:10" x14ac:dyDescent="0.2">
      <c r="A14777" s="9">
        <v>37</v>
      </c>
      <c r="B14777" s="13" t="s">
        <v>49</v>
      </c>
      <c r="C14777" s="9">
        <v>321</v>
      </c>
      <c r="D14777" s="13" t="s">
        <v>5</v>
      </c>
      <c r="E14777" s="9">
        <v>2007</v>
      </c>
      <c r="F14777" s="9">
        <v>18106.083149065031</v>
      </c>
      <c r="G14777" s="9">
        <v>11312.433889938929</v>
      </c>
      <c r="H14777" s="9">
        <v>40381.111765231137</v>
      </c>
      <c r="I14777" s="9">
        <v>25229.568067569689</v>
      </c>
      <c r="J14777" s="9">
        <v>17467.048828125</v>
      </c>
    </row>
    <row r="14778" spans="1:10" x14ac:dyDescent="0.2">
      <c r="A14778" s="9">
        <v>37</v>
      </c>
      <c r="B14778" s="13" t="s">
        <v>49</v>
      </c>
      <c r="C14778" s="9">
        <v>321</v>
      </c>
      <c r="D14778" s="13" t="s">
        <v>5</v>
      </c>
      <c r="E14778" s="9">
        <v>2008</v>
      </c>
      <c r="F14778" s="9">
        <v>22202.5046245786</v>
      </c>
      <c r="G14778" s="9">
        <v>15725.441946885991</v>
      </c>
      <c r="H14778" s="9">
        <v>46603.047926191437</v>
      </c>
      <c r="I14778" s="9">
        <v>33007.696073171232</v>
      </c>
      <c r="J14778" s="9">
        <v>21516.111328125</v>
      </c>
    </row>
    <row r="14779" spans="1:10" x14ac:dyDescent="0.2">
      <c r="A14779" s="9">
        <v>37</v>
      </c>
      <c r="B14779" s="13" t="s">
        <v>49</v>
      </c>
      <c r="C14779" s="9">
        <v>321</v>
      </c>
      <c r="D14779" s="13" t="s">
        <v>5</v>
      </c>
      <c r="E14779" s="9">
        <v>2009</v>
      </c>
      <c r="F14779" s="9">
        <v>13590.600825717491</v>
      </c>
      <c r="G14779" s="9">
        <v>11337.880717579161</v>
      </c>
      <c r="H14779" s="9">
        <v>40693.300738224272</v>
      </c>
      <c r="I14779" s="9">
        <v>33948.152527701452</v>
      </c>
      <c r="J14779" s="9">
        <v>20384.56640625</v>
      </c>
    </row>
    <row r="14780" spans="1:10" x14ac:dyDescent="0.2">
      <c r="A14780" s="9">
        <v>37</v>
      </c>
      <c r="B14780" s="13" t="s">
        <v>49</v>
      </c>
      <c r="C14780" s="9">
        <v>321</v>
      </c>
      <c r="D14780" s="13" t="s">
        <v>5</v>
      </c>
      <c r="E14780" s="9">
        <v>2010</v>
      </c>
      <c r="F14780" s="9">
        <v>12446.668281869101</v>
      </c>
      <c r="G14780" s="9">
        <v>11383.666861608721</v>
      </c>
      <c r="H14780" s="9">
        <v>37872.645510958093</v>
      </c>
      <c r="I14780" s="9">
        <v>34638.151343084217</v>
      </c>
      <c r="J14780" s="9">
        <v>17300.6015625</v>
      </c>
    </row>
    <row r="14781" spans="1:10" x14ac:dyDescent="0.2">
      <c r="A14781" s="9">
        <v>37</v>
      </c>
      <c r="B14781" s="13" t="s">
        <v>49</v>
      </c>
      <c r="C14781" s="9">
        <v>321</v>
      </c>
      <c r="D14781" s="13" t="s">
        <v>5</v>
      </c>
      <c r="E14781" s="9">
        <v>2011</v>
      </c>
      <c r="F14781" s="9">
        <v>9711.6839408887136</v>
      </c>
      <c r="G14781" s="9">
        <v>9429.4274356063288</v>
      </c>
      <c r="H14781" s="9">
        <v>34149.055626496804</v>
      </c>
      <c r="I14781" s="9">
        <v>33156.561105619017</v>
      </c>
      <c r="J14781" s="9">
        <v>13363.09765625</v>
      </c>
    </row>
    <row r="14782" spans="1:10" x14ac:dyDescent="0.2">
      <c r="A14782" s="9">
        <v>37</v>
      </c>
      <c r="B14782" s="13" t="s">
        <v>49</v>
      </c>
      <c r="C14782" s="9">
        <v>321</v>
      </c>
      <c r="D14782" s="13" t="s">
        <v>5</v>
      </c>
      <c r="E14782" s="9">
        <v>2012</v>
      </c>
      <c r="F14782" s="9">
        <v>12284.275590474181</v>
      </c>
      <c r="G14782" s="9">
        <v>12825.8356778369</v>
      </c>
      <c r="H14782" s="9">
        <v>34037.514597425346</v>
      </c>
      <c r="I14782" s="9">
        <v>35538.080035185929</v>
      </c>
      <c r="J14782" s="9">
        <v>12568.8125</v>
      </c>
    </row>
    <row r="14783" spans="1:10" x14ac:dyDescent="0.2">
      <c r="A14783" s="9">
        <v>37</v>
      </c>
      <c r="B14783" s="13" t="s">
        <v>49</v>
      </c>
      <c r="C14783" s="9">
        <v>321</v>
      </c>
      <c r="D14783" s="13" t="s">
        <v>5</v>
      </c>
      <c r="E14783" s="9">
        <v>2013</v>
      </c>
      <c r="F14783" s="9">
        <v>10092.587186275359</v>
      </c>
      <c r="G14783" s="9">
        <v>10421.674260965079</v>
      </c>
      <c r="H14783" s="9">
        <v>33667.470272382423</v>
      </c>
      <c r="I14783" s="9">
        <v>34765.259085067439</v>
      </c>
      <c r="J14783" s="9">
        <v>11736.7060546875</v>
      </c>
    </row>
    <row r="14784" spans="1:10" x14ac:dyDescent="0.2">
      <c r="A14784" s="9">
        <v>37</v>
      </c>
      <c r="B14784" s="13" t="s">
        <v>49</v>
      </c>
      <c r="C14784" s="9">
        <v>321</v>
      </c>
      <c r="D14784" s="13" t="s">
        <v>5</v>
      </c>
      <c r="E14784" s="9">
        <v>2014</v>
      </c>
      <c r="F14784" s="9">
        <v>11652.01685086314</v>
      </c>
      <c r="G14784" s="9">
        <v>11815.8833053455</v>
      </c>
      <c r="H14784" s="9">
        <v>35135.956336190429</v>
      </c>
      <c r="I14784" s="9">
        <v>35630.085778616703</v>
      </c>
      <c r="J14784" s="9">
        <v>11192.0791015625</v>
      </c>
    </row>
    <row r="14785" spans="1:10" x14ac:dyDescent="0.2">
      <c r="A14785" s="9">
        <v>37</v>
      </c>
      <c r="B14785" s="13" t="s">
        <v>49</v>
      </c>
      <c r="C14785" s="9">
        <v>321</v>
      </c>
      <c r="D14785" s="13" t="s">
        <v>5</v>
      </c>
      <c r="E14785" s="9">
        <v>2015</v>
      </c>
      <c r="F14785" s="9">
        <v>14434.165963350641</v>
      </c>
      <c r="G14785" s="9">
        <v>14434.165963350641</v>
      </c>
      <c r="H14785" s="9">
        <v>38840.774721703077</v>
      </c>
      <c r="I14785" s="9">
        <v>38840.774721703077</v>
      </c>
      <c r="J14785" s="9">
        <v>12294.765625</v>
      </c>
    </row>
    <row r="14786" spans="1:10" x14ac:dyDescent="0.2">
      <c r="A14786" s="9">
        <v>37</v>
      </c>
      <c r="B14786" s="13" t="s">
        <v>49</v>
      </c>
      <c r="C14786" s="9">
        <v>321</v>
      </c>
      <c r="D14786" s="13" t="s">
        <v>5</v>
      </c>
      <c r="E14786" s="9">
        <v>2016</v>
      </c>
      <c r="F14786" s="9">
        <v>7553.1322399715082</v>
      </c>
      <c r="G14786" s="9">
        <v>7845.494213934182</v>
      </c>
      <c r="H14786" s="9">
        <v>33167.594165087728</v>
      </c>
      <c r="I14786" s="9">
        <v>34451.4248983008</v>
      </c>
      <c r="J14786" s="9">
        <v>11184.283203125</v>
      </c>
    </row>
    <row r="14787" spans="1:10" x14ac:dyDescent="0.2">
      <c r="A14787" s="9">
        <v>37</v>
      </c>
      <c r="B14787" s="13" t="s">
        <v>49</v>
      </c>
      <c r="C14787" s="9">
        <v>321</v>
      </c>
      <c r="D14787" s="13" t="s">
        <v>5</v>
      </c>
      <c r="E14787" s="9">
        <v>2017</v>
      </c>
      <c r="F14787" s="9">
        <v>6201.0231928132853</v>
      </c>
      <c r="G14787" s="9">
        <v>6539.4476706995829</v>
      </c>
      <c r="H14787" s="9">
        <v>28578.9602099203</v>
      </c>
      <c r="I14787" s="9">
        <v>30138.673726035631</v>
      </c>
      <c r="J14787" s="9">
        <v>9775.3994140625</v>
      </c>
    </row>
    <row r="14788" spans="1:10" x14ac:dyDescent="0.2">
      <c r="A14788" s="9">
        <v>37</v>
      </c>
      <c r="B14788" s="13" t="s">
        <v>49</v>
      </c>
      <c r="C14788" s="9">
        <v>321</v>
      </c>
      <c r="D14788" s="13" t="s">
        <v>5</v>
      </c>
      <c r="E14788" s="9">
        <v>2018</v>
      </c>
      <c r="F14788" s="9">
        <v>6260.6032118295743</v>
      </c>
      <c r="G14788" s="9">
        <v>6648.1281019366816</v>
      </c>
      <c r="H14788" s="9">
        <v>25702.18107042362</v>
      </c>
      <c r="I14788" s="9">
        <v>27293.119604271091</v>
      </c>
      <c r="J14788" s="9">
        <v>8407.732421875</v>
      </c>
    </row>
    <row r="14789" spans="1:10" x14ac:dyDescent="0.2">
      <c r="A14789" s="9">
        <v>37</v>
      </c>
      <c r="B14789" s="13" t="s">
        <v>49</v>
      </c>
      <c r="C14789" s="9">
        <v>321</v>
      </c>
      <c r="D14789" s="13" t="s">
        <v>5</v>
      </c>
      <c r="E14789" s="9">
        <v>2019</v>
      </c>
      <c r="F14789" s="9">
        <v>5940.9026707397434</v>
      </c>
      <c r="G14789" s="9">
        <v>6474.0588339176311</v>
      </c>
      <c r="H14789" s="9">
        <v>23097.041245777131</v>
      </c>
      <c r="I14789" s="9">
        <v>25169.845762843332</v>
      </c>
      <c r="J14789" s="9">
        <v>7578.67724609375</v>
      </c>
    </row>
    <row r="14790" spans="1:10" x14ac:dyDescent="0.2">
      <c r="A14790" s="9">
        <v>37</v>
      </c>
      <c r="B14790" s="13" t="s">
        <v>49</v>
      </c>
      <c r="C14790" s="9">
        <v>321</v>
      </c>
      <c r="D14790" s="13" t="s">
        <v>5</v>
      </c>
      <c r="E14790" s="9">
        <v>2020</v>
      </c>
      <c r="F14790" s="9">
        <v>6657.4064141664476</v>
      </c>
      <c r="G14790" s="9">
        <v>7302.6508902859732</v>
      </c>
      <c r="H14790" s="9">
        <v>22375.347497848928</v>
      </c>
      <c r="I14790" s="9">
        <v>24543.99523783366</v>
      </c>
      <c r="J14790" s="9">
        <v>7129.39990234375</v>
      </c>
    </row>
    <row r="14791" spans="1:10" x14ac:dyDescent="0.2">
      <c r="A14791" s="9">
        <v>37</v>
      </c>
      <c r="B14791" s="13" t="s">
        <v>49</v>
      </c>
      <c r="C14791" s="9">
        <v>321</v>
      </c>
      <c r="D14791" s="13" t="s">
        <v>5</v>
      </c>
      <c r="E14791" s="9">
        <v>2021</v>
      </c>
      <c r="F14791" s="9">
        <v>7671.5866468189006</v>
      </c>
      <c r="G14791" s="9">
        <v>8407.1373677548836</v>
      </c>
      <c r="H14791" s="9">
        <v>23013.265253273919</v>
      </c>
      <c r="I14791" s="9">
        <v>25219.774105670931</v>
      </c>
      <c r="J14791" s="9">
        <v>7028.990234375</v>
      </c>
    </row>
    <row r="14792" spans="1:10" x14ac:dyDescent="0.2">
      <c r="A14792" s="9">
        <v>37</v>
      </c>
      <c r="B14792" s="13" t="s">
        <v>49</v>
      </c>
      <c r="C14792" s="9">
        <v>321</v>
      </c>
      <c r="D14792" s="13" t="s">
        <v>5</v>
      </c>
      <c r="E14792" s="9">
        <v>2022</v>
      </c>
      <c r="F14792" s="9">
        <v>8804.5049029953607</v>
      </c>
      <c r="G14792" s="9">
        <v>8883.6073576195286</v>
      </c>
      <c r="H14792" s="9">
        <v>25926.223236722031</v>
      </c>
      <c r="I14792" s="9">
        <v>26159.152620004119</v>
      </c>
      <c r="J14792" s="9">
        <v>7177.685546875</v>
      </c>
    </row>
    <row r="14793" spans="1:10" x14ac:dyDescent="0.2">
      <c r="A14793" s="9">
        <v>37</v>
      </c>
      <c r="B14793" s="13" t="s">
        <v>49</v>
      </c>
      <c r="C14793" s="9">
        <v>322</v>
      </c>
      <c r="D14793" s="13" t="s">
        <v>6</v>
      </c>
      <c r="E14793" s="9">
        <v>1994</v>
      </c>
      <c r="F14793" s="9"/>
      <c r="G14793" s="9"/>
      <c r="H14793" s="9">
        <v>5433.4035967926084</v>
      </c>
      <c r="I14793" s="9">
        <v>2533.1212766093399</v>
      </c>
      <c r="J14793" s="9">
        <v>920.6634521484375</v>
      </c>
    </row>
    <row r="14794" spans="1:10" x14ac:dyDescent="0.2">
      <c r="A14794" s="9">
        <v>37</v>
      </c>
      <c r="B14794" s="13" t="s">
        <v>49</v>
      </c>
      <c r="C14794" s="9">
        <v>322</v>
      </c>
      <c r="D14794" s="13" t="s">
        <v>6</v>
      </c>
      <c r="E14794" s="9">
        <v>1995</v>
      </c>
      <c r="F14794" s="9">
        <v>3419.5693160292708</v>
      </c>
      <c r="G14794" s="9">
        <v>1583.6343947022269</v>
      </c>
      <c r="H14794" s="9">
        <v>8260.3537047259524</v>
      </c>
      <c r="I14794" s="9">
        <v>3825.446724501493</v>
      </c>
      <c r="J14794" s="9">
        <v>1459.735717773438</v>
      </c>
    </row>
    <row r="14795" spans="1:10" x14ac:dyDescent="0.2">
      <c r="A14795" s="9">
        <v>37</v>
      </c>
      <c r="B14795" s="13" t="s">
        <v>49</v>
      </c>
      <c r="C14795" s="9">
        <v>322</v>
      </c>
      <c r="D14795" s="13" t="s">
        <v>6</v>
      </c>
      <c r="E14795" s="9">
        <v>1996</v>
      </c>
      <c r="F14795" s="9">
        <v>4873.0205809823028</v>
      </c>
      <c r="G14795" s="9">
        <v>2245.9036736573998</v>
      </c>
      <c r="H14795" s="9">
        <v>12218.70977600778</v>
      </c>
      <c r="I14795" s="9">
        <v>5631.4240248412216</v>
      </c>
      <c r="J14795" s="9">
        <v>2185.2822265625</v>
      </c>
    </row>
    <row r="14796" spans="1:10" x14ac:dyDescent="0.2">
      <c r="A14796" s="9">
        <v>37</v>
      </c>
      <c r="B14796" s="13" t="s">
        <v>49</v>
      </c>
      <c r="C14796" s="9">
        <v>322</v>
      </c>
      <c r="D14796" s="13" t="s">
        <v>6</v>
      </c>
      <c r="E14796" s="9">
        <v>1997</v>
      </c>
      <c r="F14796" s="9">
        <v>5267.9090119708953</v>
      </c>
      <c r="G14796" s="9">
        <v>2537.2916002263792</v>
      </c>
      <c r="H14796" s="9">
        <v>15615.264826619339</v>
      </c>
      <c r="I14796" s="9">
        <v>7521.1018622108604</v>
      </c>
      <c r="J14796" s="9">
        <v>2824.61328125</v>
      </c>
    </row>
    <row r="14797" spans="1:10" x14ac:dyDescent="0.2">
      <c r="A14797" s="9">
        <v>37</v>
      </c>
      <c r="B14797" s="13" t="s">
        <v>49</v>
      </c>
      <c r="C14797" s="9">
        <v>322</v>
      </c>
      <c r="D14797" s="13" t="s">
        <v>6</v>
      </c>
      <c r="E14797" s="9">
        <v>1998</v>
      </c>
      <c r="F14797" s="9">
        <v>6036.6937161678761</v>
      </c>
      <c r="G14797" s="9">
        <v>3043.1193684492391</v>
      </c>
      <c r="H14797" s="9">
        <v>19240.6748371787</v>
      </c>
      <c r="I14797" s="9">
        <v>9699.29451650585</v>
      </c>
      <c r="J14797" s="9">
        <v>3468.785400390625</v>
      </c>
    </row>
    <row r="14798" spans="1:10" x14ac:dyDescent="0.2">
      <c r="A14798" s="9">
        <v>37</v>
      </c>
      <c r="B14798" s="13" t="s">
        <v>49</v>
      </c>
      <c r="C14798" s="9">
        <v>322</v>
      </c>
      <c r="D14798" s="13" t="s">
        <v>6</v>
      </c>
      <c r="E14798" s="9">
        <v>1999</v>
      </c>
      <c r="F14798" s="9">
        <v>6205.4000243206738</v>
      </c>
      <c r="G14798" s="9">
        <v>3297.4306934024712</v>
      </c>
      <c r="H14798" s="9">
        <v>22359.305019474461</v>
      </c>
      <c r="I14798" s="9">
        <v>11881.306340510149</v>
      </c>
      <c r="J14798" s="9">
        <v>4060.764404296875</v>
      </c>
    </row>
    <row r="14799" spans="1:10" x14ac:dyDescent="0.2">
      <c r="A14799" s="9">
        <v>37</v>
      </c>
      <c r="B14799" s="13" t="s">
        <v>49</v>
      </c>
      <c r="C14799" s="9">
        <v>322</v>
      </c>
      <c r="D14799" s="13" t="s">
        <v>6</v>
      </c>
      <c r="E14799" s="9">
        <v>2000</v>
      </c>
      <c r="F14799" s="9">
        <v>7434.5945467924676</v>
      </c>
      <c r="G14799" s="9">
        <v>3958.626244374811</v>
      </c>
      <c r="H14799" s="9">
        <v>27182.464272129979</v>
      </c>
      <c r="I14799" s="9">
        <v>14473.58235572629</v>
      </c>
      <c r="J14799" s="9">
        <v>4358.15234375</v>
      </c>
    </row>
    <row r="14800" spans="1:10" x14ac:dyDescent="0.2">
      <c r="A14800" s="9">
        <v>37</v>
      </c>
      <c r="B14800" s="13" t="s">
        <v>49</v>
      </c>
      <c r="C14800" s="9">
        <v>322</v>
      </c>
      <c r="D14800" s="13" t="s">
        <v>6</v>
      </c>
      <c r="E14800" s="9">
        <v>2001</v>
      </c>
      <c r="F14800" s="9">
        <v>6271.5446689280016</v>
      </c>
      <c r="G14800" s="9">
        <v>3299.9459214575099</v>
      </c>
      <c r="H14800" s="9">
        <v>30615.2680435158</v>
      </c>
      <c r="I14800" s="9">
        <v>16109.066306275279</v>
      </c>
      <c r="J14800" s="9">
        <v>4505.38037109375</v>
      </c>
    </row>
    <row r="14801" spans="1:10" x14ac:dyDescent="0.2">
      <c r="A14801" s="9">
        <v>37</v>
      </c>
      <c r="B14801" s="13" t="s">
        <v>49</v>
      </c>
      <c r="C14801" s="9">
        <v>322</v>
      </c>
      <c r="D14801" s="13" t="s">
        <v>6</v>
      </c>
      <c r="E14801" s="9">
        <v>2002</v>
      </c>
      <c r="F14801" s="9">
        <v>9240.9096767577284</v>
      </c>
      <c r="G14801" s="9">
        <v>5134.2081571193057</v>
      </c>
      <c r="H14801" s="9">
        <v>34900.80573268477</v>
      </c>
      <c r="I14801" s="9">
        <v>19390.73183817292</v>
      </c>
      <c r="J14801" s="9">
        <v>5674.07958984375</v>
      </c>
    </row>
    <row r="14802" spans="1:10" x14ac:dyDescent="0.2">
      <c r="A14802" s="9">
        <v>37</v>
      </c>
      <c r="B14802" s="13" t="s">
        <v>49</v>
      </c>
      <c r="C14802" s="9">
        <v>322</v>
      </c>
      <c r="D14802" s="13" t="s">
        <v>6</v>
      </c>
      <c r="E14802" s="9">
        <v>2003</v>
      </c>
      <c r="F14802" s="9">
        <v>10312.761959998639</v>
      </c>
      <c r="G14802" s="9">
        <v>5736.0075903379311</v>
      </c>
      <c r="H14802" s="9">
        <v>41166.141893189197</v>
      </c>
      <c r="I14802" s="9">
        <v>22896.80526712097</v>
      </c>
      <c r="J14802" s="9">
        <v>7530.2744140625</v>
      </c>
    </row>
    <row r="14803" spans="1:10" x14ac:dyDescent="0.2">
      <c r="A14803" s="9">
        <v>37</v>
      </c>
      <c r="B14803" s="13" t="s">
        <v>49</v>
      </c>
      <c r="C14803" s="9">
        <v>322</v>
      </c>
      <c r="D14803" s="13" t="s">
        <v>6</v>
      </c>
      <c r="E14803" s="9">
        <v>2004</v>
      </c>
      <c r="F14803" s="9">
        <v>10973.436311720059</v>
      </c>
      <c r="G14803" s="9">
        <v>6305.1431815450396</v>
      </c>
      <c r="H14803" s="9">
        <v>46240.220108523506</v>
      </c>
      <c r="I14803" s="9">
        <v>26568.8158429471</v>
      </c>
      <c r="J14803" s="9">
        <v>8560.0087890625</v>
      </c>
    </row>
    <row r="14804" spans="1:10" x14ac:dyDescent="0.2">
      <c r="A14804" s="9">
        <v>37</v>
      </c>
      <c r="B14804" s="13" t="s">
        <v>49</v>
      </c>
      <c r="C14804" s="9">
        <v>322</v>
      </c>
      <c r="D14804" s="13" t="s">
        <v>6</v>
      </c>
      <c r="E14804" s="9">
        <v>2005</v>
      </c>
      <c r="F14804" s="9">
        <v>16776.08206533565</v>
      </c>
      <c r="G14804" s="9">
        <v>10013.957879327671</v>
      </c>
      <c r="H14804" s="9">
        <v>56167.376366060853</v>
      </c>
      <c r="I14804" s="9">
        <v>33527.359900335847</v>
      </c>
      <c r="J14804" s="9">
        <v>11552.5107421875</v>
      </c>
    </row>
    <row r="14805" spans="1:10" x14ac:dyDescent="0.2">
      <c r="A14805" s="9">
        <v>37</v>
      </c>
      <c r="B14805" s="13" t="s">
        <v>49</v>
      </c>
      <c r="C14805" s="9">
        <v>322</v>
      </c>
      <c r="D14805" s="13" t="s">
        <v>6</v>
      </c>
      <c r="E14805" s="9">
        <v>2006</v>
      </c>
      <c r="F14805" s="9">
        <v>10420.15229603517</v>
      </c>
      <c r="G14805" s="9">
        <v>6732.5116689619226</v>
      </c>
      <c r="H14805" s="9">
        <v>56344.138600083352</v>
      </c>
      <c r="I14805" s="9">
        <v>36404.225180759153</v>
      </c>
      <c r="J14805" s="9">
        <v>12109.1162109375</v>
      </c>
    </row>
    <row r="14806" spans="1:10" x14ac:dyDescent="0.2">
      <c r="A14806" s="9">
        <v>37</v>
      </c>
      <c r="B14806" s="13" t="s">
        <v>49</v>
      </c>
      <c r="C14806" s="9">
        <v>322</v>
      </c>
      <c r="D14806" s="13" t="s">
        <v>6</v>
      </c>
      <c r="E14806" s="9">
        <v>2007</v>
      </c>
      <c r="F14806" s="9">
        <v>15549.01710331836</v>
      </c>
      <c r="G14806" s="9">
        <v>10772.941854256291</v>
      </c>
      <c r="H14806" s="9">
        <v>62050.166552515198</v>
      </c>
      <c r="I14806" s="9">
        <v>42990.681139228152</v>
      </c>
      <c r="J14806" s="9">
        <v>14002.70703125</v>
      </c>
    </row>
    <row r="14807" spans="1:10" x14ac:dyDescent="0.2">
      <c r="A14807" s="9">
        <v>37</v>
      </c>
      <c r="B14807" s="13" t="s">
        <v>49</v>
      </c>
      <c r="C14807" s="9">
        <v>322</v>
      </c>
      <c r="D14807" s="13" t="s">
        <v>6</v>
      </c>
      <c r="E14807" s="9">
        <v>2008</v>
      </c>
      <c r="F14807" s="9">
        <v>24733.713593997662</v>
      </c>
      <c r="G14807" s="9">
        <v>18522.968763541929</v>
      </c>
      <c r="H14807" s="9">
        <v>75537.529070503355</v>
      </c>
      <c r="I14807" s="9">
        <v>56569.721571758833</v>
      </c>
      <c r="J14807" s="9">
        <v>17011.67578125</v>
      </c>
    </row>
    <row r="14808" spans="1:10" x14ac:dyDescent="0.2">
      <c r="A14808" s="9">
        <v>37</v>
      </c>
      <c r="B14808" s="13" t="s">
        <v>49</v>
      </c>
      <c r="C14808" s="9">
        <v>322</v>
      </c>
      <c r="D14808" s="13" t="s">
        <v>6</v>
      </c>
      <c r="E14808" s="9">
        <v>2009</v>
      </c>
      <c r="F14808" s="9">
        <v>12308.770309391981</v>
      </c>
      <c r="G14808" s="9">
        <v>9587.7222507707793</v>
      </c>
      <c r="H14808" s="9">
        <v>76581.468934427481</v>
      </c>
      <c r="I14808" s="9">
        <v>59651.925841777353</v>
      </c>
      <c r="J14808" s="9">
        <v>17197.640625</v>
      </c>
    </row>
    <row r="14809" spans="1:10" x14ac:dyDescent="0.2">
      <c r="A14809" s="9">
        <v>37</v>
      </c>
      <c r="B14809" s="13" t="s">
        <v>49</v>
      </c>
      <c r="C14809" s="9">
        <v>322</v>
      </c>
      <c r="D14809" s="13" t="s">
        <v>6</v>
      </c>
      <c r="E14809" s="9">
        <v>2010</v>
      </c>
      <c r="F14809" s="9">
        <v>13593.17251801869</v>
      </c>
      <c r="G14809" s="9">
        <v>11328.020995636551</v>
      </c>
      <c r="H14809" s="9">
        <v>76941.408153424913</v>
      </c>
      <c r="I14809" s="9">
        <v>64119.975365609513</v>
      </c>
      <c r="J14809" s="9">
        <v>16092.525390625</v>
      </c>
    </row>
    <row r="14810" spans="1:10" x14ac:dyDescent="0.2">
      <c r="A14810" s="9">
        <v>37</v>
      </c>
      <c r="B14810" s="13" t="s">
        <v>49</v>
      </c>
      <c r="C14810" s="9">
        <v>322</v>
      </c>
      <c r="D14810" s="13" t="s">
        <v>6</v>
      </c>
      <c r="E14810" s="9">
        <v>2011</v>
      </c>
      <c r="F14810" s="9">
        <v>12044.768845468439</v>
      </c>
      <c r="G14810" s="9">
        <v>10799.252364125079</v>
      </c>
      <c r="H14810" s="9">
        <v>75335.687162742513</v>
      </c>
      <c r="I14810" s="9">
        <v>67545.430562689493</v>
      </c>
      <c r="J14810" s="9">
        <v>15124.435546875</v>
      </c>
    </row>
    <row r="14811" spans="1:10" x14ac:dyDescent="0.2">
      <c r="A14811" s="9">
        <v>37</v>
      </c>
      <c r="B14811" s="13" t="s">
        <v>49</v>
      </c>
      <c r="C14811" s="9">
        <v>322</v>
      </c>
      <c r="D14811" s="13" t="s">
        <v>6</v>
      </c>
      <c r="E14811" s="9">
        <v>2012</v>
      </c>
      <c r="F14811" s="9">
        <v>18501.77485775682</v>
      </c>
      <c r="G14811" s="9">
        <v>18327.47156646974</v>
      </c>
      <c r="H14811" s="9">
        <v>78847.996364727966</v>
      </c>
      <c r="I14811" s="9">
        <v>78105.177614449931</v>
      </c>
      <c r="J14811" s="9">
        <v>14719.8759765625</v>
      </c>
    </row>
    <row r="14812" spans="1:10" x14ac:dyDescent="0.2">
      <c r="A14812" s="9">
        <v>37</v>
      </c>
      <c r="B14812" s="13" t="s">
        <v>49</v>
      </c>
      <c r="C14812" s="9">
        <v>322</v>
      </c>
      <c r="D14812" s="13" t="s">
        <v>6</v>
      </c>
      <c r="E14812" s="9">
        <v>2013</v>
      </c>
      <c r="F14812" s="9">
        <v>15017.617667143049</v>
      </c>
      <c r="G14812" s="9">
        <v>15249.96361348913</v>
      </c>
      <c r="H14812" s="9">
        <v>83087.551904069478</v>
      </c>
      <c r="I14812" s="9">
        <v>84373.045802277324</v>
      </c>
      <c r="J14812" s="9">
        <v>13576.9443359375</v>
      </c>
    </row>
    <row r="14813" spans="1:10" x14ac:dyDescent="0.2">
      <c r="A14813" s="9">
        <v>37</v>
      </c>
      <c r="B14813" s="13" t="s">
        <v>49</v>
      </c>
      <c r="C14813" s="9">
        <v>322</v>
      </c>
      <c r="D14813" s="13" t="s">
        <v>6</v>
      </c>
      <c r="E14813" s="9">
        <v>2014</v>
      </c>
      <c r="F14813" s="9">
        <v>15306.694304982009</v>
      </c>
      <c r="G14813" s="9">
        <v>15443.86349434661</v>
      </c>
      <c r="H14813" s="9">
        <v>89313.635109100622</v>
      </c>
      <c r="I14813" s="9">
        <v>90114.009029362031</v>
      </c>
      <c r="J14813" s="9">
        <v>11399.97265625</v>
      </c>
    </row>
    <row r="14814" spans="1:10" x14ac:dyDescent="0.2">
      <c r="A14814" s="9">
        <v>37</v>
      </c>
      <c r="B14814" s="13" t="s">
        <v>49</v>
      </c>
      <c r="C14814" s="9">
        <v>322</v>
      </c>
      <c r="D14814" s="13" t="s">
        <v>6</v>
      </c>
      <c r="E14814" s="9">
        <v>2015</v>
      </c>
      <c r="F14814" s="9">
        <v>18311.800855090809</v>
      </c>
      <c r="G14814" s="9">
        <v>18311.800855090809</v>
      </c>
      <c r="H14814" s="9">
        <v>98062.698846076222</v>
      </c>
      <c r="I14814" s="9">
        <v>98062.698846076222</v>
      </c>
      <c r="J14814" s="9">
        <v>11652.0107421875</v>
      </c>
    </row>
    <row r="14815" spans="1:10" x14ac:dyDescent="0.2">
      <c r="A14815" s="9">
        <v>37</v>
      </c>
      <c r="B14815" s="13" t="s">
        <v>49</v>
      </c>
      <c r="C14815" s="9">
        <v>322</v>
      </c>
      <c r="D14815" s="13" t="s">
        <v>6</v>
      </c>
      <c r="E14815" s="9">
        <v>2016</v>
      </c>
      <c r="F14815" s="9">
        <v>14694.51111855747</v>
      </c>
      <c r="G14815" s="9">
        <v>14883.64534342245</v>
      </c>
      <c r="H14815" s="9">
        <v>100377.1712435126</v>
      </c>
      <c r="I14815" s="9">
        <v>101669.1338221999</v>
      </c>
      <c r="J14815" s="9">
        <v>12270.1494140625</v>
      </c>
    </row>
    <row r="14816" spans="1:10" x14ac:dyDescent="0.2">
      <c r="A14816" s="9">
        <v>37</v>
      </c>
      <c r="B14816" s="13" t="s">
        <v>49</v>
      </c>
      <c r="C14816" s="9">
        <v>322</v>
      </c>
      <c r="D14816" s="13" t="s">
        <v>6</v>
      </c>
      <c r="E14816" s="9">
        <v>2017</v>
      </c>
      <c r="F14816" s="9">
        <v>9693.682622697097</v>
      </c>
      <c r="G14816" s="9">
        <v>9871.1922871479655</v>
      </c>
      <c r="H14816" s="9">
        <v>98052.842702667738</v>
      </c>
      <c r="I14816" s="9">
        <v>99848.375719794873</v>
      </c>
      <c r="J14816" s="9">
        <v>11975.3818359375</v>
      </c>
    </row>
    <row r="14817" spans="1:10" x14ac:dyDescent="0.2">
      <c r="A14817" s="9">
        <v>37</v>
      </c>
      <c r="B14817" s="13" t="s">
        <v>49</v>
      </c>
      <c r="C14817" s="9">
        <v>322</v>
      </c>
      <c r="D14817" s="13" t="s">
        <v>6</v>
      </c>
      <c r="E14817" s="9">
        <v>2018</v>
      </c>
      <c r="F14817" s="9">
        <v>10700.974585340629</v>
      </c>
      <c r="G14817" s="9">
        <v>10948.95353774163</v>
      </c>
      <c r="H14817" s="9">
        <v>97065.421255476744</v>
      </c>
      <c r="I14817" s="9">
        <v>99314.766049760088</v>
      </c>
      <c r="J14817" s="9">
        <v>11684.4951171875</v>
      </c>
    </row>
    <row r="14818" spans="1:10" x14ac:dyDescent="0.2">
      <c r="A14818" s="9">
        <v>37</v>
      </c>
      <c r="B14818" s="13" t="s">
        <v>49</v>
      </c>
      <c r="C14818" s="9">
        <v>322</v>
      </c>
      <c r="D14818" s="13" t="s">
        <v>6</v>
      </c>
      <c r="E14818" s="9">
        <v>2019</v>
      </c>
      <c r="F14818" s="9">
        <v>10438.613735753141</v>
      </c>
      <c r="G14818" s="9">
        <v>10747.586354714231</v>
      </c>
      <c r="H14818" s="9">
        <v>95805.409167634527</v>
      </c>
      <c r="I14818" s="9">
        <v>98641.154308751909</v>
      </c>
      <c r="J14818" s="9">
        <v>11672.70703125</v>
      </c>
    </row>
    <row r="14819" spans="1:10" x14ac:dyDescent="0.2">
      <c r="A14819" s="9">
        <v>37</v>
      </c>
      <c r="B14819" s="13" t="s">
        <v>49</v>
      </c>
      <c r="C14819" s="9">
        <v>322</v>
      </c>
      <c r="D14819" s="13" t="s">
        <v>6</v>
      </c>
      <c r="E14819" s="9">
        <v>2020</v>
      </c>
      <c r="F14819" s="9">
        <v>8651.6689337613388</v>
      </c>
      <c r="G14819" s="9">
        <v>8858.7500682496502</v>
      </c>
      <c r="H14819" s="9">
        <v>93908.435894952621</v>
      </c>
      <c r="I14819" s="9">
        <v>96156.17163149509</v>
      </c>
      <c r="J14819" s="9">
        <v>10197.072265625</v>
      </c>
    </row>
    <row r="14820" spans="1:10" x14ac:dyDescent="0.2">
      <c r="A14820" s="9">
        <v>37</v>
      </c>
      <c r="B14820" s="13" t="s">
        <v>49</v>
      </c>
      <c r="C14820" s="9">
        <v>322</v>
      </c>
      <c r="D14820" s="13" t="s">
        <v>6</v>
      </c>
      <c r="E14820" s="9">
        <v>2021</v>
      </c>
      <c r="F14820" s="9">
        <v>9979.640662567992</v>
      </c>
      <c r="G14820" s="9">
        <v>10311.75298663683</v>
      </c>
      <c r="H14820" s="9">
        <v>92337.080452725859</v>
      </c>
      <c r="I14820" s="9">
        <v>95409.964880509986</v>
      </c>
      <c r="J14820" s="9">
        <v>9032.908203125</v>
      </c>
    </row>
    <row r="14821" spans="1:10" x14ac:dyDescent="0.2">
      <c r="A14821" s="9">
        <v>37</v>
      </c>
      <c r="B14821" s="13" t="s">
        <v>49</v>
      </c>
      <c r="C14821" s="9">
        <v>322</v>
      </c>
      <c r="D14821" s="13" t="s">
        <v>6</v>
      </c>
      <c r="E14821" s="9">
        <v>2022</v>
      </c>
      <c r="F14821" s="9">
        <v>12284.0499018624</v>
      </c>
      <c r="G14821" s="9">
        <v>12254.00167180053</v>
      </c>
      <c r="H14821" s="9">
        <v>96928.920123762655</v>
      </c>
      <c r="I14821" s="9">
        <v>96691.820591051859</v>
      </c>
      <c r="J14821" s="9">
        <v>8934.2470703125</v>
      </c>
    </row>
    <row r="14822" spans="1:10" x14ac:dyDescent="0.2">
      <c r="A14822" s="9">
        <v>37</v>
      </c>
      <c r="B14822" s="13" t="s">
        <v>49</v>
      </c>
      <c r="C14822" s="9">
        <v>330</v>
      </c>
      <c r="D14822" s="13" t="s">
        <v>7</v>
      </c>
      <c r="E14822" s="9">
        <v>1994</v>
      </c>
      <c r="F14822" s="9"/>
      <c r="G14822" s="9"/>
      <c r="H14822" s="9">
        <v>2084946.9871022161</v>
      </c>
      <c r="I14822" s="9">
        <v>1857202.7462650761</v>
      </c>
      <c r="J14822" s="9">
        <v>424618.875</v>
      </c>
    </row>
    <row r="14823" spans="1:10" x14ac:dyDescent="0.2">
      <c r="A14823" s="9">
        <v>37</v>
      </c>
      <c r="B14823" s="13" t="s">
        <v>49</v>
      </c>
      <c r="C14823" s="9">
        <v>330</v>
      </c>
      <c r="D14823" s="13" t="s">
        <v>7</v>
      </c>
      <c r="E14823" s="9">
        <v>1995</v>
      </c>
      <c r="F14823" s="9">
        <v>147246.93012917769</v>
      </c>
      <c r="G14823" s="9">
        <v>132040.8423689121</v>
      </c>
      <c r="H14823" s="9">
        <v>1881985.156998459</v>
      </c>
      <c r="I14823" s="9">
        <v>1687633.862640539</v>
      </c>
      <c r="J14823" s="9">
        <v>379814.25</v>
      </c>
    </row>
    <row r="14824" spans="1:10" x14ac:dyDescent="0.2">
      <c r="A14824" s="9">
        <v>37</v>
      </c>
      <c r="B14824" s="13" t="s">
        <v>49</v>
      </c>
      <c r="C14824" s="9">
        <v>330</v>
      </c>
      <c r="D14824" s="13" t="s">
        <v>7</v>
      </c>
      <c r="E14824" s="9">
        <v>1996</v>
      </c>
      <c r="F14824" s="9">
        <v>147754.7511783478</v>
      </c>
      <c r="G14824" s="9">
        <v>133144.05656320319</v>
      </c>
      <c r="H14824" s="9">
        <v>1716435.5109630169</v>
      </c>
      <c r="I14824" s="9">
        <v>1546706.1799109189</v>
      </c>
      <c r="J14824" s="9">
        <v>349487.5625</v>
      </c>
    </row>
    <row r="14825" spans="1:10" x14ac:dyDescent="0.2">
      <c r="A14825" s="9">
        <v>37</v>
      </c>
      <c r="B14825" s="13" t="s">
        <v>49</v>
      </c>
      <c r="C14825" s="9">
        <v>330</v>
      </c>
      <c r="D14825" s="13" t="s">
        <v>7</v>
      </c>
      <c r="E14825" s="9">
        <v>1997</v>
      </c>
      <c r="F14825" s="9">
        <v>165993.93530422341</v>
      </c>
      <c r="G14825" s="9">
        <v>149370.85163964651</v>
      </c>
      <c r="H14825" s="9">
        <v>1605690.1188821311</v>
      </c>
      <c r="I14825" s="9">
        <v>1444891.9479330319</v>
      </c>
      <c r="J14825" s="9">
        <v>318768.25</v>
      </c>
    </row>
    <row r="14826" spans="1:10" x14ac:dyDescent="0.2">
      <c r="A14826" s="9">
        <v>37</v>
      </c>
      <c r="B14826" s="13" t="s">
        <v>49</v>
      </c>
      <c r="C14826" s="9">
        <v>330</v>
      </c>
      <c r="D14826" s="13" t="s">
        <v>7</v>
      </c>
      <c r="E14826" s="9">
        <v>1998</v>
      </c>
      <c r="F14826" s="9">
        <v>193405.71634632611</v>
      </c>
      <c r="G14826" s="9">
        <v>174707.31273733391</v>
      </c>
      <c r="H14826" s="9">
        <v>1533175.7565294481</v>
      </c>
      <c r="I14826" s="9">
        <v>1384948.808326042</v>
      </c>
      <c r="J14826" s="9">
        <v>302102.09375</v>
      </c>
    </row>
    <row r="14827" spans="1:10" x14ac:dyDescent="0.2">
      <c r="A14827" s="9">
        <v>37</v>
      </c>
      <c r="B14827" s="13" t="s">
        <v>49</v>
      </c>
      <c r="C14827" s="9">
        <v>330</v>
      </c>
      <c r="D14827" s="13" t="s">
        <v>7</v>
      </c>
      <c r="E14827" s="9">
        <v>1999</v>
      </c>
      <c r="F14827" s="9">
        <v>183329.27312853289</v>
      </c>
      <c r="G14827" s="9">
        <v>168819.83932535499</v>
      </c>
      <c r="H14827" s="9">
        <v>1443062.9032775131</v>
      </c>
      <c r="I14827" s="9">
        <v>1328852.9611792469</v>
      </c>
      <c r="J14827" s="9">
        <v>290022.46875</v>
      </c>
    </row>
    <row r="14828" spans="1:10" x14ac:dyDescent="0.2">
      <c r="A14828" s="9">
        <v>37</v>
      </c>
      <c r="B14828" s="13" t="s">
        <v>49</v>
      </c>
      <c r="C14828" s="9">
        <v>330</v>
      </c>
      <c r="D14828" s="13" t="s">
        <v>7</v>
      </c>
      <c r="E14828" s="9">
        <v>2000</v>
      </c>
      <c r="F14828" s="9">
        <v>146717.9272224383</v>
      </c>
      <c r="G14828" s="9">
        <v>136979.61892972299</v>
      </c>
      <c r="H14828" s="9">
        <v>1338895.166953759</v>
      </c>
      <c r="I14828" s="9">
        <v>1250026.8592134609</v>
      </c>
      <c r="J14828" s="9">
        <v>271262.3125</v>
      </c>
    </row>
    <row r="14829" spans="1:10" x14ac:dyDescent="0.2">
      <c r="A14829" s="9">
        <v>37</v>
      </c>
      <c r="B14829" s="13" t="s">
        <v>49</v>
      </c>
      <c r="C14829" s="9">
        <v>330</v>
      </c>
      <c r="D14829" s="13" t="s">
        <v>7</v>
      </c>
      <c r="E14829" s="9">
        <v>2001</v>
      </c>
      <c r="F14829" s="9">
        <v>130184.9248022105</v>
      </c>
      <c r="G14829" s="9">
        <v>123425.2898913658</v>
      </c>
      <c r="H14829" s="9">
        <v>1234549.720657469</v>
      </c>
      <c r="I14829" s="9">
        <v>1170447.787168561</v>
      </c>
      <c r="J14829" s="9">
        <v>246076.453125</v>
      </c>
    </row>
    <row r="14830" spans="1:10" x14ac:dyDescent="0.2">
      <c r="A14830" s="9">
        <v>37</v>
      </c>
      <c r="B14830" s="13" t="s">
        <v>49</v>
      </c>
      <c r="C14830" s="9">
        <v>330</v>
      </c>
      <c r="D14830" s="13" t="s">
        <v>7</v>
      </c>
      <c r="E14830" s="9">
        <v>2002</v>
      </c>
      <c r="F14830" s="9">
        <v>138145.99896343541</v>
      </c>
      <c r="G14830" s="9">
        <v>133421.60585996139</v>
      </c>
      <c r="H14830" s="9">
        <v>1153227.378654816</v>
      </c>
      <c r="I14830" s="9">
        <v>1113788.6723923481</v>
      </c>
      <c r="J14830" s="9">
        <v>226045.75</v>
      </c>
    </row>
    <row r="14831" spans="1:10" x14ac:dyDescent="0.2">
      <c r="A14831" s="9">
        <v>37</v>
      </c>
      <c r="B14831" s="13" t="s">
        <v>49</v>
      </c>
      <c r="C14831" s="9">
        <v>330</v>
      </c>
      <c r="D14831" s="13" t="s">
        <v>7</v>
      </c>
      <c r="E14831" s="9">
        <v>2003</v>
      </c>
      <c r="F14831" s="9">
        <v>104365.19600338369</v>
      </c>
      <c r="G14831" s="9">
        <v>102612.40972963809</v>
      </c>
      <c r="H14831" s="9">
        <v>1053210.192486498</v>
      </c>
      <c r="I14831" s="9">
        <v>1035521.8017254689</v>
      </c>
      <c r="J14831" s="9">
        <v>201094.640625</v>
      </c>
    </row>
    <row r="14832" spans="1:10" x14ac:dyDescent="0.2">
      <c r="A14832" s="9">
        <v>37</v>
      </c>
      <c r="B14832" s="13" t="s">
        <v>49</v>
      </c>
      <c r="C14832" s="9">
        <v>330</v>
      </c>
      <c r="D14832" s="13" t="s">
        <v>7</v>
      </c>
      <c r="E14832" s="9">
        <v>2004</v>
      </c>
      <c r="F14832" s="9">
        <v>106455.4632256858</v>
      </c>
      <c r="G14832" s="9">
        <v>106117.1937607763</v>
      </c>
      <c r="H14832" s="9">
        <v>976573.38314032368</v>
      </c>
      <c r="I14832" s="9">
        <v>973470.25488602882</v>
      </c>
      <c r="J14832" s="9">
        <v>182948.421875</v>
      </c>
    </row>
    <row r="14833" spans="1:10" x14ac:dyDescent="0.2">
      <c r="A14833" s="9">
        <v>37</v>
      </c>
      <c r="B14833" s="13" t="s">
        <v>49</v>
      </c>
      <c r="C14833" s="9">
        <v>330</v>
      </c>
      <c r="D14833" s="13" t="s">
        <v>7</v>
      </c>
      <c r="E14833" s="9">
        <v>2005</v>
      </c>
      <c r="F14833" s="9">
        <v>154402.1783009262</v>
      </c>
      <c r="G14833" s="9">
        <v>154137.4237057986</v>
      </c>
      <c r="H14833" s="9">
        <v>971181.40136936971</v>
      </c>
      <c r="I14833" s="9">
        <v>969516.10919833626</v>
      </c>
      <c r="J14833" s="9">
        <v>175712.859375</v>
      </c>
    </row>
    <row r="14834" spans="1:10" x14ac:dyDescent="0.2">
      <c r="A14834" s="9">
        <v>37</v>
      </c>
      <c r="B14834" s="13" t="s">
        <v>49</v>
      </c>
      <c r="C14834" s="9">
        <v>330</v>
      </c>
      <c r="D14834" s="13" t="s">
        <v>7</v>
      </c>
      <c r="E14834" s="9">
        <v>2006</v>
      </c>
      <c r="F14834" s="9">
        <v>131263.28697954569</v>
      </c>
      <c r="G14834" s="9">
        <v>130644.47715029449</v>
      </c>
      <c r="H14834" s="9">
        <v>947176.41016218369</v>
      </c>
      <c r="I14834" s="9">
        <v>942711.170214821</v>
      </c>
      <c r="J14834" s="9">
        <v>169970.375</v>
      </c>
    </row>
    <row r="14835" spans="1:10" x14ac:dyDescent="0.2">
      <c r="A14835" s="9">
        <v>37</v>
      </c>
      <c r="B14835" s="13" t="s">
        <v>49</v>
      </c>
      <c r="C14835" s="9">
        <v>330</v>
      </c>
      <c r="D14835" s="13" t="s">
        <v>7</v>
      </c>
      <c r="E14835" s="9">
        <v>2007</v>
      </c>
      <c r="F14835" s="9">
        <v>189885.65111157179</v>
      </c>
      <c r="G14835" s="9">
        <v>189124.01292982741</v>
      </c>
      <c r="H14835" s="9">
        <v>982680.45578253292</v>
      </c>
      <c r="I14835" s="9">
        <v>978738.88910176151</v>
      </c>
      <c r="J14835" s="9">
        <v>179344.1875</v>
      </c>
    </row>
    <row r="14836" spans="1:10" x14ac:dyDescent="0.2">
      <c r="A14836" s="9">
        <v>37</v>
      </c>
      <c r="B14836" s="13" t="s">
        <v>49</v>
      </c>
      <c r="C14836" s="9">
        <v>330</v>
      </c>
      <c r="D14836" s="13" t="s">
        <v>7</v>
      </c>
      <c r="E14836" s="9">
        <v>2008</v>
      </c>
      <c r="F14836" s="9">
        <v>254962.29501033481</v>
      </c>
      <c r="G14836" s="9">
        <v>252896.42959382571</v>
      </c>
      <c r="H14836" s="9">
        <v>1081450.7193183959</v>
      </c>
      <c r="I14836" s="9">
        <v>1072688.123105461</v>
      </c>
      <c r="J14836" s="9">
        <v>200489.234375</v>
      </c>
    </row>
    <row r="14837" spans="1:10" x14ac:dyDescent="0.2">
      <c r="A14837" s="9">
        <v>37</v>
      </c>
      <c r="B14837" s="13" t="s">
        <v>49</v>
      </c>
      <c r="C14837" s="9">
        <v>330</v>
      </c>
      <c r="D14837" s="13" t="s">
        <v>7</v>
      </c>
      <c r="E14837" s="9">
        <v>2009</v>
      </c>
      <c r="F14837" s="9">
        <v>171097.3193771723</v>
      </c>
      <c r="G14837" s="9">
        <v>171095.8783574148</v>
      </c>
      <c r="H14837" s="9">
        <v>1069588.458582934</v>
      </c>
      <c r="I14837" s="9">
        <v>1069579.4502705489</v>
      </c>
      <c r="J14837" s="9">
        <v>195670.703125</v>
      </c>
    </row>
    <row r="14838" spans="1:10" x14ac:dyDescent="0.2">
      <c r="A14838" s="9">
        <v>37</v>
      </c>
      <c r="B14838" s="13" t="s">
        <v>49</v>
      </c>
      <c r="C14838" s="9">
        <v>330</v>
      </c>
      <c r="D14838" s="13" t="s">
        <v>7</v>
      </c>
      <c r="E14838" s="9">
        <v>2010</v>
      </c>
      <c r="F14838" s="9">
        <v>160081.5325733152</v>
      </c>
      <c r="G14838" s="9">
        <v>162223.9351964746</v>
      </c>
      <c r="H14838" s="9">
        <v>1044129.887182413</v>
      </c>
      <c r="I14838" s="9">
        <v>1058103.682743086</v>
      </c>
      <c r="J14838" s="9">
        <v>190841.328125</v>
      </c>
    </row>
    <row r="14839" spans="1:10" x14ac:dyDescent="0.2">
      <c r="A14839" s="9">
        <v>37</v>
      </c>
      <c r="B14839" s="13" t="s">
        <v>49</v>
      </c>
      <c r="C14839" s="9">
        <v>330</v>
      </c>
      <c r="D14839" s="13" t="s">
        <v>7</v>
      </c>
      <c r="E14839" s="9">
        <v>2011</v>
      </c>
      <c r="F14839" s="9">
        <v>147457.94815822499</v>
      </c>
      <c r="G14839" s="9">
        <v>151434.4406483213</v>
      </c>
      <c r="H14839" s="9">
        <v>1010453.234051681</v>
      </c>
      <c r="I14839" s="9">
        <v>1037702.0853139299</v>
      </c>
      <c r="J14839" s="9">
        <v>179577.609375</v>
      </c>
    </row>
    <row r="14840" spans="1:10" x14ac:dyDescent="0.2">
      <c r="A14840" s="9">
        <v>37</v>
      </c>
      <c r="B14840" s="13" t="s">
        <v>49</v>
      </c>
      <c r="C14840" s="9">
        <v>330</v>
      </c>
      <c r="D14840" s="13" t="s">
        <v>7</v>
      </c>
      <c r="E14840" s="9">
        <v>2012</v>
      </c>
      <c r="F14840" s="9">
        <v>258149.5252622666</v>
      </c>
      <c r="G14840" s="9">
        <v>263747.12254100788</v>
      </c>
      <c r="H14840" s="9">
        <v>1108881.8968388541</v>
      </c>
      <c r="I14840" s="9">
        <v>1132926.3891999561</v>
      </c>
      <c r="J14840" s="9">
        <v>187554.375</v>
      </c>
    </row>
    <row r="14841" spans="1:10" x14ac:dyDescent="0.2">
      <c r="A14841" s="9">
        <v>37</v>
      </c>
      <c r="B14841" s="13" t="s">
        <v>49</v>
      </c>
      <c r="C14841" s="9">
        <v>330</v>
      </c>
      <c r="D14841" s="13" t="s">
        <v>7</v>
      </c>
      <c r="E14841" s="9">
        <v>2013</v>
      </c>
      <c r="F14841" s="9">
        <v>207836.52413422169</v>
      </c>
      <c r="G14841" s="9">
        <v>211342.98763527139</v>
      </c>
      <c r="H14841" s="9">
        <v>1141031.4951441931</v>
      </c>
      <c r="I14841" s="9">
        <v>1160282.131229155</v>
      </c>
      <c r="J14841" s="9">
        <v>189731.15625</v>
      </c>
    </row>
    <row r="14842" spans="1:10" x14ac:dyDescent="0.2">
      <c r="A14842" s="9">
        <v>37</v>
      </c>
      <c r="B14842" s="13" t="s">
        <v>49</v>
      </c>
      <c r="C14842" s="9">
        <v>330</v>
      </c>
      <c r="D14842" s="13" t="s">
        <v>7</v>
      </c>
      <c r="E14842" s="9">
        <v>2014</v>
      </c>
      <c r="F14842" s="9">
        <v>249873.51746798671</v>
      </c>
      <c r="G14842" s="9">
        <v>251644.1459268138</v>
      </c>
      <c r="H14842" s="9">
        <v>1214887.645031696</v>
      </c>
      <c r="I14842" s="9">
        <v>1223496.459044354</v>
      </c>
      <c r="J14842" s="9">
        <v>199594.28125</v>
      </c>
    </row>
    <row r="14843" spans="1:10" x14ac:dyDescent="0.2">
      <c r="A14843" s="9">
        <v>37</v>
      </c>
      <c r="B14843" s="13" t="s">
        <v>49</v>
      </c>
      <c r="C14843" s="9">
        <v>330</v>
      </c>
      <c r="D14843" s="13" t="s">
        <v>7</v>
      </c>
      <c r="E14843" s="9">
        <v>2015</v>
      </c>
      <c r="F14843" s="9">
        <v>294127.18235561828</v>
      </c>
      <c r="G14843" s="9">
        <v>294127.18235561828</v>
      </c>
      <c r="H14843" s="9">
        <v>1318927.8164511691</v>
      </c>
      <c r="I14843" s="9">
        <v>1318927.8164511691</v>
      </c>
      <c r="J14843" s="9">
        <v>214705.609375</v>
      </c>
    </row>
    <row r="14844" spans="1:10" x14ac:dyDescent="0.2">
      <c r="A14844" s="9">
        <v>37</v>
      </c>
      <c r="B14844" s="13" t="s">
        <v>49</v>
      </c>
      <c r="C14844" s="9">
        <v>330</v>
      </c>
      <c r="D14844" s="13" t="s">
        <v>7</v>
      </c>
      <c r="E14844" s="9">
        <v>2016</v>
      </c>
      <c r="F14844" s="9">
        <v>205614.5324104795</v>
      </c>
      <c r="G14844" s="9">
        <v>207889.6162638278</v>
      </c>
      <c r="H14844" s="9">
        <v>1298258.5826522009</v>
      </c>
      <c r="I14844" s="9">
        <v>1312623.555323327</v>
      </c>
      <c r="J14844" s="9">
        <v>214390.796875</v>
      </c>
    </row>
    <row r="14845" spans="1:10" x14ac:dyDescent="0.2">
      <c r="A14845" s="9">
        <v>37</v>
      </c>
      <c r="B14845" s="13" t="s">
        <v>49</v>
      </c>
      <c r="C14845" s="9">
        <v>330</v>
      </c>
      <c r="D14845" s="13" t="s">
        <v>7</v>
      </c>
      <c r="E14845" s="9">
        <v>2017</v>
      </c>
      <c r="F14845" s="9">
        <v>167935.32735665209</v>
      </c>
      <c r="G14845" s="9">
        <v>169769.34199182299</v>
      </c>
      <c r="H14845" s="9">
        <v>1255511.4443400251</v>
      </c>
      <c r="I14845" s="9">
        <v>1269222.831930642</v>
      </c>
      <c r="J14845" s="9">
        <v>209219.140625</v>
      </c>
    </row>
    <row r="14846" spans="1:10" x14ac:dyDescent="0.2">
      <c r="A14846" s="9">
        <v>37</v>
      </c>
      <c r="B14846" s="13" t="s">
        <v>49</v>
      </c>
      <c r="C14846" s="9">
        <v>330</v>
      </c>
      <c r="D14846" s="13" t="s">
        <v>7</v>
      </c>
      <c r="E14846" s="9">
        <v>2018</v>
      </c>
      <c r="F14846" s="9">
        <v>163029.87485571601</v>
      </c>
      <c r="G14846" s="9">
        <v>164583.2326551438</v>
      </c>
      <c r="H14846" s="9">
        <v>1216097.23396848</v>
      </c>
      <c r="I14846" s="9">
        <v>1227684.276680249</v>
      </c>
      <c r="J14846" s="9">
        <v>195430.921875</v>
      </c>
    </row>
    <row r="14847" spans="1:10" x14ac:dyDescent="0.2">
      <c r="A14847" s="9">
        <v>37</v>
      </c>
      <c r="B14847" s="13" t="s">
        <v>49</v>
      </c>
      <c r="C14847" s="9">
        <v>330</v>
      </c>
      <c r="D14847" s="13" t="s">
        <v>7</v>
      </c>
      <c r="E14847" s="9">
        <v>2019</v>
      </c>
      <c r="F14847" s="9">
        <v>147287.25658087249</v>
      </c>
      <c r="G14847" s="9">
        <v>148115.51832525179</v>
      </c>
      <c r="H14847" s="9">
        <v>1169845.30805946</v>
      </c>
      <c r="I14847" s="9">
        <v>1176423.868472629</v>
      </c>
      <c r="J14847" s="9">
        <v>185821.921875</v>
      </c>
    </row>
    <row r="14848" spans="1:10" x14ac:dyDescent="0.2">
      <c r="A14848" s="9">
        <v>37</v>
      </c>
      <c r="B14848" s="13" t="s">
        <v>49</v>
      </c>
      <c r="C14848" s="9">
        <v>330</v>
      </c>
      <c r="D14848" s="13" t="s">
        <v>7</v>
      </c>
      <c r="E14848" s="9">
        <v>2020</v>
      </c>
      <c r="F14848" s="9">
        <v>124296.24940116941</v>
      </c>
      <c r="G14848" s="9">
        <v>125412.0194966597</v>
      </c>
      <c r="H14848" s="9">
        <v>1100902.1835105501</v>
      </c>
      <c r="I14848" s="9">
        <v>1110784.6517293339</v>
      </c>
      <c r="J14848" s="9">
        <v>163671.40625</v>
      </c>
    </row>
    <row r="14849" spans="1:10" x14ac:dyDescent="0.2">
      <c r="A14849" s="9">
        <v>37</v>
      </c>
      <c r="B14849" s="13" t="s">
        <v>49</v>
      </c>
      <c r="C14849" s="9">
        <v>330</v>
      </c>
      <c r="D14849" s="13" t="s">
        <v>7</v>
      </c>
      <c r="E14849" s="9">
        <v>2021</v>
      </c>
      <c r="F14849" s="9">
        <v>141656.3198323226</v>
      </c>
      <c r="G14849" s="9">
        <v>141948.50416048439</v>
      </c>
      <c r="H14849" s="9">
        <v>1070134.4389157749</v>
      </c>
      <c r="I14849" s="9">
        <v>1072341.728448974</v>
      </c>
      <c r="J14849" s="9">
        <v>149100.84375</v>
      </c>
    </row>
    <row r="14850" spans="1:10" x14ac:dyDescent="0.2">
      <c r="A14850" s="9">
        <v>37</v>
      </c>
      <c r="B14850" s="13" t="s">
        <v>49</v>
      </c>
      <c r="C14850" s="9">
        <v>330</v>
      </c>
      <c r="D14850" s="13" t="s">
        <v>7</v>
      </c>
      <c r="E14850" s="9">
        <v>2022</v>
      </c>
      <c r="F14850" s="9">
        <v>159251.36971420061</v>
      </c>
      <c r="G14850" s="9">
        <v>153180.62223170319</v>
      </c>
      <c r="H14850" s="9">
        <v>1093041.376507242</v>
      </c>
      <c r="I14850" s="9">
        <v>1051374.053980564</v>
      </c>
      <c r="J14850" s="9">
        <v>139245.03125</v>
      </c>
    </row>
    <row r="14851" spans="1:10" x14ac:dyDescent="0.2">
      <c r="A14851" s="9">
        <v>37</v>
      </c>
      <c r="B14851" s="13" t="s">
        <v>49</v>
      </c>
      <c r="C14851" s="9">
        <v>400</v>
      </c>
      <c r="D14851" s="13" t="s">
        <v>8</v>
      </c>
      <c r="E14851" s="9">
        <v>1994</v>
      </c>
      <c r="F14851" s="9"/>
      <c r="G14851" s="9"/>
      <c r="H14851" s="9">
        <v>0</v>
      </c>
      <c r="I14851" s="9">
        <v>0</v>
      </c>
      <c r="J14851" s="9">
        <v>0</v>
      </c>
    </row>
    <row r="14852" spans="1:10" x14ac:dyDescent="0.2">
      <c r="A14852" s="9">
        <v>37</v>
      </c>
      <c r="B14852" s="13" t="s">
        <v>49</v>
      </c>
      <c r="C14852" s="9">
        <v>400</v>
      </c>
      <c r="D14852" s="13" t="s">
        <v>8</v>
      </c>
      <c r="E14852" s="9">
        <v>1995</v>
      </c>
      <c r="F14852" s="9">
        <v>0</v>
      </c>
      <c r="G14852" s="9">
        <v>0</v>
      </c>
      <c r="H14852" s="9">
        <v>0</v>
      </c>
      <c r="I14852" s="9">
        <v>0</v>
      </c>
      <c r="J14852" s="9">
        <v>0</v>
      </c>
    </row>
    <row r="14853" spans="1:10" x14ac:dyDescent="0.2">
      <c r="A14853" s="9">
        <v>37</v>
      </c>
      <c r="B14853" s="13" t="s">
        <v>49</v>
      </c>
      <c r="C14853" s="9">
        <v>400</v>
      </c>
      <c r="D14853" s="13" t="s">
        <v>8</v>
      </c>
      <c r="E14853" s="9">
        <v>1996</v>
      </c>
      <c r="F14853" s="9">
        <v>0</v>
      </c>
      <c r="G14853" s="9">
        <v>0</v>
      </c>
      <c r="H14853" s="9">
        <v>0</v>
      </c>
      <c r="I14853" s="9">
        <v>0</v>
      </c>
      <c r="J14853" s="9">
        <v>0</v>
      </c>
    </row>
    <row r="14854" spans="1:10" x14ac:dyDescent="0.2">
      <c r="A14854" s="9">
        <v>37</v>
      </c>
      <c r="B14854" s="13" t="s">
        <v>49</v>
      </c>
      <c r="C14854" s="9">
        <v>400</v>
      </c>
      <c r="D14854" s="13" t="s">
        <v>8</v>
      </c>
      <c r="E14854" s="9">
        <v>1997</v>
      </c>
      <c r="F14854" s="9">
        <v>0</v>
      </c>
      <c r="G14854" s="9">
        <v>0</v>
      </c>
      <c r="H14854" s="9">
        <v>0</v>
      </c>
      <c r="I14854" s="9">
        <v>0</v>
      </c>
      <c r="J14854" s="9">
        <v>0</v>
      </c>
    </row>
    <row r="14855" spans="1:10" x14ac:dyDescent="0.2">
      <c r="A14855" s="9">
        <v>37</v>
      </c>
      <c r="B14855" s="13" t="s">
        <v>49</v>
      </c>
      <c r="C14855" s="9">
        <v>400</v>
      </c>
      <c r="D14855" s="13" t="s">
        <v>8</v>
      </c>
      <c r="E14855" s="9">
        <v>1998</v>
      </c>
      <c r="F14855" s="9">
        <v>0</v>
      </c>
      <c r="G14855" s="9">
        <v>0</v>
      </c>
      <c r="H14855" s="9">
        <v>0</v>
      </c>
      <c r="I14855" s="9">
        <v>0</v>
      </c>
      <c r="J14855" s="9">
        <v>0</v>
      </c>
    </row>
    <row r="14856" spans="1:10" x14ac:dyDescent="0.2">
      <c r="A14856" s="9">
        <v>37</v>
      </c>
      <c r="B14856" s="13" t="s">
        <v>49</v>
      </c>
      <c r="C14856" s="9">
        <v>400</v>
      </c>
      <c r="D14856" s="13" t="s">
        <v>8</v>
      </c>
      <c r="E14856" s="9">
        <v>1999</v>
      </c>
      <c r="F14856" s="9">
        <v>0</v>
      </c>
      <c r="G14856" s="9">
        <v>0</v>
      </c>
      <c r="H14856" s="9">
        <v>0</v>
      </c>
      <c r="I14856" s="9">
        <v>0</v>
      </c>
      <c r="J14856" s="9">
        <v>0</v>
      </c>
    </row>
    <row r="14857" spans="1:10" x14ac:dyDescent="0.2">
      <c r="A14857" s="9">
        <v>37</v>
      </c>
      <c r="B14857" s="13" t="s">
        <v>49</v>
      </c>
      <c r="C14857" s="9">
        <v>400</v>
      </c>
      <c r="D14857" s="13" t="s">
        <v>8</v>
      </c>
      <c r="E14857" s="9">
        <v>2000</v>
      </c>
      <c r="F14857" s="9">
        <v>0</v>
      </c>
      <c r="G14857" s="9">
        <v>0</v>
      </c>
      <c r="H14857" s="9">
        <v>0</v>
      </c>
      <c r="I14857" s="9">
        <v>0</v>
      </c>
      <c r="J14857" s="9">
        <v>0</v>
      </c>
    </row>
    <row r="14858" spans="1:10" x14ac:dyDescent="0.2">
      <c r="A14858" s="9">
        <v>37</v>
      </c>
      <c r="B14858" s="13" t="s">
        <v>49</v>
      </c>
      <c r="C14858" s="9">
        <v>400</v>
      </c>
      <c r="D14858" s="13" t="s">
        <v>8</v>
      </c>
      <c r="E14858" s="9">
        <v>2001</v>
      </c>
      <c r="F14858" s="9">
        <v>0</v>
      </c>
      <c r="G14858" s="9">
        <v>0</v>
      </c>
      <c r="H14858" s="9">
        <v>0</v>
      </c>
      <c r="I14858" s="9">
        <v>0</v>
      </c>
      <c r="J14858" s="9">
        <v>0</v>
      </c>
    </row>
    <row r="14859" spans="1:10" x14ac:dyDescent="0.2">
      <c r="A14859" s="9">
        <v>37</v>
      </c>
      <c r="B14859" s="13" t="s">
        <v>49</v>
      </c>
      <c r="C14859" s="9">
        <v>400</v>
      </c>
      <c r="D14859" s="13" t="s">
        <v>8</v>
      </c>
      <c r="E14859" s="9">
        <v>2002</v>
      </c>
      <c r="F14859" s="9">
        <v>0</v>
      </c>
      <c r="G14859" s="9">
        <v>0</v>
      </c>
      <c r="H14859" s="9">
        <v>0</v>
      </c>
      <c r="I14859" s="9">
        <v>0</v>
      </c>
      <c r="J14859" s="9">
        <v>0</v>
      </c>
    </row>
    <row r="14860" spans="1:10" x14ac:dyDescent="0.2">
      <c r="A14860" s="9">
        <v>37</v>
      </c>
      <c r="B14860" s="13" t="s">
        <v>49</v>
      </c>
      <c r="C14860" s="9">
        <v>400</v>
      </c>
      <c r="D14860" s="13" t="s">
        <v>8</v>
      </c>
      <c r="E14860" s="9">
        <v>2003</v>
      </c>
      <c r="F14860" s="9">
        <v>0</v>
      </c>
      <c r="G14860" s="9">
        <v>0</v>
      </c>
      <c r="H14860" s="9">
        <v>0</v>
      </c>
      <c r="I14860" s="9">
        <v>0</v>
      </c>
      <c r="J14860" s="9">
        <v>0</v>
      </c>
    </row>
    <row r="14861" spans="1:10" x14ac:dyDescent="0.2">
      <c r="A14861" s="9">
        <v>37</v>
      </c>
      <c r="B14861" s="13" t="s">
        <v>49</v>
      </c>
      <c r="C14861" s="9">
        <v>400</v>
      </c>
      <c r="D14861" s="13" t="s">
        <v>8</v>
      </c>
      <c r="E14861" s="9">
        <v>2004</v>
      </c>
      <c r="F14861" s="9">
        <v>0</v>
      </c>
      <c r="G14861" s="9">
        <v>0</v>
      </c>
      <c r="H14861" s="9">
        <v>0</v>
      </c>
      <c r="I14861" s="9">
        <v>0</v>
      </c>
      <c r="J14861" s="9">
        <v>0</v>
      </c>
    </row>
    <row r="14862" spans="1:10" x14ac:dyDescent="0.2">
      <c r="A14862" s="9">
        <v>37</v>
      </c>
      <c r="B14862" s="13" t="s">
        <v>49</v>
      </c>
      <c r="C14862" s="9">
        <v>400</v>
      </c>
      <c r="D14862" s="13" t="s">
        <v>8</v>
      </c>
      <c r="E14862" s="9">
        <v>2005</v>
      </c>
      <c r="F14862" s="9">
        <v>0</v>
      </c>
      <c r="G14862" s="9">
        <v>0</v>
      </c>
      <c r="H14862" s="9">
        <v>0</v>
      </c>
      <c r="I14862" s="9">
        <v>0</v>
      </c>
      <c r="J14862" s="9">
        <v>0</v>
      </c>
    </row>
    <row r="14863" spans="1:10" x14ac:dyDescent="0.2">
      <c r="A14863" s="9">
        <v>37</v>
      </c>
      <c r="B14863" s="13" t="s">
        <v>49</v>
      </c>
      <c r="C14863" s="9">
        <v>400</v>
      </c>
      <c r="D14863" s="13" t="s">
        <v>8</v>
      </c>
      <c r="E14863" s="9">
        <v>2006</v>
      </c>
      <c r="F14863" s="9">
        <v>0</v>
      </c>
      <c r="G14863" s="9">
        <v>0</v>
      </c>
      <c r="H14863" s="9">
        <v>0</v>
      </c>
      <c r="I14863" s="9">
        <v>0</v>
      </c>
      <c r="J14863" s="9">
        <v>0</v>
      </c>
    </row>
    <row r="14864" spans="1:10" x14ac:dyDescent="0.2">
      <c r="A14864" s="9">
        <v>37</v>
      </c>
      <c r="B14864" s="13" t="s">
        <v>49</v>
      </c>
      <c r="C14864" s="9">
        <v>400</v>
      </c>
      <c r="D14864" s="13" t="s">
        <v>8</v>
      </c>
      <c r="E14864" s="9">
        <v>2007</v>
      </c>
      <c r="F14864" s="9">
        <v>0</v>
      </c>
      <c r="G14864" s="9">
        <v>0</v>
      </c>
      <c r="H14864" s="9">
        <v>0</v>
      </c>
      <c r="I14864" s="9">
        <v>0</v>
      </c>
      <c r="J14864" s="9">
        <v>0</v>
      </c>
    </row>
    <row r="14865" spans="1:10" x14ac:dyDescent="0.2">
      <c r="A14865" s="9">
        <v>37</v>
      </c>
      <c r="B14865" s="13" t="s">
        <v>49</v>
      </c>
      <c r="C14865" s="9">
        <v>400</v>
      </c>
      <c r="D14865" s="13" t="s">
        <v>8</v>
      </c>
      <c r="E14865" s="9">
        <v>2008</v>
      </c>
      <c r="F14865" s="9">
        <v>0</v>
      </c>
      <c r="G14865" s="9">
        <v>0</v>
      </c>
      <c r="H14865" s="9">
        <v>0</v>
      </c>
      <c r="I14865" s="9">
        <v>0</v>
      </c>
      <c r="J14865" s="9">
        <v>0</v>
      </c>
    </row>
    <row r="14866" spans="1:10" x14ac:dyDescent="0.2">
      <c r="A14866" s="9">
        <v>37</v>
      </c>
      <c r="B14866" s="13" t="s">
        <v>49</v>
      </c>
      <c r="C14866" s="9">
        <v>400</v>
      </c>
      <c r="D14866" s="13" t="s">
        <v>8</v>
      </c>
      <c r="E14866" s="9">
        <v>2009</v>
      </c>
      <c r="F14866" s="9">
        <v>0</v>
      </c>
      <c r="G14866" s="9">
        <v>0</v>
      </c>
      <c r="H14866" s="9">
        <v>0</v>
      </c>
      <c r="I14866" s="9">
        <v>0</v>
      </c>
      <c r="J14866" s="9">
        <v>0</v>
      </c>
    </row>
    <row r="14867" spans="1:10" x14ac:dyDescent="0.2">
      <c r="A14867" s="9">
        <v>37</v>
      </c>
      <c r="B14867" s="13" t="s">
        <v>49</v>
      </c>
      <c r="C14867" s="9">
        <v>400</v>
      </c>
      <c r="D14867" s="13" t="s">
        <v>8</v>
      </c>
      <c r="E14867" s="9">
        <v>2010</v>
      </c>
      <c r="F14867" s="9">
        <v>0</v>
      </c>
      <c r="G14867" s="9">
        <v>0</v>
      </c>
      <c r="H14867" s="9">
        <v>0</v>
      </c>
      <c r="I14867" s="9">
        <v>0</v>
      </c>
      <c r="J14867" s="9">
        <v>0</v>
      </c>
    </row>
    <row r="14868" spans="1:10" x14ac:dyDescent="0.2">
      <c r="A14868" s="9">
        <v>37</v>
      </c>
      <c r="B14868" s="13" t="s">
        <v>49</v>
      </c>
      <c r="C14868" s="9">
        <v>400</v>
      </c>
      <c r="D14868" s="13" t="s">
        <v>8</v>
      </c>
      <c r="E14868" s="9">
        <v>2011</v>
      </c>
      <c r="F14868" s="9">
        <v>0</v>
      </c>
      <c r="G14868" s="9">
        <v>0</v>
      </c>
      <c r="H14868" s="9">
        <v>0</v>
      </c>
      <c r="I14868" s="9">
        <v>0</v>
      </c>
      <c r="J14868" s="9">
        <v>0</v>
      </c>
    </row>
    <row r="14869" spans="1:10" x14ac:dyDescent="0.2">
      <c r="A14869" s="9">
        <v>37</v>
      </c>
      <c r="B14869" s="13" t="s">
        <v>49</v>
      </c>
      <c r="C14869" s="9">
        <v>400</v>
      </c>
      <c r="D14869" s="13" t="s">
        <v>8</v>
      </c>
      <c r="E14869" s="9">
        <v>2012</v>
      </c>
      <c r="F14869" s="9">
        <v>0</v>
      </c>
      <c r="G14869" s="9">
        <v>0</v>
      </c>
      <c r="H14869" s="9">
        <v>0</v>
      </c>
      <c r="I14869" s="9">
        <v>0</v>
      </c>
      <c r="J14869" s="9">
        <v>0</v>
      </c>
    </row>
    <row r="14870" spans="1:10" x14ac:dyDescent="0.2">
      <c r="A14870" s="9">
        <v>37</v>
      </c>
      <c r="B14870" s="13" t="s">
        <v>49</v>
      </c>
      <c r="C14870" s="9">
        <v>400</v>
      </c>
      <c r="D14870" s="13" t="s">
        <v>8</v>
      </c>
      <c r="E14870" s="9">
        <v>2013</v>
      </c>
      <c r="F14870" s="9">
        <v>0</v>
      </c>
      <c r="G14870" s="9">
        <v>0</v>
      </c>
      <c r="H14870" s="9">
        <v>0</v>
      </c>
      <c r="I14870" s="9">
        <v>0</v>
      </c>
      <c r="J14870" s="9">
        <v>0</v>
      </c>
    </row>
    <row r="14871" spans="1:10" x14ac:dyDescent="0.2">
      <c r="A14871" s="9">
        <v>37</v>
      </c>
      <c r="B14871" s="13" t="s">
        <v>49</v>
      </c>
      <c r="C14871" s="9">
        <v>400</v>
      </c>
      <c r="D14871" s="13" t="s">
        <v>8</v>
      </c>
      <c r="E14871" s="9">
        <v>2014</v>
      </c>
      <c r="F14871" s="9">
        <v>0</v>
      </c>
      <c r="G14871" s="9">
        <v>0</v>
      </c>
      <c r="H14871" s="9">
        <v>0</v>
      </c>
      <c r="I14871" s="9">
        <v>0</v>
      </c>
      <c r="J14871" s="9">
        <v>0</v>
      </c>
    </row>
    <row r="14872" spans="1:10" x14ac:dyDescent="0.2">
      <c r="A14872" s="9">
        <v>37</v>
      </c>
      <c r="B14872" s="13" t="s">
        <v>49</v>
      </c>
      <c r="C14872" s="9">
        <v>400</v>
      </c>
      <c r="D14872" s="13" t="s">
        <v>8</v>
      </c>
      <c r="E14872" s="9">
        <v>2015</v>
      </c>
      <c r="F14872" s="9">
        <v>0</v>
      </c>
      <c r="G14872" s="9">
        <v>0</v>
      </c>
      <c r="H14872" s="9">
        <v>0</v>
      </c>
      <c r="I14872" s="9">
        <v>0</v>
      </c>
      <c r="J14872" s="9">
        <v>0</v>
      </c>
    </row>
    <row r="14873" spans="1:10" x14ac:dyDescent="0.2">
      <c r="A14873" s="9">
        <v>37</v>
      </c>
      <c r="B14873" s="13" t="s">
        <v>49</v>
      </c>
      <c r="C14873" s="9">
        <v>400</v>
      </c>
      <c r="D14873" s="13" t="s">
        <v>8</v>
      </c>
      <c r="E14873" s="9">
        <v>2016</v>
      </c>
      <c r="F14873" s="9">
        <v>0</v>
      </c>
      <c r="G14873" s="9">
        <v>0</v>
      </c>
      <c r="H14873" s="9">
        <v>0</v>
      </c>
      <c r="I14873" s="9">
        <v>0</v>
      </c>
      <c r="J14873" s="9">
        <v>0</v>
      </c>
    </row>
    <row r="14874" spans="1:10" x14ac:dyDescent="0.2">
      <c r="A14874" s="9">
        <v>37</v>
      </c>
      <c r="B14874" s="13" t="s">
        <v>49</v>
      </c>
      <c r="C14874" s="9">
        <v>400</v>
      </c>
      <c r="D14874" s="13" t="s">
        <v>8</v>
      </c>
      <c r="E14874" s="9">
        <v>2017</v>
      </c>
      <c r="F14874" s="9">
        <v>0</v>
      </c>
      <c r="G14874" s="9">
        <v>0</v>
      </c>
      <c r="H14874" s="9">
        <v>0</v>
      </c>
      <c r="I14874" s="9">
        <v>0</v>
      </c>
      <c r="J14874" s="9">
        <v>0</v>
      </c>
    </row>
    <row r="14875" spans="1:10" x14ac:dyDescent="0.2">
      <c r="A14875" s="9">
        <v>37</v>
      </c>
      <c r="B14875" s="13" t="s">
        <v>49</v>
      </c>
      <c r="C14875" s="9">
        <v>400</v>
      </c>
      <c r="D14875" s="13" t="s">
        <v>8</v>
      </c>
      <c r="E14875" s="9">
        <v>2018</v>
      </c>
      <c r="F14875" s="9">
        <v>0</v>
      </c>
      <c r="G14875" s="9">
        <v>0</v>
      </c>
      <c r="H14875" s="9">
        <v>0</v>
      </c>
      <c r="I14875" s="9">
        <v>0</v>
      </c>
      <c r="J14875" s="9">
        <v>0</v>
      </c>
    </row>
    <row r="14876" spans="1:10" x14ac:dyDescent="0.2">
      <c r="A14876" s="9">
        <v>37</v>
      </c>
      <c r="B14876" s="13" t="s">
        <v>49</v>
      </c>
      <c r="C14876" s="9">
        <v>400</v>
      </c>
      <c r="D14876" s="13" t="s">
        <v>8</v>
      </c>
      <c r="E14876" s="9">
        <v>2019</v>
      </c>
      <c r="F14876" s="9">
        <v>0</v>
      </c>
      <c r="G14876" s="9">
        <v>0</v>
      </c>
      <c r="H14876" s="9">
        <v>0</v>
      </c>
      <c r="I14876" s="9">
        <v>0</v>
      </c>
      <c r="J14876" s="9">
        <v>0</v>
      </c>
    </row>
    <row r="14877" spans="1:10" x14ac:dyDescent="0.2">
      <c r="A14877" s="9">
        <v>37</v>
      </c>
      <c r="B14877" s="13" t="s">
        <v>49</v>
      </c>
      <c r="C14877" s="9">
        <v>400</v>
      </c>
      <c r="D14877" s="13" t="s">
        <v>8</v>
      </c>
      <c r="E14877" s="9">
        <v>2020</v>
      </c>
      <c r="F14877" s="9">
        <v>0</v>
      </c>
      <c r="G14877" s="9">
        <v>0</v>
      </c>
      <c r="H14877" s="9">
        <v>0</v>
      </c>
      <c r="I14877" s="9">
        <v>0</v>
      </c>
      <c r="J14877" s="9">
        <v>0</v>
      </c>
    </row>
    <row r="14878" spans="1:10" x14ac:dyDescent="0.2">
      <c r="A14878" s="9">
        <v>37</v>
      </c>
      <c r="B14878" s="13" t="s">
        <v>49</v>
      </c>
      <c r="C14878" s="9">
        <v>400</v>
      </c>
      <c r="D14878" s="13" t="s">
        <v>8</v>
      </c>
      <c r="E14878" s="9">
        <v>2021</v>
      </c>
      <c r="F14878" s="9">
        <v>0</v>
      </c>
      <c r="G14878" s="9">
        <v>0</v>
      </c>
      <c r="H14878" s="9">
        <v>0</v>
      </c>
      <c r="I14878" s="9">
        <v>0</v>
      </c>
      <c r="J14878" s="9">
        <v>0</v>
      </c>
    </row>
    <row r="14879" spans="1:10" x14ac:dyDescent="0.2">
      <c r="A14879" s="9">
        <v>37</v>
      </c>
      <c r="B14879" s="13" t="s">
        <v>49</v>
      </c>
      <c r="C14879" s="9">
        <v>400</v>
      </c>
      <c r="D14879" s="13" t="s">
        <v>8</v>
      </c>
      <c r="E14879" s="9">
        <v>2022</v>
      </c>
      <c r="F14879" s="9">
        <v>0</v>
      </c>
      <c r="G14879" s="9">
        <v>0</v>
      </c>
      <c r="H14879" s="9">
        <v>0</v>
      </c>
      <c r="I14879" s="9">
        <v>0</v>
      </c>
      <c r="J14879" s="9">
        <v>0</v>
      </c>
    </row>
    <row r="14880" spans="1:10" x14ac:dyDescent="0.2">
      <c r="A14880" s="9">
        <v>37</v>
      </c>
      <c r="B14880" s="13" t="s">
        <v>49</v>
      </c>
      <c r="C14880" s="9">
        <v>500</v>
      </c>
      <c r="D14880" s="13" t="s">
        <v>9</v>
      </c>
      <c r="E14880" s="9">
        <v>1994</v>
      </c>
      <c r="F14880" s="9"/>
      <c r="G14880" s="9"/>
      <c r="H14880" s="9">
        <v>0</v>
      </c>
      <c r="I14880" s="9">
        <v>0</v>
      </c>
      <c r="J14880" s="9">
        <v>0</v>
      </c>
    </row>
    <row r="14881" spans="1:10" x14ac:dyDescent="0.2">
      <c r="A14881" s="9">
        <v>37</v>
      </c>
      <c r="B14881" s="13" t="s">
        <v>49</v>
      </c>
      <c r="C14881" s="9">
        <v>500</v>
      </c>
      <c r="D14881" s="13" t="s">
        <v>9</v>
      </c>
      <c r="E14881" s="9">
        <v>1995</v>
      </c>
      <c r="F14881" s="9">
        <v>0</v>
      </c>
      <c r="G14881" s="9">
        <v>0</v>
      </c>
      <c r="H14881" s="9">
        <v>0</v>
      </c>
      <c r="I14881" s="9">
        <v>0</v>
      </c>
      <c r="J14881" s="9">
        <v>0</v>
      </c>
    </row>
    <row r="14882" spans="1:10" x14ac:dyDescent="0.2">
      <c r="A14882" s="9">
        <v>37</v>
      </c>
      <c r="B14882" s="13" t="s">
        <v>49</v>
      </c>
      <c r="C14882" s="9">
        <v>500</v>
      </c>
      <c r="D14882" s="13" t="s">
        <v>9</v>
      </c>
      <c r="E14882" s="9">
        <v>1996</v>
      </c>
      <c r="F14882" s="9">
        <v>0</v>
      </c>
      <c r="G14882" s="9">
        <v>0</v>
      </c>
      <c r="H14882" s="9">
        <v>0</v>
      </c>
      <c r="I14882" s="9">
        <v>0</v>
      </c>
      <c r="J14882" s="9">
        <v>0</v>
      </c>
    </row>
    <row r="14883" spans="1:10" x14ac:dyDescent="0.2">
      <c r="A14883" s="9">
        <v>37</v>
      </c>
      <c r="B14883" s="13" t="s">
        <v>49</v>
      </c>
      <c r="C14883" s="9">
        <v>500</v>
      </c>
      <c r="D14883" s="13" t="s">
        <v>9</v>
      </c>
      <c r="E14883" s="9">
        <v>1997</v>
      </c>
      <c r="F14883" s="9">
        <v>0</v>
      </c>
      <c r="G14883" s="9">
        <v>0</v>
      </c>
      <c r="H14883" s="9">
        <v>0</v>
      </c>
      <c r="I14883" s="9">
        <v>0</v>
      </c>
      <c r="J14883" s="9">
        <v>0</v>
      </c>
    </row>
    <row r="14884" spans="1:10" x14ac:dyDescent="0.2">
      <c r="A14884" s="9">
        <v>37</v>
      </c>
      <c r="B14884" s="13" t="s">
        <v>49</v>
      </c>
      <c r="C14884" s="9">
        <v>500</v>
      </c>
      <c r="D14884" s="13" t="s">
        <v>9</v>
      </c>
      <c r="E14884" s="9">
        <v>1998</v>
      </c>
      <c r="F14884" s="9">
        <v>0</v>
      </c>
      <c r="G14884" s="9">
        <v>0</v>
      </c>
      <c r="H14884" s="9">
        <v>0</v>
      </c>
      <c r="I14884" s="9">
        <v>0</v>
      </c>
      <c r="J14884" s="9">
        <v>0</v>
      </c>
    </row>
    <row r="14885" spans="1:10" x14ac:dyDescent="0.2">
      <c r="A14885" s="9">
        <v>37</v>
      </c>
      <c r="B14885" s="13" t="s">
        <v>49</v>
      </c>
      <c r="C14885" s="9">
        <v>500</v>
      </c>
      <c r="D14885" s="13" t="s">
        <v>9</v>
      </c>
      <c r="E14885" s="9">
        <v>1999</v>
      </c>
      <c r="F14885" s="9">
        <v>0</v>
      </c>
      <c r="G14885" s="9">
        <v>0</v>
      </c>
      <c r="H14885" s="9">
        <v>0</v>
      </c>
      <c r="I14885" s="9">
        <v>0</v>
      </c>
      <c r="J14885" s="9">
        <v>0</v>
      </c>
    </row>
    <row r="14886" spans="1:10" x14ac:dyDescent="0.2">
      <c r="A14886" s="9">
        <v>37</v>
      </c>
      <c r="B14886" s="13" t="s">
        <v>49</v>
      </c>
      <c r="C14886" s="9">
        <v>500</v>
      </c>
      <c r="D14886" s="13" t="s">
        <v>9</v>
      </c>
      <c r="E14886" s="9">
        <v>2000</v>
      </c>
      <c r="F14886" s="9">
        <v>0</v>
      </c>
      <c r="G14886" s="9">
        <v>0</v>
      </c>
      <c r="H14886" s="9">
        <v>0</v>
      </c>
      <c r="I14886" s="9">
        <v>0</v>
      </c>
      <c r="J14886" s="9">
        <v>0</v>
      </c>
    </row>
    <row r="14887" spans="1:10" x14ac:dyDescent="0.2">
      <c r="A14887" s="9">
        <v>37</v>
      </c>
      <c r="B14887" s="13" t="s">
        <v>49</v>
      </c>
      <c r="C14887" s="9">
        <v>500</v>
      </c>
      <c r="D14887" s="13" t="s">
        <v>9</v>
      </c>
      <c r="E14887" s="9">
        <v>2001</v>
      </c>
      <c r="F14887" s="9">
        <v>0</v>
      </c>
      <c r="G14887" s="9">
        <v>0</v>
      </c>
      <c r="H14887" s="9">
        <v>0</v>
      </c>
      <c r="I14887" s="9">
        <v>0</v>
      </c>
      <c r="J14887" s="9">
        <v>0</v>
      </c>
    </row>
    <row r="14888" spans="1:10" x14ac:dyDescent="0.2">
      <c r="A14888" s="9">
        <v>37</v>
      </c>
      <c r="B14888" s="13" t="s">
        <v>49</v>
      </c>
      <c r="C14888" s="9">
        <v>500</v>
      </c>
      <c r="D14888" s="13" t="s">
        <v>9</v>
      </c>
      <c r="E14888" s="9">
        <v>2002</v>
      </c>
      <c r="F14888" s="9">
        <v>0</v>
      </c>
      <c r="G14888" s="9">
        <v>0</v>
      </c>
      <c r="H14888" s="9">
        <v>0</v>
      </c>
      <c r="I14888" s="9">
        <v>0</v>
      </c>
      <c r="J14888" s="9">
        <v>0</v>
      </c>
    </row>
    <row r="14889" spans="1:10" x14ac:dyDescent="0.2">
      <c r="A14889" s="9">
        <v>37</v>
      </c>
      <c r="B14889" s="13" t="s">
        <v>49</v>
      </c>
      <c r="C14889" s="9">
        <v>500</v>
      </c>
      <c r="D14889" s="13" t="s">
        <v>9</v>
      </c>
      <c r="E14889" s="9">
        <v>2003</v>
      </c>
      <c r="F14889" s="9">
        <v>0</v>
      </c>
      <c r="G14889" s="9">
        <v>0</v>
      </c>
      <c r="H14889" s="9">
        <v>0</v>
      </c>
      <c r="I14889" s="9">
        <v>0</v>
      </c>
      <c r="J14889" s="9">
        <v>0</v>
      </c>
    </row>
    <row r="14890" spans="1:10" x14ac:dyDescent="0.2">
      <c r="A14890" s="9">
        <v>37</v>
      </c>
      <c r="B14890" s="13" t="s">
        <v>49</v>
      </c>
      <c r="C14890" s="9">
        <v>500</v>
      </c>
      <c r="D14890" s="13" t="s">
        <v>9</v>
      </c>
      <c r="E14890" s="9">
        <v>2004</v>
      </c>
      <c r="F14890" s="9">
        <v>0</v>
      </c>
      <c r="G14890" s="9">
        <v>0</v>
      </c>
      <c r="H14890" s="9">
        <v>0</v>
      </c>
      <c r="I14890" s="9">
        <v>0</v>
      </c>
      <c r="J14890" s="9">
        <v>0</v>
      </c>
    </row>
    <row r="14891" spans="1:10" x14ac:dyDescent="0.2">
      <c r="A14891" s="9">
        <v>37</v>
      </c>
      <c r="B14891" s="13" t="s">
        <v>49</v>
      </c>
      <c r="C14891" s="9">
        <v>500</v>
      </c>
      <c r="D14891" s="13" t="s">
        <v>9</v>
      </c>
      <c r="E14891" s="9">
        <v>2005</v>
      </c>
      <c r="F14891" s="9">
        <v>0</v>
      </c>
      <c r="G14891" s="9">
        <v>0</v>
      </c>
      <c r="H14891" s="9">
        <v>0</v>
      </c>
      <c r="I14891" s="9">
        <v>0</v>
      </c>
      <c r="J14891" s="9">
        <v>0</v>
      </c>
    </row>
    <row r="14892" spans="1:10" x14ac:dyDescent="0.2">
      <c r="A14892" s="9">
        <v>37</v>
      </c>
      <c r="B14892" s="13" t="s">
        <v>49</v>
      </c>
      <c r="C14892" s="9">
        <v>500</v>
      </c>
      <c r="D14892" s="13" t="s">
        <v>9</v>
      </c>
      <c r="E14892" s="9">
        <v>2006</v>
      </c>
      <c r="F14892" s="9">
        <v>0</v>
      </c>
      <c r="G14892" s="9">
        <v>0</v>
      </c>
      <c r="H14892" s="9">
        <v>0</v>
      </c>
      <c r="I14892" s="9">
        <v>0</v>
      </c>
      <c r="J14892" s="9">
        <v>0</v>
      </c>
    </row>
    <row r="14893" spans="1:10" x14ac:dyDescent="0.2">
      <c r="A14893" s="9">
        <v>37</v>
      </c>
      <c r="B14893" s="13" t="s">
        <v>49</v>
      </c>
      <c r="C14893" s="9">
        <v>500</v>
      </c>
      <c r="D14893" s="13" t="s">
        <v>9</v>
      </c>
      <c r="E14893" s="9">
        <v>2007</v>
      </c>
      <c r="F14893" s="9">
        <v>0</v>
      </c>
      <c r="G14893" s="9">
        <v>0</v>
      </c>
      <c r="H14893" s="9">
        <v>0</v>
      </c>
      <c r="I14893" s="9">
        <v>0</v>
      </c>
      <c r="J14893" s="9">
        <v>0</v>
      </c>
    </row>
    <row r="14894" spans="1:10" x14ac:dyDescent="0.2">
      <c r="A14894" s="9">
        <v>37</v>
      </c>
      <c r="B14894" s="13" t="s">
        <v>49</v>
      </c>
      <c r="C14894" s="9">
        <v>500</v>
      </c>
      <c r="D14894" s="13" t="s">
        <v>9</v>
      </c>
      <c r="E14894" s="9">
        <v>2008</v>
      </c>
      <c r="F14894" s="9">
        <v>0</v>
      </c>
      <c r="G14894" s="9">
        <v>0</v>
      </c>
      <c r="H14894" s="9">
        <v>0</v>
      </c>
      <c r="I14894" s="9">
        <v>0</v>
      </c>
      <c r="J14894" s="9">
        <v>0</v>
      </c>
    </row>
    <row r="14895" spans="1:10" x14ac:dyDescent="0.2">
      <c r="A14895" s="9">
        <v>37</v>
      </c>
      <c r="B14895" s="13" t="s">
        <v>49</v>
      </c>
      <c r="C14895" s="9">
        <v>500</v>
      </c>
      <c r="D14895" s="13" t="s">
        <v>9</v>
      </c>
      <c r="E14895" s="9">
        <v>2009</v>
      </c>
      <c r="F14895" s="9">
        <v>0</v>
      </c>
      <c r="G14895" s="9">
        <v>0</v>
      </c>
      <c r="H14895" s="9">
        <v>0</v>
      </c>
      <c r="I14895" s="9">
        <v>0</v>
      </c>
      <c r="J14895" s="9">
        <v>0</v>
      </c>
    </row>
    <row r="14896" spans="1:10" x14ac:dyDescent="0.2">
      <c r="A14896" s="9">
        <v>37</v>
      </c>
      <c r="B14896" s="13" t="s">
        <v>49</v>
      </c>
      <c r="C14896" s="9">
        <v>500</v>
      </c>
      <c r="D14896" s="13" t="s">
        <v>9</v>
      </c>
      <c r="E14896" s="9">
        <v>2010</v>
      </c>
      <c r="F14896" s="9">
        <v>0</v>
      </c>
      <c r="G14896" s="9">
        <v>0</v>
      </c>
      <c r="H14896" s="9">
        <v>0</v>
      </c>
      <c r="I14896" s="9">
        <v>0</v>
      </c>
      <c r="J14896" s="9">
        <v>0</v>
      </c>
    </row>
    <row r="14897" spans="1:10" x14ac:dyDescent="0.2">
      <c r="A14897" s="9">
        <v>37</v>
      </c>
      <c r="B14897" s="13" t="s">
        <v>49</v>
      </c>
      <c r="C14897" s="9">
        <v>500</v>
      </c>
      <c r="D14897" s="13" t="s">
        <v>9</v>
      </c>
      <c r="E14897" s="9">
        <v>2011</v>
      </c>
      <c r="F14897" s="9">
        <v>0</v>
      </c>
      <c r="G14897" s="9">
        <v>0</v>
      </c>
      <c r="H14897" s="9">
        <v>0</v>
      </c>
      <c r="I14897" s="9">
        <v>0</v>
      </c>
      <c r="J14897" s="9">
        <v>0</v>
      </c>
    </row>
    <row r="14898" spans="1:10" x14ac:dyDescent="0.2">
      <c r="A14898" s="9">
        <v>37</v>
      </c>
      <c r="B14898" s="13" t="s">
        <v>49</v>
      </c>
      <c r="C14898" s="9">
        <v>500</v>
      </c>
      <c r="D14898" s="13" t="s">
        <v>9</v>
      </c>
      <c r="E14898" s="9">
        <v>2012</v>
      </c>
      <c r="F14898" s="9">
        <v>0</v>
      </c>
      <c r="G14898" s="9">
        <v>0</v>
      </c>
      <c r="H14898" s="9">
        <v>0</v>
      </c>
      <c r="I14898" s="9">
        <v>0</v>
      </c>
      <c r="J14898" s="9">
        <v>0</v>
      </c>
    </row>
    <row r="14899" spans="1:10" x14ac:dyDescent="0.2">
      <c r="A14899" s="9">
        <v>37</v>
      </c>
      <c r="B14899" s="13" t="s">
        <v>49</v>
      </c>
      <c r="C14899" s="9">
        <v>500</v>
      </c>
      <c r="D14899" s="13" t="s">
        <v>9</v>
      </c>
      <c r="E14899" s="9">
        <v>2013</v>
      </c>
      <c r="F14899" s="9">
        <v>0</v>
      </c>
      <c r="G14899" s="9">
        <v>0</v>
      </c>
      <c r="H14899" s="9">
        <v>0</v>
      </c>
      <c r="I14899" s="9">
        <v>0</v>
      </c>
      <c r="J14899" s="9">
        <v>0</v>
      </c>
    </row>
    <row r="14900" spans="1:10" x14ac:dyDescent="0.2">
      <c r="A14900" s="9">
        <v>37</v>
      </c>
      <c r="B14900" s="13" t="s">
        <v>49</v>
      </c>
      <c r="C14900" s="9">
        <v>500</v>
      </c>
      <c r="D14900" s="13" t="s">
        <v>9</v>
      </c>
      <c r="E14900" s="9">
        <v>2014</v>
      </c>
      <c r="F14900" s="9">
        <v>0</v>
      </c>
      <c r="G14900" s="9">
        <v>0</v>
      </c>
      <c r="H14900" s="9">
        <v>0</v>
      </c>
      <c r="I14900" s="9">
        <v>0</v>
      </c>
      <c r="J14900" s="9">
        <v>0</v>
      </c>
    </row>
    <row r="14901" spans="1:10" x14ac:dyDescent="0.2">
      <c r="A14901" s="9">
        <v>37</v>
      </c>
      <c r="B14901" s="13" t="s">
        <v>49</v>
      </c>
      <c r="C14901" s="9">
        <v>500</v>
      </c>
      <c r="D14901" s="13" t="s">
        <v>9</v>
      </c>
      <c r="E14901" s="9">
        <v>2015</v>
      </c>
      <c r="F14901" s="9">
        <v>0</v>
      </c>
      <c r="G14901" s="9">
        <v>0</v>
      </c>
      <c r="H14901" s="9">
        <v>0</v>
      </c>
      <c r="I14901" s="9">
        <v>0</v>
      </c>
      <c r="J14901" s="9">
        <v>0</v>
      </c>
    </row>
    <row r="14902" spans="1:10" x14ac:dyDescent="0.2">
      <c r="A14902" s="9">
        <v>37</v>
      </c>
      <c r="B14902" s="13" t="s">
        <v>49</v>
      </c>
      <c r="C14902" s="9">
        <v>500</v>
      </c>
      <c r="D14902" s="13" t="s">
        <v>9</v>
      </c>
      <c r="E14902" s="9">
        <v>2016</v>
      </c>
      <c r="F14902" s="9">
        <v>0</v>
      </c>
      <c r="G14902" s="9">
        <v>0</v>
      </c>
      <c r="H14902" s="9">
        <v>0</v>
      </c>
      <c r="I14902" s="9">
        <v>0</v>
      </c>
      <c r="J14902" s="9">
        <v>0</v>
      </c>
    </row>
    <row r="14903" spans="1:10" x14ac:dyDescent="0.2">
      <c r="A14903" s="9">
        <v>37</v>
      </c>
      <c r="B14903" s="13" t="s">
        <v>49</v>
      </c>
      <c r="C14903" s="9">
        <v>500</v>
      </c>
      <c r="D14903" s="13" t="s">
        <v>9</v>
      </c>
      <c r="E14903" s="9">
        <v>2017</v>
      </c>
      <c r="F14903" s="9">
        <v>0</v>
      </c>
      <c r="G14903" s="9">
        <v>0</v>
      </c>
      <c r="H14903" s="9">
        <v>0</v>
      </c>
      <c r="I14903" s="9">
        <v>0</v>
      </c>
      <c r="J14903" s="9">
        <v>0</v>
      </c>
    </row>
    <row r="14904" spans="1:10" x14ac:dyDescent="0.2">
      <c r="A14904" s="9">
        <v>37</v>
      </c>
      <c r="B14904" s="13" t="s">
        <v>49</v>
      </c>
      <c r="C14904" s="9">
        <v>500</v>
      </c>
      <c r="D14904" s="13" t="s">
        <v>9</v>
      </c>
      <c r="E14904" s="9">
        <v>2018</v>
      </c>
      <c r="F14904" s="9">
        <v>0</v>
      </c>
      <c r="G14904" s="9">
        <v>0</v>
      </c>
      <c r="H14904" s="9">
        <v>0</v>
      </c>
      <c r="I14904" s="9">
        <v>0</v>
      </c>
      <c r="J14904" s="9">
        <v>0</v>
      </c>
    </row>
    <row r="14905" spans="1:10" x14ac:dyDescent="0.2">
      <c r="A14905" s="9">
        <v>37</v>
      </c>
      <c r="B14905" s="13" t="s">
        <v>49</v>
      </c>
      <c r="C14905" s="9">
        <v>500</v>
      </c>
      <c r="D14905" s="13" t="s">
        <v>9</v>
      </c>
      <c r="E14905" s="9">
        <v>2019</v>
      </c>
      <c r="F14905" s="9">
        <v>0</v>
      </c>
      <c r="G14905" s="9">
        <v>0</v>
      </c>
      <c r="H14905" s="9">
        <v>0</v>
      </c>
      <c r="I14905" s="9">
        <v>0</v>
      </c>
      <c r="J14905" s="9">
        <v>0</v>
      </c>
    </row>
    <row r="14906" spans="1:10" x14ac:dyDescent="0.2">
      <c r="A14906" s="9">
        <v>37</v>
      </c>
      <c r="B14906" s="13" t="s">
        <v>49</v>
      </c>
      <c r="C14906" s="9">
        <v>500</v>
      </c>
      <c r="D14906" s="13" t="s">
        <v>9</v>
      </c>
      <c r="E14906" s="9">
        <v>2020</v>
      </c>
      <c r="F14906" s="9">
        <v>0</v>
      </c>
      <c r="G14906" s="9">
        <v>0</v>
      </c>
      <c r="H14906" s="9">
        <v>0</v>
      </c>
      <c r="I14906" s="9">
        <v>0</v>
      </c>
      <c r="J14906" s="9">
        <v>0</v>
      </c>
    </row>
    <row r="14907" spans="1:10" x14ac:dyDescent="0.2">
      <c r="A14907" s="9">
        <v>37</v>
      </c>
      <c r="B14907" s="13" t="s">
        <v>49</v>
      </c>
      <c r="C14907" s="9">
        <v>500</v>
      </c>
      <c r="D14907" s="13" t="s">
        <v>9</v>
      </c>
      <c r="E14907" s="9">
        <v>2021</v>
      </c>
      <c r="F14907" s="9">
        <v>0</v>
      </c>
      <c r="G14907" s="9">
        <v>0</v>
      </c>
      <c r="H14907" s="9">
        <v>0</v>
      </c>
      <c r="I14907" s="9">
        <v>0</v>
      </c>
      <c r="J14907" s="9">
        <v>0</v>
      </c>
    </row>
    <row r="14908" spans="1:10" x14ac:dyDescent="0.2">
      <c r="A14908" s="9">
        <v>37</v>
      </c>
      <c r="B14908" s="13" t="s">
        <v>49</v>
      </c>
      <c r="C14908" s="9">
        <v>500</v>
      </c>
      <c r="D14908" s="13" t="s">
        <v>9</v>
      </c>
      <c r="E14908" s="9">
        <v>2022</v>
      </c>
      <c r="F14908" s="9">
        <v>0</v>
      </c>
      <c r="G14908" s="9">
        <v>0</v>
      </c>
      <c r="H14908" s="9">
        <v>0</v>
      </c>
      <c r="I14908" s="9">
        <v>0</v>
      </c>
      <c r="J14908" s="9">
        <v>0</v>
      </c>
    </row>
    <row r="14909" spans="1:10" x14ac:dyDescent="0.2">
      <c r="A14909" s="9">
        <v>37</v>
      </c>
      <c r="B14909" s="13" t="s">
        <v>49</v>
      </c>
      <c r="C14909" s="9">
        <v>610</v>
      </c>
      <c r="D14909" s="13" t="s">
        <v>10</v>
      </c>
      <c r="E14909" s="9">
        <v>1994</v>
      </c>
      <c r="F14909" s="9"/>
      <c r="G14909" s="9"/>
      <c r="H14909" s="9">
        <v>627482.55411661579</v>
      </c>
      <c r="I14909" s="9">
        <v>645620.04972103552</v>
      </c>
      <c r="J14909" s="9">
        <v>116183.3671875</v>
      </c>
    </row>
    <row r="14910" spans="1:10" x14ac:dyDescent="0.2">
      <c r="A14910" s="9">
        <v>37</v>
      </c>
      <c r="B14910" s="13" t="s">
        <v>49</v>
      </c>
      <c r="C14910" s="9">
        <v>610</v>
      </c>
      <c r="D14910" s="13" t="s">
        <v>10</v>
      </c>
      <c r="E14910" s="9">
        <v>1995</v>
      </c>
      <c r="F14910" s="9">
        <v>357838.95163809223</v>
      </c>
      <c r="G14910" s="9">
        <v>366931.72775355011</v>
      </c>
      <c r="H14910" s="9">
        <v>887602.24537518597</v>
      </c>
      <c r="I14910" s="9">
        <v>910156.43758882943</v>
      </c>
      <c r="J14910" s="9">
        <v>165195.6875</v>
      </c>
    </row>
    <row r="14911" spans="1:10" x14ac:dyDescent="0.2">
      <c r="A14911" s="9">
        <v>37</v>
      </c>
      <c r="B14911" s="13" t="s">
        <v>49</v>
      </c>
      <c r="C14911" s="9">
        <v>610</v>
      </c>
      <c r="D14911" s="13" t="s">
        <v>10</v>
      </c>
      <c r="E14911" s="9">
        <v>1996</v>
      </c>
      <c r="F14911" s="9">
        <v>368746.5919294263</v>
      </c>
      <c r="G14911" s="9">
        <v>376456.60096269799</v>
      </c>
      <c r="H14911" s="9">
        <v>1118868.157502413</v>
      </c>
      <c r="I14911" s="9">
        <v>1142262.227549939</v>
      </c>
      <c r="J14911" s="9">
        <v>206642.390625</v>
      </c>
    </row>
    <row r="14912" spans="1:10" x14ac:dyDescent="0.2">
      <c r="A14912" s="9">
        <v>37</v>
      </c>
      <c r="B14912" s="13" t="s">
        <v>49</v>
      </c>
      <c r="C14912" s="9">
        <v>610</v>
      </c>
      <c r="D14912" s="13" t="s">
        <v>10</v>
      </c>
      <c r="E14912" s="9">
        <v>1997</v>
      </c>
      <c r="F14912" s="9">
        <v>449244.61919556931</v>
      </c>
      <c r="G14912" s="9">
        <v>453297.45470218791</v>
      </c>
      <c r="H14912" s="9">
        <v>1401751.0731179509</v>
      </c>
      <c r="I14912" s="9">
        <v>1414396.892962707</v>
      </c>
      <c r="J14912" s="9">
        <v>250062.5625</v>
      </c>
    </row>
    <row r="14913" spans="1:10" x14ac:dyDescent="0.2">
      <c r="A14913" s="9">
        <v>37</v>
      </c>
      <c r="B14913" s="13" t="s">
        <v>49</v>
      </c>
      <c r="C14913" s="9">
        <v>610</v>
      </c>
      <c r="D14913" s="13" t="s">
        <v>10</v>
      </c>
      <c r="E14913" s="9">
        <v>1998</v>
      </c>
      <c r="F14913" s="9">
        <v>531223.89564888435</v>
      </c>
      <c r="G14913" s="9">
        <v>537895.44082188781</v>
      </c>
      <c r="H14913" s="9">
        <v>1706536.897205621</v>
      </c>
      <c r="I14913" s="9">
        <v>1727968.9865607091</v>
      </c>
      <c r="J14913" s="9">
        <v>305602.59375</v>
      </c>
    </row>
    <row r="14914" spans="1:10" x14ac:dyDescent="0.2">
      <c r="A14914" s="9">
        <v>37</v>
      </c>
      <c r="B14914" s="13" t="s">
        <v>49</v>
      </c>
      <c r="C14914" s="9">
        <v>610</v>
      </c>
      <c r="D14914" s="13" t="s">
        <v>10</v>
      </c>
      <c r="E14914" s="9">
        <v>1999</v>
      </c>
      <c r="F14914" s="9">
        <v>490310.18082099449</v>
      </c>
      <c r="G14914" s="9">
        <v>498747.45903490618</v>
      </c>
      <c r="H14914" s="9">
        <v>1919627.5330000869</v>
      </c>
      <c r="I14914" s="9">
        <v>1952660.564327087</v>
      </c>
      <c r="J14914" s="9">
        <v>348594.09375</v>
      </c>
    </row>
    <row r="14915" spans="1:10" x14ac:dyDescent="0.2">
      <c r="A14915" s="9">
        <v>37</v>
      </c>
      <c r="B14915" s="13" t="s">
        <v>49</v>
      </c>
      <c r="C14915" s="9">
        <v>610</v>
      </c>
      <c r="D14915" s="13" t="s">
        <v>10</v>
      </c>
      <c r="E14915" s="9">
        <v>2000</v>
      </c>
      <c r="F14915" s="9">
        <v>515055.75553746632</v>
      </c>
      <c r="G14915" s="9">
        <v>523025.26486119971</v>
      </c>
      <c r="H14915" s="9">
        <v>2132989.8972401912</v>
      </c>
      <c r="I14915" s="9">
        <v>2165993.8636860112</v>
      </c>
      <c r="J14915" s="9">
        <v>375482.5625</v>
      </c>
    </row>
    <row r="14916" spans="1:10" x14ac:dyDescent="0.2">
      <c r="A14916" s="9">
        <v>37</v>
      </c>
      <c r="B14916" s="13" t="s">
        <v>49</v>
      </c>
      <c r="C14916" s="9">
        <v>610</v>
      </c>
      <c r="D14916" s="13" t="s">
        <v>10</v>
      </c>
      <c r="E14916" s="9">
        <v>2001</v>
      </c>
      <c r="F14916" s="9">
        <v>519797.826348576</v>
      </c>
      <c r="G14916" s="9">
        <v>531029.76366459276</v>
      </c>
      <c r="H14916" s="9">
        <v>2303717.6236073729</v>
      </c>
      <c r="I14916" s="9">
        <v>2353497.000570002</v>
      </c>
      <c r="J14916" s="9">
        <v>399414.71875</v>
      </c>
    </row>
    <row r="14917" spans="1:10" x14ac:dyDescent="0.2">
      <c r="A14917" s="9">
        <v>37</v>
      </c>
      <c r="B14917" s="13" t="s">
        <v>49</v>
      </c>
      <c r="C14917" s="9">
        <v>610</v>
      </c>
      <c r="D14917" s="13" t="s">
        <v>10</v>
      </c>
      <c r="E14917" s="9">
        <v>2002</v>
      </c>
      <c r="F14917" s="9">
        <v>581173.53594460513</v>
      </c>
      <c r="G14917" s="9">
        <v>596936.80377550295</v>
      </c>
      <c r="H14917" s="9">
        <v>2509114.0563404961</v>
      </c>
      <c r="I14917" s="9">
        <v>2577169.1800551028</v>
      </c>
      <c r="J14917" s="9">
        <v>433987.71875</v>
      </c>
    </row>
    <row r="14918" spans="1:10" x14ac:dyDescent="0.2">
      <c r="A14918" s="9">
        <v>37</v>
      </c>
      <c r="B14918" s="13" t="s">
        <v>49</v>
      </c>
      <c r="C14918" s="9">
        <v>610</v>
      </c>
      <c r="D14918" s="13" t="s">
        <v>10</v>
      </c>
      <c r="E14918" s="9">
        <v>2003</v>
      </c>
      <c r="F14918" s="9">
        <v>594931.19790929265</v>
      </c>
      <c r="G14918" s="9">
        <v>608276.25641775702</v>
      </c>
      <c r="H14918" s="9">
        <v>2715787.8514111219</v>
      </c>
      <c r="I14918" s="9">
        <v>2776706.4045161209</v>
      </c>
      <c r="J14918" s="9">
        <v>451113</v>
      </c>
    </row>
    <row r="14919" spans="1:10" x14ac:dyDescent="0.2">
      <c r="A14919" s="9">
        <v>37</v>
      </c>
      <c r="B14919" s="13" t="s">
        <v>49</v>
      </c>
      <c r="C14919" s="9">
        <v>610</v>
      </c>
      <c r="D14919" s="13" t="s">
        <v>10</v>
      </c>
      <c r="E14919" s="9">
        <v>2004</v>
      </c>
      <c r="F14919" s="9">
        <v>584683.54095976276</v>
      </c>
      <c r="G14919" s="9">
        <v>595911.78190789977</v>
      </c>
      <c r="H14919" s="9">
        <v>2876983.0748318308</v>
      </c>
      <c r="I14919" s="9">
        <v>2932232.5506677642</v>
      </c>
      <c r="J14919" s="9">
        <v>474659.6875</v>
      </c>
    </row>
    <row r="14920" spans="1:10" x14ac:dyDescent="0.2">
      <c r="A14920" s="9">
        <v>37</v>
      </c>
      <c r="B14920" s="13" t="s">
        <v>49</v>
      </c>
      <c r="C14920" s="9">
        <v>610</v>
      </c>
      <c r="D14920" s="13" t="s">
        <v>10</v>
      </c>
      <c r="E14920" s="9">
        <v>2005</v>
      </c>
      <c r="F14920" s="9">
        <v>622059.07009032916</v>
      </c>
      <c r="G14920" s="9">
        <v>631173.05513398931</v>
      </c>
      <c r="H14920" s="9">
        <v>3053614.0537315798</v>
      </c>
      <c r="I14920" s="9">
        <v>3098353.5232658461</v>
      </c>
      <c r="J14920" s="9">
        <v>499409.9375</v>
      </c>
    </row>
    <row r="14921" spans="1:10" x14ac:dyDescent="0.2">
      <c r="A14921" s="9">
        <v>37</v>
      </c>
      <c r="B14921" s="13" t="s">
        <v>49</v>
      </c>
      <c r="C14921" s="9">
        <v>610</v>
      </c>
      <c r="D14921" s="13" t="s">
        <v>10</v>
      </c>
      <c r="E14921" s="9">
        <v>2006</v>
      </c>
      <c r="F14921" s="9">
        <v>596450.60120161553</v>
      </c>
      <c r="G14921" s="9">
        <v>597635.46178939415</v>
      </c>
      <c r="H14921" s="9">
        <v>3198236.7574512288</v>
      </c>
      <c r="I14921" s="9">
        <v>3204590.1162652769</v>
      </c>
      <c r="J14921" s="9">
        <v>565773.375</v>
      </c>
    </row>
    <row r="14922" spans="1:10" x14ac:dyDescent="0.2">
      <c r="A14922" s="9">
        <v>37</v>
      </c>
      <c r="B14922" s="13" t="s">
        <v>49</v>
      </c>
      <c r="C14922" s="9">
        <v>610</v>
      </c>
      <c r="D14922" s="13" t="s">
        <v>10</v>
      </c>
      <c r="E14922" s="9">
        <v>2007</v>
      </c>
      <c r="F14922" s="9">
        <v>636997.12840363185</v>
      </c>
      <c r="G14922" s="9">
        <v>636993.60861576837</v>
      </c>
      <c r="H14922" s="9">
        <v>3333354.1512049171</v>
      </c>
      <c r="I14922" s="9">
        <v>3333335.7324413732</v>
      </c>
      <c r="J14922" s="9">
        <v>578512.5625</v>
      </c>
    </row>
    <row r="14923" spans="1:10" x14ac:dyDescent="0.2">
      <c r="A14923" s="9">
        <v>37</v>
      </c>
      <c r="B14923" s="13" t="s">
        <v>49</v>
      </c>
      <c r="C14923" s="9">
        <v>610</v>
      </c>
      <c r="D14923" s="13" t="s">
        <v>10</v>
      </c>
      <c r="E14923" s="9">
        <v>2008</v>
      </c>
      <c r="F14923" s="9">
        <v>591562.00958405528</v>
      </c>
      <c r="G14923" s="9">
        <v>584006.98899791203</v>
      </c>
      <c r="H14923" s="9">
        <v>3432513.359372396</v>
      </c>
      <c r="I14923" s="9">
        <v>3388675.6742740842</v>
      </c>
      <c r="J14923" s="9">
        <v>593751.5</v>
      </c>
    </row>
    <row r="14924" spans="1:10" x14ac:dyDescent="0.2">
      <c r="A14924" s="9">
        <v>37</v>
      </c>
      <c r="B14924" s="13" t="s">
        <v>49</v>
      </c>
      <c r="C14924" s="9">
        <v>610</v>
      </c>
      <c r="D14924" s="13" t="s">
        <v>10</v>
      </c>
      <c r="E14924" s="9">
        <v>2009</v>
      </c>
      <c r="F14924" s="9">
        <v>595204.70387663785</v>
      </c>
      <c r="G14924" s="9">
        <v>613668.59544588334</v>
      </c>
      <c r="H14924" s="9">
        <v>3360649.3422657009</v>
      </c>
      <c r="I14924" s="9">
        <v>3464900.3077800982</v>
      </c>
      <c r="J14924" s="9">
        <v>602048.1875</v>
      </c>
    </row>
    <row r="14925" spans="1:10" x14ac:dyDescent="0.2">
      <c r="A14925" s="9">
        <v>37</v>
      </c>
      <c r="B14925" s="13" t="s">
        <v>49</v>
      </c>
      <c r="C14925" s="9">
        <v>610</v>
      </c>
      <c r="D14925" s="13" t="s">
        <v>10</v>
      </c>
      <c r="E14925" s="9">
        <v>2010</v>
      </c>
      <c r="F14925" s="9">
        <v>591160.71630141221</v>
      </c>
      <c r="G14925" s="9">
        <v>601742.93193338264</v>
      </c>
      <c r="H14925" s="9">
        <v>3455258.3614407261</v>
      </c>
      <c r="I14925" s="9">
        <v>3517110.0508995568</v>
      </c>
      <c r="J14925" s="9">
        <v>617019.75</v>
      </c>
    </row>
    <row r="14926" spans="1:10" x14ac:dyDescent="0.2">
      <c r="A14926" s="9">
        <v>37</v>
      </c>
      <c r="B14926" s="13" t="s">
        <v>49</v>
      </c>
      <c r="C14926" s="9">
        <v>610</v>
      </c>
      <c r="D14926" s="13" t="s">
        <v>10</v>
      </c>
      <c r="E14926" s="9">
        <v>2011</v>
      </c>
      <c r="F14926" s="9">
        <v>489675.39449163101</v>
      </c>
      <c r="G14926" s="9">
        <v>495985.9978284472</v>
      </c>
      <c r="H14926" s="9">
        <v>3411319.6281562368</v>
      </c>
      <c r="I14926" s="9">
        <v>3455282.3946553338</v>
      </c>
      <c r="J14926" s="9">
        <v>543665.875</v>
      </c>
    </row>
    <row r="14927" spans="1:10" x14ac:dyDescent="0.2">
      <c r="A14927" s="9">
        <v>37</v>
      </c>
      <c r="B14927" s="13" t="s">
        <v>49</v>
      </c>
      <c r="C14927" s="9">
        <v>610</v>
      </c>
      <c r="D14927" s="13" t="s">
        <v>10</v>
      </c>
      <c r="E14927" s="9">
        <v>2012</v>
      </c>
      <c r="F14927" s="9">
        <v>474377.49230343889</v>
      </c>
      <c r="G14927" s="9">
        <v>479757.06062888523</v>
      </c>
      <c r="H14927" s="9">
        <v>3349052.5114335269</v>
      </c>
      <c r="I14927" s="9">
        <v>3387031.667491884</v>
      </c>
      <c r="J14927" s="9">
        <v>544645.8125</v>
      </c>
    </row>
    <row r="14928" spans="1:10" x14ac:dyDescent="0.2">
      <c r="A14928" s="9">
        <v>37</v>
      </c>
      <c r="B14928" s="13" t="s">
        <v>49</v>
      </c>
      <c r="C14928" s="9">
        <v>610</v>
      </c>
      <c r="D14928" s="13" t="s">
        <v>10</v>
      </c>
      <c r="E14928" s="9">
        <v>2013</v>
      </c>
      <c r="F14928" s="9">
        <v>505899.47807538428</v>
      </c>
      <c r="G14928" s="9">
        <v>511645.27993665368</v>
      </c>
      <c r="H14928" s="9">
        <v>3323743.9837687518</v>
      </c>
      <c r="I14928" s="9">
        <v>3361493.7249643249</v>
      </c>
      <c r="J14928" s="9">
        <v>550765</v>
      </c>
    </row>
    <row r="14929" spans="1:10" x14ac:dyDescent="0.2">
      <c r="A14929" s="9">
        <v>37</v>
      </c>
      <c r="B14929" s="13" t="s">
        <v>49</v>
      </c>
      <c r="C14929" s="9">
        <v>610</v>
      </c>
      <c r="D14929" s="13" t="s">
        <v>10</v>
      </c>
      <c r="E14929" s="9">
        <v>2014</v>
      </c>
      <c r="F14929" s="9">
        <v>546333.78942595678</v>
      </c>
      <c r="G14929" s="9">
        <v>545509.55088535382</v>
      </c>
      <c r="H14929" s="9">
        <v>3378968.1259791581</v>
      </c>
      <c r="I14929" s="9">
        <v>3373870.371070337</v>
      </c>
      <c r="J14929" s="9">
        <v>536481.8125</v>
      </c>
    </row>
    <row r="14930" spans="1:10" x14ac:dyDescent="0.2">
      <c r="A14930" s="9">
        <v>37</v>
      </c>
      <c r="B14930" s="13" t="s">
        <v>49</v>
      </c>
      <c r="C14930" s="9">
        <v>610</v>
      </c>
      <c r="D14930" s="13" t="s">
        <v>10</v>
      </c>
      <c r="E14930" s="9">
        <v>2015</v>
      </c>
      <c r="F14930" s="9">
        <v>549260.08777146845</v>
      </c>
      <c r="G14930" s="9">
        <v>549260.08777146845</v>
      </c>
      <c r="H14930" s="9">
        <v>3388034.61799005</v>
      </c>
      <c r="I14930" s="9">
        <v>3388034.61799005</v>
      </c>
      <c r="J14930" s="9">
        <v>521027.09375</v>
      </c>
    </row>
    <row r="14931" spans="1:10" x14ac:dyDescent="0.2">
      <c r="A14931" s="9">
        <v>37</v>
      </c>
      <c r="B14931" s="13" t="s">
        <v>49</v>
      </c>
      <c r="C14931" s="9">
        <v>610</v>
      </c>
      <c r="D14931" s="13" t="s">
        <v>10</v>
      </c>
      <c r="E14931" s="9">
        <v>2016</v>
      </c>
      <c r="F14931" s="9">
        <v>495410.09140030353</v>
      </c>
      <c r="G14931" s="9">
        <v>500531.98117552348</v>
      </c>
      <c r="H14931" s="9">
        <v>3316931.5918690958</v>
      </c>
      <c r="I14931" s="9">
        <v>3351224.3087523519</v>
      </c>
      <c r="J14931" s="9">
        <v>523886.90625</v>
      </c>
    </row>
    <row r="14932" spans="1:10" x14ac:dyDescent="0.2">
      <c r="A14932" s="9">
        <v>37</v>
      </c>
      <c r="B14932" s="13" t="s">
        <v>49</v>
      </c>
      <c r="C14932" s="9">
        <v>610</v>
      </c>
      <c r="D14932" s="13" t="s">
        <v>10</v>
      </c>
      <c r="E14932" s="9">
        <v>2017</v>
      </c>
      <c r="F14932" s="9">
        <v>455828.8873767436</v>
      </c>
      <c r="G14932" s="9">
        <v>455211.34395631962</v>
      </c>
      <c r="H14932" s="9">
        <v>3279374.2760823239</v>
      </c>
      <c r="I14932" s="9">
        <v>3274931.4773405492</v>
      </c>
      <c r="J14932" s="9">
        <v>515637.6875</v>
      </c>
    </row>
    <row r="14933" spans="1:10" x14ac:dyDescent="0.2">
      <c r="A14933" s="9">
        <v>37</v>
      </c>
      <c r="B14933" s="13" t="s">
        <v>49</v>
      </c>
      <c r="C14933" s="9">
        <v>610</v>
      </c>
      <c r="D14933" s="13" t="s">
        <v>10</v>
      </c>
      <c r="E14933" s="9">
        <v>2018</v>
      </c>
      <c r="F14933" s="9">
        <v>469262.64385512122</v>
      </c>
      <c r="G14933" s="9">
        <v>461511.10484652658</v>
      </c>
      <c r="H14933" s="9">
        <v>3271071.8171704621</v>
      </c>
      <c r="I14933" s="9">
        <v>3217038.449880864</v>
      </c>
      <c r="J14933" s="9">
        <v>473500.21875</v>
      </c>
    </row>
    <row r="14934" spans="1:10" x14ac:dyDescent="0.2">
      <c r="A14934" s="9">
        <v>37</v>
      </c>
      <c r="B14934" s="13" t="s">
        <v>49</v>
      </c>
      <c r="C14934" s="9">
        <v>610</v>
      </c>
      <c r="D14934" s="13" t="s">
        <v>10</v>
      </c>
      <c r="E14934" s="9">
        <v>2019</v>
      </c>
      <c r="F14934" s="9">
        <v>433859.51002966531</v>
      </c>
      <c r="G14934" s="9">
        <v>425875.92169735918</v>
      </c>
      <c r="H14934" s="9">
        <v>3191418.3892668132</v>
      </c>
      <c r="I14934" s="9">
        <v>3132692.0734271179</v>
      </c>
      <c r="J14934" s="9">
        <v>452940.90625</v>
      </c>
    </row>
    <row r="14935" spans="1:10" x14ac:dyDescent="0.2">
      <c r="A14935" s="9">
        <v>37</v>
      </c>
      <c r="B14935" s="13" t="s">
        <v>49</v>
      </c>
      <c r="C14935" s="9">
        <v>610</v>
      </c>
      <c r="D14935" s="13" t="s">
        <v>10</v>
      </c>
      <c r="E14935" s="9">
        <v>2020</v>
      </c>
      <c r="F14935" s="9">
        <v>390856.11034699861</v>
      </c>
      <c r="G14935" s="9">
        <v>386993.3496448631</v>
      </c>
      <c r="H14935" s="9">
        <v>3053012.837476084</v>
      </c>
      <c r="I14935" s="9">
        <v>3022840.4602264399</v>
      </c>
      <c r="J14935" s="9">
        <v>438026.6875</v>
      </c>
    </row>
    <row r="14936" spans="1:10" x14ac:dyDescent="0.2">
      <c r="A14936" s="9">
        <v>37</v>
      </c>
      <c r="B14936" s="13" t="s">
        <v>49</v>
      </c>
      <c r="C14936" s="9">
        <v>610</v>
      </c>
      <c r="D14936" s="13" t="s">
        <v>10</v>
      </c>
      <c r="E14936" s="9">
        <v>2021</v>
      </c>
      <c r="F14936" s="9">
        <v>328475.29066850792</v>
      </c>
      <c r="G14936" s="9">
        <v>316580.09651938413</v>
      </c>
      <c r="H14936" s="9">
        <v>2967459.7497367072</v>
      </c>
      <c r="I14936" s="9">
        <v>2859998.0597539111</v>
      </c>
      <c r="J14936" s="9">
        <v>407653.9375</v>
      </c>
    </row>
    <row r="14937" spans="1:10" x14ac:dyDescent="0.2">
      <c r="A14937" s="9">
        <v>37</v>
      </c>
      <c r="B14937" s="13" t="s">
        <v>49</v>
      </c>
      <c r="C14937" s="9">
        <v>610</v>
      </c>
      <c r="D14937" s="13" t="s">
        <v>10</v>
      </c>
      <c r="E14937" s="9">
        <v>2022</v>
      </c>
      <c r="F14937" s="9">
        <v>340844.82370522222</v>
      </c>
      <c r="G14937" s="9">
        <v>317410.23331124929</v>
      </c>
      <c r="H14937" s="9">
        <v>2924913.3401799821</v>
      </c>
      <c r="I14937" s="9">
        <v>2723812.60078819</v>
      </c>
      <c r="J14937" s="9">
        <v>368236.15625</v>
      </c>
    </row>
    <row r="14938" spans="1:10" x14ac:dyDescent="0.2">
      <c r="A14938" s="9">
        <v>37</v>
      </c>
      <c r="B14938" s="13" t="s">
        <v>49</v>
      </c>
      <c r="C14938" s="9">
        <v>620</v>
      </c>
      <c r="D14938" s="13" t="s">
        <v>11</v>
      </c>
      <c r="E14938" s="9">
        <v>1994</v>
      </c>
      <c r="F14938" s="9"/>
      <c r="G14938" s="9"/>
      <c r="H14938" s="9">
        <v>0</v>
      </c>
      <c r="I14938" s="9">
        <v>0</v>
      </c>
      <c r="J14938" s="9">
        <v>0</v>
      </c>
    </row>
    <row r="14939" spans="1:10" x14ac:dyDescent="0.2">
      <c r="A14939" s="9">
        <v>37</v>
      </c>
      <c r="B14939" s="13" t="s">
        <v>49</v>
      </c>
      <c r="C14939" s="9">
        <v>620</v>
      </c>
      <c r="D14939" s="13" t="s">
        <v>11</v>
      </c>
      <c r="E14939" s="9">
        <v>1995</v>
      </c>
      <c r="F14939" s="9">
        <v>0</v>
      </c>
      <c r="G14939" s="9">
        <v>0</v>
      </c>
      <c r="H14939" s="9">
        <v>0</v>
      </c>
      <c r="I14939" s="9">
        <v>0</v>
      </c>
      <c r="J14939" s="9">
        <v>0</v>
      </c>
    </row>
    <row r="14940" spans="1:10" x14ac:dyDescent="0.2">
      <c r="A14940" s="9">
        <v>37</v>
      </c>
      <c r="B14940" s="13" t="s">
        <v>49</v>
      </c>
      <c r="C14940" s="9">
        <v>620</v>
      </c>
      <c r="D14940" s="13" t="s">
        <v>11</v>
      </c>
      <c r="E14940" s="9">
        <v>1996</v>
      </c>
      <c r="F14940" s="9">
        <v>0</v>
      </c>
      <c r="G14940" s="9">
        <v>0</v>
      </c>
      <c r="H14940" s="9">
        <v>0</v>
      </c>
      <c r="I14940" s="9">
        <v>0</v>
      </c>
      <c r="J14940" s="9">
        <v>0</v>
      </c>
    </row>
    <row r="14941" spans="1:10" x14ac:dyDescent="0.2">
      <c r="A14941" s="9">
        <v>37</v>
      </c>
      <c r="B14941" s="13" t="s">
        <v>49</v>
      </c>
      <c r="C14941" s="9">
        <v>620</v>
      </c>
      <c r="D14941" s="13" t="s">
        <v>11</v>
      </c>
      <c r="E14941" s="9">
        <v>1997</v>
      </c>
      <c r="F14941" s="9">
        <v>0</v>
      </c>
      <c r="G14941" s="9">
        <v>0</v>
      </c>
      <c r="H14941" s="9">
        <v>0</v>
      </c>
      <c r="I14941" s="9">
        <v>0</v>
      </c>
      <c r="J14941" s="9">
        <v>0</v>
      </c>
    </row>
    <row r="14942" spans="1:10" x14ac:dyDescent="0.2">
      <c r="A14942" s="9">
        <v>37</v>
      </c>
      <c r="B14942" s="13" t="s">
        <v>49</v>
      </c>
      <c r="C14942" s="9">
        <v>620</v>
      </c>
      <c r="D14942" s="13" t="s">
        <v>11</v>
      </c>
      <c r="E14942" s="9">
        <v>1998</v>
      </c>
      <c r="F14942" s="9">
        <v>0</v>
      </c>
      <c r="G14942" s="9">
        <v>0</v>
      </c>
      <c r="H14942" s="9">
        <v>0</v>
      </c>
      <c r="I14942" s="9">
        <v>0</v>
      </c>
      <c r="J14942" s="9">
        <v>0</v>
      </c>
    </row>
    <row r="14943" spans="1:10" x14ac:dyDescent="0.2">
      <c r="A14943" s="9">
        <v>37</v>
      </c>
      <c r="B14943" s="13" t="s">
        <v>49</v>
      </c>
      <c r="C14943" s="9">
        <v>620</v>
      </c>
      <c r="D14943" s="13" t="s">
        <v>11</v>
      </c>
      <c r="E14943" s="9">
        <v>1999</v>
      </c>
      <c r="F14943" s="9">
        <v>0</v>
      </c>
      <c r="G14943" s="9">
        <v>0</v>
      </c>
      <c r="H14943" s="9">
        <v>0</v>
      </c>
      <c r="I14943" s="9">
        <v>0</v>
      </c>
      <c r="J14943" s="9">
        <v>0</v>
      </c>
    </row>
    <row r="14944" spans="1:10" x14ac:dyDescent="0.2">
      <c r="A14944" s="9">
        <v>37</v>
      </c>
      <c r="B14944" s="13" t="s">
        <v>49</v>
      </c>
      <c r="C14944" s="9">
        <v>620</v>
      </c>
      <c r="D14944" s="13" t="s">
        <v>11</v>
      </c>
      <c r="E14944" s="9">
        <v>2000</v>
      </c>
      <c r="F14944" s="9">
        <v>0</v>
      </c>
      <c r="G14944" s="9">
        <v>0</v>
      </c>
      <c r="H14944" s="9">
        <v>0</v>
      </c>
      <c r="I14944" s="9">
        <v>0</v>
      </c>
      <c r="J14944" s="9">
        <v>0</v>
      </c>
    </row>
    <row r="14945" spans="1:10" x14ac:dyDescent="0.2">
      <c r="A14945" s="9">
        <v>37</v>
      </c>
      <c r="B14945" s="13" t="s">
        <v>49</v>
      </c>
      <c r="C14945" s="9">
        <v>620</v>
      </c>
      <c r="D14945" s="13" t="s">
        <v>11</v>
      </c>
      <c r="E14945" s="9">
        <v>2001</v>
      </c>
      <c r="F14945" s="9">
        <v>0</v>
      </c>
      <c r="G14945" s="9">
        <v>0</v>
      </c>
      <c r="H14945" s="9">
        <v>0</v>
      </c>
      <c r="I14945" s="9">
        <v>0</v>
      </c>
      <c r="J14945" s="9">
        <v>0</v>
      </c>
    </row>
    <row r="14946" spans="1:10" x14ac:dyDescent="0.2">
      <c r="A14946" s="9">
        <v>37</v>
      </c>
      <c r="B14946" s="13" t="s">
        <v>49</v>
      </c>
      <c r="C14946" s="9">
        <v>620</v>
      </c>
      <c r="D14946" s="13" t="s">
        <v>11</v>
      </c>
      <c r="E14946" s="9">
        <v>2002</v>
      </c>
      <c r="F14946" s="9">
        <v>0</v>
      </c>
      <c r="G14946" s="9">
        <v>0</v>
      </c>
      <c r="H14946" s="9">
        <v>0</v>
      </c>
      <c r="I14946" s="9">
        <v>0</v>
      </c>
      <c r="J14946" s="9">
        <v>0</v>
      </c>
    </row>
    <row r="14947" spans="1:10" x14ac:dyDescent="0.2">
      <c r="A14947" s="9">
        <v>37</v>
      </c>
      <c r="B14947" s="13" t="s">
        <v>49</v>
      </c>
      <c r="C14947" s="9">
        <v>620</v>
      </c>
      <c r="D14947" s="13" t="s">
        <v>11</v>
      </c>
      <c r="E14947" s="9">
        <v>2003</v>
      </c>
      <c r="F14947" s="9">
        <v>0</v>
      </c>
      <c r="G14947" s="9">
        <v>0</v>
      </c>
      <c r="H14947" s="9">
        <v>0</v>
      </c>
      <c r="I14947" s="9">
        <v>0</v>
      </c>
      <c r="J14947" s="9">
        <v>0</v>
      </c>
    </row>
    <row r="14948" spans="1:10" x14ac:dyDescent="0.2">
      <c r="A14948" s="9">
        <v>37</v>
      </c>
      <c r="B14948" s="13" t="s">
        <v>49</v>
      </c>
      <c r="C14948" s="9">
        <v>620</v>
      </c>
      <c r="D14948" s="13" t="s">
        <v>11</v>
      </c>
      <c r="E14948" s="9">
        <v>2004</v>
      </c>
      <c r="F14948" s="9">
        <v>0</v>
      </c>
      <c r="G14948" s="9">
        <v>0</v>
      </c>
      <c r="H14948" s="9">
        <v>0</v>
      </c>
      <c r="I14948" s="9">
        <v>0</v>
      </c>
      <c r="J14948" s="9">
        <v>0</v>
      </c>
    </row>
    <row r="14949" spans="1:10" x14ac:dyDescent="0.2">
      <c r="A14949" s="9">
        <v>37</v>
      </c>
      <c r="B14949" s="13" t="s">
        <v>49</v>
      </c>
      <c r="C14949" s="9">
        <v>620</v>
      </c>
      <c r="D14949" s="13" t="s">
        <v>11</v>
      </c>
      <c r="E14949" s="9">
        <v>2005</v>
      </c>
      <c r="F14949" s="9">
        <v>0</v>
      </c>
      <c r="G14949" s="9">
        <v>0</v>
      </c>
      <c r="H14949" s="9">
        <v>0</v>
      </c>
      <c r="I14949" s="9">
        <v>0</v>
      </c>
      <c r="J14949" s="9">
        <v>0</v>
      </c>
    </row>
    <row r="14950" spans="1:10" x14ac:dyDescent="0.2">
      <c r="A14950" s="9">
        <v>37</v>
      </c>
      <c r="B14950" s="13" t="s">
        <v>49</v>
      </c>
      <c r="C14950" s="9">
        <v>620</v>
      </c>
      <c r="D14950" s="13" t="s">
        <v>11</v>
      </c>
      <c r="E14950" s="9">
        <v>2006</v>
      </c>
      <c r="F14950" s="9">
        <v>0</v>
      </c>
      <c r="G14950" s="9">
        <v>0</v>
      </c>
      <c r="H14950" s="9">
        <v>0</v>
      </c>
      <c r="I14950" s="9">
        <v>0</v>
      </c>
      <c r="J14950" s="9">
        <v>0</v>
      </c>
    </row>
    <row r="14951" spans="1:10" x14ac:dyDescent="0.2">
      <c r="A14951" s="9">
        <v>37</v>
      </c>
      <c r="B14951" s="13" t="s">
        <v>49</v>
      </c>
      <c r="C14951" s="9">
        <v>620</v>
      </c>
      <c r="D14951" s="13" t="s">
        <v>11</v>
      </c>
      <c r="E14951" s="9">
        <v>2007</v>
      </c>
      <c r="F14951" s="9">
        <v>0</v>
      </c>
      <c r="G14951" s="9">
        <v>0</v>
      </c>
      <c r="H14951" s="9">
        <v>0</v>
      </c>
      <c r="I14951" s="9">
        <v>0</v>
      </c>
      <c r="J14951" s="9">
        <v>0</v>
      </c>
    </row>
    <row r="14952" spans="1:10" x14ac:dyDescent="0.2">
      <c r="A14952" s="9">
        <v>37</v>
      </c>
      <c r="B14952" s="13" t="s">
        <v>49</v>
      </c>
      <c r="C14952" s="9">
        <v>620</v>
      </c>
      <c r="D14952" s="13" t="s">
        <v>11</v>
      </c>
      <c r="E14952" s="9">
        <v>2008</v>
      </c>
      <c r="F14952" s="9">
        <v>0</v>
      </c>
      <c r="G14952" s="9">
        <v>0</v>
      </c>
      <c r="H14952" s="9">
        <v>0</v>
      </c>
      <c r="I14952" s="9">
        <v>0</v>
      </c>
      <c r="J14952" s="9">
        <v>0</v>
      </c>
    </row>
    <row r="14953" spans="1:10" x14ac:dyDescent="0.2">
      <c r="A14953" s="9">
        <v>37</v>
      </c>
      <c r="B14953" s="13" t="s">
        <v>49</v>
      </c>
      <c r="C14953" s="9">
        <v>620</v>
      </c>
      <c r="D14953" s="13" t="s">
        <v>11</v>
      </c>
      <c r="E14953" s="9">
        <v>2009</v>
      </c>
      <c r="F14953" s="9">
        <v>0</v>
      </c>
      <c r="G14953" s="9">
        <v>0</v>
      </c>
      <c r="H14953" s="9">
        <v>0</v>
      </c>
      <c r="I14953" s="9">
        <v>0</v>
      </c>
      <c r="J14953" s="9">
        <v>0</v>
      </c>
    </row>
    <row r="14954" spans="1:10" x14ac:dyDescent="0.2">
      <c r="A14954" s="9">
        <v>37</v>
      </c>
      <c r="B14954" s="13" t="s">
        <v>49</v>
      </c>
      <c r="C14954" s="9">
        <v>620</v>
      </c>
      <c r="D14954" s="13" t="s">
        <v>11</v>
      </c>
      <c r="E14954" s="9">
        <v>2010</v>
      </c>
      <c r="F14954" s="9">
        <v>0</v>
      </c>
      <c r="G14954" s="9">
        <v>0</v>
      </c>
      <c r="H14954" s="9">
        <v>0</v>
      </c>
      <c r="I14954" s="9">
        <v>0</v>
      </c>
      <c r="J14954" s="9">
        <v>0</v>
      </c>
    </row>
    <row r="14955" spans="1:10" x14ac:dyDescent="0.2">
      <c r="A14955" s="9">
        <v>37</v>
      </c>
      <c r="B14955" s="13" t="s">
        <v>49</v>
      </c>
      <c r="C14955" s="9">
        <v>620</v>
      </c>
      <c r="D14955" s="13" t="s">
        <v>11</v>
      </c>
      <c r="E14955" s="9">
        <v>2011</v>
      </c>
      <c r="F14955" s="9">
        <v>0</v>
      </c>
      <c r="G14955" s="9">
        <v>0</v>
      </c>
      <c r="H14955" s="9">
        <v>0</v>
      </c>
      <c r="I14955" s="9">
        <v>0</v>
      </c>
      <c r="J14955" s="9">
        <v>0</v>
      </c>
    </row>
    <row r="14956" spans="1:10" x14ac:dyDescent="0.2">
      <c r="A14956" s="9">
        <v>37</v>
      </c>
      <c r="B14956" s="13" t="s">
        <v>49</v>
      </c>
      <c r="C14956" s="9">
        <v>620</v>
      </c>
      <c r="D14956" s="13" t="s">
        <v>11</v>
      </c>
      <c r="E14956" s="9">
        <v>2012</v>
      </c>
      <c r="F14956" s="9">
        <v>0</v>
      </c>
      <c r="G14956" s="9">
        <v>0</v>
      </c>
      <c r="H14956" s="9">
        <v>0</v>
      </c>
      <c r="I14956" s="9">
        <v>0</v>
      </c>
      <c r="J14956" s="9">
        <v>0</v>
      </c>
    </row>
    <row r="14957" spans="1:10" x14ac:dyDescent="0.2">
      <c r="A14957" s="9">
        <v>37</v>
      </c>
      <c r="B14957" s="13" t="s">
        <v>49</v>
      </c>
      <c r="C14957" s="9">
        <v>620</v>
      </c>
      <c r="D14957" s="13" t="s">
        <v>11</v>
      </c>
      <c r="E14957" s="9">
        <v>2013</v>
      </c>
      <c r="F14957" s="9">
        <v>0</v>
      </c>
      <c r="G14957" s="9">
        <v>0</v>
      </c>
      <c r="H14957" s="9">
        <v>0</v>
      </c>
      <c r="I14957" s="9">
        <v>0</v>
      </c>
      <c r="J14957" s="9">
        <v>0</v>
      </c>
    </row>
    <row r="14958" spans="1:10" x14ac:dyDescent="0.2">
      <c r="A14958" s="9">
        <v>37</v>
      </c>
      <c r="B14958" s="13" t="s">
        <v>49</v>
      </c>
      <c r="C14958" s="9">
        <v>620</v>
      </c>
      <c r="D14958" s="13" t="s">
        <v>11</v>
      </c>
      <c r="E14958" s="9">
        <v>2014</v>
      </c>
      <c r="F14958" s="9">
        <v>0</v>
      </c>
      <c r="G14958" s="9">
        <v>0</v>
      </c>
      <c r="H14958" s="9">
        <v>0</v>
      </c>
      <c r="I14958" s="9">
        <v>0</v>
      </c>
      <c r="J14958" s="9">
        <v>0</v>
      </c>
    </row>
    <row r="14959" spans="1:10" x14ac:dyDescent="0.2">
      <c r="A14959" s="9">
        <v>37</v>
      </c>
      <c r="B14959" s="13" t="s">
        <v>49</v>
      </c>
      <c r="C14959" s="9">
        <v>620</v>
      </c>
      <c r="D14959" s="13" t="s">
        <v>11</v>
      </c>
      <c r="E14959" s="9">
        <v>2015</v>
      </c>
      <c r="F14959" s="9">
        <v>0</v>
      </c>
      <c r="G14959" s="9">
        <v>0</v>
      </c>
      <c r="H14959" s="9">
        <v>0</v>
      </c>
      <c r="I14959" s="9">
        <v>0</v>
      </c>
      <c r="J14959" s="9">
        <v>0</v>
      </c>
    </row>
    <row r="14960" spans="1:10" x14ac:dyDescent="0.2">
      <c r="A14960" s="9">
        <v>37</v>
      </c>
      <c r="B14960" s="13" t="s">
        <v>49</v>
      </c>
      <c r="C14960" s="9">
        <v>620</v>
      </c>
      <c r="D14960" s="13" t="s">
        <v>11</v>
      </c>
      <c r="E14960" s="9">
        <v>2016</v>
      </c>
      <c r="F14960" s="9">
        <v>0</v>
      </c>
      <c r="G14960" s="9">
        <v>0</v>
      </c>
      <c r="H14960" s="9">
        <v>0</v>
      </c>
      <c r="I14960" s="9">
        <v>0</v>
      </c>
      <c r="J14960" s="9">
        <v>0</v>
      </c>
    </row>
    <row r="14961" spans="1:10" x14ac:dyDescent="0.2">
      <c r="A14961" s="9">
        <v>37</v>
      </c>
      <c r="B14961" s="13" t="s">
        <v>49</v>
      </c>
      <c r="C14961" s="9">
        <v>620</v>
      </c>
      <c r="D14961" s="13" t="s">
        <v>11</v>
      </c>
      <c r="E14961" s="9">
        <v>2017</v>
      </c>
      <c r="F14961" s="9">
        <v>0</v>
      </c>
      <c r="G14961" s="9">
        <v>0</v>
      </c>
      <c r="H14961" s="9">
        <v>0</v>
      </c>
      <c r="I14961" s="9">
        <v>0</v>
      </c>
      <c r="J14961" s="9">
        <v>0</v>
      </c>
    </row>
    <row r="14962" spans="1:10" x14ac:dyDescent="0.2">
      <c r="A14962" s="9">
        <v>37</v>
      </c>
      <c r="B14962" s="13" t="s">
        <v>49</v>
      </c>
      <c r="C14962" s="9">
        <v>620</v>
      </c>
      <c r="D14962" s="13" t="s">
        <v>11</v>
      </c>
      <c r="E14962" s="9">
        <v>2018</v>
      </c>
      <c r="F14962" s="9">
        <v>0</v>
      </c>
      <c r="G14962" s="9">
        <v>0</v>
      </c>
      <c r="H14962" s="9">
        <v>0</v>
      </c>
      <c r="I14962" s="9">
        <v>0</v>
      </c>
      <c r="J14962" s="9">
        <v>0</v>
      </c>
    </row>
    <row r="14963" spans="1:10" x14ac:dyDescent="0.2">
      <c r="A14963" s="9">
        <v>37</v>
      </c>
      <c r="B14963" s="13" t="s">
        <v>49</v>
      </c>
      <c r="C14963" s="9">
        <v>620</v>
      </c>
      <c r="D14963" s="13" t="s">
        <v>11</v>
      </c>
      <c r="E14963" s="9">
        <v>2019</v>
      </c>
      <c r="F14963" s="9">
        <v>0</v>
      </c>
      <c r="G14963" s="9">
        <v>0</v>
      </c>
      <c r="H14963" s="9">
        <v>0</v>
      </c>
      <c r="I14963" s="9">
        <v>0</v>
      </c>
      <c r="J14963" s="9">
        <v>0</v>
      </c>
    </row>
    <row r="14964" spans="1:10" x14ac:dyDescent="0.2">
      <c r="A14964" s="9">
        <v>37</v>
      </c>
      <c r="B14964" s="13" t="s">
        <v>49</v>
      </c>
      <c r="C14964" s="9">
        <v>620</v>
      </c>
      <c r="D14964" s="13" t="s">
        <v>11</v>
      </c>
      <c r="E14964" s="9">
        <v>2020</v>
      </c>
      <c r="F14964" s="9">
        <v>0</v>
      </c>
      <c r="G14964" s="9">
        <v>0</v>
      </c>
      <c r="H14964" s="9">
        <v>0</v>
      </c>
      <c r="I14964" s="9">
        <v>0</v>
      </c>
      <c r="J14964" s="9">
        <v>0</v>
      </c>
    </row>
    <row r="14965" spans="1:10" x14ac:dyDescent="0.2">
      <c r="A14965" s="9">
        <v>37</v>
      </c>
      <c r="B14965" s="13" t="s">
        <v>49</v>
      </c>
      <c r="C14965" s="9">
        <v>620</v>
      </c>
      <c r="D14965" s="13" t="s">
        <v>11</v>
      </c>
      <c r="E14965" s="9">
        <v>2021</v>
      </c>
      <c r="F14965" s="9">
        <v>0</v>
      </c>
      <c r="G14965" s="9">
        <v>0</v>
      </c>
      <c r="H14965" s="9">
        <v>0</v>
      </c>
      <c r="I14965" s="9">
        <v>0</v>
      </c>
      <c r="J14965" s="9">
        <v>0</v>
      </c>
    </row>
    <row r="14966" spans="1:10" x14ac:dyDescent="0.2">
      <c r="A14966" s="9">
        <v>37</v>
      </c>
      <c r="B14966" s="13" t="s">
        <v>49</v>
      </c>
      <c r="C14966" s="9">
        <v>620</v>
      </c>
      <c r="D14966" s="13" t="s">
        <v>11</v>
      </c>
      <c r="E14966" s="9">
        <v>2022</v>
      </c>
      <c r="F14966" s="9">
        <v>0</v>
      </c>
      <c r="G14966" s="9">
        <v>0</v>
      </c>
      <c r="H14966" s="9">
        <v>0</v>
      </c>
      <c r="I14966" s="9">
        <v>0</v>
      </c>
      <c r="J14966" s="9">
        <v>0</v>
      </c>
    </row>
    <row r="14967" spans="1:10" x14ac:dyDescent="0.2">
      <c r="A14967" s="9">
        <v>37</v>
      </c>
      <c r="B14967" s="13" t="s">
        <v>49</v>
      </c>
      <c r="C14967" s="9">
        <v>630</v>
      </c>
      <c r="D14967" s="13" t="s">
        <v>12</v>
      </c>
      <c r="E14967" s="9">
        <v>1994</v>
      </c>
      <c r="F14967" s="9"/>
      <c r="G14967" s="9"/>
      <c r="H14967" s="9">
        <v>47204.647143334849</v>
      </c>
      <c r="I14967" s="9">
        <v>44270.320780933711</v>
      </c>
      <c r="J14967" s="9">
        <v>16714.376953125</v>
      </c>
    </row>
    <row r="14968" spans="1:10" x14ac:dyDescent="0.2">
      <c r="A14968" s="9">
        <v>37</v>
      </c>
      <c r="B14968" s="13" t="s">
        <v>49</v>
      </c>
      <c r="C14968" s="9">
        <v>630</v>
      </c>
      <c r="D14968" s="13" t="s">
        <v>12</v>
      </c>
      <c r="E14968" s="9">
        <v>1995</v>
      </c>
      <c r="F14968" s="9">
        <v>32049.576467698389</v>
      </c>
      <c r="G14968" s="9">
        <v>31107.562006889781</v>
      </c>
      <c r="H14968" s="9">
        <v>63247.456940292614</v>
      </c>
      <c r="I14968" s="9">
        <v>61388.461421048443</v>
      </c>
      <c r="J14968" s="9">
        <v>22355.890625</v>
      </c>
    </row>
    <row r="14969" spans="1:10" x14ac:dyDescent="0.2">
      <c r="A14969" s="9">
        <v>37</v>
      </c>
      <c r="B14969" s="13" t="s">
        <v>49</v>
      </c>
      <c r="C14969" s="9">
        <v>630</v>
      </c>
      <c r="D14969" s="13" t="s">
        <v>12</v>
      </c>
      <c r="E14969" s="9">
        <v>1996</v>
      </c>
      <c r="F14969" s="9">
        <v>34207.308379842689</v>
      </c>
      <c r="G14969" s="9">
        <v>33311.183112441031</v>
      </c>
      <c r="H14969" s="9">
        <v>77326.607751907461</v>
      </c>
      <c r="I14969" s="9">
        <v>75300.890724438141</v>
      </c>
      <c r="J14969" s="9">
        <v>27192.734375</v>
      </c>
    </row>
    <row r="14970" spans="1:10" x14ac:dyDescent="0.2">
      <c r="A14970" s="9">
        <v>37</v>
      </c>
      <c r="B14970" s="13" t="s">
        <v>49</v>
      </c>
      <c r="C14970" s="9">
        <v>630</v>
      </c>
      <c r="D14970" s="13" t="s">
        <v>12</v>
      </c>
      <c r="E14970" s="9">
        <v>1997</v>
      </c>
      <c r="F14970" s="9">
        <v>47293.968562134047</v>
      </c>
      <c r="G14970" s="9">
        <v>44953.872141102773</v>
      </c>
      <c r="H14970" s="9">
        <v>101480.938620057</v>
      </c>
      <c r="I14970" s="9">
        <v>96459.681396618456</v>
      </c>
      <c r="J14970" s="9">
        <v>33217.1875</v>
      </c>
    </row>
    <row r="14971" spans="1:10" x14ac:dyDescent="0.2">
      <c r="A14971" s="9">
        <v>37</v>
      </c>
      <c r="B14971" s="13" t="s">
        <v>49</v>
      </c>
      <c r="C14971" s="9">
        <v>630</v>
      </c>
      <c r="D14971" s="13" t="s">
        <v>12</v>
      </c>
      <c r="E14971" s="9">
        <v>1998</v>
      </c>
      <c r="F14971" s="9">
        <v>63325.217482714957</v>
      </c>
      <c r="G14971" s="9">
        <v>58920.031924942508</v>
      </c>
      <c r="H14971" s="9">
        <v>134236.54917388479</v>
      </c>
      <c r="I14971" s="9">
        <v>124898.4540002295</v>
      </c>
      <c r="J14971" s="9">
        <v>43407.75</v>
      </c>
    </row>
    <row r="14972" spans="1:10" x14ac:dyDescent="0.2">
      <c r="A14972" s="9">
        <v>37</v>
      </c>
      <c r="B14972" s="13" t="s">
        <v>49</v>
      </c>
      <c r="C14972" s="9">
        <v>630</v>
      </c>
      <c r="D14972" s="13" t="s">
        <v>12</v>
      </c>
      <c r="E14972" s="9">
        <v>1999</v>
      </c>
      <c r="F14972" s="9">
        <v>64075.195969129207</v>
      </c>
      <c r="G14972" s="9">
        <v>59251.614541119787</v>
      </c>
      <c r="H14972" s="9">
        <v>156460.50558722281</v>
      </c>
      <c r="I14972" s="9">
        <v>144682.15707727679</v>
      </c>
      <c r="J14972" s="9">
        <v>52046.42578125</v>
      </c>
    </row>
    <row r="14973" spans="1:10" x14ac:dyDescent="0.2">
      <c r="A14973" s="9">
        <v>37</v>
      </c>
      <c r="B14973" s="13" t="s">
        <v>49</v>
      </c>
      <c r="C14973" s="9">
        <v>630</v>
      </c>
      <c r="D14973" s="13" t="s">
        <v>12</v>
      </c>
      <c r="E14973" s="9">
        <v>2000</v>
      </c>
      <c r="F14973" s="9">
        <v>69221.845019896791</v>
      </c>
      <c r="G14973" s="9">
        <v>63870.288750436543</v>
      </c>
      <c r="H14973" s="9">
        <v>176476.30681105229</v>
      </c>
      <c r="I14973" s="9">
        <v>162832.88419129379</v>
      </c>
      <c r="J14973" s="9">
        <v>61294.515625</v>
      </c>
    </row>
    <row r="14974" spans="1:10" x14ac:dyDescent="0.2">
      <c r="A14974" s="9">
        <v>37</v>
      </c>
      <c r="B14974" s="13" t="s">
        <v>49</v>
      </c>
      <c r="C14974" s="9">
        <v>630</v>
      </c>
      <c r="D14974" s="13" t="s">
        <v>12</v>
      </c>
      <c r="E14974" s="9">
        <v>2001</v>
      </c>
      <c r="F14974" s="9">
        <v>96736.573603318247</v>
      </c>
      <c r="G14974" s="9">
        <v>90484.03077745621</v>
      </c>
      <c r="H14974" s="9">
        <v>215810.58349730249</v>
      </c>
      <c r="I14974" s="9">
        <v>201861.72356430121</v>
      </c>
      <c r="J14974" s="9">
        <v>75681.8515625</v>
      </c>
    </row>
    <row r="14975" spans="1:10" x14ac:dyDescent="0.2">
      <c r="A14975" s="9">
        <v>37</v>
      </c>
      <c r="B14975" s="13" t="s">
        <v>49</v>
      </c>
      <c r="C14975" s="9">
        <v>630</v>
      </c>
      <c r="D14975" s="13" t="s">
        <v>12</v>
      </c>
      <c r="E14975" s="9">
        <v>2002</v>
      </c>
      <c r="F14975" s="9">
        <v>116320.7345484976</v>
      </c>
      <c r="G14975" s="9">
        <v>110615.8546348339</v>
      </c>
      <c r="H14975" s="9">
        <v>261515.124296533</v>
      </c>
      <c r="I14975" s="9">
        <v>248689.27355281581</v>
      </c>
      <c r="J14975" s="9">
        <v>92184.671875</v>
      </c>
    </row>
    <row r="14976" spans="1:10" x14ac:dyDescent="0.2">
      <c r="A14976" s="9">
        <v>37</v>
      </c>
      <c r="B14976" s="13" t="s">
        <v>49</v>
      </c>
      <c r="C14976" s="9">
        <v>630</v>
      </c>
      <c r="D14976" s="13" t="s">
        <v>12</v>
      </c>
      <c r="E14976" s="9">
        <v>2003</v>
      </c>
      <c r="F14976" s="9">
        <v>120201.2989590839</v>
      </c>
      <c r="G14976" s="9">
        <v>118971.7235065572</v>
      </c>
      <c r="H14976" s="9">
        <v>292062.78520668641</v>
      </c>
      <c r="I14976" s="9">
        <v>289075.18661668332</v>
      </c>
      <c r="J14976" s="9">
        <v>103215.3984375</v>
      </c>
    </row>
    <row r="14977" spans="1:10" x14ac:dyDescent="0.2">
      <c r="A14977" s="9">
        <v>37</v>
      </c>
      <c r="B14977" s="13" t="s">
        <v>49</v>
      </c>
      <c r="C14977" s="9">
        <v>630</v>
      </c>
      <c r="D14977" s="13" t="s">
        <v>12</v>
      </c>
      <c r="E14977" s="9">
        <v>2004</v>
      </c>
      <c r="F14977" s="9">
        <v>115748.6642027053</v>
      </c>
      <c r="G14977" s="9">
        <v>115304.532762399</v>
      </c>
      <c r="H14977" s="9">
        <v>314237.70082541049</v>
      </c>
      <c r="I14977" s="9">
        <v>313031.96040821029</v>
      </c>
      <c r="J14977" s="9">
        <v>108648.2421875</v>
      </c>
    </row>
    <row r="14978" spans="1:10" x14ac:dyDescent="0.2">
      <c r="A14978" s="9">
        <v>37</v>
      </c>
      <c r="B14978" s="13" t="s">
        <v>49</v>
      </c>
      <c r="C14978" s="9">
        <v>630</v>
      </c>
      <c r="D14978" s="13" t="s">
        <v>12</v>
      </c>
      <c r="E14978" s="9">
        <v>2005</v>
      </c>
      <c r="F14978" s="9">
        <v>113630.0683290427</v>
      </c>
      <c r="G14978" s="9">
        <v>113501.831776983</v>
      </c>
      <c r="H14978" s="9">
        <v>327985.8392055041</v>
      </c>
      <c r="I14978" s="9">
        <v>327615.69269619888</v>
      </c>
      <c r="J14978" s="9">
        <v>108311.734375</v>
      </c>
    </row>
    <row r="14979" spans="1:10" x14ac:dyDescent="0.2">
      <c r="A14979" s="9">
        <v>37</v>
      </c>
      <c r="B14979" s="13" t="s">
        <v>49</v>
      </c>
      <c r="C14979" s="9">
        <v>630</v>
      </c>
      <c r="D14979" s="13" t="s">
        <v>12</v>
      </c>
      <c r="E14979" s="9">
        <v>2006</v>
      </c>
      <c r="F14979" s="9">
        <v>99333.961972906356</v>
      </c>
      <c r="G14979" s="9">
        <v>98141.427018194998</v>
      </c>
      <c r="H14979" s="9">
        <v>326146.04502648872</v>
      </c>
      <c r="I14979" s="9">
        <v>322230.56082239503</v>
      </c>
      <c r="J14979" s="9">
        <v>109164.21875</v>
      </c>
    </row>
    <row r="14980" spans="1:10" x14ac:dyDescent="0.2">
      <c r="A14980" s="9">
        <v>37</v>
      </c>
      <c r="B14980" s="13" t="s">
        <v>49</v>
      </c>
      <c r="C14980" s="9">
        <v>630</v>
      </c>
      <c r="D14980" s="13" t="s">
        <v>12</v>
      </c>
      <c r="E14980" s="9">
        <v>2007</v>
      </c>
      <c r="F14980" s="9">
        <v>110681.03969674501</v>
      </c>
      <c r="G14980" s="9">
        <v>108595.23804416449</v>
      </c>
      <c r="H14980" s="9">
        <v>335320.10186168319</v>
      </c>
      <c r="I14980" s="9">
        <v>329000.94164668262</v>
      </c>
      <c r="J14980" s="9">
        <v>112110.5390625</v>
      </c>
    </row>
    <row r="14981" spans="1:10" x14ac:dyDescent="0.2">
      <c r="A14981" s="9">
        <v>37</v>
      </c>
      <c r="B14981" s="13" t="s">
        <v>49</v>
      </c>
      <c r="C14981" s="9">
        <v>630</v>
      </c>
      <c r="D14981" s="13" t="s">
        <v>12</v>
      </c>
      <c r="E14981" s="9">
        <v>2008</v>
      </c>
      <c r="F14981" s="9">
        <v>64935.842920836119</v>
      </c>
      <c r="G14981" s="9">
        <v>62979.47127206438</v>
      </c>
      <c r="H14981" s="9">
        <v>296962.94439801079</v>
      </c>
      <c r="I14981" s="9">
        <v>288016.11535839533</v>
      </c>
      <c r="J14981" s="9">
        <v>99585.1484375</v>
      </c>
    </row>
    <row r="14982" spans="1:10" x14ac:dyDescent="0.2">
      <c r="A14982" s="9">
        <v>37</v>
      </c>
      <c r="B14982" s="13" t="s">
        <v>49</v>
      </c>
      <c r="C14982" s="9">
        <v>630</v>
      </c>
      <c r="D14982" s="13" t="s">
        <v>12</v>
      </c>
      <c r="E14982" s="9">
        <v>2009</v>
      </c>
      <c r="F14982" s="9">
        <v>60509.42327534582</v>
      </c>
      <c r="G14982" s="9">
        <v>60246.62379941946</v>
      </c>
      <c r="H14982" s="9">
        <v>258371.78547471561</v>
      </c>
      <c r="I14982" s="9">
        <v>257249.6467045618</v>
      </c>
      <c r="J14982" s="9">
        <v>89039.9921875</v>
      </c>
    </row>
    <row r="14983" spans="1:10" x14ac:dyDescent="0.2">
      <c r="A14983" s="9">
        <v>37</v>
      </c>
      <c r="B14983" s="13" t="s">
        <v>49</v>
      </c>
      <c r="C14983" s="9">
        <v>630</v>
      </c>
      <c r="D14983" s="13" t="s">
        <v>12</v>
      </c>
      <c r="E14983" s="9">
        <v>2010</v>
      </c>
      <c r="F14983" s="9">
        <v>56149.005649939783</v>
      </c>
      <c r="G14983" s="9">
        <v>56501.881864470932</v>
      </c>
      <c r="H14983" s="9">
        <v>231008.8331548016</v>
      </c>
      <c r="I14983" s="9">
        <v>232460.6402103912</v>
      </c>
      <c r="J14983" s="9">
        <v>80542.6171875</v>
      </c>
    </row>
    <row r="14984" spans="1:10" x14ac:dyDescent="0.2">
      <c r="A14984" s="9">
        <v>37</v>
      </c>
      <c r="B14984" s="13" t="s">
        <v>49</v>
      </c>
      <c r="C14984" s="9">
        <v>630</v>
      </c>
      <c r="D14984" s="13" t="s">
        <v>12</v>
      </c>
      <c r="E14984" s="9">
        <v>2011</v>
      </c>
      <c r="F14984" s="9">
        <v>37603.919388744282</v>
      </c>
      <c r="G14984" s="9">
        <v>38209.905894573349</v>
      </c>
      <c r="H14984" s="9">
        <v>194085.30252949521</v>
      </c>
      <c r="I14984" s="9">
        <v>197212.98379848091</v>
      </c>
      <c r="J14984" s="9">
        <v>64756.39453125</v>
      </c>
    </row>
    <row r="14985" spans="1:10" x14ac:dyDescent="0.2">
      <c r="A14985" s="9">
        <v>37</v>
      </c>
      <c r="B14985" s="13" t="s">
        <v>49</v>
      </c>
      <c r="C14985" s="9">
        <v>630</v>
      </c>
      <c r="D14985" s="13" t="s">
        <v>12</v>
      </c>
      <c r="E14985" s="9">
        <v>2012</v>
      </c>
      <c r="F14985" s="9">
        <v>43182.759624124177</v>
      </c>
      <c r="G14985" s="9">
        <v>44104.974090911717</v>
      </c>
      <c r="H14985" s="9">
        <v>175255.87649967789</v>
      </c>
      <c r="I14985" s="9">
        <v>178998.65500907271</v>
      </c>
      <c r="J14985" s="9">
        <v>57517.25390625</v>
      </c>
    </row>
    <row r="14986" spans="1:10" x14ac:dyDescent="0.2">
      <c r="A14986" s="9">
        <v>37</v>
      </c>
      <c r="B14986" s="13" t="s">
        <v>49</v>
      </c>
      <c r="C14986" s="9">
        <v>630</v>
      </c>
      <c r="D14986" s="13" t="s">
        <v>12</v>
      </c>
      <c r="E14986" s="9">
        <v>2013</v>
      </c>
      <c r="F14986" s="9">
        <v>45808.350637309391</v>
      </c>
      <c r="G14986" s="9">
        <v>47014.35681998574</v>
      </c>
      <c r="H14986" s="9">
        <v>165102.7418723561</v>
      </c>
      <c r="I14986" s="9">
        <v>169449.43684619141</v>
      </c>
      <c r="J14986" s="9">
        <v>53024.31640625</v>
      </c>
    </row>
    <row r="14987" spans="1:10" x14ac:dyDescent="0.2">
      <c r="A14987" s="9">
        <v>37</v>
      </c>
      <c r="B14987" s="13" t="s">
        <v>49</v>
      </c>
      <c r="C14987" s="9">
        <v>630</v>
      </c>
      <c r="D14987" s="13" t="s">
        <v>12</v>
      </c>
      <c r="E14987" s="9">
        <v>2014</v>
      </c>
      <c r="F14987" s="9">
        <v>45534.999284325248</v>
      </c>
      <c r="G14987" s="9">
        <v>45824.621187900448</v>
      </c>
      <c r="H14987" s="9">
        <v>160705.8784598553</v>
      </c>
      <c r="I14987" s="9">
        <v>161728.03599069541</v>
      </c>
      <c r="J14987" s="9">
        <v>49971.89453125</v>
      </c>
    </row>
    <row r="14988" spans="1:10" x14ac:dyDescent="0.2">
      <c r="A14988" s="9">
        <v>37</v>
      </c>
      <c r="B14988" s="13" t="s">
        <v>49</v>
      </c>
      <c r="C14988" s="9">
        <v>630</v>
      </c>
      <c r="D14988" s="13" t="s">
        <v>12</v>
      </c>
      <c r="E14988" s="9">
        <v>2015</v>
      </c>
      <c r="F14988" s="9">
        <v>54065.57011581488</v>
      </c>
      <c r="G14988" s="9">
        <v>54065.57011581488</v>
      </c>
      <c r="H14988" s="9">
        <v>164687.54673345049</v>
      </c>
      <c r="I14988" s="9">
        <v>164687.54673345049</v>
      </c>
      <c r="J14988" s="9">
        <v>50237.81640625</v>
      </c>
    </row>
    <row r="14989" spans="1:10" x14ac:dyDescent="0.2">
      <c r="A14989" s="9">
        <v>37</v>
      </c>
      <c r="B14989" s="13" t="s">
        <v>49</v>
      </c>
      <c r="C14989" s="9">
        <v>630</v>
      </c>
      <c r="D14989" s="13" t="s">
        <v>12</v>
      </c>
      <c r="E14989" s="9">
        <v>2016</v>
      </c>
      <c r="F14989" s="9">
        <v>50295.143261583842</v>
      </c>
      <c r="G14989" s="9">
        <v>49460.092851545072</v>
      </c>
      <c r="H14989" s="9">
        <v>164843.26807715761</v>
      </c>
      <c r="I14989" s="9">
        <v>162106.37481722521</v>
      </c>
      <c r="J14989" s="9">
        <v>50311.8046875</v>
      </c>
    </row>
    <row r="14990" spans="1:10" x14ac:dyDescent="0.2">
      <c r="A14990" s="9">
        <v>37</v>
      </c>
      <c r="B14990" s="13" t="s">
        <v>49</v>
      </c>
      <c r="C14990" s="9">
        <v>630</v>
      </c>
      <c r="D14990" s="13" t="s">
        <v>12</v>
      </c>
      <c r="E14990" s="9">
        <v>2017</v>
      </c>
      <c r="F14990" s="9">
        <v>47891.028003652689</v>
      </c>
      <c r="G14990" s="9">
        <v>46697.673910440113</v>
      </c>
      <c r="H14990" s="9">
        <v>161605.33442432809</v>
      </c>
      <c r="I14990" s="9">
        <v>157578.43428542209</v>
      </c>
      <c r="J14990" s="9">
        <v>48963.36328125</v>
      </c>
    </row>
    <row r="14991" spans="1:10" x14ac:dyDescent="0.2">
      <c r="A14991" s="9">
        <v>37</v>
      </c>
      <c r="B14991" s="13" t="s">
        <v>49</v>
      </c>
      <c r="C14991" s="9">
        <v>630</v>
      </c>
      <c r="D14991" s="13" t="s">
        <v>12</v>
      </c>
      <c r="E14991" s="9">
        <v>2018</v>
      </c>
      <c r="F14991" s="9">
        <v>44185.322196140929</v>
      </c>
      <c r="G14991" s="9">
        <v>42441.187229167583</v>
      </c>
      <c r="H14991" s="9">
        <v>156398.37681897049</v>
      </c>
      <c r="I14991" s="9">
        <v>150224.8362803963</v>
      </c>
      <c r="J14991" s="9">
        <v>47733.1328125</v>
      </c>
    </row>
    <row r="14992" spans="1:10" x14ac:dyDescent="0.2">
      <c r="A14992" s="9">
        <v>37</v>
      </c>
      <c r="B14992" s="13" t="s">
        <v>49</v>
      </c>
      <c r="C14992" s="9">
        <v>630</v>
      </c>
      <c r="D14992" s="13" t="s">
        <v>12</v>
      </c>
      <c r="E14992" s="9">
        <v>2019</v>
      </c>
      <c r="F14992" s="9">
        <v>46844.95958767931</v>
      </c>
      <c r="G14992" s="9">
        <v>44519.999329928643</v>
      </c>
      <c r="H14992" s="9">
        <v>154964.84097871109</v>
      </c>
      <c r="I14992" s="9">
        <v>147273.7873457197</v>
      </c>
      <c r="J14992" s="9">
        <v>47525.46875</v>
      </c>
    </row>
    <row r="14993" spans="1:10" x14ac:dyDescent="0.2">
      <c r="A14993" s="9">
        <v>37</v>
      </c>
      <c r="B14993" s="13" t="s">
        <v>49</v>
      </c>
      <c r="C14993" s="9">
        <v>630</v>
      </c>
      <c r="D14993" s="13" t="s">
        <v>12</v>
      </c>
      <c r="E14993" s="9">
        <v>2020</v>
      </c>
      <c r="F14993" s="9">
        <v>41276.878017441617</v>
      </c>
      <c r="G14993" s="9">
        <v>38695.803711579887</v>
      </c>
      <c r="H14993" s="9">
        <v>148731.35823214901</v>
      </c>
      <c r="I14993" s="9">
        <v>139431.0742560522</v>
      </c>
      <c r="J14993" s="9">
        <v>44885.6171875</v>
      </c>
    </row>
    <row r="14994" spans="1:10" x14ac:dyDescent="0.2">
      <c r="A14994" s="9">
        <v>37</v>
      </c>
      <c r="B14994" s="13" t="s">
        <v>49</v>
      </c>
      <c r="C14994" s="9">
        <v>630</v>
      </c>
      <c r="D14994" s="13" t="s">
        <v>12</v>
      </c>
      <c r="E14994" s="9">
        <v>2021</v>
      </c>
      <c r="F14994" s="9">
        <v>40294.107461229898</v>
      </c>
      <c r="G14994" s="9">
        <v>37643.842863354417</v>
      </c>
      <c r="H14994" s="9">
        <v>142379.4202060801</v>
      </c>
      <c r="I14994" s="9">
        <v>133014.69765449411</v>
      </c>
      <c r="J14994" s="9">
        <v>42742.01953125</v>
      </c>
    </row>
    <row r="14995" spans="1:10" x14ac:dyDescent="0.2">
      <c r="A14995" s="9">
        <v>37</v>
      </c>
      <c r="B14995" s="13" t="s">
        <v>49</v>
      </c>
      <c r="C14995" s="9">
        <v>630</v>
      </c>
      <c r="D14995" s="13" t="s">
        <v>12</v>
      </c>
      <c r="E14995" s="9">
        <v>2022</v>
      </c>
      <c r="F14995" s="9">
        <v>38741.631951760137</v>
      </c>
      <c r="G14995" s="9">
        <v>36440.472113381518</v>
      </c>
      <c r="H14995" s="9">
        <v>135469.06205077641</v>
      </c>
      <c r="I14995" s="9">
        <v>127422.52530905551</v>
      </c>
      <c r="J14995" s="9">
        <v>41127.8046875</v>
      </c>
    </row>
    <row r="14996" spans="1:10" x14ac:dyDescent="0.2">
      <c r="A14996" s="9">
        <v>37</v>
      </c>
      <c r="B14996" s="13" t="s">
        <v>49</v>
      </c>
      <c r="C14996" s="9">
        <v>640</v>
      </c>
      <c r="D14996" s="13" t="s">
        <v>112</v>
      </c>
      <c r="E14996" s="9">
        <v>1994</v>
      </c>
      <c r="F14996" s="9"/>
      <c r="G14996" s="9"/>
      <c r="H14996" s="9">
        <v>0</v>
      </c>
      <c r="I14996" s="9">
        <v>0</v>
      </c>
      <c r="J14996" s="9">
        <v>0</v>
      </c>
    </row>
    <row r="14997" spans="1:10" x14ac:dyDescent="0.2">
      <c r="A14997" s="9">
        <v>37</v>
      </c>
      <c r="B14997" s="13" t="s">
        <v>49</v>
      </c>
      <c r="C14997" s="9">
        <v>640</v>
      </c>
      <c r="D14997" s="13" t="s">
        <v>112</v>
      </c>
      <c r="E14997" s="9">
        <v>1995</v>
      </c>
      <c r="F14997" s="9">
        <v>0</v>
      </c>
      <c r="G14997" s="9">
        <v>0</v>
      </c>
      <c r="H14997" s="9">
        <v>0</v>
      </c>
      <c r="I14997" s="9">
        <v>0</v>
      </c>
      <c r="J14997" s="9">
        <v>0</v>
      </c>
    </row>
    <row r="14998" spans="1:10" x14ac:dyDescent="0.2">
      <c r="A14998" s="9">
        <v>37</v>
      </c>
      <c r="B14998" s="13" t="s">
        <v>49</v>
      </c>
      <c r="C14998" s="9">
        <v>640</v>
      </c>
      <c r="D14998" s="13" t="s">
        <v>112</v>
      </c>
      <c r="E14998" s="9">
        <v>1996</v>
      </c>
      <c r="F14998" s="9">
        <v>0</v>
      </c>
      <c r="G14998" s="9">
        <v>0</v>
      </c>
      <c r="H14998" s="9">
        <v>0</v>
      </c>
      <c r="I14998" s="9">
        <v>0</v>
      </c>
      <c r="J14998" s="9">
        <v>0</v>
      </c>
    </row>
    <row r="14999" spans="1:10" x14ac:dyDescent="0.2">
      <c r="A14999" s="9">
        <v>37</v>
      </c>
      <c r="B14999" s="13" t="s">
        <v>49</v>
      </c>
      <c r="C14999" s="9">
        <v>640</v>
      </c>
      <c r="D14999" s="13" t="s">
        <v>112</v>
      </c>
      <c r="E14999" s="9">
        <v>1997</v>
      </c>
      <c r="F14999" s="9">
        <v>0</v>
      </c>
      <c r="G14999" s="9">
        <v>0</v>
      </c>
      <c r="H14999" s="9">
        <v>0</v>
      </c>
      <c r="I14999" s="9">
        <v>0</v>
      </c>
      <c r="J14999" s="9">
        <v>0</v>
      </c>
    </row>
    <row r="15000" spans="1:10" x14ac:dyDescent="0.2">
      <c r="A15000" s="9">
        <v>37</v>
      </c>
      <c r="B15000" s="13" t="s">
        <v>49</v>
      </c>
      <c r="C15000" s="9">
        <v>640</v>
      </c>
      <c r="D15000" s="13" t="s">
        <v>112</v>
      </c>
      <c r="E15000" s="9">
        <v>1998</v>
      </c>
      <c r="F15000" s="9">
        <v>0</v>
      </c>
      <c r="G15000" s="9">
        <v>0</v>
      </c>
      <c r="H15000" s="9">
        <v>0</v>
      </c>
      <c r="I15000" s="9">
        <v>0</v>
      </c>
      <c r="J15000" s="9">
        <v>0</v>
      </c>
    </row>
    <row r="15001" spans="1:10" x14ac:dyDescent="0.2">
      <c r="A15001" s="9">
        <v>37</v>
      </c>
      <c r="B15001" s="13" t="s">
        <v>49</v>
      </c>
      <c r="C15001" s="9">
        <v>640</v>
      </c>
      <c r="D15001" s="13" t="s">
        <v>112</v>
      </c>
      <c r="E15001" s="9">
        <v>1999</v>
      </c>
      <c r="F15001" s="9">
        <v>0</v>
      </c>
      <c r="G15001" s="9">
        <v>0</v>
      </c>
      <c r="H15001" s="9">
        <v>0</v>
      </c>
      <c r="I15001" s="9">
        <v>0</v>
      </c>
      <c r="J15001" s="9">
        <v>0</v>
      </c>
    </row>
    <row r="15002" spans="1:10" x14ac:dyDescent="0.2">
      <c r="A15002" s="9">
        <v>37</v>
      </c>
      <c r="B15002" s="13" t="s">
        <v>49</v>
      </c>
      <c r="C15002" s="9">
        <v>640</v>
      </c>
      <c r="D15002" s="13" t="s">
        <v>112</v>
      </c>
      <c r="E15002" s="9">
        <v>2000</v>
      </c>
      <c r="F15002" s="9">
        <v>0</v>
      </c>
      <c r="G15002" s="9">
        <v>0</v>
      </c>
      <c r="H15002" s="9">
        <v>0</v>
      </c>
      <c r="I15002" s="9">
        <v>0</v>
      </c>
      <c r="J15002" s="9">
        <v>0</v>
      </c>
    </row>
    <row r="15003" spans="1:10" x14ac:dyDescent="0.2">
      <c r="A15003" s="9">
        <v>37</v>
      </c>
      <c r="B15003" s="13" t="s">
        <v>49</v>
      </c>
      <c r="C15003" s="9">
        <v>640</v>
      </c>
      <c r="D15003" s="13" t="s">
        <v>112</v>
      </c>
      <c r="E15003" s="9">
        <v>2001</v>
      </c>
      <c r="F15003" s="9">
        <v>0</v>
      </c>
      <c r="G15003" s="9">
        <v>0</v>
      </c>
      <c r="H15003" s="9">
        <v>0</v>
      </c>
      <c r="I15003" s="9">
        <v>0</v>
      </c>
      <c r="J15003" s="9">
        <v>0</v>
      </c>
    </row>
    <row r="15004" spans="1:10" x14ac:dyDescent="0.2">
      <c r="A15004" s="9">
        <v>37</v>
      </c>
      <c r="B15004" s="13" t="s">
        <v>49</v>
      </c>
      <c r="C15004" s="9">
        <v>640</v>
      </c>
      <c r="D15004" s="13" t="s">
        <v>112</v>
      </c>
      <c r="E15004" s="9">
        <v>2002</v>
      </c>
      <c r="F15004" s="9">
        <v>0</v>
      </c>
      <c r="G15004" s="9">
        <v>0</v>
      </c>
      <c r="H15004" s="9">
        <v>0</v>
      </c>
      <c r="I15004" s="9">
        <v>0</v>
      </c>
      <c r="J15004" s="9">
        <v>0</v>
      </c>
    </row>
    <row r="15005" spans="1:10" x14ac:dyDescent="0.2">
      <c r="A15005" s="9">
        <v>37</v>
      </c>
      <c r="B15005" s="13" t="s">
        <v>49</v>
      </c>
      <c r="C15005" s="9">
        <v>640</v>
      </c>
      <c r="D15005" s="13" t="s">
        <v>112</v>
      </c>
      <c r="E15005" s="9">
        <v>2003</v>
      </c>
      <c r="F15005" s="9">
        <v>0</v>
      </c>
      <c r="G15005" s="9">
        <v>0</v>
      </c>
      <c r="H15005" s="9">
        <v>0</v>
      </c>
      <c r="I15005" s="9">
        <v>0</v>
      </c>
      <c r="J15005" s="9">
        <v>0</v>
      </c>
    </row>
    <row r="15006" spans="1:10" x14ac:dyDescent="0.2">
      <c r="A15006" s="9">
        <v>37</v>
      </c>
      <c r="B15006" s="13" t="s">
        <v>49</v>
      </c>
      <c r="C15006" s="9">
        <v>640</v>
      </c>
      <c r="D15006" s="13" t="s">
        <v>112</v>
      </c>
      <c r="E15006" s="9">
        <v>2004</v>
      </c>
      <c r="F15006" s="9">
        <v>0</v>
      </c>
      <c r="G15006" s="9">
        <v>0</v>
      </c>
      <c r="H15006" s="9">
        <v>0</v>
      </c>
      <c r="I15006" s="9">
        <v>0</v>
      </c>
      <c r="J15006" s="9">
        <v>0</v>
      </c>
    </row>
    <row r="15007" spans="1:10" x14ac:dyDescent="0.2">
      <c r="A15007" s="9">
        <v>37</v>
      </c>
      <c r="B15007" s="13" t="s">
        <v>49</v>
      </c>
      <c r="C15007" s="9">
        <v>640</v>
      </c>
      <c r="D15007" s="13" t="s">
        <v>112</v>
      </c>
      <c r="E15007" s="9">
        <v>2005</v>
      </c>
      <c r="F15007" s="9">
        <v>0</v>
      </c>
      <c r="G15007" s="9">
        <v>0</v>
      </c>
      <c r="H15007" s="9">
        <v>0</v>
      </c>
      <c r="I15007" s="9">
        <v>0</v>
      </c>
      <c r="J15007" s="9">
        <v>0</v>
      </c>
    </row>
    <row r="15008" spans="1:10" x14ac:dyDescent="0.2">
      <c r="A15008" s="9">
        <v>37</v>
      </c>
      <c r="B15008" s="13" t="s">
        <v>49</v>
      </c>
      <c r="C15008" s="9">
        <v>640</v>
      </c>
      <c r="D15008" s="13" t="s">
        <v>112</v>
      </c>
      <c r="E15008" s="9">
        <v>2006</v>
      </c>
      <c r="F15008" s="9">
        <v>0</v>
      </c>
      <c r="G15008" s="9">
        <v>0</v>
      </c>
      <c r="H15008" s="9">
        <v>0</v>
      </c>
      <c r="I15008" s="9">
        <v>0</v>
      </c>
      <c r="J15008" s="9">
        <v>0</v>
      </c>
    </row>
    <row r="15009" spans="1:10" x14ac:dyDescent="0.2">
      <c r="A15009" s="9">
        <v>37</v>
      </c>
      <c r="B15009" s="13" t="s">
        <v>49</v>
      </c>
      <c r="C15009" s="9">
        <v>640</v>
      </c>
      <c r="D15009" s="13" t="s">
        <v>112</v>
      </c>
      <c r="E15009" s="9">
        <v>2007</v>
      </c>
      <c r="F15009" s="9">
        <v>0</v>
      </c>
      <c r="G15009" s="9">
        <v>0</v>
      </c>
      <c r="H15009" s="9">
        <v>0</v>
      </c>
      <c r="I15009" s="9">
        <v>0</v>
      </c>
      <c r="J15009" s="9">
        <v>0</v>
      </c>
    </row>
    <row r="15010" spans="1:10" x14ac:dyDescent="0.2">
      <c r="A15010" s="9">
        <v>37</v>
      </c>
      <c r="B15010" s="13" t="s">
        <v>49</v>
      </c>
      <c r="C15010" s="9">
        <v>640</v>
      </c>
      <c r="D15010" s="13" t="s">
        <v>112</v>
      </c>
      <c r="E15010" s="9">
        <v>2008</v>
      </c>
      <c r="F15010" s="9">
        <v>0</v>
      </c>
      <c r="G15010" s="9">
        <v>0</v>
      </c>
      <c r="H15010" s="9">
        <v>0</v>
      </c>
      <c r="I15010" s="9">
        <v>0</v>
      </c>
      <c r="J15010" s="9">
        <v>0</v>
      </c>
    </row>
    <row r="15011" spans="1:10" x14ac:dyDescent="0.2">
      <c r="A15011" s="9">
        <v>37</v>
      </c>
      <c r="B15011" s="13" t="s">
        <v>49</v>
      </c>
      <c r="C15011" s="9">
        <v>640</v>
      </c>
      <c r="D15011" s="13" t="s">
        <v>112</v>
      </c>
      <c r="E15011" s="9">
        <v>2009</v>
      </c>
      <c r="F15011" s="9">
        <v>0</v>
      </c>
      <c r="G15011" s="9">
        <v>0</v>
      </c>
      <c r="H15011" s="9">
        <v>0</v>
      </c>
      <c r="I15011" s="9">
        <v>0</v>
      </c>
      <c r="J15011" s="9">
        <v>0</v>
      </c>
    </row>
    <row r="15012" spans="1:10" x14ac:dyDescent="0.2">
      <c r="A15012" s="9">
        <v>37</v>
      </c>
      <c r="B15012" s="13" t="s">
        <v>49</v>
      </c>
      <c r="C15012" s="9">
        <v>640</v>
      </c>
      <c r="D15012" s="13" t="s">
        <v>112</v>
      </c>
      <c r="E15012" s="9">
        <v>2010</v>
      </c>
      <c r="F15012" s="9">
        <v>0</v>
      </c>
      <c r="G15012" s="9">
        <v>0</v>
      </c>
      <c r="H15012" s="9">
        <v>0</v>
      </c>
      <c r="I15012" s="9">
        <v>0</v>
      </c>
      <c r="J15012" s="9">
        <v>0</v>
      </c>
    </row>
    <row r="15013" spans="1:10" x14ac:dyDescent="0.2">
      <c r="A15013" s="9">
        <v>37</v>
      </c>
      <c r="B15013" s="13" t="s">
        <v>49</v>
      </c>
      <c r="C15013" s="9">
        <v>640</v>
      </c>
      <c r="D15013" s="13" t="s">
        <v>112</v>
      </c>
      <c r="E15013" s="9">
        <v>2011</v>
      </c>
      <c r="F15013" s="9">
        <v>0</v>
      </c>
      <c r="G15013" s="9">
        <v>0</v>
      </c>
      <c r="H15013" s="9">
        <v>0</v>
      </c>
      <c r="I15013" s="9">
        <v>0</v>
      </c>
      <c r="J15013" s="9">
        <v>0</v>
      </c>
    </row>
    <row r="15014" spans="1:10" x14ac:dyDescent="0.2">
      <c r="A15014" s="9">
        <v>37</v>
      </c>
      <c r="B15014" s="13" t="s">
        <v>49</v>
      </c>
      <c r="C15014" s="9">
        <v>640</v>
      </c>
      <c r="D15014" s="13" t="s">
        <v>112</v>
      </c>
      <c r="E15014" s="9">
        <v>2012</v>
      </c>
      <c r="F15014" s="9">
        <v>0</v>
      </c>
      <c r="G15014" s="9">
        <v>0</v>
      </c>
      <c r="H15014" s="9">
        <v>0</v>
      </c>
      <c r="I15014" s="9">
        <v>0</v>
      </c>
      <c r="J15014" s="9">
        <v>0</v>
      </c>
    </row>
    <row r="15015" spans="1:10" x14ac:dyDescent="0.2">
      <c r="A15015" s="9">
        <v>37</v>
      </c>
      <c r="B15015" s="13" t="s">
        <v>49</v>
      </c>
      <c r="C15015" s="9">
        <v>640</v>
      </c>
      <c r="D15015" s="13" t="s">
        <v>112</v>
      </c>
      <c r="E15015" s="9">
        <v>2013</v>
      </c>
      <c r="F15015" s="9">
        <v>0</v>
      </c>
      <c r="G15015" s="9">
        <v>0</v>
      </c>
      <c r="H15015" s="9">
        <v>0</v>
      </c>
      <c r="I15015" s="9">
        <v>0</v>
      </c>
      <c r="J15015" s="9">
        <v>0</v>
      </c>
    </row>
    <row r="15016" spans="1:10" x14ac:dyDescent="0.2">
      <c r="A15016" s="9">
        <v>37</v>
      </c>
      <c r="B15016" s="13" t="s">
        <v>49</v>
      </c>
      <c r="C15016" s="9">
        <v>640</v>
      </c>
      <c r="D15016" s="13" t="s">
        <v>112</v>
      </c>
      <c r="E15016" s="9">
        <v>2014</v>
      </c>
      <c r="F15016" s="9">
        <v>0</v>
      </c>
      <c r="G15016" s="9">
        <v>0</v>
      </c>
      <c r="H15016" s="9">
        <v>0</v>
      </c>
      <c r="I15016" s="9">
        <v>0</v>
      </c>
      <c r="J15016" s="9">
        <v>0</v>
      </c>
    </row>
    <row r="15017" spans="1:10" x14ac:dyDescent="0.2">
      <c r="A15017" s="9">
        <v>37</v>
      </c>
      <c r="B15017" s="13" t="s">
        <v>49</v>
      </c>
      <c r="C15017" s="9">
        <v>640</v>
      </c>
      <c r="D15017" s="13" t="s">
        <v>112</v>
      </c>
      <c r="E15017" s="9">
        <v>2015</v>
      </c>
      <c r="F15017" s="9">
        <v>0</v>
      </c>
      <c r="G15017" s="9">
        <v>0</v>
      </c>
      <c r="H15017" s="9">
        <v>0</v>
      </c>
      <c r="I15017" s="9">
        <v>0</v>
      </c>
      <c r="J15017" s="9">
        <v>0</v>
      </c>
    </row>
    <row r="15018" spans="1:10" x14ac:dyDescent="0.2">
      <c r="A15018" s="9">
        <v>37</v>
      </c>
      <c r="B15018" s="13" t="s">
        <v>49</v>
      </c>
      <c r="C15018" s="9">
        <v>640</v>
      </c>
      <c r="D15018" s="13" t="s">
        <v>112</v>
      </c>
      <c r="E15018" s="9">
        <v>2016</v>
      </c>
      <c r="F15018" s="9">
        <v>0</v>
      </c>
      <c r="G15018" s="9">
        <v>0</v>
      </c>
      <c r="H15018" s="9">
        <v>0</v>
      </c>
      <c r="I15018" s="9">
        <v>0</v>
      </c>
      <c r="J15018" s="9">
        <v>0</v>
      </c>
    </row>
    <row r="15019" spans="1:10" x14ac:dyDescent="0.2">
      <c r="A15019" s="9">
        <v>37</v>
      </c>
      <c r="B15019" s="13" t="s">
        <v>49</v>
      </c>
      <c r="C15019" s="9">
        <v>640</v>
      </c>
      <c r="D15019" s="13" t="s">
        <v>112</v>
      </c>
      <c r="E15019" s="9">
        <v>2017</v>
      </c>
      <c r="F15019" s="9">
        <v>0</v>
      </c>
      <c r="G15019" s="9">
        <v>0</v>
      </c>
      <c r="H15019" s="9">
        <v>0</v>
      </c>
      <c r="I15019" s="9">
        <v>0</v>
      </c>
      <c r="J15019" s="9">
        <v>0</v>
      </c>
    </row>
    <row r="15020" spans="1:10" x14ac:dyDescent="0.2">
      <c r="A15020" s="9">
        <v>37</v>
      </c>
      <c r="B15020" s="13" t="s">
        <v>49</v>
      </c>
      <c r="C15020" s="9">
        <v>640</v>
      </c>
      <c r="D15020" s="13" t="s">
        <v>112</v>
      </c>
      <c r="E15020" s="9">
        <v>2018</v>
      </c>
      <c r="F15020" s="9">
        <v>0</v>
      </c>
      <c r="G15020" s="9">
        <v>0</v>
      </c>
      <c r="H15020" s="9">
        <v>0</v>
      </c>
      <c r="I15020" s="9">
        <v>0</v>
      </c>
      <c r="J15020" s="9">
        <v>0</v>
      </c>
    </row>
    <row r="15021" spans="1:10" x14ac:dyDescent="0.2">
      <c r="A15021" s="9">
        <v>37</v>
      </c>
      <c r="B15021" s="13" t="s">
        <v>49</v>
      </c>
      <c r="C15021" s="9">
        <v>640</v>
      </c>
      <c r="D15021" s="13" t="s">
        <v>112</v>
      </c>
      <c r="E15021" s="9">
        <v>2019</v>
      </c>
      <c r="F15021" s="9">
        <v>0</v>
      </c>
      <c r="G15021" s="9">
        <v>0</v>
      </c>
      <c r="H15021" s="9">
        <v>0</v>
      </c>
      <c r="I15021" s="9">
        <v>0</v>
      </c>
      <c r="J15021" s="9">
        <v>0</v>
      </c>
    </row>
    <row r="15022" spans="1:10" x14ac:dyDescent="0.2">
      <c r="A15022" s="9">
        <v>37</v>
      </c>
      <c r="B15022" s="13" t="s">
        <v>49</v>
      </c>
      <c r="C15022" s="9">
        <v>640</v>
      </c>
      <c r="D15022" s="13" t="s">
        <v>112</v>
      </c>
      <c r="E15022" s="9">
        <v>2020</v>
      </c>
      <c r="F15022" s="9">
        <v>0</v>
      </c>
      <c r="G15022" s="9">
        <v>0</v>
      </c>
      <c r="H15022" s="9">
        <v>0</v>
      </c>
      <c r="I15022" s="9">
        <v>0</v>
      </c>
      <c r="J15022" s="9">
        <v>0</v>
      </c>
    </row>
    <row r="15023" spans="1:10" x14ac:dyDescent="0.2">
      <c r="A15023" s="9">
        <v>37</v>
      </c>
      <c r="B15023" s="13" t="s">
        <v>49</v>
      </c>
      <c r="C15023" s="9">
        <v>640</v>
      </c>
      <c r="D15023" s="13" t="s">
        <v>112</v>
      </c>
      <c r="E15023" s="9">
        <v>2021</v>
      </c>
      <c r="F15023" s="9">
        <v>0</v>
      </c>
      <c r="G15023" s="9">
        <v>0</v>
      </c>
      <c r="H15023" s="9">
        <v>0</v>
      </c>
      <c r="I15023" s="9">
        <v>0</v>
      </c>
      <c r="J15023" s="9">
        <v>0</v>
      </c>
    </row>
    <row r="15024" spans="1:10" x14ac:dyDescent="0.2">
      <c r="A15024" s="9">
        <v>37</v>
      </c>
      <c r="B15024" s="13" t="s">
        <v>49</v>
      </c>
      <c r="C15024" s="9">
        <v>640</v>
      </c>
      <c r="D15024" s="13" t="s">
        <v>112</v>
      </c>
      <c r="E15024" s="9">
        <v>2022</v>
      </c>
      <c r="F15024" s="9">
        <v>0</v>
      </c>
      <c r="G15024" s="9">
        <v>0</v>
      </c>
      <c r="H15024" s="9">
        <v>0</v>
      </c>
      <c r="I15024" s="9">
        <v>0</v>
      </c>
      <c r="J15024" s="9">
        <v>0</v>
      </c>
    </row>
    <row r="15025" spans="1:10" x14ac:dyDescent="0.2">
      <c r="A15025" s="9">
        <v>38</v>
      </c>
      <c r="B15025" s="13" t="s">
        <v>50</v>
      </c>
      <c r="C15025" s="9">
        <v>100</v>
      </c>
      <c r="D15025" s="13" t="s">
        <v>0</v>
      </c>
      <c r="E15025" s="9">
        <v>1994</v>
      </c>
      <c r="F15025" s="9"/>
      <c r="G15025" s="9"/>
      <c r="H15025" s="9">
        <v>0</v>
      </c>
      <c r="I15025" s="9">
        <v>0</v>
      </c>
      <c r="J15025" s="9">
        <v>0</v>
      </c>
    </row>
    <row r="15026" spans="1:10" x14ac:dyDescent="0.2">
      <c r="A15026" s="9">
        <v>38</v>
      </c>
      <c r="B15026" s="13" t="s">
        <v>50</v>
      </c>
      <c r="C15026" s="9">
        <v>100</v>
      </c>
      <c r="D15026" s="13" t="s">
        <v>0</v>
      </c>
      <c r="E15026" s="9">
        <v>1995</v>
      </c>
      <c r="F15026" s="9">
        <v>0</v>
      </c>
      <c r="G15026" s="9">
        <v>0</v>
      </c>
      <c r="H15026" s="9">
        <v>0</v>
      </c>
      <c r="I15026" s="9">
        <v>0</v>
      </c>
      <c r="J15026" s="9">
        <v>0</v>
      </c>
    </row>
    <row r="15027" spans="1:10" x14ac:dyDescent="0.2">
      <c r="A15027" s="9">
        <v>38</v>
      </c>
      <c r="B15027" s="13" t="s">
        <v>50</v>
      </c>
      <c r="C15027" s="9">
        <v>100</v>
      </c>
      <c r="D15027" s="13" t="s">
        <v>0</v>
      </c>
      <c r="E15027" s="9">
        <v>1996</v>
      </c>
      <c r="F15027" s="9">
        <v>0</v>
      </c>
      <c r="G15027" s="9">
        <v>0</v>
      </c>
      <c r="H15027" s="9">
        <v>0</v>
      </c>
      <c r="I15027" s="9">
        <v>0</v>
      </c>
      <c r="J15027" s="9">
        <v>0</v>
      </c>
    </row>
    <row r="15028" spans="1:10" x14ac:dyDescent="0.2">
      <c r="A15028" s="9">
        <v>38</v>
      </c>
      <c r="B15028" s="13" t="s">
        <v>50</v>
      </c>
      <c r="C15028" s="9">
        <v>100</v>
      </c>
      <c r="D15028" s="13" t="s">
        <v>0</v>
      </c>
      <c r="E15028" s="9">
        <v>1997</v>
      </c>
      <c r="F15028" s="9">
        <v>0</v>
      </c>
      <c r="G15028" s="9">
        <v>0</v>
      </c>
      <c r="H15028" s="9">
        <v>0</v>
      </c>
      <c r="I15028" s="9">
        <v>0</v>
      </c>
      <c r="J15028" s="9">
        <v>0</v>
      </c>
    </row>
    <row r="15029" spans="1:10" x14ac:dyDescent="0.2">
      <c r="A15029" s="9">
        <v>38</v>
      </c>
      <c r="B15029" s="13" t="s">
        <v>50</v>
      </c>
      <c r="C15029" s="9">
        <v>100</v>
      </c>
      <c r="D15029" s="13" t="s">
        <v>0</v>
      </c>
      <c r="E15029" s="9">
        <v>1998</v>
      </c>
      <c r="F15029" s="9">
        <v>0</v>
      </c>
      <c r="G15029" s="9">
        <v>0</v>
      </c>
      <c r="H15029" s="9">
        <v>0</v>
      </c>
      <c r="I15029" s="9">
        <v>0</v>
      </c>
      <c r="J15029" s="9">
        <v>0</v>
      </c>
    </row>
    <row r="15030" spans="1:10" x14ac:dyDescent="0.2">
      <c r="A15030" s="9">
        <v>38</v>
      </c>
      <c r="B15030" s="13" t="s">
        <v>50</v>
      </c>
      <c r="C15030" s="9">
        <v>100</v>
      </c>
      <c r="D15030" s="13" t="s">
        <v>0</v>
      </c>
      <c r="E15030" s="9">
        <v>1999</v>
      </c>
      <c r="F15030" s="9">
        <v>0</v>
      </c>
      <c r="G15030" s="9">
        <v>0</v>
      </c>
      <c r="H15030" s="9">
        <v>0</v>
      </c>
      <c r="I15030" s="9">
        <v>0</v>
      </c>
      <c r="J15030" s="9">
        <v>0</v>
      </c>
    </row>
    <row r="15031" spans="1:10" x14ac:dyDescent="0.2">
      <c r="A15031" s="9">
        <v>38</v>
      </c>
      <c r="B15031" s="13" t="s">
        <v>50</v>
      </c>
      <c r="C15031" s="9">
        <v>100</v>
      </c>
      <c r="D15031" s="13" t="s">
        <v>0</v>
      </c>
      <c r="E15031" s="9">
        <v>2000</v>
      </c>
      <c r="F15031" s="9">
        <v>0</v>
      </c>
      <c r="G15031" s="9">
        <v>0</v>
      </c>
      <c r="H15031" s="9">
        <v>0</v>
      </c>
      <c r="I15031" s="9">
        <v>0</v>
      </c>
      <c r="J15031" s="9">
        <v>0</v>
      </c>
    </row>
    <row r="15032" spans="1:10" x14ac:dyDescent="0.2">
      <c r="A15032" s="9">
        <v>38</v>
      </c>
      <c r="B15032" s="13" t="s">
        <v>50</v>
      </c>
      <c r="C15032" s="9">
        <v>100</v>
      </c>
      <c r="D15032" s="13" t="s">
        <v>0</v>
      </c>
      <c r="E15032" s="9">
        <v>2001</v>
      </c>
      <c r="F15032" s="9">
        <v>0</v>
      </c>
      <c r="G15032" s="9">
        <v>0</v>
      </c>
      <c r="H15032" s="9">
        <v>0</v>
      </c>
      <c r="I15032" s="9">
        <v>0</v>
      </c>
      <c r="J15032" s="9">
        <v>0</v>
      </c>
    </row>
    <row r="15033" spans="1:10" x14ac:dyDescent="0.2">
      <c r="A15033" s="9">
        <v>38</v>
      </c>
      <c r="B15033" s="13" t="s">
        <v>50</v>
      </c>
      <c r="C15033" s="9">
        <v>100</v>
      </c>
      <c r="D15033" s="13" t="s">
        <v>0</v>
      </c>
      <c r="E15033" s="9">
        <v>2002</v>
      </c>
      <c r="F15033" s="9">
        <v>0</v>
      </c>
      <c r="G15033" s="9">
        <v>0</v>
      </c>
      <c r="H15033" s="9">
        <v>0</v>
      </c>
      <c r="I15033" s="9">
        <v>0</v>
      </c>
      <c r="J15033" s="9">
        <v>0</v>
      </c>
    </row>
    <row r="15034" spans="1:10" x14ac:dyDescent="0.2">
      <c r="A15034" s="9">
        <v>38</v>
      </c>
      <c r="B15034" s="13" t="s">
        <v>50</v>
      </c>
      <c r="C15034" s="9">
        <v>100</v>
      </c>
      <c r="D15034" s="13" t="s">
        <v>0</v>
      </c>
      <c r="E15034" s="9">
        <v>2003</v>
      </c>
      <c r="F15034" s="9">
        <v>0</v>
      </c>
      <c r="G15034" s="9">
        <v>0</v>
      </c>
      <c r="H15034" s="9">
        <v>0</v>
      </c>
      <c r="I15034" s="9">
        <v>0</v>
      </c>
      <c r="J15034" s="9">
        <v>0</v>
      </c>
    </row>
    <row r="15035" spans="1:10" x14ac:dyDescent="0.2">
      <c r="A15035" s="9">
        <v>38</v>
      </c>
      <c r="B15035" s="13" t="s">
        <v>50</v>
      </c>
      <c r="C15035" s="9">
        <v>100</v>
      </c>
      <c r="D15035" s="13" t="s">
        <v>0</v>
      </c>
      <c r="E15035" s="9">
        <v>2004</v>
      </c>
      <c r="F15035" s="9">
        <v>0</v>
      </c>
      <c r="G15035" s="9">
        <v>0</v>
      </c>
      <c r="H15035" s="9">
        <v>0</v>
      </c>
      <c r="I15035" s="9">
        <v>0</v>
      </c>
      <c r="J15035" s="9">
        <v>0</v>
      </c>
    </row>
    <row r="15036" spans="1:10" x14ac:dyDescent="0.2">
      <c r="A15036" s="9">
        <v>38</v>
      </c>
      <c r="B15036" s="13" t="s">
        <v>50</v>
      </c>
      <c r="C15036" s="9">
        <v>100</v>
      </c>
      <c r="D15036" s="13" t="s">
        <v>0</v>
      </c>
      <c r="E15036" s="9">
        <v>2005</v>
      </c>
      <c r="F15036" s="9">
        <v>0</v>
      </c>
      <c r="G15036" s="9">
        <v>0</v>
      </c>
      <c r="H15036" s="9">
        <v>0</v>
      </c>
      <c r="I15036" s="9">
        <v>0</v>
      </c>
      <c r="J15036" s="9">
        <v>0</v>
      </c>
    </row>
    <row r="15037" spans="1:10" x14ac:dyDescent="0.2">
      <c r="A15037" s="9">
        <v>38</v>
      </c>
      <c r="B15037" s="13" t="s">
        <v>50</v>
      </c>
      <c r="C15037" s="9">
        <v>100</v>
      </c>
      <c r="D15037" s="13" t="s">
        <v>0</v>
      </c>
      <c r="E15037" s="9">
        <v>2006</v>
      </c>
      <c r="F15037" s="9">
        <v>0</v>
      </c>
      <c r="G15037" s="9">
        <v>0</v>
      </c>
      <c r="H15037" s="9">
        <v>0</v>
      </c>
      <c r="I15037" s="9">
        <v>0</v>
      </c>
      <c r="J15037" s="9">
        <v>0</v>
      </c>
    </row>
    <row r="15038" spans="1:10" x14ac:dyDescent="0.2">
      <c r="A15038" s="9">
        <v>38</v>
      </c>
      <c r="B15038" s="13" t="s">
        <v>50</v>
      </c>
      <c r="C15038" s="9">
        <v>100</v>
      </c>
      <c r="D15038" s="13" t="s">
        <v>0</v>
      </c>
      <c r="E15038" s="9">
        <v>2007</v>
      </c>
      <c r="F15038" s="9">
        <v>0</v>
      </c>
      <c r="G15038" s="9">
        <v>0</v>
      </c>
      <c r="H15038" s="9">
        <v>0</v>
      </c>
      <c r="I15038" s="9">
        <v>0</v>
      </c>
      <c r="J15038" s="9">
        <v>0</v>
      </c>
    </row>
    <row r="15039" spans="1:10" x14ac:dyDescent="0.2">
      <c r="A15039" s="9">
        <v>38</v>
      </c>
      <c r="B15039" s="13" t="s">
        <v>50</v>
      </c>
      <c r="C15039" s="9">
        <v>100</v>
      </c>
      <c r="D15039" s="13" t="s">
        <v>0</v>
      </c>
      <c r="E15039" s="9">
        <v>2008</v>
      </c>
      <c r="F15039" s="9">
        <v>0</v>
      </c>
      <c r="G15039" s="9">
        <v>0</v>
      </c>
      <c r="H15039" s="9">
        <v>0</v>
      </c>
      <c r="I15039" s="9">
        <v>0</v>
      </c>
      <c r="J15039" s="9">
        <v>0</v>
      </c>
    </row>
    <row r="15040" spans="1:10" x14ac:dyDescent="0.2">
      <c r="A15040" s="9">
        <v>38</v>
      </c>
      <c r="B15040" s="13" t="s">
        <v>50</v>
      </c>
      <c r="C15040" s="9">
        <v>100</v>
      </c>
      <c r="D15040" s="13" t="s">
        <v>0</v>
      </c>
      <c r="E15040" s="9">
        <v>2009</v>
      </c>
      <c r="F15040" s="9">
        <v>0</v>
      </c>
      <c r="G15040" s="9">
        <v>0</v>
      </c>
      <c r="H15040" s="9">
        <v>0</v>
      </c>
      <c r="I15040" s="9">
        <v>0</v>
      </c>
      <c r="J15040" s="9">
        <v>0</v>
      </c>
    </row>
    <row r="15041" spans="1:10" x14ac:dyDescent="0.2">
      <c r="A15041" s="9">
        <v>38</v>
      </c>
      <c r="B15041" s="13" t="s">
        <v>50</v>
      </c>
      <c r="C15041" s="9">
        <v>100</v>
      </c>
      <c r="D15041" s="13" t="s">
        <v>0</v>
      </c>
      <c r="E15041" s="9">
        <v>2010</v>
      </c>
      <c r="F15041" s="9">
        <v>0</v>
      </c>
      <c r="G15041" s="9">
        <v>0</v>
      </c>
      <c r="H15041" s="9">
        <v>0</v>
      </c>
      <c r="I15041" s="9">
        <v>0</v>
      </c>
      <c r="J15041" s="9">
        <v>0</v>
      </c>
    </row>
    <row r="15042" spans="1:10" x14ac:dyDescent="0.2">
      <c r="A15042" s="9">
        <v>38</v>
      </c>
      <c r="B15042" s="13" t="s">
        <v>50</v>
      </c>
      <c r="C15042" s="9">
        <v>100</v>
      </c>
      <c r="D15042" s="13" t="s">
        <v>0</v>
      </c>
      <c r="E15042" s="9">
        <v>2011</v>
      </c>
      <c r="F15042" s="9">
        <v>0</v>
      </c>
      <c r="G15042" s="9">
        <v>0</v>
      </c>
      <c r="H15042" s="9">
        <v>0</v>
      </c>
      <c r="I15042" s="9">
        <v>0</v>
      </c>
      <c r="J15042" s="9">
        <v>0</v>
      </c>
    </row>
    <row r="15043" spans="1:10" x14ac:dyDescent="0.2">
      <c r="A15043" s="9">
        <v>38</v>
      </c>
      <c r="B15043" s="13" t="s">
        <v>50</v>
      </c>
      <c r="C15043" s="9">
        <v>100</v>
      </c>
      <c r="D15043" s="13" t="s">
        <v>0</v>
      </c>
      <c r="E15043" s="9">
        <v>2012</v>
      </c>
      <c r="F15043" s="9">
        <v>0</v>
      </c>
      <c r="G15043" s="9">
        <v>0</v>
      </c>
      <c r="H15043" s="9">
        <v>0</v>
      </c>
      <c r="I15043" s="9">
        <v>0</v>
      </c>
      <c r="J15043" s="9">
        <v>0</v>
      </c>
    </row>
    <row r="15044" spans="1:10" x14ac:dyDescent="0.2">
      <c r="A15044" s="9">
        <v>38</v>
      </c>
      <c r="B15044" s="13" t="s">
        <v>50</v>
      </c>
      <c r="C15044" s="9">
        <v>100</v>
      </c>
      <c r="D15044" s="13" t="s">
        <v>0</v>
      </c>
      <c r="E15044" s="9">
        <v>2013</v>
      </c>
      <c r="F15044" s="9">
        <v>0</v>
      </c>
      <c r="G15044" s="9">
        <v>0</v>
      </c>
      <c r="H15044" s="9">
        <v>0</v>
      </c>
      <c r="I15044" s="9">
        <v>0</v>
      </c>
      <c r="J15044" s="9">
        <v>0</v>
      </c>
    </row>
    <row r="15045" spans="1:10" x14ac:dyDescent="0.2">
      <c r="A15045" s="9">
        <v>38</v>
      </c>
      <c r="B15045" s="13" t="s">
        <v>50</v>
      </c>
      <c r="C15045" s="9">
        <v>100</v>
      </c>
      <c r="D15045" s="13" t="s">
        <v>0</v>
      </c>
      <c r="E15045" s="9">
        <v>2014</v>
      </c>
      <c r="F15045" s="9">
        <v>0</v>
      </c>
      <c r="G15045" s="9">
        <v>0</v>
      </c>
      <c r="H15045" s="9">
        <v>0</v>
      </c>
      <c r="I15045" s="9">
        <v>0</v>
      </c>
      <c r="J15045" s="9">
        <v>0</v>
      </c>
    </row>
    <row r="15046" spans="1:10" x14ac:dyDescent="0.2">
      <c r="A15046" s="9">
        <v>38</v>
      </c>
      <c r="B15046" s="13" t="s">
        <v>50</v>
      </c>
      <c r="C15046" s="9">
        <v>100</v>
      </c>
      <c r="D15046" s="13" t="s">
        <v>0</v>
      </c>
      <c r="E15046" s="9">
        <v>2015</v>
      </c>
      <c r="F15046" s="9">
        <v>0</v>
      </c>
      <c r="G15046" s="9">
        <v>0</v>
      </c>
      <c r="H15046" s="9">
        <v>0</v>
      </c>
      <c r="I15046" s="9">
        <v>0</v>
      </c>
      <c r="J15046" s="9">
        <v>0</v>
      </c>
    </row>
    <row r="15047" spans="1:10" x14ac:dyDescent="0.2">
      <c r="A15047" s="9">
        <v>38</v>
      </c>
      <c r="B15047" s="13" t="s">
        <v>50</v>
      </c>
      <c r="C15047" s="9">
        <v>100</v>
      </c>
      <c r="D15047" s="13" t="s">
        <v>0</v>
      </c>
      <c r="E15047" s="9">
        <v>2016</v>
      </c>
      <c r="F15047" s="9">
        <v>0</v>
      </c>
      <c r="G15047" s="9">
        <v>0</v>
      </c>
      <c r="H15047" s="9">
        <v>0</v>
      </c>
      <c r="I15047" s="9">
        <v>0</v>
      </c>
      <c r="J15047" s="9">
        <v>0</v>
      </c>
    </row>
    <row r="15048" spans="1:10" x14ac:dyDescent="0.2">
      <c r="A15048" s="9">
        <v>38</v>
      </c>
      <c r="B15048" s="13" t="s">
        <v>50</v>
      </c>
      <c r="C15048" s="9">
        <v>100</v>
      </c>
      <c r="D15048" s="13" t="s">
        <v>0</v>
      </c>
      <c r="E15048" s="9">
        <v>2017</v>
      </c>
      <c r="F15048" s="9">
        <v>0</v>
      </c>
      <c r="G15048" s="9">
        <v>0</v>
      </c>
      <c r="H15048" s="9">
        <v>0</v>
      </c>
      <c r="I15048" s="9">
        <v>0</v>
      </c>
      <c r="J15048" s="9">
        <v>0</v>
      </c>
    </row>
    <row r="15049" spans="1:10" x14ac:dyDescent="0.2">
      <c r="A15049" s="9">
        <v>38</v>
      </c>
      <c r="B15049" s="13" t="s">
        <v>50</v>
      </c>
      <c r="C15049" s="9">
        <v>100</v>
      </c>
      <c r="D15049" s="13" t="s">
        <v>0</v>
      </c>
      <c r="E15049" s="9">
        <v>2018</v>
      </c>
      <c r="F15049" s="9">
        <v>0</v>
      </c>
      <c r="G15049" s="9">
        <v>0</v>
      </c>
      <c r="H15049" s="9">
        <v>0</v>
      </c>
      <c r="I15049" s="9">
        <v>0</v>
      </c>
      <c r="J15049" s="9">
        <v>0</v>
      </c>
    </row>
    <row r="15050" spans="1:10" x14ac:dyDescent="0.2">
      <c r="A15050" s="9">
        <v>38</v>
      </c>
      <c r="B15050" s="13" t="s">
        <v>50</v>
      </c>
      <c r="C15050" s="9">
        <v>100</v>
      </c>
      <c r="D15050" s="13" t="s">
        <v>0</v>
      </c>
      <c r="E15050" s="9">
        <v>2019</v>
      </c>
      <c r="F15050" s="9">
        <v>0</v>
      </c>
      <c r="G15050" s="9">
        <v>0</v>
      </c>
      <c r="H15050" s="9">
        <v>0</v>
      </c>
      <c r="I15050" s="9">
        <v>0</v>
      </c>
      <c r="J15050" s="9">
        <v>0</v>
      </c>
    </row>
    <row r="15051" spans="1:10" x14ac:dyDescent="0.2">
      <c r="A15051" s="9">
        <v>38</v>
      </c>
      <c r="B15051" s="13" t="s">
        <v>50</v>
      </c>
      <c r="C15051" s="9">
        <v>100</v>
      </c>
      <c r="D15051" s="13" t="s">
        <v>0</v>
      </c>
      <c r="E15051" s="9">
        <v>2020</v>
      </c>
      <c r="F15051" s="9">
        <v>0</v>
      </c>
      <c r="G15051" s="9">
        <v>0</v>
      </c>
      <c r="H15051" s="9">
        <v>0</v>
      </c>
      <c r="I15051" s="9">
        <v>0</v>
      </c>
      <c r="J15051" s="9">
        <v>0</v>
      </c>
    </row>
    <row r="15052" spans="1:10" x14ac:dyDescent="0.2">
      <c r="A15052" s="9">
        <v>38</v>
      </c>
      <c r="B15052" s="13" t="s">
        <v>50</v>
      </c>
      <c r="C15052" s="9">
        <v>100</v>
      </c>
      <c r="D15052" s="13" t="s">
        <v>0</v>
      </c>
      <c r="E15052" s="9">
        <v>2021</v>
      </c>
      <c r="F15052" s="9">
        <v>0</v>
      </c>
      <c r="G15052" s="9">
        <v>0</v>
      </c>
      <c r="H15052" s="9">
        <v>0</v>
      </c>
      <c r="I15052" s="9">
        <v>0</v>
      </c>
      <c r="J15052" s="9">
        <v>0</v>
      </c>
    </row>
    <row r="15053" spans="1:10" x14ac:dyDescent="0.2">
      <c r="A15053" s="9">
        <v>38</v>
      </c>
      <c r="B15053" s="13" t="s">
        <v>50</v>
      </c>
      <c r="C15053" s="9">
        <v>100</v>
      </c>
      <c r="D15053" s="13" t="s">
        <v>0</v>
      </c>
      <c r="E15053" s="9">
        <v>2022</v>
      </c>
      <c r="F15053" s="9">
        <v>0</v>
      </c>
      <c r="G15053" s="9">
        <v>0</v>
      </c>
      <c r="H15053" s="9">
        <v>0</v>
      </c>
      <c r="I15053" s="9">
        <v>0</v>
      </c>
      <c r="J15053" s="9">
        <v>0</v>
      </c>
    </row>
    <row r="15054" spans="1:10" x14ac:dyDescent="0.2">
      <c r="A15054" s="9">
        <v>38</v>
      </c>
      <c r="B15054" s="13" t="s">
        <v>50</v>
      </c>
      <c r="C15054" s="9">
        <v>210</v>
      </c>
      <c r="D15054" s="13" t="s">
        <v>1</v>
      </c>
      <c r="E15054" s="9">
        <v>1994</v>
      </c>
      <c r="F15054" s="9"/>
      <c r="G15054" s="9"/>
      <c r="H15054" s="9">
        <v>542930.01817565993</v>
      </c>
      <c r="I15054" s="9">
        <v>586102.86248996516</v>
      </c>
      <c r="J15054" s="9">
        <v>62882.390625</v>
      </c>
    </row>
    <row r="15055" spans="1:10" x14ac:dyDescent="0.2">
      <c r="A15055" s="9">
        <v>38</v>
      </c>
      <c r="B15055" s="13" t="s">
        <v>50</v>
      </c>
      <c r="C15055" s="9">
        <v>210</v>
      </c>
      <c r="D15055" s="13" t="s">
        <v>1</v>
      </c>
      <c r="E15055" s="9">
        <v>1995</v>
      </c>
      <c r="F15055" s="9">
        <v>27775.043534687851</v>
      </c>
      <c r="G15055" s="9">
        <v>29956.96232967644</v>
      </c>
      <c r="H15055" s="9">
        <v>527987.62420622807</v>
      </c>
      <c r="I15055" s="9">
        <v>569464.64725168946</v>
      </c>
      <c r="J15055" s="9">
        <v>59432.30859375</v>
      </c>
    </row>
    <row r="15056" spans="1:10" x14ac:dyDescent="0.2">
      <c r="A15056" s="9">
        <v>38</v>
      </c>
      <c r="B15056" s="13" t="s">
        <v>50</v>
      </c>
      <c r="C15056" s="9">
        <v>210</v>
      </c>
      <c r="D15056" s="13" t="s">
        <v>1</v>
      </c>
      <c r="E15056" s="9">
        <v>1996</v>
      </c>
      <c r="F15056" s="9">
        <v>30127.90765274435</v>
      </c>
      <c r="G15056" s="9">
        <v>32385.517059474569</v>
      </c>
      <c r="H15056" s="9">
        <v>517778.43364986102</v>
      </c>
      <c r="I15056" s="9">
        <v>556577.72485465463</v>
      </c>
      <c r="J15056" s="9">
        <v>56249.51953125</v>
      </c>
    </row>
    <row r="15057" spans="1:10" x14ac:dyDescent="0.2">
      <c r="A15057" s="9">
        <v>38</v>
      </c>
      <c r="B15057" s="13" t="s">
        <v>50</v>
      </c>
      <c r="C15057" s="9">
        <v>210</v>
      </c>
      <c r="D15057" s="13" t="s">
        <v>1</v>
      </c>
      <c r="E15057" s="9">
        <v>1997</v>
      </c>
      <c r="F15057" s="9">
        <v>35097.761202060981</v>
      </c>
      <c r="G15057" s="9">
        <v>37377.372437567137</v>
      </c>
      <c r="H15057" s="9">
        <v>516181.03845014301</v>
      </c>
      <c r="I15057" s="9">
        <v>549707.16816627677</v>
      </c>
      <c r="J15057" s="9">
        <v>52973.59375</v>
      </c>
    </row>
    <row r="15058" spans="1:10" x14ac:dyDescent="0.2">
      <c r="A15058" s="9">
        <v>38</v>
      </c>
      <c r="B15058" s="13" t="s">
        <v>50</v>
      </c>
      <c r="C15058" s="9">
        <v>210</v>
      </c>
      <c r="D15058" s="13" t="s">
        <v>1</v>
      </c>
      <c r="E15058" s="9">
        <v>1998</v>
      </c>
      <c r="F15058" s="9">
        <v>66115.46084356356</v>
      </c>
      <c r="G15058" s="9">
        <v>71866.290849568759</v>
      </c>
      <c r="H15058" s="9">
        <v>531629.72362278262</v>
      </c>
      <c r="I15058" s="9">
        <v>577871.73914662655</v>
      </c>
      <c r="J15058" s="9">
        <v>53961.77734375</v>
      </c>
    </row>
    <row r="15059" spans="1:10" x14ac:dyDescent="0.2">
      <c r="A15059" s="9">
        <v>38</v>
      </c>
      <c r="B15059" s="13" t="s">
        <v>50</v>
      </c>
      <c r="C15059" s="9">
        <v>210</v>
      </c>
      <c r="D15059" s="13" t="s">
        <v>1</v>
      </c>
      <c r="E15059" s="9">
        <v>1999</v>
      </c>
      <c r="F15059" s="9">
        <v>38334.664968997771</v>
      </c>
      <c r="G15059" s="9">
        <v>42458.537240260797</v>
      </c>
      <c r="H15059" s="9">
        <v>518600.72073035099</v>
      </c>
      <c r="I15059" s="9">
        <v>574389.47312473052</v>
      </c>
      <c r="J15059" s="9">
        <v>51828.6015625</v>
      </c>
    </row>
    <row r="15060" spans="1:10" x14ac:dyDescent="0.2">
      <c r="A15060" s="9">
        <v>38</v>
      </c>
      <c r="B15060" s="13" t="s">
        <v>50</v>
      </c>
      <c r="C15060" s="9">
        <v>210</v>
      </c>
      <c r="D15060" s="13" t="s">
        <v>1</v>
      </c>
      <c r="E15060" s="9">
        <v>2000</v>
      </c>
      <c r="F15060" s="9">
        <v>42535.70480949014</v>
      </c>
      <c r="G15060" s="9">
        <v>47038.068901136292</v>
      </c>
      <c r="H15060" s="9">
        <v>520652.95631394372</v>
      </c>
      <c r="I15060" s="9">
        <v>575763.5789124507</v>
      </c>
      <c r="J15060" s="9">
        <v>50893.5546875</v>
      </c>
    </row>
    <row r="15061" spans="1:10" x14ac:dyDescent="0.2">
      <c r="A15061" s="9">
        <v>38</v>
      </c>
      <c r="B15061" s="13" t="s">
        <v>50</v>
      </c>
      <c r="C15061" s="9">
        <v>210</v>
      </c>
      <c r="D15061" s="13" t="s">
        <v>1</v>
      </c>
      <c r="E15061" s="9">
        <v>2001</v>
      </c>
      <c r="F15061" s="9">
        <v>45823.032110053129</v>
      </c>
      <c r="G15061" s="9">
        <v>51287.356297616338</v>
      </c>
      <c r="H15061" s="9">
        <v>519346.48305016058</v>
      </c>
      <c r="I15061" s="9">
        <v>581277.73068652733</v>
      </c>
      <c r="J15061" s="9">
        <v>50921.66015625</v>
      </c>
    </row>
    <row r="15062" spans="1:10" x14ac:dyDescent="0.2">
      <c r="A15062" s="9">
        <v>38</v>
      </c>
      <c r="B15062" s="13" t="s">
        <v>50</v>
      </c>
      <c r="C15062" s="9">
        <v>210</v>
      </c>
      <c r="D15062" s="13" t="s">
        <v>1</v>
      </c>
      <c r="E15062" s="9">
        <v>2002</v>
      </c>
      <c r="F15062" s="9">
        <v>35662.632437705332</v>
      </c>
      <c r="G15062" s="9">
        <v>40332.596866237967</v>
      </c>
      <c r="H15062" s="9">
        <v>508775.42355583492</v>
      </c>
      <c r="I15062" s="9">
        <v>575398.74796318635</v>
      </c>
      <c r="J15062" s="9">
        <v>50261.796875</v>
      </c>
    </row>
    <row r="15063" spans="1:10" x14ac:dyDescent="0.2">
      <c r="A15063" s="9">
        <v>38</v>
      </c>
      <c r="B15063" s="13" t="s">
        <v>50</v>
      </c>
      <c r="C15063" s="9">
        <v>210</v>
      </c>
      <c r="D15063" s="13" t="s">
        <v>1</v>
      </c>
      <c r="E15063" s="9">
        <v>2003</v>
      </c>
      <c r="F15063" s="9">
        <v>47817.595639116516</v>
      </c>
      <c r="G15063" s="9">
        <v>54042.750689723158</v>
      </c>
      <c r="H15063" s="9">
        <v>516461.52396521153</v>
      </c>
      <c r="I15063" s="9">
        <v>583697.29818983609</v>
      </c>
      <c r="J15063" s="9">
        <v>50698.78515625</v>
      </c>
    </row>
    <row r="15064" spans="1:10" x14ac:dyDescent="0.2">
      <c r="A15064" s="9">
        <v>38</v>
      </c>
      <c r="B15064" s="13" t="s">
        <v>50</v>
      </c>
      <c r="C15064" s="9">
        <v>210</v>
      </c>
      <c r="D15064" s="13" t="s">
        <v>1</v>
      </c>
      <c r="E15064" s="9">
        <v>2004</v>
      </c>
      <c r="F15064" s="9">
        <v>49451.389003917437</v>
      </c>
      <c r="G15064" s="9">
        <v>55523.712379546239</v>
      </c>
      <c r="H15064" s="9">
        <v>527983.92876831442</v>
      </c>
      <c r="I15064" s="9">
        <v>592817.07536329038</v>
      </c>
      <c r="J15064" s="9">
        <v>52092.26953125</v>
      </c>
    </row>
    <row r="15065" spans="1:10" x14ac:dyDescent="0.2">
      <c r="A15065" s="9">
        <v>38</v>
      </c>
      <c r="B15065" s="13" t="s">
        <v>50</v>
      </c>
      <c r="C15065" s="9">
        <v>210</v>
      </c>
      <c r="D15065" s="13" t="s">
        <v>1</v>
      </c>
      <c r="E15065" s="9">
        <v>2005</v>
      </c>
      <c r="F15065" s="9">
        <v>49862.621610053728</v>
      </c>
      <c r="G15065" s="9">
        <v>55246.361430159028</v>
      </c>
      <c r="H15065" s="9">
        <v>542373.61118801602</v>
      </c>
      <c r="I15065" s="9">
        <v>600934.47930206789</v>
      </c>
      <c r="J15065" s="9">
        <v>53413.6015625</v>
      </c>
    </row>
    <row r="15066" spans="1:10" x14ac:dyDescent="0.2">
      <c r="A15066" s="9">
        <v>38</v>
      </c>
      <c r="B15066" s="13" t="s">
        <v>50</v>
      </c>
      <c r="C15066" s="9">
        <v>210</v>
      </c>
      <c r="D15066" s="13" t="s">
        <v>1</v>
      </c>
      <c r="E15066" s="9">
        <v>2006</v>
      </c>
      <c r="F15066" s="9">
        <v>29262.72371185261</v>
      </c>
      <c r="G15066" s="9">
        <v>31957.876965799442</v>
      </c>
      <c r="H15066" s="9">
        <v>535772.39495641959</v>
      </c>
      <c r="I15066" s="9">
        <v>585118.06516335288</v>
      </c>
      <c r="J15066" s="9">
        <v>52699.4453125</v>
      </c>
    </row>
    <row r="15067" spans="1:10" x14ac:dyDescent="0.2">
      <c r="A15067" s="9">
        <v>38</v>
      </c>
      <c r="B15067" s="13" t="s">
        <v>50</v>
      </c>
      <c r="C15067" s="9">
        <v>210</v>
      </c>
      <c r="D15067" s="13" t="s">
        <v>1</v>
      </c>
      <c r="E15067" s="9">
        <v>2007</v>
      </c>
      <c r="F15067" s="9">
        <v>46523.133370773008</v>
      </c>
      <c r="G15067" s="9">
        <v>50044.878392962928</v>
      </c>
      <c r="H15067" s="9">
        <v>547222.0118198198</v>
      </c>
      <c r="I15067" s="9">
        <v>588646.0573758292</v>
      </c>
      <c r="J15067" s="9">
        <v>52964.75</v>
      </c>
    </row>
    <row r="15068" spans="1:10" x14ac:dyDescent="0.2">
      <c r="A15068" s="9">
        <v>38</v>
      </c>
      <c r="B15068" s="13" t="s">
        <v>50</v>
      </c>
      <c r="C15068" s="9">
        <v>210</v>
      </c>
      <c r="D15068" s="13" t="s">
        <v>1</v>
      </c>
      <c r="E15068" s="9">
        <v>2008</v>
      </c>
      <c r="F15068" s="9">
        <v>53432.726146886976</v>
      </c>
      <c r="G15068" s="9">
        <v>55643.691938860793</v>
      </c>
      <c r="H15068" s="9">
        <v>573751.41758657945</v>
      </c>
      <c r="I15068" s="9">
        <v>597492.38775331154</v>
      </c>
      <c r="J15068" s="9">
        <v>53644.08984375</v>
      </c>
    </row>
    <row r="15069" spans="1:10" x14ac:dyDescent="0.2">
      <c r="A15069" s="9">
        <v>38</v>
      </c>
      <c r="B15069" s="13" t="s">
        <v>50</v>
      </c>
      <c r="C15069" s="9">
        <v>210</v>
      </c>
      <c r="D15069" s="13" t="s">
        <v>1</v>
      </c>
      <c r="E15069" s="9">
        <v>2009</v>
      </c>
      <c r="F15069" s="9">
        <v>42232.283708967931</v>
      </c>
      <c r="G15069" s="9">
        <v>45049.428699679193</v>
      </c>
      <c r="H15069" s="9">
        <v>557830.54977632419</v>
      </c>
      <c r="I15069" s="9">
        <v>595041.17162660253</v>
      </c>
      <c r="J15069" s="9">
        <v>52823.31640625</v>
      </c>
    </row>
    <row r="15070" spans="1:10" x14ac:dyDescent="0.2">
      <c r="A15070" s="9">
        <v>38</v>
      </c>
      <c r="B15070" s="13" t="s">
        <v>50</v>
      </c>
      <c r="C15070" s="9">
        <v>210</v>
      </c>
      <c r="D15070" s="13" t="s">
        <v>1</v>
      </c>
      <c r="E15070" s="9">
        <v>2010</v>
      </c>
      <c r="F15070" s="9">
        <v>26436.32084536909</v>
      </c>
      <c r="G15070" s="9">
        <v>28365.602598050649</v>
      </c>
      <c r="H15070" s="9">
        <v>536917.58711111557</v>
      </c>
      <c r="I15070" s="9">
        <v>576101.00108033814</v>
      </c>
      <c r="J15070" s="9">
        <v>50344.015625</v>
      </c>
    </row>
    <row r="15071" spans="1:10" x14ac:dyDescent="0.2">
      <c r="A15071" s="9">
        <v>38</v>
      </c>
      <c r="B15071" s="13" t="s">
        <v>50</v>
      </c>
      <c r="C15071" s="9">
        <v>210</v>
      </c>
      <c r="D15071" s="13" t="s">
        <v>1</v>
      </c>
      <c r="E15071" s="9">
        <v>2011</v>
      </c>
      <c r="F15071" s="9">
        <v>33910.730343595911</v>
      </c>
      <c r="G15071" s="9">
        <v>35407.443555596619</v>
      </c>
      <c r="H15071" s="9">
        <v>541795.27210834122</v>
      </c>
      <c r="I15071" s="9">
        <v>565708.4150500478</v>
      </c>
      <c r="J15071" s="9">
        <v>48698.71484375</v>
      </c>
    </row>
    <row r="15072" spans="1:10" x14ac:dyDescent="0.2">
      <c r="A15072" s="9">
        <v>38</v>
      </c>
      <c r="B15072" s="13" t="s">
        <v>50</v>
      </c>
      <c r="C15072" s="9">
        <v>210</v>
      </c>
      <c r="D15072" s="13" t="s">
        <v>1</v>
      </c>
      <c r="E15072" s="9">
        <v>2012</v>
      </c>
      <c r="F15072" s="9">
        <v>51576.782622864906</v>
      </c>
      <c r="G15072" s="9">
        <v>53978.701863623421</v>
      </c>
      <c r="H15072" s="9">
        <v>549139.97213261377</v>
      </c>
      <c r="I15072" s="9">
        <v>574713.29791719245</v>
      </c>
      <c r="J15072" s="9">
        <v>48694.9453125</v>
      </c>
    </row>
    <row r="15073" spans="1:10" x14ac:dyDescent="0.2">
      <c r="A15073" s="9">
        <v>38</v>
      </c>
      <c r="B15073" s="13" t="s">
        <v>50</v>
      </c>
      <c r="C15073" s="9">
        <v>210</v>
      </c>
      <c r="D15073" s="13" t="s">
        <v>1</v>
      </c>
      <c r="E15073" s="9">
        <v>2013</v>
      </c>
      <c r="F15073" s="9">
        <v>54019.168342773068</v>
      </c>
      <c r="G15073" s="9">
        <v>55757.599534002227</v>
      </c>
      <c r="H15073" s="9">
        <v>566548.66466129641</v>
      </c>
      <c r="I15073" s="9">
        <v>584781.19026677788</v>
      </c>
      <c r="J15073" s="9">
        <v>48739</v>
      </c>
    </row>
    <row r="15074" spans="1:10" x14ac:dyDescent="0.2">
      <c r="A15074" s="9">
        <v>38</v>
      </c>
      <c r="B15074" s="13" t="s">
        <v>50</v>
      </c>
      <c r="C15074" s="9">
        <v>210</v>
      </c>
      <c r="D15074" s="13" t="s">
        <v>1</v>
      </c>
      <c r="E15074" s="9">
        <v>2014</v>
      </c>
      <c r="F15074" s="9">
        <v>58217.964056720382</v>
      </c>
      <c r="G15074" s="9">
        <v>58675.181415259904</v>
      </c>
      <c r="H15074" s="9">
        <v>592314.49891166633</v>
      </c>
      <c r="I15074" s="9">
        <v>596966.26705582894</v>
      </c>
      <c r="J15074" s="9">
        <v>48501.51953125</v>
      </c>
    </row>
    <row r="15075" spans="1:10" x14ac:dyDescent="0.2">
      <c r="A15075" s="9">
        <v>38</v>
      </c>
      <c r="B15075" s="13" t="s">
        <v>50</v>
      </c>
      <c r="C15075" s="9">
        <v>210</v>
      </c>
      <c r="D15075" s="13" t="s">
        <v>1</v>
      </c>
      <c r="E15075" s="9">
        <v>2015</v>
      </c>
      <c r="F15075" s="9">
        <v>66120.094857846285</v>
      </c>
      <c r="G15075" s="9">
        <v>66120.094857846285</v>
      </c>
      <c r="H15075" s="9">
        <v>615627.54368273681</v>
      </c>
      <c r="I15075" s="9">
        <v>615627.54368273681</v>
      </c>
      <c r="J15075" s="9">
        <v>49152.86328125</v>
      </c>
    </row>
    <row r="15076" spans="1:10" x14ac:dyDescent="0.2">
      <c r="A15076" s="9">
        <v>38</v>
      </c>
      <c r="B15076" s="13" t="s">
        <v>50</v>
      </c>
      <c r="C15076" s="9">
        <v>210</v>
      </c>
      <c r="D15076" s="13" t="s">
        <v>1</v>
      </c>
      <c r="E15076" s="9">
        <v>2016</v>
      </c>
      <c r="F15076" s="9">
        <v>68708.171754445459</v>
      </c>
      <c r="G15076" s="9">
        <v>69069.121948072148</v>
      </c>
      <c r="H15076" s="9">
        <v>632431.87043195602</v>
      </c>
      <c r="I15076" s="9">
        <v>635754.2759080315</v>
      </c>
      <c r="J15076" s="9">
        <v>50075.5234375</v>
      </c>
    </row>
    <row r="15077" spans="1:10" x14ac:dyDescent="0.2">
      <c r="A15077" s="9">
        <v>38</v>
      </c>
      <c r="B15077" s="13" t="s">
        <v>50</v>
      </c>
      <c r="C15077" s="9">
        <v>210</v>
      </c>
      <c r="D15077" s="13" t="s">
        <v>1</v>
      </c>
      <c r="E15077" s="9">
        <v>2017</v>
      </c>
      <c r="F15077" s="9">
        <v>63357.540603845802</v>
      </c>
      <c r="G15077" s="9">
        <v>62788.986250029171</v>
      </c>
      <c r="H15077" s="9">
        <v>653868.44530214381</v>
      </c>
      <c r="I15077" s="9">
        <v>648000.79722337215</v>
      </c>
      <c r="J15077" s="9">
        <v>50326.66796875</v>
      </c>
    </row>
    <row r="15078" spans="1:10" x14ac:dyDescent="0.2">
      <c r="A15078" s="9">
        <v>38</v>
      </c>
      <c r="B15078" s="13" t="s">
        <v>50</v>
      </c>
      <c r="C15078" s="9">
        <v>210</v>
      </c>
      <c r="D15078" s="13" t="s">
        <v>1</v>
      </c>
      <c r="E15078" s="9">
        <v>2018</v>
      </c>
      <c r="F15078" s="9">
        <v>74133.845513592678</v>
      </c>
      <c r="G15078" s="9">
        <v>72324.51072244301</v>
      </c>
      <c r="H15078" s="9">
        <v>685540.77614207997</v>
      </c>
      <c r="I15078" s="9">
        <v>668809.24456655711</v>
      </c>
      <c r="J15078" s="9">
        <v>51591.3359375</v>
      </c>
    </row>
    <row r="15079" spans="1:10" x14ac:dyDescent="0.2">
      <c r="A15079" s="9">
        <v>38</v>
      </c>
      <c r="B15079" s="13" t="s">
        <v>50</v>
      </c>
      <c r="C15079" s="9">
        <v>210</v>
      </c>
      <c r="D15079" s="13" t="s">
        <v>1</v>
      </c>
      <c r="E15079" s="9">
        <v>2019</v>
      </c>
      <c r="F15079" s="9">
        <v>73998.926403858452</v>
      </c>
      <c r="G15079" s="9">
        <v>70989.873476590859</v>
      </c>
      <c r="H15079" s="9">
        <v>715732.96724004415</v>
      </c>
      <c r="I15079" s="9">
        <v>686628.78310010675</v>
      </c>
      <c r="J15079" s="9">
        <v>53250.3359375</v>
      </c>
    </row>
    <row r="15080" spans="1:10" x14ac:dyDescent="0.2">
      <c r="A15080" s="9">
        <v>38</v>
      </c>
      <c r="B15080" s="13" t="s">
        <v>50</v>
      </c>
      <c r="C15080" s="9">
        <v>210</v>
      </c>
      <c r="D15080" s="13" t="s">
        <v>1</v>
      </c>
      <c r="E15080" s="9">
        <v>2020</v>
      </c>
      <c r="F15080" s="9">
        <v>72310.488049531152</v>
      </c>
      <c r="G15080" s="9">
        <v>69133.809600370092</v>
      </c>
      <c r="H15080" s="9">
        <v>733394.41958801809</v>
      </c>
      <c r="I15080" s="9">
        <v>701175.60444401833</v>
      </c>
      <c r="J15080" s="9">
        <v>54769.875</v>
      </c>
    </row>
    <row r="15081" spans="1:10" x14ac:dyDescent="0.2">
      <c r="A15081" s="9">
        <v>38</v>
      </c>
      <c r="B15081" s="13" t="s">
        <v>50</v>
      </c>
      <c r="C15081" s="9">
        <v>210</v>
      </c>
      <c r="D15081" s="13" t="s">
        <v>1</v>
      </c>
      <c r="E15081" s="9">
        <v>2021</v>
      </c>
      <c r="F15081" s="9">
        <v>74550.116878706729</v>
      </c>
      <c r="G15081" s="9">
        <v>69208.721213333833</v>
      </c>
      <c r="H15081" s="9">
        <v>769795.46920949162</v>
      </c>
      <c r="I15081" s="9">
        <v>714640.86510405259</v>
      </c>
      <c r="J15081" s="9">
        <v>56666.58984375</v>
      </c>
    </row>
    <row r="15082" spans="1:10" x14ac:dyDescent="0.2">
      <c r="A15082" s="9">
        <v>38</v>
      </c>
      <c r="B15082" s="13" t="s">
        <v>50</v>
      </c>
      <c r="C15082" s="9">
        <v>210</v>
      </c>
      <c r="D15082" s="13" t="s">
        <v>1</v>
      </c>
      <c r="E15082" s="9">
        <v>2022</v>
      </c>
      <c r="F15082" s="9">
        <v>90375.699606844282</v>
      </c>
      <c r="G15082" s="9">
        <v>79655.43830405183</v>
      </c>
      <c r="H15082" s="9">
        <v>836734.88171879854</v>
      </c>
      <c r="I15082" s="9">
        <v>737482.35463233222</v>
      </c>
      <c r="J15082" s="9">
        <v>59017.07421875</v>
      </c>
    </row>
    <row r="15083" spans="1:10" x14ac:dyDescent="0.2">
      <c r="A15083" s="9">
        <v>38</v>
      </c>
      <c r="B15083" s="13" t="s">
        <v>50</v>
      </c>
      <c r="C15083" s="9">
        <v>220</v>
      </c>
      <c r="D15083" s="13" t="s">
        <v>2</v>
      </c>
      <c r="E15083" s="9">
        <v>1994</v>
      </c>
      <c r="F15083" s="9"/>
      <c r="G15083" s="9"/>
      <c r="H15083" s="9">
        <v>507279.02028834412</v>
      </c>
      <c r="I15083" s="9">
        <v>555081.07679927954</v>
      </c>
      <c r="J15083" s="9">
        <v>28261.673828125</v>
      </c>
    </row>
    <row r="15084" spans="1:10" x14ac:dyDescent="0.2">
      <c r="A15084" s="9">
        <v>38</v>
      </c>
      <c r="B15084" s="13" t="s">
        <v>50</v>
      </c>
      <c r="C15084" s="9">
        <v>220</v>
      </c>
      <c r="D15084" s="13" t="s">
        <v>2</v>
      </c>
      <c r="E15084" s="9">
        <v>1995</v>
      </c>
      <c r="F15084" s="9">
        <v>7903.4067303732327</v>
      </c>
      <c r="G15084" s="9">
        <v>8664.4874764701035</v>
      </c>
      <c r="H15084" s="9">
        <v>502581.2287016745</v>
      </c>
      <c r="I15084" s="9">
        <v>550978.69950936618</v>
      </c>
      <c r="J15084" s="9">
        <v>26446.923828125</v>
      </c>
    </row>
    <row r="15085" spans="1:10" x14ac:dyDescent="0.2">
      <c r="A15085" s="9">
        <v>38</v>
      </c>
      <c r="B15085" s="13" t="s">
        <v>50</v>
      </c>
      <c r="C15085" s="9">
        <v>220</v>
      </c>
      <c r="D15085" s="13" t="s">
        <v>2</v>
      </c>
      <c r="E15085" s="9">
        <v>1996</v>
      </c>
      <c r="F15085" s="9">
        <v>6771.9610854695629</v>
      </c>
      <c r="G15085" s="9">
        <v>7406.3894487201142</v>
      </c>
      <c r="H15085" s="9">
        <v>498967.05723370239</v>
      </c>
      <c r="I15085" s="9">
        <v>545712.57886937086</v>
      </c>
      <c r="J15085" s="9">
        <v>24404.984375</v>
      </c>
    </row>
    <row r="15086" spans="1:10" x14ac:dyDescent="0.2">
      <c r="A15086" s="9">
        <v>38</v>
      </c>
      <c r="B15086" s="13" t="s">
        <v>50</v>
      </c>
      <c r="C15086" s="9">
        <v>220</v>
      </c>
      <c r="D15086" s="13" t="s">
        <v>2</v>
      </c>
      <c r="E15086" s="9">
        <v>1997</v>
      </c>
      <c r="F15086" s="9">
        <v>7710.6815274187138</v>
      </c>
      <c r="G15086" s="9">
        <v>8330.8084412601293</v>
      </c>
      <c r="H15086" s="9">
        <v>501184.53396656801</v>
      </c>
      <c r="I15086" s="9">
        <v>541491.9979966355</v>
      </c>
      <c r="J15086" s="9">
        <v>21686.9375</v>
      </c>
    </row>
    <row r="15087" spans="1:10" x14ac:dyDescent="0.2">
      <c r="A15087" s="9">
        <v>38</v>
      </c>
      <c r="B15087" s="13" t="s">
        <v>50</v>
      </c>
      <c r="C15087" s="9">
        <v>220</v>
      </c>
      <c r="D15087" s="13" t="s">
        <v>2</v>
      </c>
      <c r="E15087" s="9">
        <v>1998</v>
      </c>
      <c r="F15087" s="9">
        <v>13669.697449119119</v>
      </c>
      <c r="G15087" s="9">
        <v>15031.687207282541</v>
      </c>
      <c r="H15087" s="9">
        <v>494772.38093254837</v>
      </c>
      <c r="I15087" s="9">
        <v>544069.36924999533</v>
      </c>
      <c r="J15087" s="9">
        <v>20160.65234375</v>
      </c>
    </row>
    <row r="15088" spans="1:10" x14ac:dyDescent="0.2">
      <c r="A15088" s="9">
        <v>38</v>
      </c>
      <c r="B15088" s="13" t="s">
        <v>50</v>
      </c>
      <c r="C15088" s="9">
        <v>220</v>
      </c>
      <c r="D15088" s="13" t="s">
        <v>2</v>
      </c>
      <c r="E15088" s="9">
        <v>1999</v>
      </c>
      <c r="F15088" s="9">
        <v>6387.7288770129144</v>
      </c>
      <c r="G15088" s="9">
        <v>7160.5716815100741</v>
      </c>
      <c r="H15088" s="9">
        <v>480572.51701896288</v>
      </c>
      <c r="I15088" s="9">
        <v>538716.34543875558</v>
      </c>
      <c r="J15088" s="9">
        <v>18260.02734375</v>
      </c>
    </row>
    <row r="15089" spans="1:10" x14ac:dyDescent="0.2">
      <c r="A15089" s="9">
        <v>38</v>
      </c>
      <c r="B15089" s="13" t="s">
        <v>50</v>
      </c>
      <c r="C15089" s="9">
        <v>220</v>
      </c>
      <c r="D15089" s="13" t="s">
        <v>2</v>
      </c>
      <c r="E15089" s="9">
        <v>2000</v>
      </c>
      <c r="F15089" s="9">
        <v>7642.8986007428457</v>
      </c>
      <c r="G15089" s="9">
        <v>8541.836717569975</v>
      </c>
      <c r="H15089" s="9">
        <v>478578.52807883389</v>
      </c>
      <c r="I15089" s="9">
        <v>534867.70621123409</v>
      </c>
      <c r="J15089" s="9">
        <v>17126.673828125</v>
      </c>
    </row>
    <row r="15090" spans="1:10" x14ac:dyDescent="0.2">
      <c r="A15090" s="9">
        <v>38</v>
      </c>
      <c r="B15090" s="13" t="s">
        <v>50</v>
      </c>
      <c r="C15090" s="9">
        <v>220</v>
      </c>
      <c r="D15090" s="13" t="s">
        <v>2</v>
      </c>
      <c r="E15090" s="9">
        <v>2001</v>
      </c>
      <c r="F15090" s="9">
        <v>6332.4639479542238</v>
      </c>
      <c r="G15090" s="9">
        <v>7158.8778901641199</v>
      </c>
      <c r="H15090" s="9">
        <v>468573.72808859381</v>
      </c>
      <c r="I15090" s="9">
        <v>529724.62685853988</v>
      </c>
      <c r="J15090" s="9">
        <v>16507.7109375</v>
      </c>
    </row>
    <row r="15091" spans="1:10" x14ac:dyDescent="0.2">
      <c r="A15091" s="9">
        <v>38</v>
      </c>
      <c r="B15091" s="13" t="s">
        <v>50</v>
      </c>
      <c r="C15091" s="9">
        <v>220</v>
      </c>
      <c r="D15091" s="13" t="s">
        <v>2</v>
      </c>
      <c r="E15091" s="9">
        <v>2002</v>
      </c>
      <c r="F15091" s="9">
        <v>3687.584266723336</v>
      </c>
      <c r="G15091" s="9">
        <v>4225.3941734883856</v>
      </c>
      <c r="H15091" s="9">
        <v>455355.71858678421</v>
      </c>
      <c r="I15091" s="9">
        <v>521766.35461428191</v>
      </c>
      <c r="J15091" s="9">
        <v>16082.5234375</v>
      </c>
    </row>
    <row r="15092" spans="1:10" x14ac:dyDescent="0.2">
      <c r="A15092" s="9">
        <v>38</v>
      </c>
      <c r="B15092" s="13" t="s">
        <v>50</v>
      </c>
      <c r="C15092" s="9">
        <v>220</v>
      </c>
      <c r="D15092" s="13" t="s">
        <v>2</v>
      </c>
      <c r="E15092" s="9">
        <v>2003</v>
      </c>
      <c r="F15092" s="9">
        <v>4258.9232328618345</v>
      </c>
      <c r="G15092" s="9">
        <v>4871.684885306161</v>
      </c>
      <c r="H15092" s="9">
        <v>449906.20037827751</v>
      </c>
      <c r="I15092" s="9">
        <v>514637.41334345948</v>
      </c>
      <c r="J15092" s="9">
        <v>15564.5771484375</v>
      </c>
    </row>
    <row r="15093" spans="1:10" x14ac:dyDescent="0.2">
      <c r="A15093" s="9">
        <v>38</v>
      </c>
      <c r="B15093" s="13" t="s">
        <v>50</v>
      </c>
      <c r="C15093" s="9">
        <v>220</v>
      </c>
      <c r="D15093" s="13" t="s">
        <v>2</v>
      </c>
      <c r="E15093" s="9">
        <v>2004</v>
      </c>
      <c r="F15093" s="9">
        <v>5734.365300090577</v>
      </c>
      <c r="G15093" s="9">
        <v>6504.0050285806192</v>
      </c>
      <c r="H15093" s="9">
        <v>449037.09604146011</v>
      </c>
      <c r="I15093" s="9">
        <v>509304.75786514062</v>
      </c>
      <c r="J15093" s="9">
        <v>15868.2158203125</v>
      </c>
    </row>
    <row r="15094" spans="1:10" x14ac:dyDescent="0.2">
      <c r="A15094" s="9">
        <v>38</v>
      </c>
      <c r="B15094" s="13" t="s">
        <v>50</v>
      </c>
      <c r="C15094" s="9">
        <v>220</v>
      </c>
      <c r="D15094" s="13" t="s">
        <v>2</v>
      </c>
      <c r="E15094" s="9">
        <v>2005</v>
      </c>
      <c r="F15094" s="9">
        <v>5078.6314187471162</v>
      </c>
      <c r="G15094" s="9">
        <v>5672.0141107042018</v>
      </c>
      <c r="H15094" s="9">
        <v>450613.49070390651</v>
      </c>
      <c r="I15094" s="9">
        <v>503262.76254494663</v>
      </c>
      <c r="J15094" s="9">
        <v>16138.16796875</v>
      </c>
    </row>
    <row r="15095" spans="1:10" x14ac:dyDescent="0.2">
      <c r="A15095" s="9">
        <v>38</v>
      </c>
      <c r="B15095" s="13" t="s">
        <v>50</v>
      </c>
      <c r="C15095" s="9">
        <v>220</v>
      </c>
      <c r="D15095" s="13" t="s">
        <v>2</v>
      </c>
      <c r="E15095" s="9">
        <v>2006</v>
      </c>
      <c r="F15095" s="9">
        <v>5091.5792285870484</v>
      </c>
      <c r="G15095" s="9">
        <v>5588.2510142296787</v>
      </c>
      <c r="H15095" s="9">
        <v>453079.14647810347</v>
      </c>
      <c r="I15095" s="9">
        <v>497275.97002064239</v>
      </c>
      <c r="J15095" s="9">
        <v>16482.333984375</v>
      </c>
    </row>
    <row r="15096" spans="1:10" x14ac:dyDescent="0.2">
      <c r="A15096" s="9">
        <v>38</v>
      </c>
      <c r="B15096" s="13" t="s">
        <v>50</v>
      </c>
      <c r="C15096" s="9">
        <v>220</v>
      </c>
      <c r="D15096" s="13" t="s">
        <v>2</v>
      </c>
      <c r="E15096" s="9">
        <v>2007</v>
      </c>
      <c r="F15096" s="9">
        <v>8560.6271281847403</v>
      </c>
      <c r="G15096" s="9">
        <v>9243.3343108813369</v>
      </c>
      <c r="H15096" s="9">
        <v>458515.49769869528</v>
      </c>
      <c r="I15096" s="9">
        <v>495081.95702104899</v>
      </c>
      <c r="J15096" s="9">
        <v>16319.65625</v>
      </c>
    </row>
    <row r="15097" spans="1:10" x14ac:dyDescent="0.2">
      <c r="A15097" s="9">
        <v>38</v>
      </c>
      <c r="B15097" s="13" t="s">
        <v>50</v>
      </c>
      <c r="C15097" s="9">
        <v>220</v>
      </c>
      <c r="D15097" s="13" t="s">
        <v>2</v>
      </c>
      <c r="E15097" s="9">
        <v>2008</v>
      </c>
      <c r="F15097" s="9">
        <v>11240.26028700278</v>
      </c>
      <c r="G15097" s="9">
        <v>11599.27950766817</v>
      </c>
      <c r="H15097" s="9">
        <v>479964.0724284217</v>
      </c>
      <c r="I15097" s="9">
        <v>495294.35151723301</v>
      </c>
      <c r="J15097" s="9">
        <v>16183.7138671875</v>
      </c>
    </row>
    <row r="15098" spans="1:10" x14ac:dyDescent="0.2">
      <c r="A15098" s="9">
        <v>38</v>
      </c>
      <c r="B15098" s="13" t="s">
        <v>50</v>
      </c>
      <c r="C15098" s="9">
        <v>220</v>
      </c>
      <c r="D15098" s="13" t="s">
        <v>2</v>
      </c>
      <c r="E15098" s="9">
        <v>2009</v>
      </c>
      <c r="F15098" s="9">
        <v>10604.25749696859</v>
      </c>
      <c r="G15098" s="9">
        <v>11229.59573613676</v>
      </c>
      <c r="H15098" s="9">
        <v>467559.93938704848</v>
      </c>
      <c r="I15098" s="9">
        <v>495132.17716847343</v>
      </c>
      <c r="J15098" s="9">
        <v>15634.943359375</v>
      </c>
    </row>
    <row r="15099" spans="1:10" x14ac:dyDescent="0.2">
      <c r="A15099" s="9">
        <v>38</v>
      </c>
      <c r="B15099" s="13" t="s">
        <v>50</v>
      </c>
      <c r="C15099" s="9">
        <v>220</v>
      </c>
      <c r="D15099" s="13" t="s">
        <v>2</v>
      </c>
      <c r="E15099" s="9">
        <v>2010</v>
      </c>
      <c r="F15099" s="9">
        <v>8943.5161613412438</v>
      </c>
      <c r="G15099" s="9">
        <v>9501.6383426839948</v>
      </c>
      <c r="H15099" s="9">
        <v>464272.72908406449</v>
      </c>
      <c r="I15099" s="9">
        <v>493245.77543628251</v>
      </c>
      <c r="J15099" s="9">
        <v>14855.4365234375</v>
      </c>
    </row>
    <row r="15100" spans="1:10" x14ac:dyDescent="0.2">
      <c r="A15100" s="9">
        <v>38</v>
      </c>
      <c r="B15100" s="13" t="s">
        <v>50</v>
      </c>
      <c r="C15100" s="9">
        <v>220</v>
      </c>
      <c r="D15100" s="13" t="s">
        <v>2</v>
      </c>
      <c r="E15100" s="9">
        <v>2011</v>
      </c>
      <c r="F15100" s="9">
        <v>11680.269415537439</v>
      </c>
      <c r="G15100" s="9">
        <v>12310.02447272115</v>
      </c>
      <c r="H15100" s="9">
        <v>468928.34037638071</v>
      </c>
      <c r="I15100" s="9">
        <v>494211.14707396913</v>
      </c>
      <c r="J15100" s="9">
        <v>14202.2119140625</v>
      </c>
    </row>
    <row r="15101" spans="1:10" x14ac:dyDescent="0.2">
      <c r="A15101" s="9">
        <v>38</v>
      </c>
      <c r="B15101" s="13" t="s">
        <v>50</v>
      </c>
      <c r="C15101" s="9">
        <v>220</v>
      </c>
      <c r="D15101" s="13" t="s">
        <v>2</v>
      </c>
      <c r="E15101" s="9">
        <v>2012</v>
      </c>
      <c r="F15101" s="9">
        <v>11327.7374553508</v>
      </c>
      <c r="G15101" s="9">
        <v>11929.241571051351</v>
      </c>
      <c r="H15101" s="9">
        <v>469825.73367655731</v>
      </c>
      <c r="I15101" s="9">
        <v>494773.53226231918</v>
      </c>
      <c r="J15101" s="9">
        <v>13508.22265625</v>
      </c>
    </row>
    <row r="15102" spans="1:10" x14ac:dyDescent="0.2">
      <c r="A15102" s="9">
        <v>38</v>
      </c>
      <c r="B15102" s="13" t="s">
        <v>50</v>
      </c>
      <c r="C15102" s="9">
        <v>220</v>
      </c>
      <c r="D15102" s="13" t="s">
        <v>2</v>
      </c>
      <c r="E15102" s="9">
        <v>2013</v>
      </c>
      <c r="F15102" s="9">
        <v>14190.6142525695</v>
      </c>
      <c r="G15102" s="9">
        <v>14778.07568636313</v>
      </c>
      <c r="H15102" s="9">
        <v>478368.37707559299</v>
      </c>
      <c r="I15102" s="9">
        <v>498171.81670664891</v>
      </c>
      <c r="J15102" s="9">
        <v>12872.947265625</v>
      </c>
    </row>
    <row r="15103" spans="1:10" x14ac:dyDescent="0.2">
      <c r="A15103" s="9">
        <v>38</v>
      </c>
      <c r="B15103" s="13" t="s">
        <v>50</v>
      </c>
      <c r="C15103" s="9">
        <v>220</v>
      </c>
      <c r="D15103" s="13" t="s">
        <v>2</v>
      </c>
      <c r="E15103" s="9">
        <v>2014</v>
      </c>
      <c r="F15103" s="9">
        <v>17538.8391062722</v>
      </c>
      <c r="G15103" s="9">
        <v>17722.910360077902</v>
      </c>
      <c r="H15103" s="9">
        <v>499197.66343202401</v>
      </c>
      <c r="I15103" s="9">
        <v>504436.77528247389</v>
      </c>
      <c r="J15103" s="9">
        <v>11936.140625</v>
      </c>
    </row>
    <row r="15104" spans="1:10" x14ac:dyDescent="0.2">
      <c r="A15104" s="9">
        <v>38</v>
      </c>
      <c r="B15104" s="13" t="s">
        <v>50</v>
      </c>
      <c r="C15104" s="9">
        <v>220</v>
      </c>
      <c r="D15104" s="13" t="s">
        <v>2</v>
      </c>
      <c r="E15104" s="9">
        <v>2015</v>
      </c>
      <c r="F15104" s="9">
        <v>20678.898949999959</v>
      </c>
      <c r="G15104" s="9">
        <v>20678.898949999959</v>
      </c>
      <c r="H15104" s="9">
        <v>513513.62840097689</v>
      </c>
      <c r="I15104" s="9">
        <v>513513.62840097689</v>
      </c>
      <c r="J15104" s="9">
        <v>11380.2646484375</v>
      </c>
    </row>
    <row r="15105" spans="1:10" x14ac:dyDescent="0.2">
      <c r="A15105" s="9">
        <v>38</v>
      </c>
      <c r="B15105" s="13" t="s">
        <v>50</v>
      </c>
      <c r="C15105" s="9">
        <v>220</v>
      </c>
      <c r="D15105" s="13" t="s">
        <v>2</v>
      </c>
      <c r="E15105" s="9">
        <v>2016</v>
      </c>
      <c r="F15105" s="9">
        <v>17613.520152070421</v>
      </c>
      <c r="G15105" s="9">
        <v>17729.971804958601</v>
      </c>
      <c r="H15105" s="9">
        <v>516021.11710951879</v>
      </c>
      <c r="I15105" s="9">
        <v>519432.78675271297</v>
      </c>
      <c r="J15105" s="9">
        <v>10901.9189453125</v>
      </c>
    </row>
    <row r="15106" spans="1:10" x14ac:dyDescent="0.2">
      <c r="A15106" s="9">
        <v>38</v>
      </c>
      <c r="B15106" s="13" t="s">
        <v>50</v>
      </c>
      <c r="C15106" s="9">
        <v>220</v>
      </c>
      <c r="D15106" s="13" t="s">
        <v>2</v>
      </c>
      <c r="E15106" s="9">
        <v>2017</v>
      </c>
      <c r="F15106" s="9">
        <v>15142.26707798885</v>
      </c>
      <c r="G15106" s="9">
        <v>14997.316660830849</v>
      </c>
      <c r="H15106" s="9">
        <v>527532.99604511296</v>
      </c>
      <c r="I15106" s="9">
        <v>522483.14931823139</v>
      </c>
      <c r="J15106" s="9">
        <v>10338.6884765625</v>
      </c>
    </row>
    <row r="15107" spans="1:10" x14ac:dyDescent="0.2">
      <c r="A15107" s="9">
        <v>38</v>
      </c>
      <c r="B15107" s="13" t="s">
        <v>50</v>
      </c>
      <c r="C15107" s="9">
        <v>220</v>
      </c>
      <c r="D15107" s="13" t="s">
        <v>2</v>
      </c>
      <c r="E15107" s="9">
        <v>2018</v>
      </c>
      <c r="F15107" s="9">
        <v>15923.890355475531</v>
      </c>
      <c r="G15107" s="9">
        <v>15491.482724370369</v>
      </c>
      <c r="H15107" s="9">
        <v>540638.36386071728</v>
      </c>
      <c r="I15107" s="9">
        <v>525957.51960828237</v>
      </c>
      <c r="J15107" s="9">
        <v>10076.228515625</v>
      </c>
    </row>
    <row r="15108" spans="1:10" x14ac:dyDescent="0.2">
      <c r="A15108" s="9">
        <v>38</v>
      </c>
      <c r="B15108" s="13" t="s">
        <v>50</v>
      </c>
      <c r="C15108" s="9">
        <v>220</v>
      </c>
      <c r="D15108" s="13" t="s">
        <v>2</v>
      </c>
      <c r="E15108" s="9">
        <v>2019</v>
      </c>
      <c r="F15108" s="9">
        <v>19288.501603269669</v>
      </c>
      <c r="G15108" s="9">
        <v>18421.198895993559</v>
      </c>
      <c r="H15108" s="9">
        <v>557342.46158666711</v>
      </c>
      <c r="I15108" s="9">
        <v>532281.69555328542</v>
      </c>
      <c r="J15108" s="9">
        <v>10361.3837890625</v>
      </c>
    </row>
    <row r="15109" spans="1:10" x14ac:dyDescent="0.2">
      <c r="A15109" s="9">
        <v>38</v>
      </c>
      <c r="B15109" s="13" t="s">
        <v>50</v>
      </c>
      <c r="C15109" s="9">
        <v>220</v>
      </c>
      <c r="D15109" s="13" t="s">
        <v>2</v>
      </c>
      <c r="E15109" s="9">
        <v>2020</v>
      </c>
      <c r="F15109" s="9">
        <v>19245.738242646479</v>
      </c>
      <c r="G15109" s="9">
        <v>18245.836712966971</v>
      </c>
      <c r="H15109" s="9">
        <v>567783.94973647024</v>
      </c>
      <c r="I15109" s="9">
        <v>538285.0532685268</v>
      </c>
      <c r="J15109" s="9">
        <v>10723.1474609375</v>
      </c>
    </row>
    <row r="15110" spans="1:10" x14ac:dyDescent="0.2">
      <c r="A15110" s="9">
        <v>38</v>
      </c>
      <c r="B15110" s="13" t="s">
        <v>50</v>
      </c>
      <c r="C15110" s="9">
        <v>220</v>
      </c>
      <c r="D15110" s="13" t="s">
        <v>2</v>
      </c>
      <c r="E15110" s="9">
        <v>2021</v>
      </c>
      <c r="F15110" s="9">
        <v>17600.907874514141</v>
      </c>
      <c r="G15110" s="9">
        <v>16273.218784701799</v>
      </c>
      <c r="H15110" s="9">
        <v>586412.5686600561</v>
      </c>
      <c r="I15110" s="9">
        <v>542177.71582805249</v>
      </c>
      <c r="J15110" s="9">
        <v>11387.306640625</v>
      </c>
    </row>
    <row r="15111" spans="1:10" x14ac:dyDescent="0.2">
      <c r="A15111" s="9">
        <v>38</v>
      </c>
      <c r="B15111" s="13" t="s">
        <v>50</v>
      </c>
      <c r="C15111" s="9">
        <v>220</v>
      </c>
      <c r="D15111" s="13" t="s">
        <v>2</v>
      </c>
      <c r="E15111" s="9">
        <v>2022</v>
      </c>
      <c r="F15111" s="9">
        <v>24988.646954438162</v>
      </c>
      <c r="G15111" s="9">
        <v>22076.961036363169</v>
      </c>
      <c r="H15111" s="9">
        <v>624558.34735199995</v>
      </c>
      <c r="I15111" s="9">
        <v>551784.58940037037</v>
      </c>
      <c r="J15111" s="9">
        <v>11964.7939453125</v>
      </c>
    </row>
    <row r="15112" spans="1:10" x14ac:dyDescent="0.2">
      <c r="A15112" s="9">
        <v>38</v>
      </c>
      <c r="B15112" s="13" t="s">
        <v>50</v>
      </c>
      <c r="C15112" s="9">
        <v>230</v>
      </c>
      <c r="D15112" s="13" t="s">
        <v>3</v>
      </c>
      <c r="E15112" s="9">
        <v>1994</v>
      </c>
      <c r="F15112" s="9"/>
      <c r="G15112" s="9"/>
      <c r="H15112" s="9">
        <v>0</v>
      </c>
      <c r="I15112" s="9">
        <v>0</v>
      </c>
      <c r="J15112" s="9">
        <v>0</v>
      </c>
    </row>
    <row r="15113" spans="1:10" x14ac:dyDescent="0.2">
      <c r="A15113" s="9">
        <v>38</v>
      </c>
      <c r="B15113" s="13" t="s">
        <v>50</v>
      </c>
      <c r="C15113" s="9">
        <v>230</v>
      </c>
      <c r="D15113" s="13" t="s">
        <v>3</v>
      </c>
      <c r="E15113" s="9">
        <v>1995</v>
      </c>
      <c r="F15113" s="9">
        <v>0</v>
      </c>
      <c r="G15113" s="9">
        <v>0</v>
      </c>
      <c r="H15113" s="9">
        <v>0</v>
      </c>
      <c r="I15113" s="9">
        <v>0</v>
      </c>
      <c r="J15113" s="9">
        <v>0</v>
      </c>
    </row>
    <row r="15114" spans="1:10" x14ac:dyDescent="0.2">
      <c r="A15114" s="9">
        <v>38</v>
      </c>
      <c r="B15114" s="13" t="s">
        <v>50</v>
      </c>
      <c r="C15114" s="9">
        <v>230</v>
      </c>
      <c r="D15114" s="13" t="s">
        <v>3</v>
      </c>
      <c r="E15114" s="9">
        <v>1996</v>
      </c>
      <c r="F15114" s="9">
        <v>0</v>
      </c>
      <c r="G15114" s="9">
        <v>0</v>
      </c>
      <c r="H15114" s="9">
        <v>0</v>
      </c>
      <c r="I15114" s="9">
        <v>0</v>
      </c>
      <c r="J15114" s="9">
        <v>0</v>
      </c>
    </row>
    <row r="15115" spans="1:10" x14ac:dyDescent="0.2">
      <c r="A15115" s="9">
        <v>38</v>
      </c>
      <c r="B15115" s="13" t="s">
        <v>50</v>
      </c>
      <c r="C15115" s="9">
        <v>230</v>
      </c>
      <c r="D15115" s="13" t="s">
        <v>3</v>
      </c>
      <c r="E15115" s="9">
        <v>1997</v>
      </c>
      <c r="F15115" s="9">
        <v>0</v>
      </c>
      <c r="G15115" s="9">
        <v>0</v>
      </c>
      <c r="H15115" s="9">
        <v>0</v>
      </c>
      <c r="I15115" s="9">
        <v>0</v>
      </c>
      <c r="J15115" s="9">
        <v>0</v>
      </c>
    </row>
    <row r="15116" spans="1:10" x14ac:dyDescent="0.2">
      <c r="A15116" s="9">
        <v>38</v>
      </c>
      <c r="B15116" s="13" t="s">
        <v>50</v>
      </c>
      <c r="C15116" s="9">
        <v>230</v>
      </c>
      <c r="D15116" s="13" t="s">
        <v>3</v>
      </c>
      <c r="E15116" s="9">
        <v>1998</v>
      </c>
      <c r="F15116" s="9">
        <v>0</v>
      </c>
      <c r="G15116" s="9">
        <v>0</v>
      </c>
      <c r="H15116" s="9">
        <v>0</v>
      </c>
      <c r="I15116" s="9">
        <v>0</v>
      </c>
      <c r="J15116" s="9">
        <v>0</v>
      </c>
    </row>
    <row r="15117" spans="1:10" x14ac:dyDescent="0.2">
      <c r="A15117" s="9">
        <v>38</v>
      </c>
      <c r="B15117" s="13" t="s">
        <v>50</v>
      </c>
      <c r="C15117" s="9">
        <v>230</v>
      </c>
      <c r="D15117" s="13" t="s">
        <v>3</v>
      </c>
      <c r="E15117" s="9">
        <v>1999</v>
      </c>
      <c r="F15117" s="9">
        <v>0</v>
      </c>
      <c r="G15117" s="9">
        <v>0</v>
      </c>
      <c r="H15117" s="9">
        <v>0</v>
      </c>
      <c r="I15117" s="9">
        <v>0</v>
      </c>
      <c r="J15117" s="9">
        <v>0</v>
      </c>
    </row>
    <row r="15118" spans="1:10" x14ac:dyDescent="0.2">
      <c r="A15118" s="9">
        <v>38</v>
      </c>
      <c r="B15118" s="13" t="s">
        <v>50</v>
      </c>
      <c r="C15118" s="9">
        <v>230</v>
      </c>
      <c r="D15118" s="13" t="s">
        <v>3</v>
      </c>
      <c r="E15118" s="9">
        <v>2000</v>
      </c>
      <c r="F15118" s="9">
        <v>0</v>
      </c>
      <c r="G15118" s="9">
        <v>0</v>
      </c>
      <c r="H15118" s="9">
        <v>0</v>
      </c>
      <c r="I15118" s="9">
        <v>0</v>
      </c>
      <c r="J15118" s="9">
        <v>0</v>
      </c>
    </row>
    <row r="15119" spans="1:10" x14ac:dyDescent="0.2">
      <c r="A15119" s="9">
        <v>38</v>
      </c>
      <c r="B15119" s="13" t="s">
        <v>50</v>
      </c>
      <c r="C15119" s="9">
        <v>230</v>
      </c>
      <c r="D15119" s="13" t="s">
        <v>3</v>
      </c>
      <c r="E15119" s="9">
        <v>2001</v>
      </c>
      <c r="F15119" s="9">
        <v>0</v>
      </c>
      <c r="G15119" s="9">
        <v>0</v>
      </c>
      <c r="H15119" s="9">
        <v>0</v>
      </c>
      <c r="I15119" s="9">
        <v>0</v>
      </c>
      <c r="J15119" s="9">
        <v>0</v>
      </c>
    </row>
    <row r="15120" spans="1:10" x14ac:dyDescent="0.2">
      <c r="A15120" s="9">
        <v>38</v>
      </c>
      <c r="B15120" s="13" t="s">
        <v>50</v>
      </c>
      <c r="C15120" s="9">
        <v>230</v>
      </c>
      <c r="D15120" s="13" t="s">
        <v>3</v>
      </c>
      <c r="E15120" s="9">
        <v>2002</v>
      </c>
      <c r="F15120" s="9">
        <v>0</v>
      </c>
      <c r="G15120" s="9">
        <v>0</v>
      </c>
      <c r="H15120" s="9">
        <v>0</v>
      </c>
      <c r="I15120" s="9">
        <v>0</v>
      </c>
      <c r="J15120" s="9">
        <v>0</v>
      </c>
    </row>
    <row r="15121" spans="1:10" x14ac:dyDescent="0.2">
      <c r="A15121" s="9">
        <v>38</v>
      </c>
      <c r="B15121" s="13" t="s">
        <v>50</v>
      </c>
      <c r="C15121" s="9">
        <v>230</v>
      </c>
      <c r="D15121" s="13" t="s">
        <v>3</v>
      </c>
      <c r="E15121" s="9">
        <v>2003</v>
      </c>
      <c r="F15121" s="9">
        <v>0</v>
      </c>
      <c r="G15121" s="9">
        <v>0</v>
      </c>
      <c r="H15121" s="9">
        <v>0</v>
      </c>
      <c r="I15121" s="9">
        <v>0</v>
      </c>
      <c r="J15121" s="9">
        <v>0</v>
      </c>
    </row>
    <row r="15122" spans="1:10" x14ac:dyDescent="0.2">
      <c r="A15122" s="9">
        <v>38</v>
      </c>
      <c r="B15122" s="13" t="s">
        <v>50</v>
      </c>
      <c r="C15122" s="9">
        <v>230</v>
      </c>
      <c r="D15122" s="13" t="s">
        <v>3</v>
      </c>
      <c r="E15122" s="9">
        <v>2004</v>
      </c>
      <c r="F15122" s="9">
        <v>0</v>
      </c>
      <c r="G15122" s="9">
        <v>0</v>
      </c>
      <c r="H15122" s="9">
        <v>0</v>
      </c>
      <c r="I15122" s="9">
        <v>0</v>
      </c>
      <c r="J15122" s="9">
        <v>0</v>
      </c>
    </row>
    <row r="15123" spans="1:10" x14ac:dyDescent="0.2">
      <c r="A15123" s="9">
        <v>38</v>
      </c>
      <c r="B15123" s="13" t="s">
        <v>50</v>
      </c>
      <c r="C15123" s="9">
        <v>230</v>
      </c>
      <c r="D15123" s="13" t="s">
        <v>3</v>
      </c>
      <c r="E15123" s="9">
        <v>2005</v>
      </c>
      <c r="F15123" s="9">
        <v>0</v>
      </c>
      <c r="G15123" s="9">
        <v>0</v>
      </c>
      <c r="H15123" s="9">
        <v>0</v>
      </c>
      <c r="I15123" s="9">
        <v>0</v>
      </c>
      <c r="J15123" s="9">
        <v>0</v>
      </c>
    </row>
    <row r="15124" spans="1:10" x14ac:dyDescent="0.2">
      <c r="A15124" s="9">
        <v>38</v>
      </c>
      <c r="B15124" s="13" t="s">
        <v>50</v>
      </c>
      <c r="C15124" s="9">
        <v>230</v>
      </c>
      <c r="D15124" s="13" t="s">
        <v>3</v>
      </c>
      <c r="E15124" s="9">
        <v>2006</v>
      </c>
      <c r="F15124" s="9">
        <v>0</v>
      </c>
      <c r="G15124" s="9">
        <v>0</v>
      </c>
      <c r="H15124" s="9">
        <v>0</v>
      </c>
      <c r="I15124" s="9">
        <v>0</v>
      </c>
      <c r="J15124" s="9">
        <v>0</v>
      </c>
    </row>
    <row r="15125" spans="1:10" x14ac:dyDescent="0.2">
      <c r="A15125" s="9">
        <v>38</v>
      </c>
      <c r="B15125" s="13" t="s">
        <v>50</v>
      </c>
      <c r="C15125" s="9">
        <v>230</v>
      </c>
      <c r="D15125" s="13" t="s">
        <v>3</v>
      </c>
      <c r="E15125" s="9">
        <v>2007</v>
      </c>
      <c r="F15125" s="9">
        <v>0</v>
      </c>
      <c r="G15125" s="9">
        <v>0</v>
      </c>
      <c r="H15125" s="9">
        <v>0</v>
      </c>
      <c r="I15125" s="9">
        <v>0</v>
      </c>
      <c r="J15125" s="9">
        <v>0</v>
      </c>
    </row>
    <row r="15126" spans="1:10" x14ac:dyDescent="0.2">
      <c r="A15126" s="9">
        <v>38</v>
      </c>
      <c r="B15126" s="13" t="s">
        <v>50</v>
      </c>
      <c r="C15126" s="9">
        <v>230</v>
      </c>
      <c r="D15126" s="13" t="s">
        <v>3</v>
      </c>
      <c r="E15126" s="9">
        <v>2008</v>
      </c>
      <c r="F15126" s="9">
        <v>0</v>
      </c>
      <c r="G15126" s="9">
        <v>0</v>
      </c>
      <c r="H15126" s="9">
        <v>0</v>
      </c>
      <c r="I15126" s="9">
        <v>0</v>
      </c>
      <c r="J15126" s="9">
        <v>0</v>
      </c>
    </row>
    <row r="15127" spans="1:10" x14ac:dyDescent="0.2">
      <c r="A15127" s="9">
        <v>38</v>
      </c>
      <c r="B15127" s="13" t="s">
        <v>50</v>
      </c>
      <c r="C15127" s="9">
        <v>230</v>
      </c>
      <c r="D15127" s="13" t="s">
        <v>3</v>
      </c>
      <c r="E15127" s="9">
        <v>2009</v>
      </c>
      <c r="F15127" s="9">
        <v>0</v>
      </c>
      <c r="G15127" s="9">
        <v>0</v>
      </c>
      <c r="H15127" s="9">
        <v>0</v>
      </c>
      <c r="I15127" s="9">
        <v>0</v>
      </c>
      <c r="J15127" s="9">
        <v>0</v>
      </c>
    </row>
    <row r="15128" spans="1:10" x14ac:dyDescent="0.2">
      <c r="A15128" s="9">
        <v>38</v>
      </c>
      <c r="B15128" s="13" t="s">
        <v>50</v>
      </c>
      <c r="C15128" s="9">
        <v>230</v>
      </c>
      <c r="D15128" s="13" t="s">
        <v>3</v>
      </c>
      <c r="E15128" s="9">
        <v>2010</v>
      </c>
      <c r="F15128" s="9">
        <v>0</v>
      </c>
      <c r="G15128" s="9">
        <v>0</v>
      </c>
      <c r="H15128" s="9">
        <v>0</v>
      </c>
      <c r="I15128" s="9">
        <v>0</v>
      </c>
      <c r="J15128" s="9">
        <v>0</v>
      </c>
    </row>
    <row r="15129" spans="1:10" x14ac:dyDescent="0.2">
      <c r="A15129" s="9">
        <v>38</v>
      </c>
      <c r="B15129" s="13" t="s">
        <v>50</v>
      </c>
      <c r="C15129" s="9">
        <v>230</v>
      </c>
      <c r="D15129" s="13" t="s">
        <v>3</v>
      </c>
      <c r="E15129" s="9">
        <v>2011</v>
      </c>
      <c r="F15129" s="9">
        <v>0</v>
      </c>
      <c r="G15129" s="9">
        <v>0</v>
      </c>
      <c r="H15129" s="9">
        <v>0</v>
      </c>
      <c r="I15129" s="9">
        <v>0</v>
      </c>
      <c r="J15129" s="9">
        <v>0</v>
      </c>
    </row>
    <row r="15130" spans="1:10" x14ac:dyDescent="0.2">
      <c r="A15130" s="9">
        <v>38</v>
      </c>
      <c r="B15130" s="13" t="s">
        <v>50</v>
      </c>
      <c r="C15130" s="9">
        <v>230</v>
      </c>
      <c r="D15130" s="13" t="s">
        <v>3</v>
      </c>
      <c r="E15130" s="9">
        <v>2012</v>
      </c>
      <c r="F15130" s="9">
        <v>0</v>
      </c>
      <c r="G15130" s="9">
        <v>0</v>
      </c>
      <c r="H15130" s="9">
        <v>0</v>
      </c>
      <c r="I15130" s="9">
        <v>0</v>
      </c>
      <c r="J15130" s="9">
        <v>0</v>
      </c>
    </row>
    <row r="15131" spans="1:10" x14ac:dyDescent="0.2">
      <c r="A15131" s="9">
        <v>38</v>
      </c>
      <c r="B15131" s="13" t="s">
        <v>50</v>
      </c>
      <c r="C15131" s="9">
        <v>230</v>
      </c>
      <c r="D15131" s="13" t="s">
        <v>3</v>
      </c>
      <c r="E15131" s="9">
        <v>2013</v>
      </c>
      <c r="F15131" s="9">
        <v>0</v>
      </c>
      <c r="G15131" s="9">
        <v>0</v>
      </c>
      <c r="H15131" s="9">
        <v>0</v>
      </c>
      <c r="I15131" s="9">
        <v>0</v>
      </c>
      <c r="J15131" s="9">
        <v>0</v>
      </c>
    </row>
    <row r="15132" spans="1:10" x14ac:dyDescent="0.2">
      <c r="A15132" s="9">
        <v>38</v>
      </c>
      <c r="B15132" s="13" t="s">
        <v>50</v>
      </c>
      <c r="C15132" s="9">
        <v>230</v>
      </c>
      <c r="D15132" s="13" t="s">
        <v>3</v>
      </c>
      <c r="E15132" s="9">
        <v>2014</v>
      </c>
      <c r="F15132" s="9">
        <v>0</v>
      </c>
      <c r="G15132" s="9">
        <v>0</v>
      </c>
      <c r="H15132" s="9">
        <v>0</v>
      </c>
      <c r="I15132" s="9">
        <v>0</v>
      </c>
      <c r="J15132" s="9">
        <v>0</v>
      </c>
    </row>
    <row r="15133" spans="1:10" x14ac:dyDescent="0.2">
      <c r="A15133" s="9">
        <v>38</v>
      </c>
      <c r="B15133" s="13" t="s">
        <v>50</v>
      </c>
      <c r="C15133" s="9">
        <v>230</v>
      </c>
      <c r="D15133" s="13" t="s">
        <v>3</v>
      </c>
      <c r="E15133" s="9">
        <v>2015</v>
      </c>
      <c r="F15133" s="9">
        <v>0</v>
      </c>
      <c r="G15133" s="9">
        <v>0</v>
      </c>
      <c r="H15133" s="9">
        <v>0</v>
      </c>
      <c r="I15133" s="9">
        <v>0</v>
      </c>
      <c r="J15133" s="9">
        <v>0</v>
      </c>
    </row>
    <row r="15134" spans="1:10" x14ac:dyDescent="0.2">
      <c r="A15134" s="9">
        <v>38</v>
      </c>
      <c r="B15134" s="13" t="s">
        <v>50</v>
      </c>
      <c r="C15134" s="9">
        <v>230</v>
      </c>
      <c r="D15134" s="13" t="s">
        <v>3</v>
      </c>
      <c r="E15134" s="9">
        <v>2016</v>
      </c>
      <c r="F15134" s="9">
        <v>0</v>
      </c>
      <c r="G15134" s="9">
        <v>0</v>
      </c>
      <c r="H15134" s="9">
        <v>0</v>
      </c>
      <c r="I15134" s="9">
        <v>0</v>
      </c>
      <c r="J15134" s="9">
        <v>0</v>
      </c>
    </row>
    <row r="15135" spans="1:10" x14ac:dyDescent="0.2">
      <c r="A15135" s="9">
        <v>38</v>
      </c>
      <c r="B15135" s="13" t="s">
        <v>50</v>
      </c>
      <c r="C15135" s="9">
        <v>230</v>
      </c>
      <c r="D15135" s="13" t="s">
        <v>3</v>
      </c>
      <c r="E15135" s="9">
        <v>2017</v>
      </c>
      <c r="F15135" s="9">
        <v>0</v>
      </c>
      <c r="G15135" s="9">
        <v>0</v>
      </c>
      <c r="H15135" s="9">
        <v>0</v>
      </c>
      <c r="I15135" s="9">
        <v>0</v>
      </c>
      <c r="J15135" s="9">
        <v>0</v>
      </c>
    </row>
    <row r="15136" spans="1:10" x14ac:dyDescent="0.2">
      <c r="A15136" s="9">
        <v>38</v>
      </c>
      <c r="B15136" s="13" t="s">
        <v>50</v>
      </c>
      <c r="C15136" s="9">
        <v>230</v>
      </c>
      <c r="D15136" s="13" t="s">
        <v>3</v>
      </c>
      <c r="E15136" s="9">
        <v>2018</v>
      </c>
      <c r="F15136" s="9">
        <v>0</v>
      </c>
      <c r="G15136" s="9">
        <v>0</v>
      </c>
      <c r="H15136" s="9">
        <v>0</v>
      </c>
      <c r="I15136" s="9">
        <v>0</v>
      </c>
      <c r="J15136" s="9">
        <v>0</v>
      </c>
    </row>
    <row r="15137" spans="1:10" x14ac:dyDescent="0.2">
      <c r="A15137" s="9">
        <v>38</v>
      </c>
      <c r="B15137" s="13" t="s">
        <v>50</v>
      </c>
      <c r="C15137" s="9">
        <v>230</v>
      </c>
      <c r="D15137" s="13" t="s">
        <v>3</v>
      </c>
      <c r="E15137" s="9">
        <v>2019</v>
      </c>
      <c r="F15137" s="9">
        <v>0</v>
      </c>
      <c r="G15137" s="9">
        <v>0</v>
      </c>
      <c r="H15137" s="9">
        <v>0</v>
      </c>
      <c r="I15137" s="9">
        <v>0</v>
      </c>
      <c r="J15137" s="9">
        <v>0</v>
      </c>
    </row>
    <row r="15138" spans="1:10" x14ac:dyDescent="0.2">
      <c r="A15138" s="9">
        <v>38</v>
      </c>
      <c r="B15138" s="13" t="s">
        <v>50</v>
      </c>
      <c r="C15138" s="9">
        <v>230</v>
      </c>
      <c r="D15138" s="13" t="s">
        <v>3</v>
      </c>
      <c r="E15138" s="9">
        <v>2020</v>
      </c>
      <c r="F15138" s="9">
        <v>0</v>
      </c>
      <c r="G15138" s="9">
        <v>0</v>
      </c>
      <c r="H15138" s="9">
        <v>0</v>
      </c>
      <c r="I15138" s="9">
        <v>0</v>
      </c>
      <c r="J15138" s="9">
        <v>0</v>
      </c>
    </row>
    <row r="15139" spans="1:10" x14ac:dyDescent="0.2">
      <c r="A15139" s="9">
        <v>38</v>
      </c>
      <c r="B15139" s="13" t="s">
        <v>50</v>
      </c>
      <c r="C15139" s="9">
        <v>230</v>
      </c>
      <c r="D15139" s="13" t="s">
        <v>3</v>
      </c>
      <c r="E15139" s="9">
        <v>2021</v>
      </c>
      <c r="F15139" s="9">
        <v>0</v>
      </c>
      <c r="G15139" s="9">
        <v>0</v>
      </c>
      <c r="H15139" s="9">
        <v>0</v>
      </c>
      <c r="I15139" s="9">
        <v>0</v>
      </c>
      <c r="J15139" s="9">
        <v>0</v>
      </c>
    </row>
    <row r="15140" spans="1:10" x14ac:dyDescent="0.2">
      <c r="A15140" s="9">
        <v>38</v>
      </c>
      <c r="B15140" s="13" t="s">
        <v>50</v>
      </c>
      <c r="C15140" s="9">
        <v>230</v>
      </c>
      <c r="D15140" s="13" t="s">
        <v>3</v>
      </c>
      <c r="E15140" s="9">
        <v>2022</v>
      </c>
      <c r="F15140" s="9">
        <v>0</v>
      </c>
      <c r="G15140" s="9">
        <v>0</v>
      </c>
      <c r="H15140" s="9">
        <v>0</v>
      </c>
      <c r="I15140" s="9">
        <v>0</v>
      </c>
      <c r="J15140" s="9">
        <v>0</v>
      </c>
    </row>
    <row r="15141" spans="1:10" x14ac:dyDescent="0.2">
      <c r="A15141" s="9">
        <v>38</v>
      </c>
      <c r="B15141" s="13" t="s">
        <v>50</v>
      </c>
      <c r="C15141" s="9">
        <v>310</v>
      </c>
      <c r="D15141" s="13" t="s">
        <v>4</v>
      </c>
      <c r="E15141" s="9">
        <v>1994</v>
      </c>
      <c r="F15141" s="9"/>
      <c r="G15141" s="9"/>
      <c r="H15141" s="9">
        <v>82181.854925637483</v>
      </c>
      <c r="I15141" s="9">
        <v>78521.456214869148</v>
      </c>
      <c r="J15141" s="9">
        <v>19382.140625</v>
      </c>
    </row>
    <row r="15142" spans="1:10" x14ac:dyDescent="0.2">
      <c r="A15142" s="9">
        <v>38</v>
      </c>
      <c r="B15142" s="13" t="s">
        <v>50</v>
      </c>
      <c r="C15142" s="9">
        <v>310</v>
      </c>
      <c r="D15142" s="13" t="s">
        <v>4</v>
      </c>
      <c r="E15142" s="9">
        <v>1995</v>
      </c>
      <c r="F15142" s="9">
        <v>15169.59943458584</v>
      </c>
      <c r="G15142" s="9">
        <v>14628.539051187319</v>
      </c>
      <c r="H15142" s="9">
        <v>80212.44889926711</v>
      </c>
      <c r="I15142" s="9">
        <v>77351.478275624802</v>
      </c>
      <c r="J15142" s="9">
        <v>18962.376953125</v>
      </c>
    </row>
    <row r="15143" spans="1:10" x14ac:dyDescent="0.2">
      <c r="A15143" s="9">
        <v>38</v>
      </c>
      <c r="B15143" s="13" t="s">
        <v>50</v>
      </c>
      <c r="C15143" s="9">
        <v>310</v>
      </c>
      <c r="D15143" s="13" t="s">
        <v>4</v>
      </c>
      <c r="E15143" s="9">
        <v>1996</v>
      </c>
      <c r="F15143" s="9">
        <v>16295.79558592075</v>
      </c>
      <c r="G15143" s="9">
        <v>15680.2854039997</v>
      </c>
      <c r="H15143" s="9">
        <v>80509.582006413024</v>
      </c>
      <c r="I15143" s="9">
        <v>77468.646250568796</v>
      </c>
      <c r="J15143" s="9">
        <v>19113.279296875</v>
      </c>
    </row>
    <row r="15144" spans="1:10" x14ac:dyDescent="0.2">
      <c r="A15144" s="9">
        <v>38</v>
      </c>
      <c r="B15144" s="13" t="s">
        <v>50</v>
      </c>
      <c r="C15144" s="9">
        <v>310</v>
      </c>
      <c r="D15144" s="13" t="s">
        <v>4</v>
      </c>
      <c r="E15144" s="9">
        <v>1997</v>
      </c>
      <c r="F15144" s="9">
        <v>16382.531890074441</v>
      </c>
      <c r="G15144" s="9">
        <v>15704.29357250724</v>
      </c>
      <c r="H15144" s="9">
        <v>80937.049441773561</v>
      </c>
      <c r="I15144" s="9">
        <v>77586.248197461595</v>
      </c>
      <c r="J15144" s="9">
        <v>18934.19921875</v>
      </c>
    </row>
    <row r="15145" spans="1:10" x14ac:dyDescent="0.2">
      <c r="A15145" s="9">
        <v>38</v>
      </c>
      <c r="B15145" s="13" t="s">
        <v>50</v>
      </c>
      <c r="C15145" s="9">
        <v>310</v>
      </c>
      <c r="D15145" s="13" t="s">
        <v>4</v>
      </c>
      <c r="E15145" s="9">
        <v>1998</v>
      </c>
      <c r="F15145" s="9">
        <v>25574.70841105677</v>
      </c>
      <c r="G15145" s="9">
        <v>24631.315710993451</v>
      </c>
      <c r="H15145" s="9">
        <v>89924.313737649762</v>
      </c>
      <c r="I15145" s="9">
        <v>86607.210771125785</v>
      </c>
      <c r="J15145" s="9">
        <v>20923.580078125</v>
      </c>
    </row>
    <row r="15146" spans="1:10" x14ac:dyDescent="0.2">
      <c r="A15146" s="9">
        <v>38</v>
      </c>
      <c r="B15146" s="13" t="s">
        <v>50</v>
      </c>
      <c r="C15146" s="9">
        <v>310</v>
      </c>
      <c r="D15146" s="13" t="s">
        <v>4</v>
      </c>
      <c r="E15146" s="9">
        <v>1999</v>
      </c>
      <c r="F15146" s="9">
        <v>17487.100629659501</v>
      </c>
      <c r="G15146" s="9">
        <v>17174.025409429811</v>
      </c>
      <c r="H15146" s="9">
        <v>87930.096278819939</v>
      </c>
      <c r="I15146" s="9">
        <v>86355.865373405089</v>
      </c>
      <c r="J15146" s="9">
        <v>20619.330078125</v>
      </c>
    </row>
    <row r="15147" spans="1:10" x14ac:dyDescent="0.2">
      <c r="A15147" s="9">
        <v>38</v>
      </c>
      <c r="B15147" s="13" t="s">
        <v>50</v>
      </c>
      <c r="C15147" s="9">
        <v>310</v>
      </c>
      <c r="D15147" s="13" t="s">
        <v>4</v>
      </c>
      <c r="E15147" s="9">
        <v>2000</v>
      </c>
      <c r="F15147" s="9">
        <v>21104.480332777399</v>
      </c>
      <c r="G15147" s="9">
        <v>21245.126432889931</v>
      </c>
      <c r="H15147" s="9">
        <v>89628.88002125216</v>
      </c>
      <c r="I15147" s="9">
        <v>90226.191693165936</v>
      </c>
      <c r="J15147" s="9">
        <v>21358.984375</v>
      </c>
    </row>
    <row r="15148" spans="1:10" x14ac:dyDescent="0.2">
      <c r="A15148" s="9">
        <v>38</v>
      </c>
      <c r="B15148" s="13" t="s">
        <v>50</v>
      </c>
      <c r="C15148" s="9">
        <v>310</v>
      </c>
      <c r="D15148" s="13" t="s">
        <v>4</v>
      </c>
      <c r="E15148" s="9">
        <v>2001</v>
      </c>
      <c r="F15148" s="9">
        <v>25807.512566264399</v>
      </c>
      <c r="G15148" s="9">
        <v>26188.708097827159</v>
      </c>
      <c r="H15148" s="9">
        <v>96831.124632308187</v>
      </c>
      <c r="I15148" s="9">
        <v>98261.390022328109</v>
      </c>
      <c r="J15148" s="9">
        <v>22500.66796875</v>
      </c>
    </row>
    <row r="15149" spans="1:10" x14ac:dyDescent="0.2">
      <c r="A15149" s="9">
        <v>38</v>
      </c>
      <c r="B15149" s="13" t="s">
        <v>50</v>
      </c>
      <c r="C15149" s="9">
        <v>310</v>
      </c>
      <c r="D15149" s="13" t="s">
        <v>4</v>
      </c>
      <c r="E15149" s="9">
        <v>2002</v>
      </c>
      <c r="F15149" s="9">
        <v>21046.653908531851</v>
      </c>
      <c r="G15149" s="9">
        <v>21504.43684211533</v>
      </c>
      <c r="H15149" s="9">
        <v>97866.944468273767</v>
      </c>
      <c r="I15149" s="9">
        <v>99995.63519195102</v>
      </c>
      <c r="J15149" s="9">
        <v>21854.0546875</v>
      </c>
    </row>
    <row r="15150" spans="1:10" x14ac:dyDescent="0.2">
      <c r="A15150" s="9">
        <v>38</v>
      </c>
      <c r="B15150" s="13" t="s">
        <v>50</v>
      </c>
      <c r="C15150" s="9">
        <v>310</v>
      </c>
      <c r="D15150" s="13" t="s">
        <v>4</v>
      </c>
      <c r="E15150" s="9">
        <v>2003</v>
      </c>
      <c r="F15150" s="9">
        <v>28266.47260792282</v>
      </c>
      <c r="G15150" s="9">
        <v>29358.982256406209</v>
      </c>
      <c r="H15150" s="9">
        <v>105170.61247468401</v>
      </c>
      <c r="I15150" s="9">
        <v>109235.49564773669</v>
      </c>
      <c r="J15150" s="9">
        <v>23372.47265625</v>
      </c>
    </row>
    <row r="15151" spans="1:10" x14ac:dyDescent="0.2">
      <c r="A15151" s="9">
        <v>38</v>
      </c>
      <c r="B15151" s="13" t="s">
        <v>50</v>
      </c>
      <c r="C15151" s="9">
        <v>310</v>
      </c>
      <c r="D15151" s="13" t="s">
        <v>4</v>
      </c>
      <c r="E15151" s="9">
        <v>2004</v>
      </c>
      <c r="F15151" s="9">
        <v>31494.999644662152</v>
      </c>
      <c r="G15151" s="9">
        <v>33031.148836016822</v>
      </c>
      <c r="H15151" s="9">
        <v>114694.31810177441</v>
      </c>
      <c r="I15151" s="9">
        <v>120288.4627594289</v>
      </c>
      <c r="J15151" s="9">
        <v>25435.068359375</v>
      </c>
    </row>
    <row r="15152" spans="1:10" x14ac:dyDescent="0.2">
      <c r="A15152" s="9">
        <v>38</v>
      </c>
      <c r="B15152" s="13" t="s">
        <v>50</v>
      </c>
      <c r="C15152" s="9">
        <v>310</v>
      </c>
      <c r="D15152" s="13" t="s">
        <v>4</v>
      </c>
      <c r="E15152" s="9">
        <v>2005</v>
      </c>
      <c r="F15152" s="9">
        <v>33002.893985870956</v>
      </c>
      <c r="G15152" s="9">
        <v>34602.208971272063</v>
      </c>
      <c r="H15152" s="9">
        <v>124648.20105600711</v>
      </c>
      <c r="I15152" s="9">
        <v>130688.63302350391</v>
      </c>
      <c r="J15152" s="9">
        <v>26904.150390625</v>
      </c>
    </row>
    <row r="15153" spans="1:10" x14ac:dyDescent="0.2">
      <c r="A15153" s="9">
        <v>38</v>
      </c>
      <c r="B15153" s="13" t="s">
        <v>50</v>
      </c>
      <c r="C15153" s="9">
        <v>310</v>
      </c>
      <c r="D15153" s="13" t="s">
        <v>4</v>
      </c>
      <c r="E15153" s="9">
        <v>2006</v>
      </c>
      <c r="F15153" s="9">
        <v>15751.29981914967</v>
      </c>
      <c r="G15153" s="9">
        <v>16519.745484445451</v>
      </c>
      <c r="H15153" s="9">
        <v>115289.30153380361</v>
      </c>
      <c r="I15153" s="9">
        <v>120913.82554362041</v>
      </c>
      <c r="J15153" s="9">
        <v>24458.919921875</v>
      </c>
    </row>
    <row r="15154" spans="1:10" x14ac:dyDescent="0.2">
      <c r="A15154" s="9">
        <v>38</v>
      </c>
      <c r="B15154" s="13" t="s">
        <v>50</v>
      </c>
      <c r="C15154" s="9">
        <v>310</v>
      </c>
      <c r="D15154" s="13" t="s">
        <v>4</v>
      </c>
      <c r="E15154" s="9">
        <v>2007</v>
      </c>
      <c r="F15154" s="9">
        <v>20299.079043610342</v>
      </c>
      <c r="G15154" s="9">
        <v>21287.739747249561</v>
      </c>
      <c r="H15154" s="9">
        <v>112399.3272548332</v>
      </c>
      <c r="I15154" s="9">
        <v>117873.7035914935</v>
      </c>
      <c r="J15154" s="9">
        <v>23881.080078125</v>
      </c>
    </row>
    <row r="15155" spans="1:10" x14ac:dyDescent="0.2">
      <c r="A15155" s="9">
        <v>38</v>
      </c>
      <c r="B15155" s="13" t="s">
        <v>50</v>
      </c>
      <c r="C15155" s="9">
        <v>310</v>
      </c>
      <c r="D15155" s="13" t="s">
        <v>4</v>
      </c>
      <c r="E15155" s="9">
        <v>2008</v>
      </c>
      <c r="F15155" s="9">
        <v>21259.384960324791</v>
      </c>
      <c r="G15155" s="9">
        <v>22233.099650178949</v>
      </c>
      <c r="H15155" s="9">
        <v>111293.2029005458</v>
      </c>
      <c r="I15155" s="9">
        <v>116390.61407906401</v>
      </c>
      <c r="J15155" s="9">
        <v>23945.162109375</v>
      </c>
    </row>
    <row r="15156" spans="1:10" x14ac:dyDescent="0.2">
      <c r="A15156" s="9">
        <v>38</v>
      </c>
      <c r="B15156" s="13" t="s">
        <v>50</v>
      </c>
      <c r="C15156" s="9">
        <v>310</v>
      </c>
      <c r="D15156" s="13" t="s">
        <v>4</v>
      </c>
      <c r="E15156" s="9">
        <v>2009</v>
      </c>
      <c r="F15156" s="9">
        <v>13010.28833458858</v>
      </c>
      <c r="G15156" s="9">
        <v>13526.64046631776</v>
      </c>
      <c r="H15156" s="9">
        <v>102434.061470307</v>
      </c>
      <c r="I15156" s="9">
        <v>106499.4629926741</v>
      </c>
      <c r="J15156" s="9">
        <v>21719.947265625</v>
      </c>
    </row>
    <row r="15157" spans="1:10" x14ac:dyDescent="0.2">
      <c r="A15157" s="9">
        <v>38</v>
      </c>
      <c r="B15157" s="13" t="s">
        <v>50</v>
      </c>
      <c r="C15157" s="9">
        <v>310</v>
      </c>
      <c r="D15157" s="13" t="s">
        <v>4</v>
      </c>
      <c r="E15157" s="9">
        <v>2010</v>
      </c>
      <c r="F15157" s="9">
        <v>9083.4581249490366</v>
      </c>
      <c r="G15157" s="9">
        <v>9449.7073166357186</v>
      </c>
      <c r="H15157" s="9">
        <v>90858.040548631558</v>
      </c>
      <c r="I15157" s="9">
        <v>94521.478355183775</v>
      </c>
      <c r="J15157" s="9">
        <v>18627.80859375</v>
      </c>
    </row>
    <row r="15158" spans="1:10" x14ac:dyDescent="0.2">
      <c r="A15158" s="9">
        <v>38</v>
      </c>
      <c r="B15158" s="13" t="s">
        <v>50</v>
      </c>
      <c r="C15158" s="9">
        <v>310</v>
      </c>
      <c r="D15158" s="13" t="s">
        <v>4</v>
      </c>
      <c r="E15158" s="9">
        <v>2011</v>
      </c>
      <c r="F15158" s="9">
        <v>7418.7223004786174</v>
      </c>
      <c r="G15158" s="9">
        <v>7811.4106587345696</v>
      </c>
      <c r="H15158" s="9">
        <v>79126.82082845582</v>
      </c>
      <c r="I15158" s="9">
        <v>83315.167568855366</v>
      </c>
      <c r="J15158" s="9">
        <v>16167.564453125</v>
      </c>
    </row>
    <row r="15159" spans="1:10" x14ac:dyDescent="0.2">
      <c r="A15159" s="9">
        <v>38</v>
      </c>
      <c r="B15159" s="13" t="s">
        <v>50</v>
      </c>
      <c r="C15159" s="9">
        <v>310</v>
      </c>
      <c r="D15159" s="13" t="s">
        <v>4</v>
      </c>
      <c r="E15159" s="9">
        <v>2012</v>
      </c>
      <c r="F15159" s="9">
        <v>15154.35768522215</v>
      </c>
      <c r="G15159" s="9">
        <v>15928.732475112211</v>
      </c>
      <c r="H15159" s="9">
        <v>78471.082736007345</v>
      </c>
      <c r="I15159" s="9">
        <v>82480.888329113892</v>
      </c>
      <c r="J15159" s="9">
        <v>15686.6162109375</v>
      </c>
    </row>
    <row r="15160" spans="1:10" x14ac:dyDescent="0.2">
      <c r="A15160" s="9">
        <v>38</v>
      </c>
      <c r="B15160" s="13" t="s">
        <v>50</v>
      </c>
      <c r="C15160" s="9">
        <v>310</v>
      </c>
      <c r="D15160" s="13" t="s">
        <v>4</v>
      </c>
      <c r="E15160" s="9">
        <v>2013</v>
      </c>
      <c r="F15160" s="9">
        <v>14441.328910450269</v>
      </c>
      <c r="G15160" s="9">
        <v>14832.837133276311</v>
      </c>
      <c r="H15160" s="9">
        <v>78588.028617028511</v>
      </c>
      <c r="I15160" s="9">
        <v>80718.570730572494</v>
      </c>
      <c r="J15160" s="9">
        <v>15432.25390625</v>
      </c>
    </row>
    <row r="15161" spans="1:10" x14ac:dyDescent="0.2">
      <c r="A15161" s="9">
        <v>38</v>
      </c>
      <c r="B15161" s="13" t="s">
        <v>50</v>
      </c>
      <c r="C15161" s="9">
        <v>310</v>
      </c>
      <c r="D15161" s="13" t="s">
        <v>4</v>
      </c>
      <c r="E15161" s="9">
        <v>2014</v>
      </c>
      <c r="F15161" s="9">
        <v>19140.096101554169</v>
      </c>
      <c r="G15161" s="9">
        <v>19373.101981292901</v>
      </c>
      <c r="H15161" s="9">
        <v>82842.594984858326</v>
      </c>
      <c r="I15161" s="9">
        <v>83851.096280874204</v>
      </c>
      <c r="J15161" s="9">
        <v>16017.7724609375</v>
      </c>
    </row>
    <row r="15162" spans="1:10" x14ac:dyDescent="0.2">
      <c r="A15162" s="9">
        <v>38</v>
      </c>
      <c r="B15162" s="13" t="s">
        <v>50</v>
      </c>
      <c r="C15162" s="9">
        <v>310</v>
      </c>
      <c r="D15162" s="13" t="s">
        <v>4</v>
      </c>
      <c r="E15162" s="9">
        <v>2015</v>
      </c>
      <c r="F15162" s="9">
        <v>19872.310660848481</v>
      </c>
      <c r="G15162" s="9">
        <v>19872.310660848481</v>
      </c>
      <c r="H15162" s="9">
        <v>86852.566370010813</v>
      </c>
      <c r="I15162" s="9">
        <v>86852.566370010813</v>
      </c>
      <c r="J15162" s="9">
        <v>17161.18359375</v>
      </c>
    </row>
    <row r="15163" spans="1:10" x14ac:dyDescent="0.2">
      <c r="A15163" s="9">
        <v>38</v>
      </c>
      <c r="B15163" s="13" t="s">
        <v>50</v>
      </c>
      <c r="C15163" s="9">
        <v>310</v>
      </c>
      <c r="D15163" s="13" t="s">
        <v>4</v>
      </c>
      <c r="E15163" s="9">
        <v>2016</v>
      </c>
      <c r="F15163" s="9">
        <v>19137.48185794639</v>
      </c>
      <c r="G15163" s="9">
        <v>19455.271791624102</v>
      </c>
      <c r="H15163" s="9">
        <v>87382.067567279781</v>
      </c>
      <c r="I15163" s="9">
        <v>88833.101807988744</v>
      </c>
      <c r="J15163" s="9">
        <v>17813.9296875</v>
      </c>
    </row>
    <row r="15164" spans="1:10" x14ac:dyDescent="0.2">
      <c r="A15164" s="9">
        <v>38</v>
      </c>
      <c r="B15164" s="13" t="s">
        <v>50</v>
      </c>
      <c r="C15164" s="9">
        <v>310</v>
      </c>
      <c r="D15164" s="13" t="s">
        <v>4</v>
      </c>
      <c r="E15164" s="9">
        <v>2017</v>
      </c>
      <c r="F15164" s="9">
        <v>16782.789967133369</v>
      </c>
      <c r="G15164" s="9">
        <v>17078.18346233269</v>
      </c>
      <c r="H15164" s="9">
        <v>86515.311209622101</v>
      </c>
      <c r="I15164" s="9">
        <v>88038.0651865541</v>
      </c>
      <c r="J15164" s="9">
        <v>17686.994140625</v>
      </c>
    </row>
    <row r="15165" spans="1:10" x14ac:dyDescent="0.2">
      <c r="A15165" s="9">
        <v>38</v>
      </c>
      <c r="B15165" s="13" t="s">
        <v>50</v>
      </c>
      <c r="C15165" s="9">
        <v>310</v>
      </c>
      <c r="D15165" s="13" t="s">
        <v>4</v>
      </c>
      <c r="E15165" s="9">
        <v>2018</v>
      </c>
      <c r="F15165" s="9">
        <v>19865.21084542503</v>
      </c>
      <c r="G15165" s="9">
        <v>20284.374681755038</v>
      </c>
      <c r="H15165" s="9">
        <v>88736.79945136173</v>
      </c>
      <c r="I15165" s="9">
        <v>90609.181152774472</v>
      </c>
      <c r="J15165" s="9">
        <v>17569.1640625</v>
      </c>
    </row>
    <row r="15166" spans="1:10" x14ac:dyDescent="0.2">
      <c r="A15166" s="9">
        <v>38</v>
      </c>
      <c r="B15166" s="13" t="s">
        <v>50</v>
      </c>
      <c r="C15166" s="9">
        <v>310</v>
      </c>
      <c r="D15166" s="13" t="s">
        <v>4</v>
      </c>
      <c r="E15166" s="9">
        <v>2019</v>
      </c>
      <c r="F15166" s="9">
        <v>22194.790774148431</v>
      </c>
      <c r="G15166" s="9">
        <v>22672.0152419068</v>
      </c>
      <c r="H15166" s="9">
        <v>93049.903343559577</v>
      </c>
      <c r="I15166" s="9">
        <v>95050.629146743056</v>
      </c>
      <c r="J15166" s="9">
        <v>18319.11328125</v>
      </c>
    </row>
    <row r="15167" spans="1:10" x14ac:dyDescent="0.2">
      <c r="A15167" s="9">
        <v>38</v>
      </c>
      <c r="B15167" s="13" t="s">
        <v>50</v>
      </c>
      <c r="C15167" s="9">
        <v>310</v>
      </c>
      <c r="D15167" s="13" t="s">
        <v>4</v>
      </c>
      <c r="E15167" s="9">
        <v>2020</v>
      </c>
      <c r="F15167" s="9">
        <v>20581.374190253271</v>
      </c>
      <c r="G15167" s="9">
        <v>20923.531065808409</v>
      </c>
      <c r="H15167" s="9">
        <v>95266.212059971062</v>
      </c>
      <c r="I15167" s="9">
        <v>96849.97362822677</v>
      </c>
      <c r="J15167" s="9">
        <v>17694.65625</v>
      </c>
    </row>
    <row r="15168" spans="1:10" x14ac:dyDescent="0.2">
      <c r="A15168" s="9">
        <v>38</v>
      </c>
      <c r="B15168" s="13" t="s">
        <v>50</v>
      </c>
      <c r="C15168" s="9">
        <v>310</v>
      </c>
      <c r="D15168" s="13" t="s">
        <v>4</v>
      </c>
      <c r="E15168" s="9">
        <v>2021</v>
      </c>
      <c r="F15168" s="9">
        <v>16130.62966127753</v>
      </c>
      <c r="G15168" s="9">
        <v>16312.76371659313</v>
      </c>
      <c r="H15168" s="9">
        <v>92630.61251231347</v>
      </c>
      <c r="I15168" s="9">
        <v>93676.522650820683</v>
      </c>
      <c r="J15168" s="9">
        <v>16439.896484375</v>
      </c>
    </row>
    <row r="15169" spans="1:10" x14ac:dyDescent="0.2">
      <c r="A15169" s="9">
        <v>38</v>
      </c>
      <c r="B15169" s="13" t="s">
        <v>50</v>
      </c>
      <c r="C15169" s="9">
        <v>310</v>
      </c>
      <c r="D15169" s="13" t="s">
        <v>4</v>
      </c>
      <c r="E15169" s="9">
        <v>2022</v>
      </c>
      <c r="F15169" s="9">
        <v>20360.282466808589</v>
      </c>
      <c r="G15169" s="9">
        <v>19930.307174544381</v>
      </c>
      <c r="H15169" s="9">
        <v>96803.441091838438</v>
      </c>
      <c r="I15169" s="9">
        <v>94759.113468019947</v>
      </c>
      <c r="J15169" s="9">
        <v>16341.5283203125</v>
      </c>
    </row>
    <row r="15170" spans="1:10" x14ac:dyDescent="0.2">
      <c r="A15170" s="9">
        <v>38</v>
      </c>
      <c r="B15170" s="13" t="s">
        <v>50</v>
      </c>
      <c r="C15170" s="9">
        <v>321</v>
      </c>
      <c r="D15170" s="13" t="s">
        <v>5</v>
      </c>
      <c r="E15170" s="9">
        <v>1994</v>
      </c>
      <c r="F15170" s="9"/>
      <c r="G15170" s="9"/>
      <c r="H15170" s="9">
        <v>84596.717494398079</v>
      </c>
      <c r="I15170" s="9">
        <v>14934.29252215117</v>
      </c>
      <c r="J15170" s="9">
        <v>39002.79296875</v>
      </c>
    </row>
    <row r="15171" spans="1:10" x14ac:dyDescent="0.2">
      <c r="A15171" s="9">
        <v>38</v>
      </c>
      <c r="B15171" s="13" t="s">
        <v>50</v>
      </c>
      <c r="C15171" s="9">
        <v>321</v>
      </c>
      <c r="D15171" s="13" t="s">
        <v>5</v>
      </c>
      <c r="E15171" s="9">
        <v>1995</v>
      </c>
      <c r="F15171" s="9">
        <v>50067.364067849267</v>
      </c>
      <c r="G15171" s="9">
        <v>9843.2148160387951</v>
      </c>
      <c r="H15171" s="9">
        <v>102102.0562108068</v>
      </c>
      <c r="I15171" s="9">
        <v>20073.205193712351</v>
      </c>
      <c r="J15171" s="9">
        <v>48848.5390625</v>
      </c>
    </row>
    <row r="15172" spans="1:10" x14ac:dyDescent="0.2">
      <c r="A15172" s="9">
        <v>38</v>
      </c>
      <c r="B15172" s="13" t="s">
        <v>50</v>
      </c>
      <c r="C15172" s="9">
        <v>321</v>
      </c>
      <c r="D15172" s="13" t="s">
        <v>5</v>
      </c>
      <c r="E15172" s="9">
        <v>1996</v>
      </c>
      <c r="F15172" s="9">
        <v>54618.507186120332</v>
      </c>
      <c r="G15172" s="9">
        <v>12207.39327119574</v>
      </c>
      <c r="H15172" s="9">
        <v>116139.6204384576</v>
      </c>
      <c r="I15172" s="9">
        <v>25957.538828888701</v>
      </c>
      <c r="J15172" s="9">
        <v>57919.5703125</v>
      </c>
    </row>
    <row r="15173" spans="1:10" x14ac:dyDescent="0.2">
      <c r="A15173" s="9">
        <v>38</v>
      </c>
      <c r="B15173" s="13" t="s">
        <v>50</v>
      </c>
      <c r="C15173" s="9">
        <v>321</v>
      </c>
      <c r="D15173" s="13" t="s">
        <v>5</v>
      </c>
      <c r="E15173" s="9">
        <v>1997</v>
      </c>
      <c r="F15173" s="9">
        <v>54211.358721131794</v>
      </c>
      <c r="G15173" s="9">
        <v>13168.4887996671</v>
      </c>
      <c r="H15173" s="9">
        <v>127410.91314298951</v>
      </c>
      <c r="I15173" s="9">
        <v>30949.402897455861</v>
      </c>
      <c r="J15173" s="9">
        <v>60724.03125</v>
      </c>
    </row>
    <row r="15174" spans="1:10" x14ac:dyDescent="0.2">
      <c r="A15174" s="9">
        <v>38</v>
      </c>
      <c r="B15174" s="13" t="s">
        <v>50</v>
      </c>
      <c r="C15174" s="9">
        <v>321</v>
      </c>
      <c r="D15174" s="13" t="s">
        <v>5</v>
      </c>
      <c r="E15174" s="9">
        <v>1998</v>
      </c>
      <c r="F15174" s="9">
        <v>77107.829411802799</v>
      </c>
      <c r="G15174" s="9">
        <v>20284.629111598078</v>
      </c>
      <c r="H15174" s="9">
        <v>157696.548442906</v>
      </c>
      <c r="I15174" s="9">
        <v>41484.970096355362</v>
      </c>
      <c r="J15174" s="9">
        <v>72472.484375</v>
      </c>
    </row>
    <row r="15175" spans="1:10" x14ac:dyDescent="0.2">
      <c r="A15175" s="9">
        <v>38</v>
      </c>
      <c r="B15175" s="13" t="s">
        <v>50</v>
      </c>
      <c r="C15175" s="9">
        <v>321</v>
      </c>
      <c r="D15175" s="13" t="s">
        <v>5</v>
      </c>
      <c r="E15175" s="9">
        <v>1999</v>
      </c>
      <c r="F15175" s="9">
        <v>48825.707677305829</v>
      </c>
      <c r="G15175" s="9">
        <v>13225.08247711156</v>
      </c>
      <c r="H15175" s="9">
        <v>153739.24020959099</v>
      </c>
      <c r="I15175" s="9">
        <v>41642.286993114983</v>
      </c>
      <c r="J15175" s="9">
        <v>67871.4296875</v>
      </c>
    </row>
    <row r="15176" spans="1:10" x14ac:dyDescent="0.2">
      <c r="A15176" s="9">
        <v>38</v>
      </c>
      <c r="B15176" s="13" t="s">
        <v>50</v>
      </c>
      <c r="C15176" s="9">
        <v>321</v>
      </c>
      <c r="D15176" s="13" t="s">
        <v>5</v>
      </c>
      <c r="E15176" s="9">
        <v>2000</v>
      </c>
      <c r="F15176" s="9">
        <v>49611.081604858642</v>
      </c>
      <c r="G15176" s="9">
        <v>14488.475869119869</v>
      </c>
      <c r="H15176" s="9">
        <v>147285.5684225256</v>
      </c>
      <c r="I15176" s="9">
        <v>43013.442459403617</v>
      </c>
      <c r="J15176" s="9">
        <v>66744.1953125</v>
      </c>
    </row>
    <row r="15177" spans="1:10" x14ac:dyDescent="0.2">
      <c r="A15177" s="9">
        <v>38</v>
      </c>
      <c r="B15177" s="13" t="s">
        <v>50</v>
      </c>
      <c r="C15177" s="9">
        <v>321</v>
      </c>
      <c r="D15177" s="13" t="s">
        <v>5</v>
      </c>
      <c r="E15177" s="9">
        <v>2001</v>
      </c>
      <c r="F15177" s="9">
        <v>47701.726791902503</v>
      </c>
      <c r="G15177" s="9">
        <v>15674.11851458966</v>
      </c>
      <c r="H15177" s="9">
        <v>137371.43312259461</v>
      </c>
      <c r="I15177" s="9">
        <v>45138.326599281143</v>
      </c>
      <c r="J15177" s="9">
        <v>67698.0234375</v>
      </c>
    </row>
    <row r="15178" spans="1:10" x14ac:dyDescent="0.2">
      <c r="A15178" s="9">
        <v>38</v>
      </c>
      <c r="B15178" s="13" t="s">
        <v>50</v>
      </c>
      <c r="C15178" s="9">
        <v>321</v>
      </c>
      <c r="D15178" s="13" t="s">
        <v>5</v>
      </c>
      <c r="E15178" s="9">
        <v>2002</v>
      </c>
      <c r="F15178" s="9">
        <v>29700.180664317671</v>
      </c>
      <c r="G15178" s="9">
        <v>11132.25240922645</v>
      </c>
      <c r="H15178" s="9">
        <v>112192.2261046613</v>
      </c>
      <c r="I15178" s="9">
        <v>42052.006129734043</v>
      </c>
      <c r="J15178" s="9">
        <v>56879.65625</v>
      </c>
    </row>
    <row r="15179" spans="1:10" x14ac:dyDescent="0.2">
      <c r="A15179" s="9">
        <v>38</v>
      </c>
      <c r="B15179" s="13" t="s">
        <v>50</v>
      </c>
      <c r="C15179" s="9">
        <v>321</v>
      </c>
      <c r="D15179" s="13" t="s">
        <v>5</v>
      </c>
      <c r="E15179" s="9">
        <v>2003</v>
      </c>
      <c r="F15179" s="9">
        <v>30273.546276527879</v>
      </c>
      <c r="G15179" s="9">
        <v>13611.79846553465</v>
      </c>
      <c r="H15179" s="9">
        <v>94339.172829605406</v>
      </c>
      <c r="I15179" s="9">
        <v>42417.422664402467</v>
      </c>
      <c r="J15179" s="9">
        <v>48617.9765625</v>
      </c>
    </row>
    <row r="15180" spans="1:10" x14ac:dyDescent="0.2">
      <c r="A15180" s="9">
        <v>38</v>
      </c>
      <c r="B15180" s="13" t="s">
        <v>50</v>
      </c>
      <c r="C15180" s="9">
        <v>321</v>
      </c>
      <c r="D15180" s="13" t="s">
        <v>5</v>
      </c>
      <c r="E15180" s="9">
        <v>2004</v>
      </c>
      <c r="F15180" s="9">
        <v>31138.176459472659</v>
      </c>
      <c r="G15180" s="9">
        <v>16252.765201560471</v>
      </c>
      <c r="H15180" s="9">
        <v>86805.553992931964</v>
      </c>
      <c r="I15180" s="9">
        <v>45308.699726676161</v>
      </c>
      <c r="J15180" s="9">
        <v>44326.00390625</v>
      </c>
    </row>
    <row r="15181" spans="1:10" x14ac:dyDescent="0.2">
      <c r="A15181" s="9">
        <v>38</v>
      </c>
      <c r="B15181" s="13" t="s">
        <v>50</v>
      </c>
      <c r="C15181" s="9">
        <v>321</v>
      </c>
      <c r="D15181" s="13" t="s">
        <v>5</v>
      </c>
      <c r="E15181" s="9">
        <v>2005</v>
      </c>
      <c r="F15181" s="9">
        <v>29843.088114568629</v>
      </c>
      <c r="G15181" s="9">
        <v>17084.361926987742</v>
      </c>
      <c r="H15181" s="9">
        <v>84057.8017804142</v>
      </c>
      <c r="I15181" s="9">
        <v>48120.821239760917</v>
      </c>
      <c r="J15181" s="9">
        <v>40265.28515625</v>
      </c>
    </row>
    <row r="15182" spans="1:10" x14ac:dyDescent="0.2">
      <c r="A15182" s="9">
        <v>38</v>
      </c>
      <c r="B15182" s="13" t="s">
        <v>50</v>
      </c>
      <c r="C15182" s="9">
        <v>321</v>
      </c>
      <c r="D15182" s="13" t="s">
        <v>5</v>
      </c>
      <c r="E15182" s="9">
        <v>2006</v>
      </c>
      <c r="F15182" s="9">
        <v>12892.13308295266</v>
      </c>
      <c r="G15182" s="9">
        <v>7611.9421378215666</v>
      </c>
      <c r="H15182" s="9">
        <v>68720.240269292743</v>
      </c>
      <c r="I15182" s="9">
        <v>40574.704687057798</v>
      </c>
      <c r="J15182" s="9">
        <v>30765.4453125</v>
      </c>
    </row>
    <row r="15183" spans="1:10" x14ac:dyDescent="0.2">
      <c r="A15183" s="9">
        <v>38</v>
      </c>
      <c r="B15183" s="13" t="s">
        <v>50</v>
      </c>
      <c r="C15183" s="9">
        <v>321</v>
      </c>
      <c r="D15183" s="13" t="s">
        <v>5</v>
      </c>
      <c r="E15183" s="9">
        <v>2007</v>
      </c>
      <c r="F15183" s="9">
        <v>27384.058738314521</v>
      </c>
      <c r="G15183" s="9">
        <v>17109.186540512721</v>
      </c>
      <c r="H15183" s="9">
        <v>71869.140729752005</v>
      </c>
      <c r="I15183" s="9">
        <v>44902.859251147318</v>
      </c>
      <c r="J15183" s="9">
        <v>31087.349609375</v>
      </c>
    </row>
    <row r="15184" spans="1:10" x14ac:dyDescent="0.2">
      <c r="A15184" s="9">
        <v>38</v>
      </c>
      <c r="B15184" s="13" t="s">
        <v>50</v>
      </c>
      <c r="C15184" s="9">
        <v>321</v>
      </c>
      <c r="D15184" s="13" t="s">
        <v>5</v>
      </c>
      <c r="E15184" s="9">
        <v>2008</v>
      </c>
      <c r="F15184" s="9">
        <v>30317.392871064851</v>
      </c>
      <c r="G15184" s="9">
        <v>21473.000890498151</v>
      </c>
      <c r="H15184" s="9">
        <v>73744.777699432569</v>
      </c>
      <c r="I15184" s="9">
        <v>52231.459477534067</v>
      </c>
      <c r="J15184" s="9">
        <v>34047.1484375</v>
      </c>
    </row>
    <row r="15185" spans="1:10" x14ac:dyDescent="0.2">
      <c r="A15185" s="9">
        <v>38</v>
      </c>
      <c r="B15185" s="13" t="s">
        <v>50</v>
      </c>
      <c r="C15185" s="9">
        <v>321</v>
      </c>
      <c r="D15185" s="13" t="s">
        <v>5</v>
      </c>
      <c r="E15185" s="9">
        <v>2009</v>
      </c>
      <c r="F15185" s="9">
        <v>20722.813722396171</v>
      </c>
      <c r="G15185" s="9">
        <v>17287.888381839541</v>
      </c>
      <c r="H15185" s="9">
        <v>63610.192746783148</v>
      </c>
      <c r="I15185" s="9">
        <v>53066.438123950393</v>
      </c>
      <c r="J15185" s="9">
        <v>31864.3671875</v>
      </c>
    </row>
    <row r="15186" spans="1:10" x14ac:dyDescent="0.2">
      <c r="A15186" s="9">
        <v>38</v>
      </c>
      <c r="B15186" s="13" t="s">
        <v>50</v>
      </c>
      <c r="C15186" s="9">
        <v>321</v>
      </c>
      <c r="D15186" s="13" t="s">
        <v>5</v>
      </c>
      <c r="E15186" s="9">
        <v>2010</v>
      </c>
      <c r="F15186" s="9">
        <v>15423.01416785459</v>
      </c>
      <c r="G15186" s="9">
        <v>14105.819429965801</v>
      </c>
      <c r="H15186" s="9">
        <v>55167.917701778293</v>
      </c>
      <c r="I15186" s="9">
        <v>50456.329544871813</v>
      </c>
      <c r="J15186" s="9">
        <v>25201.255859375</v>
      </c>
    </row>
    <row r="15187" spans="1:10" x14ac:dyDescent="0.2">
      <c r="A15187" s="9">
        <v>38</v>
      </c>
      <c r="B15187" s="13" t="s">
        <v>50</v>
      </c>
      <c r="C15187" s="9">
        <v>321</v>
      </c>
      <c r="D15187" s="13" t="s">
        <v>5</v>
      </c>
      <c r="E15187" s="9">
        <v>2011</v>
      </c>
      <c r="F15187" s="9">
        <v>13449.28665571387</v>
      </c>
      <c r="G15187" s="9">
        <v>13058.40195712931</v>
      </c>
      <c r="H15187" s="9">
        <v>49046.454263382497</v>
      </c>
      <c r="I15187" s="9">
        <v>47620.987695366501</v>
      </c>
      <c r="J15187" s="9">
        <v>19192.701171875</v>
      </c>
    </row>
    <row r="15188" spans="1:10" x14ac:dyDescent="0.2">
      <c r="A15188" s="9">
        <v>38</v>
      </c>
      <c r="B15188" s="13" t="s">
        <v>50</v>
      </c>
      <c r="C15188" s="9">
        <v>321</v>
      </c>
      <c r="D15188" s="13" t="s">
        <v>5</v>
      </c>
      <c r="E15188" s="9">
        <v>2012</v>
      </c>
      <c r="F15188" s="9">
        <v>14695.67875793938</v>
      </c>
      <c r="G15188" s="9">
        <v>15343.54708467861</v>
      </c>
      <c r="H15188" s="9">
        <v>45938.687457922839</v>
      </c>
      <c r="I15188" s="9">
        <v>47963.92365600467</v>
      </c>
      <c r="J15188" s="9">
        <v>16963.48046875</v>
      </c>
    </row>
    <row r="15189" spans="1:10" x14ac:dyDescent="0.2">
      <c r="A15189" s="9">
        <v>38</v>
      </c>
      <c r="B15189" s="13" t="s">
        <v>50</v>
      </c>
      <c r="C15189" s="9">
        <v>321</v>
      </c>
      <c r="D15189" s="13" t="s">
        <v>5</v>
      </c>
      <c r="E15189" s="9">
        <v>2013</v>
      </c>
      <c r="F15189" s="9">
        <v>15712.549370142249</v>
      </c>
      <c r="G15189" s="9">
        <v>16224.88548502561</v>
      </c>
      <c r="H15189" s="9">
        <v>47530.359770190167</v>
      </c>
      <c r="I15189" s="9">
        <v>49080.173189388799</v>
      </c>
      <c r="J15189" s="9">
        <v>16569.40234375</v>
      </c>
    </row>
    <row r="15190" spans="1:10" x14ac:dyDescent="0.2">
      <c r="A15190" s="9">
        <v>38</v>
      </c>
      <c r="B15190" s="13" t="s">
        <v>50</v>
      </c>
      <c r="C15190" s="9">
        <v>321</v>
      </c>
      <c r="D15190" s="13" t="s">
        <v>5</v>
      </c>
      <c r="E15190" s="9">
        <v>2014</v>
      </c>
      <c r="F15190" s="9">
        <v>21432.49071351875</v>
      </c>
      <c r="G15190" s="9">
        <v>21733.903448232591</v>
      </c>
      <c r="H15190" s="9">
        <v>54586.157547661758</v>
      </c>
      <c r="I15190" s="9">
        <v>55353.822082963918</v>
      </c>
      <c r="J15190" s="9">
        <v>17387.67578125</v>
      </c>
    </row>
    <row r="15191" spans="1:10" x14ac:dyDescent="0.2">
      <c r="A15191" s="9">
        <v>38</v>
      </c>
      <c r="B15191" s="13" t="s">
        <v>50</v>
      </c>
      <c r="C15191" s="9">
        <v>321</v>
      </c>
      <c r="D15191" s="13" t="s">
        <v>5</v>
      </c>
      <c r="E15191" s="9">
        <v>2015</v>
      </c>
      <c r="F15191" s="9">
        <v>22125.956885520282</v>
      </c>
      <c r="G15191" s="9">
        <v>22125.956885520282</v>
      </c>
      <c r="H15191" s="9">
        <v>60043.325012350557</v>
      </c>
      <c r="I15191" s="9">
        <v>60043.325012350557</v>
      </c>
      <c r="J15191" s="9">
        <v>19006.279296875</v>
      </c>
    </row>
    <row r="15192" spans="1:10" x14ac:dyDescent="0.2">
      <c r="A15192" s="9">
        <v>38</v>
      </c>
      <c r="B15192" s="13" t="s">
        <v>50</v>
      </c>
      <c r="C15192" s="9">
        <v>321</v>
      </c>
      <c r="D15192" s="13" t="s">
        <v>5</v>
      </c>
      <c r="E15192" s="9">
        <v>2016</v>
      </c>
      <c r="F15192" s="9">
        <v>15231.77475735402</v>
      </c>
      <c r="G15192" s="9">
        <v>15821.35687951631</v>
      </c>
      <c r="H15192" s="9">
        <v>54828.756882606402</v>
      </c>
      <c r="I15192" s="9">
        <v>56951.034512976446</v>
      </c>
      <c r="J15192" s="9">
        <v>18488.5390625</v>
      </c>
    </row>
    <row r="15193" spans="1:10" x14ac:dyDescent="0.2">
      <c r="A15193" s="9">
        <v>38</v>
      </c>
      <c r="B15193" s="13" t="s">
        <v>50</v>
      </c>
      <c r="C15193" s="9">
        <v>321</v>
      </c>
      <c r="D15193" s="13" t="s">
        <v>5</v>
      </c>
      <c r="E15193" s="9">
        <v>2017</v>
      </c>
      <c r="F15193" s="9">
        <v>16023.676439901141</v>
      </c>
      <c r="G15193" s="9">
        <v>16898.177980111039</v>
      </c>
      <c r="H15193" s="9">
        <v>53016.244008661779</v>
      </c>
      <c r="I15193" s="9">
        <v>55909.636621499907</v>
      </c>
      <c r="J15193" s="9">
        <v>18134.142578125</v>
      </c>
    </row>
    <row r="15194" spans="1:10" x14ac:dyDescent="0.2">
      <c r="A15194" s="9">
        <v>38</v>
      </c>
      <c r="B15194" s="13" t="s">
        <v>50</v>
      </c>
      <c r="C15194" s="9">
        <v>321</v>
      </c>
      <c r="D15194" s="13" t="s">
        <v>5</v>
      </c>
      <c r="E15194" s="9">
        <v>2018</v>
      </c>
      <c r="F15194" s="9">
        <v>18543.08505590144</v>
      </c>
      <c r="G15194" s="9">
        <v>19690.882920643449</v>
      </c>
      <c r="H15194" s="9">
        <v>54608.758127759247</v>
      </c>
      <c r="I15194" s="9">
        <v>57988.984006370898</v>
      </c>
      <c r="J15194" s="9">
        <v>17863.689453125</v>
      </c>
    </row>
    <row r="15195" spans="1:10" x14ac:dyDescent="0.2">
      <c r="A15195" s="9">
        <v>38</v>
      </c>
      <c r="B15195" s="13" t="s">
        <v>50</v>
      </c>
      <c r="C15195" s="9">
        <v>321</v>
      </c>
      <c r="D15195" s="13" t="s">
        <v>5</v>
      </c>
      <c r="E15195" s="9">
        <v>2019</v>
      </c>
      <c r="F15195" s="9">
        <v>21776.502793482701</v>
      </c>
      <c r="G15195" s="9">
        <v>23730.79784261539</v>
      </c>
      <c r="H15195" s="9">
        <v>58227.705875567903</v>
      </c>
      <c r="I15195" s="9">
        <v>63453.251886979459</v>
      </c>
      <c r="J15195" s="9">
        <v>19105.8671875</v>
      </c>
    </row>
    <row r="15196" spans="1:10" x14ac:dyDescent="0.2">
      <c r="A15196" s="9">
        <v>38</v>
      </c>
      <c r="B15196" s="13" t="s">
        <v>50</v>
      </c>
      <c r="C15196" s="9">
        <v>321</v>
      </c>
      <c r="D15196" s="13" t="s">
        <v>5</v>
      </c>
      <c r="E15196" s="9">
        <v>2020</v>
      </c>
      <c r="F15196" s="9">
        <v>26528.107713340429</v>
      </c>
      <c r="G15196" s="9">
        <v>29099.246366902691</v>
      </c>
      <c r="H15196" s="9">
        <v>66153.081347463361</v>
      </c>
      <c r="I15196" s="9">
        <v>72564.723909483626</v>
      </c>
      <c r="J15196" s="9">
        <v>21078.1875</v>
      </c>
    </row>
    <row r="15197" spans="1:10" x14ac:dyDescent="0.2">
      <c r="A15197" s="9">
        <v>38</v>
      </c>
      <c r="B15197" s="13" t="s">
        <v>50</v>
      </c>
      <c r="C15197" s="9">
        <v>321</v>
      </c>
      <c r="D15197" s="13" t="s">
        <v>5</v>
      </c>
      <c r="E15197" s="9">
        <v>2021</v>
      </c>
      <c r="F15197" s="9">
        <v>22527.913236066521</v>
      </c>
      <c r="G15197" s="9">
        <v>24687.886600747621</v>
      </c>
      <c r="H15197" s="9">
        <v>67885.837306610032</v>
      </c>
      <c r="I15197" s="9">
        <v>74394.722478743919</v>
      </c>
      <c r="J15197" s="9">
        <v>20734.513671875</v>
      </c>
    </row>
    <row r="15198" spans="1:10" x14ac:dyDescent="0.2">
      <c r="A15198" s="9">
        <v>38</v>
      </c>
      <c r="B15198" s="13" t="s">
        <v>50</v>
      </c>
      <c r="C15198" s="9">
        <v>321</v>
      </c>
      <c r="D15198" s="13" t="s">
        <v>5</v>
      </c>
      <c r="E15198" s="9">
        <v>2022</v>
      </c>
      <c r="F15198" s="9">
        <v>31195.643641272942</v>
      </c>
      <c r="G15198" s="9">
        <v>31475.915162817091</v>
      </c>
      <c r="H15198" s="9">
        <v>81702.261125622157</v>
      </c>
      <c r="I15198" s="9">
        <v>82436.300060756679</v>
      </c>
      <c r="J15198" s="9">
        <v>22619.306640625</v>
      </c>
    </row>
    <row r="15199" spans="1:10" x14ac:dyDescent="0.2">
      <c r="A15199" s="9">
        <v>38</v>
      </c>
      <c r="B15199" s="13" t="s">
        <v>50</v>
      </c>
      <c r="C15199" s="9">
        <v>322</v>
      </c>
      <c r="D15199" s="13" t="s">
        <v>6</v>
      </c>
      <c r="E15199" s="9">
        <v>1994</v>
      </c>
      <c r="F15199" s="9"/>
      <c r="G15199" s="9"/>
      <c r="H15199" s="9">
        <v>9768.1183723901413</v>
      </c>
      <c r="I15199" s="9">
        <v>4554.0199693883578</v>
      </c>
      <c r="J15199" s="9">
        <v>1655.159423828125</v>
      </c>
    </row>
    <row r="15200" spans="1:10" x14ac:dyDescent="0.2">
      <c r="A15200" s="9">
        <v>38</v>
      </c>
      <c r="B15200" s="13" t="s">
        <v>50</v>
      </c>
      <c r="C15200" s="9">
        <v>322</v>
      </c>
      <c r="D15200" s="13" t="s">
        <v>6</v>
      </c>
      <c r="E15200" s="9">
        <v>1995</v>
      </c>
      <c r="F15200" s="9">
        <v>2867.3656681765219</v>
      </c>
      <c r="G15200" s="9">
        <v>1327.9037430320091</v>
      </c>
      <c r="H15200" s="9">
        <v>11570.07918497112</v>
      </c>
      <c r="I15200" s="9">
        <v>5358.2114159407047</v>
      </c>
      <c r="J15200" s="9">
        <v>2044.616943359375</v>
      </c>
    </row>
    <row r="15201" spans="1:10" x14ac:dyDescent="0.2">
      <c r="A15201" s="9">
        <v>38</v>
      </c>
      <c r="B15201" s="13" t="s">
        <v>50</v>
      </c>
      <c r="C15201" s="9">
        <v>322</v>
      </c>
      <c r="D15201" s="13" t="s">
        <v>6</v>
      </c>
      <c r="E15201" s="9">
        <v>1996</v>
      </c>
      <c r="F15201" s="9">
        <v>4353.4304505602331</v>
      </c>
      <c r="G15201" s="9">
        <v>2006.4322075886439</v>
      </c>
      <c r="H15201" s="9">
        <v>14642.361008825141</v>
      </c>
      <c r="I15201" s="9">
        <v>6748.4493106961681</v>
      </c>
      <c r="J15201" s="9">
        <v>2618.745361328125</v>
      </c>
    </row>
    <row r="15202" spans="1:10" x14ac:dyDescent="0.2">
      <c r="A15202" s="9">
        <v>38</v>
      </c>
      <c r="B15202" s="13" t="s">
        <v>50</v>
      </c>
      <c r="C15202" s="9">
        <v>322</v>
      </c>
      <c r="D15202" s="13" t="s">
        <v>6</v>
      </c>
      <c r="E15202" s="9">
        <v>1997</v>
      </c>
      <c r="F15202" s="9">
        <v>4761.4024362826349</v>
      </c>
      <c r="G15202" s="9">
        <v>2293.3323980015798</v>
      </c>
      <c r="H15202" s="9">
        <v>17161.215681896141</v>
      </c>
      <c r="I15202" s="9">
        <v>8265.7100379676904</v>
      </c>
      <c r="J15202" s="9">
        <v>3104.25732421875</v>
      </c>
    </row>
    <row r="15203" spans="1:10" x14ac:dyDescent="0.2">
      <c r="A15203" s="9">
        <v>38</v>
      </c>
      <c r="B15203" s="13" t="s">
        <v>50</v>
      </c>
      <c r="C15203" s="9">
        <v>322</v>
      </c>
      <c r="D15203" s="13" t="s">
        <v>6</v>
      </c>
      <c r="E15203" s="9">
        <v>1998</v>
      </c>
      <c r="F15203" s="9">
        <v>7256.0390296692749</v>
      </c>
      <c r="G15203" s="9">
        <v>3657.795798099115</v>
      </c>
      <c r="H15203" s="9">
        <v>21767.247798352641</v>
      </c>
      <c r="I15203" s="9">
        <v>10972.94918170052</v>
      </c>
      <c r="J15203" s="9">
        <v>3924.285888671875</v>
      </c>
    </row>
    <row r="15204" spans="1:10" x14ac:dyDescent="0.2">
      <c r="A15204" s="9">
        <v>38</v>
      </c>
      <c r="B15204" s="13" t="s">
        <v>50</v>
      </c>
      <c r="C15204" s="9">
        <v>322</v>
      </c>
      <c r="D15204" s="13" t="s">
        <v>6</v>
      </c>
      <c r="E15204" s="9">
        <v>1999</v>
      </c>
      <c r="F15204" s="9">
        <v>4765.405183770331</v>
      </c>
      <c r="G15204" s="9">
        <v>2532.2450217355249</v>
      </c>
      <c r="H15204" s="9">
        <v>23040.54656608366</v>
      </c>
      <c r="I15204" s="9">
        <v>12243.305047540491</v>
      </c>
      <c r="J15204" s="9">
        <v>4184.4873046875</v>
      </c>
    </row>
    <row r="15205" spans="1:10" x14ac:dyDescent="0.2">
      <c r="A15205" s="9">
        <v>38</v>
      </c>
      <c r="B15205" s="13" t="s">
        <v>50</v>
      </c>
      <c r="C15205" s="9">
        <v>322</v>
      </c>
      <c r="D15205" s="13" t="s">
        <v>6</v>
      </c>
      <c r="E15205" s="9">
        <v>2000</v>
      </c>
      <c r="F15205" s="9">
        <v>7225.4147697048738</v>
      </c>
      <c r="G15205" s="9">
        <v>3847.246323094681</v>
      </c>
      <c r="H15205" s="9">
        <v>27574.961036518449</v>
      </c>
      <c r="I15205" s="9">
        <v>14682.571290168011</v>
      </c>
      <c r="J15205" s="9">
        <v>4421.0810546875</v>
      </c>
    </row>
    <row r="15206" spans="1:10" x14ac:dyDescent="0.2">
      <c r="A15206" s="9">
        <v>38</v>
      </c>
      <c r="B15206" s="13" t="s">
        <v>50</v>
      </c>
      <c r="C15206" s="9">
        <v>322</v>
      </c>
      <c r="D15206" s="13" t="s">
        <v>6</v>
      </c>
      <c r="E15206" s="9">
        <v>2001</v>
      </c>
      <c r="F15206" s="9">
        <v>6617.9419666129206</v>
      </c>
      <c r="G15206" s="9">
        <v>3482.2123980661572</v>
      </c>
      <c r="H15206" s="9">
        <v>31313.172568876551</v>
      </c>
      <c r="I15206" s="9">
        <v>16476.28798986485</v>
      </c>
      <c r="J15206" s="9">
        <v>4608.08447265625</v>
      </c>
    </row>
    <row r="15207" spans="1:10" x14ac:dyDescent="0.2">
      <c r="A15207" s="9">
        <v>38</v>
      </c>
      <c r="B15207" s="13" t="s">
        <v>50</v>
      </c>
      <c r="C15207" s="9">
        <v>322</v>
      </c>
      <c r="D15207" s="13" t="s">
        <v>6</v>
      </c>
      <c r="E15207" s="9">
        <v>2002</v>
      </c>
      <c r="F15207" s="9">
        <v>6304.7384137185354</v>
      </c>
      <c r="G15207" s="9">
        <v>3502.8845129427159</v>
      </c>
      <c r="H15207" s="9">
        <v>32549.576517262591</v>
      </c>
      <c r="I15207" s="9">
        <v>18084.399383973108</v>
      </c>
      <c r="J15207" s="9">
        <v>5291.82275390625</v>
      </c>
    </row>
    <row r="15208" spans="1:10" x14ac:dyDescent="0.2">
      <c r="A15208" s="9">
        <v>38</v>
      </c>
      <c r="B15208" s="13" t="s">
        <v>50</v>
      </c>
      <c r="C15208" s="9">
        <v>322</v>
      </c>
      <c r="D15208" s="13" t="s">
        <v>6</v>
      </c>
      <c r="E15208" s="9">
        <v>2003</v>
      </c>
      <c r="F15208" s="9">
        <v>11574.392226944279</v>
      </c>
      <c r="G15208" s="9">
        <v>6437.7323868056737</v>
      </c>
      <c r="H15208" s="9">
        <v>40349.213606241603</v>
      </c>
      <c r="I15208" s="9">
        <v>22442.425841621869</v>
      </c>
      <c r="J15208" s="9">
        <v>7380.8388671875</v>
      </c>
    </row>
    <row r="15209" spans="1:10" x14ac:dyDescent="0.2">
      <c r="A15209" s="9">
        <v>38</v>
      </c>
      <c r="B15209" s="13" t="s">
        <v>50</v>
      </c>
      <c r="C15209" s="9">
        <v>322</v>
      </c>
      <c r="D15209" s="13" t="s">
        <v>6</v>
      </c>
      <c r="E15209" s="9">
        <v>2004</v>
      </c>
      <c r="F15209" s="9">
        <v>14838.99884805946</v>
      </c>
      <c r="G15209" s="9">
        <v>8526.2273138514411</v>
      </c>
      <c r="H15209" s="9">
        <v>49405.925141868684</v>
      </c>
      <c r="I15209" s="9">
        <v>28387.774183686801</v>
      </c>
      <c r="J15209" s="9">
        <v>9146.0458984375</v>
      </c>
    </row>
    <row r="15210" spans="1:10" x14ac:dyDescent="0.2">
      <c r="A15210" s="9">
        <v>38</v>
      </c>
      <c r="B15210" s="13" t="s">
        <v>50</v>
      </c>
      <c r="C15210" s="9">
        <v>322</v>
      </c>
      <c r="D15210" s="13" t="s">
        <v>6</v>
      </c>
      <c r="E15210" s="9">
        <v>2005</v>
      </c>
      <c r="F15210" s="9">
        <v>15901.964193578389</v>
      </c>
      <c r="G15210" s="9">
        <v>9492.1805349361712</v>
      </c>
      <c r="H15210" s="9">
        <v>57990.071319699302</v>
      </c>
      <c r="I15210" s="9">
        <v>34615.360687498993</v>
      </c>
      <c r="J15210" s="9">
        <v>11927.4033203125</v>
      </c>
    </row>
    <row r="15211" spans="1:10" x14ac:dyDescent="0.2">
      <c r="A15211" s="9">
        <v>38</v>
      </c>
      <c r="B15211" s="13" t="s">
        <v>50</v>
      </c>
      <c r="C15211" s="9">
        <v>322</v>
      </c>
      <c r="D15211" s="13" t="s">
        <v>6</v>
      </c>
      <c r="E15211" s="9">
        <v>2006</v>
      </c>
      <c r="F15211" s="9">
        <v>7935.4721481807737</v>
      </c>
      <c r="G15211" s="9">
        <v>5127.1476000094199</v>
      </c>
      <c r="H15211" s="9">
        <v>55349.743801179822</v>
      </c>
      <c r="I15211" s="9">
        <v>35761.741808446022</v>
      </c>
      <c r="J15211" s="9">
        <v>11895.4072265625</v>
      </c>
    </row>
    <row r="15212" spans="1:10" x14ac:dyDescent="0.2">
      <c r="A15212" s="9">
        <v>38</v>
      </c>
      <c r="B15212" s="13" t="s">
        <v>50</v>
      </c>
      <c r="C15212" s="9">
        <v>322</v>
      </c>
      <c r="D15212" s="13" t="s">
        <v>6</v>
      </c>
      <c r="E15212" s="9">
        <v>2007</v>
      </c>
      <c r="F15212" s="9">
        <v>11280.57975741036</v>
      </c>
      <c r="G15212" s="9">
        <v>7815.6084723160611</v>
      </c>
      <c r="H15212" s="9">
        <v>56961.049322164901</v>
      </c>
      <c r="I15212" s="9">
        <v>39464.7499727908</v>
      </c>
      <c r="J15212" s="9">
        <v>12854.259765625</v>
      </c>
    </row>
    <row r="15213" spans="1:10" x14ac:dyDescent="0.2">
      <c r="A15213" s="9">
        <v>38</v>
      </c>
      <c r="B15213" s="13" t="s">
        <v>50</v>
      </c>
      <c r="C15213" s="9">
        <v>322</v>
      </c>
      <c r="D15213" s="13" t="s">
        <v>6</v>
      </c>
      <c r="E15213" s="9">
        <v>2008</v>
      </c>
      <c r="F15213" s="9">
        <v>16200.72245716356</v>
      </c>
      <c r="G15213" s="9">
        <v>12132.649425263709</v>
      </c>
      <c r="H15213" s="9">
        <v>62837.803385258252</v>
      </c>
      <c r="I15213" s="9">
        <v>47058.953151183567</v>
      </c>
      <c r="J15213" s="9">
        <v>14151.591796875</v>
      </c>
    </row>
    <row r="15214" spans="1:10" x14ac:dyDescent="0.2">
      <c r="A15214" s="9">
        <v>38</v>
      </c>
      <c r="B15214" s="13" t="s">
        <v>50</v>
      </c>
      <c r="C15214" s="9">
        <v>322</v>
      </c>
      <c r="D15214" s="13" t="s">
        <v>6</v>
      </c>
      <c r="E15214" s="9">
        <v>2009</v>
      </c>
      <c r="F15214" s="9">
        <v>9002.8477515710929</v>
      </c>
      <c r="G15214" s="9">
        <v>7012.6260819228519</v>
      </c>
      <c r="H15214" s="9">
        <v>62469.717120177847</v>
      </c>
      <c r="I15214" s="9">
        <v>48659.799620720303</v>
      </c>
      <c r="J15214" s="9">
        <v>14028.6123046875</v>
      </c>
    </row>
    <row r="15215" spans="1:10" x14ac:dyDescent="0.2">
      <c r="A15215" s="9">
        <v>38</v>
      </c>
      <c r="B15215" s="13" t="s">
        <v>50</v>
      </c>
      <c r="C15215" s="9">
        <v>322</v>
      </c>
      <c r="D15215" s="13" t="s">
        <v>6</v>
      </c>
      <c r="E15215" s="9">
        <v>2010</v>
      </c>
      <c r="F15215" s="9">
        <v>8079.6424645892721</v>
      </c>
      <c r="G15215" s="9">
        <v>6733.2596091736041</v>
      </c>
      <c r="H15215" s="9">
        <v>59754.628793131167</v>
      </c>
      <c r="I15215" s="9">
        <v>49797.182273511069</v>
      </c>
      <c r="J15215" s="9">
        <v>12497.859375</v>
      </c>
    </row>
    <row r="15216" spans="1:10" x14ac:dyDescent="0.2">
      <c r="A15216" s="9">
        <v>38</v>
      </c>
      <c r="B15216" s="13" t="s">
        <v>50</v>
      </c>
      <c r="C15216" s="9">
        <v>322</v>
      </c>
      <c r="D15216" s="13" t="s">
        <v>6</v>
      </c>
      <c r="E15216" s="9">
        <v>2011</v>
      </c>
      <c r="F15216" s="9">
        <v>8001.259423708655</v>
      </c>
      <c r="G15216" s="9">
        <v>7173.8711515391633</v>
      </c>
      <c r="H15216" s="9">
        <v>57154.575184238493</v>
      </c>
      <c r="I15216" s="9">
        <v>51244.377463596473</v>
      </c>
      <c r="J15216" s="9">
        <v>11474.3857421875</v>
      </c>
    </row>
    <row r="15217" spans="1:10" x14ac:dyDescent="0.2">
      <c r="A15217" s="9">
        <v>38</v>
      </c>
      <c r="B15217" s="13" t="s">
        <v>50</v>
      </c>
      <c r="C15217" s="9">
        <v>322</v>
      </c>
      <c r="D15217" s="13" t="s">
        <v>6</v>
      </c>
      <c r="E15217" s="9">
        <v>2012</v>
      </c>
      <c r="F15217" s="9">
        <v>10617.167346649339</v>
      </c>
      <c r="G15217" s="9">
        <v>10517.14412039703</v>
      </c>
      <c r="H15217" s="9">
        <v>56399.754379460472</v>
      </c>
      <c r="I15217" s="9">
        <v>55868.418175679901</v>
      </c>
      <c r="J15217" s="9">
        <v>10529.0869140625</v>
      </c>
    </row>
    <row r="15218" spans="1:10" x14ac:dyDescent="0.2">
      <c r="A15218" s="9">
        <v>38</v>
      </c>
      <c r="B15218" s="13" t="s">
        <v>50</v>
      </c>
      <c r="C15218" s="9">
        <v>322</v>
      </c>
      <c r="D15218" s="13" t="s">
        <v>6</v>
      </c>
      <c r="E15218" s="9">
        <v>2013</v>
      </c>
      <c r="F15218" s="9">
        <v>11215.027966613699</v>
      </c>
      <c r="G15218" s="9">
        <v>11388.54192494957</v>
      </c>
      <c r="H15218" s="9">
        <v>59905.2642261375</v>
      </c>
      <c r="I15218" s="9">
        <v>60832.092010426277</v>
      </c>
      <c r="J15218" s="9">
        <v>9788.8359375</v>
      </c>
    </row>
    <row r="15219" spans="1:10" x14ac:dyDescent="0.2">
      <c r="A15219" s="9">
        <v>38</v>
      </c>
      <c r="B15219" s="13" t="s">
        <v>50</v>
      </c>
      <c r="C15219" s="9">
        <v>322</v>
      </c>
      <c r="D15219" s="13" t="s">
        <v>6</v>
      </c>
      <c r="E15219" s="9">
        <v>2014</v>
      </c>
      <c r="F15219" s="9">
        <v>13505.420819213759</v>
      </c>
      <c r="G15219" s="9">
        <v>13626.448102367671</v>
      </c>
      <c r="H15219" s="9">
        <v>66863.658507544314</v>
      </c>
      <c r="I15219" s="9">
        <v>67462.849531594926</v>
      </c>
      <c r="J15219" s="9">
        <v>8534.462890625</v>
      </c>
    </row>
    <row r="15220" spans="1:10" x14ac:dyDescent="0.2">
      <c r="A15220" s="9">
        <v>38</v>
      </c>
      <c r="B15220" s="13" t="s">
        <v>50</v>
      </c>
      <c r="C15220" s="9">
        <v>322</v>
      </c>
      <c r="D15220" s="13" t="s">
        <v>6</v>
      </c>
      <c r="E15220" s="9">
        <v>2015</v>
      </c>
      <c r="F15220" s="9">
        <v>13464.697345222479</v>
      </c>
      <c r="G15220" s="9">
        <v>13464.697345222479</v>
      </c>
      <c r="H15220" s="9">
        <v>73169.319180684004</v>
      </c>
      <c r="I15220" s="9">
        <v>73169.319180684004</v>
      </c>
      <c r="J15220" s="9">
        <v>8694.12890625</v>
      </c>
    </row>
    <row r="15221" spans="1:10" x14ac:dyDescent="0.2">
      <c r="A15221" s="9">
        <v>38</v>
      </c>
      <c r="B15221" s="13" t="s">
        <v>50</v>
      </c>
      <c r="C15221" s="9">
        <v>322</v>
      </c>
      <c r="D15221" s="13" t="s">
        <v>6</v>
      </c>
      <c r="E15221" s="9">
        <v>2016</v>
      </c>
      <c r="F15221" s="9">
        <v>14214.57025447599</v>
      </c>
      <c r="G15221" s="9">
        <v>14397.527122191979</v>
      </c>
      <c r="H15221" s="9">
        <v>78146.54419263528</v>
      </c>
      <c r="I15221" s="9">
        <v>79152.374597097325</v>
      </c>
      <c r="J15221" s="9">
        <v>9552.66796875</v>
      </c>
    </row>
    <row r="15222" spans="1:10" x14ac:dyDescent="0.2">
      <c r="A15222" s="9">
        <v>38</v>
      </c>
      <c r="B15222" s="13" t="s">
        <v>50</v>
      </c>
      <c r="C15222" s="9">
        <v>322</v>
      </c>
      <c r="D15222" s="13" t="s">
        <v>6</v>
      </c>
      <c r="E15222" s="9">
        <v>2017</v>
      </c>
      <c r="F15222" s="9">
        <v>12015.525782738279</v>
      </c>
      <c r="G15222" s="9">
        <v>12235.552787222699</v>
      </c>
      <c r="H15222" s="9">
        <v>80805.699110718269</v>
      </c>
      <c r="I15222" s="9">
        <v>82285.404305653821</v>
      </c>
      <c r="J15222" s="9">
        <v>9868.9560546875</v>
      </c>
    </row>
    <row r="15223" spans="1:10" x14ac:dyDescent="0.2">
      <c r="A15223" s="9">
        <v>38</v>
      </c>
      <c r="B15223" s="13" t="s">
        <v>50</v>
      </c>
      <c r="C15223" s="9">
        <v>322</v>
      </c>
      <c r="D15223" s="13" t="s">
        <v>6</v>
      </c>
      <c r="E15223" s="9">
        <v>2018</v>
      </c>
      <c r="F15223" s="9">
        <v>15203.525795576341</v>
      </c>
      <c r="G15223" s="9">
        <v>15555.844583881209</v>
      </c>
      <c r="H15223" s="9">
        <v>86376.775842520889</v>
      </c>
      <c r="I15223" s="9">
        <v>88378.427394384838</v>
      </c>
      <c r="J15223" s="9">
        <v>10397.822265625</v>
      </c>
    </row>
    <row r="15224" spans="1:10" x14ac:dyDescent="0.2">
      <c r="A15224" s="9">
        <v>38</v>
      </c>
      <c r="B15224" s="13" t="s">
        <v>50</v>
      </c>
      <c r="C15224" s="9">
        <v>322</v>
      </c>
      <c r="D15224" s="13" t="s">
        <v>6</v>
      </c>
      <c r="E15224" s="9">
        <v>2019</v>
      </c>
      <c r="F15224" s="9">
        <v>18354.125518235898</v>
      </c>
      <c r="G15224" s="9">
        <v>18897.389439448591</v>
      </c>
      <c r="H15224" s="9">
        <v>94320.504255791777</v>
      </c>
      <c r="I15224" s="9">
        <v>97112.297683479177</v>
      </c>
      <c r="J15224" s="9">
        <v>11491.7900390625</v>
      </c>
    </row>
    <row r="15225" spans="1:10" x14ac:dyDescent="0.2">
      <c r="A15225" s="9">
        <v>38</v>
      </c>
      <c r="B15225" s="13" t="s">
        <v>50</v>
      </c>
      <c r="C15225" s="9">
        <v>322</v>
      </c>
      <c r="D15225" s="13" t="s">
        <v>6</v>
      </c>
      <c r="E15225" s="9">
        <v>2020</v>
      </c>
      <c r="F15225" s="9">
        <v>16536.982485901772</v>
      </c>
      <c r="G15225" s="9">
        <v>16932.80173423552</v>
      </c>
      <c r="H15225" s="9">
        <v>100472.33979884459</v>
      </c>
      <c r="I15225" s="9">
        <v>102877.1851841146</v>
      </c>
      <c r="J15225" s="9">
        <v>10909.8154296875</v>
      </c>
    </row>
    <row r="15226" spans="1:10" x14ac:dyDescent="0.2">
      <c r="A15226" s="9">
        <v>38</v>
      </c>
      <c r="B15226" s="13" t="s">
        <v>50</v>
      </c>
      <c r="C15226" s="9">
        <v>322</v>
      </c>
      <c r="D15226" s="13" t="s">
        <v>6</v>
      </c>
      <c r="E15226" s="9">
        <v>2021</v>
      </c>
      <c r="F15226" s="9">
        <v>14057.42729998239</v>
      </c>
      <c r="G15226" s="9">
        <v>14525.24422935714</v>
      </c>
      <c r="H15226" s="9">
        <v>102171.3927462365</v>
      </c>
      <c r="I15226" s="9">
        <v>105571.55311729859</v>
      </c>
      <c r="J15226" s="9">
        <v>9994.953125</v>
      </c>
    </row>
    <row r="15227" spans="1:10" x14ac:dyDescent="0.2">
      <c r="A15227" s="9">
        <v>38</v>
      </c>
      <c r="B15227" s="13" t="s">
        <v>50</v>
      </c>
      <c r="C15227" s="9">
        <v>322</v>
      </c>
      <c r="D15227" s="13" t="s">
        <v>6</v>
      </c>
      <c r="E15227" s="9">
        <v>2022</v>
      </c>
      <c r="F15227" s="9">
        <v>20877.849132918211</v>
      </c>
      <c r="G15227" s="9">
        <v>20826.77945972779</v>
      </c>
      <c r="H15227" s="9">
        <v>114537.7768347009</v>
      </c>
      <c r="I15227" s="9">
        <v>114257.60396853701</v>
      </c>
      <c r="J15227" s="9">
        <v>10557.3115234375</v>
      </c>
    </row>
    <row r="15228" spans="1:10" x14ac:dyDescent="0.2">
      <c r="A15228" s="9">
        <v>38</v>
      </c>
      <c r="B15228" s="13" t="s">
        <v>50</v>
      </c>
      <c r="C15228" s="9">
        <v>330</v>
      </c>
      <c r="D15228" s="13" t="s">
        <v>7</v>
      </c>
      <c r="E15228" s="9">
        <v>1994</v>
      </c>
      <c r="F15228" s="9"/>
      <c r="G15228" s="9"/>
      <c r="H15228" s="9">
        <v>2010674.28453057</v>
      </c>
      <c r="I15228" s="9">
        <v>1791043.046262196</v>
      </c>
      <c r="J15228" s="9">
        <v>409492.53125</v>
      </c>
    </row>
    <row r="15229" spans="1:10" x14ac:dyDescent="0.2">
      <c r="A15229" s="9">
        <v>38</v>
      </c>
      <c r="B15229" s="13" t="s">
        <v>50</v>
      </c>
      <c r="C15229" s="9">
        <v>330</v>
      </c>
      <c r="D15229" s="13" t="s">
        <v>7</v>
      </c>
      <c r="E15229" s="9">
        <v>1995</v>
      </c>
      <c r="F15229" s="9">
        <v>176035.1693676147</v>
      </c>
      <c r="G15229" s="9">
        <v>157856.14022283841</v>
      </c>
      <c r="H15229" s="9">
        <v>1848976.287168429</v>
      </c>
      <c r="I15229" s="9">
        <v>1658033.795772054</v>
      </c>
      <c r="J15229" s="9">
        <v>373152.53125</v>
      </c>
    </row>
    <row r="15230" spans="1:10" x14ac:dyDescent="0.2">
      <c r="A15230" s="9">
        <v>38</v>
      </c>
      <c r="B15230" s="13" t="s">
        <v>50</v>
      </c>
      <c r="C15230" s="9">
        <v>330</v>
      </c>
      <c r="D15230" s="13" t="s">
        <v>7</v>
      </c>
      <c r="E15230" s="9">
        <v>1996</v>
      </c>
      <c r="F15230" s="9">
        <v>198685.0751720627</v>
      </c>
      <c r="G15230" s="9">
        <v>179038.147172962</v>
      </c>
      <c r="H15230" s="9">
        <v>1739852.132836367</v>
      </c>
      <c r="I15230" s="9">
        <v>1567807.2545116351</v>
      </c>
      <c r="J15230" s="9">
        <v>354255.46875</v>
      </c>
    </row>
    <row r="15231" spans="1:10" x14ac:dyDescent="0.2">
      <c r="A15231" s="9">
        <v>38</v>
      </c>
      <c r="B15231" s="13" t="s">
        <v>50</v>
      </c>
      <c r="C15231" s="9">
        <v>330</v>
      </c>
      <c r="D15231" s="13" t="s">
        <v>7</v>
      </c>
      <c r="E15231" s="9">
        <v>1997</v>
      </c>
      <c r="F15231" s="9">
        <v>241762.71810501631</v>
      </c>
      <c r="G15231" s="9">
        <v>217551.9426771687</v>
      </c>
      <c r="H15231" s="9">
        <v>1701100.0830311431</v>
      </c>
      <c r="I15231" s="9">
        <v>1530747.2990561139</v>
      </c>
      <c r="J15231" s="9">
        <v>337709.40625</v>
      </c>
    </row>
    <row r="15232" spans="1:10" x14ac:dyDescent="0.2">
      <c r="A15232" s="9">
        <v>38</v>
      </c>
      <c r="B15232" s="13" t="s">
        <v>50</v>
      </c>
      <c r="C15232" s="9">
        <v>330</v>
      </c>
      <c r="D15232" s="13" t="s">
        <v>7</v>
      </c>
      <c r="E15232" s="9">
        <v>1998</v>
      </c>
      <c r="F15232" s="9">
        <v>402243.59119595517</v>
      </c>
      <c r="G15232" s="9">
        <v>363354.8077649409</v>
      </c>
      <c r="H15232" s="9">
        <v>1821622.6480869751</v>
      </c>
      <c r="I15232" s="9">
        <v>1645508.7454543421</v>
      </c>
      <c r="J15232" s="9">
        <v>358938.625</v>
      </c>
    </row>
    <row r="15233" spans="1:10" x14ac:dyDescent="0.2">
      <c r="A15233" s="9">
        <v>38</v>
      </c>
      <c r="B15233" s="13" t="s">
        <v>50</v>
      </c>
      <c r="C15233" s="9">
        <v>330</v>
      </c>
      <c r="D15233" s="13" t="s">
        <v>7</v>
      </c>
      <c r="E15233" s="9">
        <v>1999</v>
      </c>
      <c r="F15233" s="9">
        <v>262594.96551936818</v>
      </c>
      <c r="G15233" s="9">
        <v>241812.11832736639</v>
      </c>
      <c r="H15233" s="9">
        <v>1759330.940806834</v>
      </c>
      <c r="I15233" s="9">
        <v>1620090.243519923</v>
      </c>
      <c r="J15233" s="9">
        <v>353585.0625</v>
      </c>
    </row>
    <row r="15234" spans="1:10" x14ac:dyDescent="0.2">
      <c r="A15234" s="9">
        <v>38</v>
      </c>
      <c r="B15234" s="13" t="s">
        <v>50</v>
      </c>
      <c r="C15234" s="9">
        <v>330</v>
      </c>
      <c r="D15234" s="13" t="s">
        <v>7</v>
      </c>
      <c r="E15234" s="9">
        <v>2000</v>
      </c>
      <c r="F15234" s="9">
        <v>277631.21969399042</v>
      </c>
      <c r="G15234" s="9">
        <v>259203.62560070929</v>
      </c>
      <c r="H15234" s="9">
        <v>1731091.2871804901</v>
      </c>
      <c r="I15234" s="9">
        <v>1616191.2135729969</v>
      </c>
      <c r="J15234" s="9">
        <v>350721.875</v>
      </c>
    </row>
    <row r="15235" spans="1:10" x14ac:dyDescent="0.2">
      <c r="A15235" s="9">
        <v>38</v>
      </c>
      <c r="B15235" s="13" t="s">
        <v>50</v>
      </c>
      <c r="C15235" s="9">
        <v>330</v>
      </c>
      <c r="D15235" s="13" t="s">
        <v>7</v>
      </c>
      <c r="E15235" s="9">
        <v>2001</v>
      </c>
      <c r="F15235" s="9">
        <v>285977.55567739339</v>
      </c>
      <c r="G15235" s="9">
        <v>271128.64846319868</v>
      </c>
      <c r="H15235" s="9">
        <v>1713838.6184098159</v>
      </c>
      <c r="I15235" s="9">
        <v>1624850.4089519409</v>
      </c>
      <c r="J15235" s="9">
        <v>341610.625</v>
      </c>
    </row>
    <row r="15236" spans="1:10" x14ac:dyDescent="0.2">
      <c r="A15236" s="9">
        <v>38</v>
      </c>
      <c r="B15236" s="13" t="s">
        <v>50</v>
      </c>
      <c r="C15236" s="9">
        <v>330</v>
      </c>
      <c r="D15236" s="13" t="s">
        <v>7</v>
      </c>
      <c r="E15236" s="9">
        <v>2002</v>
      </c>
      <c r="F15236" s="9">
        <v>199110.46459086929</v>
      </c>
      <c r="G15236" s="9">
        <v>192301.1750508112</v>
      </c>
      <c r="H15236" s="9">
        <v>1608276.6085168689</v>
      </c>
      <c r="I15236" s="9">
        <v>1553275.8775889571</v>
      </c>
      <c r="J15236" s="9">
        <v>315240.59375</v>
      </c>
    </row>
    <row r="15237" spans="1:10" x14ac:dyDescent="0.2">
      <c r="A15237" s="9">
        <v>38</v>
      </c>
      <c r="B15237" s="13" t="s">
        <v>50</v>
      </c>
      <c r="C15237" s="9">
        <v>330</v>
      </c>
      <c r="D15237" s="13" t="s">
        <v>7</v>
      </c>
      <c r="E15237" s="9">
        <v>2003</v>
      </c>
      <c r="F15237" s="9">
        <v>242169.46784087311</v>
      </c>
      <c r="G15237" s="9">
        <v>238102.29472754899</v>
      </c>
      <c r="H15237" s="9">
        <v>1565416.9394124169</v>
      </c>
      <c r="I15237" s="9">
        <v>1539126.1697960589</v>
      </c>
      <c r="J15237" s="9">
        <v>298892.78125</v>
      </c>
    </row>
    <row r="15238" spans="1:10" x14ac:dyDescent="0.2">
      <c r="A15238" s="9">
        <v>38</v>
      </c>
      <c r="B15238" s="13" t="s">
        <v>50</v>
      </c>
      <c r="C15238" s="9">
        <v>330</v>
      </c>
      <c r="D15238" s="13" t="s">
        <v>7</v>
      </c>
      <c r="E15238" s="9">
        <v>2004</v>
      </c>
      <c r="F15238" s="9">
        <v>307265.35093393701</v>
      </c>
      <c r="G15238" s="9">
        <v>306288.99441172369</v>
      </c>
      <c r="H15238" s="9">
        <v>1600546.9207836629</v>
      </c>
      <c r="I15238" s="9">
        <v>1595461.0742329031</v>
      </c>
      <c r="J15238" s="9">
        <v>299841.8125</v>
      </c>
    </row>
    <row r="15239" spans="1:10" x14ac:dyDescent="0.2">
      <c r="A15239" s="9">
        <v>38</v>
      </c>
      <c r="B15239" s="13" t="s">
        <v>50</v>
      </c>
      <c r="C15239" s="9">
        <v>330</v>
      </c>
      <c r="D15239" s="13" t="s">
        <v>7</v>
      </c>
      <c r="E15239" s="9">
        <v>2005</v>
      </c>
      <c r="F15239" s="9">
        <v>329512.96728293732</v>
      </c>
      <c r="G15239" s="9">
        <v>328947.94887968479</v>
      </c>
      <c r="H15239" s="9">
        <v>1668166.5626107811</v>
      </c>
      <c r="I15239" s="9">
        <v>1665306.1446571641</v>
      </c>
      <c r="J15239" s="9">
        <v>301816.25</v>
      </c>
    </row>
    <row r="15240" spans="1:10" x14ac:dyDescent="0.2">
      <c r="A15240" s="9">
        <v>38</v>
      </c>
      <c r="B15240" s="13" t="s">
        <v>50</v>
      </c>
      <c r="C15240" s="9">
        <v>330</v>
      </c>
      <c r="D15240" s="13" t="s">
        <v>7</v>
      </c>
      <c r="E15240" s="9">
        <v>2006</v>
      </c>
      <c r="F15240" s="9">
        <v>200502.226917619</v>
      </c>
      <c r="G15240" s="9">
        <v>199557.00642483411</v>
      </c>
      <c r="H15240" s="9">
        <v>1601969.5410254479</v>
      </c>
      <c r="I15240" s="9">
        <v>1594417.433189675</v>
      </c>
      <c r="J15240" s="9">
        <v>287472.71875</v>
      </c>
    </row>
    <row r="15241" spans="1:10" x14ac:dyDescent="0.2">
      <c r="A15241" s="9">
        <v>38</v>
      </c>
      <c r="B15241" s="13" t="s">
        <v>50</v>
      </c>
      <c r="C15241" s="9">
        <v>330</v>
      </c>
      <c r="D15241" s="13" t="s">
        <v>7</v>
      </c>
      <c r="E15241" s="9">
        <v>2007</v>
      </c>
      <c r="F15241" s="9">
        <v>273544.43643197219</v>
      </c>
      <c r="G15241" s="9">
        <v>272447.23985092068</v>
      </c>
      <c r="H15241" s="9">
        <v>1614406.725378372</v>
      </c>
      <c r="I15241" s="9">
        <v>1607931.2818905921</v>
      </c>
      <c r="J15241" s="9">
        <v>294637.4375</v>
      </c>
    </row>
    <row r="15242" spans="1:10" x14ac:dyDescent="0.2">
      <c r="A15242" s="9">
        <v>38</v>
      </c>
      <c r="B15242" s="13" t="s">
        <v>50</v>
      </c>
      <c r="C15242" s="9">
        <v>330</v>
      </c>
      <c r="D15242" s="13" t="s">
        <v>7</v>
      </c>
      <c r="E15242" s="9">
        <v>2008</v>
      </c>
      <c r="F15242" s="9">
        <v>294132.87722894608</v>
      </c>
      <c r="G15242" s="9">
        <v>291749.62703541853</v>
      </c>
      <c r="H15242" s="9">
        <v>1651937.9122215069</v>
      </c>
      <c r="I15242" s="9">
        <v>1638552.8687469789</v>
      </c>
      <c r="J15242" s="9">
        <v>306251.375</v>
      </c>
    </row>
    <row r="15243" spans="1:10" x14ac:dyDescent="0.2">
      <c r="A15243" s="9">
        <v>38</v>
      </c>
      <c r="B15243" s="13" t="s">
        <v>50</v>
      </c>
      <c r="C15243" s="9">
        <v>330</v>
      </c>
      <c r="D15243" s="13" t="s">
        <v>7</v>
      </c>
      <c r="E15243" s="9">
        <v>2009</v>
      </c>
      <c r="F15243" s="9">
        <v>213310.94614674989</v>
      </c>
      <c r="G15243" s="9">
        <v>213309.14959441929</v>
      </c>
      <c r="H15243" s="9">
        <v>1585774.388202219</v>
      </c>
      <c r="I15243" s="9">
        <v>1585761.0324568891</v>
      </c>
      <c r="J15243" s="9">
        <v>290101.84375</v>
      </c>
    </row>
    <row r="15244" spans="1:10" x14ac:dyDescent="0.2">
      <c r="A15244" s="9">
        <v>38</v>
      </c>
      <c r="B15244" s="13" t="s">
        <v>50</v>
      </c>
      <c r="C15244" s="9">
        <v>330</v>
      </c>
      <c r="D15244" s="13" t="s">
        <v>7</v>
      </c>
      <c r="E15244" s="9">
        <v>2010</v>
      </c>
      <c r="F15244" s="9">
        <v>147187.4199927786</v>
      </c>
      <c r="G15244" s="9">
        <v>149157.25817223359</v>
      </c>
      <c r="H15244" s="9">
        <v>1457879.60951842</v>
      </c>
      <c r="I15244" s="9">
        <v>1477390.698958124</v>
      </c>
      <c r="J15244" s="9">
        <v>266464.625</v>
      </c>
    </row>
    <row r="15245" spans="1:10" x14ac:dyDescent="0.2">
      <c r="A15245" s="9">
        <v>38</v>
      </c>
      <c r="B15245" s="13" t="s">
        <v>50</v>
      </c>
      <c r="C15245" s="9">
        <v>330</v>
      </c>
      <c r="D15245" s="13" t="s">
        <v>7</v>
      </c>
      <c r="E15245" s="9">
        <v>2011</v>
      </c>
      <c r="F15245" s="9">
        <v>139497.13147398501</v>
      </c>
      <c r="G15245" s="9">
        <v>143258.94494436539</v>
      </c>
      <c r="H15245" s="9">
        <v>1344465.254558451</v>
      </c>
      <c r="I15245" s="9">
        <v>1380721.3943916899</v>
      </c>
      <c r="J15245" s="9">
        <v>238938.1875</v>
      </c>
    </row>
    <row r="15246" spans="1:10" x14ac:dyDescent="0.2">
      <c r="A15246" s="9">
        <v>38</v>
      </c>
      <c r="B15246" s="13" t="s">
        <v>50</v>
      </c>
      <c r="C15246" s="9">
        <v>330</v>
      </c>
      <c r="D15246" s="13" t="s">
        <v>7</v>
      </c>
      <c r="E15246" s="9">
        <v>2012</v>
      </c>
      <c r="F15246" s="9">
        <v>203659.40396228229</v>
      </c>
      <c r="G15246" s="9">
        <v>208075.46215278711</v>
      </c>
      <c r="H15246" s="9">
        <v>1335607.0052644641</v>
      </c>
      <c r="I15246" s="9">
        <v>1364567.7020952669</v>
      </c>
      <c r="J15246" s="9">
        <v>225902.265625</v>
      </c>
    </row>
    <row r="15247" spans="1:10" x14ac:dyDescent="0.2">
      <c r="A15247" s="9">
        <v>38</v>
      </c>
      <c r="B15247" s="13" t="s">
        <v>50</v>
      </c>
      <c r="C15247" s="9">
        <v>330</v>
      </c>
      <c r="D15247" s="13" t="s">
        <v>7</v>
      </c>
      <c r="E15247" s="9">
        <v>2013</v>
      </c>
      <c r="F15247" s="9">
        <v>213837.9016313506</v>
      </c>
      <c r="G15247" s="9">
        <v>217445.61591706079</v>
      </c>
      <c r="H15247" s="9">
        <v>1337836.5385570771</v>
      </c>
      <c r="I15247" s="9">
        <v>1360407.523192056</v>
      </c>
      <c r="J15247" s="9">
        <v>222455.984375</v>
      </c>
    </row>
    <row r="15248" spans="1:10" x14ac:dyDescent="0.2">
      <c r="A15248" s="9">
        <v>38</v>
      </c>
      <c r="B15248" s="13" t="s">
        <v>50</v>
      </c>
      <c r="C15248" s="9">
        <v>330</v>
      </c>
      <c r="D15248" s="13" t="s">
        <v>7</v>
      </c>
      <c r="E15248" s="9">
        <v>2014</v>
      </c>
      <c r="F15248" s="9">
        <v>310623.61906611599</v>
      </c>
      <c r="G15248" s="9">
        <v>312824.72875343129</v>
      </c>
      <c r="H15248" s="9">
        <v>1442083.3251063609</v>
      </c>
      <c r="I15248" s="9">
        <v>1452302.0701790981</v>
      </c>
      <c r="J15248" s="9">
        <v>236920.328125</v>
      </c>
    </row>
    <row r="15249" spans="1:10" x14ac:dyDescent="0.2">
      <c r="A15249" s="9">
        <v>38</v>
      </c>
      <c r="B15249" s="13" t="s">
        <v>50</v>
      </c>
      <c r="C15249" s="9">
        <v>330</v>
      </c>
      <c r="D15249" s="13" t="s">
        <v>7</v>
      </c>
      <c r="E15249" s="9">
        <v>2015</v>
      </c>
      <c r="F15249" s="9">
        <v>306678.72094538948</v>
      </c>
      <c r="G15249" s="9">
        <v>306678.72094538948</v>
      </c>
      <c r="H15249" s="9">
        <v>1523126.9349274021</v>
      </c>
      <c r="I15249" s="9">
        <v>1523126.9349274021</v>
      </c>
      <c r="J15249" s="9">
        <v>247946.78125</v>
      </c>
    </row>
    <row r="15250" spans="1:10" x14ac:dyDescent="0.2">
      <c r="A15250" s="9">
        <v>38</v>
      </c>
      <c r="B15250" s="13" t="s">
        <v>50</v>
      </c>
      <c r="C15250" s="9">
        <v>330</v>
      </c>
      <c r="D15250" s="13" t="s">
        <v>7</v>
      </c>
      <c r="E15250" s="9">
        <v>2016</v>
      </c>
      <c r="F15250" s="9">
        <v>261093.5522575503</v>
      </c>
      <c r="G15250" s="9">
        <v>263982.50041695702</v>
      </c>
      <c r="H15250" s="9">
        <v>1522903.002671056</v>
      </c>
      <c r="I15250" s="9">
        <v>1539753.621112149</v>
      </c>
      <c r="J15250" s="9">
        <v>251487.953125</v>
      </c>
    </row>
    <row r="15251" spans="1:10" x14ac:dyDescent="0.2">
      <c r="A15251" s="9">
        <v>38</v>
      </c>
      <c r="B15251" s="13" t="s">
        <v>50</v>
      </c>
      <c r="C15251" s="9">
        <v>330</v>
      </c>
      <c r="D15251" s="13" t="s">
        <v>7</v>
      </c>
      <c r="E15251" s="9">
        <v>2017</v>
      </c>
      <c r="F15251" s="9">
        <v>284173.27259777481</v>
      </c>
      <c r="G15251" s="9">
        <v>287276.71693597449</v>
      </c>
      <c r="H15251" s="9">
        <v>1559938.329204388</v>
      </c>
      <c r="I15251" s="9">
        <v>1576974.3499795101</v>
      </c>
      <c r="J15251" s="9">
        <v>259949</v>
      </c>
    </row>
    <row r="15252" spans="1:10" x14ac:dyDescent="0.2">
      <c r="A15252" s="9">
        <v>38</v>
      </c>
      <c r="B15252" s="13" t="s">
        <v>50</v>
      </c>
      <c r="C15252" s="9">
        <v>330</v>
      </c>
      <c r="D15252" s="13" t="s">
        <v>7</v>
      </c>
      <c r="E15252" s="9">
        <v>2018</v>
      </c>
      <c r="F15252" s="9">
        <v>311148.5410561834</v>
      </c>
      <c r="G15252" s="9">
        <v>314113.18182192021</v>
      </c>
      <c r="H15252" s="9">
        <v>1619555.6799314159</v>
      </c>
      <c r="I15252" s="9">
        <v>1634986.897364758</v>
      </c>
      <c r="J15252" s="9">
        <v>260268.0625</v>
      </c>
    </row>
    <row r="15253" spans="1:10" x14ac:dyDescent="0.2">
      <c r="A15253" s="9">
        <v>38</v>
      </c>
      <c r="B15253" s="13" t="s">
        <v>50</v>
      </c>
      <c r="C15253" s="9">
        <v>330</v>
      </c>
      <c r="D15253" s="13" t="s">
        <v>7</v>
      </c>
      <c r="E15253" s="9">
        <v>2019</v>
      </c>
      <c r="F15253" s="9">
        <v>346160.86894084222</v>
      </c>
      <c r="G15253" s="9">
        <v>348107.48544929328</v>
      </c>
      <c r="H15253" s="9">
        <v>1707967.847916892</v>
      </c>
      <c r="I15253" s="9">
        <v>1717572.510682015</v>
      </c>
      <c r="J15253" s="9">
        <v>271299</v>
      </c>
    </row>
    <row r="15254" spans="1:10" x14ac:dyDescent="0.2">
      <c r="A15254" s="9">
        <v>38</v>
      </c>
      <c r="B15254" s="13" t="s">
        <v>50</v>
      </c>
      <c r="C15254" s="9">
        <v>330</v>
      </c>
      <c r="D15254" s="13" t="s">
        <v>7</v>
      </c>
      <c r="E15254" s="9">
        <v>2020</v>
      </c>
      <c r="F15254" s="9">
        <v>335411.73131673702</v>
      </c>
      <c r="G15254" s="9">
        <v>338422.62167974358</v>
      </c>
      <c r="H15254" s="9">
        <v>1761251.1342293869</v>
      </c>
      <c r="I15254" s="9">
        <v>1777061.3566269991</v>
      </c>
      <c r="J15254" s="9">
        <v>261845.640625</v>
      </c>
    </row>
    <row r="15255" spans="1:10" x14ac:dyDescent="0.2">
      <c r="A15255" s="9">
        <v>38</v>
      </c>
      <c r="B15255" s="13" t="s">
        <v>50</v>
      </c>
      <c r="C15255" s="9">
        <v>330</v>
      </c>
      <c r="D15255" s="13" t="s">
        <v>7</v>
      </c>
      <c r="E15255" s="9">
        <v>2021</v>
      </c>
      <c r="F15255" s="9">
        <v>281689.18333693931</v>
      </c>
      <c r="G15255" s="9">
        <v>282270.20340636629</v>
      </c>
      <c r="H15255" s="9">
        <v>1767091.9419438101</v>
      </c>
      <c r="I15255" s="9">
        <v>1770736.7957171409</v>
      </c>
      <c r="J15255" s="9">
        <v>246207.28125</v>
      </c>
    </row>
    <row r="15256" spans="1:10" x14ac:dyDescent="0.2">
      <c r="A15256" s="9">
        <v>38</v>
      </c>
      <c r="B15256" s="13" t="s">
        <v>50</v>
      </c>
      <c r="C15256" s="9">
        <v>330</v>
      </c>
      <c r="D15256" s="13" t="s">
        <v>7</v>
      </c>
      <c r="E15256" s="9">
        <v>2022</v>
      </c>
      <c r="F15256" s="9">
        <v>377249.29500885197</v>
      </c>
      <c r="G15256" s="9">
        <v>362868.34989008191</v>
      </c>
      <c r="H15256" s="9">
        <v>1919198.359038095</v>
      </c>
      <c r="I15256" s="9">
        <v>1846037.4899827591</v>
      </c>
      <c r="J15256" s="9">
        <v>244491.046875</v>
      </c>
    </row>
    <row r="15257" spans="1:10" x14ac:dyDescent="0.2">
      <c r="A15257" s="9">
        <v>38</v>
      </c>
      <c r="B15257" s="13" t="s">
        <v>50</v>
      </c>
      <c r="C15257" s="9">
        <v>400</v>
      </c>
      <c r="D15257" s="13" t="s">
        <v>8</v>
      </c>
      <c r="E15257" s="9">
        <v>1994</v>
      </c>
      <c r="F15257" s="9"/>
      <c r="G15257" s="9"/>
      <c r="H15257" s="9">
        <v>0</v>
      </c>
      <c r="I15257" s="9">
        <v>0</v>
      </c>
      <c r="J15257" s="9">
        <v>0</v>
      </c>
    </row>
    <row r="15258" spans="1:10" x14ac:dyDescent="0.2">
      <c r="A15258" s="9">
        <v>38</v>
      </c>
      <c r="B15258" s="13" t="s">
        <v>50</v>
      </c>
      <c r="C15258" s="9">
        <v>400</v>
      </c>
      <c r="D15258" s="13" t="s">
        <v>8</v>
      </c>
      <c r="E15258" s="9">
        <v>1995</v>
      </c>
      <c r="F15258" s="9">
        <v>0</v>
      </c>
      <c r="G15258" s="9">
        <v>0</v>
      </c>
      <c r="H15258" s="9">
        <v>0</v>
      </c>
      <c r="I15258" s="9">
        <v>0</v>
      </c>
      <c r="J15258" s="9">
        <v>0</v>
      </c>
    </row>
    <row r="15259" spans="1:10" x14ac:dyDescent="0.2">
      <c r="A15259" s="9">
        <v>38</v>
      </c>
      <c r="B15259" s="13" t="s">
        <v>50</v>
      </c>
      <c r="C15259" s="9">
        <v>400</v>
      </c>
      <c r="D15259" s="13" t="s">
        <v>8</v>
      </c>
      <c r="E15259" s="9">
        <v>1996</v>
      </c>
      <c r="F15259" s="9">
        <v>0</v>
      </c>
      <c r="G15259" s="9">
        <v>0</v>
      </c>
      <c r="H15259" s="9">
        <v>0</v>
      </c>
      <c r="I15259" s="9">
        <v>0</v>
      </c>
      <c r="J15259" s="9">
        <v>0</v>
      </c>
    </row>
    <row r="15260" spans="1:10" x14ac:dyDescent="0.2">
      <c r="A15260" s="9">
        <v>38</v>
      </c>
      <c r="B15260" s="13" t="s">
        <v>50</v>
      </c>
      <c r="C15260" s="9">
        <v>400</v>
      </c>
      <c r="D15260" s="13" t="s">
        <v>8</v>
      </c>
      <c r="E15260" s="9">
        <v>1997</v>
      </c>
      <c r="F15260" s="9">
        <v>0</v>
      </c>
      <c r="G15260" s="9">
        <v>0</v>
      </c>
      <c r="H15260" s="9">
        <v>0</v>
      </c>
      <c r="I15260" s="9">
        <v>0</v>
      </c>
      <c r="J15260" s="9">
        <v>0</v>
      </c>
    </row>
    <row r="15261" spans="1:10" x14ac:dyDescent="0.2">
      <c r="A15261" s="9">
        <v>38</v>
      </c>
      <c r="B15261" s="13" t="s">
        <v>50</v>
      </c>
      <c r="C15261" s="9">
        <v>400</v>
      </c>
      <c r="D15261" s="13" t="s">
        <v>8</v>
      </c>
      <c r="E15261" s="9">
        <v>1998</v>
      </c>
      <c r="F15261" s="9">
        <v>0</v>
      </c>
      <c r="G15261" s="9">
        <v>0</v>
      </c>
      <c r="H15261" s="9">
        <v>0</v>
      </c>
      <c r="I15261" s="9">
        <v>0</v>
      </c>
      <c r="J15261" s="9">
        <v>0</v>
      </c>
    </row>
    <row r="15262" spans="1:10" x14ac:dyDescent="0.2">
      <c r="A15262" s="9">
        <v>38</v>
      </c>
      <c r="B15262" s="13" t="s">
        <v>50</v>
      </c>
      <c r="C15262" s="9">
        <v>400</v>
      </c>
      <c r="D15262" s="13" t="s">
        <v>8</v>
      </c>
      <c r="E15262" s="9">
        <v>1999</v>
      </c>
      <c r="F15262" s="9">
        <v>0</v>
      </c>
      <c r="G15262" s="9">
        <v>0</v>
      </c>
      <c r="H15262" s="9">
        <v>0</v>
      </c>
      <c r="I15262" s="9">
        <v>0</v>
      </c>
      <c r="J15262" s="9">
        <v>0</v>
      </c>
    </row>
    <row r="15263" spans="1:10" x14ac:dyDescent="0.2">
      <c r="A15263" s="9">
        <v>38</v>
      </c>
      <c r="B15263" s="13" t="s">
        <v>50</v>
      </c>
      <c r="C15263" s="9">
        <v>400</v>
      </c>
      <c r="D15263" s="13" t="s">
        <v>8</v>
      </c>
      <c r="E15263" s="9">
        <v>2000</v>
      </c>
      <c r="F15263" s="9">
        <v>0</v>
      </c>
      <c r="G15263" s="9">
        <v>0</v>
      </c>
      <c r="H15263" s="9">
        <v>0</v>
      </c>
      <c r="I15263" s="9">
        <v>0</v>
      </c>
      <c r="J15263" s="9">
        <v>0</v>
      </c>
    </row>
    <row r="15264" spans="1:10" x14ac:dyDescent="0.2">
      <c r="A15264" s="9">
        <v>38</v>
      </c>
      <c r="B15264" s="13" t="s">
        <v>50</v>
      </c>
      <c r="C15264" s="9">
        <v>400</v>
      </c>
      <c r="D15264" s="13" t="s">
        <v>8</v>
      </c>
      <c r="E15264" s="9">
        <v>2001</v>
      </c>
      <c r="F15264" s="9">
        <v>0</v>
      </c>
      <c r="G15264" s="9">
        <v>0</v>
      </c>
      <c r="H15264" s="9">
        <v>0</v>
      </c>
      <c r="I15264" s="9">
        <v>0</v>
      </c>
      <c r="J15264" s="9">
        <v>0</v>
      </c>
    </row>
    <row r="15265" spans="1:10" x14ac:dyDescent="0.2">
      <c r="A15265" s="9">
        <v>38</v>
      </c>
      <c r="B15265" s="13" t="s">
        <v>50</v>
      </c>
      <c r="C15265" s="9">
        <v>400</v>
      </c>
      <c r="D15265" s="13" t="s">
        <v>8</v>
      </c>
      <c r="E15265" s="9">
        <v>2002</v>
      </c>
      <c r="F15265" s="9">
        <v>0</v>
      </c>
      <c r="G15265" s="9">
        <v>0</v>
      </c>
      <c r="H15265" s="9">
        <v>0</v>
      </c>
      <c r="I15265" s="9">
        <v>0</v>
      </c>
      <c r="J15265" s="9">
        <v>0</v>
      </c>
    </row>
    <row r="15266" spans="1:10" x14ac:dyDescent="0.2">
      <c r="A15266" s="9">
        <v>38</v>
      </c>
      <c r="B15266" s="13" t="s">
        <v>50</v>
      </c>
      <c r="C15266" s="9">
        <v>400</v>
      </c>
      <c r="D15266" s="13" t="s">
        <v>8</v>
      </c>
      <c r="E15266" s="9">
        <v>2003</v>
      </c>
      <c r="F15266" s="9">
        <v>0</v>
      </c>
      <c r="G15266" s="9">
        <v>0</v>
      </c>
      <c r="H15266" s="9">
        <v>0</v>
      </c>
      <c r="I15266" s="9">
        <v>0</v>
      </c>
      <c r="J15266" s="9">
        <v>0</v>
      </c>
    </row>
    <row r="15267" spans="1:10" x14ac:dyDescent="0.2">
      <c r="A15267" s="9">
        <v>38</v>
      </c>
      <c r="B15267" s="13" t="s">
        <v>50</v>
      </c>
      <c r="C15267" s="9">
        <v>400</v>
      </c>
      <c r="D15267" s="13" t="s">
        <v>8</v>
      </c>
      <c r="E15267" s="9">
        <v>2004</v>
      </c>
      <c r="F15267" s="9">
        <v>0</v>
      </c>
      <c r="G15267" s="9">
        <v>0</v>
      </c>
      <c r="H15267" s="9">
        <v>0</v>
      </c>
      <c r="I15267" s="9">
        <v>0</v>
      </c>
      <c r="J15267" s="9">
        <v>0</v>
      </c>
    </row>
    <row r="15268" spans="1:10" x14ac:dyDescent="0.2">
      <c r="A15268" s="9">
        <v>38</v>
      </c>
      <c r="B15268" s="13" t="s">
        <v>50</v>
      </c>
      <c r="C15268" s="9">
        <v>400</v>
      </c>
      <c r="D15268" s="13" t="s">
        <v>8</v>
      </c>
      <c r="E15268" s="9">
        <v>2005</v>
      </c>
      <c r="F15268" s="9">
        <v>0</v>
      </c>
      <c r="G15268" s="9">
        <v>0</v>
      </c>
      <c r="H15268" s="9">
        <v>0</v>
      </c>
      <c r="I15268" s="9">
        <v>0</v>
      </c>
      <c r="J15268" s="9">
        <v>0</v>
      </c>
    </row>
    <row r="15269" spans="1:10" x14ac:dyDescent="0.2">
      <c r="A15269" s="9">
        <v>38</v>
      </c>
      <c r="B15269" s="13" t="s">
        <v>50</v>
      </c>
      <c r="C15269" s="9">
        <v>400</v>
      </c>
      <c r="D15269" s="13" t="s">
        <v>8</v>
      </c>
      <c r="E15269" s="9">
        <v>2006</v>
      </c>
      <c r="F15269" s="9">
        <v>0</v>
      </c>
      <c r="G15269" s="9">
        <v>0</v>
      </c>
      <c r="H15269" s="9">
        <v>0</v>
      </c>
      <c r="I15269" s="9">
        <v>0</v>
      </c>
      <c r="J15269" s="9">
        <v>0</v>
      </c>
    </row>
    <row r="15270" spans="1:10" x14ac:dyDescent="0.2">
      <c r="A15270" s="9">
        <v>38</v>
      </c>
      <c r="B15270" s="13" t="s">
        <v>50</v>
      </c>
      <c r="C15270" s="9">
        <v>400</v>
      </c>
      <c r="D15270" s="13" t="s">
        <v>8</v>
      </c>
      <c r="E15270" s="9">
        <v>2007</v>
      </c>
      <c r="F15270" s="9">
        <v>0</v>
      </c>
      <c r="G15270" s="9">
        <v>0</v>
      </c>
      <c r="H15270" s="9">
        <v>0</v>
      </c>
      <c r="I15270" s="9">
        <v>0</v>
      </c>
      <c r="J15270" s="9">
        <v>0</v>
      </c>
    </row>
    <row r="15271" spans="1:10" x14ac:dyDescent="0.2">
      <c r="A15271" s="9">
        <v>38</v>
      </c>
      <c r="B15271" s="13" t="s">
        <v>50</v>
      </c>
      <c r="C15271" s="9">
        <v>400</v>
      </c>
      <c r="D15271" s="13" t="s">
        <v>8</v>
      </c>
      <c r="E15271" s="9">
        <v>2008</v>
      </c>
      <c r="F15271" s="9">
        <v>0</v>
      </c>
      <c r="G15271" s="9">
        <v>0</v>
      </c>
      <c r="H15271" s="9">
        <v>0</v>
      </c>
      <c r="I15271" s="9">
        <v>0</v>
      </c>
      <c r="J15271" s="9">
        <v>0</v>
      </c>
    </row>
    <row r="15272" spans="1:10" x14ac:dyDescent="0.2">
      <c r="A15272" s="9">
        <v>38</v>
      </c>
      <c r="B15272" s="13" t="s">
        <v>50</v>
      </c>
      <c r="C15272" s="9">
        <v>400</v>
      </c>
      <c r="D15272" s="13" t="s">
        <v>8</v>
      </c>
      <c r="E15272" s="9">
        <v>2009</v>
      </c>
      <c r="F15272" s="9">
        <v>0</v>
      </c>
      <c r="G15272" s="9">
        <v>0</v>
      </c>
      <c r="H15272" s="9">
        <v>0</v>
      </c>
      <c r="I15272" s="9">
        <v>0</v>
      </c>
      <c r="J15272" s="9">
        <v>0</v>
      </c>
    </row>
    <row r="15273" spans="1:10" x14ac:dyDescent="0.2">
      <c r="A15273" s="9">
        <v>38</v>
      </c>
      <c r="B15273" s="13" t="s">
        <v>50</v>
      </c>
      <c r="C15273" s="9">
        <v>400</v>
      </c>
      <c r="D15273" s="13" t="s">
        <v>8</v>
      </c>
      <c r="E15273" s="9">
        <v>2010</v>
      </c>
      <c r="F15273" s="9">
        <v>0</v>
      </c>
      <c r="G15273" s="9">
        <v>0</v>
      </c>
      <c r="H15273" s="9">
        <v>0</v>
      </c>
      <c r="I15273" s="9">
        <v>0</v>
      </c>
      <c r="J15273" s="9">
        <v>0</v>
      </c>
    </row>
    <row r="15274" spans="1:10" x14ac:dyDescent="0.2">
      <c r="A15274" s="9">
        <v>38</v>
      </c>
      <c r="B15274" s="13" t="s">
        <v>50</v>
      </c>
      <c r="C15274" s="9">
        <v>400</v>
      </c>
      <c r="D15274" s="13" t="s">
        <v>8</v>
      </c>
      <c r="E15274" s="9">
        <v>2011</v>
      </c>
      <c r="F15274" s="9">
        <v>0</v>
      </c>
      <c r="G15274" s="9">
        <v>0</v>
      </c>
      <c r="H15274" s="9">
        <v>0</v>
      </c>
      <c r="I15274" s="9">
        <v>0</v>
      </c>
      <c r="J15274" s="9">
        <v>0</v>
      </c>
    </row>
    <row r="15275" spans="1:10" x14ac:dyDescent="0.2">
      <c r="A15275" s="9">
        <v>38</v>
      </c>
      <c r="B15275" s="13" t="s">
        <v>50</v>
      </c>
      <c r="C15275" s="9">
        <v>400</v>
      </c>
      <c r="D15275" s="13" t="s">
        <v>8</v>
      </c>
      <c r="E15275" s="9">
        <v>2012</v>
      </c>
      <c r="F15275" s="9">
        <v>0</v>
      </c>
      <c r="G15275" s="9">
        <v>0</v>
      </c>
      <c r="H15275" s="9">
        <v>0</v>
      </c>
      <c r="I15275" s="9">
        <v>0</v>
      </c>
      <c r="J15275" s="9">
        <v>0</v>
      </c>
    </row>
    <row r="15276" spans="1:10" x14ac:dyDescent="0.2">
      <c r="A15276" s="9">
        <v>38</v>
      </c>
      <c r="B15276" s="13" t="s">
        <v>50</v>
      </c>
      <c r="C15276" s="9">
        <v>400</v>
      </c>
      <c r="D15276" s="13" t="s">
        <v>8</v>
      </c>
      <c r="E15276" s="9">
        <v>2013</v>
      </c>
      <c r="F15276" s="9">
        <v>0</v>
      </c>
      <c r="G15276" s="9">
        <v>0</v>
      </c>
      <c r="H15276" s="9">
        <v>0</v>
      </c>
      <c r="I15276" s="9">
        <v>0</v>
      </c>
      <c r="J15276" s="9">
        <v>0</v>
      </c>
    </row>
    <row r="15277" spans="1:10" x14ac:dyDescent="0.2">
      <c r="A15277" s="9">
        <v>38</v>
      </c>
      <c r="B15277" s="13" t="s">
        <v>50</v>
      </c>
      <c r="C15277" s="9">
        <v>400</v>
      </c>
      <c r="D15277" s="13" t="s">
        <v>8</v>
      </c>
      <c r="E15277" s="9">
        <v>2014</v>
      </c>
      <c r="F15277" s="9">
        <v>0</v>
      </c>
      <c r="G15277" s="9">
        <v>0</v>
      </c>
      <c r="H15277" s="9">
        <v>0</v>
      </c>
      <c r="I15277" s="9">
        <v>0</v>
      </c>
      <c r="J15277" s="9">
        <v>0</v>
      </c>
    </row>
    <row r="15278" spans="1:10" x14ac:dyDescent="0.2">
      <c r="A15278" s="9">
        <v>38</v>
      </c>
      <c r="B15278" s="13" t="s">
        <v>50</v>
      </c>
      <c r="C15278" s="9">
        <v>400</v>
      </c>
      <c r="D15278" s="13" t="s">
        <v>8</v>
      </c>
      <c r="E15278" s="9">
        <v>2015</v>
      </c>
      <c r="F15278" s="9">
        <v>0</v>
      </c>
      <c r="G15278" s="9">
        <v>0</v>
      </c>
      <c r="H15278" s="9">
        <v>0</v>
      </c>
      <c r="I15278" s="9">
        <v>0</v>
      </c>
      <c r="J15278" s="9">
        <v>0</v>
      </c>
    </row>
    <row r="15279" spans="1:10" x14ac:dyDescent="0.2">
      <c r="A15279" s="9">
        <v>38</v>
      </c>
      <c r="B15279" s="13" t="s">
        <v>50</v>
      </c>
      <c r="C15279" s="9">
        <v>400</v>
      </c>
      <c r="D15279" s="13" t="s">
        <v>8</v>
      </c>
      <c r="E15279" s="9">
        <v>2016</v>
      </c>
      <c r="F15279" s="9">
        <v>0</v>
      </c>
      <c r="G15279" s="9">
        <v>0</v>
      </c>
      <c r="H15279" s="9">
        <v>0</v>
      </c>
      <c r="I15279" s="9">
        <v>0</v>
      </c>
      <c r="J15279" s="9">
        <v>0</v>
      </c>
    </row>
    <row r="15280" spans="1:10" x14ac:dyDescent="0.2">
      <c r="A15280" s="9">
        <v>38</v>
      </c>
      <c r="B15280" s="13" t="s">
        <v>50</v>
      </c>
      <c r="C15280" s="9">
        <v>400</v>
      </c>
      <c r="D15280" s="13" t="s">
        <v>8</v>
      </c>
      <c r="E15280" s="9">
        <v>2017</v>
      </c>
      <c r="F15280" s="9">
        <v>0</v>
      </c>
      <c r="G15280" s="9">
        <v>0</v>
      </c>
      <c r="H15280" s="9">
        <v>0</v>
      </c>
      <c r="I15280" s="9">
        <v>0</v>
      </c>
      <c r="J15280" s="9">
        <v>0</v>
      </c>
    </row>
    <row r="15281" spans="1:10" x14ac:dyDescent="0.2">
      <c r="A15281" s="9">
        <v>38</v>
      </c>
      <c r="B15281" s="13" t="s">
        <v>50</v>
      </c>
      <c r="C15281" s="9">
        <v>400</v>
      </c>
      <c r="D15281" s="13" t="s">
        <v>8</v>
      </c>
      <c r="E15281" s="9">
        <v>2018</v>
      </c>
      <c r="F15281" s="9">
        <v>0</v>
      </c>
      <c r="G15281" s="9">
        <v>0</v>
      </c>
      <c r="H15281" s="9">
        <v>0</v>
      </c>
      <c r="I15281" s="9">
        <v>0</v>
      </c>
      <c r="J15281" s="9">
        <v>0</v>
      </c>
    </row>
    <row r="15282" spans="1:10" x14ac:dyDescent="0.2">
      <c r="A15282" s="9">
        <v>38</v>
      </c>
      <c r="B15282" s="13" t="s">
        <v>50</v>
      </c>
      <c r="C15282" s="9">
        <v>400</v>
      </c>
      <c r="D15282" s="13" t="s">
        <v>8</v>
      </c>
      <c r="E15282" s="9">
        <v>2019</v>
      </c>
      <c r="F15282" s="9">
        <v>0</v>
      </c>
      <c r="G15282" s="9">
        <v>0</v>
      </c>
      <c r="H15282" s="9">
        <v>0</v>
      </c>
      <c r="I15282" s="9">
        <v>0</v>
      </c>
      <c r="J15282" s="9">
        <v>0</v>
      </c>
    </row>
    <row r="15283" spans="1:10" x14ac:dyDescent="0.2">
      <c r="A15283" s="9">
        <v>38</v>
      </c>
      <c r="B15283" s="13" t="s">
        <v>50</v>
      </c>
      <c r="C15283" s="9">
        <v>400</v>
      </c>
      <c r="D15283" s="13" t="s">
        <v>8</v>
      </c>
      <c r="E15283" s="9">
        <v>2020</v>
      </c>
      <c r="F15283" s="9">
        <v>0</v>
      </c>
      <c r="G15283" s="9">
        <v>0</v>
      </c>
      <c r="H15283" s="9">
        <v>0</v>
      </c>
      <c r="I15283" s="9">
        <v>0</v>
      </c>
      <c r="J15283" s="9">
        <v>0</v>
      </c>
    </row>
    <row r="15284" spans="1:10" x14ac:dyDescent="0.2">
      <c r="A15284" s="9">
        <v>38</v>
      </c>
      <c r="B15284" s="13" t="s">
        <v>50</v>
      </c>
      <c r="C15284" s="9">
        <v>400</v>
      </c>
      <c r="D15284" s="13" t="s">
        <v>8</v>
      </c>
      <c r="E15284" s="9">
        <v>2021</v>
      </c>
      <c r="F15284" s="9">
        <v>0</v>
      </c>
      <c r="G15284" s="9">
        <v>0</v>
      </c>
      <c r="H15284" s="9">
        <v>0</v>
      </c>
      <c r="I15284" s="9">
        <v>0</v>
      </c>
      <c r="J15284" s="9">
        <v>0</v>
      </c>
    </row>
    <row r="15285" spans="1:10" x14ac:dyDescent="0.2">
      <c r="A15285" s="9">
        <v>38</v>
      </c>
      <c r="B15285" s="13" t="s">
        <v>50</v>
      </c>
      <c r="C15285" s="9">
        <v>400</v>
      </c>
      <c r="D15285" s="13" t="s">
        <v>8</v>
      </c>
      <c r="E15285" s="9">
        <v>2022</v>
      </c>
      <c r="F15285" s="9">
        <v>0</v>
      </c>
      <c r="G15285" s="9">
        <v>0</v>
      </c>
      <c r="H15285" s="9">
        <v>0</v>
      </c>
      <c r="I15285" s="9">
        <v>0</v>
      </c>
      <c r="J15285" s="9">
        <v>0</v>
      </c>
    </row>
    <row r="15286" spans="1:10" x14ac:dyDescent="0.2">
      <c r="A15286" s="9">
        <v>38</v>
      </c>
      <c r="B15286" s="13" t="s">
        <v>50</v>
      </c>
      <c r="C15286" s="9">
        <v>500</v>
      </c>
      <c r="D15286" s="13" t="s">
        <v>9</v>
      </c>
      <c r="E15286" s="9">
        <v>1994</v>
      </c>
      <c r="F15286" s="9"/>
      <c r="G15286" s="9"/>
      <c r="H15286" s="9">
        <v>0</v>
      </c>
      <c r="I15286" s="9">
        <v>0</v>
      </c>
      <c r="J15286" s="9">
        <v>0</v>
      </c>
    </row>
    <row r="15287" spans="1:10" x14ac:dyDescent="0.2">
      <c r="A15287" s="9">
        <v>38</v>
      </c>
      <c r="B15287" s="13" t="s">
        <v>50</v>
      </c>
      <c r="C15287" s="9">
        <v>500</v>
      </c>
      <c r="D15287" s="13" t="s">
        <v>9</v>
      </c>
      <c r="E15287" s="9">
        <v>1995</v>
      </c>
      <c r="F15287" s="9">
        <v>0</v>
      </c>
      <c r="G15287" s="9">
        <v>0</v>
      </c>
      <c r="H15287" s="9">
        <v>0</v>
      </c>
      <c r="I15287" s="9">
        <v>0</v>
      </c>
      <c r="J15287" s="9">
        <v>0</v>
      </c>
    </row>
    <row r="15288" spans="1:10" x14ac:dyDescent="0.2">
      <c r="A15288" s="9">
        <v>38</v>
      </c>
      <c r="B15288" s="13" t="s">
        <v>50</v>
      </c>
      <c r="C15288" s="9">
        <v>500</v>
      </c>
      <c r="D15288" s="13" t="s">
        <v>9</v>
      </c>
      <c r="E15288" s="9">
        <v>1996</v>
      </c>
      <c r="F15288" s="9">
        <v>0</v>
      </c>
      <c r="G15288" s="9">
        <v>0</v>
      </c>
      <c r="H15288" s="9">
        <v>0</v>
      </c>
      <c r="I15288" s="9">
        <v>0</v>
      </c>
      <c r="J15288" s="9">
        <v>0</v>
      </c>
    </row>
    <row r="15289" spans="1:10" x14ac:dyDescent="0.2">
      <c r="A15289" s="9">
        <v>38</v>
      </c>
      <c r="B15289" s="13" t="s">
        <v>50</v>
      </c>
      <c r="C15289" s="9">
        <v>500</v>
      </c>
      <c r="D15289" s="13" t="s">
        <v>9</v>
      </c>
      <c r="E15289" s="9">
        <v>1997</v>
      </c>
      <c r="F15289" s="9">
        <v>0</v>
      </c>
      <c r="G15289" s="9">
        <v>0</v>
      </c>
      <c r="H15289" s="9">
        <v>0</v>
      </c>
      <c r="I15289" s="9">
        <v>0</v>
      </c>
      <c r="J15289" s="9">
        <v>0</v>
      </c>
    </row>
    <row r="15290" spans="1:10" x14ac:dyDescent="0.2">
      <c r="A15290" s="9">
        <v>38</v>
      </c>
      <c r="B15290" s="13" t="s">
        <v>50</v>
      </c>
      <c r="C15290" s="9">
        <v>500</v>
      </c>
      <c r="D15290" s="13" t="s">
        <v>9</v>
      </c>
      <c r="E15290" s="9">
        <v>1998</v>
      </c>
      <c r="F15290" s="9">
        <v>0</v>
      </c>
      <c r="G15290" s="9">
        <v>0</v>
      </c>
      <c r="H15290" s="9">
        <v>0</v>
      </c>
      <c r="I15290" s="9">
        <v>0</v>
      </c>
      <c r="J15290" s="9">
        <v>0</v>
      </c>
    </row>
    <row r="15291" spans="1:10" x14ac:dyDescent="0.2">
      <c r="A15291" s="9">
        <v>38</v>
      </c>
      <c r="B15291" s="13" t="s">
        <v>50</v>
      </c>
      <c r="C15291" s="9">
        <v>500</v>
      </c>
      <c r="D15291" s="13" t="s">
        <v>9</v>
      </c>
      <c r="E15291" s="9">
        <v>1999</v>
      </c>
      <c r="F15291" s="9">
        <v>0</v>
      </c>
      <c r="G15291" s="9">
        <v>0</v>
      </c>
      <c r="H15291" s="9">
        <v>0</v>
      </c>
      <c r="I15291" s="9">
        <v>0</v>
      </c>
      <c r="J15291" s="9">
        <v>0</v>
      </c>
    </row>
    <row r="15292" spans="1:10" x14ac:dyDescent="0.2">
      <c r="A15292" s="9">
        <v>38</v>
      </c>
      <c r="B15292" s="13" t="s">
        <v>50</v>
      </c>
      <c r="C15292" s="9">
        <v>500</v>
      </c>
      <c r="D15292" s="13" t="s">
        <v>9</v>
      </c>
      <c r="E15292" s="9">
        <v>2000</v>
      </c>
      <c r="F15292" s="9">
        <v>0</v>
      </c>
      <c r="G15292" s="9">
        <v>0</v>
      </c>
      <c r="H15292" s="9">
        <v>0</v>
      </c>
      <c r="I15292" s="9">
        <v>0</v>
      </c>
      <c r="J15292" s="9">
        <v>0</v>
      </c>
    </row>
    <row r="15293" spans="1:10" x14ac:dyDescent="0.2">
      <c r="A15293" s="9">
        <v>38</v>
      </c>
      <c r="B15293" s="13" t="s">
        <v>50</v>
      </c>
      <c r="C15293" s="9">
        <v>500</v>
      </c>
      <c r="D15293" s="13" t="s">
        <v>9</v>
      </c>
      <c r="E15293" s="9">
        <v>2001</v>
      </c>
      <c r="F15293" s="9">
        <v>0</v>
      </c>
      <c r="G15293" s="9">
        <v>0</v>
      </c>
      <c r="H15293" s="9">
        <v>0</v>
      </c>
      <c r="I15293" s="9">
        <v>0</v>
      </c>
      <c r="J15293" s="9">
        <v>0</v>
      </c>
    </row>
    <row r="15294" spans="1:10" x14ac:dyDescent="0.2">
      <c r="A15294" s="9">
        <v>38</v>
      </c>
      <c r="B15294" s="13" t="s">
        <v>50</v>
      </c>
      <c r="C15294" s="9">
        <v>500</v>
      </c>
      <c r="D15294" s="13" t="s">
        <v>9</v>
      </c>
      <c r="E15294" s="9">
        <v>2002</v>
      </c>
      <c r="F15294" s="9">
        <v>0</v>
      </c>
      <c r="G15294" s="9">
        <v>0</v>
      </c>
      <c r="H15294" s="9">
        <v>0</v>
      </c>
      <c r="I15294" s="9">
        <v>0</v>
      </c>
      <c r="J15294" s="9">
        <v>0</v>
      </c>
    </row>
    <row r="15295" spans="1:10" x14ac:dyDescent="0.2">
      <c r="A15295" s="9">
        <v>38</v>
      </c>
      <c r="B15295" s="13" t="s">
        <v>50</v>
      </c>
      <c r="C15295" s="9">
        <v>500</v>
      </c>
      <c r="D15295" s="13" t="s">
        <v>9</v>
      </c>
      <c r="E15295" s="9">
        <v>2003</v>
      </c>
      <c r="F15295" s="9">
        <v>0</v>
      </c>
      <c r="G15295" s="9">
        <v>0</v>
      </c>
      <c r="H15295" s="9">
        <v>0</v>
      </c>
      <c r="I15295" s="9">
        <v>0</v>
      </c>
      <c r="J15295" s="9">
        <v>0</v>
      </c>
    </row>
    <row r="15296" spans="1:10" x14ac:dyDescent="0.2">
      <c r="A15296" s="9">
        <v>38</v>
      </c>
      <c r="B15296" s="13" t="s">
        <v>50</v>
      </c>
      <c r="C15296" s="9">
        <v>500</v>
      </c>
      <c r="D15296" s="13" t="s">
        <v>9</v>
      </c>
      <c r="E15296" s="9">
        <v>2004</v>
      </c>
      <c r="F15296" s="9">
        <v>0</v>
      </c>
      <c r="G15296" s="9">
        <v>0</v>
      </c>
      <c r="H15296" s="9">
        <v>0</v>
      </c>
      <c r="I15296" s="9">
        <v>0</v>
      </c>
      <c r="J15296" s="9">
        <v>0</v>
      </c>
    </row>
    <row r="15297" spans="1:10" x14ac:dyDescent="0.2">
      <c r="A15297" s="9">
        <v>38</v>
      </c>
      <c r="B15297" s="13" t="s">
        <v>50</v>
      </c>
      <c r="C15297" s="9">
        <v>500</v>
      </c>
      <c r="D15297" s="13" t="s">
        <v>9</v>
      </c>
      <c r="E15297" s="9">
        <v>2005</v>
      </c>
      <c r="F15297" s="9">
        <v>0</v>
      </c>
      <c r="G15297" s="9">
        <v>0</v>
      </c>
      <c r="H15297" s="9">
        <v>0</v>
      </c>
      <c r="I15297" s="9">
        <v>0</v>
      </c>
      <c r="J15297" s="9">
        <v>0</v>
      </c>
    </row>
    <row r="15298" spans="1:10" x14ac:dyDescent="0.2">
      <c r="A15298" s="9">
        <v>38</v>
      </c>
      <c r="B15298" s="13" t="s">
        <v>50</v>
      </c>
      <c r="C15298" s="9">
        <v>500</v>
      </c>
      <c r="D15298" s="13" t="s">
        <v>9</v>
      </c>
      <c r="E15298" s="9">
        <v>2006</v>
      </c>
      <c r="F15298" s="9">
        <v>0</v>
      </c>
      <c r="G15298" s="9">
        <v>0</v>
      </c>
      <c r="H15298" s="9">
        <v>0</v>
      </c>
      <c r="I15298" s="9">
        <v>0</v>
      </c>
      <c r="J15298" s="9">
        <v>0</v>
      </c>
    </row>
    <row r="15299" spans="1:10" x14ac:dyDescent="0.2">
      <c r="A15299" s="9">
        <v>38</v>
      </c>
      <c r="B15299" s="13" t="s">
        <v>50</v>
      </c>
      <c r="C15299" s="9">
        <v>500</v>
      </c>
      <c r="D15299" s="13" t="s">
        <v>9</v>
      </c>
      <c r="E15299" s="9">
        <v>2007</v>
      </c>
      <c r="F15299" s="9">
        <v>0</v>
      </c>
      <c r="G15299" s="9">
        <v>0</v>
      </c>
      <c r="H15299" s="9">
        <v>0</v>
      </c>
      <c r="I15299" s="9">
        <v>0</v>
      </c>
      <c r="J15299" s="9">
        <v>0</v>
      </c>
    </row>
    <row r="15300" spans="1:10" x14ac:dyDescent="0.2">
      <c r="A15300" s="9">
        <v>38</v>
      </c>
      <c r="B15300" s="13" t="s">
        <v>50</v>
      </c>
      <c r="C15300" s="9">
        <v>500</v>
      </c>
      <c r="D15300" s="13" t="s">
        <v>9</v>
      </c>
      <c r="E15300" s="9">
        <v>2008</v>
      </c>
      <c r="F15300" s="9">
        <v>0</v>
      </c>
      <c r="G15300" s="9">
        <v>0</v>
      </c>
      <c r="H15300" s="9">
        <v>0</v>
      </c>
      <c r="I15300" s="9">
        <v>0</v>
      </c>
      <c r="J15300" s="9">
        <v>0</v>
      </c>
    </row>
    <row r="15301" spans="1:10" x14ac:dyDescent="0.2">
      <c r="A15301" s="9">
        <v>38</v>
      </c>
      <c r="B15301" s="13" t="s">
        <v>50</v>
      </c>
      <c r="C15301" s="9">
        <v>500</v>
      </c>
      <c r="D15301" s="13" t="s">
        <v>9</v>
      </c>
      <c r="E15301" s="9">
        <v>2009</v>
      </c>
      <c r="F15301" s="9">
        <v>0</v>
      </c>
      <c r="G15301" s="9">
        <v>0</v>
      </c>
      <c r="H15301" s="9">
        <v>0</v>
      </c>
      <c r="I15301" s="9">
        <v>0</v>
      </c>
      <c r="J15301" s="9">
        <v>0</v>
      </c>
    </row>
    <row r="15302" spans="1:10" x14ac:dyDescent="0.2">
      <c r="A15302" s="9">
        <v>38</v>
      </c>
      <c r="B15302" s="13" t="s">
        <v>50</v>
      </c>
      <c r="C15302" s="9">
        <v>500</v>
      </c>
      <c r="D15302" s="13" t="s">
        <v>9</v>
      </c>
      <c r="E15302" s="9">
        <v>2010</v>
      </c>
      <c r="F15302" s="9">
        <v>0</v>
      </c>
      <c r="G15302" s="9">
        <v>0</v>
      </c>
      <c r="H15302" s="9">
        <v>0</v>
      </c>
      <c r="I15302" s="9">
        <v>0</v>
      </c>
      <c r="J15302" s="9">
        <v>0</v>
      </c>
    </row>
    <row r="15303" spans="1:10" x14ac:dyDescent="0.2">
      <c r="A15303" s="9">
        <v>38</v>
      </c>
      <c r="B15303" s="13" t="s">
        <v>50</v>
      </c>
      <c r="C15303" s="9">
        <v>500</v>
      </c>
      <c r="D15303" s="13" t="s">
        <v>9</v>
      </c>
      <c r="E15303" s="9">
        <v>2011</v>
      </c>
      <c r="F15303" s="9">
        <v>0</v>
      </c>
      <c r="G15303" s="9">
        <v>0</v>
      </c>
      <c r="H15303" s="9">
        <v>0</v>
      </c>
      <c r="I15303" s="9">
        <v>0</v>
      </c>
      <c r="J15303" s="9">
        <v>0</v>
      </c>
    </row>
    <row r="15304" spans="1:10" x14ac:dyDescent="0.2">
      <c r="A15304" s="9">
        <v>38</v>
      </c>
      <c r="B15304" s="13" t="s">
        <v>50</v>
      </c>
      <c r="C15304" s="9">
        <v>500</v>
      </c>
      <c r="D15304" s="13" t="s">
        <v>9</v>
      </c>
      <c r="E15304" s="9">
        <v>2012</v>
      </c>
      <c r="F15304" s="9">
        <v>0</v>
      </c>
      <c r="G15304" s="9">
        <v>0</v>
      </c>
      <c r="H15304" s="9">
        <v>0</v>
      </c>
      <c r="I15304" s="9">
        <v>0</v>
      </c>
      <c r="J15304" s="9">
        <v>0</v>
      </c>
    </row>
    <row r="15305" spans="1:10" x14ac:dyDescent="0.2">
      <c r="A15305" s="9">
        <v>38</v>
      </c>
      <c r="B15305" s="13" t="s">
        <v>50</v>
      </c>
      <c r="C15305" s="9">
        <v>500</v>
      </c>
      <c r="D15305" s="13" t="s">
        <v>9</v>
      </c>
      <c r="E15305" s="9">
        <v>2013</v>
      </c>
      <c r="F15305" s="9">
        <v>0</v>
      </c>
      <c r="G15305" s="9">
        <v>0</v>
      </c>
      <c r="H15305" s="9">
        <v>0</v>
      </c>
      <c r="I15305" s="9">
        <v>0</v>
      </c>
      <c r="J15305" s="9">
        <v>0</v>
      </c>
    </row>
    <row r="15306" spans="1:10" x14ac:dyDescent="0.2">
      <c r="A15306" s="9">
        <v>38</v>
      </c>
      <c r="B15306" s="13" t="s">
        <v>50</v>
      </c>
      <c r="C15306" s="9">
        <v>500</v>
      </c>
      <c r="D15306" s="13" t="s">
        <v>9</v>
      </c>
      <c r="E15306" s="9">
        <v>2014</v>
      </c>
      <c r="F15306" s="9">
        <v>0</v>
      </c>
      <c r="G15306" s="9">
        <v>0</v>
      </c>
      <c r="H15306" s="9">
        <v>0</v>
      </c>
      <c r="I15306" s="9">
        <v>0</v>
      </c>
      <c r="J15306" s="9">
        <v>0</v>
      </c>
    </row>
    <row r="15307" spans="1:10" x14ac:dyDescent="0.2">
      <c r="A15307" s="9">
        <v>38</v>
      </c>
      <c r="B15307" s="13" t="s">
        <v>50</v>
      </c>
      <c r="C15307" s="9">
        <v>500</v>
      </c>
      <c r="D15307" s="13" t="s">
        <v>9</v>
      </c>
      <c r="E15307" s="9">
        <v>2015</v>
      </c>
      <c r="F15307" s="9">
        <v>0</v>
      </c>
      <c r="G15307" s="9">
        <v>0</v>
      </c>
      <c r="H15307" s="9">
        <v>0</v>
      </c>
      <c r="I15307" s="9">
        <v>0</v>
      </c>
      <c r="J15307" s="9">
        <v>0</v>
      </c>
    </row>
    <row r="15308" spans="1:10" x14ac:dyDescent="0.2">
      <c r="A15308" s="9">
        <v>38</v>
      </c>
      <c r="B15308" s="13" t="s">
        <v>50</v>
      </c>
      <c r="C15308" s="9">
        <v>500</v>
      </c>
      <c r="D15308" s="13" t="s">
        <v>9</v>
      </c>
      <c r="E15308" s="9">
        <v>2016</v>
      </c>
      <c r="F15308" s="9">
        <v>0</v>
      </c>
      <c r="G15308" s="9">
        <v>0</v>
      </c>
      <c r="H15308" s="9">
        <v>0</v>
      </c>
      <c r="I15308" s="9">
        <v>0</v>
      </c>
      <c r="J15308" s="9">
        <v>0</v>
      </c>
    </row>
    <row r="15309" spans="1:10" x14ac:dyDescent="0.2">
      <c r="A15309" s="9">
        <v>38</v>
      </c>
      <c r="B15309" s="13" t="s">
        <v>50</v>
      </c>
      <c r="C15309" s="9">
        <v>500</v>
      </c>
      <c r="D15309" s="13" t="s">
        <v>9</v>
      </c>
      <c r="E15309" s="9">
        <v>2017</v>
      </c>
      <c r="F15309" s="9">
        <v>0</v>
      </c>
      <c r="G15309" s="9">
        <v>0</v>
      </c>
      <c r="H15309" s="9">
        <v>0</v>
      </c>
      <c r="I15309" s="9">
        <v>0</v>
      </c>
      <c r="J15309" s="9">
        <v>0</v>
      </c>
    </row>
    <row r="15310" spans="1:10" x14ac:dyDescent="0.2">
      <c r="A15310" s="9">
        <v>38</v>
      </c>
      <c r="B15310" s="13" t="s">
        <v>50</v>
      </c>
      <c r="C15310" s="9">
        <v>500</v>
      </c>
      <c r="D15310" s="13" t="s">
        <v>9</v>
      </c>
      <c r="E15310" s="9">
        <v>2018</v>
      </c>
      <c r="F15310" s="9">
        <v>0</v>
      </c>
      <c r="G15310" s="9">
        <v>0</v>
      </c>
      <c r="H15310" s="9">
        <v>0</v>
      </c>
      <c r="I15310" s="9">
        <v>0</v>
      </c>
      <c r="J15310" s="9">
        <v>0</v>
      </c>
    </row>
    <row r="15311" spans="1:10" x14ac:dyDescent="0.2">
      <c r="A15311" s="9">
        <v>38</v>
      </c>
      <c r="B15311" s="13" t="s">
        <v>50</v>
      </c>
      <c r="C15311" s="9">
        <v>500</v>
      </c>
      <c r="D15311" s="13" t="s">
        <v>9</v>
      </c>
      <c r="E15311" s="9">
        <v>2019</v>
      </c>
      <c r="F15311" s="9">
        <v>0</v>
      </c>
      <c r="G15311" s="9">
        <v>0</v>
      </c>
      <c r="H15311" s="9">
        <v>0</v>
      </c>
      <c r="I15311" s="9">
        <v>0</v>
      </c>
      <c r="J15311" s="9">
        <v>0</v>
      </c>
    </row>
    <row r="15312" spans="1:10" x14ac:dyDescent="0.2">
      <c r="A15312" s="9">
        <v>38</v>
      </c>
      <c r="B15312" s="13" t="s">
        <v>50</v>
      </c>
      <c r="C15312" s="9">
        <v>500</v>
      </c>
      <c r="D15312" s="13" t="s">
        <v>9</v>
      </c>
      <c r="E15312" s="9">
        <v>2020</v>
      </c>
      <c r="F15312" s="9">
        <v>0</v>
      </c>
      <c r="G15312" s="9">
        <v>0</v>
      </c>
      <c r="H15312" s="9">
        <v>0</v>
      </c>
      <c r="I15312" s="9">
        <v>0</v>
      </c>
      <c r="J15312" s="9">
        <v>0</v>
      </c>
    </row>
    <row r="15313" spans="1:10" x14ac:dyDescent="0.2">
      <c r="A15313" s="9">
        <v>38</v>
      </c>
      <c r="B15313" s="13" t="s">
        <v>50</v>
      </c>
      <c r="C15313" s="9">
        <v>500</v>
      </c>
      <c r="D15313" s="13" t="s">
        <v>9</v>
      </c>
      <c r="E15313" s="9">
        <v>2021</v>
      </c>
      <c r="F15313" s="9">
        <v>0</v>
      </c>
      <c r="G15313" s="9">
        <v>0</v>
      </c>
      <c r="H15313" s="9">
        <v>0</v>
      </c>
      <c r="I15313" s="9">
        <v>0</v>
      </c>
      <c r="J15313" s="9">
        <v>0</v>
      </c>
    </row>
    <row r="15314" spans="1:10" x14ac:dyDescent="0.2">
      <c r="A15314" s="9">
        <v>38</v>
      </c>
      <c r="B15314" s="13" t="s">
        <v>50</v>
      </c>
      <c r="C15314" s="9">
        <v>500</v>
      </c>
      <c r="D15314" s="13" t="s">
        <v>9</v>
      </c>
      <c r="E15314" s="9">
        <v>2022</v>
      </c>
      <c r="F15314" s="9">
        <v>0</v>
      </c>
      <c r="G15314" s="9">
        <v>0</v>
      </c>
      <c r="H15314" s="9">
        <v>0</v>
      </c>
      <c r="I15314" s="9">
        <v>0</v>
      </c>
      <c r="J15314" s="9">
        <v>0</v>
      </c>
    </row>
    <row r="15315" spans="1:10" x14ac:dyDescent="0.2">
      <c r="A15315" s="9">
        <v>38</v>
      </c>
      <c r="B15315" s="13" t="s">
        <v>50</v>
      </c>
      <c r="C15315" s="9">
        <v>610</v>
      </c>
      <c r="D15315" s="13" t="s">
        <v>10</v>
      </c>
      <c r="E15315" s="9">
        <v>1994</v>
      </c>
      <c r="F15315" s="9"/>
      <c r="G15315" s="9"/>
      <c r="H15315" s="9">
        <v>2101220.9358983631</v>
      </c>
      <c r="I15315" s="9">
        <v>2161957.1033642851</v>
      </c>
      <c r="J15315" s="9">
        <v>389057.6875</v>
      </c>
    </row>
    <row r="15316" spans="1:10" x14ac:dyDescent="0.2">
      <c r="A15316" s="9">
        <v>38</v>
      </c>
      <c r="B15316" s="13" t="s">
        <v>50</v>
      </c>
      <c r="C15316" s="9">
        <v>610</v>
      </c>
      <c r="D15316" s="13" t="s">
        <v>10</v>
      </c>
      <c r="E15316" s="9">
        <v>1995</v>
      </c>
      <c r="F15316" s="9">
        <v>291456.36808645248</v>
      </c>
      <c r="G15316" s="9">
        <v>298862.34636328038</v>
      </c>
      <c r="H15316" s="9">
        <v>2065449.4720668059</v>
      </c>
      <c r="I15316" s="9">
        <v>2117933.0531339901</v>
      </c>
      <c r="J15316" s="9">
        <v>384410.21875</v>
      </c>
    </row>
    <row r="15317" spans="1:10" x14ac:dyDescent="0.2">
      <c r="A15317" s="9">
        <v>38</v>
      </c>
      <c r="B15317" s="13" t="s">
        <v>50</v>
      </c>
      <c r="C15317" s="9">
        <v>610</v>
      </c>
      <c r="D15317" s="13" t="s">
        <v>10</v>
      </c>
      <c r="E15317" s="9">
        <v>1996</v>
      </c>
      <c r="F15317" s="9">
        <v>281548.81238161761</v>
      </c>
      <c r="G15317" s="9">
        <v>287435.62987167499</v>
      </c>
      <c r="H15317" s="9">
        <v>2027080.8901466429</v>
      </c>
      <c r="I15317" s="9">
        <v>2069464.5007786141</v>
      </c>
      <c r="J15317" s="9">
        <v>374379.125</v>
      </c>
    </row>
    <row r="15318" spans="1:10" x14ac:dyDescent="0.2">
      <c r="A15318" s="9">
        <v>38</v>
      </c>
      <c r="B15318" s="13" t="s">
        <v>50</v>
      </c>
      <c r="C15318" s="9">
        <v>610</v>
      </c>
      <c r="D15318" s="13" t="s">
        <v>10</v>
      </c>
      <c r="E15318" s="9">
        <v>1997</v>
      </c>
      <c r="F15318" s="9">
        <v>293821.58784562303</v>
      </c>
      <c r="G15318" s="9">
        <v>296472.28306366282</v>
      </c>
      <c r="H15318" s="9">
        <v>2019500.8982636069</v>
      </c>
      <c r="I15318" s="9">
        <v>2037719.7140187889</v>
      </c>
      <c r="J15318" s="9">
        <v>360264.8125</v>
      </c>
    </row>
    <row r="15319" spans="1:10" x14ac:dyDescent="0.2">
      <c r="A15319" s="9">
        <v>38</v>
      </c>
      <c r="B15319" s="13" t="s">
        <v>50</v>
      </c>
      <c r="C15319" s="9">
        <v>610</v>
      </c>
      <c r="D15319" s="13" t="s">
        <v>10</v>
      </c>
      <c r="E15319" s="9">
        <v>1998</v>
      </c>
      <c r="F15319" s="9">
        <v>341713.28896435892</v>
      </c>
      <c r="G15319" s="9">
        <v>346004.80457992927</v>
      </c>
      <c r="H15319" s="9">
        <v>2034985.160057127</v>
      </c>
      <c r="I15319" s="9">
        <v>2060542.1719553389</v>
      </c>
      <c r="J15319" s="9">
        <v>364420.34375</v>
      </c>
    </row>
    <row r="15320" spans="1:10" x14ac:dyDescent="0.2">
      <c r="A15320" s="9">
        <v>38</v>
      </c>
      <c r="B15320" s="13" t="s">
        <v>50</v>
      </c>
      <c r="C15320" s="9">
        <v>610</v>
      </c>
      <c r="D15320" s="13" t="s">
        <v>10</v>
      </c>
      <c r="E15320" s="9">
        <v>1999</v>
      </c>
      <c r="F15320" s="9">
        <v>328380.18670521182</v>
      </c>
      <c r="G15320" s="9">
        <v>334030.96676963719</v>
      </c>
      <c r="H15320" s="9">
        <v>2032790.8006564069</v>
      </c>
      <c r="I15320" s="9">
        <v>2067771.15025286</v>
      </c>
      <c r="J15320" s="9">
        <v>369143.90625</v>
      </c>
    </row>
    <row r="15321" spans="1:10" x14ac:dyDescent="0.2">
      <c r="A15321" s="9">
        <v>38</v>
      </c>
      <c r="B15321" s="13" t="s">
        <v>50</v>
      </c>
      <c r="C15321" s="9">
        <v>610</v>
      </c>
      <c r="D15321" s="13" t="s">
        <v>10</v>
      </c>
      <c r="E15321" s="9">
        <v>2000</v>
      </c>
      <c r="F15321" s="9">
        <v>373186.89699681092</v>
      </c>
      <c r="G15321" s="9">
        <v>378961.25525440898</v>
      </c>
      <c r="H15321" s="9">
        <v>2086499.2884799291</v>
      </c>
      <c r="I15321" s="9">
        <v>2118783.9010771648</v>
      </c>
      <c r="J15321" s="9">
        <v>367298.5625</v>
      </c>
    </row>
    <row r="15322" spans="1:10" x14ac:dyDescent="0.2">
      <c r="A15322" s="9">
        <v>38</v>
      </c>
      <c r="B15322" s="13" t="s">
        <v>50</v>
      </c>
      <c r="C15322" s="9">
        <v>610</v>
      </c>
      <c r="D15322" s="13" t="s">
        <v>10</v>
      </c>
      <c r="E15322" s="9">
        <v>2001</v>
      </c>
      <c r="F15322" s="9">
        <v>343871.41054874501</v>
      </c>
      <c r="G15322" s="9">
        <v>351301.88049738941</v>
      </c>
      <c r="H15322" s="9">
        <v>2088908.9245574649</v>
      </c>
      <c r="I15322" s="9">
        <v>2134046.6548637161</v>
      </c>
      <c r="J15322" s="9">
        <v>362171.5</v>
      </c>
    </row>
    <row r="15323" spans="1:10" x14ac:dyDescent="0.2">
      <c r="A15323" s="9">
        <v>38</v>
      </c>
      <c r="B15323" s="13" t="s">
        <v>50</v>
      </c>
      <c r="C15323" s="9">
        <v>610</v>
      </c>
      <c r="D15323" s="13" t="s">
        <v>10</v>
      </c>
      <c r="E15323" s="9">
        <v>2002</v>
      </c>
      <c r="F15323" s="9">
        <v>401580.29411319148</v>
      </c>
      <c r="G15323" s="9">
        <v>412472.42415732407</v>
      </c>
      <c r="H15323" s="9">
        <v>2149751.2148029571</v>
      </c>
      <c r="I15323" s="9">
        <v>2208059.2795596551</v>
      </c>
      <c r="J15323" s="9">
        <v>371830.6875</v>
      </c>
    </row>
    <row r="15324" spans="1:10" x14ac:dyDescent="0.2">
      <c r="A15324" s="9">
        <v>38</v>
      </c>
      <c r="B15324" s="13" t="s">
        <v>50</v>
      </c>
      <c r="C15324" s="9">
        <v>610</v>
      </c>
      <c r="D15324" s="13" t="s">
        <v>10</v>
      </c>
      <c r="E15324" s="9">
        <v>2003</v>
      </c>
      <c r="F15324" s="9">
        <v>433173.29935546039</v>
      </c>
      <c r="G15324" s="9">
        <v>442889.9238063512</v>
      </c>
      <c r="H15324" s="9">
        <v>2250274.5011789361</v>
      </c>
      <c r="I15324" s="9">
        <v>2300751.0016278452</v>
      </c>
      <c r="J15324" s="9">
        <v>373787.71875</v>
      </c>
    </row>
    <row r="15325" spans="1:10" x14ac:dyDescent="0.2">
      <c r="A15325" s="9">
        <v>38</v>
      </c>
      <c r="B15325" s="13" t="s">
        <v>50</v>
      </c>
      <c r="C15325" s="9">
        <v>610</v>
      </c>
      <c r="D15325" s="13" t="s">
        <v>10</v>
      </c>
      <c r="E15325" s="9">
        <v>2004</v>
      </c>
      <c r="F15325" s="9">
        <v>406413.9270211978</v>
      </c>
      <c r="G15325" s="9">
        <v>414218.68494166521</v>
      </c>
      <c r="H15325" s="9">
        <v>2305790.2672815118</v>
      </c>
      <c r="I15325" s="9">
        <v>2350070.577711334</v>
      </c>
      <c r="J15325" s="9">
        <v>380421.3125</v>
      </c>
    </row>
    <row r="15326" spans="1:10" x14ac:dyDescent="0.2">
      <c r="A15326" s="9">
        <v>38</v>
      </c>
      <c r="B15326" s="13" t="s">
        <v>50</v>
      </c>
      <c r="C15326" s="9">
        <v>610</v>
      </c>
      <c r="D15326" s="13" t="s">
        <v>10</v>
      </c>
      <c r="E15326" s="9">
        <v>2005</v>
      </c>
      <c r="F15326" s="9">
        <v>418091.11963416112</v>
      </c>
      <c r="G15326" s="9">
        <v>424216.70544175903</v>
      </c>
      <c r="H15326" s="9">
        <v>2366888.0606685039</v>
      </c>
      <c r="I15326" s="9">
        <v>2401566.089528075</v>
      </c>
      <c r="J15326" s="9">
        <v>387097.84375</v>
      </c>
    </row>
    <row r="15327" spans="1:10" x14ac:dyDescent="0.2">
      <c r="A15327" s="9">
        <v>38</v>
      </c>
      <c r="B15327" s="13" t="s">
        <v>50</v>
      </c>
      <c r="C15327" s="9">
        <v>610</v>
      </c>
      <c r="D15327" s="13" t="s">
        <v>10</v>
      </c>
      <c r="E15327" s="9">
        <v>2006</v>
      </c>
      <c r="F15327" s="9">
        <v>503519.31972101028</v>
      </c>
      <c r="G15327" s="9">
        <v>504519.5705312544</v>
      </c>
      <c r="H15327" s="9">
        <v>2520190.8706376809</v>
      </c>
      <c r="I15327" s="9">
        <v>2525197.278260177</v>
      </c>
      <c r="J15327" s="9">
        <v>445825.9375</v>
      </c>
    </row>
    <row r="15328" spans="1:10" x14ac:dyDescent="0.2">
      <c r="A15328" s="9">
        <v>38</v>
      </c>
      <c r="B15328" s="13" t="s">
        <v>50</v>
      </c>
      <c r="C15328" s="9">
        <v>610</v>
      </c>
      <c r="D15328" s="13" t="s">
        <v>10</v>
      </c>
      <c r="E15328" s="9">
        <v>2007</v>
      </c>
      <c r="F15328" s="9">
        <v>518191.4007683231</v>
      </c>
      <c r="G15328" s="9">
        <v>518188.53745274118</v>
      </c>
      <c r="H15328" s="9">
        <v>2642904.130997526</v>
      </c>
      <c r="I15328" s="9">
        <v>2642889.5273808539</v>
      </c>
      <c r="J15328" s="9">
        <v>458683.125</v>
      </c>
    </row>
    <row r="15329" spans="1:10" x14ac:dyDescent="0.2">
      <c r="A15329" s="9">
        <v>38</v>
      </c>
      <c r="B15329" s="13" t="s">
        <v>50</v>
      </c>
      <c r="C15329" s="9">
        <v>610</v>
      </c>
      <c r="D15329" s="13" t="s">
        <v>10</v>
      </c>
      <c r="E15329" s="9">
        <v>2008</v>
      </c>
      <c r="F15329" s="9">
        <v>553236.33662680432</v>
      </c>
      <c r="G15329" s="9">
        <v>546170.78501175577</v>
      </c>
      <c r="H15329" s="9">
        <v>2805730.8864797009</v>
      </c>
      <c r="I15329" s="9">
        <v>2769898.0333500071</v>
      </c>
      <c r="J15329" s="9">
        <v>485331.53125</v>
      </c>
    </row>
    <row r="15330" spans="1:10" x14ac:dyDescent="0.2">
      <c r="A15330" s="9">
        <v>38</v>
      </c>
      <c r="B15330" s="13" t="s">
        <v>50</v>
      </c>
      <c r="C15330" s="9">
        <v>610</v>
      </c>
      <c r="D15330" s="13" t="s">
        <v>10</v>
      </c>
      <c r="E15330" s="9">
        <v>2009</v>
      </c>
      <c r="F15330" s="9">
        <v>478649.87102605839</v>
      </c>
      <c r="G15330" s="9">
        <v>493498.10602940648</v>
      </c>
      <c r="H15330" s="9">
        <v>2739119.860339242</v>
      </c>
      <c r="I15330" s="9">
        <v>2824090.311290103</v>
      </c>
      <c r="J15330" s="9">
        <v>490703.46875</v>
      </c>
    </row>
    <row r="15331" spans="1:10" x14ac:dyDescent="0.2">
      <c r="A15331" s="9">
        <v>38</v>
      </c>
      <c r="B15331" s="13" t="s">
        <v>50</v>
      </c>
      <c r="C15331" s="9">
        <v>610</v>
      </c>
      <c r="D15331" s="13" t="s">
        <v>10</v>
      </c>
      <c r="E15331" s="9">
        <v>2010</v>
      </c>
      <c r="F15331" s="9">
        <v>507529.7278625613</v>
      </c>
      <c r="G15331" s="9">
        <v>516614.88672338543</v>
      </c>
      <c r="H15331" s="9">
        <v>2841931.78614541</v>
      </c>
      <c r="I15331" s="9">
        <v>2892804.4746428779</v>
      </c>
      <c r="J15331" s="9">
        <v>507495.5</v>
      </c>
    </row>
    <row r="15332" spans="1:10" x14ac:dyDescent="0.2">
      <c r="A15332" s="9">
        <v>38</v>
      </c>
      <c r="B15332" s="13" t="s">
        <v>50</v>
      </c>
      <c r="C15332" s="9">
        <v>610</v>
      </c>
      <c r="D15332" s="13" t="s">
        <v>10</v>
      </c>
      <c r="E15332" s="9">
        <v>2011</v>
      </c>
      <c r="F15332" s="9">
        <v>501388.14088890638</v>
      </c>
      <c r="G15332" s="9">
        <v>507849.69013260171</v>
      </c>
      <c r="H15332" s="9">
        <v>2904425.1201548418</v>
      </c>
      <c r="I15332" s="9">
        <v>2941855.3750971188</v>
      </c>
      <c r="J15332" s="9">
        <v>462881.53125</v>
      </c>
    </row>
    <row r="15333" spans="1:10" x14ac:dyDescent="0.2">
      <c r="A15333" s="9">
        <v>38</v>
      </c>
      <c r="B15333" s="13" t="s">
        <v>50</v>
      </c>
      <c r="C15333" s="9">
        <v>610</v>
      </c>
      <c r="D15333" s="13" t="s">
        <v>10</v>
      </c>
      <c r="E15333" s="9">
        <v>2012</v>
      </c>
      <c r="F15333" s="9">
        <v>467686.21011027112</v>
      </c>
      <c r="G15333" s="9">
        <v>472989.89749632432</v>
      </c>
      <c r="H15333" s="9">
        <v>2915207.7700749352</v>
      </c>
      <c r="I15333" s="9">
        <v>2948267.0101030399</v>
      </c>
      <c r="J15333" s="9">
        <v>474091.03125</v>
      </c>
    </row>
    <row r="15334" spans="1:10" x14ac:dyDescent="0.2">
      <c r="A15334" s="9">
        <v>38</v>
      </c>
      <c r="B15334" s="13" t="s">
        <v>50</v>
      </c>
      <c r="C15334" s="9">
        <v>610</v>
      </c>
      <c r="D15334" s="13" t="s">
        <v>10</v>
      </c>
      <c r="E15334" s="9">
        <v>2013</v>
      </c>
      <c r="F15334" s="9">
        <v>502955.41765041172</v>
      </c>
      <c r="G15334" s="9">
        <v>508667.78206293372</v>
      </c>
      <c r="H15334" s="9">
        <v>2955769.2119447552</v>
      </c>
      <c r="I15334" s="9">
        <v>2989339.644363632</v>
      </c>
      <c r="J15334" s="9">
        <v>489789.3125</v>
      </c>
    </row>
    <row r="15335" spans="1:10" x14ac:dyDescent="0.2">
      <c r="A15335" s="9">
        <v>38</v>
      </c>
      <c r="B15335" s="13" t="s">
        <v>50</v>
      </c>
      <c r="C15335" s="9">
        <v>610</v>
      </c>
      <c r="D15335" s="13" t="s">
        <v>10</v>
      </c>
      <c r="E15335" s="9">
        <v>2014</v>
      </c>
      <c r="F15335" s="9">
        <v>530467.60088824609</v>
      </c>
      <c r="G15335" s="9">
        <v>529667.29922348424</v>
      </c>
      <c r="H15335" s="9">
        <v>3049498.3690727162</v>
      </c>
      <c r="I15335" s="9">
        <v>3044897.6759910448</v>
      </c>
      <c r="J15335" s="9">
        <v>484171.59375</v>
      </c>
    </row>
    <row r="15336" spans="1:10" x14ac:dyDescent="0.2">
      <c r="A15336" s="9">
        <v>38</v>
      </c>
      <c r="B15336" s="13" t="s">
        <v>50</v>
      </c>
      <c r="C15336" s="9">
        <v>610</v>
      </c>
      <c r="D15336" s="13" t="s">
        <v>10</v>
      </c>
      <c r="E15336" s="9">
        <v>2015</v>
      </c>
      <c r="F15336" s="9">
        <v>608723.53550475673</v>
      </c>
      <c r="G15336" s="9">
        <v>608723.53550475673</v>
      </c>
      <c r="H15336" s="9">
        <v>3170700.440083622</v>
      </c>
      <c r="I15336" s="9">
        <v>3170700.440083622</v>
      </c>
      <c r="J15336" s="9">
        <v>487604.5</v>
      </c>
    </row>
    <row r="15337" spans="1:10" x14ac:dyDescent="0.2">
      <c r="A15337" s="9">
        <v>38</v>
      </c>
      <c r="B15337" s="13" t="s">
        <v>50</v>
      </c>
      <c r="C15337" s="9">
        <v>610</v>
      </c>
      <c r="D15337" s="13" t="s">
        <v>10</v>
      </c>
      <c r="E15337" s="9">
        <v>2016</v>
      </c>
      <c r="F15337" s="9">
        <v>663870.21111077687</v>
      </c>
      <c r="G15337" s="9">
        <v>670733.75730288285</v>
      </c>
      <c r="H15337" s="9">
        <v>3304397.9718776159</v>
      </c>
      <c r="I15337" s="9">
        <v>3338561.107589243</v>
      </c>
      <c r="J15337" s="9">
        <v>521907.28125</v>
      </c>
    </row>
    <row r="15338" spans="1:10" x14ac:dyDescent="0.2">
      <c r="A15338" s="9">
        <v>38</v>
      </c>
      <c r="B15338" s="13" t="s">
        <v>50</v>
      </c>
      <c r="C15338" s="9">
        <v>610</v>
      </c>
      <c r="D15338" s="13" t="s">
        <v>10</v>
      </c>
      <c r="E15338" s="9">
        <v>2017</v>
      </c>
      <c r="F15338" s="9">
        <v>680389.63648166996</v>
      </c>
      <c r="G15338" s="9">
        <v>679467.86483671807</v>
      </c>
      <c r="H15338" s="9">
        <v>3493265.7533163801</v>
      </c>
      <c r="I15338" s="9">
        <v>3488533.1807623068</v>
      </c>
      <c r="J15338" s="9">
        <v>549269.3125</v>
      </c>
    </row>
    <row r="15339" spans="1:10" x14ac:dyDescent="0.2">
      <c r="A15339" s="9">
        <v>38</v>
      </c>
      <c r="B15339" s="13" t="s">
        <v>50</v>
      </c>
      <c r="C15339" s="9">
        <v>610</v>
      </c>
      <c r="D15339" s="13" t="s">
        <v>10</v>
      </c>
      <c r="E15339" s="9">
        <v>2018</v>
      </c>
      <c r="F15339" s="9">
        <v>727091.8271269477</v>
      </c>
      <c r="G15339" s="9">
        <v>715081.32355371851</v>
      </c>
      <c r="H15339" s="9">
        <v>3711644.1253668019</v>
      </c>
      <c r="I15339" s="9">
        <v>3650333.1418471239</v>
      </c>
      <c r="J15339" s="9">
        <v>537274.75</v>
      </c>
    </row>
    <row r="15340" spans="1:10" x14ac:dyDescent="0.2">
      <c r="A15340" s="9">
        <v>38</v>
      </c>
      <c r="B15340" s="13" t="s">
        <v>50</v>
      </c>
      <c r="C15340" s="9">
        <v>610</v>
      </c>
      <c r="D15340" s="13" t="s">
        <v>10</v>
      </c>
      <c r="E15340" s="9">
        <v>2019</v>
      </c>
      <c r="F15340" s="9">
        <v>633469.5291798251</v>
      </c>
      <c r="G15340" s="9">
        <v>621812.85270940349</v>
      </c>
      <c r="H15340" s="9">
        <v>3762436.9706000369</v>
      </c>
      <c r="I15340" s="9">
        <v>3693203.1582595739</v>
      </c>
      <c r="J15340" s="9">
        <v>533982.5625</v>
      </c>
    </row>
    <row r="15341" spans="1:10" x14ac:dyDescent="0.2">
      <c r="A15341" s="9">
        <v>38</v>
      </c>
      <c r="B15341" s="13" t="s">
        <v>50</v>
      </c>
      <c r="C15341" s="9">
        <v>610</v>
      </c>
      <c r="D15341" s="13" t="s">
        <v>10</v>
      </c>
      <c r="E15341" s="9">
        <v>2020</v>
      </c>
      <c r="F15341" s="9">
        <v>570222.26544158754</v>
      </c>
      <c r="G15341" s="9">
        <v>564586.8612605579</v>
      </c>
      <c r="H15341" s="9">
        <v>3708700.4184057801</v>
      </c>
      <c r="I15341" s="9">
        <v>3672047.9986201632</v>
      </c>
      <c r="J15341" s="9">
        <v>532100.5</v>
      </c>
    </row>
    <row r="15342" spans="1:10" x14ac:dyDescent="0.2">
      <c r="A15342" s="9">
        <v>38</v>
      </c>
      <c r="B15342" s="13" t="s">
        <v>50</v>
      </c>
      <c r="C15342" s="9">
        <v>610</v>
      </c>
      <c r="D15342" s="13" t="s">
        <v>10</v>
      </c>
      <c r="E15342" s="9">
        <v>2021</v>
      </c>
      <c r="F15342" s="9">
        <v>479584.9839967913</v>
      </c>
      <c r="G15342" s="9">
        <v>462217.60003303562</v>
      </c>
      <c r="H15342" s="9">
        <v>3685337.2321935701</v>
      </c>
      <c r="I15342" s="9">
        <v>3551878.7860720409</v>
      </c>
      <c r="J15342" s="9">
        <v>506272.125</v>
      </c>
    </row>
    <row r="15343" spans="1:10" x14ac:dyDescent="0.2">
      <c r="A15343" s="9">
        <v>38</v>
      </c>
      <c r="B15343" s="13" t="s">
        <v>50</v>
      </c>
      <c r="C15343" s="9">
        <v>610</v>
      </c>
      <c r="D15343" s="13" t="s">
        <v>10</v>
      </c>
      <c r="E15343" s="9">
        <v>2022</v>
      </c>
      <c r="F15343" s="9">
        <v>497368.20866840059</v>
      </c>
      <c r="G15343" s="9">
        <v>463171.9427007286</v>
      </c>
      <c r="H15343" s="9">
        <v>3706565.5415550871</v>
      </c>
      <c r="I15343" s="9">
        <v>3451722.7533017439</v>
      </c>
      <c r="J15343" s="9">
        <v>466643.375</v>
      </c>
    </row>
    <row r="15344" spans="1:10" x14ac:dyDescent="0.2">
      <c r="A15344" s="9">
        <v>38</v>
      </c>
      <c r="B15344" s="13" t="s">
        <v>50</v>
      </c>
      <c r="C15344" s="9">
        <v>620</v>
      </c>
      <c r="D15344" s="13" t="s">
        <v>11</v>
      </c>
      <c r="E15344" s="9">
        <v>1994</v>
      </c>
      <c r="F15344" s="9"/>
      <c r="G15344" s="9"/>
      <c r="H15344" s="9">
        <v>0</v>
      </c>
      <c r="I15344" s="9">
        <v>0</v>
      </c>
      <c r="J15344" s="9">
        <v>0</v>
      </c>
    </row>
    <row r="15345" spans="1:10" x14ac:dyDescent="0.2">
      <c r="A15345" s="9">
        <v>38</v>
      </c>
      <c r="B15345" s="13" t="s">
        <v>50</v>
      </c>
      <c r="C15345" s="9">
        <v>620</v>
      </c>
      <c r="D15345" s="13" t="s">
        <v>11</v>
      </c>
      <c r="E15345" s="9">
        <v>1995</v>
      </c>
      <c r="F15345" s="9">
        <v>0</v>
      </c>
      <c r="G15345" s="9">
        <v>0</v>
      </c>
      <c r="H15345" s="9">
        <v>0</v>
      </c>
      <c r="I15345" s="9">
        <v>0</v>
      </c>
      <c r="J15345" s="9">
        <v>0</v>
      </c>
    </row>
    <row r="15346" spans="1:10" x14ac:dyDescent="0.2">
      <c r="A15346" s="9">
        <v>38</v>
      </c>
      <c r="B15346" s="13" t="s">
        <v>50</v>
      </c>
      <c r="C15346" s="9">
        <v>620</v>
      </c>
      <c r="D15346" s="13" t="s">
        <v>11</v>
      </c>
      <c r="E15346" s="9">
        <v>1996</v>
      </c>
      <c r="F15346" s="9">
        <v>0</v>
      </c>
      <c r="G15346" s="9">
        <v>0</v>
      </c>
      <c r="H15346" s="9">
        <v>0</v>
      </c>
      <c r="I15346" s="9">
        <v>0</v>
      </c>
      <c r="J15346" s="9">
        <v>0</v>
      </c>
    </row>
    <row r="15347" spans="1:10" x14ac:dyDescent="0.2">
      <c r="A15347" s="9">
        <v>38</v>
      </c>
      <c r="B15347" s="13" t="s">
        <v>50</v>
      </c>
      <c r="C15347" s="9">
        <v>620</v>
      </c>
      <c r="D15347" s="13" t="s">
        <v>11</v>
      </c>
      <c r="E15347" s="9">
        <v>1997</v>
      </c>
      <c r="F15347" s="9">
        <v>0</v>
      </c>
      <c r="G15347" s="9">
        <v>0</v>
      </c>
      <c r="H15347" s="9">
        <v>0</v>
      </c>
      <c r="I15347" s="9">
        <v>0</v>
      </c>
      <c r="J15347" s="9">
        <v>0</v>
      </c>
    </row>
    <row r="15348" spans="1:10" x14ac:dyDescent="0.2">
      <c r="A15348" s="9">
        <v>38</v>
      </c>
      <c r="B15348" s="13" t="s">
        <v>50</v>
      </c>
      <c r="C15348" s="9">
        <v>620</v>
      </c>
      <c r="D15348" s="13" t="s">
        <v>11</v>
      </c>
      <c r="E15348" s="9">
        <v>1998</v>
      </c>
      <c r="F15348" s="9">
        <v>0</v>
      </c>
      <c r="G15348" s="9">
        <v>0</v>
      </c>
      <c r="H15348" s="9">
        <v>0</v>
      </c>
      <c r="I15348" s="9">
        <v>0</v>
      </c>
      <c r="J15348" s="9">
        <v>0</v>
      </c>
    </row>
    <row r="15349" spans="1:10" x14ac:dyDescent="0.2">
      <c r="A15349" s="9">
        <v>38</v>
      </c>
      <c r="B15349" s="13" t="s">
        <v>50</v>
      </c>
      <c r="C15349" s="9">
        <v>620</v>
      </c>
      <c r="D15349" s="13" t="s">
        <v>11</v>
      </c>
      <c r="E15349" s="9">
        <v>1999</v>
      </c>
      <c r="F15349" s="9">
        <v>0</v>
      </c>
      <c r="G15349" s="9">
        <v>0</v>
      </c>
      <c r="H15349" s="9">
        <v>0</v>
      </c>
      <c r="I15349" s="9">
        <v>0</v>
      </c>
      <c r="J15349" s="9">
        <v>0</v>
      </c>
    </row>
    <row r="15350" spans="1:10" x14ac:dyDescent="0.2">
      <c r="A15350" s="9">
        <v>38</v>
      </c>
      <c r="B15350" s="13" t="s">
        <v>50</v>
      </c>
      <c r="C15350" s="9">
        <v>620</v>
      </c>
      <c r="D15350" s="13" t="s">
        <v>11</v>
      </c>
      <c r="E15350" s="9">
        <v>2000</v>
      </c>
      <c r="F15350" s="9">
        <v>0</v>
      </c>
      <c r="G15350" s="9">
        <v>0</v>
      </c>
      <c r="H15350" s="9">
        <v>0</v>
      </c>
      <c r="I15350" s="9">
        <v>0</v>
      </c>
      <c r="J15350" s="9">
        <v>0</v>
      </c>
    </row>
    <row r="15351" spans="1:10" x14ac:dyDescent="0.2">
      <c r="A15351" s="9">
        <v>38</v>
      </c>
      <c r="B15351" s="13" t="s">
        <v>50</v>
      </c>
      <c r="C15351" s="9">
        <v>620</v>
      </c>
      <c r="D15351" s="13" t="s">
        <v>11</v>
      </c>
      <c r="E15351" s="9">
        <v>2001</v>
      </c>
      <c r="F15351" s="9">
        <v>0</v>
      </c>
      <c r="G15351" s="9">
        <v>0</v>
      </c>
      <c r="H15351" s="9">
        <v>0</v>
      </c>
      <c r="I15351" s="9">
        <v>0</v>
      </c>
      <c r="J15351" s="9">
        <v>0</v>
      </c>
    </row>
    <row r="15352" spans="1:10" x14ac:dyDescent="0.2">
      <c r="A15352" s="9">
        <v>38</v>
      </c>
      <c r="B15352" s="13" t="s">
        <v>50</v>
      </c>
      <c r="C15352" s="9">
        <v>620</v>
      </c>
      <c r="D15352" s="13" t="s">
        <v>11</v>
      </c>
      <c r="E15352" s="9">
        <v>2002</v>
      </c>
      <c r="F15352" s="9">
        <v>0</v>
      </c>
      <c r="G15352" s="9">
        <v>0</v>
      </c>
      <c r="H15352" s="9">
        <v>0</v>
      </c>
      <c r="I15352" s="9">
        <v>0</v>
      </c>
      <c r="J15352" s="9">
        <v>0</v>
      </c>
    </row>
    <row r="15353" spans="1:10" x14ac:dyDescent="0.2">
      <c r="A15353" s="9">
        <v>38</v>
      </c>
      <c r="B15353" s="13" t="s">
        <v>50</v>
      </c>
      <c r="C15353" s="9">
        <v>620</v>
      </c>
      <c r="D15353" s="13" t="s">
        <v>11</v>
      </c>
      <c r="E15353" s="9">
        <v>2003</v>
      </c>
      <c r="F15353" s="9">
        <v>0</v>
      </c>
      <c r="G15353" s="9">
        <v>0</v>
      </c>
      <c r="H15353" s="9">
        <v>0</v>
      </c>
      <c r="I15353" s="9">
        <v>0</v>
      </c>
      <c r="J15353" s="9">
        <v>0</v>
      </c>
    </row>
    <row r="15354" spans="1:10" x14ac:dyDescent="0.2">
      <c r="A15354" s="9">
        <v>38</v>
      </c>
      <c r="B15354" s="13" t="s">
        <v>50</v>
      </c>
      <c r="C15354" s="9">
        <v>620</v>
      </c>
      <c r="D15354" s="13" t="s">
        <v>11</v>
      </c>
      <c r="E15354" s="9">
        <v>2004</v>
      </c>
      <c r="F15354" s="9">
        <v>0</v>
      </c>
      <c r="G15354" s="9">
        <v>0</v>
      </c>
      <c r="H15354" s="9">
        <v>0</v>
      </c>
      <c r="I15354" s="9">
        <v>0</v>
      </c>
      <c r="J15354" s="9">
        <v>0</v>
      </c>
    </row>
    <row r="15355" spans="1:10" x14ac:dyDescent="0.2">
      <c r="A15355" s="9">
        <v>38</v>
      </c>
      <c r="B15355" s="13" t="s">
        <v>50</v>
      </c>
      <c r="C15355" s="9">
        <v>620</v>
      </c>
      <c r="D15355" s="13" t="s">
        <v>11</v>
      </c>
      <c r="E15355" s="9">
        <v>2005</v>
      </c>
      <c r="F15355" s="9">
        <v>0</v>
      </c>
      <c r="G15355" s="9">
        <v>0</v>
      </c>
      <c r="H15355" s="9">
        <v>0</v>
      </c>
      <c r="I15355" s="9">
        <v>0</v>
      </c>
      <c r="J15355" s="9">
        <v>0</v>
      </c>
    </row>
    <row r="15356" spans="1:10" x14ac:dyDescent="0.2">
      <c r="A15356" s="9">
        <v>38</v>
      </c>
      <c r="B15356" s="13" t="s">
        <v>50</v>
      </c>
      <c r="C15356" s="9">
        <v>620</v>
      </c>
      <c r="D15356" s="13" t="s">
        <v>11</v>
      </c>
      <c r="E15356" s="9">
        <v>2006</v>
      </c>
      <c r="F15356" s="9">
        <v>0</v>
      </c>
      <c r="G15356" s="9">
        <v>0</v>
      </c>
      <c r="H15356" s="9">
        <v>0</v>
      </c>
      <c r="I15356" s="9">
        <v>0</v>
      </c>
      <c r="J15356" s="9">
        <v>0</v>
      </c>
    </row>
    <row r="15357" spans="1:10" x14ac:dyDescent="0.2">
      <c r="A15357" s="9">
        <v>38</v>
      </c>
      <c r="B15357" s="13" t="s">
        <v>50</v>
      </c>
      <c r="C15357" s="9">
        <v>620</v>
      </c>
      <c r="D15357" s="13" t="s">
        <v>11</v>
      </c>
      <c r="E15357" s="9">
        <v>2007</v>
      </c>
      <c r="F15357" s="9">
        <v>0</v>
      </c>
      <c r="G15357" s="9">
        <v>0</v>
      </c>
      <c r="H15357" s="9">
        <v>0</v>
      </c>
      <c r="I15357" s="9">
        <v>0</v>
      </c>
      <c r="J15357" s="9">
        <v>0</v>
      </c>
    </row>
    <row r="15358" spans="1:10" x14ac:dyDescent="0.2">
      <c r="A15358" s="9">
        <v>38</v>
      </c>
      <c r="B15358" s="13" t="s">
        <v>50</v>
      </c>
      <c r="C15358" s="9">
        <v>620</v>
      </c>
      <c r="D15358" s="13" t="s">
        <v>11</v>
      </c>
      <c r="E15358" s="9">
        <v>2008</v>
      </c>
      <c r="F15358" s="9">
        <v>0</v>
      </c>
      <c r="G15358" s="9">
        <v>0</v>
      </c>
      <c r="H15358" s="9">
        <v>0</v>
      </c>
      <c r="I15358" s="9">
        <v>0</v>
      </c>
      <c r="J15358" s="9">
        <v>0</v>
      </c>
    </row>
    <row r="15359" spans="1:10" x14ac:dyDescent="0.2">
      <c r="A15359" s="9">
        <v>38</v>
      </c>
      <c r="B15359" s="13" t="s">
        <v>50</v>
      </c>
      <c r="C15359" s="9">
        <v>620</v>
      </c>
      <c r="D15359" s="13" t="s">
        <v>11</v>
      </c>
      <c r="E15359" s="9">
        <v>2009</v>
      </c>
      <c r="F15359" s="9">
        <v>0</v>
      </c>
      <c r="G15359" s="9">
        <v>0</v>
      </c>
      <c r="H15359" s="9">
        <v>0</v>
      </c>
      <c r="I15359" s="9">
        <v>0</v>
      </c>
      <c r="J15359" s="9">
        <v>0</v>
      </c>
    </row>
    <row r="15360" spans="1:10" x14ac:dyDescent="0.2">
      <c r="A15360" s="9">
        <v>38</v>
      </c>
      <c r="B15360" s="13" t="s">
        <v>50</v>
      </c>
      <c r="C15360" s="9">
        <v>620</v>
      </c>
      <c r="D15360" s="13" t="s">
        <v>11</v>
      </c>
      <c r="E15360" s="9">
        <v>2010</v>
      </c>
      <c r="F15360" s="9">
        <v>0</v>
      </c>
      <c r="G15360" s="9">
        <v>0</v>
      </c>
      <c r="H15360" s="9">
        <v>0</v>
      </c>
      <c r="I15360" s="9">
        <v>0</v>
      </c>
      <c r="J15360" s="9">
        <v>0</v>
      </c>
    </row>
    <row r="15361" spans="1:10" x14ac:dyDescent="0.2">
      <c r="A15361" s="9">
        <v>38</v>
      </c>
      <c r="B15361" s="13" t="s">
        <v>50</v>
      </c>
      <c r="C15361" s="9">
        <v>620</v>
      </c>
      <c r="D15361" s="13" t="s">
        <v>11</v>
      </c>
      <c r="E15361" s="9">
        <v>2011</v>
      </c>
      <c r="F15361" s="9">
        <v>0</v>
      </c>
      <c r="G15361" s="9">
        <v>0</v>
      </c>
      <c r="H15361" s="9">
        <v>0</v>
      </c>
      <c r="I15361" s="9">
        <v>0</v>
      </c>
      <c r="J15361" s="9">
        <v>0</v>
      </c>
    </row>
    <row r="15362" spans="1:10" x14ac:dyDescent="0.2">
      <c r="A15362" s="9">
        <v>38</v>
      </c>
      <c r="B15362" s="13" t="s">
        <v>50</v>
      </c>
      <c r="C15362" s="9">
        <v>620</v>
      </c>
      <c r="D15362" s="13" t="s">
        <v>11</v>
      </c>
      <c r="E15362" s="9">
        <v>2012</v>
      </c>
      <c r="F15362" s="9">
        <v>0</v>
      </c>
      <c r="G15362" s="9">
        <v>0</v>
      </c>
      <c r="H15362" s="9">
        <v>0</v>
      </c>
      <c r="I15362" s="9">
        <v>0</v>
      </c>
      <c r="J15362" s="9">
        <v>0</v>
      </c>
    </row>
    <row r="15363" spans="1:10" x14ac:dyDescent="0.2">
      <c r="A15363" s="9">
        <v>38</v>
      </c>
      <c r="B15363" s="13" t="s">
        <v>50</v>
      </c>
      <c r="C15363" s="9">
        <v>620</v>
      </c>
      <c r="D15363" s="13" t="s">
        <v>11</v>
      </c>
      <c r="E15363" s="9">
        <v>2013</v>
      </c>
      <c r="F15363" s="9">
        <v>0</v>
      </c>
      <c r="G15363" s="9">
        <v>0</v>
      </c>
      <c r="H15363" s="9">
        <v>0</v>
      </c>
      <c r="I15363" s="9">
        <v>0</v>
      </c>
      <c r="J15363" s="9">
        <v>0</v>
      </c>
    </row>
    <row r="15364" spans="1:10" x14ac:dyDescent="0.2">
      <c r="A15364" s="9">
        <v>38</v>
      </c>
      <c r="B15364" s="13" t="s">
        <v>50</v>
      </c>
      <c r="C15364" s="9">
        <v>620</v>
      </c>
      <c r="D15364" s="13" t="s">
        <v>11</v>
      </c>
      <c r="E15364" s="9">
        <v>2014</v>
      </c>
      <c r="F15364" s="9">
        <v>0</v>
      </c>
      <c r="G15364" s="9">
        <v>0</v>
      </c>
      <c r="H15364" s="9">
        <v>0</v>
      </c>
      <c r="I15364" s="9">
        <v>0</v>
      </c>
      <c r="J15364" s="9">
        <v>0</v>
      </c>
    </row>
    <row r="15365" spans="1:10" x14ac:dyDescent="0.2">
      <c r="A15365" s="9">
        <v>38</v>
      </c>
      <c r="B15365" s="13" t="s">
        <v>50</v>
      </c>
      <c r="C15365" s="9">
        <v>620</v>
      </c>
      <c r="D15365" s="13" t="s">
        <v>11</v>
      </c>
      <c r="E15365" s="9">
        <v>2015</v>
      </c>
      <c r="F15365" s="9">
        <v>0</v>
      </c>
      <c r="G15365" s="9">
        <v>0</v>
      </c>
      <c r="H15365" s="9">
        <v>0</v>
      </c>
      <c r="I15365" s="9">
        <v>0</v>
      </c>
      <c r="J15365" s="9">
        <v>0</v>
      </c>
    </row>
    <row r="15366" spans="1:10" x14ac:dyDescent="0.2">
      <c r="A15366" s="9">
        <v>38</v>
      </c>
      <c r="B15366" s="13" t="s">
        <v>50</v>
      </c>
      <c r="C15366" s="9">
        <v>620</v>
      </c>
      <c r="D15366" s="13" t="s">
        <v>11</v>
      </c>
      <c r="E15366" s="9">
        <v>2016</v>
      </c>
      <c r="F15366" s="9">
        <v>0</v>
      </c>
      <c r="G15366" s="9">
        <v>0</v>
      </c>
      <c r="H15366" s="9">
        <v>0</v>
      </c>
      <c r="I15366" s="9">
        <v>0</v>
      </c>
      <c r="J15366" s="9">
        <v>0</v>
      </c>
    </row>
    <row r="15367" spans="1:10" x14ac:dyDescent="0.2">
      <c r="A15367" s="9">
        <v>38</v>
      </c>
      <c r="B15367" s="13" t="s">
        <v>50</v>
      </c>
      <c r="C15367" s="9">
        <v>620</v>
      </c>
      <c r="D15367" s="13" t="s">
        <v>11</v>
      </c>
      <c r="E15367" s="9">
        <v>2017</v>
      </c>
      <c r="F15367" s="9">
        <v>0</v>
      </c>
      <c r="G15367" s="9">
        <v>0</v>
      </c>
      <c r="H15367" s="9">
        <v>0</v>
      </c>
      <c r="I15367" s="9">
        <v>0</v>
      </c>
      <c r="J15367" s="9">
        <v>0</v>
      </c>
    </row>
    <row r="15368" spans="1:10" x14ac:dyDescent="0.2">
      <c r="A15368" s="9">
        <v>38</v>
      </c>
      <c r="B15368" s="13" t="s">
        <v>50</v>
      </c>
      <c r="C15368" s="9">
        <v>620</v>
      </c>
      <c r="D15368" s="13" t="s">
        <v>11</v>
      </c>
      <c r="E15368" s="9">
        <v>2018</v>
      </c>
      <c r="F15368" s="9">
        <v>0</v>
      </c>
      <c r="G15368" s="9">
        <v>0</v>
      </c>
      <c r="H15368" s="9">
        <v>0</v>
      </c>
      <c r="I15368" s="9">
        <v>0</v>
      </c>
      <c r="J15368" s="9">
        <v>0</v>
      </c>
    </row>
    <row r="15369" spans="1:10" x14ac:dyDescent="0.2">
      <c r="A15369" s="9">
        <v>38</v>
      </c>
      <c r="B15369" s="13" t="s">
        <v>50</v>
      </c>
      <c r="C15369" s="9">
        <v>620</v>
      </c>
      <c r="D15369" s="13" t="s">
        <v>11</v>
      </c>
      <c r="E15369" s="9">
        <v>2019</v>
      </c>
      <c r="F15369" s="9">
        <v>0</v>
      </c>
      <c r="G15369" s="9">
        <v>0</v>
      </c>
      <c r="H15369" s="9">
        <v>0</v>
      </c>
      <c r="I15369" s="9">
        <v>0</v>
      </c>
      <c r="J15369" s="9">
        <v>0</v>
      </c>
    </row>
    <row r="15370" spans="1:10" x14ac:dyDescent="0.2">
      <c r="A15370" s="9">
        <v>38</v>
      </c>
      <c r="B15370" s="13" t="s">
        <v>50</v>
      </c>
      <c r="C15370" s="9">
        <v>620</v>
      </c>
      <c r="D15370" s="13" t="s">
        <v>11</v>
      </c>
      <c r="E15370" s="9">
        <v>2020</v>
      </c>
      <c r="F15370" s="9">
        <v>0</v>
      </c>
      <c r="G15370" s="9">
        <v>0</v>
      </c>
      <c r="H15370" s="9">
        <v>0</v>
      </c>
      <c r="I15370" s="9">
        <v>0</v>
      </c>
      <c r="J15370" s="9">
        <v>0</v>
      </c>
    </row>
    <row r="15371" spans="1:10" x14ac:dyDescent="0.2">
      <c r="A15371" s="9">
        <v>38</v>
      </c>
      <c r="B15371" s="13" t="s">
        <v>50</v>
      </c>
      <c r="C15371" s="9">
        <v>620</v>
      </c>
      <c r="D15371" s="13" t="s">
        <v>11</v>
      </c>
      <c r="E15371" s="9">
        <v>2021</v>
      </c>
      <c r="F15371" s="9">
        <v>0</v>
      </c>
      <c r="G15371" s="9">
        <v>0</v>
      </c>
      <c r="H15371" s="9">
        <v>0</v>
      </c>
      <c r="I15371" s="9">
        <v>0</v>
      </c>
      <c r="J15371" s="9">
        <v>0</v>
      </c>
    </row>
    <row r="15372" spans="1:10" x14ac:dyDescent="0.2">
      <c r="A15372" s="9">
        <v>38</v>
      </c>
      <c r="B15372" s="13" t="s">
        <v>50</v>
      </c>
      <c r="C15372" s="9">
        <v>620</v>
      </c>
      <c r="D15372" s="13" t="s">
        <v>11</v>
      </c>
      <c r="E15372" s="9">
        <v>2022</v>
      </c>
      <c r="F15372" s="9">
        <v>0</v>
      </c>
      <c r="G15372" s="9">
        <v>0</v>
      </c>
      <c r="H15372" s="9">
        <v>0</v>
      </c>
      <c r="I15372" s="9">
        <v>0</v>
      </c>
      <c r="J15372" s="9">
        <v>0</v>
      </c>
    </row>
    <row r="15373" spans="1:10" x14ac:dyDescent="0.2">
      <c r="A15373" s="9">
        <v>38</v>
      </c>
      <c r="B15373" s="13" t="s">
        <v>50</v>
      </c>
      <c r="C15373" s="9">
        <v>630</v>
      </c>
      <c r="D15373" s="13" t="s">
        <v>12</v>
      </c>
      <c r="E15373" s="9">
        <v>1994</v>
      </c>
      <c r="F15373" s="9"/>
      <c r="G15373" s="9"/>
      <c r="H15373" s="9">
        <v>76334.550191769289</v>
      </c>
      <c r="I15373" s="9">
        <v>71589.456296466902</v>
      </c>
      <c r="J15373" s="9">
        <v>27028.787109375</v>
      </c>
    </row>
    <row r="15374" spans="1:10" x14ac:dyDescent="0.2">
      <c r="A15374" s="9">
        <v>38</v>
      </c>
      <c r="B15374" s="13" t="s">
        <v>50</v>
      </c>
      <c r="C15374" s="9">
        <v>630</v>
      </c>
      <c r="D15374" s="13" t="s">
        <v>12</v>
      </c>
      <c r="E15374" s="9">
        <v>1995</v>
      </c>
      <c r="F15374" s="9">
        <v>16165.37909304098</v>
      </c>
      <c r="G15374" s="9">
        <v>15690.23955771996</v>
      </c>
      <c r="H15374" s="9">
        <v>66615.415623995563</v>
      </c>
      <c r="I15374" s="9">
        <v>64657.427664503317</v>
      </c>
      <c r="J15374" s="9">
        <v>23546.353515625</v>
      </c>
    </row>
    <row r="15375" spans="1:10" x14ac:dyDescent="0.2">
      <c r="A15375" s="9">
        <v>38</v>
      </c>
      <c r="B15375" s="13" t="s">
        <v>50</v>
      </c>
      <c r="C15375" s="9">
        <v>630</v>
      </c>
      <c r="D15375" s="13" t="s">
        <v>12</v>
      </c>
      <c r="E15375" s="9">
        <v>1996</v>
      </c>
      <c r="F15375" s="9">
        <v>14912.91684941118</v>
      </c>
      <c r="G15375" s="9">
        <v>14522.244731891051</v>
      </c>
      <c r="H15375" s="9">
        <v>60328.340457623963</v>
      </c>
      <c r="I15375" s="9">
        <v>58747.925254411311</v>
      </c>
      <c r="J15375" s="9">
        <v>21215.109375</v>
      </c>
    </row>
    <row r="15376" spans="1:10" x14ac:dyDescent="0.2">
      <c r="A15376" s="9">
        <v>38</v>
      </c>
      <c r="B15376" s="13" t="s">
        <v>50</v>
      </c>
      <c r="C15376" s="9">
        <v>630</v>
      </c>
      <c r="D15376" s="13" t="s">
        <v>12</v>
      </c>
      <c r="E15376" s="9">
        <v>1997</v>
      </c>
      <c r="F15376" s="9">
        <v>15578.90053512359</v>
      </c>
      <c r="G15376" s="9">
        <v>14808.059548540919</v>
      </c>
      <c r="H15376" s="9">
        <v>57854.257919345728</v>
      </c>
      <c r="I15376" s="9">
        <v>54991.640422558252</v>
      </c>
      <c r="J15376" s="9">
        <v>18937.109375</v>
      </c>
    </row>
    <row r="15377" spans="1:10" x14ac:dyDescent="0.2">
      <c r="A15377" s="9">
        <v>38</v>
      </c>
      <c r="B15377" s="13" t="s">
        <v>50</v>
      </c>
      <c r="C15377" s="9">
        <v>630</v>
      </c>
      <c r="D15377" s="13" t="s">
        <v>12</v>
      </c>
      <c r="E15377" s="9">
        <v>1998</v>
      </c>
      <c r="F15377" s="9">
        <v>20283.605943029321</v>
      </c>
      <c r="G15377" s="9">
        <v>18872.587528695891</v>
      </c>
      <c r="H15377" s="9">
        <v>60710.138539707317</v>
      </c>
      <c r="I15377" s="9">
        <v>56486.869577725738</v>
      </c>
      <c r="J15377" s="9">
        <v>19631.693359375</v>
      </c>
    </row>
    <row r="15378" spans="1:10" x14ac:dyDescent="0.2">
      <c r="A15378" s="9">
        <v>38</v>
      </c>
      <c r="B15378" s="13" t="s">
        <v>50</v>
      </c>
      <c r="C15378" s="9">
        <v>630</v>
      </c>
      <c r="D15378" s="13" t="s">
        <v>12</v>
      </c>
      <c r="E15378" s="9">
        <v>1999</v>
      </c>
      <c r="F15378" s="9">
        <v>22568.840361301081</v>
      </c>
      <c r="G15378" s="9">
        <v>20869.857820991248</v>
      </c>
      <c r="H15378" s="9">
        <v>64351.238526817797</v>
      </c>
      <c r="I15378" s="9">
        <v>59506.876612155647</v>
      </c>
      <c r="J15378" s="9">
        <v>21406.373046875</v>
      </c>
    </row>
    <row r="15379" spans="1:10" x14ac:dyDescent="0.2">
      <c r="A15379" s="9">
        <v>38</v>
      </c>
      <c r="B15379" s="13" t="s">
        <v>50</v>
      </c>
      <c r="C15379" s="9">
        <v>630</v>
      </c>
      <c r="D15379" s="13" t="s">
        <v>12</v>
      </c>
      <c r="E15379" s="9">
        <v>2000</v>
      </c>
      <c r="F15379" s="9">
        <v>23889.303092886079</v>
      </c>
      <c r="G15379" s="9">
        <v>22042.415745358379</v>
      </c>
      <c r="H15379" s="9">
        <v>68002.400055495906</v>
      </c>
      <c r="I15379" s="9">
        <v>62745.119348072847</v>
      </c>
      <c r="J15379" s="9">
        <v>23618.888671875</v>
      </c>
    </row>
    <row r="15380" spans="1:10" x14ac:dyDescent="0.2">
      <c r="A15380" s="9">
        <v>38</v>
      </c>
      <c r="B15380" s="13" t="s">
        <v>50</v>
      </c>
      <c r="C15380" s="9">
        <v>630</v>
      </c>
      <c r="D15380" s="13" t="s">
        <v>12</v>
      </c>
      <c r="E15380" s="9">
        <v>2001</v>
      </c>
      <c r="F15380" s="9">
        <v>22181.578543698979</v>
      </c>
      <c r="G15380" s="9">
        <v>20747.878086636862</v>
      </c>
      <c r="H15380" s="9">
        <v>68064.896272533486</v>
      </c>
      <c r="I15380" s="9">
        <v>63665.539720718683</v>
      </c>
      <c r="J15380" s="9">
        <v>23869.4375</v>
      </c>
    </row>
    <row r="15381" spans="1:10" x14ac:dyDescent="0.2">
      <c r="A15381" s="9">
        <v>38</v>
      </c>
      <c r="B15381" s="13" t="s">
        <v>50</v>
      </c>
      <c r="C15381" s="9">
        <v>630</v>
      </c>
      <c r="D15381" s="13" t="s">
        <v>12</v>
      </c>
      <c r="E15381" s="9">
        <v>2002</v>
      </c>
      <c r="F15381" s="9">
        <v>28408.664328970339</v>
      </c>
      <c r="G15381" s="9">
        <v>27015.37860795567</v>
      </c>
      <c r="H15381" s="9">
        <v>74201.789565932369</v>
      </c>
      <c r="I15381" s="9">
        <v>70562.607776927252</v>
      </c>
      <c r="J15381" s="9">
        <v>26156.296875</v>
      </c>
    </row>
    <row r="15382" spans="1:10" x14ac:dyDescent="0.2">
      <c r="A15382" s="9">
        <v>38</v>
      </c>
      <c r="B15382" s="13" t="s">
        <v>50</v>
      </c>
      <c r="C15382" s="9">
        <v>630</v>
      </c>
      <c r="D15382" s="13" t="s">
        <v>12</v>
      </c>
      <c r="E15382" s="9">
        <v>2003</v>
      </c>
      <c r="F15382" s="9">
        <v>31672.87939945731</v>
      </c>
      <c r="G15382" s="9">
        <v>31348.887933827089</v>
      </c>
      <c r="H15382" s="9">
        <v>80436.52116333849</v>
      </c>
      <c r="I15382" s="9">
        <v>79613.711653245336</v>
      </c>
      <c r="J15382" s="9">
        <v>28426.380859375</v>
      </c>
    </row>
    <row r="15383" spans="1:10" x14ac:dyDescent="0.2">
      <c r="A15383" s="9">
        <v>38</v>
      </c>
      <c r="B15383" s="13" t="s">
        <v>50</v>
      </c>
      <c r="C15383" s="9">
        <v>630</v>
      </c>
      <c r="D15383" s="13" t="s">
        <v>12</v>
      </c>
      <c r="E15383" s="9">
        <v>2004</v>
      </c>
      <c r="F15383" s="9">
        <v>31193.188471187859</v>
      </c>
      <c r="G15383" s="9">
        <v>31073.499178711929</v>
      </c>
      <c r="H15383" s="9">
        <v>85858.720691235241</v>
      </c>
      <c r="I15383" s="9">
        <v>85529.277949531752</v>
      </c>
      <c r="J15383" s="9">
        <v>29685.8046875</v>
      </c>
    </row>
    <row r="15384" spans="1:10" x14ac:dyDescent="0.2">
      <c r="A15384" s="9">
        <v>38</v>
      </c>
      <c r="B15384" s="13" t="s">
        <v>50</v>
      </c>
      <c r="C15384" s="9">
        <v>630</v>
      </c>
      <c r="D15384" s="13" t="s">
        <v>12</v>
      </c>
      <c r="E15384" s="9">
        <v>2005</v>
      </c>
      <c r="F15384" s="9">
        <v>30826.67431069653</v>
      </c>
      <c r="G15384" s="9">
        <v>30791.885046875781</v>
      </c>
      <c r="H15384" s="9">
        <v>89394.797142214738</v>
      </c>
      <c r="I15384" s="9">
        <v>89293.911164355479</v>
      </c>
      <c r="J15384" s="9">
        <v>29521.111328125</v>
      </c>
    </row>
    <row r="15385" spans="1:10" x14ac:dyDescent="0.2">
      <c r="A15385" s="9">
        <v>38</v>
      </c>
      <c r="B15385" s="13" t="s">
        <v>50</v>
      </c>
      <c r="C15385" s="9">
        <v>630</v>
      </c>
      <c r="D15385" s="13" t="s">
        <v>12</v>
      </c>
      <c r="E15385" s="9">
        <v>2006</v>
      </c>
      <c r="F15385" s="9">
        <v>32474.43915916203</v>
      </c>
      <c r="G15385" s="9">
        <v>32084.573467078681</v>
      </c>
      <c r="H15385" s="9">
        <v>94293.632948422091</v>
      </c>
      <c r="I15385" s="9">
        <v>93161.608703497826</v>
      </c>
      <c r="J15385" s="9">
        <v>31560.984375</v>
      </c>
    </row>
    <row r="15386" spans="1:10" x14ac:dyDescent="0.2">
      <c r="A15386" s="9">
        <v>38</v>
      </c>
      <c r="B15386" s="13" t="s">
        <v>50</v>
      </c>
      <c r="C15386" s="9">
        <v>630</v>
      </c>
      <c r="D15386" s="13" t="s">
        <v>12</v>
      </c>
      <c r="E15386" s="9">
        <v>2007</v>
      </c>
      <c r="F15386" s="9">
        <v>30755.944650179961</v>
      </c>
      <c r="G15386" s="9">
        <v>30176.344021618941</v>
      </c>
      <c r="H15386" s="9">
        <v>95702.411414595612</v>
      </c>
      <c r="I15386" s="9">
        <v>93898.884374811445</v>
      </c>
      <c r="J15386" s="9">
        <v>31997.03515625</v>
      </c>
    </row>
    <row r="15387" spans="1:10" x14ac:dyDescent="0.2">
      <c r="A15387" s="9">
        <v>38</v>
      </c>
      <c r="B15387" s="13" t="s">
        <v>50</v>
      </c>
      <c r="C15387" s="9">
        <v>630</v>
      </c>
      <c r="D15387" s="13" t="s">
        <v>12</v>
      </c>
      <c r="E15387" s="9">
        <v>2008</v>
      </c>
      <c r="F15387" s="9">
        <v>35892.756761927441</v>
      </c>
      <c r="G15387" s="9">
        <v>34811.388313212607</v>
      </c>
      <c r="H15387" s="9">
        <v>102114.7130407798</v>
      </c>
      <c r="I15387" s="9">
        <v>99038.225225583636</v>
      </c>
      <c r="J15387" s="9">
        <v>34243.69921875</v>
      </c>
    </row>
    <row r="15388" spans="1:10" x14ac:dyDescent="0.2">
      <c r="A15388" s="9">
        <v>38</v>
      </c>
      <c r="B15388" s="13" t="s">
        <v>50</v>
      </c>
      <c r="C15388" s="9">
        <v>630</v>
      </c>
      <c r="D15388" s="13" t="s">
        <v>12</v>
      </c>
      <c r="E15388" s="9">
        <v>2009</v>
      </c>
      <c r="F15388" s="9">
        <v>33322.703728159853</v>
      </c>
      <c r="G15388" s="9">
        <v>33177.979343061001</v>
      </c>
      <c r="H15388" s="9">
        <v>101360.3451871554</v>
      </c>
      <c r="I15388" s="9">
        <v>100920.1253973602</v>
      </c>
      <c r="J15388" s="9">
        <v>34930.765625</v>
      </c>
    </row>
    <row r="15389" spans="1:10" x14ac:dyDescent="0.2">
      <c r="A15389" s="9">
        <v>38</v>
      </c>
      <c r="B15389" s="13" t="s">
        <v>50</v>
      </c>
      <c r="C15389" s="9">
        <v>630</v>
      </c>
      <c r="D15389" s="13" t="s">
        <v>12</v>
      </c>
      <c r="E15389" s="9">
        <v>2010</v>
      </c>
      <c r="F15389" s="9">
        <v>35608.826520104107</v>
      </c>
      <c r="G15389" s="9">
        <v>35832.615129730621</v>
      </c>
      <c r="H15389" s="9">
        <v>104207.0770709318</v>
      </c>
      <c r="I15389" s="9">
        <v>104861.98090152501</v>
      </c>
      <c r="J15389" s="9">
        <v>36332.42578125</v>
      </c>
    </row>
    <row r="15390" spans="1:10" x14ac:dyDescent="0.2">
      <c r="A15390" s="9">
        <v>38</v>
      </c>
      <c r="B15390" s="13" t="s">
        <v>50</v>
      </c>
      <c r="C15390" s="9">
        <v>630</v>
      </c>
      <c r="D15390" s="13" t="s">
        <v>12</v>
      </c>
      <c r="E15390" s="9">
        <v>2011</v>
      </c>
      <c r="F15390" s="9">
        <v>32606.191022415271</v>
      </c>
      <c r="G15390" s="9">
        <v>33131.63922268938</v>
      </c>
      <c r="H15390" s="9">
        <v>103194.2604499903</v>
      </c>
      <c r="I15390" s="9">
        <v>104857.2341593325</v>
      </c>
      <c r="J15390" s="9">
        <v>34430.67578125</v>
      </c>
    </row>
    <row r="15391" spans="1:10" x14ac:dyDescent="0.2">
      <c r="A15391" s="9">
        <v>38</v>
      </c>
      <c r="B15391" s="13" t="s">
        <v>50</v>
      </c>
      <c r="C15391" s="9">
        <v>630</v>
      </c>
      <c r="D15391" s="13" t="s">
        <v>12</v>
      </c>
      <c r="E15391" s="9">
        <v>2012</v>
      </c>
      <c r="F15391" s="9">
        <v>38973.174437734502</v>
      </c>
      <c r="G15391" s="9">
        <v>39805.488666745317</v>
      </c>
      <c r="H15391" s="9">
        <v>109195.84170655911</v>
      </c>
      <c r="I15391" s="9">
        <v>111527.83683172869</v>
      </c>
      <c r="J15391" s="9">
        <v>35837</v>
      </c>
    </row>
    <row r="15392" spans="1:10" x14ac:dyDescent="0.2">
      <c r="A15392" s="9">
        <v>38</v>
      </c>
      <c r="B15392" s="13" t="s">
        <v>50</v>
      </c>
      <c r="C15392" s="9">
        <v>630</v>
      </c>
      <c r="D15392" s="13" t="s">
        <v>12</v>
      </c>
      <c r="E15392" s="9">
        <v>2013</v>
      </c>
      <c r="F15392" s="9">
        <v>41956.038147194857</v>
      </c>
      <c r="G15392" s="9">
        <v>43060.623680228877</v>
      </c>
      <c r="H15392" s="9">
        <v>116284.2245792568</v>
      </c>
      <c r="I15392" s="9">
        <v>119345.66407313129</v>
      </c>
      <c r="J15392" s="9">
        <v>37345.78515625</v>
      </c>
    </row>
    <row r="15393" spans="1:10" x14ac:dyDescent="0.2">
      <c r="A15393" s="9">
        <v>38</v>
      </c>
      <c r="B15393" s="13" t="s">
        <v>50</v>
      </c>
      <c r="C15393" s="9">
        <v>630</v>
      </c>
      <c r="D15393" s="13" t="s">
        <v>12</v>
      </c>
      <c r="E15393" s="9">
        <v>2014</v>
      </c>
      <c r="F15393" s="9">
        <v>40567.643115949257</v>
      </c>
      <c r="G15393" s="9">
        <v>40825.670527994167</v>
      </c>
      <c r="H15393" s="9">
        <v>121684.14201329539</v>
      </c>
      <c r="I15393" s="9">
        <v>122458.10475401601</v>
      </c>
      <c r="J15393" s="9">
        <v>37837.984375</v>
      </c>
    </row>
    <row r="15394" spans="1:10" x14ac:dyDescent="0.2">
      <c r="A15394" s="9">
        <v>38</v>
      </c>
      <c r="B15394" s="13" t="s">
        <v>50</v>
      </c>
      <c r="C15394" s="9">
        <v>630</v>
      </c>
      <c r="D15394" s="13" t="s">
        <v>12</v>
      </c>
      <c r="E15394" s="9">
        <v>2015</v>
      </c>
      <c r="F15394" s="9">
        <v>53414.623947534732</v>
      </c>
      <c r="G15394" s="9">
        <v>53414.623947534732</v>
      </c>
      <c r="H15394" s="9">
        <v>137175.96759928169</v>
      </c>
      <c r="I15394" s="9">
        <v>137175.96759928169</v>
      </c>
      <c r="J15394" s="9">
        <v>41845.4296875</v>
      </c>
    </row>
    <row r="15395" spans="1:10" x14ac:dyDescent="0.2">
      <c r="A15395" s="9">
        <v>38</v>
      </c>
      <c r="B15395" s="13" t="s">
        <v>50</v>
      </c>
      <c r="C15395" s="9">
        <v>630</v>
      </c>
      <c r="D15395" s="13" t="s">
        <v>12</v>
      </c>
      <c r="E15395" s="9">
        <v>2016</v>
      </c>
      <c r="F15395" s="9">
        <v>57750.688191393063</v>
      </c>
      <c r="G15395" s="9">
        <v>56791.853347173033</v>
      </c>
      <c r="H15395" s="9">
        <v>153163.183974646</v>
      </c>
      <c r="I15395" s="9">
        <v>150620.2151850817</v>
      </c>
      <c r="J15395" s="9">
        <v>46746.9296875</v>
      </c>
    </row>
    <row r="15396" spans="1:10" x14ac:dyDescent="0.2">
      <c r="A15396" s="9">
        <v>38</v>
      </c>
      <c r="B15396" s="13" t="s">
        <v>50</v>
      </c>
      <c r="C15396" s="9">
        <v>630</v>
      </c>
      <c r="D15396" s="13" t="s">
        <v>12</v>
      </c>
      <c r="E15396" s="9">
        <v>2017</v>
      </c>
      <c r="F15396" s="9">
        <v>57147.389626410062</v>
      </c>
      <c r="G15396" s="9">
        <v>55723.384459473789</v>
      </c>
      <c r="H15396" s="9">
        <v>162804.3899881533</v>
      </c>
      <c r="I15396" s="9">
        <v>158747.61164606971</v>
      </c>
      <c r="J15396" s="9">
        <v>49326.65234375</v>
      </c>
    </row>
    <row r="15397" spans="1:10" x14ac:dyDescent="0.2">
      <c r="A15397" s="9">
        <v>38</v>
      </c>
      <c r="B15397" s="13" t="s">
        <v>50</v>
      </c>
      <c r="C15397" s="9">
        <v>630</v>
      </c>
      <c r="D15397" s="13" t="s">
        <v>12</v>
      </c>
      <c r="E15397" s="9">
        <v>2018</v>
      </c>
      <c r="F15397" s="9">
        <v>56264.899129015881</v>
      </c>
      <c r="G15397" s="9">
        <v>54043.944904703007</v>
      </c>
      <c r="H15397" s="9">
        <v>169310.5357204953</v>
      </c>
      <c r="I15397" s="9">
        <v>162627.31127061459</v>
      </c>
      <c r="J15397" s="9">
        <v>51673.94921875</v>
      </c>
    </row>
    <row r="15398" spans="1:10" x14ac:dyDescent="0.2">
      <c r="A15398" s="9">
        <v>38</v>
      </c>
      <c r="B15398" s="13" t="s">
        <v>50</v>
      </c>
      <c r="C15398" s="9">
        <v>630</v>
      </c>
      <c r="D15398" s="13" t="s">
        <v>12</v>
      </c>
      <c r="E15398" s="9">
        <v>2019</v>
      </c>
      <c r="F15398" s="9">
        <v>55793.533756349199</v>
      </c>
      <c r="G15398" s="9">
        <v>53024.447183007404</v>
      </c>
      <c r="H15398" s="9">
        <v>172839.7295844607</v>
      </c>
      <c r="I15398" s="9">
        <v>164261.52809210779</v>
      </c>
      <c r="J15398" s="9">
        <v>53007.43359375</v>
      </c>
    </row>
    <row r="15399" spans="1:10" x14ac:dyDescent="0.2">
      <c r="A15399" s="9">
        <v>38</v>
      </c>
      <c r="B15399" s="13" t="s">
        <v>50</v>
      </c>
      <c r="C15399" s="9">
        <v>630</v>
      </c>
      <c r="D15399" s="13" t="s">
        <v>12</v>
      </c>
      <c r="E15399" s="9">
        <v>2020</v>
      </c>
      <c r="F15399" s="9">
        <v>52697.907971147382</v>
      </c>
      <c r="G15399" s="9">
        <v>49402.668050639819</v>
      </c>
      <c r="H15399" s="9">
        <v>172547.05043243809</v>
      </c>
      <c r="I15399" s="9">
        <v>161757.55326564159</v>
      </c>
      <c r="J15399" s="9">
        <v>52072.94921875</v>
      </c>
    </row>
    <row r="15400" spans="1:10" x14ac:dyDescent="0.2">
      <c r="A15400" s="9">
        <v>38</v>
      </c>
      <c r="B15400" s="13" t="s">
        <v>50</v>
      </c>
      <c r="C15400" s="9">
        <v>630</v>
      </c>
      <c r="D15400" s="13" t="s">
        <v>12</v>
      </c>
      <c r="E15400" s="9">
        <v>2021</v>
      </c>
      <c r="F15400" s="9">
        <v>52499.210641147867</v>
      </c>
      <c r="G15400" s="9">
        <v>49046.179710694421</v>
      </c>
      <c r="H15400" s="9">
        <v>170930.991376338</v>
      </c>
      <c r="I15400" s="9">
        <v>159688.3461443932</v>
      </c>
      <c r="J15400" s="9">
        <v>51313.14453125</v>
      </c>
    </row>
    <row r="15401" spans="1:10" x14ac:dyDescent="0.2">
      <c r="A15401" s="9">
        <v>38</v>
      </c>
      <c r="B15401" s="13" t="s">
        <v>50</v>
      </c>
      <c r="C15401" s="9">
        <v>630</v>
      </c>
      <c r="D15401" s="13" t="s">
        <v>12</v>
      </c>
      <c r="E15401" s="9">
        <v>2022</v>
      </c>
      <c r="F15401" s="9">
        <v>50561.942258591247</v>
      </c>
      <c r="G15401" s="9">
        <v>47558.684393234267</v>
      </c>
      <c r="H15401" s="9">
        <v>166686.27747627479</v>
      </c>
      <c r="I15401" s="9">
        <v>156785.51315599919</v>
      </c>
      <c r="J15401" s="9">
        <v>50605.2109375</v>
      </c>
    </row>
    <row r="15402" spans="1:10" x14ac:dyDescent="0.2">
      <c r="A15402" s="9">
        <v>38</v>
      </c>
      <c r="B15402" s="13" t="s">
        <v>50</v>
      </c>
      <c r="C15402" s="9">
        <v>640</v>
      </c>
      <c r="D15402" s="13" t="s">
        <v>112</v>
      </c>
      <c r="E15402" s="9">
        <v>1994</v>
      </c>
      <c r="F15402" s="9"/>
      <c r="G15402" s="9"/>
      <c r="H15402" s="9">
        <v>0</v>
      </c>
      <c r="I15402" s="9">
        <v>0</v>
      </c>
      <c r="J15402" s="9">
        <v>0</v>
      </c>
    </row>
    <row r="15403" spans="1:10" x14ac:dyDescent="0.2">
      <c r="A15403" s="9">
        <v>38</v>
      </c>
      <c r="B15403" s="13" t="s">
        <v>50</v>
      </c>
      <c r="C15403" s="9">
        <v>640</v>
      </c>
      <c r="D15403" s="13" t="s">
        <v>112</v>
      </c>
      <c r="E15403" s="9">
        <v>1995</v>
      </c>
      <c r="F15403" s="9">
        <v>0</v>
      </c>
      <c r="G15403" s="9">
        <v>0</v>
      </c>
      <c r="H15403" s="9">
        <v>0</v>
      </c>
      <c r="I15403" s="9">
        <v>0</v>
      </c>
      <c r="J15403" s="9">
        <v>0</v>
      </c>
    </row>
    <row r="15404" spans="1:10" x14ac:dyDescent="0.2">
      <c r="A15404" s="9">
        <v>38</v>
      </c>
      <c r="B15404" s="13" t="s">
        <v>50</v>
      </c>
      <c r="C15404" s="9">
        <v>640</v>
      </c>
      <c r="D15404" s="13" t="s">
        <v>112</v>
      </c>
      <c r="E15404" s="9">
        <v>1996</v>
      </c>
      <c r="F15404" s="9">
        <v>0</v>
      </c>
      <c r="G15404" s="9">
        <v>0</v>
      </c>
      <c r="H15404" s="9">
        <v>0</v>
      </c>
      <c r="I15404" s="9">
        <v>0</v>
      </c>
      <c r="J15404" s="9">
        <v>0</v>
      </c>
    </row>
    <row r="15405" spans="1:10" x14ac:dyDescent="0.2">
      <c r="A15405" s="9">
        <v>38</v>
      </c>
      <c r="B15405" s="13" t="s">
        <v>50</v>
      </c>
      <c r="C15405" s="9">
        <v>640</v>
      </c>
      <c r="D15405" s="13" t="s">
        <v>112</v>
      </c>
      <c r="E15405" s="9">
        <v>1997</v>
      </c>
      <c r="F15405" s="9">
        <v>0</v>
      </c>
      <c r="G15405" s="9">
        <v>0</v>
      </c>
      <c r="H15405" s="9">
        <v>0</v>
      </c>
      <c r="I15405" s="9">
        <v>0</v>
      </c>
      <c r="J15405" s="9">
        <v>0</v>
      </c>
    </row>
    <row r="15406" spans="1:10" x14ac:dyDescent="0.2">
      <c r="A15406" s="9">
        <v>38</v>
      </c>
      <c r="B15406" s="13" t="s">
        <v>50</v>
      </c>
      <c r="C15406" s="9">
        <v>640</v>
      </c>
      <c r="D15406" s="13" t="s">
        <v>112</v>
      </c>
      <c r="E15406" s="9">
        <v>1998</v>
      </c>
      <c r="F15406" s="9">
        <v>0</v>
      </c>
      <c r="G15406" s="9">
        <v>0</v>
      </c>
      <c r="H15406" s="9">
        <v>0</v>
      </c>
      <c r="I15406" s="9">
        <v>0</v>
      </c>
      <c r="J15406" s="9">
        <v>0</v>
      </c>
    </row>
    <row r="15407" spans="1:10" x14ac:dyDescent="0.2">
      <c r="A15407" s="9">
        <v>38</v>
      </c>
      <c r="B15407" s="13" t="s">
        <v>50</v>
      </c>
      <c r="C15407" s="9">
        <v>640</v>
      </c>
      <c r="D15407" s="13" t="s">
        <v>112</v>
      </c>
      <c r="E15407" s="9">
        <v>1999</v>
      </c>
      <c r="F15407" s="9">
        <v>0</v>
      </c>
      <c r="G15407" s="9">
        <v>0</v>
      </c>
      <c r="H15407" s="9">
        <v>0</v>
      </c>
      <c r="I15407" s="9">
        <v>0</v>
      </c>
      <c r="J15407" s="9">
        <v>0</v>
      </c>
    </row>
    <row r="15408" spans="1:10" x14ac:dyDescent="0.2">
      <c r="A15408" s="9">
        <v>38</v>
      </c>
      <c r="B15408" s="13" t="s">
        <v>50</v>
      </c>
      <c r="C15408" s="9">
        <v>640</v>
      </c>
      <c r="D15408" s="13" t="s">
        <v>112</v>
      </c>
      <c r="E15408" s="9">
        <v>2000</v>
      </c>
      <c r="F15408" s="9">
        <v>0</v>
      </c>
      <c r="G15408" s="9">
        <v>0</v>
      </c>
      <c r="H15408" s="9">
        <v>0</v>
      </c>
      <c r="I15408" s="9">
        <v>0</v>
      </c>
      <c r="J15408" s="9">
        <v>0</v>
      </c>
    </row>
    <row r="15409" spans="1:10" x14ac:dyDescent="0.2">
      <c r="A15409" s="9">
        <v>38</v>
      </c>
      <c r="B15409" s="13" t="s">
        <v>50</v>
      </c>
      <c r="C15409" s="9">
        <v>640</v>
      </c>
      <c r="D15409" s="13" t="s">
        <v>112</v>
      </c>
      <c r="E15409" s="9">
        <v>2001</v>
      </c>
      <c r="F15409" s="9">
        <v>0</v>
      </c>
      <c r="G15409" s="9">
        <v>0</v>
      </c>
      <c r="H15409" s="9">
        <v>0</v>
      </c>
      <c r="I15409" s="9">
        <v>0</v>
      </c>
      <c r="J15409" s="9">
        <v>0</v>
      </c>
    </row>
    <row r="15410" spans="1:10" x14ac:dyDescent="0.2">
      <c r="A15410" s="9">
        <v>38</v>
      </c>
      <c r="B15410" s="13" t="s">
        <v>50</v>
      </c>
      <c r="C15410" s="9">
        <v>640</v>
      </c>
      <c r="D15410" s="13" t="s">
        <v>112</v>
      </c>
      <c r="E15410" s="9">
        <v>2002</v>
      </c>
      <c r="F15410" s="9">
        <v>0</v>
      </c>
      <c r="G15410" s="9">
        <v>0</v>
      </c>
      <c r="H15410" s="9">
        <v>0</v>
      </c>
      <c r="I15410" s="9">
        <v>0</v>
      </c>
      <c r="J15410" s="9">
        <v>0</v>
      </c>
    </row>
    <row r="15411" spans="1:10" x14ac:dyDescent="0.2">
      <c r="A15411" s="9">
        <v>38</v>
      </c>
      <c r="B15411" s="13" t="s">
        <v>50</v>
      </c>
      <c r="C15411" s="9">
        <v>640</v>
      </c>
      <c r="D15411" s="13" t="s">
        <v>112</v>
      </c>
      <c r="E15411" s="9">
        <v>2003</v>
      </c>
      <c r="F15411" s="9">
        <v>0</v>
      </c>
      <c r="G15411" s="9">
        <v>0</v>
      </c>
      <c r="H15411" s="9">
        <v>0</v>
      </c>
      <c r="I15411" s="9">
        <v>0</v>
      </c>
      <c r="J15411" s="9">
        <v>0</v>
      </c>
    </row>
    <row r="15412" spans="1:10" x14ac:dyDescent="0.2">
      <c r="A15412" s="9">
        <v>38</v>
      </c>
      <c r="B15412" s="13" t="s">
        <v>50</v>
      </c>
      <c r="C15412" s="9">
        <v>640</v>
      </c>
      <c r="D15412" s="13" t="s">
        <v>112</v>
      </c>
      <c r="E15412" s="9">
        <v>2004</v>
      </c>
      <c r="F15412" s="9">
        <v>0</v>
      </c>
      <c r="G15412" s="9">
        <v>0</v>
      </c>
      <c r="H15412" s="9">
        <v>0</v>
      </c>
      <c r="I15412" s="9">
        <v>0</v>
      </c>
      <c r="J15412" s="9">
        <v>0</v>
      </c>
    </row>
    <row r="15413" spans="1:10" x14ac:dyDescent="0.2">
      <c r="A15413" s="9">
        <v>38</v>
      </c>
      <c r="B15413" s="13" t="s">
        <v>50</v>
      </c>
      <c r="C15413" s="9">
        <v>640</v>
      </c>
      <c r="D15413" s="13" t="s">
        <v>112</v>
      </c>
      <c r="E15413" s="9">
        <v>2005</v>
      </c>
      <c r="F15413" s="9">
        <v>0</v>
      </c>
      <c r="G15413" s="9">
        <v>0</v>
      </c>
      <c r="H15413" s="9">
        <v>0</v>
      </c>
      <c r="I15413" s="9">
        <v>0</v>
      </c>
      <c r="J15413" s="9">
        <v>0</v>
      </c>
    </row>
    <row r="15414" spans="1:10" x14ac:dyDescent="0.2">
      <c r="A15414" s="9">
        <v>38</v>
      </c>
      <c r="B15414" s="13" t="s">
        <v>50</v>
      </c>
      <c r="C15414" s="9">
        <v>640</v>
      </c>
      <c r="D15414" s="13" t="s">
        <v>112</v>
      </c>
      <c r="E15414" s="9">
        <v>2006</v>
      </c>
      <c r="F15414" s="9">
        <v>0</v>
      </c>
      <c r="G15414" s="9">
        <v>0</v>
      </c>
      <c r="H15414" s="9">
        <v>0</v>
      </c>
      <c r="I15414" s="9">
        <v>0</v>
      </c>
      <c r="J15414" s="9">
        <v>0</v>
      </c>
    </row>
    <row r="15415" spans="1:10" x14ac:dyDescent="0.2">
      <c r="A15415" s="9">
        <v>38</v>
      </c>
      <c r="B15415" s="13" t="s">
        <v>50</v>
      </c>
      <c r="C15415" s="9">
        <v>640</v>
      </c>
      <c r="D15415" s="13" t="s">
        <v>112</v>
      </c>
      <c r="E15415" s="9">
        <v>2007</v>
      </c>
      <c r="F15415" s="9">
        <v>0</v>
      </c>
      <c r="G15415" s="9">
        <v>0</v>
      </c>
      <c r="H15415" s="9">
        <v>0</v>
      </c>
      <c r="I15415" s="9">
        <v>0</v>
      </c>
      <c r="J15415" s="9">
        <v>0</v>
      </c>
    </row>
    <row r="15416" spans="1:10" x14ac:dyDescent="0.2">
      <c r="A15416" s="9">
        <v>38</v>
      </c>
      <c r="B15416" s="13" t="s">
        <v>50</v>
      </c>
      <c r="C15416" s="9">
        <v>640</v>
      </c>
      <c r="D15416" s="13" t="s">
        <v>112</v>
      </c>
      <c r="E15416" s="9">
        <v>2008</v>
      </c>
      <c r="F15416" s="9">
        <v>0</v>
      </c>
      <c r="G15416" s="9">
        <v>0</v>
      </c>
      <c r="H15416" s="9">
        <v>0</v>
      </c>
      <c r="I15416" s="9">
        <v>0</v>
      </c>
      <c r="J15416" s="9">
        <v>0</v>
      </c>
    </row>
    <row r="15417" spans="1:10" x14ac:dyDescent="0.2">
      <c r="A15417" s="9">
        <v>38</v>
      </c>
      <c r="B15417" s="13" t="s">
        <v>50</v>
      </c>
      <c r="C15417" s="9">
        <v>640</v>
      </c>
      <c r="D15417" s="13" t="s">
        <v>112</v>
      </c>
      <c r="E15417" s="9">
        <v>2009</v>
      </c>
      <c r="F15417" s="9">
        <v>0</v>
      </c>
      <c r="G15417" s="9">
        <v>0</v>
      </c>
      <c r="H15417" s="9">
        <v>0</v>
      </c>
      <c r="I15417" s="9">
        <v>0</v>
      </c>
      <c r="J15417" s="9">
        <v>0</v>
      </c>
    </row>
    <row r="15418" spans="1:10" x14ac:dyDescent="0.2">
      <c r="A15418" s="9">
        <v>38</v>
      </c>
      <c r="B15418" s="13" t="s">
        <v>50</v>
      </c>
      <c r="C15418" s="9">
        <v>640</v>
      </c>
      <c r="D15418" s="13" t="s">
        <v>112</v>
      </c>
      <c r="E15418" s="9">
        <v>2010</v>
      </c>
      <c r="F15418" s="9">
        <v>0</v>
      </c>
      <c r="G15418" s="9">
        <v>0</v>
      </c>
      <c r="H15418" s="9">
        <v>0</v>
      </c>
      <c r="I15418" s="9">
        <v>0</v>
      </c>
      <c r="J15418" s="9">
        <v>0</v>
      </c>
    </row>
    <row r="15419" spans="1:10" x14ac:dyDescent="0.2">
      <c r="A15419" s="9">
        <v>38</v>
      </c>
      <c r="B15419" s="13" t="s">
        <v>50</v>
      </c>
      <c r="C15419" s="9">
        <v>640</v>
      </c>
      <c r="D15419" s="13" t="s">
        <v>112</v>
      </c>
      <c r="E15419" s="9">
        <v>2011</v>
      </c>
      <c r="F15419" s="9">
        <v>0</v>
      </c>
      <c r="G15419" s="9">
        <v>0</v>
      </c>
      <c r="H15419" s="9">
        <v>0</v>
      </c>
      <c r="I15419" s="9">
        <v>0</v>
      </c>
      <c r="J15419" s="9">
        <v>0</v>
      </c>
    </row>
    <row r="15420" spans="1:10" x14ac:dyDescent="0.2">
      <c r="A15420" s="9">
        <v>38</v>
      </c>
      <c r="B15420" s="13" t="s">
        <v>50</v>
      </c>
      <c r="C15420" s="9">
        <v>640</v>
      </c>
      <c r="D15420" s="13" t="s">
        <v>112</v>
      </c>
      <c r="E15420" s="9">
        <v>2012</v>
      </c>
      <c r="F15420" s="9">
        <v>0</v>
      </c>
      <c r="G15420" s="9">
        <v>0</v>
      </c>
      <c r="H15420" s="9">
        <v>0</v>
      </c>
      <c r="I15420" s="9">
        <v>0</v>
      </c>
      <c r="J15420" s="9">
        <v>0</v>
      </c>
    </row>
    <row r="15421" spans="1:10" x14ac:dyDescent="0.2">
      <c r="A15421" s="9">
        <v>38</v>
      </c>
      <c r="B15421" s="13" t="s">
        <v>50</v>
      </c>
      <c r="C15421" s="9">
        <v>640</v>
      </c>
      <c r="D15421" s="13" t="s">
        <v>112</v>
      </c>
      <c r="E15421" s="9">
        <v>2013</v>
      </c>
      <c r="F15421" s="9">
        <v>0</v>
      </c>
      <c r="G15421" s="9">
        <v>0</v>
      </c>
      <c r="H15421" s="9">
        <v>0</v>
      </c>
      <c r="I15421" s="9">
        <v>0</v>
      </c>
      <c r="J15421" s="9">
        <v>0</v>
      </c>
    </row>
    <row r="15422" spans="1:10" x14ac:dyDescent="0.2">
      <c r="A15422" s="9">
        <v>38</v>
      </c>
      <c r="B15422" s="13" t="s">
        <v>50</v>
      </c>
      <c r="C15422" s="9">
        <v>640</v>
      </c>
      <c r="D15422" s="13" t="s">
        <v>112</v>
      </c>
      <c r="E15422" s="9">
        <v>2014</v>
      </c>
      <c r="F15422" s="9">
        <v>0</v>
      </c>
      <c r="G15422" s="9">
        <v>0</v>
      </c>
      <c r="H15422" s="9">
        <v>0</v>
      </c>
      <c r="I15422" s="9">
        <v>0</v>
      </c>
      <c r="J15422" s="9">
        <v>0</v>
      </c>
    </row>
    <row r="15423" spans="1:10" x14ac:dyDescent="0.2">
      <c r="A15423" s="9">
        <v>38</v>
      </c>
      <c r="B15423" s="13" t="s">
        <v>50</v>
      </c>
      <c r="C15423" s="9">
        <v>640</v>
      </c>
      <c r="D15423" s="13" t="s">
        <v>112</v>
      </c>
      <c r="E15423" s="9">
        <v>2015</v>
      </c>
      <c r="F15423" s="9">
        <v>0</v>
      </c>
      <c r="G15423" s="9">
        <v>0</v>
      </c>
      <c r="H15423" s="9">
        <v>0</v>
      </c>
      <c r="I15423" s="9">
        <v>0</v>
      </c>
      <c r="J15423" s="9">
        <v>0</v>
      </c>
    </row>
    <row r="15424" spans="1:10" x14ac:dyDescent="0.2">
      <c r="A15424" s="9">
        <v>38</v>
      </c>
      <c r="B15424" s="13" t="s">
        <v>50</v>
      </c>
      <c r="C15424" s="9">
        <v>640</v>
      </c>
      <c r="D15424" s="13" t="s">
        <v>112</v>
      </c>
      <c r="E15424" s="9">
        <v>2016</v>
      </c>
      <c r="F15424" s="9">
        <v>0</v>
      </c>
      <c r="G15424" s="9">
        <v>0</v>
      </c>
      <c r="H15424" s="9">
        <v>0</v>
      </c>
      <c r="I15424" s="9">
        <v>0</v>
      </c>
      <c r="J15424" s="9">
        <v>0</v>
      </c>
    </row>
    <row r="15425" spans="1:10" x14ac:dyDescent="0.2">
      <c r="A15425" s="9">
        <v>38</v>
      </c>
      <c r="B15425" s="13" t="s">
        <v>50</v>
      </c>
      <c r="C15425" s="9">
        <v>640</v>
      </c>
      <c r="D15425" s="13" t="s">
        <v>112</v>
      </c>
      <c r="E15425" s="9">
        <v>2017</v>
      </c>
      <c r="F15425" s="9">
        <v>0</v>
      </c>
      <c r="G15425" s="9">
        <v>0</v>
      </c>
      <c r="H15425" s="9">
        <v>0</v>
      </c>
      <c r="I15425" s="9">
        <v>0</v>
      </c>
      <c r="J15425" s="9">
        <v>0</v>
      </c>
    </row>
    <row r="15426" spans="1:10" x14ac:dyDescent="0.2">
      <c r="A15426" s="9">
        <v>38</v>
      </c>
      <c r="B15426" s="13" t="s">
        <v>50</v>
      </c>
      <c r="C15426" s="9">
        <v>640</v>
      </c>
      <c r="D15426" s="13" t="s">
        <v>112</v>
      </c>
      <c r="E15426" s="9">
        <v>2018</v>
      </c>
      <c r="F15426" s="9">
        <v>0</v>
      </c>
      <c r="G15426" s="9">
        <v>0</v>
      </c>
      <c r="H15426" s="9">
        <v>0</v>
      </c>
      <c r="I15426" s="9">
        <v>0</v>
      </c>
      <c r="J15426" s="9">
        <v>0</v>
      </c>
    </row>
    <row r="15427" spans="1:10" x14ac:dyDescent="0.2">
      <c r="A15427" s="9">
        <v>38</v>
      </c>
      <c r="B15427" s="13" t="s">
        <v>50</v>
      </c>
      <c r="C15427" s="9">
        <v>640</v>
      </c>
      <c r="D15427" s="13" t="s">
        <v>112</v>
      </c>
      <c r="E15427" s="9">
        <v>2019</v>
      </c>
      <c r="F15427" s="9">
        <v>0</v>
      </c>
      <c r="G15427" s="9">
        <v>0</v>
      </c>
      <c r="H15427" s="9">
        <v>0</v>
      </c>
      <c r="I15427" s="9">
        <v>0</v>
      </c>
      <c r="J15427" s="9">
        <v>0</v>
      </c>
    </row>
    <row r="15428" spans="1:10" x14ac:dyDescent="0.2">
      <c r="A15428" s="9">
        <v>38</v>
      </c>
      <c r="B15428" s="13" t="s">
        <v>50</v>
      </c>
      <c r="C15428" s="9">
        <v>640</v>
      </c>
      <c r="D15428" s="13" t="s">
        <v>112</v>
      </c>
      <c r="E15428" s="9">
        <v>2020</v>
      </c>
      <c r="F15428" s="9">
        <v>0</v>
      </c>
      <c r="G15428" s="9">
        <v>0</v>
      </c>
      <c r="H15428" s="9">
        <v>0</v>
      </c>
      <c r="I15428" s="9">
        <v>0</v>
      </c>
      <c r="J15428" s="9">
        <v>0</v>
      </c>
    </row>
    <row r="15429" spans="1:10" x14ac:dyDescent="0.2">
      <c r="A15429" s="9">
        <v>38</v>
      </c>
      <c r="B15429" s="13" t="s">
        <v>50</v>
      </c>
      <c r="C15429" s="9">
        <v>640</v>
      </c>
      <c r="D15429" s="13" t="s">
        <v>112</v>
      </c>
      <c r="E15429" s="9">
        <v>2021</v>
      </c>
      <c r="F15429" s="9">
        <v>0</v>
      </c>
      <c r="G15429" s="9">
        <v>0</v>
      </c>
      <c r="H15429" s="9">
        <v>0</v>
      </c>
      <c r="I15429" s="9">
        <v>0</v>
      </c>
      <c r="J15429" s="9">
        <v>0</v>
      </c>
    </row>
    <row r="15430" spans="1:10" x14ac:dyDescent="0.2">
      <c r="A15430" s="9">
        <v>38</v>
      </c>
      <c r="B15430" s="13" t="s">
        <v>50</v>
      </c>
      <c r="C15430" s="9">
        <v>640</v>
      </c>
      <c r="D15430" s="13" t="s">
        <v>112</v>
      </c>
      <c r="E15430" s="9">
        <v>2022</v>
      </c>
      <c r="F15430" s="9">
        <v>0</v>
      </c>
      <c r="G15430" s="9">
        <v>0</v>
      </c>
      <c r="H15430" s="9">
        <v>0</v>
      </c>
      <c r="I15430" s="9">
        <v>0</v>
      </c>
      <c r="J15430" s="9">
        <v>0</v>
      </c>
    </row>
    <row r="15431" spans="1:10" x14ac:dyDescent="0.2">
      <c r="A15431" s="9">
        <v>39</v>
      </c>
      <c r="B15431" s="13" t="s">
        <v>51</v>
      </c>
      <c r="C15431" s="9">
        <v>100</v>
      </c>
      <c r="D15431" s="13" t="s">
        <v>0</v>
      </c>
      <c r="E15431" s="9">
        <v>1994</v>
      </c>
      <c r="F15431" s="9"/>
      <c r="G15431" s="9"/>
      <c r="H15431" s="9">
        <v>0</v>
      </c>
      <c r="I15431" s="9">
        <v>0</v>
      </c>
      <c r="J15431" s="9">
        <v>0</v>
      </c>
    </row>
    <row r="15432" spans="1:10" x14ac:dyDescent="0.2">
      <c r="A15432" s="9">
        <v>39</v>
      </c>
      <c r="B15432" s="13" t="s">
        <v>51</v>
      </c>
      <c r="C15432" s="9">
        <v>100</v>
      </c>
      <c r="D15432" s="13" t="s">
        <v>0</v>
      </c>
      <c r="E15432" s="9">
        <v>1995</v>
      </c>
      <c r="F15432" s="9">
        <v>0</v>
      </c>
      <c r="G15432" s="9">
        <v>0</v>
      </c>
      <c r="H15432" s="9">
        <v>0</v>
      </c>
      <c r="I15432" s="9">
        <v>0</v>
      </c>
      <c r="J15432" s="9">
        <v>0</v>
      </c>
    </row>
    <row r="15433" spans="1:10" x14ac:dyDescent="0.2">
      <c r="A15433" s="9">
        <v>39</v>
      </c>
      <c r="B15433" s="13" t="s">
        <v>51</v>
      </c>
      <c r="C15433" s="9">
        <v>100</v>
      </c>
      <c r="D15433" s="13" t="s">
        <v>0</v>
      </c>
      <c r="E15433" s="9">
        <v>1996</v>
      </c>
      <c r="F15433" s="9">
        <v>0</v>
      </c>
      <c r="G15433" s="9">
        <v>0</v>
      </c>
      <c r="H15433" s="9">
        <v>0</v>
      </c>
      <c r="I15433" s="9">
        <v>0</v>
      </c>
      <c r="J15433" s="9">
        <v>0</v>
      </c>
    </row>
    <row r="15434" spans="1:10" x14ac:dyDescent="0.2">
      <c r="A15434" s="9">
        <v>39</v>
      </c>
      <c r="B15434" s="13" t="s">
        <v>51</v>
      </c>
      <c r="C15434" s="9">
        <v>100</v>
      </c>
      <c r="D15434" s="13" t="s">
        <v>0</v>
      </c>
      <c r="E15434" s="9">
        <v>1997</v>
      </c>
      <c r="F15434" s="9">
        <v>0</v>
      </c>
      <c r="G15434" s="9">
        <v>0</v>
      </c>
      <c r="H15434" s="9">
        <v>0</v>
      </c>
      <c r="I15434" s="9">
        <v>0</v>
      </c>
      <c r="J15434" s="9">
        <v>0</v>
      </c>
    </row>
    <row r="15435" spans="1:10" x14ac:dyDescent="0.2">
      <c r="A15435" s="9">
        <v>39</v>
      </c>
      <c r="B15435" s="13" t="s">
        <v>51</v>
      </c>
      <c r="C15435" s="9">
        <v>100</v>
      </c>
      <c r="D15435" s="13" t="s">
        <v>0</v>
      </c>
      <c r="E15435" s="9">
        <v>1998</v>
      </c>
      <c r="F15435" s="9">
        <v>0</v>
      </c>
      <c r="G15435" s="9">
        <v>0</v>
      </c>
      <c r="H15435" s="9">
        <v>0</v>
      </c>
      <c r="I15435" s="9">
        <v>0</v>
      </c>
      <c r="J15435" s="9">
        <v>0</v>
      </c>
    </row>
    <row r="15436" spans="1:10" x14ac:dyDescent="0.2">
      <c r="A15436" s="9">
        <v>39</v>
      </c>
      <c r="B15436" s="13" t="s">
        <v>51</v>
      </c>
      <c r="C15436" s="9">
        <v>100</v>
      </c>
      <c r="D15436" s="13" t="s">
        <v>0</v>
      </c>
      <c r="E15436" s="9">
        <v>1999</v>
      </c>
      <c r="F15436" s="9">
        <v>0</v>
      </c>
      <c r="G15436" s="9">
        <v>0</v>
      </c>
      <c r="H15436" s="9">
        <v>0</v>
      </c>
      <c r="I15436" s="9">
        <v>0</v>
      </c>
      <c r="J15436" s="9">
        <v>0</v>
      </c>
    </row>
    <row r="15437" spans="1:10" x14ac:dyDescent="0.2">
      <c r="A15437" s="9">
        <v>39</v>
      </c>
      <c r="B15437" s="13" t="s">
        <v>51</v>
      </c>
      <c r="C15437" s="9">
        <v>100</v>
      </c>
      <c r="D15437" s="13" t="s">
        <v>0</v>
      </c>
      <c r="E15437" s="9">
        <v>2000</v>
      </c>
      <c r="F15437" s="9">
        <v>0</v>
      </c>
      <c r="G15437" s="9">
        <v>0</v>
      </c>
      <c r="H15437" s="9">
        <v>0</v>
      </c>
      <c r="I15437" s="9">
        <v>0</v>
      </c>
      <c r="J15437" s="9">
        <v>0</v>
      </c>
    </row>
    <row r="15438" spans="1:10" x14ac:dyDescent="0.2">
      <c r="A15438" s="9">
        <v>39</v>
      </c>
      <c r="B15438" s="13" t="s">
        <v>51</v>
      </c>
      <c r="C15438" s="9">
        <v>100</v>
      </c>
      <c r="D15438" s="13" t="s">
        <v>0</v>
      </c>
      <c r="E15438" s="9">
        <v>2001</v>
      </c>
      <c r="F15438" s="9">
        <v>0</v>
      </c>
      <c r="G15438" s="9">
        <v>0</v>
      </c>
      <c r="H15438" s="9">
        <v>0</v>
      </c>
      <c r="I15438" s="9">
        <v>0</v>
      </c>
      <c r="J15438" s="9">
        <v>0</v>
      </c>
    </row>
    <row r="15439" spans="1:10" x14ac:dyDescent="0.2">
      <c r="A15439" s="9">
        <v>39</v>
      </c>
      <c r="B15439" s="13" t="s">
        <v>51</v>
      </c>
      <c r="C15439" s="9">
        <v>100</v>
      </c>
      <c r="D15439" s="13" t="s">
        <v>0</v>
      </c>
      <c r="E15439" s="9">
        <v>2002</v>
      </c>
      <c r="F15439" s="9">
        <v>0</v>
      </c>
      <c r="G15439" s="9">
        <v>0</v>
      </c>
      <c r="H15439" s="9">
        <v>0</v>
      </c>
      <c r="I15439" s="9">
        <v>0</v>
      </c>
      <c r="J15439" s="9">
        <v>0</v>
      </c>
    </row>
    <row r="15440" spans="1:10" x14ac:dyDescent="0.2">
      <c r="A15440" s="9">
        <v>39</v>
      </c>
      <c r="B15440" s="13" t="s">
        <v>51</v>
      </c>
      <c r="C15440" s="9">
        <v>100</v>
      </c>
      <c r="D15440" s="13" t="s">
        <v>0</v>
      </c>
      <c r="E15440" s="9">
        <v>2003</v>
      </c>
      <c r="F15440" s="9">
        <v>0</v>
      </c>
      <c r="G15440" s="9">
        <v>0</v>
      </c>
      <c r="H15440" s="9">
        <v>0</v>
      </c>
      <c r="I15440" s="9">
        <v>0</v>
      </c>
      <c r="J15440" s="9">
        <v>0</v>
      </c>
    </row>
    <row r="15441" spans="1:10" x14ac:dyDescent="0.2">
      <c r="A15441" s="9">
        <v>39</v>
      </c>
      <c r="B15441" s="13" t="s">
        <v>51</v>
      </c>
      <c r="C15441" s="9">
        <v>100</v>
      </c>
      <c r="D15441" s="13" t="s">
        <v>0</v>
      </c>
      <c r="E15441" s="9">
        <v>2004</v>
      </c>
      <c r="F15441" s="9">
        <v>0</v>
      </c>
      <c r="G15441" s="9">
        <v>0</v>
      </c>
      <c r="H15441" s="9">
        <v>0</v>
      </c>
      <c r="I15441" s="9">
        <v>0</v>
      </c>
      <c r="J15441" s="9">
        <v>0</v>
      </c>
    </row>
    <row r="15442" spans="1:10" x14ac:dyDescent="0.2">
      <c r="A15442" s="9">
        <v>39</v>
      </c>
      <c r="B15442" s="13" t="s">
        <v>51</v>
      </c>
      <c r="C15442" s="9">
        <v>100</v>
      </c>
      <c r="D15442" s="13" t="s">
        <v>0</v>
      </c>
      <c r="E15442" s="9">
        <v>2005</v>
      </c>
      <c r="F15442" s="9">
        <v>0</v>
      </c>
      <c r="G15442" s="9">
        <v>0</v>
      </c>
      <c r="H15442" s="9">
        <v>0</v>
      </c>
      <c r="I15442" s="9">
        <v>0</v>
      </c>
      <c r="J15442" s="9">
        <v>0</v>
      </c>
    </row>
    <row r="15443" spans="1:10" x14ac:dyDescent="0.2">
      <c r="A15443" s="9">
        <v>39</v>
      </c>
      <c r="B15443" s="13" t="s">
        <v>51</v>
      </c>
      <c r="C15443" s="9">
        <v>100</v>
      </c>
      <c r="D15443" s="13" t="s">
        <v>0</v>
      </c>
      <c r="E15443" s="9">
        <v>2006</v>
      </c>
      <c r="F15443" s="9">
        <v>0</v>
      </c>
      <c r="G15443" s="9">
        <v>0</v>
      </c>
      <c r="H15443" s="9">
        <v>0</v>
      </c>
      <c r="I15443" s="9">
        <v>0</v>
      </c>
      <c r="J15443" s="9">
        <v>0</v>
      </c>
    </row>
    <row r="15444" spans="1:10" x14ac:dyDescent="0.2">
      <c r="A15444" s="9">
        <v>39</v>
      </c>
      <c r="B15444" s="13" t="s">
        <v>51</v>
      </c>
      <c r="C15444" s="9">
        <v>100</v>
      </c>
      <c r="D15444" s="13" t="s">
        <v>0</v>
      </c>
      <c r="E15444" s="9">
        <v>2007</v>
      </c>
      <c r="F15444" s="9">
        <v>0</v>
      </c>
      <c r="G15444" s="9">
        <v>0</v>
      </c>
      <c r="H15444" s="9">
        <v>0</v>
      </c>
      <c r="I15444" s="9">
        <v>0</v>
      </c>
      <c r="J15444" s="9">
        <v>0</v>
      </c>
    </row>
    <row r="15445" spans="1:10" x14ac:dyDescent="0.2">
      <c r="A15445" s="9">
        <v>39</v>
      </c>
      <c r="B15445" s="13" t="s">
        <v>51</v>
      </c>
      <c r="C15445" s="9">
        <v>100</v>
      </c>
      <c r="D15445" s="13" t="s">
        <v>0</v>
      </c>
      <c r="E15445" s="9">
        <v>2008</v>
      </c>
      <c r="F15445" s="9">
        <v>0</v>
      </c>
      <c r="G15445" s="9">
        <v>0</v>
      </c>
      <c r="H15445" s="9">
        <v>0</v>
      </c>
      <c r="I15445" s="9">
        <v>0</v>
      </c>
      <c r="J15445" s="9">
        <v>0</v>
      </c>
    </row>
    <row r="15446" spans="1:10" x14ac:dyDescent="0.2">
      <c r="A15446" s="9">
        <v>39</v>
      </c>
      <c r="B15446" s="13" t="s">
        <v>51</v>
      </c>
      <c r="C15446" s="9">
        <v>100</v>
      </c>
      <c r="D15446" s="13" t="s">
        <v>0</v>
      </c>
      <c r="E15446" s="9">
        <v>2009</v>
      </c>
      <c r="F15446" s="9">
        <v>0</v>
      </c>
      <c r="G15446" s="9">
        <v>0</v>
      </c>
      <c r="H15446" s="9">
        <v>0</v>
      </c>
      <c r="I15446" s="9">
        <v>0</v>
      </c>
      <c r="J15446" s="9">
        <v>0</v>
      </c>
    </row>
    <row r="15447" spans="1:10" x14ac:dyDescent="0.2">
      <c r="A15447" s="9">
        <v>39</v>
      </c>
      <c r="B15447" s="13" t="s">
        <v>51</v>
      </c>
      <c r="C15447" s="9">
        <v>100</v>
      </c>
      <c r="D15447" s="13" t="s">
        <v>0</v>
      </c>
      <c r="E15447" s="9">
        <v>2010</v>
      </c>
      <c r="F15447" s="9">
        <v>0</v>
      </c>
      <c r="G15447" s="9">
        <v>0</v>
      </c>
      <c r="H15447" s="9">
        <v>0</v>
      </c>
      <c r="I15447" s="9">
        <v>0</v>
      </c>
      <c r="J15447" s="9">
        <v>0</v>
      </c>
    </row>
    <row r="15448" spans="1:10" x14ac:dyDescent="0.2">
      <c r="A15448" s="9">
        <v>39</v>
      </c>
      <c r="B15448" s="13" t="s">
        <v>51</v>
      </c>
      <c r="C15448" s="9">
        <v>100</v>
      </c>
      <c r="D15448" s="13" t="s">
        <v>0</v>
      </c>
      <c r="E15448" s="9">
        <v>2011</v>
      </c>
      <c r="F15448" s="9">
        <v>0</v>
      </c>
      <c r="G15448" s="9">
        <v>0</v>
      </c>
      <c r="H15448" s="9">
        <v>0</v>
      </c>
      <c r="I15448" s="9">
        <v>0</v>
      </c>
      <c r="J15448" s="9">
        <v>0</v>
      </c>
    </row>
    <row r="15449" spans="1:10" x14ac:dyDescent="0.2">
      <c r="A15449" s="9">
        <v>39</v>
      </c>
      <c r="B15449" s="13" t="s">
        <v>51</v>
      </c>
      <c r="C15449" s="9">
        <v>100</v>
      </c>
      <c r="D15449" s="13" t="s">
        <v>0</v>
      </c>
      <c r="E15449" s="9">
        <v>2012</v>
      </c>
      <c r="F15449" s="9">
        <v>0</v>
      </c>
      <c r="G15449" s="9">
        <v>0</v>
      </c>
      <c r="H15449" s="9">
        <v>0</v>
      </c>
      <c r="I15449" s="9">
        <v>0</v>
      </c>
      <c r="J15449" s="9">
        <v>0</v>
      </c>
    </row>
    <row r="15450" spans="1:10" x14ac:dyDescent="0.2">
      <c r="A15450" s="9">
        <v>39</v>
      </c>
      <c r="B15450" s="13" t="s">
        <v>51</v>
      </c>
      <c r="C15450" s="9">
        <v>100</v>
      </c>
      <c r="D15450" s="13" t="s">
        <v>0</v>
      </c>
      <c r="E15450" s="9">
        <v>2013</v>
      </c>
      <c r="F15450" s="9">
        <v>0</v>
      </c>
      <c r="G15450" s="9">
        <v>0</v>
      </c>
      <c r="H15450" s="9">
        <v>0</v>
      </c>
      <c r="I15450" s="9">
        <v>0</v>
      </c>
      <c r="J15450" s="9">
        <v>0</v>
      </c>
    </row>
    <row r="15451" spans="1:10" x14ac:dyDescent="0.2">
      <c r="A15451" s="9">
        <v>39</v>
      </c>
      <c r="B15451" s="13" t="s">
        <v>51</v>
      </c>
      <c r="C15451" s="9">
        <v>100</v>
      </c>
      <c r="D15451" s="13" t="s">
        <v>0</v>
      </c>
      <c r="E15451" s="9">
        <v>2014</v>
      </c>
      <c r="F15451" s="9">
        <v>0</v>
      </c>
      <c r="G15451" s="9">
        <v>0</v>
      </c>
      <c r="H15451" s="9">
        <v>0</v>
      </c>
      <c r="I15451" s="9">
        <v>0</v>
      </c>
      <c r="J15451" s="9">
        <v>0</v>
      </c>
    </row>
    <row r="15452" spans="1:10" x14ac:dyDescent="0.2">
      <c r="A15452" s="9">
        <v>39</v>
      </c>
      <c r="B15452" s="13" t="s">
        <v>51</v>
      </c>
      <c r="C15452" s="9">
        <v>100</v>
      </c>
      <c r="D15452" s="13" t="s">
        <v>0</v>
      </c>
      <c r="E15452" s="9">
        <v>2015</v>
      </c>
      <c r="F15452" s="9">
        <v>0</v>
      </c>
      <c r="G15452" s="9">
        <v>0</v>
      </c>
      <c r="H15452" s="9">
        <v>0</v>
      </c>
      <c r="I15452" s="9">
        <v>0</v>
      </c>
      <c r="J15452" s="9">
        <v>0</v>
      </c>
    </row>
    <row r="15453" spans="1:10" x14ac:dyDescent="0.2">
      <c r="A15453" s="9">
        <v>39</v>
      </c>
      <c r="B15453" s="13" t="s">
        <v>51</v>
      </c>
      <c r="C15453" s="9">
        <v>100</v>
      </c>
      <c r="D15453" s="13" t="s">
        <v>0</v>
      </c>
      <c r="E15453" s="9">
        <v>2016</v>
      </c>
      <c r="F15453" s="9">
        <v>0</v>
      </c>
      <c r="G15453" s="9">
        <v>0</v>
      </c>
      <c r="H15453" s="9">
        <v>0</v>
      </c>
      <c r="I15453" s="9">
        <v>0</v>
      </c>
      <c r="J15453" s="9">
        <v>0</v>
      </c>
    </row>
    <row r="15454" spans="1:10" x14ac:dyDescent="0.2">
      <c r="A15454" s="9">
        <v>39</v>
      </c>
      <c r="B15454" s="13" t="s">
        <v>51</v>
      </c>
      <c r="C15454" s="9">
        <v>100</v>
      </c>
      <c r="D15454" s="13" t="s">
        <v>0</v>
      </c>
      <c r="E15454" s="9">
        <v>2017</v>
      </c>
      <c r="F15454" s="9">
        <v>0</v>
      </c>
      <c r="G15454" s="9">
        <v>0</v>
      </c>
      <c r="H15454" s="9">
        <v>0</v>
      </c>
      <c r="I15454" s="9">
        <v>0</v>
      </c>
      <c r="J15454" s="9">
        <v>0</v>
      </c>
    </row>
    <row r="15455" spans="1:10" x14ac:dyDescent="0.2">
      <c r="A15455" s="9">
        <v>39</v>
      </c>
      <c r="B15455" s="13" t="s">
        <v>51</v>
      </c>
      <c r="C15455" s="9">
        <v>100</v>
      </c>
      <c r="D15455" s="13" t="s">
        <v>0</v>
      </c>
      <c r="E15455" s="9">
        <v>2018</v>
      </c>
      <c r="F15455" s="9">
        <v>0</v>
      </c>
      <c r="G15455" s="9">
        <v>0</v>
      </c>
      <c r="H15455" s="9">
        <v>0</v>
      </c>
      <c r="I15455" s="9">
        <v>0</v>
      </c>
      <c r="J15455" s="9">
        <v>0</v>
      </c>
    </row>
    <row r="15456" spans="1:10" x14ac:dyDescent="0.2">
      <c r="A15456" s="9">
        <v>39</v>
      </c>
      <c r="B15456" s="13" t="s">
        <v>51</v>
      </c>
      <c r="C15456" s="9">
        <v>100</v>
      </c>
      <c r="D15456" s="13" t="s">
        <v>0</v>
      </c>
      <c r="E15456" s="9">
        <v>2019</v>
      </c>
      <c r="F15456" s="9">
        <v>0</v>
      </c>
      <c r="G15456" s="9">
        <v>0</v>
      </c>
      <c r="H15456" s="9">
        <v>0</v>
      </c>
      <c r="I15456" s="9">
        <v>0</v>
      </c>
      <c r="J15456" s="9">
        <v>0</v>
      </c>
    </row>
    <row r="15457" spans="1:10" x14ac:dyDescent="0.2">
      <c r="A15457" s="9">
        <v>39</v>
      </c>
      <c r="B15457" s="13" t="s">
        <v>51</v>
      </c>
      <c r="C15457" s="9">
        <v>100</v>
      </c>
      <c r="D15457" s="13" t="s">
        <v>0</v>
      </c>
      <c r="E15457" s="9">
        <v>2020</v>
      </c>
      <c r="F15457" s="9">
        <v>0</v>
      </c>
      <c r="G15457" s="9">
        <v>0</v>
      </c>
      <c r="H15457" s="9">
        <v>0</v>
      </c>
      <c r="I15457" s="9">
        <v>0</v>
      </c>
      <c r="J15457" s="9">
        <v>0</v>
      </c>
    </row>
    <row r="15458" spans="1:10" x14ac:dyDescent="0.2">
      <c r="A15458" s="9">
        <v>39</v>
      </c>
      <c r="B15458" s="13" t="s">
        <v>51</v>
      </c>
      <c r="C15458" s="9">
        <v>100</v>
      </c>
      <c r="D15458" s="13" t="s">
        <v>0</v>
      </c>
      <c r="E15458" s="9">
        <v>2021</v>
      </c>
      <c r="F15458" s="9">
        <v>0</v>
      </c>
      <c r="G15458" s="9">
        <v>0</v>
      </c>
      <c r="H15458" s="9">
        <v>0</v>
      </c>
      <c r="I15458" s="9">
        <v>0</v>
      </c>
      <c r="J15458" s="9">
        <v>0</v>
      </c>
    </row>
    <row r="15459" spans="1:10" x14ac:dyDescent="0.2">
      <c r="A15459" s="9">
        <v>39</v>
      </c>
      <c r="B15459" s="13" t="s">
        <v>51</v>
      </c>
      <c r="C15459" s="9">
        <v>100</v>
      </c>
      <c r="D15459" s="13" t="s">
        <v>0</v>
      </c>
      <c r="E15459" s="9">
        <v>2022</v>
      </c>
      <c r="F15459" s="9">
        <v>0</v>
      </c>
      <c r="G15459" s="9">
        <v>0</v>
      </c>
      <c r="H15459" s="9">
        <v>0</v>
      </c>
      <c r="I15459" s="9">
        <v>0</v>
      </c>
      <c r="J15459" s="9">
        <v>0</v>
      </c>
    </row>
    <row r="15460" spans="1:10" x14ac:dyDescent="0.2">
      <c r="A15460" s="9">
        <v>39</v>
      </c>
      <c r="B15460" s="13" t="s">
        <v>51</v>
      </c>
      <c r="C15460" s="9">
        <v>210</v>
      </c>
      <c r="D15460" s="13" t="s">
        <v>1</v>
      </c>
      <c r="E15460" s="9">
        <v>1994</v>
      </c>
      <c r="F15460" s="9"/>
      <c r="G15460" s="9"/>
      <c r="H15460" s="9">
        <v>55540.72670565483</v>
      </c>
      <c r="I15460" s="9">
        <v>59957.228035280743</v>
      </c>
      <c r="J15460" s="9">
        <v>6432.75048828125</v>
      </c>
    </row>
    <row r="15461" spans="1:10" x14ac:dyDescent="0.2">
      <c r="A15461" s="9">
        <v>39</v>
      </c>
      <c r="B15461" s="13" t="s">
        <v>51</v>
      </c>
      <c r="C15461" s="9">
        <v>210</v>
      </c>
      <c r="D15461" s="13" t="s">
        <v>1</v>
      </c>
      <c r="E15461" s="9">
        <v>1995</v>
      </c>
      <c r="F15461" s="9">
        <v>5472.8269602788187</v>
      </c>
      <c r="G15461" s="9">
        <v>5902.7547834859861</v>
      </c>
      <c r="H15461" s="9">
        <v>56643.63960232299</v>
      </c>
      <c r="I15461" s="9">
        <v>61093.383189961904</v>
      </c>
      <c r="J15461" s="9">
        <v>6376.02490234375</v>
      </c>
    </row>
    <row r="15462" spans="1:10" x14ac:dyDescent="0.2">
      <c r="A15462" s="9">
        <v>39</v>
      </c>
      <c r="B15462" s="13" t="s">
        <v>51</v>
      </c>
      <c r="C15462" s="9">
        <v>210</v>
      </c>
      <c r="D15462" s="13" t="s">
        <v>1</v>
      </c>
      <c r="E15462" s="9">
        <v>1996</v>
      </c>
      <c r="F15462" s="9">
        <v>3090.738763502593</v>
      </c>
      <c r="G15462" s="9">
        <v>3322.3406718280639</v>
      </c>
      <c r="H15462" s="9">
        <v>55406.928348421447</v>
      </c>
      <c r="I15462" s="9">
        <v>59558.799898188001</v>
      </c>
      <c r="J15462" s="9">
        <v>6019.2021484375</v>
      </c>
    </row>
    <row r="15463" spans="1:10" x14ac:dyDescent="0.2">
      <c r="A15463" s="9">
        <v>39</v>
      </c>
      <c r="B15463" s="13" t="s">
        <v>51</v>
      </c>
      <c r="C15463" s="9">
        <v>210</v>
      </c>
      <c r="D15463" s="13" t="s">
        <v>1</v>
      </c>
      <c r="E15463" s="9">
        <v>1997</v>
      </c>
      <c r="F15463" s="9">
        <v>3811.8965698495272</v>
      </c>
      <c r="G15463" s="9">
        <v>4059.480516848007</v>
      </c>
      <c r="H15463" s="9">
        <v>55292.114631873883</v>
      </c>
      <c r="I15463" s="9">
        <v>58883.355823130063</v>
      </c>
      <c r="J15463" s="9">
        <v>5674.408203125</v>
      </c>
    </row>
    <row r="15464" spans="1:10" x14ac:dyDescent="0.2">
      <c r="A15464" s="9">
        <v>39</v>
      </c>
      <c r="B15464" s="13" t="s">
        <v>51</v>
      </c>
      <c r="C15464" s="9">
        <v>210</v>
      </c>
      <c r="D15464" s="13" t="s">
        <v>1</v>
      </c>
      <c r="E15464" s="9">
        <v>1998</v>
      </c>
      <c r="F15464" s="9">
        <v>10683.572937825191</v>
      </c>
      <c r="G15464" s="9">
        <v>11612.84743789353</v>
      </c>
      <c r="H15464" s="9">
        <v>60548.3801722098</v>
      </c>
      <c r="I15464" s="9">
        <v>65814.976473084753</v>
      </c>
      <c r="J15464" s="9">
        <v>6145.8154296875</v>
      </c>
    </row>
    <row r="15465" spans="1:10" x14ac:dyDescent="0.2">
      <c r="A15465" s="9">
        <v>39</v>
      </c>
      <c r="B15465" s="13" t="s">
        <v>51</v>
      </c>
      <c r="C15465" s="9">
        <v>210</v>
      </c>
      <c r="D15465" s="13" t="s">
        <v>1</v>
      </c>
      <c r="E15465" s="9">
        <v>1999</v>
      </c>
      <c r="F15465" s="9">
        <v>4357.0318042146246</v>
      </c>
      <c r="G15465" s="9">
        <v>4825.741851816264</v>
      </c>
      <c r="H15465" s="9">
        <v>59055.500373438808</v>
      </c>
      <c r="I15465" s="9">
        <v>65408.427695290782</v>
      </c>
      <c r="J15465" s="9">
        <v>5901.96630859375</v>
      </c>
    </row>
    <row r="15466" spans="1:10" x14ac:dyDescent="0.2">
      <c r="A15466" s="9">
        <v>39</v>
      </c>
      <c r="B15466" s="13" t="s">
        <v>51</v>
      </c>
      <c r="C15466" s="9">
        <v>210</v>
      </c>
      <c r="D15466" s="13" t="s">
        <v>1</v>
      </c>
      <c r="E15466" s="9">
        <v>2000</v>
      </c>
      <c r="F15466" s="9">
        <v>10224.512612425769</v>
      </c>
      <c r="G15466" s="9">
        <v>11306.767594374451</v>
      </c>
      <c r="H15466" s="9">
        <v>64669.970160198784</v>
      </c>
      <c r="I15466" s="9">
        <v>71515.225287889625</v>
      </c>
      <c r="J15466" s="9">
        <v>6321.4560546875</v>
      </c>
    </row>
    <row r="15467" spans="1:10" x14ac:dyDescent="0.2">
      <c r="A15467" s="9">
        <v>39</v>
      </c>
      <c r="B15467" s="13" t="s">
        <v>51</v>
      </c>
      <c r="C15467" s="9">
        <v>210</v>
      </c>
      <c r="D15467" s="13" t="s">
        <v>1</v>
      </c>
      <c r="E15467" s="9">
        <v>2001</v>
      </c>
      <c r="F15467" s="9">
        <v>3046.2317180488508</v>
      </c>
      <c r="G15467" s="9">
        <v>3409.490037967073</v>
      </c>
      <c r="H15467" s="9">
        <v>61862.276208125972</v>
      </c>
      <c r="I15467" s="9">
        <v>69239.254915469472</v>
      </c>
      <c r="J15467" s="9">
        <v>6065.56494140625</v>
      </c>
    </row>
    <row r="15468" spans="1:10" x14ac:dyDescent="0.2">
      <c r="A15468" s="9">
        <v>39</v>
      </c>
      <c r="B15468" s="13" t="s">
        <v>51</v>
      </c>
      <c r="C15468" s="9">
        <v>210</v>
      </c>
      <c r="D15468" s="13" t="s">
        <v>1</v>
      </c>
      <c r="E15468" s="9">
        <v>2002</v>
      </c>
      <c r="F15468" s="9">
        <v>9939.0492220764481</v>
      </c>
      <c r="G15468" s="9">
        <v>11240.55175141465</v>
      </c>
      <c r="H15468" s="9">
        <v>66294.170739131834</v>
      </c>
      <c r="I15468" s="9">
        <v>74975.285901104304</v>
      </c>
      <c r="J15468" s="9">
        <v>6549.18408203125</v>
      </c>
    </row>
    <row r="15469" spans="1:10" x14ac:dyDescent="0.2">
      <c r="A15469" s="9">
        <v>39</v>
      </c>
      <c r="B15469" s="13" t="s">
        <v>51</v>
      </c>
      <c r="C15469" s="9">
        <v>210</v>
      </c>
      <c r="D15469" s="13" t="s">
        <v>1</v>
      </c>
      <c r="E15469" s="9">
        <v>2003</v>
      </c>
      <c r="F15469" s="9">
        <v>2910.0097971673158</v>
      </c>
      <c r="G15469" s="9">
        <v>3288.850722647308</v>
      </c>
      <c r="H15469" s="9">
        <v>63974.988885918538</v>
      </c>
      <c r="I15469" s="9">
        <v>72303.601394613826</v>
      </c>
      <c r="J15469" s="9">
        <v>6280.146484375</v>
      </c>
    </row>
    <row r="15470" spans="1:10" x14ac:dyDescent="0.2">
      <c r="A15470" s="9">
        <v>39</v>
      </c>
      <c r="B15470" s="13" t="s">
        <v>51</v>
      </c>
      <c r="C15470" s="9">
        <v>210</v>
      </c>
      <c r="D15470" s="13" t="s">
        <v>1</v>
      </c>
      <c r="E15470" s="9">
        <v>2004</v>
      </c>
      <c r="F15470" s="9">
        <v>5511.0277212032406</v>
      </c>
      <c r="G15470" s="9">
        <v>6187.7476906372594</v>
      </c>
      <c r="H15470" s="9">
        <v>64787.687244517132</v>
      </c>
      <c r="I15470" s="9">
        <v>72743.212774379266</v>
      </c>
      <c r="J15470" s="9">
        <v>6392.1220703125</v>
      </c>
    </row>
    <row r="15471" spans="1:10" x14ac:dyDescent="0.2">
      <c r="A15471" s="9">
        <v>39</v>
      </c>
      <c r="B15471" s="13" t="s">
        <v>51</v>
      </c>
      <c r="C15471" s="9">
        <v>210</v>
      </c>
      <c r="D15471" s="13" t="s">
        <v>1</v>
      </c>
      <c r="E15471" s="9">
        <v>2005</v>
      </c>
      <c r="F15471" s="9">
        <v>9308.4913442786492</v>
      </c>
      <c r="G15471" s="9">
        <v>10313.542701329519</v>
      </c>
      <c r="H15471" s="9">
        <v>69743.37623121345</v>
      </c>
      <c r="I15471" s="9">
        <v>77273.67006014564</v>
      </c>
      <c r="J15471" s="9">
        <v>6868.4111328125</v>
      </c>
    </row>
    <row r="15472" spans="1:10" x14ac:dyDescent="0.2">
      <c r="A15472" s="9">
        <v>39</v>
      </c>
      <c r="B15472" s="13" t="s">
        <v>51</v>
      </c>
      <c r="C15472" s="9">
        <v>210</v>
      </c>
      <c r="D15472" s="13" t="s">
        <v>1</v>
      </c>
      <c r="E15472" s="9">
        <v>2006</v>
      </c>
      <c r="F15472" s="9">
        <v>6236.4384434426747</v>
      </c>
      <c r="G15472" s="9">
        <v>6810.826444005851</v>
      </c>
      <c r="H15472" s="9">
        <v>71368.100157183901</v>
      </c>
      <c r="I15472" s="9">
        <v>77941.239734369912</v>
      </c>
      <c r="J15472" s="9">
        <v>7019.8828125</v>
      </c>
    </row>
    <row r="15473" spans="1:10" x14ac:dyDescent="0.2">
      <c r="A15473" s="9">
        <v>39</v>
      </c>
      <c r="B15473" s="13" t="s">
        <v>51</v>
      </c>
      <c r="C15473" s="9">
        <v>210</v>
      </c>
      <c r="D15473" s="13" t="s">
        <v>1</v>
      </c>
      <c r="E15473" s="9">
        <v>2007</v>
      </c>
      <c r="F15473" s="9">
        <v>8797.0059900417364</v>
      </c>
      <c r="G15473" s="9">
        <v>9462.9287216148259</v>
      </c>
      <c r="H15473" s="9">
        <v>75493.103142728869</v>
      </c>
      <c r="I15473" s="9">
        <v>81207.839897102327</v>
      </c>
      <c r="J15473" s="9">
        <v>7306.857421875</v>
      </c>
    </row>
    <row r="15474" spans="1:10" x14ac:dyDescent="0.2">
      <c r="A15474" s="9">
        <v>39</v>
      </c>
      <c r="B15474" s="13" t="s">
        <v>51</v>
      </c>
      <c r="C15474" s="9">
        <v>210</v>
      </c>
      <c r="D15474" s="13" t="s">
        <v>1</v>
      </c>
      <c r="E15474" s="9">
        <v>2008</v>
      </c>
      <c r="F15474" s="9">
        <v>14816.82572248082</v>
      </c>
      <c r="G15474" s="9">
        <v>15429.923671628811</v>
      </c>
      <c r="H15474" s="9">
        <v>86598.427689325777</v>
      </c>
      <c r="I15474" s="9">
        <v>90181.740296911506</v>
      </c>
      <c r="J15474" s="9">
        <v>8096.70068359375</v>
      </c>
    </row>
    <row r="15475" spans="1:10" x14ac:dyDescent="0.2">
      <c r="A15475" s="9">
        <v>39</v>
      </c>
      <c r="B15475" s="13" t="s">
        <v>51</v>
      </c>
      <c r="C15475" s="9">
        <v>210</v>
      </c>
      <c r="D15475" s="13" t="s">
        <v>1</v>
      </c>
      <c r="E15475" s="9">
        <v>2009</v>
      </c>
      <c r="F15475" s="9">
        <v>9876.1714529959918</v>
      </c>
      <c r="G15475" s="9">
        <v>10534.97094221957</v>
      </c>
      <c r="H15475" s="9">
        <v>87697.328477044604</v>
      </c>
      <c r="I15475" s="9">
        <v>93547.262885526608</v>
      </c>
      <c r="J15475" s="9">
        <v>8304.427734375</v>
      </c>
    </row>
    <row r="15476" spans="1:10" x14ac:dyDescent="0.2">
      <c r="A15476" s="9">
        <v>39</v>
      </c>
      <c r="B15476" s="13" t="s">
        <v>51</v>
      </c>
      <c r="C15476" s="9">
        <v>210</v>
      </c>
      <c r="D15476" s="13" t="s">
        <v>1</v>
      </c>
      <c r="E15476" s="9">
        <v>2010</v>
      </c>
      <c r="F15476" s="9">
        <v>4071.524193412331</v>
      </c>
      <c r="G15476" s="9">
        <v>4368.6577233727949</v>
      </c>
      <c r="H15476" s="9">
        <v>84325.004944933753</v>
      </c>
      <c r="I15476" s="9">
        <v>90478.913209500039</v>
      </c>
      <c r="J15476" s="9">
        <v>7906.72509765625</v>
      </c>
    </row>
    <row r="15477" spans="1:10" x14ac:dyDescent="0.2">
      <c r="A15477" s="9">
        <v>39</v>
      </c>
      <c r="B15477" s="13" t="s">
        <v>51</v>
      </c>
      <c r="C15477" s="9">
        <v>210</v>
      </c>
      <c r="D15477" s="13" t="s">
        <v>1</v>
      </c>
      <c r="E15477" s="9">
        <v>2011</v>
      </c>
      <c r="F15477" s="9">
        <v>8138.5238144561927</v>
      </c>
      <c r="G15477" s="9">
        <v>8497.7327137000702</v>
      </c>
      <c r="H15477" s="9">
        <v>87903.775547408659</v>
      </c>
      <c r="I15477" s="9">
        <v>91783.572323044849</v>
      </c>
      <c r="J15477" s="9">
        <v>7901.140625</v>
      </c>
    </row>
    <row r="15478" spans="1:10" x14ac:dyDescent="0.2">
      <c r="A15478" s="9">
        <v>39</v>
      </c>
      <c r="B15478" s="13" t="s">
        <v>51</v>
      </c>
      <c r="C15478" s="9">
        <v>210</v>
      </c>
      <c r="D15478" s="13" t="s">
        <v>1</v>
      </c>
      <c r="E15478" s="9">
        <v>2012</v>
      </c>
      <c r="F15478" s="9">
        <v>16028.00297435153</v>
      </c>
      <c r="G15478" s="9">
        <v>16774.423491050511</v>
      </c>
      <c r="H15478" s="9">
        <v>96755.327819983679</v>
      </c>
      <c r="I15478" s="9">
        <v>101261.2018144133</v>
      </c>
      <c r="J15478" s="9">
        <v>8579.771484375</v>
      </c>
    </row>
    <row r="15479" spans="1:10" x14ac:dyDescent="0.2">
      <c r="A15479" s="9">
        <v>39</v>
      </c>
      <c r="B15479" s="13" t="s">
        <v>51</v>
      </c>
      <c r="C15479" s="9">
        <v>210</v>
      </c>
      <c r="D15479" s="13" t="s">
        <v>1</v>
      </c>
      <c r="E15479" s="9">
        <v>2013</v>
      </c>
      <c r="F15479" s="9">
        <v>13471.362747301049</v>
      </c>
      <c r="G15479" s="9">
        <v>13904.89473060867</v>
      </c>
      <c r="H15479" s="9">
        <v>103776.13375336101</v>
      </c>
      <c r="I15479" s="9">
        <v>107115.8310007761</v>
      </c>
      <c r="J15479" s="9">
        <v>8927.6435546875</v>
      </c>
    </row>
    <row r="15480" spans="1:10" x14ac:dyDescent="0.2">
      <c r="A15480" s="9">
        <v>39</v>
      </c>
      <c r="B15480" s="13" t="s">
        <v>51</v>
      </c>
      <c r="C15480" s="9">
        <v>210</v>
      </c>
      <c r="D15480" s="13" t="s">
        <v>1</v>
      </c>
      <c r="E15480" s="9">
        <v>2014</v>
      </c>
      <c r="F15480" s="9">
        <v>13553.649144188161</v>
      </c>
      <c r="G15480" s="9">
        <v>13660.093327881001</v>
      </c>
      <c r="H15480" s="9">
        <v>111385.4452379085</v>
      </c>
      <c r="I15480" s="9">
        <v>112260.2157640954</v>
      </c>
      <c r="J15480" s="9">
        <v>9120.7685546875</v>
      </c>
    </row>
    <row r="15481" spans="1:10" x14ac:dyDescent="0.2">
      <c r="A15481" s="9">
        <v>39</v>
      </c>
      <c r="B15481" s="13" t="s">
        <v>51</v>
      </c>
      <c r="C15481" s="9">
        <v>210</v>
      </c>
      <c r="D15481" s="13" t="s">
        <v>1</v>
      </c>
      <c r="E15481" s="9">
        <v>2015</v>
      </c>
      <c r="F15481" s="9">
        <v>17149.542839337759</v>
      </c>
      <c r="G15481" s="9">
        <v>17149.542839337759</v>
      </c>
      <c r="H15481" s="9">
        <v>120485.07145018761</v>
      </c>
      <c r="I15481" s="9">
        <v>120485.07145018761</v>
      </c>
      <c r="J15481" s="9">
        <v>9619.755859375</v>
      </c>
    </row>
    <row r="15482" spans="1:10" x14ac:dyDescent="0.2">
      <c r="A15482" s="9">
        <v>39</v>
      </c>
      <c r="B15482" s="13" t="s">
        <v>51</v>
      </c>
      <c r="C15482" s="9">
        <v>210</v>
      </c>
      <c r="D15482" s="13" t="s">
        <v>1</v>
      </c>
      <c r="E15482" s="9">
        <v>2016</v>
      </c>
      <c r="F15482" s="9">
        <v>11975.866004494979</v>
      </c>
      <c r="G15482" s="9">
        <v>12038.77978960658</v>
      </c>
      <c r="H15482" s="9">
        <v>122302.7849513291</v>
      </c>
      <c r="I15482" s="9">
        <v>122945.28805950419</v>
      </c>
      <c r="J15482" s="9">
        <v>9683.8515625</v>
      </c>
    </row>
    <row r="15483" spans="1:10" x14ac:dyDescent="0.2">
      <c r="A15483" s="9">
        <v>39</v>
      </c>
      <c r="B15483" s="13" t="s">
        <v>51</v>
      </c>
      <c r="C15483" s="9">
        <v>210</v>
      </c>
      <c r="D15483" s="13" t="s">
        <v>1</v>
      </c>
      <c r="E15483" s="9">
        <v>2017</v>
      </c>
      <c r="F15483" s="9">
        <v>12759.274767645509</v>
      </c>
      <c r="G15483" s="9">
        <v>12644.77630145588</v>
      </c>
      <c r="H15483" s="9">
        <v>126955.17722810039</v>
      </c>
      <c r="I15483" s="9">
        <v>125815.9139602295</v>
      </c>
      <c r="J15483" s="9">
        <v>9771.431640625</v>
      </c>
    </row>
    <row r="15484" spans="1:10" x14ac:dyDescent="0.2">
      <c r="A15484" s="9">
        <v>39</v>
      </c>
      <c r="B15484" s="13" t="s">
        <v>51</v>
      </c>
      <c r="C15484" s="9">
        <v>210</v>
      </c>
      <c r="D15484" s="13" t="s">
        <v>1</v>
      </c>
      <c r="E15484" s="9">
        <v>2018</v>
      </c>
      <c r="F15484" s="9">
        <v>7908.4729427944012</v>
      </c>
      <c r="G15484" s="9">
        <v>7715.4561750666289</v>
      </c>
      <c r="H15484" s="9">
        <v>126619.3172940014</v>
      </c>
      <c r="I15484" s="9">
        <v>123529.00497545789</v>
      </c>
      <c r="J15484" s="9">
        <v>9528.9140625</v>
      </c>
    </row>
    <row r="15485" spans="1:10" x14ac:dyDescent="0.2">
      <c r="A15485" s="9">
        <v>39</v>
      </c>
      <c r="B15485" s="13" t="s">
        <v>51</v>
      </c>
      <c r="C15485" s="9">
        <v>210</v>
      </c>
      <c r="D15485" s="13" t="s">
        <v>1</v>
      </c>
      <c r="E15485" s="9">
        <v>2019</v>
      </c>
      <c r="F15485" s="9">
        <v>17184.7458124648</v>
      </c>
      <c r="G15485" s="9">
        <v>16485.954462315549</v>
      </c>
      <c r="H15485" s="9">
        <v>135712.96318892931</v>
      </c>
      <c r="I15485" s="9">
        <v>130194.40354222459</v>
      </c>
      <c r="J15485" s="9">
        <v>10097.0068359375</v>
      </c>
    </row>
    <row r="15486" spans="1:10" x14ac:dyDescent="0.2">
      <c r="A15486" s="9">
        <v>39</v>
      </c>
      <c r="B15486" s="13" t="s">
        <v>51</v>
      </c>
      <c r="C15486" s="9">
        <v>210</v>
      </c>
      <c r="D15486" s="13" t="s">
        <v>1</v>
      </c>
      <c r="E15486" s="9">
        <v>2020</v>
      </c>
      <c r="F15486" s="9">
        <v>13141.58037669536</v>
      </c>
      <c r="G15486" s="9">
        <v>12564.256446286119</v>
      </c>
      <c r="H15486" s="9">
        <v>138492.32342216081</v>
      </c>
      <c r="I15486" s="9">
        <v>132408.20490690379</v>
      </c>
      <c r="J15486" s="9">
        <v>10342.6025390625</v>
      </c>
    </row>
    <row r="15487" spans="1:10" x14ac:dyDescent="0.2">
      <c r="A15487" s="9">
        <v>39</v>
      </c>
      <c r="B15487" s="13" t="s">
        <v>51</v>
      </c>
      <c r="C15487" s="9">
        <v>210</v>
      </c>
      <c r="D15487" s="13" t="s">
        <v>1</v>
      </c>
      <c r="E15487" s="9">
        <v>2021</v>
      </c>
      <c r="F15487" s="9">
        <v>14942.98909432344</v>
      </c>
      <c r="G15487" s="9">
        <v>13872.34802066832</v>
      </c>
      <c r="H15487" s="9">
        <v>146231.34038398511</v>
      </c>
      <c r="I15487" s="9">
        <v>135754.10063747331</v>
      </c>
      <c r="J15487" s="9">
        <v>10764.458984375</v>
      </c>
    </row>
    <row r="15488" spans="1:10" x14ac:dyDescent="0.2">
      <c r="A15488" s="9">
        <v>39</v>
      </c>
      <c r="B15488" s="13" t="s">
        <v>51</v>
      </c>
      <c r="C15488" s="9">
        <v>210</v>
      </c>
      <c r="D15488" s="13" t="s">
        <v>1</v>
      </c>
      <c r="E15488" s="9">
        <v>2022</v>
      </c>
      <c r="F15488" s="9">
        <v>14056.04804556256</v>
      </c>
      <c r="G15488" s="9">
        <v>12388.735830126891</v>
      </c>
      <c r="H15488" s="9">
        <v>155835.40109917781</v>
      </c>
      <c r="I15488" s="9">
        <v>137350.385466921</v>
      </c>
      <c r="J15488" s="9">
        <v>10991.474609375</v>
      </c>
    </row>
    <row r="15489" spans="1:10" x14ac:dyDescent="0.2">
      <c r="A15489" s="9">
        <v>39</v>
      </c>
      <c r="B15489" s="13" t="s">
        <v>51</v>
      </c>
      <c r="C15489" s="9">
        <v>220</v>
      </c>
      <c r="D15489" s="13" t="s">
        <v>2</v>
      </c>
      <c r="E15489" s="9">
        <v>1994</v>
      </c>
      <c r="F15489" s="9"/>
      <c r="G15489" s="9"/>
      <c r="H15489" s="9">
        <v>66210.192995380523</v>
      </c>
      <c r="I15489" s="9">
        <v>72449.330157737655</v>
      </c>
      <c r="J15489" s="9">
        <v>3688.72119140625</v>
      </c>
    </row>
    <row r="15490" spans="1:10" x14ac:dyDescent="0.2">
      <c r="A15490" s="9">
        <v>39</v>
      </c>
      <c r="B15490" s="13" t="s">
        <v>51</v>
      </c>
      <c r="C15490" s="9">
        <v>220</v>
      </c>
      <c r="D15490" s="13" t="s">
        <v>2</v>
      </c>
      <c r="E15490" s="9">
        <v>1995</v>
      </c>
      <c r="F15490" s="9">
        <v>2508.392428519307</v>
      </c>
      <c r="G15490" s="9">
        <v>2749.9451216971079</v>
      </c>
      <c r="H15490" s="9">
        <v>67073.873659415229</v>
      </c>
      <c r="I15490" s="9">
        <v>73532.940685806796</v>
      </c>
      <c r="J15490" s="9">
        <v>3529.57421875</v>
      </c>
    </row>
    <row r="15491" spans="1:10" x14ac:dyDescent="0.2">
      <c r="A15491" s="9">
        <v>39</v>
      </c>
      <c r="B15491" s="13" t="s">
        <v>51</v>
      </c>
      <c r="C15491" s="9">
        <v>220</v>
      </c>
      <c r="D15491" s="13" t="s">
        <v>2</v>
      </c>
      <c r="E15491" s="9">
        <v>1996</v>
      </c>
      <c r="F15491" s="9">
        <v>1063.349867366873</v>
      </c>
      <c r="G15491" s="9">
        <v>1162.969358294511</v>
      </c>
      <c r="H15491" s="9">
        <v>66751.103029406746</v>
      </c>
      <c r="I15491" s="9">
        <v>73004.652408327762</v>
      </c>
      <c r="J15491" s="9">
        <v>3264.864013671875</v>
      </c>
    </row>
    <row r="15492" spans="1:10" x14ac:dyDescent="0.2">
      <c r="A15492" s="9">
        <v>39</v>
      </c>
      <c r="B15492" s="13" t="s">
        <v>51</v>
      </c>
      <c r="C15492" s="9">
        <v>220</v>
      </c>
      <c r="D15492" s="13" t="s">
        <v>2</v>
      </c>
      <c r="E15492" s="9">
        <v>1997</v>
      </c>
      <c r="F15492" s="9">
        <v>1213.517570580527</v>
      </c>
      <c r="G15492" s="9">
        <v>1311.1139896856951</v>
      </c>
      <c r="H15492" s="9">
        <v>67229.747477830198</v>
      </c>
      <c r="I15492" s="9">
        <v>72636.659392621907</v>
      </c>
      <c r="J15492" s="9">
        <v>2909.122802734375</v>
      </c>
    </row>
    <row r="15493" spans="1:10" x14ac:dyDescent="0.2">
      <c r="A15493" s="9">
        <v>39</v>
      </c>
      <c r="B15493" s="13" t="s">
        <v>51</v>
      </c>
      <c r="C15493" s="9">
        <v>220</v>
      </c>
      <c r="D15493" s="13" t="s">
        <v>2</v>
      </c>
      <c r="E15493" s="9">
        <v>1998</v>
      </c>
      <c r="F15493" s="9">
        <v>3015.668180973511</v>
      </c>
      <c r="G15493" s="9">
        <v>3316.1363655689129</v>
      </c>
      <c r="H15493" s="9">
        <v>67551.602012592877</v>
      </c>
      <c r="I15493" s="9">
        <v>74282.152592160521</v>
      </c>
      <c r="J15493" s="9">
        <v>2752.54736328125</v>
      </c>
    </row>
    <row r="15494" spans="1:10" x14ac:dyDescent="0.2">
      <c r="A15494" s="9">
        <v>39</v>
      </c>
      <c r="B15494" s="13" t="s">
        <v>51</v>
      </c>
      <c r="C15494" s="9">
        <v>220</v>
      </c>
      <c r="D15494" s="13" t="s">
        <v>2</v>
      </c>
      <c r="E15494" s="9">
        <v>1999</v>
      </c>
      <c r="F15494" s="9">
        <v>926.77600643255812</v>
      </c>
      <c r="G15494" s="9">
        <v>1038.9054004225791</v>
      </c>
      <c r="H15494" s="9">
        <v>65667.540292055739</v>
      </c>
      <c r="I15494" s="9">
        <v>73612.568482963397</v>
      </c>
      <c r="J15494" s="9">
        <v>2495.13037109375</v>
      </c>
    </row>
    <row r="15495" spans="1:10" x14ac:dyDescent="0.2">
      <c r="A15495" s="9">
        <v>39</v>
      </c>
      <c r="B15495" s="13" t="s">
        <v>51</v>
      </c>
      <c r="C15495" s="9">
        <v>220</v>
      </c>
      <c r="D15495" s="13" t="s">
        <v>2</v>
      </c>
      <c r="E15495" s="9">
        <v>2000</v>
      </c>
      <c r="F15495" s="9">
        <v>2147.6460526975261</v>
      </c>
      <c r="G15495" s="9">
        <v>2400.2466691750869</v>
      </c>
      <c r="H15495" s="9">
        <v>66498.359688069439</v>
      </c>
      <c r="I15495" s="9">
        <v>74319.726077030326</v>
      </c>
      <c r="J15495" s="9">
        <v>2379.746826171875</v>
      </c>
    </row>
    <row r="15496" spans="1:10" x14ac:dyDescent="0.2">
      <c r="A15496" s="9">
        <v>39</v>
      </c>
      <c r="B15496" s="13" t="s">
        <v>51</v>
      </c>
      <c r="C15496" s="9">
        <v>220</v>
      </c>
      <c r="D15496" s="13" t="s">
        <v>2</v>
      </c>
      <c r="E15496" s="9">
        <v>2001</v>
      </c>
      <c r="F15496" s="9">
        <v>589.65360730235648</v>
      </c>
      <c r="G15496" s="9">
        <v>666.60595415408284</v>
      </c>
      <c r="H15496" s="9">
        <v>64817.954799345782</v>
      </c>
      <c r="I15496" s="9">
        <v>73276.978331412713</v>
      </c>
      <c r="J15496" s="9">
        <v>2283.51708984375</v>
      </c>
    </row>
    <row r="15497" spans="1:10" x14ac:dyDescent="0.2">
      <c r="A15497" s="9">
        <v>39</v>
      </c>
      <c r="B15497" s="13" t="s">
        <v>51</v>
      </c>
      <c r="C15497" s="9">
        <v>220</v>
      </c>
      <c r="D15497" s="13" t="s">
        <v>2</v>
      </c>
      <c r="E15497" s="9">
        <v>2002</v>
      </c>
      <c r="F15497" s="9">
        <v>1703.642454172332</v>
      </c>
      <c r="G15497" s="9">
        <v>1952.1074988107671</v>
      </c>
      <c r="H15497" s="9">
        <v>64183.041019870943</v>
      </c>
      <c r="I15497" s="9">
        <v>73543.715328600971</v>
      </c>
      <c r="J15497" s="9">
        <v>2266.854736328125</v>
      </c>
    </row>
    <row r="15498" spans="1:10" x14ac:dyDescent="0.2">
      <c r="A15498" s="9">
        <v>39</v>
      </c>
      <c r="B15498" s="13" t="s">
        <v>51</v>
      </c>
      <c r="C15498" s="9">
        <v>220</v>
      </c>
      <c r="D15498" s="13" t="s">
        <v>2</v>
      </c>
      <c r="E15498" s="9">
        <v>2003</v>
      </c>
      <c r="F15498" s="9">
        <v>503.88367820364851</v>
      </c>
      <c r="G15498" s="9">
        <v>576.38101577324755</v>
      </c>
      <c r="H15498" s="9">
        <v>63318.505965563148</v>
      </c>
      <c r="I15498" s="9">
        <v>72428.590891816391</v>
      </c>
      <c r="J15498" s="9">
        <v>2190.513916015625</v>
      </c>
    </row>
    <row r="15499" spans="1:10" x14ac:dyDescent="0.2">
      <c r="A15499" s="9">
        <v>39</v>
      </c>
      <c r="B15499" s="13" t="s">
        <v>51</v>
      </c>
      <c r="C15499" s="9">
        <v>220</v>
      </c>
      <c r="D15499" s="13" t="s">
        <v>2</v>
      </c>
      <c r="E15499" s="9">
        <v>2004</v>
      </c>
      <c r="F15499" s="9">
        <v>1447.4832746249649</v>
      </c>
      <c r="G15499" s="9">
        <v>1641.7577193413911</v>
      </c>
      <c r="H15499" s="9">
        <v>63836.63589665469</v>
      </c>
      <c r="I15499" s="9">
        <v>72404.491020646004</v>
      </c>
      <c r="J15499" s="9">
        <v>2255.87939453125</v>
      </c>
    </row>
    <row r="15500" spans="1:10" x14ac:dyDescent="0.2">
      <c r="A15500" s="9">
        <v>39</v>
      </c>
      <c r="B15500" s="13" t="s">
        <v>51</v>
      </c>
      <c r="C15500" s="9">
        <v>220</v>
      </c>
      <c r="D15500" s="13" t="s">
        <v>2</v>
      </c>
      <c r="E15500" s="9">
        <v>2005</v>
      </c>
      <c r="F15500" s="9">
        <v>2490.3170247372418</v>
      </c>
      <c r="G15500" s="9">
        <v>2781.2834088127561</v>
      </c>
      <c r="H15500" s="9">
        <v>65829.063070850025</v>
      </c>
      <c r="I15500" s="9">
        <v>73520.471135983898</v>
      </c>
      <c r="J15500" s="9">
        <v>2357.587158203125</v>
      </c>
    </row>
    <row r="15501" spans="1:10" x14ac:dyDescent="0.2">
      <c r="A15501" s="9">
        <v>39</v>
      </c>
      <c r="B15501" s="13" t="s">
        <v>51</v>
      </c>
      <c r="C15501" s="9">
        <v>220</v>
      </c>
      <c r="D15501" s="13" t="s">
        <v>2</v>
      </c>
      <c r="E15501" s="9">
        <v>2006</v>
      </c>
      <c r="F15501" s="9">
        <v>1674.902059767137</v>
      </c>
      <c r="G15501" s="9">
        <v>1838.284884516368</v>
      </c>
      <c r="H15501" s="9">
        <v>67120.350160660892</v>
      </c>
      <c r="I15501" s="9">
        <v>73667.785184372638</v>
      </c>
      <c r="J15501" s="9">
        <v>2441.73681640625</v>
      </c>
    </row>
    <row r="15502" spans="1:10" x14ac:dyDescent="0.2">
      <c r="A15502" s="9">
        <v>39</v>
      </c>
      <c r="B15502" s="13" t="s">
        <v>51</v>
      </c>
      <c r="C15502" s="9">
        <v>220</v>
      </c>
      <c r="D15502" s="13" t="s">
        <v>2</v>
      </c>
      <c r="E15502" s="9">
        <v>2007</v>
      </c>
      <c r="F15502" s="9">
        <v>2033.9523638983451</v>
      </c>
      <c r="G15502" s="9">
        <v>2196.159392344236</v>
      </c>
      <c r="H15502" s="9">
        <v>68691.463979580469</v>
      </c>
      <c r="I15502" s="9">
        <v>74169.585517476313</v>
      </c>
      <c r="J15502" s="9">
        <v>2444.892333984375</v>
      </c>
    </row>
    <row r="15503" spans="1:10" x14ac:dyDescent="0.2">
      <c r="A15503" s="9">
        <v>39</v>
      </c>
      <c r="B15503" s="13" t="s">
        <v>51</v>
      </c>
      <c r="C15503" s="9">
        <v>220</v>
      </c>
      <c r="D15503" s="13" t="s">
        <v>2</v>
      </c>
      <c r="E15503" s="9">
        <v>2008</v>
      </c>
      <c r="F15503" s="9">
        <v>3580.39730472268</v>
      </c>
      <c r="G15503" s="9">
        <v>3694.756885123174</v>
      </c>
      <c r="H15503" s="9">
        <v>73801.196862607583</v>
      </c>
      <c r="I15503" s="9">
        <v>76158.441935697527</v>
      </c>
      <c r="J15503" s="9">
        <v>2488.47265625</v>
      </c>
    </row>
    <row r="15504" spans="1:10" x14ac:dyDescent="0.2">
      <c r="A15504" s="9">
        <v>39</v>
      </c>
      <c r="B15504" s="13" t="s">
        <v>51</v>
      </c>
      <c r="C15504" s="9">
        <v>220</v>
      </c>
      <c r="D15504" s="13" t="s">
        <v>2</v>
      </c>
      <c r="E15504" s="9">
        <v>2009</v>
      </c>
      <c r="F15504" s="9">
        <v>2771.452713897067</v>
      </c>
      <c r="G15504" s="9">
        <v>2934.8866328245999</v>
      </c>
      <c r="H15504" s="9">
        <v>73034.787354816901</v>
      </c>
      <c r="I15504" s="9">
        <v>77341.684404001091</v>
      </c>
      <c r="J15504" s="9">
        <v>2442.24267578125</v>
      </c>
    </row>
    <row r="15505" spans="1:10" x14ac:dyDescent="0.2">
      <c r="A15505" s="9">
        <v>39</v>
      </c>
      <c r="B15505" s="13" t="s">
        <v>51</v>
      </c>
      <c r="C15505" s="9">
        <v>220</v>
      </c>
      <c r="D15505" s="13" t="s">
        <v>2</v>
      </c>
      <c r="E15505" s="9">
        <v>2010</v>
      </c>
      <c r="F15505" s="9">
        <v>1563.986800821966</v>
      </c>
      <c r="G15505" s="9">
        <v>1661.58775654441</v>
      </c>
      <c r="H15505" s="9">
        <v>72688.284331194198</v>
      </c>
      <c r="I15505" s="9">
        <v>77224.413419253469</v>
      </c>
      <c r="J15505" s="9">
        <v>2325.82275390625</v>
      </c>
    </row>
    <row r="15506" spans="1:10" x14ac:dyDescent="0.2">
      <c r="A15506" s="9">
        <v>39</v>
      </c>
      <c r="B15506" s="13" t="s">
        <v>51</v>
      </c>
      <c r="C15506" s="9">
        <v>220</v>
      </c>
      <c r="D15506" s="13" t="s">
        <v>2</v>
      </c>
      <c r="E15506" s="9">
        <v>2011</v>
      </c>
      <c r="F15506" s="9">
        <v>3357.6420288643922</v>
      </c>
      <c r="G15506" s="9">
        <v>3538.673131201564</v>
      </c>
      <c r="H15506" s="9">
        <v>74946.119468541408</v>
      </c>
      <c r="I15506" s="9">
        <v>78986.925041812196</v>
      </c>
      <c r="J15506" s="9">
        <v>2269.85791015625</v>
      </c>
    </row>
    <row r="15507" spans="1:10" x14ac:dyDescent="0.2">
      <c r="A15507" s="9">
        <v>39</v>
      </c>
      <c r="B15507" s="13" t="s">
        <v>51</v>
      </c>
      <c r="C15507" s="9">
        <v>220</v>
      </c>
      <c r="D15507" s="13" t="s">
        <v>2</v>
      </c>
      <c r="E15507" s="9">
        <v>2012</v>
      </c>
      <c r="F15507" s="9">
        <v>4216.3958659652526</v>
      </c>
      <c r="G15507" s="9">
        <v>4440.286954260464</v>
      </c>
      <c r="H15507" s="9">
        <v>77495.493421256004</v>
      </c>
      <c r="I15507" s="9">
        <v>81610.512720110972</v>
      </c>
      <c r="J15507" s="9">
        <v>2228.1162109375</v>
      </c>
    </row>
    <row r="15508" spans="1:10" x14ac:dyDescent="0.2">
      <c r="A15508" s="9">
        <v>39</v>
      </c>
      <c r="B15508" s="13" t="s">
        <v>51</v>
      </c>
      <c r="C15508" s="9">
        <v>220</v>
      </c>
      <c r="D15508" s="13" t="s">
        <v>2</v>
      </c>
      <c r="E15508" s="9">
        <v>2013</v>
      </c>
      <c r="F15508" s="9">
        <v>4238.7506423491704</v>
      </c>
      <c r="G15508" s="9">
        <v>4414.2259590288022</v>
      </c>
      <c r="H15508" s="9">
        <v>80802.63845592938</v>
      </c>
      <c r="I15508" s="9">
        <v>84147.696886577221</v>
      </c>
      <c r="J15508" s="9">
        <v>2174.408203125</v>
      </c>
    </row>
    <row r="15509" spans="1:10" x14ac:dyDescent="0.2">
      <c r="A15509" s="9">
        <v>39</v>
      </c>
      <c r="B15509" s="13" t="s">
        <v>51</v>
      </c>
      <c r="C15509" s="9">
        <v>220</v>
      </c>
      <c r="D15509" s="13" t="s">
        <v>2</v>
      </c>
      <c r="E15509" s="9">
        <v>2014</v>
      </c>
      <c r="F15509" s="9">
        <v>4890.7234559645331</v>
      </c>
      <c r="G15509" s="9">
        <v>4942.0519157959689</v>
      </c>
      <c r="H15509" s="9">
        <v>86249.161233618055</v>
      </c>
      <c r="I15509" s="9">
        <v>87154.351773981922</v>
      </c>
      <c r="J15509" s="9">
        <v>2062.2734375</v>
      </c>
    </row>
    <row r="15510" spans="1:10" x14ac:dyDescent="0.2">
      <c r="A15510" s="9">
        <v>39</v>
      </c>
      <c r="B15510" s="13" t="s">
        <v>51</v>
      </c>
      <c r="C15510" s="9">
        <v>220</v>
      </c>
      <c r="D15510" s="13" t="s">
        <v>2</v>
      </c>
      <c r="E15510" s="9">
        <v>2015</v>
      </c>
      <c r="F15510" s="9">
        <v>6424.2070165160803</v>
      </c>
      <c r="G15510" s="9">
        <v>6424.2070165160803</v>
      </c>
      <c r="H15510" s="9">
        <v>91574.008699696409</v>
      </c>
      <c r="I15510" s="9">
        <v>91574.008699696409</v>
      </c>
      <c r="J15510" s="9">
        <v>2029.422973632813</v>
      </c>
    </row>
    <row r="15511" spans="1:10" x14ac:dyDescent="0.2">
      <c r="A15511" s="9">
        <v>39</v>
      </c>
      <c r="B15511" s="13" t="s">
        <v>51</v>
      </c>
      <c r="C15511" s="9">
        <v>220</v>
      </c>
      <c r="D15511" s="13" t="s">
        <v>2</v>
      </c>
      <c r="E15511" s="9">
        <v>2016</v>
      </c>
      <c r="F15511" s="9">
        <v>3677.2040780306838</v>
      </c>
      <c r="G15511" s="9">
        <v>3701.5158844837229</v>
      </c>
      <c r="H15511" s="9">
        <v>92557.379978907193</v>
      </c>
      <c r="I15511" s="9">
        <v>93169.322384087107</v>
      </c>
      <c r="J15511" s="9">
        <v>1955.449096679688</v>
      </c>
    </row>
    <row r="15512" spans="1:10" x14ac:dyDescent="0.2">
      <c r="A15512" s="9">
        <v>39</v>
      </c>
      <c r="B15512" s="13" t="s">
        <v>51</v>
      </c>
      <c r="C15512" s="9">
        <v>220</v>
      </c>
      <c r="D15512" s="13" t="s">
        <v>2</v>
      </c>
      <c r="E15512" s="9">
        <v>2017</v>
      </c>
      <c r="F15512" s="9">
        <v>3652.5117211360762</v>
      </c>
      <c r="G15512" s="9">
        <v>3617.547795660033</v>
      </c>
      <c r="H15512" s="9">
        <v>95558.718320456115</v>
      </c>
      <c r="I15512" s="9">
        <v>94643.975764913135</v>
      </c>
      <c r="J15512" s="9">
        <v>1872.77734375</v>
      </c>
    </row>
    <row r="15513" spans="1:10" x14ac:dyDescent="0.2">
      <c r="A15513" s="9">
        <v>39</v>
      </c>
      <c r="B15513" s="13" t="s">
        <v>51</v>
      </c>
      <c r="C15513" s="9">
        <v>220</v>
      </c>
      <c r="D15513" s="13" t="s">
        <v>2</v>
      </c>
      <c r="E15513" s="9">
        <v>2018</v>
      </c>
      <c r="F15513" s="9">
        <v>2034.6903247491191</v>
      </c>
      <c r="G15513" s="9">
        <v>1979.439025995053</v>
      </c>
      <c r="H15513" s="9">
        <v>97082.854038220277</v>
      </c>
      <c r="I15513" s="9">
        <v>94446.603348315184</v>
      </c>
      <c r="J15513" s="9">
        <v>1809.396240234375</v>
      </c>
    </row>
    <row r="15514" spans="1:10" x14ac:dyDescent="0.2">
      <c r="A15514" s="9">
        <v>39</v>
      </c>
      <c r="B15514" s="13" t="s">
        <v>51</v>
      </c>
      <c r="C15514" s="9">
        <v>220</v>
      </c>
      <c r="D15514" s="13" t="s">
        <v>2</v>
      </c>
      <c r="E15514" s="9">
        <v>2019</v>
      </c>
      <c r="F15514" s="9">
        <v>5365.2408451652091</v>
      </c>
      <c r="G15514" s="9">
        <v>5123.994116626619</v>
      </c>
      <c r="H15514" s="9">
        <v>101984.0114568858</v>
      </c>
      <c r="I15514" s="9">
        <v>97398.325587930536</v>
      </c>
      <c r="J15514" s="9">
        <v>1895.953491210938</v>
      </c>
    </row>
    <row r="15515" spans="1:10" x14ac:dyDescent="0.2">
      <c r="A15515" s="9">
        <v>39</v>
      </c>
      <c r="B15515" s="13" t="s">
        <v>51</v>
      </c>
      <c r="C15515" s="9">
        <v>220</v>
      </c>
      <c r="D15515" s="13" t="s">
        <v>2</v>
      </c>
      <c r="E15515" s="9">
        <v>2020</v>
      </c>
      <c r="F15515" s="9">
        <v>4189.4201245466329</v>
      </c>
      <c r="G15515" s="9">
        <v>3971.761153080321</v>
      </c>
      <c r="H15515" s="9">
        <v>104562.4063963395</v>
      </c>
      <c r="I15515" s="9">
        <v>99129.925252488465</v>
      </c>
      <c r="J15515" s="9">
        <v>1974.761840820313</v>
      </c>
    </row>
    <row r="15516" spans="1:10" x14ac:dyDescent="0.2">
      <c r="A15516" s="9">
        <v>39</v>
      </c>
      <c r="B15516" s="13" t="s">
        <v>51</v>
      </c>
      <c r="C15516" s="9">
        <v>220</v>
      </c>
      <c r="D15516" s="13" t="s">
        <v>2</v>
      </c>
      <c r="E15516" s="9">
        <v>2021</v>
      </c>
      <c r="F15516" s="9">
        <v>4225.6863402406643</v>
      </c>
      <c r="G15516" s="9">
        <v>3906.9301890860779</v>
      </c>
      <c r="H15516" s="9">
        <v>108977.3547620758</v>
      </c>
      <c r="I15516" s="9">
        <v>100756.8671607673</v>
      </c>
      <c r="J15516" s="9">
        <v>2116.186767578125</v>
      </c>
    </row>
    <row r="15517" spans="1:10" x14ac:dyDescent="0.2">
      <c r="A15517" s="9">
        <v>39</v>
      </c>
      <c r="B15517" s="13" t="s">
        <v>51</v>
      </c>
      <c r="C15517" s="9">
        <v>220</v>
      </c>
      <c r="D15517" s="13" t="s">
        <v>2</v>
      </c>
      <c r="E15517" s="9">
        <v>2022</v>
      </c>
      <c r="F15517" s="9">
        <v>4655.0820366099369</v>
      </c>
      <c r="G15517" s="9">
        <v>4112.6702430384676</v>
      </c>
      <c r="H15517" s="9">
        <v>116077.523226976</v>
      </c>
      <c r="I15517" s="9">
        <v>102552.1294591081</v>
      </c>
      <c r="J15517" s="9">
        <v>2223.72119140625</v>
      </c>
    </row>
    <row r="15518" spans="1:10" x14ac:dyDescent="0.2">
      <c r="A15518" s="9">
        <v>39</v>
      </c>
      <c r="B15518" s="13" t="s">
        <v>51</v>
      </c>
      <c r="C15518" s="9">
        <v>230</v>
      </c>
      <c r="D15518" s="13" t="s">
        <v>3</v>
      </c>
      <c r="E15518" s="9">
        <v>1994</v>
      </c>
      <c r="F15518" s="9"/>
      <c r="G15518" s="9"/>
      <c r="H15518" s="9">
        <v>0</v>
      </c>
      <c r="I15518" s="9">
        <v>0</v>
      </c>
      <c r="J15518" s="9">
        <v>0</v>
      </c>
    </row>
    <row r="15519" spans="1:10" x14ac:dyDescent="0.2">
      <c r="A15519" s="9">
        <v>39</v>
      </c>
      <c r="B15519" s="13" t="s">
        <v>51</v>
      </c>
      <c r="C15519" s="9">
        <v>230</v>
      </c>
      <c r="D15519" s="13" t="s">
        <v>3</v>
      </c>
      <c r="E15519" s="9">
        <v>1995</v>
      </c>
      <c r="F15519" s="9">
        <v>0</v>
      </c>
      <c r="G15519" s="9">
        <v>0</v>
      </c>
      <c r="H15519" s="9">
        <v>0</v>
      </c>
      <c r="I15519" s="9">
        <v>0</v>
      </c>
      <c r="J15519" s="9">
        <v>0</v>
      </c>
    </row>
    <row r="15520" spans="1:10" x14ac:dyDescent="0.2">
      <c r="A15520" s="9">
        <v>39</v>
      </c>
      <c r="B15520" s="13" t="s">
        <v>51</v>
      </c>
      <c r="C15520" s="9">
        <v>230</v>
      </c>
      <c r="D15520" s="13" t="s">
        <v>3</v>
      </c>
      <c r="E15520" s="9">
        <v>1996</v>
      </c>
      <c r="F15520" s="9">
        <v>0</v>
      </c>
      <c r="G15520" s="9">
        <v>0</v>
      </c>
      <c r="H15520" s="9">
        <v>0</v>
      </c>
      <c r="I15520" s="9">
        <v>0</v>
      </c>
      <c r="J15520" s="9">
        <v>0</v>
      </c>
    </row>
    <row r="15521" spans="1:10" x14ac:dyDescent="0.2">
      <c r="A15521" s="9">
        <v>39</v>
      </c>
      <c r="B15521" s="13" t="s">
        <v>51</v>
      </c>
      <c r="C15521" s="9">
        <v>230</v>
      </c>
      <c r="D15521" s="13" t="s">
        <v>3</v>
      </c>
      <c r="E15521" s="9">
        <v>1997</v>
      </c>
      <c r="F15521" s="9">
        <v>0</v>
      </c>
      <c r="G15521" s="9">
        <v>0</v>
      </c>
      <c r="H15521" s="9">
        <v>0</v>
      </c>
      <c r="I15521" s="9">
        <v>0</v>
      </c>
      <c r="J15521" s="9">
        <v>0</v>
      </c>
    </row>
    <row r="15522" spans="1:10" x14ac:dyDescent="0.2">
      <c r="A15522" s="9">
        <v>39</v>
      </c>
      <c r="B15522" s="13" t="s">
        <v>51</v>
      </c>
      <c r="C15522" s="9">
        <v>230</v>
      </c>
      <c r="D15522" s="13" t="s">
        <v>3</v>
      </c>
      <c r="E15522" s="9">
        <v>1998</v>
      </c>
      <c r="F15522" s="9">
        <v>0</v>
      </c>
      <c r="G15522" s="9">
        <v>0</v>
      </c>
      <c r="H15522" s="9">
        <v>0</v>
      </c>
      <c r="I15522" s="9">
        <v>0</v>
      </c>
      <c r="J15522" s="9">
        <v>0</v>
      </c>
    </row>
    <row r="15523" spans="1:10" x14ac:dyDescent="0.2">
      <c r="A15523" s="9">
        <v>39</v>
      </c>
      <c r="B15523" s="13" t="s">
        <v>51</v>
      </c>
      <c r="C15523" s="9">
        <v>230</v>
      </c>
      <c r="D15523" s="13" t="s">
        <v>3</v>
      </c>
      <c r="E15523" s="9">
        <v>1999</v>
      </c>
      <c r="F15523" s="9">
        <v>0</v>
      </c>
      <c r="G15523" s="9">
        <v>0</v>
      </c>
      <c r="H15523" s="9">
        <v>0</v>
      </c>
      <c r="I15523" s="9">
        <v>0</v>
      </c>
      <c r="J15523" s="9">
        <v>0</v>
      </c>
    </row>
    <row r="15524" spans="1:10" x14ac:dyDescent="0.2">
      <c r="A15524" s="9">
        <v>39</v>
      </c>
      <c r="B15524" s="13" t="s">
        <v>51</v>
      </c>
      <c r="C15524" s="9">
        <v>230</v>
      </c>
      <c r="D15524" s="13" t="s">
        <v>3</v>
      </c>
      <c r="E15524" s="9">
        <v>2000</v>
      </c>
      <c r="F15524" s="9">
        <v>0</v>
      </c>
      <c r="G15524" s="9">
        <v>0</v>
      </c>
      <c r="H15524" s="9">
        <v>0</v>
      </c>
      <c r="I15524" s="9">
        <v>0</v>
      </c>
      <c r="J15524" s="9">
        <v>0</v>
      </c>
    </row>
    <row r="15525" spans="1:10" x14ac:dyDescent="0.2">
      <c r="A15525" s="9">
        <v>39</v>
      </c>
      <c r="B15525" s="13" t="s">
        <v>51</v>
      </c>
      <c r="C15525" s="9">
        <v>230</v>
      </c>
      <c r="D15525" s="13" t="s">
        <v>3</v>
      </c>
      <c r="E15525" s="9">
        <v>2001</v>
      </c>
      <c r="F15525" s="9">
        <v>0</v>
      </c>
      <c r="G15525" s="9">
        <v>0</v>
      </c>
      <c r="H15525" s="9">
        <v>0</v>
      </c>
      <c r="I15525" s="9">
        <v>0</v>
      </c>
      <c r="J15525" s="9">
        <v>0</v>
      </c>
    </row>
    <row r="15526" spans="1:10" x14ac:dyDescent="0.2">
      <c r="A15526" s="9">
        <v>39</v>
      </c>
      <c r="B15526" s="13" t="s">
        <v>51</v>
      </c>
      <c r="C15526" s="9">
        <v>230</v>
      </c>
      <c r="D15526" s="13" t="s">
        <v>3</v>
      </c>
      <c r="E15526" s="9">
        <v>2002</v>
      </c>
      <c r="F15526" s="9">
        <v>0</v>
      </c>
      <c r="G15526" s="9">
        <v>0</v>
      </c>
      <c r="H15526" s="9">
        <v>0</v>
      </c>
      <c r="I15526" s="9">
        <v>0</v>
      </c>
      <c r="J15526" s="9">
        <v>0</v>
      </c>
    </row>
    <row r="15527" spans="1:10" x14ac:dyDescent="0.2">
      <c r="A15527" s="9">
        <v>39</v>
      </c>
      <c r="B15527" s="13" t="s">
        <v>51</v>
      </c>
      <c r="C15527" s="9">
        <v>230</v>
      </c>
      <c r="D15527" s="13" t="s">
        <v>3</v>
      </c>
      <c r="E15527" s="9">
        <v>2003</v>
      </c>
      <c r="F15527" s="9">
        <v>0</v>
      </c>
      <c r="G15527" s="9">
        <v>0</v>
      </c>
      <c r="H15527" s="9">
        <v>0</v>
      </c>
      <c r="I15527" s="9">
        <v>0</v>
      </c>
      <c r="J15527" s="9">
        <v>0</v>
      </c>
    </row>
    <row r="15528" spans="1:10" x14ac:dyDescent="0.2">
      <c r="A15528" s="9">
        <v>39</v>
      </c>
      <c r="B15528" s="13" t="s">
        <v>51</v>
      </c>
      <c r="C15528" s="9">
        <v>230</v>
      </c>
      <c r="D15528" s="13" t="s">
        <v>3</v>
      </c>
      <c r="E15528" s="9">
        <v>2004</v>
      </c>
      <c r="F15528" s="9">
        <v>0</v>
      </c>
      <c r="G15528" s="9">
        <v>0</v>
      </c>
      <c r="H15528" s="9">
        <v>0</v>
      </c>
      <c r="I15528" s="9">
        <v>0</v>
      </c>
      <c r="J15528" s="9">
        <v>0</v>
      </c>
    </row>
    <row r="15529" spans="1:10" x14ac:dyDescent="0.2">
      <c r="A15529" s="9">
        <v>39</v>
      </c>
      <c r="B15529" s="13" t="s">
        <v>51</v>
      </c>
      <c r="C15529" s="9">
        <v>230</v>
      </c>
      <c r="D15529" s="13" t="s">
        <v>3</v>
      </c>
      <c r="E15529" s="9">
        <v>2005</v>
      </c>
      <c r="F15529" s="9">
        <v>0</v>
      </c>
      <c r="G15529" s="9">
        <v>0</v>
      </c>
      <c r="H15529" s="9">
        <v>0</v>
      </c>
      <c r="I15529" s="9">
        <v>0</v>
      </c>
      <c r="J15529" s="9">
        <v>0</v>
      </c>
    </row>
    <row r="15530" spans="1:10" x14ac:dyDescent="0.2">
      <c r="A15530" s="9">
        <v>39</v>
      </c>
      <c r="B15530" s="13" t="s">
        <v>51</v>
      </c>
      <c r="C15530" s="9">
        <v>230</v>
      </c>
      <c r="D15530" s="13" t="s">
        <v>3</v>
      </c>
      <c r="E15530" s="9">
        <v>2006</v>
      </c>
      <c r="F15530" s="9">
        <v>0</v>
      </c>
      <c r="G15530" s="9">
        <v>0</v>
      </c>
      <c r="H15530" s="9">
        <v>0</v>
      </c>
      <c r="I15530" s="9">
        <v>0</v>
      </c>
      <c r="J15530" s="9">
        <v>0</v>
      </c>
    </row>
    <row r="15531" spans="1:10" x14ac:dyDescent="0.2">
      <c r="A15531" s="9">
        <v>39</v>
      </c>
      <c r="B15531" s="13" t="s">
        <v>51</v>
      </c>
      <c r="C15531" s="9">
        <v>230</v>
      </c>
      <c r="D15531" s="13" t="s">
        <v>3</v>
      </c>
      <c r="E15531" s="9">
        <v>2007</v>
      </c>
      <c r="F15531" s="9">
        <v>0</v>
      </c>
      <c r="G15531" s="9">
        <v>0</v>
      </c>
      <c r="H15531" s="9">
        <v>0</v>
      </c>
      <c r="I15531" s="9">
        <v>0</v>
      </c>
      <c r="J15531" s="9">
        <v>0</v>
      </c>
    </row>
    <row r="15532" spans="1:10" x14ac:dyDescent="0.2">
      <c r="A15532" s="9">
        <v>39</v>
      </c>
      <c r="B15532" s="13" t="s">
        <v>51</v>
      </c>
      <c r="C15532" s="9">
        <v>230</v>
      </c>
      <c r="D15532" s="13" t="s">
        <v>3</v>
      </c>
      <c r="E15532" s="9">
        <v>2008</v>
      </c>
      <c r="F15532" s="9">
        <v>0</v>
      </c>
      <c r="G15532" s="9">
        <v>0</v>
      </c>
      <c r="H15532" s="9">
        <v>0</v>
      </c>
      <c r="I15532" s="9">
        <v>0</v>
      </c>
      <c r="J15532" s="9">
        <v>0</v>
      </c>
    </row>
    <row r="15533" spans="1:10" x14ac:dyDescent="0.2">
      <c r="A15533" s="9">
        <v>39</v>
      </c>
      <c r="B15533" s="13" t="s">
        <v>51</v>
      </c>
      <c r="C15533" s="9">
        <v>230</v>
      </c>
      <c r="D15533" s="13" t="s">
        <v>3</v>
      </c>
      <c r="E15533" s="9">
        <v>2009</v>
      </c>
      <c r="F15533" s="9">
        <v>0</v>
      </c>
      <c r="G15533" s="9">
        <v>0</v>
      </c>
      <c r="H15533" s="9">
        <v>0</v>
      </c>
      <c r="I15533" s="9">
        <v>0</v>
      </c>
      <c r="J15533" s="9">
        <v>0</v>
      </c>
    </row>
    <row r="15534" spans="1:10" x14ac:dyDescent="0.2">
      <c r="A15534" s="9">
        <v>39</v>
      </c>
      <c r="B15534" s="13" t="s">
        <v>51</v>
      </c>
      <c r="C15534" s="9">
        <v>230</v>
      </c>
      <c r="D15534" s="13" t="s">
        <v>3</v>
      </c>
      <c r="E15534" s="9">
        <v>2010</v>
      </c>
      <c r="F15534" s="9">
        <v>0</v>
      </c>
      <c r="G15534" s="9">
        <v>0</v>
      </c>
      <c r="H15534" s="9">
        <v>0</v>
      </c>
      <c r="I15534" s="9">
        <v>0</v>
      </c>
      <c r="J15534" s="9">
        <v>0</v>
      </c>
    </row>
    <row r="15535" spans="1:10" x14ac:dyDescent="0.2">
      <c r="A15535" s="9">
        <v>39</v>
      </c>
      <c r="B15535" s="13" t="s">
        <v>51</v>
      </c>
      <c r="C15535" s="9">
        <v>230</v>
      </c>
      <c r="D15535" s="13" t="s">
        <v>3</v>
      </c>
      <c r="E15535" s="9">
        <v>2011</v>
      </c>
      <c r="F15535" s="9">
        <v>0</v>
      </c>
      <c r="G15535" s="9">
        <v>0</v>
      </c>
      <c r="H15535" s="9">
        <v>0</v>
      </c>
      <c r="I15535" s="9">
        <v>0</v>
      </c>
      <c r="J15535" s="9">
        <v>0</v>
      </c>
    </row>
    <row r="15536" spans="1:10" x14ac:dyDescent="0.2">
      <c r="A15536" s="9">
        <v>39</v>
      </c>
      <c r="B15536" s="13" t="s">
        <v>51</v>
      </c>
      <c r="C15536" s="9">
        <v>230</v>
      </c>
      <c r="D15536" s="13" t="s">
        <v>3</v>
      </c>
      <c r="E15536" s="9">
        <v>2012</v>
      </c>
      <c r="F15536" s="9">
        <v>0</v>
      </c>
      <c r="G15536" s="9">
        <v>0</v>
      </c>
      <c r="H15536" s="9">
        <v>0</v>
      </c>
      <c r="I15536" s="9">
        <v>0</v>
      </c>
      <c r="J15536" s="9">
        <v>0</v>
      </c>
    </row>
    <row r="15537" spans="1:10" x14ac:dyDescent="0.2">
      <c r="A15537" s="9">
        <v>39</v>
      </c>
      <c r="B15537" s="13" t="s">
        <v>51</v>
      </c>
      <c r="C15537" s="9">
        <v>230</v>
      </c>
      <c r="D15537" s="13" t="s">
        <v>3</v>
      </c>
      <c r="E15537" s="9">
        <v>2013</v>
      </c>
      <c r="F15537" s="9">
        <v>0</v>
      </c>
      <c r="G15537" s="9">
        <v>0</v>
      </c>
      <c r="H15537" s="9">
        <v>0</v>
      </c>
      <c r="I15537" s="9">
        <v>0</v>
      </c>
      <c r="J15537" s="9">
        <v>0</v>
      </c>
    </row>
    <row r="15538" spans="1:10" x14ac:dyDescent="0.2">
      <c r="A15538" s="9">
        <v>39</v>
      </c>
      <c r="B15538" s="13" t="s">
        <v>51</v>
      </c>
      <c r="C15538" s="9">
        <v>230</v>
      </c>
      <c r="D15538" s="13" t="s">
        <v>3</v>
      </c>
      <c r="E15538" s="9">
        <v>2014</v>
      </c>
      <c r="F15538" s="9">
        <v>0</v>
      </c>
      <c r="G15538" s="9">
        <v>0</v>
      </c>
      <c r="H15538" s="9">
        <v>0</v>
      </c>
      <c r="I15538" s="9">
        <v>0</v>
      </c>
      <c r="J15538" s="9">
        <v>0</v>
      </c>
    </row>
    <row r="15539" spans="1:10" x14ac:dyDescent="0.2">
      <c r="A15539" s="9">
        <v>39</v>
      </c>
      <c r="B15539" s="13" t="s">
        <v>51</v>
      </c>
      <c r="C15539" s="9">
        <v>230</v>
      </c>
      <c r="D15539" s="13" t="s">
        <v>3</v>
      </c>
      <c r="E15539" s="9">
        <v>2015</v>
      </c>
      <c r="F15539" s="9">
        <v>0</v>
      </c>
      <c r="G15539" s="9">
        <v>0</v>
      </c>
      <c r="H15539" s="9">
        <v>0</v>
      </c>
      <c r="I15539" s="9">
        <v>0</v>
      </c>
      <c r="J15539" s="9">
        <v>0</v>
      </c>
    </row>
    <row r="15540" spans="1:10" x14ac:dyDescent="0.2">
      <c r="A15540" s="9">
        <v>39</v>
      </c>
      <c r="B15540" s="13" t="s">
        <v>51</v>
      </c>
      <c r="C15540" s="9">
        <v>230</v>
      </c>
      <c r="D15540" s="13" t="s">
        <v>3</v>
      </c>
      <c r="E15540" s="9">
        <v>2016</v>
      </c>
      <c r="F15540" s="9">
        <v>0</v>
      </c>
      <c r="G15540" s="9">
        <v>0</v>
      </c>
      <c r="H15540" s="9">
        <v>0</v>
      </c>
      <c r="I15540" s="9">
        <v>0</v>
      </c>
      <c r="J15540" s="9">
        <v>0</v>
      </c>
    </row>
    <row r="15541" spans="1:10" x14ac:dyDescent="0.2">
      <c r="A15541" s="9">
        <v>39</v>
      </c>
      <c r="B15541" s="13" t="s">
        <v>51</v>
      </c>
      <c r="C15541" s="9">
        <v>230</v>
      </c>
      <c r="D15541" s="13" t="s">
        <v>3</v>
      </c>
      <c r="E15541" s="9">
        <v>2017</v>
      </c>
      <c r="F15541" s="9">
        <v>0</v>
      </c>
      <c r="G15541" s="9">
        <v>0</v>
      </c>
      <c r="H15541" s="9">
        <v>0</v>
      </c>
      <c r="I15541" s="9">
        <v>0</v>
      </c>
      <c r="J15541" s="9">
        <v>0</v>
      </c>
    </row>
    <row r="15542" spans="1:10" x14ac:dyDescent="0.2">
      <c r="A15542" s="9">
        <v>39</v>
      </c>
      <c r="B15542" s="13" t="s">
        <v>51</v>
      </c>
      <c r="C15542" s="9">
        <v>230</v>
      </c>
      <c r="D15542" s="13" t="s">
        <v>3</v>
      </c>
      <c r="E15542" s="9">
        <v>2018</v>
      </c>
      <c r="F15542" s="9">
        <v>0</v>
      </c>
      <c r="G15542" s="9">
        <v>0</v>
      </c>
      <c r="H15542" s="9">
        <v>0</v>
      </c>
      <c r="I15542" s="9">
        <v>0</v>
      </c>
      <c r="J15542" s="9">
        <v>0</v>
      </c>
    </row>
    <row r="15543" spans="1:10" x14ac:dyDescent="0.2">
      <c r="A15543" s="9">
        <v>39</v>
      </c>
      <c r="B15543" s="13" t="s">
        <v>51</v>
      </c>
      <c r="C15543" s="9">
        <v>230</v>
      </c>
      <c r="D15543" s="13" t="s">
        <v>3</v>
      </c>
      <c r="E15543" s="9">
        <v>2019</v>
      </c>
      <c r="F15543" s="9">
        <v>0</v>
      </c>
      <c r="G15543" s="9">
        <v>0</v>
      </c>
      <c r="H15543" s="9">
        <v>0</v>
      </c>
      <c r="I15543" s="9">
        <v>0</v>
      </c>
      <c r="J15543" s="9">
        <v>0</v>
      </c>
    </row>
    <row r="15544" spans="1:10" x14ac:dyDescent="0.2">
      <c r="A15544" s="9">
        <v>39</v>
      </c>
      <c r="B15544" s="13" t="s">
        <v>51</v>
      </c>
      <c r="C15544" s="9">
        <v>230</v>
      </c>
      <c r="D15544" s="13" t="s">
        <v>3</v>
      </c>
      <c r="E15544" s="9">
        <v>2020</v>
      </c>
      <c r="F15544" s="9">
        <v>0</v>
      </c>
      <c r="G15544" s="9">
        <v>0</v>
      </c>
      <c r="H15544" s="9">
        <v>0</v>
      </c>
      <c r="I15544" s="9">
        <v>0</v>
      </c>
      <c r="J15544" s="9">
        <v>0</v>
      </c>
    </row>
    <row r="15545" spans="1:10" x14ac:dyDescent="0.2">
      <c r="A15545" s="9">
        <v>39</v>
      </c>
      <c r="B15545" s="13" t="s">
        <v>51</v>
      </c>
      <c r="C15545" s="9">
        <v>230</v>
      </c>
      <c r="D15545" s="13" t="s">
        <v>3</v>
      </c>
      <c r="E15545" s="9">
        <v>2021</v>
      </c>
      <c r="F15545" s="9">
        <v>0</v>
      </c>
      <c r="G15545" s="9">
        <v>0</v>
      </c>
      <c r="H15545" s="9">
        <v>0</v>
      </c>
      <c r="I15545" s="9">
        <v>0</v>
      </c>
      <c r="J15545" s="9">
        <v>0</v>
      </c>
    </row>
    <row r="15546" spans="1:10" x14ac:dyDescent="0.2">
      <c r="A15546" s="9">
        <v>39</v>
      </c>
      <c r="B15546" s="13" t="s">
        <v>51</v>
      </c>
      <c r="C15546" s="9">
        <v>230</v>
      </c>
      <c r="D15546" s="13" t="s">
        <v>3</v>
      </c>
      <c r="E15546" s="9">
        <v>2022</v>
      </c>
      <c r="F15546" s="9">
        <v>0</v>
      </c>
      <c r="G15546" s="9">
        <v>0</v>
      </c>
      <c r="H15546" s="9">
        <v>0</v>
      </c>
      <c r="I15546" s="9">
        <v>0</v>
      </c>
      <c r="J15546" s="9">
        <v>0</v>
      </c>
    </row>
    <row r="15547" spans="1:10" x14ac:dyDescent="0.2">
      <c r="A15547" s="9">
        <v>39</v>
      </c>
      <c r="B15547" s="13" t="s">
        <v>51</v>
      </c>
      <c r="C15547" s="9">
        <v>310</v>
      </c>
      <c r="D15547" s="13" t="s">
        <v>4</v>
      </c>
      <c r="E15547" s="9">
        <v>1994</v>
      </c>
      <c r="F15547" s="9"/>
      <c r="G15547" s="9"/>
      <c r="H15547" s="9">
        <v>5061.4386549675401</v>
      </c>
      <c r="I15547" s="9">
        <v>4836.0010137261688</v>
      </c>
      <c r="J15547" s="9">
        <v>1193.712646484375</v>
      </c>
    </row>
    <row r="15548" spans="1:10" x14ac:dyDescent="0.2">
      <c r="A15548" s="9">
        <v>39</v>
      </c>
      <c r="B15548" s="13" t="s">
        <v>51</v>
      </c>
      <c r="C15548" s="9">
        <v>310</v>
      </c>
      <c r="D15548" s="13" t="s">
        <v>4</v>
      </c>
      <c r="E15548" s="9">
        <v>1995</v>
      </c>
      <c r="F15548" s="9">
        <v>2629.5885110629379</v>
      </c>
      <c r="G15548" s="9">
        <v>2535.7978889630422</v>
      </c>
      <c r="H15548" s="9">
        <v>6635.4653899391778</v>
      </c>
      <c r="I15548" s="9">
        <v>6398.7954987275061</v>
      </c>
      <c r="J15548" s="9">
        <v>1568.63671875</v>
      </c>
    </row>
    <row r="15549" spans="1:10" x14ac:dyDescent="0.2">
      <c r="A15549" s="9">
        <v>39</v>
      </c>
      <c r="B15549" s="13" t="s">
        <v>51</v>
      </c>
      <c r="C15549" s="9">
        <v>310</v>
      </c>
      <c r="D15549" s="13" t="s">
        <v>4</v>
      </c>
      <c r="E15549" s="9">
        <v>1996</v>
      </c>
      <c r="F15549" s="9">
        <v>1378.940999138938</v>
      </c>
      <c r="G15549" s="9">
        <v>1326.8568759205721</v>
      </c>
      <c r="H15549" s="9">
        <v>6690.9388647721862</v>
      </c>
      <c r="I15549" s="9">
        <v>6438.214720304105</v>
      </c>
      <c r="J15549" s="9">
        <v>1588.454223632813</v>
      </c>
    </row>
    <row r="15550" spans="1:10" x14ac:dyDescent="0.2">
      <c r="A15550" s="9">
        <v>39</v>
      </c>
      <c r="B15550" s="13" t="s">
        <v>51</v>
      </c>
      <c r="C15550" s="9">
        <v>310</v>
      </c>
      <c r="D15550" s="13" t="s">
        <v>4</v>
      </c>
      <c r="E15550" s="9">
        <v>1997</v>
      </c>
      <c r="F15550" s="9">
        <v>1370.009152865729</v>
      </c>
      <c r="G15550" s="9">
        <v>1313.29064872204</v>
      </c>
      <c r="H15550" s="9">
        <v>6734.9647223639822</v>
      </c>
      <c r="I15550" s="9">
        <v>6456.1365673009586</v>
      </c>
      <c r="J15550" s="9">
        <v>1575.559692382813</v>
      </c>
    </row>
    <row r="15551" spans="1:10" x14ac:dyDescent="0.2">
      <c r="A15551" s="9">
        <v>39</v>
      </c>
      <c r="B15551" s="13" t="s">
        <v>51</v>
      </c>
      <c r="C15551" s="9">
        <v>310</v>
      </c>
      <c r="D15551" s="13" t="s">
        <v>4</v>
      </c>
      <c r="E15551" s="9">
        <v>1998</v>
      </c>
      <c r="F15551" s="9">
        <v>2955.585229801904</v>
      </c>
      <c r="G15551" s="9">
        <v>2846.5604274309562</v>
      </c>
      <c r="H15551" s="9">
        <v>8310.2692065687297</v>
      </c>
      <c r="I15551" s="9">
        <v>8003.7223173909633</v>
      </c>
      <c r="J15551" s="9">
        <v>1933.632568359375</v>
      </c>
    </row>
    <row r="15552" spans="1:10" x14ac:dyDescent="0.2">
      <c r="A15552" s="9">
        <v>39</v>
      </c>
      <c r="B15552" s="13" t="s">
        <v>51</v>
      </c>
      <c r="C15552" s="9">
        <v>310</v>
      </c>
      <c r="D15552" s="13" t="s">
        <v>4</v>
      </c>
      <c r="E15552" s="9">
        <v>1999</v>
      </c>
      <c r="F15552" s="9">
        <v>1312.8351098891389</v>
      </c>
      <c r="G15552" s="9">
        <v>1289.3311483200789</v>
      </c>
      <c r="H15552" s="9">
        <v>7822.7569900777662</v>
      </c>
      <c r="I15552" s="9">
        <v>7682.7045354519814</v>
      </c>
      <c r="J15552" s="9">
        <v>1834.411865234375</v>
      </c>
    </row>
    <row r="15553" spans="1:10" x14ac:dyDescent="0.2">
      <c r="A15553" s="9">
        <v>39</v>
      </c>
      <c r="B15553" s="13" t="s">
        <v>51</v>
      </c>
      <c r="C15553" s="9">
        <v>310</v>
      </c>
      <c r="D15553" s="13" t="s">
        <v>4</v>
      </c>
      <c r="E15553" s="9">
        <v>2000</v>
      </c>
      <c r="F15553" s="9">
        <v>3074.7059200126769</v>
      </c>
      <c r="G15553" s="9">
        <v>3095.1966115541809</v>
      </c>
      <c r="H15553" s="9">
        <v>9171.0227596317727</v>
      </c>
      <c r="I15553" s="9">
        <v>9232.1409944732222</v>
      </c>
      <c r="J15553" s="9">
        <v>2185.498046875</v>
      </c>
    </row>
    <row r="15554" spans="1:10" x14ac:dyDescent="0.2">
      <c r="A15554" s="9">
        <v>39</v>
      </c>
      <c r="B15554" s="13" t="s">
        <v>51</v>
      </c>
      <c r="C15554" s="9">
        <v>310</v>
      </c>
      <c r="D15554" s="13" t="s">
        <v>4</v>
      </c>
      <c r="E15554" s="9">
        <v>2001</v>
      </c>
      <c r="F15554" s="9">
        <v>1009.599253107732</v>
      </c>
      <c r="G15554" s="9">
        <v>1024.5117605787871</v>
      </c>
      <c r="H15554" s="9">
        <v>8276.8903603323197</v>
      </c>
      <c r="I15554" s="9">
        <v>8399.1459869639966</v>
      </c>
      <c r="J15554" s="9">
        <v>1923.302612304688</v>
      </c>
    </row>
    <row r="15555" spans="1:10" x14ac:dyDescent="0.2">
      <c r="A15555" s="9">
        <v>39</v>
      </c>
      <c r="B15555" s="13" t="s">
        <v>51</v>
      </c>
      <c r="C15555" s="9">
        <v>310</v>
      </c>
      <c r="D15555" s="13" t="s">
        <v>4</v>
      </c>
      <c r="E15555" s="9">
        <v>2002</v>
      </c>
      <c r="F15555" s="9">
        <v>3367.881523232204</v>
      </c>
      <c r="G15555" s="9">
        <v>3441.1358604949</v>
      </c>
      <c r="H15555" s="9">
        <v>9934.2941805907976</v>
      </c>
      <c r="I15555" s="9">
        <v>10150.373674881739</v>
      </c>
      <c r="J15555" s="9">
        <v>2218.365234375</v>
      </c>
    </row>
    <row r="15556" spans="1:10" x14ac:dyDescent="0.2">
      <c r="A15556" s="9">
        <v>39</v>
      </c>
      <c r="B15556" s="13" t="s">
        <v>51</v>
      </c>
      <c r="C15556" s="9">
        <v>310</v>
      </c>
      <c r="D15556" s="13" t="s">
        <v>4</v>
      </c>
      <c r="E15556" s="9">
        <v>2003</v>
      </c>
      <c r="F15556" s="9">
        <v>968.30807011982256</v>
      </c>
      <c r="G15556" s="9">
        <v>1005.733536112127</v>
      </c>
      <c r="H15556" s="9">
        <v>8774.7063723512183</v>
      </c>
      <c r="I15556" s="9">
        <v>9113.8520276076633</v>
      </c>
      <c r="J15556" s="9">
        <v>1950.036987304688</v>
      </c>
    </row>
    <row r="15557" spans="1:10" x14ac:dyDescent="0.2">
      <c r="A15557" s="9">
        <v>39</v>
      </c>
      <c r="B15557" s="13" t="s">
        <v>51</v>
      </c>
      <c r="C15557" s="9">
        <v>310</v>
      </c>
      <c r="D15557" s="13" t="s">
        <v>4</v>
      </c>
      <c r="E15557" s="9">
        <v>2004</v>
      </c>
      <c r="F15557" s="9">
        <v>1946.1384525181779</v>
      </c>
      <c r="G15557" s="9">
        <v>2041.060155767243</v>
      </c>
      <c r="H15557" s="9">
        <v>8887.7124593885292</v>
      </c>
      <c r="I15557" s="9">
        <v>9321.2051554202444</v>
      </c>
      <c r="J15557" s="9">
        <v>1970.974609375</v>
      </c>
    </row>
    <row r="15558" spans="1:10" x14ac:dyDescent="0.2">
      <c r="A15558" s="9">
        <v>39</v>
      </c>
      <c r="B15558" s="13" t="s">
        <v>51</v>
      </c>
      <c r="C15558" s="9">
        <v>310</v>
      </c>
      <c r="D15558" s="13" t="s">
        <v>4</v>
      </c>
      <c r="E15558" s="9">
        <v>2005</v>
      </c>
      <c r="F15558" s="9">
        <v>3380.939576768867</v>
      </c>
      <c r="G15558" s="9">
        <v>3544.7793700965981</v>
      </c>
      <c r="H15558" s="9">
        <v>10482.574173601921</v>
      </c>
      <c r="I15558" s="9">
        <v>10990.55804824629</v>
      </c>
      <c r="J15558" s="9">
        <v>2262.56591796875</v>
      </c>
    </row>
    <row r="15559" spans="1:10" x14ac:dyDescent="0.2">
      <c r="A15559" s="9">
        <v>39</v>
      </c>
      <c r="B15559" s="13" t="s">
        <v>51</v>
      </c>
      <c r="C15559" s="9">
        <v>310</v>
      </c>
      <c r="D15559" s="13" t="s">
        <v>4</v>
      </c>
      <c r="E15559" s="9">
        <v>2006</v>
      </c>
      <c r="F15559" s="9">
        <v>1952.770752703994</v>
      </c>
      <c r="G15559" s="9">
        <v>2048.0389678647139</v>
      </c>
      <c r="H15559" s="9">
        <v>10323.64556057343</v>
      </c>
      <c r="I15559" s="9">
        <v>10827.29673680385</v>
      </c>
      <c r="J15559" s="9">
        <v>2190.187744140625</v>
      </c>
    </row>
    <row r="15560" spans="1:10" x14ac:dyDescent="0.2">
      <c r="A15560" s="9">
        <v>39</v>
      </c>
      <c r="B15560" s="13" t="s">
        <v>51</v>
      </c>
      <c r="C15560" s="9">
        <v>310</v>
      </c>
      <c r="D15560" s="13" t="s">
        <v>4</v>
      </c>
      <c r="E15560" s="9">
        <v>2007</v>
      </c>
      <c r="F15560" s="9">
        <v>2387.407262747301</v>
      </c>
      <c r="G15560" s="9">
        <v>2503.685234727714</v>
      </c>
      <c r="H15560" s="9">
        <v>10634.57595857566</v>
      </c>
      <c r="I15560" s="9">
        <v>11152.529868086631</v>
      </c>
      <c r="J15560" s="9">
        <v>2259.489990234375</v>
      </c>
    </row>
    <row r="15561" spans="1:10" x14ac:dyDescent="0.2">
      <c r="A15561" s="9">
        <v>39</v>
      </c>
      <c r="B15561" s="13" t="s">
        <v>51</v>
      </c>
      <c r="C15561" s="9">
        <v>310</v>
      </c>
      <c r="D15561" s="13" t="s">
        <v>4</v>
      </c>
      <c r="E15561" s="9">
        <v>2008</v>
      </c>
      <c r="F15561" s="9">
        <v>3963.1028511259092</v>
      </c>
      <c r="G15561" s="9">
        <v>4144.619459943423</v>
      </c>
      <c r="H15561" s="9">
        <v>12481.583335933979</v>
      </c>
      <c r="I15561" s="9">
        <v>13053.26031857102</v>
      </c>
      <c r="J15561" s="9">
        <v>2685.460693359375</v>
      </c>
    </row>
    <row r="15562" spans="1:10" x14ac:dyDescent="0.2">
      <c r="A15562" s="9">
        <v>39</v>
      </c>
      <c r="B15562" s="13" t="s">
        <v>51</v>
      </c>
      <c r="C15562" s="9">
        <v>310</v>
      </c>
      <c r="D15562" s="13" t="s">
        <v>4</v>
      </c>
      <c r="E15562" s="9">
        <v>2009</v>
      </c>
      <c r="F15562" s="9">
        <v>2241.334664750314</v>
      </c>
      <c r="G15562" s="9">
        <v>2330.2887219010349</v>
      </c>
      <c r="H15562" s="9">
        <v>12270.251503495099</v>
      </c>
      <c r="I15562" s="9">
        <v>12757.23306437557</v>
      </c>
      <c r="J15562" s="9">
        <v>2601.763671875</v>
      </c>
    </row>
    <row r="15563" spans="1:10" x14ac:dyDescent="0.2">
      <c r="A15563" s="9">
        <v>39</v>
      </c>
      <c r="B15563" s="13" t="s">
        <v>51</v>
      </c>
      <c r="C15563" s="9">
        <v>310</v>
      </c>
      <c r="D15563" s="13" t="s">
        <v>4</v>
      </c>
      <c r="E15563" s="9">
        <v>2010</v>
      </c>
      <c r="F15563" s="9">
        <v>1149.953595458433</v>
      </c>
      <c r="G15563" s="9">
        <v>1196.320251088963</v>
      </c>
      <c r="H15563" s="9">
        <v>10945.471595325431</v>
      </c>
      <c r="I15563" s="9">
        <v>11386.798022912169</v>
      </c>
      <c r="J15563" s="9">
        <v>2244.052001953125</v>
      </c>
    </row>
    <row r="15564" spans="1:10" x14ac:dyDescent="0.2">
      <c r="A15564" s="9">
        <v>39</v>
      </c>
      <c r="B15564" s="13" t="s">
        <v>51</v>
      </c>
      <c r="C15564" s="9">
        <v>310</v>
      </c>
      <c r="D15564" s="13" t="s">
        <v>4</v>
      </c>
      <c r="E15564" s="9">
        <v>2011</v>
      </c>
      <c r="F15564" s="9">
        <v>1673.675945680654</v>
      </c>
      <c r="G15564" s="9">
        <v>1762.2670847935731</v>
      </c>
      <c r="H15564" s="9">
        <v>10312.195452082149</v>
      </c>
      <c r="I15564" s="9">
        <v>10858.041345495811</v>
      </c>
      <c r="J15564" s="9">
        <v>2107.036376953125</v>
      </c>
    </row>
    <row r="15565" spans="1:10" x14ac:dyDescent="0.2">
      <c r="A15565" s="9">
        <v>39</v>
      </c>
      <c r="B15565" s="13" t="s">
        <v>51</v>
      </c>
      <c r="C15565" s="9">
        <v>310</v>
      </c>
      <c r="D15565" s="13" t="s">
        <v>4</v>
      </c>
      <c r="E15565" s="9">
        <v>2012</v>
      </c>
      <c r="F15565" s="9">
        <v>4426.8669068093513</v>
      </c>
      <c r="G15565" s="9">
        <v>4653.0760409763934</v>
      </c>
      <c r="H15565" s="9">
        <v>12678.613119701969</v>
      </c>
      <c r="I15565" s="9">
        <v>13326.47946775845</v>
      </c>
      <c r="J15565" s="9">
        <v>2534.49462890625</v>
      </c>
    </row>
    <row r="15566" spans="1:10" x14ac:dyDescent="0.2">
      <c r="A15566" s="9">
        <v>39</v>
      </c>
      <c r="B15566" s="13" t="s">
        <v>51</v>
      </c>
      <c r="C15566" s="9">
        <v>310</v>
      </c>
      <c r="D15566" s="13" t="s">
        <v>4</v>
      </c>
      <c r="E15566" s="9">
        <v>2013</v>
      </c>
      <c r="F15566" s="9">
        <v>3385.3576800826409</v>
      </c>
      <c r="G15566" s="9">
        <v>3477.135616668555</v>
      </c>
      <c r="H15566" s="9">
        <v>13749.572880495791</v>
      </c>
      <c r="I15566" s="9">
        <v>14122.32741551401</v>
      </c>
      <c r="J15566" s="9">
        <v>2699.989990234375</v>
      </c>
    </row>
    <row r="15567" spans="1:10" x14ac:dyDescent="0.2">
      <c r="A15567" s="9">
        <v>39</v>
      </c>
      <c r="B15567" s="13" t="s">
        <v>51</v>
      </c>
      <c r="C15567" s="9">
        <v>310</v>
      </c>
      <c r="D15567" s="13" t="s">
        <v>4</v>
      </c>
      <c r="E15567" s="9">
        <v>2014</v>
      </c>
      <c r="F15567" s="9">
        <v>4188.679236294186</v>
      </c>
      <c r="G15567" s="9">
        <v>4239.6709808088226</v>
      </c>
      <c r="H15567" s="9">
        <v>15333.91555891528</v>
      </c>
      <c r="I15567" s="9">
        <v>15520.58612032141</v>
      </c>
      <c r="J15567" s="9">
        <v>2964.84130859375</v>
      </c>
    </row>
    <row r="15568" spans="1:10" x14ac:dyDescent="0.2">
      <c r="A15568" s="9">
        <v>39</v>
      </c>
      <c r="B15568" s="13" t="s">
        <v>51</v>
      </c>
      <c r="C15568" s="9">
        <v>310</v>
      </c>
      <c r="D15568" s="13" t="s">
        <v>4</v>
      </c>
      <c r="E15568" s="9">
        <v>2015</v>
      </c>
      <c r="F15568" s="9">
        <v>4845.082893400182</v>
      </c>
      <c r="G15568" s="9">
        <v>4845.082893400182</v>
      </c>
      <c r="H15568" s="9">
        <v>17242.92708631292</v>
      </c>
      <c r="I15568" s="9">
        <v>17242.92708631292</v>
      </c>
      <c r="J15568" s="9">
        <v>3407.02734375</v>
      </c>
    </row>
    <row r="15569" spans="1:10" x14ac:dyDescent="0.2">
      <c r="A15569" s="9">
        <v>39</v>
      </c>
      <c r="B15569" s="13" t="s">
        <v>51</v>
      </c>
      <c r="C15569" s="9">
        <v>310</v>
      </c>
      <c r="D15569" s="13" t="s">
        <v>4</v>
      </c>
      <c r="E15569" s="9">
        <v>2016</v>
      </c>
      <c r="F15569" s="9">
        <v>3135.5742692648701</v>
      </c>
      <c r="G15569" s="9">
        <v>3187.642453912551</v>
      </c>
      <c r="H15569" s="9">
        <v>16684.24029726128</v>
      </c>
      <c r="I15569" s="9">
        <v>16961.292610459321</v>
      </c>
      <c r="J15569" s="9">
        <v>3401.29150390625</v>
      </c>
    </row>
    <row r="15570" spans="1:10" x14ac:dyDescent="0.2">
      <c r="A15570" s="9">
        <v>39</v>
      </c>
      <c r="B15570" s="13" t="s">
        <v>51</v>
      </c>
      <c r="C15570" s="9">
        <v>310</v>
      </c>
      <c r="D15570" s="13" t="s">
        <v>4</v>
      </c>
      <c r="E15570" s="9">
        <v>2017</v>
      </c>
      <c r="F15570" s="9">
        <v>3177.061364932686</v>
      </c>
      <c r="G15570" s="9">
        <v>3232.980747996412</v>
      </c>
      <c r="H15570" s="9">
        <v>16491.396597934268</v>
      </c>
      <c r="I15570" s="9">
        <v>16781.661285231319</v>
      </c>
      <c r="J15570" s="9">
        <v>3371.4638671875</v>
      </c>
    </row>
    <row r="15571" spans="1:10" x14ac:dyDescent="0.2">
      <c r="A15571" s="9">
        <v>39</v>
      </c>
      <c r="B15571" s="13" t="s">
        <v>51</v>
      </c>
      <c r="C15571" s="9">
        <v>310</v>
      </c>
      <c r="D15571" s="13" t="s">
        <v>4</v>
      </c>
      <c r="E15571" s="9">
        <v>2018</v>
      </c>
      <c r="F15571" s="9">
        <v>1992.0629023084371</v>
      </c>
      <c r="G15571" s="9">
        <v>2034.09622049668</v>
      </c>
      <c r="H15571" s="9">
        <v>15120.244101105911</v>
      </c>
      <c r="I15571" s="9">
        <v>15439.287255139459</v>
      </c>
      <c r="J15571" s="9">
        <v>2993.685302734375</v>
      </c>
    </row>
    <row r="15572" spans="1:10" x14ac:dyDescent="0.2">
      <c r="A15572" s="9">
        <v>39</v>
      </c>
      <c r="B15572" s="13" t="s">
        <v>51</v>
      </c>
      <c r="C15572" s="9">
        <v>310</v>
      </c>
      <c r="D15572" s="13" t="s">
        <v>4</v>
      </c>
      <c r="E15572" s="9">
        <v>2019</v>
      </c>
      <c r="F15572" s="9">
        <v>4845.0974172248707</v>
      </c>
      <c r="G15572" s="9">
        <v>4949.2749722061844</v>
      </c>
      <c r="H15572" s="9">
        <v>16918.404145489949</v>
      </c>
      <c r="I15572" s="9">
        <v>17282.177631611579</v>
      </c>
      <c r="J15572" s="9">
        <v>3330.795166015625</v>
      </c>
    </row>
    <row r="15573" spans="1:10" x14ac:dyDescent="0.2">
      <c r="A15573" s="9">
        <v>39</v>
      </c>
      <c r="B15573" s="13" t="s">
        <v>51</v>
      </c>
      <c r="C15573" s="9">
        <v>310</v>
      </c>
      <c r="D15573" s="13" t="s">
        <v>4</v>
      </c>
      <c r="E15573" s="9">
        <v>2020</v>
      </c>
      <c r="F15573" s="9">
        <v>3516.0450907376112</v>
      </c>
      <c r="G15573" s="9">
        <v>3574.4978933268321</v>
      </c>
      <c r="H15573" s="9">
        <v>17095.299074000712</v>
      </c>
      <c r="I15573" s="9">
        <v>17379.501385458159</v>
      </c>
      <c r="J15573" s="9">
        <v>3175.2646484375</v>
      </c>
    </row>
    <row r="15574" spans="1:10" x14ac:dyDescent="0.2">
      <c r="A15574" s="9">
        <v>39</v>
      </c>
      <c r="B15574" s="13" t="s">
        <v>51</v>
      </c>
      <c r="C15574" s="9">
        <v>310</v>
      </c>
      <c r="D15574" s="13" t="s">
        <v>4</v>
      </c>
      <c r="E15574" s="9">
        <v>2021</v>
      </c>
      <c r="F15574" s="9">
        <v>3039.3046583008868</v>
      </c>
      <c r="G15574" s="9">
        <v>3073.6220342731831</v>
      </c>
      <c r="H15574" s="9">
        <v>16767.047765910931</v>
      </c>
      <c r="I15574" s="9">
        <v>16956.367740977159</v>
      </c>
      <c r="J15574" s="9">
        <v>2975.7822265625</v>
      </c>
    </row>
    <row r="15575" spans="1:10" x14ac:dyDescent="0.2">
      <c r="A15575" s="9">
        <v>39</v>
      </c>
      <c r="B15575" s="13" t="s">
        <v>51</v>
      </c>
      <c r="C15575" s="9">
        <v>310</v>
      </c>
      <c r="D15575" s="13" t="s">
        <v>4</v>
      </c>
      <c r="E15575" s="9">
        <v>2022</v>
      </c>
      <c r="F15575" s="9">
        <v>2976.6592633166201</v>
      </c>
      <c r="G15575" s="9">
        <v>2913.797171948192</v>
      </c>
      <c r="H15575" s="9">
        <v>16813.619392157401</v>
      </c>
      <c r="I15575" s="9">
        <v>16458.543723440751</v>
      </c>
      <c r="J15575" s="9">
        <v>2838.331298828125</v>
      </c>
    </row>
    <row r="15576" spans="1:10" x14ac:dyDescent="0.2">
      <c r="A15576" s="9">
        <v>39</v>
      </c>
      <c r="B15576" s="13" t="s">
        <v>51</v>
      </c>
      <c r="C15576" s="9">
        <v>321</v>
      </c>
      <c r="D15576" s="13" t="s">
        <v>5</v>
      </c>
      <c r="E15576" s="9">
        <v>1994</v>
      </c>
      <c r="F15576" s="9"/>
      <c r="G15576" s="9"/>
      <c r="H15576" s="9">
        <v>3396.547844359131</v>
      </c>
      <c r="I15576" s="9">
        <v>599.6100153235875</v>
      </c>
      <c r="J15576" s="9">
        <v>1565.957275390625</v>
      </c>
    </row>
    <row r="15577" spans="1:10" x14ac:dyDescent="0.2">
      <c r="A15577" s="9">
        <v>39</v>
      </c>
      <c r="B15577" s="13" t="s">
        <v>51</v>
      </c>
      <c r="C15577" s="9">
        <v>321</v>
      </c>
      <c r="D15577" s="13" t="s">
        <v>5</v>
      </c>
      <c r="E15577" s="9">
        <v>1995</v>
      </c>
      <c r="F15577" s="9">
        <v>7676.1734352392004</v>
      </c>
      <c r="G15577" s="9">
        <v>1509.131257356318</v>
      </c>
      <c r="H15577" s="9">
        <v>9765.3599505641778</v>
      </c>
      <c r="I15577" s="9">
        <v>1919.8641178529749</v>
      </c>
      <c r="J15577" s="9">
        <v>4672.02685546875</v>
      </c>
    </row>
    <row r="15578" spans="1:10" x14ac:dyDescent="0.2">
      <c r="A15578" s="9">
        <v>39</v>
      </c>
      <c r="B15578" s="13" t="s">
        <v>51</v>
      </c>
      <c r="C15578" s="9">
        <v>321</v>
      </c>
      <c r="D15578" s="13" t="s">
        <v>5</v>
      </c>
      <c r="E15578" s="9">
        <v>1996</v>
      </c>
      <c r="F15578" s="9">
        <v>4125.1732574018197</v>
      </c>
      <c r="G15578" s="9">
        <v>921.98807435953677</v>
      </c>
      <c r="H15578" s="9">
        <v>10009.24491829076</v>
      </c>
      <c r="I15578" s="9">
        <v>2237.0949950888248</v>
      </c>
      <c r="J15578" s="9">
        <v>4991.67431640625</v>
      </c>
    </row>
    <row r="15579" spans="1:10" x14ac:dyDescent="0.2">
      <c r="A15579" s="9">
        <v>39</v>
      </c>
      <c r="B15579" s="13" t="s">
        <v>51</v>
      </c>
      <c r="C15579" s="9">
        <v>321</v>
      </c>
      <c r="D15579" s="13" t="s">
        <v>5</v>
      </c>
      <c r="E15579" s="9">
        <v>1997</v>
      </c>
      <c r="F15579" s="9">
        <v>4147.2488826027084</v>
      </c>
      <c r="G15579" s="9">
        <v>1007.408811517158</v>
      </c>
      <c r="H15579" s="9">
        <v>10455.79600331911</v>
      </c>
      <c r="I15579" s="9">
        <v>2539.8188831530028</v>
      </c>
      <c r="J15579" s="9">
        <v>4983.2314453125</v>
      </c>
    </row>
    <row r="15580" spans="1:10" x14ac:dyDescent="0.2">
      <c r="A15580" s="9">
        <v>39</v>
      </c>
      <c r="B15580" s="13" t="s">
        <v>51</v>
      </c>
      <c r="C15580" s="9">
        <v>321</v>
      </c>
      <c r="D15580" s="13" t="s">
        <v>5</v>
      </c>
      <c r="E15580" s="9">
        <v>1998</v>
      </c>
      <c r="F15580" s="9">
        <v>8394.1184875282415</v>
      </c>
      <c r="G15580" s="9">
        <v>2208.226862786722</v>
      </c>
      <c r="H15580" s="9">
        <v>15007.517493721451</v>
      </c>
      <c r="I15580" s="9">
        <v>3948.0027977465288</v>
      </c>
      <c r="J15580" s="9">
        <v>6896.9931640625</v>
      </c>
    </row>
    <row r="15581" spans="1:10" x14ac:dyDescent="0.2">
      <c r="A15581" s="9">
        <v>39</v>
      </c>
      <c r="B15581" s="13" t="s">
        <v>51</v>
      </c>
      <c r="C15581" s="9">
        <v>321</v>
      </c>
      <c r="D15581" s="13" t="s">
        <v>5</v>
      </c>
      <c r="E15581" s="9">
        <v>1999</v>
      </c>
      <c r="F15581" s="9">
        <v>3575.643492741171</v>
      </c>
      <c r="G15581" s="9">
        <v>968.50987624760546</v>
      </c>
      <c r="H15581" s="9">
        <v>13559.95634139193</v>
      </c>
      <c r="I15581" s="9">
        <v>3672.8917927039779</v>
      </c>
      <c r="J15581" s="9">
        <v>5986.32861328125</v>
      </c>
    </row>
    <row r="15582" spans="1:10" x14ac:dyDescent="0.2">
      <c r="A15582" s="9">
        <v>39</v>
      </c>
      <c r="B15582" s="13" t="s">
        <v>51</v>
      </c>
      <c r="C15582" s="9">
        <v>321</v>
      </c>
      <c r="D15582" s="13" t="s">
        <v>5</v>
      </c>
      <c r="E15582" s="9">
        <v>2000</v>
      </c>
      <c r="F15582" s="9">
        <v>7084.1190415031078</v>
      </c>
      <c r="G15582" s="9">
        <v>2068.8540637811552</v>
      </c>
      <c r="H15582" s="9">
        <v>15699.10747978212</v>
      </c>
      <c r="I15582" s="9">
        <v>4584.7849417833813</v>
      </c>
      <c r="J15582" s="9">
        <v>7114.23583984375</v>
      </c>
    </row>
    <row r="15583" spans="1:10" x14ac:dyDescent="0.2">
      <c r="A15583" s="9">
        <v>39</v>
      </c>
      <c r="B15583" s="13" t="s">
        <v>51</v>
      </c>
      <c r="C15583" s="9">
        <v>321</v>
      </c>
      <c r="D15583" s="13" t="s">
        <v>5</v>
      </c>
      <c r="E15583" s="9">
        <v>2001</v>
      </c>
      <c r="F15583" s="9">
        <v>1938.6127996280879</v>
      </c>
      <c r="G15583" s="9">
        <v>637.00098128165087</v>
      </c>
      <c r="H15583" s="9">
        <v>11496.469502381169</v>
      </c>
      <c r="I15583" s="9">
        <v>3777.5786664032671</v>
      </c>
      <c r="J15583" s="9">
        <v>5665.576171875</v>
      </c>
    </row>
    <row r="15584" spans="1:10" x14ac:dyDescent="0.2">
      <c r="A15584" s="9">
        <v>39</v>
      </c>
      <c r="B15584" s="13" t="s">
        <v>51</v>
      </c>
      <c r="C15584" s="9">
        <v>321</v>
      </c>
      <c r="D15584" s="13" t="s">
        <v>5</v>
      </c>
      <c r="E15584" s="9">
        <v>2002</v>
      </c>
      <c r="F15584" s="9">
        <v>4938.8924064157454</v>
      </c>
      <c r="G15584" s="9">
        <v>1851.2007557006909</v>
      </c>
      <c r="H15584" s="9">
        <v>11842.564174530729</v>
      </c>
      <c r="I15584" s="9">
        <v>4438.8421421869289</v>
      </c>
      <c r="J15584" s="9">
        <v>6003.98974609375</v>
      </c>
    </row>
    <row r="15585" spans="1:10" x14ac:dyDescent="0.2">
      <c r="A15585" s="9">
        <v>39</v>
      </c>
      <c r="B15585" s="13" t="s">
        <v>51</v>
      </c>
      <c r="C15585" s="9">
        <v>321</v>
      </c>
      <c r="D15585" s="13" t="s">
        <v>5</v>
      </c>
      <c r="E15585" s="9">
        <v>2003</v>
      </c>
      <c r="F15585" s="9">
        <v>1033.8548281160331</v>
      </c>
      <c r="G15585" s="9">
        <v>464.84886291126031</v>
      </c>
      <c r="H15585" s="9">
        <v>7796.3669929835642</v>
      </c>
      <c r="I15585" s="9">
        <v>3505.455730309307</v>
      </c>
      <c r="J15585" s="9">
        <v>4017.880859375</v>
      </c>
    </row>
    <row r="15586" spans="1:10" x14ac:dyDescent="0.2">
      <c r="A15586" s="9">
        <v>39</v>
      </c>
      <c r="B15586" s="13" t="s">
        <v>51</v>
      </c>
      <c r="C15586" s="9">
        <v>321</v>
      </c>
      <c r="D15586" s="13" t="s">
        <v>5</v>
      </c>
      <c r="E15586" s="9">
        <v>2004</v>
      </c>
      <c r="F15586" s="9">
        <v>1930.143208413572</v>
      </c>
      <c r="G15586" s="9">
        <v>1007.450272900909</v>
      </c>
      <c r="H15586" s="9">
        <v>6530.6001741716873</v>
      </c>
      <c r="I15586" s="9">
        <v>3408.6874481627842</v>
      </c>
      <c r="J15586" s="9">
        <v>3334.7568359375</v>
      </c>
    </row>
    <row r="15587" spans="1:10" x14ac:dyDescent="0.2">
      <c r="A15587" s="9">
        <v>39</v>
      </c>
      <c r="B15587" s="13" t="s">
        <v>51</v>
      </c>
      <c r="C15587" s="9">
        <v>321</v>
      </c>
      <c r="D15587" s="13" t="s">
        <v>5</v>
      </c>
      <c r="E15587" s="9">
        <v>2005</v>
      </c>
      <c r="F15587" s="9">
        <v>3134.9233278061211</v>
      </c>
      <c r="G15587" s="9">
        <v>1794.6589354286989</v>
      </c>
      <c r="H15587" s="9">
        <v>7213.6326064505229</v>
      </c>
      <c r="I15587" s="9">
        <v>4129.6098374202074</v>
      </c>
      <c r="J15587" s="9">
        <v>3455.46728515625</v>
      </c>
    </row>
    <row r="15588" spans="1:10" x14ac:dyDescent="0.2">
      <c r="A15588" s="9">
        <v>39</v>
      </c>
      <c r="B15588" s="13" t="s">
        <v>51</v>
      </c>
      <c r="C15588" s="9">
        <v>321</v>
      </c>
      <c r="D15588" s="13" t="s">
        <v>5</v>
      </c>
      <c r="E15588" s="9">
        <v>2006</v>
      </c>
      <c r="F15588" s="9">
        <v>1483.829759898694</v>
      </c>
      <c r="G15588" s="9">
        <v>876.10220915743923</v>
      </c>
      <c r="H15588" s="9">
        <v>6274.8598109561781</v>
      </c>
      <c r="I15588" s="9">
        <v>3704.8849477902809</v>
      </c>
      <c r="J15588" s="9">
        <v>2809.19921875</v>
      </c>
    </row>
    <row r="15589" spans="1:10" x14ac:dyDescent="0.2">
      <c r="A15589" s="9">
        <v>39</v>
      </c>
      <c r="B15589" s="13" t="s">
        <v>51</v>
      </c>
      <c r="C15589" s="9">
        <v>321</v>
      </c>
      <c r="D15589" s="13" t="s">
        <v>5</v>
      </c>
      <c r="E15589" s="9">
        <v>2007</v>
      </c>
      <c r="F15589" s="9">
        <v>3001.2224715114348</v>
      </c>
      <c r="G15589" s="9">
        <v>1875.1228809929239</v>
      </c>
      <c r="H15589" s="9">
        <v>7063.1648058413184</v>
      </c>
      <c r="I15589" s="9">
        <v>4412.9690702292664</v>
      </c>
      <c r="J15589" s="9">
        <v>3055.20654296875</v>
      </c>
    </row>
    <row r="15590" spans="1:10" x14ac:dyDescent="0.2">
      <c r="A15590" s="9">
        <v>39</v>
      </c>
      <c r="B15590" s="13" t="s">
        <v>51</v>
      </c>
      <c r="C15590" s="9">
        <v>321</v>
      </c>
      <c r="D15590" s="13" t="s">
        <v>5</v>
      </c>
      <c r="E15590" s="9">
        <v>2008</v>
      </c>
      <c r="F15590" s="9">
        <v>4723.2959168512552</v>
      </c>
      <c r="G15590" s="9">
        <v>3345.3845408136158</v>
      </c>
      <c r="H15590" s="9">
        <v>8991.2581189160119</v>
      </c>
      <c r="I15590" s="9">
        <v>6368.2683539206637</v>
      </c>
      <c r="J15590" s="9">
        <v>4151.16455078125</v>
      </c>
    </row>
    <row r="15591" spans="1:10" x14ac:dyDescent="0.2">
      <c r="A15591" s="9">
        <v>39</v>
      </c>
      <c r="B15591" s="13" t="s">
        <v>51</v>
      </c>
      <c r="C15591" s="9">
        <v>321</v>
      </c>
      <c r="D15591" s="13" t="s">
        <v>5</v>
      </c>
      <c r="E15591" s="9">
        <v>2009</v>
      </c>
      <c r="F15591" s="9">
        <v>2909.8672709130378</v>
      </c>
      <c r="G15591" s="9">
        <v>2427.540065717285</v>
      </c>
      <c r="H15591" s="9">
        <v>8138.86797959664</v>
      </c>
      <c r="I15591" s="9">
        <v>6789.803888152941</v>
      </c>
      <c r="J15591" s="9">
        <v>4077.017822265625</v>
      </c>
    </row>
    <row r="15592" spans="1:10" x14ac:dyDescent="0.2">
      <c r="A15592" s="9">
        <v>39</v>
      </c>
      <c r="B15592" s="13" t="s">
        <v>51</v>
      </c>
      <c r="C15592" s="9">
        <v>321</v>
      </c>
      <c r="D15592" s="13" t="s">
        <v>5</v>
      </c>
      <c r="E15592" s="9">
        <v>2010</v>
      </c>
      <c r="F15592" s="9">
        <v>1449.395289188174</v>
      </c>
      <c r="G15592" s="9">
        <v>1325.610416318214</v>
      </c>
      <c r="H15592" s="9">
        <v>6534.7205925102226</v>
      </c>
      <c r="I15592" s="9">
        <v>5976.626079702979</v>
      </c>
      <c r="J15592" s="9">
        <v>2985.12548828125</v>
      </c>
    </row>
    <row r="15593" spans="1:10" x14ac:dyDescent="0.2">
      <c r="A15593" s="9">
        <v>39</v>
      </c>
      <c r="B15593" s="13" t="s">
        <v>51</v>
      </c>
      <c r="C15593" s="9">
        <v>321</v>
      </c>
      <c r="D15593" s="13" t="s">
        <v>5</v>
      </c>
      <c r="E15593" s="9">
        <v>2011</v>
      </c>
      <c r="F15593" s="9">
        <v>2069.4438051862348</v>
      </c>
      <c r="G15593" s="9">
        <v>2009.2983165268611</v>
      </c>
      <c r="H15593" s="9">
        <v>6285.980406374134</v>
      </c>
      <c r="I15593" s="9">
        <v>6103.2871811234018</v>
      </c>
      <c r="J15593" s="9">
        <v>2459.8095703125</v>
      </c>
    </row>
    <row r="15594" spans="1:10" x14ac:dyDescent="0.2">
      <c r="A15594" s="9">
        <v>39</v>
      </c>
      <c r="B15594" s="13" t="s">
        <v>51</v>
      </c>
      <c r="C15594" s="9">
        <v>321</v>
      </c>
      <c r="D15594" s="13" t="s">
        <v>5</v>
      </c>
      <c r="E15594" s="9">
        <v>2012</v>
      </c>
      <c r="F15594" s="9">
        <v>2826.5805590728328</v>
      </c>
      <c r="G15594" s="9">
        <v>2951.1921573095469</v>
      </c>
      <c r="H15594" s="9">
        <v>6830.8035650750689</v>
      </c>
      <c r="I15594" s="9">
        <v>7131.9438763790777</v>
      </c>
      <c r="J15594" s="9">
        <v>2522.366455078125</v>
      </c>
    </row>
    <row r="15595" spans="1:10" x14ac:dyDescent="0.2">
      <c r="A15595" s="9">
        <v>39</v>
      </c>
      <c r="B15595" s="13" t="s">
        <v>51</v>
      </c>
      <c r="C15595" s="9">
        <v>321</v>
      </c>
      <c r="D15595" s="13" t="s">
        <v>5</v>
      </c>
      <c r="E15595" s="9">
        <v>2013</v>
      </c>
      <c r="F15595" s="9">
        <v>2430.4263888908658</v>
      </c>
      <c r="G15595" s="9">
        <v>2509.6748408295771</v>
      </c>
      <c r="H15595" s="9">
        <v>7161.5413758526047</v>
      </c>
      <c r="I15595" s="9">
        <v>7395.0563961492453</v>
      </c>
      <c r="J15595" s="9">
        <v>2496.5615234375</v>
      </c>
    </row>
    <row r="15596" spans="1:10" x14ac:dyDescent="0.2">
      <c r="A15596" s="9">
        <v>39</v>
      </c>
      <c r="B15596" s="13" t="s">
        <v>51</v>
      </c>
      <c r="C15596" s="9">
        <v>321</v>
      </c>
      <c r="D15596" s="13" t="s">
        <v>5</v>
      </c>
      <c r="E15596" s="9">
        <v>2014</v>
      </c>
      <c r="F15596" s="9">
        <v>3164.9589838951192</v>
      </c>
      <c r="G15596" s="9">
        <v>3209.4689270157869</v>
      </c>
      <c r="H15596" s="9">
        <v>8160.3210628259467</v>
      </c>
      <c r="I15596" s="9">
        <v>8275.0825583780206</v>
      </c>
      <c r="J15596" s="9">
        <v>2599.35888671875</v>
      </c>
    </row>
    <row r="15597" spans="1:10" x14ac:dyDescent="0.2">
      <c r="A15597" s="9">
        <v>39</v>
      </c>
      <c r="B15597" s="13" t="s">
        <v>51</v>
      </c>
      <c r="C15597" s="9">
        <v>321</v>
      </c>
      <c r="D15597" s="13" t="s">
        <v>5</v>
      </c>
      <c r="E15597" s="9">
        <v>2015</v>
      </c>
      <c r="F15597" s="9">
        <v>3663.6397838215262</v>
      </c>
      <c r="G15597" s="9">
        <v>3663.6397838215262</v>
      </c>
      <c r="H15597" s="9">
        <v>9332.0713363104696</v>
      </c>
      <c r="I15597" s="9">
        <v>9332.0713363104696</v>
      </c>
      <c r="J15597" s="9">
        <v>2953.99951171875</v>
      </c>
    </row>
    <row r="15598" spans="1:10" x14ac:dyDescent="0.2">
      <c r="A15598" s="9">
        <v>39</v>
      </c>
      <c r="B15598" s="13" t="s">
        <v>51</v>
      </c>
      <c r="C15598" s="9">
        <v>321</v>
      </c>
      <c r="D15598" s="13" t="s">
        <v>5</v>
      </c>
      <c r="E15598" s="9">
        <v>2016</v>
      </c>
      <c r="F15598" s="9">
        <v>1568.994698613544</v>
      </c>
      <c r="G15598" s="9">
        <v>1629.7263755721549</v>
      </c>
      <c r="H15598" s="9">
        <v>7723.2485114971132</v>
      </c>
      <c r="I15598" s="9">
        <v>8022.1952409448286</v>
      </c>
      <c r="J15598" s="9">
        <v>2604.319091796875</v>
      </c>
    </row>
    <row r="15599" spans="1:10" x14ac:dyDescent="0.2">
      <c r="A15599" s="9">
        <v>39</v>
      </c>
      <c r="B15599" s="13" t="s">
        <v>51</v>
      </c>
      <c r="C15599" s="9">
        <v>321</v>
      </c>
      <c r="D15599" s="13" t="s">
        <v>5</v>
      </c>
      <c r="E15599" s="9">
        <v>2017</v>
      </c>
      <c r="F15599" s="9">
        <v>1983.2876628863801</v>
      </c>
      <c r="G15599" s="9">
        <v>2091.5267503628702</v>
      </c>
      <c r="H15599" s="9">
        <v>7194.1078356581947</v>
      </c>
      <c r="I15599" s="9">
        <v>7586.7304904100774</v>
      </c>
      <c r="J15599" s="9">
        <v>2460.736083984375</v>
      </c>
    </row>
    <row r="15600" spans="1:10" x14ac:dyDescent="0.2">
      <c r="A15600" s="9">
        <v>39</v>
      </c>
      <c r="B15600" s="13" t="s">
        <v>51</v>
      </c>
      <c r="C15600" s="9">
        <v>321</v>
      </c>
      <c r="D15600" s="13" t="s">
        <v>5</v>
      </c>
      <c r="E15600" s="9">
        <v>2018</v>
      </c>
      <c r="F15600" s="9">
        <v>1196.3172628503189</v>
      </c>
      <c r="G15600" s="9">
        <v>1270.368069159736</v>
      </c>
      <c r="H15600" s="9">
        <v>6090.2954405980372</v>
      </c>
      <c r="I15600" s="9">
        <v>6467.278455090639</v>
      </c>
      <c r="J15600" s="9">
        <v>1992.265625</v>
      </c>
    </row>
    <row r="15601" spans="1:10" x14ac:dyDescent="0.2">
      <c r="A15601" s="9">
        <v>39</v>
      </c>
      <c r="B15601" s="13" t="s">
        <v>51</v>
      </c>
      <c r="C15601" s="9">
        <v>321</v>
      </c>
      <c r="D15601" s="13" t="s">
        <v>5</v>
      </c>
      <c r="E15601" s="9">
        <v>2019</v>
      </c>
      <c r="F15601" s="9">
        <v>3043.241672926014</v>
      </c>
      <c r="G15601" s="9">
        <v>3316.3521990336999</v>
      </c>
      <c r="H15601" s="9">
        <v>7108.4979348567922</v>
      </c>
      <c r="I15601" s="9">
        <v>7746.4379407707866</v>
      </c>
      <c r="J15601" s="9">
        <v>2332.463623046875</v>
      </c>
    </row>
    <row r="15602" spans="1:10" x14ac:dyDescent="0.2">
      <c r="A15602" s="9">
        <v>39</v>
      </c>
      <c r="B15602" s="13" t="s">
        <v>51</v>
      </c>
      <c r="C15602" s="9">
        <v>321</v>
      </c>
      <c r="D15602" s="13" t="s">
        <v>5</v>
      </c>
      <c r="E15602" s="9">
        <v>2020</v>
      </c>
      <c r="F15602" s="9">
        <v>3064.2564501312459</v>
      </c>
      <c r="G15602" s="9">
        <v>3361.2481650509631</v>
      </c>
      <c r="H15602" s="9">
        <v>7901.7137912954777</v>
      </c>
      <c r="I15602" s="9">
        <v>8667.5581544789511</v>
      </c>
      <c r="J15602" s="9">
        <v>2517.702880859375</v>
      </c>
    </row>
    <row r="15603" spans="1:10" x14ac:dyDescent="0.2">
      <c r="A15603" s="9">
        <v>39</v>
      </c>
      <c r="B15603" s="13" t="s">
        <v>51</v>
      </c>
      <c r="C15603" s="9">
        <v>321</v>
      </c>
      <c r="D15603" s="13" t="s">
        <v>5</v>
      </c>
      <c r="E15603" s="9">
        <v>2021</v>
      </c>
      <c r="F15603" s="9">
        <v>2869.8689993778198</v>
      </c>
      <c r="G15603" s="9">
        <v>3145.0316624182619</v>
      </c>
      <c r="H15603" s="9">
        <v>8287.6866863613413</v>
      </c>
      <c r="I15603" s="9">
        <v>9082.3089982363454</v>
      </c>
      <c r="J15603" s="9">
        <v>2531.32568359375</v>
      </c>
    </row>
    <row r="15604" spans="1:10" x14ac:dyDescent="0.2">
      <c r="A15604" s="9">
        <v>39</v>
      </c>
      <c r="B15604" s="13" t="s">
        <v>51</v>
      </c>
      <c r="C15604" s="9">
        <v>321</v>
      </c>
      <c r="D15604" s="13" t="s">
        <v>5</v>
      </c>
      <c r="E15604" s="9">
        <v>2022</v>
      </c>
      <c r="F15604" s="9">
        <v>3044.4950522684112</v>
      </c>
      <c r="G15604" s="9">
        <v>3071.8477580001818</v>
      </c>
      <c r="H15604" s="9">
        <v>9210.4795625224924</v>
      </c>
      <c r="I15604" s="9">
        <v>9293.2294217920789</v>
      </c>
      <c r="J15604" s="9">
        <v>2549.925048828125</v>
      </c>
    </row>
    <row r="15605" spans="1:10" x14ac:dyDescent="0.2">
      <c r="A15605" s="9">
        <v>39</v>
      </c>
      <c r="B15605" s="13" t="s">
        <v>51</v>
      </c>
      <c r="C15605" s="9">
        <v>322</v>
      </c>
      <c r="D15605" s="13" t="s">
        <v>6</v>
      </c>
      <c r="E15605" s="9">
        <v>1994</v>
      </c>
      <c r="F15605" s="9"/>
      <c r="G15605" s="9"/>
      <c r="H15605" s="9">
        <v>817.59827486034067</v>
      </c>
      <c r="I15605" s="9">
        <v>381.17462634110171</v>
      </c>
      <c r="J15605" s="9">
        <v>138.53800964355469</v>
      </c>
    </row>
    <row r="15606" spans="1:10" x14ac:dyDescent="0.2">
      <c r="A15606" s="9">
        <v>39</v>
      </c>
      <c r="B15606" s="13" t="s">
        <v>51</v>
      </c>
      <c r="C15606" s="9">
        <v>322</v>
      </c>
      <c r="D15606" s="13" t="s">
        <v>6</v>
      </c>
      <c r="E15606" s="9">
        <v>1995</v>
      </c>
      <c r="F15606" s="9">
        <v>916.46938174734032</v>
      </c>
      <c r="G15606" s="9">
        <v>424.4255052305395</v>
      </c>
      <c r="H15606" s="9">
        <v>1644.8925321103311</v>
      </c>
      <c r="I15606" s="9">
        <v>761.76504954241443</v>
      </c>
      <c r="J15606" s="9">
        <v>290.67864990234381</v>
      </c>
    </row>
    <row r="15607" spans="1:10" x14ac:dyDescent="0.2">
      <c r="A15607" s="9">
        <v>39</v>
      </c>
      <c r="B15607" s="13" t="s">
        <v>51</v>
      </c>
      <c r="C15607" s="9">
        <v>322</v>
      </c>
      <c r="D15607" s="13" t="s">
        <v>6</v>
      </c>
      <c r="E15607" s="9">
        <v>1996</v>
      </c>
      <c r="F15607" s="9">
        <v>685.4547753007439</v>
      </c>
      <c r="G15607" s="9">
        <v>315.91604681128263</v>
      </c>
      <c r="H15607" s="9">
        <v>2148.2092446629999</v>
      </c>
      <c r="I15607" s="9">
        <v>990.07811565631937</v>
      </c>
      <c r="J15607" s="9">
        <v>384.20123291015631</v>
      </c>
    </row>
    <row r="15608" spans="1:10" x14ac:dyDescent="0.2">
      <c r="A15608" s="9">
        <v>39</v>
      </c>
      <c r="B15608" s="13" t="s">
        <v>51</v>
      </c>
      <c r="C15608" s="9">
        <v>322</v>
      </c>
      <c r="D15608" s="13" t="s">
        <v>6</v>
      </c>
      <c r="E15608" s="9">
        <v>1997</v>
      </c>
      <c r="F15608" s="9">
        <v>759.36316091872618</v>
      </c>
      <c r="G15608" s="9">
        <v>365.74773128049628</v>
      </c>
      <c r="H15608" s="9">
        <v>2578.5638642934719</v>
      </c>
      <c r="I15608" s="9">
        <v>1241.966863636339</v>
      </c>
      <c r="J15608" s="9">
        <v>466.43118286132813</v>
      </c>
    </row>
    <row r="15609" spans="1:10" x14ac:dyDescent="0.2">
      <c r="A15609" s="9">
        <v>39</v>
      </c>
      <c r="B15609" s="13" t="s">
        <v>51</v>
      </c>
      <c r="C15609" s="9">
        <v>322</v>
      </c>
      <c r="D15609" s="13" t="s">
        <v>6</v>
      </c>
      <c r="E15609" s="9">
        <v>1998</v>
      </c>
      <c r="F15609" s="9">
        <v>1646.7249111882529</v>
      </c>
      <c r="G15609" s="9">
        <v>830.1200470587977</v>
      </c>
      <c r="H15609" s="9">
        <v>3827.1111525673468</v>
      </c>
      <c r="I15609" s="9">
        <v>1929.2607213769579</v>
      </c>
      <c r="J15609" s="9">
        <v>689.966796875</v>
      </c>
    </row>
    <row r="15610" spans="1:10" x14ac:dyDescent="0.2">
      <c r="A15610" s="9">
        <v>39</v>
      </c>
      <c r="B15610" s="13" t="s">
        <v>51</v>
      </c>
      <c r="C15610" s="9">
        <v>322</v>
      </c>
      <c r="D15610" s="13" t="s">
        <v>6</v>
      </c>
      <c r="E15610" s="9">
        <v>1999</v>
      </c>
      <c r="F15610" s="9">
        <v>727.52902697409218</v>
      </c>
      <c r="G15610" s="9">
        <v>386.59498734704539</v>
      </c>
      <c r="H15610" s="9">
        <v>3940.6590490566059</v>
      </c>
      <c r="I15610" s="9">
        <v>2093.9907257656532</v>
      </c>
      <c r="J15610" s="9">
        <v>715.67913818359375</v>
      </c>
    </row>
    <row r="15611" spans="1:10" x14ac:dyDescent="0.2">
      <c r="A15611" s="9">
        <v>39</v>
      </c>
      <c r="B15611" s="13" t="s">
        <v>51</v>
      </c>
      <c r="C15611" s="9">
        <v>322</v>
      </c>
      <c r="D15611" s="13" t="s">
        <v>6</v>
      </c>
      <c r="E15611" s="9">
        <v>2000</v>
      </c>
      <c r="F15611" s="9">
        <v>2150.8729881473878</v>
      </c>
      <c r="G15611" s="9">
        <v>1145.254419135817</v>
      </c>
      <c r="H15611" s="9">
        <v>5631.2862418224486</v>
      </c>
      <c r="I15611" s="9">
        <v>2998.4362114384189</v>
      </c>
      <c r="J15611" s="9">
        <v>902.861572265625</v>
      </c>
    </row>
    <row r="15612" spans="1:10" x14ac:dyDescent="0.2">
      <c r="A15612" s="9">
        <v>39</v>
      </c>
      <c r="B15612" s="13" t="s">
        <v>51</v>
      </c>
      <c r="C15612" s="9">
        <v>322</v>
      </c>
      <c r="D15612" s="13" t="s">
        <v>6</v>
      </c>
      <c r="E15612" s="9">
        <v>2001</v>
      </c>
      <c r="F15612" s="9">
        <v>560.69251386727262</v>
      </c>
      <c r="G15612" s="9">
        <v>295.02380545817431</v>
      </c>
      <c r="H15612" s="9">
        <v>5603.8877570079694</v>
      </c>
      <c r="I15612" s="9">
        <v>2948.639852581176</v>
      </c>
      <c r="J15612" s="9">
        <v>824.67498779296875</v>
      </c>
    </row>
    <row r="15613" spans="1:10" x14ac:dyDescent="0.2">
      <c r="A15613" s="9">
        <v>39</v>
      </c>
      <c r="B15613" s="13" t="s">
        <v>51</v>
      </c>
      <c r="C15613" s="9">
        <v>322</v>
      </c>
      <c r="D15613" s="13" t="s">
        <v>6</v>
      </c>
      <c r="E15613" s="9">
        <v>2002</v>
      </c>
      <c r="F15613" s="9">
        <v>2185.6588426148178</v>
      </c>
      <c r="G15613" s="9">
        <v>1214.3422943151379</v>
      </c>
      <c r="H15613" s="9">
        <v>6882.5041274419718</v>
      </c>
      <c r="I15613" s="9">
        <v>3823.888563849478</v>
      </c>
      <c r="J15613" s="9">
        <v>1118.939208984375</v>
      </c>
    </row>
    <row r="15614" spans="1:10" x14ac:dyDescent="0.2">
      <c r="A15614" s="9">
        <v>39</v>
      </c>
      <c r="B15614" s="13" t="s">
        <v>51</v>
      </c>
      <c r="C15614" s="9">
        <v>322</v>
      </c>
      <c r="D15614" s="13" t="s">
        <v>6</v>
      </c>
      <c r="E15614" s="9">
        <v>2003</v>
      </c>
      <c r="F15614" s="9">
        <v>824.02290928527509</v>
      </c>
      <c r="G15614" s="9">
        <v>458.32548841971987</v>
      </c>
      <c r="H15614" s="9">
        <v>6908.3671035757216</v>
      </c>
      <c r="I15614" s="9">
        <v>3842.466867426509</v>
      </c>
      <c r="J15614" s="9">
        <v>1263.705932617188</v>
      </c>
    </row>
    <row r="15615" spans="1:10" x14ac:dyDescent="0.2">
      <c r="A15615" s="9">
        <v>39</v>
      </c>
      <c r="B15615" s="13" t="s">
        <v>51</v>
      </c>
      <c r="C15615" s="9">
        <v>322</v>
      </c>
      <c r="D15615" s="13" t="s">
        <v>6</v>
      </c>
      <c r="E15615" s="9">
        <v>2004</v>
      </c>
      <c r="F15615" s="9">
        <v>1917.5459807837849</v>
      </c>
      <c r="G15615" s="9">
        <v>1101.7881384270629</v>
      </c>
      <c r="H15615" s="9">
        <v>7835.9021304297412</v>
      </c>
      <c r="I15615" s="9">
        <v>4502.371316099523</v>
      </c>
      <c r="J15615" s="9">
        <v>1450.58544921875</v>
      </c>
    </row>
    <row r="15616" spans="1:10" x14ac:dyDescent="0.2">
      <c r="A15616" s="9">
        <v>39</v>
      </c>
      <c r="B15616" s="13" t="s">
        <v>51</v>
      </c>
      <c r="C15616" s="9">
        <v>322</v>
      </c>
      <c r="D15616" s="13" t="s">
        <v>6</v>
      </c>
      <c r="E15616" s="9">
        <v>2005</v>
      </c>
      <c r="F15616" s="9">
        <v>3482.4008614563309</v>
      </c>
      <c r="G15616" s="9">
        <v>2078.7103573852469</v>
      </c>
      <c r="H15616" s="9">
        <v>10157.67892473139</v>
      </c>
      <c r="I15616" s="9">
        <v>6063.3089721333236</v>
      </c>
      <c r="J15616" s="9">
        <v>2089.232421875</v>
      </c>
    </row>
    <row r="15617" spans="1:10" x14ac:dyDescent="0.2">
      <c r="A15617" s="9">
        <v>39</v>
      </c>
      <c r="B15617" s="13" t="s">
        <v>51</v>
      </c>
      <c r="C15617" s="9">
        <v>322</v>
      </c>
      <c r="D15617" s="13" t="s">
        <v>6</v>
      </c>
      <c r="E15617" s="9">
        <v>2006</v>
      </c>
      <c r="F15617" s="9">
        <v>1904.0436346520009</v>
      </c>
      <c r="G15617" s="9">
        <v>1230.211960854434</v>
      </c>
      <c r="H15617" s="9">
        <v>10209.24031644244</v>
      </c>
      <c r="I15617" s="9">
        <v>6596.2404011924255</v>
      </c>
      <c r="J15617" s="9">
        <v>2194.103759765625</v>
      </c>
    </row>
    <row r="15618" spans="1:10" x14ac:dyDescent="0.2">
      <c r="A15618" s="9">
        <v>39</v>
      </c>
      <c r="B15618" s="13" t="s">
        <v>51</v>
      </c>
      <c r="C15618" s="9">
        <v>322</v>
      </c>
      <c r="D15618" s="13" t="s">
        <v>6</v>
      </c>
      <c r="E15618" s="9">
        <v>2007</v>
      </c>
      <c r="F15618" s="9">
        <v>2577.36911711932</v>
      </c>
      <c r="G15618" s="9">
        <v>1785.6979287621141</v>
      </c>
      <c r="H15618" s="9">
        <v>11003.115281902339</v>
      </c>
      <c r="I15618" s="9">
        <v>7623.3706838174112</v>
      </c>
      <c r="J15618" s="9">
        <v>2483.0458984375</v>
      </c>
    </row>
    <row r="15619" spans="1:10" x14ac:dyDescent="0.2">
      <c r="A15619" s="9">
        <v>39</v>
      </c>
      <c r="B15619" s="13" t="s">
        <v>51</v>
      </c>
      <c r="C15619" s="9">
        <v>322</v>
      </c>
      <c r="D15619" s="13" t="s">
        <v>6</v>
      </c>
      <c r="E15619" s="9">
        <v>2008</v>
      </c>
      <c r="F15619" s="9">
        <v>5261.7779121086423</v>
      </c>
      <c r="G15619" s="9">
        <v>3940.522216216476</v>
      </c>
      <c r="H15619" s="9">
        <v>14270.621393219781</v>
      </c>
      <c r="I15619" s="9">
        <v>10687.20527139488</v>
      </c>
      <c r="J15619" s="9">
        <v>3213.86181640625</v>
      </c>
    </row>
    <row r="15620" spans="1:10" x14ac:dyDescent="0.2">
      <c r="A15620" s="9">
        <v>39</v>
      </c>
      <c r="B15620" s="13" t="s">
        <v>51</v>
      </c>
      <c r="C15620" s="9">
        <v>322</v>
      </c>
      <c r="D15620" s="13" t="s">
        <v>6</v>
      </c>
      <c r="E15620" s="9">
        <v>2009</v>
      </c>
      <c r="F15620" s="9">
        <v>2635.4160737845818</v>
      </c>
      <c r="G15620" s="9">
        <v>2052.8157318349981</v>
      </c>
      <c r="H15620" s="9">
        <v>14777.8750512594</v>
      </c>
      <c r="I15620" s="9">
        <v>11510.99239701947</v>
      </c>
      <c r="J15620" s="9">
        <v>3318.617431640625</v>
      </c>
    </row>
    <row r="15621" spans="1:10" x14ac:dyDescent="0.2">
      <c r="A15621" s="9">
        <v>39</v>
      </c>
      <c r="B15621" s="13" t="s">
        <v>51</v>
      </c>
      <c r="C15621" s="9">
        <v>322</v>
      </c>
      <c r="D15621" s="13" t="s">
        <v>6</v>
      </c>
      <c r="E15621" s="9">
        <v>2010</v>
      </c>
      <c r="F15621" s="9">
        <v>1582.9039359422741</v>
      </c>
      <c r="G15621" s="9">
        <v>1319.1305412081549</v>
      </c>
      <c r="H15621" s="9">
        <v>13807.17077181803</v>
      </c>
      <c r="I15621" s="9">
        <v>11506.35881257039</v>
      </c>
      <c r="J15621" s="9">
        <v>2887.81103515625</v>
      </c>
    </row>
    <row r="15622" spans="1:10" x14ac:dyDescent="0.2">
      <c r="A15622" s="9">
        <v>39</v>
      </c>
      <c r="B15622" s="13" t="s">
        <v>51</v>
      </c>
      <c r="C15622" s="9">
        <v>322</v>
      </c>
      <c r="D15622" s="13" t="s">
        <v>6</v>
      </c>
      <c r="E15622" s="9">
        <v>2011</v>
      </c>
      <c r="F15622" s="9">
        <v>2566.5963208718122</v>
      </c>
      <c r="G15622" s="9">
        <v>2301.1916410797389</v>
      </c>
      <c r="H15622" s="9">
        <v>13924.18046813947</v>
      </c>
      <c r="I15622" s="9">
        <v>12484.319190204529</v>
      </c>
      <c r="J15622" s="9">
        <v>2795.42626953125</v>
      </c>
    </row>
    <row r="15623" spans="1:10" x14ac:dyDescent="0.2">
      <c r="A15623" s="9">
        <v>39</v>
      </c>
      <c r="B15623" s="13" t="s">
        <v>51</v>
      </c>
      <c r="C15623" s="9">
        <v>322</v>
      </c>
      <c r="D15623" s="13" t="s">
        <v>6</v>
      </c>
      <c r="E15623" s="9">
        <v>2012</v>
      </c>
      <c r="F15623" s="9">
        <v>4257.211321588341</v>
      </c>
      <c r="G15623" s="9">
        <v>4217.1045777347153</v>
      </c>
      <c r="H15623" s="9">
        <v>15410.91165245814</v>
      </c>
      <c r="I15623" s="9">
        <v>15265.727061065731</v>
      </c>
      <c r="J15623" s="9">
        <v>2877.012939453125</v>
      </c>
    </row>
    <row r="15624" spans="1:10" x14ac:dyDescent="0.2">
      <c r="A15624" s="9">
        <v>39</v>
      </c>
      <c r="B15624" s="13" t="s">
        <v>51</v>
      </c>
      <c r="C15624" s="9">
        <v>322</v>
      </c>
      <c r="D15624" s="13" t="s">
        <v>6</v>
      </c>
      <c r="E15624" s="9">
        <v>2013</v>
      </c>
      <c r="F15624" s="9">
        <v>3616.437847188723</v>
      </c>
      <c r="G15624" s="9">
        <v>3672.3897759587089</v>
      </c>
      <c r="H15624" s="9">
        <v>16920.76758388169</v>
      </c>
      <c r="I15624" s="9">
        <v>17182.558225001882</v>
      </c>
      <c r="J15624" s="9">
        <v>2764.942626953125</v>
      </c>
    </row>
    <row r="15625" spans="1:10" x14ac:dyDescent="0.2">
      <c r="A15625" s="9">
        <v>39</v>
      </c>
      <c r="B15625" s="13" t="s">
        <v>51</v>
      </c>
      <c r="C15625" s="9">
        <v>322</v>
      </c>
      <c r="D15625" s="13" t="s">
        <v>6</v>
      </c>
      <c r="E15625" s="9">
        <v>2014</v>
      </c>
      <c r="F15625" s="9">
        <v>4157.6544450929468</v>
      </c>
      <c r="G15625" s="9">
        <v>4194.9127896138752</v>
      </c>
      <c r="H15625" s="9">
        <v>19229.156929441</v>
      </c>
      <c r="I15625" s="9">
        <v>19401.476818740539</v>
      </c>
      <c r="J15625" s="9">
        <v>2454.4052734375</v>
      </c>
    </row>
    <row r="15626" spans="1:10" x14ac:dyDescent="0.2">
      <c r="A15626" s="9">
        <v>39</v>
      </c>
      <c r="B15626" s="13" t="s">
        <v>51</v>
      </c>
      <c r="C15626" s="9">
        <v>322</v>
      </c>
      <c r="D15626" s="13" t="s">
        <v>6</v>
      </c>
      <c r="E15626" s="9">
        <v>2015</v>
      </c>
      <c r="F15626" s="9">
        <v>4647.8502669616328</v>
      </c>
      <c r="G15626" s="9">
        <v>4647.8502669616328</v>
      </c>
      <c r="H15626" s="9">
        <v>21818.157251547011</v>
      </c>
      <c r="I15626" s="9">
        <v>21818.157251547011</v>
      </c>
      <c r="J15626" s="9">
        <v>2592.478271484375</v>
      </c>
    </row>
    <row r="15627" spans="1:10" x14ac:dyDescent="0.2">
      <c r="A15627" s="9">
        <v>39</v>
      </c>
      <c r="B15627" s="13" t="s">
        <v>51</v>
      </c>
      <c r="C15627" s="9">
        <v>322</v>
      </c>
      <c r="D15627" s="13" t="s">
        <v>6</v>
      </c>
      <c r="E15627" s="9">
        <v>2016</v>
      </c>
      <c r="F15627" s="9">
        <v>3052.4568233723162</v>
      </c>
      <c r="G15627" s="9">
        <v>3091.74523865639</v>
      </c>
      <c r="H15627" s="9">
        <v>22116.15560318546</v>
      </c>
      <c r="I15627" s="9">
        <v>22400.814406275491</v>
      </c>
      <c r="J15627" s="9">
        <v>2703.488525390625</v>
      </c>
    </row>
    <row r="15628" spans="1:10" x14ac:dyDescent="0.2">
      <c r="A15628" s="9">
        <v>39</v>
      </c>
      <c r="B15628" s="13" t="s">
        <v>51</v>
      </c>
      <c r="C15628" s="9">
        <v>322</v>
      </c>
      <c r="D15628" s="13" t="s">
        <v>6</v>
      </c>
      <c r="E15628" s="9">
        <v>2017</v>
      </c>
      <c r="F15628" s="9">
        <v>3100.3530475119969</v>
      </c>
      <c r="G15628" s="9">
        <v>3157.1263761388791</v>
      </c>
      <c r="H15628" s="9">
        <v>22568.573849975601</v>
      </c>
      <c r="I15628" s="9">
        <v>22981.84712569269</v>
      </c>
      <c r="J15628" s="9">
        <v>2756.34326171875</v>
      </c>
    </row>
    <row r="15629" spans="1:10" x14ac:dyDescent="0.2">
      <c r="A15629" s="9">
        <v>39</v>
      </c>
      <c r="B15629" s="13" t="s">
        <v>51</v>
      </c>
      <c r="C15629" s="9">
        <v>322</v>
      </c>
      <c r="D15629" s="13" t="s">
        <v>6</v>
      </c>
      <c r="E15629" s="9">
        <v>2018</v>
      </c>
      <c r="F15629" s="9">
        <v>2044.812647058719</v>
      </c>
      <c r="G15629" s="9">
        <v>2092.198097237113</v>
      </c>
      <c r="H15629" s="9">
        <v>21923.09805891263</v>
      </c>
      <c r="I15629" s="9">
        <v>22431.132803475139</v>
      </c>
      <c r="J15629" s="9">
        <v>2639.04833984375</v>
      </c>
    </row>
    <row r="15630" spans="1:10" x14ac:dyDescent="0.2">
      <c r="A15630" s="9">
        <v>39</v>
      </c>
      <c r="B15630" s="13" t="s">
        <v>51</v>
      </c>
      <c r="C15630" s="9">
        <v>322</v>
      </c>
      <c r="D15630" s="13" t="s">
        <v>6</v>
      </c>
      <c r="E15630" s="9">
        <v>2019</v>
      </c>
      <c r="F15630" s="9">
        <v>5347.2049768939069</v>
      </c>
      <c r="G15630" s="9">
        <v>5505.4769436181841</v>
      </c>
      <c r="H15630" s="9">
        <v>24628.063216847961</v>
      </c>
      <c r="I15630" s="9">
        <v>25357.029474693682</v>
      </c>
      <c r="J15630" s="9">
        <v>3000.62548828125</v>
      </c>
    </row>
    <row r="15631" spans="1:10" x14ac:dyDescent="0.2">
      <c r="A15631" s="9">
        <v>39</v>
      </c>
      <c r="B15631" s="13" t="s">
        <v>51</v>
      </c>
      <c r="C15631" s="9">
        <v>322</v>
      </c>
      <c r="D15631" s="13" t="s">
        <v>6</v>
      </c>
      <c r="E15631" s="9">
        <v>2020</v>
      </c>
      <c r="F15631" s="9">
        <v>3982.171236874633</v>
      </c>
      <c r="G15631" s="9">
        <v>4077.4860881215131</v>
      </c>
      <c r="H15631" s="9">
        <v>25898.56473309518</v>
      </c>
      <c r="I15631" s="9">
        <v>26518.45717322543</v>
      </c>
      <c r="J15631" s="9">
        <v>2812.202392578125</v>
      </c>
    </row>
    <row r="15632" spans="1:10" x14ac:dyDescent="0.2">
      <c r="A15632" s="9">
        <v>39</v>
      </c>
      <c r="B15632" s="13" t="s">
        <v>51</v>
      </c>
      <c r="C15632" s="9">
        <v>322</v>
      </c>
      <c r="D15632" s="13" t="s">
        <v>6</v>
      </c>
      <c r="E15632" s="9">
        <v>2021</v>
      </c>
      <c r="F15632" s="9">
        <v>3733.2904757466549</v>
      </c>
      <c r="G15632" s="9">
        <v>3857.5305980363141</v>
      </c>
      <c r="H15632" s="9">
        <v>26446.260459011311</v>
      </c>
      <c r="I15632" s="9">
        <v>27326.365196340808</v>
      </c>
      <c r="J15632" s="9">
        <v>2587.114990234375</v>
      </c>
    </row>
    <row r="15633" spans="1:10" x14ac:dyDescent="0.2">
      <c r="A15633" s="9">
        <v>39</v>
      </c>
      <c r="B15633" s="13" t="s">
        <v>51</v>
      </c>
      <c r="C15633" s="9">
        <v>322</v>
      </c>
      <c r="D15633" s="13" t="s">
        <v>6</v>
      </c>
      <c r="E15633" s="9">
        <v>2022</v>
      </c>
      <c r="F15633" s="9">
        <v>4247.681108714587</v>
      </c>
      <c r="G15633" s="9">
        <v>4237.2907814036589</v>
      </c>
      <c r="H15633" s="9">
        <v>28490.815864893699</v>
      </c>
      <c r="I15633" s="9">
        <v>28421.123980165281</v>
      </c>
      <c r="J15633" s="9">
        <v>2626.089111328125</v>
      </c>
    </row>
    <row r="15634" spans="1:10" x14ac:dyDescent="0.2">
      <c r="A15634" s="9">
        <v>39</v>
      </c>
      <c r="B15634" s="13" t="s">
        <v>51</v>
      </c>
      <c r="C15634" s="9">
        <v>330</v>
      </c>
      <c r="D15634" s="13" t="s">
        <v>7</v>
      </c>
      <c r="E15634" s="9">
        <v>1994</v>
      </c>
      <c r="F15634" s="9"/>
      <c r="G15634" s="9"/>
      <c r="H15634" s="9">
        <v>313735.03356833401</v>
      </c>
      <c r="I15634" s="9">
        <v>279464.93102565868</v>
      </c>
      <c r="J15634" s="9">
        <v>63895.05859375</v>
      </c>
    </row>
    <row r="15635" spans="1:10" x14ac:dyDescent="0.2">
      <c r="A15635" s="9">
        <v>39</v>
      </c>
      <c r="B15635" s="13" t="s">
        <v>51</v>
      </c>
      <c r="C15635" s="9">
        <v>330</v>
      </c>
      <c r="D15635" s="13" t="s">
        <v>7</v>
      </c>
      <c r="E15635" s="9">
        <v>1995</v>
      </c>
      <c r="F15635" s="9">
        <v>24214.321017103852</v>
      </c>
      <c r="G15635" s="9">
        <v>21713.72497670896</v>
      </c>
      <c r="H15635" s="9">
        <v>285251.24867325253</v>
      </c>
      <c r="I15635" s="9">
        <v>255793.55120380069</v>
      </c>
      <c r="J15635" s="9">
        <v>57568.19140625</v>
      </c>
    </row>
    <row r="15636" spans="1:10" x14ac:dyDescent="0.2">
      <c r="A15636" s="9">
        <v>39</v>
      </c>
      <c r="B15636" s="13" t="s">
        <v>51</v>
      </c>
      <c r="C15636" s="9">
        <v>330</v>
      </c>
      <c r="D15636" s="13" t="s">
        <v>7</v>
      </c>
      <c r="E15636" s="9">
        <v>1996</v>
      </c>
      <c r="F15636" s="9">
        <v>13545.919922423151</v>
      </c>
      <c r="G15636" s="9">
        <v>12206.43474384617</v>
      </c>
      <c r="H15636" s="9">
        <v>251309.82780145321</v>
      </c>
      <c r="I15636" s="9">
        <v>226459.1132321496</v>
      </c>
      <c r="J15636" s="9">
        <v>51169.796875</v>
      </c>
    </row>
    <row r="15637" spans="1:10" x14ac:dyDescent="0.2">
      <c r="A15637" s="9">
        <v>39</v>
      </c>
      <c r="B15637" s="13" t="s">
        <v>51</v>
      </c>
      <c r="C15637" s="9">
        <v>330</v>
      </c>
      <c r="D15637" s="13" t="s">
        <v>7</v>
      </c>
      <c r="E15637" s="9">
        <v>1997</v>
      </c>
      <c r="F15637" s="9">
        <v>16562.159561162622</v>
      </c>
      <c r="G15637" s="9">
        <v>14903.57990554629</v>
      </c>
      <c r="H15637" s="9">
        <v>227353.53370278559</v>
      </c>
      <c r="I15637" s="9">
        <v>204585.7331487948</v>
      </c>
      <c r="J15637" s="9">
        <v>45135.1640625</v>
      </c>
    </row>
    <row r="15638" spans="1:10" x14ac:dyDescent="0.2">
      <c r="A15638" s="9">
        <v>39</v>
      </c>
      <c r="B15638" s="13" t="s">
        <v>51</v>
      </c>
      <c r="C15638" s="9">
        <v>330</v>
      </c>
      <c r="D15638" s="13" t="s">
        <v>7</v>
      </c>
      <c r="E15638" s="9">
        <v>1998</v>
      </c>
      <c r="F15638" s="9">
        <v>38780.218162598263</v>
      </c>
      <c r="G15638" s="9">
        <v>35030.958911384783</v>
      </c>
      <c r="H15638" s="9">
        <v>228481.4870455488</v>
      </c>
      <c r="I15638" s="9">
        <v>206391.9689968153</v>
      </c>
      <c r="J15638" s="9">
        <v>45020.75390625</v>
      </c>
    </row>
    <row r="15639" spans="1:10" x14ac:dyDescent="0.2">
      <c r="A15639" s="9">
        <v>39</v>
      </c>
      <c r="B15639" s="13" t="s">
        <v>51</v>
      </c>
      <c r="C15639" s="9">
        <v>330</v>
      </c>
      <c r="D15639" s="13" t="s">
        <v>7</v>
      </c>
      <c r="E15639" s="9">
        <v>1999</v>
      </c>
      <c r="F15639" s="9">
        <v>16779.302326950139</v>
      </c>
      <c r="G15639" s="9">
        <v>15451.319227351511</v>
      </c>
      <c r="H15639" s="9">
        <v>204511.08185186199</v>
      </c>
      <c r="I15639" s="9">
        <v>188325.23245908401</v>
      </c>
      <c r="J15639" s="9">
        <v>41102.0234375</v>
      </c>
    </row>
    <row r="15640" spans="1:10" x14ac:dyDescent="0.2">
      <c r="A15640" s="9">
        <v>39</v>
      </c>
      <c r="B15640" s="13" t="s">
        <v>51</v>
      </c>
      <c r="C15640" s="9">
        <v>330</v>
      </c>
      <c r="D15640" s="13" t="s">
        <v>7</v>
      </c>
      <c r="E15640" s="9">
        <v>2000</v>
      </c>
      <c r="F15640" s="9">
        <v>35199.841948461413</v>
      </c>
      <c r="G15640" s="9">
        <v>32863.475021539984</v>
      </c>
      <c r="H15640" s="9">
        <v>204155.37153962819</v>
      </c>
      <c r="I15640" s="9">
        <v>190604.68972926869</v>
      </c>
      <c r="J15640" s="9">
        <v>41362.20703125</v>
      </c>
    </row>
    <row r="15641" spans="1:10" x14ac:dyDescent="0.2">
      <c r="A15641" s="9">
        <v>39</v>
      </c>
      <c r="B15641" s="13" t="s">
        <v>51</v>
      </c>
      <c r="C15641" s="9">
        <v>330</v>
      </c>
      <c r="D15641" s="13" t="s">
        <v>7</v>
      </c>
      <c r="E15641" s="9">
        <v>2001</v>
      </c>
      <c r="F15641" s="9">
        <v>10438.9746205294</v>
      </c>
      <c r="G15641" s="9">
        <v>9896.9482884824356</v>
      </c>
      <c r="H15641" s="9">
        <v>178833.04368426721</v>
      </c>
      <c r="I15641" s="9">
        <v>169547.43640571789</v>
      </c>
      <c r="J15641" s="9">
        <v>35645.87109375</v>
      </c>
    </row>
    <row r="15642" spans="1:10" x14ac:dyDescent="0.2">
      <c r="A15642" s="9">
        <v>39</v>
      </c>
      <c r="B15642" s="13" t="s">
        <v>51</v>
      </c>
      <c r="C15642" s="9">
        <v>330</v>
      </c>
      <c r="D15642" s="13" t="s">
        <v>7</v>
      </c>
      <c r="E15642" s="9">
        <v>2002</v>
      </c>
      <c r="F15642" s="9">
        <v>31763.896027914961</v>
      </c>
      <c r="G15642" s="9">
        <v>30677.6167837838</v>
      </c>
      <c r="H15642" s="9">
        <v>178805.4365020885</v>
      </c>
      <c r="I15642" s="9">
        <v>172690.54951721319</v>
      </c>
      <c r="J15642" s="9">
        <v>35047.91015625</v>
      </c>
    </row>
    <row r="15643" spans="1:10" x14ac:dyDescent="0.2">
      <c r="A15643" s="9">
        <v>39</v>
      </c>
      <c r="B15643" s="13" t="s">
        <v>51</v>
      </c>
      <c r="C15643" s="9">
        <v>330</v>
      </c>
      <c r="D15643" s="13" t="s">
        <v>7</v>
      </c>
      <c r="E15643" s="9">
        <v>2003</v>
      </c>
      <c r="F15643" s="9">
        <v>8808.1517460552495</v>
      </c>
      <c r="G15643" s="9">
        <v>8660.221132509967</v>
      </c>
      <c r="H15643" s="9">
        <v>155924.53738622679</v>
      </c>
      <c r="I15643" s="9">
        <v>153305.82540812771</v>
      </c>
      <c r="J15643" s="9">
        <v>29771.443359375</v>
      </c>
    </row>
    <row r="15644" spans="1:10" x14ac:dyDescent="0.2">
      <c r="A15644" s="9">
        <v>39</v>
      </c>
      <c r="B15644" s="13" t="s">
        <v>51</v>
      </c>
      <c r="C15644" s="9">
        <v>330</v>
      </c>
      <c r="D15644" s="13" t="s">
        <v>7</v>
      </c>
      <c r="E15644" s="9">
        <v>2004</v>
      </c>
      <c r="F15644" s="9">
        <v>21407.72704038311</v>
      </c>
      <c r="G15644" s="9">
        <v>21339.702533688462</v>
      </c>
      <c r="H15644" s="9">
        <v>150226.01526246089</v>
      </c>
      <c r="I15644" s="9">
        <v>149748.66189553621</v>
      </c>
      <c r="J15644" s="9">
        <v>28142.90625</v>
      </c>
    </row>
    <row r="15645" spans="1:10" x14ac:dyDescent="0.2">
      <c r="A15645" s="9">
        <v>39</v>
      </c>
      <c r="B15645" s="13" t="s">
        <v>51</v>
      </c>
      <c r="C15645" s="9">
        <v>330</v>
      </c>
      <c r="D15645" s="13" t="s">
        <v>7</v>
      </c>
      <c r="E15645" s="9">
        <v>2005</v>
      </c>
      <c r="F15645" s="9">
        <v>40312.462326641769</v>
      </c>
      <c r="G15645" s="9">
        <v>40243.338239408447</v>
      </c>
      <c r="H15645" s="9">
        <v>165957.385840915</v>
      </c>
      <c r="I15645" s="9">
        <v>165672.81744310961</v>
      </c>
      <c r="J15645" s="9">
        <v>30026.16015625</v>
      </c>
    </row>
    <row r="15646" spans="1:10" x14ac:dyDescent="0.2">
      <c r="A15646" s="9">
        <v>39</v>
      </c>
      <c r="B15646" s="13" t="s">
        <v>51</v>
      </c>
      <c r="C15646" s="9">
        <v>330</v>
      </c>
      <c r="D15646" s="13" t="s">
        <v>7</v>
      </c>
      <c r="E15646" s="9">
        <v>2006</v>
      </c>
      <c r="F15646" s="9">
        <v>29876.798398079991</v>
      </c>
      <c r="G15646" s="9">
        <v>29735.951273642459</v>
      </c>
      <c r="H15646" s="9">
        <v>169301.63582367619</v>
      </c>
      <c r="I15646" s="9">
        <v>168503.50316399109</v>
      </c>
      <c r="J15646" s="9">
        <v>30381.1015625</v>
      </c>
    </row>
    <row r="15647" spans="1:10" x14ac:dyDescent="0.2">
      <c r="A15647" s="9">
        <v>39</v>
      </c>
      <c r="B15647" s="13" t="s">
        <v>51</v>
      </c>
      <c r="C15647" s="9">
        <v>330</v>
      </c>
      <c r="D15647" s="13" t="s">
        <v>7</v>
      </c>
      <c r="E15647" s="9">
        <v>2007</v>
      </c>
      <c r="F15647" s="9">
        <v>38843.616966165711</v>
      </c>
      <c r="G15647" s="9">
        <v>38687.813820297131</v>
      </c>
      <c r="H15647" s="9">
        <v>180550.54279672241</v>
      </c>
      <c r="I15647" s="9">
        <v>179826.34807045601</v>
      </c>
      <c r="J15647" s="9">
        <v>32951.39453125</v>
      </c>
    </row>
    <row r="15648" spans="1:10" x14ac:dyDescent="0.2">
      <c r="A15648" s="9">
        <v>39</v>
      </c>
      <c r="B15648" s="13" t="s">
        <v>51</v>
      </c>
      <c r="C15648" s="9">
        <v>330</v>
      </c>
      <c r="D15648" s="13" t="s">
        <v>7</v>
      </c>
      <c r="E15648" s="9">
        <v>2008</v>
      </c>
      <c r="F15648" s="9">
        <v>66344.239250998551</v>
      </c>
      <c r="G15648" s="9">
        <v>65806.676355874428</v>
      </c>
      <c r="H15648" s="9">
        <v>218197.1968893983</v>
      </c>
      <c r="I15648" s="9">
        <v>216429.22549968839</v>
      </c>
      <c r="J15648" s="9">
        <v>40451.39453125</v>
      </c>
    </row>
    <row r="15649" spans="1:10" x14ac:dyDescent="0.2">
      <c r="A15649" s="9">
        <v>39</v>
      </c>
      <c r="B15649" s="13" t="s">
        <v>51</v>
      </c>
      <c r="C15649" s="9">
        <v>330</v>
      </c>
      <c r="D15649" s="13" t="s">
        <v>7</v>
      </c>
      <c r="E15649" s="9">
        <v>2009</v>
      </c>
      <c r="F15649" s="9">
        <v>44426.910717433348</v>
      </c>
      <c r="G15649" s="9">
        <v>44426.536544089533</v>
      </c>
      <c r="H15649" s="9">
        <v>225709.55679882149</v>
      </c>
      <c r="I15649" s="9">
        <v>225707.65582262861</v>
      </c>
      <c r="J15649" s="9">
        <v>41291.34375</v>
      </c>
    </row>
    <row r="15650" spans="1:10" x14ac:dyDescent="0.2">
      <c r="A15650" s="9">
        <v>39</v>
      </c>
      <c r="B15650" s="13" t="s">
        <v>51</v>
      </c>
      <c r="C15650" s="9">
        <v>330</v>
      </c>
      <c r="D15650" s="13" t="s">
        <v>7</v>
      </c>
      <c r="E15650" s="9">
        <v>2010</v>
      </c>
      <c r="F15650" s="9">
        <v>22421.89652131909</v>
      </c>
      <c r="G15650" s="9">
        <v>22721.973170706999</v>
      </c>
      <c r="H15650" s="9">
        <v>208977.9131895515</v>
      </c>
      <c r="I15650" s="9">
        <v>211774.7056877407</v>
      </c>
      <c r="J15650" s="9">
        <v>38196.03515625</v>
      </c>
    </row>
    <row r="15651" spans="1:10" x14ac:dyDescent="0.2">
      <c r="A15651" s="9">
        <v>39</v>
      </c>
      <c r="B15651" s="13" t="s">
        <v>51</v>
      </c>
      <c r="C15651" s="9">
        <v>330</v>
      </c>
      <c r="D15651" s="13" t="s">
        <v>7</v>
      </c>
      <c r="E15651" s="9">
        <v>2011</v>
      </c>
      <c r="F15651" s="9">
        <v>37496.412854504299</v>
      </c>
      <c r="G15651" s="9">
        <v>38507.577094776338</v>
      </c>
      <c r="H15651" s="9">
        <v>210221.04812483591</v>
      </c>
      <c r="I15651" s="9">
        <v>215890.0705788279</v>
      </c>
      <c r="J15651" s="9">
        <v>37360.453125</v>
      </c>
    </row>
    <row r="15652" spans="1:10" x14ac:dyDescent="0.2">
      <c r="A15652" s="9">
        <v>39</v>
      </c>
      <c r="B15652" s="13" t="s">
        <v>51</v>
      </c>
      <c r="C15652" s="9">
        <v>330</v>
      </c>
      <c r="D15652" s="13" t="s">
        <v>7</v>
      </c>
      <c r="E15652" s="9">
        <v>2012</v>
      </c>
      <c r="F15652" s="9">
        <v>70883.570511348691</v>
      </c>
      <c r="G15652" s="9">
        <v>72420.577720634436</v>
      </c>
      <c r="H15652" s="9">
        <v>247875.28551575681</v>
      </c>
      <c r="I15652" s="9">
        <v>253250.10083746069</v>
      </c>
      <c r="J15652" s="9">
        <v>41925.203125</v>
      </c>
    </row>
    <row r="15653" spans="1:10" x14ac:dyDescent="0.2">
      <c r="A15653" s="9">
        <v>39</v>
      </c>
      <c r="B15653" s="13" t="s">
        <v>51</v>
      </c>
      <c r="C15653" s="9">
        <v>330</v>
      </c>
      <c r="D15653" s="13" t="s">
        <v>7</v>
      </c>
      <c r="E15653" s="9">
        <v>2013</v>
      </c>
      <c r="F15653" s="9">
        <v>59726.115668682432</v>
      </c>
      <c r="G15653" s="9">
        <v>60733.770341142503</v>
      </c>
      <c r="H15653" s="9">
        <v>268329.00704998203</v>
      </c>
      <c r="I15653" s="9">
        <v>272856.0548025996</v>
      </c>
      <c r="J15653" s="9">
        <v>44617.8515625</v>
      </c>
    </row>
    <row r="15654" spans="1:10" x14ac:dyDescent="0.2">
      <c r="A15654" s="9">
        <v>39</v>
      </c>
      <c r="B15654" s="13" t="s">
        <v>51</v>
      </c>
      <c r="C15654" s="9">
        <v>330</v>
      </c>
      <c r="D15654" s="13" t="s">
        <v>7</v>
      </c>
      <c r="E15654" s="9">
        <v>2014</v>
      </c>
      <c r="F15654" s="9">
        <v>80993.403782096706</v>
      </c>
      <c r="G15654" s="9">
        <v>81567.331052049296</v>
      </c>
      <c r="H15654" s="9">
        <v>307929.54335434601</v>
      </c>
      <c r="I15654" s="9">
        <v>310111.5625547067</v>
      </c>
      <c r="J15654" s="9">
        <v>50589.84375</v>
      </c>
    </row>
    <row r="15655" spans="1:10" x14ac:dyDescent="0.2">
      <c r="A15655" s="9">
        <v>39</v>
      </c>
      <c r="B15655" s="13" t="s">
        <v>51</v>
      </c>
      <c r="C15655" s="9">
        <v>330</v>
      </c>
      <c r="D15655" s="13" t="s">
        <v>7</v>
      </c>
      <c r="E15655" s="9">
        <v>2015</v>
      </c>
      <c r="F15655" s="9">
        <v>89087.889932035818</v>
      </c>
      <c r="G15655" s="9">
        <v>89087.889932035818</v>
      </c>
      <c r="H15655" s="9">
        <v>348837.33472785808</v>
      </c>
      <c r="I15655" s="9">
        <v>348837.33472785808</v>
      </c>
      <c r="J15655" s="9">
        <v>56786.53125</v>
      </c>
    </row>
    <row r="15656" spans="1:10" x14ac:dyDescent="0.2">
      <c r="A15656" s="9">
        <v>39</v>
      </c>
      <c r="B15656" s="13" t="s">
        <v>51</v>
      </c>
      <c r="C15656" s="9">
        <v>330</v>
      </c>
      <c r="D15656" s="13" t="s">
        <v>7</v>
      </c>
      <c r="E15656" s="9">
        <v>2016</v>
      </c>
      <c r="F15656" s="9">
        <v>50969.530416668131</v>
      </c>
      <c r="G15656" s="9">
        <v>51533.498120235949</v>
      </c>
      <c r="H15656" s="9">
        <v>339958.08122162853</v>
      </c>
      <c r="I15656" s="9">
        <v>343719.64968829002</v>
      </c>
      <c r="J15656" s="9">
        <v>56139.7265625</v>
      </c>
    </row>
    <row r="15657" spans="1:10" x14ac:dyDescent="0.2">
      <c r="A15657" s="9">
        <v>39</v>
      </c>
      <c r="B15657" s="13" t="s">
        <v>51</v>
      </c>
      <c r="C15657" s="9">
        <v>330</v>
      </c>
      <c r="D15657" s="13" t="s">
        <v>7</v>
      </c>
      <c r="E15657" s="9">
        <v>2017</v>
      </c>
      <c r="F15657" s="9">
        <v>64095.39938899417</v>
      </c>
      <c r="G15657" s="9">
        <v>64795.382545467772</v>
      </c>
      <c r="H15657" s="9">
        <v>348884.80486846197</v>
      </c>
      <c r="I15657" s="9">
        <v>352694.96112437948</v>
      </c>
      <c r="J15657" s="9">
        <v>58138.36328125</v>
      </c>
    </row>
    <row r="15658" spans="1:10" x14ac:dyDescent="0.2">
      <c r="A15658" s="9">
        <v>39</v>
      </c>
      <c r="B15658" s="13" t="s">
        <v>51</v>
      </c>
      <c r="C15658" s="9">
        <v>330</v>
      </c>
      <c r="D15658" s="13" t="s">
        <v>7</v>
      </c>
      <c r="E15658" s="9">
        <v>2018</v>
      </c>
      <c r="F15658" s="9">
        <v>37175.757224957742</v>
      </c>
      <c r="G15658" s="9">
        <v>37529.969926685757</v>
      </c>
      <c r="H15658" s="9">
        <v>329804.87004880077</v>
      </c>
      <c r="I15658" s="9">
        <v>332947.26936446602</v>
      </c>
      <c r="J15658" s="9">
        <v>53000.75390625</v>
      </c>
    </row>
    <row r="15659" spans="1:10" x14ac:dyDescent="0.2">
      <c r="A15659" s="9">
        <v>39</v>
      </c>
      <c r="B15659" s="13" t="s">
        <v>51</v>
      </c>
      <c r="C15659" s="9">
        <v>330</v>
      </c>
      <c r="D15659" s="13" t="s">
        <v>7</v>
      </c>
      <c r="E15659" s="9">
        <v>2019</v>
      </c>
      <c r="F15659" s="9">
        <v>90035.051238224667</v>
      </c>
      <c r="G15659" s="9">
        <v>90541.358371136084</v>
      </c>
      <c r="H15659" s="9">
        <v>367352.20636793628</v>
      </c>
      <c r="I15659" s="9">
        <v>369417.99119081278</v>
      </c>
      <c r="J15659" s="9">
        <v>58351.3828125</v>
      </c>
    </row>
    <row r="15660" spans="1:10" x14ac:dyDescent="0.2">
      <c r="A15660" s="9">
        <v>39</v>
      </c>
      <c r="B15660" s="13" t="s">
        <v>51</v>
      </c>
      <c r="C15660" s="9">
        <v>330</v>
      </c>
      <c r="D15660" s="13" t="s">
        <v>7</v>
      </c>
      <c r="E15660" s="9">
        <v>2020</v>
      </c>
      <c r="F15660" s="9">
        <v>68271.666051313456</v>
      </c>
      <c r="G15660" s="9">
        <v>68884.520290410408</v>
      </c>
      <c r="H15660" s="9">
        <v>374943.27654160053</v>
      </c>
      <c r="I15660" s="9">
        <v>378309.02971183532</v>
      </c>
      <c r="J15660" s="9">
        <v>55742.91015625</v>
      </c>
    </row>
    <row r="15661" spans="1:10" x14ac:dyDescent="0.2">
      <c r="A15661" s="9">
        <v>39</v>
      </c>
      <c r="B15661" s="13" t="s">
        <v>51</v>
      </c>
      <c r="C15661" s="9">
        <v>330</v>
      </c>
      <c r="D15661" s="13" t="s">
        <v>7</v>
      </c>
      <c r="E15661" s="9">
        <v>2021</v>
      </c>
      <c r="F15661" s="9">
        <v>63237.584316186389</v>
      </c>
      <c r="G15661" s="9">
        <v>63368.019944542917</v>
      </c>
      <c r="H15661" s="9">
        <v>379456.98453231453</v>
      </c>
      <c r="I15661" s="9">
        <v>380239.66323117609</v>
      </c>
      <c r="J15661" s="9">
        <v>52869.38671875</v>
      </c>
    </row>
    <row r="15662" spans="1:10" x14ac:dyDescent="0.2">
      <c r="A15662" s="9">
        <v>39</v>
      </c>
      <c r="B15662" s="13" t="s">
        <v>51</v>
      </c>
      <c r="C15662" s="9">
        <v>330</v>
      </c>
      <c r="D15662" s="13" t="s">
        <v>7</v>
      </c>
      <c r="E15662" s="9">
        <v>2022</v>
      </c>
      <c r="F15662" s="9">
        <v>65713.704050109198</v>
      </c>
      <c r="G15662" s="9">
        <v>63208.662466204987</v>
      </c>
      <c r="H15662" s="9">
        <v>396824.56945043762</v>
      </c>
      <c r="I15662" s="9">
        <v>381697.40438863821</v>
      </c>
      <c r="J15662" s="9">
        <v>50552.38671875</v>
      </c>
    </row>
    <row r="15663" spans="1:10" x14ac:dyDescent="0.2">
      <c r="A15663" s="9">
        <v>39</v>
      </c>
      <c r="B15663" s="13" t="s">
        <v>51</v>
      </c>
      <c r="C15663" s="9">
        <v>400</v>
      </c>
      <c r="D15663" s="13" t="s">
        <v>8</v>
      </c>
      <c r="E15663" s="9">
        <v>1994</v>
      </c>
      <c r="F15663" s="9"/>
      <c r="G15663" s="9"/>
      <c r="H15663" s="9">
        <v>0</v>
      </c>
      <c r="I15663" s="9">
        <v>0</v>
      </c>
      <c r="J15663" s="9">
        <v>0</v>
      </c>
    </row>
    <row r="15664" spans="1:10" x14ac:dyDescent="0.2">
      <c r="A15664" s="9">
        <v>39</v>
      </c>
      <c r="B15664" s="13" t="s">
        <v>51</v>
      </c>
      <c r="C15664" s="9">
        <v>400</v>
      </c>
      <c r="D15664" s="13" t="s">
        <v>8</v>
      </c>
      <c r="E15664" s="9">
        <v>1995</v>
      </c>
      <c r="F15664" s="9">
        <v>0</v>
      </c>
      <c r="G15664" s="9">
        <v>0</v>
      </c>
      <c r="H15664" s="9">
        <v>0</v>
      </c>
      <c r="I15664" s="9">
        <v>0</v>
      </c>
      <c r="J15664" s="9">
        <v>0</v>
      </c>
    </row>
    <row r="15665" spans="1:10" x14ac:dyDescent="0.2">
      <c r="A15665" s="9">
        <v>39</v>
      </c>
      <c r="B15665" s="13" t="s">
        <v>51</v>
      </c>
      <c r="C15665" s="9">
        <v>400</v>
      </c>
      <c r="D15665" s="13" t="s">
        <v>8</v>
      </c>
      <c r="E15665" s="9">
        <v>1996</v>
      </c>
      <c r="F15665" s="9">
        <v>0</v>
      </c>
      <c r="G15665" s="9">
        <v>0</v>
      </c>
      <c r="H15665" s="9">
        <v>0</v>
      </c>
      <c r="I15665" s="9">
        <v>0</v>
      </c>
      <c r="J15665" s="9">
        <v>0</v>
      </c>
    </row>
    <row r="15666" spans="1:10" x14ac:dyDescent="0.2">
      <c r="A15666" s="9">
        <v>39</v>
      </c>
      <c r="B15666" s="13" t="s">
        <v>51</v>
      </c>
      <c r="C15666" s="9">
        <v>400</v>
      </c>
      <c r="D15666" s="13" t="s">
        <v>8</v>
      </c>
      <c r="E15666" s="9">
        <v>1997</v>
      </c>
      <c r="F15666" s="9">
        <v>0</v>
      </c>
      <c r="G15666" s="9">
        <v>0</v>
      </c>
      <c r="H15666" s="9">
        <v>0</v>
      </c>
      <c r="I15666" s="9">
        <v>0</v>
      </c>
      <c r="J15666" s="9">
        <v>0</v>
      </c>
    </row>
    <row r="15667" spans="1:10" x14ac:dyDescent="0.2">
      <c r="A15667" s="9">
        <v>39</v>
      </c>
      <c r="B15667" s="13" t="s">
        <v>51</v>
      </c>
      <c r="C15667" s="9">
        <v>400</v>
      </c>
      <c r="D15667" s="13" t="s">
        <v>8</v>
      </c>
      <c r="E15667" s="9">
        <v>1998</v>
      </c>
      <c r="F15667" s="9">
        <v>0</v>
      </c>
      <c r="G15667" s="9">
        <v>0</v>
      </c>
      <c r="H15667" s="9">
        <v>0</v>
      </c>
      <c r="I15667" s="9">
        <v>0</v>
      </c>
      <c r="J15667" s="9">
        <v>0</v>
      </c>
    </row>
    <row r="15668" spans="1:10" x14ac:dyDescent="0.2">
      <c r="A15668" s="9">
        <v>39</v>
      </c>
      <c r="B15668" s="13" t="s">
        <v>51</v>
      </c>
      <c r="C15668" s="9">
        <v>400</v>
      </c>
      <c r="D15668" s="13" t="s">
        <v>8</v>
      </c>
      <c r="E15668" s="9">
        <v>1999</v>
      </c>
      <c r="F15668" s="9">
        <v>0</v>
      </c>
      <c r="G15668" s="9">
        <v>0</v>
      </c>
      <c r="H15668" s="9">
        <v>0</v>
      </c>
      <c r="I15668" s="9">
        <v>0</v>
      </c>
      <c r="J15668" s="9">
        <v>0</v>
      </c>
    </row>
    <row r="15669" spans="1:10" x14ac:dyDescent="0.2">
      <c r="A15669" s="9">
        <v>39</v>
      </c>
      <c r="B15669" s="13" t="s">
        <v>51</v>
      </c>
      <c r="C15669" s="9">
        <v>400</v>
      </c>
      <c r="D15669" s="13" t="s">
        <v>8</v>
      </c>
      <c r="E15669" s="9">
        <v>2000</v>
      </c>
      <c r="F15669" s="9">
        <v>0</v>
      </c>
      <c r="G15669" s="9">
        <v>0</v>
      </c>
      <c r="H15669" s="9">
        <v>0</v>
      </c>
      <c r="I15669" s="9">
        <v>0</v>
      </c>
      <c r="J15669" s="9">
        <v>0</v>
      </c>
    </row>
    <row r="15670" spans="1:10" x14ac:dyDescent="0.2">
      <c r="A15670" s="9">
        <v>39</v>
      </c>
      <c r="B15670" s="13" t="s">
        <v>51</v>
      </c>
      <c r="C15670" s="9">
        <v>400</v>
      </c>
      <c r="D15670" s="13" t="s">
        <v>8</v>
      </c>
      <c r="E15670" s="9">
        <v>2001</v>
      </c>
      <c r="F15670" s="9">
        <v>0</v>
      </c>
      <c r="G15670" s="9">
        <v>0</v>
      </c>
      <c r="H15670" s="9">
        <v>0</v>
      </c>
      <c r="I15670" s="9">
        <v>0</v>
      </c>
      <c r="J15670" s="9">
        <v>0</v>
      </c>
    </row>
    <row r="15671" spans="1:10" x14ac:dyDescent="0.2">
      <c r="A15671" s="9">
        <v>39</v>
      </c>
      <c r="B15671" s="13" t="s">
        <v>51</v>
      </c>
      <c r="C15671" s="9">
        <v>400</v>
      </c>
      <c r="D15671" s="13" t="s">
        <v>8</v>
      </c>
      <c r="E15671" s="9">
        <v>2002</v>
      </c>
      <c r="F15671" s="9">
        <v>0</v>
      </c>
      <c r="G15671" s="9">
        <v>0</v>
      </c>
      <c r="H15671" s="9">
        <v>0</v>
      </c>
      <c r="I15671" s="9">
        <v>0</v>
      </c>
      <c r="J15671" s="9">
        <v>0</v>
      </c>
    </row>
    <row r="15672" spans="1:10" x14ac:dyDescent="0.2">
      <c r="A15672" s="9">
        <v>39</v>
      </c>
      <c r="B15672" s="13" t="s">
        <v>51</v>
      </c>
      <c r="C15672" s="9">
        <v>400</v>
      </c>
      <c r="D15672" s="13" t="s">
        <v>8</v>
      </c>
      <c r="E15672" s="9">
        <v>2003</v>
      </c>
      <c r="F15672" s="9">
        <v>0</v>
      </c>
      <c r="G15672" s="9">
        <v>0</v>
      </c>
      <c r="H15672" s="9">
        <v>0</v>
      </c>
      <c r="I15672" s="9">
        <v>0</v>
      </c>
      <c r="J15672" s="9">
        <v>0</v>
      </c>
    </row>
    <row r="15673" spans="1:10" x14ac:dyDescent="0.2">
      <c r="A15673" s="9">
        <v>39</v>
      </c>
      <c r="B15673" s="13" t="s">
        <v>51</v>
      </c>
      <c r="C15673" s="9">
        <v>400</v>
      </c>
      <c r="D15673" s="13" t="s">
        <v>8</v>
      </c>
      <c r="E15673" s="9">
        <v>2004</v>
      </c>
      <c r="F15673" s="9">
        <v>0</v>
      </c>
      <c r="G15673" s="9">
        <v>0</v>
      </c>
      <c r="H15673" s="9">
        <v>0</v>
      </c>
      <c r="I15673" s="9">
        <v>0</v>
      </c>
      <c r="J15673" s="9">
        <v>0</v>
      </c>
    </row>
    <row r="15674" spans="1:10" x14ac:dyDescent="0.2">
      <c r="A15674" s="9">
        <v>39</v>
      </c>
      <c r="B15674" s="13" t="s">
        <v>51</v>
      </c>
      <c r="C15674" s="9">
        <v>400</v>
      </c>
      <c r="D15674" s="13" t="s">
        <v>8</v>
      </c>
      <c r="E15674" s="9">
        <v>2005</v>
      </c>
      <c r="F15674" s="9">
        <v>0</v>
      </c>
      <c r="G15674" s="9">
        <v>0</v>
      </c>
      <c r="H15674" s="9">
        <v>0</v>
      </c>
      <c r="I15674" s="9">
        <v>0</v>
      </c>
      <c r="J15674" s="9">
        <v>0</v>
      </c>
    </row>
    <row r="15675" spans="1:10" x14ac:dyDescent="0.2">
      <c r="A15675" s="9">
        <v>39</v>
      </c>
      <c r="B15675" s="13" t="s">
        <v>51</v>
      </c>
      <c r="C15675" s="9">
        <v>400</v>
      </c>
      <c r="D15675" s="13" t="s">
        <v>8</v>
      </c>
      <c r="E15675" s="9">
        <v>2006</v>
      </c>
      <c r="F15675" s="9">
        <v>0</v>
      </c>
      <c r="G15675" s="9">
        <v>0</v>
      </c>
      <c r="H15675" s="9">
        <v>0</v>
      </c>
      <c r="I15675" s="9">
        <v>0</v>
      </c>
      <c r="J15675" s="9">
        <v>0</v>
      </c>
    </row>
    <row r="15676" spans="1:10" x14ac:dyDescent="0.2">
      <c r="A15676" s="9">
        <v>39</v>
      </c>
      <c r="B15676" s="13" t="s">
        <v>51</v>
      </c>
      <c r="C15676" s="9">
        <v>400</v>
      </c>
      <c r="D15676" s="13" t="s">
        <v>8</v>
      </c>
      <c r="E15676" s="9">
        <v>2007</v>
      </c>
      <c r="F15676" s="9">
        <v>0</v>
      </c>
      <c r="G15676" s="9">
        <v>0</v>
      </c>
      <c r="H15676" s="9">
        <v>0</v>
      </c>
      <c r="I15676" s="9">
        <v>0</v>
      </c>
      <c r="J15676" s="9">
        <v>0</v>
      </c>
    </row>
    <row r="15677" spans="1:10" x14ac:dyDescent="0.2">
      <c r="A15677" s="9">
        <v>39</v>
      </c>
      <c r="B15677" s="13" t="s">
        <v>51</v>
      </c>
      <c r="C15677" s="9">
        <v>400</v>
      </c>
      <c r="D15677" s="13" t="s">
        <v>8</v>
      </c>
      <c r="E15677" s="9">
        <v>2008</v>
      </c>
      <c r="F15677" s="9">
        <v>0</v>
      </c>
      <c r="G15677" s="9">
        <v>0</v>
      </c>
      <c r="H15677" s="9">
        <v>0</v>
      </c>
      <c r="I15677" s="9">
        <v>0</v>
      </c>
      <c r="J15677" s="9">
        <v>0</v>
      </c>
    </row>
    <row r="15678" spans="1:10" x14ac:dyDescent="0.2">
      <c r="A15678" s="9">
        <v>39</v>
      </c>
      <c r="B15678" s="13" t="s">
        <v>51</v>
      </c>
      <c r="C15678" s="9">
        <v>400</v>
      </c>
      <c r="D15678" s="13" t="s">
        <v>8</v>
      </c>
      <c r="E15678" s="9">
        <v>2009</v>
      </c>
      <c r="F15678" s="9">
        <v>0</v>
      </c>
      <c r="G15678" s="9">
        <v>0</v>
      </c>
      <c r="H15678" s="9">
        <v>0</v>
      </c>
      <c r="I15678" s="9">
        <v>0</v>
      </c>
      <c r="J15678" s="9">
        <v>0</v>
      </c>
    </row>
    <row r="15679" spans="1:10" x14ac:dyDescent="0.2">
      <c r="A15679" s="9">
        <v>39</v>
      </c>
      <c r="B15679" s="13" t="s">
        <v>51</v>
      </c>
      <c r="C15679" s="9">
        <v>400</v>
      </c>
      <c r="D15679" s="13" t="s">
        <v>8</v>
      </c>
      <c r="E15679" s="9">
        <v>2010</v>
      </c>
      <c r="F15679" s="9">
        <v>0</v>
      </c>
      <c r="G15679" s="9">
        <v>0</v>
      </c>
      <c r="H15679" s="9">
        <v>0</v>
      </c>
      <c r="I15679" s="9">
        <v>0</v>
      </c>
      <c r="J15679" s="9">
        <v>0</v>
      </c>
    </row>
    <row r="15680" spans="1:10" x14ac:dyDescent="0.2">
      <c r="A15680" s="9">
        <v>39</v>
      </c>
      <c r="B15680" s="13" t="s">
        <v>51</v>
      </c>
      <c r="C15680" s="9">
        <v>400</v>
      </c>
      <c r="D15680" s="13" t="s">
        <v>8</v>
      </c>
      <c r="E15680" s="9">
        <v>2011</v>
      </c>
      <c r="F15680" s="9">
        <v>0</v>
      </c>
      <c r="G15680" s="9">
        <v>0</v>
      </c>
      <c r="H15680" s="9">
        <v>0</v>
      </c>
      <c r="I15680" s="9">
        <v>0</v>
      </c>
      <c r="J15680" s="9">
        <v>0</v>
      </c>
    </row>
    <row r="15681" spans="1:10" x14ac:dyDescent="0.2">
      <c r="A15681" s="9">
        <v>39</v>
      </c>
      <c r="B15681" s="13" t="s">
        <v>51</v>
      </c>
      <c r="C15681" s="9">
        <v>400</v>
      </c>
      <c r="D15681" s="13" t="s">
        <v>8</v>
      </c>
      <c r="E15681" s="9">
        <v>2012</v>
      </c>
      <c r="F15681" s="9">
        <v>0</v>
      </c>
      <c r="G15681" s="9">
        <v>0</v>
      </c>
      <c r="H15681" s="9">
        <v>0</v>
      </c>
      <c r="I15681" s="9">
        <v>0</v>
      </c>
      <c r="J15681" s="9">
        <v>0</v>
      </c>
    </row>
    <row r="15682" spans="1:10" x14ac:dyDescent="0.2">
      <c r="A15682" s="9">
        <v>39</v>
      </c>
      <c r="B15682" s="13" t="s">
        <v>51</v>
      </c>
      <c r="C15682" s="9">
        <v>400</v>
      </c>
      <c r="D15682" s="13" t="s">
        <v>8</v>
      </c>
      <c r="E15682" s="9">
        <v>2013</v>
      </c>
      <c r="F15682" s="9">
        <v>0</v>
      </c>
      <c r="G15682" s="9">
        <v>0</v>
      </c>
      <c r="H15682" s="9">
        <v>0</v>
      </c>
      <c r="I15682" s="9">
        <v>0</v>
      </c>
      <c r="J15682" s="9">
        <v>0</v>
      </c>
    </row>
    <row r="15683" spans="1:10" x14ac:dyDescent="0.2">
      <c r="A15683" s="9">
        <v>39</v>
      </c>
      <c r="B15683" s="13" t="s">
        <v>51</v>
      </c>
      <c r="C15683" s="9">
        <v>400</v>
      </c>
      <c r="D15683" s="13" t="s">
        <v>8</v>
      </c>
      <c r="E15683" s="9">
        <v>2014</v>
      </c>
      <c r="F15683" s="9">
        <v>0</v>
      </c>
      <c r="G15683" s="9">
        <v>0</v>
      </c>
      <c r="H15683" s="9">
        <v>0</v>
      </c>
      <c r="I15683" s="9">
        <v>0</v>
      </c>
      <c r="J15683" s="9">
        <v>0</v>
      </c>
    </row>
    <row r="15684" spans="1:10" x14ac:dyDescent="0.2">
      <c r="A15684" s="9">
        <v>39</v>
      </c>
      <c r="B15684" s="13" t="s">
        <v>51</v>
      </c>
      <c r="C15684" s="9">
        <v>400</v>
      </c>
      <c r="D15684" s="13" t="s">
        <v>8</v>
      </c>
      <c r="E15684" s="9">
        <v>2015</v>
      </c>
      <c r="F15684" s="9">
        <v>0</v>
      </c>
      <c r="G15684" s="9">
        <v>0</v>
      </c>
      <c r="H15684" s="9">
        <v>0</v>
      </c>
      <c r="I15684" s="9">
        <v>0</v>
      </c>
      <c r="J15684" s="9">
        <v>0</v>
      </c>
    </row>
    <row r="15685" spans="1:10" x14ac:dyDescent="0.2">
      <c r="A15685" s="9">
        <v>39</v>
      </c>
      <c r="B15685" s="13" t="s">
        <v>51</v>
      </c>
      <c r="C15685" s="9">
        <v>400</v>
      </c>
      <c r="D15685" s="13" t="s">
        <v>8</v>
      </c>
      <c r="E15685" s="9">
        <v>2016</v>
      </c>
      <c r="F15685" s="9">
        <v>0</v>
      </c>
      <c r="G15685" s="9">
        <v>0</v>
      </c>
      <c r="H15685" s="9">
        <v>0</v>
      </c>
      <c r="I15685" s="9">
        <v>0</v>
      </c>
      <c r="J15685" s="9">
        <v>0</v>
      </c>
    </row>
    <row r="15686" spans="1:10" x14ac:dyDescent="0.2">
      <c r="A15686" s="9">
        <v>39</v>
      </c>
      <c r="B15686" s="13" t="s">
        <v>51</v>
      </c>
      <c r="C15686" s="9">
        <v>400</v>
      </c>
      <c r="D15686" s="13" t="s">
        <v>8</v>
      </c>
      <c r="E15686" s="9">
        <v>2017</v>
      </c>
      <c r="F15686" s="9">
        <v>0</v>
      </c>
      <c r="G15686" s="9">
        <v>0</v>
      </c>
      <c r="H15686" s="9">
        <v>0</v>
      </c>
      <c r="I15686" s="9">
        <v>0</v>
      </c>
      <c r="J15686" s="9">
        <v>0</v>
      </c>
    </row>
    <row r="15687" spans="1:10" x14ac:dyDescent="0.2">
      <c r="A15687" s="9">
        <v>39</v>
      </c>
      <c r="B15687" s="13" t="s">
        <v>51</v>
      </c>
      <c r="C15687" s="9">
        <v>400</v>
      </c>
      <c r="D15687" s="13" t="s">
        <v>8</v>
      </c>
      <c r="E15687" s="9">
        <v>2018</v>
      </c>
      <c r="F15687" s="9">
        <v>0</v>
      </c>
      <c r="G15687" s="9">
        <v>0</v>
      </c>
      <c r="H15687" s="9">
        <v>0</v>
      </c>
      <c r="I15687" s="9">
        <v>0</v>
      </c>
      <c r="J15687" s="9">
        <v>0</v>
      </c>
    </row>
    <row r="15688" spans="1:10" x14ac:dyDescent="0.2">
      <c r="A15688" s="9">
        <v>39</v>
      </c>
      <c r="B15688" s="13" t="s">
        <v>51</v>
      </c>
      <c r="C15688" s="9">
        <v>400</v>
      </c>
      <c r="D15688" s="13" t="s">
        <v>8</v>
      </c>
      <c r="E15688" s="9">
        <v>2019</v>
      </c>
      <c r="F15688" s="9">
        <v>0</v>
      </c>
      <c r="G15688" s="9">
        <v>0</v>
      </c>
      <c r="H15688" s="9">
        <v>0</v>
      </c>
      <c r="I15688" s="9">
        <v>0</v>
      </c>
      <c r="J15688" s="9">
        <v>0</v>
      </c>
    </row>
    <row r="15689" spans="1:10" x14ac:dyDescent="0.2">
      <c r="A15689" s="9">
        <v>39</v>
      </c>
      <c r="B15689" s="13" t="s">
        <v>51</v>
      </c>
      <c r="C15689" s="9">
        <v>400</v>
      </c>
      <c r="D15689" s="13" t="s">
        <v>8</v>
      </c>
      <c r="E15689" s="9">
        <v>2020</v>
      </c>
      <c r="F15689" s="9">
        <v>0</v>
      </c>
      <c r="G15689" s="9">
        <v>0</v>
      </c>
      <c r="H15689" s="9">
        <v>0</v>
      </c>
      <c r="I15689" s="9">
        <v>0</v>
      </c>
      <c r="J15689" s="9">
        <v>0</v>
      </c>
    </row>
    <row r="15690" spans="1:10" x14ac:dyDescent="0.2">
      <c r="A15690" s="9">
        <v>39</v>
      </c>
      <c r="B15690" s="13" t="s">
        <v>51</v>
      </c>
      <c r="C15690" s="9">
        <v>400</v>
      </c>
      <c r="D15690" s="13" t="s">
        <v>8</v>
      </c>
      <c r="E15690" s="9">
        <v>2021</v>
      </c>
      <c r="F15690" s="9">
        <v>0</v>
      </c>
      <c r="G15690" s="9">
        <v>0</v>
      </c>
      <c r="H15690" s="9">
        <v>0</v>
      </c>
      <c r="I15690" s="9">
        <v>0</v>
      </c>
      <c r="J15690" s="9">
        <v>0</v>
      </c>
    </row>
    <row r="15691" spans="1:10" x14ac:dyDescent="0.2">
      <c r="A15691" s="9">
        <v>39</v>
      </c>
      <c r="B15691" s="13" t="s">
        <v>51</v>
      </c>
      <c r="C15691" s="9">
        <v>400</v>
      </c>
      <c r="D15691" s="13" t="s">
        <v>8</v>
      </c>
      <c r="E15691" s="9">
        <v>2022</v>
      </c>
      <c r="F15691" s="9">
        <v>0</v>
      </c>
      <c r="G15691" s="9">
        <v>0</v>
      </c>
      <c r="H15691" s="9">
        <v>0</v>
      </c>
      <c r="I15691" s="9">
        <v>0</v>
      </c>
      <c r="J15691" s="9">
        <v>0</v>
      </c>
    </row>
    <row r="15692" spans="1:10" x14ac:dyDescent="0.2">
      <c r="A15692" s="9">
        <v>39</v>
      </c>
      <c r="B15692" s="13" t="s">
        <v>51</v>
      </c>
      <c r="C15692" s="9">
        <v>500</v>
      </c>
      <c r="D15692" s="13" t="s">
        <v>9</v>
      </c>
      <c r="E15692" s="9">
        <v>1994</v>
      </c>
      <c r="F15692" s="9"/>
      <c r="G15692" s="9"/>
      <c r="H15692" s="9">
        <v>0</v>
      </c>
      <c r="I15692" s="9">
        <v>0</v>
      </c>
      <c r="J15692" s="9">
        <v>0</v>
      </c>
    </row>
    <row r="15693" spans="1:10" x14ac:dyDescent="0.2">
      <c r="A15693" s="9">
        <v>39</v>
      </c>
      <c r="B15693" s="13" t="s">
        <v>51</v>
      </c>
      <c r="C15693" s="9">
        <v>500</v>
      </c>
      <c r="D15693" s="13" t="s">
        <v>9</v>
      </c>
      <c r="E15693" s="9">
        <v>1995</v>
      </c>
      <c r="F15693" s="9">
        <v>0</v>
      </c>
      <c r="G15693" s="9">
        <v>0</v>
      </c>
      <c r="H15693" s="9">
        <v>0</v>
      </c>
      <c r="I15693" s="9">
        <v>0</v>
      </c>
      <c r="J15693" s="9">
        <v>0</v>
      </c>
    </row>
    <row r="15694" spans="1:10" x14ac:dyDescent="0.2">
      <c r="A15694" s="9">
        <v>39</v>
      </c>
      <c r="B15694" s="13" t="s">
        <v>51</v>
      </c>
      <c r="C15694" s="9">
        <v>500</v>
      </c>
      <c r="D15694" s="13" t="s">
        <v>9</v>
      </c>
      <c r="E15694" s="9">
        <v>1996</v>
      </c>
      <c r="F15694" s="9">
        <v>0</v>
      </c>
      <c r="G15694" s="9">
        <v>0</v>
      </c>
      <c r="H15694" s="9">
        <v>0</v>
      </c>
      <c r="I15694" s="9">
        <v>0</v>
      </c>
      <c r="J15694" s="9">
        <v>0</v>
      </c>
    </row>
    <row r="15695" spans="1:10" x14ac:dyDescent="0.2">
      <c r="A15695" s="9">
        <v>39</v>
      </c>
      <c r="B15695" s="13" t="s">
        <v>51</v>
      </c>
      <c r="C15695" s="9">
        <v>500</v>
      </c>
      <c r="D15695" s="13" t="s">
        <v>9</v>
      </c>
      <c r="E15695" s="9">
        <v>1997</v>
      </c>
      <c r="F15695" s="9">
        <v>0</v>
      </c>
      <c r="G15695" s="9">
        <v>0</v>
      </c>
      <c r="H15695" s="9">
        <v>0</v>
      </c>
      <c r="I15695" s="9">
        <v>0</v>
      </c>
      <c r="J15695" s="9">
        <v>0</v>
      </c>
    </row>
    <row r="15696" spans="1:10" x14ac:dyDescent="0.2">
      <c r="A15696" s="9">
        <v>39</v>
      </c>
      <c r="B15696" s="13" t="s">
        <v>51</v>
      </c>
      <c r="C15696" s="9">
        <v>500</v>
      </c>
      <c r="D15696" s="13" t="s">
        <v>9</v>
      </c>
      <c r="E15696" s="9">
        <v>1998</v>
      </c>
      <c r="F15696" s="9">
        <v>0</v>
      </c>
      <c r="G15696" s="9">
        <v>0</v>
      </c>
      <c r="H15696" s="9">
        <v>0</v>
      </c>
      <c r="I15696" s="9">
        <v>0</v>
      </c>
      <c r="J15696" s="9">
        <v>0</v>
      </c>
    </row>
    <row r="15697" spans="1:10" x14ac:dyDescent="0.2">
      <c r="A15697" s="9">
        <v>39</v>
      </c>
      <c r="B15697" s="13" t="s">
        <v>51</v>
      </c>
      <c r="C15697" s="9">
        <v>500</v>
      </c>
      <c r="D15697" s="13" t="s">
        <v>9</v>
      </c>
      <c r="E15697" s="9">
        <v>1999</v>
      </c>
      <c r="F15697" s="9">
        <v>0</v>
      </c>
      <c r="G15697" s="9">
        <v>0</v>
      </c>
      <c r="H15697" s="9">
        <v>0</v>
      </c>
      <c r="I15697" s="9">
        <v>0</v>
      </c>
      <c r="J15697" s="9">
        <v>0</v>
      </c>
    </row>
    <row r="15698" spans="1:10" x14ac:dyDescent="0.2">
      <c r="A15698" s="9">
        <v>39</v>
      </c>
      <c r="B15698" s="13" t="s">
        <v>51</v>
      </c>
      <c r="C15698" s="9">
        <v>500</v>
      </c>
      <c r="D15698" s="13" t="s">
        <v>9</v>
      </c>
      <c r="E15698" s="9">
        <v>2000</v>
      </c>
      <c r="F15698" s="9">
        <v>0</v>
      </c>
      <c r="G15698" s="9">
        <v>0</v>
      </c>
      <c r="H15698" s="9">
        <v>0</v>
      </c>
      <c r="I15698" s="9">
        <v>0</v>
      </c>
      <c r="J15698" s="9">
        <v>0</v>
      </c>
    </row>
    <row r="15699" spans="1:10" x14ac:dyDescent="0.2">
      <c r="A15699" s="9">
        <v>39</v>
      </c>
      <c r="B15699" s="13" t="s">
        <v>51</v>
      </c>
      <c r="C15699" s="9">
        <v>500</v>
      </c>
      <c r="D15699" s="13" t="s">
        <v>9</v>
      </c>
      <c r="E15699" s="9">
        <v>2001</v>
      </c>
      <c r="F15699" s="9">
        <v>0</v>
      </c>
      <c r="G15699" s="9">
        <v>0</v>
      </c>
      <c r="H15699" s="9">
        <v>0</v>
      </c>
      <c r="I15699" s="9">
        <v>0</v>
      </c>
      <c r="J15699" s="9">
        <v>0</v>
      </c>
    </row>
    <row r="15700" spans="1:10" x14ac:dyDescent="0.2">
      <c r="A15700" s="9">
        <v>39</v>
      </c>
      <c r="B15700" s="13" t="s">
        <v>51</v>
      </c>
      <c r="C15700" s="9">
        <v>500</v>
      </c>
      <c r="D15700" s="13" t="s">
        <v>9</v>
      </c>
      <c r="E15700" s="9">
        <v>2002</v>
      </c>
      <c r="F15700" s="9">
        <v>0</v>
      </c>
      <c r="G15700" s="9">
        <v>0</v>
      </c>
      <c r="H15700" s="9">
        <v>0</v>
      </c>
      <c r="I15700" s="9">
        <v>0</v>
      </c>
      <c r="J15700" s="9">
        <v>0</v>
      </c>
    </row>
    <row r="15701" spans="1:10" x14ac:dyDescent="0.2">
      <c r="A15701" s="9">
        <v>39</v>
      </c>
      <c r="B15701" s="13" t="s">
        <v>51</v>
      </c>
      <c r="C15701" s="9">
        <v>500</v>
      </c>
      <c r="D15701" s="13" t="s">
        <v>9</v>
      </c>
      <c r="E15701" s="9">
        <v>2003</v>
      </c>
      <c r="F15701" s="9">
        <v>0</v>
      </c>
      <c r="G15701" s="9">
        <v>0</v>
      </c>
      <c r="H15701" s="9">
        <v>0</v>
      </c>
      <c r="I15701" s="9">
        <v>0</v>
      </c>
      <c r="J15701" s="9">
        <v>0</v>
      </c>
    </row>
    <row r="15702" spans="1:10" x14ac:dyDescent="0.2">
      <c r="A15702" s="9">
        <v>39</v>
      </c>
      <c r="B15702" s="13" t="s">
        <v>51</v>
      </c>
      <c r="C15702" s="9">
        <v>500</v>
      </c>
      <c r="D15702" s="13" t="s">
        <v>9</v>
      </c>
      <c r="E15702" s="9">
        <v>2004</v>
      </c>
      <c r="F15702" s="9">
        <v>0</v>
      </c>
      <c r="G15702" s="9">
        <v>0</v>
      </c>
      <c r="H15702" s="9">
        <v>0</v>
      </c>
      <c r="I15702" s="9">
        <v>0</v>
      </c>
      <c r="J15702" s="9">
        <v>0</v>
      </c>
    </row>
    <row r="15703" spans="1:10" x14ac:dyDescent="0.2">
      <c r="A15703" s="9">
        <v>39</v>
      </c>
      <c r="B15703" s="13" t="s">
        <v>51</v>
      </c>
      <c r="C15703" s="9">
        <v>500</v>
      </c>
      <c r="D15703" s="13" t="s">
        <v>9</v>
      </c>
      <c r="E15703" s="9">
        <v>2005</v>
      </c>
      <c r="F15703" s="9">
        <v>0</v>
      </c>
      <c r="G15703" s="9">
        <v>0</v>
      </c>
      <c r="H15703" s="9">
        <v>0</v>
      </c>
      <c r="I15703" s="9">
        <v>0</v>
      </c>
      <c r="J15703" s="9">
        <v>0</v>
      </c>
    </row>
    <row r="15704" spans="1:10" x14ac:dyDescent="0.2">
      <c r="A15704" s="9">
        <v>39</v>
      </c>
      <c r="B15704" s="13" t="s">
        <v>51</v>
      </c>
      <c r="C15704" s="9">
        <v>500</v>
      </c>
      <c r="D15704" s="13" t="s">
        <v>9</v>
      </c>
      <c r="E15704" s="9">
        <v>2006</v>
      </c>
      <c r="F15704" s="9">
        <v>0</v>
      </c>
      <c r="G15704" s="9">
        <v>0</v>
      </c>
      <c r="H15704" s="9">
        <v>0</v>
      </c>
      <c r="I15704" s="9">
        <v>0</v>
      </c>
      <c r="J15704" s="9">
        <v>0</v>
      </c>
    </row>
    <row r="15705" spans="1:10" x14ac:dyDescent="0.2">
      <c r="A15705" s="9">
        <v>39</v>
      </c>
      <c r="B15705" s="13" t="s">
        <v>51</v>
      </c>
      <c r="C15705" s="9">
        <v>500</v>
      </c>
      <c r="D15705" s="13" t="s">
        <v>9</v>
      </c>
      <c r="E15705" s="9">
        <v>2007</v>
      </c>
      <c r="F15705" s="9">
        <v>0</v>
      </c>
      <c r="G15705" s="9">
        <v>0</v>
      </c>
      <c r="H15705" s="9">
        <v>0</v>
      </c>
      <c r="I15705" s="9">
        <v>0</v>
      </c>
      <c r="J15705" s="9">
        <v>0</v>
      </c>
    </row>
    <row r="15706" spans="1:10" x14ac:dyDescent="0.2">
      <c r="A15706" s="9">
        <v>39</v>
      </c>
      <c r="B15706" s="13" t="s">
        <v>51</v>
      </c>
      <c r="C15706" s="9">
        <v>500</v>
      </c>
      <c r="D15706" s="13" t="s">
        <v>9</v>
      </c>
      <c r="E15706" s="9">
        <v>2008</v>
      </c>
      <c r="F15706" s="9">
        <v>0</v>
      </c>
      <c r="G15706" s="9">
        <v>0</v>
      </c>
      <c r="H15706" s="9">
        <v>0</v>
      </c>
      <c r="I15706" s="9">
        <v>0</v>
      </c>
      <c r="J15706" s="9">
        <v>0</v>
      </c>
    </row>
    <row r="15707" spans="1:10" x14ac:dyDescent="0.2">
      <c r="A15707" s="9">
        <v>39</v>
      </c>
      <c r="B15707" s="13" t="s">
        <v>51</v>
      </c>
      <c r="C15707" s="9">
        <v>500</v>
      </c>
      <c r="D15707" s="13" t="s">
        <v>9</v>
      </c>
      <c r="E15707" s="9">
        <v>2009</v>
      </c>
      <c r="F15707" s="9">
        <v>0</v>
      </c>
      <c r="G15707" s="9">
        <v>0</v>
      </c>
      <c r="H15707" s="9">
        <v>0</v>
      </c>
      <c r="I15707" s="9">
        <v>0</v>
      </c>
      <c r="J15707" s="9">
        <v>0</v>
      </c>
    </row>
    <row r="15708" spans="1:10" x14ac:dyDescent="0.2">
      <c r="A15708" s="9">
        <v>39</v>
      </c>
      <c r="B15708" s="13" t="s">
        <v>51</v>
      </c>
      <c r="C15708" s="9">
        <v>500</v>
      </c>
      <c r="D15708" s="13" t="s">
        <v>9</v>
      </c>
      <c r="E15708" s="9">
        <v>2010</v>
      </c>
      <c r="F15708" s="9">
        <v>0</v>
      </c>
      <c r="G15708" s="9">
        <v>0</v>
      </c>
      <c r="H15708" s="9">
        <v>0</v>
      </c>
      <c r="I15708" s="9">
        <v>0</v>
      </c>
      <c r="J15708" s="9">
        <v>0</v>
      </c>
    </row>
    <row r="15709" spans="1:10" x14ac:dyDescent="0.2">
      <c r="A15709" s="9">
        <v>39</v>
      </c>
      <c r="B15709" s="13" t="s">
        <v>51</v>
      </c>
      <c r="C15709" s="9">
        <v>500</v>
      </c>
      <c r="D15709" s="13" t="s">
        <v>9</v>
      </c>
      <c r="E15709" s="9">
        <v>2011</v>
      </c>
      <c r="F15709" s="9">
        <v>0</v>
      </c>
      <c r="G15709" s="9">
        <v>0</v>
      </c>
      <c r="H15709" s="9">
        <v>0</v>
      </c>
      <c r="I15709" s="9">
        <v>0</v>
      </c>
      <c r="J15709" s="9">
        <v>0</v>
      </c>
    </row>
    <row r="15710" spans="1:10" x14ac:dyDescent="0.2">
      <c r="A15710" s="9">
        <v>39</v>
      </c>
      <c r="B15710" s="13" t="s">
        <v>51</v>
      </c>
      <c r="C15710" s="9">
        <v>500</v>
      </c>
      <c r="D15710" s="13" t="s">
        <v>9</v>
      </c>
      <c r="E15710" s="9">
        <v>2012</v>
      </c>
      <c r="F15710" s="9">
        <v>0</v>
      </c>
      <c r="G15710" s="9">
        <v>0</v>
      </c>
      <c r="H15710" s="9">
        <v>0</v>
      </c>
      <c r="I15710" s="9">
        <v>0</v>
      </c>
      <c r="J15710" s="9">
        <v>0</v>
      </c>
    </row>
    <row r="15711" spans="1:10" x14ac:dyDescent="0.2">
      <c r="A15711" s="9">
        <v>39</v>
      </c>
      <c r="B15711" s="13" t="s">
        <v>51</v>
      </c>
      <c r="C15711" s="9">
        <v>500</v>
      </c>
      <c r="D15711" s="13" t="s">
        <v>9</v>
      </c>
      <c r="E15711" s="9">
        <v>2013</v>
      </c>
      <c r="F15711" s="9">
        <v>0</v>
      </c>
      <c r="G15711" s="9">
        <v>0</v>
      </c>
      <c r="H15711" s="9">
        <v>0</v>
      </c>
      <c r="I15711" s="9">
        <v>0</v>
      </c>
      <c r="J15711" s="9">
        <v>0</v>
      </c>
    </row>
    <row r="15712" spans="1:10" x14ac:dyDescent="0.2">
      <c r="A15712" s="9">
        <v>39</v>
      </c>
      <c r="B15712" s="13" t="s">
        <v>51</v>
      </c>
      <c r="C15712" s="9">
        <v>500</v>
      </c>
      <c r="D15712" s="13" t="s">
        <v>9</v>
      </c>
      <c r="E15712" s="9">
        <v>2014</v>
      </c>
      <c r="F15712" s="9">
        <v>0</v>
      </c>
      <c r="G15712" s="9">
        <v>0</v>
      </c>
      <c r="H15712" s="9">
        <v>0</v>
      </c>
      <c r="I15712" s="9">
        <v>0</v>
      </c>
      <c r="J15712" s="9">
        <v>0</v>
      </c>
    </row>
    <row r="15713" spans="1:10" x14ac:dyDescent="0.2">
      <c r="A15713" s="9">
        <v>39</v>
      </c>
      <c r="B15713" s="13" t="s">
        <v>51</v>
      </c>
      <c r="C15713" s="9">
        <v>500</v>
      </c>
      <c r="D15713" s="13" t="s">
        <v>9</v>
      </c>
      <c r="E15713" s="9">
        <v>2015</v>
      </c>
      <c r="F15713" s="9">
        <v>0</v>
      </c>
      <c r="G15713" s="9">
        <v>0</v>
      </c>
      <c r="H15713" s="9">
        <v>0</v>
      </c>
      <c r="I15713" s="9">
        <v>0</v>
      </c>
      <c r="J15713" s="9">
        <v>0</v>
      </c>
    </row>
    <row r="15714" spans="1:10" x14ac:dyDescent="0.2">
      <c r="A15714" s="9">
        <v>39</v>
      </c>
      <c r="B15714" s="13" t="s">
        <v>51</v>
      </c>
      <c r="C15714" s="9">
        <v>500</v>
      </c>
      <c r="D15714" s="13" t="s">
        <v>9</v>
      </c>
      <c r="E15714" s="9">
        <v>2016</v>
      </c>
      <c r="F15714" s="9">
        <v>0</v>
      </c>
      <c r="G15714" s="9">
        <v>0</v>
      </c>
      <c r="H15714" s="9">
        <v>0</v>
      </c>
      <c r="I15714" s="9">
        <v>0</v>
      </c>
      <c r="J15714" s="9">
        <v>0</v>
      </c>
    </row>
    <row r="15715" spans="1:10" x14ac:dyDescent="0.2">
      <c r="A15715" s="9">
        <v>39</v>
      </c>
      <c r="B15715" s="13" t="s">
        <v>51</v>
      </c>
      <c r="C15715" s="9">
        <v>500</v>
      </c>
      <c r="D15715" s="13" t="s">
        <v>9</v>
      </c>
      <c r="E15715" s="9">
        <v>2017</v>
      </c>
      <c r="F15715" s="9">
        <v>0</v>
      </c>
      <c r="G15715" s="9">
        <v>0</v>
      </c>
      <c r="H15715" s="9">
        <v>0</v>
      </c>
      <c r="I15715" s="9">
        <v>0</v>
      </c>
      <c r="J15715" s="9">
        <v>0</v>
      </c>
    </row>
    <row r="15716" spans="1:10" x14ac:dyDescent="0.2">
      <c r="A15716" s="9">
        <v>39</v>
      </c>
      <c r="B15716" s="13" t="s">
        <v>51</v>
      </c>
      <c r="C15716" s="9">
        <v>500</v>
      </c>
      <c r="D15716" s="13" t="s">
        <v>9</v>
      </c>
      <c r="E15716" s="9">
        <v>2018</v>
      </c>
      <c r="F15716" s="9">
        <v>0</v>
      </c>
      <c r="G15716" s="9">
        <v>0</v>
      </c>
      <c r="H15716" s="9">
        <v>0</v>
      </c>
      <c r="I15716" s="9">
        <v>0</v>
      </c>
      <c r="J15716" s="9">
        <v>0</v>
      </c>
    </row>
    <row r="15717" spans="1:10" x14ac:dyDescent="0.2">
      <c r="A15717" s="9">
        <v>39</v>
      </c>
      <c r="B15717" s="13" t="s">
        <v>51</v>
      </c>
      <c r="C15717" s="9">
        <v>500</v>
      </c>
      <c r="D15717" s="13" t="s">
        <v>9</v>
      </c>
      <c r="E15717" s="9">
        <v>2019</v>
      </c>
      <c r="F15717" s="9">
        <v>0</v>
      </c>
      <c r="G15717" s="9">
        <v>0</v>
      </c>
      <c r="H15717" s="9">
        <v>0</v>
      </c>
      <c r="I15717" s="9">
        <v>0</v>
      </c>
      <c r="J15717" s="9">
        <v>0</v>
      </c>
    </row>
    <row r="15718" spans="1:10" x14ac:dyDescent="0.2">
      <c r="A15718" s="9">
        <v>39</v>
      </c>
      <c r="B15718" s="13" t="s">
        <v>51</v>
      </c>
      <c r="C15718" s="9">
        <v>500</v>
      </c>
      <c r="D15718" s="13" t="s">
        <v>9</v>
      </c>
      <c r="E15718" s="9">
        <v>2020</v>
      </c>
      <c r="F15718" s="9">
        <v>0</v>
      </c>
      <c r="G15718" s="9">
        <v>0</v>
      </c>
      <c r="H15718" s="9">
        <v>0</v>
      </c>
      <c r="I15718" s="9">
        <v>0</v>
      </c>
      <c r="J15718" s="9">
        <v>0</v>
      </c>
    </row>
    <row r="15719" spans="1:10" x14ac:dyDescent="0.2">
      <c r="A15719" s="9">
        <v>39</v>
      </c>
      <c r="B15719" s="13" t="s">
        <v>51</v>
      </c>
      <c r="C15719" s="9">
        <v>500</v>
      </c>
      <c r="D15719" s="13" t="s">
        <v>9</v>
      </c>
      <c r="E15719" s="9">
        <v>2021</v>
      </c>
      <c r="F15719" s="9">
        <v>0</v>
      </c>
      <c r="G15719" s="9">
        <v>0</v>
      </c>
      <c r="H15719" s="9">
        <v>0</v>
      </c>
      <c r="I15719" s="9">
        <v>0</v>
      </c>
      <c r="J15719" s="9">
        <v>0</v>
      </c>
    </row>
    <row r="15720" spans="1:10" x14ac:dyDescent="0.2">
      <c r="A15720" s="9">
        <v>39</v>
      </c>
      <c r="B15720" s="13" t="s">
        <v>51</v>
      </c>
      <c r="C15720" s="9">
        <v>500</v>
      </c>
      <c r="D15720" s="13" t="s">
        <v>9</v>
      </c>
      <c r="E15720" s="9">
        <v>2022</v>
      </c>
      <c r="F15720" s="9">
        <v>0</v>
      </c>
      <c r="G15720" s="9">
        <v>0</v>
      </c>
      <c r="H15720" s="9">
        <v>0</v>
      </c>
      <c r="I15720" s="9">
        <v>0</v>
      </c>
      <c r="J15720" s="9">
        <v>0</v>
      </c>
    </row>
    <row r="15721" spans="1:10" x14ac:dyDescent="0.2">
      <c r="A15721" s="9">
        <v>39</v>
      </c>
      <c r="B15721" s="13" t="s">
        <v>51</v>
      </c>
      <c r="C15721" s="9">
        <v>610</v>
      </c>
      <c r="D15721" s="13" t="s">
        <v>10</v>
      </c>
      <c r="E15721" s="9">
        <v>1994</v>
      </c>
      <c r="F15721" s="9"/>
      <c r="G15721" s="9"/>
      <c r="H15721" s="9">
        <v>508632.38124358602</v>
      </c>
      <c r="I15721" s="9">
        <v>523334.49131588702</v>
      </c>
      <c r="J15721" s="9">
        <v>94177.3125</v>
      </c>
    </row>
    <row r="15722" spans="1:10" x14ac:dyDescent="0.2">
      <c r="A15722" s="9">
        <v>39</v>
      </c>
      <c r="B15722" s="13" t="s">
        <v>51</v>
      </c>
      <c r="C15722" s="9">
        <v>610</v>
      </c>
      <c r="D15722" s="13" t="s">
        <v>10</v>
      </c>
      <c r="E15722" s="9">
        <v>1995</v>
      </c>
      <c r="F15722" s="9">
        <v>46819.249059362177</v>
      </c>
      <c r="G15722" s="9">
        <v>48008.937738143009</v>
      </c>
      <c r="H15722" s="9">
        <v>476241.17293784791</v>
      </c>
      <c r="I15722" s="9">
        <v>488342.5787313304</v>
      </c>
      <c r="J15722" s="9">
        <v>88635.4140625</v>
      </c>
    </row>
    <row r="15723" spans="1:10" x14ac:dyDescent="0.2">
      <c r="A15723" s="9">
        <v>39</v>
      </c>
      <c r="B15723" s="13" t="s">
        <v>51</v>
      </c>
      <c r="C15723" s="9">
        <v>610</v>
      </c>
      <c r="D15723" s="13" t="s">
        <v>10</v>
      </c>
      <c r="E15723" s="9">
        <v>1996</v>
      </c>
      <c r="F15723" s="9">
        <v>44665.906785229592</v>
      </c>
      <c r="G15723" s="9">
        <v>45599.81248722264</v>
      </c>
      <c r="H15723" s="9">
        <v>447142.10160766431</v>
      </c>
      <c r="I15723" s="9">
        <v>456491.25823176408</v>
      </c>
      <c r="J15723" s="9">
        <v>82582.1328125</v>
      </c>
    </row>
    <row r="15724" spans="1:10" x14ac:dyDescent="0.2">
      <c r="A15724" s="9">
        <v>39</v>
      </c>
      <c r="B15724" s="13" t="s">
        <v>51</v>
      </c>
      <c r="C15724" s="9">
        <v>610</v>
      </c>
      <c r="D15724" s="13" t="s">
        <v>10</v>
      </c>
      <c r="E15724" s="9">
        <v>1997</v>
      </c>
      <c r="F15724" s="9">
        <v>43089.830188526117</v>
      </c>
      <c r="G15724" s="9">
        <v>43478.562710409031</v>
      </c>
      <c r="H15724" s="9">
        <v>423747.49279682082</v>
      </c>
      <c r="I15724" s="9">
        <v>427570.30738661537</v>
      </c>
      <c r="J15724" s="9">
        <v>75593.5859375</v>
      </c>
    </row>
    <row r="15725" spans="1:10" x14ac:dyDescent="0.2">
      <c r="A15725" s="9">
        <v>39</v>
      </c>
      <c r="B15725" s="13" t="s">
        <v>51</v>
      </c>
      <c r="C15725" s="9">
        <v>610</v>
      </c>
      <c r="D15725" s="13" t="s">
        <v>10</v>
      </c>
      <c r="E15725" s="9">
        <v>1998</v>
      </c>
      <c r="F15725" s="9">
        <v>55399.329333160371</v>
      </c>
      <c r="G15725" s="9">
        <v>56095.079526680609</v>
      </c>
      <c r="H15725" s="9">
        <v>410694.89301222301</v>
      </c>
      <c r="I15725" s="9">
        <v>415852.73616177868</v>
      </c>
      <c r="J15725" s="9">
        <v>73546.2734375</v>
      </c>
    </row>
    <row r="15726" spans="1:10" x14ac:dyDescent="0.2">
      <c r="A15726" s="9">
        <v>39</v>
      </c>
      <c r="B15726" s="13" t="s">
        <v>51</v>
      </c>
      <c r="C15726" s="9">
        <v>610</v>
      </c>
      <c r="D15726" s="13" t="s">
        <v>10</v>
      </c>
      <c r="E15726" s="9">
        <v>1999</v>
      </c>
      <c r="F15726" s="9">
        <v>37220.908523744911</v>
      </c>
      <c r="G15726" s="9">
        <v>37861.407483125171</v>
      </c>
      <c r="H15726" s="9">
        <v>381200.19077361288</v>
      </c>
      <c r="I15726" s="9">
        <v>387759.8996896458</v>
      </c>
      <c r="J15726" s="9">
        <v>69223.9140625</v>
      </c>
    </row>
    <row r="15727" spans="1:10" x14ac:dyDescent="0.2">
      <c r="A15727" s="9">
        <v>39</v>
      </c>
      <c r="B15727" s="13" t="s">
        <v>51</v>
      </c>
      <c r="C15727" s="9">
        <v>610</v>
      </c>
      <c r="D15727" s="13" t="s">
        <v>10</v>
      </c>
      <c r="E15727" s="9">
        <v>2000</v>
      </c>
      <c r="F15727" s="9">
        <v>55118.102889222137</v>
      </c>
      <c r="G15727" s="9">
        <v>55970.950819100668</v>
      </c>
      <c r="H15727" s="9">
        <v>376407.93275133229</v>
      </c>
      <c r="I15727" s="9">
        <v>382232.13041796873</v>
      </c>
      <c r="J15727" s="9">
        <v>66261.265625</v>
      </c>
    </row>
    <row r="15728" spans="1:10" x14ac:dyDescent="0.2">
      <c r="A15728" s="9">
        <v>39</v>
      </c>
      <c r="B15728" s="13" t="s">
        <v>51</v>
      </c>
      <c r="C15728" s="9">
        <v>610</v>
      </c>
      <c r="D15728" s="13" t="s">
        <v>10</v>
      </c>
      <c r="E15728" s="9">
        <v>2001</v>
      </c>
      <c r="F15728" s="9">
        <v>33230.714513031693</v>
      </c>
      <c r="G15728" s="9">
        <v>33948.773118622172</v>
      </c>
      <c r="H15728" s="9">
        <v>348038.37672895152</v>
      </c>
      <c r="I15728" s="9">
        <v>355558.88765230111</v>
      </c>
      <c r="J15728" s="9">
        <v>60342.30859375</v>
      </c>
    </row>
    <row r="15729" spans="1:10" x14ac:dyDescent="0.2">
      <c r="A15729" s="9">
        <v>39</v>
      </c>
      <c r="B15729" s="13" t="s">
        <v>51</v>
      </c>
      <c r="C15729" s="9">
        <v>610</v>
      </c>
      <c r="D15729" s="13" t="s">
        <v>10</v>
      </c>
      <c r="E15729" s="9">
        <v>2002</v>
      </c>
      <c r="F15729" s="9">
        <v>65736.572237824628</v>
      </c>
      <c r="G15729" s="9">
        <v>67519.556373166895</v>
      </c>
      <c r="H15729" s="9">
        <v>357003.73201144591</v>
      </c>
      <c r="I15729" s="9">
        <v>366686.80444381299</v>
      </c>
      <c r="J15729" s="9">
        <v>61748.98046875</v>
      </c>
    </row>
    <row r="15730" spans="1:10" x14ac:dyDescent="0.2">
      <c r="A15730" s="9">
        <v>39</v>
      </c>
      <c r="B15730" s="13" t="s">
        <v>51</v>
      </c>
      <c r="C15730" s="9">
        <v>610</v>
      </c>
      <c r="D15730" s="13" t="s">
        <v>10</v>
      </c>
      <c r="E15730" s="9">
        <v>2003</v>
      </c>
      <c r="F15730" s="9">
        <v>16656.706652473931</v>
      </c>
      <c r="G15730" s="9">
        <v>17030.337629663809</v>
      </c>
      <c r="H15730" s="9">
        <v>318418.09468030871</v>
      </c>
      <c r="I15730" s="9">
        <v>325560.61488868808</v>
      </c>
      <c r="J15730" s="9">
        <v>52891.66796875</v>
      </c>
    </row>
    <row r="15731" spans="1:10" x14ac:dyDescent="0.2">
      <c r="A15731" s="9">
        <v>39</v>
      </c>
      <c r="B15731" s="13" t="s">
        <v>51</v>
      </c>
      <c r="C15731" s="9">
        <v>610</v>
      </c>
      <c r="D15731" s="13" t="s">
        <v>10</v>
      </c>
      <c r="E15731" s="9">
        <v>2004</v>
      </c>
      <c r="F15731" s="9">
        <v>52772.661736319198</v>
      </c>
      <c r="G15731" s="9">
        <v>53786.105967154333</v>
      </c>
      <c r="H15731" s="9">
        <v>321538.00348893192</v>
      </c>
      <c r="I15731" s="9">
        <v>327712.80733449652</v>
      </c>
      <c r="J15731" s="9">
        <v>53049.01953125</v>
      </c>
    </row>
    <row r="15732" spans="1:10" x14ac:dyDescent="0.2">
      <c r="A15732" s="9">
        <v>39</v>
      </c>
      <c r="B15732" s="13" t="s">
        <v>51</v>
      </c>
      <c r="C15732" s="9">
        <v>610</v>
      </c>
      <c r="D15732" s="13" t="s">
        <v>10</v>
      </c>
      <c r="E15732" s="9">
        <v>2005</v>
      </c>
      <c r="F15732" s="9">
        <v>60097.980399227083</v>
      </c>
      <c r="G15732" s="9">
        <v>60978.495001213683</v>
      </c>
      <c r="H15732" s="9">
        <v>331853.95340204751</v>
      </c>
      <c r="I15732" s="9">
        <v>336716.05109245901</v>
      </c>
      <c r="J15732" s="9">
        <v>54273.77734375</v>
      </c>
    </row>
    <row r="15733" spans="1:10" x14ac:dyDescent="0.2">
      <c r="A15733" s="9">
        <v>39</v>
      </c>
      <c r="B15733" s="13" t="s">
        <v>51</v>
      </c>
      <c r="C15733" s="9">
        <v>610</v>
      </c>
      <c r="D15733" s="13" t="s">
        <v>10</v>
      </c>
      <c r="E15733" s="9">
        <v>2006</v>
      </c>
      <c r="F15733" s="9">
        <v>59163.635569604798</v>
      </c>
      <c r="G15733" s="9">
        <v>59281.165269256213</v>
      </c>
      <c r="H15733" s="9">
        <v>341914.83027380868</v>
      </c>
      <c r="I15733" s="9">
        <v>342594.05065845122</v>
      </c>
      <c r="J15733" s="9">
        <v>60485.296875</v>
      </c>
    </row>
    <row r="15734" spans="1:10" x14ac:dyDescent="0.2">
      <c r="A15734" s="9">
        <v>39</v>
      </c>
      <c r="B15734" s="13" t="s">
        <v>51</v>
      </c>
      <c r="C15734" s="9">
        <v>610</v>
      </c>
      <c r="D15734" s="13" t="s">
        <v>10</v>
      </c>
      <c r="E15734" s="9">
        <v>2007</v>
      </c>
      <c r="F15734" s="9">
        <v>44126.214053540352</v>
      </c>
      <c r="G15734" s="9">
        <v>44125.970229972292</v>
      </c>
      <c r="H15734" s="9">
        <v>332386.44108670182</v>
      </c>
      <c r="I15734" s="9">
        <v>332384.6044539932</v>
      </c>
      <c r="J15734" s="9">
        <v>57686.5625</v>
      </c>
    </row>
    <row r="15735" spans="1:10" x14ac:dyDescent="0.2">
      <c r="A15735" s="9">
        <v>39</v>
      </c>
      <c r="B15735" s="13" t="s">
        <v>51</v>
      </c>
      <c r="C15735" s="9">
        <v>610</v>
      </c>
      <c r="D15735" s="13" t="s">
        <v>10</v>
      </c>
      <c r="E15735" s="9">
        <v>2008</v>
      </c>
      <c r="F15735" s="9">
        <v>80646.711952617086</v>
      </c>
      <c r="G15735" s="9">
        <v>79616.747960447959</v>
      </c>
      <c r="H15735" s="9">
        <v>363933.05526398448</v>
      </c>
      <c r="I15735" s="9">
        <v>359285.15414803778</v>
      </c>
      <c r="J15735" s="9">
        <v>62952.6484375</v>
      </c>
    </row>
    <row r="15736" spans="1:10" x14ac:dyDescent="0.2">
      <c r="A15736" s="9">
        <v>39</v>
      </c>
      <c r="B15736" s="13" t="s">
        <v>51</v>
      </c>
      <c r="C15736" s="9">
        <v>610</v>
      </c>
      <c r="D15736" s="13" t="s">
        <v>10</v>
      </c>
      <c r="E15736" s="9">
        <v>2009</v>
      </c>
      <c r="F15736" s="9">
        <v>104744.09204796571</v>
      </c>
      <c r="G15736" s="9">
        <v>107993.3667017049</v>
      </c>
      <c r="H15736" s="9">
        <v>397951.02558087831</v>
      </c>
      <c r="I15736" s="9">
        <v>410295.89540186402</v>
      </c>
      <c r="J15736" s="9">
        <v>71291.4921875</v>
      </c>
    </row>
    <row r="15737" spans="1:10" x14ac:dyDescent="0.2">
      <c r="A15737" s="9">
        <v>39</v>
      </c>
      <c r="B15737" s="13" t="s">
        <v>51</v>
      </c>
      <c r="C15737" s="9">
        <v>610</v>
      </c>
      <c r="D15737" s="13" t="s">
        <v>10</v>
      </c>
      <c r="E15737" s="9">
        <v>2010</v>
      </c>
      <c r="F15737" s="9">
        <v>86773.473910139888</v>
      </c>
      <c r="G15737" s="9">
        <v>88326.783503844475</v>
      </c>
      <c r="H15737" s="9">
        <v>425925.36962043488</v>
      </c>
      <c r="I15737" s="9">
        <v>433549.74989497277</v>
      </c>
      <c r="J15737" s="9">
        <v>76059.2578125</v>
      </c>
    </row>
    <row r="15738" spans="1:10" x14ac:dyDescent="0.2">
      <c r="A15738" s="9">
        <v>39</v>
      </c>
      <c r="B15738" s="13" t="s">
        <v>51</v>
      </c>
      <c r="C15738" s="9">
        <v>610</v>
      </c>
      <c r="D15738" s="13" t="s">
        <v>10</v>
      </c>
      <c r="E15738" s="9">
        <v>2011</v>
      </c>
      <c r="F15738" s="9">
        <v>79221.20956297261</v>
      </c>
      <c r="G15738" s="9">
        <v>80242.15861419811</v>
      </c>
      <c r="H15738" s="9">
        <v>439368.63414054771</v>
      </c>
      <c r="I15738" s="9">
        <v>445030.91817582829</v>
      </c>
      <c r="J15738" s="9">
        <v>70022.6796875</v>
      </c>
    </row>
    <row r="15739" spans="1:10" x14ac:dyDescent="0.2">
      <c r="A15739" s="9">
        <v>39</v>
      </c>
      <c r="B15739" s="13" t="s">
        <v>51</v>
      </c>
      <c r="C15739" s="9">
        <v>610</v>
      </c>
      <c r="D15739" s="13" t="s">
        <v>10</v>
      </c>
      <c r="E15739" s="9">
        <v>2012</v>
      </c>
      <c r="F15739" s="9">
        <v>88314.800050406033</v>
      </c>
      <c r="G15739" s="9">
        <v>89316.313631314712</v>
      </c>
      <c r="H15739" s="9">
        <v>458565.07690171158</v>
      </c>
      <c r="I15739" s="9">
        <v>463765.32818445662</v>
      </c>
      <c r="J15739" s="9">
        <v>74574.9921875</v>
      </c>
    </row>
    <row r="15740" spans="1:10" x14ac:dyDescent="0.2">
      <c r="A15740" s="9">
        <v>39</v>
      </c>
      <c r="B15740" s="13" t="s">
        <v>51</v>
      </c>
      <c r="C15740" s="9">
        <v>610</v>
      </c>
      <c r="D15740" s="13" t="s">
        <v>10</v>
      </c>
      <c r="E15740" s="9">
        <v>2013</v>
      </c>
      <c r="F15740" s="9">
        <v>92779.022036586379</v>
      </c>
      <c r="G15740" s="9">
        <v>93832.768681142377</v>
      </c>
      <c r="H15740" s="9">
        <v>478609.06741179217</v>
      </c>
      <c r="I15740" s="9">
        <v>484044.91581554431</v>
      </c>
      <c r="J15740" s="9">
        <v>79308.4921875</v>
      </c>
    </row>
    <row r="15741" spans="1:10" x14ac:dyDescent="0.2">
      <c r="A15741" s="9">
        <v>39</v>
      </c>
      <c r="B15741" s="13" t="s">
        <v>51</v>
      </c>
      <c r="C15741" s="9">
        <v>610</v>
      </c>
      <c r="D15741" s="13" t="s">
        <v>10</v>
      </c>
      <c r="E15741" s="9">
        <v>2014</v>
      </c>
      <c r="F15741" s="9">
        <v>96182.058938068862</v>
      </c>
      <c r="G15741" s="9">
        <v>96036.951750071952</v>
      </c>
      <c r="H15741" s="9">
        <v>504072.82451957109</v>
      </c>
      <c r="I15741" s="9">
        <v>503312.34391727089</v>
      </c>
      <c r="J15741" s="9">
        <v>80032.09375</v>
      </c>
    </row>
    <row r="15742" spans="1:10" x14ac:dyDescent="0.2">
      <c r="A15742" s="9">
        <v>39</v>
      </c>
      <c r="B15742" s="13" t="s">
        <v>51</v>
      </c>
      <c r="C15742" s="9">
        <v>610</v>
      </c>
      <c r="D15742" s="13" t="s">
        <v>10</v>
      </c>
      <c r="E15742" s="9">
        <v>2015</v>
      </c>
      <c r="F15742" s="9">
        <v>98643.055262837006</v>
      </c>
      <c r="G15742" s="9">
        <v>98643.055262837006</v>
      </c>
      <c r="H15742" s="9">
        <v>522130.06143482879</v>
      </c>
      <c r="I15742" s="9">
        <v>522130.06143482879</v>
      </c>
      <c r="J15742" s="9">
        <v>80295.4921875</v>
      </c>
    </row>
    <row r="15743" spans="1:10" x14ac:dyDescent="0.2">
      <c r="A15743" s="9">
        <v>39</v>
      </c>
      <c r="B15743" s="13" t="s">
        <v>51</v>
      </c>
      <c r="C15743" s="9">
        <v>610</v>
      </c>
      <c r="D15743" s="13" t="s">
        <v>10</v>
      </c>
      <c r="E15743" s="9">
        <v>2016</v>
      </c>
      <c r="F15743" s="9">
        <v>86145.790821708797</v>
      </c>
      <c r="G15743" s="9">
        <v>87036.425172617557</v>
      </c>
      <c r="H15743" s="9">
        <v>520970.50794736698</v>
      </c>
      <c r="I15743" s="9">
        <v>526356.65886388253</v>
      </c>
      <c r="J15743" s="9">
        <v>82283.765625</v>
      </c>
    </row>
    <row r="15744" spans="1:10" x14ac:dyDescent="0.2">
      <c r="A15744" s="9">
        <v>39</v>
      </c>
      <c r="B15744" s="13" t="s">
        <v>51</v>
      </c>
      <c r="C15744" s="9">
        <v>610</v>
      </c>
      <c r="D15744" s="13" t="s">
        <v>10</v>
      </c>
      <c r="E15744" s="9">
        <v>2017</v>
      </c>
      <c r="F15744" s="9">
        <v>83190.17123199733</v>
      </c>
      <c r="G15744" s="9">
        <v>83077.467662059251</v>
      </c>
      <c r="H15744" s="9">
        <v>526667.47386080748</v>
      </c>
      <c r="I15744" s="9">
        <v>525953.96043013013</v>
      </c>
      <c r="J15744" s="9">
        <v>82811.40625</v>
      </c>
    </row>
    <row r="15745" spans="1:10" x14ac:dyDescent="0.2">
      <c r="A15745" s="9">
        <v>39</v>
      </c>
      <c r="B15745" s="13" t="s">
        <v>51</v>
      </c>
      <c r="C15745" s="9">
        <v>610</v>
      </c>
      <c r="D15745" s="13" t="s">
        <v>10</v>
      </c>
      <c r="E15745" s="9">
        <v>2018</v>
      </c>
      <c r="F15745" s="9">
        <v>49723.322746474347</v>
      </c>
      <c r="G15745" s="9">
        <v>48901.965493870957</v>
      </c>
      <c r="H15745" s="9">
        <v>499693.84618208138</v>
      </c>
      <c r="I15745" s="9">
        <v>491439.62779978249</v>
      </c>
      <c r="J15745" s="9">
        <v>72332.6015625</v>
      </c>
    </row>
    <row r="15746" spans="1:10" x14ac:dyDescent="0.2">
      <c r="A15746" s="9">
        <v>39</v>
      </c>
      <c r="B15746" s="13" t="s">
        <v>51</v>
      </c>
      <c r="C15746" s="9">
        <v>610</v>
      </c>
      <c r="D15746" s="13" t="s">
        <v>10</v>
      </c>
      <c r="E15746" s="9">
        <v>2019</v>
      </c>
      <c r="F15746" s="9">
        <v>79449.077857588578</v>
      </c>
      <c r="G15746" s="9">
        <v>77987.109832609829</v>
      </c>
      <c r="H15746" s="9">
        <v>500697.91599269857</v>
      </c>
      <c r="I15746" s="9">
        <v>491484.4126633468</v>
      </c>
      <c r="J15746" s="9">
        <v>71061.375</v>
      </c>
    </row>
    <row r="15747" spans="1:10" x14ac:dyDescent="0.2">
      <c r="A15747" s="9">
        <v>39</v>
      </c>
      <c r="B15747" s="13" t="s">
        <v>51</v>
      </c>
      <c r="C15747" s="9">
        <v>610</v>
      </c>
      <c r="D15747" s="13" t="s">
        <v>10</v>
      </c>
      <c r="E15747" s="9">
        <v>2020</v>
      </c>
      <c r="F15747" s="9">
        <v>71502.494667418665</v>
      </c>
      <c r="G15747" s="9">
        <v>70795.848361542172</v>
      </c>
      <c r="H15747" s="9">
        <v>489165.16459572618</v>
      </c>
      <c r="I15747" s="9">
        <v>484330.83317648218</v>
      </c>
      <c r="J15747" s="9">
        <v>70182.2734375</v>
      </c>
    </row>
    <row r="15748" spans="1:10" x14ac:dyDescent="0.2">
      <c r="A15748" s="9">
        <v>39</v>
      </c>
      <c r="B15748" s="13" t="s">
        <v>51</v>
      </c>
      <c r="C15748" s="9">
        <v>610</v>
      </c>
      <c r="D15748" s="13" t="s">
        <v>10</v>
      </c>
      <c r="E15748" s="9">
        <v>2021</v>
      </c>
      <c r="F15748" s="9">
        <v>60224.813494184033</v>
      </c>
      <c r="G15748" s="9">
        <v>58043.870606059623</v>
      </c>
      <c r="H15748" s="9">
        <v>483052.79883368948</v>
      </c>
      <c r="I15748" s="9">
        <v>465559.83364075178</v>
      </c>
      <c r="J15748" s="9">
        <v>66359.234375</v>
      </c>
    </row>
    <row r="15749" spans="1:10" x14ac:dyDescent="0.2">
      <c r="A15749" s="9">
        <v>39</v>
      </c>
      <c r="B15749" s="13" t="s">
        <v>51</v>
      </c>
      <c r="C15749" s="9">
        <v>610</v>
      </c>
      <c r="D15749" s="13" t="s">
        <v>10</v>
      </c>
      <c r="E15749" s="9">
        <v>2022</v>
      </c>
      <c r="F15749" s="9">
        <v>62640.037531866423</v>
      </c>
      <c r="G15749" s="9">
        <v>58333.257672736378</v>
      </c>
      <c r="H15749" s="9">
        <v>483283.15809041989</v>
      </c>
      <c r="I15749" s="9">
        <v>450055.3016980649</v>
      </c>
      <c r="J15749" s="9">
        <v>60843.625</v>
      </c>
    </row>
    <row r="15750" spans="1:10" x14ac:dyDescent="0.2">
      <c r="A15750" s="9">
        <v>39</v>
      </c>
      <c r="B15750" s="13" t="s">
        <v>51</v>
      </c>
      <c r="C15750" s="9">
        <v>620</v>
      </c>
      <c r="D15750" s="13" t="s">
        <v>11</v>
      </c>
      <c r="E15750" s="9">
        <v>1994</v>
      </c>
      <c r="F15750" s="9"/>
      <c r="G15750" s="9"/>
      <c r="H15750" s="9">
        <v>0</v>
      </c>
      <c r="I15750" s="9">
        <v>0</v>
      </c>
      <c r="J15750" s="9">
        <v>0</v>
      </c>
    </row>
    <row r="15751" spans="1:10" x14ac:dyDescent="0.2">
      <c r="A15751" s="9">
        <v>39</v>
      </c>
      <c r="B15751" s="13" t="s">
        <v>51</v>
      </c>
      <c r="C15751" s="9">
        <v>620</v>
      </c>
      <c r="D15751" s="13" t="s">
        <v>11</v>
      </c>
      <c r="E15751" s="9">
        <v>1995</v>
      </c>
      <c r="F15751" s="9">
        <v>0</v>
      </c>
      <c r="G15751" s="9">
        <v>0</v>
      </c>
      <c r="H15751" s="9">
        <v>0</v>
      </c>
      <c r="I15751" s="9">
        <v>0</v>
      </c>
      <c r="J15751" s="9">
        <v>0</v>
      </c>
    </row>
    <row r="15752" spans="1:10" x14ac:dyDescent="0.2">
      <c r="A15752" s="9">
        <v>39</v>
      </c>
      <c r="B15752" s="13" t="s">
        <v>51</v>
      </c>
      <c r="C15752" s="9">
        <v>620</v>
      </c>
      <c r="D15752" s="13" t="s">
        <v>11</v>
      </c>
      <c r="E15752" s="9">
        <v>1996</v>
      </c>
      <c r="F15752" s="9">
        <v>0</v>
      </c>
      <c r="G15752" s="9">
        <v>0</v>
      </c>
      <c r="H15752" s="9">
        <v>0</v>
      </c>
      <c r="I15752" s="9">
        <v>0</v>
      </c>
      <c r="J15752" s="9">
        <v>0</v>
      </c>
    </row>
    <row r="15753" spans="1:10" x14ac:dyDescent="0.2">
      <c r="A15753" s="9">
        <v>39</v>
      </c>
      <c r="B15753" s="13" t="s">
        <v>51</v>
      </c>
      <c r="C15753" s="9">
        <v>620</v>
      </c>
      <c r="D15753" s="13" t="s">
        <v>11</v>
      </c>
      <c r="E15753" s="9">
        <v>1997</v>
      </c>
      <c r="F15753" s="9">
        <v>0</v>
      </c>
      <c r="G15753" s="9">
        <v>0</v>
      </c>
      <c r="H15753" s="9">
        <v>0</v>
      </c>
      <c r="I15753" s="9">
        <v>0</v>
      </c>
      <c r="J15753" s="9">
        <v>0</v>
      </c>
    </row>
    <row r="15754" spans="1:10" x14ac:dyDescent="0.2">
      <c r="A15754" s="9">
        <v>39</v>
      </c>
      <c r="B15754" s="13" t="s">
        <v>51</v>
      </c>
      <c r="C15754" s="9">
        <v>620</v>
      </c>
      <c r="D15754" s="13" t="s">
        <v>11</v>
      </c>
      <c r="E15754" s="9">
        <v>1998</v>
      </c>
      <c r="F15754" s="9">
        <v>0</v>
      </c>
      <c r="G15754" s="9">
        <v>0</v>
      </c>
      <c r="H15754" s="9">
        <v>0</v>
      </c>
      <c r="I15754" s="9">
        <v>0</v>
      </c>
      <c r="J15754" s="9">
        <v>0</v>
      </c>
    </row>
    <row r="15755" spans="1:10" x14ac:dyDescent="0.2">
      <c r="A15755" s="9">
        <v>39</v>
      </c>
      <c r="B15755" s="13" t="s">
        <v>51</v>
      </c>
      <c r="C15755" s="9">
        <v>620</v>
      </c>
      <c r="D15755" s="13" t="s">
        <v>11</v>
      </c>
      <c r="E15755" s="9">
        <v>1999</v>
      </c>
      <c r="F15755" s="9">
        <v>0</v>
      </c>
      <c r="G15755" s="9">
        <v>0</v>
      </c>
      <c r="H15755" s="9">
        <v>0</v>
      </c>
      <c r="I15755" s="9">
        <v>0</v>
      </c>
      <c r="J15755" s="9">
        <v>0</v>
      </c>
    </row>
    <row r="15756" spans="1:10" x14ac:dyDescent="0.2">
      <c r="A15756" s="9">
        <v>39</v>
      </c>
      <c r="B15756" s="13" t="s">
        <v>51</v>
      </c>
      <c r="C15756" s="9">
        <v>620</v>
      </c>
      <c r="D15756" s="13" t="s">
        <v>11</v>
      </c>
      <c r="E15756" s="9">
        <v>2000</v>
      </c>
      <c r="F15756" s="9">
        <v>0</v>
      </c>
      <c r="G15756" s="9">
        <v>0</v>
      </c>
      <c r="H15756" s="9">
        <v>0</v>
      </c>
      <c r="I15756" s="9">
        <v>0</v>
      </c>
      <c r="J15756" s="9">
        <v>0</v>
      </c>
    </row>
    <row r="15757" spans="1:10" x14ac:dyDescent="0.2">
      <c r="A15757" s="9">
        <v>39</v>
      </c>
      <c r="B15757" s="13" t="s">
        <v>51</v>
      </c>
      <c r="C15757" s="9">
        <v>620</v>
      </c>
      <c r="D15757" s="13" t="s">
        <v>11</v>
      </c>
      <c r="E15757" s="9">
        <v>2001</v>
      </c>
      <c r="F15757" s="9">
        <v>0</v>
      </c>
      <c r="G15757" s="9">
        <v>0</v>
      </c>
      <c r="H15757" s="9">
        <v>0</v>
      </c>
      <c r="I15757" s="9">
        <v>0</v>
      </c>
      <c r="J15757" s="9">
        <v>0</v>
      </c>
    </row>
    <row r="15758" spans="1:10" x14ac:dyDescent="0.2">
      <c r="A15758" s="9">
        <v>39</v>
      </c>
      <c r="B15758" s="13" t="s">
        <v>51</v>
      </c>
      <c r="C15758" s="9">
        <v>620</v>
      </c>
      <c r="D15758" s="13" t="s">
        <v>11</v>
      </c>
      <c r="E15758" s="9">
        <v>2002</v>
      </c>
      <c r="F15758" s="9">
        <v>0</v>
      </c>
      <c r="G15758" s="9">
        <v>0</v>
      </c>
      <c r="H15758" s="9">
        <v>0</v>
      </c>
      <c r="I15758" s="9">
        <v>0</v>
      </c>
      <c r="J15758" s="9">
        <v>0</v>
      </c>
    </row>
    <row r="15759" spans="1:10" x14ac:dyDescent="0.2">
      <c r="A15759" s="9">
        <v>39</v>
      </c>
      <c r="B15759" s="13" t="s">
        <v>51</v>
      </c>
      <c r="C15759" s="9">
        <v>620</v>
      </c>
      <c r="D15759" s="13" t="s">
        <v>11</v>
      </c>
      <c r="E15759" s="9">
        <v>2003</v>
      </c>
      <c r="F15759" s="9">
        <v>0</v>
      </c>
      <c r="G15759" s="9">
        <v>0</v>
      </c>
      <c r="H15759" s="9">
        <v>0</v>
      </c>
      <c r="I15759" s="9">
        <v>0</v>
      </c>
      <c r="J15759" s="9">
        <v>0</v>
      </c>
    </row>
    <row r="15760" spans="1:10" x14ac:dyDescent="0.2">
      <c r="A15760" s="9">
        <v>39</v>
      </c>
      <c r="B15760" s="13" t="s">
        <v>51</v>
      </c>
      <c r="C15760" s="9">
        <v>620</v>
      </c>
      <c r="D15760" s="13" t="s">
        <v>11</v>
      </c>
      <c r="E15760" s="9">
        <v>2004</v>
      </c>
      <c r="F15760" s="9">
        <v>0</v>
      </c>
      <c r="G15760" s="9">
        <v>0</v>
      </c>
      <c r="H15760" s="9">
        <v>0</v>
      </c>
      <c r="I15760" s="9">
        <v>0</v>
      </c>
      <c r="J15760" s="9">
        <v>0</v>
      </c>
    </row>
    <row r="15761" spans="1:10" x14ac:dyDescent="0.2">
      <c r="A15761" s="9">
        <v>39</v>
      </c>
      <c r="B15761" s="13" t="s">
        <v>51</v>
      </c>
      <c r="C15761" s="9">
        <v>620</v>
      </c>
      <c r="D15761" s="13" t="s">
        <v>11</v>
      </c>
      <c r="E15761" s="9">
        <v>2005</v>
      </c>
      <c r="F15761" s="9">
        <v>0</v>
      </c>
      <c r="G15761" s="9">
        <v>0</v>
      </c>
      <c r="H15761" s="9">
        <v>0</v>
      </c>
      <c r="I15761" s="9">
        <v>0</v>
      </c>
      <c r="J15761" s="9">
        <v>0</v>
      </c>
    </row>
    <row r="15762" spans="1:10" x14ac:dyDescent="0.2">
      <c r="A15762" s="9">
        <v>39</v>
      </c>
      <c r="B15762" s="13" t="s">
        <v>51</v>
      </c>
      <c r="C15762" s="9">
        <v>620</v>
      </c>
      <c r="D15762" s="13" t="s">
        <v>11</v>
      </c>
      <c r="E15762" s="9">
        <v>2006</v>
      </c>
      <c r="F15762" s="9">
        <v>0</v>
      </c>
      <c r="G15762" s="9">
        <v>0</v>
      </c>
      <c r="H15762" s="9">
        <v>0</v>
      </c>
      <c r="I15762" s="9">
        <v>0</v>
      </c>
      <c r="J15762" s="9">
        <v>0</v>
      </c>
    </row>
    <row r="15763" spans="1:10" x14ac:dyDescent="0.2">
      <c r="A15763" s="9">
        <v>39</v>
      </c>
      <c r="B15763" s="13" t="s">
        <v>51</v>
      </c>
      <c r="C15763" s="9">
        <v>620</v>
      </c>
      <c r="D15763" s="13" t="s">
        <v>11</v>
      </c>
      <c r="E15763" s="9">
        <v>2007</v>
      </c>
      <c r="F15763" s="9">
        <v>0</v>
      </c>
      <c r="G15763" s="9">
        <v>0</v>
      </c>
      <c r="H15763" s="9">
        <v>0</v>
      </c>
      <c r="I15763" s="9">
        <v>0</v>
      </c>
      <c r="J15763" s="9">
        <v>0</v>
      </c>
    </row>
    <row r="15764" spans="1:10" x14ac:dyDescent="0.2">
      <c r="A15764" s="9">
        <v>39</v>
      </c>
      <c r="B15764" s="13" t="s">
        <v>51</v>
      </c>
      <c r="C15764" s="9">
        <v>620</v>
      </c>
      <c r="D15764" s="13" t="s">
        <v>11</v>
      </c>
      <c r="E15764" s="9">
        <v>2008</v>
      </c>
      <c r="F15764" s="9">
        <v>0</v>
      </c>
      <c r="G15764" s="9">
        <v>0</v>
      </c>
      <c r="H15764" s="9">
        <v>0</v>
      </c>
      <c r="I15764" s="9">
        <v>0</v>
      </c>
      <c r="J15764" s="9">
        <v>0</v>
      </c>
    </row>
    <row r="15765" spans="1:10" x14ac:dyDescent="0.2">
      <c r="A15765" s="9">
        <v>39</v>
      </c>
      <c r="B15765" s="13" t="s">
        <v>51</v>
      </c>
      <c r="C15765" s="9">
        <v>620</v>
      </c>
      <c r="D15765" s="13" t="s">
        <v>11</v>
      </c>
      <c r="E15765" s="9">
        <v>2009</v>
      </c>
      <c r="F15765" s="9">
        <v>0</v>
      </c>
      <c r="G15765" s="9">
        <v>0</v>
      </c>
      <c r="H15765" s="9">
        <v>0</v>
      </c>
      <c r="I15765" s="9">
        <v>0</v>
      </c>
      <c r="J15765" s="9">
        <v>0</v>
      </c>
    </row>
    <row r="15766" spans="1:10" x14ac:dyDescent="0.2">
      <c r="A15766" s="9">
        <v>39</v>
      </c>
      <c r="B15766" s="13" t="s">
        <v>51</v>
      </c>
      <c r="C15766" s="9">
        <v>620</v>
      </c>
      <c r="D15766" s="13" t="s">
        <v>11</v>
      </c>
      <c r="E15766" s="9">
        <v>2010</v>
      </c>
      <c r="F15766" s="9">
        <v>0</v>
      </c>
      <c r="G15766" s="9">
        <v>0</v>
      </c>
      <c r="H15766" s="9">
        <v>0</v>
      </c>
      <c r="I15766" s="9">
        <v>0</v>
      </c>
      <c r="J15766" s="9">
        <v>0</v>
      </c>
    </row>
    <row r="15767" spans="1:10" x14ac:dyDescent="0.2">
      <c r="A15767" s="9">
        <v>39</v>
      </c>
      <c r="B15767" s="13" t="s">
        <v>51</v>
      </c>
      <c r="C15767" s="9">
        <v>620</v>
      </c>
      <c r="D15767" s="13" t="s">
        <v>11</v>
      </c>
      <c r="E15767" s="9">
        <v>2011</v>
      </c>
      <c r="F15767" s="9">
        <v>0</v>
      </c>
      <c r="G15767" s="9">
        <v>0</v>
      </c>
      <c r="H15767" s="9">
        <v>0</v>
      </c>
      <c r="I15767" s="9">
        <v>0</v>
      </c>
      <c r="J15767" s="9">
        <v>0</v>
      </c>
    </row>
    <row r="15768" spans="1:10" x14ac:dyDescent="0.2">
      <c r="A15768" s="9">
        <v>39</v>
      </c>
      <c r="B15768" s="13" t="s">
        <v>51</v>
      </c>
      <c r="C15768" s="9">
        <v>620</v>
      </c>
      <c r="D15768" s="13" t="s">
        <v>11</v>
      </c>
      <c r="E15768" s="9">
        <v>2012</v>
      </c>
      <c r="F15768" s="9">
        <v>0</v>
      </c>
      <c r="G15768" s="9">
        <v>0</v>
      </c>
      <c r="H15768" s="9">
        <v>0</v>
      </c>
      <c r="I15768" s="9">
        <v>0</v>
      </c>
      <c r="J15768" s="9">
        <v>0</v>
      </c>
    </row>
    <row r="15769" spans="1:10" x14ac:dyDescent="0.2">
      <c r="A15769" s="9">
        <v>39</v>
      </c>
      <c r="B15769" s="13" t="s">
        <v>51</v>
      </c>
      <c r="C15769" s="9">
        <v>620</v>
      </c>
      <c r="D15769" s="13" t="s">
        <v>11</v>
      </c>
      <c r="E15769" s="9">
        <v>2013</v>
      </c>
      <c r="F15769" s="9">
        <v>0</v>
      </c>
      <c r="G15769" s="9">
        <v>0</v>
      </c>
      <c r="H15769" s="9">
        <v>0</v>
      </c>
      <c r="I15769" s="9">
        <v>0</v>
      </c>
      <c r="J15769" s="9">
        <v>0</v>
      </c>
    </row>
    <row r="15770" spans="1:10" x14ac:dyDescent="0.2">
      <c r="A15770" s="9">
        <v>39</v>
      </c>
      <c r="B15770" s="13" t="s">
        <v>51</v>
      </c>
      <c r="C15770" s="9">
        <v>620</v>
      </c>
      <c r="D15770" s="13" t="s">
        <v>11</v>
      </c>
      <c r="E15770" s="9">
        <v>2014</v>
      </c>
      <c r="F15770" s="9">
        <v>0</v>
      </c>
      <c r="G15770" s="9">
        <v>0</v>
      </c>
      <c r="H15770" s="9">
        <v>0</v>
      </c>
      <c r="I15770" s="9">
        <v>0</v>
      </c>
      <c r="J15770" s="9">
        <v>0</v>
      </c>
    </row>
    <row r="15771" spans="1:10" x14ac:dyDescent="0.2">
      <c r="A15771" s="9">
        <v>39</v>
      </c>
      <c r="B15771" s="13" t="s">
        <v>51</v>
      </c>
      <c r="C15771" s="9">
        <v>620</v>
      </c>
      <c r="D15771" s="13" t="s">
        <v>11</v>
      </c>
      <c r="E15771" s="9">
        <v>2015</v>
      </c>
      <c r="F15771" s="9">
        <v>0</v>
      </c>
      <c r="G15771" s="9">
        <v>0</v>
      </c>
      <c r="H15771" s="9">
        <v>0</v>
      </c>
      <c r="I15771" s="9">
        <v>0</v>
      </c>
      <c r="J15771" s="9">
        <v>0</v>
      </c>
    </row>
    <row r="15772" spans="1:10" x14ac:dyDescent="0.2">
      <c r="A15772" s="9">
        <v>39</v>
      </c>
      <c r="B15772" s="13" t="s">
        <v>51</v>
      </c>
      <c r="C15772" s="9">
        <v>620</v>
      </c>
      <c r="D15772" s="13" t="s">
        <v>11</v>
      </c>
      <c r="E15772" s="9">
        <v>2016</v>
      </c>
      <c r="F15772" s="9">
        <v>0</v>
      </c>
      <c r="G15772" s="9">
        <v>0</v>
      </c>
      <c r="H15772" s="9">
        <v>0</v>
      </c>
      <c r="I15772" s="9">
        <v>0</v>
      </c>
      <c r="J15772" s="9">
        <v>0</v>
      </c>
    </row>
    <row r="15773" spans="1:10" x14ac:dyDescent="0.2">
      <c r="A15773" s="9">
        <v>39</v>
      </c>
      <c r="B15773" s="13" t="s">
        <v>51</v>
      </c>
      <c r="C15773" s="9">
        <v>620</v>
      </c>
      <c r="D15773" s="13" t="s">
        <v>11</v>
      </c>
      <c r="E15773" s="9">
        <v>2017</v>
      </c>
      <c r="F15773" s="9">
        <v>0</v>
      </c>
      <c r="G15773" s="9">
        <v>0</v>
      </c>
      <c r="H15773" s="9">
        <v>0</v>
      </c>
      <c r="I15773" s="9">
        <v>0</v>
      </c>
      <c r="J15773" s="9">
        <v>0</v>
      </c>
    </row>
    <row r="15774" spans="1:10" x14ac:dyDescent="0.2">
      <c r="A15774" s="9">
        <v>39</v>
      </c>
      <c r="B15774" s="13" t="s">
        <v>51</v>
      </c>
      <c r="C15774" s="9">
        <v>620</v>
      </c>
      <c r="D15774" s="13" t="s">
        <v>11</v>
      </c>
      <c r="E15774" s="9">
        <v>2018</v>
      </c>
      <c r="F15774" s="9">
        <v>0</v>
      </c>
      <c r="G15774" s="9">
        <v>0</v>
      </c>
      <c r="H15774" s="9">
        <v>0</v>
      </c>
      <c r="I15774" s="9">
        <v>0</v>
      </c>
      <c r="J15774" s="9">
        <v>0</v>
      </c>
    </row>
    <row r="15775" spans="1:10" x14ac:dyDescent="0.2">
      <c r="A15775" s="9">
        <v>39</v>
      </c>
      <c r="B15775" s="13" t="s">
        <v>51</v>
      </c>
      <c r="C15775" s="9">
        <v>620</v>
      </c>
      <c r="D15775" s="13" t="s">
        <v>11</v>
      </c>
      <c r="E15775" s="9">
        <v>2019</v>
      </c>
      <c r="F15775" s="9">
        <v>0</v>
      </c>
      <c r="G15775" s="9">
        <v>0</v>
      </c>
      <c r="H15775" s="9">
        <v>0</v>
      </c>
      <c r="I15775" s="9">
        <v>0</v>
      </c>
      <c r="J15775" s="9">
        <v>0</v>
      </c>
    </row>
    <row r="15776" spans="1:10" x14ac:dyDescent="0.2">
      <c r="A15776" s="9">
        <v>39</v>
      </c>
      <c r="B15776" s="13" t="s">
        <v>51</v>
      </c>
      <c r="C15776" s="9">
        <v>620</v>
      </c>
      <c r="D15776" s="13" t="s">
        <v>11</v>
      </c>
      <c r="E15776" s="9">
        <v>2020</v>
      </c>
      <c r="F15776" s="9">
        <v>0</v>
      </c>
      <c r="G15776" s="9">
        <v>0</v>
      </c>
      <c r="H15776" s="9">
        <v>0</v>
      </c>
      <c r="I15776" s="9">
        <v>0</v>
      </c>
      <c r="J15776" s="9">
        <v>0</v>
      </c>
    </row>
    <row r="15777" spans="1:10" x14ac:dyDescent="0.2">
      <c r="A15777" s="9">
        <v>39</v>
      </c>
      <c r="B15777" s="13" t="s">
        <v>51</v>
      </c>
      <c r="C15777" s="9">
        <v>620</v>
      </c>
      <c r="D15777" s="13" t="s">
        <v>11</v>
      </c>
      <c r="E15777" s="9">
        <v>2021</v>
      </c>
      <c r="F15777" s="9">
        <v>0</v>
      </c>
      <c r="G15777" s="9">
        <v>0</v>
      </c>
      <c r="H15777" s="9">
        <v>0</v>
      </c>
      <c r="I15777" s="9">
        <v>0</v>
      </c>
      <c r="J15777" s="9">
        <v>0</v>
      </c>
    </row>
    <row r="15778" spans="1:10" x14ac:dyDescent="0.2">
      <c r="A15778" s="9">
        <v>39</v>
      </c>
      <c r="B15778" s="13" t="s">
        <v>51</v>
      </c>
      <c r="C15778" s="9">
        <v>620</v>
      </c>
      <c r="D15778" s="13" t="s">
        <v>11</v>
      </c>
      <c r="E15778" s="9">
        <v>2022</v>
      </c>
      <c r="F15778" s="9">
        <v>0</v>
      </c>
      <c r="G15778" s="9">
        <v>0</v>
      </c>
      <c r="H15778" s="9">
        <v>0</v>
      </c>
      <c r="I15778" s="9">
        <v>0</v>
      </c>
      <c r="J15778" s="9">
        <v>0</v>
      </c>
    </row>
    <row r="15779" spans="1:10" x14ac:dyDescent="0.2">
      <c r="A15779" s="9">
        <v>39</v>
      </c>
      <c r="B15779" s="13" t="s">
        <v>51</v>
      </c>
      <c r="C15779" s="9">
        <v>630</v>
      </c>
      <c r="D15779" s="13" t="s">
        <v>12</v>
      </c>
      <c r="E15779" s="9">
        <v>1994</v>
      </c>
      <c r="F15779" s="9"/>
      <c r="G15779" s="9"/>
      <c r="H15779" s="9">
        <v>10839.60238713672</v>
      </c>
      <c r="I15779" s="9">
        <v>10165.793070313721</v>
      </c>
      <c r="J15779" s="9">
        <v>3838.121826171875</v>
      </c>
    </row>
    <row r="15780" spans="1:10" x14ac:dyDescent="0.2">
      <c r="A15780" s="9">
        <v>39</v>
      </c>
      <c r="B15780" s="13" t="s">
        <v>51</v>
      </c>
      <c r="C15780" s="9">
        <v>630</v>
      </c>
      <c r="D15780" s="13" t="s">
        <v>12</v>
      </c>
      <c r="E15780" s="9">
        <v>1995</v>
      </c>
      <c r="F15780" s="9">
        <v>3656.1292724823552</v>
      </c>
      <c r="G15780" s="9">
        <v>3548.666802619915</v>
      </c>
      <c r="H15780" s="9">
        <v>10820.09807872069</v>
      </c>
      <c r="I15780" s="9">
        <v>10502.069262714491</v>
      </c>
      <c r="J15780" s="9">
        <v>3824.548095703125</v>
      </c>
    </row>
    <row r="15781" spans="1:10" x14ac:dyDescent="0.2">
      <c r="A15781" s="9">
        <v>39</v>
      </c>
      <c r="B15781" s="13" t="s">
        <v>51</v>
      </c>
      <c r="C15781" s="9">
        <v>630</v>
      </c>
      <c r="D15781" s="13" t="s">
        <v>12</v>
      </c>
      <c r="E15781" s="9">
        <v>1996</v>
      </c>
      <c r="F15781" s="9">
        <v>3034.046434985944</v>
      </c>
      <c r="G15781" s="9">
        <v>2954.5638389666979</v>
      </c>
      <c r="H15781" s="9">
        <v>10410.707424405669</v>
      </c>
      <c r="I15781" s="9">
        <v>10137.97921466341</v>
      </c>
      <c r="J15781" s="9">
        <v>3661.037109375</v>
      </c>
    </row>
    <row r="15782" spans="1:10" x14ac:dyDescent="0.2">
      <c r="A15782" s="9">
        <v>39</v>
      </c>
      <c r="B15782" s="13" t="s">
        <v>51</v>
      </c>
      <c r="C15782" s="9">
        <v>630</v>
      </c>
      <c r="D15782" s="13" t="s">
        <v>12</v>
      </c>
      <c r="E15782" s="9">
        <v>1997</v>
      </c>
      <c r="F15782" s="9">
        <v>2825.7250398519509</v>
      </c>
      <c r="G15782" s="9">
        <v>2685.9087111822878</v>
      </c>
      <c r="H15782" s="9">
        <v>10121.07534537665</v>
      </c>
      <c r="I15782" s="9">
        <v>9620.2864940120617</v>
      </c>
      <c r="J15782" s="9">
        <v>3312.874755859375</v>
      </c>
    </row>
    <row r="15783" spans="1:10" x14ac:dyDescent="0.2">
      <c r="A15783" s="9">
        <v>39</v>
      </c>
      <c r="B15783" s="13" t="s">
        <v>51</v>
      </c>
      <c r="C15783" s="9">
        <v>630</v>
      </c>
      <c r="D15783" s="13" t="s">
        <v>12</v>
      </c>
      <c r="E15783" s="9">
        <v>1998</v>
      </c>
      <c r="F15783" s="9">
        <v>4053.2012576445668</v>
      </c>
      <c r="G15783" s="9">
        <v>3771.2424369299811</v>
      </c>
      <c r="H15783" s="9">
        <v>11125.454832026429</v>
      </c>
      <c r="I15783" s="9">
        <v>10351.518398834231</v>
      </c>
      <c r="J15783" s="9">
        <v>3597.611572265625</v>
      </c>
    </row>
    <row r="15784" spans="1:10" x14ac:dyDescent="0.2">
      <c r="A15784" s="9">
        <v>39</v>
      </c>
      <c r="B15784" s="13" t="s">
        <v>51</v>
      </c>
      <c r="C15784" s="9">
        <v>630</v>
      </c>
      <c r="D15784" s="13" t="s">
        <v>12</v>
      </c>
      <c r="E15784" s="9">
        <v>1999</v>
      </c>
      <c r="F15784" s="9">
        <v>3216.604625851427</v>
      </c>
      <c r="G15784" s="9">
        <v>2974.4585957092572</v>
      </c>
      <c r="H15784" s="9">
        <v>10873.4506608867</v>
      </c>
      <c r="I15784" s="9">
        <v>10054.897180511871</v>
      </c>
      <c r="J15784" s="9">
        <v>3617.0419921875</v>
      </c>
    </row>
    <row r="15785" spans="1:10" x14ac:dyDescent="0.2">
      <c r="A15785" s="9">
        <v>39</v>
      </c>
      <c r="B15785" s="13" t="s">
        <v>51</v>
      </c>
      <c r="C15785" s="9">
        <v>630</v>
      </c>
      <c r="D15785" s="13" t="s">
        <v>12</v>
      </c>
      <c r="E15785" s="9">
        <v>2000</v>
      </c>
      <c r="F15785" s="9">
        <v>4983.7079892721977</v>
      </c>
      <c r="G15785" s="9">
        <v>4598.4164136506188</v>
      </c>
      <c r="H15785" s="9">
        <v>12437.51298669978</v>
      </c>
      <c r="I15785" s="9">
        <v>11475.966085120741</v>
      </c>
      <c r="J15785" s="9">
        <v>4319.85107421875</v>
      </c>
    </row>
    <row r="15786" spans="1:10" x14ac:dyDescent="0.2">
      <c r="A15786" s="9">
        <v>39</v>
      </c>
      <c r="B15786" s="13" t="s">
        <v>51</v>
      </c>
      <c r="C15786" s="9">
        <v>630</v>
      </c>
      <c r="D15786" s="13" t="s">
        <v>12</v>
      </c>
      <c r="E15786" s="9">
        <v>2001</v>
      </c>
      <c r="F15786" s="9">
        <v>2233.660624366074</v>
      </c>
      <c r="G15786" s="9">
        <v>2089.2885612251939</v>
      </c>
      <c r="H15786" s="9">
        <v>10625.63443204832</v>
      </c>
      <c r="I15786" s="9">
        <v>9938.8493634477782</v>
      </c>
      <c r="J15786" s="9">
        <v>3726.266357421875</v>
      </c>
    </row>
    <row r="15787" spans="1:10" x14ac:dyDescent="0.2">
      <c r="A15787" s="9">
        <v>39</v>
      </c>
      <c r="B15787" s="13" t="s">
        <v>51</v>
      </c>
      <c r="C15787" s="9">
        <v>630</v>
      </c>
      <c r="D15787" s="13" t="s">
        <v>12</v>
      </c>
      <c r="E15787" s="9">
        <v>2002</v>
      </c>
      <c r="F15787" s="9">
        <v>6181.3389470748662</v>
      </c>
      <c r="G15787" s="9">
        <v>5878.1789254708738</v>
      </c>
      <c r="H15787" s="9">
        <v>13330.11952143559</v>
      </c>
      <c r="I15787" s="9">
        <v>12676.351890069151</v>
      </c>
      <c r="J15787" s="9">
        <v>4698.8974609375</v>
      </c>
    </row>
    <row r="15788" spans="1:10" x14ac:dyDescent="0.2">
      <c r="A15788" s="9">
        <v>39</v>
      </c>
      <c r="B15788" s="13" t="s">
        <v>51</v>
      </c>
      <c r="C15788" s="9">
        <v>630</v>
      </c>
      <c r="D15788" s="13" t="s">
        <v>12</v>
      </c>
      <c r="E15788" s="9">
        <v>2003</v>
      </c>
      <c r="F15788" s="9">
        <v>1492.6120967939719</v>
      </c>
      <c r="G15788" s="9">
        <v>1477.343716083818</v>
      </c>
      <c r="H15788" s="9">
        <v>10252.84789185415</v>
      </c>
      <c r="I15788" s="9">
        <v>10147.96840889112</v>
      </c>
      <c r="J15788" s="9">
        <v>3623.370849609375</v>
      </c>
    </row>
    <row r="15789" spans="1:10" x14ac:dyDescent="0.2">
      <c r="A15789" s="9">
        <v>39</v>
      </c>
      <c r="B15789" s="13" t="s">
        <v>51</v>
      </c>
      <c r="C15789" s="9">
        <v>630</v>
      </c>
      <c r="D15789" s="13" t="s">
        <v>12</v>
      </c>
      <c r="E15789" s="9">
        <v>2004</v>
      </c>
      <c r="F15789" s="9">
        <v>5666.1203615484146</v>
      </c>
      <c r="G15789" s="9">
        <v>5644.3792709323143</v>
      </c>
      <c r="H15789" s="9">
        <v>12634.066994164021</v>
      </c>
      <c r="I15789" s="9">
        <v>12585.58966261384</v>
      </c>
      <c r="J15789" s="9">
        <v>4368.2509765625</v>
      </c>
    </row>
    <row r="15790" spans="1:10" x14ac:dyDescent="0.2">
      <c r="A15790" s="9">
        <v>39</v>
      </c>
      <c r="B15790" s="13" t="s">
        <v>51</v>
      </c>
      <c r="C15790" s="9">
        <v>630</v>
      </c>
      <c r="D15790" s="13" t="s">
        <v>12</v>
      </c>
      <c r="E15790" s="9">
        <v>2005</v>
      </c>
      <c r="F15790" s="9">
        <v>6131.9511234582842</v>
      </c>
      <c r="G15790" s="9">
        <v>6125.030945718062</v>
      </c>
      <c r="H15790" s="9">
        <v>14750.22055047253</v>
      </c>
      <c r="I15790" s="9">
        <v>14733.57427494593</v>
      </c>
      <c r="J15790" s="9">
        <v>4871.00927734375</v>
      </c>
    </row>
    <row r="15791" spans="1:10" x14ac:dyDescent="0.2">
      <c r="A15791" s="9">
        <v>39</v>
      </c>
      <c r="B15791" s="13" t="s">
        <v>51</v>
      </c>
      <c r="C15791" s="9">
        <v>630</v>
      </c>
      <c r="D15791" s="13" t="s">
        <v>12</v>
      </c>
      <c r="E15791" s="9">
        <v>2006</v>
      </c>
      <c r="F15791" s="9">
        <v>5380.7492416403074</v>
      </c>
      <c r="G15791" s="9">
        <v>5316.151681795237</v>
      </c>
      <c r="H15791" s="9">
        <v>15580.97086296538</v>
      </c>
      <c r="I15791" s="9">
        <v>15393.91648585825</v>
      </c>
      <c r="J15791" s="9">
        <v>5215.10009765625</v>
      </c>
    </row>
    <row r="15792" spans="1:10" x14ac:dyDescent="0.2">
      <c r="A15792" s="9">
        <v>39</v>
      </c>
      <c r="B15792" s="13" t="s">
        <v>51</v>
      </c>
      <c r="C15792" s="9">
        <v>630</v>
      </c>
      <c r="D15792" s="13" t="s">
        <v>12</v>
      </c>
      <c r="E15792" s="9">
        <v>2007</v>
      </c>
      <c r="F15792" s="9">
        <v>3650.453225270805</v>
      </c>
      <c r="G15792" s="9">
        <v>3581.6598583960472</v>
      </c>
      <c r="H15792" s="9">
        <v>14382.132286384371</v>
      </c>
      <c r="I15792" s="9">
        <v>14111.098734723089</v>
      </c>
      <c r="J15792" s="9">
        <v>4808.505859375</v>
      </c>
    </row>
    <row r="15793" spans="1:10" x14ac:dyDescent="0.2">
      <c r="A15793" s="9">
        <v>39</v>
      </c>
      <c r="B15793" s="13" t="s">
        <v>51</v>
      </c>
      <c r="C15793" s="9">
        <v>630</v>
      </c>
      <c r="D15793" s="13" t="s">
        <v>12</v>
      </c>
      <c r="E15793" s="9">
        <v>2008</v>
      </c>
      <c r="F15793" s="9">
        <v>6674.4684072719392</v>
      </c>
      <c r="G15793" s="9">
        <v>6473.3816087448404</v>
      </c>
      <c r="H15793" s="9">
        <v>16626.285936086719</v>
      </c>
      <c r="I15793" s="9">
        <v>16125.37314329543</v>
      </c>
      <c r="J15793" s="9">
        <v>5575.54833984375</v>
      </c>
    </row>
    <row r="15794" spans="1:10" x14ac:dyDescent="0.2">
      <c r="A15794" s="9">
        <v>39</v>
      </c>
      <c r="B15794" s="13" t="s">
        <v>51</v>
      </c>
      <c r="C15794" s="9">
        <v>630</v>
      </c>
      <c r="D15794" s="13" t="s">
        <v>12</v>
      </c>
      <c r="E15794" s="9">
        <v>2009</v>
      </c>
      <c r="F15794" s="9">
        <v>8959.663325412188</v>
      </c>
      <c r="G15794" s="9">
        <v>8920.7504635975856</v>
      </c>
      <c r="H15794" s="9">
        <v>20037.53102565687</v>
      </c>
      <c r="I15794" s="9">
        <v>19950.50569361166</v>
      </c>
      <c r="J15794" s="9">
        <v>6905.32666015625</v>
      </c>
    </row>
    <row r="15795" spans="1:10" x14ac:dyDescent="0.2">
      <c r="A15795" s="9">
        <v>39</v>
      </c>
      <c r="B15795" s="13" t="s">
        <v>51</v>
      </c>
      <c r="C15795" s="9">
        <v>630</v>
      </c>
      <c r="D15795" s="13" t="s">
        <v>12</v>
      </c>
      <c r="E15795" s="9">
        <v>2010</v>
      </c>
      <c r="F15795" s="9">
        <v>7140.5632241893254</v>
      </c>
      <c r="G15795" s="9">
        <v>7185.4390842514158</v>
      </c>
      <c r="H15795" s="9">
        <v>20701.483633250609</v>
      </c>
      <c r="I15795" s="9">
        <v>20831.584978681789</v>
      </c>
      <c r="J15795" s="9">
        <v>7217.69677734375</v>
      </c>
    </row>
    <row r="15796" spans="1:10" x14ac:dyDescent="0.2">
      <c r="A15796" s="9">
        <v>39</v>
      </c>
      <c r="B15796" s="13" t="s">
        <v>51</v>
      </c>
      <c r="C15796" s="9">
        <v>630</v>
      </c>
      <c r="D15796" s="13" t="s">
        <v>12</v>
      </c>
      <c r="E15796" s="9">
        <v>2011</v>
      </c>
      <c r="F15796" s="9">
        <v>5613.7598228812094</v>
      </c>
      <c r="G15796" s="9">
        <v>5704.2254646262463</v>
      </c>
      <c r="H15796" s="9">
        <v>19636.586343224331</v>
      </c>
      <c r="I15796" s="9">
        <v>19953.029590044589</v>
      </c>
      <c r="J15796" s="9">
        <v>6551.7294921875</v>
      </c>
    </row>
    <row r="15797" spans="1:10" x14ac:dyDescent="0.2">
      <c r="A15797" s="9">
        <v>39</v>
      </c>
      <c r="B15797" s="13" t="s">
        <v>51</v>
      </c>
      <c r="C15797" s="9">
        <v>630</v>
      </c>
      <c r="D15797" s="13" t="s">
        <v>12</v>
      </c>
      <c r="E15797" s="9">
        <v>2012</v>
      </c>
      <c r="F15797" s="9">
        <v>7911.2943075236244</v>
      </c>
      <c r="G15797" s="9">
        <v>8080.2485412251744</v>
      </c>
      <c r="H15797" s="9">
        <v>21273.795894945171</v>
      </c>
      <c r="I15797" s="9">
        <v>21728.120780815669</v>
      </c>
      <c r="J15797" s="9">
        <v>6981.85009765625</v>
      </c>
    </row>
    <row r="15798" spans="1:10" x14ac:dyDescent="0.2">
      <c r="A15798" s="9">
        <v>39</v>
      </c>
      <c r="B15798" s="13" t="s">
        <v>51</v>
      </c>
      <c r="C15798" s="9">
        <v>630</v>
      </c>
      <c r="D15798" s="13" t="s">
        <v>12</v>
      </c>
      <c r="E15798" s="9">
        <v>2013</v>
      </c>
      <c r="F15798" s="9">
        <v>7972.7993427597394</v>
      </c>
      <c r="G15798" s="9">
        <v>8182.7009254806617</v>
      </c>
      <c r="H15798" s="9">
        <v>22453.594972746982</v>
      </c>
      <c r="I15798" s="9">
        <v>23044.73553955858</v>
      </c>
      <c r="J15798" s="9">
        <v>7211.185546875</v>
      </c>
    </row>
    <row r="15799" spans="1:10" x14ac:dyDescent="0.2">
      <c r="A15799" s="9">
        <v>39</v>
      </c>
      <c r="B15799" s="13" t="s">
        <v>51</v>
      </c>
      <c r="C15799" s="9">
        <v>630</v>
      </c>
      <c r="D15799" s="13" t="s">
        <v>12</v>
      </c>
      <c r="E15799" s="9">
        <v>2014</v>
      </c>
      <c r="F15799" s="9">
        <v>7420.4165490056857</v>
      </c>
      <c r="G15799" s="9">
        <v>7467.613544723743</v>
      </c>
      <c r="H15799" s="9">
        <v>23083.3924895374</v>
      </c>
      <c r="I15799" s="9">
        <v>23230.212653781811</v>
      </c>
      <c r="J15799" s="9">
        <v>7177.83837890625</v>
      </c>
    </row>
    <row r="15800" spans="1:10" x14ac:dyDescent="0.2">
      <c r="A15800" s="9">
        <v>39</v>
      </c>
      <c r="B15800" s="13" t="s">
        <v>51</v>
      </c>
      <c r="C15800" s="9">
        <v>630</v>
      </c>
      <c r="D15800" s="13" t="s">
        <v>12</v>
      </c>
      <c r="E15800" s="9">
        <v>2015</v>
      </c>
      <c r="F15800" s="9">
        <v>8518.3098383909746</v>
      </c>
      <c r="G15800" s="9">
        <v>8518.3098383909746</v>
      </c>
      <c r="H15800" s="9">
        <v>24407.775293577732</v>
      </c>
      <c r="I15800" s="9">
        <v>24407.775293577732</v>
      </c>
      <c r="J15800" s="9">
        <v>7445.57373046875</v>
      </c>
    </row>
    <row r="15801" spans="1:10" x14ac:dyDescent="0.2">
      <c r="A15801" s="9">
        <v>39</v>
      </c>
      <c r="B15801" s="13" t="s">
        <v>51</v>
      </c>
      <c r="C15801" s="9">
        <v>630</v>
      </c>
      <c r="D15801" s="13" t="s">
        <v>12</v>
      </c>
      <c r="E15801" s="9">
        <v>2016</v>
      </c>
      <c r="F15801" s="9">
        <v>7156.1627766569154</v>
      </c>
      <c r="G15801" s="9">
        <v>7037.3489852363027</v>
      </c>
      <c r="H15801" s="9">
        <v>24132.946669882142</v>
      </c>
      <c r="I15801" s="9">
        <v>23732.267286043461</v>
      </c>
      <c r="J15801" s="9">
        <v>7365.615234375</v>
      </c>
    </row>
    <row r="15802" spans="1:10" x14ac:dyDescent="0.2">
      <c r="A15802" s="9">
        <v>39</v>
      </c>
      <c r="B15802" s="13" t="s">
        <v>51</v>
      </c>
      <c r="C15802" s="9">
        <v>630</v>
      </c>
      <c r="D15802" s="13" t="s">
        <v>12</v>
      </c>
      <c r="E15802" s="9">
        <v>2017</v>
      </c>
      <c r="F15802" s="9">
        <v>7160.0591056720323</v>
      </c>
      <c r="G15802" s="9">
        <v>6981.643936953039</v>
      </c>
      <c r="H15802" s="9">
        <v>23807.759217807041</v>
      </c>
      <c r="I15802" s="9">
        <v>23214.514760606769</v>
      </c>
      <c r="J15802" s="9">
        <v>7213.30126953125</v>
      </c>
    </row>
    <row r="15803" spans="1:10" x14ac:dyDescent="0.2">
      <c r="A15803" s="9">
        <v>39</v>
      </c>
      <c r="B15803" s="13" t="s">
        <v>51</v>
      </c>
      <c r="C15803" s="9">
        <v>630</v>
      </c>
      <c r="D15803" s="13" t="s">
        <v>12</v>
      </c>
      <c r="E15803" s="9">
        <v>2018</v>
      </c>
      <c r="F15803" s="9">
        <v>3659.0753812044331</v>
      </c>
      <c r="G15803" s="9">
        <v>3514.6400573921428</v>
      </c>
      <c r="H15803" s="9">
        <v>20190.345187807929</v>
      </c>
      <c r="I15803" s="9">
        <v>19393.36815364717</v>
      </c>
      <c r="J15803" s="9">
        <v>6162.13818359375</v>
      </c>
    </row>
    <row r="15804" spans="1:10" x14ac:dyDescent="0.2">
      <c r="A15804" s="9">
        <v>39</v>
      </c>
      <c r="B15804" s="13" t="s">
        <v>51</v>
      </c>
      <c r="C15804" s="9">
        <v>630</v>
      </c>
      <c r="D15804" s="13" t="s">
        <v>12</v>
      </c>
      <c r="E15804" s="9">
        <v>2019</v>
      </c>
      <c r="F15804" s="9">
        <v>7037.2957586233588</v>
      </c>
      <c r="G15804" s="9">
        <v>6688.0280229940199</v>
      </c>
      <c r="H15804" s="9">
        <v>20995.098718922331</v>
      </c>
      <c r="I15804" s="9">
        <v>19953.09184008868</v>
      </c>
      <c r="J15804" s="9">
        <v>6438.89208984375</v>
      </c>
    </row>
    <row r="15805" spans="1:10" x14ac:dyDescent="0.2">
      <c r="A15805" s="9">
        <v>39</v>
      </c>
      <c r="B15805" s="13" t="s">
        <v>51</v>
      </c>
      <c r="C15805" s="9">
        <v>630</v>
      </c>
      <c r="D15805" s="13" t="s">
        <v>12</v>
      </c>
      <c r="E15805" s="9">
        <v>2020</v>
      </c>
      <c r="F15805" s="9">
        <v>6851.543490212307</v>
      </c>
      <c r="G15805" s="9">
        <v>6423.1113095951423</v>
      </c>
      <c r="H15805" s="9">
        <v>21409.796869817281</v>
      </c>
      <c r="I15805" s="9">
        <v>20071.026128215799</v>
      </c>
      <c r="J15805" s="9">
        <v>6461.25927734375</v>
      </c>
    </row>
    <row r="15806" spans="1:10" x14ac:dyDescent="0.2">
      <c r="A15806" s="9">
        <v>39</v>
      </c>
      <c r="B15806" s="13" t="s">
        <v>51</v>
      </c>
      <c r="C15806" s="9">
        <v>630</v>
      </c>
      <c r="D15806" s="13" t="s">
        <v>12</v>
      </c>
      <c r="E15806" s="9">
        <v>2021</v>
      </c>
      <c r="F15806" s="9">
        <v>6824.7712435779613</v>
      </c>
      <c r="G15806" s="9">
        <v>6375.8855192110268</v>
      </c>
      <c r="H15806" s="9">
        <v>21519.895629166869</v>
      </c>
      <c r="I15806" s="9">
        <v>20104.467390910631</v>
      </c>
      <c r="J15806" s="9">
        <v>6460.23046875</v>
      </c>
    </row>
    <row r="15807" spans="1:10" x14ac:dyDescent="0.2">
      <c r="A15807" s="9">
        <v>39</v>
      </c>
      <c r="B15807" s="13" t="s">
        <v>51</v>
      </c>
      <c r="C15807" s="9">
        <v>630</v>
      </c>
      <c r="D15807" s="13" t="s">
        <v>12</v>
      </c>
      <c r="E15807" s="9">
        <v>2022</v>
      </c>
      <c r="F15807" s="9">
        <v>6684.4486968292558</v>
      </c>
      <c r="G15807" s="9">
        <v>6287.4085075569274</v>
      </c>
      <c r="H15807" s="9">
        <v>21304.287696001371</v>
      </c>
      <c r="I15807" s="9">
        <v>20038.8642029398</v>
      </c>
      <c r="J15807" s="9">
        <v>6467.88671875</v>
      </c>
    </row>
    <row r="15808" spans="1:10" x14ac:dyDescent="0.2">
      <c r="A15808" s="9">
        <v>39</v>
      </c>
      <c r="B15808" s="13" t="s">
        <v>51</v>
      </c>
      <c r="C15808" s="9">
        <v>640</v>
      </c>
      <c r="D15808" s="13" t="s">
        <v>112</v>
      </c>
      <c r="E15808" s="9">
        <v>1994</v>
      </c>
      <c r="F15808" s="9"/>
      <c r="G15808" s="9"/>
      <c r="H15808" s="9">
        <v>0</v>
      </c>
      <c r="I15808" s="9">
        <v>0</v>
      </c>
      <c r="J15808" s="9">
        <v>0</v>
      </c>
    </row>
    <row r="15809" spans="1:10" x14ac:dyDescent="0.2">
      <c r="A15809" s="9">
        <v>39</v>
      </c>
      <c r="B15809" s="13" t="s">
        <v>51</v>
      </c>
      <c r="C15809" s="9">
        <v>640</v>
      </c>
      <c r="D15809" s="13" t="s">
        <v>112</v>
      </c>
      <c r="E15809" s="9">
        <v>1995</v>
      </c>
      <c r="F15809" s="9">
        <v>0</v>
      </c>
      <c r="G15809" s="9">
        <v>0</v>
      </c>
      <c r="H15809" s="9">
        <v>0</v>
      </c>
      <c r="I15809" s="9">
        <v>0</v>
      </c>
      <c r="J15809" s="9">
        <v>0</v>
      </c>
    </row>
    <row r="15810" spans="1:10" x14ac:dyDescent="0.2">
      <c r="A15810" s="9">
        <v>39</v>
      </c>
      <c r="B15810" s="13" t="s">
        <v>51</v>
      </c>
      <c r="C15810" s="9">
        <v>640</v>
      </c>
      <c r="D15810" s="13" t="s">
        <v>112</v>
      </c>
      <c r="E15810" s="9">
        <v>1996</v>
      </c>
      <c r="F15810" s="9">
        <v>0</v>
      </c>
      <c r="G15810" s="9">
        <v>0</v>
      </c>
      <c r="H15810" s="9">
        <v>0</v>
      </c>
      <c r="I15810" s="9">
        <v>0</v>
      </c>
      <c r="J15810" s="9">
        <v>0</v>
      </c>
    </row>
    <row r="15811" spans="1:10" x14ac:dyDescent="0.2">
      <c r="A15811" s="9">
        <v>39</v>
      </c>
      <c r="B15811" s="13" t="s">
        <v>51</v>
      </c>
      <c r="C15811" s="9">
        <v>640</v>
      </c>
      <c r="D15811" s="13" t="s">
        <v>112</v>
      </c>
      <c r="E15811" s="9">
        <v>1997</v>
      </c>
      <c r="F15811" s="9">
        <v>0</v>
      </c>
      <c r="G15811" s="9">
        <v>0</v>
      </c>
      <c r="H15811" s="9">
        <v>0</v>
      </c>
      <c r="I15811" s="9">
        <v>0</v>
      </c>
      <c r="J15811" s="9">
        <v>0</v>
      </c>
    </row>
    <row r="15812" spans="1:10" x14ac:dyDescent="0.2">
      <c r="A15812" s="9">
        <v>39</v>
      </c>
      <c r="B15812" s="13" t="s">
        <v>51</v>
      </c>
      <c r="C15812" s="9">
        <v>640</v>
      </c>
      <c r="D15812" s="13" t="s">
        <v>112</v>
      </c>
      <c r="E15812" s="9">
        <v>1998</v>
      </c>
      <c r="F15812" s="9">
        <v>0</v>
      </c>
      <c r="G15812" s="9">
        <v>0</v>
      </c>
      <c r="H15812" s="9">
        <v>0</v>
      </c>
      <c r="I15812" s="9">
        <v>0</v>
      </c>
      <c r="J15812" s="9">
        <v>0</v>
      </c>
    </row>
    <row r="15813" spans="1:10" x14ac:dyDescent="0.2">
      <c r="A15813" s="9">
        <v>39</v>
      </c>
      <c r="B15813" s="13" t="s">
        <v>51</v>
      </c>
      <c r="C15813" s="9">
        <v>640</v>
      </c>
      <c r="D15813" s="13" t="s">
        <v>112</v>
      </c>
      <c r="E15813" s="9">
        <v>1999</v>
      </c>
      <c r="F15813" s="9">
        <v>0</v>
      </c>
      <c r="G15813" s="9">
        <v>0</v>
      </c>
      <c r="H15813" s="9">
        <v>0</v>
      </c>
      <c r="I15813" s="9">
        <v>0</v>
      </c>
      <c r="J15813" s="9">
        <v>0</v>
      </c>
    </row>
    <row r="15814" spans="1:10" x14ac:dyDescent="0.2">
      <c r="A15814" s="9">
        <v>39</v>
      </c>
      <c r="B15814" s="13" t="s">
        <v>51</v>
      </c>
      <c r="C15814" s="9">
        <v>640</v>
      </c>
      <c r="D15814" s="13" t="s">
        <v>112</v>
      </c>
      <c r="E15814" s="9">
        <v>2000</v>
      </c>
      <c r="F15814" s="9">
        <v>0</v>
      </c>
      <c r="G15814" s="9">
        <v>0</v>
      </c>
      <c r="H15814" s="9">
        <v>0</v>
      </c>
      <c r="I15814" s="9">
        <v>0</v>
      </c>
      <c r="J15814" s="9">
        <v>0</v>
      </c>
    </row>
    <row r="15815" spans="1:10" x14ac:dyDescent="0.2">
      <c r="A15815" s="9">
        <v>39</v>
      </c>
      <c r="B15815" s="13" t="s">
        <v>51</v>
      </c>
      <c r="C15815" s="9">
        <v>640</v>
      </c>
      <c r="D15815" s="13" t="s">
        <v>112</v>
      </c>
      <c r="E15815" s="9">
        <v>2001</v>
      </c>
      <c r="F15815" s="9">
        <v>0</v>
      </c>
      <c r="G15815" s="9">
        <v>0</v>
      </c>
      <c r="H15815" s="9">
        <v>0</v>
      </c>
      <c r="I15815" s="9">
        <v>0</v>
      </c>
      <c r="J15815" s="9">
        <v>0</v>
      </c>
    </row>
    <row r="15816" spans="1:10" x14ac:dyDescent="0.2">
      <c r="A15816" s="9">
        <v>39</v>
      </c>
      <c r="B15816" s="13" t="s">
        <v>51</v>
      </c>
      <c r="C15816" s="9">
        <v>640</v>
      </c>
      <c r="D15816" s="13" t="s">
        <v>112</v>
      </c>
      <c r="E15816" s="9">
        <v>2002</v>
      </c>
      <c r="F15816" s="9">
        <v>0</v>
      </c>
      <c r="G15816" s="9">
        <v>0</v>
      </c>
      <c r="H15816" s="9">
        <v>0</v>
      </c>
      <c r="I15816" s="9">
        <v>0</v>
      </c>
      <c r="J15816" s="9">
        <v>0</v>
      </c>
    </row>
    <row r="15817" spans="1:10" x14ac:dyDescent="0.2">
      <c r="A15817" s="9">
        <v>39</v>
      </c>
      <c r="B15817" s="13" t="s">
        <v>51</v>
      </c>
      <c r="C15817" s="9">
        <v>640</v>
      </c>
      <c r="D15817" s="13" t="s">
        <v>112</v>
      </c>
      <c r="E15817" s="9">
        <v>2003</v>
      </c>
      <c r="F15817" s="9">
        <v>0</v>
      </c>
      <c r="G15817" s="9">
        <v>0</v>
      </c>
      <c r="H15817" s="9">
        <v>0</v>
      </c>
      <c r="I15817" s="9">
        <v>0</v>
      </c>
      <c r="J15817" s="9">
        <v>0</v>
      </c>
    </row>
    <row r="15818" spans="1:10" x14ac:dyDescent="0.2">
      <c r="A15818" s="9">
        <v>39</v>
      </c>
      <c r="B15818" s="13" t="s">
        <v>51</v>
      </c>
      <c r="C15818" s="9">
        <v>640</v>
      </c>
      <c r="D15818" s="13" t="s">
        <v>112</v>
      </c>
      <c r="E15818" s="9">
        <v>2004</v>
      </c>
      <c r="F15818" s="9">
        <v>0</v>
      </c>
      <c r="G15818" s="9">
        <v>0</v>
      </c>
      <c r="H15818" s="9">
        <v>0</v>
      </c>
      <c r="I15818" s="9">
        <v>0</v>
      </c>
      <c r="J15818" s="9">
        <v>0</v>
      </c>
    </row>
    <row r="15819" spans="1:10" x14ac:dyDescent="0.2">
      <c r="A15819" s="9">
        <v>39</v>
      </c>
      <c r="B15819" s="13" t="s">
        <v>51</v>
      </c>
      <c r="C15819" s="9">
        <v>640</v>
      </c>
      <c r="D15819" s="13" t="s">
        <v>112</v>
      </c>
      <c r="E15819" s="9">
        <v>2005</v>
      </c>
      <c r="F15819" s="9">
        <v>0</v>
      </c>
      <c r="G15819" s="9">
        <v>0</v>
      </c>
      <c r="H15819" s="9">
        <v>0</v>
      </c>
      <c r="I15819" s="9">
        <v>0</v>
      </c>
      <c r="J15819" s="9">
        <v>0</v>
      </c>
    </row>
    <row r="15820" spans="1:10" x14ac:dyDescent="0.2">
      <c r="A15820" s="9">
        <v>39</v>
      </c>
      <c r="B15820" s="13" t="s">
        <v>51</v>
      </c>
      <c r="C15820" s="9">
        <v>640</v>
      </c>
      <c r="D15820" s="13" t="s">
        <v>112</v>
      </c>
      <c r="E15820" s="9">
        <v>2006</v>
      </c>
      <c r="F15820" s="9">
        <v>0</v>
      </c>
      <c r="G15820" s="9">
        <v>0</v>
      </c>
      <c r="H15820" s="9">
        <v>0</v>
      </c>
      <c r="I15820" s="9">
        <v>0</v>
      </c>
      <c r="J15820" s="9">
        <v>0</v>
      </c>
    </row>
    <row r="15821" spans="1:10" x14ac:dyDescent="0.2">
      <c r="A15821" s="9">
        <v>39</v>
      </c>
      <c r="B15821" s="13" t="s">
        <v>51</v>
      </c>
      <c r="C15821" s="9">
        <v>640</v>
      </c>
      <c r="D15821" s="13" t="s">
        <v>112</v>
      </c>
      <c r="E15821" s="9">
        <v>2007</v>
      </c>
      <c r="F15821" s="9">
        <v>0</v>
      </c>
      <c r="G15821" s="9">
        <v>0</v>
      </c>
      <c r="H15821" s="9">
        <v>0</v>
      </c>
      <c r="I15821" s="9">
        <v>0</v>
      </c>
      <c r="J15821" s="9">
        <v>0</v>
      </c>
    </row>
    <row r="15822" spans="1:10" x14ac:dyDescent="0.2">
      <c r="A15822" s="9">
        <v>39</v>
      </c>
      <c r="B15822" s="13" t="s">
        <v>51</v>
      </c>
      <c r="C15822" s="9">
        <v>640</v>
      </c>
      <c r="D15822" s="13" t="s">
        <v>112</v>
      </c>
      <c r="E15822" s="9">
        <v>2008</v>
      </c>
      <c r="F15822" s="9">
        <v>0</v>
      </c>
      <c r="G15822" s="9">
        <v>0</v>
      </c>
      <c r="H15822" s="9">
        <v>0</v>
      </c>
      <c r="I15822" s="9">
        <v>0</v>
      </c>
      <c r="J15822" s="9">
        <v>0</v>
      </c>
    </row>
    <row r="15823" spans="1:10" x14ac:dyDescent="0.2">
      <c r="A15823" s="9">
        <v>39</v>
      </c>
      <c r="B15823" s="13" t="s">
        <v>51</v>
      </c>
      <c r="C15823" s="9">
        <v>640</v>
      </c>
      <c r="D15823" s="13" t="s">
        <v>112</v>
      </c>
      <c r="E15823" s="9">
        <v>2009</v>
      </c>
      <c r="F15823" s="9">
        <v>0</v>
      </c>
      <c r="G15823" s="9">
        <v>0</v>
      </c>
      <c r="H15823" s="9">
        <v>0</v>
      </c>
      <c r="I15823" s="9">
        <v>0</v>
      </c>
      <c r="J15823" s="9">
        <v>0</v>
      </c>
    </row>
    <row r="15824" spans="1:10" x14ac:dyDescent="0.2">
      <c r="A15824" s="9">
        <v>39</v>
      </c>
      <c r="B15824" s="13" t="s">
        <v>51</v>
      </c>
      <c r="C15824" s="9">
        <v>640</v>
      </c>
      <c r="D15824" s="13" t="s">
        <v>112</v>
      </c>
      <c r="E15824" s="9">
        <v>2010</v>
      </c>
      <c r="F15824" s="9">
        <v>0</v>
      </c>
      <c r="G15824" s="9">
        <v>0</v>
      </c>
      <c r="H15824" s="9">
        <v>0</v>
      </c>
      <c r="I15824" s="9">
        <v>0</v>
      </c>
      <c r="J15824" s="9">
        <v>0</v>
      </c>
    </row>
    <row r="15825" spans="1:10" x14ac:dyDescent="0.2">
      <c r="A15825" s="9">
        <v>39</v>
      </c>
      <c r="B15825" s="13" t="s">
        <v>51</v>
      </c>
      <c r="C15825" s="9">
        <v>640</v>
      </c>
      <c r="D15825" s="13" t="s">
        <v>112</v>
      </c>
      <c r="E15825" s="9">
        <v>2011</v>
      </c>
      <c r="F15825" s="9">
        <v>0</v>
      </c>
      <c r="G15825" s="9">
        <v>0</v>
      </c>
      <c r="H15825" s="9">
        <v>0</v>
      </c>
      <c r="I15825" s="9">
        <v>0</v>
      </c>
      <c r="J15825" s="9">
        <v>0</v>
      </c>
    </row>
    <row r="15826" spans="1:10" x14ac:dyDescent="0.2">
      <c r="A15826" s="9">
        <v>39</v>
      </c>
      <c r="B15826" s="13" t="s">
        <v>51</v>
      </c>
      <c r="C15826" s="9">
        <v>640</v>
      </c>
      <c r="D15826" s="13" t="s">
        <v>112</v>
      </c>
      <c r="E15826" s="9">
        <v>2012</v>
      </c>
      <c r="F15826" s="9">
        <v>0</v>
      </c>
      <c r="G15826" s="9">
        <v>0</v>
      </c>
      <c r="H15826" s="9">
        <v>0</v>
      </c>
      <c r="I15826" s="9">
        <v>0</v>
      </c>
      <c r="J15826" s="9">
        <v>0</v>
      </c>
    </row>
    <row r="15827" spans="1:10" x14ac:dyDescent="0.2">
      <c r="A15827" s="9">
        <v>39</v>
      </c>
      <c r="B15827" s="13" t="s">
        <v>51</v>
      </c>
      <c r="C15827" s="9">
        <v>640</v>
      </c>
      <c r="D15827" s="13" t="s">
        <v>112</v>
      </c>
      <c r="E15827" s="9">
        <v>2013</v>
      </c>
      <c r="F15827" s="9">
        <v>0</v>
      </c>
      <c r="G15827" s="9">
        <v>0</v>
      </c>
      <c r="H15827" s="9">
        <v>0</v>
      </c>
      <c r="I15827" s="9">
        <v>0</v>
      </c>
      <c r="J15827" s="9">
        <v>0</v>
      </c>
    </row>
    <row r="15828" spans="1:10" x14ac:dyDescent="0.2">
      <c r="A15828" s="9">
        <v>39</v>
      </c>
      <c r="B15828" s="13" t="s">
        <v>51</v>
      </c>
      <c r="C15828" s="9">
        <v>640</v>
      </c>
      <c r="D15828" s="13" t="s">
        <v>112</v>
      </c>
      <c r="E15828" s="9">
        <v>2014</v>
      </c>
      <c r="F15828" s="9">
        <v>0</v>
      </c>
      <c r="G15828" s="9">
        <v>0</v>
      </c>
      <c r="H15828" s="9">
        <v>0</v>
      </c>
      <c r="I15828" s="9">
        <v>0</v>
      </c>
      <c r="J15828" s="9">
        <v>0</v>
      </c>
    </row>
    <row r="15829" spans="1:10" x14ac:dyDescent="0.2">
      <c r="A15829" s="9">
        <v>39</v>
      </c>
      <c r="B15829" s="13" t="s">
        <v>51</v>
      </c>
      <c r="C15829" s="9">
        <v>640</v>
      </c>
      <c r="D15829" s="13" t="s">
        <v>112</v>
      </c>
      <c r="E15829" s="9">
        <v>2015</v>
      </c>
      <c r="F15829" s="9">
        <v>0</v>
      </c>
      <c r="G15829" s="9">
        <v>0</v>
      </c>
      <c r="H15829" s="9">
        <v>0</v>
      </c>
      <c r="I15829" s="9">
        <v>0</v>
      </c>
      <c r="J15829" s="9">
        <v>0</v>
      </c>
    </row>
    <row r="15830" spans="1:10" x14ac:dyDescent="0.2">
      <c r="A15830" s="9">
        <v>39</v>
      </c>
      <c r="B15830" s="13" t="s">
        <v>51</v>
      </c>
      <c r="C15830" s="9">
        <v>640</v>
      </c>
      <c r="D15830" s="13" t="s">
        <v>112</v>
      </c>
      <c r="E15830" s="9">
        <v>2016</v>
      </c>
      <c r="F15830" s="9">
        <v>0</v>
      </c>
      <c r="G15830" s="9">
        <v>0</v>
      </c>
      <c r="H15830" s="9">
        <v>0</v>
      </c>
      <c r="I15830" s="9">
        <v>0</v>
      </c>
      <c r="J15830" s="9">
        <v>0</v>
      </c>
    </row>
    <row r="15831" spans="1:10" x14ac:dyDescent="0.2">
      <c r="A15831" s="9">
        <v>39</v>
      </c>
      <c r="B15831" s="13" t="s">
        <v>51</v>
      </c>
      <c r="C15831" s="9">
        <v>640</v>
      </c>
      <c r="D15831" s="13" t="s">
        <v>112</v>
      </c>
      <c r="E15831" s="9">
        <v>2017</v>
      </c>
      <c r="F15831" s="9">
        <v>0</v>
      </c>
      <c r="G15831" s="9">
        <v>0</v>
      </c>
      <c r="H15831" s="9">
        <v>0</v>
      </c>
      <c r="I15831" s="9">
        <v>0</v>
      </c>
      <c r="J15831" s="9">
        <v>0</v>
      </c>
    </row>
    <row r="15832" spans="1:10" x14ac:dyDescent="0.2">
      <c r="A15832" s="9">
        <v>39</v>
      </c>
      <c r="B15832" s="13" t="s">
        <v>51</v>
      </c>
      <c r="C15832" s="9">
        <v>640</v>
      </c>
      <c r="D15832" s="13" t="s">
        <v>112</v>
      </c>
      <c r="E15832" s="9">
        <v>2018</v>
      </c>
      <c r="F15832" s="9">
        <v>0</v>
      </c>
      <c r="G15832" s="9">
        <v>0</v>
      </c>
      <c r="H15832" s="9">
        <v>0</v>
      </c>
      <c r="I15832" s="9">
        <v>0</v>
      </c>
      <c r="J15832" s="9">
        <v>0</v>
      </c>
    </row>
    <row r="15833" spans="1:10" x14ac:dyDescent="0.2">
      <c r="A15833" s="9">
        <v>39</v>
      </c>
      <c r="B15833" s="13" t="s">
        <v>51</v>
      </c>
      <c r="C15833" s="9">
        <v>640</v>
      </c>
      <c r="D15833" s="13" t="s">
        <v>112</v>
      </c>
      <c r="E15833" s="9">
        <v>2019</v>
      </c>
      <c r="F15833" s="9">
        <v>0</v>
      </c>
      <c r="G15833" s="9">
        <v>0</v>
      </c>
      <c r="H15833" s="9">
        <v>0</v>
      </c>
      <c r="I15833" s="9">
        <v>0</v>
      </c>
      <c r="J15833" s="9">
        <v>0</v>
      </c>
    </row>
    <row r="15834" spans="1:10" x14ac:dyDescent="0.2">
      <c r="A15834" s="9">
        <v>39</v>
      </c>
      <c r="B15834" s="13" t="s">
        <v>51</v>
      </c>
      <c r="C15834" s="9">
        <v>640</v>
      </c>
      <c r="D15834" s="13" t="s">
        <v>112</v>
      </c>
      <c r="E15834" s="9">
        <v>2020</v>
      </c>
      <c r="F15834" s="9">
        <v>0</v>
      </c>
      <c r="G15834" s="9">
        <v>0</v>
      </c>
      <c r="H15834" s="9">
        <v>0</v>
      </c>
      <c r="I15834" s="9">
        <v>0</v>
      </c>
      <c r="J15834" s="9">
        <v>0</v>
      </c>
    </row>
    <row r="15835" spans="1:10" x14ac:dyDescent="0.2">
      <c r="A15835" s="9">
        <v>39</v>
      </c>
      <c r="B15835" s="13" t="s">
        <v>51</v>
      </c>
      <c r="C15835" s="9">
        <v>640</v>
      </c>
      <c r="D15835" s="13" t="s">
        <v>112</v>
      </c>
      <c r="E15835" s="9">
        <v>2021</v>
      </c>
      <c r="F15835" s="9">
        <v>0</v>
      </c>
      <c r="G15835" s="9">
        <v>0</v>
      </c>
      <c r="H15835" s="9">
        <v>0</v>
      </c>
      <c r="I15835" s="9">
        <v>0</v>
      </c>
      <c r="J15835" s="9">
        <v>0</v>
      </c>
    </row>
    <row r="15836" spans="1:10" x14ac:dyDescent="0.2">
      <c r="A15836" s="9">
        <v>39</v>
      </c>
      <c r="B15836" s="13" t="s">
        <v>51</v>
      </c>
      <c r="C15836" s="9">
        <v>640</v>
      </c>
      <c r="D15836" s="13" t="s">
        <v>112</v>
      </c>
      <c r="E15836" s="9">
        <v>2022</v>
      </c>
      <c r="F15836" s="9">
        <v>0</v>
      </c>
      <c r="G15836" s="9">
        <v>0</v>
      </c>
      <c r="H15836" s="9">
        <v>0</v>
      </c>
      <c r="I15836" s="9">
        <v>0</v>
      </c>
      <c r="J15836" s="9">
        <v>0</v>
      </c>
    </row>
    <row r="15837" spans="1:10" x14ac:dyDescent="0.2">
      <c r="A15837" s="9">
        <v>40</v>
      </c>
      <c r="B15837" s="13" t="s">
        <v>52</v>
      </c>
      <c r="C15837" s="9">
        <v>100</v>
      </c>
      <c r="D15837" s="13" t="s">
        <v>0</v>
      </c>
      <c r="E15837" s="9">
        <v>1994</v>
      </c>
      <c r="F15837" s="9"/>
      <c r="G15837" s="9"/>
      <c r="H15837" s="9">
        <v>0</v>
      </c>
      <c r="I15837" s="9">
        <v>0</v>
      </c>
      <c r="J15837" s="9">
        <v>0</v>
      </c>
    </row>
    <row r="15838" spans="1:10" x14ac:dyDescent="0.2">
      <c r="A15838" s="9">
        <v>40</v>
      </c>
      <c r="B15838" s="13" t="s">
        <v>52</v>
      </c>
      <c r="C15838" s="9">
        <v>100</v>
      </c>
      <c r="D15838" s="13" t="s">
        <v>0</v>
      </c>
      <c r="E15838" s="9">
        <v>1995</v>
      </c>
      <c r="F15838" s="9">
        <v>0</v>
      </c>
      <c r="G15838" s="9">
        <v>0</v>
      </c>
      <c r="H15838" s="9">
        <v>0</v>
      </c>
      <c r="I15838" s="9">
        <v>0</v>
      </c>
      <c r="J15838" s="9">
        <v>0</v>
      </c>
    </row>
    <row r="15839" spans="1:10" x14ac:dyDescent="0.2">
      <c r="A15839" s="9">
        <v>40</v>
      </c>
      <c r="B15839" s="13" t="s">
        <v>52</v>
      </c>
      <c r="C15839" s="9">
        <v>100</v>
      </c>
      <c r="D15839" s="13" t="s">
        <v>0</v>
      </c>
      <c r="E15839" s="9">
        <v>1996</v>
      </c>
      <c r="F15839" s="9">
        <v>0</v>
      </c>
      <c r="G15839" s="9">
        <v>0</v>
      </c>
      <c r="H15839" s="9">
        <v>0</v>
      </c>
      <c r="I15839" s="9">
        <v>0</v>
      </c>
      <c r="J15839" s="9">
        <v>0</v>
      </c>
    </row>
    <row r="15840" spans="1:10" x14ac:dyDescent="0.2">
      <c r="A15840" s="9">
        <v>40</v>
      </c>
      <c r="B15840" s="13" t="s">
        <v>52</v>
      </c>
      <c r="C15840" s="9">
        <v>100</v>
      </c>
      <c r="D15840" s="13" t="s">
        <v>0</v>
      </c>
      <c r="E15840" s="9">
        <v>1997</v>
      </c>
      <c r="F15840" s="9">
        <v>0</v>
      </c>
      <c r="G15840" s="9">
        <v>0</v>
      </c>
      <c r="H15840" s="9">
        <v>0</v>
      </c>
      <c r="I15840" s="9">
        <v>0</v>
      </c>
      <c r="J15840" s="9">
        <v>0</v>
      </c>
    </row>
    <row r="15841" spans="1:10" x14ac:dyDescent="0.2">
      <c r="A15841" s="9">
        <v>40</v>
      </c>
      <c r="B15841" s="13" t="s">
        <v>52</v>
      </c>
      <c r="C15841" s="9">
        <v>100</v>
      </c>
      <c r="D15841" s="13" t="s">
        <v>0</v>
      </c>
      <c r="E15841" s="9">
        <v>1998</v>
      </c>
      <c r="F15841" s="9">
        <v>0</v>
      </c>
      <c r="G15841" s="9">
        <v>0</v>
      </c>
      <c r="H15841" s="9">
        <v>0</v>
      </c>
      <c r="I15841" s="9">
        <v>0</v>
      </c>
      <c r="J15841" s="9">
        <v>0</v>
      </c>
    </row>
    <row r="15842" spans="1:10" x14ac:dyDescent="0.2">
      <c r="A15842" s="9">
        <v>40</v>
      </c>
      <c r="B15842" s="13" t="s">
        <v>52</v>
      </c>
      <c r="C15842" s="9">
        <v>100</v>
      </c>
      <c r="D15842" s="13" t="s">
        <v>0</v>
      </c>
      <c r="E15842" s="9">
        <v>1999</v>
      </c>
      <c r="F15842" s="9">
        <v>0</v>
      </c>
      <c r="G15842" s="9">
        <v>0</v>
      </c>
      <c r="H15842" s="9">
        <v>0</v>
      </c>
      <c r="I15842" s="9">
        <v>0</v>
      </c>
      <c r="J15842" s="9">
        <v>0</v>
      </c>
    </row>
    <row r="15843" spans="1:10" x14ac:dyDescent="0.2">
      <c r="A15843" s="9">
        <v>40</v>
      </c>
      <c r="B15843" s="13" t="s">
        <v>52</v>
      </c>
      <c r="C15843" s="9">
        <v>100</v>
      </c>
      <c r="D15843" s="13" t="s">
        <v>0</v>
      </c>
      <c r="E15843" s="9">
        <v>2000</v>
      </c>
      <c r="F15843" s="9">
        <v>0</v>
      </c>
      <c r="G15843" s="9">
        <v>0</v>
      </c>
      <c r="H15843" s="9">
        <v>0</v>
      </c>
      <c r="I15843" s="9">
        <v>0</v>
      </c>
      <c r="J15843" s="9">
        <v>0</v>
      </c>
    </row>
    <row r="15844" spans="1:10" x14ac:dyDescent="0.2">
      <c r="A15844" s="9">
        <v>40</v>
      </c>
      <c r="B15844" s="13" t="s">
        <v>52</v>
      </c>
      <c r="C15844" s="9">
        <v>100</v>
      </c>
      <c r="D15844" s="13" t="s">
        <v>0</v>
      </c>
      <c r="E15844" s="9">
        <v>2001</v>
      </c>
      <c r="F15844" s="9">
        <v>0</v>
      </c>
      <c r="G15844" s="9">
        <v>0</v>
      </c>
      <c r="H15844" s="9">
        <v>0</v>
      </c>
      <c r="I15844" s="9">
        <v>0</v>
      </c>
      <c r="J15844" s="9">
        <v>0</v>
      </c>
    </row>
    <row r="15845" spans="1:10" x14ac:dyDescent="0.2">
      <c r="A15845" s="9">
        <v>40</v>
      </c>
      <c r="B15845" s="13" t="s">
        <v>52</v>
      </c>
      <c r="C15845" s="9">
        <v>100</v>
      </c>
      <c r="D15845" s="13" t="s">
        <v>0</v>
      </c>
      <c r="E15845" s="9">
        <v>2002</v>
      </c>
      <c r="F15845" s="9">
        <v>0</v>
      </c>
      <c r="G15845" s="9">
        <v>0</v>
      </c>
      <c r="H15845" s="9">
        <v>0</v>
      </c>
      <c r="I15845" s="9">
        <v>0</v>
      </c>
      <c r="J15845" s="9">
        <v>0</v>
      </c>
    </row>
    <row r="15846" spans="1:10" x14ac:dyDescent="0.2">
      <c r="A15846" s="9">
        <v>40</v>
      </c>
      <c r="B15846" s="13" t="s">
        <v>52</v>
      </c>
      <c r="C15846" s="9">
        <v>100</v>
      </c>
      <c r="D15846" s="13" t="s">
        <v>0</v>
      </c>
      <c r="E15846" s="9">
        <v>2003</v>
      </c>
      <c r="F15846" s="9">
        <v>0</v>
      </c>
      <c r="G15846" s="9">
        <v>0</v>
      </c>
      <c r="H15846" s="9">
        <v>0</v>
      </c>
      <c r="I15846" s="9">
        <v>0</v>
      </c>
      <c r="J15846" s="9">
        <v>0</v>
      </c>
    </row>
    <row r="15847" spans="1:10" x14ac:dyDescent="0.2">
      <c r="A15847" s="9">
        <v>40</v>
      </c>
      <c r="B15847" s="13" t="s">
        <v>52</v>
      </c>
      <c r="C15847" s="9">
        <v>100</v>
      </c>
      <c r="D15847" s="13" t="s">
        <v>0</v>
      </c>
      <c r="E15847" s="9">
        <v>2004</v>
      </c>
      <c r="F15847" s="9">
        <v>0</v>
      </c>
      <c r="G15847" s="9">
        <v>0</v>
      </c>
      <c r="H15847" s="9">
        <v>0</v>
      </c>
      <c r="I15847" s="9">
        <v>0</v>
      </c>
      <c r="J15847" s="9">
        <v>0</v>
      </c>
    </row>
    <row r="15848" spans="1:10" x14ac:dyDescent="0.2">
      <c r="A15848" s="9">
        <v>40</v>
      </c>
      <c r="B15848" s="13" t="s">
        <v>52</v>
      </c>
      <c r="C15848" s="9">
        <v>100</v>
      </c>
      <c r="D15848" s="13" t="s">
        <v>0</v>
      </c>
      <c r="E15848" s="9">
        <v>2005</v>
      </c>
      <c r="F15848" s="9">
        <v>0</v>
      </c>
      <c r="G15848" s="9">
        <v>0</v>
      </c>
      <c r="H15848" s="9">
        <v>0</v>
      </c>
      <c r="I15848" s="9">
        <v>0</v>
      </c>
      <c r="J15848" s="9">
        <v>0</v>
      </c>
    </row>
    <row r="15849" spans="1:10" x14ac:dyDescent="0.2">
      <c r="A15849" s="9">
        <v>40</v>
      </c>
      <c r="B15849" s="13" t="s">
        <v>52</v>
      </c>
      <c r="C15849" s="9">
        <v>100</v>
      </c>
      <c r="D15849" s="13" t="s">
        <v>0</v>
      </c>
      <c r="E15849" s="9">
        <v>2006</v>
      </c>
      <c r="F15849" s="9">
        <v>0</v>
      </c>
      <c r="G15849" s="9">
        <v>0</v>
      </c>
      <c r="H15849" s="9">
        <v>0</v>
      </c>
      <c r="I15849" s="9">
        <v>0</v>
      </c>
      <c r="J15849" s="9">
        <v>0</v>
      </c>
    </row>
    <row r="15850" spans="1:10" x14ac:dyDescent="0.2">
      <c r="A15850" s="9">
        <v>40</v>
      </c>
      <c r="B15850" s="13" t="s">
        <v>52</v>
      </c>
      <c r="C15850" s="9">
        <v>100</v>
      </c>
      <c r="D15850" s="13" t="s">
        <v>0</v>
      </c>
      <c r="E15850" s="9">
        <v>2007</v>
      </c>
      <c r="F15850" s="9">
        <v>0</v>
      </c>
      <c r="G15850" s="9">
        <v>0</v>
      </c>
      <c r="H15850" s="9">
        <v>0</v>
      </c>
      <c r="I15850" s="9">
        <v>0</v>
      </c>
      <c r="J15850" s="9">
        <v>0</v>
      </c>
    </row>
    <row r="15851" spans="1:10" x14ac:dyDescent="0.2">
      <c r="A15851" s="9">
        <v>40</v>
      </c>
      <c r="B15851" s="13" t="s">
        <v>52</v>
      </c>
      <c r="C15851" s="9">
        <v>100</v>
      </c>
      <c r="D15851" s="13" t="s">
        <v>0</v>
      </c>
      <c r="E15851" s="9">
        <v>2008</v>
      </c>
      <c r="F15851" s="9">
        <v>0</v>
      </c>
      <c r="G15851" s="9">
        <v>0</v>
      </c>
      <c r="H15851" s="9">
        <v>0</v>
      </c>
      <c r="I15851" s="9">
        <v>0</v>
      </c>
      <c r="J15851" s="9">
        <v>0</v>
      </c>
    </row>
    <row r="15852" spans="1:10" x14ac:dyDescent="0.2">
      <c r="A15852" s="9">
        <v>40</v>
      </c>
      <c r="B15852" s="13" t="s">
        <v>52</v>
      </c>
      <c r="C15852" s="9">
        <v>100</v>
      </c>
      <c r="D15852" s="13" t="s">
        <v>0</v>
      </c>
      <c r="E15852" s="9">
        <v>2009</v>
      </c>
      <c r="F15852" s="9">
        <v>0</v>
      </c>
      <c r="G15852" s="9">
        <v>0</v>
      </c>
      <c r="H15852" s="9">
        <v>0</v>
      </c>
      <c r="I15852" s="9">
        <v>0</v>
      </c>
      <c r="J15852" s="9">
        <v>0</v>
      </c>
    </row>
    <row r="15853" spans="1:10" x14ac:dyDescent="0.2">
      <c r="A15853" s="9">
        <v>40</v>
      </c>
      <c r="B15853" s="13" t="s">
        <v>52</v>
      </c>
      <c r="C15853" s="9">
        <v>100</v>
      </c>
      <c r="D15853" s="13" t="s">
        <v>0</v>
      </c>
      <c r="E15853" s="9">
        <v>2010</v>
      </c>
      <c r="F15853" s="9">
        <v>0</v>
      </c>
      <c r="G15853" s="9">
        <v>0</v>
      </c>
      <c r="H15853" s="9">
        <v>0</v>
      </c>
      <c r="I15853" s="9">
        <v>0</v>
      </c>
      <c r="J15853" s="9">
        <v>0</v>
      </c>
    </row>
    <row r="15854" spans="1:10" x14ac:dyDescent="0.2">
      <c r="A15854" s="9">
        <v>40</v>
      </c>
      <c r="B15854" s="13" t="s">
        <v>52</v>
      </c>
      <c r="C15854" s="9">
        <v>100</v>
      </c>
      <c r="D15854" s="13" t="s">
        <v>0</v>
      </c>
      <c r="E15854" s="9">
        <v>2011</v>
      </c>
      <c r="F15854" s="9">
        <v>0</v>
      </c>
      <c r="G15854" s="9">
        <v>0</v>
      </c>
      <c r="H15854" s="9">
        <v>0</v>
      </c>
      <c r="I15854" s="9">
        <v>0</v>
      </c>
      <c r="J15854" s="9">
        <v>0</v>
      </c>
    </row>
    <row r="15855" spans="1:10" x14ac:dyDescent="0.2">
      <c r="A15855" s="9">
        <v>40</v>
      </c>
      <c r="B15855" s="13" t="s">
        <v>52</v>
      </c>
      <c r="C15855" s="9">
        <v>100</v>
      </c>
      <c r="D15855" s="13" t="s">
        <v>0</v>
      </c>
      <c r="E15855" s="9">
        <v>2012</v>
      </c>
      <c r="F15855" s="9">
        <v>0</v>
      </c>
      <c r="G15855" s="9">
        <v>0</v>
      </c>
      <c r="H15855" s="9">
        <v>0</v>
      </c>
      <c r="I15855" s="9">
        <v>0</v>
      </c>
      <c r="J15855" s="9">
        <v>0</v>
      </c>
    </row>
    <row r="15856" spans="1:10" x14ac:dyDescent="0.2">
      <c r="A15856" s="9">
        <v>40</v>
      </c>
      <c r="B15856" s="13" t="s">
        <v>52</v>
      </c>
      <c r="C15856" s="9">
        <v>100</v>
      </c>
      <c r="D15856" s="13" t="s">
        <v>0</v>
      </c>
      <c r="E15856" s="9">
        <v>2013</v>
      </c>
      <c r="F15856" s="9">
        <v>0</v>
      </c>
      <c r="G15856" s="9">
        <v>0</v>
      </c>
      <c r="H15856" s="9">
        <v>0</v>
      </c>
      <c r="I15856" s="9">
        <v>0</v>
      </c>
      <c r="J15856" s="9">
        <v>0</v>
      </c>
    </row>
    <row r="15857" spans="1:10" x14ac:dyDescent="0.2">
      <c r="A15857" s="9">
        <v>40</v>
      </c>
      <c r="B15857" s="13" t="s">
        <v>52</v>
      </c>
      <c r="C15857" s="9">
        <v>100</v>
      </c>
      <c r="D15857" s="13" t="s">
        <v>0</v>
      </c>
      <c r="E15857" s="9">
        <v>2014</v>
      </c>
      <c r="F15857" s="9">
        <v>0</v>
      </c>
      <c r="G15857" s="9">
        <v>0</v>
      </c>
      <c r="H15857" s="9">
        <v>0</v>
      </c>
      <c r="I15857" s="9">
        <v>0</v>
      </c>
      <c r="J15857" s="9">
        <v>0</v>
      </c>
    </row>
    <row r="15858" spans="1:10" x14ac:dyDescent="0.2">
      <c r="A15858" s="9">
        <v>40</v>
      </c>
      <c r="B15858" s="13" t="s">
        <v>52</v>
      </c>
      <c r="C15858" s="9">
        <v>100</v>
      </c>
      <c r="D15858" s="13" t="s">
        <v>0</v>
      </c>
      <c r="E15858" s="9">
        <v>2015</v>
      </c>
      <c r="F15858" s="9">
        <v>0</v>
      </c>
      <c r="G15858" s="9">
        <v>0</v>
      </c>
      <c r="H15858" s="9">
        <v>0</v>
      </c>
      <c r="I15858" s="9">
        <v>0</v>
      </c>
      <c r="J15858" s="9">
        <v>0</v>
      </c>
    </row>
    <row r="15859" spans="1:10" x14ac:dyDescent="0.2">
      <c r="A15859" s="9">
        <v>40</v>
      </c>
      <c r="B15859" s="13" t="s">
        <v>52</v>
      </c>
      <c r="C15859" s="9">
        <v>100</v>
      </c>
      <c r="D15859" s="13" t="s">
        <v>0</v>
      </c>
      <c r="E15859" s="9">
        <v>2016</v>
      </c>
      <c r="F15859" s="9">
        <v>0</v>
      </c>
      <c r="G15859" s="9">
        <v>0</v>
      </c>
      <c r="H15859" s="9">
        <v>0</v>
      </c>
      <c r="I15859" s="9">
        <v>0</v>
      </c>
      <c r="J15859" s="9">
        <v>0</v>
      </c>
    </row>
    <row r="15860" spans="1:10" x14ac:dyDescent="0.2">
      <c r="A15860" s="9">
        <v>40</v>
      </c>
      <c r="B15860" s="13" t="s">
        <v>52</v>
      </c>
      <c r="C15860" s="9">
        <v>100</v>
      </c>
      <c r="D15860" s="13" t="s">
        <v>0</v>
      </c>
      <c r="E15860" s="9">
        <v>2017</v>
      </c>
      <c r="F15860" s="9">
        <v>0</v>
      </c>
      <c r="G15860" s="9">
        <v>0</v>
      </c>
      <c r="H15860" s="9">
        <v>0</v>
      </c>
      <c r="I15860" s="9">
        <v>0</v>
      </c>
      <c r="J15860" s="9">
        <v>0</v>
      </c>
    </row>
    <row r="15861" spans="1:10" x14ac:dyDescent="0.2">
      <c r="A15861" s="9">
        <v>40</v>
      </c>
      <c r="B15861" s="13" t="s">
        <v>52</v>
      </c>
      <c r="C15861" s="9">
        <v>100</v>
      </c>
      <c r="D15861" s="13" t="s">
        <v>0</v>
      </c>
      <c r="E15861" s="9">
        <v>2018</v>
      </c>
      <c r="F15861" s="9">
        <v>0</v>
      </c>
      <c r="G15861" s="9">
        <v>0</v>
      </c>
      <c r="H15861" s="9">
        <v>0</v>
      </c>
      <c r="I15861" s="9">
        <v>0</v>
      </c>
      <c r="J15861" s="9">
        <v>0</v>
      </c>
    </row>
    <row r="15862" spans="1:10" x14ac:dyDescent="0.2">
      <c r="A15862" s="9">
        <v>40</v>
      </c>
      <c r="B15862" s="13" t="s">
        <v>52</v>
      </c>
      <c r="C15862" s="9">
        <v>100</v>
      </c>
      <c r="D15862" s="13" t="s">
        <v>0</v>
      </c>
      <c r="E15862" s="9">
        <v>2019</v>
      </c>
      <c r="F15862" s="9">
        <v>0</v>
      </c>
      <c r="G15862" s="9">
        <v>0</v>
      </c>
      <c r="H15862" s="9">
        <v>0</v>
      </c>
      <c r="I15862" s="9">
        <v>0</v>
      </c>
      <c r="J15862" s="9">
        <v>0</v>
      </c>
    </row>
    <row r="15863" spans="1:10" x14ac:dyDescent="0.2">
      <c r="A15863" s="9">
        <v>40</v>
      </c>
      <c r="B15863" s="13" t="s">
        <v>52</v>
      </c>
      <c r="C15863" s="9">
        <v>100</v>
      </c>
      <c r="D15863" s="13" t="s">
        <v>0</v>
      </c>
      <c r="E15863" s="9">
        <v>2020</v>
      </c>
      <c r="F15863" s="9">
        <v>0</v>
      </c>
      <c r="G15863" s="9">
        <v>0</v>
      </c>
      <c r="H15863" s="9">
        <v>0</v>
      </c>
      <c r="I15863" s="9">
        <v>0</v>
      </c>
      <c r="J15863" s="9">
        <v>0</v>
      </c>
    </row>
    <row r="15864" spans="1:10" x14ac:dyDescent="0.2">
      <c r="A15864" s="9">
        <v>40</v>
      </c>
      <c r="B15864" s="13" t="s">
        <v>52</v>
      </c>
      <c r="C15864" s="9">
        <v>100</v>
      </c>
      <c r="D15864" s="13" t="s">
        <v>0</v>
      </c>
      <c r="E15864" s="9">
        <v>2021</v>
      </c>
      <c r="F15864" s="9">
        <v>0</v>
      </c>
      <c r="G15864" s="9">
        <v>0</v>
      </c>
      <c r="H15864" s="9">
        <v>0</v>
      </c>
      <c r="I15864" s="9">
        <v>0</v>
      </c>
      <c r="J15864" s="9">
        <v>0</v>
      </c>
    </row>
    <row r="15865" spans="1:10" x14ac:dyDescent="0.2">
      <c r="A15865" s="9">
        <v>40</v>
      </c>
      <c r="B15865" s="13" t="s">
        <v>52</v>
      </c>
      <c r="C15865" s="9">
        <v>100</v>
      </c>
      <c r="D15865" s="13" t="s">
        <v>0</v>
      </c>
      <c r="E15865" s="9">
        <v>2022</v>
      </c>
      <c r="F15865" s="9">
        <v>0</v>
      </c>
      <c r="G15865" s="9">
        <v>0</v>
      </c>
      <c r="H15865" s="9">
        <v>0</v>
      </c>
      <c r="I15865" s="9">
        <v>0</v>
      </c>
      <c r="J15865" s="9">
        <v>0</v>
      </c>
    </row>
    <row r="15866" spans="1:10" x14ac:dyDescent="0.2">
      <c r="A15866" s="9">
        <v>40</v>
      </c>
      <c r="B15866" s="13" t="s">
        <v>52</v>
      </c>
      <c r="C15866" s="9">
        <v>210</v>
      </c>
      <c r="D15866" s="13" t="s">
        <v>1</v>
      </c>
      <c r="E15866" s="9">
        <v>1994</v>
      </c>
      <c r="F15866" s="9"/>
      <c r="G15866" s="9"/>
      <c r="H15866" s="9">
        <v>1145581.5484856919</v>
      </c>
      <c r="I15866" s="9">
        <v>1236676.187180199</v>
      </c>
      <c r="J15866" s="9">
        <v>132681.75</v>
      </c>
    </row>
    <row r="15867" spans="1:10" x14ac:dyDescent="0.2">
      <c r="A15867" s="9">
        <v>40</v>
      </c>
      <c r="B15867" s="13" t="s">
        <v>52</v>
      </c>
      <c r="C15867" s="9">
        <v>210</v>
      </c>
      <c r="D15867" s="13" t="s">
        <v>1</v>
      </c>
      <c r="E15867" s="9">
        <v>1995</v>
      </c>
      <c r="F15867" s="9">
        <v>53962.47903092132</v>
      </c>
      <c r="G15867" s="9">
        <v>58201.599199165139</v>
      </c>
      <c r="H15867" s="9">
        <v>1109410.296529064</v>
      </c>
      <c r="I15867" s="9">
        <v>1196562.029498538</v>
      </c>
      <c r="J15867" s="9">
        <v>124879.46875</v>
      </c>
    </row>
    <row r="15868" spans="1:10" x14ac:dyDescent="0.2">
      <c r="A15868" s="9">
        <v>40</v>
      </c>
      <c r="B15868" s="13" t="s">
        <v>52</v>
      </c>
      <c r="C15868" s="9">
        <v>210</v>
      </c>
      <c r="D15868" s="13" t="s">
        <v>1</v>
      </c>
      <c r="E15868" s="9">
        <v>1996</v>
      </c>
      <c r="F15868" s="9">
        <v>58051.392452251202</v>
      </c>
      <c r="G15868" s="9">
        <v>62401.424694269554</v>
      </c>
      <c r="H15868" s="9">
        <v>1082705.1719084589</v>
      </c>
      <c r="I15868" s="9">
        <v>1163836.7728476741</v>
      </c>
      <c r="J15868" s="9">
        <v>117621.0546875</v>
      </c>
    </row>
    <row r="15869" spans="1:10" x14ac:dyDescent="0.2">
      <c r="A15869" s="9">
        <v>40</v>
      </c>
      <c r="B15869" s="13" t="s">
        <v>52</v>
      </c>
      <c r="C15869" s="9">
        <v>210</v>
      </c>
      <c r="D15869" s="13" t="s">
        <v>1</v>
      </c>
      <c r="E15869" s="9">
        <v>1997</v>
      </c>
      <c r="F15869" s="9">
        <v>64233.44904916628</v>
      </c>
      <c r="G15869" s="9">
        <v>68405.432877559142</v>
      </c>
      <c r="H15869" s="9">
        <v>1070206.8897031271</v>
      </c>
      <c r="I15869" s="9">
        <v>1139717.1822838429</v>
      </c>
      <c r="J15869" s="9">
        <v>109831.046875</v>
      </c>
    </row>
    <row r="15870" spans="1:10" x14ac:dyDescent="0.2">
      <c r="A15870" s="9">
        <v>40</v>
      </c>
      <c r="B15870" s="13" t="s">
        <v>52</v>
      </c>
      <c r="C15870" s="9">
        <v>210</v>
      </c>
      <c r="D15870" s="13" t="s">
        <v>1</v>
      </c>
      <c r="E15870" s="9">
        <v>1998</v>
      </c>
      <c r="F15870" s="9">
        <v>91100.470914780832</v>
      </c>
      <c r="G15870" s="9">
        <v>99024.537615874229</v>
      </c>
      <c r="H15870" s="9">
        <v>1056259.0764638151</v>
      </c>
      <c r="I15870" s="9">
        <v>1148134.203908151</v>
      </c>
      <c r="J15870" s="9">
        <v>107213</v>
      </c>
    </row>
    <row r="15871" spans="1:10" x14ac:dyDescent="0.2">
      <c r="A15871" s="9">
        <v>40</v>
      </c>
      <c r="B15871" s="13" t="s">
        <v>52</v>
      </c>
      <c r="C15871" s="9">
        <v>210</v>
      </c>
      <c r="D15871" s="13" t="s">
        <v>1</v>
      </c>
      <c r="E15871" s="9">
        <v>1999</v>
      </c>
      <c r="F15871" s="9">
        <v>81478.770863677259</v>
      </c>
      <c r="G15871" s="9">
        <v>90243.893609188424</v>
      </c>
      <c r="H15871" s="9">
        <v>1035686.85587916</v>
      </c>
      <c r="I15871" s="9">
        <v>1147101.428306642</v>
      </c>
      <c r="J15871" s="9">
        <v>103505.8359375</v>
      </c>
    </row>
    <row r="15872" spans="1:10" x14ac:dyDescent="0.2">
      <c r="A15872" s="9">
        <v>40</v>
      </c>
      <c r="B15872" s="13" t="s">
        <v>52</v>
      </c>
      <c r="C15872" s="9">
        <v>210</v>
      </c>
      <c r="D15872" s="13" t="s">
        <v>1</v>
      </c>
      <c r="E15872" s="9">
        <v>2000</v>
      </c>
      <c r="F15872" s="9">
        <v>159078.1578598136</v>
      </c>
      <c r="G15872" s="9">
        <v>175916.43029284599</v>
      </c>
      <c r="H15872" s="9">
        <v>1113916.3082095981</v>
      </c>
      <c r="I15872" s="9">
        <v>1231823.29504911</v>
      </c>
      <c r="J15872" s="9">
        <v>108884.7421875</v>
      </c>
    </row>
    <row r="15873" spans="1:10" x14ac:dyDescent="0.2">
      <c r="A15873" s="9">
        <v>40</v>
      </c>
      <c r="B15873" s="13" t="s">
        <v>52</v>
      </c>
      <c r="C15873" s="9">
        <v>210</v>
      </c>
      <c r="D15873" s="13" t="s">
        <v>1</v>
      </c>
      <c r="E15873" s="9">
        <v>2001</v>
      </c>
      <c r="F15873" s="9">
        <v>156842.4237473844</v>
      </c>
      <c r="G15873" s="9">
        <v>175545.6349984541</v>
      </c>
      <c r="H15873" s="9">
        <v>1169927.0282335661</v>
      </c>
      <c r="I15873" s="9">
        <v>1309438.9780911601</v>
      </c>
      <c r="J15873" s="9">
        <v>114710.765625</v>
      </c>
    </row>
    <row r="15874" spans="1:10" x14ac:dyDescent="0.2">
      <c r="A15874" s="9">
        <v>40</v>
      </c>
      <c r="B15874" s="13" t="s">
        <v>52</v>
      </c>
      <c r="C15874" s="9">
        <v>210</v>
      </c>
      <c r="D15874" s="13" t="s">
        <v>1</v>
      </c>
      <c r="E15874" s="9">
        <v>2002</v>
      </c>
      <c r="F15874" s="9">
        <v>75026.91015629207</v>
      </c>
      <c r="G15874" s="9">
        <v>84851.563516489798</v>
      </c>
      <c r="H15874" s="9">
        <v>1140803.72736189</v>
      </c>
      <c r="I15874" s="9">
        <v>1290190.142849403</v>
      </c>
      <c r="J15874" s="9">
        <v>112699.7109375</v>
      </c>
    </row>
    <row r="15875" spans="1:10" x14ac:dyDescent="0.2">
      <c r="A15875" s="9">
        <v>40</v>
      </c>
      <c r="B15875" s="13" t="s">
        <v>52</v>
      </c>
      <c r="C15875" s="9">
        <v>210</v>
      </c>
      <c r="D15875" s="13" t="s">
        <v>1</v>
      </c>
      <c r="E15875" s="9">
        <v>2003</v>
      </c>
      <c r="F15875" s="9">
        <v>95845.74869134996</v>
      </c>
      <c r="G15875" s="9">
        <v>108323.4703034556</v>
      </c>
      <c r="H15875" s="9">
        <v>1146664.4704436511</v>
      </c>
      <c r="I15875" s="9">
        <v>1295943.4967963309</v>
      </c>
      <c r="J15875" s="9">
        <v>112563.0625</v>
      </c>
    </row>
    <row r="15876" spans="1:10" x14ac:dyDescent="0.2">
      <c r="A15876" s="9">
        <v>40</v>
      </c>
      <c r="B15876" s="13" t="s">
        <v>52</v>
      </c>
      <c r="C15876" s="9">
        <v>210</v>
      </c>
      <c r="D15876" s="13" t="s">
        <v>1</v>
      </c>
      <c r="E15876" s="9">
        <v>2004</v>
      </c>
      <c r="F15876" s="9">
        <v>120828.2093839833</v>
      </c>
      <c r="G15876" s="9">
        <v>135665.16290655491</v>
      </c>
      <c r="H15876" s="9">
        <v>1183281.530371276</v>
      </c>
      <c r="I15876" s="9">
        <v>1328581.151707578</v>
      </c>
      <c r="J15876" s="9">
        <v>116745.6328125</v>
      </c>
    </row>
    <row r="15877" spans="1:10" x14ac:dyDescent="0.2">
      <c r="A15877" s="9">
        <v>40</v>
      </c>
      <c r="B15877" s="13" t="s">
        <v>52</v>
      </c>
      <c r="C15877" s="9">
        <v>210</v>
      </c>
      <c r="D15877" s="13" t="s">
        <v>1</v>
      </c>
      <c r="E15877" s="9">
        <v>2005</v>
      </c>
      <c r="F15877" s="9">
        <v>104527.34476744611</v>
      </c>
      <c r="G15877" s="9">
        <v>115813.3143002014</v>
      </c>
      <c r="H15877" s="9">
        <v>1208309.3459203891</v>
      </c>
      <c r="I15877" s="9">
        <v>1338772.264447026</v>
      </c>
      <c r="J15877" s="9">
        <v>118995.7421875</v>
      </c>
    </row>
    <row r="15878" spans="1:10" x14ac:dyDescent="0.2">
      <c r="A15878" s="9">
        <v>40</v>
      </c>
      <c r="B15878" s="13" t="s">
        <v>52</v>
      </c>
      <c r="C15878" s="9">
        <v>210</v>
      </c>
      <c r="D15878" s="13" t="s">
        <v>1</v>
      </c>
      <c r="E15878" s="9">
        <v>2006</v>
      </c>
      <c r="F15878" s="9">
        <v>85807.712643142266</v>
      </c>
      <c r="G15878" s="9">
        <v>93710.768360755741</v>
      </c>
      <c r="H15878" s="9">
        <v>1214218.750605155</v>
      </c>
      <c r="I15878" s="9">
        <v>1326050.637784244</v>
      </c>
      <c r="J15878" s="9">
        <v>119432.53125</v>
      </c>
    </row>
    <row r="15879" spans="1:10" x14ac:dyDescent="0.2">
      <c r="A15879" s="9">
        <v>40</v>
      </c>
      <c r="B15879" s="13" t="s">
        <v>52</v>
      </c>
      <c r="C15879" s="9">
        <v>210</v>
      </c>
      <c r="D15879" s="13" t="s">
        <v>1</v>
      </c>
      <c r="E15879" s="9">
        <v>2007</v>
      </c>
      <c r="F15879" s="9">
        <v>67103.160111586243</v>
      </c>
      <c r="G15879" s="9">
        <v>72182.78830887044</v>
      </c>
      <c r="H15879" s="9">
        <v>1201834.9461142151</v>
      </c>
      <c r="I15879" s="9">
        <v>1292812.400389266</v>
      </c>
      <c r="J15879" s="9">
        <v>116323.6953125</v>
      </c>
    </row>
    <row r="15880" spans="1:10" x14ac:dyDescent="0.2">
      <c r="A15880" s="9">
        <v>40</v>
      </c>
      <c r="B15880" s="13" t="s">
        <v>52</v>
      </c>
      <c r="C15880" s="9">
        <v>210</v>
      </c>
      <c r="D15880" s="13" t="s">
        <v>1</v>
      </c>
      <c r="E15880" s="9">
        <v>2008</v>
      </c>
      <c r="F15880" s="9">
        <v>101292.0645926313</v>
      </c>
      <c r="G15880" s="9">
        <v>105483.3777814262</v>
      </c>
      <c r="H15880" s="9">
        <v>1244040.6620202919</v>
      </c>
      <c r="I15880" s="9">
        <v>1295517.192339746</v>
      </c>
      <c r="J15880" s="9">
        <v>116314.1796875</v>
      </c>
    </row>
    <row r="15881" spans="1:10" x14ac:dyDescent="0.2">
      <c r="A15881" s="9">
        <v>40</v>
      </c>
      <c r="B15881" s="13" t="s">
        <v>52</v>
      </c>
      <c r="C15881" s="9">
        <v>210</v>
      </c>
      <c r="D15881" s="13" t="s">
        <v>1</v>
      </c>
      <c r="E15881" s="9">
        <v>2009</v>
      </c>
      <c r="F15881" s="9">
        <v>36620.688319756329</v>
      </c>
      <c r="G15881" s="9">
        <v>39063.506457826683</v>
      </c>
      <c r="H15881" s="9">
        <v>1154570.3588461161</v>
      </c>
      <c r="I15881" s="9">
        <v>1231587.082006563</v>
      </c>
      <c r="J15881" s="9">
        <v>109331.109375</v>
      </c>
    </row>
    <row r="15882" spans="1:10" x14ac:dyDescent="0.2">
      <c r="A15882" s="9">
        <v>40</v>
      </c>
      <c r="B15882" s="13" t="s">
        <v>52</v>
      </c>
      <c r="C15882" s="9">
        <v>210</v>
      </c>
      <c r="D15882" s="13" t="s">
        <v>1</v>
      </c>
      <c r="E15882" s="9">
        <v>2010</v>
      </c>
      <c r="F15882" s="9">
        <v>40425.428444238612</v>
      </c>
      <c r="G15882" s="9">
        <v>43375.613604193102</v>
      </c>
      <c r="H15882" s="9">
        <v>1096994.558645142</v>
      </c>
      <c r="I15882" s="9">
        <v>1177051.522591234</v>
      </c>
      <c r="J15882" s="9">
        <v>102859.5703125</v>
      </c>
    </row>
    <row r="15883" spans="1:10" x14ac:dyDescent="0.2">
      <c r="A15883" s="9">
        <v>40</v>
      </c>
      <c r="B15883" s="13" t="s">
        <v>52</v>
      </c>
      <c r="C15883" s="9">
        <v>210</v>
      </c>
      <c r="D15883" s="13" t="s">
        <v>1</v>
      </c>
      <c r="E15883" s="9">
        <v>2011</v>
      </c>
      <c r="F15883" s="9">
        <v>78770.669528551778</v>
      </c>
      <c r="G15883" s="9">
        <v>82247.359667836572</v>
      </c>
      <c r="H15883" s="9">
        <v>1116446.8271184601</v>
      </c>
      <c r="I15883" s="9">
        <v>1165723.2862130681</v>
      </c>
      <c r="J15883" s="9">
        <v>100350.6796875</v>
      </c>
    </row>
    <row r="15884" spans="1:10" x14ac:dyDescent="0.2">
      <c r="A15884" s="9">
        <v>40</v>
      </c>
      <c r="B15884" s="13" t="s">
        <v>52</v>
      </c>
      <c r="C15884" s="9">
        <v>210</v>
      </c>
      <c r="D15884" s="13" t="s">
        <v>1</v>
      </c>
      <c r="E15884" s="9">
        <v>2012</v>
      </c>
      <c r="F15884" s="9">
        <v>52045.455999546721</v>
      </c>
      <c r="G15884" s="9">
        <v>54469.201254721731</v>
      </c>
      <c r="H15884" s="9">
        <v>1077345.7360433671</v>
      </c>
      <c r="I15884" s="9">
        <v>1127517.486213851</v>
      </c>
      <c r="J15884" s="9">
        <v>95533.5546875</v>
      </c>
    </row>
    <row r="15885" spans="1:10" x14ac:dyDescent="0.2">
      <c r="A15885" s="9">
        <v>40</v>
      </c>
      <c r="B15885" s="13" t="s">
        <v>52</v>
      </c>
      <c r="C15885" s="9">
        <v>210</v>
      </c>
      <c r="D15885" s="13" t="s">
        <v>1</v>
      </c>
      <c r="E15885" s="9">
        <v>2013</v>
      </c>
      <c r="F15885" s="9">
        <v>28954.7476827766</v>
      </c>
      <c r="G15885" s="9">
        <v>29886.56203775719</v>
      </c>
      <c r="H15885" s="9">
        <v>1034475.189603675</v>
      </c>
      <c r="I15885" s="9">
        <v>1067766.4080976059</v>
      </c>
      <c r="J15885" s="9">
        <v>88993.7421875</v>
      </c>
    </row>
    <row r="15886" spans="1:10" x14ac:dyDescent="0.2">
      <c r="A15886" s="9">
        <v>40</v>
      </c>
      <c r="B15886" s="13" t="s">
        <v>52</v>
      </c>
      <c r="C15886" s="9">
        <v>210</v>
      </c>
      <c r="D15886" s="13" t="s">
        <v>1</v>
      </c>
      <c r="E15886" s="9">
        <v>2014</v>
      </c>
      <c r="F15886" s="9">
        <v>33759.075060078299</v>
      </c>
      <c r="G15886" s="9">
        <v>34024.203450873079</v>
      </c>
      <c r="H15886" s="9">
        <v>1008979.119910147</v>
      </c>
      <c r="I15886" s="9">
        <v>1016903.18210472</v>
      </c>
      <c r="J15886" s="9">
        <v>82619.9921875</v>
      </c>
    </row>
    <row r="15887" spans="1:10" x14ac:dyDescent="0.2">
      <c r="A15887" s="9">
        <v>40</v>
      </c>
      <c r="B15887" s="13" t="s">
        <v>52</v>
      </c>
      <c r="C15887" s="9">
        <v>210</v>
      </c>
      <c r="D15887" s="13" t="s">
        <v>1</v>
      </c>
      <c r="E15887" s="9">
        <v>2015</v>
      </c>
      <c r="F15887" s="9">
        <v>38159.521765161728</v>
      </c>
      <c r="G15887" s="9">
        <v>38159.521765161728</v>
      </c>
      <c r="H15887" s="9">
        <v>974218.90089255618</v>
      </c>
      <c r="I15887" s="9">
        <v>974218.90089255618</v>
      </c>
      <c r="J15887" s="9">
        <v>77783.4765625</v>
      </c>
    </row>
    <row r="15888" spans="1:10" x14ac:dyDescent="0.2">
      <c r="A15888" s="9">
        <v>40</v>
      </c>
      <c r="B15888" s="13" t="s">
        <v>52</v>
      </c>
      <c r="C15888" s="9">
        <v>210</v>
      </c>
      <c r="D15888" s="13" t="s">
        <v>1</v>
      </c>
      <c r="E15888" s="9">
        <v>2016</v>
      </c>
      <c r="F15888" s="9">
        <v>35759.365174735831</v>
      </c>
      <c r="G15888" s="9">
        <v>35947.22273889745</v>
      </c>
      <c r="H15888" s="9">
        <v>927841.41668170283</v>
      </c>
      <c r="I15888" s="9">
        <v>932715.72101049544</v>
      </c>
      <c r="J15888" s="9">
        <v>73465.8515625</v>
      </c>
    </row>
    <row r="15889" spans="1:10" x14ac:dyDescent="0.2">
      <c r="A15889" s="9">
        <v>40</v>
      </c>
      <c r="B15889" s="13" t="s">
        <v>52</v>
      </c>
      <c r="C15889" s="9">
        <v>210</v>
      </c>
      <c r="D15889" s="13" t="s">
        <v>1</v>
      </c>
      <c r="E15889" s="9">
        <v>2017</v>
      </c>
      <c r="F15889" s="9">
        <v>25944.33822142761</v>
      </c>
      <c r="G15889" s="9">
        <v>25711.520370354188</v>
      </c>
      <c r="H15889" s="9">
        <v>892283.4650068034</v>
      </c>
      <c r="I15889" s="9">
        <v>884276.34156051523</v>
      </c>
      <c r="J15889" s="9">
        <v>68676.8984375</v>
      </c>
    </row>
    <row r="15890" spans="1:10" x14ac:dyDescent="0.2">
      <c r="A15890" s="9">
        <v>40</v>
      </c>
      <c r="B15890" s="13" t="s">
        <v>52</v>
      </c>
      <c r="C15890" s="9">
        <v>210</v>
      </c>
      <c r="D15890" s="13" t="s">
        <v>1</v>
      </c>
      <c r="E15890" s="9">
        <v>2018</v>
      </c>
      <c r="F15890" s="9">
        <v>53187.787181411848</v>
      </c>
      <c r="G15890" s="9">
        <v>51889.668715481901</v>
      </c>
      <c r="H15890" s="9">
        <v>887527.3221596909</v>
      </c>
      <c r="I15890" s="9">
        <v>865866.04112193617</v>
      </c>
      <c r="J15890" s="9">
        <v>66792.1171875</v>
      </c>
    </row>
    <row r="15891" spans="1:10" x14ac:dyDescent="0.2">
      <c r="A15891" s="9">
        <v>40</v>
      </c>
      <c r="B15891" s="13" t="s">
        <v>52</v>
      </c>
      <c r="C15891" s="9">
        <v>210</v>
      </c>
      <c r="D15891" s="13" t="s">
        <v>1</v>
      </c>
      <c r="E15891" s="9">
        <v>2019</v>
      </c>
      <c r="F15891" s="9">
        <v>43194.152709327092</v>
      </c>
      <c r="G15891" s="9">
        <v>41437.728691206918</v>
      </c>
      <c r="H15891" s="9">
        <v>874007.59900389961</v>
      </c>
      <c r="I15891" s="9">
        <v>838467.41954394907</v>
      </c>
      <c r="J15891" s="9">
        <v>65025.92578125</v>
      </c>
    </row>
    <row r="15892" spans="1:10" x14ac:dyDescent="0.2">
      <c r="A15892" s="9">
        <v>40</v>
      </c>
      <c r="B15892" s="13" t="s">
        <v>52</v>
      </c>
      <c r="C15892" s="9">
        <v>210</v>
      </c>
      <c r="D15892" s="13" t="s">
        <v>1</v>
      </c>
      <c r="E15892" s="9">
        <v>2020</v>
      </c>
      <c r="F15892" s="9">
        <v>41518.032752769679</v>
      </c>
      <c r="G15892" s="9">
        <v>39694.100382033277</v>
      </c>
      <c r="H15892" s="9">
        <v>848791.70350745216</v>
      </c>
      <c r="I15892" s="9">
        <v>811503.36007223837</v>
      </c>
      <c r="J15892" s="9">
        <v>63387.73828125</v>
      </c>
    </row>
    <row r="15893" spans="1:10" x14ac:dyDescent="0.2">
      <c r="A15893" s="9">
        <v>40</v>
      </c>
      <c r="B15893" s="13" t="s">
        <v>52</v>
      </c>
      <c r="C15893" s="9">
        <v>210</v>
      </c>
      <c r="D15893" s="13" t="s">
        <v>1</v>
      </c>
      <c r="E15893" s="9">
        <v>2021</v>
      </c>
      <c r="F15893" s="9">
        <v>58277.89286716182</v>
      </c>
      <c r="G15893" s="9">
        <v>54102.375813926519</v>
      </c>
      <c r="H15893" s="9">
        <v>862917.89448045858</v>
      </c>
      <c r="I15893" s="9">
        <v>801091.21876042197</v>
      </c>
      <c r="J15893" s="9">
        <v>63521.56640625</v>
      </c>
    </row>
    <row r="15894" spans="1:10" x14ac:dyDescent="0.2">
      <c r="A15894" s="9">
        <v>40</v>
      </c>
      <c r="B15894" s="13" t="s">
        <v>52</v>
      </c>
      <c r="C15894" s="9">
        <v>210</v>
      </c>
      <c r="D15894" s="13" t="s">
        <v>1</v>
      </c>
      <c r="E15894" s="9">
        <v>2022</v>
      </c>
      <c r="F15894" s="9">
        <v>51319.557082901883</v>
      </c>
      <c r="G15894" s="9">
        <v>45232.090382609611</v>
      </c>
      <c r="H15894" s="9">
        <v>887966.06867588486</v>
      </c>
      <c r="I15894" s="9">
        <v>782636.55725157796</v>
      </c>
      <c r="J15894" s="9">
        <v>62630.54296875</v>
      </c>
    </row>
    <row r="15895" spans="1:10" x14ac:dyDescent="0.2">
      <c r="A15895" s="9">
        <v>40</v>
      </c>
      <c r="B15895" s="13" t="s">
        <v>52</v>
      </c>
      <c r="C15895" s="9">
        <v>220</v>
      </c>
      <c r="D15895" s="13" t="s">
        <v>2</v>
      </c>
      <c r="E15895" s="9">
        <v>1994</v>
      </c>
      <c r="F15895" s="9"/>
      <c r="G15895" s="9"/>
      <c r="H15895" s="9">
        <v>590557.56035818241</v>
      </c>
      <c r="I15895" s="9">
        <v>646207.14321921964</v>
      </c>
      <c r="J15895" s="9">
        <v>32901.30859375</v>
      </c>
    </row>
    <row r="15896" spans="1:10" x14ac:dyDescent="0.2">
      <c r="A15896" s="9">
        <v>40</v>
      </c>
      <c r="B15896" s="13" t="s">
        <v>52</v>
      </c>
      <c r="C15896" s="9">
        <v>220</v>
      </c>
      <c r="D15896" s="13" t="s">
        <v>2</v>
      </c>
      <c r="E15896" s="9">
        <v>1995</v>
      </c>
      <c r="F15896" s="9">
        <v>59256.402313569342</v>
      </c>
      <c r="G15896" s="9">
        <v>64962.663983047889</v>
      </c>
      <c r="H15896" s="9">
        <v>635144.06181231444</v>
      </c>
      <c r="I15896" s="9">
        <v>696307.04290822544</v>
      </c>
      <c r="J15896" s="9">
        <v>33422.671875</v>
      </c>
    </row>
    <row r="15897" spans="1:10" x14ac:dyDescent="0.2">
      <c r="A15897" s="9">
        <v>40</v>
      </c>
      <c r="B15897" s="13" t="s">
        <v>52</v>
      </c>
      <c r="C15897" s="9">
        <v>220</v>
      </c>
      <c r="D15897" s="13" t="s">
        <v>2</v>
      </c>
      <c r="E15897" s="9">
        <v>1996</v>
      </c>
      <c r="F15897" s="9">
        <v>36179.826423072198</v>
      </c>
      <c r="G15897" s="9">
        <v>39569.318443268457</v>
      </c>
      <c r="H15897" s="9">
        <v>658198.26785844716</v>
      </c>
      <c r="I15897" s="9">
        <v>719861.29936460464</v>
      </c>
      <c r="J15897" s="9">
        <v>32193.142578125</v>
      </c>
    </row>
    <row r="15898" spans="1:10" x14ac:dyDescent="0.2">
      <c r="A15898" s="9">
        <v>40</v>
      </c>
      <c r="B15898" s="13" t="s">
        <v>52</v>
      </c>
      <c r="C15898" s="9">
        <v>220</v>
      </c>
      <c r="D15898" s="13" t="s">
        <v>2</v>
      </c>
      <c r="E15898" s="9">
        <v>1997</v>
      </c>
      <c r="F15898" s="9">
        <v>39768.382612686757</v>
      </c>
      <c r="G15898" s="9">
        <v>42966.730811918627</v>
      </c>
      <c r="H15898" s="9">
        <v>690720.44487829995</v>
      </c>
      <c r="I15898" s="9">
        <v>746271.22029113735</v>
      </c>
      <c r="J15898" s="9">
        <v>29888.412109375</v>
      </c>
    </row>
    <row r="15899" spans="1:10" x14ac:dyDescent="0.2">
      <c r="A15899" s="9">
        <v>40</v>
      </c>
      <c r="B15899" s="13" t="s">
        <v>52</v>
      </c>
      <c r="C15899" s="9">
        <v>220</v>
      </c>
      <c r="D15899" s="13" t="s">
        <v>2</v>
      </c>
      <c r="E15899" s="9">
        <v>1998</v>
      </c>
      <c r="F15899" s="9">
        <v>54708.857844090657</v>
      </c>
      <c r="G15899" s="9">
        <v>60159.812727460921</v>
      </c>
      <c r="H15899" s="9">
        <v>717752.98041070043</v>
      </c>
      <c r="I15899" s="9">
        <v>789266.794951902</v>
      </c>
      <c r="J15899" s="9">
        <v>29246.517578125</v>
      </c>
    </row>
    <row r="15900" spans="1:10" x14ac:dyDescent="0.2">
      <c r="A15900" s="9">
        <v>40</v>
      </c>
      <c r="B15900" s="13" t="s">
        <v>52</v>
      </c>
      <c r="C15900" s="9">
        <v>220</v>
      </c>
      <c r="D15900" s="13" t="s">
        <v>2</v>
      </c>
      <c r="E15900" s="9">
        <v>1999</v>
      </c>
      <c r="F15900" s="9">
        <v>29700.658295949321</v>
      </c>
      <c r="G15900" s="9">
        <v>33294.101363869129</v>
      </c>
      <c r="H15900" s="9">
        <v>717587.77178602142</v>
      </c>
      <c r="I15900" s="9">
        <v>804407.76003187743</v>
      </c>
      <c r="J15900" s="9">
        <v>27265.75390625</v>
      </c>
    </row>
    <row r="15901" spans="1:10" x14ac:dyDescent="0.2">
      <c r="A15901" s="9">
        <v>40</v>
      </c>
      <c r="B15901" s="13" t="s">
        <v>52</v>
      </c>
      <c r="C15901" s="9">
        <v>220</v>
      </c>
      <c r="D15901" s="13" t="s">
        <v>2</v>
      </c>
      <c r="E15901" s="9">
        <v>2000</v>
      </c>
      <c r="F15901" s="9">
        <v>71808.19501871831</v>
      </c>
      <c r="G15901" s="9">
        <v>80254.090610818399</v>
      </c>
      <c r="H15901" s="9">
        <v>775006.22870589246</v>
      </c>
      <c r="I15901" s="9">
        <v>866160.47216196253</v>
      </c>
      <c r="J15901" s="9">
        <v>27734.80078125</v>
      </c>
    </row>
    <row r="15902" spans="1:10" x14ac:dyDescent="0.2">
      <c r="A15902" s="9">
        <v>40</v>
      </c>
      <c r="B15902" s="13" t="s">
        <v>52</v>
      </c>
      <c r="C15902" s="9">
        <v>220</v>
      </c>
      <c r="D15902" s="13" t="s">
        <v>2</v>
      </c>
      <c r="E15902" s="9">
        <v>2001</v>
      </c>
      <c r="F15902" s="9">
        <v>59717.166826435707</v>
      </c>
      <c r="G15902" s="9">
        <v>67510.515459803646</v>
      </c>
      <c r="H15902" s="9">
        <v>808266.96138568968</v>
      </c>
      <c r="I15902" s="9">
        <v>913749.29676204105</v>
      </c>
      <c r="J15902" s="9">
        <v>28475.001953125</v>
      </c>
    </row>
    <row r="15903" spans="1:10" x14ac:dyDescent="0.2">
      <c r="A15903" s="9">
        <v>40</v>
      </c>
      <c r="B15903" s="13" t="s">
        <v>52</v>
      </c>
      <c r="C15903" s="9">
        <v>220</v>
      </c>
      <c r="D15903" s="13" t="s">
        <v>2</v>
      </c>
      <c r="E15903" s="9">
        <v>2002</v>
      </c>
      <c r="F15903" s="9">
        <v>25848.698555309711</v>
      </c>
      <c r="G15903" s="9">
        <v>29618.561195596321</v>
      </c>
      <c r="H15903" s="9">
        <v>804954.33038577193</v>
      </c>
      <c r="I15903" s="9">
        <v>922351.62413211039</v>
      </c>
      <c r="J15903" s="9">
        <v>28429.85546875</v>
      </c>
    </row>
    <row r="15904" spans="1:10" x14ac:dyDescent="0.2">
      <c r="A15904" s="9">
        <v>40</v>
      </c>
      <c r="B15904" s="13" t="s">
        <v>52</v>
      </c>
      <c r="C15904" s="9">
        <v>220</v>
      </c>
      <c r="D15904" s="13" t="s">
        <v>2</v>
      </c>
      <c r="E15904" s="9">
        <v>2003</v>
      </c>
      <c r="F15904" s="9">
        <v>30238.248014947989</v>
      </c>
      <c r="G15904" s="9">
        <v>34588.840361316768</v>
      </c>
      <c r="H15904" s="9">
        <v>818030.49684439308</v>
      </c>
      <c r="I15904" s="9">
        <v>935726.37713838858</v>
      </c>
      <c r="J15904" s="9">
        <v>28299.896484375</v>
      </c>
    </row>
    <row r="15905" spans="1:10" x14ac:dyDescent="0.2">
      <c r="A15905" s="9">
        <v>40</v>
      </c>
      <c r="B15905" s="13" t="s">
        <v>52</v>
      </c>
      <c r="C15905" s="9">
        <v>220</v>
      </c>
      <c r="D15905" s="13" t="s">
        <v>2</v>
      </c>
      <c r="E15905" s="9">
        <v>2004</v>
      </c>
      <c r="F15905" s="9">
        <v>58600.721482391316</v>
      </c>
      <c r="G15905" s="9">
        <v>66465.836627796481</v>
      </c>
      <c r="H15905" s="9">
        <v>864624.62774538132</v>
      </c>
      <c r="I15905" s="9">
        <v>980670.50709200208</v>
      </c>
      <c r="J15905" s="9">
        <v>30554.380859375</v>
      </c>
    </row>
    <row r="15906" spans="1:10" x14ac:dyDescent="0.2">
      <c r="A15906" s="9">
        <v>40</v>
      </c>
      <c r="B15906" s="13" t="s">
        <v>52</v>
      </c>
      <c r="C15906" s="9">
        <v>220</v>
      </c>
      <c r="D15906" s="13" t="s">
        <v>2</v>
      </c>
      <c r="E15906" s="9">
        <v>2005</v>
      </c>
      <c r="F15906" s="9">
        <v>50205.407088171218</v>
      </c>
      <c r="G15906" s="9">
        <v>56071.361348764083</v>
      </c>
      <c r="H15906" s="9">
        <v>908086.44910669955</v>
      </c>
      <c r="I15906" s="9">
        <v>1014186.44677765</v>
      </c>
      <c r="J15906" s="9">
        <v>32522.00390625</v>
      </c>
    </row>
    <row r="15907" spans="1:10" x14ac:dyDescent="0.2">
      <c r="A15907" s="9">
        <v>40</v>
      </c>
      <c r="B15907" s="13" t="s">
        <v>52</v>
      </c>
      <c r="C15907" s="9">
        <v>220</v>
      </c>
      <c r="D15907" s="13" t="s">
        <v>2</v>
      </c>
      <c r="E15907" s="9">
        <v>2006</v>
      </c>
      <c r="F15907" s="9">
        <v>47306.016416035847</v>
      </c>
      <c r="G15907" s="9">
        <v>51920.608979591481</v>
      </c>
      <c r="H15907" s="9">
        <v>950100.64547181292</v>
      </c>
      <c r="I15907" s="9">
        <v>1042780.767481355</v>
      </c>
      <c r="J15907" s="9">
        <v>34563.2265625</v>
      </c>
    </row>
    <row r="15908" spans="1:10" x14ac:dyDescent="0.2">
      <c r="A15908" s="9">
        <v>40</v>
      </c>
      <c r="B15908" s="13" t="s">
        <v>52</v>
      </c>
      <c r="C15908" s="9">
        <v>220</v>
      </c>
      <c r="D15908" s="13" t="s">
        <v>2</v>
      </c>
      <c r="E15908" s="9">
        <v>2007</v>
      </c>
      <c r="F15908" s="9">
        <v>34283.014816260307</v>
      </c>
      <c r="G15908" s="9">
        <v>37017.073911358151</v>
      </c>
      <c r="H15908" s="9">
        <v>977832.09732272814</v>
      </c>
      <c r="I15908" s="9">
        <v>1055813.883740643</v>
      </c>
      <c r="J15908" s="9">
        <v>34803.3671875</v>
      </c>
    </row>
    <row r="15909" spans="1:10" x14ac:dyDescent="0.2">
      <c r="A15909" s="9">
        <v>40</v>
      </c>
      <c r="B15909" s="13" t="s">
        <v>52</v>
      </c>
      <c r="C15909" s="9">
        <v>220</v>
      </c>
      <c r="D15909" s="13" t="s">
        <v>2</v>
      </c>
      <c r="E15909" s="9">
        <v>2008</v>
      </c>
      <c r="F15909" s="9">
        <v>58073.57051552942</v>
      </c>
      <c r="G15909" s="9">
        <v>59928.467777281439</v>
      </c>
      <c r="H15909" s="9">
        <v>1057675.9625649541</v>
      </c>
      <c r="I15909" s="9">
        <v>1091458.632191889</v>
      </c>
      <c r="J15909" s="9">
        <v>35663.34375</v>
      </c>
    </row>
    <row r="15910" spans="1:10" x14ac:dyDescent="0.2">
      <c r="A15910" s="9">
        <v>40</v>
      </c>
      <c r="B15910" s="13" t="s">
        <v>52</v>
      </c>
      <c r="C15910" s="9">
        <v>220</v>
      </c>
      <c r="D15910" s="13" t="s">
        <v>2</v>
      </c>
      <c r="E15910" s="9">
        <v>2009</v>
      </c>
      <c r="F15910" s="9">
        <v>29054.177889934741</v>
      </c>
      <c r="G15910" s="9">
        <v>30767.516937705372</v>
      </c>
      <c r="H15910" s="9">
        <v>1036027.550391045</v>
      </c>
      <c r="I15910" s="9">
        <v>1097122.6005891811</v>
      </c>
      <c r="J15910" s="9">
        <v>34644.18359375</v>
      </c>
    </row>
    <row r="15911" spans="1:10" x14ac:dyDescent="0.2">
      <c r="A15911" s="9">
        <v>40</v>
      </c>
      <c r="B15911" s="13" t="s">
        <v>52</v>
      </c>
      <c r="C15911" s="9">
        <v>220</v>
      </c>
      <c r="D15911" s="13" t="s">
        <v>2</v>
      </c>
      <c r="E15911" s="9">
        <v>2010</v>
      </c>
      <c r="F15911" s="9">
        <v>44586.125773980093</v>
      </c>
      <c r="G15911" s="9">
        <v>47368.533199167112</v>
      </c>
      <c r="H15911" s="9">
        <v>1053512.617004676</v>
      </c>
      <c r="I15911" s="9">
        <v>1119257.313974797</v>
      </c>
      <c r="J15911" s="9">
        <v>33709.47265625</v>
      </c>
    </row>
    <row r="15912" spans="1:10" x14ac:dyDescent="0.2">
      <c r="A15912" s="9">
        <v>40</v>
      </c>
      <c r="B15912" s="13" t="s">
        <v>52</v>
      </c>
      <c r="C15912" s="9">
        <v>220</v>
      </c>
      <c r="D15912" s="13" t="s">
        <v>2</v>
      </c>
      <c r="E15912" s="9">
        <v>2011</v>
      </c>
      <c r="F15912" s="9">
        <v>92813.956069485095</v>
      </c>
      <c r="G15912" s="9">
        <v>97818.126447116316</v>
      </c>
      <c r="H15912" s="9">
        <v>1130386.446723087</v>
      </c>
      <c r="I15912" s="9">
        <v>1191332.5222004929</v>
      </c>
      <c r="J15912" s="9">
        <v>34235.484375</v>
      </c>
    </row>
    <row r="15913" spans="1:10" x14ac:dyDescent="0.2">
      <c r="A15913" s="9">
        <v>40</v>
      </c>
      <c r="B15913" s="13" t="s">
        <v>52</v>
      </c>
      <c r="C15913" s="9">
        <v>220</v>
      </c>
      <c r="D15913" s="13" t="s">
        <v>2</v>
      </c>
      <c r="E15913" s="9">
        <v>2012</v>
      </c>
      <c r="F15913" s="9">
        <v>35705.309105177323</v>
      </c>
      <c r="G15913" s="9">
        <v>37601.264980194523</v>
      </c>
      <c r="H15913" s="9">
        <v>1140948.6398071621</v>
      </c>
      <c r="I15913" s="9">
        <v>1201533.139170076</v>
      </c>
      <c r="J15913" s="9">
        <v>32804.0546875</v>
      </c>
    </row>
    <row r="15914" spans="1:10" x14ac:dyDescent="0.2">
      <c r="A15914" s="9">
        <v>40</v>
      </c>
      <c r="B15914" s="13" t="s">
        <v>52</v>
      </c>
      <c r="C15914" s="9">
        <v>220</v>
      </c>
      <c r="D15914" s="13" t="s">
        <v>2</v>
      </c>
      <c r="E15914" s="9">
        <v>2013</v>
      </c>
      <c r="F15914" s="9">
        <v>27342.750566942501</v>
      </c>
      <c r="G15914" s="9">
        <v>28474.68264303352</v>
      </c>
      <c r="H15914" s="9">
        <v>1154575.5715053021</v>
      </c>
      <c r="I15914" s="9">
        <v>1202372.559612198</v>
      </c>
      <c r="J15914" s="9">
        <v>31069.759765625</v>
      </c>
    </row>
    <row r="15915" spans="1:10" x14ac:dyDescent="0.2">
      <c r="A15915" s="9">
        <v>40</v>
      </c>
      <c r="B15915" s="13" t="s">
        <v>52</v>
      </c>
      <c r="C15915" s="9">
        <v>220</v>
      </c>
      <c r="D15915" s="13" t="s">
        <v>2</v>
      </c>
      <c r="E15915" s="9">
        <v>2014</v>
      </c>
      <c r="F15915" s="9">
        <v>33874.575387219273</v>
      </c>
      <c r="G15915" s="9">
        <v>34230.091252658232</v>
      </c>
      <c r="H15915" s="9">
        <v>1196391.871714687</v>
      </c>
      <c r="I15915" s="9">
        <v>1208948.0819937759</v>
      </c>
      <c r="J15915" s="9">
        <v>28606.505859375</v>
      </c>
    </row>
    <row r="15916" spans="1:10" x14ac:dyDescent="0.2">
      <c r="A15916" s="9">
        <v>40</v>
      </c>
      <c r="B15916" s="13" t="s">
        <v>52</v>
      </c>
      <c r="C15916" s="9">
        <v>220</v>
      </c>
      <c r="D15916" s="13" t="s">
        <v>2</v>
      </c>
      <c r="E15916" s="9">
        <v>2015</v>
      </c>
      <c r="F15916" s="9">
        <v>48768.986037787457</v>
      </c>
      <c r="G15916" s="9">
        <v>48768.986037787457</v>
      </c>
      <c r="H15916" s="9">
        <v>1229911.262145706</v>
      </c>
      <c r="I15916" s="9">
        <v>1229911.262145706</v>
      </c>
      <c r="J15916" s="9">
        <v>27256.75390625</v>
      </c>
    </row>
    <row r="15917" spans="1:10" x14ac:dyDescent="0.2">
      <c r="A15917" s="9">
        <v>40</v>
      </c>
      <c r="B15917" s="13" t="s">
        <v>52</v>
      </c>
      <c r="C15917" s="9">
        <v>220</v>
      </c>
      <c r="D15917" s="13" t="s">
        <v>2</v>
      </c>
      <c r="E15917" s="9">
        <v>2016</v>
      </c>
      <c r="F15917" s="9">
        <v>42156.135264811033</v>
      </c>
      <c r="G15917" s="9">
        <v>42434.850228576397</v>
      </c>
      <c r="H15917" s="9">
        <v>1235887.095328612</v>
      </c>
      <c r="I15917" s="9">
        <v>1244058.153344932</v>
      </c>
      <c r="J15917" s="9">
        <v>26110.4453125</v>
      </c>
    </row>
    <row r="15918" spans="1:10" x14ac:dyDescent="0.2">
      <c r="A15918" s="9">
        <v>40</v>
      </c>
      <c r="B15918" s="13" t="s">
        <v>52</v>
      </c>
      <c r="C15918" s="9">
        <v>220</v>
      </c>
      <c r="D15918" s="13" t="s">
        <v>2</v>
      </c>
      <c r="E15918" s="9">
        <v>2017</v>
      </c>
      <c r="F15918" s="9">
        <v>27834.736830591271</v>
      </c>
      <c r="G15918" s="9">
        <v>27568.286853563579</v>
      </c>
      <c r="H15918" s="9">
        <v>1255026.936335264</v>
      </c>
      <c r="I15918" s="9">
        <v>1243013.102671562</v>
      </c>
      <c r="J15918" s="9">
        <v>24596.248046875</v>
      </c>
    </row>
    <row r="15919" spans="1:10" x14ac:dyDescent="0.2">
      <c r="A15919" s="9">
        <v>40</v>
      </c>
      <c r="B15919" s="13" t="s">
        <v>52</v>
      </c>
      <c r="C15919" s="9">
        <v>220</v>
      </c>
      <c r="D15919" s="13" t="s">
        <v>2</v>
      </c>
      <c r="E15919" s="9">
        <v>2018</v>
      </c>
      <c r="F15919" s="9">
        <v>49480.598576070799</v>
      </c>
      <c r="G15919" s="9">
        <v>48136.970358448249</v>
      </c>
      <c r="H15919" s="9">
        <v>1297802.1312025141</v>
      </c>
      <c r="I15919" s="9">
        <v>1262560.7716685641</v>
      </c>
      <c r="J15919" s="9">
        <v>24187.982421875</v>
      </c>
    </row>
    <row r="15920" spans="1:10" x14ac:dyDescent="0.2">
      <c r="A15920" s="9">
        <v>40</v>
      </c>
      <c r="B15920" s="13" t="s">
        <v>52</v>
      </c>
      <c r="C15920" s="9">
        <v>220</v>
      </c>
      <c r="D15920" s="13" t="s">
        <v>2</v>
      </c>
      <c r="E15920" s="9">
        <v>2019</v>
      </c>
      <c r="F15920" s="9">
        <v>44801.082815488262</v>
      </c>
      <c r="G15920" s="9">
        <v>42786.613199653118</v>
      </c>
      <c r="H15920" s="9">
        <v>1336399.3537593221</v>
      </c>
      <c r="I15920" s="9">
        <v>1276308.48711984</v>
      </c>
      <c r="J15920" s="9">
        <v>24844.591796875</v>
      </c>
    </row>
    <row r="15921" spans="1:10" x14ac:dyDescent="0.2">
      <c r="A15921" s="9">
        <v>40</v>
      </c>
      <c r="B15921" s="13" t="s">
        <v>52</v>
      </c>
      <c r="C15921" s="9">
        <v>220</v>
      </c>
      <c r="D15921" s="13" t="s">
        <v>2</v>
      </c>
      <c r="E15921" s="9">
        <v>2020</v>
      </c>
      <c r="F15921" s="9">
        <v>42919.891721358726</v>
      </c>
      <c r="G15921" s="9">
        <v>40690.012833638597</v>
      </c>
      <c r="H15921" s="9">
        <v>1358208.357749437</v>
      </c>
      <c r="I15921" s="9">
        <v>1287643.404749722</v>
      </c>
      <c r="J15921" s="9">
        <v>25651.076171875</v>
      </c>
    </row>
    <row r="15922" spans="1:10" x14ac:dyDescent="0.2">
      <c r="A15922" s="9">
        <v>40</v>
      </c>
      <c r="B15922" s="13" t="s">
        <v>52</v>
      </c>
      <c r="C15922" s="9">
        <v>220</v>
      </c>
      <c r="D15922" s="13" t="s">
        <v>2</v>
      </c>
      <c r="E15922" s="9">
        <v>2021</v>
      </c>
      <c r="F15922" s="9">
        <v>58096.278892378978</v>
      </c>
      <c r="G15922" s="9">
        <v>53713.902926659888</v>
      </c>
      <c r="H15922" s="9">
        <v>1418763.04663535</v>
      </c>
      <c r="I15922" s="9">
        <v>1311741.5093671391</v>
      </c>
      <c r="J15922" s="9">
        <v>27550.380859375</v>
      </c>
    </row>
    <row r="15923" spans="1:10" x14ac:dyDescent="0.2">
      <c r="A15923" s="9">
        <v>40</v>
      </c>
      <c r="B15923" s="13" t="s">
        <v>52</v>
      </c>
      <c r="C15923" s="9">
        <v>220</v>
      </c>
      <c r="D15923" s="13" t="s">
        <v>2</v>
      </c>
      <c r="E15923" s="9">
        <v>2022</v>
      </c>
      <c r="F15923" s="9">
        <v>59851.984412488753</v>
      </c>
      <c r="G15923" s="9">
        <v>52878.010171288952</v>
      </c>
      <c r="H15923" s="9">
        <v>1510447.316552121</v>
      </c>
      <c r="I15923" s="9">
        <v>1334449.4648229829</v>
      </c>
      <c r="J15923" s="9">
        <v>28935.953125</v>
      </c>
    </row>
    <row r="15924" spans="1:10" x14ac:dyDescent="0.2">
      <c r="A15924" s="9">
        <v>40</v>
      </c>
      <c r="B15924" s="13" t="s">
        <v>52</v>
      </c>
      <c r="C15924" s="9">
        <v>230</v>
      </c>
      <c r="D15924" s="13" t="s">
        <v>3</v>
      </c>
      <c r="E15924" s="9">
        <v>1994</v>
      </c>
      <c r="F15924" s="9"/>
      <c r="G15924" s="9"/>
      <c r="H15924" s="9">
        <v>0</v>
      </c>
      <c r="I15924" s="9">
        <v>0</v>
      </c>
      <c r="J15924" s="9">
        <v>0</v>
      </c>
    </row>
    <row r="15925" spans="1:10" x14ac:dyDescent="0.2">
      <c r="A15925" s="9">
        <v>40</v>
      </c>
      <c r="B15925" s="13" t="s">
        <v>52</v>
      </c>
      <c r="C15925" s="9">
        <v>230</v>
      </c>
      <c r="D15925" s="13" t="s">
        <v>3</v>
      </c>
      <c r="E15925" s="9">
        <v>1995</v>
      </c>
      <c r="F15925" s="9">
        <v>0</v>
      </c>
      <c r="G15925" s="9">
        <v>0</v>
      </c>
      <c r="H15925" s="9">
        <v>0</v>
      </c>
      <c r="I15925" s="9">
        <v>0</v>
      </c>
      <c r="J15925" s="9">
        <v>0</v>
      </c>
    </row>
    <row r="15926" spans="1:10" x14ac:dyDescent="0.2">
      <c r="A15926" s="9">
        <v>40</v>
      </c>
      <c r="B15926" s="13" t="s">
        <v>52</v>
      </c>
      <c r="C15926" s="9">
        <v>230</v>
      </c>
      <c r="D15926" s="13" t="s">
        <v>3</v>
      </c>
      <c r="E15926" s="9">
        <v>1996</v>
      </c>
      <c r="F15926" s="9">
        <v>0</v>
      </c>
      <c r="G15926" s="9">
        <v>0</v>
      </c>
      <c r="H15926" s="9">
        <v>0</v>
      </c>
      <c r="I15926" s="9">
        <v>0</v>
      </c>
      <c r="J15926" s="9">
        <v>0</v>
      </c>
    </row>
    <row r="15927" spans="1:10" x14ac:dyDescent="0.2">
      <c r="A15927" s="9">
        <v>40</v>
      </c>
      <c r="B15927" s="13" t="s">
        <v>52</v>
      </c>
      <c r="C15927" s="9">
        <v>230</v>
      </c>
      <c r="D15927" s="13" t="s">
        <v>3</v>
      </c>
      <c r="E15927" s="9">
        <v>1997</v>
      </c>
      <c r="F15927" s="9">
        <v>0</v>
      </c>
      <c r="G15927" s="9">
        <v>0</v>
      </c>
      <c r="H15927" s="9">
        <v>0</v>
      </c>
      <c r="I15927" s="9">
        <v>0</v>
      </c>
      <c r="J15927" s="9">
        <v>0</v>
      </c>
    </row>
    <row r="15928" spans="1:10" x14ac:dyDescent="0.2">
      <c r="A15928" s="9">
        <v>40</v>
      </c>
      <c r="B15928" s="13" t="s">
        <v>52</v>
      </c>
      <c r="C15928" s="9">
        <v>230</v>
      </c>
      <c r="D15928" s="13" t="s">
        <v>3</v>
      </c>
      <c r="E15928" s="9">
        <v>1998</v>
      </c>
      <c r="F15928" s="9">
        <v>0</v>
      </c>
      <c r="G15928" s="9">
        <v>0</v>
      </c>
      <c r="H15928" s="9">
        <v>0</v>
      </c>
      <c r="I15928" s="9">
        <v>0</v>
      </c>
      <c r="J15928" s="9">
        <v>0</v>
      </c>
    </row>
    <row r="15929" spans="1:10" x14ac:dyDescent="0.2">
      <c r="A15929" s="9">
        <v>40</v>
      </c>
      <c r="B15929" s="13" t="s">
        <v>52</v>
      </c>
      <c r="C15929" s="9">
        <v>230</v>
      </c>
      <c r="D15929" s="13" t="s">
        <v>3</v>
      </c>
      <c r="E15929" s="9">
        <v>1999</v>
      </c>
      <c r="F15929" s="9">
        <v>0</v>
      </c>
      <c r="G15929" s="9">
        <v>0</v>
      </c>
      <c r="H15929" s="9">
        <v>0</v>
      </c>
      <c r="I15929" s="9">
        <v>0</v>
      </c>
      <c r="J15929" s="9">
        <v>0</v>
      </c>
    </row>
    <row r="15930" spans="1:10" x14ac:dyDescent="0.2">
      <c r="A15930" s="9">
        <v>40</v>
      </c>
      <c r="B15930" s="13" t="s">
        <v>52</v>
      </c>
      <c r="C15930" s="9">
        <v>230</v>
      </c>
      <c r="D15930" s="13" t="s">
        <v>3</v>
      </c>
      <c r="E15930" s="9">
        <v>2000</v>
      </c>
      <c r="F15930" s="9">
        <v>0</v>
      </c>
      <c r="G15930" s="9">
        <v>0</v>
      </c>
      <c r="H15930" s="9">
        <v>0</v>
      </c>
      <c r="I15930" s="9">
        <v>0</v>
      </c>
      <c r="J15930" s="9">
        <v>0</v>
      </c>
    </row>
    <row r="15931" spans="1:10" x14ac:dyDescent="0.2">
      <c r="A15931" s="9">
        <v>40</v>
      </c>
      <c r="B15931" s="13" t="s">
        <v>52</v>
      </c>
      <c r="C15931" s="9">
        <v>230</v>
      </c>
      <c r="D15931" s="13" t="s">
        <v>3</v>
      </c>
      <c r="E15931" s="9">
        <v>2001</v>
      </c>
      <c r="F15931" s="9">
        <v>0</v>
      </c>
      <c r="G15931" s="9">
        <v>0</v>
      </c>
      <c r="H15931" s="9">
        <v>0</v>
      </c>
      <c r="I15931" s="9">
        <v>0</v>
      </c>
      <c r="J15931" s="9">
        <v>0</v>
      </c>
    </row>
    <row r="15932" spans="1:10" x14ac:dyDescent="0.2">
      <c r="A15932" s="9">
        <v>40</v>
      </c>
      <c r="B15932" s="13" t="s">
        <v>52</v>
      </c>
      <c r="C15932" s="9">
        <v>230</v>
      </c>
      <c r="D15932" s="13" t="s">
        <v>3</v>
      </c>
      <c r="E15932" s="9">
        <v>2002</v>
      </c>
      <c r="F15932" s="9">
        <v>0</v>
      </c>
      <c r="G15932" s="9">
        <v>0</v>
      </c>
      <c r="H15932" s="9">
        <v>0</v>
      </c>
      <c r="I15932" s="9">
        <v>0</v>
      </c>
      <c r="J15932" s="9">
        <v>0</v>
      </c>
    </row>
    <row r="15933" spans="1:10" x14ac:dyDescent="0.2">
      <c r="A15933" s="9">
        <v>40</v>
      </c>
      <c r="B15933" s="13" t="s">
        <v>52</v>
      </c>
      <c r="C15933" s="9">
        <v>230</v>
      </c>
      <c r="D15933" s="13" t="s">
        <v>3</v>
      </c>
      <c r="E15933" s="9">
        <v>2003</v>
      </c>
      <c r="F15933" s="9">
        <v>0</v>
      </c>
      <c r="G15933" s="9">
        <v>0</v>
      </c>
      <c r="H15933" s="9">
        <v>0</v>
      </c>
      <c r="I15933" s="9">
        <v>0</v>
      </c>
      <c r="J15933" s="9">
        <v>0</v>
      </c>
    </row>
    <row r="15934" spans="1:10" x14ac:dyDescent="0.2">
      <c r="A15934" s="9">
        <v>40</v>
      </c>
      <c r="B15934" s="13" t="s">
        <v>52</v>
      </c>
      <c r="C15934" s="9">
        <v>230</v>
      </c>
      <c r="D15934" s="13" t="s">
        <v>3</v>
      </c>
      <c r="E15934" s="9">
        <v>2004</v>
      </c>
      <c r="F15934" s="9">
        <v>0</v>
      </c>
      <c r="G15934" s="9">
        <v>0</v>
      </c>
      <c r="H15934" s="9">
        <v>0</v>
      </c>
      <c r="I15934" s="9">
        <v>0</v>
      </c>
      <c r="J15934" s="9">
        <v>0</v>
      </c>
    </row>
    <row r="15935" spans="1:10" x14ac:dyDescent="0.2">
      <c r="A15935" s="9">
        <v>40</v>
      </c>
      <c r="B15935" s="13" t="s">
        <v>52</v>
      </c>
      <c r="C15935" s="9">
        <v>230</v>
      </c>
      <c r="D15935" s="13" t="s">
        <v>3</v>
      </c>
      <c r="E15935" s="9">
        <v>2005</v>
      </c>
      <c r="F15935" s="9">
        <v>0</v>
      </c>
      <c r="G15935" s="9">
        <v>0</v>
      </c>
      <c r="H15935" s="9">
        <v>0</v>
      </c>
      <c r="I15935" s="9">
        <v>0</v>
      </c>
      <c r="J15935" s="9">
        <v>0</v>
      </c>
    </row>
    <row r="15936" spans="1:10" x14ac:dyDescent="0.2">
      <c r="A15936" s="9">
        <v>40</v>
      </c>
      <c r="B15936" s="13" t="s">
        <v>52</v>
      </c>
      <c r="C15936" s="9">
        <v>230</v>
      </c>
      <c r="D15936" s="13" t="s">
        <v>3</v>
      </c>
      <c r="E15936" s="9">
        <v>2006</v>
      </c>
      <c r="F15936" s="9">
        <v>0</v>
      </c>
      <c r="G15936" s="9">
        <v>0</v>
      </c>
      <c r="H15936" s="9">
        <v>0</v>
      </c>
      <c r="I15936" s="9">
        <v>0</v>
      </c>
      <c r="J15936" s="9">
        <v>0</v>
      </c>
    </row>
    <row r="15937" spans="1:10" x14ac:dyDescent="0.2">
      <c r="A15937" s="9">
        <v>40</v>
      </c>
      <c r="B15937" s="13" t="s">
        <v>52</v>
      </c>
      <c r="C15937" s="9">
        <v>230</v>
      </c>
      <c r="D15937" s="13" t="s">
        <v>3</v>
      </c>
      <c r="E15937" s="9">
        <v>2007</v>
      </c>
      <c r="F15937" s="9">
        <v>0</v>
      </c>
      <c r="G15937" s="9">
        <v>0</v>
      </c>
      <c r="H15937" s="9">
        <v>0</v>
      </c>
      <c r="I15937" s="9">
        <v>0</v>
      </c>
      <c r="J15937" s="9">
        <v>0</v>
      </c>
    </row>
    <row r="15938" spans="1:10" x14ac:dyDescent="0.2">
      <c r="A15938" s="9">
        <v>40</v>
      </c>
      <c r="B15938" s="13" t="s">
        <v>52</v>
      </c>
      <c r="C15938" s="9">
        <v>230</v>
      </c>
      <c r="D15938" s="13" t="s">
        <v>3</v>
      </c>
      <c r="E15938" s="9">
        <v>2008</v>
      </c>
      <c r="F15938" s="9">
        <v>0</v>
      </c>
      <c r="G15938" s="9">
        <v>0</v>
      </c>
      <c r="H15938" s="9">
        <v>0</v>
      </c>
      <c r="I15938" s="9">
        <v>0</v>
      </c>
      <c r="J15938" s="9">
        <v>0</v>
      </c>
    </row>
    <row r="15939" spans="1:10" x14ac:dyDescent="0.2">
      <c r="A15939" s="9">
        <v>40</v>
      </c>
      <c r="B15939" s="13" t="s">
        <v>52</v>
      </c>
      <c r="C15939" s="9">
        <v>230</v>
      </c>
      <c r="D15939" s="13" t="s">
        <v>3</v>
      </c>
      <c r="E15939" s="9">
        <v>2009</v>
      </c>
      <c r="F15939" s="9">
        <v>0</v>
      </c>
      <c r="G15939" s="9">
        <v>0</v>
      </c>
      <c r="H15939" s="9">
        <v>0</v>
      </c>
      <c r="I15939" s="9">
        <v>0</v>
      </c>
      <c r="J15939" s="9">
        <v>0</v>
      </c>
    </row>
    <row r="15940" spans="1:10" x14ac:dyDescent="0.2">
      <c r="A15940" s="9">
        <v>40</v>
      </c>
      <c r="B15940" s="13" t="s">
        <v>52</v>
      </c>
      <c r="C15940" s="9">
        <v>230</v>
      </c>
      <c r="D15940" s="13" t="s">
        <v>3</v>
      </c>
      <c r="E15940" s="9">
        <v>2010</v>
      </c>
      <c r="F15940" s="9">
        <v>0</v>
      </c>
      <c r="G15940" s="9">
        <v>0</v>
      </c>
      <c r="H15940" s="9">
        <v>0</v>
      </c>
      <c r="I15940" s="9">
        <v>0</v>
      </c>
      <c r="J15940" s="9">
        <v>0</v>
      </c>
    </row>
    <row r="15941" spans="1:10" x14ac:dyDescent="0.2">
      <c r="A15941" s="9">
        <v>40</v>
      </c>
      <c r="B15941" s="13" t="s">
        <v>52</v>
      </c>
      <c r="C15941" s="9">
        <v>230</v>
      </c>
      <c r="D15941" s="13" t="s">
        <v>3</v>
      </c>
      <c r="E15941" s="9">
        <v>2011</v>
      </c>
      <c r="F15941" s="9">
        <v>0</v>
      </c>
      <c r="G15941" s="9">
        <v>0</v>
      </c>
      <c r="H15941" s="9">
        <v>0</v>
      </c>
      <c r="I15941" s="9">
        <v>0</v>
      </c>
      <c r="J15941" s="9">
        <v>0</v>
      </c>
    </row>
    <row r="15942" spans="1:10" x14ac:dyDescent="0.2">
      <c r="A15942" s="9">
        <v>40</v>
      </c>
      <c r="B15942" s="13" t="s">
        <v>52</v>
      </c>
      <c r="C15942" s="9">
        <v>230</v>
      </c>
      <c r="D15942" s="13" t="s">
        <v>3</v>
      </c>
      <c r="E15942" s="9">
        <v>2012</v>
      </c>
      <c r="F15942" s="9">
        <v>0</v>
      </c>
      <c r="G15942" s="9">
        <v>0</v>
      </c>
      <c r="H15942" s="9">
        <v>0</v>
      </c>
      <c r="I15942" s="9">
        <v>0</v>
      </c>
      <c r="J15942" s="9">
        <v>0</v>
      </c>
    </row>
    <row r="15943" spans="1:10" x14ac:dyDescent="0.2">
      <c r="A15943" s="9">
        <v>40</v>
      </c>
      <c r="B15943" s="13" t="s">
        <v>52</v>
      </c>
      <c r="C15943" s="9">
        <v>230</v>
      </c>
      <c r="D15943" s="13" t="s">
        <v>3</v>
      </c>
      <c r="E15943" s="9">
        <v>2013</v>
      </c>
      <c r="F15943" s="9">
        <v>0</v>
      </c>
      <c r="G15943" s="9">
        <v>0</v>
      </c>
      <c r="H15943" s="9">
        <v>0</v>
      </c>
      <c r="I15943" s="9">
        <v>0</v>
      </c>
      <c r="J15943" s="9">
        <v>0</v>
      </c>
    </row>
    <row r="15944" spans="1:10" x14ac:dyDescent="0.2">
      <c r="A15944" s="9">
        <v>40</v>
      </c>
      <c r="B15944" s="13" t="s">
        <v>52</v>
      </c>
      <c r="C15944" s="9">
        <v>230</v>
      </c>
      <c r="D15944" s="13" t="s">
        <v>3</v>
      </c>
      <c r="E15944" s="9">
        <v>2014</v>
      </c>
      <c r="F15944" s="9">
        <v>0</v>
      </c>
      <c r="G15944" s="9">
        <v>0</v>
      </c>
      <c r="H15944" s="9">
        <v>0</v>
      </c>
      <c r="I15944" s="9">
        <v>0</v>
      </c>
      <c r="J15944" s="9">
        <v>0</v>
      </c>
    </row>
    <row r="15945" spans="1:10" x14ac:dyDescent="0.2">
      <c r="A15945" s="9">
        <v>40</v>
      </c>
      <c r="B15945" s="13" t="s">
        <v>52</v>
      </c>
      <c r="C15945" s="9">
        <v>230</v>
      </c>
      <c r="D15945" s="13" t="s">
        <v>3</v>
      </c>
      <c r="E15945" s="9">
        <v>2015</v>
      </c>
      <c r="F15945" s="9">
        <v>0</v>
      </c>
      <c r="G15945" s="9">
        <v>0</v>
      </c>
      <c r="H15945" s="9">
        <v>0</v>
      </c>
      <c r="I15945" s="9">
        <v>0</v>
      </c>
      <c r="J15945" s="9">
        <v>0</v>
      </c>
    </row>
    <row r="15946" spans="1:10" x14ac:dyDescent="0.2">
      <c r="A15946" s="9">
        <v>40</v>
      </c>
      <c r="B15946" s="13" t="s">
        <v>52</v>
      </c>
      <c r="C15946" s="9">
        <v>230</v>
      </c>
      <c r="D15946" s="13" t="s">
        <v>3</v>
      </c>
      <c r="E15946" s="9">
        <v>2016</v>
      </c>
      <c r="F15946" s="9">
        <v>0</v>
      </c>
      <c r="G15946" s="9">
        <v>0</v>
      </c>
      <c r="H15946" s="9">
        <v>0</v>
      </c>
      <c r="I15946" s="9">
        <v>0</v>
      </c>
      <c r="J15946" s="9">
        <v>0</v>
      </c>
    </row>
    <row r="15947" spans="1:10" x14ac:dyDescent="0.2">
      <c r="A15947" s="9">
        <v>40</v>
      </c>
      <c r="B15947" s="13" t="s">
        <v>52</v>
      </c>
      <c r="C15947" s="9">
        <v>230</v>
      </c>
      <c r="D15947" s="13" t="s">
        <v>3</v>
      </c>
      <c r="E15947" s="9">
        <v>2017</v>
      </c>
      <c r="F15947" s="9">
        <v>0</v>
      </c>
      <c r="G15947" s="9">
        <v>0</v>
      </c>
      <c r="H15947" s="9">
        <v>0</v>
      </c>
      <c r="I15947" s="9">
        <v>0</v>
      </c>
      <c r="J15947" s="9">
        <v>0</v>
      </c>
    </row>
    <row r="15948" spans="1:10" x14ac:dyDescent="0.2">
      <c r="A15948" s="9">
        <v>40</v>
      </c>
      <c r="B15948" s="13" t="s">
        <v>52</v>
      </c>
      <c r="C15948" s="9">
        <v>230</v>
      </c>
      <c r="D15948" s="13" t="s">
        <v>3</v>
      </c>
      <c r="E15948" s="9">
        <v>2018</v>
      </c>
      <c r="F15948" s="9">
        <v>0</v>
      </c>
      <c r="G15948" s="9">
        <v>0</v>
      </c>
      <c r="H15948" s="9">
        <v>0</v>
      </c>
      <c r="I15948" s="9">
        <v>0</v>
      </c>
      <c r="J15948" s="9">
        <v>0</v>
      </c>
    </row>
    <row r="15949" spans="1:10" x14ac:dyDescent="0.2">
      <c r="A15949" s="9">
        <v>40</v>
      </c>
      <c r="B15949" s="13" t="s">
        <v>52</v>
      </c>
      <c r="C15949" s="9">
        <v>230</v>
      </c>
      <c r="D15949" s="13" t="s">
        <v>3</v>
      </c>
      <c r="E15949" s="9">
        <v>2019</v>
      </c>
      <c r="F15949" s="9">
        <v>0</v>
      </c>
      <c r="G15949" s="9">
        <v>0</v>
      </c>
      <c r="H15949" s="9">
        <v>0</v>
      </c>
      <c r="I15949" s="9">
        <v>0</v>
      </c>
      <c r="J15949" s="9">
        <v>0</v>
      </c>
    </row>
    <row r="15950" spans="1:10" x14ac:dyDescent="0.2">
      <c r="A15950" s="9">
        <v>40</v>
      </c>
      <c r="B15950" s="13" t="s">
        <v>52</v>
      </c>
      <c r="C15950" s="9">
        <v>230</v>
      </c>
      <c r="D15950" s="13" t="s">
        <v>3</v>
      </c>
      <c r="E15950" s="9">
        <v>2020</v>
      </c>
      <c r="F15950" s="9">
        <v>0</v>
      </c>
      <c r="G15950" s="9">
        <v>0</v>
      </c>
      <c r="H15950" s="9">
        <v>0</v>
      </c>
      <c r="I15950" s="9">
        <v>0</v>
      </c>
      <c r="J15950" s="9">
        <v>0</v>
      </c>
    </row>
    <row r="15951" spans="1:10" x14ac:dyDescent="0.2">
      <c r="A15951" s="9">
        <v>40</v>
      </c>
      <c r="B15951" s="13" t="s">
        <v>52</v>
      </c>
      <c r="C15951" s="9">
        <v>230</v>
      </c>
      <c r="D15951" s="13" t="s">
        <v>3</v>
      </c>
      <c r="E15951" s="9">
        <v>2021</v>
      </c>
      <c r="F15951" s="9">
        <v>0</v>
      </c>
      <c r="G15951" s="9">
        <v>0</v>
      </c>
      <c r="H15951" s="9">
        <v>0</v>
      </c>
      <c r="I15951" s="9">
        <v>0</v>
      </c>
      <c r="J15951" s="9">
        <v>0</v>
      </c>
    </row>
    <row r="15952" spans="1:10" x14ac:dyDescent="0.2">
      <c r="A15952" s="9">
        <v>40</v>
      </c>
      <c r="B15952" s="13" t="s">
        <v>52</v>
      </c>
      <c r="C15952" s="9">
        <v>230</v>
      </c>
      <c r="D15952" s="13" t="s">
        <v>3</v>
      </c>
      <c r="E15952" s="9">
        <v>2022</v>
      </c>
      <c r="F15952" s="9">
        <v>0</v>
      </c>
      <c r="G15952" s="9">
        <v>0</v>
      </c>
      <c r="H15952" s="9">
        <v>0</v>
      </c>
      <c r="I15952" s="9">
        <v>0</v>
      </c>
      <c r="J15952" s="9">
        <v>0</v>
      </c>
    </row>
    <row r="15953" spans="1:10" x14ac:dyDescent="0.2">
      <c r="A15953" s="9">
        <v>40</v>
      </c>
      <c r="B15953" s="13" t="s">
        <v>52</v>
      </c>
      <c r="C15953" s="9">
        <v>310</v>
      </c>
      <c r="D15953" s="13" t="s">
        <v>4</v>
      </c>
      <c r="E15953" s="9">
        <v>1994</v>
      </c>
      <c r="F15953" s="9"/>
      <c r="G15953" s="9"/>
      <c r="H15953" s="9">
        <v>16093.030742659959</v>
      </c>
      <c r="I15953" s="9">
        <v>15376.24345383459</v>
      </c>
      <c r="J15953" s="9">
        <v>3795.453369140625</v>
      </c>
    </row>
    <row r="15954" spans="1:10" x14ac:dyDescent="0.2">
      <c r="A15954" s="9">
        <v>40</v>
      </c>
      <c r="B15954" s="13" t="s">
        <v>52</v>
      </c>
      <c r="C15954" s="9">
        <v>310</v>
      </c>
      <c r="D15954" s="13" t="s">
        <v>4</v>
      </c>
      <c r="E15954" s="9">
        <v>1995</v>
      </c>
      <c r="F15954" s="9">
        <v>7603.0215707552979</v>
      </c>
      <c r="G15954" s="9">
        <v>7331.8414526645693</v>
      </c>
      <c r="H15954" s="9">
        <v>20339.854743631018</v>
      </c>
      <c r="I15954" s="9">
        <v>19614.384723587638</v>
      </c>
      <c r="J15954" s="9">
        <v>4808.38037109375</v>
      </c>
    </row>
    <row r="15955" spans="1:10" x14ac:dyDescent="0.2">
      <c r="A15955" s="9">
        <v>40</v>
      </c>
      <c r="B15955" s="13" t="s">
        <v>52</v>
      </c>
      <c r="C15955" s="9">
        <v>310</v>
      </c>
      <c r="D15955" s="13" t="s">
        <v>4</v>
      </c>
      <c r="E15955" s="9">
        <v>1996</v>
      </c>
      <c r="F15955" s="9">
        <v>6542.8538805644312</v>
      </c>
      <c r="G15955" s="9">
        <v>6295.7230693637512</v>
      </c>
      <c r="H15955" s="9">
        <v>22825.851174059269</v>
      </c>
      <c r="I15955" s="9">
        <v>21963.693586565561</v>
      </c>
      <c r="J15955" s="9">
        <v>5418.943359375</v>
      </c>
    </row>
    <row r="15956" spans="1:10" x14ac:dyDescent="0.2">
      <c r="A15956" s="9">
        <v>40</v>
      </c>
      <c r="B15956" s="13" t="s">
        <v>52</v>
      </c>
      <c r="C15956" s="9">
        <v>310</v>
      </c>
      <c r="D15956" s="13" t="s">
        <v>4</v>
      </c>
      <c r="E15956" s="9">
        <v>1997</v>
      </c>
      <c r="F15956" s="9">
        <v>5345.1652121453171</v>
      </c>
      <c r="G15956" s="9">
        <v>5123.8748838291795</v>
      </c>
      <c r="H15956" s="9">
        <v>23647.481203935062</v>
      </c>
      <c r="I15956" s="9">
        <v>22668.47332077775</v>
      </c>
      <c r="J15956" s="9">
        <v>5532.02880859375</v>
      </c>
    </row>
    <row r="15957" spans="1:10" x14ac:dyDescent="0.2">
      <c r="A15957" s="9">
        <v>40</v>
      </c>
      <c r="B15957" s="13" t="s">
        <v>52</v>
      </c>
      <c r="C15957" s="9">
        <v>310</v>
      </c>
      <c r="D15957" s="13" t="s">
        <v>4</v>
      </c>
      <c r="E15957" s="9">
        <v>1998</v>
      </c>
      <c r="F15957" s="9">
        <v>5875.4816440842069</v>
      </c>
      <c r="G15957" s="9">
        <v>5658.7485184002126</v>
      </c>
      <c r="H15957" s="9">
        <v>24676.588095783671</v>
      </c>
      <c r="I15957" s="9">
        <v>23766.325007037482</v>
      </c>
      <c r="J15957" s="9">
        <v>5741.74609375</v>
      </c>
    </row>
    <row r="15958" spans="1:10" x14ac:dyDescent="0.2">
      <c r="A15958" s="9">
        <v>40</v>
      </c>
      <c r="B15958" s="13" t="s">
        <v>52</v>
      </c>
      <c r="C15958" s="9">
        <v>310</v>
      </c>
      <c r="D15958" s="13" t="s">
        <v>4</v>
      </c>
      <c r="E15958" s="9">
        <v>1999</v>
      </c>
      <c r="F15958" s="9">
        <v>5282.2358675045562</v>
      </c>
      <c r="G15958" s="9">
        <v>5187.666893919577</v>
      </c>
      <c r="H15958" s="9">
        <v>24612.856426242499</v>
      </c>
      <c r="I15958" s="9">
        <v>24172.207309541122</v>
      </c>
      <c r="J15958" s="9">
        <v>5771.63671875</v>
      </c>
    </row>
    <row r="15959" spans="1:10" x14ac:dyDescent="0.2">
      <c r="A15959" s="9">
        <v>40</v>
      </c>
      <c r="B15959" s="13" t="s">
        <v>52</v>
      </c>
      <c r="C15959" s="9">
        <v>310</v>
      </c>
      <c r="D15959" s="13" t="s">
        <v>4</v>
      </c>
      <c r="E15959" s="9">
        <v>2000</v>
      </c>
      <c r="F15959" s="9">
        <v>10278.609685109001</v>
      </c>
      <c r="G15959" s="9">
        <v>10347.10918587824</v>
      </c>
      <c r="H15959" s="9">
        <v>29459.54184147625</v>
      </c>
      <c r="I15959" s="9">
        <v>29655.86838473969</v>
      </c>
      <c r="J15959" s="9">
        <v>7020.34765625</v>
      </c>
    </row>
    <row r="15960" spans="1:10" x14ac:dyDescent="0.2">
      <c r="A15960" s="9">
        <v>40</v>
      </c>
      <c r="B15960" s="13" t="s">
        <v>52</v>
      </c>
      <c r="C15960" s="9">
        <v>310</v>
      </c>
      <c r="D15960" s="13" t="s">
        <v>4</v>
      </c>
      <c r="E15960" s="9">
        <v>2001</v>
      </c>
      <c r="F15960" s="9">
        <v>11609.841943540379</v>
      </c>
      <c r="G15960" s="9">
        <v>11781.327663431601</v>
      </c>
      <c r="H15960" s="9">
        <v>34954.137564508514</v>
      </c>
      <c r="I15960" s="9">
        <v>35470.435329161657</v>
      </c>
      <c r="J15960" s="9">
        <v>8122.29931640625</v>
      </c>
    </row>
    <row r="15961" spans="1:10" x14ac:dyDescent="0.2">
      <c r="A15961" s="9">
        <v>40</v>
      </c>
      <c r="B15961" s="13" t="s">
        <v>52</v>
      </c>
      <c r="C15961" s="9">
        <v>310</v>
      </c>
      <c r="D15961" s="13" t="s">
        <v>4</v>
      </c>
      <c r="E15961" s="9">
        <v>2002</v>
      </c>
      <c r="F15961" s="9">
        <v>5319.5000864004296</v>
      </c>
      <c r="G15961" s="9">
        <v>5435.2038160922439</v>
      </c>
      <c r="H15961" s="9">
        <v>33050.118874182313</v>
      </c>
      <c r="I15961" s="9">
        <v>33768.987557026587</v>
      </c>
      <c r="J15961" s="9">
        <v>7380.2158203125</v>
      </c>
    </row>
    <row r="15962" spans="1:10" x14ac:dyDescent="0.2">
      <c r="A15962" s="9">
        <v>40</v>
      </c>
      <c r="B15962" s="13" t="s">
        <v>52</v>
      </c>
      <c r="C15962" s="9">
        <v>310</v>
      </c>
      <c r="D15962" s="13" t="s">
        <v>4</v>
      </c>
      <c r="E15962" s="9">
        <v>2003</v>
      </c>
      <c r="F15962" s="9">
        <v>7506.386016507875</v>
      </c>
      <c r="G15962" s="9">
        <v>7796.5106196738543</v>
      </c>
      <c r="H15962" s="9">
        <v>33477.269018144441</v>
      </c>
      <c r="I15962" s="9">
        <v>34771.177880226693</v>
      </c>
      <c r="J15962" s="9">
        <v>7439.783203125</v>
      </c>
    </row>
    <row r="15963" spans="1:10" x14ac:dyDescent="0.2">
      <c r="A15963" s="9">
        <v>40</v>
      </c>
      <c r="B15963" s="13" t="s">
        <v>52</v>
      </c>
      <c r="C15963" s="9">
        <v>310</v>
      </c>
      <c r="D15963" s="13" t="s">
        <v>4</v>
      </c>
      <c r="E15963" s="9">
        <v>2004</v>
      </c>
      <c r="F15963" s="9">
        <v>10993.577431411521</v>
      </c>
      <c r="G15963" s="9">
        <v>11529.782393211541</v>
      </c>
      <c r="H15963" s="9">
        <v>37477.077912931229</v>
      </c>
      <c r="I15963" s="9">
        <v>39304.999283936617</v>
      </c>
      <c r="J15963" s="9">
        <v>8311.0654296875</v>
      </c>
    </row>
    <row r="15964" spans="1:10" x14ac:dyDescent="0.2">
      <c r="A15964" s="9">
        <v>40</v>
      </c>
      <c r="B15964" s="13" t="s">
        <v>52</v>
      </c>
      <c r="C15964" s="9">
        <v>310</v>
      </c>
      <c r="D15964" s="13" t="s">
        <v>4</v>
      </c>
      <c r="E15964" s="9">
        <v>2005</v>
      </c>
      <c r="F15964" s="9">
        <v>9907.8721504772402</v>
      </c>
      <c r="G15964" s="9">
        <v>10388.006056627421</v>
      </c>
      <c r="H15964" s="9">
        <v>39853.543132838342</v>
      </c>
      <c r="I15964" s="9">
        <v>41784.839484636002</v>
      </c>
      <c r="J15964" s="9">
        <v>8602.015625</v>
      </c>
    </row>
    <row r="15965" spans="1:10" x14ac:dyDescent="0.2">
      <c r="A15965" s="9">
        <v>40</v>
      </c>
      <c r="B15965" s="13" t="s">
        <v>52</v>
      </c>
      <c r="C15965" s="9">
        <v>310</v>
      </c>
      <c r="D15965" s="13" t="s">
        <v>4</v>
      </c>
      <c r="E15965" s="9">
        <v>2006</v>
      </c>
      <c r="F15965" s="9">
        <v>6907.9331312729737</v>
      </c>
      <c r="G15965" s="9">
        <v>7244.9447640796934</v>
      </c>
      <c r="H15965" s="9">
        <v>38733.037794508862</v>
      </c>
      <c r="I15965" s="9">
        <v>40622.674544406917</v>
      </c>
      <c r="J15965" s="9">
        <v>8217.3125</v>
      </c>
    </row>
    <row r="15966" spans="1:10" x14ac:dyDescent="0.2">
      <c r="A15966" s="9">
        <v>40</v>
      </c>
      <c r="B15966" s="13" t="s">
        <v>52</v>
      </c>
      <c r="C15966" s="9">
        <v>310</v>
      </c>
      <c r="D15966" s="13" t="s">
        <v>4</v>
      </c>
      <c r="E15966" s="9">
        <v>2007</v>
      </c>
      <c r="F15966" s="9">
        <v>4686.3707636537792</v>
      </c>
      <c r="G15966" s="9">
        <v>4914.6190800800678</v>
      </c>
      <c r="H15966" s="9">
        <v>35628.724888359597</v>
      </c>
      <c r="I15966" s="9">
        <v>37364.011506152317</v>
      </c>
      <c r="J15966" s="9">
        <v>7569.90673828125</v>
      </c>
    </row>
    <row r="15967" spans="1:10" x14ac:dyDescent="0.2">
      <c r="A15967" s="9">
        <v>40</v>
      </c>
      <c r="B15967" s="13" t="s">
        <v>52</v>
      </c>
      <c r="C15967" s="9">
        <v>310</v>
      </c>
      <c r="D15967" s="13" t="s">
        <v>4</v>
      </c>
      <c r="E15967" s="9">
        <v>2008</v>
      </c>
      <c r="F15967" s="9">
        <v>7512.6549859131701</v>
      </c>
      <c r="G15967" s="9">
        <v>7856.7469026474346</v>
      </c>
      <c r="H15967" s="9">
        <v>36051.883897560001</v>
      </c>
      <c r="I15967" s="9">
        <v>37703.119293761913</v>
      </c>
      <c r="J15967" s="9">
        <v>7756.7021484375</v>
      </c>
    </row>
    <row r="15968" spans="1:10" x14ac:dyDescent="0.2">
      <c r="A15968" s="9">
        <v>40</v>
      </c>
      <c r="B15968" s="13" t="s">
        <v>52</v>
      </c>
      <c r="C15968" s="9">
        <v>310</v>
      </c>
      <c r="D15968" s="13" t="s">
        <v>4</v>
      </c>
      <c r="E15968" s="9">
        <v>2009</v>
      </c>
      <c r="F15968" s="9">
        <v>2180.8984407248158</v>
      </c>
      <c r="G15968" s="9">
        <v>2267.453905906882</v>
      </c>
      <c r="H15968" s="9">
        <v>31148.48498463634</v>
      </c>
      <c r="I15968" s="9">
        <v>32384.705597763899</v>
      </c>
      <c r="J15968" s="9">
        <v>6604.6728515625</v>
      </c>
    </row>
    <row r="15969" spans="1:10" x14ac:dyDescent="0.2">
      <c r="A15969" s="9">
        <v>40</v>
      </c>
      <c r="B15969" s="13" t="s">
        <v>52</v>
      </c>
      <c r="C15969" s="9">
        <v>310</v>
      </c>
      <c r="D15969" s="13" t="s">
        <v>4</v>
      </c>
      <c r="E15969" s="9">
        <v>2010</v>
      </c>
      <c r="F15969" s="9">
        <v>3088.514365648467</v>
      </c>
      <c r="G15969" s="9">
        <v>3213.0446793650622</v>
      </c>
      <c r="H15969" s="9">
        <v>27954.797281583978</v>
      </c>
      <c r="I15969" s="9">
        <v>29081.94751085887</v>
      </c>
      <c r="J15969" s="9">
        <v>5731.3212890625</v>
      </c>
    </row>
    <row r="15970" spans="1:10" x14ac:dyDescent="0.2">
      <c r="A15970" s="9">
        <v>40</v>
      </c>
      <c r="B15970" s="13" t="s">
        <v>52</v>
      </c>
      <c r="C15970" s="9">
        <v>310</v>
      </c>
      <c r="D15970" s="13" t="s">
        <v>4</v>
      </c>
      <c r="E15970" s="9">
        <v>2011</v>
      </c>
      <c r="F15970" s="9">
        <v>4782.8965424829157</v>
      </c>
      <c r="G15970" s="9">
        <v>5036.06517650154</v>
      </c>
      <c r="H15970" s="9">
        <v>26845.724947025748</v>
      </c>
      <c r="I15970" s="9">
        <v>28266.724848175611</v>
      </c>
      <c r="J15970" s="9">
        <v>5485.24462890625</v>
      </c>
    </row>
    <row r="15971" spans="1:10" x14ac:dyDescent="0.2">
      <c r="A15971" s="9">
        <v>40</v>
      </c>
      <c r="B15971" s="13" t="s">
        <v>52</v>
      </c>
      <c r="C15971" s="9">
        <v>310</v>
      </c>
      <c r="D15971" s="13" t="s">
        <v>4</v>
      </c>
      <c r="E15971" s="9">
        <v>2012</v>
      </c>
      <c r="F15971" s="9">
        <v>3349.1573609123379</v>
      </c>
      <c r="G15971" s="9">
        <v>3520.296453807995</v>
      </c>
      <c r="H15971" s="9">
        <v>24830.917495632078</v>
      </c>
      <c r="I15971" s="9">
        <v>26099.756262530671</v>
      </c>
      <c r="J15971" s="9">
        <v>4963.7783203125</v>
      </c>
    </row>
    <row r="15972" spans="1:10" x14ac:dyDescent="0.2">
      <c r="A15972" s="9">
        <v>40</v>
      </c>
      <c r="B15972" s="13" t="s">
        <v>52</v>
      </c>
      <c r="C15972" s="9">
        <v>310</v>
      </c>
      <c r="D15972" s="13" t="s">
        <v>4</v>
      </c>
      <c r="E15972" s="9">
        <v>2013</v>
      </c>
      <c r="F15972" s="9">
        <v>1663.6847291493241</v>
      </c>
      <c r="G15972" s="9">
        <v>1708.7876594745751</v>
      </c>
      <c r="H15972" s="9">
        <v>21961.880605835591</v>
      </c>
      <c r="I15972" s="9">
        <v>22557.272961984079</v>
      </c>
      <c r="J15972" s="9">
        <v>4312.6328125</v>
      </c>
    </row>
    <row r="15973" spans="1:10" x14ac:dyDescent="0.2">
      <c r="A15973" s="9">
        <v>40</v>
      </c>
      <c r="B15973" s="13" t="s">
        <v>52</v>
      </c>
      <c r="C15973" s="9">
        <v>310</v>
      </c>
      <c r="D15973" s="13" t="s">
        <v>4</v>
      </c>
      <c r="E15973" s="9">
        <v>2014</v>
      </c>
      <c r="F15973" s="9">
        <v>2616.8450140004679</v>
      </c>
      <c r="G15973" s="9">
        <v>2648.701712702079</v>
      </c>
      <c r="H15973" s="9">
        <v>20418.877962125069</v>
      </c>
      <c r="I15973" s="9">
        <v>20667.45135473496</v>
      </c>
      <c r="J15973" s="9">
        <v>3948.028564453125</v>
      </c>
    </row>
    <row r="15974" spans="1:10" x14ac:dyDescent="0.2">
      <c r="A15974" s="9">
        <v>40</v>
      </c>
      <c r="B15974" s="13" t="s">
        <v>52</v>
      </c>
      <c r="C15974" s="9">
        <v>310</v>
      </c>
      <c r="D15974" s="13" t="s">
        <v>4</v>
      </c>
      <c r="E15974" s="9">
        <v>2015</v>
      </c>
      <c r="F15974" s="9">
        <v>3207.7568977328278</v>
      </c>
      <c r="G15974" s="9">
        <v>3207.7568977328278</v>
      </c>
      <c r="H15974" s="9">
        <v>19716.91703989511</v>
      </c>
      <c r="I15974" s="9">
        <v>19716.91703989511</v>
      </c>
      <c r="J15974" s="9">
        <v>3895.862548828125</v>
      </c>
    </row>
    <row r="15975" spans="1:10" x14ac:dyDescent="0.2">
      <c r="A15975" s="9">
        <v>40</v>
      </c>
      <c r="B15975" s="13" t="s">
        <v>52</v>
      </c>
      <c r="C15975" s="9">
        <v>310</v>
      </c>
      <c r="D15975" s="13" t="s">
        <v>4</v>
      </c>
      <c r="E15975" s="9">
        <v>2016</v>
      </c>
      <c r="F15975" s="9">
        <v>2695.9624811985509</v>
      </c>
      <c r="G15975" s="9">
        <v>2740.7306353610029</v>
      </c>
      <c r="H15975" s="9">
        <v>18188.571290482381</v>
      </c>
      <c r="I15975" s="9">
        <v>18490.603966829221</v>
      </c>
      <c r="J15975" s="9">
        <v>3707.968505859375</v>
      </c>
    </row>
    <row r="15976" spans="1:10" x14ac:dyDescent="0.2">
      <c r="A15976" s="9">
        <v>40</v>
      </c>
      <c r="B15976" s="13" t="s">
        <v>52</v>
      </c>
      <c r="C15976" s="9">
        <v>310</v>
      </c>
      <c r="D15976" s="13" t="s">
        <v>4</v>
      </c>
      <c r="E15976" s="9">
        <v>2017</v>
      </c>
      <c r="F15976" s="9">
        <v>1759.264554624923</v>
      </c>
      <c r="G15976" s="9">
        <v>1790.229329062822</v>
      </c>
      <c r="H15976" s="9">
        <v>16274.084004365341</v>
      </c>
      <c r="I15976" s="9">
        <v>16560.523777766011</v>
      </c>
      <c r="J15976" s="9">
        <v>3327.036865234375</v>
      </c>
    </row>
    <row r="15977" spans="1:10" x14ac:dyDescent="0.2">
      <c r="A15977" s="9">
        <v>40</v>
      </c>
      <c r="B15977" s="13" t="s">
        <v>52</v>
      </c>
      <c r="C15977" s="9">
        <v>310</v>
      </c>
      <c r="D15977" s="13" t="s">
        <v>4</v>
      </c>
      <c r="E15977" s="9">
        <v>2018</v>
      </c>
      <c r="F15977" s="9">
        <v>4161.1294046084386</v>
      </c>
      <c r="G15977" s="9">
        <v>4248.9308872241136</v>
      </c>
      <c r="H15977" s="9">
        <v>17116.316212772501</v>
      </c>
      <c r="I15977" s="9">
        <v>17477.4772809036</v>
      </c>
      <c r="J15977" s="9">
        <v>3388.89111328125</v>
      </c>
    </row>
    <row r="15978" spans="1:10" x14ac:dyDescent="0.2">
      <c r="A15978" s="9">
        <v>40</v>
      </c>
      <c r="B15978" s="13" t="s">
        <v>52</v>
      </c>
      <c r="C15978" s="9">
        <v>310</v>
      </c>
      <c r="D15978" s="13" t="s">
        <v>4</v>
      </c>
      <c r="E15978" s="9">
        <v>2019</v>
      </c>
      <c r="F15978" s="9">
        <v>3694.4005460814678</v>
      </c>
      <c r="G15978" s="9">
        <v>3773.8362277344559</v>
      </c>
      <c r="H15978" s="9">
        <v>17361.543372146301</v>
      </c>
      <c r="I15978" s="9">
        <v>17734.84507972026</v>
      </c>
      <c r="J15978" s="9">
        <v>3418.03759765625</v>
      </c>
    </row>
    <row r="15979" spans="1:10" x14ac:dyDescent="0.2">
      <c r="A15979" s="9">
        <v>40</v>
      </c>
      <c r="B15979" s="13" t="s">
        <v>52</v>
      </c>
      <c r="C15979" s="9">
        <v>310</v>
      </c>
      <c r="D15979" s="13" t="s">
        <v>4</v>
      </c>
      <c r="E15979" s="9">
        <v>2020</v>
      </c>
      <c r="F15979" s="9">
        <v>3496.0004452323542</v>
      </c>
      <c r="G15979" s="9">
        <v>3554.1200138395152</v>
      </c>
      <c r="H15979" s="9">
        <v>17430.932189646319</v>
      </c>
      <c r="I15979" s="9">
        <v>17720.714263520051</v>
      </c>
      <c r="J15979" s="9">
        <v>3237.604736328125</v>
      </c>
    </row>
    <row r="15980" spans="1:10" x14ac:dyDescent="0.2">
      <c r="A15980" s="9">
        <v>40</v>
      </c>
      <c r="B15980" s="13" t="s">
        <v>52</v>
      </c>
      <c r="C15980" s="9">
        <v>310</v>
      </c>
      <c r="D15980" s="13" t="s">
        <v>4</v>
      </c>
      <c r="E15980" s="9">
        <v>2021</v>
      </c>
      <c r="F15980" s="9">
        <v>4168.2394286568924</v>
      </c>
      <c r="G15980" s="9">
        <v>4215.3038251875541</v>
      </c>
      <c r="H15980" s="9">
        <v>18165.500207180168</v>
      </c>
      <c r="I15980" s="9">
        <v>18370.610378887381</v>
      </c>
      <c r="J15980" s="9">
        <v>3223.9765625</v>
      </c>
    </row>
    <row r="15981" spans="1:10" x14ac:dyDescent="0.2">
      <c r="A15981" s="9">
        <v>40</v>
      </c>
      <c r="B15981" s="13" t="s">
        <v>52</v>
      </c>
      <c r="C15981" s="9">
        <v>310</v>
      </c>
      <c r="D15981" s="13" t="s">
        <v>4</v>
      </c>
      <c r="E15981" s="9">
        <v>2022</v>
      </c>
      <c r="F15981" s="9">
        <v>3471.282566538212</v>
      </c>
      <c r="G15981" s="9">
        <v>3397.974853911333</v>
      </c>
      <c r="H15981" s="9">
        <v>18462.31173258086</v>
      </c>
      <c r="I15981" s="9">
        <v>18072.418424566571</v>
      </c>
      <c r="J15981" s="9">
        <v>3116.6494140625</v>
      </c>
    </row>
    <row r="15982" spans="1:10" x14ac:dyDescent="0.2">
      <c r="A15982" s="9">
        <v>40</v>
      </c>
      <c r="B15982" s="13" t="s">
        <v>52</v>
      </c>
      <c r="C15982" s="9">
        <v>321</v>
      </c>
      <c r="D15982" s="13" t="s">
        <v>5</v>
      </c>
      <c r="E15982" s="9">
        <v>1994</v>
      </c>
      <c r="F15982" s="9"/>
      <c r="G15982" s="9"/>
      <c r="H15982" s="9">
        <v>37907.958618181263</v>
      </c>
      <c r="I15982" s="9">
        <v>6692.0864034589613</v>
      </c>
      <c r="J15982" s="9">
        <v>17477.23046875</v>
      </c>
    </row>
    <row r="15983" spans="1:10" x14ac:dyDescent="0.2">
      <c r="A15983" s="9">
        <v>40</v>
      </c>
      <c r="B15983" s="13" t="s">
        <v>52</v>
      </c>
      <c r="C15983" s="9">
        <v>321</v>
      </c>
      <c r="D15983" s="13" t="s">
        <v>5</v>
      </c>
      <c r="E15983" s="9">
        <v>1995</v>
      </c>
      <c r="F15983" s="9">
        <v>205690.9845171115</v>
      </c>
      <c r="G15983" s="9">
        <v>40438.728581370888</v>
      </c>
      <c r="H15983" s="9">
        <v>229007.8343298203</v>
      </c>
      <c r="I15983" s="9">
        <v>45022.807767740283</v>
      </c>
      <c r="J15983" s="9">
        <v>109563.8828125</v>
      </c>
    </row>
    <row r="15984" spans="1:10" x14ac:dyDescent="0.2">
      <c r="A15984" s="9">
        <v>40</v>
      </c>
      <c r="B15984" s="13" t="s">
        <v>52</v>
      </c>
      <c r="C15984" s="9">
        <v>321</v>
      </c>
      <c r="D15984" s="13" t="s">
        <v>5</v>
      </c>
      <c r="E15984" s="9">
        <v>1996</v>
      </c>
      <c r="F15984" s="9">
        <v>184391.58242993211</v>
      </c>
      <c r="G15984" s="9">
        <v>41212.048417029917</v>
      </c>
      <c r="H15984" s="9">
        <v>322379.17478937138</v>
      </c>
      <c r="I15984" s="9">
        <v>72052.671737932033</v>
      </c>
      <c r="J15984" s="9">
        <v>160772.546875</v>
      </c>
    </row>
    <row r="15985" spans="1:10" x14ac:dyDescent="0.2">
      <c r="A15985" s="9">
        <v>40</v>
      </c>
      <c r="B15985" s="13" t="s">
        <v>52</v>
      </c>
      <c r="C15985" s="9">
        <v>321</v>
      </c>
      <c r="D15985" s="13" t="s">
        <v>5</v>
      </c>
      <c r="E15985" s="9">
        <v>1997</v>
      </c>
      <c r="F15985" s="9">
        <v>145062.51869383489</v>
      </c>
      <c r="G15985" s="9">
        <v>35237.156893591018</v>
      </c>
      <c r="H15985" s="9">
        <v>348249.09585311508</v>
      </c>
      <c r="I15985" s="9">
        <v>84593.237034074467</v>
      </c>
      <c r="J15985" s="9">
        <v>165975.5</v>
      </c>
    </row>
    <row r="15986" spans="1:10" x14ac:dyDescent="0.2">
      <c r="A15986" s="9">
        <v>40</v>
      </c>
      <c r="B15986" s="13" t="s">
        <v>52</v>
      </c>
      <c r="C15986" s="9">
        <v>321</v>
      </c>
      <c r="D15986" s="13" t="s">
        <v>5</v>
      </c>
      <c r="E15986" s="9">
        <v>1998</v>
      </c>
      <c r="F15986" s="9">
        <v>138236.61770100819</v>
      </c>
      <c r="G15986" s="9">
        <v>36365.678311747542</v>
      </c>
      <c r="H15986" s="9">
        <v>358507.76909795299</v>
      </c>
      <c r="I15986" s="9">
        <v>94312.045680088544</v>
      </c>
      <c r="J15986" s="9">
        <v>164759.140625</v>
      </c>
    </row>
    <row r="15987" spans="1:10" x14ac:dyDescent="0.2">
      <c r="A15987" s="9">
        <v>40</v>
      </c>
      <c r="B15987" s="13" t="s">
        <v>52</v>
      </c>
      <c r="C15987" s="9">
        <v>321</v>
      </c>
      <c r="D15987" s="13" t="s">
        <v>5</v>
      </c>
      <c r="E15987" s="9">
        <v>1999</v>
      </c>
      <c r="F15987" s="9">
        <v>114982.7021163957</v>
      </c>
      <c r="G15987" s="9">
        <v>31144.570990770979</v>
      </c>
      <c r="H15987" s="9">
        <v>353493.41695269791</v>
      </c>
      <c r="I15987" s="9">
        <v>95748.322281631627</v>
      </c>
      <c r="J15987" s="9">
        <v>156057.125</v>
      </c>
    </row>
    <row r="15988" spans="1:10" x14ac:dyDescent="0.2">
      <c r="A15988" s="9">
        <v>40</v>
      </c>
      <c r="B15988" s="13" t="s">
        <v>52</v>
      </c>
      <c r="C15988" s="9">
        <v>321</v>
      </c>
      <c r="D15988" s="13" t="s">
        <v>5</v>
      </c>
      <c r="E15988" s="9">
        <v>2000</v>
      </c>
      <c r="F15988" s="9">
        <v>146004.85784253571</v>
      </c>
      <c r="G15988" s="9">
        <v>42639.422306380133</v>
      </c>
      <c r="H15988" s="9">
        <v>370588.30216818518</v>
      </c>
      <c r="I15988" s="9">
        <v>108227.02306929779</v>
      </c>
      <c r="J15988" s="9">
        <v>167936.46875</v>
      </c>
    </row>
    <row r="15989" spans="1:10" x14ac:dyDescent="0.2">
      <c r="A15989" s="9">
        <v>40</v>
      </c>
      <c r="B15989" s="13" t="s">
        <v>52</v>
      </c>
      <c r="C15989" s="9">
        <v>321</v>
      </c>
      <c r="D15989" s="13" t="s">
        <v>5</v>
      </c>
      <c r="E15989" s="9">
        <v>2001</v>
      </c>
      <c r="F15989" s="9">
        <v>130381.5181406959</v>
      </c>
      <c r="G15989" s="9">
        <v>42841.538554036117</v>
      </c>
      <c r="H15989" s="9">
        <v>356001.34349711362</v>
      </c>
      <c r="I15989" s="9">
        <v>116977.0493565051</v>
      </c>
      <c r="J15989" s="9">
        <v>175441.046875</v>
      </c>
    </row>
    <row r="15990" spans="1:10" x14ac:dyDescent="0.2">
      <c r="A15990" s="9">
        <v>40</v>
      </c>
      <c r="B15990" s="13" t="s">
        <v>52</v>
      </c>
      <c r="C15990" s="9">
        <v>321</v>
      </c>
      <c r="D15990" s="13" t="s">
        <v>5</v>
      </c>
      <c r="E15990" s="9">
        <v>2002</v>
      </c>
      <c r="F15990" s="9">
        <v>44089.124060709983</v>
      </c>
      <c r="G15990" s="9">
        <v>16525.53104281929</v>
      </c>
      <c r="H15990" s="9">
        <v>257869.22620450141</v>
      </c>
      <c r="I15990" s="9">
        <v>96654.809852025297</v>
      </c>
      <c r="J15990" s="9">
        <v>130735.5625</v>
      </c>
    </row>
    <row r="15991" spans="1:10" x14ac:dyDescent="0.2">
      <c r="A15991" s="9">
        <v>40</v>
      </c>
      <c r="B15991" s="13" t="s">
        <v>52</v>
      </c>
      <c r="C15991" s="9">
        <v>321</v>
      </c>
      <c r="D15991" s="13" t="s">
        <v>5</v>
      </c>
      <c r="E15991" s="9">
        <v>2003</v>
      </c>
      <c r="F15991" s="9">
        <v>34300.128677479042</v>
      </c>
      <c r="G15991" s="9">
        <v>15422.257922314941</v>
      </c>
      <c r="H15991" s="9">
        <v>181552.34141222821</v>
      </c>
      <c r="I15991" s="9">
        <v>81630.802670952282</v>
      </c>
      <c r="J15991" s="9">
        <v>93563.546875</v>
      </c>
    </row>
    <row r="15992" spans="1:10" x14ac:dyDescent="0.2">
      <c r="A15992" s="9">
        <v>40</v>
      </c>
      <c r="B15992" s="13" t="s">
        <v>52</v>
      </c>
      <c r="C15992" s="9">
        <v>321</v>
      </c>
      <c r="D15992" s="13" t="s">
        <v>5</v>
      </c>
      <c r="E15992" s="9">
        <v>2004</v>
      </c>
      <c r="F15992" s="9">
        <v>39392.945877906488</v>
      </c>
      <c r="G15992" s="9">
        <v>20561.393528766599</v>
      </c>
      <c r="H15992" s="9">
        <v>146522.809627426</v>
      </c>
      <c r="I15992" s="9">
        <v>76478.493358368913</v>
      </c>
      <c r="J15992" s="9">
        <v>74819.765625</v>
      </c>
    </row>
    <row r="15993" spans="1:10" x14ac:dyDescent="0.2">
      <c r="A15993" s="9">
        <v>40</v>
      </c>
      <c r="B15993" s="13" t="s">
        <v>52</v>
      </c>
      <c r="C15993" s="9">
        <v>321</v>
      </c>
      <c r="D15993" s="13" t="s">
        <v>5</v>
      </c>
      <c r="E15993" s="9">
        <v>2005</v>
      </c>
      <c r="F15993" s="9">
        <v>29330.87262604569</v>
      </c>
      <c r="G15993" s="9">
        <v>16791.132394007109</v>
      </c>
      <c r="H15993" s="9">
        <v>120842.2080656295</v>
      </c>
      <c r="I15993" s="9">
        <v>69178.900344489812</v>
      </c>
      <c r="J15993" s="9">
        <v>57885.71484375</v>
      </c>
    </row>
    <row r="15994" spans="1:10" x14ac:dyDescent="0.2">
      <c r="A15994" s="9">
        <v>40</v>
      </c>
      <c r="B15994" s="13" t="s">
        <v>52</v>
      </c>
      <c r="C15994" s="9">
        <v>321</v>
      </c>
      <c r="D15994" s="13" t="s">
        <v>5</v>
      </c>
      <c r="E15994" s="9">
        <v>2006</v>
      </c>
      <c r="F15994" s="9">
        <v>16533.73369648599</v>
      </c>
      <c r="G15994" s="9">
        <v>9762.0636872124178</v>
      </c>
      <c r="H15994" s="9">
        <v>96792.693622010847</v>
      </c>
      <c r="I15994" s="9">
        <v>57149.610423187944</v>
      </c>
      <c r="J15994" s="9">
        <v>43333.234375</v>
      </c>
    </row>
    <row r="15995" spans="1:10" x14ac:dyDescent="0.2">
      <c r="A15995" s="9">
        <v>40</v>
      </c>
      <c r="B15995" s="13" t="s">
        <v>52</v>
      </c>
      <c r="C15995" s="9">
        <v>321</v>
      </c>
      <c r="D15995" s="13" t="s">
        <v>5</v>
      </c>
      <c r="E15995" s="9">
        <v>2007</v>
      </c>
      <c r="F15995" s="9">
        <v>21857.59396354515</v>
      </c>
      <c r="G15995" s="9">
        <v>13656.326698052369</v>
      </c>
      <c r="H15995" s="9">
        <v>84514.984203655767</v>
      </c>
      <c r="I15995" s="9">
        <v>52803.809837936118</v>
      </c>
      <c r="J15995" s="9">
        <v>36557.375</v>
      </c>
    </row>
    <row r="15996" spans="1:10" x14ac:dyDescent="0.2">
      <c r="A15996" s="9">
        <v>40</v>
      </c>
      <c r="B15996" s="13" t="s">
        <v>52</v>
      </c>
      <c r="C15996" s="9">
        <v>321</v>
      </c>
      <c r="D15996" s="13" t="s">
        <v>5</v>
      </c>
      <c r="E15996" s="9">
        <v>2008</v>
      </c>
      <c r="F15996" s="9">
        <v>29930.401222081069</v>
      </c>
      <c r="G15996" s="9">
        <v>21198.905025507891</v>
      </c>
      <c r="H15996" s="9">
        <v>80999.117301167047</v>
      </c>
      <c r="I15996" s="9">
        <v>57369.514764494132</v>
      </c>
      <c r="J15996" s="9">
        <v>37396.3984375</v>
      </c>
    </row>
    <row r="15997" spans="1:10" x14ac:dyDescent="0.2">
      <c r="A15997" s="9">
        <v>40</v>
      </c>
      <c r="B15997" s="13" t="s">
        <v>52</v>
      </c>
      <c r="C15997" s="9">
        <v>321</v>
      </c>
      <c r="D15997" s="13" t="s">
        <v>5</v>
      </c>
      <c r="E15997" s="9">
        <v>2009</v>
      </c>
      <c r="F15997" s="9">
        <v>10017.911451063301</v>
      </c>
      <c r="G15997" s="9">
        <v>8357.3851169622358</v>
      </c>
      <c r="H15997" s="9">
        <v>57124.160228360262</v>
      </c>
      <c r="I15997" s="9">
        <v>47655.502730640721</v>
      </c>
      <c r="J15997" s="9">
        <v>28615.306640625</v>
      </c>
    </row>
    <row r="15998" spans="1:10" x14ac:dyDescent="0.2">
      <c r="A15998" s="9">
        <v>40</v>
      </c>
      <c r="B15998" s="13" t="s">
        <v>52</v>
      </c>
      <c r="C15998" s="9">
        <v>321</v>
      </c>
      <c r="D15998" s="13" t="s">
        <v>5</v>
      </c>
      <c r="E15998" s="9">
        <v>2010</v>
      </c>
      <c r="F15998" s="9">
        <v>13317.88881069604</v>
      </c>
      <c r="G15998" s="9">
        <v>12180.48124105253</v>
      </c>
      <c r="H15998" s="9">
        <v>49010.191249873867</v>
      </c>
      <c r="I15998" s="9">
        <v>44824.500611541429</v>
      </c>
      <c r="J15998" s="9">
        <v>22388.34375</v>
      </c>
    </row>
    <row r="15999" spans="1:10" x14ac:dyDescent="0.2">
      <c r="A15999" s="9">
        <v>40</v>
      </c>
      <c r="B15999" s="13" t="s">
        <v>52</v>
      </c>
      <c r="C15999" s="9">
        <v>321</v>
      </c>
      <c r="D15999" s="13" t="s">
        <v>5</v>
      </c>
      <c r="E15999" s="9">
        <v>2011</v>
      </c>
      <c r="F15999" s="9">
        <v>20143.843331963861</v>
      </c>
      <c r="G15999" s="9">
        <v>19558.390710519128</v>
      </c>
      <c r="H15999" s="9">
        <v>51767.730277209528</v>
      </c>
      <c r="I15999" s="9">
        <v>50263.173629425008</v>
      </c>
      <c r="J15999" s="9">
        <v>20257.58203125</v>
      </c>
    </row>
    <row r="16000" spans="1:10" x14ac:dyDescent="0.2">
      <c r="A16000" s="9">
        <v>40</v>
      </c>
      <c r="B16000" s="13" t="s">
        <v>52</v>
      </c>
      <c r="C16000" s="9">
        <v>321</v>
      </c>
      <c r="D16000" s="13" t="s">
        <v>5</v>
      </c>
      <c r="E16000" s="9">
        <v>2012</v>
      </c>
      <c r="F16000" s="9">
        <v>10107.73095865775</v>
      </c>
      <c r="G16000" s="9">
        <v>10553.33669427429</v>
      </c>
      <c r="H16000" s="9">
        <v>43084.21563467176</v>
      </c>
      <c r="I16000" s="9">
        <v>44983.610630430427</v>
      </c>
      <c r="J16000" s="9">
        <v>15909.4287109375</v>
      </c>
    </row>
    <row r="16001" spans="1:10" x14ac:dyDescent="0.2">
      <c r="A16001" s="9">
        <v>40</v>
      </c>
      <c r="B16001" s="13" t="s">
        <v>52</v>
      </c>
      <c r="C16001" s="9">
        <v>321</v>
      </c>
      <c r="D16001" s="13" t="s">
        <v>5</v>
      </c>
      <c r="E16001" s="9">
        <v>2013</v>
      </c>
      <c r="F16001" s="9">
        <v>6480.8687537835458</v>
      </c>
      <c r="G16001" s="9">
        <v>6692.1892110921444</v>
      </c>
      <c r="H16001" s="9">
        <v>36321.629997873963</v>
      </c>
      <c r="I16001" s="9">
        <v>37505.962492936989</v>
      </c>
      <c r="J16001" s="9">
        <v>12661.96484375</v>
      </c>
    </row>
    <row r="16002" spans="1:10" x14ac:dyDescent="0.2">
      <c r="A16002" s="9">
        <v>40</v>
      </c>
      <c r="B16002" s="13" t="s">
        <v>52</v>
      </c>
      <c r="C16002" s="9">
        <v>321</v>
      </c>
      <c r="D16002" s="13" t="s">
        <v>5</v>
      </c>
      <c r="E16002" s="9">
        <v>2014</v>
      </c>
      <c r="F16002" s="9">
        <v>11438.5041869505</v>
      </c>
      <c r="G16002" s="9">
        <v>11599.367936950861</v>
      </c>
      <c r="H16002" s="9">
        <v>36773.789374035667</v>
      </c>
      <c r="I16002" s="9">
        <v>37290.952244612687</v>
      </c>
      <c r="J16002" s="9">
        <v>11713.7890625</v>
      </c>
    </row>
    <row r="16003" spans="1:10" x14ac:dyDescent="0.2">
      <c r="A16003" s="9">
        <v>40</v>
      </c>
      <c r="B16003" s="13" t="s">
        <v>52</v>
      </c>
      <c r="C16003" s="9">
        <v>321</v>
      </c>
      <c r="D16003" s="13" t="s">
        <v>5</v>
      </c>
      <c r="E16003" s="9">
        <v>2015</v>
      </c>
      <c r="F16003" s="9">
        <v>13209.71410252762</v>
      </c>
      <c r="G16003" s="9">
        <v>13209.71410252762</v>
      </c>
      <c r="H16003" s="9">
        <v>38754.016390087323</v>
      </c>
      <c r="I16003" s="9">
        <v>38754.016390087323</v>
      </c>
      <c r="J16003" s="9">
        <v>12267.302734375</v>
      </c>
    </row>
    <row r="16004" spans="1:10" x14ac:dyDescent="0.2">
      <c r="A16004" s="9">
        <v>40</v>
      </c>
      <c r="B16004" s="13" t="s">
        <v>52</v>
      </c>
      <c r="C16004" s="9">
        <v>321</v>
      </c>
      <c r="D16004" s="13" t="s">
        <v>5</v>
      </c>
      <c r="E16004" s="9">
        <v>2016</v>
      </c>
      <c r="F16004" s="9">
        <v>6523.2887739535399</v>
      </c>
      <c r="G16004" s="9">
        <v>6775.7882036058936</v>
      </c>
      <c r="H16004" s="9">
        <v>32080.53587784692</v>
      </c>
      <c r="I16004" s="9">
        <v>33322.289430815697</v>
      </c>
      <c r="J16004" s="9">
        <v>10817.7216796875</v>
      </c>
    </row>
    <row r="16005" spans="1:10" x14ac:dyDescent="0.2">
      <c r="A16005" s="9">
        <v>40</v>
      </c>
      <c r="B16005" s="13" t="s">
        <v>52</v>
      </c>
      <c r="C16005" s="9">
        <v>321</v>
      </c>
      <c r="D16005" s="13" t="s">
        <v>5</v>
      </c>
      <c r="E16005" s="9">
        <v>2017</v>
      </c>
      <c r="F16005" s="9">
        <v>5779.2976374088712</v>
      </c>
      <c r="G16005" s="9">
        <v>6094.7061957507203</v>
      </c>
      <c r="H16005" s="9">
        <v>27423.804253603521</v>
      </c>
      <c r="I16005" s="9">
        <v>28920.474455859479</v>
      </c>
      <c r="J16005" s="9">
        <v>9380.279296875</v>
      </c>
    </row>
    <row r="16006" spans="1:10" x14ac:dyDescent="0.2">
      <c r="A16006" s="9">
        <v>40</v>
      </c>
      <c r="B16006" s="13" t="s">
        <v>52</v>
      </c>
      <c r="C16006" s="9">
        <v>321</v>
      </c>
      <c r="D16006" s="13" t="s">
        <v>5</v>
      </c>
      <c r="E16006" s="9">
        <v>2018</v>
      </c>
      <c r="F16006" s="9">
        <v>11277.936972168451</v>
      </c>
      <c r="G16006" s="9">
        <v>11976.029653959289</v>
      </c>
      <c r="H16006" s="9">
        <v>29933.690073717771</v>
      </c>
      <c r="I16006" s="9">
        <v>31786.554656223041</v>
      </c>
      <c r="J16006" s="9">
        <v>9791.9482421875</v>
      </c>
    </row>
    <row r="16007" spans="1:10" x14ac:dyDescent="0.2">
      <c r="A16007" s="9">
        <v>40</v>
      </c>
      <c r="B16007" s="13" t="s">
        <v>52</v>
      </c>
      <c r="C16007" s="9">
        <v>321</v>
      </c>
      <c r="D16007" s="13" t="s">
        <v>5</v>
      </c>
      <c r="E16007" s="9">
        <v>2019</v>
      </c>
      <c r="F16007" s="9">
        <v>10751.720494054851</v>
      </c>
      <c r="G16007" s="9">
        <v>11716.61528595313</v>
      </c>
      <c r="H16007" s="9">
        <v>30732.38025050949</v>
      </c>
      <c r="I16007" s="9">
        <v>33490.405225465911</v>
      </c>
      <c r="J16007" s="9">
        <v>10084.009765625</v>
      </c>
    </row>
    <row r="16008" spans="1:10" x14ac:dyDescent="0.2">
      <c r="A16008" s="9">
        <v>40</v>
      </c>
      <c r="B16008" s="13" t="s">
        <v>52</v>
      </c>
      <c r="C16008" s="9">
        <v>321</v>
      </c>
      <c r="D16008" s="13" t="s">
        <v>5</v>
      </c>
      <c r="E16008" s="9">
        <v>2020</v>
      </c>
      <c r="F16008" s="9">
        <v>14701.963246693669</v>
      </c>
      <c r="G16008" s="9">
        <v>16126.896619073519</v>
      </c>
      <c r="H16008" s="9">
        <v>35615.886246556351</v>
      </c>
      <c r="I16008" s="9">
        <v>39067.824198517672</v>
      </c>
      <c r="J16008" s="9">
        <v>11348.19921875</v>
      </c>
    </row>
    <row r="16009" spans="1:10" x14ac:dyDescent="0.2">
      <c r="A16009" s="9">
        <v>40</v>
      </c>
      <c r="B16009" s="13" t="s">
        <v>52</v>
      </c>
      <c r="C16009" s="9">
        <v>321</v>
      </c>
      <c r="D16009" s="13" t="s">
        <v>5</v>
      </c>
      <c r="E16009" s="9">
        <v>2021</v>
      </c>
      <c r="F16009" s="9">
        <v>16239.10916853088</v>
      </c>
      <c r="G16009" s="9">
        <v>17796.11282451174</v>
      </c>
      <c r="H16009" s="9">
        <v>40659.175946544427</v>
      </c>
      <c r="I16009" s="9">
        <v>44557.572400496349</v>
      </c>
      <c r="J16009" s="9">
        <v>12418.6181640625</v>
      </c>
    </row>
    <row r="16010" spans="1:10" x14ac:dyDescent="0.2">
      <c r="A16010" s="9">
        <v>40</v>
      </c>
      <c r="B16010" s="13" t="s">
        <v>52</v>
      </c>
      <c r="C16010" s="9">
        <v>321</v>
      </c>
      <c r="D16010" s="13" t="s">
        <v>5</v>
      </c>
      <c r="E16010" s="9">
        <v>2022</v>
      </c>
      <c r="F16010" s="9">
        <v>15573.693124468369</v>
      </c>
      <c r="G16010" s="9">
        <v>15713.61210540844</v>
      </c>
      <c r="H16010" s="9">
        <v>45823.853220247547</v>
      </c>
      <c r="I16010" s="9">
        <v>46235.54919974845</v>
      </c>
      <c r="J16010" s="9">
        <v>12686.353515625</v>
      </c>
    </row>
    <row r="16011" spans="1:10" x14ac:dyDescent="0.2">
      <c r="A16011" s="9">
        <v>40</v>
      </c>
      <c r="B16011" s="13" t="s">
        <v>52</v>
      </c>
      <c r="C16011" s="9">
        <v>322</v>
      </c>
      <c r="D16011" s="13" t="s">
        <v>6</v>
      </c>
      <c r="E16011" s="9">
        <v>1994</v>
      </c>
      <c r="F16011" s="9"/>
      <c r="G16011" s="9"/>
      <c r="H16011" s="9">
        <v>21559.65905450804</v>
      </c>
      <c r="I16011" s="9">
        <v>10051.38493662725</v>
      </c>
      <c r="J16011" s="9">
        <v>3653.177978515625</v>
      </c>
    </row>
    <row r="16012" spans="1:10" x14ac:dyDescent="0.2">
      <c r="A16012" s="9">
        <v>40</v>
      </c>
      <c r="B16012" s="13" t="s">
        <v>52</v>
      </c>
      <c r="C16012" s="9">
        <v>322</v>
      </c>
      <c r="D16012" s="13" t="s">
        <v>6</v>
      </c>
      <c r="E16012" s="9">
        <v>1995</v>
      </c>
      <c r="F16012" s="9">
        <v>58059.285846157101</v>
      </c>
      <c r="G16012" s="9">
        <v>26887.795947527909</v>
      </c>
      <c r="H16012" s="9">
        <v>77267.441308470559</v>
      </c>
      <c r="I16012" s="9">
        <v>35783.271616443017</v>
      </c>
      <c r="J16012" s="9">
        <v>13654.384765625</v>
      </c>
    </row>
    <row r="16013" spans="1:10" x14ac:dyDescent="0.2">
      <c r="A16013" s="9">
        <v>40</v>
      </c>
      <c r="B16013" s="13" t="s">
        <v>52</v>
      </c>
      <c r="C16013" s="9">
        <v>322</v>
      </c>
      <c r="D16013" s="13" t="s">
        <v>6</v>
      </c>
      <c r="E16013" s="9">
        <v>1996</v>
      </c>
      <c r="F16013" s="9">
        <v>72456.506273059087</v>
      </c>
      <c r="G16013" s="9">
        <v>33394.140433989443</v>
      </c>
      <c r="H16013" s="9">
        <v>141168.16548713969</v>
      </c>
      <c r="I16013" s="9">
        <v>65062.335814541511</v>
      </c>
      <c r="J16013" s="9">
        <v>25247.53125</v>
      </c>
    </row>
    <row r="16014" spans="1:10" x14ac:dyDescent="0.2">
      <c r="A16014" s="9">
        <v>40</v>
      </c>
      <c r="B16014" s="13" t="s">
        <v>52</v>
      </c>
      <c r="C16014" s="9">
        <v>322</v>
      </c>
      <c r="D16014" s="13" t="s">
        <v>6</v>
      </c>
      <c r="E16014" s="9">
        <v>1997</v>
      </c>
      <c r="F16014" s="9">
        <v>62837.749953302911</v>
      </c>
      <c r="G16014" s="9">
        <v>30265.840729468138</v>
      </c>
      <c r="H16014" s="9">
        <v>182385.33433613359</v>
      </c>
      <c r="I16014" s="9">
        <v>87846.00792533737</v>
      </c>
      <c r="J16014" s="9">
        <v>32991.30859375</v>
      </c>
    </row>
    <row r="16015" spans="1:10" x14ac:dyDescent="0.2">
      <c r="A16015" s="9">
        <v>40</v>
      </c>
      <c r="B16015" s="13" t="s">
        <v>52</v>
      </c>
      <c r="C16015" s="9">
        <v>322</v>
      </c>
      <c r="D16015" s="13" t="s">
        <v>6</v>
      </c>
      <c r="E16015" s="9">
        <v>1998</v>
      </c>
      <c r="F16015" s="9">
        <v>64065.976348519653</v>
      </c>
      <c r="G16015" s="9">
        <v>32295.89285980089</v>
      </c>
      <c r="H16015" s="9">
        <v>218287.66506546509</v>
      </c>
      <c r="I16015" s="9">
        <v>110039.6098737245</v>
      </c>
      <c r="J16015" s="9">
        <v>39353.765625</v>
      </c>
    </row>
    <row r="16016" spans="1:10" x14ac:dyDescent="0.2">
      <c r="A16016" s="9">
        <v>40</v>
      </c>
      <c r="B16016" s="13" t="s">
        <v>52</v>
      </c>
      <c r="C16016" s="9">
        <v>322</v>
      </c>
      <c r="D16016" s="13" t="s">
        <v>6</v>
      </c>
      <c r="E16016" s="9">
        <v>1999</v>
      </c>
      <c r="F16016" s="9">
        <v>55196.768541881851</v>
      </c>
      <c r="G16016" s="9">
        <v>29330.50537488245</v>
      </c>
      <c r="H16016" s="9">
        <v>238464.67535499489</v>
      </c>
      <c r="I16016" s="9">
        <v>126715.56011312859</v>
      </c>
      <c r="J16016" s="9">
        <v>43308.5390625</v>
      </c>
    </row>
    <row r="16017" spans="1:10" x14ac:dyDescent="0.2">
      <c r="A16017" s="9">
        <v>40</v>
      </c>
      <c r="B16017" s="13" t="s">
        <v>52</v>
      </c>
      <c r="C16017" s="9">
        <v>322</v>
      </c>
      <c r="D16017" s="13" t="s">
        <v>6</v>
      </c>
      <c r="E16017" s="9">
        <v>2000</v>
      </c>
      <c r="F16017" s="9">
        <v>104029.26212060011</v>
      </c>
      <c r="G16017" s="9">
        <v>55391.449341541251</v>
      </c>
      <c r="H16017" s="9">
        <v>314642.66620018828</v>
      </c>
      <c r="I16017" s="9">
        <v>167534.72004166001</v>
      </c>
      <c r="J16017" s="9">
        <v>50446.51953125</v>
      </c>
    </row>
    <row r="16018" spans="1:10" x14ac:dyDescent="0.2">
      <c r="A16018" s="9">
        <v>40</v>
      </c>
      <c r="B16018" s="13" t="s">
        <v>52</v>
      </c>
      <c r="C16018" s="9">
        <v>322</v>
      </c>
      <c r="D16018" s="13" t="s">
        <v>6</v>
      </c>
      <c r="E16018" s="9">
        <v>2001</v>
      </c>
      <c r="F16018" s="9">
        <v>88521.0254425163</v>
      </c>
      <c r="G16018" s="9">
        <v>46577.775060669293</v>
      </c>
      <c r="H16018" s="9">
        <v>370304.67651764961</v>
      </c>
      <c r="I16018" s="9">
        <v>194846.00229753839</v>
      </c>
      <c r="J16018" s="9">
        <v>54494.48828125</v>
      </c>
    </row>
    <row r="16019" spans="1:10" x14ac:dyDescent="0.2">
      <c r="A16019" s="9">
        <v>40</v>
      </c>
      <c r="B16019" s="13" t="s">
        <v>52</v>
      </c>
      <c r="C16019" s="9">
        <v>322</v>
      </c>
      <c r="D16019" s="13" t="s">
        <v>6</v>
      </c>
      <c r="E16019" s="9">
        <v>2002</v>
      </c>
      <c r="F16019" s="9">
        <v>45800.304705124123</v>
      </c>
      <c r="G16019" s="9">
        <v>25446.444802618411</v>
      </c>
      <c r="H16019" s="9">
        <v>356167.65131664788</v>
      </c>
      <c r="I16019" s="9">
        <v>197885.15683593991</v>
      </c>
      <c r="J16019" s="9">
        <v>57904.78515625</v>
      </c>
    </row>
    <row r="16020" spans="1:10" x14ac:dyDescent="0.2">
      <c r="A16020" s="9">
        <v>40</v>
      </c>
      <c r="B16020" s="13" t="s">
        <v>52</v>
      </c>
      <c r="C16020" s="9">
        <v>322</v>
      </c>
      <c r="D16020" s="13" t="s">
        <v>6</v>
      </c>
      <c r="E16020" s="9">
        <v>2003</v>
      </c>
      <c r="F16020" s="9">
        <v>64119.119779815432</v>
      </c>
      <c r="G16020" s="9">
        <v>35663.361490296338</v>
      </c>
      <c r="H16020" s="9">
        <v>378982.2192209108</v>
      </c>
      <c r="I16020" s="9">
        <v>210791.72529010309</v>
      </c>
      <c r="J16020" s="9">
        <v>69324.9375</v>
      </c>
    </row>
    <row r="16021" spans="1:10" x14ac:dyDescent="0.2">
      <c r="A16021" s="9">
        <v>40</v>
      </c>
      <c r="B16021" s="13" t="s">
        <v>52</v>
      </c>
      <c r="C16021" s="9">
        <v>322</v>
      </c>
      <c r="D16021" s="13" t="s">
        <v>6</v>
      </c>
      <c r="E16021" s="9">
        <v>2004</v>
      </c>
      <c r="F16021" s="9">
        <v>91742.647165361588</v>
      </c>
      <c r="G16021" s="9">
        <v>52713.708796374412</v>
      </c>
      <c r="H16021" s="9">
        <v>416414.41317090782</v>
      </c>
      <c r="I16021" s="9">
        <v>239264.38567811571</v>
      </c>
      <c r="J16021" s="9">
        <v>77086.8125</v>
      </c>
    </row>
    <row r="16022" spans="1:10" x14ac:dyDescent="0.2">
      <c r="A16022" s="9">
        <v>40</v>
      </c>
      <c r="B16022" s="13" t="s">
        <v>52</v>
      </c>
      <c r="C16022" s="9">
        <v>322</v>
      </c>
      <c r="D16022" s="13" t="s">
        <v>6</v>
      </c>
      <c r="E16022" s="9">
        <v>2005</v>
      </c>
      <c r="F16022" s="9">
        <v>76262.821499711252</v>
      </c>
      <c r="G16022" s="9">
        <v>45522.707821917989</v>
      </c>
      <c r="H16022" s="9">
        <v>430999.51310242718</v>
      </c>
      <c r="I16022" s="9">
        <v>257271.68914705041</v>
      </c>
      <c r="J16022" s="9">
        <v>88648.0234375</v>
      </c>
    </row>
    <row r="16023" spans="1:10" x14ac:dyDescent="0.2">
      <c r="A16023" s="9">
        <v>40</v>
      </c>
      <c r="B16023" s="13" t="s">
        <v>52</v>
      </c>
      <c r="C16023" s="9">
        <v>322</v>
      </c>
      <c r="D16023" s="13" t="s">
        <v>6</v>
      </c>
      <c r="E16023" s="9">
        <v>2006</v>
      </c>
      <c r="F16023" s="9">
        <v>49973.064865571752</v>
      </c>
      <c r="G16023" s="9">
        <v>32287.843093163669</v>
      </c>
      <c r="H16023" s="9">
        <v>402370.07924218342</v>
      </c>
      <c r="I16023" s="9">
        <v>259973.28798830329</v>
      </c>
      <c r="J16023" s="9">
        <v>86474.765625</v>
      </c>
    </row>
    <row r="16024" spans="1:10" x14ac:dyDescent="0.2">
      <c r="A16024" s="9">
        <v>40</v>
      </c>
      <c r="B16024" s="13" t="s">
        <v>52</v>
      </c>
      <c r="C16024" s="9">
        <v>322</v>
      </c>
      <c r="D16024" s="13" t="s">
        <v>6</v>
      </c>
      <c r="E16024" s="9">
        <v>2007</v>
      </c>
      <c r="F16024" s="9">
        <v>44184.509783688161</v>
      </c>
      <c r="G16024" s="9">
        <v>30612.68449289355</v>
      </c>
      <c r="H16024" s="9">
        <v>376262.90611040499</v>
      </c>
      <c r="I16024" s="9">
        <v>260689.0443625421</v>
      </c>
      <c r="J16024" s="9">
        <v>84910.3203125</v>
      </c>
    </row>
    <row r="16025" spans="1:10" x14ac:dyDescent="0.2">
      <c r="A16025" s="9">
        <v>40</v>
      </c>
      <c r="B16025" s="13" t="s">
        <v>52</v>
      </c>
      <c r="C16025" s="9">
        <v>322</v>
      </c>
      <c r="D16025" s="13" t="s">
        <v>6</v>
      </c>
      <c r="E16025" s="9">
        <v>2008</v>
      </c>
      <c r="F16025" s="9">
        <v>78246.741854242093</v>
      </c>
      <c r="G16025" s="9">
        <v>58598.63904815264</v>
      </c>
      <c r="H16025" s="9">
        <v>386313.46132885659</v>
      </c>
      <c r="I16025" s="9">
        <v>289308.44330900238</v>
      </c>
      <c r="J16025" s="9">
        <v>87000.984375</v>
      </c>
    </row>
    <row r="16026" spans="1:10" x14ac:dyDescent="0.2">
      <c r="A16026" s="9">
        <v>40</v>
      </c>
      <c r="B16026" s="13" t="s">
        <v>52</v>
      </c>
      <c r="C16026" s="9">
        <v>322</v>
      </c>
      <c r="D16026" s="13" t="s">
        <v>6</v>
      </c>
      <c r="E16026" s="9">
        <v>2009</v>
      </c>
      <c r="F16026" s="9">
        <v>21363.561965177549</v>
      </c>
      <c r="G16026" s="9">
        <v>16640.809216576479</v>
      </c>
      <c r="H16026" s="9">
        <v>350066.51240997232</v>
      </c>
      <c r="I16026" s="9">
        <v>272678.78154504357</v>
      </c>
      <c r="J16026" s="9">
        <v>78613.25</v>
      </c>
    </row>
    <row r="16027" spans="1:10" x14ac:dyDescent="0.2">
      <c r="A16027" s="9">
        <v>40</v>
      </c>
      <c r="B16027" s="13" t="s">
        <v>52</v>
      </c>
      <c r="C16027" s="9">
        <v>322</v>
      </c>
      <c r="D16027" s="13" t="s">
        <v>6</v>
      </c>
      <c r="E16027" s="9">
        <v>2010</v>
      </c>
      <c r="F16027" s="9">
        <v>34210.918469843557</v>
      </c>
      <c r="G16027" s="9">
        <v>28510.04812840301</v>
      </c>
      <c r="H16027" s="9">
        <v>323786.1411023573</v>
      </c>
      <c r="I16027" s="9">
        <v>269830.76979576662</v>
      </c>
      <c r="J16027" s="9">
        <v>67720.8359375</v>
      </c>
    </row>
    <row r="16028" spans="1:10" x14ac:dyDescent="0.2">
      <c r="A16028" s="9">
        <v>40</v>
      </c>
      <c r="B16028" s="13" t="s">
        <v>52</v>
      </c>
      <c r="C16028" s="9">
        <v>322</v>
      </c>
      <c r="D16028" s="13" t="s">
        <v>6</v>
      </c>
      <c r="E16028" s="9">
        <v>2011</v>
      </c>
      <c r="F16028" s="9">
        <v>58681.239290177858</v>
      </c>
      <c r="G16028" s="9">
        <v>52613.173425296758</v>
      </c>
      <c r="H16028" s="9">
        <v>325023.1571286348</v>
      </c>
      <c r="I16028" s="9">
        <v>291413.40469455021</v>
      </c>
      <c r="J16028" s="9">
        <v>65251.83984375</v>
      </c>
    </row>
    <row r="16029" spans="1:10" x14ac:dyDescent="0.2">
      <c r="A16029" s="9">
        <v>40</v>
      </c>
      <c r="B16029" s="13" t="s">
        <v>52</v>
      </c>
      <c r="C16029" s="9">
        <v>322</v>
      </c>
      <c r="D16029" s="13" t="s">
        <v>6</v>
      </c>
      <c r="E16029" s="9">
        <v>2012</v>
      </c>
      <c r="F16029" s="9">
        <v>35819.810812635151</v>
      </c>
      <c r="G16029" s="9">
        <v>35482.356110806613</v>
      </c>
      <c r="H16029" s="9">
        <v>296173.4383385788</v>
      </c>
      <c r="I16029" s="9">
        <v>293383.21926548361</v>
      </c>
      <c r="J16029" s="9">
        <v>55291.65625</v>
      </c>
    </row>
    <row r="16030" spans="1:10" x14ac:dyDescent="0.2">
      <c r="A16030" s="9">
        <v>40</v>
      </c>
      <c r="B16030" s="13" t="s">
        <v>52</v>
      </c>
      <c r="C16030" s="9">
        <v>322</v>
      </c>
      <c r="D16030" s="13" t="s">
        <v>6</v>
      </c>
      <c r="E16030" s="9">
        <v>2013</v>
      </c>
      <c r="F16030" s="9">
        <v>22715.705515326608</v>
      </c>
      <c r="G16030" s="9">
        <v>23067.1528761437</v>
      </c>
      <c r="H16030" s="9">
        <v>278403.9588626253</v>
      </c>
      <c r="I16030" s="9">
        <v>282711.30192609673</v>
      </c>
      <c r="J16030" s="9">
        <v>45492.67578125</v>
      </c>
    </row>
    <row r="16031" spans="1:10" x14ac:dyDescent="0.2">
      <c r="A16031" s="9">
        <v>40</v>
      </c>
      <c r="B16031" s="13" t="s">
        <v>52</v>
      </c>
      <c r="C16031" s="9">
        <v>322</v>
      </c>
      <c r="D16031" s="13" t="s">
        <v>6</v>
      </c>
      <c r="E16031" s="9">
        <v>2014</v>
      </c>
      <c r="F16031" s="9">
        <v>35421.570554098776</v>
      </c>
      <c r="G16031" s="9">
        <v>35738.996905087282</v>
      </c>
      <c r="H16031" s="9">
        <v>283398.85272227688</v>
      </c>
      <c r="I16031" s="9">
        <v>285938.4991096828</v>
      </c>
      <c r="J16031" s="9">
        <v>36172.96484375</v>
      </c>
    </row>
    <row r="16032" spans="1:10" x14ac:dyDescent="0.2">
      <c r="A16032" s="9">
        <v>40</v>
      </c>
      <c r="B16032" s="13" t="s">
        <v>52</v>
      </c>
      <c r="C16032" s="9">
        <v>322</v>
      </c>
      <c r="D16032" s="13" t="s">
        <v>6</v>
      </c>
      <c r="E16032" s="9">
        <v>2015</v>
      </c>
      <c r="F16032" s="9">
        <v>39500.723535122866</v>
      </c>
      <c r="G16032" s="9">
        <v>39500.723535122866</v>
      </c>
      <c r="H16032" s="9">
        <v>292556.29524719209</v>
      </c>
      <c r="I16032" s="9">
        <v>292556.29524719209</v>
      </c>
      <c r="J16032" s="9">
        <v>34762.13671875</v>
      </c>
    </row>
    <row r="16033" spans="1:10" x14ac:dyDescent="0.2">
      <c r="A16033" s="9">
        <v>40</v>
      </c>
      <c r="B16033" s="13" t="s">
        <v>52</v>
      </c>
      <c r="C16033" s="9">
        <v>322</v>
      </c>
      <c r="D16033" s="13" t="s">
        <v>6</v>
      </c>
      <c r="E16033" s="9">
        <v>2016</v>
      </c>
      <c r="F16033" s="9">
        <v>29908.18090871142</v>
      </c>
      <c r="G16033" s="9">
        <v>30293.1314911195</v>
      </c>
      <c r="H16033" s="9">
        <v>285530.36863197119</v>
      </c>
      <c r="I16033" s="9">
        <v>289205.45278488449</v>
      </c>
      <c r="J16033" s="9">
        <v>34903.359375</v>
      </c>
    </row>
    <row r="16034" spans="1:10" x14ac:dyDescent="0.2">
      <c r="A16034" s="9">
        <v>40</v>
      </c>
      <c r="B16034" s="13" t="s">
        <v>52</v>
      </c>
      <c r="C16034" s="9">
        <v>322</v>
      </c>
      <c r="D16034" s="13" t="s">
        <v>6</v>
      </c>
      <c r="E16034" s="9">
        <v>2017</v>
      </c>
      <c r="F16034" s="9">
        <v>21324.11522968869</v>
      </c>
      <c r="G16034" s="9">
        <v>21714.600114171171</v>
      </c>
      <c r="H16034" s="9">
        <v>272668.35254077893</v>
      </c>
      <c r="I16034" s="9">
        <v>277661.42582879402</v>
      </c>
      <c r="J16034" s="9">
        <v>33301.51171875</v>
      </c>
    </row>
    <row r="16035" spans="1:10" x14ac:dyDescent="0.2">
      <c r="A16035" s="9">
        <v>40</v>
      </c>
      <c r="B16035" s="13" t="s">
        <v>52</v>
      </c>
      <c r="C16035" s="9">
        <v>322</v>
      </c>
      <c r="D16035" s="13" t="s">
        <v>6</v>
      </c>
      <c r="E16035" s="9">
        <v>2018</v>
      </c>
      <c r="F16035" s="9">
        <v>45462.902469654742</v>
      </c>
      <c r="G16035" s="9">
        <v>46516.436691012277</v>
      </c>
      <c r="H16035" s="9">
        <v>285627.80480757827</v>
      </c>
      <c r="I16035" s="9">
        <v>292246.798549495</v>
      </c>
      <c r="J16035" s="9">
        <v>34383.16796875</v>
      </c>
    </row>
    <row r="16036" spans="1:10" x14ac:dyDescent="0.2">
      <c r="A16036" s="9">
        <v>40</v>
      </c>
      <c r="B16036" s="13" t="s">
        <v>52</v>
      </c>
      <c r="C16036" s="9">
        <v>322</v>
      </c>
      <c r="D16036" s="13" t="s">
        <v>6</v>
      </c>
      <c r="E16036" s="9">
        <v>2019</v>
      </c>
      <c r="F16036" s="9">
        <v>44545.246041067803</v>
      </c>
      <c r="G16036" s="9">
        <v>45863.74116695168</v>
      </c>
      <c r="H16036" s="9">
        <v>295748.30133394437</v>
      </c>
      <c r="I16036" s="9">
        <v>304502.15788325481</v>
      </c>
      <c r="J16036" s="9">
        <v>36033.28515625</v>
      </c>
    </row>
    <row r="16037" spans="1:10" x14ac:dyDescent="0.2">
      <c r="A16037" s="9">
        <v>40</v>
      </c>
      <c r="B16037" s="13" t="s">
        <v>52</v>
      </c>
      <c r="C16037" s="9">
        <v>322</v>
      </c>
      <c r="D16037" s="13" t="s">
        <v>6</v>
      </c>
      <c r="E16037" s="9">
        <v>2020</v>
      </c>
      <c r="F16037" s="9">
        <v>45055.393972984501</v>
      </c>
      <c r="G16037" s="9">
        <v>46133.812734749023</v>
      </c>
      <c r="H16037" s="9">
        <v>308240.36677423201</v>
      </c>
      <c r="I16037" s="9">
        <v>315618.22246142948</v>
      </c>
      <c r="J16037" s="9">
        <v>33470.359375</v>
      </c>
    </row>
    <row r="16038" spans="1:10" x14ac:dyDescent="0.2">
      <c r="A16038" s="9">
        <v>40</v>
      </c>
      <c r="B16038" s="13" t="s">
        <v>52</v>
      </c>
      <c r="C16038" s="9">
        <v>322</v>
      </c>
      <c r="D16038" s="13" t="s">
        <v>6</v>
      </c>
      <c r="E16038" s="9">
        <v>2021</v>
      </c>
      <c r="F16038" s="9">
        <v>49749.897987533906</v>
      </c>
      <c r="G16038" s="9">
        <v>51405.524157001222</v>
      </c>
      <c r="H16038" s="9">
        <v>320075.85119478381</v>
      </c>
      <c r="I16038" s="9">
        <v>330727.65103536629</v>
      </c>
      <c r="J16038" s="9">
        <v>31311.53515625</v>
      </c>
    </row>
    <row r="16039" spans="1:10" x14ac:dyDescent="0.2">
      <c r="A16039" s="9">
        <v>40</v>
      </c>
      <c r="B16039" s="13" t="s">
        <v>52</v>
      </c>
      <c r="C16039" s="9">
        <v>322</v>
      </c>
      <c r="D16039" s="13" t="s">
        <v>6</v>
      </c>
      <c r="E16039" s="9">
        <v>2022</v>
      </c>
      <c r="F16039" s="9">
        <v>51208.383698405793</v>
      </c>
      <c r="G16039" s="9">
        <v>51083.121972284593</v>
      </c>
      <c r="H16039" s="9">
        <v>344620.07435086818</v>
      </c>
      <c r="I16039" s="9">
        <v>343777.09313858382</v>
      </c>
      <c r="J16039" s="9">
        <v>31764.728515625</v>
      </c>
    </row>
    <row r="16040" spans="1:10" x14ac:dyDescent="0.2">
      <c r="A16040" s="9">
        <v>40</v>
      </c>
      <c r="B16040" s="13" t="s">
        <v>52</v>
      </c>
      <c r="C16040" s="9">
        <v>330</v>
      </c>
      <c r="D16040" s="13" t="s">
        <v>7</v>
      </c>
      <c r="E16040" s="9">
        <v>1994</v>
      </c>
      <c r="F16040" s="9"/>
      <c r="G16040" s="9"/>
      <c r="H16040" s="9">
        <v>2715821.4090644601</v>
      </c>
      <c r="I16040" s="9">
        <v>2419165.096514143</v>
      </c>
      <c r="J16040" s="9">
        <v>553102.3125</v>
      </c>
    </row>
    <row r="16041" spans="1:10" x14ac:dyDescent="0.2">
      <c r="A16041" s="9">
        <v>40</v>
      </c>
      <c r="B16041" s="13" t="s">
        <v>52</v>
      </c>
      <c r="C16041" s="9">
        <v>330</v>
      </c>
      <c r="D16041" s="13" t="s">
        <v>7</v>
      </c>
      <c r="E16041" s="9">
        <v>1995</v>
      </c>
      <c r="F16041" s="9">
        <v>705395.43795660289</v>
      </c>
      <c r="G16041" s="9">
        <v>632549.74313736928</v>
      </c>
      <c r="H16041" s="9">
        <v>2965040.0451329588</v>
      </c>
      <c r="I16041" s="9">
        <v>2658842.427977616</v>
      </c>
      <c r="J16041" s="9">
        <v>598391.8125</v>
      </c>
    </row>
    <row r="16042" spans="1:10" x14ac:dyDescent="0.2">
      <c r="A16042" s="9">
        <v>40</v>
      </c>
      <c r="B16042" s="13" t="s">
        <v>52</v>
      </c>
      <c r="C16042" s="9">
        <v>330</v>
      </c>
      <c r="D16042" s="13" t="s">
        <v>7</v>
      </c>
      <c r="E16042" s="9">
        <v>1996</v>
      </c>
      <c r="F16042" s="9">
        <v>748803.26548457111</v>
      </c>
      <c r="G16042" s="9">
        <v>674758.02665761614</v>
      </c>
      <c r="H16042" s="9">
        <v>3220236.8224894791</v>
      </c>
      <c r="I16042" s="9">
        <v>2901804.444331666</v>
      </c>
      <c r="J16042" s="9">
        <v>655680.125</v>
      </c>
    </row>
    <row r="16043" spans="1:10" x14ac:dyDescent="0.2">
      <c r="A16043" s="9">
        <v>40</v>
      </c>
      <c r="B16043" s="13" t="s">
        <v>52</v>
      </c>
      <c r="C16043" s="9">
        <v>330</v>
      </c>
      <c r="D16043" s="13" t="s">
        <v>7</v>
      </c>
      <c r="E16043" s="9">
        <v>1997</v>
      </c>
      <c r="F16043" s="9">
        <v>763356.02408636559</v>
      </c>
      <c r="G16043" s="9">
        <v>686911.47789863765</v>
      </c>
      <c r="H16043" s="9">
        <v>3464397.0092813182</v>
      </c>
      <c r="I16043" s="9">
        <v>3117462.8804708421</v>
      </c>
      <c r="J16043" s="9">
        <v>687766.4375</v>
      </c>
    </row>
    <row r="16044" spans="1:10" x14ac:dyDescent="0.2">
      <c r="A16044" s="9">
        <v>40</v>
      </c>
      <c r="B16044" s="13" t="s">
        <v>52</v>
      </c>
      <c r="C16044" s="9">
        <v>330</v>
      </c>
      <c r="D16044" s="13" t="s">
        <v>7</v>
      </c>
      <c r="E16044" s="9">
        <v>1998</v>
      </c>
      <c r="F16044" s="9">
        <v>836576.49560127512</v>
      </c>
      <c r="G16044" s="9">
        <v>755696.54406696709</v>
      </c>
      <c r="H16044" s="9">
        <v>3727230.9660706432</v>
      </c>
      <c r="I16044" s="9">
        <v>3366883.452749345</v>
      </c>
      <c r="J16044" s="9">
        <v>734426.0625</v>
      </c>
    </row>
    <row r="16045" spans="1:10" x14ac:dyDescent="0.2">
      <c r="A16045" s="9">
        <v>40</v>
      </c>
      <c r="B16045" s="13" t="s">
        <v>52</v>
      </c>
      <c r="C16045" s="9">
        <v>330</v>
      </c>
      <c r="D16045" s="13" t="s">
        <v>7</v>
      </c>
      <c r="E16045" s="9">
        <v>1999</v>
      </c>
      <c r="F16045" s="9">
        <v>778234.06365489471</v>
      </c>
      <c r="G16045" s="9">
        <v>716641.41433444398</v>
      </c>
      <c r="H16045" s="9">
        <v>3840712.827290155</v>
      </c>
      <c r="I16045" s="9">
        <v>3536742.9943572949</v>
      </c>
      <c r="J16045" s="9">
        <v>771894.9375</v>
      </c>
    </row>
    <row r="16046" spans="1:10" x14ac:dyDescent="0.2">
      <c r="A16046" s="9">
        <v>40</v>
      </c>
      <c r="B16046" s="13" t="s">
        <v>52</v>
      </c>
      <c r="C16046" s="9">
        <v>330</v>
      </c>
      <c r="D16046" s="13" t="s">
        <v>7</v>
      </c>
      <c r="E16046" s="9">
        <v>2000</v>
      </c>
      <c r="F16046" s="9">
        <v>1230560.461248589</v>
      </c>
      <c r="G16046" s="9">
        <v>1148882.8000974981</v>
      </c>
      <c r="H16046" s="9">
        <v>4403540.9367635278</v>
      </c>
      <c r="I16046" s="9">
        <v>4111258.7321711681</v>
      </c>
      <c r="J16046" s="9">
        <v>892164.4375</v>
      </c>
    </row>
    <row r="16047" spans="1:10" x14ac:dyDescent="0.2">
      <c r="A16047" s="9">
        <v>40</v>
      </c>
      <c r="B16047" s="13" t="s">
        <v>52</v>
      </c>
      <c r="C16047" s="9">
        <v>330</v>
      </c>
      <c r="D16047" s="13" t="s">
        <v>7</v>
      </c>
      <c r="E16047" s="9">
        <v>2001</v>
      </c>
      <c r="F16047" s="9">
        <v>1247562.19636162</v>
      </c>
      <c r="G16047" s="9">
        <v>1182784.611792681</v>
      </c>
      <c r="H16047" s="9">
        <v>4879747.6786153503</v>
      </c>
      <c r="I16047" s="9">
        <v>4626374.925859252</v>
      </c>
      <c r="J16047" s="9">
        <v>972655</v>
      </c>
    </row>
    <row r="16048" spans="1:10" x14ac:dyDescent="0.2">
      <c r="A16048" s="9">
        <v>40</v>
      </c>
      <c r="B16048" s="13" t="s">
        <v>52</v>
      </c>
      <c r="C16048" s="9">
        <v>330</v>
      </c>
      <c r="D16048" s="13" t="s">
        <v>7</v>
      </c>
      <c r="E16048" s="9">
        <v>2002</v>
      </c>
      <c r="F16048" s="9">
        <v>685639.89013217355</v>
      </c>
      <c r="G16048" s="9">
        <v>662191.99882361339</v>
      </c>
      <c r="H16048" s="9">
        <v>4697905.1908093644</v>
      </c>
      <c r="I16048" s="9">
        <v>4537243.6367233219</v>
      </c>
      <c r="J16048" s="9">
        <v>920843.125</v>
      </c>
    </row>
    <row r="16049" spans="1:10" x14ac:dyDescent="0.2">
      <c r="A16049" s="9">
        <v>40</v>
      </c>
      <c r="B16049" s="13" t="s">
        <v>52</v>
      </c>
      <c r="C16049" s="9">
        <v>330</v>
      </c>
      <c r="D16049" s="13" t="s">
        <v>7</v>
      </c>
      <c r="E16049" s="9">
        <v>2003</v>
      </c>
      <c r="F16049" s="9">
        <v>732163.29930460441</v>
      </c>
      <c r="G16049" s="9">
        <v>719866.8074633989</v>
      </c>
      <c r="H16049" s="9">
        <v>4597475.4803690817</v>
      </c>
      <c r="I16049" s="9">
        <v>4520262.0775828538</v>
      </c>
      <c r="J16049" s="9">
        <v>877818.75</v>
      </c>
    </row>
    <row r="16050" spans="1:10" x14ac:dyDescent="0.2">
      <c r="A16050" s="9">
        <v>40</v>
      </c>
      <c r="B16050" s="13" t="s">
        <v>52</v>
      </c>
      <c r="C16050" s="9">
        <v>330</v>
      </c>
      <c r="D16050" s="13" t="s">
        <v>7</v>
      </c>
      <c r="E16050" s="9">
        <v>2004</v>
      </c>
      <c r="F16050" s="9">
        <v>1072660.227605246</v>
      </c>
      <c r="G16050" s="9">
        <v>1069251.776876396</v>
      </c>
      <c r="H16050" s="9">
        <v>4870900.9115403099</v>
      </c>
      <c r="I16050" s="9">
        <v>4855423.2930597942</v>
      </c>
      <c r="J16050" s="9">
        <v>912500.5</v>
      </c>
    </row>
    <row r="16051" spans="1:10" x14ac:dyDescent="0.2">
      <c r="A16051" s="9">
        <v>40</v>
      </c>
      <c r="B16051" s="13" t="s">
        <v>52</v>
      </c>
      <c r="C16051" s="9">
        <v>330</v>
      </c>
      <c r="D16051" s="13" t="s">
        <v>7</v>
      </c>
      <c r="E16051" s="9">
        <v>2005</v>
      </c>
      <c r="F16051" s="9">
        <v>991102.21667739574</v>
      </c>
      <c r="G16051" s="9">
        <v>989402.76613211189</v>
      </c>
      <c r="H16051" s="9">
        <v>5064990.2939644707</v>
      </c>
      <c r="I16051" s="9">
        <v>5056305.3163989959</v>
      </c>
      <c r="J16051" s="9">
        <v>916393.125</v>
      </c>
    </row>
    <row r="16052" spans="1:10" x14ac:dyDescent="0.2">
      <c r="A16052" s="9">
        <v>40</v>
      </c>
      <c r="B16052" s="13" t="s">
        <v>52</v>
      </c>
      <c r="C16052" s="9">
        <v>330</v>
      </c>
      <c r="D16052" s="13" t="s">
        <v>7</v>
      </c>
      <c r="E16052" s="9">
        <v>2006</v>
      </c>
      <c r="F16052" s="9">
        <v>1235488.1086933529</v>
      </c>
      <c r="G16052" s="9">
        <v>1229663.6911949429</v>
      </c>
      <c r="H16052" s="9">
        <v>5490709.6809056373</v>
      </c>
      <c r="I16052" s="9">
        <v>5464825.0242107427</v>
      </c>
      <c r="J16052" s="9">
        <v>985305.375</v>
      </c>
    </row>
    <row r="16053" spans="1:10" x14ac:dyDescent="0.2">
      <c r="A16053" s="9">
        <v>40</v>
      </c>
      <c r="B16053" s="13" t="s">
        <v>52</v>
      </c>
      <c r="C16053" s="9">
        <v>330</v>
      </c>
      <c r="D16053" s="13" t="s">
        <v>7</v>
      </c>
      <c r="E16053" s="9">
        <v>2007</v>
      </c>
      <c r="F16053" s="9">
        <v>1068093.699419199</v>
      </c>
      <c r="G16053" s="9">
        <v>1063809.5371436609</v>
      </c>
      <c r="H16053" s="9">
        <v>5663864.9435881507</v>
      </c>
      <c r="I16053" s="9">
        <v>5641146.9774225792</v>
      </c>
      <c r="J16053" s="9">
        <v>1033684.1875</v>
      </c>
    </row>
    <row r="16054" spans="1:10" x14ac:dyDescent="0.2">
      <c r="A16054" s="9">
        <v>40</v>
      </c>
      <c r="B16054" s="13" t="s">
        <v>52</v>
      </c>
      <c r="C16054" s="9">
        <v>330</v>
      </c>
      <c r="D16054" s="13" t="s">
        <v>7</v>
      </c>
      <c r="E16054" s="9">
        <v>2008</v>
      </c>
      <c r="F16054" s="9">
        <v>1167048.037029933</v>
      </c>
      <c r="G16054" s="9">
        <v>1157591.877329899</v>
      </c>
      <c r="H16054" s="9">
        <v>5930670.6217410006</v>
      </c>
      <c r="I16054" s="9">
        <v>5882616.585619051</v>
      </c>
      <c r="J16054" s="9">
        <v>1099481.875</v>
      </c>
    </row>
    <row r="16055" spans="1:10" x14ac:dyDescent="0.2">
      <c r="A16055" s="9">
        <v>40</v>
      </c>
      <c r="B16055" s="13" t="s">
        <v>52</v>
      </c>
      <c r="C16055" s="9">
        <v>330</v>
      </c>
      <c r="D16055" s="13" t="s">
        <v>7</v>
      </c>
      <c r="E16055" s="9">
        <v>2009</v>
      </c>
      <c r="F16055" s="9">
        <v>506835.56133172219</v>
      </c>
      <c r="G16055" s="9">
        <v>506831.29264966247</v>
      </c>
      <c r="H16055" s="9">
        <v>5434156.7124431618</v>
      </c>
      <c r="I16055" s="9">
        <v>5434110.9447641801</v>
      </c>
      <c r="J16055" s="9">
        <v>994125.5625</v>
      </c>
    </row>
    <row r="16056" spans="1:10" x14ac:dyDescent="0.2">
      <c r="A16056" s="9">
        <v>40</v>
      </c>
      <c r="B16056" s="13" t="s">
        <v>52</v>
      </c>
      <c r="C16056" s="9">
        <v>330</v>
      </c>
      <c r="D16056" s="13" t="s">
        <v>7</v>
      </c>
      <c r="E16056" s="9">
        <v>2010</v>
      </c>
      <c r="F16056" s="9">
        <v>467293.86116307031</v>
      </c>
      <c r="G16056" s="9">
        <v>473547.74677903618</v>
      </c>
      <c r="H16056" s="9">
        <v>4958794.5517072789</v>
      </c>
      <c r="I16056" s="9">
        <v>5025159.0741135133</v>
      </c>
      <c r="J16056" s="9">
        <v>906345.9375</v>
      </c>
    </row>
    <row r="16057" spans="1:10" x14ac:dyDescent="0.2">
      <c r="A16057" s="9">
        <v>40</v>
      </c>
      <c r="B16057" s="13" t="s">
        <v>52</v>
      </c>
      <c r="C16057" s="9">
        <v>330</v>
      </c>
      <c r="D16057" s="13" t="s">
        <v>7</v>
      </c>
      <c r="E16057" s="9">
        <v>2011</v>
      </c>
      <c r="F16057" s="9">
        <v>694891.68531736685</v>
      </c>
      <c r="G16057" s="9">
        <v>713630.80113043811</v>
      </c>
      <c r="H16057" s="9">
        <v>4793439.5521785934</v>
      </c>
      <c r="I16057" s="9">
        <v>4922704.0416079173</v>
      </c>
      <c r="J16057" s="9">
        <v>851889.375</v>
      </c>
    </row>
    <row r="16058" spans="1:10" x14ac:dyDescent="0.2">
      <c r="A16058" s="9">
        <v>40</v>
      </c>
      <c r="B16058" s="13" t="s">
        <v>52</v>
      </c>
      <c r="C16058" s="9">
        <v>330</v>
      </c>
      <c r="D16058" s="13" t="s">
        <v>7</v>
      </c>
      <c r="E16058" s="9">
        <v>2012</v>
      </c>
      <c r="F16058" s="9">
        <v>506457.54236194451</v>
      </c>
      <c r="G16058" s="9">
        <v>517439.33811788511</v>
      </c>
      <c r="H16058" s="9">
        <v>4542205.1265250919</v>
      </c>
      <c r="I16058" s="9">
        <v>4640696.2433686769</v>
      </c>
      <c r="J16058" s="9">
        <v>768260.75</v>
      </c>
    </row>
    <row r="16059" spans="1:10" x14ac:dyDescent="0.2">
      <c r="A16059" s="9">
        <v>40</v>
      </c>
      <c r="B16059" s="13" t="s">
        <v>52</v>
      </c>
      <c r="C16059" s="9">
        <v>330</v>
      </c>
      <c r="D16059" s="13" t="s">
        <v>7</v>
      </c>
      <c r="E16059" s="9">
        <v>2013</v>
      </c>
      <c r="F16059" s="9">
        <v>356221.51805212448</v>
      </c>
      <c r="G16059" s="9">
        <v>362231.42298361589</v>
      </c>
      <c r="H16059" s="9">
        <v>4178777.3677351088</v>
      </c>
      <c r="I16059" s="9">
        <v>4249278.5964292185</v>
      </c>
      <c r="J16059" s="9">
        <v>694848.75</v>
      </c>
    </row>
    <row r="16060" spans="1:10" x14ac:dyDescent="0.2">
      <c r="A16060" s="9">
        <v>40</v>
      </c>
      <c r="B16060" s="13" t="s">
        <v>52</v>
      </c>
      <c r="C16060" s="9">
        <v>330</v>
      </c>
      <c r="D16060" s="13" t="s">
        <v>7</v>
      </c>
      <c r="E16060" s="9">
        <v>2014</v>
      </c>
      <c r="F16060" s="9">
        <v>541963.81539663556</v>
      </c>
      <c r="G16060" s="9">
        <v>545804.22459613683</v>
      </c>
      <c r="H16060" s="9">
        <v>4076116.2143172892</v>
      </c>
      <c r="I16060" s="9">
        <v>4104999.9769652509</v>
      </c>
      <c r="J16060" s="9">
        <v>669666.4375</v>
      </c>
    </row>
    <row r="16061" spans="1:10" x14ac:dyDescent="0.2">
      <c r="A16061" s="9">
        <v>40</v>
      </c>
      <c r="B16061" s="13" t="s">
        <v>52</v>
      </c>
      <c r="C16061" s="9">
        <v>330</v>
      </c>
      <c r="D16061" s="13" t="s">
        <v>7</v>
      </c>
      <c r="E16061" s="9">
        <v>2015</v>
      </c>
      <c r="F16061" s="9">
        <v>827203.09759189212</v>
      </c>
      <c r="G16061" s="9">
        <v>827203.09759189212</v>
      </c>
      <c r="H16061" s="9">
        <v>4265551.0782979866</v>
      </c>
      <c r="I16061" s="9">
        <v>4265551.0782979866</v>
      </c>
      <c r="J16061" s="9">
        <v>694380.5</v>
      </c>
    </row>
    <row r="16062" spans="1:10" x14ac:dyDescent="0.2">
      <c r="A16062" s="9">
        <v>40</v>
      </c>
      <c r="B16062" s="13" t="s">
        <v>52</v>
      </c>
      <c r="C16062" s="9">
        <v>330</v>
      </c>
      <c r="D16062" s="13" t="s">
        <v>7</v>
      </c>
      <c r="E16062" s="9">
        <v>2016</v>
      </c>
      <c r="F16062" s="9">
        <v>578910.51237983245</v>
      </c>
      <c r="G16062" s="9">
        <v>585316.04191030178</v>
      </c>
      <c r="H16062" s="9">
        <v>4112636.1253895331</v>
      </c>
      <c r="I16062" s="9">
        <v>4158141.625092695</v>
      </c>
      <c r="J16062" s="9">
        <v>679149.25</v>
      </c>
    </row>
    <row r="16063" spans="1:10" x14ac:dyDescent="0.2">
      <c r="A16063" s="9">
        <v>40</v>
      </c>
      <c r="B16063" s="13" t="s">
        <v>52</v>
      </c>
      <c r="C16063" s="9">
        <v>330</v>
      </c>
      <c r="D16063" s="13" t="s">
        <v>7</v>
      </c>
      <c r="E16063" s="9">
        <v>2017</v>
      </c>
      <c r="F16063" s="9">
        <v>552787.97731063655</v>
      </c>
      <c r="G16063" s="9">
        <v>558824.95152262656</v>
      </c>
      <c r="H16063" s="9">
        <v>3998022.1452829679</v>
      </c>
      <c r="I16063" s="9">
        <v>4041684.3767002681</v>
      </c>
      <c r="J16063" s="9">
        <v>666232.75</v>
      </c>
    </row>
    <row r="16064" spans="1:10" x14ac:dyDescent="0.2">
      <c r="A16064" s="9">
        <v>40</v>
      </c>
      <c r="B16064" s="13" t="s">
        <v>52</v>
      </c>
      <c r="C16064" s="9">
        <v>330</v>
      </c>
      <c r="D16064" s="13" t="s">
        <v>7</v>
      </c>
      <c r="E16064" s="9">
        <v>2018</v>
      </c>
      <c r="F16064" s="9">
        <v>984568.99007914681</v>
      </c>
      <c r="G16064" s="9">
        <v>993950.01868612936</v>
      </c>
      <c r="H16064" s="9">
        <v>4337932.7855168041</v>
      </c>
      <c r="I16064" s="9">
        <v>4379264.8526102742</v>
      </c>
      <c r="J16064" s="9">
        <v>697120.4375</v>
      </c>
    </row>
    <row r="16065" spans="1:10" x14ac:dyDescent="0.2">
      <c r="A16065" s="9">
        <v>40</v>
      </c>
      <c r="B16065" s="13" t="s">
        <v>52</v>
      </c>
      <c r="C16065" s="9">
        <v>330</v>
      </c>
      <c r="D16065" s="13" t="s">
        <v>7</v>
      </c>
      <c r="E16065" s="9">
        <v>2019</v>
      </c>
      <c r="F16065" s="9">
        <v>853535.7620937773</v>
      </c>
      <c r="G16065" s="9">
        <v>858335.57326286996</v>
      </c>
      <c r="H16065" s="9">
        <v>4501096.1484683696</v>
      </c>
      <c r="I16065" s="9">
        <v>4526407.8138092356</v>
      </c>
      <c r="J16065" s="9">
        <v>714968.3125</v>
      </c>
    </row>
    <row r="16066" spans="1:10" x14ac:dyDescent="0.2">
      <c r="A16066" s="9">
        <v>40</v>
      </c>
      <c r="B16066" s="13" t="s">
        <v>52</v>
      </c>
      <c r="C16066" s="9">
        <v>330</v>
      </c>
      <c r="D16066" s="13" t="s">
        <v>7</v>
      </c>
      <c r="E16066" s="9">
        <v>2020</v>
      </c>
      <c r="F16066" s="9">
        <v>942512.30385222705</v>
      </c>
      <c r="G16066" s="9">
        <v>950972.95369754825</v>
      </c>
      <c r="H16066" s="9">
        <v>4700100.745936797</v>
      </c>
      <c r="I16066" s="9">
        <v>4742292.1385441637</v>
      </c>
      <c r="J16066" s="9">
        <v>698765.125</v>
      </c>
    </row>
    <row r="16067" spans="1:10" x14ac:dyDescent="0.2">
      <c r="A16067" s="9">
        <v>40</v>
      </c>
      <c r="B16067" s="13" t="s">
        <v>52</v>
      </c>
      <c r="C16067" s="9">
        <v>330</v>
      </c>
      <c r="D16067" s="13" t="s">
        <v>7</v>
      </c>
      <c r="E16067" s="9">
        <v>2021</v>
      </c>
      <c r="F16067" s="9">
        <v>924960.73821814253</v>
      </c>
      <c r="G16067" s="9">
        <v>926868.58837401448</v>
      </c>
      <c r="H16067" s="9">
        <v>4888928.4416651642</v>
      </c>
      <c r="I16067" s="9">
        <v>4899012.4836186059</v>
      </c>
      <c r="J16067" s="9">
        <v>681169.875</v>
      </c>
    </row>
    <row r="16068" spans="1:10" x14ac:dyDescent="0.2">
      <c r="A16068" s="9">
        <v>40</v>
      </c>
      <c r="B16068" s="13" t="s">
        <v>52</v>
      </c>
      <c r="C16068" s="9">
        <v>330</v>
      </c>
      <c r="D16068" s="13" t="s">
        <v>7</v>
      </c>
      <c r="E16068" s="9">
        <v>2022</v>
      </c>
      <c r="F16068" s="9">
        <v>968036.39273366693</v>
      </c>
      <c r="G16068" s="9">
        <v>931134.32712066581</v>
      </c>
      <c r="H16068" s="9">
        <v>5234072.8426759299</v>
      </c>
      <c r="I16068" s="9">
        <v>5034547.1833996112</v>
      </c>
      <c r="J16068" s="9">
        <v>666780.4375</v>
      </c>
    </row>
    <row r="16069" spans="1:10" x14ac:dyDescent="0.2">
      <c r="A16069" s="9">
        <v>40</v>
      </c>
      <c r="B16069" s="13" t="s">
        <v>52</v>
      </c>
      <c r="C16069" s="9">
        <v>400</v>
      </c>
      <c r="D16069" s="13" t="s">
        <v>8</v>
      </c>
      <c r="E16069" s="9">
        <v>1994</v>
      </c>
      <c r="F16069" s="9"/>
      <c r="G16069" s="9"/>
      <c r="H16069" s="9">
        <v>0</v>
      </c>
      <c r="I16069" s="9">
        <v>0</v>
      </c>
      <c r="J16069" s="9">
        <v>0</v>
      </c>
    </row>
    <row r="16070" spans="1:10" x14ac:dyDescent="0.2">
      <c r="A16070" s="9">
        <v>40</v>
      </c>
      <c r="B16070" s="13" t="s">
        <v>52</v>
      </c>
      <c r="C16070" s="9">
        <v>400</v>
      </c>
      <c r="D16070" s="13" t="s">
        <v>8</v>
      </c>
      <c r="E16070" s="9">
        <v>1995</v>
      </c>
      <c r="F16070" s="9">
        <v>0</v>
      </c>
      <c r="G16070" s="9">
        <v>0</v>
      </c>
      <c r="H16070" s="9">
        <v>0</v>
      </c>
      <c r="I16070" s="9">
        <v>0</v>
      </c>
      <c r="J16070" s="9">
        <v>0</v>
      </c>
    </row>
    <row r="16071" spans="1:10" x14ac:dyDescent="0.2">
      <c r="A16071" s="9">
        <v>40</v>
      </c>
      <c r="B16071" s="13" t="s">
        <v>52</v>
      </c>
      <c r="C16071" s="9">
        <v>400</v>
      </c>
      <c r="D16071" s="13" t="s">
        <v>8</v>
      </c>
      <c r="E16071" s="9">
        <v>1996</v>
      </c>
      <c r="F16071" s="9">
        <v>0</v>
      </c>
      <c r="G16071" s="9">
        <v>0</v>
      </c>
      <c r="H16071" s="9">
        <v>0</v>
      </c>
      <c r="I16071" s="9">
        <v>0</v>
      </c>
      <c r="J16071" s="9">
        <v>0</v>
      </c>
    </row>
    <row r="16072" spans="1:10" x14ac:dyDescent="0.2">
      <c r="A16072" s="9">
        <v>40</v>
      </c>
      <c r="B16072" s="13" t="s">
        <v>52</v>
      </c>
      <c r="C16072" s="9">
        <v>400</v>
      </c>
      <c r="D16072" s="13" t="s">
        <v>8</v>
      </c>
      <c r="E16072" s="9">
        <v>1997</v>
      </c>
      <c r="F16072" s="9">
        <v>0</v>
      </c>
      <c r="G16072" s="9">
        <v>0</v>
      </c>
      <c r="H16072" s="9">
        <v>0</v>
      </c>
      <c r="I16072" s="9">
        <v>0</v>
      </c>
      <c r="J16072" s="9">
        <v>0</v>
      </c>
    </row>
    <row r="16073" spans="1:10" x14ac:dyDescent="0.2">
      <c r="A16073" s="9">
        <v>40</v>
      </c>
      <c r="B16073" s="13" t="s">
        <v>52</v>
      </c>
      <c r="C16073" s="9">
        <v>400</v>
      </c>
      <c r="D16073" s="13" t="s">
        <v>8</v>
      </c>
      <c r="E16073" s="9">
        <v>1998</v>
      </c>
      <c r="F16073" s="9">
        <v>0</v>
      </c>
      <c r="G16073" s="9">
        <v>0</v>
      </c>
      <c r="H16073" s="9">
        <v>0</v>
      </c>
      <c r="I16073" s="9">
        <v>0</v>
      </c>
      <c r="J16073" s="9">
        <v>0</v>
      </c>
    </row>
    <row r="16074" spans="1:10" x14ac:dyDescent="0.2">
      <c r="A16074" s="9">
        <v>40</v>
      </c>
      <c r="B16074" s="13" t="s">
        <v>52</v>
      </c>
      <c r="C16074" s="9">
        <v>400</v>
      </c>
      <c r="D16074" s="13" t="s">
        <v>8</v>
      </c>
      <c r="E16074" s="9">
        <v>1999</v>
      </c>
      <c r="F16074" s="9">
        <v>0</v>
      </c>
      <c r="G16074" s="9">
        <v>0</v>
      </c>
      <c r="H16074" s="9">
        <v>0</v>
      </c>
      <c r="I16074" s="9">
        <v>0</v>
      </c>
      <c r="J16074" s="9">
        <v>0</v>
      </c>
    </row>
    <row r="16075" spans="1:10" x14ac:dyDescent="0.2">
      <c r="A16075" s="9">
        <v>40</v>
      </c>
      <c r="B16075" s="13" t="s">
        <v>52</v>
      </c>
      <c r="C16075" s="9">
        <v>400</v>
      </c>
      <c r="D16075" s="13" t="s">
        <v>8</v>
      </c>
      <c r="E16075" s="9">
        <v>2000</v>
      </c>
      <c r="F16075" s="9">
        <v>0</v>
      </c>
      <c r="G16075" s="9">
        <v>0</v>
      </c>
      <c r="H16075" s="9">
        <v>0</v>
      </c>
      <c r="I16075" s="9">
        <v>0</v>
      </c>
      <c r="J16075" s="9">
        <v>0</v>
      </c>
    </row>
    <row r="16076" spans="1:10" x14ac:dyDescent="0.2">
      <c r="A16076" s="9">
        <v>40</v>
      </c>
      <c r="B16076" s="13" t="s">
        <v>52</v>
      </c>
      <c r="C16076" s="9">
        <v>400</v>
      </c>
      <c r="D16076" s="13" t="s">
        <v>8</v>
      </c>
      <c r="E16076" s="9">
        <v>2001</v>
      </c>
      <c r="F16076" s="9">
        <v>0</v>
      </c>
      <c r="G16076" s="9">
        <v>0</v>
      </c>
      <c r="H16076" s="9">
        <v>0</v>
      </c>
      <c r="I16076" s="9">
        <v>0</v>
      </c>
      <c r="J16076" s="9">
        <v>0</v>
      </c>
    </row>
    <row r="16077" spans="1:10" x14ac:dyDescent="0.2">
      <c r="A16077" s="9">
        <v>40</v>
      </c>
      <c r="B16077" s="13" t="s">
        <v>52</v>
      </c>
      <c r="C16077" s="9">
        <v>400</v>
      </c>
      <c r="D16077" s="13" t="s">
        <v>8</v>
      </c>
      <c r="E16077" s="9">
        <v>2002</v>
      </c>
      <c r="F16077" s="9">
        <v>0</v>
      </c>
      <c r="G16077" s="9">
        <v>0</v>
      </c>
      <c r="H16077" s="9">
        <v>0</v>
      </c>
      <c r="I16077" s="9">
        <v>0</v>
      </c>
      <c r="J16077" s="9">
        <v>0</v>
      </c>
    </row>
    <row r="16078" spans="1:10" x14ac:dyDescent="0.2">
      <c r="A16078" s="9">
        <v>40</v>
      </c>
      <c r="B16078" s="13" t="s">
        <v>52</v>
      </c>
      <c r="C16078" s="9">
        <v>400</v>
      </c>
      <c r="D16078" s="13" t="s">
        <v>8</v>
      </c>
      <c r="E16078" s="9">
        <v>2003</v>
      </c>
      <c r="F16078" s="9">
        <v>0</v>
      </c>
      <c r="G16078" s="9">
        <v>0</v>
      </c>
      <c r="H16078" s="9">
        <v>0</v>
      </c>
      <c r="I16078" s="9">
        <v>0</v>
      </c>
      <c r="J16078" s="9">
        <v>0</v>
      </c>
    </row>
    <row r="16079" spans="1:10" x14ac:dyDescent="0.2">
      <c r="A16079" s="9">
        <v>40</v>
      </c>
      <c r="B16079" s="13" t="s">
        <v>52</v>
      </c>
      <c r="C16079" s="9">
        <v>400</v>
      </c>
      <c r="D16079" s="13" t="s">
        <v>8</v>
      </c>
      <c r="E16079" s="9">
        <v>2004</v>
      </c>
      <c r="F16079" s="9">
        <v>0</v>
      </c>
      <c r="G16079" s="9">
        <v>0</v>
      </c>
      <c r="H16079" s="9">
        <v>0</v>
      </c>
      <c r="I16079" s="9">
        <v>0</v>
      </c>
      <c r="J16079" s="9">
        <v>0</v>
      </c>
    </row>
    <row r="16080" spans="1:10" x14ac:dyDescent="0.2">
      <c r="A16080" s="9">
        <v>40</v>
      </c>
      <c r="B16080" s="13" t="s">
        <v>52</v>
      </c>
      <c r="C16080" s="9">
        <v>400</v>
      </c>
      <c r="D16080" s="13" t="s">
        <v>8</v>
      </c>
      <c r="E16080" s="9">
        <v>2005</v>
      </c>
      <c r="F16080" s="9">
        <v>0</v>
      </c>
      <c r="G16080" s="9">
        <v>0</v>
      </c>
      <c r="H16080" s="9">
        <v>0</v>
      </c>
      <c r="I16080" s="9">
        <v>0</v>
      </c>
      <c r="J16080" s="9">
        <v>0</v>
      </c>
    </row>
    <row r="16081" spans="1:10" x14ac:dyDescent="0.2">
      <c r="A16081" s="9">
        <v>40</v>
      </c>
      <c r="B16081" s="13" t="s">
        <v>52</v>
      </c>
      <c r="C16081" s="9">
        <v>400</v>
      </c>
      <c r="D16081" s="13" t="s">
        <v>8</v>
      </c>
      <c r="E16081" s="9">
        <v>2006</v>
      </c>
      <c r="F16081" s="9">
        <v>0</v>
      </c>
      <c r="G16081" s="9">
        <v>0</v>
      </c>
      <c r="H16081" s="9">
        <v>0</v>
      </c>
      <c r="I16081" s="9">
        <v>0</v>
      </c>
      <c r="J16081" s="9">
        <v>0</v>
      </c>
    </row>
    <row r="16082" spans="1:10" x14ac:dyDescent="0.2">
      <c r="A16082" s="9">
        <v>40</v>
      </c>
      <c r="B16082" s="13" t="s">
        <v>52</v>
      </c>
      <c r="C16082" s="9">
        <v>400</v>
      </c>
      <c r="D16082" s="13" t="s">
        <v>8</v>
      </c>
      <c r="E16082" s="9">
        <v>2007</v>
      </c>
      <c r="F16082" s="9">
        <v>0</v>
      </c>
      <c r="G16082" s="9">
        <v>0</v>
      </c>
      <c r="H16082" s="9">
        <v>0</v>
      </c>
      <c r="I16082" s="9">
        <v>0</v>
      </c>
      <c r="J16082" s="9">
        <v>0</v>
      </c>
    </row>
    <row r="16083" spans="1:10" x14ac:dyDescent="0.2">
      <c r="A16083" s="9">
        <v>40</v>
      </c>
      <c r="B16083" s="13" t="s">
        <v>52</v>
      </c>
      <c r="C16083" s="9">
        <v>400</v>
      </c>
      <c r="D16083" s="13" t="s">
        <v>8</v>
      </c>
      <c r="E16083" s="9">
        <v>2008</v>
      </c>
      <c r="F16083" s="9">
        <v>0</v>
      </c>
      <c r="G16083" s="9">
        <v>0</v>
      </c>
      <c r="H16083" s="9">
        <v>0</v>
      </c>
      <c r="I16083" s="9">
        <v>0</v>
      </c>
      <c r="J16083" s="9">
        <v>0</v>
      </c>
    </row>
    <row r="16084" spans="1:10" x14ac:dyDescent="0.2">
      <c r="A16084" s="9">
        <v>40</v>
      </c>
      <c r="B16084" s="13" t="s">
        <v>52</v>
      </c>
      <c r="C16084" s="9">
        <v>400</v>
      </c>
      <c r="D16084" s="13" t="s">
        <v>8</v>
      </c>
      <c r="E16084" s="9">
        <v>2009</v>
      </c>
      <c r="F16084" s="9">
        <v>0</v>
      </c>
      <c r="G16084" s="9">
        <v>0</v>
      </c>
      <c r="H16084" s="9">
        <v>0</v>
      </c>
      <c r="I16084" s="9">
        <v>0</v>
      </c>
      <c r="J16084" s="9">
        <v>0</v>
      </c>
    </row>
    <row r="16085" spans="1:10" x14ac:dyDescent="0.2">
      <c r="A16085" s="9">
        <v>40</v>
      </c>
      <c r="B16085" s="13" t="s">
        <v>52</v>
      </c>
      <c r="C16085" s="9">
        <v>400</v>
      </c>
      <c r="D16085" s="13" t="s">
        <v>8</v>
      </c>
      <c r="E16085" s="9">
        <v>2010</v>
      </c>
      <c r="F16085" s="9">
        <v>0</v>
      </c>
      <c r="G16085" s="9">
        <v>0</v>
      </c>
      <c r="H16085" s="9">
        <v>0</v>
      </c>
      <c r="I16085" s="9">
        <v>0</v>
      </c>
      <c r="J16085" s="9">
        <v>0</v>
      </c>
    </row>
    <row r="16086" spans="1:10" x14ac:dyDescent="0.2">
      <c r="A16086" s="9">
        <v>40</v>
      </c>
      <c r="B16086" s="13" t="s">
        <v>52</v>
      </c>
      <c r="C16086" s="9">
        <v>400</v>
      </c>
      <c r="D16086" s="13" t="s">
        <v>8</v>
      </c>
      <c r="E16086" s="9">
        <v>2011</v>
      </c>
      <c r="F16086" s="9">
        <v>0</v>
      </c>
      <c r="G16086" s="9">
        <v>0</v>
      </c>
      <c r="H16086" s="9">
        <v>0</v>
      </c>
      <c r="I16086" s="9">
        <v>0</v>
      </c>
      <c r="J16086" s="9">
        <v>0</v>
      </c>
    </row>
    <row r="16087" spans="1:10" x14ac:dyDescent="0.2">
      <c r="A16087" s="9">
        <v>40</v>
      </c>
      <c r="B16087" s="13" t="s">
        <v>52</v>
      </c>
      <c r="C16087" s="9">
        <v>400</v>
      </c>
      <c r="D16087" s="13" t="s">
        <v>8</v>
      </c>
      <c r="E16087" s="9">
        <v>2012</v>
      </c>
      <c r="F16087" s="9">
        <v>0</v>
      </c>
      <c r="G16087" s="9">
        <v>0</v>
      </c>
      <c r="H16087" s="9">
        <v>0</v>
      </c>
      <c r="I16087" s="9">
        <v>0</v>
      </c>
      <c r="J16087" s="9">
        <v>0</v>
      </c>
    </row>
    <row r="16088" spans="1:10" x14ac:dyDescent="0.2">
      <c r="A16088" s="9">
        <v>40</v>
      </c>
      <c r="B16088" s="13" t="s">
        <v>52</v>
      </c>
      <c r="C16088" s="9">
        <v>400</v>
      </c>
      <c r="D16088" s="13" t="s">
        <v>8</v>
      </c>
      <c r="E16088" s="9">
        <v>2013</v>
      </c>
      <c r="F16088" s="9">
        <v>0</v>
      </c>
      <c r="G16088" s="9">
        <v>0</v>
      </c>
      <c r="H16088" s="9">
        <v>0</v>
      </c>
      <c r="I16088" s="9">
        <v>0</v>
      </c>
      <c r="J16088" s="9">
        <v>0</v>
      </c>
    </row>
    <row r="16089" spans="1:10" x14ac:dyDescent="0.2">
      <c r="A16089" s="9">
        <v>40</v>
      </c>
      <c r="B16089" s="13" t="s">
        <v>52</v>
      </c>
      <c r="C16089" s="9">
        <v>400</v>
      </c>
      <c r="D16089" s="13" t="s">
        <v>8</v>
      </c>
      <c r="E16089" s="9">
        <v>2014</v>
      </c>
      <c r="F16089" s="9">
        <v>0</v>
      </c>
      <c r="G16089" s="9">
        <v>0</v>
      </c>
      <c r="H16089" s="9">
        <v>0</v>
      </c>
      <c r="I16089" s="9">
        <v>0</v>
      </c>
      <c r="J16089" s="9">
        <v>0</v>
      </c>
    </row>
    <row r="16090" spans="1:10" x14ac:dyDescent="0.2">
      <c r="A16090" s="9">
        <v>40</v>
      </c>
      <c r="B16090" s="13" t="s">
        <v>52</v>
      </c>
      <c r="C16090" s="9">
        <v>400</v>
      </c>
      <c r="D16090" s="13" t="s">
        <v>8</v>
      </c>
      <c r="E16090" s="9">
        <v>2015</v>
      </c>
      <c r="F16090" s="9">
        <v>0</v>
      </c>
      <c r="G16090" s="9">
        <v>0</v>
      </c>
      <c r="H16090" s="9">
        <v>0</v>
      </c>
      <c r="I16090" s="9">
        <v>0</v>
      </c>
      <c r="J16090" s="9">
        <v>0</v>
      </c>
    </row>
    <row r="16091" spans="1:10" x14ac:dyDescent="0.2">
      <c r="A16091" s="9">
        <v>40</v>
      </c>
      <c r="B16091" s="13" t="s">
        <v>52</v>
      </c>
      <c r="C16091" s="9">
        <v>400</v>
      </c>
      <c r="D16091" s="13" t="s">
        <v>8</v>
      </c>
      <c r="E16091" s="9">
        <v>2016</v>
      </c>
      <c r="F16091" s="9">
        <v>0</v>
      </c>
      <c r="G16091" s="9">
        <v>0</v>
      </c>
      <c r="H16091" s="9">
        <v>0</v>
      </c>
      <c r="I16091" s="9">
        <v>0</v>
      </c>
      <c r="J16091" s="9">
        <v>0</v>
      </c>
    </row>
    <row r="16092" spans="1:10" x14ac:dyDescent="0.2">
      <c r="A16092" s="9">
        <v>40</v>
      </c>
      <c r="B16092" s="13" t="s">
        <v>52</v>
      </c>
      <c r="C16092" s="9">
        <v>400</v>
      </c>
      <c r="D16092" s="13" t="s">
        <v>8</v>
      </c>
      <c r="E16092" s="9">
        <v>2017</v>
      </c>
      <c r="F16092" s="9">
        <v>0</v>
      </c>
      <c r="G16092" s="9">
        <v>0</v>
      </c>
      <c r="H16092" s="9">
        <v>0</v>
      </c>
      <c r="I16092" s="9">
        <v>0</v>
      </c>
      <c r="J16092" s="9">
        <v>0</v>
      </c>
    </row>
    <row r="16093" spans="1:10" x14ac:dyDescent="0.2">
      <c r="A16093" s="9">
        <v>40</v>
      </c>
      <c r="B16093" s="13" t="s">
        <v>52</v>
      </c>
      <c r="C16093" s="9">
        <v>400</v>
      </c>
      <c r="D16093" s="13" t="s">
        <v>8</v>
      </c>
      <c r="E16093" s="9">
        <v>2018</v>
      </c>
      <c r="F16093" s="9">
        <v>0</v>
      </c>
      <c r="G16093" s="9">
        <v>0</v>
      </c>
      <c r="H16093" s="9">
        <v>0</v>
      </c>
      <c r="I16093" s="9">
        <v>0</v>
      </c>
      <c r="J16093" s="9">
        <v>0</v>
      </c>
    </row>
    <row r="16094" spans="1:10" x14ac:dyDescent="0.2">
      <c r="A16094" s="9">
        <v>40</v>
      </c>
      <c r="B16094" s="13" t="s">
        <v>52</v>
      </c>
      <c r="C16094" s="9">
        <v>400</v>
      </c>
      <c r="D16094" s="13" t="s">
        <v>8</v>
      </c>
      <c r="E16094" s="9">
        <v>2019</v>
      </c>
      <c r="F16094" s="9">
        <v>0</v>
      </c>
      <c r="G16094" s="9">
        <v>0</v>
      </c>
      <c r="H16094" s="9">
        <v>0</v>
      </c>
      <c r="I16094" s="9">
        <v>0</v>
      </c>
      <c r="J16094" s="9">
        <v>0</v>
      </c>
    </row>
    <row r="16095" spans="1:10" x14ac:dyDescent="0.2">
      <c r="A16095" s="9">
        <v>40</v>
      </c>
      <c r="B16095" s="13" t="s">
        <v>52</v>
      </c>
      <c r="C16095" s="9">
        <v>400</v>
      </c>
      <c r="D16095" s="13" t="s">
        <v>8</v>
      </c>
      <c r="E16095" s="9">
        <v>2020</v>
      </c>
      <c r="F16095" s="9">
        <v>0</v>
      </c>
      <c r="G16095" s="9">
        <v>0</v>
      </c>
      <c r="H16095" s="9">
        <v>0</v>
      </c>
      <c r="I16095" s="9">
        <v>0</v>
      </c>
      <c r="J16095" s="9">
        <v>0</v>
      </c>
    </row>
    <row r="16096" spans="1:10" x14ac:dyDescent="0.2">
      <c r="A16096" s="9">
        <v>40</v>
      </c>
      <c r="B16096" s="13" t="s">
        <v>52</v>
      </c>
      <c r="C16096" s="9">
        <v>400</v>
      </c>
      <c r="D16096" s="13" t="s">
        <v>8</v>
      </c>
      <c r="E16096" s="9">
        <v>2021</v>
      </c>
      <c r="F16096" s="9">
        <v>0</v>
      </c>
      <c r="G16096" s="9">
        <v>0</v>
      </c>
      <c r="H16096" s="9">
        <v>0</v>
      </c>
      <c r="I16096" s="9">
        <v>0</v>
      </c>
      <c r="J16096" s="9">
        <v>0</v>
      </c>
    </row>
    <row r="16097" spans="1:10" x14ac:dyDescent="0.2">
      <c r="A16097" s="9">
        <v>40</v>
      </c>
      <c r="B16097" s="13" t="s">
        <v>52</v>
      </c>
      <c r="C16097" s="9">
        <v>400</v>
      </c>
      <c r="D16097" s="13" t="s">
        <v>8</v>
      </c>
      <c r="E16097" s="9">
        <v>2022</v>
      </c>
      <c r="F16097" s="9">
        <v>0</v>
      </c>
      <c r="G16097" s="9">
        <v>0</v>
      </c>
      <c r="H16097" s="9">
        <v>0</v>
      </c>
      <c r="I16097" s="9">
        <v>0</v>
      </c>
      <c r="J16097" s="9">
        <v>0</v>
      </c>
    </row>
    <row r="16098" spans="1:10" x14ac:dyDescent="0.2">
      <c r="A16098" s="9">
        <v>40</v>
      </c>
      <c r="B16098" s="13" t="s">
        <v>52</v>
      </c>
      <c r="C16098" s="9">
        <v>500</v>
      </c>
      <c r="D16098" s="13" t="s">
        <v>9</v>
      </c>
      <c r="E16098" s="9">
        <v>1994</v>
      </c>
      <c r="F16098" s="9"/>
      <c r="G16098" s="9"/>
      <c r="H16098" s="9">
        <v>0</v>
      </c>
      <c r="I16098" s="9">
        <v>0</v>
      </c>
      <c r="J16098" s="9">
        <v>0</v>
      </c>
    </row>
    <row r="16099" spans="1:10" x14ac:dyDescent="0.2">
      <c r="A16099" s="9">
        <v>40</v>
      </c>
      <c r="B16099" s="13" t="s">
        <v>52</v>
      </c>
      <c r="C16099" s="9">
        <v>500</v>
      </c>
      <c r="D16099" s="13" t="s">
        <v>9</v>
      </c>
      <c r="E16099" s="9">
        <v>1995</v>
      </c>
      <c r="F16099" s="9">
        <v>0</v>
      </c>
      <c r="G16099" s="9">
        <v>0</v>
      </c>
      <c r="H16099" s="9">
        <v>0</v>
      </c>
      <c r="I16099" s="9">
        <v>0</v>
      </c>
      <c r="J16099" s="9">
        <v>0</v>
      </c>
    </row>
    <row r="16100" spans="1:10" x14ac:dyDescent="0.2">
      <c r="A16100" s="9">
        <v>40</v>
      </c>
      <c r="B16100" s="13" t="s">
        <v>52</v>
      </c>
      <c r="C16100" s="9">
        <v>500</v>
      </c>
      <c r="D16100" s="13" t="s">
        <v>9</v>
      </c>
      <c r="E16100" s="9">
        <v>1996</v>
      </c>
      <c r="F16100" s="9">
        <v>0</v>
      </c>
      <c r="G16100" s="9">
        <v>0</v>
      </c>
      <c r="H16100" s="9">
        <v>0</v>
      </c>
      <c r="I16100" s="9">
        <v>0</v>
      </c>
      <c r="J16100" s="9">
        <v>0</v>
      </c>
    </row>
    <row r="16101" spans="1:10" x14ac:dyDescent="0.2">
      <c r="A16101" s="9">
        <v>40</v>
      </c>
      <c r="B16101" s="13" t="s">
        <v>52</v>
      </c>
      <c r="C16101" s="9">
        <v>500</v>
      </c>
      <c r="D16101" s="13" t="s">
        <v>9</v>
      </c>
      <c r="E16101" s="9">
        <v>1997</v>
      </c>
      <c r="F16101" s="9">
        <v>0</v>
      </c>
      <c r="G16101" s="9">
        <v>0</v>
      </c>
      <c r="H16101" s="9">
        <v>0</v>
      </c>
      <c r="I16101" s="9">
        <v>0</v>
      </c>
      <c r="J16101" s="9">
        <v>0</v>
      </c>
    </row>
    <row r="16102" spans="1:10" x14ac:dyDescent="0.2">
      <c r="A16102" s="9">
        <v>40</v>
      </c>
      <c r="B16102" s="13" t="s">
        <v>52</v>
      </c>
      <c r="C16102" s="9">
        <v>500</v>
      </c>
      <c r="D16102" s="13" t="s">
        <v>9</v>
      </c>
      <c r="E16102" s="9">
        <v>1998</v>
      </c>
      <c r="F16102" s="9">
        <v>0</v>
      </c>
      <c r="G16102" s="9">
        <v>0</v>
      </c>
      <c r="H16102" s="9">
        <v>0</v>
      </c>
      <c r="I16102" s="9">
        <v>0</v>
      </c>
      <c r="J16102" s="9">
        <v>0</v>
      </c>
    </row>
    <row r="16103" spans="1:10" x14ac:dyDescent="0.2">
      <c r="A16103" s="9">
        <v>40</v>
      </c>
      <c r="B16103" s="13" t="s">
        <v>52</v>
      </c>
      <c r="C16103" s="9">
        <v>500</v>
      </c>
      <c r="D16103" s="13" t="s">
        <v>9</v>
      </c>
      <c r="E16103" s="9">
        <v>1999</v>
      </c>
      <c r="F16103" s="9">
        <v>0</v>
      </c>
      <c r="G16103" s="9">
        <v>0</v>
      </c>
      <c r="H16103" s="9">
        <v>0</v>
      </c>
      <c r="I16103" s="9">
        <v>0</v>
      </c>
      <c r="J16103" s="9">
        <v>0</v>
      </c>
    </row>
    <row r="16104" spans="1:10" x14ac:dyDescent="0.2">
      <c r="A16104" s="9">
        <v>40</v>
      </c>
      <c r="B16104" s="13" t="s">
        <v>52</v>
      </c>
      <c r="C16104" s="9">
        <v>500</v>
      </c>
      <c r="D16104" s="13" t="s">
        <v>9</v>
      </c>
      <c r="E16104" s="9">
        <v>2000</v>
      </c>
      <c r="F16104" s="9">
        <v>0</v>
      </c>
      <c r="G16104" s="9">
        <v>0</v>
      </c>
      <c r="H16104" s="9">
        <v>0</v>
      </c>
      <c r="I16104" s="9">
        <v>0</v>
      </c>
      <c r="J16104" s="9">
        <v>0</v>
      </c>
    </row>
    <row r="16105" spans="1:10" x14ac:dyDescent="0.2">
      <c r="A16105" s="9">
        <v>40</v>
      </c>
      <c r="B16105" s="13" t="s">
        <v>52</v>
      </c>
      <c r="C16105" s="9">
        <v>500</v>
      </c>
      <c r="D16105" s="13" t="s">
        <v>9</v>
      </c>
      <c r="E16105" s="9">
        <v>2001</v>
      </c>
      <c r="F16105" s="9">
        <v>0</v>
      </c>
      <c r="G16105" s="9">
        <v>0</v>
      </c>
      <c r="H16105" s="9">
        <v>0</v>
      </c>
      <c r="I16105" s="9">
        <v>0</v>
      </c>
      <c r="J16105" s="9">
        <v>0</v>
      </c>
    </row>
    <row r="16106" spans="1:10" x14ac:dyDescent="0.2">
      <c r="A16106" s="9">
        <v>40</v>
      </c>
      <c r="B16106" s="13" t="s">
        <v>52</v>
      </c>
      <c r="C16106" s="9">
        <v>500</v>
      </c>
      <c r="D16106" s="13" t="s">
        <v>9</v>
      </c>
      <c r="E16106" s="9">
        <v>2002</v>
      </c>
      <c r="F16106" s="9">
        <v>0</v>
      </c>
      <c r="G16106" s="9">
        <v>0</v>
      </c>
      <c r="H16106" s="9">
        <v>0</v>
      </c>
      <c r="I16106" s="9">
        <v>0</v>
      </c>
      <c r="J16106" s="9">
        <v>0</v>
      </c>
    </row>
    <row r="16107" spans="1:10" x14ac:dyDescent="0.2">
      <c r="A16107" s="9">
        <v>40</v>
      </c>
      <c r="B16107" s="13" t="s">
        <v>52</v>
      </c>
      <c r="C16107" s="9">
        <v>500</v>
      </c>
      <c r="D16107" s="13" t="s">
        <v>9</v>
      </c>
      <c r="E16107" s="9">
        <v>2003</v>
      </c>
      <c r="F16107" s="9">
        <v>0</v>
      </c>
      <c r="G16107" s="9">
        <v>0</v>
      </c>
      <c r="H16107" s="9">
        <v>0</v>
      </c>
      <c r="I16107" s="9">
        <v>0</v>
      </c>
      <c r="J16107" s="9">
        <v>0</v>
      </c>
    </row>
    <row r="16108" spans="1:10" x14ac:dyDescent="0.2">
      <c r="A16108" s="9">
        <v>40</v>
      </c>
      <c r="B16108" s="13" t="s">
        <v>52</v>
      </c>
      <c r="C16108" s="9">
        <v>500</v>
      </c>
      <c r="D16108" s="13" t="s">
        <v>9</v>
      </c>
      <c r="E16108" s="9">
        <v>2004</v>
      </c>
      <c r="F16108" s="9">
        <v>0</v>
      </c>
      <c r="G16108" s="9">
        <v>0</v>
      </c>
      <c r="H16108" s="9">
        <v>0</v>
      </c>
      <c r="I16108" s="9">
        <v>0</v>
      </c>
      <c r="J16108" s="9">
        <v>0</v>
      </c>
    </row>
    <row r="16109" spans="1:10" x14ac:dyDescent="0.2">
      <c r="A16109" s="9">
        <v>40</v>
      </c>
      <c r="B16109" s="13" t="s">
        <v>52</v>
      </c>
      <c r="C16109" s="9">
        <v>500</v>
      </c>
      <c r="D16109" s="13" t="s">
        <v>9</v>
      </c>
      <c r="E16109" s="9">
        <v>2005</v>
      </c>
      <c r="F16109" s="9">
        <v>0</v>
      </c>
      <c r="G16109" s="9">
        <v>0</v>
      </c>
      <c r="H16109" s="9">
        <v>0</v>
      </c>
      <c r="I16109" s="9">
        <v>0</v>
      </c>
      <c r="J16109" s="9">
        <v>0</v>
      </c>
    </row>
    <row r="16110" spans="1:10" x14ac:dyDescent="0.2">
      <c r="A16110" s="9">
        <v>40</v>
      </c>
      <c r="B16110" s="13" t="s">
        <v>52</v>
      </c>
      <c r="C16110" s="9">
        <v>500</v>
      </c>
      <c r="D16110" s="13" t="s">
        <v>9</v>
      </c>
      <c r="E16110" s="9">
        <v>2006</v>
      </c>
      <c r="F16110" s="9">
        <v>0</v>
      </c>
      <c r="G16110" s="9">
        <v>0</v>
      </c>
      <c r="H16110" s="9">
        <v>0</v>
      </c>
      <c r="I16110" s="9">
        <v>0</v>
      </c>
      <c r="J16110" s="9">
        <v>0</v>
      </c>
    </row>
    <row r="16111" spans="1:10" x14ac:dyDescent="0.2">
      <c r="A16111" s="9">
        <v>40</v>
      </c>
      <c r="B16111" s="13" t="s">
        <v>52</v>
      </c>
      <c r="C16111" s="9">
        <v>500</v>
      </c>
      <c r="D16111" s="13" t="s">
        <v>9</v>
      </c>
      <c r="E16111" s="9">
        <v>2007</v>
      </c>
      <c r="F16111" s="9">
        <v>0</v>
      </c>
      <c r="G16111" s="9">
        <v>0</v>
      </c>
      <c r="H16111" s="9">
        <v>0</v>
      </c>
      <c r="I16111" s="9">
        <v>0</v>
      </c>
      <c r="J16111" s="9">
        <v>0</v>
      </c>
    </row>
    <row r="16112" spans="1:10" x14ac:dyDescent="0.2">
      <c r="A16112" s="9">
        <v>40</v>
      </c>
      <c r="B16112" s="13" t="s">
        <v>52</v>
      </c>
      <c r="C16112" s="9">
        <v>500</v>
      </c>
      <c r="D16112" s="13" t="s">
        <v>9</v>
      </c>
      <c r="E16112" s="9">
        <v>2008</v>
      </c>
      <c r="F16112" s="9">
        <v>0</v>
      </c>
      <c r="G16112" s="9">
        <v>0</v>
      </c>
      <c r="H16112" s="9">
        <v>0</v>
      </c>
      <c r="I16112" s="9">
        <v>0</v>
      </c>
      <c r="J16112" s="9">
        <v>0</v>
      </c>
    </row>
    <row r="16113" spans="1:10" x14ac:dyDescent="0.2">
      <c r="A16113" s="9">
        <v>40</v>
      </c>
      <c r="B16113" s="13" t="s">
        <v>52</v>
      </c>
      <c r="C16113" s="9">
        <v>500</v>
      </c>
      <c r="D16113" s="13" t="s">
        <v>9</v>
      </c>
      <c r="E16113" s="9">
        <v>2009</v>
      </c>
      <c r="F16113" s="9">
        <v>0</v>
      </c>
      <c r="G16113" s="9">
        <v>0</v>
      </c>
      <c r="H16113" s="9">
        <v>0</v>
      </c>
      <c r="I16113" s="9">
        <v>0</v>
      </c>
      <c r="J16113" s="9">
        <v>0</v>
      </c>
    </row>
    <row r="16114" spans="1:10" x14ac:dyDescent="0.2">
      <c r="A16114" s="9">
        <v>40</v>
      </c>
      <c r="B16114" s="13" t="s">
        <v>52</v>
      </c>
      <c r="C16114" s="9">
        <v>500</v>
      </c>
      <c r="D16114" s="13" t="s">
        <v>9</v>
      </c>
      <c r="E16114" s="9">
        <v>2010</v>
      </c>
      <c r="F16114" s="9">
        <v>0</v>
      </c>
      <c r="G16114" s="9">
        <v>0</v>
      </c>
      <c r="H16114" s="9">
        <v>0</v>
      </c>
      <c r="I16114" s="9">
        <v>0</v>
      </c>
      <c r="J16114" s="9">
        <v>0</v>
      </c>
    </row>
    <row r="16115" spans="1:10" x14ac:dyDescent="0.2">
      <c r="A16115" s="9">
        <v>40</v>
      </c>
      <c r="B16115" s="13" t="s">
        <v>52</v>
      </c>
      <c r="C16115" s="9">
        <v>500</v>
      </c>
      <c r="D16115" s="13" t="s">
        <v>9</v>
      </c>
      <c r="E16115" s="9">
        <v>2011</v>
      </c>
      <c r="F16115" s="9">
        <v>0</v>
      </c>
      <c r="G16115" s="9">
        <v>0</v>
      </c>
      <c r="H16115" s="9">
        <v>0</v>
      </c>
      <c r="I16115" s="9">
        <v>0</v>
      </c>
      <c r="J16115" s="9">
        <v>0</v>
      </c>
    </row>
    <row r="16116" spans="1:10" x14ac:dyDescent="0.2">
      <c r="A16116" s="9">
        <v>40</v>
      </c>
      <c r="B16116" s="13" t="s">
        <v>52</v>
      </c>
      <c r="C16116" s="9">
        <v>500</v>
      </c>
      <c r="D16116" s="13" t="s">
        <v>9</v>
      </c>
      <c r="E16116" s="9">
        <v>2012</v>
      </c>
      <c r="F16116" s="9">
        <v>0</v>
      </c>
      <c r="G16116" s="9">
        <v>0</v>
      </c>
      <c r="H16116" s="9">
        <v>0</v>
      </c>
      <c r="I16116" s="9">
        <v>0</v>
      </c>
      <c r="J16116" s="9">
        <v>0</v>
      </c>
    </row>
    <row r="16117" spans="1:10" x14ac:dyDescent="0.2">
      <c r="A16117" s="9">
        <v>40</v>
      </c>
      <c r="B16117" s="13" t="s">
        <v>52</v>
      </c>
      <c r="C16117" s="9">
        <v>500</v>
      </c>
      <c r="D16117" s="13" t="s">
        <v>9</v>
      </c>
      <c r="E16117" s="9">
        <v>2013</v>
      </c>
      <c r="F16117" s="9">
        <v>0</v>
      </c>
      <c r="G16117" s="9">
        <v>0</v>
      </c>
      <c r="H16117" s="9">
        <v>0</v>
      </c>
      <c r="I16117" s="9">
        <v>0</v>
      </c>
      <c r="J16117" s="9">
        <v>0</v>
      </c>
    </row>
    <row r="16118" spans="1:10" x14ac:dyDescent="0.2">
      <c r="A16118" s="9">
        <v>40</v>
      </c>
      <c r="B16118" s="13" t="s">
        <v>52</v>
      </c>
      <c r="C16118" s="9">
        <v>500</v>
      </c>
      <c r="D16118" s="13" t="s">
        <v>9</v>
      </c>
      <c r="E16118" s="9">
        <v>2014</v>
      </c>
      <c r="F16118" s="9">
        <v>0</v>
      </c>
      <c r="G16118" s="9">
        <v>0</v>
      </c>
      <c r="H16118" s="9">
        <v>0</v>
      </c>
      <c r="I16118" s="9">
        <v>0</v>
      </c>
      <c r="J16118" s="9">
        <v>0</v>
      </c>
    </row>
    <row r="16119" spans="1:10" x14ac:dyDescent="0.2">
      <c r="A16119" s="9">
        <v>40</v>
      </c>
      <c r="B16119" s="13" t="s">
        <v>52</v>
      </c>
      <c r="C16119" s="9">
        <v>500</v>
      </c>
      <c r="D16119" s="13" t="s">
        <v>9</v>
      </c>
      <c r="E16119" s="9">
        <v>2015</v>
      </c>
      <c r="F16119" s="9">
        <v>0</v>
      </c>
      <c r="G16119" s="9">
        <v>0</v>
      </c>
      <c r="H16119" s="9">
        <v>0</v>
      </c>
      <c r="I16119" s="9">
        <v>0</v>
      </c>
      <c r="J16119" s="9">
        <v>0</v>
      </c>
    </row>
    <row r="16120" spans="1:10" x14ac:dyDescent="0.2">
      <c r="A16120" s="9">
        <v>40</v>
      </c>
      <c r="B16120" s="13" t="s">
        <v>52</v>
      </c>
      <c r="C16120" s="9">
        <v>500</v>
      </c>
      <c r="D16120" s="13" t="s">
        <v>9</v>
      </c>
      <c r="E16120" s="9">
        <v>2016</v>
      </c>
      <c r="F16120" s="9">
        <v>0</v>
      </c>
      <c r="G16120" s="9">
        <v>0</v>
      </c>
      <c r="H16120" s="9">
        <v>0</v>
      </c>
      <c r="I16120" s="9">
        <v>0</v>
      </c>
      <c r="J16120" s="9">
        <v>0</v>
      </c>
    </row>
    <row r="16121" spans="1:10" x14ac:dyDescent="0.2">
      <c r="A16121" s="9">
        <v>40</v>
      </c>
      <c r="B16121" s="13" t="s">
        <v>52</v>
      </c>
      <c r="C16121" s="9">
        <v>500</v>
      </c>
      <c r="D16121" s="13" t="s">
        <v>9</v>
      </c>
      <c r="E16121" s="9">
        <v>2017</v>
      </c>
      <c r="F16121" s="9">
        <v>0</v>
      </c>
      <c r="G16121" s="9">
        <v>0</v>
      </c>
      <c r="H16121" s="9">
        <v>0</v>
      </c>
      <c r="I16121" s="9">
        <v>0</v>
      </c>
      <c r="J16121" s="9">
        <v>0</v>
      </c>
    </row>
    <row r="16122" spans="1:10" x14ac:dyDescent="0.2">
      <c r="A16122" s="9">
        <v>40</v>
      </c>
      <c r="B16122" s="13" t="s">
        <v>52</v>
      </c>
      <c r="C16122" s="9">
        <v>500</v>
      </c>
      <c r="D16122" s="13" t="s">
        <v>9</v>
      </c>
      <c r="E16122" s="9">
        <v>2018</v>
      </c>
      <c r="F16122" s="9">
        <v>0</v>
      </c>
      <c r="G16122" s="9">
        <v>0</v>
      </c>
      <c r="H16122" s="9">
        <v>0</v>
      </c>
      <c r="I16122" s="9">
        <v>0</v>
      </c>
      <c r="J16122" s="9">
        <v>0</v>
      </c>
    </row>
    <row r="16123" spans="1:10" x14ac:dyDescent="0.2">
      <c r="A16123" s="9">
        <v>40</v>
      </c>
      <c r="B16123" s="13" t="s">
        <v>52</v>
      </c>
      <c r="C16123" s="9">
        <v>500</v>
      </c>
      <c r="D16123" s="13" t="s">
        <v>9</v>
      </c>
      <c r="E16123" s="9">
        <v>2019</v>
      </c>
      <c r="F16123" s="9">
        <v>0</v>
      </c>
      <c r="G16123" s="9">
        <v>0</v>
      </c>
      <c r="H16123" s="9">
        <v>0</v>
      </c>
      <c r="I16123" s="9">
        <v>0</v>
      </c>
      <c r="J16123" s="9">
        <v>0</v>
      </c>
    </row>
    <row r="16124" spans="1:10" x14ac:dyDescent="0.2">
      <c r="A16124" s="9">
        <v>40</v>
      </c>
      <c r="B16124" s="13" t="s">
        <v>52</v>
      </c>
      <c r="C16124" s="9">
        <v>500</v>
      </c>
      <c r="D16124" s="13" t="s">
        <v>9</v>
      </c>
      <c r="E16124" s="9">
        <v>2020</v>
      </c>
      <c r="F16124" s="9">
        <v>0</v>
      </c>
      <c r="G16124" s="9">
        <v>0</v>
      </c>
      <c r="H16124" s="9">
        <v>0</v>
      </c>
      <c r="I16124" s="9">
        <v>0</v>
      </c>
      <c r="J16124" s="9">
        <v>0</v>
      </c>
    </row>
    <row r="16125" spans="1:10" x14ac:dyDescent="0.2">
      <c r="A16125" s="9">
        <v>40</v>
      </c>
      <c r="B16125" s="13" t="s">
        <v>52</v>
      </c>
      <c r="C16125" s="9">
        <v>500</v>
      </c>
      <c r="D16125" s="13" t="s">
        <v>9</v>
      </c>
      <c r="E16125" s="9">
        <v>2021</v>
      </c>
      <c r="F16125" s="9">
        <v>0</v>
      </c>
      <c r="G16125" s="9">
        <v>0</v>
      </c>
      <c r="H16125" s="9">
        <v>0</v>
      </c>
      <c r="I16125" s="9">
        <v>0</v>
      </c>
      <c r="J16125" s="9">
        <v>0</v>
      </c>
    </row>
    <row r="16126" spans="1:10" x14ac:dyDescent="0.2">
      <c r="A16126" s="9">
        <v>40</v>
      </c>
      <c r="B16126" s="13" t="s">
        <v>52</v>
      </c>
      <c r="C16126" s="9">
        <v>500</v>
      </c>
      <c r="D16126" s="13" t="s">
        <v>9</v>
      </c>
      <c r="E16126" s="9">
        <v>2022</v>
      </c>
      <c r="F16126" s="9">
        <v>0</v>
      </c>
      <c r="G16126" s="9">
        <v>0</v>
      </c>
      <c r="H16126" s="9">
        <v>0</v>
      </c>
      <c r="I16126" s="9">
        <v>0</v>
      </c>
      <c r="J16126" s="9">
        <v>0</v>
      </c>
    </row>
    <row r="16127" spans="1:10" x14ac:dyDescent="0.2">
      <c r="A16127" s="9">
        <v>40</v>
      </c>
      <c r="B16127" s="13" t="s">
        <v>52</v>
      </c>
      <c r="C16127" s="9">
        <v>610</v>
      </c>
      <c r="D16127" s="13" t="s">
        <v>10</v>
      </c>
      <c r="E16127" s="9">
        <v>1994</v>
      </c>
      <c r="F16127" s="9"/>
      <c r="G16127" s="9"/>
      <c r="H16127" s="9">
        <v>645638.52696302696</v>
      </c>
      <c r="I16127" s="9">
        <v>664300.82421417825</v>
      </c>
      <c r="J16127" s="9">
        <v>119545.0859375</v>
      </c>
    </row>
    <row r="16128" spans="1:10" x14ac:dyDescent="0.2">
      <c r="A16128" s="9">
        <v>40</v>
      </c>
      <c r="B16128" s="13" t="s">
        <v>52</v>
      </c>
      <c r="C16128" s="9">
        <v>610</v>
      </c>
      <c r="D16128" s="13" t="s">
        <v>10</v>
      </c>
      <c r="E16128" s="9">
        <v>1995</v>
      </c>
      <c r="F16128" s="9">
        <v>306566.1575015845</v>
      </c>
      <c r="G16128" s="9">
        <v>314356.07925822242</v>
      </c>
      <c r="H16128" s="9">
        <v>851657.95386080595</v>
      </c>
      <c r="I16128" s="9">
        <v>873298.79275203217</v>
      </c>
      <c r="J16128" s="9">
        <v>158505.953125</v>
      </c>
    </row>
    <row r="16129" spans="1:10" x14ac:dyDescent="0.2">
      <c r="A16129" s="9">
        <v>40</v>
      </c>
      <c r="B16129" s="13" t="s">
        <v>52</v>
      </c>
      <c r="C16129" s="9">
        <v>610</v>
      </c>
      <c r="D16129" s="13" t="s">
        <v>10</v>
      </c>
      <c r="E16129" s="9">
        <v>1996</v>
      </c>
      <c r="F16129" s="9">
        <v>321494.65798696928</v>
      </c>
      <c r="G16129" s="9">
        <v>328216.69087209628</v>
      </c>
      <c r="H16129" s="9">
        <v>1041239.342063017</v>
      </c>
      <c r="I16129" s="9">
        <v>1063010.2950936561</v>
      </c>
      <c r="J16129" s="9">
        <v>192305.234375</v>
      </c>
    </row>
    <row r="16130" spans="1:10" x14ac:dyDescent="0.2">
      <c r="A16130" s="9">
        <v>40</v>
      </c>
      <c r="B16130" s="13" t="s">
        <v>52</v>
      </c>
      <c r="C16130" s="9">
        <v>610</v>
      </c>
      <c r="D16130" s="13" t="s">
        <v>10</v>
      </c>
      <c r="E16130" s="9">
        <v>1997</v>
      </c>
      <c r="F16130" s="9">
        <v>324515.32591349998</v>
      </c>
      <c r="G16130" s="9">
        <v>327442.92299336969</v>
      </c>
      <c r="H16130" s="9">
        <v>1210935.398504385</v>
      </c>
      <c r="I16130" s="9">
        <v>1221859.7852851721</v>
      </c>
      <c r="J16130" s="9">
        <v>216022.390625</v>
      </c>
    </row>
    <row r="16131" spans="1:10" x14ac:dyDescent="0.2">
      <c r="A16131" s="9">
        <v>40</v>
      </c>
      <c r="B16131" s="13" t="s">
        <v>52</v>
      </c>
      <c r="C16131" s="9">
        <v>610</v>
      </c>
      <c r="D16131" s="13" t="s">
        <v>10</v>
      </c>
      <c r="E16131" s="9">
        <v>1998</v>
      </c>
      <c r="F16131" s="9">
        <v>333051.74501052918</v>
      </c>
      <c r="G16131" s="9">
        <v>337234.48185649002</v>
      </c>
      <c r="H16131" s="9">
        <v>1348373.327566389</v>
      </c>
      <c r="I16131" s="9">
        <v>1365307.305195434</v>
      </c>
      <c r="J16131" s="9">
        <v>241463.515625</v>
      </c>
    </row>
    <row r="16132" spans="1:10" x14ac:dyDescent="0.2">
      <c r="A16132" s="9">
        <v>40</v>
      </c>
      <c r="B16132" s="13" t="s">
        <v>52</v>
      </c>
      <c r="C16132" s="9">
        <v>610</v>
      </c>
      <c r="D16132" s="13" t="s">
        <v>10</v>
      </c>
      <c r="E16132" s="9">
        <v>1999</v>
      </c>
      <c r="F16132" s="9">
        <v>322725.60509204923</v>
      </c>
      <c r="G16132" s="9">
        <v>328279.08087824489</v>
      </c>
      <c r="H16132" s="9">
        <v>1452061.511899512</v>
      </c>
      <c r="I16132" s="9">
        <v>1477048.6474696831</v>
      </c>
      <c r="J16132" s="9">
        <v>263686.625</v>
      </c>
    </row>
    <row r="16133" spans="1:10" x14ac:dyDescent="0.2">
      <c r="A16133" s="9">
        <v>40</v>
      </c>
      <c r="B16133" s="13" t="s">
        <v>52</v>
      </c>
      <c r="C16133" s="9">
        <v>610</v>
      </c>
      <c r="D16133" s="13" t="s">
        <v>10</v>
      </c>
      <c r="E16133" s="9">
        <v>2000</v>
      </c>
      <c r="F16133" s="9">
        <v>370972.16136807879</v>
      </c>
      <c r="G16133" s="9">
        <v>376712.25079933519</v>
      </c>
      <c r="H16133" s="9">
        <v>1594824.1095025351</v>
      </c>
      <c r="I16133" s="9">
        <v>1619500.9827803259</v>
      </c>
      <c r="J16133" s="9">
        <v>280746.125</v>
      </c>
    </row>
    <row r="16134" spans="1:10" x14ac:dyDescent="0.2">
      <c r="A16134" s="9">
        <v>40</v>
      </c>
      <c r="B16134" s="13" t="s">
        <v>52</v>
      </c>
      <c r="C16134" s="9">
        <v>610</v>
      </c>
      <c r="D16134" s="13" t="s">
        <v>10</v>
      </c>
      <c r="E16134" s="9">
        <v>2001</v>
      </c>
      <c r="F16134" s="9">
        <v>382259.62448519998</v>
      </c>
      <c r="G16134" s="9">
        <v>390519.59773445828</v>
      </c>
      <c r="H16134" s="9">
        <v>1716086.0555284549</v>
      </c>
      <c r="I16134" s="9">
        <v>1753167.7246458251</v>
      </c>
      <c r="J16134" s="9">
        <v>297532.09375</v>
      </c>
    </row>
    <row r="16135" spans="1:10" x14ac:dyDescent="0.2">
      <c r="A16135" s="9">
        <v>40</v>
      </c>
      <c r="B16135" s="13" t="s">
        <v>52</v>
      </c>
      <c r="C16135" s="9">
        <v>610</v>
      </c>
      <c r="D16135" s="13" t="s">
        <v>10</v>
      </c>
      <c r="E16135" s="9">
        <v>2002</v>
      </c>
      <c r="F16135" s="9">
        <v>340892.01111013407</v>
      </c>
      <c r="G16135" s="9">
        <v>350138.08261923789</v>
      </c>
      <c r="H16135" s="9">
        <v>1777054.06892297</v>
      </c>
      <c r="I16135" s="9">
        <v>1825253.406136235</v>
      </c>
      <c r="J16135" s="9">
        <v>307367.3125</v>
      </c>
    </row>
    <row r="16136" spans="1:10" x14ac:dyDescent="0.2">
      <c r="A16136" s="9">
        <v>40</v>
      </c>
      <c r="B16136" s="13" t="s">
        <v>52</v>
      </c>
      <c r="C16136" s="9">
        <v>610</v>
      </c>
      <c r="D16136" s="13" t="s">
        <v>10</v>
      </c>
      <c r="E16136" s="9">
        <v>2003</v>
      </c>
      <c r="F16136" s="9">
        <v>340272.47113426501</v>
      </c>
      <c r="G16136" s="9">
        <v>347905.2126211198</v>
      </c>
      <c r="H16136" s="9">
        <v>1842347.251746122</v>
      </c>
      <c r="I16136" s="9">
        <v>1883673.4285441481</v>
      </c>
      <c r="J16136" s="9">
        <v>306027.90625</v>
      </c>
    </row>
    <row r="16137" spans="1:10" x14ac:dyDescent="0.2">
      <c r="A16137" s="9">
        <v>40</v>
      </c>
      <c r="B16137" s="13" t="s">
        <v>52</v>
      </c>
      <c r="C16137" s="9">
        <v>610</v>
      </c>
      <c r="D16137" s="13" t="s">
        <v>10</v>
      </c>
      <c r="E16137" s="9">
        <v>2004</v>
      </c>
      <c r="F16137" s="9">
        <v>332737.76427049539</v>
      </c>
      <c r="G16137" s="9">
        <v>339127.64790505229</v>
      </c>
      <c r="H16137" s="9">
        <v>1887797.2819768379</v>
      </c>
      <c r="I16137" s="9">
        <v>1924050.470682099</v>
      </c>
      <c r="J16137" s="9">
        <v>311458.6875</v>
      </c>
    </row>
    <row r="16138" spans="1:10" x14ac:dyDescent="0.2">
      <c r="A16138" s="9">
        <v>40</v>
      </c>
      <c r="B16138" s="13" t="s">
        <v>52</v>
      </c>
      <c r="C16138" s="9">
        <v>610</v>
      </c>
      <c r="D16138" s="13" t="s">
        <v>10</v>
      </c>
      <c r="E16138" s="9">
        <v>2005</v>
      </c>
      <c r="F16138" s="9">
        <v>349857.54235232162</v>
      </c>
      <c r="G16138" s="9">
        <v>354983.41634359339</v>
      </c>
      <c r="H16138" s="9">
        <v>1945377.143858321</v>
      </c>
      <c r="I16138" s="9">
        <v>1973879.482375511</v>
      </c>
      <c r="J16138" s="9">
        <v>318160.90625</v>
      </c>
    </row>
    <row r="16139" spans="1:10" x14ac:dyDescent="0.2">
      <c r="A16139" s="9">
        <v>40</v>
      </c>
      <c r="B16139" s="13" t="s">
        <v>52</v>
      </c>
      <c r="C16139" s="9">
        <v>610</v>
      </c>
      <c r="D16139" s="13" t="s">
        <v>10</v>
      </c>
      <c r="E16139" s="9">
        <v>2006</v>
      </c>
      <c r="F16139" s="9">
        <v>324125.27002301492</v>
      </c>
      <c r="G16139" s="9">
        <v>324769.15110416338</v>
      </c>
      <c r="H16139" s="9">
        <v>1981654.752306405</v>
      </c>
      <c r="I16139" s="9">
        <v>1985591.347574919</v>
      </c>
      <c r="J16139" s="9">
        <v>350557.96875</v>
      </c>
    </row>
    <row r="16140" spans="1:10" x14ac:dyDescent="0.2">
      <c r="A16140" s="9">
        <v>40</v>
      </c>
      <c r="B16140" s="13" t="s">
        <v>52</v>
      </c>
      <c r="C16140" s="9">
        <v>610</v>
      </c>
      <c r="D16140" s="13" t="s">
        <v>10</v>
      </c>
      <c r="E16140" s="9">
        <v>2007</v>
      </c>
      <c r="F16140" s="9">
        <v>320324.5918878403</v>
      </c>
      <c r="G16140" s="9">
        <v>320322.82190401992</v>
      </c>
      <c r="H16140" s="9">
        <v>1991010.383269687</v>
      </c>
      <c r="I16140" s="9">
        <v>1990999.381753556</v>
      </c>
      <c r="J16140" s="9">
        <v>345545.21875</v>
      </c>
    </row>
    <row r="16141" spans="1:10" x14ac:dyDescent="0.2">
      <c r="A16141" s="9">
        <v>40</v>
      </c>
      <c r="B16141" s="13" t="s">
        <v>52</v>
      </c>
      <c r="C16141" s="9">
        <v>610</v>
      </c>
      <c r="D16141" s="13" t="s">
        <v>10</v>
      </c>
      <c r="E16141" s="9">
        <v>2008</v>
      </c>
      <c r="F16141" s="9">
        <v>349421.81904449628</v>
      </c>
      <c r="G16141" s="9">
        <v>344959.24539480399</v>
      </c>
      <c r="H16141" s="9">
        <v>2046320.312037806</v>
      </c>
      <c r="I16141" s="9">
        <v>2020186.125202246</v>
      </c>
      <c r="J16141" s="9">
        <v>353969.71875</v>
      </c>
    </row>
    <row r="16142" spans="1:10" x14ac:dyDescent="0.2">
      <c r="A16142" s="9">
        <v>40</v>
      </c>
      <c r="B16142" s="13" t="s">
        <v>52</v>
      </c>
      <c r="C16142" s="9">
        <v>610</v>
      </c>
      <c r="D16142" s="13" t="s">
        <v>10</v>
      </c>
      <c r="E16142" s="9">
        <v>2009</v>
      </c>
      <c r="F16142" s="9">
        <v>309556.2178882726</v>
      </c>
      <c r="G16142" s="9">
        <v>319158.9854814189</v>
      </c>
      <c r="H16142" s="9">
        <v>1958198.1728860179</v>
      </c>
      <c r="I16142" s="9">
        <v>2018943.5912265889</v>
      </c>
      <c r="J16142" s="9">
        <v>350804.125</v>
      </c>
    </row>
    <row r="16143" spans="1:10" x14ac:dyDescent="0.2">
      <c r="A16143" s="9">
        <v>40</v>
      </c>
      <c r="B16143" s="13" t="s">
        <v>52</v>
      </c>
      <c r="C16143" s="9">
        <v>610</v>
      </c>
      <c r="D16143" s="13" t="s">
        <v>10</v>
      </c>
      <c r="E16143" s="9">
        <v>2010</v>
      </c>
      <c r="F16143" s="9">
        <v>263810.1782534197</v>
      </c>
      <c r="G16143" s="9">
        <v>268532.57626669173</v>
      </c>
      <c r="H16143" s="9">
        <v>1932675.389849046</v>
      </c>
      <c r="I16143" s="9">
        <v>1967271.7139247439</v>
      </c>
      <c r="J16143" s="9">
        <v>345125.84375</v>
      </c>
    </row>
    <row r="16144" spans="1:10" x14ac:dyDescent="0.2">
      <c r="A16144" s="9">
        <v>40</v>
      </c>
      <c r="B16144" s="13" t="s">
        <v>52</v>
      </c>
      <c r="C16144" s="9">
        <v>610</v>
      </c>
      <c r="D16144" s="13" t="s">
        <v>10</v>
      </c>
      <c r="E16144" s="9">
        <v>2011</v>
      </c>
      <c r="F16144" s="9">
        <v>291885.79193702381</v>
      </c>
      <c r="G16144" s="9">
        <v>295647.41744095442</v>
      </c>
      <c r="H16144" s="9">
        <v>1926087.729283185</v>
      </c>
      <c r="I16144" s="9">
        <v>1950909.837537234</v>
      </c>
      <c r="J16144" s="9">
        <v>306962.8125</v>
      </c>
    </row>
    <row r="16145" spans="1:10" x14ac:dyDescent="0.2">
      <c r="A16145" s="9">
        <v>40</v>
      </c>
      <c r="B16145" s="13" t="s">
        <v>52</v>
      </c>
      <c r="C16145" s="9">
        <v>610</v>
      </c>
      <c r="D16145" s="13" t="s">
        <v>10</v>
      </c>
      <c r="E16145" s="9">
        <v>2012</v>
      </c>
      <c r="F16145" s="9">
        <v>303068.12830228679</v>
      </c>
      <c r="G16145" s="9">
        <v>306505.00237392681</v>
      </c>
      <c r="H16145" s="9">
        <v>1926157.396843201</v>
      </c>
      <c r="I16145" s="9">
        <v>1948000.539677755</v>
      </c>
      <c r="J16145" s="9">
        <v>313244.90625</v>
      </c>
    </row>
    <row r="16146" spans="1:10" x14ac:dyDescent="0.2">
      <c r="A16146" s="9">
        <v>40</v>
      </c>
      <c r="B16146" s="13" t="s">
        <v>52</v>
      </c>
      <c r="C16146" s="9">
        <v>610</v>
      </c>
      <c r="D16146" s="13" t="s">
        <v>10</v>
      </c>
      <c r="E16146" s="9">
        <v>2013</v>
      </c>
      <c r="F16146" s="9">
        <v>279853.65479265491</v>
      </c>
      <c r="G16146" s="9">
        <v>283032.11952779948</v>
      </c>
      <c r="H16146" s="9">
        <v>1900494.7224574969</v>
      </c>
      <c r="I16146" s="9">
        <v>1922079.7736126629</v>
      </c>
      <c r="J16146" s="9">
        <v>314923.78125</v>
      </c>
    </row>
    <row r="16147" spans="1:10" x14ac:dyDescent="0.2">
      <c r="A16147" s="9">
        <v>40</v>
      </c>
      <c r="B16147" s="13" t="s">
        <v>52</v>
      </c>
      <c r="C16147" s="9">
        <v>610</v>
      </c>
      <c r="D16147" s="13" t="s">
        <v>10</v>
      </c>
      <c r="E16147" s="9">
        <v>2014</v>
      </c>
      <c r="F16147" s="9">
        <v>286012.15737682098</v>
      </c>
      <c r="G16147" s="9">
        <v>285580.65881723398</v>
      </c>
      <c r="H16147" s="9">
        <v>1905693.647154826</v>
      </c>
      <c r="I16147" s="9">
        <v>1902818.5803349291</v>
      </c>
      <c r="J16147" s="9">
        <v>302568.6875</v>
      </c>
    </row>
    <row r="16148" spans="1:10" x14ac:dyDescent="0.2">
      <c r="A16148" s="9">
        <v>40</v>
      </c>
      <c r="B16148" s="13" t="s">
        <v>52</v>
      </c>
      <c r="C16148" s="9">
        <v>610</v>
      </c>
      <c r="D16148" s="13" t="s">
        <v>10</v>
      </c>
      <c r="E16148" s="9">
        <v>2015</v>
      </c>
      <c r="F16148" s="9">
        <v>273352.82738372899</v>
      </c>
      <c r="G16148" s="9">
        <v>273352.82738372899</v>
      </c>
      <c r="H16148" s="9">
        <v>1874384.3808775379</v>
      </c>
      <c r="I16148" s="9">
        <v>1874384.3808775379</v>
      </c>
      <c r="J16148" s="9">
        <v>288251.21875</v>
      </c>
    </row>
    <row r="16149" spans="1:10" x14ac:dyDescent="0.2">
      <c r="A16149" s="9">
        <v>40</v>
      </c>
      <c r="B16149" s="13" t="s">
        <v>52</v>
      </c>
      <c r="C16149" s="9">
        <v>610</v>
      </c>
      <c r="D16149" s="13" t="s">
        <v>10</v>
      </c>
      <c r="E16149" s="9">
        <v>2016</v>
      </c>
      <c r="F16149" s="9">
        <v>258351.59916998411</v>
      </c>
      <c r="G16149" s="9">
        <v>261022.6154394756</v>
      </c>
      <c r="H16149" s="9">
        <v>1819320.2512336189</v>
      </c>
      <c r="I16149" s="9">
        <v>1838129.6335098359</v>
      </c>
      <c r="J16149" s="9">
        <v>287349.34375</v>
      </c>
    </row>
    <row r="16150" spans="1:10" x14ac:dyDescent="0.2">
      <c r="A16150" s="9">
        <v>40</v>
      </c>
      <c r="B16150" s="13" t="s">
        <v>52</v>
      </c>
      <c r="C16150" s="9">
        <v>610</v>
      </c>
      <c r="D16150" s="13" t="s">
        <v>10</v>
      </c>
      <c r="E16150" s="9">
        <v>2017</v>
      </c>
      <c r="F16150" s="9">
        <v>235824.31146700951</v>
      </c>
      <c r="G16150" s="9">
        <v>235504.82370316781</v>
      </c>
      <c r="H16150" s="9">
        <v>1784524.7183556219</v>
      </c>
      <c r="I16150" s="9">
        <v>1782107.097338344</v>
      </c>
      <c r="J16150" s="9">
        <v>280592.625</v>
      </c>
    </row>
    <row r="16151" spans="1:10" x14ac:dyDescent="0.2">
      <c r="A16151" s="9">
        <v>40</v>
      </c>
      <c r="B16151" s="13" t="s">
        <v>52</v>
      </c>
      <c r="C16151" s="9">
        <v>610</v>
      </c>
      <c r="D16151" s="13" t="s">
        <v>10</v>
      </c>
      <c r="E16151" s="9">
        <v>2018</v>
      </c>
      <c r="F16151" s="9">
        <v>323361.01078789867</v>
      </c>
      <c r="G16151" s="9">
        <v>318019.55537523457</v>
      </c>
      <c r="H16151" s="9">
        <v>1848010.930244436</v>
      </c>
      <c r="I16151" s="9">
        <v>1817484.4670757169</v>
      </c>
      <c r="J16151" s="9">
        <v>267506.6875</v>
      </c>
    </row>
    <row r="16152" spans="1:10" x14ac:dyDescent="0.2">
      <c r="A16152" s="9">
        <v>40</v>
      </c>
      <c r="B16152" s="13" t="s">
        <v>52</v>
      </c>
      <c r="C16152" s="9">
        <v>610</v>
      </c>
      <c r="D16152" s="13" t="s">
        <v>10</v>
      </c>
      <c r="E16152" s="9">
        <v>2019</v>
      </c>
      <c r="F16152" s="9">
        <v>329291.38705534162</v>
      </c>
      <c r="G16152" s="9">
        <v>323231.99037312018</v>
      </c>
      <c r="H16152" s="9">
        <v>1887190.214856372</v>
      </c>
      <c r="I16152" s="9">
        <v>1852463.420970629</v>
      </c>
      <c r="J16152" s="9">
        <v>267838.8125</v>
      </c>
    </row>
    <row r="16153" spans="1:10" x14ac:dyDescent="0.2">
      <c r="A16153" s="9">
        <v>40</v>
      </c>
      <c r="B16153" s="13" t="s">
        <v>52</v>
      </c>
      <c r="C16153" s="9">
        <v>610</v>
      </c>
      <c r="D16153" s="13" t="s">
        <v>10</v>
      </c>
      <c r="E16153" s="9">
        <v>2020</v>
      </c>
      <c r="F16153" s="9">
        <v>404711.25073631672</v>
      </c>
      <c r="G16153" s="9">
        <v>400711.56217146741</v>
      </c>
      <c r="H16153" s="9">
        <v>1978931.711064701</v>
      </c>
      <c r="I16153" s="9">
        <v>1959374.284576155</v>
      </c>
      <c r="J16153" s="9">
        <v>283924.40625</v>
      </c>
    </row>
    <row r="16154" spans="1:10" x14ac:dyDescent="0.2">
      <c r="A16154" s="9">
        <v>40</v>
      </c>
      <c r="B16154" s="13" t="s">
        <v>52</v>
      </c>
      <c r="C16154" s="9">
        <v>610</v>
      </c>
      <c r="D16154" s="13" t="s">
        <v>10</v>
      </c>
      <c r="E16154" s="9">
        <v>2021</v>
      </c>
      <c r="F16154" s="9">
        <v>411022.78505765309</v>
      </c>
      <c r="G16154" s="9">
        <v>396138.26872760011</v>
      </c>
      <c r="H16154" s="9">
        <v>2121585.5337470118</v>
      </c>
      <c r="I16154" s="9">
        <v>2044755.791769977</v>
      </c>
      <c r="J16154" s="9">
        <v>291452.21875</v>
      </c>
    </row>
    <row r="16155" spans="1:10" x14ac:dyDescent="0.2">
      <c r="A16155" s="9">
        <v>40</v>
      </c>
      <c r="B16155" s="13" t="s">
        <v>52</v>
      </c>
      <c r="C16155" s="9">
        <v>610</v>
      </c>
      <c r="D16155" s="13" t="s">
        <v>10</v>
      </c>
      <c r="E16155" s="9">
        <v>2022</v>
      </c>
      <c r="F16155" s="9">
        <v>447966.66700641508</v>
      </c>
      <c r="G16155" s="9">
        <v>417166.97570604878</v>
      </c>
      <c r="H16155" s="9">
        <v>2295446.614544163</v>
      </c>
      <c r="I16155" s="9">
        <v>2137624.498901308</v>
      </c>
      <c r="J16155" s="9">
        <v>288988.53125</v>
      </c>
    </row>
    <row r="16156" spans="1:10" x14ac:dyDescent="0.2">
      <c r="A16156" s="9">
        <v>40</v>
      </c>
      <c r="B16156" s="13" t="s">
        <v>52</v>
      </c>
      <c r="C16156" s="9">
        <v>620</v>
      </c>
      <c r="D16156" s="13" t="s">
        <v>11</v>
      </c>
      <c r="E16156" s="9">
        <v>1994</v>
      </c>
      <c r="F16156" s="9"/>
      <c r="G16156" s="9"/>
      <c r="H16156" s="9">
        <v>0</v>
      </c>
      <c r="I16156" s="9">
        <v>0</v>
      </c>
      <c r="J16156" s="9">
        <v>0</v>
      </c>
    </row>
    <row r="16157" spans="1:10" x14ac:dyDescent="0.2">
      <c r="A16157" s="9">
        <v>40</v>
      </c>
      <c r="B16157" s="13" t="s">
        <v>52</v>
      </c>
      <c r="C16157" s="9">
        <v>620</v>
      </c>
      <c r="D16157" s="13" t="s">
        <v>11</v>
      </c>
      <c r="E16157" s="9">
        <v>1995</v>
      </c>
      <c r="F16157" s="9">
        <v>0</v>
      </c>
      <c r="G16157" s="9">
        <v>0</v>
      </c>
      <c r="H16157" s="9">
        <v>0</v>
      </c>
      <c r="I16157" s="9">
        <v>0</v>
      </c>
      <c r="J16157" s="9">
        <v>0</v>
      </c>
    </row>
    <row r="16158" spans="1:10" x14ac:dyDescent="0.2">
      <c r="A16158" s="9">
        <v>40</v>
      </c>
      <c r="B16158" s="13" t="s">
        <v>52</v>
      </c>
      <c r="C16158" s="9">
        <v>620</v>
      </c>
      <c r="D16158" s="13" t="s">
        <v>11</v>
      </c>
      <c r="E16158" s="9">
        <v>1996</v>
      </c>
      <c r="F16158" s="9">
        <v>0</v>
      </c>
      <c r="G16158" s="9">
        <v>0</v>
      </c>
      <c r="H16158" s="9">
        <v>0</v>
      </c>
      <c r="I16158" s="9">
        <v>0</v>
      </c>
      <c r="J16158" s="9">
        <v>0</v>
      </c>
    </row>
    <row r="16159" spans="1:10" x14ac:dyDescent="0.2">
      <c r="A16159" s="9">
        <v>40</v>
      </c>
      <c r="B16159" s="13" t="s">
        <v>52</v>
      </c>
      <c r="C16159" s="9">
        <v>620</v>
      </c>
      <c r="D16159" s="13" t="s">
        <v>11</v>
      </c>
      <c r="E16159" s="9">
        <v>1997</v>
      </c>
      <c r="F16159" s="9">
        <v>0</v>
      </c>
      <c r="G16159" s="9">
        <v>0</v>
      </c>
      <c r="H16159" s="9">
        <v>0</v>
      </c>
      <c r="I16159" s="9">
        <v>0</v>
      </c>
      <c r="J16159" s="9">
        <v>0</v>
      </c>
    </row>
    <row r="16160" spans="1:10" x14ac:dyDescent="0.2">
      <c r="A16160" s="9">
        <v>40</v>
      </c>
      <c r="B16160" s="13" t="s">
        <v>52</v>
      </c>
      <c r="C16160" s="9">
        <v>620</v>
      </c>
      <c r="D16160" s="13" t="s">
        <v>11</v>
      </c>
      <c r="E16160" s="9">
        <v>1998</v>
      </c>
      <c r="F16160" s="9">
        <v>0</v>
      </c>
      <c r="G16160" s="9">
        <v>0</v>
      </c>
      <c r="H16160" s="9">
        <v>0</v>
      </c>
      <c r="I16160" s="9">
        <v>0</v>
      </c>
      <c r="J16160" s="9">
        <v>0</v>
      </c>
    </row>
    <row r="16161" spans="1:10" x14ac:dyDescent="0.2">
      <c r="A16161" s="9">
        <v>40</v>
      </c>
      <c r="B16161" s="13" t="s">
        <v>52</v>
      </c>
      <c r="C16161" s="9">
        <v>620</v>
      </c>
      <c r="D16161" s="13" t="s">
        <v>11</v>
      </c>
      <c r="E16161" s="9">
        <v>1999</v>
      </c>
      <c r="F16161" s="9">
        <v>0</v>
      </c>
      <c r="G16161" s="9">
        <v>0</v>
      </c>
      <c r="H16161" s="9">
        <v>0</v>
      </c>
      <c r="I16161" s="9">
        <v>0</v>
      </c>
      <c r="J16161" s="9">
        <v>0</v>
      </c>
    </row>
    <row r="16162" spans="1:10" x14ac:dyDescent="0.2">
      <c r="A16162" s="9">
        <v>40</v>
      </c>
      <c r="B16162" s="13" t="s">
        <v>52</v>
      </c>
      <c r="C16162" s="9">
        <v>620</v>
      </c>
      <c r="D16162" s="13" t="s">
        <v>11</v>
      </c>
      <c r="E16162" s="9">
        <v>2000</v>
      </c>
      <c r="F16162" s="9">
        <v>0</v>
      </c>
      <c r="G16162" s="9">
        <v>0</v>
      </c>
      <c r="H16162" s="9">
        <v>0</v>
      </c>
      <c r="I16162" s="9">
        <v>0</v>
      </c>
      <c r="J16162" s="9">
        <v>0</v>
      </c>
    </row>
    <row r="16163" spans="1:10" x14ac:dyDescent="0.2">
      <c r="A16163" s="9">
        <v>40</v>
      </c>
      <c r="B16163" s="13" t="s">
        <v>52</v>
      </c>
      <c r="C16163" s="9">
        <v>620</v>
      </c>
      <c r="D16163" s="13" t="s">
        <v>11</v>
      </c>
      <c r="E16163" s="9">
        <v>2001</v>
      </c>
      <c r="F16163" s="9">
        <v>0</v>
      </c>
      <c r="G16163" s="9">
        <v>0</v>
      </c>
      <c r="H16163" s="9">
        <v>0</v>
      </c>
      <c r="I16163" s="9">
        <v>0</v>
      </c>
      <c r="J16163" s="9">
        <v>0</v>
      </c>
    </row>
    <row r="16164" spans="1:10" x14ac:dyDescent="0.2">
      <c r="A16164" s="9">
        <v>40</v>
      </c>
      <c r="B16164" s="13" t="s">
        <v>52</v>
      </c>
      <c r="C16164" s="9">
        <v>620</v>
      </c>
      <c r="D16164" s="13" t="s">
        <v>11</v>
      </c>
      <c r="E16164" s="9">
        <v>2002</v>
      </c>
      <c r="F16164" s="9">
        <v>0</v>
      </c>
      <c r="G16164" s="9">
        <v>0</v>
      </c>
      <c r="H16164" s="9">
        <v>0</v>
      </c>
      <c r="I16164" s="9">
        <v>0</v>
      </c>
      <c r="J16164" s="9">
        <v>0</v>
      </c>
    </row>
    <row r="16165" spans="1:10" x14ac:dyDescent="0.2">
      <c r="A16165" s="9">
        <v>40</v>
      </c>
      <c r="B16165" s="13" t="s">
        <v>52</v>
      </c>
      <c r="C16165" s="9">
        <v>620</v>
      </c>
      <c r="D16165" s="13" t="s">
        <v>11</v>
      </c>
      <c r="E16165" s="9">
        <v>2003</v>
      </c>
      <c r="F16165" s="9">
        <v>0</v>
      </c>
      <c r="G16165" s="9">
        <v>0</v>
      </c>
      <c r="H16165" s="9">
        <v>0</v>
      </c>
      <c r="I16165" s="9">
        <v>0</v>
      </c>
      <c r="J16165" s="9">
        <v>0</v>
      </c>
    </row>
    <row r="16166" spans="1:10" x14ac:dyDescent="0.2">
      <c r="A16166" s="9">
        <v>40</v>
      </c>
      <c r="B16166" s="13" t="s">
        <v>52</v>
      </c>
      <c r="C16166" s="9">
        <v>620</v>
      </c>
      <c r="D16166" s="13" t="s">
        <v>11</v>
      </c>
      <c r="E16166" s="9">
        <v>2004</v>
      </c>
      <c r="F16166" s="9">
        <v>0</v>
      </c>
      <c r="G16166" s="9">
        <v>0</v>
      </c>
      <c r="H16166" s="9">
        <v>0</v>
      </c>
      <c r="I16166" s="9">
        <v>0</v>
      </c>
      <c r="J16166" s="9">
        <v>0</v>
      </c>
    </row>
    <row r="16167" spans="1:10" x14ac:dyDescent="0.2">
      <c r="A16167" s="9">
        <v>40</v>
      </c>
      <c r="B16167" s="13" t="s">
        <v>52</v>
      </c>
      <c r="C16167" s="9">
        <v>620</v>
      </c>
      <c r="D16167" s="13" t="s">
        <v>11</v>
      </c>
      <c r="E16167" s="9">
        <v>2005</v>
      </c>
      <c r="F16167" s="9">
        <v>0</v>
      </c>
      <c r="G16167" s="9">
        <v>0</v>
      </c>
      <c r="H16167" s="9">
        <v>0</v>
      </c>
      <c r="I16167" s="9">
        <v>0</v>
      </c>
      <c r="J16167" s="9">
        <v>0</v>
      </c>
    </row>
    <row r="16168" spans="1:10" x14ac:dyDescent="0.2">
      <c r="A16168" s="9">
        <v>40</v>
      </c>
      <c r="B16168" s="13" t="s">
        <v>52</v>
      </c>
      <c r="C16168" s="9">
        <v>620</v>
      </c>
      <c r="D16168" s="13" t="s">
        <v>11</v>
      </c>
      <c r="E16168" s="9">
        <v>2006</v>
      </c>
      <c r="F16168" s="9">
        <v>0</v>
      </c>
      <c r="G16168" s="9">
        <v>0</v>
      </c>
      <c r="H16168" s="9">
        <v>0</v>
      </c>
      <c r="I16168" s="9">
        <v>0</v>
      </c>
      <c r="J16168" s="9">
        <v>0</v>
      </c>
    </row>
    <row r="16169" spans="1:10" x14ac:dyDescent="0.2">
      <c r="A16169" s="9">
        <v>40</v>
      </c>
      <c r="B16169" s="13" t="s">
        <v>52</v>
      </c>
      <c r="C16169" s="9">
        <v>620</v>
      </c>
      <c r="D16169" s="13" t="s">
        <v>11</v>
      </c>
      <c r="E16169" s="9">
        <v>2007</v>
      </c>
      <c r="F16169" s="9">
        <v>0</v>
      </c>
      <c r="G16169" s="9">
        <v>0</v>
      </c>
      <c r="H16169" s="9">
        <v>0</v>
      </c>
      <c r="I16169" s="9">
        <v>0</v>
      </c>
      <c r="J16169" s="9">
        <v>0</v>
      </c>
    </row>
    <row r="16170" spans="1:10" x14ac:dyDescent="0.2">
      <c r="A16170" s="9">
        <v>40</v>
      </c>
      <c r="B16170" s="13" t="s">
        <v>52</v>
      </c>
      <c r="C16170" s="9">
        <v>620</v>
      </c>
      <c r="D16170" s="13" t="s">
        <v>11</v>
      </c>
      <c r="E16170" s="9">
        <v>2008</v>
      </c>
      <c r="F16170" s="9">
        <v>0</v>
      </c>
      <c r="G16170" s="9">
        <v>0</v>
      </c>
      <c r="H16170" s="9">
        <v>0</v>
      </c>
      <c r="I16170" s="9">
        <v>0</v>
      </c>
      <c r="J16170" s="9">
        <v>0</v>
      </c>
    </row>
    <row r="16171" spans="1:10" x14ac:dyDescent="0.2">
      <c r="A16171" s="9">
        <v>40</v>
      </c>
      <c r="B16171" s="13" t="s">
        <v>52</v>
      </c>
      <c r="C16171" s="9">
        <v>620</v>
      </c>
      <c r="D16171" s="13" t="s">
        <v>11</v>
      </c>
      <c r="E16171" s="9">
        <v>2009</v>
      </c>
      <c r="F16171" s="9">
        <v>0</v>
      </c>
      <c r="G16171" s="9">
        <v>0</v>
      </c>
      <c r="H16171" s="9">
        <v>0</v>
      </c>
      <c r="I16171" s="9">
        <v>0</v>
      </c>
      <c r="J16171" s="9">
        <v>0</v>
      </c>
    </row>
    <row r="16172" spans="1:10" x14ac:dyDescent="0.2">
      <c r="A16172" s="9">
        <v>40</v>
      </c>
      <c r="B16172" s="13" t="s">
        <v>52</v>
      </c>
      <c r="C16172" s="9">
        <v>620</v>
      </c>
      <c r="D16172" s="13" t="s">
        <v>11</v>
      </c>
      <c r="E16172" s="9">
        <v>2010</v>
      </c>
      <c r="F16172" s="9">
        <v>0</v>
      </c>
      <c r="G16172" s="9">
        <v>0</v>
      </c>
      <c r="H16172" s="9">
        <v>0</v>
      </c>
      <c r="I16172" s="9">
        <v>0</v>
      </c>
      <c r="J16172" s="9">
        <v>0</v>
      </c>
    </row>
    <row r="16173" spans="1:10" x14ac:dyDescent="0.2">
      <c r="A16173" s="9">
        <v>40</v>
      </c>
      <c r="B16173" s="13" t="s">
        <v>52</v>
      </c>
      <c r="C16173" s="9">
        <v>620</v>
      </c>
      <c r="D16173" s="13" t="s">
        <v>11</v>
      </c>
      <c r="E16173" s="9">
        <v>2011</v>
      </c>
      <c r="F16173" s="9">
        <v>0</v>
      </c>
      <c r="G16173" s="9">
        <v>0</v>
      </c>
      <c r="H16173" s="9">
        <v>0</v>
      </c>
      <c r="I16173" s="9">
        <v>0</v>
      </c>
      <c r="J16173" s="9">
        <v>0</v>
      </c>
    </row>
    <row r="16174" spans="1:10" x14ac:dyDescent="0.2">
      <c r="A16174" s="9">
        <v>40</v>
      </c>
      <c r="B16174" s="13" t="s">
        <v>52</v>
      </c>
      <c r="C16174" s="9">
        <v>620</v>
      </c>
      <c r="D16174" s="13" t="s">
        <v>11</v>
      </c>
      <c r="E16174" s="9">
        <v>2012</v>
      </c>
      <c r="F16174" s="9">
        <v>0</v>
      </c>
      <c r="G16174" s="9">
        <v>0</v>
      </c>
      <c r="H16174" s="9">
        <v>0</v>
      </c>
      <c r="I16174" s="9">
        <v>0</v>
      </c>
      <c r="J16174" s="9">
        <v>0</v>
      </c>
    </row>
    <row r="16175" spans="1:10" x14ac:dyDescent="0.2">
      <c r="A16175" s="9">
        <v>40</v>
      </c>
      <c r="B16175" s="13" t="s">
        <v>52</v>
      </c>
      <c r="C16175" s="9">
        <v>620</v>
      </c>
      <c r="D16175" s="13" t="s">
        <v>11</v>
      </c>
      <c r="E16175" s="9">
        <v>2013</v>
      </c>
      <c r="F16175" s="9">
        <v>0</v>
      </c>
      <c r="G16175" s="9">
        <v>0</v>
      </c>
      <c r="H16175" s="9">
        <v>0</v>
      </c>
      <c r="I16175" s="9">
        <v>0</v>
      </c>
      <c r="J16175" s="9">
        <v>0</v>
      </c>
    </row>
    <row r="16176" spans="1:10" x14ac:dyDescent="0.2">
      <c r="A16176" s="9">
        <v>40</v>
      </c>
      <c r="B16176" s="13" t="s">
        <v>52</v>
      </c>
      <c r="C16176" s="9">
        <v>620</v>
      </c>
      <c r="D16176" s="13" t="s">
        <v>11</v>
      </c>
      <c r="E16176" s="9">
        <v>2014</v>
      </c>
      <c r="F16176" s="9">
        <v>0</v>
      </c>
      <c r="G16176" s="9">
        <v>0</v>
      </c>
      <c r="H16176" s="9">
        <v>0</v>
      </c>
      <c r="I16176" s="9">
        <v>0</v>
      </c>
      <c r="J16176" s="9">
        <v>0</v>
      </c>
    </row>
    <row r="16177" spans="1:10" x14ac:dyDescent="0.2">
      <c r="A16177" s="9">
        <v>40</v>
      </c>
      <c r="B16177" s="13" t="s">
        <v>52</v>
      </c>
      <c r="C16177" s="9">
        <v>620</v>
      </c>
      <c r="D16177" s="13" t="s">
        <v>11</v>
      </c>
      <c r="E16177" s="9">
        <v>2015</v>
      </c>
      <c r="F16177" s="9">
        <v>0</v>
      </c>
      <c r="G16177" s="9">
        <v>0</v>
      </c>
      <c r="H16177" s="9">
        <v>0</v>
      </c>
      <c r="I16177" s="9">
        <v>0</v>
      </c>
      <c r="J16177" s="9">
        <v>0</v>
      </c>
    </row>
    <row r="16178" spans="1:10" x14ac:dyDescent="0.2">
      <c r="A16178" s="9">
        <v>40</v>
      </c>
      <c r="B16178" s="13" t="s">
        <v>52</v>
      </c>
      <c r="C16178" s="9">
        <v>620</v>
      </c>
      <c r="D16178" s="13" t="s">
        <v>11</v>
      </c>
      <c r="E16178" s="9">
        <v>2016</v>
      </c>
      <c r="F16178" s="9">
        <v>0</v>
      </c>
      <c r="G16178" s="9">
        <v>0</v>
      </c>
      <c r="H16178" s="9">
        <v>0</v>
      </c>
      <c r="I16178" s="9">
        <v>0</v>
      </c>
      <c r="J16178" s="9">
        <v>0</v>
      </c>
    </row>
    <row r="16179" spans="1:10" x14ac:dyDescent="0.2">
      <c r="A16179" s="9">
        <v>40</v>
      </c>
      <c r="B16179" s="13" t="s">
        <v>52</v>
      </c>
      <c r="C16179" s="9">
        <v>620</v>
      </c>
      <c r="D16179" s="13" t="s">
        <v>11</v>
      </c>
      <c r="E16179" s="9">
        <v>2017</v>
      </c>
      <c r="F16179" s="9">
        <v>0</v>
      </c>
      <c r="G16179" s="9">
        <v>0</v>
      </c>
      <c r="H16179" s="9">
        <v>0</v>
      </c>
      <c r="I16179" s="9">
        <v>0</v>
      </c>
      <c r="J16179" s="9">
        <v>0</v>
      </c>
    </row>
    <row r="16180" spans="1:10" x14ac:dyDescent="0.2">
      <c r="A16180" s="9">
        <v>40</v>
      </c>
      <c r="B16180" s="13" t="s">
        <v>52</v>
      </c>
      <c r="C16180" s="9">
        <v>620</v>
      </c>
      <c r="D16180" s="13" t="s">
        <v>11</v>
      </c>
      <c r="E16180" s="9">
        <v>2018</v>
      </c>
      <c r="F16180" s="9">
        <v>0</v>
      </c>
      <c r="G16180" s="9">
        <v>0</v>
      </c>
      <c r="H16180" s="9">
        <v>0</v>
      </c>
      <c r="I16180" s="9">
        <v>0</v>
      </c>
      <c r="J16180" s="9">
        <v>0</v>
      </c>
    </row>
    <row r="16181" spans="1:10" x14ac:dyDescent="0.2">
      <c r="A16181" s="9">
        <v>40</v>
      </c>
      <c r="B16181" s="13" t="s">
        <v>52</v>
      </c>
      <c r="C16181" s="9">
        <v>620</v>
      </c>
      <c r="D16181" s="13" t="s">
        <v>11</v>
      </c>
      <c r="E16181" s="9">
        <v>2019</v>
      </c>
      <c r="F16181" s="9">
        <v>0</v>
      </c>
      <c r="G16181" s="9">
        <v>0</v>
      </c>
      <c r="H16181" s="9">
        <v>0</v>
      </c>
      <c r="I16181" s="9">
        <v>0</v>
      </c>
      <c r="J16181" s="9">
        <v>0</v>
      </c>
    </row>
    <row r="16182" spans="1:10" x14ac:dyDescent="0.2">
      <c r="A16182" s="9">
        <v>40</v>
      </c>
      <c r="B16182" s="13" t="s">
        <v>52</v>
      </c>
      <c r="C16182" s="9">
        <v>620</v>
      </c>
      <c r="D16182" s="13" t="s">
        <v>11</v>
      </c>
      <c r="E16182" s="9">
        <v>2020</v>
      </c>
      <c r="F16182" s="9">
        <v>0</v>
      </c>
      <c r="G16182" s="9">
        <v>0</v>
      </c>
      <c r="H16182" s="9">
        <v>0</v>
      </c>
      <c r="I16182" s="9">
        <v>0</v>
      </c>
      <c r="J16182" s="9">
        <v>0</v>
      </c>
    </row>
    <row r="16183" spans="1:10" x14ac:dyDescent="0.2">
      <c r="A16183" s="9">
        <v>40</v>
      </c>
      <c r="B16183" s="13" t="s">
        <v>52</v>
      </c>
      <c r="C16183" s="9">
        <v>620</v>
      </c>
      <c r="D16183" s="13" t="s">
        <v>11</v>
      </c>
      <c r="E16183" s="9">
        <v>2021</v>
      </c>
      <c r="F16183" s="9">
        <v>0</v>
      </c>
      <c r="G16183" s="9">
        <v>0</v>
      </c>
      <c r="H16183" s="9">
        <v>0</v>
      </c>
      <c r="I16183" s="9">
        <v>0</v>
      </c>
      <c r="J16183" s="9">
        <v>0</v>
      </c>
    </row>
    <row r="16184" spans="1:10" x14ac:dyDescent="0.2">
      <c r="A16184" s="9">
        <v>40</v>
      </c>
      <c r="B16184" s="13" t="s">
        <v>52</v>
      </c>
      <c r="C16184" s="9">
        <v>620</v>
      </c>
      <c r="D16184" s="13" t="s">
        <v>11</v>
      </c>
      <c r="E16184" s="9">
        <v>2022</v>
      </c>
      <c r="F16184" s="9">
        <v>0</v>
      </c>
      <c r="G16184" s="9">
        <v>0</v>
      </c>
      <c r="H16184" s="9">
        <v>0</v>
      </c>
      <c r="I16184" s="9">
        <v>0</v>
      </c>
      <c r="J16184" s="9">
        <v>0</v>
      </c>
    </row>
    <row r="16185" spans="1:10" x14ac:dyDescent="0.2">
      <c r="A16185" s="9">
        <v>40</v>
      </c>
      <c r="B16185" s="13" t="s">
        <v>52</v>
      </c>
      <c r="C16185" s="9">
        <v>630</v>
      </c>
      <c r="D16185" s="13" t="s">
        <v>12</v>
      </c>
      <c r="E16185" s="9">
        <v>1994</v>
      </c>
      <c r="F16185" s="9"/>
      <c r="G16185" s="9"/>
      <c r="H16185" s="9">
        <v>64725.244006043788</v>
      </c>
      <c r="I16185" s="9">
        <v>60701.805609754498</v>
      </c>
      <c r="J16185" s="9">
        <v>22918.126953125</v>
      </c>
    </row>
    <row r="16186" spans="1:10" x14ac:dyDescent="0.2">
      <c r="A16186" s="9">
        <v>40</v>
      </c>
      <c r="B16186" s="13" t="s">
        <v>52</v>
      </c>
      <c r="C16186" s="9">
        <v>630</v>
      </c>
      <c r="D16186" s="13" t="s">
        <v>12</v>
      </c>
      <c r="E16186" s="9">
        <v>1995</v>
      </c>
      <c r="F16186" s="9">
        <v>34022.647800804261</v>
      </c>
      <c r="G16186" s="9">
        <v>33022.64000801307</v>
      </c>
      <c r="H16186" s="9">
        <v>76800.01291760226</v>
      </c>
      <c r="I16186" s="9">
        <v>74542.675045085154</v>
      </c>
      <c r="J16186" s="9">
        <v>27146.2734375</v>
      </c>
    </row>
    <row r="16187" spans="1:10" x14ac:dyDescent="0.2">
      <c r="A16187" s="9">
        <v>40</v>
      </c>
      <c r="B16187" s="13" t="s">
        <v>52</v>
      </c>
      <c r="C16187" s="9">
        <v>630</v>
      </c>
      <c r="D16187" s="13" t="s">
        <v>12</v>
      </c>
      <c r="E16187" s="9">
        <v>1996</v>
      </c>
      <c r="F16187" s="9">
        <v>31150.130676286899</v>
      </c>
      <c r="G16187" s="9">
        <v>30334.093972319479</v>
      </c>
      <c r="H16187" s="9">
        <v>83508.959141101601</v>
      </c>
      <c r="I16187" s="9">
        <v>81321.283703157722</v>
      </c>
      <c r="J16187" s="9">
        <v>29366.822265625</v>
      </c>
    </row>
    <row r="16188" spans="1:10" x14ac:dyDescent="0.2">
      <c r="A16188" s="9">
        <v>40</v>
      </c>
      <c r="B16188" s="13" t="s">
        <v>52</v>
      </c>
      <c r="C16188" s="9">
        <v>630</v>
      </c>
      <c r="D16188" s="13" t="s">
        <v>12</v>
      </c>
      <c r="E16188" s="9">
        <v>1997</v>
      </c>
      <c r="F16188" s="9">
        <v>29291.896814258918</v>
      </c>
      <c r="G16188" s="9">
        <v>27842.539422941449</v>
      </c>
      <c r="H16188" s="9">
        <v>87811.177565140693</v>
      </c>
      <c r="I16188" s="9">
        <v>83466.29747590133</v>
      </c>
      <c r="J16188" s="9">
        <v>28742.740234375</v>
      </c>
    </row>
    <row r="16189" spans="1:10" x14ac:dyDescent="0.2">
      <c r="A16189" s="9">
        <v>40</v>
      </c>
      <c r="B16189" s="13" t="s">
        <v>52</v>
      </c>
      <c r="C16189" s="9">
        <v>630</v>
      </c>
      <c r="D16189" s="13" t="s">
        <v>12</v>
      </c>
      <c r="E16189" s="9">
        <v>1998</v>
      </c>
      <c r="F16189" s="9">
        <v>38068.626127929478</v>
      </c>
      <c r="G16189" s="9">
        <v>35420.402107715599</v>
      </c>
      <c r="H16189" s="9">
        <v>99428.006748431682</v>
      </c>
      <c r="I16189" s="9">
        <v>92511.349581232105</v>
      </c>
      <c r="J16189" s="9">
        <v>32151.794921875</v>
      </c>
    </row>
    <row r="16190" spans="1:10" x14ac:dyDescent="0.2">
      <c r="A16190" s="9">
        <v>40</v>
      </c>
      <c r="B16190" s="13" t="s">
        <v>52</v>
      </c>
      <c r="C16190" s="9">
        <v>630</v>
      </c>
      <c r="D16190" s="13" t="s">
        <v>12</v>
      </c>
      <c r="E16190" s="9">
        <v>1999</v>
      </c>
      <c r="F16190" s="9">
        <v>39504.803388437977</v>
      </c>
      <c r="G16190" s="9">
        <v>36530.881372913587</v>
      </c>
      <c r="H16190" s="9">
        <v>107933.9103991149</v>
      </c>
      <c r="I16190" s="9">
        <v>99808.644486476333</v>
      </c>
      <c r="J16190" s="9">
        <v>35904.1015625</v>
      </c>
    </row>
    <row r="16191" spans="1:10" x14ac:dyDescent="0.2">
      <c r="A16191" s="9">
        <v>40</v>
      </c>
      <c r="B16191" s="13" t="s">
        <v>52</v>
      </c>
      <c r="C16191" s="9">
        <v>630</v>
      </c>
      <c r="D16191" s="13" t="s">
        <v>12</v>
      </c>
      <c r="E16191" s="9">
        <v>2000</v>
      </c>
      <c r="F16191" s="9">
        <v>44285.723358879754</v>
      </c>
      <c r="G16191" s="9">
        <v>40861.984213806783</v>
      </c>
      <c r="H16191" s="9">
        <v>118274.9606135065</v>
      </c>
      <c r="I16191" s="9">
        <v>109131.0970425566</v>
      </c>
      <c r="J16191" s="9">
        <v>41079.7734375</v>
      </c>
    </row>
    <row r="16192" spans="1:10" x14ac:dyDescent="0.2">
      <c r="A16192" s="9">
        <v>40</v>
      </c>
      <c r="B16192" s="13" t="s">
        <v>52</v>
      </c>
      <c r="C16192" s="9">
        <v>630</v>
      </c>
      <c r="D16192" s="13" t="s">
        <v>12</v>
      </c>
      <c r="E16192" s="9">
        <v>2001</v>
      </c>
      <c r="F16192" s="9">
        <v>42452.198679383859</v>
      </c>
      <c r="G16192" s="9">
        <v>39708.312056075272</v>
      </c>
      <c r="H16192" s="9">
        <v>122255.9643224512</v>
      </c>
      <c r="I16192" s="9">
        <v>114353.98243318401</v>
      </c>
      <c r="J16192" s="9">
        <v>42873.51171875</v>
      </c>
    </row>
    <row r="16193" spans="1:10" x14ac:dyDescent="0.2">
      <c r="A16193" s="9">
        <v>40</v>
      </c>
      <c r="B16193" s="13" t="s">
        <v>52</v>
      </c>
      <c r="C16193" s="9">
        <v>630</v>
      </c>
      <c r="D16193" s="13" t="s">
        <v>12</v>
      </c>
      <c r="E16193" s="9">
        <v>2002</v>
      </c>
      <c r="F16193" s="9">
        <v>44215.133827110323</v>
      </c>
      <c r="G16193" s="9">
        <v>42046.629391256109</v>
      </c>
      <c r="H16193" s="9">
        <v>126467.26365872149</v>
      </c>
      <c r="I16193" s="9">
        <v>120264.7533755539</v>
      </c>
      <c r="J16193" s="9">
        <v>44579.99609375</v>
      </c>
    </row>
    <row r="16194" spans="1:10" x14ac:dyDescent="0.2">
      <c r="A16194" s="9">
        <v>40</v>
      </c>
      <c r="B16194" s="13" t="s">
        <v>52</v>
      </c>
      <c r="C16194" s="9">
        <v>630</v>
      </c>
      <c r="D16194" s="13" t="s">
        <v>12</v>
      </c>
      <c r="E16194" s="9">
        <v>2003</v>
      </c>
      <c r="F16194" s="9">
        <v>47489.100750098129</v>
      </c>
      <c r="G16194" s="9">
        <v>47003.320371262431</v>
      </c>
      <c r="H16194" s="9">
        <v>130600.3622976714</v>
      </c>
      <c r="I16194" s="9">
        <v>129264.4116801413</v>
      </c>
      <c r="J16194" s="9">
        <v>46154.35546875</v>
      </c>
    </row>
    <row r="16195" spans="1:10" x14ac:dyDescent="0.2">
      <c r="A16195" s="9">
        <v>40</v>
      </c>
      <c r="B16195" s="13" t="s">
        <v>52</v>
      </c>
      <c r="C16195" s="9">
        <v>630</v>
      </c>
      <c r="D16195" s="13" t="s">
        <v>12</v>
      </c>
      <c r="E16195" s="9">
        <v>2004</v>
      </c>
      <c r="F16195" s="9">
        <v>41363.224742278922</v>
      </c>
      <c r="G16195" s="9">
        <v>41204.512685366273</v>
      </c>
      <c r="H16195" s="9">
        <v>130120.6474885426</v>
      </c>
      <c r="I16195" s="9">
        <v>129621.37027458299</v>
      </c>
      <c r="J16195" s="9">
        <v>44989.4453125</v>
      </c>
    </row>
    <row r="16196" spans="1:10" x14ac:dyDescent="0.2">
      <c r="A16196" s="9">
        <v>40</v>
      </c>
      <c r="B16196" s="13" t="s">
        <v>52</v>
      </c>
      <c r="C16196" s="9">
        <v>630</v>
      </c>
      <c r="D16196" s="13" t="s">
        <v>12</v>
      </c>
      <c r="E16196" s="9">
        <v>2005</v>
      </c>
      <c r="F16196" s="9">
        <v>35813.229977707168</v>
      </c>
      <c r="G16196" s="9">
        <v>35772.813165520092</v>
      </c>
      <c r="H16196" s="9">
        <v>124574.41816768701</v>
      </c>
      <c r="I16196" s="9">
        <v>124433.83043333481</v>
      </c>
      <c r="J16196" s="9">
        <v>41138.58203125</v>
      </c>
    </row>
    <row r="16197" spans="1:10" x14ac:dyDescent="0.2">
      <c r="A16197" s="9">
        <v>40</v>
      </c>
      <c r="B16197" s="13" t="s">
        <v>52</v>
      </c>
      <c r="C16197" s="9">
        <v>630</v>
      </c>
      <c r="D16197" s="13" t="s">
        <v>12</v>
      </c>
      <c r="E16197" s="9">
        <v>2006</v>
      </c>
      <c r="F16197" s="9">
        <v>26795.36626919769</v>
      </c>
      <c r="G16197" s="9">
        <v>26473.679604680801</v>
      </c>
      <c r="H16197" s="9">
        <v>112942.3272119156</v>
      </c>
      <c r="I16197" s="9">
        <v>111586.4196210818</v>
      </c>
      <c r="J16197" s="9">
        <v>37802.87890625</v>
      </c>
    </row>
    <row r="16198" spans="1:10" x14ac:dyDescent="0.2">
      <c r="A16198" s="9">
        <v>40</v>
      </c>
      <c r="B16198" s="13" t="s">
        <v>52</v>
      </c>
      <c r="C16198" s="9">
        <v>630</v>
      </c>
      <c r="D16198" s="13" t="s">
        <v>12</v>
      </c>
      <c r="E16198" s="9">
        <v>2007</v>
      </c>
      <c r="F16198" s="9">
        <v>22516.18219274412</v>
      </c>
      <c r="G16198" s="9">
        <v>22091.86118748334</v>
      </c>
      <c r="H16198" s="9">
        <v>100307.27869845129</v>
      </c>
      <c r="I16198" s="9">
        <v>98416.972208303298</v>
      </c>
      <c r="J16198" s="9">
        <v>33536.62109375</v>
      </c>
    </row>
    <row r="16199" spans="1:10" x14ac:dyDescent="0.2">
      <c r="A16199" s="9">
        <v>40</v>
      </c>
      <c r="B16199" s="13" t="s">
        <v>52</v>
      </c>
      <c r="C16199" s="9">
        <v>630</v>
      </c>
      <c r="D16199" s="13" t="s">
        <v>12</v>
      </c>
      <c r="E16199" s="9">
        <v>2008</v>
      </c>
      <c r="F16199" s="9">
        <v>25868.006118968799</v>
      </c>
      <c r="G16199" s="9">
        <v>25088.66097605442</v>
      </c>
      <c r="H16199" s="9">
        <v>95276.33268289527</v>
      </c>
      <c r="I16199" s="9">
        <v>92405.869966533864</v>
      </c>
      <c r="J16199" s="9">
        <v>31950.478515625</v>
      </c>
    </row>
    <row r="16200" spans="1:10" x14ac:dyDescent="0.2">
      <c r="A16200" s="9">
        <v>40</v>
      </c>
      <c r="B16200" s="13" t="s">
        <v>52</v>
      </c>
      <c r="C16200" s="9">
        <v>630</v>
      </c>
      <c r="D16200" s="13" t="s">
        <v>12</v>
      </c>
      <c r="E16200" s="9">
        <v>2009</v>
      </c>
      <c r="F16200" s="9">
        <v>21660.468522366049</v>
      </c>
      <c r="G16200" s="9">
        <v>21566.394583665719</v>
      </c>
      <c r="H16200" s="9">
        <v>85141.790357134872</v>
      </c>
      <c r="I16200" s="9">
        <v>84772.009640774879</v>
      </c>
      <c r="J16200" s="9">
        <v>29341.533203125</v>
      </c>
    </row>
    <row r="16201" spans="1:10" x14ac:dyDescent="0.2">
      <c r="A16201" s="9">
        <v>40</v>
      </c>
      <c r="B16201" s="13" t="s">
        <v>52</v>
      </c>
      <c r="C16201" s="9">
        <v>630</v>
      </c>
      <c r="D16201" s="13" t="s">
        <v>12</v>
      </c>
      <c r="E16201" s="9">
        <v>2010</v>
      </c>
      <c r="F16201" s="9">
        <v>28808.314153691419</v>
      </c>
      <c r="G16201" s="9">
        <v>28989.364000040561</v>
      </c>
      <c r="H16201" s="9">
        <v>86430.235788631879</v>
      </c>
      <c r="I16201" s="9">
        <v>86973.418594330578</v>
      </c>
      <c r="J16201" s="9">
        <v>30134.419921875</v>
      </c>
    </row>
    <row r="16202" spans="1:10" x14ac:dyDescent="0.2">
      <c r="A16202" s="9">
        <v>40</v>
      </c>
      <c r="B16202" s="13" t="s">
        <v>52</v>
      </c>
      <c r="C16202" s="9">
        <v>630</v>
      </c>
      <c r="D16202" s="13" t="s">
        <v>12</v>
      </c>
      <c r="E16202" s="9">
        <v>2011</v>
      </c>
      <c r="F16202" s="9">
        <v>23568.980797681401</v>
      </c>
      <c r="G16202" s="9">
        <v>23948.79451262661</v>
      </c>
      <c r="H16202" s="9">
        <v>82115.325786677015</v>
      </c>
      <c r="I16202" s="9">
        <v>83438.612831148726</v>
      </c>
      <c r="J16202" s="9">
        <v>27397.70703125</v>
      </c>
    </row>
    <row r="16203" spans="1:10" x14ac:dyDescent="0.2">
      <c r="A16203" s="9">
        <v>40</v>
      </c>
      <c r="B16203" s="13" t="s">
        <v>52</v>
      </c>
      <c r="C16203" s="9">
        <v>630</v>
      </c>
      <c r="D16203" s="13" t="s">
        <v>12</v>
      </c>
      <c r="E16203" s="9">
        <v>2012</v>
      </c>
      <c r="F16203" s="9">
        <v>28643.169796889269</v>
      </c>
      <c r="G16203" s="9">
        <v>29254.875620955831</v>
      </c>
      <c r="H16203" s="9">
        <v>84521.831800416359</v>
      </c>
      <c r="I16203" s="9">
        <v>86326.886797461557</v>
      </c>
      <c r="J16203" s="9">
        <v>27739.232421875</v>
      </c>
    </row>
    <row r="16204" spans="1:10" x14ac:dyDescent="0.2">
      <c r="A16204" s="9">
        <v>40</v>
      </c>
      <c r="B16204" s="13" t="s">
        <v>52</v>
      </c>
      <c r="C16204" s="9">
        <v>630</v>
      </c>
      <c r="D16204" s="13" t="s">
        <v>12</v>
      </c>
      <c r="E16204" s="9">
        <v>2013</v>
      </c>
      <c r="F16204" s="9">
        <v>30629.465861985402</v>
      </c>
      <c r="G16204" s="9">
        <v>31435.854319279981</v>
      </c>
      <c r="H16204" s="9">
        <v>88162.375297522725</v>
      </c>
      <c r="I16204" s="9">
        <v>90483.444888743674</v>
      </c>
      <c r="J16204" s="9">
        <v>28314.18359375</v>
      </c>
    </row>
    <row r="16205" spans="1:10" x14ac:dyDescent="0.2">
      <c r="A16205" s="9">
        <v>40</v>
      </c>
      <c r="B16205" s="13" t="s">
        <v>52</v>
      </c>
      <c r="C16205" s="9">
        <v>630</v>
      </c>
      <c r="D16205" s="13" t="s">
        <v>12</v>
      </c>
      <c r="E16205" s="9">
        <v>2014</v>
      </c>
      <c r="F16205" s="9">
        <v>22903.430597538831</v>
      </c>
      <c r="G16205" s="9">
        <v>23049.106127841191</v>
      </c>
      <c r="H16205" s="9">
        <v>84402.943919181693</v>
      </c>
      <c r="I16205" s="9">
        <v>84939.782431741856</v>
      </c>
      <c r="J16205" s="9">
        <v>26245.3046875</v>
      </c>
    </row>
    <row r="16206" spans="1:10" x14ac:dyDescent="0.2">
      <c r="A16206" s="9">
        <v>40</v>
      </c>
      <c r="B16206" s="13" t="s">
        <v>52</v>
      </c>
      <c r="C16206" s="9">
        <v>630</v>
      </c>
      <c r="D16206" s="13" t="s">
        <v>12</v>
      </c>
      <c r="E16206" s="9">
        <v>2015</v>
      </c>
      <c r="F16206" s="9">
        <v>23824.5649596373</v>
      </c>
      <c r="G16206" s="9">
        <v>23824.5649596373</v>
      </c>
      <c r="H16206" s="9">
        <v>81923.37614294872</v>
      </c>
      <c r="I16206" s="9">
        <v>81923.37614294872</v>
      </c>
      <c r="J16206" s="9">
        <v>24990.666015625</v>
      </c>
    </row>
    <row r="16207" spans="1:10" x14ac:dyDescent="0.2">
      <c r="A16207" s="9">
        <v>40</v>
      </c>
      <c r="B16207" s="13" t="s">
        <v>52</v>
      </c>
      <c r="C16207" s="9">
        <v>630</v>
      </c>
      <c r="D16207" s="13" t="s">
        <v>12</v>
      </c>
      <c r="E16207" s="9">
        <v>2016</v>
      </c>
      <c r="F16207" s="9">
        <v>22725.748480039139</v>
      </c>
      <c r="G16207" s="9">
        <v>22348.432811844399</v>
      </c>
      <c r="H16207" s="9">
        <v>79707.404360335437</v>
      </c>
      <c r="I16207" s="9">
        <v>78384.02209362133</v>
      </c>
      <c r="J16207" s="9">
        <v>24327.494140625</v>
      </c>
    </row>
    <row r="16208" spans="1:10" x14ac:dyDescent="0.2">
      <c r="A16208" s="9">
        <v>40</v>
      </c>
      <c r="B16208" s="13" t="s">
        <v>52</v>
      </c>
      <c r="C16208" s="9">
        <v>630</v>
      </c>
      <c r="D16208" s="13" t="s">
        <v>12</v>
      </c>
      <c r="E16208" s="9">
        <v>2017</v>
      </c>
      <c r="F16208" s="9">
        <v>21871.440738230642</v>
      </c>
      <c r="G16208" s="9">
        <v>21326.44568555745</v>
      </c>
      <c r="H16208" s="9">
        <v>76856.229071748574</v>
      </c>
      <c r="I16208" s="9">
        <v>74941.116797594426</v>
      </c>
      <c r="J16208" s="9">
        <v>23285.986328125</v>
      </c>
    </row>
    <row r="16209" spans="1:10" x14ac:dyDescent="0.2">
      <c r="A16209" s="9">
        <v>40</v>
      </c>
      <c r="B16209" s="13" t="s">
        <v>52</v>
      </c>
      <c r="C16209" s="9">
        <v>630</v>
      </c>
      <c r="D16209" s="13" t="s">
        <v>12</v>
      </c>
      <c r="E16209" s="9">
        <v>2018</v>
      </c>
      <c r="F16209" s="9">
        <v>20823.956024574909</v>
      </c>
      <c r="G16209" s="9">
        <v>20001.968358807739</v>
      </c>
      <c r="H16209" s="9">
        <v>74190.215632614971</v>
      </c>
      <c r="I16209" s="9">
        <v>71261.69224836232</v>
      </c>
      <c r="J16209" s="9">
        <v>22643.01953125</v>
      </c>
    </row>
    <row r="16210" spans="1:10" x14ac:dyDescent="0.2">
      <c r="A16210" s="9">
        <v>40</v>
      </c>
      <c r="B16210" s="13" t="s">
        <v>52</v>
      </c>
      <c r="C16210" s="9">
        <v>630</v>
      </c>
      <c r="D16210" s="13" t="s">
        <v>12</v>
      </c>
      <c r="E16210" s="9">
        <v>2019</v>
      </c>
      <c r="F16210" s="9">
        <v>23174.05811684635</v>
      </c>
      <c r="G16210" s="9">
        <v>22023.90739397877</v>
      </c>
      <c r="H16210" s="9">
        <v>74462.552778514932</v>
      </c>
      <c r="I16210" s="9">
        <v>70766.90489185859</v>
      </c>
      <c r="J16210" s="9">
        <v>22836.583984375</v>
      </c>
    </row>
    <row r="16211" spans="1:10" x14ac:dyDescent="0.2">
      <c r="A16211" s="9">
        <v>40</v>
      </c>
      <c r="B16211" s="13" t="s">
        <v>52</v>
      </c>
      <c r="C16211" s="9">
        <v>630</v>
      </c>
      <c r="D16211" s="13" t="s">
        <v>12</v>
      </c>
      <c r="E16211" s="9">
        <v>2020</v>
      </c>
      <c r="F16211" s="9">
        <v>21317.450026187082</v>
      </c>
      <c r="G16211" s="9">
        <v>19984.453802348798</v>
      </c>
      <c r="H16211" s="9">
        <v>72950.677626341567</v>
      </c>
      <c r="I16211" s="9">
        <v>68389.016748380076</v>
      </c>
      <c r="J16211" s="9">
        <v>22015.7734375</v>
      </c>
    </row>
    <row r="16212" spans="1:10" x14ac:dyDescent="0.2">
      <c r="A16212" s="9">
        <v>40</v>
      </c>
      <c r="B16212" s="13" t="s">
        <v>52</v>
      </c>
      <c r="C16212" s="9">
        <v>630</v>
      </c>
      <c r="D16212" s="13" t="s">
        <v>12</v>
      </c>
      <c r="E16212" s="9">
        <v>2021</v>
      </c>
      <c r="F16212" s="9">
        <v>23468.719297087599</v>
      </c>
      <c r="G16212" s="9">
        <v>21925.11106676772</v>
      </c>
      <c r="H16212" s="9">
        <v>73540.155670376102</v>
      </c>
      <c r="I16212" s="9">
        <v>68703.198522659673</v>
      </c>
      <c r="J16212" s="9">
        <v>22076.611328125</v>
      </c>
    </row>
    <row r="16213" spans="1:10" x14ac:dyDescent="0.2">
      <c r="A16213" s="9">
        <v>40</v>
      </c>
      <c r="B16213" s="13" t="s">
        <v>52</v>
      </c>
      <c r="C16213" s="9">
        <v>630</v>
      </c>
      <c r="D16213" s="13" t="s">
        <v>12</v>
      </c>
      <c r="E16213" s="9">
        <v>2022</v>
      </c>
      <c r="F16213" s="9">
        <v>23759.70860072373</v>
      </c>
      <c r="G16213" s="9">
        <v>22348.439006514491</v>
      </c>
      <c r="H16213" s="9">
        <v>73720.231384010869</v>
      </c>
      <c r="I16213" s="9">
        <v>69341.426796013708</v>
      </c>
      <c r="J16213" s="9">
        <v>22381.134765625</v>
      </c>
    </row>
    <row r="16214" spans="1:10" x14ac:dyDescent="0.2">
      <c r="A16214" s="9">
        <v>40</v>
      </c>
      <c r="B16214" s="13" t="s">
        <v>52</v>
      </c>
      <c r="C16214" s="9">
        <v>640</v>
      </c>
      <c r="D16214" s="13" t="s">
        <v>112</v>
      </c>
      <c r="E16214" s="9">
        <v>1994</v>
      </c>
      <c r="F16214" s="9"/>
      <c r="G16214" s="9"/>
      <c r="H16214" s="9">
        <v>0</v>
      </c>
      <c r="I16214" s="9">
        <v>0</v>
      </c>
      <c r="J16214" s="9">
        <v>0</v>
      </c>
    </row>
    <row r="16215" spans="1:10" x14ac:dyDescent="0.2">
      <c r="A16215" s="9">
        <v>40</v>
      </c>
      <c r="B16215" s="13" t="s">
        <v>52</v>
      </c>
      <c r="C16215" s="9">
        <v>640</v>
      </c>
      <c r="D16215" s="13" t="s">
        <v>112</v>
      </c>
      <c r="E16215" s="9">
        <v>1995</v>
      </c>
      <c r="F16215" s="9">
        <v>0</v>
      </c>
      <c r="G16215" s="9">
        <v>0</v>
      </c>
      <c r="H16215" s="9">
        <v>0</v>
      </c>
      <c r="I16215" s="9">
        <v>0</v>
      </c>
      <c r="J16215" s="9">
        <v>0</v>
      </c>
    </row>
    <row r="16216" spans="1:10" x14ac:dyDescent="0.2">
      <c r="A16216" s="9">
        <v>40</v>
      </c>
      <c r="B16216" s="13" t="s">
        <v>52</v>
      </c>
      <c r="C16216" s="9">
        <v>640</v>
      </c>
      <c r="D16216" s="13" t="s">
        <v>112</v>
      </c>
      <c r="E16216" s="9">
        <v>1996</v>
      </c>
      <c r="F16216" s="9">
        <v>0</v>
      </c>
      <c r="G16216" s="9">
        <v>0</v>
      </c>
      <c r="H16216" s="9">
        <v>0</v>
      </c>
      <c r="I16216" s="9">
        <v>0</v>
      </c>
      <c r="J16216" s="9">
        <v>0</v>
      </c>
    </row>
    <row r="16217" spans="1:10" x14ac:dyDescent="0.2">
      <c r="A16217" s="9">
        <v>40</v>
      </c>
      <c r="B16217" s="13" t="s">
        <v>52</v>
      </c>
      <c r="C16217" s="9">
        <v>640</v>
      </c>
      <c r="D16217" s="13" t="s">
        <v>112</v>
      </c>
      <c r="E16217" s="9">
        <v>1997</v>
      </c>
      <c r="F16217" s="9">
        <v>0</v>
      </c>
      <c r="G16217" s="9">
        <v>0</v>
      </c>
      <c r="H16217" s="9">
        <v>0</v>
      </c>
      <c r="I16217" s="9">
        <v>0</v>
      </c>
      <c r="J16217" s="9">
        <v>0</v>
      </c>
    </row>
    <row r="16218" spans="1:10" x14ac:dyDescent="0.2">
      <c r="A16218" s="9">
        <v>40</v>
      </c>
      <c r="B16218" s="13" t="s">
        <v>52</v>
      </c>
      <c r="C16218" s="9">
        <v>640</v>
      </c>
      <c r="D16218" s="13" t="s">
        <v>112</v>
      </c>
      <c r="E16218" s="9">
        <v>1998</v>
      </c>
      <c r="F16218" s="9">
        <v>0</v>
      </c>
      <c r="G16218" s="9">
        <v>0</v>
      </c>
      <c r="H16218" s="9">
        <v>0</v>
      </c>
      <c r="I16218" s="9">
        <v>0</v>
      </c>
      <c r="J16218" s="9">
        <v>0</v>
      </c>
    </row>
    <row r="16219" spans="1:10" x14ac:dyDescent="0.2">
      <c r="A16219" s="9">
        <v>40</v>
      </c>
      <c r="B16219" s="13" t="s">
        <v>52</v>
      </c>
      <c r="C16219" s="9">
        <v>640</v>
      </c>
      <c r="D16219" s="13" t="s">
        <v>112</v>
      </c>
      <c r="E16219" s="9">
        <v>1999</v>
      </c>
      <c r="F16219" s="9">
        <v>0</v>
      </c>
      <c r="G16219" s="9">
        <v>0</v>
      </c>
      <c r="H16219" s="9">
        <v>0</v>
      </c>
      <c r="I16219" s="9">
        <v>0</v>
      </c>
      <c r="J16219" s="9">
        <v>0</v>
      </c>
    </row>
    <row r="16220" spans="1:10" x14ac:dyDescent="0.2">
      <c r="A16220" s="9">
        <v>40</v>
      </c>
      <c r="B16220" s="13" t="s">
        <v>52</v>
      </c>
      <c r="C16220" s="9">
        <v>640</v>
      </c>
      <c r="D16220" s="13" t="s">
        <v>112</v>
      </c>
      <c r="E16220" s="9">
        <v>2000</v>
      </c>
      <c r="F16220" s="9">
        <v>0</v>
      </c>
      <c r="G16220" s="9">
        <v>0</v>
      </c>
      <c r="H16220" s="9">
        <v>0</v>
      </c>
      <c r="I16220" s="9">
        <v>0</v>
      </c>
      <c r="J16220" s="9">
        <v>0</v>
      </c>
    </row>
    <row r="16221" spans="1:10" x14ac:dyDescent="0.2">
      <c r="A16221" s="9">
        <v>40</v>
      </c>
      <c r="B16221" s="13" t="s">
        <v>52</v>
      </c>
      <c r="C16221" s="9">
        <v>640</v>
      </c>
      <c r="D16221" s="13" t="s">
        <v>112</v>
      </c>
      <c r="E16221" s="9">
        <v>2001</v>
      </c>
      <c r="F16221" s="9">
        <v>0</v>
      </c>
      <c r="G16221" s="9">
        <v>0</v>
      </c>
      <c r="H16221" s="9">
        <v>0</v>
      </c>
      <c r="I16221" s="9">
        <v>0</v>
      </c>
      <c r="J16221" s="9">
        <v>0</v>
      </c>
    </row>
    <row r="16222" spans="1:10" x14ac:dyDescent="0.2">
      <c r="A16222" s="9">
        <v>40</v>
      </c>
      <c r="B16222" s="13" t="s">
        <v>52</v>
      </c>
      <c r="C16222" s="9">
        <v>640</v>
      </c>
      <c r="D16222" s="13" t="s">
        <v>112</v>
      </c>
      <c r="E16222" s="9">
        <v>2002</v>
      </c>
      <c r="F16222" s="9">
        <v>0</v>
      </c>
      <c r="G16222" s="9">
        <v>0</v>
      </c>
      <c r="H16222" s="9">
        <v>0</v>
      </c>
      <c r="I16222" s="9">
        <v>0</v>
      </c>
      <c r="J16222" s="9">
        <v>0</v>
      </c>
    </row>
    <row r="16223" spans="1:10" x14ac:dyDescent="0.2">
      <c r="A16223" s="9">
        <v>40</v>
      </c>
      <c r="B16223" s="13" t="s">
        <v>52</v>
      </c>
      <c r="C16223" s="9">
        <v>640</v>
      </c>
      <c r="D16223" s="13" t="s">
        <v>112</v>
      </c>
      <c r="E16223" s="9">
        <v>2003</v>
      </c>
      <c r="F16223" s="9">
        <v>0</v>
      </c>
      <c r="G16223" s="9">
        <v>0</v>
      </c>
      <c r="H16223" s="9">
        <v>0</v>
      </c>
      <c r="I16223" s="9">
        <v>0</v>
      </c>
      <c r="J16223" s="9">
        <v>0</v>
      </c>
    </row>
    <row r="16224" spans="1:10" x14ac:dyDescent="0.2">
      <c r="A16224" s="9">
        <v>40</v>
      </c>
      <c r="B16224" s="13" t="s">
        <v>52</v>
      </c>
      <c r="C16224" s="9">
        <v>640</v>
      </c>
      <c r="D16224" s="13" t="s">
        <v>112</v>
      </c>
      <c r="E16224" s="9">
        <v>2004</v>
      </c>
      <c r="F16224" s="9">
        <v>0</v>
      </c>
      <c r="G16224" s="9">
        <v>0</v>
      </c>
      <c r="H16224" s="9">
        <v>0</v>
      </c>
      <c r="I16224" s="9">
        <v>0</v>
      </c>
      <c r="J16224" s="9">
        <v>0</v>
      </c>
    </row>
    <row r="16225" spans="1:10" x14ac:dyDescent="0.2">
      <c r="A16225" s="9">
        <v>40</v>
      </c>
      <c r="B16225" s="13" t="s">
        <v>52</v>
      </c>
      <c r="C16225" s="9">
        <v>640</v>
      </c>
      <c r="D16225" s="13" t="s">
        <v>112</v>
      </c>
      <c r="E16225" s="9">
        <v>2005</v>
      </c>
      <c r="F16225" s="9">
        <v>0</v>
      </c>
      <c r="G16225" s="9">
        <v>0</v>
      </c>
      <c r="H16225" s="9">
        <v>0</v>
      </c>
      <c r="I16225" s="9">
        <v>0</v>
      </c>
      <c r="J16225" s="9">
        <v>0</v>
      </c>
    </row>
    <row r="16226" spans="1:10" x14ac:dyDescent="0.2">
      <c r="A16226" s="9">
        <v>40</v>
      </c>
      <c r="B16226" s="13" t="s">
        <v>52</v>
      </c>
      <c r="C16226" s="9">
        <v>640</v>
      </c>
      <c r="D16226" s="13" t="s">
        <v>112</v>
      </c>
      <c r="E16226" s="9">
        <v>2006</v>
      </c>
      <c r="F16226" s="9">
        <v>0</v>
      </c>
      <c r="G16226" s="9">
        <v>0</v>
      </c>
      <c r="H16226" s="9">
        <v>0</v>
      </c>
      <c r="I16226" s="9">
        <v>0</v>
      </c>
      <c r="J16226" s="9">
        <v>0</v>
      </c>
    </row>
    <row r="16227" spans="1:10" x14ac:dyDescent="0.2">
      <c r="A16227" s="9">
        <v>40</v>
      </c>
      <c r="B16227" s="13" t="s">
        <v>52</v>
      </c>
      <c r="C16227" s="9">
        <v>640</v>
      </c>
      <c r="D16227" s="13" t="s">
        <v>112</v>
      </c>
      <c r="E16227" s="9">
        <v>2007</v>
      </c>
      <c r="F16227" s="9">
        <v>0</v>
      </c>
      <c r="G16227" s="9">
        <v>0</v>
      </c>
      <c r="H16227" s="9">
        <v>0</v>
      </c>
      <c r="I16227" s="9">
        <v>0</v>
      </c>
      <c r="J16227" s="9">
        <v>0</v>
      </c>
    </row>
    <row r="16228" spans="1:10" x14ac:dyDescent="0.2">
      <c r="A16228" s="9">
        <v>40</v>
      </c>
      <c r="B16228" s="13" t="s">
        <v>52</v>
      </c>
      <c r="C16228" s="9">
        <v>640</v>
      </c>
      <c r="D16228" s="13" t="s">
        <v>112</v>
      </c>
      <c r="E16228" s="9">
        <v>2008</v>
      </c>
      <c r="F16228" s="9">
        <v>0</v>
      </c>
      <c r="G16228" s="9">
        <v>0</v>
      </c>
      <c r="H16228" s="9">
        <v>0</v>
      </c>
      <c r="I16228" s="9">
        <v>0</v>
      </c>
      <c r="J16228" s="9">
        <v>0</v>
      </c>
    </row>
    <row r="16229" spans="1:10" x14ac:dyDescent="0.2">
      <c r="A16229" s="9">
        <v>40</v>
      </c>
      <c r="B16229" s="13" t="s">
        <v>52</v>
      </c>
      <c r="C16229" s="9">
        <v>640</v>
      </c>
      <c r="D16229" s="13" t="s">
        <v>112</v>
      </c>
      <c r="E16229" s="9">
        <v>2009</v>
      </c>
      <c r="F16229" s="9">
        <v>0</v>
      </c>
      <c r="G16229" s="9">
        <v>0</v>
      </c>
      <c r="H16229" s="9">
        <v>0</v>
      </c>
      <c r="I16229" s="9">
        <v>0</v>
      </c>
      <c r="J16229" s="9">
        <v>0</v>
      </c>
    </row>
    <row r="16230" spans="1:10" x14ac:dyDescent="0.2">
      <c r="A16230" s="9">
        <v>40</v>
      </c>
      <c r="B16230" s="13" t="s">
        <v>52</v>
      </c>
      <c r="C16230" s="9">
        <v>640</v>
      </c>
      <c r="D16230" s="13" t="s">
        <v>112</v>
      </c>
      <c r="E16230" s="9">
        <v>2010</v>
      </c>
      <c r="F16230" s="9">
        <v>0</v>
      </c>
      <c r="G16230" s="9">
        <v>0</v>
      </c>
      <c r="H16230" s="9">
        <v>0</v>
      </c>
      <c r="I16230" s="9">
        <v>0</v>
      </c>
      <c r="J16230" s="9">
        <v>0</v>
      </c>
    </row>
    <row r="16231" spans="1:10" x14ac:dyDescent="0.2">
      <c r="A16231" s="9">
        <v>40</v>
      </c>
      <c r="B16231" s="13" t="s">
        <v>52</v>
      </c>
      <c r="C16231" s="9">
        <v>640</v>
      </c>
      <c r="D16231" s="13" t="s">
        <v>112</v>
      </c>
      <c r="E16231" s="9">
        <v>2011</v>
      </c>
      <c r="F16231" s="9">
        <v>0</v>
      </c>
      <c r="G16231" s="9">
        <v>0</v>
      </c>
      <c r="H16231" s="9">
        <v>0</v>
      </c>
      <c r="I16231" s="9">
        <v>0</v>
      </c>
      <c r="J16231" s="9">
        <v>0</v>
      </c>
    </row>
    <row r="16232" spans="1:10" x14ac:dyDescent="0.2">
      <c r="A16232" s="9">
        <v>40</v>
      </c>
      <c r="B16232" s="13" t="s">
        <v>52</v>
      </c>
      <c r="C16232" s="9">
        <v>640</v>
      </c>
      <c r="D16232" s="13" t="s">
        <v>112</v>
      </c>
      <c r="E16232" s="9">
        <v>2012</v>
      </c>
      <c r="F16232" s="9">
        <v>0</v>
      </c>
      <c r="G16232" s="9">
        <v>0</v>
      </c>
      <c r="H16232" s="9">
        <v>0</v>
      </c>
      <c r="I16232" s="9">
        <v>0</v>
      </c>
      <c r="J16232" s="9">
        <v>0</v>
      </c>
    </row>
    <row r="16233" spans="1:10" x14ac:dyDescent="0.2">
      <c r="A16233" s="9">
        <v>40</v>
      </c>
      <c r="B16233" s="13" t="s">
        <v>52</v>
      </c>
      <c r="C16233" s="9">
        <v>640</v>
      </c>
      <c r="D16233" s="13" t="s">
        <v>112</v>
      </c>
      <c r="E16233" s="9">
        <v>2013</v>
      </c>
      <c r="F16233" s="9">
        <v>0</v>
      </c>
      <c r="G16233" s="9">
        <v>0</v>
      </c>
      <c r="H16233" s="9">
        <v>0</v>
      </c>
      <c r="I16233" s="9">
        <v>0</v>
      </c>
      <c r="J16233" s="9">
        <v>0</v>
      </c>
    </row>
    <row r="16234" spans="1:10" x14ac:dyDescent="0.2">
      <c r="A16234" s="9">
        <v>40</v>
      </c>
      <c r="B16234" s="13" t="s">
        <v>52</v>
      </c>
      <c r="C16234" s="9">
        <v>640</v>
      </c>
      <c r="D16234" s="13" t="s">
        <v>112</v>
      </c>
      <c r="E16234" s="9">
        <v>2014</v>
      </c>
      <c r="F16234" s="9">
        <v>0</v>
      </c>
      <c r="G16234" s="9">
        <v>0</v>
      </c>
      <c r="H16234" s="9">
        <v>0</v>
      </c>
      <c r="I16234" s="9">
        <v>0</v>
      </c>
      <c r="J16234" s="9">
        <v>0</v>
      </c>
    </row>
    <row r="16235" spans="1:10" x14ac:dyDescent="0.2">
      <c r="A16235" s="9">
        <v>40</v>
      </c>
      <c r="B16235" s="13" t="s">
        <v>52</v>
      </c>
      <c r="C16235" s="9">
        <v>640</v>
      </c>
      <c r="D16235" s="13" t="s">
        <v>112</v>
      </c>
      <c r="E16235" s="9">
        <v>2015</v>
      </c>
      <c r="F16235" s="9">
        <v>0</v>
      </c>
      <c r="G16235" s="9">
        <v>0</v>
      </c>
      <c r="H16235" s="9">
        <v>0</v>
      </c>
      <c r="I16235" s="9">
        <v>0</v>
      </c>
      <c r="J16235" s="9">
        <v>0</v>
      </c>
    </row>
    <row r="16236" spans="1:10" x14ac:dyDescent="0.2">
      <c r="A16236" s="9">
        <v>40</v>
      </c>
      <c r="B16236" s="13" t="s">
        <v>52</v>
      </c>
      <c r="C16236" s="9">
        <v>640</v>
      </c>
      <c r="D16236" s="13" t="s">
        <v>112</v>
      </c>
      <c r="E16236" s="9">
        <v>2016</v>
      </c>
      <c r="F16236" s="9">
        <v>0</v>
      </c>
      <c r="G16236" s="9">
        <v>0</v>
      </c>
      <c r="H16236" s="9">
        <v>0</v>
      </c>
      <c r="I16236" s="9">
        <v>0</v>
      </c>
      <c r="J16236" s="9">
        <v>0</v>
      </c>
    </row>
    <row r="16237" spans="1:10" x14ac:dyDescent="0.2">
      <c r="A16237" s="9">
        <v>40</v>
      </c>
      <c r="B16237" s="13" t="s">
        <v>52</v>
      </c>
      <c r="C16237" s="9">
        <v>640</v>
      </c>
      <c r="D16237" s="13" t="s">
        <v>112</v>
      </c>
      <c r="E16237" s="9">
        <v>2017</v>
      </c>
      <c r="F16237" s="9">
        <v>0</v>
      </c>
      <c r="G16237" s="9">
        <v>0</v>
      </c>
      <c r="H16237" s="9">
        <v>0</v>
      </c>
      <c r="I16237" s="9">
        <v>0</v>
      </c>
      <c r="J16237" s="9">
        <v>0</v>
      </c>
    </row>
    <row r="16238" spans="1:10" x14ac:dyDescent="0.2">
      <c r="A16238" s="9">
        <v>40</v>
      </c>
      <c r="B16238" s="13" t="s">
        <v>52</v>
      </c>
      <c r="C16238" s="9">
        <v>640</v>
      </c>
      <c r="D16238" s="13" t="s">
        <v>112</v>
      </c>
      <c r="E16238" s="9">
        <v>2018</v>
      </c>
      <c r="F16238" s="9">
        <v>0</v>
      </c>
      <c r="G16238" s="9">
        <v>0</v>
      </c>
      <c r="H16238" s="9">
        <v>0</v>
      </c>
      <c r="I16238" s="9">
        <v>0</v>
      </c>
      <c r="J16238" s="9">
        <v>0</v>
      </c>
    </row>
    <row r="16239" spans="1:10" x14ac:dyDescent="0.2">
      <c r="A16239" s="9">
        <v>40</v>
      </c>
      <c r="B16239" s="13" t="s">
        <v>52</v>
      </c>
      <c r="C16239" s="9">
        <v>640</v>
      </c>
      <c r="D16239" s="13" t="s">
        <v>112</v>
      </c>
      <c r="E16239" s="9">
        <v>2019</v>
      </c>
      <c r="F16239" s="9">
        <v>0</v>
      </c>
      <c r="G16239" s="9">
        <v>0</v>
      </c>
      <c r="H16239" s="9">
        <v>0</v>
      </c>
      <c r="I16239" s="9">
        <v>0</v>
      </c>
      <c r="J16239" s="9">
        <v>0</v>
      </c>
    </row>
    <row r="16240" spans="1:10" x14ac:dyDescent="0.2">
      <c r="A16240" s="9">
        <v>40</v>
      </c>
      <c r="B16240" s="13" t="s">
        <v>52</v>
      </c>
      <c r="C16240" s="9">
        <v>640</v>
      </c>
      <c r="D16240" s="13" t="s">
        <v>112</v>
      </c>
      <c r="E16240" s="9">
        <v>2020</v>
      </c>
      <c r="F16240" s="9">
        <v>0</v>
      </c>
      <c r="G16240" s="9">
        <v>0</v>
      </c>
      <c r="H16240" s="9">
        <v>0</v>
      </c>
      <c r="I16240" s="9">
        <v>0</v>
      </c>
      <c r="J16240" s="9">
        <v>0</v>
      </c>
    </row>
    <row r="16241" spans="1:10" x14ac:dyDescent="0.2">
      <c r="A16241" s="9">
        <v>40</v>
      </c>
      <c r="B16241" s="13" t="s">
        <v>52</v>
      </c>
      <c r="C16241" s="9">
        <v>640</v>
      </c>
      <c r="D16241" s="13" t="s">
        <v>112</v>
      </c>
      <c r="E16241" s="9">
        <v>2021</v>
      </c>
      <c r="F16241" s="9">
        <v>0</v>
      </c>
      <c r="G16241" s="9">
        <v>0</v>
      </c>
      <c r="H16241" s="9">
        <v>0</v>
      </c>
      <c r="I16241" s="9">
        <v>0</v>
      </c>
      <c r="J16241" s="9">
        <v>0</v>
      </c>
    </row>
    <row r="16242" spans="1:10" x14ac:dyDescent="0.2">
      <c r="A16242" s="9">
        <v>40</v>
      </c>
      <c r="B16242" s="13" t="s">
        <v>52</v>
      </c>
      <c r="C16242" s="9">
        <v>640</v>
      </c>
      <c r="D16242" s="13" t="s">
        <v>112</v>
      </c>
      <c r="E16242" s="9">
        <v>2022</v>
      </c>
      <c r="F16242" s="9">
        <v>0</v>
      </c>
      <c r="G16242" s="9">
        <v>0</v>
      </c>
      <c r="H16242" s="9">
        <v>0</v>
      </c>
      <c r="I16242" s="9">
        <v>0</v>
      </c>
      <c r="J16242" s="9">
        <v>0</v>
      </c>
    </row>
    <row r="16243" spans="1:10" x14ac:dyDescent="0.2">
      <c r="A16243" s="9">
        <v>41</v>
      </c>
      <c r="B16243" s="13" t="s">
        <v>53</v>
      </c>
      <c r="C16243" s="9">
        <v>100</v>
      </c>
      <c r="D16243" s="13" t="s">
        <v>0</v>
      </c>
      <c r="E16243" s="9">
        <v>1994</v>
      </c>
      <c r="F16243" s="9"/>
      <c r="G16243" s="9"/>
      <c r="H16243" s="9">
        <v>0</v>
      </c>
      <c r="I16243" s="9">
        <v>0</v>
      </c>
      <c r="J16243" s="9">
        <v>0</v>
      </c>
    </row>
    <row r="16244" spans="1:10" x14ac:dyDescent="0.2">
      <c r="A16244" s="9">
        <v>41</v>
      </c>
      <c r="B16244" s="13" t="s">
        <v>53</v>
      </c>
      <c r="C16244" s="9">
        <v>100</v>
      </c>
      <c r="D16244" s="13" t="s">
        <v>0</v>
      </c>
      <c r="E16244" s="9">
        <v>1995</v>
      </c>
      <c r="F16244" s="9">
        <v>0</v>
      </c>
      <c r="G16244" s="9">
        <v>0</v>
      </c>
      <c r="H16244" s="9">
        <v>0</v>
      </c>
      <c r="I16244" s="9">
        <v>0</v>
      </c>
      <c r="J16244" s="9">
        <v>0</v>
      </c>
    </row>
    <row r="16245" spans="1:10" x14ac:dyDescent="0.2">
      <c r="A16245" s="9">
        <v>41</v>
      </c>
      <c r="B16245" s="13" t="s">
        <v>53</v>
      </c>
      <c r="C16245" s="9">
        <v>100</v>
      </c>
      <c r="D16245" s="13" t="s">
        <v>0</v>
      </c>
      <c r="E16245" s="9">
        <v>1996</v>
      </c>
      <c r="F16245" s="9">
        <v>0</v>
      </c>
      <c r="G16245" s="9">
        <v>0</v>
      </c>
      <c r="H16245" s="9">
        <v>0</v>
      </c>
      <c r="I16245" s="9">
        <v>0</v>
      </c>
      <c r="J16245" s="9">
        <v>0</v>
      </c>
    </row>
    <row r="16246" spans="1:10" x14ac:dyDescent="0.2">
      <c r="A16246" s="9">
        <v>41</v>
      </c>
      <c r="B16246" s="13" t="s">
        <v>53</v>
      </c>
      <c r="C16246" s="9">
        <v>100</v>
      </c>
      <c r="D16246" s="13" t="s">
        <v>0</v>
      </c>
      <c r="E16246" s="9">
        <v>1997</v>
      </c>
      <c r="F16246" s="9">
        <v>0</v>
      </c>
      <c r="G16246" s="9">
        <v>0</v>
      </c>
      <c r="H16246" s="9">
        <v>0</v>
      </c>
      <c r="I16246" s="9">
        <v>0</v>
      </c>
      <c r="J16246" s="9">
        <v>0</v>
      </c>
    </row>
    <row r="16247" spans="1:10" x14ac:dyDescent="0.2">
      <c r="A16247" s="9">
        <v>41</v>
      </c>
      <c r="B16247" s="13" t="s">
        <v>53</v>
      </c>
      <c r="C16247" s="9">
        <v>100</v>
      </c>
      <c r="D16247" s="13" t="s">
        <v>0</v>
      </c>
      <c r="E16247" s="9">
        <v>1998</v>
      </c>
      <c r="F16247" s="9">
        <v>0</v>
      </c>
      <c r="G16247" s="9">
        <v>0</v>
      </c>
      <c r="H16247" s="9">
        <v>0</v>
      </c>
      <c r="I16247" s="9">
        <v>0</v>
      </c>
      <c r="J16247" s="9">
        <v>0</v>
      </c>
    </row>
    <row r="16248" spans="1:10" x14ac:dyDescent="0.2">
      <c r="A16248" s="9">
        <v>41</v>
      </c>
      <c r="B16248" s="13" t="s">
        <v>53</v>
      </c>
      <c r="C16248" s="9">
        <v>100</v>
      </c>
      <c r="D16248" s="13" t="s">
        <v>0</v>
      </c>
      <c r="E16248" s="9">
        <v>1999</v>
      </c>
      <c r="F16248" s="9">
        <v>0</v>
      </c>
      <c r="G16248" s="9">
        <v>0</v>
      </c>
      <c r="H16248" s="9">
        <v>0</v>
      </c>
      <c r="I16248" s="9">
        <v>0</v>
      </c>
      <c r="J16248" s="9">
        <v>0</v>
      </c>
    </row>
    <row r="16249" spans="1:10" x14ac:dyDescent="0.2">
      <c r="A16249" s="9">
        <v>41</v>
      </c>
      <c r="B16249" s="13" t="s">
        <v>53</v>
      </c>
      <c r="C16249" s="9">
        <v>100</v>
      </c>
      <c r="D16249" s="13" t="s">
        <v>0</v>
      </c>
      <c r="E16249" s="9">
        <v>2000</v>
      </c>
      <c r="F16249" s="9">
        <v>0</v>
      </c>
      <c r="G16249" s="9">
        <v>0</v>
      </c>
      <c r="H16249" s="9">
        <v>0</v>
      </c>
      <c r="I16249" s="9">
        <v>0</v>
      </c>
      <c r="J16249" s="9">
        <v>0</v>
      </c>
    </row>
    <row r="16250" spans="1:10" x14ac:dyDescent="0.2">
      <c r="A16250" s="9">
        <v>41</v>
      </c>
      <c r="B16250" s="13" t="s">
        <v>53</v>
      </c>
      <c r="C16250" s="9">
        <v>100</v>
      </c>
      <c r="D16250" s="13" t="s">
        <v>0</v>
      </c>
      <c r="E16250" s="9">
        <v>2001</v>
      </c>
      <c r="F16250" s="9">
        <v>0</v>
      </c>
      <c r="G16250" s="9">
        <v>0</v>
      </c>
      <c r="H16250" s="9">
        <v>0</v>
      </c>
      <c r="I16250" s="9">
        <v>0</v>
      </c>
      <c r="J16250" s="9">
        <v>0</v>
      </c>
    </row>
    <row r="16251" spans="1:10" x14ac:dyDescent="0.2">
      <c r="A16251" s="9">
        <v>41</v>
      </c>
      <c r="B16251" s="13" t="s">
        <v>53</v>
      </c>
      <c r="C16251" s="9">
        <v>100</v>
      </c>
      <c r="D16251" s="13" t="s">
        <v>0</v>
      </c>
      <c r="E16251" s="9">
        <v>2002</v>
      </c>
      <c r="F16251" s="9">
        <v>0</v>
      </c>
      <c r="G16251" s="9">
        <v>0</v>
      </c>
      <c r="H16251" s="9">
        <v>0</v>
      </c>
      <c r="I16251" s="9">
        <v>0</v>
      </c>
      <c r="J16251" s="9">
        <v>0</v>
      </c>
    </row>
    <row r="16252" spans="1:10" x14ac:dyDescent="0.2">
      <c r="A16252" s="9">
        <v>41</v>
      </c>
      <c r="B16252" s="13" t="s">
        <v>53</v>
      </c>
      <c r="C16252" s="9">
        <v>100</v>
      </c>
      <c r="D16252" s="13" t="s">
        <v>0</v>
      </c>
      <c r="E16252" s="9">
        <v>2003</v>
      </c>
      <c r="F16252" s="9">
        <v>0</v>
      </c>
      <c r="G16252" s="9">
        <v>0</v>
      </c>
      <c r="H16252" s="9">
        <v>0</v>
      </c>
      <c r="I16252" s="9">
        <v>0</v>
      </c>
      <c r="J16252" s="9">
        <v>0</v>
      </c>
    </row>
    <row r="16253" spans="1:10" x14ac:dyDescent="0.2">
      <c r="A16253" s="9">
        <v>41</v>
      </c>
      <c r="B16253" s="13" t="s">
        <v>53</v>
      </c>
      <c r="C16253" s="9">
        <v>100</v>
      </c>
      <c r="D16253" s="13" t="s">
        <v>0</v>
      </c>
      <c r="E16253" s="9">
        <v>2004</v>
      </c>
      <c r="F16253" s="9">
        <v>0</v>
      </c>
      <c r="G16253" s="9">
        <v>0</v>
      </c>
      <c r="H16253" s="9">
        <v>0</v>
      </c>
      <c r="I16253" s="9">
        <v>0</v>
      </c>
      <c r="J16253" s="9">
        <v>0</v>
      </c>
    </row>
    <row r="16254" spans="1:10" x14ac:dyDescent="0.2">
      <c r="A16254" s="9">
        <v>41</v>
      </c>
      <c r="B16254" s="13" t="s">
        <v>53</v>
      </c>
      <c r="C16254" s="9">
        <v>100</v>
      </c>
      <c r="D16254" s="13" t="s">
        <v>0</v>
      </c>
      <c r="E16254" s="9">
        <v>2005</v>
      </c>
      <c r="F16254" s="9">
        <v>0</v>
      </c>
      <c r="G16254" s="9">
        <v>0</v>
      </c>
      <c r="H16254" s="9">
        <v>0</v>
      </c>
      <c r="I16254" s="9">
        <v>0</v>
      </c>
      <c r="J16254" s="9">
        <v>0</v>
      </c>
    </row>
    <row r="16255" spans="1:10" x14ac:dyDescent="0.2">
      <c r="A16255" s="9">
        <v>41</v>
      </c>
      <c r="B16255" s="13" t="s">
        <v>53</v>
      </c>
      <c r="C16255" s="9">
        <v>100</v>
      </c>
      <c r="D16255" s="13" t="s">
        <v>0</v>
      </c>
      <c r="E16255" s="9">
        <v>2006</v>
      </c>
      <c r="F16255" s="9">
        <v>0</v>
      </c>
      <c r="G16255" s="9">
        <v>0</v>
      </c>
      <c r="H16255" s="9">
        <v>0</v>
      </c>
      <c r="I16255" s="9">
        <v>0</v>
      </c>
      <c r="J16255" s="9">
        <v>0</v>
      </c>
    </row>
    <row r="16256" spans="1:10" x14ac:dyDescent="0.2">
      <c r="A16256" s="9">
        <v>41</v>
      </c>
      <c r="B16256" s="13" t="s">
        <v>53</v>
      </c>
      <c r="C16256" s="9">
        <v>100</v>
      </c>
      <c r="D16256" s="13" t="s">
        <v>0</v>
      </c>
      <c r="E16256" s="9">
        <v>2007</v>
      </c>
      <c r="F16256" s="9">
        <v>0</v>
      </c>
      <c r="G16256" s="9">
        <v>0</v>
      </c>
      <c r="H16256" s="9">
        <v>0</v>
      </c>
      <c r="I16256" s="9">
        <v>0</v>
      </c>
      <c r="J16256" s="9">
        <v>0</v>
      </c>
    </row>
    <row r="16257" spans="1:10" x14ac:dyDescent="0.2">
      <c r="A16257" s="9">
        <v>41</v>
      </c>
      <c r="B16257" s="13" t="s">
        <v>53</v>
      </c>
      <c r="C16257" s="9">
        <v>100</v>
      </c>
      <c r="D16257" s="13" t="s">
        <v>0</v>
      </c>
      <c r="E16257" s="9">
        <v>2008</v>
      </c>
      <c r="F16257" s="9">
        <v>0</v>
      </c>
      <c r="G16257" s="9">
        <v>0</v>
      </c>
      <c r="H16257" s="9">
        <v>0</v>
      </c>
      <c r="I16257" s="9">
        <v>0</v>
      </c>
      <c r="J16257" s="9">
        <v>0</v>
      </c>
    </row>
    <row r="16258" spans="1:10" x14ac:dyDescent="0.2">
      <c r="A16258" s="9">
        <v>41</v>
      </c>
      <c r="B16258" s="13" t="s">
        <v>53</v>
      </c>
      <c r="C16258" s="9">
        <v>100</v>
      </c>
      <c r="D16258" s="13" t="s">
        <v>0</v>
      </c>
      <c r="E16258" s="9">
        <v>2009</v>
      </c>
      <c r="F16258" s="9">
        <v>0</v>
      </c>
      <c r="G16258" s="9">
        <v>0</v>
      </c>
      <c r="H16258" s="9">
        <v>0</v>
      </c>
      <c r="I16258" s="9">
        <v>0</v>
      </c>
      <c r="J16258" s="9">
        <v>0</v>
      </c>
    </row>
    <row r="16259" spans="1:10" x14ac:dyDescent="0.2">
      <c r="A16259" s="9">
        <v>41</v>
      </c>
      <c r="B16259" s="13" t="s">
        <v>53</v>
      </c>
      <c r="C16259" s="9">
        <v>100</v>
      </c>
      <c r="D16259" s="13" t="s">
        <v>0</v>
      </c>
      <c r="E16259" s="9">
        <v>2010</v>
      </c>
      <c r="F16259" s="9">
        <v>0</v>
      </c>
      <c r="G16259" s="9">
        <v>0</v>
      </c>
      <c r="H16259" s="9">
        <v>0</v>
      </c>
      <c r="I16259" s="9">
        <v>0</v>
      </c>
      <c r="J16259" s="9">
        <v>0</v>
      </c>
    </row>
    <row r="16260" spans="1:10" x14ac:dyDescent="0.2">
      <c r="A16260" s="9">
        <v>41</v>
      </c>
      <c r="B16260" s="13" t="s">
        <v>53</v>
      </c>
      <c r="C16260" s="9">
        <v>100</v>
      </c>
      <c r="D16260" s="13" t="s">
        <v>0</v>
      </c>
      <c r="E16260" s="9">
        <v>2011</v>
      </c>
      <c r="F16260" s="9">
        <v>0</v>
      </c>
      <c r="G16260" s="9">
        <v>0</v>
      </c>
      <c r="H16260" s="9">
        <v>0</v>
      </c>
      <c r="I16260" s="9">
        <v>0</v>
      </c>
      <c r="J16260" s="9">
        <v>0</v>
      </c>
    </row>
    <row r="16261" spans="1:10" x14ac:dyDescent="0.2">
      <c r="A16261" s="9">
        <v>41</v>
      </c>
      <c r="B16261" s="13" t="s">
        <v>53</v>
      </c>
      <c r="C16261" s="9">
        <v>100</v>
      </c>
      <c r="D16261" s="13" t="s">
        <v>0</v>
      </c>
      <c r="E16261" s="9">
        <v>2012</v>
      </c>
      <c r="F16261" s="9">
        <v>0</v>
      </c>
      <c r="G16261" s="9">
        <v>0</v>
      </c>
      <c r="H16261" s="9">
        <v>0</v>
      </c>
      <c r="I16261" s="9">
        <v>0</v>
      </c>
      <c r="J16261" s="9">
        <v>0</v>
      </c>
    </row>
    <row r="16262" spans="1:10" x14ac:dyDescent="0.2">
      <c r="A16262" s="9">
        <v>41</v>
      </c>
      <c r="B16262" s="13" t="s">
        <v>53</v>
      </c>
      <c r="C16262" s="9">
        <v>100</v>
      </c>
      <c r="D16262" s="13" t="s">
        <v>0</v>
      </c>
      <c r="E16262" s="9">
        <v>2013</v>
      </c>
      <c r="F16262" s="9">
        <v>0</v>
      </c>
      <c r="G16262" s="9">
        <v>0</v>
      </c>
      <c r="H16262" s="9">
        <v>0</v>
      </c>
      <c r="I16262" s="9">
        <v>0</v>
      </c>
      <c r="J16262" s="9">
        <v>0</v>
      </c>
    </row>
    <row r="16263" spans="1:10" x14ac:dyDescent="0.2">
      <c r="A16263" s="9">
        <v>41</v>
      </c>
      <c r="B16263" s="13" t="s">
        <v>53</v>
      </c>
      <c r="C16263" s="9">
        <v>100</v>
      </c>
      <c r="D16263" s="13" t="s">
        <v>0</v>
      </c>
      <c r="E16263" s="9">
        <v>2014</v>
      </c>
      <c r="F16263" s="9">
        <v>0</v>
      </c>
      <c r="G16263" s="9">
        <v>0</v>
      </c>
      <c r="H16263" s="9">
        <v>0</v>
      </c>
      <c r="I16263" s="9">
        <v>0</v>
      </c>
      <c r="J16263" s="9">
        <v>0</v>
      </c>
    </row>
    <row r="16264" spans="1:10" x14ac:dyDescent="0.2">
      <c r="A16264" s="9">
        <v>41</v>
      </c>
      <c r="B16264" s="13" t="s">
        <v>53</v>
      </c>
      <c r="C16264" s="9">
        <v>100</v>
      </c>
      <c r="D16264" s="13" t="s">
        <v>0</v>
      </c>
      <c r="E16264" s="9">
        <v>2015</v>
      </c>
      <c r="F16264" s="9">
        <v>0</v>
      </c>
      <c r="G16264" s="9">
        <v>0</v>
      </c>
      <c r="H16264" s="9">
        <v>0</v>
      </c>
      <c r="I16264" s="9">
        <v>0</v>
      </c>
      <c r="J16264" s="9">
        <v>0</v>
      </c>
    </row>
    <row r="16265" spans="1:10" x14ac:dyDescent="0.2">
      <c r="A16265" s="9">
        <v>41</v>
      </c>
      <c r="B16265" s="13" t="s">
        <v>53</v>
      </c>
      <c r="C16265" s="9">
        <v>100</v>
      </c>
      <c r="D16265" s="13" t="s">
        <v>0</v>
      </c>
      <c r="E16265" s="9">
        <v>2016</v>
      </c>
      <c r="F16265" s="9">
        <v>0</v>
      </c>
      <c r="G16265" s="9">
        <v>0</v>
      </c>
      <c r="H16265" s="9">
        <v>0</v>
      </c>
      <c r="I16265" s="9">
        <v>0</v>
      </c>
      <c r="J16265" s="9">
        <v>0</v>
      </c>
    </row>
    <row r="16266" spans="1:10" x14ac:dyDescent="0.2">
      <c r="A16266" s="9">
        <v>41</v>
      </c>
      <c r="B16266" s="13" t="s">
        <v>53</v>
      </c>
      <c r="C16266" s="9">
        <v>100</v>
      </c>
      <c r="D16266" s="13" t="s">
        <v>0</v>
      </c>
      <c r="E16266" s="9">
        <v>2017</v>
      </c>
      <c r="F16266" s="9">
        <v>0</v>
      </c>
      <c r="G16266" s="9">
        <v>0</v>
      </c>
      <c r="H16266" s="9">
        <v>0</v>
      </c>
      <c r="I16266" s="9">
        <v>0</v>
      </c>
      <c r="J16266" s="9">
        <v>0</v>
      </c>
    </row>
    <row r="16267" spans="1:10" x14ac:dyDescent="0.2">
      <c r="A16267" s="9">
        <v>41</v>
      </c>
      <c r="B16267" s="13" t="s">
        <v>53</v>
      </c>
      <c r="C16267" s="9">
        <v>100</v>
      </c>
      <c r="D16267" s="13" t="s">
        <v>0</v>
      </c>
      <c r="E16267" s="9">
        <v>2018</v>
      </c>
      <c r="F16267" s="9">
        <v>0</v>
      </c>
      <c r="G16267" s="9">
        <v>0</v>
      </c>
      <c r="H16267" s="9">
        <v>0</v>
      </c>
      <c r="I16267" s="9">
        <v>0</v>
      </c>
      <c r="J16267" s="9">
        <v>0</v>
      </c>
    </row>
    <row r="16268" spans="1:10" x14ac:dyDescent="0.2">
      <c r="A16268" s="9">
        <v>41</v>
      </c>
      <c r="B16268" s="13" t="s">
        <v>53</v>
      </c>
      <c r="C16268" s="9">
        <v>100</v>
      </c>
      <c r="D16268" s="13" t="s">
        <v>0</v>
      </c>
      <c r="E16268" s="9">
        <v>2019</v>
      </c>
      <c r="F16268" s="9">
        <v>0</v>
      </c>
      <c r="G16268" s="9">
        <v>0</v>
      </c>
      <c r="H16268" s="9">
        <v>0</v>
      </c>
      <c r="I16268" s="9">
        <v>0</v>
      </c>
      <c r="J16268" s="9">
        <v>0</v>
      </c>
    </row>
    <row r="16269" spans="1:10" x14ac:dyDescent="0.2">
      <c r="A16269" s="9">
        <v>41</v>
      </c>
      <c r="B16269" s="13" t="s">
        <v>53</v>
      </c>
      <c r="C16269" s="9">
        <v>100</v>
      </c>
      <c r="D16269" s="13" t="s">
        <v>0</v>
      </c>
      <c r="E16269" s="9">
        <v>2020</v>
      </c>
      <c r="F16269" s="9">
        <v>0</v>
      </c>
      <c r="G16269" s="9">
        <v>0</v>
      </c>
      <c r="H16269" s="9">
        <v>0</v>
      </c>
      <c r="I16269" s="9">
        <v>0</v>
      </c>
      <c r="J16269" s="9">
        <v>0</v>
      </c>
    </row>
    <row r="16270" spans="1:10" x14ac:dyDescent="0.2">
      <c r="A16270" s="9">
        <v>41</v>
      </c>
      <c r="B16270" s="13" t="s">
        <v>53</v>
      </c>
      <c r="C16270" s="9">
        <v>100</v>
      </c>
      <c r="D16270" s="13" t="s">
        <v>0</v>
      </c>
      <c r="E16270" s="9">
        <v>2021</v>
      </c>
      <c r="F16270" s="9">
        <v>0</v>
      </c>
      <c r="G16270" s="9">
        <v>0</v>
      </c>
      <c r="H16270" s="9">
        <v>0</v>
      </c>
      <c r="I16270" s="9">
        <v>0</v>
      </c>
      <c r="J16270" s="9">
        <v>0</v>
      </c>
    </row>
    <row r="16271" spans="1:10" x14ac:dyDescent="0.2">
      <c r="A16271" s="9">
        <v>41</v>
      </c>
      <c r="B16271" s="13" t="s">
        <v>53</v>
      </c>
      <c r="C16271" s="9">
        <v>100</v>
      </c>
      <c r="D16271" s="13" t="s">
        <v>0</v>
      </c>
      <c r="E16271" s="9">
        <v>2022</v>
      </c>
      <c r="F16271" s="9">
        <v>0</v>
      </c>
      <c r="G16271" s="9">
        <v>0</v>
      </c>
      <c r="H16271" s="9">
        <v>0</v>
      </c>
      <c r="I16271" s="9">
        <v>0</v>
      </c>
      <c r="J16271" s="9">
        <v>0</v>
      </c>
    </row>
    <row r="16272" spans="1:10" x14ac:dyDescent="0.2">
      <c r="A16272" s="9">
        <v>41</v>
      </c>
      <c r="B16272" s="13" t="s">
        <v>53</v>
      </c>
      <c r="C16272" s="9">
        <v>210</v>
      </c>
      <c r="D16272" s="13" t="s">
        <v>1</v>
      </c>
      <c r="E16272" s="9">
        <v>1994</v>
      </c>
      <c r="F16272" s="9"/>
      <c r="G16272" s="9"/>
      <c r="H16272" s="9">
        <v>930714.98685115611</v>
      </c>
      <c r="I16272" s="9">
        <v>1004723.812819801</v>
      </c>
      <c r="J16272" s="9">
        <v>107795.8046875</v>
      </c>
    </row>
    <row r="16273" spans="1:10" x14ac:dyDescent="0.2">
      <c r="A16273" s="9">
        <v>41</v>
      </c>
      <c r="B16273" s="13" t="s">
        <v>53</v>
      </c>
      <c r="C16273" s="9">
        <v>210</v>
      </c>
      <c r="D16273" s="13" t="s">
        <v>1</v>
      </c>
      <c r="E16273" s="9">
        <v>1995</v>
      </c>
      <c r="F16273" s="9">
        <v>39737.520969078687</v>
      </c>
      <c r="G16273" s="9">
        <v>42859.173821230041</v>
      </c>
      <c r="H16273" s="9">
        <v>897224.36063000397</v>
      </c>
      <c r="I16273" s="9">
        <v>967707.44352185703</v>
      </c>
      <c r="J16273" s="9">
        <v>100995.0078125</v>
      </c>
    </row>
    <row r="16274" spans="1:10" x14ac:dyDescent="0.2">
      <c r="A16274" s="9">
        <v>41</v>
      </c>
      <c r="B16274" s="13" t="s">
        <v>53</v>
      </c>
      <c r="C16274" s="9">
        <v>210</v>
      </c>
      <c r="D16274" s="13" t="s">
        <v>1</v>
      </c>
      <c r="E16274" s="9">
        <v>1996</v>
      </c>
      <c r="F16274" s="9">
        <v>50648.607547748812</v>
      </c>
      <c r="G16274" s="9">
        <v>54443.918332537709</v>
      </c>
      <c r="H16274" s="9">
        <v>879326.9919254696</v>
      </c>
      <c r="I16274" s="9">
        <v>945218.62009440712</v>
      </c>
      <c r="J16274" s="9">
        <v>95526.8125</v>
      </c>
    </row>
    <row r="16275" spans="1:10" x14ac:dyDescent="0.2">
      <c r="A16275" s="9">
        <v>41</v>
      </c>
      <c r="B16275" s="13" t="s">
        <v>53</v>
      </c>
      <c r="C16275" s="9">
        <v>210</v>
      </c>
      <c r="D16275" s="13" t="s">
        <v>1</v>
      </c>
      <c r="E16275" s="9">
        <v>1997</v>
      </c>
      <c r="F16275" s="9">
        <v>63566.550950833713</v>
      </c>
      <c r="G16275" s="9">
        <v>67695.219526463159</v>
      </c>
      <c r="H16275" s="9">
        <v>880575.30132738792</v>
      </c>
      <c r="I16275" s="9">
        <v>937768.95932336478</v>
      </c>
      <c r="J16275" s="9">
        <v>90369.921875</v>
      </c>
    </row>
    <row r="16276" spans="1:10" x14ac:dyDescent="0.2">
      <c r="A16276" s="9">
        <v>41</v>
      </c>
      <c r="B16276" s="13" t="s">
        <v>53</v>
      </c>
      <c r="C16276" s="9">
        <v>210</v>
      </c>
      <c r="D16276" s="13" t="s">
        <v>1</v>
      </c>
      <c r="E16276" s="9">
        <v>1998</v>
      </c>
      <c r="F16276" s="9">
        <v>82699.529085219168</v>
      </c>
      <c r="G16276" s="9">
        <v>89892.868241866337</v>
      </c>
      <c r="H16276" s="9">
        <v>876840.21168334852</v>
      </c>
      <c r="I16276" s="9">
        <v>953109.19529902365</v>
      </c>
      <c r="J16276" s="9">
        <v>89001.5234375</v>
      </c>
    </row>
    <row r="16277" spans="1:10" x14ac:dyDescent="0.2">
      <c r="A16277" s="9">
        <v>41</v>
      </c>
      <c r="B16277" s="13" t="s">
        <v>53</v>
      </c>
      <c r="C16277" s="9">
        <v>210</v>
      </c>
      <c r="D16277" s="13" t="s">
        <v>1</v>
      </c>
      <c r="E16277" s="9">
        <v>1999</v>
      </c>
      <c r="F16277" s="9">
        <v>75921.229136322756</v>
      </c>
      <c r="G16277" s="9">
        <v>84088.496331397793</v>
      </c>
      <c r="H16277" s="9">
        <v>868045.09145240835</v>
      </c>
      <c r="I16277" s="9">
        <v>961425.51060414908</v>
      </c>
      <c r="J16277" s="9">
        <v>86751.828125</v>
      </c>
    </row>
    <row r="16278" spans="1:10" x14ac:dyDescent="0.2">
      <c r="A16278" s="9">
        <v>41</v>
      </c>
      <c r="B16278" s="13" t="s">
        <v>53</v>
      </c>
      <c r="C16278" s="9">
        <v>210</v>
      </c>
      <c r="D16278" s="13" t="s">
        <v>1</v>
      </c>
      <c r="E16278" s="9">
        <v>2000</v>
      </c>
      <c r="F16278" s="9">
        <v>108521.8421401864</v>
      </c>
      <c r="G16278" s="9">
        <v>120008.77640869431</v>
      </c>
      <c r="H16278" s="9">
        <v>908804.82810031029</v>
      </c>
      <c r="I16278" s="9">
        <v>1005000.958919814</v>
      </c>
      <c r="J16278" s="9">
        <v>88835.1953125</v>
      </c>
    </row>
    <row r="16279" spans="1:10" x14ac:dyDescent="0.2">
      <c r="A16279" s="9">
        <v>41</v>
      </c>
      <c r="B16279" s="13" t="s">
        <v>53</v>
      </c>
      <c r="C16279" s="9">
        <v>210</v>
      </c>
      <c r="D16279" s="13" t="s">
        <v>1</v>
      </c>
      <c r="E16279" s="9">
        <v>2001</v>
      </c>
      <c r="F16279" s="9">
        <v>99557.576252615545</v>
      </c>
      <c r="G16279" s="9">
        <v>111429.6599389543</v>
      </c>
      <c r="H16279" s="9">
        <v>926097.39171772357</v>
      </c>
      <c r="I16279" s="9">
        <v>1036533.042624643</v>
      </c>
      <c r="J16279" s="9">
        <v>90803.3828125</v>
      </c>
    </row>
    <row r="16280" spans="1:10" x14ac:dyDescent="0.2">
      <c r="A16280" s="9">
        <v>41</v>
      </c>
      <c r="B16280" s="13" t="s">
        <v>53</v>
      </c>
      <c r="C16280" s="9">
        <v>210</v>
      </c>
      <c r="D16280" s="13" t="s">
        <v>1</v>
      </c>
      <c r="E16280" s="9">
        <v>2002</v>
      </c>
      <c r="F16280" s="9">
        <v>85073.089843707901</v>
      </c>
      <c r="G16280" s="9">
        <v>96213.27429558344</v>
      </c>
      <c r="H16280" s="9">
        <v>928726.67399722547</v>
      </c>
      <c r="I16280" s="9">
        <v>1050341.9400315669</v>
      </c>
      <c r="J16280" s="9">
        <v>91748.671875</v>
      </c>
    </row>
    <row r="16281" spans="1:10" x14ac:dyDescent="0.2">
      <c r="A16281" s="9">
        <v>41</v>
      </c>
      <c r="B16281" s="13" t="s">
        <v>53</v>
      </c>
      <c r="C16281" s="9">
        <v>210</v>
      </c>
      <c r="D16281" s="13" t="s">
        <v>1</v>
      </c>
      <c r="E16281" s="9">
        <v>2003</v>
      </c>
      <c r="F16281" s="9">
        <v>89054.251308650055</v>
      </c>
      <c r="G16281" s="9">
        <v>100647.8187999134</v>
      </c>
      <c r="H16281" s="9">
        <v>944524.26163536392</v>
      </c>
      <c r="I16281" s="9">
        <v>1067487.5745989711</v>
      </c>
      <c r="J16281" s="9">
        <v>92719.84375</v>
      </c>
    </row>
    <row r="16282" spans="1:10" x14ac:dyDescent="0.2">
      <c r="A16282" s="9">
        <v>41</v>
      </c>
      <c r="B16282" s="13" t="s">
        <v>53</v>
      </c>
      <c r="C16282" s="9">
        <v>210</v>
      </c>
      <c r="D16282" s="13" t="s">
        <v>1</v>
      </c>
      <c r="E16282" s="9">
        <v>2004</v>
      </c>
      <c r="F16282" s="9">
        <v>86971.790616016689</v>
      </c>
      <c r="G16282" s="9">
        <v>97651.386231340963</v>
      </c>
      <c r="H16282" s="9">
        <v>962130.09925297892</v>
      </c>
      <c r="I16282" s="9">
        <v>1080273.698649694</v>
      </c>
      <c r="J16282" s="9">
        <v>94926.265625</v>
      </c>
    </row>
    <row r="16283" spans="1:10" x14ac:dyDescent="0.2">
      <c r="A16283" s="9">
        <v>41</v>
      </c>
      <c r="B16283" s="13" t="s">
        <v>53</v>
      </c>
      <c r="C16283" s="9">
        <v>210</v>
      </c>
      <c r="D16283" s="13" t="s">
        <v>1</v>
      </c>
      <c r="E16283" s="9">
        <v>2005</v>
      </c>
      <c r="F16283" s="9">
        <v>105172.65523255389</v>
      </c>
      <c r="G16283" s="9">
        <v>116528.2998753445</v>
      </c>
      <c r="H16283" s="9">
        <v>1002661.426133691</v>
      </c>
      <c r="I16283" s="9">
        <v>1110920.239482387</v>
      </c>
      <c r="J16283" s="9">
        <v>98743.296875</v>
      </c>
    </row>
    <row r="16284" spans="1:10" x14ac:dyDescent="0.2">
      <c r="A16284" s="9">
        <v>41</v>
      </c>
      <c r="B16284" s="13" t="s">
        <v>53</v>
      </c>
      <c r="C16284" s="9">
        <v>210</v>
      </c>
      <c r="D16284" s="13" t="s">
        <v>1</v>
      </c>
      <c r="E16284" s="9">
        <v>2006</v>
      </c>
      <c r="F16284" s="9">
        <v>158992.28735685771</v>
      </c>
      <c r="G16284" s="9">
        <v>173635.78345933169</v>
      </c>
      <c r="H16284" s="9">
        <v>1095353.6789226681</v>
      </c>
      <c r="I16284" s="9">
        <v>1196237.8639028689</v>
      </c>
      <c r="J16284" s="9">
        <v>107740.7734375</v>
      </c>
    </row>
    <row r="16285" spans="1:10" x14ac:dyDescent="0.2">
      <c r="A16285" s="9">
        <v>41</v>
      </c>
      <c r="B16285" s="13" t="s">
        <v>53</v>
      </c>
      <c r="C16285" s="9">
        <v>210</v>
      </c>
      <c r="D16285" s="13" t="s">
        <v>1</v>
      </c>
      <c r="E16285" s="9">
        <v>2007</v>
      </c>
      <c r="F16285" s="9">
        <v>192596.8398884137</v>
      </c>
      <c r="G16285" s="9">
        <v>207176.1881184846</v>
      </c>
      <c r="H16285" s="9">
        <v>1216244.873464739</v>
      </c>
      <c r="I16285" s="9">
        <v>1308313.1418410761</v>
      </c>
      <c r="J16285" s="9">
        <v>117718.40625</v>
      </c>
    </row>
    <row r="16286" spans="1:10" x14ac:dyDescent="0.2">
      <c r="A16286" s="9">
        <v>41</v>
      </c>
      <c r="B16286" s="13" t="s">
        <v>53</v>
      </c>
      <c r="C16286" s="9">
        <v>210</v>
      </c>
      <c r="D16286" s="13" t="s">
        <v>1</v>
      </c>
      <c r="E16286" s="9">
        <v>2008</v>
      </c>
      <c r="F16286" s="9">
        <v>205707.9354073687</v>
      </c>
      <c r="G16286" s="9">
        <v>214219.8201851164</v>
      </c>
      <c r="H16286" s="9">
        <v>1362158.0184858551</v>
      </c>
      <c r="I16286" s="9">
        <v>1418522.0672498259</v>
      </c>
      <c r="J16286" s="9">
        <v>127357.8125</v>
      </c>
    </row>
    <row r="16287" spans="1:10" x14ac:dyDescent="0.2">
      <c r="A16287" s="9">
        <v>41</v>
      </c>
      <c r="B16287" s="13" t="s">
        <v>53</v>
      </c>
      <c r="C16287" s="9">
        <v>210</v>
      </c>
      <c r="D16287" s="13" t="s">
        <v>1</v>
      </c>
      <c r="E16287" s="9">
        <v>2009</v>
      </c>
      <c r="F16287" s="9">
        <v>126479.3116802437</v>
      </c>
      <c r="G16287" s="9">
        <v>134916.23547494109</v>
      </c>
      <c r="H16287" s="9">
        <v>1350574.435305923</v>
      </c>
      <c r="I16287" s="9">
        <v>1440665.7983784061</v>
      </c>
      <c r="J16287" s="9">
        <v>127891.5546875</v>
      </c>
    </row>
    <row r="16288" spans="1:10" x14ac:dyDescent="0.2">
      <c r="A16288" s="9">
        <v>41</v>
      </c>
      <c r="B16288" s="13" t="s">
        <v>53</v>
      </c>
      <c r="C16288" s="9">
        <v>210</v>
      </c>
      <c r="D16288" s="13" t="s">
        <v>1</v>
      </c>
      <c r="E16288" s="9">
        <v>2010</v>
      </c>
      <c r="F16288" s="9">
        <v>107174.5715557614</v>
      </c>
      <c r="G16288" s="9">
        <v>114996.00580387141</v>
      </c>
      <c r="H16288" s="9">
        <v>1343110.732093333</v>
      </c>
      <c r="I16288" s="9">
        <v>1441128.873211195</v>
      </c>
      <c r="J16288" s="9">
        <v>125936.6328125</v>
      </c>
    </row>
    <row r="16289" spans="1:10" x14ac:dyDescent="0.2">
      <c r="A16289" s="9">
        <v>41</v>
      </c>
      <c r="B16289" s="13" t="s">
        <v>53</v>
      </c>
      <c r="C16289" s="9">
        <v>210</v>
      </c>
      <c r="D16289" s="13" t="s">
        <v>1</v>
      </c>
      <c r="E16289" s="9">
        <v>2011</v>
      </c>
      <c r="F16289" s="9">
        <v>87329.330471448193</v>
      </c>
      <c r="G16289" s="9">
        <v>91183.773044268717</v>
      </c>
      <c r="H16289" s="9">
        <v>1357813.283844657</v>
      </c>
      <c r="I16289" s="9">
        <v>1417742.900835173</v>
      </c>
      <c r="J16289" s="9">
        <v>122045.65625</v>
      </c>
    </row>
    <row r="16290" spans="1:10" x14ac:dyDescent="0.2">
      <c r="A16290" s="9">
        <v>41</v>
      </c>
      <c r="B16290" s="13" t="s">
        <v>53</v>
      </c>
      <c r="C16290" s="9">
        <v>210</v>
      </c>
      <c r="D16290" s="13" t="s">
        <v>1</v>
      </c>
      <c r="E16290" s="9">
        <v>2012</v>
      </c>
      <c r="F16290" s="9">
        <v>120354.5440004533</v>
      </c>
      <c r="G16290" s="9">
        <v>125959.4282186335</v>
      </c>
      <c r="H16290" s="9">
        <v>1367316.160404807</v>
      </c>
      <c r="I16290" s="9">
        <v>1430991.76843741</v>
      </c>
      <c r="J16290" s="9">
        <v>121246.65625</v>
      </c>
    </row>
    <row r="16291" spans="1:10" x14ac:dyDescent="0.2">
      <c r="A16291" s="9">
        <v>41</v>
      </c>
      <c r="B16291" s="13" t="s">
        <v>53</v>
      </c>
      <c r="C16291" s="9">
        <v>210</v>
      </c>
      <c r="D16291" s="13" t="s">
        <v>1</v>
      </c>
      <c r="E16291" s="9">
        <v>2013</v>
      </c>
      <c r="F16291" s="9">
        <v>79945.252317223392</v>
      </c>
      <c r="G16291" s="9">
        <v>82518.030175206455</v>
      </c>
      <c r="H16291" s="9">
        <v>1356104.1527135989</v>
      </c>
      <c r="I16291" s="9">
        <v>1399745.953021843</v>
      </c>
      <c r="J16291" s="9">
        <v>116662.8125</v>
      </c>
    </row>
    <row r="16292" spans="1:10" x14ac:dyDescent="0.2">
      <c r="A16292" s="9">
        <v>41</v>
      </c>
      <c r="B16292" s="13" t="s">
        <v>53</v>
      </c>
      <c r="C16292" s="9">
        <v>210</v>
      </c>
      <c r="D16292" s="13" t="s">
        <v>1</v>
      </c>
      <c r="E16292" s="9">
        <v>2014</v>
      </c>
      <c r="F16292" s="9">
        <v>61040.924939921693</v>
      </c>
      <c r="G16292" s="9">
        <v>61520.312546754692</v>
      </c>
      <c r="H16292" s="9">
        <v>1339466.8996966409</v>
      </c>
      <c r="I16292" s="9">
        <v>1349986.4623033609</v>
      </c>
      <c r="J16292" s="9">
        <v>109681.8984375</v>
      </c>
    </row>
    <row r="16293" spans="1:10" x14ac:dyDescent="0.2">
      <c r="A16293" s="9">
        <v>41</v>
      </c>
      <c r="B16293" s="13" t="s">
        <v>53</v>
      </c>
      <c r="C16293" s="9">
        <v>210</v>
      </c>
      <c r="D16293" s="13" t="s">
        <v>1</v>
      </c>
      <c r="E16293" s="9">
        <v>2015</v>
      </c>
      <c r="F16293" s="9">
        <v>70540.478234838272</v>
      </c>
      <c r="G16293" s="9">
        <v>70540.478234838272</v>
      </c>
      <c r="H16293" s="9">
        <v>1313203.0167850819</v>
      </c>
      <c r="I16293" s="9">
        <v>1313203.0167850819</v>
      </c>
      <c r="J16293" s="9">
        <v>104848.6015625</v>
      </c>
    </row>
    <row r="16294" spans="1:10" x14ac:dyDescent="0.2">
      <c r="A16294" s="9">
        <v>41</v>
      </c>
      <c r="B16294" s="13" t="s">
        <v>53</v>
      </c>
      <c r="C16294" s="9">
        <v>210</v>
      </c>
      <c r="D16294" s="13" t="s">
        <v>1</v>
      </c>
      <c r="E16294" s="9">
        <v>2016</v>
      </c>
      <c r="F16294" s="9">
        <v>99840.634825264176</v>
      </c>
      <c r="G16294" s="9">
        <v>100365.1357041521</v>
      </c>
      <c r="H16294" s="9">
        <v>1302326.8934941189</v>
      </c>
      <c r="I16294" s="9">
        <v>1309168.51265482</v>
      </c>
      <c r="J16294" s="9">
        <v>103117.3515625</v>
      </c>
    </row>
    <row r="16295" spans="1:10" x14ac:dyDescent="0.2">
      <c r="A16295" s="9">
        <v>41</v>
      </c>
      <c r="B16295" s="13" t="s">
        <v>53</v>
      </c>
      <c r="C16295" s="9">
        <v>210</v>
      </c>
      <c r="D16295" s="13" t="s">
        <v>1</v>
      </c>
      <c r="E16295" s="9">
        <v>2017</v>
      </c>
      <c r="F16295" s="9">
        <v>91255.661778572394</v>
      </c>
      <c r="G16295" s="9">
        <v>90436.756825505494</v>
      </c>
      <c r="H16295" s="9">
        <v>1307257.365748483</v>
      </c>
      <c r="I16295" s="9">
        <v>1295526.372724267</v>
      </c>
      <c r="J16295" s="9">
        <v>100616.421875</v>
      </c>
    </row>
    <row r="16296" spans="1:10" x14ac:dyDescent="0.2">
      <c r="A16296" s="9">
        <v>41</v>
      </c>
      <c r="B16296" s="13" t="s">
        <v>53</v>
      </c>
      <c r="C16296" s="9">
        <v>210</v>
      </c>
      <c r="D16296" s="13" t="s">
        <v>1</v>
      </c>
      <c r="E16296" s="9">
        <v>2018</v>
      </c>
      <c r="F16296" s="9">
        <v>114712.2128185882</v>
      </c>
      <c r="G16296" s="9">
        <v>111912.50917196729</v>
      </c>
      <c r="H16296" s="9">
        <v>1337077.689048951</v>
      </c>
      <c r="I16296" s="9">
        <v>1304444.535264655</v>
      </c>
      <c r="J16296" s="9">
        <v>100623.6640625</v>
      </c>
    </row>
    <row r="16297" spans="1:10" x14ac:dyDescent="0.2">
      <c r="A16297" s="9">
        <v>41</v>
      </c>
      <c r="B16297" s="13" t="s">
        <v>53</v>
      </c>
      <c r="C16297" s="9">
        <v>210</v>
      </c>
      <c r="D16297" s="13" t="s">
        <v>1</v>
      </c>
      <c r="E16297" s="9">
        <v>2019</v>
      </c>
      <c r="F16297" s="9">
        <v>77305.847290672929</v>
      </c>
      <c r="G16297" s="9">
        <v>74162.323493917254</v>
      </c>
      <c r="H16297" s="9">
        <v>1328942.946303233</v>
      </c>
      <c r="I16297" s="9">
        <v>1274903.518205032</v>
      </c>
      <c r="J16297" s="9">
        <v>98872.9921875</v>
      </c>
    </row>
    <row r="16298" spans="1:10" x14ac:dyDescent="0.2">
      <c r="A16298" s="9">
        <v>41</v>
      </c>
      <c r="B16298" s="13" t="s">
        <v>53</v>
      </c>
      <c r="C16298" s="9">
        <v>210</v>
      </c>
      <c r="D16298" s="13" t="s">
        <v>1</v>
      </c>
      <c r="E16298" s="9">
        <v>2020</v>
      </c>
      <c r="F16298" s="9">
        <v>58181.967247230321</v>
      </c>
      <c r="G16298" s="9">
        <v>55625.970095648787</v>
      </c>
      <c r="H16298" s="9">
        <v>1285654.876760192</v>
      </c>
      <c r="I16298" s="9">
        <v>1229174.6586033809</v>
      </c>
      <c r="J16298" s="9">
        <v>96012.6640625</v>
      </c>
    </row>
    <row r="16299" spans="1:10" x14ac:dyDescent="0.2">
      <c r="A16299" s="9">
        <v>41</v>
      </c>
      <c r="B16299" s="13" t="s">
        <v>53</v>
      </c>
      <c r="C16299" s="9">
        <v>210</v>
      </c>
      <c r="D16299" s="13" t="s">
        <v>1</v>
      </c>
      <c r="E16299" s="9">
        <v>2021</v>
      </c>
      <c r="F16299" s="9">
        <v>70322.107132838195</v>
      </c>
      <c r="G16299" s="9">
        <v>65283.641548265579</v>
      </c>
      <c r="H16299" s="9">
        <v>1289100.91686396</v>
      </c>
      <c r="I16299" s="9">
        <v>1196738.9147926781</v>
      </c>
      <c r="J16299" s="9">
        <v>94893.9765625</v>
      </c>
    </row>
    <row r="16300" spans="1:10" x14ac:dyDescent="0.2">
      <c r="A16300" s="9">
        <v>41</v>
      </c>
      <c r="B16300" s="13" t="s">
        <v>53</v>
      </c>
      <c r="C16300" s="9">
        <v>210</v>
      </c>
      <c r="D16300" s="13" t="s">
        <v>1</v>
      </c>
      <c r="E16300" s="9">
        <v>2022</v>
      </c>
      <c r="F16300" s="9">
        <v>87880.442917098087</v>
      </c>
      <c r="G16300" s="9">
        <v>77456.166086326193</v>
      </c>
      <c r="H16300" s="9">
        <v>1337734.910050265</v>
      </c>
      <c r="I16300" s="9">
        <v>1179054.3371529861</v>
      </c>
      <c r="J16300" s="9">
        <v>94353.90625</v>
      </c>
    </row>
    <row r="16301" spans="1:10" x14ac:dyDescent="0.2">
      <c r="A16301" s="9">
        <v>41</v>
      </c>
      <c r="B16301" s="13" t="s">
        <v>53</v>
      </c>
      <c r="C16301" s="9">
        <v>220</v>
      </c>
      <c r="D16301" s="13" t="s">
        <v>2</v>
      </c>
      <c r="E16301" s="9">
        <v>1994</v>
      </c>
      <c r="F16301" s="9"/>
      <c r="G16301" s="9"/>
      <c r="H16301" s="9">
        <v>690706.0535002203</v>
      </c>
      <c r="I16301" s="9">
        <v>755792.85678078048</v>
      </c>
      <c r="J16301" s="9">
        <v>38480.8125</v>
      </c>
    </row>
    <row r="16302" spans="1:10" x14ac:dyDescent="0.2">
      <c r="A16302" s="9">
        <v>41</v>
      </c>
      <c r="B16302" s="13" t="s">
        <v>53</v>
      </c>
      <c r="C16302" s="9">
        <v>220</v>
      </c>
      <c r="D16302" s="13" t="s">
        <v>2</v>
      </c>
      <c r="E16302" s="9">
        <v>1995</v>
      </c>
      <c r="F16302" s="9">
        <v>37543.597686430672</v>
      </c>
      <c r="G16302" s="9">
        <v>41158.963858658528</v>
      </c>
      <c r="H16302" s="9">
        <v>711091.98526545649</v>
      </c>
      <c r="I16302" s="9">
        <v>779568.58493348106</v>
      </c>
      <c r="J16302" s="9">
        <v>37419.21484375</v>
      </c>
    </row>
    <row r="16303" spans="1:10" x14ac:dyDescent="0.2">
      <c r="A16303" s="9">
        <v>41</v>
      </c>
      <c r="B16303" s="13" t="s">
        <v>53</v>
      </c>
      <c r="C16303" s="9">
        <v>220</v>
      </c>
      <c r="D16303" s="13" t="s">
        <v>2</v>
      </c>
      <c r="E16303" s="9">
        <v>1996</v>
      </c>
      <c r="F16303" s="9">
        <v>25320.173576927798</v>
      </c>
      <c r="G16303" s="9">
        <v>27692.28352807591</v>
      </c>
      <c r="H16303" s="9">
        <v>721717.03058274754</v>
      </c>
      <c r="I16303" s="9">
        <v>789330.79100808688</v>
      </c>
      <c r="J16303" s="9">
        <v>35299.90625</v>
      </c>
    </row>
    <row r="16304" spans="1:10" x14ac:dyDescent="0.2">
      <c r="A16304" s="9">
        <v>41</v>
      </c>
      <c r="B16304" s="13" t="s">
        <v>53</v>
      </c>
      <c r="C16304" s="9">
        <v>220</v>
      </c>
      <c r="D16304" s="13" t="s">
        <v>2</v>
      </c>
      <c r="E16304" s="9">
        <v>1997</v>
      </c>
      <c r="F16304" s="9">
        <v>29631.617387313228</v>
      </c>
      <c r="G16304" s="9">
        <v>32014.722353739679</v>
      </c>
      <c r="H16304" s="9">
        <v>743403.15458481095</v>
      </c>
      <c r="I16304" s="9">
        <v>803190.90516864043</v>
      </c>
      <c r="J16304" s="9">
        <v>32168.064453125</v>
      </c>
    </row>
    <row r="16305" spans="1:10" x14ac:dyDescent="0.2">
      <c r="A16305" s="9">
        <v>41</v>
      </c>
      <c r="B16305" s="13" t="s">
        <v>53</v>
      </c>
      <c r="C16305" s="9">
        <v>220</v>
      </c>
      <c r="D16305" s="13" t="s">
        <v>2</v>
      </c>
      <c r="E16305" s="9">
        <v>1998</v>
      </c>
      <c r="F16305" s="9">
        <v>35791.142155909343</v>
      </c>
      <c r="G16305" s="9">
        <v>39357.217354776352</v>
      </c>
      <c r="H16305" s="9">
        <v>749407.04277078493</v>
      </c>
      <c r="I16305" s="9">
        <v>824074.73170453811</v>
      </c>
      <c r="J16305" s="9">
        <v>30536.3359375</v>
      </c>
    </row>
    <row r="16306" spans="1:10" x14ac:dyDescent="0.2">
      <c r="A16306" s="9">
        <v>41</v>
      </c>
      <c r="B16306" s="13" t="s">
        <v>53</v>
      </c>
      <c r="C16306" s="9">
        <v>220</v>
      </c>
      <c r="D16306" s="13" t="s">
        <v>2</v>
      </c>
      <c r="E16306" s="9">
        <v>1999</v>
      </c>
      <c r="F16306" s="9">
        <v>20299.341704050679</v>
      </c>
      <c r="G16306" s="9">
        <v>22755.332005777589</v>
      </c>
      <c r="H16306" s="9">
        <v>738523.38472474494</v>
      </c>
      <c r="I16306" s="9">
        <v>827876.34488111129</v>
      </c>
      <c r="J16306" s="9">
        <v>28061.232421875</v>
      </c>
    </row>
    <row r="16307" spans="1:10" x14ac:dyDescent="0.2">
      <c r="A16307" s="9">
        <v>41</v>
      </c>
      <c r="B16307" s="13" t="s">
        <v>53</v>
      </c>
      <c r="C16307" s="9">
        <v>220</v>
      </c>
      <c r="D16307" s="13" t="s">
        <v>2</v>
      </c>
      <c r="E16307" s="9">
        <v>2000</v>
      </c>
      <c r="F16307" s="9">
        <v>49591.804981281712</v>
      </c>
      <c r="G16307" s="9">
        <v>55424.665798720627</v>
      </c>
      <c r="H16307" s="9">
        <v>773305.63120475353</v>
      </c>
      <c r="I16307" s="9">
        <v>864259.85474756639</v>
      </c>
      <c r="J16307" s="9">
        <v>27673.94140625</v>
      </c>
    </row>
    <row r="16308" spans="1:10" x14ac:dyDescent="0.2">
      <c r="A16308" s="9">
        <v>41</v>
      </c>
      <c r="B16308" s="13" t="s">
        <v>53</v>
      </c>
      <c r="C16308" s="9">
        <v>220</v>
      </c>
      <c r="D16308" s="13" t="s">
        <v>2</v>
      </c>
      <c r="E16308" s="9">
        <v>2001</v>
      </c>
      <c r="F16308" s="9">
        <v>38182.833173564301</v>
      </c>
      <c r="G16308" s="9">
        <v>43165.858098309771</v>
      </c>
      <c r="H16308" s="9">
        <v>785090.08363064879</v>
      </c>
      <c r="I16308" s="9">
        <v>887547.73618668213</v>
      </c>
      <c r="J16308" s="9">
        <v>27658.48828125</v>
      </c>
    </row>
    <row r="16309" spans="1:10" x14ac:dyDescent="0.2">
      <c r="A16309" s="9">
        <v>41</v>
      </c>
      <c r="B16309" s="13" t="s">
        <v>53</v>
      </c>
      <c r="C16309" s="9">
        <v>220</v>
      </c>
      <c r="D16309" s="13" t="s">
        <v>2</v>
      </c>
      <c r="E16309" s="9">
        <v>2002</v>
      </c>
      <c r="F16309" s="9">
        <v>29451.301444690289</v>
      </c>
      <c r="G16309" s="9">
        <v>33746.58001690104</v>
      </c>
      <c r="H16309" s="9">
        <v>786216.25024606858</v>
      </c>
      <c r="I16309" s="9">
        <v>900880.71827128937</v>
      </c>
      <c r="J16309" s="9">
        <v>27768.05078125</v>
      </c>
    </row>
    <row r="16310" spans="1:10" x14ac:dyDescent="0.2">
      <c r="A16310" s="9">
        <v>41</v>
      </c>
      <c r="B16310" s="13" t="s">
        <v>53</v>
      </c>
      <c r="C16310" s="9">
        <v>220</v>
      </c>
      <c r="D16310" s="13" t="s">
        <v>2</v>
      </c>
      <c r="E16310" s="9">
        <v>2003</v>
      </c>
      <c r="F16310" s="9">
        <v>28261.751985052011</v>
      </c>
      <c r="G16310" s="9">
        <v>32327.97175480712</v>
      </c>
      <c r="H16310" s="9">
        <v>797715.42714047409</v>
      </c>
      <c r="I16310" s="9">
        <v>912488.4335058569</v>
      </c>
      <c r="J16310" s="9">
        <v>27597.09375</v>
      </c>
    </row>
    <row r="16311" spans="1:10" x14ac:dyDescent="0.2">
      <c r="A16311" s="9">
        <v>41</v>
      </c>
      <c r="B16311" s="13" t="s">
        <v>53</v>
      </c>
      <c r="C16311" s="9">
        <v>220</v>
      </c>
      <c r="D16311" s="13" t="s">
        <v>2</v>
      </c>
      <c r="E16311" s="9">
        <v>2004</v>
      </c>
      <c r="F16311" s="9">
        <v>42699.278517608669</v>
      </c>
      <c r="G16311" s="9">
        <v>48430.176255235172</v>
      </c>
      <c r="H16311" s="9">
        <v>828706.28821998986</v>
      </c>
      <c r="I16311" s="9">
        <v>939931.37579045736</v>
      </c>
      <c r="J16311" s="9">
        <v>29285.0859375</v>
      </c>
    </row>
    <row r="16312" spans="1:10" x14ac:dyDescent="0.2">
      <c r="A16312" s="9">
        <v>41</v>
      </c>
      <c r="B16312" s="13" t="s">
        <v>53</v>
      </c>
      <c r="C16312" s="9">
        <v>220</v>
      </c>
      <c r="D16312" s="13" t="s">
        <v>2</v>
      </c>
      <c r="E16312" s="9">
        <v>2005</v>
      </c>
      <c r="F16312" s="9">
        <v>51894.59291182876</v>
      </c>
      <c r="G16312" s="9">
        <v>57957.910113066951</v>
      </c>
      <c r="H16312" s="9">
        <v>874137.43824844132</v>
      </c>
      <c r="I16312" s="9">
        <v>976270.86426034372</v>
      </c>
      <c r="J16312" s="9">
        <v>31306.16015625</v>
      </c>
    </row>
    <row r="16313" spans="1:10" x14ac:dyDescent="0.2">
      <c r="A16313" s="9">
        <v>41</v>
      </c>
      <c r="B16313" s="13" t="s">
        <v>53</v>
      </c>
      <c r="C16313" s="9">
        <v>220</v>
      </c>
      <c r="D16313" s="13" t="s">
        <v>2</v>
      </c>
      <c r="E16313" s="9">
        <v>2006</v>
      </c>
      <c r="F16313" s="9">
        <v>61993.983583964138</v>
      </c>
      <c r="G16313" s="9">
        <v>68041.353396628721</v>
      </c>
      <c r="H16313" s="9">
        <v>931037.43763350509</v>
      </c>
      <c r="I16313" s="9">
        <v>1021857.9877789851</v>
      </c>
      <c r="J16313" s="9">
        <v>33869.73046875</v>
      </c>
    </row>
    <row r="16314" spans="1:10" x14ac:dyDescent="0.2">
      <c r="A16314" s="9">
        <v>41</v>
      </c>
      <c r="B16314" s="13" t="s">
        <v>53</v>
      </c>
      <c r="C16314" s="9">
        <v>220</v>
      </c>
      <c r="D16314" s="13" t="s">
        <v>2</v>
      </c>
      <c r="E16314" s="9">
        <v>2007</v>
      </c>
      <c r="F16314" s="9">
        <v>55816.985183739693</v>
      </c>
      <c r="G16314" s="9">
        <v>60268.371294921599</v>
      </c>
      <c r="H16314" s="9">
        <v>980434.31309011113</v>
      </c>
      <c r="I16314" s="9">
        <v>1058623.625354989</v>
      </c>
      <c r="J16314" s="9">
        <v>34895.984375</v>
      </c>
    </row>
    <row r="16315" spans="1:10" x14ac:dyDescent="0.2">
      <c r="A16315" s="9">
        <v>41</v>
      </c>
      <c r="B16315" s="13" t="s">
        <v>53</v>
      </c>
      <c r="C16315" s="9">
        <v>220</v>
      </c>
      <c r="D16315" s="13" t="s">
        <v>2</v>
      </c>
      <c r="E16315" s="9">
        <v>2008</v>
      </c>
      <c r="F16315" s="9">
        <v>58326.429484470587</v>
      </c>
      <c r="G16315" s="9">
        <v>60189.403181078167</v>
      </c>
      <c r="H16315" s="9">
        <v>1060588.972609756</v>
      </c>
      <c r="I16315" s="9">
        <v>1094464.685152903</v>
      </c>
      <c r="J16315" s="9">
        <v>35761.5703125</v>
      </c>
    </row>
    <row r="16316" spans="1:10" x14ac:dyDescent="0.2">
      <c r="A16316" s="9">
        <v>41</v>
      </c>
      <c r="B16316" s="13" t="s">
        <v>53</v>
      </c>
      <c r="C16316" s="9">
        <v>220</v>
      </c>
      <c r="D16316" s="13" t="s">
        <v>2</v>
      </c>
      <c r="E16316" s="9">
        <v>2009</v>
      </c>
      <c r="F16316" s="9">
        <v>46145.822110065259</v>
      </c>
      <c r="G16316" s="9">
        <v>48867.06375772661</v>
      </c>
      <c r="H16316" s="9">
        <v>1055892.561552248</v>
      </c>
      <c r="I16316" s="9">
        <v>1118159.0611521129</v>
      </c>
      <c r="J16316" s="9">
        <v>35308.45703125</v>
      </c>
    </row>
    <row r="16317" spans="1:10" x14ac:dyDescent="0.2">
      <c r="A16317" s="9">
        <v>41</v>
      </c>
      <c r="B16317" s="13" t="s">
        <v>53</v>
      </c>
      <c r="C16317" s="9">
        <v>220</v>
      </c>
      <c r="D16317" s="13" t="s">
        <v>2</v>
      </c>
      <c r="E16317" s="9">
        <v>2010</v>
      </c>
      <c r="F16317" s="9">
        <v>54813.874226019921</v>
      </c>
      <c r="G16317" s="9">
        <v>58234.546643777983</v>
      </c>
      <c r="H16317" s="9">
        <v>1083085.7351831931</v>
      </c>
      <c r="I16317" s="9">
        <v>1150675.949389392</v>
      </c>
      <c r="J16317" s="9">
        <v>34655.73046875</v>
      </c>
    </row>
    <row r="16318" spans="1:10" x14ac:dyDescent="0.2">
      <c r="A16318" s="9">
        <v>41</v>
      </c>
      <c r="B16318" s="13" t="s">
        <v>53</v>
      </c>
      <c r="C16318" s="9">
        <v>220</v>
      </c>
      <c r="D16318" s="13" t="s">
        <v>2</v>
      </c>
      <c r="E16318" s="9">
        <v>2011</v>
      </c>
      <c r="F16318" s="9">
        <v>60186.043930514898</v>
      </c>
      <c r="G16318" s="9">
        <v>63431.04318427384</v>
      </c>
      <c r="H16318" s="9">
        <v>1126884.197997734</v>
      </c>
      <c r="I16318" s="9">
        <v>1187641.44573771</v>
      </c>
      <c r="J16318" s="9">
        <v>34129.4140625</v>
      </c>
    </row>
    <row r="16319" spans="1:10" x14ac:dyDescent="0.2">
      <c r="A16319" s="9">
        <v>41</v>
      </c>
      <c r="B16319" s="13" t="s">
        <v>53</v>
      </c>
      <c r="C16319" s="9">
        <v>220</v>
      </c>
      <c r="D16319" s="13" t="s">
        <v>2</v>
      </c>
      <c r="E16319" s="9">
        <v>2012</v>
      </c>
      <c r="F16319" s="9">
        <v>48294.690894822677</v>
      </c>
      <c r="G16319" s="9">
        <v>50859.144339671911</v>
      </c>
      <c r="H16319" s="9">
        <v>1150113.6731738611</v>
      </c>
      <c r="I16319" s="9">
        <v>1211184.8368254141</v>
      </c>
      <c r="J16319" s="9">
        <v>33067.5625</v>
      </c>
    </row>
    <row r="16320" spans="1:10" x14ac:dyDescent="0.2">
      <c r="A16320" s="9">
        <v>41</v>
      </c>
      <c r="B16320" s="13" t="s">
        <v>53</v>
      </c>
      <c r="C16320" s="9">
        <v>220</v>
      </c>
      <c r="D16320" s="13" t="s">
        <v>2</v>
      </c>
      <c r="E16320" s="9">
        <v>2013</v>
      </c>
      <c r="F16320" s="9">
        <v>44157.249433057477</v>
      </c>
      <c r="G16320" s="9">
        <v>45985.26621954931</v>
      </c>
      <c r="H16320" s="9">
        <v>1180444.927054259</v>
      </c>
      <c r="I16320" s="9">
        <v>1229312.8517979791</v>
      </c>
      <c r="J16320" s="9">
        <v>31765.908203125</v>
      </c>
    </row>
    <row r="16321" spans="1:10" x14ac:dyDescent="0.2">
      <c r="A16321" s="9">
        <v>41</v>
      </c>
      <c r="B16321" s="13" t="s">
        <v>53</v>
      </c>
      <c r="C16321" s="9">
        <v>220</v>
      </c>
      <c r="D16321" s="13" t="s">
        <v>2</v>
      </c>
      <c r="E16321" s="9">
        <v>2014</v>
      </c>
      <c r="F16321" s="9">
        <v>35825.424612780727</v>
      </c>
      <c r="G16321" s="9">
        <v>36201.414767353592</v>
      </c>
      <c r="H16321" s="9">
        <v>1224390.0183304909</v>
      </c>
      <c r="I16321" s="9">
        <v>1237240.0709739791</v>
      </c>
      <c r="J16321" s="9">
        <v>29275.9609375</v>
      </c>
    </row>
    <row r="16322" spans="1:10" x14ac:dyDescent="0.2">
      <c r="A16322" s="9">
        <v>41</v>
      </c>
      <c r="B16322" s="13" t="s">
        <v>53</v>
      </c>
      <c r="C16322" s="9">
        <v>220</v>
      </c>
      <c r="D16322" s="13" t="s">
        <v>2</v>
      </c>
      <c r="E16322" s="9">
        <v>2015</v>
      </c>
      <c r="F16322" s="9">
        <v>52731.013962212543</v>
      </c>
      <c r="G16322" s="9">
        <v>52731.013962212543</v>
      </c>
      <c r="H16322" s="9">
        <v>1261514.5633037901</v>
      </c>
      <c r="I16322" s="9">
        <v>1261514.5633037901</v>
      </c>
      <c r="J16322" s="9">
        <v>27957.1328125</v>
      </c>
    </row>
    <row r="16323" spans="1:10" x14ac:dyDescent="0.2">
      <c r="A16323" s="9">
        <v>41</v>
      </c>
      <c r="B16323" s="13" t="s">
        <v>53</v>
      </c>
      <c r="C16323" s="9">
        <v>220</v>
      </c>
      <c r="D16323" s="13" t="s">
        <v>2</v>
      </c>
      <c r="E16323" s="9">
        <v>2016</v>
      </c>
      <c r="F16323" s="9">
        <v>68843.864735188952</v>
      </c>
      <c r="G16323" s="9">
        <v>69299.025416892924</v>
      </c>
      <c r="H16323" s="9">
        <v>1293248.451583094</v>
      </c>
      <c r="I16323" s="9">
        <v>1301798.753764695</v>
      </c>
      <c r="J16323" s="9">
        <v>27322.310546875</v>
      </c>
    </row>
    <row r="16324" spans="1:10" x14ac:dyDescent="0.2">
      <c r="A16324" s="9">
        <v>41</v>
      </c>
      <c r="B16324" s="13" t="s">
        <v>53</v>
      </c>
      <c r="C16324" s="9">
        <v>220</v>
      </c>
      <c r="D16324" s="13" t="s">
        <v>2</v>
      </c>
      <c r="E16324" s="9">
        <v>2017</v>
      </c>
      <c r="F16324" s="9">
        <v>57265.263169408718</v>
      </c>
      <c r="G16324" s="9">
        <v>56717.087407990919</v>
      </c>
      <c r="H16324" s="9">
        <v>1341415.261824653</v>
      </c>
      <c r="I16324" s="9">
        <v>1328574.4698360979</v>
      </c>
      <c r="J16324" s="9">
        <v>26289.302734375</v>
      </c>
    </row>
    <row r="16325" spans="1:10" x14ac:dyDescent="0.2">
      <c r="A16325" s="9">
        <v>41</v>
      </c>
      <c r="B16325" s="13" t="s">
        <v>53</v>
      </c>
      <c r="C16325" s="9">
        <v>220</v>
      </c>
      <c r="D16325" s="13" t="s">
        <v>2</v>
      </c>
      <c r="E16325" s="9">
        <v>2018</v>
      </c>
      <c r="F16325" s="9">
        <v>62419.401423929201</v>
      </c>
      <c r="G16325" s="9">
        <v>60724.424574541212</v>
      </c>
      <c r="H16325" s="9">
        <v>1396667.7008422019</v>
      </c>
      <c r="I16325" s="9">
        <v>1358741.6816044089</v>
      </c>
      <c r="J16325" s="9">
        <v>26030.603515625</v>
      </c>
    </row>
    <row r="16326" spans="1:10" x14ac:dyDescent="0.2">
      <c r="A16326" s="9">
        <v>41</v>
      </c>
      <c r="B16326" s="13" t="s">
        <v>53</v>
      </c>
      <c r="C16326" s="9">
        <v>220</v>
      </c>
      <c r="D16326" s="13" t="s">
        <v>2</v>
      </c>
      <c r="E16326" s="9">
        <v>2019</v>
      </c>
      <c r="F16326" s="9">
        <v>46898.917184511753</v>
      </c>
      <c r="G16326" s="9">
        <v>44790.118964770823</v>
      </c>
      <c r="H16326" s="9">
        <v>1436890.1524581071</v>
      </c>
      <c r="I16326" s="9">
        <v>1372280.741892278</v>
      </c>
      <c r="J16326" s="9">
        <v>26712.78515625</v>
      </c>
    </row>
    <row r="16327" spans="1:10" x14ac:dyDescent="0.2">
      <c r="A16327" s="9">
        <v>41</v>
      </c>
      <c r="B16327" s="13" t="s">
        <v>53</v>
      </c>
      <c r="C16327" s="9">
        <v>220</v>
      </c>
      <c r="D16327" s="13" t="s">
        <v>2</v>
      </c>
      <c r="E16327" s="9">
        <v>2020</v>
      </c>
      <c r="F16327" s="9">
        <v>35180.108278641274</v>
      </c>
      <c r="G16327" s="9">
        <v>33352.345496117472</v>
      </c>
      <c r="H16327" s="9">
        <v>1449371.9358645149</v>
      </c>
      <c r="I16327" s="9">
        <v>1374070.6303248741</v>
      </c>
      <c r="J16327" s="9">
        <v>27372.78515625</v>
      </c>
    </row>
    <row r="16328" spans="1:10" x14ac:dyDescent="0.2">
      <c r="A16328" s="9">
        <v>41</v>
      </c>
      <c r="B16328" s="13" t="s">
        <v>53</v>
      </c>
      <c r="C16328" s="9">
        <v>220</v>
      </c>
      <c r="D16328" s="13" t="s">
        <v>2</v>
      </c>
      <c r="E16328" s="9">
        <v>2021</v>
      </c>
      <c r="F16328" s="9">
        <v>41003.721107621001</v>
      </c>
      <c r="G16328" s="9">
        <v>37910.687864993488</v>
      </c>
      <c r="H16328" s="9">
        <v>1492999.07659045</v>
      </c>
      <c r="I16328" s="9">
        <v>1380377.693692395</v>
      </c>
      <c r="J16328" s="9">
        <v>28991.939453125</v>
      </c>
    </row>
    <row r="16329" spans="1:10" x14ac:dyDescent="0.2">
      <c r="A16329" s="9">
        <v>41</v>
      </c>
      <c r="B16329" s="13" t="s">
        <v>53</v>
      </c>
      <c r="C16329" s="9">
        <v>220</v>
      </c>
      <c r="D16329" s="13" t="s">
        <v>2</v>
      </c>
      <c r="E16329" s="9">
        <v>2022</v>
      </c>
      <c r="F16329" s="9">
        <v>59948.01558751124</v>
      </c>
      <c r="G16329" s="9">
        <v>52962.85176007577</v>
      </c>
      <c r="H16329" s="9">
        <v>1586444.9852731931</v>
      </c>
      <c r="I16329" s="9">
        <v>1401591.8584975461</v>
      </c>
      <c r="J16329" s="9">
        <v>30391.85546875</v>
      </c>
    </row>
    <row r="16330" spans="1:10" x14ac:dyDescent="0.2">
      <c r="A16330" s="9">
        <v>41</v>
      </c>
      <c r="B16330" s="13" t="s">
        <v>53</v>
      </c>
      <c r="C16330" s="9">
        <v>230</v>
      </c>
      <c r="D16330" s="13" t="s">
        <v>3</v>
      </c>
      <c r="E16330" s="9">
        <v>1994</v>
      </c>
      <c r="F16330" s="9"/>
      <c r="G16330" s="9"/>
      <c r="H16330" s="9">
        <v>0</v>
      </c>
      <c r="I16330" s="9">
        <v>0</v>
      </c>
      <c r="J16330" s="9">
        <v>0</v>
      </c>
    </row>
    <row r="16331" spans="1:10" x14ac:dyDescent="0.2">
      <c r="A16331" s="9">
        <v>41</v>
      </c>
      <c r="B16331" s="13" t="s">
        <v>53</v>
      </c>
      <c r="C16331" s="9">
        <v>230</v>
      </c>
      <c r="D16331" s="13" t="s">
        <v>3</v>
      </c>
      <c r="E16331" s="9">
        <v>1995</v>
      </c>
      <c r="F16331" s="9">
        <v>0</v>
      </c>
      <c r="G16331" s="9">
        <v>0</v>
      </c>
      <c r="H16331" s="9">
        <v>0</v>
      </c>
      <c r="I16331" s="9">
        <v>0</v>
      </c>
      <c r="J16331" s="9">
        <v>0</v>
      </c>
    </row>
    <row r="16332" spans="1:10" x14ac:dyDescent="0.2">
      <c r="A16332" s="9">
        <v>41</v>
      </c>
      <c r="B16332" s="13" t="s">
        <v>53</v>
      </c>
      <c r="C16332" s="9">
        <v>230</v>
      </c>
      <c r="D16332" s="13" t="s">
        <v>3</v>
      </c>
      <c r="E16332" s="9">
        <v>1996</v>
      </c>
      <c r="F16332" s="9">
        <v>0</v>
      </c>
      <c r="G16332" s="9">
        <v>0</v>
      </c>
      <c r="H16332" s="9">
        <v>0</v>
      </c>
      <c r="I16332" s="9">
        <v>0</v>
      </c>
      <c r="J16332" s="9">
        <v>0</v>
      </c>
    </row>
    <row r="16333" spans="1:10" x14ac:dyDescent="0.2">
      <c r="A16333" s="9">
        <v>41</v>
      </c>
      <c r="B16333" s="13" t="s">
        <v>53</v>
      </c>
      <c r="C16333" s="9">
        <v>230</v>
      </c>
      <c r="D16333" s="13" t="s">
        <v>3</v>
      </c>
      <c r="E16333" s="9">
        <v>1997</v>
      </c>
      <c r="F16333" s="9">
        <v>0</v>
      </c>
      <c r="G16333" s="9">
        <v>0</v>
      </c>
      <c r="H16333" s="9">
        <v>0</v>
      </c>
      <c r="I16333" s="9">
        <v>0</v>
      </c>
      <c r="J16333" s="9">
        <v>0</v>
      </c>
    </row>
    <row r="16334" spans="1:10" x14ac:dyDescent="0.2">
      <c r="A16334" s="9">
        <v>41</v>
      </c>
      <c r="B16334" s="13" t="s">
        <v>53</v>
      </c>
      <c r="C16334" s="9">
        <v>230</v>
      </c>
      <c r="D16334" s="13" t="s">
        <v>3</v>
      </c>
      <c r="E16334" s="9">
        <v>1998</v>
      </c>
      <c r="F16334" s="9">
        <v>0</v>
      </c>
      <c r="G16334" s="9">
        <v>0</v>
      </c>
      <c r="H16334" s="9">
        <v>0</v>
      </c>
      <c r="I16334" s="9">
        <v>0</v>
      </c>
      <c r="J16334" s="9">
        <v>0</v>
      </c>
    </row>
    <row r="16335" spans="1:10" x14ac:dyDescent="0.2">
      <c r="A16335" s="9">
        <v>41</v>
      </c>
      <c r="B16335" s="13" t="s">
        <v>53</v>
      </c>
      <c r="C16335" s="9">
        <v>230</v>
      </c>
      <c r="D16335" s="13" t="s">
        <v>3</v>
      </c>
      <c r="E16335" s="9">
        <v>1999</v>
      </c>
      <c r="F16335" s="9">
        <v>0</v>
      </c>
      <c r="G16335" s="9">
        <v>0</v>
      </c>
      <c r="H16335" s="9">
        <v>0</v>
      </c>
      <c r="I16335" s="9">
        <v>0</v>
      </c>
      <c r="J16335" s="9">
        <v>0</v>
      </c>
    </row>
    <row r="16336" spans="1:10" x14ac:dyDescent="0.2">
      <c r="A16336" s="9">
        <v>41</v>
      </c>
      <c r="B16336" s="13" t="s">
        <v>53</v>
      </c>
      <c r="C16336" s="9">
        <v>230</v>
      </c>
      <c r="D16336" s="13" t="s">
        <v>3</v>
      </c>
      <c r="E16336" s="9">
        <v>2000</v>
      </c>
      <c r="F16336" s="9">
        <v>0</v>
      </c>
      <c r="G16336" s="9">
        <v>0</v>
      </c>
      <c r="H16336" s="9">
        <v>0</v>
      </c>
      <c r="I16336" s="9">
        <v>0</v>
      </c>
      <c r="J16336" s="9">
        <v>0</v>
      </c>
    </row>
    <row r="16337" spans="1:10" x14ac:dyDescent="0.2">
      <c r="A16337" s="9">
        <v>41</v>
      </c>
      <c r="B16337" s="13" t="s">
        <v>53</v>
      </c>
      <c r="C16337" s="9">
        <v>230</v>
      </c>
      <c r="D16337" s="13" t="s">
        <v>3</v>
      </c>
      <c r="E16337" s="9">
        <v>2001</v>
      </c>
      <c r="F16337" s="9">
        <v>0</v>
      </c>
      <c r="G16337" s="9">
        <v>0</v>
      </c>
      <c r="H16337" s="9">
        <v>0</v>
      </c>
      <c r="I16337" s="9">
        <v>0</v>
      </c>
      <c r="J16337" s="9">
        <v>0</v>
      </c>
    </row>
    <row r="16338" spans="1:10" x14ac:dyDescent="0.2">
      <c r="A16338" s="9">
        <v>41</v>
      </c>
      <c r="B16338" s="13" t="s">
        <v>53</v>
      </c>
      <c r="C16338" s="9">
        <v>230</v>
      </c>
      <c r="D16338" s="13" t="s">
        <v>3</v>
      </c>
      <c r="E16338" s="9">
        <v>2002</v>
      </c>
      <c r="F16338" s="9">
        <v>0</v>
      </c>
      <c r="G16338" s="9">
        <v>0</v>
      </c>
      <c r="H16338" s="9">
        <v>0</v>
      </c>
      <c r="I16338" s="9">
        <v>0</v>
      </c>
      <c r="J16338" s="9">
        <v>0</v>
      </c>
    </row>
    <row r="16339" spans="1:10" x14ac:dyDescent="0.2">
      <c r="A16339" s="9">
        <v>41</v>
      </c>
      <c r="B16339" s="13" t="s">
        <v>53</v>
      </c>
      <c r="C16339" s="9">
        <v>230</v>
      </c>
      <c r="D16339" s="13" t="s">
        <v>3</v>
      </c>
      <c r="E16339" s="9">
        <v>2003</v>
      </c>
      <c r="F16339" s="9">
        <v>0</v>
      </c>
      <c r="G16339" s="9">
        <v>0</v>
      </c>
      <c r="H16339" s="9">
        <v>0</v>
      </c>
      <c r="I16339" s="9">
        <v>0</v>
      </c>
      <c r="J16339" s="9">
        <v>0</v>
      </c>
    </row>
    <row r="16340" spans="1:10" x14ac:dyDescent="0.2">
      <c r="A16340" s="9">
        <v>41</v>
      </c>
      <c r="B16340" s="13" t="s">
        <v>53</v>
      </c>
      <c r="C16340" s="9">
        <v>230</v>
      </c>
      <c r="D16340" s="13" t="s">
        <v>3</v>
      </c>
      <c r="E16340" s="9">
        <v>2004</v>
      </c>
      <c r="F16340" s="9">
        <v>0</v>
      </c>
      <c r="G16340" s="9">
        <v>0</v>
      </c>
      <c r="H16340" s="9">
        <v>0</v>
      </c>
      <c r="I16340" s="9">
        <v>0</v>
      </c>
      <c r="J16340" s="9">
        <v>0</v>
      </c>
    </row>
    <row r="16341" spans="1:10" x14ac:dyDescent="0.2">
      <c r="A16341" s="9">
        <v>41</v>
      </c>
      <c r="B16341" s="13" t="s">
        <v>53</v>
      </c>
      <c r="C16341" s="9">
        <v>230</v>
      </c>
      <c r="D16341" s="13" t="s">
        <v>3</v>
      </c>
      <c r="E16341" s="9">
        <v>2005</v>
      </c>
      <c r="F16341" s="9">
        <v>0</v>
      </c>
      <c r="G16341" s="9">
        <v>0</v>
      </c>
      <c r="H16341" s="9">
        <v>0</v>
      </c>
      <c r="I16341" s="9">
        <v>0</v>
      </c>
      <c r="J16341" s="9">
        <v>0</v>
      </c>
    </row>
    <row r="16342" spans="1:10" x14ac:dyDescent="0.2">
      <c r="A16342" s="9">
        <v>41</v>
      </c>
      <c r="B16342" s="13" t="s">
        <v>53</v>
      </c>
      <c r="C16342" s="9">
        <v>230</v>
      </c>
      <c r="D16342" s="13" t="s">
        <v>3</v>
      </c>
      <c r="E16342" s="9">
        <v>2006</v>
      </c>
      <c r="F16342" s="9">
        <v>0</v>
      </c>
      <c r="G16342" s="9">
        <v>0</v>
      </c>
      <c r="H16342" s="9">
        <v>0</v>
      </c>
      <c r="I16342" s="9">
        <v>0</v>
      </c>
      <c r="J16342" s="9">
        <v>0</v>
      </c>
    </row>
    <row r="16343" spans="1:10" x14ac:dyDescent="0.2">
      <c r="A16343" s="9">
        <v>41</v>
      </c>
      <c r="B16343" s="13" t="s">
        <v>53</v>
      </c>
      <c r="C16343" s="9">
        <v>230</v>
      </c>
      <c r="D16343" s="13" t="s">
        <v>3</v>
      </c>
      <c r="E16343" s="9">
        <v>2007</v>
      </c>
      <c r="F16343" s="9">
        <v>0</v>
      </c>
      <c r="G16343" s="9">
        <v>0</v>
      </c>
      <c r="H16343" s="9">
        <v>0</v>
      </c>
      <c r="I16343" s="9">
        <v>0</v>
      </c>
      <c r="J16343" s="9">
        <v>0</v>
      </c>
    </row>
    <row r="16344" spans="1:10" x14ac:dyDescent="0.2">
      <c r="A16344" s="9">
        <v>41</v>
      </c>
      <c r="B16344" s="13" t="s">
        <v>53</v>
      </c>
      <c r="C16344" s="9">
        <v>230</v>
      </c>
      <c r="D16344" s="13" t="s">
        <v>3</v>
      </c>
      <c r="E16344" s="9">
        <v>2008</v>
      </c>
      <c r="F16344" s="9">
        <v>0</v>
      </c>
      <c r="G16344" s="9">
        <v>0</v>
      </c>
      <c r="H16344" s="9">
        <v>0</v>
      </c>
      <c r="I16344" s="9">
        <v>0</v>
      </c>
      <c r="J16344" s="9">
        <v>0</v>
      </c>
    </row>
    <row r="16345" spans="1:10" x14ac:dyDescent="0.2">
      <c r="A16345" s="9">
        <v>41</v>
      </c>
      <c r="B16345" s="13" t="s">
        <v>53</v>
      </c>
      <c r="C16345" s="9">
        <v>230</v>
      </c>
      <c r="D16345" s="13" t="s">
        <v>3</v>
      </c>
      <c r="E16345" s="9">
        <v>2009</v>
      </c>
      <c r="F16345" s="9">
        <v>0</v>
      </c>
      <c r="G16345" s="9">
        <v>0</v>
      </c>
      <c r="H16345" s="9">
        <v>0</v>
      </c>
      <c r="I16345" s="9">
        <v>0</v>
      </c>
      <c r="J16345" s="9">
        <v>0</v>
      </c>
    </row>
    <row r="16346" spans="1:10" x14ac:dyDescent="0.2">
      <c r="A16346" s="9">
        <v>41</v>
      </c>
      <c r="B16346" s="13" t="s">
        <v>53</v>
      </c>
      <c r="C16346" s="9">
        <v>230</v>
      </c>
      <c r="D16346" s="13" t="s">
        <v>3</v>
      </c>
      <c r="E16346" s="9">
        <v>2010</v>
      </c>
      <c r="F16346" s="9">
        <v>0</v>
      </c>
      <c r="G16346" s="9">
        <v>0</v>
      </c>
      <c r="H16346" s="9">
        <v>0</v>
      </c>
      <c r="I16346" s="9">
        <v>0</v>
      </c>
      <c r="J16346" s="9">
        <v>0</v>
      </c>
    </row>
    <row r="16347" spans="1:10" x14ac:dyDescent="0.2">
      <c r="A16347" s="9">
        <v>41</v>
      </c>
      <c r="B16347" s="13" t="s">
        <v>53</v>
      </c>
      <c r="C16347" s="9">
        <v>230</v>
      </c>
      <c r="D16347" s="13" t="s">
        <v>3</v>
      </c>
      <c r="E16347" s="9">
        <v>2011</v>
      </c>
      <c r="F16347" s="9">
        <v>0</v>
      </c>
      <c r="G16347" s="9">
        <v>0</v>
      </c>
      <c r="H16347" s="9">
        <v>0</v>
      </c>
      <c r="I16347" s="9">
        <v>0</v>
      </c>
      <c r="J16347" s="9">
        <v>0</v>
      </c>
    </row>
    <row r="16348" spans="1:10" x14ac:dyDescent="0.2">
      <c r="A16348" s="9">
        <v>41</v>
      </c>
      <c r="B16348" s="13" t="s">
        <v>53</v>
      </c>
      <c r="C16348" s="9">
        <v>230</v>
      </c>
      <c r="D16348" s="13" t="s">
        <v>3</v>
      </c>
      <c r="E16348" s="9">
        <v>2012</v>
      </c>
      <c r="F16348" s="9">
        <v>0</v>
      </c>
      <c r="G16348" s="9">
        <v>0</v>
      </c>
      <c r="H16348" s="9">
        <v>0</v>
      </c>
      <c r="I16348" s="9">
        <v>0</v>
      </c>
      <c r="J16348" s="9">
        <v>0</v>
      </c>
    </row>
    <row r="16349" spans="1:10" x14ac:dyDescent="0.2">
      <c r="A16349" s="9">
        <v>41</v>
      </c>
      <c r="B16349" s="13" t="s">
        <v>53</v>
      </c>
      <c r="C16349" s="9">
        <v>230</v>
      </c>
      <c r="D16349" s="13" t="s">
        <v>3</v>
      </c>
      <c r="E16349" s="9">
        <v>2013</v>
      </c>
      <c r="F16349" s="9">
        <v>0</v>
      </c>
      <c r="G16349" s="9">
        <v>0</v>
      </c>
      <c r="H16349" s="9">
        <v>0</v>
      </c>
      <c r="I16349" s="9">
        <v>0</v>
      </c>
      <c r="J16349" s="9">
        <v>0</v>
      </c>
    </row>
    <row r="16350" spans="1:10" x14ac:dyDescent="0.2">
      <c r="A16350" s="9">
        <v>41</v>
      </c>
      <c r="B16350" s="13" t="s">
        <v>53</v>
      </c>
      <c r="C16350" s="9">
        <v>230</v>
      </c>
      <c r="D16350" s="13" t="s">
        <v>3</v>
      </c>
      <c r="E16350" s="9">
        <v>2014</v>
      </c>
      <c r="F16350" s="9">
        <v>0</v>
      </c>
      <c r="G16350" s="9">
        <v>0</v>
      </c>
      <c r="H16350" s="9">
        <v>0</v>
      </c>
      <c r="I16350" s="9">
        <v>0</v>
      </c>
      <c r="J16350" s="9">
        <v>0</v>
      </c>
    </row>
    <row r="16351" spans="1:10" x14ac:dyDescent="0.2">
      <c r="A16351" s="9">
        <v>41</v>
      </c>
      <c r="B16351" s="13" t="s">
        <v>53</v>
      </c>
      <c r="C16351" s="9">
        <v>230</v>
      </c>
      <c r="D16351" s="13" t="s">
        <v>3</v>
      </c>
      <c r="E16351" s="9">
        <v>2015</v>
      </c>
      <c r="F16351" s="9">
        <v>0</v>
      </c>
      <c r="G16351" s="9">
        <v>0</v>
      </c>
      <c r="H16351" s="9">
        <v>0</v>
      </c>
      <c r="I16351" s="9">
        <v>0</v>
      </c>
      <c r="J16351" s="9">
        <v>0</v>
      </c>
    </row>
    <row r="16352" spans="1:10" x14ac:dyDescent="0.2">
      <c r="A16352" s="9">
        <v>41</v>
      </c>
      <c r="B16352" s="13" t="s">
        <v>53</v>
      </c>
      <c r="C16352" s="9">
        <v>230</v>
      </c>
      <c r="D16352" s="13" t="s">
        <v>3</v>
      </c>
      <c r="E16352" s="9">
        <v>2016</v>
      </c>
      <c r="F16352" s="9">
        <v>0</v>
      </c>
      <c r="G16352" s="9">
        <v>0</v>
      </c>
      <c r="H16352" s="9">
        <v>0</v>
      </c>
      <c r="I16352" s="9">
        <v>0</v>
      </c>
      <c r="J16352" s="9">
        <v>0</v>
      </c>
    </row>
    <row r="16353" spans="1:10" x14ac:dyDescent="0.2">
      <c r="A16353" s="9">
        <v>41</v>
      </c>
      <c r="B16353" s="13" t="s">
        <v>53</v>
      </c>
      <c r="C16353" s="9">
        <v>230</v>
      </c>
      <c r="D16353" s="13" t="s">
        <v>3</v>
      </c>
      <c r="E16353" s="9">
        <v>2017</v>
      </c>
      <c r="F16353" s="9">
        <v>0</v>
      </c>
      <c r="G16353" s="9">
        <v>0</v>
      </c>
      <c r="H16353" s="9">
        <v>0</v>
      </c>
      <c r="I16353" s="9">
        <v>0</v>
      </c>
      <c r="J16353" s="9">
        <v>0</v>
      </c>
    </row>
    <row r="16354" spans="1:10" x14ac:dyDescent="0.2">
      <c r="A16354" s="9">
        <v>41</v>
      </c>
      <c r="B16354" s="13" t="s">
        <v>53</v>
      </c>
      <c r="C16354" s="9">
        <v>230</v>
      </c>
      <c r="D16354" s="13" t="s">
        <v>3</v>
      </c>
      <c r="E16354" s="9">
        <v>2018</v>
      </c>
      <c r="F16354" s="9">
        <v>0</v>
      </c>
      <c r="G16354" s="9">
        <v>0</v>
      </c>
      <c r="H16354" s="9">
        <v>0</v>
      </c>
      <c r="I16354" s="9">
        <v>0</v>
      </c>
      <c r="J16354" s="9">
        <v>0</v>
      </c>
    </row>
    <row r="16355" spans="1:10" x14ac:dyDescent="0.2">
      <c r="A16355" s="9">
        <v>41</v>
      </c>
      <c r="B16355" s="13" t="s">
        <v>53</v>
      </c>
      <c r="C16355" s="9">
        <v>230</v>
      </c>
      <c r="D16355" s="13" t="s">
        <v>3</v>
      </c>
      <c r="E16355" s="9">
        <v>2019</v>
      </c>
      <c r="F16355" s="9">
        <v>0</v>
      </c>
      <c r="G16355" s="9">
        <v>0</v>
      </c>
      <c r="H16355" s="9">
        <v>0</v>
      </c>
      <c r="I16355" s="9">
        <v>0</v>
      </c>
      <c r="J16355" s="9">
        <v>0</v>
      </c>
    </row>
    <row r="16356" spans="1:10" x14ac:dyDescent="0.2">
      <c r="A16356" s="9">
        <v>41</v>
      </c>
      <c r="B16356" s="13" t="s">
        <v>53</v>
      </c>
      <c r="C16356" s="9">
        <v>230</v>
      </c>
      <c r="D16356" s="13" t="s">
        <v>3</v>
      </c>
      <c r="E16356" s="9">
        <v>2020</v>
      </c>
      <c r="F16356" s="9">
        <v>0</v>
      </c>
      <c r="G16356" s="9">
        <v>0</v>
      </c>
      <c r="H16356" s="9">
        <v>0</v>
      </c>
      <c r="I16356" s="9">
        <v>0</v>
      </c>
      <c r="J16356" s="9">
        <v>0</v>
      </c>
    </row>
    <row r="16357" spans="1:10" x14ac:dyDescent="0.2">
      <c r="A16357" s="9">
        <v>41</v>
      </c>
      <c r="B16357" s="13" t="s">
        <v>53</v>
      </c>
      <c r="C16357" s="9">
        <v>230</v>
      </c>
      <c r="D16357" s="13" t="s">
        <v>3</v>
      </c>
      <c r="E16357" s="9">
        <v>2021</v>
      </c>
      <c r="F16357" s="9">
        <v>0</v>
      </c>
      <c r="G16357" s="9">
        <v>0</v>
      </c>
      <c r="H16357" s="9">
        <v>0</v>
      </c>
      <c r="I16357" s="9">
        <v>0</v>
      </c>
      <c r="J16357" s="9">
        <v>0</v>
      </c>
    </row>
    <row r="16358" spans="1:10" x14ac:dyDescent="0.2">
      <c r="A16358" s="9">
        <v>41</v>
      </c>
      <c r="B16358" s="13" t="s">
        <v>53</v>
      </c>
      <c r="C16358" s="9">
        <v>230</v>
      </c>
      <c r="D16358" s="13" t="s">
        <v>3</v>
      </c>
      <c r="E16358" s="9">
        <v>2022</v>
      </c>
      <c r="F16358" s="9">
        <v>0</v>
      </c>
      <c r="G16358" s="9">
        <v>0</v>
      </c>
      <c r="H16358" s="9">
        <v>0</v>
      </c>
      <c r="I16358" s="9">
        <v>0</v>
      </c>
      <c r="J16358" s="9">
        <v>0</v>
      </c>
    </row>
    <row r="16359" spans="1:10" x14ac:dyDescent="0.2">
      <c r="A16359" s="9">
        <v>41</v>
      </c>
      <c r="B16359" s="13" t="s">
        <v>53</v>
      </c>
      <c r="C16359" s="9">
        <v>310</v>
      </c>
      <c r="D16359" s="13" t="s">
        <v>4</v>
      </c>
      <c r="E16359" s="9">
        <v>1994</v>
      </c>
      <c r="F16359" s="9"/>
      <c r="G16359" s="9"/>
      <c r="H16359" s="9">
        <v>32155.99181373102</v>
      </c>
      <c r="I16359" s="9">
        <v>30723.756546165419</v>
      </c>
      <c r="J16359" s="9">
        <v>7583.81494140625</v>
      </c>
    </row>
    <row r="16360" spans="1:10" x14ac:dyDescent="0.2">
      <c r="A16360" s="9">
        <v>41</v>
      </c>
      <c r="B16360" s="13" t="s">
        <v>53</v>
      </c>
      <c r="C16360" s="9">
        <v>310</v>
      </c>
      <c r="D16360" s="13" t="s">
        <v>4</v>
      </c>
      <c r="E16360" s="9">
        <v>1995</v>
      </c>
      <c r="F16360" s="9">
        <v>7996.9784292447011</v>
      </c>
      <c r="G16360" s="9">
        <v>7711.7468887801706</v>
      </c>
      <c r="H16360" s="9">
        <v>33446.846125958858</v>
      </c>
      <c r="I16360" s="9">
        <v>32253.883617857111</v>
      </c>
      <c r="J16360" s="9">
        <v>7906.8984375</v>
      </c>
    </row>
    <row r="16361" spans="1:10" x14ac:dyDescent="0.2">
      <c r="A16361" s="9">
        <v>41</v>
      </c>
      <c r="B16361" s="13" t="s">
        <v>53</v>
      </c>
      <c r="C16361" s="9">
        <v>310</v>
      </c>
      <c r="D16361" s="13" t="s">
        <v>4</v>
      </c>
      <c r="E16361" s="9">
        <v>1996</v>
      </c>
      <c r="F16361" s="9">
        <v>8057.1461194355688</v>
      </c>
      <c r="G16361" s="9">
        <v>7752.8188193298301</v>
      </c>
      <c r="H16361" s="9">
        <v>34832.898051265882</v>
      </c>
      <c r="I16361" s="9">
        <v>33517.221053274086</v>
      </c>
      <c r="J16361" s="9">
        <v>8269.4619140625</v>
      </c>
    </row>
    <row r="16362" spans="1:10" x14ac:dyDescent="0.2">
      <c r="A16362" s="9">
        <v>41</v>
      </c>
      <c r="B16362" s="13" t="s">
        <v>53</v>
      </c>
      <c r="C16362" s="9">
        <v>310</v>
      </c>
      <c r="D16362" s="13" t="s">
        <v>4</v>
      </c>
      <c r="E16362" s="9">
        <v>1997</v>
      </c>
      <c r="F16362" s="9">
        <v>7454.8347878546847</v>
      </c>
      <c r="G16362" s="9">
        <v>7146.2039462862131</v>
      </c>
      <c r="H16362" s="9">
        <v>35384.689503134097</v>
      </c>
      <c r="I16362" s="9">
        <v>33919.760123641558</v>
      </c>
      <c r="J16362" s="9">
        <v>8277.7998046875</v>
      </c>
    </row>
    <row r="16363" spans="1:10" x14ac:dyDescent="0.2">
      <c r="A16363" s="9">
        <v>41</v>
      </c>
      <c r="B16363" s="13" t="s">
        <v>53</v>
      </c>
      <c r="C16363" s="9">
        <v>310</v>
      </c>
      <c r="D16363" s="13" t="s">
        <v>4</v>
      </c>
      <c r="E16363" s="9">
        <v>1998</v>
      </c>
      <c r="F16363" s="9">
        <v>7624.518355915794</v>
      </c>
      <c r="G16363" s="9">
        <v>7343.2672525655789</v>
      </c>
      <c r="H16363" s="9">
        <v>35757.379880214299</v>
      </c>
      <c r="I16363" s="9">
        <v>34438.371639330457</v>
      </c>
      <c r="J16363" s="9">
        <v>8320.0234375</v>
      </c>
    </row>
    <row r="16364" spans="1:10" x14ac:dyDescent="0.2">
      <c r="A16364" s="9">
        <v>41</v>
      </c>
      <c r="B16364" s="13" t="s">
        <v>53</v>
      </c>
      <c r="C16364" s="9">
        <v>310</v>
      </c>
      <c r="D16364" s="13" t="s">
        <v>4</v>
      </c>
      <c r="E16364" s="9">
        <v>1999</v>
      </c>
      <c r="F16364" s="9">
        <v>7317.7641324954448</v>
      </c>
      <c r="G16364" s="9">
        <v>7186.7526706248464</v>
      </c>
      <c r="H16364" s="9">
        <v>35328.619602307168</v>
      </c>
      <c r="I16364" s="9">
        <v>34696.123936122021</v>
      </c>
      <c r="J16364" s="9">
        <v>8284.44921875</v>
      </c>
    </row>
    <row r="16365" spans="1:10" x14ac:dyDescent="0.2">
      <c r="A16365" s="9">
        <v>41</v>
      </c>
      <c r="B16365" s="13" t="s">
        <v>53</v>
      </c>
      <c r="C16365" s="9">
        <v>310</v>
      </c>
      <c r="D16365" s="13" t="s">
        <v>4</v>
      </c>
      <c r="E16365" s="9">
        <v>2000</v>
      </c>
      <c r="F16365" s="9">
        <v>11321.390314890999</v>
      </c>
      <c r="G16365" s="9">
        <v>11396.83919449066</v>
      </c>
      <c r="H16365" s="9">
        <v>38853.174681351491</v>
      </c>
      <c r="I16365" s="9">
        <v>39112.102994664943</v>
      </c>
      <c r="J16365" s="9">
        <v>9258.89453125</v>
      </c>
    </row>
    <row r="16366" spans="1:10" x14ac:dyDescent="0.2">
      <c r="A16366" s="9">
        <v>41</v>
      </c>
      <c r="B16366" s="13" t="s">
        <v>53</v>
      </c>
      <c r="C16366" s="9">
        <v>310</v>
      </c>
      <c r="D16366" s="13" t="s">
        <v>4</v>
      </c>
      <c r="E16366" s="9">
        <v>2001</v>
      </c>
      <c r="F16366" s="9">
        <v>11990.158056459621</v>
      </c>
      <c r="G16366" s="9">
        <v>12167.26131901225</v>
      </c>
      <c r="H16366" s="9">
        <v>42778.145203551387</v>
      </c>
      <c r="I16366" s="9">
        <v>43410.00919115061</v>
      </c>
      <c r="J16366" s="9">
        <v>9940.3662109375</v>
      </c>
    </row>
    <row r="16367" spans="1:10" x14ac:dyDescent="0.2">
      <c r="A16367" s="9">
        <v>41</v>
      </c>
      <c r="B16367" s="13" t="s">
        <v>53</v>
      </c>
      <c r="C16367" s="9">
        <v>310</v>
      </c>
      <c r="D16367" s="13" t="s">
        <v>4</v>
      </c>
      <c r="E16367" s="9">
        <v>2002</v>
      </c>
      <c r="F16367" s="9">
        <v>9680.4999135995713</v>
      </c>
      <c r="G16367" s="9">
        <v>9891.0591629824721</v>
      </c>
      <c r="H16367" s="9">
        <v>43618.24004232655</v>
      </c>
      <c r="I16367" s="9">
        <v>44566.974504873579</v>
      </c>
      <c r="J16367" s="9">
        <v>9740.1162109375</v>
      </c>
    </row>
    <row r="16368" spans="1:10" x14ac:dyDescent="0.2">
      <c r="A16368" s="9">
        <v>41</v>
      </c>
      <c r="B16368" s="13" t="s">
        <v>53</v>
      </c>
      <c r="C16368" s="9">
        <v>310</v>
      </c>
      <c r="D16368" s="13" t="s">
        <v>4</v>
      </c>
      <c r="E16368" s="9">
        <v>2003</v>
      </c>
      <c r="F16368" s="9">
        <v>10793.613983492131</v>
      </c>
      <c r="G16368" s="9">
        <v>11210.79116660004</v>
      </c>
      <c r="H16368" s="9">
        <v>45068.958444097749</v>
      </c>
      <c r="I16368" s="9">
        <v>46810.890401093056</v>
      </c>
      <c r="J16368" s="9">
        <v>10015.8486328125</v>
      </c>
    </row>
    <row r="16369" spans="1:10" x14ac:dyDescent="0.2">
      <c r="A16369" s="9">
        <v>41</v>
      </c>
      <c r="B16369" s="13" t="s">
        <v>53</v>
      </c>
      <c r="C16369" s="9">
        <v>310</v>
      </c>
      <c r="D16369" s="13" t="s">
        <v>4</v>
      </c>
      <c r="E16369" s="9">
        <v>2004</v>
      </c>
      <c r="F16369" s="9">
        <v>11506.42256858849</v>
      </c>
      <c r="G16369" s="9">
        <v>12067.641235791039</v>
      </c>
      <c r="H16369" s="9">
        <v>47159.981465789468</v>
      </c>
      <c r="I16369" s="9">
        <v>49460.180488184189</v>
      </c>
      <c r="J16369" s="9">
        <v>10458.3857421875</v>
      </c>
    </row>
    <row r="16370" spans="1:10" x14ac:dyDescent="0.2">
      <c r="A16370" s="9">
        <v>41</v>
      </c>
      <c r="B16370" s="13" t="s">
        <v>53</v>
      </c>
      <c r="C16370" s="9">
        <v>310</v>
      </c>
      <c r="D16370" s="13" t="s">
        <v>4</v>
      </c>
      <c r="E16370" s="9">
        <v>2005</v>
      </c>
      <c r="F16370" s="9">
        <v>13192.12784952276</v>
      </c>
      <c r="G16370" s="9">
        <v>13831.41626368733</v>
      </c>
      <c r="H16370" s="9">
        <v>50874.822636714147</v>
      </c>
      <c r="I16370" s="9">
        <v>53340.208437648856</v>
      </c>
      <c r="J16370" s="9">
        <v>10980.85546875</v>
      </c>
    </row>
    <row r="16371" spans="1:10" x14ac:dyDescent="0.2">
      <c r="A16371" s="9">
        <v>41</v>
      </c>
      <c r="B16371" s="13" t="s">
        <v>53</v>
      </c>
      <c r="C16371" s="9">
        <v>310</v>
      </c>
      <c r="D16371" s="13" t="s">
        <v>4</v>
      </c>
      <c r="E16371" s="9">
        <v>2006</v>
      </c>
      <c r="F16371" s="9">
        <v>17392.066868727019</v>
      </c>
      <c r="G16371" s="9">
        <v>18240.55928200452</v>
      </c>
      <c r="H16371" s="9">
        <v>58018.230262538171</v>
      </c>
      <c r="I16371" s="9">
        <v>60848.717781998428</v>
      </c>
      <c r="J16371" s="9">
        <v>12308.7158203125</v>
      </c>
    </row>
    <row r="16372" spans="1:10" x14ac:dyDescent="0.2">
      <c r="A16372" s="9">
        <v>41</v>
      </c>
      <c r="B16372" s="13" t="s">
        <v>53</v>
      </c>
      <c r="C16372" s="9">
        <v>310</v>
      </c>
      <c r="D16372" s="13" t="s">
        <v>4</v>
      </c>
      <c r="E16372" s="9">
        <v>2007</v>
      </c>
      <c r="F16372" s="9">
        <v>18913.62923634622</v>
      </c>
      <c r="G16372" s="9">
        <v>19834.81201261919</v>
      </c>
      <c r="H16372" s="9">
        <v>65262.191825121183</v>
      </c>
      <c r="I16372" s="9">
        <v>68440.76777687954</v>
      </c>
      <c r="J16372" s="9">
        <v>13866.0234375</v>
      </c>
    </row>
    <row r="16373" spans="1:10" x14ac:dyDescent="0.2">
      <c r="A16373" s="9">
        <v>41</v>
      </c>
      <c r="B16373" s="13" t="s">
        <v>53</v>
      </c>
      <c r="C16373" s="9">
        <v>310</v>
      </c>
      <c r="D16373" s="13" t="s">
        <v>4</v>
      </c>
      <c r="E16373" s="9">
        <v>2008</v>
      </c>
      <c r="F16373" s="9">
        <v>22487.34501408683</v>
      </c>
      <c r="G16373" s="9">
        <v>23517.302287869621</v>
      </c>
      <c r="H16373" s="9">
        <v>74763.496844079913</v>
      </c>
      <c r="I16373" s="9">
        <v>78187.787588040999</v>
      </c>
      <c r="J16373" s="9">
        <v>16085.6552734375</v>
      </c>
    </row>
    <row r="16374" spans="1:10" x14ac:dyDescent="0.2">
      <c r="A16374" s="9">
        <v>41</v>
      </c>
      <c r="B16374" s="13" t="s">
        <v>53</v>
      </c>
      <c r="C16374" s="9">
        <v>310</v>
      </c>
      <c r="D16374" s="13" t="s">
        <v>4</v>
      </c>
      <c r="E16374" s="9">
        <v>2009</v>
      </c>
      <c r="F16374" s="9">
        <v>11919.101559275179</v>
      </c>
      <c r="G16374" s="9">
        <v>12392.146686343311</v>
      </c>
      <c r="H16374" s="9">
        <v>71991.359400505971</v>
      </c>
      <c r="I16374" s="9">
        <v>74848.551411670473</v>
      </c>
      <c r="J16374" s="9">
        <v>15264.927734375</v>
      </c>
    </row>
    <row r="16375" spans="1:10" x14ac:dyDescent="0.2">
      <c r="A16375" s="9">
        <v>41</v>
      </c>
      <c r="B16375" s="13" t="s">
        <v>53</v>
      </c>
      <c r="C16375" s="9">
        <v>310</v>
      </c>
      <c r="D16375" s="13" t="s">
        <v>4</v>
      </c>
      <c r="E16375" s="9">
        <v>2010</v>
      </c>
      <c r="F16375" s="9">
        <v>14711.485634351529</v>
      </c>
      <c r="G16375" s="9">
        <v>15304.65947277023</v>
      </c>
      <c r="H16375" s="9">
        <v>72183.22177942413</v>
      </c>
      <c r="I16375" s="9">
        <v>75093.682340412619</v>
      </c>
      <c r="J16375" s="9">
        <v>14799.0791015625</v>
      </c>
    </row>
    <row r="16376" spans="1:10" x14ac:dyDescent="0.2">
      <c r="A16376" s="9">
        <v>41</v>
      </c>
      <c r="B16376" s="13" t="s">
        <v>53</v>
      </c>
      <c r="C16376" s="9">
        <v>310</v>
      </c>
      <c r="D16376" s="13" t="s">
        <v>4</v>
      </c>
      <c r="E16376" s="9">
        <v>2011</v>
      </c>
      <c r="F16376" s="9">
        <v>13317.103457517091</v>
      </c>
      <c r="G16376" s="9">
        <v>14022.005364024581</v>
      </c>
      <c r="H16376" s="9">
        <v>70286.432183633151</v>
      </c>
      <c r="I16376" s="9">
        <v>74006.838817546188</v>
      </c>
      <c r="J16376" s="9">
        <v>14361.2548828125</v>
      </c>
    </row>
    <row r="16377" spans="1:10" x14ac:dyDescent="0.2">
      <c r="A16377" s="9">
        <v>41</v>
      </c>
      <c r="B16377" s="13" t="s">
        <v>53</v>
      </c>
      <c r="C16377" s="9">
        <v>310</v>
      </c>
      <c r="D16377" s="13" t="s">
        <v>4</v>
      </c>
      <c r="E16377" s="9">
        <v>2012</v>
      </c>
      <c r="F16377" s="9">
        <v>19450.842639087659</v>
      </c>
      <c r="G16377" s="9">
        <v>20444.764156230951</v>
      </c>
      <c r="H16377" s="9">
        <v>75693.550924055511</v>
      </c>
      <c r="I16377" s="9">
        <v>79561.42700368684</v>
      </c>
      <c r="J16377" s="9">
        <v>15131.3779296875</v>
      </c>
    </row>
    <row r="16378" spans="1:10" x14ac:dyDescent="0.2">
      <c r="A16378" s="9">
        <v>41</v>
      </c>
      <c r="B16378" s="13" t="s">
        <v>53</v>
      </c>
      <c r="C16378" s="9">
        <v>310</v>
      </c>
      <c r="D16378" s="13" t="s">
        <v>4</v>
      </c>
      <c r="E16378" s="9">
        <v>2013</v>
      </c>
      <c r="F16378" s="9">
        <v>11536.31527085068</v>
      </c>
      <c r="G16378" s="9">
        <v>11849.067810292059</v>
      </c>
      <c r="H16378" s="9">
        <v>73412.503435411068</v>
      </c>
      <c r="I16378" s="9">
        <v>75402.735700837118</v>
      </c>
      <c r="J16378" s="9">
        <v>14415.94140625</v>
      </c>
    </row>
    <row r="16379" spans="1:10" x14ac:dyDescent="0.2">
      <c r="A16379" s="9">
        <v>41</v>
      </c>
      <c r="B16379" s="13" t="s">
        <v>53</v>
      </c>
      <c r="C16379" s="9">
        <v>310</v>
      </c>
      <c r="D16379" s="13" t="s">
        <v>4</v>
      </c>
      <c r="E16379" s="9">
        <v>2014</v>
      </c>
      <c r="F16379" s="9">
        <v>11883.15498599953</v>
      </c>
      <c r="G16379" s="9">
        <v>12027.817006863659</v>
      </c>
      <c r="H16379" s="9">
        <v>71390.436189151078</v>
      </c>
      <c r="I16379" s="9">
        <v>72259.522284692357</v>
      </c>
      <c r="J16379" s="9">
        <v>13803.4755859375</v>
      </c>
    </row>
    <row r="16380" spans="1:10" x14ac:dyDescent="0.2">
      <c r="A16380" s="9">
        <v>41</v>
      </c>
      <c r="B16380" s="13" t="s">
        <v>53</v>
      </c>
      <c r="C16380" s="9">
        <v>310</v>
      </c>
      <c r="D16380" s="13" t="s">
        <v>4</v>
      </c>
      <c r="E16380" s="9">
        <v>2015</v>
      </c>
      <c r="F16380" s="9">
        <v>14892.24310226717</v>
      </c>
      <c r="G16380" s="9">
        <v>14892.24310226717</v>
      </c>
      <c r="H16380" s="9">
        <v>72613.149503279434</v>
      </c>
      <c r="I16380" s="9">
        <v>72613.149503279434</v>
      </c>
      <c r="J16380" s="9">
        <v>14347.62109375</v>
      </c>
    </row>
    <row r="16381" spans="1:10" x14ac:dyDescent="0.2">
      <c r="A16381" s="9">
        <v>41</v>
      </c>
      <c r="B16381" s="13" t="s">
        <v>53</v>
      </c>
      <c r="C16381" s="9">
        <v>310</v>
      </c>
      <c r="D16381" s="13" t="s">
        <v>4</v>
      </c>
      <c r="E16381" s="9">
        <v>2016</v>
      </c>
      <c r="F16381" s="9">
        <v>18904.037518801451</v>
      </c>
      <c r="G16381" s="9">
        <v>19217.950962269791</v>
      </c>
      <c r="H16381" s="9">
        <v>75959.971638121307</v>
      </c>
      <c r="I16381" s="9">
        <v>77221.334785489409</v>
      </c>
      <c r="J16381" s="9">
        <v>15485.392578125</v>
      </c>
    </row>
    <row r="16382" spans="1:10" x14ac:dyDescent="0.2">
      <c r="A16382" s="9">
        <v>41</v>
      </c>
      <c r="B16382" s="13" t="s">
        <v>53</v>
      </c>
      <c r="C16382" s="9">
        <v>310</v>
      </c>
      <c r="D16382" s="13" t="s">
        <v>4</v>
      </c>
      <c r="E16382" s="9">
        <v>2017</v>
      </c>
      <c r="F16382" s="9">
        <v>15540.73544537508</v>
      </c>
      <c r="G16382" s="9">
        <v>15814.267567874809</v>
      </c>
      <c r="H16382" s="9">
        <v>76158.210898857622</v>
      </c>
      <c r="I16382" s="9">
        <v>77498.669794523754</v>
      </c>
      <c r="J16382" s="9">
        <v>15569.6123046875</v>
      </c>
    </row>
    <row r="16383" spans="1:10" x14ac:dyDescent="0.2">
      <c r="A16383" s="9">
        <v>41</v>
      </c>
      <c r="B16383" s="13" t="s">
        <v>53</v>
      </c>
      <c r="C16383" s="9">
        <v>310</v>
      </c>
      <c r="D16383" s="13" t="s">
        <v>4</v>
      </c>
      <c r="E16383" s="9">
        <v>2018</v>
      </c>
      <c r="F16383" s="9">
        <v>22538.87059539156</v>
      </c>
      <c r="G16383" s="9">
        <v>23014.449714023751</v>
      </c>
      <c r="H16383" s="9">
        <v>83165.560792246906</v>
      </c>
      <c r="I16383" s="9">
        <v>84920.387145889326</v>
      </c>
      <c r="J16383" s="9">
        <v>16466.10546875</v>
      </c>
    </row>
    <row r="16384" spans="1:10" x14ac:dyDescent="0.2">
      <c r="A16384" s="9">
        <v>41</v>
      </c>
      <c r="B16384" s="13" t="s">
        <v>53</v>
      </c>
      <c r="C16384" s="9">
        <v>310</v>
      </c>
      <c r="D16384" s="13" t="s">
        <v>4</v>
      </c>
      <c r="E16384" s="9">
        <v>2019</v>
      </c>
      <c r="F16384" s="9">
        <v>16605.59945391853</v>
      </c>
      <c r="G16384" s="9">
        <v>16962.647125232252</v>
      </c>
      <c r="H16384" s="9">
        <v>83012.154662873974</v>
      </c>
      <c r="I16384" s="9">
        <v>84797.052377368644</v>
      </c>
      <c r="J16384" s="9">
        <v>16342.94140625</v>
      </c>
    </row>
    <row r="16385" spans="1:10" x14ac:dyDescent="0.2">
      <c r="A16385" s="9">
        <v>41</v>
      </c>
      <c r="B16385" s="13" t="s">
        <v>53</v>
      </c>
      <c r="C16385" s="9">
        <v>310</v>
      </c>
      <c r="D16385" s="13" t="s">
        <v>4</v>
      </c>
      <c r="E16385" s="9">
        <v>2020</v>
      </c>
      <c r="F16385" s="9">
        <v>12303.99955476765</v>
      </c>
      <c r="G16385" s="9">
        <v>12508.548483598879</v>
      </c>
      <c r="H16385" s="9">
        <v>78932.218278670218</v>
      </c>
      <c r="I16385" s="9">
        <v>80244.433922640965</v>
      </c>
      <c r="J16385" s="9">
        <v>14660.794921875</v>
      </c>
    </row>
    <row r="16386" spans="1:10" x14ac:dyDescent="0.2">
      <c r="A16386" s="9">
        <v>41</v>
      </c>
      <c r="B16386" s="13" t="s">
        <v>53</v>
      </c>
      <c r="C16386" s="9">
        <v>310</v>
      </c>
      <c r="D16386" s="13" t="s">
        <v>4</v>
      </c>
      <c r="E16386" s="9">
        <v>2021</v>
      </c>
      <c r="F16386" s="9">
        <v>12631.760571343109</v>
      </c>
      <c r="G16386" s="9">
        <v>12774.38821991887</v>
      </c>
      <c r="H16386" s="9">
        <v>76015.338170831543</v>
      </c>
      <c r="I16386" s="9">
        <v>76873.642037324476</v>
      </c>
      <c r="J16386" s="9">
        <v>13491.05078125</v>
      </c>
    </row>
    <row r="16387" spans="1:10" x14ac:dyDescent="0.2">
      <c r="A16387" s="9">
        <v>41</v>
      </c>
      <c r="B16387" s="13" t="s">
        <v>53</v>
      </c>
      <c r="C16387" s="9">
        <v>310</v>
      </c>
      <c r="D16387" s="13" t="s">
        <v>4</v>
      </c>
      <c r="E16387" s="9">
        <v>2022</v>
      </c>
      <c r="F16387" s="9">
        <v>14928.717433461779</v>
      </c>
      <c r="G16387" s="9">
        <v>14613.44775819835</v>
      </c>
      <c r="H16387" s="9">
        <v>77660.166531412207</v>
      </c>
      <c r="I16387" s="9">
        <v>76020.113017613141</v>
      </c>
      <c r="J16387" s="9">
        <v>13109.923828125</v>
      </c>
    </row>
    <row r="16388" spans="1:10" x14ac:dyDescent="0.2">
      <c r="A16388" s="9">
        <v>41</v>
      </c>
      <c r="B16388" s="13" t="s">
        <v>53</v>
      </c>
      <c r="C16388" s="9">
        <v>321</v>
      </c>
      <c r="D16388" s="13" t="s">
        <v>5</v>
      </c>
      <c r="E16388" s="9">
        <v>1994</v>
      </c>
      <c r="F16388" s="9"/>
      <c r="G16388" s="9"/>
      <c r="H16388" s="9">
        <v>224557.30839158429</v>
      </c>
      <c r="I16388" s="9">
        <v>39642.253633882458</v>
      </c>
      <c r="J16388" s="9">
        <v>103530.7578125</v>
      </c>
    </row>
    <row r="16389" spans="1:10" x14ac:dyDescent="0.2">
      <c r="A16389" s="9">
        <v>41</v>
      </c>
      <c r="B16389" s="13" t="s">
        <v>53</v>
      </c>
      <c r="C16389" s="9">
        <v>321</v>
      </c>
      <c r="D16389" s="13" t="s">
        <v>5</v>
      </c>
      <c r="E16389" s="9">
        <v>1995</v>
      </c>
      <c r="F16389" s="9">
        <v>129638.75777660959</v>
      </c>
      <c r="G16389" s="9">
        <v>25486.904793915652</v>
      </c>
      <c r="H16389" s="9">
        <v>267761.97055234172</v>
      </c>
      <c r="I16389" s="9">
        <v>52641.848533125143</v>
      </c>
      <c r="J16389" s="9">
        <v>128104.96875</v>
      </c>
    </row>
    <row r="16390" spans="1:10" x14ac:dyDescent="0.2">
      <c r="A16390" s="9">
        <v>41</v>
      </c>
      <c r="B16390" s="13" t="s">
        <v>53</v>
      </c>
      <c r="C16390" s="9">
        <v>321</v>
      </c>
      <c r="D16390" s="13" t="s">
        <v>5</v>
      </c>
      <c r="E16390" s="9">
        <v>1996</v>
      </c>
      <c r="F16390" s="9">
        <v>144299.3234724795</v>
      </c>
      <c r="G16390" s="9">
        <v>32251.313357822459</v>
      </c>
      <c r="H16390" s="9">
        <v>305638.03815035359</v>
      </c>
      <c r="I16390" s="9">
        <v>68310.979603013184</v>
      </c>
      <c r="J16390" s="9">
        <v>152423.640625</v>
      </c>
    </row>
    <row r="16391" spans="1:10" x14ac:dyDescent="0.2">
      <c r="A16391" s="9">
        <v>41</v>
      </c>
      <c r="B16391" s="13" t="s">
        <v>53</v>
      </c>
      <c r="C16391" s="9">
        <v>321</v>
      </c>
      <c r="D16391" s="13" t="s">
        <v>5</v>
      </c>
      <c r="E16391" s="9">
        <v>1997</v>
      </c>
      <c r="F16391" s="9">
        <v>137764.21786461971</v>
      </c>
      <c r="G16391" s="9">
        <v>33464.325608905667</v>
      </c>
      <c r="H16391" s="9">
        <v>330399.32483771222</v>
      </c>
      <c r="I16391" s="9">
        <v>80257.346636969713</v>
      </c>
      <c r="J16391" s="9">
        <v>157468.296875</v>
      </c>
    </row>
    <row r="16392" spans="1:10" x14ac:dyDescent="0.2">
      <c r="A16392" s="9">
        <v>41</v>
      </c>
      <c r="B16392" s="13" t="s">
        <v>53</v>
      </c>
      <c r="C16392" s="9">
        <v>321</v>
      </c>
      <c r="D16392" s="13" t="s">
        <v>5</v>
      </c>
      <c r="E16392" s="9">
        <v>1998</v>
      </c>
      <c r="F16392" s="9">
        <v>133981.05994817839</v>
      </c>
      <c r="G16392" s="9">
        <v>35246.17577435766</v>
      </c>
      <c r="H16392" s="9">
        <v>342962.04674583592</v>
      </c>
      <c r="I16392" s="9">
        <v>90222.458220681918</v>
      </c>
      <c r="J16392" s="9">
        <v>157614.8125</v>
      </c>
    </row>
    <row r="16393" spans="1:10" x14ac:dyDescent="0.2">
      <c r="A16393" s="9">
        <v>41</v>
      </c>
      <c r="B16393" s="13" t="s">
        <v>53</v>
      </c>
      <c r="C16393" s="9">
        <v>321</v>
      </c>
      <c r="D16393" s="13" t="s">
        <v>5</v>
      </c>
      <c r="E16393" s="9">
        <v>1999</v>
      </c>
      <c r="F16393" s="9">
        <v>136435.6812627964</v>
      </c>
      <c r="G16393" s="9">
        <v>36955.391398455024</v>
      </c>
      <c r="H16393" s="9">
        <v>364604.02231964213</v>
      </c>
      <c r="I16393" s="9">
        <v>98757.775279622132</v>
      </c>
      <c r="J16393" s="9">
        <v>160962.125</v>
      </c>
    </row>
    <row r="16394" spans="1:10" x14ac:dyDescent="0.2">
      <c r="A16394" s="9">
        <v>41</v>
      </c>
      <c r="B16394" s="13" t="s">
        <v>53</v>
      </c>
      <c r="C16394" s="9">
        <v>321</v>
      </c>
      <c r="D16394" s="13" t="s">
        <v>5</v>
      </c>
      <c r="E16394" s="9">
        <v>2000</v>
      </c>
      <c r="F16394" s="9">
        <v>177240.86573088871</v>
      </c>
      <c r="G16394" s="9">
        <v>51761.62105509112</v>
      </c>
      <c r="H16394" s="9">
        <v>408883.16292956151</v>
      </c>
      <c r="I16394" s="9">
        <v>119410.6971216323</v>
      </c>
      <c r="J16394" s="9">
        <v>185290.21875</v>
      </c>
    </row>
    <row r="16395" spans="1:10" x14ac:dyDescent="0.2">
      <c r="A16395" s="9">
        <v>41</v>
      </c>
      <c r="B16395" s="13" t="s">
        <v>53</v>
      </c>
      <c r="C16395" s="9">
        <v>321</v>
      </c>
      <c r="D16395" s="13" t="s">
        <v>5</v>
      </c>
      <c r="E16395" s="9">
        <v>2001</v>
      </c>
      <c r="F16395" s="9">
        <v>136991.70986925421</v>
      </c>
      <c r="G16395" s="9">
        <v>45013.554862996483</v>
      </c>
      <c r="H16395" s="9">
        <v>385926.0320580866</v>
      </c>
      <c r="I16395" s="9">
        <v>126809.8823913146</v>
      </c>
      <c r="J16395" s="9">
        <v>190188.234375</v>
      </c>
    </row>
    <row r="16396" spans="1:10" x14ac:dyDescent="0.2">
      <c r="A16396" s="9">
        <v>41</v>
      </c>
      <c r="B16396" s="13" t="s">
        <v>53</v>
      </c>
      <c r="C16396" s="9">
        <v>321</v>
      </c>
      <c r="D16396" s="13" t="s">
        <v>5</v>
      </c>
      <c r="E16396" s="9">
        <v>2002</v>
      </c>
      <c r="F16396" s="9">
        <v>78110.340969975106</v>
      </c>
      <c r="G16396" s="9">
        <v>29277.398722802751</v>
      </c>
      <c r="H16396" s="9">
        <v>309860.32748089632</v>
      </c>
      <c r="I16396" s="9">
        <v>116142.1681608533</v>
      </c>
      <c r="J16396" s="9">
        <v>157094.203125</v>
      </c>
    </row>
    <row r="16397" spans="1:10" x14ac:dyDescent="0.2">
      <c r="A16397" s="9">
        <v>41</v>
      </c>
      <c r="B16397" s="13" t="s">
        <v>53</v>
      </c>
      <c r="C16397" s="9">
        <v>321</v>
      </c>
      <c r="D16397" s="13" t="s">
        <v>5</v>
      </c>
      <c r="E16397" s="9">
        <v>2003</v>
      </c>
      <c r="F16397" s="9">
        <v>47528.69229717362</v>
      </c>
      <c r="G16397" s="9">
        <v>21370.17496959514</v>
      </c>
      <c r="H16397" s="9">
        <v>224469.61515119151</v>
      </c>
      <c r="I16397" s="9">
        <v>100927.5601597796</v>
      </c>
      <c r="J16397" s="9">
        <v>115681.09375</v>
      </c>
    </row>
    <row r="16398" spans="1:10" x14ac:dyDescent="0.2">
      <c r="A16398" s="9">
        <v>41</v>
      </c>
      <c r="B16398" s="13" t="s">
        <v>53</v>
      </c>
      <c r="C16398" s="9">
        <v>321</v>
      </c>
      <c r="D16398" s="13" t="s">
        <v>5</v>
      </c>
      <c r="E16398" s="9">
        <v>2004</v>
      </c>
      <c r="F16398" s="9">
        <v>40653.218880387823</v>
      </c>
      <c r="G16398" s="9">
        <v>21219.200874224149</v>
      </c>
      <c r="H16398" s="9">
        <v>173107.57942456179</v>
      </c>
      <c r="I16398" s="9">
        <v>90354.579583673214</v>
      </c>
      <c r="J16398" s="9">
        <v>88394.890625</v>
      </c>
    </row>
    <row r="16399" spans="1:10" x14ac:dyDescent="0.2">
      <c r="A16399" s="9">
        <v>41</v>
      </c>
      <c r="B16399" s="13" t="s">
        <v>53</v>
      </c>
      <c r="C16399" s="9">
        <v>321</v>
      </c>
      <c r="D16399" s="13" t="s">
        <v>5</v>
      </c>
      <c r="E16399" s="9">
        <v>2005</v>
      </c>
      <c r="F16399" s="9">
        <v>42266.28684800629</v>
      </c>
      <c r="G16399" s="9">
        <v>24196.307669269459</v>
      </c>
      <c r="H16399" s="9">
        <v>150381.23364800471</v>
      </c>
      <c r="I16399" s="9">
        <v>86089.194684085611</v>
      </c>
      <c r="J16399" s="9">
        <v>72035.46875</v>
      </c>
    </row>
    <row r="16400" spans="1:10" x14ac:dyDescent="0.2">
      <c r="A16400" s="9">
        <v>41</v>
      </c>
      <c r="B16400" s="13" t="s">
        <v>53</v>
      </c>
      <c r="C16400" s="9">
        <v>321</v>
      </c>
      <c r="D16400" s="13" t="s">
        <v>5</v>
      </c>
      <c r="E16400" s="9">
        <v>2006</v>
      </c>
      <c r="F16400" s="9">
        <v>41134.13170602535</v>
      </c>
      <c r="G16400" s="9">
        <v>24286.9530139915</v>
      </c>
      <c r="H16400" s="9">
        <v>141011.82839914839</v>
      </c>
      <c r="I16400" s="9">
        <v>83258.05137259014</v>
      </c>
      <c r="J16400" s="9">
        <v>63129.75</v>
      </c>
    </row>
    <row r="16401" spans="1:10" x14ac:dyDescent="0.2">
      <c r="A16401" s="9">
        <v>41</v>
      </c>
      <c r="B16401" s="13" t="s">
        <v>53</v>
      </c>
      <c r="C16401" s="9">
        <v>321</v>
      </c>
      <c r="D16401" s="13" t="s">
        <v>5</v>
      </c>
      <c r="E16401" s="9">
        <v>2007</v>
      </c>
      <c r="F16401" s="9">
        <v>79067.926156653324</v>
      </c>
      <c r="G16401" s="9">
        <v>49400.562236338912</v>
      </c>
      <c r="H16401" s="9">
        <v>170349.9519981964</v>
      </c>
      <c r="I16401" s="9">
        <v>106432.32742656321</v>
      </c>
      <c r="J16401" s="9">
        <v>73685.7109375</v>
      </c>
    </row>
    <row r="16402" spans="1:10" x14ac:dyDescent="0.2">
      <c r="A16402" s="9">
        <v>41</v>
      </c>
      <c r="B16402" s="13" t="s">
        <v>53</v>
      </c>
      <c r="C16402" s="9">
        <v>321</v>
      </c>
      <c r="D16402" s="13" t="s">
        <v>5</v>
      </c>
      <c r="E16402" s="9">
        <v>2008</v>
      </c>
      <c r="F16402" s="9">
        <v>74178.637965596703</v>
      </c>
      <c r="G16402" s="9">
        <v>52538.751134218233</v>
      </c>
      <c r="H16402" s="9">
        <v>177113.6785936408</v>
      </c>
      <c r="I16402" s="9">
        <v>125444.895421414</v>
      </c>
      <c r="J16402" s="9">
        <v>81771.421875</v>
      </c>
    </row>
    <row r="16403" spans="1:10" x14ac:dyDescent="0.2">
      <c r="A16403" s="9">
        <v>41</v>
      </c>
      <c r="B16403" s="13" t="s">
        <v>53</v>
      </c>
      <c r="C16403" s="9">
        <v>321</v>
      </c>
      <c r="D16403" s="13" t="s">
        <v>5</v>
      </c>
      <c r="E16403" s="9">
        <v>2009</v>
      </c>
      <c r="F16403" s="9">
        <v>41561.621471260427</v>
      </c>
      <c r="G16403" s="9">
        <v>34672.544114358563</v>
      </c>
      <c r="H16403" s="9">
        <v>144564.73167396939</v>
      </c>
      <c r="I16403" s="9">
        <v>120602.2974780271</v>
      </c>
      <c r="J16403" s="9">
        <v>72417.0703125</v>
      </c>
    </row>
    <row r="16404" spans="1:10" x14ac:dyDescent="0.2">
      <c r="A16404" s="9">
        <v>41</v>
      </c>
      <c r="B16404" s="13" t="s">
        <v>53</v>
      </c>
      <c r="C16404" s="9">
        <v>321</v>
      </c>
      <c r="D16404" s="13" t="s">
        <v>5</v>
      </c>
      <c r="E16404" s="9">
        <v>2010</v>
      </c>
      <c r="F16404" s="9">
        <v>44604.900302038441</v>
      </c>
      <c r="G16404" s="9">
        <v>40795.441312863928</v>
      </c>
      <c r="H16404" s="9">
        <v>134931.79708824641</v>
      </c>
      <c r="I16404" s="9">
        <v>123408.01508531249</v>
      </c>
      <c r="J16404" s="9">
        <v>61638.19140625</v>
      </c>
    </row>
    <row r="16405" spans="1:10" x14ac:dyDescent="0.2">
      <c r="A16405" s="9">
        <v>41</v>
      </c>
      <c r="B16405" s="13" t="s">
        <v>53</v>
      </c>
      <c r="C16405" s="9">
        <v>321</v>
      </c>
      <c r="D16405" s="13" t="s">
        <v>5</v>
      </c>
      <c r="E16405" s="9">
        <v>2011</v>
      </c>
      <c r="F16405" s="9">
        <v>36487.107750216339</v>
      </c>
      <c r="G16405" s="9">
        <v>35426.661015734222</v>
      </c>
      <c r="H16405" s="9">
        <v>123552.0178764039</v>
      </c>
      <c r="I16405" s="9">
        <v>119961.15134917331</v>
      </c>
      <c r="J16405" s="9">
        <v>48347.9765625</v>
      </c>
    </row>
    <row r="16406" spans="1:10" x14ac:dyDescent="0.2">
      <c r="A16406" s="9">
        <v>41</v>
      </c>
      <c r="B16406" s="13" t="s">
        <v>53</v>
      </c>
      <c r="C16406" s="9">
        <v>321</v>
      </c>
      <c r="D16406" s="13" t="s">
        <v>5</v>
      </c>
      <c r="E16406" s="9">
        <v>2012</v>
      </c>
      <c r="F16406" s="9">
        <v>38330.748800338697</v>
      </c>
      <c r="G16406" s="9">
        <v>40020.584193244322</v>
      </c>
      <c r="H16406" s="9">
        <v>117034.4354865123</v>
      </c>
      <c r="I16406" s="9">
        <v>122193.972867428</v>
      </c>
      <c r="J16406" s="9">
        <v>43216.546875</v>
      </c>
    </row>
    <row r="16407" spans="1:10" x14ac:dyDescent="0.2">
      <c r="A16407" s="9">
        <v>41</v>
      </c>
      <c r="B16407" s="13" t="s">
        <v>53</v>
      </c>
      <c r="C16407" s="9">
        <v>321</v>
      </c>
      <c r="D16407" s="13" t="s">
        <v>5</v>
      </c>
      <c r="E16407" s="9">
        <v>2013</v>
      </c>
      <c r="F16407" s="9">
        <v>29337.77508463477</v>
      </c>
      <c r="G16407" s="9">
        <v>30294.386348160591</v>
      </c>
      <c r="H16407" s="9">
        <v>110397.5459367571</v>
      </c>
      <c r="I16407" s="9">
        <v>113997.2577623488</v>
      </c>
      <c r="J16407" s="9">
        <v>38485.32421875</v>
      </c>
    </row>
    <row r="16408" spans="1:10" x14ac:dyDescent="0.2">
      <c r="A16408" s="9">
        <v>41</v>
      </c>
      <c r="B16408" s="13" t="s">
        <v>53</v>
      </c>
      <c r="C16408" s="9">
        <v>321</v>
      </c>
      <c r="D16408" s="13" t="s">
        <v>5</v>
      </c>
      <c r="E16408" s="9">
        <v>2014</v>
      </c>
      <c r="F16408" s="9">
        <v>33830.563718849779</v>
      </c>
      <c r="G16408" s="9">
        <v>34306.334960919077</v>
      </c>
      <c r="H16408" s="9">
        <v>110835.7342033735</v>
      </c>
      <c r="I16408" s="9">
        <v>112394.45652812799</v>
      </c>
      <c r="J16408" s="9">
        <v>35305.2109375</v>
      </c>
    </row>
    <row r="16409" spans="1:10" x14ac:dyDescent="0.2">
      <c r="A16409" s="9">
        <v>41</v>
      </c>
      <c r="B16409" s="13" t="s">
        <v>53</v>
      </c>
      <c r="C16409" s="9">
        <v>321</v>
      </c>
      <c r="D16409" s="13" t="s">
        <v>5</v>
      </c>
      <c r="E16409" s="9">
        <v>2015</v>
      </c>
      <c r="F16409" s="9">
        <v>39914.888186972392</v>
      </c>
      <c r="G16409" s="9">
        <v>39914.888186972392</v>
      </c>
      <c r="H16409" s="9">
        <v>116905.09090874009</v>
      </c>
      <c r="I16409" s="9">
        <v>116905.09090874009</v>
      </c>
      <c r="J16409" s="9">
        <v>37005.45703125</v>
      </c>
    </row>
    <row r="16410" spans="1:10" x14ac:dyDescent="0.2">
      <c r="A16410" s="9">
        <v>41</v>
      </c>
      <c r="B16410" s="13" t="s">
        <v>53</v>
      </c>
      <c r="C16410" s="9">
        <v>321</v>
      </c>
      <c r="D16410" s="13" t="s">
        <v>5</v>
      </c>
      <c r="E16410" s="9">
        <v>2016</v>
      </c>
      <c r="F16410" s="9">
        <v>29997.217172875589</v>
      </c>
      <c r="G16410" s="9">
        <v>31158.33091316434</v>
      </c>
      <c r="H16410" s="9">
        <v>107093.0274750567</v>
      </c>
      <c r="I16410" s="9">
        <v>111238.3181856513</v>
      </c>
      <c r="J16410" s="9">
        <v>36112.3203125</v>
      </c>
    </row>
    <row r="16411" spans="1:10" x14ac:dyDescent="0.2">
      <c r="A16411" s="9">
        <v>41</v>
      </c>
      <c r="B16411" s="13" t="s">
        <v>53</v>
      </c>
      <c r="C16411" s="9">
        <v>321</v>
      </c>
      <c r="D16411" s="13" t="s">
        <v>5</v>
      </c>
      <c r="E16411" s="9">
        <v>2017</v>
      </c>
      <c r="F16411" s="9">
        <v>33358.646577867803</v>
      </c>
      <c r="G16411" s="9">
        <v>35179.214280983681</v>
      </c>
      <c r="H16411" s="9">
        <v>105613.5412765829</v>
      </c>
      <c r="I16411" s="9">
        <v>111377.4622381548</v>
      </c>
      <c r="J16411" s="9">
        <v>36124.984375</v>
      </c>
    </row>
    <row r="16412" spans="1:10" x14ac:dyDescent="0.2">
      <c r="A16412" s="9">
        <v>41</v>
      </c>
      <c r="B16412" s="13" t="s">
        <v>53</v>
      </c>
      <c r="C16412" s="9">
        <v>321</v>
      </c>
      <c r="D16412" s="13" t="s">
        <v>5</v>
      </c>
      <c r="E16412" s="9">
        <v>2018</v>
      </c>
      <c r="F16412" s="9">
        <v>39977.46250680049</v>
      </c>
      <c r="G16412" s="9">
        <v>42452.026257372621</v>
      </c>
      <c r="H16412" s="9">
        <v>111823.8092796892</v>
      </c>
      <c r="I16412" s="9">
        <v>118745.5878905087</v>
      </c>
      <c r="J16412" s="9">
        <v>36579.953125</v>
      </c>
    </row>
    <row r="16413" spans="1:10" x14ac:dyDescent="0.2">
      <c r="A16413" s="9">
        <v>41</v>
      </c>
      <c r="B16413" s="13" t="s">
        <v>53</v>
      </c>
      <c r="C16413" s="9">
        <v>321</v>
      </c>
      <c r="D16413" s="13" t="s">
        <v>5</v>
      </c>
      <c r="E16413" s="9">
        <v>2019</v>
      </c>
      <c r="F16413" s="9">
        <v>31641.271777184909</v>
      </c>
      <c r="G16413" s="9">
        <v>34480.863669824372</v>
      </c>
      <c r="H16413" s="9">
        <v>106283.3717115964</v>
      </c>
      <c r="I16413" s="9">
        <v>115821.5913748228</v>
      </c>
      <c r="J16413" s="9">
        <v>34874.05078125</v>
      </c>
    </row>
    <row r="16414" spans="1:10" x14ac:dyDescent="0.2">
      <c r="A16414" s="9">
        <v>41</v>
      </c>
      <c r="B16414" s="13" t="s">
        <v>53</v>
      </c>
      <c r="C16414" s="9">
        <v>321</v>
      </c>
      <c r="D16414" s="13" t="s">
        <v>5</v>
      </c>
      <c r="E16414" s="9">
        <v>2020</v>
      </c>
      <c r="F16414" s="9">
        <v>33693.172975443049</v>
      </c>
      <c r="G16414" s="9">
        <v>36958.759060000317</v>
      </c>
      <c r="H16414" s="9">
        <v>106020.868846161</v>
      </c>
      <c r="I16414" s="9">
        <v>116296.54915175401</v>
      </c>
      <c r="J16414" s="9">
        <v>33781.16015625</v>
      </c>
    </row>
    <row r="16415" spans="1:10" x14ac:dyDescent="0.2">
      <c r="A16415" s="9">
        <v>41</v>
      </c>
      <c r="B16415" s="13" t="s">
        <v>53</v>
      </c>
      <c r="C16415" s="9">
        <v>321</v>
      </c>
      <c r="D16415" s="13" t="s">
        <v>5</v>
      </c>
      <c r="E16415" s="9">
        <v>2021</v>
      </c>
      <c r="F16415" s="9">
        <v>32045.526089307219</v>
      </c>
      <c r="G16415" s="9">
        <v>35118.046925337498</v>
      </c>
      <c r="H16415" s="9">
        <v>104738.8371349252</v>
      </c>
      <c r="I16415" s="9">
        <v>114781.18309428899</v>
      </c>
      <c r="J16415" s="9">
        <v>31990.603515625</v>
      </c>
    </row>
    <row r="16416" spans="1:10" x14ac:dyDescent="0.2">
      <c r="A16416" s="9">
        <v>41</v>
      </c>
      <c r="B16416" s="13" t="s">
        <v>53</v>
      </c>
      <c r="C16416" s="9">
        <v>321</v>
      </c>
      <c r="D16416" s="13" t="s">
        <v>5</v>
      </c>
      <c r="E16416" s="9">
        <v>2022</v>
      </c>
      <c r="F16416" s="9">
        <v>43672.315605837692</v>
      </c>
      <c r="G16416" s="9">
        <v>44064.681491438787</v>
      </c>
      <c r="H16416" s="9">
        <v>121597.3231304061</v>
      </c>
      <c r="I16416" s="9">
        <v>122689.7919110267</v>
      </c>
      <c r="J16416" s="9">
        <v>33664.2734375</v>
      </c>
    </row>
    <row r="16417" spans="1:10" x14ac:dyDescent="0.2">
      <c r="A16417" s="9">
        <v>41</v>
      </c>
      <c r="B16417" s="13" t="s">
        <v>53</v>
      </c>
      <c r="C16417" s="9">
        <v>322</v>
      </c>
      <c r="D16417" s="13" t="s">
        <v>6</v>
      </c>
      <c r="E16417" s="9">
        <v>1994</v>
      </c>
      <c r="F16417" s="9"/>
      <c r="G16417" s="9"/>
      <c r="H16417" s="9">
        <v>115214.1185739823</v>
      </c>
      <c r="I16417" s="9">
        <v>53714.275026031333</v>
      </c>
      <c r="J16417" s="9">
        <v>19522.46484375</v>
      </c>
    </row>
    <row r="16418" spans="1:10" x14ac:dyDescent="0.2">
      <c r="A16418" s="9">
        <v>41</v>
      </c>
      <c r="B16418" s="13" t="s">
        <v>53</v>
      </c>
      <c r="C16418" s="9">
        <v>322</v>
      </c>
      <c r="D16418" s="13" t="s">
        <v>6</v>
      </c>
      <c r="E16418" s="9">
        <v>1995</v>
      </c>
      <c r="F16418" s="9">
        <v>33010.971860121681</v>
      </c>
      <c r="G16418" s="9">
        <v>15287.6884802965</v>
      </c>
      <c r="H16418" s="9">
        <v>135658.73152215261</v>
      </c>
      <c r="I16418" s="9">
        <v>62824.821878334224</v>
      </c>
      <c r="J16418" s="9">
        <v>23973.0546875</v>
      </c>
    </row>
    <row r="16419" spans="1:10" x14ac:dyDescent="0.2">
      <c r="A16419" s="9">
        <v>41</v>
      </c>
      <c r="B16419" s="13" t="s">
        <v>53</v>
      </c>
      <c r="C16419" s="9">
        <v>322</v>
      </c>
      <c r="D16419" s="13" t="s">
        <v>6</v>
      </c>
      <c r="E16419" s="9">
        <v>1996</v>
      </c>
      <c r="F16419" s="9">
        <v>51152.58782452935</v>
      </c>
      <c r="G16419" s="9">
        <v>23575.477058427481</v>
      </c>
      <c r="H16419" s="9">
        <v>171789.90118594299</v>
      </c>
      <c r="I16419" s="9">
        <v>79175.444420753265</v>
      </c>
      <c r="J16419" s="9">
        <v>30724.14453125</v>
      </c>
    </row>
    <row r="16420" spans="1:10" x14ac:dyDescent="0.2">
      <c r="A16420" s="9">
        <v>41</v>
      </c>
      <c r="B16420" s="13" t="s">
        <v>53</v>
      </c>
      <c r="C16420" s="9">
        <v>322</v>
      </c>
      <c r="D16420" s="13" t="s">
        <v>6</v>
      </c>
      <c r="E16420" s="9">
        <v>1997</v>
      </c>
      <c r="F16420" s="9">
        <v>53835.513488242497</v>
      </c>
      <c r="G16420" s="9">
        <v>25929.90802559182</v>
      </c>
      <c r="H16420" s="9">
        <v>199314.96799043749</v>
      </c>
      <c r="I16420" s="9">
        <v>96000.176337958459</v>
      </c>
      <c r="J16420" s="9">
        <v>36053.67578125</v>
      </c>
    </row>
    <row r="16421" spans="1:10" x14ac:dyDescent="0.2">
      <c r="A16421" s="9">
        <v>41</v>
      </c>
      <c r="B16421" s="13" t="s">
        <v>53</v>
      </c>
      <c r="C16421" s="9">
        <v>322</v>
      </c>
      <c r="D16421" s="13" t="s">
        <v>6</v>
      </c>
      <c r="E16421" s="9">
        <v>1998</v>
      </c>
      <c r="F16421" s="9">
        <v>56016.346002293751</v>
      </c>
      <c r="G16421" s="9">
        <v>28238.04477818462</v>
      </c>
      <c r="H16421" s="9">
        <v>224553.4219790179</v>
      </c>
      <c r="I16421" s="9">
        <v>113198.20083727789</v>
      </c>
      <c r="J16421" s="9">
        <v>40483.3828125</v>
      </c>
    </row>
    <row r="16422" spans="1:10" x14ac:dyDescent="0.2">
      <c r="A16422" s="9">
        <v>41</v>
      </c>
      <c r="B16422" s="13" t="s">
        <v>53</v>
      </c>
      <c r="C16422" s="9">
        <v>322</v>
      </c>
      <c r="D16422" s="13" t="s">
        <v>6</v>
      </c>
      <c r="E16422" s="9">
        <v>1999</v>
      </c>
      <c r="F16422" s="9">
        <v>59084.84807892597</v>
      </c>
      <c r="G16422" s="9">
        <v>31396.556355253029</v>
      </c>
      <c r="H16422" s="9">
        <v>247613.30020870749</v>
      </c>
      <c r="I16422" s="9">
        <v>131576.9640962439</v>
      </c>
      <c r="J16422" s="9">
        <v>44970.05859375</v>
      </c>
    </row>
    <row r="16423" spans="1:10" x14ac:dyDescent="0.2">
      <c r="A16423" s="9">
        <v>41</v>
      </c>
      <c r="B16423" s="13" t="s">
        <v>53</v>
      </c>
      <c r="C16423" s="9">
        <v>322</v>
      </c>
      <c r="D16423" s="13" t="s">
        <v>6</v>
      </c>
      <c r="E16423" s="9">
        <v>2000</v>
      </c>
      <c r="F16423" s="9">
        <v>113925.01430597551</v>
      </c>
      <c r="G16423" s="9">
        <v>60660.544254828397</v>
      </c>
      <c r="H16423" s="9">
        <v>332618.53767459112</v>
      </c>
      <c r="I16423" s="9">
        <v>177106.1574800043</v>
      </c>
      <c r="J16423" s="9">
        <v>53328.578125</v>
      </c>
    </row>
    <row r="16424" spans="1:10" x14ac:dyDescent="0.2">
      <c r="A16424" s="9">
        <v>41</v>
      </c>
      <c r="B16424" s="13" t="s">
        <v>53</v>
      </c>
      <c r="C16424" s="9">
        <v>322</v>
      </c>
      <c r="D16424" s="13" t="s">
        <v>6</v>
      </c>
      <c r="E16424" s="9">
        <v>2001</v>
      </c>
      <c r="F16424" s="9">
        <v>83905.74654753349</v>
      </c>
      <c r="G16424" s="9">
        <v>44149.318983278281</v>
      </c>
      <c r="H16424" s="9">
        <v>381787.9984783174</v>
      </c>
      <c r="I16424" s="9">
        <v>200888.26835308209</v>
      </c>
      <c r="J16424" s="9">
        <v>56184.38671875</v>
      </c>
    </row>
    <row r="16425" spans="1:10" x14ac:dyDescent="0.2">
      <c r="A16425" s="9">
        <v>41</v>
      </c>
      <c r="B16425" s="13" t="s">
        <v>53</v>
      </c>
      <c r="C16425" s="9">
        <v>322</v>
      </c>
      <c r="D16425" s="13" t="s">
        <v>6</v>
      </c>
      <c r="E16425" s="9">
        <v>2002</v>
      </c>
      <c r="F16425" s="9">
        <v>73200.230264190788</v>
      </c>
      <c r="G16425" s="9">
        <v>40669.721106643483</v>
      </c>
      <c r="H16425" s="9">
        <v>393192.21408185159</v>
      </c>
      <c r="I16425" s="9">
        <v>218455.83859912111</v>
      </c>
      <c r="J16425" s="9">
        <v>63924.13671875</v>
      </c>
    </row>
    <row r="16426" spans="1:10" x14ac:dyDescent="0.2">
      <c r="A16426" s="9">
        <v>41</v>
      </c>
      <c r="B16426" s="13" t="s">
        <v>53</v>
      </c>
      <c r="C16426" s="9">
        <v>322</v>
      </c>
      <c r="D16426" s="13" t="s">
        <v>6</v>
      </c>
      <c r="E16426" s="9">
        <v>2003</v>
      </c>
      <c r="F16426" s="9">
        <v>80152.059245531927</v>
      </c>
      <c r="G16426" s="9">
        <v>44580.959203449667</v>
      </c>
      <c r="H16426" s="9">
        <v>427746.00480532571</v>
      </c>
      <c r="I16426" s="9">
        <v>237914.37636367191</v>
      </c>
      <c r="J16426" s="9">
        <v>78245</v>
      </c>
    </row>
    <row r="16427" spans="1:10" x14ac:dyDescent="0.2">
      <c r="A16427" s="9">
        <v>41</v>
      </c>
      <c r="B16427" s="13" t="s">
        <v>53</v>
      </c>
      <c r="C16427" s="9">
        <v>322</v>
      </c>
      <c r="D16427" s="13" t="s">
        <v>6</v>
      </c>
      <c r="E16427" s="9">
        <v>2004</v>
      </c>
      <c r="F16427" s="9">
        <v>85411.188076344057</v>
      </c>
      <c r="G16427" s="9">
        <v>49075.763947529442</v>
      </c>
      <c r="H16427" s="9">
        <v>451858.59309565369</v>
      </c>
      <c r="I16427" s="9">
        <v>259629.987029379</v>
      </c>
      <c r="J16427" s="9">
        <v>83648.2578125</v>
      </c>
    </row>
    <row r="16428" spans="1:10" x14ac:dyDescent="0.2">
      <c r="A16428" s="9">
        <v>41</v>
      </c>
      <c r="B16428" s="13" t="s">
        <v>53</v>
      </c>
      <c r="C16428" s="9">
        <v>322</v>
      </c>
      <c r="D16428" s="13" t="s">
        <v>6</v>
      </c>
      <c r="E16428" s="9">
        <v>2005</v>
      </c>
      <c r="F16428" s="9">
        <v>99140.019026236754</v>
      </c>
      <c r="G16428" s="9">
        <v>59178.535895211462</v>
      </c>
      <c r="H16428" s="9">
        <v>484071.03322055639</v>
      </c>
      <c r="I16428" s="9">
        <v>288951.07441621192</v>
      </c>
      <c r="J16428" s="9">
        <v>99563.78125</v>
      </c>
    </row>
    <row r="16429" spans="1:10" x14ac:dyDescent="0.2">
      <c r="A16429" s="9">
        <v>41</v>
      </c>
      <c r="B16429" s="13" t="s">
        <v>53</v>
      </c>
      <c r="C16429" s="9">
        <v>322</v>
      </c>
      <c r="D16429" s="13" t="s">
        <v>6</v>
      </c>
      <c r="E16429" s="9">
        <v>2006</v>
      </c>
      <c r="F16429" s="9">
        <v>112159.0697319169</v>
      </c>
      <c r="G16429" s="9">
        <v>72466.526812411525</v>
      </c>
      <c r="H16429" s="9">
        <v>507948.81349570159</v>
      </c>
      <c r="I16429" s="9">
        <v>328188.22767075902</v>
      </c>
      <c r="J16429" s="9">
        <v>109165.0625</v>
      </c>
    </row>
    <row r="16430" spans="1:10" x14ac:dyDescent="0.2">
      <c r="A16430" s="9">
        <v>41</v>
      </c>
      <c r="B16430" s="13" t="s">
        <v>53</v>
      </c>
      <c r="C16430" s="9">
        <v>322</v>
      </c>
      <c r="D16430" s="13" t="s">
        <v>6</v>
      </c>
      <c r="E16430" s="9">
        <v>2007</v>
      </c>
      <c r="F16430" s="9">
        <v>144189.97009611339</v>
      </c>
      <c r="G16430" s="9">
        <v>99900.215781541396</v>
      </c>
      <c r="H16430" s="9">
        <v>563403.11765270575</v>
      </c>
      <c r="I16430" s="9">
        <v>390346.79727016308</v>
      </c>
      <c r="J16430" s="9">
        <v>127141.7890625</v>
      </c>
    </row>
    <row r="16431" spans="1:10" x14ac:dyDescent="0.2">
      <c r="A16431" s="9">
        <v>41</v>
      </c>
      <c r="B16431" s="13" t="s">
        <v>53</v>
      </c>
      <c r="C16431" s="9">
        <v>322</v>
      </c>
      <c r="D16431" s="13" t="s">
        <v>6</v>
      </c>
      <c r="E16431" s="9">
        <v>2008</v>
      </c>
      <c r="F16431" s="9">
        <v>174944.21895808011</v>
      </c>
      <c r="G16431" s="9">
        <v>131014.9521545828</v>
      </c>
      <c r="H16431" s="9">
        <v>636232.71532160614</v>
      </c>
      <c r="I16431" s="9">
        <v>476471.86773867719</v>
      </c>
      <c r="J16431" s="9">
        <v>143284.859375</v>
      </c>
    </row>
    <row r="16432" spans="1:10" x14ac:dyDescent="0.2">
      <c r="A16432" s="9">
        <v>41</v>
      </c>
      <c r="B16432" s="13" t="s">
        <v>53</v>
      </c>
      <c r="C16432" s="9">
        <v>322</v>
      </c>
      <c r="D16432" s="13" t="s">
        <v>6</v>
      </c>
      <c r="E16432" s="9">
        <v>2009</v>
      </c>
      <c r="F16432" s="9">
        <v>79956.905112498716</v>
      </c>
      <c r="G16432" s="9">
        <v>62281.168547350993</v>
      </c>
      <c r="H16432" s="9">
        <v>621308.92007034121</v>
      </c>
      <c r="I16432" s="9">
        <v>483958.77149608033</v>
      </c>
      <c r="J16432" s="9">
        <v>139525.234375</v>
      </c>
    </row>
    <row r="16433" spans="1:10" x14ac:dyDescent="0.2">
      <c r="A16433" s="9">
        <v>41</v>
      </c>
      <c r="B16433" s="13" t="s">
        <v>53</v>
      </c>
      <c r="C16433" s="9">
        <v>322</v>
      </c>
      <c r="D16433" s="13" t="s">
        <v>6</v>
      </c>
      <c r="E16433" s="9">
        <v>2010</v>
      </c>
      <c r="F16433" s="9">
        <v>103366.292417422</v>
      </c>
      <c r="G16433" s="9">
        <v>86141.445581854219</v>
      </c>
      <c r="H16433" s="9">
        <v>617313.39239661605</v>
      </c>
      <c r="I16433" s="9">
        <v>514444.95835588529</v>
      </c>
      <c r="J16433" s="9">
        <v>129112.9296875</v>
      </c>
    </row>
    <row r="16434" spans="1:10" x14ac:dyDescent="0.2">
      <c r="A16434" s="9">
        <v>41</v>
      </c>
      <c r="B16434" s="13" t="s">
        <v>53</v>
      </c>
      <c r="C16434" s="9">
        <v>322</v>
      </c>
      <c r="D16434" s="13" t="s">
        <v>6</v>
      </c>
      <c r="E16434" s="9">
        <v>2011</v>
      </c>
      <c r="F16434" s="9">
        <v>95887.80962764188</v>
      </c>
      <c r="G16434" s="9">
        <v>85972.314462612165</v>
      </c>
      <c r="H16434" s="9">
        <v>603681.10886679089</v>
      </c>
      <c r="I16434" s="9">
        <v>541256.10260757071</v>
      </c>
      <c r="J16434" s="9">
        <v>121195.3671875</v>
      </c>
    </row>
    <row r="16435" spans="1:10" x14ac:dyDescent="0.2">
      <c r="A16435" s="9">
        <v>41</v>
      </c>
      <c r="B16435" s="13" t="s">
        <v>53</v>
      </c>
      <c r="C16435" s="9">
        <v>322</v>
      </c>
      <c r="D16435" s="13" t="s">
        <v>6</v>
      </c>
      <c r="E16435" s="9">
        <v>2012</v>
      </c>
      <c r="F16435" s="9">
        <v>122541.7094283684</v>
      </c>
      <c r="G16435" s="9">
        <v>121387.256764366</v>
      </c>
      <c r="H16435" s="9">
        <v>606108.99722057185</v>
      </c>
      <c r="I16435" s="9">
        <v>600398.90757206606</v>
      </c>
      <c r="J16435" s="9">
        <v>113152.515625</v>
      </c>
    </row>
    <row r="16436" spans="1:10" x14ac:dyDescent="0.2">
      <c r="A16436" s="9">
        <v>41</v>
      </c>
      <c r="B16436" s="13" t="s">
        <v>53</v>
      </c>
      <c r="C16436" s="9">
        <v>322</v>
      </c>
      <c r="D16436" s="13" t="s">
        <v>6</v>
      </c>
      <c r="E16436" s="9">
        <v>2013</v>
      </c>
      <c r="F16436" s="9">
        <v>92765.650646255075</v>
      </c>
      <c r="G16436" s="9">
        <v>94200.879812794054</v>
      </c>
      <c r="H16436" s="9">
        <v>616023.07611547224</v>
      </c>
      <c r="I16436" s="9">
        <v>625553.91301407246</v>
      </c>
      <c r="J16436" s="9">
        <v>100661.4140625</v>
      </c>
    </row>
    <row r="16437" spans="1:10" x14ac:dyDescent="0.2">
      <c r="A16437" s="9">
        <v>41</v>
      </c>
      <c r="B16437" s="13" t="s">
        <v>53</v>
      </c>
      <c r="C16437" s="9">
        <v>322</v>
      </c>
      <c r="D16437" s="13" t="s">
        <v>6</v>
      </c>
      <c r="E16437" s="9">
        <v>2014</v>
      </c>
      <c r="F16437" s="9">
        <v>94509.361540100988</v>
      </c>
      <c r="G16437" s="9">
        <v>95356.296368191382</v>
      </c>
      <c r="H16437" s="9">
        <v>643207.47916770552</v>
      </c>
      <c r="I16437" s="9">
        <v>648971.50938564551</v>
      </c>
      <c r="J16437" s="9">
        <v>82098.859375</v>
      </c>
    </row>
    <row r="16438" spans="1:10" x14ac:dyDescent="0.2">
      <c r="A16438" s="9">
        <v>41</v>
      </c>
      <c r="B16438" s="13" t="s">
        <v>53</v>
      </c>
      <c r="C16438" s="9">
        <v>322</v>
      </c>
      <c r="D16438" s="13" t="s">
        <v>6</v>
      </c>
      <c r="E16438" s="9">
        <v>2015</v>
      </c>
      <c r="F16438" s="9">
        <v>107674.67417537711</v>
      </c>
      <c r="G16438" s="9">
        <v>107674.67417537711</v>
      </c>
      <c r="H16438" s="9">
        <v>682014.4599816734</v>
      </c>
      <c r="I16438" s="9">
        <v>682014.4599816734</v>
      </c>
      <c r="J16438" s="9">
        <v>81038.359375</v>
      </c>
    </row>
    <row r="16439" spans="1:10" x14ac:dyDescent="0.2">
      <c r="A16439" s="9">
        <v>41</v>
      </c>
      <c r="B16439" s="13" t="s">
        <v>53</v>
      </c>
      <c r="C16439" s="9">
        <v>322</v>
      </c>
      <c r="D16439" s="13" t="s">
        <v>6</v>
      </c>
      <c r="E16439" s="9">
        <v>2016</v>
      </c>
      <c r="F16439" s="9">
        <v>124071.31314445951</v>
      </c>
      <c r="G16439" s="9">
        <v>125668.2449137595</v>
      </c>
      <c r="H16439" s="9">
        <v>719984.06960081274</v>
      </c>
      <c r="I16439" s="9">
        <v>729251.04199754051</v>
      </c>
      <c r="J16439" s="9">
        <v>88011.171875</v>
      </c>
    </row>
    <row r="16440" spans="1:10" x14ac:dyDescent="0.2">
      <c r="A16440" s="9">
        <v>41</v>
      </c>
      <c r="B16440" s="13" t="s">
        <v>53</v>
      </c>
      <c r="C16440" s="9">
        <v>322</v>
      </c>
      <c r="D16440" s="13" t="s">
        <v>6</v>
      </c>
      <c r="E16440" s="9">
        <v>2017</v>
      </c>
      <c r="F16440" s="9">
        <v>111037.9405550346</v>
      </c>
      <c r="G16440" s="9">
        <v>113071.2552751895</v>
      </c>
      <c r="H16440" s="9">
        <v>744819.37584327534</v>
      </c>
      <c r="I16440" s="9">
        <v>758458.42744301283</v>
      </c>
      <c r="J16440" s="9">
        <v>90966.2265625</v>
      </c>
    </row>
    <row r="16441" spans="1:10" x14ac:dyDescent="0.2">
      <c r="A16441" s="9">
        <v>41</v>
      </c>
      <c r="B16441" s="13" t="s">
        <v>53</v>
      </c>
      <c r="C16441" s="9">
        <v>322</v>
      </c>
      <c r="D16441" s="13" t="s">
        <v>6</v>
      </c>
      <c r="E16441" s="9">
        <v>2018</v>
      </c>
      <c r="F16441" s="9">
        <v>145381.6980513763</v>
      </c>
      <c r="G16441" s="9">
        <v>148750.69971506079</v>
      </c>
      <c r="H16441" s="9">
        <v>801414.82764620543</v>
      </c>
      <c r="I16441" s="9">
        <v>819986.40800212719</v>
      </c>
      <c r="J16441" s="9">
        <v>96472.3359375</v>
      </c>
    </row>
    <row r="16442" spans="1:10" x14ac:dyDescent="0.2">
      <c r="A16442" s="9">
        <v>41</v>
      </c>
      <c r="B16442" s="13" t="s">
        <v>53</v>
      </c>
      <c r="C16442" s="9">
        <v>322</v>
      </c>
      <c r="D16442" s="13" t="s">
        <v>6</v>
      </c>
      <c r="E16442" s="9">
        <v>2019</v>
      </c>
      <c r="F16442" s="9">
        <v>118261.7616876925</v>
      </c>
      <c r="G16442" s="9">
        <v>121762.1926028098</v>
      </c>
      <c r="H16442" s="9">
        <v>823087.58702134551</v>
      </c>
      <c r="I16442" s="9">
        <v>847450.16368469235</v>
      </c>
      <c r="J16442" s="9">
        <v>100283.0625</v>
      </c>
    </row>
    <row r="16443" spans="1:10" x14ac:dyDescent="0.2">
      <c r="A16443" s="9">
        <v>41</v>
      </c>
      <c r="B16443" s="13" t="s">
        <v>53</v>
      </c>
      <c r="C16443" s="9">
        <v>322</v>
      </c>
      <c r="D16443" s="13" t="s">
        <v>6</v>
      </c>
      <c r="E16443" s="9">
        <v>2020</v>
      </c>
      <c r="F16443" s="9">
        <v>93149.469804878769</v>
      </c>
      <c r="G16443" s="9">
        <v>95379.03938640836</v>
      </c>
      <c r="H16443" s="9">
        <v>825611.10433056881</v>
      </c>
      <c r="I16443" s="9">
        <v>845372.43424736115</v>
      </c>
      <c r="J16443" s="9">
        <v>89649.203125</v>
      </c>
    </row>
    <row r="16444" spans="1:10" x14ac:dyDescent="0.2">
      <c r="A16444" s="9">
        <v>41</v>
      </c>
      <c r="B16444" s="13" t="s">
        <v>53</v>
      </c>
      <c r="C16444" s="9">
        <v>322</v>
      </c>
      <c r="D16444" s="13" t="s">
        <v>6</v>
      </c>
      <c r="E16444" s="9">
        <v>2021</v>
      </c>
      <c r="F16444" s="9">
        <v>88565.466754627996</v>
      </c>
      <c r="G16444" s="9">
        <v>91512.835702134005</v>
      </c>
      <c r="H16444" s="9">
        <v>812624.13269866537</v>
      </c>
      <c r="I16444" s="9">
        <v>839667.44001104857</v>
      </c>
      <c r="J16444" s="9">
        <v>79495.25</v>
      </c>
    </row>
    <row r="16445" spans="1:10" x14ac:dyDescent="0.2">
      <c r="A16445" s="9">
        <v>41</v>
      </c>
      <c r="B16445" s="13" t="s">
        <v>53</v>
      </c>
      <c r="C16445" s="9">
        <v>322</v>
      </c>
      <c r="D16445" s="13" t="s">
        <v>6</v>
      </c>
      <c r="E16445" s="9">
        <v>2022</v>
      </c>
      <c r="F16445" s="9">
        <v>129545.6075712882</v>
      </c>
      <c r="G16445" s="9">
        <v>129228.72378695769</v>
      </c>
      <c r="H16445" s="9">
        <v>874473.47310715611</v>
      </c>
      <c r="I16445" s="9">
        <v>872334.40819673566</v>
      </c>
      <c r="J16445" s="9">
        <v>80603</v>
      </c>
    </row>
    <row r="16446" spans="1:10" x14ac:dyDescent="0.2">
      <c r="A16446" s="9">
        <v>41</v>
      </c>
      <c r="B16446" s="13" t="s">
        <v>53</v>
      </c>
      <c r="C16446" s="9">
        <v>330</v>
      </c>
      <c r="D16446" s="13" t="s">
        <v>7</v>
      </c>
      <c r="E16446" s="9">
        <v>1994</v>
      </c>
      <c r="F16446" s="9"/>
      <c r="G16446" s="9"/>
      <c r="H16446" s="9">
        <v>1441829.758672378</v>
      </c>
      <c r="I16446" s="9">
        <v>1284334.903485857</v>
      </c>
      <c r="J16446" s="9">
        <v>293642.0625</v>
      </c>
    </row>
    <row r="16447" spans="1:10" x14ac:dyDescent="0.2">
      <c r="A16447" s="9">
        <v>41</v>
      </c>
      <c r="B16447" s="13" t="s">
        <v>53</v>
      </c>
      <c r="C16447" s="9">
        <v>330</v>
      </c>
      <c r="D16447" s="13" t="s">
        <v>7</v>
      </c>
      <c r="E16447" s="9">
        <v>1995</v>
      </c>
      <c r="F16447" s="9">
        <v>437404.56204339699</v>
      </c>
      <c r="G16447" s="9">
        <v>392234.09803890192</v>
      </c>
      <c r="H16447" s="9">
        <v>1637050.0276017319</v>
      </c>
      <c r="I16447" s="9">
        <v>1467993.013198656</v>
      </c>
      <c r="J16447" s="9">
        <v>330382.46875</v>
      </c>
    </row>
    <row r="16448" spans="1:10" x14ac:dyDescent="0.2">
      <c r="A16448" s="9">
        <v>41</v>
      </c>
      <c r="B16448" s="13" t="s">
        <v>53</v>
      </c>
      <c r="C16448" s="9">
        <v>330</v>
      </c>
      <c r="D16448" s="13" t="s">
        <v>7</v>
      </c>
      <c r="E16448" s="9">
        <v>1996</v>
      </c>
      <c r="F16448" s="9">
        <v>445896.73451542901</v>
      </c>
      <c r="G16448" s="9">
        <v>401804.33839321352</v>
      </c>
      <c r="H16448" s="9">
        <v>1810418.060071188</v>
      </c>
      <c r="I16448" s="9">
        <v>1631395.286248408</v>
      </c>
      <c r="J16448" s="9">
        <v>368623.53125</v>
      </c>
    </row>
    <row r="16449" spans="1:10" x14ac:dyDescent="0.2">
      <c r="A16449" s="9">
        <v>41</v>
      </c>
      <c r="B16449" s="13" t="s">
        <v>53</v>
      </c>
      <c r="C16449" s="9">
        <v>330</v>
      </c>
      <c r="D16449" s="13" t="s">
        <v>7</v>
      </c>
      <c r="E16449" s="9">
        <v>1997</v>
      </c>
      <c r="F16449" s="9">
        <v>424343.97591363452</v>
      </c>
      <c r="G16449" s="9">
        <v>381849.01728009421</v>
      </c>
      <c r="H16449" s="9">
        <v>1942869.9881741479</v>
      </c>
      <c r="I16449" s="9">
        <v>1748305.7090417601</v>
      </c>
      <c r="J16449" s="9">
        <v>385706.5625</v>
      </c>
    </row>
    <row r="16450" spans="1:10" x14ac:dyDescent="0.2">
      <c r="A16450" s="9">
        <v>41</v>
      </c>
      <c r="B16450" s="13" t="s">
        <v>53</v>
      </c>
      <c r="C16450" s="9">
        <v>330</v>
      </c>
      <c r="D16450" s="13" t="s">
        <v>7</v>
      </c>
      <c r="E16450" s="9">
        <v>1998</v>
      </c>
      <c r="F16450" s="9">
        <v>353723.50439872482</v>
      </c>
      <c r="G16450" s="9">
        <v>319525.62764418829</v>
      </c>
      <c r="H16450" s="9">
        <v>1974832.690733413</v>
      </c>
      <c r="I16450" s="9">
        <v>1783906.4895375669</v>
      </c>
      <c r="J16450" s="9">
        <v>389127.65625</v>
      </c>
    </row>
    <row r="16451" spans="1:10" x14ac:dyDescent="0.2">
      <c r="A16451" s="9">
        <v>41</v>
      </c>
      <c r="B16451" s="13" t="s">
        <v>53</v>
      </c>
      <c r="C16451" s="9">
        <v>330</v>
      </c>
      <c r="D16451" s="13" t="s">
        <v>7</v>
      </c>
      <c r="E16451" s="9">
        <v>1999</v>
      </c>
      <c r="F16451" s="9">
        <v>280465.93634510541</v>
      </c>
      <c r="G16451" s="9">
        <v>258268.70691196111</v>
      </c>
      <c r="H16451" s="9">
        <v>1903086.9201688201</v>
      </c>
      <c r="I16451" s="9">
        <v>1752468.7825486269</v>
      </c>
      <c r="J16451" s="9">
        <v>382476.6875</v>
      </c>
    </row>
    <row r="16452" spans="1:10" x14ac:dyDescent="0.2">
      <c r="A16452" s="9">
        <v>41</v>
      </c>
      <c r="B16452" s="13" t="s">
        <v>53</v>
      </c>
      <c r="C16452" s="9">
        <v>330</v>
      </c>
      <c r="D16452" s="13" t="s">
        <v>7</v>
      </c>
      <c r="E16452" s="9">
        <v>2000</v>
      </c>
      <c r="F16452" s="9">
        <v>268539.53875141108</v>
      </c>
      <c r="G16452" s="9">
        <v>250715.39914793891</v>
      </c>
      <c r="H16452" s="9">
        <v>1840762.6943066269</v>
      </c>
      <c r="I16452" s="9">
        <v>1718583.2514106689</v>
      </c>
      <c r="J16452" s="9">
        <v>372941.46875</v>
      </c>
    </row>
    <row r="16453" spans="1:10" x14ac:dyDescent="0.2">
      <c r="A16453" s="9">
        <v>41</v>
      </c>
      <c r="B16453" s="13" t="s">
        <v>53</v>
      </c>
      <c r="C16453" s="9">
        <v>330</v>
      </c>
      <c r="D16453" s="13" t="s">
        <v>7</v>
      </c>
      <c r="E16453" s="9">
        <v>2001</v>
      </c>
      <c r="F16453" s="9">
        <v>223137.80363838011</v>
      </c>
      <c r="G16453" s="9">
        <v>211551.74565436391</v>
      </c>
      <c r="H16453" s="9">
        <v>1741459.4521816999</v>
      </c>
      <c r="I16453" s="9">
        <v>1651037.07703594</v>
      </c>
      <c r="J16453" s="9">
        <v>347116.15625</v>
      </c>
    </row>
    <row r="16454" spans="1:10" x14ac:dyDescent="0.2">
      <c r="A16454" s="9">
        <v>41</v>
      </c>
      <c r="B16454" s="13" t="s">
        <v>53</v>
      </c>
      <c r="C16454" s="9">
        <v>330</v>
      </c>
      <c r="D16454" s="13" t="s">
        <v>7</v>
      </c>
      <c r="E16454" s="9">
        <v>2002</v>
      </c>
      <c r="F16454" s="9">
        <v>190760.10986782651</v>
      </c>
      <c r="G16454" s="9">
        <v>184236.39036643121</v>
      </c>
      <c r="H16454" s="9">
        <v>1622636.87741979</v>
      </c>
      <c r="I16454" s="9">
        <v>1567145.0460917349</v>
      </c>
      <c r="J16454" s="9">
        <v>318055.375</v>
      </c>
    </row>
    <row r="16455" spans="1:10" x14ac:dyDescent="0.2">
      <c r="A16455" s="9">
        <v>41</v>
      </c>
      <c r="B16455" s="13" t="s">
        <v>53</v>
      </c>
      <c r="C16455" s="9">
        <v>330</v>
      </c>
      <c r="D16455" s="13" t="s">
        <v>7</v>
      </c>
      <c r="E16455" s="9">
        <v>2003</v>
      </c>
      <c r="F16455" s="9">
        <v>143236.7006953955</v>
      </c>
      <c r="G16455" s="9">
        <v>140831.07762860839</v>
      </c>
      <c r="H16455" s="9">
        <v>1478299.4218429441</v>
      </c>
      <c r="I16455" s="9">
        <v>1453471.768235045</v>
      </c>
      <c r="J16455" s="9">
        <v>282259.03125</v>
      </c>
    </row>
    <row r="16456" spans="1:10" x14ac:dyDescent="0.2">
      <c r="A16456" s="9">
        <v>41</v>
      </c>
      <c r="B16456" s="13" t="s">
        <v>53</v>
      </c>
      <c r="C16456" s="9">
        <v>330</v>
      </c>
      <c r="D16456" s="13" t="s">
        <v>7</v>
      </c>
      <c r="E16456" s="9">
        <v>2004</v>
      </c>
      <c r="F16456" s="9">
        <v>136839.77239475341</v>
      </c>
      <c r="G16456" s="9">
        <v>136404.95472374131</v>
      </c>
      <c r="H16456" s="9">
        <v>1358148.5169561901</v>
      </c>
      <c r="I16456" s="9">
        <v>1353832.907797416</v>
      </c>
      <c r="J16456" s="9">
        <v>254431.609375</v>
      </c>
    </row>
    <row r="16457" spans="1:10" x14ac:dyDescent="0.2">
      <c r="A16457" s="9">
        <v>41</v>
      </c>
      <c r="B16457" s="13" t="s">
        <v>53</v>
      </c>
      <c r="C16457" s="9">
        <v>330</v>
      </c>
      <c r="D16457" s="13" t="s">
        <v>7</v>
      </c>
      <c r="E16457" s="9">
        <v>2005</v>
      </c>
      <c r="F16457" s="9">
        <v>144897.78332260429</v>
      </c>
      <c r="G16457" s="9">
        <v>144649.32598618179</v>
      </c>
      <c r="H16457" s="9">
        <v>1280815.9945315609</v>
      </c>
      <c r="I16457" s="9">
        <v>1278619.769557297</v>
      </c>
      <c r="J16457" s="9">
        <v>231734.09375</v>
      </c>
    </row>
    <row r="16458" spans="1:10" x14ac:dyDescent="0.2">
      <c r="A16458" s="9">
        <v>41</v>
      </c>
      <c r="B16458" s="13" t="s">
        <v>53</v>
      </c>
      <c r="C16458" s="9">
        <v>330</v>
      </c>
      <c r="D16458" s="13" t="s">
        <v>7</v>
      </c>
      <c r="E16458" s="9">
        <v>2006</v>
      </c>
      <c r="F16458" s="9">
        <v>359111.89130664727</v>
      </c>
      <c r="G16458" s="9">
        <v>357418.94293353398</v>
      </c>
      <c r="H16458" s="9">
        <v>1435156.569311209</v>
      </c>
      <c r="I16458" s="9">
        <v>1428390.861914726</v>
      </c>
      <c r="J16458" s="9">
        <v>257538.203125</v>
      </c>
    </row>
    <row r="16459" spans="1:10" x14ac:dyDescent="0.2">
      <c r="A16459" s="9">
        <v>41</v>
      </c>
      <c r="B16459" s="13" t="s">
        <v>53</v>
      </c>
      <c r="C16459" s="9">
        <v>330</v>
      </c>
      <c r="D16459" s="13" t="s">
        <v>7</v>
      </c>
      <c r="E16459" s="9">
        <v>2007</v>
      </c>
      <c r="F16459" s="9">
        <v>520606.30058080092</v>
      </c>
      <c r="G16459" s="9">
        <v>518518.12996939401</v>
      </c>
      <c r="H16459" s="9">
        <v>1721844.6969683389</v>
      </c>
      <c r="I16459" s="9">
        <v>1714938.315909168</v>
      </c>
      <c r="J16459" s="9">
        <v>314245.4375</v>
      </c>
    </row>
    <row r="16460" spans="1:10" x14ac:dyDescent="0.2">
      <c r="A16460" s="9">
        <v>41</v>
      </c>
      <c r="B16460" s="13" t="s">
        <v>53</v>
      </c>
      <c r="C16460" s="9">
        <v>330</v>
      </c>
      <c r="D16460" s="13" t="s">
        <v>7</v>
      </c>
      <c r="E16460" s="9">
        <v>2008</v>
      </c>
      <c r="F16460" s="9">
        <v>439151.96297006682</v>
      </c>
      <c r="G16460" s="9">
        <v>435593.67662480462</v>
      </c>
      <c r="H16460" s="9">
        <v>1887318.2535749979</v>
      </c>
      <c r="I16460" s="9">
        <v>1872026.0100303241</v>
      </c>
      <c r="J16460" s="9">
        <v>349888.34375</v>
      </c>
    </row>
    <row r="16461" spans="1:10" x14ac:dyDescent="0.2">
      <c r="A16461" s="9">
        <v>41</v>
      </c>
      <c r="B16461" s="13" t="s">
        <v>53</v>
      </c>
      <c r="C16461" s="9">
        <v>330</v>
      </c>
      <c r="D16461" s="13" t="s">
        <v>7</v>
      </c>
      <c r="E16461" s="9">
        <v>2009</v>
      </c>
      <c r="F16461" s="9">
        <v>360664.43866827781</v>
      </c>
      <c r="G16461" s="9">
        <v>360661.40107199142</v>
      </c>
      <c r="H16461" s="9">
        <v>1928686.630902057</v>
      </c>
      <c r="I16461" s="9">
        <v>1928670.3870733909</v>
      </c>
      <c r="J16461" s="9">
        <v>352834.25</v>
      </c>
    </row>
    <row r="16462" spans="1:10" x14ac:dyDescent="0.2">
      <c r="A16462" s="9">
        <v>41</v>
      </c>
      <c r="B16462" s="13" t="s">
        <v>53</v>
      </c>
      <c r="C16462" s="9">
        <v>330</v>
      </c>
      <c r="D16462" s="13" t="s">
        <v>7</v>
      </c>
      <c r="E16462" s="9">
        <v>2010</v>
      </c>
      <c r="F16462" s="9">
        <v>298606.13883692981</v>
      </c>
      <c r="G16462" s="9">
        <v>302602.44350025972</v>
      </c>
      <c r="H16462" s="9">
        <v>1892726.035067393</v>
      </c>
      <c r="I16462" s="9">
        <v>1918056.7597129319</v>
      </c>
      <c r="J16462" s="9">
        <v>345943.875</v>
      </c>
    </row>
    <row r="16463" spans="1:10" x14ac:dyDescent="0.2">
      <c r="A16463" s="9">
        <v>41</v>
      </c>
      <c r="B16463" s="13" t="s">
        <v>53</v>
      </c>
      <c r="C16463" s="9">
        <v>330</v>
      </c>
      <c r="D16463" s="13" t="s">
        <v>7</v>
      </c>
      <c r="E16463" s="9">
        <v>2011</v>
      </c>
      <c r="F16463" s="9">
        <v>265908.31468263298</v>
      </c>
      <c r="G16463" s="9">
        <v>273079.05338879657</v>
      </c>
      <c r="H16463" s="9">
        <v>1830286.1433441059</v>
      </c>
      <c r="I16463" s="9">
        <v>1879643.3953243489</v>
      </c>
      <c r="J16463" s="9">
        <v>325278.1875</v>
      </c>
    </row>
    <row r="16464" spans="1:10" x14ac:dyDescent="0.2">
      <c r="A16464" s="9">
        <v>41</v>
      </c>
      <c r="B16464" s="13" t="s">
        <v>53</v>
      </c>
      <c r="C16464" s="9">
        <v>330</v>
      </c>
      <c r="D16464" s="13" t="s">
        <v>7</v>
      </c>
      <c r="E16464" s="9">
        <v>2012</v>
      </c>
      <c r="F16464" s="9">
        <v>404242.45763805561</v>
      </c>
      <c r="G16464" s="9">
        <v>413007.86783405591</v>
      </c>
      <c r="H16464" s="9">
        <v>1945217.9515234639</v>
      </c>
      <c r="I16464" s="9">
        <v>1987397.1757577299</v>
      </c>
      <c r="J16464" s="9">
        <v>329010.84375</v>
      </c>
    </row>
    <row r="16465" spans="1:10" x14ac:dyDescent="0.2">
      <c r="A16465" s="9">
        <v>41</v>
      </c>
      <c r="B16465" s="13" t="s">
        <v>53</v>
      </c>
      <c r="C16465" s="9">
        <v>330</v>
      </c>
      <c r="D16465" s="13" t="s">
        <v>7</v>
      </c>
      <c r="E16465" s="9">
        <v>2013</v>
      </c>
      <c r="F16465" s="9">
        <v>339478.48194787552</v>
      </c>
      <c r="G16465" s="9">
        <v>345205.91080717102</v>
      </c>
      <c r="H16465" s="9">
        <v>1976503.682787468</v>
      </c>
      <c r="I16465" s="9">
        <v>2009849.7852218461</v>
      </c>
      <c r="J16465" s="9">
        <v>328653.8125</v>
      </c>
    </row>
    <row r="16466" spans="1:10" x14ac:dyDescent="0.2">
      <c r="A16466" s="9">
        <v>41</v>
      </c>
      <c r="B16466" s="13" t="s">
        <v>53</v>
      </c>
      <c r="C16466" s="9">
        <v>330</v>
      </c>
      <c r="D16466" s="13" t="s">
        <v>7</v>
      </c>
      <c r="E16466" s="9">
        <v>2014</v>
      </c>
      <c r="F16466" s="9">
        <v>338236.18460336432</v>
      </c>
      <c r="G16466" s="9">
        <v>340632.95966113138</v>
      </c>
      <c r="H16466" s="9">
        <v>2009841.206190059</v>
      </c>
      <c r="I16466" s="9">
        <v>2024083.139762949</v>
      </c>
      <c r="J16466" s="9">
        <v>330197.46875</v>
      </c>
    </row>
    <row r="16467" spans="1:10" x14ac:dyDescent="0.2">
      <c r="A16467" s="9">
        <v>41</v>
      </c>
      <c r="B16467" s="13" t="s">
        <v>53</v>
      </c>
      <c r="C16467" s="9">
        <v>330</v>
      </c>
      <c r="D16467" s="13" t="s">
        <v>7</v>
      </c>
      <c r="E16467" s="9">
        <v>2015</v>
      </c>
      <c r="F16467" s="9">
        <v>527796.902408108</v>
      </c>
      <c r="G16467" s="9">
        <v>527796.902408108</v>
      </c>
      <c r="H16467" s="9">
        <v>2223168.940273555</v>
      </c>
      <c r="I16467" s="9">
        <v>2223168.940273555</v>
      </c>
      <c r="J16467" s="9">
        <v>361905.21875</v>
      </c>
    </row>
    <row r="16468" spans="1:10" x14ac:dyDescent="0.2">
      <c r="A16468" s="9">
        <v>41</v>
      </c>
      <c r="B16468" s="13" t="s">
        <v>53</v>
      </c>
      <c r="C16468" s="9">
        <v>330</v>
      </c>
      <c r="D16468" s="13" t="s">
        <v>7</v>
      </c>
      <c r="E16468" s="9">
        <v>2016</v>
      </c>
      <c r="F16468" s="9">
        <v>557889.48762016743</v>
      </c>
      <c r="G16468" s="9">
        <v>564062.42369797127</v>
      </c>
      <c r="H16468" s="9">
        <v>2399637.220114083</v>
      </c>
      <c r="I16468" s="9">
        <v>2426188.728071101</v>
      </c>
      <c r="J16468" s="9">
        <v>396269.375</v>
      </c>
    </row>
    <row r="16469" spans="1:10" x14ac:dyDescent="0.2">
      <c r="A16469" s="9">
        <v>41</v>
      </c>
      <c r="B16469" s="13" t="s">
        <v>53</v>
      </c>
      <c r="C16469" s="9">
        <v>330</v>
      </c>
      <c r="D16469" s="13" t="s">
        <v>7</v>
      </c>
      <c r="E16469" s="9">
        <v>2017</v>
      </c>
      <c r="F16469" s="9">
        <v>671112.02268936357</v>
      </c>
      <c r="G16469" s="9">
        <v>678441.20881610061</v>
      </c>
      <c r="H16469" s="9">
        <v>2681334.1501556332</v>
      </c>
      <c r="I16469" s="9">
        <v>2710616.8874484552</v>
      </c>
      <c r="J16469" s="9">
        <v>446819.0625</v>
      </c>
    </row>
    <row r="16470" spans="1:10" x14ac:dyDescent="0.2">
      <c r="A16470" s="9">
        <v>41</v>
      </c>
      <c r="B16470" s="13" t="s">
        <v>53</v>
      </c>
      <c r="C16470" s="9">
        <v>330</v>
      </c>
      <c r="D16470" s="13" t="s">
        <v>7</v>
      </c>
      <c r="E16470" s="9">
        <v>2018</v>
      </c>
      <c r="F16470" s="9">
        <v>732931.00992085296</v>
      </c>
      <c r="G16470" s="9">
        <v>739914.41772700322</v>
      </c>
      <c r="H16470" s="9">
        <v>2981915.26660163</v>
      </c>
      <c r="I16470" s="9">
        <v>3010327.1226538289</v>
      </c>
      <c r="J16470" s="9">
        <v>479203.8125</v>
      </c>
    </row>
    <row r="16471" spans="1:10" x14ac:dyDescent="0.2">
      <c r="A16471" s="9">
        <v>41</v>
      </c>
      <c r="B16471" s="13" t="s">
        <v>53</v>
      </c>
      <c r="C16471" s="9">
        <v>330</v>
      </c>
      <c r="D16471" s="13" t="s">
        <v>7</v>
      </c>
      <c r="E16471" s="9">
        <v>2019</v>
      </c>
      <c r="F16471" s="9">
        <v>527264.23790622281</v>
      </c>
      <c r="G16471" s="9">
        <v>530229.27919747145</v>
      </c>
      <c r="H16471" s="9">
        <v>3034614.2914377521</v>
      </c>
      <c r="I16471" s="9">
        <v>3051679.2771323179</v>
      </c>
      <c r="J16471" s="9">
        <v>482027.71875</v>
      </c>
    </row>
    <row r="16472" spans="1:10" x14ac:dyDescent="0.2">
      <c r="A16472" s="9">
        <v>41</v>
      </c>
      <c r="B16472" s="13" t="s">
        <v>53</v>
      </c>
      <c r="C16472" s="9">
        <v>330</v>
      </c>
      <c r="D16472" s="13" t="s">
        <v>7</v>
      </c>
      <c r="E16472" s="9">
        <v>2020</v>
      </c>
      <c r="F16472" s="9">
        <v>455887.69614777289</v>
      </c>
      <c r="G16472" s="9">
        <v>459980.06305919861</v>
      </c>
      <c r="H16472" s="9">
        <v>2989233.177241595</v>
      </c>
      <c r="I16472" s="9">
        <v>3016066.6255852282</v>
      </c>
      <c r="J16472" s="9">
        <v>444410.03125</v>
      </c>
    </row>
    <row r="16473" spans="1:10" x14ac:dyDescent="0.2">
      <c r="A16473" s="9">
        <v>41</v>
      </c>
      <c r="B16473" s="13" t="s">
        <v>53</v>
      </c>
      <c r="C16473" s="9">
        <v>330</v>
      </c>
      <c r="D16473" s="13" t="s">
        <v>7</v>
      </c>
      <c r="E16473" s="9">
        <v>2021</v>
      </c>
      <c r="F16473" s="9">
        <v>385239.26178185781</v>
      </c>
      <c r="G16473" s="9">
        <v>386033.86716916802</v>
      </c>
      <c r="H16473" s="9">
        <v>2906296.6631368352</v>
      </c>
      <c r="I16473" s="9">
        <v>2912291.2727593551</v>
      </c>
      <c r="J16473" s="9">
        <v>404931.625</v>
      </c>
    </row>
    <row r="16474" spans="1:10" x14ac:dyDescent="0.2">
      <c r="A16474" s="9">
        <v>41</v>
      </c>
      <c r="B16474" s="13" t="s">
        <v>53</v>
      </c>
      <c r="C16474" s="9">
        <v>330</v>
      </c>
      <c r="D16474" s="13" t="s">
        <v>7</v>
      </c>
      <c r="E16474" s="9">
        <v>2022</v>
      </c>
      <c r="F16474" s="9">
        <v>572163.60726633307</v>
      </c>
      <c r="G16474" s="9">
        <v>550352.42420007545</v>
      </c>
      <c r="H16474" s="9">
        <v>3108172.80585146</v>
      </c>
      <c r="I16474" s="9">
        <v>2989687.594263311</v>
      </c>
      <c r="J16474" s="9">
        <v>395957.21875</v>
      </c>
    </row>
    <row r="16475" spans="1:10" x14ac:dyDescent="0.2">
      <c r="A16475" s="9">
        <v>41</v>
      </c>
      <c r="B16475" s="13" t="s">
        <v>53</v>
      </c>
      <c r="C16475" s="9">
        <v>400</v>
      </c>
      <c r="D16475" s="13" t="s">
        <v>8</v>
      </c>
      <c r="E16475" s="9">
        <v>1994</v>
      </c>
      <c r="F16475" s="9"/>
      <c r="G16475" s="9"/>
      <c r="H16475" s="9">
        <v>0</v>
      </c>
      <c r="I16475" s="9">
        <v>0</v>
      </c>
      <c r="J16475" s="9">
        <v>0</v>
      </c>
    </row>
    <row r="16476" spans="1:10" x14ac:dyDescent="0.2">
      <c r="A16476" s="9">
        <v>41</v>
      </c>
      <c r="B16476" s="13" t="s">
        <v>53</v>
      </c>
      <c r="C16476" s="9">
        <v>400</v>
      </c>
      <c r="D16476" s="13" t="s">
        <v>8</v>
      </c>
      <c r="E16476" s="9">
        <v>1995</v>
      </c>
      <c r="F16476" s="9">
        <v>0</v>
      </c>
      <c r="G16476" s="9">
        <v>0</v>
      </c>
      <c r="H16476" s="9">
        <v>0</v>
      </c>
      <c r="I16476" s="9">
        <v>0</v>
      </c>
      <c r="J16476" s="9">
        <v>0</v>
      </c>
    </row>
    <row r="16477" spans="1:10" x14ac:dyDescent="0.2">
      <c r="A16477" s="9">
        <v>41</v>
      </c>
      <c r="B16477" s="13" t="s">
        <v>53</v>
      </c>
      <c r="C16477" s="9">
        <v>400</v>
      </c>
      <c r="D16477" s="13" t="s">
        <v>8</v>
      </c>
      <c r="E16477" s="9">
        <v>1996</v>
      </c>
      <c r="F16477" s="9">
        <v>0</v>
      </c>
      <c r="G16477" s="9">
        <v>0</v>
      </c>
      <c r="H16477" s="9">
        <v>0</v>
      </c>
      <c r="I16477" s="9">
        <v>0</v>
      </c>
      <c r="J16477" s="9">
        <v>0</v>
      </c>
    </row>
    <row r="16478" spans="1:10" x14ac:dyDescent="0.2">
      <c r="A16478" s="9">
        <v>41</v>
      </c>
      <c r="B16478" s="13" t="s">
        <v>53</v>
      </c>
      <c r="C16478" s="9">
        <v>400</v>
      </c>
      <c r="D16478" s="13" t="s">
        <v>8</v>
      </c>
      <c r="E16478" s="9">
        <v>1997</v>
      </c>
      <c r="F16478" s="9">
        <v>0</v>
      </c>
      <c r="G16478" s="9">
        <v>0</v>
      </c>
      <c r="H16478" s="9">
        <v>0</v>
      </c>
      <c r="I16478" s="9">
        <v>0</v>
      </c>
      <c r="J16478" s="9">
        <v>0</v>
      </c>
    </row>
    <row r="16479" spans="1:10" x14ac:dyDescent="0.2">
      <c r="A16479" s="9">
        <v>41</v>
      </c>
      <c r="B16479" s="13" t="s">
        <v>53</v>
      </c>
      <c r="C16479" s="9">
        <v>400</v>
      </c>
      <c r="D16479" s="13" t="s">
        <v>8</v>
      </c>
      <c r="E16479" s="9">
        <v>1998</v>
      </c>
      <c r="F16479" s="9">
        <v>0</v>
      </c>
      <c r="G16479" s="9">
        <v>0</v>
      </c>
      <c r="H16479" s="9">
        <v>0</v>
      </c>
      <c r="I16479" s="9">
        <v>0</v>
      </c>
      <c r="J16479" s="9">
        <v>0</v>
      </c>
    </row>
    <row r="16480" spans="1:10" x14ac:dyDescent="0.2">
      <c r="A16480" s="9">
        <v>41</v>
      </c>
      <c r="B16480" s="13" t="s">
        <v>53</v>
      </c>
      <c r="C16480" s="9">
        <v>400</v>
      </c>
      <c r="D16480" s="13" t="s">
        <v>8</v>
      </c>
      <c r="E16480" s="9">
        <v>1999</v>
      </c>
      <c r="F16480" s="9">
        <v>0</v>
      </c>
      <c r="G16480" s="9">
        <v>0</v>
      </c>
      <c r="H16480" s="9">
        <v>0</v>
      </c>
      <c r="I16480" s="9">
        <v>0</v>
      </c>
      <c r="J16480" s="9">
        <v>0</v>
      </c>
    </row>
    <row r="16481" spans="1:10" x14ac:dyDescent="0.2">
      <c r="A16481" s="9">
        <v>41</v>
      </c>
      <c r="B16481" s="13" t="s">
        <v>53</v>
      </c>
      <c r="C16481" s="9">
        <v>400</v>
      </c>
      <c r="D16481" s="13" t="s">
        <v>8</v>
      </c>
      <c r="E16481" s="9">
        <v>2000</v>
      </c>
      <c r="F16481" s="9">
        <v>0</v>
      </c>
      <c r="G16481" s="9">
        <v>0</v>
      </c>
      <c r="H16481" s="9">
        <v>0</v>
      </c>
      <c r="I16481" s="9">
        <v>0</v>
      </c>
      <c r="J16481" s="9">
        <v>0</v>
      </c>
    </row>
    <row r="16482" spans="1:10" x14ac:dyDescent="0.2">
      <c r="A16482" s="9">
        <v>41</v>
      </c>
      <c r="B16482" s="13" t="s">
        <v>53</v>
      </c>
      <c r="C16482" s="9">
        <v>400</v>
      </c>
      <c r="D16482" s="13" t="s">
        <v>8</v>
      </c>
      <c r="E16482" s="9">
        <v>2001</v>
      </c>
      <c r="F16482" s="9">
        <v>0</v>
      </c>
      <c r="G16482" s="9">
        <v>0</v>
      </c>
      <c r="H16482" s="9">
        <v>0</v>
      </c>
      <c r="I16482" s="9">
        <v>0</v>
      </c>
      <c r="J16482" s="9">
        <v>0</v>
      </c>
    </row>
    <row r="16483" spans="1:10" x14ac:dyDescent="0.2">
      <c r="A16483" s="9">
        <v>41</v>
      </c>
      <c r="B16483" s="13" t="s">
        <v>53</v>
      </c>
      <c r="C16483" s="9">
        <v>400</v>
      </c>
      <c r="D16483" s="13" t="s">
        <v>8</v>
      </c>
      <c r="E16483" s="9">
        <v>2002</v>
      </c>
      <c r="F16483" s="9">
        <v>0</v>
      </c>
      <c r="G16483" s="9">
        <v>0</v>
      </c>
      <c r="H16483" s="9">
        <v>0</v>
      </c>
      <c r="I16483" s="9">
        <v>0</v>
      </c>
      <c r="J16483" s="9">
        <v>0</v>
      </c>
    </row>
    <row r="16484" spans="1:10" x14ac:dyDescent="0.2">
      <c r="A16484" s="9">
        <v>41</v>
      </c>
      <c r="B16484" s="13" t="s">
        <v>53</v>
      </c>
      <c r="C16484" s="9">
        <v>400</v>
      </c>
      <c r="D16484" s="13" t="s">
        <v>8</v>
      </c>
      <c r="E16484" s="9">
        <v>2003</v>
      </c>
      <c r="F16484" s="9">
        <v>0</v>
      </c>
      <c r="G16484" s="9">
        <v>0</v>
      </c>
      <c r="H16484" s="9">
        <v>0</v>
      </c>
      <c r="I16484" s="9">
        <v>0</v>
      </c>
      <c r="J16484" s="9">
        <v>0</v>
      </c>
    </row>
    <row r="16485" spans="1:10" x14ac:dyDescent="0.2">
      <c r="A16485" s="9">
        <v>41</v>
      </c>
      <c r="B16485" s="13" t="s">
        <v>53</v>
      </c>
      <c r="C16485" s="9">
        <v>400</v>
      </c>
      <c r="D16485" s="13" t="s">
        <v>8</v>
      </c>
      <c r="E16485" s="9">
        <v>2004</v>
      </c>
      <c r="F16485" s="9">
        <v>0</v>
      </c>
      <c r="G16485" s="9">
        <v>0</v>
      </c>
      <c r="H16485" s="9">
        <v>0</v>
      </c>
      <c r="I16485" s="9">
        <v>0</v>
      </c>
      <c r="J16485" s="9">
        <v>0</v>
      </c>
    </row>
    <row r="16486" spans="1:10" x14ac:dyDescent="0.2">
      <c r="A16486" s="9">
        <v>41</v>
      </c>
      <c r="B16486" s="13" t="s">
        <v>53</v>
      </c>
      <c r="C16486" s="9">
        <v>400</v>
      </c>
      <c r="D16486" s="13" t="s">
        <v>8</v>
      </c>
      <c r="E16486" s="9">
        <v>2005</v>
      </c>
      <c r="F16486" s="9">
        <v>0</v>
      </c>
      <c r="G16486" s="9">
        <v>0</v>
      </c>
      <c r="H16486" s="9">
        <v>0</v>
      </c>
      <c r="I16486" s="9">
        <v>0</v>
      </c>
      <c r="J16486" s="9">
        <v>0</v>
      </c>
    </row>
    <row r="16487" spans="1:10" x14ac:dyDescent="0.2">
      <c r="A16487" s="9">
        <v>41</v>
      </c>
      <c r="B16487" s="13" t="s">
        <v>53</v>
      </c>
      <c r="C16487" s="9">
        <v>400</v>
      </c>
      <c r="D16487" s="13" t="s">
        <v>8</v>
      </c>
      <c r="E16487" s="9">
        <v>2006</v>
      </c>
      <c r="F16487" s="9">
        <v>0</v>
      </c>
      <c r="G16487" s="9">
        <v>0</v>
      </c>
      <c r="H16487" s="9">
        <v>0</v>
      </c>
      <c r="I16487" s="9">
        <v>0</v>
      </c>
      <c r="J16487" s="9">
        <v>0</v>
      </c>
    </row>
    <row r="16488" spans="1:10" x14ac:dyDescent="0.2">
      <c r="A16488" s="9">
        <v>41</v>
      </c>
      <c r="B16488" s="13" t="s">
        <v>53</v>
      </c>
      <c r="C16488" s="9">
        <v>400</v>
      </c>
      <c r="D16488" s="13" t="s">
        <v>8</v>
      </c>
      <c r="E16488" s="9">
        <v>2007</v>
      </c>
      <c r="F16488" s="9">
        <v>0</v>
      </c>
      <c r="G16488" s="9">
        <v>0</v>
      </c>
      <c r="H16488" s="9">
        <v>0</v>
      </c>
      <c r="I16488" s="9">
        <v>0</v>
      </c>
      <c r="J16488" s="9">
        <v>0</v>
      </c>
    </row>
    <row r="16489" spans="1:10" x14ac:dyDescent="0.2">
      <c r="A16489" s="9">
        <v>41</v>
      </c>
      <c r="B16489" s="13" t="s">
        <v>53</v>
      </c>
      <c r="C16489" s="9">
        <v>400</v>
      </c>
      <c r="D16489" s="13" t="s">
        <v>8</v>
      </c>
      <c r="E16489" s="9">
        <v>2008</v>
      </c>
      <c r="F16489" s="9">
        <v>0</v>
      </c>
      <c r="G16489" s="9">
        <v>0</v>
      </c>
      <c r="H16489" s="9">
        <v>0</v>
      </c>
      <c r="I16489" s="9">
        <v>0</v>
      </c>
      <c r="J16489" s="9">
        <v>0</v>
      </c>
    </row>
    <row r="16490" spans="1:10" x14ac:dyDescent="0.2">
      <c r="A16490" s="9">
        <v>41</v>
      </c>
      <c r="B16490" s="13" t="s">
        <v>53</v>
      </c>
      <c r="C16490" s="9">
        <v>400</v>
      </c>
      <c r="D16490" s="13" t="s">
        <v>8</v>
      </c>
      <c r="E16490" s="9">
        <v>2009</v>
      </c>
      <c r="F16490" s="9">
        <v>0</v>
      </c>
      <c r="G16490" s="9">
        <v>0</v>
      </c>
      <c r="H16490" s="9">
        <v>0</v>
      </c>
      <c r="I16490" s="9">
        <v>0</v>
      </c>
      <c r="J16490" s="9">
        <v>0</v>
      </c>
    </row>
    <row r="16491" spans="1:10" x14ac:dyDescent="0.2">
      <c r="A16491" s="9">
        <v>41</v>
      </c>
      <c r="B16491" s="13" t="s">
        <v>53</v>
      </c>
      <c r="C16491" s="9">
        <v>400</v>
      </c>
      <c r="D16491" s="13" t="s">
        <v>8</v>
      </c>
      <c r="E16491" s="9">
        <v>2010</v>
      </c>
      <c r="F16491" s="9">
        <v>0</v>
      </c>
      <c r="G16491" s="9">
        <v>0</v>
      </c>
      <c r="H16491" s="9">
        <v>0</v>
      </c>
      <c r="I16491" s="9">
        <v>0</v>
      </c>
      <c r="J16491" s="9">
        <v>0</v>
      </c>
    </row>
    <row r="16492" spans="1:10" x14ac:dyDescent="0.2">
      <c r="A16492" s="9">
        <v>41</v>
      </c>
      <c r="B16492" s="13" t="s">
        <v>53</v>
      </c>
      <c r="C16492" s="9">
        <v>400</v>
      </c>
      <c r="D16492" s="13" t="s">
        <v>8</v>
      </c>
      <c r="E16492" s="9">
        <v>2011</v>
      </c>
      <c r="F16492" s="9">
        <v>0</v>
      </c>
      <c r="G16492" s="9">
        <v>0</v>
      </c>
      <c r="H16492" s="9">
        <v>0</v>
      </c>
      <c r="I16492" s="9">
        <v>0</v>
      </c>
      <c r="J16492" s="9">
        <v>0</v>
      </c>
    </row>
    <row r="16493" spans="1:10" x14ac:dyDescent="0.2">
      <c r="A16493" s="9">
        <v>41</v>
      </c>
      <c r="B16493" s="13" t="s">
        <v>53</v>
      </c>
      <c r="C16493" s="9">
        <v>400</v>
      </c>
      <c r="D16493" s="13" t="s">
        <v>8</v>
      </c>
      <c r="E16493" s="9">
        <v>2012</v>
      </c>
      <c r="F16493" s="9">
        <v>0</v>
      </c>
      <c r="G16493" s="9">
        <v>0</v>
      </c>
      <c r="H16493" s="9">
        <v>0</v>
      </c>
      <c r="I16493" s="9">
        <v>0</v>
      </c>
      <c r="J16493" s="9">
        <v>0</v>
      </c>
    </row>
    <row r="16494" spans="1:10" x14ac:dyDescent="0.2">
      <c r="A16494" s="9">
        <v>41</v>
      </c>
      <c r="B16494" s="13" t="s">
        <v>53</v>
      </c>
      <c r="C16494" s="9">
        <v>400</v>
      </c>
      <c r="D16494" s="13" t="s">
        <v>8</v>
      </c>
      <c r="E16494" s="9">
        <v>2013</v>
      </c>
      <c r="F16494" s="9">
        <v>0</v>
      </c>
      <c r="G16494" s="9">
        <v>0</v>
      </c>
      <c r="H16494" s="9">
        <v>0</v>
      </c>
      <c r="I16494" s="9">
        <v>0</v>
      </c>
      <c r="J16494" s="9">
        <v>0</v>
      </c>
    </row>
    <row r="16495" spans="1:10" x14ac:dyDescent="0.2">
      <c r="A16495" s="9">
        <v>41</v>
      </c>
      <c r="B16495" s="13" t="s">
        <v>53</v>
      </c>
      <c r="C16495" s="9">
        <v>400</v>
      </c>
      <c r="D16495" s="13" t="s">
        <v>8</v>
      </c>
      <c r="E16495" s="9">
        <v>2014</v>
      </c>
      <c r="F16495" s="9">
        <v>0</v>
      </c>
      <c r="G16495" s="9">
        <v>0</v>
      </c>
      <c r="H16495" s="9">
        <v>0</v>
      </c>
      <c r="I16495" s="9">
        <v>0</v>
      </c>
      <c r="J16495" s="9">
        <v>0</v>
      </c>
    </row>
    <row r="16496" spans="1:10" x14ac:dyDescent="0.2">
      <c r="A16496" s="9">
        <v>41</v>
      </c>
      <c r="B16496" s="13" t="s">
        <v>53</v>
      </c>
      <c r="C16496" s="9">
        <v>400</v>
      </c>
      <c r="D16496" s="13" t="s">
        <v>8</v>
      </c>
      <c r="E16496" s="9">
        <v>2015</v>
      </c>
      <c r="F16496" s="9">
        <v>0</v>
      </c>
      <c r="G16496" s="9">
        <v>0</v>
      </c>
      <c r="H16496" s="9">
        <v>0</v>
      </c>
      <c r="I16496" s="9">
        <v>0</v>
      </c>
      <c r="J16496" s="9">
        <v>0</v>
      </c>
    </row>
    <row r="16497" spans="1:10" x14ac:dyDescent="0.2">
      <c r="A16497" s="9">
        <v>41</v>
      </c>
      <c r="B16497" s="13" t="s">
        <v>53</v>
      </c>
      <c r="C16497" s="9">
        <v>400</v>
      </c>
      <c r="D16497" s="13" t="s">
        <v>8</v>
      </c>
      <c r="E16497" s="9">
        <v>2016</v>
      </c>
      <c r="F16497" s="9">
        <v>0</v>
      </c>
      <c r="G16497" s="9">
        <v>0</v>
      </c>
      <c r="H16497" s="9">
        <v>0</v>
      </c>
      <c r="I16497" s="9">
        <v>0</v>
      </c>
      <c r="J16497" s="9">
        <v>0</v>
      </c>
    </row>
    <row r="16498" spans="1:10" x14ac:dyDescent="0.2">
      <c r="A16498" s="9">
        <v>41</v>
      </c>
      <c r="B16498" s="13" t="s">
        <v>53</v>
      </c>
      <c r="C16498" s="9">
        <v>400</v>
      </c>
      <c r="D16498" s="13" t="s">
        <v>8</v>
      </c>
      <c r="E16498" s="9">
        <v>2017</v>
      </c>
      <c r="F16498" s="9">
        <v>0</v>
      </c>
      <c r="G16498" s="9">
        <v>0</v>
      </c>
      <c r="H16498" s="9">
        <v>0</v>
      </c>
      <c r="I16498" s="9">
        <v>0</v>
      </c>
      <c r="J16498" s="9">
        <v>0</v>
      </c>
    </row>
    <row r="16499" spans="1:10" x14ac:dyDescent="0.2">
      <c r="A16499" s="9">
        <v>41</v>
      </c>
      <c r="B16499" s="13" t="s">
        <v>53</v>
      </c>
      <c r="C16499" s="9">
        <v>400</v>
      </c>
      <c r="D16499" s="13" t="s">
        <v>8</v>
      </c>
      <c r="E16499" s="9">
        <v>2018</v>
      </c>
      <c r="F16499" s="9">
        <v>0</v>
      </c>
      <c r="G16499" s="9">
        <v>0</v>
      </c>
      <c r="H16499" s="9">
        <v>0</v>
      </c>
      <c r="I16499" s="9">
        <v>0</v>
      </c>
      <c r="J16499" s="9">
        <v>0</v>
      </c>
    </row>
    <row r="16500" spans="1:10" x14ac:dyDescent="0.2">
      <c r="A16500" s="9">
        <v>41</v>
      </c>
      <c r="B16500" s="13" t="s">
        <v>53</v>
      </c>
      <c r="C16500" s="9">
        <v>400</v>
      </c>
      <c r="D16500" s="13" t="s">
        <v>8</v>
      </c>
      <c r="E16500" s="9">
        <v>2019</v>
      </c>
      <c r="F16500" s="9">
        <v>0</v>
      </c>
      <c r="G16500" s="9">
        <v>0</v>
      </c>
      <c r="H16500" s="9">
        <v>0</v>
      </c>
      <c r="I16500" s="9">
        <v>0</v>
      </c>
      <c r="J16500" s="9">
        <v>0</v>
      </c>
    </row>
    <row r="16501" spans="1:10" x14ac:dyDescent="0.2">
      <c r="A16501" s="9">
        <v>41</v>
      </c>
      <c r="B16501" s="13" t="s">
        <v>53</v>
      </c>
      <c r="C16501" s="9">
        <v>400</v>
      </c>
      <c r="D16501" s="13" t="s">
        <v>8</v>
      </c>
      <c r="E16501" s="9">
        <v>2020</v>
      </c>
      <c r="F16501" s="9">
        <v>0</v>
      </c>
      <c r="G16501" s="9">
        <v>0</v>
      </c>
      <c r="H16501" s="9">
        <v>0</v>
      </c>
      <c r="I16501" s="9">
        <v>0</v>
      </c>
      <c r="J16501" s="9">
        <v>0</v>
      </c>
    </row>
    <row r="16502" spans="1:10" x14ac:dyDescent="0.2">
      <c r="A16502" s="9">
        <v>41</v>
      </c>
      <c r="B16502" s="13" t="s">
        <v>53</v>
      </c>
      <c r="C16502" s="9">
        <v>400</v>
      </c>
      <c r="D16502" s="13" t="s">
        <v>8</v>
      </c>
      <c r="E16502" s="9">
        <v>2021</v>
      </c>
      <c r="F16502" s="9">
        <v>0</v>
      </c>
      <c r="G16502" s="9">
        <v>0</v>
      </c>
      <c r="H16502" s="9">
        <v>0</v>
      </c>
      <c r="I16502" s="9">
        <v>0</v>
      </c>
      <c r="J16502" s="9">
        <v>0</v>
      </c>
    </row>
    <row r="16503" spans="1:10" x14ac:dyDescent="0.2">
      <c r="A16503" s="9">
        <v>41</v>
      </c>
      <c r="B16503" s="13" t="s">
        <v>53</v>
      </c>
      <c r="C16503" s="9">
        <v>400</v>
      </c>
      <c r="D16503" s="13" t="s">
        <v>8</v>
      </c>
      <c r="E16503" s="9">
        <v>2022</v>
      </c>
      <c r="F16503" s="9">
        <v>0</v>
      </c>
      <c r="G16503" s="9">
        <v>0</v>
      </c>
      <c r="H16503" s="9">
        <v>0</v>
      </c>
      <c r="I16503" s="9">
        <v>0</v>
      </c>
      <c r="J16503" s="9">
        <v>0</v>
      </c>
    </row>
    <row r="16504" spans="1:10" x14ac:dyDescent="0.2">
      <c r="A16504" s="9">
        <v>41</v>
      </c>
      <c r="B16504" s="13" t="s">
        <v>53</v>
      </c>
      <c r="C16504" s="9">
        <v>500</v>
      </c>
      <c r="D16504" s="13" t="s">
        <v>9</v>
      </c>
      <c r="E16504" s="9">
        <v>1994</v>
      </c>
      <c r="F16504" s="9"/>
      <c r="G16504" s="9"/>
      <c r="H16504" s="9">
        <v>0</v>
      </c>
      <c r="I16504" s="9">
        <v>0</v>
      </c>
      <c r="J16504" s="9">
        <v>0</v>
      </c>
    </row>
    <row r="16505" spans="1:10" x14ac:dyDescent="0.2">
      <c r="A16505" s="9">
        <v>41</v>
      </c>
      <c r="B16505" s="13" t="s">
        <v>53</v>
      </c>
      <c r="C16505" s="9">
        <v>500</v>
      </c>
      <c r="D16505" s="13" t="s">
        <v>9</v>
      </c>
      <c r="E16505" s="9">
        <v>1995</v>
      </c>
      <c r="F16505" s="9">
        <v>0</v>
      </c>
      <c r="G16505" s="9">
        <v>0</v>
      </c>
      <c r="H16505" s="9">
        <v>0</v>
      </c>
      <c r="I16505" s="9">
        <v>0</v>
      </c>
      <c r="J16505" s="9">
        <v>0</v>
      </c>
    </row>
    <row r="16506" spans="1:10" x14ac:dyDescent="0.2">
      <c r="A16506" s="9">
        <v>41</v>
      </c>
      <c r="B16506" s="13" t="s">
        <v>53</v>
      </c>
      <c r="C16506" s="9">
        <v>500</v>
      </c>
      <c r="D16506" s="13" t="s">
        <v>9</v>
      </c>
      <c r="E16506" s="9">
        <v>1996</v>
      </c>
      <c r="F16506" s="9">
        <v>0</v>
      </c>
      <c r="G16506" s="9">
        <v>0</v>
      </c>
      <c r="H16506" s="9">
        <v>0</v>
      </c>
      <c r="I16506" s="9">
        <v>0</v>
      </c>
      <c r="J16506" s="9">
        <v>0</v>
      </c>
    </row>
    <row r="16507" spans="1:10" x14ac:dyDescent="0.2">
      <c r="A16507" s="9">
        <v>41</v>
      </c>
      <c r="B16507" s="13" t="s">
        <v>53</v>
      </c>
      <c r="C16507" s="9">
        <v>500</v>
      </c>
      <c r="D16507" s="13" t="s">
        <v>9</v>
      </c>
      <c r="E16507" s="9">
        <v>1997</v>
      </c>
      <c r="F16507" s="9">
        <v>0</v>
      </c>
      <c r="G16507" s="9">
        <v>0</v>
      </c>
      <c r="H16507" s="9">
        <v>0</v>
      </c>
      <c r="I16507" s="9">
        <v>0</v>
      </c>
      <c r="J16507" s="9">
        <v>0</v>
      </c>
    </row>
    <row r="16508" spans="1:10" x14ac:dyDescent="0.2">
      <c r="A16508" s="9">
        <v>41</v>
      </c>
      <c r="B16508" s="13" t="s">
        <v>53</v>
      </c>
      <c r="C16508" s="9">
        <v>500</v>
      </c>
      <c r="D16508" s="13" t="s">
        <v>9</v>
      </c>
      <c r="E16508" s="9">
        <v>1998</v>
      </c>
      <c r="F16508" s="9">
        <v>0</v>
      </c>
      <c r="G16508" s="9">
        <v>0</v>
      </c>
      <c r="H16508" s="9">
        <v>0</v>
      </c>
      <c r="I16508" s="9">
        <v>0</v>
      </c>
      <c r="J16508" s="9">
        <v>0</v>
      </c>
    </row>
    <row r="16509" spans="1:10" x14ac:dyDescent="0.2">
      <c r="A16509" s="9">
        <v>41</v>
      </c>
      <c r="B16509" s="13" t="s">
        <v>53</v>
      </c>
      <c r="C16509" s="9">
        <v>500</v>
      </c>
      <c r="D16509" s="13" t="s">
        <v>9</v>
      </c>
      <c r="E16509" s="9">
        <v>1999</v>
      </c>
      <c r="F16509" s="9">
        <v>0</v>
      </c>
      <c r="G16509" s="9">
        <v>0</v>
      </c>
      <c r="H16509" s="9">
        <v>0</v>
      </c>
      <c r="I16509" s="9">
        <v>0</v>
      </c>
      <c r="J16509" s="9">
        <v>0</v>
      </c>
    </row>
    <row r="16510" spans="1:10" x14ac:dyDescent="0.2">
      <c r="A16510" s="9">
        <v>41</v>
      </c>
      <c r="B16510" s="13" t="s">
        <v>53</v>
      </c>
      <c r="C16510" s="9">
        <v>500</v>
      </c>
      <c r="D16510" s="13" t="s">
        <v>9</v>
      </c>
      <c r="E16510" s="9">
        <v>2000</v>
      </c>
      <c r="F16510" s="9">
        <v>0</v>
      </c>
      <c r="G16510" s="9">
        <v>0</v>
      </c>
      <c r="H16510" s="9">
        <v>0</v>
      </c>
      <c r="I16510" s="9">
        <v>0</v>
      </c>
      <c r="J16510" s="9">
        <v>0</v>
      </c>
    </row>
    <row r="16511" spans="1:10" x14ac:dyDescent="0.2">
      <c r="A16511" s="9">
        <v>41</v>
      </c>
      <c r="B16511" s="13" t="s">
        <v>53</v>
      </c>
      <c r="C16511" s="9">
        <v>500</v>
      </c>
      <c r="D16511" s="13" t="s">
        <v>9</v>
      </c>
      <c r="E16511" s="9">
        <v>2001</v>
      </c>
      <c r="F16511" s="9">
        <v>0</v>
      </c>
      <c r="G16511" s="9">
        <v>0</v>
      </c>
      <c r="H16511" s="9">
        <v>0</v>
      </c>
      <c r="I16511" s="9">
        <v>0</v>
      </c>
      <c r="J16511" s="9">
        <v>0</v>
      </c>
    </row>
    <row r="16512" spans="1:10" x14ac:dyDescent="0.2">
      <c r="A16512" s="9">
        <v>41</v>
      </c>
      <c r="B16512" s="13" t="s">
        <v>53</v>
      </c>
      <c r="C16512" s="9">
        <v>500</v>
      </c>
      <c r="D16512" s="13" t="s">
        <v>9</v>
      </c>
      <c r="E16512" s="9">
        <v>2002</v>
      </c>
      <c r="F16512" s="9">
        <v>0</v>
      </c>
      <c r="G16512" s="9">
        <v>0</v>
      </c>
      <c r="H16512" s="9">
        <v>0</v>
      </c>
      <c r="I16512" s="9">
        <v>0</v>
      </c>
      <c r="J16512" s="9">
        <v>0</v>
      </c>
    </row>
    <row r="16513" spans="1:10" x14ac:dyDescent="0.2">
      <c r="A16513" s="9">
        <v>41</v>
      </c>
      <c r="B16513" s="13" t="s">
        <v>53</v>
      </c>
      <c r="C16513" s="9">
        <v>500</v>
      </c>
      <c r="D16513" s="13" t="s">
        <v>9</v>
      </c>
      <c r="E16513" s="9">
        <v>2003</v>
      </c>
      <c r="F16513" s="9">
        <v>0</v>
      </c>
      <c r="G16513" s="9">
        <v>0</v>
      </c>
      <c r="H16513" s="9">
        <v>0</v>
      </c>
      <c r="I16513" s="9">
        <v>0</v>
      </c>
      <c r="J16513" s="9">
        <v>0</v>
      </c>
    </row>
    <row r="16514" spans="1:10" x14ac:dyDescent="0.2">
      <c r="A16514" s="9">
        <v>41</v>
      </c>
      <c r="B16514" s="13" t="s">
        <v>53</v>
      </c>
      <c r="C16514" s="9">
        <v>500</v>
      </c>
      <c r="D16514" s="13" t="s">
        <v>9</v>
      </c>
      <c r="E16514" s="9">
        <v>2004</v>
      </c>
      <c r="F16514" s="9">
        <v>0</v>
      </c>
      <c r="G16514" s="9">
        <v>0</v>
      </c>
      <c r="H16514" s="9">
        <v>0</v>
      </c>
      <c r="I16514" s="9">
        <v>0</v>
      </c>
      <c r="J16514" s="9">
        <v>0</v>
      </c>
    </row>
    <row r="16515" spans="1:10" x14ac:dyDescent="0.2">
      <c r="A16515" s="9">
        <v>41</v>
      </c>
      <c r="B16515" s="13" t="s">
        <v>53</v>
      </c>
      <c r="C16515" s="9">
        <v>500</v>
      </c>
      <c r="D16515" s="13" t="s">
        <v>9</v>
      </c>
      <c r="E16515" s="9">
        <v>2005</v>
      </c>
      <c r="F16515" s="9">
        <v>0</v>
      </c>
      <c r="G16515" s="9">
        <v>0</v>
      </c>
      <c r="H16515" s="9">
        <v>0</v>
      </c>
      <c r="I16515" s="9">
        <v>0</v>
      </c>
      <c r="J16515" s="9">
        <v>0</v>
      </c>
    </row>
    <row r="16516" spans="1:10" x14ac:dyDescent="0.2">
      <c r="A16516" s="9">
        <v>41</v>
      </c>
      <c r="B16516" s="13" t="s">
        <v>53</v>
      </c>
      <c r="C16516" s="9">
        <v>500</v>
      </c>
      <c r="D16516" s="13" t="s">
        <v>9</v>
      </c>
      <c r="E16516" s="9">
        <v>2006</v>
      </c>
      <c r="F16516" s="9">
        <v>0</v>
      </c>
      <c r="G16516" s="9">
        <v>0</v>
      </c>
      <c r="H16516" s="9">
        <v>0</v>
      </c>
      <c r="I16516" s="9">
        <v>0</v>
      </c>
      <c r="J16516" s="9">
        <v>0</v>
      </c>
    </row>
    <row r="16517" spans="1:10" x14ac:dyDescent="0.2">
      <c r="A16517" s="9">
        <v>41</v>
      </c>
      <c r="B16517" s="13" t="s">
        <v>53</v>
      </c>
      <c r="C16517" s="9">
        <v>500</v>
      </c>
      <c r="D16517" s="13" t="s">
        <v>9</v>
      </c>
      <c r="E16517" s="9">
        <v>2007</v>
      </c>
      <c r="F16517" s="9">
        <v>0</v>
      </c>
      <c r="G16517" s="9">
        <v>0</v>
      </c>
      <c r="H16517" s="9">
        <v>0</v>
      </c>
      <c r="I16517" s="9">
        <v>0</v>
      </c>
      <c r="J16517" s="9">
        <v>0</v>
      </c>
    </row>
    <row r="16518" spans="1:10" x14ac:dyDescent="0.2">
      <c r="A16518" s="9">
        <v>41</v>
      </c>
      <c r="B16518" s="13" t="s">
        <v>53</v>
      </c>
      <c r="C16518" s="9">
        <v>500</v>
      </c>
      <c r="D16518" s="13" t="s">
        <v>9</v>
      </c>
      <c r="E16518" s="9">
        <v>2008</v>
      </c>
      <c r="F16518" s="9">
        <v>0</v>
      </c>
      <c r="G16518" s="9">
        <v>0</v>
      </c>
      <c r="H16518" s="9">
        <v>0</v>
      </c>
      <c r="I16518" s="9">
        <v>0</v>
      </c>
      <c r="J16518" s="9">
        <v>0</v>
      </c>
    </row>
    <row r="16519" spans="1:10" x14ac:dyDescent="0.2">
      <c r="A16519" s="9">
        <v>41</v>
      </c>
      <c r="B16519" s="13" t="s">
        <v>53</v>
      </c>
      <c r="C16519" s="9">
        <v>500</v>
      </c>
      <c r="D16519" s="13" t="s">
        <v>9</v>
      </c>
      <c r="E16519" s="9">
        <v>2009</v>
      </c>
      <c r="F16519" s="9">
        <v>0</v>
      </c>
      <c r="G16519" s="9">
        <v>0</v>
      </c>
      <c r="H16519" s="9">
        <v>0</v>
      </c>
      <c r="I16519" s="9">
        <v>0</v>
      </c>
      <c r="J16519" s="9">
        <v>0</v>
      </c>
    </row>
    <row r="16520" spans="1:10" x14ac:dyDescent="0.2">
      <c r="A16520" s="9">
        <v>41</v>
      </c>
      <c r="B16520" s="13" t="s">
        <v>53</v>
      </c>
      <c r="C16520" s="9">
        <v>500</v>
      </c>
      <c r="D16520" s="13" t="s">
        <v>9</v>
      </c>
      <c r="E16520" s="9">
        <v>2010</v>
      </c>
      <c r="F16520" s="9">
        <v>0</v>
      </c>
      <c r="G16520" s="9">
        <v>0</v>
      </c>
      <c r="H16520" s="9">
        <v>0</v>
      </c>
      <c r="I16520" s="9">
        <v>0</v>
      </c>
      <c r="J16520" s="9">
        <v>0</v>
      </c>
    </row>
    <row r="16521" spans="1:10" x14ac:dyDescent="0.2">
      <c r="A16521" s="9">
        <v>41</v>
      </c>
      <c r="B16521" s="13" t="s">
        <v>53</v>
      </c>
      <c r="C16521" s="9">
        <v>500</v>
      </c>
      <c r="D16521" s="13" t="s">
        <v>9</v>
      </c>
      <c r="E16521" s="9">
        <v>2011</v>
      </c>
      <c r="F16521" s="9">
        <v>0</v>
      </c>
      <c r="G16521" s="9">
        <v>0</v>
      </c>
      <c r="H16521" s="9">
        <v>0</v>
      </c>
      <c r="I16521" s="9">
        <v>0</v>
      </c>
      <c r="J16521" s="9">
        <v>0</v>
      </c>
    </row>
    <row r="16522" spans="1:10" x14ac:dyDescent="0.2">
      <c r="A16522" s="9">
        <v>41</v>
      </c>
      <c r="B16522" s="13" t="s">
        <v>53</v>
      </c>
      <c r="C16522" s="9">
        <v>500</v>
      </c>
      <c r="D16522" s="13" t="s">
        <v>9</v>
      </c>
      <c r="E16522" s="9">
        <v>2012</v>
      </c>
      <c r="F16522" s="9">
        <v>0</v>
      </c>
      <c r="G16522" s="9">
        <v>0</v>
      </c>
      <c r="H16522" s="9">
        <v>0</v>
      </c>
      <c r="I16522" s="9">
        <v>0</v>
      </c>
      <c r="J16522" s="9">
        <v>0</v>
      </c>
    </row>
    <row r="16523" spans="1:10" x14ac:dyDescent="0.2">
      <c r="A16523" s="9">
        <v>41</v>
      </c>
      <c r="B16523" s="13" t="s">
        <v>53</v>
      </c>
      <c r="C16523" s="9">
        <v>500</v>
      </c>
      <c r="D16523" s="13" t="s">
        <v>9</v>
      </c>
      <c r="E16523" s="9">
        <v>2013</v>
      </c>
      <c r="F16523" s="9">
        <v>0</v>
      </c>
      <c r="G16523" s="9">
        <v>0</v>
      </c>
      <c r="H16523" s="9">
        <v>0</v>
      </c>
      <c r="I16523" s="9">
        <v>0</v>
      </c>
      <c r="J16523" s="9">
        <v>0</v>
      </c>
    </row>
    <row r="16524" spans="1:10" x14ac:dyDescent="0.2">
      <c r="A16524" s="9">
        <v>41</v>
      </c>
      <c r="B16524" s="13" t="s">
        <v>53</v>
      </c>
      <c r="C16524" s="9">
        <v>500</v>
      </c>
      <c r="D16524" s="13" t="s">
        <v>9</v>
      </c>
      <c r="E16524" s="9">
        <v>2014</v>
      </c>
      <c r="F16524" s="9">
        <v>0</v>
      </c>
      <c r="G16524" s="9">
        <v>0</v>
      </c>
      <c r="H16524" s="9">
        <v>0</v>
      </c>
      <c r="I16524" s="9">
        <v>0</v>
      </c>
      <c r="J16524" s="9">
        <v>0</v>
      </c>
    </row>
    <row r="16525" spans="1:10" x14ac:dyDescent="0.2">
      <c r="A16525" s="9">
        <v>41</v>
      </c>
      <c r="B16525" s="13" t="s">
        <v>53</v>
      </c>
      <c r="C16525" s="9">
        <v>500</v>
      </c>
      <c r="D16525" s="13" t="s">
        <v>9</v>
      </c>
      <c r="E16525" s="9">
        <v>2015</v>
      </c>
      <c r="F16525" s="9">
        <v>0</v>
      </c>
      <c r="G16525" s="9">
        <v>0</v>
      </c>
      <c r="H16525" s="9">
        <v>0</v>
      </c>
      <c r="I16525" s="9">
        <v>0</v>
      </c>
      <c r="J16525" s="9">
        <v>0</v>
      </c>
    </row>
    <row r="16526" spans="1:10" x14ac:dyDescent="0.2">
      <c r="A16526" s="9">
        <v>41</v>
      </c>
      <c r="B16526" s="13" t="s">
        <v>53</v>
      </c>
      <c r="C16526" s="9">
        <v>500</v>
      </c>
      <c r="D16526" s="13" t="s">
        <v>9</v>
      </c>
      <c r="E16526" s="9">
        <v>2016</v>
      </c>
      <c r="F16526" s="9">
        <v>0</v>
      </c>
      <c r="G16526" s="9">
        <v>0</v>
      </c>
      <c r="H16526" s="9">
        <v>0</v>
      </c>
      <c r="I16526" s="9">
        <v>0</v>
      </c>
      <c r="J16526" s="9">
        <v>0</v>
      </c>
    </row>
    <row r="16527" spans="1:10" x14ac:dyDescent="0.2">
      <c r="A16527" s="9">
        <v>41</v>
      </c>
      <c r="B16527" s="13" t="s">
        <v>53</v>
      </c>
      <c r="C16527" s="9">
        <v>500</v>
      </c>
      <c r="D16527" s="13" t="s">
        <v>9</v>
      </c>
      <c r="E16527" s="9">
        <v>2017</v>
      </c>
      <c r="F16527" s="9">
        <v>0</v>
      </c>
      <c r="G16527" s="9">
        <v>0</v>
      </c>
      <c r="H16527" s="9">
        <v>0</v>
      </c>
      <c r="I16527" s="9">
        <v>0</v>
      </c>
      <c r="J16527" s="9">
        <v>0</v>
      </c>
    </row>
    <row r="16528" spans="1:10" x14ac:dyDescent="0.2">
      <c r="A16528" s="9">
        <v>41</v>
      </c>
      <c r="B16528" s="13" t="s">
        <v>53</v>
      </c>
      <c r="C16528" s="9">
        <v>500</v>
      </c>
      <c r="D16528" s="13" t="s">
        <v>9</v>
      </c>
      <c r="E16528" s="9">
        <v>2018</v>
      </c>
      <c r="F16528" s="9">
        <v>0</v>
      </c>
      <c r="G16528" s="9">
        <v>0</v>
      </c>
      <c r="H16528" s="9">
        <v>0</v>
      </c>
      <c r="I16528" s="9">
        <v>0</v>
      </c>
      <c r="J16528" s="9">
        <v>0</v>
      </c>
    </row>
    <row r="16529" spans="1:10" x14ac:dyDescent="0.2">
      <c r="A16529" s="9">
        <v>41</v>
      </c>
      <c r="B16529" s="13" t="s">
        <v>53</v>
      </c>
      <c r="C16529" s="9">
        <v>500</v>
      </c>
      <c r="D16529" s="13" t="s">
        <v>9</v>
      </c>
      <c r="E16529" s="9">
        <v>2019</v>
      </c>
      <c r="F16529" s="9">
        <v>0</v>
      </c>
      <c r="G16529" s="9">
        <v>0</v>
      </c>
      <c r="H16529" s="9">
        <v>0</v>
      </c>
      <c r="I16529" s="9">
        <v>0</v>
      </c>
      <c r="J16529" s="9">
        <v>0</v>
      </c>
    </row>
    <row r="16530" spans="1:10" x14ac:dyDescent="0.2">
      <c r="A16530" s="9">
        <v>41</v>
      </c>
      <c r="B16530" s="13" t="s">
        <v>53</v>
      </c>
      <c r="C16530" s="9">
        <v>500</v>
      </c>
      <c r="D16530" s="13" t="s">
        <v>9</v>
      </c>
      <c r="E16530" s="9">
        <v>2020</v>
      </c>
      <c r="F16530" s="9">
        <v>0</v>
      </c>
      <c r="G16530" s="9">
        <v>0</v>
      </c>
      <c r="H16530" s="9">
        <v>0</v>
      </c>
      <c r="I16530" s="9">
        <v>0</v>
      </c>
      <c r="J16530" s="9">
        <v>0</v>
      </c>
    </row>
    <row r="16531" spans="1:10" x14ac:dyDescent="0.2">
      <c r="A16531" s="9">
        <v>41</v>
      </c>
      <c r="B16531" s="13" t="s">
        <v>53</v>
      </c>
      <c r="C16531" s="9">
        <v>500</v>
      </c>
      <c r="D16531" s="13" t="s">
        <v>9</v>
      </c>
      <c r="E16531" s="9">
        <v>2021</v>
      </c>
      <c r="F16531" s="9">
        <v>0</v>
      </c>
      <c r="G16531" s="9">
        <v>0</v>
      </c>
      <c r="H16531" s="9">
        <v>0</v>
      </c>
      <c r="I16531" s="9">
        <v>0</v>
      </c>
      <c r="J16531" s="9">
        <v>0</v>
      </c>
    </row>
    <row r="16532" spans="1:10" x14ac:dyDescent="0.2">
      <c r="A16532" s="9">
        <v>41</v>
      </c>
      <c r="B16532" s="13" t="s">
        <v>53</v>
      </c>
      <c r="C16532" s="9">
        <v>500</v>
      </c>
      <c r="D16532" s="13" t="s">
        <v>9</v>
      </c>
      <c r="E16532" s="9">
        <v>2022</v>
      </c>
      <c r="F16532" s="9">
        <v>0</v>
      </c>
      <c r="G16532" s="9">
        <v>0</v>
      </c>
      <c r="H16532" s="9">
        <v>0</v>
      </c>
      <c r="I16532" s="9">
        <v>0</v>
      </c>
      <c r="J16532" s="9">
        <v>0</v>
      </c>
    </row>
    <row r="16533" spans="1:10" x14ac:dyDescent="0.2">
      <c r="A16533" s="9">
        <v>41</v>
      </c>
      <c r="B16533" s="13" t="s">
        <v>53</v>
      </c>
      <c r="C16533" s="9">
        <v>610</v>
      </c>
      <c r="D16533" s="13" t="s">
        <v>10</v>
      </c>
      <c r="E16533" s="9">
        <v>1994</v>
      </c>
      <c r="F16533" s="9"/>
      <c r="G16533" s="9"/>
      <c r="H16533" s="9">
        <v>2299142.062703331</v>
      </c>
      <c r="I16533" s="9">
        <v>2365599.1757858209</v>
      </c>
      <c r="J16533" s="9">
        <v>425704.34375</v>
      </c>
    </row>
    <row r="16534" spans="1:10" x14ac:dyDescent="0.2">
      <c r="A16534" s="9">
        <v>41</v>
      </c>
      <c r="B16534" s="13" t="s">
        <v>53</v>
      </c>
      <c r="C16534" s="9">
        <v>610</v>
      </c>
      <c r="D16534" s="13" t="s">
        <v>10</v>
      </c>
      <c r="E16534" s="9">
        <v>1995</v>
      </c>
      <c r="F16534" s="9">
        <v>377433.84249841538</v>
      </c>
      <c r="G16534" s="9">
        <v>387024.52962882601</v>
      </c>
      <c r="H16534" s="9">
        <v>2318525.3739146809</v>
      </c>
      <c r="I16534" s="9">
        <v>2377439.6761350161</v>
      </c>
      <c r="J16534" s="9">
        <v>431511.3125</v>
      </c>
    </row>
    <row r="16535" spans="1:10" x14ac:dyDescent="0.2">
      <c r="A16535" s="9">
        <v>41</v>
      </c>
      <c r="B16535" s="13" t="s">
        <v>53</v>
      </c>
      <c r="C16535" s="9">
        <v>610</v>
      </c>
      <c r="D16535" s="13" t="s">
        <v>10</v>
      </c>
      <c r="E16535" s="9">
        <v>1996</v>
      </c>
      <c r="F16535" s="9">
        <v>419605.34201303078</v>
      </c>
      <c r="G16535" s="9">
        <v>428378.74100338318</v>
      </c>
      <c r="H16535" s="9">
        <v>2379014.4043080811</v>
      </c>
      <c r="I16535" s="9">
        <v>2428756.4845033861</v>
      </c>
      <c r="J16535" s="9">
        <v>439377.28125</v>
      </c>
    </row>
    <row r="16536" spans="1:10" x14ac:dyDescent="0.2">
      <c r="A16536" s="9">
        <v>41</v>
      </c>
      <c r="B16536" s="13" t="s">
        <v>53</v>
      </c>
      <c r="C16536" s="9">
        <v>610</v>
      </c>
      <c r="D16536" s="13" t="s">
        <v>10</v>
      </c>
      <c r="E16536" s="9">
        <v>1997</v>
      </c>
      <c r="F16536" s="9">
        <v>463084.67408650002</v>
      </c>
      <c r="G16536" s="9">
        <v>467262.36688350962</v>
      </c>
      <c r="H16536" s="9">
        <v>2488369.3860369078</v>
      </c>
      <c r="I16536" s="9">
        <v>2510818.0729446579</v>
      </c>
      <c r="J16536" s="9">
        <v>443907.65625</v>
      </c>
    </row>
    <row r="16537" spans="1:10" x14ac:dyDescent="0.2">
      <c r="A16537" s="9">
        <v>41</v>
      </c>
      <c r="B16537" s="13" t="s">
        <v>53</v>
      </c>
      <c r="C16537" s="9">
        <v>610</v>
      </c>
      <c r="D16537" s="13" t="s">
        <v>10</v>
      </c>
      <c r="E16537" s="9">
        <v>1998</v>
      </c>
      <c r="F16537" s="9">
        <v>470948.25498947082</v>
      </c>
      <c r="G16537" s="9">
        <v>476862.80925377319</v>
      </c>
      <c r="H16537" s="9">
        <v>2557347.8648571791</v>
      </c>
      <c r="I16537" s="9">
        <v>2589465.1358294091</v>
      </c>
      <c r="J16537" s="9">
        <v>457963.84375</v>
      </c>
    </row>
    <row r="16538" spans="1:10" x14ac:dyDescent="0.2">
      <c r="A16538" s="9">
        <v>41</v>
      </c>
      <c r="B16538" s="13" t="s">
        <v>53</v>
      </c>
      <c r="C16538" s="9">
        <v>610</v>
      </c>
      <c r="D16538" s="13" t="s">
        <v>10</v>
      </c>
      <c r="E16538" s="9">
        <v>1999</v>
      </c>
      <c r="F16538" s="9">
        <v>450674.39490795071</v>
      </c>
      <c r="G16538" s="9">
        <v>458429.61885079788</v>
      </c>
      <c r="H16538" s="9">
        <v>2592592.149387124</v>
      </c>
      <c r="I16538" s="9">
        <v>2637205.5841376628</v>
      </c>
      <c r="J16538" s="9">
        <v>470800.875</v>
      </c>
    </row>
    <row r="16539" spans="1:10" x14ac:dyDescent="0.2">
      <c r="A16539" s="9">
        <v>41</v>
      </c>
      <c r="B16539" s="13" t="s">
        <v>53</v>
      </c>
      <c r="C16539" s="9">
        <v>610</v>
      </c>
      <c r="D16539" s="13" t="s">
        <v>10</v>
      </c>
      <c r="E16539" s="9">
        <v>2000</v>
      </c>
      <c r="F16539" s="9">
        <v>432127.8386319211</v>
      </c>
      <c r="G16539" s="9">
        <v>438814.19598643342</v>
      </c>
      <c r="H16539" s="9">
        <v>2617261.8200393901</v>
      </c>
      <c r="I16539" s="9">
        <v>2657758.974479863</v>
      </c>
      <c r="J16539" s="9">
        <v>460731.75</v>
      </c>
    </row>
    <row r="16540" spans="1:10" x14ac:dyDescent="0.2">
      <c r="A16540" s="9">
        <v>41</v>
      </c>
      <c r="B16540" s="13" t="s">
        <v>53</v>
      </c>
      <c r="C16540" s="9">
        <v>610</v>
      </c>
      <c r="D16540" s="13" t="s">
        <v>10</v>
      </c>
      <c r="E16540" s="9">
        <v>2001</v>
      </c>
      <c r="F16540" s="9">
        <v>443240.37551480002</v>
      </c>
      <c r="G16540" s="9">
        <v>452818.03794690763</v>
      </c>
      <c r="H16540" s="9">
        <v>2632179.5643121358</v>
      </c>
      <c r="I16540" s="9">
        <v>2689056.4390742639</v>
      </c>
      <c r="J16540" s="9">
        <v>456362.84375</v>
      </c>
    </row>
    <row r="16541" spans="1:10" x14ac:dyDescent="0.2">
      <c r="A16541" s="9">
        <v>41</v>
      </c>
      <c r="B16541" s="13" t="s">
        <v>53</v>
      </c>
      <c r="C16541" s="9">
        <v>610</v>
      </c>
      <c r="D16541" s="13" t="s">
        <v>10</v>
      </c>
      <c r="E16541" s="9">
        <v>2002</v>
      </c>
      <c r="F16541" s="9">
        <v>468907.98888986581</v>
      </c>
      <c r="G16541" s="9">
        <v>481626.25935430621</v>
      </c>
      <c r="H16541" s="9">
        <v>2671732.4961091829</v>
      </c>
      <c r="I16541" s="9">
        <v>2744198.347191392</v>
      </c>
      <c r="J16541" s="9">
        <v>462114.96875</v>
      </c>
    </row>
    <row r="16542" spans="1:10" x14ac:dyDescent="0.2">
      <c r="A16542" s="9">
        <v>41</v>
      </c>
      <c r="B16542" s="13" t="s">
        <v>53</v>
      </c>
      <c r="C16542" s="9">
        <v>610</v>
      </c>
      <c r="D16542" s="13" t="s">
        <v>10</v>
      </c>
      <c r="E16542" s="9">
        <v>2003</v>
      </c>
      <c r="F16542" s="9">
        <v>442027.52886573499</v>
      </c>
      <c r="G16542" s="9">
        <v>451942.76487251191</v>
      </c>
      <c r="H16542" s="9">
        <v>2700339.2331230189</v>
      </c>
      <c r="I16542" s="9">
        <v>2760911.2541993489</v>
      </c>
      <c r="J16542" s="9">
        <v>448546.875</v>
      </c>
    </row>
    <row r="16543" spans="1:10" x14ac:dyDescent="0.2">
      <c r="A16543" s="9">
        <v>41</v>
      </c>
      <c r="B16543" s="13" t="s">
        <v>53</v>
      </c>
      <c r="C16543" s="9">
        <v>610</v>
      </c>
      <c r="D16543" s="13" t="s">
        <v>10</v>
      </c>
      <c r="E16543" s="9">
        <v>2004</v>
      </c>
      <c r="F16543" s="9">
        <v>453762.23572950461</v>
      </c>
      <c r="G16543" s="9">
        <v>462476.26880724932</v>
      </c>
      <c r="H16543" s="9">
        <v>2733022.142635724</v>
      </c>
      <c r="I16543" s="9">
        <v>2785506.998090582</v>
      </c>
      <c r="J16543" s="9">
        <v>450908.28125</v>
      </c>
    </row>
    <row r="16544" spans="1:10" x14ac:dyDescent="0.2">
      <c r="A16544" s="9">
        <v>41</v>
      </c>
      <c r="B16544" s="13" t="s">
        <v>53</v>
      </c>
      <c r="C16544" s="9">
        <v>610</v>
      </c>
      <c r="D16544" s="13" t="s">
        <v>10</v>
      </c>
      <c r="E16544" s="9">
        <v>2005</v>
      </c>
      <c r="F16544" s="9">
        <v>487742.45764767838</v>
      </c>
      <c r="G16544" s="9">
        <v>494888.52733445831</v>
      </c>
      <c r="H16544" s="9">
        <v>2797625.2197199701</v>
      </c>
      <c r="I16544" s="9">
        <v>2838614.1155278739</v>
      </c>
      <c r="J16544" s="9">
        <v>457543.6875</v>
      </c>
    </row>
    <row r="16545" spans="1:10" x14ac:dyDescent="0.2">
      <c r="A16545" s="9">
        <v>41</v>
      </c>
      <c r="B16545" s="13" t="s">
        <v>53</v>
      </c>
      <c r="C16545" s="9">
        <v>610</v>
      </c>
      <c r="D16545" s="13" t="s">
        <v>10</v>
      </c>
      <c r="E16545" s="9">
        <v>2006</v>
      </c>
      <c r="F16545" s="9">
        <v>546474.72997698514</v>
      </c>
      <c r="G16545" s="9">
        <v>547560.31253564509</v>
      </c>
      <c r="H16545" s="9">
        <v>2930149.4311551922</v>
      </c>
      <c r="I16545" s="9">
        <v>2935970.2293407982</v>
      </c>
      <c r="J16545" s="9">
        <v>518348.28125</v>
      </c>
    </row>
    <row r="16546" spans="1:10" x14ac:dyDescent="0.2">
      <c r="A16546" s="9">
        <v>41</v>
      </c>
      <c r="B16546" s="13" t="s">
        <v>53</v>
      </c>
      <c r="C16546" s="9">
        <v>610</v>
      </c>
      <c r="D16546" s="13" t="s">
        <v>10</v>
      </c>
      <c r="E16546" s="9">
        <v>2007</v>
      </c>
      <c r="F16546" s="9">
        <v>579375.40811215981</v>
      </c>
      <c r="G16546" s="9">
        <v>579372.20671856019</v>
      </c>
      <c r="H16546" s="9">
        <v>3049714.4091712381</v>
      </c>
      <c r="I16546" s="9">
        <v>3049697.557685907</v>
      </c>
      <c r="J16546" s="9">
        <v>529286.125</v>
      </c>
    </row>
    <row r="16547" spans="1:10" x14ac:dyDescent="0.2">
      <c r="A16547" s="9">
        <v>41</v>
      </c>
      <c r="B16547" s="13" t="s">
        <v>53</v>
      </c>
      <c r="C16547" s="9">
        <v>610</v>
      </c>
      <c r="D16547" s="13" t="s">
        <v>10</v>
      </c>
      <c r="E16547" s="9">
        <v>2008</v>
      </c>
      <c r="F16547" s="9">
        <v>557878.1809555036</v>
      </c>
      <c r="G16547" s="9">
        <v>550753.34691715403</v>
      </c>
      <c r="H16547" s="9">
        <v>3157089.028105407</v>
      </c>
      <c r="I16547" s="9">
        <v>3116768.8719540769</v>
      </c>
      <c r="J16547" s="9">
        <v>546109</v>
      </c>
    </row>
    <row r="16548" spans="1:10" x14ac:dyDescent="0.2">
      <c r="A16548" s="9">
        <v>41</v>
      </c>
      <c r="B16548" s="13" t="s">
        <v>53</v>
      </c>
      <c r="C16548" s="9">
        <v>610</v>
      </c>
      <c r="D16548" s="13" t="s">
        <v>10</v>
      </c>
      <c r="E16548" s="9">
        <v>2009</v>
      </c>
      <c r="F16548" s="9">
        <v>483243.7821117274</v>
      </c>
      <c r="G16548" s="9">
        <v>498234.52518937679</v>
      </c>
      <c r="H16548" s="9">
        <v>3026789.578328927</v>
      </c>
      <c r="I16548" s="9">
        <v>3120683.8540515369</v>
      </c>
      <c r="J16548" s="9">
        <v>542238.4375</v>
      </c>
    </row>
    <row r="16549" spans="1:10" x14ac:dyDescent="0.2">
      <c r="A16549" s="9">
        <v>41</v>
      </c>
      <c r="B16549" s="13" t="s">
        <v>53</v>
      </c>
      <c r="C16549" s="9">
        <v>610</v>
      </c>
      <c r="D16549" s="13" t="s">
        <v>10</v>
      </c>
      <c r="E16549" s="9">
        <v>2010</v>
      </c>
      <c r="F16549" s="9">
        <v>373489.82174658042</v>
      </c>
      <c r="G16549" s="9">
        <v>380175.56679201638</v>
      </c>
      <c r="H16549" s="9">
        <v>2953057.0484122369</v>
      </c>
      <c r="I16549" s="9">
        <v>3005918.9615909802</v>
      </c>
      <c r="J16549" s="9">
        <v>527339.625</v>
      </c>
    </row>
    <row r="16550" spans="1:10" x14ac:dyDescent="0.2">
      <c r="A16550" s="9">
        <v>41</v>
      </c>
      <c r="B16550" s="13" t="s">
        <v>53</v>
      </c>
      <c r="C16550" s="9">
        <v>610</v>
      </c>
      <c r="D16550" s="13" t="s">
        <v>10</v>
      </c>
      <c r="E16550" s="9">
        <v>2011</v>
      </c>
      <c r="F16550" s="9">
        <v>446014.20806297619</v>
      </c>
      <c r="G16550" s="9">
        <v>451762.13573369721</v>
      </c>
      <c r="H16550" s="9">
        <v>2943014.7778202952</v>
      </c>
      <c r="I16550" s="9">
        <v>2980942.3500163481</v>
      </c>
      <c r="J16550" s="9">
        <v>469031.625</v>
      </c>
    </row>
    <row r="16551" spans="1:10" x14ac:dyDescent="0.2">
      <c r="A16551" s="9">
        <v>41</v>
      </c>
      <c r="B16551" s="13" t="s">
        <v>53</v>
      </c>
      <c r="C16551" s="9">
        <v>610</v>
      </c>
      <c r="D16551" s="13" t="s">
        <v>10</v>
      </c>
      <c r="E16551" s="9">
        <v>2012</v>
      </c>
      <c r="F16551" s="9">
        <v>440331.87169771321</v>
      </c>
      <c r="G16551" s="9">
        <v>445325.35353043542</v>
      </c>
      <c r="H16551" s="9">
        <v>2920372.4380820761</v>
      </c>
      <c r="I16551" s="9">
        <v>2953490.2468341901</v>
      </c>
      <c r="J16551" s="9">
        <v>474930.9375</v>
      </c>
    </row>
    <row r="16552" spans="1:10" x14ac:dyDescent="0.2">
      <c r="A16552" s="9">
        <v>41</v>
      </c>
      <c r="B16552" s="13" t="s">
        <v>53</v>
      </c>
      <c r="C16552" s="9">
        <v>610</v>
      </c>
      <c r="D16552" s="13" t="s">
        <v>10</v>
      </c>
      <c r="E16552" s="9">
        <v>2013</v>
      </c>
      <c r="F16552" s="9">
        <v>410846.34520734509</v>
      </c>
      <c r="G16552" s="9">
        <v>415512.57199209853</v>
      </c>
      <c r="H16552" s="9">
        <v>2868005.6167129199</v>
      </c>
      <c r="I16552" s="9">
        <v>2900579.2656783862</v>
      </c>
      <c r="J16552" s="9">
        <v>475246.3125</v>
      </c>
    </row>
    <row r="16553" spans="1:10" x14ac:dyDescent="0.2">
      <c r="A16553" s="9">
        <v>41</v>
      </c>
      <c r="B16553" s="13" t="s">
        <v>53</v>
      </c>
      <c r="C16553" s="9">
        <v>610</v>
      </c>
      <c r="D16553" s="13" t="s">
        <v>10</v>
      </c>
      <c r="E16553" s="9">
        <v>2014</v>
      </c>
      <c r="F16553" s="9">
        <v>408387.84262317902</v>
      </c>
      <c r="G16553" s="9">
        <v>407771.7192826157</v>
      </c>
      <c r="H16553" s="9">
        <v>2852622.785808166</v>
      </c>
      <c r="I16553" s="9">
        <v>2848319.1134244101</v>
      </c>
      <c r="J16553" s="9">
        <v>452913.46875</v>
      </c>
    </row>
    <row r="16554" spans="1:10" x14ac:dyDescent="0.2">
      <c r="A16554" s="9">
        <v>41</v>
      </c>
      <c r="B16554" s="13" t="s">
        <v>53</v>
      </c>
      <c r="C16554" s="9">
        <v>610</v>
      </c>
      <c r="D16554" s="13" t="s">
        <v>10</v>
      </c>
      <c r="E16554" s="9">
        <v>2015</v>
      </c>
      <c r="F16554" s="9">
        <v>426547.17261627089</v>
      </c>
      <c r="G16554" s="9">
        <v>426547.17261627089</v>
      </c>
      <c r="H16554" s="9">
        <v>2823122.8746515689</v>
      </c>
      <c r="I16554" s="9">
        <v>2823122.8746515689</v>
      </c>
      <c r="J16554" s="9">
        <v>434152.46875</v>
      </c>
    </row>
    <row r="16555" spans="1:10" x14ac:dyDescent="0.2">
      <c r="A16555" s="9">
        <v>41</v>
      </c>
      <c r="B16555" s="13" t="s">
        <v>53</v>
      </c>
      <c r="C16555" s="9">
        <v>610</v>
      </c>
      <c r="D16555" s="13" t="s">
        <v>10</v>
      </c>
      <c r="E16555" s="9">
        <v>2016</v>
      </c>
      <c r="F16555" s="9">
        <v>441348.40083001601</v>
      </c>
      <c r="G16555" s="9">
        <v>445911.36371825967</v>
      </c>
      <c r="H16555" s="9">
        <v>2792417.025394483</v>
      </c>
      <c r="I16555" s="9">
        <v>2821286.9504500902</v>
      </c>
      <c r="J16555" s="9">
        <v>441043.40625</v>
      </c>
    </row>
    <row r="16556" spans="1:10" x14ac:dyDescent="0.2">
      <c r="A16556" s="9">
        <v>41</v>
      </c>
      <c r="B16556" s="13" t="s">
        <v>53</v>
      </c>
      <c r="C16556" s="9">
        <v>610</v>
      </c>
      <c r="D16556" s="13" t="s">
        <v>10</v>
      </c>
      <c r="E16556" s="9">
        <v>2017</v>
      </c>
      <c r="F16556" s="9">
        <v>488675.6885329904</v>
      </c>
      <c r="G16556" s="9">
        <v>488013.64524321252</v>
      </c>
      <c r="H16556" s="9">
        <v>2865726.8869125769</v>
      </c>
      <c r="I16556" s="9">
        <v>2861844.4853519178</v>
      </c>
      <c r="J16556" s="9">
        <v>450597.1875</v>
      </c>
    </row>
    <row r="16557" spans="1:10" x14ac:dyDescent="0.2">
      <c r="A16557" s="9">
        <v>41</v>
      </c>
      <c r="B16557" s="13" t="s">
        <v>53</v>
      </c>
      <c r="C16557" s="9">
        <v>610</v>
      </c>
      <c r="D16557" s="13" t="s">
        <v>10</v>
      </c>
      <c r="E16557" s="9">
        <v>2018</v>
      </c>
      <c r="F16557" s="9">
        <v>592138.98921210109</v>
      </c>
      <c r="G16557" s="9">
        <v>582357.71100150375</v>
      </c>
      <c r="H16557" s="9">
        <v>3040538.9594528</v>
      </c>
      <c r="I16557" s="9">
        <v>2990313.6609766078</v>
      </c>
      <c r="J16557" s="9">
        <v>440129.6875</v>
      </c>
    </row>
    <row r="16558" spans="1:10" x14ac:dyDescent="0.2">
      <c r="A16558" s="9">
        <v>41</v>
      </c>
      <c r="B16558" s="13" t="s">
        <v>53</v>
      </c>
      <c r="C16558" s="9">
        <v>610</v>
      </c>
      <c r="D16558" s="13" t="s">
        <v>10</v>
      </c>
      <c r="E16558" s="9">
        <v>2019</v>
      </c>
      <c r="F16558" s="9">
        <v>579208.61294465838</v>
      </c>
      <c r="G16558" s="9">
        <v>568550.4090390671</v>
      </c>
      <c r="H16558" s="9">
        <v>3142425.0979187679</v>
      </c>
      <c r="I16558" s="9">
        <v>3084600.3233847851</v>
      </c>
      <c r="J16558" s="9">
        <v>445987.59375</v>
      </c>
    </row>
    <row r="16559" spans="1:10" x14ac:dyDescent="0.2">
      <c r="A16559" s="9">
        <v>41</v>
      </c>
      <c r="B16559" s="13" t="s">
        <v>53</v>
      </c>
      <c r="C16559" s="9">
        <v>610</v>
      </c>
      <c r="D16559" s="13" t="s">
        <v>10</v>
      </c>
      <c r="E16559" s="9">
        <v>2020</v>
      </c>
      <c r="F16559" s="9">
        <v>743788.74926368298</v>
      </c>
      <c r="G16559" s="9">
        <v>736438.01871275064</v>
      </c>
      <c r="H16559" s="9">
        <v>3365077.1839165948</v>
      </c>
      <c r="I16559" s="9">
        <v>3331820.7308087079</v>
      </c>
      <c r="J16559" s="9">
        <v>482799.65625</v>
      </c>
    </row>
    <row r="16560" spans="1:10" x14ac:dyDescent="0.2">
      <c r="A16560" s="9">
        <v>41</v>
      </c>
      <c r="B16560" s="13" t="s">
        <v>53</v>
      </c>
      <c r="C16560" s="9">
        <v>610</v>
      </c>
      <c r="D16560" s="13" t="s">
        <v>10</v>
      </c>
      <c r="E16560" s="9">
        <v>2021</v>
      </c>
      <c r="F16560" s="9">
        <v>744477.21494234679</v>
      </c>
      <c r="G16560" s="9">
        <v>717517.19309925742</v>
      </c>
      <c r="H16560" s="9">
        <v>3653206.0230603851</v>
      </c>
      <c r="I16560" s="9">
        <v>3520911.1560017052</v>
      </c>
      <c r="J16560" s="9">
        <v>501858.125</v>
      </c>
    </row>
    <row r="16561" spans="1:10" x14ac:dyDescent="0.2">
      <c r="A16561" s="9">
        <v>41</v>
      </c>
      <c r="B16561" s="13" t="s">
        <v>53</v>
      </c>
      <c r="C16561" s="9">
        <v>610</v>
      </c>
      <c r="D16561" s="13" t="s">
        <v>10</v>
      </c>
      <c r="E16561" s="9">
        <v>2022</v>
      </c>
      <c r="F16561" s="9">
        <v>814633.33299358469</v>
      </c>
      <c r="G16561" s="9">
        <v>758623.68534086854</v>
      </c>
      <c r="H16561" s="9">
        <v>3995850.7595227561</v>
      </c>
      <c r="I16561" s="9">
        <v>3721118.332000704</v>
      </c>
      <c r="J16561" s="9">
        <v>503063.3125</v>
      </c>
    </row>
    <row r="16562" spans="1:10" x14ac:dyDescent="0.2">
      <c r="A16562" s="9">
        <v>41</v>
      </c>
      <c r="B16562" s="13" t="s">
        <v>53</v>
      </c>
      <c r="C16562" s="9">
        <v>620</v>
      </c>
      <c r="D16562" s="13" t="s">
        <v>11</v>
      </c>
      <c r="E16562" s="9">
        <v>1994</v>
      </c>
      <c r="F16562" s="9"/>
      <c r="G16562" s="9"/>
      <c r="H16562" s="9">
        <v>0</v>
      </c>
      <c r="I16562" s="9">
        <v>0</v>
      </c>
      <c r="J16562" s="9">
        <v>0</v>
      </c>
    </row>
    <row r="16563" spans="1:10" x14ac:dyDescent="0.2">
      <c r="A16563" s="9">
        <v>41</v>
      </c>
      <c r="B16563" s="13" t="s">
        <v>53</v>
      </c>
      <c r="C16563" s="9">
        <v>620</v>
      </c>
      <c r="D16563" s="13" t="s">
        <v>11</v>
      </c>
      <c r="E16563" s="9">
        <v>1995</v>
      </c>
      <c r="F16563" s="9">
        <v>0</v>
      </c>
      <c r="G16563" s="9">
        <v>0</v>
      </c>
      <c r="H16563" s="9">
        <v>0</v>
      </c>
      <c r="I16563" s="9">
        <v>0</v>
      </c>
      <c r="J16563" s="9">
        <v>0</v>
      </c>
    </row>
    <row r="16564" spans="1:10" x14ac:dyDescent="0.2">
      <c r="A16564" s="9">
        <v>41</v>
      </c>
      <c r="B16564" s="13" t="s">
        <v>53</v>
      </c>
      <c r="C16564" s="9">
        <v>620</v>
      </c>
      <c r="D16564" s="13" t="s">
        <v>11</v>
      </c>
      <c r="E16564" s="9">
        <v>1996</v>
      </c>
      <c r="F16564" s="9">
        <v>0</v>
      </c>
      <c r="G16564" s="9">
        <v>0</v>
      </c>
      <c r="H16564" s="9">
        <v>0</v>
      </c>
      <c r="I16564" s="9">
        <v>0</v>
      </c>
      <c r="J16564" s="9">
        <v>0</v>
      </c>
    </row>
    <row r="16565" spans="1:10" x14ac:dyDescent="0.2">
      <c r="A16565" s="9">
        <v>41</v>
      </c>
      <c r="B16565" s="13" t="s">
        <v>53</v>
      </c>
      <c r="C16565" s="9">
        <v>620</v>
      </c>
      <c r="D16565" s="13" t="s">
        <v>11</v>
      </c>
      <c r="E16565" s="9">
        <v>1997</v>
      </c>
      <c r="F16565" s="9">
        <v>0</v>
      </c>
      <c r="G16565" s="9">
        <v>0</v>
      </c>
      <c r="H16565" s="9">
        <v>0</v>
      </c>
      <c r="I16565" s="9">
        <v>0</v>
      </c>
      <c r="J16565" s="9">
        <v>0</v>
      </c>
    </row>
    <row r="16566" spans="1:10" x14ac:dyDescent="0.2">
      <c r="A16566" s="9">
        <v>41</v>
      </c>
      <c r="B16566" s="13" t="s">
        <v>53</v>
      </c>
      <c r="C16566" s="9">
        <v>620</v>
      </c>
      <c r="D16566" s="13" t="s">
        <v>11</v>
      </c>
      <c r="E16566" s="9">
        <v>1998</v>
      </c>
      <c r="F16566" s="9">
        <v>0</v>
      </c>
      <c r="G16566" s="9">
        <v>0</v>
      </c>
      <c r="H16566" s="9">
        <v>0</v>
      </c>
      <c r="I16566" s="9">
        <v>0</v>
      </c>
      <c r="J16566" s="9">
        <v>0</v>
      </c>
    </row>
    <row r="16567" spans="1:10" x14ac:dyDescent="0.2">
      <c r="A16567" s="9">
        <v>41</v>
      </c>
      <c r="B16567" s="13" t="s">
        <v>53</v>
      </c>
      <c r="C16567" s="9">
        <v>620</v>
      </c>
      <c r="D16567" s="13" t="s">
        <v>11</v>
      </c>
      <c r="E16567" s="9">
        <v>1999</v>
      </c>
      <c r="F16567" s="9">
        <v>0</v>
      </c>
      <c r="G16567" s="9">
        <v>0</v>
      </c>
      <c r="H16567" s="9">
        <v>0</v>
      </c>
      <c r="I16567" s="9">
        <v>0</v>
      </c>
      <c r="J16567" s="9">
        <v>0</v>
      </c>
    </row>
    <row r="16568" spans="1:10" x14ac:dyDescent="0.2">
      <c r="A16568" s="9">
        <v>41</v>
      </c>
      <c r="B16568" s="13" t="s">
        <v>53</v>
      </c>
      <c r="C16568" s="9">
        <v>620</v>
      </c>
      <c r="D16568" s="13" t="s">
        <v>11</v>
      </c>
      <c r="E16568" s="9">
        <v>2000</v>
      </c>
      <c r="F16568" s="9">
        <v>0</v>
      </c>
      <c r="G16568" s="9">
        <v>0</v>
      </c>
      <c r="H16568" s="9">
        <v>0</v>
      </c>
      <c r="I16568" s="9">
        <v>0</v>
      </c>
      <c r="J16568" s="9">
        <v>0</v>
      </c>
    </row>
    <row r="16569" spans="1:10" x14ac:dyDescent="0.2">
      <c r="A16569" s="9">
        <v>41</v>
      </c>
      <c r="B16569" s="13" t="s">
        <v>53</v>
      </c>
      <c r="C16569" s="9">
        <v>620</v>
      </c>
      <c r="D16569" s="13" t="s">
        <v>11</v>
      </c>
      <c r="E16569" s="9">
        <v>2001</v>
      </c>
      <c r="F16569" s="9">
        <v>0</v>
      </c>
      <c r="G16569" s="9">
        <v>0</v>
      </c>
      <c r="H16569" s="9">
        <v>0</v>
      </c>
      <c r="I16569" s="9">
        <v>0</v>
      </c>
      <c r="J16569" s="9">
        <v>0</v>
      </c>
    </row>
    <row r="16570" spans="1:10" x14ac:dyDescent="0.2">
      <c r="A16570" s="9">
        <v>41</v>
      </c>
      <c r="B16570" s="13" t="s">
        <v>53</v>
      </c>
      <c r="C16570" s="9">
        <v>620</v>
      </c>
      <c r="D16570" s="13" t="s">
        <v>11</v>
      </c>
      <c r="E16570" s="9">
        <v>2002</v>
      </c>
      <c r="F16570" s="9">
        <v>0</v>
      </c>
      <c r="G16570" s="9">
        <v>0</v>
      </c>
      <c r="H16570" s="9">
        <v>0</v>
      </c>
      <c r="I16570" s="9">
        <v>0</v>
      </c>
      <c r="J16570" s="9">
        <v>0</v>
      </c>
    </row>
    <row r="16571" spans="1:10" x14ac:dyDescent="0.2">
      <c r="A16571" s="9">
        <v>41</v>
      </c>
      <c r="B16571" s="13" t="s">
        <v>53</v>
      </c>
      <c r="C16571" s="9">
        <v>620</v>
      </c>
      <c r="D16571" s="13" t="s">
        <v>11</v>
      </c>
      <c r="E16571" s="9">
        <v>2003</v>
      </c>
      <c r="F16571" s="9">
        <v>0</v>
      </c>
      <c r="G16571" s="9">
        <v>0</v>
      </c>
      <c r="H16571" s="9">
        <v>0</v>
      </c>
      <c r="I16571" s="9">
        <v>0</v>
      </c>
      <c r="J16571" s="9">
        <v>0</v>
      </c>
    </row>
    <row r="16572" spans="1:10" x14ac:dyDescent="0.2">
      <c r="A16572" s="9">
        <v>41</v>
      </c>
      <c r="B16572" s="13" t="s">
        <v>53</v>
      </c>
      <c r="C16572" s="9">
        <v>620</v>
      </c>
      <c r="D16572" s="13" t="s">
        <v>11</v>
      </c>
      <c r="E16572" s="9">
        <v>2004</v>
      </c>
      <c r="F16572" s="9">
        <v>0</v>
      </c>
      <c r="G16572" s="9">
        <v>0</v>
      </c>
      <c r="H16572" s="9">
        <v>0</v>
      </c>
      <c r="I16572" s="9">
        <v>0</v>
      </c>
      <c r="J16572" s="9">
        <v>0</v>
      </c>
    </row>
    <row r="16573" spans="1:10" x14ac:dyDescent="0.2">
      <c r="A16573" s="9">
        <v>41</v>
      </c>
      <c r="B16573" s="13" t="s">
        <v>53</v>
      </c>
      <c r="C16573" s="9">
        <v>620</v>
      </c>
      <c r="D16573" s="13" t="s">
        <v>11</v>
      </c>
      <c r="E16573" s="9">
        <v>2005</v>
      </c>
      <c r="F16573" s="9">
        <v>0</v>
      </c>
      <c r="G16573" s="9">
        <v>0</v>
      </c>
      <c r="H16573" s="9">
        <v>0</v>
      </c>
      <c r="I16573" s="9">
        <v>0</v>
      </c>
      <c r="J16573" s="9">
        <v>0</v>
      </c>
    </row>
    <row r="16574" spans="1:10" x14ac:dyDescent="0.2">
      <c r="A16574" s="9">
        <v>41</v>
      </c>
      <c r="B16574" s="13" t="s">
        <v>53</v>
      </c>
      <c r="C16574" s="9">
        <v>620</v>
      </c>
      <c r="D16574" s="13" t="s">
        <v>11</v>
      </c>
      <c r="E16574" s="9">
        <v>2006</v>
      </c>
      <c r="F16574" s="9">
        <v>0</v>
      </c>
      <c r="G16574" s="9">
        <v>0</v>
      </c>
      <c r="H16574" s="9">
        <v>0</v>
      </c>
      <c r="I16574" s="9">
        <v>0</v>
      </c>
      <c r="J16574" s="9">
        <v>0</v>
      </c>
    </row>
    <row r="16575" spans="1:10" x14ac:dyDescent="0.2">
      <c r="A16575" s="9">
        <v>41</v>
      </c>
      <c r="B16575" s="13" t="s">
        <v>53</v>
      </c>
      <c r="C16575" s="9">
        <v>620</v>
      </c>
      <c r="D16575" s="13" t="s">
        <v>11</v>
      </c>
      <c r="E16575" s="9">
        <v>2007</v>
      </c>
      <c r="F16575" s="9">
        <v>0</v>
      </c>
      <c r="G16575" s="9">
        <v>0</v>
      </c>
      <c r="H16575" s="9">
        <v>0</v>
      </c>
      <c r="I16575" s="9">
        <v>0</v>
      </c>
      <c r="J16575" s="9">
        <v>0</v>
      </c>
    </row>
    <row r="16576" spans="1:10" x14ac:dyDescent="0.2">
      <c r="A16576" s="9">
        <v>41</v>
      </c>
      <c r="B16576" s="13" t="s">
        <v>53</v>
      </c>
      <c r="C16576" s="9">
        <v>620</v>
      </c>
      <c r="D16576" s="13" t="s">
        <v>11</v>
      </c>
      <c r="E16576" s="9">
        <v>2008</v>
      </c>
      <c r="F16576" s="9">
        <v>0</v>
      </c>
      <c r="G16576" s="9">
        <v>0</v>
      </c>
      <c r="H16576" s="9">
        <v>0</v>
      </c>
      <c r="I16576" s="9">
        <v>0</v>
      </c>
      <c r="J16576" s="9">
        <v>0</v>
      </c>
    </row>
    <row r="16577" spans="1:10" x14ac:dyDescent="0.2">
      <c r="A16577" s="9">
        <v>41</v>
      </c>
      <c r="B16577" s="13" t="s">
        <v>53</v>
      </c>
      <c r="C16577" s="9">
        <v>620</v>
      </c>
      <c r="D16577" s="13" t="s">
        <v>11</v>
      </c>
      <c r="E16577" s="9">
        <v>2009</v>
      </c>
      <c r="F16577" s="9">
        <v>0</v>
      </c>
      <c r="G16577" s="9">
        <v>0</v>
      </c>
      <c r="H16577" s="9">
        <v>0</v>
      </c>
      <c r="I16577" s="9">
        <v>0</v>
      </c>
      <c r="J16577" s="9">
        <v>0</v>
      </c>
    </row>
    <row r="16578" spans="1:10" x14ac:dyDescent="0.2">
      <c r="A16578" s="9">
        <v>41</v>
      </c>
      <c r="B16578" s="13" t="s">
        <v>53</v>
      </c>
      <c r="C16578" s="9">
        <v>620</v>
      </c>
      <c r="D16578" s="13" t="s">
        <v>11</v>
      </c>
      <c r="E16578" s="9">
        <v>2010</v>
      </c>
      <c r="F16578" s="9">
        <v>0</v>
      </c>
      <c r="G16578" s="9">
        <v>0</v>
      </c>
      <c r="H16578" s="9">
        <v>0</v>
      </c>
      <c r="I16578" s="9">
        <v>0</v>
      </c>
      <c r="J16578" s="9">
        <v>0</v>
      </c>
    </row>
    <row r="16579" spans="1:10" x14ac:dyDescent="0.2">
      <c r="A16579" s="9">
        <v>41</v>
      </c>
      <c r="B16579" s="13" t="s">
        <v>53</v>
      </c>
      <c r="C16579" s="9">
        <v>620</v>
      </c>
      <c r="D16579" s="13" t="s">
        <v>11</v>
      </c>
      <c r="E16579" s="9">
        <v>2011</v>
      </c>
      <c r="F16579" s="9">
        <v>0</v>
      </c>
      <c r="G16579" s="9">
        <v>0</v>
      </c>
      <c r="H16579" s="9">
        <v>0</v>
      </c>
      <c r="I16579" s="9">
        <v>0</v>
      </c>
      <c r="J16579" s="9">
        <v>0</v>
      </c>
    </row>
    <row r="16580" spans="1:10" x14ac:dyDescent="0.2">
      <c r="A16580" s="9">
        <v>41</v>
      </c>
      <c r="B16580" s="13" t="s">
        <v>53</v>
      </c>
      <c r="C16580" s="9">
        <v>620</v>
      </c>
      <c r="D16580" s="13" t="s">
        <v>11</v>
      </c>
      <c r="E16580" s="9">
        <v>2012</v>
      </c>
      <c r="F16580" s="9">
        <v>0</v>
      </c>
      <c r="G16580" s="9">
        <v>0</v>
      </c>
      <c r="H16580" s="9">
        <v>0</v>
      </c>
      <c r="I16580" s="9">
        <v>0</v>
      </c>
      <c r="J16580" s="9">
        <v>0</v>
      </c>
    </row>
    <row r="16581" spans="1:10" x14ac:dyDescent="0.2">
      <c r="A16581" s="9">
        <v>41</v>
      </c>
      <c r="B16581" s="13" t="s">
        <v>53</v>
      </c>
      <c r="C16581" s="9">
        <v>620</v>
      </c>
      <c r="D16581" s="13" t="s">
        <v>11</v>
      </c>
      <c r="E16581" s="9">
        <v>2013</v>
      </c>
      <c r="F16581" s="9">
        <v>0</v>
      </c>
      <c r="G16581" s="9">
        <v>0</v>
      </c>
      <c r="H16581" s="9">
        <v>0</v>
      </c>
      <c r="I16581" s="9">
        <v>0</v>
      </c>
      <c r="J16581" s="9">
        <v>0</v>
      </c>
    </row>
    <row r="16582" spans="1:10" x14ac:dyDescent="0.2">
      <c r="A16582" s="9">
        <v>41</v>
      </c>
      <c r="B16582" s="13" t="s">
        <v>53</v>
      </c>
      <c r="C16582" s="9">
        <v>620</v>
      </c>
      <c r="D16582" s="13" t="s">
        <v>11</v>
      </c>
      <c r="E16582" s="9">
        <v>2014</v>
      </c>
      <c r="F16582" s="9">
        <v>0</v>
      </c>
      <c r="G16582" s="9">
        <v>0</v>
      </c>
      <c r="H16582" s="9">
        <v>0</v>
      </c>
      <c r="I16582" s="9">
        <v>0</v>
      </c>
      <c r="J16582" s="9">
        <v>0</v>
      </c>
    </row>
    <row r="16583" spans="1:10" x14ac:dyDescent="0.2">
      <c r="A16583" s="9">
        <v>41</v>
      </c>
      <c r="B16583" s="13" t="s">
        <v>53</v>
      </c>
      <c r="C16583" s="9">
        <v>620</v>
      </c>
      <c r="D16583" s="13" t="s">
        <v>11</v>
      </c>
      <c r="E16583" s="9">
        <v>2015</v>
      </c>
      <c r="F16583" s="9">
        <v>0</v>
      </c>
      <c r="G16583" s="9">
        <v>0</v>
      </c>
      <c r="H16583" s="9">
        <v>0</v>
      </c>
      <c r="I16583" s="9">
        <v>0</v>
      </c>
      <c r="J16583" s="9">
        <v>0</v>
      </c>
    </row>
    <row r="16584" spans="1:10" x14ac:dyDescent="0.2">
      <c r="A16584" s="9">
        <v>41</v>
      </c>
      <c r="B16584" s="13" t="s">
        <v>53</v>
      </c>
      <c r="C16584" s="9">
        <v>620</v>
      </c>
      <c r="D16584" s="13" t="s">
        <v>11</v>
      </c>
      <c r="E16584" s="9">
        <v>2016</v>
      </c>
      <c r="F16584" s="9">
        <v>0</v>
      </c>
      <c r="G16584" s="9">
        <v>0</v>
      </c>
      <c r="H16584" s="9">
        <v>0</v>
      </c>
      <c r="I16584" s="9">
        <v>0</v>
      </c>
      <c r="J16584" s="9">
        <v>0</v>
      </c>
    </row>
    <row r="16585" spans="1:10" x14ac:dyDescent="0.2">
      <c r="A16585" s="9">
        <v>41</v>
      </c>
      <c r="B16585" s="13" t="s">
        <v>53</v>
      </c>
      <c r="C16585" s="9">
        <v>620</v>
      </c>
      <c r="D16585" s="13" t="s">
        <v>11</v>
      </c>
      <c r="E16585" s="9">
        <v>2017</v>
      </c>
      <c r="F16585" s="9">
        <v>0</v>
      </c>
      <c r="G16585" s="9">
        <v>0</v>
      </c>
      <c r="H16585" s="9">
        <v>0</v>
      </c>
      <c r="I16585" s="9">
        <v>0</v>
      </c>
      <c r="J16585" s="9">
        <v>0</v>
      </c>
    </row>
    <row r="16586" spans="1:10" x14ac:dyDescent="0.2">
      <c r="A16586" s="9">
        <v>41</v>
      </c>
      <c r="B16586" s="13" t="s">
        <v>53</v>
      </c>
      <c r="C16586" s="9">
        <v>620</v>
      </c>
      <c r="D16586" s="13" t="s">
        <v>11</v>
      </c>
      <c r="E16586" s="9">
        <v>2018</v>
      </c>
      <c r="F16586" s="9">
        <v>0</v>
      </c>
      <c r="G16586" s="9">
        <v>0</v>
      </c>
      <c r="H16586" s="9">
        <v>0</v>
      </c>
      <c r="I16586" s="9">
        <v>0</v>
      </c>
      <c r="J16586" s="9">
        <v>0</v>
      </c>
    </row>
    <row r="16587" spans="1:10" x14ac:dyDescent="0.2">
      <c r="A16587" s="9">
        <v>41</v>
      </c>
      <c r="B16587" s="13" t="s">
        <v>53</v>
      </c>
      <c r="C16587" s="9">
        <v>620</v>
      </c>
      <c r="D16587" s="13" t="s">
        <v>11</v>
      </c>
      <c r="E16587" s="9">
        <v>2019</v>
      </c>
      <c r="F16587" s="9">
        <v>0</v>
      </c>
      <c r="G16587" s="9">
        <v>0</v>
      </c>
      <c r="H16587" s="9">
        <v>0</v>
      </c>
      <c r="I16587" s="9">
        <v>0</v>
      </c>
      <c r="J16587" s="9">
        <v>0</v>
      </c>
    </row>
    <row r="16588" spans="1:10" x14ac:dyDescent="0.2">
      <c r="A16588" s="9">
        <v>41</v>
      </c>
      <c r="B16588" s="13" t="s">
        <v>53</v>
      </c>
      <c r="C16588" s="9">
        <v>620</v>
      </c>
      <c r="D16588" s="13" t="s">
        <v>11</v>
      </c>
      <c r="E16588" s="9">
        <v>2020</v>
      </c>
      <c r="F16588" s="9">
        <v>0</v>
      </c>
      <c r="G16588" s="9">
        <v>0</v>
      </c>
      <c r="H16588" s="9">
        <v>0</v>
      </c>
      <c r="I16588" s="9">
        <v>0</v>
      </c>
      <c r="J16588" s="9">
        <v>0</v>
      </c>
    </row>
    <row r="16589" spans="1:10" x14ac:dyDescent="0.2">
      <c r="A16589" s="9">
        <v>41</v>
      </c>
      <c r="B16589" s="13" t="s">
        <v>53</v>
      </c>
      <c r="C16589" s="9">
        <v>620</v>
      </c>
      <c r="D16589" s="13" t="s">
        <v>11</v>
      </c>
      <c r="E16589" s="9">
        <v>2021</v>
      </c>
      <c r="F16589" s="9">
        <v>0</v>
      </c>
      <c r="G16589" s="9">
        <v>0</v>
      </c>
      <c r="H16589" s="9">
        <v>0</v>
      </c>
      <c r="I16589" s="9">
        <v>0</v>
      </c>
      <c r="J16589" s="9">
        <v>0</v>
      </c>
    </row>
    <row r="16590" spans="1:10" x14ac:dyDescent="0.2">
      <c r="A16590" s="9">
        <v>41</v>
      </c>
      <c r="B16590" s="13" t="s">
        <v>53</v>
      </c>
      <c r="C16590" s="9">
        <v>620</v>
      </c>
      <c r="D16590" s="13" t="s">
        <v>11</v>
      </c>
      <c r="E16590" s="9">
        <v>2022</v>
      </c>
      <c r="F16590" s="9">
        <v>0</v>
      </c>
      <c r="G16590" s="9">
        <v>0</v>
      </c>
      <c r="H16590" s="9">
        <v>0</v>
      </c>
      <c r="I16590" s="9">
        <v>0</v>
      </c>
      <c r="J16590" s="9">
        <v>0</v>
      </c>
    </row>
    <row r="16591" spans="1:10" x14ac:dyDescent="0.2">
      <c r="A16591" s="9">
        <v>41</v>
      </c>
      <c r="B16591" s="13" t="s">
        <v>53</v>
      </c>
      <c r="C16591" s="9">
        <v>630</v>
      </c>
      <c r="D16591" s="13" t="s">
        <v>12</v>
      </c>
      <c r="E16591" s="9">
        <v>1994</v>
      </c>
      <c r="F16591" s="9"/>
      <c r="G16591" s="9"/>
      <c r="H16591" s="9">
        <v>146185.3398850247</v>
      </c>
      <c r="I16591" s="9">
        <v>137098.19439024551</v>
      </c>
      <c r="J16591" s="9">
        <v>51761.78515625</v>
      </c>
    </row>
    <row r="16592" spans="1:10" x14ac:dyDescent="0.2">
      <c r="A16592" s="9">
        <v>41</v>
      </c>
      <c r="B16592" s="13" t="s">
        <v>53</v>
      </c>
      <c r="C16592" s="9">
        <v>630</v>
      </c>
      <c r="D16592" s="13" t="s">
        <v>12</v>
      </c>
      <c r="E16592" s="9">
        <v>1995</v>
      </c>
      <c r="F16592" s="9">
        <v>42577.352199195739</v>
      </c>
      <c r="G16592" s="9">
        <v>41325.90098220361</v>
      </c>
      <c r="H16592" s="9">
        <v>139192.2627339632</v>
      </c>
      <c r="I16592" s="9">
        <v>135101.0659451315</v>
      </c>
      <c r="J16592" s="9">
        <v>49199.875</v>
      </c>
    </row>
    <row r="16593" spans="1:10" x14ac:dyDescent="0.2">
      <c r="A16593" s="9">
        <v>41</v>
      </c>
      <c r="B16593" s="13" t="s">
        <v>53</v>
      </c>
      <c r="C16593" s="9">
        <v>630</v>
      </c>
      <c r="D16593" s="13" t="s">
        <v>12</v>
      </c>
      <c r="E16593" s="9">
        <v>1996</v>
      </c>
      <c r="F16593" s="9">
        <v>41649.869323713086</v>
      </c>
      <c r="G16593" s="9">
        <v>40558.77206839819</v>
      </c>
      <c r="H16593" s="9">
        <v>136544.9550307446</v>
      </c>
      <c r="I16593" s="9">
        <v>132967.90117486811</v>
      </c>
      <c r="J16593" s="9">
        <v>48017.5</v>
      </c>
    </row>
    <row r="16594" spans="1:10" x14ac:dyDescent="0.2">
      <c r="A16594" s="9">
        <v>41</v>
      </c>
      <c r="B16594" s="13" t="s">
        <v>53</v>
      </c>
      <c r="C16594" s="9">
        <v>630</v>
      </c>
      <c r="D16594" s="13" t="s">
        <v>12</v>
      </c>
      <c r="E16594" s="9">
        <v>1997</v>
      </c>
      <c r="F16594" s="9">
        <v>42208.103185741071</v>
      </c>
      <c r="G16594" s="9">
        <v>40119.654400274732</v>
      </c>
      <c r="H16594" s="9">
        <v>137892.59788839251</v>
      </c>
      <c r="I16594" s="9">
        <v>131069.6988038845</v>
      </c>
      <c r="J16594" s="9">
        <v>45135.609375</v>
      </c>
    </row>
    <row r="16595" spans="1:10" x14ac:dyDescent="0.2">
      <c r="A16595" s="9">
        <v>41</v>
      </c>
      <c r="B16595" s="13" t="s">
        <v>53</v>
      </c>
      <c r="C16595" s="9">
        <v>630</v>
      </c>
      <c r="D16595" s="13" t="s">
        <v>12</v>
      </c>
      <c r="E16595" s="9">
        <v>1998</v>
      </c>
      <c r="F16595" s="9">
        <v>53831.373872070522</v>
      </c>
      <c r="G16595" s="9">
        <v>50086.622568199797</v>
      </c>
      <c r="H16595" s="9">
        <v>150185.89994942711</v>
      </c>
      <c r="I16595" s="9">
        <v>139738.29655005681</v>
      </c>
      <c r="J16595" s="9">
        <v>48565.25390625</v>
      </c>
    </row>
    <row r="16596" spans="1:10" x14ac:dyDescent="0.2">
      <c r="A16596" s="9">
        <v>41</v>
      </c>
      <c r="B16596" s="13" t="s">
        <v>53</v>
      </c>
      <c r="C16596" s="9">
        <v>630</v>
      </c>
      <c r="D16596" s="13" t="s">
        <v>12</v>
      </c>
      <c r="E16596" s="9">
        <v>1999</v>
      </c>
      <c r="F16596" s="9">
        <v>55695.196611562023</v>
      </c>
      <c r="G16596" s="9">
        <v>51502.461623528638</v>
      </c>
      <c r="H16596" s="9">
        <v>159057.29100752831</v>
      </c>
      <c r="I16596" s="9">
        <v>147083.45646376751</v>
      </c>
      <c r="J16596" s="9">
        <v>52910.2421875</v>
      </c>
    </row>
    <row r="16597" spans="1:10" x14ac:dyDescent="0.2">
      <c r="A16597" s="9">
        <v>41</v>
      </c>
      <c r="B16597" s="13" t="s">
        <v>53</v>
      </c>
      <c r="C16597" s="9">
        <v>630</v>
      </c>
      <c r="D16597" s="13" t="s">
        <v>12</v>
      </c>
      <c r="E16597" s="9">
        <v>2000</v>
      </c>
      <c r="F16597" s="9">
        <v>52314.276641120239</v>
      </c>
      <c r="G16597" s="9">
        <v>48269.848252067721</v>
      </c>
      <c r="H16597" s="9">
        <v>161348.8478700963</v>
      </c>
      <c r="I16597" s="9">
        <v>148874.93247328469</v>
      </c>
      <c r="J16597" s="9">
        <v>56040.3828125</v>
      </c>
    </row>
    <row r="16598" spans="1:10" x14ac:dyDescent="0.2">
      <c r="A16598" s="9">
        <v>41</v>
      </c>
      <c r="B16598" s="13" t="s">
        <v>53</v>
      </c>
      <c r="C16598" s="9">
        <v>630</v>
      </c>
      <c r="D16598" s="13" t="s">
        <v>12</v>
      </c>
      <c r="E16598" s="9">
        <v>2001</v>
      </c>
      <c r="F16598" s="9">
        <v>49647.801320616127</v>
      </c>
      <c r="G16598" s="9">
        <v>46438.828825477067</v>
      </c>
      <c r="H16598" s="9">
        <v>158514.84786549301</v>
      </c>
      <c r="I16598" s="9">
        <v>148269.28263720381</v>
      </c>
      <c r="J16598" s="9">
        <v>55589.01171875</v>
      </c>
    </row>
    <row r="16599" spans="1:10" x14ac:dyDescent="0.2">
      <c r="A16599" s="9">
        <v>41</v>
      </c>
      <c r="B16599" s="13" t="s">
        <v>53</v>
      </c>
      <c r="C16599" s="9">
        <v>630</v>
      </c>
      <c r="D16599" s="13" t="s">
        <v>12</v>
      </c>
      <c r="E16599" s="9">
        <v>2002</v>
      </c>
      <c r="F16599" s="9">
        <v>60584.866172889677</v>
      </c>
      <c r="G16599" s="9">
        <v>57613.518137276813</v>
      </c>
      <c r="H16599" s="9">
        <v>167231.47371575201</v>
      </c>
      <c r="I16599" s="9">
        <v>159029.7074611242</v>
      </c>
      <c r="J16599" s="9">
        <v>58949.46875</v>
      </c>
    </row>
    <row r="16600" spans="1:10" x14ac:dyDescent="0.2">
      <c r="A16600" s="9">
        <v>41</v>
      </c>
      <c r="B16600" s="13" t="s">
        <v>53</v>
      </c>
      <c r="C16600" s="9">
        <v>630</v>
      </c>
      <c r="D16600" s="13" t="s">
        <v>12</v>
      </c>
      <c r="E16600" s="9">
        <v>2003</v>
      </c>
      <c r="F16600" s="9">
        <v>60510.899249901871</v>
      </c>
      <c r="G16600" s="9">
        <v>59891.91495462133</v>
      </c>
      <c r="H16600" s="9">
        <v>170411.42487906921</v>
      </c>
      <c r="I16600" s="9">
        <v>168668.23485803019</v>
      </c>
      <c r="J16600" s="9">
        <v>60223.63671875</v>
      </c>
    </row>
    <row r="16601" spans="1:10" x14ac:dyDescent="0.2">
      <c r="A16601" s="9">
        <v>41</v>
      </c>
      <c r="B16601" s="13" t="s">
        <v>53</v>
      </c>
      <c r="C16601" s="9">
        <v>630</v>
      </c>
      <c r="D16601" s="13" t="s">
        <v>12</v>
      </c>
      <c r="E16601" s="9">
        <v>2004</v>
      </c>
      <c r="F16601" s="9">
        <v>54236.77525772107</v>
      </c>
      <c r="G16601" s="9">
        <v>54028.666963092313</v>
      </c>
      <c r="H16601" s="9">
        <v>170050.22793643831</v>
      </c>
      <c r="I16601" s="9">
        <v>169397.739605985</v>
      </c>
      <c r="J16601" s="9">
        <v>58795.1640625</v>
      </c>
    </row>
    <row r="16602" spans="1:10" x14ac:dyDescent="0.2">
      <c r="A16602" s="9">
        <v>41</v>
      </c>
      <c r="B16602" s="13" t="s">
        <v>53</v>
      </c>
      <c r="C16602" s="9">
        <v>630</v>
      </c>
      <c r="D16602" s="13" t="s">
        <v>12</v>
      </c>
      <c r="E16602" s="9">
        <v>2005</v>
      </c>
      <c r="F16602" s="9">
        <v>47486.770022292832</v>
      </c>
      <c r="G16602" s="9">
        <v>47433.17910445165</v>
      </c>
      <c r="H16602" s="9">
        <v>163485.73386808991</v>
      </c>
      <c r="I16602" s="9">
        <v>163301.2329949454</v>
      </c>
      <c r="J16602" s="9">
        <v>53988.37890625</v>
      </c>
    </row>
    <row r="16603" spans="1:10" x14ac:dyDescent="0.2">
      <c r="A16603" s="9">
        <v>41</v>
      </c>
      <c r="B16603" s="13" t="s">
        <v>53</v>
      </c>
      <c r="C16603" s="9">
        <v>630</v>
      </c>
      <c r="D16603" s="13" t="s">
        <v>12</v>
      </c>
      <c r="E16603" s="9">
        <v>2006</v>
      </c>
      <c r="F16603" s="9">
        <v>45104.633730802321</v>
      </c>
      <c r="G16603" s="9">
        <v>44563.138644176201</v>
      </c>
      <c r="H16603" s="9">
        <v>158159.94105134721</v>
      </c>
      <c r="I16603" s="9">
        <v>156261.18201271881</v>
      </c>
      <c r="J16603" s="9">
        <v>52937.6484375</v>
      </c>
    </row>
    <row r="16604" spans="1:10" x14ac:dyDescent="0.2">
      <c r="A16604" s="9">
        <v>41</v>
      </c>
      <c r="B16604" s="13" t="s">
        <v>53</v>
      </c>
      <c r="C16604" s="9">
        <v>630</v>
      </c>
      <c r="D16604" s="13" t="s">
        <v>12</v>
      </c>
      <c r="E16604" s="9">
        <v>2007</v>
      </c>
      <c r="F16604" s="9">
        <v>41883.817807255888</v>
      </c>
      <c r="G16604" s="9">
        <v>41094.510653671881</v>
      </c>
      <c r="H16604" s="9">
        <v>150819.3740454159</v>
      </c>
      <c r="I16604" s="9">
        <v>147977.1591503715</v>
      </c>
      <c r="J16604" s="9">
        <v>50424.77734375</v>
      </c>
    </row>
    <row r="16605" spans="1:10" x14ac:dyDescent="0.2">
      <c r="A16605" s="9">
        <v>41</v>
      </c>
      <c r="B16605" s="13" t="s">
        <v>53</v>
      </c>
      <c r="C16605" s="9">
        <v>630</v>
      </c>
      <c r="D16605" s="13" t="s">
        <v>12</v>
      </c>
      <c r="E16605" s="9">
        <v>2008</v>
      </c>
      <c r="F16605" s="9">
        <v>42831.993881031201</v>
      </c>
      <c r="G16605" s="9">
        <v>41541.561744940052</v>
      </c>
      <c r="H16605" s="9">
        <v>147192.51987417461</v>
      </c>
      <c r="I16605" s="9">
        <v>142757.9386037942</v>
      </c>
      <c r="J16605" s="9">
        <v>49360.328125</v>
      </c>
    </row>
    <row r="16606" spans="1:10" x14ac:dyDescent="0.2">
      <c r="A16606" s="9">
        <v>41</v>
      </c>
      <c r="B16606" s="13" t="s">
        <v>53</v>
      </c>
      <c r="C16606" s="9">
        <v>630</v>
      </c>
      <c r="D16606" s="13" t="s">
        <v>12</v>
      </c>
      <c r="E16606" s="9">
        <v>2009</v>
      </c>
      <c r="F16606" s="9">
        <v>36039.531477633951</v>
      </c>
      <c r="G16606" s="9">
        <v>35883.007593050628</v>
      </c>
      <c r="H16606" s="9">
        <v>134111.90121191301</v>
      </c>
      <c r="I16606" s="9">
        <v>133529.4375980458</v>
      </c>
      <c r="J16606" s="9">
        <v>46217.59375</v>
      </c>
    </row>
    <row r="16607" spans="1:10" x14ac:dyDescent="0.2">
      <c r="A16607" s="9">
        <v>41</v>
      </c>
      <c r="B16607" s="13" t="s">
        <v>53</v>
      </c>
      <c r="C16607" s="9">
        <v>630</v>
      </c>
      <c r="D16607" s="13" t="s">
        <v>12</v>
      </c>
      <c r="E16607" s="9">
        <v>2010</v>
      </c>
      <c r="F16607" s="9">
        <v>44091.685846308603</v>
      </c>
      <c r="G16607" s="9">
        <v>44368.786162042481</v>
      </c>
      <c r="H16607" s="9">
        <v>134855.40398672869</v>
      </c>
      <c r="I16607" s="9">
        <v>135702.9214791058</v>
      </c>
      <c r="J16607" s="9">
        <v>47018.1484375</v>
      </c>
    </row>
    <row r="16608" spans="1:10" x14ac:dyDescent="0.2">
      <c r="A16608" s="9">
        <v>41</v>
      </c>
      <c r="B16608" s="13" t="s">
        <v>53</v>
      </c>
      <c r="C16608" s="9">
        <v>630</v>
      </c>
      <c r="D16608" s="13" t="s">
        <v>12</v>
      </c>
      <c r="E16608" s="9">
        <v>2011</v>
      </c>
      <c r="F16608" s="9">
        <v>33031.019202318603</v>
      </c>
      <c r="G16608" s="9">
        <v>33563.313501310673</v>
      </c>
      <c r="H16608" s="9">
        <v>124379.73453783619</v>
      </c>
      <c r="I16608" s="9">
        <v>126384.1117930191</v>
      </c>
      <c r="J16608" s="9">
        <v>41499.1875</v>
      </c>
    </row>
    <row r="16609" spans="1:10" x14ac:dyDescent="0.2">
      <c r="A16609" s="9">
        <v>41</v>
      </c>
      <c r="B16609" s="13" t="s">
        <v>53</v>
      </c>
      <c r="C16609" s="9">
        <v>630</v>
      </c>
      <c r="D16609" s="13" t="s">
        <v>12</v>
      </c>
      <c r="E16609" s="9">
        <v>2012</v>
      </c>
      <c r="F16609" s="9">
        <v>38056.830203110731</v>
      </c>
      <c r="G16609" s="9">
        <v>38869.574911389602</v>
      </c>
      <c r="H16609" s="9">
        <v>122696.00175536951</v>
      </c>
      <c r="I16609" s="9">
        <v>125316.30737781461</v>
      </c>
      <c r="J16609" s="9">
        <v>40267.62109375</v>
      </c>
    </row>
    <row r="16610" spans="1:10" x14ac:dyDescent="0.2">
      <c r="A16610" s="9">
        <v>41</v>
      </c>
      <c r="B16610" s="13" t="s">
        <v>53</v>
      </c>
      <c r="C16610" s="9">
        <v>630</v>
      </c>
      <c r="D16610" s="13" t="s">
        <v>12</v>
      </c>
      <c r="E16610" s="9">
        <v>2013</v>
      </c>
      <c r="F16610" s="9">
        <v>41770.534138014613</v>
      </c>
      <c r="G16610" s="9">
        <v>42870.235867574593</v>
      </c>
      <c r="H16610" s="9">
        <v>125288.10358401221</v>
      </c>
      <c r="I16610" s="9">
        <v>128586.5901139998</v>
      </c>
      <c r="J16610" s="9">
        <v>40237.46484375</v>
      </c>
    </row>
    <row r="16611" spans="1:10" x14ac:dyDescent="0.2">
      <c r="A16611" s="9">
        <v>41</v>
      </c>
      <c r="B16611" s="13" t="s">
        <v>53</v>
      </c>
      <c r="C16611" s="9">
        <v>630</v>
      </c>
      <c r="D16611" s="13" t="s">
        <v>12</v>
      </c>
      <c r="E16611" s="9">
        <v>2014</v>
      </c>
      <c r="F16611" s="9">
        <v>30796.56940246118</v>
      </c>
      <c r="G16611" s="9">
        <v>30992.448642476829</v>
      </c>
      <c r="H16611" s="9">
        <v>118193.9128769948</v>
      </c>
      <c r="I16611" s="9">
        <v>118945.6762804527</v>
      </c>
      <c r="J16611" s="9">
        <v>36752.6875</v>
      </c>
    </row>
    <row r="16612" spans="1:10" x14ac:dyDescent="0.2">
      <c r="A16612" s="9">
        <v>41</v>
      </c>
      <c r="B16612" s="13" t="s">
        <v>53</v>
      </c>
      <c r="C16612" s="9">
        <v>630</v>
      </c>
      <c r="D16612" s="13" t="s">
        <v>12</v>
      </c>
      <c r="E16612" s="9">
        <v>2015</v>
      </c>
      <c r="F16612" s="9">
        <v>35675.435040362703</v>
      </c>
      <c r="G16612" s="9">
        <v>35675.435040362703</v>
      </c>
      <c r="H16612" s="9">
        <v>117034.2776161923</v>
      </c>
      <c r="I16612" s="9">
        <v>117034.2776161923</v>
      </c>
      <c r="J16612" s="9">
        <v>35701.22265625</v>
      </c>
    </row>
    <row r="16613" spans="1:10" x14ac:dyDescent="0.2">
      <c r="A16613" s="9">
        <v>41</v>
      </c>
      <c r="B16613" s="13" t="s">
        <v>53</v>
      </c>
      <c r="C16613" s="9">
        <v>630</v>
      </c>
      <c r="D16613" s="13" t="s">
        <v>12</v>
      </c>
      <c r="E16613" s="9">
        <v>2016</v>
      </c>
      <c r="F16613" s="9">
        <v>36174.251519960853</v>
      </c>
      <c r="G16613" s="9">
        <v>35573.650316630323</v>
      </c>
      <c r="H16613" s="9">
        <v>117577.23132011561</v>
      </c>
      <c r="I16613" s="9">
        <v>115625.0962061059</v>
      </c>
      <c r="J16613" s="9">
        <v>35885.7421875</v>
      </c>
    </row>
    <row r="16614" spans="1:10" x14ac:dyDescent="0.2">
      <c r="A16614" s="9">
        <v>41</v>
      </c>
      <c r="B16614" s="13" t="s">
        <v>53</v>
      </c>
      <c r="C16614" s="9">
        <v>630</v>
      </c>
      <c r="D16614" s="13" t="s">
        <v>12</v>
      </c>
      <c r="E16614" s="9">
        <v>2017</v>
      </c>
      <c r="F16614" s="9">
        <v>42528.559261769369</v>
      </c>
      <c r="G16614" s="9">
        <v>41468.827775746649</v>
      </c>
      <c r="H16614" s="9">
        <v>123637.19940455099</v>
      </c>
      <c r="I16614" s="9">
        <v>120556.3935807231</v>
      </c>
      <c r="J16614" s="9">
        <v>37459.734375</v>
      </c>
    </row>
    <row r="16615" spans="1:10" x14ac:dyDescent="0.2">
      <c r="A16615" s="9">
        <v>41</v>
      </c>
      <c r="B16615" s="13" t="s">
        <v>53</v>
      </c>
      <c r="C16615" s="9">
        <v>630</v>
      </c>
      <c r="D16615" s="13" t="s">
        <v>12</v>
      </c>
      <c r="E16615" s="9">
        <v>2018</v>
      </c>
      <c r="F16615" s="9">
        <v>34976.043975425076</v>
      </c>
      <c r="G16615" s="9">
        <v>33595.428461677307</v>
      </c>
      <c r="H16615" s="9">
        <v>120825.3623758207</v>
      </c>
      <c r="I16615" s="9">
        <v>116056.0016708919</v>
      </c>
      <c r="J16615" s="9">
        <v>36876.16796875</v>
      </c>
    </row>
    <row r="16616" spans="1:10" x14ac:dyDescent="0.2">
      <c r="A16616" s="9">
        <v>41</v>
      </c>
      <c r="B16616" s="13" t="s">
        <v>53</v>
      </c>
      <c r="C16616" s="9">
        <v>630</v>
      </c>
      <c r="D16616" s="13" t="s">
        <v>12</v>
      </c>
      <c r="E16616" s="9">
        <v>2019</v>
      </c>
      <c r="F16616" s="9">
        <v>36125.941883153653</v>
      </c>
      <c r="G16616" s="9">
        <v>34332.976751121947</v>
      </c>
      <c r="H16616" s="9">
        <v>119653.8154762612</v>
      </c>
      <c r="I16616" s="9">
        <v>113715.28189401201</v>
      </c>
      <c r="J16616" s="9">
        <v>36696.0859375</v>
      </c>
    </row>
    <row r="16617" spans="1:10" x14ac:dyDescent="0.2">
      <c r="A16617" s="9">
        <v>41</v>
      </c>
      <c r="B16617" s="13" t="s">
        <v>53</v>
      </c>
      <c r="C16617" s="9">
        <v>630</v>
      </c>
      <c r="D16617" s="13" t="s">
        <v>12</v>
      </c>
      <c r="E16617" s="9">
        <v>2020</v>
      </c>
      <c r="F16617" s="9">
        <v>35682.549973812907</v>
      </c>
      <c r="G16617" s="9">
        <v>33451.293218732782</v>
      </c>
      <c r="H16617" s="9">
        <v>118651.9413951514</v>
      </c>
      <c r="I16617" s="9">
        <v>111232.54603423701</v>
      </c>
      <c r="J16617" s="9">
        <v>35807.953125</v>
      </c>
    </row>
    <row r="16618" spans="1:10" x14ac:dyDescent="0.2">
      <c r="A16618" s="9">
        <v>41</v>
      </c>
      <c r="B16618" s="13" t="s">
        <v>53</v>
      </c>
      <c r="C16618" s="9">
        <v>630</v>
      </c>
      <c r="D16618" s="13" t="s">
        <v>12</v>
      </c>
      <c r="E16618" s="9">
        <v>2021</v>
      </c>
      <c r="F16618" s="9">
        <v>40031.280702912387</v>
      </c>
      <c r="G16618" s="9">
        <v>37398.303011158678</v>
      </c>
      <c r="H16618" s="9">
        <v>121470.8687567077</v>
      </c>
      <c r="I16618" s="9">
        <v>113481.3644985768</v>
      </c>
      <c r="J16618" s="9">
        <v>36465.31640625</v>
      </c>
    </row>
    <row r="16619" spans="1:10" x14ac:dyDescent="0.2">
      <c r="A16619" s="9">
        <v>41</v>
      </c>
      <c r="B16619" s="13" t="s">
        <v>53</v>
      </c>
      <c r="C16619" s="9">
        <v>630</v>
      </c>
      <c r="D16619" s="13" t="s">
        <v>12</v>
      </c>
      <c r="E16619" s="9">
        <v>2022</v>
      </c>
      <c r="F16619" s="9">
        <v>41240.29139927627</v>
      </c>
      <c r="G16619" s="9">
        <v>38790.717194214063</v>
      </c>
      <c r="H16619" s="9">
        <v>123763.20763060301</v>
      </c>
      <c r="I16619" s="9">
        <v>116411.97051124051</v>
      </c>
      <c r="J16619" s="9">
        <v>37573.9609375</v>
      </c>
    </row>
    <row r="16620" spans="1:10" x14ac:dyDescent="0.2">
      <c r="A16620" s="9">
        <v>41</v>
      </c>
      <c r="B16620" s="13" t="s">
        <v>53</v>
      </c>
      <c r="C16620" s="9">
        <v>640</v>
      </c>
      <c r="D16620" s="13" t="s">
        <v>112</v>
      </c>
      <c r="E16620" s="9">
        <v>1994</v>
      </c>
      <c r="F16620" s="9"/>
      <c r="G16620" s="9"/>
      <c r="H16620" s="9">
        <v>0</v>
      </c>
      <c r="I16620" s="9">
        <v>0</v>
      </c>
      <c r="J16620" s="9">
        <v>0</v>
      </c>
    </row>
    <row r="16621" spans="1:10" x14ac:dyDescent="0.2">
      <c r="A16621" s="9">
        <v>41</v>
      </c>
      <c r="B16621" s="13" t="s">
        <v>53</v>
      </c>
      <c r="C16621" s="9">
        <v>640</v>
      </c>
      <c r="D16621" s="13" t="s">
        <v>112</v>
      </c>
      <c r="E16621" s="9">
        <v>1995</v>
      </c>
      <c r="F16621" s="9">
        <v>0</v>
      </c>
      <c r="G16621" s="9">
        <v>0</v>
      </c>
      <c r="H16621" s="9">
        <v>0</v>
      </c>
      <c r="I16621" s="9">
        <v>0</v>
      </c>
      <c r="J16621" s="9">
        <v>0</v>
      </c>
    </row>
    <row r="16622" spans="1:10" x14ac:dyDescent="0.2">
      <c r="A16622" s="9">
        <v>41</v>
      </c>
      <c r="B16622" s="13" t="s">
        <v>53</v>
      </c>
      <c r="C16622" s="9">
        <v>640</v>
      </c>
      <c r="D16622" s="13" t="s">
        <v>112</v>
      </c>
      <c r="E16622" s="9">
        <v>1996</v>
      </c>
      <c r="F16622" s="9">
        <v>0</v>
      </c>
      <c r="G16622" s="9">
        <v>0</v>
      </c>
      <c r="H16622" s="9">
        <v>0</v>
      </c>
      <c r="I16622" s="9">
        <v>0</v>
      </c>
      <c r="J16622" s="9">
        <v>0</v>
      </c>
    </row>
    <row r="16623" spans="1:10" x14ac:dyDescent="0.2">
      <c r="A16623" s="9">
        <v>41</v>
      </c>
      <c r="B16623" s="13" t="s">
        <v>53</v>
      </c>
      <c r="C16623" s="9">
        <v>640</v>
      </c>
      <c r="D16623" s="13" t="s">
        <v>112</v>
      </c>
      <c r="E16623" s="9">
        <v>1997</v>
      </c>
      <c r="F16623" s="9">
        <v>0</v>
      </c>
      <c r="G16623" s="9">
        <v>0</v>
      </c>
      <c r="H16623" s="9">
        <v>0</v>
      </c>
      <c r="I16623" s="9">
        <v>0</v>
      </c>
      <c r="J16623" s="9">
        <v>0</v>
      </c>
    </row>
    <row r="16624" spans="1:10" x14ac:dyDescent="0.2">
      <c r="A16624" s="9">
        <v>41</v>
      </c>
      <c r="B16624" s="13" t="s">
        <v>53</v>
      </c>
      <c r="C16624" s="9">
        <v>640</v>
      </c>
      <c r="D16624" s="13" t="s">
        <v>112</v>
      </c>
      <c r="E16624" s="9">
        <v>1998</v>
      </c>
      <c r="F16624" s="9">
        <v>0</v>
      </c>
      <c r="G16624" s="9">
        <v>0</v>
      </c>
      <c r="H16624" s="9">
        <v>0</v>
      </c>
      <c r="I16624" s="9">
        <v>0</v>
      </c>
      <c r="J16624" s="9">
        <v>0</v>
      </c>
    </row>
    <row r="16625" spans="1:10" x14ac:dyDescent="0.2">
      <c r="A16625" s="9">
        <v>41</v>
      </c>
      <c r="B16625" s="13" t="s">
        <v>53</v>
      </c>
      <c r="C16625" s="9">
        <v>640</v>
      </c>
      <c r="D16625" s="13" t="s">
        <v>112</v>
      </c>
      <c r="E16625" s="9">
        <v>1999</v>
      </c>
      <c r="F16625" s="9">
        <v>0</v>
      </c>
      <c r="G16625" s="9">
        <v>0</v>
      </c>
      <c r="H16625" s="9">
        <v>0</v>
      </c>
      <c r="I16625" s="9">
        <v>0</v>
      </c>
      <c r="J16625" s="9">
        <v>0</v>
      </c>
    </row>
    <row r="16626" spans="1:10" x14ac:dyDescent="0.2">
      <c r="A16626" s="9">
        <v>41</v>
      </c>
      <c r="B16626" s="13" t="s">
        <v>53</v>
      </c>
      <c r="C16626" s="9">
        <v>640</v>
      </c>
      <c r="D16626" s="13" t="s">
        <v>112</v>
      </c>
      <c r="E16626" s="9">
        <v>2000</v>
      </c>
      <c r="F16626" s="9">
        <v>0</v>
      </c>
      <c r="G16626" s="9">
        <v>0</v>
      </c>
      <c r="H16626" s="9">
        <v>0</v>
      </c>
      <c r="I16626" s="9">
        <v>0</v>
      </c>
      <c r="J16626" s="9">
        <v>0</v>
      </c>
    </row>
    <row r="16627" spans="1:10" x14ac:dyDescent="0.2">
      <c r="A16627" s="9">
        <v>41</v>
      </c>
      <c r="B16627" s="13" t="s">
        <v>53</v>
      </c>
      <c r="C16627" s="9">
        <v>640</v>
      </c>
      <c r="D16627" s="13" t="s">
        <v>112</v>
      </c>
      <c r="E16627" s="9">
        <v>2001</v>
      </c>
      <c r="F16627" s="9">
        <v>0</v>
      </c>
      <c r="G16627" s="9">
        <v>0</v>
      </c>
      <c r="H16627" s="9">
        <v>0</v>
      </c>
      <c r="I16627" s="9">
        <v>0</v>
      </c>
      <c r="J16627" s="9">
        <v>0</v>
      </c>
    </row>
    <row r="16628" spans="1:10" x14ac:dyDescent="0.2">
      <c r="A16628" s="9">
        <v>41</v>
      </c>
      <c r="B16628" s="13" t="s">
        <v>53</v>
      </c>
      <c r="C16628" s="9">
        <v>640</v>
      </c>
      <c r="D16628" s="13" t="s">
        <v>112</v>
      </c>
      <c r="E16628" s="9">
        <v>2002</v>
      </c>
      <c r="F16628" s="9">
        <v>0</v>
      </c>
      <c r="G16628" s="9">
        <v>0</v>
      </c>
      <c r="H16628" s="9">
        <v>0</v>
      </c>
      <c r="I16628" s="9">
        <v>0</v>
      </c>
      <c r="J16628" s="9">
        <v>0</v>
      </c>
    </row>
    <row r="16629" spans="1:10" x14ac:dyDescent="0.2">
      <c r="A16629" s="9">
        <v>41</v>
      </c>
      <c r="B16629" s="13" t="s">
        <v>53</v>
      </c>
      <c r="C16629" s="9">
        <v>640</v>
      </c>
      <c r="D16629" s="13" t="s">
        <v>112</v>
      </c>
      <c r="E16629" s="9">
        <v>2003</v>
      </c>
      <c r="F16629" s="9">
        <v>0</v>
      </c>
      <c r="G16629" s="9">
        <v>0</v>
      </c>
      <c r="H16629" s="9">
        <v>0</v>
      </c>
      <c r="I16629" s="9">
        <v>0</v>
      </c>
      <c r="J16629" s="9">
        <v>0</v>
      </c>
    </row>
    <row r="16630" spans="1:10" x14ac:dyDescent="0.2">
      <c r="A16630" s="9">
        <v>41</v>
      </c>
      <c r="B16630" s="13" t="s">
        <v>53</v>
      </c>
      <c r="C16630" s="9">
        <v>640</v>
      </c>
      <c r="D16630" s="13" t="s">
        <v>112</v>
      </c>
      <c r="E16630" s="9">
        <v>2004</v>
      </c>
      <c r="F16630" s="9">
        <v>0</v>
      </c>
      <c r="G16630" s="9">
        <v>0</v>
      </c>
      <c r="H16630" s="9">
        <v>0</v>
      </c>
      <c r="I16630" s="9">
        <v>0</v>
      </c>
      <c r="J16630" s="9">
        <v>0</v>
      </c>
    </row>
    <row r="16631" spans="1:10" x14ac:dyDescent="0.2">
      <c r="A16631" s="9">
        <v>41</v>
      </c>
      <c r="B16631" s="13" t="s">
        <v>53</v>
      </c>
      <c r="C16631" s="9">
        <v>640</v>
      </c>
      <c r="D16631" s="13" t="s">
        <v>112</v>
      </c>
      <c r="E16631" s="9">
        <v>2005</v>
      </c>
      <c r="F16631" s="9">
        <v>0</v>
      </c>
      <c r="G16631" s="9">
        <v>0</v>
      </c>
      <c r="H16631" s="9">
        <v>0</v>
      </c>
      <c r="I16631" s="9">
        <v>0</v>
      </c>
      <c r="J16631" s="9">
        <v>0</v>
      </c>
    </row>
    <row r="16632" spans="1:10" x14ac:dyDescent="0.2">
      <c r="A16632" s="9">
        <v>41</v>
      </c>
      <c r="B16632" s="13" t="s">
        <v>53</v>
      </c>
      <c r="C16632" s="9">
        <v>640</v>
      </c>
      <c r="D16632" s="13" t="s">
        <v>112</v>
      </c>
      <c r="E16632" s="9">
        <v>2006</v>
      </c>
      <c r="F16632" s="9">
        <v>0</v>
      </c>
      <c r="G16632" s="9">
        <v>0</v>
      </c>
      <c r="H16632" s="9">
        <v>0</v>
      </c>
      <c r="I16632" s="9">
        <v>0</v>
      </c>
      <c r="J16632" s="9">
        <v>0</v>
      </c>
    </row>
    <row r="16633" spans="1:10" x14ac:dyDescent="0.2">
      <c r="A16633" s="9">
        <v>41</v>
      </c>
      <c r="B16633" s="13" t="s">
        <v>53</v>
      </c>
      <c r="C16633" s="9">
        <v>640</v>
      </c>
      <c r="D16633" s="13" t="s">
        <v>112</v>
      </c>
      <c r="E16633" s="9">
        <v>2007</v>
      </c>
      <c r="F16633" s="9">
        <v>0</v>
      </c>
      <c r="G16633" s="9">
        <v>0</v>
      </c>
      <c r="H16633" s="9">
        <v>0</v>
      </c>
      <c r="I16633" s="9">
        <v>0</v>
      </c>
      <c r="J16633" s="9">
        <v>0</v>
      </c>
    </row>
    <row r="16634" spans="1:10" x14ac:dyDescent="0.2">
      <c r="A16634" s="9">
        <v>41</v>
      </c>
      <c r="B16634" s="13" t="s">
        <v>53</v>
      </c>
      <c r="C16634" s="9">
        <v>640</v>
      </c>
      <c r="D16634" s="13" t="s">
        <v>112</v>
      </c>
      <c r="E16634" s="9">
        <v>2008</v>
      </c>
      <c r="F16634" s="9">
        <v>0</v>
      </c>
      <c r="G16634" s="9">
        <v>0</v>
      </c>
      <c r="H16634" s="9">
        <v>0</v>
      </c>
      <c r="I16634" s="9">
        <v>0</v>
      </c>
      <c r="J16634" s="9">
        <v>0</v>
      </c>
    </row>
    <row r="16635" spans="1:10" x14ac:dyDescent="0.2">
      <c r="A16635" s="9">
        <v>41</v>
      </c>
      <c r="B16635" s="13" t="s">
        <v>53</v>
      </c>
      <c r="C16635" s="9">
        <v>640</v>
      </c>
      <c r="D16635" s="13" t="s">
        <v>112</v>
      </c>
      <c r="E16635" s="9">
        <v>2009</v>
      </c>
      <c r="F16635" s="9">
        <v>0</v>
      </c>
      <c r="G16635" s="9">
        <v>0</v>
      </c>
      <c r="H16635" s="9">
        <v>0</v>
      </c>
      <c r="I16635" s="9">
        <v>0</v>
      </c>
      <c r="J16635" s="9">
        <v>0</v>
      </c>
    </row>
    <row r="16636" spans="1:10" x14ac:dyDescent="0.2">
      <c r="A16636" s="9">
        <v>41</v>
      </c>
      <c r="B16636" s="13" t="s">
        <v>53</v>
      </c>
      <c r="C16636" s="9">
        <v>640</v>
      </c>
      <c r="D16636" s="13" t="s">
        <v>112</v>
      </c>
      <c r="E16636" s="9">
        <v>2010</v>
      </c>
      <c r="F16636" s="9">
        <v>0</v>
      </c>
      <c r="G16636" s="9">
        <v>0</v>
      </c>
      <c r="H16636" s="9">
        <v>0</v>
      </c>
      <c r="I16636" s="9">
        <v>0</v>
      </c>
      <c r="J16636" s="9">
        <v>0</v>
      </c>
    </row>
    <row r="16637" spans="1:10" x14ac:dyDescent="0.2">
      <c r="A16637" s="9">
        <v>41</v>
      </c>
      <c r="B16637" s="13" t="s">
        <v>53</v>
      </c>
      <c r="C16637" s="9">
        <v>640</v>
      </c>
      <c r="D16637" s="13" t="s">
        <v>112</v>
      </c>
      <c r="E16637" s="9">
        <v>2011</v>
      </c>
      <c r="F16637" s="9">
        <v>0</v>
      </c>
      <c r="G16637" s="9">
        <v>0</v>
      </c>
      <c r="H16637" s="9">
        <v>0</v>
      </c>
      <c r="I16637" s="9">
        <v>0</v>
      </c>
      <c r="J16637" s="9">
        <v>0</v>
      </c>
    </row>
    <row r="16638" spans="1:10" x14ac:dyDescent="0.2">
      <c r="A16638" s="9">
        <v>41</v>
      </c>
      <c r="B16638" s="13" t="s">
        <v>53</v>
      </c>
      <c r="C16638" s="9">
        <v>640</v>
      </c>
      <c r="D16638" s="13" t="s">
        <v>112</v>
      </c>
      <c r="E16638" s="9">
        <v>2012</v>
      </c>
      <c r="F16638" s="9">
        <v>0</v>
      </c>
      <c r="G16638" s="9">
        <v>0</v>
      </c>
      <c r="H16638" s="9">
        <v>0</v>
      </c>
      <c r="I16638" s="9">
        <v>0</v>
      </c>
      <c r="J16638" s="9">
        <v>0</v>
      </c>
    </row>
    <row r="16639" spans="1:10" x14ac:dyDescent="0.2">
      <c r="A16639" s="9">
        <v>41</v>
      </c>
      <c r="B16639" s="13" t="s">
        <v>53</v>
      </c>
      <c r="C16639" s="9">
        <v>640</v>
      </c>
      <c r="D16639" s="13" t="s">
        <v>112</v>
      </c>
      <c r="E16639" s="9">
        <v>2013</v>
      </c>
      <c r="F16639" s="9">
        <v>0</v>
      </c>
      <c r="G16639" s="9">
        <v>0</v>
      </c>
      <c r="H16639" s="9">
        <v>0</v>
      </c>
      <c r="I16639" s="9">
        <v>0</v>
      </c>
      <c r="J16639" s="9">
        <v>0</v>
      </c>
    </row>
    <row r="16640" spans="1:10" x14ac:dyDescent="0.2">
      <c r="A16640" s="9">
        <v>41</v>
      </c>
      <c r="B16640" s="13" t="s">
        <v>53</v>
      </c>
      <c r="C16640" s="9">
        <v>640</v>
      </c>
      <c r="D16640" s="13" t="s">
        <v>112</v>
      </c>
      <c r="E16640" s="9">
        <v>2014</v>
      </c>
      <c r="F16640" s="9">
        <v>0</v>
      </c>
      <c r="G16640" s="9">
        <v>0</v>
      </c>
      <c r="H16640" s="9">
        <v>0</v>
      </c>
      <c r="I16640" s="9">
        <v>0</v>
      </c>
      <c r="J16640" s="9">
        <v>0</v>
      </c>
    </row>
    <row r="16641" spans="1:10" x14ac:dyDescent="0.2">
      <c r="A16641" s="9">
        <v>41</v>
      </c>
      <c r="B16641" s="13" t="s">
        <v>53</v>
      </c>
      <c r="C16641" s="9">
        <v>640</v>
      </c>
      <c r="D16641" s="13" t="s">
        <v>112</v>
      </c>
      <c r="E16641" s="9">
        <v>2015</v>
      </c>
      <c r="F16641" s="9">
        <v>0</v>
      </c>
      <c r="G16641" s="9">
        <v>0</v>
      </c>
      <c r="H16641" s="9">
        <v>0</v>
      </c>
      <c r="I16641" s="9">
        <v>0</v>
      </c>
      <c r="J16641" s="9">
        <v>0</v>
      </c>
    </row>
    <row r="16642" spans="1:10" x14ac:dyDescent="0.2">
      <c r="A16642" s="9">
        <v>41</v>
      </c>
      <c r="B16642" s="13" t="s">
        <v>53</v>
      </c>
      <c r="C16642" s="9">
        <v>640</v>
      </c>
      <c r="D16642" s="13" t="s">
        <v>112</v>
      </c>
      <c r="E16642" s="9">
        <v>2016</v>
      </c>
      <c r="F16642" s="9">
        <v>0</v>
      </c>
      <c r="G16642" s="9">
        <v>0</v>
      </c>
      <c r="H16642" s="9">
        <v>0</v>
      </c>
      <c r="I16642" s="9">
        <v>0</v>
      </c>
      <c r="J16642" s="9">
        <v>0</v>
      </c>
    </row>
    <row r="16643" spans="1:10" x14ac:dyDescent="0.2">
      <c r="A16643" s="9">
        <v>41</v>
      </c>
      <c r="B16643" s="13" t="s">
        <v>53</v>
      </c>
      <c r="C16643" s="9">
        <v>640</v>
      </c>
      <c r="D16643" s="13" t="s">
        <v>112</v>
      </c>
      <c r="E16643" s="9">
        <v>2017</v>
      </c>
      <c r="F16643" s="9">
        <v>0</v>
      </c>
      <c r="G16643" s="9">
        <v>0</v>
      </c>
      <c r="H16643" s="9">
        <v>0</v>
      </c>
      <c r="I16643" s="9">
        <v>0</v>
      </c>
      <c r="J16643" s="9">
        <v>0</v>
      </c>
    </row>
    <row r="16644" spans="1:10" x14ac:dyDescent="0.2">
      <c r="A16644" s="9">
        <v>41</v>
      </c>
      <c r="B16644" s="13" t="s">
        <v>53</v>
      </c>
      <c r="C16644" s="9">
        <v>640</v>
      </c>
      <c r="D16644" s="13" t="s">
        <v>112</v>
      </c>
      <c r="E16644" s="9">
        <v>2018</v>
      </c>
      <c r="F16644" s="9">
        <v>0</v>
      </c>
      <c r="G16644" s="9">
        <v>0</v>
      </c>
      <c r="H16644" s="9">
        <v>0</v>
      </c>
      <c r="I16644" s="9">
        <v>0</v>
      </c>
      <c r="J16644" s="9">
        <v>0</v>
      </c>
    </row>
    <row r="16645" spans="1:10" x14ac:dyDescent="0.2">
      <c r="A16645" s="9">
        <v>41</v>
      </c>
      <c r="B16645" s="13" t="s">
        <v>53</v>
      </c>
      <c r="C16645" s="9">
        <v>640</v>
      </c>
      <c r="D16645" s="13" t="s">
        <v>112</v>
      </c>
      <c r="E16645" s="9">
        <v>2019</v>
      </c>
      <c r="F16645" s="9">
        <v>0</v>
      </c>
      <c r="G16645" s="9">
        <v>0</v>
      </c>
      <c r="H16645" s="9">
        <v>0</v>
      </c>
      <c r="I16645" s="9">
        <v>0</v>
      </c>
      <c r="J16645" s="9">
        <v>0</v>
      </c>
    </row>
    <row r="16646" spans="1:10" x14ac:dyDescent="0.2">
      <c r="A16646" s="9">
        <v>41</v>
      </c>
      <c r="B16646" s="13" t="s">
        <v>53</v>
      </c>
      <c r="C16646" s="9">
        <v>640</v>
      </c>
      <c r="D16646" s="13" t="s">
        <v>112</v>
      </c>
      <c r="E16646" s="9">
        <v>2020</v>
      </c>
      <c r="F16646" s="9">
        <v>0</v>
      </c>
      <c r="G16646" s="9">
        <v>0</v>
      </c>
      <c r="H16646" s="9">
        <v>0</v>
      </c>
      <c r="I16646" s="9">
        <v>0</v>
      </c>
      <c r="J16646" s="9">
        <v>0</v>
      </c>
    </row>
    <row r="16647" spans="1:10" x14ac:dyDescent="0.2">
      <c r="A16647" s="9">
        <v>41</v>
      </c>
      <c r="B16647" s="13" t="s">
        <v>53</v>
      </c>
      <c r="C16647" s="9">
        <v>640</v>
      </c>
      <c r="D16647" s="13" t="s">
        <v>112</v>
      </c>
      <c r="E16647" s="9">
        <v>2021</v>
      </c>
      <c r="F16647" s="9">
        <v>0</v>
      </c>
      <c r="G16647" s="9">
        <v>0</v>
      </c>
      <c r="H16647" s="9">
        <v>0</v>
      </c>
      <c r="I16647" s="9">
        <v>0</v>
      </c>
      <c r="J16647" s="9">
        <v>0</v>
      </c>
    </row>
    <row r="16648" spans="1:10" x14ac:dyDescent="0.2">
      <c r="A16648" s="9">
        <v>41</v>
      </c>
      <c r="B16648" s="13" t="s">
        <v>53</v>
      </c>
      <c r="C16648" s="9">
        <v>640</v>
      </c>
      <c r="D16648" s="13" t="s">
        <v>112</v>
      </c>
      <c r="E16648" s="9">
        <v>2022</v>
      </c>
      <c r="F16648" s="9">
        <v>0</v>
      </c>
      <c r="G16648" s="9">
        <v>0</v>
      </c>
      <c r="H16648" s="9">
        <v>0</v>
      </c>
      <c r="I16648" s="9">
        <v>0</v>
      </c>
      <c r="J16648" s="9">
        <v>0</v>
      </c>
    </row>
    <row r="16649" spans="1:10" x14ac:dyDescent="0.2">
      <c r="A16649" s="9">
        <v>42</v>
      </c>
      <c r="B16649" s="13" t="s">
        <v>54</v>
      </c>
      <c r="C16649" s="9">
        <v>100</v>
      </c>
      <c r="D16649" s="13" t="s">
        <v>0</v>
      </c>
      <c r="E16649" s="9">
        <v>1994</v>
      </c>
      <c r="F16649" s="9"/>
      <c r="G16649" s="9"/>
      <c r="H16649" s="9">
        <v>0</v>
      </c>
      <c r="I16649" s="9">
        <v>0</v>
      </c>
      <c r="J16649" s="9">
        <v>0</v>
      </c>
    </row>
    <row r="16650" spans="1:10" x14ac:dyDescent="0.2">
      <c r="A16650" s="9">
        <v>42</v>
      </c>
      <c r="B16650" s="13" t="s">
        <v>54</v>
      </c>
      <c r="C16650" s="9">
        <v>100</v>
      </c>
      <c r="D16650" s="13" t="s">
        <v>0</v>
      </c>
      <c r="E16650" s="9">
        <v>1995</v>
      </c>
      <c r="F16650" s="9">
        <v>0</v>
      </c>
      <c r="G16650" s="9">
        <v>0</v>
      </c>
      <c r="H16650" s="9">
        <v>0</v>
      </c>
      <c r="I16650" s="9">
        <v>0</v>
      </c>
      <c r="J16650" s="9">
        <v>0</v>
      </c>
    </row>
    <row r="16651" spans="1:10" x14ac:dyDescent="0.2">
      <c r="A16651" s="9">
        <v>42</v>
      </c>
      <c r="B16651" s="13" t="s">
        <v>54</v>
      </c>
      <c r="C16651" s="9">
        <v>100</v>
      </c>
      <c r="D16651" s="13" t="s">
        <v>0</v>
      </c>
      <c r="E16651" s="9">
        <v>1996</v>
      </c>
      <c r="F16651" s="9">
        <v>0</v>
      </c>
      <c r="G16651" s="9">
        <v>0</v>
      </c>
      <c r="H16651" s="9">
        <v>0</v>
      </c>
      <c r="I16651" s="9">
        <v>0</v>
      </c>
      <c r="J16651" s="9">
        <v>0</v>
      </c>
    </row>
    <row r="16652" spans="1:10" x14ac:dyDescent="0.2">
      <c r="A16652" s="9">
        <v>42</v>
      </c>
      <c r="B16652" s="13" t="s">
        <v>54</v>
      </c>
      <c r="C16652" s="9">
        <v>100</v>
      </c>
      <c r="D16652" s="13" t="s">
        <v>0</v>
      </c>
      <c r="E16652" s="9">
        <v>1997</v>
      </c>
      <c r="F16652" s="9">
        <v>0</v>
      </c>
      <c r="G16652" s="9">
        <v>0</v>
      </c>
      <c r="H16652" s="9">
        <v>0</v>
      </c>
      <c r="I16652" s="9">
        <v>0</v>
      </c>
      <c r="J16652" s="9">
        <v>0</v>
      </c>
    </row>
    <row r="16653" spans="1:10" x14ac:dyDescent="0.2">
      <c r="A16653" s="9">
        <v>42</v>
      </c>
      <c r="B16653" s="13" t="s">
        <v>54</v>
      </c>
      <c r="C16653" s="9">
        <v>100</v>
      </c>
      <c r="D16653" s="13" t="s">
        <v>0</v>
      </c>
      <c r="E16653" s="9">
        <v>1998</v>
      </c>
      <c r="F16653" s="9">
        <v>0</v>
      </c>
      <c r="G16653" s="9">
        <v>0</v>
      </c>
      <c r="H16653" s="9">
        <v>0</v>
      </c>
      <c r="I16653" s="9">
        <v>0</v>
      </c>
      <c r="J16653" s="9">
        <v>0</v>
      </c>
    </row>
    <row r="16654" spans="1:10" x14ac:dyDescent="0.2">
      <c r="A16654" s="9">
        <v>42</v>
      </c>
      <c r="B16654" s="13" t="s">
        <v>54</v>
      </c>
      <c r="C16654" s="9">
        <v>100</v>
      </c>
      <c r="D16654" s="13" t="s">
        <v>0</v>
      </c>
      <c r="E16654" s="9">
        <v>1999</v>
      </c>
      <c r="F16654" s="9">
        <v>0</v>
      </c>
      <c r="G16654" s="9">
        <v>0</v>
      </c>
      <c r="H16654" s="9">
        <v>0</v>
      </c>
      <c r="I16654" s="9">
        <v>0</v>
      </c>
      <c r="J16654" s="9">
        <v>0</v>
      </c>
    </row>
    <row r="16655" spans="1:10" x14ac:dyDescent="0.2">
      <c r="A16655" s="9">
        <v>42</v>
      </c>
      <c r="B16655" s="13" t="s">
        <v>54</v>
      </c>
      <c r="C16655" s="9">
        <v>100</v>
      </c>
      <c r="D16655" s="13" t="s">
        <v>0</v>
      </c>
      <c r="E16655" s="9">
        <v>2000</v>
      </c>
      <c r="F16655" s="9">
        <v>0</v>
      </c>
      <c r="G16655" s="9">
        <v>0</v>
      </c>
      <c r="H16655" s="9">
        <v>0</v>
      </c>
      <c r="I16655" s="9">
        <v>0</v>
      </c>
      <c r="J16655" s="9">
        <v>0</v>
      </c>
    </row>
    <row r="16656" spans="1:10" x14ac:dyDescent="0.2">
      <c r="A16656" s="9">
        <v>42</v>
      </c>
      <c r="B16656" s="13" t="s">
        <v>54</v>
      </c>
      <c r="C16656" s="9">
        <v>100</v>
      </c>
      <c r="D16656" s="13" t="s">
        <v>0</v>
      </c>
      <c r="E16656" s="9">
        <v>2001</v>
      </c>
      <c r="F16656" s="9">
        <v>0</v>
      </c>
      <c r="G16656" s="9">
        <v>0</v>
      </c>
      <c r="H16656" s="9">
        <v>0</v>
      </c>
      <c r="I16656" s="9">
        <v>0</v>
      </c>
      <c r="J16656" s="9">
        <v>0</v>
      </c>
    </row>
    <row r="16657" spans="1:10" x14ac:dyDescent="0.2">
      <c r="A16657" s="9">
        <v>42</v>
      </c>
      <c r="B16657" s="13" t="s">
        <v>54</v>
      </c>
      <c r="C16657" s="9">
        <v>100</v>
      </c>
      <c r="D16657" s="13" t="s">
        <v>0</v>
      </c>
      <c r="E16657" s="9">
        <v>2002</v>
      </c>
      <c r="F16657" s="9">
        <v>0</v>
      </c>
      <c r="G16657" s="9">
        <v>0</v>
      </c>
      <c r="H16657" s="9">
        <v>0</v>
      </c>
      <c r="I16657" s="9">
        <v>0</v>
      </c>
      <c r="J16657" s="9">
        <v>0</v>
      </c>
    </row>
    <row r="16658" spans="1:10" x14ac:dyDescent="0.2">
      <c r="A16658" s="9">
        <v>42</v>
      </c>
      <c r="B16658" s="13" t="s">
        <v>54</v>
      </c>
      <c r="C16658" s="9">
        <v>100</v>
      </c>
      <c r="D16658" s="13" t="s">
        <v>0</v>
      </c>
      <c r="E16658" s="9">
        <v>2003</v>
      </c>
      <c r="F16658" s="9">
        <v>0</v>
      </c>
      <c r="G16658" s="9">
        <v>0</v>
      </c>
      <c r="H16658" s="9">
        <v>0</v>
      </c>
      <c r="I16658" s="9">
        <v>0</v>
      </c>
      <c r="J16658" s="9">
        <v>0</v>
      </c>
    </row>
    <row r="16659" spans="1:10" x14ac:dyDescent="0.2">
      <c r="A16659" s="9">
        <v>42</v>
      </c>
      <c r="B16659" s="13" t="s">
        <v>54</v>
      </c>
      <c r="C16659" s="9">
        <v>100</v>
      </c>
      <c r="D16659" s="13" t="s">
        <v>0</v>
      </c>
      <c r="E16659" s="9">
        <v>2004</v>
      </c>
      <c r="F16659" s="9">
        <v>0</v>
      </c>
      <c r="G16659" s="9">
        <v>0</v>
      </c>
      <c r="H16659" s="9">
        <v>0</v>
      </c>
      <c r="I16659" s="9">
        <v>0</v>
      </c>
      <c r="J16659" s="9">
        <v>0</v>
      </c>
    </row>
    <row r="16660" spans="1:10" x14ac:dyDescent="0.2">
      <c r="A16660" s="9">
        <v>42</v>
      </c>
      <c r="B16660" s="13" t="s">
        <v>54</v>
      </c>
      <c r="C16660" s="9">
        <v>100</v>
      </c>
      <c r="D16660" s="13" t="s">
        <v>0</v>
      </c>
      <c r="E16660" s="9">
        <v>2005</v>
      </c>
      <c r="F16660" s="9">
        <v>0</v>
      </c>
      <c r="G16660" s="9">
        <v>0</v>
      </c>
      <c r="H16660" s="9">
        <v>0</v>
      </c>
      <c r="I16660" s="9">
        <v>0</v>
      </c>
      <c r="J16660" s="9">
        <v>0</v>
      </c>
    </row>
    <row r="16661" spans="1:10" x14ac:dyDescent="0.2">
      <c r="A16661" s="9">
        <v>42</v>
      </c>
      <c r="B16661" s="13" t="s">
        <v>54</v>
      </c>
      <c r="C16661" s="9">
        <v>100</v>
      </c>
      <c r="D16661" s="13" t="s">
        <v>0</v>
      </c>
      <c r="E16661" s="9">
        <v>2006</v>
      </c>
      <c r="F16661" s="9">
        <v>0</v>
      </c>
      <c r="G16661" s="9">
        <v>0</v>
      </c>
      <c r="H16661" s="9">
        <v>0</v>
      </c>
      <c r="I16661" s="9">
        <v>0</v>
      </c>
      <c r="J16661" s="9">
        <v>0</v>
      </c>
    </row>
    <row r="16662" spans="1:10" x14ac:dyDescent="0.2">
      <c r="A16662" s="9">
        <v>42</v>
      </c>
      <c r="B16662" s="13" t="s">
        <v>54</v>
      </c>
      <c r="C16662" s="9">
        <v>100</v>
      </c>
      <c r="D16662" s="13" t="s">
        <v>0</v>
      </c>
      <c r="E16662" s="9">
        <v>2007</v>
      </c>
      <c r="F16662" s="9">
        <v>0</v>
      </c>
      <c r="G16662" s="9">
        <v>0</v>
      </c>
      <c r="H16662" s="9">
        <v>0</v>
      </c>
      <c r="I16662" s="9">
        <v>0</v>
      </c>
      <c r="J16662" s="9">
        <v>0</v>
      </c>
    </row>
    <row r="16663" spans="1:10" x14ac:dyDescent="0.2">
      <c r="A16663" s="9">
        <v>42</v>
      </c>
      <c r="B16663" s="13" t="s">
        <v>54</v>
      </c>
      <c r="C16663" s="9">
        <v>100</v>
      </c>
      <c r="D16663" s="13" t="s">
        <v>0</v>
      </c>
      <c r="E16663" s="9">
        <v>2008</v>
      </c>
      <c r="F16663" s="9">
        <v>0</v>
      </c>
      <c r="G16663" s="9">
        <v>0</v>
      </c>
      <c r="H16663" s="9">
        <v>0</v>
      </c>
      <c r="I16663" s="9">
        <v>0</v>
      </c>
      <c r="J16663" s="9">
        <v>0</v>
      </c>
    </row>
    <row r="16664" spans="1:10" x14ac:dyDescent="0.2">
      <c r="A16664" s="9">
        <v>42</v>
      </c>
      <c r="B16664" s="13" t="s">
        <v>54</v>
      </c>
      <c r="C16664" s="9">
        <v>100</v>
      </c>
      <c r="D16664" s="13" t="s">
        <v>0</v>
      </c>
      <c r="E16664" s="9">
        <v>2009</v>
      </c>
      <c r="F16664" s="9">
        <v>0</v>
      </c>
      <c r="G16664" s="9">
        <v>0</v>
      </c>
      <c r="H16664" s="9">
        <v>0</v>
      </c>
      <c r="I16664" s="9">
        <v>0</v>
      </c>
      <c r="J16664" s="9">
        <v>0</v>
      </c>
    </row>
    <row r="16665" spans="1:10" x14ac:dyDescent="0.2">
      <c r="A16665" s="9">
        <v>42</v>
      </c>
      <c r="B16665" s="13" t="s">
        <v>54</v>
      </c>
      <c r="C16665" s="9">
        <v>100</v>
      </c>
      <c r="D16665" s="13" t="s">
        <v>0</v>
      </c>
      <c r="E16665" s="9">
        <v>2010</v>
      </c>
      <c r="F16665" s="9">
        <v>0</v>
      </c>
      <c r="G16665" s="9">
        <v>0</v>
      </c>
      <c r="H16665" s="9">
        <v>0</v>
      </c>
      <c r="I16665" s="9">
        <v>0</v>
      </c>
      <c r="J16665" s="9">
        <v>0</v>
      </c>
    </row>
    <row r="16666" spans="1:10" x14ac:dyDescent="0.2">
      <c r="A16666" s="9">
        <v>42</v>
      </c>
      <c r="B16666" s="13" t="s">
        <v>54</v>
      </c>
      <c r="C16666" s="9">
        <v>100</v>
      </c>
      <c r="D16666" s="13" t="s">
        <v>0</v>
      </c>
      <c r="E16666" s="9">
        <v>2011</v>
      </c>
      <c r="F16666" s="9">
        <v>0</v>
      </c>
      <c r="G16666" s="9">
        <v>0</v>
      </c>
      <c r="H16666" s="9">
        <v>0</v>
      </c>
      <c r="I16666" s="9">
        <v>0</v>
      </c>
      <c r="J16666" s="9">
        <v>0</v>
      </c>
    </row>
    <row r="16667" spans="1:10" x14ac:dyDescent="0.2">
      <c r="A16667" s="9">
        <v>42</v>
      </c>
      <c r="B16667" s="13" t="s">
        <v>54</v>
      </c>
      <c r="C16667" s="9">
        <v>100</v>
      </c>
      <c r="D16667" s="13" t="s">
        <v>0</v>
      </c>
      <c r="E16667" s="9">
        <v>2012</v>
      </c>
      <c r="F16667" s="9">
        <v>0</v>
      </c>
      <c r="G16667" s="9">
        <v>0</v>
      </c>
      <c r="H16667" s="9">
        <v>0</v>
      </c>
      <c r="I16667" s="9">
        <v>0</v>
      </c>
      <c r="J16667" s="9">
        <v>0</v>
      </c>
    </row>
    <row r="16668" spans="1:10" x14ac:dyDescent="0.2">
      <c r="A16668" s="9">
        <v>42</v>
      </c>
      <c r="B16668" s="13" t="s">
        <v>54</v>
      </c>
      <c r="C16668" s="9">
        <v>100</v>
      </c>
      <c r="D16668" s="13" t="s">
        <v>0</v>
      </c>
      <c r="E16668" s="9">
        <v>2013</v>
      </c>
      <c r="F16668" s="9">
        <v>0</v>
      </c>
      <c r="G16668" s="9">
        <v>0</v>
      </c>
      <c r="H16668" s="9">
        <v>0</v>
      </c>
      <c r="I16668" s="9">
        <v>0</v>
      </c>
      <c r="J16668" s="9">
        <v>0</v>
      </c>
    </row>
    <row r="16669" spans="1:10" x14ac:dyDescent="0.2">
      <c r="A16669" s="9">
        <v>42</v>
      </c>
      <c r="B16669" s="13" t="s">
        <v>54</v>
      </c>
      <c r="C16669" s="9">
        <v>100</v>
      </c>
      <c r="D16669" s="13" t="s">
        <v>0</v>
      </c>
      <c r="E16669" s="9">
        <v>2014</v>
      </c>
      <c r="F16669" s="9">
        <v>0</v>
      </c>
      <c r="G16669" s="9">
        <v>0</v>
      </c>
      <c r="H16669" s="9">
        <v>0</v>
      </c>
      <c r="I16669" s="9">
        <v>0</v>
      </c>
      <c r="J16669" s="9">
        <v>0</v>
      </c>
    </row>
    <row r="16670" spans="1:10" x14ac:dyDescent="0.2">
      <c r="A16670" s="9">
        <v>42</v>
      </c>
      <c r="B16670" s="13" t="s">
        <v>54</v>
      </c>
      <c r="C16670" s="9">
        <v>100</v>
      </c>
      <c r="D16670" s="13" t="s">
        <v>0</v>
      </c>
      <c r="E16670" s="9">
        <v>2015</v>
      </c>
      <c r="F16670" s="9">
        <v>0</v>
      </c>
      <c r="G16670" s="9">
        <v>0</v>
      </c>
      <c r="H16670" s="9">
        <v>0</v>
      </c>
      <c r="I16670" s="9">
        <v>0</v>
      </c>
      <c r="J16670" s="9">
        <v>0</v>
      </c>
    </row>
    <row r="16671" spans="1:10" x14ac:dyDescent="0.2">
      <c r="A16671" s="9">
        <v>42</v>
      </c>
      <c r="B16671" s="13" t="s">
        <v>54</v>
      </c>
      <c r="C16671" s="9">
        <v>100</v>
      </c>
      <c r="D16671" s="13" t="s">
        <v>0</v>
      </c>
      <c r="E16671" s="9">
        <v>2016</v>
      </c>
      <c r="F16671" s="9">
        <v>0</v>
      </c>
      <c r="G16671" s="9">
        <v>0</v>
      </c>
      <c r="H16671" s="9">
        <v>0</v>
      </c>
      <c r="I16671" s="9">
        <v>0</v>
      </c>
      <c r="J16671" s="9">
        <v>0</v>
      </c>
    </row>
    <row r="16672" spans="1:10" x14ac:dyDescent="0.2">
      <c r="A16672" s="9">
        <v>42</v>
      </c>
      <c r="B16672" s="13" t="s">
        <v>54</v>
      </c>
      <c r="C16672" s="9">
        <v>100</v>
      </c>
      <c r="D16672" s="13" t="s">
        <v>0</v>
      </c>
      <c r="E16672" s="9">
        <v>2017</v>
      </c>
      <c r="F16672" s="9">
        <v>0</v>
      </c>
      <c r="G16672" s="9">
        <v>0</v>
      </c>
      <c r="H16672" s="9">
        <v>0</v>
      </c>
      <c r="I16672" s="9">
        <v>0</v>
      </c>
      <c r="J16672" s="9">
        <v>0</v>
      </c>
    </row>
    <row r="16673" spans="1:10" x14ac:dyDescent="0.2">
      <c r="A16673" s="9">
        <v>42</v>
      </c>
      <c r="B16673" s="13" t="s">
        <v>54</v>
      </c>
      <c r="C16673" s="9">
        <v>100</v>
      </c>
      <c r="D16673" s="13" t="s">
        <v>0</v>
      </c>
      <c r="E16673" s="9">
        <v>2018</v>
      </c>
      <c r="F16673" s="9">
        <v>0</v>
      </c>
      <c r="G16673" s="9">
        <v>0</v>
      </c>
      <c r="H16673" s="9">
        <v>0</v>
      </c>
      <c r="I16673" s="9">
        <v>0</v>
      </c>
      <c r="J16673" s="9">
        <v>0</v>
      </c>
    </row>
    <row r="16674" spans="1:10" x14ac:dyDescent="0.2">
      <c r="A16674" s="9">
        <v>42</v>
      </c>
      <c r="B16674" s="13" t="s">
        <v>54</v>
      </c>
      <c r="C16674" s="9">
        <v>100</v>
      </c>
      <c r="D16674" s="13" t="s">
        <v>0</v>
      </c>
      <c r="E16674" s="9">
        <v>2019</v>
      </c>
      <c r="F16674" s="9">
        <v>0</v>
      </c>
      <c r="G16674" s="9">
        <v>0</v>
      </c>
      <c r="H16674" s="9">
        <v>0</v>
      </c>
      <c r="I16674" s="9">
        <v>0</v>
      </c>
      <c r="J16674" s="9">
        <v>0</v>
      </c>
    </row>
    <row r="16675" spans="1:10" x14ac:dyDescent="0.2">
      <c r="A16675" s="9">
        <v>42</v>
      </c>
      <c r="B16675" s="13" t="s">
        <v>54</v>
      </c>
      <c r="C16675" s="9">
        <v>100</v>
      </c>
      <c r="D16675" s="13" t="s">
        <v>0</v>
      </c>
      <c r="E16675" s="9">
        <v>2020</v>
      </c>
      <c r="F16675" s="9">
        <v>0</v>
      </c>
      <c r="G16675" s="9">
        <v>0</v>
      </c>
      <c r="H16675" s="9">
        <v>0</v>
      </c>
      <c r="I16675" s="9">
        <v>0</v>
      </c>
      <c r="J16675" s="9">
        <v>0</v>
      </c>
    </row>
    <row r="16676" spans="1:10" x14ac:dyDescent="0.2">
      <c r="A16676" s="9">
        <v>42</v>
      </c>
      <c r="B16676" s="13" t="s">
        <v>54</v>
      </c>
      <c r="C16676" s="9">
        <v>100</v>
      </c>
      <c r="D16676" s="13" t="s">
        <v>0</v>
      </c>
      <c r="E16676" s="9">
        <v>2021</v>
      </c>
      <c r="F16676" s="9">
        <v>0</v>
      </c>
      <c r="G16676" s="9">
        <v>0</v>
      </c>
      <c r="H16676" s="9">
        <v>0</v>
      </c>
      <c r="I16676" s="9">
        <v>0</v>
      </c>
      <c r="J16676" s="9">
        <v>0</v>
      </c>
    </row>
    <row r="16677" spans="1:10" x14ac:dyDescent="0.2">
      <c r="A16677" s="9">
        <v>42</v>
      </c>
      <c r="B16677" s="13" t="s">
        <v>54</v>
      </c>
      <c r="C16677" s="9">
        <v>100</v>
      </c>
      <c r="D16677" s="13" t="s">
        <v>0</v>
      </c>
      <c r="E16677" s="9">
        <v>2022</v>
      </c>
      <c r="F16677" s="9">
        <v>0</v>
      </c>
      <c r="G16677" s="9">
        <v>0</v>
      </c>
      <c r="H16677" s="9">
        <v>0</v>
      </c>
      <c r="I16677" s="9">
        <v>0</v>
      </c>
      <c r="J16677" s="9">
        <v>0</v>
      </c>
    </row>
    <row r="16678" spans="1:10" x14ac:dyDescent="0.2">
      <c r="A16678" s="9">
        <v>42</v>
      </c>
      <c r="B16678" s="13" t="s">
        <v>54</v>
      </c>
      <c r="C16678" s="9">
        <v>210</v>
      </c>
      <c r="D16678" s="13" t="s">
        <v>1</v>
      </c>
      <c r="E16678" s="9">
        <v>1994</v>
      </c>
      <c r="F16678" s="9"/>
      <c r="G16678" s="9"/>
      <c r="H16678" s="9">
        <v>636188.06792057212</v>
      </c>
      <c r="I16678" s="9">
        <v>686776.62904534535</v>
      </c>
      <c r="J16678" s="9">
        <v>73683.578125</v>
      </c>
    </row>
    <row r="16679" spans="1:10" x14ac:dyDescent="0.2">
      <c r="A16679" s="9">
        <v>42</v>
      </c>
      <c r="B16679" s="13" t="s">
        <v>54</v>
      </c>
      <c r="C16679" s="9">
        <v>210</v>
      </c>
      <c r="D16679" s="13" t="s">
        <v>1</v>
      </c>
      <c r="E16679" s="9">
        <v>1995</v>
      </c>
      <c r="F16679" s="9">
        <v>38124.809546422031</v>
      </c>
      <c r="G16679" s="9">
        <v>41119.772935077388</v>
      </c>
      <c r="H16679" s="9">
        <v>624257.94750828436</v>
      </c>
      <c r="I16679" s="9">
        <v>673297.65997131774</v>
      </c>
      <c r="J16679" s="9">
        <v>70268.8671875</v>
      </c>
    </row>
    <row r="16680" spans="1:10" x14ac:dyDescent="0.2">
      <c r="A16680" s="9">
        <v>42</v>
      </c>
      <c r="B16680" s="13" t="s">
        <v>54</v>
      </c>
      <c r="C16680" s="9">
        <v>210</v>
      </c>
      <c r="D16680" s="13" t="s">
        <v>1</v>
      </c>
      <c r="E16680" s="9">
        <v>1996</v>
      </c>
      <c r="F16680" s="9">
        <v>33019.661645498803</v>
      </c>
      <c r="G16680" s="9">
        <v>35493.962204208066</v>
      </c>
      <c r="H16680" s="9">
        <v>609585.66907409579</v>
      </c>
      <c r="I16680" s="9">
        <v>655264.45820780611</v>
      </c>
      <c r="J16680" s="9">
        <v>66223.1171875</v>
      </c>
    </row>
    <row r="16681" spans="1:10" x14ac:dyDescent="0.2">
      <c r="A16681" s="9">
        <v>42</v>
      </c>
      <c r="B16681" s="13" t="s">
        <v>54</v>
      </c>
      <c r="C16681" s="9">
        <v>210</v>
      </c>
      <c r="D16681" s="13" t="s">
        <v>1</v>
      </c>
      <c r="E16681" s="9">
        <v>1997</v>
      </c>
      <c r="F16681" s="9">
        <v>43977.200481544569</v>
      </c>
      <c r="G16681" s="9">
        <v>46833.534244449918</v>
      </c>
      <c r="H16681" s="9">
        <v>610361.29912854207</v>
      </c>
      <c r="I16681" s="9">
        <v>650004.46802473534</v>
      </c>
      <c r="J16681" s="9">
        <v>62638.93359375</v>
      </c>
    </row>
    <row r="16682" spans="1:10" x14ac:dyDescent="0.2">
      <c r="A16682" s="9">
        <v>42</v>
      </c>
      <c r="B16682" s="13" t="s">
        <v>54</v>
      </c>
      <c r="C16682" s="9">
        <v>210</v>
      </c>
      <c r="D16682" s="13" t="s">
        <v>1</v>
      </c>
      <c r="E16682" s="9">
        <v>1998</v>
      </c>
      <c r="F16682" s="9">
        <v>55034.666415470609</v>
      </c>
      <c r="G16682" s="9">
        <v>59821.67095199554</v>
      </c>
      <c r="H16682" s="9">
        <v>605484.73921533301</v>
      </c>
      <c r="I16682" s="9">
        <v>658150.78376876446</v>
      </c>
      <c r="J16682" s="9">
        <v>61458.25</v>
      </c>
    </row>
    <row r="16683" spans="1:10" x14ac:dyDescent="0.2">
      <c r="A16683" s="9">
        <v>42</v>
      </c>
      <c r="B16683" s="13" t="s">
        <v>54</v>
      </c>
      <c r="C16683" s="9">
        <v>210</v>
      </c>
      <c r="D16683" s="13" t="s">
        <v>1</v>
      </c>
      <c r="E16683" s="9">
        <v>1999</v>
      </c>
      <c r="F16683" s="9">
        <v>53570.597490502747</v>
      </c>
      <c r="G16683" s="9">
        <v>59333.48342480632</v>
      </c>
      <c r="H16683" s="9">
        <v>600556.13009960845</v>
      </c>
      <c r="I16683" s="9">
        <v>665161.27988395398</v>
      </c>
      <c r="J16683" s="9">
        <v>60019.16796875</v>
      </c>
    </row>
    <row r="16684" spans="1:10" x14ac:dyDescent="0.2">
      <c r="A16684" s="9">
        <v>42</v>
      </c>
      <c r="B16684" s="13" t="s">
        <v>54</v>
      </c>
      <c r="C16684" s="9">
        <v>210</v>
      </c>
      <c r="D16684" s="13" t="s">
        <v>1</v>
      </c>
      <c r="E16684" s="9">
        <v>2000</v>
      </c>
      <c r="F16684" s="9">
        <v>72619.398679168851</v>
      </c>
      <c r="G16684" s="9">
        <v>80306.093291011217</v>
      </c>
      <c r="H16684" s="9">
        <v>626294.38372932223</v>
      </c>
      <c r="I16684" s="9">
        <v>692587.05142419075</v>
      </c>
      <c r="J16684" s="9">
        <v>61219.953125</v>
      </c>
    </row>
    <row r="16685" spans="1:10" x14ac:dyDescent="0.2">
      <c r="A16685" s="9">
        <v>42</v>
      </c>
      <c r="B16685" s="13" t="s">
        <v>54</v>
      </c>
      <c r="C16685" s="9">
        <v>210</v>
      </c>
      <c r="D16685" s="13" t="s">
        <v>1</v>
      </c>
      <c r="E16685" s="9">
        <v>2001</v>
      </c>
      <c r="F16685" s="9">
        <v>67193.386854786353</v>
      </c>
      <c r="G16685" s="9">
        <v>75206.092084616597</v>
      </c>
      <c r="H16685" s="9">
        <v>636795.60324764485</v>
      </c>
      <c r="I16685" s="9">
        <v>712732.47292058414</v>
      </c>
      <c r="J16685" s="9">
        <v>62437.48828125</v>
      </c>
    </row>
    <row r="16686" spans="1:10" x14ac:dyDescent="0.2">
      <c r="A16686" s="9">
        <v>42</v>
      </c>
      <c r="B16686" s="13" t="s">
        <v>54</v>
      </c>
      <c r="C16686" s="9">
        <v>210</v>
      </c>
      <c r="D16686" s="13" t="s">
        <v>1</v>
      </c>
      <c r="E16686" s="9">
        <v>2002</v>
      </c>
      <c r="F16686" s="9">
        <v>64411.555605737252</v>
      </c>
      <c r="G16686" s="9">
        <v>72846.145340263291</v>
      </c>
      <c r="H16686" s="9">
        <v>644517.81425377727</v>
      </c>
      <c r="I16686" s="9">
        <v>728916.38666366111</v>
      </c>
      <c r="J16686" s="9">
        <v>63671.75390625</v>
      </c>
    </row>
    <row r="16687" spans="1:10" x14ac:dyDescent="0.2">
      <c r="A16687" s="9">
        <v>42</v>
      </c>
      <c r="B16687" s="13" t="s">
        <v>54</v>
      </c>
      <c r="C16687" s="9">
        <v>210</v>
      </c>
      <c r="D16687" s="13" t="s">
        <v>1</v>
      </c>
      <c r="E16687" s="9">
        <v>2003</v>
      </c>
      <c r="F16687" s="9">
        <v>93251.88338402714</v>
      </c>
      <c r="G16687" s="9">
        <v>105391.9214822995</v>
      </c>
      <c r="H16687" s="9">
        <v>686931.03210747289</v>
      </c>
      <c r="I16687" s="9">
        <v>776359.45540619956</v>
      </c>
      <c r="J16687" s="9">
        <v>67433.03125</v>
      </c>
    </row>
    <row r="16688" spans="1:10" x14ac:dyDescent="0.2">
      <c r="A16688" s="9">
        <v>42</v>
      </c>
      <c r="B16688" s="13" t="s">
        <v>54</v>
      </c>
      <c r="C16688" s="9">
        <v>210</v>
      </c>
      <c r="D16688" s="13" t="s">
        <v>1</v>
      </c>
      <c r="E16688" s="9">
        <v>2004</v>
      </c>
      <c r="F16688" s="9">
        <v>74999.322332160897</v>
      </c>
      <c r="G16688" s="9">
        <v>84208.773215690628</v>
      </c>
      <c r="H16688" s="9">
        <v>711482.07309659105</v>
      </c>
      <c r="I16688" s="9">
        <v>798847.65191709728</v>
      </c>
      <c r="J16688" s="9">
        <v>70196.6796875</v>
      </c>
    </row>
    <row r="16689" spans="1:10" x14ac:dyDescent="0.2">
      <c r="A16689" s="9">
        <v>42</v>
      </c>
      <c r="B16689" s="13" t="s">
        <v>54</v>
      </c>
      <c r="C16689" s="9">
        <v>210</v>
      </c>
      <c r="D16689" s="13" t="s">
        <v>1</v>
      </c>
      <c r="E16689" s="9">
        <v>2005</v>
      </c>
      <c r="F16689" s="9">
        <v>92282.459544327416</v>
      </c>
      <c r="G16689" s="9">
        <v>102246.3309996116</v>
      </c>
      <c r="H16689" s="9">
        <v>755963.15282836009</v>
      </c>
      <c r="I16689" s="9">
        <v>837585.59458929976</v>
      </c>
      <c r="J16689" s="9">
        <v>74448.1484375</v>
      </c>
    </row>
    <row r="16690" spans="1:10" x14ac:dyDescent="0.2">
      <c r="A16690" s="9">
        <v>42</v>
      </c>
      <c r="B16690" s="13" t="s">
        <v>54</v>
      </c>
      <c r="C16690" s="9">
        <v>210</v>
      </c>
      <c r="D16690" s="13" t="s">
        <v>1</v>
      </c>
      <c r="E16690" s="9">
        <v>2006</v>
      </c>
      <c r="F16690" s="9">
        <v>78382.17778816387</v>
      </c>
      <c r="G16690" s="9">
        <v>85601.327433883416</v>
      </c>
      <c r="H16690" s="9">
        <v>784357.98507972516</v>
      </c>
      <c r="I16690" s="9">
        <v>856598.8672533338</v>
      </c>
      <c r="J16690" s="9">
        <v>77150.7265625</v>
      </c>
    </row>
    <row r="16691" spans="1:10" x14ac:dyDescent="0.2">
      <c r="A16691" s="9">
        <v>42</v>
      </c>
      <c r="B16691" s="13" t="s">
        <v>54</v>
      </c>
      <c r="C16691" s="9">
        <v>210</v>
      </c>
      <c r="D16691" s="13" t="s">
        <v>1</v>
      </c>
      <c r="E16691" s="9">
        <v>2007</v>
      </c>
      <c r="F16691" s="9">
        <v>87680.937746198295</v>
      </c>
      <c r="G16691" s="9">
        <v>94318.278863953004</v>
      </c>
      <c r="H16691" s="9">
        <v>820692.13266585721</v>
      </c>
      <c r="I16691" s="9">
        <v>882817.53617064666</v>
      </c>
      <c r="J16691" s="9">
        <v>79433.484375</v>
      </c>
    </row>
    <row r="16692" spans="1:10" x14ac:dyDescent="0.2">
      <c r="A16692" s="9">
        <v>42</v>
      </c>
      <c r="B16692" s="13" t="s">
        <v>54</v>
      </c>
      <c r="C16692" s="9">
        <v>210</v>
      </c>
      <c r="D16692" s="13" t="s">
        <v>1</v>
      </c>
      <c r="E16692" s="9">
        <v>2008</v>
      </c>
      <c r="F16692" s="9">
        <v>101928.7182228279</v>
      </c>
      <c r="G16692" s="9">
        <v>106146.37518067969</v>
      </c>
      <c r="H16692" s="9">
        <v>882272.79671386629</v>
      </c>
      <c r="I16692" s="9">
        <v>918779.91722576006</v>
      </c>
      <c r="J16692" s="9">
        <v>82489.9375</v>
      </c>
    </row>
    <row r="16693" spans="1:10" x14ac:dyDescent="0.2">
      <c r="A16693" s="9">
        <v>42</v>
      </c>
      <c r="B16693" s="13" t="s">
        <v>54</v>
      </c>
      <c r="C16693" s="9">
        <v>210</v>
      </c>
      <c r="D16693" s="13" t="s">
        <v>1</v>
      </c>
      <c r="E16693" s="9">
        <v>2009</v>
      </c>
      <c r="F16693" s="9">
        <v>58439.422515549581</v>
      </c>
      <c r="G16693" s="9">
        <v>62337.680244974217</v>
      </c>
      <c r="H16693" s="9">
        <v>851288.57328112843</v>
      </c>
      <c r="I16693" s="9">
        <v>908074.59405128635</v>
      </c>
      <c r="J16693" s="9">
        <v>80612.0859375</v>
      </c>
    </row>
    <row r="16694" spans="1:10" x14ac:dyDescent="0.2">
      <c r="A16694" s="9">
        <v>42</v>
      </c>
      <c r="B16694" s="13" t="s">
        <v>54</v>
      </c>
      <c r="C16694" s="9">
        <v>210</v>
      </c>
      <c r="D16694" s="13" t="s">
        <v>1</v>
      </c>
      <c r="E16694" s="9">
        <v>2010</v>
      </c>
      <c r="F16694" s="9">
        <v>46033.004460607917</v>
      </c>
      <c r="G16694" s="9">
        <v>49392.42183363912</v>
      </c>
      <c r="H16694" s="9">
        <v>825063.2476417342</v>
      </c>
      <c r="I16694" s="9">
        <v>885275.08565784816</v>
      </c>
      <c r="J16694" s="9">
        <v>77361.9609375</v>
      </c>
    </row>
    <row r="16695" spans="1:10" x14ac:dyDescent="0.2">
      <c r="A16695" s="9">
        <v>42</v>
      </c>
      <c r="B16695" s="13" t="s">
        <v>54</v>
      </c>
      <c r="C16695" s="9">
        <v>210</v>
      </c>
      <c r="D16695" s="13" t="s">
        <v>1</v>
      </c>
      <c r="E16695" s="9">
        <v>2011</v>
      </c>
      <c r="F16695" s="9">
        <v>59677.143423368223</v>
      </c>
      <c r="G16695" s="9">
        <v>62311.105243452846</v>
      </c>
      <c r="H16695" s="9">
        <v>840126.28406352154</v>
      </c>
      <c r="I16695" s="9">
        <v>877206.82159150217</v>
      </c>
      <c r="J16695" s="9">
        <v>75513.890625</v>
      </c>
    </row>
    <row r="16696" spans="1:10" x14ac:dyDescent="0.2">
      <c r="A16696" s="9">
        <v>42</v>
      </c>
      <c r="B16696" s="13" t="s">
        <v>54</v>
      </c>
      <c r="C16696" s="9">
        <v>210</v>
      </c>
      <c r="D16696" s="13" t="s">
        <v>1</v>
      </c>
      <c r="E16696" s="9">
        <v>2012</v>
      </c>
      <c r="F16696" s="9">
        <v>71768.794597711429</v>
      </c>
      <c r="G16696" s="9">
        <v>75111.051323780819</v>
      </c>
      <c r="H16696" s="9">
        <v>843307.29817850608</v>
      </c>
      <c r="I16696" s="9">
        <v>882579.93059875839</v>
      </c>
      <c r="J16696" s="9">
        <v>74780.2109375</v>
      </c>
    </row>
    <row r="16697" spans="1:10" x14ac:dyDescent="0.2">
      <c r="A16697" s="9">
        <v>42</v>
      </c>
      <c r="B16697" s="13" t="s">
        <v>54</v>
      </c>
      <c r="C16697" s="9">
        <v>210</v>
      </c>
      <c r="D16697" s="13" t="s">
        <v>1</v>
      </c>
      <c r="E16697" s="9">
        <v>2013</v>
      </c>
      <c r="F16697" s="9">
        <v>57354.983721229561</v>
      </c>
      <c r="G16697" s="9">
        <v>59200.767277924489</v>
      </c>
      <c r="H16697" s="9">
        <v>844440.03800823761</v>
      </c>
      <c r="I16697" s="9">
        <v>871615.59339408157</v>
      </c>
      <c r="J16697" s="9">
        <v>72645.4140625</v>
      </c>
    </row>
    <row r="16698" spans="1:10" x14ac:dyDescent="0.2">
      <c r="A16698" s="9">
        <v>42</v>
      </c>
      <c r="B16698" s="13" t="s">
        <v>54</v>
      </c>
      <c r="C16698" s="9">
        <v>210</v>
      </c>
      <c r="D16698" s="13" t="s">
        <v>1</v>
      </c>
      <c r="E16698" s="9">
        <v>2014</v>
      </c>
      <c r="F16698" s="9">
        <v>51814.25035575535</v>
      </c>
      <c r="G16698" s="9">
        <v>52221.175865195757</v>
      </c>
      <c r="H16698" s="9">
        <v>847884.43165714527</v>
      </c>
      <c r="I16698" s="9">
        <v>854543.32958444778</v>
      </c>
      <c r="J16698" s="9">
        <v>69428.796875</v>
      </c>
    </row>
    <row r="16699" spans="1:10" x14ac:dyDescent="0.2">
      <c r="A16699" s="9">
        <v>42</v>
      </c>
      <c r="B16699" s="13" t="s">
        <v>54</v>
      </c>
      <c r="C16699" s="9">
        <v>210</v>
      </c>
      <c r="D16699" s="13" t="s">
        <v>1</v>
      </c>
      <c r="E16699" s="9">
        <v>2015</v>
      </c>
      <c r="F16699" s="9">
        <v>44127.428247204269</v>
      </c>
      <c r="G16699" s="9">
        <v>44127.428247204269</v>
      </c>
      <c r="H16699" s="9">
        <v>830734.5631296885</v>
      </c>
      <c r="I16699" s="9">
        <v>830734.5631296885</v>
      </c>
      <c r="J16699" s="9">
        <v>66327.4140625</v>
      </c>
    </row>
    <row r="16700" spans="1:10" x14ac:dyDescent="0.2">
      <c r="A16700" s="9">
        <v>42</v>
      </c>
      <c r="B16700" s="13" t="s">
        <v>54</v>
      </c>
      <c r="C16700" s="9">
        <v>210</v>
      </c>
      <c r="D16700" s="13" t="s">
        <v>1</v>
      </c>
      <c r="E16700" s="9">
        <v>2016</v>
      </c>
      <c r="F16700" s="9">
        <v>61176.411585044807</v>
      </c>
      <c r="G16700" s="9">
        <v>61497.794574042462</v>
      </c>
      <c r="H16700" s="9">
        <v>821871.35668979853</v>
      </c>
      <c r="I16700" s="9">
        <v>826188.95993492077</v>
      </c>
      <c r="J16700" s="9">
        <v>65075.2109375</v>
      </c>
    </row>
    <row r="16701" spans="1:10" x14ac:dyDescent="0.2">
      <c r="A16701" s="9">
        <v>42</v>
      </c>
      <c r="B16701" s="13" t="s">
        <v>54</v>
      </c>
      <c r="C16701" s="9">
        <v>210</v>
      </c>
      <c r="D16701" s="13" t="s">
        <v>1</v>
      </c>
      <c r="E16701" s="9">
        <v>2017</v>
      </c>
      <c r="F16701" s="9">
        <v>55646.728481389087</v>
      </c>
      <c r="G16701" s="9">
        <v>55147.368982074411</v>
      </c>
      <c r="H16701" s="9">
        <v>823040.05743084615</v>
      </c>
      <c r="I16701" s="9">
        <v>815654.30660216894</v>
      </c>
      <c r="J16701" s="9">
        <v>63347.3984375</v>
      </c>
    </row>
    <row r="16702" spans="1:10" x14ac:dyDescent="0.2">
      <c r="A16702" s="9">
        <v>42</v>
      </c>
      <c r="B16702" s="13" t="s">
        <v>54</v>
      </c>
      <c r="C16702" s="9">
        <v>210</v>
      </c>
      <c r="D16702" s="13" t="s">
        <v>1</v>
      </c>
      <c r="E16702" s="9">
        <v>2018</v>
      </c>
      <c r="F16702" s="9">
        <v>68505.37390350549</v>
      </c>
      <c r="G16702" s="9">
        <v>66833.409424587386</v>
      </c>
      <c r="H16702" s="9">
        <v>838098.09383596817</v>
      </c>
      <c r="I16702" s="9">
        <v>817643.19865188398</v>
      </c>
      <c r="J16702" s="9">
        <v>63072.25</v>
      </c>
    </row>
    <row r="16703" spans="1:10" x14ac:dyDescent="0.2">
      <c r="A16703" s="9">
        <v>42</v>
      </c>
      <c r="B16703" s="13" t="s">
        <v>54</v>
      </c>
      <c r="C16703" s="9">
        <v>210</v>
      </c>
      <c r="D16703" s="13" t="s">
        <v>1</v>
      </c>
      <c r="E16703" s="9">
        <v>2019</v>
      </c>
      <c r="F16703" s="9">
        <v>47129.999386028772</v>
      </c>
      <c r="G16703" s="9">
        <v>45213.530195102037</v>
      </c>
      <c r="H16703" s="9">
        <v>831672.79405560892</v>
      </c>
      <c r="I16703" s="9">
        <v>797854.09455416119</v>
      </c>
      <c r="J16703" s="9">
        <v>61876.2265625</v>
      </c>
    </row>
    <row r="16704" spans="1:10" x14ac:dyDescent="0.2">
      <c r="A16704" s="9">
        <v>42</v>
      </c>
      <c r="B16704" s="13" t="s">
        <v>54</v>
      </c>
      <c r="C16704" s="9">
        <v>210</v>
      </c>
      <c r="D16704" s="13" t="s">
        <v>1</v>
      </c>
      <c r="E16704" s="9">
        <v>2020</v>
      </c>
      <c r="F16704" s="9">
        <v>39040.746496457483</v>
      </c>
      <c r="G16704" s="9">
        <v>37325.644007458832</v>
      </c>
      <c r="H16704" s="9">
        <v>807212.04167655692</v>
      </c>
      <c r="I16704" s="9">
        <v>771750.33804456412</v>
      </c>
      <c r="J16704" s="9">
        <v>60282.5703125</v>
      </c>
    </row>
    <row r="16705" spans="1:10" x14ac:dyDescent="0.2">
      <c r="A16705" s="9">
        <v>42</v>
      </c>
      <c r="B16705" s="13" t="s">
        <v>54</v>
      </c>
      <c r="C16705" s="9">
        <v>210</v>
      </c>
      <c r="D16705" s="13" t="s">
        <v>1</v>
      </c>
      <c r="E16705" s="9">
        <v>2021</v>
      </c>
      <c r="F16705" s="9">
        <v>52924.031853241002</v>
      </c>
      <c r="G16705" s="9">
        <v>49132.110308773234</v>
      </c>
      <c r="H16705" s="9">
        <v>818147.22599252593</v>
      </c>
      <c r="I16705" s="9">
        <v>759528.29647879454</v>
      </c>
      <c r="J16705" s="9">
        <v>60225.88671875</v>
      </c>
    </row>
    <row r="16706" spans="1:10" x14ac:dyDescent="0.2">
      <c r="A16706" s="9">
        <v>42</v>
      </c>
      <c r="B16706" s="13" t="s">
        <v>54</v>
      </c>
      <c r="C16706" s="9">
        <v>210</v>
      </c>
      <c r="D16706" s="13" t="s">
        <v>1</v>
      </c>
      <c r="E16706" s="9">
        <v>2022</v>
      </c>
      <c r="F16706" s="9">
        <v>49938.494486002019</v>
      </c>
      <c r="G16706" s="9">
        <v>44014.847838873233</v>
      </c>
      <c r="H16706" s="9">
        <v>843177.37268569821</v>
      </c>
      <c r="I16706" s="9">
        <v>743160.64474760368</v>
      </c>
      <c r="J16706" s="9">
        <v>59471.48046875</v>
      </c>
    </row>
    <row r="16707" spans="1:10" x14ac:dyDescent="0.2">
      <c r="A16707" s="9">
        <v>42</v>
      </c>
      <c r="B16707" s="13" t="s">
        <v>54</v>
      </c>
      <c r="C16707" s="9">
        <v>220</v>
      </c>
      <c r="D16707" s="13" t="s">
        <v>2</v>
      </c>
      <c r="E16707" s="9">
        <v>1994</v>
      </c>
      <c r="F16707" s="9"/>
      <c r="G16707" s="9"/>
      <c r="H16707" s="9">
        <v>547383.50609067979</v>
      </c>
      <c r="I16707" s="9">
        <v>598964.69956567802</v>
      </c>
      <c r="J16707" s="9">
        <v>30495.984375</v>
      </c>
    </row>
    <row r="16708" spans="1:10" x14ac:dyDescent="0.2">
      <c r="A16708" s="9">
        <v>42</v>
      </c>
      <c r="B16708" s="13" t="s">
        <v>54</v>
      </c>
      <c r="C16708" s="9">
        <v>220</v>
      </c>
      <c r="D16708" s="13" t="s">
        <v>2</v>
      </c>
      <c r="E16708" s="9">
        <v>1995</v>
      </c>
      <c r="F16708" s="9">
        <v>24958.438277071611</v>
      </c>
      <c r="G16708" s="9">
        <v>27361.88118129746</v>
      </c>
      <c r="H16708" s="9">
        <v>558744.51999209693</v>
      </c>
      <c r="I16708" s="9">
        <v>612550.39265696495</v>
      </c>
      <c r="J16708" s="9">
        <v>29402.359375</v>
      </c>
    </row>
    <row r="16709" spans="1:10" x14ac:dyDescent="0.2">
      <c r="A16709" s="9">
        <v>42</v>
      </c>
      <c r="B16709" s="13" t="s">
        <v>54</v>
      </c>
      <c r="C16709" s="9">
        <v>220</v>
      </c>
      <c r="D16709" s="13" t="s">
        <v>2</v>
      </c>
      <c r="E16709" s="9">
        <v>1996</v>
      </c>
      <c r="F16709" s="9">
        <v>12076.984472760611</v>
      </c>
      <c r="G16709" s="9">
        <v>13208.41174993383</v>
      </c>
      <c r="H16709" s="9">
        <v>559274.72492607834</v>
      </c>
      <c r="I16709" s="9">
        <v>611670.14537578856</v>
      </c>
      <c r="J16709" s="9">
        <v>27354.693359375</v>
      </c>
    </row>
    <row r="16710" spans="1:10" x14ac:dyDescent="0.2">
      <c r="A16710" s="9">
        <v>42</v>
      </c>
      <c r="B16710" s="13" t="s">
        <v>54</v>
      </c>
      <c r="C16710" s="9">
        <v>220</v>
      </c>
      <c r="D16710" s="13" t="s">
        <v>2</v>
      </c>
      <c r="E16710" s="9">
        <v>1997</v>
      </c>
      <c r="F16710" s="9">
        <v>16276.625589644431</v>
      </c>
      <c r="G16710" s="9">
        <v>17585.663391136601</v>
      </c>
      <c r="H16710" s="9">
        <v>569394.20936602668</v>
      </c>
      <c r="I16710" s="9">
        <v>615187.39542328205</v>
      </c>
      <c r="J16710" s="9">
        <v>24638.462890625</v>
      </c>
    </row>
    <row r="16711" spans="1:10" x14ac:dyDescent="0.2">
      <c r="A16711" s="9">
        <v>42</v>
      </c>
      <c r="B16711" s="13" t="s">
        <v>54</v>
      </c>
      <c r="C16711" s="9">
        <v>220</v>
      </c>
      <c r="D16711" s="13" t="s">
        <v>2</v>
      </c>
      <c r="E16711" s="9">
        <v>1998</v>
      </c>
      <c r="F16711" s="9">
        <v>20107.63243995974</v>
      </c>
      <c r="G16711" s="9">
        <v>22111.07030287341</v>
      </c>
      <c r="H16711" s="9">
        <v>566686.91316491971</v>
      </c>
      <c r="I16711" s="9">
        <v>623149.15563141997</v>
      </c>
      <c r="J16711" s="9">
        <v>23090.978515625</v>
      </c>
    </row>
    <row r="16712" spans="1:10" x14ac:dyDescent="0.2">
      <c r="A16712" s="9">
        <v>42</v>
      </c>
      <c r="B16712" s="13" t="s">
        <v>54</v>
      </c>
      <c r="C16712" s="9">
        <v>220</v>
      </c>
      <c r="D16712" s="13" t="s">
        <v>2</v>
      </c>
      <c r="E16712" s="9">
        <v>1999</v>
      </c>
      <c r="F16712" s="9">
        <v>11944.784925155051</v>
      </c>
      <c r="G16712" s="9">
        <v>13389.968535544769</v>
      </c>
      <c r="H16712" s="9">
        <v>555051.72504062706</v>
      </c>
      <c r="I16712" s="9">
        <v>622206.69358744205</v>
      </c>
      <c r="J16712" s="9">
        <v>21089.96875</v>
      </c>
    </row>
    <row r="16713" spans="1:10" x14ac:dyDescent="0.2">
      <c r="A16713" s="9">
        <v>42</v>
      </c>
      <c r="B16713" s="13" t="s">
        <v>54</v>
      </c>
      <c r="C16713" s="9">
        <v>220</v>
      </c>
      <c r="D16713" s="13" t="s">
        <v>2</v>
      </c>
      <c r="E16713" s="9">
        <v>2000</v>
      </c>
      <c r="F16713" s="9">
        <v>22954.05498987441</v>
      </c>
      <c r="G16713" s="9">
        <v>25653.85202291872</v>
      </c>
      <c r="H16713" s="9">
        <v>566875.36606766481</v>
      </c>
      <c r="I16713" s="9">
        <v>633549.79165784956</v>
      </c>
      <c r="J16713" s="9">
        <v>20286.513671875</v>
      </c>
    </row>
    <row r="16714" spans="1:10" x14ac:dyDescent="0.2">
      <c r="A16714" s="9">
        <v>42</v>
      </c>
      <c r="B16714" s="13" t="s">
        <v>54</v>
      </c>
      <c r="C16714" s="9">
        <v>220</v>
      </c>
      <c r="D16714" s="13" t="s">
        <v>2</v>
      </c>
      <c r="E16714" s="9">
        <v>2001</v>
      </c>
      <c r="F16714" s="9">
        <v>18254.38320550233</v>
      </c>
      <c r="G16714" s="9">
        <v>20636.65919024645</v>
      </c>
      <c r="H16714" s="9">
        <v>565778.29087680869</v>
      </c>
      <c r="I16714" s="9">
        <v>639614.80563996546</v>
      </c>
      <c r="J16714" s="9">
        <v>19932.19921875</v>
      </c>
    </row>
    <row r="16715" spans="1:10" x14ac:dyDescent="0.2">
      <c r="A16715" s="9">
        <v>42</v>
      </c>
      <c r="B16715" s="13" t="s">
        <v>54</v>
      </c>
      <c r="C16715" s="9">
        <v>220</v>
      </c>
      <c r="D16715" s="13" t="s">
        <v>2</v>
      </c>
      <c r="E16715" s="9">
        <v>2002</v>
      </c>
      <c r="F16715" s="9">
        <v>16405.37354631177</v>
      </c>
      <c r="G16715" s="9">
        <v>18797.989356343831</v>
      </c>
      <c r="H16715" s="9">
        <v>561771.04336637654</v>
      </c>
      <c r="I16715" s="9">
        <v>643701.65446658991</v>
      </c>
      <c r="J16715" s="9">
        <v>19840.962890625</v>
      </c>
    </row>
    <row r="16716" spans="1:10" x14ac:dyDescent="0.2">
      <c r="A16716" s="9">
        <v>42</v>
      </c>
      <c r="B16716" s="13" t="s">
        <v>54</v>
      </c>
      <c r="C16716" s="9">
        <v>220</v>
      </c>
      <c r="D16716" s="13" t="s">
        <v>2</v>
      </c>
      <c r="E16716" s="9">
        <v>2003</v>
      </c>
      <c r="F16716" s="9">
        <v>22378.28466096372</v>
      </c>
      <c r="G16716" s="9">
        <v>25598.008036561489</v>
      </c>
      <c r="H16716" s="9">
        <v>572172.05167972902</v>
      </c>
      <c r="I16716" s="9">
        <v>654494.52445041994</v>
      </c>
      <c r="J16716" s="9">
        <v>19794.384765625</v>
      </c>
    </row>
    <row r="16717" spans="1:10" x14ac:dyDescent="0.2">
      <c r="A16717" s="9">
        <v>42</v>
      </c>
      <c r="B16717" s="13" t="s">
        <v>54</v>
      </c>
      <c r="C16717" s="9">
        <v>220</v>
      </c>
      <c r="D16717" s="13" t="s">
        <v>2</v>
      </c>
      <c r="E16717" s="9">
        <v>2004</v>
      </c>
      <c r="F16717" s="9">
        <v>27173.3865457145</v>
      </c>
      <c r="G16717" s="9">
        <v>30820.47157583429</v>
      </c>
      <c r="H16717" s="9">
        <v>590947.4193335555</v>
      </c>
      <c r="I16717" s="9">
        <v>670261.62196389458</v>
      </c>
      <c r="J16717" s="9">
        <v>20883.087890625</v>
      </c>
    </row>
    <row r="16718" spans="1:10" x14ac:dyDescent="0.2">
      <c r="A16718" s="9">
        <v>42</v>
      </c>
      <c r="B16718" s="13" t="s">
        <v>54</v>
      </c>
      <c r="C16718" s="9">
        <v>220</v>
      </c>
      <c r="D16718" s="13" t="s">
        <v>2</v>
      </c>
      <c r="E16718" s="9">
        <v>2005</v>
      </c>
      <c r="F16718" s="9">
        <v>34147.517294706238</v>
      </c>
      <c r="G16718" s="9">
        <v>38137.282265872956</v>
      </c>
      <c r="H16718" s="9">
        <v>620485.87917782785</v>
      </c>
      <c r="I16718" s="9">
        <v>692982.8869245979</v>
      </c>
      <c r="J16718" s="9">
        <v>22221.94140625</v>
      </c>
    </row>
    <row r="16719" spans="1:10" x14ac:dyDescent="0.2">
      <c r="A16719" s="9">
        <v>42</v>
      </c>
      <c r="B16719" s="13" t="s">
        <v>54</v>
      </c>
      <c r="C16719" s="9">
        <v>220</v>
      </c>
      <c r="D16719" s="13" t="s">
        <v>2</v>
      </c>
      <c r="E16719" s="9">
        <v>2006</v>
      </c>
      <c r="F16719" s="9">
        <v>28022.032314740991</v>
      </c>
      <c r="G16719" s="9">
        <v>30755.51680005659</v>
      </c>
      <c r="H16719" s="9">
        <v>644892.06674565352</v>
      </c>
      <c r="I16719" s="9">
        <v>707799.79732538876</v>
      </c>
      <c r="J16719" s="9">
        <v>23460.197265625</v>
      </c>
    </row>
    <row r="16720" spans="1:10" x14ac:dyDescent="0.2">
      <c r="A16720" s="9">
        <v>42</v>
      </c>
      <c r="B16720" s="13" t="s">
        <v>54</v>
      </c>
      <c r="C16720" s="9">
        <v>220</v>
      </c>
      <c r="D16720" s="13" t="s">
        <v>2</v>
      </c>
      <c r="E16720" s="9">
        <v>2007</v>
      </c>
      <c r="F16720" s="9">
        <v>25691.323664574142</v>
      </c>
      <c r="G16720" s="9">
        <v>27740.198231373211</v>
      </c>
      <c r="H16720" s="9">
        <v>666136.43944637745</v>
      </c>
      <c r="I16720" s="9">
        <v>719260.60021827812</v>
      </c>
      <c r="J16720" s="9">
        <v>23709.376953125</v>
      </c>
    </row>
    <row r="16721" spans="1:10" x14ac:dyDescent="0.2">
      <c r="A16721" s="9">
        <v>42</v>
      </c>
      <c r="B16721" s="13" t="s">
        <v>54</v>
      </c>
      <c r="C16721" s="9">
        <v>220</v>
      </c>
      <c r="D16721" s="13" t="s">
        <v>2</v>
      </c>
      <c r="E16721" s="9">
        <v>2008</v>
      </c>
      <c r="F16721" s="9">
        <v>34303.799007123613</v>
      </c>
      <c r="G16721" s="9">
        <v>35399.478543979203</v>
      </c>
      <c r="H16721" s="9">
        <v>715270.99176446896</v>
      </c>
      <c r="I16721" s="9">
        <v>738117.08495723689</v>
      </c>
      <c r="J16721" s="9">
        <v>24117.93359375</v>
      </c>
    </row>
    <row r="16722" spans="1:10" x14ac:dyDescent="0.2">
      <c r="A16722" s="9">
        <v>42</v>
      </c>
      <c r="B16722" s="13" t="s">
        <v>54</v>
      </c>
      <c r="C16722" s="9">
        <v>220</v>
      </c>
      <c r="D16722" s="13" t="s">
        <v>2</v>
      </c>
      <c r="E16722" s="9">
        <v>2009</v>
      </c>
      <c r="F16722" s="9">
        <v>24588.587722366719</v>
      </c>
      <c r="G16722" s="9">
        <v>26038.588738876599</v>
      </c>
      <c r="H16722" s="9">
        <v>705571.10819356341</v>
      </c>
      <c r="I16722" s="9">
        <v>747178.98074209702</v>
      </c>
      <c r="J16722" s="9">
        <v>23593.904296875</v>
      </c>
    </row>
    <row r="16723" spans="1:10" x14ac:dyDescent="0.2">
      <c r="A16723" s="9">
        <v>42</v>
      </c>
      <c r="B16723" s="13" t="s">
        <v>54</v>
      </c>
      <c r="C16723" s="9">
        <v>220</v>
      </c>
      <c r="D16723" s="13" t="s">
        <v>2</v>
      </c>
      <c r="E16723" s="9">
        <v>2010</v>
      </c>
      <c r="F16723" s="9">
        <v>29280.61087140067</v>
      </c>
      <c r="G16723" s="9">
        <v>31107.87412175785</v>
      </c>
      <c r="H16723" s="9">
        <v>716394.94700540882</v>
      </c>
      <c r="I16723" s="9">
        <v>761101.73830678663</v>
      </c>
      <c r="J16723" s="9">
        <v>22922.646484375</v>
      </c>
    </row>
    <row r="16724" spans="1:10" x14ac:dyDescent="0.2">
      <c r="A16724" s="9">
        <v>42</v>
      </c>
      <c r="B16724" s="13" t="s">
        <v>54</v>
      </c>
      <c r="C16724" s="9">
        <v>220</v>
      </c>
      <c r="D16724" s="13" t="s">
        <v>2</v>
      </c>
      <c r="E16724" s="9">
        <v>2011</v>
      </c>
      <c r="F16724" s="9">
        <v>54244.219352384658</v>
      </c>
      <c r="G16724" s="9">
        <v>57168.858352124247</v>
      </c>
      <c r="H16724" s="9">
        <v>759799.78409675835</v>
      </c>
      <c r="I16724" s="9">
        <v>800765.25667785481</v>
      </c>
      <c r="J16724" s="9">
        <v>23011.69921875</v>
      </c>
    </row>
    <row r="16725" spans="1:10" x14ac:dyDescent="0.2">
      <c r="A16725" s="9">
        <v>42</v>
      </c>
      <c r="B16725" s="13" t="s">
        <v>54</v>
      </c>
      <c r="C16725" s="9">
        <v>220</v>
      </c>
      <c r="D16725" s="13" t="s">
        <v>2</v>
      </c>
      <c r="E16725" s="9">
        <v>2012</v>
      </c>
      <c r="F16725" s="9">
        <v>34424.642108061948</v>
      </c>
      <c r="G16725" s="9">
        <v>36252.594423441311</v>
      </c>
      <c r="H16725" s="9">
        <v>777324.24646564003</v>
      </c>
      <c r="I16725" s="9">
        <v>818600.25019770546</v>
      </c>
      <c r="J16725" s="9">
        <v>22349.28515625</v>
      </c>
    </row>
    <row r="16726" spans="1:10" x14ac:dyDescent="0.2">
      <c r="A16726" s="9">
        <v>42</v>
      </c>
      <c r="B16726" s="13" t="s">
        <v>54</v>
      </c>
      <c r="C16726" s="9">
        <v>220</v>
      </c>
      <c r="D16726" s="13" t="s">
        <v>2</v>
      </c>
      <c r="E16726" s="9">
        <v>2013</v>
      </c>
      <c r="F16726" s="9">
        <v>36708.288591260018</v>
      </c>
      <c r="G16726" s="9">
        <v>38227.934144589562</v>
      </c>
      <c r="H16726" s="9">
        <v>804687.99649059528</v>
      </c>
      <c r="I16726" s="9">
        <v>838000.37858774769</v>
      </c>
      <c r="J16726" s="9">
        <v>21654.24609375</v>
      </c>
    </row>
    <row r="16727" spans="1:10" x14ac:dyDescent="0.2">
      <c r="A16727" s="9">
        <v>42</v>
      </c>
      <c r="B16727" s="13" t="s">
        <v>54</v>
      </c>
      <c r="C16727" s="9">
        <v>220</v>
      </c>
      <c r="D16727" s="13" t="s">
        <v>2</v>
      </c>
      <c r="E16727" s="9">
        <v>2014</v>
      </c>
      <c r="F16727" s="9">
        <v>36705.341513422652</v>
      </c>
      <c r="G16727" s="9">
        <v>37090.566452929947</v>
      </c>
      <c r="H16727" s="9">
        <v>846928.36818614439</v>
      </c>
      <c r="I16727" s="9">
        <v>855816.93633315945</v>
      </c>
      <c r="J16727" s="9">
        <v>20250.609375</v>
      </c>
    </row>
    <row r="16728" spans="1:10" x14ac:dyDescent="0.2">
      <c r="A16728" s="9">
        <v>42</v>
      </c>
      <c r="B16728" s="13" t="s">
        <v>54</v>
      </c>
      <c r="C16728" s="9">
        <v>220</v>
      </c>
      <c r="D16728" s="13" t="s">
        <v>2</v>
      </c>
      <c r="E16728" s="9">
        <v>2015</v>
      </c>
      <c r="F16728" s="9">
        <v>39022.747008903003</v>
      </c>
      <c r="G16728" s="9">
        <v>39022.747008903003</v>
      </c>
      <c r="H16728" s="9">
        <v>875155.89380639978</v>
      </c>
      <c r="I16728" s="9">
        <v>875155.89380639978</v>
      </c>
      <c r="J16728" s="9">
        <v>19394.8203125</v>
      </c>
    </row>
    <row r="16729" spans="1:10" x14ac:dyDescent="0.2">
      <c r="A16729" s="9">
        <v>42</v>
      </c>
      <c r="B16729" s="13" t="s">
        <v>54</v>
      </c>
      <c r="C16729" s="9">
        <v>220</v>
      </c>
      <c r="D16729" s="13" t="s">
        <v>2</v>
      </c>
      <c r="E16729" s="9">
        <v>2016</v>
      </c>
      <c r="F16729" s="9">
        <v>47401.685104922733</v>
      </c>
      <c r="G16729" s="9">
        <v>47715.080981073268</v>
      </c>
      <c r="H16729" s="9">
        <v>896813.11621615558</v>
      </c>
      <c r="I16729" s="9">
        <v>902742.38922992582</v>
      </c>
      <c r="J16729" s="9">
        <v>18946.8671875</v>
      </c>
    </row>
    <row r="16730" spans="1:10" x14ac:dyDescent="0.2">
      <c r="A16730" s="9">
        <v>42</v>
      </c>
      <c r="B16730" s="13" t="s">
        <v>54</v>
      </c>
      <c r="C16730" s="9">
        <v>220</v>
      </c>
      <c r="D16730" s="13" t="s">
        <v>2</v>
      </c>
      <c r="E16730" s="9">
        <v>2017</v>
      </c>
      <c r="F16730" s="9">
        <v>38232.442878651309</v>
      </c>
      <c r="G16730" s="9">
        <v>37866.460128797058</v>
      </c>
      <c r="H16730" s="9">
        <v>928736.16671704466</v>
      </c>
      <c r="I16730" s="9">
        <v>919845.7744064345</v>
      </c>
      <c r="J16730" s="9">
        <v>18201.541015625</v>
      </c>
    </row>
    <row r="16731" spans="1:10" x14ac:dyDescent="0.2">
      <c r="A16731" s="9">
        <v>42</v>
      </c>
      <c r="B16731" s="13" t="s">
        <v>54</v>
      </c>
      <c r="C16731" s="9">
        <v>220</v>
      </c>
      <c r="D16731" s="13" t="s">
        <v>2</v>
      </c>
      <c r="E16731" s="9">
        <v>2018</v>
      </c>
      <c r="F16731" s="9">
        <v>43176.294598008237</v>
      </c>
      <c r="G16731" s="9">
        <v>42003.857533305403</v>
      </c>
      <c r="H16731" s="9">
        <v>966950.37583583163</v>
      </c>
      <c r="I16731" s="9">
        <v>940693.17912839202</v>
      </c>
      <c r="J16731" s="9">
        <v>18021.68359375</v>
      </c>
    </row>
    <row r="16732" spans="1:10" x14ac:dyDescent="0.2">
      <c r="A16732" s="9">
        <v>42</v>
      </c>
      <c r="B16732" s="13" t="s">
        <v>54</v>
      </c>
      <c r="C16732" s="9">
        <v>220</v>
      </c>
      <c r="D16732" s="13" t="s">
        <v>2</v>
      </c>
      <c r="E16732" s="9">
        <v>2019</v>
      </c>
      <c r="F16732" s="9">
        <v>33877.812918694079</v>
      </c>
      <c r="G16732" s="9">
        <v>32354.505433990529</v>
      </c>
      <c r="H16732" s="9">
        <v>996205.89320997626</v>
      </c>
      <c r="I16732" s="9">
        <v>951411.74144242948</v>
      </c>
      <c r="J16732" s="9">
        <v>18520.158203125</v>
      </c>
    </row>
    <row r="16733" spans="1:10" x14ac:dyDescent="0.2">
      <c r="A16733" s="9">
        <v>42</v>
      </c>
      <c r="B16733" s="13" t="s">
        <v>54</v>
      </c>
      <c r="C16733" s="9">
        <v>220</v>
      </c>
      <c r="D16733" s="13" t="s">
        <v>2</v>
      </c>
      <c r="E16733" s="9">
        <v>2020</v>
      </c>
      <c r="F16733" s="9">
        <v>28914.141003810379</v>
      </c>
      <c r="G16733" s="9">
        <v>27411.9230345867</v>
      </c>
      <c r="H16733" s="9">
        <v>1009383.1283932331</v>
      </c>
      <c r="I16733" s="9">
        <v>956941.19442384038</v>
      </c>
      <c r="J16733" s="9">
        <v>19063.173828125</v>
      </c>
    </row>
    <row r="16734" spans="1:10" x14ac:dyDescent="0.2">
      <c r="A16734" s="9">
        <v>42</v>
      </c>
      <c r="B16734" s="13" t="s">
        <v>54</v>
      </c>
      <c r="C16734" s="9">
        <v>220</v>
      </c>
      <c r="D16734" s="13" t="s">
        <v>2</v>
      </c>
      <c r="E16734" s="9">
        <v>2021</v>
      </c>
      <c r="F16734" s="9">
        <v>38595.73163569576</v>
      </c>
      <c r="G16734" s="9">
        <v>35684.340236378368</v>
      </c>
      <c r="H16734" s="9">
        <v>1049805.8827798851</v>
      </c>
      <c r="I16734" s="9">
        <v>970615.88718847034</v>
      </c>
      <c r="J16734" s="9">
        <v>20385.751953125</v>
      </c>
    </row>
    <row r="16735" spans="1:10" x14ac:dyDescent="0.2">
      <c r="A16735" s="9">
        <v>42</v>
      </c>
      <c r="B16735" s="13" t="s">
        <v>54</v>
      </c>
      <c r="C16735" s="9">
        <v>220</v>
      </c>
      <c r="D16735" s="13" t="s">
        <v>2</v>
      </c>
      <c r="E16735" s="9">
        <v>2022</v>
      </c>
      <c r="F16735" s="9">
        <v>40537.699522418159</v>
      </c>
      <c r="G16735" s="9">
        <v>35814.232538960023</v>
      </c>
      <c r="H16735" s="9">
        <v>1113897.7062019741</v>
      </c>
      <c r="I16735" s="9">
        <v>984105.95432209549</v>
      </c>
      <c r="J16735" s="9">
        <v>21339.169921875</v>
      </c>
    </row>
    <row r="16736" spans="1:10" x14ac:dyDescent="0.2">
      <c r="A16736" s="9">
        <v>42</v>
      </c>
      <c r="B16736" s="13" t="s">
        <v>54</v>
      </c>
      <c r="C16736" s="9">
        <v>230</v>
      </c>
      <c r="D16736" s="13" t="s">
        <v>3</v>
      </c>
      <c r="E16736" s="9">
        <v>1994</v>
      </c>
      <c r="F16736" s="9"/>
      <c r="G16736" s="9"/>
      <c r="H16736" s="9">
        <v>0</v>
      </c>
      <c r="I16736" s="9">
        <v>0</v>
      </c>
      <c r="J16736" s="9">
        <v>0</v>
      </c>
    </row>
    <row r="16737" spans="1:10" x14ac:dyDescent="0.2">
      <c r="A16737" s="9">
        <v>42</v>
      </c>
      <c r="B16737" s="13" t="s">
        <v>54</v>
      </c>
      <c r="C16737" s="9">
        <v>230</v>
      </c>
      <c r="D16737" s="13" t="s">
        <v>3</v>
      </c>
      <c r="E16737" s="9">
        <v>1995</v>
      </c>
      <c r="F16737" s="9">
        <v>0</v>
      </c>
      <c r="G16737" s="9">
        <v>0</v>
      </c>
      <c r="H16737" s="9">
        <v>0</v>
      </c>
      <c r="I16737" s="9">
        <v>0</v>
      </c>
      <c r="J16737" s="9">
        <v>0</v>
      </c>
    </row>
    <row r="16738" spans="1:10" x14ac:dyDescent="0.2">
      <c r="A16738" s="9">
        <v>42</v>
      </c>
      <c r="B16738" s="13" t="s">
        <v>54</v>
      </c>
      <c r="C16738" s="9">
        <v>230</v>
      </c>
      <c r="D16738" s="13" t="s">
        <v>3</v>
      </c>
      <c r="E16738" s="9">
        <v>1996</v>
      </c>
      <c r="F16738" s="9">
        <v>0</v>
      </c>
      <c r="G16738" s="9">
        <v>0</v>
      </c>
      <c r="H16738" s="9">
        <v>0</v>
      </c>
      <c r="I16738" s="9">
        <v>0</v>
      </c>
      <c r="J16738" s="9">
        <v>0</v>
      </c>
    </row>
    <row r="16739" spans="1:10" x14ac:dyDescent="0.2">
      <c r="A16739" s="9">
        <v>42</v>
      </c>
      <c r="B16739" s="13" t="s">
        <v>54</v>
      </c>
      <c r="C16739" s="9">
        <v>230</v>
      </c>
      <c r="D16739" s="13" t="s">
        <v>3</v>
      </c>
      <c r="E16739" s="9">
        <v>1997</v>
      </c>
      <c r="F16739" s="9">
        <v>0</v>
      </c>
      <c r="G16739" s="9">
        <v>0</v>
      </c>
      <c r="H16739" s="9">
        <v>0</v>
      </c>
      <c r="I16739" s="9">
        <v>0</v>
      </c>
      <c r="J16739" s="9">
        <v>0</v>
      </c>
    </row>
    <row r="16740" spans="1:10" x14ac:dyDescent="0.2">
      <c r="A16740" s="9">
        <v>42</v>
      </c>
      <c r="B16740" s="13" t="s">
        <v>54</v>
      </c>
      <c r="C16740" s="9">
        <v>230</v>
      </c>
      <c r="D16740" s="13" t="s">
        <v>3</v>
      </c>
      <c r="E16740" s="9">
        <v>1998</v>
      </c>
      <c r="F16740" s="9">
        <v>0</v>
      </c>
      <c r="G16740" s="9">
        <v>0</v>
      </c>
      <c r="H16740" s="9">
        <v>0</v>
      </c>
      <c r="I16740" s="9">
        <v>0</v>
      </c>
      <c r="J16740" s="9">
        <v>0</v>
      </c>
    </row>
    <row r="16741" spans="1:10" x14ac:dyDescent="0.2">
      <c r="A16741" s="9">
        <v>42</v>
      </c>
      <c r="B16741" s="13" t="s">
        <v>54</v>
      </c>
      <c r="C16741" s="9">
        <v>230</v>
      </c>
      <c r="D16741" s="13" t="s">
        <v>3</v>
      </c>
      <c r="E16741" s="9">
        <v>1999</v>
      </c>
      <c r="F16741" s="9">
        <v>0</v>
      </c>
      <c r="G16741" s="9">
        <v>0</v>
      </c>
      <c r="H16741" s="9">
        <v>0</v>
      </c>
      <c r="I16741" s="9">
        <v>0</v>
      </c>
      <c r="J16741" s="9">
        <v>0</v>
      </c>
    </row>
    <row r="16742" spans="1:10" x14ac:dyDescent="0.2">
      <c r="A16742" s="9">
        <v>42</v>
      </c>
      <c r="B16742" s="13" t="s">
        <v>54</v>
      </c>
      <c r="C16742" s="9">
        <v>230</v>
      </c>
      <c r="D16742" s="13" t="s">
        <v>3</v>
      </c>
      <c r="E16742" s="9">
        <v>2000</v>
      </c>
      <c r="F16742" s="9">
        <v>0</v>
      </c>
      <c r="G16742" s="9">
        <v>0</v>
      </c>
      <c r="H16742" s="9">
        <v>0</v>
      </c>
      <c r="I16742" s="9">
        <v>0</v>
      </c>
      <c r="J16742" s="9">
        <v>0</v>
      </c>
    </row>
    <row r="16743" spans="1:10" x14ac:dyDescent="0.2">
      <c r="A16743" s="9">
        <v>42</v>
      </c>
      <c r="B16743" s="13" t="s">
        <v>54</v>
      </c>
      <c r="C16743" s="9">
        <v>230</v>
      </c>
      <c r="D16743" s="13" t="s">
        <v>3</v>
      </c>
      <c r="E16743" s="9">
        <v>2001</v>
      </c>
      <c r="F16743" s="9">
        <v>0</v>
      </c>
      <c r="G16743" s="9">
        <v>0</v>
      </c>
      <c r="H16743" s="9">
        <v>0</v>
      </c>
      <c r="I16743" s="9">
        <v>0</v>
      </c>
      <c r="J16743" s="9">
        <v>0</v>
      </c>
    </row>
    <row r="16744" spans="1:10" x14ac:dyDescent="0.2">
      <c r="A16744" s="9">
        <v>42</v>
      </c>
      <c r="B16744" s="13" t="s">
        <v>54</v>
      </c>
      <c r="C16744" s="9">
        <v>230</v>
      </c>
      <c r="D16744" s="13" t="s">
        <v>3</v>
      </c>
      <c r="E16744" s="9">
        <v>2002</v>
      </c>
      <c r="F16744" s="9">
        <v>0</v>
      </c>
      <c r="G16744" s="9">
        <v>0</v>
      </c>
      <c r="H16744" s="9">
        <v>0</v>
      </c>
      <c r="I16744" s="9">
        <v>0</v>
      </c>
      <c r="J16744" s="9">
        <v>0</v>
      </c>
    </row>
    <row r="16745" spans="1:10" x14ac:dyDescent="0.2">
      <c r="A16745" s="9">
        <v>42</v>
      </c>
      <c r="B16745" s="13" t="s">
        <v>54</v>
      </c>
      <c r="C16745" s="9">
        <v>230</v>
      </c>
      <c r="D16745" s="13" t="s">
        <v>3</v>
      </c>
      <c r="E16745" s="9">
        <v>2003</v>
      </c>
      <c r="F16745" s="9">
        <v>0</v>
      </c>
      <c r="G16745" s="9">
        <v>0</v>
      </c>
      <c r="H16745" s="9">
        <v>0</v>
      </c>
      <c r="I16745" s="9">
        <v>0</v>
      </c>
      <c r="J16745" s="9">
        <v>0</v>
      </c>
    </row>
    <row r="16746" spans="1:10" x14ac:dyDescent="0.2">
      <c r="A16746" s="9">
        <v>42</v>
      </c>
      <c r="B16746" s="13" t="s">
        <v>54</v>
      </c>
      <c r="C16746" s="9">
        <v>230</v>
      </c>
      <c r="D16746" s="13" t="s">
        <v>3</v>
      </c>
      <c r="E16746" s="9">
        <v>2004</v>
      </c>
      <c r="F16746" s="9">
        <v>0</v>
      </c>
      <c r="G16746" s="9">
        <v>0</v>
      </c>
      <c r="H16746" s="9">
        <v>0</v>
      </c>
      <c r="I16746" s="9">
        <v>0</v>
      </c>
      <c r="J16746" s="9">
        <v>0</v>
      </c>
    </row>
    <row r="16747" spans="1:10" x14ac:dyDescent="0.2">
      <c r="A16747" s="9">
        <v>42</v>
      </c>
      <c r="B16747" s="13" t="s">
        <v>54</v>
      </c>
      <c r="C16747" s="9">
        <v>230</v>
      </c>
      <c r="D16747" s="13" t="s">
        <v>3</v>
      </c>
      <c r="E16747" s="9">
        <v>2005</v>
      </c>
      <c r="F16747" s="9">
        <v>0</v>
      </c>
      <c r="G16747" s="9">
        <v>0</v>
      </c>
      <c r="H16747" s="9">
        <v>0</v>
      </c>
      <c r="I16747" s="9">
        <v>0</v>
      </c>
      <c r="J16747" s="9">
        <v>0</v>
      </c>
    </row>
    <row r="16748" spans="1:10" x14ac:dyDescent="0.2">
      <c r="A16748" s="9">
        <v>42</v>
      </c>
      <c r="B16748" s="13" t="s">
        <v>54</v>
      </c>
      <c r="C16748" s="9">
        <v>230</v>
      </c>
      <c r="D16748" s="13" t="s">
        <v>3</v>
      </c>
      <c r="E16748" s="9">
        <v>2006</v>
      </c>
      <c r="F16748" s="9">
        <v>0</v>
      </c>
      <c r="G16748" s="9">
        <v>0</v>
      </c>
      <c r="H16748" s="9">
        <v>0</v>
      </c>
      <c r="I16748" s="9">
        <v>0</v>
      </c>
      <c r="J16748" s="9">
        <v>0</v>
      </c>
    </row>
    <row r="16749" spans="1:10" x14ac:dyDescent="0.2">
      <c r="A16749" s="9">
        <v>42</v>
      </c>
      <c r="B16749" s="13" t="s">
        <v>54</v>
      </c>
      <c r="C16749" s="9">
        <v>230</v>
      </c>
      <c r="D16749" s="13" t="s">
        <v>3</v>
      </c>
      <c r="E16749" s="9">
        <v>2007</v>
      </c>
      <c r="F16749" s="9">
        <v>0</v>
      </c>
      <c r="G16749" s="9">
        <v>0</v>
      </c>
      <c r="H16749" s="9">
        <v>0</v>
      </c>
      <c r="I16749" s="9">
        <v>0</v>
      </c>
      <c r="J16749" s="9">
        <v>0</v>
      </c>
    </row>
    <row r="16750" spans="1:10" x14ac:dyDescent="0.2">
      <c r="A16750" s="9">
        <v>42</v>
      </c>
      <c r="B16750" s="13" t="s">
        <v>54</v>
      </c>
      <c r="C16750" s="9">
        <v>230</v>
      </c>
      <c r="D16750" s="13" t="s">
        <v>3</v>
      </c>
      <c r="E16750" s="9">
        <v>2008</v>
      </c>
      <c r="F16750" s="9">
        <v>0</v>
      </c>
      <c r="G16750" s="9">
        <v>0</v>
      </c>
      <c r="H16750" s="9">
        <v>0</v>
      </c>
      <c r="I16750" s="9">
        <v>0</v>
      </c>
      <c r="J16750" s="9">
        <v>0</v>
      </c>
    </row>
    <row r="16751" spans="1:10" x14ac:dyDescent="0.2">
      <c r="A16751" s="9">
        <v>42</v>
      </c>
      <c r="B16751" s="13" t="s">
        <v>54</v>
      </c>
      <c r="C16751" s="9">
        <v>230</v>
      </c>
      <c r="D16751" s="13" t="s">
        <v>3</v>
      </c>
      <c r="E16751" s="9">
        <v>2009</v>
      </c>
      <c r="F16751" s="9">
        <v>0</v>
      </c>
      <c r="G16751" s="9">
        <v>0</v>
      </c>
      <c r="H16751" s="9">
        <v>0</v>
      </c>
      <c r="I16751" s="9">
        <v>0</v>
      </c>
      <c r="J16751" s="9">
        <v>0</v>
      </c>
    </row>
    <row r="16752" spans="1:10" x14ac:dyDescent="0.2">
      <c r="A16752" s="9">
        <v>42</v>
      </c>
      <c r="B16752" s="13" t="s">
        <v>54</v>
      </c>
      <c r="C16752" s="9">
        <v>230</v>
      </c>
      <c r="D16752" s="13" t="s">
        <v>3</v>
      </c>
      <c r="E16752" s="9">
        <v>2010</v>
      </c>
      <c r="F16752" s="9">
        <v>0</v>
      </c>
      <c r="G16752" s="9">
        <v>0</v>
      </c>
      <c r="H16752" s="9">
        <v>0</v>
      </c>
      <c r="I16752" s="9">
        <v>0</v>
      </c>
      <c r="J16752" s="9">
        <v>0</v>
      </c>
    </row>
    <row r="16753" spans="1:10" x14ac:dyDescent="0.2">
      <c r="A16753" s="9">
        <v>42</v>
      </c>
      <c r="B16753" s="13" t="s">
        <v>54</v>
      </c>
      <c r="C16753" s="9">
        <v>230</v>
      </c>
      <c r="D16753" s="13" t="s">
        <v>3</v>
      </c>
      <c r="E16753" s="9">
        <v>2011</v>
      </c>
      <c r="F16753" s="9">
        <v>0</v>
      </c>
      <c r="G16753" s="9">
        <v>0</v>
      </c>
      <c r="H16753" s="9">
        <v>0</v>
      </c>
      <c r="I16753" s="9">
        <v>0</v>
      </c>
      <c r="J16753" s="9">
        <v>0</v>
      </c>
    </row>
    <row r="16754" spans="1:10" x14ac:dyDescent="0.2">
      <c r="A16754" s="9">
        <v>42</v>
      </c>
      <c r="B16754" s="13" t="s">
        <v>54</v>
      </c>
      <c r="C16754" s="9">
        <v>230</v>
      </c>
      <c r="D16754" s="13" t="s">
        <v>3</v>
      </c>
      <c r="E16754" s="9">
        <v>2012</v>
      </c>
      <c r="F16754" s="9">
        <v>0</v>
      </c>
      <c r="G16754" s="9">
        <v>0</v>
      </c>
      <c r="H16754" s="9">
        <v>0</v>
      </c>
      <c r="I16754" s="9">
        <v>0</v>
      </c>
      <c r="J16754" s="9">
        <v>0</v>
      </c>
    </row>
    <row r="16755" spans="1:10" x14ac:dyDescent="0.2">
      <c r="A16755" s="9">
        <v>42</v>
      </c>
      <c r="B16755" s="13" t="s">
        <v>54</v>
      </c>
      <c r="C16755" s="9">
        <v>230</v>
      </c>
      <c r="D16755" s="13" t="s">
        <v>3</v>
      </c>
      <c r="E16755" s="9">
        <v>2013</v>
      </c>
      <c r="F16755" s="9">
        <v>0</v>
      </c>
      <c r="G16755" s="9">
        <v>0</v>
      </c>
      <c r="H16755" s="9">
        <v>0</v>
      </c>
      <c r="I16755" s="9">
        <v>0</v>
      </c>
      <c r="J16755" s="9">
        <v>0</v>
      </c>
    </row>
    <row r="16756" spans="1:10" x14ac:dyDescent="0.2">
      <c r="A16756" s="9">
        <v>42</v>
      </c>
      <c r="B16756" s="13" t="s">
        <v>54</v>
      </c>
      <c r="C16756" s="9">
        <v>230</v>
      </c>
      <c r="D16756" s="13" t="s">
        <v>3</v>
      </c>
      <c r="E16756" s="9">
        <v>2014</v>
      </c>
      <c r="F16756" s="9">
        <v>0</v>
      </c>
      <c r="G16756" s="9">
        <v>0</v>
      </c>
      <c r="H16756" s="9">
        <v>0</v>
      </c>
      <c r="I16756" s="9">
        <v>0</v>
      </c>
      <c r="J16756" s="9">
        <v>0</v>
      </c>
    </row>
    <row r="16757" spans="1:10" x14ac:dyDescent="0.2">
      <c r="A16757" s="9">
        <v>42</v>
      </c>
      <c r="B16757" s="13" t="s">
        <v>54</v>
      </c>
      <c r="C16757" s="9">
        <v>230</v>
      </c>
      <c r="D16757" s="13" t="s">
        <v>3</v>
      </c>
      <c r="E16757" s="9">
        <v>2015</v>
      </c>
      <c r="F16757" s="9">
        <v>0</v>
      </c>
      <c r="G16757" s="9">
        <v>0</v>
      </c>
      <c r="H16757" s="9">
        <v>0</v>
      </c>
      <c r="I16757" s="9">
        <v>0</v>
      </c>
      <c r="J16757" s="9">
        <v>0</v>
      </c>
    </row>
    <row r="16758" spans="1:10" x14ac:dyDescent="0.2">
      <c r="A16758" s="9">
        <v>42</v>
      </c>
      <c r="B16758" s="13" t="s">
        <v>54</v>
      </c>
      <c r="C16758" s="9">
        <v>230</v>
      </c>
      <c r="D16758" s="13" t="s">
        <v>3</v>
      </c>
      <c r="E16758" s="9">
        <v>2016</v>
      </c>
      <c r="F16758" s="9">
        <v>0</v>
      </c>
      <c r="G16758" s="9">
        <v>0</v>
      </c>
      <c r="H16758" s="9">
        <v>0</v>
      </c>
      <c r="I16758" s="9">
        <v>0</v>
      </c>
      <c r="J16758" s="9">
        <v>0</v>
      </c>
    </row>
    <row r="16759" spans="1:10" x14ac:dyDescent="0.2">
      <c r="A16759" s="9">
        <v>42</v>
      </c>
      <c r="B16759" s="13" t="s">
        <v>54</v>
      </c>
      <c r="C16759" s="9">
        <v>230</v>
      </c>
      <c r="D16759" s="13" t="s">
        <v>3</v>
      </c>
      <c r="E16759" s="9">
        <v>2017</v>
      </c>
      <c r="F16759" s="9">
        <v>0</v>
      </c>
      <c r="G16759" s="9">
        <v>0</v>
      </c>
      <c r="H16759" s="9">
        <v>0</v>
      </c>
      <c r="I16759" s="9">
        <v>0</v>
      </c>
      <c r="J16759" s="9">
        <v>0</v>
      </c>
    </row>
    <row r="16760" spans="1:10" x14ac:dyDescent="0.2">
      <c r="A16760" s="9">
        <v>42</v>
      </c>
      <c r="B16760" s="13" t="s">
        <v>54</v>
      </c>
      <c r="C16760" s="9">
        <v>230</v>
      </c>
      <c r="D16760" s="13" t="s">
        <v>3</v>
      </c>
      <c r="E16760" s="9">
        <v>2018</v>
      </c>
      <c r="F16760" s="9">
        <v>0</v>
      </c>
      <c r="G16760" s="9">
        <v>0</v>
      </c>
      <c r="H16760" s="9">
        <v>0</v>
      </c>
      <c r="I16760" s="9">
        <v>0</v>
      </c>
      <c r="J16760" s="9">
        <v>0</v>
      </c>
    </row>
    <row r="16761" spans="1:10" x14ac:dyDescent="0.2">
      <c r="A16761" s="9">
        <v>42</v>
      </c>
      <c r="B16761" s="13" t="s">
        <v>54</v>
      </c>
      <c r="C16761" s="9">
        <v>230</v>
      </c>
      <c r="D16761" s="13" t="s">
        <v>3</v>
      </c>
      <c r="E16761" s="9">
        <v>2019</v>
      </c>
      <c r="F16761" s="9">
        <v>0</v>
      </c>
      <c r="G16761" s="9">
        <v>0</v>
      </c>
      <c r="H16761" s="9">
        <v>0</v>
      </c>
      <c r="I16761" s="9">
        <v>0</v>
      </c>
      <c r="J16761" s="9">
        <v>0</v>
      </c>
    </row>
    <row r="16762" spans="1:10" x14ac:dyDescent="0.2">
      <c r="A16762" s="9">
        <v>42</v>
      </c>
      <c r="B16762" s="13" t="s">
        <v>54</v>
      </c>
      <c r="C16762" s="9">
        <v>230</v>
      </c>
      <c r="D16762" s="13" t="s">
        <v>3</v>
      </c>
      <c r="E16762" s="9">
        <v>2020</v>
      </c>
      <c r="F16762" s="9">
        <v>0</v>
      </c>
      <c r="G16762" s="9">
        <v>0</v>
      </c>
      <c r="H16762" s="9">
        <v>0</v>
      </c>
      <c r="I16762" s="9">
        <v>0</v>
      </c>
      <c r="J16762" s="9">
        <v>0</v>
      </c>
    </row>
    <row r="16763" spans="1:10" x14ac:dyDescent="0.2">
      <c r="A16763" s="9">
        <v>42</v>
      </c>
      <c r="B16763" s="13" t="s">
        <v>54</v>
      </c>
      <c r="C16763" s="9">
        <v>230</v>
      </c>
      <c r="D16763" s="13" t="s">
        <v>3</v>
      </c>
      <c r="E16763" s="9">
        <v>2021</v>
      </c>
      <c r="F16763" s="9">
        <v>0</v>
      </c>
      <c r="G16763" s="9">
        <v>0</v>
      </c>
      <c r="H16763" s="9">
        <v>0</v>
      </c>
      <c r="I16763" s="9">
        <v>0</v>
      </c>
      <c r="J16763" s="9">
        <v>0</v>
      </c>
    </row>
    <row r="16764" spans="1:10" x14ac:dyDescent="0.2">
      <c r="A16764" s="9">
        <v>42</v>
      </c>
      <c r="B16764" s="13" t="s">
        <v>54</v>
      </c>
      <c r="C16764" s="9">
        <v>230</v>
      </c>
      <c r="D16764" s="13" t="s">
        <v>3</v>
      </c>
      <c r="E16764" s="9">
        <v>2022</v>
      </c>
      <c r="F16764" s="9">
        <v>0</v>
      </c>
      <c r="G16764" s="9">
        <v>0</v>
      </c>
      <c r="H16764" s="9">
        <v>0</v>
      </c>
      <c r="I16764" s="9">
        <v>0</v>
      </c>
      <c r="J16764" s="9">
        <v>0</v>
      </c>
    </row>
    <row r="16765" spans="1:10" x14ac:dyDescent="0.2">
      <c r="A16765" s="9">
        <v>42</v>
      </c>
      <c r="B16765" s="13" t="s">
        <v>54</v>
      </c>
      <c r="C16765" s="9">
        <v>310</v>
      </c>
      <c r="D16765" s="13" t="s">
        <v>4</v>
      </c>
      <c r="E16765" s="9">
        <v>1994</v>
      </c>
      <c r="F16765" s="9"/>
      <c r="G16765" s="9"/>
      <c r="H16765" s="9">
        <v>15333.613974636921</v>
      </c>
      <c r="I16765" s="9">
        <v>14650.651283237859</v>
      </c>
      <c r="J16765" s="9">
        <v>3616.348876953125</v>
      </c>
    </row>
    <row r="16766" spans="1:10" x14ac:dyDescent="0.2">
      <c r="A16766" s="9">
        <v>42</v>
      </c>
      <c r="B16766" s="13" t="s">
        <v>54</v>
      </c>
      <c r="C16766" s="9">
        <v>310</v>
      </c>
      <c r="D16766" s="13" t="s">
        <v>4</v>
      </c>
      <c r="E16766" s="9">
        <v>1995</v>
      </c>
      <c r="F16766" s="9">
        <v>6261.6517617789114</v>
      </c>
      <c r="G16766" s="9">
        <v>6038.3148360053956</v>
      </c>
      <c r="H16766" s="9">
        <v>18397.444345242631</v>
      </c>
      <c r="I16766" s="9">
        <v>17741.255081055799</v>
      </c>
      <c r="J16766" s="9">
        <v>4349.19140625</v>
      </c>
    </row>
    <row r="16767" spans="1:10" x14ac:dyDescent="0.2">
      <c r="A16767" s="9">
        <v>42</v>
      </c>
      <c r="B16767" s="13" t="s">
        <v>54</v>
      </c>
      <c r="C16767" s="9">
        <v>310</v>
      </c>
      <c r="D16767" s="13" t="s">
        <v>4</v>
      </c>
      <c r="E16767" s="9">
        <v>1996</v>
      </c>
      <c r="F16767" s="9">
        <v>4613.9976550729907</v>
      </c>
      <c r="G16767" s="9">
        <v>4439.7218720292376</v>
      </c>
      <c r="H16767" s="9">
        <v>19342.005315727991</v>
      </c>
      <c r="I16767" s="9">
        <v>18611.436430776619</v>
      </c>
      <c r="J16767" s="9">
        <v>4591.865234375</v>
      </c>
    </row>
    <row r="16768" spans="1:10" x14ac:dyDescent="0.2">
      <c r="A16768" s="9">
        <v>42</v>
      </c>
      <c r="B16768" s="13" t="s">
        <v>54</v>
      </c>
      <c r="C16768" s="9">
        <v>310</v>
      </c>
      <c r="D16768" s="13" t="s">
        <v>4</v>
      </c>
      <c r="E16768" s="9">
        <v>1997</v>
      </c>
      <c r="F16768" s="9">
        <v>4928.8678049097343</v>
      </c>
      <c r="G16768" s="9">
        <v>4724.8122273015824</v>
      </c>
      <c r="H16768" s="9">
        <v>20437.752468349689</v>
      </c>
      <c r="I16768" s="9">
        <v>19591.62764820594</v>
      </c>
      <c r="J16768" s="9">
        <v>4781.1533203125</v>
      </c>
    </row>
    <row r="16769" spans="1:10" x14ac:dyDescent="0.2">
      <c r="A16769" s="9">
        <v>42</v>
      </c>
      <c r="B16769" s="13" t="s">
        <v>54</v>
      </c>
      <c r="C16769" s="9">
        <v>310</v>
      </c>
      <c r="D16769" s="13" t="s">
        <v>4</v>
      </c>
      <c r="E16769" s="9">
        <v>1998</v>
      </c>
      <c r="F16769" s="9">
        <v>5063.3637393236086</v>
      </c>
      <c r="G16769" s="9">
        <v>4876.5877920608809</v>
      </c>
      <c r="H16769" s="9">
        <v>21312.551400248121</v>
      </c>
      <c r="I16769" s="9">
        <v>20526.379957447789</v>
      </c>
      <c r="J16769" s="9">
        <v>4959.00244140625</v>
      </c>
    </row>
    <row r="16770" spans="1:10" x14ac:dyDescent="0.2">
      <c r="A16770" s="9">
        <v>42</v>
      </c>
      <c r="B16770" s="13" t="s">
        <v>54</v>
      </c>
      <c r="C16770" s="9">
        <v>310</v>
      </c>
      <c r="D16770" s="13" t="s">
        <v>4</v>
      </c>
      <c r="E16770" s="9">
        <v>1999</v>
      </c>
      <c r="F16770" s="9">
        <v>5172.5386319738864</v>
      </c>
      <c r="G16770" s="9">
        <v>5079.9335909412293</v>
      </c>
      <c r="H16770" s="9">
        <v>21867.911698041669</v>
      </c>
      <c r="I16770" s="9">
        <v>21476.405900950529</v>
      </c>
      <c r="J16770" s="9">
        <v>5127.95654296875</v>
      </c>
    </row>
    <row r="16771" spans="1:10" x14ac:dyDescent="0.2">
      <c r="A16771" s="9">
        <v>42</v>
      </c>
      <c r="B16771" s="13" t="s">
        <v>54</v>
      </c>
      <c r="C16771" s="9">
        <v>310</v>
      </c>
      <c r="D16771" s="13" t="s">
        <v>4</v>
      </c>
      <c r="E16771" s="9">
        <v>2000</v>
      </c>
      <c r="F16771" s="9">
        <v>7349.7331413720676</v>
      </c>
      <c r="G16771" s="9">
        <v>7398.7137979389254</v>
      </c>
      <c r="H16771" s="9">
        <v>24391.515022257208</v>
      </c>
      <c r="I16771" s="9">
        <v>24554.066831618209</v>
      </c>
      <c r="J16771" s="9">
        <v>5812.61279296875</v>
      </c>
    </row>
    <row r="16772" spans="1:10" x14ac:dyDescent="0.2">
      <c r="A16772" s="9">
        <v>42</v>
      </c>
      <c r="B16772" s="13" t="s">
        <v>54</v>
      </c>
      <c r="C16772" s="9">
        <v>310</v>
      </c>
      <c r="D16772" s="13" t="s">
        <v>4</v>
      </c>
      <c r="E16772" s="9">
        <v>2001</v>
      </c>
      <c r="F16772" s="9">
        <v>7764.5492696515776</v>
      </c>
      <c r="G16772" s="9">
        <v>7879.2372496957732</v>
      </c>
      <c r="H16772" s="9">
        <v>27092.845017998621</v>
      </c>
      <c r="I16772" s="9">
        <v>27493.025834792399</v>
      </c>
      <c r="J16772" s="9">
        <v>6295.5693359375</v>
      </c>
    </row>
    <row r="16773" spans="1:10" x14ac:dyDescent="0.2">
      <c r="A16773" s="9">
        <v>42</v>
      </c>
      <c r="B16773" s="13" t="s">
        <v>54</v>
      </c>
      <c r="C16773" s="9">
        <v>310</v>
      </c>
      <c r="D16773" s="13" t="s">
        <v>4</v>
      </c>
      <c r="E16773" s="9">
        <v>2002</v>
      </c>
      <c r="F16773" s="9">
        <v>7300.5162670675509</v>
      </c>
      <c r="G16773" s="9">
        <v>7459.3088128060099</v>
      </c>
      <c r="H16773" s="9">
        <v>28794.433995234482</v>
      </c>
      <c r="I16773" s="9">
        <v>29420.737849638179</v>
      </c>
      <c r="J16773" s="9">
        <v>6429.90478515625</v>
      </c>
    </row>
    <row r="16774" spans="1:10" x14ac:dyDescent="0.2">
      <c r="A16774" s="9">
        <v>42</v>
      </c>
      <c r="B16774" s="13" t="s">
        <v>54</v>
      </c>
      <c r="C16774" s="9">
        <v>310</v>
      </c>
      <c r="D16774" s="13" t="s">
        <v>4</v>
      </c>
      <c r="E16774" s="9">
        <v>2003</v>
      </c>
      <c r="F16774" s="9">
        <v>10833.29676270571</v>
      </c>
      <c r="G16774" s="9">
        <v>11252.007699945991</v>
      </c>
      <c r="H16774" s="9">
        <v>33460.049762760777</v>
      </c>
      <c r="I16774" s="9">
        <v>34753.293094236957</v>
      </c>
      <c r="J16774" s="9">
        <v>7435.95654296875</v>
      </c>
    </row>
    <row r="16775" spans="1:10" x14ac:dyDescent="0.2">
      <c r="A16775" s="9">
        <v>42</v>
      </c>
      <c r="B16775" s="13" t="s">
        <v>54</v>
      </c>
      <c r="C16775" s="9">
        <v>310</v>
      </c>
      <c r="D16775" s="13" t="s">
        <v>4</v>
      </c>
      <c r="E16775" s="9">
        <v>2004</v>
      </c>
      <c r="F16775" s="9">
        <v>9582.5476696337792</v>
      </c>
      <c r="G16775" s="9">
        <v>10049.930524687101</v>
      </c>
      <c r="H16775" s="9">
        <v>36052.426187008292</v>
      </c>
      <c r="I16775" s="9">
        <v>37810.861048363593</v>
      </c>
      <c r="J16775" s="9">
        <v>7995.12939453125</v>
      </c>
    </row>
    <row r="16776" spans="1:10" x14ac:dyDescent="0.2">
      <c r="A16776" s="9">
        <v>42</v>
      </c>
      <c r="B16776" s="13" t="s">
        <v>54</v>
      </c>
      <c r="C16776" s="9">
        <v>310</v>
      </c>
      <c r="D16776" s="13" t="s">
        <v>4</v>
      </c>
      <c r="E16776" s="9">
        <v>2005</v>
      </c>
      <c r="F16776" s="9">
        <v>11604.934156072561</v>
      </c>
      <c r="G16776" s="9">
        <v>12167.307416682541</v>
      </c>
      <c r="H16776" s="9">
        <v>40412.251930959581</v>
      </c>
      <c r="I16776" s="9">
        <v>42370.623222115377</v>
      </c>
      <c r="J16776" s="9">
        <v>8722.607421875</v>
      </c>
    </row>
    <row r="16777" spans="1:10" x14ac:dyDescent="0.2">
      <c r="A16777" s="9">
        <v>42</v>
      </c>
      <c r="B16777" s="13" t="s">
        <v>54</v>
      </c>
      <c r="C16777" s="9">
        <v>310</v>
      </c>
      <c r="D16777" s="13" t="s">
        <v>4</v>
      </c>
      <c r="E16777" s="9">
        <v>2006</v>
      </c>
      <c r="F16777" s="9">
        <v>9166.7265929529658</v>
      </c>
      <c r="G16777" s="9">
        <v>9613.9361182736848</v>
      </c>
      <c r="H16777" s="9">
        <v>41437.98897715265</v>
      </c>
      <c r="I16777" s="9">
        <v>43459.589948099463</v>
      </c>
      <c r="J16777" s="9">
        <v>8791.1748046875</v>
      </c>
    </row>
    <row r="16778" spans="1:10" x14ac:dyDescent="0.2">
      <c r="A16778" s="9">
        <v>42</v>
      </c>
      <c r="B16778" s="13" t="s">
        <v>54</v>
      </c>
      <c r="C16778" s="9">
        <v>310</v>
      </c>
      <c r="D16778" s="13" t="s">
        <v>4</v>
      </c>
      <c r="E16778" s="9">
        <v>2007</v>
      </c>
      <c r="F16778" s="9">
        <v>9901.3695409302927</v>
      </c>
      <c r="G16778" s="9">
        <v>10383.61284646634</v>
      </c>
      <c r="H16778" s="9">
        <v>43004.606522990289</v>
      </c>
      <c r="I16778" s="9">
        <v>45099.133297008178</v>
      </c>
      <c r="J16778" s="9">
        <v>9137.033203125</v>
      </c>
    </row>
    <row r="16779" spans="1:10" x14ac:dyDescent="0.2">
      <c r="A16779" s="9">
        <v>42</v>
      </c>
      <c r="B16779" s="13" t="s">
        <v>54</v>
      </c>
      <c r="C16779" s="9">
        <v>310</v>
      </c>
      <c r="D16779" s="13" t="s">
        <v>4</v>
      </c>
      <c r="E16779" s="9">
        <v>2008</v>
      </c>
      <c r="F16779" s="9">
        <v>11835.663313927091</v>
      </c>
      <c r="G16779" s="9">
        <v>12377.75610045155</v>
      </c>
      <c r="H16779" s="9">
        <v>46283.101824865837</v>
      </c>
      <c r="I16779" s="9">
        <v>48402.943778101697</v>
      </c>
      <c r="J16779" s="9">
        <v>9957.9873046875</v>
      </c>
    </row>
    <row r="16780" spans="1:10" x14ac:dyDescent="0.2">
      <c r="A16780" s="9">
        <v>42</v>
      </c>
      <c r="B16780" s="13" t="s">
        <v>54</v>
      </c>
      <c r="C16780" s="9">
        <v>310</v>
      </c>
      <c r="D16780" s="13" t="s">
        <v>4</v>
      </c>
      <c r="E16780" s="9">
        <v>2009</v>
      </c>
      <c r="F16780" s="9">
        <v>6474.3279390010039</v>
      </c>
      <c r="G16780" s="9">
        <v>6731.2809708511386</v>
      </c>
      <c r="H16780" s="9">
        <v>43662.669093156619</v>
      </c>
      <c r="I16780" s="9">
        <v>45395.552460798783</v>
      </c>
      <c r="J16780" s="9">
        <v>9258.1591796875</v>
      </c>
    </row>
    <row r="16781" spans="1:10" x14ac:dyDescent="0.2">
      <c r="A16781" s="9">
        <v>42</v>
      </c>
      <c r="B16781" s="13" t="s">
        <v>54</v>
      </c>
      <c r="C16781" s="9">
        <v>310</v>
      </c>
      <c r="D16781" s="13" t="s">
        <v>4</v>
      </c>
      <c r="E16781" s="9">
        <v>2010</v>
      </c>
      <c r="F16781" s="9">
        <v>7730.1528662600649</v>
      </c>
      <c r="G16781" s="9">
        <v>8041.836170122725</v>
      </c>
      <c r="H16781" s="9">
        <v>42586.688683999833</v>
      </c>
      <c r="I16781" s="9">
        <v>44303.803475808789</v>
      </c>
      <c r="J16781" s="9">
        <v>8731.1669921875</v>
      </c>
    </row>
    <row r="16782" spans="1:10" x14ac:dyDescent="0.2">
      <c r="A16782" s="9">
        <v>42</v>
      </c>
      <c r="B16782" s="13" t="s">
        <v>54</v>
      </c>
      <c r="C16782" s="9">
        <v>310</v>
      </c>
      <c r="D16782" s="13" t="s">
        <v>4</v>
      </c>
      <c r="E16782" s="9">
        <v>2011</v>
      </c>
      <c r="F16782" s="9">
        <v>8973.7014566787057</v>
      </c>
      <c r="G16782" s="9">
        <v>9448.6980867958446</v>
      </c>
      <c r="H16782" s="9">
        <v>42584.490878204982</v>
      </c>
      <c r="I16782" s="9">
        <v>44838.576303271897</v>
      </c>
      <c r="J16782" s="9">
        <v>8701.064453125</v>
      </c>
    </row>
    <row r="16783" spans="1:10" x14ac:dyDescent="0.2">
      <c r="A16783" s="9">
        <v>42</v>
      </c>
      <c r="B16783" s="13" t="s">
        <v>54</v>
      </c>
      <c r="C16783" s="9">
        <v>310</v>
      </c>
      <c r="D16783" s="13" t="s">
        <v>4</v>
      </c>
      <c r="E16783" s="9">
        <v>2012</v>
      </c>
      <c r="F16783" s="9">
        <v>12442.767411068249</v>
      </c>
      <c r="G16783" s="9">
        <v>13078.58224398544</v>
      </c>
      <c r="H16783" s="9">
        <v>46518.577258256242</v>
      </c>
      <c r="I16783" s="9">
        <v>48895.636995039051</v>
      </c>
      <c r="J16783" s="9">
        <v>9299.2099609375</v>
      </c>
    </row>
    <row r="16784" spans="1:10" x14ac:dyDescent="0.2">
      <c r="A16784" s="9">
        <v>42</v>
      </c>
      <c r="B16784" s="13" t="s">
        <v>54</v>
      </c>
      <c r="C16784" s="9">
        <v>310</v>
      </c>
      <c r="D16784" s="13" t="s">
        <v>4</v>
      </c>
      <c r="E16784" s="9">
        <v>2013</v>
      </c>
      <c r="F16784" s="9">
        <v>8947.6035512244671</v>
      </c>
      <c r="G16784" s="9">
        <v>9190.175435475152</v>
      </c>
      <c r="H16784" s="9">
        <v>46974.51871692251</v>
      </c>
      <c r="I16784" s="9">
        <v>48248.010267112353</v>
      </c>
      <c r="J16784" s="9">
        <v>9224.3408203125</v>
      </c>
    </row>
    <row r="16785" spans="1:10" x14ac:dyDescent="0.2">
      <c r="A16785" s="9">
        <v>42</v>
      </c>
      <c r="B16785" s="13" t="s">
        <v>54</v>
      </c>
      <c r="C16785" s="9">
        <v>310</v>
      </c>
      <c r="D16785" s="13" t="s">
        <v>4</v>
      </c>
      <c r="E16785" s="9">
        <v>2014</v>
      </c>
      <c r="F16785" s="9">
        <v>9466.3043583115814</v>
      </c>
      <c r="G16785" s="9">
        <v>9581.5443530942539</v>
      </c>
      <c r="H16785" s="9">
        <v>47543.277133527779</v>
      </c>
      <c r="I16785" s="9">
        <v>48122.054954463601</v>
      </c>
      <c r="J16785" s="9">
        <v>9192.58203125</v>
      </c>
    </row>
    <row r="16786" spans="1:10" x14ac:dyDescent="0.2">
      <c r="A16786" s="9">
        <v>42</v>
      </c>
      <c r="B16786" s="13" t="s">
        <v>54</v>
      </c>
      <c r="C16786" s="9">
        <v>310</v>
      </c>
      <c r="D16786" s="13" t="s">
        <v>4</v>
      </c>
      <c r="E16786" s="9">
        <v>2015</v>
      </c>
      <c r="F16786" s="9">
        <v>8524.5140037232704</v>
      </c>
      <c r="G16786" s="9">
        <v>8524.5140037232704</v>
      </c>
      <c r="H16786" s="9">
        <v>46964.411501348797</v>
      </c>
      <c r="I16786" s="9">
        <v>46964.411501348797</v>
      </c>
      <c r="J16786" s="9">
        <v>9279.6904296875</v>
      </c>
    </row>
    <row r="16787" spans="1:10" x14ac:dyDescent="0.2">
      <c r="A16787" s="9">
        <v>42</v>
      </c>
      <c r="B16787" s="13" t="s">
        <v>54</v>
      </c>
      <c r="C16787" s="9">
        <v>310</v>
      </c>
      <c r="D16787" s="13" t="s">
        <v>4</v>
      </c>
      <c r="E16787" s="9">
        <v>2016</v>
      </c>
      <c r="F16787" s="9">
        <v>11628.794156987349</v>
      </c>
      <c r="G16787" s="9">
        <v>11821.897604521981</v>
      </c>
      <c r="H16787" s="9">
        <v>48531.178737517992</v>
      </c>
      <c r="I16787" s="9">
        <v>49337.069511799396</v>
      </c>
      <c r="J16787" s="9">
        <v>9893.689453125</v>
      </c>
    </row>
    <row r="16788" spans="1:10" x14ac:dyDescent="0.2">
      <c r="A16788" s="9">
        <v>42</v>
      </c>
      <c r="B16788" s="13" t="s">
        <v>54</v>
      </c>
      <c r="C16788" s="9">
        <v>310</v>
      </c>
      <c r="D16788" s="13" t="s">
        <v>4</v>
      </c>
      <c r="E16788" s="9">
        <v>2017</v>
      </c>
      <c r="F16788" s="9">
        <v>10407.45312124802</v>
      </c>
      <c r="G16788" s="9">
        <v>10590.63446115807</v>
      </c>
      <c r="H16788" s="9">
        <v>49136.239775687463</v>
      </c>
      <c r="I16788" s="9">
        <v>50001.085587183443</v>
      </c>
      <c r="J16788" s="9">
        <v>10045.3017578125</v>
      </c>
    </row>
    <row r="16789" spans="1:10" x14ac:dyDescent="0.2">
      <c r="A16789" s="9">
        <v>42</v>
      </c>
      <c r="B16789" s="13" t="s">
        <v>54</v>
      </c>
      <c r="C16789" s="9">
        <v>310</v>
      </c>
      <c r="D16789" s="13" t="s">
        <v>4</v>
      </c>
      <c r="E16789" s="9">
        <v>2018</v>
      </c>
      <c r="F16789" s="9">
        <v>12300.88276440865</v>
      </c>
      <c r="G16789" s="9">
        <v>12560.43627480911</v>
      </c>
      <c r="H16789" s="9">
        <v>51416.397049207721</v>
      </c>
      <c r="I16789" s="9">
        <v>52501.303441851232</v>
      </c>
      <c r="J16789" s="9">
        <v>10180.0283203125</v>
      </c>
    </row>
    <row r="16790" spans="1:10" x14ac:dyDescent="0.2">
      <c r="A16790" s="9">
        <v>42</v>
      </c>
      <c r="B16790" s="13" t="s">
        <v>54</v>
      </c>
      <c r="C16790" s="9">
        <v>310</v>
      </c>
      <c r="D16790" s="13" t="s">
        <v>4</v>
      </c>
      <c r="E16790" s="9">
        <v>2019</v>
      </c>
      <c r="F16790" s="9">
        <v>9416.8523609134481</v>
      </c>
      <c r="G16790" s="9">
        <v>9619.3301585924619</v>
      </c>
      <c r="H16790" s="9">
        <v>50472.13746652523</v>
      </c>
      <c r="I16790" s="9">
        <v>51557.371347943234</v>
      </c>
      <c r="J16790" s="9">
        <v>9936.6552734375</v>
      </c>
    </row>
    <row r="16791" spans="1:10" x14ac:dyDescent="0.2">
      <c r="A16791" s="9">
        <v>42</v>
      </c>
      <c r="B16791" s="13" t="s">
        <v>54</v>
      </c>
      <c r="C16791" s="9">
        <v>310</v>
      </c>
      <c r="D16791" s="13" t="s">
        <v>4</v>
      </c>
      <c r="E16791" s="9">
        <v>2020</v>
      </c>
      <c r="F16791" s="9">
        <v>7307.1824920250911</v>
      </c>
      <c r="G16791" s="9">
        <v>7428.6613936509366</v>
      </c>
      <c r="H16791" s="9">
        <v>47817.739388658891</v>
      </c>
      <c r="I16791" s="9">
        <v>48612.68962638799</v>
      </c>
      <c r="J16791" s="9">
        <v>8881.62109375</v>
      </c>
    </row>
    <row r="16792" spans="1:10" x14ac:dyDescent="0.2">
      <c r="A16792" s="9">
        <v>42</v>
      </c>
      <c r="B16792" s="13" t="s">
        <v>54</v>
      </c>
      <c r="C16792" s="9">
        <v>310</v>
      </c>
      <c r="D16792" s="13" t="s">
        <v>4</v>
      </c>
      <c r="E16792" s="9">
        <v>2021</v>
      </c>
      <c r="F16792" s="9">
        <v>8084.8044395894831</v>
      </c>
      <c r="G16792" s="9">
        <v>8176.0915281865782</v>
      </c>
      <c r="H16792" s="9">
        <v>46483.058806047608</v>
      </c>
      <c r="I16792" s="9">
        <v>47007.908001745309</v>
      </c>
      <c r="J16792" s="9">
        <v>8249.720703125</v>
      </c>
    </row>
    <row r="16793" spans="1:10" x14ac:dyDescent="0.2">
      <c r="A16793" s="9">
        <v>42</v>
      </c>
      <c r="B16793" s="13" t="s">
        <v>54</v>
      </c>
      <c r="C16793" s="9">
        <v>310</v>
      </c>
      <c r="D16793" s="13" t="s">
        <v>4</v>
      </c>
      <c r="E16793" s="9">
        <v>2022</v>
      </c>
      <c r="F16793" s="9">
        <v>7963.393646503966</v>
      </c>
      <c r="G16793" s="9">
        <v>7795.2200214006616</v>
      </c>
      <c r="H16793" s="9">
        <v>46323.410290191212</v>
      </c>
      <c r="I16793" s="9">
        <v>45345.136933194823</v>
      </c>
      <c r="J16793" s="9">
        <v>7819.92138671875</v>
      </c>
    </row>
    <row r="16794" spans="1:10" x14ac:dyDescent="0.2">
      <c r="A16794" s="9">
        <v>42</v>
      </c>
      <c r="B16794" s="13" t="s">
        <v>54</v>
      </c>
      <c r="C16794" s="9">
        <v>321</v>
      </c>
      <c r="D16794" s="13" t="s">
        <v>5</v>
      </c>
      <c r="E16794" s="9">
        <v>1994</v>
      </c>
      <c r="F16794" s="9"/>
      <c r="G16794" s="9"/>
      <c r="H16794" s="9">
        <v>198043.78117736199</v>
      </c>
      <c r="I16794" s="9">
        <v>34961.684659827042</v>
      </c>
      <c r="J16794" s="9">
        <v>91306.859375</v>
      </c>
    </row>
    <row r="16795" spans="1:10" x14ac:dyDescent="0.2">
      <c r="A16795" s="9">
        <v>42</v>
      </c>
      <c r="B16795" s="13" t="s">
        <v>54</v>
      </c>
      <c r="C16795" s="9">
        <v>321</v>
      </c>
      <c r="D16795" s="13" t="s">
        <v>5</v>
      </c>
      <c r="E16795" s="9">
        <v>1995</v>
      </c>
      <c r="F16795" s="9">
        <v>130173.65864041761</v>
      </c>
      <c r="G16795" s="9">
        <v>25592.065994345779</v>
      </c>
      <c r="H16795" s="9">
        <v>251988.63550490019</v>
      </c>
      <c r="I16795" s="9">
        <v>49540.819986327297</v>
      </c>
      <c r="J16795" s="9">
        <v>120558.5546875</v>
      </c>
    </row>
    <row r="16796" spans="1:10" x14ac:dyDescent="0.2">
      <c r="A16796" s="9">
        <v>42</v>
      </c>
      <c r="B16796" s="13" t="s">
        <v>54</v>
      </c>
      <c r="C16796" s="9">
        <v>321</v>
      </c>
      <c r="D16796" s="13" t="s">
        <v>5</v>
      </c>
      <c r="E16796" s="9">
        <v>1996</v>
      </c>
      <c r="F16796" s="9">
        <v>119560.630126342</v>
      </c>
      <c r="G16796" s="9">
        <v>26722.144322449109</v>
      </c>
      <c r="H16796" s="9">
        <v>271395.19603548641</v>
      </c>
      <c r="I16796" s="9">
        <v>60657.606013083307</v>
      </c>
      <c r="J16796" s="9">
        <v>135346.53125</v>
      </c>
    </row>
    <row r="16797" spans="1:10" x14ac:dyDescent="0.2">
      <c r="A16797" s="9">
        <v>42</v>
      </c>
      <c r="B16797" s="13" t="s">
        <v>54</v>
      </c>
      <c r="C16797" s="9">
        <v>321</v>
      </c>
      <c r="D16797" s="13" t="s">
        <v>5</v>
      </c>
      <c r="E16797" s="9">
        <v>1997</v>
      </c>
      <c r="F16797" s="9">
        <v>121055.23355561341</v>
      </c>
      <c r="G16797" s="9">
        <v>29405.543871690272</v>
      </c>
      <c r="H16797" s="9">
        <v>292108.03489103128</v>
      </c>
      <c r="I16797" s="9">
        <v>70956.003990652331</v>
      </c>
      <c r="J16797" s="9">
        <v>139218.65625</v>
      </c>
    </row>
    <row r="16798" spans="1:10" x14ac:dyDescent="0.2">
      <c r="A16798" s="9">
        <v>42</v>
      </c>
      <c r="B16798" s="13" t="s">
        <v>54</v>
      </c>
      <c r="C16798" s="9">
        <v>321</v>
      </c>
      <c r="D16798" s="13" t="s">
        <v>5</v>
      </c>
      <c r="E16798" s="9">
        <v>1998</v>
      </c>
      <c r="F16798" s="9">
        <v>104385.24005625</v>
      </c>
      <c r="G16798" s="9">
        <v>27460.452400467311</v>
      </c>
      <c r="H16798" s="9">
        <v>289146.59031941061</v>
      </c>
      <c r="I16798" s="9">
        <v>76065.315134064163</v>
      </c>
      <c r="J16798" s="9">
        <v>132882.875</v>
      </c>
    </row>
    <row r="16799" spans="1:10" x14ac:dyDescent="0.2">
      <c r="A16799" s="9">
        <v>42</v>
      </c>
      <c r="B16799" s="13" t="s">
        <v>54</v>
      </c>
      <c r="C16799" s="9">
        <v>321</v>
      </c>
      <c r="D16799" s="13" t="s">
        <v>5</v>
      </c>
      <c r="E16799" s="9">
        <v>1999</v>
      </c>
      <c r="F16799" s="9">
        <v>108530.72037091199</v>
      </c>
      <c r="G16799" s="9">
        <v>29396.96722251059</v>
      </c>
      <c r="H16799" s="9">
        <v>300896.31435255671</v>
      </c>
      <c r="I16799" s="9">
        <v>81501.708089344553</v>
      </c>
      <c r="J16799" s="9">
        <v>132837.015625</v>
      </c>
    </row>
    <row r="16800" spans="1:10" x14ac:dyDescent="0.2">
      <c r="A16800" s="9">
        <v>42</v>
      </c>
      <c r="B16800" s="13" t="s">
        <v>54</v>
      </c>
      <c r="C16800" s="9">
        <v>321</v>
      </c>
      <c r="D16800" s="13" t="s">
        <v>5</v>
      </c>
      <c r="E16800" s="9">
        <v>2000</v>
      </c>
      <c r="F16800" s="9">
        <v>121808.8063855565</v>
      </c>
      <c r="G16800" s="9">
        <v>35573.180323296787</v>
      </c>
      <c r="H16800" s="9">
        <v>312975.96091062413</v>
      </c>
      <c r="I16800" s="9">
        <v>91401.850364497819</v>
      </c>
      <c r="J16800" s="9">
        <v>141828.75</v>
      </c>
    </row>
    <row r="16801" spans="1:10" x14ac:dyDescent="0.2">
      <c r="A16801" s="9">
        <v>42</v>
      </c>
      <c r="B16801" s="13" t="s">
        <v>54</v>
      </c>
      <c r="C16801" s="9">
        <v>321</v>
      </c>
      <c r="D16801" s="13" t="s">
        <v>5</v>
      </c>
      <c r="E16801" s="9">
        <v>2001</v>
      </c>
      <c r="F16801" s="9">
        <v>96887.952479891435</v>
      </c>
      <c r="G16801" s="9">
        <v>31836.022549681398</v>
      </c>
      <c r="H16801" s="9">
        <v>287432.50347698492</v>
      </c>
      <c r="I16801" s="9">
        <v>94446.290049362404</v>
      </c>
      <c r="J16801" s="9">
        <v>141649.625</v>
      </c>
    </row>
    <row r="16802" spans="1:10" x14ac:dyDescent="0.2">
      <c r="A16802" s="9">
        <v>42</v>
      </c>
      <c r="B16802" s="13" t="s">
        <v>54</v>
      </c>
      <c r="C16802" s="9">
        <v>321</v>
      </c>
      <c r="D16802" s="13" t="s">
        <v>5</v>
      </c>
      <c r="E16802" s="9">
        <v>2002</v>
      </c>
      <c r="F16802" s="9">
        <v>73591.108983444006</v>
      </c>
      <c r="G16802" s="9">
        <v>27583.495519366799</v>
      </c>
      <c r="H16802" s="9">
        <v>246195.37319531129</v>
      </c>
      <c r="I16802" s="9">
        <v>92279.204203180052</v>
      </c>
      <c r="J16802" s="9">
        <v>124817.1015625</v>
      </c>
    </row>
    <row r="16803" spans="1:10" x14ac:dyDescent="0.2">
      <c r="A16803" s="9">
        <v>42</v>
      </c>
      <c r="B16803" s="13" t="s">
        <v>54</v>
      </c>
      <c r="C16803" s="9">
        <v>321</v>
      </c>
      <c r="D16803" s="13" t="s">
        <v>5</v>
      </c>
      <c r="E16803" s="9">
        <v>2003</v>
      </c>
      <c r="F16803" s="9">
        <v>91408.442936472493</v>
      </c>
      <c r="G16803" s="9">
        <v>41099.687890357418</v>
      </c>
      <c r="H16803" s="9">
        <v>231994.48339450249</v>
      </c>
      <c r="I16803" s="9">
        <v>104310.9427695358</v>
      </c>
      <c r="J16803" s="9">
        <v>119559.0546875</v>
      </c>
    </row>
    <row r="16804" spans="1:10" x14ac:dyDescent="0.2">
      <c r="A16804" s="9">
        <v>42</v>
      </c>
      <c r="B16804" s="13" t="s">
        <v>54</v>
      </c>
      <c r="C16804" s="9">
        <v>321</v>
      </c>
      <c r="D16804" s="13" t="s">
        <v>5</v>
      </c>
      <c r="E16804" s="9">
        <v>2004</v>
      </c>
      <c r="F16804" s="9">
        <v>79773.216041543055</v>
      </c>
      <c r="G16804" s="9">
        <v>41638.127119744429</v>
      </c>
      <c r="H16804" s="9">
        <v>216667.8283795983</v>
      </c>
      <c r="I16804" s="9">
        <v>113091.1229168764</v>
      </c>
      <c r="J16804" s="9">
        <v>110638.3046875</v>
      </c>
    </row>
    <row r="16805" spans="1:10" x14ac:dyDescent="0.2">
      <c r="A16805" s="9">
        <v>42</v>
      </c>
      <c r="B16805" s="13" t="s">
        <v>54</v>
      </c>
      <c r="C16805" s="9">
        <v>321</v>
      </c>
      <c r="D16805" s="13" t="s">
        <v>5</v>
      </c>
      <c r="E16805" s="9">
        <v>2005</v>
      </c>
      <c r="F16805" s="9">
        <v>97687.076230879713</v>
      </c>
      <c r="G16805" s="9">
        <v>55923.212755682143</v>
      </c>
      <c r="H16805" s="9">
        <v>233007.72952867369</v>
      </c>
      <c r="I16805" s="9">
        <v>133390.6319537425</v>
      </c>
      <c r="J16805" s="9">
        <v>111615.1328125</v>
      </c>
    </row>
    <row r="16806" spans="1:10" x14ac:dyDescent="0.2">
      <c r="A16806" s="9">
        <v>42</v>
      </c>
      <c r="B16806" s="13" t="s">
        <v>54</v>
      </c>
      <c r="C16806" s="9">
        <v>321</v>
      </c>
      <c r="D16806" s="13" t="s">
        <v>5</v>
      </c>
      <c r="E16806" s="9">
        <v>2006</v>
      </c>
      <c r="F16806" s="9">
        <v>61596.307964822387</v>
      </c>
      <c r="G16806" s="9">
        <v>36368.499232423543</v>
      </c>
      <c r="H16806" s="9">
        <v>216351.4909917897</v>
      </c>
      <c r="I16806" s="9">
        <v>127741.08212073721</v>
      </c>
      <c r="J16806" s="9">
        <v>96858.6484375</v>
      </c>
    </row>
    <row r="16807" spans="1:10" x14ac:dyDescent="0.2">
      <c r="A16807" s="9">
        <v>42</v>
      </c>
      <c r="B16807" s="13" t="s">
        <v>54</v>
      </c>
      <c r="C16807" s="9">
        <v>321</v>
      </c>
      <c r="D16807" s="13" t="s">
        <v>5</v>
      </c>
      <c r="E16807" s="9">
        <v>2007</v>
      </c>
      <c r="F16807" s="9">
        <v>91621.697994671296</v>
      </c>
      <c r="G16807" s="9">
        <v>57243.987720347519</v>
      </c>
      <c r="H16807" s="9">
        <v>231673.7958631377</v>
      </c>
      <c r="I16807" s="9">
        <v>144746.62897305249</v>
      </c>
      <c r="J16807" s="9">
        <v>100211.640625</v>
      </c>
    </row>
    <row r="16808" spans="1:10" x14ac:dyDescent="0.2">
      <c r="A16808" s="9">
        <v>42</v>
      </c>
      <c r="B16808" s="13" t="s">
        <v>54</v>
      </c>
      <c r="C16808" s="9">
        <v>321</v>
      </c>
      <c r="D16808" s="13" t="s">
        <v>5</v>
      </c>
      <c r="E16808" s="9">
        <v>2008</v>
      </c>
      <c r="F16808" s="9">
        <v>104693.8586907781</v>
      </c>
      <c r="G16808" s="9">
        <v>74151.868218271513</v>
      </c>
      <c r="H16808" s="9">
        <v>244684.22152855439</v>
      </c>
      <c r="I16808" s="9">
        <v>173303.30906481249</v>
      </c>
      <c r="J16808" s="9">
        <v>112967.9921875</v>
      </c>
    </row>
    <row r="16809" spans="1:10" x14ac:dyDescent="0.2">
      <c r="A16809" s="9">
        <v>42</v>
      </c>
      <c r="B16809" s="13" t="s">
        <v>54</v>
      </c>
      <c r="C16809" s="9">
        <v>321</v>
      </c>
      <c r="D16809" s="13" t="s">
        <v>5</v>
      </c>
      <c r="E16809" s="9">
        <v>2009</v>
      </c>
      <c r="F16809" s="9">
        <v>51478.572484218726</v>
      </c>
      <c r="G16809" s="9">
        <v>42945.703565428012</v>
      </c>
      <c r="H16809" s="9">
        <v>193778.34308970961</v>
      </c>
      <c r="I16809" s="9">
        <v>161658.47027482459</v>
      </c>
      <c r="J16809" s="9">
        <v>97069.734375</v>
      </c>
    </row>
    <row r="16810" spans="1:10" x14ac:dyDescent="0.2">
      <c r="A16810" s="9">
        <v>42</v>
      </c>
      <c r="B16810" s="13" t="s">
        <v>54</v>
      </c>
      <c r="C16810" s="9">
        <v>321</v>
      </c>
      <c r="D16810" s="13" t="s">
        <v>5</v>
      </c>
      <c r="E16810" s="9">
        <v>2010</v>
      </c>
      <c r="F16810" s="9">
        <v>57902.871842566179</v>
      </c>
      <c r="G16810" s="9">
        <v>52957.706308150613</v>
      </c>
      <c r="H16810" s="9">
        <v>178979.4040851692</v>
      </c>
      <c r="I16810" s="9">
        <v>163693.75844640541</v>
      </c>
      <c r="J16810" s="9">
        <v>81759.578125</v>
      </c>
    </row>
    <row r="16811" spans="1:10" x14ac:dyDescent="0.2">
      <c r="A16811" s="9">
        <v>42</v>
      </c>
      <c r="B16811" s="13" t="s">
        <v>54</v>
      </c>
      <c r="C16811" s="9">
        <v>321</v>
      </c>
      <c r="D16811" s="13" t="s">
        <v>5</v>
      </c>
      <c r="E16811" s="9">
        <v>2011</v>
      </c>
      <c r="F16811" s="9">
        <v>72684.077046547973</v>
      </c>
      <c r="G16811" s="9">
        <v>70571.616045788003</v>
      </c>
      <c r="H16811" s="9">
        <v>188170.76044795991</v>
      </c>
      <c r="I16811" s="9">
        <v>182701.8405815757</v>
      </c>
      <c r="J16811" s="9">
        <v>73634.375</v>
      </c>
    </row>
    <row r="16812" spans="1:10" x14ac:dyDescent="0.2">
      <c r="A16812" s="9">
        <v>42</v>
      </c>
      <c r="B16812" s="13" t="s">
        <v>54</v>
      </c>
      <c r="C16812" s="9">
        <v>321</v>
      </c>
      <c r="D16812" s="13" t="s">
        <v>5</v>
      </c>
      <c r="E16812" s="9">
        <v>2012</v>
      </c>
      <c r="F16812" s="9">
        <v>76050.428333078555</v>
      </c>
      <c r="G16812" s="9">
        <v>79403.159742325981</v>
      </c>
      <c r="H16812" s="9">
        <v>195916.80387548599</v>
      </c>
      <c r="I16812" s="9">
        <v>204553.92054070541</v>
      </c>
      <c r="J16812" s="9">
        <v>72344.921875</v>
      </c>
    </row>
    <row r="16813" spans="1:10" x14ac:dyDescent="0.2">
      <c r="A16813" s="9">
        <v>42</v>
      </c>
      <c r="B16813" s="13" t="s">
        <v>54</v>
      </c>
      <c r="C16813" s="9">
        <v>321</v>
      </c>
      <c r="D16813" s="13" t="s">
        <v>5</v>
      </c>
      <c r="E16813" s="9">
        <v>2013</v>
      </c>
      <c r="F16813" s="9">
        <v>68843.956051180692</v>
      </c>
      <c r="G16813" s="9">
        <v>71088.737858739347</v>
      </c>
      <c r="H16813" s="9">
        <v>204538.81510877219</v>
      </c>
      <c r="I16813" s="9">
        <v>211208.17342912249</v>
      </c>
      <c r="J16813" s="9">
        <v>71303.6015625</v>
      </c>
    </row>
    <row r="16814" spans="1:10" x14ac:dyDescent="0.2">
      <c r="A16814" s="9">
        <v>42</v>
      </c>
      <c r="B16814" s="13" t="s">
        <v>54</v>
      </c>
      <c r="C16814" s="9">
        <v>321</v>
      </c>
      <c r="D16814" s="13" t="s">
        <v>5</v>
      </c>
      <c r="E16814" s="9">
        <v>2014</v>
      </c>
      <c r="F16814" s="9">
        <v>81598.34682812987</v>
      </c>
      <c r="G16814" s="9">
        <v>82745.893382300637</v>
      </c>
      <c r="H16814" s="9">
        <v>224269.51034454009</v>
      </c>
      <c r="I16814" s="9">
        <v>227423.4921812496</v>
      </c>
      <c r="J16814" s="9">
        <v>71437.984375</v>
      </c>
    </row>
    <row r="16815" spans="1:10" x14ac:dyDescent="0.2">
      <c r="A16815" s="9">
        <v>42</v>
      </c>
      <c r="B16815" s="13" t="s">
        <v>54</v>
      </c>
      <c r="C16815" s="9">
        <v>321</v>
      </c>
      <c r="D16815" s="13" t="s">
        <v>5</v>
      </c>
      <c r="E16815" s="9">
        <v>2015</v>
      </c>
      <c r="F16815" s="9">
        <v>68758.054829774264</v>
      </c>
      <c r="G16815" s="9">
        <v>68758.054829774264</v>
      </c>
      <c r="H16815" s="9">
        <v>224543.14697393021</v>
      </c>
      <c r="I16815" s="9">
        <v>224543.14697393021</v>
      </c>
      <c r="J16815" s="9">
        <v>71077.5078125</v>
      </c>
    </row>
    <row r="16816" spans="1:10" x14ac:dyDescent="0.2">
      <c r="A16816" s="9">
        <v>42</v>
      </c>
      <c r="B16816" s="13" t="s">
        <v>54</v>
      </c>
      <c r="C16816" s="9">
        <v>321</v>
      </c>
      <c r="D16816" s="13" t="s">
        <v>5</v>
      </c>
      <c r="E16816" s="9">
        <v>2016</v>
      </c>
      <c r="F16816" s="9">
        <v>69759.397276805277</v>
      </c>
      <c r="G16816" s="9">
        <v>72459.600906547377</v>
      </c>
      <c r="H16816" s="9">
        <v>217839.65391225569</v>
      </c>
      <c r="I16816" s="9">
        <v>226271.65658368959</v>
      </c>
      <c r="J16816" s="9">
        <v>73456.6484375</v>
      </c>
    </row>
    <row r="16817" spans="1:10" x14ac:dyDescent="0.2">
      <c r="A16817" s="9">
        <v>42</v>
      </c>
      <c r="B16817" s="13" t="s">
        <v>54</v>
      </c>
      <c r="C16817" s="9">
        <v>321</v>
      </c>
      <c r="D16817" s="13" t="s">
        <v>5</v>
      </c>
      <c r="E16817" s="9">
        <v>2017</v>
      </c>
      <c r="F16817" s="9">
        <v>69067.945208270612</v>
      </c>
      <c r="G16817" s="9">
        <v>72837.368829017287</v>
      </c>
      <c r="H16817" s="9">
        <v>216042.79152401799</v>
      </c>
      <c r="I16817" s="9">
        <v>227833.45358884471</v>
      </c>
      <c r="J16817" s="9">
        <v>73897.1796875</v>
      </c>
    </row>
    <row r="16818" spans="1:10" x14ac:dyDescent="0.2">
      <c r="A16818" s="9">
        <v>42</v>
      </c>
      <c r="B16818" s="13" t="s">
        <v>54</v>
      </c>
      <c r="C16818" s="9">
        <v>321</v>
      </c>
      <c r="D16818" s="13" t="s">
        <v>5</v>
      </c>
      <c r="E16818" s="9">
        <v>2018</v>
      </c>
      <c r="F16818" s="9">
        <v>78513.920388005732</v>
      </c>
      <c r="G16818" s="9">
        <v>83373.851187125736</v>
      </c>
      <c r="H16818" s="9">
        <v>225482.62468482001</v>
      </c>
      <c r="I16818" s="9">
        <v>239439.76689548441</v>
      </c>
      <c r="J16818" s="9">
        <v>73760.1796875</v>
      </c>
    </row>
    <row r="16819" spans="1:10" x14ac:dyDescent="0.2">
      <c r="A16819" s="9">
        <v>42</v>
      </c>
      <c r="B16819" s="13" t="s">
        <v>54</v>
      </c>
      <c r="C16819" s="9">
        <v>321</v>
      </c>
      <c r="D16819" s="13" t="s">
        <v>5</v>
      </c>
      <c r="E16819" s="9">
        <v>2019</v>
      </c>
      <c r="F16819" s="9">
        <v>65177.027935028556</v>
      </c>
      <c r="G16819" s="9">
        <v>71026.228985287627</v>
      </c>
      <c r="H16819" s="9">
        <v>215686.08958845501</v>
      </c>
      <c r="I16819" s="9">
        <v>235042.46930869439</v>
      </c>
      <c r="J16819" s="9">
        <v>70771.6328125</v>
      </c>
    </row>
    <row r="16820" spans="1:10" x14ac:dyDescent="0.2">
      <c r="A16820" s="9">
        <v>42</v>
      </c>
      <c r="B16820" s="13" t="s">
        <v>54</v>
      </c>
      <c r="C16820" s="9">
        <v>321</v>
      </c>
      <c r="D16820" s="13" t="s">
        <v>5</v>
      </c>
      <c r="E16820" s="9">
        <v>2020</v>
      </c>
      <c r="F16820" s="9">
        <v>64180.217764941743</v>
      </c>
      <c r="G16820" s="9">
        <v>70400.647826242421</v>
      </c>
      <c r="H16820" s="9">
        <v>210958.37920330439</v>
      </c>
      <c r="I16820" s="9">
        <v>231404.73930269809</v>
      </c>
      <c r="J16820" s="9">
        <v>67217.1328125</v>
      </c>
    </row>
    <row r="16821" spans="1:10" x14ac:dyDescent="0.2">
      <c r="A16821" s="9">
        <v>42</v>
      </c>
      <c r="B16821" s="13" t="s">
        <v>54</v>
      </c>
      <c r="C16821" s="9">
        <v>321</v>
      </c>
      <c r="D16821" s="13" t="s">
        <v>5</v>
      </c>
      <c r="E16821" s="9">
        <v>2021</v>
      </c>
      <c r="F16821" s="9">
        <v>69499.825166872834</v>
      </c>
      <c r="G16821" s="9">
        <v>76163.459283241158</v>
      </c>
      <c r="H16821" s="9">
        <v>214143.64146455939</v>
      </c>
      <c r="I16821" s="9">
        <v>234675.70570558941</v>
      </c>
      <c r="J16821" s="9">
        <v>65406.33984375</v>
      </c>
    </row>
    <row r="16822" spans="1:10" x14ac:dyDescent="0.2">
      <c r="A16822" s="9">
        <v>42</v>
      </c>
      <c r="B16822" s="13" t="s">
        <v>54</v>
      </c>
      <c r="C16822" s="9">
        <v>321</v>
      </c>
      <c r="D16822" s="13" t="s">
        <v>5</v>
      </c>
      <c r="E16822" s="9">
        <v>2022</v>
      </c>
      <c r="F16822" s="9">
        <v>76510.071324173594</v>
      </c>
      <c r="G16822" s="9">
        <v>77197.461985192291</v>
      </c>
      <c r="H16822" s="9">
        <v>235831.53534776019</v>
      </c>
      <c r="I16822" s="9">
        <v>237950.32039352099</v>
      </c>
      <c r="J16822" s="9">
        <v>65290.0625</v>
      </c>
    </row>
    <row r="16823" spans="1:10" x14ac:dyDescent="0.2">
      <c r="A16823" s="9">
        <v>42</v>
      </c>
      <c r="B16823" s="13" t="s">
        <v>54</v>
      </c>
      <c r="C16823" s="9">
        <v>322</v>
      </c>
      <c r="D16823" s="13" t="s">
        <v>6</v>
      </c>
      <c r="E16823" s="9">
        <v>1994</v>
      </c>
      <c r="F16823" s="9"/>
      <c r="G16823" s="9"/>
      <c r="H16823" s="9">
        <v>6887.8704020666546</v>
      </c>
      <c r="I16823" s="9">
        <v>3211.212043276591</v>
      </c>
      <c r="J16823" s="9">
        <v>1167.11572265625</v>
      </c>
    </row>
    <row r="16824" spans="1:10" x14ac:dyDescent="0.2">
      <c r="A16824" s="9">
        <v>42</v>
      </c>
      <c r="B16824" s="13" t="s">
        <v>54</v>
      </c>
      <c r="C16824" s="9">
        <v>322</v>
      </c>
      <c r="D16824" s="13" t="s">
        <v>6</v>
      </c>
      <c r="E16824" s="9">
        <v>1995</v>
      </c>
      <c r="F16824" s="9">
        <v>2293.1092442943568</v>
      </c>
      <c r="G16824" s="9">
        <v>1061.9602454179619</v>
      </c>
      <c r="H16824" s="9">
        <v>8429.722311906844</v>
      </c>
      <c r="I16824" s="9">
        <v>3903.8829037177452</v>
      </c>
      <c r="J16824" s="9">
        <v>1489.665893554688</v>
      </c>
    </row>
    <row r="16825" spans="1:10" x14ac:dyDescent="0.2">
      <c r="A16825" s="9">
        <v>42</v>
      </c>
      <c r="B16825" s="13" t="s">
        <v>54</v>
      </c>
      <c r="C16825" s="9">
        <v>322</v>
      </c>
      <c r="D16825" s="13" t="s">
        <v>6</v>
      </c>
      <c r="E16825" s="9">
        <v>1996</v>
      </c>
      <c r="F16825" s="9">
        <v>2930.1119343070982</v>
      </c>
      <c r="G16825" s="9">
        <v>1350.4455908046159</v>
      </c>
      <c r="H16825" s="9">
        <v>10426.41564200573</v>
      </c>
      <c r="I16825" s="9">
        <v>4805.3819605948211</v>
      </c>
      <c r="J16825" s="9">
        <v>1864.7353515625</v>
      </c>
    </row>
    <row r="16826" spans="1:10" x14ac:dyDescent="0.2">
      <c r="A16826" s="9">
        <v>42</v>
      </c>
      <c r="B16826" s="13" t="s">
        <v>54</v>
      </c>
      <c r="C16826" s="9">
        <v>322</v>
      </c>
      <c r="D16826" s="13" t="s">
        <v>6</v>
      </c>
      <c r="E16826" s="9">
        <v>1997</v>
      </c>
      <c r="F16826" s="9">
        <v>3254.2155784709862</v>
      </c>
      <c r="G16826" s="9">
        <v>1567.394925352191</v>
      </c>
      <c r="H16826" s="9">
        <v>12083.775695455701</v>
      </c>
      <c r="I16826" s="9">
        <v>5820.1579604786084</v>
      </c>
      <c r="J16826" s="9">
        <v>2185.8095703125</v>
      </c>
    </row>
    <row r="16827" spans="1:10" x14ac:dyDescent="0.2">
      <c r="A16827" s="9">
        <v>42</v>
      </c>
      <c r="B16827" s="13" t="s">
        <v>54</v>
      </c>
      <c r="C16827" s="9">
        <v>322</v>
      </c>
      <c r="D16827" s="13" t="s">
        <v>6</v>
      </c>
      <c r="E16827" s="9">
        <v>1998</v>
      </c>
      <c r="F16827" s="9">
        <v>2984.896000529021</v>
      </c>
      <c r="G16827" s="9">
        <v>1504.696984657144</v>
      </c>
      <c r="H16827" s="9">
        <v>13202.71477753336</v>
      </c>
      <c r="I16827" s="9">
        <v>6655.5367796807132</v>
      </c>
      <c r="J16827" s="9">
        <v>2380.23779296875</v>
      </c>
    </row>
    <row r="16828" spans="1:10" x14ac:dyDescent="0.2">
      <c r="A16828" s="9">
        <v>42</v>
      </c>
      <c r="B16828" s="13" t="s">
        <v>54</v>
      </c>
      <c r="C16828" s="9">
        <v>322</v>
      </c>
      <c r="D16828" s="13" t="s">
        <v>6</v>
      </c>
      <c r="E16828" s="9">
        <v>1999</v>
      </c>
      <c r="F16828" s="9">
        <v>3223.660061497108</v>
      </c>
      <c r="G16828" s="9">
        <v>1712.9911996350211</v>
      </c>
      <c r="H16828" s="9">
        <v>14308.271282215601</v>
      </c>
      <c r="I16828" s="9">
        <v>7603.1412496524526</v>
      </c>
      <c r="J16828" s="9">
        <v>2598.58349609375</v>
      </c>
    </row>
    <row r="16829" spans="1:10" x14ac:dyDescent="0.2">
      <c r="A16829" s="9">
        <v>42</v>
      </c>
      <c r="B16829" s="13" t="s">
        <v>54</v>
      </c>
      <c r="C16829" s="9">
        <v>322</v>
      </c>
      <c r="D16829" s="13" t="s">
        <v>6</v>
      </c>
      <c r="E16829" s="9">
        <v>2000</v>
      </c>
      <c r="F16829" s="9">
        <v>5372.6369472385804</v>
      </c>
      <c r="G16829" s="9">
        <v>2860.7157373514392</v>
      </c>
      <c r="H16829" s="9">
        <v>18009.786314353511</v>
      </c>
      <c r="I16829" s="9">
        <v>9589.4957432938591</v>
      </c>
      <c r="J16829" s="9">
        <v>2887.500732421875</v>
      </c>
    </row>
    <row r="16830" spans="1:10" x14ac:dyDescent="0.2">
      <c r="A16830" s="9">
        <v>42</v>
      </c>
      <c r="B16830" s="13" t="s">
        <v>54</v>
      </c>
      <c r="C16830" s="9">
        <v>322</v>
      </c>
      <c r="D16830" s="13" t="s">
        <v>6</v>
      </c>
      <c r="E16830" s="9">
        <v>2001</v>
      </c>
      <c r="F16830" s="9">
        <v>4058.5975627195871</v>
      </c>
      <c r="G16830" s="9">
        <v>2135.542865586126</v>
      </c>
      <c r="H16830" s="9">
        <v>20187.571436570091</v>
      </c>
      <c r="I16830" s="9">
        <v>10622.246598401191</v>
      </c>
      <c r="J16830" s="9">
        <v>2970.82763671875</v>
      </c>
    </row>
    <row r="16831" spans="1:10" x14ac:dyDescent="0.2">
      <c r="A16831" s="9">
        <v>42</v>
      </c>
      <c r="B16831" s="13" t="s">
        <v>54</v>
      </c>
      <c r="C16831" s="9">
        <v>322</v>
      </c>
      <c r="D16831" s="13" t="s">
        <v>6</v>
      </c>
      <c r="E16831" s="9">
        <v>2002</v>
      </c>
      <c r="F16831" s="9">
        <v>4699.4519267252363</v>
      </c>
      <c r="G16831" s="9">
        <v>2610.9945081346468</v>
      </c>
      <c r="H16831" s="9">
        <v>21619.473137962119</v>
      </c>
      <c r="I16831" s="9">
        <v>12011.6827477197</v>
      </c>
      <c r="J16831" s="9">
        <v>3514.836181640625</v>
      </c>
    </row>
    <row r="16832" spans="1:10" x14ac:dyDescent="0.2">
      <c r="A16832" s="9">
        <v>42</v>
      </c>
      <c r="B16832" s="13" t="s">
        <v>54</v>
      </c>
      <c r="C16832" s="9">
        <v>322</v>
      </c>
      <c r="D16832" s="13" t="s">
        <v>6</v>
      </c>
      <c r="E16832" s="9">
        <v>2003</v>
      </c>
      <c r="F16832" s="9">
        <v>10492.33523902359</v>
      </c>
      <c r="G16832" s="9">
        <v>5835.8871081144835</v>
      </c>
      <c r="H16832" s="9">
        <v>29604.610863545131</v>
      </c>
      <c r="I16832" s="9">
        <v>16466.22633984642</v>
      </c>
      <c r="J16832" s="9">
        <v>5415.3935546875</v>
      </c>
    </row>
    <row r="16833" spans="1:10" x14ac:dyDescent="0.2">
      <c r="A16833" s="9">
        <v>42</v>
      </c>
      <c r="B16833" s="13" t="s">
        <v>54</v>
      </c>
      <c r="C16833" s="9">
        <v>322</v>
      </c>
      <c r="D16833" s="13" t="s">
        <v>6</v>
      </c>
      <c r="E16833" s="9">
        <v>2004</v>
      </c>
      <c r="F16833" s="9">
        <v>11452.85249365587</v>
      </c>
      <c r="G16833" s="9">
        <v>6580.6072736295309</v>
      </c>
      <c r="H16833" s="9">
        <v>36814.942859619492</v>
      </c>
      <c r="I16833" s="9">
        <v>21153.217584393609</v>
      </c>
      <c r="J16833" s="9">
        <v>6815.19775390625</v>
      </c>
    </row>
    <row r="16834" spans="1:10" x14ac:dyDescent="0.2">
      <c r="A16834" s="9">
        <v>42</v>
      </c>
      <c r="B16834" s="13" t="s">
        <v>54</v>
      </c>
      <c r="C16834" s="9">
        <v>322</v>
      </c>
      <c r="D16834" s="13" t="s">
        <v>6</v>
      </c>
      <c r="E16834" s="9">
        <v>2005</v>
      </c>
      <c r="F16834" s="9">
        <v>15667.41214098107</v>
      </c>
      <c r="G16834" s="9">
        <v>9352.1720176869221</v>
      </c>
      <c r="H16834" s="9">
        <v>47029.465466941321</v>
      </c>
      <c r="I16834" s="9">
        <v>28072.769579875268</v>
      </c>
      <c r="J16834" s="9">
        <v>9673.025390625</v>
      </c>
    </row>
    <row r="16835" spans="1:10" x14ac:dyDescent="0.2">
      <c r="A16835" s="9">
        <v>42</v>
      </c>
      <c r="B16835" s="13" t="s">
        <v>54</v>
      </c>
      <c r="C16835" s="9">
        <v>322</v>
      </c>
      <c r="D16835" s="13" t="s">
        <v>6</v>
      </c>
      <c r="E16835" s="9">
        <v>2006</v>
      </c>
      <c r="F16835" s="9">
        <v>11481.03728018965</v>
      </c>
      <c r="G16835" s="9">
        <v>7417.9546771187379</v>
      </c>
      <c r="H16835" s="9">
        <v>49933.617189112862</v>
      </c>
      <c r="I16835" s="9">
        <v>32262.355755308348</v>
      </c>
      <c r="J16835" s="9">
        <v>10731.4091796875</v>
      </c>
    </row>
    <row r="16836" spans="1:10" x14ac:dyDescent="0.2">
      <c r="A16836" s="9">
        <v>42</v>
      </c>
      <c r="B16836" s="13" t="s">
        <v>54</v>
      </c>
      <c r="C16836" s="9">
        <v>322</v>
      </c>
      <c r="D16836" s="13" t="s">
        <v>6</v>
      </c>
      <c r="E16836" s="9">
        <v>2007</v>
      </c>
      <c r="F16836" s="9">
        <v>11382.67779438984</v>
      </c>
      <c r="G16836" s="9">
        <v>7886.3458191531736</v>
      </c>
      <c r="H16836" s="9">
        <v>52593.186165645428</v>
      </c>
      <c r="I16836" s="9">
        <v>36438.530662601057</v>
      </c>
      <c r="J16836" s="9">
        <v>11868.57421875</v>
      </c>
    </row>
    <row r="16837" spans="1:10" x14ac:dyDescent="0.2">
      <c r="A16837" s="9">
        <v>42</v>
      </c>
      <c r="B16837" s="13" t="s">
        <v>54</v>
      </c>
      <c r="C16837" s="9">
        <v>322</v>
      </c>
      <c r="D16837" s="13" t="s">
        <v>6</v>
      </c>
      <c r="E16837" s="9">
        <v>2008</v>
      </c>
      <c r="F16837" s="9">
        <v>16825.055130746041</v>
      </c>
      <c r="G16837" s="9">
        <v>12600.20940435368</v>
      </c>
      <c r="H16837" s="9">
        <v>59885.93109180592</v>
      </c>
      <c r="I16837" s="9">
        <v>44848.309040755623</v>
      </c>
      <c r="J16837" s="9">
        <v>13486.8056640625</v>
      </c>
    </row>
    <row r="16838" spans="1:10" x14ac:dyDescent="0.2">
      <c r="A16838" s="9">
        <v>42</v>
      </c>
      <c r="B16838" s="13" t="s">
        <v>54</v>
      </c>
      <c r="C16838" s="9">
        <v>322</v>
      </c>
      <c r="D16838" s="13" t="s">
        <v>6</v>
      </c>
      <c r="E16838" s="9">
        <v>2009</v>
      </c>
      <c r="F16838" s="9">
        <v>6738.10668343</v>
      </c>
      <c r="G16838" s="9">
        <v>5248.5417919850915</v>
      </c>
      <c r="H16838" s="9">
        <v>57693.313298022476</v>
      </c>
      <c r="I16838" s="9">
        <v>44939.295293053823</v>
      </c>
      <c r="J16838" s="9">
        <v>12955.9921875</v>
      </c>
    </row>
    <row r="16839" spans="1:10" x14ac:dyDescent="0.2">
      <c r="A16839" s="9">
        <v>42</v>
      </c>
      <c r="B16839" s="13" t="s">
        <v>54</v>
      </c>
      <c r="C16839" s="9">
        <v>322</v>
      </c>
      <c r="D16839" s="13" t="s">
        <v>6</v>
      </c>
      <c r="E16839" s="9">
        <v>2010</v>
      </c>
      <c r="F16839" s="9">
        <v>9122.8841785444492</v>
      </c>
      <c r="G16839" s="9">
        <v>7602.6566556351809</v>
      </c>
      <c r="H16839" s="9">
        <v>56846.826487875478</v>
      </c>
      <c r="I16839" s="9">
        <v>47373.932989987807</v>
      </c>
      <c r="J16839" s="9">
        <v>11889.6826171875</v>
      </c>
    </row>
    <row r="16840" spans="1:10" x14ac:dyDescent="0.2">
      <c r="A16840" s="9">
        <v>42</v>
      </c>
      <c r="B16840" s="13" t="s">
        <v>54</v>
      </c>
      <c r="C16840" s="9">
        <v>322</v>
      </c>
      <c r="D16840" s="13" t="s">
        <v>6</v>
      </c>
      <c r="E16840" s="9">
        <v>2011</v>
      </c>
      <c r="F16840" s="9">
        <v>13009.098935738841</v>
      </c>
      <c r="G16840" s="9">
        <v>11663.86372701292</v>
      </c>
      <c r="H16840" s="9">
        <v>59770.497488076428</v>
      </c>
      <c r="I16840" s="9">
        <v>53589.794423152132</v>
      </c>
      <c r="J16840" s="9">
        <v>11999.5595703125</v>
      </c>
    </row>
    <row r="16841" spans="1:10" x14ac:dyDescent="0.2">
      <c r="A16841" s="9">
        <v>42</v>
      </c>
      <c r="B16841" s="13" t="s">
        <v>54</v>
      </c>
      <c r="C16841" s="9">
        <v>322</v>
      </c>
      <c r="D16841" s="13" t="s">
        <v>6</v>
      </c>
      <c r="E16841" s="9">
        <v>2012</v>
      </c>
      <c r="F16841" s="9">
        <v>16509.142260060249</v>
      </c>
      <c r="G16841" s="9">
        <v>16353.611352653879</v>
      </c>
      <c r="H16841" s="9">
        <v>64387.164175564023</v>
      </c>
      <c r="I16841" s="9">
        <v>63780.579417143526</v>
      </c>
      <c r="J16841" s="9">
        <v>12020.23046875</v>
      </c>
    </row>
    <row r="16842" spans="1:10" x14ac:dyDescent="0.2">
      <c r="A16842" s="9">
        <v>42</v>
      </c>
      <c r="B16842" s="13" t="s">
        <v>54</v>
      </c>
      <c r="C16842" s="9">
        <v>322</v>
      </c>
      <c r="D16842" s="13" t="s">
        <v>6</v>
      </c>
      <c r="E16842" s="9">
        <v>2013</v>
      </c>
      <c r="F16842" s="9">
        <v>14771.2883228464</v>
      </c>
      <c r="G16842" s="9">
        <v>14999.823170396259</v>
      </c>
      <c r="H16842" s="9">
        <v>70357.101954167185</v>
      </c>
      <c r="I16842" s="9">
        <v>71445.635954568279</v>
      </c>
      <c r="J16842" s="9">
        <v>11496.7216796875</v>
      </c>
    </row>
    <row r="16843" spans="1:10" x14ac:dyDescent="0.2">
      <c r="A16843" s="9">
        <v>42</v>
      </c>
      <c r="B16843" s="13" t="s">
        <v>54</v>
      </c>
      <c r="C16843" s="9">
        <v>322</v>
      </c>
      <c r="D16843" s="13" t="s">
        <v>6</v>
      </c>
      <c r="E16843" s="9">
        <v>2014</v>
      </c>
      <c r="F16843" s="9">
        <v>15473.419096593359</v>
      </c>
      <c r="G16843" s="9">
        <v>15612.082371098541</v>
      </c>
      <c r="H16843" s="9">
        <v>78141.216620380597</v>
      </c>
      <c r="I16843" s="9">
        <v>78841.470190891458</v>
      </c>
      <c r="J16843" s="9">
        <v>9973.927734375</v>
      </c>
    </row>
    <row r="16844" spans="1:10" x14ac:dyDescent="0.2">
      <c r="A16844" s="9">
        <v>42</v>
      </c>
      <c r="B16844" s="13" t="s">
        <v>54</v>
      </c>
      <c r="C16844" s="9">
        <v>322</v>
      </c>
      <c r="D16844" s="13" t="s">
        <v>6</v>
      </c>
      <c r="E16844" s="9">
        <v>2015</v>
      </c>
      <c r="F16844" s="9">
        <v>12574.261059244651</v>
      </c>
      <c r="G16844" s="9">
        <v>12574.261059244651</v>
      </c>
      <c r="H16844" s="9">
        <v>82348.962178183589</v>
      </c>
      <c r="I16844" s="9">
        <v>82348.962178183589</v>
      </c>
      <c r="J16844" s="9">
        <v>9784.873046875</v>
      </c>
    </row>
    <row r="16845" spans="1:10" x14ac:dyDescent="0.2">
      <c r="A16845" s="9">
        <v>42</v>
      </c>
      <c r="B16845" s="13" t="s">
        <v>54</v>
      </c>
      <c r="C16845" s="9">
        <v>322</v>
      </c>
      <c r="D16845" s="13" t="s">
        <v>6</v>
      </c>
      <c r="E16845" s="9">
        <v>2016</v>
      </c>
      <c r="F16845" s="9">
        <v>19529.069110848759</v>
      </c>
      <c r="G16845" s="9">
        <v>19780.4293173105</v>
      </c>
      <c r="H16845" s="9">
        <v>91481.791409786529</v>
      </c>
      <c r="I16845" s="9">
        <v>92659.260845002966</v>
      </c>
      <c r="J16845" s="9">
        <v>11182.7744140625</v>
      </c>
    </row>
    <row r="16846" spans="1:10" x14ac:dyDescent="0.2">
      <c r="A16846" s="9">
        <v>42</v>
      </c>
      <c r="B16846" s="13" t="s">
        <v>54</v>
      </c>
      <c r="C16846" s="9">
        <v>322</v>
      </c>
      <c r="D16846" s="13" t="s">
        <v>6</v>
      </c>
      <c r="E16846" s="9">
        <v>2017</v>
      </c>
      <c r="F16846" s="9">
        <v>15566.209588858739</v>
      </c>
      <c r="G16846" s="9">
        <v>15851.25632996212</v>
      </c>
      <c r="H16846" s="9">
        <v>96095.020586829894</v>
      </c>
      <c r="I16846" s="9">
        <v>97854.702177789732</v>
      </c>
      <c r="J16846" s="9">
        <v>11736.2685546875</v>
      </c>
    </row>
    <row r="16847" spans="1:10" x14ac:dyDescent="0.2">
      <c r="A16847" s="9">
        <v>42</v>
      </c>
      <c r="B16847" s="13" t="s">
        <v>54</v>
      </c>
      <c r="C16847" s="9">
        <v>322</v>
      </c>
      <c r="D16847" s="13" t="s">
        <v>6</v>
      </c>
      <c r="E16847" s="9">
        <v>2018</v>
      </c>
      <c r="F16847" s="9">
        <v>19409.287738071969</v>
      </c>
      <c r="G16847" s="9">
        <v>19859.06871846323</v>
      </c>
      <c r="H16847" s="9">
        <v>104049.2946158237</v>
      </c>
      <c r="I16847" s="9">
        <v>106460.4801458072</v>
      </c>
      <c r="J16847" s="9">
        <v>12525.1962890625</v>
      </c>
    </row>
    <row r="16848" spans="1:10" x14ac:dyDescent="0.2">
      <c r="A16848" s="9">
        <v>42</v>
      </c>
      <c r="B16848" s="13" t="s">
        <v>54</v>
      </c>
      <c r="C16848" s="9">
        <v>322</v>
      </c>
      <c r="D16848" s="13" t="s">
        <v>6</v>
      </c>
      <c r="E16848" s="9">
        <v>2019</v>
      </c>
      <c r="F16848" s="9">
        <v>16560.180672038401</v>
      </c>
      <c r="G16848" s="9">
        <v>17050.345604110149</v>
      </c>
      <c r="H16848" s="9">
        <v>108069.1313716101</v>
      </c>
      <c r="I16848" s="9">
        <v>111267.8705331495</v>
      </c>
      <c r="J16848" s="9">
        <v>13166.890625</v>
      </c>
    </row>
    <row r="16849" spans="1:10" x14ac:dyDescent="0.2">
      <c r="A16849" s="9">
        <v>42</v>
      </c>
      <c r="B16849" s="13" t="s">
        <v>54</v>
      </c>
      <c r="C16849" s="9">
        <v>322</v>
      </c>
      <c r="D16849" s="13" t="s">
        <v>6</v>
      </c>
      <c r="E16849" s="9">
        <v>2020</v>
      </c>
      <c r="F16849" s="9">
        <v>12028.732780366159</v>
      </c>
      <c r="G16849" s="9">
        <v>12316.64528021861</v>
      </c>
      <c r="H16849" s="9">
        <v>108198.9263957004</v>
      </c>
      <c r="I16849" s="9">
        <v>110788.71070205591</v>
      </c>
      <c r="J16849" s="9">
        <v>11748.80859375</v>
      </c>
    </row>
    <row r="16850" spans="1:10" x14ac:dyDescent="0.2">
      <c r="A16850" s="9">
        <v>42</v>
      </c>
      <c r="B16850" s="13" t="s">
        <v>54</v>
      </c>
      <c r="C16850" s="9">
        <v>322</v>
      </c>
      <c r="D16850" s="13" t="s">
        <v>6</v>
      </c>
      <c r="E16850" s="9">
        <v>2021</v>
      </c>
      <c r="F16850" s="9">
        <v>13020.724076719191</v>
      </c>
      <c r="G16850" s="9">
        <v>13454.040573814949</v>
      </c>
      <c r="H16850" s="9">
        <v>107910.8847004312</v>
      </c>
      <c r="I16850" s="9">
        <v>111502.0495451344</v>
      </c>
      <c r="J16850" s="9">
        <v>10556.4208984375</v>
      </c>
    </row>
    <row r="16851" spans="1:10" x14ac:dyDescent="0.2">
      <c r="A16851" s="9">
        <v>42</v>
      </c>
      <c r="B16851" s="13" t="s">
        <v>54</v>
      </c>
      <c r="C16851" s="9">
        <v>322</v>
      </c>
      <c r="D16851" s="13" t="s">
        <v>6</v>
      </c>
      <c r="E16851" s="9">
        <v>2022</v>
      </c>
      <c r="F16851" s="9">
        <v>15430.045700537999</v>
      </c>
      <c r="G16851" s="9">
        <v>15392.30199493773</v>
      </c>
      <c r="H16851" s="9">
        <v>114351.3326441387</v>
      </c>
      <c r="I16851" s="9">
        <v>114071.6158423817</v>
      </c>
      <c r="J16851" s="9">
        <v>10540.1259765625</v>
      </c>
    </row>
    <row r="16852" spans="1:10" x14ac:dyDescent="0.2">
      <c r="A16852" s="9">
        <v>42</v>
      </c>
      <c r="B16852" s="13" t="s">
        <v>54</v>
      </c>
      <c r="C16852" s="9">
        <v>330</v>
      </c>
      <c r="D16852" s="13" t="s">
        <v>7</v>
      </c>
      <c r="E16852" s="9">
        <v>1994</v>
      </c>
      <c r="F16852" s="9"/>
      <c r="G16852" s="9"/>
      <c r="H16852" s="9">
        <v>2122957.291839249</v>
      </c>
      <c r="I16852" s="9">
        <v>1891061.0854845811</v>
      </c>
      <c r="J16852" s="9">
        <v>432360.03125</v>
      </c>
    </row>
    <row r="16853" spans="1:10" x14ac:dyDescent="0.2">
      <c r="A16853" s="9">
        <v>42</v>
      </c>
      <c r="B16853" s="13" t="s">
        <v>54</v>
      </c>
      <c r="C16853" s="9">
        <v>330</v>
      </c>
      <c r="D16853" s="13" t="s">
        <v>7</v>
      </c>
      <c r="E16853" s="9">
        <v>1995</v>
      </c>
      <c r="F16853" s="9">
        <v>440006.33228136011</v>
      </c>
      <c r="G16853" s="9">
        <v>394567.18527929211</v>
      </c>
      <c r="H16853" s="9">
        <v>2206370.2690848429</v>
      </c>
      <c r="I16853" s="9">
        <v>1978519.9504811771</v>
      </c>
      <c r="J16853" s="9">
        <v>445280.28125</v>
      </c>
    </row>
    <row r="16854" spans="1:10" x14ac:dyDescent="0.2">
      <c r="A16854" s="9">
        <v>42</v>
      </c>
      <c r="B16854" s="13" t="s">
        <v>54</v>
      </c>
      <c r="C16854" s="9">
        <v>330</v>
      </c>
      <c r="D16854" s="13" t="s">
        <v>7</v>
      </c>
      <c r="E16854" s="9">
        <v>1996</v>
      </c>
      <c r="F16854" s="9">
        <v>387889.48942471138</v>
      </c>
      <c r="G16854" s="9">
        <v>349533.12640280073</v>
      </c>
      <c r="H16854" s="9">
        <v>2226953.1914968062</v>
      </c>
      <c r="I16854" s="9">
        <v>2006741.436925835</v>
      </c>
      <c r="J16854" s="9">
        <v>453435.28125</v>
      </c>
    </row>
    <row r="16855" spans="1:10" x14ac:dyDescent="0.2">
      <c r="A16855" s="9">
        <v>42</v>
      </c>
      <c r="B16855" s="13" t="s">
        <v>54</v>
      </c>
      <c r="C16855" s="9">
        <v>330</v>
      </c>
      <c r="D16855" s="13" t="s">
        <v>7</v>
      </c>
      <c r="E16855" s="9">
        <v>1997</v>
      </c>
      <c r="F16855" s="9">
        <v>436835.99826952763</v>
      </c>
      <c r="G16855" s="9">
        <v>393090.05457812228</v>
      </c>
      <c r="H16855" s="9">
        <v>2304739.5637263898</v>
      </c>
      <c r="I16855" s="9">
        <v>2073936.6821472009</v>
      </c>
      <c r="J16855" s="9">
        <v>457546.40625</v>
      </c>
    </row>
    <row r="16856" spans="1:10" x14ac:dyDescent="0.2">
      <c r="A16856" s="9">
        <v>42</v>
      </c>
      <c r="B16856" s="13" t="s">
        <v>54</v>
      </c>
      <c r="C16856" s="9">
        <v>330</v>
      </c>
      <c r="D16856" s="13" t="s">
        <v>7</v>
      </c>
      <c r="E16856" s="9">
        <v>1998</v>
      </c>
      <c r="F16856" s="9">
        <v>394053.79375719541</v>
      </c>
      <c r="G16856" s="9">
        <v>355956.79735749931</v>
      </c>
      <c r="H16856" s="9">
        <v>2317102.9435240608</v>
      </c>
      <c r="I16856" s="9">
        <v>2093086.162323995</v>
      </c>
      <c r="J16856" s="9">
        <v>456569.6875</v>
      </c>
    </row>
    <row r="16857" spans="1:10" x14ac:dyDescent="0.2">
      <c r="A16857" s="9">
        <v>42</v>
      </c>
      <c r="B16857" s="13" t="s">
        <v>54</v>
      </c>
      <c r="C16857" s="9">
        <v>330</v>
      </c>
      <c r="D16857" s="13" t="s">
        <v>7</v>
      </c>
      <c r="E16857" s="9">
        <v>1999</v>
      </c>
      <c r="F16857" s="9">
        <v>393288.30587710359</v>
      </c>
      <c r="G16857" s="9">
        <v>362161.84940723551</v>
      </c>
      <c r="H16857" s="9">
        <v>2297135.5915150219</v>
      </c>
      <c r="I16857" s="9">
        <v>2115330.8189698141</v>
      </c>
      <c r="J16857" s="9">
        <v>461671.40625</v>
      </c>
    </row>
    <row r="16858" spans="1:10" x14ac:dyDescent="0.2">
      <c r="A16858" s="9">
        <v>42</v>
      </c>
      <c r="B16858" s="13" t="s">
        <v>54</v>
      </c>
      <c r="C16858" s="9">
        <v>330</v>
      </c>
      <c r="D16858" s="13" t="s">
        <v>7</v>
      </c>
      <c r="E16858" s="9">
        <v>2000</v>
      </c>
      <c r="F16858" s="9">
        <v>428776.02329955361</v>
      </c>
      <c r="G16858" s="9">
        <v>400316.2898336834</v>
      </c>
      <c r="H16858" s="9">
        <v>2326539.982556635</v>
      </c>
      <c r="I16858" s="9">
        <v>2172117.3838028</v>
      </c>
      <c r="J16858" s="9">
        <v>471360.71875</v>
      </c>
    </row>
    <row r="16859" spans="1:10" x14ac:dyDescent="0.2">
      <c r="A16859" s="9">
        <v>42</v>
      </c>
      <c r="B16859" s="13" t="s">
        <v>54</v>
      </c>
      <c r="C16859" s="9">
        <v>330</v>
      </c>
      <c r="D16859" s="13" t="s">
        <v>7</v>
      </c>
      <c r="E16859" s="9">
        <v>2001</v>
      </c>
      <c r="F16859" s="9">
        <v>378199.02727230359</v>
      </c>
      <c r="G16859" s="9">
        <v>358561.6740850475</v>
      </c>
      <c r="H16859" s="9">
        <v>2297205.7697725492</v>
      </c>
      <c r="I16859" s="9">
        <v>2177927.1947582718</v>
      </c>
      <c r="J16859" s="9">
        <v>457890.1875</v>
      </c>
    </row>
    <row r="16860" spans="1:10" x14ac:dyDescent="0.2">
      <c r="A16860" s="9">
        <v>42</v>
      </c>
      <c r="B16860" s="13" t="s">
        <v>54</v>
      </c>
      <c r="C16860" s="9">
        <v>330</v>
      </c>
      <c r="D16860" s="13" t="s">
        <v>7</v>
      </c>
      <c r="E16860" s="9">
        <v>2002</v>
      </c>
      <c r="F16860" s="9">
        <v>294180.11618769879</v>
      </c>
      <c r="G16860" s="9">
        <v>284119.58224154968</v>
      </c>
      <c r="H16860" s="9">
        <v>2183007.081353487</v>
      </c>
      <c r="I16860" s="9">
        <v>2108351.400571079</v>
      </c>
      <c r="J16860" s="9">
        <v>427894.34375</v>
      </c>
    </row>
    <row r="16861" spans="1:10" x14ac:dyDescent="0.2">
      <c r="A16861" s="9">
        <v>42</v>
      </c>
      <c r="B16861" s="13" t="s">
        <v>54</v>
      </c>
      <c r="C16861" s="9">
        <v>330</v>
      </c>
      <c r="D16861" s="13" t="s">
        <v>7</v>
      </c>
      <c r="E16861" s="9">
        <v>2003</v>
      </c>
      <c r="F16861" s="9">
        <v>373252.41069731471</v>
      </c>
      <c r="G16861" s="9">
        <v>366983.73371335631</v>
      </c>
      <c r="H16861" s="9">
        <v>2169372.919772964</v>
      </c>
      <c r="I16861" s="9">
        <v>2132938.866831691</v>
      </c>
      <c r="J16861" s="9">
        <v>414209.09375</v>
      </c>
    </row>
    <row r="16862" spans="1:10" x14ac:dyDescent="0.2">
      <c r="A16862" s="9">
        <v>42</v>
      </c>
      <c r="B16862" s="13" t="s">
        <v>54</v>
      </c>
      <c r="C16862" s="9">
        <v>330</v>
      </c>
      <c r="D16862" s="13" t="s">
        <v>7</v>
      </c>
      <c r="E16862" s="9">
        <v>2004</v>
      </c>
      <c r="F16862" s="9">
        <v>360167.48061562813</v>
      </c>
      <c r="G16862" s="9">
        <v>359023.02398321137</v>
      </c>
      <c r="H16862" s="9">
        <v>2152412.0543370261</v>
      </c>
      <c r="I16862" s="9">
        <v>2145572.6188414362</v>
      </c>
      <c r="J16862" s="9">
        <v>403226.625</v>
      </c>
    </row>
    <row r="16863" spans="1:10" x14ac:dyDescent="0.2">
      <c r="A16863" s="9">
        <v>42</v>
      </c>
      <c r="B16863" s="13" t="s">
        <v>54</v>
      </c>
      <c r="C16863" s="9">
        <v>330</v>
      </c>
      <c r="D16863" s="13" t="s">
        <v>7</v>
      </c>
      <c r="E16863" s="9">
        <v>2005</v>
      </c>
      <c r="F16863" s="9">
        <v>448044.52278768847</v>
      </c>
      <c r="G16863" s="9">
        <v>447276.25742035272</v>
      </c>
      <c r="H16863" s="9">
        <v>2248262.996704394</v>
      </c>
      <c r="I16863" s="9">
        <v>2244407.8829619391</v>
      </c>
      <c r="J16863" s="9">
        <v>406771.3125</v>
      </c>
    </row>
    <row r="16864" spans="1:10" x14ac:dyDescent="0.2">
      <c r="A16864" s="9">
        <v>42</v>
      </c>
      <c r="B16864" s="13" t="s">
        <v>54</v>
      </c>
      <c r="C16864" s="9">
        <v>330</v>
      </c>
      <c r="D16864" s="13" t="s">
        <v>7</v>
      </c>
      <c r="E16864" s="9">
        <v>2006</v>
      </c>
      <c r="F16864" s="9">
        <v>461755.43916105351</v>
      </c>
      <c r="G16864" s="9">
        <v>459578.60197345819</v>
      </c>
      <c r="H16864" s="9">
        <v>2350575.8807289689</v>
      </c>
      <c r="I16864" s="9">
        <v>2339494.644742378</v>
      </c>
      <c r="J16864" s="9">
        <v>421809.78125</v>
      </c>
    </row>
    <row r="16865" spans="1:10" x14ac:dyDescent="0.2">
      <c r="A16865" s="9">
        <v>42</v>
      </c>
      <c r="B16865" s="13" t="s">
        <v>54</v>
      </c>
      <c r="C16865" s="9">
        <v>330</v>
      </c>
      <c r="D16865" s="13" t="s">
        <v>7</v>
      </c>
      <c r="E16865" s="9">
        <v>2007</v>
      </c>
      <c r="F16865" s="9">
        <v>497841.65247457661</v>
      </c>
      <c r="G16865" s="9">
        <v>495844.79168616148</v>
      </c>
      <c r="H16865" s="9">
        <v>2465293.8886506301</v>
      </c>
      <c r="I16865" s="9">
        <v>2455405.5061223782</v>
      </c>
      <c r="J16865" s="9">
        <v>449928.6875</v>
      </c>
    </row>
    <row r="16866" spans="1:10" x14ac:dyDescent="0.2">
      <c r="A16866" s="9">
        <v>42</v>
      </c>
      <c r="B16866" s="13" t="s">
        <v>54</v>
      </c>
      <c r="C16866" s="9">
        <v>330</v>
      </c>
      <c r="D16866" s="13" t="s">
        <v>7</v>
      </c>
      <c r="E16866" s="9">
        <v>2008</v>
      </c>
      <c r="F16866" s="9">
        <v>500904.33990817121</v>
      </c>
      <c r="G16866" s="9">
        <v>496845.69683408958</v>
      </c>
      <c r="H16866" s="9">
        <v>2574352.3763450119</v>
      </c>
      <c r="I16866" s="9">
        <v>2553493.3487621932</v>
      </c>
      <c r="J16866" s="9">
        <v>477257</v>
      </c>
    </row>
    <row r="16867" spans="1:10" x14ac:dyDescent="0.2">
      <c r="A16867" s="9">
        <v>42</v>
      </c>
      <c r="B16867" s="13" t="s">
        <v>54</v>
      </c>
      <c r="C16867" s="9">
        <v>330</v>
      </c>
      <c r="D16867" s="13" t="s">
        <v>7</v>
      </c>
      <c r="E16867" s="9">
        <v>2009</v>
      </c>
      <c r="F16867" s="9">
        <v>296752.88442255539</v>
      </c>
      <c r="G16867" s="9">
        <v>296750.38510362332</v>
      </c>
      <c r="H16867" s="9">
        <v>2435576.9269985501</v>
      </c>
      <c r="I16867" s="9">
        <v>2435556.4140268359</v>
      </c>
      <c r="J16867" s="9">
        <v>445564.84375</v>
      </c>
    </row>
    <row r="16868" spans="1:10" x14ac:dyDescent="0.2">
      <c r="A16868" s="9">
        <v>42</v>
      </c>
      <c r="B16868" s="13" t="s">
        <v>54</v>
      </c>
      <c r="C16868" s="9">
        <v>330</v>
      </c>
      <c r="D16868" s="13" t="s">
        <v>7</v>
      </c>
      <c r="E16868" s="9">
        <v>2010</v>
      </c>
      <c r="F16868" s="9">
        <v>262032.25211720969</v>
      </c>
      <c r="G16868" s="9">
        <v>265539.08126398321</v>
      </c>
      <c r="H16868" s="9">
        <v>2275112.8510698378</v>
      </c>
      <c r="I16868" s="9">
        <v>2305561.1336528612</v>
      </c>
      <c r="J16868" s="9">
        <v>415834.8125</v>
      </c>
    </row>
    <row r="16869" spans="1:10" x14ac:dyDescent="0.2">
      <c r="A16869" s="9">
        <v>42</v>
      </c>
      <c r="B16869" s="13" t="s">
        <v>54</v>
      </c>
      <c r="C16869" s="9">
        <v>330</v>
      </c>
      <c r="D16869" s="13" t="s">
        <v>7</v>
      </c>
      <c r="E16869" s="9">
        <v>2011</v>
      </c>
      <c r="F16869" s="9">
        <v>385045.48666406481</v>
      </c>
      <c r="G16869" s="9">
        <v>395428.99264111923</v>
      </c>
      <c r="H16869" s="9">
        <v>2265474.0515882629</v>
      </c>
      <c r="I16869" s="9">
        <v>2326566.998188755</v>
      </c>
      <c r="J16869" s="9">
        <v>402619.75</v>
      </c>
    </row>
    <row r="16870" spans="1:10" x14ac:dyDescent="0.2">
      <c r="A16870" s="9">
        <v>42</v>
      </c>
      <c r="B16870" s="13" t="s">
        <v>54</v>
      </c>
      <c r="C16870" s="9">
        <v>330</v>
      </c>
      <c r="D16870" s="13" t="s">
        <v>7</v>
      </c>
      <c r="E16870" s="9">
        <v>2012</v>
      </c>
      <c r="F16870" s="9">
        <v>393927.02273885778</v>
      </c>
      <c r="G16870" s="9">
        <v>402468.75772080477</v>
      </c>
      <c r="H16870" s="9">
        <v>2301300.909727009</v>
      </c>
      <c r="I16870" s="9">
        <v>2351201.2754037059</v>
      </c>
      <c r="J16870" s="9">
        <v>389238.0625</v>
      </c>
    </row>
    <row r="16871" spans="1:10" x14ac:dyDescent="0.2">
      <c r="A16871" s="9">
        <v>42</v>
      </c>
      <c r="B16871" s="13" t="s">
        <v>54</v>
      </c>
      <c r="C16871" s="9">
        <v>330</v>
      </c>
      <c r="D16871" s="13" t="s">
        <v>7</v>
      </c>
      <c r="E16871" s="9">
        <v>2013</v>
      </c>
      <c r="F16871" s="9">
        <v>377967.906692644</v>
      </c>
      <c r="G16871" s="9">
        <v>384344.70054496039</v>
      </c>
      <c r="H16871" s="9">
        <v>2314659.669683889</v>
      </c>
      <c r="I16871" s="9">
        <v>2353710.888823105</v>
      </c>
      <c r="J16871" s="9">
        <v>384882.5</v>
      </c>
    </row>
    <row r="16872" spans="1:10" x14ac:dyDescent="0.2">
      <c r="A16872" s="9">
        <v>42</v>
      </c>
      <c r="B16872" s="13" t="s">
        <v>54</v>
      </c>
      <c r="C16872" s="9">
        <v>330</v>
      </c>
      <c r="D16872" s="13" t="s">
        <v>7</v>
      </c>
      <c r="E16872" s="9">
        <v>2014</v>
      </c>
      <c r="F16872" s="9">
        <v>479885.20566435478</v>
      </c>
      <c r="G16872" s="9">
        <v>483285.71969533159</v>
      </c>
      <c r="H16872" s="9">
        <v>2437481.723598008</v>
      </c>
      <c r="I16872" s="9">
        <v>2454753.960173564</v>
      </c>
      <c r="J16872" s="9">
        <v>400454.6875</v>
      </c>
    </row>
    <row r="16873" spans="1:10" x14ac:dyDescent="0.2">
      <c r="A16873" s="9">
        <v>42</v>
      </c>
      <c r="B16873" s="13" t="s">
        <v>54</v>
      </c>
      <c r="C16873" s="9">
        <v>330</v>
      </c>
      <c r="D16873" s="13" t="s">
        <v>7</v>
      </c>
      <c r="E16873" s="9">
        <v>2015</v>
      </c>
      <c r="F16873" s="9">
        <v>551676.97677372338</v>
      </c>
      <c r="G16873" s="9">
        <v>551676.97677372338</v>
      </c>
      <c r="H16873" s="9">
        <v>2607778.8938151011</v>
      </c>
      <c r="I16873" s="9">
        <v>2607778.8938151011</v>
      </c>
      <c r="J16873" s="9">
        <v>424515.0625</v>
      </c>
    </row>
    <row r="16874" spans="1:10" x14ac:dyDescent="0.2">
      <c r="A16874" s="9">
        <v>42</v>
      </c>
      <c r="B16874" s="13" t="s">
        <v>54</v>
      </c>
      <c r="C16874" s="9">
        <v>330</v>
      </c>
      <c r="D16874" s="13" t="s">
        <v>7</v>
      </c>
      <c r="E16874" s="9">
        <v>2016</v>
      </c>
      <c r="F16874" s="9">
        <v>546532.63220996375</v>
      </c>
      <c r="G16874" s="9">
        <v>552579.90694435162</v>
      </c>
      <c r="H16874" s="9">
        <v>2706904.1530258642</v>
      </c>
      <c r="I16874" s="9">
        <v>2736855.5084038801</v>
      </c>
      <c r="J16874" s="9">
        <v>447010.59375</v>
      </c>
    </row>
    <row r="16875" spans="1:10" x14ac:dyDescent="0.2">
      <c r="A16875" s="9">
        <v>42</v>
      </c>
      <c r="B16875" s="13" t="s">
        <v>54</v>
      </c>
      <c r="C16875" s="9">
        <v>330</v>
      </c>
      <c r="D16875" s="13" t="s">
        <v>7</v>
      </c>
      <c r="E16875" s="9">
        <v>2017</v>
      </c>
      <c r="F16875" s="9">
        <v>607560.2914082387</v>
      </c>
      <c r="G16875" s="9">
        <v>614195.43175500422</v>
      </c>
      <c r="H16875" s="9">
        <v>2875185.8223558851</v>
      </c>
      <c r="I16875" s="9">
        <v>2906585.6055940939</v>
      </c>
      <c r="J16875" s="9">
        <v>479122.625</v>
      </c>
    </row>
    <row r="16876" spans="1:10" x14ac:dyDescent="0.2">
      <c r="A16876" s="9">
        <v>42</v>
      </c>
      <c r="B16876" s="13" t="s">
        <v>54</v>
      </c>
      <c r="C16876" s="9">
        <v>330</v>
      </c>
      <c r="D16876" s="13" t="s">
        <v>7</v>
      </c>
      <c r="E16876" s="9">
        <v>2018</v>
      </c>
      <c r="F16876" s="9">
        <v>705406.6971407549</v>
      </c>
      <c r="G16876" s="9">
        <v>712127.85174963868</v>
      </c>
      <c r="H16876" s="9">
        <v>3116985.1455541449</v>
      </c>
      <c r="I16876" s="9">
        <v>3146683.9549952522</v>
      </c>
      <c r="J16876" s="9">
        <v>500910</v>
      </c>
    </row>
    <row r="16877" spans="1:10" x14ac:dyDescent="0.2">
      <c r="A16877" s="9">
        <v>42</v>
      </c>
      <c r="B16877" s="13" t="s">
        <v>54</v>
      </c>
      <c r="C16877" s="9">
        <v>330</v>
      </c>
      <c r="D16877" s="13" t="s">
        <v>7</v>
      </c>
      <c r="E16877" s="9">
        <v>2019</v>
      </c>
      <c r="F16877" s="9">
        <v>541936.35150988365</v>
      </c>
      <c r="G16877" s="9">
        <v>544983.90062081208</v>
      </c>
      <c r="H16877" s="9">
        <v>3162860.2117874562</v>
      </c>
      <c r="I16877" s="9">
        <v>3180646.3813248351</v>
      </c>
      <c r="J16877" s="9">
        <v>502398.6875</v>
      </c>
    </row>
    <row r="16878" spans="1:10" x14ac:dyDescent="0.2">
      <c r="A16878" s="9">
        <v>42</v>
      </c>
      <c r="B16878" s="13" t="s">
        <v>54</v>
      </c>
      <c r="C16878" s="9">
        <v>330</v>
      </c>
      <c r="D16878" s="13" t="s">
        <v>7</v>
      </c>
      <c r="E16878" s="9">
        <v>2020</v>
      </c>
      <c r="F16878" s="9">
        <v>549071.02957529447</v>
      </c>
      <c r="G16878" s="9">
        <v>553999.87528103171</v>
      </c>
      <c r="H16878" s="9">
        <v>3189478.2956555411</v>
      </c>
      <c r="I16878" s="9">
        <v>3218109.2842787141</v>
      </c>
      <c r="J16878" s="9">
        <v>474180.5</v>
      </c>
    </row>
    <row r="16879" spans="1:10" x14ac:dyDescent="0.2">
      <c r="A16879" s="9">
        <v>42</v>
      </c>
      <c r="B16879" s="13" t="s">
        <v>54</v>
      </c>
      <c r="C16879" s="9">
        <v>330</v>
      </c>
      <c r="D16879" s="13" t="s">
        <v>7</v>
      </c>
      <c r="E16879" s="9">
        <v>2021</v>
      </c>
      <c r="F16879" s="9">
        <v>543566.34970160306</v>
      </c>
      <c r="G16879" s="9">
        <v>544687.52501440898</v>
      </c>
      <c r="H16879" s="9">
        <v>3233506.3399781068</v>
      </c>
      <c r="I16879" s="9">
        <v>3240175.8615262592</v>
      </c>
      <c r="J16879" s="9">
        <v>450521.4375</v>
      </c>
    </row>
    <row r="16880" spans="1:10" x14ac:dyDescent="0.2">
      <c r="A16880" s="9">
        <v>42</v>
      </c>
      <c r="B16880" s="13" t="s">
        <v>54</v>
      </c>
      <c r="C16880" s="9">
        <v>330</v>
      </c>
      <c r="D16880" s="13" t="s">
        <v>7</v>
      </c>
      <c r="E16880" s="9">
        <v>2022</v>
      </c>
      <c r="F16880" s="9">
        <v>548237.46125708008</v>
      </c>
      <c r="G16880" s="9">
        <v>527338.35568762652</v>
      </c>
      <c r="H16880" s="9">
        <v>3369766.97883122</v>
      </c>
      <c r="I16880" s="9">
        <v>3241309.657302021</v>
      </c>
      <c r="J16880" s="9">
        <v>429282.28125</v>
      </c>
    </row>
    <row r="16881" spans="1:10" x14ac:dyDescent="0.2">
      <c r="A16881" s="9">
        <v>42</v>
      </c>
      <c r="B16881" s="13" t="s">
        <v>54</v>
      </c>
      <c r="C16881" s="9">
        <v>400</v>
      </c>
      <c r="D16881" s="13" t="s">
        <v>8</v>
      </c>
      <c r="E16881" s="9">
        <v>1994</v>
      </c>
      <c r="F16881" s="9"/>
      <c r="G16881" s="9"/>
      <c r="H16881" s="9">
        <v>0</v>
      </c>
      <c r="I16881" s="9">
        <v>0</v>
      </c>
      <c r="J16881" s="9">
        <v>0</v>
      </c>
    </row>
    <row r="16882" spans="1:10" x14ac:dyDescent="0.2">
      <c r="A16882" s="9">
        <v>42</v>
      </c>
      <c r="B16882" s="13" t="s">
        <v>54</v>
      </c>
      <c r="C16882" s="9">
        <v>400</v>
      </c>
      <c r="D16882" s="13" t="s">
        <v>8</v>
      </c>
      <c r="E16882" s="9">
        <v>1995</v>
      </c>
      <c r="F16882" s="9">
        <v>0</v>
      </c>
      <c r="G16882" s="9">
        <v>0</v>
      </c>
      <c r="H16882" s="9">
        <v>0</v>
      </c>
      <c r="I16882" s="9">
        <v>0</v>
      </c>
      <c r="J16882" s="9">
        <v>0</v>
      </c>
    </row>
    <row r="16883" spans="1:10" x14ac:dyDescent="0.2">
      <c r="A16883" s="9">
        <v>42</v>
      </c>
      <c r="B16883" s="13" t="s">
        <v>54</v>
      </c>
      <c r="C16883" s="9">
        <v>400</v>
      </c>
      <c r="D16883" s="13" t="s">
        <v>8</v>
      </c>
      <c r="E16883" s="9">
        <v>1996</v>
      </c>
      <c r="F16883" s="9">
        <v>0</v>
      </c>
      <c r="G16883" s="9">
        <v>0</v>
      </c>
      <c r="H16883" s="9">
        <v>0</v>
      </c>
      <c r="I16883" s="9">
        <v>0</v>
      </c>
      <c r="J16883" s="9">
        <v>0</v>
      </c>
    </row>
    <row r="16884" spans="1:10" x14ac:dyDescent="0.2">
      <c r="A16884" s="9">
        <v>42</v>
      </c>
      <c r="B16884" s="13" t="s">
        <v>54</v>
      </c>
      <c r="C16884" s="9">
        <v>400</v>
      </c>
      <c r="D16884" s="13" t="s">
        <v>8</v>
      </c>
      <c r="E16884" s="9">
        <v>1997</v>
      </c>
      <c r="F16884" s="9">
        <v>0</v>
      </c>
      <c r="G16884" s="9">
        <v>0</v>
      </c>
      <c r="H16884" s="9">
        <v>0</v>
      </c>
      <c r="I16884" s="9">
        <v>0</v>
      </c>
      <c r="J16884" s="9">
        <v>0</v>
      </c>
    </row>
    <row r="16885" spans="1:10" x14ac:dyDescent="0.2">
      <c r="A16885" s="9">
        <v>42</v>
      </c>
      <c r="B16885" s="13" t="s">
        <v>54</v>
      </c>
      <c r="C16885" s="9">
        <v>400</v>
      </c>
      <c r="D16885" s="13" t="s">
        <v>8</v>
      </c>
      <c r="E16885" s="9">
        <v>1998</v>
      </c>
      <c r="F16885" s="9">
        <v>0</v>
      </c>
      <c r="G16885" s="9">
        <v>0</v>
      </c>
      <c r="H16885" s="9">
        <v>0</v>
      </c>
      <c r="I16885" s="9">
        <v>0</v>
      </c>
      <c r="J16885" s="9">
        <v>0</v>
      </c>
    </row>
    <row r="16886" spans="1:10" x14ac:dyDescent="0.2">
      <c r="A16886" s="9">
        <v>42</v>
      </c>
      <c r="B16886" s="13" t="s">
        <v>54</v>
      </c>
      <c r="C16886" s="9">
        <v>400</v>
      </c>
      <c r="D16886" s="13" t="s">
        <v>8</v>
      </c>
      <c r="E16886" s="9">
        <v>1999</v>
      </c>
      <c r="F16886" s="9">
        <v>0</v>
      </c>
      <c r="G16886" s="9">
        <v>0</v>
      </c>
      <c r="H16886" s="9">
        <v>0</v>
      </c>
      <c r="I16886" s="9">
        <v>0</v>
      </c>
      <c r="J16886" s="9">
        <v>0</v>
      </c>
    </row>
    <row r="16887" spans="1:10" x14ac:dyDescent="0.2">
      <c r="A16887" s="9">
        <v>42</v>
      </c>
      <c r="B16887" s="13" t="s">
        <v>54</v>
      </c>
      <c r="C16887" s="9">
        <v>400</v>
      </c>
      <c r="D16887" s="13" t="s">
        <v>8</v>
      </c>
      <c r="E16887" s="9">
        <v>2000</v>
      </c>
      <c r="F16887" s="9">
        <v>0</v>
      </c>
      <c r="G16887" s="9">
        <v>0</v>
      </c>
      <c r="H16887" s="9">
        <v>0</v>
      </c>
      <c r="I16887" s="9">
        <v>0</v>
      </c>
      <c r="J16887" s="9">
        <v>0</v>
      </c>
    </row>
    <row r="16888" spans="1:10" x14ac:dyDescent="0.2">
      <c r="A16888" s="9">
        <v>42</v>
      </c>
      <c r="B16888" s="13" t="s">
        <v>54</v>
      </c>
      <c r="C16888" s="9">
        <v>400</v>
      </c>
      <c r="D16888" s="13" t="s">
        <v>8</v>
      </c>
      <c r="E16888" s="9">
        <v>2001</v>
      </c>
      <c r="F16888" s="9">
        <v>0</v>
      </c>
      <c r="G16888" s="9">
        <v>0</v>
      </c>
      <c r="H16888" s="9">
        <v>0</v>
      </c>
      <c r="I16888" s="9">
        <v>0</v>
      </c>
      <c r="J16888" s="9">
        <v>0</v>
      </c>
    </row>
    <row r="16889" spans="1:10" x14ac:dyDescent="0.2">
      <c r="A16889" s="9">
        <v>42</v>
      </c>
      <c r="B16889" s="13" t="s">
        <v>54</v>
      </c>
      <c r="C16889" s="9">
        <v>400</v>
      </c>
      <c r="D16889" s="13" t="s">
        <v>8</v>
      </c>
      <c r="E16889" s="9">
        <v>2002</v>
      </c>
      <c r="F16889" s="9">
        <v>0</v>
      </c>
      <c r="G16889" s="9">
        <v>0</v>
      </c>
      <c r="H16889" s="9">
        <v>0</v>
      </c>
      <c r="I16889" s="9">
        <v>0</v>
      </c>
      <c r="J16889" s="9">
        <v>0</v>
      </c>
    </row>
    <row r="16890" spans="1:10" x14ac:dyDescent="0.2">
      <c r="A16890" s="9">
        <v>42</v>
      </c>
      <c r="B16890" s="13" t="s">
        <v>54</v>
      </c>
      <c r="C16890" s="9">
        <v>400</v>
      </c>
      <c r="D16890" s="13" t="s">
        <v>8</v>
      </c>
      <c r="E16890" s="9">
        <v>2003</v>
      </c>
      <c r="F16890" s="9">
        <v>0</v>
      </c>
      <c r="G16890" s="9">
        <v>0</v>
      </c>
      <c r="H16890" s="9">
        <v>0</v>
      </c>
      <c r="I16890" s="9">
        <v>0</v>
      </c>
      <c r="J16890" s="9">
        <v>0</v>
      </c>
    </row>
    <row r="16891" spans="1:10" x14ac:dyDescent="0.2">
      <c r="A16891" s="9">
        <v>42</v>
      </c>
      <c r="B16891" s="13" t="s">
        <v>54</v>
      </c>
      <c r="C16891" s="9">
        <v>400</v>
      </c>
      <c r="D16891" s="13" t="s">
        <v>8</v>
      </c>
      <c r="E16891" s="9">
        <v>2004</v>
      </c>
      <c r="F16891" s="9">
        <v>0</v>
      </c>
      <c r="G16891" s="9">
        <v>0</v>
      </c>
      <c r="H16891" s="9">
        <v>0</v>
      </c>
      <c r="I16891" s="9">
        <v>0</v>
      </c>
      <c r="J16891" s="9">
        <v>0</v>
      </c>
    </row>
    <row r="16892" spans="1:10" x14ac:dyDescent="0.2">
      <c r="A16892" s="9">
        <v>42</v>
      </c>
      <c r="B16892" s="13" t="s">
        <v>54</v>
      </c>
      <c r="C16892" s="9">
        <v>400</v>
      </c>
      <c r="D16892" s="13" t="s">
        <v>8</v>
      </c>
      <c r="E16892" s="9">
        <v>2005</v>
      </c>
      <c r="F16892" s="9">
        <v>0</v>
      </c>
      <c r="G16892" s="9">
        <v>0</v>
      </c>
      <c r="H16892" s="9">
        <v>0</v>
      </c>
      <c r="I16892" s="9">
        <v>0</v>
      </c>
      <c r="J16892" s="9">
        <v>0</v>
      </c>
    </row>
    <row r="16893" spans="1:10" x14ac:dyDescent="0.2">
      <c r="A16893" s="9">
        <v>42</v>
      </c>
      <c r="B16893" s="13" t="s">
        <v>54</v>
      </c>
      <c r="C16893" s="9">
        <v>400</v>
      </c>
      <c r="D16893" s="13" t="s">
        <v>8</v>
      </c>
      <c r="E16893" s="9">
        <v>2006</v>
      </c>
      <c r="F16893" s="9">
        <v>0</v>
      </c>
      <c r="G16893" s="9">
        <v>0</v>
      </c>
      <c r="H16893" s="9">
        <v>0</v>
      </c>
      <c r="I16893" s="9">
        <v>0</v>
      </c>
      <c r="J16893" s="9">
        <v>0</v>
      </c>
    </row>
    <row r="16894" spans="1:10" x14ac:dyDescent="0.2">
      <c r="A16894" s="9">
        <v>42</v>
      </c>
      <c r="B16894" s="13" t="s">
        <v>54</v>
      </c>
      <c r="C16894" s="9">
        <v>400</v>
      </c>
      <c r="D16894" s="13" t="s">
        <v>8</v>
      </c>
      <c r="E16894" s="9">
        <v>2007</v>
      </c>
      <c r="F16894" s="9">
        <v>0</v>
      </c>
      <c r="G16894" s="9">
        <v>0</v>
      </c>
      <c r="H16894" s="9">
        <v>0</v>
      </c>
      <c r="I16894" s="9">
        <v>0</v>
      </c>
      <c r="J16894" s="9">
        <v>0</v>
      </c>
    </row>
    <row r="16895" spans="1:10" x14ac:dyDescent="0.2">
      <c r="A16895" s="9">
        <v>42</v>
      </c>
      <c r="B16895" s="13" t="s">
        <v>54</v>
      </c>
      <c r="C16895" s="9">
        <v>400</v>
      </c>
      <c r="D16895" s="13" t="s">
        <v>8</v>
      </c>
      <c r="E16895" s="9">
        <v>2008</v>
      </c>
      <c r="F16895" s="9">
        <v>0</v>
      </c>
      <c r="G16895" s="9">
        <v>0</v>
      </c>
      <c r="H16895" s="9">
        <v>0</v>
      </c>
      <c r="I16895" s="9">
        <v>0</v>
      </c>
      <c r="J16895" s="9">
        <v>0</v>
      </c>
    </row>
    <row r="16896" spans="1:10" x14ac:dyDescent="0.2">
      <c r="A16896" s="9">
        <v>42</v>
      </c>
      <c r="B16896" s="13" t="s">
        <v>54</v>
      </c>
      <c r="C16896" s="9">
        <v>400</v>
      </c>
      <c r="D16896" s="13" t="s">
        <v>8</v>
      </c>
      <c r="E16896" s="9">
        <v>2009</v>
      </c>
      <c r="F16896" s="9">
        <v>0</v>
      </c>
      <c r="G16896" s="9">
        <v>0</v>
      </c>
      <c r="H16896" s="9">
        <v>0</v>
      </c>
      <c r="I16896" s="9">
        <v>0</v>
      </c>
      <c r="J16896" s="9">
        <v>0</v>
      </c>
    </row>
    <row r="16897" spans="1:10" x14ac:dyDescent="0.2">
      <c r="A16897" s="9">
        <v>42</v>
      </c>
      <c r="B16897" s="13" t="s">
        <v>54</v>
      </c>
      <c r="C16897" s="9">
        <v>400</v>
      </c>
      <c r="D16897" s="13" t="s">
        <v>8</v>
      </c>
      <c r="E16897" s="9">
        <v>2010</v>
      </c>
      <c r="F16897" s="9">
        <v>0</v>
      </c>
      <c r="G16897" s="9">
        <v>0</v>
      </c>
      <c r="H16897" s="9">
        <v>0</v>
      </c>
      <c r="I16897" s="9">
        <v>0</v>
      </c>
      <c r="J16897" s="9">
        <v>0</v>
      </c>
    </row>
    <row r="16898" spans="1:10" x14ac:dyDescent="0.2">
      <c r="A16898" s="9">
        <v>42</v>
      </c>
      <c r="B16898" s="13" t="s">
        <v>54</v>
      </c>
      <c r="C16898" s="9">
        <v>400</v>
      </c>
      <c r="D16898" s="13" t="s">
        <v>8</v>
      </c>
      <c r="E16898" s="9">
        <v>2011</v>
      </c>
      <c r="F16898" s="9">
        <v>0</v>
      </c>
      <c r="G16898" s="9">
        <v>0</v>
      </c>
      <c r="H16898" s="9">
        <v>0</v>
      </c>
      <c r="I16898" s="9">
        <v>0</v>
      </c>
      <c r="J16898" s="9">
        <v>0</v>
      </c>
    </row>
    <row r="16899" spans="1:10" x14ac:dyDescent="0.2">
      <c r="A16899" s="9">
        <v>42</v>
      </c>
      <c r="B16899" s="13" t="s">
        <v>54</v>
      </c>
      <c r="C16899" s="9">
        <v>400</v>
      </c>
      <c r="D16899" s="13" t="s">
        <v>8</v>
      </c>
      <c r="E16899" s="9">
        <v>2012</v>
      </c>
      <c r="F16899" s="9">
        <v>0</v>
      </c>
      <c r="G16899" s="9">
        <v>0</v>
      </c>
      <c r="H16899" s="9">
        <v>0</v>
      </c>
      <c r="I16899" s="9">
        <v>0</v>
      </c>
      <c r="J16899" s="9">
        <v>0</v>
      </c>
    </row>
    <row r="16900" spans="1:10" x14ac:dyDescent="0.2">
      <c r="A16900" s="9">
        <v>42</v>
      </c>
      <c r="B16900" s="13" t="s">
        <v>54</v>
      </c>
      <c r="C16900" s="9">
        <v>400</v>
      </c>
      <c r="D16900" s="13" t="s">
        <v>8</v>
      </c>
      <c r="E16900" s="9">
        <v>2013</v>
      </c>
      <c r="F16900" s="9">
        <v>0</v>
      </c>
      <c r="G16900" s="9">
        <v>0</v>
      </c>
      <c r="H16900" s="9">
        <v>0</v>
      </c>
      <c r="I16900" s="9">
        <v>0</v>
      </c>
      <c r="J16900" s="9">
        <v>0</v>
      </c>
    </row>
    <row r="16901" spans="1:10" x14ac:dyDescent="0.2">
      <c r="A16901" s="9">
        <v>42</v>
      </c>
      <c r="B16901" s="13" t="s">
        <v>54</v>
      </c>
      <c r="C16901" s="9">
        <v>400</v>
      </c>
      <c r="D16901" s="13" t="s">
        <v>8</v>
      </c>
      <c r="E16901" s="9">
        <v>2014</v>
      </c>
      <c r="F16901" s="9">
        <v>0</v>
      </c>
      <c r="G16901" s="9">
        <v>0</v>
      </c>
      <c r="H16901" s="9">
        <v>0</v>
      </c>
      <c r="I16901" s="9">
        <v>0</v>
      </c>
      <c r="J16901" s="9">
        <v>0</v>
      </c>
    </row>
    <row r="16902" spans="1:10" x14ac:dyDescent="0.2">
      <c r="A16902" s="9">
        <v>42</v>
      </c>
      <c r="B16902" s="13" t="s">
        <v>54</v>
      </c>
      <c r="C16902" s="9">
        <v>400</v>
      </c>
      <c r="D16902" s="13" t="s">
        <v>8</v>
      </c>
      <c r="E16902" s="9">
        <v>2015</v>
      </c>
      <c r="F16902" s="9">
        <v>0</v>
      </c>
      <c r="G16902" s="9">
        <v>0</v>
      </c>
      <c r="H16902" s="9">
        <v>0</v>
      </c>
      <c r="I16902" s="9">
        <v>0</v>
      </c>
      <c r="J16902" s="9">
        <v>0</v>
      </c>
    </row>
    <row r="16903" spans="1:10" x14ac:dyDescent="0.2">
      <c r="A16903" s="9">
        <v>42</v>
      </c>
      <c r="B16903" s="13" t="s">
        <v>54</v>
      </c>
      <c r="C16903" s="9">
        <v>400</v>
      </c>
      <c r="D16903" s="13" t="s">
        <v>8</v>
      </c>
      <c r="E16903" s="9">
        <v>2016</v>
      </c>
      <c r="F16903" s="9">
        <v>0</v>
      </c>
      <c r="G16903" s="9">
        <v>0</v>
      </c>
      <c r="H16903" s="9">
        <v>0</v>
      </c>
      <c r="I16903" s="9">
        <v>0</v>
      </c>
      <c r="J16903" s="9">
        <v>0</v>
      </c>
    </row>
    <row r="16904" spans="1:10" x14ac:dyDescent="0.2">
      <c r="A16904" s="9">
        <v>42</v>
      </c>
      <c r="B16904" s="13" t="s">
        <v>54</v>
      </c>
      <c r="C16904" s="9">
        <v>400</v>
      </c>
      <c r="D16904" s="13" t="s">
        <v>8</v>
      </c>
      <c r="E16904" s="9">
        <v>2017</v>
      </c>
      <c r="F16904" s="9">
        <v>0</v>
      </c>
      <c r="G16904" s="9">
        <v>0</v>
      </c>
      <c r="H16904" s="9">
        <v>0</v>
      </c>
      <c r="I16904" s="9">
        <v>0</v>
      </c>
      <c r="J16904" s="9">
        <v>0</v>
      </c>
    </row>
    <row r="16905" spans="1:10" x14ac:dyDescent="0.2">
      <c r="A16905" s="9">
        <v>42</v>
      </c>
      <c r="B16905" s="13" t="s">
        <v>54</v>
      </c>
      <c r="C16905" s="9">
        <v>400</v>
      </c>
      <c r="D16905" s="13" t="s">
        <v>8</v>
      </c>
      <c r="E16905" s="9">
        <v>2018</v>
      </c>
      <c r="F16905" s="9">
        <v>0</v>
      </c>
      <c r="G16905" s="9">
        <v>0</v>
      </c>
      <c r="H16905" s="9">
        <v>0</v>
      </c>
      <c r="I16905" s="9">
        <v>0</v>
      </c>
      <c r="J16905" s="9">
        <v>0</v>
      </c>
    </row>
    <row r="16906" spans="1:10" x14ac:dyDescent="0.2">
      <c r="A16906" s="9">
        <v>42</v>
      </c>
      <c r="B16906" s="13" t="s">
        <v>54</v>
      </c>
      <c r="C16906" s="9">
        <v>400</v>
      </c>
      <c r="D16906" s="13" t="s">
        <v>8</v>
      </c>
      <c r="E16906" s="9">
        <v>2019</v>
      </c>
      <c r="F16906" s="9">
        <v>0</v>
      </c>
      <c r="G16906" s="9">
        <v>0</v>
      </c>
      <c r="H16906" s="9">
        <v>0</v>
      </c>
      <c r="I16906" s="9">
        <v>0</v>
      </c>
      <c r="J16906" s="9">
        <v>0</v>
      </c>
    </row>
    <row r="16907" spans="1:10" x14ac:dyDescent="0.2">
      <c r="A16907" s="9">
        <v>42</v>
      </c>
      <c r="B16907" s="13" t="s">
        <v>54</v>
      </c>
      <c r="C16907" s="9">
        <v>400</v>
      </c>
      <c r="D16907" s="13" t="s">
        <v>8</v>
      </c>
      <c r="E16907" s="9">
        <v>2020</v>
      </c>
      <c r="F16907" s="9">
        <v>0</v>
      </c>
      <c r="G16907" s="9">
        <v>0</v>
      </c>
      <c r="H16907" s="9">
        <v>0</v>
      </c>
      <c r="I16907" s="9">
        <v>0</v>
      </c>
      <c r="J16907" s="9">
        <v>0</v>
      </c>
    </row>
    <row r="16908" spans="1:10" x14ac:dyDescent="0.2">
      <c r="A16908" s="9">
        <v>42</v>
      </c>
      <c r="B16908" s="13" t="s">
        <v>54</v>
      </c>
      <c r="C16908" s="9">
        <v>400</v>
      </c>
      <c r="D16908" s="13" t="s">
        <v>8</v>
      </c>
      <c r="E16908" s="9">
        <v>2021</v>
      </c>
      <c r="F16908" s="9">
        <v>0</v>
      </c>
      <c r="G16908" s="9">
        <v>0</v>
      </c>
      <c r="H16908" s="9">
        <v>0</v>
      </c>
      <c r="I16908" s="9">
        <v>0</v>
      </c>
      <c r="J16908" s="9">
        <v>0</v>
      </c>
    </row>
    <row r="16909" spans="1:10" x14ac:dyDescent="0.2">
      <c r="A16909" s="9">
        <v>42</v>
      </c>
      <c r="B16909" s="13" t="s">
        <v>54</v>
      </c>
      <c r="C16909" s="9">
        <v>400</v>
      </c>
      <c r="D16909" s="13" t="s">
        <v>8</v>
      </c>
      <c r="E16909" s="9">
        <v>2022</v>
      </c>
      <c r="F16909" s="9">
        <v>0</v>
      </c>
      <c r="G16909" s="9">
        <v>0</v>
      </c>
      <c r="H16909" s="9">
        <v>0</v>
      </c>
      <c r="I16909" s="9">
        <v>0</v>
      </c>
      <c r="J16909" s="9">
        <v>0</v>
      </c>
    </row>
    <row r="16910" spans="1:10" x14ac:dyDescent="0.2">
      <c r="A16910" s="9">
        <v>42</v>
      </c>
      <c r="B16910" s="13" t="s">
        <v>54</v>
      </c>
      <c r="C16910" s="9">
        <v>500</v>
      </c>
      <c r="D16910" s="13" t="s">
        <v>9</v>
      </c>
      <c r="E16910" s="9">
        <v>1994</v>
      </c>
      <c r="F16910" s="9"/>
      <c r="G16910" s="9"/>
      <c r="H16910" s="9">
        <v>0</v>
      </c>
      <c r="I16910" s="9">
        <v>0</v>
      </c>
      <c r="J16910" s="9">
        <v>0</v>
      </c>
    </row>
    <row r="16911" spans="1:10" x14ac:dyDescent="0.2">
      <c r="A16911" s="9">
        <v>42</v>
      </c>
      <c r="B16911" s="13" t="s">
        <v>54</v>
      </c>
      <c r="C16911" s="9">
        <v>500</v>
      </c>
      <c r="D16911" s="13" t="s">
        <v>9</v>
      </c>
      <c r="E16911" s="9">
        <v>1995</v>
      </c>
      <c r="F16911" s="9">
        <v>0</v>
      </c>
      <c r="G16911" s="9">
        <v>0</v>
      </c>
      <c r="H16911" s="9">
        <v>0</v>
      </c>
      <c r="I16911" s="9">
        <v>0</v>
      </c>
      <c r="J16911" s="9">
        <v>0</v>
      </c>
    </row>
    <row r="16912" spans="1:10" x14ac:dyDescent="0.2">
      <c r="A16912" s="9">
        <v>42</v>
      </c>
      <c r="B16912" s="13" t="s">
        <v>54</v>
      </c>
      <c r="C16912" s="9">
        <v>500</v>
      </c>
      <c r="D16912" s="13" t="s">
        <v>9</v>
      </c>
      <c r="E16912" s="9">
        <v>1996</v>
      </c>
      <c r="F16912" s="9">
        <v>0</v>
      </c>
      <c r="G16912" s="9">
        <v>0</v>
      </c>
      <c r="H16912" s="9">
        <v>0</v>
      </c>
      <c r="I16912" s="9">
        <v>0</v>
      </c>
      <c r="J16912" s="9">
        <v>0</v>
      </c>
    </row>
    <row r="16913" spans="1:10" x14ac:dyDescent="0.2">
      <c r="A16913" s="9">
        <v>42</v>
      </c>
      <c r="B16913" s="13" t="s">
        <v>54</v>
      </c>
      <c r="C16913" s="9">
        <v>500</v>
      </c>
      <c r="D16913" s="13" t="s">
        <v>9</v>
      </c>
      <c r="E16913" s="9">
        <v>1997</v>
      </c>
      <c r="F16913" s="9">
        <v>0</v>
      </c>
      <c r="G16913" s="9">
        <v>0</v>
      </c>
      <c r="H16913" s="9">
        <v>0</v>
      </c>
      <c r="I16913" s="9">
        <v>0</v>
      </c>
      <c r="J16913" s="9">
        <v>0</v>
      </c>
    </row>
    <row r="16914" spans="1:10" x14ac:dyDescent="0.2">
      <c r="A16914" s="9">
        <v>42</v>
      </c>
      <c r="B16914" s="13" t="s">
        <v>54</v>
      </c>
      <c r="C16914" s="9">
        <v>500</v>
      </c>
      <c r="D16914" s="13" t="s">
        <v>9</v>
      </c>
      <c r="E16914" s="9">
        <v>1998</v>
      </c>
      <c r="F16914" s="9">
        <v>0</v>
      </c>
      <c r="G16914" s="9">
        <v>0</v>
      </c>
      <c r="H16914" s="9">
        <v>0</v>
      </c>
      <c r="I16914" s="9">
        <v>0</v>
      </c>
      <c r="J16914" s="9">
        <v>0</v>
      </c>
    </row>
    <row r="16915" spans="1:10" x14ac:dyDescent="0.2">
      <c r="A16915" s="9">
        <v>42</v>
      </c>
      <c r="B16915" s="13" t="s">
        <v>54</v>
      </c>
      <c r="C16915" s="9">
        <v>500</v>
      </c>
      <c r="D16915" s="13" t="s">
        <v>9</v>
      </c>
      <c r="E16915" s="9">
        <v>1999</v>
      </c>
      <c r="F16915" s="9">
        <v>0</v>
      </c>
      <c r="G16915" s="9">
        <v>0</v>
      </c>
      <c r="H16915" s="9">
        <v>0</v>
      </c>
      <c r="I16915" s="9">
        <v>0</v>
      </c>
      <c r="J16915" s="9">
        <v>0</v>
      </c>
    </row>
    <row r="16916" spans="1:10" x14ac:dyDescent="0.2">
      <c r="A16916" s="9">
        <v>42</v>
      </c>
      <c r="B16916" s="13" t="s">
        <v>54</v>
      </c>
      <c r="C16916" s="9">
        <v>500</v>
      </c>
      <c r="D16916" s="13" t="s">
        <v>9</v>
      </c>
      <c r="E16916" s="9">
        <v>2000</v>
      </c>
      <c r="F16916" s="9">
        <v>0</v>
      </c>
      <c r="G16916" s="9">
        <v>0</v>
      </c>
      <c r="H16916" s="9">
        <v>0</v>
      </c>
      <c r="I16916" s="9">
        <v>0</v>
      </c>
      <c r="J16916" s="9">
        <v>0</v>
      </c>
    </row>
    <row r="16917" spans="1:10" x14ac:dyDescent="0.2">
      <c r="A16917" s="9">
        <v>42</v>
      </c>
      <c r="B16917" s="13" t="s">
        <v>54</v>
      </c>
      <c r="C16917" s="9">
        <v>500</v>
      </c>
      <c r="D16917" s="13" t="s">
        <v>9</v>
      </c>
      <c r="E16917" s="9">
        <v>2001</v>
      </c>
      <c r="F16917" s="9">
        <v>0</v>
      </c>
      <c r="G16917" s="9">
        <v>0</v>
      </c>
      <c r="H16917" s="9">
        <v>0</v>
      </c>
      <c r="I16917" s="9">
        <v>0</v>
      </c>
      <c r="J16917" s="9">
        <v>0</v>
      </c>
    </row>
    <row r="16918" spans="1:10" x14ac:dyDescent="0.2">
      <c r="A16918" s="9">
        <v>42</v>
      </c>
      <c r="B16918" s="13" t="s">
        <v>54</v>
      </c>
      <c r="C16918" s="9">
        <v>500</v>
      </c>
      <c r="D16918" s="13" t="s">
        <v>9</v>
      </c>
      <c r="E16918" s="9">
        <v>2002</v>
      </c>
      <c r="F16918" s="9">
        <v>0</v>
      </c>
      <c r="G16918" s="9">
        <v>0</v>
      </c>
      <c r="H16918" s="9">
        <v>0</v>
      </c>
      <c r="I16918" s="9">
        <v>0</v>
      </c>
      <c r="J16918" s="9">
        <v>0</v>
      </c>
    </row>
    <row r="16919" spans="1:10" x14ac:dyDescent="0.2">
      <c r="A16919" s="9">
        <v>42</v>
      </c>
      <c r="B16919" s="13" t="s">
        <v>54</v>
      </c>
      <c r="C16919" s="9">
        <v>500</v>
      </c>
      <c r="D16919" s="13" t="s">
        <v>9</v>
      </c>
      <c r="E16919" s="9">
        <v>2003</v>
      </c>
      <c r="F16919" s="9">
        <v>0</v>
      </c>
      <c r="G16919" s="9">
        <v>0</v>
      </c>
      <c r="H16919" s="9">
        <v>0</v>
      </c>
      <c r="I16919" s="9">
        <v>0</v>
      </c>
      <c r="J16919" s="9">
        <v>0</v>
      </c>
    </row>
    <row r="16920" spans="1:10" x14ac:dyDescent="0.2">
      <c r="A16920" s="9">
        <v>42</v>
      </c>
      <c r="B16920" s="13" t="s">
        <v>54</v>
      </c>
      <c r="C16920" s="9">
        <v>500</v>
      </c>
      <c r="D16920" s="13" t="s">
        <v>9</v>
      </c>
      <c r="E16920" s="9">
        <v>2004</v>
      </c>
      <c r="F16920" s="9">
        <v>0</v>
      </c>
      <c r="G16920" s="9">
        <v>0</v>
      </c>
      <c r="H16920" s="9">
        <v>0</v>
      </c>
      <c r="I16920" s="9">
        <v>0</v>
      </c>
      <c r="J16920" s="9">
        <v>0</v>
      </c>
    </row>
    <row r="16921" spans="1:10" x14ac:dyDescent="0.2">
      <c r="A16921" s="9">
        <v>42</v>
      </c>
      <c r="B16921" s="13" t="s">
        <v>54</v>
      </c>
      <c r="C16921" s="9">
        <v>500</v>
      </c>
      <c r="D16921" s="13" t="s">
        <v>9</v>
      </c>
      <c r="E16921" s="9">
        <v>2005</v>
      </c>
      <c r="F16921" s="9">
        <v>0</v>
      </c>
      <c r="G16921" s="9">
        <v>0</v>
      </c>
      <c r="H16921" s="9">
        <v>0</v>
      </c>
      <c r="I16921" s="9">
        <v>0</v>
      </c>
      <c r="J16921" s="9">
        <v>0</v>
      </c>
    </row>
    <row r="16922" spans="1:10" x14ac:dyDescent="0.2">
      <c r="A16922" s="9">
        <v>42</v>
      </c>
      <c r="B16922" s="13" t="s">
        <v>54</v>
      </c>
      <c r="C16922" s="9">
        <v>500</v>
      </c>
      <c r="D16922" s="13" t="s">
        <v>9</v>
      </c>
      <c r="E16922" s="9">
        <v>2006</v>
      </c>
      <c r="F16922" s="9">
        <v>0</v>
      </c>
      <c r="G16922" s="9">
        <v>0</v>
      </c>
      <c r="H16922" s="9">
        <v>0</v>
      </c>
      <c r="I16922" s="9">
        <v>0</v>
      </c>
      <c r="J16922" s="9">
        <v>0</v>
      </c>
    </row>
    <row r="16923" spans="1:10" x14ac:dyDescent="0.2">
      <c r="A16923" s="9">
        <v>42</v>
      </c>
      <c r="B16923" s="13" t="s">
        <v>54</v>
      </c>
      <c r="C16923" s="9">
        <v>500</v>
      </c>
      <c r="D16923" s="13" t="s">
        <v>9</v>
      </c>
      <c r="E16923" s="9">
        <v>2007</v>
      </c>
      <c r="F16923" s="9">
        <v>0</v>
      </c>
      <c r="G16923" s="9">
        <v>0</v>
      </c>
      <c r="H16923" s="9">
        <v>0</v>
      </c>
      <c r="I16923" s="9">
        <v>0</v>
      </c>
      <c r="J16923" s="9">
        <v>0</v>
      </c>
    </row>
    <row r="16924" spans="1:10" x14ac:dyDescent="0.2">
      <c r="A16924" s="9">
        <v>42</v>
      </c>
      <c r="B16924" s="13" t="s">
        <v>54</v>
      </c>
      <c r="C16924" s="9">
        <v>500</v>
      </c>
      <c r="D16924" s="13" t="s">
        <v>9</v>
      </c>
      <c r="E16924" s="9">
        <v>2008</v>
      </c>
      <c r="F16924" s="9">
        <v>0</v>
      </c>
      <c r="G16924" s="9">
        <v>0</v>
      </c>
      <c r="H16924" s="9">
        <v>0</v>
      </c>
      <c r="I16924" s="9">
        <v>0</v>
      </c>
      <c r="J16924" s="9">
        <v>0</v>
      </c>
    </row>
    <row r="16925" spans="1:10" x14ac:dyDescent="0.2">
      <c r="A16925" s="9">
        <v>42</v>
      </c>
      <c r="B16925" s="13" t="s">
        <v>54</v>
      </c>
      <c r="C16925" s="9">
        <v>500</v>
      </c>
      <c r="D16925" s="13" t="s">
        <v>9</v>
      </c>
      <c r="E16925" s="9">
        <v>2009</v>
      </c>
      <c r="F16925" s="9">
        <v>0</v>
      </c>
      <c r="G16925" s="9">
        <v>0</v>
      </c>
      <c r="H16925" s="9">
        <v>0</v>
      </c>
      <c r="I16925" s="9">
        <v>0</v>
      </c>
      <c r="J16925" s="9">
        <v>0</v>
      </c>
    </row>
    <row r="16926" spans="1:10" x14ac:dyDescent="0.2">
      <c r="A16926" s="9">
        <v>42</v>
      </c>
      <c r="B16926" s="13" t="s">
        <v>54</v>
      </c>
      <c r="C16926" s="9">
        <v>500</v>
      </c>
      <c r="D16926" s="13" t="s">
        <v>9</v>
      </c>
      <c r="E16926" s="9">
        <v>2010</v>
      </c>
      <c r="F16926" s="9">
        <v>0</v>
      </c>
      <c r="G16926" s="9">
        <v>0</v>
      </c>
      <c r="H16926" s="9">
        <v>0</v>
      </c>
      <c r="I16926" s="9">
        <v>0</v>
      </c>
      <c r="J16926" s="9">
        <v>0</v>
      </c>
    </row>
    <row r="16927" spans="1:10" x14ac:dyDescent="0.2">
      <c r="A16927" s="9">
        <v>42</v>
      </c>
      <c r="B16927" s="13" t="s">
        <v>54</v>
      </c>
      <c r="C16927" s="9">
        <v>500</v>
      </c>
      <c r="D16927" s="13" t="s">
        <v>9</v>
      </c>
      <c r="E16927" s="9">
        <v>2011</v>
      </c>
      <c r="F16927" s="9">
        <v>0</v>
      </c>
      <c r="G16927" s="9">
        <v>0</v>
      </c>
      <c r="H16927" s="9">
        <v>0</v>
      </c>
      <c r="I16927" s="9">
        <v>0</v>
      </c>
      <c r="J16927" s="9">
        <v>0</v>
      </c>
    </row>
    <row r="16928" spans="1:10" x14ac:dyDescent="0.2">
      <c r="A16928" s="9">
        <v>42</v>
      </c>
      <c r="B16928" s="13" t="s">
        <v>54</v>
      </c>
      <c r="C16928" s="9">
        <v>500</v>
      </c>
      <c r="D16928" s="13" t="s">
        <v>9</v>
      </c>
      <c r="E16928" s="9">
        <v>2012</v>
      </c>
      <c r="F16928" s="9">
        <v>0</v>
      </c>
      <c r="G16928" s="9">
        <v>0</v>
      </c>
      <c r="H16928" s="9">
        <v>0</v>
      </c>
      <c r="I16928" s="9">
        <v>0</v>
      </c>
      <c r="J16928" s="9">
        <v>0</v>
      </c>
    </row>
    <row r="16929" spans="1:10" x14ac:dyDescent="0.2">
      <c r="A16929" s="9">
        <v>42</v>
      </c>
      <c r="B16929" s="13" t="s">
        <v>54</v>
      </c>
      <c r="C16929" s="9">
        <v>500</v>
      </c>
      <c r="D16929" s="13" t="s">
        <v>9</v>
      </c>
      <c r="E16929" s="9">
        <v>2013</v>
      </c>
      <c r="F16929" s="9">
        <v>0</v>
      </c>
      <c r="G16929" s="9">
        <v>0</v>
      </c>
      <c r="H16929" s="9">
        <v>0</v>
      </c>
      <c r="I16929" s="9">
        <v>0</v>
      </c>
      <c r="J16929" s="9">
        <v>0</v>
      </c>
    </row>
    <row r="16930" spans="1:10" x14ac:dyDescent="0.2">
      <c r="A16930" s="9">
        <v>42</v>
      </c>
      <c r="B16930" s="13" t="s">
        <v>54</v>
      </c>
      <c r="C16930" s="9">
        <v>500</v>
      </c>
      <c r="D16930" s="13" t="s">
        <v>9</v>
      </c>
      <c r="E16930" s="9">
        <v>2014</v>
      </c>
      <c r="F16930" s="9">
        <v>0</v>
      </c>
      <c r="G16930" s="9">
        <v>0</v>
      </c>
      <c r="H16930" s="9">
        <v>0</v>
      </c>
      <c r="I16930" s="9">
        <v>0</v>
      </c>
      <c r="J16930" s="9">
        <v>0</v>
      </c>
    </row>
    <row r="16931" spans="1:10" x14ac:dyDescent="0.2">
      <c r="A16931" s="9">
        <v>42</v>
      </c>
      <c r="B16931" s="13" t="s">
        <v>54</v>
      </c>
      <c r="C16931" s="9">
        <v>500</v>
      </c>
      <c r="D16931" s="13" t="s">
        <v>9</v>
      </c>
      <c r="E16931" s="9">
        <v>2015</v>
      </c>
      <c r="F16931" s="9">
        <v>0</v>
      </c>
      <c r="G16931" s="9">
        <v>0</v>
      </c>
      <c r="H16931" s="9">
        <v>0</v>
      </c>
      <c r="I16931" s="9">
        <v>0</v>
      </c>
      <c r="J16931" s="9">
        <v>0</v>
      </c>
    </row>
    <row r="16932" spans="1:10" x14ac:dyDescent="0.2">
      <c r="A16932" s="9">
        <v>42</v>
      </c>
      <c r="B16932" s="13" t="s">
        <v>54</v>
      </c>
      <c r="C16932" s="9">
        <v>500</v>
      </c>
      <c r="D16932" s="13" t="s">
        <v>9</v>
      </c>
      <c r="E16932" s="9">
        <v>2016</v>
      </c>
      <c r="F16932" s="9">
        <v>0</v>
      </c>
      <c r="G16932" s="9">
        <v>0</v>
      </c>
      <c r="H16932" s="9">
        <v>0</v>
      </c>
      <c r="I16932" s="9">
        <v>0</v>
      </c>
      <c r="J16932" s="9">
        <v>0</v>
      </c>
    </row>
    <row r="16933" spans="1:10" x14ac:dyDescent="0.2">
      <c r="A16933" s="9">
        <v>42</v>
      </c>
      <c r="B16933" s="13" t="s">
        <v>54</v>
      </c>
      <c r="C16933" s="9">
        <v>500</v>
      </c>
      <c r="D16933" s="13" t="s">
        <v>9</v>
      </c>
      <c r="E16933" s="9">
        <v>2017</v>
      </c>
      <c r="F16933" s="9">
        <v>0</v>
      </c>
      <c r="G16933" s="9">
        <v>0</v>
      </c>
      <c r="H16933" s="9">
        <v>0</v>
      </c>
      <c r="I16933" s="9">
        <v>0</v>
      </c>
      <c r="J16933" s="9">
        <v>0</v>
      </c>
    </row>
    <row r="16934" spans="1:10" x14ac:dyDescent="0.2">
      <c r="A16934" s="9">
        <v>42</v>
      </c>
      <c r="B16934" s="13" t="s">
        <v>54</v>
      </c>
      <c r="C16934" s="9">
        <v>500</v>
      </c>
      <c r="D16934" s="13" t="s">
        <v>9</v>
      </c>
      <c r="E16934" s="9">
        <v>2018</v>
      </c>
      <c r="F16934" s="9">
        <v>0</v>
      </c>
      <c r="G16934" s="9">
        <v>0</v>
      </c>
      <c r="H16934" s="9">
        <v>0</v>
      </c>
      <c r="I16934" s="9">
        <v>0</v>
      </c>
      <c r="J16934" s="9">
        <v>0</v>
      </c>
    </row>
    <row r="16935" spans="1:10" x14ac:dyDescent="0.2">
      <c r="A16935" s="9">
        <v>42</v>
      </c>
      <c r="B16935" s="13" t="s">
        <v>54</v>
      </c>
      <c r="C16935" s="9">
        <v>500</v>
      </c>
      <c r="D16935" s="13" t="s">
        <v>9</v>
      </c>
      <c r="E16935" s="9">
        <v>2019</v>
      </c>
      <c r="F16935" s="9">
        <v>0</v>
      </c>
      <c r="G16935" s="9">
        <v>0</v>
      </c>
      <c r="H16935" s="9">
        <v>0</v>
      </c>
      <c r="I16935" s="9">
        <v>0</v>
      </c>
      <c r="J16935" s="9">
        <v>0</v>
      </c>
    </row>
    <row r="16936" spans="1:10" x14ac:dyDescent="0.2">
      <c r="A16936" s="9">
        <v>42</v>
      </c>
      <c r="B16936" s="13" t="s">
        <v>54</v>
      </c>
      <c r="C16936" s="9">
        <v>500</v>
      </c>
      <c r="D16936" s="13" t="s">
        <v>9</v>
      </c>
      <c r="E16936" s="9">
        <v>2020</v>
      </c>
      <c r="F16936" s="9">
        <v>0</v>
      </c>
      <c r="G16936" s="9">
        <v>0</v>
      </c>
      <c r="H16936" s="9">
        <v>0</v>
      </c>
      <c r="I16936" s="9">
        <v>0</v>
      </c>
      <c r="J16936" s="9">
        <v>0</v>
      </c>
    </row>
    <row r="16937" spans="1:10" x14ac:dyDescent="0.2">
      <c r="A16937" s="9">
        <v>42</v>
      </c>
      <c r="B16937" s="13" t="s">
        <v>54</v>
      </c>
      <c r="C16937" s="9">
        <v>500</v>
      </c>
      <c r="D16937" s="13" t="s">
        <v>9</v>
      </c>
      <c r="E16937" s="9">
        <v>2021</v>
      </c>
      <c r="F16937" s="9">
        <v>0</v>
      </c>
      <c r="G16937" s="9">
        <v>0</v>
      </c>
      <c r="H16937" s="9">
        <v>0</v>
      </c>
      <c r="I16937" s="9">
        <v>0</v>
      </c>
      <c r="J16937" s="9">
        <v>0</v>
      </c>
    </row>
    <row r="16938" spans="1:10" x14ac:dyDescent="0.2">
      <c r="A16938" s="9">
        <v>42</v>
      </c>
      <c r="B16938" s="13" t="s">
        <v>54</v>
      </c>
      <c r="C16938" s="9">
        <v>500</v>
      </c>
      <c r="D16938" s="13" t="s">
        <v>9</v>
      </c>
      <c r="E16938" s="9">
        <v>2022</v>
      </c>
      <c r="F16938" s="9">
        <v>0</v>
      </c>
      <c r="G16938" s="9">
        <v>0</v>
      </c>
      <c r="H16938" s="9">
        <v>0</v>
      </c>
      <c r="I16938" s="9">
        <v>0</v>
      </c>
      <c r="J16938" s="9">
        <v>0</v>
      </c>
    </row>
    <row r="16939" spans="1:10" x14ac:dyDescent="0.2">
      <c r="A16939" s="9">
        <v>42</v>
      </c>
      <c r="B16939" s="13" t="s">
        <v>54</v>
      </c>
      <c r="C16939" s="9">
        <v>610</v>
      </c>
      <c r="D16939" s="13" t="s">
        <v>10</v>
      </c>
      <c r="E16939" s="9">
        <v>1994</v>
      </c>
      <c r="F16939" s="9"/>
      <c r="G16939" s="9"/>
      <c r="H16939" s="9">
        <v>1176787.3950785431</v>
      </c>
      <c r="I16939" s="9">
        <v>1210802.6454875721</v>
      </c>
      <c r="J16939" s="9">
        <v>217891.5</v>
      </c>
    </row>
    <row r="16940" spans="1:10" x14ac:dyDescent="0.2">
      <c r="A16940" s="9">
        <v>42</v>
      </c>
      <c r="B16940" s="13" t="s">
        <v>54</v>
      </c>
      <c r="C16940" s="9">
        <v>610</v>
      </c>
      <c r="D16940" s="13" t="s">
        <v>10</v>
      </c>
      <c r="E16940" s="9">
        <v>1995</v>
      </c>
      <c r="F16940" s="9">
        <v>635118.85201992339</v>
      </c>
      <c r="G16940" s="9">
        <v>651257.37886751036</v>
      </c>
      <c r="H16940" s="9">
        <v>1628642.5163117</v>
      </c>
      <c r="I16940" s="9">
        <v>1670026.724780753</v>
      </c>
      <c r="J16940" s="9">
        <v>303114.0625</v>
      </c>
    </row>
    <row r="16941" spans="1:10" x14ac:dyDescent="0.2">
      <c r="A16941" s="9">
        <v>42</v>
      </c>
      <c r="B16941" s="13" t="s">
        <v>54</v>
      </c>
      <c r="C16941" s="9">
        <v>610</v>
      </c>
      <c r="D16941" s="13" t="s">
        <v>10</v>
      </c>
      <c r="E16941" s="9">
        <v>1996</v>
      </c>
      <c r="F16941" s="9">
        <v>683644.69344783796</v>
      </c>
      <c r="G16941" s="9">
        <v>697938.80999668979</v>
      </c>
      <c r="H16941" s="9">
        <v>2060026.829094714</v>
      </c>
      <c r="I16941" s="9">
        <v>2103099.2962272158</v>
      </c>
      <c r="J16941" s="9">
        <v>380463.875</v>
      </c>
    </row>
    <row r="16942" spans="1:10" x14ac:dyDescent="0.2">
      <c r="A16942" s="9">
        <v>42</v>
      </c>
      <c r="B16942" s="13" t="s">
        <v>54</v>
      </c>
      <c r="C16942" s="9">
        <v>610</v>
      </c>
      <c r="D16942" s="13" t="s">
        <v>10</v>
      </c>
      <c r="E16942" s="9">
        <v>1997</v>
      </c>
      <c r="F16942" s="9">
        <v>731322.07555621688</v>
      </c>
      <c r="G16942" s="9">
        <v>737919.6572476693</v>
      </c>
      <c r="H16942" s="9">
        <v>2485048.6757894908</v>
      </c>
      <c r="I16942" s="9">
        <v>2507467.405093248</v>
      </c>
      <c r="J16942" s="9">
        <v>443315.28125</v>
      </c>
    </row>
    <row r="16943" spans="1:10" x14ac:dyDescent="0.2">
      <c r="A16943" s="9">
        <v>42</v>
      </c>
      <c r="B16943" s="13" t="s">
        <v>54</v>
      </c>
      <c r="C16943" s="9">
        <v>610</v>
      </c>
      <c r="D16943" s="13" t="s">
        <v>10</v>
      </c>
      <c r="E16943" s="9">
        <v>1998</v>
      </c>
      <c r="F16943" s="9">
        <v>745975.54651494918</v>
      </c>
      <c r="G16943" s="9">
        <v>755344.11897054524</v>
      </c>
      <c r="H16943" s="9">
        <v>2829590.871781033</v>
      </c>
      <c r="I16943" s="9">
        <v>2865127.1936160051</v>
      </c>
      <c r="J16943" s="9">
        <v>506716.46875</v>
      </c>
    </row>
    <row r="16944" spans="1:10" x14ac:dyDescent="0.2">
      <c r="A16944" s="9">
        <v>42</v>
      </c>
      <c r="B16944" s="13" t="s">
        <v>54</v>
      </c>
      <c r="C16944" s="9">
        <v>610</v>
      </c>
      <c r="D16944" s="13" t="s">
        <v>10</v>
      </c>
      <c r="E16944" s="9">
        <v>1999</v>
      </c>
      <c r="F16944" s="9">
        <v>716201.57820866886</v>
      </c>
      <c r="G16944" s="9">
        <v>728526.00508977275</v>
      </c>
      <c r="H16944" s="9">
        <v>3086137.6394955339</v>
      </c>
      <c r="I16944" s="9">
        <v>3139244.0257982789</v>
      </c>
      <c r="J16944" s="9">
        <v>560426.0625</v>
      </c>
    </row>
    <row r="16945" spans="1:10" x14ac:dyDescent="0.2">
      <c r="A16945" s="9">
        <v>42</v>
      </c>
      <c r="B16945" s="13" t="s">
        <v>54</v>
      </c>
      <c r="C16945" s="9">
        <v>610</v>
      </c>
      <c r="D16945" s="13" t="s">
        <v>10</v>
      </c>
      <c r="E16945" s="9">
        <v>2000</v>
      </c>
      <c r="F16945" s="9">
        <v>750058.83877134626</v>
      </c>
      <c r="G16945" s="9">
        <v>761664.57435369922</v>
      </c>
      <c r="H16945" s="9">
        <v>3351171.485415936</v>
      </c>
      <c r="I16945" s="9">
        <v>3403024.497660371</v>
      </c>
      <c r="J16945" s="9">
        <v>589926.125</v>
      </c>
    </row>
    <row r="16946" spans="1:10" x14ac:dyDescent="0.2">
      <c r="A16946" s="9">
        <v>42</v>
      </c>
      <c r="B16946" s="13" t="s">
        <v>54</v>
      </c>
      <c r="C16946" s="9">
        <v>610</v>
      </c>
      <c r="D16946" s="13" t="s">
        <v>10</v>
      </c>
      <c r="E16946" s="9">
        <v>2001</v>
      </c>
      <c r="F16946" s="9">
        <v>765366.55555605493</v>
      </c>
      <c r="G16946" s="9">
        <v>781904.81089307589</v>
      </c>
      <c r="H16946" s="9">
        <v>3568108.9241803461</v>
      </c>
      <c r="I16946" s="9">
        <v>3645209.6232245131</v>
      </c>
      <c r="J16946" s="9">
        <v>618632.75</v>
      </c>
    </row>
    <row r="16947" spans="1:10" x14ac:dyDescent="0.2">
      <c r="A16947" s="9">
        <v>42</v>
      </c>
      <c r="B16947" s="13" t="s">
        <v>54</v>
      </c>
      <c r="C16947" s="9">
        <v>610</v>
      </c>
      <c r="D16947" s="13" t="s">
        <v>10</v>
      </c>
      <c r="E16947" s="9">
        <v>2002</v>
      </c>
      <c r="F16947" s="9">
        <v>746162.00232831633</v>
      </c>
      <c r="G16947" s="9">
        <v>766400.28015840228</v>
      </c>
      <c r="H16947" s="9">
        <v>3732249.231778577</v>
      </c>
      <c r="I16947" s="9">
        <v>3833479.6571395081</v>
      </c>
      <c r="J16947" s="9">
        <v>645546.75</v>
      </c>
    </row>
    <row r="16948" spans="1:10" x14ac:dyDescent="0.2">
      <c r="A16948" s="9">
        <v>42</v>
      </c>
      <c r="B16948" s="13" t="s">
        <v>54</v>
      </c>
      <c r="C16948" s="9">
        <v>610</v>
      </c>
      <c r="D16948" s="13" t="s">
        <v>10</v>
      </c>
      <c r="E16948" s="9">
        <v>2003</v>
      </c>
      <c r="F16948" s="9">
        <v>727789.7947808553</v>
      </c>
      <c r="G16948" s="9">
        <v>744115.0394937651</v>
      </c>
      <c r="H16948" s="9">
        <v>3882515.1033981191</v>
      </c>
      <c r="I16948" s="9">
        <v>3969604.8230109471</v>
      </c>
      <c r="J16948" s="9">
        <v>644915.3125</v>
      </c>
    </row>
    <row r="16949" spans="1:10" x14ac:dyDescent="0.2">
      <c r="A16949" s="9">
        <v>42</v>
      </c>
      <c r="B16949" s="13" t="s">
        <v>54</v>
      </c>
      <c r="C16949" s="9">
        <v>610</v>
      </c>
      <c r="D16949" s="13" t="s">
        <v>10</v>
      </c>
      <c r="E16949" s="9">
        <v>2004</v>
      </c>
      <c r="F16949" s="9">
        <v>731758.98893763055</v>
      </c>
      <c r="G16949" s="9">
        <v>745811.66131193691</v>
      </c>
      <c r="H16949" s="9">
        <v>4008851.3277763948</v>
      </c>
      <c r="I16949" s="9">
        <v>4085837.1593933478</v>
      </c>
      <c r="J16949" s="9">
        <v>661401.25</v>
      </c>
    </row>
    <row r="16950" spans="1:10" x14ac:dyDescent="0.2">
      <c r="A16950" s="9">
        <v>42</v>
      </c>
      <c r="B16950" s="13" t="s">
        <v>54</v>
      </c>
      <c r="C16950" s="9">
        <v>610</v>
      </c>
      <c r="D16950" s="13" t="s">
        <v>10</v>
      </c>
      <c r="E16950" s="9">
        <v>2005</v>
      </c>
      <c r="F16950" s="9">
        <v>773207.29044087802</v>
      </c>
      <c r="G16950" s="9">
        <v>784535.79607572698</v>
      </c>
      <c r="H16950" s="9">
        <v>4161389.3447622522</v>
      </c>
      <c r="I16950" s="9">
        <v>4222359.1819892898</v>
      </c>
      <c r="J16950" s="9">
        <v>680583.4375</v>
      </c>
    </row>
    <row r="16951" spans="1:10" x14ac:dyDescent="0.2">
      <c r="A16951" s="9">
        <v>42</v>
      </c>
      <c r="B16951" s="13" t="s">
        <v>54</v>
      </c>
      <c r="C16951" s="9">
        <v>610</v>
      </c>
      <c r="D16951" s="13" t="s">
        <v>10</v>
      </c>
      <c r="E16951" s="9">
        <v>2006</v>
      </c>
      <c r="F16951" s="9">
        <v>804311.95404902927</v>
      </c>
      <c r="G16951" s="9">
        <v>805909.73521097621</v>
      </c>
      <c r="H16951" s="9">
        <v>4349961.4688382996</v>
      </c>
      <c r="I16951" s="9">
        <v>4358602.7509367652</v>
      </c>
      <c r="J16951" s="9">
        <v>769515.3125</v>
      </c>
    </row>
    <row r="16952" spans="1:10" x14ac:dyDescent="0.2">
      <c r="A16952" s="9">
        <v>42</v>
      </c>
      <c r="B16952" s="13" t="s">
        <v>54</v>
      </c>
      <c r="C16952" s="9">
        <v>610</v>
      </c>
      <c r="D16952" s="13" t="s">
        <v>10</v>
      </c>
      <c r="E16952" s="9">
        <v>2007</v>
      </c>
      <c r="F16952" s="9">
        <v>771804.09240347927</v>
      </c>
      <c r="G16952" s="9">
        <v>771799.82772698964</v>
      </c>
      <c r="H16952" s="9">
        <v>4439152.7113232287</v>
      </c>
      <c r="I16952" s="9">
        <v>4439128.1823651837</v>
      </c>
      <c r="J16952" s="9">
        <v>770426.875</v>
      </c>
    </row>
    <row r="16953" spans="1:10" x14ac:dyDescent="0.2">
      <c r="A16953" s="9">
        <v>42</v>
      </c>
      <c r="B16953" s="13" t="s">
        <v>54</v>
      </c>
      <c r="C16953" s="9">
        <v>610</v>
      </c>
      <c r="D16953" s="13" t="s">
        <v>10</v>
      </c>
      <c r="E16953" s="9">
        <v>2008</v>
      </c>
      <c r="F16953" s="9">
        <v>747278.9123937398</v>
      </c>
      <c r="G16953" s="9">
        <v>737735.18329136702</v>
      </c>
      <c r="H16953" s="9">
        <v>4530680.3498292463</v>
      </c>
      <c r="I16953" s="9">
        <v>4472817.6359334327</v>
      </c>
      <c r="J16953" s="9">
        <v>783711</v>
      </c>
    </row>
    <row r="16954" spans="1:10" x14ac:dyDescent="0.2">
      <c r="A16954" s="9">
        <v>42</v>
      </c>
      <c r="B16954" s="13" t="s">
        <v>54</v>
      </c>
      <c r="C16954" s="9">
        <v>610</v>
      </c>
      <c r="D16954" s="13" t="s">
        <v>10</v>
      </c>
      <c r="E16954" s="9">
        <v>2009</v>
      </c>
      <c r="F16954" s="9">
        <v>678204.11415053392</v>
      </c>
      <c r="G16954" s="9">
        <v>699242.73690323147</v>
      </c>
      <c r="H16954" s="9">
        <v>4328399.8657501293</v>
      </c>
      <c r="I16954" s="9">
        <v>4462671.4957776219</v>
      </c>
      <c r="J16954" s="9">
        <v>775417.25</v>
      </c>
    </row>
    <row r="16955" spans="1:10" x14ac:dyDescent="0.2">
      <c r="A16955" s="9">
        <v>42</v>
      </c>
      <c r="B16955" s="13" t="s">
        <v>54</v>
      </c>
      <c r="C16955" s="9">
        <v>610</v>
      </c>
      <c r="D16955" s="13" t="s">
        <v>10</v>
      </c>
      <c r="E16955" s="9">
        <v>2010</v>
      </c>
      <c r="F16955" s="9">
        <v>706159.71134430263</v>
      </c>
      <c r="G16955" s="9">
        <v>718800.49434965616</v>
      </c>
      <c r="H16955" s="9">
        <v>4395018.2027090751</v>
      </c>
      <c r="I16955" s="9">
        <v>4473692.2908969466</v>
      </c>
      <c r="J16955" s="9">
        <v>784836.625</v>
      </c>
    </row>
    <row r="16956" spans="1:10" x14ac:dyDescent="0.2">
      <c r="A16956" s="9">
        <v>42</v>
      </c>
      <c r="B16956" s="13" t="s">
        <v>54</v>
      </c>
      <c r="C16956" s="9">
        <v>610</v>
      </c>
      <c r="D16956" s="13" t="s">
        <v>10</v>
      </c>
      <c r="E16956" s="9">
        <v>2011</v>
      </c>
      <c r="F16956" s="9">
        <v>737148.616589832</v>
      </c>
      <c r="G16956" s="9">
        <v>746648.48644629202</v>
      </c>
      <c r="H16956" s="9">
        <v>4453420.5261213137</v>
      </c>
      <c r="I16956" s="9">
        <v>4510813.1800069828</v>
      </c>
      <c r="J16956" s="9">
        <v>709746.6875</v>
      </c>
    </row>
    <row r="16957" spans="1:10" x14ac:dyDescent="0.2">
      <c r="A16957" s="9">
        <v>42</v>
      </c>
      <c r="B16957" s="13" t="s">
        <v>54</v>
      </c>
      <c r="C16957" s="9">
        <v>610</v>
      </c>
      <c r="D16957" s="13" t="s">
        <v>10</v>
      </c>
      <c r="E16957" s="9">
        <v>2012</v>
      </c>
      <c r="F16957" s="9">
        <v>791372.13195558987</v>
      </c>
      <c r="G16957" s="9">
        <v>800346.50473629951</v>
      </c>
      <c r="H16957" s="9">
        <v>4544212.1269112853</v>
      </c>
      <c r="I16957" s="9">
        <v>4595744.7143941754</v>
      </c>
      <c r="J16957" s="9">
        <v>739010.875</v>
      </c>
    </row>
    <row r="16958" spans="1:10" x14ac:dyDescent="0.2">
      <c r="A16958" s="9">
        <v>42</v>
      </c>
      <c r="B16958" s="13" t="s">
        <v>54</v>
      </c>
      <c r="C16958" s="9">
        <v>610</v>
      </c>
      <c r="D16958" s="13" t="s">
        <v>10</v>
      </c>
      <c r="E16958" s="9">
        <v>2013</v>
      </c>
      <c r="F16958" s="9">
        <v>833628.09143754467</v>
      </c>
      <c r="G16958" s="9">
        <v>843096.10246932216</v>
      </c>
      <c r="H16958" s="9">
        <v>4657062.6690701116</v>
      </c>
      <c r="I16958" s="9">
        <v>4709955.7051605824</v>
      </c>
      <c r="J16958" s="9">
        <v>771704.1875</v>
      </c>
    </row>
    <row r="16959" spans="1:10" x14ac:dyDescent="0.2">
      <c r="A16959" s="9">
        <v>42</v>
      </c>
      <c r="B16959" s="13" t="s">
        <v>54</v>
      </c>
      <c r="C16959" s="9">
        <v>610</v>
      </c>
      <c r="D16959" s="13" t="s">
        <v>10</v>
      </c>
      <c r="E16959" s="9">
        <v>2014</v>
      </c>
      <c r="F16959" s="9">
        <v>905767.49649217247</v>
      </c>
      <c r="G16959" s="9">
        <v>904400.99034907133</v>
      </c>
      <c r="H16959" s="9">
        <v>4874712.0627129823</v>
      </c>
      <c r="I16959" s="9">
        <v>4867357.7206711844</v>
      </c>
      <c r="J16959" s="9">
        <v>773962.375</v>
      </c>
    </row>
    <row r="16960" spans="1:10" x14ac:dyDescent="0.2">
      <c r="A16960" s="9">
        <v>42</v>
      </c>
      <c r="B16960" s="13" t="s">
        <v>54</v>
      </c>
      <c r="C16960" s="9">
        <v>610</v>
      </c>
      <c r="D16960" s="13" t="s">
        <v>10</v>
      </c>
      <c r="E16960" s="9">
        <v>2015</v>
      </c>
      <c r="F16960" s="9">
        <v>954369.80168171658</v>
      </c>
      <c r="G16960" s="9">
        <v>954369.80168171658</v>
      </c>
      <c r="H16960" s="9">
        <v>5049764.5878544506</v>
      </c>
      <c r="I16960" s="9">
        <v>5049764.5878544506</v>
      </c>
      <c r="J16960" s="9">
        <v>776575.375</v>
      </c>
    </row>
    <row r="16961" spans="1:10" x14ac:dyDescent="0.2">
      <c r="A16961" s="9">
        <v>42</v>
      </c>
      <c r="B16961" s="13" t="s">
        <v>54</v>
      </c>
      <c r="C16961" s="9">
        <v>610</v>
      </c>
      <c r="D16961" s="13" t="s">
        <v>10</v>
      </c>
      <c r="E16961" s="9">
        <v>2016</v>
      </c>
      <c r="F16961" s="9">
        <v>946791.56389338966</v>
      </c>
      <c r="G16961" s="9">
        <v>956580.14534247399</v>
      </c>
      <c r="H16961" s="9">
        <v>5152185.2400034331</v>
      </c>
      <c r="I16961" s="9">
        <v>5205452.06956321</v>
      </c>
      <c r="J16961" s="9">
        <v>813752.8125</v>
      </c>
    </row>
    <row r="16962" spans="1:10" x14ac:dyDescent="0.2">
      <c r="A16962" s="9">
        <v>42</v>
      </c>
      <c r="B16962" s="13" t="s">
        <v>54</v>
      </c>
      <c r="C16962" s="9">
        <v>610</v>
      </c>
      <c r="D16962" s="13" t="s">
        <v>10</v>
      </c>
      <c r="E16962" s="9">
        <v>2017</v>
      </c>
      <c r="F16962" s="9">
        <v>909952.73721005977</v>
      </c>
      <c r="G16962" s="9">
        <v>908719.96030336851</v>
      </c>
      <c r="H16962" s="9">
        <v>5295761.8723243447</v>
      </c>
      <c r="I16962" s="9">
        <v>5288587.3316338537</v>
      </c>
      <c r="J16962" s="9">
        <v>832687.6875</v>
      </c>
    </row>
    <row r="16963" spans="1:10" x14ac:dyDescent="0.2">
      <c r="A16963" s="9">
        <v>42</v>
      </c>
      <c r="B16963" s="13" t="s">
        <v>54</v>
      </c>
      <c r="C16963" s="9">
        <v>610</v>
      </c>
      <c r="D16963" s="13" t="s">
        <v>10</v>
      </c>
      <c r="E16963" s="9">
        <v>2018</v>
      </c>
      <c r="F16963" s="9">
        <v>1027775.5141747959</v>
      </c>
      <c r="G16963" s="9">
        <v>1010798.151722173</v>
      </c>
      <c r="H16963" s="9">
        <v>5552332.0131962253</v>
      </c>
      <c r="I16963" s="9">
        <v>5460615.5325588984</v>
      </c>
      <c r="J16963" s="9">
        <v>803721.4375</v>
      </c>
    </row>
    <row r="16964" spans="1:10" x14ac:dyDescent="0.2">
      <c r="A16964" s="9">
        <v>42</v>
      </c>
      <c r="B16964" s="13" t="s">
        <v>54</v>
      </c>
      <c r="C16964" s="9">
        <v>610</v>
      </c>
      <c r="D16964" s="13" t="s">
        <v>10</v>
      </c>
      <c r="E16964" s="9">
        <v>2019</v>
      </c>
      <c r="F16964" s="9">
        <v>1064033.267307204</v>
      </c>
      <c r="G16964" s="9">
        <v>1044453.6490628599</v>
      </c>
      <c r="H16964" s="9">
        <v>5744726.1102745347</v>
      </c>
      <c r="I16964" s="9">
        <v>5639015.5581579162</v>
      </c>
      <c r="J16964" s="9">
        <v>815318.25</v>
      </c>
    </row>
    <row r="16965" spans="1:10" x14ac:dyDescent="0.2">
      <c r="A16965" s="9">
        <v>42</v>
      </c>
      <c r="B16965" s="13" t="s">
        <v>54</v>
      </c>
      <c r="C16965" s="9">
        <v>610</v>
      </c>
      <c r="D16965" s="13" t="s">
        <v>10</v>
      </c>
      <c r="E16965" s="9">
        <v>2020</v>
      </c>
      <c r="F16965" s="9">
        <v>729341.68296293018</v>
      </c>
      <c r="G16965" s="9">
        <v>722133.73017212574</v>
      </c>
      <c r="H16965" s="9">
        <v>5521368.1096499395</v>
      </c>
      <c r="I16965" s="9">
        <v>5466801.4208061974</v>
      </c>
      <c r="J16965" s="9">
        <v>792170.5</v>
      </c>
    </row>
    <row r="16966" spans="1:10" x14ac:dyDescent="0.2">
      <c r="A16966" s="9">
        <v>42</v>
      </c>
      <c r="B16966" s="13" t="s">
        <v>54</v>
      </c>
      <c r="C16966" s="9">
        <v>610</v>
      </c>
      <c r="D16966" s="13" t="s">
        <v>10</v>
      </c>
      <c r="E16966" s="9">
        <v>2021</v>
      </c>
      <c r="F16966" s="9">
        <v>609542.77723307232</v>
      </c>
      <c r="G16966" s="9">
        <v>587469.18484008871</v>
      </c>
      <c r="H16966" s="9">
        <v>5382141.3249046216</v>
      </c>
      <c r="I16966" s="9">
        <v>5187235.9003064232</v>
      </c>
      <c r="J16966" s="9">
        <v>739370.125</v>
      </c>
    </row>
    <row r="16967" spans="1:10" x14ac:dyDescent="0.2">
      <c r="A16967" s="9">
        <v>42</v>
      </c>
      <c r="B16967" s="13" t="s">
        <v>54</v>
      </c>
      <c r="C16967" s="9">
        <v>610</v>
      </c>
      <c r="D16967" s="13" t="s">
        <v>10</v>
      </c>
      <c r="E16967" s="9">
        <v>2022</v>
      </c>
      <c r="F16967" s="9">
        <v>665239.3554233188</v>
      </c>
      <c r="G16967" s="9">
        <v>619501.20502741123</v>
      </c>
      <c r="H16967" s="9">
        <v>5352016.3033289397</v>
      </c>
      <c r="I16967" s="9">
        <v>4984041.4915452357</v>
      </c>
      <c r="J16967" s="9">
        <v>673799.75</v>
      </c>
    </row>
    <row r="16968" spans="1:10" x14ac:dyDescent="0.2">
      <c r="A16968" s="9">
        <v>42</v>
      </c>
      <c r="B16968" s="13" t="s">
        <v>54</v>
      </c>
      <c r="C16968" s="9">
        <v>620</v>
      </c>
      <c r="D16968" s="13" t="s">
        <v>11</v>
      </c>
      <c r="E16968" s="9">
        <v>1994</v>
      </c>
      <c r="F16968" s="9"/>
      <c r="G16968" s="9"/>
      <c r="H16968" s="9">
        <v>0</v>
      </c>
      <c r="I16968" s="9">
        <v>0</v>
      </c>
      <c r="J16968" s="9">
        <v>0</v>
      </c>
    </row>
    <row r="16969" spans="1:10" x14ac:dyDescent="0.2">
      <c r="A16969" s="9">
        <v>42</v>
      </c>
      <c r="B16969" s="13" t="s">
        <v>54</v>
      </c>
      <c r="C16969" s="9">
        <v>620</v>
      </c>
      <c r="D16969" s="13" t="s">
        <v>11</v>
      </c>
      <c r="E16969" s="9">
        <v>1995</v>
      </c>
      <c r="F16969" s="9">
        <v>0</v>
      </c>
      <c r="G16969" s="9">
        <v>0</v>
      </c>
      <c r="H16969" s="9">
        <v>0</v>
      </c>
      <c r="I16969" s="9">
        <v>0</v>
      </c>
      <c r="J16969" s="9">
        <v>0</v>
      </c>
    </row>
    <row r="16970" spans="1:10" x14ac:dyDescent="0.2">
      <c r="A16970" s="9">
        <v>42</v>
      </c>
      <c r="B16970" s="13" t="s">
        <v>54</v>
      </c>
      <c r="C16970" s="9">
        <v>620</v>
      </c>
      <c r="D16970" s="13" t="s">
        <v>11</v>
      </c>
      <c r="E16970" s="9">
        <v>1996</v>
      </c>
      <c r="F16970" s="9">
        <v>0</v>
      </c>
      <c r="G16970" s="9">
        <v>0</v>
      </c>
      <c r="H16970" s="9">
        <v>0</v>
      </c>
      <c r="I16970" s="9">
        <v>0</v>
      </c>
      <c r="J16970" s="9">
        <v>0</v>
      </c>
    </row>
    <row r="16971" spans="1:10" x14ac:dyDescent="0.2">
      <c r="A16971" s="9">
        <v>42</v>
      </c>
      <c r="B16971" s="13" t="s">
        <v>54</v>
      </c>
      <c r="C16971" s="9">
        <v>620</v>
      </c>
      <c r="D16971" s="13" t="s">
        <v>11</v>
      </c>
      <c r="E16971" s="9">
        <v>1997</v>
      </c>
      <c r="F16971" s="9">
        <v>0</v>
      </c>
      <c r="G16971" s="9">
        <v>0</v>
      </c>
      <c r="H16971" s="9">
        <v>0</v>
      </c>
      <c r="I16971" s="9">
        <v>0</v>
      </c>
      <c r="J16971" s="9">
        <v>0</v>
      </c>
    </row>
    <row r="16972" spans="1:10" x14ac:dyDescent="0.2">
      <c r="A16972" s="9">
        <v>42</v>
      </c>
      <c r="B16972" s="13" t="s">
        <v>54</v>
      </c>
      <c r="C16972" s="9">
        <v>620</v>
      </c>
      <c r="D16972" s="13" t="s">
        <v>11</v>
      </c>
      <c r="E16972" s="9">
        <v>1998</v>
      </c>
      <c r="F16972" s="9">
        <v>0</v>
      </c>
      <c r="G16972" s="9">
        <v>0</v>
      </c>
      <c r="H16972" s="9">
        <v>0</v>
      </c>
      <c r="I16972" s="9">
        <v>0</v>
      </c>
      <c r="J16972" s="9">
        <v>0</v>
      </c>
    </row>
    <row r="16973" spans="1:10" x14ac:dyDescent="0.2">
      <c r="A16973" s="9">
        <v>42</v>
      </c>
      <c r="B16973" s="13" t="s">
        <v>54</v>
      </c>
      <c r="C16973" s="9">
        <v>620</v>
      </c>
      <c r="D16973" s="13" t="s">
        <v>11</v>
      </c>
      <c r="E16973" s="9">
        <v>1999</v>
      </c>
      <c r="F16973" s="9">
        <v>0</v>
      </c>
      <c r="G16973" s="9">
        <v>0</v>
      </c>
      <c r="H16973" s="9">
        <v>0</v>
      </c>
      <c r="I16973" s="9">
        <v>0</v>
      </c>
      <c r="J16973" s="9">
        <v>0</v>
      </c>
    </row>
    <row r="16974" spans="1:10" x14ac:dyDescent="0.2">
      <c r="A16974" s="9">
        <v>42</v>
      </c>
      <c r="B16974" s="13" t="s">
        <v>54</v>
      </c>
      <c r="C16974" s="9">
        <v>620</v>
      </c>
      <c r="D16974" s="13" t="s">
        <v>11</v>
      </c>
      <c r="E16974" s="9">
        <v>2000</v>
      </c>
      <c r="F16974" s="9">
        <v>0</v>
      </c>
      <c r="G16974" s="9">
        <v>0</v>
      </c>
      <c r="H16974" s="9">
        <v>0</v>
      </c>
      <c r="I16974" s="9">
        <v>0</v>
      </c>
      <c r="J16974" s="9">
        <v>0</v>
      </c>
    </row>
    <row r="16975" spans="1:10" x14ac:dyDescent="0.2">
      <c r="A16975" s="9">
        <v>42</v>
      </c>
      <c r="B16975" s="13" t="s">
        <v>54</v>
      </c>
      <c r="C16975" s="9">
        <v>620</v>
      </c>
      <c r="D16975" s="13" t="s">
        <v>11</v>
      </c>
      <c r="E16975" s="9">
        <v>2001</v>
      </c>
      <c r="F16975" s="9">
        <v>0</v>
      </c>
      <c r="G16975" s="9">
        <v>0</v>
      </c>
      <c r="H16975" s="9">
        <v>0</v>
      </c>
      <c r="I16975" s="9">
        <v>0</v>
      </c>
      <c r="J16975" s="9">
        <v>0</v>
      </c>
    </row>
    <row r="16976" spans="1:10" x14ac:dyDescent="0.2">
      <c r="A16976" s="9">
        <v>42</v>
      </c>
      <c r="B16976" s="13" t="s">
        <v>54</v>
      </c>
      <c r="C16976" s="9">
        <v>620</v>
      </c>
      <c r="D16976" s="13" t="s">
        <v>11</v>
      </c>
      <c r="E16976" s="9">
        <v>2002</v>
      </c>
      <c r="F16976" s="9">
        <v>0</v>
      </c>
      <c r="G16976" s="9">
        <v>0</v>
      </c>
      <c r="H16976" s="9">
        <v>0</v>
      </c>
      <c r="I16976" s="9">
        <v>0</v>
      </c>
      <c r="J16976" s="9">
        <v>0</v>
      </c>
    </row>
    <row r="16977" spans="1:10" x14ac:dyDescent="0.2">
      <c r="A16977" s="9">
        <v>42</v>
      </c>
      <c r="B16977" s="13" t="s">
        <v>54</v>
      </c>
      <c r="C16977" s="9">
        <v>620</v>
      </c>
      <c r="D16977" s="13" t="s">
        <v>11</v>
      </c>
      <c r="E16977" s="9">
        <v>2003</v>
      </c>
      <c r="F16977" s="9">
        <v>0</v>
      </c>
      <c r="G16977" s="9">
        <v>0</v>
      </c>
      <c r="H16977" s="9">
        <v>0</v>
      </c>
      <c r="I16977" s="9">
        <v>0</v>
      </c>
      <c r="J16977" s="9">
        <v>0</v>
      </c>
    </row>
    <row r="16978" spans="1:10" x14ac:dyDescent="0.2">
      <c r="A16978" s="9">
        <v>42</v>
      </c>
      <c r="B16978" s="13" t="s">
        <v>54</v>
      </c>
      <c r="C16978" s="9">
        <v>620</v>
      </c>
      <c r="D16978" s="13" t="s">
        <v>11</v>
      </c>
      <c r="E16978" s="9">
        <v>2004</v>
      </c>
      <c r="F16978" s="9">
        <v>0</v>
      </c>
      <c r="G16978" s="9">
        <v>0</v>
      </c>
      <c r="H16978" s="9">
        <v>0</v>
      </c>
      <c r="I16978" s="9">
        <v>0</v>
      </c>
      <c r="J16978" s="9">
        <v>0</v>
      </c>
    </row>
    <row r="16979" spans="1:10" x14ac:dyDescent="0.2">
      <c r="A16979" s="9">
        <v>42</v>
      </c>
      <c r="B16979" s="13" t="s">
        <v>54</v>
      </c>
      <c r="C16979" s="9">
        <v>620</v>
      </c>
      <c r="D16979" s="13" t="s">
        <v>11</v>
      </c>
      <c r="E16979" s="9">
        <v>2005</v>
      </c>
      <c r="F16979" s="9">
        <v>0</v>
      </c>
      <c r="G16979" s="9">
        <v>0</v>
      </c>
      <c r="H16979" s="9">
        <v>0</v>
      </c>
      <c r="I16979" s="9">
        <v>0</v>
      </c>
      <c r="J16979" s="9">
        <v>0</v>
      </c>
    </row>
    <row r="16980" spans="1:10" x14ac:dyDescent="0.2">
      <c r="A16980" s="9">
        <v>42</v>
      </c>
      <c r="B16980" s="13" t="s">
        <v>54</v>
      </c>
      <c r="C16980" s="9">
        <v>620</v>
      </c>
      <c r="D16980" s="13" t="s">
        <v>11</v>
      </c>
      <c r="E16980" s="9">
        <v>2006</v>
      </c>
      <c r="F16980" s="9">
        <v>0</v>
      </c>
      <c r="G16980" s="9">
        <v>0</v>
      </c>
      <c r="H16980" s="9">
        <v>0</v>
      </c>
      <c r="I16980" s="9">
        <v>0</v>
      </c>
      <c r="J16980" s="9">
        <v>0</v>
      </c>
    </row>
    <row r="16981" spans="1:10" x14ac:dyDescent="0.2">
      <c r="A16981" s="9">
        <v>42</v>
      </c>
      <c r="B16981" s="13" t="s">
        <v>54</v>
      </c>
      <c r="C16981" s="9">
        <v>620</v>
      </c>
      <c r="D16981" s="13" t="s">
        <v>11</v>
      </c>
      <c r="E16981" s="9">
        <v>2007</v>
      </c>
      <c r="F16981" s="9">
        <v>0</v>
      </c>
      <c r="G16981" s="9">
        <v>0</v>
      </c>
      <c r="H16981" s="9">
        <v>0</v>
      </c>
      <c r="I16981" s="9">
        <v>0</v>
      </c>
      <c r="J16981" s="9">
        <v>0</v>
      </c>
    </row>
    <row r="16982" spans="1:10" x14ac:dyDescent="0.2">
      <c r="A16982" s="9">
        <v>42</v>
      </c>
      <c r="B16982" s="13" t="s">
        <v>54</v>
      </c>
      <c r="C16982" s="9">
        <v>620</v>
      </c>
      <c r="D16982" s="13" t="s">
        <v>11</v>
      </c>
      <c r="E16982" s="9">
        <v>2008</v>
      </c>
      <c r="F16982" s="9">
        <v>0</v>
      </c>
      <c r="G16982" s="9">
        <v>0</v>
      </c>
      <c r="H16982" s="9">
        <v>0</v>
      </c>
      <c r="I16982" s="9">
        <v>0</v>
      </c>
      <c r="J16982" s="9">
        <v>0</v>
      </c>
    </row>
    <row r="16983" spans="1:10" x14ac:dyDescent="0.2">
      <c r="A16983" s="9">
        <v>42</v>
      </c>
      <c r="B16983" s="13" t="s">
        <v>54</v>
      </c>
      <c r="C16983" s="9">
        <v>620</v>
      </c>
      <c r="D16983" s="13" t="s">
        <v>11</v>
      </c>
      <c r="E16983" s="9">
        <v>2009</v>
      </c>
      <c r="F16983" s="9">
        <v>0</v>
      </c>
      <c r="G16983" s="9">
        <v>0</v>
      </c>
      <c r="H16983" s="9">
        <v>0</v>
      </c>
      <c r="I16983" s="9">
        <v>0</v>
      </c>
      <c r="J16983" s="9">
        <v>0</v>
      </c>
    </row>
    <row r="16984" spans="1:10" x14ac:dyDescent="0.2">
      <c r="A16984" s="9">
        <v>42</v>
      </c>
      <c r="B16984" s="13" t="s">
        <v>54</v>
      </c>
      <c r="C16984" s="9">
        <v>620</v>
      </c>
      <c r="D16984" s="13" t="s">
        <v>11</v>
      </c>
      <c r="E16984" s="9">
        <v>2010</v>
      </c>
      <c r="F16984" s="9">
        <v>0</v>
      </c>
      <c r="G16984" s="9">
        <v>0</v>
      </c>
      <c r="H16984" s="9">
        <v>0</v>
      </c>
      <c r="I16984" s="9">
        <v>0</v>
      </c>
      <c r="J16984" s="9">
        <v>0</v>
      </c>
    </row>
    <row r="16985" spans="1:10" x14ac:dyDescent="0.2">
      <c r="A16985" s="9">
        <v>42</v>
      </c>
      <c r="B16985" s="13" t="s">
        <v>54</v>
      </c>
      <c r="C16985" s="9">
        <v>620</v>
      </c>
      <c r="D16985" s="13" t="s">
        <v>11</v>
      </c>
      <c r="E16985" s="9">
        <v>2011</v>
      </c>
      <c r="F16985" s="9">
        <v>0</v>
      </c>
      <c r="G16985" s="9">
        <v>0</v>
      </c>
      <c r="H16985" s="9">
        <v>0</v>
      </c>
      <c r="I16985" s="9">
        <v>0</v>
      </c>
      <c r="J16985" s="9">
        <v>0</v>
      </c>
    </row>
    <row r="16986" spans="1:10" x14ac:dyDescent="0.2">
      <c r="A16986" s="9">
        <v>42</v>
      </c>
      <c r="B16986" s="13" t="s">
        <v>54</v>
      </c>
      <c r="C16986" s="9">
        <v>620</v>
      </c>
      <c r="D16986" s="13" t="s">
        <v>11</v>
      </c>
      <c r="E16986" s="9">
        <v>2012</v>
      </c>
      <c r="F16986" s="9">
        <v>0</v>
      </c>
      <c r="G16986" s="9">
        <v>0</v>
      </c>
      <c r="H16986" s="9">
        <v>0</v>
      </c>
      <c r="I16986" s="9">
        <v>0</v>
      </c>
      <c r="J16986" s="9">
        <v>0</v>
      </c>
    </row>
    <row r="16987" spans="1:10" x14ac:dyDescent="0.2">
      <c r="A16987" s="9">
        <v>42</v>
      </c>
      <c r="B16987" s="13" t="s">
        <v>54</v>
      </c>
      <c r="C16987" s="9">
        <v>620</v>
      </c>
      <c r="D16987" s="13" t="s">
        <v>11</v>
      </c>
      <c r="E16987" s="9">
        <v>2013</v>
      </c>
      <c r="F16987" s="9">
        <v>0</v>
      </c>
      <c r="G16987" s="9">
        <v>0</v>
      </c>
      <c r="H16987" s="9">
        <v>0</v>
      </c>
      <c r="I16987" s="9">
        <v>0</v>
      </c>
      <c r="J16987" s="9">
        <v>0</v>
      </c>
    </row>
    <row r="16988" spans="1:10" x14ac:dyDescent="0.2">
      <c r="A16988" s="9">
        <v>42</v>
      </c>
      <c r="B16988" s="13" t="s">
        <v>54</v>
      </c>
      <c r="C16988" s="9">
        <v>620</v>
      </c>
      <c r="D16988" s="13" t="s">
        <v>11</v>
      </c>
      <c r="E16988" s="9">
        <v>2014</v>
      </c>
      <c r="F16988" s="9">
        <v>0</v>
      </c>
      <c r="G16988" s="9">
        <v>0</v>
      </c>
      <c r="H16988" s="9">
        <v>0</v>
      </c>
      <c r="I16988" s="9">
        <v>0</v>
      </c>
      <c r="J16988" s="9">
        <v>0</v>
      </c>
    </row>
    <row r="16989" spans="1:10" x14ac:dyDescent="0.2">
      <c r="A16989" s="9">
        <v>42</v>
      </c>
      <c r="B16989" s="13" t="s">
        <v>54</v>
      </c>
      <c r="C16989" s="9">
        <v>620</v>
      </c>
      <c r="D16989" s="13" t="s">
        <v>11</v>
      </c>
      <c r="E16989" s="9">
        <v>2015</v>
      </c>
      <c r="F16989" s="9">
        <v>0</v>
      </c>
      <c r="G16989" s="9">
        <v>0</v>
      </c>
      <c r="H16989" s="9">
        <v>0</v>
      </c>
      <c r="I16989" s="9">
        <v>0</v>
      </c>
      <c r="J16989" s="9">
        <v>0</v>
      </c>
    </row>
    <row r="16990" spans="1:10" x14ac:dyDescent="0.2">
      <c r="A16990" s="9">
        <v>42</v>
      </c>
      <c r="B16990" s="13" t="s">
        <v>54</v>
      </c>
      <c r="C16990" s="9">
        <v>620</v>
      </c>
      <c r="D16990" s="13" t="s">
        <v>11</v>
      </c>
      <c r="E16990" s="9">
        <v>2016</v>
      </c>
      <c r="F16990" s="9">
        <v>0</v>
      </c>
      <c r="G16990" s="9">
        <v>0</v>
      </c>
      <c r="H16990" s="9">
        <v>0</v>
      </c>
      <c r="I16990" s="9">
        <v>0</v>
      </c>
      <c r="J16990" s="9">
        <v>0</v>
      </c>
    </row>
    <row r="16991" spans="1:10" x14ac:dyDescent="0.2">
      <c r="A16991" s="9">
        <v>42</v>
      </c>
      <c r="B16991" s="13" t="s">
        <v>54</v>
      </c>
      <c r="C16991" s="9">
        <v>620</v>
      </c>
      <c r="D16991" s="13" t="s">
        <v>11</v>
      </c>
      <c r="E16991" s="9">
        <v>2017</v>
      </c>
      <c r="F16991" s="9">
        <v>0</v>
      </c>
      <c r="G16991" s="9">
        <v>0</v>
      </c>
      <c r="H16991" s="9">
        <v>0</v>
      </c>
      <c r="I16991" s="9">
        <v>0</v>
      </c>
      <c r="J16991" s="9">
        <v>0</v>
      </c>
    </row>
    <row r="16992" spans="1:10" x14ac:dyDescent="0.2">
      <c r="A16992" s="9">
        <v>42</v>
      </c>
      <c r="B16992" s="13" t="s">
        <v>54</v>
      </c>
      <c r="C16992" s="9">
        <v>620</v>
      </c>
      <c r="D16992" s="13" t="s">
        <v>11</v>
      </c>
      <c r="E16992" s="9">
        <v>2018</v>
      </c>
      <c r="F16992" s="9">
        <v>0</v>
      </c>
      <c r="G16992" s="9">
        <v>0</v>
      </c>
      <c r="H16992" s="9">
        <v>0</v>
      </c>
      <c r="I16992" s="9">
        <v>0</v>
      </c>
      <c r="J16992" s="9">
        <v>0</v>
      </c>
    </row>
    <row r="16993" spans="1:10" x14ac:dyDescent="0.2">
      <c r="A16993" s="9">
        <v>42</v>
      </c>
      <c r="B16993" s="13" t="s">
        <v>54</v>
      </c>
      <c r="C16993" s="9">
        <v>620</v>
      </c>
      <c r="D16993" s="13" t="s">
        <v>11</v>
      </c>
      <c r="E16993" s="9">
        <v>2019</v>
      </c>
      <c r="F16993" s="9">
        <v>0</v>
      </c>
      <c r="G16993" s="9">
        <v>0</v>
      </c>
      <c r="H16993" s="9">
        <v>0</v>
      </c>
      <c r="I16993" s="9">
        <v>0</v>
      </c>
      <c r="J16993" s="9">
        <v>0</v>
      </c>
    </row>
    <row r="16994" spans="1:10" x14ac:dyDescent="0.2">
      <c r="A16994" s="9">
        <v>42</v>
      </c>
      <c r="B16994" s="13" t="s">
        <v>54</v>
      </c>
      <c r="C16994" s="9">
        <v>620</v>
      </c>
      <c r="D16994" s="13" t="s">
        <v>11</v>
      </c>
      <c r="E16994" s="9">
        <v>2020</v>
      </c>
      <c r="F16994" s="9">
        <v>0</v>
      </c>
      <c r="G16994" s="9">
        <v>0</v>
      </c>
      <c r="H16994" s="9">
        <v>0</v>
      </c>
      <c r="I16994" s="9">
        <v>0</v>
      </c>
      <c r="J16994" s="9">
        <v>0</v>
      </c>
    </row>
    <row r="16995" spans="1:10" x14ac:dyDescent="0.2">
      <c r="A16995" s="9">
        <v>42</v>
      </c>
      <c r="B16995" s="13" t="s">
        <v>54</v>
      </c>
      <c r="C16995" s="9">
        <v>620</v>
      </c>
      <c r="D16995" s="13" t="s">
        <v>11</v>
      </c>
      <c r="E16995" s="9">
        <v>2021</v>
      </c>
      <c r="F16995" s="9">
        <v>0</v>
      </c>
      <c r="G16995" s="9">
        <v>0</v>
      </c>
      <c r="H16995" s="9">
        <v>0</v>
      </c>
      <c r="I16995" s="9">
        <v>0</v>
      </c>
      <c r="J16995" s="9">
        <v>0</v>
      </c>
    </row>
    <row r="16996" spans="1:10" x14ac:dyDescent="0.2">
      <c r="A16996" s="9">
        <v>42</v>
      </c>
      <c r="B16996" s="13" t="s">
        <v>54</v>
      </c>
      <c r="C16996" s="9">
        <v>620</v>
      </c>
      <c r="D16996" s="13" t="s">
        <v>11</v>
      </c>
      <c r="E16996" s="9">
        <v>2022</v>
      </c>
      <c r="F16996" s="9">
        <v>0</v>
      </c>
      <c r="G16996" s="9">
        <v>0</v>
      </c>
      <c r="H16996" s="9">
        <v>0</v>
      </c>
      <c r="I16996" s="9">
        <v>0</v>
      </c>
      <c r="J16996" s="9">
        <v>0</v>
      </c>
    </row>
    <row r="16997" spans="1:10" x14ac:dyDescent="0.2">
      <c r="A16997" s="9">
        <v>42</v>
      </c>
      <c r="B16997" s="13" t="s">
        <v>54</v>
      </c>
      <c r="C16997" s="9">
        <v>630</v>
      </c>
      <c r="D16997" s="13" t="s">
        <v>12</v>
      </c>
      <c r="E16997" s="9">
        <v>1994</v>
      </c>
      <c r="F16997" s="9"/>
      <c r="G16997" s="9"/>
      <c r="H16997" s="9">
        <v>256602.91285675421</v>
      </c>
      <c r="I16997" s="9">
        <v>240652.01104028311</v>
      </c>
      <c r="J16997" s="9">
        <v>90858.8046875</v>
      </c>
    </row>
    <row r="16998" spans="1:10" x14ac:dyDescent="0.2">
      <c r="A16998" s="9">
        <v>42</v>
      </c>
      <c r="B16998" s="13" t="s">
        <v>54</v>
      </c>
      <c r="C16998" s="9">
        <v>630</v>
      </c>
      <c r="D16998" s="13" t="s">
        <v>12</v>
      </c>
      <c r="E16998" s="9">
        <v>1995</v>
      </c>
      <c r="F16998" s="9">
        <v>135921.98459507641</v>
      </c>
      <c r="G16998" s="9">
        <v>131926.9091793556</v>
      </c>
      <c r="H16998" s="9">
        <v>305512.63908967061</v>
      </c>
      <c r="I16998" s="9">
        <v>296532.88473090931</v>
      </c>
      <c r="J16998" s="9">
        <v>107988.6484375</v>
      </c>
    </row>
    <row r="16999" spans="1:10" x14ac:dyDescent="0.2">
      <c r="A16999" s="9">
        <v>42</v>
      </c>
      <c r="B16999" s="13" t="s">
        <v>54</v>
      </c>
      <c r="C16999" s="9">
        <v>630</v>
      </c>
      <c r="D16999" s="13" t="s">
        <v>12</v>
      </c>
      <c r="E16999" s="9">
        <v>1996</v>
      </c>
      <c r="F16999" s="9">
        <v>176419.65941656631</v>
      </c>
      <c r="G16999" s="9">
        <v>171798.01211494059</v>
      </c>
      <c r="H16999" s="9">
        <v>384704.57052837958</v>
      </c>
      <c r="I16999" s="9">
        <v>374626.50527088251</v>
      </c>
      <c r="J16999" s="9">
        <v>135285.484375</v>
      </c>
    </row>
    <row r="17000" spans="1:10" x14ac:dyDescent="0.2">
      <c r="A17000" s="9">
        <v>42</v>
      </c>
      <c r="B17000" s="13" t="s">
        <v>54</v>
      </c>
      <c r="C17000" s="9">
        <v>630</v>
      </c>
      <c r="D17000" s="13" t="s">
        <v>12</v>
      </c>
      <c r="E17000" s="9">
        <v>1997</v>
      </c>
      <c r="F17000" s="9">
        <v>231933.8139637507</v>
      </c>
      <c r="G17000" s="9">
        <v>220457.77368898169</v>
      </c>
      <c r="H17000" s="9">
        <v>501517.28141972743</v>
      </c>
      <c r="I17000" s="9">
        <v>476702.30329426541</v>
      </c>
      <c r="J17000" s="9">
        <v>164158.84375</v>
      </c>
    </row>
    <row r="17001" spans="1:10" x14ac:dyDescent="0.2">
      <c r="A17001" s="9">
        <v>42</v>
      </c>
      <c r="B17001" s="13" t="s">
        <v>54</v>
      </c>
      <c r="C17001" s="9">
        <v>630</v>
      </c>
      <c r="D17001" s="13" t="s">
        <v>12</v>
      </c>
      <c r="E17001" s="9">
        <v>1998</v>
      </c>
      <c r="F17001" s="9">
        <v>278671.89493763301</v>
      </c>
      <c r="G17001" s="9">
        <v>259286.23065197261</v>
      </c>
      <c r="H17001" s="9">
        <v>629114.63596071606</v>
      </c>
      <c r="I17001" s="9">
        <v>585350.60610525007</v>
      </c>
      <c r="J17001" s="9">
        <v>203435.28125</v>
      </c>
    </row>
    <row r="17002" spans="1:10" x14ac:dyDescent="0.2">
      <c r="A17002" s="9">
        <v>42</v>
      </c>
      <c r="B17002" s="13" t="s">
        <v>54</v>
      </c>
      <c r="C17002" s="9">
        <v>630</v>
      </c>
      <c r="D17002" s="13" t="s">
        <v>12</v>
      </c>
      <c r="E17002" s="9">
        <v>1999</v>
      </c>
      <c r="F17002" s="9">
        <v>335181.70469580818</v>
      </c>
      <c r="G17002" s="9">
        <v>309949.22243296518</v>
      </c>
      <c r="H17002" s="9">
        <v>768155.81484830775</v>
      </c>
      <c r="I17002" s="9">
        <v>710329.03700895619</v>
      </c>
      <c r="J17002" s="9">
        <v>255526.25</v>
      </c>
    </row>
    <row r="17003" spans="1:10" x14ac:dyDescent="0.2">
      <c r="A17003" s="9">
        <v>42</v>
      </c>
      <c r="B17003" s="13" t="s">
        <v>54</v>
      </c>
      <c r="C17003" s="9">
        <v>630</v>
      </c>
      <c r="D17003" s="13" t="s">
        <v>12</v>
      </c>
      <c r="E17003" s="9">
        <v>2000</v>
      </c>
      <c r="F17003" s="9">
        <v>389580.41385143739</v>
      </c>
      <c r="G17003" s="9">
        <v>359461.86521110119</v>
      </c>
      <c r="H17003" s="9">
        <v>916155.07998897252</v>
      </c>
      <c r="I17003" s="9">
        <v>845326.92652522726</v>
      </c>
      <c r="J17003" s="9">
        <v>318202.96875</v>
      </c>
    </row>
    <row r="17004" spans="1:10" x14ac:dyDescent="0.2">
      <c r="A17004" s="9">
        <v>42</v>
      </c>
      <c r="B17004" s="13" t="s">
        <v>54</v>
      </c>
      <c r="C17004" s="9">
        <v>630</v>
      </c>
      <c r="D17004" s="13" t="s">
        <v>12</v>
      </c>
      <c r="E17004" s="9">
        <v>2001</v>
      </c>
      <c r="F17004" s="9">
        <v>431060.31477657449</v>
      </c>
      <c r="G17004" s="9">
        <v>403198.84544521029</v>
      </c>
      <c r="H17004" s="9">
        <v>1049218.417868739</v>
      </c>
      <c r="I17004" s="9">
        <v>981402.46318846557</v>
      </c>
      <c r="J17004" s="9">
        <v>367946.71875</v>
      </c>
    </row>
    <row r="17005" spans="1:10" x14ac:dyDescent="0.2">
      <c r="A17005" s="9">
        <v>42</v>
      </c>
      <c r="B17005" s="13" t="s">
        <v>54</v>
      </c>
      <c r="C17005" s="9">
        <v>630</v>
      </c>
      <c r="D17005" s="13" t="s">
        <v>12</v>
      </c>
      <c r="E17005" s="9">
        <v>2002</v>
      </c>
      <c r="F17005" s="9">
        <v>463641.99092840869</v>
      </c>
      <c r="G17005" s="9">
        <v>440902.9505376711</v>
      </c>
      <c r="H17005" s="9">
        <v>1169541.6990247669</v>
      </c>
      <c r="I17005" s="9">
        <v>1112182.2353585821</v>
      </c>
      <c r="J17005" s="9">
        <v>412266.09375</v>
      </c>
    </row>
    <row r="17006" spans="1:10" x14ac:dyDescent="0.2">
      <c r="A17006" s="9">
        <v>42</v>
      </c>
      <c r="B17006" s="13" t="s">
        <v>54</v>
      </c>
      <c r="C17006" s="9">
        <v>630</v>
      </c>
      <c r="D17006" s="13" t="s">
        <v>12</v>
      </c>
      <c r="E17006" s="9">
        <v>2003</v>
      </c>
      <c r="F17006" s="9">
        <v>446289.87421138398</v>
      </c>
      <c r="G17006" s="9">
        <v>441724.64006837917</v>
      </c>
      <c r="H17006" s="9">
        <v>1214884.7123249499</v>
      </c>
      <c r="I17006" s="9">
        <v>1202457.2890536489</v>
      </c>
      <c r="J17006" s="9">
        <v>429341.96875</v>
      </c>
    </row>
    <row r="17007" spans="1:10" x14ac:dyDescent="0.2">
      <c r="A17007" s="9">
        <v>42</v>
      </c>
      <c r="B17007" s="13" t="s">
        <v>54</v>
      </c>
      <c r="C17007" s="9">
        <v>630</v>
      </c>
      <c r="D17007" s="13" t="s">
        <v>12</v>
      </c>
      <c r="E17007" s="9">
        <v>2004</v>
      </c>
      <c r="F17007" s="9">
        <v>456474.27408804721</v>
      </c>
      <c r="G17007" s="9">
        <v>454722.76725027949</v>
      </c>
      <c r="H17007" s="9">
        <v>1282123.10157006</v>
      </c>
      <c r="I17007" s="9">
        <v>1277203.5529629751</v>
      </c>
      <c r="J17007" s="9">
        <v>443296.3125</v>
      </c>
    </row>
    <row r="17008" spans="1:10" x14ac:dyDescent="0.2">
      <c r="A17008" s="9">
        <v>42</v>
      </c>
      <c r="B17008" s="13" t="s">
        <v>54</v>
      </c>
      <c r="C17008" s="9">
        <v>630</v>
      </c>
      <c r="D17008" s="13" t="s">
        <v>12</v>
      </c>
      <c r="E17008" s="9">
        <v>2005</v>
      </c>
      <c r="F17008" s="9">
        <v>467137.22734715493</v>
      </c>
      <c r="G17008" s="9">
        <v>466610.0423489004</v>
      </c>
      <c r="H17008" s="9">
        <v>1341731.4758210659</v>
      </c>
      <c r="I17008" s="9">
        <v>1340217.2725755749</v>
      </c>
      <c r="J17008" s="9">
        <v>443084</v>
      </c>
    </row>
    <row r="17009" spans="1:10" x14ac:dyDescent="0.2">
      <c r="A17009" s="9">
        <v>42</v>
      </c>
      <c r="B17009" s="13" t="s">
        <v>54</v>
      </c>
      <c r="C17009" s="9">
        <v>630</v>
      </c>
      <c r="D17009" s="13" t="s">
        <v>12</v>
      </c>
      <c r="E17009" s="9">
        <v>2006</v>
      </c>
      <c r="F17009" s="9">
        <v>475869.11970659299</v>
      </c>
      <c r="G17009" s="9">
        <v>470156.16365564428</v>
      </c>
      <c r="H17009" s="9">
        <v>1403716.833091734</v>
      </c>
      <c r="I17009" s="9">
        <v>1386864.778097338</v>
      </c>
      <c r="J17009" s="9">
        <v>469837.5</v>
      </c>
    </row>
    <row r="17010" spans="1:10" x14ac:dyDescent="0.2">
      <c r="A17010" s="9">
        <v>42</v>
      </c>
      <c r="B17010" s="13" t="s">
        <v>54</v>
      </c>
      <c r="C17010" s="9">
        <v>630</v>
      </c>
      <c r="D17010" s="13" t="s">
        <v>12</v>
      </c>
      <c r="E17010" s="9">
        <v>2007</v>
      </c>
      <c r="F17010" s="9">
        <v>494831.24325702852</v>
      </c>
      <c r="G17010" s="9">
        <v>485506.07042018219</v>
      </c>
      <c r="H17010" s="9">
        <v>1461666.922362854</v>
      </c>
      <c r="I17010" s="9">
        <v>1434121.5786387611</v>
      </c>
      <c r="J17010" s="9">
        <v>488692.0625</v>
      </c>
    </row>
    <row r="17011" spans="1:10" x14ac:dyDescent="0.2">
      <c r="A17011" s="9">
        <v>42</v>
      </c>
      <c r="B17011" s="13" t="s">
        <v>54</v>
      </c>
      <c r="C17011" s="9">
        <v>630</v>
      </c>
      <c r="D17011" s="13" t="s">
        <v>12</v>
      </c>
      <c r="E17011" s="9">
        <v>2008</v>
      </c>
      <c r="F17011" s="9">
        <v>521241.46851045202</v>
      </c>
      <c r="G17011" s="9">
        <v>505537.62937801518</v>
      </c>
      <c r="H17011" s="9">
        <v>1532652.169622581</v>
      </c>
      <c r="I17011" s="9">
        <v>1486476.789166928</v>
      </c>
      <c r="J17011" s="9">
        <v>513967.84375</v>
      </c>
    </row>
    <row r="17012" spans="1:10" x14ac:dyDescent="0.2">
      <c r="A17012" s="9">
        <v>42</v>
      </c>
      <c r="B17012" s="13" t="s">
        <v>54</v>
      </c>
      <c r="C17012" s="9">
        <v>630</v>
      </c>
      <c r="D17012" s="13" t="s">
        <v>12</v>
      </c>
      <c r="E17012" s="9">
        <v>2009</v>
      </c>
      <c r="F17012" s="9">
        <v>458678.34886616649</v>
      </c>
      <c r="G17012" s="9">
        <v>456686.25535120629</v>
      </c>
      <c r="H17012" s="9">
        <v>1479863.59918841</v>
      </c>
      <c r="I17012" s="9">
        <v>1473436.379141385</v>
      </c>
      <c r="J17012" s="9">
        <v>509990.0625</v>
      </c>
    </row>
    <row r="17013" spans="1:10" x14ac:dyDescent="0.2">
      <c r="A17013" s="9">
        <v>42</v>
      </c>
      <c r="B17013" s="13" t="s">
        <v>54</v>
      </c>
      <c r="C17013" s="9">
        <v>630</v>
      </c>
      <c r="D17013" s="13" t="s">
        <v>12</v>
      </c>
      <c r="E17013" s="9">
        <v>2010</v>
      </c>
      <c r="F17013" s="9">
        <v>441693.02006198099</v>
      </c>
      <c r="G17013" s="9">
        <v>444468.90111455083</v>
      </c>
      <c r="H17013" s="9">
        <v>1443229.2102824589</v>
      </c>
      <c r="I17013" s="9">
        <v>1452299.384447258</v>
      </c>
      <c r="J17013" s="9">
        <v>503190.53125</v>
      </c>
    </row>
    <row r="17014" spans="1:10" x14ac:dyDescent="0.2">
      <c r="A17014" s="9">
        <v>42</v>
      </c>
      <c r="B17014" s="13" t="s">
        <v>54</v>
      </c>
      <c r="C17014" s="9">
        <v>630</v>
      </c>
      <c r="D17014" s="13" t="s">
        <v>12</v>
      </c>
      <c r="E17014" s="9">
        <v>2011</v>
      </c>
      <c r="F17014" s="9">
        <v>461431.19800477591</v>
      </c>
      <c r="G17014" s="9">
        <v>468867.15372175182</v>
      </c>
      <c r="H17014" s="9">
        <v>1439049.67228535</v>
      </c>
      <c r="I17014" s="9">
        <v>1462239.932683676</v>
      </c>
      <c r="J17014" s="9">
        <v>480137.65625</v>
      </c>
    </row>
    <row r="17015" spans="1:10" x14ac:dyDescent="0.2">
      <c r="A17015" s="9">
        <v>42</v>
      </c>
      <c r="B17015" s="13" t="s">
        <v>54</v>
      </c>
      <c r="C17015" s="9">
        <v>630</v>
      </c>
      <c r="D17015" s="13" t="s">
        <v>12</v>
      </c>
      <c r="E17015" s="9">
        <v>2012</v>
      </c>
      <c r="F17015" s="9">
        <v>449232.19938373542</v>
      </c>
      <c r="G17015" s="9">
        <v>458826.0381477364</v>
      </c>
      <c r="H17015" s="9">
        <v>1428491.1802567809</v>
      </c>
      <c r="I17015" s="9">
        <v>1458998.152103371</v>
      </c>
      <c r="J17015" s="9">
        <v>468816.75</v>
      </c>
    </row>
    <row r="17016" spans="1:10" x14ac:dyDescent="0.2">
      <c r="A17016" s="9">
        <v>42</v>
      </c>
      <c r="B17016" s="13" t="s">
        <v>54</v>
      </c>
      <c r="C17016" s="9">
        <v>630</v>
      </c>
      <c r="D17016" s="13" t="s">
        <v>12</v>
      </c>
      <c r="E17016" s="9">
        <v>2013</v>
      </c>
      <c r="F17016" s="9">
        <v>465200.35024090519</v>
      </c>
      <c r="G17016" s="9">
        <v>477447.77872868831</v>
      </c>
      <c r="H17016" s="9">
        <v>1437555.6808404999</v>
      </c>
      <c r="I17016" s="9">
        <v>1475402.5147673939</v>
      </c>
      <c r="J17016" s="9">
        <v>461684.65625</v>
      </c>
    </row>
    <row r="17017" spans="1:10" x14ac:dyDescent="0.2">
      <c r="A17017" s="9">
        <v>42</v>
      </c>
      <c r="B17017" s="13" t="s">
        <v>54</v>
      </c>
      <c r="C17017" s="9">
        <v>630</v>
      </c>
      <c r="D17017" s="13" t="s">
        <v>12</v>
      </c>
      <c r="E17017" s="9">
        <v>2014</v>
      </c>
      <c r="F17017" s="9">
        <v>473425.04726930999</v>
      </c>
      <c r="G17017" s="9">
        <v>476436.23131554591</v>
      </c>
      <c r="H17017" s="9">
        <v>1476222.152566199</v>
      </c>
      <c r="I17017" s="9">
        <v>1485611.551416443</v>
      </c>
      <c r="J17017" s="9">
        <v>459034.9375</v>
      </c>
    </row>
    <row r="17018" spans="1:10" x14ac:dyDescent="0.2">
      <c r="A17018" s="9">
        <v>42</v>
      </c>
      <c r="B17018" s="13" t="s">
        <v>54</v>
      </c>
      <c r="C17018" s="9">
        <v>630</v>
      </c>
      <c r="D17018" s="13" t="s">
        <v>12</v>
      </c>
      <c r="E17018" s="9">
        <v>2015</v>
      </c>
      <c r="F17018" s="9">
        <v>465962.45033588773</v>
      </c>
      <c r="G17018" s="9">
        <v>465962.45033588773</v>
      </c>
      <c r="H17018" s="9">
        <v>1482120.7515047351</v>
      </c>
      <c r="I17018" s="9">
        <v>1482120.7515047351</v>
      </c>
      <c r="J17018" s="9">
        <v>452119.84375</v>
      </c>
    </row>
    <row r="17019" spans="1:10" x14ac:dyDescent="0.2">
      <c r="A17019" s="9">
        <v>42</v>
      </c>
      <c r="B17019" s="13" t="s">
        <v>54</v>
      </c>
      <c r="C17019" s="9">
        <v>630</v>
      </c>
      <c r="D17019" s="13" t="s">
        <v>12</v>
      </c>
      <c r="E17019" s="9">
        <v>2016</v>
      </c>
      <c r="F17019" s="9">
        <v>464905.85294107639</v>
      </c>
      <c r="G17019" s="9">
        <v>457187.01971082279</v>
      </c>
      <c r="H17019" s="9">
        <v>1495792.2569379651</v>
      </c>
      <c r="I17019" s="9">
        <v>1470957.6137400609</v>
      </c>
      <c r="J17019" s="9">
        <v>456530.6875</v>
      </c>
    </row>
    <row r="17020" spans="1:10" x14ac:dyDescent="0.2">
      <c r="A17020" s="9">
        <v>42</v>
      </c>
      <c r="B17020" s="13" t="s">
        <v>54</v>
      </c>
      <c r="C17020" s="9">
        <v>630</v>
      </c>
      <c r="D17020" s="13" t="s">
        <v>12</v>
      </c>
      <c r="E17020" s="9">
        <v>2017</v>
      </c>
      <c r="F17020" s="9">
        <v>480381.11988939642</v>
      </c>
      <c r="G17020" s="9">
        <v>468410.92840220733</v>
      </c>
      <c r="H17020" s="9">
        <v>1512227.800868219</v>
      </c>
      <c r="I17020" s="9">
        <v>1474545.936200409</v>
      </c>
      <c r="J17020" s="9">
        <v>458176.4375</v>
      </c>
    </row>
    <row r="17021" spans="1:10" x14ac:dyDescent="0.2">
      <c r="A17021" s="9">
        <v>42</v>
      </c>
      <c r="B17021" s="13" t="s">
        <v>54</v>
      </c>
      <c r="C17021" s="9">
        <v>630</v>
      </c>
      <c r="D17021" s="13" t="s">
        <v>12</v>
      </c>
      <c r="E17021" s="9">
        <v>2018</v>
      </c>
      <c r="F17021" s="9">
        <v>485149.93829609093</v>
      </c>
      <c r="G17021" s="9">
        <v>465999.52975429059</v>
      </c>
      <c r="H17021" s="9">
        <v>1535187.6825665019</v>
      </c>
      <c r="I17021" s="9">
        <v>1474588.9501153701</v>
      </c>
      <c r="J17021" s="9">
        <v>468542.6875</v>
      </c>
    </row>
    <row r="17022" spans="1:10" x14ac:dyDescent="0.2">
      <c r="A17022" s="9">
        <v>42</v>
      </c>
      <c r="B17022" s="13" t="s">
        <v>54</v>
      </c>
      <c r="C17022" s="9">
        <v>630</v>
      </c>
      <c r="D17022" s="13" t="s">
        <v>12</v>
      </c>
      <c r="E17022" s="9">
        <v>2019</v>
      </c>
      <c r="F17022" s="9">
        <v>512599.08056594298</v>
      </c>
      <c r="G17022" s="9">
        <v>487158.2967342328</v>
      </c>
      <c r="H17022" s="9">
        <v>1573890.850519466</v>
      </c>
      <c r="I17022" s="9">
        <v>1495777.138613146</v>
      </c>
      <c r="J17022" s="9">
        <v>482689.4375</v>
      </c>
    </row>
    <row r="17023" spans="1:10" x14ac:dyDescent="0.2">
      <c r="A17023" s="9">
        <v>42</v>
      </c>
      <c r="B17023" s="13" t="s">
        <v>54</v>
      </c>
      <c r="C17023" s="9">
        <v>630</v>
      </c>
      <c r="D17023" s="13" t="s">
        <v>12</v>
      </c>
      <c r="E17023" s="9">
        <v>2020</v>
      </c>
      <c r="F17023" s="9">
        <v>505745.93487068021</v>
      </c>
      <c r="G17023" s="9">
        <v>474121.26022263279</v>
      </c>
      <c r="H17023" s="9">
        <v>1597100.736315523</v>
      </c>
      <c r="I17023" s="9">
        <v>1497232.823034025</v>
      </c>
      <c r="J17023" s="9">
        <v>481988.8125</v>
      </c>
    </row>
    <row r="17024" spans="1:10" x14ac:dyDescent="0.2">
      <c r="A17024" s="9">
        <v>42</v>
      </c>
      <c r="B17024" s="13" t="s">
        <v>54</v>
      </c>
      <c r="C17024" s="9">
        <v>630</v>
      </c>
      <c r="D17024" s="13" t="s">
        <v>12</v>
      </c>
      <c r="E17024" s="9">
        <v>2021</v>
      </c>
      <c r="F17024" s="9">
        <v>521405.48992455087</v>
      </c>
      <c r="G17024" s="9">
        <v>487111.08317005081</v>
      </c>
      <c r="H17024" s="9">
        <v>1617613.647301269</v>
      </c>
      <c r="I17024" s="9">
        <v>1511218.334125323</v>
      </c>
      <c r="J17024" s="9">
        <v>485604.4375</v>
      </c>
    </row>
    <row r="17025" spans="1:10" x14ac:dyDescent="0.2">
      <c r="A17025" s="9">
        <v>42</v>
      </c>
      <c r="B17025" s="13" t="s">
        <v>54</v>
      </c>
      <c r="C17025" s="9">
        <v>630</v>
      </c>
      <c r="D17025" s="13" t="s">
        <v>12</v>
      </c>
      <c r="E17025" s="9">
        <v>2022</v>
      </c>
      <c r="F17025" s="9">
        <v>525174.64681978989</v>
      </c>
      <c r="G17025" s="9">
        <v>493980.5348396551</v>
      </c>
      <c r="H17025" s="9">
        <v>1624122.87100891</v>
      </c>
      <c r="I17025" s="9">
        <v>1527653.8753813759</v>
      </c>
      <c r="J17025" s="9">
        <v>493076.4375</v>
      </c>
    </row>
    <row r="17026" spans="1:10" x14ac:dyDescent="0.2">
      <c r="A17026" s="9">
        <v>42</v>
      </c>
      <c r="B17026" s="13" t="s">
        <v>54</v>
      </c>
      <c r="C17026" s="9">
        <v>640</v>
      </c>
      <c r="D17026" s="13" t="s">
        <v>112</v>
      </c>
      <c r="E17026" s="9">
        <v>1994</v>
      </c>
      <c r="F17026" s="9"/>
      <c r="G17026" s="9"/>
      <c r="H17026" s="9">
        <v>0</v>
      </c>
      <c r="I17026" s="9">
        <v>0</v>
      </c>
      <c r="J17026" s="9">
        <v>0</v>
      </c>
    </row>
    <row r="17027" spans="1:10" x14ac:dyDescent="0.2">
      <c r="A17027" s="9">
        <v>42</v>
      </c>
      <c r="B17027" s="13" t="s">
        <v>54</v>
      </c>
      <c r="C17027" s="9">
        <v>640</v>
      </c>
      <c r="D17027" s="13" t="s">
        <v>112</v>
      </c>
      <c r="E17027" s="9">
        <v>1995</v>
      </c>
      <c r="F17027" s="9">
        <v>0</v>
      </c>
      <c r="G17027" s="9">
        <v>0</v>
      </c>
      <c r="H17027" s="9">
        <v>0</v>
      </c>
      <c r="I17027" s="9">
        <v>0</v>
      </c>
      <c r="J17027" s="9">
        <v>0</v>
      </c>
    </row>
    <row r="17028" spans="1:10" x14ac:dyDescent="0.2">
      <c r="A17028" s="9">
        <v>42</v>
      </c>
      <c r="B17028" s="13" t="s">
        <v>54</v>
      </c>
      <c r="C17028" s="9">
        <v>640</v>
      </c>
      <c r="D17028" s="13" t="s">
        <v>112</v>
      </c>
      <c r="E17028" s="9">
        <v>1996</v>
      </c>
      <c r="F17028" s="9">
        <v>0</v>
      </c>
      <c r="G17028" s="9">
        <v>0</v>
      </c>
      <c r="H17028" s="9">
        <v>0</v>
      </c>
      <c r="I17028" s="9">
        <v>0</v>
      </c>
      <c r="J17028" s="9">
        <v>0</v>
      </c>
    </row>
    <row r="17029" spans="1:10" x14ac:dyDescent="0.2">
      <c r="A17029" s="9">
        <v>42</v>
      </c>
      <c r="B17029" s="13" t="s">
        <v>54</v>
      </c>
      <c r="C17029" s="9">
        <v>640</v>
      </c>
      <c r="D17029" s="13" t="s">
        <v>112</v>
      </c>
      <c r="E17029" s="9">
        <v>1997</v>
      </c>
      <c r="F17029" s="9">
        <v>0</v>
      </c>
      <c r="G17029" s="9">
        <v>0</v>
      </c>
      <c r="H17029" s="9">
        <v>0</v>
      </c>
      <c r="I17029" s="9">
        <v>0</v>
      </c>
      <c r="J17029" s="9">
        <v>0</v>
      </c>
    </row>
    <row r="17030" spans="1:10" x14ac:dyDescent="0.2">
      <c r="A17030" s="9">
        <v>42</v>
      </c>
      <c r="B17030" s="13" t="s">
        <v>54</v>
      </c>
      <c r="C17030" s="9">
        <v>640</v>
      </c>
      <c r="D17030" s="13" t="s">
        <v>112</v>
      </c>
      <c r="E17030" s="9">
        <v>1998</v>
      </c>
      <c r="F17030" s="9">
        <v>0</v>
      </c>
      <c r="G17030" s="9">
        <v>0</v>
      </c>
      <c r="H17030" s="9">
        <v>0</v>
      </c>
      <c r="I17030" s="9">
        <v>0</v>
      </c>
      <c r="J17030" s="9">
        <v>0</v>
      </c>
    </row>
    <row r="17031" spans="1:10" x14ac:dyDescent="0.2">
      <c r="A17031" s="9">
        <v>42</v>
      </c>
      <c r="B17031" s="13" t="s">
        <v>54</v>
      </c>
      <c r="C17031" s="9">
        <v>640</v>
      </c>
      <c r="D17031" s="13" t="s">
        <v>112</v>
      </c>
      <c r="E17031" s="9">
        <v>1999</v>
      </c>
      <c r="F17031" s="9">
        <v>0</v>
      </c>
      <c r="G17031" s="9">
        <v>0</v>
      </c>
      <c r="H17031" s="9">
        <v>0</v>
      </c>
      <c r="I17031" s="9">
        <v>0</v>
      </c>
      <c r="J17031" s="9">
        <v>0</v>
      </c>
    </row>
    <row r="17032" spans="1:10" x14ac:dyDescent="0.2">
      <c r="A17032" s="9">
        <v>42</v>
      </c>
      <c r="B17032" s="13" t="s">
        <v>54</v>
      </c>
      <c r="C17032" s="9">
        <v>640</v>
      </c>
      <c r="D17032" s="13" t="s">
        <v>112</v>
      </c>
      <c r="E17032" s="9">
        <v>2000</v>
      </c>
      <c r="F17032" s="9">
        <v>0</v>
      </c>
      <c r="G17032" s="9">
        <v>0</v>
      </c>
      <c r="H17032" s="9">
        <v>0</v>
      </c>
      <c r="I17032" s="9">
        <v>0</v>
      </c>
      <c r="J17032" s="9">
        <v>0</v>
      </c>
    </row>
    <row r="17033" spans="1:10" x14ac:dyDescent="0.2">
      <c r="A17033" s="9">
        <v>42</v>
      </c>
      <c r="B17033" s="13" t="s">
        <v>54</v>
      </c>
      <c r="C17033" s="9">
        <v>640</v>
      </c>
      <c r="D17033" s="13" t="s">
        <v>112</v>
      </c>
      <c r="E17033" s="9">
        <v>2001</v>
      </c>
      <c r="F17033" s="9">
        <v>0</v>
      </c>
      <c r="G17033" s="9">
        <v>0</v>
      </c>
      <c r="H17033" s="9">
        <v>0</v>
      </c>
      <c r="I17033" s="9">
        <v>0</v>
      </c>
      <c r="J17033" s="9">
        <v>0</v>
      </c>
    </row>
    <row r="17034" spans="1:10" x14ac:dyDescent="0.2">
      <c r="A17034" s="9">
        <v>42</v>
      </c>
      <c r="B17034" s="13" t="s">
        <v>54</v>
      </c>
      <c r="C17034" s="9">
        <v>640</v>
      </c>
      <c r="D17034" s="13" t="s">
        <v>112</v>
      </c>
      <c r="E17034" s="9">
        <v>2002</v>
      </c>
      <c r="F17034" s="9">
        <v>0</v>
      </c>
      <c r="G17034" s="9">
        <v>0</v>
      </c>
      <c r="H17034" s="9">
        <v>0</v>
      </c>
      <c r="I17034" s="9">
        <v>0</v>
      </c>
      <c r="J17034" s="9">
        <v>0</v>
      </c>
    </row>
    <row r="17035" spans="1:10" x14ac:dyDescent="0.2">
      <c r="A17035" s="9">
        <v>42</v>
      </c>
      <c r="B17035" s="13" t="s">
        <v>54</v>
      </c>
      <c r="C17035" s="9">
        <v>640</v>
      </c>
      <c r="D17035" s="13" t="s">
        <v>112</v>
      </c>
      <c r="E17035" s="9">
        <v>2003</v>
      </c>
      <c r="F17035" s="9">
        <v>0</v>
      </c>
      <c r="G17035" s="9">
        <v>0</v>
      </c>
      <c r="H17035" s="9">
        <v>0</v>
      </c>
      <c r="I17035" s="9">
        <v>0</v>
      </c>
      <c r="J17035" s="9">
        <v>0</v>
      </c>
    </row>
    <row r="17036" spans="1:10" x14ac:dyDescent="0.2">
      <c r="A17036" s="9">
        <v>42</v>
      </c>
      <c r="B17036" s="13" t="s">
        <v>54</v>
      </c>
      <c r="C17036" s="9">
        <v>640</v>
      </c>
      <c r="D17036" s="13" t="s">
        <v>112</v>
      </c>
      <c r="E17036" s="9">
        <v>2004</v>
      </c>
      <c r="F17036" s="9">
        <v>0</v>
      </c>
      <c r="G17036" s="9">
        <v>0</v>
      </c>
      <c r="H17036" s="9">
        <v>0</v>
      </c>
      <c r="I17036" s="9">
        <v>0</v>
      </c>
      <c r="J17036" s="9">
        <v>0</v>
      </c>
    </row>
    <row r="17037" spans="1:10" x14ac:dyDescent="0.2">
      <c r="A17037" s="9">
        <v>42</v>
      </c>
      <c r="B17037" s="13" t="s">
        <v>54</v>
      </c>
      <c r="C17037" s="9">
        <v>640</v>
      </c>
      <c r="D17037" s="13" t="s">
        <v>112</v>
      </c>
      <c r="E17037" s="9">
        <v>2005</v>
      </c>
      <c r="F17037" s="9">
        <v>0</v>
      </c>
      <c r="G17037" s="9">
        <v>0</v>
      </c>
      <c r="H17037" s="9">
        <v>0</v>
      </c>
      <c r="I17037" s="9">
        <v>0</v>
      </c>
      <c r="J17037" s="9">
        <v>0</v>
      </c>
    </row>
    <row r="17038" spans="1:10" x14ac:dyDescent="0.2">
      <c r="A17038" s="9">
        <v>42</v>
      </c>
      <c r="B17038" s="13" t="s">
        <v>54</v>
      </c>
      <c r="C17038" s="9">
        <v>640</v>
      </c>
      <c r="D17038" s="13" t="s">
        <v>112</v>
      </c>
      <c r="E17038" s="9">
        <v>2006</v>
      </c>
      <c r="F17038" s="9">
        <v>0</v>
      </c>
      <c r="G17038" s="9">
        <v>0</v>
      </c>
      <c r="H17038" s="9">
        <v>0</v>
      </c>
      <c r="I17038" s="9">
        <v>0</v>
      </c>
      <c r="J17038" s="9">
        <v>0</v>
      </c>
    </row>
    <row r="17039" spans="1:10" x14ac:dyDescent="0.2">
      <c r="A17039" s="9">
        <v>42</v>
      </c>
      <c r="B17039" s="13" t="s">
        <v>54</v>
      </c>
      <c r="C17039" s="9">
        <v>640</v>
      </c>
      <c r="D17039" s="13" t="s">
        <v>112</v>
      </c>
      <c r="E17039" s="9">
        <v>2007</v>
      </c>
      <c r="F17039" s="9">
        <v>0</v>
      </c>
      <c r="G17039" s="9">
        <v>0</v>
      </c>
      <c r="H17039" s="9">
        <v>0</v>
      </c>
      <c r="I17039" s="9">
        <v>0</v>
      </c>
      <c r="J17039" s="9">
        <v>0</v>
      </c>
    </row>
    <row r="17040" spans="1:10" x14ac:dyDescent="0.2">
      <c r="A17040" s="9">
        <v>42</v>
      </c>
      <c r="B17040" s="13" t="s">
        <v>54</v>
      </c>
      <c r="C17040" s="9">
        <v>640</v>
      </c>
      <c r="D17040" s="13" t="s">
        <v>112</v>
      </c>
      <c r="E17040" s="9">
        <v>2008</v>
      </c>
      <c r="F17040" s="9">
        <v>0</v>
      </c>
      <c r="G17040" s="9">
        <v>0</v>
      </c>
      <c r="H17040" s="9">
        <v>0</v>
      </c>
      <c r="I17040" s="9">
        <v>0</v>
      </c>
      <c r="J17040" s="9">
        <v>0</v>
      </c>
    </row>
    <row r="17041" spans="1:10" x14ac:dyDescent="0.2">
      <c r="A17041" s="9">
        <v>42</v>
      </c>
      <c r="B17041" s="13" t="s">
        <v>54</v>
      </c>
      <c r="C17041" s="9">
        <v>640</v>
      </c>
      <c r="D17041" s="13" t="s">
        <v>112</v>
      </c>
      <c r="E17041" s="9">
        <v>2009</v>
      </c>
      <c r="F17041" s="9">
        <v>0</v>
      </c>
      <c r="G17041" s="9">
        <v>0</v>
      </c>
      <c r="H17041" s="9">
        <v>0</v>
      </c>
      <c r="I17041" s="9">
        <v>0</v>
      </c>
      <c r="J17041" s="9">
        <v>0</v>
      </c>
    </row>
    <row r="17042" spans="1:10" x14ac:dyDescent="0.2">
      <c r="A17042" s="9">
        <v>42</v>
      </c>
      <c r="B17042" s="13" t="s">
        <v>54</v>
      </c>
      <c r="C17042" s="9">
        <v>640</v>
      </c>
      <c r="D17042" s="13" t="s">
        <v>112</v>
      </c>
      <c r="E17042" s="9">
        <v>2010</v>
      </c>
      <c r="F17042" s="9">
        <v>0</v>
      </c>
      <c r="G17042" s="9">
        <v>0</v>
      </c>
      <c r="H17042" s="9">
        <v>0</v>
      </c>
      <c r="I17042" s="9">
        <v>0</v>
      </c>
      <c r="J17042" s="9">
        <v>0</v>
      </c>
    </row>
    <row r="17043" spans="1:10" x14ac:dyDescent="0.2">
      <c r="A17043" s="9">
        <v>42</v>
      </c>
      <c r="B17043" s="13" t="s">
        <v>54</v>
      </c>
      <c r="C17043" s="9">
        <v>640</v>
      </c>
      <c r="D17043" s="13" t="s">
        <v>112</v>
      </c>
      <c r="E17043" s="9">
        <v>2011</v>
      </c>
      <c r="F17043" s="9">
        <v>0</v>
      </c>
      <c r="G17043" s="9">
        <v>0</v>
      </c>
      <c r="H17043" s="9">
        <v>0</v>
      </c>
      <c r="I17043" s="9">
        <v>0</v>
      </c>
      <c r="J17043" s="9">
        <v>0</v>
      </c>
    </row>
    <row r="17044" spans="1:10" x14ac:dyDescent="0.2">
      <c r="A17044" s="9">
        <v>42</v>
      </c>
      <c r="B17044" s="13" t="s">
        <v>54</v>
      </c>
      <c r="C17044" s="9">
        <v>640</v>
      </c>
      <c r="D17044" s="13" t="s">
        <v>112</v>
      </c>
      <c r="E17044" s="9">
        <v>2012</v>
      </c>
      <c r="F17044" s="9">
        <v>0</v>
      </c>
      <c r="G17044" s="9">
        <v>0</v>
      </c>
      <c r="H17044" s="9">
        <v>0</v>
      </c>
      <c r="I17044" s="9">
        <v>0</v>
      </c>
      <c r="J17044" s="9">
        <v>0</v>
      </c>
    </row>
    <row r="17045" spans="1:10" x14ac:dyDescent="0.2">
      <c r="A17045" s="9">
        <v>42</v>
      </c>
      <c r="B17045" s="13" t="s">
        <v>54</v>
      </c>
      <c r="C17045" s="9">
        <v>640</v>
      </c>
      <c r="D17045" s="13" t="s">
        <v>112</v>
      </c>
      <c r="E17045" s="9">
        <v>2013</v>
      </c>
      <c r="F17045" s="9">
        <v>0</v>
      </c>
      <c r="G17045" s="9">
        <v>0</v>
      </c>
      <c r="H17045" s="9">
        <v>0</v>
      </c>
      <c r="I17045" s="9">
        <v>0</v>
      </c>
      <c r="J17045" s="9">
        <v>0</v>
      </c>
    </row>
    <row r="17046" spans="1:10" x14ac:dyDescent="0.2">
      <c r="A17046" s="9">
        <v>42</v>
      </c>
      <c r="B17046" s="13" t="s">
        <v>54</v>
      </c>
      <c r="C17046" s="9">
        <v>640</v>
      </c>
      <c r="D17046" s="13" t="s">
        <v>112</v>
      </c>
      <c r="E17046" s="9">
        <v>2014</v>
      </c>
      <c r="F17046" s="9">
        <v>0</v>
      </c>
      <c r="G17046" s="9">
        <v>0</v>
      </c>
      <c r="H17046" s="9">
        <v>0</v>
      </c>
      <c r="I17046" s="9">
        <v>0</v>
      </c>
      <c r="J17046" s="9">
        <v>0</v>
      </c>
    </row>
    <row r="17047" spans="1:10" x14ac:dyDescent="0.2">
      <c r="A17047" s="9">
        <v>42</v>
      </c>
      <c r="B17047" s="13" t="s">
        <v>54</v>
      </c>
      <c r="C17047" s="9">
        <v>640</v>
      </c>
      <c r="D17047" s="13" t="s">
        <v>112</v>
      </c>
      <c r="E17047" s="9">
        <v>2015</v>
      </c>
      <c r="F17047" s="9">
        <v>0</v>
      </c>
      <c r="G17047" s="9">
        <v>0</v>
      </c>
      <c r="H17047" s="9">
        <v>0</v>
      </c>
      <c r="I17047" s="9">
        <v>0</v>
      </c>
      <c r="J17047" s="9">
        <v>0</v>
      </c>
    </row>
    <row r="17048" spans="1:10" x14ac:dyDescent="0.2">
      <c r="A17048" s="9">
        <v>42</v>
      </c>
      <c r="B17048" s="13" t="s">
        <v>54</v>
      </c>
      <c r="C17048" s="9">
        <v>640</v>
      </c>
      <c r="D17048" s="13" t="s">
        <v>112</v>
      </c>
      <c r="E17048" s="9">
        <v>2016</v>
      </c>
      <c r="F17048" s="9">
        <v>0</v>
      </c>
      <c r="G17048" s="9">
        <v>0</v>
      </c>
      <c r="H17048" s="9">
        <v>0</v>
      </c>
      <c r="I17048" s="9">
        <v>0</v>
      </c>
      <c r="J17048" s="9">
        <v>0</v>
      </c>
    </row>
    <row r="17049" spans="1:10" x14ac:dyDescent="0.2">
      <c r="A17049" s="9">
        <v>42</v>
      </c>
      <c r="B17049" s="13" t="s">
        <v>54</v>
      </c>
      <c r="C17049" s="9">
        <v>640</v>
      </c>
      <c r="D17049" s="13" t="s">
        <v>112</v>
      </c>
      <c r="E17049" s="9">
        <v>2017</v>
      </c>
      <c r="F17049" s="9">
        <v>0</v>
      </c>
      <c r="G17049" s="9">
        <v>0</v>
      </c>
      <c r="H17049" s="9">
        <v>0</v>
      </c>
      <c r="I17049" s="9">
        <v>0</v>
      </c>
      <c r="J17049" s="9">
        <v>0</v>
      </c>
    </row>
    <row r="17050" spans="1:10" x14ac:dyDescent="0.2">
      <c r="A17050" s="9">
        <v>42</v>
      </c>
      <c r="B17050" s="13" t="s">
        <v>54</v>
      </c>
      <c r="C17050" s="9">
        <v>640</v>
      </c>
      <c r="D17050" s="13" t="s">
        <v>112</v>
      </c>
      <c r="E17050" s="9">
        <v>2018</v>
      </c>
      <c r="F17050" s="9">
        <v>0</v>
      </c>
      <c r="G17050" s="9">
        <v>0</v>
      </c>
      <c r="H17050" s="9">
        <v>0</v>
      </c>
      <c r="I17050" s="9">
        <v>0</v>
      </c>
      <c r="J17050" s="9">
        <v>0</v>
      </c>
    </row>
    <row r="17051" spans="1:10" x14ac:dyDescent="0.2">
      <c r="A17051" s="9">
        <v>42</v>
      </c>
      <c r="B17051" s="13" t="s">
        <v>54</v>
      </c>
      <c r="C17051" s="9">
        <v>640</v>
      </c>
      <c r="D17051" s="13" t="s">
        <v>112</v>
      </c>
      <c r="E17051" s="9">
        <v>2019</v>
      </c>
      <c r="F17051" s="9">
        <v>0</v>
      </c>
      <c r="G17051" s="9">
        <v>0</v>
      </c>
      <c r="H17051" s="9">
        <v>0</v>
      </c>
      <c r="I17051" s="9">
        <v>0</v>
      </c>
      <c r="J17051" s="9">
        <v>0</v>
      </c>
    </row>
    <row r="17052" spans="1:10" x14ac:dyDescent="0.2">
      <c r="A17052" s="9">
        <v>42</v>
      </c>
      <c r="B17052" s="13" t="s">
        <v>54</v>
      </c>
      <c r="C17052" s="9">
        <v>640</v>
      </c>
      <c r="D17052" s="13" t="s">
        <v>112</v>
      </c>
      <c r="E17052" s="9">
        <v>2020</v>
      </c>
      <c r="F17052" s="9">
        <v>0</v>
      </c>
      <c r="G17052" s="9">
        <v>0</v>
      </c>
      <c r="H17052" s="9">
        <v>0</v>
      </c>
      <c r="I17052" s="9">
        <v>0</v>
      </c>
      <c r="J17052" s="9">
        <v>0</v>
      </c>
    </row>
    <row r="17053" spans="1:10" x14ac:dyDescent="0.2">
      <c r="A17053" s="9">
        <v>42</v>
      </c>
      <c r="B17053" s="13" t="s">
        <v>54</v>
      </c>
      <c r="C17053" s="9">
        <v>640</v>
      </c>
      <c r="D17053" s="13" t="s">
        <v>112</v>
      </c>
      <c r="E17053" s="9">
        <v>2021</v>
      </c>
      <c r="F17053" s="9">
        <v>0</v>
      </c>
      <c r="G17053" s="9">
        <v>0</v>
      </c>
      <c r="H17053" s="9">
        <v>0</v>
      </c>
      <c r="I17053" s="9">
        <v>0</v>
      </c>
      <c r="J17053" s="9">
        <v>0</v>
      </c>
    </row>
    <row r="17054" spans="1:10" x14ac:dyDescent="0.2">
      <c r="A17054" s="9">
        <v>42</v>
      </c>
      <c r="B17054" s="13" t="s">
        <v>54</v>
      </c>
      <c r="C17054" s="9">
        <v>640</v>
      </c>
      <c r="D17054" s="13" t="s">
        <v>112</v>
      </c>
      <c r="E17054" s="9">
        <v>2022</v>
      </c>
      <c r="F17054" s="9">
        <v>0</v>
      </c>
      <c r="G17054" s="9">
        <v>0</v>
      </c>
      <c r="H17054" s="9">
        <v>0</v>
      </c>
      <c r="I17054" s="9">
        <v>0</v>
      </c>
      <c r="J17054" s="9">
        <v>0</v>
      </c>
    </row>
    <row r="17055" spans="1:10" x14ac:dyDescent="0.2">
      <c r="A17055" s="9">
        <v>43</v>
      </c>
      <c r="B17055" s="13" t="s">
        <v>55</v>
      </c>
      <c r="C17055" s="9">
        <v>100</v>
      </c>
      <c r="D17055" s="13" t="s">
        <v>0</v>
      </c>
      <c r="E17055" s="9">
        <v>1994</v>
      </c>
      <c r="F17055" s="9"/>
      <c r="G17055" s="9"/>
      <c r="H17055" s="9">
        <v>0</v>
      </c>
      <c r="I17055" s="9">
        <v>0</v>
      </c>
      <c r="J17055" s="9">
        <v>0</v>
      </c>
    </row>
    <row r="17056" spans="1:10" x14ac:dyDescent="0.2">
      <c r="A17056" s="9">
        <v>43</v>
      </c>
      <c r="B17056" s="13" t="s">
        <v>55</v>
      </c>
      <c r="C17056" s="9">
        <v>100</v>
      </c>
      <c r="D17056" s="13" t="s">
        <v>0</v>
      </c>
      <c r="E17056" s="9">
        <v>1995</v>
      </c>
      <c r="F17056" s="9">
        <v>0</v>
      </c>
      <c r="G17056" s="9">
        <v>0</v>
      </c>
      <c r="H17056" s="9">
        <v>0</v>
      </c>
      <c r="I17056" s="9">
        <v>0</v>
      </c>
      <c r="J17056" s="9">
        <v>0</v>
      </c>
    </row>
    <row r="17057" spans="1:10" x14ac:dyDescent="0.2">
      <c r="A17057" s="9">
        <v>43</v>
      </c>
      <c r="B17057" s="13" t="s">
        <v>55</v>
      </c>
      <c r="C17057" s="9">
        <v>100</v>
      </c>
      <c r="D17057" s="13" t="s">
        <v>0</v>
      </c>
      <c r="E17057" s="9">
        <v>1996</v>
      </c>
      <c r="F17057" s="9">
        <v>0</v>
      </c>
      <c r="G17057" s="9">
        <v>0</v>
      </c>
      <c r="H17057" s="9">
        <v>0</v>
      </c>
      <c r="I17057" s="9">
        <v>0</v>
      </c>
      <c r="J17057" s="9">
        <v>0</v>
      </c>
    </row>
    <row r="17058" spans="1:10" x14ac:dyDescent="0.2">
      <c r="A17058" s="9">
        <v>43</v>
      </c>
      <c r="B17058" s="13" t="s">
        <v>55</v>
      </c>
      <c r="C17058" s="9">
        <v>100</v>
      </c>
      <c r="D17058" s="13" t="s">
        <v>0</v>
      </c>
      <c r="E17058" s="9">
        <v>1997</v>
      </c>
      <c r="F17058" s="9">
        <v>0</v>
      </c>
      <c r="G17058" s="9">
        <v>0</v>
      </c>
      <c r="H17058" s="9">
        <v>0</v>
      </c>
      <c r="I17058" s="9">
        <v>0</v>
      </c>
      <c r="J17058" s="9">
        <v>0</v>
      </c>
    </row>
    <row r="17059" spans="1:10" x14ac:dyDescent="0.2">
      <c r="A17059" s="9">
        <v>43</v>
      </c>
      <c r="B17059" s="13" t="s">
        <v>55</v>
      </c>
      <c r="C17059" s="9">
        <v>100</v>
      </c>
      <c r="D17059" s="13" t="s">
        <v>0</v>
      </c>
      <c r="E17059" s="9">
        <v>1998</v>
      </c>
      <c r="F17059" s="9">
        <v>0</v>
      </c>
      <c r="G17059" s="9">
        <v>0</v>
      </c>
      <c r="H17059" s="9">
        <v>0</v>
      </c>
      <c r="I17059" s="9">
        <v>0</v>
      </c>
      <c r="J17059" s="9">
        <v>0</v>
      </c>
    </row>
    <row r="17060" spans="1:10" x14ac:dyDescent="0.2">
      <c r="A17060" s="9">
        <v>43</v>
      </c>
      <c r="B17060" s="13" t="s">
        <v>55</v>
      </c>
      <c r="C17060" s="9">
        <v>100</v>
      </c>
      <c r="D17060" s="13" t="s">
        <v>0</v>
      </c>
      <c r="E17060" s="9">
        <v>1999</v>
      </c>
      <c r="F17060" s="9">
        <v>0</v>
      </c>
      <c r="G17060" s="9">
        <v>0</v>
      </c>
      <c r="H17060" s="9">
        <v>0</v>
      </c>
      <c r="I17060" s="9">
        <v>0</v>
      </c>
      <c r="J17060" s="9">
        <v>0</v>
      </c>
    </row>
    <row r="17061" spans="1:10" x14ac:dyDescent="0.2">
      <c r="A17061" s="9">
        <v>43</v>
      </c>
      <c r="B17061" s="13" t="s">
        <v>55</v>
      </c>
      <c r="C17061" s="9">
        <v>100</v>
      </c>
      <c r="D17061" s="13" t="s">
        <v>0</v>
      </c>
      <c r="E17061" s="9">
        <v>2000</v>
      </c>
      <c r="F17061" s="9">
        <v>0</v>
      </c>
      <c r="G17061" s="9">
        <v>0</v>
      </c>
      <c r="H17061" s="9">
        <v>0</v>
      </c>
      <c r="I17061" s="9">
        <v>0</v>
      </c>
      <c r="J17061" s="9">
        <v>0</v>
      </c>
    </row>
    <row r="17062" spans="1:10" x14ac:dyDescent="0.2">
      <c r="A17062" s="9">
        <v>43</v>
      </c>
      <c r="B17062" s="13" t="s">
        <v>55</v>
      </c>
      <c r="C17062" s="9">
        <v>100</v>
      </c>
      <c r="D17062" s="13" t="s">
        <v>0</v>
      </c>
      <c r="E17062" s="9">
        <v>2001</v>
      </c>
      <c r="F17062" s="9">
        <v>0</v>
      </c>
      <c r="G17062" s="9">
        <v>0</v>
      </c>
      <c r="H17062" s="9">
        <v>0</v>
      </c>
      <c r="I17062" s="9">
        <v>0</v>
      </c>
      <c r="J17062" s="9">
        <v>0</v>
      </c>
    </row>
    <row r="17063" spans="1:10" x14ac:dyDescent="0.2">
      <c r="A17063" s="9">
        <v>43</v>
      </c>
      <c r="B17063" s="13" t="s">
        <v>55</v>
      </c>
      <c r="C17063" s="9">
        <v>100</v>
      </c>
      <c r="D17063" s="13" t="s">
        <v>0</v>
      </c>
      <c r="E17063" s="9">
        <v>2002</v>
      </c>
      <c r="F17063" s="9">
        <v>0</v>
      </c>
      <c r="G17063" s="9">
        <v>0</v>
      </c>
      <c r="H17063" s="9">
        <v>0</v>
      </c>
      <c r="I17063" s="9">
        <v>0</v>
      </c>
      <c r="J17063" s="9">
        <v>0</v>
      </c>
    </row>
    <row r="17064" spans="1:10" x14ac:dyDescent="0.2">
      <c r="A17064" s="9">
        <v>43</v>
      </c>
      <c r="B17064" s="13" t="s">
        <v>55</v>
      </c>
      <c r="C17064" s="9">
        <v>100</v>
      </c>
      <c r="D17064" s="13" t="s">
        <v>0</v>
      </c>
      <c r="E17064" s="9">
        <v>2003</v>
      </c>
      <c r="F17064" s="9">
        <v>0</v>
      </c>
      <c r="G17064" s="9">
        <v>0</v>
      </c>
      <c r="H17064" s="9">
        <v>0</v>
      </c>
      <c r="I17064" s="9">
        <v>0</v>
      </c>
      <c r="J17064" s="9">
        <v>0</v>
      </c>
    </row>
    <row r="17065" spans="1:10" x14ac:dyDescent="0.2">
      <c r="A17065" s="9">
        <v>43</v>
      </c>
      <c r="B17065" s="13" t="s">
        <v>55</v>
      </c>
      <c r="C17065" s="9">
        <v>100</v>
      </c>
      <c r="D17065" s="13" t="s">
        <v>0</v>
      </c>
      <c r="E17065" s="9">
        <v>2004</v>
      </c>
      <c r="F17065" s="9">
        <v>0</v>
      </c>
      <c r="G17065" s="9">
        <v>0</v>
      </c>
      <c r="H17065" s="9">
        <v>0</v>
      </c>
      <c r="I17065" s="9">
        <v>0</v>
      </c>
      <c r="J17065" s="9">
        <v>0</v>
      </c>
    </row>
    <row r="17066" spans="1:10" x14ac:dyDescent="0.2">
      <c r="A17066" s="9">
        <v>43</v>
      </c>
      <c r="B17066" s="13" t="s">
        <v>55</v>
      </c>
      <c r="C17066" s="9">
        <v>100</v>
      </c>
      <c r="D17066" s="13" t="s">
        <v>0</v>
      </c>
      <c r="E17066" s="9">
        <v>2005</v>
      </c>
      <c r="F17066" s="9">
        <v>0</v>
      </c>
      <c r="G17066" s="9">
        <v>0</v>
      </c>
      <c r="H17066" s="9">
        <v>0</v>
      </c>
      <c r="I17066" s="9">
        <v>0</v>
      </c>
      <c r="J17066" s="9">
        <v>0</v>
      </c>
    </row>
    <row r="17067" spans="1:10" x14ac:dyDescent="0.2">
      <c r="A17067" s="9">
        <v>43</v>
      </c>
      <c r="B17067" s="13" t="s">
        <v>55</v>
      </c>
      <c r="C17067" s="9">
        <v>100</v>
      </c>
      <c r="D17067" s="13" t="s">
        <v>0</v>
      </c>
      <c r="E17067" s="9">
        <v>2006</v>
      </c>
      <c r="F17067" s="9">
        <v>0</v>
      </c>
      <c r="G17067" s="9">
        <v>0</v>
      </c>
      <c r="H17067" s="9">
        <v>0</v>
      </c>
      <c r="I17067" s="9">
        <v>0</v>
      </c>
      <c r="J17067" s="9">
        <v>0</v>
      </c>
    </row>
    <row r="17068" spans="1:10" x14ac:dyDescent="0.2">
      <c r="A17068" s="9">
        <v>43</v>
      </c>
      <c r="B17068" s="13" t="s">
        <v>55</v>
      </c>
      <c r="C17068" s="9">
        <v>100</v>
      </c>
      <c r="D17068" s="13" t="s">
        <v>0</v>
      </c>
      <c r="E17068" s="9">
        <v>2007</v>
      </c>
      <c r="F17068" s="9">
        <v>0</v>
      </c>
      <c r="G17068" s="9">
        <v>0</v>
      </c>
      <c r="H17068" s="9">
        <v>0</v>
      </c>
      <c r="I17068" s="9">
        <v>0</v>
      </c>
      <c r="J17068" s="9">
        <v>0</v>
      </c>
    </row>
    <row r="17069" spans="1:10" x14ac:dyDescent="0.2">
      <c r="A17069" s="9">
        <v>43</v>
      </c>
      <c r="B17069" s="13" t="s">
        <v>55</v>
      </c>
      <c r="C17069" s="9">
        <v>100</v>
      </c>
      <c r="D17069" s="13" t="s">
        <v>0</v>
      </c>
      <c r="E17069" s="9">
        <v>2008</v>
      </c>
      <c r="F17069" s="9">
        <v>0</v>
      </c>
      <c r="G17069" s="9">
        <v>0</v>
      </c>
      <c r="H17069" s="9">
        <v>0</v>
      </c>
      <c r="I17069" s="9">
        <v>0</v>
      </c>
      <c r="J17069" s="9">
        <v>0</v>
      </c>
    </row>
    <row r="17070" spans="1:10" x14ac:dyDescent="0.2">
      <c r="A17070" s="9">
        <v>43</v>
      </c>
      <c r="B17070" s="13" t="s">
        <v>55</v>
      </c>
      <c r="C17070" s="9">
        <v>100</v>
      </c>
      <c r="D17070" s="13" t="s">
        <v>0</v>
      </c>
      <c r="E17070" s="9">
        <v>2009</v>
      </c>
      <c r="F17070" s="9">
        <v>0</v>
      </c>
      <c r="G17070" s="9">
        <v>0</v>
      </c>
      <c r="H17070" s="9">
        <v>0</v>
      </c>
      <c r="I17070" s="9">
        <v>0</v>
      </c>
      <c r="J17070" s="9">
        <v>0</v>
      </c>
    </row>
    <row r="17071" spans="1:10" x14ac:dyDescent="0.2">
      <c r="A17071" s="9">
        <v>43</v>
      </c>
      <c r="B17071" s="13" t="s">
        <v>55</v>
      </c>
      <c r="C17071" s="9">
        <v>100</v>
      </c>
      <c r="D17071" s="13" t="s">
        <v>0</v>
      </c>
      <c r="E17071" s="9">
        <v>2010</v>
      </c>
      <c r="F17071" s="9">
        <v>0</v>
      </c>
      <c r="G17071" s="9">
        <v>0</v>
      </c>
      <c r="H17071" s="9">
        <v>0</v>
      </c>
      <c r="I17071" s="9">
        <v>0</v>
      </c>
      <c r="J17071" s="9">
        <v>0</v>
      </c>
    </row>
    <row r="17072" spans="1:10" x14ac:dyDescent="0.2">
      <c r="A17072" s="9">
        <v>43</v>
      </c>
      <c r="B17072" s="13" t="s">
        <v>55</v>
      </c>
      <c r="C17072" s="9">
        <v>100</v>
      </c>
      <c r="D17072" s="13" t="s">
        <v>0</v>
      </c>
      <c r="E17072" s="9">
        <v>2011</v>
      </c>
      <c r="F17072" s="9">
        <v>0</v>
      </c>
      <c r="G17072" s="9">
        <v>0</v>
      </c>
      <c r="H17072" s="9">
        <v>0</v>
      </c>
      <c r="I17072" s="9">
        <v>0</v>
      </c>
      <c r="J17072" s="9">
        <v>0</v>
      </c>
    </row>
    <row r="17073" spans="1:10" x14ac:dyDescent="0.2">
      <c r="A17073" s="9">
        <v>43</v>
      </c>
      <c r="B17073" s="13" t="s">
        <v>55</v>
      </c>
      <c r="C17073" s="9">
        <v>100</v>
      </c>
      <c r="D17073" s="13" t="s">
        <v>0</v>
      </c>
      <c r="E17073" s="9">
        <v>2012</v>
      </c>
      <c r="F17073" s="9">
        <v>0</v>
      </c>
      <c r="G17073" s="9">
        <v>0</v>
      </c>
      <c r="H17073" s="9">
        <v>0</v>
      </c>
      <c r="I17073" s="9">
        <v>0</v>
      </c>
      <c r="J17073" s="9">
        <v>0</v>
      </c>
    </row>
    <row r="17074" spans="1:10" x14ac:dyDescent="0.2">
      <c r="A17074" s="9">
        <v>43</v>
      </c>
      <c r="B17074" s="13" t="s">
        <v>55</v>
      </c>
      <c r="C17074" s="9">
        <v>100</v>
      </c>
      <c r="D17074" s="13" t="s">
        <v>0</v>
      </c>
      <c r="E17074" s="9">
        <v>2013</v>
      </c>
      <c r="F17074" s="9">
        <v>0</v>
      </c>
      <c r="G17074" s="9">
        <v>0</v>
      </c>
      <c r="H17074" s="9">
        <v>0</v>
      </c>
      <c r="I17074" s="9">
        <v>0</v>
      </c>
      <c r="J17074" s="9">
        <v>0</v>
      </c>
    </row>
    <row r="17075" spans="1:10" x14ac:dyDescent="0.2">
      <c r="A17075" s="9">
        <v>43</v>
      </c>
      <c r="B17075" s="13" t="s">
        <v>55</v>
      </c>
      <c r="C17075" s="9">
        <v>100</v>
      </c>
      <c r="D17075" s="13" t="s">
        <v>0</v>
      </c>
      <c r="E17075" s="9">
        <v>2014</v>
      </c>
      <c r="F17075" s="9">
        <v>0</v>
      </c>
      <c r="G17075" s="9">
        <v>0</v>
      </c>
      <c r="H17075" s="9">
        <v>0</v>
      </c>
      <c r="I17075" s="9">
        <v>0</v>
      </c>
      <c r="J17075" s="9">
        <v>0</v>
      </c>
    </row>
    <row r="17076" spans="1:10" x14ac:dyDescent="0.2">
      <c r="A17076" s="9">
        <v>43</v>
      </c>
      <c r="B17076" s="13" t="s">
        <v>55</v>
      </c>
      <c r="C17076" s="9">
        <v>100</v>
      </c>
      <c r="D17076" s="13" t="s">
        <v>0</v>
      </c>
      <c r="E17076" s="9">
        <v>2015</v>
      </c>
      <c r="F17076" s="9">
        <v>0</v>
      </c>
      <c r="G17076" s="9">
        <v>0</v>
      </c>
      <c r="H17076" s="9">
        <v>0</v>
      </c>
      <c r="I17076" s="9">
        <v>0</v>
      </c>
      <c r="J17076" s="9">
        <v>0</v>
      </c>
    </row>
    <row r="17077" spans="1:10" x14ac:dyDescent="0.2">
      <c r="A17077" s="9">
        <v>43</v>
      </c>
      <c r="B17077" s="13" t="s">
        <v>55</v>
      </c>
      <c r="C17077" s="9">
        <v>100</v>
      </c>
      <c r="D17077" s="13" t="s">
        <v>0</v>
      </c>
      <c r="E17077" s="9">
        <v>2016</v>
      </c>
      <c r="F17077" s="9">
        <v>0</v>
      </c>
      <c r="G17077" s="9">
        <v>0</v>
      </c>
      <c r="H17077" s="9">
        <v>0</v>
      </c>
      <c r="I17077" s="9">
        <v>0</v>
      </c>
      <c r="J17077" s="9">
        <v>0</v>
      </c>
    </row>
    <row r="17078" spans="1:10" x14ac:dyDescent="0.2">
      <c r="A17078" s="9">
        <v>43</v>
      </c>
      <c r="B17078" s="13" t="s">
        <v>55</v>
      </c>
      <c r="C17078" s="9">
        <v>100</v>
      </c>
      <c r="D17078" s="13" t="s">
        <v>0</v>
      </c>
      <c r="E17078" s="9">
        <v>2017</v>
      </c>
      <c r="F17078" s="9">
        <v>0</v>
      </c>
      <c r="G17078" s="9">
        <v>0</v>
      </c>
      <c r="H17078" s="9">
        <v>0</v>
      </c>
      <c r="I17078" s="9">
        <v>0</v>
      </c>
      <c r="J17078" s="9">
        <v>0</v>
      </c>
    </row>
    <row r="17079" spans="1:10" x14ac:dyDescent="0.2">
      <c r="A17079" s="9">
        <v>43</v>
      </c>
      <c r="B17079" s="13" t="s">
        <v>55</v>
      </c>
      <c r="C17079" s="9">
        <v>100</v>
      </c>
      <c r="D17079" s="13" t="s">
        <v>0</v>
      </c>
      <c r="E17079" s="9">
        <v>2018</v>
      </c>
      <c r="F17079" s="9">
        <v>0</v>
      </c>
      <c r="G17079" s="9">
        <v>0</v>
      </c>
      <c r="H17079" s="9">
        <v>0</v>
      </c>
      <c r="I17079" s="9">
        <v>0</v>
      </c>
      <c r="J17079" s="9">
        <v>0</v>
      </c>
    </row>
    <row r="17080" spans="1:10" x14ac:dyDescent="0.2">
      <c r="A17080" s="9">
        <v>43</v>
      </c>
      <c r="B17080" s="13" t="s">
        <v>55</v>
      </c>
      <c r="C17080" s="9">
        <v>100</v>
      </c>
      <c r="D17080" s="13" t="s">
        <v>0</v>
      </c>
      <c r="E17080" s="9">
        <v>2019</v>
      </c>
      <c r="F17080" s="9">
        <v>0</v>
      </c>
      <c r="G17080" s="9">
        <v>0</v>
      </c>
      <c r="H17080" s="9">
        <v>0</v>
      </c>
      <c r="I17080" s="9">
        <v>0</v>
      </c>
      <c r="J17080" s="9">
        <v>0</v>
      </c>
    </row>
    <row r="17081" spans="1:10" x14ac:dyDescent="0.2">
      <c r="A17081" s="9">
        <v>43</v>
      </c>
      <c r="B17081" s="13" t="s">
        <v>55</v>
      </c>
      <c r="C17081" s="9">
        <v>100</v>
      </c>
      <c r="D17081" s="13" t="s">
        <v>0</v>
      </c>
      <c r="E17081" s="9">
        <v>2020</v>
      </c>
      <c r="F17081" s="9">
        <v>0</v>
      </c>
      <c r="G17081" s="9">
        <v>0</v>
      </c>
      <c r="H17081" s="9">
        <v>0</v>
      </c>
      <c r="I17081" s="9">
        <v>0</v>
      </c>
      <c r="J17081" s="9">
        <v>0</v>
      </c>
    </row>
    <row r="17082" spans="1:10" x14ac:dyDescent="0.2">
      <c r="A17082" s="9">
        <v>43</v>
      </c>
      <c r="B17082" s="13" t="s">
        <v>55</v>
      </c>
      <c r="C17082" s="9">
        <v>100</v>
      </c>
      <c r="D17082" s="13" t="s">
        <v>0</v>
      </c>
      <c r="E17082" s="9">
        <v>2021</v>
      </c>
      <c r="F17082" s="9">
        <v>0</v>
      </c>
      <c r="G17082" s="9">
        <v>0</v>
      </c>
      <c r="H17082" s="9">
        <v>0</v>
      </c>
      <c r="I17082" s="9">
        <v>0</v>
      </c>
      <c r="J17082" s="9">
        <v>0</v>
      </c>
    </row>
    <row r="17083" spans="1:10" x14ac:dyDescent="0.2">
      <c r="A17083" s="9">
        <v>43</v>
      </c>
      <c r="B17083" s="13" t="s">
        <v>55</v>
      </c>
      <c r="C17083" s="9">
        <v>100</v>
      </c>
      <c r="D17083" s="13" t="s">
        <v>0</v>
      </c>
      <c r="E17083" s="9">
        <v>2022</v>
      </c>
      <c r="F17083" s="9">
        <v>0</v>
      </c>
      <c r="G17083" s="9">
        <v>0</v>
      </c>
      <c r="H17083" s="9">
        <v>0</v>
      </c>
      <c r="I17083" s="9">
        <v>0</v>
      </c>
      <c r="J17083" s="9">
        <v>0</v>
      </c>
    </row>
    <row r="17084" spans="1:10" x14ac:dyDescent="0.2">
      <c r="A17084" s="9">
        <v>43</v>
      </c>
      <c r="B17084" s="13" t="s">
        <v>55</v>
      </c>
      <c r="C17084" s="9">
        <v>210</v>
      </c>
      <c r="D17084" s="13" t="s">
        <v>1</v>
      </c>
      <c r="E17084" s="9">
        <v>1994</v>
      </c>
      <c r="F17084" s="9"/>
      <c r="G17084" s="9"/>
      <c r="H17084" s="9">
        <v>1216508.9828520429</v>
      </c>
      <c r="I17084" s="9">
        <v>1313243.646925512</v>
      </c>
      <c r="J17084" s="9">
        <v>140896.59375</v>
      </c>
    </row>
    <row r="17085" spans="1:10" x14ac:dyDescent="0.2">
      <c r="A17085" s="9">
        <v>43</v>
      </c>
      <c r="B17085" s="13" t="s">
        <v>55</v>
      </c>
      <c r="C17085" s="9">
        <v>210</v>
      </c>
      <c r="D17085" s="13" t="s">
        <v>1</v>
      </c>
      <c r="E17085" s="9">
        <v>1995</v>
      </c>
      <c r="F17085" s="9">
        <v>19971.831531679822</v>
      </c>
      <c r="G17085" s="9">
        <v>21540.754890337939</v>
      </c>
      <c r="H17085" s="9">
        <v>1140766.5515717349</v>
      </c>
      <c r="I17085" s="9">
        <v>1230381.5318852719</v>
      </c>
      <c r="J17085" s="9">
        <v>128409.0390625</v>
      </c>
    </row>
    <row r="17086" spans="1:10" x14ac:dyDescent="0.2">
      <c r="A17086" s="9">
        <v>43</v>
      </c>
      <c r="B17086" s="13" t="s">
        <v>55</v>
      </c>
      <c r="C17086" s="9">
        <v>210</v>
      </c>
      <c r="D17086" s="13" t="s">
        <v>1</v>
      </c>
      <c r="E17086" s="9">
        <v>1996</v>
      </c>
      <c r="F17086" s="9">
        <v>20366.100219002521</v>
      </c>
      <c r="G17086" s="9">
        <v>21892.21680043868</v>
      </c>
      <c r="H17086" s="9">
        <v>1073980.585502068</v>
      </c>
      <c r="I17086" s="9">
        <v>1154458.416900832</v>
      </c>
      <c r="J17086" s="9">
        <v>116673.25</v>
      </c>
    </row>
    <row r="17087" spans="1:10" x14ac:dyDescent="0.2">
      <c r="A17087" s="9">
        <v>43</v>
      </c>
      <c r="B17087" s="13" t="s">
        <v>55</v>
      </c>
      <c r="C17087" s="9">
        <v>210</v>
      </c>
      <c r="D17087" s="13" t="s">
        <v>1</v>
      </c>
      <c r="E17087" s="9">
        <v>1997</v>
      </c>
      <c r="F17087" s="9">
        <v>28534.607882550721</v>
      </c>
      <c r="G17087" s="9">
        <v>30387.94013230133</v>
      </c>
      <c r="H17087" s="9">
        <v>1026401.776918681</v>
      </c>
      <c r="I17087" s="9">
        <v>1093066.9128895169</v>
      </c>
      <c r="J17087" s="9">
        <v>105335.5</v>
      </c>
    </row>
    <row r="17088" spans="1:10" x14ac:dyDescent="0.2">
      <c r="A17088" s="9">
        <v>43</v>
      </c>
      <c r="B17088" s="13" t="s">
        <v>55</v>
      </c>
      <c r="C17088" s="9">
        <v>210</v>
      </c>
      <c r="D17088" s="13" t="s">
        <v>1</v>
      </c>
      <c r="E17088" s="9">
        <v>1998</v>
      </c>
      <c r="F17088" s="9">
        <v>40294.716999909338</v>
      </c>
      <c r="G17088" s="9">
        <v>43799.616831960127</v>
      </c>
      <c r="H17088" s="9">
        <v>965947.9876667487</v>
      </c>
      <c r="I17088" s="9">
        <v>1049967.7101467601</v>
      </c>
      <c r="J17088" s="9">
        <v>98046.1875</v>
      </c>
    </row>
    <row r="17089" spans="1:10" x14ac:dyDescent="0.2">
      <c r="A17089" s="9">
        <v>43</v>
      </c>
      <c r="B17089" s="13" t="s">
        <v>55</v>
      </c>
      <c r="C17089" s="9">
        <v>210</v>
      </c>
      <c r="D17089" s="13" t="s">
        <v>1</v>
      </c>
      <c r="E17089" s="9">
        <v>1999</v>
      </c>
      <c r="F17089" s="9">
        <v>33973.158360596259</v>
      </c>
      <c r="G17089" s="9">
        <v>37627.839204782424</v>
      </c>
      <c r="H17089" s="9">
        <v>906595.60494993301</v>
      </c>
      <c r="I17089" s="9">
        <v>1004123.116394875</v>
      </c>
      <c r="J17089" s="9">
        <v>90604.546875</v>
      </c>
    </row>
    <row r="17090" spans="1:10" x14ac:dyDescent="0.2">
      <c r="A17090" s="9">
        <v>43</v>
      </c>
      <c r="B17090" s="13" t="s">
        <v>55</v>
      </c>
      <c r="C17090" s="9">
        <v>210</v>
      </c>
      <c r="D17090" s="13" t="s">
        <v>1</v>
      </c>
      <c r="E17090" s="9">
        <v>2000</v>
      </c>
      <c r="F17090" s="9">
        <v>47528.64896152744</v>
      </c>
      <c r="G17090" s="9">
        <v>52559.511465564108</v>
      </c>
      <c r="H17090" s="9">
        <v>883352.78405766527</v>
      </c>
      <c r="I17090" s="9">
        <v>976854.84010704665</v>
      </c>
      <c r="J17090" s="9">
        <v>86347.2734375</v>
      </c>
    </row>
    <row r="17091" spans="1:10" x14ac:dyDescent="0.2">
      <c r="A17091" s="9">
        <v>43</v>
      </c>
      <c r="B17091" s="13" t="s">
        <v>55</v>
      </c>
      <c r="C17091" s="9">
        <v>210</v>
      </c>
      <c r="D17091" s="13" t="s">
        <v>1</v>
      </c>
      <c r="E17091" s="9">
        <v>2001</v>
      </c>
      <c r="F17091" s="9">
        <v>48852.520640075199</v>
      </c>
      <c r="G17091" s="9">
        <v>54678.106548835458</v>
      </c>
      <c r="H17091" s="9">
        <v>852244.21107795171</v>
      </c>
      <c r="I17091" s="9">
        <v>953872.98686737183</v>
      </c>
      <c r="J17091" s="9">
        <v>83562.1171875</v>
      </c>
    </row>
    <row r="17092" spans="1:10" x14ac:dyDescent="0.2">
      <c r="A17092" s="9">
        <v>43</v>
      </c>
      <c r="B17092" s="13" t="s">
        <v>55</v>
      </c>
      <c r="C17092" s="9">
        <v>210</v>
      </c>
      <c r="D17092" s="13" t="s">
        <v>1</v>
      </c>
      <c r="E17092" s="9">
        <v>2002</v>
      </c>
      <c r="F17092" s="9">
        <v>37880.357493846161</v>
      </c>
      <c r="G17092" s="9">
        <v>42840.729455881388</v>
      </c>
      <c r="H17092" s="9">
        <v>814255.37990526156</v>
      </c>
      <c r="I17092" s="9">
        <v>920880.81386729726</v>
      </c>
      <c r="J17092" s="9">
        <v>80440.0859375</v>
      </c>
    </row>
    <row r="17093" spans="1:10" x14ac:dyDescent="0.2">
      <c r="A17093" s="9">
        <v>43</v>
      </c>
      <c r="B17093" s="13" t="s">
        <v>55</v>
      </c>
      <c r="C17093" s="9">
        <v>210</v>
      </c>
      <c r="D17093" s="13" t="s">
        <v>1</v>
      </c>
      <c r="E17093" s="9">
        <v>2003</v>
      </c>
      <c r="F17093" s="9">
        <v>32217.10998839905</v>
      </c>
      <c r="G17093" s="9">
        <v>36411.308845109626</v>
      </c>
      <c r="H17093" s="9">
        <v>782245.16211497912</v>
      </c>
      <c r="I17093" s="9">
        <v>884082.09800995665</v>
      </c>
      <c r="J17093" s="9">
        <v>76789.6015625</v>
      </c>
    </row>
    <row r="17094" spans="1:10" x14ac:dyDescent="0.2">
      <c r="A17094" s="9">
        <v>43</v>
      </c>
      <c r="B17094" s="13" t="s">
        <v>55</v>
      </c>
      <c r="C17094" s="9">
        <v>210</v>
      </c>
      <c r="D17094" s="13" t="s">
        <v>1</v>
      </c>
      <c r="E17094" s="9">
        <v>2004</v>
      </c>
      <c r="F17094" s="9">
        <v>26799.508348024119</v>
      </c>
      <c r="G17094" s="9">
        <v>30090.32149351887</v>
      </c>
      <c r="H17094" s="9">
        <v>751596.51020659425</v>
      </c>
      <c r="I17094" s="9">
        <v>843887.89271168399</v>
      </c>
      <c r="J17094" s="9">
        <v>74154.46875</v>
      </c>
    </row>
    <row r="17095" spans="1:10" x14ac:dyDescent="0.2">
      <c r="A17095" s="9">
        <v>43</v>
      </c>
      <c r="B17095" s="13" t="s">
        <v>55</v>
      </c>
      <c r="C17095" s="9">
        <v>210</v>
      </c>
      <c r="D17095" s="13" t="s">
        <v>1</v>
      </c>
      <c r="E17095" s="9">
        <v>2005</v>
      </c>
      <c r="F17095" s="9">
        <v>20464.37511674899</v>
      </c>
      <c r="G17095" s="9">
        <v>22673.943479825171</v>
      </c>
      <c r="H17095" s="9">
        <v>721564.39130233182</v>
      </c>
      <c r="I17095" s="9">
        <v>799472.74872093031</v>
      </c>
      <c r="J17095" s="9">
        <v>71060.5234375</v>
      </c>
    </row>
    <row r="17096" spans="1:10" x14ac:dyDescent="0.2">
      <c r="A17096" s="9">
        <v>43</v>
      </c>
      <c r="B17096" s="13" t="s">
        <v>55</v>
      </c>
      <c r="C17096" s="9">
        <v>210</v>
      </c>
      <c r="D17096" s="13" t="s">
        <v>1</v>
      </c>
      <c r="E17096" s="9">
        <v>2006</v>
      </c>
      <c r="F17096" s="9">
        <v>25212.261621242658</v>
      </c>
      <c r="G17096" s="9">
        <v>27534.35950990667</v>
      </c>
      <c r="H17096" s="9">
        <v>699063.89282391802</v>
      </c>
      <c r="I17096" s="9">
        <v>763449.02470752306</v>
      </c>
      <c r="J17096" s="9">
        <v>68761.0625</v>
      </c>
    </row>
    <row r="17097" spans="1:10" x14ac:dyDescent="0.2">
      <c r="A17097" s="9">
        <v>43</v>
      </c>
      <c r="B17097" s="13" t="s">
        <v>55</v>
      </c>
      <c r="C17097" s="9">
        <v>210</v>
      </c>
      <c r="D17097" s="13" t="s">
        <v>1</v>
      </c>
      <c r="E17097" s="9">
        <v>2007</v>
      </c>
      <c r="F17097" s="9">
        <v>28017.948516942201</v>
      </c>
      <c r="G17097" s="9">
        <v>30138.87338963151</v>
      </c>
      <c r="H17097" s="9">
        <v>681318.69785777293</v>
      </c>
      <c r="I17097" s="9">
        <v>732893.70063290652</v>
      </c>
      <c r="J17097" s="9">
        <v>65943.7578125</v>
      </c>
    </row>
    <row r="17098" spans="1:10" x14ac:dyDescent="0.2">
      <c r="A17098" s="9">
        <v>43</v>
      </c>
      <c r="B17098" s="13" t="s">
        <v>55</v>
      </c>
      <c r="C17098" s="9">
        <v>210</v>
      </c>
      <c r="D17098" s="13" t="s">
        <v>1</v>
      </c>
      <c r="E17098" s="9">
        <v>2008</v>
      </c>
      <c r="F17098" s="9">
        <v>29900.250973399201</v>
      </c>
      <c r="G17098" s="9">
        <v>31137.478358950979</v>
      </c>
      <c r="H17098" s="9">
        <v>677722.97313296853</v>
      </c>
      <c r="I17098" s="9">
        <v>705766.12979154137</v>
      </c>
      <c r="J17098" s="9">
        <v>63365.125</v>
      </c>
    </row>
    <row r="17099" spans="1:10" x14ac:dyDescent="0.2">
      <c r="A17099" s="9">
        <v>43</v>
      </c>
      <c r="B17099" s="13" t="s">
        <v>55</v>
      </c>
      <c r="C17099" s="9">
        <v>210</v>
      </c>
      <c r="D17099" s="13" t="s">
        <v>1</v>
      </c>
      <c r="E17099" s="9">
        <v>2009</v>
      </c>
      <c r="F17099" s="9">
        <v>21471.12703821572</v>
      </c>
      <c r="G17099" s="9">
        <v>22903.37916072621</v>
      </c>
      <c r="H17099" s="9">
        <v>630502.80715365929</v>
      </c>
      <c r="I17099" s="9">
        <v>672561.10163384001</v>
      </c>
      <c r="J17099" s="9">
        <v>59704.953125</v>
      </c>
    </row>
    <row r="17100" spans="1:10" x14ac:dyDescent="0.2">
      <c r="A17100" s="9">
        <v>43</v>
      </c>
      <c r="B17100" s="13" t="s">
        <v>55</v>
      </c>
      <c r="C17100" s="9">
        <v>210</v>
      </c>
      <c r="D17100" s="13" t="s">
        <v>1</v>
      </c>
      <c r="E17100" s="9">
        <v>2010</v>
      </c>
      <c r="F17100" s="9">
        <v>24164.941459132158</v>
      </c>
      <c r="G17100" s="9">
        <v>25928.461461950119</v>
      </c>
      <c r="H17100" s="9">
        <v>601149.96228483878</v>
      </c>
      <c r="I17100" s="9">
        <v>645020.95551589981</v>
      </c>
      <c r="J17100" s="9">
        <v>56366.76171875</v>
      </c>
    </row>
    <row r="17101" spans="1:10" x14ac:dyDescent="0.2">
      <c r="A17101" s="9">
        <v>43</v>
      </c>
      <c r="B17101" s="13" t="s">
        <v>55</v>
      </c>
      <c r="C17101" s="9">
        <v>210</v>
      </c>
      <c r="D17101" s="13" t="s">
        <v>1</v>
      </c>
      <c r="E17101" s="9">
        <v>2011</v>
      </c>
      <c r="F17101" s="9">
        <v>25720.358697931289</v>
      </c>
      <c r="G17101" s="9">
        <v>26855.574610137719</v>
      </c>
      <c r="H17101" s="9">
        <v>594364.00244533597</v>
      </c>
      <c r="I17101" s="9">
        <v>620597.36416252353</v>
      </c>
      <c r="J17101" s="9">
        <v>53423.80078125</v>
      </c>
    </row>
    <row r="17102" spans="1:10" x14ac:dyDescent="0.2">
      <c r="A17102" s="9">
        <v>43</v>
      </c>
      <c r="B17102" s="13" t="s">
        <v>55</v>
      </c>
      <c r="C17102" s="9">
        <v>210</v>
      </c>
      <c r="D17102" s="13" t="s">
        <v>1</v>
      </c>
      <c r="E17102" s="9">
        <v>2012</v>
      </c>
      <c r="F17102" s="9">
        <v>22457.822572868408</v>
      </c>
      <c r="G17102" s="9">
        <v>23503.67835138298</v>
      </c>
      <c r="H17102" s="9">
        <v>568298.03936853015</v>
      </c>
      <c r="I17102" s="9">
        <v>594763.55206298584</v>
      </c>
      <c r="J17102" s="9">
        <v>50393.7890625</v>
      </c>
    </row>
    <row r="17103" spans="1:10" x14ac:dyDescent="0.2">
      <c r="A17103" s="9">
        <v>43</v>
      </c>
      <c r="B17103" s="13" t="s">
        <v>55</v>
      </c>
      <c r="C17103" s="9">
        <v>210</v>
      </c>
      <c r="D17103" s="13" t="s">
        <v>1</v>
      </c>
      <c r="E17103" s="9">
        <v>2013</v>
      </c>
      <c r="F17103" s="9">
        <v>16038.341750403621</v>
      </c>
      <c r="G17103" s="9">
        <v>16554.483601710461</v>
      </c>
      <c r="H17103" s="9">
        <v>546448.66089944798</v>
      </c>
      <c r="I17103" s="9">
        <v>564034.33327568881</v>
      </c>
      <c r="J17103" s="9">
        <v>47009.83984375</v>
      </c>
    </row>
    <row r="17104" spans="1:10" x14ac:dyDescent="0.2">
      <c r="A17104" s="9">
        <v>43</v>
      </c>
      <c r="B17104" s="13" t="s">
        <v>55</v>
      </c>
      <c r="C17104" s="9">
        <v>210</v>
      </c>
      <c r="D17104" s="13" t="s">
        <v>1</v>
      </c>
      <c r="E17104" s="9">
        <v>2014</v>
      </c>
      <c r="F17104" s="9">
        <v>12442.36968904023</v>
      </c>
      <c r="G17104" s="9">
        <v>12540.086390325991</v>
      </c>
      <c r="H17104" s="9">
        <v>527590.23688417883</v>
      </c>
      <c r="I17104" s="9">
        <v>531733.69017059763</v>
      </c>
      <c r="J17104" s="9">
        <v>43201.58984375</v>
      </c>
    </row>
    <row r="17105" spans="1:10" x14ac:dyDescent="0.2">
      <c r="A17105" s="9">
        <v>43</v>
      </c>
      <c r="B17105" s="13" t="s">
        <v>55</v>
      </c>
      <c r="C17105" s="9">
        <v>210</v>
      </c>
      <c r="D17105" s="13" t="s">
        <v>1</v>
      </c>
      <c r="E17105" s="9">
        <v>2015</v>
      </c>
      <c r="F17105" s="9">
        <v>9156.2290770942363</v>
      </c>
      <c r="G17105" s="9">
        <v>9156.2290770942363</v>
      </c>
      <c r="H17105" s="9">
        <v>498617.0908791293</v>
      </c>
      <c r="I17105" s="9">
        <v>498617.0908791293</v>
      </c>
      <c r="J17105" s="9">
        <v>39810.52734375</v>
      </c>
    </row>
    <row r="17106" spans="1:10" x14ac:dyDescent="0.2">
      <c r="A17106" s="9">
        <v>43</v>
      </c>
      <c r="B17106" s="13" t="s">
        <v>55</v>
      </c>
      <c r="C17106" s="9">
        <v>210</v>
      </c>
      <c r="D17106" s="13" t="s">
        <v>1</v>
      </c>
      <c r="E17106" s="9">
        <v>2016</v>
      </c>
      <c r="F17106" s="9">
        <v>13223.715570257509</v>
      </c>
      <c r="G17106" s="9">
        <v>13293.184784379629</v>
      </c>
      <c r="H17106" s="9">
        <v>469802.16723072878</v>
      </c>
      <c r="I17106" s="9">
        <v>472270.21693861822</v>
      </c>
      <c r="J17106" s="9">
        <v>37198.6171875</v>
      </c>
    </row>
    <row r="17107" spans="1:10" x14ac:dyDescent="0.2">
      <c r="A17107" s="9">
        <v>43</v>
      </c>
      <c r="B17107" s="13" t="s">
        <v>55</v>
      </c>
      <c r="C17107" s="9">
        <v>210</v>
      </c>
      <c r="D17107" s="13" t="s">
        <v>1</v>
      </c>
      <c r="E17107" s="9">
        <v>2017</v>
      </c>
      <c r="F17107" s="9">
        <v>13254.32917071181</v>
      </c>
      <c r="G17107" s="9">
        <v>13135.38821301198</v>
      </c>
      <c r="H17107" s="9">
        <v>451915.49691223691</v>
      </c>
      <c r="I17107" s="9">
        <v>447860.12290501001</v>
      </c>
      <c r="J17107" s="9">
        <v>34782.83984375</v>
      </c>
    </row>
    <row r="17108" spans="1:10" x14ac:dyDescent="0.2">
      <c r="A17108" s="9">
        <v>43</v>
      </c>
      <c r="B17108" s="13" t="s">
        <v>55</v>
      </c>
      <c r="C17108" s="9">
        <v>210</v>
      </c>
      <c r="D17108" s="13" t="s">
        <v>1</v>
      </c>
      <c r="E17108" s="9">
        <v>2018</v>
      </c>
      <c r="F17108" s="9">
        <v>16222.958918045049</v>
      </c>
      <c r="G17108" s="9">
        <v>15827.01609621438</v>
      </c>
      <c r="H17108" s="9">
        <v>438791.54875553428</v>
      </c>
      <c r="I17108" s="9">
        <v>428082.25923027599</v>
      </c>
      <c r="J17108" s="9">
        <v>33021.875</v>
      </c>
    </row>
    <row r="17109" spans="1:10" x14ac:dyDescent="0.2">
      <c r="A17109" s="9">
        <v>43</v>
      </c>
      <c r="B17109" s="13" t="s">
        <v>55</v>
      </c>
      <c r="C17109" s="9">
        <v>210</v>
      </c>
      <c r="D17109" s="13" t="s">
        <v>1</v>
      </c>
      <c r="E17109" s="9">
        <v>2019</v>
      </c>
      <c r="F17109" s="9">
        <v>14106.806676187771</v>
      </c>
      <c r="G17109" s="9">
        <v>13533.175003591399</v>
      </c>
      <c r="H17109" s="9">
        <v>424859.14040651207</v>
      </c>
      <c r="I17109" s="9">
        <v>407582.89462506061</v>
      </c>
      <c r="J17109" s="9">
        <v>31609.404296875</v>
      </c>
    </row>
    <row r="17110" spans="1:10" x14ac:dyDescent="0.2">
      <c r="A17110" s="9">
        <v>43</v>
      </c>
      <c r="B17110" s="13" t="s">
        <v>55</v>
      </c>
      <c r="C17110" s="9">
        <v>210</v>
      </c>
      <c r="D17110" s="13" t="s">
        <v>1</v>
      </c>
      <c r="E17110" s="9">
        <v>2020</v>
      </c>
      <c r="F17110" s="9">
        <v>8934.7920153684772</v>
      </c>
      <c r="G17110" s="9">
        <v>8542.276876713684</v>
      </c>
      <c r="H17110" s="9">
        <v>401354.26093135192</v>
      </c>
      <c r="I17110" s="9">
        <v>383722.33137908188</v>
      </c>
      <c r="J17110" s="9">
        <v>29973.123046875</v>
      </c>
    </row>
    <row r="17111" spans="1:10" x14ac:dyDescent="0.2">
      <c r="A17111" s="9">
        <v>43</v>
      </c>
      <c r="B17111" s="13" t="s">
        <v>55</v>
      </c>
      <c r="C17111" s="9">
        <v>210</v>
      </c>
      <c r="D17111" s="13" t="s">
        <v>1</v>
      </c>
      <c r="E17111" s="9">
        <v>2021</v>
      </c>
      <c r="F17111" s="9">
        <v>9974.24734931483</v>
      </c>
      <c r="G17111" s="9">
        <v>9259.6086097985881</v>
      </c>
      <c r="H17111" s="9">
        <v>390451.21458262042</v>
      </c>
      <c r="I17111" s="9">
        <v>362476.01464424352</v>
      </c>
      <c r="J17111" s="9">
        <v>28742.1015625</v>
      </c>
    </row>
    <row r="17112" spans="1:10" x14ac:dyDescent="0.2">
      <c r="A17112" s="9">
        <v>43</v>
      </c>
      <c r="B17112" s="13" t="s">
        <v>55</v>
      </c>
      <c r="C17112" s="9">
        <v>210</v>
      </c>
      <c r="D17112" s="13" t="s">
        <v>1</v>
      </c>
      <c r="E17112" s="9">
        <v>2022</v>
      </c>
      <c r="F17112" s="9">
        <v>17670.68301343549</v>
      </c>
      <c r="G17112" s="9">
        <v>15574.60696504053</v>
      </c>
      <c r="H17112" s="9">
        <v>396234.67933022563</v>
      </c>
      <c r="I17112" s="9">
        <v>349233.77844506659</v>
      </c>
      <c r="J17112" s="9">
        <v>27947.45703125</v>
      </c>
    </row>
    <row r="17113" spans="1:10" x14ac:dyDescent="0.2">
      <c r="A17113" s="9">
        <v>43</v>
      </c>
      <c r="B17113" s="13" t="s">
        <v>55</v>
      </c>
      <c r="C17113" s="9">
        <v>220</v>
      </c>
      <c r="D17113" s="13" t="s">
        <v>2</v>
      </c>
      <c r="E17113" s="9">
        <v>1994</v>
      </c>
      <c r="F17113" s="9"/>
      <c r="G17113" s="9"/>
      <c r="H17113" s="9">
        <v>832195.09802850697</v>
      </c>
      <c r="I17113" s="9">
        <v>910614.73596557428</v>
      </c>
      <c r="J17113" s="9">
        <v>46363.4921875</v>
      </c>
    </row>
    <row r="17114" spans="1:10" x14ac:dyDescent="0.2">
      <c r="A17114" s="9">
        <v>43</v>
      </c>
      <c r="B17114" s="13" t="s">
        <v>55</v>
      </c>
      <c r="C17114" s="9">
        <v>220</v>
      </c>
      <c r="D17114" s="13" t="s">
        <v>2</v>
      </c>
      <c r="E17114" s="9">
        <v>1995</v>
      </c>
      <c r="F17114" s="9">
        <v>28028.94879653172</v>
      </c>
      <c r="G17114" s="9">
        <v>30728.075134088689</v>
      </c>
      <c r="H17114" s="9">
        <v>839551.68497028016</v>
      </c>
      <c r="I17114" s="9">
        <v>920398.67217245477</v>
      </c>
      <c r="J17114" s="9">
        <v>44179.046875</v>
      </c>
    </row>
    <row r="17115" spans="1:10" x14ac:dyDescent="0.2">
      <c r="A17115" s="9">
        <v>43</v>
      </c>
      <c r="B17115" s="13" t="s">
        <v>55</v>
      </c>
      <c r="C17115" s="9">
        <v>220</v>
      </c>
      <c r="D17115" s="13" t="s">
        <v>2</v>
      </c>
      <c r="E17115" s="9">
        <v>1996</v>
      </c>
      <c r="F17115" s="9">
        <v>15369.797189164859</v>
      </c>
      <c r="G17115" s="9">
        <v>16809.710258827559</v>
      </c>
      <c r="H17115" s="9">
        <v>837571.65970767476</v>
      </c>
      <c r="I17115" s="9">
        <v>916039.21297131584</v>
      </c>
      <c r="J17115" s="9">
        <v>40966.4765625</v>
      </c>
    </row>
    <row r="17116" spans="1:10" x14ac:dyDescent="0.2">
      <c r="A17116" s="9">
        <v>43</v>
      </c>
      <c r="B17116" s="13" t="s">
        <v>55</v>
      </c>
      <c r="C17116" s="9">
        <v>220</v>
      </c>
      <c r="D17116" s="13" t="s">
        <v>2</v>
      </c>
      <c r="E17116" s="9">
        <v>1997</v>
      </c>
      <c r="F17116" s="9">
        <v>20947.17804028526</v>
      </c>
      <c r="G17116" s="9">
        <v>22631.842207209731</v>
      </c>
      <c r="H17116" s="9">
        <v>849297.8829971673</v>
      </c>
      <c r="I17116" s="9">
        <v>917602.15328018519</v>
      </c>
      <c r="J17116" s="9">
        <v>36750.2734375</v>
      </c>
    </row>
    <row r="17117" spans="1:10" x14ac:dyDescent="0.2">
      <c r="A17117" s="9">
        <v>43</v>
      </c>
      <c r="B17117" s="13" t="s">
        <v>55</v>
      </c>
      <c r="C17117" s="9">
        <v>220</v>
      </c>
      <c r="D17117" s="13" t="s">
        <v>2</v>
      </c>
      <c r="E17117" s="9">
        <v>1998</v>
      </c>
      <c r="F17117" s="9">
        <v>27981.372486454031</v>
      </c>
      <c r="G17117" s="9">
        <v>30769.315883720799</v>
      </c>
      <c r="H17117" s="9">
        <v>843248.92943382938</v>
      </c>
      <c r="I17117" s="9">
        <v>927266.61963846174</v>
      </c>
      <c r="J17117" s="9">
        <v>34360.140625</v>
      </c>
    </row>
    <row r="17118" spans="1:10" x14ac:dyDescent="0.2">
      <c r="A17118" s="9">
        <v>43</v>
      </c>
      <c r="B17118" s="13" t="s">
        <v>55</v>
      </c>
      <c r="C17118" s="9">
        <v>220</v>
      </c>
      <c r="D17118" s="13" t="s">
        <v>2</v>
      </c>
      <c r="E17118" s="9">
        <v>1999</v>
      </c>
      <c r="F17118" s="9">
        <v>13681.46179567903</v>
      </c>
      <c r="G17118" s="9">
        <v>15336.763626325581</v>
      </c>
      <c r="H17118" s="9">
        <v>821842.60894956253</v>
      </c>
      <c r="I17118" s="9">
        <v>921276.25101310271</v>
      </c>
      <c r="J17118" s="9">
        <v>31227.0625</v>
      </c>
    </row>
    <row r="17119" spans="1:10" x14ac:dyDescent="0.2">
      <c r="A17119" s="9">
        <v>43</v>
      </c>
      <c r="B17119" s="13" t="s">
        <v>55</v>
      </c>
      <c r="C17119" s="9">
        <v>220</v>
      </c>
      <c r="D17119" s="13" t="s">
        <v>2</v>
      </c>
      <c r="E17119" s="9">
        <v>2000</v>
      </c>
      <c r="F17119" s="9">
        <v>24991.505625277019</v>
      </c>
      <c r="G17119" s="9">
        <v>27930.942372648959</v>
      </c>
      <c r="H17119" s="9">
        <v>830353.76141633571</v>
      </c>
      <c r="I17119" s="9">
        <v>928017.83961245033</v>
      </c>
      <c r="J17119" s="9">
        <v>29715.49609375</v>
      </c>
    </row>
    <row r="17120" spans="1:10" x14ac:dyDescent="0.2">
      <c r="A17120" s="9">
        <v>43</v>
      </c>
      <c r="B17120" s="13" t="s">
        <v>55</v>
      </c>
      <c r="C17120" s="9">
        <v>220</v>
      </c>
      <c r="D17120" s="13" t="s">
        <v>2</v>
      </c>
      <c r="E17120" s="9">
        <v>2001</v>
      </c>
      <c r="F17120" s="9">
        <v>22681.57814018914</v>
      </c>
      <c r="G17120" s="9">
        <v>25641.62221788675</v>
      </c>
      <c r="H17120" s="9">
        <v>824689.50336368883</v>
      </c>
      <c r="I17120" s="9">
        <v>932315.05151925073</v>
      </c>
      <c r="J17120" s="9">
        <v>29053.5625</v>
      </c>
    </row>
    <row r="17121" spans="1:10" x14ac:dyDescent="0.2">
      <c r="A17121" s="9">
        <v>43</v>
      </c>
      <c r="B17121" s="13" t="s">
        <v>55</v>
      </c>
      <c r="C17121" s="9">
        <v>220</v>
      </c>
      <c r="D17121" s="13" t="s">
        <v>2</v>
      </c>
      <c r="E17121" s="9">
        <v>2002</v>
      </c>
      <c r="F17121" s="9">
        <v>17018.6699301464</v>
      </c>
      <c r="G17121" s="9">
        <v>19500.73098322982</v>
      </c>
      <c r="H17121" s="9">
        <v>811954.33757216239</v>
      </c>
      <c r="I17121" s="9">
        <v>930372.53631753766</v>
      </c>
      <c r="J17121" s="9">
        <v>28677.0859375</v>
      </c>
    </row>
    <row r="17122" spans="1:10" x14ac:dyDescent="0.2">
      <c r="A17122" s="9">
        <v>43</v>
      </c>
      <c r="B17122" s="13" t="s">
        <v>55</v>
      </c>
      <c r="C17122" s="9">
        <v>220</v>
      </c>
      <c r="D17122" s="13" t="s">
        <v>2</v>
      </c>
      <c r="E17122" s="9">
        <v>2003</v>
      </c>
      <c r="F17122" s="9">
        <v>14109.438362454601</v>
      </c>
      <c r="G17122" s="9">
        <v>16139.463862639401</v>
      </c>
      <c r="H17122" s="9">
        <v>808752.45026630419</v>
      </c>
      <c r="I17122" s="9">
        <v>925113.4318448737</v>
      </c>
      <c r="J17122" s="9">
        <v>27978.921875</v>
      </c>
    </row>
    <row r="17123" spans="1:10" x14ac:dyDescent="0.2">
      <c r="A17123" s="9">
        <v>43</v>
      </c>
      <c r="B17123" s="13" t="s">
        <v>55</v>
      </c>
      <c r="C17123" s="9">
        <v>220</v>
      </c>
      <c r="D17123" s="13" t="s">
        <v>2</v>
      </c>
      <c r="E17123" s="9">
        <v>2004</v>
      </c>
      <c r="F17123" s="9">
        <v>18353.22720924106</v>
      </c>
      <c r="G17123" s="9">
        <v>20816.511647365922</v>
      </c>
      <c r="H17123" s="9">
        <v>815235.26483260293</v>
      </c>
      <c r="I17123" s="9">
        <v>924652.33455980755</v>
      </c>
      <c r="J17123" s="9">
        <v>28809.04296875</v>
      </c>
    </row>
    <row r="17124" spans="1:10" x14ac:dyDescent="0.2">
      <c r="A17124" s="9">
        <v>43</v>
      </c>
      <c r="B17124" s="13" t="s">
        <v>55</v>
      </c>
      <c r="C17124" s="9">
        <v>220</v>
      </c>
      <c r="D17124" s="13" t="s">
        <v>2</v>
      </c>
      <c r="E17124" s="9">
        <v>2005</v>
      </c>
      <c r="F17124" s="9">
        <v>14830.48318356323</v>
      </c>
      <c r="G17124" s="9">
        <v>16563.263397146438</v>
      </c>
      <c r="H17124" s="9">
        <v>823707.37153747608</v>
      </c>
      <c r="I17124" s="9">
        <v>919948.5942620784</v>
      </c>
      <c r="J17124" s="9">
        <v>29500.068359375</v>
      </c>
    </row>
    <row r="17125" spans="1:10" x14ac:dyDescent="0.2">
      <c r="A17125" s="9">
        <v>43</v>
      </c>
      <c r="B17125" s="13" t="s">
        <v>55</v>
      </c>
      <c r="C17125" s="9">
        <v>220</v>
      </c>
      <c r="D17125" s="13" t="s">
        <v>2</v>
      </c>
      <c r="E17125" s="9">
        <v>2006</v>
      </c>
      <c r="F17125" s="9">
        <v>15496.542330772139</v>
      </c>
      <c r="G17125" s="9">
        <v>17008.194218166442</v>
      </c>
      <c r="H17125" s="9">
        <v>834403.8078991716</v>
      </c>
      <c r="I17125" s="9">
        <v>915797.97081221698</v>
      </c>
      <c r="J17125" s="9">
        <v>30354.34765625</v>
      </c>
    </row>
    <row r="17126" spans="1:10" x14ac:dyDescent="0.2">
      <c r="A17126" s="9">
        <v>43</v>
      </c>
      <c r="B17126" s="13" t="s">
        <v>55</v>
      </c>
      <c r="C17126" s="9">
        <v>220</v>
      </c>
      <c r="D17126" s="13" t="s">
        <v>2</v>
      </c>
      <c r="E17126" s="9">
        <v>2007</v>
      </c>
      <c r="F17126" s="9">
        <v>12484.657366063861</v>
      </c>
      <c r="G17126" s="9">
        <v>13480.30466265685</v>
      </c>
      <c r="H17126" s="9">
        <v>841134.70737439604</v>
      </c>
      <c r="I17126" s="9">
        <v>908214.92214619275</v>
      </c>
      <c r="J17126" s="9">
        <v>29937.982421875</v>
      </c>
    </row>
    <row r="17127" spans="1:10" x14ac:dyDescent="0.2">
      <c r="A17127" s="9">
        <v>43</v>
      </c>
      <c r="B17127" s="13" t="s">
        <v>55</v>
      </c>
      <c r="C17127" s="9">
        <v>220</v>
      </c>
      <c r="D17127" s="13" t="s">
        <v>2</v>
      </c>
      <c r="E17127" s="9">
        <v>2008</v>
      </c>
      <c r="F17127" s="9">
        <v>13684.35971198388</v>
      </c>
      <c r="G17127" s="9">
        <v>14121.444622266799</v>
      </c>
      <c r="H17127" s="9">
        <v>873545.95336320694</v>
      </c>
      <c r="I17127" s="9">
        <v>901447.42355909711</v>
      </c>
      <c r="J17127" s="9">
        <v>29454.7421875</v>
      </c>
    </row>
    <row r="17128" spans="1:10" x14ac:dyDescent="0.2">
      <c r="A17128" s="9">
        <v>43</v>
      </c>
      <c r="B17128" s="13" t="s">
        <v>55</v>
      </c>
      <c r="C17128" s="9">
        <v>220</v>
      </c>
      <c r="D17128" s="13" t="s">
        <v>2</v>
      </c>
      <c r="E17128" s="9">
        <v>2009</v>
      </c>
      <c r="F17128" s="9">
        <v>11097.70152934442</v>
      </c>
      <c r="G17128" s="9">
        <v>11752.138403888261</v>
      </c>
      <c r="H17128" s="9">
        <v>842767.84042486292</v>
      </c>
      <c r="I17128" s="9">
        <v>892466.27122112608</v>
      </c>
      <c r="J17128" s="9">
        <v>28181.685546875</v>
      </c>
    </row>
    <row r="17129" spans="1:10" x14ac:dyDescent="0.2">
      <c r="A17129" s="9">
        <v>43</v>
      </c>
      <c r="B17129" s="13" t="s">
        <v>55</v>
      </c>
      <c r="C17129" s="9">
        <v>220</v>
      </c>
      <c r="D17129" s="13" t="s">
        <v>2</v>
      </c>
      <c r="E17129" s="9">
        <v>2010</v>
      </c>
      <c r="F17129" s="9">
        <v>17207.676222272399</v>
      </c>
      <c r="G17129" s="9">
        <v>18281.525211390141</v>
      </c>
      <c r="H17129" s="9">
        <v>837929.86632328702</v>
      </c>
      <c r="I17129" s="9">
        <v>890221.0721944304</v>
      </c>
      <c r="J17129" s="9">
        <v>26811.423828125</v>
      </c>
    </row>
    <row r="17130" spans="1:10" x14ac:dyDescent="0.2">
      <c r="A17130" s="9">
        <v>43</v>
      </c>
      <c r="B17130" s="13" t="s">
        <v>55</v>
      </c>
      <c r="C17130" s="9">
        <v>220</v>
      </c>
      <c r="D17130" s="13" t="s">
        <v>2</v>
      </c>
      <c r="E17130" s="9">
        <v>2011</v>
      </c>
      <c r="F17130" s="9">
        <v>24033.099948236701</v>
      </c>
      <c r="G17130" s="9">
        <v>25328.871962884801</v>
      </c>
      <c r="H17130" s="9">
        <v>849284.70525505173</v>
      </c>
      <c r="I17130" s="9">
        <v>895074.8594968433</v>
      </c>
      <c r="J17130" s="9">
        <v>25721.88671875</v>
      </c>
    </row>
    <row r="17131" spans="1:10" x14ac:dyDescent="0.2">
      <c r="A17131" s="9">
        <v>43</v>
      </c>
      <c r="B17131" s="13" t="s">
        <v>55</v>
      </c>
      <c r="C17131" s="9">
        <v>220</v>
      </c>
      <c r="D17131" s="13" t="s">
        <v>2</v>
      </c>
      <c r="E17131" s="9">
        <v>2012</v>
      </c>
      <c r="F17131" s="9">
        <v>11073.59823848148</v>
      </c>
      <c r="G17131" s="9">
        <v>11661.607533569329</v>
      </c>
      <c r="H17131" s="9">
        <v>841467.71617175627</v>
      </c>
      <c r="I17131" s="9">
        <v>886149.74526198511</v>
      </c>
      <c r="J17131" s="9">
        <v>24193.509765625</v>
      </c>
    </row>
    <row r="17132" spans="1:10" x14ac:dyDescent="0.2">
      <c r="A17132" s="9">
        <v>43</v>
      </c>
      <c r="B17132" s="13" t="s">
        <v>55</v>
      </c>
      <c r="C17132" s="9">
        <v>220</v>
      </c>
      <c r="D17132" s="13" t="s">
        <v>2</v>
      </c>
      <c r="E17132" s="9">
        <v>2013</v>
      </c>
      <c r="F17132" s="9">
        <v>10552.121288980141</v>
      </c>
      <c r="G17132" s="9">
        <v>10988.9568051641</v>
      </c>
      <c r="H17132" s="9">
        <v>841904.2035257091</v>
      </c>
      <c r="I17132" s="9">
        <v>876757.25792612357</v>
      </c>
      <c r="J17132" s="9">
        <v>22655.736328125</v>
      </c>
    </row>
    <row r="17133" spans="1:10" x14ac:dyDescent="0.2">
      <c r="A17133" s="9">
        <v>43</v>
      </c>
      <c r="B17133" s="13" t="s">
        <v>55</v>
      </c>
      <c r="C17133" s="9">
        <v>220</v>
      </c>
      <c r="D17133" s="13" t="s">
        <v>2</v>
      </c>
      <c r="E17133" s="9">
        <v>2014</v>
      </c>
      <c r="F17133" s="9">
        <v>9060.8822290910048</v>
      </c>
      <c r="G17133" s="9">
        <v>9155.9767756792135</v>
      </c>
      <c r="H17133" s="9">
        <v>856756.10686769965</v>
      </c>
      <c r="I17133" s="9">
        <v>865747.81776950182</v>
      </c>
      <c r="J17133" s="9">
        <v>20485.595703125</v>
      </c>
    </row>
    <row r="17134" spans="1:10" x14ac:dyDescent="0.2">
      <c r="A17134" s="9">
        <v>43</v>
      </c>
      <c r="B17134" s="13" t="s">
        <v>55</v>
      </c>
      <c r="C17134" s="9">
        <v>220</v>
      </c>
      <c r="D17134" s="13" t="s">
        <v>2</v>
      </c>
      <c r="E17134" s="9">
        <v>2015</v>
      </c>
      <c r="F17134" s="9">
        <v>8323.6384005654945</v>
      </c>
      <c r="G17134" s="9">
        <v>8323.6384005654945</v>
      </c>
      <c r="H17134" s="9">
        <v>854159.25636136881</v>
      </c>
      <c r="I17134" s="9">
        <v>854159.25636136881</v>
      </c>
      <c r="J17134" s="9">
        <v>18929.501953125</v>
      </c>
    </row>
    <row r="17135" spans="1:10" x14ac:dyDescent="0.2">
      <c r="A17135" s="9">
        <v>43</v>
      </c>
      <c r="B17135" s="13" t="s">
        <v>55</v>
      </c>
      <c r="C17135" s="9">
        <v>220</v>
      </c>
      <c r="D17135" s="13" t="s">
        <v>2</v>
      </c>
      <c r="E17135" s="9">
        <v>2016</v>
      </c>
      <c r="F17135" s="9">
        <v>10532.964388139349</v>
      </c>
      <c r="G17135" s="9">
        <v>10602.60300110378</v>
      </c>
      <c r="H17135" s="9">
        <v>839565.41618045687</v>
      </c>
      <c r="I17135" s="9">
        <v>845116.19646616117</v>
      </c>
      <c r="J17135" s="9">
        <v>17737.40234375</v>
      </c>
    </row>
    <row r="17136" spans="1:10" x14ac:dyDescent="0.2">
      <c r="A17136" s="9">
        <v>43</v>
      </c>
      <c r="B17136" s="13" t="s">
        <v>55</v>
      </c>
      <c r="C17136" s="9">
        <v>220</v>
      </c>
      <c r="D17136" s="13" t="s">
        <v>2</v>
      </c>
      <c r="E17136" s="9">
        <v>2017</v>
      </c>
      <c r="F17136" s="9">
        <v>9361.3287745137259</v>
      </c>
      <c r="G17136" s="9">
        <v>9271.7167960675524</v>
      </c>
      <c r="H17136" s="9">
        <v>843020.11007006688</v>
      </c>
      <c r="I17136" s="9">
        <v>834950.24074350705</v>
      </c>
      <c r="J17136" s="9">
        <v>16521.6640625</v>
      </c>
    </row>
    <row r="17137" spans="1:10" x14ac:dyDescent="0.2">
      <c r="A17137" s="9">
        <v>43</v>
      </c>
      <c r="B17137" s="13" t="s">
        <v>55</v>
      </c>
      <c r="C17137" s="9">
        <v>220</v>
      </c>
      <c r="D17137" s="13" t="s">
        <v>2</v>
      </c>
      <c r="E17137" s="9">
        <v>2018</v>
      </c>
      <c r="F17137" s="9">
        <v>10510.857065889661</v>
      </c>
      <c r="G17137" s="9">
        <v>10225.438446237869</v>
      </c>
      <c r="H17137" s="9">
        <v>849026.84853179241</v>
      </c>
      <c r="I17137" s="9">
        <v>825971.82365264418</v>
      </c>
      <c r="J17137" s="9">
        <v>15823.865234375</v>
      </c>
    </row>
    <row r="17138" spans="1:10" x14ac:dyDescent="0.2">
      <c r="A17138" s="9">
        <v>43</v>
      </c>
      <c r="B17138" s="13" t="s">
        <v>55</v>
      </c>
      <c r="C17138" s="9">
        <v>220</v>
      </c>
      <c r="D17138" s="13" t="s">
        <v>2</v>
      </c>
      <c r="E17138" s="9">
        <v>2019</v>
      </c>
      <c r="F17138" s="9">
        <v>10423.989868764511</v>
      </c>
      <c r="G17138" s="9">
        <v>9955.2777406920177</v>
      </c>
      <c r="H17138" s="9">
        <v>855392.25057925424</v>
      </c>
      <c r="I17138" s="9">
        <v>816929.74944932538</v>
      </c>
      <c r="J17138" s="9">
        <v>15902.3349609375</v>
      </c>
    </row>
    <row r="17139" spans="1:10" x14ac:dyDescent="0.2">
      <c r="A17139" s="9">
        <v>43</v>
      </c>
      <c r="B17139" s="13" t="s">
        <v>55</v>
      </c>
      <c r="C17139" s="9">
        <v>220</v>
      </c>
      <c r="D17139" s="13" t="s">
        <v>2</v>
      </c>
      <c r="E17139" s="9">
        <v>2020</v>
      </c>
      <c r="F17139" s="9">
        <v>6802.428152223637</v>
      </c>
      <c r="G17139" s="9">
        <v>6449.0118151006791</v>
      </c>
      <c r="H17139" s="9">
        <v>848682.1835949329</v>
      </c>
      <c r="I17139" s="9">
        <v>804589.37702709157</v>
      </c>
      <c r="J17139" s="9">
        <v>16028.1806640625</v>
      </c>
    </row>
    <row r="17140" spans="1:10" x14ac:dyDescent="0.2">
      <c r="A17140" s="9">
        <v>43</v>
      </c>
      <c r="B17140" s="13" t="s">
        <v>55</v>
      </c>
      <c r="C17140" s="9">
        <v>220</v>
      </c>
      <c r="D17140" s="13" t="s">
        <v>2</v>
      </c>
      <c r="E17140" s="9">
        <v>2021</v>
      </c>
      <c r="F17140" s="9">
        <v>7477.4552817482081</v>
      </c>
      <c r="G17140" s="9">
        <v>6913.4084798493141</v>
      </c>
      <c r="H17140" s="9">
        <v>857695.78666253458</v>
      </c>
      <c r="I17140" s="9">
        <v>792997.2298353177</v>
      </c>
      <c r="J17140" s="9">
        <v>16655.244140625</v>
      </c>
    </row>
    <row r="17141" spans="1:10" x14ac:dyDescent="0.2">
      <c r="A17141" s="9">
        <v>43</v>
      </c>
      <c r="B17141" s="13" t="s">
        <v>55</v>
      </c>
      <c r="C17141" s="9">
        <v>220</v>
      </c>
      <c r="D17141" s="13" t="s">
        <v>2</v>
      </c>
      <c r="E17141" s="9">
        <v>2022</v>
      </c>
      <c r="F17141" s="9">
        <v>14745.663698360289</v>
      </c>
      <c r="G17141" s="9">
        <v>13027.493786181039</v>
      </c>
      <c r="H17141" s="9">
        <v>891685.26786911814</v>
      </c>
      <c r="I17141" s="9">
        <v>787785.78733528638</v>
      </c>
      <c r="J17141" s="9">
        <v>17082.19921875</v>
      </c>
    </row>
    <row r="17142" spans="1:10" x14ac:dyDescent="0.2">
      <c r="A17142" s="9">
        <v>43</v>
      </c>
      <c r="B17142" s="13" t="s">
        <v>55</v>
      </c>
      <c r="C17142" s="9">
        <v>230</v>
      </c>
      <c r="D17142" s="13" t="s">
        <v>3</v>
      </c>
      <c r="E17142" s="9">
        <v>1994</v>
      </c>
      <c r="F17142" s="9"/>
      <c r="G17142" s="9"/>
      <c r="H17142" s="9">
        <v>0</v>
      </c>
      <c r="I17142" s="9">
        <v>0</v>
      </c>
      <c r="J17142" s="9">
        <v>0</v>
      </c>
    </row>
    <row r="17143" spans="1:10" x14ac:dyDescent="0.2">
      <c r="A17143" s="9">
        <v>43</v>
      </c>
      <c r="B17143" s="13" t="s">
        <v>55</v>
      </c>
      <c r="C17143" s="9">
        <v>230</v>
      </c>
      <c r="D17143" s="13" t="s">
        <v>3</v>
      </c>
      <c r="E17143" s="9">
        <v>1995</v>
      </c>
      <c r="F17143" s="9">
        <v>0</v>
      </c>
      <c r="G17143" s="9">
        <v>0</v>
      </c>
      <c r="H17143" s="9">
        <v>0</v>
      </c>
      <c r="I17143" s="9">
        <v>0</v>
      </c>
      <c r="J17143" s="9">
        <v>0</v>
      </c>
    </row>
    <row r="17144" spans="1:10" x14ac:dyDescent="0.2">
      <c r="A17144" s="9">
        <v>43</v>
      </c>
      <c r="B17144" s="13" t="s">
        <v>55</v>
      </c>
      <c r="C17144" s="9">
        <v>230</v>
      </c>
      <c r="D17144" s="13" t="s">
        <v>3</v>
      </c>
      <c r="E17144" s="9">
        <v>1996</v>
      </c>
      <c r="F17144" s="9">
        <v>0</v>
      </c>
      <c r="G17144" s="9">
        <v>0</v>
      </c>
      <c r="H17144" s="9">
        <v>0</v>
      </c>
      <c r="I17144" s="9">
        <v>0</v>
      </c>
      <c r="J17144" s="9">
        <v>0</v>
      </c>
    </row>
    <row r="17145" spans="1:10" x14ac:dyDescent="0.2">
      <c r="A17145" s="9">
        <v>43</v>
      </c>
      <c r="B17145" s="13" t="s">
        <v>55</v>
      </c>
      <c r="C17145" s="9">
        <v>230</v>
      </c>
      <c r="D17145" s="13" t="s">
        <v>3</v>
      </c>
      <c r="E17145" s="9">
        <v>1997</v>
      </c>
      <c r="F17145" s="9">
        <v>0</v>
      </c>
      <c r="G17145" s="9">
        <v>0</v>
      </c>
      <c r="H17145" s="9">
        <v>0</v>
      </c>
      <c r="I17145" s="9">
        <v>0</v>
      </c>
      <c r="J17145" s="9">
        <v>0</v>
      </c>
    </row>
    <row r="17146" spans="1:10" x14ac:dyDescent="0.2">
      <c r="A17146" s="9">
        <v>43</v>
      </c>
      <c r="B17146" s="13" t="s">
        <v>55</v>
      </c>
      <c r="C17146" s="9">
        <v>230</v>
      </c>
      <c r="D17146" s="13" t="s">
        <v>3</v>
      </c>
      <c r="E17146" s="9">
        <v>1998</v>
      </c>
      <c r="F17146" s="9">
        <v>0</v>
      </c>
      <c r="G17146" s="9">
        <v>0</v>
      </c>
      <c r="H17146" s="9">
        <v>0</v>
      </c>
      <c r="I17146" s="9">
        <v>0</v>
      </c>
      <c r="J17146" s="9">
        <v>0</v>
      </c>
    </row>
    <row r="17147" spans="1:10" x14ac:dyDescent="0.2">
      <c r="A17147" s="9">
        <v>43</v>
      </c>
      <c r="B17147" s="13" t="s">
        <v>55</v>
      </c>
      <c r="C17147" s="9">
        <v>230</v>
      </c>
      <c r="D17147" s="13" t="s">
        <v>3</v>
      </c>
      <c r="E17147" s="9">
        <v>1999</v>
      </c>
      <c r="F17147" s="9">
        <v>0</v>
      </c>
      <c r="G17147" s="9">
        <v>0</v>
      </c>
      <c r="H17147" s="9">
        <v>0</v>
      </c>
      <c r="I17147" s="9">
        <v>0</v>
      </c>
      <c r="J17147" s="9">
        <v>0</v>
      </c>
    </row>
    <row r="17148" spans="1:10" x14ac:dyDescent="0.2">
      <c r="A17148" s="9">
        <v>43</v>
      </c>
      <c r="B17148" s="13" t="s">
        <v>55</v>
      </c>
      <c r="C17148" s="9">
        <v>230</v>
      </c>
      <c r="D17148" s="13" t="s">
        <v>3</v>
      </c>
      <c r="E17148" s="9">
        <v>2000</v>
      </c>
      <c r="F17148" s="9">
        <v>0</v>
      </c>
      <c r="G17148" s="9">
        <v>0</v>
      </c>
      <c r="H17148" s="9">
        <v>0</v>
      </c>
      <c r="I17148" s="9">
        <v>0</v>
      </c>
      <c r="J17148" s="9">
        <v>0</v>
      </c>
    </row>
    <row r="17149" spans="1:10" x14ac:dyDescent="0.2">
      <c r="A17149" s="9">
        <v>43</v>
      </c>
      <c r="B17149" s="13" t="s">
        <v>55</v>
      </c>
      <c r="C17149" s="9">
        <v>230</v>
      </c>
      <c r="D17149" s="13" t="s">
        <v>3</v>
      </c>
      <c r="E17149" s="9">
        <v>2001</v>
      </c>
      <c r="F17149" s="9">
        <v>0</v>
      </c>
      <c r="G17149" s="9">
        <v>0</v>
      </c>
      <c r="H17149" s="9">
        <v>0</v>
      </c>
      <c r="I17149" s="9">
        <v>0</v>
      </c>
      <c r="J17149" s="9">
        <v>0</v>
      </c>
    </row>
    <row r="17150" spans="1:10" x14ac:dyDescent="0.2">
      <c r="A17150" s="9">
        <v>43</v>
      </c>
      <c r="B17150" s="13" t="s">
        <v>55</v>
      </c>
      <c r="C17150" s="9">
        <v>230</v>
      </c>
      <c r="D17150" s="13" t="s">
        <v>3</v>
      </c>
      <c r="E17150" s="9">
        <v>2002</v>
      </c>
      <c r="F17150" s="9">
        <v>0</v>
      </c>
      <c r="G17150" s="9">
        <v>0</v>
      </c>
      <c r="H17150" s="9">
        <v>0</v>
      </c>
      <c r="I17150" s="9">
        <v>0</v>
      </c>
      <c r="J17150" s="9">
        <v>0</v>
      </c>
    </row>
    <row r="17151" spans="1:10" x14ac:dyDescent="0.2">
      <c r="A17151" s="9">
        <v>43</v>
      </c>
      <c r="B17151" s="13" t="s">
        <v>55</v>
      </c>
      <c r="C17151" s="9">
        <v>230</v>
      </c>
      <c r="D17151" s="13" t="s">
        <v>3</v>
      </c>
      <c r="E17151" s="9">
        <v>2003</v>
      </c>
      <c r="F17151" s="9">
        <v>0</v>
      </c>
      <c r="G17151" s="9">
        <v>0</v>
      </c>
      <c r="H17151" s="9">
        <v>0</v>
      </c>
      <c r="I17151" s="9">
        <v>0</v>
      </c>
      <c r="J17151" s="9">
        <v>0</v>
      </c>
    </row>
    <row r="17152" spans="1:10" x14ac:dyDescent="0.2">
      <c r="A17152" s="9">
        <v>43</v>
      </c>
      <c r="B17152" s="13" t="s">
        <v>55</v>
      </c>
      <c r="C17152" s="9">
        <v>230</v>
      </c>
      <c r="D17152" s="13" t="s">
        <v>3</v>
      </c>
      <c r="E17152" s="9">
        <v>2004</v>
      </c>
      <c r="F17152" s="9">
        <v>0</v>
      </c>
      <c r="G17152" s="9">
        <v>0</v>
      </c>
      <c r="H17152" s="9">
        <v>0</v>
      </c>
      <c r="I17152" s="9">
        <v>0</v>
      </c>
      <c r="J17152" s="9">
        <v>0</v>
      </c>
    </row>
    <row r="17153" spans="1:10" x14ac:dyDescent="0.2">
      <c r="A17153" s="9">
        <v>43</v>
      </c>
      <c r="B17153" s="13" t="s">
        <v>55</v>
      </c>
      <c r="C17153" s="9">
        <v>230</v>
      </c>
      <c r="D17153" s="13" t="s">
        <v>3</v>
      </c>
      <c r="E17153" s="9">
        <v>2005</v>
      </c>
      <c r="F17153" s="9">
        <v>0</v>
      </c>
      <c r="G17153" s="9">
        <v>0</v>
      </c>
      <c r="H17153" s="9">
        <v>0</v>
      </c>
      <c r="I17153" s="9">
        <v>0</v>
      </c>
      <c r="J17153" s="9">
        <v>0</v>
      </c>
    </row>
    <row r="17154" spans="1:10" x14ac:dyDescent="0.2">
      <c r="A17154" s="9">
        <v>43</v>
      </c>
      <c r="B17154" s="13" t="s">
        <v>55</v>
      </c>
      <c r="C17154" s="9">
        <v>230</v>
      </c>
      <c r="D17154" s="13" t="s">
        <v>3</v>
      </c>
      <c r="E17154" s="9">
        <v>2006</v>
      </c>
      <c r="F17154" s="9">
        <v>0</v>
      </c>
      <c r="G17154" s="9">
        <v>0</v>
      </c>
      <c r="H17154" s="9">
        <v>0</v>
      </c>
      <c r="I17154" s="9">
        <v>0</v>
      </c>
      <c r="J17154" s="9">
        <v>0</v>
      </c>
    </row>
    <row r="17155" spans="1:10" x14ac:dyDescent="0.2">
      <c r="A17155" s="9">
        <v>43</v>
      </c>
      <c r="B17155" s="13" t="s">
        <v>55</v>
      </c>
      <c r="C17155" s="9">
        <v>230</v>
      </c>
      <c r="D17155" s="13" t="s">
        <v>3</v>
      </c>
      <c r="E17155" s="9">
        <v>2007</v>
      </c>
      <c r="F17155" s="9">
        <v>0</v>
      </c>
      <c r="G17155" s="9">
        <v>0</v>
      </c>
      <c r="H17155" s="9">
        <v>0</v>
      </c>
      <c r="I17155" s="9">
        <v>0</v>
      </c>
      <c r="J17155" s="9">
        <v>0</v>
      </c>
    </row>
    <row r="17156" spans="1:10" x14ac:dyDescent="0.2">
      <c r="A17156" s="9">
        <v>43</v>
      </c>
      <c r="B17156" s="13" t="s">
        <v>55</v>
      </c>
      <c r="C17156" s="9">
        <v>230</v>
      </c>
      <c r="D17156" s="13" t="s">
        <v>3</v>
      </c>
      <c r="E17156" s="9">
        <v>2008</v>
      </c>
      <c r="F17156" s="9">
        <v>0</v>
      </c>
      <c r="G17156" s="9">
        <v>0</v>
      </c>
      <c r="H17156" s="9">
        <v>0</v>
      </c>
      <c r="I17156" s="9">
        <v>0</v>
      </c>
      <c r="J17156" s="9">
        <v>0</v>
      </c>
    </row>
    <row r="17157" spans="1:10" x14ac:dyDescent="0.2">
      <c r="A17157" s="9">
        <v>43</v>
      </c>
      <c r="B17157" s="13" t="s">
        <v>55</v>
      </c>
      <c r="C17157" s="9">
        <v>230</v>
      </c>
      <c r="D17157" s="13" t="s">
        <v>3</v>
      </c>
      <c r="E17157" s="9">
        <v>2009</v>
      </c>
      <c r="F17157" s="9">
        <v>0</v>
      </c>
      <c r="G17157" s="9">
        <v>0</v>
      </c>
      <c r="H17157" s="9">
        <v>0</v>
      </c>
      <c r="I17157" s="9">
        <v>0</v>
      </c>
      <c r="J17157" s="9">
        <v>0</v>
      </c>
    </row>
    <row r="17158" spans="1:10" x14ac:dyDescent="0.2">
      <c r="A17158" s="9">
        <v>43</v>
      </c>
      <c r="B17158" s="13" t="s">
        <v>55</v>
      </c>
      <c r="C17158" s="9">
        <v>230</v>
      </c>
      <c r="D17158" s="13" t="s">
        <v>3</v>
      </c>
      <c r="E17158" s="9">
        <v>2010</v>
      </c>
      <c r="F17158" s="9">
        <v>0</v>
      </c>
      <c r="G17158" s="9">
        <v>0</v>
      </c>
      <c r="H17158" s="9">
        <v>0</v>
      </c>
      <c r="I17158" s="9">
        <v>0</v>
      </c>
      <c r="J17158" s="9">
        <v>0</v>
      </c>
    </row>
    <row r="17159" spans="1:10" x14ac:dyDescent="0.2">
      <c r="A17159" s="9">
        <v>43</v>
      </c>
      <c r="B17159" s="13" t="s">
        <v>55</v>
      </c>
      <c r="C17159" s="9">
        <v>230</v>
      </c>
      <c r="D17159" s="13" t="s">
        <v>3</v>
      </c>
      <c r="E17159" s="9">
        <v>2011</v>
      </c>
      <c r="F17159" s="9">
        <v>0</v>
      </c>
      <c r="G17159" s="9">
        <v>0</v>
      </c>
      <c r="H17159" s="9">
        <v>0</v>
      </c>
      <c r="I17159" s="9">
        <v>0</v>
      </c>
      <c r="J17159" s="9">
        <v>0</v>
      </c>
    </row>
    <row r="17160" spans="1:10" x14ac:dyDescent="0.2">
      <c r="A17160" s="9">
        <v>43</v>
      </c>
      <c r="B17160" s="13" t="s">
        <v>55</v>
      </c>
      <c r="C17160" s="9">
        <v>230</v>
      </c>
      <c r="D17160" s="13" t="s">
        <v>3</v>
      </c>
      <c r="E17160" s="9">
        <v>2012</v>
      </c>
      <c r="F17160" s="9">
        <v>0</v>
      </c>
      <c r="G17160" s="9">
        <v>0</v>
      </c>
      <c r="H17160" s="9">
        <v>0</v>
      </c>
      <c r="I17160" s="9">
        <v>0</v>
      </c>
      <c r="J17160" s="9">
        <v>0</v>
      </c>
    </row>
    <row r="17161" spans="1:10" x14ac:dyDescent="0.2">
      <c r="A17161" s="9">
        <v>43</v>
      </c>
      <c r="B17161" s="13" t="s">
        <v>55</v>
      </c>
      <c r="C17161" s="9">
        <v>230</v>
      </c>
      <c r="D17161" s="13" t="s">
        <v>3</v>
      </c>
      <c r="E17161" s="9">
        <v>2013</v>
      </c>
      <c r="F17161" s="9">
        <v>0</v>
      </c>
      <c r="G17161" s="9">
        <v>0</v>
      </c>
      <c r="H17161" s="9">
        <v>0</v>
      </c>
      <c r="I17161" s="9">
        <v>0</v>
      </c>
      <c r="J17161" s="9">
        <v>0</v>
      </c>
    </row>
    <row r="17162" spans="1:10" x14ac:dyDescent="0.2">
      <c r="A17162" s="9">
        <v>43</v>
      </c>
      <c r="B17162" s="13" t="s">
        <v>55</v>
      </c>
      <c r="C17162" s="9">
        <v>230</v>
      </c>
      <c r="D17162" s="13" t="s">
        <v>3</v>
      </c>
      <c r="E17162" s="9">
        <v>2014</v>
      </c>
      <c r="F17162" s="9">
        <v>0</v>
      </c>
      <c r="G17162" s="9">
        <v>0</v>
      </c>
      <c r="H17162" s="9">
        <v>0</v>
      </c>
      <c r="I17162" s="9">
        <v>0</v>
      </c>
      <c r="J17162" s="9">
        <v>0</v>
      </c>
    </row>
    <row r="17163" spans="1:10" x14ac:dyDescent="0.2">
      <c r="A17163" s="9">
        <v>43</v>
      </c>
      <c r="B17163" s="13" t="s">
        <v>55</v>
      </c>
      <c r="C17163" s="9">
        <v>230</v>
      </c>
      <c r="D17163" s="13" t="s">
        <v>3</v>
      </c>
      <c r="E17163" s="9">
        <v>2015</v>
      </c>
      <c r="F17163" s="9">
        <v>0</v>
      </c>
      <c r="G17163" s="9">
        <v>0</v>
      </c>
      <c r="H17163" s="9">
        <v>0</v>
      </c>
      <c r="I17163" s="9">
        <v>0</v>
      </c>
      <c r="J17163" s="9">
        <v>0</v>
      </c>
    </row>
    <row r="17164" spans="1:10" x14ac:dyDescent="0.2">
      <c r="A17164" s="9">
        <v>43</v>
      </c>
      <c r="B17164" s="13" t="s">
        <v>55</v>
      </c>
      <c r="C17164" s="9">
        <v>230</v>
      </c>
      <c r="D17164" s="13" t="s">
        <v>3</v>
      </c>
      <c r="E17164" s="9">
        <v>2016</v>
      </c>
      <c r="F17164" s="9">
        <v>0</v>
      </c>
      <c r="G17164" s="9">
        <v>0</v>
      </c>
      <c r="H17164" s="9">
        <v>0</v>
      </c>
      <c r="I17164" s="9">
        <v>0</v>
      </c>
      <c r="J17164" s="9">
        <v>0</v>
      </c>
    </row>
    <row r="17165" spans="1:10" x14ac:dyDescent="0.2">
      <c r="A17165" s="9">
        <v>43</v>
      </c>
      <c r="B17165" s="13" t="s">
        <v>55</v>
      </c>
      <c r="C17165" s="9">
        <v>230</v>
      </c>
      <c r="D17165" s="13" t="s">
        <v>3</v>
      </c>
      <c r="E17165" s="9">
        <v>2017</v>
      </c>
      <c r="F17165" s="9">
        <v>0</v>
      </c>
      <c r="G17165" s="9">
        <v>0</v>
      </c>
      <c r="H17165" s="9">
        <v>0</v>
      </c>
      <c r="I17165" s="9">
        <v>0</v>
      </c>
      <c r="J17165" s="9">
        <v>0</v>
      </c>
    </row>
    <row r="17166" spans="1:10" x14ac:dyDescent="0.2">
      <c r="A17166" s="9">
        <v>43</v>
      </c>
      <c r="B17166" s="13" t="s">
        <v>55</v>
      </c>
      <c r="C17166" s="9">
        <v>230</v>
      </c>
      <c r="D17166" s="13" t="s">
        <v>3</v>
      </c>
      <c r="E17166" s="9">
        <v>2018</v>
      </c>
      <c r="F17166" s="9">
        <v>0</v>
      </c>
      <c r="G17166" s="9">
        <v>0</v>
      </c>
      <c r="H17166" s="9">
        <v>0</v>
      </c>
      <c r="I17166" s="9">
        <v>0</v>
      </c>
      <c r="J17166" s="9">
        <v>0</v>
      </c>
    </row>
    <row r="17167" spans="1:10" x14ac:dyDescent="0.2">
      <c r="A17167" s="9">
        <v>43</v>
      </c>
      <c r="B17167" s="13" t="s">
        <v>55</v>
      </c>
      <c r="C17167" s="9">
        <v>230</v>
      </c>
      <c r="D17167" s="13" t="s">
        <v>3</v>
      </c>
      <c r="E17167" s="9">
        <v>2019</v>
      </c>
      <c r="F17167" s="9">
        <v>0</v>
      </c>
      <c r="G17167" s="9">
        <v>0</v>
      </c>
      <c r="H17167" s="9">
        <v>0</v>
      </c>
      <c r="I17167" s="9">
        <v>0</v>
      </c>
      <c r="J17167" s="9">
        <v>0</v>
      </c>
    </row>
    <row r="17168" spans="1:10" x14ac:dyDescent="0.2">
      <c r="A17168" s="9">
        <v>43</v>
      </c>
      <c r="B17168" s="13" t="s">
        <v>55</v>
      </c>
      <c r="C17168" s="9">
        <v>230</v>
      </c>
      <c r="D17168" s="13" t="s">
        <v>3</v>
      </c>
      <c r="E17168" s="9">
        <v>2020</v>
      </c>
      <c r="F17168" s="9">
        <v>0</v>
      </c>
      <c r="G17168" s="9">
        <v>0</v>
      </c>
      <c r="H17168" s="9">
        <v>0</v>
      </c>
      <c r="I17168" s="9">
        <v>0</v>
      </c>
      <c r="J17168" s="9">
        <v>0</v>
      </c>
    </row>
    <row r="17169" spans="1:10" x14ac:dyDescent="0.2">
      <c r="A17169" s="9">
        <v>43</v>
      </c>
      <c r="B17169" s="13" t="s">
        <v>55</v>
      </c>
      <c r="C17169" s="9">
        <v>230</v>
      </c>
      <c r="D17169" s="13" t="s">
        <v>3</v>
      </c>
      <c r="E17169" s="9">
        <v>2021</v>
      </c>
      <c r="F17169" s="9">
        <v>0</v>
      </c>
      <c r="G17169" s="9">
        <v>0</v>
      </c>
      <c r="H17169" s="9">
        <v>0</v>
      </c>
      <c r="I17169" s="9">
        <v>0</v>
      </c>
      <c r="J17169" s="9">
        <v>0</v>
      </c>
    </row>
    <row r="17170" spans="1:10" x14ac:dyDescent="0.2">
      <c r="A17170" s="9">
        <v>43</v>
      </c>
      <c r="B17170" s="13" t="s">
        <v>55</v>
      </c>
      <c r="C17170" s="9">
        <v>230</v>
      </c>
      <c r="D17170" s="13" t="s">
        <v>3</v>
      </c>
      <c r="E17170" s="9">
        <v>2022</v>
      </c>
      <c r="F17170" s="9">
        <v>0</v>
      </c>
      <c r="G17170" s="9">
        <v>0</v>
      </c>
      <c r="H17170" s="9">
        <v>0</v>
      </c>
      <c r="I17170" s="9">
        <v>0</v>
      </c>
      <c r="J17170" s="9">
        <v>0</v>
      </c>
    </row>
    <row r="17171" spans="1:10" x14ac:dyDescent="0.2">
      <c r="A17171" s="9">
        <v>43</v>
      </c>
      <c r="B17171" s="13" t="s">
        <v>55</v>
      </c>
      <c r="C17171" s="9">
        <v>310</v>
      </c>
      <c r="D17171" s="13" t="s">
        <v>4</v>
      </c>
      <c r="E17171" s="9">
        <v>1994</v>
      </c>
      <c r="F17171" s="9"/>
      <c r="G17171" s="9"/>
      <c r="H17171" s="9">
        <v>23146.925495054649</v>
      </c>
      <c r="I17171" s="9">
        <v>22115.95611237262</v>
      </c>
      <c r="J17171" s="9">
        <v>5459.076171875</v>
      </c>
    </row>
    <row r="17172" spans="1:10" x14ac:dyDescent="0.2">
      <c r="A17172" s="9">
        <v>43</v>
      </c>
      <c r="B17172" s="13" t="s">
        <v>55</v>
      </c>
      <c r="C17172" s="9">
        <v>310</v>
      </c>
      <c r="D17172" s="13" t="s">
        <v>4</v>
      </c>
      <c r="E17172" s="9">
        <v>1995</v>
      </c>
      <c r="F17172" s="9">
        <v>2686.659798089675</v>
      </c>
      <c r="G17172" s="9">
        <v>2590.8335907673149</v>
      </c>
      <c r="H17172" s="9">
        <v>21006.299722344578</v>
      </c>
      <c r="I17172" s="9">
        <v>20257.05933333057</v>
      </c>
      <c r="J17172" s="9">
        <v>4965.9296875</v>
      </c>
    </row>
    <row r="17173" spans="1:10" x14ac:dyDescent="0.2">
      <c r="A17173" s="9">
        <v>43</v>
      </c>
      <c r="B17173" s="13" t="s">
        <v>55</v>
      </c>
      <c r="C17173" s="9">
        <v>310</v>
      </c>
      <c r="D17173" s="13" t="s">
        <v>4</v>
      </c>
      <c r="E17173" s="9">
        <v>1996</v>
      </c>
      <c r="F17173" s="9">
        <v>2191.375450351376</v>
      </c>
      <c r="G17173" s="9">
        <v>2108.6047813778132</v>
      </c>
      <c r="H17173" s="9">
        <v>19007.892865864491</v>
      </c>
      <c r="I17173" s="9">
        <v>18289.943776842269</v>
      </c>
      <c r="J17173" s="9">
        <v>4512.54541015625</v>
      </c>
    </row>
    <row r="17174" spans="1:10" x14ac:dyDescent="0.2">
      <c r="A17174" s="9">
        <v>43</v>
      </c>
      <c r="B17174" s="13" t="s">
        <v>55</v>
      </c>
      <c r="C17174" s="9">
        <v>310</v>
      </c>
      <c r="D17174" s="13" t="s">
        <v>4</v>
      </c>
      <c r="E17174" s="9">
        <v>1997</v>
      </c>
      <c r="F17174" s="9">
        <v>2317.1633132112461</v>
      </c>
      <c r="G17174" s="9">
        <v>2221.2325402619799</v>
      </c>
      <c r="H17174" s="9">
        <v>17558.148585405619</v>
      </c>
      <c r="I17174" s="9">
        <v>16831.239629203588</v>
      </c>
      <c r="J17174" s="9">
        <v>4107.50634765625</v>
      </c>
    </row>
    <row r="17175" spans="1:10" x14ac:dyDescent="0.2">
      <c r="A17175" s="9">
        <v>43</v>
      </c>
      <c r="B17175" s="13" t="s">
        <v>55</v>
      </c>
      <c r="C17175" s="9">
        <v>310</v>
      </c>
      <c r="D17175" s="13" t="s">
        <v>4</v>
      </c>
      <c r="E17175" s="9">
        <v>1998</v>
      </c>
      <c r="F17175" s="9">
        <v>2529.448748591486</v>
      </c>
      <c r="G17175" s="9">
        <v>2436.1431497063841</v>
      </c>
      <c r="H17175" s="9">
        <v>16489.185847104749</v>
      </c>
      <c r="I17175" s="9">
        <v>15880.93736551421</v>
      </c>
      <c r="J17175" s="9">
        <v>3836.7021484375</v>
      </c>
    </row>
    <row r="17176" spans="1:10" x14ac:dyDescent="0.2">
      <c r="A17176" s="9">
        <v>43</v>
      </c>
      <c r="B17176" s="13" t="s">
        <v>55</v>
      </c>
      <c r="C17176" s="9">
        <v>310</v>
      </c>
      <c r="D17176" s="13" t="s">
        <v>4</v>
      </c>
      <c r="E17176" s="9">
        <v>1999</v>
      </c>
      <c r="F17176" s="9">
        <v>2109.2435568658898</v>
      </c>
      <c r="G17176" s="9">
        <v>2071.4813282913119</v>
      </c>
      <c r="H17176" s="9">
        <v>15026.191138746381</v>
      </c>
      <c r="I17176" s="9">
        <v>14757.17409586406</v>
      </c>
      <c r="J17176" s="9">
        <v>3523.594482421875</v>
      </c>
    </row>
    <row r="17177" spans="1:10" x14ac:dyDescent="0.2">
      <c r="A17177" s="9">
        <v>43</v>
      </c>
      <c r="B17177" s="13" t="s">
        <v>55</v>
      </c>
      <c r="C17177" s="9">
        <v>310</v>
      </c>
      <c r="D17177" s="13" t="s">
        <v>4</v>
      </c>
      <c r="E17177" s="9">
        <v>2000</v>
      </c>
      <c r="F17177" s="9">
        <v>2916.9994700575412</v>
      </c>
      <c r="G17177" s="9">
        <v>2936.4391621525269</v>
      </c>
      <c r="H17177" s="9">
        <v>14626.991508754911</v>
      </c>
      <c r="I17177" s="9">
        <v>14724.469829928739</v>
      </c>
      <c r="J17177" s="9">
        <v>3485.68115234375</v>
      </c>
    </row>
    <row r="17178" spans="1:10" x14ac:dyDescent="0.2">
      <c r="A17178" s="9">
        <v>43</v>
      </c>
      <c r="B17178" s="13" t="s">
        <v>55</v>
      </c>
      <c r="C17178" s="9">
        <v>310</v>
      </c>
      <c r="D17178" s="13" t="s">
        <v>4</v>
      </c>
      <c r="E17178" s="9">
        <v>2001</v>
      </c>
      <c r="F17178" s="9">
        <v>3917.8544697196771</v>
      </c>
      <c r="G17178" s="9">
        <v>3975.7239995062309</v>
      </c>
      <c r="H17178" s="9">
        <v>15508.557939012129</v>
      </c>
      <c r="I17178" s="9">
        <v>15737.630499653311</v>
      </c>
      <c r="J17178" s="9">
        <v>3603.7265625</v>
      </c>
    </row>
    <row r="17179" spans="1:10" x14ac:dyDescent="0.2">
      <c r="A17179" s="9">
        <v>43</v>
      </c>
      <c r="B17179" s="13" t="s">
        <v>55</v>
      </c>
      <c r="C17179" s="9">
        <v>310</v>
      </c>
      <c r="D17179" s="13" t="s">
        <v>4</v>
      </c>
      <c r="E17179" s="9">
        <v>2002</v>
      </c>
      <c r="F17179" s="9">
        <v>3322.460539571523</v>
      </c>
      <c r="G17179" s="9">
        <v>3394.7269311381101</v>
      </c>
      <c r="H17179" s="9">
        <v>15626.065723973121</v>
      </c>
      <c r="I17179" s="9">
        <v>15965.946174261169</v>
      </c>
      <c r="J17179" s="9">
        <v>3489.359130859375</v>
      </c>
    </row>
    <row r="17180" spans="1:10" x14ac:dyDescent="0.2">
      <c r="A17180" s="9">
        <v>43</v>
      </c>
      <c r="B17180" s="13" t="s">
        <v>55</v>
      </c>
      <c r="C17180" s="9">
        <v>310</v>
      </c>
      <c r="D17180" s="13" t="s">
        <v>4</v>
      </c>
      <c r="E17180" s="9">
        <v>2003</v>
      </c>
      <c r="F17180" s="9">
        <v>3175.5845968293452</v>
      </c>
      <c r="G17180" s="9">
        <v>3298.3221191135672</v>
      </c>
      <c r="H17180" s="9">
        <v>15454.59412893136</v>
      </c>
      <c r="I17180" s="9">
        <v>16051.919923113401</v>
      </c>
      <c r="J17180" s="9">
        <v>3434.534423828125</v>
      </c>
    </row>
    <row r="17181" spans="1:10" x14ac:dyDescent="0.2">
      <c r="A17181" s="9">
        <v>43</v>
      </c>
      <c r="B17181" s="13" t="s">
        <v>55</v>
      </c>
      <c r="C17181" s="9">
        <v>310</v>
      </c>
      <c r="D17181" s="13" t="s">
        <v>4</v>
      </c>
      <c r="E17181" s="9">
        <v>2004</v>
      </c>
      <c r="F17181" s="9">
        <v>3148.3934986744621</v>
      </c>
      <c r="G17181" s="9">
        <v>3301.95445062306</v>
      </c>
      <c r="H17181" s="9">
        <v>15374.35347269183</v>
      </c>
      <c r="I17181" s="9">
        <v>16124.228085206039</v>
      </c>
      <c r="J17181" s="9">
        <v>3409.47802734375</v>
      </c>
    </row>
    <row r="17182" spans="1:10" x14ac:dyDescent="0.2">
      <c r="A17182" s="9">
        <v>43</v>
      </c>
      <c r="B17182" s="13" t="s">
        <v>55</v>
      </c>
      <c r="C17182" s="9">
        <v>310</v>
      </c>
      <c r="D17182" s="13" t="s">
        <v>4</v>
      </c>
      <c r="E17182" s="9">
        <v>2005</v>
      </c>
      <c r="F17182" s="9">
        <v>2542.3980391036571</v>
      </c>
      <c r="G17182" s="9">
        <v>2665.6022430905441</v>
      </c>
      <c r="H17182" s="9">
        <v>14827.11595999828</v>
      </c>
      <c r="I17182" s="9">
        <v>15545.63563755313</v>
      </c>
      <c r="J17182" s="9">
        <v>3200.29443359375</v>
      </c>
    </row>
    <row r="17183" spans="1:10" x14ac:dyDescent="0.2">
      <c r="A17183" s="9">
        <v>43</v>
      </c>
      <c r="B17183" s="13" t="s">
        <v>55</v>
      </c>
      <c r="C17183" s="9">
        <v>310</v>
      </c>
      <c r="D17183" s="13" t="s">
        <v>4</v>
      </c>
      <c r="E17183" s="9">
        <v>2006</v>
      </c>
      <c r="F17183" s="9">
        <v>2514.06192083307</v>
      </c>
      <c r="G17183" s="9">
        <v>2636.713384999895</v>
      </c>
      <c r="H17183" s="9">
        <v>14354.27687256386</v>
      </c>
      <c r="I17183" s="9">
        <v>15054.56713227734</v>
      </c>
      <c r="J17183" s="9">
        <v>3045.29638671875</v>
      </c>
    </row>
    <row r="17184" spans="1:10" x14ac:dyDescent="0.2">
      <c r="A17184" s="9">
        <v>43</v>
      </c>
      <c r="B17184" s="13" t="s">
        <v>55</v>
      </c>
      <c r="C17184" s="9">
        <v>310</v>
      </c>
      <c r="D17184" s="13" t="s">
        <v>4</v>
      </c>
      <c r="E17184" s="9">
        <v>2007</v>
      </c>
      <c r="F17184" s="9">
        <v>2381.291347754192</v>
      </c>
      <c r="G17184" s="9">
        <v>2497.2714458848859</v>
      </c>
      <c r="H17184" s="9">
        <v>13848.378451826189</v>
      </c>
      <c r="I17184" s="9">
        <v>14522.85967114803</v>
      </c>
      <c r="J17184" s="9">
        <v>2942.315185546875</v>
      </c>
    </row>
    <row r="17185" spans="1:10" x14ac:dyDescent="0.2">
      <c r="A17185" s="9">
        <v>43</v>
      </c>
      <c r="B17185" s="13" t="s">
        <v>55</v>
      </c>
      <c r="C17185" s="9">
        <v>310</v>
      </c>
      <c r="D17185" s="13" t="s">
        <v>4</v>
      </c>
      <c r="E17185" s="9">
        <v>2008</v>
      </c>
      <c r="F17185" s="9">
        <v>2347.3763922149128</v>
      </c>
      <c r="G17185" s="9">
        <v>2454.8900799336379</v>
      </c>
      <c r="H17185" s="9">
        <v>13440.16862461135</v>
      </c>
      <c r="I17185" s="9">
        <v>14055.75038524668</v>
      </c>
      <c r="J17185" s="9">
        <v>2891.7041015625</v>
      </c>
    </row>
    <row r="17186" spans="1:10" x14ac:dyDescent="0.2">
      <c r="A17186" s="9">
        <v>43</v>
      </c>
      <c r="B17186" s="13" t="s">
        <v>55</v>
      </c>
      <c r="C17186" s="9">
        <v>310</v>
      </c>
      <c r="D17186" s="13" t="s">
        <v>4</v>
      </c>
      <c r="E17186" s="9">
        <v>2009</v>
      </c>
      <c r="F17186" s="9">
        <v>1465.409213957613</v>
      </c>
      <c r="G17186" s="9">
        <v>1523.568353249781</v>
      </c>
      <c r="H17186" s="9">
        <v>12264.54661561066</v>
      </c>
      <c r="I17186" s="9">
        <v>12751.30176098483</v>
      </c>
      <c r="J17186" s="9">
        <v>2600.553955078125</v>
      </c>
    </row>
    <row r="17187" spans="1:10" x14ac:dyDescent="0.2">
      <c r="A17187" s="9">
        <v>43</v>
      </c>
      <c r="B17187" s="13" t="s">
        <v>55</v>
      </c>
      <c r="C17187" s="9">
        <v>310</v>
      </c>
      <c r="D17187" s="13" t="s">
        <v>4</v>
      </c>
      <c r="E17187" s="9">
        <v>2010</v>
      </c>
      <c r="F17187" s="9">
        <v>2305.3372004977809</v>
      </c>
      <c r="G17187" s="9">
        <v>2398.2894522320062</v>
      </c>
      <c r="H17187" s="9">
        <v>12096.300906433369</v>
      </c>
      <c r="I17187" s="9">
        <v>12584.029298906689</v>
      </c>
      <c r="J17187" s="9">
        <v>2479.99609375</v>
      </c>
    </row>
    <row r="17188" spans="1:10" x14ac:dyDescent="0.2">
      <c r="A17188" s="9">
        <v>43</v>
      </c>
      <c r="B17188" s="13" t="s">
        <v>55</v>
      </c>
      <c r="C17188" s="9">
        <v>310</v>
      </c>
      <c r="D17188" s="13" t="s">
        <v>4</v>
      </c>
      <c r="E17188" s="9">
        <v>2011</v>
      </c>
      <c r="F17188" s="9">
        <v>2047.5929949649251</v>
      </c>
      <c r="G17188" s="9">
        <v>2155.976339023684</v>
      </c>
      <c r="H17188" s="9">
        <v>11594.38414283597</v>
      </c>
      <c r="I17188" s="9">
        <v>12208.098942990349</v>
      </c>
      <c r="J17188" s="9">
        <v>2369.019287109375</v>
      </c>
    </row>
    <row r="17189" spans="1:10" x14ac:dyDescent="0.2">
      <c r="A17189" s="9">
        <v>43</v>
      </c>
      <c r="B17189" s="13" t="s">
        <v>55</v>
      </c>
      <c r="C17189" s="9">
        <v>310</v>
      </c>
      <c r="D17189" s="13" t="s">
        <v>4</v>
      </c>
      <c r="E17189" s="9">
        <v>2012</v>
      </c>
      <c r="F17189" s="9">
        <v>2061.3512501700102</v>
      </c>
      <c r="G17189" s="9">
        <v>2166.6845460045552</v>
      </c>
      <c r="H17189" s="9">
        <v>11339.09582803788</v>
      </c>
      <c r="I17189" s="9">
        <v>11918.51398166525</v>
      </c>
      <c r="J17189" s="9">
        <v>2266.720703125</v>
      </c>
    </row>
    <row r="17190" spans="1:10" x14ac:dyDescent="0.2">
      <c r="A17190" s="9">
        <v>43</v>
      </c>
      <c r="B17190" s="13" t="s">
        <v>55</v>
      </c>
      <c r="C17190" s="9">
        <v>310</v>
      </c>
      <c r="D17190" s="13" t="s">
        <v>4</v>
      </c>
      <c r="E17190" s="9">
        <v>2013</v>
      </c>
      <c r="F17190" s="9">
        <v>1324.64059189563</v>
      </c>
      <c r="G17190" s="9">
        <v>1360.551946538415</v>
      </c>
      <c r="H17190" s="9">
        <v>10593.858623106769</v>
      </c>
      <c r="I17190" s="9">
        <v>10881.06091509261</v>
      </c>
      <c r="J17190" s="9">
        <v>2080.3056640625</v>
      </c>
    </row>
    <row r="17191" spans="1:10" x14ac:dyDescent="0.2">
      <c r="A17191" s="9">
        <v>43</v>
      </c>
      <c r="B17191" s="13" t="s">
        <v>55</v>
      </c>
      <c r="C17191" s="9">
        <v>310</v>
      </c>
      <c r="D17191" s="13" t="s">
        <v>4</v>
      </c>
      <c r="E17191" s="9">
        <v>2014</v>
      </c>
      <c r="F17191" s="9">
        <v>1203.4758204161949</v>
      </c>
      <c r="G17191" s="9">
        <v>1218.126579785036</v>
      </c>
      <c r="H17191" s="9">
        <v>9790.7285990424898</v>
      </c>
      <c r="I17191" s="9">
        <v>9909.9180387610177</v>
      </c>
      <c r="J17191" s="9">
        <v>1893.055786132813</v>
      </c>
    </row>
    <row r="17192" spans="1:10" x14ac:dyDescent="0.2">
      <c r="A17192" s="9">
        <v>43</v>
      </c>
      <c r="B17192" s="13" t="s">
        <v>55</v>
      </c>
      <c r="C17192" s="9">
        <v>310</v>
      </c>
      <c r="D17192" s="13" t="s">
        <v>4</v>
      </c>
      <c r="E17192" s="9">
        <v>2015</v>
      </c>
      <c r="F17192" s="9">
        <v>936.44156981611445</v>
      </c>
      <c r="G17192" s="9">
        <v>936.44156981611445</v>
      </c>
      <c r="H17192" s="9">
        <v>8852.4840991784149</v>
      </c>
      <c r="I17192" s="9">
        <v>8852.4840991784149</v>
      </c>
      <c r="J17192" s="9">
        <v>1749.161010742188</v>
      </c>
    </row>
    <row r="17193" spans="1:10" x14ac:dyDescent="0.2">
      <c r="A17193" s="9">
        <v>43</v>
      </c>
      <c r="B17193" s="13" t="s">
        <v>55</v>
      </c>
      <c r="C17193" s="9">
        <v>310</v>
      </c>
      <c r="D17193" s="13" t="s">
        <v>4</v>
      </c>
      <c r="E17193" s="9">
        <v>2016</v>
      </c>
      <c r="F17193" s="9">
        <v>1330.782885554418</v>
      </c>
      <c r="G17193" s="9">
        <v>1352.881373123417</v>
      </c>
      <c r="H17193" s="9">
        <v>8286.6407847113587</v>
      </c>
      <c r="I17193" s="9">
        <v>8424.2456715471344</v>
      </c>
      <c r="J17193" s="9">
        <v>1689.335693359375</v>
      </c>
    </row>
    <row r="17194" spans="1:10" x14ac:dyDescent="0.2">
      <c r="A17194" s="9">
        <v>43</v>
      </c>
      <c r="B17194" s="13" t="s">
        <v>55</v>
      </c>
      <c r="C17194" s="9">
        <v>310</v>
      </c>
      <c r="D17194" s="13" t="s">
        <v>4</v>
      </c>
      <c r="E17194" s="9">
        <v>2017</v>
      </c>
      <c r="F17194" s="9">
        <v>1312.3981277219491</v>
      </c>
      <c r="G17194" s="9">
        <v>1335.497616591203</v>
      </c>
      <c r="H17194" s="9">
        <v>7925.2921760785448</v>
      </c>
      <c r="I17194" s="9">
        <v>8064.7850590230564</v>
      </c>
      <c r="J17194" s="9">
        <v>1620.228759765625</v>
      </c>
    </row>
    <row r="17195" spans="1:10" x14ac:dyDescent="0.2">
      <c r="A17195" s="9">
        <v>43</v>
      </c>
      <c r="B17195" s="13" t="s">
        <v>55</v>
      </c>
      <c r="C17195" s="9">
        <v>310</v>
      </c>
      <c r="D17195" s="13" t="s">
        <v>4</v>
      </c>
      <c r="E17195" s="9">
        <v>2018</v>
      </c>
      <c r="F17195" s="9">
        <v>1542.2143163392921</v>
      </c>
      <c r="G17195" s="9">
        <v>1574.7556507509889</v>
      </c>
      <c r="H17195" s="9">
        <v>7851.2416399562517</v>
      </c>
      <c r="I17195" s="9">
        <v>8016.9059558986064</v>
      </c>
      <c r="J17195" s="9">
        <v>1554.48193359375</v>
      </c>
    </row>
    <row r="17196" spans="1:10" x14ac:dyDescent="0.2">
      <c r="A17196" s="9">
        <v>43</v>
      </c>
      <c r="B17196" s="13" t="s">
        <v>55</v>
      </c>
      <c r="C17196" s="9">
        <v>310</v>
      </c>
      <c r="D17196" s="13" t="s">
        <v>4</v>
      </c>
      <c r="E17196" s="9">
        <v>2019</v>
      </c>
      <c r="F17196" s="9">
        <v>1492.2447708669761</v>
      </c>
      <c r="G17196" s="9">
        <v>1524.3304852036781</v>
      </c>
      <c r="H17196" s="9">
        <v>7761.353118792762</v>
      </c>
      <c r="I17196" s="9">
        <v>7928.2349627754847</v>
      </c>
      <c r="J17196" s="9">
        <v>1528.009155273438</v>
      </c>
    </row>
    <row r="17197" spans="1:10" x14ac:dyDescent="0.2">
      <c r="A17197" s="9">
        <v>43</v>
      </c>
      <c r="B17197" s="13" t="s">
        <v>55</v>
      </c>
      <c r="C17197" s="9">
        <v>310</v>
      </c>
      <c r="D17197" s="13" t="s">
        <v>4</v>
      </c>
      <c r="E17197" s="9">
        <v>2020</v>
      </c>
      <c r="F17197" s="9">
        <v>885.35880655953656</v>
      </c>
      <c r="G17197" s="9">
        <v>900.07753234515963</v>
      </c>
      <c r="H17197" s="9">
        <v>7114.8698377151304</v>
      </c>
      <c r="I17197" s="9">
        <v>7233.1516206102178</v>
      </c>
      <c r="J17197" s="9">
        <v>1321.509155273438</v>
      </c>
    </row>
    <row r="17198" spans="1:10" x14ac:dyDescent="0.2">
      <c r="A17198" s="9">
        <v>43</v>
      </c>
      <c r="B17198" s="13" t="s">
        <v>55</v>
      </c>
      <c r="C17198" s="9">
        <v>310</v>
      </c>
      <c r="D17198" s="13" t="s">
        <v>4</v>
      </c>
      <c r="E17198" s="9">
        <v>2021</v>
      </c>
      <c r="F17198" s="9">
        <v>806.67714918311287</v>
      </c>
      <c r="G17198" s="9">
        <v>815.78549669318204</v>
      </c>
      <c r="H17198" s="9">
        <v>6520.0083376838757</v>
      </c>
      <c r="I17198" s="9">
        <v>6593.6270112366237</v>
      </c>
      <c r="J17198" s="9">
        <v>1157.157958984375</v>
      </c>
    </row>
    <row r="17199" spans="1:10" x14ac:dyDescent="0.2">
      <c r="A17199" s="9">
        <v>43</v>
      </c>
      <c r="B17199" s="13" t="s">
        <v>55</v>
      </c>
      <c r="C17199" s="9">
        <v>310</v>
      </c>
      <c r="D17199" s="13" t="s">
        <v>4</v>
      </c>
      <c r="E17199" s="9">
        <v>2022</v>
      </c>
      <c r="F17199" s="9">
        <v>1491.8291841580169</v>
      </c>
      <c r="G17199" s="9">
        <v>1460.32423374722</v>
      </c>
      <c r="H17199" s="9">
        <v>6872.4481617970951</v>
      </c>
      <c r="I17199" s="9">
        <v>6727.3134903230357</v>
      </c>
      <c r="J17199" s="9">
        <v>1160.147827148438</v>
      </c>
    </row>
    <row r="17200" spans="1:10" x14ac:dyDescent="0.2">
      <c r="A17200" s="9">
        <v>43</v>
      </c>
      <c r="B17200" s="13" t="s">
        <v>55</v>
      </c>
      <c r="C17200" s="9">
        <v>321</v>
      </c>
      <c r="D17200" s="13" t="s">
        <v>5</v>
      </c>
      <c r="E17200" s="9">
        <v>1994</v>
      </c>
      <c r="F17200" s="9"/>
      <c r="G17200" s="9"/>
      <c r="H17200" s="9">
        <v>186715.65896466211</v>
      </c>
      <c r="I17200" s="9">
        <v>32961.873132123947</v>
      </c>
      <c r="J17200" s="9">
        <v>86084.1015625</v>
      </c>
    </row>
    <row r="17201" spans="1:10" x14ac:dyDescent="0.2">
      <c r="A17201" s="9">
        <v>43</v>
      </c>
      <c r="B17201" s="13" t="s">
        <v>55</v>
      </c>
      <c r="C17201" s="9">
        <v>321</v>
      </c>
      <c r="D17201" s="13" t="s">
        <v>5</v>
      </c>
      <c r="E17201" s="9">
        <v>1995</v>
      </c>
      <c r="F17201" s="9">
        <v>183381.56408849251</v>
      </c>
      <c r="G17201" s="9">
        <v>36052.709429201568</v>
      </c>
      <c r="H17201" s="9">
        <v>298228.71324813919</v>
      </c>
      <c r="I17201" s="9">
        <v>58631.592524706473</v>
      </c>
      <c r="J17201" s="9">
        <v>142681.125</v>
      </c>
    </row>
    <row r="17202" spans="1:10" x14ac:dyDescent="0.2">
      <c r="A17202" s="9">
        <v>43</v>
      </c>
      <c r="B17202" s="13" t="s">
        <v>55</v>
      </c>
      <c r="C17202" s="9">
        <v>321</v>
      </c>
      <c r="D17202" s="13" t="s">
        <v>5</v>
      </c>
      <c r="E17202" s="9">
        <v>1996</v>
      </c>
      <c r="F17202" s="9">
        <v>177389.02817520921</v>
      </c>
      <c r="G17202" s="9">
        <v>39646.957423257569</v>
      </c>
      <c r="H17202" s="9">
        <v>357085.33522074402</v>
      </c>
      <c r="I17202" s="9">
        <v>79809.598302681508</v>
      </c>
      <c r="J17202" s="9">
        <v>178080.75</v>
      </c>
    </row>
    <row r="17203" spans="1:10" x14ac:dyDescent="0.2">
      <c r="A17203" s="9">
        <v>43</v>
      </c>
      <c r="B17203" s="13" t="s">
        <v>55</v>
      </c>
      <c r="C17203" s="9">
        <v>321</v>
      </c>
      <c r="D17203" s="13" t="s">
        <v>5</v>
      </c>
      <c r="E17203" s="9">
        <v>1997</v>
      </c>
      <c r="F17203" s="9">
        <v>175601.44411989409</v>
      </c>
      <c r="G17203" s="9">
        <v>42655.37157984588</v>
      </c>
      <c r="H17203" s="9">
        <v>400662.34349306673</v>
      </c>
      <c r="I17203" s="9">
        <v>97324.946417182713</v>
      </c>
      <c r="J17203" s="9">
        <v>190955.640625</v>
      </c>
    </row>
    <row r="17204" spans="1:10" x14ac:dyDescent="0.2">
      <c r="A17204" s="9">
        <v>43</v>
      </c>
      <c r="B17204" s="13" t="s">
        <v>55</v>
      </c>
      <c r="C17204" s="9">
        <v>321</v>
      </c>
      <c r="D17204" s="13" t="s">
        <v>5</v>
      </c>
      <c r="E17204" s="9">
        <v>1998</v>
      </c>
      <c r="F17204" s="9">
        <v>159651.21594987481</v>
      </c>
      <c r="G17204" s="9">
        <v>41999.181243495819</v>
      </c>
      <c r="H17204" s="9">
        <v>413074.28803687321</v>
      </c>
      <c r="I17204" s="9">
        <v>108666.769539266</v>
      </c>
      <c r="J17204" s="9">
        <v>189836.234375</v>
      </c>
    </row>
    <row r="17205" spans="1:10" x14ac:dyDescent="0.2">
      <c r="A17205" s="9">
        <v>43</v>
      </c>
      <c r="B17205" s="13" t="s">
        <v>55</v>
      </c>
      <c r="C17205" s="9">
        <v>321</v>
      </c>
      <c r="D17205" s="13" t="s">
        <v>5</v>
      </c>
      <c r="E17205" s="9">
        <v>1999</v>
      </c>
      <c r="F17205" s="9">
        <v>135270.23294150279</v>
      </c>
      <c r="G17205" s="9">
        <v>36639.714454788642</v>
      </c>
      <c r="H17205" s="9">
        <v>410083.36730694643</v>
      </c>
      <c r="I17205" s="9">
        <v>111076.4515891858</v>
      </c>
      <c r="J17205" s="9">
        <v>181039.953125</v>
      </c>
    </row>
    <row r="17206" spans="1:10" x14ac:dyDescent="0.2">
      <c r="A17206" s="9">
        <v>43</v>
      </c>
      <c r="B17206" s="13" t="s">
        <v>55</v>
      </c>
      <c r="C17206" s="9">
        <v>321</v>
      </c>
      <c r="D17206" s="13" t="s">
        <v>5</v>
      </c>
      <c r="E17206" s="9">
        <v>2000</v>
      </c>
      <c r="F17206" s="9">
        <v>133730.44692635359</v>
      </c>
      <c r="G17206" s="9">
        <v>39054.789586956627</v>
      </c>
      <c r="H17206" s="9">
        <v>394266.9397538238</v>
      </c>
      <c r="I17206" s="9">
        <v>115142.158925549</v>
      </c>
      <c r="J17206" s="9">
        <v>178666.71875</v>
      </c>
    </row>
    <row r="17207" spans="1:10" x14ac:dyDescent="0.2">
      <c r="A17207" s="9">
        <v>43</v>
      </c>
      <c r="B17207" s="13" t="s">
        <v>55</v>
      </c>
      <c r="C17207" s="9">
        <v>321</v>
      </c>
      <c r="D17207" s="13" t="s">
        <v>5</v>
      </c>
      <c r="E17207" s="9">
        <v>2001</v>
      </c>
      <c r="F17207" s="9">
        <v>116099.63713611729</v>
      </c>
      <c r="G17207" s="9">
        <v>38148.712727130587</v>
      </c>
      <c r="H17207" s="9">
        <v>356135.37914584897</v>
      </c>
      <c r="I17207" s="9">
        <v>117021.0915911316</v>
      </c>
      <c r="J17207" s="9">
        <v>175507.09375</v>
      </c>
    </row>
    <row r="17208" spans="1:10" x14ac:dyDescent="0.2">
      <c r="A17208" s="9">
        <v>43</v>
      </c>
      <c r="B17208" s="13" t="s">
        <v>55</v>
      </c>
      <c r="C17208" s="9">
        <v>321</v>
      </c>
      <c r="D17208" s="13" t="s">
        <v>5</v>
      </c>
      <c r="E17208" s="9">
        <v>2002</v>
      </c>
      <c r="F17208" s="9">
        <v>59084.091990255743</v>
      </c>
      <c r="G17208" s="9">
        <v>22145.960418203831</v>
      </c>
      <c r="H17208" s="9">
        <v>272944.68302882521</v>
      </c>
      <c r="I17208" s="9">
        <v>102305.40815812899</v>
      </c>
      <c r="J17208" s="9">
        <v>138378.578125</v>
      </c>
    </row>
    <row r="17209" spans="1:10" x14ac:dyDescent="0.2">
      <c r="A17209" s="9">
        <v>43</v>
      </c>
      <c r="B17209" s="13" t="s">
        <v>55</v>
      </c>
      <c r="C17209" s="9">
        <v>321</v>
      </c>
      <c r="D17209" s="13" t="s">
        <v>5</v>
      </c>
      <c r="E17209" s="9">
        <v>2003</v>
      </c>
      <c r="F17209" s="9">
        <v>31378.91487901883</v>
      </c>
      <c r="G17209" s="9">
        <v>14108.801839695079</v>
      </c>
      <c r="H17209" s="9">
        <v>187239.7328670694</v>
      </c>
      <c r="I17209" s="9">
        <v>84188.006428013454</v>
      </c>
      <c r="J17209" s="9">
        <v>96494.5625</v>
      </c>
    </row>
    <row r="17210" spans="1:10" x14ac:dyDescent="0.2">
      <c r="A17210" s="9">
        <v>43</v>
      </c>
      <c r="B17210" s="13" t="s">
        <v>55</v>
      </c>
      <c r="C17210" s="9">
        <v>321</v>
      </c>
      <c r="D17210" s="13" t="s">
        <v>5</v>
      </c>
      <c r="E17210" s="9">
        <v>2004</v>
      </c>
      <c r="F17210" s="9">
        <v>23159.938585268072</v>
      </c>
      <c r="G17210" s="9">
        <v>12088.474236724691</v>
      </c>
      <c r="H17210" s="9">
        <v>133645.801309562</v>
      </c>
      <c r="I17210" s="9">
        <v>69757.258639913911</v>
      </c>
      <c r="J17210" s="9">
        <v>68244.3046875</v>
      </c>
    </row>
    <row r="17211" spans="1:10" x14ac:dyDescent="0.2">
      <c r="A17211" s="9">
        <v>43</v>
      </c>
      <c r="B17211" s="13" t="s">
        <v>55</v>
      </c>
      <c r="C17211" s="9">
        <v>321</v>
      </c>
      <c r="D17211" s="13" t="s">
        <v>5</v>
      </c>
      <c r="E17211" s="9">
        <v>2005</v>
      </c>
      <c r="F17211" s="9">
        <v>14622.79180569607</v>
      </c>
      <c r="G17211" s="9">
        <v>8371.1533683253801</v>
      </c>
      <c r="H17211" s="9">
        <v>98091.746467633406</v>
      </c>
      <c r="I17211" s="9">
        <v>56154.875536666419</v>
      </c>
      <c r="J17211" s="9">
        <v>46987.8125</v>
      </c>
    </row>
    <row r="17212" spans="1:10" x14ac:dyDescent="0.2">
      <c r="A17212" s="9">
        <v>43</v>
      </c>
      <c r="B17212" s="13" t="s">
        <v>55</v>
      </c>
      <c r="C17212" s="9">
        <v>321</v>
      </c>
      <c r="D17212" s="13" t="s">
        <v>5</v>
      </c>
      <c r="E17212" s="9">
        <v>2006</v>
      </c>
      <c r="F17212" s="9">
        <v>10485.842343787021</v>
      </c>
      <c r="G17212" s="9">
        <v>6191.1884304676778</v>
      </c>
      <c r="H17212" s="9">
        <v>75634.780573174896</v>
      </c>
      <c r="I17212" s="9">
        <v>44657.278173084167</v>
      </c>
      <c r="J17212" s="9">
        <v>33861.0234375</v>
      </c>
    </row>
    <row r="17213" spans="1:10" x14ac:dyDescent="0.2">
      <c r="A17213" s="9">
        <v>43</v>
      </c>
      <c r="B17213" s="13" t="s">
        <v>55</v>
      </c>
      <c r="C17213" s="9">
        <v>321</v>
      </c>
      <c r="D17213" s="13" t="s">
        <v>5</v>
      </c>
      <c r="E17213" s="9">
        <v>2007</v>
      </c>
      <c r="F17213" s="9">
        <v>16471.524020377012</v>
      </c>
      <c r="G17213" s="9">
        <v>10291.183632208051</v>
      </c>
      <c r="H17213" s="9">
        <v>65432.636525472961</v>
      </c>
      <c r="I17213" s="9">
        <v>40881.41918077071</v>
      </c>
      <c r="J17213" s="9">
        <v>28303.208984375</v>
      </c>
    </row>
    <row r="17214" spans="1:10" x14ac:dyDescent="0.2">
      <c r="A17214" s="9">
        <v>43</v>
      </c>
      <c r="B17214" s="13" t="s">
        <v>55</v>
      </c>
      <c r="C17214" s="9">
        <v>321</v>
      </c>
      <c r="D17214" s="13" t="s">
        <v>5</v>
      </c>
      <c r="E17214" s="9">
        <v>2008</v>
      </c>
      <c r="F17214" s="9">
        <v>13331.025456626139</v>
      </c>
      <c r="G17214" s="9">
        <v>9442.0098297631885</v>
      </c>
      <c r="H17214" s="9">
        <v>52869.111732229649</v>
      </c>
      <c r="I17214" s="9">
        <v>37445.781968591131</v>
      </c>
      <c r="J17214" s="9">
        <v>24409.083984375</v>
      </c>
    </row>
    <row r="17215" spans="1:10" x14ac:dyDescent="0.2">
      <c r="A17215" s="9">
        <v>43</v>
      </c>
      <c r="B17215" s="13" t="s">
        <v>55</v>
      </c>
      <c r="C17215" s="9">
        <v>321</v>
      </c>
      <c r="D17215" s="13" t="s">
        <v>5</v>
      </c>
      <c r="E17215" s="9">
        <v>2009</v>
      </c>
      <c r="F17215" s="9">
        <v>8114.895003833276</v>
      </c>
      <c r="G17215" s="9">
        <v>6769.8045707470374</v>
      </c>
      <c r="H17215" s="9">
        <v>38861.718091215676</v>
      </c>
      <c r="I17215" s="9">
        <v>32420.16521923196</v>
      </c>
      <c r="J17215" s="9">
        <v>19467.0703125</v>
      </c>
    </row>
    <row r="17216" spans="1:10" x14ac:dyDescent="0.2">
      <c r="A17216" s="9">
        <v>43</v>
      </c>
      <c r="B17216" s="13" t="s">
        <v>55</v>
      </c>
      <c r="C17216" s="9">
        <v>321</v>
      </c>
      <c r="D17216" s="13" t="s">
        <v>5</v>
      </c>
      <c r="E17216" s="9">
        <v>2010</v>
      </c>
      <c r="F17216" s="9">
        <v>10668.56603939651</v>
      </c>
      <c r="G17216" s="9">
        <v>9757.4225433864176</v>
      </c>
      <c r="H17216" s="9">
        <v>34950.13429130242</v>
      </c>
      <c r="I17216" s="9">
        <v>31965.23571856031</v>
      </c>
      <c r="J17216" s="9">
        <v>15965.5703125</v>
      </c>
    </row>
    <row r="17217" spans="1:10" x14ac:dyDescent="0.2">
      <c r="A17217" s="9">
        <v>43</v>
      </c>
      <c r="B17217" s="13" t="s">
        <v>55</v>
      </c>
      <c r="C17217" s="9">
        <v>321</v>
      </c>
      <c r="D17217" s="13" t="s">
        <v>5</v>
      </c>
      <c r="E17217" s="9">
        <v>2011</v>
      </c>
      <c r="F17217" s="9">
        <v>9332.1278522401972</v>
      </c>
      <c r="G17217" s="9">
        <v>9060.9026136045286</v>
      </c>
      <c r="H17217" s="9">
        <v>31883.745533433099</v>
      </c>
      <c r="I17217" s="9">
        <v>30957.08908081835</v>
      </c>
      <c r="J17217" s="9">
        <v>12476.64453125</v>
      </c>
    </row>
    <row r="17218" spans="1:10" x14ac:dyDescent="0.2">
      <c r="A17218" s="9">
        <v>43</v>
      </c>
      <c r="B17218" s="13" t="s">
        <v>55</v>
      </c>
      <c r="C17218" s="9">
        <v>321</v>
      </c>
      <c r="D17218" s="13" t="s">
        <v>5</v>
      </c>
      <c r="E17218" s="9">
        <v>2012</v>
      </c>
      <c r="F17218" s="9">
        <v>6387.0739680480883</v>
      </c>
      <c r="G17218" s="9">
        <v>6668.6521783912794</v>
      </c>
      <c r="H17218" s="9">
        <v>26697.29117028974</v>
      </c>
      <c r="I17218" s="9">
        <v>27874.25819875185</v>
      </c>
      <c r="J17218" s="9">
        <v>9858.3359375</v>
      </c>
    </row>
    <row r="17219" spans="1:10" x14ac:dyDescent="0.2">
      <c r="A17219" s="9">
        <v>43</v>
      </c>
      <c r="B17219" s="13" t="s">
        <v>55</v>
      </c>
      <c r="C17219" s="9">
        <v>321</v>
      </c>
      <c r="D17219" s="13" t="s">
        <v>5</v>
      </c>
      <c r="E17219" s="9">
        <v>2013</v>
      </c>
      <c r="F17219" s="9">
        <v>5199.8512182193381</v>
      </c>
      <c r="G17219" s="9">
        <v>5369.4017798981686</v>
      </c>
      <c r="H17219" s="9">
        <v>23690.787630566741</v>
      </c>
      <c r="I17219" s="9">
        <v>24463.268646043191</v>
      </c>
      <c r="J17219" s="9">
        <v>8258.7685546875</v>
      </c>
    </row>
    <row r="17220" spans="1:10" x14ac:dyDescent="0.2">
      <c r="A17220" s="9">
        <v>43</v>
      </c>
      <c r="B17220" s="13" t="s">
        <v>55</v>
      </c>
      <c r="C17220" s="9">
        <v>321</v>
      </c>
      <c r="D17220" s="13" t="s">
        <v>5</v>
      </c>
      <c r="E17220" s="9">
        <v>2014</v>
      </c>
      <c r="F17220" s="9">
        <v>5656.347554488405</v>
      </c>
      <c r="G17220" s="9">
        <v>5735.8947805984772</v>
      </c>
      <c r="H17220" s="9">
        <v>22181.29043183754</v>
      </c>
      <c r="I17220" s="9">
        <v>22493.23380313806</v>
      </c>
      <c r="J17220" s="9">
        <v>7065.54736328125</v>
      </c>
    </row>
    <row r="17221" spans="1:10" x14ac:dyDescent="0.2">
      <c r="A17221" s="9">
        <v>43</v>
      </c>
      <c r="B17221" s="13" t="s">
        <v>55</v>
      </c>
      <c r="C17221" s="9">
        <v>321</v>
      </c>
      <c r="D17221" s="13" t="s">
        <v>5</v>
      </c>
      <c r="E17221" s="9">
        <v>2015</v>
      </c>
      <c r="F17221" s="9">
        <v>4197.2151615329722</v>
      </c>
      <c r="G17221" s="9">
        <v>4197.2151615329722</v>
      </c>
      <c r="H17221" s="9">
        <v>19605.08031668255</v>
      </c>
      <c r="I17221" s="9">
        <v>19605.08031668255</v>
      </c>
      <c r="J17221" s="9">
        <v>6205.845703125</v>
      </c>
    </row>
    <row r="17222" spans="1:10" x14ac:dyDescent="0.2">
      <c r="A17222" s="9">
        <v>43</v>
      </c>
      <c r="B17222" s="13" t="s">
        <v>55</v>
      </c>
      <c r="C17222" s="9">
        <v>321</v>
      </c>
      <c r="D17222" s="13" t="s">
        <v>5</v>
      </c>
      <c r="E17222" s="9">
        <v>2016</v>
      </c>
      <c r="F17222" s="9">
        <v>3515.9469569149842</v>
      </c>
      <c r="G17222" s="9">
        <v>3652.0400584274762</v>
      </c>
      <c r="H17222" s="9">
        <v>16444.978030795981</v>
      </c>
      <c r="I17222" s="9">
        <v>17081.52007535502</v>
      </c>
      <c r="J17222" s="9">
        <v>5545.3310546875</v>
      </c>
    </row>
    <row r="17223" spans="1:10" x14ac:dyDescent="0.2">
      <c r="A17223" s="9">
        <v>43</v>
      </c>
      <c r="B17223" s="13" t="s">
        <v>55</v>
      </c>
      <c r="C17223" s="9">
        <v>321</v>
      </c>
      <c r="D17223" s="13" t="s">
        <v>5</v>
      </c>
      <c r="E17223" s="9">
        <v>2017</v>
      </c>
      <c r="F17223" s="9">
        <v>4323.2536543384631</v>
      </c>
      <c r="G17223" s="9">
        <v>4559.1977582784684</v>
      </c>
      <c r="H17223" s="9">
        <v>15418.56194800491</v>
      </c>
      <c r="I17223" s="9">
        <v>16260.03900989666</v>
      </c>
      <c r="J17223" s="9">
        <v>5273.900390625</v>
      </c>
    </row>
    <row r="17224" spans="1:10" x14ac:dyDescent="0.2">
      <c r="A17224" s="9">
        <v>43</v>
      </c>
      <c r="B17224" s="13" t="s">
        <v>55</v>
      </c>
      <c r="C17224" s="9">
        <v>321</v>
      </c>
      <c r="D17224" s="13" t="s">
        <v>5</v>
      </c>
      <c r="E17224" s="9">
        <v>2018</v>
      </c>
      <c r="F17224" s="9">
        <v>4653.4377340312058</v>
      </c>
      <c r="G17224" s="9">
        <v>4941.4807365159013</v>
      </c>
      <c r="H17224" s="9">
        <v>15142.31382951771</v>
      </c>
      <c r="I17224" s="9">
        <v>16079.607458295121</v>
      </c>
      <c r="J17224" s="9">
        <v>4953.3740234375</v>
      </c>
    </row>
    <row r="17225" spans="1:10" x14ac:dyDescent="0.2">
      <c r="A17225" s="9">
        <v>43</v>
      </c>
      <c r="B17225" s="13" t="s">
        <v>55</v>
      </c>
      <c r="C17225" s="9">
        <v>321</v>
      </c>
      <c r="D17225" s="13" t="s">
        <v>5</v>
      </c>
      <c r="E17225" s="9">
        <v>2019</v>
      </c>
      <c r="F17225" s="9">
        <v>4809.1766429132467</v>
      </c>
      <c r="G17225" s="9">
        <v>5240.7679867015931</v>
      </c>
      <c r="H17225" s="9">
        <v>14916.631480855111</v>
      </c>
      <c r="I17225" s="9">
        <v>16255.299095633751</v>
      </c>
      <c r="J17225" s="9">
        <v>4894.49462890625</v>
      </c>
    </row>
    <row r="17226" spans="1:10" x14ac:dyDescent="0.2">
      <c r="A17226" s="9">
        <v>43</v>
      </c>
      <c r="B17226" s="13" t="s">
        <v>55</v>
      </c>
      <c r="C17226" s="9">
        <v>321</v>
      </c>
      <c r="D17226" s="13" t="s">
        <v>5</v>
      </c>
      <c r="E17226" s="9">
        <v>2020</v>
      </c>
      <c r="F17226" s="9">
        <v>4265.3145728741847</v>
      </c>
      <c r="G17226" s="9">
        <v>4678.7144009517942</v>
      </c>
      <c r="H17226" s="9">
        <v>14416.343541831429</v>
      </c>
      <c r="I17226" s="9">
        <v>15813.59428146091</v>
      </c>
      <c r="J17226" s="9">
        <v>4593.44287109375</v>
      </c>
    </row>
    <row r="17227" spans="1:10" x14ac:dyDescent="0.2">
      <c r="A17227" s="9">
        <v>43</v>
      </c>
      <c r="B17227" s="13" t="s">
        <v>55</v>
      </c>
      <c r="C17227" s="9">
        <v>321</v>
      </c>
      <c r="D17227" s="13" t="s">
        <v>5</v>
      </c>
      <c r="E17227" s="9">
        <v>2021</v>
      </c>
      <c r="F17227" s="9">
        <v>3803.0659737971532</v>
      </c>
      <c r="G17227" s="9">
        <v>4167.7034402792069</v>
      </c>
      <c r="H17227" s="9">
        <v>13687.645836535979</v>
      </c>
      <c r="I17227" s="9">
        <v>15000.01552307993</v>
      </c>
      <c r="J17227" s="9">
        <v>4180.646484375</v>
      </c>
    </row>
    <row r="17228" spans="1:10" x14ac:dyDescent="0.2">
      <c r="A17228" s="9">
        <v>43</v>
      </c>
      <c r="B17228" s="13" t="s">
        <v>55</v>
      </c>
      <c r="C17228" s="9">
        <v>321</v>
      </c>
      <c r="D17228" s="13" t="s">
        <v>5</v>
      </c>
      <c r="E17228" s="9">
        <v>2022</v>
      </c>
      <c r="F17228" s="9">
        <v>7569.6351874173679</v>
      </c>
      <c r="G17228" s="9">
        <v>7637.6431822485683</v>
      </c>
      <c r="H17228" s="9">
        <v>17753.153870479331</v>
      </c>
      <c r="I17228" s="9">
        <v>17912.653815558318</v>
      </c>
      <c r="J17228" s="9">
        <v>4914.9677734375</v>
      </c>
    </row>
    <row r="17229" spans="1:10" x14ac:dyDescent="0.2">
      <c r="A17229" s="9">
        <v>43</v>
      </c>
      <c r="B17229" s="13" t="s">
        <v>55</v>
      </c>
      <c r="C17229" s="9">
        <v>322</v>
      </c>
      <c r="D17229" s="13" t="s">
        <v>6</v>
      </c>
      <c r="E17229" s="9">
        <v>1994</v>
      </c>
      <c r="F17229" s="9"/>
      <c r="G17229" s="9"/>
      <c r="H17229" s="9">
        <v>77578.534054100615</v>
      </c>
      <c r="I17229" s="9">
        <v>36168.090906519399</v>
      </c>
      <c r="J17229" s="9">
        <v>13145.2998046875</v>
      </c>
    </row>
    <row r="17230" spans="1:10" x14ac:dyDescent="0.2">
      <c r="A17230" s="9">
        <v>43</v>
      </c>
      <c r="B17230" s="13" t="s">
        <v>55</v>
      </c>
      <c r="C17230" s="9">
        <v>322</v>
      </c>
      <c r="D17230" s="13" t="s">
        <v>6</v>
      </c>
      <c r="E17230" s="9">
        <v>1995</v>
      </c>
      <c r="F17230" s="9">
        <v>38591.741402803716</v>
      </c>
      <c r="G17230" s="9">
        <v>17872.194825955328</v>
      </c>
      <c r="H17230" s="9">
        <v>107708.8150486396</v>
      </c>
      <c r="I17230" s="9">
        <v>49880.955278224988</v>
      </c>
      <c r="J17230" s="9">
        <v>19033.859375</v>
      </c>
    </row>
    <row r="17231" spans="1:10" x14ac:dyDescent="0.2">
      <c r="A17231" s="9">
        <v>43</v>
      </c>
      <c r="B17231" s="13" t="s">
        <v>55</v>
      </c>
      <c r="C17231" s="9">
        <v>322</v>
      </c>
      <c r="D17231" s="13" t="s">
        <v>6</v>
      </c>
      <c r="E17231" s="9">
        <v>1996</v>
      </c>
      <c r="F17231" s="9">
        <v>51934.964613174037</v>
      </c>
      <c r="G17231" s="9">
        <v>23936.0630388477</v>
      </c>
      <c r="H17231" s="9">
        <v>147717.2406746854</v>
      </c>
      <c r="I17231" s="9">
        <v>68080.708460076799</v>
      </c>
      <c r="J17231" s="9">
        <v>26418.81640625</v>
      </c>
    </row>
    <row r="17232" spans="1:10" x14ac:dyDescent="0.2">
      <c r="A17232" s="9">
        <v>43</v>
      </c>
      <c r="B17232" s="13" t="s">
        <v>55</v>
      </c>
      <c r="C17232" s="9">
        <v>322</v>
      </c>
      <c r="D17232" s="13" t="s">
        <v>6</v>
      </c>
      <c r="E17232" s="9">
        <v>1997</v>
      </c>
      <c r="F17232" s="9">
        <v>56393.351074870472</v>
      </c>
      <c r="G17232" s="9">
        <v>27161.892064903532</v>
      </c>
      <c r="H17232" s="9">
        <v>181486.98839329701</v>
      </c>
      <c r="I17232" s="9">
        <v>87413.3190520715</v>
      </c>
      <c r="J17232" s="9">
        <v>32828.8125</v>
      </c>
    </row>
    <row r="17233" spans="1:10" x14ac:dyDescent="0.2">
      <c r="A17233" s="9">
        <v>43</v>
      </c>
      <c r="B17233" s="13" t="s">
        <v>55</v>
      </c>
      <c r="C17233" s="9">
        <v>322</v>
      </c>
      <c r="D17233" s="13" t="s">
        <v>6</v>
      </c>
      <c r="E17233" s="9">
        <v>1998</v>
      </c>
      <c r="F17233" s="9">
        <v>54538.025407355031</v>
      </c>
      <c r="G17233" s="9">
        <v>27492.81796252116</v>
      </c>
      <c r="H17233" s="9">
        <v>208000.08929557959</v>
      </c>
      <c r="I17233" s="9">
        <v>104853.6053236044</v>
      </c>
      <c r="J17233" s="9">
        <v>37499.08203125</v>
      </c>
    </row>
    <row r="17234" spans="1:10" x14ac:dyDescent="0.2">
      <c r="A17234" s="9">
        <v>43</v>
      </c>
      <c r="B17234" s="13" t="s">
        <v>55</v>
      </c>
      <c r="C17234" s="9">
        <v>322</v>
      </c>
      <c r="D17234" s="13" t="s">
        <v>6</v>
      </c>
      <c r="E17234" s="9">
        <v>1999</v>
      </c>
      <c r="F17234" s="9">
        <v>47999.405730784158</v>
      </c>
      <c r="G17234" s="9">
        <v>25505.964660045109</v>
      </c>
      <c r="H17234" s="9">
        <v>222630.1663406851</v>
      </c>
      <c r="I17234" s="9">
        <v>118301.405371435</v>
      </c>
      <c r="J17234" s="9">
        <v>40432.76953125</v>
      </c>
    </row>
    <row r="17235" spans="1:10" x14ac:dyDescent="0.2">
      <c r="A17235" s="9">
        <v>43</v>
      </c>
      <c r="B17235" s="13" t="s">
        <v>55</v>
      </c>
      <c r="C17235" s="9">
        <v>322</v>
      </c>
      <c r="D17235" s="13" t="s">
        <v>6</v>
      </c>
      <c r="E17235" s="9">
        <v>2000</v>
      </c>
      <c r="F17235" s="9">
        <v>70465.440697924991</v>
      </c>
      <c r="G17235" s="9">
        <v>37520.047813312092</v>
      </c>
      <c r="H17235" s="9">
        <v>267093.71326707862</v>
      </c>
      <c r="I17235" s="9">
        <v>142216.79156703211</v>
      </c>
      <c r="J17235" s="9">
        <v>42823.01171875</v>
      </c>
    </row>
    <row r="17236" spans="1:10" x14ac:dyDescent="0.2">
      <c r="A17236" s="9">
        <v>43</v>
      </c>
      <c r="B17236" s="13" t="s">
        <v>55</v>
      </c>
      <c r="C17236" s="9">
        <v>322</v>
      </c>
      <c r="D17236" s="13" t="s">
        <v>6</v>
      </c>
      <c r="E17236" s="9">
        <v>2001</v>
      </c>
      <c r="F17236" s="9">
        <v>58099.733996600313</v>
      </c>
      <c r="G17236" s="9">
        <v>30570.774882580761</v>
      </c>
      <c r="H17236" s="9">
        <v>297300.10250519618</v>
      </c>
      <c r="I17236" s="9">
        <v>156432.63541940419</v>
      </c>
      <c r="J17236" s="9">
        <v>43751.046875</v>
      </c>
    </row>
    <row r="17237" spans="1:10" x14ac:dyDescent="0.2">
      <c r="A17237" s="9">
        <v>43</v>
      </c>
      <c r="B17237" s="13" t="s">
        <v>55</v>
      </c>
      <c r="C17237" s="9">
        <v>322</v>
      </c>
      <c r="D17237" s="13" t="s">
        <v>6</v>
      </c>
      <c r="E17237" s="9">
        <v>2002</v>
      </c>
      <c r="F17237" s="9">
        <v>45074.352725952842</v>
      </c>
      <c r="G17237" s="9">
        <v>25043.10912425847</v>
      </c>
      <c r="H17237" s="9">
        <v>294253.60919552081</v>
      </c>
      <c r="I17237" s="9">
        <v>163485.99147043121</v>
      </c>
      <c r="J17237" s="9">
        <v>47838.9609375</v>
      </c>
    </row>
    <row r="17238" spans="1:10" x14ac:dyDescent="0.2">
      <c r="A17238" s="9">
        <v>43</v>
      </c>
      <c r="B17238" s="13" t="s">
        <v>55</v>
      </c>
      <c r="C17238" s="9">
        <v>322</v>
      </c>
      <c r="D17238" s="13" t="s">
        <v>6</v>
      </c>
      <c r="E17238" s="9">
        <v>2003</v>
      </c>
      <c r="F17238" s="9">
        <v>43028.958835461752</v>
      </c>
      <c r="G17238" s="9">
        <v>23932.912971510079</v>
      </c>
      <c r="H17238" s="9">
        <v>303158.15100249858</v>
      </c>
      <c r="I17238" s="9">
        <v>168618.01542284171</v>
      </c>
      <c r="J17238" s="9">
        <v>55454.89453125</v>
      </c>
    </row>
    <row r="17239" spans="1:10" x14ac:dyDescent="0.2">
      <c r="A17239" s="9">
        <v>43</v>
      </c>
      <c r="B17239" s="13" t="s">
        <v>55</v>
      </c>
      <c r="C17239" s="9">
        <v>322</v>
      </c>
      <c r="D17239" s="13" t="s">
        <v>6</v>
      </c>
      <c r="E17239" s="9">
        <v>2004</v>
      </c>
      <c r="F17239" s="9">
        <v>39721.993804122671</v>
      </c>
      <c r="G17239" s="9">
        <v>22823.557842491409</v>
      </c>
      <c r="H17239" s="9">
        <v>299435.74097489339</v>
      </c>
      <c r="I17239" s="9">
        <v>172050.50149170629</v>
      </c>
      <c r="J17239" s="9">
        <v>55431.671875</v>
      </c>
    </row>
    <row r="17240" spans="1:10" x14ac:dyDescent="0.2">
      <c r="A17240" s="9">
        <v>43</v>
      </c>
      <c r="B17240" s="13" t="s">
        <v>55</v>
      </c>
      <c r="C17240" s="9">
        <v>322</v>
      </c>
      <c r="D17240" s="13" t="s">
        <v>6</v>
      </c>
      <c r="E17240" s="9">
        <v>2005</v>
      </c>
      <c r="F17240" s="9">
        <v>28017.380149149729</v>
      </c>
      <c r="G17240" s="9">
        <v>16724.099441694241</v>
      </c>
      <c r="H17240" s="9">
        <v>283101.83626149269</v>
      </c>
      <c r="I17240" s="9">
        <v>168988.7932618543</v>
      </c>
      <c r="J17240" s="9">
        <v>58228.4140625</v>
      </c>
    </row>
    <row r="17241" spans="1:10" x14ac:dyDescent="0.2">
      <c r="A17241" s="9">
        <v>43</v>
      </c>
      <c r="B17241" s="13" t="s">
        <v>55</v>
      </c>
      <c r="C17241" s="9">
        <v>322</v>
      </c>
      <c r="D17241" s="13" t="s">
        <v>6</v>
      </c>
      <c r="E17241" s="9">
        <v>2006</v>
      </c>
      <c r="F17241" s="9">
        <v>23348.922236820941</v>
      </c>
      <c r="G17241" s="9">
        <v>15085.85354140114</v>
      </c>
      <c r="H17241" s="9">
        <v>254820.74257592511</v>
      </c>
      <c r="I17241" s="9">
        <v>164640.93557814221</v>
      </c>
      <c r="J17241" s="9">
        <v>54764.41796875</v>
      </c>
    </row>
    <row r="17242" spans="1:10" x14ac:dyDescent="0.2">
      <c r="A17242" s="9">
        <v>43</v>
      </c>
      <c r="B17242" s="13" t="s">
        <v>55</v>
      </c>
      <c r="C17242" s="9">
        <v>322</v>
      </c>
      <c r="D17242" s="13" t="s">
        <v>6</v>
      </c>
      <c r="E17242" s="9">
        <v>2007</v>
      </c>
      <c r="F17242" s="9">
        <v>24446.515189824851</v>
      </c>
      <c r="G17242" s="9">
        <v>16937.462022790591</v>
      </c>
      <c r="H17242" s="9">
        <v>234751.5749118822</v>
      </c>
      <c r="I17242" s="9">
        <v>162644.69000944641</v>
      </c>
      <c r="J17242" s="9">
        <v>52975.80859375</v>
      </c>
    </row>
    <row r="17243" spans="1:10" x14ac:dyDescent="0.2">
      <c r="A17243" s="9">
        <v>43</v>
      </c>
      <c r="B17243" s="13" t="s">
        <v>55</v>
      </c>
      <c r="C17243" s="9">
        <v>322</v>
      </c>
      <c r="D17243" s="13" t="s">
        <v>6</v>
      </c>
      <c r="E17243" s="9">
        <v>2008</v>
      </c>
      <c r="F17243" s="9">
        <v>25593.867448112429</v>
      </c>
      <c r="G17243" s="9">
        <v>19167.134182174199</v>
      </c>
      <c r="H17243" s="9">
        <v>217797.63348552911</v>
      </c>
      <c r="I17243" s="9">
        <v>163107.68484053429</v>
      </c>
      <c r="J17243" s="9">
        <v>49049.82421875</v>
      </c>
    </row>
    <row r="17244" spans="1:10" x14ac:dyDescent="0.2">
      <c r="A17244" s="9">
        <v>43</v>
      </c>
      <c r="B17244" s="13" t="s">
        <v>55</v>
      </c>
      <c r="C17244" s="9">
        <v>322</v>
      </c>
      <c r="D17244" s="13" t="s">
        <v>6</v>
      </c>
      <c r="E17244" s="9">
        <v>2009</v>
      </c>
      <c r="F17244" s="9">
        <v>12689.11583855802</v>
      </c>
      <c r="G17244" s="9">
        <v>9883.9863942477186</v>
      </c>
      <c r="H17244" s="9">
        <v>198006.82255353179</v>
      </c>
      <c r="I17244" s="9">
        <v>154234.28747812059</v>
      </c>
      <c r="J17244" s="9">
        <v>44465.72265625</v>
      </c>
    </row>
    <row r="17245" spans="1:10" x14ac:dyDescent="0.2">
      <c r="A17245" s="9">
        <v>43</v>
      </c>
      <c r="B17245" s="13" t="s">
        <v>55</v>
      </c>
      <c r="C17245" s="9">
        <v>322</v>
      </c>
      <c r="D17245" s="13" t="s">
        <v>6</v>
      </c>
      <c r="E17245" s="9">
        <v>2010</v>
      </c>
      <c r="F17245" s="9">
        <v>20080.53023806927</v>
      </c>
      <c r="G17245" s="9">
        <v>16734.33246277368</v>
      </c>
      <c r="H17245" s="9">
        <v>183871.88899718909</v>
      </c>
      <c r="I17245" s="9">
        <v>153231.67688091041</v>
      </c>
      <c r="J17245" s="9">
        <v>38457.3515625</v>
      </c>
    </row>
    <row r="17246" spans="1:10" x14ac:dyDescent="0.2">
      <c r="A17246" s="9">
        <v>43</v>
      </c>
      <c r="B17246" s="13" t="s">
        <v>55</v>
      </c>
      <c r="C17246" s="9">
        <v>322</v>
      </c>
      <c r="D17246" s="13" t="s">
        <v>6</v>
      </c>
      <c r="E17246" s="9">
        <v>2011</v>
      </c>
      <c r="F17246" s="9">
        <v>19953.803272104891</v>
      </c>
      <c r="G17246" s="9">
        <v>17890.435252365762</v>
      </c>
      <c r="H17246" s="9">
        <v>171204.22858481039</v>
      </c>
      <c r="I17246" s="9">
        <v>153500.4692919715</v>
      </c>
      <c r="J17246" s="9">
        <v>34371.05859375</v>
      </c>
    </row>
    <row r="17247" spans="1:10" x14ac:dyDescent="0.2">
      <c r="A17247" s="9">
        <v>43</v>
      </c>
      <c r="B17247" s="13" t="s">
        <v>55</v>
      </c>
      <c r="C17247" s="9">
        <v>322</v>
      </c>
      <c r="D17247" s="13" t="s">
        <v>6</v>
      </c>
      <c r="E17247" s="9">
        <v>2012</v>
      </c>
      <c r="F17247" s="9">
        <v>16563.871806409461</v>
      </c>
      <c r="G17247" s="9">
        <v>16407.82529765497</v>
      </c>
      <c r="H17247" s="9">
        <v>153703.7677867912</v>
      </c>
      <c r="I17247" s="9">
        <v>152255.74062104971</v>
      </c>
      <c r="J17247" s="9">
        <v>28694.45703125</v>
      </c>
    </row>
    <row r="17248" spans="1:10" x14ac:dyDescent="0.2">
      <c r="A17248" s="9">
        <v>43</v>
      </c>
      <c r="B17248" s="13" t="s">
        <v>55</v>
      </c>
      <c r="C17248" s="9">
        <v>322</v>
      </c>
      <c r="D17248" s="13" t="s">
        <v>6</v>
      </c>
      <c r="E17248" s="9">
        <v>2013</v>
      </c>
      <c r="F17248" s="9">
        <v>13328.47751310694</v>
      </c>
      <c r="G17248" s="9">
        <v>13534.689829186271</v>
      </c>
      <c r="H17248" s="9">
        <v>146021.83495516179</v>
      </c>
      <c r="I17248" s="9">
        <v>148281.0202788153</v>
      </c>
      <c r="J17248" s="9">
        <v>23860.736328125</v>
      </c>
    </row>
    <row r="17249" spans="1:10" x14ac:dyDescent="0.2">
      <c r="A17249" s="9">
        <v>43</v>
      </c>
      <c r="B17249" s="13" t="s">
        <v>55</v>
      </c>
      <c r="C17249" s="9">
        <v>322</v>
      </c>
      <c r="D17249" s="13" t="s">
        <v>6</v>
      </c>
      <c r="E17249" s="9">
        <v>2014</v>
      </c>
      <c r="F17249" s="9">
        <v>12813.804238747171</v>
      </c>
      <c r="G17249" s="9">
        <v>12928.633679061641</v>
      </c>
      <c r="H17249" s="9">
        <v>142876.9610893963</v>
      </c>
      <c r="I17249" s="9">
        <v>144157.33662581319</v>
      </c>
      <c r="J17249" s="9">
        <v>18236.783203125</v>
      </c>
    </row>
    <row r="17250" spans="1:10" x14ac:dyDescent="0.2">
      <c r="A17250" s="9">
        <v>43</v>
      </c>
      <c r="B17250" s="13" t="s">
        <v>55</v>
      </c>
      <c r="C17250" s="9">
        <v>322</v>
      </c>
      <c r="D17250" s="13" t="s">
        <v>6</v>
      </c>
      <c r="E17250" s="9">
        <v>2015</v>
      </c>
      <c r="F17250" s="9">
        <v>9169.7436194608163</v>
      </c>
      <c r="G17250" s="9">
        <v>9169.7436194608163</v>
      </c>
      <c r="H17250" s="9">
        <v>136748.98653330549</v>
      </c>
      <c r="I17250" s="9">
        <v>136748.98653330549</v>
      </c>
      <c r="J17250" s="9">
        <v>16248.796875</v>
      </c>
    </row>
    <row r="17251" spans="1:10" x14ac:dyDescent="0.2">
      <c r="A17251" s="9">
        <v>43</v>
      </c>
      <c r="B17251" s="13" t="s">
        <v>55</v>
      </c>
      <c r="C17251" s="9">
        <v>322</v>
      </c>
      <c r="D17251" s="13" t="s">
        <v>6</v>
      </c>
      <c r="E17251" s="9">
        <v>2016</v>
      </c>
      <c r="F17251" s="9">
        <v>11758.670119637811</v>
      </c>
      <c r="G17251" s="9">
        <v>11910.0169007983</v>
      </c>
      <c r="H17251" s="9">
        <v>131243.62284316891</v>
      </c>
      <c r="I17251" s="9">
        <v>132932.8699827737</v>
      </c>
      <c r="J17251" s="9">
        <v>16043.27734375</v>
      </c>
    </row>
    <row r="17252" spans="1:10" x14ac:dyDescent="0.2">
      <c r="A17252" s="9">
        <v>43</v>
      </c>
      <c r="B17252" s="13" t="s">
        <v>55</v>
      </c>
      <c r="C17252" s="9">
        <v>322</v>
      </c>
      <c r="D17252" s="13" t="s">
        <v>6</v>
      </c>
      <c r="E17252" s="9">
        <v>2017</v>
      </c>
      <c r="F17252" s="9">
        <v>11640.030669791789</v>
      </c>
      <c r="G17252" s="9">
        <v>11853.181648508031</v>
      </c>
      <c r="H17252" s="9">
        <v>127170.0474715388</v>
      </c>
      <c r="I17252" s="9">
        <v>129498.7715832627</v>
      </c>
      <c r="J17252" s="9">
        <v>15531.521484375</v>
      </c>
    </row>
    <row r="17253" spans="1:10" x14ac:dyDescent="0.2">
      <c r="A17253" s="9">
        <v>43</v>
      </c>
      <c r="B17253" s="13" t="s">
        <v>55</v>
      </c>
      <c r="C17253" s="9">
        <v>322</v>
      </c>
      <c r="D17253" s="13" t="s">
        <v>6</v>
      </c>
      <c r="E17253" s="9">
        <v>2018</v>
      </c>
      <c r="F17253" s="9">
        <v>13742.758407012559</v>
      </c>
      <c r="G17253" s="9">
        <v>14061.226113453011</v>
      </c>
      <c r="H17253" s="9">
        <v>125753.4913971697</v>
      </c>
      <c r="I17253" s="9">
        <v>128667.6389646405</v>
      </c>
      <c r="J17253" s="9">
        <v>15137.8935546875</v>
      </c>
    </row>
    <row r="17254" spans="1:10" x14ac:dyDescent="0.2">
      <c r="A17254" s="9">
        <v>43</v>
      </c>
      <c r="B17254" s="13" t="s">
        <v>55</v>
      </c>
      <c r="C17254" s="9">
        <v>322</v>
      </c>
      <c r="D17254" s="13" t="s">
        <v>6</v>
      </c>
      <c r="E17254" s="9">
        <v>2019</v>
      </c>
      <c r="F17254" s="9">
        <v>14597.494374072019</v>
      </c>
      <c r="G17254" s="9">
        <v>15029.56573730092</v>
      </c>
      <c r="H17254" s="9">
        <v>125194.7846973892</v>
      </c>
      <c r="I17254" s="9">
        <v>128900.4262210078</v>
      </c>
      <c r="J17254" s="9">
        <v>15253.439453125</v>
      </c>
    </row>
    <row r="17255" spans="1:10" x14ac:dyDescent="0.2">
      <c r="A17255" s="9">
        <v>43</v>
      </c>
      <c r="B17255" s="13" t="s">
        <v>55</v>
      </c>
      <c r="C17255" s="9">
        <v>322</v>
      </c>
      <c r="D17255" s="13" t="s">
        <v>6</v>
      </c>
      <c r="E17255" s="9">
        <v>2020</v>
      </c>
      <c r="F17255" s="9">
        <v>9550.0759794586138</v>
      </c>
      <c r="G17255" s="9">
        <v>9778.6608436526785</v>
      </c>
      <c r="H17255" s="9">
        <v>120960.30507232359</v>
      </c>
      <c r="I17255" s="9">
        <v>123855.5380492446</v>
      </c>
      <c r="J17255" s="9">
        <v>13134.505859375</v>
      </c>
    </row>
    <row r="17256" spans="1:10" x14ac:dyDescent="0.2">
      <c r="A17256" s="9">
        <v>43</v>
      </c>
      <c r="B17256" s="13" t="s">
        <v>55</v>
      </c>
      <c r="C17256" s="9">
        <v>322</v>
      </c>
      <c r="D17256" s="13" t="s">
        <v>6</v>
      </c>
      <c r="E17256" s="9">
        <v>2021</v>
      </c>
      <c r="F17256" s="9">
        <v>8511.8184653543158</v>
      </c>
      <c r="G17256" s="9">
        <v>8795.0831547518083</v>
      </c>
      <c r="H17256" s="9">
        <v>114593.6730618533</v>
      </c>
      <c r="I17256" s="9">
        <v>118407.2343283333</v>
      </c>
      <c r="J17256" s="9">
        <v>11210.1669921875</v>
      </c>
    </row>
    <row r="17257" spans="1:10" x14ac:dyDescent="0.2">
      <c r="A17257" s="9">
        <v>43</v>
      </c>
      <c r="B17257" s="13" t="s">
        <v>55</v>
      </c>
      <c r="C17257" s="9">
        <v>322</v>
      </c>
      <c r="D17257" s="13" t="s">
        <v>6</v>
      </c>
      <c r="E17257" s="9">
        <v>2022</v>
      </c>
      <c r="F17257" s="9">
        <v>18237.30345903428</v>
      </c>
      <c r="G17257" s="9">
        <v>18192.692870960869</v>
      </c>
      <c r="H17257" s="9">
        <v>123284.6640319892</v>
      </c>
      <c r="I17257" s="9">
        <v>122983.09525153579</v>
      </c>
      <c r="J17257" s="9">
        <v>11363.5400390625</v>
      </c>
    </row>
    <row r="17258" spans="1:10" x14ac:dyDescent="0.2">
      <c r="A17258" s="9">
        <v>43</v>
      </c>
      <c r="B17258" s="13" t="s">
        <v>55</v>
      </c>
      <c r="C17258" s="9">
        <v>330</v>
      </c>
      <c r="D17258" s="13" t="s">
        <v>7</v>
      </c>
      <c r="E17258" s="9">
        <v>1994</v>
      </c>
      <c r="F17258" s="9"/>
      <c r="G17258" s="9"/>
      <c r="H17258" s="9">
        <v>2138147.8821587311</v>
      </c>
      <c r="I17258" s="9">
        <v>1904592.367686599</v>
      </c>
      <c r="J17258" s="9">
        <v>435453.71875</v>
      </c>
    </row>
    <row r="17259" spans="1:10" x14ac:dyDescent="0.2">
      <c r="A17259" s="9">
        <v>43</v>
      </c>
      <c r="B17259" s="13" t="s">
        <v>55</v>
      </c>
      <c r="C17259" s="9">
        <v>330</v>
      </c>
      <c r="D17259" s="13" t="s">
        <v>7</v>
      </c>
      <c r="E17259" s="9">
        <v>1995</v>
      </c>
      <c r="F17259" s="9">
        <v>494499.63998159289</v>
      </c>
      <c r="G17259" s="9">
        <v>443433.00710589788</v>
      </c>
      <c r="H17259" s="9">
        <v>2273502.602083527</v>
      </c>
      <c r="I17259" s="9">
        <v>2038719.5742801931</v>
      </c>
      <c r="J17259" s="9">
        <v>458828.625</v>
      </c>
    </row>
    <row r="17260" spans="1:10" x14ac:dyDescent="0.2">
      <c r="A17260" s="9">
        <v>43</v>
      </c>
      <c r="B17260" s="13" t="s">
        <v>55</v>
      </c>
      <c r="C17260" s="9">
        <v>330</v>
      </c>
      <c r="D17260" s="13" t="s">
        <v>7</v>
      </c>
      <c r="E17260" s="9">
        <v>1996</v>
      </c>
      <c r="F17260" s="9">
        <v>497499.30355904612</v>
      </c>
      <c r="G17260" s="9">
        <v>448304.19925560162</v>
      </c>
      <c r="H17260" s="9">
        <v>2392519.450740648</v>
      </c>
      <c r="I17260" s="9">
        <v>2155935.7146726921</v>
      </c>
      <c r="J17260" s="9">
        <v>487146.59375</v>
      </c>
    </row>
    <row r="17261" spans="1:10" x14ac:dyDescent="0.2">
      <c r="A17261" s="9">
        <v>43</v>
      </c>
      <c r="B17261" s="13" t="s">
        <v>55</v>
      </c>
      <c r="C17261" s="9">
        <v>330</v>
      </c>
      <c r="D17261" s="13" t="s">
        <v>7</v>
      </c>
      <c r="E17261" s="9">
        <v>1997</v>
      </c>
      <c r="F17261" s="9">
        <v>571640.17960054567</v>
      </c>
      <c r="G17261" s="9">
        <v>514394.5789458098</v>
      </c>
      <c r="H17261" s="9">
        <v>2578415.9077691291</v>
      </c>
      <c r="I17261" s="9">
        <v>2320206.333555656</v>
      </c>
      <c r="J17261" s="9">
        <v>511877.78125</v>
      </c>
    </row>
    <row r="17262" spans="1:10" x14ac:dyDescent="0.2">
      <c r="A17262" s="9">
        <v>43</v>
      </c>
      <c r="B17262" s="13" t="s">
        <v>55</v>
      </c>
      <c r="C17262" s="9">
        <v>330</v>
      </c>
      <c r="D17262" s="13" t="s">
        <v>7</v>
      </c>
      <c r="E17262" s="9">
        <v>1998</v>
      </c>
      <c r="F17262" s="9">
        <v>564652.4907441464</v>
      </c>
      <c r="G17262" s="9">
        <v>510062.06616822159</v>
      </c>
      <c r="H17262" s="9">
        <v>2716054.148970475</v>
      </c>
      <c r="I17262" s="9">
        <v>2453466.8911544401</v>
      </c>
      <c r="J17262" s="9">
        <v>535180.4375</v>
      </c>
    </row>
    <row r="17263" spans="1:10" x14ac:dyDescent="0.2">
      <c r="A17263" s="9">
        <v>43</v>
      </c>
      <c r="B17263" s="13" t="s">
        <v>55</v>
      </c>
      <c r="C17263" s="9">
        <v>330</v>
      </c>
      <c r="D17263" s="13" t="s">
        <v>7</v>
      </c>
      <c r="E17263" s="9">
        <v>1999</v>
      </c>
      <c r="F17263" s="9">
        <v>473933.5676973263</v>
      </c>
      <c r="G17263" s="9">
        <v>436424.51303158753</v>
      </c>
      <c r="H17263" s="9">
        <v>2705579.0513885221</v>
      </c>
      <c r="I17263" s="9">
        <v>2491448.3810625458</v>
      </c>
      <c r="J17263" s="9">
        <v>543759.125</v>
      </c>
    </row>
    <row r="17264" spans="1:10" x14ac:dyDescent="0.2">
      <c r="A17264" s="9">
        <v>43</v>
      </c>
      <c r="B17264" s="13" t="s">
        <v>55</v>
      </c>
      <c r="C17264" s="9">
        <v>330</v>
      </c>
      <c r="D17264" s="13" t="s">
        <v>7</v>
      </c>
      <c r="E17264" s="9">
        <v>2000</v>
      </c>
      <c r="F17264" s="9">
        <v>517999.52127144381</v>
      </c>
      <c r="G17264" s="9">
        <v>483617.63536889543</v>
      </c>
      <c r="H17264" s="9">
        <v>2753196.447222048</v>
      </c>
      <c r="I17264" s="9">
        <v>2570454.7993468838</v>
      </c>
      <c r="J17264" s="9">
        <v>557802</v>
      </c>
    </row>
    <row r="17265" spans="1:10" x14ac:dyDescent="0.2">
      <c r="A17265" s="9">
        <v>43</v>
      </c>
      <c r="B17265" s="13" t="s">
        <v>55</v>
      </c>
      <c r="C17265" s="9">
        <v>330</v>
      </c>
      <c r="D17265" s="13" t="s">
        <v>7</v>
      </c>
      <c r="E17265" s="9">
        <v>2001</v>
      </c>
      <c r="F17265" s="9">
        <v>550711.75167865911</v>
      </c>
      <c r="G17265" s="9">
        <v>522116.96324124781</v>
      </c>
      <c r="H17265" s="9">
        <v>2821638.7872161712</v>
      </c>
      <c r="I17265" s="9">
        <v>2675129.9031741982</v>
      </c>
      <c r="J17265" s="9">
        <v>562422.75</v>
      </c>
    </row>
    <row r="17266" spans="1:10" x14ac:dyDescent="0.2">
      <c r="A17266" s="9">
        <v>43</v>
      </c>
      <c r="B17266" s="13" t="s">
        <v>55</v>
      </c>
      <c r="C17266" s="9">
        <v>330</v>
      </c>
      <c r="D17266" s="13" t="s">
        <v>7</v>
      </c>
      <c r="E17266" s="9">
        <v>2002</v>
      </c>
      <c r="F17266" s="9">
        <v>375113.47601470159</v>
      </c>
      <c r="G17266" s="9">
        <v>362285.13836901227</v>
      </c>
      <c r="H17266" s="9">
        <v>2695143.965829853</v>
      </c>
      <c r="I17266" s="9">
        <v>2602973.9452677211</v>
      </c>
      <c r="J17266" s="9">
        <v>528279.0625</v>
      </c>
    </row>
    <row r="17267" spans="1:10" x14ac:dyDescent="0.2">
      <c r="A17267" s="9">
        <v>43</v>
      </c>
      <c r="B17267" s="13" t="s">
        <v>55</v>
      </c>
      <c r="C17267" s="9">
        <v>330</v>
      </c>
      <c r="D17267" s="13" t="s">
        <v>7</v>
      </c>
      <c r="E17267" s="9">
        <v>2003</v>
      </c>
      <c r="F17267" s="9">
        <v>302051.6404742694</v>
      </c>
      <c r="G17267" s="9">
        <v>296978.76187431469</v>
      </c>
      <c r="H17267" s="9">
        <v>2519544.8374899789</v>
      </c>
      <c r="I17267" s="9">
        <v>2477229.7384305578</v>
      </c>
      <c r="J17267" s="9">
        <v>481069.15625</v>
      </c>
    </row>
    <row r="17268" spans="1:10" x14ac:dyDescent="0.2">
      <c r="A17268" s="9">
        <v>43</v>
      </c>
      <c r="B17268" s="13" t="s">
        <v>55</v>
      </c>
      <c r="C17268" s="9">
        <v>330</v>
      </c>
      <c r="D17268" s="13" t="s">
        <v>7</v>
      </c>
      <c r="E17268" s="9">
        <v>2004</v>
      </c>
      <c r="F17268" s="9">
        <v>325046.70217764052</v>
      </c>
      <c r="G17268" s="9">
        <v>324013.8442041318</v>
      </c>
      <c r="H17268" s="9">
        <v>2406588.57175706</v>
      </c>
      <c r="I17268" s="9">
        <v>2398941.473113568</v>
      </c>
      <c r="J17268" s="9">
        <v>450843.3125</v>
      </c>
    </row>
    <row r="17269" spans="1:10" x14ac:dyDescent="0.2">
      <c r="A17269" s="9">
        <v>43</v>
      </c>
      <c r="B17269" s="13" t="s">
        <v>55</v>
      </c>
      <c r="C17269" s="9">
        <v>330</v>
      </c>
      <c r="D17269" s="13" t="s">
        <v>7</v>
      </c>
      <c r="E17269" s="9">
        <v>2005</v>
      </c>
      <c r="F17269" s="9">
        <v>270105.97864721337</v>
      </c>
      <c r="G17269" s="9">
        <v>269642.82586138329</v>
      </c>
      <c r="H17269" s="9">
        <v>2282910.7282137722</v>
      </c>
      <c r="I17269" s="9">
        <v>2278996.2037413069</v>
      </c>
      <c r="J17269" s="9">
        <v>413040</v>
      </c>
    </row>
    <row r="17270" spans="1:10" x14ac:dyDescent="0.2">
      <c r="A17270" s="9">
        <v>43</v>
      </c>
      <c r="B17270" s="13" t="s">
        <v>55</v>
      </c>
      <c r="C17270" s="9">
        <v>330</v>
      </c>
      <c r="D17270" s="13" t="s">
        <v>7</v>
      </c>
      <c r="E17270" s="9">
        <v>2006</v>
      </c>
      <c r="F17270" s="9">
        <v>340575.86533441738</v>
      </c>
      <c r="G17270" s="9">
        <v>338970.30068702658</v>
      </c>
      <c r="H17270" s="9">
        <v>2258504.7090887311</v>
      </c>
      <c r="I17270" s="9">
        <v>2247857.5209407448</v>
      </c>
      <c r="J17270" s="9">
        <v>405287.65625</v>
      </c>
    </row>
    <row r="17271" spans="1:10" x14ac:dyDescent="0.2">
      <c r="A17271" s="9">
        <v>43</v>
      </c>
      <c r="B17271" s="13" t="s">
        <v>55</v>
      </c>
      <c r="C17271" s="9">
        <v>330</v>
      </c>
      <c r="D17271" s="13" t="s">
        <v>7</v>
      </c>
      <c r="E17271" s="9">
        <v>2007</v>
      </c>
      <c r="F17271" s="9">
        <v>314249.72072383278</v>
      </c>
      <c r="G17271" s="9">
        <v>312989.25378225668</v>
      </c>
      <c r="H17271" s="9">
        <v>2204637.5940703149</v>
      </c>
      <c r="I17271" s="9">
        <v>2195794.713322225</v>
      </c>
      <c r="J17271" s="9">
        <v>402357.5625</v>
      </c>
    </row>
    <row r="17272" spans="1:10" x14ac:dyDescent="0.2">
      <c r="A17272" s="9">
        <v>43</v>
      </c>
      <c r="B17272" s="13" t="s">
        <v>55</v>
      </c>
      <c r="C17272" s="9">
        <v>330</v>
      </c>
      <c r="D17272" s="13" t="s">
        <v>7</v>
      </c>
      <c r="E17272" s="9">
        <v>2008</v>
      </c>
      <c r="F17272" s="9">
        <v>254071.87255340419</v>
      </c>
      <c r="G17272" s="9">
        <v>252013.22190157141</v>
      </c>
      <c r="H17272" s="9">
        <v>2108293.5990275522</v>
      </c>
      <c r="I17272" s="9">
        <v>2091210.8737802671</v>
      </c>
      <c r="J17272" s="9">
        <v>390854.78125</v>
      </c>
    </row>
    <row r="17273" spans="1:10" x14ac:dyDescent="0.2">
      <c r="A17273" s="9">
        <v>43</v>
      </c>
      <c r="B17273" s="13" t="s">
        <v>55</v>
      </c>
      <c r="C17273" s="9">
        <v>330</v>
      </c>
      <c r="D17273" s="13" t="s">
        <v>7</v>
      </c>
      <c r="E17273" s="9">
        <v>2009</v>
      </c>
      <c r="F17273" s="9">
        <v>167085.55976156471</v>
      </c>
      <c r="G17273" s="9">
        <v>167084.15252974079</v>
      </c>
      <c r="H17273" s="9">
        <v>1918698.5401148321</v>
      </c>
      <c r="I17273" s="9">
        <v>1918682.3804080931</v>
      </c>
      <c r="J17273" s="9">
        <v>351007.0625</v>
      </c>
    </row>
    <row r="17274" spans="1:10" x14ac:dyDescent="0.2">
      <c r="A17274" s="9">
        <v>43</v>
      </c>
      <c r="B17274" s="13" t="s">
        <v>55</v>
      </c>
      <c r="C17274" s="9">
        <v>330</v>
      </c>
      <c r="D17274" s="13" t="s">
        <v>7</v>
      </c>
      <c r="E17274" s="9">
        <v>2010</v>
      </c>
      <c r="F17274" s="9">
        <v>188692.05000743101</v>
      </c>
      <c r="G17274" s="9">
        <v>191217.35281036419</v>
      </c>
      <c r="H17274" s="9">
        <v>1774556.4764305339</v>
      </c>
      <c r="I17274" s="9">
        <v>1798305.7146401829</v>
      </c>
      <c r="J17274" s="9">
        <v>324345.375</v>
      </c>
    </row>
    <row r="17275" spans="1:10" x14ac:dyDescent="0.2">
      <c r="A17275" s="9">
        <v>43</v>
      </c>
      <c r="B17275" s="13" t="s">
        <v>55</v>
      </c>
      <c r="C17275" s="9">
        <v>330</v>
      </c>
      <c r="D17275" s="13" t="s">
        <v>7</v>
      </c>
      <c r="E17275" s="9">
        <v>2011</v>
      </c>
      <c r="F17275" s="9">
        <v>205431.36287218469</v>
      </c>
      <c r="G17275" s="9">
        <v>210971.22207878999</v>
      </c>
      <c r="H17275" s="9">
        <v>1672139.5689209839</v>
      </c>
      <c r="I17275" s="9">
        <v>1717232.0886614069</v>
      </c>
      <c r="J17275" s="9">
        <v>297172.4375</v>
      </c>
    </row>
    <row r="17276" spans="1:10" x14ac:dyDescent="0.2">
      <c r="A17276" s="9">
        <v>43</v>
      </c>
      <c r="B17276" s="13" t="s">
        <v>55</v>
      </c>
      <c r="C17276" s="9">
        <v>330</v>
      </c>
      <c r="D17276" s="13" t="s">
        <v>7</v>
      </c>
      <c r="E17276" s="9">
        <v>2012</v>
      </c>
      <c r="F17276" s="9">
        <v>152592.60380161891</v>
      </c>
      <c r="G17276" s="9">
        <v>155901.35264757639</v>
      </c>
      <c r="H17276" s="9">
        <v>1560419.5206111539</v>
      </c>
      <c r="I17276" s="9">
        <v>1594254.950110371</v>
      </c>
      <c r="J17276" s="9">
        <v>263926.65625</v>
      </c>
    </row>
    <row r="17277" spans="1:10" x14ac:dyDescent="0.2">
      <c r="A17277" s="9">
        <v>43</v>
      </c>
      <c r="B17277" s="13" t="s">
        <v>55</v>
      </c>
      <c r="C17277" s="9">
        <v>330</v>
      </c>
      <c r="D17277" s="13" t="s">
        <v>7</v>
      </c>
      <c r="E17277" s="9">
        <v>2013</v>
      </c>
      <c r="F17277" s="9">
        <v>130836.5077719643</v>
      </c>
      <c r="G17277" s="9">
        <v>133043.88417521349</v>
      </c>
      <c r="H17277" s="9">
        <v>1444029.241327551</v>
      </c>
      <c r="I17277" s="9">
        <v>1468391.8303876601</v>
      </c>
      <c r="J17277" s="9">
        <v>240113.734375</v>
      </c>
    </row>
    <row r="17278" spans="1:10" x14ac:dyDescent="0.2">
      <c r="A17278" s="9">
        <v>43</v>
      </c>
      <c r="B17278" s="13" t="s">
        <v>55</v>
      </c>
      <c r="C17278" s="9">
        <v>330</v>
      </c>
      <c r="D17278" s="13" t="s">
        <v>7</v>
      </c>
      <c r="E17278" s="9">
        <v>2014</v>
      </c>
      <c r="F17278" s="9">
        <v>142651.70238830679</v>
      </c>
      <c r="G17278" s="9">
        <v>143662.54646057321</v>
      </c>
      <c r="H17278" s="9">
        <v>1363922.6527752569</v>
      </c>
      <c r="I17278" s="9">
        <v>1373587.543593277</v>
      </c>
      <c r="J17278" s="9">
        <v>224079.296875</v>
      </c>
    </row>
    <row r="17279" spans="1:10" x14ac:dyDescent="0.2">
      <c r="A17279" s="9">
        <v>43</v>
      </c>
      <c r="B17279" s="13" t="s">
        <v>55</v>
      </c>
      <c r="C17279" s="9">
        <v>330</v>
      </c>
      <c r="D17279" s="13" t="s">
        <v>7</v>
      </c>
      <c r="E17279" s="9">
        <v>2015</v>
      </c>
      <c r="F17279" s="9">
        <v>141702.85739907069</v>
      </c>
      <c r="G17279" s="9">
        <v>141702.85739907069</v>
      </c>
      <c r="H17279" s="9">
        <v>1292219.7839128</v>
      </c>
      <c r="I17279" s="9">
        <v>1292219.7839128</v>
      </c>
      <c r="J17279" s="9">
        <v>210357.859375</v>
      </c>
    </row>
    <row r="17280" spans="1:10" x14ac:dyDescent="0.2">
      <c r="A17280" s="9">
        <v>43</v>
      </c>
      <c r="B17280" s="13" t="s">
        <v>55</v>
      </c>
      <c r="C17280" s="9">
        <v>330</v>
      </c>
      <c r="D17280" s="13" t="s">
        <v>7</v>
      </c>
      <c r="E17280" s="9">
        <v>2016</v>
      </c>
      <c r="F17280" s="9">
        <v>146241.72927494321</v>
      </c>
      <c r="G17280" s="9">
        <v>147859.86488558649</v>
      </c>
      <c r="H17280" s="9">
        <v>1216759.949366814</v>
      </c>
      <c r="I17280" s="9">
        <v>1230223.155890947</v>
      </c>
      <c r="J17280" s="9">
        <v>200932.328125</v>
      </c>
    </row>
    <row r="17281" spans="1:10" x14ac:dyDescent="0.2">
      <c r="A17281" s="9">
        <v>43</v>
      </c>
      <c r="B17281" s="13" t="s">
        <v>55</v>
      </c>
      <c r="C17281" s="9">
        <v>330</v>
      </c>
      <c r="D17281" s="13" t="s">
        <v>7</v>
      </c>
      <c r="E17281" s="9">
        <v>2017</v>
      </c>
      <c r="F17281" s="9">
        <v>179140.26513699529</v>
      </c>
      <c r="G17281" s="9">
        <v>181096.64842561621</v>
      </c>
      <c r="H17281" s="9">
        <v>1198443.4137669459</v>
      </c>
      <c r="I17281" s="9">
        <v>1211531.5637998739</v>
      </c>
      <c r="J17281" s="9">
        <v>199709.3125</v>
      </c>
    </row>
    <row r="17282" spans="1:10" x14ac:dyDescent="0.2">
      <c r="A17282" s="9">
        <v>43</v>
      </c>
      <c r="B17282" s="13" t="s">
        <v>55</v>
      </c>
      <c r="C17282" s="9">
        <v>330</v>
      </c>
      <c r="D17282" s="13" t="s">
        <v>7</v>
      </c>
      <c r="E17282" s="9">
        <v>2018</v>
      </c>
      <c r="F17282" s="9">
        <v>206790.56586368961</v>
      </c>
      <c r="G17282" s="9">
        <v>208760.8779835802</v>
      </c>
      <c r="H17282" s="9">
        <v>1211991.790011073</v>
      </c>
      <c r="I17282" s="9">
        <v>1223539.715822354</v>
      </c>
      <c r="J17282" s="9">
        <v>194771.15625</v>
      </c>
    </row>
    <row r="17283" spans="1:10" x14ac:dyDescent="0.2">
      <c r="A17283" s="9">
        <v>43</v>
      </c>
      <c r="B17283" s="13" t="s">
        <v>55</v>
      </c>
      <c r="C17283" s="9">
        <v>330</v>
      </c>
      <c r="D17283" s="13" t="s">
        <v>7</v>
      </c>
      <c r="E17283" s="9">
        <v>2019</v>
      </c>
      <c r="F17283" s="9">
        <v>200800.7263814332</v>
      </c>
      <c r="G17283" s="9">
        <v>201929.91816466121</v>
      </c>
      <c r="H17283" s="9">
        <v>1219906.706219465</v>
      </c>
      <c r="I17283" s="9">
        <v>1226766.784137466</v>
      </c>
      <c r="J17283" s="9">
        <v>193773.828125</v>
      </c>
    </row>
    <row r="17284" spans="1:10" x14ac:dyDescent="0.2">
      <c r="A17284" s="9">
        <v>43</v>
      </c>
      <c r="B17284" s="13" t="s">
        <v>55</v>
      </c>
      <c r="C17284" s="9">
        <v>330</v>
      </c>
      <c r="D17284" s="13" t="s">
        <v>7</v>
      </c>
      <c r="E17284" s="9">
        <v>2020</v>
      </c>
      <c r="F17284" s="9">
        <v>155553.78383247019</v>
      </c>
      <c r="G17284" s="9">
        <v>156950.143425594</v>
      </c>
      <c r="H17284" s="9">
        <v>1173951.7892320049</v>
      </c>
      <c r="I17284" s="9">
        <v>1184490.0018191349</v>
      </c>
      <c r="J17284" s="9">
        <v>174531.703125</v>
      </c>
    </row>
    <row r="17285" spans="1:10" x14ac:dyDescent="0.2">
      <c r="A17285" s="9">
        <v>43</v>
      </c>
      <c r="B17285" s="13" t="s">
        <v>55</v>
      </c>
      <c r="C17285" s="9">
        <v>330</v>
      </c>
      <c r="D17285" s="13" t="s">
        <v>7</v>
      </c>
      <c r="E17285" s="9">
        <v>2021</v>
      </c>
      <c r="F17285" s="9">
        <v>126813.5005075494</v>
      </c>
      <c r="G17285" s="9">
        <v>127075.06961714861</v>
      </c>
      <c r="H17285" s="9">
        <v>1116900.1453400969</v>
      </c>
      <c r="I17285" s="9">
        <v>1119203.895140856</v>
      </c>
      <c r="J17285" s="9">
        <v>155616.65625</v>
      </c>
    </row>
    <row r="17286" spans="1:10" x14ac:dyDescent="0.2">
      <c r="A17286" s="9">
        <v>43</v>
      </c>
      <c r="B17286" s="13" t="s">
        <v>55</v>
      </c>
      <c r="C17286" s="9">
        <v>330</v>
      </c>
      <c r="D17286" s="13" t="s">
        <v>7</v>
      </c>
      <c r="E17286" s="9">
        <v>2022</v>
      </c>
      <c r="F17286" s="9">
        <v>240144.31746684809</v>
      </c>
      <c r="G17286" s="9">
        <v>230989.88750298499</v>
      </c>
      <c r="H17286" s="9">
        <v>1214741.673067291</v>
      </c>
      <c r="I17286" s="9">
        <v>1168435.0700729659</v>
      </c>
      <c r="J17286" s="9">
        <v>154748.703125</v>
      </c>
    </row>
    <row r="17287" spans="1:10" x14ac:dyDescent="0.2">
      <c r="A17287" s="9">
        <v>43</v>
      </c>
      <c r="B17287" s="13" t="s">
        <v>55</v>
      </c>
      <c r="C17287" s="9">
        <v>400</v>
      </c>
      <c r="D17287" s="13" t="s">
        <v>8</v>
      </c>
      <c r="E17287" s="9">
        <v>1994</v>
      </c>
      <c r="F17287" s="9"/>
      <c r="G17287" s="9"/>
      <c r="H17287" s="9">
        <v>0</v>
      </c>
      <c r="I17287" s="9">
        <v>0</v>
      </c>
      <c r="J17287" s="9">
        <v>0</v>
      </c>
    </row>
    <row r="17288" spans="1:10" x14ac:dyDescent="0.2">
      <c r="A17288" s="9">
        <v>43</v>
      </c>
      <c r="B17288" s="13" t="s">
        <v>55</v>
      </c>
      <c r="C17288" s="9">
        <v>400</v>
      </c>
      <c r="D17288" s="13" t="s">
        <v>8</v>
      </c>
      <c r="E17288" s="9">
        <v>1995</v>
      </c>
      <c r="F17288" s="9">
        <v>0</v>
      </c>
      <c r="G17288" s="9">
        <v>0</v>
      </c>
      <c r="H17288" s="9">
        <v>0</v>
      </c>
      <c r="I17288" s="9">
        <v>0</v>
      </c>
      <c r="J17288" s="9">
        <v>0</v>
      </c>
    </row>
    <row r="17289" spans="1:10" x14ac:dyDescent="0.2">
      <c r="A17289" s="9">
        <v>43</v>
      </c>
      <c r="B17289" s="13" t="s">
        <v>55</v>
      </c>
      <c r="C17289" s="9">
        <v>400</v>
      </c>
      <c r="D17289" s="13" t="s">
        <v>8</v>
      </c>
      <c r="E17289" s="9">
        <v>1996</v>
      </c>
      <c r="F17289" s="9">
        <v>0</v>
      </c>
      <c r="G17289" s="9">
        <v>0</v>
      </c>
      <c r="H17289" s="9">
        <v>0</v>
      </c>
      <c r="I17289" s="9">
        <v>0</v>
      </c>
      <c r="J17289" s="9">
        <v>0</v>
      </c>
    </row>
    <row r="17290" spans="1:10" x14ac:dyDescent="0.2">
      <c r="A17290" s="9">
        <v>43</v>
      </c>
      <c r="B17290" s="13" t="s">
        <v>55</v>
      </c>
      <c r="C17290" s="9">
        <v>400</v>
      </c>
      <c r="D17290" s="13" t="s">
        <v>8</v>
      </c>
      <c r="E17290" s="9">
        <v>1997</v>
      </c>
      <c r="F17290" s="9">
        <v>0</v>
      </c>
      <c r="G17290" s="9">
        <v>0</v>
      </c>
      <c r="H17290" s="9">
        <v>0</v>
      </c>
      <c r="I17290" s="9">
        <v>0</v>
      </c>
      <c r="J17290" s="9">
        <v>0</v>
      </c>
    </row>
    <row r="17291" spans="1:10" x14ac:dyDescent="0.2">
      <c r="A17291" s="9">
        <v>43</v>
      </c>
      <c r="B17291" s="13" t="s">
        <v>55</v>
      </c>
      <c r="C17291" s="9">
        <v>400</v>
      </c>
      <c r="D17291" s="13" t="s">
        <v>8</v>
      </c>
      <c r="E17291" s="9">
        <v>1998</v>
      </c>
      <c r="F17291" s="9">
        <v>0</v>
      </c>
      <c r="G17291" s="9">
        <v>0</v>
      </c>
      <c r="H17291" s="9">
        <v>0</v>
      </c>
      <c r="I17291" s="9">
        <v>0</v>
      </c>
      <c r="J17291" s="9">
        <v>0</v>
      </c>
    </row>
    <row r="17292" spans="1:10" x14ac:dyDescent="0.2">
      <c r="A17292" s="9">
        <v>43</v>
      </c>
      <c r="B17292" s="13" t="s">
        <v>55</v>
      </c>
      <c r="C17292" s="9">
        <v>400</v>
      </c>
      <c r="D17292" s="13" t="s">
        <v>8</v>
      </c>
      <c r="E17292" s="9">
        <v>1999</v>
      </c>
      <c r="F17292" s="9">
        <v>0</v>
      </c>
      <c r="G17292" s="9">
        <v>0</v>
      </c>
      <c r="H17292" s="9">
        <v>0</v>
      </c>
      <c r="I17292" s="9">
        <v>0</v>
      </c>
      <c r="J17292" s="9">
        <v>0</v>
      </c>
    </row>
    <row r="17293" spans="1:10" x14ac:dyDescent="0.2">
      <c r="A17293" s="9">
        <v>43</v>
      </c>
      <c r="B17293" s="13" t="s">
        <v>55</v>
      </c>
      <c r="C17293" s="9">
        <v>400</v>
      </c>
      <c r="D17293" s="13" t="s">
        <v>8</v>
      </c>
      <c r="E17293" s="9">
        <v>2000</v>
      </c>
      <c r="F17293" s="9">
        <v>0</v>
      </c>
      <c r="G17293" s="9">
        <v>0</v>
      </c>
      <c r="H17293" s="9">
        <v>0</v>
      </c>
      <c r="I17293" s="9">
        <v>0</v>
      </c>
      <c r="J17293" s="9">
        <v>0</v>
      </c>
    </row>
    <row r="17294" spans="1:10" x14ac:dyDescent="0.2">
      <c r="A17294" s="9">
        <v>43</v>
      </c>
      <c r="B17294" s="13" t="s">
        <v>55</v>
      </c>
      <c r="C17294" s="9">
        <v>400</v>
      </c>
      <c r="D17294" s="13" t="s">
        <v>8</v>
      </c>
      <c r="E17294" s="9">
        <v>2001</v>
      </c>
      <c r="F17294" s="9">
        <v>0</v>
      </c>
      <c r="G17294" s="9">
        <v>0</v>
      </c>
      <c r="H17294" s="9">
        <v>0</v>
      </c>
      <c r="I17294" s="9">
        <v>0</v>
      </c>
      <c r="J17294" s="9">
        <v>0</v>
      </c>
    </row>
    <row r="17295" spans="1:10" x14ac:dyDescent="0.2">
      <c r="A17295" s="9">
        <v>43</v>
      </c>
      <c r="B17295" s="13" t="s">
        <v>55</v>
      </c>
      <c r="C17295" s="9">
        <v>400</v>
      </c>
      <c r="D17295" s="13" t="s">
        <v>8</v>
      </c>
      <c r="E17295" s="9">
        <v>2002</v>
      </c>
      <c r="F17295" s="9">
        <v>0</v>
      </c>
      <c r="G17295" s="9">
        <v>0</v>
      </c>
      <c r="H17295" s="9">
        <v>0</v>
      </c>
      <c r="I17295" s="9">
        <v>0</v>
      </c>
      <c r="J17295" s="9">
        <v>0</v>
      </c>
    </row>
    <row r="17296" spans="1:10" x14ac:dyDescent="0.2">
      <c r="A17296" s="9">
        <v>43</v>
      </c>
      <c r="B17296" s="13" t="s">
        <v>55</v>
      </c>
      <c r="C17296" s="9">
        <v>400</v>
      </c>
      <c r="D17296" s="13" t="s">
        <v>8</v>
      </c>
      <c r="E17296" s="9">
        <v>2003</v>
      </c>
      <c r="F17296" s="9">
        <v>0</v>
      </c>
      <c r="G17296" s="9">
        <v>0</v>
      </c>
      <c r="H17296" s="9">
        <v>0</v>
      </c>
      <c r="I17296" s="9">
        <v>0</v>
      </c>
      <c r="J17296" s="9">
        <v>0</v>
      </c>
    </row>
    <row r="17297" spans="1:10" x14ac:dyDescent="0.2">
      <c r="A17297" s="9">
        <v>43</v>
      </c>
      <c r="B17297" s="13" t="s">
        <v>55</v>
      </c>
      <c r="C17297" s="9">
        <v>400</v>
      </c>
      <c r="D17297" s="13" t="s">
        <v>8</v>
      </c>
      <c r="E17297" s="9">
        <v>2004</v>
      </c>
      <c r="F17297" s="9">
        <v>0</v>
      </c>
      <c r="G17297" s="9">
        <v>0</v>
      </c>
      <c r="H17297" s="9">
        <v>0</v>
      </c>
      <c r="I17297" s="9">
        <v>0</v>
      </c>
      <c r="J17297" s="9">
        <v>0</v>
      </c>
    </row>
    <row r="17298" spans="1:10" x14ac:dyDescent="0.2">
      <c r="A17298" s="9">
        <v>43</v>
      </c>
      <c r="B17298" s="13" t="s">
        <v>55</v>
      </c>
      <c r="C17298" s="9">
        <v>400</v>
      </c>
      <c r="D17298" s="13" t="s">
        <v>8</v>
      </c>
      <c r="E17298" s="9">
        <v>2005</v>
      </c>
      <c r="F17298" s="9">
        <v>0</v>
      </c>
      <c r="G17298" s="9">
        <v>0</v>
      </c>
      <c r="H17298" s="9">
        <v>0</v>
      </c>
      <c r="I17298" s="9">
        <v>0</v>
      </c>
      <c r="J17298" s="9">
        <v>0</v>
      </c>
    </row>
    <row r="17299" spans="1:10" x14ac:dyDescent="0.2">
      <c r="A17299" s="9">
        <v>43</v>
      </c>
      <c r="B17299" s="13" t="s">
        <v>55</v>
      </c>
      <c r="C17299" s="9">
        <v>400</v>
      </c>
      <c r="D17299" s="13" t="s">
        <v>8</v>
      </c>
      <c r="E17299" s="9">
        <v>2006</v>
      </c>
      <c r="F17299" s="9">
        <v>0</v>
      </c>
      <c r="G17299" s="9">
        <v>0</v>
      </c>
      <c r="H17299" s="9">
        <v>0</v>
      </c>
      <c r="I17299" s="9">
        <v>0</v>
      </c>
      <c r="J17299" s="9">
        <v>0</v>
      </c>
    </row>
    <row r="17300" spans="1:10" x14ac:dyDescent="0.2">
      <c r="A17300" s="9">
        <v>43</v>
      </c>
      <c r="B17300" s="13" t="s">
        <v>55</v>
      </c>
      <c r="C17300" s="9">
        <v>400</v>
      </c>
      <c r="D17300" s="13" t="s">
        <v>8</v>
      </c>
      <c r="E17300" s="9">
        <v>2007</v>
      </c>
      <c r="F17300" s="9">
        <v>0</v>
      </c>
      <c r="G17300" s="9">
        <v>0</v>
      </c>
      <c r="H17300" s="9">
        <v>0</v>
      </c>
      <c r="I17300" s="9">
        <v>0</v>
      </c>
      <c r="J17300" s="9">
        <v>0</v>
      </c>
    </row>
    <row r="17301" spans="1:10" x14ac:dyDescent="0.2">
      <c r="A17301" s="9">
        <v>43</v>
      </c>
      <c r="B17301" s="13" t="s">
        <v>55</v>
      </c>
      <c r="C17301" s="9">
        <v>400</v>
      </c>
      <c r="D17301" s="13" t="s">
        <v>8</v>
      </c>
      <c r="E17301" s="9">
        <v>2008</v>
      </c>
      <c r="F17301" s="9">
        <v>0</v>
      </c>
      <c r="G17301" s="9">
        <v>0</v>
      </c>
      <c r="H17301" s="9">
        <v>0</v>
      </c>
      <c r="I17301" s="9">
        <v>0</v>
      </c>
      <c r="J17301" s="9">
        <v>0</v>
      </c>
    </row>
    <row r="17302" spans="1:10" x14ac:dyDescent="0.2">
      <c r="A17302" s="9">
        <v>43</v>
      </c>
      <c r="B17302" s="13" t="s">
        <v>55</v>
      </c>
      <c r="C17302" s="9">
        <v>400</v>
      </c>
      <c r="D17302" s="13" t="s">
        <v>8</v>
      </c>
      <c r="E17302" s="9">
        <v>2009</v>
      </c>
      <c r="F17302" s="9">
        <v>0</v>
      </c>
      <c r="G17302" s="9">
        <v>0</v>
      </c>
      <c r="H17302" s="9">
        <v>0</v>
      </c>
      <c r="I17302" s="9">
        <v>0</v>
      </c>
      <c r="J17302" s="9">
        <v>0</v>
      </c>
    </row>
    <row r="17303" spans="1:10" x14ac:dyDescent="0.2">
      <c r="A17303" s="9">
        <v>43</v>
      </c>
      <c r="B17303" s="13" t="s">
        <v>55</v>
      </c>
      <c r="C17303" s="9">
        <v>400</v>
      </c>
      <c r="D17303" s="13" t="s">
        <v>8</v>
      </c>
      <c r="E17303" s="9">
        <v>2010</v>
      </c>
      <c r="F17303" s="9">
        <v>0</v>
      </c>
      <c r="G17303" s="9">
        <v>0</v>
      </c>
      <c r="H17303" s="9">
        <v>0</v>
      </c>
      <c r="I17303" s="9">
        <v>0</v>
      </c>
      <c r="J17303" s="9">
        <v>0</v>
      </c>
    </row>
    <row r="17304" spans="1:10" x14ac:dyDescent="0.2">
      <c r="A17304" s="9">
        <v>43</v>
      </c>
      <c r="B17304" s="13" t="s">
        <v>55</v>
      </c>
      <c r="C17304" s="9">
        <v>400</v>
      </c>
      <c r="D17304" s="13" t="s">
        <v>8</v>
      </c>
      <c r="E17304" s="9">
        <v>2011</v>
      </c>
      <c r="F17304" s="9">
        <v>0</v>
      </c>
      <c r="G17304" s="9">
        <v>0</v>
      </c>
      <c r="H17304" s="9">
        <v>0</v>
      </c>
      <c r="I17304" s="9">
        <v>0</v>
      </c>
      <c r="J17304" s="9">
        <v>0</v>
      </c>
    </row>
    <row r="17305" spans="1:10" x14ac:dyDescent="0.2">
      <c r="A17305" s="9">
        <v>43</v>
      </c>
      <c r="B17305" s="13" t="s">
        <v>55</v>
      </c>
      <c r="C17305" s="9">
        <v>400</v>
      </c>
      <c r="D17305" s="13" t="s">
        <v>8</v>
      </c>
      <c r="E17305" s="9">
        <v>2012</v>
      </c>
      <c r="F17305" s="9">
        <v>0</v>
      </c>
      <c r="G17305" s="9">
        <v>0</v>
      </c>
      <c r="H17305" s="9">
        <v>0</v>
      </c>
      <c r="I17305" s="9">
        <v>0</v>
      </c>
      <c r="J17305" s="9">
        <v>0</v>
      </c>
    </row>
    <row r="17306" spans="1:10" x14ac:dyDescent="0.2">
      <c r="A17306" s="9">
        <v>43</v>
      </c>
      <c r="B17306" s="13" t="s">
        <v>55</v>
      </c>
      <c r="C17306" s="9">
        <v>400</v>
      </c>
      <c r="D17306" s="13" t="s">
        <v>8</v>
      </c>
      <c r="E17306" s="9">
        <v>2013</v>
      </c>
      <c r="F17306" s="9">
        <v>0</v>
      </c>
      <c r="G17306" s="9">
        <v>0</v>
      </c>
      <c r="H17306" s="9">
        <v>0</v>
      </c>
      <c r="I17306" s="9">
        <v>0</v>
      </c>
      <c r="J17306" s="9">
        <v>0</v>
      </c>
    </row>
    <row r="17307" spans="1:10" x14ac:dyDescent="0.2">
      <c r="A17307" s="9">
        <v>43</v>
      </c>
      <c r="B17307" s="13" t="s">
        <v>55</v>
      </c>
      <c r="C17307" s="9">
        <v>400</v>
      </c>
      <c r="D17307" s="13" t="s">
        <v>8</v>
      </c>
      <c r="E17307" s="9">
        <v>2014</v>
      </c>
      <c r="F17307" s="9">
        <v>0</v>
      </c>
      <c r="G17307" s="9">
        <v>0</v>
      </c>
      <c r="H17307" s="9">
        <v>0</v>
      </c>
      <c r="I17307" s="9">
        <v>0</v>
      </c>
      <c r="J17307" s="9">
        <v>0</v>
      </c>
    </row>
    <row r="17308" spans="1:10" x14ac:dyDescent="0.2">
      <c r="A17308" s="9">
        <v>43</v>
      </c>
      <c r="B17308" s="13" t="s">
        <v>55</v>
      </c>
      <c r="C17308" s="9">
        <v>400</v>
      </c>
      <c r="D17308" s="13" t="s">
        <v>8</v>
      </c>
      <c r="E17308" s="9">
        <v>2015</v>
      </c>
      <c r="F17308" s="9">
        <v>0</v>
      </c>
      <c r="G17308" s="9">
        <v>0</v>
      </c>
      <c r="H17308" s="9">
        <v>0</v>
      </c>
      <c r="I17308" s="9">
        <v>0</v>
      </c>
      <c r="J17308" s="9">
        <v>0</v>
      </c>
    </row>
    <row r="17309" spans="1:10" x14ac:dyDescent="0.2">
      <c r="A17309" s="9">
        <v>43</v>
      </c>
      <c r="B17309" s="13" t="s">
        <v>55</v>
      </c>
      <c r="C17309" s="9">
        <v>400</v>
      </c>
      <c r="D17309" s="13" t="s">
        <v>8</v>
      </c>
      <c r="E17309" s="9">
        <v>2016</v>
      </c>
      <c r="F17309" s="9">
        <v>0</v>
      </c>
      <c r="G17309" s="9">
        <v>0</v>
      </c>
      <c r="H17309" s="9">
        <v>0</v>
      </c>
      <c r="I17309" s="9">
        <v>0</v>
      </c>
      <c r="J17309" s="9">
        <v>0</v>
      </c>
    </row>
    <row r="17310" spans="1:10" x14ac:dyDescent="0.2">
      <c r="A17310" s="9">
        <v>43</v>
      </c>
      <c r="B17310" s="13" t="s">
        <v>55</v>
      </c>
      <c r="C17310" s="9">
        <v>400</v>
      </c>
      <c r="D17310" s="13" t="s">
        <v>8</v>
      </c>
      <c r="E17310" s="9">
        <v>2017</v>
      </c>
      <c r="F17310" s="9">
        <v>0</v>
      </c>
      <c r="G17310" s="9">
        <v>0</v>
      </c>
      <c r="H17310" s="9">
        <v>0</v>
      </c>
      <c r="I17310" s="9">
        <v>0</v>
      </c>
      <c r="J17310" s="9">
        <v>0</v>
      </c>
    </row>
    <row r="17311" spans="1:10" x14ac:dyDescent="0.2">
      <c r="A17311" s="9">
        <v>43</v>
      </c>
      <c r="B17311" s="13" t="s">
        <v>55</v>
      </c>
      <c r="C17311" s="9">
        <v>400</v>
      </c>
      <c r="D17311" s="13" t="s">
        <v>8</v>
      </c>
      <c r="E17311" s="9">
        <v>2018</v>
      </c>
      <c r="F17311" s="9">
        <v>0</v>
      </c>
      <c r="G17311" s="9">
        <v>0</v>
      </c>
      <c r="H17311" s="9">
        <v>0</v>
      </c>
      <c r="I17311" s="9">
        <v>0</v>
      </c>
      <c r="J17311" s="9">
        <v>0</v>
      </c>
    </row>
    <row r="17312" spans="1:10" x14ac:dyDescent="0.2">
      <c r="A17312" s="9">
        <v>43</v>
      </c>
      <c r="B17312" s="13" t="s">
        <v>55</v>
      </c>
      <c r="C17312" s="9">
        <v>400</v>
      </c>
      <c r="D17312" s="13" t="s">
        <v>8</v>
      </c>
      <c r="E17312" s="9">
        <v>2019</v>
      </c>
      <c r="F17312" s="9">
        <v>0</v>
      </c>
      <c r="G17312" s="9">
        <v>0</v>
      </c>
      <c r="H17312" s="9">
        <v>0</v>
      </c>
      <c r="I17312" s="9">
        <v>0</v>
      </c>
      <c r="J17312" s="9">
        <v>0</v>
      </c>
    </row>
    <row r="17313" spans="1:10" x14ac:dyDescent="0.2">
      <c r="A17313" s="9">
        <v>43</v>
      </c>
      <c r="B17313" s="13" t="s">
        <v>55</v>
      </c>
      <c r="C17313" s="9">
        <v>400</v>
      </c>
      <c r="D17313" s="13" t="s">
        <v>8</v>
      </c>
      <c r="E17313" s="9">
        <v>2020</v>
      </c>
      <c r="F17313" s="9">
        <v>0</v>
      </c>
      <c r="G17313" s="9">
        <v>0</v>
      </c>
      <c r="H17313" s="9">
        <v>0</v>
      </c>
      <c r="I17313" s="9">
        <v>0</v>
      </c>
      <c r="J17313" s="9">
        <v>0</v>
      </c>
    </row>
    <row r="17314" spans="1:10" x14ac:dyDescent="0.2">
      <c r="A17314" s="9">
        <v>43</v>
      </c>
      <c r="B17314" s="13" t="s">
        <v>55</v>
      </c>
      <c r="C17314" s="9">
        <v>400</v>
      </c>
      <c r="D17314" s="13" t="s">
        <v>8</v>
      </c>
      <c r="E17314" s="9">
        <v>2021</v>
      </c>
      <c r="F17314" s="9">
        <v>0</v>
      </c>
      <c r="G17314" s="9">
        <v>0</v>
      </c>
      <c r="H17314" s="9">
        <v>0</v>
      </c>
      <c r="I17314" s="9">
        <v>0</v>
      </c>
      <c r="J17314" s="9">
        <v>0</v>
      </c>
    </row>
    <row r="17315" spans="1:10" x14ac:dyDescent="0.2">
      <c r="A17315" s="9">
        <v>43</v>
      </c>
      <c r="B17315" s="13" t="s">
        <v>55</v>
      </c>
      <c r="C17315" s="9">
        <v>400</v>
      </c>
      <c r="D17315" s="13" t="s">
        <v>8</v>
      </c>
      <c r="E17315" s="9">
        <v>2022</v>
      </c>
      <c r="F17315" s="9">
        <v>0</v>
      </c>
      <c r="G17315" s="9">
        <v>0</v>
      </c>
      <c r="H17315" s="9">
        <v>0</v>
      </c>
      <c r="I17315" s="9">
        <v>0</v>
      </c>
      <c r="J17315" s="9">
        <v>0</v>
      </c>
    </row>
    <row r="17316" spans="1:10" x14ac:dyDescent="0.2">
      <c r="A17316" s="9">
        <v>43</v>
      </c>
      <c r="B17316" s="13" t="s">
        <v>55</v>
      </c>
      <c r="C17316" s="9">
        <v>500</v>
      </c>
      <c r="D17316" s="13" t="s">
        <v>9</v>
      </c>
      <c r="E17316" s="9">
        <v>1994</v>
      </c>
      <c r="F17316" s="9"/>
      <c r="G17316" s="9"/>
      <c r="H17316" s="9">
        <v>0</v>
      </c>
      <c r="I17316" s="9">
        <v>0</v>
      </c>
      <c r="J17316" s="9">
        <v>0</v>
      </c>
    </row>
    <row r="17317" spans="1:10" x14ac:dyDescent="0.2">
      <c r="A17317" s="9">
        <v>43</v>
      </c>
      <c r="B17317" s="13" t="s">
        <v>55</v>
      </c>
      <c r="C17317" s="9">
        <v>500</v>
      </c>
      <c r="D17317" s="13" t="s">
        <v>9</v>
      </c>
      <c r="E17317" s="9">
        <v>1995</v>
      </c>
      <c r="F17317" s="9">
        <v>0</v>
      </c>
      <c r="G17317" s="9">
        <v>0</v>
      </c>
      <c r="H17317" s="9">
        <v>0</v>
      </c>
      <c r="I17317" s="9">
        <v>0</v>
      </c>
      <c r="J17317" s="9">
        <v>0</v>
      </c>
    </row>
    <row r="17318" spans="1:10" x14ac:dyDescent="0.2">
      <c r="A17318" s="9">
        <v>43</v>
      </c>
      <c r="B17318" s="13" t="s">
        <v>55</v>
      </c>
      <c r="C17318" s="9">
        <v>500</v>
      </c>
      <c r="D17318" s="13" t="s">
        <v>9</v>
      </c>
      <c r="E17318" s="9">
        <v>1996</v>
      </c>
      <c r="F17318" s="9">
        <v>0</v>
      </c>
      <c r="G17318" s="9">
        <v>0</v>
      </c>
      <c r="H17318" s="9">
        <v>0</v>
      </c>
      <c r="I17318" s="9">
        <v>0</v>
      </c>
      <c r="J17318" s="9">
        <v>0</v>
      </c>
    </row>
    <row r="17319" spans="1:10" x14ac:dyDescent="0.2">
      <c r="A17319" s="9">
        <v>43</v>
      </c>
      <c r="B17319" s="13" t="s">
        <v>55</v>
      </c>
      <c r="C17319" s="9">
        <v>500</v>
      </c>
      <c r="D17319" s="13" t="s">
        <v>9</v>
      </c>
      <c r="E17319" s="9">
        <v>1997</v>
      </c>
      <c r="F17319" s="9">
        <v>0</v>
      </c>
      <c r="G17319" s="9">
        <v>0</v>
      </c>
      <c r="H17319" s="9">
        <v>0</v>
      </c>
      <c r="I17319" s="9">
        <v>0</v>
      </c>
      <c r="J17319" s="9">
        <v>0</v>
      </c>
    </row>
    <row r="17320" spans="1:10" x14ac:dyDescent="0.2">
      <c r="A17320" s="9">
        <v>43</v>
      </c>
      <c r="B17320" s="13" t="s">
        <v>55</v>
      </c>
      <c r="C17320" s="9">
        <v>500</v>
      </c>
      <c r="D17320" s="13" t="s">
        <v>9</v>
      </c>
      <c r="E17320" s="9">
        <v>1998</v>
      </c>
      <c r="F17320" s="9">
        <v>0</v>
      </c>
      <c r="G17320" s="9">
        <v>0</v>
      </c>
      <c r="H17320" s="9">
        <v>0</v>
      </c>
      <c r="I17320" s="9">
        <v>0</v>
      </c>
      <c r="J17320" s="9">
        <v>0</v>
      </c>
    </row>
    <row r="17321" spans="1:10" x14ac:dyDescent="0.2">
      <c r="A17321" s="9">
        <v>43</v>
      </c>
      <c r="B17321" s="13" t="s">
        <v>55</v>
      </c>
      <c r="C17321" s="9">
        <v>500</v>
      </c>
      <c r="D17321" s="13" t="s">
        <v>9</v>
      </c>
      <c r="E17321" s="9">
        <v>1999</v>
      </c>
      <c r="F17321" s="9">
        <v>0</v>
      </c>
      <c r="G17321" s="9">
        <v>0</v>
      </c>
      <c r="H17321" s="9">
        <v>0</v>
      </c>
      <c r="I17321" s="9">
        <v>0</v>
      </c>
      <c r="J17321" s="9">
        <v>0</v>
      </c>
    </row>
    <row r="17322" spans="1:10" x14ac:dyDescent="0.2">
      <c r="A17322" s="9">
        <v>43</v>
      </c>
      <c r="B17322" s="13" t="s">
        <v>55</v>
      </c>
      <c r="C17322" s="9">
        <v>500</v>
      </c>
      <c r="D17322" s="13" t="s">
        <v>9</v>
      </c>
      <c r="E17322" s="9">
        <v>2000</v>
      </c>
      <c r="F17322" s="9">
        <v>0</v>
      </c>
      <c r="G17322" s="9">
        <v>0</v>
      </c>
      <c r="H17322" s="9">
        <v>0</v>
      </c>
      <c r="I17322" s="9">
        <v>0</v>
      </c>
      <c r="J17322" s="9">
        <v>0</v>
      </c>
    </row>
    <row r="17323" spans="1:10" x14ac:dyDescent="0.2">
      <c r="A17323" s="9">
        <v>43</v>
      </c>
      <c r="B17323" s="13" t="s">
        <v>55</v>
      </c>
      <c r="C17323" s="9">
        <v>500</v>
      </c>
      <c r="D17323" s="13" t="s">
        <v>9</v>
      </c>
      <c r="E17323" s="9">
        <v>2001</v>
      </c>
      <c r="F17323" s="9">
        <v>0</v>
      </c>
      <c r="G17323" s="9">
        <v>0</v>
      </c>
      <c r="H17323" s="9">
        <v>0</v>
      </c>
      <c r="I17323" s="9">
        <v>0</v>
      </c>
      <c r="J17323" s="9">
        <v>0</v>
      </c>
    </row>
    <row r="17324" spans="1:10" x14ac:dyDescent="0.2">
      <c r="A17324" s="9">
        <v>43</v>
      </c>
      <c r="B17324" s="13" t="s">
        <v>55</v>
      </c>
      <c r="C17324" s="9">
        <v>500</v>
      </c>
      <c r="D17324" s="13" t="s">
        <v>9</v>
      </c>
      <c r="E17324" s="9">
        <v>2002</v>
      </c>
      <c r="F17324" s="9">
        <v>0</v>
      </c>
      <c r="G17324" s="9">
        <v>0</v>
      </c>
      <c r="H17324" s="9">
        <v>0</v>
      </c>
      <c r="I17324" s="9">
        <v>0</v>
      </c>
      <c r="J17324" s="9">
        <v>0</v>
      </c>
    </row>
    <row r="17325" spans="1:10" x14ac:dyDescent="0.2">
      <c r="A17325" s="9">
        <v>43</v>
      </c>
      <c r="B17325" s="13" t="s">
        <v>55</v>
      </c>
      <c r="C17325" s="9">
        <v>500</v>
      </c>
      <c r="D17325" s="13" t="s">
        <v>9</v>
      </c>
      <c r="E17325" s="9">
        <v>2003</v>
      </c>
      <c r="F17325" s="9">
        <v>0</v>
      </c>
      <c r="G17325" s="9">
        <v>0</v>
      </c>
      <c r="H17325" s="9">
        <v>0</v>
      </c>
      <c r="I17325" s="9">
        <v>0</v>
      </c>
      <c r="J17325" s="9">
        <v>0</v>
      </c>
    </row>
    <row r="17326" spans="1:10" x14ac:dyDescent="0.2">
      <c r="A17326" s="9">
        <v>43</v>
      </c>
      <c r="B17326" s="13" t="s">
        <v>55</v>
      </c>
      <c r="C17326" s="9">
        <v>500</v>
      </c>
      <c r="D17326" s="13" t="s">
        <v>9</v>
      </c>
      <c r="E17326" s="9">
        <v>2004</v>
      </c>
      <c r="F17326" s="9">
        <v>0</v>
      </c>
      <c r="G17326" s="9">
        <v>0</v>
      </c>
      <c r="H17326" s="9">
        <v>0</v>
      </c>
      <c r="I17326" s="9">
        <v>0</v>
      </c>
      <c r="J17326" s="9">
        <v>0</v>
      </c>
    </row>
    <row r="17327" spans="1:10" x14ac:dyDescent="0.2">
      <c r="A17327" s="9">
        <v>43</v>
      </c>
      <c r="B17327" s="13" t="s">
        <v>55</v>
      </c>
      <c r="C17327" s="9">
        <v>500</v>
      </c>
      <c r="D17327" s="13" t="s">
        <v>9</v>
      </c>
      <c r="E17327" s="9">
        <v>2005</v>
      </c>
      <c r="F17327" s="9">
        <v>0</v>
      </c>
      <c r="G17327" s="9">
        <v>0</v>
      </c>
      <c r="H17327" s="9">
        <v>0</v>
      </c>
      <c r="I17327" s="9">
        <v>0</v>
      </c>
      <c r="J17327" s="9">
        <v>0</v>
      </c>
    </row>
    <row r="17328" spans="1:10" x14ac:dyDescent="0.2">
      <c r="A17328" s="9">
        <v>43</v>
      </c>
      <c r="B17328" s="13" t="s">
        <v>55</v>
      </c>
      <c r="C17328" s="9">
        <v>500</v>
      </c>
      <c r="D17328" s="13" t="s">
        <v>9</v>
      </c>
      <c r="E17328" s="9">
        <v>2006</v>
      </c>
      <c r="F17328" s="9">
        <v>0</v>
      </c>
      <c r="G17328" s="9">
        <v>0</v>
      </c>
      <c r="H17328" s="9">
        <v>0</v>
      </c>
      <c r="I17328" s="9">
        <v>0</v>
      </c>
      <c r="J17328" s="9">
        <v>0</v>
      </c>
    </row>
    <row r="17329" spans="1:10" x14ac:dyDescent="0.2">
      <c r="A17329" s="9">
        <v>43</v>
      </c>
      <c r="B17329" s="13" t="s">
        <v>55</v>
      </c>
      <c r="C17329" s="9">
        <v>500</v>
      </c>
      <c r="D17329" s="13" t="s">
        <v>9</v>
      </c>
      <c r="E17329" s="9">
        <v>2007</v>
      </c>
      <c r="F17329" s="9">
        <v>0</v>
      </c>
      <c r="G17329" s="9">
        <v>0</v>
      </c>
      <c r="H17329" s="9">
        <v>0</v>
      </c>
      <c r="I17329" s="9">
        <v>0</v>
      </c>
      <c r="J17329" s="9">
        <v>0</v>
      </c>
    </row>
    <row r="17330" spans="1:10" x14ac:dyDescent="0.2">
      <c r="A17330" s="9">
        <v>43</v>
      </c>
      <c r="B17330" s="13" t="s">
        <v>55</v>
      </c>
      <c r="C17330" s="9">
        <v>500</v>
      </c>
      <c r="D17330" s="13" t="s">
        <v>9</v>
      </c>
      <c r="E17330" s="9">
        <v>2008</v>
      </c>
      <c r="F17330" s="9">
        <v>0</v>
      </c>
      <c r="G17330" s="9">
        <v>0</v>
      </c>
      <c r="H17330" s="9">
        <v>0</v>
      </c>
      <c r="I17330" s="9">
        <v>0</v>
      </c>
      <c r="J17330" s="9">
        <v>0</v>
      </c>
    </row>
    <row r="17331" spans="1:10" x14ac:dyDescent="0.2">
      <c r="A17331" s="9">
        <v>43</v>
      </c>
      <c r="B17331" s="13" t="s">
        <v>55</v>
      </c>
      <c r="C17331" s="9">
        <v>500</v>
      </c>
      <c r="D17331" s="13" t="s">
        <v>9</v>
      </c>
      <c r="E17331" s="9">
        <v>2009</v>
      </c>
      <c r="F17331" s="9">
        <v>0</v>
      </c>
      <c r="G17331" s="9">
        <v>0</v>
      </c>
      <c r="H17331" s="9">
        <v>0</v>
      </c>
      <c r="I17331" s="9">
        <v>0</v>
      </c>
      <c r="J17331" s="9">
        <v>0</v>
      </c>
    </row>
    <row r="17332" spans="1:10" x14ac:dyDescent="0.2">
      <c r="A17332" s="9">
        <v>43</v>
      </c>
      <c r="B17332" s="13" t="s">
        <v>55</v>
      </c>
      <c r="C17332" s="9">
        <v>500</v>
      </c>
      <c r="D17332" s="13" t="s">
        <v>9</v>
      </c>
      <c r="E17332" s="9">
        <v>2010</v>
      </c>
      <c r="F17332" s="9">
        <v>0</v>
      </c>
      <c r="G17332" s="9">
        <v>0</v>
      </c>
      <c r="H17332" s="9">
        <v>0</v>
      </c>
      <c r="I17332" s="9">
        <v>0</v>
      </c>
      <c r="J17332" s="9">
        <v>0</v>
      </c>
    </row>
    <row r="17333" spans="1:10" x14ac:dyDescent="0.2">
      <c r="A17333" s="9">
        <v>43</v>
      </c>
      <c r="B17333" s="13" t="s">
        <v>55</v>
      </c>
      <c r="C17333" s="9">
        <v>500</v>
      </c>
      <c r="D17333" s="13" t="s">
        <v>9</v>
      </c>
      <c r="E17333" s="9">
        <v>2011</v>
      </c>
      <c r="F17333" s="9">
        <v>0</v>
      </c>
      <c r="G17333" s="9">
        <v>0</v>
      </c>
      <c r="H17333" s="9">
        <v>0</v>
      </c>
      <c r="I17333" s="9">
        <v>0</v>
      </c>
      <c r="J17333" s="9">
        <v>0</v>
      </c>
    </row>
    <row r="17334" spans="1:10" x14ac:dyDescent="0.2">
      <c r="A17334" s="9">
        <v>43</v>
      </c>
      <c r="B17334" s="13" t="s">
        <v>55</v>
      </c>
      <c r="C17334" s="9">
        <v>500</v>
      </c>
      <c r="D17334" s="13" t="s">
        <v>9</v>
      </c>
      <c r="E17334" s="9">
        <v>2012</v>
      </c>
      <c r="F17334" s="9">
        <v>0</v>
      </c>
      <c r="G17334" s="9">
        <v>0</v>
      </c>
      <c r="H17334" s="9">
        <v>0</v>
      </c>
      <c r="I17334" s="9">
        <v>0</v>
      </c>
      <c r="J17334" s="9">
        <v>0</v>
      </c>
    </row>
    <row r="17335" spans="1:10" x14ac:dyDescent="0.2">
      <c r="A17335" s="9">
        <v>43</v>
      </c>
      <c r="B17335" s="13" t="s">
        <v>55</v>
      </c>
      <c r="C17335" s="9">
        <v>500</v>
      </c>
      <c r="D17335" s="13" t="s">
        <v>9</v>
      </c>
      <c r="E17335" s="9">
        <v>2013</v>
      </c>
      <c r="F17335" s="9">
        <v>0</v>
      </c>
      <c r="G17335" s="9">
        <v>0</v>
      </c>
      <c r="H17335" s="9">
        <v>0</v>
      </c>
      <c r="I17335" s="9">
        <v>0</v>
      </c>
      <c r="J17335" s="9">
        <v>0</v>
      </c>
    </row>
    <row r="17336" spans="1:10" x14ac:dyDescent="0.2">
      <c r="A17336" s="9">
        <v>43</v>
      </c>
      <c r="B17336" s="13" t="s">
        <v>55</v>
      </c>
      <c r="C17336" s="9">
        <v>500</v>
      </c>
      <c r="D17336" s="13" t="s">
        <v>9</v>
      </c>
      <c r="E17336" s="9">
        <v>2014</v>
      </c>
      <c r="F17336" s="9">
        <v>0</v>
      </c>
      <c r="G17336" s="9">
        <v>0</v>
      </c>
      <c r="H17336" s="9">
        <v>0</v>
      </c>
      <c r="I17336" s="9">
        <v>0</v>
      </c>
      <c r="J17336" s="9">
        <v>0</v>
      </c>
    </row>
    <row r="17337" spans="1:10" x14ac:dyDescent="0.2">
      <c r="A17337" s="9">
        <v>43</v>
      </c>
      <c r="B17337" s="13" t="s">
        <v>55</v>
      </c>
      <c r="C17337" s="9">
        <v>500</v>
      </c>
      <c r="D17337" s="13" t="s">
        <v>9</v>
      </c>
      <c r="E17337" s="9">
        <v>2015</v>
      </c>
      <c r="F17337" s="9">
        <v>0</v>
      </c>
      <c r="G17337" s="9">
        <v>0</v>
      </c>
      <c r="H17337" s="9">
        <v>0</v>
      </c>
      <c r="I17337" s="9">
        <v>0</v>
      </c>
      <c r="J17337" s="9">
        <v>0</v>
      </c>
    </row>
    <row r="17338" spans="1:10" x14ac:dyDescent="0.2">
      <c r="A17338" s="9">
        <v>43</v>
      </c>
      <c r="B17338" s="13" t="s">
        <v>55</v>
      </c>
      <c r="C17338" s="9">
        <v>500</v>
      </c>
      <c r="D17338" s="13" t="s">
        <v>9</v>
      </c>
      <c r="E17338" s="9">
        <v>2016</v>
      </c>
      <c r="F17338" s="9">
        <v>0</v>
      </c>
      <c r="G17338" s="9">
        <v>0</v>
      </c>
      <c r="H17338" s="9">
        <v>0</v>
      </c>
      <c r="I17338" s="9">
        <v>0</v>
      </c>
      <c r="J17338" s="9">
        <v>0</v>
      </c>
    </row>
    <row r="17339" spans="1:10" x14ac:dyDescent="0.2">
      <c r="A17339" s="9">
        <v>43</v>
      </c>
      <c r="B17339" s="13" t="s">
        <v>55</v>
      </c>
      <c r="C17339" s="9">
        <v>500</v>
      </c>
      <c r="D17339" s="13" t="s">
        <v>9</v>
      </c>
      <c r="E17339" s="9">
        <v>2017</v>
      </c>
      <c r="F17339" s="9">
        <v>0</v>
      </c>
      <c r="G17339" s="9">
        <v>0</v>
      </c>
      <c r="H17339" s="9">
        <v>0</v>
      </c>
      <c r="I17339" s="9">
        <v>0</v>
      </c>
      <c r="J17339" s="9">
        <v>0</v>
      </c>
    </row>
    <row r="17340" spans="1:10" x14ac:dyDescent="0.2">
      <c r="A17340" s="9">
        <v>43</v>
      </c>
      <c r="B17340" s="13" t="s">
        <v>55</v>
      </c>
      <c r="C17340" s="9">
        <v>500</v>
      </c>
      <c r="D17340" s="13" t="s">
        <v>9</v>
      </c>
      <c r="E17340" s="9">
        <v>2018</v>
      </c>
      <c r="F17340" s="9">
        <v>0</v>
      </c>
      <c r="G17340" s="9">
        <v>0</v>
      </c>
      <c r="H17340" s="9">
        <v>0</v>
      </c>
      <c r="I17340" s="9">
        <v>0</v>
      </c>
      <c r="J17340" s="9">
        <v>0</v>
      </c>
    </row>
    <row r="17341" spans="1:10" x14ac:dyDescent="0.2">
      <c r="A17341" s="9">
        <v>43</v>
      </c>
      <c r="B17341" s="13" t="s">
        <v>55</v>
      </c>
      <c r="C17341" s="9">
        <v>500</v>
      </c>
      <c r="D17341" s="13" t="s">
        <v>9</v>
      </c>
      <c r="E17341" s="9">
        <v>2019</v>
      </c>
      <c r="F17341" s="9">
        <v>0</v>
      </c>
      <c r="G17341" s="9">
        <v>0</v>
      </c>
      <c r="H17341" s="9">
        <v>0</v>
      </c>
      <c r="I17341" s="9">
        <v>0</v>
      </c>
      <c r="J17341" s="9">
        <v>0</v>
      </c>
    </row>
    <row r="17342" spans="1:10" x14ac:dyDescent="0.2">
      <c r="A17342" s="9">
        <v>43</v>
      </c>
      <c r="B17342" s="13" t="s">
        <v>55</v>
      </c>
      <c r="C17342" s="9">
        <v>500</v>
      </c>
      <c r="D17342" s="13" t="s">
        <v>9</v>
      </c>
      <c r="E17342" s="9">
        <v>2020</v>
      </c>
      <c r="F17342" s="9">
        <v>0</v>
      </c>
      <c r="G17342" s="9">
        <v>0</v>
      </c>
      <c r="H17342" s="9">
        <v>0</v>
      </c>
      <c r="I17342" s="9">
        <v>0</v>
      </c>
      <c r="J17342" s="9">
        <v>0</v>
      </c>
    </row>
    <row r="17343" spans="1:10" x14ac:dyDescent="0.2">
      <c r="A17343" s="9">
        <v>43</v>
      </c>
      <c r="B17343" s="13" t="s">
        <v>55</v>
      </c>
      <c r="C17343" s="9">
        <v>500</v>
      </c>
      <c r="D17343" s="13" t="s">
        <v>9</v>
      </c>
      <c r="E17343" s="9">
        <v>2021</v>
      </c>
      <c r="F17343" s="9">
        <v>0</v>
      </c>
      <c r="G17343" s="9">
        <v>0</v>
      </c>
      <c r="H17343" s="9">
        <v>0</v>
      </c>
      <c r="I17343" s="9">
        <v>0</v>
      </c>
      <c r="J17343" s="9">
        <v>0</v>
      </c>
    </row>
    <row r="17344" spans="1:10" x14ac:dyDescent="0.2">
      <c r="A17344" s="9">
        <v>43</v>
      </c>
      <c r="B17344" s="13" t="s">
        <v>55</v>
      </c>
      <c r="C17344" s="9">
        <v>500</v>
      </c>
      <c r="D17344" s="13" t="s">
        <v>9</v>
      </c>
      <c r="E17344" s="9">
        <v>2022</v>
      </c>
      <c r="F17344" s="9">
        <v>0</v>
      </c>
      <c r="G17344" s="9">
        <v>0</v>
      </c>
      <c r="H17344" s="9">
        <v>0</v>
      </c>
      <c r="I17344" s="9">
        <v>0</v>
      </c>
      <c r="J17344" s="9">
        <v>0</v>
      </c>
    </row>
    <row r="17345" spans="1:10" x14ac:dyDescent="0.2">
      <c r="A17345" s="9">
        <v>43</v>
      </c>
      <c r="B17345" s="13" t="s">
        <v>55</v>
      </c>
      <c r="C17345" s="9">
        <v>610</v>
      </c>
      <c r="D17345" s="13" t="s">
        <v>10</v>
      </c>
      <c r="E17345" s="9">
        <v>1994</v>
      </c>
      <c r="F17345" s="9"/>
      <c r="G17345" s="9"/>
      <c r="H17345" s="9">
        <v>1235649.368967385</v>
      </c>
      <c r="I17345" s="9">
        <v>1271366.035273433</v>
      </c>
      <c r="J17345" s="9">
        <v>228790.265625</v>
      </c>
    </row>
    <row r="17346" spans="1:10" x14ac:dyDescent="0.2">
      <c r="A17346" s="9">
        <v>43</v>
      </c>
      <c r="B17346" s="13" t="s">
        <v>55</v>
      </c>
      <c r="C17346" s="9">
        <v>610</v>
      </c>
      <c r="D17346" s="13" t="s">
        <v>10</v>
      </c>
      <c r="E17346" s="9">
        <v>1995</v>
      </c>
      <c r="F17346" s="9">
        <v>42743.898067094218</v>
      </c>
      <c r="G17346" s="9">
        <v>43830.031070912977</v>
      </c>
      <c r="H17346" s="9">
        <v>1085962.8295159319</v>
      </c>
      <c r="I17346" s="9">
        <v>1113557.4131499799</v>
      </c>
      <c r="J17346" s="9">
        <v>202113.5</v>
      </c>
    </row>
    <row r="17347" spans="1:10" x14ac:dyDescent="0.2">
      <c r="A17347" s="9">
        <v>43</v>
      </c>
      <c r="B17347" s="13" t="s">
        <v>55</v>
      </c>
      <c r="C17347" s="9">
        <v>610</v>
      </c>
      <c r="D17347" s="13" t="s">
        <v>10</v>
      </c>
      <c r="E17347" s="9">
        <v>1996</v>
      </c>
      <c r="F17347" s="9">
        <v>50915.653866941568</v>
      </c>
      <c r="G17347" s="9">
        <v>51980.233607719732</v>
      </c>
      <c r="H17347" s="9">
        <v>968673.73985086207</v>
      </c>
      <c r="I17347" s="9">
        <v>988927.44103211293</v>
      </c>
      <c r="J17347" s="9">
        <v>178903.1875</v>
      </c>
    </row>
    <row r="17348" spans="1:10" x14ac:dyDescent="0.2">
      <c r="A17348" s="9">
        <v>43</v>
      </c>
      <c r="B17348" s="13" t="s">
        <v>55</v>
      </c>
      <c r="C17348" s="9">
        <v>610</v>
      </c>
      <c r="D17348" s="13" t="s">
        <v>10</v>
      </c>
      <c r="E17348" s="9">
        <v>1997</v>
      </c>
      <c r="F17348" s="9">
        <v>50673.492162743503</v>
      </c>
      <c r="G17348" s="9">
        <v>51130.640272050339</v>
      </c>
      <c r="H17348" s="9">
        <v>875317.56015793676</v>
      </c>
      <c r="I17348" s="9">
        <v>883214.18915647024</v>
      </c>
      <c r="J17348" s="9">
        <v>156150.515625</v>
      </c>
    </row>
    <row r="17349" spans="1:10" x14ac:dyDescent="0.2">
      <c r="A17349" s="9">
        <v>43</v>
      </c>
      <c r="B17349" s="13" t="s">
        <v>55</v>
      </c>
      <c r="C17349" s="9">
        <v>610</v>
      </c>
      <c r="D17349" s="13" t="s">
        <v>10</v>
      </c>
      <c r="E17349" s="9">
        <v>1998</v>
      </c>
      <c r="F17349" s="9">
        <v>48441.261164920354</v>
      </c>
      <c r="G17349" s="9">
        <v>49049.626234236886</v>
      </c>
      <c r="H17349" s="9">
        <v>782360.52020726982</v>
      </c>
      <c r="I17349" s="9">
        <v>792186.04499049089</v>
      </c>
      <c r="J17349" s="9">
        <v>140103.265625</v>
      </c>
    </row>
    <row r="17350" spans="1:10" x14ac:dyDescent="0.2">
      <c r="A17350" s="9">
        <v>43</v>
      </c>
      <c r="B17350" s="13" t="s">
        <v>55</v>
      </c>
      <c r="C17350" s="9">
        <v>610</v>
      </c>
      <c r="D17350" s="13" t="s">
        <v>10</v>
      </c>
      <c r="E17350" s="9">
        <v>1999</v>
      </c>
      <c r="F17350" s="9">
        <v>51403.224809366482</v>
      </c>
      <c r="G17350" s="9">
        <v>52287.773663894986</v>
      </c>
      <c r="H17350" s="9">
        <v>706672.65907895868</v>
      </c>
      <c r="I17350" s="9">
        <v>718833.11191889411</v>
      </c>
      <c r="J17350" s="9">
        <v>128327.96875</v>
      </c>
    </row>
    <row r="17351" spans="1:10" x14ac:dyDescent="0.2">
      <c r="A17351" s="9">
        <v>43</v>
      </c>
      <c r="B17351" s="13" t="s">
        <v>55</v>
      </c>
      <c r="C17351" s="9">
        <v>610</v>
      </c>
      <c r="D17351" s="13" t="s">
        <v>10</v>
      </c>
      <c r="E17351" s="9">
        <v>2000</v>
      </c>
      <c r="F17351" s="9">
        <v>53471.322554325263</v>
      </c>
      <c r="G17351" s="9">
        <v>54298.689687043479</v>
      </c>
      <c r="H17351" s="9">
        <v>649081.56593566202</v>
      </c>
      <c r="I17351" s="9">
        <v>659124.870055601</v>
      </c>
      <c r="J17351" s="9">
        <v>114261.5859375</v>
      </c>
    </row>
    <row r="17352" spans="1:10" x14ac:dyDescent="0.2">
      <c r="A17352" s="9">
        <v>43</v>
      </c>
      <c r="B17352" s="13" t="s">
        <v>55</v>
      </c>
      <c r="C17352" s="9">
        <v>610</v>
      </c>
      <c r="D17352" s="13" t="s">
        <v>10</v>
      </c>
      <c r="E17352" s="9">
        <v>2001</v>
      </c>
      <c r="F17352" s="9">
        <v>54901.119514112594</v>
      </c>
      <c r="G17352" s="9">
        <v>56087.438312891361</v>
      </c>
      <c r="H17352" s="9">
        <v>597758.56905316177</v>
      </c>
      <c r="I17352" s="9">
        <v>610675.10397767415</v>
      </c>
      <c r="J17352" s="9">
        <v>103638.375</v>
      </c>
    </row>
    <row r="17353" spans="1:10" x14ac:dyDescent="0.2">
      <c r="A17353" s="9">
        <v>43</v>
      </c>
      <c r="B17353" s="13" t="s">
        <v>55</v>
      </c>
      <c r="C17353" s="9">
        <v>610</v>
      </c>
      <c r="D17353" s="13" t="s">
        <v>10</v>
      </c>
      <c r="E17353" s="9">
        <v>2002</v>
      </c>
      <c r="F17353" s="9">
        <v>53537.86121850551</v>
      </c>
      <c r="G17353" s="9">
        <v>54989.977657546508</v>
      </c>
      <c r="H17353" s="9">
        <v>553791.43174372218</v>
      </c>
      <c r="I17353" s="9">
        <v>568812.01014436153</v>
      </c>
      <c r="J17353" s="9">
        <v>95786.2734375</v>
      </c>
    </row>
    <row r="17354" spans="1:10" x14ac:dyDescent="0.2">
      <c r="A17354" s="9">
        <v>43</v>
      </c>
      <c r="B17354" s="13" t="s">
        <v>55</v>
      </c>
      <c r="C17354" s="9">
        <v>610</v>
      </c>
      <c r="D17354" s="13" t="s">
        <v>10</v>
      </c>
      <c r="E17354" s="9">
        <v>2003</v>
      </c>
      <c r="F17354" s="9">
        <v>53173.909276659411</v>
      </c>
      <c r="G17354" s="9">
        <v>54366.667250883147</v>
      </c>
      <c r="H17354" s="9">
        <v>521272.29631410848</v>
      </c>
      <c r="I17354" s="9">
        <v>532965.092586349</v>
      </c>
      <c r="J17354" s="9">
        <v>86587.296875</v>
      </c>
    </row>
    <row r="17355" spans="1:10" x14ac:dyDescent="0.2">
      <c r="A17355" s="9">
        <v>43</v>
      </c>
      <c r="B17355" s="13" t="s">
        <v>55</v>
      </c>
      <c r="C17355" s="9">
        <v>610</v>
      </c>
      <c r="D17355" s="13" t="s">
        <v>10</v>
      </c>
      <c r="E17355" s="9">
        <v>2004</v>
      </c>
      <c r="F17355" s="9">
        <v>54773.239362534317</v>
      </c>
      <c r="G17355" s="9">
        <v>55825.10261160574</v>
      </c>
      <c r="H17355" s="9">
        <v>494760.56798998138</v>
      </c>
      <c r="I17355" s="9">
        <v>504261.93151375977</v>
      </c>
      <c r="J17355" s="9">
        <v>81628.1796875</v>
      </c>
    </row>
    <row r="17356" spans="1:10" x14ac:dyDescent="0.2">
      <c r="A17356" s="9">
        <v>43</v>
      </c>
      <c r="B17356" s="13" t="s">
        <v>55</v>
      </c>
      <c r="C17356" s="9">
        <v>610</v>
      </c>
      <c r="D17356" s="13" t="s">
        <v>10</v>
      </c>
      <c r="E17356" s="9">
        <v>2005</v>
      </c>
      <c r="F17356" s="9">
        <v>61428.143254749273</v>
      </c>
      <c r="G17356" s="9">
        <v>62328.146495281217</v>
      </c>
      <c r="H17356" s="9">
        <v>479587.54618260171</v>
      </c>
      <c r="I17356" s="9">
        <v>486614.13567095873</v>
      </c>
      <c r="J17356" s="9">
        <v>78435.1875</v>
      </c>
    </row>
    <row r="17357" spans="1:10" x14ac:dyDescent="0.2">
      <c r="A17357" s="9">
        <v>43</v>
      </c>
      <c r="B17357" s="13" t="s">
        <v>55</v>
      </c>
      <c r="C17357" s="9">
        <v>610</v>
      </c>
      <c r="D17357" s="13" t="s">
        <v>10</v>
      </c>
      <c r="E17357" s="9">
        <v>2006</v>
      </c>
      <c r="F17357" s="9">
        <v>60515.587312216747</v>
      </c>
      <c r="G17357" s="9">
        <v>60635.80269000004</v>
      </c>
      <c r="H17357" s="9">
        <v>469140.97886842751</v>
      </c>
      <c r="I17357" s="9">
        <v>470072.93644354469</v>
      </c>
      <c r="J17357" s="9">
        <v>82991.8125</v>
      </c>
    </row>
    <row r="17358" spans="1:10" x14ac:dyDescent="0.2">
      <c r="A17358" s="9">
        <v>43</v>
      </c>
      <c r="B17358" s="13" t="s">
        <v>55</v>
      </c>
      <c r="C17358" s="9">
        <v>610</v>
      </c>
      <c r="D17358" s="13" t="s">
        <v>10</v>
      </c>
      <c r="E17358" s="9">
        <v>2007</v>
      </c>
      <c r="F17358" s="9">
        <v>66165.718691634131</v>
      </c>
      <c r="G17358" s="9">
        <v>66165.353086699266</v>
      </c>
      <c r="H17358" s="9">
        <v>461687.27290697861</v>
      </c>
      <c r="I17358" s="9">
        <v>461684.72181029792</v>
      </c>
      <c r="J17358" s="9">
        <v>80127.0703125</v>
      </c>
    </row>
    <row r="17359" spans="1:10" x14ac:dyDescent="0.2">
      <c r="A17359" s="9">
        <v>43</v>
      </c>
      <c r="B17359" s="13" t="s">
        <v>55</v>
      </c>
      <c r="C17359" s="9">
        <v>610</v>
      </c>
      <c r="D17359" s="13" t="s">
        <v>10</v>
      </c>
      <c r="E17359" s="9">
        <v>2008</v>
      </c>
      <c r="F17359" s="9">
        <v>66685.335993619796</v>
      </c>
      <c r="G17359" s="9">
        <v>65833.677032998035</v>
      </c>
      <c r="H17359" s="9">
        <v>460172.20286945399</v>
      </c>
      <c r="I17359" s="9">
        <v>454295.20196418272</v>
      </c>
      <c r="J17359" s="9">
        <v>79599.96875</v>
      </c>
    </row>
    <row r="17360" spans="1:10" x14ac:dyDescent="0.2">
      <c r="A17360" s="9">
        <v>43</v>
      </c>
      <c r="B17360" s="13" t="s">
        <v>55</v>
      </c>
      <c r="C17360" s="9">
        <v>610</v>
      </c>
      <c r="D17360" s="13" t="s">
        <v>10</v>
      </c>
      <c r="E17360" s="9">
        <v>2009</v>
      </c>
      <c r="F17360" s="9">
        <v>59039.365155526779</v>
      </c>
      <c r="G17360" s="9">
        <v>60870.829909499342</v>
      </c>
      <c r="H17360" s="9">
        <v>429782.4964783123</v>
      </c>
      <c r="I17360" s="9">
        <v>443114.81284216262</v>
      </c>
      <c r="J17360" s="9">
        <v>76993.984375</v>
      </c>
    </row>
    <row r="17361" spans="1:10" x14ac:dyDescent="0.2">
      <c r="A17361" s="9">
        <v>43</v>
      </c>
      <c r="B17361" s="13" t="s">
        <v>55</v>
      </c>
      <c r="C17361" s="9">
        <v>610</v>
      </c>
      <c r="D17361" s="13" t="s">
        <v>10</v>
      </c>
      <c r="E17361" s="9">
        <v>2010</v>
      </c>
      <c r="F17361" s="9">
        <v>64586.543040656339</v>
      </c>
      <c r="G17361" s="9">
        <v>65742.690102754583</v>
      </c>
      <c r="H17361" s="9">
        <v>430866.6605776287</v>
      </c>
      <c r="I17361" s="9">
        <v>438579.4936281502</v>
      </c>
      <c r="J17361" s="9">
        <v>76941.640625</v>
      </c>
    </row>
    <row r="17362" spans="1:10" x14ac:dyDescent="0.2">
      <c r="A17362" s="9">
        <v>43</v>
      </c>
      <c r="B17362" s="13" t="s">
        <v>55</v>
      </c>
      <c r="C17362" s="9">
        <v>610</v>
      </c>
      <c r="D17362" s="13" t="s">
        <v>10</v>
      </c>
      <c r="E17362" s="9">
        <v>2011</v>
      </c>
      <c r="F17362" s="9">
        <v>47990.019533338324</v>
      </c>
      <c r="G17362" s="9">
        <v>48608.482255393938</v>
      </c>
      <c r="H17362" s="9">
        <v>412315.62493613089</v>
      </c>
      <c r="I17362" s="9">
        <v>417629.26819411962</v>
      </c>
      <c r="J17362" s="9">
        <v>65711.2109375</v>
      </c>
    </row>
    <row r="17363" spans="1:10" x14ac:dyDescent="0.2">
      <c r="A17363" s="9">
        <v>43</v>
      </c>
      <c r="B17363" s="13" t="s">
        <v>55</v>
      </c>
      <c r="C17363" s="9">
        <v>610</v>
      </c>
      <c r="D17363" s="13" t="s">
        <v>10</v>
      </c>
      <c r="E17363" s="9">
        <v>2012</v>
      </c>
      <c r="F17363" s="9">
        <v>34760.476888337718</v>
      </c>
      <c r="G17363" s="9">
        <v>35154.670043535523</v>
      </c>
      <c r="H17363" s="9">
        <v>382213.53206907649</v>
      </c>
      <c r="I17363" s="9">
        <v>386547.93630206771</v>
      </c>
      <c r="J17363" s="9">
        <v>62158.1796875</v>
      </c>
    </row>
    <row r="17364" spans="1:10" x14ac:dyDescent="0.2">
      <c r="A17364" s="9">
        <v>43</v>
      </c>
      <c r="B17364" s="13" t="s">
        <v>55</v>
      </c>
      <c r="C17364" s="9">
        <v>610</v>
      </c>
      <c r="D17364" s="13" t="s">
        <v>10</v>
      </c>
      <c r="E17364" s="9">
        <v>2013</v>
      </c>
      <c r="F17364" s="9">
        <v>34922.970273453167</v>
      </c>
      <c r="G17364" s="9">
        <v>35319.611259053003</v>
      </c>
      <c r="H17364" s="9">
        <v>356511.92645303142</v>
      </c>
      <c r="I17364" s="9">
        <v>360561.0448636128</v>
      </c>
      <c r="J17364" s="9">
        <v>59076.23828125</v>
      </c>
    </row>
    <row r="17365" spans="1:10" x14ac:dyDescent="0.2">
      <c r="A17365" s="9">
        <v>43</v>
      </c>
      <c r="B17365" s="13" t="s">
        <v>55</v>
      </c>
      <c r="C17365" s="9">
        <v>610</v>
      </c>
      <c r="D17365" s="13" t="s">
        <v>10</v>
      </c>
      <c r="E17365" s="9">
        <v>2014</v>
      </c>
      <c r="F17365" s="9">
        <v>37441.266125082147</v>
      </c>
      <c r="G17365" s="9">
        <v>37384.779531818916</v>
      </c>
      <c r="H17365" s="9">
        <v>341275.71582794702</v>
      </c>
      <c r="I17365" s="9">
        <v>340760.84268006269</v>
      </c>
      <c r="J17365" s="9">
        <v>54184.65234375</v>
      </c>
    </row>
    <row r="17366" spans="1:10" x14ac:dyDescent="0.2">
      <c r="A17366" s="9">
        <v>43</v>
      </c>
      <c r="B17366" s="13" t="s">
        <v>55</v>
      </c>
      <c r="C17366" s="9">
        <v>610</v>
      </c>
      <c r="D17366" s="13" t="s">
        <v>10</v>
      </c>
      <c r="E17366" s="9">
        <v>2015</v>
      </c>
      <c r="F17366" s="9">
        <v>38721.269870335069</v>
      </c>
      <c r="G17366" s="9">
        <v>38721.269870335069</v>
      </c>
      <c r="H17366" s="9">
        <v>325437.44290133979</v>
      </c>
      <c r="I17366" s="9">
        <v>325437.44290133979</v>
      </c>
      <c r="J17366" s="9">
        <v>50047.2265625</v>
      </c>
    </row>
    <row r="17367" spans="1:10" x14ac:dyDescent="0.2">
      <c r="A17367" s="9">
        <v>43</v>
      </c>
      <c r="B17367" s="13" t="s">
        <v>55</v>
      </c>
      <c r="C17367" s="9">
        <v>610</v>
      </c>
      <c r="D17367" s="13" t="s">
        <v>10</v>
      </c>
      <c r="E17367" s="9">
        <v>2016</v>
      </c>
      <c r="F17367" s="9">
        <v>40837.803682917889</v>
      </c>
      <c r="G17367" s="9">
        <v>41260.012945015798</v>
      </c>
      <c r="H17367" s="9">
        <v>311858.86625649157</v>
      </c>
      <c r="I17367" s="9">
        <v>315083.07740220323</v>
      </c>
      <c r="J17367" s="9">
        <v>49256</v>
      </c>
    </row>
    <row r="17368" spans="1:10" x14ac:dyDescent="0.2">
      <c r="A17368" s="9">
        <v>43</v>
      </c>
      <c r="B17368" s="13" t="s">
        <v>55</v>
      </c>
      <c r="C17368" s="9">
        <v>610</v>
      </c>
      <c r="D17368" s="13" t="s">
        <v>10</v>
      </c>
      <c r="E17368" s="9">
        <v>2017</v>
      </c>
      <c r="F17368" s="9">
        <v>38580.568522483562</v>
      </c>
      <c r="G17368" s="9">
        <v>38528.300715622107</v>
      </c>
      <c r="H17368" s="9">
        <v>304051.12145881262</v>
      </c>
      <c r="I17368" s="9">
        <v>303639.20204183587</v>
      </c>
      <c r="J17368" s="9">
        <v>47807.96875</v>
      </c>
    </row>
    <row r="17369" spans="1:10" x14ac:dyDescent="0.2">
      <c r="A17369" s="9">
        <v>43</v>
      </c>
      <c r="B17369" s="13" t="s">
        <v>55</v>
      </c>
      <c r="C17369" s="9">
        <v>610</v>
      </c>
      <c r="D17369" s="13" t="s">
        <v>10</v>
      </c>
      <c r="E17369" s="9">
        <v>2018</v>
      </c>
      <c r="F17369" s="9">
        <v>37644.488204957473</v>
      </c>
      <c r="G17369" s="9">
        <v>37022.655799160013</v>
      </c>
      <c r="H17369" s="9">
        <v>297417.58805308607</v>
      </c>
      <c r="I17369" s="9">
        <v>292504.6803971607</v>
      </c>
      <c r="J17369" s="9">
        <v>43052.33984375</v>
      </c>
    </row>
    <row r="17370" spans="1:10" x14ac:dyDescent="0.2">
      <c r="A17370" s="9">
        <v>43</v>
      </c>
      <c r="B17370" s="13" t="s">
        <v>55</v>
      </c>
      <c r="C17370" s="9">
        <v>610</v>
      </c>
      <c r="D17370" s="13" t="s">
        <v>10</v>
      </c>
      <c r="E17370" s="9">
        <v>2019</v>
      </c>
      <c r="F17370" s="9">
        <v>38465.91718236576</v>
      </c>
      <c r="G17370" s="9">
        <v>37758.093473286317</v>
      </c>
      <c r="H17370" s="9">
        <v>289193.06614680699</v>
      </c>
      <c r="I17370" s="9">
        <v>283871.53155945742</v>
      </c>
      <c r="J17370" s="9">
        <v>41043.625</v>
      </c>
    </row>
    <row r="17371" spans="1:10" x14ac:dyDescent="0.2">
      <c r="A17371" s="9">
        <v>43</v>
      </c>
      <c r="B17371" s="13" t="s">
        <v>55</v>
      </c>
      <c r="C17371" s="9">
        <v>610</v>
      </c>
      <c r="D17371" s="13" t="s">
        <v>10</v>
      </c>
      <c r="E17371" s="9">
        <v>2020</v>
      </c>
      <c r="F17371" s="9">
        <v>36090.679747504182</v>
      </c>
      <c r="G17371" s="9">
        <v>35734.002045016037</v>
      </c>
      <c r="H17371" s="9">
        <v>277324.25447121129</v>
      </c>
      <c r="I17371" s="9">
        <v>274583.50869914348</v>
      </c>
      <c r="J17371" s="9">
        <v>39788.703125</v>
      </c>
    </row>
    <row r="17372" spans="1:10" x14ac:dyDescent="0.2">
      <c r="A17372" s="9">
        <v>43</v>
      </c>
      <c r="B17372" s="13" t="s">
        <v>55</v>
      </c>
      <c r="C17372" s="9">
        <v>610</v>
      </c>
      <c r="D17372" s="13" t="s">
        <v>10</v>
      </c>
      <c r="E17372" s="9">
        <v>2021</v>
      </c>
      <c r="F17372" s="9">
        <v>34189.019243719078</v>
      </c>
      <c r="G17372" s="9">
        <v>32950.919961290601</v>
      </c>
      <c r="H17372" s="9">
        <v>273904.48610602802</v>
      </c>
      <c r="I17372" s="9">
        <v>263985.48418074998</v>
      </c>
      <c r="J17372" s="9">
        <v>37627.546875</v>
      </c>
    </row>
    <row r="17373" spans="1:10" x14ac:dyDescent="0.2">
      <c r="A17373" s="9">
        <v>43</v>
      </c>
      <c r="B17373" s="13" t="s">
        <v>55</v>
      </c>
      <c r="C17373" s="9">
        <v>610</v>
      </c>
      <c r="D17373" s="13" t="s">
        <v>10</v>
      </c>
      <c r="E17373" s="9">
        <v>2022</v>
      </c>
      <c r="F17373" s="9">
        <v>36700.852907255037</v>
      </c>
      <c r="G17373" s="9">
        <v>34177.506811980908</v>
      </c>
      <c r="H17373" s="9">
        <v>275217.30089971208</v>
      </c>
      <c r="I17373" s="9">
        <v>256294.893201664</v>
      </c>
      <c r="J17373" s="9">
        <v>34648.875</v>
      </c>
    </row>
    <row r="17374" spans="1:10" x14ac:dyDescent="0.2">
      <c r="A17374" s="9">
        <v>43</v>
      </c>
      <c r="B17374" s="13" t="s">
        <v>55</v>
      </c>
      <c r="C17374" s="9">
        <v>620</v>
      </c>
      <c r="D17374" s="13" t="s">
        <v>11</v>
      </c>
      <c r="E17374" s="9">
        <v>1994</v>
      </c>
      <c r="F17374" s="9"/>
      <c r="G17374" s="9"/>
      <c r="H17374" s="9">
        <v>0</v>
      </c>
      <c r="I17374" s="9">
        <v>0</v>
      </c>
      <c r="J17374" s="9">
        <v>0</v>
      </c>
    </row>
    <row r="17375" spans="1:10" x14ac:dyDescent="0.2">
      <c r="A17375" s="9">
        <v>43</v>
      </c>
      <c r="B17375" s="13" t="s">
        <v>55</v>
      </c>
      <c r="C17375" s="9">
        <v>620</v>
      </c>
      <c r="D17375" s="13" t="s">
        <v>11</v>
      </c>
      <c r="E17375" s="9">
        <v>1995</v>
      </c>
      <c r="F17375" s="9">
        <v>0</v>
      </c>
      <c r="G17375" s="9">
        <v>0</v>
      </c>
      <c r="H17375" s="9">
        <v>0</v>
      </c>
      <c r="I17375" s="9">
        <v>0</v>
      </c>
      <c r="J17375" s="9">
        <v>0</v>
      </c>
    </row>
    <row r="17376" spans="1:10" x14ac:dyDescent="0.2">
      <c r="A17376" s="9">
        <v>43</v>
      </c>
      <c r="B17376" s="13" t="s">
        <v>55</v>
      </c>
      <c r="C17376" s="9">
        <v>620</v>
      </c>
      <c r="D17376" s="13" t="s">
        <v>11</v>
      </c>
      <c r="E17376" s="9">
        <v>1996</v>
      </c>
      <c r="F17376" s="9">
        <v>0</v>
      </c>
      <c r="G17376" s="9">
        <v>0</v>
      </c>
      <c r="H17376" s="9">
        <v>0</v>
      </c>
      <c r="I17376" s="9">
        <v>0</v>
      </c>
      <c r="J17376" s="9">
        <v>0</v>
      </c>
    </row>
    <row r="17377" spans="1:10" x14ac:dyDescent="0.2">
      <c r="A17377" s="9">
        <v>43</v>
      </c>
      <c r="B17377" s="13" t="s">
        <v>55</v>
      </c>
      <c r="C17377" s="9">
        <v>620</v>
      </c>
      <c r="D17377" s="13" t="s">
        <v>11</v>
      </c>
      <c r="E17377" s="9">
        <v>1997</v>
      </c>
      <c r="F17377" s="9">
        <v>0</v>
      </c>
      <c r="G17377" s="9">
        <v>0</v>
      </c>
      <c r="H17377" s="9">
        <v>0</v>
      </c>
      <c r="I17377" s="9">
        <v>0</v>
      </c>
      <c r="J17377" s="9">
        <v>0</v>
      </c>
    </row>
    <row r="17378" spans="1:10" x14ac:dyDescent="0.2">
      <c r="A17378" s="9">
        <v>43</v>
      </c>
      <c r="B17378" s="13" t="s">
        <v>55</v>
      </c>
      <c r="C17378" s="9">
        <v>620</v>
      </c>
      <c r="D17378" s="13" t="s">
        <v>11</v>
      </c>
      <c r="E17378" s="9">
        <v>1998</v>
      </c>
      <c r="F17378" s="9">
        <v>0</v>
      </c>
      <c r="G17378" s="9">
        <v>0</v>
      </c>
      <c r="H17378" s="9">
        <v>0</v>
      </c>
      <c r="I17378" s="9">
        <v>0</v>
      </c>
      <c r="J17378" s="9">
        <v>0</v>
      </c>
    </row>
    <row r="17379" spans="1:10" x14ac:dyDescent="0.2">
      <c r="A17379" s="9">
        <v>43</v>
      </c>
      <c r="B17379" s="13" t="s">
        <v>55</v>
      </c>
      <c r="C17379" s="9">
        <v>620</v>
      </c>
      <c r="D17379" s="13" t="s">
        <v>11</v>
      </c>
      <c r="E17379" s="9">
        <v>1999</v>
      </c>
      <c r="F17379" s="9">
        <v>0</v>
      </c>
      <c r="G17379" s="9">
        <v>0</v>
      </c>
      <c r="H17379" s="9">
        <v>0</v>
      </c>
      <c r="I17379" s="9">
        <v>0</v>
      </c>
      <c r="J17379" s="9">
        <v>0</v>
      </c>
    </row>
    <row r="17380" spans="1:10" x14ac:dyDescent="0.2">
      <c r="A17380" s="9">
        <v>43</v>
      </c>
      <c r="B17380" s="13" t="s">
        <v>55</v>
      </c>
      <c r="C17380" s="9">
        <v>620</v>
      </c>
      <c r="D17380" s="13" t="s">
        <v>11</v>
      </c>
      <c r="E17380" s="9">
        <v>2000</v>
      </c>
      <c r="F17380" s="9">
        <v>0</v>
      </c>
      <c r="G17380" s="9">
        <v>0</v>
      </c>
      <c r="H17380" s="9">
        <v>0</v>
      </c>
      <c r="I17380" s="9">
        <v>0</v>
      </c>
      <c r="J17380" s="9">
        <v>0</v>
      </c>
    </row>
    <row r="17381" spans="1:10" x14ac:dyDescent="0.2">
      <c r="A17381" s="9">
        <v>43</v>
      </c>
      <c r="B17381" s="13" t="s">
        <v>55</v>
      </c>
      <c r="C17381" s="9">
        <v>620</v>
      </c>
      <c r="D17381" s="13" t="s">
        <v>11</v>
      </c>
      <c r="E17381" s="9">
        <v>2001</v>
      </c>
      <c r="F17381" s="9">
        <v>0</v>
      </c>
      <c r="G17381" s="9">
        <v>0</v>
      </c>
      <c r="H17381" s="9">
        <v>0</v>
      </c>
      <c r="I17381" s="9">
        <v>0</v>
      </c>
      <c r="J17381" s="9">
        <v>0</v>
      </c>
    </row>
    <row r="17382" spans="1:10" x14ac:dyDescent="0.2">
      <c r="A17382" s="9">
        <v>43</v>
      </c>
      <c r="B17382" s="13" t="s">
        <v>55</v>
      </c>
      <c r="C17382" s="9">
        <v>620</v>
      </c>
      <c r="D17382" s="13" t="s">
        <v>11</v>
      </c>
      <c r="E17382" s="9">
        <v>2002</v>
      </c>
      <c r="F17382" s="9">
        <v>0</v>
      </c>
      <c r="G17382" s="9">
        <v>0</v>
      </c>
      <c r="H17382" s="9">
        <v>0</v>
      </c>
      <c r="I17382" s="9">
        <v>0</v>
      </c>
      <c r="J17382" s="9">
        <v>0</v>
      </c>
    </row>
    <row r="17383" spans="1:10" x14ac:dyDescent="0.2">
      <c r="A17383" s="9">
        <v>43</v>
      </c>
      <c r="B17383" s="13" t="s">
        <v>55</v>
      </c>
      <c r="C17383" s="9">
        <v>620</v>
      </c>
      <c r="D17383" s="13" t="s">
        <v>11</v>
      </c>
      <c r="E17383" s="9">
        <v>2003</v>
      </c>
      <c r="F17383" s="9">
        <v>0</v>
      </c>
      <c r="G17383" s="9">
        <v>0</v>
      </c>
      <c r="H17383" s="9">
        <v>0</v>
      </c>
      <c r="I17383" s="9">
        <v>0</v>
      </c>
      <c r="J17383" s="9">
        <v>0</v>
      </c>
    </row>
    <row r="17384" spans="1:10" x14ac:dyDescent="0.2">
      <c r="A17384" s="9">
        <v>43</v>
      </c>
      <c r="B17384" s="13" t="s">
        <v>55</v>
      </c>
      <c r="C17384" s="9">
        <v>620</v>
      </c>
      <c r="D17384" s="13" t="s">
        <v>11</v>
      </c>
      <c r="E17384" s="9">
        <v>2004</v>
      </c>
      <c r="F17384" s="9">
        <v>0</v>
      </c>
      <c r="G17384" s="9">
        <v>0</v>
      </c>
      <c r="H17384" s="9">
        <v>0</v>
      </c>
      <c r="I17384" s="9">
        <v>0</v>
      </c>
      <c r="J17384" s="9">
        <v>0</v>
      </c>
    </row>
    <row r="17385" spans="1:10" x14ac:dyDescent="0.2">
      <c r="A17385" s="9">
        <v>43</v>
      </c>
      <c r="B17385" s="13" t="s">
        <v>55</v>
      </c>
      <c r="C17385" s="9">
        <v>620</v>
      </c>
      <c r="D17385" s="13" t="s">
        <v>11</v>
      </c>
      <c r="E17385" s="9">
        <v>2005</v>
      </c>
      <c r="F17385" s="9">
        <v>0</v>
      </c>
      <c r="G17385" s="9">
        <v>0</v>
      </c>
      <c r="H17385" s="9">
        <v>0</v>
      </c>
      <c r="I17385" s="9">
        <v>0</v>
      </c>
      <c r="J17385" s="9">
        <v>0</v>
      </c>
    </row>
    <row r="17386" spans="1:10" x14ac:dyDescent="0.2">
      <c r="A17386" s="9">
        <v>43</v>
      </c>
      <c r="B17386" s="13" t="s">
        <v>55</v>
      </c>
      <c r="C17386" s="9">
        <v>620</v>
      </c>
      <c r="D17386" s="13" t="s">
        <v>11</v>
      </c>
      <c r="E17386" s="9">
        <v>2006</v>
      </c>
      <c r="F17386" s="9">
        <v>0</v>
      </c>
      <c r="G17386" s="9">
        <v>0</v>
      </c>
      <c r="H17386" s="9">
        <v>0</v>
      </c>
      <c r="I17386" s="9">
        <v>0</v>
      </c>
      <c r="J17386" s="9">
        <v>0</v>
      </c>
    </row>
    <row r="17387" spans="1:10" x14ac:dyDescent="0.2">
      <c r="A17387" s="9">
        <v>43</v>
      </c>
      <c r="B17387" s="13" t="s">
        <v>55</v>
      </c>
      <c r="C17387" s="9">
        <v>620</v>
      </c>
      <c r="D17387" s="13" t="s">
        <v>11</v>
      </c>
      <c r="E17387" s="9">
        <v>2007</v>
      </c>
      <c r="F17387" s="9">
        <v>0</v>
      </c>
      <c r="G17387" s="9">
        <v>0</v>
      </c>
      <c r="H17387" s="9">
        <v>0</v>
      </c>
      <c r="I17387" s="9">
        <v>0</v>
      </c>
      <c r="J17387" s="9">
        <v>0</v>
      </c>
    </row>
    <row r="17388" spans="1:10" x14ac:dyDescent="0.2">
      <c r="A17388" s="9">
        <v>43</v>
      </c>
      <c r="B17388" s="13" t="s">
        <v>55</v>
      </c>
      <c r="C17388" s="9">
        <v>620</v>
      </c>
      <c r="D17388" s="13" t="s">
        <v>11</v>
      </c>
      <c r="E17388" s="9">
        <v>2008</v>
      </c>
      <c r="F17388" s="9">
        <v>0</v>
      </c>
      <c r="G17388" s="9">
        <v>0</v>
      </c>
      <c r="H17388" s="9">
        <v>0</v>
      </c>
      <c r="I17388" s="9">
        <v>0</v>
      </c>
      <c r="J17388" s="9">
        <v>0</v>
      </c>
    </row>
    <row r="17389" spans="1:10" x14ac:dyDescent="0.2">
      <c r="A17389" s="9">
        <v>43</v>
      </c>
      <c r="B17389" s="13" t="s">
        <v>55</v>
      </c>
      <c r="C17389" s="9">
        <v>620</v>
      </c>
      <c r="D17389" s="13" t="s">
        <v>11</v>
      </c>
      <c r="E17389" s="9">
        <v>2009</v>
      </c>
      <c r="F17389" s="9">
        <v>0</v>
      </c>
      <c r="G17389" s="9">
        <v>0</v>
      </c>
      <c r="H17389" s="9">
        <v>0</v>
      </c>
      <c r="I17389" s="9">
        <v>0</v>
      </c>
      <c r="J17389" s="9">
        <v>0</v>
      </c>
    </row>
    <row r="17390" spans="1:10" x14ac:dyDescent="0.2">
      <c r="A17390" s="9">
        <v>43</v>
      </c>
      <c r="B17390" s="13" t="s">
        <v>55</v>
      </c>
      <c r="C17390" s="9">
        <v>620</v>
      </c>
      <c r="D17390" s="13" t="s">
        <v>11</v>
      </c>
      <c r="E17390" s="9">
        <v>2010</v>
      </c>
      <c r="F17390" s="9">
        <v>0</v>
      </c>
      <c r="G17390" s="9">
        <v>0</v>
      </c>
      <c r="H17390" s="9">
        <v>0</v>
      </c>
      <c r="I17390" s="9">
        <v>0</v>
      </c>
      <c r="J17390" s="9">
        <v>0</v>
      </c>
    </row>
    <row r="17391" spans="1:10" x14ac:dyDescent="0.2">
      <c r="A17391" s="9">
        <v>43</v>
      </c>
      <c r="B17391" s="13" t="s">
        <v>55</v>
      </c>
      <c r="C17391" s="9">
        <v>620</v>
      </c>
      <c r="D17391" s="13" t="s">
        <v>11</v>
      </c>
      <c r="E17391" s="9">
        <v>2011</v>
      </c>
      <c r="F17391" s="9">
        <v>0</v>
      </c>
      <c r="G17391" s="9">
        <v>0</v>
      </c>
      <c r="H17391" s="9">
        <v>0</v>
      </c>
      <c r="I17391" s="9">
        <v>0</v>
      </c>
      <c r="J17391" s="9">
        <v>0</v>
      </c>
    </row>
    <row r="17392" spans="1:10" x14ac:dyDescent="0.2">
      <c r="A17392" s="9">
        <v>43</v>
      </c>
      <c r="B17392" s="13" t="s">
        <v>55</v>
      </c>
      <c r="C17392" s="9">
        <v>620</v>
      </c>
      <c r="D17392" s="13" t="s">
        <v>11</v>
      </c>
      <c r="E17392" s="9">
        <v>2012</v>
      </c>
      <c r="F17392" s="9">
        <v>0</v>
      </c>
      <c r="G17392" s="9">
        <v>0</v>
      </c>
      <c r="H17392" s="9">
        <v>0</v>
      </c>
      <c r="I17392" s="9">
        <v>0</v>
      </c>
      <c r="J17392" s="9">
        <v>0</v>
      </c>
    </row>
    <row r="17393" spans="1:10" x14ac:dyDescent="0.2">
      <c r="A17393" s="9">
        <v>43</v>
      </c>
      <c r="B17393" s="13" t="s">
        <v>55</v>
      </c>
      <c r="C17393" s="9">
        <v>620</v>
      </c>
      <c r="D17393" s="13" t="s">
        <v>11</v>
      </c>
      <c r="E17393" s="9">
        <v>2013</v>
      </c>
      <c r="F17393" s="9">
        <v>0</v>
      </c>
      <c r="G17393" s="9">
        <v>0</v>
      </c>
      <c r="H17393" s="9">
        <v>0</v>
      </c>
      <c r="I17393" s="9">
        <v>0</v>
      </c>
      <c r="J17393" s="9">
        <v>0</v>
      </c>
    </row>
    <row r="17394" spans="1:10" x14ac:dyDescent="0.2">
      <c r="A17394" s="9">
        <v>43</v>
      </c>
      <c r="B17394" s="13" t="s">
        <v>55</v>
      </c>
      <c r="C17394" s="9">
        <v>620</v>
      </c>
      <c r="D17394" s="13" t="s">
        <v>11</v>
      </c>
      <c r="E17394" s="9">
        <v>2014</v>
      </c>
      <c r="F17394" s="9">
        <v>0</v>
      </c>
      <c r="G17394" s="9">
        <v>0</v>
      </c>
      <c r="H17394" s="9">
        <v>0</v>
      </c>
      <c r="I17394" s="9">
        <v>0</v>
      </c>
      <c r="J17394" s="9">
        <v>0</v>
      </c>
    </row>
    <row r="17395" spans="1:10" x14ac:dyDescent="0.2">
      <c r="A17395" s="9">
        <v>43</v>
      </c>
      <c r="B17395" s="13" t="s">
        <v>55</v>
      </c>
      <c r="C17395" s="9">
        <v>620</v>
      </c>
      <c r="D17395" s="13" t="s">
        <v>11</v>
      </c>
      <c r="E17395" s="9">
        <v>2015</v>
      </c>
      <c r="F17395" s="9">
        <v>0</v>
      </c>
      <c r="G17395" s="9">
        <v>0</v>
      </c>
      <c r="H17395" s="9">
        <v>0</v>
      </c>
      <c r="I17395" s="9">
        <v>0</v>
      </c>
      <c r="J17395" s="9">
        <v>0</v>
      </c>
    </row>
    <row r="17396" spans="1:10" x14ac:dyDescent="0.2">
      <c r="A17396" s="9">
        <v>43</v>
      </c>
      <c r="B17396" s="13" t="s">
        <v>55</v>
      </c>
      <c r="C17396" s="9">
        <v>620</v>
      </c>
      <c r="D17396" s="13" t="s">
        <v>11</v>
      </c>
      <c r="E17396" s="9">
        <v>2016</v>
      </c>
      <c r="F17396" s="9">
        <v>0</v>
      </c>
      <c r="G17396" s="9">
        <v>0</v>
      </c>
      <c r="H17396" s="9">
        <v>0</v>
      </c>
      <c r="I17396" s="9">
        <v>0</v>
      </c>
      <c r="J17396" s="9">
        <v>0</v>
      </c>
    </row>
    <row r="17397" spans="1:10" x14ac:dyDescent="0.2">
      <c r="A17397" s="9">
        <v>43</v>
      </c>
      <c r="B17397" s="13" t="s">
        <v>55</v>
      </c>
      <c r="C17397" s="9">
        <v>620</v>
      </c>
      <c r="D17397" s="13" t="s">
        <v>11</v>
      </c>
      <c r="E17397" s="9">
        <v>2017</v>
      </c>
      <c r="F17397" s="9">
        <v>0</v>
      </c>
      <c r="G17397" s="9">
        <v>0</v>
      </c>
      <c r="H17397" s="9">
        <v>0</v>
      </c>
      <c r="I17397" s="9">
        <v>0</v>
      </c>
      <c r="J17397" s="9">
        <v>0</v>
      </c>
    </row>
    <row r="17398" spans="1:10" x14ac:dyDescent="0.2">
      <c r="A17398" s="9">
        <v>43</v>
      </c>
      <c r="B17398" s="13" t="s">
        <v>55</v>
      </c>
      <c r="C17398" s="9">
        <v>620</v>
      </c>
      <c r="D17398" s="13" t="s">
        <v>11</v>
      </c>
      <c r="E17398" s="9">
        <v>2018</v>
      </c>
      <c r="F17398" s="9">
        <v>0</v>
      </c>
      <c r="G17398" s="9">
        <v>0</v>
      </c>
      <c r="H17398" s="9">
        <v>0</v>
      </c>
      <c r="I17398" s="9">
        <v>0</v>
      </c>
      <c r="J17398" s="9">
        <v>0</v>
      </c>
    </row>
    <row r="17399" spans="1:10" x14ac:dyDescent="0.2">
      <c r="A17399" s="9">
        <v>43</v>
      </c>
      <c r="B17399" s="13" t="s">
        <v>55</v>
      </c>
      <c r="C17399" s="9">
        <v>620</v>
      </c>
      <c r="D17399" s="13" t="s">
        <v>11</v>
      </c>
      <c r="E17399" s="9">
        <v>2019</v>
      </c>
      <c r="F17399" s="9">
        <v>0</v>
      </c>
      <c r="G17399" s="9">
        <v>0</v>
      </c>
      <c r="H17399" s="9">
        <v>0</v>
      </c>
      <c r="I17399" s="9">
        <v>0</v>
      </c>
      <c r="J17399" s="9">
        <v>0</v>
      </c>
    </row>
    <row r="17400" spans="1:10" x14ac:dyDescent="0.2">
      <c r="A17400" s="9">
        <v>43</v>
      </c>
      <c r="B17400" s="13" t="s">
        <v>55</v>
      </c>
      <c r="C17400" s="9">
        <v>620</v>
      </c>
      <c r="D17400" s="13" t="s">
        <v>11</v>
      </c>
      <c r="E17400" s="9">
        <v>2020</v>
      </c>
      <c r="F17400" s="9">
        <v>0</v>
      </c>
      <c r="G17400" s="9">
        <v>0</v>
      </c>
      <c r="H17400" s="9">
        <v>0</v>
      </c>
      <c r="I17400" s="9">
        <v>0</v>
      </c>
      <c r="J17400" s="9">
        <v>0</v>
      </c>
    </row>
    <row r="17401" spans="1:10" x14ac:dyDescent="0.2">
      <c r="A17401" s="9">
        <v>43</v>
      </c>
      <c r="B17401" s="13" t="s">
        <v>55</v>
      </c>
      <c r="C17401" s="9">
        <v>620</v>
      </c>
      <c r="D17401" s="13" t="s">
        <v>11</v>
      </c>
      <c r="E17401" s="9">
        <v>2021</v>
      </c>
      <c r="F17401" s="9">
        <v>0</v>
      </c>
      <c r="G17401" s="9">
        <v>0</v>
      </c>
      <c r="H17401" s="9">
        <v>0</v>
      </c>
      <c r="I17401" s="9">
        <v>0</v>
      </c>
      <c r="J17401" s="9">
        <v>0</v>
      </c>
    </row>
    <row r="17402" spans="1:10" x14ac:dyDescent="0.2">
      <c r="A17402" s="9">
        <v>43</v>
      </c>
      <c r="B17402" s="13" t="s">
        <v>55</v>
      </c>
      <c r="C17402" s="9">
        <v>620</v>
      </c>
      <c r="D17402" s="13" t="s">
        <v>11</v>
      </c>
      <c r="E17402" s="9">
        <v>2022</v>
      </c>
      <c r="F17402" s="9">
        <v>0</v>
      </c>
      <c r="G17402" s="9">
        <v>0</v>
      </c>
      <c r="H17402" s="9">
        <v>0</v>
      </c>
      <c r="I17402" s="9">
        <v>0</v>
      </c>
      <c r="J17402" s="9">
        <v>0</v>
      </c>
    </row>
    <row r="17403" spans="1:10" x14ac:dyDescent="0.2">
      <c r="A17403" s="9">
        <v>43</v>
      </c>
      <c r="B17403" s="13" t="s">
        <v>55</v>
      </c>
      <c r="C17403" s="9">
        <v>630</v>
      </c>
      <c r="D17403" s="13" t="s">
        <v>12</v>
      </c>
      <c r="E17403" s="9">
        <v>1994</v>
      </c>
      <c r="F17403" s="9"/>
      <c r="G17403" s="9"/>
      <c r="H17403" s="9">
        <v>419356.21047576371</v>
      </c>
      <c r="I17403" s="9">
        <v>393288.26890426478</v>
      </c>
      <c r="J17403" s="9">
        <v>148487.015625</v>
      </c>
    </row>
    <row r="17404" spans="1:10" x14ac:dyDescent="0.2">
      <c r="A17404" s="9">
        <v>43</v>
      </c>
      <c r="B17404" s="13" t="s">
        <v>55</v>
      </c>
      <c r="C17404" s="9">
        <v>630</v>
      </c>
      <c r="D17404" s="13" t="s">
        <v>12</v>
      </c>
      <c r="E17404" s="9">
        <v>1995</v>
      </c>
      <c r="F17404" s="9">
        <v>43687.167030254022</v>
      </c>
      <c r="G17404" s="9">
        <v>42403.095674873148</v>
      </c>
      <c r="H17404" s="9">
        <v>320842.61086053861</v>
      </c>
      <c r="I17404" s="9">
        <v>311412.2716053903</v>
      </c>
      <c r="J17404" s="9">
        <v>113407.2890625</v>
      </c>
    </row>
    <row r="17405" spans="1:10" x14ac:dyDescent="0.2">
      <c r="A17405" s="9">
        <v>43</v>
      </c>
      <c r="B17405" s="13" t="s">
        <v>55</v>
      </c>
      <c r="C17405" s="9">
        <v>630</v>
      </c>
      <c r="D17405" s="13" t="s">
        <v>12</v>
      </c>
      <c r="E17405" s="9">
        <v>1996</v>
      </c>
      <c r="F17405" s="9">
        <v>57465.814307521861</v>
      </c>
      <c r="G17405" s="9">
        <v>55960.38840142727</v>
      </c>
      <c r="H17405" s="9">
        <v>276202.01744167501</v>
      </c>
      <c r="I17405" s="9">
        <v>268966.38217951421</v>
      </c>
      <c r="J17405" s="9">
        <v>97129.40625</v>
      </c>
    </row>
    <row r="17406" spans="1:10" x14ac:dyDescent="0.2">
      <c r="A17406" s="9">
        <v>43</v>
      </c>
      <c r="B17406" s="13" t="s">
        <v>55</v>
      </c>
      <c r="C17406" s="9">
        <v>630</v>
      </c>
      <c r="D17406" s="13" t="s">
        <v>12</v>
      </c>
      <c r="E17406" s="9">
        <v>1997</v>
      </c>
      <c r="F17406" s="9">
        <v>68208.710377251889</v>
      </c>
      <c r="G17406" s="9">
        <v>64833.756574691048</v>
      </c>
      <c r="H17406" s="9">
        <v>261758.52310236479</v>
      </c>
      <c r="I17406" s="9">
        <v>248806.76198547869</v>
      </c>
      <c r="J17406" s="9">
        <v>85679.9453125</v>
      </c>
    </row>
    <row r="17407" spans="1:10" x14ac:dyDescent="0.2">
      <c r="A17407" s="9">
        <v>43</v>
      </c>
      <c r="B17407" s="13" t="s">
        <v>55</v>
      </c>
      <c r="C17407" s="9">
        <v>630</v>
      </c>
      <c r="D17407" s="13" t="s">
        <v>12</v>
      </c>
      <c r="E17407" s="9">
        <v>1998</v>
      </c>
      <c r="F17407" s="9">
        <v>82195.064167914737</v>
      </c>
      <c r="G17407" s="9">
        <v>76477.207617457389</v>
      </c>
      <c r="H17407" s="9">
        <v>265102.76789143879</v>
      </c>
      <c r="I17407" s="9">
        <v>246661.03281552481</v>
      </c>
      <c r="J17407" s="9">
        <v>85725.6484375</v>
      </c>
    </row>
    <row r="17408" spans="1:10" x14ac:dyDescent="0.2">
      <c r="A17408" s="9">
        <v>43</v>
      </c>
      <c r="B17408" s="13" t="s">
        <v>55</v>
      </c>
      <c r="C17408" s="9">
        <v>630</v>
      </c>
      <c r="D17408" s="13" t="s">
        <v>12</v>
      </c>
      <c r="E17408" s="9">
        <v>1999</v>
      </c>
      <c r="F17408" s="9">
        <v>96564.601200766003</v>
      </c>
      <c r="G17408" s="9">
        <v>89295.21700442952</v>
      </c>
      <c r="H17408" s="9">
        <v>279015.66570584889</v>
      </c>
      <c r="I17408" s="9">
        <v>258011.36345024849</v>
      </c>
      <c r="J17408" s="9">
        <v>92814.28125</v>
      </c>
    </row>
    <row r="17409" spans="1:10" x14ac:dyDescent="0.2">
      <c r="A17409" s="9">
        <v>43</v>
      </c>
      <c r="B17409" s="13" t="s">
        <v>55</v>
      </c>
      <c r="C17409" s="9">
        <v>630</v>
      </c>
      <c r="D17409" s="13" t="s">
        <v>12</v>
      </c>
      <c r="E17409" s="9">
        <v>2000</v>
      </c>
      <c r="F17409" s="9">
        <v>114795.4399834495</v>
      </c>
      <c r="G17409" s="9">
        <v>105920.578928066</v>
      </c>
      <c r="H17409" s="9">
        <v>306062.07909001288</v>
      </c>
      <c r="I17409" s="9">
        <v>282400.35152803588</v>
      </c>
      <c r="J17409" s="9">
        <v>106302.8125</v>
      </c>
    </row>
    <row r="17410" spans="1:10" x14ac:dyDescent="0.2">
      <c r="A17410" s="9">
        <v>43</v>
      </c>
      <c r="B17410" s="13" t="s">
        <v>55</v>
      </c>
      <c r="C17410" s="9">
        <v>630</v>
      </c>
      <c r="D17410" s="13" t="s">
        <v>12</v>
      </c>
      <c r="E17410" s="9">
        <v>2001</v>
      </c>
      <c r="F17410" s="9">
        <v>135241.6478604337</v>
      </c>
      <c r="G17410" s="9">
        <v>126500.3397533776</v>
      </c>
      <c r="H17410" s="9">
        <v>341751.17705608421</v>
      </c>
      <c r="I17410" s="9">
        <v>319662.18019855412</v>
      </c>
      <c r="J17410" s="9">
        <v>119847.515625</v>
      </c>
    </row>
    <row r="17411" spans="1:10" x14ac:dyDescent="0.2">
      <c r="A17411" s="9">
        <v>43</v>
      </c>
      <c r="B17411" s="13" t="s">
        <v>55</v>
      </c>
      <c r="C17411" s="9">
        <v>630</v>
      </c>
      <c r="D17411" s="13" t="s">
        <v>12</v>
      </c>
      <c r="E17411" s="9">
        <v>2002</v>
      </c>
      <c r="F17411" s="9">
        <v>132292.3306757072</v>
      </c>
      <c r="G17411" s="9">
        <v>125804.133511779</v>
      </c>
      <c r="H17411" s="9">
        <v>362217.81808328448</v>
      </c>
      <c r="I17411" s="9">
        <v>344453.06476759003</v>
      </c>
      <c r="J17411" s="9">
        <v>127682.6015625</v>
      </c>
    </row>
    <row r="17412" spans="1:10" x14ac:dyDescent="0.2">
      <c r="A17412" s="9">
        <v>43</v>
      </c>
      <c r="B17412" s="13" t="s">
        <v>55</v>
      </c>
      <c r="C17412" s="9">
        <v>630</v>
      </c>
      <c r="D17412" s="13" t="s">
        <v>12</v>
      </c>
      <c r="E17412" s="9">
        <v>2003</v>
      </c>
      <c r="F17412" s="9">
        <v>122674.8469258151</v>
      </c>
      <c r="G17412" s="9">
        <v>121419.9688027942</v>
      </c>
      <c r="H17412" s="9">
        <v>360715.73549243598</v>
      </c>
      <c r="I17412" s="9">
        <v>357025.86510382581</v>
      </c>
      <c r="J17412" s="9">
        <v>127477.4453125</v>
      </c>
    </row>
    <row r="17413" spans="1:10" x14ac:dyDescent="0.2">
      <c r="A17413" s="9">
        <v>43</v>
      </c>
      <c r="B17413" s="13" t="s">
        <v>55</v>
      </c>
      <c r="C17413" s="9">
        <v>630</v>
      </c>
      <c r="D17413" s="13" t="s">
        <v>12</v>
      </c>
      <c r="E17413" s="9">
        <v>2004</v>
      </c>
      <c r="F17413" s="9">
        <v>118225.8778540855</v>
      </c>
      <c r="G17413" s="9">
        <v>117772.24126333521</v>
      </c>
      <c r="H17413" s="9">
        <v>363372.20412045921</v>
      </c>
      <c r="I17413" s="9">
        <v>361977.93299435207</v>
      </c>
      <c r="J17413" s="9">
        <v>125636.578125</v>
      </c>
    </row>
    <row r="17414" spans="1:10" x14ac:dyDescent="0.2">
      <c r="A17414" s="9">
        <v>43</v>
      </c>
      <c r="B17414" s="13" t="s">
        <v>55</v>
      </c>
      <c r="C17414" s="9">
        <v>630</v>
      </c>
      <c r="D17414" s="13" t="s">
        <v>12</v>
      </c>
      <c r="E17414" s="9">
        <v>2005</v>
      </c>
      <c r="F17414" s="9">
        <v>118603.98725769451</v>
      </c>
      <c r="G17414" s="9">
        <v>118470.137418386</v>
      </c>
      <c r="H17414" s="9">
        <v>366476.62865216512</v>
      </c>
      <c r="I17414" s="9">
        <v>366063.04358652292</v>
      </c>
      <c r="J17414" s="9">
        <v>121022.6640625</v>
      </c>
    </row>
    <row r="17415" spans="1:10" x14ac:dyDescent="0.2">
      <c r="A17415" s="9">
        <v>43</v>
      </c>
      <c r="B17415" s="13" t="s">
        <v>55</v>
      </c>
      <c r="C17415" s="9">
        <v>630</v>
      </c>
      <c r="D17415" s="13" t="s">
        <v>12</v>
      </c>
      <c r="E17415" s="9">
        <v>2006</v>
      </c>
      <c r="F17415" s="9">
        <v>148903.96721702759</v>
      </c>
      <c r="G17415" s="9">
        <v>147116.32900875871</v>
      </c>
      <c r="H17415" s="9">
        <v>402333.59008245531</v>
      </c>
      <c r="I17415" s="9">
        <v>397503.45082194032</v>
      </c>
      <c r="J17415" s="9">
        <v>134664.921875</v>
      </c>
    </row>
    <row r="17416" spans="1:10" x14ac:dyDescent="0.2">
      <c r="A17416" s="9">
        <v>43</v>
      </c>
      <c r="B17416" s="13" t="s">
        <v>55</v>
      </c>
      <c r="C17416" s="9">
        <v>630</v>
      </c>
      <c r="D17416" s="13" t="s">
        <v>12</v>
      </c>
      <c r="E17416" s="9">
        <v>2007</v>
      </c>
      <c r="F17416" s="9">
        <v>127320.2806463844</v>
      </c>
      <c r="G17416" s="9">
        <v>124920.9098733336</v>
      </c>
      <c r="H17416" s="9">
        <v>404434.90991081431</v>
      </c>
      <c r="I17416" s="9">
        <v>396813.27023554081</v>
      </c>
      <c r="J17416" s="9">
        <v>135218.3125</v>
      </c>
    </row>
    <row r="17417" spans="1:10" x14ac:dyDescent="0.2">
      <c r="A17417" s="9">
        <v>43</v>
      </c>
      <c r="B17417" s="13" t="s">
        <v>55</v>
      </c>
      <c r="C17417" s="9">
        <v>630</v>
      </c>
      <c r="D17417" s="13" t="s">
        <v>12</v>
      </c>
      <c r="E17417" s="9">
        <v>2008</v>
      </c>
      <c r="F17417" s="9">
        <v>133988.44458132051</v>
      </c>
      <c r="G17417" s="9">
        <v>129951.6725544833</v>
      </c>
      <c r="H17417" s="9">
        <v>413840.02330205182</v>
      </c>
      <c r="I17417" s="9">
        <v>401371.9493955932</v>
      </c>
      <c r="J17417" s="9">
        <v>138779.34375</v>
      </c>
    </row>
    <row r="17418" spans="1:10" x14ac:dyDescent="0.2">
      <c r="A17418" s="9">
        <v>43</v>
      </c>
      <c r="B17418" s="13" t="s">
        <v>55</v>
      </c>
      <c r="C17418" s="9">
        <v>630</v>
      </c>
      <c r="D17418" s="13" t="s">
        <v>12</v>
      </c>
      <c r="E17418" s="9">
        <v>2009</v>
      </c>
      <c r="F17418" s="9">
        <v>146532.52589521851</v>
      </c>
      <c r="G17418" s="9">
        <v>145896.11806108331</v>
      </c>
      <c r="H17418" s="9">
        <v>422268.49271483731</v>
      </c>
      <c r="I17418" s="9">
        <v>420434.53144766908</v>
      </c>
      <c r="J17418" s="9">
        <v>145522.015625</v>
      </c>
    </row>
    <row r="17419" spans="1:10" x14ac:dyDescent="0.2">
      <c r="A17419" s="9">
        <v>43</v>
      </c>
      <c r="B17419" s="13" t="s">
        <v>55</v>
      </c>
      <c r="C17419" s="9">
        <v>630</v>
      </c>
      <c r="D17419" s="13" t="s">
        <v>12</v>
      </c>
      <c r="E17419" s="9">
        <v>2010</v>
      </c>
      <c r="F17419" s="9">
        <v>122926.9032611586</v>
      </c>
      <c r="G17419" s="9">
        <v>123699.4544361032</v>
      </c>
      <c r="H17419" s="9">
        <v>408708.09125422698</v>
      </c>
      <c r="I17419" s="9">
        <v>411276.67394630879</v>
      </c>
      <c r="J17419" s="9">
        <v>142498.53125</v>
      </c>
    </row>
    <row r="17420" spans="1:10" x14ac:dyDescent="0.2">
      <c r="A17420" s="9">
        <v>43</v>
      </c>
      <c r="B17420" s="13" t="s">
        <v>55</v>
      </c>
      <c r="C17420" s="9">
        <v>630</v>
      </c>
      <c r="D17420" s="13" t="s">
        <v>12</v>
      </c>
      <c r="E17420" s="9">
        <v>2011</v>
      </c>
      <c r="F17420" s="9">
        <v>109086.7567244587</v>
      </c>
      <c r="G17420" s="9">
        <v>110844.6879086072</v>
      </c>
      <c r="H17420" s="9">
        <v>385938.54003882472</v>
      </c>
      <c r="I17420" s="9">
        <v>392157.93288788252</v>
      </c>
      <c r="J17420" s="9">
        <v>128768.0546875</v>
      </c>
    </row>
    <row r="17421" spans="1:10" x14ac:dyDescent="0.2">
      <c r="A17421" s="9">
        <v>43</v>
      </c>
      <c r="B17421" s="13" t="s">
        <v>55</v>
      </c>
      <c r="C17421" s="9">
        <v>630</v>
      </c>
      <c r="D17421" s="13" t="s">
        <v>12</v>
      </c>
      <c r="E17421" s="9">
        <v>2012</v>
      </c>
      <c r="F17421" s="9">
        <v>124382.0540857726</v>
      </c>
      <c r="G17421" s="9">
        <v>127038.36717657759</v>
      </c>
      <c r="H17421" s="9">
        <v>387009.38980369503</v>
      </c>
      <c r="I17421" s="9">
        <v>395274.39327188919</v>
      </c>
      <c r="J17421" s="9">
        <v>127012.671875</v>
      </c>
    </row>
    <row r="17422" spans="1:10" x14ac:dyDescent="0.2">
      <c r="A17422" s="9">
        <v>43</v>
      </c>
      <c r="B17422" s="13" t="s">
        <v>55</v>
      </c>
      <c r="C17422" s="9">
        <v>630</v>
      </c>
      <c r="D17422" s="13" t="s">
        <v>12</v>
      </c>
      <c r="E17422" s="9">
        <v>2013</v>
      </c>
      <c r="F17422" s="9">
        <v>127151.0799522047</v>
      </c>
      <c r="G17422" s="9">
        <v>130498.6134569679</v>
      </c>
      <c r="H17422" s="9">
        <v>390583.32816536829</v>
      </c>
      <c r="I17422" s="9">
        <v>400866.29845494009</v>
      </c>
      <c r="J17422" s="9">
        <v>125439.5546875</v>
      </c>
    </row>
    <row r="17423" spans="1:10" x14ac:dyDescent="0.2">
      <c r="A17423" s="9">
        <v>43</v>
      </c>
      <c r="B17423" s="13" t="s">
        <v>55</v>
      </c>
      <c r="C17423" s="9">
        <v>630</v>
      </c>
      <c r="D17423" s="13" t="s">
        <v>12</v>
      </c>
      <c r="E17423" s="9">
        <v>2014</v>
      </c>
      <c r="F17423" s="9">
        <v>129136.23764187669</v>
      </c>
      <c r="G17423" s="9">
        <v>129957.5988706943</v>
      </c>
      <c r="H17423" s="9">
        <v>401595.82726448792</v>
      </c>
      <c r="I17423" s="9">
        <v>404150.14701387333</v>
      </c>
      <c r="J17423" s="9">
        <v>124877.21875</v>
      </c>
    </row>
    <row r="17424" spans="1:10" x14ac:dyDescent="0.2">
      <c r="A17424" s="9">
        <v>43</v>
      </c>
      <c r="B17424" s="13" t="s">
        <v>55</v>
      </c>
      <c r="C17424" s="9">
        <v>630</v>
      </c>
      <c r="D17424" s="13" t="s">
        <v>12</v>
      </c>
      <c r="E17424" s="9">
        <v>2015</v>
      </c>
      <c r="F17424" s="9">
        <v>114496.2591864979</v>
      </c>
      <c r="G17424" s="9">
        <v>114496.2591864979</v>
      </c>
      <c r="H17424" s="9">
        <v>390934.95974398719</v>
      </c>
      <c r="I17424" s="9">
        <v>390934.95974398719</v>
      </c>
      <c r="J17424" s="9">
        <v>119254.421875</v>
      </c>
    </row>
    <row r="17425" spans="1:10" x14ac:dyDescent="0.2">
      <c r="A17425" s="9">
        <v>43</v>
      </c>
      <c r="B17425" s="13" t="s">
        <v>55</v>
      </c>
      <c r="C17425" s="9">
        <v>630</v>
      </c>
      <c r="D17425" s="13" t="s">
        <v>12</v>
      </c>
      <c r="E17425" s="9">
        <v>2016</v>
      </c>
      <c r="F17425" s="9">
        <v>127494.2408412388</v>
      </c>
      <c r="G17425" s="9">
        <v>125377.4535892702</v>
      </c>
      <c r="H17425" s="9">
        <v>399408.34395192593</v>
      </c>
      <c r="I17425" s="9">
        <v>392776.96605415741</v>
      </c>
      <c r="J17425" s="9">
        <v>121903.40625</v>
      </c>
    </row>
    <row r="17426" spans="1:10" x14ac:dyDescent="0.2">
      <c r="A17426" s="9">
        <v>43</v>
      </c>
      <c r="B17426" s="13" t="s">
        <v>55</v>
      </c>
      <c r="C17426" s="9">
        <v>630</v>
      </c>
      <c r="D17426" s="13" t="s">
        <v>12</v>
      </c>
      <c r="E17426" s="9">
        <v>2017</v>
      </c>
      <c r="F17426" s="9">
        <v>124869.1672029191</v>
      </c>
      <c r="G17426" s="9">
        <v>121757.66306510261</v>
      </c>
      <c r="H17426" s="9">
        <v>400394.17553911021</v>
      </c>
      <c r="I17426" s="9">
        <v>390417.10784614627</v>
      </c>
      <c r="J17426" s="9">
        <v>121311.8671875</v>
      </c>
    </row>
    <row r="17427" spans="1:10" x14ac:dyDescent="0.2">
      <c r="A17427" s="9">
        <v>43</v>
      </c>
      <c r="B17427" s="13" t="s">
        <v>55</v>
      </c>
      <c r="C17427" s="9">
        <v>630</v>
      </c>
      <c r="D17427" s="13" t="s">
        <v>12</v>
      </c>
      <c r="E17427" s="9">
        <v>2018</v>
      </c>
      <c r="F17427" s="9">
        <v>121611.0943064821</v>
      </c>
      <c r="G17427" s="9">
        <v>116810.71826734681</v>
      </c>
      <c r="H17427" s="9">
        <v>399630.7132162234</v>
      </c>
      <c r="I17427" s="9">
        <v>383856.02003411081</v>
      </c>
      <c r="J17427" s="9">
        <v>121968.1796875</v>
      </c>
    </row>
    <row r="17428" spans="1:10" x14ac:dyDescent="0.2">
      <c r="A17428" s="9">
        <v>43</v>
      </c>
      <c r="B17428" s="13" t="s">
        <v>55</v>
      </c>
      <c r="C17428" s="9">
        <v>630</v>
      </c>
      <c r="D17428" s="13" t="s">
        <v>12</v>
      </c>
      <c r="E17428" s="9">
        <v>2019</v>
      </c>
      <c r="F17428" s="9">
        <v>123074.5193175913</v>
      </c>
      <c r="G17428" s="9">
        <v>116966.2129240381</v>
      </c>
      <c r="H17428" s="9">
        <v>399343.53305015928</v>
      </c>
      <c r="I17428" s="9">
        <v>379523.73062736978</v>
      </c>
      <c r="J17428" s="9">
        <v>122472.859375</v>
      </c>
    </row>
    <row r="17429" spans="1:10" x14ac:dyDescent="0.2">
      <c r="A17429" s="9">
        <v>43</v>
      </c>
      <c r="B17429" s="13" t="s">
        <v>55</v>
      </c>
      <c r="C17429" s="9">
        <v>630</v>
      </c>
      <c r="D17429" s="13" t="s">
        <v>12</v>
      </c>
      <c r="E17429" s="9">
        <v>2020</v>
      </c>
      <c r="F17429" s="9">
        <v>114183.64549431139</v>
      </c>
      <c r="G17429" s="9">
        <v>107043.6560452436</v>
      </c>
      <c r="H17429" s="9">
        <v>391093.24318108469</v>
      </c>
      <c r="I17429" s="9">
        <v>366637.88779436459</v>
      </c>
      <c r="J17429" s="9">
        <v>118027.9765625</v>
      </c>
    </row>
    <row r="17430" spans="1:10" x14ac:dyDescent="0.2">
      <c r="A17430" s="9">
        <v>43</v>
      </c>
      <c r="B17430" s="13" t="s">
        <v>55</v>
      </c>
      <c r="C17430" s="9">
        <v>630</v>
      </c>
      <c r="D17430" s="13" t="s">
        <v>12</v>
      </c>
      <c r="E17430" s="9">
        <v>2021</v>
      </c>
      <c r="F17430" s="9">
        <v>122306.8863169862</v>
      </c>
      <c r="G17430" s="9">
        <v>114262.3946703062</v>
      </c>
      <c r="H17430" s="9">
        <v>390743.05550883617</v>
      </c>
      <c r="I17430" s="9">
        <v>365042.70992165152</v>
      </c>
      <c r="J17430" s="9">
        <v>117300.296875</v>
      </c>
    </row>
    <row r="17431" spans="1:10" x14ac:dyDescent="0.2">
      <c r="A17431" s="9">
        <v>43</v>
      </c>
      <c r="B17431" s="13" t="s">
        <v>55</v>
      </c>
      <c r="C17431" s="9">
        <v>630</v>
      </c>
      <c r="D17431" s="13" t="s">
        <v>12</v>
      </c>
      <c r="E17431" s="9">
        <v>2022</v>
      </c>
      <c r="F17431" s="9">
        <v>129288.2131179515</v>
      </c>
      <c r="G17431" s="9">
        <v>121608.8039497156</v>
      </c>
      <c r="H17431" s="9">
        <v>394744.91699904337</v>
      </c>
      <c r="I17431" s="9">
        <v>371298.01753612532</v>
      </c>
      <c r="J17431" s="9">
        <v>119842.796875</v>
      </c>
    </row>
    <row r="17432" spans="1:10" x14ac:dyDescent="0.2">
      <c r="A17432" s="9">
        <v>43</v>
      </c>
      <c r="B17432" s="13" t="s">
        <v>55</v>
      </c>
      <c r="C17432" s="9">
        <v>640</v>
      </c>
      <c r="D17432" s="13" t="s">
        <v>112</v>
      </c>
      <c r="E17432" s="9">
        <v>1994</v>
      </c>
      <c r="F17432" s="9"/>
      <c r="G17432" s="9"/>
      <c r="H17432" s="9">
        <v>0</v>
      </c>
      <c r="I17432" s="9">
        <v>0</v>
      </c>
      <c r="J17432" s="9">
        <v>0</v>
      </c>
    </row>
    <row r="17433" spans="1:10" x14ac:dyDescent="0.2">
      <c r="A17433" s="9">
        <v>43</v>
      </c>
      <c r="B17433" s="13" t="s">
        <v>55</v>
      </c>
      <c r="C17433" s="9">
        <v>640</v>
      </c>
      <c r="D17433" s="13" t="s">
        <v>112</v>
      </c>
      <c r="E17433" s="9">
        <v>1995</v>
      </c>
      <c r="F17433" s="9">
        <v>0</v>
      </c>
      <c r="G17433" s="9">
        <v>0</v>
      </c>
      <c r="H17433" s="9">
        <v>0</v>
      </c>
      <c r="I17433" s="9">
        <v>0</v>
      </c>
      <c r="J17433" s="9">
        <v>0</v>
      </c>
    </row>
    <row r="17434" spans="1:10" x14ac:dyDescent="0.2">
      <c r="A17434" s="9">
        <v>43</v>
      </c>
      <c r="B17434" s="13" t="s">
        <v>55</v>
      </c>
      <c r="C17434" s="9">
        <v>640</v>
      </c>
      <c r="D17434" s="13" t="s">
        <v>112</v>
      </c>
      <c r="E17434" s="9">
        <v>1996</v>
      </c>
      <c r="F17434" s="9">
        <v>0</v>
      </c>
      <c r="G17434" s="9">
        <v>0</v>
      </c>
      <c r="H17434" s="9">
        <v>0</v>
      </c>
      <c r="I17434" s="9">
        <v>0</v>
      </c>
      <c r="J17434" s="9">
        <v>0</v>
      </c>
    </row>
    <row r="17435" spans="1:10" x14ac:dyDescent="0.2">
      <c r="A17435" s="9">
        <v>43</v>
      </c>
      <c r="B17435" s="13" t="s">
        <v>55</v>
      </c>
      <c r="C17435" s="9">
        <v>640</v>
      </c>
      <c r="D17435" s="13" t="s">
        <v>112</v>
      </c>
      <c r="E17435" s="9">
        <v>1997</v>
      </c>
      <c r="F17435" s="9">
        <v>0</v>
      </c>
      <c r="G17435" s="9">
        <v>0</v>
      </c>
      <c r="H17435" s="9">
        <v>0</v>
      </c>
      <c r="I17435" s="9">
        <v>0</v>
      </c>
      <c r="J17435" s="9">
        <v>0</v>
      </c>
    </row>
    <row r="17436" spans="1:10" x14ac:dyDescent="0.2">
      <c r="A17436" s="9">
        <v>43</v>
      </c>
      <c r="B17436" s="13" t="s">
        <v>55</v>
      </c>
      <c r="C17436" s="9">
        <v>640</v>
      </c>
      <c r="D17436" s="13" t="s">
        <v>112</v>
      </c>
      <c r="E17436" s="9">
        <v>1998</v>
      </c>
      <c r="F17436" s="9">
        <v>0</v>
      </c>
      <c r="G17436" s="9">
        <v>0</v>
      </c>
      <c r="H17436" s="9">
        <v>0</v>
      </c>
      <c r="I17436" s="9">
        <v>0</v>
      </c>
      <c r="J17436" s="9">
        <v>0</v>
      </c>
    </row>
    <row r="17437" spans="1:10" x14ac:dyDescent="0.2">
      <c r="A17437" s="9">
        <v>43</v>
      </c>
      <c r="B17437" s="13" t="s">
        <v>55</v>
      </c>
      <c r="C17437" s="9">
        <v>640</v>
      </c>
      <c r="D17437" s="13" t="s">
        <v>112</v>
      </c>
      <c r="E17437" s="9">
        <v>1999</v>
      </c>
      <c r="F17437" s="9">
        <v>0</v>
      </c>
      <c r="G17437" s="9">
        <v>0</v>
      </c>
      <c r="H17437" s="9">
        <v>0</v>
      </c>
      <c r="I17437" s="9">
        <v>0</v>
      </c>
      <c r="J17437" s="9">
        <v>0</v>
      </c>
    </row>
    <row r="17438" spans="1:10" x14ac:dyDescent="0.2">
      <c r="A17438" s="9">
        <v>43</v>
      </c>
      <c r="B17438" s="13" t="s">
        <v>55</v>
      </c>
      <c r="C17438" s="9">
        <v>640</v>
      </c>
      <c r="D17438" s="13" t="s">
        <v>112</v>
      </c>
      <c r="E17438" s="9">
        <v>2000</v>
      </c>
      <c r="F17438" s="9">
        <v>0</v>
      </c>
      <c r="G17438" s="9">
        <v>0</v>
      </c>
      <c r="H17438" s="9">
        <v>0</v>
      </c>
      <c r="I17438" s="9">
        <v>0</v>
      </c>
      <c r="J17438" s="9">
        <v>0</v>
      </c>
    </row>
    <row r="17439" spans="1:10" x14ac:dyDescent="0.2">
      <c r="A17439" s="9">
        <v>43</v>
      </c>
      <c r="B17439" s="13" t="s">
        <v>55</v>
      </c>
      <c r="C17439" s="9">
        <v>640</v>
      </c>
      <c r="D17439" s="13" t="s">
        <v>112</v>
      </c>
      <c r="E17439" s="9">
        <v>2001</v>
      </c>
      <c r="F17439" s="9">
        <v>0</v>
      </c>
      <c r="G17439" s="9">
        <v>0</v>
      </c>
      <c r="H17439" s="9">
        <v>0</v>
      </c>
      <c r="I17439" s="9">
        <v>0</v>
      </c>
      <c r="J17439" s="9">
        <v>0</v>
      </c>
    </row>
    <row r="17440" spans="1:10" x14ac:dyDescent="0.2">
      <c r="A17440" s="9">
        <v>43</v>
      </c>
      <c r="B17440" s="13" t="s">
        <v>55</v>
      </c>
      <c r="C17440" s="9">
        <v>640</v>
      </c>
      <c r="D17440" s="13" t="s">
        <v>112</v>
      </c>
      <c r="E17440" s="9">
        <v>2002</v>
      </c>
      <c r="F17440" s="9">
        <v>0</v>
      </c>
      <c r="G17440" s="9">
        <v>0</v>
      </c>
      <c r="H17440" s="9">
        <v>0</v>
      </c>
      <c r="I17440" s="9">
        <v>0</v>
      </c>
      <c r="J17440" s="9">
        <v>0</v>
      </c>
    </row>
    <row r="17441" spans="1:10" x14ac:dyDescent="0.2">
      <c r="A17441" s="9">
        <v>43</v>
      </c>
      <c r="B17441" s="13" t="s">
        <v>55</v>
      </c>
      <c r="C17441" s="9">
        <v>640</v>
      </c>
      <c r="D17441" s="13" t="s">
        <v>112</v>
      </c>
      <c r="E17441" s="9">
        <v>2003</v>
      </c>
      <c r="F17441" s="9">
        <v>0</v>
      </c>
      <c r="G17441" s="9">
        <v>0</v>
      </c>
      <c r="H17441" s="9">
        <v>0</v>
      </c>
      <c r="I17441" s="9">
        <v>0</v>
      </c>
      <c r="J17441" s="9">
        <v>0</v>
      </c>
    </row>
    <row r="17442" spans="1:10" x14ac:dyDescent="0.2">
      <c r="A17442" s="9">
        <v>43</v>
      </c>
      <c r="B17442" s="13" t="s">
        <v>55</v>
      </c>
      <c r="C17442" s="9">
        <v>640</v>
      </c>
      <c r="D17442" s="13" t="s">
        <v>112</v>
      </c>
      <c r="E17442" s="9">
        <v>2004</v>
      </c>
      <c r="F17442" s="9">
        <v>0</v>
      </c>
      <c r="G17442" s="9">
        <v>0</v>
      </c>
      <c r="H17442" s="9">
        <v>0</v>
      </c>
      <c r="I17442" s="9">
        <v>0</v>
      </c>
      <c r="J17442" s="9">
        <v>0</v>
      </c>
    </row>
    <row r="17443" spans="1:10" x14ac:dyDescent="0.2">
      <c r="A17443" s="9">
        <v>43</v>
      </c>
      <c r="B17443" s="13" t="s">
        <v>55</v>
      </c>
      <c r="C17443" s="9">
        <v>640</v>
      </c>
      <c r="D17443" s="13" t="s">
        <v>112</v>
      </c>
      <c r="E17443" s="9">
        <v>2005</v>
      </c>
      <c r="F17443" s="9">
        <v>0</v>
      </c>
      <c r="G17443" s="9">
        <v>0</v>
      </c>
      <c r="H17443" s="9">
        <v>0</v>
      </c>
      <c r="I17443" s="9">
        <v>0</v>
      </c>
      <c r="J17443" s="9">
        <v>0</v>
      </c>
    </row>
    <row r="17444" spans="1:10" x14ac:dyDescent="0.2">
      <c r="A17444" s="9">
        <v>43</v>
      </c>
      <c r="B17444" s="13" t="s">
        <v>55</v>
      </c>
      <c r="C17444" s="9">
        <v>640</v>
      </c>
      <c r="D17444" s="13" t="s">
        <v>112</v>
      </c>
      <c r="E17444" s="9">
        <v>2006</v>
      </c>
      <c r="F17444" s="9">
        <v>0</v>
      </c>
      <c r="G17444" s="9">
        <v>0</v>
      </c>
      <c r="H17444" s="9">
        <v>0</v>
      </c>
      <c r="I17444" s="9">
        <v>0</v>
      </c>
      <c r="J17444" s="9">
        <v>0</v>
      </c>
    </row>
    <row r="17445" spans="1:10" x14ac:dyDescent="0.2">
      <c r="A17445" s="9">
        <v>43</v>
      </c>
      <c r="B17445" s="13" t="s">
        <v>55</v>
      </c>
      <c r="C17445" s="9">
        <v>640</v>
      </c>
      <c r="D17445" s="13" t="s">
        <v>112</v>
      </c>
      <c r="E17445" s="9">
        <v>2007</v>
      </c>
      <c r="F17445" s="9">
        <v>0</v>
      </c>
      <c r="G17445" s="9">
        <v>0</v>
      </c>
      <c r="H17445" s="9">
        <v>0</v>
      </c>
      <c r="I17445" s="9">
        <v>0</v>
      </c>
      <c r="J17445" s="9">
        <v>0</v>
      </c>
    </row>
    <row r="17446" spans="1:10" x14ac:dyDescent="0.2">
      <c r="A17446" s="9">
        <v>43</v>
      </c>
      <c r="B17446" s="13" t="s">
        <v>55</v>
      </c>
      <c r="C17446" s="9">
        <v>640</v>
      </c>
      <c r="D17446" s="13" t="s">
        <v>112</v>
      </c>
      <c r="E17446" s="9">
        <v>2008</v>
      </c>
      <c r="F17446" s="9">
        <v>0</v>
      </c>
      <c r="G17446" s="9">
        <v>0</v>
      </c>
      <c r="H17446" s="9">
        <v>0</v>
      </c>
      <c r="I17446" s="9">
        <v>0</v>
      </c>
      <c r="J17446" s="9">
        <v>0</v>
      </c>
    </row>
    <row r="17447" spans="1:10" x14ac:dyDescent="0.2">
      <c r="A17447" s="9">
        <v>43</v>
      </c>
      <c r="B17447" s="13" t="s">
        <v>55</v>
      </c>
      <c r="C17447" s="9">
        <v>640</v>
      </c>
      <c r="D17447" s="13" t="s">
        <v>112</v>
      </c>
      <c r="E17447" s="9">
        <v>2009</v>
      </c>
      <c r="F17447" s="9">
        <v>0</v>
      </c>
      <c r="G17447" s="9">
        <v>0</v>
      </c>
      <c r="H17447" s="9">
        <v>0</v>
      </c>
      <c r="I17447" s="9">
        <v>0</v>
      </c>
      <c r="J17447" s="9">
        <v>0</v>
      </c>
    </row>
    <row r="17448" spans="1:10" x14ac:dyDescent="0.2">
      <c r="A17448" s="9">
        <v>43</v>
      </c>
      <c r="B17448" s="13" t="s">
        <v>55</v>
      </c>
      <c r="C17448" s="9">
        <v>640</v>
      </c>
      <c r="D17448" s="13" t="s">
        <v>112</v>
      </c>
      <c r="E17448" s="9">
        <v>2010</v>
      </c>
      <c r="F17448" s="9">
        <v>0</v>
      </c>
      <c r="G17448" s="9">
        <v>0</v>
      </c>
      <c r="H17448" s="9">
        <v>0</v>
      </c>
      <c r="I17448" s="9">
        <v>0</v>
      </c>
      <c r="J17448" s="9">
        <v>0</v>
      </c>
    </row>
    <row r="17449" spans="1:10" x14ac:dyDescent="0.2">
      <c r="A17449" s="9">
        <v>43</v>
      </c>
      <c r="B17449" s="13" t="s">
        <v>55</v>
      </c>
      <c r="C17449" s="9">
        <v>640</v>
      </c>
      <c r="D17449" s="13" t="s">
        <v>112</v>
      </c>
      <c r="E17449" s="9">
        <v>2011</v>
      </c>
      <c r="F17449" s="9">
        <v>0</v>
      </c>
      <c r="G17449" s="9">
        <v>0</v>
      </c>
      <c r="H17449" s="9">
        <v>0</v>
      </c>
      <c r="I17449" s="9">
        <v>0</v>
      </c>
      <c r="J17449" s="9">
        <v>0</v>
      </c>
    </row>
    <row r="17450" spans="1:10" x14ac:dyDescent="0.2">
      <c r="A17450" s="9">
        <v>43</v>
      </c>
      <c r="B17450" s="13" t="s">
        <v>55</v>
      </c>
      <c r="C17450" s="9">
        <v>640</v>
      </c>
      <c r="D17450" s="13" t="s">
        <v>112</v>
      </c>
      <c r="E17450" s="9">
        <v>2012</v>
      </c>
      <c r="F17450" s="9">
        <v>0</v>
      </c>
      <c r="G17450" s="9">
        <v>0</v>
      </c>
      <c r="H17450" s="9">
        <v>0</v>
      </c>
      <c r="I17450" s="9">
        <v>0</v>
      </c>
      <c r="J17450" s="9">
        <v>0</v>
      </c>
    </row>
    <row r="17451" spans="1:10" x14ac:dyDescent="0.2">
      <c r="A17451" s="9">
        <v>43</v>
      </c>
      <c r="B17451" s="13" t="s">
        <v>55</v>
      </c>
      <c r="C17451" s="9">
        <v>640</v>
      </c>
      <c r="D17451" s="13" t="s">
        <v>112</v>
      </c>
      <c r="E17451" s="9">
        <v>2013</v>
      </c>
      <c r="F17451" s="9">
        <v>0</v>
      </c>
      <c r="G17451" s="9">
        <v>0</v>
      </c>
      <c r="H17451" s="9">
        <v>0</v>
      </c>
      <c r="I17451" s="9">
        <v>0</v>
      </c>
      <c r="J17451" s="9">
        <v>0</v>
      </c>
    </row>
    <row r="17452" spans="1:10" x14ac:dyDescent="0.2">
      <c r="A17452" s="9">
        <v>43</v>
      </c>
      <c r="B17452" s="13" t="s">
        <v>55</v>
      </c>
      <c r="C17452" s="9">
        <v>640</v>
      </c>
      <c r="D17452" s="13" t="s">
        <v>112</v>
      </c>
      <c r="E17452" s="9">
        <v>2014</v>
      </c>
      <c r="F17452" s="9">
        <v>0</v>
      </c>
      <c r="G17452" s="9">
        <v>0</v>
      </c>
      <c r="H17452" s="9">
        <v>0</v>
      </c>
      <c r="I17452" s="9">
        <v>0</v>
      </c>
      <c r="J17452" s="9">
        <v>0</v>
      </c>
    </row>
    <row r="17453" spans="1:10" x14ac:dyDescent="0.2">
      <c r="A17453" s="9">
        <v>43</v>
      </c>
      <c r="B17453" s="13" t="s">
        <v>55</v>
      </c>
      <c r="C17453" s="9">
        <v>640</v>
      </c>
      <c r="D17453" s="13" t="s">
        <v>112</v>
      </c>
      <c r="E17453" s="9">
        <v>2015</v>
      </c>
      <c r="F17453" s="9">
        <v>0</v>
      </c>
      <c r="G17453" s="9">
        <v>0</v>
      </c>
      <c r="H17453" s="9">
        <v>0</v>
      </c>
      <c r="I17453" s="9">
        <v>0</v>
      </c>
      <c r="J17453" s="9">
        <v>0</v>
      </c>
    </row>
    <row r="17454" spans="1:10" x14ac:dyDescent="0.2">
      <c r="A17454" s="9">
        <v>43</v>
      </c>
      <c r="B17454" s="13" t="s">
        <v>55</v>
      </c>
      <c r="C17454" s="9">
        <v>640</v>
      </c>
      <c r="D17454" s="13" t="s">
        <v>112</v>
      </c>
      <c r="E17454" s="9">
        <v>2016</v>
      </c>
      <c r="F17454" s="9">
        <v>0</v>
      </c>
      <c r="G17454" s="9">
        <v>0</v>
      </c>
      <c r="H17454" s="9">
        <v>0</v>
      </c>
      <c r="I17454" s="9">
        <v>0</v>
      </c>
      <c r="J17454" s="9">
        <v>0</v>
      </c>
    </row>
    <row r="17455" spans="1:10" x14ac:dyDescent="0.2">
      <c r="A17455" s="9">
        <v>43</v>
      </c>
      <c r="B17455" s="13" t="s">
        <v>55</v>
      </c>
      <c r="C17455" s="9">
        <v>640</v>
      </c>
      <c r="D17455" s="13" t="s">
        <v>112</v>
      </c>
      <c r="E17455" s="9">
        <v>2017</v>
      </c>
      <c r="F17455" s="9">
        <v>0</v>
      </c>
      <c r="G17455" s="9">
        <v>0</v>
      </c>
      <c r="H17455" s="9">
        <v>0</v>
      </c>
      <c r="I17455" s="9">
        <v>0</v>
      </c>
      <c r="J17455" s="9">
        <v>0</v>
      </c>
    </row>
    <row r="17456" spans="1:10" x14ac:dyDescent="0.2">
      <c r="A17456" s="9">
        <v>43</v>
      </c>
      <c r="B17456" s="13" t="s">
        <v>55</v>
      </c>
      <c r="C17456" s="9">
        <v>640</v>
      </c>
      <c r="D17456" s="13" t="s">
        <v>112</v>
      </c>
      <c r="E17456" s="9">
        <v>2018</v>
      </c>
      <c r="F17456" s="9">
        <v>0</v>
      </c>
      <c r="G17456" s="9">
        <v>0</v>
      </c>
      <c r="H17456" s="9">
        <v>0</v>
      </c>
      <c r="I17456" s="9">
        <v>0</v>
      </c>
      <c r="J17456" s="9">
        <v>0</v>
      </c>
    </row>
    <row r="17457" spans="1:10" x14ac:dyDescent="0.2">
      <c r="A17457" s="9">
        <v>43</v>
      </c>
      <c r="B17457" s="13" t="s">
        <v>55</v>
      </c>
      <c r="C17457" s="9">
        <v>640</v>
      </c>
      <c r="D17457" s="13" t="s">
        <v>112</v>
      </c>
      <c r="E17457" s="9">
        <v>2019</v>
      </c>
      <c r="F17457" s="9">
        <v>0</v>
      </c>
      <c r="G17457" s="9">
        <v>0</v>
      </c>
      <c r="H17457" s="9">
        <v>0</v>
      </c>
      <c r="I17457" s="9">
        <v>0</v>
      </c>
      <c r="J17457" s="9">
        <v>0</v>
      </c>
    </row>
    <row r="17458" spans="1:10" x14ac:dyDescent="0.2">
      <c r="A17458" s="9">
        <v>43</v>
      </c>
      <c r="B17458" s="13" t="s">
        <v>55</v>
      </c>
      <c r="C17458" s="9">
        <v>640</v>
      </c>
      <c r="D17458" s="13" t="s">
        <v>112</v>
      </c>
      <c r="E17458" s="9">
        <v>2020</v>
      </c>
      <c r="F17458" s="9">
        <v>0</v>
      </c>
      <c r="G17458" s="9">
        <v>0</v>
      </c>
      <c r="H17458" s="9">
        <v>0</v>
      </c>
      <c r="I17458" s="9">
        <v>0</v>
      </c>
      <c r="J17458" s="9">
        <v>0</v>
      </c>
    </row>
    <row r="17459" spans="1:10" x14ac:dyDescent="0.2">
      <c r="A17459" s="9">
        <v>43</v>
      </c>
      <c r="B17459" s="13" t="s">
        <v>55</v>
      </c>
      <c r="C17459" s="9">
        <v>640</v>
      </c>
      <c r="D17459" s="13" t="s">
        <v>112</v>
      </c>
      <c r="E17459" s="9">
        <v>2021</v>
      </c>
      <c r="F17459" s="9">
        <v>0</v>
      </c>
      <c r="G17459" s="9">
        <v>0</v>
      </c>
      <c r="H17459" s="9">
        <v>0</v>
      </c>
      <c r="I17459" s="9">
        <v>0</v>
      </c>
      <c r="J17459" s="9">
        <v>0</v>
      </c>
    </row>
    <row r="17460" spans="1:10" x14ac:dyDescent="0.2">
      <c r="A17460" s="9">
        <v>43</v>
      </c>
      <c r="B17460" s="13" t="s">
        <v>55</v>
      </c>
      <c r="C17460" s="9">
        <v>640</v>
      </c>
      <c r="D17460" s="13" t="s">
        <v>112</v>
      </c>
      <c r="E17460" s="9">
        <v>2022</v>
      </c>
      <c r="F17460" s="9">
        <v>0</v>
      </c>
      <c r="G17460" s="9">
        <v>0</v>
      </c>
      <c r="H17460" s="9">
        <v>0</v>
      </c>
      <c r="I17460" s="9">
        <v>0</v>
      </c>
      <c r="J17460" s="9">
        <v>0</v>
      </c>
    </row>
    <row r="17461" spans="1:10" x14ac:dyDescent="0.2">
      <c r="A17461" s="9">
        <v>44</v>
      </c>
      <c r="B17461" s="13" t="s">
        <v>56</v>
      </c>
      <c r="C17461" s="9">
        <v>100</v>
      </c>
      <c r="D17461" s="13" t="s">
        <v>0</v>
      </c>
      <c r="E17461" s="9">
        <v>1994</v>
      </c>
      <c r="F17461" s="9"/>
      <c r="G17461" s="9"/>
      <c r="H17461" s="9">
        <v>0</v>
      </c>
      <c r="I17461" s="9">
        <v>0</v>
      </c>
      <c r="J17461" s="9">
        <v>0</v>
      </c>
    </row>
    <row r="17462" spans="1:10" x14ac:dyDescent="0.2">
      <c r="A17462" s="9">
        <v>44</v>
      </c>
      <c r="B17462" s="13" t="s">
        <v>56</v>
      </c>
      <c r="C17462" s="9">
        <v>100</v>
      </c>
      <c r="D17462" s="13" t="s">
        <v>0</v>
      </c>
      <c r="E17462" s="9">
        <v>1995</v>
      </c>
      <c r="F17462" s="9">
        <v>0</v>
      </c>
      <c r="G17462" s="9">
        <v>0</v>
      </c>
      <c r="H17462" s="9">
        <v>0</v>
      </c>
      <c r="I17462" s="9">
        <v>0</v>
      </c>
      <c r="J17462" s="9">
        <v>0</v>
      </c>
    </row>
    <row r="17463" spans="1:10" x14ac:dyDescent="0.2">
      <c r="A17463" s="9">
        <v>44</v>
      </c>
      <c r="B17463" s="13" t="s">
        <v>56</v>
      </c>
      <c r="C17463" s="9">
        <v>100</v>
      </c>
      <c r="D17463" s="13" t="s">
        <v>0</v>
      </c>
      <c r="E17463" s="9">
        <v>1996</v>
      </c>
      <c r="F17463" s="9">
        <v>0</v>
      </c>
      <c r="G17463" s="9">
        <v>0</v>
      </c>
      <c r="H17463" s="9">
        <v>0</v>
      </c>
      <c r="I17463" s="9">
        <v>0</v>
      </c>
      <c r="J17463" s="9">
        <v>0</v>
      </c>
    </row>
    <row r="17464" spans="1:10" x14ac:dyDescent="0.2">
      <c r="A17464" s="9">
        <v>44</v>
      </c>
      <c r="B17464" s="13" t="s">
        <v>56</v>
      </c>
      <c r="C17464" s="9">
        <v>100</v>
      </c>
      <c r="D17464" s="13" t="s">
        <v>0</v>
      </c>
      <c r="E17464" s="9">
        <v>1997</v>
      </c>
      <c r="F17464" s="9">
        <v>0</v>
      </c>
      <c r="G17464" s="9">
        <v>0</v>
      </c>
      <c r="H17464" s="9">
        <v>0</v>
      </c>
      <c r="I17464" s="9">
        <v>0</v>
      </c>
      <c r="J17464" s="9">
        <v>0</v>
      </c>
    </row>
    <row r="17465" spans="1:10" x14ac:dyDescent="0.2">
      <c r="A17465" s="9">
        <v>44</v>
      </c>
      <c r="B17465" s="13" t="s">
        <v>56</v>
      </c>
      <c r="C17465" s="9">
        <v>100</v>
      </c>
      <c r="D17465" s="13" t="s">
        <v>0</v>
      </c>
      <c r="E17465" s="9">
        <v>1998</v>
      </c>
      <c r="F17465" s="9">
        <v>0</v>
      </c>
      <c r="G17465" s="9">
        <v>0</v>
      </c>
      <c r="H17465" s="9">
        <v>0</v>
      </c>
      <c r="I17465" s="9">
        <v>0</v>
      </c>
      <c r="J17465" s="9">
        <v>0</v>
      </c>
    </row>
    <row r="17466" spans="1:10" x14ac:dyDescent="0.2">
      <c r="A17466" s="9">
        <v>44</v>
      </c>
      <c r="B17466" s="13" t="s">
        <v>56</v>
      </c>
      <c r="C17466" s="9">
        <v>100</v>
      </c>
      <c r="D17466" s="13" t="s">
        <v>0</v>
      </c>
      <c r="E17466" s="9">
        <v>1999</v>
      </c>
      <c r="F17466" s="9">
        <v>0</v>
      </c>
      <c r="G17466" s="9">
        <v>0</v>
      </c>
      <c r="H17466" s="9">
        <v>0</v>
      </c>
      <c r="I17466" s="9">
        <v>0</v>
      </c>
      <c r="J17466" s="9">
        <v>0</v>
      </c>
    </row>
    <row r="17467" spans="1:10" x14ac:dyDescent="0.2">
      <c r="A17467" s="9">
        <v>44</v>
      </c>
      <c r="B17467" s="13" t="s">
        <v>56</v>
      </c>
      <c r="C17467" s="9">
        <v>100</v>
      </c>
      <c r="D17467" s="13" t="s">
        <v>0</v>
      </c>
      <c r="E17467" s="9">
        <v>2000</v>
      </c>
      <c r="F17467" s="9">
        <v>0</v>
      </c>
      <c r="G17467" s="9">
        <v>0</v>
      </c>
      <c r="H17467" s="9">
        <v>0</v>
      </c>
      <c r="I17467" s="9">
        <v>0</v>
      </c>
      <c r="J17467" s="9">
        <v>0</v>
      </c>
    </row>
    <row r="17468" spans="1:10" x14ac:dyDescent="0.2">
      <c r="A17468" s="9">
        <v>44</v>
      </c>
      <c r="B17468" s="13" t="s">
        <v>56</v>
      </c>
      <c r="C17468" s="9">
        <v>100</v>
      </c>
      <c r="D17468" s="13" t="s">
        <v>0</v>
      </c>
      <c r="E17468" s="9">
        <v>2001</v>
      </c>
      <c r="F17468" s="9">
        <v>0</v>
      </c>
      <c r="G17468" s="9">
        <v>0</v>
      </c>
      <c r="H17468" s="9">
        <v>0</v>
      </c>
      <c r="I17468" s="9">
        <v>0</v>
      </c>
      <c r="J17468" s="9">
        <v>0</v>
      </c>
    </row>
    <row r="17469" spans="1:10" x14ac:dyDescent="0.2">
      <c r="A17469" s="9">
        <v>44</v>
      </c>
      <c r="B17469" s="13" t="s">
        <v>56</v>
      </c>
      <c r="C17469" s="9">
        <v>100</v>
      </c>
      <c r="D17469" s="13" t="s">
        <v>0</v>
      </c>
      <c r="E17469" s="9">
        <v>2002</v>
      </c>
      <c r="F17469" s="9">
        <v>0</v>
      </c>
      <c r="G17469" s="9">
        <v>0</v>
      </c>
      <c r="H17469" s="9">
        <v>0</v>
      </c>
      <c r="I17469" s="9">
        <v>0</v>
      </c>
      <c r="J17469" s="9">
        <v>0</v>
      </c>
    </row>
    <row r="17470" spans="1:10" x14ac:dyDescent="0.2">
      <c r="A17470" s="9">
        <v>44</v>
      </c>
      <c r="B17470" s="13" t="s">
        <v>56</v>
      </c>
      <c r="C17470" s="9">
        <v>100</v>
      </c>
      <c r="D17470" s="13" t="s">
        <v>0</v>
      </c>
      <c r="E17470" s="9">
        <v>2003</v>
      </c>
      <c r="F17470" s="9">
        <v>0</v>
      </c>
      <c r="G17470" s="9">
        <v>0</v>
      </c>
      <c r="H17470" s="9">
        <v>0</v>
      </c>
      <c r="I17470" s="9">
        <v>0</v>
      </c>
      <c r="J17470" s="9">
        <v>0</v>
      </c>
    </row>
    <row r="17471" spans="1:10" x14ac:dyDescent="0.2">
      <c r="A17471" s="9">
        <v>44</v>
      </c>
      <c r="B17471" s="13" t="s">
        <v>56</v>
      </c>
      <c r="C17471" s="9">
        <v>100</v>
      </c>
      <c r="D17471" s="13" t="s">
        <v>0</v>
      </c>
      <c r="E17471" s="9">
        <v>2004</v>
      </c>
      <c r="F17471" s="9">
        <v>0</v>
      </c>
      <c r="G17471" s="9">
        <v>0</v>
      </c>
      <c r="H17471" s="9">
        <v>0</v>
      </c>
      <c r="I17471" s="9">
        <v>0</v>
      </c>
      <c r="J17471" s="9">
        <v>0</v>
      </c>
    </row>
    <row r="17472" spans="1:10" x14ac:dyDescent="0.2">
      <c r="A17472" s="9">
        <v>44</v>
      </c>
      <c r="B17472" s="13" t="s">
        <v>56</v>
      </c>
      <c r="C17472" s="9">
        <v>100</v>
      </c>
      <c r="D17472" s="13" t="s">
        <v>0</v>
      </c>
      <c r="E17472" s="9">
        <v>2005</v>
      </c>
      <c r="F17472" s="9">
        <v>0</v>
      </c>
      <c r="G17472" s="9">
        <v>0</v>
      </c>
      <c r="H17472" s="9">
        <v>0</v>
      </c>
      <c r="I17472" s="9">
        <v>0</v>
      </c>
      <c r="J17472" s="9">
        <v>0</v>
      </c>
    </row>
    <row r="17473" spans="1:10" x14ac:dyDescent="0.2">
      <c r="A17473" s="9">
        <v>44</v>
      </c>
      <c r="B17473" s="13" t="s">
        <v>56</v>
      </c>
      <c r="C17473" s="9">
        <v>100</v>
      </c>
      <c r="D17473" s="13" t="s">
        <v>0</v>
      </c>
      <c r="E17473" s="9">
        <v>2006</v>
      </c>
      <c r="F17473" s="9">
        <v>0</v>
      </c>
      <c r="G17473" s="9">
        <v>0</v>
      </c>
      <c r="H17473" s="9">
        <v>0</v>
      </c>
      <c r="I17473" s="9">
        <v>0</v>
      </c>
      <c r="J17473" s="9">
        <v>0</v>
      </c>
    </row>
    <row r="17474" spans="1:10" x14ac:dyDescent="0.2">
      <c r="A17474" s="9">
        <v>44</v>
      </c>
      <c r="B17474" s="13" t="s">
        <v>56</v>
      </c>
      <c r="C17474" s="9">
        <v>100</v>
      </c>
      <c r="D17474" s="13" t="s">
        <v>0</v>
      </c>
      <c r="E17474" s="9">
        <v>2007</v>
      </c>
      <c r="F17474" s="9">
        <v>0</v>
      </c>
      <c r="G17474" s="9">
        <v>0</v>
      </c>
      <c r="H17474" s="9">
        <v>0</v>
      </c>
      <c r="I17474" s="9">
        <v>0</v>
      </c>
      <c r="J17474" s="9">
        <v>0</v>
      </c>
    </row>
    <row r="17475" spans="1:10" x14ac:dyDescent="0.2">
      <c r="A17475" s="9">
        <v>44</v>
      </c>
      <c r="B17475" s="13" t="s">
        <v>56</v>
      </c>
      <c r="C17475" s="9">
        <v>100</v>
      </c>
      <c r="D17475" s="13" t="s">
        <v>0</v>
      </c>
      <c r="E17475" s="9">
        <v>2008</v>
      </c>
      <c r="F17475" s="9">
        <v>0</v>
      </c>
      <c r="G17475" s="9">
        <v>0</v>
      </c>
      <c r="H17475" s="9">
        <v>0</v>
      </c>
      <c r="I17475" s="9">
        <v>0</v>
      </c>
      <c r="J17475" s="9">
        <v>0</v>
      </c>
    </row>
    <row r="17476" spans="1:10" x14ac:dyDescent="0.2">
      <c r="A17476" s="9">
        <v>44</v>
      </c>
      <c r="B17476" s="13" t="s">
        <v>56</v>
      </c>
      <c r="C17476" s="9">
        <v>100</v>
      </c>
      <c r="D17476" s="13" t="s">
        <v>0</v>
      </c>
      <c r="E17476" s="9">
        <v>2009</v>
      </c>
      <c r="F17476" s="9">
        <v>0</v>
      </c>
      <c r="G17476" s="9">
        <v>0</v>
      </c>
      <c r="H17476" s="9">
        <v>0</v>
      </c>
      <c r="I17476" s="9">
        <v>0</v>
      </c>
      <c r="J17476" s="9">
        <v>0</v>
      </c>
    </row>
    <row r="17477" spans="1:10" x14ac:dyDescent="0.2">
      <c r="A17477" s="9">
        <v>44</v>
      </c>
      <c r="B17477" s="13" t="s">
        <v>56</v>
      </c>
      <c r="C17477" s="9">
        <v>100</v>
      </c>
      <c r="D17477" s="13" t="s">
        <v>0</v>
      </c>
      <c r="E17477" s="9">
        <v>2010</v>
      </c>
      <c r="F17477" s="9">
        <v>0</v>
      </c>
      <c r="G17477" s="9">
        <v>0</v>
      </c>
      <c r="H17477" s="9">
        <v>0</v>
      </c>
      <c r="I17477" s="9">
        <v>0</v>
      </c>
      <c r="J17477" s="9">
        <v>0</v>
      </c>
    </row>
    <row r="17478" spans="1:10" x14ac:dyDescent="0.2">
      <c r="A17478" s="9">
        <v>44</v>
      </c>
      <c r="B17478" s="13" t="s">
        <v>56</v>
      </c>
      <c r="C17478" s="9">
        <v>100</v>
      </c>
      <c r="D17478" s="13" t="s">
        <v>0</v>
      </c>
      <c r="E17478" s="9">
        <v>2011</v>
      </c>
      <c r="F17478" s="9">
        <v>0</v>
      </c>
      <c r="G17478" s="9">
        <v>0</v>
      </c>
      <c r="H17478" s="9">
        <v>0</v>
      </c>
      <c r="I17478" s="9">
        <v>0</v>
      </c>
      <c r="J17478" s="9">
        <v>0</v>
      </c>
    </row>
    <row r="17479" spans="1:10" x14ac:dyDescent="0.2">
      <c r="A17479" s="9">
        <v>44</v>
      </c>
      <c r="B17479" s="13" t="s">
        <v>56</v>
      </c>
      <c r="C17479" s="9">
        <v>100</v>
      </c>
      <c r="D17479" s="13" t="s">
        <v>0</v>
      </c>
      <c r="E17479" s="9">
        <v>2012</v>
      </c>
      <c r="F17479" s="9">
        <v>0</v>
      </c>
      <c r="G17479" s="9">
        <v>0</v>
      </c>
      <c r="H17479" s="9">
        <v>0</v>
      </c>
      <c r="I17479" s="9">
        <v>0</v>
      </c>
      <c r="J17479" s="9">
        <v>0</v>
      </c>
    </row>
    <row r="17480" spans="1:10" x14ac:dyDescent="0.2">
      <c r="A17480" s="9">
        <v>44</v>
      </c>
      <c r="B17480" s="13" t="s">
        <v>56</v>
      </c>
      <c r="C17480" s="9">
        <v>100</v>
      </c>
      <c r="D17480" s="13" t="s">
        <v>0</v>
      </c>
      <c r="E17480" s="9">
        <v>2013</v>
      </c>
      <c r="F17480" s="9">
        <v>0</v>
      </c>
      <c r="G17480" s="9">
        <v>0</v>
      </c>
      <c r="H17480" s="9">
        <v>0</v>
      </c>
      <c r="I17480" s="9">
        <v>0</v>
      </c>
      <c r="J17480" s="9">
        <v>0</v>
      </c>
    </row>
    <row r="17481" spans="1:10" x14ac:dyDescent="0.2">
      <c r="A17481" s="9">
        <v>44</v>
      </c>
      <c r="B17481" s="13" t="s">
        <v>56</v>
      </c>
      <c r="C17481" s="9">
        <v>100</v>
      </c>
      <c r="D17481" s="13" t="s">
        <v>0</v>
      </c>
      <c r="E17481" s="9">
        <v>2014</v>
      </c>
      <c r="F17481" s="9">
        <v>0</v>
      </c>
      <c r="G17481" s="9">
        <v>0</v>
      </c>
      <c r="H17481" s="9">
        <v>0</v>
      </c>
      <c r="I17481" s="9">
        <v>0</v>
      </c>
      <c r="J17481" s="9">
        <v>0</v>
      </c>
    </row>
    <row r="17482" spans="1:10" x14ac:dyDescent="0.2">
      <c r="A17482" s="9">
        <v>44</v>
      </c>
      <c r="B17482" s="13" t="s">
        <v>56</v>
      </c>
      <c r="C17482" s="9">
        <v>100</v>
      </c>
      <c r="D17482" s="13" t="s">
        <v>0</v>
      </c>
      <c r="E17482" s="9">
        <v>2015</v>
      </c>
      <c r="F17482" s="9">
        <v>0</v>
      </c>
      <c r="G17482" s="9">
        <v>0</v>
      </c>
      <c r="H17482" s="9">
        <v>0</v>
      </c>
      <c r="I17482" s="9">
        <v>0</v>
      </c>
      <c r="J17482" s="9">
        <v>0</v>
      </c>
    </row>
    <row r="17483" spans="1:10" x14ac:dyDescent="0.2">
      <c r="A17483" s="9">
        <v>44</v>
      </c>
      <c r="B17483" s="13" t="s">
        <v>56</v>
      </c>
      <c r="C17483" s="9">
        <v>100</v>
      </c>
      <c r="D17483" s="13" t="s">
        <v>0</v>
      </c>
      <c r="E17483" s="9">
        <v>2016</v>
      </c>
      <c r="F17483" s="9">
        <v>0</v>
      </c>
      <c r="G17483" s="9">
        <v>0</v>
      </c>
      <c r="H17483" s="9">
        <v>0</v>
      </c>
      <c r="I17483" s="9">
        <v>0</v>
      </c>
      <c r="J17483" s="9">
        <v>0</v>
      </c>
    </row>
    <row r="17484" spans="1:10" x14ac:dyDescent="0.2">
      <c r="A17484" s="9">
        <v>44</v>
      </c>
      <c r="B17484" s="13" t="s">
        <v>56</v>
      </c>
      <c r="C17484" s="9">
        <v>100</v>
      </c>
      <c r="D17484" s="13" t="s">
        <v>0</v>
      </c>
      <c r="E17484" s="9">
        <v>2017</v>
      </c>
      <c r="F17484" s="9">
        <v>0</v>
      </c>
      <c r="G17484" s="9">
        <v>0</v>
      </c>
      <c r="H17484" s="9">
        <v>0</v>
      </c>
      <c r="I17484" s="9">
        <v>0</v>
      </c>
      <c r="J17484" s="9">
        <v>0</v>
      </c>
    </row>
    <row r="17485" spans="1:10" x14ac:dyDescent="0.2">
      <c r="A17485" s="9">
        <v>44</v>
      </c>
      <c r="B17485" s="13" t="s">
        <v>56</v>
      </c>
      <c r="C17485" s="9">
        <v>100</v>
      </c>
      <c r="D17485" s="13" t="s">
        <v>0</v>
      </c>
      <c r="E17485" s="9">
        <v>2018</v>
      </c>
      <c r="F17485" s="9">
        <v>0</v>
      </c>
      <c r="G17485" s="9">
        <v>0</v>
      </c>
      <c r="H17485" s="9">
        <v>0</v>
      </c>
      <c r="I17485" s="9">
        <v>0</v>
      </c>
      <c r="J17485" s="9">
        <v>0</v>
      </c>
    </row>
    <row r="17486" spans="1:10" x14ac:dyDescent="0.2">
      <c r="A17486" s="9">
        <v>44</v>
      </c>
      <c r="B17486" s="13" t="s">
        <v>56</v>
      </c>
      <c r="C17486" s="9">
        <v>100</v>
      </c>
      <c r="D17486" s="13" t="s">
        <v>0</v>
      </c>
      <c r="E17486" s="9">
        <v>2019</v>
      </c>
      <c r="F17486" s="9">
        <v>0</v>
      </c>
      <c r="G17486" s="9">
        <v>0</v>
      </c>
      <c r="H17486" s="9">
        <v>0</v>
      </c>
      <c r="I17486" s="9">
        <v>0</v>
      </c>
      <c r="J17486" s="9">
        <v>0</v>
      </c>
    </row>
    <row r="17487" spans="1:10" x14ac:dyDescent="0.2">
      <c r="A17487" s="9">
        <v>44</v>
      </c>
      <c r="B17487" s="13" t="s">
        <v>56</v>
      </c>
      <c r="C17487" s="9">
        <v>100</v>
      </c>
      <c r="D17487" s="13" t="s">
        <v>0</v>
      </c>
      <c r="E17487" s="9">
        <v>2020</v>
      </c>
      <c r="F17487" s="9">
        <v>0</v>
      </c>
      <c r="G17487" s="9">
        <v>0</v>
      </c>
      <c r="H17487" s="9">
        <v>0</v>
      </c>
      <c r="I17487" s="9">
        <v>0</v>
      </c>
      <c r="J17487" s="9">
        <v>0</v>
      </c>
    </row>
    <row r="17488" spans="1:10" x14ac:dyDescent="0.2">
      <c r="A17488" s="9">
        <v>44</v>
      </c>
      <c r="B17488" s="13" t="s">
        <v>56</v>
      </c>
      <c r="C17488" s="9">
        <v>100</v>
      </c>
      <c r="D17488" s="13" t="s">
        <v>0</v>
      </c>
      <c r="E17488" s="9">
        <v>2021</v>
      </c>
      <c r="F17488" s="9">
        <v>0</v>
      </c>
      <c r="G17488" s="9">
        <v>0</v>
      </c>
      <c r="H17488" s="9">
        <v>0</v>
      </c>
      <c r="I17488" s="9">
        <v>0</v>
      </c>
      <c r="J17488" s="9">
        <v>0</v>
      </c>
    </row>
    <row r="17489" spans="1:10" x14ac:dyDescent="0.2">
      <c r="A17489" s="9">
        <v>44</v>
      </c>
      <c r="B17489" s="13" t="s">
        <v>56</v>
      </c>
      <c r="C17489" s="9">
        <v>100</v>
      </c>
      <c r="D17489" s="13" t="s">
        <v>0</v>
      </c>
      <c r="E17489" s="9">
        <v>2022</v>
      </c>
      <c r="F17489" s="9">
        <v>0</v>
      </c>
      <c r="G17489" s="9">
        <v>0</v>
      </c>
      <c r="H17489" s="9">
        <v>0</v>
      </c>
      <c r="I17489" s="9">
        <v>0</v>
      </c>
      <c r="J17489" s="9">
        <v>0</v>
      </c>
    </row>
    <row r="17490" spans="1:10" x14ac:dyDescent="0.2">
      <c r="A17490" s="9">
        <v>44</v>
      </c>
      <c r="B17490" s="13" t="s">
        <v>56</v>
      </c>
      <c r="C17490" s="9">
        <v>210</v>
      </c>
      <c r="D17490" s="13" t="s">
        <v>1</v>
      </c>
      <c r="E17490" s="9">
        <v>1994</v>
      </c>
      <c r="F17490" s="9"/>
      <c r="G17490" s="9"/>
      <c r="H17490" s="9">
        <v>375233.0714867856</v>
      </c>
      <c r="I17490" s="9">
        <v>405070.94825645111</v>
      </c>
      <c r="J17490" s="9">
        <v>43459.65625</v>
      </c>
    </row>
    <row r="17491" spans="1:10" x14ac:dyDescent="0.2">
      <c r="A17491" s="9">
        <v>44</v>
      </c>
      <c r="B17491" s="13" t="s">
        <v>56</v>
      </c>
      <c r="C17491" s="9">
        <v>210</v>
      </c>
      <c r="D17491" s="13" t="s">
        <v>1</v>
      </c>
      <c r="E17491" s="9">
        <v>1995</v>
      </c>
      <c r="F17491" s="9">
        <v>8131.9554338796997</v>
      </c>
      <c r="G17491" s="9">
        <v>8770.77590517914</v>
      </c>
      <c r="H17491" s="9">
        <v>353841.89365465823</v>
      </c>
      <c r="I17491" s="9">
        <v>381638.58377524238</v>
      </c>
      <c r="J17491" s="9">
        <v>39829.80078125</v>
      </c>
    </row>
    <row r="17492" spans="1:10" x14ac:dyDescent="0.2">
      <c r="A17492" s="9">
        <v>44</v>
      </c>
      <c r="B17492" s="13" t="s">
        <v>56</v>
      </c>
      <c r="C17492" s="9">
        <v>210</v>
      </c>
      <c r="D17492" s="13" t="s">
        <v>1</v>
      </c>
      <c r="E17492" s="9">
        <v>1996</v>
      </c>
      <c r="F17492" s="9">
        <v>11236.673887238099</v>
      </c>
      <c r="G17492" s="9">
        <v>12078.68458909571</v>
      </c>
      <c r="H17492" s="9">
        <v>338045.82177194819</v>
      </c>
      <c r="I17492" s="9">
        <v>363377.00095420628</v>
      </c>
      <c r="J17492" s="9">
        <v>36724.0390625</v>
      </c>
    </row>
    <row r="17493" spans="1:10" x14ac:dyDescent="0.2">
      <c r="A17493" s="9">
        <v>44</v>
      </c>
      <c r="B17493" s="13" t="s">
        <v>56</v>
      </c>
      <c r="C17493" s="9">
        <v>210</v>
      </c>
      <c r="D17493" s="13" t="s">
        <v>1</v>
      </c>
      <c r="E17493" s="9">
        <v>1997</v>
      </c>
      <c r="F17493" s="9">
        <v>15025.77511570937</v>
      </c>
      <c r="G17493" s="9">
        <v>16001.7041950248</v>
      </c>
      <c r="H17493" s="9">
        <v>329114.15970077377</v>
      </c>
      <c r="I17493" s="9">
        <v>350490.23357337172</v>
      </c>
      <c r="J17493" s="9">
        <v>33775.66796875</v>
      </c>
    </row>
    <row r="17494" spans="1:10" x14ac:dyDescent="0.2">
      <c r="A17494" s="9">
        <v>44</v>
      </c>
      <c r="B17494" s="13" t="s">
        <v>56</v>
      </c>
      <c r="C17494" s="9">
        <v>210</v>
      </c>
      <c r="D17494" s="13" t="s">
        <v>1</v>
      </c>
      <c r="E17494" s="9">
        <v>1998</v>
      </c>
      <c r="F17494" s="9">
        <v>23437.13542351978</v>
      </c>
      <c r="G17494" s="9">
        <v>25475.735471506989</v>
      </c>
      <c r="H17494" s="9">
        <v>320246.44070780522</v>
      </c>
      <c r="I17494" s="9">
        <v>348101.99547579559</v>
      </c>
      <c r="J17494" s="9">
        <v>32505.83203125</v>
      </c>
    </row>
    <row r="17495" spans="1:10" x14ac:dyDescent="0.2">
      <c r="A17495" s="9">
        <v>44</v>
      </c>
      <c r="B17495" s="13" t="s">
        <v>56</v>
      </c>
      <c r="C17495" s="9">
        <v>210</v>
      </c>
      <c r="D17495" s="13" t="s">
        <v>1</v>
      </c>
      <c r="E17495" s="9">
        <v>1999</v>
      </c>
      <c r="F17495" s="9">
        <v>16329.38037003952</v>
      </c>
      <c r="G17495" s="9">
        <v>18086.022275463041</v>
      </c>
      <c r="H17495" s="9">
        <v>305635.0533152204</v>
      </c>
      <c r="I17495" s="9">
        <v>338513.90911093302</v>
      </c>
      <c r="J17495" s="9">
        <v>30544.958984375</v>
      </c>
    </row>
    <row r="17496" spans="1:10" x14ac:dyDescent="0.2">
      <c r="A17496" s="9">
        <v>44</v>
      </c>
      <c r="B17496" s="13" t="s">
        <v>56</v>
      </c>
      <c r="C17496" s="9">
        <v>210</v>
      </c>
      <c r="D17496" s="13" t="s">
        <v>1</v>
      </c>
      <c r="E17496" s="9">
        <v>2000</v>
      </c>
      <c r="F17496" s="9">
        <v>28951.295421537459</v>
      </c>
      <c r="G17496" s="9">
        <v>32015.762637876789</v>
      </c>
      <c r="H17496" s="9">
        <v>310727.59424483008</v>
      </c>
      <c r="I17496" s="9">
        <v>343617.81597449048</v>
      </c>
      <c r="J17496" s="9">
        <v>30373.4609375</v>
      </c>
    </row>
    <row r="17497" spans="1:10" x14ac:dyDescent="0.2">
      <c r="A17497" s="9">
        <v>44</v>
      </c>
      <c r="B17497" s="13" t="s">
        <v>56</v>
      </c>
      <c r="C17497" s="9">
        <v>210</v>
      </c>
      <c r="D17497" s="13" t="s">
        <v>1</v>
      </c>
      <c r="E17497" s="9">
        <v>2001</v>
      </c>
      <c r="F17497" s="9">
        <v>30217.394793691488</v>
      </c>
      <c r="G17497" s="9">
        <v>33820.771385178341</v>
      </c>
      <c r="H17497" s="9">
        <v>312817.92734575999</v>
      </c>
      <c r="I17497" s="9">
        <v>350120.97098969691</v>
      </c>
      <c r="J17497" s="9">
        <v>30671.640625</v>
      </c>
    </row>
    <row r="17498" spans="1:10" x14ac:dyDescent="0.2">
      <c r="A17498" s="9">
        <v>44</v>
      </c>
      <c r="B17498" s="13" t="s">
        <v>56</v>
      </c>
      <c r="C17498" s="9">
        <v>210</v>
      </c>
      <c r="D17498" s="13" t="s">
        <v>1</v>
      </c>
      <c r="E17498" s="9">
        <v>2002</v>
      </c>
      <c r="F17498" s="9">
        <v>30811.285594464931</v>
      </c>
      <c r="G17498" s="9">
        <v>34845.973947178412</v>
      </c>
      <c r="H17498" s="9">
        <v>315781.276821009</v>
      </c>
      <c r="I17498" s="9">
        <v>357132.3277431943</v>
      </c>
      <c r="J17498" s="9">
        <v>31195.953125</v>
      </c>
    </row>
    <row r="17499" spans="1:10" x14ac:dyDescent="0.2">
      <c r="A17499" s="9">
        <v>44</v>
      </c>
      <c r="B17499" s="13" t="s">
        <v>56</v>
      </c>
      <c r="C17499" s="9">
        <v>210</v>
      </c>
      <c r="D17499" s="13" t="s">
        <v>1</v>
      </c>
      <c r="E17499" s="9">
        <v>2003</v>
      </c>
      <c r="F17499" s="9">
        <v>24942.096754511738</v>
      </c>
      <c r="G17499" s="9">
        <v>28189.194763284329</v>
      </c>
      <c r="H17499" s="9">
        <v>315814.98724700388</v>
      </c>
      <c r="I17499" s="9">
        <v>356929.50245089468</v>
      </c>
      <c r="J17499" s="9">
        <v>31002.18359375</v>
      </c>
    </row>
    <row r="17500" spans="1:10" x14ac:dyDescent="0.2">
      <c r="A17500" s="9">
        <v>44</v>
      </c>
      <c r="B17500" s="13" t="s">
        <v>56</v>
      </c>
      <c r="C17500" s="9">
        <v>210</v>
      </c>
      <c r="D17500" s="13" t="s">
        <v>1</v>
      </c>
      <c r="E17500" s="9">
        <v>2004</v>
      </c>
      <c r="F17500" s="9">
        <v>33536.569328178302</v>
      </c>
      <c r="G17500" s="9">
        <v>37654.651711137463</v>
      </c>
      <c r="H17500" s="9">
        <v>326158.07340976648</v>
      </c>
      <c r="I17500" s="9">
        <v>366208.25871718599</v>
      </c>
      <c r="J17500" s="9">
        <v>32179.607421875</v>
      </c>
    </row>
    <row r="17501" spans="1:10" x14ac:dyDescent="0.2">
      <c r="A17501" s="9">
        <v>44</v>
      </c>
      <c r="B17501" s="13" t="s">
        <v>56</v>
      </c>
      <c r="C17501" s="9">
        <v>210</v>
      </c>
      <c r="D17501" s="13" t="s">
        <v>1</v>
      </c>
      <c r="E17501" s="9">
        <v>2005</v>
      </c>
      <c r="F17501" s="9">
        <v>29808.556380692658</v>
      </c>
      <c r="G17501" s="9">
        <v>33027.029593385327</v>
      </c>
      <c r="H17501" s="9">
        <v>334053.49025324418</v>
      </c>
      <c r="I17501" s="9">
        <v>370121.73174255498</v>
      </c>
      <c r="J17501" s="9">
        <v>32897.98828125</v>
      </c>
    </row>
    <row r="17502" spans="1:10" x14ac:dyDescent="0.2">
      <c r="A17502" s="9">
        <v>44</v>
      </c>
      <c r="B17502" s="13" t="s">
        <v>56</v>
      </c>
      <c r="C17502" s="9">
        <v>210</v>
      </c>
      <c r="D17502" s="13" t="s">
        <v>1</v>
      </c>
      <c r="E17502" s="9">
        <v>2006</v>
      </c>
      <c r="F17502" s="9">
        <v>32861.056593362548</v>
      </c>
      <c r="G17502" s="9">
        <v>35887.623241014</v>
      </c>
      <c r="H17502" s="9">
        <v>344825.57705676061</v>
      </c>
      <c r="I17502" s="9">
        <v>376584.67731003591</v>
      </c>
      <c r="J17502" s="9">
        <v>33917.60546875</v>
      </c>
    </row>
    <row r="17503" spans="1:10" x14ac:dyDescent="0.2">
      <c r="A17503" s="9">
        <v>44</v>
      </c>
      <c r="B17503" s="13" t="s">
        <v>56</v>
      </c>
      <c r="C17503" s="9">
        <v>210</v>
      </c>
      <c r="D17503" s="13" t="s">
        <v>1</v>
      </c>
      <c r="E17503" s="9">
        <v>2007</v>
      </c>
      <c r="F17503" s="9">
        <v>34274.573425578667</v>
      </c>
      <c r="G17503" s="9">
        <v>36869.117249341092</v>
      </c>
      <c r="H17503" s="9">
        <v>356526.6739782943</v>
      </c>
      <c r="I17503" s="9">
        <v>383515.31271322921</v>
      </c>
      <c r="J17503" s="9">
        <v>34507.65234375</v>
      </c>
    </row>
    <row r="17504" spans="1:10" x14ac:dyDescent="0.2">
      <c r="A17504" s="9">
        <v>44</v>
      </c>
      <c r="B17504" s="13" t="s">
        <v>56</v>
      </c>
      <c r="C17504" s="9">
        <v>210</v>
      </c>
      <c r="D17504" s="13" t="s">
        <v>1</v>
      </c>
      <c r="E17504" s="9">
        <v>2008</v>
      </c>
      <c r="F17504" s="9">
        <v>26252.494925772971</v>
      </c>
      <c r="G17504" s="9">
        <v>27338.783655928499</v>
      </c>
      <c r="H17504" s="9">
        <v>365251.08866072819</v>
      </c>
      <c r="I17504" s="9">
        <v>380364.62900845602</v>
      </c>
      <c r="J17504" s="9">
        <v>34149.9140625</v>
      </c>
    </row>
    <row r="17505" spans="1:10" x14ac:dyDescent="0.2">
      <c r="A17505" s="9">
        <v>44</v>
      </c>
      <c r="B17505" s="13" t="s">
        <v>56</v>
      </c>
      <c r="C17505" s="9">
        <v>210</v>
      </c>
      <c r="D17505" s="13" t="s">
        <v>1</v>
      </c>
      <c r="E17505" s="9">
        <v>2009</v>
      </c>
      <c r="F17505" s="9">
        <v>16221.46429836572</v>
      </c>
      <c r="G17505" s="9">
        <v>17303.532632748462</v>
      </c>
      <c r="H17505" s="9">
        <v>344452.16180991929</v>
      </c>
      <c r="I17505" s="9">
        <v>367429.17363503209</v>
      </c>
      <c r="J17505" s="9">
        <v>32617.619140625</v>
      </c>
    </row>
    <row r="17506" spans="1:10" x14ac:dyDescent="0.2">
      <c r="A17506" s="9">
        <v>44</v>
      </c>
      <c r="B17506" s="13" t="s">
        <v>56</v>
      </c>
      <c r="C17506" s="9">
        <v>210</v>
      </c>
      <c r="D17506" s="13" t="s">
        <v>1</v>
      </c>
      <c r="E17506" s="9">
        <v>2010</v>
      </c>
      <c r="F17506" s="9">
        <v>23826.076139584919</v>
      </c>
      <c r="G17506" s="9">
        <v>25564.866276191799</v>
      </c>
      <c r="H17506" s="9">
        <v>339040.7516341547</v>
      </c>
      <c r="I17506" s="9">
        <v>363783.42060723889</v>
      </c>
      <c r="J17506" s="9">
        <v>31790.119140625</v>
      </c>
    </row>
    <row r="17507" spans="1:10" x14ac:dyDescent="0.2">
      <c r="A17507" s="9">
        <v>44</v>
      </c>
      <c r="B17507" s="13" t="s">
        <v>56</v>
      </c>
      <c r="C17507" s="9">
        <v>210</v>
      </c>
      <c r="D17507" s="13" t="s">
        <v>1</v>
      </c>
      <c r="E17507" s="9">
        <v>2011</v>
      </c>
      <c r="F17507" s="9">
        <v>21404.647584303351</v>
      </c>
      <c r="G17507" s="9">
        <v>22349.381552373019</v>
      </c>
      <c r="H17507" s="9">
        <v>342112.25880220858</v>
      </c>
      <c r="I17507" s="9">
        <v>357212.0202213364</v>
      </c>
      <c r="J17507" s="9">
        <v>30750.41015625</v>
      </c>
    </row>
    <row r="17508" spans="1:10" x14ac:dyDescent="0.2">
      <c r="A17508" s="9">
        <v>44</v>
      </c>
      <c r="B17508" s="13" t="s">
        <v>56</v>
      </c>
      <c r="C17508" s="9">
        <v>210</v>
      </c>
      <c r="D17508" s="13" t="s">
        <v>1</v>
      </c>
      <c r="E17508" s="9">
        <v>2012</v>
      </c>
      <c r="F17508" s="9">
        <v>23020.210041311191</v>
      </c>
      <c r="G17508" s="9">
        <v>24092.256078553059</v>
      </c>
      <c r="H17508" s="9">
        <v>337202.47670747858</v>
      </c>
      <c r="I17508" s="9">
        <v>352905.92069229321</v>
      </c>
      <c r="J17508" s="9">
        <v>29901.404296875</v>
      </c>
    </row>
    <row r="17509" spans="1:10" x14ac:dyDescent="0.2">
      <c r="A17509" s="9">
        <v>44</v>
      </c>
      <c r="B17509" s="13" t="s">
        <v>56</v>
      </c>
      <c r="C17509" s="9">
        <v>210</v>
      </c>
      <c r="D17509" s="13" t="s">
        <v>1</v>
      </c>
      <c r="E17509" s="9">
        <v>2013</v>
      </c>
      <c r="F17509" s="9">
        <v>22088.289121390699</v>
      </c>
      <c r="G17509" s="9">
        <v>22799.12884639085</v>
      </c>
      <c r="H17509" s="9">
        <v>336809.89802751882</v>
      </c>
      <c r="I17509" s="9">
        <v>347649.02884364669</v>
      </c>
      <c r="J17509" s="9">
        <v>28975.052734375</v>
      </c>
    </row>
    <row r="17510" spans="1:10" x14ac:dyDescent="0.2">
      <c r="A17510" s="9">
        <v>44</v>
      </c>
      <c r="B17510" s="13" t="s">
        <v>56</v>
      </c>
      <c r="C17510" s="9">
        <v>210</v>
      </c>
      <c r="D17510" s="13" t="s">
        <v>1</v>
      </c>
      <c r="E17510" s="9">
        <v>2014</v>
      </c>
      <c r="F17510" s="9">
        <v>14078.39381398655</v>
      </c>
      <c r="G17510" s="9">
        <v>14188.959103178709</v>
      </c>
      <c r="H17510" s="9">
        <v>331595.68872966652</v>
      </c>
      <c r="I17510" s="9">
        <v>334199.89015375549</v>
      </c>
      <c r="J17510" s="9">
        <v>27152.626953125</v>
      </c>
    </row>
    <row r="17511" spans="1:10" x14ac:dyDescent="0.2">
      <c r="A17511" s="9">
        <v>44</v>
      </c>
      <c r="B17511" s="13" t="s">
        <v>56</v>
      </c>
      <c r="C17511" s="9">
        <v>210</v>
      </c>
      <c r="D17511" s="13" t="s">
        <v>1</v>
      </c>
      <c r="E17511" s="9">
        <v>2015</v>
      </c>
      <c r="F17511" s="9">
        <v>14596.713913486359</v>
      </c>
      <c r="G17511" s="9">
        <v>14596.713913486359</v>
      </c>
      <c r="H17511" s="9">
        <v>322227.71280001831</v>
      </c>
      <c r="I17511" s="9">
        <v>322227.71280001831</v>
      </c>
      <c r="J17511" s="9">
        <v>25727.267578125</v>
      </c>
    </row>
    <row r="17512" spans="1:10" x14ac:dyDescent="0.2">
      <c r="A17512" s="9">
        <v>44</v>
      </c>
      <c r="B17512" s="13" t="s">
        <v>56</v>
      </c>
      <c r="C17512" s="9">
        <v>210</v>
      </c>
      <c r="D17512" s="13" t="s">
        <v>1</v>
      </c>
      <c r="E17512" s="9">
        <v>2016</v>
      </c>
      <c r="F17512" s="9">
        <v>33623.875721090903</v>
      </c>
      <c r="G17512" s="9">
        <v>33800.514745854678</v>
      </c>
      <c r="H17512" s="9">
        <v>328684.41994136828</v>
      </c>
      <c r="I17512" s="9">
        <v>330411.12437827158</v>
      </c>
      <c r="J17512" s="9">
        <v>26025.0078125</v>
      </c>
    </row>
    <row r="17513" spans="1:10" x14ac:dyDescent="0.2">
      <c r="A17513" s="9">
        <v>44</v>
      </c>
      <c r="B17513" s="13" t="s">
        <v>56</v>
      </c>
      <c r="C17513" s="9">
        <v>210</v>
      </c>
      <c r="D17513" s="13" t="s">
        <v>1</v>
      </c>
      <c r="E17513" s="9">
        <v>2017</v>
      </c>
      <c r="F17513" s="9">
        <v>19606.116874796571</v>
      </c>
      <c r="G17513" s="9">
        <v>19430.176599900122</v>
      </c>
      <c r="H17513" s="9">
        <v>326503.576117713</v>
      </c>
      <c r="I17513" s="9">
        <v>323573.61659009912</v>
      </c>
      <c r="J17513" s="9">
        <v>25130.1875</v>
      </c>
    </row>
    <row r="17514" spans="1:10" x14ac:dyDescent="0.2">
      <c r="A17514" s="9">
        <v>44</v>
      </c>
      <c r="B17514" s="13" t="s">
        <v>56</v>
      </c>
      <c r="C17514" s="9">
        <v>210</v>
      </c>
      <c r="D17514" s="13" t="s">
        <v>1</v>
      </c>
      <c r="E17514" s="9">
        <v>2018</v>
      </c>
      <c r="F17514" s="9">
        <v>16144.35342438821</v>
      </c>
      <c r="G17514" s="9">
        <v>15750.329073850429</v>
      </c>
      <c r="H17514" s="9">
        <v>321445.13792869449</v>
      </c>
      <c r="I17514" s="9">
        <v>313599.84314503649</v>
      </c>
      <c r="J17514" s="9">
        <v>24190.8046875</v>
      </c>
    </row>
    <row r="17515" spans="1:10" x14ac:dyDescent="0.2">
      <c r="A17515" s="9">
        <v>44</v>
      </c>
      <c r="B17515" s="13" t="s">
        <v>56</v>
      </c>
      <c r="C17515" s="9">
        <v>210</v>
      </c>
      <c r="D17515" s="13" t="s">
        <v>1</v>
      </c>
      <c r="E17515" s="9">
        <v>2019</v>
      </c>
      <c r="F17515" s="9">
        <v>13552.74660757425</v>
      </c>
      <c r="G17515" s="9">
        <v>13001.644938484211</v>
      </c>
      <c r="H17515" s="9">
        <v>314457.22151130153</v>
      </c>
      <c r="I17515" s="9">
        <v>301670.30055349041</v>
      </c>
      <c r="J17515" s="9">
        <v>23395.53125</v>
      </c>
    </row>
    <row r="17516" spans="1:10" x14ac:dyDescent="0.2">
      <c r="A17516" s="9">
        <v>44</v>
      </c>
      <c r="B17516" s="13" t="s">
        <v>56</v>
      </c>
      <c r="C17516" s="9">
        <v>210</v>
      </c>
      <c r="D17516" s="13" t="s">
        <v>1</v>
      </c>
      <c r="E17516" s="9">
        <v>2020</v>
      </c>
      <c r="F17516" s="9">
        <v>12654.39303716733</v>
      </c>
      <c r="G17516" s="9">
        <v>12098.471776881441</v>
      </c>
      <c r="H17516" s="9">
        <v>303101.56511445937</v>
      </c>
      <c r="I17516" s="9">
        <v>289785.98343636928</v>
      </c>
      <c r="J17516" s="9">
        <v>22635.6171875</v>
      </c>
    </row>
    <row r="17517" spans="1:10" x14ac:dyDescent="0.2">
      <c r="A17517" s="9">
        <v>44</v>
      </c>
      <c r="B17517" s="13" t="s">
        <v>56</v>
      </c>
      <c r="C17517" s="9">
        <v>210</v>
      </c>
      <c r="D17517" s="13" t="s">
        <v>1</v>
      </c>
      <c r="E17517" s="9">
        <v>2021</v>
      </c>
      <c r="F17517" s="9">
        <v>18755.503899412881</v>
      </c>
      <c r="G17517" s="9">
        <v>17411.702287495849</v>
      </c>
      <c r="H17517" s="9">
        <v>306090.59781571449</v>
      </c>
      <c r="I17517" s="9">
        <v>284159.70004067378</v>
      </c>
      <c r="J17517" s="9">
        <v>22532.103515625</v>
      </c>
    </row>
    <row r="17518" spans="1:10" x14ac:dyDescent="0.2">
      <c r="A17518" s="9">
        <v>44</v>
      </c>
      <c r="B17518" s="13" t="s">
        <v>56</v>
      </c>
      <c r="C17518" s="9">
        <v>210</v>
      </c>
      <c r="D17518" s="13" t="s">
        <v>1</v>
      </c>
      <c r="E17518" s="9">
        <v>2022</v>
      </c>
      <c r="F17518" s="9">
        <v>15493.60419258117</v>
      </c>
      <c r="G17518" s="9">
        <v>13655.770724192371</v>
      </c>
      <c r="H17518" s="9">
        <v>312265.32782002259</v>
      </c>
      <c r="I17518" s="9">
        <v>275224.77461163257</v>
      </c>
      <c r="J17518" s="9">
        <v>22024.880859375</v>
      </c>
    </row>
    <row r="17519" spans="1:10" x14ac:dyDescent="0.2">
      <c r="A17519" s="9">
        <v>44</v>
      </c>
      <c r="B17519" s="13" t="s">
        <v>56</v>
      </c>
      <c r="C17519" s="9">
        <v>220</v>
      </c>
      <c r="D17519" s="13" t="s">
        <v>2</v>
      </c>
      <c r="E17519" s="9">
        <v>1994</v>
      </c>
      <c r="F17519" s="9"/>
      <c r="G17519" s="9"/>
      <c r="H17519" s="9">
        <v>254615.70231230109</v>
      </c>
      <c r="I17519" s="9">
        <v>278608.71937731968</v>
      </c>
      <c r="J17519" s="9">
        <v>14185.22265625</v>
      </c>
    </row>
    <row r="17520" spans="1:10" x14ac:dyDescent="0.2">
      <c r="A17520" s="9">
        <v>44</v>
      </c>
      <c r="B17520" s="13" t="s">
        <v>56</v>
      </c>
      <c r="C17520" s="9">
        <v>220</v>
      </c>
      <c r="D17520" s="13" t="s">
        <v>2</v>
      </c>
      <c r="E17520" s="9">
        <v>1995</v>
      </c>
      <c r="F17520" s="9">
        <v>5693.937326073079</v>
      </c>
      <c r="G17520" s="9">
        <v>6242.2510110695066</v>
      </c>
      <c r="H17520" s="9">
        <v>253984.7911207937</v>
      </c>
      <c r="I17520" s="9">
        <v>278442.96984271082</v>
      </c>
      <c r="J17520" s="9">
        <v>13365.2353515625</v>
      </c>
    </row>
    <row r="17521" spans="1:10" x14ac:dyDescent="0.2">
      <c r="A17521" s="9">
        <v>44</v>
      </c>
      <c r="B17521" s="13" t="s">
        <v>56</v>
      </c>
      <c r="C17521" s="9">
        <v>220</v>
      </c>
      <c r="D17521" s="13" t="s">
        <v>2</v>
      </c>
      <c r="E17521" s="9">
        <v>1996</v>
      </c>
      <c r="F17521" s="9">
        <v>4609.5557009413542</v>
      </c>
      <c r="G17521" s="9">
        <v>5041.4000133570526</v>
      </c>
      <c r="H17521" s="9">
        <v>253345.60381962711</v>
      </c>
      <c r="I17521" s="9">
        <v>277080.18154968548</v>
      </c>
      <c r="J17521" s="9">
        <v>12391.388671875</v>
      </c>
    </row>
    <row r="17522" spans="1:10" x14ac:dyDescent="0.2">
      <c r="A17522" s="9">
        <v>44</v>
      </c>
      <c r="B17522" s="13" t="s">
        <v>56</v>
      </c>
      <c r="C17522" s="9">
        <v>220</v>
      </c>
      <c r="D17522" s="13" t="s">
        <v>2</v>
      </c>
      <c r="E17522" s="9">
        <v>1997</v>
      </c>
      <c r="F17522" s="9">
        <v>6558.1782022298185</v>
      </c>
      <c r="G17522" s="9">
        <v>7085.6157308722823</v>
      </c>
      <c r="H17522" s="9">
        <v>257114.6614468504</v>
      </c>
      <c r="I17522" s="9">
        <v>277792.95310491498</v>
      </c>
      <c r="J17522" s="9">
        <v>11125.701171875</v>
      </c>
    </row>
    <row r="17523" spans="1:10" x14ac:dyDescent="0.2">
      <c r="A17523" s="9">
        <v>44</v>
      </c>
      <c r="B17523" s="13" t="s">
        <v>56</v>
      </c>
      <c r="C17523" s="9">
        <v>220</v>
      </c>
      <c r="D17523" s="13" t="s">
        <v>2</v>
      </c>
      <c r="E17523" s="9">
        <v>1998</v>
      </c>
      <c r="F17523" s="9">
        <v>10643.619671823881</v>
      </c>
      <c r="G17523" s="9">
        <v>11704.10407806398</v>
      </c>
      <c r="H17523" s="9">
        <v>257456.01151882479</v>
      </c>
      <c r="I17523" s="9">
        <v>283107.81926156598</v>
      </c>
      <c r="J17523" s="9">
        <v>10490.64453125</v>
      </c>
    </row>
    <row r="17524" spans="1:10" x14ac:dyDescent="0.2">
      <c r="A17524" s="9">
        <v>44</v>
      </c>
      <c r="B17524" s="13" t="s">
        <v>56</v>
      </c>
      <c r="C17524" s="9">
        <v>220</v>
      </c>
      <c r="D17524" s="13" t="s">
        <v>2</v>
      </c>
      <c r="E17524" s="9">
        <v>1999</v>
      </c>
      <c r="F17524" s="9">
        <v>4776.6504244141533</v>
      </c>
      <c r="G17524" s="9">
        <v>5354.5709938659174</v>
      </c>
      <c r="H17524" s="9">
        <v>251519.857973359</v>
      </c>
      <c r="I17524" s="9">
        <v>281950.91041241592</v>
      </c>
      <c r="J17524" s="9">
        <v>9556.849609375</v>
      </c>
    </row>
    <row r="17525" spans="1:10" x14ac:dyDescent="0.2">
      <c r="A17525" s="9">
        <v>44</v>
      </c>
      <c r="B17525" s="13" t="s">
        <v>56</v>
      </c>
      <c r="C17525" s="9">
        <v>220</v>
      </c>
      <c r="D17525" s="13" t="s">
        <v>2</v>
      </c>
      <c r="E17525" s="9">
        <v>2000</v>
      </c>
      <c r="F17525" s="9">
        <v>12608.671770516101</v>
      </c>
      <c r="G17525" s="9">
        <v>14091.671382204981</v>
      </c>
      <c r="H17525" s="9">
        <v>259084.8193781205</v>
      </c>
      <c r="I17525" s="9">
        <v>289557.71085513529</v>
      </c>
      <c r="J17525" s="9">
        <v>9271.751953125</v>
      </c>
    </row>
    <row r="17526" spans="1:10" x14ac:dyDescent="0.2">
      <c r="A17526" s="9">
        <v>44</v>
      </c>
      <c r="B17526" s="13" t="s">
        <v>56</v>
      </c>
      <c r="C17526" s="9">
        <v>220</v>
      </c>
      <c r="D17526" s="13" t="s">
        <v>2</v>
      </c>
      <c r="E17526" s="9">
        <v>2001</v>
      </c>
      <c r="F17526" s="9">
        <v>10949.041317369451</v>
      </c>
      <c r="G17526" s="9">
        <v>12377.938579615929</v>
      </c>
      <c r="H17526" s="9">
        <v>261189.46666562959</v>
      </c>
      <c r="I17526" s="9">
        <v>295275.82208508311</v>
      </c>
      <c r="J17526" s="9">
        <v>9201.626953125</v>
      </c>
    </row>
    <row r="17527" spans="1:10" x14ac:dyDescent="0.2">
      <c r="A17527" s="9">
        <v>44</v>
      </c>
      <c r="B17527" s="13" t="s">
        <v>56</v>
      </c>
      <c r="C17527" s="9">
        <v>220</v>
      </c>
      <c r="D17527" s="13" t="s">
        <v>2</v>
      </c>
      <c r="E17527" s="9">
        <v>2002</v>
      </c>
      <c r="F17527" s="9">
        <v>10309.379845527001</v>
      </c>
      <c r="G17527" s="9">
        <v>11812.93507640313</v>
      </c>
      <c r="H17527" s="9">
        <v>262075.43509182491</v>
      </c>
      <c r="I17527" s="9">
        <v>300297.41325352929</v>
      </c>
      <c r="J17527" s="9">
        <v>9256.1357421875</v>
      </c>
    </row>
    <row r="17528" spans="1:10" x14ac:dyDescent="0.2">
      <c r="A17528" s="9">
        <v>44</v>
      </c>
      <c r="B17528" s="13" t="s">
        <v>56</v>
      </c>
      <c r="C17528" s="9">
        <v>220</v>
      </c>
      <c r="D17528" s="13" t="s">
        <v>2</v>
      </c>
      <c r="E17528" s="9">
        <v>2003</v>
      </c>
      <c r="F17528" s="9">
        <v>7831.6515396305149</v>
      </c>
      <c r="G17528" s="9">
        <v>8958.4470878018401</v>
      </c>
      <c r="H17528" s="9">
        <v>264319.49014160212</v>
      </c>
      <c r="I17528" s="9">
        <v>302349.0198365</v>
      </c>
      <c r="J17528" s="9">
        <v>9144.17578125</v>
      </c>
    </row>
    <row r="17529" spans="1:10" x14ac:dyDescent="0.2">
      <c r="A17529" s="9">
        <v>44</v>
      </c>
      <c r="B17529" s="13" t="s">
        <v>56</v>
      </c>
      <c r="C17529" s="9">
        <v>220</v>
      </c>
      <c r="D17529" s="13" t="s">
        <v>2</v>
      </c>
      <c r="E17529" s="9">
        <v>2004</v>
      </c>
      <c r="F17529" s="9">
        <v>15952.613160661829</v>
      </c>
      <c r="G17529" s="9">
        <v>18093.69839314335</v>
      </c>
      <c r="H17529" s="9">
        <v>276392.57079943217</v>
      </c>
      <c r="I17529" s="9">
        <v>313488.69077340391</v>
      </c>
      <c r="J17529" s="9">
        <v>9767.248046875</v>
      </c>
    </row>
    <row r="17530" spans="1:10" x14ac:dyDescent="0.2">
      <c r="A17530" s="9">
        <v>44</v>
      </c>
      <c r="B17530" s="13" t="s">
        <v>56</v>
      </c>
      <c r="C17530" s="9">
        <v>220</v>
      </c>
      <c r="D17530" s="13" t="s">
        <v>2</v>
      </c>
      <c r="E17530" s="9">
        <v>2005</v>
      </c>
      <c r="F17530" s="9">
        <v>14604.948850272131</v>
      </c>
      <c r="G17530" s="9">
        <v>16311.37783676628</v>
      </c>
      <c r="H17530" s="9">
        <v>288841.81307411031</v>
      </c>
      <c r="I17530" s="9">
        <v>322589.82872238179</v>
      </c>
      <c r="J17530" s="9">
        <v>10344.5146484375</v>
      </c>
    </row>
    <row r="17531" spans="1:10" x14ac:dyDescent="0.2">
      <c r="A17531" s="9">
        <v>44</v>
      </c>
      <c r="B17531" s="13" t="s">
        <v>56</v>
      </c>
      <c r="C17531" s="9">
        <v>220</v>
      </c>
      <c r="D17531" s="13" t="s">
        <v>2</v>
      </c>
      <c r="E17531" s="9">
        <v>2006</v>
      </c>
      <c r="F17531" s="9">
        <v>14285.767055907439</v>
      </c>
      <c r="G17531" s="9">
        <v>15679.310613689069</v>
      </c>
      <c r="H17531" s="9">
        <v>301444.37155502581</v>
      </c>
      <c r="I17531" s="9">
        <v>330849.57327545609</v>
      </c>
      <c r="J17531" s="9">
        <v>10966.08984375</v>
      </c>
    </row>
    <row r="17532" spans="1:10" x14ac:dyDescent="0.2">
      <c r="A17532" s="9">
        <v>44</v>
      </c>
      <c r="B17532" s="13" t="s">
        <v>56</v>
      </c>
      <c r="C17532" s="9">
        <v>220</v>
      </c>
      <c r="D17532" s="13" t="s">
        <v>2</v>
      </c>
      <c r="E17532" s="9">
        <v>2007</v>
      </c>
      <c r="F17532" s="9">
        <v>11540.962324417291</v>
      </c>
      <c r="G17532" s="9">
        <v>12461.350253494311</v>
      </c>
      <c r="H17532" s="9">
        <v>310906.6785388703</v>
      </c>
      <c r="I17532" s="9">
        <v>335701.38334361493</v>
      </c>
      <c r="J17532" s="9">
        <v>11065.9072265625</v>
      </c>
    </row>
    <row r="17533" spans="1:10" x14ac:dyDescent="0.2">
      <c r="A17533" s="9">
        <v>44</v>
      </c>
      <c r="B17533" s="13" t="s">
        <v>56</v>
      </c>
      <c r="C17533" s="9">
        <v>220</v>
      </c>
      <c r="D17533" s="13" t="s">
        <v>2</v>
      </c>
      <c r="E17533" s="9">
        <v>2008</v>
      </c>
      <c r="F17533" s="9">
        <v>9715.434820320681</v>
      </c>
      <c r="G17533" s="9">
        <v>10025.750395632591</v>
      </c>
      <c r="H17533" s="9">
        <v>327544.08906731242</v>
      </c>
      <c r="I17533" s="9">
        <v>338006.00192234438</v>
      </c>
      <c r="J17533" s="9">
        <v>11044.326171875</v>
      </c>
    </row>
    <row r="17534" spans="1:10" x14ac:dyDescent="0.2">
      <c r="A17534" s="9">
        <v>44</v>
      </c>
      <c r="B17534" s="13" t="s">
        <v>56</v>
      </c>
      <c r="C17534" s="9">
        <v>220</v>
      </c>
      <c r="D17534" s="13" t="s">
        <v>2</v>
      </c>
      <c r="E17534" s="9">
        <v>2009</v>
      </c>
      <c r="F17534" s="9">
        <v>7229.9450991975345</v>
      </c>
      <c r="G17534" s="9">
        <v>7656.2984897019824</v>
      </c>
      <c r="H17534" s="9">
        <v>319072.31240709638</v>
      </c>
      <c r="I17534" s="9">
        <v>337888.16236783238</v>
      </c>
      <c r="J17534" s="9">
        <v>10669.6005859375</v>
      </c>
    </row>
    <row r="17535" spans="1:10" x14ac:dyDescent="0.2">
      <c r="A17535" s="9">
        <v>44</v>
      </c>
      <c r="B17535" s="13" t="s">
        <v>56</v>
      </c>
      <c r="C17535" s="9">
        <v>220</v>
      </c>
      <c r="D17535" s="13" t="s">
        <v>2</v>
      </c>
      <c r="E17535" s="9">
        <v>2010</v>
      </c>
      <c r="F17535" s="9">
        <v>15529.26628769435</v>
      </c>
      <c r="G17535" s="9">
        <v>16498.373719132211</v>
      </c>
      <c r="H17535" s="9">
        <v>326255.08480887971</v>
      </c>
      <c r="I17535" s="9">
        <v>346615.1083525045</v>
      </c>
      <c r="J17535" s="9">
        <v>10439.255859375</v>
      </c>
    </row>
    <row r="17536" spans="1:10" x14ac:dyDescent="0.2">
      <c r="A17536" s="9">
        <v>44</v>
      </c>
      <c r="B17536" s="13" t="s">
        <v>56</v>
      </c>
      <c r="C17536" s="9">
        <v>220</v>
      </c>
      <c r="D17536" s="13" t="s">
        <v>2</v>
      </c>
      <c r="E17536" s="9">
        <v>2011</v>
      </c>
      <c r="F17536" s="9">
        <v>19339.002492094762</v>
      </c>
      <c r="G17536" s="9">
        <v>20381.68688463833</v>
      </c>
      <c r="H17536" s="9">
        <v>340657.69907876209</v>
      </c>
      <c r="I17536" s="9">
        <v>359024.64774503518</v>
      </c>
      <c r="J17536" s="9">
        <v>10317.33984375</v>
      </c>
    </row>
    <row r="17537" spans="1:10" x14ac:dyDescent="0.2">
      <c r="A17537" s="9">
        <v>44</v>
      </c>
      <c r="B17537" s="13" t="s">
        <v>56</v>
      </c>
      <c r="C17537" s="9">
        <v>220</v>
      </c>
      <c r="D17537" s="13" t="s">
        <v>2</v>
      </c>
      <c r="E17537" s="9">
        <v>2012</v>
      </c>
      <c r="F17537" s="9">
        <v>10975.48231476356</v>
      </c>
      <c r="G17537" s="9">
        <v>11558.28164341595</v>
      </c>
      <c r="H17537" s="9">
        <v>344055.95320200862</v>
      </c>
      <c r="I17537" s="9">
        <v>362325.36249031528</v>
      </c>
      <c r="J17537" s="9">
        <v>9892.1455078125</v>
      </c>
    </row>
    <row r="17538" spans="1:10" x14ac:dyDescent="0.2">
      <c r="A17538" s="9">
        <v>44</v>
      </c>
      <c r="B17538" s="13" t="s">
        <v>56</v>
      </c>
      <c r="C17538" s="9">
        <v>220</v>
      </c>
      <c r="D17538" s="13" t="s">
        <v>2</v>
      </c>
      <c r="E17538" s="9">
        <v>2013</v>
      </c>
      <c r="F17538" s="9">
        <v>14051.91795454464</v>
      </c>
      <c r="G17538" s="9">
        <v>14633.63765477768</v>
      </c>
      <c r="H17538" s="9">
        <v>353971.83122433547</v>
      </c>
      <c r="I17538" s="9">
        <v>368625.51680781582</v>
      </c>
      <c r="J17538" s="9">
        <v>9525.421875</v>
      </c>
    </row>
    <row r="17539" spans="1:10" x14ac:dyDescent="0.2">
      <c r="A17539" s="9">
        <v>44</v>
      </c>
      <c r="B17539" s="13" t="s">
        <v>56</v>
      </c>
      <c r="C17539" s="9">
        <v>220</v>
      </c>
      <c r="D17539" s="13" t="s">
        <v>2</v>
      </c>
      <c r="E17539" s="9">
        <v>2014</v>
      </c>
      <c r="F17539" s="9">
        <v>9913.1963906022829</v>
      </c>
      <c r="G17539" s="9">
        <v>10017.236029587721</v>
      </c>
      <c r="H17539" s="9">
        <v>366319.8157290814</v>
      </c>
      <c r="I17539" s="9">
        <v>370164.3659508237</v>
      </c>
      <c r="J17539" s="9">
        <v>8758.9443359375</v>
      </c>
    </row>
    <row r="17540" spans="1:10" x14ac:dyDescent="0.2">
      <c r="A17540" s="9">
        <v>44</v>
      </c>
      <c r="B17540" s="13" t="s">
        <v>56</v>
      </c>
      <c r="C17540" s="9">
        <v>220</v>
      </c>
      <c r="D17540" s="13" t="s">
        <v>2</v>
      </c>
      <c r="E17540" s="9">
        <v>2015</v>
      </c>
      <c r="F17540" s="9">
        <v>12830.538012053599</v>
      </c>
      <c r="G17540" s="9">
        <v>12830.538012053599</v>
      </c>
      <c r="H17540" s="9">
        <v>374481.12354600843</v>
      </c>
      <c r="I17540" s="9">
        <v>374481.12354600843</v>
      </c>
      <c r="J17540" s="9">
        <v>8299.0869140625</v>
      </c>
    </row>
    <row r="17541" spans="1:10" x14ac:dyDescent="0.2">
      <c r="A17541" s="9">
        <v>44</v>
      </c>
      <c r="B17541" s="13" t="s">
        <v>56</v>
      </c>
      <c r="C17541" s="9">
        <v>220</v>
      </c>
      <c r="D17541" s="13" t="s">
        <v>2</v>
      </c>
      <c r="E17541" s="9">
        <v>2016</v>
      </c>
      <c r="F17541" s="9">
        <v>25896.32305279373</v>
      </c>
      <c r="G17541" s="9">
        <v>26067.5363932951</v>
      </c>
      <c r="H17541" s="9">
        <v>389361.33463131858</v>
      </c>
      <c r="I17541" s="9">
        <v>391935.59409774531</v>
      </c>
      <c r="J17541" s="9">
        <v>8225.9921875</v>
      </c>
    </row>
    <row r="17542" spans="1:10" x14ac:dyDescent="0.2">
      <c r="A17542" s="9">
        <v>44</v>
      </c>
      <c r="B17542" s="13" t="s">
        <v>56</v>
      </c>
      <c r="C17542" s="9">
        <v>220</v>
      </c>
      <c r="D17542" s="13" t="s">
        <v>2</v>
      </c>
      <c r="E17542" s="9">
        <v>2017</v>
      </c>
      <c r="F17542" s="9">
        <v>13389.50584682565</v>
      </c>
      <c r="G17542" s="9">
        <v>13261.33385989391</v>
      </c>
      <c r="H17542" s="9">
        <v>400011.54798509588</v>
      </c>
      <c r="I17542" s="9">
        <v>396182.40929339099</v>
      </c>
      <c r="J17542" s="9">
        <v>7839.5</v>
      </c>
    </row>
    <row r="17543" spans="1:10" x14ac:dyDescent="0.2">
      <c r="A17543" s="9">
        <v>44</v>
      </c>
      <c r="B17543" s="13" t="s">
        <v>56</v>
      </c>
      <c r="C17543" s="9">
        <v>220</v>
      </c>
      <c r="D17543" s="13" t="s">
        <v>2</v>
      </c>
      <c r="E17543" s="9">
        <v>2018</v>
      </c>
      <c r="F17543" s="9">
        <v>10113.976360042319</v>
      </c>
      <c r="G17543" s="9">
        <v>9839.3348960990679</v>
      </c>
      <c r="H17543" s="9">
        <v>407988.32805095922</v>
      </c>
      <c r="I17543" s="9">
        <v>396909.54877574212</v>
      </c>
      <c r="J17543" s="9">
        <v>7603.94384765625</v>
      </c>
    </row>
    <row r="17544" spans="1:10" x14ac:dyDescent="0.2">
      <c r="A17544" s="9">
        <v>44</v>
      </c>
      <c r="B17544" s="13" t="s">
        <v>56</v>
      </c>
      <c r="C17544" s="9">
        <v>220</v>
      </c>
      <c r="D17544" s="13" t="s">
        <v>2</v>
      </c>
      <c r="E17544" s="9">
        <v>2019</v>
      </c>
      <c r="F17544" s="9">
        <v>9683.3538101873455</v>
      </c>
      <c r="G17544" s="9">
        <v>9247.9441994343633</v>
      </c>
      <c r="H17544" s="9">
        <v>415721.38257164258</v>
      </c>
      <c r="I17544" s="9">
        <v>397028.57335333427</v>
      </c>
      <c r="J17544" s="9">
        <v>7728.548828125</v>
      </c>
    </row>
    <row r="17545" spans="1:10" x14ac:dyDescent="0.2">
      <c r="A17545" s="9">
        <v>44</v>
      </c>
      <c r="B17545" s="13" t="s">
        <v>56</v>
      </c>
      <c r="C17545" s="9">
        <v>220</v>
      </c>
      <c r="D17545" s="13" t="s">
        <v>2</v>
      </c>
      <c r="E17545" s="9">
        <v>2020</v>
      </c>
      <c r="F17545" s="9">
        <v>9315.6690472844239</v>
      </c>
      <c r="G17545" s="9">
        <v>8831.678689890532</v>
      </c>
      <c r="H17545" s="9">
        <v>418469.96715404792</v>
      </c>
      <c r="I17545" s="9">
        <v>396728.59485609812</v>
      </c>
      <c r="J17545" s="9">
        <v>7903.20849609375</v>
      </c>
    </row>
    <row r="17546" spans="1:10" x14ac:dyDescent="0.2">
      <c r="A17546" s="9">
        <v>44</v>
      </c>
      <c r="B17546" s="13" t="s">
        <v>56</v>
      </c>
      <c r="C17546" s="9">
        <v>220</v>
      </c>
      <c r="D17546" s="13" t="s">
        <v>2</v>
      </c>
      <c r="E17546" s="9">
        <v>2021</v>
      </c>
      <c r="F17546" s="9">
        <v>13595.514366687001</v>
      </c>
      <c r="G17546" s="9">
        <v>12569.964081228471</v>
      </c>
      <c r="H17546" s="9">
        <v>432822.92844953318</v>
      </c>
      <c r="I17546" s="9">
        <v>400173.80125563638</v>
      </c>
      <c r="J17546" s="9">
        <v>8404.8115234375</v>
      </c>
    </row>
    <row r="17547" spans="1:10" x14ac:dyDescent="0.2">
      <c r="A17547" s="9">
        <v>44</v>
      </c>
      <c r="B17547" s="13" t="s">
        <v>56</v>
      </c>
      <c r="C17547" s="9">
        <v>220</v>
      </c>
      <c r="D17547" s="13" t="s">
        <v>2</v>
      </c>
      <c r="E17547" s="9">
        <v>2022</v>
      </c>
      <c r="F17547" s="9">
        <v>12501.34272358716</v>
      </c>
      <c r="G17547" s="9">
        <v>11044.68187949799</v>
      </c>
      <c r="H17547" s="9">
        <v>455035.36638657382</v>
      </c>
      <c r="I17547" s="9">
        <v>402014.48570625472</v>
      </c>
      <c r="J17547" s="9">
        <v>8717.20703125</v>
      </c>
    </row>
    <row r="17548" spans="1:10" x14ac:dyDescent="0.2">
      <c r="A17548" s="9">
        <v>44</v>
      </c>
      <c r="B17548" s="13" t="s">
        <v>56</v>
      </c>
      <c r="C17548" s="9">
        <v>230</v>
      </c>
      <c r="D17548" s="13" t="s">
        <v>3</v>
      </c>
      <c r="E17548" s="9">
        <v>1994</v>
      </c>
      <c r="F17548" s="9"/>
      <c r="G17548" s="9"/>
      <c r="H17548" s="9">
        <v>0</v>
      </c>
      <c r="I17548" s="9">
        <v>0</v>
      </c>
      <c r="J17548" s="9">
        <v>0</v>
      </c>
    </row>
    <row r="17549" spans="1:10" x14ac:dyDescent="0.2">
      <c r="A17549" s="9">
        <v>44</v>
      </c>
      <c r="B17549" s="13" t="s">
        <v>56</v>
      </c>
      <c r="C17549" s="9">
        <v>230</v>
      </c>
      <c r="D17549" s="13" t="s">
        <v>3</v>
      </c>
      <c r="E17549" s="9">
        <v>1995</v>
      </c>
      <c r="F17549" s="9">
        <v>0</v>
      </c>
      <c r="G17549" s="9">
        <v>0</v>
      </c>
      <c r="H17549" s="9">
        <v>0</v>
      </c>
      <c r="I17549" s="9">
        <v>0</v>
      </c>
      <c r="J17549" s="9">
        <v>0</v>
      </c>
    </row>
    <row r="17550" spans="1:10" x14ac:dyDescent="0.2">
      <c r="A17550" s="9">
        <v>44</v>
      </c>
      <c r="B17550" s="13" t="s">
        <v>56</v>
      </c>
      <c r="C17550" s="9">
        <v>230</v>
      </c>
      <c r="D17550" s="13" t="s">
        <v>3</v>
      </c>
      <c r="E17550" s="9">
        <v>1996</v>
      </c>
      <c r="F17550" s="9">
        <v>0</v>
      </c>
      <c r="G17550" s="9">
        <v>0</v>
      </c>
      <c r="H17550" s="9">
        <v>0</v>
      </c>
      <c r="I17550" s="9">
        <v>0</v>
      </c>
      <c r="J17550" s="9">
        <v>0</v>
      </c>
    </row>
    <row r="17551" spans="1:10" x14ac:dyDescent="0.2">
      <c r="A17551" s="9">
        <v>44</v>
      </c>
      <c r="B17551" s="13" t="s">
        <v>56</v>
      </c>
      <c r="C17551" s="9">
        <v>230</v>
      </c>
      <c r="D17551" s="13" t="s">
        <v>3</v>
      </c>
      <c r="E17551" s="9">
        <v>1997</v>
      </c>
      <c r="F17551" s="9">
        <v>0</v>
      </c>
      <c r="G17551" s="9">
        <v>0</v>
      </c>
      <c r="H17551" s="9">
        <v>0</v>
      </c>
      <c r="I17551" s="9">
        <v>0</v>
      </c>
      <c r="J17551" s="9">
        <v>0</v>
      </c>
    </row>
    <row r="17552" spans="1:10" x14ac:dyDescent="0.2">
      <c r="A17552" s="9">
        <v>44</v>
      </c>
      <c r="B17552" s="13" t="s">
        <v>56</v>
      </c>
      <c r="C17552" s="9">
        <v>230</v>
      </c>
      <c r="D17552" s="13" t="s">
        <v>3</v>
      </c>
      <c r="E17552" s="9">
        <v>1998</v>
      </c>
      <c r="F17552" s="9">
        <v>0</v>
      </c>
      <c r="G17552" s="9">
        <v>0</v>
      </c>
      <c r="H17552" s="9">
        <v>0</v>
      </c>
      <c r="I17552" s="9">
        <v>0</v>
      </c>
      <c r="J17552" s="9">
        <v>0</v>
      </c>
    </row>
    <row r="17553" spans="1:10" x14ac:dyDescent="0.2">
      <c r="A17553" s="9">
        <v>44</v>
      </c>
      <c r="B17553" s="13" t="s">
        <v>56</v>
      </c>
      <c r="C17553" s="9">
        <v>230</v>
      </c>
      <c r="D17553" s="13" t="s">
        <v>3</v>
      </c>
      <c r="E17553" s="9">
        <v>1999</v>
      </c>
      <c r="F17553" s="9">
        <v>0</v>
      </c>
      <c r="G17553" s="9">
        <v>0</v>
      </c>
      <c r="H17553" s="9">
        <v>0</v>
      </c>
      <c r="I17553" s="9">
        <v>0</v>
      </c>
      <c r="J17553" s="9">
        <v>0</v>
      </c>
    </row>
    <row r="17554" spans="1:10" x14ac:dyDescent="0.2">
      <c r="A17554" s="9">
        <v>44</v>
      </c>
      <c r="B17554" s="13" t="s">
        <v>56</v>
      </c>
      <c r="C17554" s="9">
        <v>230</v>
      </c>
      <c r="D17554" s="13" t="s">
        <v>3</v>
      </c>
      <c r="E17554" s="9">
        <v>2000</v>
      </c>
      <c r="F17554" s="9">
        <v>0</v>
      </c>
      <c r="G17554" s="9">
        <v>0</v>
      </c>
      <c r="H17554" s="9">
        <v>0</v>
      </c>
      <c r="I17554" s="9">
        <v>0</v>
      </c>
      <c r="J17554" s="9">
        <v>0</v>
      </c>
    </row>
    <row r="17555" spans="1:10" x14ac:dyDescent="0.2">
      <c r="A17555" s="9">
        <v>44</v>
      </c>
      <c r="B17555" s="13" t="s">
        <v>56</v>
      </c>
      <c r="C17555" s="9">
        <v>230</v>
      </c>
      <c r="D17555" s="13" t="s">
        <v>3</v>
      </c>
      <c r="E17555" s="9">
        <v>2001</v>
      </c>
      <c r="F17555" s="9">
        <v>0</v>
      </c>
      <c r="G17555" s="9">
        <v>0</v>
      </c>
      <c r="H17555" s="9">
        <v>0</v>
      </c>
      <c r="I17555" s="9">
        <v>0</v>
      </c>
      <c r="J17555" s="9">
        <v>0</v>
      </c>
    </row>
    <row r="17556" spans="1:10" x14ac:dyDescent="0.2">
      <c r="A17556" s="9">
        <v>44</v>
      </c>
      <c r="B17556" s="13" t="s">
        <v>56</v>
      </c>
      <c r="C17556" s="9">
        <v>230</v>
      </c>
      <c r="D17556" s="13" t="s">
        <v>3</v>
      </c>
      <c r="E17556" s="9">
        <v>2002</v>
      </c>
      <c r="F17556" s="9">
        <v>0</v>
      </c>
      <c r="G17556" s="9">
        <v>0</v>
      </c>
      <c r="H17556" s="9">
        <v>0</v>
      </c>
      <c r="I17556" s="9">
        <v>0</v>
      </c>
      <c r="J17556" s="9">
        <v>0</v>
      </c>
    </row>
    <row r="17557" spans="1:10" x14ac:dyDescent="0.2">
      <c r="A17557" s="9">
        <v>44</v>
      </c>
      <c r="B17557" s="13" t="s">
        <v>56</v>
      </c>
      <c r="C17557" s="9">
        <v>230</v>
      </c>
      <c r="D17557" s="13" t="s">
        <v>3</v>
      </c>
      <c r="E17557" s="9">
        <v>2003</v>
      </c>
      <c r="F17557" s="9">
        <v>0</v>
      </c>
      <c r="G17557" s="9">
        <v>0</v>
      </c>
      <c r="H17557" s="9">
        <v>0</v>
      </c>
      <c r="I17557" s="9">
        <v>0</v>
      </c>
      <c r="J17557" s="9">
        <v>0</v>
      </c>
    </row>
    <row r="17558" spans="1:10" x14ac:dyDescent="0.2">
      <c r="A17558" s="9">
        <v>44</v>
      </c>
      <c r="B17558" s="13" t="s">
        <v>56</v>
      </c>
      <c r="C17558" s="9">
        <v>230</v>
      </c>
      <c r="D17558" s="13" t="s">
        <v>3</v>
      </c>
      <c r="E17558" s="9">
        <v>2004</v>
      </c>
      <c r="F17558" s="9">
        <v>0</v>
      </c>
      <c r="G17558" s="9">
        <v>0</v>
      </c>
      <c r="H17558" s="9">
        <v>0</v>
      </c>
      <c r="I17558" s="9">
        <v>0</v>
      </c>
      <c r="J17558" s="9">
        <v>0</v>
      </c>
    </row>
    <row r="17559" spans="1:10" x14ac:dyDescent="0.2">
      <c r="A17559" s="9">
        <v>44</v>
      </c>
      <c r="B17559" s="13" t="s">
        <v>56</v>
      </c>
      <c r="C17559" s="9">
        <v>230</v>
      </c>
      <c r="D17559" s="13" t="s">
        <v>3</v>
      </c>
      <c r="E17559" s="9">
        <v>2005</v>
      </c>
      <c r="F17559" s="9">
        <v>0</v>
      </c>
      <c r="G17559" s="9">
        <v>0</v>
      </c>
      <c r="H17559" s="9">
        <v>0</v>
      </c>
      <c r="I17559" s="9">
        <v>0</v>
      </c>
      <c r="J17559" s="9">
        <v>0</v>
      </c>
    </row>
    <row r="17560" spans="1:10" x14ac:dyDescent="0.2">
      <c r="A17560" s="9">
        <v>44</v>
      </c>
      <c r="B17560" s="13" t="s">
        <v>56</v>
      </c>
      <c r="C17560" s="9">
        <v>230</v>
      </c>
      <c r="D17560" s="13" t="s">
        <v>3</v>
      </c>
      <c r="E17560" s="9">
        <v>2006</v>
      </c>
      <c r="F17560" s="9">
        <v>0</v>
      </c>
      <c r="G17560" s="9">
        <v>0</v>
      </c>
      <c r="H17560" s="9">
        <v>0</v>
      </c>
      <c r="I17560" s="9">
        <v>0</v>
      </c>
      <c r="J17560" s="9">
        <v>0</v>
      </c>
    </row>
    <row r="17561" spans="1:10" x14ac:dyDescent="0.2">
      <c r="A17561" s="9">
        <v>44</v>
      </c>
      <c r="B17561" s="13" t="s">
        <v>56</v>
      </c>
      <c r="C17561" s="9">
        <v>230</v>
      </c>
      <c r="D17561" s="13" t="s">
        <v>3</v>
      </c>
      <c r="E17561" s="9">
        <v>2007</v>
      </c>
      <c r="F17561" s="9">
        <v>0</v>
      </c>
      <c r="G17561" s="9">
        <v>0</v>
      </c>
      <c r="H17561" s="9">
        <v>0</v>
      </c>
      <c r="I17561" s="9">
        <v>0</v>
      </c>
      <c r="J17561" s="9">
        <v>0</v>
      </c>
    </row>
    <row r="17562" spans="1:10" x14ac:dyDescent="0.2">
      <c r="A17562" s="9">
        <v>44</v>
      </c>
      <c r="B17562" s="13" t="s">
        <v>56</v>
      </c>
      <c r="C17562" s="9">
        <v>230</v>
      </c>
      <c r="D17562" s="13" t="s">
        <v>3</v>
      </c>
      <c r="E17562" s="9">
        <v>2008</v>
      </c>
      <c r="F17562" s="9">
        <v>0</v>
      </c>
      <c r="G17562" s="9">
        <v>0</v>
      </c>
      <c r="H17562" s="9">
        <v>0</v>
      </c>
      <c r="I17562" s="9">
        <v>0</v>
      </c>
      <c r="J17562" s="9">
        <v>0</v>
      </c>
    </row>
    <row r="17563" spans="1:10" x14ac:dyDescent="0.2">
      <c r="A17563" s="9">
        <v>44</v>
      </c>
      <c r="B17563" s="13" t="s">
        <v>56</v>
      </c>
      <c r="C17563" s="9">
        <v>230</v>
      </c>
      <c r="D17563" s="13" t="s">
        <v>3</v>
      </c>
      <c r="E17563" s="9">
        <v>2009</v>
      </c>
      <c r="F17563" s="9">
        <v>0</v>
      </c>
      <c r="G17563" s="9">
        <v>0</v>
      </c>
      <c r="H17563" s="9">
        <v>0</v>
      </c>
      <c r="I17563" s="9">
        <v>0</v>
      </c>
      <c r="J17563" s="9">
        <v>0</v>
      </c>
    </row>
    <row r="17564" spans="1:10" x14ac:dyDescent="0.2">
      <c r="A17564" s="9">
        <v>44</v>
      </c>
      <c r="B17564" s="13" t="s">
        <v>56</v>
      </c>
      <c r="C17564" s="9">
        <v>230</v>
      </c>
      <c r="D17564" s="13" t="s">
        <v>3</v>
      </c>
      <c r="E17564" s="9">
        <v>2010</v>
      </c>
      <c r="F17564" s="9">
        <v>0</v>
      </c>
      <c r="G17564" s="9">
        <v>0</v>
      </c>
      <c r="H17564" s="9">
        <v>0</v>
      </c>
      <c r="I17564" s="9">
        <v>0</v>
      </c>
      <c r="J17564" s="9">
        <v>0</v>
      </c>
    </row>
    <row r="17565" spans="1:10" x14ac:dyDescent="0.2">
      <c r="A17565" s="9">
        <v>44</v>
      </c>
      <c r="B17565" s="13" t="s">
        <v>56</v>
      </c>
      <c r="C17565" s="9">
        <v>230</v>
      </c>
      <c r="D17565" s="13" t="s">
        <v>3</v>
      </c>
      <c r="E17565" s="9">
        <v>2011</v>
      </c>
      <c r="F17565" s="9">
        <v>0</v>
      </c>
      <c r="G17565" s="9">
        <v>0</v>
      </c>
      <c r="H17565" s="9">
        <v>0</v>
      </c>
      <c r="I17565" s="9">
        <v>0</v>
      </c>
      <c r="J17565" s="9">
        <v>0</v>
      </c>
    </row>
    <row r="17566" spans="1:10" x14ac:dyDescent="0.2">
      <c r="A17566" s="9">
        <v>44</v>
      </c>
      <c r="B17566" s="13" t="s">
        <v>56</v>
      </c>
      <c r="C17566" s="9">
        <v>230</v>
      </c>
      <c r="D17566" s="13" t="s">
        <v>3</v>
      </c>
      <c r="E17566" s="9">
        <v>2012</v>
      </c>
      <c r="F17566" s="9">
        <v>0</v>
      </c>
      <c r="G17566" s="9">
        <v>0</v>
      </c>
      <c r="H17566" s="9">
        <v>0</v>
      </c>
      <c r="I17566" s="9">
        <v>0</v>
      </c>
      <c r="J17566" s="9">
        <v>0</v>
      </c>
    </row>
    <row r="17567" spans="1:10" x14ac:dyDescent="0.2">
      <c r="A17567" s="9">
        <v>44</v>
      </c>
      <c r="B17567" s="13" t="s">
        <v>56</v>
      </c>
      <c r="C17567" s="9">
        <v>230</v>
      </c>
      <c r="D17567" s="13" t="s">
        <v>3</v>
      </c>
      <c r="E17567" s="9">
        <v>2013</v>
      </c>
      <c r="F17567" s="9">
        <v>0</v>
      </c>
      <c r="G17567" s="9">
        <v>0</v>
      </c>
      <c r="H17567" s="9">
        <v>0</v>
      </c>
      <c r="I17567" s="9">
        <v>0</v>
      </c>
      <c r="J17567" s="9">
        <v>0</v>
      </c>
    </row>
    <row r="17568" spans="1:10" x14ac:dyDescent="0.2">
      <c r="A17568" s="9">
        <v>44</v>
      </c>
      <c r="B17568" s="13" t="s">
        <v>56</v>
      </c>
      <c r="C17568" s="9">
        <v>230</v>
      </c>
      <c r="D17568" s="13" t="s">
        <v>3</v>
      </c>
      <c r="E17568" s="9">
        <v>2014</v>
      </c>
      <c r="F17568" s="9">
        <v>0</v>
      </c>
      <c r="G17568" s="9">
        <v>0</v>
      </c>
      <c r="H17568" s="9">
        <v>0</v>
      </c>
      <c r="I17568" s="9">
        <v>0</v>
      </c>
      <c r="J17568" s="9">
        <v>0</v>
      </c>
    </row>
    <row r="17569" spans="1:10" x14ac:dyDescent="0.2">
      <c r="A17569" s="9">
        <v>44</v>
      </c>
      <c r="B17569" s="13" t="s">
        <v>56</v>
      </c>
      <c r="C17569" s="9">
        <v>230</v>
      </c>
      <c r="D17569" s="13" t="s">
        <v>3</v>
      </c>
      <c r="E17569" s="9">
        <v>2015</v>
      </c>
      <c r="F17569" s="9">
        <v>0</v>
      </c>
      <c r="G17569" s="9">
        <v>0</v>
      </c>
      <c r="H17569" s="9">
        <v>0</v>
      </c>
      <c r="I17569" s="9">
        <v>0</v>
      </c>
      <c r="J17569" s="9">
        <v>0</v>
      </c>
    </row>
    <row r="17570" spans="1:10" x14ac:dyDescent="0.2">
      <c r="A17570" s="9">
        <v>44</v>
      </c>
      <c r="B17570" s="13" t="s">
        <v>56</v>
      </c>
      <c r="C17570" s="9">
        <v>230</v>
      </c>
      <c r="D17570" s="13" t="s">
        <v>3</v>
      </c>
      <c r="E17570" s="9">
        <v>2016</v>
      </c>
      <c r="F17570" s="9">
        <v>0</v>
      </c>
      <c r="G17570" s="9">
        <v>0</v>
      </c>
      <c r="H17570" s="9">
        <v>0</v>
      </c>
      <c r="I17570" s="9">
        <v>0</v>
      </c>
      <c r="J17570" s="9">
        <v>0</v>
      </c>
    </row>
    <row r="17571" spans="1:10" x14ac:dyDescent="0.2">
      <c r="A17571" s="9">
        <v>44</v>
      </c>
      <c r="B17571" s="13" t="s">
        <v>56</v>
      </c>
      <c r="C17571" s="9">
        <v>230</v>
      </c>
      <c r="D17571" s="13" t="s">
        <v>3</v>
      </c>
      <c r="E17571" s="9">
        <v>2017</v>
      </c>
      <c r="F17571" s="9">
        <v>0</v>
      </c>
      <c r="G17571" s="9">
        <v>0</v>
      </c>
      <c r="H17571" s="9">
        <v>0</v>
      </c>
      <c r="I17571" s="9">
        <v>0</v>
      </c>
      <c r="J17571" s="9">
        <v>0</v>
      </c>
    </row>
    <row r="17572" spans="1:10" x14ac:dyDescent="0.2">
      <c r="A17572" s="9">
        <v>44</v>
      </c>
      <c r="B17572" s="13" t="s">
        <v>56</v>
      </c>
      <c r="C17572" s="9">
        <v>230</v>
      </c>
      <c r="D17572" s="13" t="s">
        <v>3</v>
      </c>
      <c r="E17572" s="9">
        <v>2018</v>
      </c>
      <c r="F17572" s="9">
        <v>0</v>
      </c>
      <c r="G17572" s="9">
        <v>0</v>
      </c>
      <c r="H17572" s="9">
        <v>0</v>
      </c>
      <c r="I17572" s="9">
        <v>0</v>
      </c>
      <c r="J17572" s="9">
        <v>0</v>
      </c>
    </row>
    <row r="17573" spans="1:10" x14ac:dyDescent="0.2">
      <c r="A17573" s="9">
        <v>44</v>
      </c>
      <c r="B17573" s="13" t="s">
        <v>56</v>
      </c>
      <c r="C17573" s="9">
        <v>230</v>
      </c>
      <c r="D17573" s="13" t="s">
        <v>3</v>
      </c>
      <c r="E17573" s="9">
        <v>2019</v>
      </c>
      <c r="F17573" s="9">
        <v>0</v>
      </c>
      <c r="G17573" s="9">
        <v>0</v>
      </c>
      <c r="H17573" s="9">
        <v>0</v>
      </c>
      <c r="I17573" s="9">
        <v>0</v>
      </c>
      <c r="J17573" s="9">
        <v>0</v>
      </c>
    </row>
    <row r="17574" spans="1:10" x14ac:dyDescent="0.2">
      <c r="A17574" s="9">
        <v>44</v>
      </c>
      <c r="B17574" s="13" t="s">
        <v>56</v>
      </c>
      <c r="C17574" s="9">
        <v>230</v>
      </c>
      <c r="D17574" s="13" t="s">
        <v>3</v>
      </c>
      <c r="E17574" s="9">
        <v>2020</v>
      </c>
      <c r="F17574" s="9">
        <v>0</v>
      </c>
      <c r="G17574" s="9">
        <v>0</v>
      </c>
      <c r="H17574" s="9">
        <v>0</v>
      </c>
      <c r="I17574" s="9">
        <v>0</v>
      </c>
      <c r="J17574" s="9">
        <v>0</v>
      </c>
    </row>
    <row r="17575" spans="1:10" x14ac:dyDescent="0.2">
      <c r="A17575" s="9">
        <v>44</v>
      </c>
      <c r="B17575" s="13" t="s">
        <v>56</v>
      </c>
      <c r="C17575" s="9">
        <v>230</v>
      </c>
      <c r="D17575" s="13" t="s">
        <v>3</v>
      </c>
      <c r="E17575" s="9">
        <v>2021</v>
      </c>
      <c r="F17575" s="9">
        <v>0</v>
      </c>
      <c r="G17575" s="9">
        <v>0</v>
      </c>
      <c r="H17575" s="9">
        <v>0</v>
      </c>
      <c r="I17575" s="9">
        <v>0</v>
      </c>
      <c r="J17575" s="9">
        <v>0</v>
      </c>
    </row>
    <row r="17576" spans="1:10" x14ac:dyDescent="0.2">
      <c r="A17576" s="9">
        <v>44</v>
      </c>
      <c r="B17576" s="13" t="s">
        <v>56</v>
      </c>
      <c r="C17576" s="9">
        <v>230</v>
      </c>
      <c r="D17576" s="13" t="s">
        <v>3</v>
      </c>
      <c r="E17576" s="9">
        <v>2022</v>
      </c>
      <c r="F17576" s="9">
        <v>0</v>
      </c>
      <c r="G17576" s="9">
        <v>0</v>
      </c>
      <c r="H17576" s="9">
        <v>0</v>
      </c>
      <c r="I17576" s="9">
        <v>0</v>
      </c>
      <c r="J17576" s="9">
        <v>0</v>
      </c>
    </row>
    <row r="17577" spans="1:10" x14ac:dyDescent="0.2">
      <c r="A17577" s="9">
        <v>44</v>
      </c>
      <c r="B17577" s="13" t="s">
        <v>56</v>
      </c>
      <c r="C17577" s="9">
        <v>310</v>
      </c>
      <c r="D17577" s="13" t="s">
        <v>4</v>
      </c>
      <c r="E17577" s="9">
        <v>1994</v>
      </c>
      <c r="F17577" s="9"/>
      <c r="G17577" s="9"/>
      <c r="H17577" s="9">
        <v>4617.619207146854</v>
      </c>
      <c r="I17577" s="9">
        <v>4411.9493861388764</v>
      </c>
      <c r="J17577" s="9">
        <v>1089.040283203125</v>
      </c>
    </row>
    <row r="17578" spans="1:10" x14ac:dyDescent="0.2">
      <c r="A17578" s="9">
        <v>44</v>
      </c>
      <c r="B17578" s="13" t="s">
        <v>56</v>
      </c>
      <c r="C17578" s="9">
        <v>310</v>
      </c>
      <c r="D17578" s="13" t="s">
        <v>4</v>
      </c>
      <c r="E17578" s="9">
        <v>1995</v>
      </c>
      <c r="F17578" s="9">
        <v>1365.1114305520859</v>
      </c>
      <c r="G17578" s="9">
        <v>1316.4214359888661</v>
      </c>
      <c r="H17578" s="9">
        <v>5019.7272973689187</v>
      </c>
      <c r="I17578" s="9">
        <v>4840.6866056366007</v>
      </c>
      <c r="J17578" s="9">
        <v>1186.673217773438</v>
      </c>
    </row>
    <row r="17579" spans="1:10" x14ac:dyDescent="0.2">
      <c r="A17579" s="9">
        <v>44</v>
      </c>
      <c r="B17579" s="13" t="s">
        <v>56</v>
      </c>
      <c r="C17579" s="9">
        <v>310</v>
      </c>
      <c r="D17579" s="13" t="s">
        <v>4</v>
      </c>
      <c r="E17579" s="9">
        <v>1996</v>
      </c>
      <c r="F17579" s="9">
        <v>1499.2751824614959</v>
      </c>
      <c r="G17579" s="9">
        <v>1442.645904348564</v>
      </c>
      <c r="H17579" s="9">
        <v>5517.7997504766208</v>
      </c>
      <c r="I17579" s="9">
        <v>5309.3863649310824</v>
      </c>
      <c r="J17579" s="9">
        <v>1309.946533203125</v>
      </c>
    </row>
    <row r="17580" spans="1:10" x14ac:dyDescent="0.2">
      <c r="A17580" s="9">
        <v>44</v>
      </c>
      <c r="B17580" s="13" t="s">
        <v>56</v>
      </c>
      <c r="C17580" s="9">
        <v>310</v>
      </c>
      <c r="D17580" s="13" t="s">
        <v>4</v>
      </c>
      <c r="E17580" s="9">
        <v>1997</v>
      </c>
      <c r="F17580" s="9">
        <v>1491.088021591092</v>
      </c>
      <c r="G17580" s="9">
        <v>1429.3568412158979</v>
      </c>
      <c r="H17580" s="9">
        <v>5915.3924579317354</v>
      </c>
      <c r="I17580" s="9">
        <v>5670.4946695228464</v>
      </c>
      <c r="J17580" s="9">
        <v>1383.831176757813</v>
      </c>
    </row>
    <row r="17581" spans="1:10" x14ac:dyDescent="0.2">
      <c r="A17581" s="9">
        <v>44</v>
      </c>
      <c r="B17581" s="13" t="s">
        <v>56</v>
      </c>
      <c r="C17581" s="9">
        <v>310</v>
      </c>
      <c r="D17581" s="13" t="s">
        <v>4</v>
      </c>
      <c r="E17581" s="9">
        <v>1998</v>
      </c>
      <c r="F17581" s="9">
        <v>1753.105045401295</v>
      </c>
      <c r="G17581" s="9">
        <v>1688.4369961827661</v>
      </c>
      <c r="H17581" s="9">
        <v>6456.1819754993649</v>
      </c>
      <c r="I17581" s="9">
        <v>6218.0281381976156</v>
      </c>
      <c r="J17581" s="9">
        <v>1502.223754882813</v>
      </c>
    </row>
    <row r="17582" spans="1:10" x14ac:dyDescent="0.2">
      <c r="A17582" s="9">
        <v>44</v>
      </c>
      <c r="B17582" s="13" t="s">
        <v>56</v>
      </c>
      <c r="C17582" s="9">
        <v>310</v>
      </c>
      <c r="D17582" s="13" t="s">
        <v>4</v>
      </c>
      <c r="E17582" s="9">
        <v>1999</v>
      </c>
      <c r="F17582" s="9">
        <v>1161.6067254236791</v>
      </c>
      <c r="G17582" s="9">
        <v>1140.810237253108</v>
      </c>
      <c r="H17582" s="9">
        <v>6219.1131984464</v>
      </c>
      <c r="I17582" s="9">
        <v>6107.771114045363</v>
      </c>
      <c r="J17582" s="9">
        <v>1458.362426757813</v>
      </c>
    </row>
    <row r="17583" spans="1:10" x14ac:dyDescent="0.2">
      <c r="A17583" s="9">
        <v>44</v>
      </c>
      <c r="B17583" s="13" t="s">
        <v>56</v>
      </c>
      <c r="C17583" s="9">
        <v>310</v>
      </c>
      <c r="D17583" s="13" t="s">
        <v>4</v>
      </c>
      <c r="E17583" s="9">
        <v>2000</v>
      </c>
      <c r="F17583" s="9">
        <v>1920.3402018532961</v>
      </c>
      <c r="G17583" s="9">
        <v>1933.1378806409839</v>
      </c>
      <c r="H17583" s="9">
        <v>6766.9287597332304</v>
      </c>
      <c r="I17583" s="9">
        <v>6812.0254465404196</v>
      </c>
      <c r="J17583" s="9">
        <v>1612.591064453125</v>
      </c>
    </row>
    <row r="17584" spans="1:10" x14ac:dyDescent="0.2">
      <c r="A17584" s="9">
        <v>44</v>
      </c>
      <c r="B17584" s="13" t="s">
        <v>56</v>
      </c>
      <c r="C17584" s="9">
        <v>310</v>
      </c>
      <c r="D17584" s="13" t="s">
        <v>4</v>
      </c>
      <c r="E17584" s="9">
        <v>2001</v>
      </c>
      <c r="F17584" s="9">
        <v>2287.296541230553</v>
      </c>
      <c r="G17584" s="9">
        <v>2321.0815570718619</v>
      </c>
      <c r="H17584" s="9">
        <v>7649.5382985289643</v>
      </c>
      <c r="I17584" s="9">
        <v>7762.5274837683501</v>
      </c>
      <c r="J17584" s="9">
        <v>1777.524658203125</v>
      </c>
    </row>
    <row r="17585" spans="1:10" x14ac:dyDescent="0.2">
      <c r="A17585" s="9">
        <v>44</v>
      </c>
      <c r="B17585" s="13" t="s">
        <v>56</v>
      </c>
      <c r="C17585" s="9">
        <v>310</v>
      </c>
      <c r="D17585" s="13" t="s">
        <v>4</v>
      </c>
      <c r="E17585" s="9">
        <v>2002</v>
      </c>
      <c r="F17585" s="9">
        <v>2303.5355795592582</v>
      </c>
      <c r="G17585" s="9">
        <v>2353.639471598698</v>
      </c>
      <c r="H17585" s="9">
        <v>8372.2428983297759</v>
      </c>
      <c r="I17585" s="9">
        <v>8554.3464256328571</v>
      </c>
      <c r="J17585" s="9">
        <v>1869.55322265625</v>
      </c>
    </row>
    <row r="17586" spans="1:10" x14ac:dyDescent="0.2">
      <c r="A17586" s="9">
        <v>44</v>
      </c>
      <c r="B17586" s="13" t="s">
        <v>56</v>
      </c>
      <c r="C17586" s="9">
        <v>310</v>
      </c>
      <c r="D17586" s="13" t="s">
        <v>4</v>
      </c>
      <c r="E17586" s="9">
        <v>2003</v>
      </c>
      <c r="F17586" s="9">
        <v>1934.3073834412389</v>
      </c>
      <c r="G17586" s="9">
        <v>2009.069081119424</v>
      </c>
      <c r="H17586" s="9">
        <v>8513.2410811247955</v>
      </c>
      <c r="I17586" s="9">
        <v>8842.2810059149524</v>
      </c>
      <c r="J17586" s="9">
        <v>1891.930541992188</v>
      </c>
    </row>
    <row r="17587" spans="1:10" x14ac:dyDescent="0.2">
      <c r="A17587" s="9">
        <v>44</v>
      </c>
      <c r="B17587" s="13" t="s">
        <v>56</v>
      </c>
      <c r="C17587" s="9">
        <v>310</v>
      </c>
      <c r="D17587" s="13" t="s">
        <v>4</v>
      </c>
      <c r="E17587" s="9">
        <v>2004</v>
      </c>
      <c r="F17587" s="9">
        <v>2904.7888747306511</v>
      </c>
      <c r="G17587" s="9">
        <v>3046.4681613259049</v>
      </c>
      <c r="H17587" s="9">
        <v>9639.5205563700329</v>
      </c>
      <c r="I17587" s="9">
        <v>10109.68222885077</v>
      </c>
      <c r="J17587" s="9">
        <v>2137.698486328125</v>
      </c>
    </row>
    <row r="17588" spans="1:10" x14ac:dyDescent="0.2">
      <c r="A17588" s="9">
        <v>44</v>
      </c>
      <c r="B17588" s="13" t="s">
        <v>56</v>
      </c>
      <c r="C17588" s="9">
        <v>310</v>
      </c>
      <c r="D17588" s="13" t="s">
        <v>4</v>
      </c>
      <c r="E17588" s="9">
        <v>2005</v>
      </c>
      <c r="F17588" s="9">
        <v>2586.7116471222371</v>
      </c>
      <c r="G17588" s="9">
        <v>2712.063281494824</v>
      </c>
      <c r="H17588" s="9">
        <v>10289.070717896069</v>
      </c>
      <c r="I17588" s="9">
        <v>10787.677445900819</v>
      </c>
      <c r="J17588" s="9">
        <v>2220.7998046875</v>
      </c>
    </row>
    <row r="17589" spans="1:10" x14ac:dyDescent="0.2">
      <c r="A17589" s="9">
        <v>44</v>
      </c>
      <c r="B17589" s="13" t="s">
        <v>56</v>
      </c>
      <c r="C17589" s="9">
        <v>310</v>
      </c>
      <c r="D17589" s="13" t="s">
        <v>4</v>
      </c>
      <c r="E17589" s="9">
        <v>2006</v>
      </c>
      <c r="F17589" s="9">
        <v>2589.4051661854501</v>
      </c>
      <c r="G17589" s="9">
        <v>2715.7323390852121</v>
      </c>
      <c r="H17589" s="9">
        <v>10805.757508887609</v>
      </c>
      <c r="I17589" s="9">
        <v>11332.929082870791</v>
      </c>
      <c r="J17589" s="9">
        <v>2292.468994140625</v>
      </c>
    </row>
    <row r="17590" spans="1:10" x14ac:dyDescent="0.2">
      <c r="A17590" s="9">
        <v>44</v>
      </c>
      <c r="B17590" s="13" t="s">
        <v>56</v>
      </c>
      <c r="C17590" s="9">
        <v>310</v>
      </c>
      <c r="D17590" s="13" t="s">
        <v>4</v>
      </c>
      <c r="E17590" s="9">
        <v>2007</v>
      </c>
      <c r="F17590" s="9">
        <v>2548.8584692033669</v>
      </c>
      <c r="G17590" s="9">
        <v>2672.999874940323</v>
      </c>
      <c r="H17590" s="9">
        <v>11181.168106251789</v>
      </c>
      <c r="I17590" s="9">
        <v>11725.743626337509</v>
      </c>
      <c r="J17590" s="9">
        <v>2375.62255859375</v>
      </c>
    </row>
    <row r="17591" spans="1:10" x14ac:dyDescent="0.2">
      <c r="A17591" s="9">
        <v>44</v>
      </c>
      <c r="B17591" s="13" t="s">
        <v>56</v>
      </c>
      <c r="C17591" s="9">
        <v>310</v>
      </c>
      <c r="D17591" s="13" t="s">
        <v>4</v>
      </c>
      <c r="E17591" s="9">
        <v>2008</v>
      </c>
      <c r="F17591" s="9">
        <v>1964.009221926259</v>
      </c>
      <c r="G17591" s="9">
        <v>2053.964064644786</v>
      </c>
      <c r="H17591" s="9">
        <v>10920.31953288492</v>
      </c>
      <c r="I17591" s="9">
        <v>11420.488073363191</v>
      </c>
      <c r="J17591" s="9">
        <v>2349.548828125</v>
      </c>
    </row>
    <row r="17592" spans="1:10" x14ac:dyDescent="0.2">
      <c r="A17592" s="9">
        <v>44</v>
      </c>
      <c r="B17592" s="13" t="s">
        <v>56</v>
      </c>
      <c r="C17592" s="9">
        <v>310</v>
      </c>
      <c r="D17592" s="13" t="s">
        <v>4</v>
      </c>
      <c r="E17592" s="9">
        <v>2009</v>
      </c>
      <c r="F17592" s="9">
        <v>1133.9505833721851</v>
      </c>
      <c r="G17592" s="9">
        <v>1178.954797417399</v>
      </c>
      <c r="H17592" s="9">
        <v>9908.3963808474437</v>
      </c>
      <c r="I17592" s="9">
        <v>10301.64067041992</v>
      </c>
      <c r="J17592" s="9">
        <v>2100.959716796875</v>
      </c>
    </row>
    <row r="17593" spans="1:10" x14ac:dyDescent="0.2">
      <c r="A17593" s="9">
        <v>44</v>
      </c>
      <c r="B17593" s="13" t="s">
        <v>56</v>
      </c>
      <c r="C17593" s="9">
        <v>310</v>
      </c>
      <c r="D17593" s="13" t="s">
        <v>4</v>
      </c>
      <c r="E17593" s="9">
        <v>2010</v>
      </c>
      <c r="F17593" s="9">
        <v>2475.0965349872131</v>
      </c>
      <c r="G17593" s="9">
        <v>2574.8935608353022</v>
      </c>
      <c r="H17593" s="9">
        <v>10385.11166962091</v>
      </c>
      <c r="I17593" s="9">
        <v>10803.844128366731</v>
      </c>
      <c r="J17593" s="9">
        <v>2129.166259765625</v>
      </c>
    </row>
    <row r="17594" spans="1:10" x14ac:dyDescent="0.2">
      <c r="A17594" s="9">
        <v>44</v>
      </c>
      <c r="B17594" s="13" t="s">
        <v>56</v>
      </c>
      <c r="C17594" s="9">
        <v>310</v>
      </c>
      <c r="D17594" s="13" t="s">
        <v>4</v>
      </c>
      <c r="E17594" s="9">
        <v>2011</v>
      </c>
      <c r="F17594" s="9">
        <v>1954.3309707789051</v>
      </c>
      <c r="G17594" s="9">
        <v>2057.7777624662581</v>
      </c>
      <c r="H17594" s="9">
        <v>10150.59633521437</v>
      </c>
      <c r="I17594" s="9">
        <v>10687.8884522056</v>
      </c>
      <c r="J17594" s="9">
        <v>2074.017822265625</v>
      </c>
    </row>
    <row r="17595" spans="1:10" x14ac:dyDescent="0.2">
      <c r="A17595" s="9">
        <v>44</v>
      </c>
      <c r="B17595" s="13" t="s">
        <v>56</v>
      </c>
      <c r="C17595" s="9">
        <v>310</v>
      </c>
      <c r="D17595" s="13" t="s">
        <v>4</v>
      </c>
      <c r="E17595" s="9">
        <v>2012</v>
      </c>
      <c r="F17595" s="9">
        <v>2423.355089105723</v>
      </c>
      <c r="G17595" s="9">
        <v>2547.1864732484651</v>
      </c>
      <c r="H17595" s="9">
        <v>10545.790826181939</v>
      </c>
      <c r="I17595" s="9">
        <v>11084.671768870299</v>
      </c>
      <c r="J17595" s="9">
        <v>2108.13671875</v>
      </c>
    </row>
    <row r="17596" spans="1:10" x14ac:dyDescent="0.2">
      <c r="A17596" s="9">
        <v>44</v>
      </c>
      <c r="B17596" s="13" t="s">
        <v>56</v>
      </c>
      <c r="C17596" s="9">
        <v>310</v>
      </c>
      <c r="D17596" s="13" t="s">
        <v>4</v>
      </c>
      <c r="E17596" s="9">
        <v>2013</v>
      </c>
      <c r="F17596" s="9">
        <v>2092.3006636388782</v>
      </c>
      <c r="G17596" s="9">
        <v>2149.0234846146</v>
      </c>
      <c r="H17596" s="9">
        <v>10713.026333645101</v>
      </c>
      <c r="I17596" s="9">
        <v>11003.459293588199</v>
      </c>
      <c r="J17596" s="9">
        <v>2103.706298828125</v>
      </c>
    </row>
    <row r="17597" spans="1:10" x14ac:dyDescent="0.2">
      <c r="A17597" s="9">
        <v>44</v>
      </c>
      <c r="B17597" s="13" t="s">
        <v>56</v>
      </c>
      <c r="C17597" s="9">
        <v>310</v>
      </c>
      <c r="D17597" s="13" t="s">
        <v>4</v>
      </c>
      <c r="E17597" s="9">
        <v>2014</v>
      </c>
      <c r="F17597" s="9">
        <v>1561.747416316942</v>
      </c>
      <c r="G17597" s="9">
        <v>1580.7596683316569</v>
      </c>
      <c r="H17597" s="9">
        <v>10245.59608977714</v>
      </c>
      <c r="I17597" s="9">
        <v>10370.32295204991</v>
      </c>
      <c r="J17597" s="9">
        <v>1981.00537109375</v>
      </c>
    </row>
    <row r="17598" spans="1:10" x14ac:dyDescent="0.2">
      <c r="A17598" s="9">
        <v>44</v>
      </c>
      <c r="B17598" s="13" t="s">
        <v>56</v>
      </c>
      <c r="C17598" s="9">
        <v>310</v>
      </c>
      <c r="D17598" s="13" t="s">
        <v>4</v>
      </c>
      <c r="E17598" s="9">
        <v>2015</v>
      </c>
      <c r="F17598" s="9">
        <v>1712.152914422991</v>
      </c>
      <c r="G17598" s="9">
        <v>1712.152914422991</v>
      </c>
      <c r="H17598" s="9">
        <v>9995.9668885204574</v>
      </c>
      <c r="I17598" s="9">
        <v>9995.9668885204574</v>
      </c>
      <c r="J17598" s="9">
        <v>1975.1015625</v>
      </c>
    </row>
    <row r="17599" spans="1:10" x14ac:dyDescent="0.2">
      <c r="A17599" s="9">
        <v>44</v>
      </c>
      <c r="B17599" s="13" t="s">
        <v>56</v>
      </c>
      <c r="C17599" s="9">
        <v>310</v>
      </c>
      <c r="D17599" s="13" t="s">
        <v>4</v>
      </c>
      <c r="E17599" s="9">
        <v>2016</v>
      </c>
      <c r="F17599" s="9">
        <v>3880.832493764382</v>
      </c>
      <c r="G17599" s="9">
        <v>3945.276160384793</v>
      </c>
      <c r="H17599" s="9">
        <v>11735.1843866618</v>
      </c>
      <c r="I17599" s="9">
        <v>11930.05451093494</v>
      </c>
      <c r="J17599" s="9">
        <v>2392.364501953125</v>
      </c>
    </row>
    <row r="17600" spans="1:10" x14ac:dyDescent="0.2">
      <c r="A17600" s="9">
        <v>44</v>
      </c>
      <c r="B17600" s="13" t="s">
        <v>56</v>
      </c>
      <c r="C17600" s="9">
        <v>310</v>
      </c>
      <c r="D17600" s="13" t="s">
        <v>4</v>
      </c>
      <c r="E17600" s="9">
        <v>2017</v>
      </c>
      <c r="F17600" s="9">
        <v>2226.5008014673672</v>
      </c>
      <c r="G17600" s="9">
        <v>2265.689390200082</v>
      </c>
      <c r="H17600" s="9">
        <v>11591.39702456655</v>
      </c>
      <c r="I17600" s="9">
        <v>11795.416933534911</v>
      </c>
      <c r="J17600" s="9">
        <v>2369.718994140625</v>
      </c>
    </row>
    <row r="17601" spans="1:10" x14ac:dyDescent="0.2">
      <c r="A17601" s="9">
        <v>44</v>
      </c>
      <c r="B17601" s="13" t="s">
        <v>56</v>
      </c>
      <c r="C17601" s="9">
        <v>310</v>
      </c>
      <c r="D17601" s="13" t="s">
        <v>4</v>
      </c>
      <c r="E17601" s="9">
        <v>2018</v>
      </c>
      <c r="F17601" s="9">
        <v>1760.1867069051029</v>
      </c>
      <c r="G17601" s="9">
        <v>1797.3273453037809</v>
      </c>
      <c r="H17601" s="9">
        <v>10987.662353496071</v>
      </c>
      <c r="I17601" s="9">
        <v>11219.50639181147</v>
      </c>
      <c r="J17601" s="9">
        <v>2175.4677734375</v>
      </c>
    </row>
    <row r="17602" spans="1:10" x14ac:dyDescent="0.2">
      <c r="A17602" s="9">
        <v>44</v>
      </c>
      <c r="B17602" s="13" t="s">
        <v>56</v>
      </c>
      <c r="C17602" s="9">
        <v>310</v>
      </c>
      <c r="D17602" s="13" t="s">
        <v>4</v>
      </c>
      <c r="E17602" s="9">
        <v>2019</v>
      </c>
      <c r="F17602" s="9">
        <v>1644.228183265752</v>
      </c>
      <c r="G17602" s="9">
        <v>1679.581790678274</v>
      </c>
      <c r="H17602" s="9">
        <v>10417.725286441901</v>
      </c>
      <c r="I17602" s="9">
        <v>10641.72349645728</v>
      </c>
      <c r="J17602" s="9">
        <v>2050.97998046875</v>
      </c>
    </row>
    <row r="17603" spans="1:10" x14ac:dyDescent="0.2">
      <c r="A17603" s="9">
        <v>44</v>
      </c>
      <c r="B17603" s="13" t="s">
        <v>56</v>
      </c>
      <c r="C17603" s="9">
        <v>310</v>
      </c>
      <c r="D17603" s="13" t="s">
        <v>4</v>
      </c>
      <c r="E17603" s="9">
        <v>2020</v>
      </c>
      <c r="F17603" s="9">
        <v>1438.1348211480961</v>
      </c>
      <c r="G17603" s="9">
        <v>1462.04322067878</v>
      </c>
      <c r="H17603" s="9">
        <v>9799.7353820478183</v>
      </c>
      <c r="I17603" s="9">
        <v>9962.6519496488527</v>
      </c>
      <c r="J17603" s="9">
        <v>1820.193481445313</v>
      </c>
    </row>
    <row r="17604" spans="1:10" x14ac:dyDescent="0.2">
      <c r="A17604" s="9">
        <v>44</v>
      </c>
      <c r="B17604" s="13" t="s">
        <v>56</v>
      </c>
      <c r="C17604" s="9">
        <v>310</v>
      </c>
      <c r="D17604" s="13" t="s">
        <v>4</v>
      </c>
      <c r="E17604" s="9">
        <v>2021</v>
      </c>
      <c r="F17604" s="9">
        <v>1739.6896354295361</v>
      </c>
      <c r="G17604" s="9">
        <v>1759.332807143529</v>
      </c>
      <c r="H17604" s="9">
        <v>9609.002085885917</v>
      </c>
      <c r="I17604" s="9">
        <v>9717.4991845230343</v>
      </c>
      <c r="J17604" s="9">
        <v>1705.386474609375</v>
      </c>
    </row>
    <row r="17605" spans="1:10" x14ac:dyDescent="0.2">
      <c r="A17605" s="9">
        <v>44</v>
      </c>
      <c r="B17605" s="13" t="s">
        <v>56</v>
      </c>
      <c r="C17605" s="9">
        <v>310</v>
      </c>
      <c r="D17605" s="13" t="s">
        <v>4</v>
      </c>
      <c r="E17605" s="9">
        <v>2022</v>
      </c>
      <c r="F17605" s="9">
        <v>1500.17401320933</v>
      </c>
      <c r="G17605" s="9">
        <v>1468.492833892275</v>
      </c>
      <c r="H17605" s="9">
        <v>9429.9765996056631</v>
      </c>
      <c r="I17605" s="9">
        <v>9230.8311824892753</v>
      </c>
      <c r="J17605" s="9">
        <v>1591.887939453125</v>
      </c>
    </row>
    <row r="17606" spans="1:10" x14ac:dyDescent="0.2">
      <c r="A17606" s="9">
        <v>44</v>
      </c>
      <c r="B17606" s="13" t="s">
        <v>56</v>
      </c>
      <c r="C17606" s="9">
        <v>321</v>
      </c>
      <c r="D17606" s="13" t="s">
        <v>5</v>
      </c>
      <c r="E17606" s="9">
        <v>1994</v>
      </c>
      <c r="F17606" s="9"/>
      <c r="G17606" s="9"/>
      <c r="H17606" s="9">
        <v>35328.722919794724</v>
      </c>
      <c r="I17606" s="9">
        <v>6236.7606940916903</v>
      </c>
      <c r="J17606" s="9">
        <v>16288.08984375</v>
      </c>
    </row>
    <row r="17607" spans="1:10" x14ac:dyDescent="0.2">
      <c r="A17607" s="9">
        <v>44</v>
      </c>
      <c r="B17607" s="13" t="s">
        <v>56</v>
      </c>
      <c r="C17607" s="9">
        <v>321</v>
      </c>
      <c r="D17607" s="13" t="s">
        <v>5</v>
      </c>
      <c r="E17607" s="9">
        <v>1995</v>
      </c>
      <c r="F17607" s="9">
        <v>16105.32393795202</v>
      </c>
      <c r="G17607" s="9">
        <v>3166.2973706449311</v>
      </c>
      <c r="H17607" s="9">
        <v>37835.708702078307</v>
      </c>
      <c r="I17607" s="9">
        <v>7438.478446097738</v>
      </c>
      <c r="J17607" s="9">
        <v>18101.68359375</v>
      </c>
    </row>
    <row r="17608" spans="1:10" x14ac:dyDescent="0.2">
      <c r="A17608" s="9">
        <v>44</v>
      </c>
      <c r="B17608" s="13" t="s">
        <v>56</v>
      </c>
      <c r="C17608" s="9">
        <v>321</v>
      </c>
      <c r="D17608" s="13" t="s">
        <v>5</v>
      </c>
      <c r="E17608" s="9">
        <v>1996</v>
      </c>
      <c r="F17608" s="9">
        <v>23368.069878920549</v>
      </c>
      <c r="G17608" s="9">
        <v>5222.8307527463476</v>
      </c>
      <c r="H17608" s="9">
        <v>46165.798019057976</v>
      </c>
      <c r="I17608" s="9">
        <v>10318.1884883233</v>
      </c>
      <c r="J17608" s="9">
        <v>23023.1796875</v>
      </c>
    </row>
    <row r="17609" spans="1:10" x14ac:dyDescent="0.2">
      <c r="A17609" s="9">
        <v>44</v>
      </c>
      <c r="B17609" s="13" t="s">
        <v>56</v>
      </c>
      <c r="C17609" s="9">
        <v>321</v>
      </c>
      <c r="D17609" s="13" t="s">
        <v>5</v>
      </c>
      <c r="E17609" s="9">
        <v>1997</v>
      </c>
      <c r="F17609" s="9">
        <v>24921.195172222971</v>
      </c>
      <c r="G17609" s="9">
        <v>6053.6110372716494</v>
      </c>
      <c r="H17609" s="9">
        <v>54018.206439925758</v>
      </c>
      <c r="I17609" s="9">
        <v>13121.57015177311</v>
      </c>
      <c r="J17609" s="9">
        <v>25745.07421875</v>
      </c>
    </row>
    <row r="17610" spans="1:10" x14ac:dyDescent="0.2">
      <c r="A17610" s="9">
        <v>44</v>
      </c>
      <c r="B17610" s="13" t="s">
        <v>56</v>
      </c>
      <c r="C17610" s="9">
        <v>321</v>
      </c>
      <c r="D17610" s="13" t="s">
        <v>5</v>
      </c>
      <c r="E17610" s="9">
        <v>1998</v>
      </c>
      <c r="F17610" s="9">
        <v>28396.56432678151</v>
      </c>
      <c r="G17610" s="9">
        <v>7470.2371964866916</v>
      </c>
      <c r="H17610" s="9">
        <v>62563.638040991311</v>
      </c>
      <c r="I17610" s="9">
        <v>16458.512750451271</v>
      </c>
      <c r="J17610" s="9">
        <v>28752.322265625</v>
      </c>
    </row>
    <row r="17611" spans="1:10" x14ac:dyDescent="0.2">
      <c r="A17611" s="9">
        <v>44</v>
      </c>
      <c r="B17611" s="13" t="s">
        <v>56</v>
      </c>
      <c r="C17611" s="9">
        <v>321</v>
      </c>
      <c r="D17611" s="13" t="s">
        <v>5</v>
      </c>
      <c r="E17611" s="9">
        <v>1999</v>
      </c>
      <c r="F17611" s="9">
        <v>22701.420034805291</v>
      </c>
      <c r="G17611" s="9">
        <v>6148.9769752461498</v>
      </c>
      <c r="H17611" s="9">
        <v>64324.222434491719</v>
      </c>
      <c r="I17611" s="9">
        <v>17423.058209305269</v>
      </c>
      <c r="J17611" s="9">
        <v>28397.283203125</v>
      </c>
    </row>
    <row r="17612" spans="1:10" x14ac:dyDescent="0.2">
      <c r="A17612" s="9">
        <v>44</v>
      </c>
      <c r="B17612" s="13" t="s">
        <v>56</v>
      </c>
      <c r="C17612" s="9">
        <v>321</v>
      </c>
      <c r="D17612" s="13" t="s">
        <v>5</v>
      </c>
      <c r="E17612" s="9">
        <v>2000</v>
      </c>
      <c r="F17612" s="9">
        <v>31469.045998283698</v>
      </c>
      <c r="G17612" s="9">
        <v>9190.2554594920239</v>
      </c>
      <c r="H17612" s="9">
        <v>72335.876143073794</v>
      </c>
      <c r="I17612" s="9">
        <v>21125.05033286614</v>
      </c>
      <c r="J17612" s="9">
        <v>32779.85546875</v>
      </c>
    </row>
    <row r="17613" spans="1:10" x14ac:dyDescent="0.2">
      <c r="A17613" s="9">
        <v>44</v>
      </c>
      <c r="B17613" s="13" t="s">
        <v>56</v>
      </c>
      <c r="C17613" s="9">
        <v>321</v>
      </c>
      <c r="D17613" s="13" t="s">
        <v>5</v>
      </c>
      <c r="E17613" s="9">
        <v>2001</v>
      </c>
      <c r="F17613" s="9">
        <v>27996.944085443061</v>
      </c>
      <c r="G17613" s="9">
        <v>9199.4032324227446</v>
      </c>
      <c r="H17613" s="9">
        <v>72036.131633778132</v>
      </c>
      <c r="I17613" s="9">
        <v>23670.06271043605</v>
      </c>
      <c r="J17613" s="9">
        <v>35500.12890625</v>
      </c>
    </row>
    <row r="17614" spans="1:10" x14ac:dyDescent="0.2">
      <c r="A17614" s="9">
        <v>44</v>
      </c>
      <c r="B17614" s="13" t="s">
        <v>56</v>
      </c>
      <c r="C17614" s="9">
        <v>321</v>
      </c>
      <c r="D17614" s="13" t="s">
        <v>5</v>
      </c>
      <c r="E17614" s="9">
        <v>2002</v>
      </c>
      <c r="F17614" s="9">
        <v>18027.11603926013</v>
      </c>
      <c r="G17614" s="9">
        <v>6756.9422633365293</v>
      </c>
      <c r="H17614" s="9">
        <v>61285.075201533793</v>
      </c>
      <c r="I17614" s="9">
        <v>22970.935219985229</v>
      </c>
      <c r="J17614" s="9">
        <v>31070.548828125</v>
      </c>
    </row>
    <row r="17615" spans="1:10" x14ac:dyDescent="0.2">
      <c r="A17615" s="9">
        <v>44</v>
      </c>
      <c r="B17615" s="13" t="s">
        <v>56</v>
      </c>
      <c r="C17615" s="9">
        <v>321</v>
      </c>
      <c r="D17615" s="13" t="s">
        <v>5</v>
      </c>
      <c r="E17615" s="9">
        <v>2003</v>
      </c>
      <c r="F17615" s="9">
        <v>8641.5180742851862</v>
      </c>
      <c r="G17615" s="9">
        <v>3885.4583268510219</v>
      </c>
      <c r="H17615" s="9">
        <v>43637.407517427338</v>
      </c>
      <c r="I17615" s="9">
        <v>19620.548952540899</v>
      </c>
      <c r="J17615" s="9">
        <v>22488.66796875</v>
      </c>
    </row>
    <row r="17616" spans="1:10" x14ac:dyDescent="0.2">
      <c r="A17616" s="9">
        <v>44</v>
      </c>
      <c r="B17616" s="13" t="s">
        <v>56</v>
      </c>
      <c r="C17616" s="9">
        <v>321</v>
      </c>
      <c r="D17616" s="13" t="s">
        <v>5</v>
      </c>
      <c r="E17616" s="9">
        <v>2004</v>
      </c>
      <c r="F17616" s="9">
        <v>10227.62122296027</v>
      </c>
      <c r="G17616" s="9">
        <v>5338.3706179332594</v>
      </c>
      <c r="H17616" s="9">
        <v>35977.052408260221</v>
      </c>
      <c r="I17616" s="9">
        <v>18778.446650423779</v>
      </c>
      <c r="J17616" s="9">
        <v>18371.162109375</v>
      </c>
    </row>
    <row r="17617" spans="1:10" x14ac:dyDescent="0.2">
      <c r="A17617" s="9">
        <v>44</v>
      </c>
      <c r="B17617" s="13" t="s">
        <v>56</v>
      </c>
      <c r="C17617" s="9">
        <v>321</v>
      </c>
      <c r="D17617" s="13" t="s">
        <v>5</v>
      </c>
      <c r="E17617" s="9">
        <v>2005</v>
      </c>
      <c r="F17617" s="9">
        <v>7597.2831860923388</v>
      </c>
      <c r="G17617" s="9">
        <v>4349.2394324184443</v>
      </c>
      <c r="H17617" s="9">
        <v>30066.87764330603</v>
      </c>
      <c r="I17617" s="9">
        <v>17212.47538795873</v>
      </c>
      <c r="J17617" s="9">
        <v>14402.6064453125</v>
      </c>
    </row>
    <row r="17618" spans="1:10" x14ac:dyDescent="0.2">
      <c r="A17618" s="9">
        <v>44</v>
      </c>
      <c r="B17618" s="13" t="s">
        <v>56</v>
      </c>
      <c r="C17618" s="9">
        <v>321</v>
      </c>
      <c r="D17618" s="13" t="s">
        <v>5</v>
      </c>
      <c r="E17618" s="9">
        <v>2006</v>
      </c>
      <c r="F17618" s="9">
        <v>5494.0892359044601</v>
      </c>
      <c r="G17618" s="9">
        <v>3243.8921545909889</v>
      </c>
      <c r="H17618" s="9">
        <v>25463.40597123903</v>
      </c>
      <c r="I17618" s="9">
        <v>15034.437795342719</v>
      </c>
      <c r="J17618" s="9">
        <v>11399.7421875</v>
      </c>
    </row>
    <row r="17619" spans="1:10" x14ac:dyDescent="0.2">
      <c r="A17619" s="9">
        <v>44</v>
      </c>
      <c r="B17619" s="13" t="s">
        <v>56</v>
      </c>
      <c r="C17619" s="9">
        <v>321</v>
      </c>
      <c r="D17619" s="13" t="s">
        <v>5</v>
      </c>
      <c r="E17619" s="9">
        <v>2007</v>
      </c>
      <c r="F17619" s="9">
        <v>9398.5975273100212</v>
      </c>
      <c r="G17619" s="9">
        <v>5872.115592892791</v>
      </c>
      <c r="H17619" s="9">
        <v>25881.975611742979</v>
      </c>
      <c r="I17619" s="9">
        <v>16170.705482702549</v>
      </c>
      <c r="J17619" s="9">
        <v>11195.375</v>
      </c>
    </row>
    <row r="17620" spans="1:10" x14ac:dyDescent="0.2">
      <c r="A17620" s="9">
        <v>44</v>
      </c>
      <c r="B17620" s="13" t="s">
        <v>56</v>
      </c>
      <c r="C17620" s="9">
        <v>321</v>
      </c>
      <c r="D17620" s="13" t="s">
        <v>5</v>
      </c>
      <c r="E17620" s="9">
        <v>2008</v>
      </c>
      <c r="F17620" s="9">
        <v>5864.4179069857619</v>
      </c>
      <c r="G17620" s="9">
        <v>4153.6108158938659</v>
      </c>
      <c r="H17620" s="9">
        <v>21503.766083362221</v>
      </c>
      <c r="I17620" s="9">
        <v>15230.54407154512</v>
      </c>
      <c r="J17620" s="9">
        <v>9928.05078125</v>
      </c>
    </row>
    <row r="17621" spans="1:10" x14ac:dyDescent="0.2">
      <c r="A17621" s="9">
        <v>44</v>
      </c>
      <c r="B17621" s="13" t="s">
        <v>56</v>
      </c>
      <c r="C17621" s="9">
        <v>321</v>
      </c>
      <c r="D17621" s="13" t="s">
        <v>5</v>
      </c>
      <c r="E17621" s="9">
        <v>2009</v>
      </c>
      <c r="F17621" s="9">
        <v>3405.59003152487</v>
      </c>
      <c r="G17621" s="9">
        <v>2841.0939328995528</v>
      </c>
      <c r="H17621" s="9">
        <v>15911.42699028228</v>
      </c>
      <c r="I17621" s="9">
        <v>13274.01662190796</v>
      </c>
      <c r="J17621" s="9">
        <v>7970.53955078125</v>
      </c>
    </row>
    <row r="17622" spans="1:10" x14ac:dyDescent="0.2">
      <c r="A17622" s="9">
        <v>44</v>
      </c>
      <c r="B17622" s="13" t="s">
        <v>56</v>
      </c>
      <c r="C17622" s="9">
        <v>321</v>
      </c>
      <c r="D17622" s="13" t="s">
        <v>5</v>
      </c>
      <c r="E17622" s="9">
        <v>2010</v>
      </c>
      <c r="F17622" s="9">
        <v>6183.2887811355113</v>
      </c>
      <c r="G17622" s="9">
        <v>5655.2081247399601</v>
      </c>
      <c r="H17622" s="9">
        <v>16125.062316286771</v>
      </c>
      <c r="I17622" s="9">
        <v>14747.909510746909</v>
      </c>
      <c r="J17622" s="9">
        <v>7366.08935546875</v>
      </c>
    </row>
    <row r="17623" spans="1:10" x14ac:dyDescent="0.2">
      <c r="A17623" s="9">
        <v>44</v>
      </c>
      <c r="B17623" s="13" t="s">
        <v>56</v>
      </c>
      <c r="C17623" s="9">
        <v>321</v>
      </c>
      <c r="D17623" s="13" t="s">
        <v>5</v>
      </c>
      <c r="E17623" s="9">
        <v>2011</v>
      </c>
      <c r="F17623" s="9">
        <v>4823.7318372835498</v>
      </c>
      <c r="G17623" s="9">
        <v>4683.5368207346028</v>
      </c>
      <c r="H17623" s="9">
        <v>15228.44838032716</v>
      </c>
      <c r="I17623" s="9">
        <v>14785.854835596239</v>
      </c>
      <c r="J17623" s="9">
        <v>5959.1474609375</v>
      </c>
    </row>
    <row r="17624" spans="1:10" x14ac:dyDescent="0.2">
      <c r="A17624" s="9">
        <v>44</v>
      </c>
      <c r="B17624" s="13" t="s">
        <v>56</v>
      </c>
      <c r="C17624" s="9">
        <v>321</v>
      </c>
      <c r="D17624" s="13" t="s">
        <v>5</v>
      </c>
      <c r="E17624" s="9">
        <v>2012</v>
      </c>
      <c r="F17624" s="9">
        <v>4002.0891141380712</v>
      </c>
      <c r="G17624" s="9">
        <v>4178.5237532279571</v>
      </c>
      <c r="H17624" s="9">
        <v>13702.74031063087</v>
      </c>
      <c r="I17624" s="9">
        <v>14306.834315611381</v>
      </c>
      <c r="J17624" s="9">
        <v>5059.921875</v>
      </c>
    </row>
    <row r="17625" spans="1:10" x14ac:dyDescent="0.2">
      <c r="A17625" s="9">
        <v>44</v>
      </c>
      <c r="B17625" s="13" t="s">
        <v>56</v>
      </c>
      <c r="C17625" s="9">
        <v>321</v>
      </c>
      <c r="D17625" s="13" t="s">
        <v>5</v>
      </c>
      <c r="E17625" s="9">
        <v>2013</v>
      </c>
      <c r="F17625" s="9">
        <v>4381.6396505539969</v>
      </c>
      <c r="G17625" s="9">
        <v>4524.5109429522581</v>
      </c>
      <c r="H17625" s="9">
        <v>13872.35907008659</v>
      </c>
      <c r="I17625" s="9">
        <v>14324.69244914605</v>
      </c>
      <c r="J17625" s="9">
        <v>4835.99755859375</v>
      </c>
    </row>
    <row r="17626" spans="1:10" x14ac:dyDescent="0.2">
      <c r="A17626" s="9">
        <v>44</v>
      </c>
      <c r="B17626" s="13" t="s">
        <v>56</v>
      </c>
      <c r="C17626" s="9">
        <v>321</v>
      </c>
      <c r="D17626" s="13" t="s">
        <v>5</v>
      </c>
      <c r="E17626" s="9">
        <v>2014</v>
      </c>
      <c r="F17626" s="9">
        <v>3955.2887952728038</v>
      </c>
      <c r="G17626" s="9">
        <v>4010.9134274399939</v>
      </c>
      <c r="H17626" s="9">
        <v>13631.621417978989</v>
      </c>
      <c r="I17626" s="9">
        <v>13823.32775510504</v>
      </c>
      <c r="J17626" s="9">
        <v>4342.1669921875</v>
      </c>
    </row>
    <row r="17627" spans="1:10" x14ac:dyDescent="0.2">
      <c r="A17627" s="9">
        <v>44</v>
      </c>
      <c r="B17627" s="13" t="s">
        <v>56</v>
      </c>
      <c r="C17627" s="9">
        <v>321</v>
      </c>
      <c r="D17627" s="13" t="s">
        <v>5</v>
      </c>
      <c r="E17627" s="9">
        <v>2015</v>
      </c>
      <c r="F17627" s="9">
        <v>4147.5721156073041</v>
      </c>
      <c r="G17627" s="9">
        <v>4147.5721156073041</v>
      </c>
      <c r="H17627" s="9">
        <v>13616.55162785426</v>
      </c>
      <c r="I17627" s="9">
        <v>13616.55162785426</v>
      </c>
      <c r="J17627" s="9">
        <v>4310.220703125</v>
      </c>
    </row>
    <row r="17628" spans="1:10" x14ac:dyDescent="0.2">
      <c r="A17628" s="9">
        <v>44</v>
      </c>
      <c r="B17628" s="13" t="s">
        <v>56</v>
      </c>
      <c r="C17628" s="9">
        <v>321</v>
      </c>
      <c r="D17628" s="13" t="s">
        <v>5</v>
      </c>
      <c r="E17628" s="9">
        <v>2016</v>
      </c>
      <c r="F17628" s="9">
        <v>5363.5520350814122</v>
      </c>
      <c r="G17628" s="9">
        <v>5571.1610919081249</v>
      </c>
      <c r="H17628" s="9">
        <v>14343.30709203098</v>
      </c>
      <c r="I17628" s="9">
        <v>14898.498956988289</v>
      </c>
      <c r="J17628" s="9">
        <v>4836.63720703125</v>
      </c>
    </row>
    <row r="17629" spans="1:10" x14ac:dyDescent="0.2">
      <c r="A17629" s="9">
        <v>44</v>
      </c>
      <c r="B17629" s="13" t="s">
        <v>56</v>
      </c>
      <c r="C17629" s="9">
        <v>321</v>
      </c>
      <c r="D17629" s="13" t="s">
        <v>5</v>
      </c>
      <c r="E17629" s="9">
        <v>2017</v>
      </c>
      <c r="F17629" s="9">
        <v>3897.499836382824</v>
      </c>
      <c r="G17629" s="9">
        <v>4110.208175986917</v>
      </c>
      <c r="H17629" s="9">
        <v>13574.825877122639</v>
      </c>
      <c r="I17629" s="9">
        <v>14315.6799615239</v>
      </c>
      <c r="J17629" s="9">
        <v>4643.2529296875</v>
      </c>
    </row>
    <row r="17630" spans="1:10" x14ac:dyDescent="0.2">
      <c r="A17630" s="9">
        <v>44</v>
      </c>
      <c r="B17630" s="13" t="s">
        <v>56</v>
      </c>
      <c r="C17630" s="9">
        <v>321</v>
      </c>
      <c r="D17630" s="13" t="s">
        <v>5</v>
      </c>
      <c r="E17630" s="9">
        <v>2018</v>
      </c>
      <c r="F17630" s="9">
        <v>2803.5552536573582</v>
      </c>
      <c r="G17630" s="9">
        <v>2977.092436069734</v>
      </c>
      <c r="H17630" s="9">
        <v>12038.182135405381</v>
      </c>
      <c r="I17630" s="9">
        <v>12783.33320971361</v>
      </c>
      <c r="J17630" s="9">
        <v>3937.946044921875</v>
      </c>
    </row>
    <row r="17631" spans="1:10" x14ac:dyDescent="0.2">
      <c r="A17631" s="9">
        <v>44</v>
      </c>
      <c r="B17631" s="13" t="s">
        <v>56</v>
      </c>
      <c r="C17631" s="9">
        <v>321</v>
      </c>
      <c r="D17631" s="13" t="s">
        <v>5</v>
      </c>
      <c r="E17631" s="9">
        <v>2019</v>
      </c>
      <c r="F17631" s="9">
        <v>2791.5609992999171</v>
      </c>
      <c r="G17631" s="9">
        <v>3042.0848732213281</v>
      </c>
      <c r="H17631" s="9">
        <v>10827.016058178709</v>
      </c>
      <c r="I17631" s="9">
        <v>11798.668121875149</v>
      </c>
      <c r="J17631" s="9">
        <v>3552.596435546875</v>
      </c>
    </row>
    <row r="17632" spans="1:10" x14ac:dyDescent="0.2">
      <c r="A17632" s="9">
        <v>44</v>
      </c>
      <c r="B17632" s="13" t="s">
        <v>56</v>
      </c>
      <c r="C17632" s="9">
        <v>321</v>
      </c>
      <c r="D17632" s="13" t="s">
        <v>5</v>
      </c>
      <c r="E17632" s="9">
        <v>2020</v>
      </c>
      <c r="F17632" s="9">
        <v>3736.8500347923591</v>
      </c>
      <c r="G17632" s="9">
        <v>4099.0303934836984</v>
      </c>
      <c r="H17632" s="9">
        <v>11104.824084094071</v>
      </c>
      <c r="I17632" s="9">
        <v>12181.118056968169</v>
      </c>
      <c r="J17632" s="9">
        <v>3538.3017578125</v>
      </c>
    </row>
    <row r="17633" spans="1:10" x14ac:dyDescent="0.2">
      <c r="A17633" s="9">
        <v>44</v>
      </c>
      <c r="B17633" s="13" t="s">
        <v>56</v>
      </c>
      <c r="C17633" s="9">
        <v>321</v>
      </c>
      <c r="D17633" s="13" t="s">
        <v>5</v>
      </c>
      <c r="E17633" s="9">
        <v>2021</v>
      </c>
      <c r="F17633" s="9">
        <v>4423.5469586333293</v>
      </c>
      <c r="G17633" s="9">
        <v>4847.6760605142445</v>
      </c>
      <c r="H17633" s="9">
        <v>12037.580309211269</v>
      </c>
      <c r="I17633" s="9">
        <v>13191.74192953744</v>
      </c>
      <c r="J17633" s="9">
        <v>3676.66357421875</v>
      </c>
    </row>
    <row r="17634" spans="1:10" x14ac:dyDescent="0.2">
      <c r="A17634" s="9">
        <v>44</v>
      </c>
      <c r="B17634" s="13" t="s">
        <v>56</v>
      </c>
      <c r="C17634" s="9">
        <v>321</v>
      </c>
      <c r="D17634" s="13" t="s">
        <v>5</v>
      </c>
      <c r="E17634" s="9">
        <v>2022</v>
      </c>
      <c r="F17634" s="9">
        <v>4081.6520932684562</v>
      </c>
      <c r="G17634" s="9">
        <v>4118.3229456396739</v>
      </c>
      <c r="H17634" s="9">
        <v>13037.53285185003</v>
      </c>
      <c r="I17634" s="9">
        <v>13154.666167372819</v>
      </c>
      <c r="J17634" s="9">
        <v>3609.446533203125</v>
      </c>
    </row>
    <row r="17635" spans="1:10" x14ac:dyDescent="0.2">
      <c r="A17635" s="9">
        <v>44</v>
      </c>
      <c r="B17635" s="13" t="s">
        <v>56</v>
      </c>
      <c r="C17635" s="9">
        <v>322</v>
      </c>
      <c r="D17635" s="13" t="s">
        <v>6</v>
      </c>
      <c r="E17635" s="9">
        <v>1994</v>
      </c>
      <c r="F17635" s="9"/>
      <c r="G17635" s="9"/>
      <c r="H17635" s="9">
        <v>22633.00854802172</v>
      </c>
      <c r="I17635" s="9">
        <v>10551.79400634229</v>
      </c>
      <c r="J17635" s="9">
        <v>3835.0517578125</v>
      </c>
    </row>
    <row r="17636" spans="1:10" x14ac:dyDescent="0.2">
      <c r="A17636" s="9">
        <v>44</v>
      </c>
      <c r="B17636" s="13" t="s">
        <v>56</v>
      </c>
      <c r="C17636" s="9">
        <v>322</v>
      </c>
      <c r="D17636" s="13" t="s">
        <v>6</v>
      </c>
      <c r="E17636" s="9">
        <v>1995</v>
      </c>
      <c r="F17636" s="9">
        <v>5225.9071553891927</v>
      </c>
      <c r="G17636" s="9">
        <v>2420.166269477651</v>
      </c>
      <c r="H17636" s="9">
        <v>25390.342301193079</v>
      </c>
      <c r="I17636" s="9">
        <v>11758.50396509058</v>
      </c>
      <c r="J17636" s="9">
        <v>4486.876953125</v>
      </c>
    </row>
    <row r="17637" spans="1:10" x14ac:dyDescent="0.2">
      <c r="A17637" s="9">
        <v>44</v>
      </c>
      <c r="B17637" s="13" t="s">
        <v>56</v>
      </c>
      <c r="C17637" s="9">
        <v>322</v>
      </c>
      <c r="D17637" s="13" t="s">
        <v>6</v>
      </c>
      <c r="E17637" s="9">
        <v>1996</v>
      </c>
      <c r="F17637" s="9">
        <v>10548.95525012866</v>
      </c>
      <c r="G17637" s="9">
        <v>4861.8586676963414</v>
      </c>
      <c r="H17637" s="9">
        <v>33127.838645057098</v>
      </c>
      <c r="I17637" s="9">
        <v>15268.134676801499</v>
      </c>
      <c r="J17637" s="9">
        <v>5924.8212890625</v>
      </c>
    </row>
    <row r="17638" spans="1:10" x14ac:dyDescent="0.2">
      <c r="A17638" s="9">
        <v>44</v>
      </c>
      <c r="B17638" s="13" t="s">
        <v>56</v>
      </c>
      <c r="C17638" s="9">
        <v>322</v>
      </c>
      <c r="D17638" s="13" t="s">
        <v>6</v>
      </c>
      <c r="E17638" s="9">
        <v>1997</v>
      </c>
      <c r="F17638" s="9">
        <v>12340.200258053839</v>
      </c>
      <c r="G17638" s="9">
        <v>5943.6650080174913</v>
      </c>
      <c r="H17638" s="9">
        <v>40394.351646750249</v>
      </c>
      <c r="I17638" s="9">
        <v>19455.964196986832</v>
      </c>
      <c r="J17638" s="9">
        <v>7306.85205078125</v>
      </c>
    </row>
    <row r="17639" spans="1:10" x14ac:dyDescent="0.2">
      <c r="A17639" s="9">
        <v>44</v>
      </c>
      <c r="B17639" s="13" t="s">
        <v>56</v>
      </c>
      <c r="C17639" s="9">
        <v>322</v>
      </c>
      <c r="D17639" s="13" t="s">
        <v>6</v>
      </c>
      <c r="E17639" s="9">
        <v>1998</v>
      </c>
      <c r="F17639" s="9">
        <v>14957.06907779549</v>
      </c>
      <c r="G17639" s="9">
        <v>7539.9131951929712</v>
      </c>
      <c r="H17639" s="9">
        <v>49113.790879268447</v>
      </c>
      <c r="I17639" s="9">
        <v>24758.44150952631</v>
      </c>
      <c r="J17639" s="9">
        <v>8854.4296875</v>
      </c>
    </row>
    <row r="17640" spans="1:10" x14ac:dyDescent="0.2">
      <c r="A17640" s="9">
        <v>44</v>
      </c>
      <c r="B17640" s="13" t="s">
        <v>56</v>
      </c>
      <c r="C17640" s="9">
        <v>322</v>
      </c>
      <c r="D17640" s="13" t="s">
        <v>6</v>
      </c>
      <c r="E17640" s="9">
        <v>1999</v>
      </c>
      <c r="F17640" s="9">
        <v>12420.53115954305</v>
      </c>
      <c r="G17640" s="9">
        <v>6600.0323127150241</v>
      </c>
      <c r="H17640" s="9">
        <v>53655.026234659053</v>
      </c>
      <c r="I17640" s="9">
        <v>28511.253048645809</v>
      </c>
      <c r="J17640" s="9">
        <v>9744.5078125</v>
      </c>
    </row>
    <row r="17641" spans="1:10" x14ac:dyDescent="0.2">
      <c r="A17641" s="9">
        <v>44</v>
      </c>
      <c r="B17641" s="13" t="s">
        <v>56</v>
      </c>
      <c r="C17641" s="9">
        <v>322</v>
      </c>
      <c r="D17641" s="13" t="s">
        <v>6</v>
      </c>
      <c r="E17641" s="9">
        <v>2000</v>
      </c>
      <c r="F17641" s="9">
        <v>25567.188615645289</v>
      </c>
      <c r="G17641" s="9">
        <v>13613.512238194629</v>
      </c>
      <c r="H17641" s="9">
        <v>72955.623420248972</v>
      </c>
      <c r="I17641" s="9">
        <v>38845.971186246177</v>
      </c>
      <c r="J17641" s="9">
        <v>11696.9423828125</v>
      </c>
    </row>
    <row r="17642" spans="1:10" x14ac:dyDescent="0.2">
      <c r="A17642" s="9">
        <v>44</v>
      </c>
      <c r="B17642" s="13" t="s">
        <v>56</v>
      </c>
      <c r="C17642" s="9">
        <v>322</v>
      </c>
      <c r="D17642" s="13" t="s">
        <v>6</v>
      </c>
      <c r="E17642" s="9">
        <v>2001</v>
      </c>
      <c r="F17642" s="9">
        <v>21602.670093448382</v>
      </c>
      <c r="G17642" s="9">
        <v>11366.839723020321</v>
      </c>
      <c r="H17642" s="9">
        <v>86939.333369561806</v>
      </c>
      <c r="I17642" s="9">
        <v>45745.52422284818</v>
      </c>
      <c r="J17642" s="9">
        <v>12794.09765625</v>
      </c>
    </row>
    <row r="17643" spans="1:10" x14ac:dyDescent="0.2">
      <c r="A17643" s="9">
        <v>44</v>
      </c>
      <c r="B17643" s="13" t="s">
        <v>56</v>
      </c>
      <c r="C17643" s="9">
        <v>322</v>
      </c>
      <c r="D17643" s="13" t="s">
        <v>6</v>
      </c>
      <c r="E17643" s="9">
        <v>2002</v>
      </c>
      <c r="F17643" s="9">
        <v>21205.021116634562</v>
      </c>
      <c r="G17643" s="9">
        <v>11781.41505513674</v>
      </c>
      <c r="H17643" s="9">
        <v>94072.397429122269</v>
      </c>
      <c r="I17643" s="9">
        <v>52266.203992357383</v>
      </c>
      <c r="J17643" s="9">
        <v>15294.0390625</v>
      </c>
    </row>
    <row r="17644" spans="1:10" x14ac:dyDescent="0.2">
      <c r="A17644" s="9">
        <v>44</v>
      </c>
      <c r="B17644" s="13" t="s">
        <v>56</v>
      </c>
      <c r="C17644" s="9">
        <v>322</v>
      </c>
      <c r="D17644" s="13" t="s">
        <v>6</v>
      </c>
      <c r="E17644" s="9">
        <v>2003</v>
      </c>
      <c r="F17644" s="9">
        <v>18271.175155260149</v>
      </c>
      <c r="G17644" s="9">
        <v>10162.51512266845</v>
      </c>
      <c r="H17644" s="9">
        <v>101434.05229160799</v>
      </c>
      <c r="I17644" s="9">
        <v>56418.105655904743</v>
      </c>
      <c r="J17644" s="9">
        <v>18554.720703125</v>
      </c>
    </row>
    <row r="17645" spans="1:10" x14ac:dyDescent="0.2">
      <c r="A17645" s="9">
        <v>44</v>
      </c>
      <c r="B17645" s="13" t="s">
        <v>56</v>
      </c>
      <c r="C17645" s="9">
        <v>322</v>
      </c>
      <c r="D17645" s="13" t="s">
        <v>6</v>
      </c>
      <c r="E17645" s="9">
        <v>2004</v>
      </c>
      <c r="F17645" s="9">
        <v>27047.167672872009</v>
      </c>
      <c r="G17645" s="9">
        <v>15540.82604467071</v>
      </c>
      <c r="H17645" s="9">
        <v>113945.1043579137</v>
      </c>
      <c r="I17645" s="9">
        <v>65470.849550146399</v>
      </c>
      <c r="J17645" s="9">
        <v>21093.564453125</v>
      </c>
    </row>
    <row r="17646" spans="1:10" x14ac:dyDescent="0.2">
      <c r="A17646" s="9">
        <v>44</v>
      </c>
      <c r="B17646" s="13" t="s">
        <v>56</v>
      </c>
      <c r="C17646" s="9">
        <v>322</v>
      </c>
      <c r="D17646" s="13" t="s">
        <v>6</v>
      </c>
      <c r="E17646" s="9">
        <v>2005</v>
      </c>
      <c r="F17646" s="9">
        <v>22444.454921652799</v>
      </c>
      <c r="G17646" s="9">
        <v>13397.515899991689</v>
      </c>
      <c r="H17646" s="9">
        <v>119512.4431222986</v>
      </c>
      <c r="I17646" s="9">
        <v>71339.217751871256</v>
      </c>
      <c r="J17646" s="9">
        <v>24581.33203125</v>
      </c>
    </row>
    <row r="17647" spans="1:10" x14ac:dyDescent="0.2">
      <c r="A17647" s="9">
        <v>44</v>
      </c>
      <c r="B17647" s="13" t="s">
        <v>56</v>
      </c>
      <c r="C17647" s="9">
        <v>322</v>
      </c>
      <c r="D17647" s="13" t="s">
        <v>6</v>
      </c>
      <c r="E17647" s="9">
        <v>2006</v>
      </c>
      <c r="F17647" s="9">
        <v>18863.086044084521</v>
      </c>
      <c r="G17647" s="9">
        <v>12187.532705520371</v>
      </c>
      <c r="H17647" s="9">
        <v>116579.7350351561</v>
      </c>
      <c r="I17647" s="9">
        <v>75322.740415926426</v>
      </c>
      <c r="J17647" s="9">
        <v>25054.560546875</v>
      </c>
    </row>
    <row r="17648" spans="1:10" x14ac:dyDescent="0.2">
      <c r="A17648" s="9">
        <v>44</v>
      </c>
      <c r="B17648" s="13" t="s">
        <v>56</v>
      </c>
      <c r="C17648" s="9">
        <v>322</v>
      </c>
      <c r="D17648" s="13" t="s">
        <v>6</v>
      </c>
      <c r="E17648" s="9">
        <v>2007</v>
      </c>
      <c r="F17648" s="9">
        <v>21507.98624665591</v>
      </c>
      <c r="G17648" s="9">
        <v>14901.539029622611</v>
      </c>
      <c r="H17648" s="9">
        <v>117721.92821664709</v>
      </c>
      <c r="I17648" s="9">
        <v>81562.164297717507</v>
      </c>
      <c r="J17648" s="9">
        <v>26566.017578125</v>
      </c>
    </row>
    <row r="17649" spans="1:10" x14ac:dyDescent="0.2">
      <c r="A17649" s="9">
        <v>44</v>
      </c>
      <c r="B17649" s="13" t="s">
        <v>56</v>
      </c>
      <c r="C17649" s="9">
        <v>322</v>
      </c>
      <c r="D17649" s="13" t="s">
        <v>6</v>
      </c>
      <c r="E17649" s="9">
        <v>2008</v>
      </c>
      <c r="F17649" s="9">
        <v>17360.042800721782</v>
      </c>
      <c r="G17649" s="9">
        <v>13000.859305234129</v>
      </c>
      <c r="H17649" s="9">
        <v>113745.3299150649</v>
      </c>
      <c r="I17649" s="9">
        <v>85183.374708714124</v>
      </c>
      <c r="J17649" s="9">
        <v>25616.388671875</v>
      </c>
    </row>
    <row r="17650" spans="1:10" x14ac:dyDescent="0.2">
      <c r="A17650" s="9">
        <v>44</v>
      </c>
      <c r="B17650" s="13" t="s">
        <v>56</v>
      </c>
      <c r="C17650" s="9">
        <v>322</v>
      </c>
      <c r="D17650" s="13" t="s">
        <v>6</v>
      </c>
      <c r="E17650" s="9">
        <v>2009</v>
      </c>
      <c r="F17650" s="9">
        <v>8210.9677197135461</v>
      </c>
      <c r="G17650" s="9">
        <v>6395.8036365817043</v>
      </c>
      <c r="H17650" s="9">
        <v>104993.57895409349</v>
      </c>
      <c r="I17650" s="9">
        <v>81783.090253793707</v>
      </c>
      <c r="J17650" s="9">
        <v>23578.052734375</v>
      </c>
    </row>
    <row r="17651" spans="1:10" x14ac:dyDescent="0.2">
      <c r="A17651" s="9">
        <v>44</v>
      </c>
      <c r="B17651" s="13" t="s">
        <v>56</v>
      </c>
      <c r="C17651" s="9">
        <v>322</v>
      </c>
      <c r="D17651" s="13" t="s">
        <v>6</v>
      </c>
      <c r="E17651" s="9">
        <v>2010</v>
      </c>
      <c r="F17651" s="9">
        <v>17944.946931112001</v>
      </c>
      <c r="G17651" s="9">
        <v>14954.62044138392</v>
      </c>
      <c r="H17651" s="9">
        <v>104795.6964966964</v>
      </c>
      <c r="I17651" s="9">
        <v>87332.655315991346</v>
      </c>
      <c r="J17651" s="9">
        <v>21918.33203125</v>
      </c>
    </row>
    <row r="17652" spans="1:10" x14ac:dyDescent="0.2">
      <c r="A17652" s="9">
        <v>44</v>
      </c>
      <c r="B17652" s="13" t="s">
        <v>56</v>
      </c>
      <c r="C17652" s="9">
        <v>322</v>
      </c>
      <c r="D17652" s="13" t="s">
        <v>6</v>
      </c>
      <c r="E17652" s="9">
        <v>2011</v>
      </c>
      <c r="F17652" s="9">
        <v>15903.096128680651</v>
      </c>
      <c r="G17652" s="9">
        <v>14258.60061475373</v>
      </c>
      <c r="H17652" s="9">
        <v>102106.55959725269</v>
      </c>
      <c r="I17652" s="9">
        <v>91548.000569406067</v>
      </c>
      <c r="J17652" s="9">
        <v>20498.97265625</v>
      </c>
    </row>
    <row r="17653" spans="1:10" x14ac:dyDescent="0.2">
      <c r="A17653" s="9">
        <v>44</v>
      </c>
      <c r="B17653" s="13" t="s">
        <v>56</v>
      </c>
      <c r="C17653" s="9">
        <v>322</v>
      </c>
      <c r="D17653" s="13" t="s">
        <v>6</v>
      </c>
      <c r="E17653" s="9">
        <v>2012</v>
      </c>
      <c r="F17653" s="9">
        <v>16002.955276890831</v>
      </c>
      <c r="G17653" s="9">
        <v>15852.193104259981</v>
      </c>
      <c r="H17653" s="9">
        <v>97793.475743768198</v>
      </c>
      <c r="I17653" s="9">
        <v>96872.173608184356</v>
      </c>
      <c r="J17653" s="9">
        <v>18256.74609375</v>
      </c>
    </row>
    <row r="17654" spans="1:10" x14ac:dyDescent="0.2">
      <c r="A17654" s="9">
        <v>44</v>
      </c>
      <c r="B17654" s="13" t="s">
        <v>56</v>
      </c>
      <c r="C17654" s="9">
        <v>322</v>
      </c>
      <c r="D17654" s="13" t="s">
        <v>6</v>
      </c>
      <c r="E17654" s="9">
        <v>2013</v>
      </c>
      <c r="F17654" s="9">
        <v>17317.285056850022</v>
      </c>
      <c r="G17654" s="9">
        <v>17585.210441145959</v>
      </c>
      <c r="H17654" s="9">
        <v>101742.9619235944</v>
      </c>
      <c r="I17654" s="9">
        <v>103317.08408438911</v>
      </c>
      <c r="J17654" s="9">
        <v>16625.3359375</v>
      </c>
    </row>
    <row r="17655" spans="1:10" x14ac:dyDescent="0.2">
      <c r="A17655" s="9">
        <v>44</v>
      </c>
      <c r="B17655" s="13" t="s">
        <v>56</v>
      </c>
      <c r="C17655" s="9">
        <v>322</v>
      </c>
      <c r="D17655" s="13" t="s">
        <v>6</v>
      </c>
      <c r="E17655" s="9">
        <v>2014</v>
      </c>
      <c r="F17655" s="9">
        <v>13815.726229042109</v>
      </c>
      <c r="G17655" s="9">
        <v>13939.534278615831</v>
      </c>
      <c r="H17655" s="9">
        <v>104439.2334543929</v>
      </c>
      <c r="I17655" s="9">
        <v>105375.15369330021</v>
      </c>
      <c r="J17655" s="9">
        <v>13330.6005859375</v>
      </c>
    </row>
    <row r="17656" spans="1:10" x14ac:dyDescent="0.2">
      <c r="A17656" s="9">
        <v>44</v>
      </c>
      <c r="B17656" s="13" t="s">
        <v>56</v>
      </c>
      <c r="C17656" s="9">
        <v>322</v>
      </c>
      <c r="D17656" s="13" t="s">
        <v>6</v>
      </c>
      <c r="E17656" s="9">
        <v>2015</v>
      </c>
      <c r="F17656" s="9">
        <v>13971.51264051113</v>
      </c>
      <c r="G17656" s="9">
        <v>13971.51264051113</v>
      </c>
      <c r="H17656" s="9">
        <v>107228.52365908179</v>
      </c>
      <c r="I17656" s="9">
        <v>107228.52365908179</v>
      </c>
      <c r="J17656" s="9">
        <v>12741.11328125</v>
      </c>
    </row>
    <row r="17657" spans="1:10" x14ac:dyDescent="0.2">
      <c r="A17657" s="9">
        <v>44</v>
      </c>
      <c r="B17657" s="13" t="s">
        <v>56</v>
      </c>
      <c r="C17657" s="9">
        <v>322</v>
      </c>
      <c r="D17657" s="13" t="s">
        <v>6</v>
      </c>
      <c r="E17657" s="9">
        <v>2016</v>
      </c>
      <c r="F17657" s="9">
        <v>27658.072603093769</v>
      </c>
      <c r="G17657" s="9">
        <v>28014.061861997321</v>
      </c>
      <c r="H17657" s="9">
        <v>121349.4073970009</v>
      </c>
      <c r="I17657" s="9">
        <v>122911.3053002847</v>
      </c>
      <c r="J17657" s="9">
        <v>14833.8046875</v>
      </c>
    </row>
    <row r="17658" spans="1:10" x14ac:dyDescent="0.2">
      <c r="A17658" s="9">
        <v>44</v>
      </c>
      <c r="B17658" s="13" t="s">
        <v>56</v>
      </c>
      <c r="C17658" s="9">
        <v>322</v>
      </c>
      <c r="D17658" s="13" t="s">
        <v>6</v>
      </c>
      <c r="E17658" s="9">
        <v>2017</v>
      </c>
      <c r="F17658" s="9">
        <v>16180.16830292013</v>
      </c>
      <c r="G17658" s="9">
        <v>16476.45778938269</v>
      </c>
      <c r="H17658" s="9">
        <v>123000.5895298648</v>
      </c>
      <c r="I17658" s="9">
        <v>125252.9629801346</v>
      </c>
      <c r="J17658" s="9">
        <v>15022.2978515625</v>
      </c>
    </row>
    <row r="17659" spans="1:10" x14ac:dyDescent="0.2">
      <c r="A17659" s="9">
        <v>44</v>
      </c>
      <c r="B17659" s="13" t="s">
        <v>56</v>
      </c>
      <c r="C17659" s="9">
        <v>322</v>
      </c>
      <c r="D17659" s="13" t="s">
        <v>6</v>
      </c>
      <c r="E17659" s="9">
        <v>2018</v>
      </c>
      <c r="F17659" s="9">
        <v>12766.2294606587</v>
      </c>
      <c r="G17659" s="9">
        <v>13062.06758105772</v>
      </c>
      <c r="H17659" s="9">
        <v>121104.5250372569</v>
      </c>
      <c r="I17659" s="9">
        <v>123910.93981847689</v>
      </c>
      <c r="J17659" s="9">
        <v>14578.263671875</v>
      </c>
    </row>
    <row r="17660" spans="1:10" x14ac:dyDescent="0.2">
      <c r="A17660" s="9">
        <v>44</v>
      </c>
      <c r="B17660" s="13" t="s">
        <v>56</v>
      </c>
      <c r="C17660" s="9">
        <v>322</v>
      </c>
      <c r="D17660" s="13" t="s">
        <v>6</v>
      </c>
      <c r="E17660" s="9">
        <v>2019</v>
      </c>
      <c r="F17660" s="9">
        <v>13064.964419196829</v>
      </c>
      <c r="G17660" s="9">
        <v>13451.67441493186</v>
      </c>
      <c r="H17660" s="9">
        <v>119573.5962369086</v>
      </c>
      <c r="I17660" s="9">
        <v>123112.8561542839</v>
      </c>
      <c r="J17660" s="9">
        <v>14568.5673828125</v>
      </c>
    </row>
    <row r="17661" spans="1:10" x14ac:dyDescent="0.2">
      <c r="A17661" s="9">
        <v>44</v>
      </c>
      <c r="B17661" s="13" t="s">
        <v>56</v>
      </c>
      <c r="C17661" s="9">
        <v>322</v>
      </c>
      <c r="D17661" s="13" t="s">
        <v>6</v>
      </c>
      <c r="E17661" s="9">
        <v>2020</v>
      </c>
      <c r="F17661" s="9">
        <v>12900.74976617175</v>
      </c>
      <c r="G17661" s="9">
        <v>13209.534339157861</v>
      </c>
      <c r="H17661" s="9">
        <v>119308.71062821501</v>
      </c>
      <c r="I17661" s="9">
        <v>122164.4120356991</v>
      </c>
      <c r="J17661" s="9">
        <v>12955.16796875</v>
      </c>
    </row>
    <row r="17662" spans="1:10" x14ac:dyDescent="0.2">
      <c r="A17662" s="9">
        <v>44</v>
      </c>
      <c r="B17662" s="13" t="s">
        <v>56</v>
      </c>
      <c r="C17662" s="9">
        <v>322</v>
      </c>
      <c r="D17662" s="13" t="s">
        <v>6</v>
      </c>
      <c r="E17662" s="9">
        <v>2021</v>
      </c>
      <c r="F17662" s="9">
        <v>15265.55706222439</v>
      </c>
      <c r="G17662" s="9">
        <v>15773.57932530618</v>
      </c>
      <c r="H17662" s="9">
        <v>119898.9678773726</v>
      </c>
      <c r="I17662" s="9">
        <v>123889.0839768999</v>
      </c>
      <c r="J17662" s="9">
        <v>11729.1591796875</v>
      </c>
    </row>
    <row r="17663" spans="1:10" x14ac:dyDescent="0.2">
      <c r="A17663" s="9">
        <v>44</v>
      </c>
      <c r="B17663" s="13" t="s">
        <v>56</v>
      </c>
      <c r="C17663" s="9">
        <v>322</v>
      </c>
      <c r="D17663" s="13" t="s">
        <v>6</v>
      </c>
      <c r="E17663" s="9">
        <v>2022</v>
      </c>
      <c r="F17663" s="9">
        <v>15162.652467315291</v>
      </c>
      <c r="G17663" s="9">
        <v>15125.56283699581</v>
      </c>
      <c r="H17663" s="9">
        <v>125073.3462640065</v>
      </c>
      <c r="I17663" s="9">
        <v>124767.4021565522</v>
      </c>
      <c r="J17663" s="9">
        <v>11528.408203125</v>
      </c>
    </row>
    <row r="17664" spans="1:10" x14ac:dyDescent="0.2">
      <c r="A17664" s="9">
        <v>44</v>
      </c>
      <c r="B17664" s="13" t="s">
        <v>56</v>
      </c>
      <c r="C17664" s="9">
        <v>330</v>
      </c>
      <c r="D17664" s="13" t="s">
        <v>7</v>
      </c>
      <c r="E17664" s="9">
        <v>1994</v>
      </c>
      <c r="F17664" s="9"/>
      <c r="G17664" s="9"/>
      <c r="H17664" s="9">
        <v>236742.24826869971</v>
      </c>
      <c r="I17664" s="9">
        <v>210882.27008241051</v>
      </c>
      <c r="J17664" s="9">
        <v>48214.76171875</v>
      </c>
    </row>
    <row r="17665" spans="1:10" x14ac:dyDescent="0.2">
      <c r="A17665" s="9">
        <v>44</v>
      </c>
      <c r="B17665" s="13" t="s">
        <v>56</v>
      </c>
      <c r="C17665" s="9">
        <v>330</v>
      </c>
      <c r="D17665" s="13" t="s">
        <v>7</v>
      </c>
      <c r="E17665" s="9">
        <v>1995</v>
      </c>
      <c r="F17665" s="9">
        <v>30061.516399111599</v>
      </c>
      <c r="G17665" s="9">
        <v>26957.084570410439</v>
      </c>
      <c r="H17665" s="9">
        <v>227038.14483487199</v>
      </c>
      <c r="I17665" s="9">
        <v>203592.0739914375</v>
      </c>
      <c r="J17665" s="9">
        <v>45819.875</v>
      </c>
    </row>
    <row r="17666" spans="1:10" x14ac:dyDescent="0.2">
      <c r="A17666" s="9">
        <v>44</v>
      </c>
      <c r="B17666" s="13" t="s">
        <v>56</v>
      </c>
      <c r="C17666" s="9">
        <v>330</v>
      </c>
      <c r="D17666" s="13" t="s">
        <v>7</v>
      </c>
      <c r="E17666" s="9">
        <v>1996</v>
      </c>
      <c r="F17666" s="9">
        <v>46797.407462160067</v>
      </c>
      <c r="G17666" s="9">
        <v>42169.856579652122</v>
      </c>
      <c r="H17666" s="9">
        <v>236039.26636591789</v>
      </c>
      <c r="I17666" s="9">
        <v>212698.57775488021</v>
      </c>
      <c r="J17666" s="9">
        <v>48060.51953125</v>
      </c>
    </row>
    <row r="17667" spans="1:10" x14ac:dyDescent="0.2">
      <c r="A17667" s="9">
        <v>44</v>
      </c>
      <c r="B17667" s="13" t="s">
        <v>56</v>
      </c>
      <c r="C17667" s="9">
        <v>330</v>
      </c>
      <c r="D17667" s="13" t="s">
        <v>7</v>
      </c>
      <c r="E17667" s="9">
        <v>1997</v>
      </c>
      <c r="F17667" s="9">
        <v>58547.264890655701</v>
      </c>
      <c r="G17667" s="9">
        <v>52684.182719455719</v>
      </c>
      <c r="H17667" s="9">
        <v>256530.13624879959</v>
      </c>
      <c r="I17667" s="9">
        <v>230840.5114469433</v>
      </c>
      <c r="J17667" s="9">
        <v>50927.42578125</v>
      </c>
    </row>
    <row r="17668" spans="1:10" x14ac:dyDescent="0.2">
      <c r="A17668" s="9">
        <v>44</v>
      </c>
      <c r="B17668" s="13" t="s">
        <v>56</v>
      </c>
      <c r="C17668" s="9">
        <v>330</v>
      </c>
      <c r="D17668" s="13" t="s">
        <v>7</v>
      </c>
      <c r="E17668" s="9">
        <v>1998</v>
      </c>
      <c r="F17668" s="9">
        <v>72868.44137971985</v>
      </c>
      <c r="G17668" s="9">
        <v>65823.543467621115</v>
      </c>
      <c r="H17668" s="9">
        <v>286914.34407825017</v>
      </c>
      <c r="I17668" s="9">
        <v>259175.5558555809</v>
      </c>
      <c r="J17668" s="9">
        <v>56534.5625</v>
      </c>
    </row>
    <row r="17669" spans="1:10" x14ac:dyDescent="0.2">
      <c r="A17669" s="9">
        <v>44</v>
      </c>
      <c r="B17669" s="13" t="s">
        <v>56</v>
      </c>
      <c r="C17669" s="9">
        <v>330</v>
      </c>
      <c r="D17669" s="13" t="s">
        <v>7</v>
      </c>
      <c r="E17669" s="9">
        <v>1999</v>
      </c>
      <c r="F17669" s="9">
        <v>57700.799702996861</v>
      </c>
      <c r="G17669" s="9">
        <v>53134.120746635679</v>
      </c>
      <c r="H17669" s="9">
        <v>293443.92743524478</v>
      </c>
      <c r="I17669" s="9">
        <v>270219.56633127021</v>
      </c>
      <c r="J17669" s="9">
        <v>58975.48046875</v>
      </c>
    </row>
    <row r="17670" spans="1:10" x14ac:dyDescent="0.2">
      <c r="A17670" s="9">
        <v>44</v>
      </c>
      <c r="B17670" s="13" t="s">
        <v>56</v>
      </c>
      <c r="C17670" s="9">
        <v>330</v>
      </c>
      <c r="D17670" s="13" t="s">
        <v>7</v>
      </c>
      <c r="E17670" s="9">
        <v>2000</v>
      </c>
      <c r="F17670" s="9">
        <v>91401.367414243694</v>
      </c>
      <c r="G17670" s="9">
        <v>85334.660290538348</v>
      </c>
      <c r="H17670" s="9">
        <v>333828.20177545608</v>
      </c>
      <c r="I17670" s="9">
        <v>311670.56904961029</v>
      </c>
      <c r="J17670" s="9">
        <v>67634.1328125</v>
      </c>
    </row>
    <row r="17671" spans="1:10" x14ac:dyDescent="0.2">
      <c r="A17671" s="9">
        <v>44</v>
      </c>
      <c r="B17671" s="13" t="s">
        <v>56</v>
      </c>
      <c r="C17671" s="9">
        <v>330</v>
      </c>
      <c r="D17671" s="13" t="s">
        <v>7</v>
      </c>
      <c r="E17671" s="9">
        <v>2001</v>
      </c>
      <c r="F17671" s="9">
        <v>99066.316506062169</v>
      </c>
      <c r="G17671" s="9">
        <v>93922.463386658594</v>
      </c>
      <c r="H17671" s="9">
        <v>374418.80339513632</v>
      </c>
      <c r="I17671" s="9">
        <v>354977.73202261212</v>
      </c>
      <c r="J17671" s="9">
        <v>74630.9765625</v>
      </c>
    </row>
    <row r="17672" spans="1:10" x14ac:dyDescent="0.2">
      <c r="A17672" s="9">
        <v>44</v>
      </c>
      <c r="B17672" s="13" t="s">
        <v>56</v>
      </c>
      <c r="C17672" s="9">
        <v>330</v>
      </c>
      <c r="D17672" s="13" t="s">
        <v>7</v>
      </c>
      <c r="E17672" s="9">
        <v>2002</v>
      </c>
      <c r="F17672" s="9">
        <v>89056.491807280225</v>
      </c>
      <c r="G17672" s="9">
        <v>86010.888757819048</v>
      </c>
      <c r="H17672" s="9">
        <v>396914.12538264069</v>
      </c>
      <c r="I17672" s="9">
        <v>383340.23709995899</v>
      </c>
      <c r="J17672" s="9">
        <v>77799.703125</v>
      </c>
    </row>
    <row r="17673" spans="1:10" x14ac:dyDescent="0.2">
      <c r="A17673" s="9">
        <v>44</v>
      </c>
      <c r="B17673" s="13" t="s">
        <v>56</v>
      </c>
      <c r="C17673" s="9">
        <v>330</v>
      </c>
      <c r="D17673" s="13" t="s">
        <v>7</v>
      </c>
      <c r="E17673" s="9">
        <v>2003</v>
      </c>
      <c r="F17673" s="9">
        <v>68481.552305341567</v>
      </c>
      <c r="G17673" s="9">
        <v>67331.422477753222</v>
      </c>
      <c r="H17673" s="9">
        <v>395052.00048711093</v>
      </c>
      <c r="I17673" s="9">
        <v>388417.20507267892</v>
      </c>
      <c r="J17673" s="9">
        <v>75429.2265625</v>
      </c>
    </row>
    <row r="17674" spans="1:10" x14ac:dyDescent="0.2">
      <c r="A17674" s="9">
        <v>44</v>
      </c>
      <c r="B17674" s="13" t="s">
        <v>56</v>
      </c>
      <c r="C17674" s="9">
        <v>330</v>
      </c>
      <c r="D17674" s="13" t="s">
        <v>7</v>
      </c>
      <c r="E17674" s="9">
        <v>2004</v>
      </c>
      <c r="F17674" s="9">
        <v>119479.5690733494</v>
      </c>
      <c r="G17674" s="9">
        <v>119099.914627505</v>
      </c>
      <c r="H17674" s="9">
        <v>445854.89982326352</v>
      </c>
      <c r="I17674" s="9">
        <v>444438.16559638089</v>
      </c>
      <c r="J17674" s="9">
        <v>83525.1640625</v>
      </c>
    </row>
    <row r="17675" spans="1:10" x14ac:dyDescent="0.2">
      <c r="A17675" s="9">
        <v>44</v>
      </c>
      <c r="B17675" s="13" t="s">
        <v>56</v>
      </c>
      <c r="C17675" s="9">
        <v>330</v>
      </c>
      <c r="D17675" s="13" t="s">
        <v>7</v>
      </c>
      <c r="E17675" s="9">
        <v>2005</v>
      </c>
      <c r="F17675" s="9">
        <v>115883.4047290273</v>
      </c>
      <c r="G17675" s="9">
        <v>115684.6985693172</v>
      </c>
      <c r="H17675" s="9">
        <v>488784.22812426923</v>
      </c>
      <c r="I17675" s="9">
        <v>487946.10607284593</v>
      </c>
      <c r="J17675" s="9">
        <v>88434.2265625</v>
      </c>
    </row>
    <row r="17676" spans="1:10" x14ac:dyDescent="0.2">
      <c r="A17676" s="9">
        <v>44</v>
      </c>
      <c r="B17676" s="13" t="s">
        <v>56</v>
      </c>
      <c r="C17676" s="9">
        <v>330</v>
      </c>
      <c r="D17676" s="13" t="s">
        <v>7</v>
      </c>
      <c r="E17676" s="9">
        <v>2006</v>
      </c>
      <c r="F17676" s="9">
        <v>149274.8869220652</v>
      </c>
      <c r="G17676" s="9">
        <v>148571.1656500074</v>
      </c>
      <c r="H17676" s="9">
        <v>559914.40861077362</v>
      </c>
      <c r="I17676" s="9">
        <v>557274.82409662311</v>
      </c>
      <c r="J17676" s="9">
        <v>100476.390625</v>
      </c>
    </row>
    <row r="17677" spans="1:10" x14ac:dyDescent="0.2">
      <c r="A17677" s="9">
        <v>44</v>
      </c>
      <c r="B17677" s="13" t="s">
        <v>56</v>
      </c>
      <c r="C17677" s="9">
        <v>330</v>
      </c>
      <c r="D17677" s="13" t="s">
        <v>7</v>
      </c>
      <c r="E17677" s="9">
        <v>2007</v>
      </c>
      <c r="F17677" s="9">
        <v>144568.3224479522</v>
      </c>
      <c r="G17677" s="9">
        <v>143988.453702723</v>
      </c>
      <c r="H17677" s="9">
        <v>613221.49987561535</v>
      </c>
      <c r="I17677" s="9">
        <v>610761.84636605449</v>
      </c>
      <c r="J17677" s="9">
        <v>111916.046875</v>
      </c>
    </row>
    <row r="17678" spans="1:10" x14ac:dyDescent="0.2">
      <c r="A17678" s="9">
        <v>44</v>
      </c>
      <c r="B17678" s="13" t="s">
        <v>56</v>
      </c>
      <c r="C17678" s="9">
        <v>330</v>
      </c>
      <c r="D17678" s="13" t="s">
        <v>7</v>
      </c>
      <c r="E17678" s="9">
        <v>2008</v>
      </c>
      <c r="F17678" s="9">
        <v>92363.512441553612</v>
      </c>
      <c r="G17678" s="9">
        <v>91615.124974722145</v>
      </c>
      <c r="H17678" s="9">
        <v>608116.59189038596</v>
      </c>
      <c r="I17678" s="9">
        <v>603189.24749092932</v>
      </c>
      <c r="J17678" s="9">
        <v>112738.21875</v>
      </c>
    </row>
    <row r="17679" spans="1:10" x14ac:dyDescent="0.2">
      <c r="A17679" s="9">
        <v>44</v>
      </c>
      <c r="B17679" s="13" t="s">
        <v>56</v>
      </c>
      <c r="C17679" s="9">
        <v>330</v>
      </c>
      <c r="D17679" s="13" t="s">
        <v>7</v>
      </c>
      <c r="E17679" s="9">
        <v>2009</v>
      </c>
      <c r="F17679" s="9">
        <v>56851.245518584037</v>
      </c>
      <c r="G17679" s="9">
        <v>56850.766704723443</v>
      </c>
      <c r="H17679" s="9">
        <v>562086.8144235533</v>
      </c>
      <c r="I17679" s="9">
        <v>562082.08040312584</v>
      </c>
      <c r="J17679" s="9">
        <v>102828.2578125</v>
      </c>
    </row>
    <row r="17680" spans="1:10" x14ac:dyDescent="0.2">
      <c r="A17680" s="9">
        <v>44</v>
      </c>
      <c r="B17680" s="13" t="s">
        <v>56</v>
      </c>
      <c r="C17680" s="9">
        <v>330</v>
      </c>
      <c r="D17680" s="13" t="s">
        <v>7</v>
      </c>
      <c r="E17680" s="9">
        <v>2010</v>
      </c>
      <c r="F17680" s="9">
        <v>90261.400403397303</v>
      </c>
      <c r="G17680" s="9">
        <v>91469.386470782774</v>
      </c>
      <c r="H17680" s="9">
        <v>554843.75397231639</v>
      </c>
      <c r="I17680" s="9">
        <v>562269.33701644104</v>
      </c>
      <c r="J17680" s="9">
        <v>101411.8203125</v>
      </c>
    </row>
    <row r="17681" spans="1:10" x14ac:dyDescent="0.2">
      <c r="A17681" s="9">
        <v>44</v>
      </c>
      <c r="B17681" s="13" t="s">
        <v>56</v>
      </c>
      <c r="C17681" s="9">
        <v>330</v>
      </c>
      <c r="D17681" s="13" t="s">
        <v>7</v>
      </c>
      <c r="E17681" s="9">
        <v>2011</v>
      </c>
      <c r="F17681" s="9">
        <v>88649.27198615807</v>
      </c>
      <c r="G17681" s="9">
        <v>91039.873297978891</v>
      </c>
      <c r="H17681" s="9">
        <v>547239.29030050256</v>
      </c>
      <c r="I17681" s="9">
        <v>561996.66998294997</v>
      </c>
      <c r="J17681" s="9">
        <v>97255.296875</v>
      </c>
    </row>
    <row r="17682" spans="1:10" x14ac:dyDescent="0.2">
      <c r="A17682" s="9">
        <v>44</v>
      </c>
      <c r="B17682" s="13" t="s">
        <v>56</v>
      </c>
      <c r="C17682" s="9">
        <v>330</v>
      </c>
      <c r="D17682" s="13" t="s">
        <v>7</v>
      </c>
      <c r="E17682" s="9">
        <v>2012</v>
      </c>
      <c r="F17682" s="9">
        <v>81105.90684904407</v>
      </c>
      <c r="G17682" s="9">
        <v>82864.570565379865</v>
      </c>
      <c r="H17682" s="9">
        <v>541843.88419260888</v>
      </c>
      <c r="I17682" s="9">
        <v>553592.98134309868</v>
      </c>
      <c r="J17682" s="9">
        <v>91646.546875</v>
      </c>
    </row>
    <row r="17683" spans="1:10" x14ac:dyDescent="0.2">
      <c r="A17683" s="9">
        <v>44</v>
      </c>
      <c r="B17683" s="13" t="s">
        <v>56</v>
      </c>
      <c r="C17683" s="9">
        <v>330</v>
      </c>
      <c r="D17683" s="13" t="s">
        <v>7</v>
      </c>
      <c r="E17683" s="9">
        <v>2013</v>
      </c>
      <c r="F17683" s="9">
        <v>93434.856690966175</v>
      </c>
      <c r="G17683" s="9">
        <v>95011.220210696236</v>
      </c>
      <c r="H17683" s="9">
        <v>549431.1077277289</v>
      </c>
      <c r="I17683" s="9">
        <v>558700.70138367568</v>
      </c>
      <c r="J17683" s="9">
        <v>91359.6171875</v>
      </c>
    </row>
    <row r="17684" spans="1:10" x14ac:dyDescent="0.2">
      <c r="A17684" s="9">
        <v>44</v>
      </c>
      <c r="B17684" s="13" t="s">
        <v>56</v>
      </c>
      <c r="C17684" s="9">
        <v>330</v>
      </c>
      <c r="D17684" s="13" t="s">
        <v>7</v>
      </c>
      <c r="E17684" s="9">
        <v>2014</v>
      </c>
      <c r="F17684" s="9">
        <v>83695.928677646603</v>
      </c>
      <c r="G17684" s="9">
        <v>84289.006306305644</v>
      </c>
      <c r="H17684" s="9">
        <v>548370.90332699567</v>
      </c>
      <c r="I17684" s="9">
        <v>552256.71378527232</v>
      </c>
      <c r="J17684" s="9">
        <v>90092.03125</v>
      </c>
    </row>
    <row r="17685" spans="1:10" x14ac:dyDescent="0.2">
      <c r="A17685" s="9">
        <v>44</v>
      </c>
      <c r="B17685" s="13" t="s">
        <v>56</v>
      </c>
      <c r="C17685" s="9">
        <v>330</v>
      </c>
      <c r="D17685" s="13" t="s">
        <v>7</v>
      </c>
      <c r="E17685" s="9">
        <v>2015</v>
      </c>
      <c r="F17685" s="9">
        <v>117137.0869746653</v>
      </c>
      <c r="G17685" s="9">
        <v>117137.0869746653</v>
      </c>
      <c r="H17685" s="9">
        <v>579707.31044120959</v>
      </c>
      <c r="I17685" s="9">
        <v>579707.31044120959</v>
      </c>
      <c r="J17685" s="9">
        <v>94369.3828125</v>
      </c>
    </row>
    <row r="17686" spans="1:10" x14ac:dyDescent="0.2">
      <c r="A17686" s="9">
        <v>44</v>
      </c>
      <c r="B17686" s="13" t="s">
        <v>56</v>
      </c>
      <c r="C17686" s="9">
        <v>330</v>
      </c>
      <c r="D17686" s="13" t="s">
        <v>7</v>
      </c>
      <c r="E17686" s="9">
        <v>2016</v>
      </c>
      <c r="F17686" s="9">
        <v>192815.94777063181</v>
      </c>
      <c r="G17686" s="9">
        <v>194949.4178337559</v>
      </c>
      <c r="H17686" s="9">
        <v>673064.93163052225</v>
      </c>
      <c r="I17686" s="9">
        <v>680512.26105931296</v>
      </c>
      <c r="J17686" s="9">
        <v>111148.0546875</v>
      </c>
    </row>
    <row r="17687" spans="1:10" x14ac:dyDescent="0.2">
      <c r="A17687" s="9">
        <v>44</v>
      </c>
      <c r="B17687" s="13" t="s">
        <v>56</v>
      </c>
      <c r="C17687" s="9">
        <v>330</v>
      </c>
      <c r="D17687" s="13" t="s">
        <v>7</v>
      </c>
      <c r="E17687" s="9">
        <v>2017</v>
      </c>
      <c r="F17687" s="9">
        <v>137405.59371804199</v>
      </c>
      <c r="G17687" s="9">
        <v>138906.1944183225</v>
      </c>
      <c r="H17687" s="9">
        <v>701244.99720959261</v>
      </c>
      <c r="I17687" s="9">
        <v>708903.26428160316</v>
      </c>
      <c r="J17687" s="9">
        <v>116855.875</v>
      </c>
    </row>
    <row r="17688" spans="1:10" x14ac:dyDescent="0.2">
      <c r="A17688" s="9">
        <v>44</v>
      </c>
      <c r="B17688" s="13" t="s">
        <v>56</v>
      </c>
      <c r="C17688" s="9">
        <v>330</v>
      </c>
      <c r="D17688" s="13" t="s">
        <v>7</v>
      </c>
      <c r="E17688" s="9">
        <v>2018</v>
      </c>
      <c r="F17688" s="9">
        <v>106708.4163937406</v>
      </c>
      <c r="G17688" s="9">
        <v>107725.14017529599</v>
      </c>
      <c r="H17688" s="9">
        <v>694881.64303503407</v>
      </c>
      <c r="I17688" s="9">
        <v>701502.5143375668</v>
      </c>
      <c r="J17688" s="9">
        <v>111669.8203125</v>
      </c>
    </row>
    <row r="17689" spans="1:10" x14ac:dyDescent="0.2">
      <c r="A17689" s="9">
        <v>44</v>
      </c>
      <c r="B17689" s="13" t="s">
        <v>56</v>
      </c>
      <c r="C17689" s="9">
        <v>330</v>
      </c>
      <c r="D17689" s="13" t="s">
        <v>7</v>
      </c>
      <c r="E17689" s="9">
        <v>2019</v>
      </c>
      <c r="F17689" s="9">
        <v>100032.52897016201</v>
      </c>
      <c r="G17689" s="9">
        <v>100595.056366373</v>
      </c>
      <c r="H17689" s="9">
        <v>684325.29690236843</v>
      </c>
      <c r="I17689" s="9">
        <v>688173.56237551896</v>
      </c>
      <c r="J17689" s="9">
        <v>108700.3828125</v>
      </c>
    </row>
    <row r="17690" spans="1:10" x14ac:dyDescent="0.2">
      <c r="A17690" s="9">
        <v>44</v>
      </c>
      <c r="B17690" s="13" t="s">
        <v>56</v>
      </c>
      <c r="C17690" s="9">
        <v>330</v>
      </c>
      <c r="D17690" s="13" t="s">
        <v>7</v>
      </c>
      <c r="E17690" s="9">
        <v>2020</v>
      </c>
      <c r="F17690" s="9">
        <v>114239.1115227065</v>
      </c>
      <c r="G17690" s="9">
        <v>115264.60171236641</v>
      </c>
      <c r="H17690" s="9">
        <v>685525.02531982225</v>
      </c>
      <c r="I17690" s="9">
        <v>691678.77755810099</v>
      </c>
      <c r="J17690" s="9">
        <v>101917.171875</v>
      </c>
    </row>
    <row r="17691" spans="1:10" x14ac:dyDescent="0.2">
      <c r="A17691" s="9">
        <v>44</v>
      </c>
      <c r="B17691" s="13" t="s">
        <v>56</v>
      </c>
      <c r="C17691" s="9">
        <v>330</v>
      </c>
      <c r="D17691" s="13" t="s">
        <v>7</v>
      </c>
      <c r="E17691" s="9">
        <v>2021</v>
      </c>
      <c r="F17691" s="9">
        <v>123649.2421086698</v>
      </c>
      <c r="G17691" s="9">
        <v>123904.284529481</v>
      </c>
      <c r="H17691" s="9">
        <v>701806.8619472764</v>
      </c>
      <c r="I17691" s="9">
        <v>703254.42861214641</v>
      </c>
      <c r="J17691" s="9">
        <v>97782.09375</v>
      </c>
    </row>
    <row r="17692" spans="1:10" x14ac:dyDescent="0.2">
      <c r="A17692" s="9">
        <v>44</v>
      </c>
      <c r="B17692" s="13" t="s">
        <v>56</v>
      </c>
      <c r="C17692" s="9">
        <v>330</v>
      </c>
      <c r="D17692" s="13" t="s">
        <v>7</v>
      </c>
      <c r="E17692" s="9">
        <v>2022</v>
      </c>
      <c r="F17692" s="9">
        <v>109181.4355775766</v>
      </c>
      <c r="G17692" s="9">
        <v>105019.3807936363</v>
      </c>
      <c r="H17692" s="9">
        <v>721572.00124250329</v>
      </c>
      <c r="I17692" s="9">
        <v>694065.29019917024</v>
      </c>
      <c r="J17692" s="9">
        <v>91922.6953125</v>
      </c>
    </row>
    <row r="17693" spans="1:10" x14ac:dyDescent="0.2">
      <c r="A17693" s="9">
        <v>44</v>
      </c>
      <c r="B17693" s="13" t="s">
        <v>56</v>
      </c>
      <c r="C17693" s="9">
        <v>400</v>
      </c>
      <c r="D17693" s="13" t="s">
        <v>8</v>
      </c>
      <c r="E17693" s="9">
        <v>1994</v>
      </c>
      <c r="F17693" s="9"/>
      <c r="G17693" s="9"/>
      <c r="H17693" s="9">
        <v>0</v>
      </c>
      <c r="I17693" s="9">
        <v>0</v>
      </c>
      <c r="J17693" s="9">
        <v>0</v>
      </c>
    </row>
    <row r="17694" spans="1:10" x14ac:dyDescent="0.2">
      <c r="A17694" s="9">
        <v>44</v>
      </c>
      <c r="B17694" s="13" t="s">
        <v>56</v>
      </c>
      <c r="C17694" s="9">
        <v>400</v>
      </c>
      <c r="D17694" s="13" t="s">
        <v>8</v>
      </c>
      <c r="E17694" s="9">
        <v>1995</v>
      </c>
      <c r="F17694" s="9">
        <v>0</v>
      </c>
      <c r="G17694" s="9">
        <v>0</v>
      </c>
      <c r="H17694" s="9">
        <v>0</v>
      </c>
      <c r="I17694" s="9">
        <v>0</v>
      </c>
      <c r="J17694" s="9">
        <v>0</v>
      </c>
    </row>
    <row r="17695" spans="1:10" x14ac:dyDescent="0.2">
      <c r="A17695" s="9">
        <v>44</v>
      </c>
      <c r="B17695" s="13" t="s">
        <v>56</v>
      </c>
      <c r="C17695" s="9">
        <v>400</v>
      </c>
      <c r="D17695" s="13" t="s">
        <v>8</v>
      </c>
      <c r="E17695" s="9">
        <v>1996</v>
      </c>
      <c r="F17695" s="9">
        <v>0</v>
      </c>
      <c r="G17695" s="9">
        <v>0</v>
      </c>
      <c r="H17695" s="9">
        <v>0</v>
      </c>
      <c r="I17695" s="9">
        <v>0</v>
      </c>
      <c r="J17695" s="9">
        <v>0</v>
      </c>
    </row>
    <row r="17696" spans="1:10" x14ac:dyDescent="0.2">
      <c r="A17696" s="9">
        <v>44</v>
      </c>
      <c r="B17696" s="13" t="s">
        <v>56</v>
      </c>
      <c r="C17696" s="9">
        <v>400</v>
      </c>
      <c r="D17696" s="13" t="s">
        <v>8</v>
      </c>
      <c r="E17696" s="9">
        <v>1997</v>
      </c>
      <c r="F17696" s="9">
        <v>0</v>
      </c>
      <c r="G17696" s="9">
        <v>0</v>
      </c>
      <c r="H17696" s="9">
        <v>0</v>
      </c>
      <c r="I17696" s="9">
        <v>0</v>
      </c>
      <c r="J17696" s="9">
        <v>0</v>
      </c>
    </row>
    <row r="17697" spans="1:10" x14ac:dyDescent="0.2">
      <c r="A17697" s="9">
        <v>44</v>
      </c>
      <c r="B17697" s="13" t="s">
        <v>56</v>
      </c>
      <c r="C17697" s="9">
        <v>400</v>
      </c>
      <c r="D17697" s="13" t="s">
        <v>8</v>
      </c>
      <c r="E17697" s="9">
        <v>1998</v>
      </c>
      <c r="F17697" s="9">
        <v>0</v>
      </c>
      <c r="G17697" s="9">
        <v>0</v>
      </c>
      <c r="H17697" s="9">
        <v>0</v>
      </c>
      <c r="I17697" s="9">
        <v>0</v>
      </c>
      <c r="J17697" s="9">
        <v>0</v>
      </c>
    </row>
    <row r="17698" spans="1:10" x14ac:dyDescent="0.2">
      <c r="A17698" s="9">
        <v>44</v>
      </c>
      <c r="B17698" s="13" t="s">
        <v>56</v>
      </c>
      <c r="C17698" s="9">
        <v>400</v>
      </c>
      <c r="D17698" s="13" t="s">
        <v>8</v>
      </c>
      <c r="E17698" s="9">
        <v>1999</v>
      </c>
      <c r="F17698" s="9">
        <v>0</v>
      </c>
      <c r="G17698" s="9">
        <v>0</v>
      </c>
      <c r="H17698" s="9">
        <v>0</v>
      </c>
      <c r="I17698" s="9">
        <v>0</v>
      </c>
      <c r="J17698" s="9">
        <v>0</v>
      </c>
    </row>
    <row r="17699" spans="1:10" x14ac:dyDescent="0.2">
      <c r="A17699" s="9">
        <v>44</v>
      </c>
      <c r="B17699" s="13" t="s">
        <v>56</v>
      </c>
      <c r="C17699" s="9">
        <v>400</v>
      </c>
      <c r="D17699" s="13" t="s">
        <v>8</v>
      </c>
      <c r="E17699" s="9">
        <v>2000</v>
      </c>
      <c r="F17699" s="9">
        <v>0</v>
      </c>
      <c r="G17699" s="9">
        <v>0</v>
      </c>
      <c r="H17699" s="9">
        <v>0</v>
      </c>
      <c r="I17699" s="9">
        <v>0</v>
      </c>
      <c r="J17699" s="9">
        <v>0</v>
      </c>
    </row>
    <row r="17700" spans="1:10" x14ac:dyDescent="0.2">
      <c r="A17700" s="9">
        <v>44</v>
      </c>
      <c r="B17700" s="13" t="s">
        <v>56</v>
      </c>
      <c r="C17700" s="9">
        <v>400</v>
      </c>
      <c r="D17700" s="13" t="s">
        <v>8</v>
      </c>
      <c r="E17700" s="9">
        <v>2001</v>
      </c>
      <c r="F17700" s="9">
        <v>0</v>
      </c>
      <c r="G17700" s="9">
        <v>0</v>
      </c>
      <c r="H17700" s="9">
        <v>0</v>
      </c>
      <c r="I17700" s="9">
        <v>0</v>
      </c>
      <c r="J17700" s="9">
        <v>0</v>
      </c>
    </row>
    <row r="17701" spans="1:10" x14ac:dyDescent="0.2">
      <c r="A17701" s="9">
        <v>44</v>
      </c>
      <c r="B17701" s="13" t="s">
        <v>56</v>
      </c>
      <c r="C17701" s="9">
        <v>400</v>
      </c>
      <c r="D17701" s="13" t="s">
        <v>8</v>
      </c>
      <c r="E17701" s="9">
        <v>2002</v>
      </c>
      <c r="F17701" s="9">
        <v>0</v>
      </c>
      <c r="G17701" s="9">
        <v>0</v>
      </c>
      <c r="H17701" s="9">
        <v>0</v>
      </c>
      <c r="I17701" s="9">
        <v>0</v>
      </c>
      <c r="J17701" s="9">
        <v>0</v>
      </c>
    </row>
    <row r="17702" spans="1:10" x14ac:dyDescent="0.2">
      <c r="A17702" s="9">
        <v>44</v>
      </c>
      <c r="B17702" s="13" t="s">
        <v>56</v>
      </c>
      <c r="C17702" s="9">
        <v>400</v>
      </c>
      <c r="D17702" s="13" t="s">
        <v>8</v>
      </c>
      <c r="E17702" s="9">
        <v>2003</v>
      </c>
      <c r="F17702" s="9">
        <v>0</v>
      </c>
      <c r="G17702" s="9">
        <v>0</v>
      </c>
      <c r="H17702" s="9">
        <v>0</v>
      </c>
      <c r="I17702" s="9">
        <v>0</v>
      </c>
      <c r="J17702" s="9">
        <v>0</v>
      </c>
    </row>
    <row r="17703" spans="1:10" x14ac:dyDescent="0.2">
      <c r="A17703" s="9">
        <v>44</v>
      </c>
      <c r="B17703" s="13" t="s">
        <v>56</v>
      </c>
      <c r="C17703" s="9">
        <v>400</v>
      </c>
      <c r="D17703" s="13" t="s">
        <v>8</v>
      </c>
      <c r="E17703" s="9">
        <v>2004</v>
      </c>
      <c r="F17703" s="9">
        <v>0</v>
      </c>
      <c r="G17703" s="9">
        <v>0</v>
      </c>
      <c r="H17703" s="9">
        <v>0</v>
      </c>
      <c r="I17703" s="9">
        <v>0</v>
      </c>
      <c r="J17703" s="9">
        <v>0</v>
      </c>
    </row>
    <row r="17704" spans="1:10" x14ac:dyDescent="0.2">
      <c r="A17704" s="9">
        <v>44</v>
      </c>
      <c r="B17704" s="13" t="s">
        <v>56</v>
      </c>
      <c r="C17704" s="9">
        <v>400</v>
      </c>
      <c r="D17704" s="13" t="s">
        <v>8</v>
      </c>
      <c r="E17704" s="9">
        <v>2005</v>
      </c>
      <c r="F17704" s="9">
        <v>0</v>
      </c>
      <c r="G17704" s="9">
        <v>0</v>
      </c>
      <c r="H17704" s="9">
        <v>0</v>
      </c>
      <c r="I17704" s="9">
        <v>0</v>
      </c>
      <c r="J17704" s="9">
        <v>0</v>
      </c>
    </row>
    <row r="17705" spans="1:10" x14ac:dyDescent="0.2">
      <c r="A17705" s="9">
        <v>44</v>
      </c>
      <c r="B17705" s="13" t="s">
        <v>56</v>
      </c>
      <c r="C17705" s="9">
        <v>400</v>
      </c>
      <c r="D17705" s="13" t="s">
        <v>8</v>
      </c>
      <c r="E17705" s="9">
        <v>2006</v>
      </c>
      <c r="F17705" s="9">
        <v>0</v>
      </c>
      <c r="G17705" s="9">
        <v>0</v>
      </c>
      <c r="H17705" s="9">
        <v>0</v>
      </c>
      <c r="I17705" s="9">
        <v>0</v>
      </c>
      <c r="J17705" s="9">
        <v>0</v>
      </c>
    </row>
    <row r="17706" spans="1:10" x14ac:dyDescent="0.2">
      <c r="A17706" s="9">
        <v>44</v>
      </c>
      <c r="B17706" s="13" t="s">
        <v>56</v>
      </c>
      <c r="C17706" s="9">
        <v>400</v>
      </c>
      <c r="D17706" s="13" t="s">
        <v>8</v>
      </c>
      <c r="E17706" s="9">
        <v>2007</v>
      </c>
      <c r="F17706" s="9">
        <v>0</v>
      </c>
      <c r="G17706" s="9">
        <v>0</v>
      </c>
      <c r="H17706" s="9">
        <v>0</v>
      </c>
      <c r="I17706" s="9">
        <v>0</v>
      </c>
      <c r="J17706" s="9">
        <v>0</v>
      </c>
    </row>
    <row r="17707" spans="1:10" x14ac:dyDescent="0.2">
      <c r="A17707" s="9">
        <v>44</v>
      </c>
      <c r="B17707" s="13" t="s">
        <v>56</v>
      </c>
      <c r="C17707" s="9">
        <v>400</v>
      </c>
      <c r="D17707" s="13" t="s">
        <v>8</v>
      </c>
      <c r="E17707" s="9">
        <v>2008</v>
      </c>
      <c r="F17707" s="9">
        <v>0</v>
      </c>
      <c r="G17707" s="9">
        <v>0</v>
      </c>
      <c r="H17707" s="9">
        <v>0</v>
      </c>
      <c r="I17707" s="9">
        <v>0</v>
      </c>
      <c r="J17707" s="9">
        <v>0</v>
      </c>
    </row>
    <row r="17708" spans="1:10" x14ac:dyDescent="0.2">
      <c r="A17708" s="9">
        <v>44</v>
      </c>
      <c r="B17708" s="13" t="s">
        <v>56</v>
      </c>
      <c r="C17708" s="9">
        <v>400</v>
      </c>
      <c r="D17708" s="13" t="s">
        <v>8</v>
      </c>
      <c r="E17708" s="9">
        <v>2009</v>
      </c>
      <c r="F17708" s="9">
        <v>0</v>
      </c>
      <c r="G17708" s="9">
        <v>0</v>
      </c>
      <c r="H17708" s="9">
        <v>0</v>
      </c>
      <c r="I17708" s="9">
        <v>0</v>
      </c>
      <c r="J17708" s="9">
        <v>0</v>
      </c>
    </row>
    <row r="17709" spans="1:10" x14ac:dyDescent="0.2">
      <c r="A17709" s="9">
        <v>44</v>
      </c>
      <c r="B17709" s="13" t="s">
        <v>56</v>
      </c>
      <c r="C17709" s="9">
        <v>400</v>
      </c>
      <c r="D17709" s="13" t="s">
        <v>8</v>
      </c>
      <c r="E17709" s="9">
        <v>2010</v>
      </c>
      <c r="F17709" s="9">
        <v>0</v>
      </c>
      <c r="G17709" s="9">
        <v>0</v>
      </c>
      <c r="H17709" s="9">
        <v>0</v>
      </c>
      <c r="I17709" s="9">
        <v>0</v>
      </c>
      <c r="J17709" s="9">
        <v>0</v>
      </c>
    </row>
    <row r="17710" spans="1:10" x14ac:dyDescent="0.2">
      <c r="A17710" s="9">
        <v>44</v>
      </c>
      <c r="B17710" s="13" t="s">
        <v>56</v>
      </c>
      <c r="C17710" s="9">
        <v>400</v>
      </c>
      <c r="D17710" s="13" t="s">
        <v>8</v>
      </c>
      <c r="E17710" s="9">
        <v>2011</v>
      </c>
      <c r="F17710" s="9">
        <v>0</v>
      </c>
      <c r="G17710" s="9">
        <v>0</v>
      </c>
      <c r="H17710" s="9">
        <v>0</v>
      </c>
      <c r="I17710" s="9">
        <v>0</v>
      </c>
      <c r="J17710" s="9">
        <v>0</v>
      </c>
    </row>
    <row r="17711" spans="1:10" x14ac:dyDescent="0.2">
      <c r="A17711" s="9">
        <v>44</v>
      </c>
      <c r="B17711" s="13" t="s">
        <v>56</v>
      </c>
      <c r="C17711" s="9">
        <v>400</v>
      </c>
      <c r="D17711" s="13" t="s">
        <v>8</v>
      </c>
      <c r="E17711" s="9">
        <v>2012</v>
      </c>
      <c r="F17711" s="9">
        <v>0</v>
      </c>
      <c r="G17711" s="9">
        <v>0</v>
      </c>
      <c r="H17711" s="9">
        <v>0</v>
      </c>
      <c r="I17711" s="9">
        <v>0</v>
      </c>
      <c r="J17711" s="9">
        <v>0</v>
      </c>
    </row>
    <row r="17712" spans="1:10" x14ac:dyDescent="0.2">
      <c r="A17712" s="9">
        <v>44</v>
      </c>
      <c r="B17712" s="13" t="s">
        <v>56</v>
      </c>
      <c r="C17712" s="9">
        <v>400</v>
      </c>
      <c r="D17712" s="13" t="s">
        <v>8</v>
      </c>
      <c r="E17712" s="9">
        <v>2013</v>
      </c>
      <c r="F17712" s="9">
        <v>0</v>
      </c>
      <c r="G17712" s="9">
        <v>0</v>
      </c>
      <c r="H17712" s="9">
        <v>0</v>
      </c>
      <c r="I17712" s="9">
        <v>0</v>
      </c>
      <c r="J17712" s="9">
        <v>0</v>
      </c>
    </row>
    <row r="17713" spans="1:10" x14ac:dyDescent="0.2">
      <c r="A17713" s="9">
        <v>44</v>
      </c>
      <c r="B17713" s="13" t="s">
        <v>56</v>
      </c>
      <c r="C17713" s="9">
        <v>400</v>
      </c>
      <c r="D17713" s="13" t="s">
        <v>8</v>
      </c>
      <c r="E17713" s="9">
        <v>2014</v>
      </c>
      <c r="F17713" s="9">
        <v>0</v>
      </c>
      <c r="G17713" s="9">
        <v>0</v>
      </c>
      <c r="H17713" s="9">
        <v>0</v>
      </c>
      <c r="I17713" s="9">
        <v>0</v>
      </c>
      <c r="J17713" s="9">
        <v>0</v>
      </c>
    </row>
    <row r="17714" spans="1:10" x14ac:dyDescent="0.2">
      <c r="A17714" s="9">
        <v>44</v>
      </c>
      <c r="B17714" s="13" t="s">
        <v>56</v>
      </c>
      <c r="C17714" s="9">
        <v>400</v>
      </c>
      <c r="D17714" s="13" t="s">
        <v>8</v>
      </c>
      <c r="E17714" s="9">
        <v>2015</v>
      </c>
      <c r="F17714" s="9">
        <v>0</v>
      </c>
      <c r="G17714" s="9">
        <v>0</v>
      </c>
      <c r="H17714" s="9">
        <v>0</v>
      </c>
      <c r="I17714" s="9">
        <v>0</v>
      </c>
      <c r="J17714" s="9">
        <v>0</v>
      </c>
    </row>
    <row r="17715" spans="1:10" x14ac:dyDescent="0.2">
      <c r="A17715" s="9">
        <v>44</v>
      </c>
      <c r="B17715" s="13" t="s">
        <v>56</v>
      </c>
      <c r="C17715" s="9">
        <v>400</v>
      </c>
      <c r="D17715" s="13" t="s">
        <v>8</v>
      </c>
      <c r="E17715" s="9">
        <v>2016</v>
      </c>
      <c r="F17715" s="9">
        <v>0</v>
      </c>
      <c r="G17715" s="9">
        <v>0</v>
      </c>
      <c r="H17715" s="9">
        <v>0</v>
      </c>
      <c r="I17715" s="9">
        <v>0</v>
      </c>
      <c r="J17715" s="9">
        <v>0</v>
      </c>
    </row>
    <row r="17716" spans="1:10" x14ac:dyDescent="0.2">
      <c r="A17716" s="9">
        <v>44</v>
      </c>
      <c r="B17716" s="13" t="s">
        <v>56</v>
      </c>
      <c r="C17716" s="9">
        <v>400</v>
      </c>
      <c r="D17716" s="13" t="s">
        <v>8</v>
      </c>
      <c r="E17716" s="9">
        <v>2017</v>
      </c>
      <c r="F17716" s="9">
        <v>0</v>
      </c>
      <c r="G17716" s="9">
        <v>0</v>
      </c>
      <c r="H17716" s="9">
        <v>0</v>
      </c>
      <c r="I17716" s="9">
        <v>0</v>
      </c>
      <c r="J17716" s="9">
        <v>0</v>
      </c>
    </row>
    <row r="17717" spans="1:10" x14ac:dyDescent="0.2">
      <c r="A17717" s="9">
        <v>44</v>
      </c>
      <c r="B17717" s="13" t="s">
        <v>56</v>
      </c>
      <c r="C17717" s="9">
        <v>400</v>
      </c>
      <c r="D17717" s="13" t="s">
        <v>8</v>
      </c>
      <c r="E17717" s="9">
        <v>2018</v>
      </c>
      <c r="F17717" s="9">
        <v>0</v>
      </c>
      <c r="G17717" s="9">
        <v>0</v>
      </c>
      <c r="H17717" s="9">
        <v>0</v>
      </c>
      <c r="I17717" s="9">
        <v>0</v>
      </c>
      <c r="J17717" s="9">
        <v>0</v>
      </c>
    </row>
    <row r="17718" spans="1:10" x14ac:dyDescent="0.2">
      <c r="A17718" s="9">
        <v>44</v>
      </c>
      <c r="B17718" s="13" t="s">
        <v>56</v>
      </c>
      <c r="C17718" s="9">
        <v>400</v>
      </c>
      <c r="D17718" s="13" t="s">
        <v>8</v>
      </c>
      <c r="E17718" s="9">
        <v>2019</v>
      </c>
      <c r="F17718" s="9">
        <v>0</v>
      </c>
      <c r="G17718" s="9">
        <v>0</v>
      </c>
      <c r="H17718" s="9">
        <v>0</v>
      </c>
      <c r="I17718" s="9">
        <v>0</v>
      </c>
      <c r="J17718" s="9">
        <v>0</v>
      </c>
    </row>
    <row r="17719" spans="1:10" x14ac:dyDescent="0.2">
      <c r="A17719" s="9">
        <v>44</v>
      </c>
      <c r="B17719" s="13" t="s">
        <v>56</v>
      </c>
      <c r="C17719" s="9">
        <v>400</v>
      </c>
      <c r="D17719" s="13" t="s">
        <v>8</v>
      </c>
      <c r="E17719" s="9">
        <v>2020</v>
      </c>
      <c r="F17719" s="9">
        <v>0</v>
      </c>
      <c r="G17719" s="9">
        <v>0</v>
      </c>
      <c r="H17719" s="9">
        <v>0</v>
      </c>
      <c r="I17719" s="9">
        <v>0</v>
      </c>
      <c r="J17719" s="9">
        <v>0</v>
      </c>
    </row>
    <row r="17720" spans="1:10" x14ac:dyDescent="0.2">
      <c r="A17720" s="9">
        <v>44</v>
      </c>
      <c r="B17720" s="13" t="s">
        <v>56</v>
      </c>
      <c r="C17720" s="9">
        <v>400</v>
      </c>
      <c r="D17720" s="13" t="s">
        <v>8</v>
      </c>
      <c r="E17720" s="9">
        <v>2021</v>
      </c>
      <c r="F17720" s="9">
        <v>0</v>
      </c>
      <c r="G17720" s="9">
        <v>0</v>
      </c>
      <c r="H17720" s="9">
        <v>0</v>
      </c>
      <c r="I17720" s="9">
        <v>0</v>
      </c>
      <c r="J17720" s="9">
        <v>0</v>
      </c>
    </row>
    <row r="17721" spans="1:10" x14ac:dyDescent="0.2">
      <c r="A17721" s="9">
        <v>44</v>
      </c>
      <c r="B17721" s="13" t="s">
        <v>56</v>
      </c>
      <c r="C17721" s="9">
        <v>400</v>
      </c>
      <c r="D17721" s="13" t="s">
        <v>8</v>
      </c>
      <c r="E17721" s="9">
        <v>2022</v>
      </c>
      <c r="F17721" s="9">
        <v>0</v>
      </c>
      <c r="G17721" s="9">
        <v>0</v>
      </c>
      <c r="H17721" s="9">
        <v>0</v>
      </c>
      <c r="I17721" s="9">
        <v>0</v>
      </c>
      <c r="J17721" s="9">
        <v>0</v>
      </c>
    </row>
    <row r="17722" spans="1:10" x14ac:dyDescent="0.2">
      <c r="A17722" s="9">
        <v>44</v>
      </c>
      <c r="B17722" s="13" t="s">
        <v>56</v>
      </c>
      <c r="C17722" s="9">
        <v>500</v>
      </c>
      <c r="D17722" s="13" t="s">
        <v>9</v>
      </c>
      <c r="E17722" s="9">
        <v>1994</v>
      </c>
      <c r="F17722" s="9"/>
      <c r="G17722" s="9"/>
      <c r="H17722" s="9">
        <v>0</v>
      </c>
      <c r="I17722" s="9">
        <v>0</v>
      </c>
      <c r="J17722" s="9">
        <v>0</v>
      </c>
    </row>
    <row r="17723" spans="1:10" x14ac:dyDescent="0.2">
      <c r="A17723" s="9">
        <v>44</v>
      </c>
      <c r="B17723" s="13" t="s">
        <v>56</v>
      </c>
      <c r="C17723" s="9">
        <v>500</v>
      </c>
      <c r="D17723" s="13" t="s">
        <v>9</v>
      </c>
      <c r="E17723" s="9">
        <v>1995</v>
      </c>
      <c r="F17723" s="9">
        <v>0</v>
      </c>
      <c r="G17723" s="9">
        <v>0</v>
      </c>
      <c r="H17723" s="9">
        <v>0</v>
      </c>
      <c r="I17723" s="9">
        <v>0</v>
      </c>
      <c r="J17723" s="9">
        <v>0</v>
      </c>
    </row>
    <row r="17724" spans="1:10" x14ac:dyDescent="0.2">
      <c r="A17724" s="9">
        <v>44</v>
      </c>
      <c r="B17724" s="13" t="s">
        <v>56</v>
      </c>
      <c r="C17724" s="9">
        <v>500</v>
      </c>
      <c r="D17724" s="13" t="s">
        <v>9</v>
      </c>
      <c r="E17724" s="9">
        <v>1996</v>
      </c>
      <c r="F17724" s="9">
        <v>0</v>
      </c>
      <c r="G17724" s="9">
        <v>0</v>
      </c>
      <c r="H17724" s="9">
        <v>0</v>
      </c>
      <c r="I17724" s="9">
        <v>0</v>
      </c>
      <c r="J17724" s="9">
        <v>0</v>
      </c>
    </row>
    <row r="17725" spans="1:10" x14ac:dyDescent="0.2">
      <c r="A17725" s="9">
        <v>44</v>
      </c>
      <c r="B17725" s="13" t="s">
        <v>56</v>
      </c>
      <c r="C17725" s="9">
        <v>500</v>
      </c>
      <c r="D17725" s="13" t="s">
        <v>9</v>
      </c>
      <c r="E17725" s="9">
        <v>1997</v>
      </c>
      <c r="F17725" s="9">
        <v>0</v>
      </c>
      <c r="G17725" s="9">
        <v>0</v>
      </c>
      <c r="H17725" s="9">
        <v>0</v>
      </c>
      <c r="I17725" s="9">
        <v>0</v>
      </c>
      <c r="J17725" s="9">
        <v>0</v>
      </c>
    </row>
    <row r="17726" spans="1:10" x14ac:dyDescent="0.2">
      <c r="A17726" s="9">
        <v>44</v>
      </c>
      <c r="B17726" s="13" t="s">
        <v>56</v>
      </c>
      <c r="C17726" s="9">
        <v>500</v>
      </c>
      <c r="D17726" s="13" t="s">
        <v>9</v>
      </c>
      <c r="E17726" s="9">
        <v>1998</v>
      </c>
      <c r="F17726" s="9">
        <v>0</v>
      </c>
      <c r="G17726" s="9">
        <v>0</v>
      </c>
      <c r="H17726" s="9">
        <v>0</v>
      </c>
      <c r="I17726" s="9">
        <v>0</v>
      </c>
      <c r="J17726" s="9">
        <v>0</v>
      </c>
    </row>
    <row r="17727" spans="1:10" x14ac:dyDescent="0.2">
      <c r="A17727" s="9">
        <v>44</v>
      </c>
      <c r="B17727" s="13" t="s">
        <v>56</v>
      </c>
      <c r="C17727" s="9">
        <v>500</v>
      </c>
      <c r="D17727" s="13" t="s">
        <v>9</v>
      </c>
      <c r="E17727" s="9">
        <v>1999</v>
      </c>
      <c r="F17727" s="9">
        <v>0</v>
      </c>
      <c r="G17727" s="9">
        <v>0</v>
      </c>
      <c r="H17727" s="9">
        <v>0</v>
      </c>
      <c r="I17727" s="9">
        <v>0</v>
      </c>
      <c r="J17727" s="9">
        <v>0</v>
      </c>
    </row>
    <row r="17728" spans="1:10" x14ac:dyDescent="0.2">
      <c r="A17728" s="9">
        <v>44</v>
      </c>
      <c r="B17728" s="13" t="s">
        <v>56</v>
      </c>
      <c r="C17728" s="9">
        <v>500</v>
      </c>
      <c r="D17728" s="13" t="s">
        <v>9</v>
      </c>
      <c r="E17728" s="9">
        <v>2000</v>
      </c>
      <c r="F17728" s="9">
        <v>0</v>
      </c>
      <c r="G17728" s="9">
        <v>0</v>
      </c>
      <c r="H17728" s="9">
        <v>0</v>
      </c>
      <c r="I17728" s="9">
        <v>0</v>
      </c>
      <c r="J17728" s="9">
        <v>0</v>
      </c>
    </row>
    <row r="17729" spans="1:10" x14ac:dyDescent="0.2">
      <c r="A17729" s="9">
        <v>44</v>
      </c>
      <c r="B17729" s="13" t="s">
        <v>56</v>
      </c>
      <c r="C17729" s="9">
        <v>500</v>
      </c>
      <c r="D17729" s="13" t="s">
        <v>9</v>
      </c>
      <c r="E17729" s="9">
        <v>2001</v>
      </c>
      <c r="F17729" s="9">
        <v>0</v>
      </c>
      <c r="G17729" s="9">
        <v>0</v>
      </c>
      <c r="H17729" s="9">
        <v>0</v>
      </c>
      <c r="I17729" s="9">
        <v>0</v>
      </c>
      <c r="J17729" s="9">
        <v>0</v>
      </c>
    </row>
    <row r="17730" spans="1:10" x14ac:dyDescent="0.2">
      <c r="A17730" s="9">
        <v>44</v>
      </c>
      <c r="B17730" s="13" t="s">
        <v>56</v>
      </c>
      <c r="C17730" s="9">
        <v>500</v>
      </c>
      <c r="D17730" s="13" t="s">
        <v>9</v>
      </c>
      <c r="E17730" s="9">
        <v>2002</v>
      </c>
      <c r="F17730" s="9">
        <v>0</v>
      </c>
      <c r="G17730" s="9">
        <v>0</v>
      </c>
      <c r="H17730" s="9">
        <v>0</v>
      </c>
      <c r="I17730" s="9">
        <v>0</v>
      </c>
      <c r="J17730" s="9">
        <v>0</v>
      </c>
    </row>
    <row r="17731" spans="1:10" x14ac:dyDescent="0.2">
      <c r="A17731" s="9">
        <v>44</v>
      </c>
      <c r="B17731" s="13" t="s">
        <v>56</v>
      </c>
      <c r="C17731" s="9">
        <v>500</v>
      </c>
      <c r="D17731" s="13" t="s">
        <v>9</v>
      </c>
      <c r="E17731" s="9">
        <v>2003</v>
      </c>
      <c r="F17731" s="9">
        <v>0</v>
      </c>
      <c r="G17731" s="9">
        <v>0</v>
      </c>
      <c r="H17731" s="9">
        <v>0</v>
      </c>
      <c r="I17731" s="9">
        <v>0</v>
      </c>
      <c r="J17731" s="9">
        <v>0</v>
      </c>
    </row>
    <row r="17732" spans="1:10" x14ac:dyDescent="0.2">
      <c r="A17732" s="9">
        <v>44</v>
      </c>
      <c r="B17732" s="13" t="s">
        <v>56</v>
      </c>
      <c r="C17732" s="9">
        <v>500</v>
      </c>
      <c r="D17732" s="13" t="s">
        <v>9</v>
      </c>
      <c r="E17732" s="9">
        <v>2004</v>
      </c>
      <c r="F17732" s="9">
        <v>0</v>
      </c>
      <c r="G17732" s="9">
        <v>0</v>
      </c>
      <c r="H17732" s="9">
        <v>0</v>
      </c>
      <c r="I17732" s="9">
        <v>0</v>
      </c>
      <c r="J17732" s="9">
        <v>0</v>
      </c>
    </row>
    <row r="17733" spans="1:10" x14ac:dyDescent="0.2">
      <c r="A17733" s="9">
        <v>44</v>
      </c>
      <c r="B17733" s="13" t="s">
        <v>56</v>
      </c>
      <c r="C17733" s="9">
        <v>500</v>
      </c>
      <c r="D17733" s="13" t="s">
        <v>9</v>
      </c>
      <c r="E17733" s="9">
        <v>2005</v>
      </c>
      <c r="F17733" s="9">
        <v>0</v>
      </c>
      <c r="G17733" s="9">
        <v>0</v>
      </c>
      <c r="H17733" s="9">
        <v>0</v>
      </c>
      <c r="I17733" s="9">
        <v>0</v>
      </c>
      <c r="J17733" s="9">
        <v>0</v>
      </c>
    </row>
    <row r="17734" spans="1:10" x14ac:dyDescent="0.2">
      <c r="A17734" s="9">
        <v>44</v>
      </c>
      <c r="B17734" s="13" t="s">
        <v>56</v>
      </c>
      <c r="C17734" s="9">
        <v>500</v>
      </c>
      <c r="D17734" s="13" t="s">
        <v>9</v>
      </c>
      <c r="E17734" s="9">
        <v>2006</v>
      </c>
      <c r="F17734" s="9">
        <v>0</v>
      </c>
      <c r="G17734" s="9">
        <v>0</v>
      </c>
      <c r="H17734" s="9">
        <v>0</v>
      </c>
      <c r="I17734" s="9">
        <v>0</v>
      </c>
      <c r="J17734" s="9">
        <v>0</v>
      </c>
    </row>
    <row r="17735" spans="1:10" x14ac:dyDescent="0.2">
      <c r="A17735" s="9">
        <v>44</v>
      </c>
      <c r="B17735" s="13" t="s">
        <v>56</v>
      </c>
      <c r="C17735" s="9">
        <v>500</v>
      </c>
      <c r="D17735" s="13" t="s">
        <v>9</v>
      </c>
      <c r="E17735" s="9">
        <v>2007</v>
      </c>
      <c r="F17735" s="9">
        <v>0</v>
      </c>
      <c r="G17735" s="9">
        <v>0</v>
      </c>
      <c r="H17735" s="9">
        <v>0</v>
      </c>
      <c r="I17735" s="9">
        <v>0</v>
      </c>
      <c r="J17735" s="9">
        <v>0</v>
      </c>
    </row>
    <row r="17736" spans="1:10" x14ac:dyDescent="0.2">
      <c r="A17736" s="9">
        <v>44</v>
      </c>
      <c r="B17736" s="13" t="s">
        <v>56</v>
      </c>
      <c r="C17736" s="9">
        <v>500</v>
      </c>
      <c r="D17736" s="13" t="s">
        <v>9</v>
      </c>
      <c r="E17736" s="9">
        <v>2008</v>
      </c>
      <c r="F17736" s="9">
        <v>0</v>
      </c>
      <c r="G17736" s="9">
        <v>0</v>
      </c>
      <c r="H17736" s="9">
        <v>0</v>
      </c>
      <c r="I17736" s="9">
        <v>0</v>
      </c>
      <c r="J17736" s="9">
        <v>0</v>
      </c>
    </row>
    <row r="17737" spans="1:10" x14ac:dyDescent="0.2">
      <c r="A17737" s="9">
        <v>44</v>
      </c>
      <c r="B17737" s="13" t="s">
        <v>56</v>
      </c>
      <c r="C17737" s="9">
        <v>500</v>
      </c>
      <c r="D17737" s="13" t="s">
        <v>9</v>
      </c>
      <c r="E17737" s="9">
        <v>2009</v>
      </c>
      <c r="F17737" s="9">
        <v>0</v>
      </c>
      <c r="G17737" s="9">
        <v>0</v>
      </c>
      <c r="H17737" s="9">
        <v>0</v>
      </c>
      <c r="I17737" s="9">
        <v>0</v>
      </c>
      <c r="J17737" s="9">
        <v>0</v>
      </c>
    </row>
    <row r="17738" spans="1:10" x14ac:dyDescent="0.2">
      <c r="A17738" s="9">
        <v>44</v>
      </c>
      <c r="B17738" s="13" t="s">
        <v>56</v>
      </c>
      <c r="C17738" s="9">
        <v>500</v>
      </c>
      <c r="D17738" s="13" t="s">
        <v>9</v>
      </c>
      <c r="E17738" s="9">
        <v>2010</v>
      </c>
      <c r="F17738" s="9">
        <v>0</v>
      </c>
      <c r="G17738" s="9">
        <v>0</v>
      </c>
      <c r="H17738" s="9">
        <v>0</v>
      </c>
      <c r="I17738" s="9">
        <v>0</v>
      </c>
      <c r="J17738" s="9">
        <v>0</v>
      </c>
    </row>
    <row r="17739" spans="1:10" x14ac:dyDescent="0.2">
      <c r="A17739" s="9">
        <v>44</v>
      </c>
      <c r="B17739" s="13" t="s">
        <v>56</v>
      </c>
      <c r="C17739" s="9">
        <v>500</v>
      </c>
      <c r="D17739" s="13" t="s">
        <v>9</v>
      </c>
      <c r="E17739" s="9">
        <v>2011</v>
      </c>
      <c r="F17739" s="9">
        <v>0</v>
      </c>
      <c r="G17739" s="9">
        <v>0</v>
      </c>
      <c r="H17739" s="9">
        <v>0</v>
      </c>
      <c r="I17739" s="9">
        <v>0</v>
      </c>
      <c r="J17739" s="9">
        <v>0</v>
      </c>
    </row>
    <row r="17740" spans="1:10" x14ac:dyDescent="0.2">
      <c r="A17740" s="9">
        <v>44</v>
      </c>
      <c r="B17740" s="13" t="s">
        <v>56</v>
      </c>
      <c r="C17740" s="9">
        <v>500</v>
      </c>
      <c r="D17740" s="13" t="s">
        <v>9</v>
      </c>
      <c r="E17740" s="9">
        <v>2012</v>
      </c>
      <c r="F17740" s="9">
        <v>0</v>
      </c>
      <c r="G17740" s="9">
        <v>0</v>
      </c>
      <c r="H17740" s="9">
        <v>0</v>
      </c>
      <c r="I17740" s="9">
        <v>0</v>
      </c>
      <c r="J17740" s="9">
        <v>0</v>
      </c>
    </row>
    <row r="17741" spans="1:10" x14ac:dyDescent="0.2">
      <c r="A17741" s="9">
        <v>44</v>
      </c>
      <c r="B17741" s="13" t="s">
        <v>56</v>
      </c>
      <c r="C17741" s="9">
        <v>500</v>
      </c>
      <c r="D17741" s="13" t="s">
        <v>9</v>
      </c>
      <c r="E17741" s="9">
        <v>2013</v>
      </c>
      <c r="F17741" s="9">
        <v>0</v>
      </c>
      <c r="G17741" s="9">
        <v>0</v>
      </c>
      <c r="H17741" s="9">
        <v>0</v>
      </c>
      <c r="I17741" s="9">
        <v>0</v>
      </c>
      <c r="J17741" s="9">
        <v>0</v>
      </c>
    </row>
    <row r="17742" spans="1:10" x14ac:dyDescent="0.2">
      <c r="A17742" s="9">
        <v>44</v>
      </c>
      <c r="B17742" s="13" t="s">
        <v>56</v>
      </c>
      <c r="C17742" s="9">
        <v>500</v>
      </c>
      <c r="D17742" s="13" t="s">
        <v>9</v>
      </c>
      <c r="E17742" s="9">
        <v>2014</v>
      </c>
      <c r="F17742" s="9">
        <v>0</v>
      </c>
      <c r="G17742" s="9">
        <v>0</v>
      </c>
      <c r="H17742" s="9">
        <v>0</v>
      </c>
      <c r="I17742" s="9">
        <v>0</v>
      </c>
      <c r="J17742" s="9">
        <v>0</v>
      </c>
    </row>
    <row r="17743" spans="1:10" x14ac:dyDescent="0.2">
      <c r="A17743" s="9">
        <v>44</v>
      </c>
      <c r="B17743" s="13" t="s">
        <v>56</v>
      </c>
      <c r="C17743" s="9">
        <v>500</v>
      </c>
      <c r="D17743" s="13" t="s">
        <v>9</v>
      </c>
      <c r="E17743" s="9">
        <v>2015</v>
      </c>
      <c r="F17743" s="9">
        <v>0</v>
      </c>
      <c r="G17743" s="9">
        <v>0</v>
      </c>
      <c r="H17743" s="9">
        <v>0</v>
      </c>
      <c r="I17743" s="9">
        <v>0</v>
      </c>
      <c r="J17743" s="9">
        <v>0</v>
      </c>
    </row>
    <row r="17744" spans="1:10" x14ac:dyDescent="0.2">
      <c r="A17744" s="9">
        <v>44</v>
      </c>
      <c r="B17744" s="13" t="s">
        <v>56</v>
      </c>
      <c r="C17744" s="9">
        <v>500</v>
      </c>
      <c r="D17744" s="13" t="s">
        <v>9</v>
      </c>
      <c r="E17744" s="9">
        <v>2016</v>
      </c>
      <c r="F17744" s="9">
        <v>0</v>
      </c>
      <c r="G17744" s="9">
        <v>0</v>
      </c>
      <c r="H17744" s="9">
        <v>0</v>
      </c>
      <c r="I17744" s="9">
        <v>0</v>
      </c>
      <c r="J17744" s="9">
        <v>0</v>
      </c>
    </row>
    <row r="17745" spans="1:10" x14ac:dyDescent="0.2">
      <c r="A17745" s="9">
        <v>44</v>
      </c>
      <c r="B17745" s="13" t="s">
        <v>56</v>
      </c>
      <c r="C17745" s="9">
        <v>500</v>
      </c>
      <c r="D17745" s="13" t="s">
        <v>9</v>
      </c>
      <c r="E17745" s="9">
        <v>2017</v>
      </c>
      <c r="F17745" s="9">
        <v>0</v>
      </c>
      <c r="G17745" s="9">
        <v>0</v>
      </c>
      <c r="H17745" s="9">
        <v>0</v>
      </c>
      <c r="I17745" s="9">
        <v>0</v>
      </c>
      <c r="J17745" s="9">
        <v>0</v>
      </c>
    </row>
    <row r="17746" spans="1:10" x14ac:dyDescent="0.2">
      <c r="A17746" s="9">
        <v>44</v>
      </c>
      <c r="B17746" s="13" t="s">
        <v>56</v>
      </c>
      <c r="C17746" s="9">
        <v>500</v>
      </c>
      <c r="D17746" s="13" t="s">
        <v>9</v>
      </c>
      <c r="E17746" s="9">
        <v>2018</v>
      </c>
      <c r="F17746" s="9">
        <v>0</v>
      </c>
      <c r="G17746" s="9">
        <v>0</v>
      </c>
      <c r="H17746" s="9">
        <v>0</v>
      </c>
      <c r="I17746" s="9">
        <v>0</v>
      </c>
      <c r="J17746" s="9">
        <v>0</v>
      </c>
    </row>
    <row r="17747" spans="1:10" x14ac:dyDescent="0.2">
      <c r="A17747" s="9">
        <v>44</v>
      </c>
      <c r="B17747" s="13" t="s">
        <v>56</v>
      </c>
      <c r="C17747" s="9">
        <v>500</v>
      </c>
      <c r="D17747" s="13" t="s">
        <v>9</v>
      </c>
      <c r="E17747" s="9">
        <v>2019</v>
      </c>
      <c r="F17747" s="9">
        <v>0</v>
      </c>
      <c r="G17747" s="9">
        <v>0</v>
      </c>
      <c r="H17747" s="9">
        <v>0</v>
      </c>
      <c r="I17747" s="9">
        <v>0</v>
      </c>
      <c r="J17747" s="9">
        <v>0</v>
      </c>
    </row>
    <row r="17748" spans="1:10" x14ac:dyDescent="0.2">
      <c r="A17748" s="9">
        <v>44</v>
      </c>
      <c r="B17748" s="13" t="s">
        <v>56</v>
      </c>
      <c r="C17748" s="9">
        <v>500</v>
      </c>
      <c r="D17748" s="13" t="s">
        <v>9</v>
      </c>
      <c r="E17748" s="9">
        <v>2020</v>
      </c>
      <c r="F17748" s="9">
        <v>0</v>
      </c>
      <c r="G17748" s="9">
        <v>0</v>
      </c>
      <c r="H17748" s="9">
        <v>0</v>
      </c>
      <c r="I17748" s="9">
        <v>0</v>
      </c>
      <c r="J17748" s="9">
        <v>0</v>
      </c>
    </row>
    <row r="17749" spans="1:10" x14ac:dyDescent="0.2">
      <c r="A17749" s="9">
        <v>44</v>
      </c>
      <c r="B17749" s="13" t="s">
        <v>56</v>
      </c>
      <c r="C17749" s="9">
        <v>500</v>
      </c>
      <c r="D17749" s="13" t="s">
        <v>9</v>
      </c>
      <c r="E17749" s="9">
        <v>2021</v>
      </c>
      <c r="F17749" s="9">
        <v>0</v>
      </c>
      <c r="G17749" s="9">
        <v>0</v>
      </c>
      <c r="H17749" s="9">
        <v>0</v>
      </c>
      <c r="I17749" s="9">
        <v>0</v>
      </c>
      <c r="J17749" s="9">
        <v>0</v>
      </c>
    </row>
    <row r="17750" spans="1:10" x14ac:dyDescent="0.2">
      <c r="A17750" s="9">
        <v>44</v>
      </c>
      <c r="B17750" s="13" t="s">
        <v>56</v>
      </c>
      <c r="C17750" s="9">
        <v>500</v>
      </c>
      <c r="D17750" s="13" t="s">
        <v>9</v>
      </c>
      <c r="E17750" s="9">
        <v>2022</v>
      </c>
      <c r="F17750" s="9">
        <v>0</v>
      </c>
      <c r="G17750" s="9">
        <v>0</v>
      </c>
      <c r="H17750" s="9">
        <v>0</v>
      </c>
      <c r="I17750" s="9">
        <v>0</v>
      </c>
      <c r="J17750" s="9">
        <v>0</v>
      </c>
    </row>
    <row r="17751" spans="1:10" x14ac:dyDescent="0.2">
      <c r="A17751" s="9">
        <v>44</v>
      </c>
      <c r="B17751" s="13" t="s">
        <v>56</v>
      </c>
      <c r="C17751" s="9">
        <v>610</v>
      </c>
      <c r="D17751" s="13" t="s">
        <v>10</v>
      </c>
      <c r="E17751" s="9">
        <v>1994</v>
      </c>
      <c r="F17751" s="9"/>
      <c r="G17751" s="9"/>
      <c r="H17751" s="9">
        <v>1263529.391429439</v>
      </c>
      <c r="I17751" s="9">
        <v>1300051.934777867</v>
      </c>
      <c r="J17751" s="9">
        <v>233952.46875</v>
      </c>
    </row>
    <row r="17752" spans="1:10" x14ac:dyDescent="0.2">
      <c r="A17752" s="9">
        <v>44</v>
      </c>
      <c r="B17752" s="13" t="s">
        <v>56</v>
      </c>
      <c r="C17752" s="9">
        <v>610</v>
      </c>
      <c r="D17752" s="13" t="s">
        <v>10</v>
      </c>
      <c r="E17752" s="9">
        <v>1995</v>
      </c>
      <c r="F17752" s="9">
        <v>132592.57157829599</v>
      </c>
      <c r="G17752" s="9">
        <v>135961.78156065021</v>
      </c>
      <c r="H17752" s="9">
        <v>1199349.707288055</v>
      </c>
      <c r="I17752" s="9">
        <v>1229825.4794827469</v>
      </c>
      <c r="J17752" s="9">
        <v>223216.453125</v>
      </c>
    </row>
    <row r="17753" spans="1:10" x14ac:dyDescent="0.2">
      <c r="A17753" s="9">
        <v>44</v>
      </c>
      <c r="B17753" s="13" t="s">
        <v>56</v>
      </c>
      <c r="C17753" s="9">
        <v>610</v>
      </c>
      <c r="D17753" s="13" t="s">
        <v>10</v>
      </c>
      <c r="E17753" s="9">
        <v>1996</v>
      </c>
      <c r="F17753" s="9">
        <v>143841.15178789981</v>
      </c>
      <c r="G17753" s="9">
        <v>146848.6821730299</v>
      </c>
      <c r="H17753" s="9">
        <v>1157423.6261316149</v>
      </c>
      <c r="I17753" s="9">
        <v>1181623.8406098131</v>
      </c>
      <c r="J17753" s="9">
        <v>213763.171875</v>
      </c>
    </row>
    <row r="17754" spans="1:10" x14ac:dyDescent="0.2">
      <c r="A17754" s="9">
        <v>44</v>
      </c>
      <c r="B17754" s="13" t="s">
        <v>56</v>
      </c>
      <c r="C17754" s="9">
        <v>610</v>
      </c>
      <c r="D17754" s="13" t="s">
        <v>10</v>
      </c>
      <c r="E17754" s="9">
        <v>1997</v>
      </c>
      <c r="F17754" s="9">
        <v>150303.6971785388</v>
      </c>
      <c r="G17754" s="9">
        <v>151659.6536767869</v>
      </c>
      <c r="H17754" s="9">
        <v>1135632.903680898</v>
      </c>
      <c r="I17754" s="9">
        <v>1145877.9531658839</v>
      </c>
      <c r="J17754" s="9">
        <v>202588.953125</v>
      </c>
    </row>
    <row r="17755" spans="1:10" x14ac:dyDescent="0.2">
      <c r="A17755" s="9">
        <v>44</v>
      </c>
      <c r="B17755" s="13" t="s">
        <v>56</v>
      </c>
      <c r="C17755" s="9">
        <v>610</v>
      </c>
      <c r="D17755" s="13" t="s">
        <v>10</v>
      </c>
      <c r="E17755" s="9">
        <v>1998</v>
      </c>
      <c r="F17755" s="9">
        <v>159148.57427241339</v>
      </c>
      <c r="G17755" s="9">
        <v>161147.29253635861</v>
      </c>
      <c r="H17755" s="9">
        <v>1111331.9842147571</v>
      </c>
      <c r="I17755" s="9">
        <v>1125289.002330133</v>
      </c>
      <c r="J17755" s="9">
        <v>199014.703125</v>
      </c>
    </row>
    <row r="17756" spans="1:10" x14ac:dyDescent="0.2">
      <c r="A17756" s="9">
        <v>44</v>
      </c>
      <c r="B17756" s="13" t="s">
        <v>56</v>
      </c>
      <c r="C17756" s="9">
        <v>610</v>
      </c>
      <c r="D17756" s="13" t="s">
        <v>10</v>
      </c>
      <c r="E17756" s="9">
        <v>1999</v>
      </c>
      <c r="F17756" s="9">
        <v>149250.14373946411</v>
      </c>
      <c r="G17756" s="9">
        <v>151818.44649036281</v>
      </c>
      <c r="H17756" s="9">
        <v>1080051.0491700959</v>
      </c>
      <c r="I17756" s="9">
        <v>1098636.613050937</v>
      </c>
      <c r="J17756" s="9">
        <v>196131.484375</v>
      </c>
    </row>
    <row r="17757" spans="1:10" x14ac:dyDescent="0.2">
      <c r="A17757" s="9">
        <v>44</v>
      </c>
      <c r="B17757" s="13" t="s">
        <v>56</v>
      </c>
      <c r="C17757" s="9">
        <v>610</v>
      </c>
      <c r="D17757" s="13" t="s">
        <v>10</v>
      </c>
      <c r="E17757" s="9">
        <v>2000</v>
      </c>
      <c r="F17757" s="9">
        <v>156469.2556025185</v>
      </c>
      <c r="G17757" s="9">
        <v>158890.3200756271</v>
      </c>
      <c r="H17757" s="9">
        <v>1066776.8216245291</v>
      </c>
      <c r="I17757" s="9">
        <v>1083283.166296686</v>
      </c>
      <c r="J17757" s="9">
        <v>187790.90625</v>
      </c>
    </row>
    <row r="17758" spans="1:10" x14ac:dyDescent="0.2">
      <c r="A17758" s="9">
        <v>44</v>
      </c>
      <c r="B17758" s="13" t="s">
        <v>56</v>
      </c>
      <c r="C17758" s="9">
        <v>610</v>
      </c>
      <c r="D17758" s="13" t="s">
        <v>10</v>
      </c>
      <c r="E17758" s="9">
        <v>2001</v>
      </c>
      <c r="F17758" s="9">
        <v>168278.43098940741</v>
      </c>
      <c r="G17758" s="9">
        <v>171914.63855454489</v>
      </c>
      <c r="H17758" s="9">
        <v>1060474.0732730881</v>
      </c>
      <c r="I17758" s="9">
        <v>1083389.0946765761</v>
      </c>
      <c r="J17758" s="9">
        <v>183863.203125</v>
      </c>
    </row>
    <row r="17759" spans="1:10" x14ac:dyDescent="0.2">
      <c r="A17759" s="9">
        <v>44</v>
      </c>
      <c r="B17759" s="13" t="s">
        <v>56</v>
      </c>
      <c r="C17759" s="9">
        <v>610</v>
      </c>
      <c r="D17759" s="13" t="s">
        <v>10</v>
      </c>
      <c r="E17759" s="9">
        <v>2002</v>
      </c>
      <c r="F17759" s="9">
        <v>161946.08840826541</v>
      </c>
      <c r="G17759" s="9">
        <v>166338.5794765254</v>
      </c>
      <c r="H17759" s="9">
        <v>1049438.0777654301</v>
      </c>
      <c r="I17759" s="9">
        <v>1077902.1637373969</v>
      </c>
      <c r="J17759" s="9">
        <v>181515.5625</v>
      </c>
    </row>
    <row r="17760" spans="1:10" x14ac:dyDescent="0.2">
      <c r="A17760" s="9">
        <v>44</v>
      </c>
      <c r="B17760" s="13" t="s">
        <v>56</v>
      </c>
      <c r="C17760" s="9">
        <v>610</v>
      </c>
      <c r="D17760" s="13" t="s">
        <v>10</v>
      </c>
      <c r="E17760" s="9">
        <v>2003</v>
      </c>
      <c r="F17760" s="9">
        <v>147261.74566194831</v>
      </c>
      <c r="G17760" s="9">
        <v>150565.01269320081</v>
      </c>
      <c r="H17760" s="9">
        <v>1034310.990809912</v>
      </c>
      <c r="I17760" s="9">
        <v>1057511.8932618459</v>
      </c>
      <c r="J17760" s="9">
        <v>171806.921875</v>
      </c>
    </row>
    <row r="17761" spans="1:10" x14ac:dyDescent="0.2">
      <c r="A17761" s="9">
        <v>44</v>
      </c>
      <c r="B17761" s="13" t="s">
        <v>56</v>
      </c>
      <c r="C17761" s="9">
        <v>610</v>
      </c>
      <c r="D17761" s="13" t="s">
        <v>10</v>
      </c>
      <c r="E17761" s="9">
        <v>2004</v>
      </c>
      <c r="F17761" s="9">
        <v>152973.1493014697</v>
      </c>
      <c r="G17761" s="9">
        <v>155910.83996423881</v>
      </c>
      <c r="H17761" s="9">
        <v>1025998.1173159539</v>
      </c>
      <c r="I17761" s="9">
        <v>1045701.346954756</v>
      </c>
      <c r="J17761" s="9">
        <v>169274.53125</v>
      </c>
    </row>
    <row r="17762" spans="1:10" x14ac:dyDescent="0.2">
      <c r="A17762" s="9">
        <v>44</v>
      </c>
      <c r="B17762" s="13" t="s">
        <v>56</v>
      </c>
      <c r="C17762" s="9">
        <v>610</v>
      </c>
      <c r="D17762" s="13" t="s">
        <v>10</v>
      </c>
      <c r="E17762" s="9">
        <v>2005</v>
      </c>
      <c r="F17762" s="9">
        <v>168331.84428946531</v>
      </c>
      <c r="G17762" s="9">
        <v>170798.12761365689</v>
      </c>
      <c r="H17762" s="9">
        <v>1035480.093158457</v>
      </c>
      <c r="I17762" s="9">
        <v>1050651.240941389</v>
      </c>
      <c r="J17762" s="9">
        <v>169349.84375</v>
      </c>
    </row>
    <row r="17763" spans="1:10" x14ac:dyDescent="0.2">
      <c r="A17763" s="9">
        <v>44</v>
      </c>
      <c r="B17763" s="13" t="s">
        <v>56</v>
      </c>
      <c r="C17763" s="9">
        <v>610</v>
      </c>
      <c r="D17763" s="13" t="s">
        <v>10</v>
      </c>
      <c r="E17763" s="9">
        <v>2006</v>
      </c>
      <c r="F17763" s="9">
        <v>159822.5960530118</v>
      </c>
      <c r="G17763" s="9">
        <v>160140.0867131238</v>
      </c>
      <c r="H17763" s="9">
        <v>1042087.913164546</v>
      </c>
      <c r="I17763" s="9">
        <v>1044158.040841209</v>
      </c>
      <c r="J17763" s="9">
        <v>184347.0625</v>
      </c>
    </row>
    <row r="17764" spans="1:10" x14ac:dyDescent="0.2">
      <c r="A17764" s="9">
        <v>44</v>
      </c>
      <c r="B17764" s="13" t="s">
        <v>56</v>
      </c>
      <c r="C17764" s="9">
        <v>610</v>
      </c>
      <c r="D17764" s="13" t="s">
        <v>10</v>
      </c>
      <c r="E17764" s="9">
        <v>2007</v>
      </c>
      <c r="F17764" s="9">
        <v>162875.0062589825</v>
      </c>
      <c r="G17764" s="9">
        <v>162874.10627773491</v>
      </c>
      <c r="H17764" s="9">
        <v>1041434.436385978</v>
      </c>
      <c r="I17764" s="9">
        <v>1041428.681841528</v>
      </c>
      <c r="J17764" s="9">
        <v>180743.75</v>
      </c>
    </row>
    <row r="17765" spans="1:10" x14ac:dyDescent="0.2">
      <c r="A17765" s="9">
        <v>44</v>
      </c>
      <c r="B17765" s="13" t="s">
        <v>56</v>
      </c>
      <c r="C17765" s="9">
        <v>610</v>
      </c>
      <c r="D17765" s="13" t="s">
        <v>10</v>
      </c>
      <c r="E17765" s="9">
        <v>2008</v>
      </c>
      <c r="F17765" s="9">
        <v>158007.63863756301</v>
      </c>
      <c r="G17765" s="9">
        <v>155989.67442868149</v>
      </c>
      <c r="H17765" s="9">
        <v>1045601.465623311</v>
      </c>
      <c r="I17765" s="9">
        <v>1032247.767330143</v>
      </c>
      <c r="J17765" s="9">
        <v>180866.734375</v>
      </c>
    </row>
    <row r="17766" spans="1:10" x14ac:dyDescent="0.2">
      <c r="A17766" s="9">
        <v>44</v>
      </c>
      <c r="B17766" s="13" t="s">
        <v>56</v>
      </c>
      <c r="C17766" s="9">
        <v>610</v>
      </c>
      <c r="D17766" s="13" t="s">
        <v>10</v>
      </c>
      <c r="E17766" s="9">
        <v>2009</v>
      </c>
      <c r="F17766" s="9">
        <v>128661.9352061182</v>
      </c>
      <c r="G17766" s="9">
        <v>132653.16713903559</v>
      </c>
      <c r="H17766" s="9">
        <v>971063.01693954121</v>
      </c>
      <c r="I17766" s="9">
        <v>1001186.438570618</v>
      </c>
      <c r="J17766" s="9">
        <v>173962.4375</v>
      </c>
    </row>
    <row r="17767" spans="1:10" x14ac:dyDescent="0.2">
      <c r="A17767" s="9">
        <v>44</v>
      </c>
      <c r="B17767" s="13" t="s">
        <v>56</v>
      </c>
      <c r="C17767" s="9">
        <v>610</v>
      </c>
      <c r="D17767" s="13" t="s">
        <v>10</v>
      </c>
      <c r="E17767" s="9">
        <v>2010</v>
      </c>
      <c r="F17767" s="9">
        <v>131859.93326168129</v>
      </c>
      <c r="G17767" s="9">
        <v>134220.32394481479</v>
      </c>
      <c r="H17767" s="9">
        <v>959443.83650323772</v>
      </c>
      <c r="I17767" s="9">
        <v>976618.59335813276</v>
      </c>
      <c r="J17767" s="9">
        <v>171331.859375</v>
      </c>
    </row>
    <row r="17768" spans="1:10" x14ac:dyDescent="0.2">
      <c r="A17768" s="9">
        <v>44</v>
      </c>
      <c r="B17768" s="13" t="s">
        <v>56</v>
      </c>
      <c r="C17768" s="9">
        <v>610</v>
      </c>
      <c r="D17768" s="13" t="s">
        <v>10</v>
      </c>
      <c r="E17768" s="9">
        <v>2011</v>
      </c>
      <c r="F17768" s="9">
        <v>134224.31685439171</v>
      </c>
      <c r="G17768" s="9">
        <v>135954.10853139139</v>
      </c>
      <c r="H17768" s="9">
        <v>945496.08273065195</v>
      </c>
      <c r="I17768" s="9">
        <v>957680.99298292445</v>
      </c>
      <c r="J17768" s="9">
        <v>150684.78125</v>
      </c>
    </row>
    <row r="17769" spans="1:10" x14ac:dyDescent="0.2">
      <c r="A17769" s="9">
        <v>44</v>
      </c>
      <c r="B17769" s="13" t="s">
        <v>56</v>
      </c>
      <c r="C17769" s="9">
        <v>610</v>
      </c>
      <c r="D17769" s="13" t="s">
        <v>10</v>
      </c>
      <c r="E17769" s="9">
        <v>2012</v>
      </c>
      <c r="F17769" s="9">
        <v>114991.6365842416</v>
      </c>
      <c r="G17769" s="9">
        <v>116295.6726649926</v>
      </c>
      <c r="H17769" s="9">
        <v>911748.98153587605</v>
      </c>
      <c r="I17769" s="9">
        <v>922088.46016082517</v>
      </c>
      <c r="J17769" s="9">
        <v>148274.859375</v>
      </c>
    </row>
    <row r="17770" spans="1:10" x14ac:dyDescent="0.2">
      <c r="A17770" s="9">
        <v>44</v>
      </c>
      <c r="B17770" s="13" t="s">
        <v>56</v>
      </c>
      <c r="C17770" s="9">
        <v>610</v>
      </c>
      <c r="D17770" s="13" t="s">
        <v>10</v>
      </c>
      <c r="E17770" s="9">
        <v>2013</v>
      </c>
      <c r="F17770" s="9">
        <v>117745.0602533886</v>
      </c>
      <c r="G17770" s="9">
        <v>119082.3610723833</v>
      </c>
      <c r="H17770" s="9">
        <v>884877.51022882562</v>
      </c>
      <c r="I17770" s="9">
        <v>894927.59145170159</v>
      </c>
      <c r="J17770" s="9">
        <v>146629.6875</v>
      </c>
    </row>
    <row r="17771" spans="1:10" x14ac:dyDescent="0.2">
      <c r="A17771" s="9">
        <v>44</v>
      </c>
      <c r="B17771" s="13" t="s">
        <v>56</v>
      </c>
      <c r="C17771" s="9">
        <v>610</v>
      </c>
      <c r="D17771" s="13" t="s">
        <v>10</v>
      </c>
      <c r="E17771" s="9">
        <v>2014</v>
      </c>
      <c r="F17771" s="9">
        <v>123995.61070947289</v>
      </c>
      <c r="G17771" s="9">
        <v>123808.54199216051</v>
      </c>
      <c r="H17771" s="9">
        <v>878125.42075451429</v>
      </c>
      <c r="I17771" s="9">
        <v>876800.61743962218</v>
      </c>
      <c r="J17771" s="9">
        <v>139420.765625</v>
      </c>
    </row>
    <row r="17772" spans="1:10" x14ac:dyDescent="0.2">
      <c r="A17772" s="9">
        <v>44</v>
      </c>
      <c r="B17772" s="13" t="s">
        <v>56</v>
      </c>
      <c r="C17772" s="9">
        <v>610</v>
      </c>
      <c r="D17772" s="13" t="s">
        <v>10</v>
      </c>
      <c r="E17772" s="9">
        <v>2015</v>
      </c>
      <c r="F17772" s="9">
        <v>136534.2814489723</v>
      </c>
      <c r="G17772" s="9">
        <v>136534.2814489723</v>
      </c>
      <c r="H17772" s="9">
        <v>874274.32096267061</v>
      </c>
      <c r="I17772" s="9">
        <v>874274.32096267061</v>
      </c>
      <c r="J17772" s="9">
        <v>134449.8125</v>
      </c>
    </row>
    <row r="17773" spans="1:10" x14ac:dyDescent="0.2">
      <c r="A17773" s="9">
        <v>44</v>
      </c>
      <c r="B17773" s="13" t="s">
        <v>56</v>
      </c>
      <c r="C17773" s="9">
        <v>610</v>
      </c>
      <c r="D17773" s="13" t="s">
        <v>10</v>
      </c>
      <c r="E17773" s="9">
        <v>2016</v>
      </c>
      <c r="F17773" s="9">
        <v>132373.73693983839</v>
      </c>
      <c r="G17773" s="9">
        <v>133742.30754731919</v>
      </c>
      <c r="H17773" s="9">
        <v>860460.68764736888</v>
      </c>
      <c r="I17773" s="9">
        <v>869356.7212053102</v>
      </c>
      <c r="J17773" s="9">
        <v>135903.953125</v>
      </c>
    </row>
    <row r="17774" spans="1:10" x14ac:dyDescent="0.2">
      <c r="A17774" s="9">
        <v>44</v>
      </c>
      <c r="B17774" s="13" t="s">
        <v>56</v>
      </c>
      <c r="C17774" s="9">
        <v>610</v>
      </c>
      <c r="D17774" s="13" t="s">
        <v>10</v>
      </c>
      <c r="E17774" s="9">
        <v>2017</v>
      </c>
      <c r="F17774" s="9">
        <v>150840.44785840451</v>
      </c>
      <c r="G17774" s="9">
        <v>150636.09370558889</v>
      </c>
      <c r="H17774" s="9">
        <v>883309.52039664949</v>
      </c>
      <c r="I17774" s="9">
        <v>882112.83892773697</v>
      </c>
      <c r="J17774" s="9">
        <v>138888.59375</v>
      </c>
    </row>
    <row r="17775" spans="1:10" x14ac:dyDescent="0.2">
      <c r="A17775" s="9">
        <v>44</v>
      </c>
      <c r="B17775" s="13" t="s">
        <v>56</v>
      </c>
      <c r="C17775" s="9">
        <v>610</v>
      </c>
      <c r="D17775" s="13" t="s">
        <v>10</v>
      </c>
      <c r="E17775" s="9">
        <v>2018</v>
      </c>
      <c r="F17775" s="9">
        <v>161655.47419055909</v>
      </c>
      <c r="G17775" s="9">
        <v>158985.15996344181</v>
      </c>
      <c r="H17775" s="9">
        <v>916331.36927646026</v>
      </c>
      <c r="I17775" s="9">
        <v>901194.90263723966</v>
      </c>
      <c r="J17775" s="9">
        <v>132642.484375</v>
      </c>
    </row>
    <row r="17776" spans="1:10" x14ac:dyDescent="0.2">
      <c r="A17776" s="9">
        <v>44</v>
      </c>
      <c r="B17776" s="13" t="s">
        <v>56</v>
      </c>
      <c r="C17776" s="9">
        <v>610</v>
      </c>
      <c r="D17776" s="13" t="s">
        <v>10</v>
      </c>
      <c r="E17776" s="9">
        <v>2019</v>
      </c>
      <c r="F17776" s="9">
        <v>163098.66885290039</v>
      </c>
      <c r="G17776" s="9">
        <v>160097.43781020731</v>
      </c>
      <c r="H17776" s="9">
        <v>935578.71359175257</v>
      </c>
      <c r="I17776" s="9">
        <v>918362.82888918079</v>
      </c>
      <c r="J17776" s="9">
        <v>132781.671875</v>
      </c>
    </row>
    <row r="17777" spans="1:10" x14ac:dyDescent="0.2">
      <c r="A17777" s="9">
        <v>44</v>
      </c>
      <c r="B17777" s="13" t="s">
        <v>56</v>
      </c>
      <c r="C17777" s="9">
        <v>610</v>
      </c>
      <c r="D17777" s="13" t="s">
        <v>10</v>
      </c>
      <c r="E17777" s="9">
        <v>2020</v>
      </c>
      <c r="F17777" s="9">
        <v>138500.0289462556</v>
      </c>
      <c r="G17777" s="9">
        <v>137131.2580484864</v>
      </c>
      <c r="H17777" s="9">
        <v>918923.29608148569</v>
      </c>
      <c r="I17777" s="9">
        <v>909841.74227584316</v>
      </c>
      <c r="J17777" s="9">
        <v>131841.21875</v>
      </c>
    </row>
    <row r="17778" spans="1:10" x14ac:dyDescent="0.2">
      <c r="A17778" s="9">
        <v>44</v>
      </c>
      <c r="B17778" s="13" t="s">
        <v>56</v>
      </c>
      <c r="C17778" s="9">
        <v>610</v>
      </c>
      <c r="D17778" s="13" t="s">
        <v>10</v>
      </c>
      <c r="E17778" s="9">
        <v>2021</v>
      </c>
      <c r="F17778" s="9">
        <v>132122.4971088859</v>
      </c>
      <c r="G17778" s="9">
        <v>127337.8974777274</v>
      </c>
      <c r="H17778" s="9">
        <v>926427.80354825442</v>
      </c>
      <c r="I17778" s="9">
        <v>892878.73942862183</v>
      </c>
      <c r="J17778" s="9">
        <v>127267.75</v>
      </c>
    </row>
    <row r="17779" spans="1:10" x14ac:dyDescent="0.2">
      <c r="A17779" s="9">
        <v>44</v>
      </c>
      <c r="B17779" s="13" t="s">
        <v>56</v>
      </c>
      <c r="C17779" s="9">
        <v>610</v>
      </c>
      <c r="D17779" s="13" t="s">
        <v>10</v>
      </c>
      <c r="E17779" s="9">
        <v>2022</v>
      </c>
      <c r="F17779" s="9">
        <v>151784.36779756311</v>
      </c>
      <c r="G17779" s="9">
        <v>141348.520631463</v>
      </c>
      <c r="H17779" s="9">
        <v>958519.12473851745</v>
      </c>
      <c r="I17779" s="9">
        <v>892616.69198670541</v>
      </c>
      <c r="J17779" s="9">
        <v>120674.1328125</v>
      </c>
    </row>
    <row r="17780" spans="1:10" x14ac:dyDescent="0.2">
      <c r="A17780" s="9">
        <v>44</v>
      </c>
      <c r="B17780" s="13" t="s">
        <v>56</v>
      </c>
      <c r="C17780" s="9">
        <v>620</v>
      </c>
      <c r="D17780" s="13" t="s">
        <v>11</v>
      </c>
      <c r="E17780" s="9">
        <v>1994</v>
      </c>
      <c r="F17780" s="9"/>
      <c r="G17780" s="9"/>
      <c r="H17780" s="9">
        <v>0</v>
      </c>
      <c r="I17780" s="9">
        <v>0</v>
      </c>
      <c r="J17780" s="9">
        <v>0</v>
      </c>
    </row>
    <row r="17781" spans="1:10" x14ac:dyDescent="0.2">
      <c r="A17781" s="9">
        <v>44</v>
      </c>
      <c r="B17781" s="13" t="s">
        <v>56</v>
      </c>
      <c r="C17781" s="9">
        <v>620</v>
      </c>
      <c r="D17781" s="13" t="s">
        <v>11</v>
      </c>
      <c r="E17781" s="9">
        <v>1995</v>
      </c>
      <c r="F17781" s="9">
        <v>0</v>
      </c>
      <c r="G17781" s="9">
        <v>0</v>
      </c>
      <c r="H17781" s="9">
        <v>0</v>
      </c>
      <c r="I17781" s="9">
        <v>0</v>
      </c>
      <c r="J17781" s="9">
        <v>0</v>
      </c>
    </row>
    <row r="17782" spans="1:10" x14ac:dyDescent="0.2">
      <c r="A17782" s="9">
        <v>44</v>
      </c>
      <c r="B17782" s="13" t="s">
        <v>56</v>
      </c>
      <c r="C17782" s="9">
        <v>620</v>
      </c>
      <c r="D17782" s="13" t="s">
        <v>11</v>
      </c>
      <c r="E17782" s="9">
        <v>1996</v>
      </c>
      <c r="F17782" s="9">
        <v>0</v>
      </c>
      <c r="G17782" s="9">
        <v>0</v>
      </c>
      <c r="H17782" s="9">
        <v>0</v>
      </c>
      <c r="I17782" s="9">
        <v>0</v>
      </c>
      <c r="J17782" s="9">
        <v>0</v>
      </c>
    </row>
    <row r="17783" spans="1:10" x14ac:dyDescent="0.2">
      <c r="A17783" s="9">
        <v>44</v>
      </c>
      <c r="B17783" s="13" t="s">
        <v>56</v>
      </c>
      <c r="C17783" s="9">
        <v>620</v>
      </c>
      <c r="D17783" s="13" t="s">
        <v>11</v>
      </c>
      <c r="E17783" s="9">
        <v>1997</v>
      </c>
      <c r="F17783" s="9">
        <v>0</v>
      </c>
      <c r="G17783" s="9">
        <v>0</v>
      </c>
      <c r="H17783" s="9">
        <v>0</v>
      </c>
      <c r="I17783" s="9">
        <v>0</v>
      </c>
      <c r="J17783" s="9">
        <v>0</v>
      </c>
    </row>
    <row r="17784" spans="1:10" x14ac:dyDescent="0.2">
      <c r="A17784" s="9">
        <v>44</v>
      </c>
      <c r="B17784" s="13" t="s">
        <v>56</v>
      </c>
      <c r="C17784" s="9">
        <v>620</v>
      </c>
      <c r="D17784" s="13" t="s">
        <v>11</v>
      </c>
      <c r="E17784" s="9">
        <v>1998</v>
      </c>
      <c r="F17784" s="9">
        <v>0</v>
      </c>
      <c r="G17784" s="9">
        <v>0</v>
      </c>
      <c r="H17784" s="9">
        <v>0</v>
      </c>
      <c r="I17784" s="9">
        <v>0</v>
      </c>
      <c r="J17784" s="9">
        <v>0</v>
      </c>
    </row>
    <row r="17785" spans="1:10" x14ac:dyDescent="0.2">
      <c r="A17785" s="9">
        <v>44</v>
      </c>
      <c r="B17785" s="13" t="s">
        <v>56</v>
      </c>
      <c r="C17785" s="9">
        <v>620</v>
      </c>
      <c r="D17785" s="13" t="s">
        <v>11</v>
      </c>
      <c r="E17785" s="9">
        <v>1999</v>
      </c>
      <c r="F17785" s="9">
        <v>0</v>
      </c>
      <c r="G17785" s="9">
        <v>0</v>
      </c>
      <c r="H17785" s="9">
        <v>0</v>
      </c>
      <c r="I17785" s="9">
        <v>0</v>
      </c>
      <c r="J17785" s="9">
        <v>0</v>
      </c>
    </row>
    <row r="17786" spans="1:10" x14ac:dyDescent="0.2">
      <c r="A17786" s="9">
        <v>44</v>
      </c>
      <c r="B17786" s="13" t="s">
        <v>56</v>
      </c>
      <c r="C17786" s="9">
        <v>620</v>
      </c>
      <c r="D17786" s="13" t="s">
        <v>11</v>
      </c>
      <c r="E17786" s="9">
        <v>2000</v>
      </c>
      <c r="F17786" s="9">
        <v>0</v>
      </c>
      <c r="G17786" s="9">
        <v>0</v>
      </c>
      <c r="H17786" s="9">
        <v>0</v>
      </c>
      <c r="I17786" s="9">
        <v>0</v>
      </c>
      <c r="J17786" s="9">
        <v>0</v>
      </c>
    </row>
    <row r="17787" spans="1:10" x14ac:dyDescent="0.2">
      <c r="A17787" s="9">
        <v>44</v>
      </c>
      <c r="B17787" s="13" t="s">
        <v>56</v>
      </c>
      <c r="C17787" s="9">
        <v>620</v>
      </c>
      <c r="D17787" s="13" t="s">
        <v>11</v>
      </c>
      <c r="E17787" s="9">
        <v>2001</v>
      </c>
      <c r="F17787" s="9">
        <v>0</v>
      </c>
      <c r="G17787" s="9">
        <v>0</v>
      </c>
      <c r="H17787" s="9">
        <v>0</v>
      </c>
      <c r="I17787" s="9">
        <v>0</v>
      </c>
      <c r="J17787" s="9">
        <v>0</v>
      </c>
    </row>
    <row r="17788" spans="1:10" x14ac:dyDescent="0.2">
      <c r="A17788" s="9">
        <v>44</v>
      </c>
      <c r="B17788" s="13" t="s">
        <v>56</v>
      </c>
      <c r="C17788" s="9">
        <v>620</v>
      </c>
      <c r="D17788" s="13" t="s">
        <v>11</v>
      </c>
      <c r="E17788" s="9">
        <v>2002</v>
      </c>
      <c r="F17788" s="9">
        <v>0</v>
      </c>
      <c r="G17788" s="9">
        <v>0</v>
      </c>
      <c r="H17788" s="9">
        <v>0</v>
      </c>
      <c r="I17788" s="9">
        <v>0</v>
      </c>
      <c r="J17788" s="9">
        <v>0</v>
      </c>
    </row>
    <row r="17789" spans="1:10" x14ac:dyDescent="0.2">
      <c r="A17789" s="9">
        <v>44</v>
      </c>
      <c r="B17789" s="13" t="s">
        <v>56</v>
      </c>
      <c r="C17789" s="9">
        <v>620</v>
      </c>
      <c r="D17789" s="13" t="s">
        <v>11</v>
      </c>
      <c r="E17789" s="9">
        <v>2003</v>
      </c>
      <c r="F17789" s="9">
        <v>0</v>
      </c>
      <c r="G17789" s="9">
        <v>0</v>
      </c>
      <c r="H17789" s="9">
        <v>0</v>
      </c>
      <c r="I17789" s="9">
        <v>0</v>
      </c>
      <c r="J17789" s="9">
        <v>0</v>
      </c>
    </row>
    <row r="17790" spans="1:10" x14ac:dyDescent="0.2">
      <c r="A17790" s="9">
        <v>44</v>
      </c>
      <c r="B17790" s="13" t="s">
        <v>56</v>
      </c>
      <c r="C17790" s="9">
        <v>620</v>
      </c>
      <c r="D17790" s="13" t="s">
        <v>11</v>
      </c>
      <c r="E17790" s="9">
        <v>2004</v>
      </c>
      <c r="F17790" s="9">
        <v>0</v>
      </c>
      <c r="G17790" s="9">
        <v>0</v>
      </c>
      <c r="H17790" s="9">
        <v>0</v>
      </c>
      <c r="I17790" s="9">
        <v>0</v>
      </c>
      <c r="J17790" s="9">
        <v>0</v>
      </c>
    </row>
    <row r="17791" spans="1:10" x14ac:dyDescent="0.2">
      <c r="A17791" s="9">
        <v>44</v>
      </c>
      <c r="B17791" s="13" t="s">
        <v>56</v>
      </c>
      <c r="C17791" s="9">
        <v>620</v>
      </c>
      <c r="D17791" s="13" t="s">
        <v>11</v>
      </c>
      <c r="E17791" s="9">
        <v>2005</v>
      </c>
      <c r="F17791" s="9">
        <v>0</v>
      </c>
      <c r="G17791" s="9">
        <v>0</v>
      </c>
      <c r="H17791" s="9">
        <v>0</v>
      </c>
      <c r="I17791" s="9">
        <v>0</v>
      </c>
      <c r="J17791" s="9">
        <v>0</v>
      </c>
    </row>
    <row r="17792" spans="1:10" x14ac:dyDescent="0.2">
      <c r="A17792" s="9">
        <v>44</v>
      </c>
      <c r="B17792" s="13" t="s">
        <v>56</v>
      </c>
      <c r="C17792" s="9">
        <v>620</v>
      </c>
      <c r="D17792" s="13" t="s">
        <v>11</v>
      </c>
      <c r="E17792" s="9">
        <v>2006</v>
      </c>
      <c r="F17792" s="9">
        <v>0</v>
      </c>
      <c r="G17792" s="9">
        <v>0</v>
      </c>
      <c r="H17792" s="9">
        <v>0</v>
      </c>
      <c r="I17792" s="9">
        <v>0</v>
      </c>
      <c r="J17792" s="9">
        <v>0</v>
      </c>
    </row>
    <row r="17793" spans="1:10" x14ac:dyDescent="0.2">
      <c r="A17793" s="9">
        <v>44</v>
      </c>
      <c r="B17793" s="13" t="s">
        <v>56</v>
      </c>
      <c r="C17793" s="9">
        <v>620</v>
      </c>
      <c r="D17793" s="13" t="s">
        <v>11</v>
      </c>
      <c r="E17793" s="9">
        <v>2007</v>
      </c>
      <c r="F17793" s="9">
        <v>0</v>
      </c>
      <c r="G17793" s="9">
        <v>0</v>
      </c>
      <c r="H17793" s="9">
        <v>0</v>
      </c>
      <c r="I17793" s="9">
        <v>0</v>
      </c>
      <c r="J17793" s="9">
        <v>0</v>
      </c>
    </row>
    <row r="17794" spans="1:10" x14ac:dyDescent="0.2">
      <c r="A17794" s="9">
        <v>44</v>
      </c>
      <c r="B17794" s="13" t="s">
        <v>56</v>
      </c>
      <c r="C17794" s="9">
        <v>620</v>
      </c>
      <c r="D17794" s="13" t="s">
        <v>11</v>
      </c>
      <c r="E17794" s="9">
        <v>2008</v>
      </c>
      <c r="F17794" s="9">
        <v>0</v>
      </c>
      <c r="G17794" s="9">
        <v>0</v>
      </c>
      <c r="H17794" s="9">
        <v>0</v>
      </c>
      <c r="I17794" s="9">
        <v>0</v>
      </c>
      <c r="J17794" s="9">
        <v>0</v>
      </c>
    </row>
    <row r="17795" spans="1:10" x14ac:dyDescent="0.2">
      <c r="A17795" s="9">
        <v>44</v>
      </c>
      <c r="B17795" s="13" t="s">
        <v>56</v>
      </c>
      <c r="C17795" s="9">
        <v>620</v>
      </c>
      <c r="D17795" s="13" t="s">
        <v>11</v>
      </c>
      <c r="E17795" s="9">
        <v>2009</v>
      </c>
      <c r="F17795" s="9">
        <v>0</v>
      </c>
      <c r="G17795" s="9">
        <v>0</v>
      </c>
      <c r="H17795" s="9">
        <v>0</v>
      </c>
      <c r="I17795" s="9">
        <v>0</v>
      </c>
      <c r="J17795" s="9">
        <v>0</v>
      </c>
    </row>
    <row r="17796" spans="1:10" x14ac:dyDescent="0.2">
      <c r="A17796" s="9">
        <v>44</v>
      </c>
      <c r="B17796" s="13" t="s">
        <v>56</v>
      </c>
      <c r="C17796" s="9">
        <v>620</v>
      </c>
      <c r="D17796" s="13" t="s">
        <v>11</v>
      </c>
      <c r="E17796" s="9">
        <v>2010</v>
      </c>
      <c r="F17796" s="9">
        <v>0</v>
      </c>
      <c r="G17796" s="9">
        <v>0</v>
      </c>
      <c r="H17796" s="9">
        <v>0</v>
      </c>
      <c r="I17796" s="9">
        <v>0</v>
      </c>
      <c r="J17796" s="9">
        <v>0</v>
      </c>
    </row>
    <row r="17797" spans="1:10" x14ac:dyDescent="0.2">
      <c r="A17797" s="9">
        <v>44</v>
      </c>
      <c r="B17797" s="13" t="s">
        <v>56</v>
      </c>
      <c r="C17797" s="9">
        <v>620</v>
      </c>
      <c r="D17797" s="13" t="s">
        <v>11</v>
      </c>
      <c r="E17797" s="9">
        <v>2011</v>
      </c>
      <c r="F17797" s="9">
        <v>0</v>
      </c>
      <c r="G17797" s="9">
        <v>0</v>
      </c>
      <c r="H17797" s="9">
        <v>0</v>
      </c>
      <c r="I17797" s="9">
        <v>0</v>
      </c>
      <c r="J17797" s="9">
        <v>0</v>
      </c>
    </row>
    <row r="17798" spans="1:10" x14ac:dyDescent="0.2">
      <c r="A17798" s="9">
        <v>44</v>
      </c>
      <c r="B17798" s="13" t="s">
        <v>56</v>
      </c>
      <c r="C17798" s="9">
        <v>620</v>
      </c>
      <c r="D17798" s="13" t="s">
        <v>11</v>
      </c>
      <c r="E17798" s="9">
        <v>2012</v>
      </c>
      <c r="F17798" s="9">
        <v>0</v>
      </c>
      <c r="G17798" s="9">
        <v>0</v>
      </c>
      <c r="H17798" s="9">
        <v>0</v>
      </c>
      <c r="I17798" s="9">
        <v>0</v>
      </c>
      <c r="J17798" s="9">
        <v>0</v>
      </c>
    </row>
    <row r="17799" spans="1:10" x14ac:dyDescent="0.2">
      <c r="A17799" s="9">
        <v>44</v>
      </c>
      <c r="B17799" s="13" t="s">
        <v>56</v>
      </c>
      <c r="C17799" s="9">
        <v>620</v>
      </c>
      <c r="D17799" s="13" t="s">
        <v>11</v>
      </c>
      <c r="E17799" s="9">
        <v>2013</v>
      </c>
      <c r="F17799" s="9">
        <v>0</v>
      </c>
      <c r="G17799" s="9">
        <v>0</v>
      </c>
      <c r="H17799" s="9">
        <v>0</v>
      </c>
      <c r="I17799" s="9">
        <v>0</v>
      </c>
      <c r="J17799" s="9">
        <v>0</v>
      </c>
    </row>
    <row r="17800" spans="1:10" x14ac:dyDescent="0.2">
      <c r="A17800" s="9">
        <v>44</v>
      </c>
      <c r="B17800" s="13" t="s">
        <v>56</v>
      </c>
      <c r="C17800" s="9">
        <v>620</v>
      </c>
      <c r="D17800" s="13" t="s">
        <v>11</v>
      </c>
      <c r="E17800" s="9">
        <v>2014</v>
      </c>
      <c r="F17800" s="9">
        <v>0</v>
      </c>
      <c r="G17800" s="9">
        <v>0</v>
      </c>
      <c r="H17800" s="9">
        <v>0</v>
      </c>
      <c r="I17800" s="9">
        <v>0</v>
      </c>
      <c r="J17800" s="9">
        <v>0</v>
      </c>
    </row>
    <row r="17801" spans="1:10" x14ac:dyDescent="0.2">
      <c r="A17801" s="9">
        <v>44</v>
      </c>
      <c r="B17801" s="13" t="s">
        <v>56</v>
      </c>
      <c r="C17801" s="9">
        <v>620</v>
      </c>
      <c r="D17801" s="13" t="s">
        <v>11</v>
      </c>
      <c r="E17801" s="9">
        <v>2015</v>
      </c>
      <c r="F17801" s="9">
        <v>0</v>
      </c>
      <c r="G17801" s="9">
        <v>0</v>
      </c>
      <c r="H17801" s="9">
        <v>0</v>
      </c>
      <c r="I17801" s="9">
        <v>0</v>
      </c>
      <c r="J17801" s="9">
        <v>0</v>
      </c>
    </row>
    <row r="17802" spans="1:10" x14ac:dyDescent="0.2">
      <c r="A17802" s="9">
        <v>44</v>
      </c>
      <c r="B17802" s="13" t="s">
        <v>56</v>
      </c>
      <c r="C17802" s="9">
        <v>620</v>
      </c>
      <c r="D17802" s="13" t="s">
        <v>11</v>
      </c>
      <c r="E17802" s="9">
        <v>2016</v>
      </c>
      <c r="F17802" s="9">
        <v>0</v>
      </c>
      <c r="G17802" s="9">
        <v>0</v>
      </c>
      <c r="H17802" s="9">
        <v>0</v>
      </c>
      <c r="I17802" s="9">
        <v>0</v>
      </c>
      <c r="J17802" s="9">
        <v>0</v>
      </c>
    </row>
    <row r="17803" spans="1:10" x14ac:dyDescent="0.2">
      <c r="A17803" s="9">
        <v>44</v>
      </c>
      <c r="B17803" s="13" t="s">
        <v>56</v>
      </c>
      <c r="C17803" s="9">
        <v>620</v>
      </c>
      <c r="D17803" s="13" t="s">
        <v>11</v>
      </c>
      <c r="E17803" s="9">
        <v>2017</v>
      </c>
      <c r="F17803" s="9">
        <v>0</v>
      </c>
      <c r="G17803" s="9">
        <v>0</v>
      </c>
      <c r="H17803" s="9">
        <v>0</v>
      </c>
      <c r="I17803" s="9">
        <v>0</v>
      </c>
      <c r="J17803" s="9">
        <v>0</v>
      </c>
    </row>
    <row r="17804" spans="1:10" x14ac:dyDescent="0.2">
      <c r="A17804" s="9">
        <v>44</v>
      </c>
      <c r="B17804" s="13" t="s">
        <v>56</v>
      </c>
      <c r="C17804" s="9">
        <v>620</v>
      </c>
      <c r="D17804" s="13" t="s">
        <v>11</v>
      </c>
      <c r="E17804" s="9">
        <v>2018</v>
      </c>
      <c r="F17804" s="9">
        <v>0</v>
      </c>
      <c r="G17804" s="9">
        <v>0</v>
      </c>
      <c r="H17804" s="9">
        <v>0</v>
      </c>
      <c r="I17804" s="9">
        <v>0</v>
      </c>
      <c r="J17804" s="9">
        <v>0</v>
      </c>
    </row>
    <row r="17805" spans="1:10" x14ac:dyDescent="0.2">
      <c r="A17805" s="9">
        <v>44</v>
      </c>
      <c r="B17805" s="13" t="s">
        <v>56</v>
      </c>
      <c r="C17805" s="9">
        <v>620</v>
      </c>
      <c r="D17805" s="13" t="s">
        <v>11</v>
      </c>
      <c r="E17805" s="9">
        <v>2019</v>
      </c>
      <c r="F17805" s="9">
        <v>0</v>
      </c>
      <c r="G17805" s="9">
        <v>0</v>
      </c>
      <c r="H17805" s="9">
        <v>0</v>
      </c>
      <c r="I17805" s="9">
        <v>0</v>
      </c>
      <c r="J17805" s="9">
        <v>0</v>
      </c>
    </row>
    <row r="17806" spans="1:10" x14ac:dyDescent="0.2">
      <c r="A17806" s="9">
        <v>44</v>
      </c>
      <c r="B17806" s="13" t="s">
        <v>56</v>
      </c>
      <c r="C17806" s="9">
        <v>620</v>
      </c>
      <c r="D17806" s="13" t="s">
        <v>11</v>
      </c>
      <c r="E17806" s="9">
        <v>2020</v>
      </c>
      <c r="F17806" s="9">
        <v>0</v>
      </c>
      <c r="G17806" s="9">
        <v>0</v>
      </c>
      <c r="H17806" s="9">
        <v>0</v>
      </c>
      <c r="I17806" s="9">
        <v>0</v>
      </c>
      <c r="J17806" s="9">
        <v>0</v>
      </c>
    </row>
    <row r="17807" spans="1:10" x14ac:dyDescent="0.2">
      <c r="A17807" s="9">
        <v>44</v>
      </c>
      <c r="B17807" s="13" t="s">
        <v>56</v>
      </c>
      <c r="C17807" s="9">
        <v>620</v>
      </c>
      <c r="D17807" s="13" t="s">
        <v>11</v>
      </c>
      <c r="E17807" s="9">
        <v>2021</v>
      </c>
      <c r="F17807" s="9">
        <v>0</v>
      </c>
      <c r="G17807" s="9">
        <v>0</v>
      </c>
      <c r="H17807" s="9">
        <v>0</v>
      </c>
      <c r="I17807" s="9">
        <v>0</v>
      </c>
      <c r="J17807" s="9">
        <v>0</v>
      </c>
    </row>
    <row r="17808" spans="1:10" x14ac:dyDescent="0.2">
      <c r="A17808" s="9">
        <v>44</v>
      </c>
      <c r="B17808" s="13" t="s">
        <v>56</v>
      </c>
      <c r="C17808" s="9">
        <v>620</v>
      </c>
      <c r="D17808" s="13" t="s">
        <v>11</v>
      </c>
      <c r="E17808" s="9">
        <v>2022</v>
      </c>
      <c r="F17808" s="9">
        <v>0</v>
      </c>
      <c r="G17808" s="9">
        <v>0</v>
      </c>
      <c r="H17808" s="9">
        <v>0</v>
      </c>
      <c r="I17808" s="9">
        <v>0</v>
      </c>
      <c r="J17808" s="9">
        <v>0</v>
      </c>
    </row>
    <row r="17809" spans="1:10" x14ac:dyDescent="0.2">
      <c r="A17809" s="9">
        <v>44</v>
      </c>
      <c r="B17809" s="13" t="s">
        <v>56</v>
      </c>
      <c r="C17809" s="9">
        <v>630</v>
      </c>
      <c r="D17809" s="13" t="s">
        <v>12</v>
      </c>
      <c r="E17809" s="9">
        <v>1994</v>
      </c>
      <c r="F17809" s="9"/>
      <c r="G17809" s="9"/>
      <c r="H17809" s="9">
        <v>305162.19535504881</v>
      </c>
      <c r="I17809" s="9">
        <v>286192.76058902778</v>
      </c>
      <c r="J17809" s="9">
        <v>108052.828125</v>
      </c>
    </row>
    <row r="17810" spans="1:10" x14ac:dyDescent="0.2">
      <c r="A17810" s="9">
        <v>44</v>
      </c>
      <c r="B17810" s="13" t="s">
        <v>56</v>
      </c>
      <c r="C17810" s="9">
        <v>630</v>
      </c>
      <c r="D17810" s="13" t="s">
        <v>12</v>
      </c>
      <c r="E17810" s="9">
        <v>1995</v>
      </c>
      <c r="F17810" s="9">
        <v>72277.492414467517</v>
      </c>
      <c r="G17810" s="9">
        <v>70153.082342651614</v>
      </c>
      <c r="H17810" s="9">
        <v>273961.31533412501</v>
      </c>
      <c r="I17810" s="9">
        <v>265908.93058554659</v>
      </c>
      <c r="J17810" s="9">
        <v>96836.296875</v>
      </c>
    </row>
    <row r="17811" spans="1:10" x14ac:dyDescent="0.2">
      <c r="A17811" s="9">
        <v>44</v>
      </c>
      <c r="B17811" s="13" t="s">
        <v>56</v>
      </c>
      <c r="C17811" s="9">
        <v>630</v>
      </c>
      <c r="D17811" s="13" t="s">
        <v>12</v>
      </c>
      <c r="E17811" s="9">
        <v>1996</v>
      </c>
      <c r="F17811" s="9">
        <v>87537.726965264141</v>
      </c>
      <c r="G17811" s="9">
        <v>85244.510319469657</v>
      </c>
      <c r="H17811" s="9">
        <v>274312.35070086509</v>
      </c>
      <c r="I17811" s="9">
        <v>267126.21883998351</v>
      </c>
      <c r="J17811" s="9">
        <v>96464.890625</v>
      </c>
    </row>
    <row r="17812" spans="1:10" x14ac:dyDescent="0.2">
      <c r="A17812" s="9">
        <v>44</v>
      </c>
      <c r="B17812" s="13" t="s">
        <v>56</v>
      </c>
      <c r="C17812" s="9">
        <v>630</v>
      </c>
      <c r="D17812" s="13" t="s">
        <v>12</v>
      </c>
      <c r="E17812" s="9">
        <v>1997</v>
      </c>
      <c r="F17812" s="9">
        <v>102747.2328745414</v>
      </c>
      <c r="G17812" s="9">
        <v>97663.3196562058</v>
      </c>
      <c r="H17812" s="9">
        <v>294972.85308584012</v>
      </c>
      <c r="I17812" s="9">
        <v>280377.65334275452</v>
      </c>
      <c r="J17812" s="9">
        <v>96551.8125</v>
      </c>
    </row>
    <row r="17813" spans="1:10" x14ac:dyDescent="0.2">
      <c r="A17813" s="9">
        <v>44</v>
      </c>
      <c r="B17813" s="13" t="s">
        <v>56</v>
      </c>
      <c r="C17813" s="9">
        <v>630</v>
      </c>
      <c r="D17813" s="13" t="s">
        <v>12</v>
      </c>
      <c r="E17813" s="9">
        <v>1998</v>
      </c>
      <c r="F17813" s="9">
        <v>120958.8481883068</v>
      </c>
      <c r="G17813" s="9">
        <v>112544.40932326279</v>
      </c>
      <c r="H17813" s="9">
        <v>327075.56438634382</v>
      </c>
      <c r="I17813" s="9">
        <v>304322.72420970682</v>
      </c>
      <c r="J17813" s="9">
        <v>105765.640625</v>
      </c>
    </row>
    <row r="17814" spans="1:10" x14ac:dyDescent="0.2">
      <c r="A17814" s="9">
        <v>44</v>
      </c>
      <c r="B17814" s="13" t="s">
        <v>56</v>
      </c>
      <c r="C17814" s="9">
        <v>630</v>
      </c>
      <c r="D17814" s="13" t="s">
        <v>12</v>
      </c>
      <c r="E17814" s="9">
        <v>1999</v>
      </c>
      <c r="F17814" s="9">
        <v>128511.6297984628</v>
      </c>
      <c r="G17814" s="9">
        <v>118837.27295251979</v>
      </c>
      <c r="H17814" s="9">
        <v>353614.0886318108</v>
      </c>
      <c r="I17814" s="9">
        <v>326994.01631195919</v>
      </c>
      <c r="J17814" s="9">
        <v>117629.3671875</v>
      </c>
    </row>
    <row r="17815" spans="1:10" x14ac:dyDescent="0.2">
      <c r="A17815" s="9">
        <v>44</v>
      </c>
      <c r="B17815" s="13" t="s">
        <v>56</v>
      </c>
      <c r="C17815" s="9">
        <v>630</v>
      </c>
      <c r="D17815" s="13" t="s">
        <v>12</v>
      </c>
      <c r="E17815" s="9">
        <v>2000</v>
      </c>
      <c r="F17815" s="9">
        <v>149908.64278831991</v>
      </c>
      <c r="G17815" s="9">
        <v>138319.1721966372</v>
      </c>
      <c r="H17815" s="9">
        <v>392312.87518952257</v>
      </c>
      <c r="I17815" s="9">
        <v>361983.07935401727</v>
      </c>
      <c r="J17815" s="9">
        <v>136259.8125</v>
      </c>
    </row>
    <row r="17816" spans="1:10" x14ac:dyDescent="0.2">
      <c r="A17816" s="9">
        <v>44</v>
      </c>
      <c r="B17816" s="13" t="s">
        <v>56</v>
      </c>
      <c r="C17816" s="9">
        <v>630</v>
      </c>
      <c r="D17816" s="13" t="s">
        <v>12</v>
      </c>
      <c r="E17816" s="9">
        <v>2001</v>
      </c>
      <c r="F17816" s="9">
        <v>167785.97289022009</v>
      </c>
      <c r="G17816" s="9">
        <v>156941.17095029441</v>
      </c>
      <c r="H17816" s="9">
        <v>432491.57573281671</v>
      </c>
      <c r="I17816" s="9">
        <v>404537.5972284422</v>
      </c>
      <c r="J17816" s="9">
        <v>151668.9375</v>
      </c>
    </row>
    <row r="17817" spans="1:10" x14ac:dyDescent="0.2">
      <c r="A17817" s="9">
        <v>44</v>
      </c>
      <c r="B17817" s="13" t="s">
        <v>56</v>
      </c>
      <c r="C17817" s="9">
        <v>630</v>
      </c>
      <c r="D17817" s="13" t="s">
        <v>12</v>
      </c>
      <c r="E17817" s="9">
        <v>2002</v>
      </c>
      <c r="F17817" s="9">
        <v>150969.21648830641</v>
      </c>
      <c r="G17817" s="9">
        <v>143565.0227814088</v>
      </c>
      <c r="H17817" s="9">
        <v>441943.59500147792</v>
      </c>
      <c r="I17817" s="9">
        <v>420268.73928566318</v>
      </c>
      <c r="J17817" s="9">
        <v>155786.125</v>
      </c>
    </row>
    <row r="17818" spans="1:10" x14ac:dyDescent="0.2">
      <c r="A17818" s="9">
        <v>44</v>
      </c>
      <c r="B17818" s="13" t="s">
        <v>56</v>
      </c>
      <c r="C17818" s="9">
        <v>630</v>
      </c>
      <c r="D17818" s="13" t="s">
        <v>12</v>
      </c>
      <c r="E17818" s="9">
        <v>2003</v>
      </c>
      <c r="F17818" s="9">
        <v>155025.03524187379</v>
      </c>
      <c r="G17818" s="9">
        <v>153439.23725540299</v>
      </c>
      <c r="H17818" s="9">
        <v>445459.79796878609</v>
      </c>
      <c r="I17818" s="9">
        <v>440903.05492679658</v>
      </c>
      <c r="J17818" s="9">
        <v>157426.109375</v>
      </c>
    </row>
    <row r="17819" spans="1:10" x14ac:dyDescent="0.2">
      <c r="A17819" s="9">
        <v>44</v>
      </c>
      <c r="B17819" s="13" t="s">
        <v>56</v>
      </c>
      <c r="C17819" s="9">
        <v>630</v>
      </c>
      <c r="D17819" s="13" t="s">
        <v>12</v>
      </c>
      <c r="E17819" s="9">
        <v>2004</v>
      </c>
      <c r="F17819" s="9">
        <v>168105.00486549229</v>
      </c>
      <c r="G17819" s="9">
        <v>167459.98042008819</v>
      </c>
      <c r="H17819" s="9">
        <v>470844.31514905742</v>
      </c>
      <c r="I17819" s="9">
        <v>469037.66999001708</v>
      </c>
      <c r="J17819" s="9">
        <v>162795.25</v>
      </c>
    </row>
    <row r="17820" spans="1:10" x14ac:dyDescent="0.2">
      <c r="A17820" s="9">
        <v>44</v>
      </c>
      <c r="B17820" s="13" t="s">
        <v>56</v>
      </c>
      <c r="C17820" s="9">
        <v>630</v>
      </c>
      <c r="D17820" s="13" t="s">
        <v>12</v>
      </c>
      <c r="E17820" s="9">
        <v>2005</v>
      </c>
      <c r="F17820" s="9">
        <v>213952.7450544576</v>
      </c>
      <c r="G17820" s="9">
        <v>213711.2899296571</v>
      </c>
      <c r="H17820" s="9">
        <v>535136.98192822176</v>
      </c>
      <c r="I17820" s="9">
        <v>534533.05620282865</v>
      </c>
      <c r="J17820" s="9">
        <v>176719.875</v>
      </c>
    </row>
    <row r="17821" spans="1:10" x14ac:dyDescent="0.2">
      <c r="A17821" s="9">
        <v>44</v>
      </c>
      <c r="B17821" s="13" t="s">
        <v>56</v>
      </c>
      <c r="C17821" s="9">
        <v>630</v>
      </c>
      <c r="D17821" s="13" t="s">
        <v>12</v>
      </c>
      <c r="E17821" s="9">
        <v>2006</v>
      </c>
      <c r="F17821" s="9">
        <v>215774.15162440951</v>
      </c>
      <c r="G17821" s="9">
        <v>213183.71615778151</v>
      </c>
      <c r="H17821" s="9">
        <v>585837.48693230271</v>
      </c>
      <c r="I17821" s="9">
        <v>578804.32660051621</v>
      </c>
      <c r="J17821" s="9">
        <v>196085.4375</v>
      </c>
    </row>
    <row r="17822" spans="1:10" x14ac:dyDescent="0.2">
      <c r="A17822" s="9">
        <v>44</v>
      </c>
      <c r="B17822" s="13" t="s">
        <v>56</v>
      </c>
      <c r="C17822" s="9">
        <v>630</v>
      </c>
      <c r="D17822" s="13" t="s">
        <v>12</v>
      </c>
      <c r="E17822" s="9">
        <v>2007</v>
      </c>
      <c r="F17822" s="9">
        <v>232720.6731220528</v>
      </c>
      <c r="G17822" s="9">
        <v>228335.0153263039</v>
      </c>
      <c r="H17822" s="9">
        <v>636226.97237780003</v>
      </c>
      <c r="I17822" s="9">
        <v>624237.17472105694</v>
      </c>
      <c r="J17822" s="9">
        <v>212715.40625</v>
      </c>
    </row>
    <row r="17823" spans="1:10" x14ac:dyDescent="0.2">
      <c r="A17823" s="9">
        <v>44</v>
      </c>
      <c r="B17823" s="13" t="s">
        <v>56</v>
      </c>
      <c r="C17823" s="9">
        <v>630</v>
      </c>
      <c r="D17823" s="13" t="s">
        <v>12</v>
      </c>
      <c r="E17823" s="9">
        <v>2008</v>
      </c>
      <c r="F17823" s="9">
        <v>221933.26375852019</v>
      </c>
      <c r="G17823" s="9">
        <v>215246.91111248051</v>
      </c>
      <c r="H17823" s="9">
        <v>662174.98938972689</v>
      </c>
      <c r="I17823" s="9">
        <v>642225.13862168347</v>
      </c>
      <c r="J17823" s="9">
        <v>222057.3125</v>
      </c>
    </row>
    <row r="17824" spans="1:10" x14ac:dyDescent="0.2">
      <c r="A17824" s="9">
        <v>44</v>
      </c>
      <c r="B17824" s="13" t="s">
        <v>56</v>
      </c>
      <c r="C17824" s="9">
        <v>630</v>
      </c>
      <c r="D17824" s="13" t="s">
        <v>12</v>
      </c>
      <c r="E17824" s="9">
        <v>2009</v>
      </c>
      <c r="F17824" s="9">
        <v>178433.31179116591</v>
      </c>
      <c r="G17824" s="9">
        <v>177658.3551267611</v>
      </c>
      <c r="H17824" s="9">
        <v>619631.48166919744</v>
      </c>
      <c r="I17824" s="9">
        <v>616940.34994399245</v>
      </c>
      <c r="J17824" s="9">
        <v>213537.1875</v>
      </c>
    </row>
    <row r="17825" spans="1:10" x14ac:dyDescent="0.2">
      <c r="A17825" s="9">
        <v>44</v>
      </c>
      <c r="B17825" s="13" t="s">
        <v>56</v>
      </c>
      <c r="C17825" s="9">
        <v>630</v>
      </c>
      <c r="D17825" s="13" t="s">
        <v>12</v>
      </c>
      <c r="E17825" s="9">
        <v>2010</v>
      </c>
      <c r="F17825" s="9">
        <v>192375.9073576878</v>
      </c>
      <c r="G17825" s="9">
        <v>193584.92043226649</v>
      </c>
      <c r="H17825" s="9">
        <v>611727.63263289526</v>
      </c>
      <c r="I17825" s="9">
        <v>615572.11979395745</v>
      </c>
      <c r="J17825" s="9">
        <v>213282.515625</v>
      </c>
    </row>
    <row r="17826" spans="1:10" x14ac:dyDescent="0.2">
      <c r="A17826" s="9">
        <v>44</v>
      </c>
      <c r="B17826" s="13" t="s">
        <v>56</v>
      </c>
      <c r="C17826" s="9">
        <v>630</v>
      </c>
      <c r="D17826" s="13" t="s">
        <v>12</v>
      </c>
      <c r="E17826" s="9">
        <v>2011</v>
      </c>
      <c r="F17826" s="9">
        <v>205319.12341609929</v>
      </c>
      <c r="G17826" s="9">
        <v>208627.83751296159</v>
      </c>
      <c r="H17826" s="9">
        <v>619692.8283196988</v>
      </c>
      <c r="I17826" s="9">
        <v>629679.16745202837</v>
      </c>
      <c r="J17826" s="9">
        <v>206759.96875</v>
      </c>
    </row>
    <row r="17827" spans="1:10" x14ac:dyDescent="0.2">
      <c r="A17827" s="9">
        <v>44</v>
      </c>
      <c r="B17827" s="13" t="s">
        <v>56</v>
      </c>
      <c r="C17827" s="9">
        <v>630</v>
      </c>
      <c r="D17827" s="13" t="s">
        <v>12</v>
      </c>
      <c r="E17827" s="9">
        <v>2012</v>
      </c>
      <c r="F17827" s="9">
        <v>204521.51015557841</v>
      </c>
      <c r="G17827" s="9">
        <v>208889.28787697581</v>
      </c>
      <c r="H17827" s="9">
        <v>626216.31277553493</v>
      </c>
      <c r="I17827" s="9">
        <v>639589.83841416321</v>
      </c>
      <c r="J17827" s="9">
        <v>205518.03125</v>
      </c>
    </row>
    <row r="17828" spans="1:10" x14ac:dyDescent="0.2">
      <c r="A17828" s="9">
        <v>44</v>
      </c>
      <c r="B17828" s="13" t="s">
        <v>56</v>
      </c>
      <c r="C17828" s="9">
        <v>630</v>
      </c>
      <c r="D17828" s="13" t="s">
        <v>12</v>
      </c>
      <c r="E17828" s="9">
        <v>2013</v>
      </c>
      <c r="F17828" s="9">
        <v>208089.7194839484</v>
      </c>
      <c r="G17828" s="9">
        <v>213568.141753198</v>
      </c>
      <c r="H17828" s="9">
        <v>634347.00286896713</v>
      </c>
      <c r="I17828" s="9">
        <v>651047.59122848569</v>
      </c>
      <c r="J17828" s="9">
        <v>203726.5625</v>
      </c>
    </row>
    <row r="17829" spans="1:10" x14ac:dyDescent="0.2">
      <c r="A17829" s="9">
        <v>44</v>
      </c>
      <c r="B17829" s="13" t="s">
        <v>56</v>
      </c>
      <c r="C17829" s="9">
        <v>630</v>
      </c>
      <c r="D17829" s="13" t="s">
        <v>12</v>
      </c>
      <c r="E17829" s="9">
        <v>2014</v>
      </c>
      <c r="F17829" s="9">
        <v>218339.21407696771</v>
      </c>
      <c r="G17829" s="9">
        <v>219727.94406049611</v>
      </c>
      <c r="H17829" s="9">
        <v>660841.2657949467</v>
      </c>
      <c r="I17829" s="9">
        <v>665044.49646078027</v>
      </c>
      <c r="J17829" s="9">
        <v>205490.234375</v>
      </c>
    </row>
    <row r="17830" spans="1:10" x14ac:dyDescent="0.2">
      <c r="A17830" s="9">
        <v>44</v>
      </c>
      <c r="B17830" s="13" t="s">
        <v>56</v>
      </c>
      <c r="C17830" s="9">
        <v>630</v>
      </c>
      <c r="D17830" s="13" t="s">
        <v>12</v>
      </c>
      <c r="E17830" s="9">
        <v>2015</v>
      </c>
      <c r="F17830" s="9">
        <v>206784.7624869401</v>
      </c>
      <c r="G17830" s="9">
        <v>206784.7624869401</v>
      </c>
      <c r="H17830" s="9">
        <v>661675.19806611375</v>
      </c>
      <c r="I17830" s="9">
        <v>661675.19806611375</v>
      </c>
      <c r="J17830" s="9">
        <v>201843.53125</v>
      </c>
    </row>
    <row r="17831" spans="1:10" x14ac:dyDescent="0.2">
      <c r="A17831" s="9">
        <v>44</v>
      </c>
      <c r="B17831" s="13" t="s">
        <v>56</v>
      </c>
      <c r="C17831" s="9">
        <v>630</v>
      </c>
      <c r="D17831" s="13" t="s">
        <v>12</v>
      </c>
      <c r="E17831" s="9">
        <v>2016</v>
      </c>
      <c r="F17831" s="9">
        <v>194835.80260314021</v>
      </c>
      <c r="G17831" s="9">
        <v>191600.94320513029</v>
      </c>
      <c r="H17831" s="9">
        <v>655062.78806015197</v>
      </c>
      <c r="I17831" s="9">
        <v>644186.77868235204</v>
      </c>
      <c r="J17831" s="9">
        <v>199931.6875</v>
      </c>
    </row>
    <row r="17832" spans="1:10" x14ac:dyDescent="0.2">
      <c r="A17832" s="9">
        <v>44</v>
      </c>
      <c r="B17832" s="13" t="s">
        <v>56</v>
      </c>
      <c r="C17832" s="9">
        <v>630</v>
      </c>
      <c r="D17832" s="13" t="s">
        <v>12</v>
      </c>
      <c r="E17832" s="9">
        <v>2017</v>
      </c>
      <c r="F17832" s="9">
        <v>187334.494312194</v>
      </c>
      <c r="G17832" s="9">
        <v>182666.4720352382</v>
      </c>
      <c r="H17832" s="9">
        <v>639218.34419672692</v>
      </c>
      <c r="I17832" s="9">
        <v>623290.22865396691</v>
      </c>
      <c r="J17832" s="9">
        <v>193671.078125</v>
      </c>
    </row>
    <row r="17833" spans="1:10" x14ac:dyDescent="0.2">
      <c r="A17833" s="9">
        <v>44</v>
      </c>
      <c r="B17833" s="13" t="s">
        <v>56</v>
      </c>
      <c r="C17833" s="9">
        <v>630</v>
      </c>
      <c r="D17833" s="13" t="s">
        <v>12</v>
      </c>
      <c r="E17833" s="9">
        <v>2018</v>
      </c>
      <c r="F17833" s="9">
        <v>192619.8155328359</v>
      </c>
      <c r="G17833" s="9">
        <v>185016.49979573541</v>
      </c>
      <c r="H17833" s="9">
        <v>636470.52893146465</v>
      </c>
      <c r="I17833" s="9">
        <v>611347.01619504869</v>
      </c>
      <c r="J17833" s="9">
        <v>194252.21875</v>
      </c>
    </row>
    <row r="17834" spans="1:10" x14ac:dyDescent="0.2">
      <c r="A17834" s="9">
        <v>44</v>
      </c>
      <c r="B17834" s="13" t="s">
        <v>56</v>
      </c>
      <c r="C17834" s="9">
        <v>630</v>
      </c>
      <c r="D17834" s="13" t="s">
        <v>12</v>
      </c>
      <c r="E17834" s="9">
        <v>2019</v>
      </c>
      <c r="F17834" s="9">
        <v>207081.50428880131</v>
      </c>
      <c r="G17834" s="9">
        <v>196803.85068797899</v>
      </c>
      <c r="H17834" s="9">
        <v>647080.43200535933</v>
      </c>
      <c r="I17834" s="9">
        <v>614965.20976539224</v>
      </c>
      <c r="J17834" s="9">
        <v>198450.171875</v>
      </c>
    </row>
    <row r="17835" spans="1:10" x14ac:dyDescent="0.2">
      <c r="A17835" s="9">
        <v>44</v>
      </c>
      <c r="B17835" s="13" t="s">
        <v>56</v>
      </c>
      <c r="C17835" s="9">
        <v>630</v>
      </c>
      <c r="D17835" s="13" t="s">
        <v>12</v>
      </c>
      <c r="E17835" s="9">
        <v>2020</v>
      </c>
      <c r="F17835" s="9">
        <v>195902.87091101849</v>
      </c>
      <c r="G17835" s="9">
        <v>183652.9166790313</v>
      </c>
      <c r="H17835" s="9">
        <v>644596.20701940963</v>
      </c>
      <c r="I17835" s="9">
        <v>604289.12015855964</v>
      </c>
      <c r="J17835" s="9">
        <v>194532.59375</v>
      </c>
    </row>
    <row r="17836" spans="1:10" x14ac:dyDescent="0.2">
      <c r="A17836" s="9">
        <v>44</v>
      </c>
      <c r="B17836" s="13" t="s">
        <v>56</v>
      </c>
      <c r="C17836" s="9">
        <v>630</v>
      </c>
      <c r="D17836" s="13" t="s">
        <v>12</v>
      </c>
      <c r="E17836" s="9">
        <v>2021</v>
      </c>
      <c r="F17836" s="9">
        <v>199216.93511649821</v>
      </c>
      <c r="G17836" s="9">
        <v>186113.83831892011</v>
      </c>
      <c r="H17836" s="9">
        <v>641650.90579946642</v>
      </c>
      <c r="I17836" s="9">
        <v>599447.59650737478</v>
      </c>
      <c r="J17836" s="9">
        <v>192622.328125</v>
      </c>
    </row>
    <row r="17837" spans="1:10" x14ac:dyDescent="0.2">
      <c r="A17837" s="9">
        <v>44</v>
      </c>
      <c r="B17837" s="13" t="s">
        <v>56</v>
      </c>
      <c r="C17837" s="9">
        <v>630</v>
      </c>
      <c r="D17837" s="13" t="s">
        <v>12</v>
      </c>
      <c r="E17837" s="9">
        <v>2022</v>
      </c>
      <c r="F17837" s="9">
        <v>218636.17649801311</v>
      </c>
      <c r="G17837" s="9">
        <v>205649.71301603201</v>
      </c>
      <c r="H17837" s="9">
        <v>654550.60183318483</v>
      </c>
      <c r="I17837" s="9">
        <v>615671.86902707641</v>
      </c>
      <c r="J17837" s="9">
        <v>198718.640625</v>
      </c>
    </row>
    <row r="17838" spans="1:10" x14ac:dyDescent="0.2">
      <c r="A17838" s="9">
        <v>44</v>
      </c>
      <c r="B17838" s="13" t="s">
        <v>56</v>
      </c>
      <c r="C17838" s="9">
        <v>640</v>
      </c>
      <c r="D17838" s="13" t="s">
        <v>112</v>
      </c>
      <c r="E17838" s="9">
        <v>1994</v>
      </c>
      <c r="F17838" s="9"/>
      <c r="G17838" s="9"/>
      <c r="H17838" s="9">
        <v>0</v>
      </c>
      <c r="I17838" s="9">
        <v>0</v>
      </c>
      <c r="J17838" s="9">
        <v>0</v>
      </c>
    </row>
    <row r="17839" spans="1:10" x14ac:dyDescent="0.2">
      <c r="A17839" s="9">
        <v>44</v>
      </c>
      <c r="B17839" s="13" t="s">
        <v>56</v>
      </c>
      <c r="C17839" s="9">
        <v>640</v>
      </c>
      <c r="D17839" s="13" t="s">
        <v>112</v>
      </c>
      <c r="E17839" s="9">
        <v>1995</v>
      </c>
      <c r="F17839" s="9">
        <v>0</v>
      </c>
      <c r="G17839" s="9">
        <v>0</v>
      </c>
      <c r="H17839" s="9">
        <v>0</v>
      </c>
      <c r="I17839" s="9">
        <v>0</v>
      </c>
      <c r="J17839" s="9">
        <v>0</v>
      </c>
    </row>
    <row r="17840" spans="1:10" x14ac:dyDescent="0.2">
      <c r="A17840" s="9">
        <v>44</v>
      </c>
      <c r="B17840" s="13" t="s">
        <v>56</v>
      </c>
      <c r="C17840" s="9">
        <v>640</v>
      </c>
      <c r="D17840" s="13" t="s">
        <v>112</v>
      </c>
      <c r="E17840" s="9">
        <v>1996</v>
      </c>
      <c r="F17840" s="9">
        <v>0</v>
      </c>
      <c r="G17840" s="9">
        <v>0</v>
      </c>
      <c r="H17840" s="9">
        <v>0</v>
      </c>
      <c r="I17840" s="9">
        <v>0</v>
      </c>
      <c r="J17840" s="9">
        <v>0</v>
      </c>
    </row>
    <row r="17841" spans="1:10" x14ac:dyDescent="0.2">
      <c r="A17841" s="9">
        <v>44</v>
      </c>
      <c r="B17841" s="13" t="s">
        <v>56</v>
      </c>
      <c r="C17841" s="9">
        <v>640</v>
      </c>
      <c r="D17841" s="13" t="s">
        <v>112</v>
      </c>
      <c r="E17841" s="9">
        <v>1997</v>
      </c>
      <c r="F17841" s="9">
        <v>0</v>
      </c>
      <c r="G17841" s="9">
        <v>0</v>
      </c>
      <c r="H17841" s="9">
        <v>0</v>
      </c>
      <c r="I17841" s="9">
        <v>0</v>
      </c>
      <c r="J17841" s="9">
        <v>0</v>
      </c>
    </row>
    <row r="17842" spans="1:10" x14ac:dyDescent="0.2">
      <c r="A17842" s="9">
        <v>44</v>
      </c>
      <c r="B17842" s="13" t="s">
        <v>56</v>
      </c>
      <c r="C17842" s="9">
        <v>640</v>
      </c>
      <c r="D17842" s="13" t="s">
        <v>112</v>
      </c>
      <c r="E17842" s="9">
        <v>1998</v>
      </c>
      <c r="F17842" s="9">
        <v>0</v>
      </c>
      <c r="G17842" s="9">
        <v>0</v>
      </c>
      <c r="H17842" s="9">
        <v>0</v>
      </c>
      <c r="I17842" s="9">
        <v>0</v>
      </c>
      <c r="J17842" s="9">
        <v>0</v>
      </c>
    </row>
    <row r="17843" spans="1:10" x14ac:dyDescent="0.2">
      <c r="A17843" s="9">
        <v>44</v>
      </c>
      <c r="B17843" s="13" t="s">
        <v>56</v>
      </c>
      <c r="C17843" s="9">
        <v>640</v>
      </c>
      <c r="D17843" s="13" t="s">
        <v>112</v>
      </c>
      <c r="E17843" s="9">
        <v>1999</v>
      </c>
      <c r="F17843" s="9">
        <v>0</v>
      </c>
      <c r="G17843" s="9">
        <v>0</v>
      </c>
      <c r="H17843" s="9">
        <v>0</v>
      </c>
      <c r="I17843" s="9">
        <v>0</v>
      </c>
      <c r="J17843" s="9">
        <v>0</v>
      </c>
    </row>
    <row r="17844" spans="1:10" x14ac:dyDescent="0.2">
      <c r="A17844" s="9">
        <v>44</v>
      </c>
      <c r="B17844" s="13" t="s">
        <v>56</v>
      </c>
      <c r="C17844" s="9">
        <v>640</v>
      </c>
      <c r="D17844" s="13" t="s">
        <v>112</v>
      </c>
      <c r="E17844" s="9">
        <v>2000</v>
      </c>
      <c r="F17844" s="9">
        <v>0</v>
      </c>
      <c r="G17844" s="9">
        <v>0</v>
      </c>
      <c r="H17844" s="9">
        <v>0</v>
      </c>
      <c r="I17844" s="9">
        <v>0</v>
      </c>
      <c r="J17844" s="9">
        <v>0</v>
      </c>
    </row>
    <row r="17845" spans="1:10" x14ac:dyDescent="0.2">
      <c r="A17845" s="9">
        <v>44</v>
      </c>
      <c r="B17845" s="13" t="s">
        <v>56</v>
      </c>
      <c r="C17845" s="9">
        <v>640</v>
      </c>
      <c r="D17845" s="13" t="s">
        <v>112</v>
      </c>
      <c r="E17845" s="9">
        <v>2001</v>
      </c>
      <c r="F17845" s="9">
        <v>0</v>
      </c>
      <c r="G17845" s="9">
        <v>0</v>
      </c>
      <c r="H17845" s="9">
        <v>0</v>
      </c>
      <c r="I17845" s="9">
        <v>0</v>
      </c>
      <c r="J17845" s="9">
        <v>0</v>
      </c>
    </row>
    <row r="17846" spans="1:10" x14ac:dyDescent="0.2">
      <c r="A17846" s="9">
        <v>44</v>
      </c>
      <c r="B17846" s="13" t="s">
        <v>56</v>
      </c>
      <c r="C17846" s="9">
        <v>640</v>
      </c>
      <c r="D17846" s="13" t="s">
        <v>112</v>
      </c>
      <c r="E17846" s="9">
        <v>2002</v>
      </c>
      <c r="F17846" s="9">
        <v>0</v>
      </c>
      <c r="G17846" s="9">
        <v>0</v>
      </c>
      <c r="H17846" s="9">
        <v>0</v>
      </c>
      <c r="I17846" s="9">
        <v>0</v>
      </c>
      <c r="J17846" s="9">
        <v>0</v>
      </c>
    </row>
    <row r="17847" spans="1:10" x14ac:dyDescent="0.2">
      <c r="A17847" s="9">
        <v>44</v>
      </c>
      <c r="B17847" s="13" t="s">
        <v>56</v>
      </c>
      <c r="C17847" s="9">
        <v>640</v>
      </c>
      <c r="D17847" s="13" t="s">
        <v>112</v>
      </c>
      <c r="E17847" s="9">
        <v>2003</v>
      </c>
      <c r="F17847" s="9">
        <v>0</v>
      </c>
      <c r="G17847" s="9">
        <v>0</v>
      </c>
      <c r="H17847" s="9">
        <v>0</v>
      </c>
      <c r="I17847" s="9">
        <v>0</v>
      </c>
      <c r="J17847" s="9">
        <v>0</v>
      </c>
    </row>
    <row r="17848" spans="1:10" x14ac:dyDescent="0.2">
      <c r="A17848" s="9">
        <v>44</v>
      </c>
      <c r="B17848" s="13" t="s">
        <v>56</v>
      </c>
      <c r="C17848" s="9">
        <v>640</v>
      </c>
      <c r="D17848" s="13" t="s">
        <v>112</v>
      </c>
      <c r="E17848" s="9">
        <v>2004</v>
      </c>
      <c r="F17848" s="9">
        <v>0</v>
      </c>
      <c r="G17848" s="9">
        <v>0</v>
      </c>
      <c r="H17848" s="9">
        <v>0</v>
      </c>
      <c r="I17848" s="9">
        <v>0</v>
      </c>
      <c r="J17848" s="9">
        <v>0</v>
      </c>
    </row>
    <row r="17849" spans="1:10" x14ac:dyDescent="0.2">
      <c r="A17849" s="9">
        <v>44</v>
      </c>
      <c r="B17849" s="13" t="s">
        <v>56</v>
      </c>
      <c r="C17849" s="9">
        <v>640</v>
      </c>
      <c r="D17849" s="13" t="s">
        <v>112</v>
      </c>
      <c r="E17849" s="9">
        <v>2005</v>
      </c>
      <c r="F17849" s="9">
        <v>0</v>
      </c>
      <c r="G17849" s="9">
        <v>0</v>
      </c>
      <c r="H17849" s="9">
        <v>0</v>
      </c>
      <c r="I17849" s="9">
        <v>0</v>
      </c>
      <c r="J17849" s="9">
        <v>0</v>
      </c>
    </row>
    <row r="17850" spans="1:10" x14ac:dyDescent="0.2">
      <c r="A17850" s="9">
        <v>44</v>
      </c>
      <c r="B17850" s="13" t="s">
        <v>56</v>
      </c>
      <c r="C17850" s="9">
        <v>640</v>
      </c>
      <c r="D17850" s="13" t="s">
        <v>112</v>
      </c>
      <c r="E17850" s="9">
        <v>2006</v>
      </c>
      <c r="F17850" s="9">
        <v>0</v>
      </c>
      <c r="G17850" s="9">
        <v>0</v>
      </c>
      <c r="H17850" s="9">
        <v>0</v>
      </c>
      <c r="I17850" s="9">
        <v>0</v>
      </c>
      <c r="J17850" s="9">
        <v>0</v>
      </c>
    </row>
    <row r="17851" spans="1:10" x14ac:dyDescent="0.2">
      <c r="A17851" s="9">
        <v>44</v>
      </c>
      <c r="B17851" s="13" t="s">
        <v>56</v>
      </c>
      <c r="C17851" s="9">
        <v>640</v>
      </c>
      <c r="D17851" s="13" t="s">
        <v>112</v>
      </c>
      <c r="E17851" s="9">
        <v>2007</v>
      </c>
      <c r="F17851" s="9">
        <v>0</v>
      </c>
      <c r="G17851" s="9">
        <v>0</v>
      </c>
      <c r="H17851" s="9">
        <v>0</v>
      </c>
      <c r="I17851" s="9">
        <v>0</v>
      </c>
      <c r="J17851" s="9">
        <v>0</v>
      </c>
    </row>
    <row r="17852" spans="1:10" x14ac:dyDescent="0.2">
      <c r="A17852" s="9">
        <v>44</v>
      </c>
      <c r="B17852" s="13" t="s">
        <v>56</v>
      </c>
      <c r="C17852" s="9">
        <v>640</v>
      </c>
      <c r="D17852" s="13" t="s">
        <v>112</v>
      </c>
      <c r="E17852" s="9">
        <v>2008</v>
      </c>
      <c r="F17852" s="9">
        <v>0</v>
      </c>
      <c r="G17852" s="9">
        <v>0</v>
      </c>
      <c r="H17852" s="9">
        <v>0</v>
      </c>
      <c r="I17852" s="9">
        <v>0</v>
      </c>
      <c r="J17852" s="9">
        <v>0</v>
      </c>
    </row>
    <row r="17853" spans="1:10" x14ac:dyDescent="0.2">
      <c r="A17853" s="9">
        <v>44</v>
      </c>
      <c r="B17853" s="13" t="s">
        <v>56</v>
      </c>
      <c r="C17853" s="9">
        <v>640</v>
      </c>
      <c r="D17853" s="13" t="s">
        <v>112</v>
      </c>
      <c r="E17853" s="9">
        <v>2009</v>
      </c>
      <c r="F17853" s="9">
        <v>0</v>
      </c>
      <c r="G17853" s="9">
        <v>0</v>
      </c>
      <c r="H17853" s="9">
        <v>0</v>
      </c>
      <c r="I17853" s="9">
        <v>0</v>
      </c>
      <c r="J17853" s="9">
        <v>0</v>
      </c>
    </row>
    <row r="17854" spans="1:10" x14ac:dyDescent="0.2">
      <c r="A17854" s="9">
        <v>44</v>
      </c>
      <c r="B17854" s="13" t="s">
        <v>56</v>
      </c>
      <c r="C17854" s="9">
        <v>640</v>
      </c>
      <c r="D17854" s="13" t="s">
        <v>112</v>
      </c>
      <c r="E17854" s="9">
        <v>2010</v>
      </c>
      <c r="F17854" s="9">
        <v>0</v>
      </c>
      <c r="G17854" s="9">
        <v>0</v>
      </c>
      <c r="H17854" s="9">
        <v>0</v>
      </c>
      <c r="I17854" s="9">
        <v>0</v>
      </c>
      <c r="J17854" s="9">
        <v>0</v>
      </c>
    </row>
    <row r="17855" spans="1:10" x14ac:dyDescent="0.2">
      <c r="A17855" s="9">
        <v>44</v>
      </c>
      <c r="B17855" s="13" t="s">
        <v>56</v>
      </c>
      <c r="C17855" s="9">
        <v>640</v>
      </c>
      <c r="D17855" s="13" t="s">
        <v>112</v>
      </c>
      <c r="E17855" s="9">
        <v>2011</v>
      </c>
      <c r="F17855" s="9">
        <v>0</v>
      </c>
      <c r="G17855" s="9">
        <v>0</v>
      </c>
      <c r="H17855" s="9">
        <v>0</v>
      </c>
      <c r="I17855" s="9">
        <v>0</v>
      </c>
      <c r="J17855" s="9">
        <v>0</v>
      </c>
    </row>
    <row r="17856" spans="1:10" x14ac:dyDescent="0.2">
      <c r="A17856" s="9">
        <v>44</v>
      </c>
      <c r="B17856" s="13" t="s">
        <v>56</v>
      </c>
      <c r="C17856" s="9">
        <v>640</v>
      </c>
      <c r="D17856" s="13" t="s">
        <v>112</v>
      </c>
      <c r="E17856" s="9">
        <v>2012</v>
      </c>
      <c r="F17856" s="9">
        <v>0</v>
      </c>
      <c r="G17856" s="9">
        <v>0</v>
      </c>
      <c r="H17856" s="9">
        <v>0</v>
      </c>
      <c r="I17856" s="9">
        <v>0</v>
      </c>
      <c r="J17856" s="9">
        <v>0</v>
      </c>
    </row>
    <row r="17857" spans="1:10" x14ac:dyDescent="0.2">
      <c r="A17857" s="9">
        <v>44</v>
      </c>
      <c r="B17857" s="13" t="s">
        <v>56</v>
      </c>
      <c r="C17857" s="9">
        <v>640</v>
      </c>
      <c r="D17857" s="13" t="s">
        <v>112</v>
      </c>
      <c r="E17857" s="9">
        <v>2013</v>
      </c>
      <c r="F17857" s="9">
        <v>0</v>
      </c>
      <c r="G17857" s="9">
        <v>0</v>
      </c>
      <c r="H17857" s="9">
        <v>0</v>
      </c>
      <c r="I17857" s="9">
        <v>0</v>
      </c>
      <c r="J17857" s="9">
        <v>0</v>
      </c>
    </row>
    <row r="17858" spans="1:10" x14ac:dyDescent="0.2">
      <c r="A17858" s="9">
        <v>44</v>
      </c>
      <c r="B17858" s="13" t="s">
        <v>56</v>
      </c>
      <c r="C17858" s="9">
        <v>640</v>
      </c>
      <c r="D17858" s="13" t="s">
        <v>112</v>
      </c>
      <c r="E17858" s="9">
        <v>2014</v>
      </c>
      <c r="F17858" s="9">
        <v>0</v>
      </c>
      <c r="G17858" s="9">
        <v>0</v>
      </c>
      <c r="H17858" s="9">
        <v>0</v>
      </c>
      <c r="I17858" s="9">
        <v>0</v>
      </c>
      <c r="J17858" s="9">
        <v>0</v>
      </c>
    </row>
    <row r="17859" spans="1:10" x14ac:dyDescent="0.2">
      <c r="A17859" s="9">
        <v>44</v>
      </c>
      <c r="B17859" s="13" t="s">
        <v>56</v>
      </c>
      <c r="C17859" s="9">
        <v>640</v>
      </c>
      <c r="D17859" s="13" t="s">
        <v>112</v>
      </c>
      <c r="E17859" s="9">
        <v>2015</v>
      </c>
      <c r="F17859" s="9">
        <v>0</v>
      </c>
      <c r="G17859" s="9">
        <v>0</v>
      </c>
      <c r="H17859" s="9">
        <v>0</v>
      </c>
      <c r="I17859" s="9">
        <v>0</v>
      </c>
      <c r="J17859" s="9">
        <v>0</v>
      </c>
    </row>
    <row r="17860" spans="1:10" x14ac:dyDescent="0.2">
      <c r="A17860" s="9">
        <v>44</v>
      </c>
      <c r="B17860" s="13" t="s">
        <v>56</v>
      </c>
      <c r="C17860" s="9">
        <v>640</v>
      </c>
      <c r="D17860" s="13" t="s">
        <v>112</v>
      </c>
      <c r="E17860" s="9">
        <v>2016</v>
      </c>
      <c r="F17860" s="9">
        <v>0</v>
      </c>
      <c r="G17860" s="9">
        <v>0</v>
      </c>
      <c r="H17860" s="9">
        <v>0</v>
      </c>
      <c r="I17860" s="9">
        <v>0</v>
      </c>
      <c r="J17860" s="9">
        <v>0</v>
      </c>
    </row>
    <row r="17861" spans="1:10" x14ac:dyDescent="0.2">
      <c r="A17861" s="9">
        <v>44</v>
      </c>
      <c r="B17861" s="13" t="s">
        <v>56</v>
      </c>
      <c r="C17861" s="9">
        <v>640</v>
      </c>
      <c r="D17861" s="13" t="s">
        <v>112</v>
      </c>
      <c r="E17861" s="9">
        <v>2017</v>
      </c>
      <c r="F17861" s="9">
        <v>0</v>
      </c>
      <c r="G17861" s="9">
        <v>0</v>
      </c>
      <c r="H17861" s="9">
        <v>0</v>
      </c>
      <c r="I17861" s="9">
        <v>0</v>
      </c>
      <c r="J17861" s="9">
        <v>0</v>
      </c>
    </row>
    <row r="17862" spans="1:10" x14ac:dyDescent="0.2">
      <c r="A17862" s="9">
        <v>44</v>
      </c>
      <c r="B17862" s="13" t="s">
        <v>56</v>
      </c>
      <c r="C17862" s="9">
        <v>640</v>
      </c>
      <c r="D17862" s="13" t="s">
        <v>112</v>
      </c>
      <c r="E17862" s="9">
        <v>2018</v>
      </c>
      <c r="F17862" s="9">
        <v>0</v>
      </c>
      <c r="G17862" s="9">
        <v>0</v>
      </c>
      <c r="H17862" s="9">
        <v>0</v>
      </c>
      <c r="I17862" s="9">
        <v>0</v>
      </c>
      <c r="J17862" s="9">
        <v>0</v>
      </c>
    </row>
    <row r="17863" spans="1:10" x14ac:dyDescent="0.2">
      <c r="A17863" s="9">
        <v>44</v>
      </c>
      <c r="B17863" s="13" t="s">
        <v>56</v>
      </c>
      <c r="C17863" s="9">
        <v>640</v>
      </c>
      <c r="D17863" s="13" t="s">
        <v>112</v>
      </c>
      <c r="E17863" s="9">
        <v>2019</v>
      </c>
      <c r="F17863" s="9">
        <v>0</v>
      </c>
      <c r="G17863" s="9">
        <v>0</v>
      </c>
      <c r="H17863" s="9">
        <v>0</v>
      </c>
      <c r="I17863" s="9">
        <v>0</v>
      </c>
      <c r="J17863" s="9">
        <v>0</v>
      </c>
    </row>
    <row r="17864" spans="1:10" x14ac:dyDescent="0.2">
      <c r="A17864" s="9">
        <v>44</v>
      </c>
      <c r="B17864" s="13" t="s">
        <v>56</v>
      </c>
      <c r="C17864" s="9">
        <v>640</v>
      </c>
      <c r="D17864" s="13" t="s">
        <v>112</v>
      </c>
      <c r="E17864" s="9">
        <v>2020</v>
      </c>
      <c r="F17864" s="9">
        <v>0</v>
      </c>
      <c r="G17864" s="9">
        <v>0</v>
      </c>
      <c r="H17864" s="9">
        <v>0</v>
      </c>
      <c r="I17864" s="9">
        <v>0</v>
      </c>
      <c r="J17864" s="9">
        <v>0</v>
      </c>
    </row>
    <row r="17865" spans="1:10" x14ac:dyDescent="0.2">
      <c r="A17865" s="9">
        <v>44</v>
      </c>
      <c r="B17865" s="13" t="s">
        <v>56</v>
      </c>
      <c r="C17865" s="9">
        <v>640</v>
      </c>
      <c r="D17865" s="13" t="s">
        <v>112</v>
      </c>
      <c r="E17865" s="9">
        <v>2021</v>
      </c>
      <c r="F17865" s="9">
        <v>0</v>
      </c>
      <c r="G17865" s="9">
        <v>0</v>
      </c>
      <c r="H17865" s="9">
        <v>0</v>
      </c>
      <c r="I17865" s="9">
        <v>0</v>
      </c>
      <c r="J17865" s="9">
        <v>0</v>
      </c>
    </row>
    <row r="17866" spans="1:10" x14ac:dyDescent="0.2">
      <c r="A17866" s="9">
        <v>44</v>
      </c>
      <c r="B17866" s="13" t="s">
        <v>56</v>
      </c>
      <c r="C17866" s="9">
        <v>640</v>
      </c>
      <c r="D17866" s="13" t="s">
        <v>112</v>
      </c>
      <c r="E17866" s="9">
        <v>2022</v>
      </c>
      <c r="F17866" s="9">
        <v>0</v>
      </c>
      <c r="G17866" s="9">
        <v>0</v>
      </c>
      <c r="H17866" s="9">
        <v>0</v>
      </c>
      <c r="I17866" s="9">
        <v>0</v>
      </c>
      <c r="J17866" s="9">
        <v>0</v>
      </c>
    </row>
    <row r="17867" spans="1:10" x14ac:dyDescent="0.2">
      <c r="A17867" s="9">
        <v>45</v>
      </c>
      <c r="B17867" s="13" t="s">
        <v>57</v>
      </c>
      <c r="C17867" s="9">
        <v>100</v>
      </c>
      <c r="D17867" s="13" t="s">
        <v>0</v>
      </c>
      <c r="E17867" s="9">
        <v>1994</v>
      </c>
      <c r="F17867" s="9"/>
      <c r="G17867" s="9"/>
      <c r="H17867" s="9">
        <v>0</v>
      </c>
      <c r="I17867" s="9">
        <v>0</v>
      </c>
      <c r="J17867" s="9">
        <v>0</v>
      </c>
    </row>
    <row r="17868" spans="1:10" x14ac:dyDescent="0.2">
      <c r="A17868" s="9">
        <v>45</v>
      </c>
      <c r="B17868" s="13" t="s">
        <v>57</v>
      </c>
      <c r="C17868" s="9">
        <v>100</v>
      </c>
      <c r="D17868" s="13" t="s">
        <v>0</v>
      </c>
      <c r="E17868" s="9">
        <v>1995</v>
      </c>
      <c r="F17868" s="9">
        <v>0</v>
      </c>
      <c r="G17868" s="9">
        <v>0</v>
      </c>
      <c r="H17868" s="9">
        <v>0</v>
      </c>
      <c r="I17868" s="9">
        <v>0</v>
      </c>
      <c r="J17868" s="9">
        <v>0</v>
      </c>
    </row>
    <row r="17869" spans="1:10" x14ac:dyDescent="0.2">
      <c r="A17869" s="9">
        <v>45</v>
      </c>
      <c r="B17869" s="13" t="s">
        <v>57</v>
      </c>
      <c r="C17869" s="9">
        <v>100</v>
      </c>
      <c r="D17869" s="13" t="s">
        <v>0</v>
      </c>
      <c r="E17869" s="9">
        <v>1996</v>
      </c>
      <c r="F17869" s="9">
        <v>0</v>
      </c>
      <c r="G17869" s="9">
        <v>0</v>
      </c>
      <c r="H17869" s="9">
        <v>0</v>
      </c>
      <c r="I17869" s="9">
        <v>0</v>
      </c>
      <c r="J17869" s="9">
        <v>0</v>
      </c>
    </row>
    <row r="17870" spans="1:10" x14ac:dyDescent="0.2">
      <c r="A17870" s="9">
        <v>45</v>
      </c>
      <c r="B17870" s="13" t="s">
        <v>57</v>
      </c>
      <c r="C17870" s="9">
        <v>100</v>
      </c>
      <c r="D17870" s="13" t="s">
        <v>0</v>
      </c>
      <c r="E17870" s="9">
        <v>1997</v>
      </c>
      <c r="F17870" s="9">
        <v>0</v>
      </c>
      <c r="G17870" s="9">
        <v>0</v>
      </c>
      <c r="H17870" s="9">
        <v>0</v>
      </c>
      <c r="I17870" s="9">
        <v>0</v>
      </c>
      <c r="J17870" s="9">
        <v>0</v>
      </c>
    </row>
    <row r="17871" spans="1:10" x14ac:dyDescent="0.2">
      <c r="A17871" s="9">
        <v>45</v>
      </c>
      <c r="B17871" s="13" t="s">
        <v>57</v>
      </c>
      <c r="C17871" s="9">
        <v>100</v>
      </c>
      <c r="D17871" s="13" t="s">
        <v>0</v>
      </c>
      <c r="E17871" s="9">
        <v>1998</v>
      </c>
      <c r="F17871" s="9">
        <v>0</v>
      </c>
      <c r="G17871" s="9">
        <v>0</v>
      </c>
      <c r="H17871" s="9">
        <v>0</v>
      </c>
      <c r="I17871" s="9">
        <v>0</v>
      </c>
      <c r="J17871" s="9">
        <v>0</v>
      </c>
    </row>
    <row r="17872" spans="1:10" x14ac:dyDescent="0.2">
      <c r="A17872" s="9">
        <v>45</v>
      </c>
      <c r="B17872" s="13" t="s">
        <v>57</v>
      </c>
      <c r="C17872" s="9">
        <v>100</v>
      </c>
      <c r="D17872" s="13" t="s">
        <v>0</v>
      </c>
      <c r="E17872" s="9">
        <v>1999</v>
      </c>
      <c r="F17872" s="9">
        <v>0</v>
      </c>
      <c r="G17872" s="9">
        <v>0</v>
      </c>
      <c r="H17872" s="9">
        <v>0</v>
      </c>
      <c r="I17872" s="9">
        <v>0</v>
      </c>
      <c r="J17872" s="9">
        <v>0</v>
      </c>
    </row>
    <row r="17873" spans="1:10" x14ac:dyDescent="0.2">
      <c r="A17873" s="9">
        <v>45</v>
      </c>
      <c r="B17873" s="13" t="s">
        <v>57</v>
      </c>
      <c r="C17873" s="9">
        <v>100</v>
      </c>
      <c r="D17873" s="13" t="s">
        <v>0</v>
      </c>
      <c r="E17873" s="9">
        <v>2000</v>
      </c>
      <c r="F17873" s="9">
        <v>0</v>
      </c>
      <c r="G17873" s="9">
        <v>0</v>
      </c>
      <c r="H17873" s="9">
        <v>0</v>
      </c>
      <c r="I17873" s="9">
        <v>0</v>
      </c>
      <c r="J17873" s="9">
        <v>0</v>
      </c>
    </row>
    <row r="17874" spans="1:10" x14ac:dyDescent="0.2">
      <c r="A17874" s="9">
        <v>45</v>
      </c>
      <c r="B17874" s="13" t="s">
        <v>57</v>
      </c>
      <c r="C17874" s="9">
        <v>100</v>
      </c>
      <c r="D17874" s="13" t="s">
        <v>0</v>
      </c>
      <c r="E17874" s="9">
        <v>2001</v>
      </c>
      <c r="F17874" s="9">
        <v>0</v>
      </c>
      <c r="G17874" s="9">
        <v>0</v>
      </c>
      <c r="H17874" s="9">
        <v>0</v>
      </c>
      <c r="I17874" s="9">
        <v>0</v>
      </c>
      <c r="J17874" s="9">
        <v>0</v>
      </c>
    </row>
    <row r="17875" spans="1:10" x14ac:dyDescent="0.2">
      <c r="A17875" s="9">
        <v>45</v>
      </c>
      <c r="B17875" s="13" t="s">
        <v>57</v>
      </c>
      <c r="C17875" s="9">
        <v>100</v>
      </c>
      <c r="D17875" s="13" t="s">
        <v>0</v>
      </c>
      <c r="E17875" s="9">
        <v>2002</v>
      </c>
      <c r="F17875" s="9">
        <v>0</v>
      </c>
      <c r="G17875" s="9">
        <v>0</v>
      </c>
      <c r="H17875" s="9">
        <v>0</v>
      </c>
      <c r="I17875" s="9">
        <v>0</v>
      </c>
      <c r="J17875" s="9">
        <v>0</v>
      </c>
    </row>
    <row r="17876" spans="1:10" x14ac:dyDescent="0.2">
      <c r="A17876" s="9">
        <v>45</v>
      </c>
      <c r="B17876" s="13" t="s">
        <v>57</v>
      </c>
      <c r="C17876" s="9">
        <v>100</v>
      </c>
      <c r="D17876" s="13" t="s">
        <v>0</v>
      </c>
      <c r="E17876" s="9">
        <v>2003</v>
      </c>
      <c r="F17876" s="9">
        <v>0</v>
      </c>
      <c r="G17876" s="9">
        <v>0</v>
      </c>
      <c r="H17876" s="9">
        <v>0</v>
      </c>
      <c r="I17876" s="9">
        <v>0</v>
      </c>
      <c r="J17876" s="9">
        <v>0</v>
      </c>
    </row>
    <row r="17877" spans="1:10" x14ac:dyDescent="0.2">
      <c r="A17877" s="9">
        <v>45</v>
      </c>
      <c r="B17877" s="13" t="s">
        <v>57</v>
      </c>
      <c r="C17877" s="9">
        <v>100</v>
      </c>
      <c r="D17877" s="13" t="s">
        <v>0</v>
      </c>
      <c r="E17877" s="9">
        <v>2004</v>
      </c>
      <c r="F17877" s="9">
        <v>0</v>
      </c>
      <c r="G17877" s="9">
        <v>0</v>
      </c>
      <c r="H17877" s="9">
        <v>0</v>
      </c>
      <c r="I17877" s="9">
        <v>0</v>
      </c>
      <c r="J17877" s="9">
        <v>0</v>
      </c>
    </row>
    <row r="17878" spans="1:10" x14ac:dyDescent="0.2">
      <c r="A17878" s="9">
        <v>45</v>
      </c>
      <c r="B17878" s="13" t="s">
        <v>57</v>
      </c>
      <c r="C17878" s="9">
        <v>100</v>
      </c>
      <c r="D17878" s="13" t="s">
        <v>0</v>
      </c>
      <c r="E17878" s="9">
        <v>2005</v>
      </c>
      <c r="F17878" s="9">
        <v>0</v>
      </c>
      <c r="G17878" s="9">
        <v>0</v>
      </c>
      <c r="H17878" s="9">
        <v>0</v>
      </c>
      <c r="I17878" s="9">
        <v>0</v>
      </c>
      <c r="J17878" s="9">
        <v>0</v>
      </c>
    </row>
    <row r="17879" spans="1:10" x14ac:dyDescent="0.2">
      <c r="A17879" s="9">
        <v>45</v>
      </c>
      <c r="B17879" s="13" t="s">
        <v>57</v>
      </c>
      <c r="C17879" s="9">
        <v>100</v>
      </c>
      <c r="D17879" s="13" t="s">
        <v>0</v>
      </c>
      <c r="E17879" s="9">
        <v>2006</v>
      </c>
      <c r="F17879" s="9">
        <v>0</v>
      </c>
      <c r="G17879" s="9">
        <v>0</v>
      </c>
      <c r="H17879" s="9">
        <v>0</v>
      </c>
      <c r="I17879" s="9">
        <v>0</v>
      </c>
      <c r="J17879" s="9">
        <v>0</v>
      </c>
    </row>
    <row r="17880" spans="1:10" x14ac:dyDescent="0.2">
      <c r="A17880" s="9">
        <v>45</v>
      </c>
      <c r="B17880" s="13" t="s">
        <v>57</v>
      </c>
      <c r="C17880" s="9">
        <v>100</v>
      </c>
      <c r="D17880" s="13" t="s">
        <v>0</v>
      </c>
      <c r="E17880" s="9">
        <v>2007</v>
      </c>
      <c r="F17880" s="9">
        <v>0</v>
      </c>
      <c r="G17880" s="9">
        <v>0</v>
      </c>
      <c r="H17880" s="9">
        <v>0</v>
      </c>
      <c r="I17880" s="9">
        <v>0</v>
      </c>
      <c r="J17880" s="9">
        <v>0</v>
      </c>
    </row>
    <row r="17881" spans="1:10" x14ac:dyDescent="0.2">
      <c r="A17881" s="9">
        <v>45</v>
      </c>
      <c r="B17881" s="13" t="s">
        <v>57</v>
      </c>
      <c r="C17881" s="9">
        <v>100</v>
      </c>
      <c r="D17881" s="13" t="s">
        <v>0</v>
      </c>
      <c r="E17881" s="9">
        <v>2008</v>
      </c>
      <c r="F17881" s="9">
        <v>0</v>
      </c>
      <c r="G17881" s="9">
        <v>0</v>
      </c>
      <c r="H17881" s="9">
        <v>0</v>
      </c>
      <c r="I17881" s="9">
        <v>0</v>
      </c>
      <c r="J17881" s="9">
        <v>0</v>
      </c>
    </row>
    <row r="17882" spans="1:10" x14ac:dyDescent="0.2">
      <c r="A17882" s="9">
        <v>45</v>
      </c>
      <c r="B17882" s="13" t="s">
        <v>57</v>
      </c>
      <c r="C17882" s="9">
        <v>100</v>
      </c>
      <c r="D17882" s="13" t="s">
        <v>0</v>
      </c>
      <c r="E17882" s="9">
        <v>2009</v>
      </c>
      <c r="F17882" s="9">
        <v>0</v>
      </c>
      <c r="G17882" s="9">
        <v>0</v>
      </c>
      <c r="H17882" s="9">
        <v>0</v>
      </c>
      <c r="I17882" s="9">
        <v>0</v>
      </c>
      <c r="J17882" s="9">
        <v>0</v>
      </c>
    </row>
    <row r="17883" spans="1:10" x14ac:dyDescent="0.2">
      <c r="A17883" s="9">
        <v>45</v>
      </c>
      <c r="B17883" s="13" t="s">
        <v>57</v>
      </c>
      <c r="C17883" s="9">
        <v>100</v>
      </c>
      <c r="D17883" s="13" t="s">
        <v>0</v>
      </c>
      <c r="E17883" s="9">
        <v>2010</v>
      </c>
      <c r="F17883" s="9">
        <v>0</v>
      </c>
      <c r="G17883" s="9">
        <v>0</v>
      </c>
      <c r="H17883" s="9">
        <v>0</v>
      </c>
      <c r="I17883" s="9">
        <v>0</v>
      </c>
      <c r="J17883" s="9">
        <v>0</v>
      </c>
    </row>
    <row r="17884" spans="1:10" x14ac:dyDescent="0.2">
      <c r="A17884" s="9">
        <v>45</v>
      </c>
      <c r="B17884" s="13" t="s">
        <v>57</v>
      </c>
      <c r="C17884" s="9">
        <v>100</v>
      </c>
      <c r="D17884" s="13" t="s">
        <v>0</v>
      </c>
      <c r="E17884" s="9">
        <v>2011</v>
      </c>
      <c r="F17884" s="9">
        <v>0</v>
      </c>
      <c r="G17884" s="9">
        <v>0</v>
      </c>
      <c r="H17884" s="9">
        <v>0</v>
      </c>
      <c r="I17884" s="9">
        <v>0</v>
      </c>
      <c r="J17884" s="9">
        <v>0</v>
      </c>
    </row>
    <row r="17885" spans="1:10" x14ac:dyDescent="0.2">
      <c r="A17885" s="9">
        <v>45</v>
      </c>
      <c r="B17885" s="13" t="s">
        <v>57</v>
      </c>
      <c r="C17885" s="9">
        <v>100</v>
      </c>
      <c r="D17885" s="13" t="s">
        <v>0</v>
      </c>
      <c r="E17885" s="9">
        <v>2012</v>
      </c>
      <c r="F17885" s="9">
        <v>0</v>
      </c>
      <c r="G17885" s="9">
        <v>0</v>
      </c>
      <c r="H17885" s="9">
        <v>0</v>
      </c>
      <c r="I17885" s="9">
        <v>0</v>
      </c>
      <c r="J17885" s="9">
        <v>0</v>
      </c>
    </row>
    <row r="17886" spans="1:10" x14ac:dyDescent="0.2">
      <c r="A17886" s="9">
        <v>45</v>
      </c>
      <c r="B17886" s="13" t="s">
        <v>57</v>
      </c>
      <c r="C17886" s="9">
        <v>100</v>
      </c>
      <c r="D17886" s="13" t="s">
        <v>0</v>
      </c>
      <c r="E17886" s="9">
        <v>2013</v>
      </c>
      <c r="F17886" s="9">
        <v>0</v>
      </c>
      <c r="G17886" s="9">
        <v>0</v>
      </c>
      <c r="H17886" s="9">
        <v>0</v>
      </c>
      <c r="I17886" s="9">
        <v>0</v>
      </c>
      <c r="J17886" s="9">
        <v>0</v>
      </c>
    </row>
    <row r="17887" spans="1:10" x14ac:dyDescent="0.2">
      <c r="A17887" s="9">
        <v>45</v>
      </c>
      <c r="B17887" s="13" t="s">
        <v>57</v>
      </c>
      <c r="C17887" s="9">
        <v>100</v>
      </c>
      <c r="D17887" s="13" t="s">
        <v>0</v>
      </c>
      <c r="E17887" s="9">
        <v>2014</v>
      </c>
      <c r="F17887" s="9">
        <v>0</v>
      </c>
      <c r="G17887" s="9">
        <v>0</v>
      </c>
      <c r="H17887" s="9">
        <v>0</v>
      </c>
      <c r="I17887" s="9">
        <v>0</v>
      </c>
      <c r="J17887" s="9">
        <v>0</v>
      </c>
    </row>
    <row r="17888" spans="1:10" x14ac:dyDescent="0.2">
      <c r="A17888" s="9">
        <v>45</v>
      </c>
      <c r="B17888" s="13" t="s">
        <v>57</v>
      </c>
      <c r="C17888" s="9">
        <v>100</v>
      </c>
      <c r="D17888" s="13" t="s">
        <v>0</v>
      </c>
      <c r="E17888" s="9">
        <v>2015</v>
      </c>
      <c r="F17888" s="9">
        <v>0</v>
      </c>
      <c r="G17888" s="9">
        <v>0</v>
      </c>
      <c r="H17888" s="9">
        <v>0</v>
      </c>
      <c r="I17888" s="9">
        <v>0</v>
      </c>
      <c r="J17888" s="9">
        <v>0</v>
      </c>
    </row>
    <row r="17889" spans="1:10" x14ac:dyDescent="0.2">
      <c r="A17889" s="9">
        <v>45</v>
      </c>
      <c r="B17889" s="13" t="s">
        <v>57</v>
      </c>
      <c r="C17889" s="9">
        <v>100</v>
      </c>
      <c r="D17889" s="13" t="s">
        <v>0</v>
      </c>
      <c r="E17889" s="9">
        <v>2016</v>
      </c>
      <c r="F17889" s="9">
        <v>0</v>
      </c>
      <c r="G17889" s="9">
        <v>0</v>
      </c>
      <c r="H17889" s="9">
        <v>0</v>
      </c>
      <c r="I17889" s="9">
        <v>0</v>
      </c>
      <c r="J17889" s="9">
        <v>0</v>
      </c>
    </row>
    <row r="17890" spans="1:10" x14ac:dyDescent="0.2">
      <c r="A17890" s="9">
        <v>45</v>
      </c>
      <c r="B17890" s="13" t="s">
        <v>57</v>
      </c>
      <c r="C17890" s="9">
        <v>100</v>
      </c>
      <c r="D17890" s="13" t="s">
        <v>0</v>
      </c>
      <c r="E17890" s="9">
        <v>2017</v>
      </c>
      <c r="F17890" s="9">
        <v>0</v>
      </c>
      <c r="G17890" s="9">
        <v>0</v>
      </c>
      <c r="H17890" s="9">
        <v>0</v>
      </c>
      <c r="I17890" s="9">
        <v>0</v>
      </c>
      <c r="J17890" s="9">
        <v>0</v>
      </c>
    </row>
    <row r="17891" spans="1:10" x14ac:dyDescent="0.2">
      <c r="A17891" s="9">
        <v>45</v>
      </c>
      <c r="B17891" s="13" t="s">
        <v>57</v>
      </c>
      <c r="C17891" s="9">
        <v>100</v>
      </c>
      <c r="D17891" s="13" t="s">
        <v>0</v>
      </c>
      <c r="E17891" s="9">
        <v>2018</v>
      </c>
      <c r="F17891" s="9">
        <v>0</v>
      </c>
      <c r="G17891" s="9">
        <v>0</v>
      </c>
      <c r="H17891" s="9">
        <v>0</v>
      </c>
      <c r="I17891" s="9">
        <v>0</v>
      </c>
      <c r="J17891" s="9">
        <v>0</v>
      </c>
    </row>
    <row r="17892" spans="1:10" x14ac:dyDescent="0.2">
      <c r="A17892" s="9">
        <v>45</v>
      </c>
      <c r="B17892" s="13" t="s">
        <v>57</v>
      </c>
      <c r="C17892" s="9">
        <v>100</v>
      </c>
      <c r="D17892" s="13" t="s">
        <v>0</v>
      </c>
      <c r="E17892" s="9">
        <v>2019</v>
      </c>
      <c r="F17892" s="9">
        <v>0</v>
      </c>
      <c r="G17892" s="9">
        <v>0</v>
      </c>
      <c r="H17892" s="9">
        <v>0</v>
      </c>
      <c r="I17892" s="9">
        <v>0</v>
      </c>
      <c r="J17892" s="9">
        <v>0</v>
      </c>
    </row>
    <row r="17893" spans="1:10" x14ac:dyDescent="0.2">
      <c r="A17893" s="9">
        <v>45</v>
      </c>
      <c r="B17893" s="13" t="s">
        <v>57</v>
      </c>
      <c r="C17893" s="9">
        <v>100</v>
      </c>
      <c r="D17893" s="13" t="s">
        <v>0</v>
      </c>
      <c r="E17893" s="9">
        <v>2020</v>
      </c>
      <c r="F17893" s="9">
        <v>0</v>
      </c>
      <c r="G17893" s="9">
        <v>0</v>
      </c>
      <c r="H17893" s="9">
        <v>0</v>
      </c>
      <c r="I17893" s="9">
        <v>0</v>
      </c>
      <c r="J17893" s="9">
        <v>0</v>
      </c>
    </row>
    <row r="17894" spans="1:10" x14ac:dyDescent="0.2">
      <c r="A17894" s="9">
        <v>45</v>
      </c>
      <c r="B17894" s="13" t="s">
        <v>57</v>
      </c>
      <c r="C17894" s="9">
        <v>100</v>
      </c>
      <c r="D17894" s="13" t="s">
        <v>0</v>
      </c>
      <c r="E17894" s="9">
        <v>2021</v>
      </c>
      <c r="F17894" s="9">
        <v>0</v>
      </c>
      <c r="G17894" s="9">
        <v>0</v>
      </c>
      <c r="H17894" s="9">
        <v>0</v>
      </c>
      <c r="I17894" s="9">
        <v>0</v>
      </c>
      <c r="J17894" s="9">
        <v>0</v>
      </c>
    </row>
    <row r="17895" spans="1:10" x14ac:dyDescent="0.2">
      <c r="A17895" s="9">
        <v>45</v>
      </c>
      <c r="B17895" s="13" t="s">
        <v>57</v>
      </c>
      <c r="C17895" s="9">
        <v>100</v>
      </c>
      <c r="D17895" s="13" t="s">
        <v>0</v>
      </c>
      <c r="E17895" s="9">
        <v>2022</v>
      </c>
      <c r="F17895" s="9">
        <v>0</v>
      </c>
      <c r="G17895" s="9">
        <v>0</v>
      </c>
      <c r="H17895" s="9">
        <v>0</v>
      </c>
      <c r="I17895" s="9">
        <v>0</v>
      </c>
      <c r="J17895" s="9">
        <v>0</v>
      </c>
    </row>
    <row r="17896" spans="1:10" x14ac:dyDescent="0.2">
      <c r="A17896" s="9">
        <v>45</v>
      </c>
      <c r="B17896" s="13" t="s">
        <v>57</v>
      </c>
      <c r="C17896" s="9">
        <v>210</v>
      </c>
      <c r="D17896" s="13" t="s">
        <v>1</v>
      </c>
      <c r="E17896" s="9">
        <v>1994</v>
      </c>
      <c r="F17896" s="9"/>
      <c r="G17896" s="9"/>
      <c r="H17896" s="9">
        <v>361280.39166940528</v>
      </c>
      <c r="I17896" s="9">
        <v>390008.77577269141</v>
      </c>
      <c r="J17896" s="9">
        <v>41843.65234375</v>
      </c>
    </row>
    <row r="17897" spans="1:10" x14ac:dyDescent="0.2">
      <c r="A17897" s="9">
        <v>45</v>
      </c>
      <c r="B17897" s="13" t="s">
        <v>57</v>
      </c>
      <c r="C17897" s="9">
        <v>210</v>
      </c>
      <c r="D17897" s="13" t="s">
        <v>1</v>
      </c>
      <c r="E17897" s="9">
        <v>1995</v>
      </c>
      <c r="F17897" s="9">
        <v>30871.40348801847</v>
      </c>
      <c r="G17897" s="9">
        <v>33296.562441021008</v>
      </c>
      <c r="H17897" s="9">
        <v>363726.45112421073</v>
      </c>
      <c r="I17897" s="9">
        <v>392299.64053978352</v>
      </c>
      <c r="J17897" s="9">
        <v>40942.44140625</v>
      </c>
    </row>
    <row r="17898" spans="1:10" x14ac:dyDescent="0.2">
      <c r="A17898" s="9">
        <v>45</v>
      </c>
      <c r="B17898" s="13" t="s">
        <v>57</v>
      </c>
      <c r="C17898" s="9">
        <v>210</v>
      </c>
      <c r="D17898" s="13" t="s">
        <v>1</v>
      </c>
      <c r="E17898" s="9">
        <v>1996</v>
      </c>
      <c r="F17898" s="9">
        <v>47677.564248260584</v>
      </c>
      <c r="G17898" s="9">
        <v>51250.242403593817</v>
      </c>
      <c r="H17898" s="9">
        <v>383616.11105879332</v>
      </c>
      <c r="I17898" s="9">
        <v>412362.06152046449</v>
      </c>
      <c r="J17898" s="9">
        <v>41674.625</v>
      </c>
    </row>
    <row r="17899" spans="1:10" x14ac:dyDescent="0.2">
      <c r="A17899" s="9">
        <v>45</v>
      </c>
      <c r="B17899" s="13" t="s">
        <v>57</v>
      </c>
      <c r="C17899" s="9">
        <v>210</v>
      </c>
      <c r="D17899" s="13" t="s">
        <v>1</v>
      </c>
      <c r="E17899" s="9">
        <v>1997</v>
      </c>
      <c r="F17899" s="9">
        <v>52962.416520195336</v>
      </c>
      <c r="G17899" s="9">
        <v>56402.343046104499</v>
      </c>
      <c r="H17899" s="9">
        <v>409391.50649293087</v>
      </c>
      <c r="I17899" s="9">
        <v>435981.62067569199</v>
      </c>
      <c r="J17899" s="9">
        <v>42014.2109375</v>
      </c>
    </row>
    <row r="17900" spans="1:10" x14ac:dyDescent="0.2">
      <c r="A17900" s="9">
        <v>45</v>
      </c>
      <c r="B17900" s="13" t="s">
        <v>57</v>
      </c>
      <c r="C17900" s="9">
        <v>210</v>
      </c>
      <c r="D17900" s="13" t="s">
        <v>1</v>
      </c>
      <c r="E17900" s="9">
        <v>1998</v>
      </c>
      <c r="F17900" s="9">
        <v>56533.481161100273</v>
      </c>
      <c r="G17900" s="9">
        <v>61450.855034882101</v>
      </c>
      <c r="H17900" s="9">
        <v>425740.35072250181</v>
      </c>
      <c r="I17900" s="9">
        <v>462771.93686685659</v>
      </c>
      <c r="J17900" s="9">
        <v>43213.734375</v>
      </c>
    </row>
    <row r="17901" spans="1:10" x14ac:dyDescent="0.2">
      <c r="A17901" s="9">
        <v>45</v>
      </c>
      <c r="B17901" s="13" t="s">
        <v>57</v>
      </c>
      <c r="C17901" s="9">
        <v>210</v>
      </c>
      <c r="D17901" s="13" t="s">
        <v>1</v>
      </c>
      <c r="E17901" s="9">
        <v>1999</v>
      </c>
      <c r="F17901" s="9">
        <v>65626.863778861487</v>
      </c>
      <c r="G17901" s="9">
        <v>72686.709065274539</v>
      </c>
      <c r="H17901" s="9">
        <v>450234.10061017069</v>
      </c>
      <c r="I17901" s="9">
        <v>498668.27695121599</v>
      </c>
      <c r="J17901" s="9">
        <v>44996.0859375</v>
      </c>
    </row>
    <row r="17902" spans="1:10" x14ac:dyDescent="0.2">
      <c r="A17902" s="9">
        <v>45</v>
      </c>
      <c r="B17902" s="13" t="s">
        <v>57</v>
      </c>
      <c r="C17902" s="9">
        <v>210</v>
      </c>
      <c r="D17902" s="13" t="s">
        <v>1</v>
      </c>
      <c r="E17902" s="9">
        <v>2000</v>
      </c>
      <c r="F17902" s="9">
        <v>80000.656937766296</v>
      </c>
      <c r="G17902" s="9">
        <v>88468.650749504872</v>
      </c>
      <c r="H17902" s="9">
        <v>495088.18403212691</v>
      </c>
      <c r="I17902" s="9">
        <v>547492.79968309915</v>
      </c>
      <c r="J17902" s="9">
        <v>48394.61328125</v>
      </c>
    </row>
    <row r="17903" spans="1:10" x14ac:dyDescent="0.2">
      <c r="A17903" s="9">
        <v>45</v>
      </c>
      <c r="B17903" s="13" t="s">
        <v>57</v>
      </c>
      <c r="C17903" s="9">
        <v>210</v>
      </c>
      <c r="D17903" s="13" t="s">
        <v>1</v>
      </c>
      <c r="E17903" s="9">
        <v>2001</v>
      </c>
      <c r="F17903" s="9">
        <v>69536.697711446977</v>
      </c>
      <c r="G17903" s="9">
        <v>77828.8390589544</v>
      </c>
      <c r="H17903" s="9">
        <v>519809.49954531068</v>
      </c>
      <c r="I17903" s="9">
        <v>581795.96116724727</v>
      </c>
      <c r="J17903" s="9">
        <v>50967.05859375</v>
      </c>
    </row>
    <row r="17904" spans="1:10" x14ac:dyDescent="0.2">
      <c r="A17904" s="9">
        <v>45</v>
      </c>
      <c r="B17904" s="13" t="s">
        <v>57</v>
      </c>
      <c r="C17904" s="9">
        <v>210</v>
      </c>
      <c r="D17904" s="13" t="s">
        <v>1</v>
      </c>
      <c r="E17904" s="9">
        <v>2002</v>
      </c>
      <c r="F17904" s="9">
        <v>41696.801305951652</v>
      </c>
      <c r="G17904" s="9">
        <v>47156.93045436839</v>
      </c>
      <c r="H17904" s="9">
        <v>515231.38988204731</v>
      </c>
      <c r="I17904" s="9">
        <v>582700.11270881945</v>
      </c>
      <c r="J17904" s="9">
        <v>50899.58203125</v>
      </c>
    </row>
    <row r="17905" spans="1:10" x14ac:dyDescent="0.2">
      <c r="A17905" s="9">
        <v>45</v>
      </c>
      <c r="B17905" s="13" t="s">
        <v>57</v>
      </c>
      <c r="C17905" s="9">
        <v>210</v>
      </c>
      <c r="D17905" s="13" t="s">
        <v>1</v>
      </c>
      <c r="E17905" s="9">
        <v>2003</v>
      </c>
      <c r="F17905" s="9">
        <v>57588.909873062112</v>
      </c>
      <c r="G17905" s="9">
        <v>65086.147832512273</v>
      </c>
      <c r="H17905" s="9">
        <v>532179.56691319682</v>
      </c>
      <c r="I17905" s="9">
        <v>601461.6015809807</v>
      </c>
      <c r="J17905" s="9">
        <v>52241.75390625</v>
      </c>
    </row>
    <row r="17906" spans="1:10" x14ac:dyDescent="0.2">
      <c r="A17906" s="9">
        <v>45</v>
      </c>
      <c r="B17906" s="13" t="s">
        <v>57</v>
      </c>
      <c r="C17906" s="9">
        <v>210</v>
      </c>
      <c r="D17906" s="13" t="s">
        <v>1</v>
      </c>
      <c r="E17906" s="9">
        <v>2004</v>
      </c>
      <c r="F17906" s="9">
        <v>57264.599991636678</v>
      </c>
      <c r="G17906" s="9">
        <v>64296.337140570999</v>
      </c>
      <c r="H17906" s="9">
        <v>550360.84811184125</v>
      </c>
      <c r="I17906" s="9">
        <v>617941.7413958637</v>
      </c>
      <c r="J17906" s="9">
        <v>54300.0390625</v>
      </c>
    </row>
    <row r="17907" spans="1:10" x14ac:dyDescent="0.2">
      <c r="A17907" s="9">
        <v>45</v>
      </c>
      <c r="B17907" s="13" t="s">
        <v>57</v>
      </c>
      <c r="C17907" s="9">
        <v>210</v>
      </c>
      <c r="D17907" s="13" t="s">
        <v>1</v>
      </c>
      <c r="E17907" s="9">
        <v>2005</v>
      </c>
      <c r="F17907" s="9">
        <v>57744.60895823098</v>
      </c>
      <c r="G17907" s="9">
        <v>63979.378422942682</v>
      </c>
      <c r="H17907" s="9">
        <v>571129.11018889886</v>
      </c>
      <c r="I17907" s="9">
        <v>632794.75137783517</v>
      </c>
      <c r="J17907" s="9">
        <v>56245.4765625</v>
      </c>
    </row>
    <row r="17908" spans="1:10" x14ac:dyDescent="0.2">
      <c r="A17908" s="9">
        <v>45</v>
      </c>
      <c r="B17908" s="13" t="s">
        <v>57</v>
      </c>
      <c r="C17908" s="9">
        <v>210</v>
      </c>
      <c r="D17908" s="13" t="s">
        <v>1</v>
      </c>
      <c r="E17908" s="9">
        <v>2006</v>
      </c>
      <c r="F17908" s="9">
        <v>46944.503997230917</v>
      </c>
      <c r="G17908" s="9">
        <v>51268.183294787566</v>
      </c>
      <c r="H17908" s="9">
        <v>580308.24418056419</v>
      </c>
      <c r="I17908" s="9">
        <v>633755.75193808484</v>
      </c>
      <c r="J17908" s="9">
        <v>57080.0625</v>
      </c>
    </row>
    <row r="17909" spans="1:10" x14ac:dyDescent="0.2">
      <c r="A17909" s="9">
        <v>45</v>
      </c>
      <c r="B17909" s="13" t="s">
        <v>57</v>
      </c>
      <c r="C17909" s="9">
        <v>210</v>
      </c>
      <c r="D17909" s="13" t="s">
        <v>1</v>
      </c>
      <c r="E17909" s="9">
        <v>2007</v>
      </c>
      <c r="F17909" s="9">
        <v>63426.540311280849</v>
      </c>
      <c r="G17909" s="9">
        <v>68227.852828986492</v>
      </c>
      <c r="H17909" s="9">
        <v>605745.79705383582</v>
      </c>
      <c r="I17909" s="9">
        <v>651600.02248799358</v>
      </c>
      <c r="J17909" s="9">
        <v>58629.171875</v>
      </c>
    </row>
    <row r="17910" spans="1:10" x14ac:dyDescent="0.2">
      <c r="A17910" s="9">
        <v>45</v>
      </c>
      <c r="B17910" s="13" t="s">
        <v>57</v>
      </c>
      <c r="C17910" s="9">
        <v>210</v>
      </c>
      <c r="D17910" s="13" t="s">
        <v>1</v>
      </c>
      <c r="E17910" s="9">
        <v>2008</v>
      </c>
      <c r="F17910" s="9">
        <v>33418.53587799993</v>
      </c>
      <c r="G17910" s="9">
        <v>34801.344597902993</v>
      </c>
      <c r="H17910" s="9">
        <v>609383.7815376044</v>
      </c>
      <c r="I17910" s="9">
        <v>634599.16529810103</v>
      </c>
      <c r="J17910" s="9">
        <v>56975.609375</v>
      </c>
    </row>
    <row r="17911" spans="1:10" x14ac:dyDescent="0.2">
      <c r="A17911" s="9">
        <v>45</v>
      </c>
      <c r="B17911" s="13" t="s">
        <v>57</v>
      </c>
      <c r="C17911" s="9">
        <v>210</v>
      </c>
      <c r="D17911" s="13" t="s">
        <v>1</v>
      </c>
      <c r="E17911" s="9">
        <v>2009</v>
      </c>
      <c r="F17911" s="9">
        <v>26267.986147868989</v>
      </c>
      <c r="G17911" s="9">
        <v>28020.217358061109</v>
      </c>
      <c r="H17911" s="9">
        <v>573887.06210935861</v>
      </c>
      <c r="I17911" s="9">
        <v>612168.74901496316</v>
      </c>
      <c r="J17911" s="9">
        <v>54343.7734375</v>
      </c>
    </row>
    <row r="17912" spans="1:10" x14ac:dyDescent="0.2">
      <c r="A17912" s="9">
        <v>45</v>
      </c>
      <c r="B17912" s="13" t="s">
        <v>57</v>
      </c>
      <c r="C17912" s="9">
        <v>210</v>
      </c>
      <c r="D17912" s="13" t="s">
        <v>1</v>
      </c>
      <c r="E17912" s="9">
        <v>2010</v>
      </c>
      <c r="F17912" s="9">
        <v>25375.97794067498</v>
      </c>
      <c r="G17912" s="9">
        <v>27227.87751035242</v>
      </c>
      <c r="H17912" s="9">
        <v>550550.86174111126</v>
      </c>
      <c r="I17912" s="9">
        <v>590729.21097862604</v>
      </c>
      <c r="J17912" s="9">
        <v>51622.33984375</v>
      </c>
    </row>
    <row r="17913" spans="1:10" x14ac:dyDescent="0.2">
      <c r="A17913" s="9">
        <v>45</v>
      </c>
      <c r="B17913" s="13" t="s">
        <v>57</v>
      </c>
      <c r="C17913" s="9">
        <v>210</v>
      </c>
      <c r="D17913" s="13" t="s">
        <v>1</v>
      </c>
      <c r="E17913" s="9">
        <v>2011</v>
      </c>
      <c r="F17913" s="9">
        <v>25397.850294397122</v>
      </c>
      <c r="G17913" s="9">
        <v>26518.83169783125</v>
      </c>
      <c r="H17913" s="9">
        <v>546178.46699582611</v>
      </c>
      <c r="I17913" s="9">
        <v>570285.07040365646</v>
      </c>
      <c r="J17913" s="9">
        <v>49092.69140625</v>
      </c>
    </row>
    <row r="17914" spans="1:10" x14ac:dyDescent="0.2">
      <c r="A17914" s="9">
        <v>45</v>
      </c>
      <c r="B17914" s="13" t="s">
        <v>57</v>
      </c>
      <c r="C17914" s="9">
        <v>210</v>
      </c>
      <c r="D17914" s="13" t="s">
        <v>1</v>
      </c>
      <c r="E17914" s="9">
        <v>2012</v>
      </c>
      <c r="F17914" s="9">
        <v>27753.172788108968</v>
      </c>
      <c r="G17914" s="9">
        <v>29045.631842782579</v>
      </c>
      <c r="H17914" s="9">
        <v>529341.71382957743</v>
      </c>
      <c r="I17914" s="9">
        <v>553993.03914934827</v>
      </c>
      <c r="J17914" s="9">
        <v>46939.3359375</v>
      </c>
    </row>
    <row r="17915" spans="1:10" x14ac:dyDescent="0.2">
      <c r="A17915" s="9">
        <v>45</v>
      </c>
      <c r="B17915" s="13" t="s">
        <v>57</v>
      </c>
      <c r="C17915" s="9">
        <v>210</v>
      </c>
      <c r="D17915" s="13" t="s">
        <v>1</v>
      </c>
      <c r="E17915" s="9">
        <v>2013</v>
      </c>
      <c r="F17915" s="9">
        <v>23218.385406976118</v>
      </c>
      <c r="G17915" s="9">
        <v>23965.593604357909</v>
      </c>
      <c r="H17915" s="9">
        <v>517269.54856641038</v>
      </c>
      <c r="I17915" s="9">
        <v>533916.18614133296</v>
      </c>
      <c r="J17915" s="9">
        <v>44499.6171875</v>
      </c>
    </row>
    <row r="17916" spans="1:10" x14ac:dyDescent="0.2">
      <c r="A17916" s="9">
        <v>45</v>
      </c>
      <c r="B17916" s="13" t="s">
        <v>57</v>
      </c>
      <c r="C17916" s="9">
        <v>210</v>
      </c>
      <c r="D17916" s="13" t="s">
        <v>1</v>
      </c>
      <c r="E17916" s="9">
        <v>2014</v>
      </c>
      <c r="F17916" s="9">
        <v>14164.98614121788</v>
      </c>
      <c r="G17916" s="9">
        <v>14276.23148708615</v>
      </c>
      <c r="H17916" s="9">
        <v>501805.13200665289</v>
      </c>
      <c r="I17916" s="9">
        <v>505746.08083018317</v>
      </c>
      <c r="J17916" s="9">
        <v>41090.18359375</v>
      </c>
    </row>
    <row r="17917" spans="1:10" x14ac:dyDescent="0.2">
      <c r="A17917" s="9">
        <v>45</v>
      </c>
      <c r="B17917" s="13" t="s">
        <v>57</v>
      </c>
      <c r="C17917" s="9">
        <v>210</v>
      </c>
      <c r="D17917" s="13" t="s">
        <v>1</v>
      </c>
      <c r="E17917" s="9">
        <v>2015</v>
      </c>
      <c r="F17917" s="9">
        <v>12919.628762215139</v>
      </c>
      <c r="G17917" s="9">
        <v>12919.628762215139</v>
      </c>
      <c r="H17917" s="9">
        <v>478458.89616639877</v>
      </c>
      <c r="I17917" s="9">
        <v>478458.89616639877</v>
      </c>
      <c r="J17917" s="9">
        <v>38201.0625</v>
      </c>
    </row>
    <row r="17918" spans="1:10" x14ac:dyDescent="0.2">
      <c r="A17918" s="9">
        <v>45</v>
      </c>
      <c r="B17918" s="13" t="s">
        <v>57</v>
      </c>
      <c r="C17918" s="9">
        <v>210</v>
      </c>
      <c r="D17918" s="13" t="s">
        <v>1</v>
      </c>
      <c r="E17918" s="9">
        <v>2016</v>
      </c>
      <c r="F17918" s="9">
        <v>14675.9971236068</v>
      </c>
      <c r="G17918" s="9">
        <v>14753.09572582783</v>
      </c>
      <c r="H17918" s="9">
        <v>452795.80085851008</v>
      </c>
      <c r="I17918" s="9">
        <v>455174.5096469979</v>
      </c>
      <c r="J17918" s="9">
        <v>35852.0625</v>
      </c>
    </row>
    <row r="17919" spans="1:10" x14ac:dyDescent="0.2">
      <c r="A17919" s="9">
        <v>45</v>
      </c>
      <c r="B17919" s="13" t="s">
        <v>57</v>
      </c>
      <c r="C17919" s="9">
        <v>210</v>
      </c>
      <c r="D17919" s="13" t="s">
        <v>1</v>
      </c>
      <c r="E17919" s="9">
        <v>2017</v>
      </c>
      <c r="F17919" s="9">
        <v>33792.825473102523</v>
      </c>
      <c r="G17919" s="9">
        <v>33489.577306153762</v>
      </c>
      <c r="H17919" s="9">
        <v>456574.89973183</v>
      </c>
      <c r="I17919" s="9">
        <v>452477.7134362153</v>
      </c>
      <c r="J17919" s="9">
        <v>35141.4609375</v>
      </c>
    </row>
    <row r="17920" spans="1:10" x14ac:dyDescent="0.2">
      <c r="A17920" s="9">
        <v>45</v>
      </c>
      <c r="B17920" s="13" t="s">
        <v>57</v>
      </c>
      <c r="C17920" s="9">
        <v>210</v>
      </c>
      <c r="D17920" s="13" t="s">
        <v>1</v>
      </c>
      <c r="E17920" s="9">
        <v>2018</v>
      </c>
      <c r="F17920" s="9">
        <v>13527.31375406127</v>
      </c>
      <c r="G17920" s="9">
        <v>13197.161726516269</v>
      </c>
      <c r="H17920" s="9">
        <v>440452.7297955933</v>
      </c>
      <c r="I17920" s="9">
        <v>429702.89694455243</v>
      </c>
      <c r="J17920" s="9">
        <v>33146.890625</v>
      </c>
    </row>
    <row r="17921" spans="1:10" x14ac:dyDescent="0.2">
      <c r="A17921" s="9">
        <v>45</v>
      </c>
      <c r="B17921" s="13" t="s">
        <v>57</v>
      </c>
      <c r="C17921" s="9">
        <v>210</v>
      </c>
      <c r="D17921" s="13" t="s">
        <v>1</v>
      </c>
      <c r="E17921" s="9">
        <v>2019</v>
      </c>
      <c r="F17921" s="9">
        <v>12710.447330209219</v>
      </c>
      <c r="G17921" s="9">
        <v>12193.59647027766</v>
      </c>
      <c r="H17921" s="9">
        <v>425017.81098507968</v>
      </c>
      <c r="I17921" s="9">
        <v>407735.1131077382</v>
      </c>
      <c r="J17921" s="9">
        <v>31621.208984375</v>
      </c>
    </row>
    <row r="17922" spans="1:10" x14ac:dyDescent="0.2">
      <c r="A17922" s="9">
        <v>45</v>
      </c>
      <c r="B17922" s="13" t="s">
        <v>57</v>
      </c>
      <c r="C17922" s="9">
        <v>210</v>
      </c>
      <c r="D17922" s="13" t="s">
        <v>1</v>
      </c>
      <c r="E17922" s="9">
        <v>2020</v>
      </c>
      <c r="F17922" s="9">
        <v>11470.06845100672</v>
      </c>
      <c r="G17922" s="9">
        <v>10966.17585891473</v>
      </c>
      <c r="H17922" s="9">
        <v>404036.09282090957</v>
      </c>
      <c r="I17922" s="9">
        <v>386286.34747458767</v>
      </c>
      <c r="J17922" s="9">
        <v>30173.40234375</v>
      </c>
    </row>
    <row r="17923" spans="1:10" x14ac:dyDescent="0.2">
      <c r="A17923" s="9">
        <v>45</v>
      </c>
      <c r="B17923" s="13" t="s">
        <v>57</v>
      </c>
      <c r="C17923" s="9">
        <v>210</v>
      </c>
      <c r="D17923" s="13" t="s">
        <v>1</v>
      </c>
      <c r="E17923" s="9">
        <v>2021</v>
      </c>
      <c r="F17923" s="9">
        <v>14046.2168980313</v>
      </c>
      <c r="G17923" s="9">
        <v>13039.828106232349</v>
      </c>
      <c r="H17923" s="9">
        <v>397065.51484336337</v>
      </c>
      <c r="I17923" s="9">
        <v>368616.41095659038</v>
      </c>
      <c r="J17923" s="9">
        <v>29228.99609375</v>
      </c>
    </row>
    <row r="17924" spans="1:10" x14ac:dyDescent="0.2">
      <c r="A17924" s="9">
        <v>45</v>
      </c>
      <c r="B17924" s="13" t="s">
        <v>57</v>
      </c>
      <c r="C17924" s="9">
        <v>210</v>
      </c>
      <c r="D17924" s="13" t="s">
        <v>1</v>
      </c>
      <c r="E17924" s="9">
        <v>2022</v>
      </c>
      <c r="F17924" s="9">
        <v>15897.218307981309</v>
      </c>
      <c r="G17924" s="9">
        <v>14011.508598507709</v>
      </c>
      <c r="H17924" s="9">
        <v>400874.14368230483</v>
      </c>
      <c r="I17924" s="9">
        <v>353322.9148840491</v>
      </c>
      <c r="J17924" s="9">
        <v>28274.69140625</v>
      </c>
    </row>
    <row r="17925" spans="1:10" x14ac:dyDescent="0.2">
      <c r="A17925" s="9">
        <v>45</v>
      </c>
      <c r="B17925" s="13" t="s">
        <v>57</v>
      </c>
      <c r="C17925" s="9">
        <v>220</v>
      </c>
      <c r="D17925" s="13" t="s">
        <v>2</v>
      </c>
      <c r="E17925" s="9">
        <v>1994</v>
      </c>
      <c r="F17925" s="9"/>
      <c r="G17925" s="9"/>
      <c r="H17925" s="9">
        <v>302688.79143691319</v>
      </c>
      <c r="I17925" s="9">
        <v>331211.84509142803</v>
      </c>
      <c r="J17925" s="9">
        <v>16863.484375</v>
      </c>
    </row>
    <row r="17926" spans="1:10" x14ac:dyDescent="0.2">
      <c r="A17926" s="9">
        <v>45</v>
      </c>
      <c r="B17926" s="13" t="s">
        <v>57</v>
      </c>
      <c r="C17926" s="9">
        <v>220</v>
      </c>
      <c r="D17926" s="13" t="s">
        <v>2</v>
      </c>
      <c r="E17926" s="9">
        <v>1995</v>
      </c>
      <c r="F17926" s="9">
        <v>41618.675600323593</v>
      </c>
      <c r="G17926" s="9">
        <v>45626.4628442381</v>
      </c>
      <c r="H17926" s="9">
        <v>336788.44626820431</v>
      </c>
      <c r="I17926" s="9">
        <v>369220.43549856322</v>
      </c>
      <c r="J17926" s="9">
        <v>17722.544921875</v>
      </c>
    </row>
    <row r="17927" spans="1:10" x14ac:dyDescent="0.2">
      <c r="A17927" s="9">
        <v>45</v>
      </c>
      <c r="B17927" s="13" t="s">
        <v>57</v>
      </c>
      <c r="C17927" s="9">
        <v>220</v>
      </c>
      <c r="D17927" s="13" t="s">
        <v>2</v>
      </c>
      <c r="E17927" s="9">
        <v>1996</v>
      </c>
      <c r="F17927" s="9">
        <v>33443.662637133188</v>
      </c>
      <c r="G17927" s="9">
        <v>36576.818288825591</v>
      </c>
      <c r="H17927" s="9">
        <v>363272.18034922041</v>
      </c>
      <c r="I17927" s="9">
        <v>397305.1837709219</v>
      </c>
      <c r="J17927" s="9">
        <v>17768.009765625</v>
      </c>
    </row>
    <row r="17928" spans="1:10" x14ac:dyDescent="0.2">
      <c r="A17928" s="9">
        <v>45</v>
      </c>
      <c r="B17928" s="13" t="s">
        <v>57</v>
      </c>
      <c r="C17928" s="9">
        <v>220</v>
      </c>
      <c r="D17928" s="13" t="s">
        <v>2</v>
      </c>
      <c r="E17928" s="9">
        <v>1997</v>
      </c>
      <c r="F17928" s="9">
        <v>35318.018167840477</v>
      </c>
      <c r="G17928" s="9">
        <v>38158.448489276663</v>
      </c>
      <c r="H17928" s="9">
        <v>394590.87941594532</v>
      </c>
      <c r="I17928" s="9">
        <v>426325.61303346732</v>
      </c>
      <c r="J17928" s="9">
        <v>17074.484375</v>
      </c>
    </row>
    <row r="17929" spans="1:10" x14ac:dyDescent="0.2">
      <c r="A17929" s="9">
        <v>45</v>
      </c>
      <c r="B17929" s="13" t="s">
        <v>57</v>
      </c>
      <c r="C17929" s="9">
        <v>220</v>
      </c>
      <c r="D17929" s="13" t="s">
        <v>2</v>
      </c>
      <c r="E17929" s="9">
        <v>1998</v>
      </c>
      <c r="F17929" s="9">
        <v>35367.375401762351</v>
      </c>
      <c r="G17929" s="9">
        <v>38891.228307038262</v>
      </c>
      <c r="H17929" s="9">
        <v>414147.48152882198</v>
      </c>
      <c r="I17929" s="9">
        <v>455411.35224073578</v>
      </c>
      <c r="J17929" s="9">
        <v>16875.404296875</v>
      </c>
    </row>
    <row r="17930" spans="1:10" x14ac:dyDescent="0.2">
      <c r="A17930" s="9">
        <v>45</v>
      </c>
      <c r="B17930" s="13" t="s">
        <v>57</v>
      </c>
      <c r="C17930" s="9">
        <v>220</v>
      </c>
      <c r="D17930" s="13" t="s">
        <v>2</v>
      </c>
      <c r="E17930" s="9">
        <v>1999</v>
      </c>
      <c r="F17930" s="9">
        <v>24297.102854751789</v>
      </c>
      <c r="G17930" s="9">
        <v>27236.776950657269</v>
      </c>
      <c r="H17930" s="9">
        <v>421211.81223712361</v>
      </c>
      <c r="I17930" s="9">
        <v>472173.66808985622</v>
      </c>
      <c r="J17930" s="9">
        <v>16004.5341796875</v>
      </c>
    </row>
    <row r="17931" spans="1:10" x14ac:dyDescent="0.2">
      <c r="A17931" s="9">
        <v>45</v>
      </c>
      <c r="B17931" s="13" t="s">
        <v>57</v>
      </c>
      <c r="C17931" s="9">
        <v>220</v>
      </c>
      <c r="D17931" s="13" t="s">
        <v>2</v>
      </c>
      <c r="E17931" s="9">
        <v>2000</v>
      </c>
      <c r="F17931" s="9">
        <v>43045.767614332472</v>
      </c>
      <c r="G17931" s="9">
        <v>48108.700318011841</v>
      </c>
      <c r="H17931" s="9">
        <v>455811.04842973559</v>
      </c>
      <c r="I17931" s="9">
        <v>509422.37404180132</v>
      </c>
      <c r="J17931" s="9">
        <v>16311.9052734375</v>
      </c>
    </row>
    <row r="17932" spans="1:10" x14ac:dyDescent="0.2">
      <c r="A17932" s="9">
        <v>45</v>
      </c>
      <c r="B17932" s="13" t="s">
        <v>57</v>
      </c>
      <c r="C17932" s="9">
        <v>220</v>
      </c>
      <c r="D17932" s="13" t="s">
        <v>2</v>
      </c>
      <c r="E17932" s="9">
        <v>2001</v>
      </c>
      <c r="F17932" s="9">
        <v>30214.997336939079</v>
      </c>
      <c r="G17932" s="9">
        <v>34158.185212670804</v>
      </c>
      <c r="H17932" s="9">
        <v>470465.99664780783</v>
      </c>
      <c r="I17932" s="9">
        <v>531863.84465151071</v>
      </c>
      <c r="J17932" s="9">
        <v>16574.375</v>
      </c>
    </row>
    <row r="17933" spans="1:10" x14ac:dyDescent="0.2">
      <c r="A17933" s="9">
        <v>45</v>
      </c>
      <c r="B17933" s="13" t="s">
        <v>57</v>
      </c>
      <c r="C17933" s="9">
        <v>220</v>
      </c>
      <c r="D17933" s="13" t="s">
        <v>2</v>
      </c>
      <c r="E17933" s="9">
        <v>2002</v>
      </c>
      <c r="F17933" s="9">
        <v>16366.576678014841</v>
      </c>
      <c r="G17933" s="9">
        <v>18753.534220028501</v>
      </c>
      <c r="H17933" s="9">
        <v>469858.70871399349</v>
      </c>
      <c r="I17933" s="9">
        <v>538384.5104445545</v>
      </c>
      <c r="J17933" s="9">
        <v>16594.75</v>
      </c>
    </row>
    <row r="17934" spans="1:10" x14ac:dyDescent="0.2">
      <c r="A17934" s="9">
        <v>45</v>
      </c>
      <c r="B17934" s="13" t="s">
        <v>57</v>
      </c>
      <c r="C17934" s="9">
        <v>220</v>
      </c>
      <c r="D17934" s="13" t="s">
        <v>2</v>
      </c>
      <c r="E17934" s="9">
        <v>2003</v>
      </c>
      <c r="F17934" s="9">
        <v>20880.625436951159</v>
      </c>
      <c r="G17934" s="9">
        <v>23884.869901395181</v>
      </c>
      <c r="H17934" s="9">
        <v>480721.6807580677</v>
      </c>
      <c r="I17934" s="9">
        <v>549886.53660572495</v>
      </c>
      <c r="J17934" s="9">
        <v>16630.64453125</v>
      </c>
    </row>
    <row r="17935" spans="1:10" x14ac:dyDescent="0.2">
      <c r="A17935" s="9">
        <v>45</v>
      </c>
      <c r="B17935" s="13" t="s">
        <v>57</v>
      </c>
      <c r="C17935" s="9">
        <v>220</v>
      </c>
      <c r="D17935" s="13" t="s">
        <v>2</v>
      </c>
      <c r="E17935" s="9">
        <v>2004</v>
      </c>
      <c r="F17935" s="9">
        <v>31120.773084382599</v>
      </c>
      <c r="G17935" s="9">
        <v>35297.657899636011</v>
      </c>
      <c r="H17935" s="9">
        <v>504786.69195248262</v>
      </c>
      <c r="I17935" s="9">
        <v>572536.80416342919</v>
      </c>
      <c r="J17935" s="9">
        <v>17838.3125</v>
      </c>
    </row>
    <row r="17936" spans="1:10" x14ac:dyDescent="0.2">
      <c r="A17936" s="9">
        <v>45</v>
      </c>
      <c r="B17936" s="13" t="s">
        <v>57</v>
      </c>
      <c r="C17936" s="9">
        <v>220</v>
      </c>
      <c r="D17936" s="13" t="s">
        <v>2</v>
      </c>
      <c r="E17936" s="9">
        <v>2005</v>
      </c>
      <c r="F17936" s="9">
        <v>32117.050671458419</v>
      </c>
      <c r="G17936" s="9">
        <v>35869.577762674977</v>
      </c>
      <c r="H17936" s="9">
        <v>532966.69037985604</v>
      </c>
      <c r="I17936" s="9">
        <v>595238.03543034534</v>
      </c>
      <c r="J17936" s="9">
        <v>19087.546875</v>
      </c>
    </row>
    <row r="17937" spans="1:10" x14ac:dyDescent="0.2">
      <c r="A17937" s="9">
        <v>45</v>
      </c>
      <c r="B17937" s="13" t="s">
        <v>57</v>
      </c>
      <c r="C17937" s="9">
        <v>220</v>
      </c>
      <c r="D17937" s="13" t="s">
        <v>2</v>
      </c>
      <c r="E17937" s="9">
        <v>2006</v>
      </c>
      <c r="F17937" s="9">
        <v>21595.658298579441</v>
      </c>
      <c r="G17937" s="9">
        <v>23702.26485181972</v>
      </c>
      <c r="H17937" s="9">
        <v>551456.51682575175</v>
      </c>
      <c r="I17937" s="9">
        <v>605249.82546726707</v>
      </c>
      <c r="J17937" s="9">
        <v>20061.154296875</v>
      </c>
    </row>
    <row r="17938" spans="1:10" x14ac:dyDescent="0.2">
      <c r="A17938" s="9">
        <v>45</v>
      </c>
      <c r="B17938" s="13" t="s">
        <v>57</v>
      </c>
      <c r="C17938" s="9">
        <v>220</v>
      </c>
      <c r="D17938" s="13" t="s">
        <v>2</v>
      </c>
      <c r="E17938" s="9">
        <v>2007</v>
      </c>
      <c r="F17938" s="9">
        <v>21883.056644944711</v>
      </c>
      <c r="G17938" s="9">
        <v>23628.22317622292</v>
      </c>
      <c r="H17938" s="9">
        <v>569536.92149918922</v>
      </c>
      <c r="I17938" s="9">
        <v>614957.30265774287</v>
      </c>
      <c r="J17938" s="9">
        <v>20271.171875</v>
      </c>
    </row>
    <row r="17939" spans="1:10" x14ac:dyDescent="0.2">
      <c r="A17939" s="9">
        <v>45</v>
      </c>
      <c r="B17939" s="13" t="s">
        <v>57</v>
      </c>
      <c r="C17939" s="9">
        <v>220</v>
      </c>
      <c r="D17939" s="13" t="s">
        <v>2</v>
      </c>
      <c r="E17939" s="9">
        <v>2008</v>
      </c>
      <c r="F17939" s="9">
        <v>12496.406460571839</v>
      </c>
      <c r="G17939" s="9">
        <v>12895.5475831115</v>
      </c>
      <c r="H17939" s="9">
        <v>594713.40531938197</v>
      </c>
      <c r="I17939" s="9">
        <v>613708.83227972628</v>
      </c>
      <c r="J17939" s="9">
        <v>20052.900390625</v>
      </c>
    </row>
    <row r="17940" spans="1:10" x14ac:dyDescent="0.2">
      <c r="A17940" s="9">
        <v>45</v>
      </c>
      <c r="B17940" s="13" t="s">
        <v>57</v>
      </c>
      <c r="C17940" s="9">
        <v>220</v>
      </c>
      <c r="D17940" s="13" t="s">
        <v>2</v>
      </c>
      <c r="E17940" s="9">
        <v>2009</v>
      </c>
      <c r="F17940" s="9">
        <v>11783.76564909134</v>
      </c>
      <c r="G17940" s="9">
        <v>12478.660059556159</v>
      </c>
      <c r="H17940" s="9">
        <v>577987.95731266134</v>
      </c>
      <c r="I17940" s="9">
        <v>612072.18919684878</v>
      </c>
      <c r="J17940" s="9">
        <v>19327.595703125</v>
      </c>
    </row>
    <row r="17941" spans="1:10" x14ac:dyDescent="0.2">
      <c r="A17941" s="9">
        <v>45</v>
      </c>
      <c r="B17941" s="13" t="s">
        <v>57</v>
      </c>
      <c r="C17941" s="9">
        <v>220</v>
      </c>
      <c r="D17941" s="13" t="s">
        <v>2</v>
      </c>
      <c r="E17941" s="9">
        <v>2010</v>
      </c>
      <c r="F17941" s="9">
        <v>16682.446618632592</v>
      </c>
      <c r="G17941" s="9">
        <v>17723.518533633069</v>
      </c>
      <c r="H17941" s="9">
        <v>579551.03203892708</v>
      </c>
      <c r="I17941" s="9">
        <v>615718.04737895424</v>
      </c>
      <c r="J17941" s="9">
        <v>18544.021484375</v>
      </c>
    </row>
    <row r="17942" spans="1:10" x14ac:dyDescent="0.2">
      <c r="A17942" s="9">
        <v>45</v>
      </c>
      <c r="B17942" s="13" t="s">
        <v>57</v>
      </c>
      <c r="C17942" s="9">
        <v>220</v>
      </c>
      <c r="D17942" s="13" t="s">
        <v>2</v>
      </c>
      <c r="E17942" s="9">
        <v>2011</v>
      </c>
      <c r="F17942" s="9">
        <v>23283.678207283869</v>
      </c>
      <c r="G17942" s="9">
        <v>24539.044293392279</v>
      </c>
      <c r="H17942" s="9">
        <v>594065.83882646344</v>
      </c>
      <c r="I17942" s="9">
        <v>626095.57658263051</v>
      </c>
      <c r="J17942" s="9">
        <v>17992.193359375</v>
      </c>
    </row>
    <row r="17943" spans="1:10" x14ac:dyDescent="0.2">
      <c r="A17943" s="9">
        <v>45</v>
      </c>
      <c r="B17943" s="13" t="s">
        <v>57</v>
      </c>
      <c r="C17943" s="9">
        <v>220</v>
      </c>
      <c r="D17943" s="13" t="s">
        <v>2</v>
      </c>
      <c r="E17943" s="9">
        <v>2012</v>
      </c>
      <c r="F17943" s="9">
        <v>13426.277338693029</v>
      </c>
      <c r="G17943" s="9">
        <v>14139.21415503372</v>
      </c>
      <c r="H17943" s="9">
        <v>594278.34634945518</v>
      </c>
      <c r="I17943" s="9">
        <v>625834.59247626376</v>
      </c>
      <c r="J17943" s="9">
        <v>17086.4296875</v>
      </c>
    </row>
    <row r="17944" spans="1:10" x14ac:dyDescent="0.2">
      <c r="A17944" s="9">
        <v>45</v>
      </c>
      <c r="B17944" s="13" t="s">
        <v>57</v>
      </c>
      <c r="C17944" s="9">
        <v>220</v>
      </c>
      <c r="D17944" s="13" t="s">
        <v>2</v>
      </c>
      <c r="E17944" s="9">
        <v>2013</v>
      </c>
      <c r="F17944" s="9">
        <v>14987.67216521519</v>
      </c>
      <c r="G17944" s="9">
        <v>15608.13011176335</v>
      </c>
      <c r="H17944" s="9">
        <v>602121.95096263906</v>
      </c>
      <c r="I17944" s="9">
        <v>627048.52696107293</v>
      </c>
      <c r="J17944" s="9">
        <v>16203.1708984375</v>
      </c>
    </row>
    <row r="17945" spans="1:10" x14ac:dyDescent="0.2">
      <c r="A17945" s="9">
        <v>45</v>
      </c>
      <c r="B17945" s="13" t="s">
        <v>57</v>
      </c>
      <c r="C17945" s="9">
        <v>220</v>
      </c>
      <c r="D17945" s="13" t="s">
        <v>2</v>
      </c>
      <c r="E17945" s="9">
        <v>2014</v>
      </c>
      <c r="F17945" s="9">
        <v>10120.57986688406</v>
      </c>
      <c r="G17945" s="9">
        <v>10226.796008901791</v>
      </c>
      <c r="H17945" s="9">
        <v>616384.21454598708</v>
      </c>
      <c r="I17945" s="9">
        <v>622853.20684987016</v>
      </c>
      <c r="J17945" s="9">
        <v>14738.146484375</v>
      </c>
    </row>
    <row r="17946" spans="1:10" x14ac:dyDescent="0.2">
      <c r="A17946" s="9">
        <v>45</v>
      </c>
      <c r="B17946" s="13" t="s">
        <v>57</v>
      </c>
      <c r="C17946" s="9">
        <v>220</v>
      </c>
      <c r="D17946" s="13" t="s">
        <v>2</v>
      </c>
      <c r="E17946" s="9">
        <v>2015</v>
      </c>
      <c r="F17946" s="9">
        <v>11523.076578477911</v>
      </c>
      <c r="G17946" s="9">
        <v>11523.076578477911</v>
      </c>
      <c r="H17946" s="9">
        <v>620050.65967080102</v>
      </c>
      <c r="I17946" s="9">
        <v>620050.65967080102</v>
      </c>
      <c r="J17946" s="9">
        <v>13741.291015625</v>
      </c>
    </row>
    <row r="17947" spans="1:10" x14ac:dyDescent="0.2">
      <c r="A17947" s="9">
        <v>45</v>
      </c>
      <c r="B17947" s="13" t="s">
        <v>57</v>
      </c>
      <c r="C17947" s="9">
        <v>220</v>
      </c>
      <c r="D17947" s="13" t="s">
        <v>2</v>
      </c>
      <c r="E17947" s="9">
        <v>2016</v>
      </c>
      <c r="F17947" s="9">
        <v>11469.02745414418</v>
      </c>
      <c r="G17947" s="9">
        <v>11544.85484086324</v>
      </c>
      <c r="H17947" s="9">
        <v>613279.65561743872</v>
      </c>
      <c r="I17947" s="9">
        <v>617334.34933923569</v>
      </c>
      <c r="J17947" s="9">
        <v>12956.6884765625</v>
      </c>
    </row>
    <row r="17948" spans="1:10" x14ac:dyDescent="0.2">
      <c r="A17948" s="9">
        <v>45</v>
      </c>
      <c r="B17948" s="13" t="s">
        <v>57</v>
      </c>
      <c r="C17948" s="9">
        <v>220</v>
      </c>
      <c r="D17948" s="13" t="s">
        <v>2</v>
      </c>
      <c r="E17948" s="9">
        <v>2017</v>
      </c>
      <c r="F17948" s="9">
        <v>23416.722500009339</v>
      </c>
      <c r="G17948" s="9">
        <v>23192.564276054662</v>
      </c>
      <c r="H17948" s="9">
        <v>632381.7423091369</v>
      </c>
      <c r="I17948" s="9">
        <v>626328.22358048789</v>
      </c>
      <c r="J17948" s="9">
        <v>12393.5341796875</v>
      </c>
    </row>
    <row r="17949" spans="1:10" x14ac:dyDescent="0.2">
      <c r="A17949" s="9">
        <v>45</v>
      </c>
      <c r="B17949" s="13" t="s">
        <v>57</v>
      </c>
      <c r="C17949" s="9">
        <v>220</v>
      </c>
      <c r="D17949" s="13" t="s">
        <v>2</v>
      </c>
      <c r="E17949" s="9">
        <v>2018</v>
      </c>
      <c r="F17949" s="9">
        <v>8598.8719760597905</v>
      </c>
      <c r="G17949" s="9">
        <v>8365.3726377485291</v>
      </c>
      <c r="H17949" s="9">
        <v>637601.90203806967</v>
      </c>
      <c r="I17949" s="9">
        <v>620288.04707588523</v>
      </c>
      <c r="J17949" s="9">
        <v>11883.4013671875</v>
      </c>
    </row>
    <row r="17950" spans="1:10" x14ac:dyDescent="0.2">
      <c r="A17950" s="9">
        <v>45</v>
      </c>
      <c r="B17950" s="13" t="s">
        <v>57</v>
      </c>
      <c r="C17950" s="9">
        <v>220</v>
      </c>
      <c r="D17950" s="13" t="s">
        <v>2</v>
      </c>
      <c r="E17950" s="9">
        <v>2019</v>
      </c>
      <c r="F17950" s="9">
        <v>9214.8434023540703</v>
      </c>
      <c r="G17950" s="9">
        <v>8800.5002462930352</v>
      </c>
      <c r="H17950" s="9">
        <v>643768.82850007468</v>
      </c>
      <c r="I17950" s="9">
        <v>614821.92223943293</v>
      </c>
      <c r="J17950" s="9">
        <v>11968.109375</v>
      </c>
    </row>
    <row r="17951" spans="1:10" x14ac:dyDescent="0.2">
      <c r="A17951" s="9">
        <v>45</v>
      </c>
      <c r="B17951" s="13" t="s">
        <v>57</v>
      </c>
      <c r="C17951" s="9">
        <v>220</v>
      </c>
      <c r="D17951" s="13" t="s">
        <v>2</v>
      </c>
      <c r="E17951" s="9">
        <v>2020</v>
      </c>
      <c r="F17951" s="9">
        <v>8567.7617966815669</v>
      </c>
      <c r="G17951" s="9">
        <v>8122.6285407668538</v>
      </c>
      <c r="H17951" s="9">
        <v>642167.07665167039</v>
      </c>
      <c r="I17951" s="9">
        <v>608803.64656869287</v>
      </c>
      <c r="J17951" s="9">
        <v>12127.9443359375</v>
      </c>
    </row>
    <row r="17952" spans="1:10" x14ac:dyDescent="0.2">
      <c r="A17952" s="9">
        <v>45</v>
      </c>
      <c r="B17952" s="13" t="s">
        <v>57</v>
      </c>
      <c r="C17952" s="9">
        <v>220</v>
      </c>
      <c r="D17952" s="13" t="s">
        <v>2</v>
      </c>
      <c r="E17952" s="9">
        <v>2021</v>
      </c>
      <c r="F17952" s="9">
        <v>10331.29871586903</v>
      </c>
      <c r="G17952" s="9">
        <v>9551.9779736411074</v>
      </c>
      <c r="H17952" s="9">
        <v>653660.72277156764</v>
      </c>
      <c r="I17952" s="9">
        <v>604353.14067125414</v>
      </c>
      <c r="J17952" s="9">
        <v>12693.1708984375</v>
      </c>
    </row>
    <row r="17953" spans="1:10" x14ac:dyDescent="0.2">
      <c r="A17953" s="9">
        <v>45</v>
      </c>
      <c r="B17953" s="13" t="s">
        <v>57</v>
      </c>
      <c r="C17953" s="9">
        <v>220</v>
      </c>
      <c r="D17953" s="13" t="s">
        <v>2</v>
      </c>
      <c r="E17953" s="9">
        <v>2022</v>
      </c>
      <c r="F17953" s="9">
        <v>13015.29405563438</v>
      </c>
      <c r="G17953" s="9">
        <v>11498.74742185735</v>
      </c>
      <c r="H17953" s="9">
        <v>681341.97165281267</v>
      </c>
      <c r="I17953" s="9">
        <v>601951.76585767267</v>
      </c>
      <c r="J17953" s="9">
        <v>13052.609375</v>
      </c>
    </row>
    <row r="17954" spans="1:10" x14ac:dyDescent="0.2">
      <c r="A17954" s="9">
        <v>45</v>
      </c>
      <c r="B17954" s="13" t="s">
        <v>57</v>
      </c>
      <c r="C17954" s="9">
        <v>230</v>
      </c>
      <c r="D17954" s="13" t="s">
        <v>3</v>
      </c>
      <c r="E17954" s="9">
        <v>1994</v>
      </c>
      <c r="F17954" s="9"/>
      <c r="G17954" s="9"/>
      <c r="H17954" s="9">
        <v>0</v>
      </c>
      <c r="I17954" s="9">
        <v>0</v>
      </c>
      <c r="J17954" s="9">
        <v>0</v>
      </c>
    </row>
    <row r="17955" spans="1:10" x14ac:dyDescent="0.2">
      <c r="A17955" s="9">
        <v>45</v>
      </c>
      <c r="B17955" s="13" t="s">
        <v>57</v>
      </c>
      <c r="C17955" s="9">
        <v>230</v>
      </c>
      <c r="D17955" s="13" t="s">
        <v>3</v>
      </c>
      <c r="E17955" s="9">
        <v>1995</v>
      </c>
      <c r="F17955" s="9">
        <v>0</v>
      </c>
      <c r="G17955" s="9">
        <v>0</v>
      </c>
      <c r="H17955" s="9">
        <v>0</v>
      </c>
      <c r="I17955" s="9">
        <v>0</v>
      </c>
      <c r="J17955" s="9">
        <v>0</v>
      </c>
    </row>
    <row r="17956" spans="1:10" x14ac:dyDescent="0.2">
      <c r="A17956" s="9">
        <v>45</v>
      </c>
      <c r="B17956" s="13" t="s">
        <v>57</v>
      </c>
      <c r="C17956" s="9">
        <v>230</v>
      </c>
      <c r="D17956" s="13" t="s">
        <v>3</v>
      </c>
      <c r="E17956" s="9">
        <v>1996</v>
      </c>
      <c r="F17956" s="9">
        <v>0</v>
      </c>
      <c r="G17956" s="9">
        <v>0</v>
      </c>
      <c r="H17956" s="9">
        <v>0</v>
      </c>
      <c r="I17956" s="9">
        <v>0</v>
      </c>
      <c r="J17956" s="9">
        <v>0</v>
      </c>
    </row>
    <row r="17957" spans="1:10" x14ac:dyDescent="0.2">
      <c r="A17957" s="9">
        <v>45</v>
      </c>
      <c r="B17957" s="13" t="s">
        <v>57</v>
      </c>
      <c r="C17957" s="9">
        <v>230</v>
      </c>
      <c r="D17957" s="13" t="s">
        <v>3</v>
      </c>
      <c r="E17957" s="9">
        <v>1997</v>
      </c>
      <c r="F17957" s="9">
        <v>0</v>
      </c>
      <c r="G17957" s="9">
        <v>0</v>
      </c>
      <c r="H17957" s="9">
        <v>0</v>
      </c>
      <c r="I17957" s="9">
        <v>0</v>
      </c>
      <c r="J17957" s="9">
        <v>0</v>
      </c>
    </row>
    <row r="17958" spans="1:10" x14ac:dyDescent="0.2">
      <c r="A17958" s="9">
        <v>45</v>
      </c>
      <c r="B17958" s="13" t="s">
        <v>57</v>
      </c>
      <c r="C17958" s="9">
        <v>230</v>
      </c>
      <c r="D17958" s="13" t="s">
        <v>3</v>
      </c>
      <c r="E17958" s="9">
        <v>1998</v>
      </c>
      <c r="F17958" s="9">
        <v>0</v>
      </c>
      <c r="G17958" s="9">
        <v>0</v>
      </c>
      <c r="H17958" s="9">
        <v>0</v>
      </c>
      <c r="I17958" s="9">
        <v>0</v>
      </c>
      <c r="J17958" s="9">
        <v>0</v>
      </c>
    </row>
    <row r="17959" spans="1:10" x14ac:dyDescent="0.2">
      <c r="A17959" s="9">
        <v>45</v>
      </c>
      <c r="B17959" s="13" t="s">
        <v>57</v>
      </c>
      <c r="C17959" s="9">
        <v>230</v>
      </c>
      <c r="D17959" s="13" t="s">
        <v>3</v>
      </c>
      <c r="E17959" s="9">
        <v>1999</v>
      </c>
      <c r="F17959" s="9">
        <v>0</v>
      </c>
      <c r="G17959" s="9">
        <v>0</v>
      </c>
      <c r="H17959" s="9">
        <v>0</v>
      </c>
      <c r="I17959" s="9">
        <v>0</v>
      </c>
      <c r="J17959" s="9">
        <v>0</v>
      </c>
    </row>
    <row r="17960" spans="1:10" x14ac:dyDescent="0.2">
      <c r="A17960" s="9">
        <v>45</v>
      </c>
      <c r="B17960" s="13" t="s">
        <v>57</v>
      </c>
      <c r="C17960" s="9">
        <v>230</v>
      </c>
      <c r="D17960" s="13" t="s">
        <v>3</v>
      </c>
      <c r="E17960" s="9">
        <v>2000</v>
      </c>
      <c r="F17960" s="9">
        <v>0</v>
      </c>
      <c r="G17960" s="9">
        <v>0</v>
      </c>
      <c r="H17960" s="9">
        <v>0</v>
      </c>
      <c r="I17960" s="9">
        <v>0</v>
      </c>
      <c r="J17960" s="9">
        <v>0</v>
      </c>
    </row>
    <row r="17961" spans="1:10" x14ac:dyDescent="0.2">
      <c r="A17961" s="9">
        <v>45</v>
      </c>
      <c r="B17961" s="13" t="s">
        <v>57</v>
      </c>
      <c r="C17961" s="9">
        <v>230</v>
      </c>
      <c r="D17961" s="13" t="s">
        <v>3</v>
      </c>
      <c r="E17961" s="9">
        <v>2001</v>
      </c>
      <c r="F17961" s="9">
        <v>0</v>
      </c>
      <c r="G17961" s="9">
        <v>0</v>
      </c>
      <c r="H17961" s="9">
        <v>0</v>
      </c>
      <c r="I17961" s="9">
        <v>0</v>
      </c>
      <c r="J17961" s="9">
        <v>0</v>
      </c>
    </row>
    <row r="17962" spans="1:10" x14ac:dyDescent="0.2">
      <c r="A17962" s="9">
        <v>45</v>
      </c>
      <c r="B17962" s="13" t="s">
        <v>57</v>
      </c>
      <c r="C17962" s="9">
        <v>230</v>
      </c>
      <c r="D17962" s="13" t="s">
        <v>3</v>
      </c>
      <c r="E17962" s="9">
        <v>2002</v>
      </c>
      <c r="F17962" s="9">
        <v>0</v>
      </c>
      <c r="G17962" s="9">
        <v>0</v>
      </c>
      <c r="H17962" s="9">
        <v>0</v>
      </c>
      <c r="I17962" s="9">
        <v>0</v>
      </c>
      <c r="J17962" s="9">
        <v>0</v>
      </c>
    </row>
    <row r="17963" spans="1:10" x14ac:dyDescent="0.2">
      <c r="A17963" s="9">
        <v>45</v>
      </c>
      <c r="B17963" s="13" t="s">
        <v>57</v>
      </c>
      <c r="C17963" s="9">
        <v>230</v>
      </c>
      <c r="D17963" s="13" t="s">
        <v>3</v>
      </c>
      <c r="E17963" s="9">
        <v>2003</v>
      </c>
      <c r="F17963" s="9">
        <v>0</v>
      </c>
      <c r="G17963" s="9">
        <v>0</v>
      </c>
      <c r="H17963" s="9">
        <v>0</v>
      </c>
      <c r="I17963" s="9">
        <v>0</v>
      </c>
      <c r="J17963" s="9">
        <v>0</v>
      </c>
    </row>
    <row r="17964" spans="1:10" x14ac:dyDescent="0.2">
      <c r="A17964" s="9">
        <v>45</v>
      </c>
      <c r="B17964" s="13" t="s">
        <v>57</v>
      </c>
      <c r="C17964" s="9">
        <v>230</v>
      </c>
      <c r="D17964" s="13" t="s">
        <v>3</v>
      </c>
      <c r="E17964" s="9">
        <v>2004</v>
      </c>
      <c r="F17964" s="9">
        <v>0</v>
      </c>
      <c r="G17964" s="9">
        <v>0</v>
      </c>
      <c r="H17964" s="9">
        <v>0</v>
      </c>
      <c r="I17964" s="9">
        <v>0</v>
      </c>
      <c r="J17964" s="9">
        <v>0</v>
      </c>
    </row>
    <row r="17965" spans="1:10" x14ac:dyDescent="0.2">
      <c r="A17965" s="9">
        <v>45</v>
      </c>
      <c r="B17965" s="13" t="s">
        <v>57</v>
      </c>
      <c r="C17965" s="9">
        <v>230</v>
      </c>
      <c r="D17965" s="13" t="s">
        <v>3</v>
      </c>
      <c r="E17965" s="9">
        <v>2005</v>
      </c>
      <c r="F17965" s="9">
        <v>0</v>
      </c>
      <c r="G17965" s="9">
        <v>0</v>
      </c>
      <c r="H17965" s="9">
        <v>0</v>
      </c>
      <c r="I17965" s="9">
        <v>0</v>
      </c>
      <c r="J17965" s="9">
        <v>0</v>
      </c>
    </row>
    <row r="17966" spans="1:10" x14ac:dyDescent="0.2">
      <c r="A17966" s="9">
        <v>45</v>
      </c>
      <c r="B17966" s="13" t="s">
        <v>57</v>
      </c>
      <c r="C17966" s="9">
        <v>230</v>
      </c>
      <c r="D17966" s="13" t="s">
        <v>3</v>
      </c>
      <c r="E17966" s="9">
        <v>2006</v>
      </c>
      <c r="F17966" s="9">
        <v>0</v>
      </c>
      <c r="G17966" s="9">
        <v>0</v>
      </c>
      <c r="H17966" s="9">
        <v>0</v>
      </c>
      <c r="I17966" s="9">
        <v>0</v>
      </c>
      <c r="J17966" s="9">
        <v>0</v>
      </c>
    </row>
    <row r="17967" spans="1:10" x14ac:dyDescent="0.2">
      <c r="A17967" s="9">
        <v>45</v>
      </c>
      <c r="B17967" s="13" t="s">
        <v>57</v>
      </c>
      <c r="C17967" s="9">
        <v>230</v>
      </c>
      <c r="D17967" s="13" t="s">
        <v>3</v>
      </c>
      <c r="E17967" s="9">
        <v>2007</v>
      </c>
      <c r="F17967" s="9">
        <v>0</v>
      </c>
      <c r="G17967" s="9">
        <v>0</v>
      </c>
      <c r="H17967" s="9">
        <v>0</v>
      </c>
      <c r="I17967" s="9">
        <v>0</v>
      </c>
      <c r="J17967" s="9">
        <v>0</v>
      </c>
    </row>
    <row r="17968" spans="1:10" x14ac:dyDescent="0.2">
      <c r="A17968" s="9">
        <v>45</v>
      </c>
      <c r="B17968" s="13" t="s">
        <v>57</v>
      </c>
      <c r="C17968" s="9">
        <v>230</v>
      </c>
      <c r="D17968" s="13" t="s">
        <v>3</v>
      </c>
      <c r="E17968" s="9">
        <v>2008</v>
      </c>
      <c r="F17968" s="9">
        <v>0</v>
      </c>
      <c r="G17968" s="9">
        <v>0</v>
      </c>
      <c r="H17968" s="9">
        <v>0</v>
      </c>
      <c r="I17968" s="9">
        <v>0</v>
      </c>
      <c r="J17968" s="9">
        <v>0</v>
      </c>
    </row>
    <row r="17969" spans="1:10" x14ac:dyDescent="0.2">
      <c r="A17969" s="9">
        <v>45</v>
      </c>
      <c r="B17969" s="13" t="s">
        <v>57</v>
      </c>
      <c r="C17969" s="9">
        <v>230</v>
      </c>
      <c r="D17969" s="13" t="s">
        <v>3</v>
      </c>
      <c r="E17969" s="9">
        <v>2009</v>
      </c>
      <c r="F17969" s="9">
        <v>0</v>
      </c>
      <c r="G17969" s="9">
        <v>0</v>
      </c>
      <c r="H17969" s="9">
        <v>0</v>
      </c>
      <c r="I17969" s="9">
        <v>0</v>
      </c>
      <c r="J17969" s="9">
        <v>0</v>
      </c>
    </row>
    <row r="17970" spans="1:10" x14ac:dyDescent="0.2">
      <c r="A17970" s="9">
        <v>45</v>
      </c>
      <c r="B17970" s="13" t="s">
        <v>57</v>
      </c>
      <c r="C17970" s="9">
        <v>230</v>
      </c>
      <c r="D17970" s="13" t="s">
        <v>3</v>
      </c>
      <c r="E17970" s="9">
        <v>2010</v>
      </c>
      <c r="F17970" s="9">
        <v>0</v>
      </c>
      <c r="G17970" s="9">
        <v>0</v>
      </c>
      <c r="H17970" s="9">
        <v>0</v>
      </c>
      <c r="I17970" s="9">
        <v>0</v>
      </c>
      <c r="J17970" s="9">
        <v>0</v>
      </c>
    </row>
    <row r="17971" spans="1:10" x14ac:dyDescent="0.2">
      <c r="A17971" s="9">
        <v>45</v>
      </c>
      <c r="B17971" s="13" t="s">
        <v>57</v>
      </c>
      <c r="C17971" s="9">
        <v>230</v>
      </c>
      <c r="D17971" s="13" t="s">
        <v>3</v>
      </c>
      <c r="E17971" s="9">
        <v>2011</v>
      </c>
      <c r="F17971" s="9">
        <v>0</v>
      </c>
      <c r="G17971" s="9">
        <v>0</v>
      </c>
      <c r="H17971" s="9">
        <v>0</v>
      </c>
      <c r="I17971" s="9">
        <v>0</v>
      </c>
      <c r="J17971" s="9">
        <v>0</v>
      </c>
    </row>
    <row r="17972" spans="1:10" x14ac:dyDescent="0.2">
      <c r="A17972" s="9">
        <v>45</v>
      </c>
      <c r="B17972" s="13" t="s">
        <v>57</v>
      </c>
      <c r="C17972" s="9">
        <v>230</v>
      </c>
      <c r="D17972" s="13" t="s">
        <v>3</v>
      </c>
      <c r="E17972" s="9">
        <v>2012</v>
      </c>
      <c r="F17972" s="9">
        <v>0</v>
      </c>
      <c r="G17972" s="9">
        <v>0</v>
      </c>
      <c r="H17972" s="9">
        <v>0</v>
      </c>
      <c r="I17972" s="9">
        <v>0</v>
      </c>
      <c r="J17972" s="9">
        <v>0</v>
      </c>
    </row>
    <row r="17973" spans="1:10" x14ac:dyDescent="0.2">
      <c r="A17973" s="9">
        <v>45</v>
      </c>
      <c r="B17973" s="13" t="s">
        <v>57</v>
      </c>
      <c r="C17973" s="9">
        <v>230</v>
      </c>
      <c r="D17973" s="13" t="s">
        <v>3</v>
      </c>
      <c r="E17973" s="9">
        <v>2013</v>
      </c>
      <c r="F17973" s="9">
        <v>0</v>
      </c>
      <c r="G17973" s="9">
        <v>0</v>
      </c>
      <c r="H17973" s="9">
        <v>0</v>
      </c>
      <c r="I17973" s="9">
        <v>0</v>
      </c>
      <c r="J17973" s="9">
        <v>0</v>
      </c>
    </row>
    <row r="17974" spans="1:10" x14ac:dyDescent="0.2">
      <c r="A17974" s="9">
        <v>45</v>
      </c>
      <c r="B17974" s="13" t="s">
        <v>57</v>
      </c>
      <c r="C17974" s="9">
        <v>230</v>
      </c>
      <c r="D17974" s="13" t="s">
        <v>3</v>
      </c>
      <c r="E17974" s="9">
        <v>2014</v>
      </c>
      <c r="F17974" s="9">
        <v>0</v>
      </c>
      <c r="G17974" s="9">
        <v>0</v>
      </c>
      <c r="H17974" s="9">
        <v>0</v>
      </c>
      <c r="I17974" s="9">
        <v>0</v>
      </c>
      <c r="J17974" s="9">
        <v>0</v>
      </c>
    </row>
    <row r="17975" spans="1:10" x14ac:dyDescent="0.2">
      <c r="A17975" s="9">
        <v>45</v>
      </c>
      <c r="B17975" s="13" t="s">
        <v>57</v>
      </c>
      <c r="C17975" s="9">
        <v>230</v>
      </c>
      <c r="D17975" s="13" t="s">
        <v>3</v>
      </c>
      <c r="E17975" s="9">
        <v>2015</v>
      </c>
      <c r="F17975" s="9">
        <v>0</v>
      </c>
      <c r="G17975" s="9">
        <v>0</v>
      </c>
      <c r="H17975" s="9">
        <v>0</v>
      </c>
      <c r="I17975" s="9">
        <v>0</v>
      </c>
      <c r="J17975" s="9">
        <v>0</v>
      </c>
    </row>
    <row r="17976" spans="1:10" x14ac:dyDescent="0.2">
      <c r="A17976" s="9">
        <v>45</v>
      </c>
      <c r="B17976" s="13" t="s">
        <v>57</v>
      </c>
      <c r="C17976" s="9">
        <v>230</v>
      </c>
      <c r="D17976" s="13" t="s">
        <v>3</v>
      </c>
      <c r="E17976" s="9">
        <v>2016</v>
      </c>
      <c r="F17976" s="9">
        <v>0</v>
      </c>
      <c r="G17976" s="9">
        <v>0</v>
      </c>
      <c r="H17976" s="9">
        <v>0</v>
      </c>
      <c r="I17976" s="9">
        <v>0</v>
      </c>
      <c r="J17976" s="9">
        <v>0</v>
      </c>
    </row>
    <row r="17977" spans="1:10" x14ac:dyDescent="0.2">
      <c r="A17977" s="9">
        <v>45</v>
      </c>
      <c r="B17977" s="13" t="s">
        <v>57</v>
      </c>
      <c r="C17977" s="9">
        <v>230</v>
      </c>
      <c r="D17977" s="13" t="s">
        <v>3</v>
      </c>
      <c r="E17977" s="9">
        <v>2017</v>
      </c>
      <c r="F17977" s="9">
        <v>0</v>
      </c>
      <c r="G17977" s="9">
        <v>0</v>
      </c>
      <c r="H17977" s="9">
        <v>0</v>
      </c>
      <c r="I17977" s="9">
        <v>0</v>
      </c>
      <c r="J17977" s="9">
        <v>0</v>
      </c>
    </row>
    <row r="17978" spans="1:10" x14ac:dyDescent="0.2">
      <c r="A17978" s="9">
        <v>45</v>
      </c>
      <c r="B17978" s="13" t="s">
        <v>57</v>
      </c>
      <c r="C17978" s="9">
        <v>230</v>
      </c>
      <c r="D17978" s="13" t="s">
        <v>3</v>
      </c>
      <c r="E17978" s="9">
        <v>2018</v>
      </c>
      <c r="F17978" s="9">
        <v>0</v>
      </c>
      <c r="G17978" s="9">
        <v>0</v>
      </c>
      <c r="H17978" s="9">
        <v>0</v>
      </c>
      <c r="I17978" s="9">
        <v>0</v>
      </c>
      <c r="J17978" s="9">
        <v>0</v>
      </c>
    </row>
    <row r="17979" spans="1:10" x14ac:dyDescent="0.2">
      <c r="A17979" s="9">
        <v>45</v>
      </c>
      <c r="B17979" s="13" t="s">
        <v>57</v>
      </c>
      <c r="C17979" s="9">
        <v>230</v>
      </c>
      <c r="D17979" s="13" t="s">
        <v>3</v>
      </c>
      <c r="E17979" s="9">
        <v>2019</v>
      </c>
      <c r="F17979" s="9">
        <v>0</v>
      </c>
      <c r="G17979" s="9">
        <v>0</v>
      </c>
      <c r="H17979" s="9">
        <v>0</v>
      </c>
      <c r="I17979" s="9">
        <v>0</v>
      </c>
      <c r="J17979" s="9">
        <v>0</v>
      </c>
    </row>
    <row r="17980" spans="1:10" x14ac:dyDescent="0.2">
      <c r="A17980" s="9">
        <v>45</v>
      </c>
      <c r="B17980" s="13" t="s">
        <v>57</v>
      </c>
      <c r="C17980" s="9">
        <v>230</v>
      </c>
      <c r="D17980" s="13" t="s">
        <v>3</v>
      </c>
      <c r="E17980" s="9">
        <v>2020</v>
      </c>
      <c r="F17980" s="9">
        <v>0</v>
      </c>
      <c r="G17980" s="9">
        <v>0</v>
      </c>
      <c r="H17980" s="9">
        <v>0</v>
      </c>
      <c r="I17980" s="9">
        <v>0</v>
      </c>
      <c r="J17980" s="9">
        <v>0</v>
      </c>
    </row>
    <row r="17981" spans="1:10" x14ac:dyDescent="0.2">
      <c r="A17981" s="9">
        <v>45</v>
      </c>
      <c r="B17981" s="13" t="s">
        <v>57</v>
      </c>
      <c r="C17981" s="9">
        <v>230</v>
      </c>
      <c r="D17981" s="13" t="s">
        <v>3</v>
      </c>
      <c r="E17981" s="9">
        <v>2021</v>
      </c>
      <c r="F17981" s="9">
        <v>0</v>
      </c>
      <c r="G17981" s="9">
        <v>0</v>
      </c>
      <c r="H17981" s="9">
        <v>0</v>
      </c>
      <c r="I17981" s="9">
        <v>0</v>
      </c>
      <c r="J17981" s="9">
        <v>0</v>
      </c>
    </row>
    <row r="17982" spans="1:10" x14ac:dyDescent="0.2">
      <c r="A17982" s="9">
        <v>45</v>
      </c>
      <c r="B17982" s="13" t="s">
        <v>57</v>
      </c>
      <c r="C17982" s="9">
        <v>230</v>
      </c>
      <c r="D17982" s="13" t="s">
        <v>3</v>
      </c>
      <c r="E17982" s="9">
        <v>2022</v>
      </c>
      <c r="F17982" s="9">
        <v>0</v>
      </c>
      <c r="G17982" s="9">
        <v>0</v>
      </c>
      <c r="H17982" s="9">
        <v>0</v>
      </c>
      <c r="I17982" s="9">
        <v>0</v>
      </c>
      <c r="J17982" s="9">
        <v>0</v>
      </c>
    </row>
    <row r="17983" spans="1:10" x14ac:dyDescent="0.2">
      <c r="A17983" s="9">
        <v>45</v>
      </c>
      <c r="B17983" s="13" t="s">
        <v>57</v>
      </c>
      <c r="C17983" s="9">
        <v>310</v>
      </c>
      <c r="D17983" s="13" t="s">
        <v>4</v>
      </c>
      <c r="E17983" s="9">
        <v>1994</v>
      </c>
      <c r="F17983" s="9"/>
      <c r="G17983" s="9"/>
      <c r="H17983" s="9">
        <v>12581.84132316158</v>
      </c>
      <c r="I17983" s="9">
        <v>12021.443218250641</v>
      </c>
      <c r="J17983" s="9">
        <v>2967.358642578125</v>
      </c>
    </row>
    <row r="17984" spans="1:10" x14ac:dyDescent="0.2">
      <c r="A17984" s="9">
        <v>45</v>
      </c>
      <c r="B17984" s="13" t="s">
        <v>57</v>
      </c>
      <c r="C17984" s="9">
        <v>310</v>
      </c>
      <c r="D17984" s="13" t="s">
        <v>4</v>
      </c>
      <c r="E17984" s="9">
        <v>1995</v>
      </c>
      <c r="F17984" s="9">
        <v>6186.5770095793268</v>
      </c>
      <c r="G17984" s="9">
        <v>5965.917806074207</v>
      </c>
      <c r="H17984" s="9">
        <v>16144.47844550335</v>
      </c>
      <c r="I17984" s="9">
        <v>15568.646648812821</v>
      </c>
      <c r="J17984" s="9">
        <v>3816.58544921875</v>
      </c>
    </row>
    <row r="17985" spans="1:10" x14ac:dyDescent="0.2">
      <c r="A17985" s="9">
        <v>45</v>
      </c>
      <c r="B17985" s="13" t="s">
        <v>57</v>
      </c>
      <c r="C17985" s="9">
        <v>310</v>
      </c>
      <c r="D17985" s="13" t="s">
        <v>4</v>
      </c>
      <c r="E17985" s="9">
        <v>1996</v>
      </c>
      <c r="F17985" s="9">
        <v>7295.3517121141349</v>
      </c>
      <c r="G17985" s="9">
        <v>7019.7982274238266</v>
      </c>
      <c r="H17985" s="9">
        <v>20219.755654346409</v>
      </c>
      <c r="I17985" s="9">
        <v>19456.03317049551</v>
      </c>
      <c r="J17985" s="9">
        <v>4800.24658203125</v>
      </c>
    </row>
    <row r="17986" spans="1:10" x14ac:dyDescent="0.2">
      <c r="A17986" s="9">
        <v>45</v>
      </c>
      <c r="B17986" s="13" t="s">
        <v>57</v>
      </c>
      <c r="C17986" s="9">
        <v>310</v>
      </c>
      <c r="D17986" s="13" t="s">
        <v>4</v>
      </c>
      <c r="E17986" s="9">
        <v>1997</v>
      </c>
      <c r="F17986" s="9">
        <v>5862.8808602879226</v>
      </c>
      <c r="G17986" s="9">
        <v>5620.1570568209027</v>
      </c>
      <c r="H17986" s="9">
        <v>22075.56683815824</v>
      </c>
      <c r="I17986" s="9">
        <v>21161.636353412719</v>
      </c>
      <c r="J17986" s="9">
        <v>5164.29931640625</v>
      </c>
    </row>
    <row r="17987" spans="1:10" x14ac:dyDescent="0.2">
      <c r="A17987" s="9">
        <v>45</v>
      </c>
      <c r="B17987" s="13" t="s">
        <v>57</v>
      </c>
      <c r="C17987" s="9">
        <v>310</v>
      </c>
      <c r="D17987" s="13" t="s">
        <v>4</v>
      </c>
      <c r="E17987" s="9">
        <v>1998</v>
      </c>
      <c r="F17987" s="9">
        <v>4654.0824666836079</v>
      </c>
      <c r="G17987" s="9">
        <v>4482.4039726811588</v>
      </c>
      <c r="H17987" s="9">
        <v>22205.426668059019</v>
      </c>
      <c r="I17987" s="9">
        <v>21386.319091787242</v>
      </c>
      <c r="J17987" s="9">
        <v>5166.7568359375</v>
      </c>
    </row>
    <row r="17988" spans="1:10" x14ac:dyDescent="0.2">
      <c r="A17988" s="9">
        <v>45</v>
      </c>
      <c r="B17988" s="13" t="s">
        <v>57</v>
      </c>
      <c r="C17988" s="9">
        <v>310</v>
      </c>
      <c r="D17988" s="13" t="s">
        <v>4</v>
      </c>
      <c r="E17988" s="9">
        <v>1999</v>
      </c>
      <c r="F17988" s="9">
        <v>5156.6110857365447</v>
      </c>
      <c r="G17988" s="9">
        <v>5064.2911988956312</v>
      </c>
      <c r="H17988" s="9">
        <v>22551.425782119619</v>
      </c>
      <c r="I17988" s="9">
        <v>22147.682889415279</v>
      </c>
      <c r="J17988" s="9">
        <v>5288.23828125</v>
      </c>
    </row>
    <row r="17989" spans="1:10" x14ac:dyDescent="0.2">
      <c r="A17989" s="9">
        <v>45</v>
      </c>
      <c r="B17989" s="13" t="s">
        <v>57</v>
      </c>
      <c r="C17989" s="9">
        <v>310</v>
      </c>
      <c r="D17989" s="13" t="s">
        <v>4</v>
      </c>
      <c r="E17989" s="9">
        <v>2000</v>
      </c>
      <c r="F17989" s="9">
        <v>6012.9271867170946</v>
      </c>
      <c r="G17989" s="9">
        <v>6052.9989982820971</v>
      </c>
      <c r="H17989" s="9">
        <v>23587.37529079778</v>
      </c>
      <c r="I17989" s="9">
        <v>23744.56809034702</v>
      </c>
      <c r="J17989" s="9">
        <v>5620.982421875</v>
      </c>
    </row>
    <row r="17990" spans="1:10" x14ac:dyDescent="0.2">
      <c r="A17990" s="9">
        <v>45</v>
      </c>
      <c r="B17990" s="13" t="s">
        <v>57</v>
      </c>
      <c r="C17990" s="9">
        <v>310</v>
      </c>
      <c r="D17990" s="13" t="s">
        <v>4</v>
      </c>
      <c r="E17990" s="9">
        <v>2001</v>
      </c>
      <c r="F17990" s="9">
        <v>5630.2997193981964</v>
      </c>
      <c r="G17990" s="9">
        <v>5713.4632977896763</v>
      </c>
      <c r="H17990" s="9">
        <v>24321.380004152201</v>
      </c>
      <c r="I17990" s="9">
        <v>24680.624288358878</v>
      </c>
      <c r="J17990" s="9">
        <v>5651.5634765625</v>
      </c>
    </row>
    <row r="17991" spans="1:10" x14ac:dyDescent="0.2">
      <c r="A17991" s="9">
        <v>45</v>
      </c>
      <c r="B17991" s="13" t="s">
        <v>57</v>
      </c>
      <c r="C17991" s="9">
        <v>310</v>
      </c>
      <c r="D17991" s="13" t="s">
        <v>4</v>
      </c>
      <c r="E17991" s="9">
        <v>2002</v>
      </c>
      <c r="F17991" s="9">
        <v>3173.487613801668</v>
      </c>
      <c r="G17991" s="9">
        <v>3242.513715330711</v>
      </c>
      <c r="H17991" s="9">
        <v>22468.683097976362</v>
      </c>
      <c r="I17991" s="9">
        <v>22957.396396871791</v>
      </c>
      <c r="J17991" s="9">
        <v>5017.34130859375</v>
      </c>
    </row>
    <row r="17992" spans="1:10" x14ac:dyDescent="0.2">
      <c r="A17992" s="9">
        <v>45</v>
      </c>
      <c r="B17992" s="13" t="s">
        <v>57</v>
      </c>
      <c r="C17992" s="9">
        <v>310</v>
      </c>
      <c r="D17992" s="13" t="s">
        <v>4</v>
      </c>
      <c r="E17992" s="9">
        <v>2003</v>
      </c>
      <c r="F17992" s="9">
        <v>4356.8112570237035</v>
      </c>
      <c r="G17992" s="9">
        <v>4525.2036277641992</v>
      </c>
      <c r="H17992" s="9">
        <v>22012.770140555251</v>
      </c>
      <c r="I17992" s="9">
        <v>22863.571869585379</v>
      </c>
      <c r="J17992" s="9">
        <v>4891.98291015625</v>
      </c>
    </row>
    <row r="17993" spans="1:10" x14ac:dyDescent="0.2">
      <c r="A17993" s="9">
        <v>45</v>
      </c>
      <c r="B17993" s="13" t="s">
        <v>57</v>
      </c>
      <c r="C17993" s="9">
        <v>310</v>
      </c>
      <c r="D17993" s="13" t="s">
        <v>4</v>
      </c>
      <c r="E17993" s="9">
        <v>2004</v>
      </c>
      <c r="F17993" s="9">
        <v>4664.2699569611059</v>
      </c>
      <c r="G17993" s="9">
        <v>4891.7668486418152</v>
      </c>
      <c r="H17993" s="9">
        <v>22078.33107111619</v>
      </c>
      <c r="I17993" s="9">
        <v>23155.188058066618</v>
      </c>
      <c r="J17993" s="9">
        <v>4896.1787109375</v>
      </c>
    </row>
    <row r="17994" spans="1:10" x14ac:dyDescent="0.2">
      <c r="A17994" s="9">
        <v>45</v>
      </c>
      <c r="B17994" s="13" t="s">
        <v>57</v>
      </c>
      <c r="C17994" s="9">
        <v>310</v>
      </c>
      <c r="D17994" s="13" t="s">
        <v>4</v>
      </c>
      <c r="E17994" s="9">
        <v>2005</v>
      </c>
      <c r="F17994" s="9">
        <v>4565.9561577015511</v>
      </c>
      <c r="G17994" s="9">
        <v>4787.2216657755644</v>
      </c>
      <c r="H17994" s="9">
        <v>22207.417950195249</v>
      </c>
      <c r="I17994" s="9">
        <v>23283.58588655918</v>
      </c>
      <c r="J17994" s="9">
        <v>4793.263671875</v>
      </c>
    </row>
    <row r="17995" spans="1:10" x14ac:dyDescent="0.2">
      <c r="A17995" s="9">
        <v>45</v>
      </c>
      <c r="B17995" s="13" t="s">
        <v>57</v>
      </c>
      <c r="C17995" s="9">
        <v>310</v>
      </c>
      <c r="D17995" s="13" t="s">
        <v>4</v>
      </c>
      <c r="E17995" s="9">
        <v>2006</v>
      </c>
      <c r="F17995" s="9">
        <v>3329.806320028516</v>
      </c>
      <c r="G17995" s="9">
        <v>3492.2548329943838</v>
      </c>
      <c r="H17995" s="9">
        <v>21063.57212874126</v>
      </c>
      <c r="I17995" s="9">
        <v>22091.183239177859</v>
      </c>
      <c r="J17995" s="9">
        <v>4468.6904296875</v>
      </c>
    </row>
    <row r="17996" spans="1:10" x14ac:dyDescent="0.2">
      <c r="A17996" s="9">
        <v>45</v>
      </c>
      <c r="B17996" s="13" t="s">
        <v>57</v>
      </c>
      <c r="C17996" s="9">
        <v>310</v>
      </c>
      <c r="D17996" s="13" t="s">
        <v>4</v>
      </c>
      <c r="E17996" s="9">
        <v>2007</v>
      </c>
      <c r="F17996" s="9">
        <v>4168.4806421121493</v>
      </c>
      <c r="G17996" s="9">
        <v>4371.5052717459912</v>
      </c>
      <c r="H17996" s="9">
        <v>20995.369134478078</v>
      </c>
      <c r="I17996" s="9">
        <v>22017.942443201271</v>
      </c>
      <c r="J17996" s="9">
        <v>4460.810546875</v>
      </c>
    </row>
    <row r="17997" spans="1:10" x14ac:dyDescent="0.2">
      <c r="A17997" s="9">
        <v>45</v>
      </c>
      <c r="B17997" s="13" t="s">
        <v>57</v>
      </c>
      <c r="C17997" s="9">
        <v>310</v>
      </c>
      <c r="D17997" s="13" t="s">
        <v>4</v>
      </c>
      <c r="E17997" s="9">
        <v>2008</v>
      </c>
      <c r="F17997" s="9">
        <v>2152.9510719317409</v>
      </c>
      <c r="G17997" s="9">
        <v>2251.55976118543</v>
      </c>
      <c r="H17997" s="9">
        <v>18970.60726622228</v>
      </c>
      <c r="I17997" s="9">
        <v>19839.492184814611</v>
      </c>
      <c r="J17997" s="9">
        <v>4081.59912109375</v>
      </c>
    </row>
    <row r="17998" spans="1:10" x14ac:dyDescent="0.2">
      <c r="A17998" s="9">
        <v>45</v>
      </c>
      <c r="B17998" s="13" t="s">
        <v>57</v>
      </c>
      <c r="C17998" s="9">
        <v>310</v>
      </c>
      <c r="D17998" s="13" t="s">
        <v>4</v>
      </c>
      <c r="E17998" s="9">
        <v>2009</v>
      </c>
      <c r="F17998" s="9">
        <v>1526.312263669199</v>
      </c>
      <c r="G17998" s="9">
        <v>1586.888522300972</v>
      </c>
      <c r="H17998" s="9">
        <v>16769.141441093769</v>
      </c>
      <c r="I17998" s="9">
        <v>17434.674879530881</v>
      </c>
      <c r="J17998" s="9">
        <v>3555.70068359375</v>
      </c>
    </row>
    <row r="17999" spans="1:10" x14ac:dyDescent="0.2">
      <c r="A17999" s="9">
        <v>45</v>
      </c>
      <c r="B17999" s="13" t="s">
        <v>57</v>
      </c>
      <c r="C17999" s="9">
        <v>310</v>
      </c>
      <c r="D17999" s="13" t="s">
        <v>4</v>
      </c>
      <c r="E17999" s="9">
        <v>2010</v>
      </c>
      <c r="F17999" s="9">
        <v>2089.4133982549401</v>
      </c>
      <c r="G17999" s="9">
        <v>2173.6595033928429</v>
      </c>
      <c r="H17999" s="9">
        <v>15476.45984809834</v>
      </c>
      <c r="I17999" s="9">
        <v>16100.47779716211</v>
      </c>
      <c r="J17999" s="9">
        <v>3172.999755859375</v>
      </c>
    </row>
    <row r="18000" spans="1:10" x14ac:dyDescent="0.2">
      <c r="A18000" s="9">
        <v>45</v>
      </c>
      <c r="B18000" s="13" t="s">
        <v>57</v>
      </c>
      <c r="C18000" s="9">
        <v>310</v>
      </c>
      <c r="D18000" s="13" t="s">
        <v>4</v>
      </c>
      <c r="E18000" s="9">
        <v>2011</v>
      </c>
      <c r="F18000" s="9">
        <v>1724.3745775774639</v>
      </c>
      <c r="G18000" s="9">
        <v>1815.649300428797</v>
      </c>
      <c r="H18000" s="9">
        <v>13938.89627483669</v>
      </c>
      <c r="I18000" s="9">
        <v>14676.7109648019</v>
      </c>
      <c r="J18000" s="9">
        <v>2848.060791015625</v>
      </c>
    </row>
    <row r="18001" spans="1:10" x14ac:dyDescent="0.2">
      <c r="A18001" s="9">
        <v>45</v>
      </c>
      <c r="B18001" s="13" t="s">
        <v>57</v>
      </c>
      <c r="C18001" s="9">
        <v>310</v>
      </c>
      <c r="D18001" s="13" t="s">
        <v>4</v>
      </c>
      <c r="E18001" s="9">
        <v>2012</v>
      </c>
      <c r="F18001" s="9">
        <v>2172.5262496560122</v>
      </c>
      <c r="G18001" s="9">
        <v>2283.540493416971</v>
      </c>
      <c r="H18001" s="9">
        <v>13326.33293245727</v>
      </c>
      <c r="I18001" s="9">
        <v>14007.29721210073</v>
      </c>
      <c r="J18001" s="9">
        <v>2663.975830078125</v>
      </c>
    </row>
    <row r="18002" spans="1:10" x14ac:dyDescent="0.2">
      <c r="A18002" s="9">
        <v>45</v>
      </c>
      <c r="B18002" s="13" t="s">
        <v>57</v>
      </c>
      <c r="C18002" s="9">
        <v>310</v>
      </c>
      <c r="D18002" s="13" t="s">
        <v>4</v>
      </c>
      <c r="E18002" s="9">
        <v>2013</v>
      </c>
      <c r="F18002" s="9">
        <v>1635.455193241025</v>
      </c>
      <c r="G18002" s="9">
        <v>1679.7928134273541</v>
      </c>
      <c r="H18002" s="9">
        <v>12529.153190044221</v>
      </c>
      <c r="I18002" s="9">
        <v>12868.821826453421</v>
      </c>
      <c r="J18002" s="9">
        <v>2460.33740234375</v>
      </c>
    </row>
    <row r="18003" spans="1:10" x14ac:dyDescent="0.2">
      <c r="A18003" s="9">
        <v>45</v>
      </c>
      <c r="B18003" s="13" t="s">
        <v>57</v>
      </c>
      <c r="C18003" s="9">
        <v>310</v>
      </c>
      <c r="D18003" s="13" t="s">
        <v>4</v>
      </c>
      <c r="E18003" s="9">
        <v>2014</v>
      </c>
      <c r="F18003" s="9">
        <v>1168.4724049552799</v>
      </c>
      <c r="G18003" s="9">
        <v>1182.6970430773899</v>
      </c>
      <c r="H18003" s="9">
        <v>11324.451389833361</v>
      </c>
      <c r="I18003" s="9">
        <v>11462.311918048381</v>
      </c>
      <c r="J18003" s="9">
        <v>2189.60400390625</v>
      </c>
    </row>
    <row r="18004" spans="1:10" x14ac:dyDescent="0.2">
      <c r="A18004" s="9">
        <v>45</v>
      </c>
      <c r="B18004" s="13" t="s">
        <v>57</v>
      </c>
      <c r="C18004" s="9">
        <v>310</v>
      </c>
      <c r="D18004" s="13" t="s">
        <v>4</v>
      </c>
      <c r="E18004" s="9">
        <v>2015</v>
      </c>
      <c r="F18004" s="9">
        <v>1126.891512037625</v>
      </c>
      <c r="G18004" s="9">
        <v>1126.891512037625</v>
      </c>
      <c r="H18004" s="9">
        <v>10282.98627217467</v>
      </c>
      <c r="I18004" s="9">
        <v>10282.98627217467</v>
      </c>
      <c r="J18004" s="9">
        <v>2031.813598632813</v>
      </c>
    </row>
    <row r="18005" spans="1:10" x14ac:dyDescent="0.2">
      <c r="A18005" s="9">
        <v>45</v>
      </c>
      <c r="B18005" s="13" t="s">
        <v>57</v>
      </c>
      <c r="C18005" s="9">
        <v>310</v>
      </c>
      <c r="D18005" s="13" t="s">
        <v>4</v>
      </c>
      <c r="E18005" s="9">
        <v>2016</v>
      </c>
      <c r="F18005" s="9">
        <v>1259.590463693849</v>
      </c>
      <c r="G18005" s="9">
        <v>1280.5067562808031</v>
      </c>
      <c r="H18005" s="9">
        <v>9339.4684377042031</v>
      </c>
      <c r="I18005" s="9">
        <v>9494.5561904939314</v>
      </c>
      <c r="J18005" s="9">
        <v>1903.9677734375</v>
      </c>
    </row>
    <row r="18006" spans="1:10" x14ac:dyDescent="0.2">
      <c r="A18006" s="9">
        <v>45</v>
      </c>
      <c r="B18006" s="13" t="s">
        <v>57</v>
      </c>
      <c r="C18006" s="9">
        <v>310</v>
      </c>
      <c r="D18006" s="13" t="s">
        <v>4</v>
      </c>
      <c r="E18006" s="9">
        <v>2017</v>
      </c>
      <c r="F18006" s="9">
        <v>2853.6479495626668</v>
      </c>
      <c r="G18006" s="9">
        <v>2903.87494063748</v>
      </c>
      <c r="H18006" s="9">
        <v>10306.718120102179</v>
      </c>
      <c r="I18006" s="9">
        <v>10488.12642560403</v>
      </c>
      <c r="J18006" s="9">
        <v>2107.08203125</v>
      </c>
    </row>
    <row r="18007" spans="1:10" x14ac:dyDescent="0.2">
      <c r="A18007" s="9">
        <v>45</v>
      </c>
      <c r="B18007" s="13" t="s">
        <v>57</v>
      </c>
      <c r="C18007" s="9">
        <v>310</v>
      </c>
      <c r="D18007" s="13" t="s">
        <v>4</v>
      </c>
      <c r="E18007" s="9">
        <v>2018</v>
      </c>
      <c r="F18007" s="9">
        <v>1096.7162123469491</v>
      </c>
      <c r="G18007" s="9">
        <v>1119.8573598791711</v>
      </c>
      <c r="H18007" s="9">
        <v>9301.507252456895</v>
      </c>
      <c r="I18007" s="9">
        <v>9497.7727486516742</v>
      </c>
      <c r="J18007" s="9">
        <v>1841.622680664063</v>
      </c>
    </row>
    <row r="18008" spans="1:10" x14ac:dyDescent="0.2">
      <c r="A18008" s="9">
        <v>45</v>
      </c>
      <c r="B18008" s="13" t="s">
        <v>57</v>
      </c>
      <c r="C18008" s="9">
        <v>310</v>
      </c>
      <c r="D18008" s="13" t="s">
        <v>4</v>
      </c>
      <c r="E18008" s="9">
        <v>2019</v>
      </c>
      <c r="F18008" s="9">
        <v>1146.674684953821</v>
      </c>
      <c r="G18008" s="9">
        <v>1171.3300746706041</v>
      </c>
      <c r="H18008" s="9">
        <v>8573.8001561544097</v>
      </c>
      <c r="I18008" s="9">
        <v>8758.150946293561</v>
      </c>
      <c r="J18008" s="9">
        <v>1687.958984375</v>
      </c>
    </row>
    <row r="18009" spans="1:10" x14ac:dyDescent="0.2">
      <c r="A18009" s="9">
        <v>45</v>
      </c>
      <c r="B18009" s="13" t="s">
        <v>57</v>
      </c>
      <c r="C18009" s="9">
        <v>310</v>
      </c>
      <c r="D18009" s="13" t="s">
        <v>4</v>
      </c>
      <c r="E18009" s="9">
        <v>2020</v>
      </c>
      <c r="F18009" s="9">
        <v>969.32388026727483</v>
      </c>
      <c r="G18009" s="9">
        <v>985.43849084708233</v>
      </c>
      <c r="H18009" s="9">
        <v>7850.9309704488887</v>
      </c>
      <c r="I18009" s="9">
        <v>7981.4494667463796</v>
      </c>
      <c r="J18009" s="9">
        <v>1458.224365234375</v>
      </c>
    </row>
    <row r="18010" spans="1:10" x14ac:dyDescent="0.2">
      <c r="A18010" s="9">
        <v>45</v>
      </c>
      <c r="B18010" s="13" t="s">
        <v>57</v>
      </c>
      <c r="C18010" s="9">
        <v>310</v>
      </c>
      <c r="D18010" s="13" t="s">
        <v>4</v>
      </c>
      <c r="E18010" s="9">
        <v>2021</v>
      </c>
      <c r="F18010" s="9">
        <v>968.82877579786714</v>
      </c>
      <c r="G18010" s="9">
        <v>979.76800864542952</v>
      </c>
      <c r="H18010" s="9">
        <v>7273.2264380658426</v>
      </c>
      <c r="I18010" s="9">
        <v>7355.3498426824381</v>
      </c>
      <c r="J18010" s="9">
        <v>1290.837768554688</v>
      </c>
    </row>
    <row r="18011" spans="1:10" x14ac:dyDescent="0.2">
      <c r="A18011" s="9">
        <v>45</v>
      </c>
      <c r="B18011" s="13" t="s">
        <v>57</v>
      </c>
      <c r="C18011" s="9">
        <v>310</v>
      </c>
      <c r="D18011" s="13" t="s">
        <v>4</v>
      </c>
      <c r="E18011" s="9">
        <v>2022</v>
      </c>
      <c r="F18011" s="9">
        <v>1144.6031561286879</v>
      </c>
      <c r="G18011" s="9">
        <v>1120.431041749368</v>
      </c>
      <c r="H18011" s="9">
        <v>7146.8133028760176</v>
      </c>
      <c r="I18011" s="9">
        <v>6995.8844960840997</v>
      </c>
      <c r="J18011" s="9">
        <v>1206.4638671875</v>
      </c>
    </row>
    <row r="18012" spans="1:10" x14ac:dyDescent="0.2">
      <c r="A18012" s="9">
        <v>45</v>
      </c>
      <c r="B18012" s="13" t="s">
        <v>57</v>
      </c>
      <c r="C18012" s="9">
        <v>321</v>
      </c>
      <c r="D18012" s="13" t="s">
        <v>5</v>
      </c>
      <c r="E18012" s="9">
        <v>1994</v>
      </c>
      <c r="F18012" s="9"/>
      <c r="G18012" s="9"/>
      <c r="H18012" s="9">
        <v>21306.33172709099</v>
      </c>
      <c r="I18012" s="9">
        <v>3761.3160416943811</v>
      </c>
      <c r="J18012" s="9">
        <v>9823.15234375</v>
      </c>
    </row>
    <row r="18013" spans="1:10" x14ac:dyDescent="0.2">
      <c r="A18013" s="9">
        <v>45</v>
      </c>
      <c r="B18013" s="13" t="s">
        <v>57</v>
      </c>
      <c r="C18013" s="9">
        <v>321</v>
      </c>
      <c r="D18013" s="13" t="s">
        <v>5</v>
      </c>
      <c r="E18013" s="9">
        <v>1995</v>
      </c>
      <c r="F18013" s="9">
        <v>59199.748189829719</v>
      </c>
      <c r="G18013" s="9">
        <v>11638.636252114749</v>
      </c>
      <c r="H18013" s="9">
        <v>72305.084247204795</v>
      </c>
      <c r="I18013" s="9">
        <v>14215.1377406754</v>
      </c>
      <c r="J18013" s="9">
        <v>34592.81640625</v>
      </c>
    </row>
    <row r="18014" spans="1:10" x14ac:dyDescent="0.2">
      <c r="A18014" s="9">
        <v>45</v>
      </c>
      <c r="B18014" s="13" t="s">
        <v>57</v>
      </c>
      <c r="C18014" s="9">
        <v>321</v>
      </c>
      <c r="D18014" s="13" t="s">
        <v>5</v>
      </c>
      <c r="E18014" s="9">
        <v>1996</v>
      </c>
      <c r="F18014" s="9">
        <v>85985.591947326306</v>
      </c>
      <c r="G18014" s="9">
        <v>19218.026830735391</v>
      </c>
      <c r="H18014" s="9">
        <v>129552.6800332688</v>
      </c>
      <c r="I18014" s="9">
        <v>28955.396183098041</v>
      </c>
      <c r="J18014" s="9">
        <v>64608.75</v>
      </c>
    </row>
    <row r="18015" spans="1:10" x14ac:dyDescent="0.2">
      <c r="A18015" s="9">
        <v>45</v>
      </c>
      <c r="B18015" s="13" t="s">
        <v>57</v>
      </c>
      <c r="C18015" s="9">
        <v>321</v>
      </c>
      <c r="D18015" s="13" t="s">
        <v>5</v>
      </c>
      <c r="E18015" s="9">
        <v>1997</v>
      </c>
      <c r="F18015" s="9">
        <v>65893.726860488052</v>
      </c>
      <c r="G18015" s="9">
        <v>16006.254493533281</v>
      </c>
      <c r="H18015" s="9">
        <v>147547.15759145841</v>
      </c>
      <c r="I18015" s="9">
        <v>35840.700878955438</v>
      </c>
      <c r="J18015" s="9">
        <v>70320.9609375</v>
      </c>
    </row>
    <row r="18016" spans="1:10" x14ac:dyDescent="0.2">
      <c r="A18016" s="9">
        <v>45</v>
      </c>
      <c r="B18016" s="13" t="s">
        <v>57</v>
      </c>
      <c r="C18016" s="9">
        <v>321</v>
      </c>
      <c r="D18016" s="13" t="s">
        <v>5</v>
      </c>
      <c r="E18016" s="9">
        <v>1998</v>
      </c>
      <c r="F18016" s="9">
        <v>44268.738911836313</v>
      </c>
      <c r="G18016" s="9">
        <v>11645.70390471033</v>
      </c>
      <c r="H18016" s="9">
        <v>137593.84061353619</v>
      </c>
      <c r="I18016" s="9">
        <v>36196.584006794808</v>
      </c>
      <c r="J18016" s="9">
        <v>63233.89453125</v>
      </c>
    </row>
    <row r="18017" spans="1:10" x14ac:dyDescent="0.2">
      <c r="A18017" s="9">
        <v>45</v>
      </c>
      <c r="B18017" s="13" t="s">
        <v>57</v>
      </c>
      <c r="C18017" s="9">
        <v>321</v>
      </c>
      <c r="D18017" s="13" t="s">
        <v>5</v>
      </c>
      <c r="E18017" s="9">
        <v>1999</v>
      </c>
      <c r="F18017" s="9">
        <v>50484.856556149112</v>
      </c>
      <c r="G18017" s="9">
        <v>13674.484683619839</v>
      </c>
      <c r="H18017" s="9">
        <v>142024.31012051579</v>
      </c>
      <c r="I18017" s="9">
        <v>38469.144728274288</v>
      </c>
      <c r="J18017" s="9">
        <v>62699.625</v>
      </c>
    </row>
    <row r="18018" spans="1:10" x14ac:dyDescent="0.2">
      <c r="A18018" s="9">
        <v>45</v>
      </c>
      <c r="B18018" s="13" t="s">
        <v>57</v>
      </c>
      <c r="C18018" s="9">
        <v>321</v>
      </c>
      <c r="D18018" s="13" t="s">
        <v>5</v>
      </c>
      <c r="E18018" s="9">
        <v>2000</v>
      </c>
      <c r="F18018" s="9">
        <v>44690.623861042892</v>
      </c>
      <c r="G18018" s="9">
        <v>13051.49987544758</v>
      </c>
      <c r="H18018" s="9">
        <v>134922.3147926672</v>
      </c>
      <c r="I18018" s="9">
        <v>39402.86401431547</v>
      </c>
      <c r="J18018" s="9">
        <v>61141.63671875</v>
      </c>
    </row>
    <row r="18019" spans="1:10" x14ac:dyDescent="0.2">
      <c r="A18019" s="9">
        <v>45</v>
      </c>
      <c r="B18019" s="13" t="s">
        <v>57</v>
      </c>
      <c r="C18019" s="9">
        <v>321</v>
      </c>
      <c r="D18019" s="13" t="s">
        <v>5</v>
      </c>
      <c r="E18019" s="9">
        <v>2001</v>
      </c>
      <c r="F18019" s="9">
        <v>36190.172226886803</v>
      </c>
      <c r="G18019" s="9">
        <v>11891.58310813869</v>
      </c>
      <c r="H18019" s="9">
        <v>118332.9406901773</v>
      </c>
      <c r="I18019" s="9">
        <v>38882.544957944789</v>
      </c>
      <c r="J18019" s="9">
        <v>58315.6640625</v>
      </c>
    </row>
    <row r="18020" spans="1:10" x14ac:dyDescent="0.2">
      <c r="A18020" s="9">
        <v>45</v>
      </c>
      <c r="B18020" s="13" t="s">
        <v>57</v>
      </c>
      <c r="C18020" s="9">
        <v>321</v>
      </c>
      <c r="D18020" s="13" t="s">
        <v>5</v>
      </c>
      <c r="E18020" s="9">
        <v>2002</v>
      </c>
      <c r="F18020" s="9">
        <v>17104.254725617378</v>
      </c>
      <c r="G18020" s="9">
        <v>6411.0344320577706</v>
      </c>
      <c r="H18020" s="9">
        <v>88163.616185376683</v>
      </c>
      <c r="I18020" s="9">
        <v>33045.577728249948</v>
      </c>
      <c r="J18020" s="9">
        <v>44697.53515625</v>
      </c>
    </row>
    <row r="18021" spans="1:10" x14ac:dyDescent="0.2">
      <c r="A18021" s="9">
        <v>45</v>
      </c>
      <c r="B18021" s="13" t="s">
        <v>57</v>
      </c>
      <c r="C18021" s="9">
        <v>321</v>
      </c>
      <c r="D18021" s="13" t="s">
        <v>5</v>
      </c>
      <c r="E18021" s="9">
        <v>2003</v>
      </c>
      <c r="F18021" s="9">
        <v>18741.68679081705</v>
      </c>
      <c r="G18021" s="9">
        <v>8426.7651093974582</v>
      </c>
      <c r="H18021" s="9">
        <v>69086.149203320427</v>
      </c>
      <c r="I18021" s="9">
        <v>31062.98585324868</v>
      </c>
      <c r="J18021" s="9">
        <v>35603.75390625</v>
      </c>
    </row>
    <row r="18022" spans="1:10" x14ac:dyDescent="0.2">
      <c r="A18022" s="9">
        <v>45</v>
      </c>
      <c r="B18022" s="13" t="s">
        <v>57</v>
      </c>
      <c r="C18022" s="9">
        <v>321</v>
      </c>
      <c r="D18022" s="13" t="s">
        <v>5</v>
      </c>
      <c r="E18022" s="9">
        <v>2004</v>
      </c>
      <c r="F18022" s="9">
        <v>20228.01599879859</v>
      </c>
      <c r="G18022" s="9">
        <v>10558.138976114269</v>
      </c>
      <c r="H18022" s="9">
        <v>60994.164722409609</v>
      </c>
      <c r="I18022" s="9">
        <v>31836.28428558962</v>
      </c>
      <c r="J18022" s="9">
        <v>31145.791015625</v>
      </c>
    </row>
    <row r="18023" spans="1:10" x14ac:dyDescent="0.2">
      <c r="A18023" s="9">
        <v>45</v>
      </c>
      <c r="B18023" s="13" t="s">
        <v>57</v>
      </c>
      <c r="C18023" s="9">
        <v>321</v>
      </c>
      <c r="D18023" s="13" t="s">
        <v>5</v>
      </c>
      <c r="E18023" s="9">
        <v>2005</v>
      </c>
      <c r="F18023" s="9">
        <v>20944.01234658662</v>
      </c>
      <c r="G18023" s="9">
        <v>11989.881400970349</v>
      </c>
      <c r="H18023" s="9">
        <v>59038.132176547122</v>
      </c>
      <c r="I18023" s="9">
        <v>33797.73613659924</v>
      </c>
      <c r="J18023" s="9">
        <v>28280.388671875</v>
      </c>
    </row>
    <row r="18024" spans="1:10" x14ac:dyDescent="0.2">
      <c r="A18024" s="9">
        <v>45</v>
      </c>
      <c r="B18024" s="13" t="s">
        <v>57</v>
      </c>
      <c r="C18024" s="9">
        <v>321</v>
      </c>
      <c r="D18024" s="13" t="s">
        <v>5</v>
      </c>
      <c r="E18024" s="9">
        <v>2006</v>
      </c>
      <c r="F18024" s="9">
        <v>12577.52336728607</v>
      </c>
      <c r="G18024" s="9">
        <v>7426.1861472309029</v>
      </c>
      <c r="H18024" s="9">
        <v>51788.484175466103</v>
      </c>
      <c r="I18024" s="9">
        <v>30577.63540080138</v>
      </c>
      <c r="J18024" s="9">
        <v>23185.248046875</v>
      </c>
    </row>
    <row r="18025" spans="1:10" x14ac:dyDescent="0.2">
      <c r="A18025" s="9">
        <v>45</v>
      </c>
      <c r="B18025" s="13" t="s">
        <v>57</v>
      </c>
      <c r="C18025" s="9">
        <v>321</v>
      </c>
      <c r="D18025" s="13" t="s">
        <v>5</v>
      </c>
      <c r="E18025" s="9">
        <v>2007</v>
      </c>
      <c r="F18025" s="9">
        <v>27045.789340044488</v>
      </c>
      <c r="G18025" s="9">
        <v>16897.84043249947</v>
      </c>
      <c r="H18025" s="9">
        <v>60570.336922095339</v>
      </c>
      <c r="I18025" s="9">
        <v>37843.520682048424</v>
      </c>
      <c r="J18025" s="9">
        <v>26199.99609375</v>
      </c>
    </row>
    <row r="18026" spans="1:10" x14ac:dyDescent="0.2">
      <c r="A18026" s="9">
        <v>45</v>
      </c>
      <c r="B18026" s="13" t="s">
        <v>57</v>
      </c>
      <c r="C18026" s="9">
        <v>321</v>
      </c>
      <c r="D18026" s="13" t="s">
        <v>5</v>
      </c>
      <c r="E18026" s="9">
        <v>2008</v>
      </c>
      <c r="F18026" s="9">
        <v>13442.506280335139</v>
      </c>
      <c r="G18026" s="9">
        <v>9520.968724314489</v>
      </c>
      <c r="H18026" s="9">
        <v>50042.517133265806</v>
      </c>
      <c r="I18026" s="9">
        <v>35443.780391517663</v>
      </c>
      <c r="J18026" s="9">
        <v>23104.076171875</v>
      </c>
    </row>
    <row r="18027" spans="1:10" x14ac:dyDescent="0.2">
      <c r="A18027" s="9">
        <v>45</v>
      </c>
      <c r="B18027" s="13" t="s">
        <v>57</v>
      </c>
      <c r="C18027" s="9">
        <v>321</v>
      </c>
      <c r="D18027" s="13" t="s">
        <v>5</v>
      </c>
      <c r="E18027" s="9">
        <v>2009</v>
      </c>
      <c r="F18027" s="9">
        <v>10111.355067759439</v>
      </c>
      <c r="G18027" s="9">
        <v>8435.3399177474384</v>
      </c>
      <c r="H18027" s="9">
        <v>39214.32976755657</v>
      </c>
      <c r="I18027" s="9">
        <v>32714.32948593704</v>
      </c>
      <c r="J18027" s="9">
        <v>19643.703125</v>
      </c>
    </row>
    <row r="18028" spans="1:10" x14ac:dyDescent="0.2">
      <c r="A18028" s="9">
        <v>45</v>
      </c>
      <c r="B18028" s="13" t="s">
        <v>57</v>
      </c>
      <c r="C18028" s="9">
        <v>321</v>
      </c>
      <c r="D18028" s="13" t="s">
        <v>5</v>
      </c>
      <c r="E18028" s="9">
        <v>2010</v>
      </c>
      <c r="F18028" s="9">
        <v>13657.14906115174</v>
      </c>
      <c r="G18028" s="9">
        <v>12490.76714111137</v>
      </c>
      <c r="H18028" s="9">
        <v>38159.036045888599</v>
      </c>
      <c r="I18028" s="9">
        <v>34900.082838978247</v>
      </c>
      <c r="J18028" s="9">
        <v>17431.4296875</v>
      </c>
    </row>
    <row r="18029" spans="1:10" x14ac:dyDescent="0.2">
      <c r="A18029" s="9">
        <v>45</v>
      </c>
      <c r="B18029" s="13" t="s">
        <v>57</v>
      </c>
      <c r="C18029" s="9">
        <v>321</v>
      </c>
      <c r="D18029" s="13" t="s">
        <v>5</v>
      </c>
      <c r="E18029" s="9">
        <v>2011</v>
      </c>
      <c r="F18029" s="9">
        <v>13168.350056913871</v>
      </c>
      <c r="G18029" s="9">
        <v>12785.63038749067</v>
      </c>
      <c r="H18029" s="9">
        <v>37790.515591879863</v>
      </c>
      <c r="I18029" s="9">
        <v>36692.187132190767</v>
      </c>
      <c r="J18029" s="9">
        <v>14788.0634765625</v>
      </c>
    </row>
    <row r="18030" spans="1:10" x14ac:dyDescent="0.2">
      <c r="A18030" s="9">
        <v>45</v>
      </c>
      <c r="B18030" s="13" t="s">
        <v>57</v>
      </c>
      <c r="C18030" s="9">
        <v>321</v>
      </c>
      <c r="D18030" s="13" t="s">
        <v>5</v>
      </c>
      <c r="E18030" s="9">
        <v>2012</v>
      </c>
      <c r="F18030" s="9">
        <v>11656.0838079641</v>
      </c>
      <c r="G18030" s="9">
        <v>12169.949661823901</v>
      </c>
      <c r="H18030" s="9">
        <v>35728.96379789339</v>
      </c>
      <c r="I18030" s="9">
        <v>37304.097847374593</v>
      </c>
      <c r="J18030" s="9">
        <v>13193.40234375</v>
      </c>
    </row>
    <row r="18031" spans="1:10" x14ac:dyDescent="0.2">
      <c r="A18031" s="9">
        <v>45</v>
      </c>
      <c r="B18031" s="13" t="s">
        <v>57</v>
      </c>
      <c r="C18031" s="9">
        <v>321</v>
      </c>
      <c r="D18031" s="13" t="s">
        <v>5</v>
      </c>
      <c r="E18031" s="9">
        <v>2013</v>
      </c>
      <c r="F18031" s="9">
        <v>11094.965212935111</v>
      </c>
      <c r="G18031" s="9">
        <v>11456.73663767684</v>
      </c>
      <c r="H18031" s="9">
        <v>35841.370885774733</v>
      </c>
      <c r="I18031" s="9">
        <v>37010.043663128417</v>
      </c>
      <c r="J18031" s="9">
        <v>12494.54296875</v>
      </c>
    </row>
    <row r="18032" spans="1:10" x14ac:dyDescent="0.2">
      <c r="A18032" s="9">
        <v>45</v>
      </c>
      <c r="B18032" s="13" t="s">
        <v>57</v>
      </c>
      <c r="C18032" s="9">
        <v>321</v>
      </c>
      <c r="D18032" s="13" t="s">
        <v>5</v>
      </c>
      <c r="E18032" s="9">
        <v>2014</v>
      </c>
      <c r="F18032" s="9">
        <v>9295.9846311096044</v>
      </c>
      <c r="G18032" s="9">
        <v>9426.7173670745033</v>
      </c>
      <c r="H18032" s="9">
        <v>34296.276549185568</v>
      </c>
      <c r="I18032" s="9">
        <v>34778.59727631748</v>
      </c>
      <c r="J18032" s="9">
        <v>10924.611328125</v>
      </c>
    </row>
    <row r="18033" spans="1:10" x14ac:dyDescent="0.2">
      <c r="A18033" s="9">
        <v>45</v>
      </c>
      <c r="B18033" s="13" t="s">
        <v>57</v>
      </c>
      <c r="C18033" s="9">
        <v>321</v>
      </c>
      <c r="D18033" s="13" t="s">
        <v>5</v>
      </c>
      <c r="E18033" s="9">
        <v>2015</v>
      </c>
      <c r="F18033" s="9">
        <v>8497.5651335098119</v>
      </c>
      <c r="G18033" s="9">
        <v>8497.5651335098119</v>
      </c>
      <c r="H18033" s="9">
        <v>32320.904267787289</v>
      </c>
      <c r="I18033" s="9">
        <v>32320.904267787289</v>
      </c>
      <c r="J18033" s="9">
        <v>10230.947265625</v>
      </c>
    </row>
    <row r="18034" spans="1:10" x14ac:dyDescent="0.2">
      <c r="A18034" s="9">
        <v>45</v>
      </c>
      <c r="B18034" s="13" t="s">
        <v>57</v>
      </c>
      <c r="C18034" s="9">
        <v>321</v>
      </c>
      <c r="D18034" s="13" t="s">
        <v>5</v>
      </c>
      <c r="E18034" s="9">
        <v>2016</v>
      </c>
      <c r="F18034" s="9">
        <v>6001.7576589783448</v>
      </c>
      <c r="G18034" s="9">
        <v>6234.069984603816</v>
      </c>
      <c r="H18034" s="9">
        <v>27316.537749859672</v>
      </c>
      <c r="I18034" s="9">
        <v>28373.889408038111</v>
      </c>
      <c r="J18034" s="9">
        <v>9211.27734375</v>
      </c>
    </row>
    <row r="18035" spans="1:10" x14ac:dyDescent="0.2">
      <c r="A18035" s="9">
        <v>45</v>
      </c>
      <c r="B18035" s="13" t="s">
        <v>57</v>
      </c>
      <c r="C18035" s="9">
        <v>321</v>
      </c>
      <c r="D18035" s="13" t="s">
        <v>5</v>
      </c>
      <c r="E18035" s="9">
        <v>2017</v>
      </c>
      <c r="F18035" s="9">
        <v>16381.14691429618</v>
      </c>
      <c r="G18035" s="9">
        <v>17275.157615316359</v>
      </c>
      <c r="H18035" s="9">
        <v>34811.418288492758</v>
      </c>
      <c r="I18035" s="9">
        <v>36711.271859822467</v>
      </c>
      <c r="J18035" s="9">
        <v>11907.2041015625</v>
      </c>
    </row>
    <row r="18036" spans="1:10" x14ac:dyDescent="0.2">
      <c r="A18036" s="9">
        <v>45</v>
      </c>
      <c r="B18036" s="13" t="s">
        <v>57</v>
      </c>
      <c r="C18036" s="9">
        <v>321</v>
      </c>
      <c r="D18036" s="13" t="s">
        <v>5</v>
      </c>
      <c r="E18036" s="9">
        <v>2018</v>
      </c>
      <c r="F18036" s="9">
        <v>5850.0761486132405</v>
      </c>
      <c r="G18036" s="9">
        <v>6212.189836368746</v>
      </c>
      <c r="H18036" s="9">
        <v>29531.44503161727</v>
      </c>
      <c r="I18036" s="9">
        <v>31359.411060347149</v>
      </c>
      <c r="J18036" s="9">
        <v>9660.3662109375</v>
      </c>
    </row>
    <row r="18037" spans="1:10" x14ac:dyDescent="0.2">
      <c r="A18037" s="9">
        <v>45</v>
      </c>
      <c r="B18037" s="13" t="s">
        <v>57</v>
      </c>
      <c r="C18037" s="9">
        <v>321</v>
      </c>
      <c r="D18037" s="13" t="s">
        <v>5</v>
      </c>
      <c r="E18037" s="9">
        <v>2019</v>
      </c>
      <c r="F18037" s="9">
        <v>6561.4779998391932</v>
      </c>
      <c r="G18037" s="9">
        <v>7150.3266359901017</v>
      </c>
      <c r="H18037" s="9">
        <v>26273.640243787431</v>
      </c>
      <c r="I18037" s="9">
        <v>28631.523212327898</v>
      </c>
      <c r="J18037" s="9">
        <v>8620.9931640625</v>
      </c>
    </row>
    <row r="18038" spans="1:10" x14ac:dyDescent="0.2">
      <c r="A18038" s="9">
        <v>45</v>
      </c>
      <c r="B18038" s="13" t="s">
        <v>57</v>
      </c>
      <c r="C18038" s="9">
        <v>321</v>
      </c>
      <c r="D18038" s="13" t="s">
        <v>5</v>
      </c>
      <c r="E18038" s="9">
        <v>2020</v>
      </c>
      <c r="F18038" s="9">
        <v>7889.5448750875867</v>
      </c>
      <c r="G18038" s="9">
        <v>8654.2098111075356</v>
      </c>
      <c r="H18038" s="9">
        <v>25769.217211093968</v>
      </c>
      <c r="I18038" s="9">
        <v>28266.803211552149</v>
      </c>
      <c r="J18038" s="9">
        <v>8210.7802734375</v>
      </c>
    </row>
    <row r="18039" spans="1:10" x14ac:dyDescent="0.2">
      <c r="A18039" s="9">
        <v>45</v>
      </c>
      <c r="B18039" s="13" t="s">
        <v>57</v>
      </c>
      <c r="C18039" s="9">
        <v>321</v>
      </c>
      <c r="D18039" s="13" t="s">
        <v>5</v>
      </c>
      <c r="E18039" s="9">
        <v>2021</v>
      </c>
      <c r="F18039" s="9">
        <v>7717.0597443654524</v>
      </c>
      <c r="G18039" s="9">
        <v>8456.9704199266544</v>
      </c>
      <c r="H18039" s="9">
        <v>25385.748395146831</v>
      </c>
      <c r="I18039" s="9">
        <v>27819.730619839869</v>
      </c>
      <c r="J18039" s="9">
        <v>7753.623046875</v>
      </c>
    </row>
    <row r="18040" spans="1:10" x14ac:dyDescent="0.2">
      <c r="A18040" s="9">
        <v>45</v>
      </c>
      <c r="B18040" s="13" t="s">
        <v>57</v>
      </c>
      <c r="C18040" s="9">
        <v>321</v>
      </c>
      <c r="D18040" s="13" t="s">
        <v>5</v>
      </c>
      <c r="E18040" s="9">
        <v>2022</v>
      </c>
      <c r="F18040" s="9">
        <v>9930.4885455598614</v>
      </c>
      <c r="G18040" s="9">
        <v>10019.707193084691</v>
      </c>
      <c r="H18040" s="9">
        <v>28817.318768434201</v>
      </c>
      <c r="I18040" s="9">
        <v>29076.222667675</v>
      </c>
      <c r="J18040" s="9">
        <v>7978.0869140625</v>
      </c>
    </row>
    <row r="18041" spans="1:10" x14ac:dyDescent="0.2">
      <c r="A18041" s="9">
        <v>45</v>
      </c>
      <c r="B18041" s="13" t="s">
        <v>57</v>
      </c>
      <c r="C18041" s="9">
        <v>322</v>
      </c>
      <c r="D18041" s="13" t="s">
        <v>6</v>
      </c>
      <c r="E18041" s="9">
        <v>1994</v>
      </c>
      <c r="F18041" s="9"/>
      <c r="G18041" s="9"/>
      <c r="H18041" s="9">
        <v>4284.0293670416149</v>
      </c>
      <c r="I18041" s="9">
        <v>1997.2685161246591</v>
      </c>
      <c r="J18041" s="9">
        <v>725.90765380859375</v>
      </c>
    </row>
    <row r="18042" spans="1:10" x14ac:dyDescent="0.2">
      <c r="A18042" s="9">
        <v>45</v>
      </c>
      <c r="B18042" s="13" t="s">
        <v>57</v>
      </c>
      <c r="C18042" s="9">
        <v>322</v>
      </c>
      <c r="D18042" s="13" t="s">
        <v>6</v>
      </c>
      <c r="E18042" s="9">
        <v>1995</v>
      </c>
      <c r="F18042" s="9">
        <v>6028.947340820916</v>
      </c>
      <c r="G18042" s="9">
        <v>2792.0616575946628</v>
      </c>
      <c r="H18042" s="9">
        <v>9845.719298077147</v>
      </c>
      <c r="I18042" s="9">
        <v>4559.6442943649863</v>
      </c>
      <c r="J18042" s="9">
        <v>1739.895141601563</v>
      </c>
    </row>
    <row r="18043" spans="1:10" x14ac:dyDescent="0.2">
      <c r="A18043" s="9">
        <v>45</v>
      </c>
      <c r="B18043" s="13" t="s">
        <v>57</v>
      </c>
      <c r="C18043" s="9">
        <v>322</v>
      </c>
      <c r="D18043" s="13" t="s">
        <v>6</v>
      </c>
      <c r="E18043" s="9">
        <v>1996</v>
      </c>
      <c r="F18043" s="9">
        <v>12182.6480745921</v>
      </c>
      <c r="G18043" s="9">
        <v>5614.8037158681991</v>
      </c>
      <c r="H18043" s="9">
        <v>20938.156186037861</v>
      </c>
      <c r="I18043" s="9">
        <v>9650.0889163812117</v>
      </c>
      <c r="J18043" s="9">
        <v>3744.730712890625</v>
      </c>
    </row>
    <row r="18044" spans="1:10" x14ac:dyDescent="0.2">
      <c r="A18044" s="9">
        <v>45</v>
      </c>
      <c r="B18044" s="13" t="s">
        <v>57</v>
      </c>
      <c r="C18044" s="9">
        <v>322</v>
      </c>
      <c r="D18044" s="13" t="s">
        <v>6</v>
      </c>
      <c r="E18044" s="9">
        <v>1997</v>
      </c>
      <c r="F18044" s="9">
        <v>10240.63338038608</v>
      </c>
      <c r="G18044" s="9">
        <v>4932.4073361947094</v>
      </c>
      <c r="H18044" s="9">
        <v>27972.01059871</v>
      </c>
      <c r="I18044" s="9">
        <v>13472.736027192081</v>
      </c>
      <c r="J18044" s="9">
        <v>5059.80029296875</v>
      </c>
    </row>
    <row r="18045" spans="1:10" x14ac:dyDescent="0.2">
      <c r="A18045" s="9">
        <v>45</v>
      </c>
      <c r="B18045" s="13" t="s">
        <v>57</v>
      </c>
      <c r="C18045" s="9">
        <v>322</v>
      </c>
      <c r="D18045" s="13" t="s">
        <v>6</v>
      </c>
      <c r="E18045" s="9">
        <v>1998</v>
      </c>
      <c r="F18045" s="9">
        <v>7318.2502695777512</v>
      </c>
      <c r="G18045" s="9">
        <v>3689.1567115398102</v>
      </c>
      <c r="H18045" s="9">
        <v>30970.86865056508</v>
      </c>
      <c r="I18045" s="9">
        <v>15612.528095604799</v>
      </c>
      <c r="J18045" s="9">
        <v>5583.55078125</v>
      </c>
    </row>
    <row r="18046" spans="1:10" x14ac:dyDescent="0.2">
      <c r="A18046" s="9">
        <v>45</v>
      </c>
      <c r="B18046" s="13" t="s">
        <v>57</v>
      </c>
      <c r="C18046" s="9">
        <v>322</v>
      </c>
      <c r="D18046" s="13" t="s">
        <v>6</v>
      </c>
      <c r="E18046" s="9">
        <v>1999</v>
      </c>
      <c r="F18046" s="9">
        <v>8669.1731448065602</v>
      </c>
      <c r="G18046" s="9">
        <v>4606.6325300656154</v>
      </c>
      <c r="H18046" s="9">
        <v>34671.404045350973</v>
      </c>
      <c r="I18046" s="9">
        <v>18423.719894675869</v>
      </c>
      <c r="J18046" s="9">
        <v>6296.81494140625</v>
      </c>
    </row>
    <row r="18047" spans="1:10" x14ac:dyDescent="0.2">
      <c r="A18047" s="9">
        <v>45</v>
      </c>
      <c r="B18047" s="13" t="s">
        <v>57</v>
      </c>
      <c r="C18047" s="9">
        <v>322</v>
      </c>
      <c r="D18047" s="13" t="s">
        <v>6</v>
      </c>
      <c r="E18047" s="9">
        <v>2000</v>
      </c>
      <c r="F18047" s="9">
        <v>11395.810567954541</v>
      </c>
      <c r="G18047" s="9">
        <v>6067.8164096643804</v>
      </c>
      <c r="H18047" s="9">
        <v>42017.798580810217</v>
      </c>
      <c r="I18047" s="9">
        <v>22372.808516452518</v>
      </c>
      <c r="J18047" s="9">
        <v>6736.69482421875</v>
      </c>
    </row>
    <row r="18048" spans="1:10" x14ac:dyDescent="0.2">
      <c r="A18048" s="9">
        <v>45</v>
      </c>
      <c r="B18048" s="13" t="s">
        <v>57</v>
      </c>
      <c r="C18048" s="9">
        <v>322</v>
      </c>
      <c r="D18048" s="13" t="s">
        <v>6</v>
      </c>
      <c r="E18048" s="9">
        <v>2001</v>
      </c>
      <c r="F18048" s="9">
        <v>8764.2924188930938</v>
      </c>
      <c r="G18048" s="9">
        <v>4611.5737906608647</v>
      </c>
      <c r="H18048" s="9">
        <v>46394.054578063267</v>
      </c>
      <c r="I18048" s="9">
        <v>24411.509327721349</v>
      </c>
      <c r="J18048" s="9">
        <v>6827.4052734375</v>
      </c>
    </row>
    <row r="18049" spans="1:10" x14ac:dyDescent="0.2">
      <c r="A18049" s="9">
        <v>45</v>
      </c>
      <c r="B18049" s="13" t="s">
        <v>57</v>
      </c>
      <c r="C18049" s="9">
        <v>322</v>
      </c>
      <c r="D18049" s="13" t="s">
        <v>6</v>
      </c>
      <c r="E18049" s="9">
        <v>2002</v>
      </c>
      <c r="F18049" s="9">
        <v>6314.6024921100943</v>
      </c>
      <c r="G18049" s="9">
        <v>3508.364950855424</v>
      </c>
      <c r="H18049" s="9">
        <v>45199.338578497089</v>
      </c>
      <c r="I18049" s="9">
        <v>25112.550705888811</v>
      </c>
      <c r="J18049" s="9">
        <v>7348.3876953125</v>
      </c>
    </row>
    <row r="18050" spans="1:10" x14ac:dyDescent="0.2">
      <c r="A18050" s="9">
        <v>45</v>
      </c>
      <c r="B18050" s="13" t="s">
        <v>57</v>
      </c>
      <c r="C18050" s="9">
        <v>322</v>
      </c>
      <c r="D18050" s="13" t="s">
        <v>6</v>
      </c>
      <c r="E18050" s="9">
        <v>2003</v>
      </c>
      <c r="F18050" s="9">
        <v>12436.96808966089</v>
      </c>
      <c r="G18050" s="9">
        <v>6917.5012125553758</v>
      </c>
      <c r="H18050" s="9">
        <v>52394.566105379003</v>
      </c>
      <c r="I18050" s="9">
        <v>29142.108587266979</v>
      </c>
      <c r="J18050" s="9">
        <v>9584.22265625</v>
      </c>
    </row>
    <row r="18051" spans="1:10" x14ac:dyDescent="0.2">
      <c r="A18051" s="9">
        <v>45</v>
      </c>
      <c r="B18051" s="13" t="s">
        <v>57</v>
      </c>
      <c r="C18051" s="9">
        <v>322</v>
      </c>
      <c r="D18051" s="13" t="s">
        <v>6</v>
      </c>
      <c r="E18051" s="9">
        <v>2004</v>
      </c>
      <c r="F18051" s="9">
        <v>16789.19418077949</v>
      </c>
      <c r="G18051" s="9">
        <v>9646.7751947051165</v>
      </c>
      <c r="H18051" s="9">
        <v>61675.300820552759</v>
      </c>
      <c r="I18051" s="9">
        <v>35437.541294436392</v>
      </c>
      <c r="J18051" s="9">
        <v>11417.357421875</v>
      </c>
    </row>
    <row r="18052" spans="1:10" x14ac:dyDescent="0.2">
      <c r="A18052" s="9">
        <v>45</v>
      </c>
      <c r="B18052" s="13" t="s">
        <v>57</v>
      </c>
      <c r="C18052" s="9">
        <v>322</v>
      </c>
      <c r="D18052" s="13" t="s">
        <v>6</v>
      </c>
      <c r="E18052" s="9">
        <v>2005</v>
      </c>
      <c r="F18052" s="9">
        <v>19419.58921896169</v>
      </c>
      <c r="G18052" s="9">
        <v>11591.9168561028</v>
      </c>
      <c r="H18052" s="9">
        <v>71959.778690514955</v>
      </c>
      <c r="I18052" s="9">
        <v>42954.140901679013</v>
      </c>
      <c r="J18052" s="9">
        <v>14800.6943359375</v>
      </c>
    </row>
    <row r="18053" spans="1:10" x14ac:dyDescent="0.2">
      <c r="A18053" s="9">
        <v>45</v>
      </c>
      <c r="B18053" s="13" t="s">
        <v>57</v>
      </c>
      <c r="C18053" s="9">
        <v>322</v>
      </c>
      <c r="D18053" s="13" t="s">
        <v>6</v>
      </c>
      <c r="E18053" s="9">
        <v>2006</v>
      </c>
      <c r="F18053" s="9">
        <v>13553.19152710496</v>
      </c>
      <c r="G18053" s="9">
        <v>8756.7837317146586</v>
      </c>
      <c r="H18053" s="9">
        <v>72389.478796210882</v>
      </c>
      <c r="I18053" s="9">
        <v>46771.198429700591</v>
      </c>
      <c r="J18053" s="9">
        <v>15557.4765625</v>
      </c>
    </row>
    <row r="18054" spans="1:10" x14ac:dyDescent="0.2">
      <c r="A18054" s="9">
        <v>45</v>
      </c>
      <c r="B18054" s="13" t="s">
        <v>57</v>
      </c>
      <c r="C18054" s="9">
        <v>322</v>
      </c>
      <c r="D18054" s="13" t="s">
        <v>6</v>
      </c>
      <c r="E18054" s="9">
        <v>2007</v>
      </c>
      <c r="F18054" s="9">
        <v>19425.2118867266</v>
      </c>
      <c r="G18054" s="9">
        <v>13458.514886941221</v>
      </c>
      <c r="H18054" s="9">
        <v>79168.675105580158</v>
      </c>
      <c r="I18054" s="9">
        <v>54851.025497226241</v>
      </c>
      <c r="J18054" s="9">
        <v>17865.798828125</v>
      </c>
    </row>
    <row r="18055" spans="1:10" x14ac:dyDescent="0.2">
      <c r="A18055" s="9">
        <v>45</v>
      </c>
      <c r="B18055" s="13" t="s">
        <v>57</v>
      </c>
      <c r="C18055" s="9">
        <v>322</v>
      </c>
      <c r="D18055" s="13" t="s">
        <v>6</v>
      </c>
      <c r="E18055" s="9">
        <v>2008</v>
      </c>
      <c r="F18055" s="9">
        <v>12489.226285694631</v>
      </c>
      <c r="G18055" s="9">
        <v>9353.1263508634256</v>
      </c>
      <c r="H18055" s="9">
        <v>77308.887296262707</v>
      </c>
      <c r="I18055" s="9">
        <v>57896.283915908651</v>
      </c>
      <c r="J18055" s="9">
        <v>17410.6015625</v>
      </c>
    </row>
    <row r="18056" spans="1:10" x14ac:dyDescent="0.2">
      <c r="A18056" s="9">
        <v>45</v>
      </c>
      <c r="B18056" s="13" t="s">
        <v>57</v>
      </c>
      <c r="C18056" s="9">
        <v>322</v>
      </c>
      <c r="D18056" s="13" t="s">
        <v>6</v>
      </c>
      <c r="E18056" s="9">
        <v>2009</v>
      </c>
      <c r="F18056" s="9">
        <v>7651.3971709620992</v>
      </c>
      <c r="G18056" s="9">
        <v>5959.9349944439446</v>
      </c>
      <c r="H18056" s="9">
        <v>73431.293275212811</v>
      </c>
      <c r="I18056" s="9">
        <v>57198.146260023103</v>
      </c>
      <c r="J18056" s="9">
        <v>16490.216796875</v>
      </c>
    </row>
    <row r="18057" spans="1:10" x14ac:dyDescent="0.2">
      <c r="A18057" s="9">
        <v>45</v>
      </c>
      <c r="B18057" s="13" t="s">
        <v>57</v>
      </c>
      <c r="C18057" s="9">
        <v>322</v>
      </c>
      <c r="D18057" s="13" t="s">
        <v>6</v>
      </c>
      <c r="E18057" s="9">
        <v>2010</v>
      </c>
      <c r="F18057" s="9">
        <v>12439.762928024349</v>
      </c>
      <c r="G18057" s="9">
        <v>10366.814328487681</v>
      </c>
      <c r="H18057" s="9">
        <v>73182.171426271278</v>
      </c>
      <c r="I18057" s="9">
        <v>60987.173768608118</v>
      </c>
      <c r="J18057" s="9">
        <v>15306.2685546875</v>
      </c>
    </row>
    <row r="18058" spans="1:10" x14ac:dyDescent="0.2">
      <c r="A18058" s="9">
        <v>45</v>
      </c>
      <c r="B18058" s="13" t="s">
        <v>57</v>
      </c>
      <c r="C18058" s="9">
        <v>322</v>
      </c>
      <c r="D18058" s="13" t="s">
        <v>6</v>
      </c>
      <c r="E18058" s="9">
        <v>2011</v>
      </c>
      <c r="F18058" s="9">
        <v>13625.714870490019</v>
      </c>
      <c r="G18058" s="9">
        <v>12216.717100668509</v>
      </c>
      <c r="H18058" s="9">
        <v>73824.338020002906</v>
      </c>
      <c r="I18058" s="9">
        <v>66190.365885886698</v>
      </c>
      <c r="J18058" s="9">
        <v>14821.0166015625</v>
      </c>
    </row>
    <row r="18059" spans="1:10" x14ac:dyDescent="0.2">
      <c r="A18059" s="9">
        <v>45</v>
      </c>
      <c r="B18059" s="13" t="s">
        <v>57</v>
      </c>
      <c r="C18059" s="9">
        <v>322</v>
      </c>
      <c r="D18059" s="13" t="s">
        <v>6</v>
      </c>
      <c r="E18059" s="9">
        <v>2012</v>
      </c>
      <c r="F18059" s="9">
        <v>14628.355433410659</v>
      </c>
      <c r="G18059" s="9">
        <v>14490.54322254096</v>
      </c>
      <c r="H18059" s="9">
        <v>73763.939411515661</v>
      </c>
      <c r="I18059" s="9">
        <v>73069.017031550684</v>
      </c>
      <c r="J18059" s="9">
        <v>13770.75</v>
      </c>
    </row>
    <row r="18060" spans="1:10" x14ac:dyDescent="0.2">
      <c r="A18060" s="9">
        <v>45</v>
      </c>
      <c r="B18060" s="13" t="s">
        <v>57</v>
      </c>
      <c r="C18060" s="9">
        <v>322</v>
      </c>
      <c r="D18060" s="13" t="s">
        <v>6</v>
      </c>
      <c r="E18060" s="9">
        <v>2013</v>
      </c>
      <c r="F18060" s="9">
        <v>13762.53697430749</v>
      </c>
      <c r="G18060" s="9">
        <v>13975.464866619899</v>
      </c>
      <c r="H18060" s="9">
        <v>77443.375249161225</v>
      </c>
      <c r="I18060" s="9">
        <v>78641.544939542262</v>
      </c>
      <c r="J18060" s="9">
        <v>12654.6552734375</v>
      </c>
    </row>
    <row r="18061" spans="1:10" x14ac:dyDescent="0.2">
      <c r="A18061" s="9">
        <v>45</v>
      </c>
      <c r="B18061" s="13" t="s">
        <v>57</v>
      </c>
      <c r="C18061" s="9">
        <v>322</v>
      </c>
      <c r="D18061" s="13" t="s">
        <v>6</v>
      </c>
      <c r="E18061" s="9">
        <v>2014</v>
      </c>
      <c r="F18061" s="9">
        <v>10191.08262661671</v>
      </c>
      <c r="G18061" s="9">
        <v>10282.408847340001</v>
      </c>
      <c r="H18061" s="9">
        <v>79170.696977910513</v>
      </c>
      <c r="I18061" s="9">
        <v>79880.17611883489</v>
      </c>
      <c r="J18061" s="9">
        <v>10105.330078125</v>
      </c>
    </row>
    <row r="18062" spans="1:10" x14ac:dyDescent="0.2">
      <c r="A18062" s="9">
        <v>45</v>
      </c>
      <c r="B18062" s="13" t="s">
        <v>57</v>
      </c>
      <c r="C18062" s="9">
        <v>322</v>
      </c>
      <c r="D18062" s="13" t="s">
        <v>6</v>
      </c>
      <c r="E18062" s="9">
        <v>2015</v>
      </c>
      <c r="F18062" s="9">
        <v>8984.0754403590545</v>
      </c>
      <c r="G18062" s="9">
        <v>8984.0754403590545</v>
      </c>
      <c r="H18062" s="9">
        <v>79678.03130552794</v>
      </c>
      <c r="I18062" s="9">
        <v>79678.03130552794</v>
      </c>
      <c r="J18062" s="9">
        <v>9467.5078125</v>
      </c>
    </row>
    <row r="18063" spans="1:10" x14ac:dyDescent="0.2">
      <c r="A18063" s="9">
        <v>45</v>
      </c>
      <c r="B18063" s="13" t="s">
        <v>57</v>
      </c>
      <c r="C18063" s="9">
        <v>322</v>
      </c>
      <c r="D18063" s="13" t="s">
        <v>6</v>
      </c>
      <c r="E18063" s="9">
        <v>2016</v>
      </c>
      <c r="F18063" s="9">
        <v>9713.5342386396806</v>
      </c>
      <c r="G18063" s="9">
        <v>9838.5579127246529</v>
      </c>
      <c r="H18063" s="9">
        <v>79332.520419033332</v>
      </c>
      <c r="I18063" s="9">
        <v>80353.615618116877</v>
      </c>
      <c r="J18063" s="9">
        <v>9697.642578125</v>
      </c>
    </row>
    <row r="18064" spans="1:10" x14ac:dyDescent="0.2">
      <c r="A18064" s="9">
        <v>45</v>
      </c>
      <c r="B18064" s="13" t="s">
        <v>57</v>
      </c>
      <c r="C18064" s="9">
        <v>322</v>
      </c>
      <c r="D18064" s="13" t="s">
        <v>6</v>
      </c>
      <c r="E18064" s="9">
        <v>2017</v>
      </c>
      <c r="F18064" s="9">
        <v>21343.745825141239</v>
      </c>
      <c r="G18064" s="9">
        <v>21734.590182957789</v>
      </c>
      <c r="H18064" s="9">
        <v>91177.900189258653</v>
      </c>
      <c r="I18064" s="9">
        <v>92847.540004991228</v>
      </c>
      <c r="J18064" s="9">
        <v>11135.7314453125</v>
      </c>
    </row>
    <row r="18065" spans="1:10" x14ac:dyDescent="0.2">
      <c r="A18065" s="9">
        <v>45</v>
      </c>
      <c r="B18065" s="13" t="s">
        <v>57</v>
      </c>
      <c r="C18065" s="9">
        <v>322</v>
      </c>
      <c r="D18065" s="13" t="s">
        <v>6</v>
      </c>
      <c r="E18065" s="9">
        <v>2018</v>
      </c>
      <c r="F18065" s="9">
        <v>8360.7348699492413</v>
      </c>
      <c r="G18065" s="9">
        <v>8554.482295271855</v>
      </c>
      <c r="H18065" s="9">
        <v>88669.767034051707</v>
      </c>
      <c r="I18065" s="9">
        <v>90724.555199689086</v>
      </c>
      <c r="J18065" s="9">
        <v>10673.84765625</v>
      </c>
    </row>
    <row r="18066" spans="1:10" x14ac:dyDescent="0.2">
      <c r="A18066" s="9">
        <v>45</v>
      </c>
      <c r="B18066" s="13" t="s">
        <v>57</v>
      </c>
      <c r="C18066" s="9">
        <v>322</v>
      </c>
      <c r="D18066" s="13" t="s">
        <v>6</v>
      </c>
      <c r="E18066" s="9">
        <v>2019</v>
      </c>
      <c r="F18066" s="9">
        <v>9638.11695761183</v>
      </c>
      <c r="G18066" s="9">
        <v>9923.3956654585472</v>
      </c>
      <c r="H18066" s="9">
        <v>87621.128471728953</v>
      </c>
      <c r="I18066" s="9">
        <v>90214.627017183389</v>
      </c>
      <c r="J18066" s="9">
        <v>10675.5537109375</v>
      </c>
    </row>
    <row r="18067" spans="1:10" x14ac:dyDescent="0.2">
      <c r="A18067" s="9">
        <v>45</v>
      </c>
      <c r="B18067" s="13" t="s">
        <v>57</v>
      </c>
      <c r="C18067" s="9">
        <v>322</v>
      </c>
      <c r="D18067" s="13" t="s">
        <v>6</v>
      </c>
      <c r="E18067" s="9">
        <v>2020</v>
      </c>
      <c r="F18067" s="9">
        <v>8548.5142263076032</v>
      </c>
      <c r="G18067" s="9">
        <v>8753.1263118747302</v>
      </c>
      <c r="H18067" s="9">
        <v>86522.129660898834</v>
      </c>
      <c r="I18067" s="9">
        <v>88593.071222082013</v>
      </c>
      <c r="J18067" s="9">
        <v>9395.0283203125</v>
      </c>
    </row>
    <row r="18068" spans="1:10" x14ac:dyDescent="0.2">
      <c r="A18068" s="9">
        <v>45</v>
      </c>
      <c r="B18068" s="13" t="s">
        <v>57</v>
      </c>
      <c r="C18068" s="9">
        <v>322</v>
      </c>
      <c r="D18068" s="13" t="s">
        <v>6</v>
      </c>
      <c r="E18068" s="9">
        <v>2021</v>
      </c>
      <c r="F18068" s="9">
        <v>8358.4025520333125</v>
      </c>
      <c r="G18068" s="9">
        <v>8636.561715365795</v>
      </c>
      <c r="H18068" s="9">
        <v>84238.072106264517</v>
      </c>
      <c r="I18068" s="9">
        <v>87041.429746908398</v>
      </c>
      <c r="J18068" s="9">
        <v>8240.6201171875</v>
      </c>
    </row>
    <row r="18069" spans="1:10" x14ac:dyDescent="0.2">
      <c r="A18069" s="9">
        <v>45</v>
      </c>
      <c r="B18069" s="13" t="s">
        <v>57</v>
      </c>
      <c r="C18069" s="9">
        <v>322</v>
      </c>
      <c r="D18069" s="13" t="s">
        <v>6</v>
      </c>
      <c r="E18069" s="9">
        <v>2022</v>
      </c>
      <c r="F18069" s="9">
        <v>11578.15122269317</v>
      </c>
      <c r="G18069" s="9">
        <v>11549.829703779609</v>
      </c>
      <c r="H18069" s="9">
        <v>88798.707105747861</v>
      </c>
      <c r="I18069" s="9">
        <v>88581.495029793528</v>
      </c>
      <c r="J18069" s="9">
        <v>8184.859375</v>
      </c>
    </row>
    <row r="18070" spans="1:10" x14ac:dyDescent="0.2">
      <c r="A18070" s="9">
        <v>45</v>
      </c>
      <c r="B18070" s="13" t="s">
        <v>57</v>
      </c>
      <c r="C18070" s="9">
        <v>330</v>
      </c>
      <c r="D18070" s="13" t="s">
        <v>7</v>
      </c>
      <c r="E18070" s="9">
        <v>1994</v>
      </c>
      <c r="F18070" s="9"/>
      <c r="G18070" s="9"/>
      <c r="H18070" s="9">
        <v>402534.13903697242</v>
      </c>
      <c r="I18070" s="9">
        <v>358564.27674641018</v>
      </c>
      <c r="J18070" s="9">
        <v>81979.8203125</v>
      </c>
    </row>
    <row r="18071" spans="1:10" x14ac:dyDescent="0.2">
      <c r="A18071" s="9">
        <v>45</v>
      </c>
      <c r="B18071" s="13" t="s">
        <v>57</v>
      </c>
      <c r="C18071" s="9">
        <v>330</v>
      </c>
      <c r="D18071" s="13" t="s">
        <v>7</v>
      </c>
      <c r="E18071" s="9">
        <v>1995</v>
      </c>
      <c r="F18071" s="9">
        <v>253732.51133793511</v>
      </c>
      <c r="G18071" s="9">
        <v>227529.7318867615</v>
      </c>
      <c r="H18071" s="9">
        <v>588652.94956829876</v>
      </c>
      <c r="I18071" s="9">
        <v>527863.17008955462</v>
      </c>
      <c r="J18071" s="9">
        <v>118799.4296875</v>
      </c>
    </row>
    <row r="18072" spans="1:10" x14ac:dyDescent="0.2">
      <c r="A18072" s="9">
        <v>45</v>
      </c>
      <c r="B18072" s="13" t="s">
        <v>57</v>
      </c>
      <c r="C18072" s="9">
        <v>330</v>
      </c>
      <c r="D18072" s="13" t="s">
        <v>7</v>
      </c>
      <c r="E18072" s="9">
        <v>1996</v>
      </c>
      <c r="F18072" s="9">
        <v>369213.79955408262</v>
      </c>
      <c r="G18072" s="9">
        <v>332704.17783321848</v>
      </c>
      <c r="H18072" s="9">
        <v>859870.46214488219</v>
      </c>
      <c r="I18072" s="9">
        <v>774842.36910022947</v>
      </c>
      <c r="J18072" s="9">
        <v>175080.28125</v>
      </c>
    </row>
    <row r="18073" spans="1:10" x14ac:dyDescent="0.2">
      <c r="A18073" s="9">
        <v>45</v>
      </c>
      <c r="B18073" s="13" t="s">
        <v>57</v>
      </c>
      <c r="C18073" s="9">
        <v>330</v>
      </c>
      <c r="D18073" s="13" t="s">
        <v>7</v>
      </c>
      <c r="E18073" s="9">
        <v>1997</v>
      </c>
      <c r="F18073" s="9">
        <v>322576.55723927089</v>
      </c>
      <c r="G18073" s="9">
        <v>290272.86440017988</v>
      </c>
      <c r="H18073" s="9">
        <v>1043810.891308016</v>
      </c>
      <c r="I18073" s="9">
        <v>939280.83275853202</v>
      </c>
      <c r="J18073" s="9">
        <v>207221.65625</v>
      </c>
    </row>
    <row r="18074" spans="1:10" x14ac:dyDescent="0.2">
      <c r="A18074" s="9">
        <v>45</v>
      </c>
      <c r="B18074" s="13" t="s">
        <v>57</v>
      </c>
      <c r="C18074" s="9">
        <v>330</v>
      </c>
      <c r="D18074" s="13" t="s">
        <v>7</v>
      </c>
      <c r="E18074" s="9">
        <v>1998</v>
      </c>
      <c r="F18074" s="9">
        <v>231825.2741189386</v>
      </c>
      <c r="G18074" s="9">
        <v>209412.47979139641</v>
      </c>
      <c r="H18074" s="9">
        <v>1102769.5138237469</v>
      </c>
      <c r="I18074" s="9">
        <v>996154.10530994285</v>
      </c>
      <c r="J18074" s="9">
        <v>217293.390625</v>
      </c>
    </row>
    <row r="18075" spans="1:10" x14ac:dyDescent="0.2">
      <c r="A18075" s="9">
        <v>45</v>
      </c>
      <c r="B18075" s="13" t="s">
        <v>57</v>
      </c>
      <c r="C18075" s="9">
        <v>330</v>
      </c>
      <c r="D18075" s="13" t="s">
        <v>7</v>
      </c>
      <c r="E18075" s="9">
        <v>1999</v>
      </c>
      <c r="F18075" s="9">
        <v>258677.32672257311</v>
      </c>
      <c r="G18075" s="9">
        <v>238204.53760158649</v>
      </c>
      <c r="H18075" s="9">
        <v>1164767.732177098</v>
      </c>
      <c r="I18075" s="9">
        <v>1072583.2162091951</v>
      </c>
      <c r="J18075" s="9">
        <v>234091.515625</v>
      </c>
    </row>
    <row r="18076" spans="1:10" x14ac:dyDescent="0.2">
      <c r="A18076" s="9">
        <v>45</v>
      </c>
      <c r="B18076" s="13" t="s">
        <v>57</v>
      </c>
      <c r="C18076" s="9">
        <v>330</v>
      </c>
      <c r="D18076" s="13" t="s">
        <v>7</v>
      </c>
      <c r="E18076" s="9">
        <v>2000</v>
      </c>
      <c r="F18076" s="9">
        <v>238523.08801475921</v>
      </c>
      <c r="G18076" s="9">
        <v>222691.27107192171</v>
      </c>
      <c r="H18076" s="9">
        <v>1200788.542085517</v>
      </c>
      <c r="I18076" s="9">
        <v>1121086.9729687429</v>
      </c>
      <c r="J18076" s="9">
        <v>243281.671875</v>
      </c>
    </row>
    <row r="18077" spans="1:10" x14ac:dyDescent="0.2">
      <c r="A18077" s="9">
        <v>45</v>
      </c>
      <c r="B18077" s="13" t="s">
        <v>57</v>
      </c>
      <c r="C18077" s="9">
        <v>330</v>
      </c>
      <c r="D18077" s="13" t="s">
        <v>7</v>
      </c>
      <c r="E18077" s="9">
        <v>2001</v>
      </c>
      <c r="F18077" s="9">
        <v>215122.90454297501</v>
      </c>
      <c r="G18077" s="9">
        <v>203953.00681572061</v>
      </c>
      <c r="H18077" s="9">
        <v>1205572.8112094949</v>
      </c>
      <c r="I18077" s="9">
        <v>1142975.4553743401</v>
      </c>
      <c r="J18077" s="9">
        <v>240300.625</v>
      </c>
    </row>
    <row r="18078" spans="1:10" x14ac:dyDescent="0.2">
      <c r="A18078" s="9">
        <v>45</v>
      </c>
      <c r="B18078" s="13" t="s">
        <v>57</v>
      </c>
      <c r="C18078" s="9">
        <v>330</v>
      </c>
      <c r="D18078" s="13" t="s">
        <v>7</v>
      </c>
      <c r="E18078" s="9">
        <v>2002</v>
      </c>
      <c r="F18078" s="9">
        <v>113749.91599031939</v>
      </c>
      <c r="G18078" s="9">
        <v>109859.8335944648</v>
      </c>
      <c r="H18078" s="9">
        <v>1105005.6686296151</v>
      </c>
      <c r="I18078" s="9">
        <v>1067216.0750160119</v>
      </c>
      <c r="J18078" s="9">
        <v>216593.75</v>
      </c>
    </row>
    <row r="18079" spans="1:10" x14ac:dyDescent="0.2">
      <c r="A18079" s="9">
        <v>45</v>
      </c>
      <c r="B18079" s="13" t="s">
        <v>57</v>
      </c>
      <c r="C18079" s="9">
        <v>330</v>
      </c>
      <c r="D18079" s="13" t="s">
        <v>7</v>
      </c>
      <c r="E18079" s="9">
        <v>2003</v>
      </c>
      <c r="F18079" s="9">
        <v>149414.39652307451</v>
      </c>
      <c r="G18079" s="9">
        <v>146905.0206645063</v>
      </c>
      <c r="H18079" s="9">
        <v>1058583.84495196</v>
      </c>
      <c r="I18079" s="9">
        <v>1040805.205097918</v>
      </c>
      <c r="J18079" s="9">
        <v>202120.65625</v>
      </c>
    </row>
    <row r="18080" spans="1:10" x14ac:dyDescent="0.2">
      <c r="A18080" s="9">
        <v>45</v>
      </c>
      <c r="B18080" s="13" t="s">
        <v>57</v>
      </c>
      <c r="C18080" s="9">
        <v>330</v>
      </c>
      <c r="D18080" s="13" t="s">
        <v>7</v>
      </c>
      <c r="E18080" s="9">
        <v>2004</v>
      </c>
      <c r="F18080" s="9">
        <v>193206.248133382</v>
      </c>
      <c r="G18080" s="9">
        <v>192592.32215727039</v>
      </c>
      <c r="H18080" s="9">
        <v>1067763.653479273</v>
      </c>
      <c r="I18080" s="9">
        <v>1064370.7619472861</v>
      </c>
      <c r="J18080" s="9">
        <v>200031.75</v>
      </c>
    </row>
    <row r="18081" spans="1:10" x14ac:dyDescent="0.2">
      <c r="A18081" s="9">
        <v>45</v>
      </c>
      <c r="B18081" s="13" t="s">
        <v>57</v>
      </c>
      <c r="C18081" s="9">
        <v>330</v>
      </c>
      <c r="D18081" s="13" t="s">
        <v>7</v>
      </c>
      <c r="E18081" s="9">
        <v>2005</v>
      </c>
      <c r="F18081" s="9">
        <v>213266.09383607071</v>
      </c>
      <c r="G18081" s="9">
        <v>212900.4048351165</v>
      </c>
      <c r="H18081" s="9">
        <v>1106314.3607313479</v>
      </c>
      <c r="I18081" s="9">
        <v>1104417.355042164</v>
      </c>
      <c r="J18081" s="9">
        <v>200162.046875</v>
      </c>
    </row>
    <row r="18082" spans="1:10" x14ac:dyDescent="0.2">
      <c r="A18082" s="9">
        <v>45</v>
      </c>
      <c r="B18082" s="13" t="s">
        <v>57</v>
      </c>
      <c r="C18082" s="9">
        <v>330</v>
      </c>
      <c r="D18082" s="13" t="s">
        <v>7</v>
      </c>
      <c r="E18082" s="9">
        <v>2006</v>
      </c>
      <c r="F18082" s="9">
        <v>208493.808582464</v>
      </c>
      <c r="G18082" s="9">
        <v>207510.913661442</v>
      </c>
      <c r="H18082" s="9">
        <v>1137935.4185776389</v>
      </c>
      <c r="I18082" s="9">
        <v>1132570.890244758</v>
      </c>
      <c r="J18082" s="9">
        <v>204202</v>
      </c>
    </row>
    <row r="18083" spans="1:10" x14ac:dyDescent="0.2">
      <c r="A18083" s="9">
        <v>45</v>
      </c>
      <c r="B18083" s="13" t="s">
        <v>57</v>
      </c>
      <c r="C18083" s="9">
        <v>330</v>
      </c>
      <c r="D18083" s="13" t="s">
        <v>7</v>
      </c>
      <c r="E18083" s="9">
        <v>2007</v>
      </c>
      <c r="F18083" s="9">
        <v>269040.30435363861</v>
      </c>
      <c r="G18083" s="9">
        <v>267961.17400848429</v>
      </c>
      <c r="H18083" s="9">
        <v>1221502.0403305241</v>
      </c>
      <c r="I18083" s="9">
        <v>1216602.5516774941</v>
      </c>
      <c r="J18083" s="9">
        <v>222930.34375</v>
      </c>
    </row>
    <row r="18084" spans="1:10" x14ac:dyDescent="0.2">
      <c r="A18084" s="9">
        <v>45</v>
      </c>
      <c r="B18084" s="13" t="s">
        <v>57</v>
      </c>
      <c r="C18084" s="9">
        <v>330</v>
      </c>
      <c r="D18084" s="13" t="s">
        <v>7</v>
      </c>
      <c r="E18084" s="9">
        <v>2008</v>
      </c>
      <c r="F18084" s="9">
        <v>121560.2750968708</v>
      </c>
      <c r="G18084" s="9">
        <v>120575.3170334294</v>
      </c>
      <c r="H18084" s="9">
        <v>1148910.814797919</v>
      </c>
      <c r="I18084" s="9">
        <v>1139601.6143184979</v>
      </c>
      <c r="J18084" s="9">
        <v>212995.609375</v>
      </c>
    </row>
    <row r="18085" spans="1:10" x14ac:dyDescent="0.2">
      <c r="A18085" s="9">
        <v>45</v>
      </c>
      <c r="B18085" s="13" t="s">
        <v>57</v>
      </c>
      <c r="C18085" s="9">
        <v>330</v>
      </c>
      <c r="D18085" s="13" t="s">
        <v>7</v>
      </c>
      <c r="E18085" s="9">
        <v>2009</v>
      </c>
      <c r="F18085" s="9">
        <v>97810.310297295917</v>
      </c>
      <c r="G18085" s="9">
        <v>97809.486517062891</v>
      </c>
      <c r="H18085" s="9">
        <v>1052348.6617852109</v>
      </c>
      <c r="I18085" s="9">
        <v>1052339.798670237</v>
      </c>
      <c r="J18085" s="9">
        <v>192516.84375</v>
      </c>
    </row>
    <row r="18086" spans="1:10" x14ac:dyDescent="0.2">
      <c r="A18086" s="9">
        <v>45</v>
      </c>
      <c r="B18086" s="13" t="s">
        <v>57</v>
      </c>
      <c r="C18086" s="9">
        <v>330</v>
      </c>
      <c r="D18086" s="13" t="s">
        <v>7</v>
      </c>
      <c r="E18086" s="9">
        <v>2010</v>
      </c>
      <c r="F18086" s="9">
        <v>104914.2974719621</v>
      </c>
      <c r="G18086" s="9">
        <v>106318.3861416399</v>
      </c>
      <c r="H18086" s="9">
        <v>974713.42017272941</v>
      </c>
      <c r="I18086" s="9">
        <v>987758.20150783018</v>
      </c>
      <c r="J18086" s="9">
        <v>178153.6875</v>
      </c>
    </row>
    <row r="18087" spans="1:10" x14ac:dyDescent="0.2">
      <c r="A18087" s="9">
        <v>45</v>
      </c>
      <c r="B18087" s="13" t="s">
        <v>57</v>
      </c>
      <c r="C18087" s="9">
        <v>330</v>
      </c>
      <c r="D18087" s="13" t="s">
        <v>7</v>
      </c>
      <c r="E18087" s="9">
        <v>2011</v>
      </c>
      <c r="F18087" s="9">
        <v>117873.8784775925</v>
      </c>
      <c r="G18087" s="9">
        <v>121052.5785639501</v>
      </c>
      <c r="H18087" s="9">
        <v>923494.9961491304</v>
      </c>
      <c r="I18087" s="9">
        <v>948398.84814690868</v>
      </c>
      <c r="J18087" s="9">
        <v>164123.40625</v>
      </c>
    </row>
    <row r="18088" spans="1:10" x14ac:dyDescent="0.2">
      <c r="A18088" s="9">
        <v>45</v>
      </c>
      <c r="B18088" s="13" t="s">
        <v>57</v>
      </c>
      <c r="C18088" s="9">
        <v>330</v>
      </c>
      <c r="D18088" s="13" t="s">
        <v>7</v>
      </c>
      <c r="E18088" s="9">
        <v>2012</v>
      </c>
      <c r="F18088" s="9">
        <v>109574.4666104793</v>
      </c>
      <c r="G18088" s="9">
        <v>111950.42967101641</v>
      </c>
      <c r="H18088" s="9">
        <v>887093.96156305633</v>
      </c>
      <c r="I18088" s="9">
        <v>906329.30487886711</v>
      </c>
      <c r="J18088" s="9">
        <v>150041.546875</v>
      </c>
    </row>
    <row r="18089" spans="1:10" x14ac:dyDescent="0.2">
      <c r="A18089" s="9">
        <v>45</v>
      </c>
      <c r="B18089" s="13" t="s">
        <v>57</v>
      </c>
      <c r="C18089" s="9">
        <v>330</v>
      </c>
      <c r="D18089" s="13" t="s">
        <v>7</v>
      </c>
      <c r="E18089" s="9">
        <v>2013</v>
      </c>
      <c r="F18089" s="9">
        <v>110060.72884442539</v>
      </c>
      <c r="G18089" s="9">
        <v>111917.5917331768</v>
      </c>
      <c r="H18089" s="9">
        <v>856606.98061740363</v>
      </c>
      <c r="I18089" s="9">
        <v>871059.0174997159</v>
      </c>
      <c r="J18089" s="9">
        <v>142436.953125</v>
      </c>
    </row>
    <row r="18090" spans="1:10" x14ac:dyDescent="0.2">
      <c r="A18090" s="9">
        <v>45</v>
      </c>
      <c r="B18090" s="13" t="s">
        <v>57</v>
      </c>
      <c r="C18090" s="9">
        <v>330</v>
      </c>
      <c r="D18090" s="13" t="s">
        <v>7</v>
      </c>
      <c r="E18090" s="9">
        <v>2014</v>
      </c>
      <c r="F18090" s="9">
        <v>94367.163269691868</v>
      </c>
      <c r="G18090" s="9">
        <v>95035.85832212177</v>
      </c>
      <c r="H18090" s="9">
        <v>818832.56285186927</v>
      </c>
      <c r="I18090" s="9">
        <v>824634.89137988386</v>
      </c>
      <c r="J18090" s="9">
        <v>134526.28125</v>
      </c>
    </row>
    <row r="18091" spans="1:10" x14ac:dyDescent="0.2">
      <c r="A18091" s="9">
        <v>45</v>
      </c>
      <c r="B18091" s="13" t="s">
        <v>57</v>
      </c>
      <c r="C18091" s="9">
        <v>330</v>
      </c>
      <c r="D18091" s="13" t="s">
        <v>7</v>
      </c>
      <c r="E18091" s="9">
        <v>2015</v>
      </c>
      <c r="F18091" s="9">
        <v>116183.0788525408</v>
      </c>
      <c r="G18091" s="9">
        <v>116183.0788525408</v>
      </c>
      <c r="H18091" s="9">
        <v>806897.26387233147</v>
      </c>
      <c r="I18091" s="9">
        <v>806897.26387233147</v>
      </c>
      <c r="J18091" s="9">
        <v>131353.1875</v>
      </c>
    </row>
    <row r="18092" spans="1:10" x14ac:dyDescent="0.2">
      <c r="A18092" s="9">
        <v>45</v>
      </c>
      <c r="B18092" s="13" t="s">
        <v>57</v>
      </c>
      <c r="C18092" s="9">
        <v>330</v>
      </c>
      <c r="D18092" s="13" t="s">
        <v>7</v>
      </c>
      <c r="E18092" s="9">
        <v>2016</v>
      </c>
      <c r="F18092" s="9">
        <v>94309.690744461288</v>
      </c>
      <c r="G18092" s="9">
        <v>95353.208690939209</v>
      </c>
      <c r="H18092" s="9">
        <v>762770.45374412381</v>
      </c>
      <c r="I18092" s="9">
        <v>771210.35691040417</v>
      </c>
      <c r="J18092" s="9">
        <v>125961.7734375</v>
      </c>
    </row>
    <row r="18093" spans="1:10" x14ac:dyDescent="0.2">
      <c r="A18093" s="9">
        <v>45</v>
      </c>
      <c r="B18093" s="13" t="s">
        <v>57</v>
      </c>
      <c r="C18093" s="9">
        <v>330</v>
      </c>
      <c r="D18093" s="13" t="s">
        <v>7</v>
      </c>
      <c r="E18093" s="9">
        <v>2017</v>
      </c>
      <c r="F18093" s="9">
        <v>265393.84973672382</v>
      </c>
      <c r="G18093" s="9">
        <v>268292.20478900999</v>
      </c>
      <c r="H18093" s="9">
        <v>904381.28977194137</v>
      </c>
      <c r="I18093" s="9">
        <v>914257.99973716447</v>
      </c>
      <c r="J18093" s="9">
        <v>150706.625</v>
      </c>
    </row>
    <row r="18094" spans="1:10" x14ac:dyDescent="0.2">
      <c r="A18094" s="9">
        <v>45</v>
      </c>
      <c r="B18094" s="13" t="s">
        <v>57</v>
      </c>
      <c r="C18094" s="9">
        <v>330</v>
      </c>
      <c r="D18094" s="13" t="s">
        <v>7</v>
      </c>
      <c r="E18094" s="9">
        <v>2018</v>
      </c>
      <c r="F18094" s="9">
        <v>100194.3206018148</v>
      </c>
      <c r="G18094" s="9">
        <v>101148.9777129912</v>
      </c>
      <c r="H18094" s="9">
        <v>858749.26706967503</v>
      </c>
      <c r="I18094" s="9">
        <v>866931.47829284018</v>
      </c>
      <c r="J18094" s="9">
        <v>138003.90625</v>
      </c>
    </row>
    <row r="18095" spans="1:10" x14ac:dyDescent="0.2">
      <c r="A18095" s="9">
        <v>45</v>
      </c>
      <c r="B18095" s="13" t="s">
        <v>57</v>
      </c>
      <c r="C18095" s="9">
        <v>330</v>
      </c>
      <c r="D18095" s="13" t="s">
        <v>7</v>
      </c>
      <c r="E18095" s="9">
        <v>2019</v>
      </c>
      <c r="F18095" s="9">
        <v>105130.39313852121</v>
      </c>
      <c r="G18095" s="9">
        <v>105721.5880920396</v>
      </c>
      <c r="H18095" s="9">
        <v>827211.61552389455</v>
      </c>
      <c r="I18095" s="9">
        <v>831863.39431012259</v>
      </c>
      <c r="J18095" s="9">
        <v>131396.890625</v>
      </c>
    </row>
    <row r="18096" spans="1:10" x14ac:dyDescent="0.2">
      <c r="A18096" s="9">
        <v>45</v>
      </c>
      <c r="B18096" s="13" t="s">
        <v>57</v>
      </c>
      <c r="C18096" s="9">
        <v>330</v>
      </c>
      <c r="D18096" s="13" t="s">
        <v>7</v>
      </c>
      <c r="E18096" s="9">
        <v>2020</v>
      </c>
      <c r="F18096" s="9">
        <v>116036.0750695287</v>
      </c>
      <c r="G18096" s="9">
        <v>117077.696061187</v>
      </c>
      <c r="H18096" s="9">
        <v>806605.81699970015</v>
      </c>
      <c r="I18096" s="9">
        <v>813846.47513534559</v>
      </c>
      <c r="J18096" s="9">
        <v>119918.2890625</v>
      </c>
    </row>
    <row r="18097" spans="1:10" x14ac:dyDescent="0.2">
      <c r="A18097" s="9">
        <v>45</v>
      </c>
      <c r="B18097" s="13" t="s">
        <v>57</v>
      </c>
      <c r="C18097" s="9">
        <v>330</v>
      </c>
      <c r="D18097" s="13" t="s">
        <v>7</v>
      </c>
      <c r="E18097" s="9">
        <v>2021</v>
      </c>
      <c r="F18097" s="9">
        <v>103770.9076821777</v>
      </c>
      <c r="G18097" s="9">
        <v>103984.9484886857</v>
      </c>
      <c r="H18097" s="9">
        <v>784045.56153154571</v>
      </c>
      <c r="I18097" s="9">
        <v>785662.75606205116</v>
      </c>
      <c r="J18097" s="9">
        <v>109240.34375</v>
      </c>
    </row>
    <row r="18098" spans="1:10" x14ac:dyDescent="0.2">
      <c r="A18098" s="9">
        <v>45</v>
      </c>
      <c r="B18098" s="13" t="s">
        <v>57</v>
      </c>
      <c r="C18098" s="9">
        <v>330</v>
      </c>
      <c r="D18098" s="13" t="s">
        <v>7</v>
      </c>
      <c r="E18098" s="9">
        <v>2022</v>
      </c>
      <c r="F18098" s="9">
        <v>125536.7856984954</v>
      </c>
      <c r="G18098" s="9">
        <v>120751.2562106948</v>
      </c>
      <c r="H18098" s="9">
        <v>809688.1255716146</v>
      </c>
      <c r="I18098" s="9">
        <v>778822.38068826881</v>
      </c>
      <c r="J18098" s="9">
        <v>103148.015625</v>
      </c>
    </row>
    <row r="18099" spans="1:10" x14ac:dyDescent="0.2">
      <c r="A18099" s="9">
        <v>45</v>
      </c>
      <c r="B18099" s="13" t="s">
        <v>57</v>
      </c>
      <c r="C18099" s="9">
        <v>400</v>
      </c>
      <c r="D18099" s="13" t="s">
        <v>8</v>
      </c>
      <c r="E18099" s="9">
        <v>1994</v>
      </c>
      <c r="F18099" s="9"/>
      <c r="G18099" s="9"/>
      <c r="H18099" s="9">
        <v>0</v>
      </c>
      <c r="I18099" s="9">
        <v>0</v>
      </c>
      <c r="J18099" s="9">
        <v>0</v>
      </c>
    </row>
    <row r="18100" spans="1:10" x14ac:dyDescent="0.2">
      <c r="A18100" s="9">
        <v>45</v>
      </c>
      <c r="B18100" s="13" t="s">
        <v>57</v>
      </c>
      <c r="C18100" s="9">
        <v>400</v>
      </c>
      <c r="D18100" s="13" t="s">
        <v>8</v>
      </c>
      <c r="E18100" s="9">
        <v>1995</v>
      </c>
      <c r="F18100" s="9">
        <v>0</v>
      </c>
      <c r="G18100" s="9">
        <v>0</v>
      </c>
      <c r="H18100" s="9">
        <v>0</v>
      </c>
      <c r="I18100" s="9">
        <v>0</v>
      </c>
      <c r="J18100" s="9">
        <v>0</v>
      </c>
    </row>
    <row r="18101" spans="1:10" x14ac:dyDescent="0.2">
      <c r="A18101" s="9">
        <v>45</v>
      </c>
      <c r="B18101" s="13" t="s">
        <v>57</v>
      </c>
      <c r="C18101" s="9">
        <v>400</v>
      </c>
      <c r="D18101" s="13" t="s">
        <v>8</v>
      </c>
      <c r="E18101" s="9">
        <v>1996</v>
      </c>
      <c r="F18101" s="9">
        <v>0</v>
      </c>
      <c r="G18101" s="9">
        <v>0</v>
      </c>
      <c r="H18101" s="9">
        <v>0</v>
      </c>
      <c r="I18101" s="9">
        <v>0</v>
      </c>
      <c r="J18101" s="9">
        <v>0</v>
      </c>
    </row>
    <row r="18102" spans="1:10" x14ac:dyDescent="0.2">
      <c r="A18102" s="9">
        <v>45</v>
      </c>
      <c r="B18102" s="13" t="s">
        <v>57</v>
      </c>
      <c r="C18102" s="9">
        <v>400</v>
      </c>
      <c r="D18102" s="13" t="s">
        <v>8</v>
      </c>
      <c r="E18102" s="9">
        <v>1997</v>
      </c>
      <c r="F18102" s="9">
        <v>0</v>
      </c>
      <c r="G18102" s="9">
        <v>0</v>
      </c>
      <c r="H18102" s="9">
        <v>0</v>
      </c>
      <c r="I18102" s="9">
        <v>0</v>
      </c>
      <c r="J18102" s="9">
        <v>0</v>
      </c>
    </row>
    <row r="18103" spans="1:10" x14ac:dyDescent="0.2">
      <c r="A18103" s="9">
        <v>45</v>
      </c>
      <c r="B18103" s="13" t="s">
        <v>57</v>
      </c>
      <c r="C18103" s="9">
        <v>400</v>
      </c>
      <c r="D18103" s="13" t="s">
        <v>8</v>
      </c>
      <c r="E18103" s="9">
        <v>1998</v>
      </c>
      <c r="F18103" s="9">
        <v>0</v>
      </c>
      <c r="G18103" s="9">
        <v>0</v>
      </c>
      <c r="H18103" s="9">
        <v>0</v>
      </c>
      <c r="I18103" s="9">
        <v>0</v>
      </c>
      <c r="J18103" s="9">
        <v>0</v>
      </c>
    </row>
    <row r="18104" spans="1:10" x14ac:dyDescent="0.2">
      <c r="A18104" s="9">
        <v>45</v>
      </c>
      <c r="B18104" s="13" t="s">
        <v>57</v>
      </c>
      <c r="C18104" s="9">
        <v>400</v>
      </c>
      <c r="D18104" s="13" t="s">
        <v>8</v>
      </c>
      <c r="E18104" s="9">
        <v>1999</v>
      </c>
      <c r="F18104" s="9">
        <v>0</v>
      </c>
      <c r="G18104" s="9">
        <v>0</v>
      </c>
      <c r="H18104" s="9">
        <v>0</v>
      </c>
      <c r="I18104" s="9">
        <v>0</v>
      </c>
      <c r="J18104" s="9">
        <v>0</v>
      </c>
    </row>
    <row r="18105" spans="1:10" x14ac:dyDescent="0.2">
      <c r="A18105" s="9">
        <v>45</v>
      </c>
      <c r="B18105" s="13" t="s">
        <v>57</v>
      </c>
      <c r="C18105" s="9">
        <v>400</v>
      </c>
      <c r="D18105" s="13" t="s">
        <v>8</v>
      </c>
      <c r="E18105" s="9">
        <v>2000</v>
      </c>
      <c r="F18105" s="9">
        <v>0</v>
      </c>
      <c r="G18105" s="9">
        <v>0</v>
      </c>
      <c r="H18105" s="9">
        <v>0</v>
      </c>
      <c r="I18105" s="9">
        <v>0</v>
      </c>
      <c r="J18105" s="9">
        <v>0</v>
      </c>
    </row>
    <row r="18106" spans="1:10" x14ac:dyDescent="0.2">
      <c r="A18106" s="9">
        <v>45</v>
      </c>
      <c r="B18106" s="13" t="s">
        <v>57</v>
      </c>
      <c r="C18106" s="9">
        <v>400</v>
      </c>
      <c r="D18106" s="13" t="s">
        <v>8</v>
      </c>
      <c r="E18106" s="9">
        <v>2001</v>
      </c>
      <c r="F18106" s="9">
        <v>0</v>
      </c>
      <c r="G18106" s="9">
        <v>0</v>
      </c>
      <c r="H18106" s="9">
        <v>0</v>
      </c>
      <c r="I18106" s="9">
        <v>0</v>
      </c>
      <c r="J18106" s="9">
        <v>0</v>
      </c>
    </row>
    <row r="18107" spans="1:10" x14ac:dyDescent="0.2">
      <c r="A18107" s="9">
        <v>45</v>
      </c>
      <c r="B18107" s="13" t="s">
        <v>57</v>
      </c>
      <c r="C18107" s="9">
        <v>400</v>
      </c>
      <c r="D18107" s="13" t="s">
        <v>8</v>
      </c>
      <c r="E18107" s="9">
        <v>2002</v>
      </c>
      <c r="F18107" s="9">
        <v>0</v>
      </c>
      <c r="G18107" s="9">
        <v>0</v>
      </c>
      <c r="H18107" s="9">
        <v>0</v>
      </c>
      <c r="I18107" s="9">
        <v>0</v>
      </c>
      <c r="J18107" s="9">
        <v>0</v>
      </c>
    </row>
    <row r="18108" spans="1:10" x14ac:dyDescent="0.2">
      <c r="A18108" s="9">
        <v>45</v>
      </c>
      <c r="B18108" s="13" t="s">
        <v>57</v>
      </c>
      <c r="C18108" s="9">
        <v>400</v>
      </c>
      <c r="D18108" s="13" t="s">
        <v>8</v>
      </c>
      <c r="E18108" s="9">
        <v>2003</v>
      </c>
      <c r="F18108" s="9">
        <v>0</v>
      </c>
      <c r="G18108" s="9">
        <v>0</v>
      </c>
      <c r="H18108" s="9">
        <v>0</v>
      </c>
      <c r="I18108" s="9">
        <v>0</v>
      </c>
      <c r="J18108" s="9">
        <v>0</v>
      </c>
    </row>
    <row r="18109" spans="1:10" x14ac:dyDescent="0.2">
      <c r="A18109" s="9">
        <v>45</v>
      </c>
      <c r="B18109" s="13" t="s">
        <v>57</v>
      </c>
      <c r="C18109" s="9">
        <v>400</v>
      </c>
      <c r="D18109" s="13" t="s">
        <v>8</v>
      </c>
      <c r="E18109" s="9">
        <v>2004</v>
      </c>
      <c r="F18109" s="9">
        <v>0</v>
      </c>
      <c r="G18109" s="9">
        <v>0</v>
      </c>
      <c r="H18109" s="9">
        <v>0</v>
      </c>
      <c r="I18109" s="9">
        <v>0</v>
      </c>
      <c r="J18109" s="9">
        <v>0</v>
      </c>
    </row>
    <row r="18110" spans="1:10" x14ac:dyDescent="0.2">
      <c r="A18110" s="9">
        <v>45</v>
      </c>
      <c r="B18110" s="13" t="s">
        <v>57</v>
      </c>
      <c r="C18110" s="9">
        <v>400</v>
      </c>
      <c r="D18110" s="13" t="s">
        <v>8</v>
      </c>
      <c r="E18110" s="9">
        <v>2005</v>
      </c>
      <c r="F18110" s="9">
        <v>0</v>
      </c>
      <c r="G18110" s="9">
        <v>0</v>
      </c>
      <c r="H18110" s="9">
        <v>0</v>
      </c>
      <c r="I18110" s="9">
        <v>0</v>
      </c>
      <c r="J18110" s="9">
        <v>0</v>
      </c>
    </row>
    <row r="18111" spans="1:10" x14ac:dyDescent="0.2">
      <c r="A18111" s="9">
        <v>45</v>
      </c>
      <c r="B18111" s="13" t="s">
        <v>57</v>
      </c>
      <c r="C18111" s="9">
        <v>400</v>
      </c>
      <c r="D18111" s="13" t="s">
        <v>8</v>
      </c>
      <c r="E18111" s="9">
        <v>2006</v>
      </c>
      <c r="F18111" s="9">
        <v>0</v>
      </c>
      <c r="G18111" s="9">
        <v>0</v>
      </c>
      <c r="H18111" s="9">
        <v>0</v>
      </c>
      <c r="I18111" s="9">
        <v>0</v>
      </c>
      <c r="J18111" s="9">
        <v>0</v>
      </c>
    </row>
    <row r="18112" spans="1:10" x14ac:dyDescent="0.2">
      <c r="A18112" s="9">
        <v>45</v>
      </c>
      <c r="B18112" s="13" t="s">
        <v>57</v>
      </c>
      <c r="C18112" s="9">
        <v>400</v>
      </c>
      <c r="D18112" s="13" t="s">
        <v>8</v>
      </c>
      <c r="E18112" s="9">
        <v>2007</v>
      </c>
      <c r="F18112" s="9">
        <v>0</v>
      </c>
      <c r="G18112" s="9">
        <v>0</v>
      </c>
      <c r="H18112" s="9">
        <v>0</v>
      </c>
      <c r="I18112" s="9">
        <v>0</v>
      </c>
      <c r="J18112" s="9">
        <v>0</v>
      </c>
    </row>
    <row r="18113" spans="1:10" x14ac:dyDescent="0.2">
      <c r="A18113" s="9">
        <v>45</v>
      </c>
      <c r="B18113" s="13" t="s">
        <v>57</v>
      </c>
      <c r="C18113" s="9">
        <v>400</v>
      </c>
      <c r="D18113" s="13" t="s">
        <v>8</v>
      </c>
      <c r="E18113" s="9">
        <v>2008</v>
      </c>
      <c r="F18113" s="9">
        <v>0</v>
      </c>
      <c r="G18113" s="9">
        <v>0</v>
      </c>
      <c r="H18113" s="9">
        <v>0</v>
      </c>
      <c r="I18113" s="9">
        <v>0</v>
      </c>
      <c r="J18113" s="9">
        <v>0</v>
      </c>
    </row>
    <row r="18114" spans="1:10" x14ac:dyDescent="0.2">
      <c r="A18114" s="9">
        <v>45</v>
      </c>
      <c r="B18114" s="13" t="s">
        <v>57</v>
      </c>
      <c r="C18114" s="9">
        <v>400</v>
      </c>
      <c r="D18114" s="13" t="s">
        <v>8</v>
      </c>
      <c r="E18114" s="9">
        <v>2009</v>
      </c>
      <c r="F18114" s="9">
        <v>0</v>
      </c>
      <c r="G18114" s="9">
        <v>0</v>
      </c>
      <c r="H18114" s="9">
        <v>0</v>
      </c>
      <c r="I18114" s="9">
        <v>0</v>
      </c>
      <c r="J18114" s="9">
        <v>0</v>
      </c>
    </row>
    <row r="18115" spans="1:10" x14ac:dyDescent="0.2">
      <c r="A18115" s="9">
        <v>45</v>
      </c>
      <c r="B18115" s="13" t="s">
        <v>57</v>
      </c>
      <c r="C18115" s="9">
        <v>400</v>
      </c>
      <c r="D18115" s="13" t="s">
        <v>8</v>
      </c>
      <c r="E18115" s="9">
        <v>2010</v>
      </c>
      <c r="F18115" s="9">
        <v>0</v>
      </c>
      <c r="G18115" s="9">
        <v>0</v>
      </c>
      <c r="H18115" s="9">
        <v>0</v>
      </c>
      <c r="I18115" s="9">
        <v>0</v>
      </c>
      <c r="J18115" s="9">
        <v>0</v>
      </c>
    </row>
    <row r="18116" spans="1:10" x14ac:dyDescent="0.2">
      <c r="A18116" s="9">
        <v>45</v>
      </c>
      <c r="B18116" s="13" t="s">
        <v>57</v>
      </c>
      <c r="C18116" s="9">
        <v>400</v>
      </c>
      <c r="D18116" s="13" t="s">
        <v>8</v>
      </c>
      <c r="E18116" s="9">
        <v>2011</v>
      </c>
      <c r="F18116" s="9">
        <v>0</v>
      </c>
      <c r="G18116" s="9">
        <v>0</v>
      </c>
      <c r="H18116" s="9">
        <v>0</v>
      </c>
      <c r="I18116" s="9">
        <v>0</v>
      </c>
      <c r="J18116" s="9">
        <v>0</v>
      </c>
    </row>
    <row r="18117" spans="1:10" x14ac:dyDescent="0.2">
      <c r="A18117" s="9">
        <v>45</v>
      </c>
      <c r="B18117" s="13" t="s">
        <v>57</v>
      </c>
      <c r="C18117" s="9">
        <v>400</v>
      </c>
      <c r="D18117" s="13" t="s">
        <v>8</v>
      </c>
      <c r="E18117" s="9">
        <v>2012</v>
      </c>
      <c r="F18117" s="9">
        <v>0</v>
      </c>
      <c r="G18117" s="9">
        <v>0</v>
      </c>
      <c r="H18117" s="9">
        <v>0</v>
      </c>
      <c r="I18117" s="9">
        <v>0</v>
      </c>
      <c r="J18117" s="9">
        <v>0</v>
      </c>
    </row>
    <row r="18118" spans="1:10" x14ac:dyDescent="0.2">
      <c r="A18118" s="9">
        <v>45</v>
      </c>
      <c r="B18118" s="13" t="s">
        <v>57</v>
      </c>
      <c r="C18118" s="9">
        <v>400</v>
      </c>
      <c r="D18118" s="13" t="s">
        <v>8</v>
      </c>
      <c r="E18118" s="9">
        <v>2013</v>
      </c>
      <c r="F18118" s="9">
        <v>0</v>
      </c>
      <c r="G18118" s="9">
        <v>0</v>
      </c>
      <c r="H18118" s="9">
        <v>0</v>
      </c>
      <c r="I18118" s="9">
        <v>0</v>
      </c>
      <c r="J18118" s="9">
        <v>0</v>
      </c>
    </row>
    <row r="18119" spans="1:10" x14ac:dyDescent="0.2">
      <c r="A18119" s="9">
        <v>45</v>
      </c>
      <c r="B18119" s="13" t="s">
        <v>57</v>
      </c>
      <c r="C18119" s="9">
        <v>400</v>
      </c>
      <c r="D18119" s="13" t="s">
        <v>8</v>
      </c>
      <c r="E18119" s="9">
        <v>2014</v>
      </c>
      <c r="F18119" s="9">
        <v>0</v>
      </c>
      <c r="G18119" s="9">
        <v>0</v>
      </c>
      <c r="H18119" s="9">
        <v>0</v>
      </c>
      <c r="I18119" s="9">
        <v>0</v>
      </c>
      <c r="J18119" s="9">
        <v>0</v>
      </c>
    </row>
    <row r="18120" spans="1:10" x14ac:dyDescent="0.2">
      <c r="A18120" s="9">
        <v>45</v>
      </c>
      <c r="B18120" s="13" t="s">
        <v>57</v>
      </c>
      <c r="C18120" s="9">
        <v>400</v>
      </c>
      <c r="D18120" s="13" t="s">
        <v>8</v>
      </c>
      <c r="E18120" s="9">
        <v>2015</v>
      </c>
      <c r="F18120" s="9">
        <v>0</v>
      </c>
      <c r="G18120" s="9">
        <v>0</v>
      </c>
      <c r="H18120" s="9">
        <v>0</v>
      </c>
      <c r="I18120" s="9">
        <v>0</v>
      </c>
      <c r="J18120" s="9">
        <v>0</v>
      </c>
    </row>
    <row r="18121" spans="1:10" x14ac:dyDescent="0.2">
      <c r="A18121" s="9">
        <v>45</v>
      </c>
      <c r="B18121" s="13" t="s">
        <v>57</v>
      </c>
      <c r="C18121" s="9">
        <v>400</v>
      </c>
      <c r="D18121" s="13" t="s">
        <v>8</v>
      </c>
      <c r="E18121" s="9">
        <v>2016</v>
      </c>
      <c r="F18121" s="9">
        <v>0</v>
      </c>
      <c r="G18121" s="9">
        <v>0</v>
      </c>
      <c r="H18121" s="9">
        <v>0</v>
      </c>
      <c r="I18121" s="9">
        <v>0</v>
      </c>
      <c r="J18121" s="9">
        <v>0</v>
      </c>
    </row>
    <row r="18122" spans="1:10" x14ac:dyDescent="0.2">
      <c r="A18122" s="9">
        <v>45</v>
      </c>
      <c r="B18122" s="13" t="s">
        <v>57</v>
      </c>
      <c r="C18122" s="9">
        <v>400</v>
      </c>
      <c r="D18122" s="13" t="s">
        <v>8</v>
      </c>
      <c r="E18122" s="9">
        <v>2017</v>
      </c>
      <c r="F18122" s="9">
        <v>0</v>
      </c>
      <c r="G18122" s="9">
        <v>0</v>
      </c>
      <c r="H18122" s="9">
        <v>0</v>
      </c>
      <c r="I18122" s="9">
        <v>0</v>
      </c>
      <c r="J18122" s="9">
        <v>0</v>
      </c>
    </row>
    <row r="18123" spans="1:10" x14ac:dyDescent="0.2">
      <c r="A18123" s="9">
        <v>45</v>
      </c>
      <c r="B18123" s="13" t="s">
        <v>57</v>
      </c>
      <c r="C18123" s="9">
        <v>400</v>
      </c>
      <c r="D18123" s="13" t="s">
        <v>8</v>
      </c>
      <c r="E18123" s="9">
        <v>2018</v>
      </c>
      <c r="F18123" s="9">
        <v>0</v>
      </c>
      <c r="G18123" s="9">
        <v>0</v>
      </c>
      <c r="H18123" s="9">
        <v>0</v>
      </c>
      <c r="I18123" s="9">
        <v>0</v>
      </c>
      <c r="J18123" s="9">
        <v>0</v>
      </c>
    </row>
    <row r="18124" spans="1:10" x14ac:dyDescent="0.2">
      <c r="A18124" s="9">
        <v>45</v>
      </c>
      <c r="B18124" s="13" t="s">
        <v>57</v>
      </c>
      <c r="C18124" s="9">
        <v>400</v>
      </c>
      <c r="D18124" s="13" t="s">
        <v>8</v>
      </c>
      <c r="E18124" s="9">
        <v>2019</v>
      </c>
      <c r="F18124" s="9">
        <v>0</v>
      </c>
      <c r="G18124" s="9">
        <v>0</v>
      </c>
      <c r="H18124" s="9">
        <v>0</v>
      </c>
      <c r="I18124" s="9">
        <v>0</v>
      </c>
      <c r="J18124" s="9">
        <v>0</v>
      </c>
    </row>
    <row r="18125" spans="1:10" x14ac:dyDescent="0.2">
      <c r="A18125" s="9">
        <v>45</v>
      </c>
      <c r="B18125" s="13" t="s">
        <v>57</v>
      </c>
      <c r="C18125" s="9">
        <v>400</v>
      </c>
      <c r="D18125" s="13" t="s">
        <v>8</v>
      </c>
      <c r="E18125" s="9">
        <v>2020</v>
      </c>
      <c r="F18125" s="9">
        <v>0</v>
      </c>
      <c r="G18125" s="9">
        <v>0</v>
      </c>
      <c r="H18125" s="9">
        <v>0</v>
      </c>
      <c r="I18125" s="9">
        <v>0</v>
      </c>
      <c r="J18125" s="9">
        <v>0</v>
      </c>
    </row>
    <row r="18126" spans="1:10" x14ac:dyDescent="0.2">
      <c r="A18126" s="9">
        <v>45</v>
      </c>
      <c r="B18126" s="13" t="s">
        <v>57</v>
      </c>
      <c r="C18126" s="9">
        <v>400</v>
      </c>
      <c r="D18126" s="13" t="s">
        <v>8</v>
      </c>
      <c r="E18126" s="9">
        <v>2021</v>
      </c>
      <c r="F18126" s="9">
        <v>0</v>
      </c>
      <c r="G18126" s="9">
        <v>0</v>
      </c>
      <c r="H18126" s="9">
        <v>0</v>
      </c>
      <c r="I18126" s="9">
        <v>0</v>
      </c>
      <c r="J18126" s="9">
        <v>0</v>
      </c>
    </row>
    <row r="18127" spans="1:10" x14ac:dyDescent="0.2">
      <c r="A18127" s="9">
        <v>45</v>
      </c>
      <c r="B18127" s="13" t="s">
        <v>57</v>
      </c>
      <c r="C18127" s="9">
        <v>400</v>
      </c>
      <c r="D18127" s="13" t="s">
        <v>8</v>
      </c>
      <c r="E18127" s="9">
        <v>2022</v>
      </c>
      <c r="F18127" s="9">
        <v>0</v>
      </c>
      <c r="G18127" s="9">
        <v>0</v>
      </c>
      <c r="H18127" s="9">
        <v>0</v>
      </c>
      <c r="I18127" s="9">
        <v>0</v>
      </c>
      <c r="J18127" s="9">
        <v>0</v>
      </c>
    </row>
    <row r="18128" spans="1:10" x14ac:dyDescent="0.2">
      <c r="A18128" s="9">
        <v>45</v>
      </c>
      <c r="B18128" s="13" t="s">
        <v>57</v>
      </c>
      <c r="C18128" s="9">
        <v>500</v>
      </c>
      <c r="D18128" s="13" t="s">
        <v>9</v>
      </c>
      <c r="E18128" s="9">
        <v>1994</v>
      </c>
      <c r="F18128" s="9"/>
      <c r="G18128" s="9"/>
      <c r="H18128" s="9">
        <v>0</v>
      </c>
      <c r="I18128" s="9">
        <v>0</v>
      </c>
      <c r="J18128" s="9">
        <v>0</v>
      </c>
    </row>
    <row r="18129" spans="1:10" x14ac:dyDescent="0.2">
      <c r="A18129" s="9">
        <v>45</v>
      </c>
      <c r="B18129" s="13" t="s">
        <v>57</v>
      </c>
      <c r="C18129" s="9">
        <v>500</v>
      </c>
      <c r="D18129" s="13" t="s">
        <v>9</v>
      </c>
      <c r="E18129" s="9">
        <v>1995</v>
      </c>
      <c r="F18129" s="9">
        <v>0</v>
      </c>
      <c r="G18129" s="9">
        <v>0</v>
      </c>
      <c r="H18129" s="9">
        <v>0</v>
      </c>
      <c r="I18129" s="9">
        <v>0</v>
      </c>
      <c r="J18129" s="9">
        <v>0</v>
      </c>
    </row>
    <row r="18130" spans="1:10" x14ac:dyDescent="0.2">
      <c r="A18130" s="9">
        <v>45</v>
      </c>
      <c r="B18130" s="13" t="s">
        <v>57</v>
      </c>
      <c r="C18130" s="9">
        <v>500</v>
      </c>
      <c r="D18130" s="13" t="s">
        <v>9</v>
      </c>
      <c r="E18130" s="9">
        <v>1996</v>
      </c>
      <c r="F18130" s="9">
        <v>0</v>
      </c>
      <c r="G18130" s="9">
        <v>0</v>
      </c>
      <c r="H18130" s="9">
        <v>0</v>
      </c>
      <c r="I18130" s="9">
        <v>0</v>
      </c>
      <c r="J18130" s="9">
        <v>0</v>
      </c>
    </row>
    <row r="18131" spans="1:10" x14ac:dyDescent="0.2">
      <c r="A18131" s="9">
        <v>45</v>
      </c>
      <c r="B18131" s="13" t="s">
        <v>57</v>
      </c>
      <c r="C18131" s="9">
        <v>500</v>
      </c>
      <c r="D18131" s="13" t="s">
        <v>9</v>
      </c>
      <c r="E18131" s="9">
        <v>1997</v>
      </c>
      <c r="F18131" s="9">
        <v>0</v>
      </c>
      <c r="G18131" s="9">
        <v>0</v>
      </c>
      <c r="H18131" s="9">
        <v>0</v>
      </c>
      <c r="I18131" s="9">
        <v>0</v>
      </c>
      <c r="J18131" s="9">
        <v>0</v>
      </c>
    </row>
    <row r="18132" spans="1:10" x14ac:dyDescent="0.2">
      <c r="A18132" s="9">
        <v>45</v>
      </c>
      <c r="B18132" s="13" t="s">
        <v>57</v>
      </c>
      <c r="C18132" s="9">
        <v>500</v>
      </c>
      <c r="D18132" s="13" t="s">
        <v>9</v>
      </c>
      <c r="E18132" s="9">
        <v>1998</v>
      </c>
      <c r="F18132" s="9">
        <v>0</v>
      </c>
      <c r="G18132" s="9">
        <v>0</v>
      </c>
      <c r="H18132" s="9">
        <v>0</v>
      </c>
      <c r="I18132" s="9">
        <v>0</v>
      </c>
      <c r="J18132" s="9">
        <v>0</v>
      </c>
    </row>
    <row r="18133" spans="1:10" x14ac:dyDescent="0.2">
      <c r="A18133" s="9">
        <v>45</v>
      </c>
      <c r="B18133" s="13" t="s">
        <v>57</v>
      </c>
      <c r="C18133" s="9">
        <v>500</v>
      </c>
      <c r="D18133" s="13" t="s">
        <v>9</v>
      </c>
      <c r="E18133" s="9">
        <v>1999</v>
      </c>
      <c r="F18133" s="9">
        <v>0</v>
      </c>
      <c r="G18133" s="9">
        <v>0</v>
      </c>
      <c r="H18133" s="9">
        <v>0</v>
      </c>
      <c r="I18133" s="9">
        <v>0</v>
      </c>
      <c r="J18133" s="9">
        <v>0</v>
      </c>
    </row>
    <row r="18134" spans="1:10" x14ac:dyDescent="0.2">
      <c r="A18134" s="9">
        <v>45</v>
      </c>
      <c r="B18134" s="13" t="s">
        <v>57</v>
      </c>
      <c r="C18134" s="9">
        <v>500</v>
      </c>
      <c r="D18134" s="13" t="s">
        <v>9</v>
      </c>
      <c r="E18134" s="9">
        <v>2000</v>
      </c>
      <c r="F18134" s="9">
        <v>0</v>
      </c>
      <c r="G18134" s="9">
        <v>0</v>
      </c>
      <c r="H18134" s="9">
        <v>0</v>
      </c>
      <c r="I18134" s="9">
        <v>0</v>
      </c>
      <c r="J18134" s="9">
        <v>0</v>
      </c>
    </row>
    <row r="18135" spans="1:10" x14ac:dyDescent="0.2">
      <c r="A18135" s="9">
        <v>45</v>
      </c>
      <c r="B18135" s="13" t="s">
        <v>57</v>
      </c>
      <c r="C18135" s="9">
        <v>500</v>
      </c>
      <c r="D18135" s="13" t="s">
        <v>9</v>
      </c>
      <c r="E18135" s="9">
        <v>2001</v>
      </c>
      <c r="F18135" s="9">
        <v>0</v>
      </c>
      <c r="G18135" s="9">
        <v>0</v>
      </c>
      <c r="H18135" s="9">
        <v>0</v>
      </c>
      <c r="I18135" s="9">
        <v>0</v>
      </c>
      <c r="J18135" s="9">
        <v>0</v>
      </c>
    </row>
    <row r="18136" spans="1:10" x14ac:dyDescent="0.2">
      <c r="A18136" s="9">
        <v>45</v>
      </c>
      <c r="B18136" s="13" t="s">
        <v>57</v>
      </c>
      <c r="C18136" s="9">
        <v>500</v>
      </c>
      <c r="D18136" s="13" t="s">
        <v>9</v>
      </c>
      <c r="E18136" s="9">
        <v>2002</v>
      </c>
      <c r="F18136" s="9">
        <v>0</v>
      </c>
      <c r="G18136" s="9">
        <v>0</v>
      </c>
      <c r="H18136" s="9">
        <v>0</v>
      </c>
      <c r="I18136" s="9">
        <v>0</v>
      </c>
      <c r="J18136" s="9">
        <v>0</v>
      </c>
    </row>
    <row r="18137" spans="1:10" x14ac:dyDescent="0.2">
      <c r="A18137" s="9">
        <v>45</v>
      </c>
      <c r="B18137" s="13" t="s">
        <v>57</v>
      </c>
      <c r="C18137" s="9">
        <v>500</v>
      </c>
      <c r="D18137" s="13" t="s">
        <v>9</v>
      </c>
      <c r="E18137" s="9">
        <v>2003</v>
      </c>
      <c r="F18137" s="9">
        <v>0</v>
      </c>
      <c r="G18137" s="9">
        <v>0</v>
      </c>
      <c r="H18137" s="9">
        <v>0</v>
      </c>
      <c r="I18137" s="9">
        <v>0</v>
      </c>
      <c r="J18137" s="9">
        <v>0</v>
      </c>
    </row>
    <row r="18138" spans="1:10" x14ac:dyDescent="0.2">
      <c r="A18138" s="9">
        <v>45</v>
      </c>
      <c r="B18138" s="13" t="s">
        <v>57</v>
      </c>
      <c r="C18138" s="9">
        <v>500</v>
      </c>
      <c r="D18138" s="13" t="s">
        <v>9</v>
      </c>
      <c r="E18138" s="9">
        <v>2004</v>
      </c>
      <c r="F18138" s="9">
        <v>0</v>
      </c>
      <c r="G18138" s="9">
        <v>0</v>
      </c>
      <c r="H18138" s="9">
        <v>0</v>
      </c>
      <c r="I18138" s="9">
        <v>0</v>
      </c>
      <c r="J18138" s="9">
        <v>0</v>
      </c>
    </row>
    <row r="18139" spans="1:10" x14ac:dyDescent="0.2">
      <c r="A18139" s="9">
        <v>45</v>
      </c>
      <c r="B18139" s="13" t="s">
        <v>57</v>
      </c>
      <c r="C18139" s="9">
        <v>500</v>
      </c>
      <c r="D18139" s="13" t="s">
        <v>9</v>
      </c>
      <c r="E18139" s="9">
        <v>2005</v>
      </c>
      <c r="F18139" s="9">
        <v>0</v>
      </c>
      <c r="G18139" s="9">
        <v>0</v>
      </c>
      <c r="H18139" s="9">
        <v>0</v>
      </c>
      <c r="I18139" s="9">
        <v>0</v>
      </c>
      <c r="J18139" s="9">
        <v>0</v>
      </c>
    </row>
    <row r="18140" spans="1:10" x14ac:dyDescent="0.2">
      <c r="A18140" s="9">
        <v>45</v>
      </c>
      <c r="B18140" s="13" t="s">
        <v>57</v>
      </c>
      <c r="C18140" s="9">
        <v>500</v>
      </c>
      <c r="D18140" s="13" t="s">
        <v>9</v>
      </c>
      <c r="E18140" s="9">
        <v>2006</v>
      </c>
      <c r="F18140" s="9">
        <v>0</v>
      </c>
      <c r="G18140" s="9">
        <v>0</v>
      </c>
      <c r="H18140" s="9">
        <v>0</v>
      </c>
      <c r="I18140" s="9">
        <v>0</v>
      </c>
      <c r="J18140" s="9">
        <v>0</v>
      </c>
    </row>
    <row r="18141" spans="1:10" x14ac:dyDescent="0.2">
      <c r="A18141" s="9">
        <v>45</v>
      </c>
      <c r="B18141" s="13" t="s">
        <v>57</v>
      </c>
      <c r="C18141" s="9">
        <v>500</v>
      </c>
      <c r="D18141" s="13" t="s">
        <v>9</v>
      </c>
      <c r="E18141" s="9">
        <v>2007</v>
      </c>
      <c r="F18141" s="9">
        <v>0</v>
      </c>
      <c r="G18141" s="9">
        <v>0</v>
      </c>
      <c r="H18141" s="9">
        <v>0</v>
      </c>
      <c r="I18141" s="9">
        <v>0</v>
      </c>
      <c r="J18141" s="9">
        <v>0</v>
      </c>
    </row>
    <row r="18142" spans="1:10" x14ac:dyDescent="0.2">
      <c r="A18142" s="9">
        <v>45</v>
      </c>
      <c r="B18142" s="13" t="s">
        <v>57</v>
      </c>
      <c r="C18142" s="9">
        <v>500</v>
      </c>
      <c r="D18142" s="13" t="s">
        <v>9</v>
      </c>
      <c r="E18142" s="9">
        <v>2008</v>
      </c>
      <c r="F18142" s="9">
        <v>0</v>
      </c>
      <c r="G18142" s="9">
        <v>0</v>
      </c>
      <c r="H18142" s="9">
        <v>0</v>
      </c>
      <c r="I18142" s="9">
        <v>0</v>
      </c>
      <c r="J18142" s="9">
        <v>0</v>
      </c>
    </row>
    <row r="18143" spans="1:10" x14ac:dyDescent="0.2">
      <c r="A18143" s="9">
        <v>45</v>
      </c>
      <c r="B18143" s="13" t="s">
        <v>57</v>
      </c>
      <c r="C18143" s="9">
        <v>500</v>
      </c>
      <c r="D18143" s="13" t="s">
        <v>9</v>
      </c>
      <c r="E18143" s="9">
        <v>2009</v>
      </c>
      <c r="F18143" s="9">
        <v>0</v>
      </c>
      <c r="G18143" s="9">
        <v>0</v>
      </c>
      <c r="H18143" s="9">
        <v>0</v>
      </c>
      <c r="I18143" s="9">
        <v>0</v>
      </c>
      <c r="J18143" s="9">
        <v>0</v>
      </c>
    </row>
    <row r="18144" spans="1:10" x14ac:dyDescent="0.2">
      <c r="A18144" s="9">
        <v>45</v>
      </c>
      <c r="B18144" s="13" t="s">
        <v>57</v>
      </c>
      <c r="C18144" s="9">
        <v>500</v>
      </c>
      <c r="D18144" s="13" t="s">
        <v>9</v>
      </c>
      <c r="E18144" s="9">
        <v>2010</v>
      </c>
      <c r="F18144" s="9">
        <v>0</v>
      </c>
      <c r="G18144" s="9">
        <v>0</v>
      </c>
      <c r="H18144" s="9">
        <v>0</v>
      </c>
      <c r="I18144" s="9">
        <v>0</v>
      </c>
      <c r="J18144" s="9">
        <v>0</v>
      </c>
    </row>
    <row r="18145" spans="1:10" x14ac:dyDescent="0.2">
      <c r="A18145" s="9">
        <v>45</v>
      </c>
      <c r="B18145" s="13" t="s">
        <v>57</v>
      </c>
      <c r="C18145" s="9">
        <v>500</v>
      </c>
      <c r="D18145" s="13" t="s">
        <v>9</v>
      </c>
      <c r="E18145" s="9">
        <v>2011</v>
      </c>
      <c r="F18145" s="9">
        <v>0</v>
      </c>
      <c r="G18145" s="9">
        <v>0</v>
      </c>
      <c r="H18145" s="9">
        <v>0</v>
      </c>
      <c r="I18145" s="9">
        <v>0</v>
      </c>
      <c r="J18145" s="9">
        <v>0</v>
      </c>
    </row>
    <row r="18146" spans="1:10" x14ac:dyDescent="0.2">
      <c r="A18146" s="9">
        <v>45</v>
      </c>
      <c r="B18146" s="13" t="s">
        <v>57</v>
      </c>
      <c r="C18146" s="9">
        <v>500</v>
      </c>
      <c r="D18146" s="13" t="s">
        <v>9</v>
      </c>
      <c r="E18146" s="9">
        <v>2012</v>
      </c>
      <c r="F18146" s="9">
        <v>0</v>
      </c>
      <c r="G18146" s="9">
        <v>0</v>
      </c>
      <c r="H18146" s="9">
        <v>0</v>
      </c>
      <c r="I18146" s="9">
        <v>0</v>
      </c>
      <c r="J18146" s="9">
        <v>0</v>
      </c>
    </row>
    <row r="18147" spans="1:10" x14ac:dyDescent="0.2">
      <c r="A18147" s="9">
        <v>45</v>
      </c>
      <c r="B18147" s="13" t="s">
        <v>57</v>
      </c>
      <c r="C18147" s="9">
        <v>500</v>
      </c>
      <c r="D18147" s="13" t="s">
        <v>9</v>
      </c>
      <c r="E18147" s="9">
        <v>2013</v>
      </c>
      <c r="F18147" s="9">
        <v>0</v>
      </c>
      <c r="G18147" s="9">
        <v>0</v>
      </c>
      <c r="H18147" s="9">
        <v>0</v>
      </c>
      <c r="I18147" s="9">
        <v>0</v>
      </c>
      <c r="J18147" s="9">
        <v>0</v>
      </c>
    </row>
    <row r="18148" spans="1:10" x14ac:dyDescent="0.2">
      <c r="A18148" s="9">
        <v>45</v>
      </c>
      <c r="B18148" s="13" t="s">
        <v>57</v>
      </c>
      <c r="C18148" s="9">
        <v>500</v>
      </c>
      <c r="D18148" s="13" t="s">
        <v>9</v>
      </c>
      <c r="E18148" s="9">
        <v>2014</v>
      </c>
      <c r="F18148" s="9">
        <v>0</v>
      </c>
      <c r="G18148" s="9">
        <v>0</v>
      </c>
      <c r="H18148" s="9">
        <v>0</v>
      </c>
      <c r="I18148" s="9">
        <v>0</v>
      </c>
      <c r="J18148" s="9">
        <v>0</v>
      </c>
    </row>
    <row r="18149" spans="1:10" x14ac:dyDescent="0.2">
      <c r="A18149" s="9">
        <v>45</v>
      </c>
      <c r="B18149" s="13" t="s">
        <v>57</v>
      </c>
      <c r="C18149" s="9">
        <v>500</v>
      </c>
      <c r="D18149" s="13" t="s">
        <v>9</v>
      </c>
      <c r="E18149" s="9">
        <v>2015</v>
      </c>
      <c r="F18149" s="9">
        <v>0</v>
      </c>
      <c r="G18149" s="9">
        <v>0</v>
      </c>
      <c r="H18149" s="9">
        <v>0</v>
      </c>
      <c r="I18149" s="9">
        <v>0</v>
      </c>
      <c r="J18149" s="9">
        <v>0</v>
      </c>
    </row>
    <row r="18150" spans="1:10" x14ac:dyDescent="0.2">
      <c r="A18150" s="9">
        <v>45</v>
      </c>
      <c r="B18150" s="13" t="s">
        <v>57</v>
      </c>
      <c r="C18150" s="9">
        <v>500</v>
      </c>
      <c r="D18150" s="13" t="s">
        <v>9</v>
      </c>
      <c r="E18150" s="9">
        <v>2016</v>
      </c>
      <c r="F18150" s="9">
        <v>0</v>
      </c>
      <c r="G18150" s="9">
        <v>0</v>
      </c>
      <c r="H18150" s="9">
        <v>0</v>
      </c>
      <c r="I18150" s="9">
        <v>0</v>
      </c>
      <c r="J18150" s="9">
        <v>0</v>
      </c>
    </row>
    <row r="18151" spans="1:10" x14ac:dyDescent="0.2">
      <c r="A18151" s="9">
        <v>45</v>
      </c>
      <c r="B18151" s="13" t="s">
        <v>57</v>
      </c>
      <c r="C18151" s="9">
        <v>500</v>
      </c>
      <c r="D18151" s="13" t="s">
        <v>9</v>
      </c>
      <c r="E18151" s="9">
        <v>2017</v>
      </c>
      <c r="F18151" s="9">
        <v>0</v>
      </c>
      <c r="G18151" s="9">
        <v>0</v>
      </c>
      <c r="H18151" s="9">
        <v>0</v>
      </c>
      <c r="I18151" s="9">
        <v>0</v>
      </c>
      <c r="J18151" s="9">
        <v>0</v>
      </c>
    </row>
    <row r="18152" spans="1:10" x14ac:dyDescent="0.2">
      <c r="A18152" s="9">
        <v>45</v>
      </c>
      <c r="B18152" s="13" t="s">
        <v>57</v>
      </c>
      <c r="C18152" s="9">
        <v>500</v>
      </c>
      <c r="D18152" s="13" t="s">
        <v>9</v>
      </c>
      <c r="E18152" s="9">
        <v>2018</v>
      </c>
      <c r="F18152" s="9">
        <v>0</v>
      </c>
      <c r="G18152" s="9">
        <v>0</v>
      </c>
      <c r="H18152" s="9">
        <v>0</v>
      </c>
      <c r="I18152" s="9">
        <v>0</v>
      </c>
      <c r="J18152" s="9">
        <v>0</v>
      </c>
    </row>
    <row r="18153" spans="1:10" x14ac:dyDescent="0.2">
      <c r="A18153" s="9">
        <v>45</v>
      </c>
      <c r="B18153" s="13" t="s">
        <v>57</v>
      </c>
      <c r="C18153" s="9">
        <v>500</v>
      </c>
      <c r="D18153" s="13" t="s">
        <v>9</v>
      </c>
      <c r="E18153" s="9">
        <v>2019</v>
      </c>
      <c r="F18153" s="9">
        <v>0</v>
      </c>
      <c r="G18153" s="9">
        <v>0</v>
      </c>
      <c r="H18153" s="9">
        <v>0</v>
      </c>
      <c r="I18153" s="9">
        <v>0</v>
      </c>
      <c r="J18153" s="9">
        <v>0</v>
      </c>
    </row>
    <row r="18154" spans="1:10" x14ac:dyDescent="0.2">
      <c r="A18154" s="9">
        <v>45</v>
      </c>
      <c r="B18154" s="13" t="s">
        <v>57</v>
      </c>
      <c r="C18154" s="9">
        <v>500</v>
      </c>
      <c r="D18154" s="13" t="s">
        <v>9</v>
      </c>
      <c r="E18154" s="9">
        <v>2020</v>
      </c>
      <c r="F18154" s="9">
        <v>0</v>
      </c>
      <c r="G18154" s="9">
        <v>0</v>
      </c>
      <c r="H18154" s="9">
        <v>0</v>
      </c>
      <c r="I18154" s="9">
        <v>0</v>
      </c>
      <c r="J18154" s="9">
        <v>0</v>
      </c>
    </row>
    <row r="18155" spans="1:10" x14ac:dyDescent="0.2">
      <c r="A18155" s="9">
        <v>45</v>
      </c>
      <c r="B18155" s="13" t="s">
        <v>57</v>
      </c>
      <c r="C18155" s="9">
        <v>500</v>
      </c>
      <c r="D18155" s="13" t="s">
        <v>9</v>
      </c>
      <c r="E18155" s="9">
        <v>2021</v>
      </c>
      <c r="F18155" s="9">
        <v>0</v>
      </c>
      <c r="G18155" s="9">
        <v>0</v>
      </c>
      <c r="H18155" s="9">
        <v>0</v>
      </c>
      <c r="I18155" s="9">
        <v>0</v>
      </c>
      <c r="J18155" s="9">
        <v>0</v>
      </c>
    </row>
    <row r="18156" spans="1:10" x14ac:dyDescent="0.2">
      <c r="A18156" s="9">
        <v>45</v>
      </c>
      <c r="B18156" s="13" t="s">
        <v>57</v>
      </c>
      <c r="C18156" s="9">
        <v>500</v>
      </c>
      <c r="D18156" s="13" t="s">
        <v>9</v>
      </c>
      <c r="E18156" s="9">
        <v>2022</v>
      </c>
      <c r="F18156" s="9">
        <v>0</v>
      </c>
      <c r="G18156" s="9">
        <v>0</v>
      </c>
      <c r="H18156" s="9">
        <v>0</v>
      </c>
      <c r="I18156" s="9">
        <v>0</v>
      </c>
      <c r="J18156" s="9">
        <v>0</v>
      </c>
    </row>
    <row r="18157" spans="1:10" x14ac:dyDescent="0.2">
      <c r="A18157" s="9">
        <v>45</v>
      </c>
      <c r="B18157" s="13" t="s">
        <v>57</v>
      </c>
      <c r="C18157" s="9">
        <v>610</v>
      </c>
      <c r="D18157" s="13" t="s">
        <v>10</v>
      </c>
      <c r="E18157" s="9">
        <v>1994</v>
      </c>
      <c r="F18157" s="9"/>
      <c r="G18157" s="9"/>
      <c r="H18157" s="9">
        <v>573113.4378981269</v>
      </c>
      <c r="I18157" s="9">
        <v>589679.3844611278</v>
      </c>
      <c r="J18157" s="9">
        <v>106116.4921875</v>
      </c>
    </row>
    <row r="18158" spans="1:10" x14ac:dyDescent="0.2">
      <c r="A18158" s="9">
        <v>45</v>
      </c>
      <c r="B18158" s="13" t="s">
        <v>57</v>
      </c>
      <c r="C18158" s="9">
        <v>610</v>
      </c>
      <c r="D18158" s="13" t="s">
        <v>10</v>
      </c>
      <c r="E18158" s="9">
        <v>1995</v>
      </c>
      <c r="F18158" s="9">
        <v>172344.67833468641</v>
      </c>
      <c r="G18158" s="9">
        <v>176723.99916494859</v>
      </c>
      <c r="H18158" s="9">
        <v>656205.87981993926</v>
      </c>
      <c r="I18158" s="9">
        <v>672880.2332505415</v>
      </c>
      <c r="J18158" s="9">
        <v>122129.46875</v>
      </c>
    </row>
    <row r="18159" spans="1:10" x14ac:dyDescent="0.2">
      <c r="A18159" s="9">
        <v>45</v>
      </c>
      <c r="B18159" s="13" t="s">
        <v>57</v>
      </c>
      <c r="C18159" s="9">
        <v>610</v>
      </c>
      <c r="D18159" s="13" t="s">
        <v>10</v>
      </c>
      <c r="E18159" s="9">
        <v>1996</v>
      </c>
      <c r="F18159" s="9">
        <v>182398.5008973206</v>
      </c>
      <c r="G18159" s="9">
        <v>186212.21503150501</v>
      </c>
      <c r="H18159" s="9">
        <v>736964.67563774891</v>
      </c>
      <c r="I18159" s="9">
        <v>752373.64328851074</v>
      </c>
      <c r="J18159" s="9">
        <v>136109.109375</v>
      </c>
    </row>
    <row r="18160" spans="1:10" x14ac:dyDescent="0.2">
      <c r="A18160" s="9">
        <v>45</v>
      </c>
      <c r="B18160" s="13" t="s">
        <v>57</v>
      </c>
      <c r="C18160" s="9">
        <v>610</v>
      </c>
      <c r="D18160" s="13" t="s">
        <v>10</v>
      </c>
      <c r="E18160" s="9">
        <v>1997</v>
      </c>
      <c r="F18160" s="9">
        <v>192100.73510250071</v>
      </c>
      <c r="G18160" s="9">
        <v>193833.7612686572</v>
      </c>
      <c r="H18160" s="9">
        <v>819487.9792124097</v>
      </c>
      <c r="I18160" s="9">
        <v>826880.94473161013</v>
      </c>
      <c r="J18160" s="9">
        <v>146190.921875</v>
      </c>
    </row>
    <row r="18161" spans="1:10" x14ac:dyDescent="0.2">
      <c r="A18161" s="9">
        <v>45</v>
      </c>
      <c r="B18161" s="13" t="s">
        <v>57</v>
      </c>
      <c r="C18161" s="9">
        <v>610</v>
      </c>
      <c r="D18161" s="13" t="s">
        <v>10</v>
      </c>
      <c r="E18161" s="9">
        <v>1998</v>
      </c>
      <c r="F18161" s="9">
        <v>192334.61804771709</v>
      </c>
      <c r="G18161" s="9">
        <v>194750.11385494229</v>
      </c>
      <c r="H18161" s="9">
        <v>879442.97491555405</v>
      </c>
      <c r="I18161" s="9">
        <v>890487.74075211911</v>
      </c>
      <c r="J18161" s="9">
        <v>157488.578125</v>
      </c>
    </row>
    <row r="18162" spans="1:10" x14ac:dyDescent="0.2">
      <c r="A18162" s="9">
        <v>45</v>
      </c>
      <c r="B18162" s="13" t="s">
        <v>57</v>
      </c>
      <c r="C18162" s="9">
        <v>610</v>
      </c>
      <c r="D18162" s="13" t="s">
        <v>10</v>
      </c>
      <c r="E18162" s="9">
        <v>1999</v>
      </c>
      <c r="F18162" s="9">
        <v>184245.05324250049</v>
      </c>
      <c r="G18162" s="9">
        <v>187415.54986800591</v>
      </c>
      <c r="H18162" s="9">
        <v>920826.31694508484</v>
      </c>
      <c r="I18162" s="9">
        <v>936671.93493683881</v>
      </c>
      <c r="J18162" s="9">
        <v>167217.125</v>
      </c>
    </row>
    <row r="18163" spans="1:10" x14ac:dyDescent="0.2">
      <c r="A18163" s="9">
        <v>45</v>
      </c>
      <c r="B18163" s="13" t="s">
        <v>57</v>
      </c>
      <c r="C18163" s="9">
        <v>610</v>
      </c>
      <c r="D18163" s="13" t="s">
        <v>10</v>
      </c>
      <c r="E18163" s="9">
        <v>2000</v>
      </c>
      <c r="F18163" s="9">
        <v>182100.58307180979</v>
      </c>
      <c r="G18163" s="9">
        <v>184918.24364359331</v>
      </c>
      <c r="H18163" s="9">
        <v>958207.56796978042</v>
      </c>
      <c r="I18163" s="9">
        <v>973034.00969944964</v>
      </c>
      <c r="J18163" s="9">
        <v>168678.828125</v>
      </c>
    </row>
    <row r="18164" spans="1:10" x14ac:dyDescent="0.2">
      <c r="A18164" s="9">
        <v>45</v>
      </c>
      <c r="B18164" s="13" t="s">
        <v>57</v>
      </c>
      <c r="C18164" s="9">
        <v>610</v>
      </c>
      <c r="D18164" s="13" t="s">
        <v>10</v>
      </c>
      <c r="E18164" s="9">
        <v>2001</v>
      </c>
      <c r="F18164" s="9">
        <v>184553.89394042501</v>
      </c>
      <c r="G18164" s="9">
        <v>188541.78627681109</v>
      </c>
      <c r="H18164" s="9">
        <v>985947.9617680267</v>
      </c>
      <c r="I18164" s="9">
        <v>1007252.602037928</v>
      </c>
      <c r="J18164" s="9">
        <v>170942</v>
      </c>
    </row>
    <row r="18165" spans="1:10" x14ac:dyDescent="0.2">
      <c r="A18165" s="9">
        <v>45</v>
      </c>
      <c r="B18165" s="13" t="s">
        <v>57</v>
      </c>
      <c r="C18165" s="9">
        <v>610</v>
      </c>
      <c r="D18165" s="13" t="s">
        <v>10</v>
      </c>
      <c r="E18165" s="9">
        <v>2002</v>
      </c>
      <c r="F18165" s="9">
        <v>188554.0480449129</v>
      </c>
      <c r="G18165" s="9">
        <v>193668.2312898555</v>
      </c>
      <c r="H18165" s="9">
        <v>1013676.453245683</v>
      </c>
      <c r="I18165" s="9">
        <v>1041170.570644568</v>
      </c>
      <c r="J18165" s="9">
        <v>175330.0625</v>
      </c>
    </row>
    <row r="18166" spans="1:10" x14ac:dyDescent="0.2">
      <c r="A18166" s="9">
        <v>45</v>
      </c>
      <c r="B18166" s="13" t="s">
        <v>57</v>
      </c>
      <c r="C18166" s="9">
        <v>610</v>
      </c>
      <c r="D18166" s="13" t="s">
        <v>10</v>
      </c>
      <c r="E18166" s="9">
        <v>2003</v>
      </c>
      <c r="F18166" s="9">
        <v>182474.55028053699</v>
      </c>
      <c r="G18166" s="9">
        <v>186567.6850133549</v>
      </c>
      <c r="H18166" s="9">
        <v>1039295.883265209</v>
      </c>
      <c r="I18166" s="9">
        <v>1062608.603153694</v>
      </c>
      <c r="J18166" s="9">
        <v>172634.953125</v>
      </c>
    </row>
    <row r="18167" spans="1:10" x14ac:dyDescent="0.2">
      <c r="A18167" s="9">
        <v>45</v>
      </c>
      <c r="B18167" s="13" t="s">
        <v>57</v>
      </c>
      <c r="C18167" s="9">
        <v>610</v>
      </c>
      <c r="D18167" s="13" t="s">
        <v>10</v>
      </c>
      <c r="E18167" s="9">
        <v>2004</v>
      </c>
      <c r="F18167" s="9">
        <v>176794.62239836529</v>
      </c>
      <c r="G18167" s="9">
        <v>180189.77974342281</v>
      </c>
      <c r="H18167" s="9">
        <v>1054027.16010418</v>
      </c>
      <c r="I18167" s="9">
        <v>1074268.658436941</v>
      </c>
      <c r="J18167" s="9">
        <v>173898.90625</v>
      </c>
    </row>
    <row r="18168" spans="1:10" x14ac:dyDescent="0.2">
      <c r="A18168" s="9">
        <v>45</v>
      </c>
      <c r="B18168" s="13" t="s">
        <v>57</v>
      </c>
      <c r="C18168" s="9">
        <v>610</v>
      </c>
      <c r="D18168" s="13" t="s">
        <v>10</v>
      </c>
      <c r="E18168" s="9">
        <v>2005</v>
      </c>
      <c r="F18168" s="9">
        <v>185532.72201490731</v>
      </c>
      <c r="G18168" s="9">
        <v>188251.02086280909</v>
      </c>
      <c r="H18168" s="9">
        <v>1076370.425046707</v>
      </c>
      <c r="I18168" s="9">
        <v>1092140.6700716519</v>
      </c>
      <c r="J18168" s="9">
        <v>176037.34375</v>
      </c>
    </row>
    <row r="18169" spans="1:10" x14ac:dyDescent="0.2">
      <c r="A18169" s="9">
        <v>45</v>
      </c>
      <c r="B18169" s="13" t="s">
        <v>57</v>
      </c>
      <c r="C18169" s="9">
        <v>610</v>
      </c>
      <c r="D18169" s="13" t="s">
        <v>10</v>
      </c>
      <c r="E18169" s="9">
        <v>2006</v>
      </c>
      <c r="F18169" s="9">
        <v>210549.86258574229</v>
      </c>
      <c r="G18169" s="9">
        <v>210968.12393620031</v>
      </c>
      <c r="H18169" s="9">
        <v>1127655.1750468181</v>
      </c>
      <c r="I18169" s="9">
        <v>1129895.2837344881</v>
      </c>
      <c r="J18169" s="9">
        <v>199484.046875</v>
      </c>
    </row>
    <row r="18170" spans="1:10" x14ac:dyDescent="0.2">
      <c r="A18170" s="9">
        <v>45</v>
      </c>
      <c r="B18170" s="13" t="s">
        <v>57</v>
      </c>
      <c r="C18170" s="9">
        <v>610</v>
      </c>
      <c r="D18170" s="13" t="s">
        <v>10</v>
      </c>
      <c r="E18170" s="9">
        <v>2007</v>
      </c>
      <c r="F18170" s="9">
        <v>221055.18264590431</v>
      </c>
      <c r="G18170" s="9">
        <v>221053.961184591</v>
      </c>
      <c r="H18170" s="9">
        <v>1171754.32755812</v>
      </c>
      <c r="I18170" s="9">
        <v>1171747.852918789</v>
      </c>
      <c r="J18170" s="9">
        <v>203361.109375</v>
      </c>
    </row>
    <row r="18171" spans="1:10" x14ac:dyDescent="0.2">
      <c r="A18171" s="9">
        <v>45</v>
      </c>
      <c r="B18171" s="13" t="s">
        <v>57</v>
      </c>
      <c r="C18171" s="9">
        <v>610</v>
      </c>
      <c r="D18171" s="13" t="s">
        <v>10</v>
      </c>
      <c r="E18171" s="9">
        <v>2008</v>
      </c>
      <c r="F18171" s="9">
        <v>203928.11297507759</v>
      </c>
      <c r="G18171" s="9">
        <v>201323.68424798039</v>
      </c>
      <c r="H18171" s="9">
        <v>1202590.987513405</v>
      </c>
      <c r="I18171" s="9">
        <v>1187232.32769385</v>
      </c>
      <c r="J18171" s="9">
        <v>208022.5625</v>
      </c>
    </row>
    <row r="18172" spans="1:10" x14ac:dyDescent="0.2">
      <c r="A18172" s="9">
        <v>45</v>
      </c>
      <c r="B18172" s="13" t="s">
        <v>57</v>
      </c>
      <c r="C18172" s="9">
        <v>610</v>
      </c>
      <c r="D18172" s="13" t="s">
        <v>10</v>
      </c>
      <c r="E18172" s="9">
        <v>2009</v>
      </c>
      <c r="F18172" s="9">
        <v>184394.5854878212</v>
      </c>
      <c r="G18172" s="9">
        <v>190114.70431455129</v>
      </c>
      <c r="H18172" s="9">
        <v>1153276.1164258469</v>
      </c>
      <c r="I18172" s="9">
        <v>1189051.984836156</v>
      </c>
      <c r="J18172" s="9">
        <v>206605.25</v>
      </c>
    </row>
    <row r="18173" spans="1:10" x14ac:dyDescent="0.2">
      <c r="A18173" s="9">
        <v>45</v>
      </c>
      <c r="B18173" s="13" t="s">
        <v>57</v>
      </c>
      <c r="C18173" s="9">
        <v>610</v>
      </c>
      <c r="D18173" s="13" t="s">
        <v>10</v>
      </c>
      <c r="E18173" s="9">
        <v>2010</v>
      </c>
      <c r="F18173" s="9">
        <v>175593.8123533598</v>
      </c>
      <c r="G18173" s="9">
        <v>178737.07193526949</v>
      </c>
      <c r="H18173" s="9">
        <v>1158467.9753041971</v>
      </c>
      <c r="I18173" s="9">
        <v>1179205.4119764119</v>
      </c>
      <c r="J18173" s="9">
        <v>206872.421875</v>
      </c>
    </row>
    <row r="18174" spans="1:10" x14ac:dyDescent="0.2">
      <c r="A18174" s="9">
        <v>45</v>
      </c>
      <c r="B18174" s="13" t="s">
        <v>57</v>
      </c>
      <c r="C18174" s="9">
        <v>610</v>
      </c>
      <c r="D18174" s="13" t="s">
        <v>10</v>
      </c>
      <c r="E18174" s="9">
        <v>2011</v>
      </c>
      <c r="F18174" s="9">
        <v>157137.047022438</v>
      </c>
      <c r="G18174" s="9">
        <v>159162.12237732019</v>
      </c>
      <c r="H18174" s="9">
        <v>1136696.5837863809</v>
      </c>
      <c r="I18174" s="9">
        <v>1151345.5560142731</v>
      </c>
      <c r="J18174" s="9">
        <v>181156.625</v>
      </c>
    </row>
    <row r="18175" spans="1:10" x14ac:dyDescent="0.2">
      <c r="A18175" s="9">
        <v>45</v>
      </c>
      <c r="B18175" s="13" t="s">
        <v>57</v>
      </c>
      <c r="C18175" s="9">
        <v>610</v>
      </c>
      <c r="D18175" s="13" t="s">
        <v>10</v>
      </c>
      <c r="E18175" s="9">
        <v>2012</v>
      </c>
      <c r="F18175" s="9">
        <v>164075.7545718308</v>
      </c>
      <c r="G18175" s="9">
        <v>165936.41774955121</v>
      </c>
      <c r="H18175" s="9">
        <v>1121955.2938477569</v>
      </c>
      <c r="I18175" s="9">
        <v>1134678.5685799599</v>
      </c>
      <c r="J18175" s="9">
        <v>182460.046875</v>
      </c>
    </row>
    <row r="18176" spans="1:10" x14ac:dyDescent="0.2">
      <c r="A18176" s="9">
        <v>45</v>
      </c>
      <c r="B18176" s="13" t="s">
        <v>57</v>
      </c>
      <c r="C18176" s="9">
        <v>610</v>
      </c>
      <c r="D18176" s="13" t="s">
        <v>10</v>
      </c>
      <c r="E18176" s="9">
        <v>2013</v>
      </c>
      <c r="F18176" s="9">
        <v>177003.8780356136</v>
      </c>
      <c r="G18176" s="9">
        <v>179014.21656321609</v>
      </c>
      <c r="H18176" s="9">
        <v>1121000.889013876</v>
      </c>
      <c r="I18176" s="9">
        <v>1133732.7641663949</v>
      </c>
      <c r="J18176" s="9">
        <v>185756.8125</v>
      </c>
    </row>
    <row r="18177" spans="1:10" x14ac:dyDescent="0.2">
      <c r="A18177" s="9">
        <v>45</v>
      </c>
      <c r="B18177" s="13" t="s">
        <v>57</v>
      </c>
      <c r="C18177" s="9">
        <v>610</v>
      </c>
      <c r="D18177" s="13" t="s">
        <v>10</v>
      </c>
      <c r="E18177" s="9">
        <v>2014</v>
      </c>
      <c r="F18177" s="9">
        <v>185695.62667327281</v>
      </c>
      <c r="G18177" s="9">
        <v>185415.47286384739</v>
      </c>
      <c r="H18177" s="9">
        <v>1141059.7055656661</v>
      </c>
      <c r="I18177" s="9">
        <v>1139338.2206334521</v>
      </c>
      <c r="J18177" s="9">
        <v>181167.0625</v>
      </c>
    </row>
    <row r="18178" spans="1:10" x14ac:dyDescent="0.2">
      <c r="A18178" s="9">
        <v>45</v>
      </c>
      <c r="B18178" s="13" t="s">
        <v>57</v>
      </c>
      <c r="C18178" s="9">
        <v>610</v>
      </c>
      <c r="D18178" s="13" t="s">
        <v>10</v>
      </c>
      <c r="E18178" s="9">
        <v>2015</v>
      </c>
      <c r="F18178" s="9">
        <v>190874.64699897589</v>
      </c>
      <c r="G18178" s="9">
        <v>190874.64699897589</v>
      </c>
      <c r="H18178" s="9">
        <v>1149513.825839963</v>
      </c>
      <c r="I18178" s="9">
        <v>1149513.825839963</v>
      </c>
      <c r="J18178" s="9">
        <v>176777.375</v>
      </c>
    </row>
    <row r="18179" spans="1:10" x14ac:dyDescent="0.2">
      <c r="A18179" s="9">
        <v>45</v>
      </c>
      <c r="B18179" s="13" t="s">
        <v>57</v>
      </c>
      <c r="C18179" s="9">
        <v>610</v>
      </c>
      <c r="D18179" s="13" t="s">
        <v>10</v>
      </c>
      <c r="E18179" s="9">
        <v>2016</v>
      </c>
      <c r="F18179" s="9">
        <v>195196.89548385399</v>
      </c>
      <c r="G18179" s="9">
        <v>197214.97505164711</v>
      </c>
      <c r="H18179" s="9">
        <v>1152500.565721357</v>
      </c>
      <c r="I18179" s="9">
        <v>1164415.9081133921</v>
      </c>
      <c r="J18179" s="9">
        <v>182029.65625</v>
      </c>
    </row>
    <row r="18180" spans="1:10" x14ac:dyDescent="0.2">
      <c r="A18180" s="9">
        <v>45</v>
      </c>
      <c r="B18180" s="13" t="s">
        <v>57</v>
      </c>
      <c r="C18180" s="9">
        <v>610</v>
      </c>
      <c r="D18180" s="13" t="s">
        <v>10</v>
      </c>
      <c r="E18180" s="9">
        <v>2017</v>
      </c>
      <c r="F18180" s="9">
        <v>200626.2464090522</v>
      </c>
      <c r="G18180" s="9">
        <v>200354.44393697259</v>
      </c>
      <c r="H18180" s="9">
        <v>1181694.9141500711</v>
      </c>
      <c r="I18180" s="9">
        <v>1180093.98902358</v>
      </c>
      <c r="J18180" s="9">
        <v>185805.703125</v>
      </c>
    </row>
    <row r="18181" spans="1:10" x14ac:dyDescent="0.2">
      <c r="A18181" s="9">
        <v>45</v>
      </c>
      <c r="B18181" s="13" t="s">
        <v>57</v>
      </c>
      <c r="C18181" s="9">
        <v>610</v>
      </c>
      <c r="D18181" s="13" t="s">
        <v>10</v>
      </c>
      <c r="E18181" s="9">
        <v>2018</v>
      </c>
      <c r="F18181" s="9">
        <v>211024.5234296874</v>
      </c>
      <c r="G18181" s="9">
        <v>207538.70403503659</v>
      </c>
      <c r="H18181" s="9">
        <v>1220632.8730082151</v>
      </c>
      <c r="I18181" s="9">
        <v>1200469.7863994769</v>
      </c>
      <c r="J18181" s="9">
        <v>176691.296875</v>
      </c>
    </row>
    <row r="18182" spans="1:10" x14ac:dyDescent="0.2">
      <c r="A18182" s="9">
        <v>45</v>
      </c>
      <c r="B18182" s="13" t="s">
        <v>57</v>
      </c>
      <c r="C18182" s="9">
        <v>610</v>
      </c>
      <c r="D18182" s="13" t="s">
        <v>10</v>
      </c>
      <c r="E18182" s="9">
        <v>2019</v>
      </c>
      <c r="F18182" s="9">
        <v>209702.14665752949</v>
      </c>
      <c r="G18182" s="9">
        <v>205843.35003647549</v>
      </c>
      <c r="H18182" s="9">
        <v>1238712.576689658</v>
      </c>
      <c r="I18182" s="9">
        <v>1215918.6283129959</v>
      </c>
      <c r="J18182" s="9">
        <v>175803.84375</v>
      </c>
    </row>
    <row r="18183" spans="1:10" x14ac:dyDescent="0.2">
      <c r="A18183" s="9">
        <v>45</v>
      </c>
      <c r="B18183" s="13" t="s">
        <v>57</v>
      </c>
      <c r="C18183" s="9">
        <v>610</v>
      </c>
      <c r="D18183" s="13" t="s">
        <v>10</v>
      </c>
      <c r="E18183" s="9">
        <v>2020</v>
      </c>
      <c r="F18183" s="9">
        <v>179767.60834331019</v>
      </c>
      <c r="G18183" s="9">
        <v>177990.99737409971</v>
      </c>
      <c r="H18183" s="9">
        <v>1213053.319205987</v>
      </c>
      <c r="I18183" s="9">
        <v>1201064.9312366541</v>
      </c>
      <c r="J18183" s="9">
        <v>174041.109375</v>
      </c>
    </row>
    <row r="18184" spans="1:10" x14ac:dyDescent="0.2">
      <c r="A18184" s="9">
        <v>45</v>
      </c>
      <c r="B18184" s="13" t="s">
        <v>57</v>
      </c>
      <c r="C18184" s="9">
        <v>610</v>
      </c>
      <c r="D18184" s="13" t="s">
        <v>10</v>
      </c>
      <c r="E18184" s="9">
        <v>2021</v>
      </c>
      <c r="F18184" s="9">
        <v>169545.70641432269</v>
      </c>
      <c r="G18184" s="9">
        <v>163405.8866097822</v>
      </c>
      <c r="H18184" s="9">
        <v>1218093.166847585</v>
      </c>
      <c r="I18184" s="9">
        <v>1173981.919752303</v>
      </c>
      <c r="J18184" s="9">
        <v>167335.1875</v>
      </c>
    </row>
    <row r="18185" spans="1:10" x14ac:dyDescent="0.2">
      <c r="A18185" s="9">
        <v>45</v>
      </c>
      <c r="B18185" s="13" t="s">
        <v>57</v>
      </c>
      <c r="C18185" s="9">
        <v>610</v>
      </c>
      <c r="D18185" s="13" t="s">
        <v>10</v>
      </c>
      <c r="E18185" s="9">
        <v>2022</v>
      </c>
      <c r="F18185" s="9">
        <v>195075.42387186311</v>
      </c>
      <c r="G18185" s="9">
        <v>181663.12497093741</v>
      </c>
      <c r="H18185" s="9">
        <v>1255792.827996101</v>
      </c>
      <c r="I18185" s="9">
        <v>1169451.5122505249</v>
      </c>
      <c r="J18185" s="9">
        <v>158099.828125</v>
      </c>
    </row>
    <row r="18186" spans="1:10" x14ac:dyDescent="0.2">
      <c r="A18186" s="9">
        <v>45</v>
      </c>
      <c r="B18186" s="13" t="s">
        <v>57</v>
      </c>
      <c r="C18186" s="9">
        <v>620</v>
      </c>
      <c r="D18186" s="13" t="s">
        <v>11</v>
      </c>
      <c r="E18186" s="9">
        <v>1994</v>
      </c>
      <c r="F18186" s="9"/>
      <c r="G18186" s="9"/>
      <c r="H18186" s="9">
        <v>0</v>
      </c>
      <c r="I18186" s="9">
        <v>0</v>
      </c>
      <c r="J18186" s="9">
        <v>0</v>
      </c>
    </row>
    <row r="18187" spans="1:10" x14ac:dyDescent="0.2">
      <c r="A18187" s="9">
        <v>45</v>
      </c>
      <c r="B18187" s="13" t="s">
        <v>57</v>
      </c>
      <c r="C18187" s="9">
        <v>620</v>
      </c>
      <c r="D18187" s="13" t="s">
        <v>11</v>
      </c>
      <c r="E18187" s="9">
        <v>1995</v>
      </c>
      <c r="F18187" s="9">
        <v>0</v>
      </c>
      <c r="G18187" s="9">
        <v>0</v>
      </c>
      <c r="H18187" s="9">
        <v>0</v>
      </c>
      <c r="I18187" s="9">
        <v>0</v>
      </c>
      <c r="J18187" s="9">
        <v>0</v>
      </c>
    </row>
    <row r="18188" spans="1:10" x14ac:dyDescent="0.2">
      <c r="A18188" s="9">
        <v>45</v>
      </c>
      <c r="B18188" s="13" t="s">
        <v>57</v>
      </c>
      <c r="C18188" s="9">
        <v>620</v>
      </c>
      <c r="D18188" s="13" t="s">
        <v>11</v>
      </c>
      <c r="E18188" s="9">
        <v>1996</v>
      </c>
      <c r="F18188" s="9">
        <v>0</v>
      </c>
      <c r="G18188" s="9">
        <v>0</v>
      </c>
      <c r="H18188" s="9">
        <v>0</v>
      </c>
      <c r="I18188" s="9">
        <v>0</v>
      </c>
      <c r="J18188" s="9">
        <v>0</v>
      </c>
    </row>
    <row r="18189" spans="1:10" x14ac:dyDescent="0.2">
      <c r="A18189" s="9">
        <v>45</v>
      </c>
      <c r="B18189" s="13" t="s">
        <v>57</v>
      </c>
      <c r="C18189" s="9">
        <v>620</v>
      </c>
      <c r="D18189" s="13" t="s">
        <v>11</v>
      </c>
      <c r="E18189" s="9">
        <v>1997</v>
      </c>
      <c r="F18189" s="9">
        <v>0</v>
      </c>
      <c r="G18189" s="9">
        <v>0</v>
      </c>
      <c r="H18189" s="9">
        <v>0</v>
      </c>
      <c r="I18189" s="9">
        <v>0</v>
      </c>
      <c r="J18189" s="9">
        <v>0</v>
      </c>
    </row>
    <row r="18190" spans="1:10" x14ac:dyDescent="0.2">
      <c r="A18190" s="9">
        <v>45</v>
      </c>
      <c r="B18190" s="13" t="s">
        <v>57</v>
      </c>
      <c r="C18190" s="9">
        <v>620</v>
      </c>
      <c r="D18190" s="13" t="s">
        <v>11</v>
      </c>
      <c r="E18190" s="9">
        <v>1998</v>
      </c>
      <c r="F18190" s="9">
        <v>0</v>
      </c>
      <c r="G18190" s="9">
        <v>0</v>
      </c>
      <c r="H18190" s="9">
        <v>0</v>
      </c>
      <c r="I18190" s="9">
        <v>0</v>
      </c>
      <c r="J18190" s="9">
        <v>0</v>
      </c>
    </row>
    <row r="18191" spans="1:10" x14ac:dyDescent="0.2">
      <c r="A18191" s="9">
        <v>45</v>
      </c>
      <c r="B18191" s="13" t="s">
        <v>57</v>
      </c>
      <c r="C18191" s="9">
        <v>620</v>
      </c>
      <c r="D18191" s="13" t="s">
        <v>11</v>
      </c>
      <c r="E18191" s="9">
        <v>1999</v>
      </c>
      <c r="F18191" s="9">
        <v>0</v>
      </c>
      <c r="G18191" s="9">
        <v>0</v>
      </c>
      <c r="H18191" s="9">
        <v>0</v>
      </c>
      <c r="I18191" s="9">
        <v>0</v>
      </c>
      <c r="J18191" s="9">
        <v>0</v>
      </c>
    </row>
    <row r="18192" spans="1:10" x14ac:dyDescent="0.2">
      <c r="A18192" s="9">
        <v>45</v>
      </c>
      <c r="B18192" s="13" t="s">
        <v>57</v>
      </c>
      <c r="C18192" s="9">
        <v>620</v>
      </c>
      <c r="D18192" s="13" t="s">
        <v>11</v>
      </c>
      <c r="E18192" s="9">
        <v>2000</v>
      </c>
      <c r="F18192" s="9">
        <v>0</v>
      </c>
      <c r="G18192" s="9">
        <v>0</v>
      </c>
      <c r="H18192" s="9">
        <v>0</v>
      </c>
      <c r="I18192" s="9">
        <v>0</v>
      </c>
      <c r="J18192" s="9">
        <v>0</v>
      </c>
    </row>
    <row r="18193" spans="1:10" x14ac:dyDescent="0.2">
      <c r="A18193" s="9">
        <v>45</v>
      </c>
      <c r="B18193" s="13" t="s">
        <v>57</v>
      </c>
      <c r="C18193" s="9">
        <v>620</v>
      </c>
      <c r="D18193" s="13" t="s">
        <v>11</v>
      </c>
      <c r="E18193" s="9">
        <v>2001</v>
      </c>
      <c r="F18193" s="9">
        <v>0</v>
      </c>
      <c r="G18193" s="9">
        <v>0</v>
      </c>
      <c r="H18193" s="9">
        <v>0</v>
      </c>
      <c r="I18193" s="9">
        <v>0</v>
      </c>
      <c r="J18193" s="9">
        <v>0</v>
      </c>
    </row>
    <row r="18194" spans="1:10" x14ac:dyDescent="0.2">
      <c r="A18194" s="9">
        <v>45</v>
      </c>
      <c r="B18194" s="13" t="s">
        <v>57</v>
      </c>
      <c r="C18194" s="9">
        <v>620</v>
      </c>
      <c r="D18194" s="13" t="s">
        <v>11</v>
      </c>
      <c r="E18194" s="9">
        <v>2002</v>
      </c>
      <c r="F18194" s="9">
        <v>0</v>
      </c>
      <c r="G18194" s="9">
        <v>0</v>
      </c>
      <c r="H18194" s="9">
        <v>0</v>
      </c>
      <c r="I18194" s="9">
        <v>0</v>
      </c>
      <c r="J18194" s="9">
        <v>0</v>
      </c>
    </row>
    <row r="18195" spans="1:10" x14ac:dyDescent="0.2">
      <c r="A18195" s="9">
        <v>45</v>
      </c>
      <c r="B18195" s="13" t="s">
        <v>57</v>
      </c>
      <c r="C18195" s="9">
        <v>620</v>
      </c>
      <c r="D18195" s="13" t="s">
        <v>11</v>
      </c>
      <c r="E18195" s="9">
        <v>2003</v>
      </c>
      <c r="F18195" s="9">
        <v>0</v>
      </c>
      <c r="G18195" s="9">
        <v>0</v>
      </c>
      <c r="H18195" s="9">
        <v>0</v>
      </c>
      <c r="I18195" s="9">
        <v>0</v>
      </c>
      <c r="J18195" s="9">
        <v>0</v>
      </c>
    </row>
    <row r="18196" spans="1:10" x14ac:dyDescent="0.2">
      <c r="A18196" s="9">
        <v>45</v>
      </c>
      <c r="B18196" s="13" t="s">
        <v>57</v>
      </c>
      <c r="C18196" s="9">
        <v>620</v>
      </c>
      <c r="D18196" s="13" t="s">
        <v>11</v>
      </c>
      <c r="E18196" s="9">
        <v>2004</v>
      </c>
      <c r="F18196" s="9">
        <v>0</v>
      </c>
      <c r="G18196" s="9">
        <v>0</v>
      </c>
      <c r="H18196" s="9">
        <v>0</v>
      </c>
      <c r="I18196" s="9">
        <v>0</v>
      </c>
      <c r="J18196" s="9">
        <v>0</v>
      </c>
    </row>
    <row r="18197" spans="1:10" x14ac:dyDescent="0.2">
      <c r="A18197" s="9">
        <v>45</v>
      </c>
      <c r="B18197" s="13" t="s">
        <v>57</v>
      </c>
      <c r="C18197" s="9">
        <v>620</v>
      </c>
      <c r="D18197" s="13" t="s">
        <v>11</v>
      </c>
      <c r="E18197" s="9">
        <v>2005</v>
      </c>
      <c r="F18197" s="9">
        <v>0</v>
      </c>
      <c r="G18197" s="9">
        <v>0</v>
      </c>
      <c r="H18197" s="9">
        <v>0</v>
      </c>
      <c r="I18197" s="9">
        <v>0</v>
      </c>
      <c r="J18197" s="9">
        <v>0</v>
      </c>
    </row>
    <row r="18198" spans="1:10" x14ac:dyDescent="0.2">
      <c r="A18198" s="9">
        <v>45</v>
      </c>
      <c r="B18198" s="13" t="s">
        <v>57</v>
      </c>
      <c r="C18198" s="9">
        <v>620</v>
      </c>
      <c r="D18198" s="13" t="s">
        <v>11</v>
      </c>
      <c r="E18198" s="9">
        <v>2006</v>
      </c>
      <c r="F18198" s="9">
        <v>0</v>
      </c>
      <c r="G18198" s="9">
        <v>0</v>
      </c>
      <c r="H18198" s="9">
        <v>0</v>
      </c>
      <c r="I18198" s="9">
        <v>0</v>
      </c>
      <c r="J18198" s="9">
        <v>0</v>
      </c>
    </row>
    <row r="18199" spans="1:10" x14ac:dyDescent="0.2">
      <c r="A18199" s="9">
        <v>45</v>
      </c>
      <c r="B18199" s="13" t="s">
        <v>57</v>
      </c>
      <c r="C18199" s="9">
        <v>620</v>
      </c>
      <c r="D18199" s="13" t="s">
        <v>11</v>
      </c>
      <c r="E18199" s="9">
        <v>2007</v>
      </c>
      <c r="F18199" s="9">
        <v>0</v>
      </c>
      <c r="G18199" s="9">
        <v>0</v>
      </c>
      <c r="H18199" s="9">
        <v>0</v>
      </c>
      <c r="I18199" s="9">
        <v>0</v>
      </c>
      <c r="J18199" s="9">
        <v>0</v>
      </c>
    </row>
    <row r="18200" spans="1:10" x14ac:dyDescent="0.2">
      <c r="A18200" s="9">
        <v>45</v>
      </c>
      <c r="B18200" s="13" t="s">
        <v>57</v>
      </c>
      <c r="C18200" s="9">
        <v>620</v>
      </c>
      <c r="D18200" s="13" t="s">
        <v>11</v>
      </c>
      <c r="E18200" s="9">
        <v>2008</v>
      </c>
      <c r="F18200" s="9">
        <v>0</v>
      </c>
      <c r="G18200" s="9">
        <v>0</v>
      </c>
      <c r="H18200" s="9">
        <v>0</v>
      </c>
      <c r="I18200" s="9">
        <v>0</v>
      </c>
      <c r="J18200" s="9">
        <v>0</v>
      </c>
    </row>
    <row r="18201" spans="1:10" x14ac:dyDescent="0.2">
      <c r="A18201" s="9">
        <v>45</v>
      </c>
      <c r="B18201" s="13" t="s">
        <v>57</v>
      </c>
      <c r="C18201" s="9">
        <v>620</v>
      </c>
      <c r="D18201" s="13" t="s">
        <v>11</v>
      </c>
      <c r="E18201" s="9">
        <v>2009</v>
      </c>
      <c r="F18201" s="9">
        <v>0</v>
      </c>
      <c r="G18201" s="9">
        <v>0</v>
      </c>
      <c r="H18201" s="9">
        <v>0</v>
      </c>
      <c r="I18201" s="9">
        <v>0</v>
      </c>
      <c r="J18201" s="9">
        <v>0</v>
      </c>
    </row>
    <row r="18202" spans="1:10" x14ac:dyDescent="0.2">
      <c r="A18202" s="9">
        <v>45</v>
      </c>
      <c r="B18202" s="13" t="s">
        <v>57</v>
      </c>
      <c r="C18202" s="9">
        <v>620</v>
      </c>
      <c r="D18202" s="13" t="s">
        <v>11</v>
      </c>
      <c r="E18202" s="9">
        <v>2010</v>
      </c>
      <c r="F18202" s="9">
        <v>0</v>
      </c>
      <c r="G18202" s="9">
        <v>0</v>
      </c>
      <c r="H18202" s="9">
        <v>0</v>
      </c>
      <c r="I18202" s="9">
        <v>0</v>
      </c>
      <c r="J18202" s="9">
        <v>0</v>
      </c>
    </row>
    <row r="18203" spans="1:10" x14ac:dyDescent="0.2">
      <c r="A18203" s="9">
        <v>45</v>
      </c>
      <c r="B18203" s="13" t="s">
        <v>57</v>
      </c>
      <c r="C18203" s="9">
        <v>620</v>
      </c>
      <c r="D18203" s="13" t="s">
        <v>11</v>
      </c>
      <c r="E18203" s="9">
        <v>2011</v>
      </c>
      <c r="F18203" s="9">
        <v>0</v>
      </c>
      <c r="G18203" s="9">
        <v>0</v>
      </c>
      <c r="H18203" s="9">
        <v>0</v>
      </c>
      <c r="I18203" s="9">
        <v>0</v>
      </c>
      <c r="J18203" s="9">
        <v>0</v>
      </c>
    </row>
    <row r="18204" spans="1:10" x14ac:dyDescent="0.2">
      <c r="A18204" s="9">
        <v>45</v>
      </c>
      <c r="B18204" s="13" t="s">
        <v>57</v>
      </c>
      <c r="C18204" s="9">
        <v>620</v>
      </c>
      <c r="D18204" s="13" t="s">
        <v>11</v>
      </c>
      <c r="E18204" s="9">
        <v>2012</v>
      </c>
      <c r="F18204" s="9">
        <v>0</v>
      </c>
      <c r="G18204" s="9">
        <v>0</v>
      </c>
      <c r="H18204" s="9">
        <v>0</v>
      </c>
      <c r="I18204" s="9">
        <v>0</v>
      </c>
      <c r="J18204" s="9">
        <v>0</v>
      </c>
    </row>
    <row r="18205" spans="1:10" x14ac:dyDescent="0.2">
      <c r="A18205" s="9">
        <v>45</v>
      </c>
      <c r="B18205" s="13" t="s">
        <v>57</v>
      </c>
      <c r="C18205" s="9">
        <v>620</v>
      </c>
      <c r="D18205" s="13" t="s">
        <v>11</v>
      </c>
      <c r="E18205" s="9">
        <v>2013</v>
      </c>
      <c r="F18205" s="9">
        <v>0</v>
      </c>
      <c r="G18205" s="9">
        <v>0</v>
      </c>
      <c r="H18205" s="9">
        <v>0</v>
      </c>
      <c r="I18205" s="9">
        <v>0</v>
      </c>
      <c r="J18205" s="9">
        <v>0</v>
      </c>
    </row>
    <row r="18206" spans="1:10" x14ac:dyDescent="0.2">
      <c r="A18206" s="9">
        <v>45</v>
      </c>
      <c r="B18206" s="13" t="s">
        <v>57</v>
      </c>
      <c r="C18206" s="9">
        <v>620</v>
      </c>
      <c r="D18206" s="13" t="s">
        <v>11</v>
      </c>
      <c r="E18206" s="9">
        <v>2014</v>
      </c>
      <c r="F18206" s="9">
        <v>0</v>
      </c>
      <c r="G18206" s="9">
        <v>0</v>
      </c>
      <c r="H18206" s="9">
        <v>0</v>
      </c>
      <c r="I18206" s="9">
        <v>0</v>
      </c>
      <c r="J18206" s="9">
        <v>0</v>
      </c>
    </row>
    <row r="18207" spans="1:10" x14ac:dyDescent="0.2">
      <c r="A18207" s="9">
        <v>45</v>
      </c>
      <c r="B18207" s="13" t="s">
        <v>57</v>
      </c>
      <c r="C18207" s="9">
        <v>620</v>
      </c>
      <c r="D18207" s="13" t="s">
        <v>11</v>
      </c>
      <c r="E18207" s="9">
        <v>2015</v>
      </c>
      <c r="F18207" s="9">
        <v>0</v>
      </c>
      <c r="G18207" s="9">
        <v>0</v>
      </c>
      <c r="H18207" s="9">
        <v>0</v>
      </c>
      <c r="I18207" s="9">
        <v>0</v>
      </c>
      <c r="J18207" s="9">
        <v>0</v>
      </c>
    </row>
    <row r="18208" spans="1:10" x14ac:dyDescent="0.2">
      <c r="A18208" s="9">
        <v>45</v>
      </c>
      <c r="B18208" s="13" t="s">
        <v>57</v>
      </c>
      <c r="C18208" s="9">
        <v>620</v>
      </c>
      <c r="D18208" s="13" t="s">
        <v>11</v>
      </c>
      <c r="E18208" s="9">
        <v>2016</v>
      </c>
      <c r="F18208" s="9">
        <v>0</v>
      </c>
      <c r="G18208" s="9">
        <v>0</v>
      </c>
      <c r="H18208" s="9">
        <v>0</v>
      </c>
      <c r="I18208" s="9">
        <v>0</v>
      </c>
      <c r="J18208" s="9">
        <v>0</v>
      </c>
    </row>
    <row r="18209" spans="1:10" x14ac:dyDescent="0.2">
      <c r="A18209" s="9">
        <v>45</v>
      </c>
      <c r="B18209" s="13" t="s">
        <v>57</v>
      </c>
      <c r="C18209" s="9">
        <v>620</v>
      </c>
      <c r="D18209" s="13" t="s">
        <v>11</v>
      </c>
      <c r="E18209" s="9">
        <v>2017</v>
      </c>
      <c r="F18209" s="9">
        <v>0</v>
      </c>
      <c r="G18209" s="9">
        <v>0</v>
      </c>
      <c r="H18209" s="9">
        <v>0</v>
      </c>
      <c r="I18209" s="9">
        <v>0</v>
      </c>
      <c r="J18209" s="9">
        <v>0</v>
      </c>
    </row>
    <row r="18210" spans="1:10" x14ac:dyDescent="0.2">
      <c r="A18210" s="9">
        <v>45</v>
      </c>
      <c r="B18210" s="13" t="s">
        <v>57</v>
      </c>
      <c r="C18210" s="9">
        <v>620</v>
      </c>
      <c r="D18210" s="13" t="s">
        <v>11</v>
      </c>
      <c r="E18210" s="9">
        <v>2018</v>
      </c>
      <c r="F18210" s="9">
        <v>0</v>
      </c>
      <c r="G18210" s="9">
        <v>0</v>
      </c>
      <c r="H18210" s="9">
        <v>0</v>
      </c>
      <c r="I18210" s="9">
        <v>0</v>
      </c>
      <c r="J18210" s="9">
        <v>0</v>
      </c>
    </row>
    <row r="18211" spans="1:10" x14ac:dyDescent="0.2">
      <c r="A18211" s="9">
        <v>45</v>
      </c>
      <c r="B18211" s="13" t="s">
        <v>57</v>
      </c>
      <c r="C18211" s="9">
        <v>620</v>
      </c>
      <c r="D18211" s="13" t="s">
        <v>11</v>
      </c>
      <c r="E18211" s="9">
        <v>2019</v>
      </c>
      <c r="F18211" s="9">
        <v>0</v>
      </c>
      <c r="G18211" s="9">
        <v>0</v>
      </c>
      <c r="H18211" s="9">
        <v>0</v>
      </c>
      <c r="I18211" s="9">
        <v>0</v>
      </c>
      <c r="J18211" s="9">
        <v>0</v>
      </c>
    </row>
    <row r="18212" spans="1:10" x14ac:dyDescent="0.2">
      <c r="A18212" s="9">
        <v>45</v>
      </c>
      <c r="B18212" s="13" t="s">
        <v>57</v>
      </c>
      <c r="C18212" s="9">
        <v>620</v>
      </c>
      <c r="D18212" s="13" t="s">
        <v>11</v>
      </c>
      <c r="E18212" s="9">
        <v>2020</v>
      </c>
      <c r="F18212" s="9">
        <v>0</v>
      </c>
      <c r="G18212" s="9">
        <v>0</v>
      </c>
      <c r="H18212" s="9">
        <v>0</v>
      </c>
      <c r="I18212" s="9">
        <v>0</v>
      </c>
      <c r="J18212" s="9">
        <v>0</v>
      </c>
    </row>
    <row r="18213" spans="1:10" x14ac:dyDescent="0.2">
      <c r="A18213" s="9">
        <v>45</v>
      </c>
      <c r="B18213" s="13" t="s">
        <v>57</v>
      </c>
      <c r="C18213" s="9">
        <v>620</v>
      </c>
      <c r="D18213" s="13" t="s">
        <v>11</v>
      </c>
      <c r="E18213" s="9">
        <v>2021</v>
      </c>
      <c r="F18213" s="9">
        <v>0</v>
      </c>
      <c r="G18213" s="9">
        <v>0</v>
      </c>
      <c r="H18213" s="9">
        <v>0</v>
      </c>
      <c r="I18213" s="9">
        <v>0</v>
      </c>
      <c r="J18213" s="9">
        <v>0</v>
      </c>
    </row>
    <row r="18214" spans="1:10" x14ac:dyDescent="0.2">
      <c r="A18214" s="9">
        <v>45</v>
      </c>
      <c r="B18214" s="13" t="s">
        <v>57</v>
      </c>
      <c r="C18214" s="9">
        <v>620</v>
      </c>
      <c r="D18214" s="13" t="s">
        <v>11</v>
      </c>
      <c r="E18214" s="9">
        <v>2022</v>
      </c>
      <c r="F18214" s="9">
        <v>0</v>
      </c>
      <c r="G18214" s="9">
        <v>0</v>
      </c>
      <c r="H18214" s="9">
        <v>0</v>
      </c>
      <c r="I18214" s="9">
        <v>0</v>
      </c>
      <c r="J18214" s="9">
        <v>0</v>
      </c>
    </row>
    <row r="18215" spans="1:10" x14ac:dyDescent="0.2">
      <c r="A18215" s="9">
        <v>45</v>
      </c>
      <c r="B18215" s="13" t="s">
        <v>57</v>
      </c>
      <c r="C18215" s="9">
        <v>630</v>
      </c>
      <c r="D18215" s="13" t="s">
        <v>12</v>
      </c>
      <c r="E18215" s="9">
        <v>1994</v>
      </c>
      <c r="F18215" s="9"/>
      <c r="G18215" s="9"/>
      <c r="H18215" s="9">
        <v>181979.11057622271</v>
      </c>
      <c r="I18215" s="9">
        <v>170666.95946642419</v>
      </c>
      <c r="J18215" s="9">
        <v>64435.76171875</v>
      </c>
    </row>
    <row r="18216" spans="1:10" x14ac:dyDescent="0.2">
      <c r="A18216" s="9">
        <v>45</v>
      </c>
      <c r="B18216" s="13" t="s">
        <v>57</v>
      </c>
      <c r="C18216" s="9">
        <v>630</v>
      </c>
      <c r="D18216" s="13" t="s">
        <v>12</v>
      </c>
      <c r="E18216" s="9">
        <v>1995</v>
      </c>
      <c r="F18216" s="9">
        <v>80713.355960202083</v>
      </c>
      <c r="G18216" s="9">
        <v>78340.995483877734</v>
      </c>
      <c r="H18216" s="9">
        <v>200984.6191480603</v>
      </c>
      <c r="I18216" s="9">
        <v>195077.19575891181</v>
      </c>
      <c r="J18216" s="9">
        <v>71041.4375</v>
      </c>
    </row>
    <row r="18217" spans="1:10" x14ac:dyDescent="0.2">
      <c r="A18217" s="9">
        <v>45</v>
      </c>
      <c r="B18217" s="13" t="s">
        <v>57</v>
      </c>
      <c r="C18217" s="9">
        <v>630</v>
      </c>
      <c r="D18217" s="13" t="s">
        <v>12</v>
      </c>
      <c r="E18217" s="9">
        <v>1996</v>
      </c>
      <c r="F18217" s="9">
        <v>94076.799310647708</v>
      </c>
      <c r="G18217" s="9">
        <v>91612.279272928994</v>
      </c>
      <c r="H18217" s="9">
        <v>231099.16165490579</v>
      </c>
      <c r="I18217" s="9">
        <v>225045.08117202469</v>
      </c>
      <c r="J18217" s="9">
        <v>81268.5</v>
      </c>
    </row>
    <row r="18218" spans="1:10" x14ac:dyDescent="0.2">
      <c r="A18218" s="9">
        <v>45</v>
      </c>
      <c r="B18218" s="13" t="s">
        <v>57</v>
      </c>
      <c r="C18218" s="9">
        <v>630</v>
      </c>
      <c r="D18218" s="13" t="s">
        <v>12</v>
      </c>
      <c r="E18218" s="9">
        <v>1997</v>
      </c>
      <c r="F18218" s="9">
        <v>115110.2427844559</v>
      </c>
      <c r="G18218" s="9">
        <v>109414.6102259394</v>
      </c>
      <c r="H18218" s="9">
        <v>277054.02535904548</v>
      </c>
      <c r="I18218" s="9">
        <v>263345.4457476043</v>
      </c>
      <c r="J18218" s="9">
        <v>90686.5390625</v>
      </c>
    </row>
    <row r="18219" spans="1:10" x14ac:dyDescent="0.2">
      <c r="A18219" s="9">
        <v>45</v>
      </c>
      <c r="B18219" s="13" t="s">
        <v>57</v>
      </c>
      <c r="C18219" s="9">
        <v>630</v>
      </c>
      <c r="D18219" s="13" t="s">
        <v>12</v>
      </c>
      <c r="E18219" s="9">
        <v>1998</v>
      </c>
      <c r="F18219" s="9">
        <v>131774.19270614549</v>
      </c>
      <c r="G18219" s="9">
        <v>122607.39006934949</v>
      </c>
      <c r="H18219" s="9">
        <v>325369.85860912222</v>
      </c>
      <c r="I18219" s="9">
        <v>302735.67496071069</v>
      </c>
      <c r="J18219" s="9">
        <v>105214.0703125</v>
      </c>
    </row>
    <row r="18220" spans="1:10" x14ac:dyDescent="0.2">
      <c r="A18220" s="9">
        <v>45</v>
      </c>
      <c r="B18220" s="13" t="s">
        <v>57</v>
      </c>
      <c r="C18220" s="9">
        <v>630</v>
      </c>
      <c r="D18220" s="13" t="s">
        <v>12</v>
      </c>
      <c r="E18220" s="9">
        <v>1999</v>
      </c>
      <c r="F18220" s="9">
        <v>161242.06430496299</v>
      </c>
      <c r="G18220" s="9">
        <v>149103.76000434029</v>
      </c>
      <c r="H18220" s="9">
        <v>385170.6091982121</v>
      </c>
      <c r="I18220" s="9">
        <v>356174.96167746652</v>
      </c>
      <c r="J18220" s="9">
        <v>128126.6015625</v>
      </c>
    </row>
    <row r="18221" spans="1:10" x14ac:dyDescent="0.2">
      <c r="A18221" s="9">
        <v>45</v>
      </c>
      <c r="B18221" s="13" t="s">
        <v>57</v>
      </c>
      <c r="C18221" s="9">
        <v>630</v>
      </c>
      <c r="D18221" s="13" t="s">
        <v>12</v>
      </c>
      <c r="E18221" s="9">
        <v>2000</v>
      </c>
      <c r="F18221" s="9">
        <v>181415.50337679329</v>
      </c>
      <c r="G18221" s="9">
        <v>167390.23036948891</v>
      </c>
      <c r="H18221" s="9">
        <v>445451.88899549982</v>
      </c>
      <c r="I18221" s="9">
        <v>411013.90415687597</v>
      </c>
      <c r="J18221" s="9">
        <v>154716.296875</v>
      </c>
    </row>
    <row r="18222" spans="1:10" x14ac:dyDescent="0.2">
      <c r="A18222" s="9">
        <v>45</v>
      </c>
      <c r="B18222" s="13" t="s">
        <v>57</v>
      </c>
      <c r="C18222" s="9">
        <v>630</v>
      </c>
      <c r="D18222" s="13" t="s">
        <v>12</v>
      </c>
      <c r="E18222" s="9">
        <v>2001</v>
      </c>
      <c r="F18222" s="9">
        <v>194412.0644727718</v>
      </c>
      <c r="G18222" s="9">
        <v>181846.29215210979</v>
      </c>
      <c r="H18222" s="9">
        <v>494972.1996887374</v>
      </c>
      <c r="I18222" s="9">
        <v>462979.80259541288</v>
      </c>
      <c r="J18222" s="9">
        <v>173580.0625</v>
      </c>
    </row>
    <row r="18223" spans="1:10" x14ac:dyDescent="0.2">
      <c r="A18223" s="9">
        <v>45</v>
      </c>
      <c r="B18223" s="13" t="s">
        <v>57</v>
      </c>
      <c r="C18223" s="9">
        <v>630</v>
      </c>
      <c r="D18223" s="13" t="s">
        <v>12</v>
      </c>
      <c r="E18223" s="9">
        <v>2002</v>
      </c>
      <c r="F18223" s="9">
        <v>205996.46190757779</v>
      </c>
      <c r="G18223" s="9">
        <v>195893.4903059639</v>
      </c>
      <c r="H18223" s="9">
        <v>539006.94411568134</v>
      </c>
      <c r="I18223" s="9">
        <v>512571.67528122623</v>
      </c>
      <c r="J18223" s="9">
        <v>190001.15625</v>
      </c>
    </row>
    <row r="18224" spans="1:10" x14ac:dyDescent="0.2">
      <c r="A18224" s="9">
        <v>45</v>
      </c>
      <c r="B18224" s="13" t="s">
        <v>57</v>
      </c>
      <c r="C18224" s="9">
        <v>630</v>
      </c>
      <c r="D18224" s="13" t="s">
        <v>12</v>
      </c>
      <c r="E18224" s="9">
        <v>2003</v>
      </c>
      <c r="F18224" s="9">
        <v>213510.24362092721</v>
      </c>
      <c r="G18224" s="9">
        <v>211326.18274394239</v>
      </c>
      <c r="H18224" s="9">
        <v>567732.7183733274</v>
      </c>
      <c r="I18224" s="9">
        <v>561925.2086363011</v>
      </c>
      <c r="J18224" s="9">
        <v>200637.546875</v>
      </c>
    </row>
    <row r="18225" spans="1:10" x14ac:dyDescent="0.2">
      <c r="A18225" s="9">
        <v>45</v>
      </c>
      <c r="B18225" s="13" t="s">
        <v>57</v>
      </c>
      <c r="C18225" s="9">
        <v>630</v>
      </c>
      <c r="D18225" s="13" t="s">
        <v>12</v>
      </c>
      <c r="E18225" s="9">
        <v>2004</v>
      </c>
      <c r="F18225" s="9">
        <v>217794.843192375</v>
      </c>
      <c r="G18225" s="9">
        <v>216959.15719923971</v>
      </c>
      <c r="H18225" s="9">
        <v>603632.15638982342</v>
      </c>
      <c r="I18225" s="9">
        <v>601315.9999064696</v>
      </c>
      <c r="J18225" s="9">
        <v>208706.875</v>
      </c>
    </row>
    <row r="18226" spans="1:10" x14ac:dyDescent="0.2">
      <c r="A18226" s="9">
        <v>45</v>
      </c>
      <c r="B18226" s="13" t="s">
        <v>57</v>
      </c>
      <c r="C18226" s="9">
        <v>630</v>
      </c>
      <c r="D18226" s="13" t="s">
        <v>12</v>
      </c>
      <c r="E18226" s="9">
        <v>2005</v>
      </c>
      <c r="F18226" s="9">
        <v>244706.0403406932</v>
      </c>
      <c r="G18226" s="9">
        <v>244429.87876354271</v>
      </c>
      <c r="H18226" s="9">
        <v>656470.8790881962</v>
      </c>
      <c r="I18226" s="9">
        <v>655730.02269956795</v>
      </c>
      <c r="J18226" s="9">
        <v>216788.328125</v>
      </c>
    </row>
    <row r="18227" spans="1:10" x14ac:dyDescent="0.2">
      <c r="A18227" s="9">
        <v>45</v>
      </c>
      <c r="B18227" s="13" t="s">
        <v>57</v>
      </c>
      <c r="C18227" s="9">
        <v>630</v>
      </c>
      <c r="D18227" s="13" t="s">
        <v>12</v>
      </c>
      <c r="E18227" s="9">
        <v>2006</v>
      </c>
      <c r="F18227" s="9">
        <v>250952.76145197</v>
      </c>
      <c r="G18227" s="9">
        <v>247939.9958875154</v>
      </c>
      <c r="H18227" s="9">
        <v>704922.13985771756</v>
      </c>
      <c r="I18227" s="9">
        <v>696459.33141401981</v>
      </c>
      <c r="J18227" s="9">
        <v>235944.21875</v>
      </c>
    </row>
    <row r="18228" spans="1:10" x14ac:dyDescent="0.2">
      <c r="A18228" s="9">
        <v>45</v>
      </c>
      <c r="B18228" s="13" t="s">
        <v>57</v>
      </c>
      <c r="C18228" s="9">
        <v>630</v>
      </c>
      <c r="D18228" s="13" t="s">
        <v>12</v>
      </c>
      <c r="E18228" s="9">
        <v>2007</v>
      </c>
      <c r="F18228" s="9">
        <v>245627.8029745344</v>
      </c>
      <c r="G18228" s="9">
        <v>240998.90828066689</v>
      </c>
      <c r="H18228" s="9">
        <v>731155.8380732832</v>
      </c>
      <c r="I18228" s="9">
        <v>717377.09096785646</v>
      </c>
      <c r="J18228" s="9">
        <v>244453.8125</v>
      </c>
    </row>
    <row r="18229" spans="1:10" x14ac:dyDescent="0.2">
      <c r="A18229" s="9">
        <v>45</v>
      </c>
      <c r="B18229" s="13" t="s">
        <v>57</v>
      </c>
      <c r="C18229" s="9">
        <v>630</v>
      </c>
      <c r="D18229" s="13" t="s">
        <v>12</v>
      </c>
      <c r="E18229" s="9">
        <v>2008</v>
      </c>
      <c r="F18229" s="9">
        <v>222436.8231497072</v>
      </c>
      <c r="G18229" s="9">
        <v>215735.29938595989</v>
      </c>
      <c r="H18229" s="9">
        <v>728365.24466210662</v>
      </c>
      <c r="I18229" s="9">
        <v>706421.22960797371</v>
      </c>
      <c r="J18229" s="9">
        <v>244253.90625</v>
      </c>
    </row>
    <row r="18230" spans="1:10" x14ac:dyDescent="0.2">
      <c r="A18230" s="9">
        <v>45</v>
      </c>
      <c r="B18230" s="13" t="s">
        <v>57</v>
      </c>
      <c r="C18230" s="9">
        <v>630</v>
      </c>
      <c r="D18230" s="13" t="s">
        <v>12</v>
      </c>
      <c r="E18230" s="9">
        <v>2009</v>
      </c>
      <c r="F18230" s="9">
        <v>150155.81344744901</v>
      </c>
      <c r="G18230" s="9">
        <v>149503.66925328411</v>
      </c>
      <c r="H18230" s="9">
        <v>635455.64822956838</v>
      </c>
      <c r="I18230" s="9">
        <v>632695.7903051381</v>
      </c>
      <c r="J18230" s="9">
        <v>218990.5</v>
      </c>
    </row>
    <row r="18231" spans="1:10" x14ac:dyDescent="0.2">
      <c r="A18231" s="9">
        <v>45</v>
      </c>
      <c r="B18231" s="13" t="s">
        <v>57</v>
      </c>
      <c r="C18231" s="9">
        <v>630</v>
      </c>
      <c r="D18231" s="13" t="s">
        <v>12</v>
      </c>
      <c r="E18231" s="9">
        <v>2010</v>
      </c>
      <c r="F18231" s="9">
        <v>129704.1693191727</v>
      </c>
      <c r="G18231" s="9">
        <v>130519.31316274501</v>
      </c>
      <c r="H18231" s="9">
        <v>559765.31098855322</v>
      </c>
      <c r="I18231" s="9">
        <v>563283.23373145936</v>
      </c>
      <c r="J18231" s="9">
        <v>195165.546875</v>
      </c>
    </row>
    <row r="18232" spans="1:10" x14ac:dyDescent="0.2">
      <c r="A18232" s="9">
        <v>45</v>
      </c>
      <c r="B18232" s="13" t="s">
        <v>57</v>
      </c>
      <c r="C18232" s="9">
        <v>630</v>
      </c>
      <c r="D18232" s="13" t="s">
        <v>12</v>
      </c>
      <c r="E18232" s="9">
        <v>2011</v>
      </c>
      <c r="F18232" s="9">
        <v>108162.921854666</v>
      </c>
      <c r="G18232" s="9">
        <v>109905.9654559824</v>
      </c>
      <c r="H18232" s="9">
        <v>487338.24992103648</v>
      </c>
      <c r="I18232" s="9">
        <v>495191.69732830062</v>
      </c>
      <c r="J18232" s="9">
        <v>162599.96875</v>
      </c>
    </row>
    <row r="18233" spans="1:10" x14ac:dyDescent="0.2">
      <c r="A18233" s="9">
        <v>45</v>
      </c>
      <c r="B18233" s="13" t="s">
        <v>57</v>
      </c>
      <c r="C18233" s="9">
        <v>630</v>
      </c>
      <c r="D18233" s="13" t="s">
        <v>12</v>
      </c>
      <c r="E18233" s="9">
        <v>2012</v>
      </c>
      <c r="F18233" s="9">
        <v>136364.23637491369</v>
      </c>
      <c r="G18233" s="9">
        <v>139276.44190860371</v>
      </c>
      <c r="H18233" s="9">
        <v>467993.06555927411</v>
      </c>
      <c r="I18233" s="9">
        <v>477987.56288116128</v>
      </c>
      <c r="J18233" s="9">
        <v>153590.71875</v>
      </c>
    </row>
    <row r="18234" spans="1:10" x14ac:dyDescent="0.2">
      <c r="A18234" s="9">
        <v>45</v>
      </c>
      <c r="B18234" s="13" t="s">
        <v>57</v>
      </c>
      <c r="C18234" s="9">
        <v>630</v>
      </c>
      <c r="D18234" s="13" t="s">
        <v>12</v>
      </c>
      <c r="E18234" s="9">
        <v>2013</v>
      </c>
      <c r="F18234" s="9">
        <v>131358.85032294161</v>
      </c>
      <c r="G18234" s="9">
        <v>134817.16269251419</v>
      </c>
      <c r="H18234" s="9">
        <v>449915.63126043847</v>
      </c>
      <c r="I18234" s="9">
        <v>461760.65570322849</v>
      </c>
      <c r="J18234" s="9">
        <v>144494.671875</v>
      </c>
    </row>
    <row r="18235" spans="1:10" x14ac:dyDescent="0.2">
      <c r="A18235" s="9">
        <v>45</v>
      </c>
      <c r="B18235" s="13" t="s">
        <v>57</v>
      </c>
      <c r="C18235" s="9">
        <v>630</v>
      </c>
      <c r="D18235" s="13" t="s">
        <v>12</v>
      </c>
      <c r="E18235" s="9">
        <v>2014</v>
      </c>
      <c r="F18235" s="9">
        <v>128099.5010118456</v>
      </c>
      <c r="G18235" s="9">
        <v>128914.2681560905</v>
      </c>
      <c r="H18235" s="9">
        <v>441947.58263328287</v>
      </c>
      <c r="I18235" s="9">
        <v>444758.55665709882</v>
      </c>
      <c r="J18235" s="9">
        <v>137424.703125</v>
      </c>
    </row>
    <row r="18236" spans="1:10" x14ac:dyDescent="0.2">
      <c r="A18236" s="9">
        <v>45</v>
      </c>
      <c r="B18236" s="13" t="s">
        <v>57</v>
      </c>
      <c r="C18236" s="9">
        <v>630</v>
      </c>
      <c r="D18236" s="13" t="s">
        <v>12</v>
      </c>
      <c r="E18236" s="9">
        <v>2015</v>
      </c>
      <c r="F18236" s="9">
        <v>122156.52799067429</v>
      </c>
      <c r="G18236" s="9">
        <v>122156.52799067429</v>
      </c>
      <c r="H18236" s="9">
        <v>426371.38074412983</v>
      </c>
      <c r="I18236" s="9">
        <v>426371.38074412983</v>
      </c>
      <c r="J18236" s="9">
        <v>130064.2734375</v>
      </c>
    </row>
    <row r="18237" spans="1:10" x14ac:dyDescent="0.2">
      <c r="A18237" s="9">
        <v>45</v>
      </c>
      <c r="B18237" s="13" t="s">
        <v>57</v>
      </c>
      <c r="C18237" s="9">
        <v>630</v>
      </c>
      <c r="D18237" s="13" t="s">
        <v>12</v>
      </c>
      <c r="E18237" s="9">
        <v>2016</v>
      </c>
      <c r="F18237" s="9">
        <v>122864.1036145446</v>
      </c>
      <c r="G18237" s="9">
        <v>120824.1905444344</v>
      </c>
      <c r="H18237" s="9">
        <v>419425.94516237901</v>
      </c>
      <c r="I18237" s="9">
        <v>412462.21497341921</v>
      </c>
      <c r="J18237" s="9">
        <v>128012.96875</v>
      </c>
    </row>
    <row r="18238" spans="1:10" x14ac:dyDescent="0.2">
      <c r="A18238" s="9">
        <v>45</v>
      </c>
      <c r="B18238" s="13" t="s">
        <v>57</v>
      </c>
      <c r="C18238" s="9">
        <v>630</v>
      </c>
      <c r="D18238" s="13" t="s">
        <v>12</v>
      </c>
      <c r="E18238" s="9">
        <v>2017</v>
      </c>
      <c r="F18238" s="9">
        <v>106615.2185954907</v>
      </c>
      <c r="G18238" s="9">
        <v>103958.5684292011</v>
      </c>
      <c r="H18238" s="9">
        <v>395949.0264319859</v>
      </c>
      <c r="I18238" s="9">
        <v>386082.72347101982</v>
      </c>
      <c r="J18238" s="9">
        <v>119965.0703125</v>
      </c>
    </row>
    <row r="18239" spans="1:10" x14ac:dyDescent="0.2">
      <c r="A18239" s="9">
        <v>45</v>
      </c>
      <c r="B18239" s="13" t="s">
        <v>57</v>
      </c>
      <c r="C18239" s="9">
        <v>630</v>
      </c>
      <c r="D18239" s="13" t="s">
        <v>12</v>
      </c>
      <c r="E18239" s="9">
        <v>2018</v>
      </c>
      <c r="F18239" s="9">
        <v>105219.1518645912</v>
      </c>
      <c r="G18239" s="9">
        <v>101065.8178423185</v>
      </c>
      <c r="H18239" s="9">
        <v>380152.21573367622</v>
      </c>
      <c r="I18239" s="9">
        <v>365146.40069649607</v>
      </c>
      <c r="J18239" s="9">
        <v>116023.296875</v>
      </c>
    </row>
    <row r="18240" spans="1:10" x14ac:dyDescent="0.2">
      <c r="A18240" s="9">
        <v>45</v>
      </c>
      <c r="B18240" s="13" t="s">
        <v>57</v>
      </c>
      <c r="C18240" s="9">
        <v>630</v>
      </c>
      <c r="D18240" s="13" t="s">
        <v>12</v>
      </c>
      <c r="E18240" s="9">
        <v>2019</v>
      </c>
      <c r="F18240" s="9">
        <v>105344.8958276643</v>
      </c>
      <c r="G18240" s="9">
        <v>100116.5276464989</v>
      </c>
      <c r="H18240" s="9">
        <v>368148.21458101767</v>
      </c>
      <c r="I18240" s="9">
        <v>349876.66572290222</v>
      </c>
      <c r="J18240" s="9">
        <v>112905.7109375</v>
      </c>
    </row>
    <row r="18241" spans="1:10" x14ac:dyDescent="0.2">
      <c r="A18241" s="9">
        <v>45</v>
      </c>
      <c r="B18241" s="13" t="s">
        <v>57</v>
      </c>
      <c r="C18241" s="9">
        <v>630</v>
      </c>
      <c r="D18241" s="13" t="s">
        <v>12</v>
      </c>
      <c r="E18241" s="9">
        <v>2020</v>
      </c>
      <c r="F18241" s="9">
        <v>92267.548723990069</v>
      </c>
      <c r="G18241" s="9">
        <v>86497.989331060555</v>
      </c>
      <c r="H18241" s="9">
        <v>347545.9382601715</v>
      </c>
      <c r="I18241" s="9">
        <v>325813.62868552562</v>
      </c>
      <c r="J18241" s="9">
        <v>104885.84375</v>
      </c>
    </row>
    <row r="18242" spans="1:10" x14ac:dyDescent="0.2">
      <c r="A18242" s="9">
        <v>45</v>
      </c>
      <c r="B18242" s="13" t="s">
        <v>57</v>
      </c>
      <c r="C18242" s="9">
        <v>630</v>
      </c>
      <c r="D18242" s="13" t="s">
        <v>12</v>
      </c>
      <c r="E18242" s="9">
        <v>2021</v>
      </c>
      <c r="F18242" s="9">
        <v>99870.688641964531</v>
      </c>
      <c r="G18242" s="9">
        <v>93301.893174093289</v>
      </c>
      <c r="H18242" s="9">
        <v>338417.12714831979</v>
      </c>
      <c r="I18242" s="9">
        <v>316158.41519499279</v>
      </c>
      <c r="J18242" s="9">
        <v>101592.15625</v>
      </c>
    </row>
    <row r="18243" spans="1:10" x14ac:dyDescent="0.2">
      <c r="A18243" s="9">
        <v>45</v>
      </c>
      <c r="B18243" s="13" t="s">
        <v>57</v>
      </c>
      <c r="C18243" s="9">
        <v>630</v>
      </c>
      <c r="D18243" s="13" t="s">
        <v>12</v>
      </c>
      <c r="E18243" s="9">
        <v>2022</v>
      </c>
      <c r="F18243" s="9">
        <v>100600.9635642455</v>
      </c>
      <c r="G18243" s="9">
        <v>94625.508081510852</v>
      </c>
      <c r="H18243" s="9">
        <v>330509.32365708367</v>
      </c>
      <c r="I18243" s="9">
        <v>310877.8640748859</v>
      </c>
      <c r="J18243" s="9">
        <v>100341.15625</v>
      </c>
    </row>
    <row r="18244" spans="1:10" x14ac:dyDescent="0.2">
      <c r="A18244" s="9">
        <v>45</v>
      </c>
      <c r="B18244" s="13" t="s">
        <v>57</v>
      </c>
      <c r="C18244" s="9">
        <v>640</v>
      </c>
      <c r="D18244" s="13" t="s">
        <v>112</v>
      </c>
      <c r="E18244" s="9">
        <v>1994</v>
      </c>
      <c r="F18244" s="9"/>
      <c r="G18244" s="9"/>
      <c r="H18244" s="9">
        <v>0</v>
      </c>
      <c r="I18244" s="9">
        <v>0</v>
      </c>
      <c r="J18244" s="9">
        <v>0</v>
      </c>
    </row>
    <row r="18245" spans="1:10" x14ac:dyDescent="0.2">
      <c r="A18245" s="9">
        <v>45</v>
      </c>
      <c r="B18245" s="13" t="s">
        <v>57</v>
      </c>
      <c r="C18245" s="9">
        <v>640</v>
      </c>
      <c r="D18245" s="13" t="s">
        <v>112</v>
      </c>
      <c r="E18245" s="9">
        <v>1995</v>
      </c>
      <c r="F18245" s="9">
        <v>0</v>
      </c>
      <c r="G18245" s="9">
        <v>0</v>
      </c>
      <c r="H18245" s="9">
        <v>0</v>
      </c>
      <c r="I18245" s="9">
        <v>0</v>
      </c>
      <c r="J18245" s="9">
        <v>0</v>
      </c>
    </row>
    <row r="18246" spans="1:10" x14ac:dyDescent="0.2">
      <c r="A18246" s="9">
        <v>45</v>
      </c>
      <c r="B18246" s="13" t="s">
        <v>57</v>
      </c>
      <c r="C18246" s="9">
        <v>640</v>
      </c>
      <c r="D18246" s="13" t="s">
        <v>112</v>
      </c>
      <c r="E18246" s="9">
        <v>1996</v>
      </c>
      <c r="F18246" s="9">
        <v>0</v>
      </c>
      <c r="G18246" s="9">
        <v>0</v>
      </c>
      <c r="H18246" s="9">
        <v>0</v>
      </c>
      <c r="I18246" s="9">
        <v>0</v>
      </c>
      <c r="J18246" s="9">
        <v>0</v>
      </c>
    </row>
    <row r="18247" spans="1:10" x14ac:dyDescent="0.2">
      <c r="A18247" s="9">
        <v>45</v>
      </c>
      <c r="B18247" s="13" t="s">
        <v>57</v>
      </c>
      <c r="C18247" s="9">
        <v>640</v>
      </c>
      <c r="D18247" s="13" t="s">
        <v>112</v>
      </c>
      <c r="E18247" s="9">
        <v>1997</v>
      </c>
      <c r="F18247" s="9">
        <v>0</v>
      </c>
      <c r="G18247" s="9">
        <v>0</v>
      </c>
      <c r="H18247" s="9">
        <v>0</v>
      </c>
      <c r="I18247" s="9">
        <v>0</v>
      </c>
      <c r="J18247" s="9">
        <v>0</v>
      </c>
    </row>
    <row r="18248" spans="1:10" x14ac:dyDescent="0.2">
      <c r="A18248" s="9">
        <v>45</v>
      </c>
      <c r="B18248" s="13" t="s">
        <v>57</v>
      </c>
      <c r="C18248" s="9">
        <v>640</v>
      </c>
      <c r="D18248" s="13" t="s">
        <v>112</v>
      </c>
      <c r="E18248" s="9">
        <v>1998</v>
      </c>
      <c r="F18248" s="9">
        <v>0</v>
      </c>
      <c r="G18248" s="9">
        <v>0</v>
      </c>
      <c r="H18248" s="9">
        <v>0</v>
      </c>
      <c r="I18248" s="9">
        <v>0</v>
      </c>
      <c r="J18248" s="9">
        <v>0</v>
      </c>
    </row>
    <row r="18249" spans="1:10" x14ac:dyDescent="0.2">
      <c r="A18249" s="9">
        <v>45</v>
      </c>
      <c r="B18249" s="13" t="s">
        <v>57</v>
      </c>
      <c r="C18249" s="9">
        <v>640</v>
      </c>
      <c r="D18249" s="13" t="s">
        <v>112</v>
      </c>
      <c r="E18249" s="9">
        <v>1999</v>
      </c>
      <c r="F18249" s="9">
        <v>0</v>
      </c>
      <c r="G18249" s="9">
        <v>0</v>
      </c>
      <c r="H18249" s="9">
        <v>0</v>
      </c>
      <c r="I18249" s="9">
        <v>0</v>
      </c>
      <c r="J18249" s="9">
        <v>0</v>
      </c>
    </row>
    <row r="18250" spans="1:10" x14ac:dyDescent="0.2">
      <c r="A18250" s="9">
        <v>45</v>
      </c>
      <c r="B18250" s="13" t="s">
        <v>57</v>
      </c>
      <c r="C18250" s="9">
        <v>640</v>
      </c>
      <c r="D18250" s="13" t="s">
        <v>112</v>
      </c>
      <c r="E18250" s="9">
        <v>2000</v>
      </c>
      <c r="F18250" s="9">
        <v>0</v>
      </c>
      <c r="G18250" s="9">
        <v>0</v>
      </c>
      <c r="H18250" s="9">
        <v>0</v>
      </c>
      <c r="I18250" s="9">
        <v>0</v>
      </c>
      <c r="J18250" s="9">
        <v>0</v>
      </c>
    </row>
    <row r="18251" spans="1:10" x14ac:dyDescent="0.2">
      <c r="A18251" s="9">
        <v>45</v>
      </c>
      <c r="B18251" s="13" t="s">
        <v>57</v>
      </c>
      <c r="C18251" s="9">
        <v>640</v>
      </c>
      <c r="D18251" s="13" t="s">
        <v>112</v>
      </c>
      <c r="E18251" s="9">
        <v>2001</v>
      </c>
      <c r="F18251" s="9">
        <v>0</v>
      </c>
      <c r="G18251" s="9">
        <v>0</v>
      </c>
      <c r="H18251" s="9">
        <v>0</v>
      </c>
      <c r="I18251" s="9">
        <v>0</v>
      </c>
      <c r="J18251" s="9">
        <v>0</v>
      </c>
    </row>
    <row r="18252" spans="1:10" x14ac:dyDescent="0.2">
      <c r="A18252" s="9">
        <v>45</v>
      </c>
      <c r="B18252" s="13" t="s">
        <v>57</v>
      </c>
      <c r="C18252" s="9">
        <v>640</v>
      </c>
      <c r="D18252" s="13" t="s">
        <v>112</v>
      </c>
      <c r="E18252" s="9">
        <v>2002</v>
      </c>
      <c r="F18252" s="9">
        <v>0</v>
      </c>
      <c r="G18252" s="9">
        <v>0</v>
      </c>
      <c r="H18252" s="9">
        <v>0</v>
      </c>
      <c r="I18252" s="9">
        <v>0</v>
      </c>
      <c r="J18252" s="9">
        <v>0</v>
      </c>
    </row>
    <row r="18253" spans="1:10" x14ac:dyDescent="0.2">
      <c r="A18253" s="9">
        <v>45</v>
      </c>
      <c r="B18253" s="13" t="s">
        <v>57</v>
      </c>
      <c r="C18253" s="9">
        <v>640</v>
      </c>
      <c r="D18253" s="13" t="s">
        <v>112</v>
      </c>
      <c r="E18253" s="9">
        <v>2003</v>
      </c>
      <c r="F18253" s="9">
        <v>0</v>
      </c>
      <c r="G18253" s="9">
        <v>0</v>
      </c>
      <c r="H18253" s="9">
        <v>0</v>
      </c>
      <c r="I18253" s="9">
        <v>0</v>
      </c>
      <c r="J18253" s="9">
        <v>0</v>
      </c>
    </row>
    <row r="18254" spans="1:10" x14ac:dyDescent="0.2">
      <c r="A18254" s="9">
        <v>45</v>
      </c>
      <c r="B18254" s="13" t="s">
        <v>57</v>
      </c>
      <c r="C18254" s="9">
        <v>640</v>
      </c>
      <c r="D18254" s="13" t="s">
        <v>112</v>
      </c>
      <c r="E18254" s="9">
        <v>2004</v>
      </c>
      <c r="F18254" s="9">
        <v>0</v>
      </c>
      <c r="G18254" s="9">
        <v>0</v>
      </c>
      <c r="H18254" s="9">
        <v>0</v>
      </c>
      <c r="I18254" s="9">
        <v>0</v>
      </c>
      <c r="J18254" s="9">
        <v>0</v>
      </c>
    </row>
    <row r="18255" spans="1:10" x14ac:dyDescent="0.2">
      <c r="A18255" s="9">
        <v>45</v>
      </c>
      <c r="B18255" s="13" t="s">
        <v>57</v>
      </c>
      <c r="C18255" s="9">
        <v>640</v>
      </c>
      <c r="D18255" s="13" t="s">
        <v>112</v>
      </c>
      <c r="E18255" s="9">
        <v>2005</v>
      </c>
      <c r="F18255" s="9">
        <v>0</v>
      </c>
      <c r="G18255" s="9">
        <v>0</v>
      </c>
      <c r="H18255" s="9">
        <v>0</v>
      </c>
      <c r="I18255" s="9">
        <v>0</v>
      </c>
      <c r="J18255" s="9">
        <v>0</v>
      </c>
    </row>
    <row r="18256" spans="1:10" x14ac:dyDescent="0.2">
      <c r="A18256" s="9">
        <v>45</v>
      </c>
      <c r="B18256" s="13" t="s">
        <v>57</v>
      </c>
      <c r="C18256" s="9">
        <v>640</v>
      </c>
      <c r="D18256" s="13" t="s">
        <v>112</v>
      </c>
      <c r="E18256" s="9">
        <v>2006</v>
      </c>
      <c r="F18256" s="9">
        <v>0</v>
      </c>
      <c r="G18256" s="9">
        <v>0</v>
      </c>
      <c r="H18256" s="9">
        <v>0</v>
      </c>
      <c r="I18256" s="9">
        <v>0</v>
      </c>
      <c r="J18256" s="9">
        <v>0</v>
      </c>
    </row>
    <row r="18257" spans="1:10" x14ac:dyDescent="0.2">
      <c r="A18257" s="9">
        <v>45</v>
      </c>
      <c r="B18257" s="13" t="s">
        <v>57</v>
      </c>
      <c r="C18257" s="9">
        <v>640</v>
      </c>
      <c r="D18257" s="13" t="s">
        <v>112</v>
      </c>
      <c r="E18257" s="9">
        <v>2007</v>
      </c>
      <c r="F18257" s="9">
        <v>0</v>
      </c>
      <c r="G18257" s="9">
        <v>0</v>
      </c>
      <c r="H18257" s="9">
        <v>0</v>
      </c>
      <c r="I18257" s="9">
        <v>0</v>
      </c>
      <c r="J18257" s="9">
        <v>0</v>
      </c>
    </row>
    <row r="18258" spans="1:10" x14ac:dyDescent="0.2">
      <c r="A18258" s="9">
        <v>45</v>
      </c>
      <c r="B18258" s="13" t="s">
        <v>57</v>
      </c>
      <c r="C18258" s="9">
        <v>640</v>
      </c>
      <c r="D18258" s="13" t="s">
        <v>112</v>
      </c>
      <c r="E18258" s="9">
        <v>2008</v>
      </c>
      <c r="F18258" s="9">
        <v>0</v>
      </c>
      <c r="G18258" s="9">
        <v>0</v>
      </c>
      <c r="H18258" s="9">
        <v>0</v>
      </c>
      <c r="I18258" s="9">
        <v>0</v>
      </c>
      <c r="J18258" s="9">
        <v>0</v>
      </c>
    </row>
    <row r="18259" spans="1:10" x14ac:dyDescent="0.2">
      <c r="A18259" s="9">
        <v>45</v>
      </c>
      <c r="B18259" s="13" t="s">
        <v>57</v>
      </c>
      <c r="C18259" s="9">
        <v>640</v>
      </c>
      <c r="D18259" s="13" t="s">
        <v>112</v>
      </c>
      <c r="E18259" s="9">
        <v>2009</v>
      </c>
      <c r="F18259" s="9">
        <v>0</v>
      </c>
      <c r="G18259" s="9">
        <v>0</v>
      </c>
      <c r="H18259" s="9">
        <v>0</v>
      </c>
      <c r="I18259" s="9">
        <v>0</v>
      </c>
      <c r="J18259" s="9">
        <v>0</v>
      </c>
    </row>
    <row r="18260" spans="1:10" x14ac:dyDescent="0.2">
      <c r="A18260" s="9">
        <v>45</v>
      </c>
      <c r="B18260" s="13" t="s">
        <v>57</v>
      </c>
      <c r="C18260" s="9">
        <v>640</v>
      </c>
      <c r="D18260" s="13" t="s">
        <v>112</v>
      </c>
      <c r="E18260" s="9">
        <v>2010</v>
      </c>
      <c r="F18260" s="9">
        <v>0</v>
      </c>
      <c r="G18260" s="9">
        <v>0</v>
      </c>
      <c r="H18260" s="9">
        <v>0</v>
      </c>
      <c r="I18260" s="9">
        <v>0</v>
      </c>
      <c r="J18260" s="9">
        <v>0</v>
      </c>
    </row>
    <row r="18261" spans="1:10" x14ac:dyDescent="0.2">
      <c r="A18261" s="9">
        <v>45</v>
      </c>
      <c r="B18261" s="13" t="s">
        <v>57</v>
      </c>
      <c r="C18261" s="9">
        <v>640</v>
      </c>
      <c r="D18261" s="13" t="s">
        <v>112</v>
      </c>
      <c r="E18261" s="9">
        <v>2011</v>
      </c>
      <c r="F18261" s="9">
        <v>0</v>
      </c>
      <c r="G18261" s="9">
        <v>0</v>
      </c>
      <c r="H18261" s="9">
        <v>0</v>
      </c>
      <c r="I18261" s="9">
        <v>0</v>
      </c>
      <c r="J18261" s="9">
        <v>0</v>
      </c>
    </row>
    <row r="18262" spans="1:10" x14ac:dyDescent="0.2">
      <c r="A18262" s="9">
        <v>45</v>
      </c>
      <c r="B18262" s="13" t="s">
        <v>57</v>
      </c>
      <c r="C18262" s="9">
        <v>640</v>
      </c>
      <c r="D18262" s="13" t="s">
        <v>112</v>
      </c>
      <c r="E18262" s="9">
        <v>2012</v>
      </c>
      <c r="F18262" s="9">
        <v>0</v>
      </c>
      <c r="G18262" s="9">
        <v>0</v>
      </c>
      <c r="H18262" s="9">
        <v>0</v>
      </c>
      <c r="I18262" s="9">
        <v>0</v>
      </c>
      <c r="J18262" s="9">
        <v>0</v>
      </c>
    </row>
    <row r="18263" spans="1:10" x14ac:dyDescent="0.2">
      <c r="A18263" s="9">
        <v>45</v>
      </c>
      <c r="B18263" s="13" t="s">
        <v>57</v>
      </c>
      <c r="C18263" s="9">
        <v>640</v>
      </c>
      <c r="D18263" s="13" t="s">
        <v>112</v>
      </c>
      <c r="E18263" s="9">
        <v>2013</v>
      </c>
      <c r="F18263" s="9">
        <v>0</v>
      </c>
      <c r="G18263" s="9">
        <v>0</v>
      </c>
      <c r="H18263" s="9">
        <v>0</v>
      </c>
      <c r="I18263" s="9">
        <v>0</v>
      </c>
      <c r="J18263" s="9">
        <v>0</v>
      </c>
    </row>
    <row r="18264" spans="1:10" x14ac:dyDescent="0.2">
      <c r="A18264" s="9">
        <v>45</v>
      </c>
      <c r="B18264" s="13" t="s">
        <v>57</v>
      </c>
      <c r="C18264" s="9">
        <v>640</v>
      </c>
      <c r="D18264" s="13" t="s">
        <v>112</v>
      </c>
      <c r="E18264" s="9">
        <v>2014</v>
      </c>
      <c r="F18264" s="9">
        <v>0</v>
      </c>
      <c r="G18264" s="9">
        <v>0</v>
      </c>
      <c r="H18264" s="9">
        <v>0</v>
      </c>
      <c r="I18264" s="9">
        <v>0</v>
      </c>
      <c r="J18264" s="9">
        <v>0</v>
      </c>
    </row>
    <row r="18265" spans="1:10" x14ac:dyDescent="0.2">
      <c r="A18265" s="9">
        <v>45</v>
      </c>
      <c r="B18265" s="13" t="s">
        <v>57</v>
      </c>
      <c r="C18265" s="9">
        <v>640</v>
      </c>
      <c r="D18265" s="13" t="s">
        <v>112</v>
      </c>
      <c r="E18265" s="9">
        <v>2015</v>
      </c>
      <c r="F18265" s="9">
        <v>0</v>
      </c>
      <c r="G18265" s="9">
        <v>0</v>
      </c>
      <c r="H18265" s="9">
        <v>0</v>
      </c>
      <c r="I18265" s="9">
        <v>0</v>
      </c>
      <c r="J18265" s="9">
        <v>0</v>
      </c>
    </row>
    <row r="18266" spans="1:10" x14ac:dyDescent="0.2">
      <c r="A18266" s="9">
        <v>45</v>
      </c>
      <c r="B18266" s="13" t="s">
        <v>57</v>
      </c>
      <c r="C18266" s="9">
        <v>640</v>
      </c>
      <c r="D18266" s="13" t="s">
        <v>112</v>
      </c>
      <c r="E18266" s="9">
        <v>2016</v>
      </c>
      <c r="F18266" s="9">
        <v>0</v>
      </c>
      <c r="G18266" s="9">
        <v>0</v>
      </c>
      <c r="H18266" s="9">
        <v>0</v>
      </c>
      <c r="I18266" s="9">
        <v>0</v>
      </c>
      <c r="J18266" s="9">
        <v>0</v>
      </c>
    </row>
    <row r="18267" spans="1:10" x14ac:dyDescent="0.2">
      <c r="A18267" s="9">
        <v>45</v>
      </c>
      <c r="B18267" s="13" t="s">
        <v>57</v>
      </c>
      <c r="C18267" s="9">
        <v>640</v>
      </c>
      <c r="D18267" s="13" t="s">
        <v>112</v>
      </c>
      <c r="E18267" s="9">
        <v>2017</v>
      </c>
      <c r="F18267" s="9">
        <v>0</v>
      </c>
      <c r="G18267" s="9">
        <v>0</v>
      </c>
      <c r="H18267" s="9">
        <v>0</v>
      </c>
      <c r="I18267" s="9">
        <v>0</v>
      </c>
      <c r="J18267" s="9">
        <v>0</v>
      </c>
    </row>
    <row r="18268" spans="1:10" x14ac:dyDescent="0.2">
      <c r="A18268" s="9">
        <v>45</v>
      </c>
      <c r="B18268" s="13" t="s">
        <v>57</v>
      </c>
      <c r="C18268" s="9">
        <v>640</v>
      </c>
      <c r="D18268" s="13" t="s">
        <v>112</v>
      </c>
      <c r="E18268" s="9">
        <v>2018</v>
      </c>
      <c r="F18268" s="9">
        <v>0</v>
      </c>
      <c r="G18268" s="9">
        <v>0</v>
      </c>
      <c r="H18268" s="9">
        <v>0</v>
      </c>
      <c r="I18268" s="9">
        <v>0</v>
      </c>
      <c r="J18268" s="9">
        <v>0</v>
      </c>
    </row>
    <row r="18269" spans="1:10" x14ac:dyDescent="0.2">
      <c r="A18269" s="9">
        <v>45</v>
      </c>
      <c r="B18269" s="13" t="s">
        <v>57</v>
      </c>
      <c r="C18269" s="9">
        <v>640</v>
      </c>
      <c r="D18269" s="13" t="s">
        <v>112</v>
      </c>
      <c r="E18269" s="9">
        <v>2019</v>
      </c>
      <c r="F18269" s="9">
        <v>0</v>
      </c>
      <c r="G18269" s="9">
        <v>0</v>
      </c>
      <c r="H18269" s="9">
        <v>0</v>
      </c>
      <c r="I18269" s="9">
        <v>0</v>
      </c>
      <c r="J18269" s="9">
        <v>0</v>
      </c>
    </row>
    <row r="18270" spans="1:10" x14ac:dyDescent="0.2">
      <c r="A18270" s="9">
        <v>45</v>
      </c>
      <c r="B18270" s="13" t="s">
        <v>57</v>
      </c>
      <c r="C18270" s="9">
        <v>640</v>
      </c>
      <c r="D18270" s="13" t="s">
        <v>112</v>
      </c>
      <c r="E18270" s="9">
        <v>2020</v>
      </c>
      <c r="F18270" s="9">
        <v>0</v>
      </c>
      <c r="G18270" s="9">
        <v>0</v>
      </c>
      <c r="H18270" s="9">
        <v>0</v>
      </c>
      <c r="I18270" s="9">
        <v>0</v>
      </c>
      <c r="J18270" s="9">
        <v>0</v>
      </c>
    </row>
    <row r="18271" spans="1:10" x14ac:dyDescent="0.2">
      <c r="A18271" s="9">
        <v>45</v>
      </c>
      <c r="B18271" s="13" t="s">
        <v>57</v>
      </c>
      <c r="C18271" s="9">
        <v>640</v>
      </c>
      <c r="D18271" s="13" t="s">
        <v>112</v>
      </c>
      <c r="E18271" s="9">
        <v>2021</v>
      </c>
      <c r="F18271" s="9">
        <v>0</v>
      </c>
      <c r="G18271" s="9">
        <v>0</v>
      </c>
      <c r="H18271" s="9">
        <v>0</v>
      </c>
      <c r="I18271" s="9">
        <v>0</v>
      </c>
      <c r="J18271" s="9">
        <v>0</v>
      </c>
    </row>
    <row r="18272" spans="1:10" x14ac:dyDescent="0.2">
      <c r="A18272" s="9">
        <v>45</v>
      </c>
      <c r="B18272" s="13" t="s">
        <v>57</v>
      </c>
      <c r="C18272" s="9">
        <v>640</v>
      </c>
      <c r="D18272" s="13" t="s">
        <v>112</v>
      </c>
      <c r="E18272" s="9">
        <v>2022</v>
      </c>
      <c r="F18272" s="9">
        <v>0</v>
      </c>
      <c r="G18272" s="9">
        <v>0</v>
      </c>
      <c r="H18272" s="9">
        <v>0</v>
      </c>
      <c r="I18272" s="9">
        <v>0</v>
      </c>
      <c r="J18272" s="9">
        <v>0</v>
      </c>
    </row>
    <row r="18273" spans="1:10" x14ac:dyDescent="0.2">
      <c r="A18273" s="9">
        <v>46</v>
      </c>
      <c r="B18273" s="13" t="s">
        <v>58</v>
      </c>
      <c r="C18273" s="9">
        <v>100</v>
      </c>
      <c r="D18273" s="13" t="s">
        <v>0</v>
      </c>
      <c r="E18273" s="9">
        <v>1994</v>
      </c>
      <c r="F18273" s="9"/>
      <c r="G18273" s="9"/>
      <c r="H18273" s="9">
        <v>0</v>
      </c>
      <c r="I18273" s="9">
        <v>0</v>
      </c>
      <c r="J18273" s="9">
        <v>0</v>
      </c>
    </row>
    <row r="18274" spans="1:10" x14ac:dyDescent="0.2">
      <c r="A18274" s="9">
        <v>46</v>
      </c>
      <c r="B18274" s="13" t="s">
        <v>58</v>
      </c>
      <c r="C18274" s="9">
        <v>100</v>
      </c>
      <c r="D18274" s="13" t="s">
        <v>0</v>
      </c>
      <c r="E18274" s="9">
        <v>1995</v>
      </c>
      <c r="F18274" s="9">
        <v>0</v>
      </c>
      <c r="G18274" s="9">
        <v>0</v>
      </c>
      <c r="H18274" s="9">
        <v>0</v>
      </c>
      <c r="I18274" s="9">
        <v>0</v>
      </c>
      <c r="J18274" s="9">
        <v>0</v>
      </c>
    </row>
    <row r="18275" spans="1:10" x14ac:dyDescent="0.2">
      <c r="A18275" s="9">
        <v>46</v>
      </c>
      <c r="B18275" s="13" t="s">
        <v>58</v>
      </c>
      <c r="C18275" s="9">
        <v>100</v>
      </c>
      <c r="D18275" s="13" t="s">
        <v>0</v>
      </c>
      <c r="E18275" s="9">
        <v>1996</v>
      </c>
      <c r="F18275" s="9">
        <v>0</v>
      </c>
      <c r="G18275" s="9">
        <v>0</v>
      </c>
      <c r="H18275" s="9">
        <v>0</v>
      </c>
      <c r="I18275" s="9">
        <v>0</v>
      </c>
      <c r="J18275" s="9">
        <v>0</v>
      </c>
    </row>
    <row r="18276" spans="1:10" x14ac:dyDescent="0.2">
      <c r="A18276" s="9">
        <v>46</v>
      </c>
      <c r="B18276" s="13" t="s">
        <v>58</v>
      </c>
      <c r="C18276" s="9">
        <v>100</v>
      </c>
      <c r="D18276" s="13" t="s">
        <v>0</v>
      </c>
      <c r="E18276" s="9">
        <v>1997</v>
      </c>
      <c r="F18276" s="9">
        <v>0</v>
      </c>
      <c r="G18276" s="9">
        <v>0</v>
      </c>
      <c r="H18276" s="9">
        <v>0</v>
      </c>
      <c r="I18276" s="9">
        <v>0</v>
      </c>
      <c r="J18276" s="9">
        <v>0</v>
      </c>
    </row>
    <row r="18277" spans="1:10" x14ac:dyDescent="0.2">
      <c r="A18277" s="9">
        <v>46</v>
      </c>
      <c r="B18277" s="13" t="s">
        <v>58</v>
      </c>
      <c r="C18277" s="9">
        <v>100</v>
      </c>
      <c r="D18277" s="13" t="s">
        <v>0</v>
      </c>
      <c r="E18277" s="9">
        <v>1998</v>
      </c>
      <c r="F18277" s="9">
        <v>0</v>
      </c>
      <c r="G18277" s="9">
        <v>0</v>
      </c>
      <c r="H18277" s="9">
        <v>0</v>
      </c>
      <c r="I18277" s="9">
        <v>0</v>
      </c>
      <c r="J18277" s="9">
        <v>0</v>
      </c>
    </row>
    <row r="18278" spans="1:10" x14ac:dyDescent="0.2">
      <c r="A18278" s="9">
        <v>46</v>
      </c>
      <c r="B18278" s="13" t="s">
        <v>58</v>
      </c>
      <c r="C18278" s="9">
        <v>100</v>
      </c>
      <c r="D18278" s="13" t="s">
        <v>0</v>
      </c>
      <c r="E18278" s="9">
        <v>1999</v>
      </c>
      <c r="F18278" s="9">
        <v>0</v>
      </c>
      <c r="G18278" s="9">
        <v>0</v>
      </c>
      <c r="H18278" s="9">
        <v>0</v>
      </c>
      <c r="I18278" s="9">
        <v>0</v>
      </c>
      <c r="J18278" s="9">
        <v>0</v>
      </c>
    </row>
    <row r="18279" spans="1:10" x14ac:dyDescent="0.2">
      <c r="A18279" s="9">
        <v>46</v>
      </c>
      <c r="B18279" s="13" t="s">
        <v>58</v>
      </c>
      <c r="C18279" s="9">
        <v>100</v>
      </c>
      <c r="D18279" s="13" t="s">
        <v>0</v>
      </c>
      <c r="E18279" s="9">
        <v>2000</v>
      </c>
      <c r="F18279" s="9">
        <v>0</v>
      </c>
      <c r="G18279" s="9">
        <v>0</v>
      </c>
      <c r="H18279" s="9">
        <v>0</v>
      </c>
      <c r="I18279" s="9">
        <v>0</v>
      </c>
      <c r="J18279" s="9">
        <v>0</v>
      </c>
    </row>
    <row r="18280" spans="1:10" x14ac:dyDescent="0.2">
      <c r="A18280" s="9">
        <v>46</v>
      </c>
      <c r="B18280" s="13" t="s">
        <v>58</v>
      </c>
      <c r="C18280" s="9">
        <v>100</v>
      </c>
      <c r="D18280" s="13" t="s">
        <v>0</v>
      </c>
      <c r="E18280" s="9">
        <v>2001</v>
      </c>
      <c r="F18280" s="9">
        <v>0</v>
      </c>
      <c r="G18280" s="9">
        <v>0</v>
      </c>
      <c r="H18280" s="9">
        <v>0</v>
      </c>
      <c r="I18280" s="9">
        <v>0</v>
      </c>
      <c r="J18280" s="9">
        <v>0</v>
      </c>
    </row>
    <row r="18281" spans="1:10" x14ac:dyDescent="0.2">
      <c r="A18281" s="9">
        <v>46</v>
      </c>
      <c r="B18281" s="13" t="s">
        <v>58</v>
      </c>
      <c r="C18281" s="9">
        <v>100</v>
      </c>
      <c r="D18281" s="13" t="s">
        <v>0</v>
      </c>
      <c r="E18281" s="9">
        <v>2002</v>
      </c>
      <c r="F18281" s="9">
        <v>0</v>
      </c>
      <c r="G18281" s="9">
        <v>0</v>
      </c>
      <c r="H18281" s="9">
        <v>0</v>
      </c>
      <c r="I18281" s="9">
        <v>0</v>
      </c>
      <c r="J18281" s="9">
        <v>0</v>
      </c>
    </row>
    <row r="18282" spans="1:10" x14ac:dyDescent="0.2">
      <c r="A18282" s="9">
        <v>46</v>
      </c>
      <c r="B18282" s="13" t="s">
        <v>58</v>
      </c>
      <c r="C18282" s="9">
        <v>100</v>
      </c>
      <c r="D18282" s="13" t="s">
        <v>0</v>
      </c>
      <c r="E18282" s="9">
        <v>2003</v>
      </c>
      <c r="F18282" s="9">
        <v>0</v>
      </c>
      <c r="G18282" s="9">
        <v>0</v>
      </c>
      <c r="H18282" s="9">
        <v>0</v>
      </c>
      <c r="I18282" s="9">
        <v>0</v>
      </c>
      <c r="J18282" s="9">
        <v>0</v>
      </c>
    </row>
    <row r="18283" spans="1:10" x14ac:dyDescent="0.2">
      <c r="A18283" s="9">
        <v>46</v>
      </c>
      <c r="B18283" s="13" t="s">
        <v>58</v>
      </c>
      <c r="C18283" s="9">
        <v>100</v>
      </c>
      <c r="D18283" s="13" t="s">
        <v>0</v>
      </c>
      <c r="E18283" s="9">
        <v>2004</v>
      </c>
      <c r="F18283" s="9">
        <v>0</v>
      </c>
      <c r="G18283" s="9">
        <v>0</v>
      </c>
      <c r="H18283" s="9">
        <v>0</v>
      </c>
      <c r="I18283" s="9">
        <v>0</v>
      </c>
      <c r="J18283" s="9">
        <v>0</v>
      </c>
    </row>
    <row r="18284" spans="1:10" x14ac:dyDescent="0.2">
      <c r="A18284" s="9">
        <v>46</v>
      </c>
      <c r="B18284" s="13" t="s">
        <v>58</v>
      </c>
      <c r="C18284" s="9">
        <v>100</v>
      </c>
      <c r="D18284" s="13" t="s">
        <v>0</v>
      </c>
      <c r="E18284" s="9">
        <v>2005</v>
      </c>
      <c r="F18284" s="9">
        <v>0</v>
      </c>
      <c r="G18284" s="9">
        <v>0</v>
      </c>
      <c r="H18284" s="9">
        <v>0</v>
      </c>
      <c r="I18284" s="9">
        <v>0</v>
      </c>
      <c r="J18284" s="9">
        <v>0</v>
      </c>
    </row>
    <row r="18285" spans="1:10" x14ac:dyDescent="0.2">
      <c r="A18285" s="9">
        <v>46</v>
      </c>
      <c r="B18285" s="13" t="s">
        <v>58</v>
      </c>
      <c r="C18285" s="9">
        <v>100</v>
      </c>
      <c r="D18285" s="13" t="s">
        <v>0</v>
      </c>
      <c r="E18285" s="9">
        <v>2006</v>
      </c>
      <c r="F18285" s="9">
        <v>0</v>
      </c>
      <c r="G18285" s="9">
        <v>0</v>
      </c>
      <c r="H18285" s="9">
        <v>0</v>
      </c>
      <c r="I18285" s="9">
        <v>0</v>
      </c>
      <c r="J18285" s="9">
        <v>0</v>
      </c>
    </row>
    <row r="18286" spans="1:10" x14ac:dyDescent="0.2">
      <c r="A18286" s="9">
        <v>46</v>
      </c>
      <c r="B18286" s="13" t="s">
        <v>58</v>
      </c>
      <c r="C18286" s="9">
        <v>100</v>
      </c>
      <c r="D18286" s="13" t="s">
        <v>0</v>
      </c>
      <c r="E18286" s="9">
        <v>2007</v>
      </c>
      <c r="F18286" s="9">
        <v>0</v>
      </c>
      <c r="G18286" s="9">
        <v>0</v>
      </c>
      <c r="H18286" s="9">
        <v>0</v>
      </c>
      <c r="I18286" s="9">
        <v>0</v>
      </c>
      <c r="J18286" s="9">
        <v>0</v>
      </c>
    </row>
    <row r="18287" spans="1:10" x14ac:dyDescent="0.2">
      <c r="A18287" s="9">
        <v>46</v>
      </c>
      <c r="B18287" s="13" t="s">
        <v>58</v>
      </c>
      <c r="C18287" s="9">
        <v>100</v>
      </c>
      <c r="D18287" s="13" t="s">
        <v>0</v>
      </c>
      <c r="E18287" s="9">
        <v>2008</v>
      </c>
      <c r="F18287" s="9">
        <v>0</v>
      </c>
      <c r="G18287" s="9">
        <v>0</v>
      </c>
      <c r="H18287" s="9">
        <v>0</v>
      </c>
      <c r="I18287" s="9">
        <v>0</v>
      </c>
      <c r="J18287" s="9">
        <v>0</v>
      </c>
    </row>
    <row r="18288" spans="1:10" x14ac:dyDescent="0.2">
      <c r="A18288" s="9">
        <v>46</v>
      </c>
      <c r="B18288" s="13" t="s">
        <v>58</v>
      </c>
      <c r="C18288" s="9">
        <v>100</v>
      </c>
      <c r="D18288" s="13" t="s">
        <v>0</v>
      </c>
      <c r="E18288" s="9">
        <v>2009</v>
      </c>
      <c r="F18288" s="9">
        <v>0</v>
      </c>
      <c r="G18288" s="9">
        <v>0</v>
      </c>
      <c r="H18288" s="9">
        <v>0</v>
      </c>
      <c r="I18288" s="9">
        <v>0</v>
      </c>
      <c r="J18288" s="9">
        <v>0</v>
      </c>
    </row>
    <row r="18289" spans="1:10" x14ac:dyDescent="0.2">
      <c r="A18289" s="9">
        <v>46</v>
      </c>
      <c r="B18289" s="13" t="s">
        <v>58</v>
      </c>
      <c r="C18289" s="9">
        <v>100</v>
      </c>
      <c r="D18289" s="13" t="s">
        <v>0</v>
      </c>
      <c r="E18289" s="9">
        <v>2010</v>
      </c>
      <c r="F18289" s="9">
        <v>0</v>
      </c>
      <c r="G18289" s="9">
        <v>0</v>
      </c>
      <c r="H18289" s="9">
        <v>0</v>
      </c>
      <c r="I18289" s="9">
        <v>0</v>
      </c>
      <c r="J18289" s="9">
        <v>0</v>
      </c>
    </row>
    <row r="18290" spans="1:10" x14ac:dyDescent="0.2">
      <c r="A18290" s="9">
        <v>46</v>
      </c>
      <c r="B18290" s="13" t="s">
        <v>58</v>
      </c>
      <c r="C18290" s="9">
        <v>100</v>
      </c>
      <c r="D18290" s="13" t="s">
        <v>0</v>
      </c>
      <c r="E18290" s="9">
        <v>2011</v>
      </c>
      <c r="F18290" s="9">
        <v>0</v>
      </c>
      <c r="G18290" s="9">
        <v>0</v>
      </c>
      <c r="H18290" s="9">
        <v>0</v>
      </c>
      <c r="I18290" s="9">
        <v>0</v>
      </c>
      <c r="J18290" s="9">
        <v>0</v>
      </c>
    </row>
    <row r="18291" spans="1:10" x14ac:dyDescent="0.2">
      <c r="A18291" s="9">
        <v>46</v>
      </c>
      <c r="B18291" s="13" t="s">
        <v>58</v>
      </c>
      <c r="C18291" s="9">
        <v>100</v>
      </c>
      <c r="D18291" s="13" t="s">
        <v>0</v>
      </c>
      <c r="E18291" s="9">
        <v>2012</v>
      </c>
      <c r="F18291" s="9">
        <v>0</v>
      </c>
      <c r="G18291" s="9">
        <v>0</v>
      </c>
      <c r="H18291" s="9">
        <v>0</v>
      </c>
      <c r="I18291" s="9">
        <v>0</v>
      </c>
      <c r="J18291" s="9">
        <v>0</v>
      </c>
    </row>
    <row r="18292" spans="1:10" x14ac:dyDescent="0.2">
      <c r="A18292" s="9">
        <v>46</v>
      </c>
      <c r="B18292" s="13" t="s">
        <v>58</v>
      </c>
      <c r="C18292" s="9">
        <v>100</v>
      </c>
      <c r="D18292" s="13" t="s">
        <v>0</v>
      </c>
      <c r="E18292" s="9">
        <v>2013</v>
      </c>
      <c r="F18292" s="9">
        <v>0</v>
      </c>
      <c r="G18292" s="9">
        <v>0</v>
      </c>
      <c r="H18292" s="9">
        <v>0</v>
      </c>
      <c r="I18292" s="9">
        <v>0</v>
      </c>
      <c r="J18292" s="9">
        <v>0</v>
      </c>
    </row>
    <row r="18293" spans="1:10" x14ac:dyDescent="0.2">
      <c r="A18293" s="9">
        <v>46</v>
      </c>
      <c r="B18293" s="13" t="s">
        <v>58</v>
      </c>
      <c r="C18293" s="9">
        <v>100</v>
      </c>
      <c r="D18293" s="13" t="s">
        <v>0</v>
      </c>
      <c r="E18293" s="9">
        <v>2014</v>
      </c>
      <c r="F18293" s="9">
        <v>0</v>
      </c>
      <c r="G18293" s="9">
        <v>0</v>
      </c>
      <c r="H18293" s="9">
        <v>0</v>
      </c>
      <c r="I18293" s="9">
        <v>0</v>
      </c>
      <c r="J18293" s="9">
        <v>0</v>
      </c>
    </row>
    <row r="18294" spans="1:10" x14ac:dyDescent="0.2">
      <c r="A18294" s="9">
        <v>46</v>
      </c>
      <c r="B18294" s="13" t="s">
        <v>58</v>
      </c>
      <c r="C18294" s="9">
        <v>100</v>
      </c>
      <c r="D18294" s="13" t="s">
        <v>0</v>
      </c>
      <c r="E18294" s="9">
        <v>2015</v>
      </c>
      <c r="F18294" s="9">
        <v>0</v>
      </c>
      <c r="G18294" s="9">
        <v>0</v>
      </c>
      <c r="H18294" s="9">
        <v>0</v>
      </c>
      <c r="I18294" s="9">
        <v>0</v>
      </c>
      <c r="J18294" s="9">
        <v>0</v>
      </c>
    </row>
    <row r="18295" spans="1:10" x14ac:dyDescent="0.2">
      <c r="A18295" s="9">
        <v>46</v>
      </c>
      <c r="B18295" s="13" t="s">
        <v>58</v>
      </c>
      <c r="C18295" s="9">
        <v>100</v>
      </c>
      <c r="D18295" s="13" t="s">
        <v>0</v>
      </c>
      <c r="E18295" s="9">
        <v>2016</v>
      </c>
      <c r="F18295" s="9">
        <v>0</v>
      </c>
      <c r="G18295" s="9">
        <v>0</v>
      </c>
      <c r="H18295" s="9">
        <v>0</v>
      </c>
      <c r="I18295" s="9">
        <v>0</v>
      </c>
      <c r="J18295" s="9">
        <v>0</v>
      </c>
    </row>
    <row r="18296" spans="1:10" x14ac:dyDescent="0.2">
      <c r="A18296" s="9">
        <v>46</v>
      </c>
      <c r="B18296" s="13" t="s">
        <v>58</v>
      </c>
      <c r="C18296" s="9">
        <v>100</v>
      </c>
      <c r="D18296" s="13" t="s">
        <v>0</v>
      </c>
      <c r="E18296" s="9">
        <v>2017</v>
      </c>
      <c r="F18296" s="9">
        <v>0</v>
      </c>
      <c r="G18296" s="9">
        <v>0</v>
      </c>
      <c r="H18296" s="9">
        <v>0</v>
      </c>
      <c r="I18296" s="9">
        <v>0</v>
      </c>
      <c r="J18296" s="9">
        <v>0</v>
      </c>
    </row>
    <row r="18297" spans="1:10" x14ac:dyDescent="0.2">
      <c r="A18297" s="9">
        <v>46</v>
      </c>
      <c r="B18297" s="13" t="s">
        <v>58</v>
      </c>
      <c r="C18297" s="9">
        <v>100</v>
      </c>
      <c r="D18297" s="13" t="s">
        <v>0</v>
      </c>
      <c r="E18297" s="9">
        <v>2018</v>
      </c>
      <c r="F18297" s="9">
        <v>0</v>
      </c>
      <c r="G18297" s="9">
        <v>0</v>
      </c>
      <c r="H18297" s="9">
        <v>0</v>
      </c>
      <c r="I18297" s="9">
        <v>0</v>
      </c>
      <c r="J18297" s="9">
        <v>0</v>
      </c>
    </row>
    <row r="18298" spans="1:10" x14ac:dyDescent="0.2">
      <c r="A18298" s="9">
        <v>46</v>
      </c>
      <c r="B18298" s="13" t="s">
        <v>58</v>
      </c>
      <c r="C18298" s="9">
        <v>100</v>
      </c>
      <c r="D18298" s="13" t="s">
        <v>0</v>
      </c>
      <c r="E18298" s="9">
        <v>2019</v>
      </c>
      <c r="F18298" s="9">
        <v>0</v>
      </c>
      <c r="G18298" s="9">
        <v>0</v>
      </c>
      <c r="H18298" s="9">
        <v>0</v>
      </c>
      <c r="I18298" s="9">
        <v>0</v>
      </c>
      <c r="J18298" s="9">
        <v>0</v>
      </c>
    </row>
    <row r="18299" spans="1:10" x14ac:dyDescent="0.2">
      <c r="A18299" s="9">
        <v>46</v>
      </c>
      <c r="B18299" s="13" t="s">
        <v>58</v>
      </c>
      <c r="C18299" s="9">
        <v>100</v>
      </c>
      <c r="D18299" s="13" t="s">
        <v>0</v>
      </c>
      <c r="E18299" s="9">
        <v>2020</v>
      </c>
      <c r="F18299" s="9">
        <v>0</v>
      </c>
      <c r="G18299" s="9">
        <v>0</v>
      </c>
      <c r="H18299" s="9">
        <v>0</v>
      </c>
      <c r="I18299" s="9">
        <v>0</v>
      </c>
      <c r="J18299" s="9">
        <v>0</v>
      </c>
    </row>
    <row r="18300" spans="1:10" x14ac:dyDescent="0.2">
      <c r="A18300" s="9">
        <v>46</v>
      </c>
      <c r="B18300" s="13" t="s">
        <v>58</v>
      </c>
      <c r="C18300" s="9">
        <v>100</v>
      </c>
      <c r="D18300" s="13" t="s">
        <v>0</v>
      </c>
      <c r="E18300" s="9">
        <v>2021</v>
      </c>
      <c r="F18300" s="9">
        <v>0</v>
      </c>
      <c r="G18300" s="9">
        <v>0</v>
      </c>
      <c r="H18300" s="9">
        <v>0</v>
      </c>
      <c r="I18300" s="9">
        <v>0</v>
      </c>
      <c r="J18300" s="9">
        <v>0</v>
      </c>
    </row>
    <row r="18301" spans="1:10" x14ac:dyDescent="0.2">
      <c r="A18301" s="9">
        <v>46</v>
      </c>
      <c r="B18301" s="13" t="s">
        <v>58</v>
      </c>
      <c r="C18301" s="9">
        <v>100</v>
      </c>
      <c r="D18301" s="13" t="s">
        <v>0</v>
      </c>
      <c r="E18301" s="9">
        <v>2022</v>
      </c>
      <c r="F18301" s="9">
        <v>0</v>
      </c>
      <c r="G18301" s="9">
        <v>0</v>
      </c>
      <c r="H18301" s="9">
        <v>0</v>
      </c>
      <c r="I18301" s="9">
        <v>0</v>
      </c>
      <c r="J18301" s="9">
        <v>0</v>
      </c>
    </row>
    <row r="18302" spans="1:10" x14ac:dyDescent="0.2">
      <c r="A18302" s="9">
        <v>46</v>
      </c>
      <c r="B18302" s="13" t="s">
        <v>58</v>
      </c>
      <c r="C18302" s="9">
        <v>210</v>
      </c>
      <c r="D18302" s="13" t="s">
        <v>1</v>
      </c>
      <c r="E18302" s="9">
        <v>1994</v>
      </c>
      <c r="F18302" s="9"/>
      <c r="G18302" s="9"/>
      <c r="H18302" s="9">
        <v>206588.84526667089</v>
      </c>
      <c r="I18302" s="9">
        <v>223016.42848216451</v>
      </c>
      <c r="J18302" s="9">
        <v>23927.20703125</v>
      </c>
    </row>
    <row r="18303" spans="1:10" x14ac:dyDescent="0.2">
      <c r="A18303" s="9">
        <v>46</v>
      </c>
      <c r="B18303" s="13" t="s">
        <v>58</v>
      </c>
      <c r="C18303" s="9">
        <v>210</v>
      </c>
      <c r="D18303" s="13" t="s">
        <v>1</v>
      </c>
      <c r="E18303" s="9">
        <v>1995</v>
      </c>
      <c r="F18303" s="9">
        <v>23036.11835953526</v>
      </c>
      <c r="G18303" s="9">
        <v>24845.7623138095</v>
      </c>
      <c r="H18303" s="9">
        <v>213370.66603481371</v>
      </c>
      <c r="I18303" s="9">
        <v>230132.38473164191</v>
      </c>
      <c r="J18303" s="9">
        <v>24017.818359375</v>
      </c>
    </row>
    <row r="18304" spans="1:10" x14ac:dyDescent="0.2">
      <c r="A18304" s="9">
        <v>46</v>
      </c>
      <c r="B18304" s="13" t="s">
        <v>58</v>
      </c>
      <c r="C18304" s="9">
        <v>210</v>
      </c>
      <c r="D18304" s="13" t="s">
        <v>1</v>
      </c>
      <c r="E18304" s="9">
        <v>1996</v>
      </c>
      <c r="F18304" s="9">
        <v>19844.271021780751</v>
      </c>
      <c r="G18304" s="9">
        <v>21331.28477145264</v>
      </c>
      <c r="H18304" s="9">
        <v>216913.8854481802</v>
      </c>
      <c r="I18304" s="9">
        <v>233168.14491692901</v>
      </c>
      <c r="J18304" s="9">
        <v>23564.716796875</v>
      </c>
    </row>
    <row r="18305" spans="1:10" x14ac:dyDescent="0.2">
      <c r="A18305" s="9">
        <v>46</v>
      </c>
      <c r="B18305" s="13" t="s">
        <v>58</v>
      </c>
      <c r="C18305" s="9">
        <v>210</v>
      </c>
      <c r="D18305" s="13" t="s">
        <v>1</v>
      </c>
      <c r="E18305" s="9">
        <v>1997</v>
      </c>
      <c r="F18305" s="9">
        <v>23494.67919630908</v>
      </c>
      <c r="G18305" s="9">
        <v>25020.666405640659</v>
      </c>
      <c r="H18305" s="9">
        <v>225035.79429534569</v>
      </c>
      <c r="I18305" s="9">
        <v>239651.9438016738</v>
      </c>
      <c r="J18305" s="9">
        <v>23094.5234375</v>
      </c>
    </row>
    <row r="18306" spans="1:10" x14ac:dyDescent="0.2">
      <c r="A18306" s="9">
        <v>46</v>
      </c>
      <c r="B18306" s="13" t="s">
        <v>58</v>
      </c>
      <c r="C18306" s="9">
        <v>210</v>
      </c>
      <c r="D18306" s="13" t="s">
        <v>1</v>
      </c>
      <c r="E18306" s="9">
        <v>1998</v>
      </c>
      <c r="F18306" s="9">
        <v>27479.131008306031</v>
      </c>
      <c r="G18306" s="9">
        <v>29869.310387308258</v>
      </c>
      <c r="H18306" s="9">
        <v>230426.08968558061</v>
      </c>
      <c r="I18306" s="9">
        <v>250468.92465674889</v>
      </c>
      <c r="J18306" s="9">
        <v>23388.837890625</v>
      </c>
    </row>
    <row r="18307" spans="1:10" x14ac:dyDescent="0.2">
      <c r="A18307" s="9">
        <v>46</v>
      </c>
      <c r="B18307" s="13" t="s">
        <v>58</v>
      </c>
      <c r="C18307" s="9">
        <v>210</v>
      </c>
      <c r="D18307" s="13" t="s">
        <v>1</v>
      </c>
      <c r="E18307" s="9">
        <v>1999</v>
      </c>
      <c r="F18307" s="9">
        <v>27789.77540960331</v>
      </c>
      <c r="G18307" s="9">
        <v>30779.27549598652</v>
      </c>
      <c r="H18307" s="9">
        <v>235953.13483141109</v>
      </c>
      <c r="I18307" s="9">
        <v>261335.92064252391</v>
      </c>
      <c r="J18307" s="9">
        <v>23580.99609375</v>
      </c>
    </row>
    <row r="18308" spans="1:10" x14ac:dyDescent="0.2">
      <c r="A18308" s="9">
        <v>46</v>
      </c>
      <c r="B18308" s="13" t="s">
        <v>58</v>
      </c>
      <c r="C18308" s="9">
        <v>210</v>
      </c>
      <c r="D18308" s="13" t="s">
        <v>1</v>
      </c>
      <c r="E18308" s="9">
        <v>2000</v>
      </c>
      <c r="F18308" s="9">
        <v>30363.619240144519</v>
      </c>
      <c r="G18308" s="9">
        <v>33577.57959583943</v>
      </c>
      <c r="H18308" s="9">
        <v>247897.57127665129</v>
      </c>
      <c r="I18308" s="9">
        <v>274137.29454728268</v>
      </c>
      <c r="J18308" s="9">
        <v>24231.859375</v>
      </c>
    </row>
    <row r="18309" spans="1:10" x14ac:dyDescent="0.2">
      <c r="A18309" s="9">
        <v>46</v>
      </c>
      <c r="B18309" s="13" t="s">
        <v>58</v>
      </c>
      <c r="C18309" s="9">
        <v>210</v>
      </c>
      <c r="D18309" s="13" t="s">
        <v>1</v>
      </c>
      <c r="E18309" s="9">
        <v>2001</v>
      </c>
      <c r="F18309" s="9">
        <v>23263.585416776528</v>
      </c>
      <c r="G18309" s="9">
        <v>26037.731225745079</v>
      </c>
      <c r="H18309" s="9">
        <v>248721.46865178511</v>
      </c>
      <c r="I18309" s="9">
        <v>278381.11085651879</v>
      </c>
      <c r="J18309" s="9">
        <v>24387.015625</v>
      </c>
    </row>
    <row r="18310" spans="1:10" x14ac:dyDescent="0.2">
      <c r="A18310" s="9">
        <v>46</v>
      </c>
      <c r="B18310" s="13" t="s">
        <v>58</v>
      </c>
      <c r="C18310" s="9">
        <v>210</v>
      </c>
      <c r="D18310" s="13" t="s">
        <v>1</v>
      </c>
      <c r="E18310" s="9">
        <v>2002</v>
      </c>
      <c r="F18310" s="9">
        <v>16099.77359903212</v>
      </c>
      <c r="G18310" s="9">
        <v>18208.013088818549</v>
      </c>
      <c r="H18310" s="9">
        <v>242679.35406281491</v>
      </c>
      <c r="I18310" s="9">
        <v>274457.82563224412</v>
      </c>
      <c r="J18310" s="9">
        <v>23974.234375</v>
      </c>
    </row>
    <row r="18311" spans="1:10" x14ac:dyDescent="0.2">
      <c r="A18311" s="9">
        <v>46</v>
      </c>
      <c r="B18311" s="13" t="s">
        <v>58</v>
      </c>
      <c r="C18311" s="9">
        <v>210</v>
      </c>
      <c r="D18311" s="13" t="s">
        <v>1</v>
      </c>
      <c r="E18311" s="9">
        <v>2003</v>
      </c>
      <c r="F18311" s="9">
        <v>16123.06229446444</v>
      </c>
      <c r="G18311" s="9">
        <v>18222.050362185812</v>
      </c>
      <c r="H18311" s="9">
        <v>239660.20765572361</v>
      </c>
      <c r="I18311" s="9">
        <v>270860.47885666648</v>
      </c>
      <c r="J18311" s="9">
        <v>23526.400390625</v>
      </c>
    </row>
    <row r="18312" spans="1:10" x14ac:dyDescent="0.2">
      <c r="A18312" s="9">
        <v>46</v>
      </c>
      <c r="B18312" s="13" t="s">
        <v>58</v>
      </c>
      <c r="C18312" s="9">
        <v>210</v>
      </c>
      <c r="D18312" s="13" t="s">
        <v>1</v>
      </c>
      <c r="E18312" s="9">
        <v>2004</v>
      </c>
      <c r="F18312" s="9">
        <v>26069.808629155381</v>
      </c>
      <c r="G18312" s="9">
        <v>29271.019182097571</v>
      </c>
      <c r="H18312" s="9">
        <v>248129.34748781641</v>
      </c>
      <c r="I18312" s="9">
        <v>278598.08996965911</v>
      </c>
      <c r="J18312" s="9">
        <v>24481.087890625</v>
      </c>
    </row>
    <row r="18313" spans="1:10" x14ac:dyDescent="0.2">
      <c r="A18313" s="9">
        <v>46</v>
      </c>
      <c r="B18313" s="13" t="s">
        <v>58</v>
      </c>
      <c r="C18313" s="9">
        <v>210</v>
      </c>
      <c r="D18313" s="13" t="s">
        <v>1</v>
      </c>
      <c r="E18313" s="9">
        <v>2005</v>
      </c>
      <c r="F18313" s="9">
        <v>33584.6991059102</v>
      </c>
      <c r="G18313" s="9">
        <v>37210.887944049573</v>
      </c>
      <c r="H18313" s="9">
        <v>265043.31709764112</v>
      </c>
      <c r="I18313" s="9">
        <v>293660.4297611207</v>
      </c>
      <c r="J18313" s="9">
        <v>26101.78125</v>
      </c>
    </row>
    <row r="18314" spans="1:10" x14ac:dyDescent="0.2">
      <c r="A18314" s="9">
        <v>46</v>
      </c>
      <c r="B18314" s="13" t="s">
        <v>58</v>
      </c>
      <c r="C18314" s="9">
        <v>210</v>
      </c>
      <c r="D18314" s="13" t="s">
        <v>1</v>
      </c>
      <c r="E18314" s="9">
        <v>2006</v>
      </c>
      <c r="F18314" s="9">
        <v>27814.990517518421</v>
      </c>
      <c r="G18314" s="9">
        <v>30376.80475395008</v>
      </c>
      <c r="H18314" s="9">
        <v>275332.5699857393</v>
      </c>
      <c r="I18314" s="9">
        <v>300691.23034906172</v>
      </c>
      <c r="J18314" s="9">
        <v>27082.16015625</v>
      </c>
    </row>
    <row r="18315" spans="1:10" x14ac:dyDescent="0.2">
      <c r="A18315" s="9">
        <v>46</v>
      </c>
      <c r="B18315" s="13" t="s">
        <v>58</v>
      </c>
      <c r="C18315" s="9">
        <v>210</v>
      </c>
      <c r="D18315" s="13" t="s">
        <v>1</v>
      </c>
      <c r="E18315" s="9">
        <v>2007</v>
      </c>
      <c r="F18315" s="9">
        <v>13519.303251617621</v>
      </c>
      <c r="G18315" s="9">
        <v>14542.69818399273</v>
      </c>
      <c r="H18315" s="9">
        <v>270827.64965040318</v>
      </c>
      <c r="I18315" s="9">
        <v>291328.97572030401</v>
      </c>
      <c r="J18315" s="9">
        <v>26212.978515625</v>
      </c>
    </row>
    <row r="18316" spans="1:10" x14ac:dyDescent="0.2">
      <c r="A18316" s="9">
        <v>46</v>
      </c>
      <c r="B18316" s="13" t="s">
        <v>58</v>
      </c>
      <c r="C18316" s="9">
        <v>210</v>
      </c>
      <c r="D18316" s="13" t="s">
        <v>1</v>
      </c>
      <c r="E18316" s="9">
        <v>2008</v>
      </c>
      <c r="F18316" s="9">
        <v>20188.929188744849</v>
      </c>
      <c r="G18316" s="9">
        <v>21024.316694338129</v>
      </c>
      <c r="H18316" s="9">
        <v>277701.75803705509</v>
      </c>
      <c r="I18316" s="9">
        <v>289192.63884487789</v>
      </c>
      <c r="J18316" s="9">
        <v>25964.306640625</v>
      </c>
    </row>
    <row r="18317" spans="1:10" x14ac:dyDescent="0.2">
      <c r="A18317" s="9">
        <v>46</v>
      </c>
      <c r="B18317" s="13" t="s">
        <v>58</v>
      </c>
      <c r="C18317" s="9">
        <v>210</v>
      </c>
      <c r="D18317" s="13" t="s">
        <v>1</v>
      </c>
      <c r="E18317" s="9">
        <v>2009</v>
      </c>
      <c r="F18317" s="9">
        <v>11085.72573721239</v>
      </c>
      <c r="G18317" s="9">
        <v>11825.20970507452</v>
      </c>
      <c r="H18317" s="9">
        <v>260640.7430128878</v>
      </c>
      <c r="I18317" s="9">
        <v>278027.03376178473</v>
      </c>
      <c r="J18317" s="9">
        <v>24681.1640625</v>
      </c>
    </row>
    <row r="18318" spans="1:10" x14ac:dyDescent="0.2">
      <c r="A18318" s="9">
        <v>46</v>
      </c>
      <c r="B18318" s="13" t="s">
        <v>58</v>
      </c>
      <c r="C18318" s="9">
        <v>210</v>
      </c>
      <c r="D18318" s="13" t="s">
        <v>1</v>
      </c>
      <c r="E18318" s="9">
        <v>2010</v>
      </c>
      <c r="F18318" s="9">
        <v>14665.532626950449</v>
      </c>
      <c r="G18318" s="9">
        <v>15735.800485175811</v>
      </c>
      <c r="H18318" s="9">
        <v>253182.7966724828</v>
      </c>
      <c r="I18318" s="9">
        <v>271659.68506289861</v>
      </c>
      <c r="J18318" s="9">
        <v>23739.65625</v>
      </c>
    </row>
    <row r="18319" spans="1:10" x14ac:dyDescent="0.2">
      <c r="A18319" s="9">
        <v>46</v>
      </c>
      <c r="B18319" s="13" t="s">
        <v>58</v>
      </c>
      <c r="C18319" s="9">
        <v>210</v>
      </c>
      <c r="D18319" s="13" t="s">
        <v>1</v>
      </c>
      <c r="E18319" s="9">
        <v>2011</v>
      </c>
      <c r="F18319" s="9">
        <v>15609.653691237871</v>
      </c>
      <c r="G18319" s="9">
        <v>16298.614815864419</v>
      </c>
      <c r="H18319" s="9">
        <v>255101.95522411601</v>
      </c>
      <c r="I18319" s="9">
        <v>266361.35491626262</v>
      </c>
      <c r="J18319" s="9">
        <v>22929.578125</v>
      </c>
    </row>
    <row r="18320" spans="1:10" x14ac:dyDescent="0.2">
      <c r="A18320" s="9">
        <v>46</v>
      </c>
      <c r="B18320" s="13" t="s">
        <v>58</v>
      </c>
      <c r="C18320" s="9">
        <v>210</v>
      </c>
      <c r="D18320" s="13" t="s">
        <v>1</v>
      </c>
      <c r="E18320" s="9">
        <v>2012</v>
      </c>
      <c r="F18320" s="9">
        <v>20673.52337979115</v>
      </c>
      <c r="G18320" s="9">
        <v>21636.284743625769</v>
      </c>
      <c r="H18320" s="9">
        <v>254948.9942556289</v>
      </c>
      <c r="I18320" s="9">
        <v>266821.91194404551</v>
      </c>
      <c r="J18320" s="9">
        <v>22607.58203125</v>
      </c>
    </row>
    <row r="18321" spans="1:10" x14ac:dyDescent="0.2">
      <c r="A18321" s="9">
        <v>46</v>
      </c>
      <c r="B18321" s="13" t="s">
        <v>58</v>
      </c>
      <c r="C18321" s="9">
        <v>210</v>
      </c>
      <c r="D18321" s="13" t="s">
        <v>1</v>
      </c>
      <c r="E18321" s="9">
        <v>2013</v>
      </c>
      <c r="F18321" s="9">
        <v>8788.4044524199016</v>
      </c>
      <c r="G18321" s="9">
        <v>9071.2306581896537</v>
      </c>
      <c r="H18321" s="9">
        <v>246740.26780939271</v>
      </c>
      <c r="I18321" s="9">
        <v>254680.80060268339</v>
      </c>
      <c r="J18321" s="9">
        <v>21226.55078125</v>
      </c>
    </row>
    <row r="18322" spans="1:10" x14ac:dyDescent="0.2">
      <c r="A18322" s="9">
        <v>46</v>
      </c>
      <c r="B18322" s="13" t="s">
        <v>58</v>
      </c>
      <c r="C18322" s="9">
        <v>210</v>
      </c>
      <c r="D18322" s="13" t="s">
        <v>1</v>
      </c>
      <c r="E18322" s="9">
        <v>2014</v>
      </c>
      <c r="F18322" s="9">
        <v>5958.6237463338784</v>
      </c>
      <c r="G18322" s="9">
        <v>6005.4200617662646</v>
      </c>
      <c r="H18322" s="9">
        <v>238565.51220306131</v>
      </c>
      <c r="I18322" s="9">
        <v>240439.0970165364</v>
      </c>
      <c r="J18322" s="9">
        <v>19534.875</v>
      </c>
    </row>
    <row r="18323" spans="1:10" x14ac:dyDescent="0.2">
      <c r="A18323" s="9">
        <v>46</v>
      </c>
      <c r="B18323" s="13" t="s">
        <v>58</v>
      </c>
      <c r="C18323" s="9">
        <v>210</v>
      </c>
      <c r="D18323" s="13" t="s">
        <v>1</v>
      </c>
      <c r="E18323" s="9">
        <v>2015</v>
      </c>
      <c r="F18323" s="9">
        <v>9673.7785029046627</v>
      </c>
      <c r="G18323" s="9">
        <v>9673.7785029046627</v>
      </c>
      <c r="H18323" s="9">
        <v>230997.96730662641</v>
      </c>
      <c r="I18323" s="9">
        <v>230997.96730662641</v>
      </c>
      <c r="J18323" s="9">
        <v>18443.314453125</v>
      </c>
    </row>
    <row r="18324" spans="1:10" x14ac:dyDescent="0.2">
      <c r="A18324" s="9">
        <v>46</v>
      </c>
      <c r="B18324" s="13" t="s">
        <v>58</v>
      </c>
      <c r="C18324" s="9">
        <v>210</v>
      </c>
      <c r="D18324" s="13" t="s">
        <v>1</v>
      </c>
      <c r="E18324" s="9">
        <v>2016</v>
      </c>
      <c r="F18324" s="9">
        <v>5039.2168085192352</v>
      </c>
      <c r="G18324" s="9">
        <v>5065.6897335922886</v>
      </c>
      <c r="H18324" s="9">
        <v>216561.63787840289</v>
      </c>
      <c r="I18324" s="9">
        <v>217699.31863934189</v>
      </c>
      <c r="J18324" s="9">
        <v>17147.201171875</v>
      </c>
    </row>
    <row r="18325" spans="1:10" x14ac:dyDescent="0.2">
      <c r="A18325" s="9">
        <v>46</v>
      </c>
      <c r="B18325" s="13" t="s">
        <v>58</v>
      </c>
      <c r="C18325" s="9">
        <v>210</v>
      </c>
      <c r="D18325" s="13" t="s">
        <v>1</v>
      </c>
      <c r="E18325" s="9">
        <v>2017</v>
      </c>
      <c r="F18325" s="9">
        <v>4362.8197530980506</v>
      </c>
      <c r="G18325" s="9">
        <v>4323.6689252423603</v>
      </c>
      <c r="H18325" s="9">
        <v>206569.59440405999</v>
      </c>
      <c r="I18325" s="9">
        <v>204715.8917327566</v>
      </c>
      <c r="J18325" s="9">
        <v>15899.16015625</v>
      </c>
    </row>
    <row r="18326" spans="1:10" x14ac:dyDescent="0.2">
      <c r="A18326" s="9">
        <v>46</v>
      </c>
      <c r="B18326" s="13" t="s">
        <v>58</v>
      </c>
      <c r="C18326" s="9">
        <v>210</v>
      </c>
      <c r="D18326" s="13" t="s">
        <v>1</v>
      </c>
      <c r="E18326" s="9">
        <v>2018</v>
      </c>
      <c r="F18326" s="9">
        <v>5836.7440325610196</v>
      </c>
      <c r="G18326" s="9">
        <v>5694.290555718092</v>
      </c>
      <c r="H18326" s="9">
        <v>198991.93080319231</v>
      </c>
      <c r="I18326" s="9">
        <v>194135.26889572051</v>
      </c>
      <c r="J18326" s="9">
        <v>14975.4169921875</v>
      </c>
    </row>
    <row r="18327" spans="1:10" x14ac:dyDescent="0.2">
      <c r="A18327" s="9">
        <v>46</v>
      </c>
      <c r="B18327" s="13" t="s">
        <v>58</v>
      </c>
      <c r="C18327" s="9">
        <v>210</v>
      </c>
      <c r="D18327" s="13" t="s">
        <v>1</v>
      </c>
      <c r="E18327" s="9">
        <v>2019</v>
      </c>
      <c r="F18327" s="9">
        <v>4347.1439823255168</v>
      </c>
      <c r="G18327" s="9">
        <v>4170.3740349633053</v>
      </c>
      <c r="H18327" s="9">
        <v>190623.29310764189</v>
      </c>
      <c r="I18327" s="9">
        <v>182871.88905347401</v>
      </c>
      <c r="J18327" s="9">
        <v>14182.3203125</v>
      </c>
    </row>
    <row r="18328" spans="1:10" x14ac:dyDescent="0.2">
      <c r="A18328" s="9">
        <v>46</v>
      </c>
      <c r="B18328" s="13" t="s">
        <v>58</v>
      </c>
      <c r="C18328" s="9">
        <v>210</v>
      </c>
      <c r="D18328" s="13" t="s">
        <v>1</v>
      </c>
      <c r="E18328" s="9">
        <v>2020</v>
      </c>
      <c r="F18328" s="9">
        <v>2186.8550954694192</v>
      </c>
      <c r="G18328" s="9">
        <v>2090.7841707585071</v>
      </c>
      <c r="H18328" s="9">
        <v>178255.30774248729</v>
      </c>
      <c r="I18328" s="9">
        <v>170424.35804448131</v>
      </c>
      <c r="J18328" s="9">
        <v>13312.1015625</v>
      </c>
    </row>
    <row r="18329" spans="1:10" x14ac:dyDescent="0.2">
      <c r="A18329" s="9">
        <v>46</v>
      </c>
      <c r="B18329" s="13" t="s">
        <v>58</v>
      </c>
      <c r="C18329" s="9">
        <v>210</v>
      </c>
      <c r="D18329" s="13" t="s">
        <v>1</v>
      </c>
      <c r="E18329" s="9">
        <v>2021</v>
      </c>
      <c r="F18329" s="9">
        <v>3180.8698064928099</v>
      </c>
      <c r="G18329" s="9">
        <v>2952.9656138788741</v>
      </c>
      <c r="H18329" s="9">
        <v>172163.84939594209</v>
      </c>
      <c r="I18329" s="9">
        <v>159828.587193824</v>
      </c>
      <c r="J18329" s="9">
        <v>12673.416015625</v>
      </c>
    </row>
    <row r="18330" spans="1:10" x14ac:dyDescent="0.2">
      <c r="A18330" s="9">
        <v>46</v>
      </c>
      <c r="B18330" s="13" t="s">
        <v>58</v>
      </c>
      <c r="C18330" s="9">
        <v>210</v>
      </c>
      <c r="D18330" s="13" t="s">
        <v>1</v>
      </c>
      <c r="E18330" s="9">
        <v>2022</v>
      </c>
      <c r="F18330" s="9">
        <v>5883.8495570083351</v>
      </c>
      <c r="G18330" s="9">
        <v>5185.9141054229394</v>
      </c>
      <c r="H18330" s="9">
        <v>172806.20096595399</v>
      </c>
      <c r="I18330" s="9">
        <v>152308.1286173379</v>
      </c>
      <c r="J18330" s="9">
        <v>12188.4677734375</v>
      </c>
    </row>
    <row r="18331" spans="1:10" x14ac:dyDescent="0.2">
      <c r="A18331" s="9">
        <v>46</v>
      </c>
      <c r="B18331" s="13" t="s">
        <v>58</v>
      </c>
      <c r="C18331" s="9">
        <v>220</v>
      </c>
      <c r="D18331" s="13" t="s">
        <v>2</v>
      </c>
      <c r="E18331" s="9">
        <v>1994</v>
      </c>
      <c r="F18331" s="9"/>
      <c r="G18331" s="9"/>
      <c r="H18331" s="9">
        <v>174331.17702030111</v>
      </c>
      <c r="I18331" s="9">
        <v>190758.80056129739</v>
      </c>
      <c r="J18331" s="9">
        <v>9712.3876953125</v>
      </c>
    </row>
    <row r="18332" spans="1:10" x14ac:dyDescent="0.2">
      <c r="A18332" s="9">
        <v>46</v>
      </c>
      <c r="B18332" s="13" t="s">
        <v>58</v>
      </c>
      <c r="C18332" s="9">
        <v>220</v>
      </c>
      <c r="D18332" s="13" t="s">
        <v>2</v>
      </c>
      <c r="E18332" s="9">
        <v>1995</v>
      </c>
      <c r="F18332" s="9">
        <v>16232.77270212889</v>
      </c>
      <c r="G18332" s="9">
        <v>17795.953135685271</v>
      </c>
      <c r="H18332" s="9">
        <v>186233.43013337301</v>
      </c>
      <c r="I18332" s="9">
        <v>204167.3012840728</v>
      </c>
      <c r="J18332" s="9">
        <v>9800.0107421875</v>
      </c>
    </row>
    <row r="18333" spans="1:10" x14ac:dyDescent="0.2">
      <c r="A18333" s="9">
        <v>46</v>
      </c>
      <c r="B18333" s="13" t="s">
        <v>58</v>
      </c>
      <c r="C18333" s="9">
        <v>220</v>
      </c>
      <c r="D18333" s="13" t="s">
        <v>2</v>
      </c>
      <c r="E18333" s="9">
        <v>1996</v>
      </c>
      <c r="F18333" s="9">
        <v>9171.5438196625255</v>
      </c>
      <c r="G18333" s="9">
        <v>10030.77609529893</v>
      </c>
      <c r="H18333" s="9">
        <v>191556.35211683199</v>
      </c>
      <c r="I18333" s="9">
        <v>209502.22944983811</v>
      </c>
      <c r="J18333" s="9">
        <v>9369.21484375</v>
      </c>
    </row>
    <row r="18334" spans="1:10" x14ac:dyDescent="0.2">
      <c r="A18334" s="9">
        <v>46</v>
      </c>
      <c r="B18334" s="13" t="s">
        <v>58</v>
      </c>
      <c r="C18334" s="9">
        <v>220</v>
      </c>
      <c r="D18334" s="13" t="s">
        <v>2</v>
      </c>
      <c r="E18334" s="9">
        <v>1997</v>
      </c>
      <c r="F18334" s="9">
        <v>12009.27482438486</v>
      </c>
      <c r="G18334" s="9">
        <v>12975.113512941391</v>
      </c>
      <c r="H18334" s="9">
        <v>201456.75370676111</v>
      </c>
      <c r="I18334" s="9">
        <v>217658.79168543321</v>
      </c>
      <c r="J18334" s="9">
        <v>8717.3076171875</v>
      </c>
    </row>
    <row r="18335" spans="1:10" x14ac:dyDescent="0.2">
      <c r="A18335" s="9">
        <v>46</v>
      </c>
      <c r="B18335" s="13" t="s">
        <v>58</v>
      </c>
      <c r="C18335" s="9">
        <v>220</v>
      </c>
      <c r="D18335" s="13" t="s">
        <v>2</v>
      </c>
      <c r="E18335" s="9">
        <v>1998</v>
      </c>
      <c r="F18335" s="9">
        <v>14167.59691738266</v>
      </c>
      <c r="G18335" s="9">
        <v>15579.19523337218</v>
      </c>
      <c r="H18335" s="9">
        <v>207552.22522406591</v>
      </c>
      <c r="I18335" s="9">
        <v>228231.83471004039</v>
      </c>
      <c r="J18335" s="9">
        <v>8457.19921875</v>
      </c>
    </row>
    <row r="18336" spans="1:10" x14ac:dyDescent="0.2">
      <c r="A18336" s="9">
        <v>46</v>
      </c>
      <c r="B18336" s="13" t="s">
        <v>58</v>
      </c>
      <c r="C18336" s="9">
        <v>220</v>
      </c>
      <c r="D18336" s="13" t="s">
        <v>2</v>
      </c>
      <c r="E18336" s="9">
        <v>1999</v>
      </c>
      <c r="F18336" s="9">
        <v>8474.0809449339504</v>
      </c>
      <c r="G18336" s="9">
        <v>9499.3487058413684</v>
      </c>
      <c r="H18336" s="9">
        <v>207390.01024714211</v>
      </c>
      <c r="I18336" s="9">
        <v>232481.85121755089</v>
      </c>
      <c r="J18336" s="9">
        <v>7880.07470703125</v>
      </c>
    </row>
    <row r="18337" spans="1:10" x14ac:dyDescent="0.2">
      <c r="A18337" s="9">
        <v>46</v>
      </c>
      <c r="B18337" s="13" t="s">
        <v>58</v>
      </c>
      <c r="C18337" s="9">
        <v>220</v>
      </c>
      <c r="D18337" s="13" t="s">
        <v>2</v>
      </c>
      <c r="E18337" s="9">
        <v>2000</v>
      </c>
      <c r="F18337" s="9">
        <v>11237.482608275081</v>
      </c>
      <c r="G18337" s="9">
        <v>12559.20647005424</v>
      </c>
      <c r="H18337" s="9">
        <v>214468.71528268079</v>
      </c>
      <c r="I18337" s="9">
        <v>239693.97510960151</v>
      </c>
      <c r="J18337" s="9">
        <v>7675.095703125</v>
      </c>
    </row>
    <row r="18338" spans="1:10" x14ac:dyDescent="0.2">
      <c r="A18338" s="9">
        <v>46</v>
      </c>
      <c r="B18338" s="13" t="s">
        <v>58</v>
      </c>
      <c r="C18338" s="9">
        <v>220</v>
      </c>
      <c r="D18338" s="13" t="s">
        <v>2</v>
      </c>
      <c r="E18338" s="9">
        <v>2001</v>
      </c>
      <c r="F18338" s="9">
        <v>7868.0582665712309</v>
      </c>
      <c r="G18338" s="9">
        <v>8894.8739110116421</v>
      </c>
      <c r="H18338" s="9">
        <v>215015.44214283861</v>
      </c>
      <c r="I18338" s="9">
        <v>243075.88759309219</v>
      </c>
      <c r="J18338" s="9">
        <v>7574.92919921875</v>
      </c>
    </row>
    <row r="18339" spans="1:10" x14ac:dyDescent="0.2">
      <c r="A18339" s="9">
        <v>46</v>
      </c>
      <c r="B18339" s="13" t="s">
        <v>58</v>
      </c>
      <c r="C18339" s="9">
        <v>220</v>
      </c>
      <c r="D18339" s="13" t="s">
        <v>2</v>
      </c>
      <c r="E18339" s="9">
        <v>2002</v>
      </c>
      <c r="F18339" s="9">
        <v>5403.1424906924431</v>
      </c>
      <c r="G18339" s="9">
        <v>6191.1552787336605</v>
      </c>
      <c r="H18339" s="9">
        <v>212661.07818165189</v>
      </c>
      <c r="I18339" s="9">
        <v>243676.29745718479</v>
      </c>
      <c r="J18339" s="9">
        <v>7510.89013671875</v>
      </c>
    </row>
    <row r="18340" spans="1:10" x14ac:dyDescent="0.2">
      <c r="A18340" s="9">
        <v>46</v>
      </c>
      <c r="B18340" s="13" t="s">
        <v>58</v>
      </c>
      <c r="C18340" s="9">
        <v>220</v>
      </c>
      <c r="D18340" s="13" t="s">
        <v>2</v>
      </c>
      <c r="E18340" s="9">
        <v>2003</v>
      </c>
      <c r="F18340" s="9">
        <v>5577.6614295016489</v>
      </c>
      <c r="G18340" s="9">
        <v>6380.1593491506474</v>
      </c>
      <c r="H18340" s="9">
        <v>213704.68515633649</v>
      </c>
      <c r="I18340" s="9">
        <v>244451.90196482011</v>
      </c>
      <c r="J18340" s="9">
        <v>7393.14794921875</v>
      </c>
    </row>
    <row r="18341" spans="1:10" x14ac:dyDescent="0.2">
      <c r="A18341" s="9">
        <v>46</v>
      </c>
      <c r="B18341" s="13" t="s">
        <v>58</v>
      </c>
      <c r="C18341" s="9">
        <v>220</v>
      </c>
      <c r="D18341" s="13" t="s">
        <v>2</v>
      </c>
      <c r="E18341" s="9">
        <v>2004</v>
      </c>
      <c r="F18341" s="9">
        <v>14590.51317579667</v>
      </c>
      <c r="G18341" s="9">
        <v>16548.783709934622</v>
      </c>
      <c r="H18341" s="9">
        <v>225158.56140979621</v>
      </c>
      <c r="I18341" s="9">
        <v>255378.29192956389</v>
      </c>
      <c r="J18341" s="9">
        <v>7956.724609375</v>
      </c>
    </row>
    <row r="18342" spans="1:10" x14ac:dyDescent="0.2">
      <c r="A18342" s="9">
        <v>46</v>
      </c>
      <c r="B18342" s="13" t="s">
        <v>58</v>
      </c>
      <c r="C18342" s="9">
        <v>220</v>
      </c>
      <c r="D18342" s="13" t="s">
        <v>2</v>
      </c>
      <c r="E18342" s="9">
        <v>2005</v>
      </c>
      <c r="F18342" s="9">
        <v>20248.868617040691</v>
      </c>
      <c r="G18342" s="9">
        <v>22614.72807372659</v>
      </c>
      <c r="H18342" s="9">
        <v>243651.31990427279</v>
      </c>
      <c r="I18342" s="9">
        <v>272119.31928891048</v>
      </c>
      <c r="J18342" s="9">
        <v>8726.0732421875</v>
      </c>
    </row>
    <row r="18343" spans="1:10" x14ac:dyDescent="0.2">
      <c r="A18343" s="9">
        <v>46</v>
      </c>
      <c r="B18343" s="13" t="s">
        <v>58</v>
      </c>
      <c r="C18343" s="9">
        <v>220</v>
      </c>
      <c r="D18343" s="13" t="s">
        <v>2</v>
      </c>
      <c r="E18343" s="9">
        <v>2006</v>
      </c>
      <c r="F18343" s="9">
        <v>13885.4478104073</v>
      </c>
      <c r="G18343" s="9">
        <v>15239.94115104346</v>
      </c>
      <c r="H18343" s="9">
        <v>256116.9040647253</v>
      </c>
      <c r="I18343" s="9">
        <v>281100.51609630912</v>
      </c>
      <c r="J18343" s="9">
        <v>9317.1455078125</v>
      </c>
    </row>
    <row r="18344" spans="1:10" x14ac:dyDescent="0.2">
      <c r="A18344" s="9">
        <v>46</v>
      </c>
      <c r="B18344" s="13" t="s">
        <v>58</v>
      </c>
      <c r="C18344" s="9">
        <v>220</v>
      </c>
      <c r="D18344" s="13" t="s">
        <v>2</v>
      </c>
      <c r="E18344" s="9">
        <v>2007</v>
      </c>
      <c r="F18344" s="9">
        <v>4946.0420326349386</v>
      </c>
      <c r="G18344" s="9">
        <v>5340.487249210466</v>
      </c>
      <c r="H18344" s="9">
        <v>259296.85317713491</v>
      </c>
      <c r="I18344" s="9">
        <v>279975.69147530443</v>
      </c>
      <c r="J18344" s="9">
        <v>9228.990234375</v>
      </c>
    </row>
    <row r="18345" spans="1:10" x14ac:dyDescent="0.2">
      <c r="A18345" s="9">
        <v>46</v>
      </c>
      <c r="B18345" s="13" t="s">
        <v>58</v>
      </c>
      <c r="C18345" s="9">
        <v>220</v>
      </c>
      <c r="D18345" s="13" t="s">
        <v>2</v>
      </c>
      <c r="E18345" s="9">
        <v>2008</v>
      </c>
      <c r="F18345" s="9">
        <v>7355.6296605866883</v>
      </c>
      <c r="G18345" s="9">
        <v>7590.5719449126645</v>
      </c>
      <c r="H18345" s="9">
        <v>272425.42579063441</v>
      </c>
      <c r="I18345" s="9">
        <v>281126.82251628512</v>
      </c>
      <c r="J18345" s="9">
        <v>9185.802734375</v>
      </c>
    </row>
    <row r="18346" spans="1:10" x14ac:dyDescent="0.2">
      <c r="A18346" s="9">
        <v>46</v>
      </c>
      <c r="B18346" s="13" t="s">
        <v>58</v>
      </c>
      <c r="C18346" s="9">
        <v>220</v>
      </c>
      <c r="D18346" s="13" t="s">
        <v>2</v>
      </c>
      <c r="E18346" s="9">
        <v>2009</v>
      </c>
      <c r="F18346" s="9">
        <v>4584.3265699433332</v>
      </c>
      <c r="G18346" s="9">
        <v>4854.6665447920914</v>
      </c>
      <c r="H18346" s="9">
        <v>263950.29447771772</v>
      </c>
      <c r="I18346" s="9">
        <v>279515.57214320259</v>
      </c>
      <c r="J18346" s="9">
        <v>8826.3505859375</v>
      </c>
    </row>
    <row r="18347" spans="1:10" x14ac:dyDescent="0.2">
      <c r="A18347" s="9">
        <v>46</v>
      </c>
      <c r="B18347" s="13" t="s">
        <v>58</v>
      </c>
      <c r="C18347" s="9">
        <v>220</v>
      </c>
      <c r="D18347" s="13" t="s">
        <v>2</v>
      </c>
      <c r="E18347" s="9">
        <v>2010</v>
      </c>
      <c r="F18347" s="9">
        <v>8236.0198886395519</v>
      </c>
      <c r="G18347" s="9">
        <v>8749.9906024958382</v>
      </c>
      <c r="H18347" s="9">
        <v>265281.73683525552</v>
      </c>
      <c r="I18347" s="9">
        <v>281836.70458640478</v>
      </c>
      <c r="J18347" s="9">
        <v>8488.27734375</v>
      </c>
    </row>
    <row r="18348" spans="1:10" x14ac:dyDescent="0.2">
      <c r="A18348" s="9">
        <v>46</v>
      </c>
      <c r="B18348" s="13" t="s">
        <v>58</v>
      </c>
      <c r="C18348" s="9">
        <v>220</v>
      </c>
      <c r="D18348" s="13" t="s">
        <v>2</v>
      </c>
      <c r="E18348" s="9">
        <v>2011</v>
      </c>
      <c r="F18348" s="9">
        <v>12489.20967585373</v>
      </c>
      <c r="G18348" s="9">
        <v>13162.57967048195</v>
      </c>
      <c r="H18348" s="9">
        <v>273757.11285071232</v>
      </c>
      <c r="I18348" s="9">
        <v>288517.04005139938</v>
      </c>
      <c r="J18348" s="9">
        <v>8291.1533203125</v>
      </c>
    </row>
    <row r="18349" spans="1:10" x14ac:dyDescent="0.2">
      <c r="A18349" s="9">
        <v>46</v>
      </c>
      <c r="B18349" s="13" t="s">
        <v>58</v>
      </c>
      <c r="C18349" s="9">
        <v>220</v>
      </c>
      <c r="D18349" s="13" t="s">
        <v>2</v>
      </c>
      <c r="E18349" s="9">
        <v>2012</v>
      </c>
      <c r="F18349" s="9">
        <v>8487.838454107381</v>
      </c>
      <c r="G18349" s="9">
        <v>8938.5436177528718</v>
      </c>
      <c r="H18349" s="9">
        <v>276155.78872687009</v>
      </c>
      <c r="I18349" s="9">
        <v>290819.69174797012</v>
      </c>
      <c r="J18349" s="9">
        <v>7939.90966796875</v>
      </c>
    </row>
    <row r="18350" spans="1:10" x14ac:dyDescent="0.2">
      <c r="A18350" s="9">
        <v>46</v>
      </c>
      <c r="B18350" s="13" t="s">
        <v>58</v>
      </c>
      <c r="C18350" s="9">
        <v>220</v>
      </c>
      <c r="D18350" s="13" t="s">
        <v>2</v>
      </c>
      <c r="E18350" s="9">
        <v>2013</v>
      </c>
      <c r="F18350" s="9">
        <v>4838.6901536600199</v>
      </c>
      <c r="G18350" s="9">
        <v>5039.0016979497641</v>
      </c>
      <c r="H18350" s="9">
        <v>277674.69510972942</v>
      </c>
      <c r="I18350" s="9">
        <v>289169.84053571662</v>
      </c>
      <c r="J18350" s="9">
        <v>7472.2578125</v>
      </c>
    </row>
    <row r="18351" spans="1:10" x14ac:dyDescent="0.2">
      <c r="A18351" s="9">
        <v>46</v>
      </c>
      <c r="B18351" s="13" t="s">
        <v>58</v>
      </c>
      <c r="C18351" s="9">
        <v>220</v>
      </c>
      <c r="D18351" s="13" t="s">
        <v>2</v>
      </c>
      <c r="E18351" s="9">
        <v>2014</v>
      </c>
      <c r="F18351" s="9">
        <v>3795.7374846341522</v>
      </c>
      <c r="G18351" s="9">
        <v>3835.5739956871562</v>
      </c>
      <c r="H18351" s="9">
        <v>283380.41239392321</v>
      </c>
      <c r="I18351" s="9">
        <v>286354.50819908228</v>
      </c>
      <c r="J18351" s="9">
        <v>6775.8095703125</v>
      </c>
    </row>
    <row r="18352" spans="1:10" x14ac:dyDescent="0.2">
      <c r="A18352" s="9">
        <v>46</v>
      </c>
      <c r="B18352" s="13" t="s">
        <v>58</v>
      </c>
      <c r="C18352" s="9">
        <v>220</v>
      </c>
      <c r="D18352" s="13" t="s">
        <v>2</v>
      </c>
      <c r="E18352" s="9">
        <v>2015</v>
      </c>
      <c r="F18352" s="9">
        <v>7410.0978275772513</v>
      </c>
      <c r="G18352" s="9">
        <v>7410.0978275772513</v>
      </c>
      <c r="H18352" s="9">
        <v>287178.45233808062</v>
      </c>
      <c r="I18352" s="9">
        <v>287178.45233808062</v>
      </c>
      <c r="J18352" s="9">
        <v>6364.3232421875</v>
      </c>
    </row>
    <row r="18353" spans="1:10" x14ac:dyDescent="0.2">
      <c r="A18353" s="9">
        <v>46</v>
      </c>
      <c r="B18353" s="13" t="s">
        <v>58</v>
      </c>
      <c r="C18353" s="9">
        <v>220</v>
      </c>
      <c r="D18353" s="13" t="s">
        <v>2</v>
      </c>
      <c r="E18353" s="9">
        <v>2016</v>
      </c>
      <c r="F18353" s="9">
        <v>3298.6702259134122</v>
      </c>
      <c r="G18353" s="9">
        <v>3320.4793587173099</v>
      </c>
      <c r="H18353" s="9">
        <v>282029.19345171063</v>
      </c>
      <c r="I18353" s="9">
        <v>283893.82729302213</v>
      </c>
      <c r="J18353" s="9">
        <v>5958.3984375</v>
      </c>
    </row>
    <row r="18354" spans="1:10" x14ac:dyDescent="0.2">
      <c r="A18354" s="9">
        <v>46</v>
      </c>
      <c r="B18354" s="13" t="s">
        <v>58</v>
      </c>
      <c r="C18354" s="9">
        <v>220</v>
      </c>
      <c r="D18354" s="13" t="s">
        <v>2</v>
      </c>
      <c r="E18354" s="9">
        <v>2017</v>
      </c>
      <c r="F18354" s="9">
        <v>2496.5567813340281</v>
      </c>
      <c r="G18354" s="9">
        <v>2472.6583158632252</v>
      </c>
      <c r="H18354" s="9">
        <v>282541.57670648152</v>
      </c>
      <c r="I18354" s="9">
        <v>279836.92758114572</v>
      </c>
      <c r="J18354" s="9">
        <v>5537.3017578125</v>
      </c>
    </row>
    <row r="18355" spans="1:10" x14ac:dyDescent="0.2">
      <c r="A18355" s="9">
        <v>46</v>
      </c>
      <c r="B18355" s="13" t="s">
        <v>58</v>
      </c>
      <c r="C18355" s="9">
        <v>220</v>
      </c>
      <c r="D18355" s="13" t="s">
        <v>2</v>
      </c>
      <c r="E18355" s="9">
        <v>2018</v>
      </c>
      <c r="F18355" s="9">
        <v>2835.812141438359</v>
      </c>
      <c r="G18355" s="9">
        <v>2758.8066620633399</v>
      </c>
      <c r="H18355" s="9">
        <v>283867.81540252751</v>
      </c>
      <c r="I18355" s="9">
        <v>276159.48490884271</v>
      </c>
      <c r="J18355" s="9">
        <v>5290.62890625</v>
      </c>
    </row>
    <row r="18356" spans="1:10" x14ac:dyDescent="0.2">
      <c r="A18356" s="9">
        <v>46</v>
      </c>
      <c r="B18356" s="13" t="s">
        <v>58</v>
      </c>
      <c r="C18356" s="9">
        <v>220</v>
      </c>
      <c r="D18356" s="13" t="s">
        <v>2</v>
      </c>
      <c r="E18356" s="9">
        <v>2019</v>
      </c>
      <c r="F18356" s="9">
        <v>2318.8358336137198</v>
      </c>
      <c r="G18356" s="9">
        <v>2214.5699534749988</v>
      </c>
      <c r="H18356" s="9">
        <v>284829.68300781632</v>
      </c>
      <c r="I18356" s="9">
        <v>272022.38670941431</v>
      </c>
      <c r="J18356" s="9">
        <v>5295.18115234375</v>
      </c>
    </row>
    <row r="18357" spans="1:10" x14ac:dyDescent="0.2">
      <c r="A18357" s="9">
        <v>46</v>
      </c>
      <c r="B18357" s="13" t="s">
        <v>58</v>
      </c>
      <c r="C18357" s="9">
        <v>220</v>
      </c>
      <c r="D18357" s="13" t="s">
        <v>2</v>
      </c>
      <c r="E18357" s="9">
        <v>2020</v>
      </c>
      <c r="F18357" s="9">
        <v>1369.435796460242</v>
      </c>
      <c r="G18357" s="9">
        <v>1298.2875281831521</v>
      </c>
      <c r="H18357" s="9">
        <v>281699.70966913359</v>
      </c>
      <c r="I18357" s="9">
        <v>267064.15934328089</v>
      </c>
      <c r="J18357" s="9">
        <v>5320.17041015625</v>
      </c>
    </row>
    <row r="18358" spans="1:10" x14ac:dyDescent="0.2">
      <c r="A18358" s="9">
        <v>46</v>
      </c>
      <c r="B18358" s="13" t="s">
        <v>58</v>
      </c>
      <c r="C18358" s="9">
        <v>220</v>
      </c>
      <c r="D18358" s="13" t="s">
        <v>2</v>
      </c>
      <c r="E18358" s="9">
        <v>2021</v>
      </c>
      <c r="F18358" s="9">
        <v>1865.1783497827721</v>
      </c>
      <c r="G18358" s="9">
        <v>1724.4823718698069</v>
      </c>
      <c r="H18358" s="9">
        <v>284074.77545811149</v>
      </c>
      <c r="I18358" s="9">
        <v>262646.16605025518</v>
      </c>
      <c r="J18358" s="9">
        <v>5516.33203125</v>
      </c>
    </row>
    <row r="18359" spans="1:10" x14ac:dyDescent="0.2">
      <c r="A18359" s="9">
        <v>46</v>
      </c>
      <c r="B18359" s="13" t="s">
        <v>58</v>
      </c>
      <c r="C18359" s="9">
        <v>220</v>
      </c>
      <c r="D18359" s="13" t="s">
        <v>2</v>
      </c>
      <c r="E18359" s="9">
        <v>2022</v>
      </c>
      <c r="F18359" s="9">
        <v>3750.9155044346462</v>
      </c>
      <c r="G18359" s="9">
        <v>3313.8575126968499</v>
      </c>
      <c r="H18359" s="9">
        <v>294199.37639112619</v>
      </c>
      <c r="I18359" s="9">
        <v>259919.16174379631</v>
      </c>
      <c r="J18359" s="9">
        <v>5636.0380859375</v>
      </c>
    </row>
    <row r="18360" spans="1:10" x14ac:dyDescent="0.2">
      <c r="A18360" s="9">
        <v>46</v>
      </c>
      <c r="B18360" s="13" t="s">
        <v>58</v>
      </c>
      <c r="C18360" s="9">
        <v>230</v>
      </c>
      <c r="D18360" s="13" t="s">
        <v>3</v>
      </c>
      <c r="E18360" s="9">
        <v>1994</v>
      </c>
      <c r="F18360" s="9"/>
      <c r="G18360" s="9"/>
      <c r="H18360" s="9">
        <v>0</v>
      </c>
      <c r="I18360" s="9">
        <v>0</v>
      </c>
      <c r="J18360" s="9">
        <v>0</v>
      </c>
    </row>
    <row r="18361" spans="1:10" x14ac:dyDescent="0.2">
      <c r="A18361" s="9">
        <v>46</v>
      </c>
      <c r="B18361" s="13" t="s">
        <v>58</v>
      </c>
      <c r="C18361" s="9">
        <v>230</v>
      </c>
      <c r="D18361" s="13" t="s">
        <v>3</v>
      </c>
      <c r="E18361" s="9">
        <v>1995</v>
      </c>
      <c r="F18361" s="9">
        <v>0</v>
      </c>
      <c r="G18361" s="9">
        <v>0</v>
      </c>
      <c r="H18361" s="9">
        <v>0</v>
      </c>
      <c r="I18361" s="9">
        <v>0</v>
      </c>
      <c r="J18361" s="9">
        <v>0</v>
      </c>
    </row>
    <row r="18362" spans="1:10" x14ac:dyDescent="0.2">
      <c r="A18362" s="9">
        <v>46</v>
      </c>
      <c r="B18362" s="13" t="s">
        <v>58</v>
      </c>
      <c r="C18362" s="9">
        <v>230</v>
      </c>
      <c r="D18362" s="13" t="s">
        <v>3</v>
      </c>
      <c r="E18362" s="9">
        <v>1996</v>
      </c>
      <c r="F18362" s="9">
        <v>0</v>
      </c>
      <c r="G18362" s="9">
        <v>0</v>
      </c>
      <c r="H18362" s="9">
        <v>0</v>
      </c>
      <c r="I18362" s="9">
        <v>0</v>
      </c>
      <c r="J18362" s="9">
        <v>0</v>
      </c>
    </row>
    <row r="18363" spans="1:10" x14ac:dyDescent="0.2">
      <c r="A18363" s="9">
        <v>46</v>
      </c>
      <c r="B18363" s="13" t="s">
        <v>58</v>
      </c>
      <c r="C18363" s="9">
        <v>230</v>
      </c>
      <c r="D18363" s="13" t="s">
        <v>3</v>
      </c>
      <c r="E18363" s="9">
        <v>1997</v>
      </c>
      <c r="F18363" s="9">
        <v>0</v>
      </c>
      <c r="G18363" s="9">
        <v>0</v>
      </c>
      <c r="H18363" s="9">
        <v>0</v>
      </c>
      <c r="I18363" s="9">
        <v>0</v>
      </c>
      <c r="J18363" s="9">
        <v>0</v>
      </c>
    </row>
    <row r="18364" spans="1:10" x14ac:dyDescent="0.2">
      <c r="A18364" s="9">
        <v>46</v>
      </c>
      <c r="B18364" s="13" t="s">
        <v>58</v>
      </c>
      <c r="C18364" s="9">
        <v>230</v>
      </c>
      <c r="D18364" s="13" t="s">
        <v>3</v>
      </c>
      <c r="E18364" s="9">
        <v>1998</v>
      </c>
      <c r="F18364" s="9">
        <v>0</v>
      </c>
      <c r="G18364" s="9">
        <v>0</v>
      </c>
      <c r="H18364" s="9">
        <v>0</v>
      </c>
      <c r="I18364" s="9">
        <v>0</v>
      </c>
      <c r="J18364" s="9">
        <v>0</v>
      </c>
    </row>
    <row r="18365" spans="1:10" x14ac:dyDescent="0.2">
      <c r="A18365" s="9">
        <v>46</v>
      </c>
      <c r="B18365" s="13" t="s">
        <v>58</v>
      </c>
      <c r="C18365" s="9">
        <v>230</v>
      </c>
      <c r="D18365" s="13" t="s">
        <v>3</v>
      </c>
      <c r="E18365" s="9">
        <v>1999</v>
      </c>
      <c r="F18365" s="9">
        <v>0</v>
      </c>
      <c r="G18365" s="9">
        <v>0</v>
      </c>
      <c r="H18365" s="9">
        <v>0</v>
      </c>
      <c r="I18365" s="9">
        <v>0</v>
      </c>
      <c r="J18365" s="9">
        <v>0</v>
      </c>
    </row>
    <row r="18366" spans="1:10" x14ac:dyDescent="0.2">
      <c r="A18366" s="9">
        <v>46</v>
      </c>
      <c r="B18366" s="13" t="s">
        <v>58</v>
      </c>
      <c r="C18366" s="9">
        <v>230</v>
      </c>
      <c r="D18366" s="13" t="s">
        <v>3</v>
      </c>
      <c r="E18366" s="9">
        <v>2000</v>
      </c>
      <c r="F18366" s="9">
        <v>0</v>
      </c>
      <c r="G18366" s="9">
        <v>0</v>
      </c>
      <c r="H18366" s="9">
        <v>0</v>
      </c>
      <c r="I18366" s="9">
        <v>0</v>
      </c>
      <c r="J18366" s="9">
        <v>0</v>
      </c>
    </row>
    <row r="18367" spans="1:10" x14ac:dyDescent="0.2">
      <c r="A18367" s="9">
        <v>46</v>
      </c>
      <c r="B18367" s="13" t="s">
        <v>58</v>
      </c>
      <c r="C18367" s="9">
        <v>230</v>
      </c>
      <c r="D18367" s="13" t="s">
        <v>3</v>
      </c>
      <c r="E18367" s="9">
        <v>2001</v>
      </c>
      <c r="F18367" s="9">
        <v>0</v>
      </c>
      <c r="G18367" s="9">
        <v>0</v>
      </c>
      <c r="H18367" s="9">
        <v>0</v>
      </c>
      <c r="I18367" s="9">
        <v>0</v>
      </c>
      <c r="J18367" s="9">
        <v>0</v>
      </c>
    </row>
    <row r="18368" spans="1:10" x14ac:dyDescent="0.2">
      <c r="A18368" s="9">
        <v>46</v>
      </c>
      <c r="B18368" s="13" t="s">
        <v>58</v>
      </c>
      <c r="C18368" s="9">
        <v>230</v>
      </c>
      <c r="D18368" s="13" t="s">
        <v>3</v>
      </c>
      <c r="E18368" s="9">
        <v>2002</v>
      </c>
      <c r="F18368" s="9">
        <v>0</v>
      </c>
      <c r="G18368" s="9">
        <v>0</v>
      </c>
      <c r="H18368" s="9">
        <v>0</v>
      </c>
      <c r="I18368" s="9">
        <v>0</v>
      </c>
      <c r="J18368" s="9">
        <v>0</v>
      </c>
    </row>
    <row r="18369" spans="1:10" x14ac:dyDescent="0.2">
      <c r="A18369" s="9">
        <v>46</v>
      </c>
      <c r="B18369" s="13" t="s">
        <v>58</v>
      </c>
      <c r="C18369" s="9">
        <v>230</v>
      </c>
      <c r="D18369" s="13" t="s">
        <v>3</v>
      </c>
      <c r="E18369" s="9">
        <v>2003</v>
      </c>
      <c r="F18369" s="9">
        <v>0</v>
      </c>
      <c r="G18369" s="9">
        <v>0</v>
      </c>
      <c r="H18369" s="9">
        <v>0</v>
      </c>
      <c r="I18369" s="9">
        <v>0</v>
      </c>
      <c r="J18369" s="9">
        <v>0</v>
      </c>
    </row>
    <row r="18370" spans="1:10" x14ac:dyDescent="0.2">
      <c r="A18370" s="9">
        <v>46</v>
      </c>
      <c r="B18370" s="13" t="s">
        <v>58</v>
      </c>
      <c r="C18370" s="9">
        <v>230</v>
      </c>
      <c r="D18370" s="13" t="s">
        <v>3</v>
      </c>
      <c r="E18370" s="9">
        <v>2004</v>
      </c>
      <c r="F18370" s="9">
        <v>0</v>
      </c>
      <c r="G18370" s="9">
        <v>0</v>
      </c>
      <c r="H18370" s="9">
        <v>0</v>
      </c>
      <c r="I18370" s="9">
        <v>0</v>
      </c>
      <c r="J18370" s="9">
        <v>0</v>
      </c>
    </row>
    <row r="18371" spans="1:10" x14ac:dyDescent="0.2">
      <c r="A18371" s="9">
        <v>46</v>
      </c>
      <c r="B18371" s="13" t="s">
        <v>58</v>
      </c>
      <c r="C18371" s="9">
        <v>230</v>
      </c>
      <c r="D18371" s="13" t="s">
        <v>3</v>
      </c>
      <c r="E18371" s="9">
        <v>2005</v>
      </c>
      <c r="F18371" s="9">
        <v>0</v>
      </c>
      <c r="G18371" s="9">
        <v>0</v>
      </c>
      <c r="H18371" s="9">
        <v>0</v>
      </c>
      <c r="I18371" s="9">
        <v>0</v>
      </c>
      <c r="J18371" s="9">
        <v>0</v>
      </c>
    </row>
    <row r="18372" spans="1:10" x14ac:dyDescent="0.2">
      <c r="A18372" s="9">
        <v>46</v>
      </c>
      <c r="B18372" s="13" t="s">
        <v>58</v>
      </c>
      <c r="C18372" s="9">
        <v>230</v>
      </c>
      <c r="D18372" s="13" t="s">
        <v>3</v>
      </c>
      <c r="E18372" s="9">
        <v>2006</v>
      </c>
      <c r="F18372" s="9">
        <v>0</v>
      </c>
      <c r="G18372" s="9">
        <v>0</v>
      </c>
      <c r="H18372" s="9">
        <v>0</v>
      </c>
      <c r="I18372" s="9">
        <v>0</v>
      </c>
      <c r="J18372" s="9">
        <v>0</v>
      </c>
    </row>
    <row r="18373" spans="1:10" x14ac:dyDescent="0.2">
      <c r="A18373" s="9">
        <v>46</v>
      </c>
      <c r="B18373" s="13" t="s">
        <v>58</v>
      </c>
      <c r="C18373" s="9">
        <v>230</v>
      </c>
      <c r="D18373" s="13" t="s">
        <v>3</v>
      </c>
      <c r="E18373" s="9">
        <v>2007</v>
      </c>
      <c r="F18373" s="9">
        <v>0</v>
      </c>
      <c r="G18373" s="9">
        <v>0</v>
      </c>
      <c r="H18373" s="9">
        <v>0</v>
      </c>
      <c r="I18373" s="9">
        <v>0</v>
      </c>
      <c r="J18373" s="9">
        <v>0</v>
      </c>
    </row>
    <row r="18374" spans="1:10" x14ac:dyDescent="0.2">
      <c r="A18374" s="9">
        <v>46</v>
      </c>
      <c r="B18374" s="13" t="s">
        <v>58</v>
      </c>
      <c r="C18374" s="9">
        <v>230</v>
      </c>
      <c r="D18374" s="13" t="s">
        <v>3</v>
      </c>
      <c r="E18374" s="9">
        <v>2008</v>
      </c>
      <c r="F18374" s="9">
        <v>0</v>
      </c>
      <c r="G18374" s="9">
        <v>0</v>
      </c>
      <c r="H18374" s="9">
        <v>0</v>
      </c>
      <c r="I18374" s="9">
        <v>0</v>
      </c>
      <c r="J18374" s="9">
        <v>0</v>
      </c>
    </row>
    <row r="18375" spans="1:10" x14ac:dyDescent="0.2">
      <c r="A18375" s="9">
        <v>46</v>
      </c>
      <c r="B18375" s="13" t="s">
        <v>58</v>
      </c>
      <c r="C18375" s="9">
        <v>230</v>
      </c>
      <c r="D18375" s="13" t="s">
        <v>3</v>
      </c>
      <c r="E18375" s="9">
        <v>2009</v>
      </c>
      <c r="F18375" s="9">
        <v>0</v>
      </c>
      <c r="G18375" s="9">
        <v>0</v>
      </c>
      <c r="H18375" s="9">
        <v>0</v>
      </c>
      <c r="I18375" s="9">
        <v>0</v>
      </c>
      <c r="J18375" s="9">
        <v>0</v>
      </c>
    </row>
    <row r="18376" spans="1:10" x14ac:dyDescent="0.2">
      <c r="A18376" s="9">
        <v>46</v>
      </c>
      <c r="B18376" s="13" t="s">
        <v>58</v>
      </c>
      <c r="C18376" s="9">
        <v>230</v>
      </c>
      <c r="D18376" s="13" t="s">
        <v>3</v>
      </c>
      <c r="E18376" s="9">
        <v>2010</v>
      </c>
      <c r="F18376" s="9">
        <v>0</v>
      </c>
      <c r="G18376" s="9">
        <v>0</v>
      </c>
      <c r="H18376" s="9">
        <v>0</v>
      </c>
      <c r="I18376" s="9">
        <v>0</v>
      </c>
      <c r="J18376" s="9">
        <v>0</v>
      </c>
    </row>
    <row r="18377" spans="1:10" x14ac:dyDescent="0.2">
      <c r="A18377" s="9">
        <v>46</v>
      </c>
      <c r="B18377" s="13" t="s">
        <v>58</v>
      </c>
      <c r="C18377" s="9">
        <v>230</v>
      </c>
      <c r="D18377" s="13" t="s">
        <v>3</v>
      </c>
      <c r="E18377" s="9">
        <v>2011</v>
      </c>
      <c r="F18377" s="9">
        <v>0</v>
      </c>
      <c r="G18377" s="9">
        <v>0</v>
      </c>
      <c r="H18377" s="9">
        <v>0</v>
      </c>
      <c r="I18377" s="9">
        <v>0</v>
      </c>
      <c r="J18377" s="9">
        <v>0</v>
      </c>
    </row>
    <row r="18378" spans="1:10" x14ac:dyDescent="0.2">
      <c r="A18378" s="9">
        <v>46</v>
      </c>
      <c r="B18378" s="13" t="s">
        <v>58</v>
      </c>
      <c r="C18378" s="9">
        <v>230</v>
      </c>
      <c r="D18378" s="13" t="s">
        <v>3</v>
      </c>
      <c r="E18378" s="9">
        <v>2012</v>
      </c>
      <c r="F18378" s="9">
        <v>0</v>
      </c>
      <c r="G18378" s="9">
        <v>0</v>
      </c>
      <c r="H18378" s="9">
        <v>0</v>
      </c>
      <c r="I18378" s="9">
        <v>0</v>
      </c>
      <c r="J18378" s="9">
        <v>0</v>
      </c>
    </row>
    <row r="18379" spans="1:10" x14ac:dyDescent="0.2">
      <c r="A18379" s="9">
        <v>46</v>
      </c>
      <c r="B18379" s="13" t="s">
        <v>58</v>
      </c>
      <c r="C18379" s="9">
        <v>230</v>
      </c>
      <c r="D18379" s="13" t="s">
        <v>3</v>
      </c>
      <c r="E18379" s="9">
        <v>2013</v>
      </c>
      <c r="F18379" s="9">
        <v>0</v>
      </c>
      <c r="G18379" s="9">
        <v>0</v>
      </c>
      <c r="H18379" s="9">
        <v>0</v>
      </c>
      <c r="I18379" s="9">
        <v>0</v>
      </c>
      <c r="J18379" s="9">
        <v>0</v>
      </c>
    </row>
    <row r="18380" spans="1:10" x14ac:dyDescent="0.2">
      <c r="A18380" s="9">
        <v>46</v>
      </c>
      <c r="B18380" s="13" t="s">
        <v>58</v>
      </c>
      <c r="C18380" s="9">
        <v>230</v>
      </c>
      <c r="D18380" s="13" t="s">
        <v>3</v>
      </c>
      <c r="E18380" s="9">
        <v>2014</v>
      </c>
      <c r="F18380" s="9">
        <v>0</v>
      </c>
      <c r="G18380" s="9">
        <v>0</v>
      </c>
      <c r="H18380" s="9">
        <v>0</v>
      </c>
      <c r="I18380" s="9">
        <v>0</v>
      </c>
      <c r="J18380" s="9">
        <v>0</v>
      </c>
    </row>
    <row r="18381" spans="1:10" x14ac:dyDescent="0.2">
      <c r="A18381" s="9">
        <v>46</v>
      </c>
      <c r="B18381" s="13" t="s">
        <v>58</v>
      </c>
      <c r="C18381" s="9">
        <v>230</v>
      </c>
      <c r="D18381" s="13" t="s">
        <v>3</v>
      </c>
      <c r="E18381" s="9">
        <v>2015</v>
      </c>
      <c r="F18381" s="9">
        <v>0</v>
      </c>
      <c r="G18381" s="9">
        <v>0</v>
      </c>
      <c r="H18381" s="9">
        <v>0</v>
      </c>
      <c r="I18381" s="9">
        <v>0</v>
      </c>
      <c r="J18381" s="9">
        <v>0</v>
      </c>
    </row>
    <row r="18382" spans="1:10" x14ac:dyDescent="0.2">
      <c r="A18382" s="9">
        <v>46</v>
      </c>
      <c r="B18382" s="13" t="s">
        <v>58</v>
      </c>
      <c r="C18382" s="9">
        <v>230</v>
      </c>
      <c r="D18382" s="13" t="s">
        <v>3</v>
      </c>
      <c r="E18382" s="9">
        <v>2016</v>
      </c>
      <c r="F18382" s="9">
        <v>0</v>
      </c>
      <c r="G18382" s="9">
        <v>0</v>
      </c>
      <c r="H18382" s="9">
        <v>0</v>
      </c>
      <c r="I18382" s="9">
        <v>0</v>
      </c>
      <c r="J18382" s="9">
        <v>0</v>
      </c>
    </row>
    <row r="18383" spans="1:10" x14ac:dyDescent="0.2">
      <c r="A18383" s="9">
        <v>46</v>
      </c>
      <c r="B18383" s="13" t="s">
        <v>58</v>
      </c>
      <c r="C18383" s="9">
        <v>230</v>
      </c>
      <c r="D18383" s="13" t="s">
        <v>3</v>
      </c>
      <c r="E18383" s="9">
        <v>2017</v>
      </c>
      <c r="F18383" s="9">
        <v>0</v>
      </c>
      <c r="G18383" s="9">
        <v>0</v>
      </c>
      <c r="H18383" s="9">
        <v>0</v>
      </c>
      <c r="I18383" s="9">
        <v>0</v>
      </c>
      <c r="J18383" s="9">
        <v>0</v>
      </c>
    </row>
    <row r="18384" spans="1:10" x14ac:dyDescent="0.2">
      <c r="A18384" s="9">
        <v>46</v>
      </c>
      <c r="B18384" s="13" t="s">
        <v>58</v>
      </c>
      <c r="C18384" s="9">
        <v>230</v>
      </c>
      <c r="D18384" s="13" t="s">
        <v>3</v>
      </c>
      <c r="E18384" s="9">
        <v>2018</v>
      </c>
      <c r="F18384" s="9">
        <v>0</v>
      </c>
      <c r="G18384" s="9">
        <v>0</v>
      </c>
      <c r="H18384" s="9">
        <v>0</v>
      </c>
      <c r="I18384" s="9">
        <v>0</v>
      </c>
      <c r="J18384" s="9">
        <v>0</v>
      </c>
    </row>
    <row r="18385" spans="1:10" x14ac:dyDescent="0.2">
      <c r="A18385" s="9">
        <v>46</v>
      </c>
      <c r="B18385" s="13" t="s">
        <v>58</v>
      </c>
      <c r="C18385" s="9">
        <v>230</v>
      </c>
      <c r="D18385" s="13" t="s">
        <v>3</v>
      </c>
      <c r="E18385" s="9">
        <v>2019</v>
      </c>
      <c r="F18385" s="9">
        <v>0</v>
      </c>
      <c r="G18385" s="9">
        <v>0</v>
      </c>
      <c r="H18385" s="9">
        <v>0</v>
      </c>
      <c r="I18385" s="9">
        <v>0</v>
      </c>
      <c r="J18385" s="9">
        <v>0</v>
      </c>
    </row>
    <row r="18386" spans="1:10" x14ac:dyDescent="0.2">
      <c r="A18386" s="9">
        <v>46</v>
      </c>
      <c r="B18386" s="13" t="s">
        <v>58</v>
      </c>
      <c r="C18386" s="9">
        <v>230</v>
      </c>
      <c r="D18386" s="13" t="s">
        <v>3</v>
      </c>
      <c r="E18386" s="9">
        <v>2020</v>
      </c>
      <c r="F18386" s="9">
        <v>0</v>
      </c>
      <c r="G18386" s="9">
        <v>0</v>
      </c>
      <c r="H18386" s="9">
        <v>0</v>
      </c>
      <c r="I18386" s="9">
        <v>0</v>
      </c>
      <c r="J18386" s="9">
        <v>0</v>
      </c>
    </row>
    <row r="18387" spans="1:10" x14ac:dyDescent="0.2">
      <c r="A18387" s="9">
        <v>46</v>
      </c>
      <c r="B18387" s="13" t="s">
        <v>58</v>
      </c>
      <c r="C18387" s="9">
        <v>230</v>
      </c>
      <c r="D18387" s="13" t="s">
        <v>3</v>
      </c>
      <c r="E18387" s="9">
        <v>2021</v>
      </c>
      <c r="F18387" s="9">
        <v>0</v>
      </c>
      <c r="G18387" s="9">
        <v>0</v>
      </c>
      <c r="H18387" s="9">
        <v>0</v>
      </c>
      <c r="I18387" s="9">
        <v>0</v>
      </c>
      <c r="J18387" s="9">
        <v>0</v>
      </c>
    </row>
    <row r="18388" spans="1:10" x14ac:dyDescent="0.2">
      <c r="A18388" s="9">
        <v>46</v>
      </c>
      <c r="B18388" s="13" t="s">
        <v>58</v>
      </c>
      <c r="C18388" s="9">
        <v>230</v>
      </c>
      <c r="D18388" s="13" t="s">
        <v>3</v>
      </c>
      <c r="E18388" s="9">
        <v>2022</v>
      </c>
      <c r="F18388" s="9">
        <v>0</v>
      </c>
      <c r="G18388" s="9">
        <v>0</v>
      </c>
      <c r="H18388" s="9">
        <v>0</v>
      </c>
      <c r="I18388" s="9">
        <v>0</v>
      </c>
      <c r="J18388" s="9">
        <v>0</v>
      </c>
    </row>
    <row r="18389" spans="1:10" x14ac:dyDescent="0.2">
      <c r="A18389" s="9">
        <v>46</v>
      </c>
      <c r="B18389" s="13" t="s">
        <v>58</v>
      </c>
      <c r="C18389" s="9">
        <v>310</v>
      </c>
      <c r="D18389" s="13" t="s">
        <v>4</v>
      </c>
      <c r="E18389" s="9">
        <v>1994</v>
      </c>
      <c r="F18389" s="9"/>
      <c r="G18389" s="9"/>
      <c r="H18389" s="9">
        <v>10995.413410370809</v>
      </c>
      <c r="I18389" s="9">
        <v>10505.67516939165</v>
      </c>
      <c r="J18389" s="9">
        <v>2593.2080078125</v>
      </c>
    </row>
    <row r="18390" spans="1:10" x14ac:dyDescent="0.2">
      <c r="A18390" s="9">
        <v>46</v>
      </c>
      <c r="B18390" s="13" t="s">
        <v>58</v>
      </c>
      <c r="C18390" s="9">
        <v>310</v>
      </c>
      <c r="D18390" s="13" t="s">
        <v>4</v>
      </c>
      <c r="E18390" s="9">
        <v>1995</v>
      </c>
      <c r="F18390" s="9">
        <v>3641.0362886378339</v>
      </c>
      <c r="G18390" s="9">
        <v>3511.169939905727</v>
      </c>
      <c r="H18390" s="9">
        <v>12343.35895949764</v>
      </c>
      <c r="I18390" s="9">
        <v>11903.103265215779</v>
      </c>
      <c r="J18390" s="9">
        <v>2917.993896484375</v>
      </c>
    </row>
    <row r="18391" spans="1:10" x14ac:dyDescent="0.2">
      <c r="A18391" s="9">
        <v>46</v>
      </c>
      <c r="B18391" s="13" t="s">
        <v>58</v>
      </c>
      <c r="C18391" s="9">
        <v>310</v>
      </c>
      <c r="D18391" s="13" t="s">
        <v>4</v>
      </c>
      <c r="E18391" s="9">
        <v>1996</v>
      </c>
      <c r="F18391" s="9">
        <v>2928.0383119779799</v>
      </c>
      <c r="G18391" s="9">
        <v>2817.4430738028968</v>
      </c>
      <c r="H18391" s="9">
        <v>12809.46977072868</v>
      </c>
      <c r="I18391" s="9">
        <v>12325.64196205726</v>
      </c>
      <c r="J18391" s="9">
        <v>3041.0166015625</v>
      </c>
    </row>
    <row r="18392" spans="1:10" x14ac:dyDescent="0.2">
      <c r="A18392" s="9">
        <v>46</v>
      </c>
      <c r="B18392" s="13" t="s">
        <v>58</v>
      </c>
      <c r="C18392" s="9">
        <v>310</v>
      </c>
      <c r="D18392" s="13" t="s">
        <v>4</v>
      </c>
      <c r="E18392" s="9">
        <v>1997</v>
      </c>
      <c r="F18392" s="9">
        <v>2802.0930141598069</v>
      </c>
      <c r="G18392" s="9">
        <v>2686.0861072700368</v>
      </c>
      <c r="H18392" s="9">
        <v>13073.03369643284</v>
      </c>
      <c r="I18392" s="9">
        <v>12531.80890656138</v>
      </c>
      <c r="J18392" s="9">
        <v>3058.270751953125</v>
      </c>
    </row>
    <row r="18393" spans="1:10" x14ac:dyDescent="0.2">
      <c r="A18393" s="9">
        <v>46</v>
      </c>
      <c r="B18393" s="13" t="s">
        <v>58</v>
      </c>
      <c r="C18393" s="9">
        <v>310</v>
      </c>
      <c r="D18393" s="13" t="s">
        <v>4</v>
      </c>
      <c r="E18393" s="9">
        <v>1998</v>
      </c>
      <c r="F18393" s="9">
        <v>2747.1215705609711</v>
      </c>
      <c r="G18393" s="9">
        <v>2645.7865174217832</v>
      </c>
      <c r="H18393" s="9">
        <v>13140.93459671902</v>
      </c>
      <c r="I18393" s="9">
        <v>12656.195471983019</v>
      </c>
      <c r="J18393" s="9">
        <v>3057.63134765625</v>
      </c>
    </row>
    <row r="18394" spans="1:10" x14ac:dyDescent="0.2">
      <c r="A18394" s="9">
        <v>46</v>
      </c>
      <c r="B18394" s="13" t="s">
        <v>58</v>
      </c>
      <c r="C18394" s="9">
        <v>310</v>
      </c>
      <c r="D18394" s="13" t="s">
        <v>4</v>
      </c>
      <c r="E18394" s="9">
        <v>1999</v>
      </c>
      <c r="F18394" s="9">
        <v>2908.0424678583981</v>
      </c>
      <c r="G18394" s="9">
        <v>2855.9791753010318</v>
      </c>
      <c r="H18394" s="9">
        <v>13202.10822323608</v>
      </c>
      <c r="I18394" s="9">
        <v>12965.74811832106</v>
      </c>
      <c r="J18394" s="9">
        <v>3095.8525390625</v>
      </c>
    </row>
    <row r="18395" spans="1:10" x14ac:dyDescent="0.2">
      <c r="A18395" s="9">
        <v>46</v>
      </c>
      <c r="B18395" s="13" t="s">
        <v>58</v>
      </c>
      <c r="C18395" s="9">
        <v>310</v>
      </c>
      <c r="D18395" s="13" t="s">
        <v>4</v>
      </c>
      <c r="E18395" s="9">
        <v>2000</v>
      </c>
      <c r="F18395" s="9">
        <v>3310.8051838846382</v>
      </c>
      <c r="G18395" s="9">
        <v>3332.8693062891361</v>
      </c>
      <c r="H18395" s="9">
        <v>13599.279539137209</v>
      </c>
      <c r="I18395" s="9">
        <v>13689.908903203999</v>
      </c>
      <c r="J18395" s="9">
        <v>3240.7724609375</v>
      </c>
    </row>
    <row r="18396" spans="1:10" x14ac:dyDescent="0.2">
      <c r="A18396" s="9">
        <v>46</v>
      </c>
      <c r="B18396" s="13" t="s">
        <v>58</v>
      </c>
      <c r="C18396" s="9">
        <v>310</v>
      </c>
      <c r="D18396" s="13" t="s">
        <v>4</v>
      </c>
      <c r="E18396" s="9">
        <v>2001</v>
      </c>
      <c r="F18396" s="9">
        <v>2779.7429273971061</v>
      </c>
      <c r="G18396" s="9">
        <v>2820.8017307240912</v>
      </c>
      <c r="H18396" s="9">
        <v>13556.06808215021</v>
      </c>
      <c r="I18396" s="9">
        <v>13756.300962603451</v>
      </c>
      <c r="J18396" s="9">
        <v>3150.026123046875</v>
      </c>
    </row>
    <row r="18397" spans="1:10" x14ac:dyDescent="0.2">
      <c r="A18397" s="9">
        <v>46</v>
      </c>
      <c r="B18397" s="13" t="s">
        <v>58</v>
      </c>
      <c r="C18397" s="9">
        <v>310</v>
      </c>
      <c r="D18397" s="13" t="s">
        <v>4</v>
      </c>
      <c r="E18397" s="9">
        <v>2002</v>
      </c>
      <c r="F18397" s="9">
        <v>1878.9033122114161</v>
      </c>
      <c r="G18397" s="9">
        <v>1919.7710850137789</v>
      </c>
      <c r="H18397" s="9">
        <v>12633.51442380188</v>
      </c>
      <c r="I18397" s="9">
        <v>12908.304293941421</v>
      </c>
      <c r="J18397" s="9">
        <v>2821.111083984375</v>
      </c>
    </row>
    <row r="18398" spans="1:10" x14ac:dyDescent="0.2">
      <c r="A18398" s="9">
        <v>46</v>
      </c>
      <c r="B18398" s="13" t="s">
        <v>58</v>
      </c>
      <c r="C18398" s="9">
        <v>310</v>
      </c>
      <c r="D18398" s="13" t="s">
        <v>4</v>
      </c>
      <c r="E18398" s="9">
        <v>2003</v>
      </c>
      <c r="F18398" s="9">
        <v>1883.6522983038319</v>
      </c>
      <c r="G18398" s="9">
        <v>1956.456158156795</v>
      </c>
      <c r="H18398" s="9">
        <v>11811.106001241969</v>
      </c>
      <c r="I18398" s="9">
        <v>12267.609628157201</v>
      </c>
      <c r="J18398" s="9">
        <v>2624.827880859375</v>
      </c>
    </row>
    <row r="18399" spans="1:10" x14ac:dyDescent="0.2">
      <c r="A18399" s="9">
        <v>46</v>
      </c>
      <c r="B18399" s="13" t="s">
        <v>58</v>
      </c>
      <c r="C18399" s="9">
        <v>310</v>
      </c>
      <c r="D18399" s="13" t="s">
        <v>4</v>
      </c>
      <c r="E18399" s="9">
        <v>2004</v>
      </c>
      <c r="F18399" s="9">
        <v>3340.561114294796</v>
      </c>
      <c r="G18399" s="9">
        <v>3503.4949232260979</v>
      </c>
      <c r="H18399" s="9">
        <v>12684.1975770432</v>
      </c>
      <c r="I18399" s="9">
        <v>13302.86149419807</v>
      </c>
      <c r="J18399" s="9">
        <v>2812.898193359375</v>
      </c>
    </row>
    <row r="18400" spans="1:10" x14ac:dyDescent="0.2">
      <c r="A18400" s="9">
        <v>46</v>
      </c>
      <c r="B18400" s="13" t="s">
        <v>58</v>
      </c>
      <c r="C18400" s="9">
        <v>310</v>
      </c>
      <c r="D18400" s="13" t="s">
        <v>4</v>
      </c>
      <c r="E18400" s="9">
        <v>2005</v>
      </c>
      <c r="F18400" s="9">
        <v>4478.8413766981612</v>
      </c>
      <c r="G18400" s="9">
        <v>4695.8853163615886</v>
      </c>
      <c r="H18400" s="9">
        <v>14614.01808924376</v>
      </c>
      <c r="I18400" s="9">
        <v>15322.21107792701</v>
      </c>
      <c r="J18400" s="9">
        <v>3154.299560546875</v>
      </c>
    </row>
    <row r="18401" spans="1:10" x14ac:dyDescent="0.2">
      <c r="A18401" s="9">
        <v>46</v>
      </c>
      <c r="B18401" s="13" t="s">
        <v>58</v>
      </c>
      <c r="C18401" s="9">
        <v>310</v>
      </c>
      <c r="D18401" s="13" t="s">
        <v>4</v>
      </c>
      <c r="E18401" s="9">
        <v>2006</v>
      </c>
      <c r="F18401" s="9">
        <v>3295.295319830911</v>
      </c>
      <c r="G18401" s="9">
        <v>3456.060173110825</v>
      </c>
      <c r="H18401" s="9">
        <v>14965.340657842031</v>
      </c>
      <c r="I18401" s="9">
        <v>15695.442382158921</v>
      </c>
      <c r="J18401" s="9">
        <v>3174.93505859375</v>
      </c>
    </row>
    <row r="18402" spans="1:10" x14ac:dyDescent="0.2">
      <c r="A18402" s="9">
        <v>46</v>
      </c>
      <c r="B18402" s="13" t="s">
        <v>58</v>
      </c>
      <c r="C18402" s="9">
        <v>310</v>
      </c>
      <c r="D18402" s="13" t="s">
        <v>4</v>
      </c>
      <c r="E18402" s="9">
        <v>2007</v>
      </c>
      <c r="F18402" s="9">
        <v>1434.052462654832</v>
      </c>
      <c r="G18402" s="9">
        <v>1503.8975681267559</v>
      </c>
      <c r="H18402" s="9">
        <v>13389.29523727279</v>
      </c>
      <c r="I18402" s="9">
        <v>14041.4169429953</v>
      </c>
      <c r="J18402" s="9">
        <v>2844.775390625</v>
      </c>
    </row>
    <row r="18403" spans="1:10" x14ac:dyDescent="0.2">
      <c r="A18403" s="9">
        <v>46</v>
      </c>
      <c r="B18403" s="13" t="s">
        <v>58</v>
      </c>
      <c r="C18403" s="9">
        <v>310</v>
      </c>
      <c r="D18403" s="13" t="s">
        <v>4</v>
      </c>
      <c r="E18403" s="9">
        <v>2008</v>
      </c>
      <c r="F18403" s="9">
        <v>2340.033127737227</v>
      </c>
      <c r="G18403" s="9">
        <v>2447.210481902242</v>
      </c>
      <c r="H18403" s="9">
        <v>13065.09171289571</v>
      </c>
      <c r="I18403" s="9">
        <v>13663.494335966891</v>
      </c>
      <c r="J18403" s="9">
        <v>2811.0048828125</v>
      </c>
    </row>
    <row r="18404" spans="1:10" x14ac:dyDescent="0.2">
      <c r="A18404" s="9">
        <v>46</v>
      </c>
      <c r="B18404" s="13" t="s">
        <v>58</v>
      </c>
      <c r="C18404" s="9">
        <v>310</v>
      </c>
      <c r="D18404" s="13" t="s">
        <v>4</v>
      </c>
      <c r="E18404" s="9">
        <v>2009</v>
      </c>
      <c r="F18404" s="9">
        <v>1156.1083375943999</v>
      </c>
      <c r="G18404" s="9">
        <v>1201.991948262712</v>
      </c>
      <c r="H18404" s="9">
        <v>11653.872503617969</v>
      </c>
      <c r="I18404" s="9">
        <v>12116.391223833059</v>
      </c>
      <c r="J18404" s="9">
        <v>2471.067626953125</v>
      </c>
    </row>
    <row r="18405" spans="1:10" x14ac:dyDescent="0.2">
      <c r="A18405" s="9">
        <v>46</v>
      </c>
      <c r="B18405" s="13" t="s">
        <v>58</v>
      </c>
      <c r="C18405" s="9">
        <v>310</v>
      </c>
      <c r="D18405" s="13" t="s">
        <v>4</v>
      </c>
      <c r="E18405" s="9">
        <v>2010</v>
      </c>
      <c r="F18405" s="9">
        <v>2221.314188147931</v>
      </c>
      <c r="G18405" s="9">
        <v>2310.8785935429191</v>
      </c>
      <c r="H18405" s="9">
        <v>11524.76798001425</v>
      </c>
      <c r="I18405" s="9">
        <v>11989.451903140771</v>
      </c>
      <c r="J18405" s="9">
        <v>2362.81982421875</v>
      </c>
    </row>
    <row r="18406" spans="1:10" x14ac:dyDescent="0.2">
      <c r="A18406" s="9">
        <v>46</v>
      </c>
      <c r="B18406" s="13" t="s">
        <v>58</v>
      </c>
      <c r="C18406" s="9">
        <v>310</v>
      </c>
      <c r="D18406" s="13" t="s">
        <v>4</v>
      </c>
      <c r="E18406" s="9">
        <v>2011</v>
      </c>
      <c r="F18406" s="9">
        <v>2067.5697738095441</v>
      </c>
      <c r="G18406" s="9">
        <v>2177.0105302056309</v>
      </c>
      <c r="H18406" s="9">
        <v>11163.28868688251</v>
      </c>
      <c r="I18406" s="9">
        <v>11754.18471043448</v>
      </c>
      <c r="J18406" s="9">
        <v>2280.935791015625</v>
      </c>
    </row>
    <row r="18407" spans="1:10" x14ac:dyDescent="0.2">
      <c r="A18407" s="9">
        <v>46</v>
      </c>
      <c r="B18407" s="13" t="s">
        <v>58</v>
      </c>
      <c r="C18407" s="9">
        <v>310</v>
      </c>
      <c r="D18407" s="13" t="s">
        <v>4</v>
      </c>
      <c r="E18407" s="9">
        <v>2012</v>
      </c>
      <c r="F18407" s="9">
        <v>3261.217959243208</v>
      </c>
      <c r="G18407" s="9">
        <v>3427.863423500482</v>
      </c>
      <c r="H18407" s="9">
        <v>12194.00298775141</v>
      </c>
      <c r="I18407" s="9">
        <v>12817.10617019555</v>
      </c>
      <c r="J18407" s="9">
        <v>2437.619384765625</v>
      </c>
    </row>
    <row r="18408" spans="1:10" x14ac:dyDescent="0.2">
      <c r="A18408" s="9">
        <v>46</v>
      </c>
      <c r="B18408" s="13" t="s">
        <v>58</v>
      </c>
      <c r="C18408" s="9">
        <v>310</v>
      </c>
      <c r="D18408" s="13" t="s">
        <v>4</v>
      </c>
      <c r="E18408" s="9">
        <v>2013</v>
      </c>
      <c r="F18408" s="9">
        <v>1241.5558591158931</v>
      </c>
      <c r="G18408" s="9">
        <v>1275.2147648132741</v>
      </c>
      <c r="H18408" s="9">
        <v>11209.62333829041</v>
      </c>
      <c r="I18408" s="9">
        <v>11513.519173565481</v>
      </c>
      <c r="J18408" s="9">
        <v>2201.22265625</v>
      </c>
    </row>
    <row r="18409" spans="1:10" x14ac:dyDescent="0.2">
      <c r="A18409" s="9">
        <v>46</v>
      </c>
      <c r="B18409" s="13" t="s">
        <v>58</v>
      </c>
      <c r="C18409" s="9">
        <v>310</v>
      </c>
      <c r="D18409" s="13" t="s">
        <v>4</v>
      </c>
      <c r="E18409" s="9">
        <v>2014</v>
      </c>
      <c r="F18409" s="9">
        <v>993.38600423828848</v>
      </c>
      <c r="G18409" s="9">
        <v>1005.47919220399</v>
      </c>
      <c r="H18409" s="9">
        <v>10079.77016167187</v>
      </c>
      <c r="I18409" s="9">
        <v>10202.478308048099</v>
      </c>
      <c r="J18409" s="9">
        <v>1948.942504882813</v>
      </c>
    </row>
    <row r="18410" spans="1:10" x14ac:dyDescent="0.2">
      <c r="A18410" s="9">
        <v>46</v>
      </c>
      <c r="B18410" s="13" t="s">
        <v>58</v>
      </c>
      <c r="C18410" s="9">
        <v>310</v>
      </c>
      <c r="D18410" s="13" t="s">
        <v>4</v>
      </c>
      <c r="E18410" s="9">
        <v>2015</v>
      </c>
      <c r="F18410" s="9">
        <v>1624.8155623854641</v>
      </c>
      <c r="G18410" s="9">
        <v>1624.8155623854641</v>
      </c>
      <c r="H18410" s="9">
        <v>9774.5552348542824</v>
      </c>
      <c r="I18410" s="9">
        <v>9774.5552348542824</v>
      </c>
      <c r="J18410" s="9">
        <v>1931.352905273438</v>
      </c>
    </row>
    <row r="18411" spans="1:10" x14ac:dyDescent="0.2">
      <c r="A18411" s="9">
        <v>46</v>
      </c>
      <c r="B18411" s="13" t="s">
        <v>58</v>
      </c>
      <c r="C18411" s="9">
        <v>310</v>
      </c>
      <c r="D18411" s="13" t="s">
        <v>4</v>
      </c>
      <c r="E18411" s="9">
        <v>2016</v>
      </c>
      <c r="F18411" s="9">
        <v>851.56275136634531</v>
      </c>
      <c r="G18411" s="9">
        <v>865.70348692851906</v>
      </c>
      <c r="H18411" s="9">
        <v>8531.9399742316291</v>
      </c>
      <c r="I18411" s="9">
        <v>8673.6182085301207</v>
      </c>
      <c r="J18411" s="9">
        <v>1739.342895507813</v>
      </c>
    </row>
    <row r="18412" spans="1:10" x14ac:dyDescent="0.2">
      <c r="A18412" s="9">
        <v>46</v>
      </c>
      <c r="B18412" s="13" t="s">
        <v>58</v>
      </c>
      <c r="C18412" s="9">
        <v>310</v>
      </c>
      <c r="D18412" s="13" t="s">
        <v>4</v>
      </c>
      <c r="E18412" s="9">
        <v>2017</v>
      </c>
      <c r="F18412" s="9">
        <v>676.5989888944988</v>
      </c>
      <c r="G18412" s="9">
        <v>688.50779193435517</v>
      </c>
      <c r="H18412" s="9">
        <v>7485.2463699450964</v>
      </c>
      <c r="I18412" s="9">
        <v>7616.9940169082174</v>
      </c>
      <c r="J18412" s="9">
        <v>1530.266845703125</v>
      </c>
    </row>
    <row r="18413" spans="1:10" x14ac:dyDescent="0.2">
      <c r="A18413" s="9">
        <v>46</v>
      </c>
      <c r="B18413" s="13" t="s">
        <v>58</v>
      </c>
      <c r="C18413" s="9">
        <v>310</v>
      </c>
      <c r="D18413" s="13" t="s">
        <v>4</v>
      </c>
      <c r="E18413" s="9">
        <v>2018</v>
      </c>
      <c r="F18413" s="9">
        <v>1008.890674037697</v>
      </c>
      <c r="G18413" s="9">
        <v>1030.178667840421</v>
      </c>
      <c r="H18413" s="9">
        <v>6967.6140652748818</v>
      </c>
      <c r="I18413" s="9">
        <v>7114.6334885467049</v>
      </c>
      <c r="J18413" s="9">
        <v>1379.530883789063</v>
      </c>
    </row>
    <row r="18414" spans="1:10" x14ac:dyDescent="0.2">
      <c r="A18414" s="9">
        <v>46</v>
      </c>
      <c r="B18414" s="13" t="s">
        <v>58</v>
      </c>
      <c r="C18414" s="9">
        <v>310</v>
      </c>
      <c r="D18414" s="13" t="s">
        <v>4</v>
      </c>
      <c r="E18414" s="9">
        <v>2019</v>
      </c>
      <c r="F18414" s="9">
        <v>826.56211580091247</v>
      </c>
      <c r="G18414" s="9">
        <v>844.33455933490438</v>
      </c>
      <c r="H18414" s="9">
        <v>6390.1060117678298</v>
      </c>
      <c r="I18414" s="9">
        <v>6527.5037899860126</v>
      </c>
      <c r="J18414" s="9">
        <v>1258.046142578125</v>
      </c>
    </row>
    <row r="18415" spans="1:10" x14ac:dyDescent="0.2">
      <c r="A18415" s="9">
        <v>46</v>
      </c>
      <c r="B18415" s="13" t="s">
        <v>58</v>
      </c>
      <c r="C18415" s="9">
        <v>310</v>
      </c>
      <c r="D18415" s="13" t="s">
        <v>4</v>
      </c>
      <c r="E18415" s="9">
        <v>2020</v>
      </c>
      <c r="F18415" s="9">
        <v>358.87441140746103</v>
      </c>
      <c r="G18415" s="9">
        <v>364.84055080071948</v>
      </c>
      <c r="H18415" s="9">
        <v>5487.7785188852013</v>
      </c>
      <c r="I18415" s="9">
        <v>5579.0105782415476</v>
      </c>
      <c r="J18415" s="9">
        <v>1019.294738769531</v>
      </c>
    </row>
    <row r="18416" spans="1:10" x14ac:dyDescent="0.2">
      <c r="A18416" s="9">
        <v>46</v>
      </c>
      <c r="B18416" s="13" t="s">
        <v>58</v>
      </c>
      <c r="C18416" s="9">
        <v>310</v>
      </c>
      <c r="D18416" s="13" t="s">
        <v>4</v>
      </c>
      <c r="E18416" s="9">
        <v>2021</v>
      </c>
      <c r="F18416" s="9">
        <v>433.06417366837343</v>
      </c>
      <c r="G18416" s="9">
        <v>437.95398490441357</v>
      </c>
      <c r="H18416" s="9">
        <v>4839.8202890550483</v>
      </c>
      <c r="I18416" s="9">
        <v>4894.4676348037619</v>
      </c>
      <c r="J18416" s="9">
        <v>858.961669921875</v>
      </c>
    </row>
    <row r="18417" spans="1:10" x14ac:dyDescent="0.2">
      <c r="A18417" s="9">
        <v>46</v>
      </c>
      <c r="B18417" s="13" t="s">
        <v>58</v>
      </c>
      <c r="C18417" s="9">
        <v>310</v>
      </c>
      <c r="D18417" s="13" t="s">
        <v>4</v>
      </c>
      <c r="E18417" s="9">
        <v>2022</v>
      </c>
      <c r="F18417" s="9">
        <v>809.57638076345188</v>
      </c>
      <c r="G18417" s="9">
        <v>792.47947449525873</v>
      </c>
      <c r="H18417" s="9">
        <v>4803.6247848338908</v>
      </c>
      <c r="I18417" s="9">
        <v>4702.1802211765043</v>
      </c>
      <c r="J18417" s="9">
        <v>810.90679931640625</v>
      </c>
    </row>
    <row r="18418" spans="1:10" x14ac:dyDescent="0.2">
      <c r="A18418" s="9">
        <v>46</v>
      </c>
      <c r="B18418" s="13" t="s">
        <v>58</v>
      </c>
      <c r="C18418" s="9">
        <v>321</v>
      </c>
      <c r="D18418" s="13" t="s">
        <v>5</v>
      </c>
      <c r="E18418" s="9">
        <v>1994</v>
      </c>
      <c r="F18418" s="9"/>
      <c r="G18418" s="9"/>
      <c r="H18418" s="9">
        <v>15041.537006929701</v>
      </c>
      <c r="I18418" s="9">
        <v>2655.3596912211792</v>
      </c>
      <c r="J18418" s="9">
        <v>6934.80712890625</v>
      </c>
    </row>
    <row r="18419" spans="1:10" x14ac:dyDescent="0.2">
      <c r="A18419" s="9">
        <v>46</v>
      </c>
      <c r="B18419" s="13" t="s">
        <v>58</v>
      </c>
      <c r="C18419" s="9">
        <v>321</v>
      </c>
      <c r="D18419" s="13" t="s">
        <v>5</v>
      </c>
      <c r="E18419" s="9">
        <v>1995</v>
      </c>
      <c r="F18419" s="9">
        <v>78923.727226693838</v>
      </c>
      <c r="G18419" s="9">
        <v>15516.35912212242</v>
      </c>
      <c r="H18419" s="9">
        <v>88175.643503047206</v>
      </c>
      <c r="I18419" s="9">
        <v>17335.280510608929</v>
      </c>
      <c r="J18419" s="9">
        <v>42185.74609375</v>
      </c>
    </row>
    <row r="18420" spans="1:10" x14ac:dyDescent="0.2">
      <c r="A18420" s="9">
        <v>46</v>
      </c>
      <c r="B18420" s="13" t="s">
        <v>58</v>
      </c>
      <c r="C18420" s="9">
        <v>321</v>
      </c>
      <c r="D18420" s="13" t="s">
        <v>5</v>
      </c>
      <c r="E18420" s="9">
        <v>1996</v>
      </c>
      <c r="F18420" s="9">
        <v>64063.152054098216</v>
      </c>
      <c r="G18420" s="9">
        <v>14318.298532983739</v>
      </c>
      <c r="H18420" s="9">
        <v>117192.9708977908</v>
      </c>
      <c r="I18420" s="9">
        <v>26192.965682750852</v>
      </c>
      <c r="J18420" s="9">
        <v>58444.88671875</v>
      </c>
    </row>
    <row r="18421" spans="1:10" x14ac:dyDescent="0.2">
      <c r="A18421" s="9">
        <v>46</v>
      </c>
      <c r="B18421" s="13" t="s">
        <v>58</v>
      </c>
      <c r="C18421" s="9">
        <v>321</v>
      </c>
      <c r="D18421" s="13" t="s">
        <v>5</v>
      </c>
      <c r="E18421" s="9">
        <v>1997</v>
      </c>
      <c r="F18421" s="9">
        <v>62694.380553636613</v>
      </c>
      <c r="G18421" s="9">
        <v>15229.10083050201</v>
      </c>
      <c r="H18421" s="9">
        <v>136557.83230856771</v>
      </c>
      <c r="I18421" s="9">
        <v>33171.282323186337</v>
      </c>
      <c r="J18421" s="9">
        <v>65083.44921875</v>
      </c>
    </row>
    <row r="18422" spans="1:10" x14ac:dyDescent="0.2">
      <c r="A18422" s="9">
        <v>46</v>
      </c>
      <c r="B18422" s="13" t="s">
        <v>58</v>
      </c>
      <c r="C18422" s="9">
        <v>321</v>
      </c>
      <c r="D18422" s="13" t="s">
        <v>5</v>
      </c>
      <c r="E18422" s="9">
        <v>1998</v>
      </c>
      <c r="F18422" s="9">
        <v>54354.828944371759</v>
      </c>
      <c r="G18422" s="9">
        <v>14299.03492254405</v>
      </c>
      <c r="H18422" s="9">
        <v>140729.06885787949</v>
      </c>
      <c r="I18422" s="9">
        <v>37021.363313926697</v>
      </c>
      <c r="J18422" s="9">
        <v>64674.75</v>
      </c>
    </row>
    <row r="18423" spans="1:10" x14ac:dyDescent="0.2">
      <c r="A18423" s="9">
        <v>46</v>
      </c>
      <c r="B18423" s="13" t="s">
        <v>58</v>
      </c>
      <c r="C18423" s="9">
        <v>321</v>
      </c>
      <c r="D18423" s="13" t="s">
        <v>5</v>
      </c>
      <c r="E18423" s="9">
        <v>1999</v>
      </c>
      <c r="F18423" s="9">
        <v>54561.745483894723</v>
      </c>
      <c r="G18423" s="9">
        <v>14778.763451595991</v>
      </c>
      <c r="H18423" s="9">
        <v>148187.02701125029</v>
      </c>
      <c r="I18423" s="9">
        <v>40138.397321635777</v>
      </c>
      <c r="J18423" s="9">
        <v>65420.2890625</v>
      </c>
    </row>
    <row r="18424" spans="1:10" x14ac:dyDescent="0.2">
      <c r="A18424" s="9">
        <v>46</v>
      </c>
      <c r="B18424" s="13" t="s">
        <v>58</v>
      </c>
      <c r="C18424" s="9">
        <v>321</v>
      </c>
      <c r="D18424" s="13" t="s">
        <v>5</v>
      </c>
      <c r="E18424" s="9">
        <v>2000</v>
      </c>
      <c r="F18424" s="9">
        <v>47189.990252147407</v>
      </c>
      <c r="G18424" s="9">
        <v>13781.41763724983</v>
      </c>
      <c r="H18424" s="9">
        <v>141337.01346253441</v>
      </c>
      <c r="I18424" s="9">
        <v>41276.21980257034</v>
      </c>
      <c r="J18424" s="9">
        <v>64048.53125</v>
      </c>
    </row>
    <row r="18425" spans="1:10" x14ac:dyDescent="0.2">
      <c r="A18425" s="9">
        <v>46</v>
      </c>
      <c r="B18425" s="13" t="s">
        <v>58</v>
      </c>
      <c r="C18425" s="9">
        <v>321</v>
      </c>
      <c r="D18425" s="13" t="s">
        <v>5</v>
      </c>
      <c r="E18425" s="9">
        <v>2001</v>
      </c>
      <c r="F18425" s="9">
        <v>34222.748337026213</v>
      </c>
      <c r="G18425" s="9">
        <v>11245.11520661726</v>
      </c>
      <c r="H18425" s="9">
        <v>120270.88344341351</v>
      </c>
      <c r="I18425" s="9">
        <v>39519.325771377953</v>
      </c>
      <c r="J18425" s="9">
        <v>59270.703125</v>
      </c>
    </row>
    <row r="18426" spans="1:10" x14ac:dyDescent="0.2">
      <c r="A18426" s="9">
        <v>46</v>
      </c>
      <c r="B18426" s="13" t="s">
        <v>58</v>
      </c>
      <c r="C18426" s="9">
        <v>321</v>
      </c>
      <c r="D18426" s="13" t="s">
        <v>5</v>
      </c>
      <c r="E18426" s="9">
        <v>2002</v>
      </c>
      <c r="F18426" s="9">
        <v>17995.006659507351</v>
      </c>
      <c r="G18426" s="9">
        <v>6744.9069924352616</v>
      </c>
      <c r="H18426" s="9">
        <v>90218.109794132004</v>
      </c>
      <c r="I18426" s="9">
        <v>33815.645145829149</v>
      </c>
      <c r="J18426" s="9">
        <v>45739.1328125</v>
      </c>
    </row>
    <row r="18427" spans="1:10" x14ac:dyDescent="0.2">
      <c r="A18427" s="9">
        <v>46</v>
      </c>
      <c r="B18427" s="13" t="s">
        <v>58</v>
      </c>
      <c r="C18427" s="9">
        <v>321</v>
      </c>
      <c r="D18427" s="13" t="s">
        <v>5</v>
      </c>
      <c r="E18427" s="9">
        <v>2003</v>
      </c>
      <c r="F18427" s="9">
        <v>13084.990716759539</v>
      </c>
      <c r="G18427" s="9">
        <v>5883.3628189115589</v>
      </c>
      <c r="H18427" s="9">
        <v>64602.639764952059</v>
      </c>
      <c r="I18427" s="9">
        <v>29047.07974380453</v>
      </c>
      <c r="J18427" s="9">
        <v>33293.1640625</v>
      </c>
    </row>
    <row r="18428" spans="1:10" x14ac:dyDescent="0.2">
      <c r="A18428" s="9">
        <v>46</v>
      </c>
      <c r="B18428" s="13" t="s">
        <v>58</v>
      </c>
      <c r="C18428" s="9">
        <v>321</v>
      </c>
      <c r="D18428" s="13" t="s">
        <v>5</v>
      </c>
      <c r="E18428" s="9">
        <v>2004</v>
      </c>
      <c r="F18428" s="9">
        <v>21409.30347511201</v>
      </c>
      <c r="G18428" s="9">
        <v>11174.71933408913</v>
      </c>
      <c r="H18428" s="9">
        <v>59529.836331057122</v>
      </c>
      <c r="I18428" s="9">
        <v>31071.968958595229</v>
      </c>
      <c r="J18428" s="9">
        <v>30398.052734375</v>
      </c>
    </row>
    <row r="18429" spans="1:10" x14ac:dyDescent="0.2">
      <c r="A18429" s="9">
        <v>46</v>
      </c>
      <c r="B18429" s="13" t="s">
        <v>58</v>
      </c>
      <c r="C18429" s="9">
        <v>321</v>
      </c>
      <c r="D18429" s="13" t="s">
        <v>5</v>
      </c>
      <c r="E18429" s="9">
        <v>2005</v>
      </c>
      <c r="F18429" s="9">
        <v>25455.190470231741</v>
      </c>
      <c r="G18429" s="9">
        <v>14572.409036367389</v>
      </c>
      <c r="H18429" s="9">
        <v>62634.75885966565</v>
      </c>
      <c r="I18429" s="9">
        <v>35856.707773005117</v>
      </c>
      <c r="J18429" s="9">
        <v>30003.240234375</v>
      </c>
    </row>
    <row r="18430" spans="1:10" x14ac:dyDescent="0.2">
      <c r="A18430" s="9">
        <v>46</v>
      </c>
      <c r="B18430" s="13" t="s">
        <v>58</v>
      </c>
      <c r="C18430" s="9">
        <v>321</v>
      </c>
      <c r="D18430" s="13" t="s">
        <v>5</v>
      </c>
      <c r="E18430" s="9">
        <v>2006</v>
      </c>
      <c r="F18430" s="9">
        <v>14865.49478996007</v>
      </c>
      <c r="G18430" s="9">
        <v>8777.0802134279802</v>
      </c>
      <c r="H18430" s="9">
        <v>56465.203051932993</v>
      </c>
      <c r="I18430" s="9">
        <v>33338.925037936489</v>
      </c>
      <c r="J18430" s="9">
        <v>25278.97265625</v>
      </c>
    </row>
    <row r="18431" spans="1:10" x14ac:dyDescent="0.2">
      <c r="A18431" s="9">
        <v>46</v>
      </c>
      <c r="B18431" s="13" t="s">
        <v>58</v>
      </c>
      <c r="C18431" s="9">
        <v>321</v>
      </c>
      <c r="D18431" s="13" t="s">
        <v>5</v>
      </c>
      <c r="E18431" s="9">
        <v>2007</v>
      </c>
      <c r="F18431" s="9">
        <v>10670.552923537971</v>
      </c>
      <c r="G18431" s="9">
        <v>6666.8159823871802</v>
      </c>
      <c r="H18431" s="9">
        <v>47222.508760497039</v>
      </c>
      <c r="I18431" s="9">
        <v>29503.979633373681</v>
      </c>
      <c r="J18431" s="9">
        <v>20426.328125</v>
      </c>
    </row>
    <row r="18432" spans="1:10" x14ac:dyDescent="0.2">
      <c r="A18432" s="9">
        <v>46</v>
      </c>
      <c r="B18432" s="13" t="s">
        <v>58</v>
      </c>
      <c r="C18432" s="9">
        <v>321</v>
      </c>
      <c r="D18432" s="13" t="s">
        <v>5</v>
      </c>
      <c r="E18432" s="9">
        <v>2008</v>
      </c>
      <c r="F18432" s="9">
        <v>14376.3034057362</v>
      </c>
      <c r="G18432" s="9">
        <v>10182.35232647834</v>
      </c>
      <c r="H18432" s="9">
        <v>42910.804301113028</v>
      </c>
      <c r="I18432" s="9">
        <v>30392.578375339312</v>
      </c>
      <c r="J18432" s="9">
        <v>19811.443359375</v>
      </c>
    </row>
    <row r="18433" spans="1:10" x14ac:dyDescent="0.2">
      <c r="A18433" s="9">
        <v>46</v>
      </c>
      <c r="B18433" s="13" t="s">
        <v>58</v>
      </c>
      <c r="C18433" s="9">
        <v>321</v>
      </c>
      <c r="D18433" s="13" t="s">
        <v>5</v>
      </c>
      <c r="E18433" s="9">
        <v>2009</v>
      </c>
      <c r="F18433" s="9">
        <v>6888.9895616521726</v>
      </c>
      <c r="G18433" s="9">
        <v>5747.0999933173862</v>
      </c>
      <c r="H18433" s="9">
        <v>31844.409941437101</v>
      </c>
      <c r="I18433" s="9">
        <v>26566.01618042482</v>
      </c>
      <c r="J18433" s="9">
        <v>15951.876953125</v>
      </c>
    </row>
    <row r="18434" spans="1:10" x14ac:dyDescent="0.2">
      <c r="A18434" s="9">
        <v>46</v>
      </c>
      <c r="B18434" s="13" t="s">
        <v>58</v>
      </c>
      <c r="C18434" s="9">
        <v>321</v>
      </c>
      <c r="D18434" s="13" t="s">
        <v>5</v>
      </c>
      <c r="E18434" s="9">
        <v>2010</v>
      </c>
      <c r="F18434" s="9">
        <v>11469.31700010362</v>
      </c>
      <c r="G18434" s="9">
        <v>10489.78577259542</v>
      </c>
      <c r="H18434" s="9">
        <v>31366.332660084379</v>
      </c>
      <c r="I18434" s="9">
        <v>28687.506856186421</v>
      </c>
      <c r="J18434" s="9">
        <v>14328.4541015625</v>
      </c>
    </row>
    <row r="18435" spans="1:10" x14ac:dyDescent="0.2">
      <c r="A18435" s="9">
        <v>46</v>
      </c>
      <c r="B18435" s="13" t="s">
        <v>58</v>
      </c>
      <c r="C18435" s="9">
        <v>321</v>
      </c>
      <c r="D18435" s="13" t="s">
        <v>5</v>
      </c>
      <c r="E18435" s="9">
        <v>2011</v>
      </c>
      <c r="F18435" s="9">
        <v>10598.94527436643</v>
      </c>
      <c r="G18435" s="9">
        <v>10290.90175987082</v>
      </c>
      <c r="H18435" s="9">
        <v>30838.110489458879</v>
      </c>
      <c r="I18435" s="9">
        <v>29941.84395635852</v>
      </c>
      <c r="J18435" s="9">
        <v>12067.4697265625</v>
      </c>
    </row>
    <row r="18436" spans="1:10" x14ac:dyDescent="0.2">
      <c r="A18436" s="9">
        <v>46</v>
      </c>
      <c r="B18436" s="13" t="s">
        <v>58</v>
      </c>
      <c r="C18436" s="9">
        <v>321</v>
      </c>
      <c r="D18436" s="13" t="s">
        <v>5</v>
      </c>
      <c r="E18436" s="9">
        <v>2012</v>
      </c>
      <c r="F18436" s="9">
        <v>11048.537994807321</v>
      </c>
      <c r="G18436" s="9">
        <v>11535.61980582905</v>
      </c>
      <c r="H18436" s="9">
        <v>30692.67677677294</v>
      </c>
      <c r="I18436" s="9">
        <v>32045.78291593464</v>
      </c>
      <c r="J18436" s="9">
        <v>11333.685546875</v>
      </c>
    </row>
    <row r="18437" spans="1:10" x14ac:dyDescent="0.2">
      <c r="A18437" s="9">
        <v>46</v>
      </c>
      <c r="B18437" s="13" t="s">
        <v>58</v>
      </c>
      <c r="C18437" s="9">
        <v>321</v>
      </c>
      <c r="D18437" s="13" t="s">
        <v>5</v>
      </c>
      <c r="E18437" s="9">
        <v>2013</v>
      </c>
      <c r="F18437" s="9">
        <v>5293.1220198174669</v>
      </c>
      <c r="G18437" s="9">
        <v>5465.7138448201003</v>
      </c>
      <c r="H18437" s="9">
        <v>26551.321249993562</v>
      </c>
      <c r="I18437" s="9">
        <v>27417.075142235331</v>
      </c>
      <c r="J18437" s="9">
        <v>9255.96875</v>
      </c>
    </row>
    <row r="18438" spans="1:10" x14ac:dyDescent="0.2">
      <c r="A18438" s="9">
        <v>46</v>
      </c>
      <c r="B18438" s="13" t="s">
        <v>58</v>
      </c>
      <c r="C18438" s="9">
        <v>321</v>
      </c>
      <c r="D18438" s="13" t="s">
        <v>5</v>
      </c>
      <c r="E18438" s="9">
        <v>2014</v>
      </c>
      <c r="F18438" s="9">
        <v>4929.2604698477162</v>
      </c>
      <c r="G18438" s="9">
        <v>4998.5824118559076</v>
      </c>
      <c r="H18438" s="9">
        <v>23449.500227861769</v>
      </c>
      <c r="I18438" s="9">
        <v>23779.278884287109</v>
      </c>
      <c r="J18438" s="9">
        <v>7469.51806640625</v>
      </c>
    </row>
    <row r="18439" spans="1:10" x14ac:dyDescent="0.2">
      <c r="A18439" s="9">
        <v>46</v>
      </c>
      <c r="B18439" s="13" t="s">
        <v>58</v>
      </c>
      <c r="C18439" s="9">
        <v>321</v>
      </c>
      <c r="D18439" s="13" t="s">
        <v>5</v>
      </c>
      <c r="E18439" s="9">
        <v>2015</v>
      </c>
      <c r="F18439" s="9">
        <v>7993.0416084912658</v>
      </c>
      <c r="G18439" s="9">
        <v>7993.0416084912658</v>
      </c>
      <c r="H18439" s="9">
        <v>24281.847644227939</v>
      </c>
      <c r="I18439" s="9">
        <v>24281.847644227939</v>
      </c>
      <c r="J18439" s="9">
        <v>7686.24267578125</v>
      </c>
    </row>
    <row r="18440" spans="1:10" x14ac:dyDescent="0.2">
      <c r="A18440" s="9">
        <v>46</v>
      </c>
      <c r="B18440" s="13" t="s">
        <v>58</v>
      </c>
      <c r="C18440" s="9">
        <v>321</v>
      </c>
      <c r="D18440" s="13" t="s">
        <v>5</v>
      </c>
      <c r="E18440" s="9">
        <v>2016</v>
      </c>
      <c r="F18440" s="9">
        <v>2608.2412282917062</v>
      </c>
      <c r="G18440" s="9">
        <v>2709.1994175365248</v>
      </c>
      <c r="H18440" s="9">
        <v>18621.476453669758</v>
      </c>
      <c r="I18440" s="9">
        <v>19342.26505383266</v>
      </c>
      <c r="J18440" s="9">
        <v>6279.25732421875</v>
      </c>
    </row>
    <row r="18441" spans="1:10" x14ac:dyDescent="0.2">
      <c r="A18441" s="9">
        <v>46</v>
      </c>
      <c r="B18441" s="13" t="s">
        <v>58</v>
      </c>
      <c r="C18441" s="9">
        <v>321</v>
      </c>
      <c r="D18441" s="13" t="s">
        <v>5</v>
      </c>
      <c r="E18441" s="9">
        <v>2017</v>
      </c>
      <c r="F18441" s="9">
        <v>2677.5318258681232</v>
      </c>
      <c r="G18441" s="9">
        <v>2823.6596957402339</v>
      </c>
      <c r="H18441" s="9">
        <v>15241.30793732311</v>
      </c>
      <c r="I18441" s="9">
        <v>16073.11125761561</v>
      </c>
      <c r="J18441" s="9">
        <v>5213.27099609375</v>
      </c>
    </row>
    <row r="18442" spans="1:10" x14ac:dyDescent="0.2">
      <c r="A18442" s="9">
        <v>46</v>
      </c>
      <c r="B18442" s="13" t="s">
        <v>58</v>
      </c>
      <c r="C18442" s="9">
        <v>321</v>
      </c>
      <c r="D18442" s="13" t="s">
        <v>5</v>
      </c>
      <c r="E18442" s="9">
        <v>2018</v>
      </c>
      <c r="F18442" s="9">
        <v>3512.7706724919249</v>
      </c>
      <c r="G18442" s="9">
        <v>3730.2075588061261</v>
      </c>
      <c r="H18442" s="9">
        <v>13881.0651364528</v>
      </c>
      <c r="I18442" s="9">
        <v>14740.28877027282</v>
      </c>
      <c r="J18442" s="9">
        <v>4540.79248046875</v>
      </c>
    </row>
    <row r="18443" spans="1:10" x14ac:dyDescent="0.2">
      <c r="A18443" s="9">
        <v>46</v>
      </c>
      <c r="B18443" s="13" t="s">
        <v>58</v>
      </c>
      <c r="C18443" s="9">
        <v>321</v>
      </c>
      <c r="D18443" s="13" t="s">
        <v>5</v>
      </c>
      <c r="E18443" s="9">
        <v>2019</v>
      </c>
      <c r="F18443" s="9">
        <v>3086.478161807293</v>
      </c>
      <c r="G18443" s="9">
        <v>3363.468872762101</v>
      </c>
      <c r="H18443" s="9">
        <v>12352.05279913435</v>
      </c>
      <c r="I18443" s="9">
        <v>13460.566680398981</v>
      </c>
      <c r="J18443" s="9">
        <v>4052.99609375</v>
      </c>
    </row>
    <row r="18444" spans="1:10" x14ac:dyDescent="0.2">
      <c r="A18444" s="9">
        <v>46</v>
      </c>
      <c r="B18444" s="13" t="s">
        <v>58</v>
      </c>
      <c r="C18444" s="9">
        <v>321</v>
      </c>
      <c r="D18444" s="13" t="s">
        <v>5</v>
      </c>
      <c r="E18444" s="9">
        <v>2020</v>
      </c>
      <c r="F18444" s="9">
        <v>2065.741734333335</v>
      </c>
      <c r="G18444" s="9">
        <v>2265.9561061541431</v>
      </c>
      <c r="H18444" s="9">
        <v>10471.52999497583</v>
      </c>
      <c r="I18444" s="9">
        <v>11486.44428222745</v>
      </c>
      <c r="J18444" s="9">
        <v>3336.516845703125</v>
      </c>
    </row>
    <row r="18445" spans="1:10" x14ac:dyDescent="0.2">
      <c r="A18445" s="9">
        <v>46</v>
      </c>
      <c r="B18445" s="13" t="s">
        <v>58</v>
      </c>
      <c r="C18445" s="9">
        <v>321</v>
      </c>
      <c r="D18445" s="13" t="s">
        <v>5</v>
      </c>
      <c r="E18445" s="9">
        <v>2021</v>
      </c>
      <c r="F18445" s="9">
        <v>2459.5351643445242</v>
      </c>
      <c r="G18445" s="9">
        <v>2695.355073131082</v>
      </c>
      <c r="H18445" s="9">
        <v>9639.3498115233906</v>
      </c>
      <c r="I18445" s="9">
        <v>10563.56940645688</v>
      </c>
      <c r="J18445" s="9">
        <v>2944.1669921875</v>
      </c>
    </row>
    <row r="18446" spans="1:10" x14ac:dyDescent="0.2">
      <c r="A18446" s="9">
        <v>46</v>
      </c>
      <c r="B18446" s="13" t="s">
        <v>58</v>
      </c>
      <c r="C18446" s="9">
        <v>321</v>
      </c>
      <c r="D18446" s="13" t="s">
        <v>5</v>
      </c>
      <c r="E18446" s="9">
        <v>2022</v>
      </c>
      <c r="F18446" s="9">
        <v>5043.5716642938651</v>
      </c>
      <c r="G18446" s="9">
        <v>5088.8847060962289</v>
      </c>
      <c r="H18446" s="9">
        <v>12215.184669957431</v>
      </c>
      <c r="I18446" s="9">
        <v>12324.929749519189</v>
      </c>
      <c r="J18446" s="9">
        <v>3381.779296875</v>
      </c>
    </row>
    <row r="18447" spans="1:10" x14ac:dyDescent="0.2">
      <c r="A18447" s="9">
        <v>46</v>
      </c>
      <c r="B18447" s="13" t="s">
        <v>58</v>
      </c>
      <c r="C18447" s="9">
        <v>322</v>
      </c>
      <c r="D18447" s="13" t="s">
        <v>6</v>
      </c>
      <c r="E18447" s="9">
        <v>1994</v>
      </c>
      <c r="F18447" s="9"/>
      <c r="G18447" s="9"/>
      <c r="H18447" s="9">
        <v>3024.3773113321372</v>
      </c>
      <c r="I18447" s="9">
        <v>1410.00284248209</v>
      </c>
      <c r="J18447" s="9">
        <v>512.4658203125</v>
      </c>
    </row>
    <row r="18448" spans="1:10" x14ac:dyDescent="0.2">
      <c r="A18448" s="9">
        <v>46</v>
      </c>
      <c r="B18448" s="13" t="s">
        <v>58</v>
      </c>
      <c r="C18448" s="9">
        <v>322</v>
      </c>
      <c r="D18448" s="13" t="s">
        <v>6</v>
      </c>
      <c r="E18448" s="9">
        <v>1995</v>
      </c>
      <c r="F18448" s="9">
        <v>7888.8173883970321</v>
      </c>
      <c r="G18448" s="9">
        <v>3653.3847965091531</v>
      </c>
      <c r="H18448" s="9">
        <v>10583.32704765875</v>
      </c>
      <c r="I18448" s="9">
        <v>4901.2373121058026</v>
      </c>
      <c r="J18448" s="9">
        <v>1870.242065429688</v>
      </c>
    </row>
    <row r="18449" spans="1:10" x14ac:dyDescent="0.2">
      <c r="A18449" s="9">
        <v>46</v>
      </c>
      <c r="B18449" s="13" t="s">
        <v>58</v>
      </c>
      <c r="C18449" s="9">
        <v>322</v>
      </c>
      <c r="D18449" s="13" t="s">
        <v>6</v>
      </c>
      <c r="E18449" s="9">
        <v>1996</v>
      </c>
      <c r="F18449" s="9">
        <v>8938.7686029517245</v>
      </c>
      <c r="G18449" s="9">
        <v>4119.7472716800758</v>
      </c>
      <c r="H18449" s="9">
        <v>18350.209555768281</v>
      </c>
      <c r="I18449" s="9">
        <v>8457.3422928937125</v>
      </c>
      <c r="J18449" s="9">
        <v>3281.8837890625</v>
      </c>
    </row>
    <row r="18450" spans="1:10" x14ac:dyDescent="0.2">
      <c r="A18450" s="9">
        <v>46</v>
      </c>
      <c r="B18450" s="13" t="s">
        <v>58</v>
      </c>
      <c r="C18450" s="9">
        <v>322</v>
      </c>
      <c r="D18450" s="13" t="s">
        <v>6</v>
      </c>
      <c r="E18450" s="9">
        <v>1997</v>
      </c>
      <c r="F18450" s="9">
        <v>9658.4809239682872</v>
      </c>
      <c r="G18450" s="9">
        <v>4652.0132492119137</v>
      </c>
      <c r="H18450" s="9">
        <v>25198.267941393839</v>
      </c>
      <c r="I18450" s="9">
        <v>12136.76117842285</v>
      </c>
      <c r="J18450" s="9">
        <v>4558.0634765625</v>
      </c>
    </row>
    <row r="18451" spans="1:10" x14ac:dyDescent="0.2">
      <c r="A18451" s="9">
        <v>46</v>
      </c>
      <c r="B18451" s="13" t="s">
        <v>58</v>
      </c>
      <c r="C18451" s="9">
        <v>322</v>
      </c>
      <c r="D18451" s="13" t="s">
        <v>6</v>
      </c>
      <c r="E18451" s="9">
        <v>1998</v>
      </c>
      <c r="F18451" s="9">
        <v>8940.3831518854222</v>
      </c>
      <c r="G18451" s="9">
        <v>4506.8798269478384</v>
      </c>
      <c r="H18451" s="9">
        <v>30247.57568909767</v>
      </c>
      <c r="I18451" s="9">
        <v>15247.913469852059</v>
      </c>
      <c r="J18451" s="9">
        <v>5453.1533203125</v>
      </c>
    </row>
    <row r="18452" spans="1:10" x14ac:dyDescent="0.2">
      <c r="A18452" s="9">
        <v>46</v>
      </c>
      <c r="B18452" s="13" t="s">
        <v>58</v>
      </c>
      <c r="C18452" s="9">
        <v>322</v>
      </c>
      <c r="D18452" s="13" t="s">
        <v>6</v>
      </c>
      <c r="E18452" s="9">
        <v>1999</v>
      </c>
      <c r="F18452" s="9">
        <v>9313.8553505197724</v>
      </c>
      <c r="G18452" s="9">
        <v>4949.204303726875</v>
      </c>
      <c r="H18452" s="9">
        <v>34708.830742508369</v>
      </c>
      <c r="I18452" s="9">
        <v>18443.607724545949</v>
      </c>
      <c r="J18452" s="9">
        <v>6303.6123046875</v>
      </c>
    </row>
    <row r="18453" spans="1:10" x14ac:dyDescent="0.2">
      <c r="A18453" s="9">
        <v>46</v>
      </c>
      <c r="B18453" s="13" t="s">
        <v>58</v>
      </c>
      <c r="C18453" s="9">
        <v>322</v>
      </c>
      <c r="D18453" s="13" t="s">
        <v>6</v>
      </c>
      <c r="E18453" s="9">
        <v>2000</v>
      </c>
      <c r="F18453" s="9">
        <v>11993.728697678869</v>
      </c>
      <c r="G18453" s="9">
        <v>6386.1840604376739</v>
      </c>
      <c r="H18453" s="9">
        <v>42648.772189632422</v>
      </c>
      <c r="I18453" s="9">
        <v>22708.776896660838</v>
      </c>
      <c r="J18453" s="9">
        <v>6837.8583984375</v>
      </c>
    </row>
    <row r="18454" spans="1:10" x14ac:dyDescent="0.2">
      <c r="A18454" s="9">
        <v>46</v>
      </c>
      <c r="B18454" s="13" t="s">
        <v>58</v>
      </c>
      <c r="C18454" s="9">
        <v>322</v>
      </c>
      <c r="D18454" s="13" t="s">
        <v>6</v>
      </c>
      <c r="E18454" s="9">
        <v>2001</v>
      </c>
      <c r="F18454" s="9">
        <v>8256.8830074040816</v>
      </c>
      <c r="G18454" s="9">
        <v>4344.5863567280157</v>
      </c>
      <c r="H18454" s="9">
        <v>46451.724433709787</v>
      </c>
      <c r="I18454" s="9">
        <v>24441.853910272861</v>
      </c>
      <c r="J18454" s="9">
        <v>6835.89208984375</v>
      </c>
    </row>
    <row r="18455" spans="1:10" x14ac:dyDescent="0.2">
      <c r="A18455" s="9">
        <v>46</v>
      </c>
      <c r="B18455" s="13" t="s">
        <v>58</v>
      </c>
      <c r="C18455" s="9">
        <v>322</v>
      </c>
      <c r="D18455" s="13" t="s">
        <v>6</v>
      </c>
      <c r="E18455" s="9">
        <v>2002</v>
      </c>
      <c r="F18455" s="9">
        <v>6628.5242408110262</v>
      </c>
      <c r="G18455" s="9">
        <v>3682.7784728197439</v>
      </c>
      <c r="H18455" s="9">
        <v>45561.595768826257</v>
      </c>
      <c r="I18455" s="9">
        <v>25313.819183411229</v>
      </c>
      <c r="J18455" s="9">
        <v>7407.2822265625</v>
      </c>
    </row>
    <row r="18456" spans="1:10" x14ac:dyDescent="0.2">
      <c r="A18456" s="9">
        <v>46</v>
      </c>
      <c r="B18456" s="13" t="s">
        <v>58</v>
      </c>
      <c r="C18456" s="9">
        <v>322</v>
      </c>
      <c r="D18456" s="13" t="s">
        <v>6</v>
      </c>
      <c r="E18456" s="9">
        <v>2003</v>
      </c>
      <c r="F18456" s="9">
        <v>8671.2281456658493</v>
      </c>
      <c r="G18456" s="9">
        <v>4822.9786214417572</v>
      </c>
      <c r="H18456" s="9">
        <v>48949.072599599807</v>
      </c>
      <c r="I18456" s="9">
        <v>27225.708598760692</v>
      </c>
      <c r="J18456" s="9">
        <v>8953.958984375</v>
      </c>
    </row>
    <row r="18457" spans="1:10" x14ac:dyDescent="0.2">
      <c r="A18457" s="9">
        <v>46</v>
      </c>
      <c r="B18457" s="13" t="s">
        <v>58</v>
      </c>
      <c r="C18457" s="9">
        <v>322</v>
      </c>
      <c r="D18457" s="13" t="s">
        <v>6</v>
      </c>
      <c r="E18457" s="9">
        <v>2004</v>
      </c>
      <c r="F18457" s="9">
        <v>17653.590958334051</v>
      </c>
      <c r="G18457" s="9">
        <v>10143.442354683681</v>
      </c>
      <c r="H18457" s="9">
        <v>59587.964232933533</v>
      </c>
      <c r="I18457" s="9">
        <v>34238.194464586893</v>
      </c>
      <c r="J18457" s="9">
        <v>11030.9482421875</v>
      </c>
    </row>
    <row r="18458" spans="1:10" x14ac:dyDescent="0.2">
      <c r="A18458" s="9">
        <v>46</v>
      </c>
      <c r="B18458" s="13" t="s">
        <v>58</v>
      </c>
      <c r="C18458" s="9">
        <v>322</v>
      </c>
      <c r="D18458" s="13" t="s">
        <v>6</v>
      </c>
      <c r="E18458" s="9">
        <v>2005</v>
      </c>
      <c r="F18458" s="9">
        <v>23429.98512308576</v>
      </c>
      <c r="G18458" s="9">
        <v>13985.79735256919</v>
      </c>
      <c r="H18458" s="9">
        <v>74192.006375832789</v>
      </c>
      <c r="I18458" s="9">
        <v>44286.599453728588</v>
      </c>
      <c r="J18458" s="9">
        <v>15259.8193359375</v>
      </c>
    </row>
    <row r="18459" spans="1:10" x14ac:dyDescent="0.2">
      <c r="A18459" s="9">
        <v>46</v>
      </c>
      <c r="B18459" s="13" t="s">
        <v>58</v>
      </c>
      <c r="C18459" s="9">
        <v>322</v>
      </c>
      <c r="D18459" s="13" t="s">
        <v>6</v>
      </c>
      <c r="E18459" s="9">
        <v>2006</v>
      </c>
      <c r="F18459" s="9">
        <v>15850.18648949632</v>
      </c>
      <c r="G18459" s="9">
        <v>10240.883478868151</v>
      </c>
      <c r="H18459" s="9">
        <v>76511.604293095166</v>
      </c>
      <c r="I18459" s="9">
        <v>49434.523995417949</v>
      </c>
      <c r="J18459" s="9">
        <v>16443.376953125</v>
      </c>
    </row>
    <row r="18460" spans="1:10" x14ac:dyDescent="0.2">
      <c r="A18460" s="9">
        <v>46</v>
      </c>
      <c r="B18460" s="13" t="s">
        <v>58</v>
      </c>
      <c r="C18460" s="9">
        <v>322</v>
      </c>
      <c r="D18460" s="13" t="s">
        <v>6</v>
      </c>
      <c r="E18460" s="9">
        <v>2007</v>
      </c>
      <c r="F18460" s="9">
        <v>7620.5120139862784</v>
      </c>
      <c r="G18460" s="9">
        <v>5279.7763537616429</v>
      </c>
      <c r="H18460" s="9">
        <v>70765.989684413638</v>
      </c>
      <c r="I18460" s="9">
        <v>49029.330089706527</v>
      </c>
      <c r="J18460" s="9">
        <v>15969.5859375</v>
      </c>
    </row>
    <row r="18461" spans="1:10" x14ac:dyDescent="0.2">
      <c r="A18461" s="9">
        <v>46</v>
      </c>
      <c r="B18461" s="13" t="s">
        <v>58</v>
      </c>
      <c r="C18461" s="9">
        <v>322</v>
      </c>
      <c r="D18461" s="13" t="s">
        <v>6</v>
      </c>
      <c r="E18461" s="9">
        <v>2008</v>
      </c>
      <c r="F18461" s="9">
        <v>13322.263722813581</v>
      </c>
      <c r="G18461" s="9">
        <v>9976.9844046883827</v>
      </c>
      <c r="H18461" s="9">
        <v>71262.193326330904</v>
      </c>
      <c r="I18461" s="9">
        <v>53367.941534078651</v>
      </c>
      <c r="J18461" s="9">
        <v>16048.833984375</v>
      </c>
    </row>
    <row r="18462" spans="1:10" x14ac:dyDescent="0.2">
      <c r="A18462" s="9">
        <v>46</v>
      </c>
      <c r="B18462" s="13" t="s">
        <v>58</v>
      </c>
      <c r="C18462" s="9">
        <v>322</v>
      </c>
      <c r="D18462" s="13" t="s">
        <v>6</v>
      </c>
      <c r="E18462" s="9">
        <v>2009</v>
      </c>
      <c r="F18462" s="9">
        <v>5198.4173110066149</v>
      </c>
      <c r="G18462" s="9">
        <v>4049.2250703142831</v>
      </c>
      <c r="H18462" s="9">
        <v>65833.356411904606</v>
      </c>
      <c r="I18462" s="9">
        <v>51279.853327973899</v>
      </c>
      <c r="J18462" s="9">
        <v>14783.9736328125</v>
      </c>
    </row>
    <row r="18463" spans="1:10" x14ac:dyDescent="0.2">
      <c r="A18463" s="9">
        <v>46</v>
      </c>
      <c r="B18463" s="13" t="s">
        <v>58</v>
      </c>
      <c r="C18463" s="9">
        <v>322</v>
      </c>
      <c r="D18463" s="13" t="s">
        <v>6</v>
      </c>
      <c r="E18463" s="9">
        <v>2010</v>
      </c>
      <c r="F18463" s="9">
        <v>10455.34010435995</v>
      </c>
      <c r="G18463" s="9">
        <v>8713.0735714353777</v>
      </c>
      <c r="H18463" s="9">
        <v>64912.730811006259</v>
      </c>
      <c r="I18463" s="9">
        <v>54095.743766692278</v>
      </c>
      <c r="J18463" s="9">
        <v>13576.6904296875</v>
      </c>
    </row>
    <row r="18464" spans="1:10" x14ac:dyDescent="0.2">
      <c r="A18464" s="9">
        <v>46</v>
      </c>
      <c r="B18464" s="13" t="s">
        <v>58</v>
      </c>
      <c r="C18464" s="9">
        <v>322</v>
      </c>
      <c r="D18464" s="13" t="s">
        <v>6</v>
      </c>
      <c r="E18464" s="9">
        <v>2011</v>
      </c>
      <c r="F18464" s="9">
        <v>10971.23529140581</v>
      </c>
      <c r="G18464" s="9">
        <v>9836.7299678534218</v>
      </c>
      <c r="H18464" s="9">
        <v>64367.533099190587</v>
      </c>
      <c r="I18464" s="9">
        <v>57711.463201376093</v>
      </c>
      <c r="J18464" s="9">
        <v>12922.462890625</v>
      </c>
    </row>
    <row r="18465" spans="1:10" x14ac:dyDescent="0.2">
      <c r="A18465" s="9">
        <v>46</v>
      </c>
      <c r="B18465" s="13" t="s">
        <v>58</v>
      </c>
      <c r="C18465" s="9">
        <v>322</v>
      </c>
      <c r="D18465" s="13" t="s">
        <v>6</v>
      </c>
      <c r="E18465" s="9">
        <v>2012</v>
      </c>
      <c r="F18465" s="9">
        <v>13884.90424783106</v>
      </c>
      <c r="G18465" s="9">
        <v>13754.096013042261</v>
      </c>
      <c r="H18465" s="9">
        <v>65445.294237637412</v>
      </c>
      <c r="I18465" s="9">
        <v>64828.740946260099</v>
      </c>
      <c r="J18465" s="9">
        <v>12217.7685546875</v>
      </c>
    </row>
    <row r="18466" spans="1:10" x14ac:dyDescent="0.2">
      <c r="A18466" s="9">
        <v>46</v>
      </c>
      <c r="B18466" s="13" t="s">
        <v>58</v>
      </c>
      <c r="C18466" s="9">
        <v>322</v>
      </c>
      <c r="D18466" s="13" t="s">
        <v>6</v>
      </c>
      <c r="E18466" s="9">
        <v>2013</v>
      </c>
      <c r="F18466" s="9">
        <v>6572.3716740953723</v>
      </c>
      <c r="G18466" s="9">
        <v>6674.0565052185511</v>
      </c>
      <c r="H18466" s="9">
        <v>63071.675147393587</v>
      </c>
      <c r="I18466" s="9">
        <v>64047.492242658744</v>
      </c>
      <c r="J18466" s="9">
        <v>10306.244140625</v>
      </c>
    </row>
    <row r="18467" spans="1:10" x14ac:dyDescent="0.2">
      <c r="A18467" s="9">
        <v>46</v>
      </c>
      <c r="B18467" s="13" t="s">
        <v>58</v>
      </c>
      <c r="C18467" s="9">
        <v>322</v>
      </c>
      <c r="D18467" s="13" t="s">
        <v>6</v>
      </c>
      <c r="E18467" s="9">
        <v>2014</v>
      </c>
      <c r="F18467" s="9">
        <v>5408.9020021603164</v>
      </c>
      <c r="G18467" s="9">
        <v>5457.3732584751078</v>
      </c>
      <c r="H18467" s="9">
        <v>61587.494608174253</v>
      </c>
      <c r="I18467" s="9">
        <v>62139.403893228089</v>
      </c>
      <c r="J18467" s="9">
        <v>7861.01416015625</v>
      </c>
    </row>
    <row r="18468" spans="1:10" x14ac:dyDescent="0.2">
      <c r="A18468" s="9">
        <v>46</v>
      </c>
      <c r="B18468" s="13" t="s">
        <v>58</v>
      </c>
      <c r="C18468" s="9">
        <v>322</v>
      </c>
      <c r="D18468" s="13" t="s">
        <v>6</v>
      </c>
      <c r="E18468" s="9">
        <v>2015</v>
      </c>
      <c r="F18468" s="9">
        <v>8464.1666788737421</v>
      </c>
      <c r="G18468" s="9">
        <v>8464.1666788737421</v>
      </c>
      <c r="H18468" s="9">
        <v>63457.539124380601</v>
      </c>
      <c r="I18468" s="9">
        <v>63457.539124380601</v>
      </c>
      <c r="J18468" s="9">
        <v>7540.1552734375</v>
      </c>
    </row>
    <row r="18469" spans="1:10" x14ac:dyDescent="0.2">
      <c r="A18469" s="9">
        <v>46</v>
      </c>
      <c r="B18469" s="13" t="s">
        <v>58</v>
      </c>
      <c r="C18469" s="9">
        <v>322</v>
      </c>
      <c r="D18469" s="13" t="s">
        <v>6</v>
      </c>
      <c r="E18469" s="9">
        <v>2016</v>
      </c>
      <c r="F18469" s="9">
        <v>4234.5385712365623</v>
      </c>
      <c r="G18469" s="9">
        <v>4289.0416549982428</v>
      </c>
      <c r="H18469" s="9">
        <v>59680.807347653223</v>
      </c>
      <c r="I18469" s="9">
        <v>60448.963780075079</v>
      </c>
      <c r="J18469" s="9">
        <v>7295.408203125</v>
      </c>
    </row>
    <row r="18470" spans="1:10" x14ac:dyDescent="0.2">
      <c r="A18470" s="9">
        <v>46</v>
      </c>
      <c r="B18470" s="13" t="s">
        <v>58</v>
      </c>
      <c r="C18470" s="9">
        <v>322</v>
      </c>
      <c r="D18470" s="13" t="s">
        <v>6</v>
      </c>
      <c r="E18470" s="9">
        <v>2017</v>
      </c>
      <c r="F18470" s="9">
        <v>3495.6153202529922</v>
      </c>
      <c r="G18470" s="9">
        <v>3559.626648733517</v>
      </c>
      <c r="H18470" s="9">
        <v>56030.927331986903</v>
      </c>
      <c r="I18470" s="9">
        <v>57056.959594099957</v>
      </c>
      <c r="J18470" s="9">
        <v>6843.1650390625</v>
      </c>
    </row>
    <row r="18471" spans="1:10" x14ac:dyDescent="0.2">
      <c r="A18471" s="9">
        <v>46</v>
      </c>
      <c r="B18471" s="13" t="s">
        <v>58</v>
      </c>
      <c r="C18471" s="9">
        <v>322</v>
      </c>
      <c r="D18471" s="13" t="s">
        <v>6</v>
      </c>
      <c r="E18471" s="9">
        <v>2018</v>
      </c>
      <c r="F18471" s="9">
        <v>5013.524601524814</v>
      </c>
      <c r="G18471" s="9">
        <v>5129.7054753889452</v>
      </c>
      <c r="H18471" s="9">
        <v>54365.281287616257</v>
      </c>
      <c r="I18471" s="9">
        <v>55625.114716167423</v>
      </c>
      <c r="J18471" s="9">
        <v>6544.35791015625</v>
      </c>
    </row>
    <row r="18472" spans="1:10" x14ac:dyDescent="0.2">
      <c r="A18472" s="9">
        <v>46</v>
      </c>
      <c r="B18472" s="13" t="s">
        <v>58</v>
      </c>
      <c r="C18472" s="9">
        <v>322</v>
      </c>
      <c r="D18472" s="13" t="s">
        <v>6</v>
      </c>
      <c r="E18472" s="9">
        <v>2019</v>
      </c>
      <c r="F18472" s="9">
        <v>4527.7844139014051</v>
      </c>
      <c r="G18472" s="9">
        <v>4661.802344238532</v>
      </c>
      <c r="H18472" s="9">
        <v>52340.793271726427</v>
      </c>
      <c r="I18472" s="9">
        <v>53890.028868046698</v>
      </c>
      <c r="J18472" s="9">
        <v>6377.080078125</v>
      </c>
    </row>
    <row r="18473" spans="1:10" x14ac:dyDescent="0.2">
      <c r="A18473" s="9">
        <v>46</v>
      </c>
      <c r="B18473" s="13" t="s">
        <v>58</v>
      </c>
      <c r="C18473" s="9">
        <v>322</v>
      </c>
      <c r="D18473" s="13" t="s">
        <v>6</v>
      </c>
      <c r="E18473" s="9">
        <v>2020</v>
      </c>
      <c r="F18473" s="9">
        <v>2241.256935142681</v>
      </c>
      <c r="G18473" s="9">
        <v>2294.9023106606919</v>
      </c>
      <c r="H18473" s="9">
        <v>48819.073921691102</v>
      </c>
      <c r="I18473" s="9">
        <v>49987.577858882018</v>
      </c>
      <c r="J18473" s="9">
        <v>5301.0322265625</v>
      </c>
    </row>
    <row r="18474" spans="1:10" x14ac:dyDescent="0.2">
      <c r="A18474" s="9">
        <v>46</v>
      </c>
      <c r="B18474" s="13" t="s">
        <v>58</v>
      </c>
      <c r="C18474" s="9">
        <v>322</v>
      </c>
      <c r="D18474" s="13" t="s">
        <v>6</v>
      </c>
      <c r="E18474" s="9">
        <v>2021</v>
      </c>
      <c r="F18474" s="9">
        <v>2669.3558270031299</v>
      </c>
      <c r="G18474" s="9">
        <v>2758.189282780545</v>
      </c>
      <c r="H18474" s="9">
        <v>45483.549278318402</v>
      </c>
      <c r="I18474" s="9">
        <v>46997.19568789113</v>
      </c>
      <c r="J18474" s="9">
        <v>4449.44482421875</v>
      </c>
    </row>
    <row r="18475" spans="1:10" x14ac:dyDescent="0.2">
      <c r="A18475" s="9">
        <v>46</v>
      </c>
      <c r="B18475" s="13" t="s">
        <v>58</v>
      </c>
      <c r="C18475" s="9">
        <v>322</v>
      </c>
      <c r="D18475" s="13" t="s">
        <v>6</v>
      </c>
      <c r="E18475" s="9">
        <v>2022</v>
      </c>
      <c r="F18475" s="9">
        <v>5872.1398454123828</v>
      </c>
      <c r="G18475" s="9">
        <v>5857.7759010747995</v>
      </c>
      <c r="H18475" s="9">
        <v>47566.647696629727</v>
      </c>
      <c r="I18475" s="9">
        <v>47450.294084858448</v>
      </c>
      <c r="J18475" s="9">
        <v>4384.369140625</v>
      </c>
    </row>
    <row r="18476" spans="1:10" x14ac:dyDescent="0.2">
      <c r="A18476" s="9">
        <v>46</v>
      </c>
      <c r="B18476" s="13" t="s">
        <v>58</v>
      </c>
      <c r="C18476" s="9">
        <v>330</v>
      </c>
      <c r="D18476" s="13" t="s">
        <v>7</v>
      </c>
      <c r="E18476" s="9">
        <v>1994</v>
      </c>
      <c r="F18476" s="9"/>
      <c r="G18476" s="9"/>
      <c r="H18476" s="9">
        <v>673273.39055147138</v>
      </c>
      <c r="I18476" s="9">
        <v>599729.96803016064</v>
      </c>
      <c r="J18476" s="9">
        <v>137118.390625</v>
      </c>
    </row>
    <row r="18477" spans="1:10" x14ac:dyDescent="0.2">
      <c r="A18477" s="9">
        <v>46</v>
      </c>
      <c r="B18477" s="13" t="s">
        <v>58</v>
      </c>
      <c r="C18477" s="9">
        <v>330</v>
      </c>
      <c r="D18477" s="13" t="s">
        <v>7</v>
      </c>
      <c r="E18477" s="9">
        <v>1995</v>
      </c>
      <c r="F18477" s="9">
        <v>60580.339857190433</v>
      </c>
      <c r="G18477" s="9">
        <v>54324.25041880957</v>
      </c>
      <c r="H18477" s="9">
        <v>620763.92963124963</v>
      </c>
      <c r="I18477" s="9">
        <v>556658.07164087205</v>
      </c>
      <c r="J18477" s="9">
        <v>125279.9375</v>
      </c>
    </row>
    <row r="18478" spans="1:10" x14ac:dyDescent="0.2">
      <c r="A18478" s="9">
        <v>46</v>
      </c>
      <c r="B18478" s="13" t="s">
        <v>58</v>
      </c>
      <c r="C18478" s="9">
        <v>330</v>
      </c>
      <c r="D18478" s="13" t="s">
        <v>7</v>
      </c>
      <c r="E18478" s="9">
        <v>1996</v>
      </c>
      <c r="F18478" s="9">
        <v>72459.678646649932</v>
      </c>
      <c r="G18478" s="9">
        <v>65294.519975441988</v>
      </c>
      <c r="H18478" s="9">
        <v>589881.63022778218</v>
      </c>
      <c r="I18478" s="9">
        <v>531551.32078183652</v>
      </c>
      <c r="J18478" s="9">
        <v>120107.2109375</v>
      </c>
    </row>
    <row r="18479" spans="1:10" x14ac:dyDescent="0.2">
      <c r="A18479" s="9">
        <v>46</v>
      </c>
      <c r="B18479" s="13" t="s">
        <v>58</v>
      </c>
      <c r="C18479" s="9">
        <v>330</v>
      </c>
      <c r="D18479" s="13" t="s">
        <v>7</v>
      </c>
      <c r="E18479" s="9">
        <v>1997</v>
      </c>
      <c r="F18479" s="9">
        <v>104529.47685858791</v>
      </c>
      <c r="G18479" s="9">
        <v>94061.611053429486</v>
      </c>
      <c r="H18479" s="9">
        <v>599305.03141768393</v>
      </c>
      <c r="I18479" s="9">
        <v>539288.9973402957</v>
      </c>
      <c r="J18479" s="9">
        <v>118976.515625</v>
      </c>
    </row>
    <row r="18480" spans="1:10" x14ac:dyDescent="0.2">
      <c r="A18480" s="9">
        <v>46</v>
      </c>
      <c r="B18480" s="13" t="s">
        <v>58</v>
      </c>
      <c r="C18480" s="9">
        <v>330</v>
      </c>
      <c r="D18480" s="13" t="s">
        <v>7</v>
      </c>
      <c r="E18480" s="9">
        <v>1998</v>
      </c>
      <c r="F18480" s="9">
        <v>112338.5176513448</v>
      </c>
      <c r="G18480" s="9">
        <v>101477.66522380149</v>
      </c>
      <c r="H18480" s="9">
        <v>612391.99408639467</v>
      </c>
      <c r="I18480" s="9">
        <v>553186.12939603324</v>
      </c>
      <c r="J18480" s="9">
        <v>120667.7734375</v>
      </c>
    </row>
    <row r="18481" spans="1:10" x14ac:dyDescent="0.2">
      <c r="A18481" s="9">
        <v>46</v>
      </c>
      <c r="B18481" s="13" t="s">
        <v>58</v>
      </c>
      <c r="C18481" s="9">
        <v>330</v>
      </c>
      <c r="D18481" s="13" t="s">
        <v>7</v>
      </c>
      <c r="E18481" s="9">
        <v>1999</v>
      </c>
      <c r="F18481" s="9">
        <v>135995.62235983941</v>
      </c>
      <c r="G18481" s="9">
        <v>125232.3686443859</v>
      </c>
      <c r="H18481" s="9">
        <v>639167.4123514255</v>
      </c>
      <c r="I18481" s="9">
        <v>588581.07062650332</v>
      </c>
      <c r="J18481" s="9">
        <v>128457.9453125</v>
      </c>
    </row>
    <row r="18482" spans="1:10" x14ac:dyDescent="0.2">
      <c r="A18482" s="9">
        <v>46</v>
      </c>
      <c r="B18482" s="13" t="s">
        <v>58</v>
      </c>
      <c r="C18482" s="9">
        <v>330</v>
      </c>
      <c r="D18482" s="13" t="s">
        <v>7</v>
      </c>
      <c r="E18482" s="9">
        <v>2000</v>
      </c>
      <c r="F18482" s="9">
        <v>160490.41695742501</v>
      </c>
      <c r="G18482" s="9">
        <v>149837.96849427081</v>
      </c>
      <c r="H18482" s="9">
        <v>688534.50959722709</v>
      </c>
      <c r="I18482" s="9">
        <v>642833.47325102997</v>
      </c>
      <c r="J18482" s="9">
        <v>139498.203125</v>
      </c>
    </row>
    <row r="18483" spans="1:10" x14ac:dyDescent="0.2">
      <c r="A18483" s="9">
        <v>46</v>
      </c>
      <c r="B18483" s="13" t="s">
        <v>58</v>
      </c>
      <c r="C18483" s="9">
        <v>330</v>
      </c>
      <c r="D18483" s="13" t="s">
        <v>7</v>
      </c>
      <c r="E18483" s="9">
        <v>2001</v>
      </c>
      <c r="F18483" s="9">
        <v>136619.92633237329</v>
      </c>
      <c r="G18483" s="9">
        <v>129526.16470861839</v>
      </c>
      <c r="H18483" s="9">
        <v>704545.84906214278</v>
      </c>
      <c r="I18483" s="9">
        <v>667963.48190368107</v>
      </c>
      <c r="J18483" s="9">
        <v>140433.5</v>
      </c>
    </row>
    <row r="18484" spans="1:10" x14ac:dyDescent="0.2">
      <c r="A18484" s="9">
        <v>46</v>
      </c>
      <c r="B18484" s="13" t="s">
        <v>58</v>
      </c>
      <c r="C18484" s="9">
        <v>330</v>
      </c>
      <c r="D18484" s="13" t="s">
        <v>7</v>
      </c>
      <c r="E18484" s="9">
        <v>2002</v>
      </c>
      <c r="F18484" s="9">
        <v>121967.6284159419</v>
      </c>
      <c r="G18484" s="9">
        <v>117796.5121559056</v>
      </c>
      <c r="H18484" s="9">
        <v>701264.97104622924</v>
      </c>
      <c r="I18484" s="9">
        <v>677282.72459842893</v>
      </c>
      <c r="J18484" s="9">
        <v>137455.953125</v>
      </c>
    </row>
    <row r="18485" spans="1:10" x14ac:dyDescent="0.2">
      <c r="A18485" s="9">
        <v>46</v>
      </c>
      <c r="B18485" s="13" t="s">
        <v>58</v>
      </c>
      <c r="C18485" s="9">
        <v>330</v>
      </c>
      <c r="D18485" s="13" t="s">
        <v>7</v>
      </c>
      <c r="E18485" s="9">
        <v>2003</v>
      </c>
      <c r="F18485" s="9">
        <v>145671.5715369081</v>
      </c>
      <c r="G18485" s="9">
        <v>143225.05544876159</v>
      </c>
      <c r="H18485" s="9">
        <v>722653.84866792662</v>
      </c>
      <c r="I18485" s="9">
        <v>710517.0655724057</v>
      </c>
      <c r="J18485" s="9">
        <v>137979.875</v>
      </c>
    </row>
    <row r="18486" spans="1:10" x14ac:dyDescent="0.2">
      <c r="A18486" s="9">
        <v>46</v>
      </c>
      <c r="B18486" s="13" t="s">
        <v>58</v>
      </c>
      <c r="C18486" s="9">
        <v>330</v>
      </c>
      <c r="D18486" s="13" t="s">
        <v>7</v>
      </c>
      <c r="E18486" s="9">
        <v>2004</v>
      </c>
      <c r="F18486" s="9">
        <v>334058.17015404871</v>
      </c>
      <c r="G18486" s="9">
        <v>332996.67762898142</v>
      </c>
      <c r="H18486" s="9">
        <v>931084.35553185933</v>
      </c>
      <c r="I18486" s="9">
        <v>928125.7717524285</v>
      </c>
      <c r="J18486" s="9">
        <v>174426.65625</v>
      </c>
    </row>
    <row r="18487" spans="1:10" x14ac:dyDescent="0.2">
      <c r="A18487" s="9">
        <v>46</v>
      </c>
      <c r="B18487" s="13" t="s">
        <v>58</v>
      </c>
      <c r="C18487" s="9">
        <v>330</v>
      </c>
      <c r="D18487" s="13" t="s">
        <v>7</v>
      </c>
      <c r="E18487" s="9">
        <v>2005</v>
      </c>
      <c r="F18487" s="9">
        <v>307680.82870805479</v>
      </c>
      <c r="G18487" s="9">
        <v>307153.24603966542</v>
      </c>
      <c r="H18487" s="9">
        <v>1086414.275320146</v>
      </c>
      <c r="I18487" s="9">
        <v>1084551.3924595001</v>
      </c>
      <c r="J18487" s="9">
        <v>196561.59375</v>
      </c>
    </row>
    <row r="18488" spans="1:10" x14ac:dyDescent="0.2">
      <c r="A18488" s="9">
        <v>46</v>
      </c>
      <c r="B18488" s="13" t="s">
        <v>58</v>
      </c>
      <c r="C18488" s="9">
        <v>330</v>
      </c>
      <c r="D18488" s="13" t="s">
        <v>7</v>
      </c>
      <c r="E18488" s="9">
        <v>2006</v>
      </c>
      <c r="F18488" s="9">
        <v>306942.96292548953</v>
      </c>
      <c r="G18488" s="9">
        <v>305495.95266962593</v>
      </c>
      <c r="H18488" s="9">
        <v>1219666.027017128</v>
      </c>
      <c r="I18488" s="9">
        <v>1213916.1989937029</v>
      </c>
      <c r="J18488" s="9">
        <v>218868.515625</v>
      </c>
    </row>
    <row r="18489" spans="1:10" x14ac:dyDescent="0.2">
      <c r="A18489" s="9">
        <v>46</v>
      </c>
      <c r="B18489" s="13" t="s">
        <v>58</v>
      </c>
      <c r="C18489" s="9">
        <v>330</v>
      </c>
      <c r="D18489" s="13" t="s">
        <v>7</v>
      </c>
      <c r="E18489" s="9">
        <v>2007</v>
      </c>
      <c r="F18489" s="9">
        <v>179620.8614865244</v>
      </c>
      <c r="G18489" s="9">
        <v>178900.39574545811</v>
      </c>
      <c r="H18489" s="9">
        <v>1200491.8199252831</v>
      </c>
      <c r="I18489" s="9">
        <v>1195676.6040225839</v>
      </c>
      <c r="J18489" s="9">
        <v>219095.875</v>
      </c>
    </row>
    <row r="18490" spans="1:10" x14ac:dyDescent="0.2">
      <c r="A18490" s="9">
        <v>46</v>
      </c>
      <c r="B18490" s="13" t="s">
        <v>58</v>
      </c>
      <c r="C18490" s="9">
        <v>330</v>
      </c>
      <c r="D18490" s="13" t="s">
        <v>7</v>
      </c>
      <c r="E18490" s="9">
        <v>2008</v>
      </c>
      <c r="F18490" s="9">
        <v>184780.27888948299</v>
      </c>
      <c r="G18490" s="9">
        <v>183283.07245825269</v>
      </c>
      <c r="H18490" s="9">
        <v>1194460.0652394181</v>
      </c>
      <c r="I18490" s="9">
        <v>1184781.795987569</v>
      </c>
      <c r="J18490" s="9">
        <v>221439.9375</v>
      </c>
    </row>
    <row r="18491" spans="1:10" x14ac:dyDescent="0.2">
      <c r="A18491" s="9">
        <v>46</v>
      </c>
      <c r="B18491" s="13" t="s">
        <v>58</v>
      </c>
      <c r="C18491" s="9">
        <v>330</v>
      </c>
      <c r="D18491" s="13" t="s">
        <v>7</v>
      </c>
      <c r="E18491" s="9">
        <v>2009</v>
      </c>
      <c r="F18491" s="9">
        <v>115417.7835639985</v>
      </c>
      <c r="G18491" s="9">
        <v>115416.8114897014</v>
      </c>
      <c r="H18491" s="9">
        <v>1107799.37394212</v>
      </c>
      <c r="I18491" s="9">
        <v>1107790.0438088891</v>
      </c>
      <c r="J18491" s="9">
        <v>202661.015625</v>
      </c>
    </row>
    <row r="18492" spans="1:10" x14ac:dyDescent="0.2">
      <c r="A18492" s="9">
        <v>46</v>
      </c>
      <c r="B18492" s="13" t="s">
        <v>58</v>
      </c>
      <c r="C18492" s="9">
        <v>330</v>
      </c>
      <c r="D18492" s="13" t="s">
        <v>7</v>
      </c>
      <c r="E18492" s="9">
        <v>2010</v>
      </c>
      <c r="F18492" s="9">
        <v>93401.438955059741</v>
      </c>
      <c r="G18492" s="9">
        <v>94651.448775727462</v>
      </c>
      <c r="H18492" s="9">
        <v>1009032.311662895</v>
      </c>
      <c r="I18492" s="9">
        <v>1022536.389470053</v>
      </c>
      <c r="J18492" s="9">
        <v>184426.34375</v>
      </c>
    </row>
    <row r="18493" spans="1:10" x14ac:dyDescent="0.2">
      <c r="A18493" s="9">
        <v>46</v>
      </c>
      <c r="B18493" s="13" t="s">
        <v>58</v>
      </c>
      <c r="C18493" s="9">
        <v>330</v>
      </c>
      <c r="D18493" s="13" t="s">
        <v>7</v>
      </c>
      <c r="E18493" s="9">
        <v>2011</v>
      </c>
      <c r="F18493" s="9">
        <v>112744.0274054632</v>
      </c>
      <c r="G18493" s="9">
        <v>115784.3910066165</v>
      </c>
      <c r="H18493" s="9">
        <v>946730.4298338847</v>
      </c>
      <c r="I18493" s="9">
        <v>972260.87082673307</v>
      </c>
      <c r="J18493" s="9">
        <v>168252.8125</v>
      </c>
    </row>
    <row r="18494" spans="1:10" x14ac:dyDescent="0.2">
      <c r="A18494" s="9">
        <v>46</v>
      </c>
      <c r="B18494" s="13" t="s">
        <v>58</v>
      </c>
      <c r="C18494" s="9">
        <v>330</v>
      </c>
      <c r="D18494" s="13" t="s">
        <v>7</v>
      </c>
      <c r="E18494" s="9">
        <v>2012</v>
      </c>
      <c r="F18494" s="9">
        <v>135651.81241595559</v>
      </c>
      <c r="G18494" s="9">
        <v>138593.22482128319</v>
      </c>
      <c r="H18494" s="9">
        <v>932733.95008875034</v>
      </c>
      <c r="I18494" s="9">
        <v>952958.93022575474</v>
      </c>
      <c r="J18494" s="9">
        <v>157761.015625</v>
      </c>
    </row>
    <row r="18495" spans="1:10" x14ac:dyDescent="0.2">
      <c r="A18495" s="9">
        <v>46</v>
      </c>
      <c r="B18495" s="13" t="s">
        <v>58</v>
      </c>
      <c r="C18495" s="9">
        <v>330</v>
      </c>
      <c r="D18495" s="13" t="s">
        <v>7</v>
      </c>
      <c r="E18495" s="9">
        <v>2013</v>
      </c>
      <c r="F18495" s="9">
        <v>70250.239115542849</v>
      </c>
      <c r="G18495" s="9">
        <v>71435.448983850627</v>
      </c>
      <c r="H18495" s="9">
        <v>855205.45751566754</v>
      </c>
      <c r="I18495" s="9">
        <v>869633.84894094279</v>
      </c>
      <c r="J18495" s="9">
        <v>142203.90625</v>
      </c>
    </row>
    <row r="18496" spans="1:10" x14ac:dyDescent="0.2">
      <c r="A18496" s="9">
        <v>46</v>
      </c>
      <c r="B18496" s="13" t="s">
        <v>58</v>
      </c>
      <c r="C18496" s="9">
        <v>330</v>
      </c>
      <c r="D18496" s="13" t="s">
        <v>7</v>
      </c>
      <c r="E18496" s="9">
        <v>2014</v>
      </c>
      <c r="F18496" s="9">
        <v>56972.078428687368</v>
      </c>
      <c r="G18496" s="9">
        <v>57375.788211326857</v>
      </c>
      <c r="H18496" s="9">
        <v>780252.15613409085</v>
      </c>
      <c r="I18496" s="9">
        <v>785781.10008426057</v>
      </c>
      <c r="J18496" s="9">
        <v>128187.8828125</v>
      </c>
    </row>
    <row r="18497" spans="1:10" x14ac:dyDescent="0.2">
      <c r="A18497" s="9">
        <v>46</v>
      </c>
      <c r="B18497" s="13" t="s">
        <v>58</v>
      </c>
      <c r="C18497" s="9">
        <v>330</v>
      </c>
      <c r="D18497" s="13" t="s">
        <v>7</v>
      </c>
      <c r="E18497" s="9">
        <v>2015</v>
      </c>
      <c r="F18497" s="9">
        <v>120698.2899727216</v>
      </c>
      <c r="G18497" s="9">
        <v>120698.2899727216</v>
      </c>
      <c r="H18497" s="9">
        <v>778868.53940329817</v>
      </c>
      <c r="I18497" s="9">
        <v>778868.53940329817</v>
      </c>
      <c r="J18497" s="9">
        <v>126790.4453125</v>
      </c>
    </row>
    <row r="18498" spans="1:10" x14ac:dyDescent="0.2">
      <c r="A18498" s="9">
        <v>46</v>
      </c>
      <c r="B18498" s="13" t="s">
        <v>58</v>
      </c>
      <c r="C18498" s="9">
        <v>330</v>
      </c>
      <c r="D18498" s="13" t="s">
        <v>7</v>
      </c>
      <c r="E18498" s="9">
        <v>2016</v>
      </c>
      <c r="F18498" s="9">
        <v>36747.981755483343</v>
      </c>
      <c r="G18498" s="9">
        <v>37154.590855311631</v>
      </c>
      <c r="H18498" s="9">
        <v>681988.80910365784</v>
      </c>
      <c r="I18498" s="9">
        <v>689534.87945951428</v>
      </c>
      <c r="J18498" s="9">
        <v>112621.71875</v>
      </c>
    </row>
    <row r="18499" spans="1:10" x14ac:dyDescent="0.2">
      <c r="A18499" s="9">
        <v>46</v>
      </c>
      <c r="B18499" s="13" t="s">
        <v>58</v>
      </c>
      <c r="C18499" s="9">
        <v>330</v>
      </c>
      <c r="D18499" s="13" t="s">
        <v>7</v>
      </c>
      <c r="E18499" s="9">
        <v>2017</v>
      </c>
      <c r="F18499" s="9">
        <v>43419.588591013162</v>
      </c>
      <c r="G18499" s="9">
        <v>43893.772088806312</v>
      </c>
      <c r="H18499" s="9">
        <v>614734.69541343732</v>
      </c>
      <c r="I18499" s="9">
        <v>621448.18712409551</v>
      </c>
      <c r="J18499" s="9">
        <v>102439.7421875</v>
      </c>
    </row>
    <row r="18500" spans="1:10" x14ac:dyDescent="0.2">
      <c r="A18500" s="9">
        <v>46</v>
      </c>
      <c r="B18500" s="13" t="s">
        <v>58</v>
      </c>
      <c r="C18500" s="9">
        <v>330</v>
      </c>
      <c r="D18500" s="13" t="s">
        <v>7</v>
      </c>
      <c r="E18500" s="9">
        <v>2018</v>
      </c>
      <c r="F18500" s="9">
        <v>53377.340118567983</v>
      </c>
      <c r="G18500" s="9">
        <v>53885.922411594183</v>
      </c>
      <c r="H18500" s="9">
        <v>568989.55948332965</v>
      </c>
      <c r="I18500" s="9">
        <v>574410.92394673661</v>
      </c>
      <c r="J18500" s="9">
        <v>91438.5390625</v>
      </c>
    </row>
    <row r="18501" spans="1:10" x14ac:dyDescent="0.2">
      <c r="A18501" s="9">
        <v>46</v>
      </c>
      <c r="B18501" s="13" t="s">
        <v>58</v>
      </c>
      <c r="C18501" s="9">
        <v>330</v>
      </c>
      <c r="D18501" s="13" t="s">
        <v>7</v>
      </c>
      <c r="E18501" s="9">
        <v>2019</v>
      </c>
      <c r="F18501" s="9">
        <v>44319.943958077652</v>
      </c>
      <c r="G18501" s="9">
        <v>44569.174712629407</v>
      </c>
      <c r="H18501" s="9">
        <v>522756.07472557301</v>
      </c>
      <c r="I18501" s="9">
        <v>525695.76461041591</v>
      </c>
      <c r="J18501" s="9">
        <v>83036.2265625</v>
      </c>
    </row>
    <row r="18502" spans="1:10" x14ac:dyDescent="0.2">
      <c r="A18502" s="9">
        <v>46</v>
      </c>
      <c r="B18502" s="13" t="s">
        <v>58</v>
      </c>
      <c r="C18502" s="9">
        <v>330</v>
      </c>
      <c r="D18502" s="13" t="s">
        <v>7</v>
      </c>
      <c r="E18502" s="9">
        <v>2020</v>
      </c>
      <c r="F18502" s="9">
        <v>33655.851701524472</v>
      </c>
      <c r="G18502" s="9">
        <v>33957.970172900197</v>
      </c>
      <c r="H18502" s="9">
        <v>470061.14490698552</v>
      </c>
      <c r="I18502" s="9">
        <v>474280.74261058471</v>
      </c>
      <c r="J18502" s="9">
        <v>69884.109375</v>
      </c>
    </row>
    <row r="18503" spans="1:10" x14ac:dyDescent="0.2">
      <c r="A18503" s="9">
        <v>46</v>
      </c>
      <c r="B18503" s="13" t="s">
        <v>58</v>
      </c>
      <c r="C18503" s="9">
        <v>330</v>
      </c>
      <c r="D18503" s="13" t="s">
        <v>7</v>
      </c>
      <c r="E18503" s="9">
        <v>2021</v>
      </c>
      <c r="F18503" s="9">
        <v>35577.583518298277</v>
      </c>
      <c r="G18503" s="9">
        <v>35650.966847402269</v>
      </c>
      <c r="H18503" s="9">
        <v>432017.42550837417</v>
      </c>
      <c r="I18503" s="9">
        <v>432908.51685802802</v>
      </c>
      <c r="J18503" s="9">
        <v>60192.58984375</v>
      </c>
    </row>
    <row r="18504" spans="1:10" x14ac:dyDescent="0.2">
      <c r="A18504" s="9">
        <v>46</v>
      </c>
      <c r="B18504" s="13" t="s">
        <v>58</v>
      </c>
      <c r="C18504" s="9">
        <v>330</v>
      </c>
      <c r="D18504" s="13" t="s">
        <v>7</v>
      </c>
      <c r="E18504" s="9">
        <v>2022</v>
      </c>
      <c r="F18504" s="9">
        <v>70399.415604227135</v>
      </c>
      <c r="G18504" s="9">
        <v>67715.752186979065</v>
      </c>
      <c r="H18504" s="9">
        <v>447374.06479774561</v>
      </c>
      <c r="I18504" s="9">
        <v>430319.9259072633</v>
      </c>
      <c r="J18504" s="9">
        <v>56992</v>
      </c>
    </row>
    <row r="18505" spans="1:10" x14ac:dyDescent="0.2">
      <c r="A18505" s="9">
        <v>46</v>
      </c>
      <c r="B18505" s="13" t="s">
        <v>58</v>
      </c>
      <c r="C18505" s="9">
        <v>400</v>
      </c>
      <c r="D18505" s="13" t="s">
        <v>8</v>
      </c>
      <c r="E18505" s="9">
        <v>1994</v>
      </c>
      <c r="F18505" s="9"/>
      <c r="G18505" s="9"/>
      <c r="H18505" s="9">
        <v>0</v>
      </c>
      <c r="I18505" s="9">
        <v>0</v>
      </c>
      <c r="J18505" s="9">
        <v>0</v>
      </c>
    </row>
    <row r="18506" spans="1:10" x14ac:dyDescent="0.2">
      <c r="A18506" s="9">
        <v>46</v>
      </c>
      <c r="B18506" s="13" t="s">
        <v>58</v>
      </c>
      <c r="C18506" s="9">
        <v>400</v>
      </c>
      <c r="D18506" s="13" t="s">
        <v>8</v>
      </c>
      <c r="E18506" s="9">
        <v>1995</v>
      </c>
      <c r="F18506" s="9">
        <v>0</v>
      </c>
      <c r="G18506" s="9">
        <v>0</v>
      </c>
      <c r="H18506" s="9">
        <v>0</v>
      </c>
      <c r="I18506" s="9">
        <v>0</v>
      </c>
      <c r="J18506" s="9">
        <v>0</v>
      </c>
    </row>
    <row r="18507" spans="1:10" x14ac:dyDescent="0.2">
      <c r="A18507" s="9">
        <v>46</v>
      </c>
      <c r="B18507" s="13" t="s">
        <v>58</v>
      </c>
      <c r="C18507" s="9">
        <v>400</v>
      </c>
      <c r="D18507" s="13" t="s">
        <v>8</v>
      </c>
      <c r="E18507" s="9">
        <v>1996</v>
      </c>
      <c r="F18507" s="9">
        <v>0</v>
      </c>
      <c r="G18507" s="9">
        <v>0</v>
      </c>
      <c r="H18507" s="9">
        <v>0</v>
      </c>
      <c r="I18507" s="9">
        <v>0</v>
      </c>
      <c r="J18507" s="9">
        <v>0</v>
      </c>
    </row>
    <row r="18508" spans="1:10" x14ac:dyDescent="0.2">
      <c r="A18508" s="9">
        <v>46</v>
      </c>
      <c r="B18508" s="13" t="s">
        <v>58</v>
      </c>
      <c r="C18508" s="9">
        <v>400</v>
      </c>
      <c r="D18508" s="13" t="s">
        <v>8</v>
      </c>
      <c r="E18508" s="9">
        <v>1997</v>
      </c>
      <c r="F18508" s="9">
        <v>0</v>
      </c>
      <c r="G18508" s="9">
        <v>0</v>
      </c>
      <c r="H18508" s="9">
        <v>0</v>
      </c>
      <c r="I18508" s="9">
        <v>0</v>
      </c>
      <c r="J18508" s="9">
        <v>0</v>
      </c>
    </row>
    <row r="18509" spans="1:10" x14ac:dyDescent="0.2">
      <c r="A18509" s="9">
        <v>46</v>
      </c>
      <c r="B18509" s="13" t="s">
        <v>58</v>
      </c>
      <c r="C18509" s="9">
        <v>400</v>
      </c>
      <c r="D18509" s="13" t="s">
        <v>8</v>
      </c>
      <c r="E18509" s="9">
        <v>1998</v>
      </c>
      <c r="F18509" s="9">
        <v>0</v>
      </c>
      <c r="G18509" s="9">
        <v>0</v>
      </c>
      <c r="H18509" s="9">
        <v>0</v>
      </c>
      <c r="I18509" s="9">
        <v>0</v>
      </c>
      <c r="J18509" s="9">
        <v>0</v>
      </c>
    </row>
    <row r="18510" spans="1:10" x14ac:dyDescent="0.2">
      <c r="A18510" s="9">
        <v>46</v>
      </c>
      <c r="B18510" s="13" t="s">
        <v>58</v>
      </c>
      <c r="C18510" s="9">
        <v>400</v>
      </c>
      <c r="D18510" s="13" t="s">
        <v>8</v>
      </c>
      <c r="E18510" s="9">
        <v>1999</v>
      </c>
      <c r="F18510" s="9">
        <v>0</v>
      </c>
      <c r="G18510" s="9">
        <v>0</v>
      </c>
      <c r="H18510" s="9">
        <v>0</v>
      </c>
      <c r="I18510" s="9">
        <v>0</v>
      </c>
      <c r="J18510" s="9">
        <v>0</v>
      </c>
    </row>
    <row r="18511" spans="1:10" x14ac:dyDescent="0.2">
      <c r="A18511" s="9">
        <v>46</v>
      </c>
      <c r="B18511" s="13" t="s">
        <v>58</v>
      </c>
      <c r="C18511" s="9">
        <v>400</v>
      </c>
      <c r="D18511" s="13" t="s">
        <v>8</v>
      </c>
      <c r="E18511" s="9">
        <v>2000</v>
      </c>
      <c r="F18511" s="9">
        <v>0</v>
      </c>
      <c r="G18511" s="9">
        <v>0</v>
      </c>
      <c r="H18511" s="9">
        <v>0</v>
      </c>
      <c r="I18511" s="9">
        <v>0</v>
      </c>
      <c r="J18511" s="9">
        <v>0</v>
      </c>
    </row>
    <row r="18512" spans="1:10" x14ac:dyDescent="0.2">
      <c r="A18512" s="9">
        <v>46</v>
      </c>
      <c r="B18512" s="13" t="s">
        <v>58</v>
      </c>
      <c r="C18512" s="9">
        <v>400</v>
      </c>
      <c r="D18512" s="13" t="s">
        <v>8</v>
      </c>
      <c r="E18512" s="9">
        <v>2001</v>
      </c>
      <c r="F18512" s="9">
        <v>0</v>
      </c>
      <c r="G18512" s="9">
        <v>0</v>
      </c>
      <c r="H18512" s="9">
        <v>0</v>
      </c>
      <c r="I18512" s="9">
        <v>0</v>
      </c>
      <c r="J18512" s="9">
        <v>0</v>
      </c>
    </row>
    <row r="18513" spans="1:10" x14ac:dyDescent="0.2">
      <c r="A18513" s="9">
        <v>46</v>
      </c>
      <c r="B18513" s="13" t="s">
        <v>58</v>
      </c>
      <c r="C18513" s="9">
        <v>400</v>
      </c>
      <c r="D18513" s="13" t="s">
        <v>8</v>
      </c>
      <c r="E18513" s="9">
        <v>2002</v>
      </c>
      <c r="F18513" s="9">
        <v>0</v>
      </c>
      <c r="G18513" s="9">
        <v>0</v>
      </c>
      <c r="H18513" s="9">
        <v>0</v>
      </c>
      <c r="I18513" s="9">
        <v>0</v>
      </c>
      <c r="J18513" s="9">
        <v>0</v>
      </c>
    </row>
    <row r="18514" spans="1:10" x14ac:dyDescent="0.2">
      <c r="A18514" s="9">
        <v>46</v>
      </c>
      <c r="B18514" s="13" t="s">
        <v>58</v>
      </c>
      <c r="C18514" s="9">
        <v>400</v>
      </c>
      <c r="D18514" s="13" t="s">
        <v>8</v>
      </c>
      <c r="E18514" s="9">
        <v>2003</v>
      </c>
      <c r="F18514" s="9">
        <v>0</v>
      </c>
      <c r="G18514" s="9">
        <v>0</v>
      </c>
      <c r="H18514" s="9">
        <v>0</v>
      </c>
      <c r="I18514" s="9">
        <v>0</v>
      </c>
      <c r="J18514" s="9">
        <v>0</v>
      </c>
    </row>
    <row r="18515" spans="1:10" x14ac:dyDescent="0.2">
      <c r="A18515" s="9">
        <v>46</v>
      </c>
      <c r="B18515" s="13" t="s">
        <v>58</v>
      </c>
      <c r="C18515" s="9">
        <v>400</v>
      </c>
      <c r="D18515" s="13" t="s">
        <v>8</v>
      </c>
      <c r="E18515" s="9">
        <v>2004</v>
      </c>
      <c r="F18515" s="9">
        <v>0</v>
      </c>
      <c r="G18515" s="9">
        <v>0</v>
      </c>
      <c r="H18515" s="9">
        <v>0</v>
      </c>
      <c r="I18515" s="9">
        <v>0</v>
      </c>
      <c r="J18515" s="9">
        <v>0</v>
      </c>
    </row>
    <row r="18516" spans="1:10" x14ac:dyDescent="0.2">
      <c r="A18516" s="9">
        <v>46</v>
      </c>
      <c r="B18516" s="13" t="s">
        <v>58</v>
      </c>
      <c r="C18516" s="9">
        <v>400</v>
      </c>
      <c r="D18516" s="13" t="s">
        <v>8</v>
      </c>
      <c r="E18516" s="9">
        <v>2005</v>
      </c>
      <c r="F18516" s="9">
        <v>0</v>
      </c>
      <c r="G18516" s="9">
        <v>0</v>
      </c>
      <c r="H18516" s="9">
        <v>0</v>
      </c>
      <c r="I18516" s="9">
        <v>0</v>
      </c>
      <c r="J18516" s="9">
        <v>0</v>
      </c>
    </row>
    <row r="18517" spans="1:10" x14ac:dyDescent="0.2">
      <c r="A18517" s="9">
        <v>46</v>
      </c>
      <c r="B18517" s="13" t="s">
        <v>58</v>
      </c>
      <c r="C18517" s="9">
        <v>400</v>
      </c>
      <c r="D18517" s="13" t="s">
        <v>8</v>
      </c>
      <c r="E18517" s="9">
        <v>2006</v>
      </c>
      <c r="F18517" s="9">
        <v>0</v>
      </c>
      <c r="G18517" s="9">
        <v>0</v>
      </c>
      <c r="H18517" s="9">
        <v>0</v>
      </c>
      <c r="I18517" s="9">
        <v>0</v>
      </c>
      <c r="J18517" s="9">
        <v>0</v>
      </c>
    </row>
    <row r="18518" spans="1:10" x14ac:dyDescent="0.2">
      <c r="A18518" s="9">
        <v>46</v>
      </c>
      <c r="B18518" s="13" t="s">
        <v>58</v>
      </c>
      <c r="C18518" s="9">
        <v>400</v>
      </c>
      <c r="D18518" s="13" t="s">
        <v>8</v>
      </c>
      <c r="E18518" s="9">
        <v>2007</v>
      </c>
      <c r="F18518" s="9">
        <v>0</v>
      </c>
      <c r="G18518" s="9">
        <v>0</v>
      </c>
      <c r="H18518" s="9">
        <v>0</v>
      </c>
      <c r="I18518" s="9">
        <v>0</v>
      </c>
      <c r="J18518" s="9">
        <v>0</v>
      </c>
    </row>
    <row r="18519" spans="1:10" x14ac:dyDescent="0.2">
      <c r="A18519" s="9">
        <v>46</v>
      </c>
      <c r="B18519" s="13" t="s">
        <v>58</v>
      </c>
      <c r="C18519" s="9">
        <v>400</v>
      </c>
      <c r="D18519" s="13" t="s">
        <v>8</v>
      </c>
      <c r="E18519" s="9">
        <v>2008</v>
      </c>
      <c r="F18519" s="9">
        <v>0</v>
      </c>
      <c r="G18519" s="9">
        <v>0</v>
      </c>
      <c r="H18519" s="9">
        <v>0</v>
      </c>
      <c r="I18519" s="9">
        <v>0</v>
      </c>
      <c r="J18519" s="9">
        <v>0</v>
      </c>
    </row>
    <row r="18520" spans="1:10" x14ac:dyDescent="0.2">
      <c r="A18520" s="9">
        <v>46</v>
      </c>
      <c r="B18520" s="13" t="s">
        <v>58</v>
      </c>
      <c r="C18520" s="9">
        <v>400</v>
      </c>
      <c r="D18520" s="13" t="s">
        <v>8</v>
      </c>
      <c r="E18520" s="9">
        <v>2009</v>
      </c>
      <c r="F18520" s="9">
        <v>0</v>
      </c>
      <c r="G18520" s="9">
        <v>0</v>
      </c>
      <c r="H18520" s="9">
        <v>0</v>
      </c>
      <c r="I18520" s="9">
        <v>0</v>
      </c>
      <c r="J18520" s="9">
        <v>0</v>
      </c>
    </row>
    <row r="18521" spans="1:10" x14ac:dyDescent="0.2">
      <c r="A18521" s="9">
        <v>46</v>
      </c>
      <c r="B18521" s="13" t="s">
        <v>58</v>
      </c>
      <c r="C18521" s="9">
        <v>400</v>
      </c>
      <c r="D18521" s="13" t="s">
        <v>8</v>
      </c>
      <c r="E18521" s="9">
        <v>2010</v>
      </c>
      <c r="F18521" s="9">
        <v>0</v>
      </c>
      <c r="G18521" s="9">
        <v>0</v>
      </c>
      <c r="H18521" s="9">
        <v>0</v>
      </c>
      <c r="I18521" s="9">
        <v>0</v>
      </c>
      <c r="J18521" s="9">
        <v>0</v>
      </c>
    </row>
    <row r="18522" spans="1:10" x14ac:dyDescent="0.2">
      <c r="A18522" s="9">
        <v>46</v>
      </c>
      <c r="B18522" s="13" t="s">
        <v>58</v>
      </c>
      <c r="C18522" s="9">
        <v>400</v>
      </c>
      <c r="D18522" s="13" t="s">
        <v>8</v>
      </c>
      <c r="E18522" s="9">
        <v>2011</v>
      </c>
      <c r="F18522" s="9">
        <v>0</v>
      </c>
      <c r="G18522" s="9">
        <v>0</v>
      </c>
      <c r="H18522" s="9">
        <v>0</v>
      </c>
      <c r="I18522" s="9">
        <v>0</v>
      </c>
      <c r="J18522" s="9">
        <v>0</v>
      </c>
    </row>
    <row r="18523" spans="1:10" x14ac:dyDescent="0.2">
      <c r="A18523" s="9">
        <v>46</v>
      </c>
      <c r="B18523" s="13" t="s">
        <v>58</v>
      </c>
      <c r="C18523" s="9">
        <v>400</v>
      </c>
      <c r="D18523" s="13" t="s">
        <v>8</v>
      </c>
      <c r="E18523" s="9">
        <v>2012</v>
      </c>
      <c r="F18523" s="9">
        <v>0</v>
      </c>
      <c r="G18523" s="9">
        <v>0</v>
      </c>
      <c r="H18523" s="9">
        <v>0</v>
      </c>
      <c r="I18523" s="9">
        <v>0</v>
      </c>
      <c r="J18523" s="9">
        <v>0</v>
      </c>
    </row>
    <row r="18524" spans="1:10" x14ac:dyDescent="0.2">
      <c r="A18524" s="9">
        <v>46</v>
      </c>
      <c r="B18524" s="13" t="s">
        <v>58</v>
      </c>
      <c r="C18524" s="9">
        <v>400</v>
      </c>
      <c r="D18524" s="13" t="s">
        <v>8</v>
      </c>
      <c r="E18524" s="9">
        <v>2013</v>
      </c>
      <c r="F18524" s="9">
        <v>0</v>
      </c>
      <c r="G18524" s="9">
        <v>0</v>
      </c>
      <c r="H18524" s="9">
        <v>0</v>
      </c>
      <c r="I18524" s="9">
        <v>0</v>
      </c>
      <c r="J18524" s="9">
        <v>0</v>
      </c>
    </row>
    <row r="18525" spans="1:10" x14ac:dyDescent="0.2">
      <c r="A18525" s="9">
        <v>46</v>
      </c>
      <c r="B18525" s="13" t="s">
        <v>58</v>
      </c>
      <c r="C18525" s="9">
        <v>400</v>
      </c>
      <c r="D18525" s="13" t="s">
        <v>8</v>
      </c>
      <c r="E18525" s="9">
        <v>2014</v>
      </c>
      <c r="F18525" s="9">
        <v>0</v>
      </c>
      <c r="G18525" s="9">
        <v>0</v>
      </c>
      <c r="H18525" s="9">
        <v>0</v>
      </c>
      <c r="I18525" s="9">
        <v>0</v>
      </c>
      <c r="J18525" s="9">
        <v>0</v>
      </c>
    </row>
    <row r="18526" spans="1:10" x14ac:dyDescent="0.2">
      <c r="A18526" s="9">
        <v>46</v>
      </c>
      <c r="B18526" s="13" t="s">
        <v>58</v>
      </c>
      <c r="C18526" s="9">
        <v>400</v>
      </c>
      <c r="D18526" s="13" t="s">
        <v>8</v>
      </c>
      <c r="E18526" s="9">
        <v>2015</v>
      </c>
      <c r="F18526" s="9">
        <v>0</v>
      </c>
      <c r="G18526" s="9">
        <v>0</v>
      </c>
      <c r="H18526" s="9">
        <v>0</v>
      </c>
      <c r="I18526" s="9">
        <v>0</v>
      </c>
      <c r="J18526" s="9">
        <v>0</v>
      </c>
    </row>
    <row r="18527" spans="1:10" x14ac:dyDescent="0.2">
      <c r="A18527" s="9">
        <v>46</v>
      </c>
      <c r="B18527" s="13" t="s">
        <v>58</v>
      </c>
      <c r="C18527" s="9">
        <v>400</v>
      </c>
      <c r="D18527" s="13" t="s">
        <v>8</v>
      </c>
      <c r="E18527" s="9">
        <v>2016</v>
      </c>
      <c r="F18527" s="9">
        <v>0</v>
      </c>
      <c r="G18527" s="9">
        <v>0</v>
      </c>
      <c r="H18527" s="9">
        <v>0</v>
      </c>
      <c r="I18527" s="9">
        <v>0</v>
      </c>
      <c r="J18527" s="9">
        <v>0</v>
      </c>
    </row>
    <row r="18528" spans="1:10" x14ac:dyDescent="0.2">
      <c r="A18528" s="9">
        <v>46</v>
      </c>
      <c r="B18528" s="13" t="s">
        <v>58</v>
      </c>
      <c r="C18528" s="9">
        <v>400</v>
      </c>
      <c r="D18528" s="13" t="s">
        <v>8</v>
      </c>
      <c r="E18528" s="9">
        <v>2017</v>
      </c>
      <c r="F18528" s="9">
        <v>0</v>
      </c>
      <c r="G18528" s="9">
        <v>0</v>
      </c>
      <c r="H18528" s="9">
        <v>0</v>
      </c>
      <c r="I18528" s="9">
        <v>0</v>
      </c>
      <c r="J18528" s="9">
        <v>0</v>
      </c>
    </row>
    <row r="18529" spans="1:10" x14ac:dyDescent="0.2">
      <c r="A18529" s="9">
        <v>46</v>
      </c>
      <c r="B18529" s="13" t="s">
        <v>58</v>
      </c>
      <c r="C18529" s="9">
        <v>400</v>
      </c>
      <c r="D18529" s="13" t="s">
        <v>8</v>
      </c>
      <c r="E18529" s="9">
        <v>2018</v>
      </c>
      <c r="F18529" s="9">
        <v>0</v>
      </c>
      <c r="G18529" s="9">
        <v>0</v>
      </c>
      <c r="H18529" s="9">
        <v>0</v>
      </c>
      <c r="I18529" s="9">
        <v>0</v>
      </c>
      <c r="J18529" s="9">
        <v>0</v>
      </c>
    </row>
    <row r="18530" spans="1:10" x14ac:dyDescent="0.2">
      <c r="A18530" s="9">
        <v>46</v>
      </c>
      <c r="B18530" s="13" t="s">
        <v>58</v>
      </c>
      <c r="C18530" s="9">
        <v>400</v>
      </c>
      <c r="D18530" s="13" t="s">
        <v>8</v>
      </c>
      <c r="E18530" s="9">
        <v>2019</v>
      </c>
      <c r="F18530" s="9">
        <v>0</v>
      </c>
      <c r="G18530" s="9">
        <v>0</v>
      </c>
      <c r="H18530" s="9">
        <v>0</v>
      </c>
      <c r="I18530" s="9">
        <v>0</v>
      </c>
      <c r="J18530" s="9">
        <v>0</v>
      </c>
    </row>
    <row r="18531" spans="1:10" x14ac:dyDescent="0.2">
      <c r="A18531" s="9">
        <v>46</v>
      </c>
      <c r="B18531" s="13" t="s">
        <v>58</v>
      </c>
      <c r="C18531" s="9">
        <v>400</v>
      </c>
      <c r="D18531" s="13" t="s">
        <v>8</v>
      </c>
      <c r="E18531" s="9">
        <v>2020</v>
      </c>
      <c r="F18531" s="9">
        <v>0</v>
      </c>
      <c r="G18531" s="9">
        <v>0</v>
      </c>
      <c r="H18531" s="9">
        <v>0</v>
      </c>
      <c r="I18531" s="9">
        <v>0</v>
      </c>
      <c r="J18531" s="9">
        <v>0</v>
      </c>
    </row>
    <row r="18532" spans="1:10" x14ac:dyDescent="0.2">
      <c r="A18532" s="9">
        <v>46</v>
      </c>
      <c r="B18532" s="13" t="s">
        <v>58</v>
      </c>
      <c r="C18532" s="9">
        <v>400</v>
      </c>
      <c r="D18532" s="13" t="s">
        <v>8</v>
      </c>
      <c r="E18532" s="9">
        <v>2021</v>
      </c>
      <c r="F18532" s="9">
        <v>0</v>
      </c>
      <c r="G18532" s="9">
        <v>0</v>
      </c>
      <c r="H18532" s="9">
        <v>0</v>
      </c>
      <c r="I18532" s="9">
        <v>0</v>
      </c>
      <c r="J18532" s="9">
        <v>0</v>
      </c>
    </row>
    <row r="18533" spans="1:10" x14ac:dyDescent="0.2">
      <c r="A18533" s="9">
        <v>46</v>
      </c>
      <c r="B18533" s="13" t="s">
        <v>58</v>
      </c>
      <c r="C18533" s="9">
        <v>400</v>
      </c>
      <c r="D18533" s="13" t="s">
        <v>8</v>
      </c>
      <c r="E18533" s="9">
        <v>2022</v>
      </c>
      <c r="F18533" s="9">
        <v>0</v>
      </c>
      <c r="G18533" s="9">
        <v>0</v>
      </c>
      <c r="H18533" s="9">
        <v>0</v>
      </c>
      <c r="I18533" s="9">
        <v>0</v>
      </c>
      <c r="J18533" s="9">
        <v>0</v>
      </c>
    </row>
    <row r="18534" spans="1:10" x14ac:dyDescent="0.2">
      <c r="A18534" s="9">
        <v>46</v>
      </c>
      <c r="B18534" s="13" t="s">
        <v>58</v>
      </c>
      <c r="C18534" s="9">
        <v>500</v>
      </c>
      <c r="D18534" s="13" t="s">
        <v>9</v>
      </c>
      <c r="E18534" s="9">
        <v>1994</v>
      </c>
      <c r="F18534" s="9"/>
      <c r="G18534" s="9"/>
      <c r="H18534" s="9">
        <v>0</v>
      </c>
      <c r="I18534" s="9">
        <v>0</v>
      </c>
      <c r="J18534" s="9">
        <v>0</v>
      </c>
    </row>
    <row r="18535" spans="1:10" x14ac:dyDescent="0.2">
      <c r="A18535" s="9">
        <v>46</v>
      </c>
      <c r="B18535" s="13" t="s">
        <v>58</v>
      </c>
      <c r="C18535" s="9">
        <v>500</v>
      </c>
      <c r="D18535" s="13" t="s">
        <v>9</v>
      </c>
      <c r="E18535" s="9">
        <v>1995</v>
      </c>
      <c r="F18535" s="9">
        <v>0</v>
      </c>
      <c r="G18535" s="9">
        <v>0</v>
      </c>
      <c r="H18535" s="9">
        <v>0</v>
      </c>
      <c r="I18535" s="9">
        <v>0</v>
      </c>
      <c r="J18535" s="9">
        <v>0</v>
      </c>
    </row>
    <row r="18536" spans="1:10" x14ac:dyDescent="0.2">
      <c r="A18536" s="9">
        <v>46</v>
      </c>
      <c r="B18536" s="13" t="s">
        <v>58</v>
      </c>
      <c r="C18536" s="9">
        <v>500</v>
      </c>
      <c r="D18536" s="13" t="s">
        <v>9</v>
      </c>
      <c r="E18536" s="9">
        <v>1996</v>
      </c>
      <c r="F18536" s="9">
        <v>0</v>
      </c>
      <c r="G18536" s="9">
        <v>0</v>
      </c>
      <c r="H18536" s="9">
        <v>0</v>
      </c>
      <c r="I18536" s="9">
        <v>0</v>
      </c>
      <c r="J18536" s="9">
        <v>0</v>
      </c>
    </row>
    <row r="18537" spans="1:10" x14ac:dyDescent="0.2">
      <c r="A18537" s="9">
        <v>46</v>
      </c>
      <c r="B18537" s="13" t="s">
        <v>58</v>
      </c>
      <c r="C18537" s="9">
        <v>500</v>
      </c>
      <c r="D18537" s="13" t="s">
        <v>9</v>
      </c>
      <c r="E18537" s="9">
        <v>1997</v>
      </c>
      <c r="F18537" s="9">
        <v>0</v>
      </c>
      <c r="G18537" s="9">
        <v>0</v>
      </c>
      <c r="H18537" s="9">
        <v>0</v>
      </c>
      <c r="I18537" s="9">
        <v>0</v>
      </c>
      <c r="J18537" s="9">
        <v>0</v>
      </c>
    </row>
    <row r="18538" spans="1:10" x14ac:dyDescent="0.2">
      <c r="A18538" s="9">
        <v>46</v>
      </c>
      <c r="B18538" s="13" t="s">
        <v>58</v>
      </c>
      <c r="C18538" s="9">
        <v>500</v>
      </c>
      <c r="D18538" s="13" t="s">
        <v>9</v>
      </c>
      <c r="E18538" s="9">
        <v>1998</v>
      </c>
      <c r="F18538" s="9">
        <v>0</v>
      </c>
      <c r="G18538" s="9">
        <v>0</v>
      </c>
      <c r="H18538" s="9">
        <v>0</v>
      </c>
      <c r="I18538" s="9">
        <v>0</v>
      </c>
      <c r="J18538" s="9">
        <v>0</v>
      </c>
    </row>
    <row r="18539" spans="1:10" x14ac:dyDescent="0.2">
      <c r="A18539" s="9">
        <v>46</v>
      </c>
      <c r="B18539" s="13" t="s">
        <v>58</v>
      </c>
      <c r="C18539" s="9">
        <v>500</v>
      </c>
      <c r="D18539" s="13" t="s">
        <v>9</v>
      </c>
      <c r="E18539" s="9">
        <v>1999</v>
      </c>
      <c r="F18539" s="9">
        <v>0</v>
      </c>
      <c r="G18539" s="9">
        <v>0</v>
      </c>
      <c r="H18539" s="9">
        <v>0</v>
      </c>
      <c r="I18539" s="9">
        <v>0</v>
      </c>
      <c r="J18539" s="9">
        <v>0</v>
      </c>
    </row>
    <row r="18540" spans="1:10" x14ac:dyDescent="0.2">
      <c r="A18540" s="9">
        <v>46</v>
      </c>
      <c r="B18540" s="13" t="s">
        <v>58</v>
      </c>
      <c r="C18540" s="9">
        <v>500</v>
      </c>
      <c r="D18540" s="13" t="s">
        <v>9</v>
      </c>
      <c r="E18540" s="9">
        <v>2000</v>
      </c>
      <c r="F18540" s="9">
        <v>0</v>
      </c>
      <c r="G18540" s="9">
        <v>0</v>
      </c>
      <c r="H18540" s="9">
        <v>0</v>
      </c>
      <c r="I18540" s="9">
        <v>0</v>
      </c>
      <c r="J18540" s="9">
        <v>0</v>
      </c>
    </row>
    <row r="18541" spans="1:10" x14ac:dyDescent="0.2">
      <c r="A18541" s="9">
        <v>46</v>
      </c>
      <c r="B18541" s="13" t="s">
        <v>58</v>
      </c>
      <c r="C18541" s="9">
        <v>500</v>
      </c>
      <c r="D18541" s="13" t="s">
        <v>9</v>
      </c>
      <c r="E18541" s="9">
        <v>2001</v>
      </c>
      <c r="F18541" s="9">
        <v>0</v>
      </c>
      <c r="G18541" s="9">
        <v>0</v>
      </c>
      <c r="H18541" s="9">
        <v>0</v>
      </c>
      <c r="I18541" s="9">
        <v>0</v>
      </c>
      <c r="J18541" s="9">
        <v>0</v>
      </c>
    </row>
    <row r="18542" spans="1:10" x14ac:dyDescent="0.2">
      <c r="A18542" s="9">
        <v>46</v>
      </c>
      <c r="B18542" s="13" t="s">
        <v>58</v>
      </c>
      <c r="C18542" s="9">
        <v>500</v>
      </c>
      <c r="D18542" s="13" t="s">
        <v>9</v>
      </c>
      <c r="E18542" s="9">
        <v>2002</v>
      </c>
      <c r="F18542" s="9">
        <v>0</v>
      </c>
      <c r="G18542" s="9">
        <v>0</v>
      </c>
      <c r="H18542" s="9">
        <v>0</v>
      </c>
      <c r="I18542" s="9">
        <v>0</v>
      </c>
      <c r="J18542" s="9">
        <v>0</v>
      </c>
    </row>
    <row r="18543" spans="1:10" x14ac:dyDescent="0.2">
      <c r="A18543" s="9">
        <v>46</v>
      </c>
      <c r="B18543" s="13" t="s">
        <v>58</v>
      </c>
      <c r="C18543" s="9">
        <v>500</v>
      </c>
      <c r="D18543" s="13" t="s">
        <v>9</v>
      </c>
      <c r="E18543" s="9">
        <v>2003</v>
      </c>
      <c r="F18543" s="9">
        <v>0</v>
      </c>
      <c r="G18543" s="9">
        <v>0</v>
      </c>
      <c r="H18543" s="9">
        <v>0</v>
      </c>
      <c r="I18543" s="9">
        <v>0</v>
      </c>
      <c r="J18543" s="9">
        <v>0</v>
      </c>
    </row>
    <row r="18544" spans="1:10" x14ac:dyDescent="0.2">
      <c r="A18544" s="9">
        <v>46</v>
      </c>
      <c r="B18544" s="13" t="s">
        <v>58</v>
      </c>
      <c r="C18544" s="9">
        <v>500</v>
      </c>
      <c r="D18544" s="13" t="s">
        <v>9</v>
      </c>
      <c r="E18544" s="9">
        <v>2004</v>
      </c>
      <c r="F18544" s="9">
        <v>0</v>
      </c>
      <c r="G18544" s="9">
        <v>0</v>
      </c>
      <c r="H18544" s="9">
        <v>0</v>
      </c>
      <c r="I18544" s="9">
        <v>0</v>
      </c>
      <c r="J18544" s="9">
        <v>0</v>
      </c>
    </row>
    <row r="18545" spans="1:10" x14ac:dyDescent="0.2">
      <c r="A18545" s="9">
        <v>46</v>
      </c>
      <c r="B18545" s="13" t="s">
        <v>58</v>
      </c>
      <c r="C18545" s="9">
        <v>500</v>
      </c>
      <c r="D18545" s="13" t="s">
        <v>9</v>
      </c>
      <c r="E18545" s="9">
        <v>2005</v>
      </c>
      <c r="F18545" s="9">
        <v>0</v>
      </c>
      <c r="G18545" s="9">
        <v>0</v>
      </c>
      <c r="H18545" s="9">
        <v>0</v>
      </c>
      <c r="I18545" s="9">
        <v>0</v>
      </c>
      <c r="J18545" s="9">
        <v>0</v>
      </c>
    </row>
    <row r="18546" spans="1:10" x14ac:dyDescent="0.2">
      <c r="A18546" s="9">
        <v>46</v>
      </c>
      <c r="B18546" s="13" t="s">
        <v>58</v>
      </c>
      <c r="C18546" s="9">
        <v>500</v>
      </c>
      <c r="D18546" s="13" t="s">
        <v>9</v>
      </c>
      <c r="E18546" s="9">
        <v>2006</v>
      </c>
      <c r="F18546" s="9">
        <v>0</v>
      </c>
      <c r="G18546" s="9">
        <v>0</v>
      </c>
      <c r="H18546" s="9">
        <v>0</v>
      </c>
      <c r="I18546" s="9">
        <v>0</v>
      </c>
      <c r="J18546" s="9">
        <v>0</v>
      </c>
    </row>
    <row r="18547" spans="1:10" x14ac:dyDescent="0.2">
      <c r="A18547" s="9">
        <v>46</v>
      </c>
      <c r="B18547" s="13" t="s">
        <v>58</v>
      </c>
      <c r="C18547" s="9">
        <v>500</v>
      </c>
      <c r="D18547" s="13" t="s">
        <v>9</v>
      </c>
      <c r="E18547" s="9">
        <v>2007</v>
      </c>
      <c r="F18547" s="9">
        <v>0</v>
      </c>
      <c r="G18547" s="9">
        <v>0</v>
      </c>
      <c r="H18547" s="9">
        <v>0</v>
      </c>
      <c r="I18547" s="9">
        <v>0</v>
      </c>
      <c r="J18547" s="9">
        <v>0</v>
      </c>
    </row>
    <row r="18548" spans="1:10" x14ac:dyDescent="0.2">
      <c r="A18548" s="9">
        <v>46</v>
      </c>
      <c r="B18548" s="13" t="s">
        <v>58</v>
      </c>
      <c r="C18548" s="9">
        <v>500</v>
      </c>
      <c r="D18548" s="13" t="s">
        <v>9</v>
      </c>
      <c r="E18548" s="9">
        <v>2008</v>
      </c>
      <c r="F18548" s="9">
        <v>0</v>
      </c>
      <c r="G18548" s="9">
        <v>0</v>
      </c>
      <c r="H18548" s="9">
        <v>0</v>
      </c>
      <c r="I18548" s="9">
        <v>0</v>
      </c>
      <c r="J18548" s="9">
        <v>0</v>
      </c>
    </row>
    <row r="18549" spans="1:10" x14ac:dyDescent="0.2">
      <c r="A18549" s="9">
        <v>46</v>
      </c>
      <c r="B18549" s="13" t="s">
        <v>58</v>
      </c>
      <c r="C18549" s="9">
        <v>500</v>
      </c>
      <c r="D18549" s="13" t="s">
        <v>9</v>
      </c>
      <c r="E18549" s="9">
        <v>2009</v>
      </c>
      <c r="F18549" s="9">
        <v>0</v>
      </c>
      <c r="G18549" s="9">
        <v>0</v>
      </c>
      <c r="H18549" s="9">
        <v>0</v>
      </c>
      <c r="I18549" s="9">
        <v>0</v>
      </c>
      <c r="J18549" s="9">
        <v>0</v>
      </c>
    </row>
    <row r="18550" spans="1:10" x14ac:dyDescent="0.2">
      <c r="A18550" s="9">
        <v>46</v>
      </c>
      <c r="B18550" s="13" t="s">
        <v>58</v>
      </c>
      <c r="C18550" s="9">
        <v>500</v>
      </c>
      <c r="D18550" s="13" t="s">
        <v>9</v>
      </c>
      <c r="E18550" s="9">
        <v>2010</v>
      </c>
      <c r="F18550" s="9">
        <v>0</v>
      </c>
      <c r="G18550" s="9">
        <v>0</v>
      </c>
      <c r="H18550" s="9">
        <v>0</v>
      </c>
      <c r="I18550" s="9">
        <v>0</v>
      </c>
      <c r="J18550" s="9">
        <v>0</v>
      </c>
    </row>
    <row r="18551" spans="1:10" x14ac:dyDescent="0.2">
      <c r="A18551" s="9">
        <v>46</v>
      </c>
      <c r="B18551" s="13" t="s">
        <v>58</v>
      </c>
      <c r="C18551" s="9">
        <v>500</v>
      </c>
      <c r="D18551" s="13" t="s">
        <v>9</v>
      </c>
      <c r="E18551" s="9">
        <v>2011</v>
      </c>
      <c r="F18551" s="9">
        <v>0</v>
      </c>
      <c r="G18551" s="9">
        <v>0</v>
      </c>
      <c r="H18551" s="9">
        <v>0</v>
      </c>
      <c r="I18551" s="9">
        <v>0</v>
      </c>
      <c r="J18551" s="9">
        <v>0</v>
      </c>
    </row>
    <row r="18552" spans="1:10" x14ac:dyDescent="0.2">
      <c r="A18552" s="9">
        <v>46</v>
      </c>
      <c r="B18552" s="13" t="s">
        <v>58</v>
      </c>
      <c r="C18552" s="9">
        <v>500</v>
      </c>
      <c r="D18552" s="13" t="s">
        <v>9</v>
      </c>
      <c r="E18552" s="9">
        <v>2012</v>
      </c>
      <c r="F18552" s="9">
        <v>0</v>
      </c>
      <c r="G18552" s="9">
        <v>0</v>
      </c>
      <c r="H18552" s="9">
        <v>0</v>
      </c>
      <c r="I18552" s="9">
        <v>0</v>
      </c>
      <c r="J18552" s="9">
        <v>0</v>
      </c>
    </row>
    <row r="18553" spans="1:10" x14ac:dyDescent="0.2">
      <c r="A18553" s="9">
        <v>46</v>
      </c>
      <c r="B18553" s="13" t="s">
        <v>58</v>
      </c>
      <c r="C18553" s="9">
        <v>500</v>
      </c>
      <c r="D18553" s="13" t="s">
        <v>9</v>
      </c>
      <c r="E18553" s="9">
        <v>2013</v>
      </c>
      <c r="F18553" s="9">
        <v>0</v>
      </c>
      <c r="G18553" s="9">
        <v>0</v>
      </c>
      <c r="H18553" s="9">
        <v>0</v>
      </c>
      <c r="I18553" s="9">
        <v>0</v>
      </c>
      <c r="J18553" s="9">
        <v>0</v>
      </c>
    </row>
    <row r="18554" spans="1:10" x14ac:dyDescent="0.2">
      <c r="A18554" s="9">
        <v>46</v>
      </c>
      <c r="B18554" s="13" t="s">
        <v>58</v>
      </c>
      <c r="C18554" s="9">
        <v>500</v>
      </c>
      <c r="D18554" s="13" t="s">
        <v>9</v>
      </c>
      <c r="E18554" s="9">
        <v>2014</v>
      </c>
      <c r="F18554" s="9">
        <v>0</v>
      </c>
      <c r="G18554" s="9">
        <v>0</v>
      </c>
      <c r="H18554" s="9">
        <v>0</v>
      </c>
      <c r="I18554" s="9">
        <v>0</v>
      </c>
      <c r="J18554" s="9">
        <v>0</v>
      </c>
    </row>
    <row r="18555" spans="1:10" x14ac:dyDescent="0.2">
      <c r="A18555" s="9">
        <v>46</v>
      </c>
      <c r="B18555" s="13" t="s">
        <v>58</v>
      </c>
      <c r="C18555" s="9">
        <v>500</v>
      </c>
      <c r="D18555" s="13" t="s">
        <v>9</v>
      </c>
      <c r="E18555" s="9">
        <v>2015</v>
      </c>
      <c r="F18555" s="9">
        <v>0</v>
      </c>
      <c r="G18555" s="9">
        <v>0</v>
      </c>
      <c r="H18555" s="9">
        <v>0</v>
      </c>
      <c r="I18555" s="9">
        <v>0</v>
      </c>
      <c r="J18555" s="9">
        <v>0</v>
      </c>
    </row>
    <row r="18556" spans="1:10" x14ac:dyDescent="0.2">
      <c r="A18556" s="9">
        <v>46</v>
      </c>
      <c r="B18556" s="13" t="s">
        <v>58</v>
      </c>
      <c r="C18556" s="9">
        <v>500</v>
      </c>
      <c r="D18556" s="13" t="s">
        <v>9</v>
      </c>
      <c r="E18556" s="9">
        <v>2016</v>
      </c>
      <c r="F18556" s="9">
        <v>0</v>
      </c>
      <c r="G18556" s="9">
        <v>0</v>
      </c>
      <c r="H18556" s="9">
        <v>0</v>
      </c>
      <c r="I18556" s="9">
        <v>0</v>
      </c>
      <c r="J18556" s="9">
        <v>0</v>
      </c>
    </row>
    <row r="18557" spans="1:10" x14ac:dyDescent="0.2">
      <c r="A18557" s="9">
        <v>46</v>
      </c>
      <c r="B18557" s="13" t="s">
        <v>58</v>
      </c>
      <c r="C18557" s="9">
        <v>500</v>
      </c>
      <c r="D18557" s="13" t="s">
        <v>9</v>
      </c>
      <c r="E18557" s="9">
        <v>2017</v>
      </c>
      <c r="F18557" s="9">
        <v>0</v>
      </c>
      <c r="G18557" s="9">
        <v>0</v>
      </c>
      <c r="H18557" s="9">
        <v>0</v>
      </c>
      <c r="I18557" s="9">
        <v>0</v>
      </c>
      <c r="J18557" s="9">
        <v>0</v>
      </c>
    </row>
    <row r="18558" spans="1:10" x14ac:dyDescent="0.2">
      <c r="A18558" s="9">
        <v>46</v>
      </c>
      <c r="B18558" s="13" t="s">
        <v>58</v>
      </c>
      <c r="C18558" s="9">
        <v>500</v>
      </c>
      <c r="D18558" s="13" t="s">
        <v>9</v>
      </c>
      <c r="E18558" s="9">
        <v>2018</v>
      </c>
      <c r="F18558" s="9">
        <v>0</v>
      </c>
      <c r="G18558" s="9">
        <v>0</v>
      </c>
      <c r="H18558" s="9">
        <v>0</v>
      </c>
      <c r="I18558" s="9">
        <v>0</v>
      </c>
      <c r="J18558" s="9">
        <v>0</v>
      </c>
    </row>
    <row r="18559" spans="1:10" x14ac:dyDescent="0.2">
      <c r="A18559" s="9">
        <v>46</v>
      </c>
      <c r="B18559" s="13" t="s">
        <v>58</v>
      </c>
      <c r="C18559" s="9">
        <v>500</v>
      </c>
      <c r="D18559" s="13" t="s">
        <v>9</v>
      </c>
      <c r="E18559" s="9">
        <v>2019</v>
      </c>
      <c r="F18559" s="9">
        <v>0</v>
      </c>
      <c r="G18559" s="9">
        <v>0</v>
      </c>
      <c r="H18559" s="9">
        <v>0</v>
      </c>
      <c r="I18559" s="9">
        <v>0</v>
      </c>
      <c r="J18559" s="9">
        <v>0</v>
      </c>
    </row>
    <row r="18560" spans="1:10" x14ac:dyDescent="0.2">
      <c r="A18560" s="9">
        <v>46</v>
      </c>
      <c r="B18560" s="13" t="s">
        <v>58</v>
      </c>
      <c r="C18560" s="9">
        <v>500</v>
      </c>
      <c r="D18560" s="13" t="s">
        <v>9</v>
      </c>
      <c r="E18560" s="9">
        <v>2020</v>
      </c>
      <c r="F18560" s="9">
        <v>0</v>
      </c>
      <c r="G18560" s="9">
        <v>0</v>
      </c>
      <c r="H18560" s="9">
        <v>0</v>
      </c>
      <c r="I18560" s="9">
        <v>0</v>
      </c>
      <c r="J18560" s="9">
        <v>0</v>
      </c>
    </row>
    <row r="18561" spans="1:10" x14ac:dyDescent="0.2">
      <c r="A18561" s="9">
        <v>46</v>
      </c>
      <c r="B18561" s="13" t="s">
        <v>58</v>
      </c>
      <c r="C18561" s="9">
        <v>500</v>
      </c>
      <c r="D18561" s="13" t="s">
        <v>9</v>
      </c>
      <c r="E18561" s="9">
        <v>2021</v>
      </c>
      <c r="F18561" s="9">
        <v>0</v>
      </c>
      <c r="G18561" s="9">
        <v>0</v>
      </c>
      <c r="H18561" s="9">
        <v>0</v>
      </c>
      <c r="I18561" s="9">
        <v>0</v>
      </c>
      <c r="J18561" s="9">
        <v>0</v>
      </c>
    </row>
    <row r="18562" spans="1:10" x14ac:dyDescent="0.2">
      <c r="A18562" s="9">
        <v>46</v>
      </c>
      <c r="B18562" s="13" t="s">
        <v>58</v>
      </c>
      <c r="C18562" s="9">
        <v>500</v>
      </c>
      <c r="D18562" s="13" t="s">
        <v>9</v>
      </c>
      <c r="E18562" s="9">
        <v>2022</v>
      </c>
      <c r="F18562" s="9">
        <v>0</v>
      </c>
      <c r="G18562" s="9">
        <v>0</v>
      </c>
      <c r="H18562" s="9">
        <v>0</v>
      </c>
      <c r="I18562" s="9">
        <v>0</v>
      </c>
      <c r="J18562" s="9">
        <v>0</v>
      </c>
    </row>
    <row r="18563" spans="1:10" x14ac:dyDescent="0.2">
      <c r="A18563" s="9">
        <v>46</v>
      </c>
      <c r="B18563" s="13" t="s">
        <v>58</v>
      </c>
      <c r="C18563" s="9">
        <v>610</v>
      </c>
      <c r="D18563" s="13" t="s">
        <v>10</v>
      </c>
      <c r="E18563" s="9">
        <v>1994</v>
      </c>
      <c r="F18563" s="9"/>
      <c r="G18563" s="9"/>
      <c r="H18563" s="9">
        <v>672361.4245378176</v>
      </c>
      <c r="I18563" s="9">
        <v>691796.15192924987</v>
      </c>
      <c r="J18563" s="9">
        <v>124493.0390625</v>
      </c>
    </row>
    <row r="18564" spans="1:10" x14ac:dyDescent="0.2">
      <c r="A18564" s="9">
        <v>46</v>
      </c>
      <c r="B18564" s="13" t="s">
        <v>58</v>
      </c>
      <c r="C18564" s="9">
        <v>610</v>
      </c>
      <c r="D18564" s="13" t="s">
        <v>10</v>
      </c>
      <c r="E18564" s="9">
        <v>1995</v>
      </c>
      <c r="F18564" s="9">
        <v>788696.56072588044</v>
      </c>
      <c r="G18564" s="9">
        <v>808737.53507169452</v>
      </c>
      <c r="H18564" s="9">
        <v>1356349.638103266</v>
      </c>
      <c r="I18564" s="9">
        <v>1390814.8173049651</v>
      </c>
      <c r="J18564" s="9">
        <v>252436.421875</v>
      </c>
    </row>
    <row r="18565" spans="1:10" x14ac:dyDescent="0.2">
      <c r="A18565" s="9">
        <v>46</v>
      </c>
      <c r="B18565" s="13" t="s">
        <v>58</v>
      </c>
      <c r="C18565" s="9">
        <v>610</v>
      </c>
      <c r="D18565" s="13" t="s">
        <v>10</v>
      </c>
      <c r="E18565" s="9">
        <v>1996</v>
      </c>
      <c r="F18565" s="9">
        <v>703067.66909569036</v>
      </c>
      <c r="G18565" s="9">
        <v>717767.8946662267</v>
      </c>
      <c r="H18565" s="9">
        <v>1849332.3606280021</v>
      </c>
      <c r="I18565" s="9">
        <v>1887999.481946625</v>
      </c>
      <c r="J18565" s="9">
        <v>341550.9375</v>
      </c>
    </row>
    <row r="18566" spans="1:10" x14ac:dyDescent="0.2">
      <c r="A18566" s="9">
        <v>46</v>
      </c>
      <c r="B18566" s="13" t="s">
        <v>58</v>
      </c>
      <c r="C18566" s="9">
        <v>610</v>
      </c>
      <c r="D18566" s="13" t="s">
        <v>10</v>
      </c>
      <c r="E18566" s="9">
        <v>1997</v>
      </c>
      <c r="F18566" s="9">
        <v>738710.69186695048</v>
      </c>
      <c r="G18566" s="9">
        <v>745374.92955215205</v>
      </c>
      <c r="H18566" s="9">
        <v>2313070.456361264</v>
      </c>
      <c r="I18566" s="9">
        <v>2333937.6936620418</v>
      </c>
      <c r="J18566" s="9">
        <v>412635.5625</v>
      </c>
    </row>
    <row r="18567" spans="1:10" x14ac:dyDescent="0.2">
      <c r="A18567" s="9">
        <v>46</v>
      </c>
      <c r="B18567" s="13" t="s">
        <v>58</v>
      </c>
      <c r="C18567" s="9">
        <v>610</v>
      </c>
      <c r="D18567" s="13" t="s">
        <v>10</v>
      </c>
      <c r="E18567" s="9">
        <v>1998</v>
      </c>
      <c r="F18567" s="9">
        <v>797108.36135947553</v>
      </c>
      <c r="G18567" s="9">
        <v>807119.10162200243</v>
      </c>
      <c r="H18567" s="9">
        <v>2736526.731007061</v>
      </c>
      <c r="I18567" s="9">
        <v>2770894.277069245</v>
      </c>
      <c r="J18567" s="9">
        <v>490050.75</v>
      </c>
    </row>
    <row r="18568" spans="1:10" x14ac:dyDescent="0.2">
      <c r="A18568" s="9">
        <v>46</v>
      </c>
      <c r="B18568" s="13" t="s">
        <v>58</v>
      </c>
      <c r="C18568" s="9">
        <v>610</v>
      </c>
      <c r="D18568" s="13" t="s">
        <v>10</v>
      </c>
      <c r="E18568" s="9">
        <v>1999</v>
      </c>
      <c r="F18568" s="9">
        <v>723032.62179431773</v>
      </c>
      <c r="G18568" s="9">
        <v>735474.59756075568</v>
      </c>
      <c r="H18568" s="9">
        <v>3015022.4098469578</v>
      </c>
      <c r="I18568" s="9">
        <v>3066905.0422868179</v>
      </c>
      <c r="J18568" s="9">
        <v>547511.9375</v>
      </c>
    </row>
    <row r="18569" spans="1:10" x14ac:dyDescent="0.2">
      <c r="A18569" s="9">
        <v>46</v>
      </c>
      <c r="B18569" s="13" t="s">
        <v>58</v>
      </c>
      <c r="C18569" s="9">
        <v>610</v>
      </c>
      <c r="D18569" s="13" t="s">
        <v>10</v>
      </c>
      <c r="E18569" s="9">
        <v>2000</v>
      </c>
      <c r="F18569" s="9">
        <v>796261.18498129293</v>
      </c>
      <c r="G18569" s="9">
        <v>808581.81409689889</v>
      </c>
      <c r="H18569" s="9">
        <v>3337435.2466319269</v>
      </c>
      <c r="I18569" s="9">
        <v>3389075.7166770282</v>
      </c>
      <c r="J18569" s="9">
        <v>587508.0625</v>
      </c>
    </row>
    <row r="18570" spans="1:10" x14ac:dyDescent="0.2">
      <c r="A18570" s="9">
        <v>46</v>
      </c>
      <c r="B18570" s="13" t="s">
        <v>58</v>
      </c>
      <c r="C18570" s="9">
        <v>610</v>
      </c>
      <c r="D18570" s="13" t="s">
        <v>10</v>
      </c>
      <c r="E18570" s="9">
        <v>2001</v>
      </c>
      <c r="F18570" s="9">
        <v>753774.82494901284</v>
      </c>
      <c r="G18570" s="9">
        <v>770062.60291779041</v>
      </c>
      <c r="H18570" s="9">
        <v>3545028.930858898</v>
      </c>
      <c r="I18570" s="9">
        <v>3621630.9109298419</v>
      </c>
      <c r="J18570" s="9">
        <v>614631.1875</v>
      </c>
    </row>
    <row r="18571" spans="1:10" x14ac:dyDescent="0.2">
      <c r="A18571" s="9">
        <v>46</v>
      </c>
      <c r="B18571" s="13" t="s">
        <v>58</v>
      </c>
      <c r="C18571" s="9">
        <v>610</v>
      </c>
      <c r="D18571" s="13" t="s">
        <v>10</v>
      </c>
      <c r="E18571" s="9">
        <v>2002</v>
      </c>
      <c r="F18571" s="9">
        <v>841524.87487590453</v>
      </c>
      <c r="G18571" s="9">
        <v>864349.69598113827</v>
      </c>
      <c r="H18571" s="9">
        <v>3808296.8662610031</v>
      </c>
      <c r="I18571" s="9">
        <v>3911589.9444375071</v>
      </c>
      <c r="J18571" s="9">
        <v>658700.25</v>
      </c>
    </row>
    <row r="18572" spans="1:10" x14ac:dyDescent="0.2">
      <c r="A18572" s="9">
        <v>46</v>
      </c>
      <c r="B18572" s="13" t="s">
        <v>58</v>
      </c>
      <c r="C18572" s="9">
        <v>610</v>
      </c>
      <c r="D18572" s="13" t="s">
        <v>10</v>
      </c>
      <c r="E18572" s="9">
        <v>2003</v>
      </c>
      <c r="F18572" s="9">
        <v>742820.88604426244</v>
      </c>
      <c r="G18572" s="9">
        <v>759483.29712710064</v>
      </c>
      <c r="H18572" s="9">
        <v>3961826.3062680759</v>
      </c>
      <c r="I18572" s="9">
        <v>4050695.07637682</v>
      </c>
      <c r="J18572" s="9">
        <v>658089.5</v>
      </c>
    </row>
    <row r="18573" spans="1:10" x14ac:dyDescent="0.2">
      <c r="A18573" s="9">
        <v>46</v>
      </c>
      <c r="B18573" s="13" t="s">
        <v>58</v>
      </c>
      <c r="C18573" s="9">
        <v>610</v>
      </c>
      <c r="D18573" s="13" t="s">
        <v>10</v>
      </c>
      <c r="E18573" s="9">
        <v>2004</v>
      </c>
      <c r="F18573" s="9">
        <v>831460.71253066533</v>
      </c>
      <c r="G18573" s="9">
        <v>847428.05309215805</v>
      </c>
      <c r="H18573" s="9">
        <v>4175496.8051958438</v>
      </c>
      <c r="I18573" s="9">
        <v>4255682.890355614</v>
      </c>
      <c r="J18573" s="9">
        <v>688895.25</v>
      </c>
    </row>
    <row r="18574" spans="1:10" x14ac:dyDescent="0.2">
      <c r="A18574" s="9">
        <v>46</v>
      </c>
      <c r="B18574" s="13" t="s">
        <v>58</v>
      </c>
      <c r="C18574" s="9">
        <v>610</v>
      </c>
      <c r="D18574" s="13" t="s">
        <v>10</v>
      </c>
      <c r="E18574" s="9">
        <v>2005</v>
      </c>
      <c r="F18574" s="9">
        <v>874618.82125844795</v>
      </c>
      <c r="G18574" s="9">
        <v>887433.13944642257</v>
      </c>
      <c r="H18574" s="9">
        <v>4403645.5140712131</v>
      </c>
      <c r="I18574" s="9">
        <v>4468164.7233916363</v>
      </c>
      <c r="J18574" s="9">
        <v>720203.8125</v>
      </c>
    </row>
    <row r="18575" spans="1:10" x14ac:dyDescent="0.2">
      <c r="A18575" s="9">
        <v>46</v>
      </c>
      <c r="B18575" s="13" t="s">
        <v>58</v>
      </c>
      <c r="C18575" s="9">
        <v>610</v>
      </c>
      <c r="D18575" s="13" t="s">
        <v>10</v>
      </c>
      <c r="E18575" s="9">
        <v>2006</v>
      </c>
      <c r="F18575" s="9">
        <v>922101.7864082508</v>
      </c>
      <c r="G18575" s="9">
        <v>923933.55933703028</v>
      </c>
      <c r="H18575" s="9">
        <v>4674162.0448224004</v>
      </c>
      <c r="I18575" s="9">
        <v>4683447.3575987527</v>
      </c>
      <c r="J18575" s="9">
        <v>826866.9375</v>
      </c>
    </row>
    <row r="18576" spans="1:10" x14ac:dyDescent="0.2">
      <c r="A18576" s="9">
        <v>46</v>
      </c>
      <c r="B18576" s="13" t="s">
        <v>58</v>
      </c>
      <c r="C18576" s="9">
        <v>610</v>
      </c>
      <c r="D18576" s="13" t="s">
        <v>10</v>
      </c>
      <c r="E18576" s="9">
        <v>2007</v>
      </c>
      <c r="F18576" s="9">
        <v>879605.02023392241</v>
      </c>
      <c r="G18576" s="9">
        <v>879600.15989321307</v>
      </c>
      <c r="H18576" s="9">
        <v>4820279.4014864117</v>
      </c>
      <c r="I18576" s="9">
        <v>4820252.7665768042</v>
      </c>
      <c r="J18576" s="9">
        <v>836572.4375</v>
      </c>
    </row>
    <row r="18577" spans="1:10" x14ac:dyDescent="0.2">
      <c r="A18577" s="9">
        <v>46</v>
      </c>
      <c r="B18577" s="13" t="s">
        <v>58</v>
      </c>
      <c r="C18577" s="9">
        <v>610</v>
      </c>
      <c r="D18577" s="13" t="s">
        <v>10</v>
      </c>
      <c r="E18577" s="9">
        <v>2008</v>
      </c>
      <c r="F18577" s="9">
        <v>963763.87292995199</v>
      </c>
      <c r="G18577" s="9">
        <v>951455.34773360495</v>
      </c>
      <c r="H18577" s="9">
        <v>5071991.9971632203</v>
      </c>
      <c r="I18577" s="9">
        <v>5007216.0255313283</v>
      </c>
      <c r="J18577" s="9">
        <v>877346.3125</v>
      </c>
    </row>
    <row r="18578" spans="1:10" x14ac:dyDescent="0.2">
      <c r="A18578" s="9">
        <v>46</v>
      </c>
      <c r="B18578" s="13" t="s">
        <v>58</v>
      </c>
      <c r="C18578" s="9">
        <v>610</v>
      </c>
      <c r="D18578" s="13" t="s">
        <v>10</v>
      </c>
      <c r="E18578" s="9">
        <v>2009</v>
      </c>
      <c r="F18578" s="9">
        <v>857269.15618087316</v>
      </c>
      <c r="G18578" s="9">
        <v>883862.56957678427</v>
      </c>
      <c r="H18578" s="9">
        <v>4943578.9839951629</v>
      </c>
      <c r="I18578" s="9">
        <v>5096934.1334588444</v>
      </c>
      <c r="J18578" s="9">
        <v>885624.375</v>
      </c>
    </row>
    <row r="18579" spans="1:10" x14ac:dyDescent="0.2">
      <c r="A18579" s="9">
        <v>46</v>
      </c>
      <c r="B18579" s="13" t="s">
        <v>58</v>
      </c>
      <c r="C18579" s="9">
        <v>610</v>
      </c>
      <c r="D18579" s="13" t="s">
        <v>10</v>
      </c>
      <c r="E18579" s="9">
        <v>2010</v>
      </c>
      <c r="F18579" s="9">
        <v>815276.74084647221</v>
      </c>
      <c r="G18579" s="9">
        <v>829870.79967593052</v>
      </c>
      <c r="H18579" s="9">
        <v>5028418.7513946574</v>
      </c>
      <c r="I18579" s="9">
        <v>5118431.1795682022</v>
      </c>
      <c r="J18579" s="9">
        <v>897945.5625</v>
      </c>
    </row>
    <row r="18580" spans="1:10" x14ac:dyDescent="0.2">
      <c r="A18580" s="9">
        <v>46</v>
      </c>
      <c r="B18580" s="13" t="s">
        <v>58</v>
      </c>
      <c r="C18580" s="9">
        <v>610</v>
      </c>
      <c r="D18580" s="13" t="s">
        <v>10</v>
      </c>
      <c r="E18580" s="9">
        <v>2011</v>
      </c>
      <c r="F18580" s="9">
        <v>628969.09008635418</v>
      </c>
      <c r="G18580" s="9">
        <v>637074.81580445741</v>
      </c>
      <c r="H18580" s="9">
        <v>4880822.0957578085</v>
      </c>
      <c r="I18580" s="9">
        <v>4943722.8102931427</v>
      </c>
      <c r="J18580" s="9">
        <v>777862.1875</v>
      </c>
    </row>
    <row r="18581" spans="1:10" x14ac:dyDescent="0.2">
      <c r="A18581" s="9">
        <v>46</v>
      </c>
      <c r="B18581" s="13" t="s">
        <v>58</v>
      </c>
      <c r="C18581" s="9">
        <v>610</v>
      </c>
      <c r="D18581" s="13" t="s">
        <v>10</v>
      </c>
      <c r="E18581" s="9">
        <v>2012</v>
      </c>
      <c r="F18581" s="9">
        <v>433798.82526793069</v>
      </c>
      <c r="G18581" s="9">
        <v>438718.22059736698</v>
      </c>
      <c r="H18581" s="9">
        <v>4546804.6062819324</v>
      </c>
      <c r="I18581" s="9">
        <v>4598366.593178018</v>
      </c>
      <c r="J18581" s="9">
        <v>739432.5</v>
      </c>
    </row>
    <row r="18582" spans="1:10" x14ac:dyDescent="0.2">
      <c r="A18582" s="9">
        <v>46</v>
      </c>
      <c r="B18582" s="13" t="s">
        <v>58</v>
      </c>
      <c r="C18582" s="9">
        <v>610</v>
      </c>
      <c r="D18582" s="13" t="s">
        <v>10</v>
      </c>
      <c r="E18582" s="9">
        <v>2013</v>
      </c>
      <c r="F18582" s="9">
        <v>338591.76867282059</v>
      </c>
      <c r="G18582" s="9">
        <v>342437.35717204591</v>
      </c>
      <c r="H18582" s="9">
        <v>4164207.6210766151</v>
      </c>
      <c r="I18582" s="9">
        <v>4211503.0086720306</v>
      </c>
      <c r="J18582" s="9">
        <v>690035.0625</v>
      </c>
    </row>
    <row r="18583" spans="1:10" x14ac:dyDescent="0.2">
      <c r="A18583" s="9">
        <v>46</v>
      </c>
      <c r="B18583" s="13" t="s">
        <v>58</v>
      </c>
      <c r="C18583" s="9">
        <v>610</v>
      </c>
      <c r="D18583" s="13" t="s">
        <v>10</v>
      </c>
      <c r="E18583" s="9">
        <v>2014</v>
      </c>
      <c r="F18583" s="9">
        <v>466697.63150230312</v>
      </c>
      <c r="G18583" s="9">
        <v>465993.53781061241</v>
      </c>
      <c r="H18583" s="9">
        <v>4015610.408660057</v>
      </c>
      <c r="I18583" s="9">
        <v>4009552.1693072589</v>
      </c>
      <c r="J18583" s="9">
        <v>637562.0625</v>
      </c>
    </row>
    <row r="18584" spans="1:10" x14ac:dyDescent="0.2">
      <c r="A18584" s="9">
        <v>46</v>
      </c>
      <c r="B18584" s="13" t="s">
        <v>58</v>
      </c>
      <c r="C18584" s="9">
        <v>610</v>
      </c>
      <c r="D18584" s="13" t="s">
        <v>10</v>
      </c>
      <c r="E18584" s="9">
        <v>2015</v>
      </c>
      <c r="F18584" s="9">
        <v>502961.48077982827</v>
      </c>
      <c r="G18584" s="9">
        <v>502961.48077982827</v>
      </c>
      <c r="H18584" s="9">
        <v>3876598.6760349572</v>
      </c>
      <c r="I18584" s="9">
        <v>3876598.6760349572</v>
      </c>
      <c r="J18584" s="9">
        <v>596160.6875</v>
      </c>
    </row>
    <row r="18585" spans="1:10" x14ac:dyDescent="0.2">
      <c r="A18585" s="9">
        <v>46</v>
      </c>
      <c r="B18585" s="13" t="s">
        <v>58</v>
      </c>
      <c r="C18585" s="9">
        <v>610</v>
      </c>
      <c r="D18585" s="13" t="s">
        <v>10</v>
      </c>
      <c r="E18585" s="9">
        <v>2016</v>
      </c>
      <c r="F18585" s="9">
        <v>293290.73280680808</v>
      </c>
      <c r="G18585" s="9">
        <v>296322.97383622249</v>
      </c>
      <c r="H18585" s="9">
        <v>3521683.5169426412</v>
      </c>
      <c r="I18585" s="9">
        <v>3558093.0998520348</v>
      </c>
      <c r="J18585" s="9">
        <v>556226.0625</v>
      </c>
    </row>
    <row r="18586" spans="1:10" x14ac:dyDescent="0.2">
      <c r="A18586" s="9">
        <v>46</v>
      </c>
      <c r="B18586" s="13" t="s">
        <v>58</v>
      </c>
      <c r="C18586" s="9">
        <v>610</v>
      </c>
      <c r="D18586" s="13" t="s">
        <v>10</v>
      </c>
      <c r="E18586" s="9">
        <v>2017</v>
      </c>
      <c r="F18586" s="9">
        <v>266493.96970088728</v>
      </c>
      <c r="G18586" s="9">
        <v>266132.93159617548</v>
      </c>
      <c r="H18586" s="9">
        <v>3264334.8896399671</v>
      </c>
      <c r="I18586" s="9">
        <v>3259912.4658116782</v>
      </c>
      <c r="J18586" s="9">
        <v>513272.9375</v>
      </c>
    </row>
    <row r="18587" spans="1:10" x14ac:dyDescent="0.2">
      <c r="A18587" s="9">
        <v>46</v>
      </c>
      <c r="B18587" s="13" t="s">
        <v>58</v>
      </c>
      <c r="C18587" s="9">
        <v>610</v>
      </c>
      <c r="D18587" s="13" t="s">
        <v>10</v>
      </c>
      <c r="E18587" s="9">
        <v>2018</v>
      </c>
      <c r="F18587" s="9">
        <v>223211.80854344901</v>
      </c>
      <c r="G18587" s="9">
        <v>219524.67285566201</v>
      </c>
      <c r="H18587" s="9">
        <v>3012171.73460984</v>
      </c>
      <c r="I18587" s="9">
        <v>2962415.0215896079</v>
      </c>
      <c r="J18587" s="9">
        <v>436023.4375</v>
      </c>
    </row>
    <row r="18588" spans="1:10" x14ac:dyDescent="0.2">
      <c r="A18588" s="9">
        <v>46</v>
      </c>
      <c r="B18588" s="13" t="s">
        <v>58</v>
      </c>
      <c r="C18588" s="9">
        <v>610</v>
      </c>
      <c r="D18588" s="13" t="s">
        <v>10</v>
      </c>
      <c r="E18588" s="9">
        <v>2019</v>
      </c>
      <c r="F18588" s="9">
        <v>188758.54930213871</v>
      </c>
      <c r="G18588" s="9">
        <v>185285.14254950461</v>
      </c>
      <c r="H18588" s="9">
        <v>2728061.0705612339</v>
      </c>
      <c r="I18588" s="9">
        <v>2677861.1417150008</v>
      </c>
      <c r="J18588" s="9">
        <v>387179.09375</v>
      </c>
    </row>
    <row r="18589" spans="1:10" x14ac:dyDescent="0.2">
      <c r="A18589" s="9">
        <v>46</v>
      </c>
      <c r="B18589" s="13" t="s">
        <v>58</v>
      </c>
      <c r="C18589" s="9">
        <v>610</v>
      </c>
      <c r="D18589" s="13" t="s">
        <v>10</v>
      </c>
      <c r="E18589" s="9">
        <v>2020</v>
      </c>
      <c r="F18589" s="9">
        <v>179177.4370137607</v>
      </c>
      <c r="G18589" s="9">
        <v>177406.65860174701</v>
      </c>
      <c r="H18589" s="9">
        <v>2454819.563861954</v>
      </c>
      <c r="I18589" s="9">
        <v>2430559.0232407488</v>
      </c>
      <c r="J18589" s="9">
        <v>352201.75</v>
      </c>
    </row>
    <row r="18590" spans="1:10" x14ac:dyDescent="0.2">
      <c r="A18590" s="9">
        <v>46</v>
      </c>
      <c r="B18590" s="13" t="s">
        <v>58</v>
      </c>
      <c r="C18590" s="9">
        <v>610</v>
      </c>
      <c r="D18590" s="13" t="s">
        <v>10</v>
      </c>
      <c r="E18590" s="9">
        <v>2021</v>
      </c>
      <c r="F18590" s="9">
        <v>157632.3738836436</v>
      </c>
      <c r="G18590" s="9">
        <v>151923.97588598271</v>
      </c>
      <c r="H18590" s="9">
        <v>2279546.3728446849</v>
      </c>
      <c r="I18590" s="9">
        <v>2196996.3380407491</v>
      </c>
      <c r="J18590" s="9">
        <v>313152</v>
      </c>
    </row>
    <row r="18591" spans="1:10" x14ac:dyDescent="0.2">
      <c r="A18591" s="9">
        <v>46</v>
      </c>
      <c r="B18591" s="13" t="s">
        <v>58</v>
      </c>
      <c r="C18591" s="9">
        <v>610</v>
      </c>
      <c r="D18591" s="13" t="s">
        <v>10</v>
      </c>
      <c r="E18591" s="9">
        <v>2022</v>
      </c>
      <c r="F18591" s="9">
        <v>123198.13316561309</v>
      </c>
      <c r="G18591" s="9">
        <v>114727.7161686539</v>
      </c>
      <c r="H18591" s="9">
        <v>2108230.6224638508</v>
      </c>
      <c r="I18591" s="9">
        <v>1963280.43499614</v>
      </c>
      <c r="J18591" s="9">
        <v>265418.6875</v>
      </c>
    </row>
    <row r="18592" spans="1:10" x14ac:dyDescent="0.2">
      <c r="A18592" s="9">
        <v>46</v>
      </c>
      <c r="B18592" s="13" t="s">
        <v>58</v>
      </c>
      <c r="C18592" s="9">
        <v>620</v>
      </c>
      <c r="D18592" s="13" t="s">
        <v>11</v>
      </c>
      <c r="E18592" s="9">
        <v>1994</v>
      </c>
      <c r="F18592" s="9"/>
      <c r="G18592" s="9"/>
      <c r="H18592" s="9">
        <v>0</v>
      </c>
      <c r="I18592" s="9">
        <v>0</v>
      </c>
      <c r="J18592" s="9">
        <v>0</v>
      </c>
    </row>
    <row r="18593" spans="1:10" x14ac:dyDescent="0.2">
      <c r="A18593" s="9">
        <v>46</v>
      </c>
      <c r="B18593" s="13" t="s">
        <v>58</v>
      </c>
      <c r="C18593" s="9">
        <v>620</v>
      </c>
      <c r="D18593" s="13" t="s">
        <v>11</v>
      </c>
      <c r="E18593" s="9">
        <v>1995</v>
      </c>
      <c r="F18593" s="9">
        <v>0</v>
      </c>
      <c r="G18593" s="9">
        <v>0</v>
      </c>
      <c r="H18593" s="9">
        <v>0</v>
      </c>
      <c r="I18593" s="9">
        <v>0</v>
      </c>
      <c r="J18593" s="9">
        <v>0</v>
      </c>
    </row>
    <row r="18594" spans="1:10" x14ac:dyDescent="0.2">
      <c r="A18594" s="9">
        <v>46</v>
      </c>
      <c r="B18594" s="13" t="s">
        <v>58</v>
      </c>
      <c r="C18594" s="9">
        <v>620</v>
      </c>
      <c r="D18594" s="13" t="s">
        <v>11</v>
      </c>
      <c r="E18594" s="9">
        <v>1996</v>
      </c>
      <c r="F18594" s="9">
        <v>0</v>
      </c>
      <c r="G18594" s="9">
        <v>0</v>
      </c>
      <c r="H18594" s="9">
        <v>0</v>
      </c>
      <c r="I18594" s="9">
        <v>0</v>
      </c>
      <c r="J18594" s="9">
        <v>0</v>
      </c>
    </row>
    <row r="18595" spans="1:10" x14ac:dyDescent="0.2">
      <c r="A18595" s="9">
        <v>46</v>
      </c>
      <c r="B18595" s="13" t="s">
        <v>58</v>
      </c>
      <c r="C18595" s="9">
        <v>620</v>
      </c>
      <c r="D18595" s="13" t="s">
        <v>11</v>
      </c>
      <c r="E18595" s="9">
        <v>1997</v>
      </c>
      <c r="F18595" s="9">
        <v>0</v>
      </c>
      <c r="G18595" s="9">
        <v>0</v>
      </c>
      <c r="H18595" s="9">
        <v>0</v>
      </c>
      <c r="I18595" s="9">
        <v>0</v>
      </c>
      <c r="J18595" s="9">
        <v>0</v>
      </c>
    </row>
    <row r="18596" spans="1:10" x14ac:dyDescent="0.2">
      <c r="A18596" s="9">
        <v>46</v>
      </c>
      <c r="B18596" s="13" t="s">
        <v>58</v>
      </c>
      <c r="C18596" s="9">
        <v>620</v>
      </c>
      <c r="D18596" s="13" t="s">
        <v>11</v>
      </c>
      <c r="E18596" s="9">
        <v>1998</v>
      </c>
      <c r="F18596" s="9">
        <v>0</v>
      </c>
      <c r="G18596" s="9">
        <v>0</v>
      </c>
      <c r="H18596" s="9">
        <v>0</v>
      </c>
      <c r="I18596" s="9">
        <v>0</v>
      </c>
      <c r="J18596" s="9">
        <v>0</v>
      </c>
    </row>
    <row r="18597" spans="1:10" x14ac:dyDescent="0.2">
      <c r="A18597" s="9">
        <v>46</v>
      </c>
      <c r="B18597" s="13" t="s">
        <v>58</v>
      </c>
      <c r="C18597" s="9">
        <v>620</v>
      </c>
      <c r="D18597" s="13" t="s">
        <v>11</v>
      </c>
      <c r="E18597" s="9">
        <v>1999</v>
      </c>
      <c r="F18597" s="9">
        <v>0</v>
      </c>
      <c r="G18597" s="9">
        <v>0</v>
      </c>
      <c r="H18597" s="9">
        <v>0</v>
      </c>
      <c r="I18597" s="9">
        <v>0</v>
      </c>
      <c r="J18597" s="9">
        <v>0</v>
      </c>
    </row>
    <row r="18598" spans="1:10" x14ac:dyDescent="0.2">
      <c r="A18598" s="9">
        <v>46</v>
      </c>
      <c r="B18598" s="13" t="s">
        <v>58</v>
      </c>
      <c r="C18598" s="9">
        <v>620</v>
      </c>
      <c r="D18598" s="13" t="s">
        <v>11</v>
      </c>
      <c r="E18598" s="9">
        <v>2000</v>
      </c>
      <c r="F18598" s="9">
        <v>0</v>
      </c>
      <c r="G18598" s="9">
        <v>0</v>
      </c>
      <c r="H18598" s="9">
        <v>0</v>
      </c>
      <c r="I18598" s="9">
        <v>0</v>
      </c>
      <c r="J18598" s="9">
        <v>0</v>
      </c>
    </row>
    <row r="18599" spans="1:10" x14ac:dyDescent="0.2">
      <c r="A18599" s="9">
        <v>46</v>
      </c>
      <c r="B18599" s="13" t="s">
        <v>58</v>
      </c>
      <c r="C18599" s="9">
        <v>620</v>
      </c>
      <c r="D18599" s="13" t="s">
        <v>11</v>
      </c>
      <c r="E18599" s="9">
        <v>2001</v>
      </c>
      <c r="F18599" s="9">
        <v>0</v>
      </c>
      <c r="G18599" s="9">
        <v>0</v>
      </c>
      <c r="H18599" s="9">
        <v>0</v>
      </c>
      <c r="I18599" s="9">
        <v>0</v>
      </c>
      <c r="J18599" s="9">
        <v>0</v>
      </c>
    </row>
    <row r="18600" spans="1:10" x14ac:dyDescent="0.2">
      <c r="A18600" s="9">
        <v>46</v>
      </c>
      <c r="B18600" s="13" t="s">
        <v>58</v>
      </c>
      <c r="C18600" s="9">
        <v>620</v>
      </c>
      <c r="D18600" s="13" t="s">
        <v>11</v>
      </c>
      <c r="E18600" s="9">
        <v>2002</v>
      </c>
      <c r="F18600" s="9">
        <v>0</v>
      </c>
      <c r="G18600" s="9">
        <v>0</v>
      </c>
      <c r="H18600" s="9">
        <v>0</v>
      </c>
      <c r="I18600" s="9">
        <v>0</v>
      </c>
      <c r="J18600" s="9">
        <v>0</v>
      </c>
    </row>
    <row r="18601" spans="1:10" x14ac:dyDescent="0.2">
      <c r="A18601" s="9">
        <v>46</v>
      </c>
      <c r="B18601" s="13" t="s">
        <v>58</v>
      </c>
      <c r="C18601" s="9">
        <v>620</v>
      </c>
      <c r="D18601" s="13" t="s">
        <v>11</v>
      </c>
      <c r="E18601" s="9">
        <v>2003</v>
      </c>
      <c r="F18601" s="9">
        <v>0</v>
      </c>
      <c r="G18601" s="9">
        <v>0</v>
      </c>
      <c r="H18601" s="9">
        <v>0</v>
      </c>
      <c r="I18601" s="9">
        <v>0</v>
      </c>
      <c r="J18601" s="9">
        <v>0</v>
      </c>
    </row>
    <row r="18602" spans="1:10" x14ac:dyDescent="0.2">
      <c r="A18602" s="9">
        <v>46</v>
      </c>
      <c r="B18602" s="13" t="s">
        <v>58</v>
      </c>
      <c r="C18602" s="9">
        <v>620</v>
      </c>
      <c r="D18602" s="13" t="s">
        <v>11</v>
      </c>
      <c r="E18602" s="9">
        <v>2004</v>
      </c>
      <c r="F18602" s="9">
        <v>0</v>
      </c>
      <c r="G18602" s="9">
        <v>0</v>
      </c>
      <c r="H18602" s="9">
        <v>0</v>
      </c>
      <c r="I18602" s="9">
        <v>0</v>
      </c>
      <c r="J18602" s="9">
        <v>0</v>
      </c>
    </row>
    <row r="18603" spans="1:10" x14ac:dyDescent="0.2">
      <c r="A18603" s="9">
        <v>46</v>
      </c>
      <c r="B18603" s="13" t="s">
        <v>58</v>
      </c>
      <c r="C18603" s="9">
        <v>620</v>
      </c>
      <c r="D18603" s="13" t="s">
        <v>11</v>
      </c>
      <c r="E18603" s="9">
        <v>2005</v>
      </c>
      <c r="F18603" s="9">
        <v>0</v>
      </c>
      <c r="G18603" s="9">
        <v>0</v>
      </c>
      <c r="H18603" s="9">
        <v>0</v>
      </c>
      <c r="I18603" s="9">
        <v>0</v>
      </c>
      <c r="J18603" s="9">
        <v>0</v>
      </c>
    </row>
    <row r="18604" spans="1:10" x14ac:dyDescent="0.2">
      <c r="A18604" s="9">
        <v>46</v>
      </c>
      <c r="B18604" s="13" t="s">
        <v>58</v>
      </c>
      <c r="C18604" s="9">
        <v>620</v>
      </c>
      <c r="D18604" s="13" t="s">
        <v>11</v>
      </c>
      <c r="E18604" s="9">
        <v>2006</v>
      </c>
      <c r="F18604" s="9">
        <v>0</v>
      </c>
      <c r="G18604" s="9">
        <v>0</v>
      </c>
      <c r="H18604" s="9">
        <v>0</v>
      </c>
      <c r="I18604" s="9">
        <v>0</v>
      </c>
      <c r="J18604" s="9">
        <v>0</v>
      </c>
    </row>
    <row r="18605" spans="1:10" x14ac:dyDescent="0.2">
      <c r="A18605" s="9">
        <v>46</v>
      </c>
      <c r="B18605" s="13" t="s">
        <v>58</v>
      </c>
      <c r="C18605" s="9">
        <v>620</v>
      </c>
      <c r="D18605" s="13" t="s">
        <v>11</v>
      </c>
      <c r="E18605" s="9">
        <v>2007</v>
      </c>
      <c r="F18605" s="9">
        <v>0</v>
      </c>
      <c r="G18605" s="9">
        <v>0</v>
      </c>
      <c r="H18605" s="9">
        <v>0</v>
      </c>
      <c r="I18605" s="9">
        <v>0</v>
      </c>
      <c r="J18605" s="9">
        <v>0</v>
      </c>
    </row>
    <row r="18606" spans="1:10" x14ac:dyDescent="0.2">
      <c r="A18606" s="9">
        <v>46</v>
      </c>
      <c r="B18606" s="13" t="s">
        <v>58</v>
      </c>
      <c r="C18606" s="9">
        <v>620</v>
      </c>
      <c r="D18606" s="13" t="s">
        <v>11</v>
      </c>
      <c r="E18606" s="9">
        <v>2008</v>
      </c>
      <c r="F18606" s="9">
        <v>0</v>
      </c>
      <c r="G18606" s="9">
        <v>0</v>
      </c>
      <c r="H18606" s="9">
        <v>0</v>
      </c>
      <c r="I18606" s="9">
        <v>0</v>
      </c>
      <c r="J18606" s="9">
        <v>0</v>
      </c>
    </row>
    <row r="18607" spans="1:10" x14ac:dyDescent="0.2">
      <c r="A18607" s="9">
        <v>46</v>
      </c>
      <c r="B18607" s="13" t="s">
        <v>58</v>
      </c>
      <c r="C18607" s="9">
        <v>620</v>
      </c>
      <c r="D18607" s="13" t="s">
        <v>11</v>
      </c>
      <c r="E18607" s="9">
        <v>2009</v>
      </c>
      <c r="F18607" s="9">
        <v>0</v>
      </c>
      <c r="G18607" s="9">
        <v>0</v>
      </c>
      <c r="H18607" s="9">
        <v>0</v>
      </c>
      <c r="I18607" s="9">
        <v>0</v>
      </c>
      <c r="J18607" s="9">
        <v>0</v>
      </c>
    </row>
    <row r="18608" spans="1:10" x14ac:dyDescent="0.2">
      <c r="A18608" s="9">
        <v>46</v>
      </c>
      <c r="B18608" s="13" t="s">
        <v>58</v>
      </c>
      <c r="C18608" s="9">
        <v>620</v>
      </c>
      <c r="D18608" s="13" t="s">
        <v>11</v>
      </c>
      <c r="E18608" s="9">
        <v>2010</v>
      </c>
      <c r="F18608" s="9">
        <v>0</v>
      </c>
      <c r="G18608" s="9">
        <v>0</v>
      </c>
      <c r="H18608" s="9">
        <v>0</v>
      </c>
      <c r="I18608" s="9">
        <v>0</v>
      </c>
      <c r="J18608" s="9">
        <v>0</v>
      </c>
    </row>
    <row r="18609" spans="1:10" x14ac:dyDescent="0.2">
      <c r="A18609" s="9">
        <v>46</v>
      </c>
      <c r="B18609" s="13" t="s">
        <v>58</v>
      </c>
      <c r="C18609" s="9">
        <v>620</v>
      </c>
      <c r="D18609" s="13" t="s">
        <v>11</v>
      </c>
      <c r="E18609" s="9">
        <v>2011</v>
      </c>
      <c r="F18609" s="9">
        <v>0</v>
      </c>
      <c r="G18609" s="9">
        <v>0</v>
      </c>
      <c r="H18609" s="9">
        <v>0</v>
      </c>
      <c r="I18609" s="9">
        <v>0</v>
      </c>
      <c r="J18609" s="9">
        <v>0</v>
      </c>
    </row>
    <row r="18610" spans="1:10" x14ac:dyDescent="0.2">
      <c r="A18610" s="9">
        <v>46</v>
      </c>
      <c r="B18610" s="13" t="s">
        <v>58</v>
      </c>
      <c r="C18610" s="9">
        <v>620</v>
      </c>
      <c r="D18610" s="13" t="s">
        <v>11</v>
      </c>
      <c r="E18610" s="9">
        <v>2012</v>
      </c>
      <c r="F18610" s="9">
        <v>0</v>
      </c>
      <c r="G18610" s="9">
        <v>0</v>
      </c>
      <c r="H18610" s="9">
        <v>0</v>
      </c>
      <c r="I18610" s="9">
        <v>0</v>
      </c>
      <c r="J18610" s="9">
        <v>0</v>
      </c>
    </row>
    <row r="18611" spans="1:10" x14ac:dyDescent="0.2">
      <c r="A18611" s="9">
        <v>46</v>
      </c>
      <c r="B18611" s="13" t="s">
        <v>58</v>
      </c>
      <c r="C18611" s="9">
        <v>620</v>
      </c>
      <c r="D18611" s="13" t="s">
        <v>11</v>
      </c>
      <c r="E18611" s="9">
        <v>2013</v>
      </c>
      <c r="F18611" s="9">
        <v>0</v>
      </c>
      <c r="G18611" s="9">
        <v>0</v>
      </c>
      <c r="H18611" s="9">
        <v>0</v>
      </c>
      <c r="I18611" s="9">
        <v>0</v>
      </c>
      <c r="J18611" s="9">
        <v>0</v>
      </c>
    </row>
    <row r="18612" spans="1:10" x14ac:dyDescent="0.2">
      <c r="A18612" s="9">
        <v>46</v>
      </c>
      <c r="B18612" s="13" t="s">
        <v>58</v>
      </c>
      <c r="C18612" s="9">
        <v>620</v>
      </c>
      <c r="D18612" s="13" t="s">
        <v>11</v>
      </c>
      <c r="E18612" s="9">
        <v>2014</v>
      </c>
      <c r="F18612" s="9">
        <v>0</v>
      </c>
      <c r="G18612" s="9">
        <v>0</v>
      </c>
      <c r="H18612" s="9">
        <v>0</v>
      </c>
      <c r="I18612" s="9">
        <v>0</v>
      </c>
      <c r="J18612" s="9">
        <v>0</v>
      </c>
    </row>
    <row r="18613" spans="1:10" x14ac:dyDescent="0.2">
      <c r="A18613" s="9">
        <v>46</v>
      </c>
      <c r="B18613" s="13" t="s">
        <v>58</v>
      </c>
      <c r="C18613" s="9">
        <v>620</v>
      </c>
      <c r="D18613" s="13" t="s">
        <v>11</v>
      </c>
      <c r="E18613" s="9">
        <v>2015</v>
      </c>
      <c r="F18613" s="9">
        <v>0</v>
      </c>
      <c r="G18613" s="9">
        <v>0</v>
      </c>
      <c r="H18613" s="9">
        <v>0</v>
      </c>
      <c r="I18613" s="9">
        <v>0</v>
      </c>
      <c r="J18613" s="9">
        <v>0</v>
      </c>
    </row>
    <row r="18614" spans="1:10" x14ac:dyDescent="0.2">
      <c r="A18614" s="9">
        <v>46</v>
      </c>
      <c r="B18614" s="13" t="s">
        <v>58</v>
      </c>
      <c r="C18614" s="9">
        <v>620</v>
      </c>
      <c r="D18614" s="13" t="s">
        <v>11</v>
      </c>
      <c r="E18614" s="9">
        <v>2016</v>
      </c>
      <c r="F18614" s="9">
        <v>0</v>
      </c>
      <c r="G18614" s="9">
        <v>0</v>
      </c>
      <c r="H18614" s="9">
        <v>0</v>
      </c>
      <c r="I18614" s="9">
        <v>0</v>
      </c>
      <c r="J18614" s="9">
        <v>0</v>
      </c>
    </row>
    <row r="18615" spans="1:10" x14ac:dyDescent="0.2">
      <c r="A18615" s="9">
        <v>46</v>
      </c>
      <c r="B18615" s="13" t="s">
        <v>58</v>
      </c>
      <c r="C18615" s="9">
        <v>620</v>
      </c>
      <c r="D18615" s="13" t="s">
        <v>11</v>
      </c>
      <c r="E18615" s="9">
        <v>2017</v>
      </c>
      <c r="F18615" s="9">
        <v>0</v>
      </c>
      <c r="G18615" s="9">
        <v>0</v>
      </c>
      <c r="H18615" s="9">
        <v>0</v>
      </c>
      <c r="I18615" s="9">
        <v>0</v>
      </c>
      <c r="J18615" s="9">
        <v>0</v>
      </c>
    </row>
    <row r="18616" spans="1:10" x14ac:dyDescent="0.2">
      <c r="A18616" s="9">
        <v>46</v>
      </c>
      <c r="B18616" s="13" t="s">
        <v>58</v>
      </c>
      <c r="C18616" s="9">
        <v>620</v>
      </c>
      <c r="D18616" s="13" t="s">
        <v>11</v>
      </c>
      <c r="E18616" s="9">
        <v>2018</v>
      </c>
      <c r="F18616" s="9">
        <v>0</v>
      </c>
      <c r="G18616" s="9">
        <v>0</v>
      </c>
      <c r="H18616" s="9">
        <v>0</v>
      </c>
      <c r="I18616" s="9">
        <v>0</v>
      </c>
      <c r="J18616" s="9">
        <v>0</v>
      </c>
    </row>
    <row r="18617" spans="1:10" x14ac:dyDescent="0.2">
      <c r="A18617" s="9">
        <v>46</v>
      </c>
      <c r="B18617" s="13" t="s">
        <v>58</v>
      </c>
      <c r="C18617" s="9">
        <v>620</v>
      </c>
      <c r="D18617" s="13" t="s">
        <v>11</v>
      </c>
      <c r="E18617" s="9">
        <v>2019</v>
      </c>
      <c r="F18617" s="9">
        <v>0</v>
      </c>
      <c r="G18617" s="9">
        <v>0</v>
      </c>
      <c r="H18617" s="9">
        <v>0</v>
      </c>
      <c r="I18617" s="9">
        <v>0</v>
      </c>
      <c r="J18617" s="9">
        <v>0</v>
      </c>
    </row>
    <row r="18618" spans="1:10" x14ac:dyDescent="0.2">
      <c r="A18618" s="9">
        <v>46</v>
      </c>
      <c r="B18618" s="13" t="s">
        <v>58</v>
      </c>
      <c r="C18618" s="9">
        <v>620</v>
      </c>
      <c r="D18618" s="13" t="s">
        <v>11</v>
      </c>
      <c r="E18618" s="9">
        <v>2020</v>
      </c>
      <c r="F18618" s="9">
        <v>0</v>
      </c>
      <c r="G18618" s="9">
        <v>0</v>
      </c>
      <c r="H18618" s="9">
        <v>0</v>
      </c>
      <c r="I18618" s="9">
        <v>0</v>
      </c>
      <c r="J18618" s="9">
        <v>0</v>
      </c>
    </row>
    <row r="18619" spans="1:10" x14ac:dyDescent="0.2">
      <c r="A18619" s="9">
        <v>46</v>
      </c>
      <c r="B18619" s="13" t="s">
        <v>58</v>
      </c>
      <c r="C18619" s="9">
        <v>620</v>
      </c>
      <c r="D18619" s="13" t="s">
        <v>11</v>
      </c>
      <c r="E18619" s="9">
        <v>2021</v>
      </c>
      <c r="F18619" s="9">
        <v>0</v>
      </c>
      <c r="G18619" s="9">
        <v>0</v>
      </c>
      <c r="H18619" s="9">
        <v>0</v>
      </c>
      <c r="I18619" s="9">
        <v>0</v>
      </c>
      <c r="J18619" s="9">
        <v>0</v>
      </c>
    </row>
    <row r="18620" spans="1:10" x14ac:dyDescent="0.2">
      <c r="A18620" s="9">
        <v>46</v>
      </c>
      <c r="B18620" s="13" t="s">
        <v>58</v>
      </c>
      <c r="C18620" s="9">
        <v>620</v>
      </c>
      <c r="D18620" s="13" t="s">
        <v>11</v>
      </c>
      <c r="E18620" s="9">
        <v>2022</v>
      </c>
      <c r="F18620" s="9">
        <v>0</v>
      </c>
      <c r="G18620" s="9">
        <v>0</v>
      </c>
      <c r="H18620" s="9">
        <v>0</v>
      </c>
      <c r="I18620" s="9">
        <v>0</v>
      </c>
      <c r="J18620" s="9">
        <v>0</v>
      </c>
    </row>
    <row r="18621" spans="1:10" x14ac:dyDescent="0.2">
      <c r="A18621" s="9">
        <v>46</v>
      </c>
      <c r="B18621" s="13" t="s">
        <v>58</v>
      </c>
      <c r="C18621" s="9">
        <v>630</v>
      </c>
      <c r="D18621" s="13" t="s">
        <v>12</v>
      </c>
      <c r="E18621" s="9">
        <v>1994</v>
      </c>
      <c r="F18621" s="9"/>
      <c r="G18621" s="9"/>
      <c r="H18621" s="9">
        <v>128060.1947745838</v>
      </c>
      <c r="I18621" s="9">
        <v>120099.74112771561</v>
      </c>
      <c r="J18621" s="9">
        <v>45343.9765625</v>
      </c>
    </row>
    <row r="18622" spans="1:10" x14ac:dyDescent="0.2">
      <c r="A18622" s="9">
        <v>46</v>
      </c>
      <c r="B18622" s="13" t="s">
        <v>58</v>
      </c>
      <c r="C18622" s="9">
        <v>630</v>
      </c>
      <c r="D18622" s="13" t="s">
        <v>12</v>
      </c>
      <c r="E18622" s="9">
        <v>1995</v>
      </c>
      <c r="F18622" s="9">
        <v>16473.673323412051</v>
      </c>
      <c r="G18622" s="9">
        <v>15989.472276046219</v>
      </c>
      <c r="H18622" s="9">
        <v>101109.5490613099</v>
      </c>
      <c r="I18622" s="9">
        <v>98137.695207403667</v>
      </c>
      <c r="J18622" s="9">
        <v>35738.890625</v>
      </c>
    </row>
    <row r="18623" spans="1:10" x14ac:dyDescent="0.2">
      <c r="A18623" s="9">
        <v>46</v>
      </c>
      <c r="B18623" s="13" t="s">
        <v>58</v>
      </c>
      <c r="C18623" s="9">
        <v>630</v>
      </c>
      <c r="D18623" s="13" t="s">
        <v>12</v>
      </c>
      <c r="E18623" s="9">
        <v>1996</v>
      </c>
      <c r="F18623" s="9">
        <v>12527.443169452299</v>
      </c>
      <c r="G18623" s="9">
        <v>12199.263055558869</v>
      </c>
      <c r="H18623" s="9">
        <v>81459.430734815454</v>
      </c>
      <c r="I18623" s="9">
        <v>79325.446577422976</v>
      </c>
      <c r="J18623" s="9">
        <v>28646.083984375</v>
      </c>
    </row>
    <row r="18624" spans="1:10" x14ac:dyDescent="0.2">
      <c r="A18624" s="9">
        <v>46</v>
      </c>
      <c r="B18624" s="13" t="s">
        <v>58</v>
      </c>
      <c r="C18624" s="9">
        <v>630</v>
      </c>
      <c r="D18624" s="13" t="s">
        <v>12</v>
      </c>
      <c r="E18624" s="9">
        <v>1997</v>
      </c>
      <c r="F18624" s="9">
        <v>12819.54769408735</v>
      </c>
      <c r="G18624" s="9">
        <v>12185.23895260879</v>
      </c>
      <c r="H18624" s="9">
        <v>69902.612146168016</v>
      </c>
      <c r="I18624" s="9">
        <v>66443.844411566111</v>
      </c>
      <c r="J18624" s="9">
        <v>22880.828125</v>
      </c>
    </row>
    <row r="18625" spans="1:10" x14ac:dyDescent="0.2">
      <c r="A18625" s="9">
        <v>46</v>
      </c>
      <c r="B18625" s="13" t="s">
        <v>58</v>
      </c>
      <c r="C18625" s="9">
        <v>630</v>
      </c>
      <c r="D18625" s="13" t="s">
        <v>12</v>
      </c>
      <c r="E18625" s="9">
        <v>1998</v>
      </c>
      <c r="F18625" s="9">
        <v>18414.321933536688</v>
      </c>
      <c r="G18625" s="9">
        <v>17133.33928140557</v>
      </c>
      <c r="H18625" s="9">
        <v>67259.823200869461</v>
      </c>
      <c r="I18625" s="9">
        <v>62580.928858916777</v>
      </c>
      <c r="J18625" s="9">
        <v>21749.646484375</v>
      </c>
    </row>
    <row r="18626" spans="1:10" x14ac:dyDescent="0.2">
      <c r="A18626" s="9">
        <v>46</v>
      </c>
      <c r="B18626" s="13" t="s">
        <v>58</v>
      </c>
      <c r="C18626" s="9">
        <v>630</v>
      </c>
      <c r="D18626" s="13" t="s">
        <v>12</v>
      </c>
      <c r="E18626" s="9">
        <v>1999</v>
      </c>
      <c r="F18626" s="9">
        <v>17479.798205104518</v>
      </c>
      <c r="G18626" s="9">
        <v>16163.918811959669</v>
      </c>
      <c r="H18626" s="9">
        <v>63769.870689174582</v>
      </c>
      <c r="I18626" s="9">
        <v>58969.274151458747</v>
      </c>
      <c r="J18626" s="9">
        <v>21212.982421875</v>
      </c>
    </row>
    <row r="18627" spans="1:10" x14ac:dyDescent="0.2">
      <c r="A18627" s="9">
        <v>46</v>
      </c>
      <c r="B18627" s="13" t="s">
        <v>58</v>
      </c>
      <c r="C18627" s="9">
        <v>630</v>
      </c>
      <c r="D18627" s="13" t="s">
        <v>12</v>
      </c>
      <c r="E18627" s="9">
        <v>2000</v>
      </c>
      <c r="F18627" s="9">
        <v>18076.525717472221</v>
      </c>
      <c r="G18627" s="9">
        <v>16679.025484625319</v>
      </c>
      <c r="H18627" s="9">
        <v>61791.09210973086</v>
      </c>
      <c r="I18627" s="9">
        <v>57014.009004223088</v>
      </c>
      <c r="J18627" s="9">
        <v>21461.55078125</v>
      </c>
    </row>
    <row r="18628" spans="1:10" x14ac:dyDescent="0.2">
      <c r="A18628" s="9">
        <v>46</v>
      </c>
      <c r="B18628" s="13" t="s">
        <v>58</v>
      </c>
      <c r="C18628" s="9">
        <v>630</v>
      </c>
      <c r="D18628" s="13" t="s">
        <v>12</v>
      </c>
      <c r="E18628" s="9">
        <v>2001</v>
      </c>
      <c r="F18628" s="9">
        <v>16200.92572449991</v>
      </c>
      <c r="G18628" s="9">
        <v>15153.783179153739</v>
      </c>
      <c r="H18628" s="9">
        <v>57893.282314395343</v>
      </c>
      <c r="I18628" s="9">
        <v>54151.365338042342</v>
      </c>
      <c r="J18628" s="9">
        <v>20302.390625</v>
      </c>
    </row>
    <row r="18629" spans="1:10" x14ac:dyDescent="0.2">
      <c r="A18629" s="9">
        <v>46</v>
      </c>
      <c r="B18629" s="13" t="s">
        <v>58</v>
      </c>
      <c r="C18629" s="9">
        <v>630</v>
      </c>
      <c r="D18629" s="13" t="s">
        <v>12</v>
      </c>
      <c r="E18629" s="9">
        <v>2002</v>
      </c>
      <c r="F18629" s="9">
        <v>23061.340613417091</v>
      </c>
      <c r="G18629" s="9">
        <v>21930.31114254671</v>
      </c>
      <c r="H18629" s="9">
        <v>62011.144000860448</v>
      </c>
      <c r="I18629" s="9">
        <v>58969.84503376767</v>
      </c>
      <c r="J18629" s="9">
        <v>21859.068359375</v>
      </c>
    </row>
    <row r="18630" spans="1:10" x14ac:dyDescent="0.2">
      <c r="A18630" s="9">
        <v>46</v>
      </c>
      <c r="B18630" s="13" t="s">
        <v>58</v>
      </c>
      <c r="C18630" s="9">
        <v>630</v>
      </c>
      <c r="D18630" s="13" t="s">
        <v>12</v>
      </c>
      <c r="E18630" s="9">
        <v>2003</v>
      </c>
      <c r="F18630" s="9">
        <v>20428.035048381829</v>
      </c>
      <c r="G18630" s="9">
        <v>20219.070497612749</v>
      </c>
      <c r="H18630" s="9">
        <v>61180.276053829737</v>
      </c>
      <c r="I18630" s="9">
        <v>60554.444500709818</v>
      </c>
      <c r="J18630" s="9">
        <v>21621.197265625</v>
      </c>
    </row>
    <row r="18631" spans="1:10" x14ac:dyDescent="0.2">
      <c r="A18631" s="9">
        <v>46</v>
      </c>
      <c r="B18631" s="13" t="s">
        <v>58</v>
      </c>
      <c r="C18631" s="9">
        <v>630</v>
      </c>
      <c r="D18631" s="13" t="s">
        <v>12</v>
      </c>
      <c r="E18631" s="9">
        <v>2004</v>
      </c>
      <c r="F18631" s="9">
        <v>20224.146559665071</v>
      </c>
      <c r="G18631" s="9">
        <v>20146.54584260816</v>
      </c>
      <c r="H18631" s="9">
        <v>61802.925744565517</v>
      </c>
      <c r="I18631" s="9">
        <v>61565.785881093667</v>
      </c>
      <c r="J18631" s="9">
        <v>21368.470703125</v>
      </c>
    </row>
    <row r="18632" spans="1:10" x14ac:dyDescent="0.2">
      <c r="A18632" s="9">
        <v>46</v>
      </c>
      <c r="B18632" s="13" t="s">
        <v>58</v>
      </c>
      <c r="C18632" s="9">
        <v>630</v>
      </c>
      <c r="D18632" s="13" t="s">
        <v>12</v>
      </c>
      <c r="E18632" s="9">
        <v>2005</v>
      </c>
      <c r="F18632" s="9">
        <v>16295.53000296555</v>
      </c>
      <c r="G18632" s="9">
        <v>16277.13977745312</v>
      </c>
      <c r="H18632" s="9">
        <v>58454.105360406473</v>
      </c>
      <c r="I18632" s="9">
        <v>58388.137320121183</v>
      </c>
      <c r="J18632" s="9">
        <v>19303.47265625</v>
      </c>
    </row>
    <row r="18633" spans="1:10" x14ac:dyDescent="0.2">
      <c r="A18633" s="9">
        <v>46</v>
      </c>
      <c r="B18633" s="13" t="s">
        <v>58</v>
      </c>
      <c r="C18633" s="9">
        <v>630</v>
      </c>
      <c r="D18633" s="13" t="s">
        <v>12</v>
      </c>
      <c r="E18633" s="9">
        <v>2006</v>
      </c>
      <c r="F18633" s="9">
        <v>14544.199515555811</v>
      </c>
      <c r="G18633" s="9">
        <v>14369.59189932757</v>
      </c>
      <c r="H18633" s="9">
        <v>54966.973352204033</v>
      </c>
      <c r="I18633" s="9">
        <v>54307.07782629045</v>
      </c>
      <c r="J18633" s="9">
        <v>18397.974609375</v>
      </c>
    </row>
    <row r="18634" spans="1:10" x14ac:dyDescent="0.2">
      <c r="A18634" s="9">
        <v>46</v>
      </c>
      <c r="B18634" s="13" t="s">
        <v>58</v>
      </c>
      <c r="C18634" s="9">
        <v>630</v>
      </c>
      <c r="D18634" s="13" t="s">
        <v>12</v>
      </c>
      <c r="E18634" s="9">
        <v>2007</v>
      </c>
      <c r="F18634" s="9">
        <v>11616.381622991399</v>
      </c>
      <c r="G18634" s="9">
        <v>11397.46907886796</v>
      </c>
      <c r="H18634" s="9">
        <v>49475.891287998733</v>
      </c>
      <c r="I18634" s="9">
        <v>48543.510312050632</v>
      </c>
      <c r="J18634" s="9">
        <v>16541.712890625</v>
      </c>
    </row>
    <row r="18635" spans="1:10" x14ac:dyDescent="0.2">
      <c r="A18635" s="9">
        <v>46</v>
      </c>
      <c r="B18635" s="13" t="s">
        <v>58</v>
      </c>
      <c r="C18635" s="9">
        <v>630</v>
      </c>
      <c r="D18635" s="13" t="s">
        <v>12</v>
      </c>
      <c r="E18635" s="9">
        <v>2008</v>
      </c>
      <c r="F18635" s="9">
        <v>13455.646174060939</v>
      </c>
      <c r="G18635" s="9">
        <v>13050.257662774049</v>
      </c>
      <c r="H18635" s="9">
        <v>47690.836921108508</v>
      </c>
      <c r="I18635" s="9">
        <v>46254.018716216677</v>
      </c>
      <c r="J18635" s="9">
        <v>15992.9013671875</v>
      </c>
    </row>
    <row r="18636" spans="1:10" x14ac:dyDescent="0.2">
      <c r="A18636" s="9">
        <v>46</v>
      </c>
      <c r="B18636" s="13" t="s">
        <v>58</v>
      </c>
      <c r="C18636" s="9">
        <v>630</v>
      </c>
      <c r="D18636" s="13" t="s">
        <v>12</v>
      </c>
      <c r="E18636" s="9">
        <v>2009</v>
      </c>
      <c r="F18636" s="9">
        <v>13522.97275178651</v>
      </c>
      <c r="G18636" s="9">
        <v>13464.24090541005</v>
      </c>
      <c r="H18636" s="9">
        <v>45298.727358490418</v>
      </c>
      <c r="I18636" s="9">
        <v>45101.989707302251</v>
      </c>
      <c r="J18636" s="9">
        <v>15610.8310546875</v>
      </c>
    </row>
    <row r="18637" spans="1:10" x14ac:dyDescent="0.2">
      <c r="A18637" s="9">
        <v>46</v>
      </c>
      <c r="B18637" s="13" t="s">
        <v>58</v>
      </c>
      <c r="C18637" s="9">
        <v>630</v>
      </c>
      <c r="D18637" s="13" t="s">
        <v>12</v>
      </c>
      <c r="E18637" s="9">
        <v>2010</v>
      </c>
      <c r="F18637" s="9">
        <v>14870.215444255909</v>
      </c>
      <c r="G18637" s="9">
        <v>14963.669375888219</v>
      </c>
      <c r="H18637" s="9">
        <v>45527.30765555134</v>
      </c>
      <c r="I18637" s="9">
        <v>45813.430335682962</v>
      </c>
      <c r="J18637" s="9">
        <v>15873.369140625</v>
      </c>
    </row>
    <row r="18638" spans="1:10" x14ac:dyDescent="0.2">
      <c r="A18638" s="9">
        <v>46</v>
      </c>
      <c r="B18638" s="13" t="s">
        <v>58</v>
      </c>
      <c r="C18638" s="9">
        <v>630</v>
      </c>
      <c r="D18638" s="13" t="s">
        <v>12</v>
      </c>
      <c r="E18638" s="9">
        <v>2011</v>
      </c>
      <c r="F18638" s="9">
        <v>8846.9882786797662</v>
      </c>
      <c r="G18638" s="9">
        <v>8989.5573406619751</v>
      </c>
      <c r="H18638" s="9">
        <v>39686.398076664329</v>
      </c>
      <c r="I18638" s="9">
        <v>40325.943690269123</v>
      </c>
      <c r="J18638" s="9">
        <v>13241.33203125</v>
      </c>
    </row>
    <row r="18639" spans="1:10" x14ac:dyDescent="0.2">
      <c r="A18639" s="9">
        <v>46</v>
      </c>
      <c r="B18639" s="13" t="s">
        <v>58</v>
      </c>
      <c r="C18639" s="9">
        <v>630</v>
      </c>
      <c r="D18639" s="13" t="s">
        <v>12</v>
      </c>
      <c r="E18639" s="9">
        <v>2012</v>
      </c>
      <c r="F18639" s="9">
        <v>7501.8644509888391</v>
      </c>
      <c r="G18639" s="9">
        <v>7662.0748679422777</v>
      </c>
      <c r="H18639" s="9">
        <v>34508.063391542237</v>
      </c>
      <c r="I18639" s="9">
        <v>35245.020352086351</v>
      </c>
      <c r="J18639" s="9">
        <v>11325.20703125</v>
      </c>
    </row>
    <row r="18640" spans="1:10" x14ac:dyDescent="0.2">
      <c r="A18640" s="9">
        <v>46</v>
      </c>
      <c r="B18640" s="13" t="s">
        <v>58</v>
      </c>
      <c r="C18640" s="9">
        <v>630</v>
      </c>
      <c r="D18640" s="13" t="s">
        <v>12</v>
      </c>
      <c r="E18640" s="9">
        <v>2013</v>
      </c>
      <c r="F18640" s="9">
        <v>5596.245183318716</v>
      </c>
      <c r="G18640" s="9">
        <v>5743.5787196053998</v>
      </c>
      <c r="H18640" s="9">
        <v>29085.43423200661</v>
      </c>
      <c r="I18640" s="9">
        <v>29851.172640432462</v>
      </c>
      <c r="J18640" s="9">
        <v>9341.0634765625</v>
      </c>
    </row>
    <row r="18641" spans="1:10" x14ac:dyDescent="0.2">
      <c r="A18641" s="9">
        <v>46</v>
      </c>
      <c r="B18641" s="13" t="s">
        <v>58</v>
      </c>
      <c r="C18641" s="9">
        <v>630</v>
      </c>
      <c r="D18641" s="13" t="s">
        <v>12</v>
      </c>
      <c r="E18641" s="9">
        <v>2014</v>
      </c>
      <c r="F18641" s="9">
        <v>11869.900765128299</v>
      </c>
      <c r="G18641" s="9">
        <v>11945.398367167991</v>
      </c>
      <c r="H18641" s="9">
        <v>32159.055225640212</v>
      </c>
      <c r="I18641" s="9">
        <v>32363.600453223789</v>
      </c>
      <c r="J18641" s="9">
        <v>9999.9384765625</v>
      </c>
    </row>
    <row r="18642" spans="1:10" x14ac:dyDescent="0.2">
      <c r="A18642" s="9">
        <v>46</v>
      </c>
      <c r="B18642" s="13" t="s">
        <v>58</v>
      </c>
      <c r="C18642" s="9">
        <v>630</v>
      </c>
      <c r="D18642" s="13" t="s">
        <v>12</v>
      </c>
      <c r="E18642" s="9">
        <v>2015</v>
      </c>
      <c r="F18642" s="9">
        <v>13710.63720962118</v>
      </c>
      <c r="G18642" s="9">
        <v>13710.63720962118</v>
      </c>
      <c r="H18642" s="9">
        <v>35847.339919626247</v>
      </c>
      <c r="I18642" s="9">
        <v>35847.339919626247</v>
      </c>
      <c r="J18642" s="9">
        <v>10935.2041015625</v>
      </c>
    </row>
    <row r="18643" spans="1:10" x14ac:dyDescent="0.2">
      <c r="A18643" s="9">
        <v>46</v>
      </c>
      <c r="B18643" s="13" t="s">
        <v>58</v>
      </c>
      <c r="C18643" s="9">
        <v>630</v>
      </c>
      <c r="D18643" s="13" t="s">
        <v>12</v>
      </c>
      <c r="E18643" s="9">
        <v>2016</v>
      </c>
      <c r="F18643" s="9">
        <v>8784.2780928352149</v>
      </c>
      <c r="G18643" s="9">
        <v>8638.4326980787901</v>
      </c>
      <c r="H18643" s="9">
        <v>33717.830440091173</v>
      </c>
      <c r="I18643" s="9">
        <v>33158.013203103154</v>
      </c>
      <c r="J18643" s="9">
        <v>10291.017578125</v>
      </c>
    </row>
    <row r="18644" spans="1:10" x14ac:dyDescent="0.2">
      <c r="A18644" s="9">
        <v>46</v>
      </c>
      <c r="B18644" s="13" t="s">
        <v>58</v>
      </c>
      <c r="C18644" s="9">
        <v>630</v>
      </c>
      <c r="D18644" s="13" t="s">
        <v>12</v>
      </c>
      <c r="E18644" s="9">
        <v>2017</v>
      </c>
      <c r="F18644" s="9">
        <v>7140.7317449910288</v>
      </c>
      <c r="G18644" s="9">
        <v>6962.798177647931</v>
      </c>
      <c r="H18644" s="9">
        <v>30400.39983595756</v>
      </c>
      <c r="I18644" s="9">
        <v>29642.879208570481</v>
      </c>
      <c r="J18644" s="9">
        <v>9210.7470703125</v>
      </c>
    </row>
    <row r="18645" spans="1:10" x14ac:dyDescent="0.2">
      <c r="A18645" s="9">
        <v>46</v>
      </c>
      <c r="B18645" s="13" t="s">
        <v>58</v>
      </c>
      <c r="C18645" s="9">
        <v>630</v>
      </c>
      <c r="D18645" s="13" t="s">
        <v>12</v>
      </c>
      <c r="E18645" s="9">
        <v>2018</v>
      </c>
      <c r="F18645" s="9">
        <v>5518.1784554927517</v>
      </c>
      <c r="G18645" s="9">
        <v>5300.3584302024428</v>
      </c>
      <c r="H18645" s="9">
        <v>26627.145801775008</v>
      </c>
      <c r="I18645" s="9">
        <v>25576.08780886465</v>
      </c>
      <c r="J18645" s="9">
        <v>8126.6640625</v>
      </c>
    </row>
    <row r="18646" spans="1:10" x14ac:dyDescent="0.2">
      <c r="A18646" s="9">
        <v>46</v>
      </c>
      <c r="B18646" s="13" t="s">
        <v>58</v>
      </c>
      <c r="C18646" s="9">
        <v>630</v>
      </c>
      <c r="D18646" s="13" t="s">
        <v>12</v>
      </c>
      <c r="E18646" s="9">
        <v>2019</v>
      </c>
      <c r="F18646" s="9">
        <v>4792.1738192264838</v>
      </c>
      <c r="G18646" s="9">
        <v>4554.3336379988496</v>
      </c>
      <c r="H18646" s="9">
        <v>23199.806330668391</v>
      </c>
      <c r="I18646" s="9">
        <v>22048.37769926227</v>
      </c>
      <c r="J18646" s="9">
        <v>7115.04345703125</v>
      </c>
    </row>
    <row r="18647" spans="1:10" x14ac:dyDescent="0.2">
      <c r="A18647" s="9">
        <v>46</v>
      </c>
      <c r="B18647" s="13" t="s">
        <v>58</v>
      </c>
      <c r="C18647" s="9">
        <v>630</v>
      </c>
      <c r="D18647" s="13" t="s">
        <v>12</v>
      </c>
      <c r="E18647" s="9">
        <v>2020</v>
      </c>
      <c r="F18647" s="9">
        <v>4507.2024314399841</v>
      </c>
      <c r="G18647" s="9">
        <v>4225.3636648987858</v>
      </c>
      <c r="H18647" s="9">
        <v>20594.226524126429</v>
      </c>
      <c r="I18647" s="9">
        <v>19306.454011194179</v>
      </c>
      <c r="J18647" s="9">
        <v>6215.12890625</v>
      </c>
    </row>
    <row r="18648" spans="1:10" x14ac:dyDescent="0.2">
      <c r="A18648" s="9">
        <v>46</v>
      </c>
      <c r="B18648" s="13" t="s">
        <v>58</v>
      </c>
      <c r="C18648" s="9">
        <v>630</v>
      </c>
      <c r="D18648" s="13" t="s">
        <v>12</v>
      </c>
      <c r="E18648" s="9">
        <v>2021</v>
      </c>
      <c r="F18648" s="9">
        <v>3678.8388739731558</v>
      </c>
      <c r="G18648" s="9">
        <v>3436.8705802627101</v>
      </c>
      <c r="H18648" s="9">
        <v>17814.177113621528</v>
      </c>
      <c r="I18648" s="9">
        <v>16642.48512391953</v>
      </c>
      <c r="J18648" s="9">
        <v>5347.78076171875</v>
      </c>
    </row>
    <row r="18649" spans="1:10" x14ac:dyDescent="0.2">
      <c r="A18649" s="9">
        <v>46</v>
      </c>
      <c r="B18649" s="13" t="s">
        <v>58</v>
      </c>
      <c r="C18649" s="9">
        <v>630</v>
      </c>
      <c r="D18649" s="13" t="s">
        <v>12</v>
      </c>
      <c r="E18649" s="9">
        <v>2022</v>
      </c>
      <c r="F18649" s="9">
        <v>3290.6495147195169</v>
      </c>
      <c r="G18649" s="9">
        <v>3095.1928412659709</v>
      </c>
      <c r="H18649" s="9">
        <v>15392.9573414776</v>
      </c>
      <c r="I18649" s="9">
        <v>14478.65266602693</v>
      </c>
      <c r="J18649" s="9">
        <v>4673.23291015625</v>
      </c>
    </row>
    <row r="18650" spans="1:10" x14ac:dyDescent="0.2">
      <c r="A18650" s="9">
        <v>46</v>
      </c>
      <c r="B18650" s="13" t="s">
        <v>58</v>
      </c>
      <c r="C18650" s="9">
        <v>640</v>
      </c>
      <c r="D18650" s="13" t="s">
        <v>112</v>
      </c>
      <c r="E18650" s="9">
        <v>1994</v>
      </c>
      <c r="F18650" s="9"/>
      <c r="G18650" s="9"/>
      <c r="H18650" s="9">
        <v>0</v>
      </c>
      <c r="I18650" s="9">
        <v>0</v>
      </c>
      <c r="J18650" s="9">
        <v>0</v>
      </c>
    </row>
    <row r="18651" spans="1:10" x14ac:dyDescent="0.2">
      <c r="A18651" s="9">
        <v>46</v>
      </c>
      <c r="B18651" s="13" t="s">
        <v>58</v>
      </c>
      <c r="C18651" s="9">
        <v>640</v>
      </c>
      <c r="D18651" s="13" t="s">
        <v>112</v>
      </c>
      <c r="E18651" s="9">
        <v>1995</v>
      </c>
      <c r="F18651" s="9">
        <v>0</v>
      </c>
      <c r="G18651" s="9">
        <v>0</v>
      </c>
      <c r="H18651" s="9">
        <v>0</v>
      </c>
      <c r="I18651" s="9">
        <v>0</v>
      </c>
      <c r="J18651" s="9">
        <v>0</v>
      </c>
    </row>
    <row r="18652" spans="1:10" x14ac:dyDescent="0.2">
      <c r="A18652" s="9">
        <v>46</v>
      </c>
      <c r="B18652" s="13" t="s">
        <v>58</v>
      </c>
      <c r="C18652" s="9">
        <v>640</v>
      </c>
      <c r="D18652" s="13" t="s">
        <v>112</v>
      </c>
      <c r="E18652" s="9">
        <v>1996</v>
      </c>
      <c r="F18652" s="9">
        <v>0</v>
      </c>
      <c r="G18652" s="9">
        <v>0</v>
      </c>
      <c r="H18652" s="9">
        <v>0</v>
      </c>
      <c r="I18652" s="9">
        <v>0</v>
      </c>
      <c r="J18652" s="9">
        <v>0</v>
      </c>
    </row>
    <row r="18653" spans="1:10" x14ac:dyDescent="0.2">
      <c r="A18653" s="9">
        <v>46</v>
      </c>
      <c r="B18653" s="13" t="s">
        <v>58</v>
      </c>
      <c r="C18653" s="9">
        <v>640</v>
      </c>
      <c r="D18653" s="13" t="s">
        <v>112</v>
      </c>
      <c r="E18653" s="9">
        <v>1997</v>
      </c>
      <c r="F18653" s="9">
        <v>0</v>
      </c>
      <c r="G18653" s="9">
        <v>0</v>
      </c>
      <c r="H18653" s="9">
        <v>0</v>
      </c>
      <c r="I18653" s="9">
        <v>0</v>
      </c>
      <c r="J18653" s="9">
        <v>0</v>
      </c>
    </row>
    <row r="18654" spans="1:10" x14ac:dyDescent="0.2">
      <c r="A18654" s="9">
        <v>46</v>
      </c>
      <c r="B18654" s="13" t="s">
        <v>58</v>
      </c>
      <c r="C18654" s="9">
        <v>640</v>
      </c>
      <c r="D18654" s="13" t="s">
        <v>112</v>
      </c>
      <c r="E18654" s="9">
        <v>1998</v>
      </c>
      <c r="F18654" s="9">
        <v>0</v>
      </c>
      <c r="G18654" s="9">
        <v>0</v>
      </c>
      <c r="H18654" s="9">
        <v>0</v>
      </c>
      <c r="I18654" s="9">
        <v>0</v>
      </c>
      <c r="J18654" s="9">
        <v>0</v>
      </c>
    </row>
    <row r="18655" spans="1:10" x14ac:dyDescent="0.2">
      <c r="A18655" s="9">
        <v>46</v>
      </c>
      <c r="B18655" s="13" t="s">
        <v>58</v>
      </c>
      <c r="C18655" s="9">
        <v>640</v>
      </c>
      <c r="D18655" s="13" t="s">
        <v>112</v>
      </c>
      <c r="E18655" s="9">
        <v>1999</v>
      </c>
      <c r="F18655" s="9">
        <v>0</v>
      </c>
      <c r="G18655" s="9">
        <v>0</v>
      </c>
      <c r="H18655" s="9">
        <v>0</v>
      </c>
      <c r="I18655" s="9">
        <v>0</v>
      </c>
      <c r="J18655" s="9">
        <v>0</v>
      </c>
    </row>
    <row r="18656" spans="1:10" x14ac:dyDescent="0.2">
      <c r="A18656" s="9">
        <v>46</v>
      </c>
      <c r="B18656" s="13" t="s">
        <v>58</v>
      </c>
      <c r="C18656" s="9">
        <v>640</v>
      </c>
      <c r="D18656" s="13" t="s">
        <v>112</v>
      </c>
      <c r="E18656" s="9">
        <v>2000</v>
      </c>
      <c r="F18656" s="9">
        <v>0</v>
      </c>
      <c r="G18656" s="9">
        <v>0</v>
      </c>
      <c r="H18656" s="9">
        <v>0</v>
      </c>
      <c r="I18656" s="9">
        <v>0</v>
      </c>
      <c r="J18656" s="9">
        <v>0</v>
      </c>
    </row>
    <row r="18657" spans="1:10" x14ac:dyDescent="0.2">
      <c r="A18657" s="9">
        <v>46</v>
      </c>
      <c r="B18657" s="13" t="s">
        <v>58</v>
      </c>
      <c r="C18657" s="9">
        <v>640</v>
      </c>
      <c r="D18657" s="13" t="s">
        <v>112</v>
      </c>
      <c r="E18657" s="9">
        <v>2001</v>
      </c>
      <c r="F18657" s="9">
        <v>0</v>
      </c>
      <c r="G18657" s="9">
        <v>0</v>
      </c>
      <c r="H18657" s="9">
        <v>0</v>
      </c>
      <c r="I18657" s="9">
        <v>0</v>
      </c>
      <c r="J18657" s="9">
        <v>0</v>
      </c>
    </row>
    <row r="18658" spans="1:10" x14ac:dyDescent="0.2">
      <c r="A18658" s="9">
        <v>46</v>
      </c>
      <c r="B18658" s="13" t="s">
        <v>58</v>
      </c>
      <c r="C18658" s="9">
        <v>640</v>
      </c>
      <c r="D18658" s="13" t="s">
        <v>112</v>
      </c>
      <c r="E18658" s="9">
        <v>2002</v>
      </c>
      <c r="F18658" s="9">
        <v>0</v>
      </c>
      <c r="G18658" s="9">
        <v>0</v>
      </c>
      <c r="H18658" s="9">
        <v>0</v>
      </c>
      <c r="I18658" s="9">
        <v>0</v>
      </c>
      <c r="J18658" s="9">
        <v>0</v>
      </c>
    </row>
    <row r="18659" spans="1:10" x14ac:dyDescent="0.2">
      <c r="A18659" s="9">
        <v>46</v>
      </c>
      <c r="B18659" s="13" t="s">
        <v>58</v>
      </c>
      <c r="C18659" s="9">
        <v>640</v>
      </c>
      <c r="D18659" s="13" t="s">
        <v>112</v>
      </c>
      <c r="E18659" s="9">
        <v>2003</v>
      </c>
      <c r="F18659" s="9">
        <v>0</v>
      </c>
      <c r="G18659" s="9">
        <v>0</v>
      </c>
      <c r="H18659" s="9">
        <v>0</v>
      </c>
      <c r="I18659" s="9">
        <v>0</v>
      </c>
      <c r="J18659" s="9">
        <v>0</v>
      </c>
    </row>
    <row r="18660" spans="1:10" x14ac:dyDescent="0.2">
      <c r="A18660" s="9">
        <v>46</v>
      </c>
      <c r="B18660" s="13" t="s">
        <v>58</v>
      </c>
      <c r="C18660" s="9">
        <v>640</v>
      </c>
      <c r="D18660" s="13" t="s">
        <v>112</v>
      </c>
      <c r="E18660" s="9">
        <v>2004</v>
      </c>
      <c r="F18660" s="9">
        <v>0</v>
      </c>
      <c r="G18660" s="9">
        <v>0</v>
      </c>
      <c r="H18660" s="9">
        <v>0</v>
      </c>
      <c r="I18660" s="9">
        <v>0</v>
      </c>
      <c r="J18660" s="9">
        <v>0</v>
      </c>
    </row>
    <row r="18661" spans="1:10" x14ac:dyDescent="0.2">
      <c r="A18661" s="9">
        <v>46</v>
      </c>
      <c r="B18661" s="13" t="s">
        <v>58</v>
      </c>
      <c r="C18661" s="9">
        <v>640</v>
      </c>
      <c r="D18661" s="13" t="s">
        <v>112</v>
      </c>
      <c r="E18661" s="9">
        <v>2005</v>
      </c>
      <c r="F18661" s="9">
        <v>0</v>
      </c>
      <c r="G18661" s="9">
        <v>0</v>
      </c>
      <c r="H18661" s="9">
        <v>0</v>
      </c>
      <c r="I18661" s="9">
        <v>0</v>
      </c>
      <c r="J18661" s="9">
        <v>0</v>
      </c>
    </row>
    <row r="18662" spans="1:10" x14ac:dyDescent="0.2">
      <c r="A18662" s="9">
        <v>46</v>
      </c>
      <c r="B18662" s="13" t="s">
        <v>58</v>
      </c>
      <c r="C18662" s="9">
        <v>640</v>
      </c>
      <c r="D18662" s="13" t="s">
        <v>112</v>
      </c>
      <c r="E18662" s="9">
        <v>2006</v>
      </c>
      <c r="F18662" s="9">
        <v>0</v>
      </c>
      <c r="G18662" s="9">
        <v>0</v>
      </c>
      <c r="H18662" s="9">
        <v>0</v>
      </c>
      <c r="I18662" s="9">
        <v>0</v>
      </c>
      <c r="J18662" s="9">
        <v>0</v>
      </c>
    </row>
    <row r="18663" spans="1:10" x14ac:dyDescent="0.2">
      <c r="A18663" s="9">
        <v>46</v>
      </c>
      <c r="B18663" s="13" t="s">
        <v>58</v>
      </c>
      <c r="C18663" s="9">
        <v>640</v>
      </c>
      <c r="D18663" s="13" t="s">
        <v>112</v>
      </c>
      <c r="E18663" s="9">
        <v>2007</v>
      </c>
      <c r="F18663" s="9">
        <v>0</v>
      </c>
      <c r="G18663" s="9">
        <v>0</v>
      </c>
      <c r="H18663" s="9">
        <v>0</v>
      </c>
      <c r="I18663" s="9">
        <v>0</v>
      </c>
      <c r="J18663" s="9">
        <v>0</v>
      </c>
    </row>
    <row r="18664" spans="1:10" x14ac:dyDescent="0.2">
      <c r="A18664" s="9">
        <v>46</v>
      </c>
      <c r="B18664" s="13" t="s">
        <v>58</v>
      </c>
      <c r="C18664" s="9">
        <v>640</v>
      </c>
      <c r="D18664" s="13" t="s">
        <v>112</v>
      </c>
      <c r="E18664" s="9">
        <v>2008</v>
      </c>
      <c r="F18664" s="9">
        <v>0</v>
      </c>
      <c r="G18664" s="9">
        <v>0</v>
      </c>
      <c r="H18664" s="9">
        <v>0</v>
      </c>
      <c r="I18664" s="9">
        <v>0</v>
      </c>
      <c r="J18664" s="9">
        <v>0</v>
      </c>
    </row>
    <row r="18665" spans="1:10" x14ac:dyDescent="0.2">
      <c r="A18665" s="9">
        <v>46</v>
      </c>
      <c r="B18665" s="13" t="s">
        <v>58</v>
      </c>
      <c r="C18665" s="9">
        <v>640</v>
      </c>
      <c r="D18665" s="13" t="s">
        <v>112</v>
      </c>
      <c r="E18665" s="9">
        <v>2009</v>
      </c>
      <c r="F18665" s="9">
        <v>0</v>
      </c>
      <c r="G18665" s="9">
        <v>0</v>
      </c>
      <c r="H18665" s="9">
        <v>0</v>
      </c>
      <c r="I18665" s="9">
        <v>0</v>
      </c>
      <c r="J18665" s="9">
        <v>0</v>
      </c>
    </row>
    <row r="18666" spans="1:10" x14ac:dyDescent="0.2">
      <c r="A18666" s="9">
        <v>46</v>
      </c>
      <c r="B18666" s="13" t="s">
        <v>58</v>
      </c>
      <c r="C18666" s="9">
        <v>640</v>
      </c>
      <c r="D18666" s="13" t="s">
        <v>112</v>
      </c>
      <c r="E18666" s="9">
        <v>2010</v>
      </c>
      <c r="F18666" s="9">
        <v>0</v>
      </c>
      <c r="G18666" s="9">
        <v>0</v>
      </c>
      <c r="H18666" s="9">
        <v>0</v>
      </c>
      <c r="I18666" s="9">
        <v>0</v>
      </c>
      <c r="J18666" s="9">
        <v>0</v>
      </c>
    </row>
    <row r="18667" spans="1:10" x14ac:dyDescent="0.2">
      <c r="A18667" s="9">
        <v>46</v>
      </c>
      <c r="B18667" s="13" t="s">
        <v>58</v>
      </c>
      <c r="C18667" s="9">
        <v>640</v>
      </c>
      <c r="D18667" s="13" t="s">
        <v>112</v>
      </c>
      <c r="E18667" s="9">
        <v>2011</v>
      </c>
      <c r="F18667" s="9">
        <v>0</v>
      </c>
      <c r="G18667" s="9">
        <v>0</v>
      </c>
      <c r="H18667" s="9">
        <v>0</v>
      </c>
      <c r="I18667" s="9">
        <v>0</v>
      </c>
      <c r="J18667" s="9">
        <v>0</v>
      </c>
    </row>
    <row r="18668" spans="1:10" x14ac:dyDescent="0.2">
      <c r="A18668" s="9">
        <v>46</v>
      </c>
      <c r="B18668" s="13" t="s">
        <v>58</v>
      </c>
      <c r="C18668" s="9">
        <v>640</v>
      </c>
      <c r="D18668" s="13" t="s">
        <v>112</v>
      </c>
      <c r="E18668" s="9">
        <v>2012</v>
      </c>
      <c r="F18668" s="9">
        <v>0</v>
      </c>
      <c r="G18668" s="9">
        <v>0</v>
      </c>
      <c r="H18668" s="9">
        <v>0</v>
      </c>
      <c r="I18668" s="9">
        <v>0</v>
      </c>
      <c r="J18668" s="9">
        <v>0</v>
      </c>
    </row>
    <row r="18669" spans="1:10" x14ac:dyDescent="0.2">
      <c r="A18669" s="9">
        <v>46</v>
      </c>
      <c r="B18669" s="13" t="s">
        <v>58</v>
      </c>
      <c r="C18669" s="9">
        <v>640</v>
      </c>
      <c r="D18669" s="13" t="s">
        <v>112</v>
      </c>
      <c r="E18669" s="9">
        <v>2013</v>
      </c>
      <c r="F18669" s="9">
        <v>0</v>
      </c>
      <c r="G18669" s="9">
        <v>0</v>
      </c>
      <c r="H18669" s="9">
        <v>0</v>
      </c>
      <c r="I18669" s="9">
        <v>0</v>
      </c>
      <c r="J18669" s="9">
        <v>0</v>
      </c>
    </row>
    <row r="18670" spans="1:10" x14ac:dyDescent="0.2">
      <c r="A18670" s="9">
        <v>46</v>
      </c>
      <c r="B18670" s="13" t="s">
        <v>58</v>
      </c>
      <c r="C18670" s="9">
        <v>640</v>
      </c>
      <c r="D18670" s="13" t="s">
        <v>112</v>
      </c>
      <c r="E18670" s="9">
        <v>2014</v>
      </c>
      <c r="F18670" s="9">
        <v>0</v>
      </c>
      <c r="G18670" s="9">
        <v>0</v>
      </c>
      <c r="H18670" s="9">
        <v>0</v>
      </c>
      <c r="I18670" s="9">
        <v>0</v>
      </c>
      <c r="J18670" s="9">
        <v>0</v>
      </c>
    </row>
    <row r="18671" spans="1:10" x14ac:dyDescent="0.2">
      <c r="A18671" s="9">
        <v>46</v>
      </c>
      <c r="B18671" s="13" t="s">
        <v>58</v>
      </c>
      <c r="C18671" s="9">
        <v>640</v>
      </c>
      <c r="D18671" s="13" t="s">
        <v>112</v>
      </c>
      <c r="E18671" s="9">
        <v>2015</v>
      </c>
      <c r="F18671" s="9">
        <v>0</v>
      </c>
      <c r="G18671" s="9">
        <v>0</v>
      </c>
      <c r="H18671" s="9">
        <v>0</v>
      </c>
      <c r="I18671" s="9">
        <v>0</v>
      </c>
      <c r="J18671" s="9">
        <v>0</v>
      </c>
    </row>
    <row r="18672" spans="1:10" x14ac:dyDescent="0.2">
      <c r="A18672" s="9">
        <v>46</v>
      </c>
      <c r="B18672" s="13" t="s">
        <v>58</v>
      </c>
      <c r="C18672" s="9">
        <v>640</v>
      </c>
      <c r="D18672" s="13" t="s">
        <v>112</v>
      </c>
      <c r="E18672" s="9">
        <v>2016</v>
      </c>
      <c r="F18672" s="9">
        <v>0</v>
      </c>
      <c r="G18672" s="9">
        <v>0</v>
      </c>
      <c r="H18672" s="9">
        <v>0</v>
      </c>
      <c r="I18672" s="9">
        <v>0</v>
      </c>
      <c r="J18672" s="9">
        <v>0</v>
      </c>
    </row>
    <row r="18673" spans="1:10" x14ac:dyDescent="0.2">
      <c r="A18673" s="9">
        <v>46</v>
      </c>
      <c r="B18673" s="13" t="s">
        <v>58</v>
      </c>
      <c r="C18673" s="9">
        <v>640</v>
      </c>
      <c r="D18673" s="13" t="s">
        <v>112</v>
      </c>
      <c r="E18673" s="9">
        <v>2017</v>
      </c>
      <c r="F18673" s="9">
        <v>0</v>
      </c>
      <c r="G18673" s="9">
        <v>0</v>
      </c>
      <c r="H18673" s="9">
        <v>0</v>
      </c>
      <c r="I18673" s="9">
        <v>0</v>
      </c>
      <c r="J18673" s="9">
        <v>0</v>
      </c>
    </row>
    <row r="18674" spans="1:10" x14ac:dyDescent="0.2">
      <c r="A18674" s="9">
        <v>46</v>
      </c>
      <c r="B18674" s="13" t="s">
        <v>58</v>
      </c>
      <c r="C18674" s="9">
        <v>640</v>
      </c>
      <c r="D18674" s="13" t="s">
        <v>112</v>
      </c>
      <c r="E18674" s="9">
        <v>2018</v>
      </c>
      <c r="F18674" s="9">
        <v>0</v>
      </c>
      <c r="G18674" s="9">
        <v>0</v>
      </c>
      <c r="H18674" s="9">
        <v>0</v>
      </c>
      <c r="I18674" s="9">
        <v>0</v>
      </c>
      <c r="J18674" s="9">
        <v>0</v>
      </c>
    </row>
    <row r="18675" spans="1:10" x14ac:dyDescent="0.2">
      <c r="A18675" s="9">
        <v>46</v>
      </c>
      <c r="B18675" s="13" t="s">
        <v>58</v>
      </c>
      <c r="C18675" s="9">
        <v>640</v>
      </c>
      <c r="D18675" s="13" t="s">
        <v>112</v>
      </c>
      <c r="E18675" s="9">
        <v>2019</v>
      </c>
      <c r="F18675" s="9">
        <v>0</v>
      </c>
      <c r="G18675" s="9">
        <v>0</v>
      </c>
      <c r="H18675" s="9">
        <v>0</v>
      </c>
      <c r="I18675" s="9">
        <v>0</v>
      </c>
      <c r="J18675" s="9">
        <v>0</v>
      </c>
    </row>
    <row r="18676" spans="1:10" x14ac:dyDescent="0.2">
      <c r="A18676" s="9">
        <v>46</v>
      </c>
      <c r="B18676" s="13" t="s">
        <v>58</v>
      </c>
      <c r="C18676" s="9">
        <v>640</v>
      </c>
      <c r="D18676" s="13" t="s">
        <v>112</v>
      </c>
      <c r="E18676" s="9">
        <v>2020</v>
      </c>
      <c r="F18676" s="9">
        <v>0</v>
      </c>
      <c r="G18676" s="9">
        <v>0</v>
      </c>
      <c r="H18676" s="9">
        <v>0</v>
      </c>
      <c r="I18676" s="9">
        <v>0</v>
      </c>
      <c r="J18676" s="9">
        <v>0</v>
      </c>
    </row>
    <row r="18677" spans="1:10" x14ac:dyDescent="0.2">
      <c r="A18677" s="9">
        <v>46</v>
      </c>
      <c r="B18677" s="13" t="s">
        <v>58</v>
      </c>
      <c r="C18677" s="9">
        <v>640</v>
      </c>
      <c r="D18677" s="13" t="s">
        <v>112</v>
      </c>
      <c r="E18677" s="9">
        <v>2021</v>
      </c>
      <c r="F18677" s="9">
        <v>0</v>
      </c>
      <c r="G18677" s="9">
        <v>0</v>
      </c>
      <c r="H18677" s="9">
        <v>0</v>
      </c>
      <c r="I18677" s="9">
        <v>0</v>
      </c>
      <c r="J18677" s="9">
        <v>0</v>
      </c>
    </row>
    <row r="18678" spans="1:10" x14ac:dyDescent="0.2">
      <c r="A18678" s="9">
        <v>46</v>
      </c>
      <c r="B18678" s="13" t="s">
        <v>58</v>
      </c>
      <c r="C18678" s="9">
        <v>640</v>
      </c>
      <c r="D18678" s="13" t="s">
        <v>112</v>
      </c>
      <c r="E18678" s="9">
        <v>2022</v>
      </c>
      <c r="F18678" s="9">
        <v>0</v>
      </c>
      <c r="G18678" s="9">
        <v>0</v>
      </c>
      <c r="H18678" s="9">
        <v>0</v>
      </c>
      <c r="I18678" s="9">
        <v>0</v>
      </c>
      <c r="J18678" s="9">
        <v>0</v>
      </c>
    </row>
    <row r="18679" spans="1:10" x14ac:dyDescent="0.2">
      <c r="A18679" s="9">
        <v>47</v>
      </c>
      <c r="B18679" s="13" t="s">
        <v>59</v>
      </c>
      <c r="C18679" s="9">
        <v>100</v>
      </c>
      <c r="D18679" s="13" t="s">
        <v>0</v>
      </c>
      <c r="E18679" s="9">
        <v>1994</v>
      </c>
      <c r="F18679" s="9"/>
      <c r="G18679" s="9"/>
      <c r="H18679" s="9">
        <v>0</v>
      </c>
      <c r="I18679" s="9">
        <v>0</v>
      </c>
      <c r="J18679" s="9">
        <v>0</v>
      </c>
    </row>
    <row r="18680" spans="1:10" x14ac:dyDescent="0.2">
      <c r="A18680" s="9">
        <v>47</v>
      </c>
      <c r="B18680" s="13" t="s">
        <v>59</v>
      </c>
      <c r="C18680" s="9">
        <v>100</v>
      </c>
      <c r="D18680" s="13" t="s">
        <v>0</v>
      </c>
      <c r="E18680" s="9">
        <v>1995</v>
      </c>
      <c r="F18680" s="9">
        <v>0</v>
      </c>
      <c r="G18680" s="9">
        <v>0</v>
      </c>
      <c r="H18680" s="9">
        <v>0</v>
      </c>
      <c r="I18680" s="9">
        <v>0</v>
      </c>
      <c r="J18680" s="9">
        <v>0</v>
      </c>
    </row>
    <row r="18681" spans="1:10" x14ac:dyDescent="0.2">
      <c r="A18681" s="9">
        <v>47</v>
      </c>
      <c r="B18681" s="13" t="s">
        <v>59</v>
      </c>
      <c r="C18681" s="9">
        <v>100</v>
      </c>
      <c r="D18681" s="13" t="s">
        <v>0</v>
      </c>
      <c r="E18681" s="9">
        <v>1996</v>
      </c>
      <c r="F18681" s="9">
        <v>0</v>
      </c>
      <c r="G18681" s="9">
        <v>0</v>
      </c>
      <c r="H18681" s="9">
        <v>0</v>
      </c>
      <c r="I18681" s="9">
        <v>0</v>
      </c>
      <c r="J18681" s="9">
        <v>0</v>
      </c>
    </row>
    <row r="18682" spans="1:10" x14ac:dyDescent="0.2">
      <c r="A18682" s="9">
        <v>47</v>
      </c>
      <c r="B18682" s="13" t="s">
        <v>59</v>
      </c>
      <c r="C18682" s="9">
        <v>100</v>
      </c>
      <c r="D18682" s="13" t="s">
        <v>0</v>
      </c>
      <c r="E18682" s="9">
        <v>1997</v>
      </c>
      <c r="F18682" s="9">
        <v>0</v>
      </c>
      <c r="G18682" s="9">
        <v>0</v>
      </c>
      <c r="H18682" s="9">
        <v>0</v>
      </c>
      <c r="I18682" s="9">
        <v>0</v>
      </c>
      <c r="J18682" s="9">
        <v>0</v>
      </c>
    </row>
    <row r="18683" spans="1:10" x14ac:dyDescent="0.2">
      <c r="A18683" s="9">
        <v>47</v>
      </c>
      <c r="B18683" s="13" t="s">
        <v>59</v>
      </c>
      <c r="C18683" s="9">
        <v>100</v>
      </c>
      <c r="D18683" s="13" t="s">
        <v>0</v>
      </c>
      <c r="E18683" s="9">
        <v>1998</v>
      </c>
      <c r="F18683" s="9">
        <v>0</v>
      </c>
      <c r="G18683" s="9">
        <v>0</v>
      </c>
      <c r="H18683" s="9">
        <v>0</v>
      </c>
      <c r="I18683" s="9">
        <v>0</v>
      </c>
      <c r="J18683" s="9">
        <v>0</v>
      </c>
    </row>
    <row r="18684" spans="1:10" x14ac:dyDescent="0.2">
      <c r="A18684" s="9">
        <v>47</v>
      </c>
      <c r="B18684" s="13" t="s">
        <v>59</v>
      </c>
      <c r="C18684" s="9">
        <v>100</v>
      </c>
      <c r="D18684" s="13" t="s">
        <v>0</v>
      </c>
      <c r="E18684" s="9">
        <v>1999</v>
      </c>
      <c r="F18684" s="9">
        <v>0</v>
      </c>
      <c r="G18684" s="9">
        <v>0</v>
      </c>
      <c r="H18684" s="9">
        <v>0</v>
      </c>
      <c r="I18684" s="9">
        <v>0</v>
      </c>
      <c r="J18684" s="9">
        <v>0</v>
      </c>
    </row>
    <row r="18685" spans="1:10" x14ac:dyDescent="0.2">
      <c r="A18685" s="9">
        <v>47</v>
      </c>
      <c r="B18685" s="13" t="s">
        <v>59</v>
      </c>
      <c r="C18685" s="9">
        <v>100</v>
      </c>
      <c r="D18685" s="13" t="s">
        <v>0</v>
      </c>
      <c r="E18685" s="9">
        <v>2000</v>
      </c>
      <c r="F18685" s="9">
        <v>0</v>
      </c>
      <c r="G18685" s="9">
        <v>0</v>
      </c>
      <c r="H18685" s="9">
        <v>0</v>
      </c>
      <c r="I18685" s="9">
        <v>0</v>
      </c>
      <c r="J18685" s="9">
        <v>0</v>
      </c>
    </row>
    <row r="18686" spans="1:10" x14ac:dyDescent="0.2">
      <c r="A18686" s="9">
        <v>47</v>
      </c>
      <c r="B18686" s="13" t="s">
        <v>59</v>
      </c>
      <c r="C18686" s="9">
        <v>100</v>
      </c>
      <c r="D18686" s="13" t="s">
        <v>0</v>
      </c>
      <c r="E18686" s="9">
        <v>2001</v>
      </c>
      <c r="F18686" s="9">
        <v>0</v>
      </c>
      <c r="G18686" s="9">
        <v>0</v>
      </c>
      <c r="H18686" s="9">
        <v>0</v>
      </c>
      <c r="I18686" s="9">
        <v>0</v>
      </c>
      <c r="J18686" s="9">
        <v>0</v>
      </c>
    </row>
    <row r="18687" spans="1:10" x14ac:dyDescent="0.2">
      <c r="A18687" s="9">
        <v>47</v>
      </c>
      <c r="B18687" s="13" t="s">
        <v>59</v>
      </c>
      <c r="C18687" s="9">
        <v>100</v>
      </c>
      <c r="D18687" s="13" t="s">
        <v>0</v>
      </c>
      <c r="E18687" s="9">
        <v>2002</v>
      </c>
      <c r="F18687" s="9">
        <v>0</v>
      </c>
      <c r="G18687" s="9">
        <v>0</v>
      </c>
      <c r="H18687" s="9">
        <v>0</v>
      </c>
      <c r="I18687" s="9">
        <v>0</v>
      </c>
      <c r="J18687" s="9">
        <v>0</v>
      </c>
    </row>
    <row r="18688" spans="1:10" x14ac:dyDescent="0.2">
      <c r="A18688" s="9">
        <v>47</v>
      </c>
      <c r="B18688" s="13" t="s">
        <v>59</v>
      </c>
      <c r="C18688" s="9">
        <v>100</v>
      </c>
      <c r="D18688" s="13" t="s">
        <v>0</v>
      </c>
      <c r="E18688" s="9">
        <v>2003</v>
      </c>
      <c r="F18688" s="9">
        <v>0</v>
      </c>
      <c r="G18688" s="9">
        <v>0</v>
      </c>
      <c r="H18688" s="9">
        <v>0</v>
      </c>
      <c r="I18688" s="9">
        <v>0</v>
      </c>
      <c r="J18688" s="9">
        <v>0</v>
      </c>
    </row>
    <row r="18689" spans="1:10" x14ac:dyDescent="0.2">
      <c r="A18689" s="9">
        <v>47</v>
      </c>
      <c r="B18689" s="13" t="s">
        <v>59</v>
      </c>
      <c r="C18689" s="9">
        <v>100</v>
      </c>
      <c r="D18689" s="13" t="s">
        <v>0</v>
      </c>
      <c r="E18689" s="9">
        <v>2004</v>
      </c>
      <c r="F18689" s="9">
        <v>0</v>
      </c>
      <c r="G18689" s="9">
        <v>0</v>
      </c>
      <c r="H18689" s="9">
        <v>0</v>
      </c>
      <c r="I18689" s="9">
        <v>0</v>
      </c>
      <c r="J18689" s="9">
        <v>0</v>
      </c>
    </row>
    <row r="18690" spans="1:10" x14ac:dyDescent="0.2">
      <c r="A18690" s="9">
        <v>47</v>
      </c>
      <c r="B18690" s="13" t="s">
        <v>59</v>
      </c>
      <c r="C18690" s="9">
        <v>100</v>
      </c>
      <c r="D18690" s="13" t="s">
        <v>0</v>
      </c>
      <c r="E18690" s="9">
        <v>2005</v>
      </c>
      <c r="F18690" s="9">
        <v>0</v>
      </c>
      <c r="G18690" s="9">
        <v>0</v>
      </c>
      <c r="H18690" s="9">
        <v>0</v>
      </c>
      <c r="I18690" s="9">
        <v>0</v>
      </c>
      <c r="J18690" s="9">
        <v>0</v>
      </c>
    </row>
    <row r="18691" spans="1:10" x14ac:dyDescent="0.2">
      <c r="A18691" s="9">
        <v>47</v>
      </c>
      <c r="B18691" s="13" t="s">
        <v>59</v>
      </c>
      <c r="C18691" s="9">
        <v>100</v>
      </c>
      <c r="D18691" s="13" t="s">
        <v>0</v>
      </c>
      <c r="E18691" s="9">
        <v>2006</v>
      </c>
      <c r="F18691" s="9">
        <v>0</v>
      </c>
      <c r="G18691" s="9">
        <v>0</v>
      </c>
      <c r="H18691" s="9">
        <v>0</v>
      </c>
      <c r="I18691" s="9">
        <v>0</v>
      </c>
      <c r="J18691" s="9">
        <v>0</v>
      </c>
    </row>
    <row r="18692" spans="1:10" x14ac:dyDescent="0.2">
      <c r="A18692" s="9">
        <v>47</v>
      </c>
      <c r="B18692" s="13" t="s">
        <v>59</v>
      </c>
      <c r="C18692" s="9">
        <v>100</v>
      </c>
      <c r="D18692" s="13" t="s">
        <v>0</v>
      </c>
      <c r="E18692" s="9">
        <v>2007</v>
      </c>
      <c r="F18692" s="9">
        <v>0</v>
      </c>
      <c r="G18692" s="9">
        <v>0</v>
      </c>
      <c r="H18692" s="9">
        <v>0</v>
      </c>
      <c r="I18692" s="9">
        <v>0</v>
      </c>
      <c r="J18692" s="9">
        <v>0</v>
      </c>
    </row>
    <row r="18693" spans="1:10" x14ac:dyDescent="0.2">
      <c r="A18693" s="9">
        <v>47</v>
      </c>
      <c r="B18693" s="13" t="s">
        <v>59</v>
      </c>
      <c r="C18693" s="9">
        <v>100</v>
      </c>
      <c r="D18693" s="13" t="s">
        <v>0</v>
      </c>
      <c r="E18693" s="9">
        <v>2008</v>
      </c>
      <c r="F18693" s="9">
        <v>0</v>
      </c>
      <c r="G18693" s="9">
        <v>0</v>
      </c>
      <c r="H18693" s="9">
        <v>0</v>
      </c>
      <c r="I18693" s="9">
        <v>0</v>
      </c>
      <c r="J18693" s="9">
        <v>0</v>
      </c>
    </row>
    <row r="18694" spans="1:10" x14ac:dyDescent="0.2">
      <c r="A18694" s="9">
        <v>47</v>
      </c>
      <c r="B18694" s="13" t="s">
        <v>59</v>
      </c>
      <c r="C18694" s="9">
        <v>100</v>
      </c>
      <c r="D18694" s="13" t="s">
        <v>0</v>
      </c>
      <c r="E18694" s="9">
        <v>2009</v>
      </c>
      <c r="F18694" s="9">
        <v>0</v>
      </c>
      <c r="G18694" s="9">
        <v>0</v>
      </c>
      <c r="H18694" s="9">
        <v>0</v>
      </c>
      <c r="I18694" s="9">
        <v>0</v>
      </c>
      <c r="J18694" s="9">
        <v>0</v>
      </c>
    </row>
    <row r="18695" spans="1:10" x14ac:dyDescent="0.2">
      <c r="A18695" s="9">
        <v>47</v>
      </c>
      <c r="B18695" s="13" t="s">
        <v>59</v>
      </c>
      <c r="C18695" s="9">
        <v>100</v>
      </c>
      <c r="D18695" s="13" t="s">
        <v>0</v>
      </c>
      <c r="E18695" s="9">
        <v>2010</v>
      </c>
      <c r="F18695" s="9">
        <v>0</v>
      </c>
      <c r="G18695" s="9">
        <v>0</v>
      </c>
      <c r="H18695" s="9">
        <v>0</v>
      </c>
      <c r="I18695" s="9">
        <v>0</v>
      </c>
      <c r="J18695" s="9">
        <v>0</v>
      </c>
    </row>
    <row r="18696" spans="1:10" x14ac:dyDescent="0.2">
      <c r="A18696" s="9">
        <v>47</v>
      </c>
      <c r="B18696" s="13" t="s">
        <v>59</v>
      </c>
      <c r="C18696" s="9">
        <v>100</v>
      </c>
      <c r="D18696" s="13" t="s">
        <v>0</v>
      </c>
      <c r="E18696" s="9">
        <v>2011</v>
      </c>
      <c r="F18696" s="9">
        <v>0</v>
      </c>
      <c r="G18696" s="9">
        <v>0</v>
      </c>
      <c r="H18696" s="9">
        <v>0</v>
      </c>
      <c r="I18696" s="9">
        <v>0</v>
      </c>
      <c r="J18696" s="9">
        <v>0</v>
      </c>
    </row>
    <row r="18697" spans="1:10" x14ac:dyDescent="0.2">
      <c r="A18697" s="9">
        <v>47</v>
      </c>
      <c r="B18697" s="13" t="s">
        <v>59</v>
      </c>
      <c r="C18697" s="9">
        <v>100</v>
      </c>
      <c r="D18697" s="13" t="s">
        <v>0</v>
      </c>
      <c r="E18697" s="9">
        <v>2012</v>
      </c>
      <c r="F18697" s="9">
        <v>0</v>
      </c>
      <c r="G18697" s="9">
        <v>0</v>
      </c>
      <c r="H18697" s="9">
        <v>0</v>
      </c>
      <c r="I18697" s="9">
        <v>0</v>
      </c>
      <c r="J18697" s="9">
        <v>0</v>
      </c>
    </row>
    <row r="18698" spans="1:10" x14ac:dyDescent="0.2">
      <c r="A18698" s="9">
        <v>47</v>
      </c>
      <c r="B18698" s="13" t="s">
        <v>59</v>
      </c>
      <c r="C18698" s="9">
        <v>100</v>
      </c>
      <c r="D18698" s="13" t="s">
        <v>0</v>
      </c>
      <c r="E18698" s="9">
        <v>2013</v>
      </c>
      <c r="F18698" s="9">
        <v>0</v>
      </c>
      <c r="G18698" s="9">
        <v>0</v>
      </c>
      <c r="H18698" s="9">
        <v>0</v>
      </c>
      <c r="I18698" s="9">
        <v>0</v>
      </c>
      <c r="J18698" s="9">
        <v>0</v>
      </c>
    </row>
    <row r="18699" spans="1:10" x14ac:dyDescent="0.2">
      <c r="A18699" s="9">
        <v>47</v>
      </c>
      <c r="B18699" s="13" t="s">
        <v>59</v>
      </c>
      <c r="C18699" s="9">
        <v>100</v>
      </c>
      <c r="D18699" s="13" t="s">
        <v>0</v>
      </c>
      <c r="E18699" s="9">
        <v>2014</v>
      </c>
      <c r="F18699" s="9">
        <v>0</v>
      </c>
      <c r="G18699" s="9">
        <v>0</v>
      </c>
      <c r="H18699" s="9">
        <v>0</v>
      </c>
      <c r="I18699" s="9">
        <v>0</v>
      </c>
      <c r="J18699" s="9">
        <v>0</v>
      </c>
    </row>
    <row r="18700" spans="1:10" x14ac:dyDescent="0.2">
      <c r="A18700" s="9">
        <v>47</v>
      </c>
      <c r="B18700" s="13" t="s">
        <v>59</v>
      </c>
      <c r="C18700" s="9">
        <v>100</v>
      </c>
      <c r="D18700" s="13" t="s">
        <v>0</v>
      </c>
      <c r="E18700" s="9">
        <v>2015</v>
      </c>
      <c r="F18700" s="9">
        <v>0</v>
      </c>
      <c r="G18700" s="9">
        <v>0</v>
      </c>
      <c r="H18700" s="9">
        <v>0</v>
      </c>
      <c r="I18700" s="9">
        <v>0</v>
      </c>
      <c r="J18700" s="9">
        <v>0</v>
      </c>
    </row>
    <row r="18701" spans="1:10" x14ac:dyDescent="0.2">
      <c r="A18701" s="9">
        <v>47</v>
      </c>
      <c r="B18701" s="13" t="s">
        <v>59</v>
      </c>
      <c r="C18701" s="9">
        <v>100</v>
      </c>
      <c r="D18701" s="13" t="s">
        <v>0</v>
      </c>
      <c r="E18701" s="9">
        <v>2016</v>
      </c>
      <c r="F18701" s="9">
        <v>0</v>
      </c>
      <c r="G18701" s="9">
        <v>0</v>
      </c>
      <c r="H18701" s="9">
        <v>0</v>
      </c>
      <c r="I18701" s="9">
        <v>0</v>
      </c>
      <c r="J18701" s="9">
        <v>0</v>
      </c>
    </row>
    <row r="18702" spans="1:10" x14ac:dyDescent="0.2">
      <c r="A18702" s="9">
        <v>47</v>
      </c>
      <c r="B18702" s="13" t="s">
        <v>59</v>
      </c>
      <c r="C18702" s="9">
        <v>100</v>
      </c>
      <c r="D18702" s="13" t="s">
        <v>0</v>
      </c>
      <c r="E18702" s="9">
        <v>2017</v>
      </c>
      <c r="F18702" s="9">
        <v>0</v>
      </c>
      <c r="G18702" s="9">
        <v>0</v>
      </c>
      <c r="H18702" s="9">
        <v>0</v>
      </c>
      <c r="I18702" s="9">
        <v>0</v>
      </c>
      <c r="J18702" s="9">
        <v>0</v>
      </c>
    </row>
    <row r="18703" spans="1:10" x14ac:dyDescent="0.2">
      <c r="A18703" s="9">
        <v>47</v>
      </c>
      <c r="B18703" s="13" t="s">
        <v>59</v>
      </c>
      <c r="C18703" s="9">
        <v>100</v>
      </c>
      <c r="D18703" s="13" t="s">
        <v>0</v>
      </c>
      <c r="E18703" s="9">
        <v>2018</v>
      </c>
      <c r="F18703" s="9">
        <v>0</v>
      </c>
      <c r="G18703" s="9">
        <v>0</v>
      </c>
      <c r="H18703" s="9">
        <v>0</v>
      </c>
      <c r="I18703" s="9">
        <v>0</v>
      </c>
      <c r="J18703" s="9">
        <v>0</v>
      </c>
    </row>
    <row r="18704" spans="1:10" x14ac:dyDescent="0.2">
      <c r="A18704" s="9">
        <v>47</v>
      </c>
      <c r="B18704" s="13" t="s">
        <v>59</v>
      </c>
      <c r="C18704" s="9">
        <v>100</v>
      </c>
      <c r="D18704" s="13" t="s">
        <v>0</v>
      </c>
      <c r="E18704" s="9">
        <v>2019</v>
      </c>
      <c r="F18704" s="9">
        <v>0</v>
      </c>
      <c r="G18704" s="9">
        <v>0</v>
      </c>
      <c r="H18704" s="9">
        <v>0</v>
      </c>
      <c r="I18704" s="9">
        <v>0</v>
      </c>
      <c r="J18704" s="9">
        <v>0</v>
      </c>
    </row>
    <row r="18705" spans="1:10" x14ac:dyDescent="0.2">
      <c r="A18705" s="9">
        <v>47</v>
      </c>
      <c r="B18705" s="13" t="s">
        <v>59</v>
      </c>
      <c r="C18705" s="9">
        <v>100</v>
      </c>
      <c r="D18705" s="13" t="s">
        <v>0</v>
      </c>
      <c r="E18705" s="9">
        <v>2020</v>
      </c>
      <c r="F18705" s="9">
        <v>0</v>
      </c>
      <c r="G18705" s="9">
        <v>0</v>
      </c>
      <c r="H18705" s="9">
        <v>0</v>
      </c>
      <c r="I18705" s="9">
        <v>0</v>
      </c>
      <c r="J18705" s="9">
        <v>0</v>
      </c>
    </row>
    <row r="18706" spans="1:10" x14ac:dyDescent="0.2">
      <c r="A18706" s="9">
        <v>47</v>
      </c>
      <c r="B18706" s="13" t="s">
        <v>59</v>
      </c>
      <c r="C18706" s="9">
        <v>100</v>
      </c>
      <c r="D18706" s="13" t="s">
        <v>0</v>
      </c>
      <c r="E18706" s="9">
        <v>2021</v>
      </c>
      <c r="F18706" s="9">
        <v>0</v>
      </c>
      <c r="G18706" s="9">
        <v>0</v>
      </c>
      <c r="H18706" s="9">
        <v>0</v>
      </c>
      <c r="I18706" s="9">
        <v>0</v>
      </c>
      <c r="J18706" s="9">
        <v>0</v>
      </c>
    </row>
    <row r="18707" spans="1:10" x14ac:dyDescent="0.2">
      <c r="A18707" s="9">
        <v>47</v>
      </c>
      <c r="B18707" s="13" t="s">
        <v>59</v>
      </c>
      <c r="C18707" s="9">
        <v>100</v>
      </c>
      <c r="D18707" s="13" t="s">
        <v>0</v>
      </c>
      <c r="E18707" s="9">
        <v>2022</v>
      </c>
      <c r="F18707" s="9">
        <v>0</v>
      </c>
      <c r="G18707" s="9">
        <v>0</v>
      </c>
      <c r="H18707" s="9">
        <v>0</v>
      </c>
      <c r="I18707" s="9">
        <v>0</v>
      </c>
      <c r="J18707" s="9">
        <v>0</v>
      </c>
    </row>
    <row r="18708" spans="1:10" x14ac:dyDescent="0.2">
      <c r="A18708" s="9">
        <v>47</v>
      </c>
      <c r="B18708" s="13" t="s">
        <v>59</v>
      </c>
      <c r="C18708" s="9">
        <v>210</v>
      </c>
      <c r="D18708" s="13" t="s">
        <v>1</v>
      </c>
      <c r="E18708" s="9">
        <v>1994</v>
      </c>
      <c r="F18708" s="9"/>
      <c r="G18708" s="9"/>
      <c r="H18708" s="9">
        <v>230068.2009507824</v>
      </c>
      <c r="I18708" s="9">
        <v>248362.82141530569</v>
      </c>
      <c r="J18708" s="9">
        <v>26646.59765625</v>
      </c>
    </row>
    <row r="18709" spans="1:10" x14ac:dyDescent="0.2">
      <c r="A18709" s="9">
        <v>47</v>
      </c>
      <c r="B18709" s="13" t="s">
        <v>59</v>
      </c>
      <c r="C18709" s="9">
        <v>210</v>
      </c>
      <c r="D18709" s="13" t="s">
        <v>1</v>
      </c>
      <c r="E18709" s="9">
        <v>1995</v>
      </c>
      <c r="F18709" s="9">
        <v>20971.593495285681</v>
      </c>
      <c r="G18709" s="9">
        <v>22619.05496374665</v>
      </c>
      <c r="H18709" s="9">
        <v>232938.15396425451</v>
      </c>
      <c r="I18709" s="9">
        <v>251237.0320765356</v>
      </c>
      <c r="J18709" s="9">
        <v>26220.41015625</v>
      </c>
    </row>
    <row r="18710" spans="1:10" x14ac:dyDescent="0.2">
      <c r="A18710" s="9">
        <v>47</v>
      </c>
      <c r="B18710" s="13" t="s">
        <v>59</v>
      </c>
      <c r="C18710" s="9">
        <v>210</v>
      </c>
      <c r="D18710" s="13" t="s">
        <v>1</v>
      </c>
      <c r="E18710" s="9">
        <v>1996</v>
      </c>
      <c r="F18710" s="9">
        <v>22956.98138684293</v>
      </c>
      <c r="G18710" s="9">
        <v>24677.243468313631</v>
      </c>
      <c r="H18710" s="9">
        <v>238099.17051720351</v>
      </c>
      <c r="I18710" s="9">
        <v>255940.93149476461</v>
      </c>
      <c r="J18710" s="9">
        <v>25866.20703125</v>
      </c>
    </row>
    <row r="18711" spans="1:10" x14ac:dyDescent="0.2">
      <c r="A18711" s="9">
        <v>47</v>
      </c>
      <c r="B18711" s="13" t="s">
        <v>59</v>
      </c>
      <c r="C18711" s="9">
        <v>210</v>
      </c>
      <c r="D18711" s="13" t="s">
        <v>1</v>
      </c>
      <c r="E18711" s="9">
        <v>1997</v>
      </c>
      <c r="F18711" s="9">
        <v>25743.921645782812</v>
      </c>
      <c r="G18711" s="9">
        <v>27415.997898506041</v>
      </c>
      <c r="H18711" s="9">
        <v>246968.9125265842</v>
      </c>
      <c r="I18711" s="9">
        <v>263009.62533943693</v>
      </c>
      <c r="J18711" s="9">
        <v>25345.4296875</v>
      </c>
    </row>
    <row r="18712" spans="1:10" x14ac:dyDescent="0.2">
      <c r="A18712" s="9">
        <v>47</v>
      </c>
      <c r="B18712" s="13" t="s">
        <v>59</v>
      </c>
      <c r="C18712" s="9">
        <v>210</v>
      </c>
      <c r="D18712" s="13" t="s">
        <v>1</v>
      </c>
      <c r="E18712" s="9">
        <v>1998</v>
      </c>
      <c r="F18712" s="9">
        <v>38547.903439742076</v>
      </c>
      <c r="G18712" s="9">
        <v>41900.862595458857</v>
      </c>
      <c r="H18712" s="9">
        <v>261275.09153908351</v>
      </c>
      <c r="I18712" s="9">
        <v>284001.2227204105</v>
      </c>
      <c r="J18712" s="9">
        <v>26520.08984375</v>
      </c>
    </row>
    <row r="18713" spans="1:10" x14ac:dyDescent="0.2">
      <c r="A18713" s="9">
        <v>47</v>
      </c>
      <c r="B18713" s="13" t="s">
        <v>59</v>
      </c>
      <c r="C18713" s="9">
        <v>210</v>
      </c>
      <c r="D18713" s="13" t="s">
        <v>1</v>
      </c>
      <c r="E18713" s="9">
        <v>1999</v>
      </c>
      <c r="F18713" s="9">
        <v>33088.267418076168</v>
      </c>
      <c r="G18713" s="9">
        <v>36647.75564159116</v>
      </c>
      <c r="H18713" s="9">
        <v>269120.13716958283</v>
      </c>
      <c r="I18713" s="9">
        <v>298070.88115572912</v>
      </c>
      <c r="J18713" s="9">
        <v>26895.681640625</v>
      </c>
    </row>
    <row r="18714" spans="1:10" x14ac:dyDescent="0.2">
      <c r="A18714" s="9">
        <v>47</v>
      </c>
      <c r="B18714" s="13" t="s">
        <v>59</v>
      </c>
      <c r="C18714" s="9">
        <v>210</v>
      </c>
      <c r="D18714" s="13" t="s">
        <v>1</v>
      </c>
      <c r="E18714" s="9">
        <v>2000</v>
      </c>
      <c r="F18714" s="9">
        <v>37866.624376616972</v>
      </c>
      <c r="G18714" s="9">
        <v>41874.770723990892</v>
      </c>
      <c r="H18714" s="9">
        <v>285978.46681064548</v>
      </c>
      <c r="I18714" s="9">
        <v>316249.01682783943</v>
      </c>
      <c r="J18714" s="9">
        <v>27954.24609375</v>
      </c>
    </row>
    <row r="18715" spans="1:10" x14ac:dyDescent="0.2">
      <c r="A18715" s="9">
        <v>47</v>
      </c>
      <c r="B18715" s="13" t="s">
        <v>59</v>
      </c>
      <c r="C18715" s="9">
        <v>210</v>
      </c>
      <c r="D18715" s="13" t="s">
        <v>1</v>
      </c>
      <c r="E18715" s="9">
        <v>2001</v>
      </c>
      <c r="F18715" s="9">
        <v>44967.216836112988</v>
      </c>
      <c r="G18715" s="9">
        <v>50329.486404282063</v>
      </c>
      <c r="H18715" s="9">
        <v>305058.91295832553</v>
      </c>
      <c r="I18715" s="9">
        <v>341436.7063943083</v>
      </c>
      <c r="J18715" s="9">
        <v>29910.873046875</v>
      </c>
    </row>
    <row r="18716" spans="1:10" x14ac:dyDescent="0.2">
      <c r="A18716" s="9">
        <v>47</v>
      </c>
      <c r="B18716" s="13" t="s">
        <v>59</v>
      </c>
      <c r="C18716" s="9">
        <v>210</v>
      </c>
      <c r="D18716" s="13" t="s">
        <v>1</v>
      </c>
      <c r="E18716" s="9">
        <v>2002</v>
      </c>
      <c r="F18716" s="9">
        <v>25153.472168174329</v>
      </c>
      <c r="G18716" s="9">
        <v>28447.278941542689</v>
      </c>
      <c r="H18716" s="9">
        <v>303055.17840007378</v>
      </c>
      <c r="I18716" s="9">
        <v>342739.76717750338</v>
      </c>
      <c r="J18716" s="9">
        <v>29938.74609375</v>
      </c>
    </row>
    <row r="18717" spans="1:10" x14ac:dyDescent="0.2">
      <c r="A18717" s="9">
        <v>47</v>
      </c>
      <c r="B18717" s="13" t="s">
        <v>59</v>
      </c>
      <c r="C18717" s="9">
        <v>210</v>
      </c>
      <c r="D18717" s="13" t="s">
        <v>1</v>
      </c>
      <c r="E18717" s="9">
        <v>2003</v>
      </c>
      <c r="F18717" s="9">
        <v>24688.9495246527</v>
      </c>
      <c r="G18717" s="9">
        <v>27903.09144821353</v>
      </c>
      <c r="H18717" s="9">
        <v>303839.55847577419</v>
      </c>
      <c r="I18717" s="9">
        <v>343395.04713510541</v>
      </c>
      <c r="J18717" s="9">
        <v>29826.609375</v>
      </c>
    </row>
    <row r="18718" spans="1:10" x14ac:dyDescent="0.2">
      <c r="A18718" s="9">
        <v>47</v>
      </c>
      <c r="B18718" s="13" t="s">
        <v>59</v>
      </c>
      <c r="C18718" s="9">
        <v>210</v>
      </c>
      <c r="D18718" s="13" t="s">
        <v>1</v>
      </c>
      <c r="E18718" s="9">
        <v>2004</v>
      </c>
      <c r="F18718" s="9">
        <v>15402.795256980189</v>
      </c>
      <c r="G18718" s="9">
        <v>17294.162831742869</v>
      </c>
      <c r="H18718" s="9">
        <v>296928.34721290693</v>
      </c>
      <c r="I18718" s="9">
        <v>333389.30371960741</v>
      </c>
      <c r="J18718" s="9">
        <v>29295.724609375</v>
      </c>
    </row>
    <row r="18719" spans="1:10" x14ac:dyDescent="0.2">
      <c r="A18719" s="9">
        <v>47</v>
      </c>
      <c r="B18719" s="13" t="s">
        <v>59</v>
      </c>
      <c r="C18719" s="9">
        <v>210</v>
      </c>
      <c r="D18719" s="13" t="s">
        <v>1</v>
      </c>
      <c r="E18719" s="9">
        <v>2005</v>
      </c>
      <c r="F18719" s="9">
        <v>21886.817342610819</v>
      </c>
      <c r="G18719" s="9">
        <v>24249.968862887621</v>
      </c>
      <c r="H18719" s="9">
        <v>298865.84293668269</v>
      </c>
      <c r="I18719" s="9">
        <v>331134.82293678622</v>
      </c>
      <c r="J18719" s="9">
        <v>29432.6640625</v>
      </c>
    </row>
    <row r="18720" spans="1:10" x14ac:dyDescent="0.2">
      <c r="A18720" s="9">
        <v>47</v>
      </c>
      <c r="B18720" s="13" t="s">
        <v>59</v>
      </c>
      <c r="C18720" s="9">
        <v>210</v>
      </c>
      <c r="D18720" s="13" t="s">
        <v>1</v>
      </c>
      <c r="E18720" s="9">
        <v>2006</v>
      </c>
      <c r="F18720" s="9">
        <v>21986.95396392994</v>
      </c>
      <c r="G18720" s="9">
        <v>24011.994800995399</v>
      </c>
      <c r="H18720" s="9">
        <v>301090.57687159692</v>
      </c>
      <c r="I18720" s="9">
        <v>328821.59931430721</v>
      </c>
      <c r="J18720" s="9">
        <v>29615.759765625</v>
      </c>
    </row>
    <row r="18721" spans="1:10" x14ac:dyDescent="0.2">
      <c r="A18721" s="9">
        <v>47</v>
      </c>
      <c r="B18721" s="13" t="s">
        <v>59</v>
      </c>
      <c r="C18721" s="9">
        <v>210</v>
      </c>
      <c r="D18721" s="13" t="s">
        <v>1</v>
      </c>
      <c r="E18721" s="9">
        <v>2007</v>
      </c>
      <c r="F18721" s="9">
        <v>21102.702124236861</v>
      </c>
      <c r="G18721" s="9">
        <v>22700.151194756181</v>
      </c>
      <c r="H18721" s="9">
        <v>302482.84707076353</v>
      </c>
      <c r="I18721" s="9">
        <v>325380.4333635759</v>
      </c>
      <c r="J18721" s="9">
        <v>29276.833984375</v>
      </c>
    </row>
    <row r="18722" spans="1:10" x14ac:dyDescent="0.2">
      <c r="A18722" s="9">
        <v>47</v>
      </c>
      <c r="B18722" s="13" t="s">
        <v>59</v>
      </c>
      <c r="C18722" s="9">
        <v>210</v>
      </c>
      <c r="D18722" s="13" t="s">
        <v>1</v>
      </c>
      <c r="E18722" s="9">
        <v>2008</v>
      </c>
      <c r="F18722" s="9">
        <v>23831.142809400641</v>
      </c>
      <c r="G18722" s="9">
        <v>24817.239633103451</v>
      </c>
      <c r="H18722" s="9">
        <v>311442.89045714372</v>
      </c>
      <c r="I18722" s="9">
        <v>324329.92854427511</v>
      </c>
      <c r="J18722" s="9">
        <v>29119.00390625</v>
      </c>
    </row>
    <row r="18723" spans="1:10" x14ac:dyDescent="0.2">
      <c r="A18723" s="9">
        <v>47</v>
      </c>
      <c r="B18723" s="13" t="s">
        <v>59</v>
      </c>
      <c r="C18723" s="9">
        <v>210</v>
      </c>
      <c r="D18723" s="13" t="s">
        <v>1</v>
      </c>
      <c r="E18723" s="9">
        <v>2009</v>
      </c>
      <c r="F18723" s="9">
        <v>12552.427795303051</v>
      </c>
      <c r="G18723" s="9">
        <v>13389.74953069605</v>
      </c>
      <c r="H18723" s="9">
        <v>292428.71110658097</v>
      </c>
      <c r="I18723" s="9">
        <v>311935.44875570119</v>
      </c>
      <c r="J18723" s="9">
        <v>27691.30078125</v>
      </c>
    </row>
    <row r="18724" spans="1:10" x14ac:dyDescent="0.2">
      <c r="A18724" s="9">
        <v>47</v>
      </c>
      <c r="B18724" s="13" t="s">
        <v>59</v>
      </c>
      <c r="C18724" s="9">
        <v>210</v>
      </c>
      <c r="D18724" s="13" t="s">
        <v>1</v>
      </c>
      <c r="E18724" s="9">
        <v>2010</v>
      </c>
      <c r="F18724" s="9">
        <v>16685.62500496559</v>
      </c>
      <c r="G18724" s="9">
        <v>17903.31607636921</v>
      </c>
      <c r="H18724" s="9">
        <v>284292.65871440462</v>
      </c>
      <c r="I18724" s="9">
        <v>305039.8966559922</v>
      </c>
      <c r="J18724" s="9">
        <v>26656.669921875</v>
      </c>
    </row>
    <row r="18725" spans="1:10" x14ac:dyDescent="0.2">
      <c r="A18725" s="9">
        <v>47</v>
      </c>
      <c r="B18725" s="13" t="s">
        <v>59</v>
      </c>
      <c r="C18725" s="9">
        <v>210</v>
      </c>
      <c r="D18725" s="13" t="s">
        <v>1</v>
      </c>
      <c r="E18725" s="9">
        <v>2011</v>
      </c>
      <c r="F18725" s="9">
        <v>23304.939171235579</v>
      </c>
      <c r="G18725" s="9">
        <v>24333.546046081279</v>
      </c>
      <c r="H18725" s="9">
        <v>292224.88175520848</v>
      </c>
      <c r="I18725" s="9">
        <v>305122.77091792208</v>
      </c>
      <c r="J18725" s="9">
        <v>26266.333984375</v>
      </c>
    </row>
    <row r="18726" spans="1:10" x14ac:dyDescent="0.2">
      <c r="A18726" s="9">
        <v>47</v>
      </c>
      <c r="B18726" s="13" t="s">
        <v>59</v>
      </c>
      <c r="C18726" s="9">
        <v>210</v>
      </c>
      <c r="D18726" s="13" t="s">
        <v>1</v>
      </c>
      <c r="E18726" s="9">
        <v>2012</v>
      </c>
      <c r="F18726" s="9">
        <v>23402.839721362991</v>
      </c>
      <c r="G18726" s="9">
        <v>24492.704737297689</v>
      </c>
      <c r="H18726" s="9">
        <v>291770.52712184569</v>
      </c>
      <c r="I18726" s="9">
        <v>305358.21536724502</v>
      </c>
      <c r="J18726" s="9">
        <v>25872.73046875</v>
      </c>
    </row>
    <row r="18727" spans="1:10" x14ac:dyDescent="0.2">
      <c r="A18727" s="9">
        <v>47</v>
      </c>
      <c r="B18727" s="13" t="s">
        <v>59</v>
      </c>
      <c r="C18727" s="9">
        <v>210</v>
      </c>
      <c r="D18727" s="13" t="s">
        <v>1</v>
      </c>
      <c r="E18727" s="9">
        <v>2013</v>
      </c>
      <c r="F18727" s="9">
        <v>20285.472800015668</v>
      </c>
      <c r="G18727" s="9">
        <v>20938.294746858839</v>
      </c>
      <c r="H18727" s="9">
        <v>292604.02343401761</v>
      </c>
      <c r="I18727" s="9">
        <v>302020.53199240781</v>
      </c>
      <c r="J18727" s="9">
        <v>25172.11328125</v>
      </c>
    </row>
    <row r="18728" spans="1:10" x14ac:dyDescent="0.2">
      <c r="A18728" s="9">
        <v>47</v>
      </c>
      <c r="B18728" s="13" t="s">
        <v>59</v>
      </c>
      <c r="C18728" s="9">
        <v>210</v>
      </c>
      <c r="D18728" s="13" t="s">
        <v>1</v>
      </c>
      <c r="E18728" s="9">
        <v>2014</v>
      </c>
      <c r="F18728" s="9">
        <v>21611.842167329371</v>
      </c>
      <c r="G18728" s="9">
        <v>21781.571726736362</v>
      </c>
      <c r="H18728" s="9">
        <v>297455.39233111532</v>
      </c>
      <c r="I18728" s="9">
        <v>299791.47142574779</v>
      </c>
      <c r="J18728" s="9">
        <v>24357.056640625</v>
      </c>
    </row>
    <row r="18729" spans="1:10" x14ac:dyDescent="0.2">
      <c r="A18729" s="9">
        <v>47</v>
      </c>
      <c r="B18729" s="13" t="s">
        <v>59</v>
      </c>
      <c r="C18729" s="9">
        <v>210</v>
      </c>
      <c r="D18729" s="13" t="s">
        <v>1</v>
      </c>
      <c r="E18729" s="9">
        <v>2015</v>
      </c>
      <c r="F18729" s="9">
        <v>14557.94625502585</v>
      </c>
      <c r="G18729" s="9">
        <v>14557.94625502585</v>
      </c>
      <c r="H18729" s="9">
        <v>290515.99570242659</v>
      </c>
      <c r="I18729" s="9">
        <v>290515.99570242659</v>
      </c>
      <c r="J18729" s="9">
        <v>23195.345703125</v>
      </c>
    </row>
    <row r="18730" spans="1:10" x14ac:dyDescent="0.2">
      <c r="A18730" s="9">
        <v>47</v>
      </c>
      <c r="B18730" s="13" t="s">
        <v>59</v>
      </c>
      <c r="C18730" s="9">
        <v>210</v>
      </c>
      <c r="D18730" s="13" t="s">
        <v>1</v>
      </c>
      <c r="E18730" s="9">
        <v>2016</v>
      </c>
      <c r="F18730" s="9">
        <v>26483.526530545791</v>
      </c>
      <c r="G18730" s="9">
        <v>26622.654581620729</v>
      </c>
      <c r="H18730" s="9">
        <v>292505.98329500598</v>
      </c>
      <c r="I18730" s="9">
        <v>294042.6286257045</v>
      </c>
      <c r="J18730" s="9">
        <v>23160.423828125</v>
      </c>
    </row>
    <row r="18731" spans="1:10" x14ac:dyDescent="0.2">
      <c r="A18731" s="9">
        <v>47</v>
      </c>
      <c r="B18731" s="13" t="s">
        <v>59</v>
      </c>
      <c r="C18731" s="9">
        <v>210</v>
      </c>
      <c r="D18731" s="13" t="s">
        <v>1</v>
      </c>
      <c r="E18731" s="9">
        <v>2017</v>
      </c>
      <c r="F18731" s="9">
        <v>18490.425899831269</v>
      </c>
      <c r="G18731" s="9">
        <v>18324.497550197149</v>
      </c>
      <c r="H18731" s="9">
        <v>291607.54870900378</v>
      </c>
      <c r="I18731" s="9">
        <v>288990.73720015812</v>
      </c>
      <c r="J18731" s="9">
        <v>22444.32421875</v>
      </c>
    </row>
    <row r="18732" spans="1:10" x14ac:dyDescent="0.2">
      <c r="A18732" s="9">
        <v>47</v>
      </c>
      <c r="B18732" s="13" t="s">
        <v>59</v>
      </c>
      <c r="C18732" s="9">
        <v>210</v>
      </c>
      <c r="D18732" s="13" t="s">
        <v>1</v>
      </c>
      <c r="E18732" s="9">
        <v>2018</v>
      </c>
      <c r="F18732" s="9">
        <v>17267.193408995841</v>
      </c>
      <c r="G18732" s="9">
        <v>16845.764659900691</v>
      </c>
      <c r="H18732" s="9">
        <v>289938.06105100788</v>
      </c>
      <c r="I18732" s="9">
        <v>282861.73825264617</v>
      </c>
      <c r="J18732" s="9">
        <v>21819.697265625</v>
      </c>
    </row>
    <row r="18733" spans="1:10" x14ac:dyDescent="0.2">
      <c r="A18733" s="9">
        <v>47</v>
      </c>
      <c r="B18733" s="13" t="s">
        <v>59</v>
      </c>
      <c r="C18733" s="9">
        <v>210</v>
      </c>
      <c r="D18733" s="13" t="s">
        <v>1</v>
      </c>
      <c r="E18733" s="9">
        <v>2019</v>
      </c>
      <c r="F18733" s="9">
        <v>12257.56115098852</v>
      </c>
      <c r="G18733" s="9">
        <v>11759.12621341597</v>
      </c>
      <c r="H18733" s="9">
        <v>283668.29262863001</v>
      </c>
      <c r="I18733" s="9">
        <v>272133.3562749768</v>
      </c>
      <c r="J18733" s="9">
        <v>21104.84375</v>
      </c>
    </row>
    <row r="18734" spans="1:10" x14ac:dyDescent="0.2">
      <c r="A18734" s="9">
        <v>47</v>
      </c>
      <c r="B18734" s="13" t="s">
        <v>59</v>
      </c>
      <c r="C18734" s="9">
        <v>210</v>
      </c>
      <c r="D18734" s="13" t="s">
        <v>1</v>
      </c>
      <c r="E18734" s="9">
        <v>2020</v>
      </c>
      <c r="F18734" s="9">
        <v>11180.476402553149</v>
      </c>
      <c r="G18734" s="9">
        <v>10689.30590436738</v>
      </c>
      <c r="H18734" s="9">
        <v>273189.57578339952</v>
      </c>
      <c r="I18734" s="9">
        <v>261188.0603554835</v>
      </c>
      <c r="J18734" s="9">
        <v>20401.7890625</v>
      </c>
    </row>
    <row r="18735" spans="1:10" x14ac:dyDescent="0.2">
      <c r="A18735" s="9">
        <v>47</v>
      </c>
      <c r="B18735" s="13" t="s">
        <v>59</v>
      </c>
      <c r="C18735" s="9">
        <v>210</v>
      </c>
      <c r="D18735" s="13" t="s">
        <v>1</v>
      </c>
      <c r="E18735" s="9">
        <v>2021</v>
      </c>
      <c r="F18735" s="9">
        <v>11749.535704681601</v>
      </c>
      <c r="G18735" s="9">
        <v>10907.700417082529</v>
      </c>
      <c r="H18735" s="9">
        <v>270728.5758987997</v>
      </c>
      <c r="I18735" s="9">
        <v>251331.3099743051</v>
      </c>
      <c r="J18735" s="9">
        <v>19929.013671875</v>
      </c>
    </row>
    <row r="18736" spans="1:10" x14ac:dyDescent="0.2">
      <c r="A18736" s="9">
        <v>47</v>
      </c>
      <c r="B18736" s="13" t="s">
        <v>59</v>
      </c>
      <c r="C18736" s="9">
        <v>210</v>
      </c>
      <c r="D18736" s="13" t="s">
        <v>1</v>
      </c>
      <c r="E18736" s="9">
        <v>2022</v>
      </c>
      <c r="F18736" s="9">
        <v>10518.937353778079</v>
      </c>
      <c r="G18736" s="9">
        <v>9271.1931310416221</v>
      </c>
      <c r="H18736" s="9">
        <v>273005.22957586648</v>
      </c>
      <c r="I18736" s="9">
        <v>240621.66396238949</v>
      </c>
      <c r="J18736" s="9">
        <v>19255.763671875</v>
      </c>
    </row>
    <row r="18737" spans="1:10" x14ac:dyDescent="0.2">
      <c r="A18737" s="9">
        <v>47</v>
      </c>
      <c r="B18737" s="13" t="s">
        <v>59</v>
      </c>
      <c r="C18737" s="9">
        <v>220</v>
      </c>
      <c r="D18737" s="13" t="s">
        <v>2</v>
      </c>
      <c r="E18737" s="9">
        <v>1994</v>
      </c>
      <c r="F18737" s="9"/>
      <c r="G18737" s="9"/>
      <c r="H18737" s="9">
        <v>178768.0607105846</v>
      </c>
      <c r="I18737" s="9">
        <v>195613.78189885759</v>
      </c>
      <c r="J18737" s="9">
        <v>9959.576171875</v>
      </c>
    </row>
    <row r="18738" spans="1:10" x14ac:dyDescent="0.2">
      <c r="A18738" s="9">
        <v>47</v>
      </c>
      <c r="B18738" s="13" t="s">
        <v>59</v>
      </c>
      <c r="C18738" s="9">
        <v>220</v>
      </c>
      <c r="D18738" s="13" t="s">
        <v>2</v>
      </c>
      <c r="E18738" s="9">
        <v>1995</v>
      </c>
      <c r="F18738" s="9">
        <v>15925.61297779139</v>
      </c>
      <c r="G18738" s="9">
        <v>17459.214603101529</v>
      </c>
      <c r="H18738" s="9">
        <v>190252.93851961859</v>
      </c>
      <c r="I18738" s="9">
        <v>208573.87951828539</v>
      </c>
      <c r="J18738" s="9">
        <v>10011.5263671875</v>
      </c>
    </row>
    <row r="18739" spans="1:10" x14ac:dyDescent="0.2">
      <c r="A18739" s="9">
        <v>47</v>
      </c>
      <c r="B18739" s="13" t="s">
        <v>59</v>
      </c>
      <c r="C18739" s="9">
        <v>220</v>
      </c>
      <c r="D18739" s="13" t="s">
        <v>2</v>
      </c>
      <c r="E18739" s="9">
        <v>1996</v>
      </c>
      <c r="F18739" s="9">
        <v>11467.07966888521</v>
      </c>
      <c r="G18739" s="9">
        <v>12541.36826767891</v>
      </c>
      <c r="H18739" s="9">
        <v>197788.33088046181</v>
      </c>
      <c r="I18739" s="9">
        <v>216318.04855704369</v>
      </c>
      <c r="J18739" s="9">
        <v>9674.02734375</v>
      </c>
    </row>
    <row r="18740" spans="1:10" x14ac:dyDescent="0.2">
      <c r="A18740" s="9">
        <v>47</v>
      </c>
      <c r="B18740" s="13" t="s">
        <v>59</v>
      </c>
      <c r="C18740" s="9">
        <v>220</v>
      </c>
      <c r="D18740" s="13" t="s">
        <v>2</v>
      </c>
      <c r="E18740" s="9">
        <v>1997</v>
      </c>
      <c r="F18740" s="9">
        <v>14291.92658295412</v>
      </c>
      <c r="G18740" s="9">
        <v>15441.346163210401</v>
      </c>
      <c r="H18740" s="9">
        <v>209902.77541976611</v>
      </c>
      <c r="I18740" s="9">
        <v>226784.07960344211</v>
      </c>
      <c r="J18740" s="9">
        <v>9082.779296875</v>
      </c>
    </row>
    <row r="18741" spans="1:10" x14ac:dyDescent="0.2">
      <c r="A18741" s="9">
        <v>47</v>
      </c>
      <c r="B18741" s="13" t="s">
        <v>59</v>
      </c>
      <c r="C18741" s="9">
        <v>220</v>
      </c>
      <c r="D18741" s="13" t="s">
        <v>2</v>
      </c>
      <c r="E18741" s="9">
        <v>1998</v>
      </c>
      <c r="F18741" s="9">
        <v>21783.348795576268</v>
      </c>
      <c r="G18741" s="9">
        <v>23953.747816367191</v>
      </c>
      <c r="H18741" s="9">
        <v>223275.57706893579</v>
      </c>
      <c r="I18741" s="9">
        <v>245521.7935889301</v>
      </c>
      <c r="J18741" s="9">
        <v>9097.8828125</v>
      </c>
    </row>
    <row r="18742" spans="1:10" x14ac:dyDescent="0.2">
      <c r="A18742" s="9">
        <v>47</v>
      </c>
      <c r="B18742" s="13" t="s">
        <v>59</v>
      </c>
      <c r="C18742" s="9">
        <v>220</v>
      </c>
      <c r="D18742" s="13" t="s">
        <v>2</v>
      </c>
      <c r="E18742" s="9">
        <v>1999</v>
      </c>
      <c r="F18742" s="9">
        <v>11279.700944902441</v>
      </c>
      <c r="G18742" s="9">
        <v>12644.416930817009</v>
      </c>
      <c r="H18742" s="9">
        <v>225264.72979827851</v>
      </c>
      <c r="I18742" s="9">
        <v>252519.20926720169</v>
      </c>
      <c r="J18742" s="9">
        <v>8559.2490234375</v>
      </c>
    </row>
    <row r="18743" spans="1:10" x14ac:dyDescent="0.2">
      <c r="A18743" s="9">
        <v>47</v>
      </c>
      <c r="B18743" s="13" t="s">
        <v>59</v>
      </c>
      <c r="C18743" s="9">
        <v>220</v>
      </c>
      <c r="D18743" s="13" t="s">
        <v>2</v>
      </c>
      <c r="E18743" s="9">
        <v>2000</v>
      </c>
      <c r="F18743" s="9">
        <v>16671.55695394933</v>
      </c>
      <c r="G18743" s="9">
        <v>18632.42269293778</v>
      </c>
      <c r="H18743" s="9">
        <v>237419.06866107089</v>
      </c>
      <c r="I18743" s="9">
        <v>265343.69014699379</v>
      </c>
      <c r="J18743" s="9">
        <v>8496.4091796875</v>
      </c>
    </row>
    <row r="18744" spans="1:10" x14ac:dyDescent="0.2">
      <c r="A18744" s="9">
        <v>47</v>
      </c>
      <c r="B18744" s="13" t="s">
        <v>59</v>
      </c>
      <c r="C18744" s="9">
        <v>220</v>
      </c>
      <c r="D18744" s="13" t="s">
        <v>2</v>
      </c>
      <c r="E18744" s="9">
        <v>2001</v>
      </c>
      <c r="F18744" s="9">
        <v>15846.610635217879</v>
      </c>
      <c r="G18744" s="9">
        <v>17914.66188246524</v>
      </c>
      <c r="H18744" s="9">
        <v>245160.8902990747</v>
      </c>
      <c r="I18744" s="9">
        <v>277155.44715607818</v>
      </c>
      <c r="J18744" s="9">
        <v>8636.9443359375</v>
      </c>
    </row>
    <row r="18745" spans="1:10" x14ac:dyDescent="0.2">
      <c r="A18745" s="9">
        <v>47</v>
      </c>
      <c r="B18745" s="13" t="s">
        <v>59</v>
      </c>
      <c r="C18745" s="9">
        <v>220</v>
      </c>
      <c r="D18745" s="13" t="s">
        <v>2</v>
      </c>
      <c r="E18745" s="9">
        <v>2002</v>
      </c>
      <c r="F18745" s="9">
        <v>7756.1399087850959</v>
      </c>
      <c r="G18745" s="9">
        <v>8887.3218912125503</v>
      </c>
      <c r="H18745" s="9">
        <v>244071.91113506281</v>
      </c>
      <c r="I18745" s="9">
        <v>279668.19376270089</v>
      </c>
      <c r="J18745" s="9">
        <v>8620.2763671875</v>
      </c>
    </row>
    <row r="18746" spans="1:10" x14ac:dyDescent="0.2">
      <c r="A18746" s="9">
        <v>47</v>
      </c>
      <c r="B18746" s="13" t="s">
        <v>59</v>
      </c>
      <c r="C18746" s="9">
        <v>220</v>
      </c>
      <c r="D18746" s="13" t="s">
        <v>2</v>
      </c>
      <c r="E18746" s="9">
        <v>2003</v>
      </c>
      <c r="F18746" s="9">
        <v>6947.5567124380323</v>
      </c>
      <c r="G18746" s="9">
        <v>7947.1512340569443</v>
      </c>
      <c r="H18746" s="9">
        <v>245815.716670088</v>
      </c>
      <c r="I18746" s="9">
        <v>281182.97654021572</v>
      </c>
      <c r="J18746" s="9">
        <v>8504.0341796875</v>
      </c>
    </row>
    <row r="18747" spans="1:10" x14ac:dyDescent="0.2">
      <c r="A18747" s="9">
        <v>47</v>
      </c>
      <c r="B18747" s="13" t="s">
        <v>59</v>
      </c>
      <c r="C18747" s="9">
        <v>220</v>
      </c>
      <c r="D18747" s="13" t="s">
        <v>2</v>
      </c>
      <c r="E18747" s="9">
        <v>2004</v>
      </c>
      <c r="F18747" s="9">
        <v>6217.1583008178086</v>
      </c>
      <c r="G18747" s="9">
        <v>7051.5962510030631</v>
      </c>
      <c r="H18747" s="9">
        <v>248424.9304261521</v>
      </c>
      <c r="I18747" s="9">
        <v>281767.36433079379</v>
      </c>
      <c r="J18747" s="9">
        <v>8778.9189453125</v>
      </c>
    </row>
    <row r="18748" spans="1:10" x14ac:dyDescent="0.2">
      <c r="A18748" s="9">
        <v>47</v>
      </c>
      <c r="B18748" s="13" t="s">
        <v>59</v>
      </c>
      <c r="C18748" s="9">
        <v>220</v>
      </c>
      <c r="D18748" s="13" t="s">
        <v>2</v>
      </c>
      <c r="E18748" s="9">
        <v>2005</v>
      </c>
      <c r="F18748" s="9">
        <v>8428.4219135807616</v>
      </c>
      <c r="G18748" s="9">
        <v>9413.1910908770442</v>
      </c>
      <c r="H18748" s="9">
        <v>254915.77762666371</v>
      </c>
      <c r="I18748" s="9">
        <v>284699.90604206262</v>
      </c>
      <c r="J18748" s="9">
        <v>9129.49609375</v>
      </c>
    </row>
    <row r="18749" spans="1:10" x14ac:dyDescent="0.2">
      <c r="A18749" s="9">
        <v>47</v>
      </c>
      <c r="B18749" s="13" t="s">
        <v>59</v>
      </c>
      <c r="C18749" s="9">
        <v>220</v>
      </c>
      <c r="D18749" s="13" t="s">
        <v>2</v>
      </c>
      <c r="E18749" s="9">
        <v>2006</v>
      </c>
      <c r="F18749" s="9">
        <v>7862.6735369341668</v>
      </c>
      <c r="G18749" s="9">
        <v>8629.6591675590007</v>
      </c>
      <c r="H18749" s="9">
        <v>261292.94455278089</v>
      </c>
      <c r="I18749" s="9">
        <v>286781.46737065411</v>
      </c>
      <c r="J18749" s="9">
        <v>9505.44140625</v>
      </c>
    </row>
    <row r="18750" spans="1:10" x14ac:dyDescent="0.2">
      <c r="A18750" s="9">
        <v>47</v>
      </c>
      <c r="B18750" s="13" t="s">
        <v>59</v>
      </c>
      <c r="C18750" s="9">
        <v>220</v>
      </c>
      <c r="D18750" s="13" t="s">
        <v>2</v>
      </c>
      <c r="E18750" s="9">
        <v>2007</v>
      </c>
      <c r="F18750" s="9">
        <v>5902.7701356956804</v>
      </c>
      <c r="G18750" s="9">
        <v>6373.5141021252684</v>
      </c>
      <c r="H18750" s="9">
        <v>265393.92959676363</v>
      </c>
      <c r="I18750" s="9">
        <v>286559.00772325433</v>
      </c>
      <c r="J18750" s="9">
        <v>9446</v>
      </c>
    </row>
    <row r="18751" spans="1:10" x14ac:dyDescent="0.2">
      <c r="A18751" s="9">
        <v>47</v>
      </c>
      <c r="B18751" s="13" t="s">
        <v>59</v>
      </c>
      <c r="C18751" s="9">
        <v>220</v>
      </c>
      <c r="D18751" s="13" t="s">
        <v>2</v>
      </c>
      <c r="E18751" s="9">
        <v>2008</v>
      </c>
      <c r="F18751" s="9">
        <v>6927.8905579460688</v>
      </c>
      <c r="G18751" s="9">
        <v>7149.1706533763208</v>
      </c>
      <c r="H18751" s="9">
        <v>278230.50742506701</v>
      </c>
      <c r="I18751" s="9">
        <v>287117.32119899581</v>
      </c>
      <c r="J18751" s="9">
        <v>9381.541015625</v>
      </c>
    </row>
    <row r="18752" spans="1:10" x14ac:dyDescent="0.2">
      <c r="A18752" s="9">
        <v>47</v>
      </c>
      <c r="B18752" s="13" t="s">
        <v>59</v>
      </c>
      <c r="C18752" s="9">
        <v>220</v>
      </c>
      <c r="D18752" s="13" t="s">
        <v>2</v>
      </c>
      <c r="E18752" s="9">
        <v>2009</v>
      </c>
      <c r="F18752" s="9">
        <v>4272.4587726177451</v>
      </c>
      <c r="G18752" s="9">
        <v>4524.4077512757194</v>
      </c>
      <c r="H18752" s="9">
        <v>269165.2258494806</v>
      </c>
      <c r="I18752" s="9">
        <v>285038.03056269459</v>
      </c>
      <c r="J18752" s="9">
        <v>9000.7353515625</v>
      </c>
    </row>
    <row r="18753" spans="1:10" x14ac:dyDescent="0.2">
      <c r="A18753" s="9">
        <v>47</v>
      </c>
      <c r="B18753" s="13" t="s">
        <v>59</v>
      </c>
      <c r="C18753" s="9">
        <v>220</v>
      </c>
      <c r="D18753" s="13" t="s">
        <v>2</v>
      </c>
      <c r="E18753" s="9">
        <v>2010</v>
      </c>
      <c r="F18753" s="9">
        <v>7910.4699426926491</v>
      </c>
      <c r="G18753" s="9">
        <v>8404.1246373580398</v>
      </c>
      <c r="H18753" s="9">
        <v>270034.70281191682</v>
      </c>
      <c r="I18753" s="9">
        <v>286886.28049711062</v>
      </c>
      <c r="J18753" s="9">
        <v>8640.3603515625</v>
      </c>
    </row>
    <row r="18754" spans="1:10" x14ac:dyDescent="0.2">
      <c r="A18754" s="9">
        <v>47</v>
      </c>
      <c r="B18754" s="13" t="s">
        <v>59</v>
      </c>
      <c r="C18754" s="9">
        <v>220</v>
      </c>
      <c r="D18754" s="13" t="s">
        <v>2</v>
      </c>
      <c r="E18754" s="9">
        <v>2011</v>
      </c>
      <c r="F18754" s="9">
        <v>16148.357403816401</v>
      </c>
      <c r="G18754" s="9">
        <v>17019.01452468173</v>
      </c>
      <c r="H18754" s="9">
        <v>282097.31201251299</v>
      </c>
      <c r="I18754" s="9">
        <v>297306.9105703588</v>
      </c>
      <c r="J18754" s="9">
        <v>8543.7490234375</v>
      </c>
    </row>
    <row r="18755" spans="1:10" x14ac:dyDescent="0.2">
      <c r="A18755" s="9">
        <v>47</v>
      </c>
      <c r="B18755" s="13" t="s">
        <v>59</v>
      </c>
      <c r="C18755" s="9">
        <v>220</v>
      </c>
      <c r="D18755" s="13" t="s">
        <v>2</v>
      </c>
      <c r="E18755" s="9">
        <v>2012</v>
      </c>
      <c r="F18755" s="9">
        <v>8321.2746096392784</v>
      </c>
      <c r="G18755" s="9">
        <v>8763.1352146631234</v>
      </c>
      <c r="H18755" s="9">
        <v>284143.91350860492</v>
      </c>
      <c r="I18755" s="9">
        <v>299231.98684190371</v>
      </c>
      <c r="J18755" s="9">
        <v>8169.58056640625</v>
      </c>
    </row>
    <row r="18756" spans="1:10" x14ac:dyDescent="0.2">
      <c r="A18756" s="9">
        <v>47</v>
      </c>
      <c r="B18756" s="13" t="s">
        <v>59</v>
      </c>
      <c r="C18756" s="9">
        <v>220</v>
      </c>
      <c r="D18756" s="13" t="s">
        <v>2</v>
      </c>
      <c r="E18756" s="9">
        <v>2013</v>
      </c>
      <c r="F18756" s="9">
        <v>9672.5637837275899</v>
      </c>
      <c r="G18756" s="9">
        <v>10072.987478411569</v>
      </c>
      <c r="H18756" s="9">
        <v>290400.66494602442</v>
      </c>
      <c r="I18756" s="9">
        <v>302422.63862295152</v>
      </c>
      <c r="J18756" s="9">
        <v>7814.71484375</v>
      </c>
    </row>
    <row r="18757" spans="1:10" x14ac:dyDescent="0.2">
      <c r="A18757" s="9">
        <v>47</v>
      </c>
      <c r="B18757" s="13" t="s">
        <v>59</v>
      </c>
      <c r="C18757" s="9">
        <v>220</v>
      </c>
      <c r="D18757" s="13" t="s">
        <v>2</v>
      </c>
      <c r="E18757" s="9">
        <v>2014</v>
      </c>
      <c r="F18757" s="9">
        <v>11922.866558672211</v>
      </c>
      <c r="G18757" s="9">
        <v>12047.997816397699</v>
      </c>
      <c r="H18757" s="9">
        <v>304321.04663154809</v>
      </c>
      <c r="I18757" s="9">
        <v>307514.91575102118</v>
      </c>
      <c r="J18757" s="9">
        <v>7276.51416015625</v>
      </c>
    </row>
    <row r="18758" spans="1:10" x14ac:dyDescent="0.2">
      <c r="A18758" s="9">
        <v>47</v>
      </c>
      <c r="B18758" s="13" t="s">
        <v>59</v>
      </c>
      <c r="C18758" s="9">
        <v>220</v>
      </c>
      <c r="D18758" s="13" t="s">
        <v>2</v>
      </c>
      <c r="E18758" s="9">
        <v>2015</v>
      </c>
      <c r="F18758" s="9">
        <v>9657.5419749191806</v>
      </c>
      <c r="G18758" s="9">
        <v>9657.5419749191806</v>
      </c>
      <c r="H18758" s="9">
        <v>310099.61466366687</v>
      </c>
      <c r="I18758" s="9">
        <v>310099.61466366687</v>
      </c>
      <c r="J18758" s="9">
        <v>6872.29150390625</v>
      </c>
    </row>
    <row r="18759" spans="1:10" x14ac:dyDescent="0.2">
      <c r="A18759" s="9">
        <v>47</v>
      </c>
      <c r="B18759" s="13" t="s">
        <v>59</v>
      </c>
      <c r="C18759" s="9">
        <v>220</v>
      </c>
      <c r="D18759" s="13" t="s">
        <v>2</v>
      </c>
      <c r="E18759" s="9">
        <v>2016</v>
      </c>
      <c r="F18759" s="9">
        <v>15013.79086273531</v>
      </c>
      <c r="G18759" s="9">
        <v>15113.054425441</v>
      </c>
      <c r="H18759" s="9">
        <v>315991.20453570603</v>
      </c>
      <c r="I18759" s="9">
        <v>318080.37795184361</v>
      </c>
      <c r="J18759" s="9">
        <v>6675.91015625</v>
      </c>
    </row>
    <row r="18760" spans="1:10" x14ac:dyDescent="0.2">
      <c r="A18760" s="9">
        <v>47</v>
      </c>
      <c r="B18760" s="13" t="s">
        <v>59</v>
      </c>
      <c r="C18760" s="9">
        <v>220</v>
      </c>
      <c r="D18760" s="13" t="s">
        <v>2</v>
      </c>
      <c r="E18760" s="9">
        <v>2017</v>
      </c>
      <c r="F18760" s="9">
        <v>9163.4662005360588</v>
      </c>
      <c r="G18760" s="9">
        <v>9075.7482755027795</v>
      </c>
      <c r="H18760" s="9">
        <v>322931.56264238479</v>
      </c>
      <c r="I18760" s="9">
        <v>319840.27753445401</v>
      </c>
      <c r="J18760" s="9">
        <v>6328.8720703125</v>
      </c>
    </row>
    <row r="18761" spans="1:10" x14ac:dyDescent="0.2">
      <c r="A18761" s="9">
        <v>47</v>
      </c>
      <c r="B18761" s="13" t="s">
        <v>59</v>
      </c>
      <c r="C18761" s="9">
        <v>220</v>
      </c>
      <c r="D18761" s="13" t="s">
        <v>2</v>
      </c>
      <c r="E18761" s="9">
        <v>2018</v>
      </c>
      <c r="F18761" s="9">
        <v>7265.5292179870412</v>
      </c>
      <c r="G18761" s="9">
        <v>7068.2363324080543</v>
      </c>
      <c r="H18761" s="9">
        <v>328471.72132437309</v>
      </c>
      <c r="I18761" s="9">
        <v>319552.18748356961</v>
      </c>
      <c r="J18761" s="9">
        <v>6121.94091796875</v>
      </c>
    </row>
    <row r="18762" spans="1:10" x14ac:dyDescent="0.2">
      <c r="A18762" s="9">
        <v>47</v>
      </c>
      <c r="B18762" s="13" t="s">
        <v>59</v>
      </c>
      <c r="C18762" s="9">
        <v>220</v>
      </c>
      <c r="D18762" s="13" t="s">
        <v>2</v>
      </c>
      <c r="E18762" s="9">
        <v>2019</v>
      </c>
      <c r="F18762" s="9">
        <v>5662.5068089808838</v>
      </c>
      <c r="G18762" s="9">
        <v>5407.8935898510972</v>
      </c>
      <c r="H18762" s="9">
        <v>332564.04065328219</v>
      </c>
      <c r="I18762" s="9">
        <v>317610.38076129858</v>
      </c>
      <c r="J18762" s="9">
        <v>6182.59619140625</v>
      </c>
    </row>
    <row r="18763" spans="1:10" x14ac:dyDescent="0.2">
      <c r="A18763" s="9">
        <v>47</v>
      </c>
      <c r="B18763" s="13" t="s">
        <v>59</v>
      </c>
      <c r="C18763" s="9">
        <v>220</v>
      </c>
      <c r="D18763" s="13" t="s">
        <v>2</v>
      </c>
      <c r="E18763" s="9">
        <v>2020</v>
      </c>
      <c r="F18763" s="9">
        <v>6063.4621199765243</v>
      </c>
      <c r="G18763" s="9">
        <v>5748.4383483508864</v>
      </c>
      <c r="H18763" s="9">
        <v>333374.04159346182</v>
      </c>
      <c r="I18763" s="9">
        <v>316053.78035213961</v>
      </c>
      <c r="J18763" s="9">
        <v>6296.09033203125</v>
      </c>
    </row>
    <row r="18764" spans="1:10" x14ac:dyDescent="0.2">
      <c r="A18764" s="9">
        <v>47</v>
      </c>
      <c r="B18764" s="13" t="s">
        <v>59</v>
      </c>
      <c r="C18764" s="9">
        <v>220</v>
      </c>
      <c r="D18764" s="13" t="s">
        <v>2</v>
      </c>
      <c r="E18764" s="9">
        <v>2021</v>
      </c>
      <c r="F18764" s="9">
        <v>5966.6954010893978</v>
      </c>
      <c r="G18764" s="9">
        <v>5516.6097326261997</v>
      </c>
      <c r="H18764" s="9">
        <v>339944.15698586713</v>
      </c>
      <c r="I18764" s="9">
        <v>314301.15313666657</v>
      </c>
      <c r="J18764" s="9">
        <v>6601.23681640625</v>
      </c>
    </row>
    <row r="18765" spans="1:10" x14ac:dyDescent="0.2">
      <c r="A18765" s="9">
        <v>47</v>
      </c>
      <c r="B18765" s="13" t="s">
        <v>59</v>
      </c>
      <c r="C18765" s="9">
        <v>220</v>
      </c>
      <c r="D18765" s="13" t="s">
        <v>2</v>
      </c>
      <c r="E18765" s="9">
        <v>2022</v>
      </c>
      <c r="F18765" s="9">
        <v>5807.4607105119139</v>
      </c>
      <c r="G18765" s="9">
        <v>5130.7733491912923</v>
      </c>
      <c r="H18765" s="9">
        <v>353378.8247105098</v>
      </c>
      <c r="I18765" s="9">
        <v>312202.99996371462</v>
      </c>
      <c r="J18765" s="9">
        <v>6769.75146484375</v>
      </c>
    </row>
    <row r="18766" spans="1:10" x14ac:dyDescent="0.2">
      <c r="A18766" s="9">
        <v>47</v>
      </c>
      <c r="B18766" s="13" t="s">
        <v>59</v>
      </c>
      <c r="C18766" s="9">
        <v>230</v>
      </c>
      <c r="D18766" s="13" t="s">
        <v>3</v>
      </c>
      <c r="E18766" s="9">
        <v>1994</v>
      </c>
      <c r="F18766" s="9"/>
      <c r="G18766" s="9"/>
      <c r="H18766" s="9">
        <v>0</v>
      </c>
      <c r="I18766" s="9">
        <v>0</v>
      </c>
      <c r="J18766" s="9">
        <v>0</v>
      </c>
    </row>
    <row r="18767" spans="1:10" x14ac:dyDescent="0.2">
      <c r="A18767" s="9">
        <v>47</v>
      </c>
      <c r="B18767" s="13" t="s">
        <v>59</v>
      </c>
      <c r="C18767" s="9">
        <v>230</v>
      </c>
      <c r="D18767" s="13" t="s">
        <v>3</v>
      </c>
      <c r="E18767" s="9">
        <v>1995</v>
      </c>
      <c r="F18767" s="9">
        <v>0</v>
      </c>
      <c r="G18767" s="9">
        <v>0</v>
      </c>
      <c r="H18767" s="9">
        <v>0</v>
      </c>
      <c r="I18767" s="9">
        <v>0</v>
      </c>
      <c r="J18767" s="9">
        <v>0</v>
      </c>
    </row>
    <row r="18768" spans="1:10" x14ac:dyDescent="0.2">
      <c r="A18768" s="9">
        <v>47</v>
      </c>
      <c r="B18768" s="13" t="s">
        <v>59</v>
      </c>
      <c r="C18768" s="9">
        <v>230</v>
      </c>
      <c r="D18768" s="13" t="s">
        <v>3</v>
      </c>
      <c r="E18768" s="9">
        <v>1996</v>
      </c>
      <c r="F18768" s="9">
        <v>0</v>
      </c>
      <c r="G18768" s="9">
        <v>0</v>
      </c>
      <c r="H18768" s="9">
        <v>0</v>
      </c>
      <c r="I18768" s="9">
        <v>0</v>
      </c>
      <c r="J18768" s="9">
        <v>0</v>
      </c>
    </row>
    <row r="18769" spans="1:10" x14ac:dyDescent="0.2">
      <c r="A18769" s="9">
        <v>47</v>
      </c>
      <c r="B18769" s="13" t="s">
        <v>59</v>
      </c>
      <c r="C18769" s="9">
        <v>230</v>
      </c>
      <c r="D18769" s="13" t="s">
        <v>3</v>
      </c>
      <c r="E18769" s="9">
        <v>1997</v>
      </c>
      <c r="F18769" s="9">
        <v>0</v>
      </c>
      <c r="G18769" s="9">
        <v>0</v>
      </c>
      <c r="H18769" s="9">
        <v>0</v>
      </c>
      <c r="I18769" s="9">
        <v>0</v>
      </c>
      <c r="J18769" s="9">
        <v>0</v>
      </c>
    </row>
    <row r="18770" spans="1:10" x14ac:dyDescent="0.2">
      <c r="A18770" s="9">
        <v>47</v>
      </c>
      <c r="B18770" s="13" t="s">
        <v>59</v>
      </c>
      <c r="C18770" s="9">
        <v>230</v>
      </c>
      <c r="D18770" s="13" t="s">
        <v>3</v>
      </c>
      <c r="E18770" s="9">
        <v>1998</v>
      </c>
      <c r="F18770" s="9">
        <v>0</v>
      </c>
      <c r="G18770" s="9">
        <v>0</v>
      </c>
      <c r="H18770" s="9">
        <v>0</v>
      </c>
      <c r="I18770" s="9">
        <v>0</v>
      </c>
      <c r="J18770" s="9">
        <v>0</v>
      </c>
    </row>
    <row r="18771" spans="1:10" x14ac:dyDescent="0.2">
      <c r="A18771" s="9">
        <v>47</v>
      </c>
      <c r="B18771" s="13" t="s">
        <v>59</v>
      </c>
      <c r="C18771" s="9">
        <v>230</v>
      </c>
      <c r="D18771" s="13" t="s">
        <v>3</v>
      </c>
      <c r="E18771" s="9">
        <v>1999</v>
      </c>
      <c r="F18771" s="9">
        <v>0</v>
      </c>
      <c r="G18771" s="9">
        <v>0</v>
      </c>
      <c r="H18771" s="9">
        <v>0</v>
      </c>
      <c r="I18771" s="9">
        <v>0</v>
      </c>
      <c r="J18771" s="9">
        <v>0</v>
      </c>
    </row>
    <row r="18772" spans="1:10" x14ac:dyDescent="0.2">
      <c r="A18772" s="9">
        <v>47</v>
      </c>
      <c r="B18772" s="13" t="s">
        <v>59</v>
      </c>
      <c r="C18772" s="9">
        <v>230</v>
      </c>
      <c r="D18772" s="13" t="s">
        <v>3</v>
      </c>
      <c r="E18772" s="9">
        <v>2000</v>
      </c>
      <c r="F18772" s="9">
        <v>0</v>
      </c>
      <c r="G18772" s="9">
        <v>0</v>
      </c>
      <c r="H18772" s="9">
        <v>0</v>
      </c>
      <c r="I18772" s="9">
        <v>0</v>
      </c>
      <c r="J18772" s="9">
        <v>0</v>
      </c>
    </row>
    <row r="18773" spans="1:10" x14ac:dyDescent="0.2">
      <c r="A18773" s="9">
        <v>47</v>
      </c>
      <c r="B18773" s="13" t="s">
        <v>59</v>
      </c>
      <c r="C18773" s="9">
        <v>230</v>
      </c>
      <c r="D18773" s="13" t="s">
        <v>3</v>
      </c>
      <c r="E18773" s="9">
        <v>2001</v>
      </c>
      <c r="F18773" s="9">
        <v>0</v>
      </c>
      <c r="G18773" s="9">
        <v>0</v>
      </c>
      <c r="H18773" s="9">
        <v>0</v>
      </c>
      <c r="I18773" s="9">
        <v>0</v>
      </c>
      <c r="J18773" s="9">
        <v>0</v>
      </c>
    </row>
    <row r="18774" spans="1:10" x14ac:dyDescent="0.2">
      <c r="A18774" s="9">
        <v>47</v>
      </c>
      <c r="B18774" s="13" t="s">
        <v>59</v>
      </c>
      <c r="C18774" s="9">
        <v>230</v>
      </c>
      <c r="D18774" s="13" t="s">
        <v>3</v>
      </c>
      <c r="E18774" s="9">
        <v>2002</v>
      </c>
      <c r="F18774" s="9">
        <v>0</v>
      </c>
      <c r="G18774" s="9">
        <v>0</v>
      </c>
      <c r="H18774" s="9">
        <v>0</v>
      </c>
      <c r="I18774" s="9">
        <v>0</v>
      </c>
      <c r="J18774" s="9">
        <v>0</v>
      </c>
    </row>
    <row r="18775" spans="1:10" x14ac:dyDescent="0.2">
      <c r="A18775" s="9">
        <v>47</v>
      </c>
      <c r="B18775" s="13" t="s">
        <v>59</v>
      </c>
      <c r="C18775" s="9">
        <v>230</v>
      </c>
      <c r="D18775" s="13" t="s">
        <v>3</v>
      </c>
      <c r="E18775" s="9">
        <v>2003</v>
      </c>
      <c r="F18775" s="9">
        <v>0</v>
      </c>
      <c r="G18775" s="9">
        <v>0</v>
      </c>
      <c r="H18775" s="9">
        <v>0</v>
      </c>
      <c r="I18775" s="9">
        <v>0</v>
      </c>
      <c r="J18775" s="9">
        <v>0</v>
      </c>
    </row>
    <row r="18776" spans="1:10" x14ac:dyDescent="0.2">
      <c r="A18776" s="9">
        <v>47</v>
      </c>
      <c r="B18776" s="13" t="s">
        <v>59</v>
      </c>
      <c r="C18776" s="9">
        <v>230</v>
      </c>
      <c r="D18776" s="13" t="s">
        <v>3</v>
      </c>
      <c r="E18776" s="9">
        <v>2004</v>
      </c>
      <c r="F18776" s="9">
        <v>0</v>
      </c>
      <c r="G18776" s="9">
        <v>0</v>
      </c>
      <c r="H18776" s="9">
        <v>0</v>
      </c>
      <c r="I18776" s="9">
        <v>0</v>
      </c>
      <c r="J18776" s="9">
        <v>0</v>
      </c>
    </row>
    <row r="18777" spans="1:10" x14ac:dyDescent="0.2">
      <c r="A18777" s="9">
        <v>47</v>
      </c>
      <c r="B18777" s="13" t="s">
        <v>59</v>
      </c>
      <c r="C18777" s="9">
        <v>230</v>
      </c>
      <c r="D18777" s="13" t="s">
        <v>3</v>
      </c>
      <c r="E18777" s="9">
        <v>2005</v>
      </c>
      <c r="F18777" s="9">
        <v>0</v>
      </c>
      <c r="G18777" s="9">
        <v>0</v>
      </c>
      <c r="H18777" s="9">
        <v>0</v>
      </c>
      <c r="I18777" s="9">
        <v>0</v>
      </c>
      <c r="J18777" s="9">
        <v>0</v>
      </c>
    </row>
    <row r="18778" spans="1:10" x14ac:dyDescent="0.2">
      <c r="A18778" s="9">
        <v>47</v>
      </c>
      <c r="B18778" s="13" t="s">
        <v>59</v>
      </c>
      <c r="C18778" s="9">
        <v>230</v>
      </c>
      <c r="D18778" s="13" t="s">
        <v>3</v>
      </c>
      <c r="E18778" s="9">
        <v>2006</v>
      </c>
      <c r="F18778" s="9">
        <v>0</v>
      </c>
      <c r="G18778" s="9">
        <v>0</v>
      </c>
      <c r="H18778" s="9">
        <v>0</v>
      </c>
      <c r="I18778" s="9">
        <v>0</v>
      </c>
      <c r="J18778" s="9">
        <v>0</v>
      </c>
    </row>
    <row r="18779" spans="1:10" x14ac:dyDescent="0.2">
      <c r="A18779" s="9">
        <v>47</v>
      </c>
      <c r="B18779" s="13" t="s">
        <v>59</v>
      </c>
      <c r="C18779" s="9">
        <v>230</v>
      </c>
      <c r="D18779" s="13" t="s">
        <v>3</v>
      </c>
      <c r="E18779" s="9">
        <v>2007</v>
      </c>
      <c r="F18779" s="9">
        <v>0</v>
      </c>
      <c r="G18779" s="9">
        <v>0</v>
      </c>
      <c r="H18779" s="9">
        <v>0</v>
      </c>
      <c r="I18779" s="9">
        <v>0</v>
      </c>
      <c r="J18779" s="9">
        <v>0</v>
      </c>
    </row>
    <row r="18780" spans="1:10" x14ac:dyDescent="0.2">
      <c r="A18780" s="9">
        <v>47</v>
      </c>
      <c r="B18780" s="13" t="s">
        <v>59</v>
      </c>
      <c r="C18780" s="9">
        <v>230</v>
      </c>
      <c r="D18780" s="13" t="s">
        <v>3</v>
      </c>
      <c r="E18780" s="9">
        <v>2008</v>
      </c>
      <c r="F18780" s="9">
        <v>0</v>
      </c>
      <c r="G18780" s="9">
        <v>0</v>
      </c>
      <c r="H18780" s="9">
        <v>0</v>
      </c>
      <c r="I18780" s="9">
        <v>0</v>
      </c>
      <c r="J18780" s="9">
        <v>0</v>
      </c>
    </row>
    <row r="18781" spans="1:10" x14ac:dyDescent="0.2">
      <c r="A18781" s="9">
        <v>47</v>
      </c>
      <c r="B18781" s="13" t="s">
        <v>59</v>
      </c>
      <c r="C18781" s="9">
        <v>230</v>
      </c>
      <c r="D18781" s="13" t="s">
        <v>3</v>
      </c>
      <c r="E18781" s="9">
        <v>2009</v>
      </c>
      <c r="F18781" s="9">
        <v>0</v>
      </c>
      <c r="G18781" s="9">
        <v>0</v>
      </c>
      <c r="H18781" s="9">
        <v>0</v>
      </c>
      <c r="I18781" s="9">
        <v>0</v>
      </c>
      <c r="J18781" s="9">
        <v>0</v>
      </c>
    </row>
    <row r="18782" spans="1:10" x14ac:dyDescent="0.2">
      <c r="A18782" s="9">
        <v>47</v>
      </c>
      <c r="B18782" s="13" t="s">
        <v>59</v>
      </c>
      <c r="C18782" s="9">
        <v>230</v>
      </c>
      <c r="D18782" s="13" t="s">
        <v>3</v>
      </c>
      <c r="E18782" s="9">
        <v>2010</v>
      </c>
      <c r="F18782" s="9">
        <v>0</v>
      </c>
      <c r="G18782" s="9">
        <v>0</v>
      </c>
      <c r="H18782" s="9">
        <v>0</v>
      </c>
      <c r="I18782" s="9">
        <v>0</v>
      </c>
      <c r="J18782" s="9">
        <v>0</v>
      </c>
    </row>
    <row r="18783" spans="1:10" x14ac:dyDescent="0.2">
      <c r="A18783" s="9">
        <v>47</v>
      </c>
      <c r="B18783" s="13" t="s">
        <v>59</v>
      </c>
      <c r="C18783" s="9">
        <v>230</v>
      </c>
      <c r="D18783" s="13" t="s">
        <v>3</v>
      </c>
      <c r="E18783" s="9">
        <v>2011</v>
      </c>
      <c r="F18783" s="9">
        <v>0</v>
      </c>
      <c r="G18783" s="9">
        <v>0</v>
      </c>
      <c r="H18783" s="9">
        <v>0</v>
      </c>
      <c r="I18783" s="9">
        <v>0</v>
      </c>
      <c r="J18783" s="9">
        <v>0</v>
      </c>
    </row>
    <row r="18784" spans="1:10" x14ac:dyDescent="0.2">
      <c r="A18784" s="9">
        <v>47</v>
      </c>
      <c r="B18784" s="13" t="s">
        <v>59</v>
      </c>
      <c r="C18784" s="9">
        <v>230</v>
      </c>
      <c r="D18784" s="13" t="s">
        <v>3</v>
      </c>
      <c r="E18784" s="9">
        <v>2012</v>
      </c>
      <c r="F18784" s="9">
        <v>0</v>
      </c>
      <c r="G18784" s="9">
        <v>0</v>
      </c>
      <c r="H18784" s="9">
        <v>0</v>
      </c>
      <c r="I18784" s="9">
        <v>0</v>
      </c>
      <c r="J18784" s="9">
        <v>0</v>
      </c>
    </row>
    <row r="18785" spans="1:10" x14ac:dyDescent="0.2">
      <c r="A18785" s="9">
        <v>47</v>
      </c>
      <c r="B18785" s="13" t="s">
        <v>59</v>
      </c>
      <c r="C18785" s="9">
        <v>230</v>
      </c>
      <c r="D18785" s="13" t="s">
        <v>3</v>
      </c>
      <c r="E18785" s="9">
        <v>2013</v>
      </c>
      <c r="F18785" s="9">
        <v>0</v>
      </c>
      <c r="G18785" s="9">
        <v>0</v>
      </c>
      <c r="H18785" s="9">
        <v>0</v>
      </c>
      <c r="I18785" s="9">
        <v>0</v>
      </c>
      <c r="J18785" s="9">
        <v>0</v>
      </c>
    </row>
    <row r="18786" spans="1:10" x14ac:dyDescent="0.2">
      <c r="A18786" s="9">
        <v>47</v>
      </c>
      <c r="B18786" s="13" t="s">
        <v>59</v>
      </c>
      <c r="C18786" s="9">
        <v>230</v>
      </c>
      <c r="D18786" s="13" t="s">
        <v>3</v>
      </c>
      <c r="E18786" s="9">
        <v>2014</v>
      </c>
      <c r="F18786" s="9">
        <v>0</v>
      </c>
      <c r="G18786" s="9">
        <v>0</v>
      </c>
      <c r="H18786" s="9">
        <v>0</v>
      </c>
      <c r="I18786" s="9">
        <v>0</v>
      </c>
      <c r="J18786" s="9">
        <v>0</v>
      </c>
    </row>
    <row r="18787" spans="1:10" x14ac:dyDescent="0.2">
      <c r="A18787" s="9">
        <v>47</v>
      </c>
      <c r="B18787" s="13" t="s">
        <v>59</v>
      </c>
      <c r="C18787" s="9">
        <v>230</v>
      </c>
      <c r="D18787" s="13" t="s">
        <v>3</v>
      </c>
      <c r="E18787" s="9">
        <v>2015</v>
      </c>
      <c r="F18787" s="9">
        <v>0</v>
      </c>
      <c r="G18787" s="9">
        <v>0</v>
      </c>
      <c r="H18787" s="9">
        <v>0</v>
      </c>
      <c r="I18787" s="9">
        <v>0</v>
      </c>
      <c r="J18787" s="9">
        <v>0</v>
      </c>
    </row>
    <row r="18788" spans="1:10" x14ac:dyDescent="0.2">
      <c r="A18788" s="9">
        <v>47</v>
      </c>
      <c r="B18788" s="13" t="s">
        <v>59</v>
      </c>
      <c r="C18788" s="9">
        <v>230</v>
      </c>
      <c r="D18788" s="13" t="s">
        <v>3</v>
      </c>
      <c r="E18788" s="9">
        <v>2016</v>
      </c>
      <c r="F18788" s="9">
        <v>0</v>
      </c>
      <c r="G18788" s="9">
        <v>0</v>
      </c>
      <c r="H18788" s="9">
        <v>0</v>
      </c>
      <c r="I18788" s="9">
        <v>0</v>
      </c>
      <c r="J18788" s="9">
        <v>0</v>
      </c>
    </row>
    <row r="18789" spans="1:10" x14ac:dyDescent="0.2">
      <c r="A18789" s="9">
        <v>47</v>
      </c>
      <c r="B18789" s="13" t="s">
        <v>59</v>
      </c>
      <c r="C18789" s="9">
        <v>230</v>
      </c>
      <c r="D18789" s="13" t="s">
        <v>3</v>
      </c>
      <c r="E18789" s="9">
        <v>2017</v>
      </c>
      <c r="F18789" s="9">
        <v>0</v>
      </c>
      <c r="G18789" s="9">
        <v>0</v>
      </c>
      <c r="H18789" s="9">
        <v>0</v>
      </c>
      <c r="I18789" s="9">
        <v>0</v>
      </c>
      <c r="J18789" s="9">
        <v>0</v>
      </c>
    </row>
    <row r="18790" spans="1:10" x14ac:dyDescent="0.2">
      <c r="A18790" s="9">
        <v>47</v>
      </c>
      <c r="B18790" s="13" t="s">
        <v>59</v>
      </c>
      <c r="C18790" s="9">
        <v>230</v>
      </c>
      <c r="D18790" s="13" t="s">
        <v>3</v>
      </c>
      <c r="E18790" s="9">
        <v>2018</v>
      </c>
      <c r="F18790" s="9">
        <v>0</v>
      </c>
      <c r="G18790" s="9">
        <v>0</v>
      </c>
      <c r="H18790" s="9">
        <v>0</v>
      </c>
      <c r="I18790" s="9">
        <v>0</v>
      </c>
      <c r="J18790" s="9">
        <v>0</v>
      </c>
    </row>
    <row r="18791" spans="1:10" x14ac:dyDescent="0.2">
      <c r="A18791" s="9">
        <v>47</v>
      </c>
      <c r="B18791" s="13" t="s">
        <v>59</v>
      </c>
      <c r="C18791" s="9">
        <v>230</v>
      </c>
      <c r="D18791" s="13" t="s">
        <v>3</v>
      </c>
      <c r="E18791" s="9">
        <v>2019</v>
      </c>
      <c r="F18791" s="9">
        <v>0</v>
      </c>
      <c r="G18791" s="9">
        <v>0</v>
      </c>
      <c r="H18791" s="9">
        <v>0</v>
      </c>
      <c r="I18791" s="9">
        <v>0</v>
      </c>
      <c r="J18791" s="9">
        <v>0</v>
      </c>
    </row>
    <row r="18792" spans="1:10" x14ac:dyDescent="0.2">
      <c r="A18792" s="9">
        <v>47</v>
      </c>
      <c r="B18792" s="13" t="s">
        <v>59</v>
      </c>
      <c r="C18792" s="9">
        <v>230</v>
      </c>
      <c r="D18792" s="13" t="s">
        <v>3</v>
      </c>
      <c r="E18792" s="9">
        <v>2020</v>
      </c>
      <c r="F18792" s="9">
        <v>0</v>
      </c>
      <c r="G18792" s="9">
        <v>0</v>
      </c>
      <c r="H18792" s="9">
        <v>0</v>
      </c>
      <c r="I18792" s="9">
        <v>0</v>
      </c>
      <c r="J18792" s="9">
        <v>0</v>
      </c>
    </row>
    <row r="18793" spans="1:10" x14ac:dyDescent="0.2">
      <c r="A18793" s="9">
        <v>47</v>
      </c>
      <c r="B18793" s="13" t="s">
        <v>59</v>
      </c>
      <c r="C18793" s="9">
        <v>230</v>
      </c>
      <c r="D18793" s="13" t="s">
        <v>3</v>
      </c>
      <c r="E18793" s="9">
        <v>2021</v>
      </c>
      <c r="F18793" s="9">
        <v>0</v>
      </c>
      <c r="G18793" s="9">
        <v>0</v>
      </c>
      <c r="H18793" s="9">
        <v>0</v>
      </c>
      <c r="I18793" s="9">
        <v>0</v>
      </c>
      <c r="J18793" s="9">
        <v>0</v>
      </c>
    </row>
    <row r="18794" spans="1:10" x14ac:dyDescent="0.2">
      <c r="A18794" s="9">
        <v>47</v>
      </c>
      <c r="B18794" s="13" t="s">
        <v>59</v>
      </c>
      <c r="C18794" s="9">
        <v>230</v>
      </c>
      <c r="D18794" s="13" t="s">
        <v>3</v>
      </c>
      <c r="E18794" s="9">
        <v>2022</v>
      </c>
      <c r="F18794" s="9">
        <v>0</v>
      </c>
      <c r="G18794" s="9">
        <v>0</v>
      </c>
      <c r="H18794" s="9">
        <v>0</v>
      </c>
      <c r="I18794" s="9">
        <v>0</v>
      </c>
      <c r="J18794" s="9">
        <v>0</v>
      </c>
    </row>
    <row r="18795" spans="1:10" x14ac:dyDescent="0.2">
      <c r="A18795" s="9">
        <v>47</v>
      </c>
      <c r="B18795" s="13" t="s">
        <v>59</v>
      </c>
      <c r="C18795" s="9">
        <v>310</v>
      </c>
      <c r="D18795" s="13" t="s">
        <v>4</v>
      </c>
      <c r="E18795" s="9">
        <v>1994</v>
      </c>
      <c r="F18795" s="9"/>
      <c r="G18795" s="9"/>
      <c r="H18795" s="9">
        <v>3679.9513037079651</v>
      </c>
      <c r="I18795" s="9">
        <v>3516.0454266749948</v>
      </c>
      <c r="J18795" s="9">
        <v>867.8963623046875</v>
      </c>
    </row>
    <row r="18796" spans="1:10" x14ac:dyDescent="0.2">
      <c r="A18796" s="9">
        <v>47</v>
      </c>
      <c r="B18796" s="13" t="s">
        <v>59</v>
      </c>
      <c r="C18796" s="9">
        <v>310</v>
      </c>
      <c r="D18796" s="13" t="s">
        <v>4</v>
      </c>
      <c r="E18796" s="9">
        <v>1995</v>
      </c>
      <c r="F18796" s="9">
        <v>3294.729250937618</v>
      </c>
      <c r="G18796" s="9">
        <v>3177.2147786937248</v>
      </c>
      <c r="H18796" s="9">
        <v>6207.2276230054604</v>
      </c>
      <c r="I18796" s="9">
        <v>5985.8318655217117</v>
      </c>
      <c r="J18796" s="9">
        <v>1467.400512695313</v>
      </c>
    </row>
    <row r="18797" spans="1:10" x14ac:dyDescent="0.2">
      <c r="A18797" s="9">
        <v>47</v>
      </c>
      <c r="B18797" s="13" t="s">
        <v>59</v>
      </c>
      <c r="C18797" s="9">
        <v>310</v>
      </c>
      <c r="D18797" s="13" t="s">
        <v>4</v>
      </c>
      <c r="E18797" s="9">
        <v>1996</v>
      </c>
      <c r="F18797" s="9">
        <v>3327.8820563461531</v>
      </c>
      <c r="G18797" s="9">
        <v>3202.184278713059</v>
      </c>
      <c r="H18797" s="9">
        <v>8297.0557234861717</v>
      </c>
      <c r="I18797" s="9">
        <v>7983.6667728918037</v>
      </c>
      <c r="J18797" s="9">
        <v>1969.75244140625</v>
      </c>
    </row>
    <row r="18798" spans="1:10" x14ac:dyDescent="0.2">
      <c r="A18798" s="9">
        <v>47</v>
      </c>
      <c r="B18798" s="13" t="s">
        <v>59</v>
      </c>
      <c r="C18798" s="9">
        <v>310</v>
      </c>
      <c r="D18798" s="13" t="s">
        <v>4</v>
      </c>
      <c r="E18798" s="9">
        <v>1997</v>
      </c>
      <c r="F18798" s="9">
        <v>2980.3061081628098</v>
      </c>
      <c r="G18798" s="9">
        <v>2856.9211628931321</v>
      </c>
      <c r="H18798" s="9">
        <v>9633.0847710373655</v>
      </c>
      <c r="I18798" s="9">
        <v>9234.2741810791049</v>
      </c>
      <c r="J18798" s="9">
        <v>2253.5380859375</v>
      </c>
    </row>
    <row r="18799" spans="1:10" x14ac:dyDescent="0.2">
      <c r="A18799" s="9">
        <v>47</v>
      </c>
      <c r="B18799" s="13" t="s">
        <v>59</v>
      </c>
      <c r="C18799" s="9">
        <v>310</v>
      </c>
      <c r="D18799" s="13" t="s">
        <v>4</v>
      </c>
      <c r="E18799" s="9">
        <v>1998</v>
      </c>
      <c r="F18799" s="9">
        <v>3694.1844858049249</v>
      </c>
      <c r="G18799" s="9">
        <v>3557.9144403920591</v>
      </c>
      <c r="H18799" s="9">
        <v>11353.04044076305</v>
      </c>
      <c r="I18799" s="9">
        <v>10934.25265623805</v>
      </c>
      <c r="J18799" s="9">
        <v>2641.624267578125</v>
      </c>
    </row>
    <row r="18800" spans="1:10" x14ac:dyDescent="0.2">
      <c r="A18800" s="9">
        <v>47</v>
      </c>
      <c r="B18800" s="13" t="s">
        <v>59</v>
      </c>
      <c r="C18800" s="9">
        <v>310</v>
      </c>
      <c r="D18800" s="13" t="s">
        <v>4</v>
      </c>
      <c r="E18800" s="9">
        <v>1999</v>
      </c>
      <c r="F18800" s="9">
        <v>3276.3766411231991</v>
      </c>
      <c r="G18800" s="9">
        <v>3217.71898481994</v>
      </c>
      <c r="H18800" s="9">
        <v>12169.879912180981</v>
      </c>
      <c r="I18800" s="9">
        <v>11952.000006622889</v>
      </c>
      <c r="J18800" s="9">
        <v>2853.79833984375</v>
      </c>
    </row>
    <row r="18801" spans="1:10" x14ac:dyDescent="0.2">
      <c r="A18801" s="9">
        <v>47</v>
      </c>
      <c r="B18801" s="13" t="s">
        <v>59</v>
      </c>
      <c r="C18801" s="9">
        <v>310</v>
      </c>
      <c r="D18801" s="13" t="s">
        <v>4</v>
      </c>
      <c r="E18801" s="9">
        <v>2000</v>
      </c>
      <c r="F18801" s="9">
        <v>3854.5481012672858</v>
      </c>
      <c r="G18801" s="9">
        <v>3880.235877018742</v>
      </c>
      <c r="H18801" s="9">
        <v>13338.60134986929</v>
      </c>
      <c r="I18801" s="9">
        <v>13427.49348230911</v>
      </c>
      <c r="J18801" s="9">
        <v>3178.651611328125</v>
      </c>
    </row>
    <row r="18802" spans="1:10" x14ac:dyDescent="0.2">
      <c r="A18802" s="9">
        <v>47</v>
      </c>
      <c r="B18802" s="13" t="s">
        <v>59</v>
      </c>
      <c r="C18802" s="9">
        <v>310</v>
      </c>
      <c r="D18802" s="13" t="s">
        <v>4</v>
      </c>
      <c r="E18802" s="9">
        <v>2001</v>
      </c>
      <c r="F18802" s="9">
        <v>5464.7661727826744</v>
      </c>
      <c r="G18802" s="9">
        <v>5545.4847015735186</v>
      </c>
      <c r="H18802" s="9">
        <v>16034.52502229741</v>
      </c>
      <c r="I18802" s="9">
        <v>16271.36649524204</v>
      </c>
      <c r="J18802" s="9">
        <v>3725.94580078125</v>
      </c>
    </row>
    <row r="18803" spans="1:10" x14ac:dyDescent="0.2">
      <c r="A18803" s="9">
        <v>47</v>
      </c>
      <c r="B18803" s="13" t="s">
        <v>59</v>
      </c>
      <c r="C18803" s="9">
        <v>310</v>
      </c>
      <c r="D18803" s="13" t="s">
        <v>4</v>
      </c>
      <c r="E18803" s="9">
        <v>2002</v>
      </c>
      <c r="F18803" s="9">
        <v>3228.855433247355</v>
      </c>
      <c r="G18803" s="9">
        <v>3299.0858327575461</v>
      </c>
      <c r="H18803" s="9">
        <v>15949.73289777854</v>
      </c>
      <c r="I18803" s="9">
        <v>16296.653389156891</v>
      </c>
      <c r="J18803" s="9">
        <v>3561.63525390625</v>
      </c>
    </row>
    <row r="18804" spans="1:10" x14ac:dyDescent="0.2">
      <c r="A18804" s="9">
        <v>47</v>
      </c>
      <c r="B18804" s="13" t="s">
        <v>59</v>
      </c>
      <c r="C18804" s="9">
        <v>310</v>
      </c>
      <c r="D18804" s="13" t="s">
        <v>4</v>
      </c>
      <c r="E18804" s="9">
        <v>2003</v>
      </c>
      <c r="F18804" s="9">
        <v>3406.067276002675</v>
      </c>
      <c r="G18804" s="9">
        <v>3537.7130393079069</v>
      </c>
      <c r="H18804" s="9">
        <v>15939.415448591009</v>
      </c>
      <c r="I18804" s="9">
        <v>16555.47976656643</v>
      </c>
      <c r="J18804" s="9">
        <v>3542.278076171875</v>
      </c>
    </row>
    <row r="18805" spans="1:10" x14ac:dyDescent="0.2">
      <c r="A18805" s="9">
        <v>47</v>
      </c>
      <c r="B18805" s="13" t="s">
        <v>59</v>
      </c>
      <c r="C18805" s="9">
        <v>310</v>
      </c>
      <c r="D18805" s="13" t="s">
        <v>4</v>
      </c>
      <c r="E18805" s="9">
        <v>2004</v>
      </c>
      <c r="F18805" s="9">
        <v>2482.9672944608692</v>
      </c>
      <c r="G18805" s="9">
        <v>2604.072493526734</v>
      </c>
      <c r="H18805" s="9">
        <v>15092.46409896755</v>
      </c>
      <c r="I18805" s="9">
        <v>15828.589731059999</v>
      </c>
      <c r="J18805" s="9">
        <v>3346.965087890625</v>
      </c>
    </row>
    <row r="18806" spans="1:10" x14ac:dyDescent="0.2">
      <c r="A18806" s="9">
        <v>47</v>
      </c>
      <c r="B18806" s="13" t="s">
        <v>59</v>
      </c>
      <c r="C18806" s="9">
        <v>310</v>
      </c>
      <c r="D18806" s="13" t="s">
        <v>4</v>
      </c>
      <c r="E18806" s="9">
        <v>2005</v>
      </c>
      <c r="F18806" s="9">
        <v>3878.8742402943458</v>
      </c>
      <c r="G18806" s="9">
        <v>4066.8438680986492</v>
      </c>
      <c r="H18806" s="9">
        <v>15938.35137644629</v>
      </c>
      <c r="I18806" s="9">
        <v>16710.72134526938</v>
      </c>
      <c r="J18806" s="9">
        <v>3440.144287109375</v>
      </c>
    </row>
    <row r="18807" spans="1:10" x14ac:dyDescent="0.2">
      <c r="A18807" s="9">
        <v>47</v>
      </c>
      <c r="B18807" s="13" t="s">
        <v>59</v>
      </c>
      <c r="C18807" s="9">
        <v>310</v>
      </c>
      <c r="D18807" s="13" t="s">
        <v>4</v>
      </c>
      <c r="E18807" s="9">
        <v>2006</v>
      </c>
      <c r="F18807" s="9">
        <v>3349.2672874932282</v>
      </c>
      <c r="G18807" s="9">
        <v>3512.6652266183601</v>
      </c>
      <c r="H18807" s="9">
        <v>16076.8608925115</v>
      </c>
      <c r="I18807" s="9">
        <v>16861.189437219538</v>
      </c>
      <c r="J18807" s="9">
        <v>3410.7470703125</v>
      </c>
    </row>
    <row r="18808" spans="1:10" x14ac:dyDescent="0.2">
      <c r="A18808" s="9">
        <v>47</v>
      </c>
      <c r="B18808" s="13" t="s">
        <v>59</v>
      </c>
      <c r="C18808" s="9">
        <v>310</v>
      </c>
      <c r="D18808" s="13" t="s">
        <v>4</v>
      </c>
      <c r="E18808" s="9">
        <v>2007</v>
      </c>
      <c r="F18808" s="9">
        <v>2766.0523255115199</v>
      </c>
      <c r="G18808" s="9">
        <v>2900.772094451183</v>
      </c>
      <c r="H18808" s="9">
        <v>15609.246437702959</v>
      </c>
      <c r="I18808" s="9">
        <v>16369.49021690215</v>
      </c>
      <c r="J18808" s="9">
        <v>3316.4404296875</v>
      </c>
    </row>
    <row r="18809" spans="1:10" x14ac:dyDescent="0.2">
      <c r="A18809" s="9">
        <v>47</v>
      </c>
      <c r="B18809" s="13" t="s">
        <v>59</v>
      </c>
      <c r="C18809" s="9">
        <v>310</v>
      </c>
      <c r="D18809" s="13" t="s">
        <v>4</v>
      </c>
      <c r="E18809" s="9">
        <v>2008</v>
      </c>
      <c r="F18809" s="9">
        <v>3250.6946591832129</v>
      </c>
      <c r="G18809" s="9">
        <v>3399.581804685507</v>
      </c>
      <c r="H18809" s="9">
        <v>15753.97280398866</v>
      </c>
      <c r="I18809" s="9">
        <v>16475.530589946949</v>
      </c>
      <c r="J18809" s="9">
        <v>3389.528076171875</v>
      </c>
    </row>
    <row r="18810" spans="1:10" x14ac:dyDescent="0.2">
      <c r="A18810" s="9">
        <v>47</v>
      </c>
      <c r="B18810" s="13" t="s">
        <v>59</v>
      </c>
      <c r="C18810" s="9">
        <v>310</v>
      </c>
      <c r="D18810" s="13" t="s">
        <v>4</v>
      </c>
      <c r="E18810" s="9">
        <v>2009</v>
      </c>
      <c r="F18810" s="9">
        <v>1448.951553545377</v>
      </c>
      <c r="G18810" s="9">
        <v>1506.4575214535921</v>
      </c>
      <c r="H18810" s="9">
        <v>14107.22405621635</v>
      </c>
      <c r="I18810" s="9">
        <v>14667.11135670321</v>
      </c>
      <c r="J18810" s="9">
        <v>2991.2724609375</v>
      </c>
    </row>
    <row r="18811" spans="1:10" x14ac:dyDescent="0.2">
      <c r="A18811" s="9">
        <v>47</v>
      </c>
      <c r="B18811" s="13" t="s">
        <v>59</v>
      </c>
      <c r="C18811" s="9">
        <v>310</v>
      </c>
      <c r="D18811" s="13" t="s">
        <v>4</v>
      </c>
      <c r="E18811" s="9">
        <v>2010</v>
      </c>
      <c r="F18811" s="9">
        <v>2584.243760646621</v>
      </c>
      <c r="G18811" s="9">
        <v>2688.441652621103</v>
      </c>
      <c r="H18811" s="9">
        <v>13846.243331842221</v>
      </c>
      <c r="I18811" s="9">
        <v>14404.530204355629</v>
      </c>
      <c r="J18811" s="9">
        <v>2838.77099609375</v>
      </c>
    </row>
    <row r="18812" spans="1:10" x14ac:dyDescent="0.2">
      <c r="A18812" s="9">
        <v>47</v>
      </c>
      <c r="B18812" s="13" t="s">
        <v>59</v>
      </c>
      <c r="C18812" s="9">
        <v>310</v>
      </c>
      <c r="D18812" s="13" t="s">
        <v>4</v>
      </c>
      <c r="E18812" s="9">
        <v>2011</v>
      </c>
      <c r="F18812" s="9">
        <v>2841.307096008431</v>
      </c>
      <c r="G18812" s="9">
        <v>2991.7033736478502</v>
      </c>
      <c r="H18812" s="9">
        <v>13769.209294720809</v>
      </c>
      <c r="I18812" s="9">
        <v>14498.042100887131</v>
      </c>
      <c r="J18812" s="9">
        <v>2813.389892578125</v>
      </c>
    </row>
    <row r="18813" spans="1:10" x14ac:dyDescent="0.2">
      <c r="A18813" s="9">
        <v>47</v>
      </c>
      <c r="B18813" s="13" t="s">
        <v>59</v>
      </c>
      <c r="C18813" s="9">
        <v>310</v>
      </c>
      <c r="D18813" s="13" t="s">
        <v>4</v>
      </c>
      <c r="E18813" s="9">
        <v>2012</v>
      </c>
      <c r="F18813" s="9">
        <v>3398.1080171089811</v>
      </c>
      <c r="G18813" s="9">
        <v>3571.7484469068422</v>
      </c>
      <c r="H18813" s="9">
        <v>14416.13237285343</v>
      </c>
      <c r="I18813" s="9">
        <v>15152.78447709548</v>
      </c>
      <c r="J18813" s="9">
        <v>2881.830322265625</v>
      </c>
    </row>
    <row r="18814" spans="1:10" x14ac:dyDescent="0.2">
      <c r="A18814" s="9">
        <v>47</v>
      </c>
      <c r="B18814" s="13" t="s">
        <v>59</v>
      </c>
      <c r="C18814" s="9">
        <v>310</v>
      </c>
      <c r="D18814" s="13" t="s">
        <v>4</v>
      </c>
      <c r="E18814" s="9">
        <v>2013</v>
      </c>
      <c r="F18814" s="9">
        <v>2637.8169741452421</v>
      </c>
      <c r="G18814" s="9">
        <v>2709.3288856938129</v>
      </c>
      <c r="H18814" s="9">
        <v>14422.3786497213</v>
      </c>
      <c r="I18814" s="9">
        <v>14813.373125997679</v>
      </c>
      <c r="J18814" s="9">
        <v>2832.108154296875</v>
      </c>
    </row>
    <row r="18815" spans="1:10" x14ac:dyDescent="0.2">
      <c r="A18815" s="9">
        <v>47</v>
      </c>
      <c r="B18815" s="13" t="s">
        <v>59</v>
      </c>
      <c r="C18815" s="9">
        <v>310</v>
      </c>
      <c r="D18815" s="13" t="s">
        <v>4</v>
      </c>
      <c r="E18815" s="9">
        <v>2014</v>
      </c>
      <c r="F18815" s="9">
        <v>3316.4019128549921</v>
      </c>
      <c r="G18815" s="9">
        <v>3356.7748107324069</v>
      </c>
      <c r="H18815" s="9">
        <v>15007.00639799393</v>
      </c>
      <c r="I18815" s="9">
        <v>15189.697263779361</v>
      </c>
      <c r="J18815" s="9">
        <v>2901.633056640625</v>
      </c>
    </row>
    <row r="18816" spans="1:10" x14ac:dyDescent="0.2">
      <c r="A18816" s="9">
        <v>47</v>
      </c>
      <c r="B18816" s="13" t="s">
        <v>59</v>
      </c>
      <c r="C18816" s="9">
        <v>310</v>
      </c>
      <c r="D18816" s="13" t="s">
        <v>4</v>
      </c>
      <c r="E18816" s="9">
        <v>2015</v>
      </c>
      <c r="F18816" s="9">
        <v>2250.6674930220588</v>
      </c>
      <c r="G18816" s="9">
        <v>2250.6674930220588</v>
      </c>
      <c r="H18816" s="9">
        <v>14384.19766732901</v>
      </c>
      <c r="I18816" s="9">
        <v>14384.19766732901</v>
      </c>
      <c r="J18816" s="9">
        <v>2842.17138671875</v>
      </c>
    </row>
    <row r="18817" spans="1:10" x14ac:dyDescent="0.2">
      <c r="A18817" s="9">
        <v>47</v>
      </c>
      <c r="B18817" s="13" t="s">
        <v>59</v>
      </c>
      <c r="C18817" s="9">
        <v>310</v>
      </c>
      <c r="D18817" s="13" t="s">
        <v>4</v>
      </c>
      <c r="E18817" s="9">
        <v>2016</v>
      </c>
      <c r="F18817" s="9">
        <v>4119.3882263299638</v>
      </c>
      <c r="G18817" s="9">
        <v>4187.7932610652188</v>
      </c>
      <c r="H18817" s="9">
        <v>15421.8016332754</v>
      </c>
      <c r="I18817" s="9">
        <v>15677.890357727631</v>
      </c>
      <c r="J18817" s="9">
        <v>3143.927490234375</v>
      </c>
    </row>
    <row r="18818" spans="1:10" x14ac:dyDescent="0.2">
      <c r="A18818" s="9">
        <v>47</v>
      </c>
      <c r="B18818" s="13" t="s">
        <v>59</v>
      </c>
      <c r="C18818" s="9">
        <v>310</v>
      </c>
      <c r="D18818" s="13" t="s">
        <v>4</v>
      </c>
      <c r="E18818" s="9">
        <v>2017</v>
      </c>
      <c r="F18818" s="9">
        <v>2639.455133713494</v>
      </c>
      <c r="G18818" s="9">
        <v>2685.9121220268962</v>
      </c>
      <c r="H18818" s="9">
        <v>14946.340744560581</v>
      </c>
      <c r="I18818" s="9">
        <v>15209.410939779729</v>
      </c>
      <c r="J18818" s="9">
        <v>3055.59619140625</v>
      </c>
    </row>
    <row r="18819" spans="1:10" x14ac:dyDescent="0.2">
      <c r="A18819" s="9">
        <v>47</v>
      </c>
      <c r="B18819" s="13" t="s">
        <v>59</v>
      </c>
      <c r="C18819" s="9">
        <v>310</v>
      </c>
      <c r="D18819" s="13" t="s">
        <v>4</v>
      </c>
      <c r="E18819" s="9">
        <v>2018</v>
      </c>
      <c r="F18819" s="9">
        <v>2747.252067934779</v>
      </c>
      <c r="G18819" s="9">
        <v>2805.2201773659608</v>
      </c>
      <c r="H18819" s="9">
        <v>14645.47235439247</v>
      </c>
      <c r="I18819" s="9">
        <v>14954.497636062009</v>
      </c>
      <c r="J18819" s="9">
        <v>2899.684326171875</v>
      </c>
    </row>
    <row r="18820" spans="1:10" x14ac:dyDescent="0.2">
      <c r="A18820" s="9">
        <v>47</v>
      </c>
      <c r="B18820" s="13" t="s">
        <v>59</v>
      </c>
      <c r="C18820" s="9">
        <v>310</v>
      </c>
      <c r="D18820" s="13" t="s">
        <v>4</v>
      </c>
      <c r="E18820" s="9">
        <v>2019</v>
      </c>
      <c r="F18820" s="9">
        <v>2145.2545700667738</v>
      </c>
      <c r="G18820" s="9">
        <v>2191.3810679835178</v>
      </c>
      <c r="H18820" s="9">
        <v>13839.46259558231</v>
      </c>
      <c r="I18820" s="9">
        <v>14137.03377966985</v>
      </c>
      <c r="J18820" s="9">
        <v>2724.63134765625</v>
      </c>
    </row>
    <row r="18821" spans="1:10" x14ac:dyDescent="0.2">
      <c r="A18821" s="9">
        <v>47</v>
      </c>
      <c r="B18821" s="13" t="s">
        <v>59</v>
      </c>
      <c r="C18821" s="9">
        <v>310</v>
      </c>
      <c r="D18821" s="13" t="s">
        <v>4</v>
      </c>
      <c r="E18821" s="9">
        <v>2020</v>
      </c>
      <c r="F18821" s="9">
        <v>1688.8306080831101</v>
      </c>
      <c r="G18821" s="9">
        <v>1716.9067218966011</v>
      </c>
      <c r="H18821" s="9">
        <v>12796.827317535141</v>
      </c>
      <c r="I18821" s="9">
        <v>13009.56930509688</v>
      </c>
      <c r="J18821" s="9">
        <v>2376.87060546875</v>
      </c>
    </row>
    <row r="18822" spans="1:10" x14ac:dyDescent="0.2">
      <c r="A18822" s="9">
        <v>47</v>
      </c>
      <c r="B18822" s="13" t="s">
        <v>59</v>
      </c>
      <c r="C18822" s="9">
        <v>310</v>
      </c>
      <c r="D18822" s="13" t="s">
        <v>4</v>
      </c>
      <c r="E18822" s="9">
        <v>2021</v>
      </c>
      <c r="F18822" s="9">
        <v>1472.4154456988249</v>
      </c>
      <c r="G18822" s="9">
        <v>1489.040772909593</v>
      </c>
      <c r="H18822" s="9">
        <v>11748.43093084105</v>
      </c>
      <c r="I18822" s="9">
        <v>11881.084733820981</v>
      </c>
      <c r="J18822" s="9">
        <v>2085.088134765625</v>
      </c>
    </row>
    <row r="18823" spans="1:10" x14ac:dyDescent="0.2">
      <c r="A18823" s="9">
        <v>47</v>
      </c>
      <c r="B18823" s="13" t="s">
        <v>59</v>
      </c>
      <c r="C18823" s="9">
        <v>310</v>
      </c>
      <c r="D18823" s="13" t="s">
        <v>4</v>
      </c>
      <c r="E18823" s="9">
        <v>2022</v>
      </c>
      <c r="F18823" s="9">
        <v>1332.206149105702</v>
      </c>
      <c r="G18823" s="9">
        <v>1304.07217163011</v>
      </c>
      <c r="H18823" s="9">
        <v>11027.566515227711</v>
      </c>
      <c r="I18823" s="9">
        <v>10794.682657006309</v>
      </c>
      <c r="J18823" s="9">
        <v>1861.579345703125</v>
      </c>
    </row>
    <row r="18824" spans="1:10" x14ac:dyDescent="0.2">
      <c r="A18824" s="9">
        <v>47</v>
      </c>
      <c r="B18824" s="13" t="s">
        <v>59</v>
      </c>
      <c r="C18824" s="9">
        <v>321</v>
      </c>
      <c r="D18824" s="13" t="s">
        <v>5</v>
      </c>
      <c r="E18824" s="9">
        <v>1994</v>
      </c>
      <c r="F18824" s="9"/>
      <c r="G18824" s="9"/>
      <c r="H18824" s="9">
        <v>15727.383980899671</v>
      </c>
      <c r="I18824" s="9">
        <v>2776.4357759448922</v>
      </c>
      <c r="J18824" s="9">
        <v>7251.0126953125</v>
      </c>
    </row>
    <row r="18825" spans="1:10" x14ac:dyDescent="0.2">
      <c r="A18825" s="9">
        <v>47</v>
      </c>
      <c r="B18825" s="13" t="s">
        <v>59</v>
      </c>
      <c r="C18825" s="9">
        <v>321</v>
      </c>
      <c r="D18825" s="13" t="s">
        <v>5</v>
      </c>
      <c r="E18825" s="9">
        <v>1995</v>
      </c>
      <c r="F18825" s="9">
        <v>60120.933826462322</v>
      </c>
      <c r="G18825" s="9">
        <v>11819.740815449381</v>
      </c>
      <c r="H18825" s="9">
        <v>69794.708505892238</v>
      </c>
      <c r="I18825" s="9">
        <v>13721.599321971629</v>
      </c>
      <c r="J18825" s="9">
        <v>33391.78125</v>
      </c>
    </row>
    <row r="18826" spans="1:10" x14ac:dyDescent="0.2">
      <c r="A18826" s="9">
        <v>47</v>
      </c>
      <c r="B18826" s="13" t="s">
        <v>59</v>
      </c>
      <c r="C18826" s="9">
        <v>321</v>
      </c>
      <c r="D18826" s="13" t="s">
        <v>5</v>
      </c>
      <c r="E18826" s="9">
        <v>1996</v>
      </c>
      <c r="F18826" s="9">
        <v>59015.667291274593</v>
      </c>
      <c r="G18826" s="9">
        <v>13190.17118742688</v>
      </c>
      <c r="H18826" s="9">
        <v>101070.14029365469</v>
      </c>
      <c r="I18826" s="9">
        <v>22589.46672297745</v>
      </c>
      <c r="J18826" s="9">
        <v>50404.328125</v>
      </c>
    </row>
    <row r="18827" spans="1:10" x14ac:dyDescent="0.2">
      <c r="A18827" s="9">
        <v>47</v>
      </c>
      <c r="B18827" s="13" t="s">
        <v>59</v>
      </c>
      <c r="C18827" s="9">
        <v>321</v>
      </c>
      <c r="D18827" s="13" t="s">
        <v>5</v>
      </c>
      <c r="E18827" s="9">
        <v>1997</v>
      </c>
      <c r="F18827" s="9">
        <v>54189.577787016293</v>
      </c>
      <c r="G18827" s="9">
        <v>13163.19798988641</v>
      </c>
      <c r="H18827" s="9">
        <v>117891.2603559767</v>
      </c>
      <c r="I18827" s="9">
        <v>28636.98269512596</v>
      </c>
      <c r="J18827" s="9">
        <v>56186.96484375</v>
      </c>
    </row>
    <row r="18828" spans="1:10" x14ac:dyDescent="0.2">
      <c r="A18828" s="9">
        <v>47</v>
      </c>
      <c r="B18828" s="13" t="s">
        <v>59</v>
      </c>
      <c r="C18828" s="9">
        <v>321</v>
      </c>
      <c r="D18828" s="13" t="s">
        <v>5</v>
      </c>
      <c r="E18828" s="9">
        <v>1998</v>
      </c>
      <c r="F18828" s="9">
        <v>59860.224427237263</v>
      </c>
      <c r="G18828" s="9">
        <v>15747.330203768761</v>
      </c>
      <c r="H18828" s="9">
        <v>134427.66470912329</v>
      </c>
      <c r="I18828" s="9">
        <v>35363.663349930051</v>
      </c>
      <c r="J18828" s="9">
        <v>61778.81640625</v>
      </c>
    </row>
    <row r="18829" spans="1:10" x14ac:dyDescent="0.2">
      <c r="A18829" s="9">
        <v>47</v>
      </c>
      <c r="B18829" s="13" t="s">
        <v>59</v>
      </c>
      <c r="C18829" s="9">
        <v>321</v>
      </c>
      <c r="D18829" s="13" t="s">
        <v>5</v>
      </c>
      <c r="E18829" s="9">
        <v>1999</v>
      </c>
      <c r="F18829" s="9">
        <v>51063.263865746587</v>
      </c>
      <c r="G18829" s="9">
        <v>13831.15387980123</v>
      </c>
      <c r="H18829" s="9">
        <v>140496.30037767641</v>
      </c>
      <c r="I18829" s="9">
        <v>38055.263274503312</v>
      </c>
      <c r="J18829" s="9">
        <v>62025.0546875</v>
      </c>
    </row>
    <row r="18830" spans="1:10" x14ac:dyDescent="0.2">
      <c r="A18830" s="9">
        <v>47</v>
      </c>
      <c r="B18830" s="13" t="s">
        <v>59</v>
      </c>
      <c r="C18830" s="9">
        <v>321</v>
      </c>
      <c r="D18830" s="13" t="s">
        <v>5</v>
      </c>
      <c r="E18830" s="9">
        <v>2000</v>
      </c>
      <c r="F18830" s="9">
        <v>42270.45378655065</v>
      </c>
      <c r="G18830" s="9">
        <v>12344.71069470106</v>
      </c>
      <c r="H18830" s="9">
        <v>131531.36089433951</v>
      </c>
      <c r="I18830" s="9">
        <v>38412.566037735829</v>
      </c>
      <c r="J18830" s="9">
        <v>59604.98828125</v>
      </c>
    </row>
    <row r="18831" spans="1:10" x14ac:dyDescent="0.2">
      <c r="A18831" s="9">
        <v>47</v>
      </c>
      <c r="B18831" s="13" t="s">
        <v>59</v>
      </c>
      <c r="C18831" s="9">
        <v>321</v>
      </c>
      <c r="D18831" s="13" t="s">
        <v>5</v>
      </c>
      <c r="E18831" s="9">
        <v>2001</v>
      </c>
      <c r="F18831" s="9">
        <v>47016.325917692178</v>
      </c>
      <c r="G18831" s="9">
        <v>15448.90539852696</v>
      </c>
      <c r="H18831" s="9">
        <v>127094.6297935788</v>
      </c>
      <c r="I18831" s="9">
        <v>41761.513134376</v>
      </c>
      <c r="J18831" s="9">
        <v>62633.51171875</v>
      </c>
    </row>
    <row r="18832" spans="1:10" x14ac:dyDescent="0.2">
      <c r="A18832" s="9">
        <v>47</v>
      </c>
      <c r="B18832" s="13" t="s">
        <v>59</v>
      </c>
      <c r="C18832" s="9">
        <v>321</v>
      </c>
      <c r="D18832" s="13" t="s">
        <v>5</v>
      </c>
      <c r="E18832" s="9">
        <v>2002</v>
      </c>
      <c r="F18832" s="9">
        <v>17281.470541901512</v>
      </c>
      <c r="G18832" s="9">
        <v>6477.4586474549596</v>
      </c>
      <c r="H18832" s="9">
        <v>93602.258189206928</v>
      </c>
      <c r="I18832" s="9">
        <v>35084.095144502528</v>
      </c>
      <c r="J18832" s="9">
        <v>47454.83984375</v>
      </c>
    </row>
    <row r="18833" spans="1:10" x14ac:dyDescent="0.2">
      <c r="A18833" s="9">
        <v>47</v>
      </c>
      <c r="B18833" s="13" t="s">
        <v>59</v>
      </c>
      <c r="C18833" s="9">
        <v>321</v>
      </c>
      <c r="D18833" s="13" t="s">
        <v>5</v>
      </c>
      <c r="E18833" s="9">
        <v>2003</v>
      </c>
      <c r="F18833" s="9">
        <v>10006.713965289349</v>
      </c>
      <c r="G18833" s="9">
        <v>4499.2870195513706</v>
      </c>
      <c r="H18833" s="9">
        <v>63456.828343805319</v>
      </c>
      <c r="I18833" s="9">
        <v>28531.892193535601</v>
      </c>
      <c r="J18833" s="9">
        <v>32702.66796875</v>
      </c>
    </row>
    <row r="18834" spans="1:10" x14ac:dyDescent="0.2">
      <c r="A18834" s="9">
        <v>47</v>
      </c>
      <c r="B18834" s="13" t="s">
        <v>59</v>
      </c>
      <c r="C18834" s="9">
        <v>321</v>
      </c>
      <c r="D18834" s="13" t="s">
        <v>5</v>
      </c>
      <c r="E18834" s="9">
        <v>2004</v>
      </c>
      <c r="F18834" s="9">
        <v>5709.3214374800409</v>
      </c>
      <c r="G18834" s="9">
        <v>2980.015894776976</v>
      </c>
      <c r="H18834" s="9">
        <v>43153.73730988607</v>
      </c>
      <c r="I18834" s="9">
        <v>22524.36204734887</v>
      </c>
      <c r="J18834" s="9">
        <v>22035.833984375</v>
      </c>
    </row>
    <row r="18835" spans="1:10" x14ac:dyDescent="0.2">
      <c r="A18835" s="9">
        <v>47</v>
      </c>
      <c r="B18835" s="13" t="s">
        <v>59</v>
      </c>
      <c r="C18835" s="9">
        <v>321</v>
      </c>
      <c r="D18835" s="13" t="s">
        <v>5</v>
      </c>
      <c r="E18835" s="9">
        <v>2005</v>
      </c>
      <c r="F18835" s="9">
        <v>6952.0010033624721</v>
      </c>
      <c r="G18835" s="9">
        <v>3979.8328109431041</v>
      </c>
      <c r="H18835" s="9">
        <v>33903.819225236693</v>
      </c>
      <c r="I18835" s="9">
        <v>19409.020813377079</v>
      </c>
      <c r="J18835" s="9">
        <v>16240.57421875</v>
      </c>
    </row>
    <row r="18836" spans="1:10" x14ac:dyDescent="0.2">
      <c r="A18836" s="9">
        <v>47</v>
      </c>
      <c r="B18836" s="13" t="s">
        <v>59</v>
      </c>
      <c r="C18836" s="9">
        <v>321</v>
      </c>
      <c r="D18836" s="13" t="s">
        <v>5</v>
      </c>
      <c r="E18836" s="9">
        <v>2006</v>
      </c>
      <c r="F18836" s="9">
        <v>4673.7364685760876</v>
      </c>
      <c r="G18836" s="9">
        <v>2759.5287247903389</v>
      </c>
      <c r="H18836" s="9">
        <v>27191.408994409841</v>
      </c>
      <c r="I18836" s="9">
        <v>16054.707981953639</v>
      </c>
      <c r="J18836" s="9">
        <v>12173.3544921875</v>
      </c>
    </row>
    <row r="18837" spans="1:10" x14ac:dyDescent="0.2">
      <c r="A18837" s="9">
        <v>47</v>
      </c>
      <c r="B18837" s="13" t="s">
        <v>59</v>
      </c>
      <c r="C18837" s="9">
        <v>321</v>
      </c>
      <c r="D18837" s="13" t="s">
        <v>5</v>
      </c>
      <c r="E18837" s="9">
        <v>2007</v>
      </c>
      <c r="F18837" s="9">
        <v>7354.3007406590204</v>
      </c>
      <c r="G18837" s="9">
        <v>4594.8668329036236</v>
      </c>
      <c r="H18837" s="9">
        <v>24956.277303007279</v>
      </c>
      <c r="I18837" s="9">
        <v>15592.34180054187</v>
      </c>
      <c r="J18837" s="9">
        <v>10794.9599609375</v>
      </c>
    </row>
    <row r="18838" spans="1:10" x14ac:dyDescent="0.2">
      <c r="A18838" s="9">
        <v>47</v>
      </c>
      <c r="B18838" s="13" t="s">
        <v>59</v>
      </c>
      <c r="C18838" s="9">
        <v>321</v>
      </c>
      <c r="D18838" s="13" t="s">
        <v>5</v>
      </c>
      <c r="E18838" s="9">
        <v>2008</v>
      </c>
      <c r="F18838" s="9">
        <v>6881.9876935947277</v>
      </c>
      <c r="G18838" s="9">
        <v>4874.3283600086979</v>
      </c>
      <c r="H18838" s="9">
        <v>21961.976786500309</v>
      </c>
      <c r="I18838" s="9">
        <v>15555.082493379879</v>
      </c>
      <c r="J18838" s="9">
        <v>10139.6015625</v>
      </c>
    </row>
    <row r="18839" spans="1:10" x14ac:dyDescent="0.2">
      <c r="A18839" s="9">
        <v>47</v>
      </c>
      <c r="B18839" s="13" t="s">
        <v>59</v>
      </c>
      <c r="C18839" s="9">
        <v>321</v>
      </c>
      <c r="D18839" s="13" t="s">
        <v>5</v>
      </c>
      <c r="E18839" s="9">
        <v>2009</v>
      </c>
      <c r="F18839" s="9">
        <v>3329.8297878964531</v>
      </c>
      <c r="G18839" s="9">
        <v>2777.891384578928</v>
      </c>
      <c r="H18839" s="9">
        <v>16102.146037955121</v>
      </c>
      <c r="I18839" s="9">
        <v>13433.12289254415</v>
      </c>
      <c r="J18839" s="9">
        <v>8066.076171875</v>
      </c>
    </row>
    <row r="18840" spans="1:10" x14ac:dyDescent="0.2">
      <c r="A18840" s="9">
        <v>47</v>
      </c>
      <c r="B18840" s="13" t="s">
        <v>59</v>
      </c>
      <c r="C18840" s="9">
        <v>321</v>
      </c>
      <c r="D18840" s="13" t="s">
        <v>5</v>
      </c>
      <c r="E18840" s="9">
        <v>2010</v>
      </c>
      <c r="F18840" s="9">
        <v>5244.0262290794426</v>
      </c>
      <c r="G18840" s="9">
        <v>4796.1628167063254</v>
      </c>
      <c r="H18840" s="9">
        <v>15304.96478833326</v>
      </c>
      <c r="I18840" s="9">
        <v>13997.85199809907</v>
      </c>
      <c r="J18840" s="9">
        <v>6991.4609375</v>
      </c>
    </row>
    <row r="18841" spans="1:10" x14ac:dyDescent="0.2">
      <c r="A18841" s="9">
        <v>47</v>
      </c>
      <c r="B18841" s="13" t="s">
        <v>59</v>
      </c>
      <c r="C18841" s="9">
        <v>321</v>
      </c>
      <c r="D18841" s="13" t="s">
        <v>5</v>
      </c>
      <c r="E18841" s="9">
        <v>2011</v>
      </c>
      <c r="F18841" s="9">
        <v>6134.963722004838</v>
      </c>
      <c r="G18841" s="9">
        <v>5956.6595853847539</v>
      </c>
      <c r="H18841" s="9">
        <v>16010.511313720521</v>
      </c>
      <c r="I18841" s="9">
        <v>15545.18820408262</v>
      </c>
      <c r="J18841" s="9">
        <v>6265.181640625</v>
      </c>
    </row>
    <row r="18842" spans="1:10" x14ac:dyDescent="0.2">
      <c r="A18842" s="9">
        <v>47</v>
      </c>
      <c r="B18842" s="13" t="s">
        <v>59</v>
      </c>
      <c r="C18842" s="9">
        <v>321</v>
      </c>
      <c r="D18842" s="13" t="s">
        <v>5</v>
      </c>
      <c r="E18842" s="9">
        <v>2012</v>
      </c>
      <c r="F18842" s="9">
        <v>4604.4537907300946</v>
      </c>
      <c r="G18842" s="9">
        <v>4807.4440589636588</v>
      </c>
      <c r="H18842" s="9">
        <v>14803.285730334939</v>
      </c>
      <c r="I18842" s="9">
        <v>15455.897978760249</v>
      </c>
      <c r="J18842" s="9">
        <v>5466.3134765625</v>
      </c>
    </row>
    <row r="18843" spans="1:10" x14ac:dyDescent="0.2">
      <c r="A18843" s="9">
        <v>47</v>
      </c>
      <c r="B18843" s="13" t="s">
        <v>59</v>
      </c>
      <c r="C18843" s="9">
        <v>321</v>
      </c>
      <c r="D18843" s="13" t="s">
        <v>5</v>
      </c>
      <c r="E18843" s="9">
        <v>2013</v>
      </c>
      <c r="F18843" s="9">
        <v>4511.5132748306287</v>
      </c>
      <c r="G18843" s="9">
        <v>4658.6193318441174</v>
      </c>
      <c r="H18843" s="9">
        <v>14764.486634092331</v>
      </c>
      <c r="I18843" s="9">
        <v>15245.909447294889</v>
      </c>
      <c r="J18843" s="9">
        <v>5146.99951171875</v>
      </c>
    </row>
    <row r="18844" spans="1:10" x14ac:dyDescent="0.2">
      <c r="A18844" s="9">
        <v>47</v>
      </c>
      <c r="B18844" s="13" t="s">
        <v>59</v>
      </c>
      <c r="C18844" s="9">
        <v>321</v>
      </c>
      <c r="D18844" s="13" t="s">
        <v>5</v>
      </c>
      <c r="E18844" s="9">
        <v>2014</v>
      </c>
      <c r="F18844" s="9">
        <v>6820.6324747620629</v>
      </c>
      <c r="G18844" s="9">
        <v>6916.5534535309635</v>
      </c>
      <c r="H18844" s="9">
        <v>17119.247364499432</v>
      </c>
      <c r="I18844" s="9">
        <v>17360.00142492797</v>
      </c>
      <c r="J18844" s="9">
        <v>5453.1025390625</v>
      </c>
    </row>
    <row r="18845" spans="1:10" x14ac:dyDescent="0.2">
      <c r="A18845" s="9">
        <v>47</v>
      </c>
      <c r="B18845" s="13" t="s">
        <v>59</v>
      </c>
      <c r="C18845" s="9">
        <v>321</v>
      </c>
      <c r="D18845" s="13" t="s">
        <v>5</v>
      </c>
      <c r="E18845" s="9">
        <v>2015</v>
      </c>
      <c r="F18845" s="9">
        <v>4633.4235964330537</v>
      </c>
      <c r="G18845" s="9">
        <v>4633.4235964330537</v>
      </c>
      <c r="H18845" s="9">
        <v>16525.024572508712</v>
      </c>
      <c r="I18845" s="9">
        <v>16525.024572508712</v>
      </c>
      <c r="J18845" s="9">
        <v>5230.87646484375</v>
      </c>
    </row>
    <row r="18846" spans="1:10" x14ac:dyDescent="0.2">
      <c r="A18846" s="9">
        <v>47</v>
      </c>
      <c r="B18846" s="13" t="s">
        <v>59</v>
      </c>
      <c r="C18846" s="9">
        <v>321</v>
      </c>
      <c r="D18846" s="13" t="s">
        <v>5</v>
      </c>
      <c r="E18846" s="9">
        <v>2016</v>
      </c>
      <c r="F18846" s="9">
        <v>4739.2990738294639</v>
      </c>
      <c r="G18846" s="9">
        <v>4922.7449328985867</v>
      </c>
      <c r="H18846" s="9">
        <v>15637.11498396418</v>
      </c>
      <c r="I18846" s="9">
        <v>16242.386765067051</v>
      </c>
      <c r="J18846" s="9">
        <v>5272.91552734375</v>
      </c>
    </row>
    <row r="18847" spans="1:10" x14ac:dyDescent="0.2">
      <c r="A18847" s="9">
        <v>47</v>
      </c>
      <c r="B18847" s="13" t="s">
        <v>59</v>
      </c>
      <c r="C18847" s="9">
        <v>321</v>
      </c>
      <c r="D18847" s="13" t="s">
        <v>5</v>
      </c>
      <c r="E18847" s="9">
        <v>2017</v>
      </c>
      <c r="F18847" s="9">
        <v>4136.5136373648156</v>
      </c>
      <c r="G18847" s="9">
        <v>4362.266295348285</v>
      </c>
      <c r="H18847" s="9">
        <v>14686.76254895889</v>
      </c>
      <c r="I18847" s="9">
        <v>15488.301229419219</v>
      </c>
      <c r="J18847" s="9">
        <v>5023.58984375</v>
      </c>
    </row>
    <row r="18848" spans="1:10" x14ac:dyDescent="0.2">
      <c r="A18848" s="9">
        <v>47</v>
      </c>
      <c r="B18848" s="13" t="s">
        <v>59</v>
      </c>
      <c r="C18848" s="9">
        <v>321</v>
      </c>
      <c r="D18848" s="13" t="s">
        <v>5</v>
      </c>
      <c r="E18848" s="9">
        <v>2018</v>
      </c>
      <c r="F18848" s="9">
        <v>3704.7751671625952</v>
      </c>
      <c r="G18848" s="9">
        <v>3934.0969339235762</v>
      </c>
      <c r="H18848" s="9">
        <v>13695.82576833713</v>
      </c>
      <c r="I18848" s="9">
        <v>14543.58327607574</v>
      </c>
      <c r="J18848" s="9">
        <v>4480.19677734375</v>
      </c>
    </row>
    <row r="18849" spans="1:10" x14ac:dyDescent="0.2">
      <c r="A18849" s="9">
        <v>47</v>
      </c>
      <c r="B18849" s="13" t="s">
        <v>59</v>
      </c>
      <c r="C18849" s="9">
        <v>321</v>
      </c>
      <c r="D18849" s="13" t="s">
        <v>5</v>
      </c>
      <c r="E18849" s="9">
        <v>2019</v>
      </c>
      <c r="F18849" s="9">
        <v>3081.8320001362372</v>
      </c>
      <c r="G18849" s="9">
        <v>3358.4057492474772</v>
      </c>
      <c r="H18849" s="9">
        <v>12223.75984421111</v>
      </c>
      <c r="I18849" s="9">
        <v>13320.760293359361</v>
      </c>
      <c r="J18849" s="9">
        <v>4010.900390625</v>
      </c>
    </row>
    <row r="18850" spans="1:10" x14ac:dyDescent="0.2">
      <c r="A18850" s="9">
        <v>47</v>
      </c>
      <c r="B18850" s="13" t="s">
        <v>59</v>
      </c>
      <c r="C18850" s="9">
        <v>321</v>
      </c>
      <c r="D18850" s="13" t="s">
        <v>5</v>
      </c>
      <c r="E18850" s="9">
        <v>2020</v>
      </c>
      <c r="F18850" s="9">
        <v>4041.296632933072</v>
      </c>
      <c r="G18850" s="9">
        <v>4432.9843513231763</v>
      </c>
      <c r="H18850" s="9">
        <v>12359.779290858871</v>
      </c>
      <c r="I18850" s="9">
        <v>13557.70515227434</v>
      </c>
      <c r="J18850" s="9">
        <v>3938.1650390625</v>
      </c>
    </row>
    <row r="18851" spans="1:10" x14ac:dyDescent="0.2">
      <c r="A18851" s="9">
        <v>47</v>
      </c>
      <c r="B18851" s="13" t="s">
        <v>59</v>
      </c>
      <c r="C18851" s="9">
        <v>321</v>
      </c>
      <c r="D18851" s="13" t="s">
        <v>5</v>
      </c>
      <c r="E18851" s="9">
        <v>2021</v>
      </c>
      <c r="F18851" s="9">
        <v>3476.17388724886</v>
      </c>
      <c r="G18851" s="9">
        <v>3809.4689833715088</v>
      </c>
      <c r="H18851" s="9">
        <v>11950.668486508361</v>
      </c>
      <c r="I18851" s="9">
        <v>13096.497012679431</v>
      </c>
      <c r="J18851" s="9">
        <v>3650.117919921875</v>
      </c>
    </row>
    <row r="18852" spans="1:10" x14ac:dyDescent="0.2">
      <c r="A18852" s="9">
        <v>47</v>
      </c>
      <c r="B18852" s="13" t="s">
        <v>59</v>
      </c>
      <c r="C18852" s="9">
        <v>321</v>
      </c>
      <c r="D18852" s="13" t="s">
        <v>5</v>
      </c>
      <c r="E18852" s="9">
        <v>2022</v>
      </c>
      <c r="F18852" s="9">
        <v>3385.652557607064</v>
      </c>
      <c r="G18852" s="9">
        <v>3416.0703301862131</v>
      </c>
      <c r="H18852" s="9">
        <v>12276.871490419329</v>
      </c>
      <c r="I18852" s="9">
        <v>12387.170783871619</v>
      </c>
      <c r="J18852" s="9">
        <v>3398.857177734375</v>
      </c>
    </row>
    <row r="18853" spans="1:10" x14ac:dyDescent="0.2">
      <c r="A18853" s="9">
        <v>47</v>
      </c>
      <c r="B18853" s="13" t="s">
        <v>59</v>
      </c>
      <c r="C18853" s="9">
        <v>322</v>
      </c>
      <c r="D18853" s="13" t="s">
        <v>6</v>
      </c>
      <c r="E18853" s="9">
        <v>1994</v>
      </c>
      <c r="F18853" s="9"/>
      <c r="G18853" s="9"/>
      <c r="H18853" s="9">
        <v>11040.26618372108</v>
      </c>
      <c r="I18853" s="9">
        <v>5147.111321883629</v>
      </c>
      <c r="J18853" s="9">
        <v>1870.71875</v>
      </c>
    </row>
    <row r="18854" spans="1:10" x14ac:dyDescent="0.2">
      <c r="A18854" s="9">
        <v>47</v>
      </c>
      <c r="B18854" s="13" t="s">
        <v>59</v>
      </c>
      <c r="C18854" s="9">
        <v>322</v>
      </c>
      <c r="D18854" s="13" t="s">
        <v>6</v>
      </c>
      <c r="E18854" s="9">
        <v>1995</v>
      </c>
      <c r="F18854" s="9">
        <v>20980.185960933319</v>
      </c>
      <c r="G18854" s="9">
        <v>9716.1194947096119</v>
      </c>
      <c r="H18854" s="9">
        <v>30816.29462415892</v>
      </c>
      <c r="I18854" s="9">
        <v>14271.313014576621</v>
      </c>
      <c r="J18854" s="9">
        <v>5445.7294921875</v>
      </c>
    </row>
    <row r="18855" spans="1:10" x14ac:dyDescent="0.2">
      <c r="A18855" s="9">
        <v>47</v>
      </c>
      <c r="B18855" s="13" t="s">
        <v>59</v>
      </c>
      <c r="C18855" s="9">
        <v>322</v>
      </c>
      <c r="D18855" s="13" t="s">
        <v>6</v>
      </c>
      <c r="E18855" s="9">
        <v>1996</v>
      </c>
      <c r="F18855" s="9">
        <v>28748.55452885681</v>
      </c>
      <c r="G18855" s="9">
        <v>13249.786894124771</v>
      </c>
      <c r="H18855" s="9">
        <v>56152.577473043319</v>
      </c>
      <c r="I18855" s="9">
        <v>25879.898912025081</v>
      </c>
      <c r="J18855" s="9">
        <v>10042.732421875</v>
      </c>
    </row>
    <row r="18856" spans="1:10" x14ac:dyDescent="0.2">
      <c r="A18856" s="9">
        <v>47</v>
      </c>
      <c r="B18856" s="13" t="s">
        <v>59</v>
      </c>
      <c r="C18856" s="9">
        <v>322</v>
      </c>
      <c r="D18856" s="13" t="s">
        <v>6</v>
      </c>
      <c r="E18856" s="9">
        <v>1997</v>
      </c>
      <c r="F18856" s="9">
        <v>29145.752823500599</v>
      </c>
      <c r="G18856" s="9">
        <v>14038.0696882376</v>
      </c>
      <c r="H18856" s="9">
        <v>76698.293940737291</v>
      </c>
      <c r="I18856" s="9">
        <v>36941.7802253798</v>
      </c>
      <c r="J18856" s="9">
        <v>13873.798828125</v>
      </c>
    </row>
    <row r="18857" spans="1:10" x14ac:dyDescent="0.2">
      <c r="A18857" s="9">
        <v>47</v>
      </c>
      <c r="B18857" s="13" t="s">
        <v>59</v>
      </c>
      <c r="C18857" s="9">
        <v>322</v>
      </c>
      <c r="D18857" s="13" t="s">
        <v>6</v>
      </c>
      <c r="E18857" s="9">
        <v>1998</v>
      </c>
      <c r="F18857" s="9">
        <v>34374.44052798528</v>
      </c>
      <c r="G18857" s="9">
        <v>17328.28112020277</v>
      </c>
      <c r="H18857" s="9">
        <v>99229.10911361473</v>
      </c>
      <c r="I18857" s="9">
        <v>50021.756619663887</v>
      </c>
      <c r="J18857" s="9">
        <v>17889.41796875</v>
      </c>
    </row>
    <row r="18858" spans="1:10" x14ac:dyDescent="0.2">
      <c r="A18858" s="9">
        <v>47</v>
      </c>
      <c r="B18858" s="13" t="s">
        <v>59</v>
      </c>
      <c r="C18858" s="9">
        <v>322</v>
      </c>
      <c r="D18858" s="13" t="s">
        <v>6</v>
      </c>
      <c r="E18858" s="9">
        <v>1999</v>
      </c>
      <c r="F18858" s="9">
        <v>30431.902482680129</v>
      </c>
      <c r="G18858" s="9">
        <v>16170.92998223038</v>
      </c>
      <c r="H18858" s="9">
        <v>113741.7455593757</v>
      </c>
      <c r="I18858" s="9">
        <v>60440.184590632933</v>
      </c>
      <c r="J18858" s="9">
        <v>20657.1015625</v>
      </c>
    </row>
    <row r="18859" spans="1:10" x14ac:dyDescent="0.2">
      <c r="A18859" s="9">
        <v>47</v>
      </c>
      <c r="B18859" s="13" t="s">
        <v>59</v>
      </c>
      <c r="C18859" s="9">
        <v>322</v>
      </c>
      <c r="D18859" s="13" t="s">
        <v>6</v>
      </c>
      <c r="E18859" s="9">
        <v>2000</v>
      </c>
      <c r="F18859" s="9">
        <v>37507.709418463237</v>
      </c>
      <c r="G18859" s="9">
        <v>19971.365208392119</v>
      </c>
      <c r="H18859" s="9">
        <v>137965.08820025821</v>
      </c>
      <c r="I18859" s="9">
        <v>73460.928571102238</v>
      </c>
      <c r="J18859" s="9">
        <v>22119.880859375</v>
      </c>
    </row>
    <row r="18860" spans="1:10" x14ac:dyDescent="0.2">
      <c r="A18860" s="9">
        <v>47</v>
      </c>
      <c r="B18860" s="13" t="s">
        <v>59</v>
      </c>
      <c r="C18860" s="9">
        <v>322</v>
      </c>
      <c r="D18860" s="13" t="s">
        <v>6</v>
      </c>
      <c r="E18860" s="9">
        <v>2001</v>
      </c>
      <c r="F18860" s="9">
        <v>39603.10481817244</v>
      </c>
      <c r="G18860" s="9">
        <v>20838.264115261569</v>
      </c>
      <c r="H18860" s="9">
        <v>163160.11233868741</v>
      </c>
      <c r="I18860" s="9">
        <v>85851.185900687051</v>
      </c>
      <c r="J18860" s="9">
        <v>24010.841796875</v>
      </c>
    </row>
    <row r="18861" spans="1:10" x14ac:dyDescent="0.2">
      <c r="A18861" s="9">
        <v>47</v>
      </c>
      <c r="B18861" s="13" t="s">
        <v>59</v>
      </c>
      <c r="C18861" s="9">
        <v>322</v>
      </c>
      <c r="D18861" s="13" t="s">
        <v>6</v>
      </c>
      <c r="E18861" s="9">
        <v>2002</v>
      </c>
      <c r="F18861" s="9">
        <v>22224.133236786649</v>
      </c>
      <c r="G18861" s="9">
        <v>12347.629198909201</v>
      </c>
      <c r="H18861" s="9">
        <v>158975.23132069909</v>
      </c>
      <c r="I18861" s="9">
        <v>88325.928721017248</v>
      </c>
      <c r="J18861" s="9">
        <v>25845.767578125</v>
      </c>
    </row>
    <row r="18862" spans="1:10" x14ac:dyDescent="0.2">
      <c r="A18862" s="9">
        <v>47</v>
      </c>
      <c r="B18862" s="13" t="s">
        <v>59</v>
      </c>
      <c r="C18862" s="9">
        <v>322</v>
      </c>
      <c r="D18862" s="13" t="s">
        <v>6</v>
      </c>
      <c r="E18862" s="9">
        <v>2003</v>
      </c>
      <c r="F18862" s="9">
        <v>23151.438434774082</v>
      </c>
      <c r="G18862" s="9">
        <v>12876.94093048988</v>
      </c>
      <c r="H18862" s="9">
        <v>163690.40620166721</v>
      </c>
      <c r="I18862" s="9">
        <v>91045.387848590151</v>
      </c>
      <c r="J18862" s="9">
        <v>29942.900390625</v>
      </c>
    </row>
    <row r="18863" spans="1:10" x14ac:dyDescent="0.2">
      <c r="A18863" s="9">
        <v>47</v>
      </c>
      <c r="B18863" s="13" t="s">
        <v>59</v>
      </c>
      <c r="C18863" s="9">
        <v>322</v>
      </c>
      <c r="D18863" s="13" t="s">
        <v>6</v>
      </c>
      <c r="E18863" s="9">
        <v>2004</v>
      </c>
      <c r="F18863" s="9">
        <v>16435.93123121043</v>
      </c>
      <c r="G18863" s="9">
        <v>9443.7965274494491</v>
      </c>
      <c r="H18863" s="9">
        <v>156668.50828697361</v>
      </c>
      <c r="I18863" s="9">
        <v>90018.964773451749</v>
      </c>
      <c r="J18863" s="9">
        <v>29002.541015625</v>
      </c>
    </row>
    <row r="18864" spans="1:10" x14ac:dyDescent="0.2">
      <c r="A18864" s="9">
        <v>47</v>
      </c>
      <c r="B18864" s="13" t="s">
        <v>59</v>
      </c>
      <c r="C18864" s="9">
        <v>322</v>
      </c>
      <c r="D18864" s="13" t="s">
        <v>6</v>
      </c>
      <c r="E18864" s="9">
        <v>2005</v>
      </c>
      <c r="F18864" s="9">
        <v>22340.083265213809</v>
      </c>
      <c r="G18864" s="9">
        <v>13335.21450164938</v>
      </c>
      <c r="H18864" s="9">
        <v>155803.44704470859</v>
      </c>
      <c r="I18864" s="9">
        <v>93001.998326154178</v>
      </c>
      <c r="J18864" s="9">
        <v>32045.669921875</v>
      </c>
    </row>
    <row r="18865" spans="1:10" x14ac:dyDescent="0.2">
      <c r="A18865" s="9">
        <v>47</v>
      </c>
      <c r="B18865" s="13" t="s">
        <v>59</v>
      </c>
      <c r="C18865" s="9">
        <v>322</v>
      </c>
      <c r="D18865" s="13" t="s">
        <v>6</v>
      </c>
      <c r="E18865" s="9">
        <v>2006</v>
      </c>
      <c r="F18865" s="9">
        <v>17397.967998511511</v>
      </c>
      <c r="G18865" s="9">
        <v>11240.91272742464</v>
      </c>
      <c r="H18865" s="9">
        <v>144787.13642917681</v>
      </c>
      <c r="I18865" s="9">
        <v>93547.681246071093</v>
      </c>
      <c r="J18865" s="9">
        <v>31116.7109375</v>
      </c>
    </row>
    <row r="18866" spans="1:10" x14ac:dyDescent="0.2">
      <c r="A18866" s="9">
        <v>47</v>
      </c>
      <c r="B18866" s="13" t="s">
        <v>59</v>
      </c>
      <c r="C18866" s="9">
        <v>322</v>
      </c>
      <c r="D18866" s="13" t="s">
        <v>6</v>
      </c>
      <c r="E18866" s="9">
        <v>2007</v>
      </c>
      <c r="F18866" s="9">
        <v>18336.562076296279</v>
      </c>
      <c r="G18866" s="9">
        <v>12704.25749372566</v>
      </c>
      <c r="H18866" s="9">
        <v>137830.23855615</v>
      </c>
      <c r="I18866" s="9">
        <v>95493.955396498583</v>
      </c>
      <c r="J18866" s="9">
        <v>31103.80859375</v>
      </c>
    </row>
    <row r="18867" spans="1:10" x14ac:dyDescent="0.2">
      <c r="A18867" s="9">
        <v>47</v>
      </c>
      <c r="B18867" s="13" t="s">
        <v>59</v>
      </c>
      <c r="C18867" s="9">
        <v>322</v>
      </c>
      <c r="D18867" s="13" t="s">
        <v>6</v>
      </c>
      <c r="E18867" s="9">
        <v>2008</v>
      </c>
      <c r="F18867" s="9">
        <v>22265.066057296401</v>
      </c>
      <c r="G18867" s="9">
        <v>16674.20953712277</v>
      </c>
      <c r="H18867" s="9">
        <v>135114.11056007171</v>
      </c>
      <c r="I18867" s="9">
        <v>101186.360063024</v>
      </c>
      <c r="J18867" s="9">
        <v>30428.814453125</v>
      </c>
    </row>
    <row r="18868" spans="1:10" x14ac:dyDescent="0.2">
      <c r="A18868" s="9">
        <v>47</v>
      </c>
      <c r="B18868" s="13" t="s">
        <v>59</v>
      </c>
      <c r="C18868" s="9">
        <v>322</v>
      </c>
      <c r="D18868" s="13" t="s">
        <v>6</v>
      </c>
      <c r="E18868" s="9">
        <v>2009</v>
      </c>
      <c r="F18868" s="9">
        <v>8772.3701238739523</v>
      </c>
      <c r="G18868" s="9">
        <v>6833.0991735613707</v>
      </c>
      <c r="H18868" s="9">
        <v>123737.0587346414</v>
      </c>
      <c r="I18868" s="9">
        <v>96383.027829337618</v>
      </c>
      <c r="J18868" s="9">
        <v>27787.212890625</v>
      </c>
    </row>
    <row r="18869" spans="1:10" x14ac:dyDescent="0.2">
      <c r="A18869" s="9">
        <v>47</v>
      </c>
      <c r="B18869" s="13" t="s">
        <v>59</v>
      </c>
      <c r="C18869" s="9">
        <v>322</v>
      </c>
      <c r="D18869" s="13" t="s">
        <v>6</v>
      </c>
      <c r="E18869" s="9">
        <v>2010</v>
      </c>
      <c r="F18869" s="9">
        <v>16689.55523043518</v>
      </c>
      <c r="G18869" s="9">
        <v>13908.42585184539</v>
      </c>
      <c r="H18869" s="9">
        <v>119044.92216999939</v>
      </c>
      <c r="I18869" s="9">
        <v>99207.40548080919</v>
      </c>
      <c r="J18869" s="9">
        <v>24898.599609375</v>
      </c>
    </row>
    <row r="18870" spans="1:10" x14ac:dyDescent="0.2">
      <c r="A18870" s="9">
        <v>47</v>
      </c>
      <c r="B18870" s="13" t="s">
        <v>59</v>
      </c>
      <c r="C18870" s="9">
        <v>322</v>
      </c>
      <c r="D18870" s="13" t="s">
        <v>6</v>
      </c>
      <c r="E18870" s="9">
        <v>2011</v>
      </c>
      <c r="F18870" s="9">
        <v>22170.943634411131</v>
      </c>
      <c r="G18870" s="9">
        <v>19878.307216238351</v>
      </c>
      <c r="H18870" s="9">
        <v>120095.6193840881</v>
      </c>
      <c r="I18870" s="9">
        <v>107676.8610667545</v>
      </c>
      <c r="J18870" s="9">
        <v>24110.466796875</v>
      </c>
    </row>
    <row r="18871" spans="1:10" x14ac:dyDescent="0.2">
      <c r="A18871" s="9">
        <v>47</v>
      </c>
      <c r="B18871" s="13" t="s">
        <v>59</v>
      </c>
      <c r="C18871" s="9">
        <v>322</v>
      </c>
      <c r="D18871" s="13" t="s">
        <v>6</v>
      </c>
      <c r="E18871" s="9">
        <v>2012</v>
      </c>
      <c r="F18871" s="9">
        <v>20202.052435452151</v>
      </c>
      <c r="G18871" s="9">
        <v>20011.73100643653</v>
      </c>
      <c r="H18871" s="9">
        <v>116402.367615603</v>
      </c>
      <c r="I18871" s="9">
        <v>115305.75305051421</v>
      </c>
      <c r="J18871" s="9">
        <v>21730.779296875</v>
      </c>
    </row>
    <row r="18872" spans="1:10" x14ac:dyDescent="0.2">
      <c r="A18872" s="9">
        <v>47</v>
      </c>
      <c r="B18872" s="13" t="s">
        <v>59</v>
      </c>
      <c r="C18872" s="9">
        <v>322</v>
      </c>
      <c r="D18872" s="13" t="s">
        <v>6</v>
      </c>
      <c r="E18872" s="9">
        <v>2013</v>
      </c>
      <c r="F18872" s="9">
        <v>19557.428386765649</v>
      </c>
      <c r="G18872" s="9">
        <v>19860.012279053761</v>
      </c>
      <c r="H18872" s="9">
        <v>120048.2699290772</v>
      </c>
      <c r="I18872" s="9">
        <v>121905.6037287589</v>
      </c>
      <c r="J18872" s="9">
        <v>19616.51953125</v>
      </c>
    </row>
    <row r="18873" spans="1:10" x14ac:dyDescent="0.2">
      <c r="A18873" s="9">
        <v>47</v>
      </c>
      <c r="B18873" s="13" t="s">
        <v>59</v>
      </c>
      <c r="C18873" s="9">
        <v>322</v>
      </c>
      <c r="D18873" s="13" t="s">
        <v>6</v>
      </c>
      <c r="E18873" s="9">
        <v>2014</v>
      </c>
      <c r="F18873" s="9">
        <v>26129.51167804519</v>
      </c>
      <c r="G18873" s="9">
        <v>26363.66830676965</v>
      </c>
      <c r="H18873" s="9">
        <v>133057.74584404571</v>
      </c>
      <c r="I18873" s="9">
        <v>134250.1276067213</v>
      </c>
      <c r="J18873" s="9">
        <v>16983.4609375</v>
      </c>
    </row>
    <row r="18874" spans="1:10" x14ac:dyDescent="0.2">
      <c r="A18874" s="9">
        <v>47</v>
      </c>
      <c r="B18874" s="13" t="s">
        <v>59</v>
      </c>
      <c r="C18874" s="9">
        <v>322</v>
      </c>
      <c r="D18874" s="13" t="s">
        <v>6</v>
      </c>
      <c r="E18874" s="9">
        <v>2015</v>
      </c>
      <c r="F18874" s="9">
        <v>17129.84522180472</v>
      </c>
      <c r="G18874" s="9">
        <v>17129.84522180472</v>
      </c>
      <c r="H18874" s="9">
        <v>135941.20815375299</v>
      </c>
      <c r="I18874" s="9">
        <v>135941.20815375299</v>
      </c>
      <c r="J18874" s="9">
        <v>16152.8125</v>
      </c>
    </row>
    <row r="18875" spans="1:10" x14ac:dyDescent="0.2">
      <c r="A18875" s="9">
        <v>47</v>
      </c>
      <c r="B18875" s="13" t="s">
        <v>59</v>
      </c>
      <c r="C18875" s="9">
        <v>322</v>
      </c>
      <c r="D18875" s="13" t="s">
        <v>6</v>
      </c>
      <c r="E18875" s="9">
        <v>2016</v>
      </c>
      <c r="F18875" s="9">
        <v>26862.829331927729</v>
      </c>
      <c r="G18875" s="9">
        <v>27208.582951247401</v>
      </c>
      <c r="H18875" s="9">
        <v>145641.9825907702</v>
      </c>
      <c r="I18875" s="9">
        <v>147516.55216731879</v>
      </c>
      <c r="J18875" s="9">
        <v>17803.33984375</v>
      </c>
    </row>
    <row r="18876" spans="1:10" x14ac:dyDescent="0.2">
      <c r="A18876" s="9">
        <v>47</v>
      </c>
      <c r="B18876" s="13" t="s">
        <v>59</v>
      </c>
      <c r="C18876" s="9">
        <v>322</v>
      </c>
      <c r="D18876" s="13" t="s">
        <v>6</v>
      </c>
      <c r="E18876" s="9">
        <v>2017</v>
      </c>
      <c r="F18876" s="9">
        <v>18853.967424444731</v>
      </c>
      <c r="G18876" s="9">
        <v>19199.219230321331</v>
      </c>
      <c r="H18876" s="9">
        <v>147058.4495260847</v>
      </c>
      <c r="I18876" s="9">
        <v>149751.36789839849</v>
      </c>
      <c r="J18876" s="9">
        <v>17960.53125</v>
      </c>
    </row>
    <row r="18877" spans="1:10" x14ac:dyDescent="0.2">
      <c r="A18877" s="9">
        <v>47</v>
      </c>
      <c r="B18877" s="13" t="s">
        <v>59</v>
      </c>
      <c r="C18877" s="9">
        <v>322</v>
      </c>
      <c r="D18877" s="13" t="s">
        <v>6</v>
      </c>
      <c r="E18877" s="9">
        <v>2018</v>
      </c>
      <c r="F18877" s="9">
        <v>18460.11952268532</v>
      </c>
      <c r="G18877" s="9">
        <v>18887.90496072419</v>
      </c>
      <c r="H18877" s="9">
        <v>147988.4561972415</v>
      </c>
      <c r="I18877" s="9">
        <v>151417.86555080689</v>
      </c>
      <c r="J18877" s="9">
        <v>17814.484375</v>
      </c>
    </row>
    <row r="18878" spans="1:10" x14ac:dyDescent="0.2">
      <c r="A18878" s="9">
        <v>47</v>
      </c>
      <c r="B18878" s="13" t="s">
        <v>59</v>
      </c>
      <c r="C18878" s="9">
        <v>322</v>
      </c>
      <c r="D18878" s="13" t="s">
        <v>6</v>
      </c>
      <c r="E18878" s="9">
        <v>2019</v>
      </c>
      <c r="F18878" s="9">
        <v>15783.7717357491</v>
      </c>
      <c r="G18878" s="9">
        <v>16250.955732947419</v>
      </c>
      <c r="H18878" s="9">
        <v>145936.19989262009</v>
      </c>
      <c r="I18878" s="9">
        <v>150255.7667454115</v>
      </c>
      <c r="J18878" s="9">
        <v>17780.525390625</v>
      </c>
    </row>
    <row r="18879" spans="1:10" x14ac:dyDescent="0.2">
      <c r="A18879" s="9">
        <v>47</v>
      </c>
      <c r="B18879" s="13" t="s">
        <v>59</v>
      </c>
      <c r="C18879" s="9">
        <v>322</v>
      </c>
      <c r="D18879" s="13" t="s">
        <v>6</v>
      </c>
      <c r="E18879" s="9">
        <v>2020</v>
      </c>
      <c r="F18879" s="9">
        <v>15307.9012257836</v>
      </c>
      <c r="G18879" s="9">
        <v>15674.30192566476</v>
      </c>
      <c r="H18879" s="9">
        <v>145175.8146718459</v>
      </c>
      <c r="I18879" s="9">
        <v>148650.655495354</v>
      </c>
      <c r="J18879" s="9">
        <v>15763.9541015625</v>
      </c>
    </row>
    <row r="18880" spans="1:10" x14ac:dyDescent="0.2">
      <c r="A18880" s="9">
        <v>47</v>
      </c>
      <c r="B18880" s="13" t="s">
        <v>59</v>
      </c>
      <c r="C18880" s="9">
        <v>322</v>
      </c>
      <c r="D18880" s="13" t="s">
        <v>6</v>
      </c>
      <c r="E18880" s="9">
        <v>2021</v>
      </c>
      <c r="F18880" s="9">
        <v>13171.469352290171</v>
      </c>
      <c r="G18880" s="9">
        <v>13609.80249933407</v>
      </c>
      <c r="H18880" s="9">
        <v>140490.25921264061</v>
      </c>
      <c r="I18880" s="9">
        <v>145165.6326127224</v>
      </c>
      <c r="J18880" s="9">
        <v>13743.509765625</v>
      </c>
    </row>
    <row r="18881" spans="1:10" x14ac:dyDescent="0.2">
      <c r="A18881" s="9">
        <v>47</v>
      </c>
      <c r="B18881" s="13" t="s">
        <v>59</v>
      </c>
      <c r="C18881" s="9">
        <v>322</v>
      </c>
      <c r="D18881" s="13" t="s">
        <v>6</v>
      </c>
      <c r="E18881" s="9">
        <v>2022</v>
      </c>
      <c r="F18881" s="9">
        <v>13761.947004445119</v>
      </c>
      <c r="G18881" s="9">
        <v>13728.2836643421</v>
      </c>
      <c r="H18881" s="9">
        <v>142548.55905877979</v>
      </c>
      <c r="I18881" s="9">
        <v>142199.86852660141</v>
      </c>
      <c r="J18881" s="9">
        <v>13139.1533203125</v>
      </c>
    </row>
    <row r="18882" spans="1:10" x14ac:dyDescent="0.2">
      <c r="A18882" s="9">
        <v>47</v>
      </c>
      <c r="B18882" s="13" t="s">
        <v>59</v>
      </c>
      <c r="C18882" s="9">
        <v>330</v>
      </c>
      <c r="D18882" s="13" t="s">
        <v>7</v>
      </c>
      <c r="E18882" s="9">
        <v>1994</v>
      </c>
      <c r="F18882" s="9"/>
      <c r="G18882" s="9"/>
      <c r="H18882" s="9">
        <v>355345.81793553871</v>
      </c>
      <c r="I18882" s="9">
        <v>316530.46001947939</v>
      </c>
      <c r="J18882" s="9">
        <v>72369.484375</v>
      </c>
    </row>
    <row r="18883" spans="1:10" x14ac:dyDescent="0.2">
      <c r="A18883" s="9">
        <v>47</v>
      </c>
      <c r="B18883" s="13" t="s">
        <v>59</v>
      </c>
      <c r="C18883" s="9">
        <v>330</v>
      </c>
      <c r="D18883" s="13" t="s">
        <v>7</v>
      </c>
      <c r="E18883" s="9">
        <v>1995</v>
      </c>
      <c r="F18883" s="9">
        <v>67620.254765173289</v>
      </c>
      <c r="G18883" s="9">
        <v>60637.158225037063</v>
      </c>
      <c r="H18883" s="9">
        <v>363278.59905126231</v>
      </c>
      <c r="I18883" s="9">
        <v>325763.0715373531</v>
      </c>
      <c r="J18883" s="9">
        <v>73315.3359375</v>
      </c>
    </row>
    <row r="18884" spans="1:10" x14ac:dyDescent="0.2">
      <c r="A18884" s="9">
        <v>47</v>
      </c>
      <c r="B18884" s="13" t="s">
        <v>59</v>
      </c>
      <c r="C18884" s="9">
        <v>330</v>
      </c>
      <c r="D18884" s="13" t="s">
        <v>7</v>
      </c>
      <c r="E18884" s="9">
        <v>1996</v>
      </c>
      <c r="F18884" s="9">
        <v>100758.4147347337</v>
      </c>
      <c r="G18884" s="9">
        <v>90794.942048712881</v>
      </c>
      <c r="H18884" s="9">
        <v>403560.03176880011</v>
      </c>
      <c r="I18884" s="9">
        <v>363654.09076839982</v>
      </c>
      <c r="J18884" s="9">
        <v>82169.8203125</v>
      </c>
    </row>
    <row r="18885" spans="1:10" x14ac:dyDescent="0.2">
      <c r="A18885" s="9">
        <v>47</v>
      </c>
      <c r="B18885" s="13" t="s">
        <v>59</v>
      </c>
      <c r="C18885" s="9">
        <v>330</v>
      </c>
      <c r="D18885" s="13" t="s">
        <v>7</v>
      </c>
      <c r="E18885" s="9">
        <v>1997</v>
      </c>
      <c r="F18885" s="9">
        <v>135241.38963327141</v>
      </c>
      <c r="G18885" s="9">
        <v>121697.9494427169</v>
      </c>
      <c r="H18885" s="9">
        <v>473735.806621967</v>
      </c>
      <c r="I18885" s="9">
        <v>426294.61587032862</v>
      </c>
      <c r="J18885" s="9">
        <v>94047.9921875</v>
      </c>
    </row>
    <row r="18886" spans="1:10" x14ac:dyDescent="0.2">
      <c r="A18886" s="9">
        <v>47</v>
      </c>
      <c r="B18886" s="13" t="s">
        <v>59</v>
      </c>
      <c r="C18886" s="9">
        <v>330</v>
      </c>
      <c r="D18886" s="13" t="s">
        <v>7</v>
      </c>
      <c r="E18886" s="9">
        <v>1998</v>
      </c>
      <c r="F18886" s="9">
        <v>183088.75131815119</v>
      </c>
      <c r="G18886" s="9">
        <v>165387.7886315939</v>
      </c>
      <c r="H18886" s="9">
        <v>578368.65820078668</v>
      </c>
      <c r="I18886" s="9">
        <v>522452.15888458118</v>
      </c>
      <c r="J18886" s="9">
        <v>113963.6953125</v>
      </c>
    </row>
    <row r="18887" spans="1:10" x14ac:dyDescent="0.2">
      <c r="A18887" s="9">
        <v>47</v>
      </c>
      <c r="B18887" s="13" t="s">
        <v>59</v>
      </c>
      <c r="C18887" s="9">
        <v>330</v>
      </c>
      <c r="D18887" s="13" t="s">
        <v>7</v>
      </c>
      <c r="E18887" s="9">
        <v>1999</v>
      </c>
      <c r="F18887" s="9">
        <v>185349.27737474279</v>
      </c>
      <c r="G18887" s="9">
        <v>170679.97211518281</v>
      </c>
      <c r="H18887" s="9">
        <v>660565.79854445858</v>
      </c>
      <c r="I18887" s="9">
        <v>608285.90039690805</v>
      </c>
      <c r="J18887" s="9">
        <v>132758.53125</v>
      </c>
    </row>
    <row r="18888" spans="1:10" x14ac:dyDescent="0.2">
      <c r="A18888" s="9">
        <v>47</v>
      </c>
      <c r="B18888" s="13" t="s">
        <v>59</v>
      </c>
      <c r="C18888" s="9">
        <v>330</v>
      </c>
      <c r="D18888" s="13" t="s">
        <v>7</v>
      </c>
      <c r="E18888" s="9">
        <v>2000</v>
      </c>
      <c r="F18888" s="9">
        <v>225958.5967739179</v>
      </c>
      <c r="G18888" s="9">
        <v>210960.73987646011</v>
      </c>
      <c r="H18888" s="9">
        <v>771680.83007437643</v>
      </c>
      <c r="I18888" s="9">
        <v>720461.01004891028</v>
      </c>
      <c r="J18888" s="9">
        <v>156343.78125</v>
      </c>
    </row>
    <row r="18889" spans="1:10" x14ac:dyDescent="0.2">
      <c r="A18889" s="9">
        <v>47</v>
      </c>
      <c r="B18889" s="13" t="s">
        <v>59</v>
      </c>
      <c r="C18889" s="9">
        <v>330</v>
      </c>
      <c r="D18889" s="13" t="s">
        <v>7</v>
      </c>
      <c r="E18889" s="9">
        <v>2001</v>
      </c>
      <c r="F18889" s="9">
        <v>276592.41392049351</v>
      </c>
      <c r="G18889" s="9">
        <v>262230.81452599872</v>
      </c>
      <c r="H18889" s="9">
        <v>913100.15807006834</v>
      </c>
      <c r="I18889" s="9">
        <v>865688.95654296607</v>
      </c>
      <c r="J18889" s="9">
        <v>182003.5625</v>
      </c>
    </row>
    <row r="18890" spans="1:10" x14ac:dyDescent="0.2">
      <c r="A18890" s="9">
        <v>47</v>
      </c>
      <c r="B18890" s="13" t="s">
        <v>59</v>
      </c>
      <c r="C18890" s="9">
        <v>330</v>
      </c>
      <c r="D18890" s="13" t="s">
        <v>7</v>
      </c>
      <c r="E18890" s="9">
        <v>2002</v>
      </c>
      <c r="F18890" s="9">
        <v>185165.68774107311</v>
      </c>
      <c r="G18890" s="9">
        <v>178833.28937465011</v>
      </c>
      <c r="H18890" s="9">
        <v>935942.2281598507</v>
      </c>
      <c r="I18890" s="9">
        <v>903934.35937503853</v>
      </c>
      <c r="J18890" s="9">
        <v>183455.390625</v>
      </c>
    </row>
    <row r="18891" spans="1:10" x14ac:dyDescent="0.2">
      <c r="A18891" s="9">
        <v>47</v>
      </c>
      <c r="B18891" s="13" t="s">
        <v>59</v>
      </c>
      <c r="C18891" s="9">
        <v>330</v>
      </c>
      <c r="D18891" s="13" t="s">
        <v>7</v>
      </c>
      <c r="E18891" s="9">
        <v>2003</v>
      </c>
      <c r="F18891" s="9">
        <v>200820.94809316809</v>
      </c>
      <c r="G18891" s="9">
        <v>197448.21259534109</v>
      </c>
      <c r="H18891" s="9">
        <v>970889.46764446085</v>
      </c>
      <c r="I18891" s="9">
        <v>954583.6320078735</v>
      </c>
      <c r="J18891" s="9">
        <v>185376.71875</v>
      </c>
    </row>
    <row r="18892" spans="1:10" x14ac:dyDescent="0.2">
      <c r="A18892" s="9">
        <v>47</v>
      </c>
      <c r="B18892" s="13" t="s">
        <v>59</v>
      </c>
      <c r="C18892" s="9">
        <v>330</v>
      </c>
      <c r="D18892" s="13" t="s">
        <v>7</v>
      </c>
      <c r="E18892" s="9">
        <v>2004</v>
      </c>
      <c r="F18892" s="9">
        <v>164154.42233599251</v>
      </c>
      <c r="G18892" s="9">
        <v>163632.81050956709</v>
      </c>
      <c r="H18892" s="9">
        <v>966262.42516436265</v>
      </c>
      <c r="I18892" s="9">
        <v>963192.06067936192</v>
      </c>
      <c r="J18892" s="9">
        <v>181016.796875</v>
      </c>
    </row>
    <row r="18893" spans="1:10" x14ac:dyDescent="0.2">
      <c r="A18893" s="9">
        <v>47</v>
      </c>
      <c r="B18893" s="13" t="s">
        <v>59</v>
      </c>
      <c r="C18893" s="9">
        <v>330</v>
      </c>
      <c r="D18893" s="13" t="s">
        <v>7</v>
      </c>
      <c r="E18893" s="9">
        <v>2005</v>
      </c>
      <c r="F18893" s="9">
        <v>153339.9572522559</v>
      </c>
      <c r="G18893" s="9">
        <v>153077.02405567831</v>
      </c>
      <c r="H18893" s="9">
        <v>961495.37755268288</v>
      </c>
      <c r="I18893" s="9">
        <v>959846.69408071181</v>
      </c>
      <c r="J18893" s="9">
        <v>173960.40625</v>
      </c>
    </row>
    <row r="18894" spans="1:10" x14ac:dyDescent="0.2">
      <c r="A18894" s="9">
        <v>47</v>
      </c>
      <c r="B18894" s="13" t="s">
        <v>59</v>
      </c>
      <c r="C18894" s="9">
        <v>330</v>
      </c>
      <c r="D18894" s="13" t="s">
        <v>7</v>
      </c>
      <c r="E18894" s="9">
        <v>2006</v>
      </c>
      <c r="F18894" s="9">
        <v>190465.4418710013</v>
      </c>
      <c r="G18894" s="9">
        <v>189567.5374357664</v>
      </c>
      <c r="H18894" s="9">
        <v>998241.10079376865</v>
      </c>
      <c r="I18894" s="9">
        <v>993535.12839777058</v>
      </c>
      <c r="J18894" s="9">
        <v>179133.90625</v>
      </c>
    </row>
    <row r="18895" spans="1:10" x14ac:dyDescent="0.2">
      <c r="A18895" s="9">
        <v>47</v>
      </c>
      <c r="B18895" s="13" t="s">
        <v>59</v>
      </c>
      <c r="C18895" s="9">
        <v>330</v>
      </c>
      <c r="D18895" s="13" t="s">
        <v>7</v>
      </c>
      <c r="E18895" s="9">
        <v>2007</v>
      </c>
      <c r="F18895" s="9">
        <v>225567.14680140949</v>
      </c>
      <c r="G18895" s="9">
        <v>224662.38885605981</v>
      </c>
      <c r="H18895" s="9">
        <v>1061103.536884024</v>
      </c>
      <c r="I18895" s="9">
        <v>1056847.4124020319</v>
      </c>
      <c r="J18895" s="9">
        <v>193656.796875</v>
      </c>
    </row>
    <row r="18896" spans="1:10" x14ac:dyDescent="0.2">
      <c r="A18896" s="9">
        <v>47</v>
      </c>
      <c r="B18896" s="13" t="s">
        <v>59</v>
      </c>
      <c r="C18896" s="9">
        <v>330</v>
      </c>
      <c r="D18896" s="13" t="s">
        <v>7</v>
      </c>
      <c r="E18896" s="9">
        <v>2008</v>
      </c>
      <c r="F18896" s="9">
        <v>179621.8915609956</v>
      </c>
      <c r="G18896" s="9">
        <v>178166.48163927061</v>
      </c>
      <c r="H18896" s="9">
        <v>1072068.449408347</v>
      </c>
      <c r="I18896" s="9">
        <v>1063381.874267213</v>
      </c>
      <c r="J18896" s="9">
        <v>198749.859375</v>
      </c>
    </row>
    <row r="18897" spans="1:10" x14ac:dyDescent="0.2">
      <c r="A18897" s="9">
        <v>47</v>
      </c>
      <c r="B18897" s="13" t="s">
        <v>59</v>
      </c>
      <c r="C18897" s="9">
        <v>330</v>
      </c>
      <c r="D18897" s="13" t="s">
        <v>7</v>
      </c>
      <c r="E18897" s="9">
        <v>2009</v>
      </c>
      <c r="F18897" s="9">
        <v>110093.6538940782</v>
      </c>
      <c r="G18897" s="9">
        <v>110092.7266607877</v>
      </c>
      <c r="H18897" s="9">
        <v>1000789.813421867</v>
      </c>
      <c r="I18897" s="9">
        <v>1000781.3845470049</v>
      </c>
      <c r="J18897" s="9">
        <v>183084.65625</v>
      </c>
    </row>
    <row r="18898" spans="1:10" x14ac:dyDescent="0.2">
      <c r="A18898" s="9">
        <v>47</v>
      </c>
      <c r="B18898" s="13" t="s">
        <v>59</v>
      </c>
      <c r="C18898" s="9">
        <v>330</v>
      </c>
      <c r="D18898" s="13" t="s">
        <v>7</v>
      </c>
      <c r="E18898" s="9">
        <v>2010</v>
      </c>
      <c r="F18898" s="9">
        <v>91617.829854899523</v>
      </c>
      <c r="G18898" s="9">
        <v>92843.969284314429</v>
      </c>
      <c r="H18898" s="9">
        <v>918801.9498456131</v>
      </c>
      <c r="I18898" s="9">
        <v>931098.45698088605</v>
      </c>
      <c r="J18898" s="9">
        <v>167934.453125</v>
      </c>
    </row>
    <row r="18899" spans="1:10" x14ac:dyDescent="0.2">
      <c r="A18899" s="9">
        <v>47</v>
      </c>
      <c r="B18899" s="13" t="s">
        <v>59</v>
      </c>
      <c r="C18899" s="9">
        <v>330</v>
      </c>
      <c r="D18899" s="13" t="s">
        <v>7</v>
      </c>
      <c r="E18899" s="9">
        <v>2011</v>
      </c>
      <c r="F18899" s="9">
        <v>149103.45018751029</v>
      </c>
      <c r="G18899" s="9">
        <v>153124.31686389909</v>
      </c>
      <c r="H18899" s="9">
        <v>908512.5630960397</v>
      </c>
      <c r="I18899" s="9">
        <v>933012.38443108927</v>
      </c>
      <c r="J18899" s="9">
        <v>161460.71875</v>
      </c>
    </row>
    <row r="18900" spans="1:10" x14ac:dyDescent="0.2">
      <c r="A18900" s="9">
        <v>47</v>
      </c>
      <c r="B18900" s="13" t="s">
        <v>59</v>
      </c>
      <c r="C18900" s="9">
        <v>330</v>
      </c>
      <c r="D18900" s="13" t="s">
        <v>7</v>
      </c>
      <c r="E18900" s="9">
        <v>2012</v>
      </c>
      <c r="F18900" s="9">
        <v>136025.11515657531</v>
      </c>
      <c r="G18900" s="9">
        <v>138974.62208930109</v>
      </c>
      <c r="H18900" s="9">
        <v>900930.4283007232</v>
      </c>
      <c r="I18900" s="9">
        <v>920465.79528878152</v>
      </c>
      <c r="J18900" s="9">
        <v>152381.828125</v>
      </c>
    </row>
    <row r="18901" spans="1:10" x14ac:dyDescent="0.2">
      <c r="A18901" s="9">
        <v>47</v>
      </c>
      <c r="B18901" s="13" t="s">
        <v>59</v>
      </c>
      <c r="C18901" s="9">
        <v>330</v>
      </c>
      <c r="D18901" s="13" t="s">
        <v>7</v>
      </c>
      <c r="E18901" s="9">
        <v>2013</v>
      </c>
      <c r="F18901" s="9">
        <v>143635.6845879819</v>
      </c>
      <c r="G18901" s="9">
        <v>146058.99919812611</v>
      </c>
      <c r="H18901" s="9">
        <v>901826.20723682758</v>
      </c>
      <c r="I18901" s="9">
        <v>917041.14933200949</v>
      </c>
      <c r="J18901" s="9">
        <v>149956.015625</v>
      </c>
    </row>
    <row r="18902" spans="1:10" x14ac:dyDescent="0.2">
      <c r="A18902" s="9">
        <v>47</v>
      </c>
      <c r="B18902" s="13" t="s">
        <v>59</v>
      </c>
      <c r="C18902" s="9">
        <v>330</v>
      </c>
      <c r="D18902" s="13" t="s">
        <v>7</v>
      </c>
      <c r="E18902" s="9">
        <v>2014</v>
      </c>
      <c r="F18902" s="9">
        <v>183040.55776404019</v>
      </c>
      <c r="G18902" s="9">
        <v>184337.6012602087</v>
      </c>
      <c r="H18902" s="9">
        <v>945749.59278568858</v>
      </c>
      <c r="I18902" s="9">
        <v>952451.26794069982</v>
      </c>
      <c r="J18902" s="9">
        <v>155377.5</v>
      </c>
    </row>
    <row r="18903" spans="1:10" x14ac:dyDescent="0.2">
      <c r="A18903" s="9">
        <v>47</v>
      </c>
      <c r="B18903" s="13" t="s">
        <v>59</v>
      </c>
      <c r="C18903" s="9">
        <v>330</v>
      </c>
      <c r="D18903" s="13" t="s">
        <v>7</v>
      </c>
      <c r="E18903" s="9">
        <v>2015</v>
      </c>
      <c r="F18903" s="9">
        <v>160895.7351539314</v>
      </c>
      <c r="G18903" s="9">
        <v>160895.7351539314</v>
      </c>
      <c r="H18903" s="9">
        <v>958668.91718106158</v>
      </c>
      <c r="I18903" s="9">
        <v>958668.91718106158</v>
      </c>
      <c r="J18903" s="9">
        <v>156059.78125</v>
      </c>
    </row>
    <row r="18904" spans="1:10" x14ac:dyDescent="0.2">
      <c r="A18904" s="9">
        <v>47</v>
      </c>
      <c r="B18904" s="13" t="s">
        <v>59</v>
      </c>
      <c r="C18904" s="9">
        <v>330</v>
      </c>
      <c r="D18904" s="13" t="s">
        <v>7</v>
      </c>
      <c r="E18904" s="9">
        <v>2016</v>
      </c>
      <c r="F18904" s="9">
        <v>171074.66806407541</v>
      </c>
      <c r="G18904" s="9">
        <v>172967.57519698419</v>
      </c>
      <c r="H18904" s="9">
        <v>965268.16026596015</v>
      </c>
      <c r="I18904" s="9">
        <v>975948.66022784135</v>
      </c>
      <c r="J18904" s="9">
        <v>159401.6875</v>
      </c>
    </row>
    <row r="18905" spans="1:10" x14ac:dyDescent="0.2">
      <c r="A18905" s="9">
        <v>47</v>
      </c>
      <c r="B18905" s="13" t="s">
        <v>59</v>
      </c>
      <c r="C18905" s="9">
        <v>330</v>
      </c>
      <c r="D18905" s="13" t="s">
        <v>7</v>
      </c>
      <c r="E18905" s="9">
        <v>2017</v>
      </c>
      <c r="F18905" s="9">
        <v>163006.45055207869</v>
      </c>
      <c r="G18905" s="9">
        <v>164786.63713131379</v>
      </c>
      <c r="H18905" s="9">
        <v>971630.10351118713</v>
      </c>
      <c r="I18905" s="9">
        <v>982241.23493815376</v>
      </c>
      <c r="J18905" s="9">
        <v>161913</v>
      </c>
    </row>
    <row r="18906" spans="1:10" x14ac:dyDescent="0.2">
      <c r="A18906" s="9">
        <v>47</v>
      </c>
      <c r="B18906" s="13" t="s">
        <v>59</v>
      </c>
      <c r="C18906" s="9">
        <v>330</v>
      </c>
      <c r="D18906" s="13" t="s">
        <v>7</v>
      </c>
      <c r="E18906" s="9">
        <v>2018</v>
      </c>
      <c r="F18906" s="9">
        <v>139877.37605222609</v>
      </c>
      <c r="G18906" s="9">
        <v>141210.1355433717</v>
      </c>
      <c r="H18906" s="9">
        <v>954837.64722429868</v>
      </c>
      <c r="I18906" s="9">
        <v>963935.39392756927</v>
      </c>
      <c r="J18906" s="9">
        <v>153445.640625</v>
      </c>
    </row>
    <row r="18907" spans="1:10" x14ac:dyDescent="0.2">
      <c r="A18907" s="9">
        <v>47</v>
      </c>
      <c r="B18907" s="13" t="s">
        <v>59</v>
      </c>
      <c r="C18907" s="9">
        <v>330</v>
      </c>
      <c r="D18907" s="13" t="s">
        <v>7</v>
      </c>
      <c r="E18907" s="9">
        <v>2019</v>
      </c>
      <c r="F18907" s="9">
        <v>110697.72337749699</v>
      </c>
      <c r="G18907" s="9">
        <v>111320.2259048159</v>
      </c>
      <c r="H18907" s="9">
        <v>913575.07294425357</v>
      </c>
      <c r="I18907" s="9">
        <v>918712.51185854792</v>
      </c>
      <c r="J18907" s="9">
        <v>145115.140625</v>
      </c>
    </row>
    <row r="18908" spans="1:10" x14ac:dyDescent="0.2">
      <c r="A18908" s="9">
        <v>47</v>
      </c>
      <c r="B18908" s="13" t="s">
        <v>59</v>
      </c>
      <c r="C18908" s="9">
        <v>330</v>
      </c>
      <c r="D18908" s="13" t="s">
        <v>7</v>
      </c>
      <c r="E18908" s="9">
        <v>2020</v>
      </c>
      <c r="F18908" s="9">
        <v>152419.4291051164</v>
      </c>
      <c r="G18908" s="9">
        <v>153787.652537332</v>
      </c>
      <c r="H18908" s="9">
        <v>915086.79319597664</v>
      </c>
      <c r="I18908" s="9">
        <v>923301.25247005187</v>
      </c>
      <c r="J18908" s="9">
        <v>136046.171875</v>
      </c>
    </row>
    <row r="18909" spans="1:10" x14ac:dyDescent="0.2">
      <c r="A18909" s="9">
        <v>47</v>
      </c>
      <c r="B18909" s="13" t="s">
        <v>59</v>
      </c>
      <c r="C18909" s="9">
        <v>330</v>
      </c>
      <c r="D18909" s="13" t="s">
        <v>7</v>
      </c>
      <c r="E18909" s="9">
        <v>2021</v>
      </c>
      <c r="F18909" s="9">
        <v>116410.1104533834</v>
      </c>
      <c r="G18909" s="9">
        <v>116650.22123668149</v>
      </c>
      <c r="H18909" s="9">
        <v>888175.3746800269</v>
      </c>
      <c r="I18909" s="9">
        <v>890007.35030559707</v>
      </c>
      <c r="J18909" s="9">
        <v>123748.6484375</v>
      </c>
    </row>
    <row r="18910" spans="1:10" x14ac:dyDescent="0.2">
      <c r="A18910" s="9">
        <v>47</v>
      </c>
      <c r="B18910" s="13" t="s">
        <v>59</v>
      </c>
      <c r="C18910" s="9">
        <v>330</v>
      </c>
      <c r="D18910" s="13" t="s">
        <v>7</v>
      </c>
      <c r="E18910" s="9">
        <v>2022</v>
      </c>
      <c r="F18910" s="9">
        <v>111485.6077557544</v>
      </c>
      <c r="G18910" s="9">
        <v>107235.7166946442</v>
      </c>
      <c r="H18910" s="9">
        <v>886499.71719434438</v>
      </c>
      <c r="I18910" s="9">
        <v>852705.87331061228</v>
      </c>
      <c r="J18910" s="9">
        <v>112933.21875</v>
      </c>
    </row>
    <row r="18911" spans="1:10" x14ac:dyDescent="0.2">
      <c r="A18911" s="9">
        <v>47</v>
      </c>
      <c r="B18911" s="13" t="s">
        <v>59</v>
      </c>
      <c r="C18911" s="9">
        <v>400</v>
      </c>
      <c r="D18911" s="13" t="s">
        <v>8</v>
      </c>
      <c r="E18911" s="9">
        <v>1994</v>
      </c>
      <c r="F18911" s="9"/>
      <c r="G18911" s="9"/>
      <c r="H18911" s="9">
        <v>0</v>
      </c>
      <c r="I18911" s="9">
        <v>0</v>
      </c>
      <c r="J18911" s="9">
        <v>0</v>
      </c>
    </row>
    <row r="18912" spans="1:10" x14ac:dyDescent="0.2">
      <c r="A18912" s="9">
        <v>47</v>
      </c>
      <c r="B18912" s="13" t="s">
        <v>59</v>
      </c>
      <c r="C18912" s="9">
        <v>400</v>
      </c>
      <c r="D18912" s="13" t="s">
        <v>8</v>
      </c>
      <c r="E18912" s="9">
        <v>1995</v>
      </c>
      <c r="F18912" s="9">
        <v>0</v>
      </c>
      <c r="G18912" s="9">
        <v>0</v>
      </c>
      <c r="H18912" s="9">
        <v>0</v>
      </c>
      <c r="I18912" s="9">
        <v>0</v>
      </c>
      <c r="J18912" s="9">
        <v>0</v>
      </c>
    </row>
    <row r="18913" spans="1:10" x14ac:dyDescent="0.2">
      <c r="A18913" s="9">
        <v>47</v>
      </c>
      <c r="B18913" s="13" t="s">
        <v>59</v>
      </c>
      <c r="C18913" s="9">
        <v>400</v>
      </c>
      <c r="D18913" s="13" t="s">
        <v>8</v>
      </c>
      <c r="E18913" s="9">
        <v>1996</v>
      </c>
      <c r="F18913" s="9">
        <v>0</v>
      </c>
      <c r="G18913" s="9">
        <v>0</v>
      </c>
      <c r="H18913" s="9">
        <v>0</v>
      </c>
      <c r="I18913" s="9">
        <v>0</v>
      </c>
      <c r="J18913" s="9">
        <v>0</v>
      </c>
    </row>
    <row r="18914" spans="1:10" x14ac:dyDescent="0.2">
      <c r="A18914" s="9">
        <v>47</v>
      </c>
      <c r="B18914" s="13" t="s">
        <v>59</v>
      </c>
      <c r="C18914" s="9">
        <v>400</v>
      </c>
      <c r="D18914" s="13" t="s">
        <v>8</v>
      </c>
      <c r="E18914" s="9">
        <v>1997</v>
      </c>
      <c r="F18914" s="9">
        <v>0</v>
      </c>
      <c r="G18914" s="9">
        <v>0</v>
      </c>
      <c r="H18914" s="9">
        <v>0</v>
      </c>
      <c r="I18914" s="9">
        <v>0</v>
      </c>
      <c r="J18914" s="9">
        <v>0</v>
      </c>
    </row>
    <row r="18915" spans="1:10" x14ac:dyDescent="0.2">
      <c r="A18915" s="9">
        <v>47</v>
      </c>
      <c r="B18915" s="13" t="s">
        <v>59</v>
      </c>
      <c r="C18915" s="9">
        <v>400</v>
      </c>
      <c r="D18915" s="13" t="s">
        <v>8</v>
      </c>
      <c r="E18915" s="9">
        <v>1998</v>
      </c>
      <c r="F18915" s="9">
        <v>0</v>
      </c>
      <c r="G18915" s="9">
        <v>0</v>
      </c>
      <c r="H18915" s="9">
        <v>0</v>
      </c>
      <c r="I18915" s="9">
        <v>0</v>
      </c>
      <c r="J18915" s="9">
        <v>0</v>
      </c>
    </row>
    <row r="18916" spans="1:10" x14ac:dyDescent="0.2">
      <c r="A18916" s="9">
        <v>47</v>
      </c>
      <c r="B18916" s="13" t="s">
        <v>59</v>
      </c>
      <c r="C18916" s="9">
        <v>400</v>
      </c>
      <c r="D18916" s="13" t="s">
        <v>8</v>
      </c>
      <c r="E18916" s="9">
        <v>1999</v>
      </c>
      <c r="F18916" s="9">
        <v>0</v>
      </c>
      <c r="G18916" s="9">
        <v>0</v>
      </c>
      <c r="H18916" s="9">
        <v>0</v>
      </c>
      <c r="I18916" s="9">
        <v>0</v>
      </c>
      <c r="J18916" s="9">
        <v>0</v>
      </c>
    </row>
    <row r="18917" spans="1:10" x14ac:dyDescent="0.2">
      <c r="A18917" s="9">
        <v>47</v>
      </c>
      <c r="B18917" s="13" t="s">
        <v>59</v>
      </c>
      <c r="C18917" s="9">
        <v>400</v>
      </c>
      <c r="D18917" s="13" t="s">
        <v>8</v>
      </c>
      <c r="E18917" s="9">
        <v>2000</v>
      </c>
      <c r="F18917" s="9">
        <v>0</v>
      </c>
      <c r="G18917" s="9">
        <v>0</v>
      </c>
      <c r="H18917" s="9">
        <v>0</v>
      </c>
      <c r="I18917" s="9">
        <v>0</v>
      </c>
      <c r="J18917" s="9">
        <v>0</v>
      </c>
    </row>
    <row r="18918" spans="1:10" x14ac:dyDescent="0.2">
      <c r="A18918" s="9">
        <v>47</v>
      </c>
      <c r="B18918" s="13" t="s">
        <v>59</v>
      </c>
      <c r="C18918" s="9">
        <v>400</v>
      </c>
      <c r="D18918" s="13" t="s">
        <v>8</v>
      </c>
      <c r="E18918" s="9">
        <v>2001</v>
      </c>
      <c r="F18918" s="9">
        <v>0</v>
      </c>
      <c r="G18918" s="9">
        <v>0</v>
      </c>
      <c r="H18918" s="9">
        <v>0</v>
      </c>
      <c r="I18918" s="9">
        <v>0</v>
      </c>
      <c r="J18918" s="9">
        <v>0</v>
      </c>
    </row>
    <row r="18919" spans="1:10" x14ac:dyDescent="0.2">
      <c r="A18919" s="9">
        <v>47</v>
      </c>
      <c r="B18919" s="13" t="s">
        <v>59</v>
      </c>
      <c r="C18919" s="9">
        <v>400</v>
      </c>
      <c r="D18919" s="13" t="s">
        <v>8</v>
      </c>
      <c r="E18919" s="9">
        <v>2002</v>
      </c>
      <c r="F18919" s="9">
        <v>0</v>
      </c>
      <c r="G18919" s="9">
        <v>0</v>
      </c>
      <c r="H18919" s="9">
        <v>0</v>
      </c>
      <c r="I18919" s="9">
        <v>0</v>
      </c>
      <c r="J18919" s="9">
        <v>0</v>
      </c>
    </row>
    <row r="18920" spans="1:10" x14ac:dyDescent="0.2">
      <c r="A18920" s="9">
        <v>47</v>
      </c>
      <c r="B18920" s="13" t="s">
        <v>59</v>
      </c>
      <c r="C18920" s="9">
        <v>400</v>
      </c>
      <c r="D18920" s="13" t="s">
        <v>8</v>
      </c>
      <c r="E18920" s="9">
        <v>2003</v>
      </c>
      <c r="F18920" s="9">
        <v>0</v>
      </c>
      <c r="G18920" s="9">
        <v>0</v>
      </c>
      <c r="H18920" s="9">
        <v>0</v>
      </c>
      <c r="I18920" s="9">
        <v>0</v>
      </c>
      <c r="J18920" s="9">
        <v>0</v>
      </c>
    </row>
    <row r="18921" spans="1:10" x14ac:dyDescent="0.2">
      <c r="A18921" s="9">
        <v>47</v>
      </c>
      <c r="B18921" s="13" t="s">
        <v>59</v>
      </c>
      <c r="C18921" s="9">
        <v>400</v>
      </c>
      <c r="D18921" s="13" t="s">
        <v>8</v>
      </c>
      <c r="E18921" s="9">
        <v>2004</v>
      </c>
      <c r="F18921" s="9">
        <v>0</v>
      </c>
      <c r="G18921" s="9">
        <v>0</v>
      </c>
      <c r="H18921" s="9">
        <v>0</v>
      </c>
      <c r="I18921" s="9">
        <v>0</v>
      </c>
      <c r="J18921" s="9">
        <v>0</v>
      </c>
    </row>
    <row r="18922" spans="1:10" x14ac:dyDescent="0.2">
      <c r="A18922" s="9">
        <v>47</v>
      </c>
      <c r="B18922" s="13" t="s">
        <v>59</v>
      </c>
      <c r="C18922" s="9">
        <v>400</v>
      </c>
      <c r="D18922" s="13" t="s">
        <v>8</v>
      </c>
      <c r="E18922" s="9">
        <v>2005</v>
      </c>
      <c r="F18922" s="9">
        <v>0</v>
      </c>
      <c r="G18922" s="9">
        <v>0</v>
      </c>
      <c r="H18922" s="9">
        <v>0</v>
      </c>
      <c r="I18922" s="9">
        <v>0</v>
      </c>
      <c r="J18922" s="9">
        <v>0</v>
      </c>
    </row>
    <row r="18923" spans="1:10" x14ac:dyDescent="0.2">
      <c r="A18923" s="9">
        <v>47</v>
      </c>
      <c r="B18923" s="13" t="s">
        <v>59</v>
      </c>
      <c r="C18923" s="9">
        <v>400</v>
      </c>
      <c r="D18923" s="13" t="s">
        <v>8</v>
      </c>
      <c r="E18923" s="9">
        <v>2006</v>
      </c>
      <c r="F18923" s="9">
        <v>0</v>
      </c>
      <c r="G18923" s="9">
        <v>0</v>
      </c>
      <c r="H18923" s="9">
        <v>0</v>
      </c>
      <c r="I18923" s="9">
        <v>0</v>
      </c>
      <c r="J18923" s="9">
        <v>0</v>
      </c>
    </row>
    <row r="18924" spans="1:10" x14ac:dyDescent="0.2">
      <c r="A18924" s="9">
        <v>47</v>
      </c>
      <c r="B18924" s="13" t="s">
        <v>59</v>
      </c>
      <c r="C18924" s="9">
        <v>400</v>
      </c>
      <c r="D18924" s="13" t="s">
        <v>8</v>
      </c>
      <c r="E18924" s="9">
        <v>2007</v>
      </c>
      <c r="F18924" s="9">
        <v>0</v>
      </c>
      <c r="G18924" s="9">
        <v>0</v>
      </c>
      <c r="H18924" s="9">
        <v>0</v>
      </c>
      <c r="I18924" s="9">
        <v>0</v>
      </c>
      <c r="J18924" s="9">
        <v>0</v>
      </c>
    </row>
    <row r="18925" spans="1:10" x14ac:dyDescent="0.2">
      <c r="A18925" s="9">
        <v>47</v>
      </c>
      <c r="B18925" s="13" t="s">
        <v>59</v>
      </c>
      <c r="C18925" s="9">
        <v>400</v>
      </c>
      <c r="D18925" s="13" t="s">
        <v>8</v>
      </c>
      <c r="E18925" s="9">
        <v>2008</v>
      </c>
      <c r="F18925" s="9">
        <v>0</v>
      </c>
      <c r="G18925" s="9">
        <v>0</v>
      </c>
      <c r="H18925" s="9">
        <v>0</v>
      </c>
      <c r="I18925" s="9">
        <v>0</v>
      </c>
      <c r="J18925" s="9">
        <v>0</v>
      </c>
    </row>
    <row r="18926" spans="1:10" x14ac:dyDescent="0.2">
      <c r="A18926" s="9">
        <v>47</v>
      </c>
      <c r="B18926" s="13" t="s">
        <v>59</v>
      </c>
      <c r="C18926" s="9">
        <v>400</v>
      </c>
      <c r="D18926" s="13" t="s">
        <v>8</v>
      </c>
      <c r="E18926" s="9">
        <v>2009</v>
      </c>
      <c r="F18926" s="9">
        <v>0</v>
      </c>
      <c r="G18926" s="9">
        <v>0</v>
      </c>
      <c r="H18926" s="9">
        <v>0</v>
      </c>
      <c r="I18926" s="9">
        <v>0</v>
      </c>
      <c r="J18926" s="9">
        <v>0</v>
      </c>
    </row>
    <row r="18927" spans="1:10" x14ac:dyDescent="0.2">
      <c r="A18927" s="9">
        <v>47</v>
      </c>
      <c r="B18927" s="13" t="s">
        <v>59</v>
      </c>
      <c r="C18927" s="9">
        <v>400</v>
      </c>
      <c r="D18927" s="13" t="s">
        <v>8</v>
      </c>
      <c r="E18927" s="9">
        <v>2010</v>
      </c>
      <c r="F18927" s="9">
        <v>0</v>
      </c>
      <c r="G18927" s="9">
        <v>0</v>
      </c>
      <c r="H18927" s="9">
        <v>0</v>
      </c>
      <c r="I18927" s="9">
        <v>0</v>
      </c>
      <c r="J18927" s="9">
        <v>0</v>
      </c>
    </row>
    <row r="18928" spans="1:10" x14ac:dyDescent="0.2">
      <c r="A18928" s="9">
        <v>47</v>
      </c>
      <c r="B18928" s="13" t="s">
        <v>59</v>
      </c>
      <c r="C18928" s="9">
        <v>400</v>
      </c>
      <c r="D18928" s="13" t="s">
        <v>8</v>
      </c>
      <c r="E18928" s="9">
        <v>2011</v>
      </c>
      <c r="F18928" s="9">
        <v>0</v>
      </c>
      <c r="G18928" s="9">
        <v>0</v>
      </c>
      <c r="H18928" s="9">
        <v>0</v>
      </c>
      <c r="I18928" s="9">
        <v>0</v>
      </c>
      <c r="J18928" s="9">
        <v>0</v>
      </c>
    </row>
    <row r="18929" spans="1:10" x14ac:dyDescent="0.2">
      <c r="A18929" s="9">
        <v>47</v>
      </c>
      <c r="B18929" s="13" t="s">
        <v>59</v>
      </c>
      <c r="C18929" s="9">
        <v>400</v>
      </c>
      <c r="D18929" s="13" t="s">
        <v>8</v>
      </c>
      <c r="E18929" s="9">
        <v>2012</v>
      </c>
      <c r="F18929" s="9">
        <v>0</v>
      </c>
      <c r="G18929" s="9">
        <v>0</v>
      </c>
      <c r="H18929" s="9">
        <v>0</v>
      </c>
      <c r="I18929" s="9">
        <v>0</v>
      </c>
      <c r="J18929" s="9">
        <v>0</v>
      </c>
    </row>
    <row r="18930" spans="1:10" x14ac:dyDescent="0.2">
      <c r="A18930" s="9">
        <v>47</v>
      </c>
      <c r="B18930" s="13" t="s">
        <v>59</v>
      </c>
      <c r="C18930" s="9">
        <v>400</v>
      </c>
      <c r="D18930" s="13" t="s">
        <v>8</v>
      </c>
      <c r="E18930" s="9">
        <v>2013</v>
      </c>
      <c r="F18930" s="9">
        <v>0</v>
      </c>
      <c r="G18930" s="9">
        <v>0</v>
      </c>
      <c r="H18930" s="9">
        <v>0</v>
      </c>
      <c r="I18930" s="9">
        <v>0</v>
      </c>
      <c r="J18930" s="9">
        <v>0</v>
      </c>
    </row>
    <row r="18931" spans="1:10" x14ac:dyDescent="0.2">
      <c r="A18931" s="9">
        <v>47</v>
      </c>
      <c r="B18931" s="13" t="s">
        <v>59</v>
      </c>
      <c r="C18931" s="9">
        <v>400</v>
      </c>
      <c r="D18931" s="13" t="s">
        <v>8</v>
      </c>
      <c r="E18931" s="9">
        <v>2014</v>
      </c>
      <c r="F18931" s="9">
        <v>0</v>
      </c>
      <c r="G18931" s="9">
        <v>0</v>
      </c>
      <c r="H18931" s="9">
        <v>0</v>
      </c>
      <c r="I18931" s="9">
        <v>0</v>
      </c>
      <c r="J18931" s="9">
        <v>0</v>
      </c>
    </row>
    <row r="18932" spans="1:10" x14ac:dyDescent="0.2">
      <c r="A18932" s="9">
        <v>47</v>
      </c>
      <c r="B18932" s="13" t="s">
        <v>59</v>
      </c>
      <c r="C18932" s="9">
        <v>400</v>
      </c>
      <c r="D18932" s="13" t="s">
        <v>8</v>
      </c>
      <c r="E18932" s="9">
        <v>2015</v>
      </c>
      <c r="F18932" s="9">
        <v>0</v>
      </c>
      <c r="G18932" s="9">
        <v>0</v>
      </c>
      <c r="H18932" s="9">
        <v>0</v>
      </c>
      <c r="I18932" s="9">
        <v>0</v>
      </c>
      <c r="J18932" s="9">
        <v>0</v>
      </c>
    </row>
    <row r="18933" spans="1:10" x14ac:dyDescent="0.2">
      <c r="A18933" s="9">
        <v>47</v>
      </c>
      <c r="B18933" s="13" t="s">
        <v>59</v>
      </c>
      <c r="C18933" s="9">
        <v>400</v>
      </c>
      <c r="D18933" s="13" t="s">
        <v>8</v>
      </c>
      <c r="E18933" s="9">
        <v>2016</v>
      </c>
      <c r="F18933" s="9">
        <v>0</v>
      </c>
      <c r="G18933" s="9">
        <v>0</v>
      </c>
      <c r="H18933" s="9">
        <v>0</v>
      </c>
      <c r="I18933" s="9">
        <v>0</v>
      </c>
      <c r="J18933" s="9">
        <v>0</v>
      </c>
    </row>
    <row r="18934" spans="1:10" x14ac:dyDescent="0.2">
      <c r="A18934" s="9">
        <v>47</v>
      </c>
      <c r="B18934" s="13" t="s">
        <v>59</v>
      </c>
      <c r="C18934" s="9">
        <v>400</v>
      </c>
      <c r="D18934" s="13" t="s">
        <v>8</v>
      </c>
      <c r="E18934" s="9">
        <v>2017</v>
      </c>
      <c r="F18934" s="9">
        <v>0</v>
      </c>
      <c r="G18934" s="9">
        <v>0</v>
      </c>
      <c r="H18934" s="9">
        <v>0</v>
      </c>
      <c r="I18934" s="9">
        <v>0</v>
      </c>
      <c r="J18934" s="9">
        <v>0</v>
      </c>
    </row>
    <row r="18935" spans="1:10" x14ac:dyDescent="0.2">
      <c r="A18935" s="9">
        <v>47</v>
      </c>
      <c r="B18935" s="13" t="s">
        <v>59</v>
      </c>
      <c r="C18935" s="9">
        <v>400</v>
      </c>
      <c r="D18935" s="13" t="s">
        <v>8</v>
      </c>
      <c r="E18935" s="9">
        <v>2018</v>
      </c>
      <c r="F18935" s="9">
        <v>0</v>
      </c>
      <c r="G18935" s="9">
        <v>0</v>
      </c>
      <c r="H18935" s="9">
        <v>0</v>
      </c>
      <c r="I18935" s="9">
        <v>0</v>
      </c>
      <c r="J18935" s="9">
        <v>0</v>
      </c>
    </row>
    <row r="18936" spans="1:10" x14ac:dyDescent="0.2">
      <c r="A18936" s="9">
        <v>47</v>
      </c>
      <c r="B18936" s="13" t="s">
        <v>59</v>
      </c>
      <c r="C18936" s="9">
        <v>400</v>
      </c>
      <c r="D18936" s="13" t="s">
        <v>8</v>
      </c>
      <c r="E18936" s="9">
        <v>2019</v>
      </c>
      <c r="F18936" s="9">
        <v>0</v>
      </c>
      <c r="G18936" s="9">
        <v>0</v>
      </c>
      <c r="H18936" s="9">
        <v>0</v>
      </c>
      <c r="I18936" s="9">
        <v>0</v>
      </c>
      <c r="J18936" s="9">
        <v>0</v>
      </c>
    </row>
    <row r="18937" spans="1:10" x14ac:dyDescent="0.2">
      <c r="A18937" s="9">
        <v>47</v>
      </c>
      <c r="B18937" s="13" t="s">
        <v>59</v>
      </c>
      <c r="C18937" s="9">
        <v>400</v>
      </c>
      <c r="D18937" s="13" t="s">
        <v>8</v>
      </c>
      <c r="E18937" s="9">
        <v>2020</v>
      </c>
      <c r="F18937" s="9">
        <v>0</v>
      </c>
      <c r="G18937" s="9">
        <v>0</v>
      </c>
      <c r="H18937" s="9">
        <v>0</v>
      </c>
      <c r="I18937" s="9">
        <v>0</v>
      </c>
      <c r="J18937" s="9">
        <v>0</v>
      </c>
    </row>
    <row r="18938" spans="1:10" x14ac:dyDescent="0.2">
      <c r="A18938" s="9">
        <v>47</v>
      </c>
      <c r="B18938" s="13" t="s">
        <v>59</v>
      </c>
      <c r="C18938" s="9">
        <v>400</v>
      </c>
      <c r="D18938" s="13" t="s">
        <v>8</v>
      </c>
      <c r="E18938" s="9">
        <v>2021</v>
      </c>
      <c r="F18938" s="9">
        <v>0</v>
      </c>
      <c r="G18938" s="9">
        <v>0</v>
      </c>
      <c r="H18938" s="9">
        <v>0</v>
      </c>
      <c r="I18938" s="9">
        <v>0</v>
      </c>
      <c r="J18938" s="9">
        <v>0</v>
      </c>
    </row>
    <row r="18939" spans="1:10" x14ac:dyDescent="0.2">
      <c r="A18939" s="9">
        <v>47</v>
      </c>
      <c r="B18939" s="13" t="s">
        <v>59</v>
      </c>
      <c r="C18939" s="9">
        <v>400</v>
      </c>
      <c r="D18939" s="13" t="s">
        <v>8</v>
      </c>
      <c r="E18939" s="9">
        <v>2022</v>
      </c>
      <c r="F18939" s="9">
        <v>0</v>
      </c>
      <c r="G18939" s="9">
        <v>0</v>
      </c>
      <c r="H18939" s="9">
        <v>0</v>
      </c>
      <c r="I18939" s="9">
        <v>0</v>
      </c>
      <c r="J18939" s="9">
        <v>0</v>
      </c>
    </row>
    <row r="18940" spans="1:10" x14ac:dyDescent="0.2">
      <c r="A18940" s="9">
        <v>47</v>
      </c>
      <c r="B18940" s="13" t="s">
        <v>59</v>
      </c>
      <c r="C18940" s="9">
        <v>500</v>
      </c>
      <c r="D18940" s="13" t="s">
        <v>9</v>
      </c>
      <c r="E18940" s="9">
        <v>1994</v>
      </c>
      <c r="F18940" s="9"/>
      <c r="G18940" s="9"/>
      <c r="H18940" s="9">
        <v>0</v>
      </c>
      <c r="I18940" s="9">
        <v>0</v>
      </c>
      <c r="J18940" s="9">
        <v>0</v>
      </c>
    </row>
    <row r="18941" spans="1:10" x14ac:dyDescent="0.2">
      <c r="A18941" s="9">
        <v>47</v>
      </c>
      <c r="B18941" s="13" t="s">
        <v>59</v>
      </c>
      <c r="C18941" s="9">
        <v>500</v>
      </c>
      <c r="D18941" s="13" t="s">
        <v>9</v>
      </c>
      <c r="E18941" s="9">
        <v>1995</v>
      </c>
      <c r="F18941" s="9">
        <v>0</v>
      </c>
      <c r="G18941" s="9">
        <v>0</v>
      </c>
      <c r="H18941" s="9">
        <v>0</v>
      </c>
      <c r="I18941" s="9">
        <v>0</v>
      </c>
      <c r="J18941" s="9">
        <v>0</v>
      </c>
    </row>
    <row r="18942" spans="1:10" x14ac:dyDescent="0.2">
      <c r="A18942" s="9">
        <v>47</v>
      </c>
      <c r="B18942" s="13" t="s">
        <v>59</v>
      </c>
      <c r="C18942" s="9">
        <v>500</v>
      </c>
      <c r="D18942" s="13" t="s">
        <v>9</v>
      </c>
      <c r="E18942" s="9">
        <v>1996</v>
      </c>
      <c r="F18942" s="9">
        <v>0</v>
      </c>
      <c r="G18942" s="9">
        <v>0</v>
      </c>
      <c r="H18942" s="9">
        <v>0</v>
      </c>
      <c r="I18942" s="9">
        <v>0</v>
      </c>
      <c r="J18942" s="9">
        <v>0</v>
      </c>
    </row>
    <row r="18943" spans="1:10" x14ac:dyDescent="0.2">
      <c r="A18943" s="9">
        <v>47</v>
      </c>
      <c r="B18943" s="13" t="s">
        <v>59</v>
      </c>
      <c r="C18943" s="9">
        <v>500</v>
      </c>
      <c r="D18943" s="13" t="s">
        <v>9</v>
      </c>
      <c r="E18943" s="9">
        <v>1997</v>
      </c>
      <c r="F18943" s="9">
        <v>0</v>
      </c>
      <c r="G18943" s="9">
        <v>0</v>
      </c>
      <c r="H18943" s="9">
        <v>0</v>
      </c>
      <c r="I18943" s="9">
        <v>0</v>
      </c>
      <c r="J18943" s="9">
        <v>0</v>
      </c>
    </row>
    <row r="18944" spans="1:10" x14ac:dyDescent="0.2">
      <c r="A18944" s="9">
        <v>47</v>
      </c>
      <c r="B18944" s="13" t="s">
        <v>59</v>
      </c>
      <c r="C18944" s="9">
        <v>500</v>
      </c>
      <c r="D18944" s="13" t="s">
        <v>9</v>
      </c>
      <c r="E18944" s="9">
        <v>1998</v>
      </c>
      <c r="F18944" s="9">
        <v>0</v>
      </c>
      <c r="G18944" s="9">
        <v>0</v>
      </c>
      <c r="H18944" s="9">
        <v>0</v>
      </c>
      <c r="I18944" s="9">
        <v>0</v>
      </c>
      <c r="J18944" s="9">
        <v>0</v>
      </c>
    </row>
    <row r="18945" spans="1:10" x14ac:dyDescent="0.2">
      <c r="A18945" s="9">
        <v>47</v>
      </c>
      <c r="B18945" s="13" t="s">
        <v>59</v>
      </c>
      <c r="C18945" s="9">
        <v>500</v>
      </c>
      <c r="D18945" s="13" t="s">
        <v>9</v>
      </c>
      <c r="E18945" s="9">
        <v>1999</v>
      </c>
      <c r="F18945" s="9">
        <v>0</v>
      </c>
      <c r="G18945" s="9">
        <v>0</v>
      </c>
      <c r="H18945" s="9">
        <v>0</v>
      </c>
      <c r="I18945" s="9">
        <v>0</v>
      </c>
      <c r="J18945" s="9">
        <v>0</v>
      </c>
    </row>
    <row r="18946" spans="1:10" x14ac:dyDescent="0.2">
      <c r="A18946" s="9">
        <v>47</v>
      </c>
      <c r="B18946" s="13" t="s">
        <v>59</v>
      </c>
      <c r="C18946" s="9">
        <v>500</v>
      </c>
      <c r="D18946" s="13" t="s">
        <v>9</v>
      </c>
      <c r="E18946" s="9">
        <v>2000</v>
      </c>
      <c r="F18946" s="9">
        <v>0</v>
      </c>
      <c r="G18946" s="9">
        <v>0</v>
      </c>
      <c r="H18946" s="9">
        <v>0</v>
      </c>
      <c r="I18946" s="9">
        <v>0</v>
      </c>
      <c r="J18946" s="9">
        <v>0</v>
      </c>
    </row>
    <row r="18947" spans="1:10" x14ac:dyDescent="0.2">
      <c r="A18947" s="9">
        <v>47</v>
      </c>
      <c r="B18947" s="13" t="s">
        <v>59</v>
      </c>
      <c r="C18947" s="9">
        <v>500</v>
      </c>
      <c r="D18947" s="13" t="s">
        <v>9</v>
      </c>
      <c r="E18947" s="9">
        <v>2001</v>
      </c>
      <c r="F18947" s="9">
        <v>0</v>
      </c>
      <c r="G18947" s="9">
        <v>0</v>
      </c>
      <c r="H18947" s="9">
        <v>0</v>
      </c>
      <c r="I18947" s="9">
        <v>0</v>
      </c>
      <c r="J18947" s="9">
        <v>0</v>
      </c>
    </row>
    <row r="18948" spans="1:10" x14ac:dyDescent="0.2">
      <c r="A18948" s="9">
        <v>47</v>
      </c>
      <c r="B18948" s="13" t="s">
        <v>59</v>
      </c>
      <c r="C18948" s="9">
        <v>500</v>
      </c>
      <c r="D18948" s="13" t="s">
        <v>9</v>
      </c>
      <c r="E18948" s="9">
        <v>2002</v>
      </c>
      <c r="F18948" s="9">
        <v>0</v>
      </c>
      <c r="G18948" s="9">
        <v>0</v>
      </c>
      <c r="H18948" s="9">
        <v>0</v>
      </c>
      <c r="I18948" s="9">
        <v>0</v>
      </c>
      <c r="J18948" s="9">
        <v>0</v>
      </c>
    </row>
    <row r="18949" spans="1:10" x14ac:dyDescent="0.2">
      <c r="A18949" s="9">
        <v>47</v>
      </c>
      <c r="B18949" s="13" t="s">
        <v>59</v>
      </c>
      <c r="C18949" s="9">
        <v>500</v>
      </c>
      <c r="D18949" s="13" t="s">
        <v>9</v>
      </c>
      <c r="E18949" s="9">
        <v>2003</v>
      </c>
      <c r="F18949" s="9">
        <v>0</v>
      </c>
      <c r="G18949" s="9">
        <v>0</v>
      </c>
      <c r="H18949" s="9">
        <v>0</v>
      </c>
      <c r="I18949" s="9">
        <v>0</v>
      </c>
      <c r="J18949" s="9">
        <v>0</v>
      </c>
    </row>
    <row r="18950" spans="1:10" x14ac:dyDescent="0.2">
      <c r="A18950" s="9">
        <v>47</v>
      </c>
      <c r="B18950" s="13" t="s">
        <v>59</v>
      </c>
      <c r="C18950" s="9">
        <v>500</v>
      </c>
      <c r="D18950" s="13" t="s">
        <v>9</v>
      </c>
      <c r="E18950" s="9">
        <v>2004</v>
      </c>
      <c r="F18950" s="9">
        <v>0</v>
      </c>
      <c r="G18950" s="9">
        <v>0</v>
      </c>
      <c r="H18950" s="9">
        <v>0</v>
      </c>
      <c r="I18950" s="9">
        <v>0</v>
      </c>
      <c r="J18950" s="9">
        <v>0</v>
      </c>
    </row>
    <row r="18951" spans="1:10" x14ac:dyDescent="0.2">
      <c r="A18951" s="9">
        <v>47</v>
      </c>
      <c r="B18951" s="13" t="s">
        <v>59</v>
      </c>
      <c r="C18951" s="9">
        <v>500</v>
      </c>
      <c r="D18951" s="13" t="s">
        <v>9</v>
      </c>
      <c r="E18951" s="9">
        <v>2005</v>
      </c>
      <c r="F18951" s="9">
        <v>0</v>
      </c>
      <c r="G18951" s="9">
        <v>0</v>
      </c>
      <c r="H18951" s="9">
        <v>0</v>
      </c>
      <c r="I18951" s="9">
        <v>0</v>
      </c>
      <c r="J18951" s="9">
        <v>0</v>
      </c>
    </row>
    <row r="18952" spans="1:10" x14ac:dyDescent="0.2">
      <c r="A18952" s="9">
        <v>47</v>
      </c>
      <c r="B18952" s="13" t="s">
        <v>59</v>
      </c>
      <c r="C18952" s="9">
        <v>500</v>
      </c>
      <c r="D18952" s="13" t="s">
        <v>9</v>
      </c>
      <c r="E18952" s="9">
        <v>2006</v>
      </c>
      <c r="F18952" s="9">
        <v>0</v>
      </c>
      <c r="G18952" s="9">
        <v>0</v>
      </c>
      <c r="H18952" s="9">
        <v>0</v>
      </c>
      <c r="I18952" s="9">
        <v>0</v>
      </c>
      <c r="J18952" s="9">
        <v>0</v>
      </c>
    </row>
    <row r="18953" spans="1:10" x14ac:dyDescent="0.2">
      <c r="A18953" s="9">
        <v>47</v>
      </c>
      <c r="B18953" s="13" t="s">
        <v>59</v>
      </c>
      <c r="C18953" s="9">
        <v>500</v>
      </c>
      <c r="D18953" s="13" t="s">
        <v>9</v>
      </c>
      <c r="E18953" s="9">
        <v>2007</v>
      </c>
      <c r="F18953" s="9">
        <v>0</v>
      </c>
      <c r="G18953" s="9">
        <v>0</v>
      </c>
      <c r="H18953" s="9">
        <v>0</v>
      </c>
      <c r="I18953" s="9">
        <v>0</v>
      </c>
      <c r="J18953" s="9">
        <v>0</v>
      </c>
    </row>
    <row r="18954" spans="1:10" x14ac:dyDescent="0.2">
      <c r="A18954" s="9">
        <v>47</v>
      </c>
      <c r="B18954" s="13" t="s">
        <v>59</v>
      </c>
      <c r="C18954" s="9">
        <v>500</v>
      </c>
      <c r="D18954" s="13" t="s">
        <v>9</v>
      </c>
      <c r="E18954" s="9">
        <v>2008</v>
      </c>
      <c r="F18954" s="9">
        <v>0</v>
      </c>
      <c r="G18954" s="9">
        <v>0</v>
      </c>
      <c r="H18954" s="9">
        <v>0</v>
      </c>
      <c r="I18954" s="9">
        <v>0</v>
      </c>
      <c r="J18954" s="9">
        <v>0</v>
      </c>
    </row>
    <row r="18955" spans="1:10" x14ac:dyDescent="0.2">
      <c r="A18955" s="9">
        <v>47</v>
      </c>
      <c r="B18955" s="13" t="s">
        <v>59</v>
      </c>
      <c r="C18955" s="9">
        <v>500</v>
      </c>
      <c r="D18955" s="13" t="s">
        <v>9</v>
      </c>
      <c r="E18955" s="9">
        <v>2009</v>
      </c>
      <c r="F18955" s="9">
        <v>0</v>
      </c>
      <c r="G18955" s="9">
        <v>0</v>
      </c>
      <c r="H18955" s="9">
        <v>0</v>
      </c>
      <c r="I18955" s="9">
        <v>0</v>
      </c>
      <c r="J18955" s="9">
        <v>0</v>
      </c>
    </row>
    <row r="18956" spans="1:10" x14ac:dyDescent="0.2">
      <c r="A18956" s="9">
        <v>47</v>
      </c>
      <c r="B18956" s="13" t="s">
        <v>59</v>
      </c>
      <c r="C18956" s="9">
        <v>500</v>
      </c>
      <c r="D18956" s="13" t="s">
        <v>9</v>
      </c>
      <c r="E18956" s="9">
        <v>2010</v>
      </c>
      <c r="F18956" s="9">
        <v>0</v>
      </c>
      <c r="G18956" s="9">
        <v>0</v>
      </c>
      <c r="H18956" s="9">
        <v>0</v>
      </c>
      <c r="I18956" s="9">
        <v>0</v>
      </c>
      <c r="J18956" s="9">
        <v>0</v>
      </c>
    </row>
    <row r="18957" spans="1:10" x14ac:dyDescent="0.2">
      <c r="A18957" s="9">
        <v>47</v>
      </c>
      <c r="B18957" s="13" t="s">
        <v>59</v>
      </c>
      <c r="C18957" s="9">
        <v>500</v>
      </c>
      <c r="D18957" s="13" t="s">
        <v>9</v>
      </c>
      <c r="E18957" s="9">
        <v>2011</v>
      </c>
      <c r="F18957" s="9">
        <v>0</v>
      </c>
      <c r="G18957" s="9">
        <v>0</v>
      </c>
      <c r="H18957" s="9">
        <v>0</v>
      </c>
      <c r="I18957" s="9">
        <v>0</v>
      </c>
      <c r="J18957" s="9">
        <v>0</v>
      </c>
    </row>
    <row r="18958" spans="1:10" x14ac:dyDescent="0.2">
      <c r="A18958" s="9">
        <v>47</v>
      </c>
      <c r="B18958" s="13" t="s">
        <v>59</v>
      </c>
      <c r="C18958" s="9">
        <v>500</v>
      </c>
      <c r="D18958" s="13" t="s">
        <v>9</v>
      </c>
      <c r="E18958" s="9">
        <v>2012</v>
      </c>
      <c r="F18958" s="9">
        <v>0</v>
      </c>
      <c r="G18958" s="9">
        <v>0</v>
      </c>
      <c r="H18958" s="9">
        <v>0</v>
      </c>
      <c r="I18958" s="9">
        <v>0</v>
      </c>
      <c r="J18958" s="9">
        <v>0</v>
      </c>
    </row>
    <row r="18959" spans="1:10" x14ac:dyDescent="0.2">
      <c r="A18959" s="9">
        <v>47</v>
      </c>
      <c r="B18959" s="13" t="s">
        <v>59</v>
      </c>
      <c r="C18959" s="9">
        <v>500</v>
      </c>
      <c r="D18959" s="13" t="s">
        <v>9</v>
      </c>
      <c r="E18959" s="9">
        <v>2013</v>
      </c>
      <c r="F18959" s="9">
        <v>0</v>
      </c>
      <c r="G18959" s="9">
        <v>0</v>
      </c>
      <c r="H18959" s="9">
        <v>0</v>
      </c>
      <c r="I18959" s="9">
        <v>0</v>
      </c>
      <c r="J18959" s="9">
        <v>0</v>
      </c>
    </row>
    <row r="18960" spans="1:10" x14ac:dyDescent="0.2">
      <c r="A18960" s="9">
        <v>47</v>
      </c>
      <c r="B18960" s="13" t="s">
        <v>59</v>
      </c>
      <c r="C18960" s="9">
        <v>500</v>
      </c>
      <c r="D18960" s="13" t="s">
        <v>9</v>
      </c>
      <c r="E18960" s="9">
        <v>2014</v>
      </c>
      <c r="F18960" s="9">
        <v>0</v>
      </c>
      <c r="G18960" s="9">
        <v>0</v>
      </c>
      <c r="H18960" s="9">
        <v>0</v>
      </c>
      <c r="I18960" s="9">
        <v>0</v>
      </c>
      <c r="J18960" s="9">
        <v>0</v>
      </c>
    </row>
    <row r="18961" spans="1:10" x14ac:dyDescent="0.2">
      <c r="A18961" s="9">
        <v>47</v>
      </c>
      <c r="B18961" s="13" t="s">
        <v>59</v>
      </c>
      <c r="C18961" s="9">
        <v>500</v>
      </c>
      <c r="D18961" s="13" t="s">
        <v>9</v>
      </c>
      <c r="E18961" s="9">
        <v>2015</v>
      </c>
      <c r="F18961" s="9">
        <v>0</v>
      </c>
      <c r="G18961" s="9">
        <v>0</v>
      </c>
      <c r="H18961" s="9">
        <v>0</v>
      </c>
      <c r="I18961" s="9">
        <v>0</v>
      </c>
      <c r="J18961" s="9">
        <v>0</v>
      </c>
    </row>
    <row r="18962" spans="1:10" x14ac:dyDescent="0.2">
      <c r="A18962" s="9">
        <v>47</v>
      </c>
      <c r="B18962" s="13" t="s">
        <v>59</v>
      </c>
      <c r="C18962" s="9">
        <v>500</v>
      </c>
      <c r="D18962" s="13" t="s">
        <v>9</v>
      </c>
      <c r="E18962" s="9">
        <v>2016</v>
      </c>
      <c r="F18962" s="9">
        <v>0</v>
      </c>
      <c r="G18962" s="9">
        <v>0</v>
      </c>
      <c r="H18962" s="9">
        <v>0</v>
      </c>
      <c r="I18962" s="9">
        <v>0</v>
      </c>
      <c r="J18962" s="9">
        <v>0</v>
      </c>
    </row>
    <row r="18963" spans="1:10" x14ac:dyDescent="0.2">
      <c r="A18963" s="9">
        <v>47</v>
      </c>
      <c r="B18963" s="13" t="s">
        <v>59</v>
      </c>
      <c r="C18963" s="9">
        <v>500</v>
      </c>
      <c r="D18963" s="13" t="s">
        <v>9</v>
      </c>
      <c r="E18963" s="9">
        <v>2017</v>
      </c>
      <c r="F18963" s="9">
        <v>0</v>
      </c>
      <c r="G18963" s="9">
        <v>0</v>
      </c>
      <c r="H18963" s="9">
        <v>0</v>
      </c>
      <c r="I18963" s="9">
        <v>0</v>
      </c>
      <c r="J18963" s="9">
        <v>0</v>
      </c>
    </row>
    <row r="18964" spans="1:10" x14ac:dyDescent="0.2">
      <c r="A18964" s="9">
        <v>47</v>
      </c>
      <c r="B18964" s="13" t="s">
        <v>59</v>
      </c>
      <c r="C18964" s="9">
        <v>500</v>
      </c>
      <c r="D18964" s="13" t="s">
        <v>9</v>
      </c>
      <c r="E18964" s="9">
        <v>2018</v>
      </c>
      <c r="F18964" s="9">
        <v>0</v>
      </c>
      <c r="G18964" s="9">
        <v>0</v>
      </c>
      <c r="H18964" s="9">
        <v>0</v>
      </c>
      <c r="I18964" s="9">
        <v>0</v>
      </c>
      <c r="J18964" s="9">
        <v>0</v>
      </c>
    </row>
    <row r="18965" spans="1:10" x14ac:dyDescent="0.2">
      <c r="A18965" s="9">
        <v>47</v>
      </c>
      <c r="B18965" s="13" t="s">
        <v>59</v>
      </c>
      <c r="C18965" s="9">
        <v>500</v>
      </c>
      <c r="D18965" s="13" t="s">
        <v>9</v>
      </c>
      <c r="E18965" s="9">
        <v>2019</v>
      </c>
      <c r="F18965" s="9">
        <v>0</v>
      </c>
      <c r="G18965" s="9">
        <v>0</v>
      </c>
      <c r="H18965" s="9">
        <v>0</v>
      </c>
      <c r="I18965" s="9">
        <v>0</v>
      </c>
      <c r="J18965" s="9">
        <v>0</v>
      </c>
    </row>
    <row r="18966" spans="1:10" x14ac:dyDescent="0.2">
      <c r="A18966" s="9">
        <v>47</v>
      </c>
      <c r="B18966" s="13" t="s">
        <v>59</v>
      </c>
      <c r="C18966" s="9">
        <v>500</v>
      </c>
      <c r="D18966" s="13" t="s">
        <v>9</v>
      </c>
      <c r="E18966" s="9">
        <v>2020</v>
      </c>
      <c r="F18966" s="9">
        <v>0</v>
      </c>
      <c r="G18966" s="9">
        <v>0</v>
      </c>
      <c r="H18966" s="9">
        <v>0</v>
      </c>
      <c r="I18966" s="9">
        <v>0</v>
      </c>
      <c r="J18966" s="9">
        <v>0</v>
      </c>
    </row>
    <row r="18967" spans="1:10" x14ac:dyDescent="0.2">
      <c r="A18967" s="9">
        <v>47</v>
      </c>
      <c r="B18967" s="13" t="s">
        <v>59</v>
      </c>
      <c r="C18967" s="9">
        <v>500</v>
      </c>
      <c r="D18967" s="13" t="s">
        <v>9</v>
      </c>
      <c r="E18967" s="9">
        <v>2021</v>
      </c>
      <c r="F18967" s="9">
        <v>0</v>
      </c>
      <c r="G18967" s="9">
        <v>0</v>
      </c>
      <c r="H18967" s="9">
        <v>0</v>
      </c>
      <c r="I18967" s="9">
        <v>0</v>
      </c>
      <c r="J18967" s="9">
        <v>0</v>
      </c>
    </row>
    <row r="18968" spans="1:10" x14ac:dyDescent="0.2">
      <c r="A18968" s="9">
        <v>47</v>
      </c>
      <c r="B18968" s="13" t="s">
        <v>59</v>
      </c>
      <c r="C18968" s="9">
        <v>500</v>
      </c>
      <c r="D18968" s="13" t="s">
        <v>9</v>
      </c>
      <c r="E18968" s="9">
        <v>2022</v>
      </c>
      <c r="F18968" s="9">
        <v>0</v>
      </c>
      <c r="G18968" s="9">
        <v>0</v>
      </c>
      <c r="H18968" s="9">
        <v>0</v>
      </c>
      <c r="I18968" s="9">
        <v>0</v>
      </c>
      <c r="J18968" s="9">
        <v>0</v>
      </c>
    </row>
    <row r="18969" spans="1:10" x14ac:dyDescent="0.2">
      <c r="A18969" s="9">
        <v>47</v>
      </c>
      <c r="B18969" s="13" t="s">
        <v>59</v>
      </c>
      <c r="C18969" s="9">
        <v>610</v>
      </c>
      <c r="D18969" s="13" t="s">
        <v>10</v>
      </c>
      <c r="E18969" s="9">
        <v>1994</v>
      </c>
      <c r="F18969" s="9"/>
      <c r="G18969" s="9"/>
      <c r="H18969" s="9">
        <v>1866401.169612037</v>
      </c>
      <c r="I18969" s="9">
        <v>1920349.829678897</v>
      </c>
      <c r="J18969" s="9">
        <v>345578.9375</v>
      </c>
    </row>
    <row r="18970" spans="1:10" x14ac:dyDescent="0.2">
      <c r="A18970" s="9">
        <v>47</v>
      </c>
      <c r="B18970" s="13" t="s">
        <v>59</v>
      </c>
      <c r="C18970" s="9">
        <v>610</v>
      </c>
      <c r="D18970" s="13" t="s">
        <v>10</v>
      </c>
      <c r="E18970" s="9">
        <v>1995</v>
      </c>
      <c r="F18970" s="9">
        <v>696916.33768947353</v>
      </c>
      <c r="G18970" s="9">
        <v>714625.15390639601</v>
      </c>
      <c r="H18970" s="9">
        <v>2272658.682335888</v>
      </c>
      <c r="I18970" s="9">
        <v>2330407.5005982202</v>
      </c>
      <c r="J18970" s="9">
        <v>422974.875</v>
      </c>
    </row>
    <row r="18971" spans="1:10" x14ac:dyDescent="0.2">
      <c r="A18971" s="9">
        <v>47</v>
      </c>
      <c r="B18971" s="13" t="s">
        <v>59</v>
      </c>
      <c r="C18971" s="9">
        <v>610</v>
      </c>
      <c r="D18971" s="13" t="s">
        <v>10</v>
      </c>
      <c r="E18971" s="9">
        <v>1996</v>
      </c>
      <c r="F18971" s="9">
        <v>873505.11851695017</v>
      </c>
      <c r="G18971" s="9">
        <v>891768.96827658045</v>
      </c>
      <c r="H18971" s="9">
        <v>2794151.779439081</v>
      </c>
      <c r="I18971" s="9">
        <v>2852573.8392799231</v>
      </c>
      <c r="J18971" s="9">
        <v>516048.53125</v>
      </c>
    </row>
    <row r="18972" spans="1:10" x14ac:dyDescent="0.2">
      <c r="A18972" s="9">
        <v>47</v>
      </c>
      <c r="B18972" s="13" t="s">
        <v>59</v>
      </c>
      <c r="C18972" s="9">
        <v>610</v>
      </c>
      <c r="D18972" s="13" t="s">
        <v>10</v>
      </c>
      <c r="E18972" s="9">
        <v>1997</v>
      </c>
      <c r="F18972" s="9">
        <v>875067.15735202946</v>
      </c>
      <c r="G18972" s="9">
        <v>882961.52735548664</v>
      </c>
      <c r="H18972" s="9">
        <v>3253763.508042207</v>
      </c>
      <c r="I18972" s="9">
        <v>3283117.1557256142</v>
      </c>
      <c r="J18972" s="9">
        <v>580448.625</v>
      </c>
    </row>
    <row r="18973" spans="1:10" x14ac:dyDescent="0.2">
      <c r="A18973" s="9">
        <v>47</v>
      </c>
      <c r="B18973" s="13" t="s">
        <v>59</v>
      </c>
      <c r="C18973" s="9">
        <v>610</v>
      </c>
      <c r="D18973" s="13" t="s">
        <v>10</v>
      </c>
      <c r="E18973" s="9">
        <v>1998</v>
      </c>
      <c r="F18973" s="9">
        <v>887029.52822980785</v>
      </c>
      <c r="G18973" s="9">
        <v>898169.57222226541</v>
      </c>
      <c r="H18973" s="9">
        <v>3615181.928703181</v>
      </c>
      <c r="I18973" s="9">
        <v>3660584.347049797</v>
      </c>
      <c r="J18973" s="9">
        <v>647398.25</v>
      </c>
    </row>
    <row r="18974" spans="1:10" x14ac:dyDescent="0.2">
      <c r="A18974" s="9">
        <v>47</v>
      </c>
      <c r="B18974" s="13" t="s">
        <v>59</v>
      </c>
      <c r="C18974" s="9">
        <v>610</v>
      </c>
      <c r="D18974" s="13" t="s">
        <v>10</v>
      </c>
      <c r="E18974" s="9">
        <v>1999</v>
      </c>
      <c r="F18974" s="9">
        <v>881934.46480538964</v>
      </c>
      <c r="G18974" s="9">
        <v>897110.8301697406</v>
      </c>
      <c r="H18974" s="9">
        <v>3909845.7103465009</v>
      </c>
      <c r="I18974" s="9">
        <v>3977126.49977744</v>
      </c>
      <c r="J18974" s="9">
        <v>710007.0625</v>
      </c>
    </row>
    <row r="18975" spans="1:10" x14ac:dyDescent="0.2">
      <c r="A18975" s="9">
        <v>47</v>
      </c>
      <c r="B18975" s="13" t="s">
        <v>59</v>
      </c>
      <c r="C18975" s="9">
        <v>610</v>
      </c>
      <c r="D18975" s="13" t="s">
        <v>10</v>
      </c>
      <c r="E18975" s="9">
        <v>2000</v>
      </c>
      <c r="F18975" s="9">
        <v>929935.772208913</v>
      </c>
      <c r="G18975" s="9">
        <v>944324.76160940726</v>
      </c>
      <c r="H18975" s="9">
        <v>4225300.5004242696</v>
      </c>
      <c r="I18975" s="9">
        <v>4290678.9985221457</v>
      </c>
      <c r="J18975" s="9">
        <v>743804.125</v>
      </c>
    </row>
    <row r="18976" spans="1:10" x14ac:dyDescent="0.2">
      <c r="A18976" s="9">
        <v>47</v>
      </c>
      <c r="B18976" s="13" t="s">
        <v>59</v>
      </c>
      <c r="C18976" s="9">
        <v>610</v>
      </c>
      <c r="D18976" s="13" t="s">
        <v>10</v>
      </c>
      <c r="E18976" s="9">
        <v>2001</v>
      </c>
      <c r="F18976" s="9">
        <v>896292.92666207603</v>
      </c>
      <c r="G18976" s="9">
        <v>915660.27577120205</v>
      </c>
      <c r="H18976" s="9">
        <v>4430110.5138091203</v>
      </c>
      <c r="I18976" s="9">
        <v>4525837.5851277364</v>
      </c>
      <c r="J18976" s="9">
        <v>768085.125</v>
      </c>
    </row>
    <row r="18977" spans="1:10" x14ac:dyDescent="0.2">
      <c r="A18977" s="9">
        <v>47</v>
      </c>
      <c r="B18977" s="13" t="s">
        <v>59</v>
      </c>
      <c r="C18977" s="9">
        <v>610</v>
      </c>
      <c r="D18977" s="13" t="s">
        <v>10</v>
      </c>
      <c r="E18977" s="9">
        <v>2002</v>
      </c>
      <c r="F18977" s="9">
        <v>748787.4034089254</v>
      </c>
      <c r="G18977" s="9">
        <v>769096.89043529704</v>
      </c>
      <c r="H18977" s="9">
        <v>4456268.5121527109</v>
      </c>
      <c r="I18977" s="9">
        <v>4577136.6345617734</v>
      </c>
      <c r="J18977" s="9">
        <v>770776.375</v>
      </c>
    </row>
    <row r="18978" spans="1:10" x14ac:dyDescent="0.2">
      <c r="A18978" s="9">
        <v>47</v>
      </c>
      <c r="B18978" s="13" t="s">
        <v>59</v>
      </c>
      <c r="C18978" s="9">
        <v>610</v>
      </c>
      <c r="D18978" s="13" t="s">
        <v>10</v>
      </c>
      <c r="E18978" s="9">
        <v>2003</v>
      </c>
      <c r="F18978" s="9">
        <v>715149.31207055552</v>
      </c>
      <c r="G18978" s="9">
        <v>731191.01478409301</v>
      </c>
      <c r="H18978" s="9">
        <v>4481859.9962289575</v>
      </c>
      <c r="I18978" s="9">
        <v>4582393.7791043688</v>
      </c>
      <c r="J18978" s="9">
        <v>744471</v>
      </c>
    </row>
    <row r="18979" spans="1:10" x14ac:dyDescent="0.2">
      <c r="A18979" s="9">
        <v>47</v>
      </c>
      <c r="B18979" s="13" t="s">
        <v>59</v>
      </c>
      <c r="C18979" s="9">
        <v>610</v>
      </c>
      <c r="D18979" s="13" t="s">
        <v>10</v>
      </c>
      <c r="E18979" s="9">
        <v>2004</v>
      </c>
      <c r="F18979" s="9">
        <v>730981.94443817693</v>
      </c>
      <c r="G18979" s="9">
        <v>745019.69447885128</v>
      </c>
      <c r="H18979" s="9">
        <v>4513959.9023435656</v>
      </c>
      <c r="I18979" s="9">
        <v>4600645.8202172667</v>
      </c>
      <c r="J18979" s="9">
        <v>744736.6875</v>
      </c>
    </row>
    <row r="18980" spans="1:10" x14ac:dyDescent="0.2">
      <c r="A18980" s="9">
        <v>47</v>
      </c>
      <c r="B18980" s="13" t="s">
        <v>59</v>
      </c>
      <c r="C18980" s="9">
        <v>610</v>
      </c>
      <c r="D18980" s="13" t="s">
        <v>10</v>
      </c>
      <c r="E18980" s="9">
        <v>2005</v>
      </c>
      <c r="F18980" s="9">
        <v>821461.54520061391</v>
      </c>
      <c r="G18980" s="9">
        <v>833497.03925074195</v>
      </c>
      <c r="H18980" s="9">
        <v>4636548.8818342686</v>
      </c>
      <c r="I18980" s="9">
        <v>4704480.4323815508</v>
      </c>
      <c r="J18980" s="9">
        <v>758294.4375</v>
      </c>
    </row>
    <row r="18981" spans="1:10" x14ac:dyDescent="0.2">
      <c r="A18981" s="9">
        <v>47</v>
      </c>
      <c r="B18981" s="13" t="s">
        <v>59</v>
      </c>
      <c r="C18981" s="9">
        <v>610</v>
      </c>
      <c r="D18981" s="13" t="s">
        <v>10</v>
      </c>
      <c r="E18981" s="9">
        <v>2006</v>
      </c>
      <c r="F18981" s="9">
        <v>851206.70091012749</v>
      </c>
      <c r="G18981" s="9">
        <v>852897.63938840141</v>
      </c>
      <c r="H18981" s="9">
        <v>4801708.7883593934</v>
      </c>
      <c r="I18981" s="9">
        <v>4811247.4751942381</v>
      </c>
      <c r="J18981" s="9">
        <v>849430.1875</v>
      </c>
    </row>
    <row r="18982" spans="1:10" x14ac:dyDescent="0.2">
      <c r="A18982" s="9">
        <v>47</v>
      </c>
      <c r="B18982" s="13" t="s">
        <v>59</v>
      </c>
      <c r="C18982" s="9">
        <v>610</v>
      </c>
      <c r="D18982" s="13" t="s">
        <v>10</v>
      </c>
      <c r="E18982" s="9">
        <v>2007</v>
      </c>
      <c r="F18982" s="9">
        <v>939494.5113916049</v>
      </c>
      <c r="G18982" s="9">
        <v>939489.32012584945</v>
      </c>
      <c r="H18982" s="9">
        <v>4987700.505765032</v>
      </c>
      <c r="I18982" s="9">
        <v>4987672.9457542812</v>
      </c>
      <c r="J18982" s="9">
        <v>865628.875</v>
      </c>
    </row>
    <row r="18983" spans="1:10" x14ac:dyDescent="0.2">
      <c r="A18983" s="9">
        <v>47</v>
      </c>
      <c r="B18983" s="13" t="s">
        <v>59</v>
      </c>
      <c r="C18983" s="9">
        <v>610</v>
      </c>
      <c r="D18983" s="13" t="s">
        <v>10</v>
      </c>
      <c r="E18983" s="9">
        <v>2008</v>
      </c>
      <c r="F18983" s="9">
        <v>930874.49875452777</v>
      </c>
      <c r="G18983" s="9">
        <v>918986.01388351433</v>
      </c>
      <c r="H18983" s="9">
        <v>5181792.2954942323</v>
      </c>
      <c r="I18983" s="9">
        <v>5115614.0304411678</v>
      </c>
      <c r="J18983" s="9">
        <v>896339.5</v>
      </c>
    </row>
    <row r="18984" spans="1:10" x14ac:dyDescent="0.2">
      <c r="A18984" s="9">
        <v>47</v>
      </c>
      <c r="B18984" s="13" t="s">
        <v>59</v>
      </c>
      <c r="C18984" s="9">
        <v>610</v>
      </c>
      <c r="D18984" s="13" t="s">
        <v>10</v>
      </c>
      <c r="E18984" s="9">
        <v>2009</v>
      </c>
      <c r="F18984" s="9">
        <v>756637.3134630234</v>
      </c>
      <c r="G18984" s="9">
        <v>780109.01861258817</v>
      </c>
      <c r="H18984" s="9">
        <v>4931409.0391702717</v>
      </c>
      <c r="I18984" s="9">
        <v>5084386.6638257867</v>
      </c>
      <c r="J18984" s="9">
        <v>883444.125</v>
      </c>
    </row>
    <row r="18985" spans="1:10" x14ac:dyDescent="0.2">
      <c r="A18985" s="9">
        <v>47</v>
      </c>
      <c r="B18985" s="13" t="s">
        <v>59</v>
      </c>
      <c r="C18985" s="9">
        <v>610</v>
      </c>
      <c r="D18985" s="13" t="s">
        <v>10</v>
      </c>
      <c r="E18985" s="9">
        <v>2010</v>
      </c>
      <c r="F18985" s="9">
        <v>725591.30639617296</v>
      </c>
      <c r="G18985" s="9">
        <v>738579.92937675107</v>
      </c>
      <c r="H18985" s="9">
        <v>4928361.5385275884</v>
      </c>
      <c r="I18985" s="9">
        <v>5016582.8683197685</v>
      </c>
      <c r="J18985" s="9">
        <v>880077.9375</v>
      </c>
    </row>
    <row r="18986" spans="1:10" x14ac:dyDescent="0.2">
      <c r="A18986" s="9">
        <v>47</v>
      </c>
      <c r="B18986" s="13" t="s">
        <v>59</v>
      </c>
      <c r="C18986" s="9">
        <v>610</v>
      </c>
      <c r="D18986" s="13" t="s">
        <v>10</v>
      </c>
      <c r="E18986" s="9">
        <v>2011</v>
      </c>
      <c r="F18986" s="9">
        <v>866416.91870520636</v>
      </c>
      <c r="G18986" s="9">
        <v>877582.71049250127</v>
      </c>
      <c r="H18986" s="9">
        <v>5033665.084903026</v>
      </c>
      <c r="I18986" s="9">
        <v>5098535.5358967548</v>
      </c>
      <c r="J18986" s="9">
        <v>802220.9375</v>
      </c>
    </row>
    <row r="18987" spans="1:10" x14ac:dyDescent="0.2">
      <c r="A18987" s="9">
        <v>47</v>
      </c>
      <c r="B18987" s="13" t="s">
        <v>59</v>
      </c>
      <c r="C18987" s="9">
        <v>610</v>
      </c>
      <c r="D18987" s="13" t="s">
        <v>10</v>
      </c>
      <c r="E18987" s="9">
        <v>2012</v>
      </c>
      <c r="F18987" s="9">
        <v>993823.63865219965</v>
      </c>
      <c r="G18987" s="9">
        <v>1005093.865959176</v>
      </c>
      <c r="H18987" s="9">
        <v>5235628.233802068</v>
      </c>
      <c r="I18987" s="9">
        <v>5295001.6658627056</v>
      </c>
      <c r="J18987" s="9">
        <v>851453.6875</v>
      </c>
    </row>
    <row r="18988" spans="1:10" x14ac:dyDescent="0.2">
      <c r="A18988" s="9">
        <v>47</v>
      </c>
      <c r="B18988" s="13" t="s">
        <v>59</v>
      </c>
      <c r="C18988" s="9">
        <v>610</v>
      </c>
      <c r="D18988" s="13" t="s">
        <v>10</v>
      </c>
      <c r="E18988" s="9">
        <v>2013</v>
      </c>
      <c r="F18988" s="9">
        <v>1075065.781864651</v>
      </c>
      <c r="G18988" s="9">
        <v>1087275.9446304331</v>
      </c>
      <c r="H18988" s="9">
        <v>5480247.9048995869</v>
      </c>
      <c r="I18988" s="9">
        <v>5542490.3462873157</v>
      </c>
      <c r="J18988" s="9">
        <v>908111.0625</v>
      </c>
    </row>
    <row r="18989" spans="1:10" x14ac:dyDescent="0.2">
      <c r="A18989" s="9">
        <v>47</v>
      </c>
      <c r="B18989" s="13" t="s">
        <v>59</v>
      </c>
      <c r="C18989" s="9">
        <v>610</v>
      </c>
      <c r="D18989" s="13" t="s">
        <v>10</v>
      </c>
      <c r="E18989" s="9">
        <v>2014</v>
      </c>
      <c r="F18989" s="9">
        <v>923147.9681396567</v>
      </c>
      <c r="G18989" s="9">
        <v>921755.24056404852</v>
      </c>
      <c r="H18989" s="9">
        <v>5593645.5949274963</v>
      </c>
      <c r="I18989" s="9">
        <v>5585206.6179301962</v>
      </c>
      <c r="J18989" s="9">
        <v>888108.125</v>
      </c>
    </row>
    <row r="18990" spans="1:10" x14ac:dyDescent="0.2">
      <c r="A18990" s="9">
        <v>47</v>
      </c>
      <c r="B18990" s="13" t="s">
        <v>59</v>
      </c>
      <c r="C18990" s="9">
        <v>610</v>
      </c>
      <c r="D18990" s="13" t="s">
        <v>10</v>
      </c>
      <c r="E18990" s="9">
        <v>2015</v>
      </c>
      <c r="F18990" s="9">
        <v>846314.57688144397</v>
      </c>
      <c r="G18990" s="9">
        <v>846314.57688144397</v>
      </c>
      <c r="H18990" s="9">
        <v>5545707.4252079111</v>
      </c>
      <c r="I18990" s="9">
        <v>5545707.4252079111</v>
      </c>
      <c r="J18990" s="9">
        <v>852843.6875</v>
      </c>
    </row>
    <row r="18991" spans="1:10" x14ac:dyDescent="0.2">
      <c r="A18991" s="9">
        <v>47</v>
      </c>
      <c r="B18991" s="13" t="s">
        <v>59</v>
      </c>
      <c r="C18991" s="9">
        <v>610</v>
      </c>
      <c r="D18991" s="13" t="s">
        <v>10</v>
      </c>
      <c r="E18991" s="9">
        <v>2016</v>
      </c>
      <c r="F18991" s="9">
        <v>871612.15504632751</v>
      </c>
      <c r="G18991" s="9">
        <v>880623.4801331273</v>
      </c>
      <c r="H18991" s="9">
        <v>5490022.0887725418</v>
      </c>
      <c r="I18991" s="9">
        <v>5546781.7077030642</v>
      </c>
      <c r="J18991" s="9">
        <v>867111.875</v>
      </c>
    </row>
    <row r="18992" spans="1:10" x14ac:dyDescent="0.2">
      <c r="A18992" s="9">
        <v>47</v>
      </c>
      <c r="B18992" s="13" t="s">
        <v>59</v>
      </c>
      <c r="C18992" s="9">
        <v>610</v>
      </c>
      <c r="D18992" s="13" t="s">
        <v>10</v>
      </c>
      <c r="E18992" s="9">
        <v>2017</v>
      </c>
      <c r="F18992" s="9">
        <v>832263.69729826157</v>
      </c>
      <c r="G18992" s="9">
        <v>831136.1711923976</v>
      </c>
      <c r="H18992" s="9">
        <v>5505657.200692906</v>
      </c>
      <c r="I18992" s="9">
        <v>5498198.3000537558</v>
      </c>
      <c r="J18992" s="9">
        <v>865690.9375</v>
      </c>
    </row>
    <row r="18993" spans="1:10" x14ac:dyDescent="0.2">
      <c r="A18993" s="9">
        <v>47</v>
      </c>
      <c r="B18993" s="13" t="s">
        <v>59</v>
      </c>
      <c r="C18993" s="9">
        <v>610</v>
      </c>
      <c r="D18993" s="13" t="s">
        <v>10</v>
      </c>
      <c r="E18993" s="9">
        <v>2018</v>
      </c>
      <c r="F18993" s="9">
        <v>737520.62758848118</v>
      </c>
      <c r="G18993" s="9">
        <v>725337.85534087732</v>
      </c>
      <c r="H18993" s="9">
        <v>5441406.049431622</v>
      </c>
      <c r="I18993" s="9">
        <v>5351521.9050061079</v>
      </c>
      <c r="J18993" s="9">
        <v>787664.4375</v>
      </c>
    </row>
    <row r="18994" spans="1:10" x14ac:dyDescent="0.2">
      <c r="A18994" s="9">
        <v>47</v>
      </c>
      <c r="B18994" s="13" t="s">
        <v>59</v>
      </c>
      <c r="C18994" s="9">
        <v>610</v>
      </c>
      <c r="D18994" s="13" t="s">
        <v>10</v>
      </c>
      <c r="E18994" s="9">
        <v>2019</v>
      </c>
      <c r="F18994" s="9">
        <v>715644.66112381697</v>
      </c>
      <c r="G18994" s="9">
        <v>702475.85363073112</v>
      </c>
      <c r="H18994" s="9">
        <v>5302825.3791933162</v>
      </c>
      <c r="I18994" s="9">
        <v>5205246.384502871</v>
      </c>
      <c r="J18994" s="9">
        <v>752601.625</v>
      </c>
    </row>
    <row r="18995" spans="1:10" x14ac:dyDescent="0.2">
      <c r="A18995" s="9">
        <v>47</v>
      </c>
      <c r="B18995" s="13" t="s">
        <v>59</v>
      </c>
      <c r="C18995" s="9">
        <v>610</v>
      </c>
      <c r="D18995" s="13" t="s">
        <v>10</v>
      </c>
      <c r="E18995" s="9">
        <v>2020</v>
      </c>
      <c r="F18995" s="9">
        <v>680927.72864299896</v>
      </c>
      <c r="G18995" s="9">
        <v>674198.2422628029</v>
      </c>
      <c r="H18995" s="9">
        <v>5104337.8034509951</v>
      </c>
      <c r="I18995" s="9">
        <v>5053892.5501835179</v>
      </c>
      <c r="J18995" s="9">
        <v>732337.5625</v>
      </c>
    </row>
    <row r="18996" spans="1:10" x14ac:dyDescent="0.2">
      <c r="A18996" s="9">
        <v>47</v>
      </c>
      <c r="B18996" s="13" t="s">
        <v>59</v>
      </c>
      <c r="C18996" s="9">
        <v>610</v>
      </c>
      <c r="D18996" s="13" t="s">
        <v>10</v>
      </c>
      <c r="E18996" s="9">
        <v>2021</v>
      </c>
      <c r="F18996" s="9">
        <v>598974.28310212598</v>
      </c>
      <c r="G18996" s="9">
        <v>577283.41139810381</v>
      </c>
      <c r="H18996" s="9">
        <v>5011097.275771006</v>
      </c>
      <c r="I18996" s="9">
        <v>4829628.6031225165</v>
      </c>
      <c r="J18996" s="9">
        <v>688398</v>
      </c>
    </row>
    <row r="18997" spans="1:10" x14ac:dyDescent="0.2">
      <c r="A18997" s="9">
        <v>47</v>
      </c>
      <c r="B18997" s="13" t="s">
        <v>59</v>
      </c>
      <c r="C18997" s="9">
        <v>610</v>
      </c>
      <c r="D18997" s="13" t="s">
        <v>10</v>
      </c>
      <c r="E18997" s="9">
        <v>2022</v>
      </c>
      <c r="F18997" s="9">
        <v>468386.33415129228</v>
      </c>
      <c r="G18997" s="9">
        <v>436182.7003461828</v>
      </c>
      <c r="H18997" s="9">
        <v>4832057.5530991536</v>
      </c>
      <c r="I18997" s="9">
        <v>4499832.2070134683</v>
      </c>
      <c r="J18997" s="9">
        <v>608338.8125</v>
      </c>
    </row>
    <row r="18998" spans="1:10" x14ac:dyDescent="0.2">
      <c r="A18998" s="9">
        <v>47</v>
      </c>
      <c r="B18998" s="13" t="s">
        <v>59</v>
      </c>
      <c r="C18998" s="9">
        <v>620</v>
      </c>
      <c r="D18998" s="13" t="s">
        <v>11</v>
      </c>
      <c r="E18998" s="9">
        <v>1994</v>
      </c>
      <c r="F18998" s="9"/>
      <c r="G18998" s="9"/>
      <c r="H18998" s="9">
        <v>0</v>
      </c>
      <c r="I18998" s="9">
        <v>0</v>
      </c>
      <c r="J18998" s="9">
        <v>0</v>
      </c>
    </row>
    <row r="18999" spans="1:10" x14ac:dyDescent="0.2">
      <c r="A18999" s="9">
        <v>47</v>
      </c>
      <c r="B18999" s="13" t="s">
        <v>59</v>
      </c>
      <c r="C18999" s="9">
        <v>620</v>
      </c>
      <c r="D18999" s="13" t="s">
        <v>11</v>
      </c>
      <c r="E18999" s="9">
        <v>1995</v>
      </c>
      <c r="F18999" s="9">
        <v>0</v>
      </c>
      <c r="G18999" s="9">
        <v>0</v>
      </c>
      <c r="H18999" s="9">
        <v>0</v>
      </c>
      <c r="I18999" s="9">
        <v>0</v>
      </c>
      <c r="J18999" s="9">
        <v>0</v>
      </c>
    </row>
    <row r="19000" spans="1:10" x14ac:dyDescent="0.2">
      <c r="A19000" s="9">
        <v>47</v>
      </c>
      <c r="B19000" s="13" t="s">
        <v>59</v>
      </c>
      <c r="C19000" s="9">
        <v>620</v>
      </c>
      <c r="D19000" s="13" t="s">
        <v>11</v>
      </c>
      <c r="E19000" s="9">
        <v>1996</v>
      </c>
      <c r="F19000" s="9">
        <v>0</v>
      </c>
      <c r="G19000" s="9">
        <v>0</v>
      </c>
      <c r="H19000" s="9">
        <v>0</v>
      </c>
      <c r="I19000" s="9">
        <v>0</v>
      </c>
      <c r="J19000" s="9">
        <v>0</v>
      </c>
    </row>
    <row r="19001" spans="1:10" x14ac:dyDescent="0.2">
      <c r="A19001" s="9">
        <v>47</v>
      </c>
      <c r="B19001" s="13" t="s">
        <v>59</v>
      </c>
      <c r="C19001" s="9">
        <v>620</v>
      </c>
      <c r="D19001" s="13" t="s">
        <v>11</v>
      </c>
      <c r="E19001" s="9">
        <v>1997</v>
      </c>
      <c r="F19001" s="9">
        <v>0</v>
      </c>
      <c r="G19001" s="9">
        <v>0</v>
      </c>
      <c r="H19001" s="9">
        <v>0</v>
      </c>
      <c r="I19001" s="9">
        <v>0</v>
      </c>
      <c r="J19001" s="9">
        <v>0</v>
      </c>
    </row>
    <row r="19002" spans="1:10" x14ac:dyDescent="0.2">
      <c r="A19002" s="9">
        <v>47</v>
      </c>
      <c r="B19002" s="13" t="s">
        <v>59</v>
      </c>
      <c r="C19002" s="9">
        <v>620</v>
      </c>
      <c r="D19002" s="13" t="s">
        <v>11</v>
      </c>
      <c r="E19002" s="9">
        <v>1998</v>
      </c>
      <c r="F19002" s="9">
        <v>0</v>
      </c>
      <c r="G19002" s="9">
        <v>0</v>
      </c>
      <c r="H19002" s="9">
        <v>0</v>
      </c>
      <c r="I19002" s="9">
        <v>0</v>
      </c>
      <c r="J19002" s="9">
        <v>0</v>
      </c>
    </row>
    <row r="19003" spans="1:10" x14ac:dyDescent="0.2">
      <c r="A19003" s="9">
        <v>47</v>
      </c>
      <c r="B19003" s="13" t="s">
        <v>59</v>
      </c>
      <c r="C19003" s="9">
        <v>620</v>
      </c>
      <c r="D19003" s="13" t="s">
        <v>11</v>
      </c>
      <c r="E19003" s="9">
        <v>1999</v>
      </c>
      <c r="F19003" s="9">
        <v>0</v>
      </c>
      <c r="G19003" s="9">
        <v>0</v>
      </c>
      <c r="H19003" s="9">
        <v>0</v>
      </c>
      <c r="I19003" s="9">
        <v>0</v>
      </c>
      <c r="J19003" s="9">
        <v>0</v>
      </c>
    </row>
    <row r="19004" spans="1:10" x14ac:dyDescent="0.2">
      <c r="A19004" s="9">
        <v>47</v>
      </c>
      <c r="B19004" s="13" t="s">
        <v>59</v>
      </c>
      <c r="C19004" s="9">
        <v>620</v>
      </c>
      <c r="D19004" s="13" t="s">
        <v>11</v>
      </c>
      <c r="E19004" s="9">
        <v>2000</v>
      </c>
      <c r="F19004" s="9">
        <v>0</v>
      </c>
      <c r="G19004" s="9">
        <v>0</v>
      </c>
      <c r="H19004" s="9">
        <v>0</v>
      </c>
      <c r="I19004" s="9">
        <v>0</v>
      </c>
      <c r="J19004" s="9">
        <v>0</v>
      </c>
    </row>
    <row r="19005" spans="1:10" x14ac:dyDescent="0.2">
      <c r="A19005" s="9">
        <v>47</v>
      </c>
      <c r="B19005" s="13" t="s">
        <v>59</v>
      </c>
      <c r="C19005" s="9">
        <v>620</v>
      </c>
      <c r="D19005" s="13" t="s">
        <v>11</v>
      </c>
      <c r="E19005" s="9">
        <v>2001</v>
      </c>
      <c r="F19005" s="9">
        <v>0</v>
      </c>
      <c r="G19005" s="9">
        <v>0</v>
      </c>
      <c r="H19005" s="9">
        <v>0</v>
      </c>
      <c r="I19005" s="9">
        <v>0</v>
      </c>
      <c r="J19005" s="9">
        <v>0</v>
      </c>
    </row>
    <row r="19006" spans="1:10" x14ac:dyDescent="0.2">
      <c r="A19006" s="9">
        <v>47</v>
      </c>
      <c r="B19006" s="13" t="s">
        <v>59</v>
      </c>
      <c r="C19006" s="9">
        <v>620</v>
      </c>
      <c r="D19006" s="13" t="s">
        <v>11</v>
      </c>
      <c r="E19006" s="9">
        <v>2002</v>
      </c>
      <c r="F19006" s="9">
        <v>0</v>
      </c>
      <c r="G19006" s="9">
        <v>0</v>
      </c>
      <c r="H19006" s="9">
        <v>0</v>
      </c>
      <c r="I19006" s="9">
        <v>0</v>
      </c>
      <c r="J19006" s="9">
        <v>0</v>
      </c>
    </row>
    <row r="19007" spans="1:10" x14ac:dyDescent="0.2">
      <c r="A19007" s="9">
        <v>47</v>
      </c>
      <c r="B19007" s="13" t="s">
        <v>59</v>
      </c>
      <c r="C19007" s="9">
        <v>620</v>
      </c>
      <c r="D19007" s="13" t="s">
        <v>11</v>
      </c>
      <c r="E19007" s="9">
        <v>2003</v>
      </c>
      <c r="F19007" s="9">
        <v>0</v>
      </c>
      <c r="G19007" s="9">
        <v>0</v>
      </c>
      <c r="H19007" s="9">
        <v>0</v>
      </c>
      <c r="I19007" s="9">
        <v>0</v>
      </c>
      <c r="J19007" s="9">
        <v>0</v>
      </c>
    </row>
    <row r="19008" spans="1:10" x14ac:dyDescent="0.2">
      <c r="A19008" s="9">
        <v>47</v>
      </c>
      <c r="B19008" s="13" t="s">
        <v>59</v>
      </c>
      <c r="C19008" s="9">
        <v>620</v>
      </c>
      <c r="D19008" s="13" t="s">
        <v>11</v>
      </c>
      <c r="E19008" s="9">
        <v>2004</v>
      </c>
      <c r="F19008" s="9">
        <v>0</v>
      </c>
      <c r="G19008" s="9">
        <v>0</v>
      </c>
      <c r="H19008" s="9">
        <v>0</v>
      </c>
      <c r="I19008" s="9">
        <v>0</v>
      </c>
      <c r="J19008" s="9">
        <v>0</v>
      </c>
    </row>
    <row r="19009" spans="1:10" x14ac:dyDescent="0.2">
      <c r="A19009" s="9">
        <v>47</v>
      </c>
      <c r="B19009" s="13" t="s">
        <v>59</v>
      </c>
      <c r="C19009" s="9">
        <v>620</v>
      </c>
      <c r="D19009" s="13" t="s">
        <v>11</v>
      </c>
      <c r="E19009" s="9">
        <v>2005</v>
      </c>
      <c r="F19009" s="9">
        <v>0</v>
      </c>
      <c r="G19009" s="9">
        <v>0</v>
      </c>
      <c r="H19009" s="9">
        <v>0</v>
      </c>
      <c r="I19009" s="9">
        <v>0</v>
      </c>
      <c r="J19009" s="9">
        <v>0</v>
      </c>
    </row>
    <row r="19010" spans="1:10" x14ac:dyDescent="0.2">
      <c r="A19010" s="9">
        <v>47</v>
      </c>
      <c r="B19010" s="13" t="s">
        <v>59</v>
      </c>
      <c r="C19010" s="9">
        <v>620</v>
      </c>
      <c r="D19010" s="13" t="s">
        <v>11</v>
      </c>
      <c r="E19010" s="9">
        <v>2006</v>
      </c>
      <c r="F19010" s="9">
        <v>0</v>
      </c>
      <c r="G19010" s="9">
        <v>0</v>
      </c>
      <c r="H19010" s="9">
        <v>0</v>
      </c>
      <c r="I19010" s="9">
        <v>0</v>
      </c>
      <c r="J19010" s="9">
        <v>0</v>
      </c>
    </row>
    <row r="19011" spans="1:10" x14ac:dyDescent="0.2">
      <c r="A19011" s="9">
        <v>47</v>
      </c>
      <c r="B19011" s="13" t="s">
        <v>59</v>
      </c>
      <c r="C19011" s="9">
        <v>620</v>
      </c>
      <c r="D19011" s="13" t="s">
        <v>11</v>
      </c>
      <c r="E19011" s="9">
        <v>2007</v>
      </c>
      <c r="F19011" s="9">
        <v>0</v>
      </c>
      <c r="G19011" s="9">
        <v>0</v>
      </c>
      <c r="H19011" s="9">
        <v>0</v>
      </c>
      <c r="I19011" s="9">
        <v>0</v>
      </c>
      <c r="J19011" s="9">
        <v>0</v>
      </c>
    </row>
    <row r="19012" spans="1:10" x14ac:dyDescent="0.2">
      <c r="A19012" s="9">
        <v>47</v>
      </c>
      <c r="B19012" s="13" t="s">
        <v>59</v>
      </c>
      <c r="C19012" s="9">
        <v>620</v>
      </c>
      <c r="D19012" s="13" t="s">
        <v>11</v>
      </c>
      <c r="E19012" s="9">
        <v>2008</v>
      </c>
      <c r="F19012" s="9">
        <v>0</v>
      </c>
      <c r="G19012" s="9">
        <v>0</v>
      </c>
      <c r="H19012" s="9">
        <v>0</v>
      </c>
      <c r="I19012" s="9">
        <v>0</v>
      </c>
      <c r="J19012" s="9">
        <v>0</v>
      </c>
    </row>
    <row r="19013" spans="1:10" x14ac:dyDescent="0.2">
      <c r="A19013" s="9">
        <v>47</v>
      </c>
      <c r="B19013" s="13" t="s">
        <v>59</v>
      </c>
      <c r="C19013" s="9">
        <v>620</v>
      </c>
      <c r="D19013" s="13" t="s">
        <v>11</v>
      </c>
      <c r="E19013" s="9">
        <v>2009</v>
      </c>
      <c r="F19013" s="9">
        <v>0</v>
      </c>
      <c r="G19013" s="9">
        <v>0</v>
      </c>
      <c r="H19013" s="9">
        <v>0</v>
      </c>
      <c r="I19013" s="9">
        <v>0</v>
      </c>
      <c r="J19013" s="9">
        <v>0</v>
      </c>
    </row>
    <row r="19014" spans="1:10" x14ac:dyDescent="0.2">
      <c r="A19014" s="9">
        <v>47</v>
      </c>
      <c r="B19014" s="13" t="s">
        <v>59</v>
      </c>
      <c r="C19014" s="9">
        <v>620</v>
      </c>
      <c r="D19014" s="13" t="s">
        <v>11</v>
      </c>
      <c r="E19014" s="9">
        <v>2010</v>
      </c>
      <c r="F19014" s="9">
        <v>0</v>
      </c>
      <c r="G19014" s="9">
        <v>0</v>
      </c>
      <c r="H19014" s="9">
        <v>0</v>
      </c>
      <c r="I19014" s="9">
        <v>0</v>
      </c>
      <c r="J19014" s="9">
        <v>0</v>
      </c>
    </row>
    <row r="19015" spans="1:10" x14ac:dyDescent="0.2">
      <c r="A19015" s="9">
        <v>47</v>
      </c>
      <c r="B19015" s="13" t="s">
        <v>59</v>
      </c>
      <c r="C19015" s="9">
        <v>620</v>
      </c>
      <c r="D19015" s="13" t="s">
        <v>11</v>
      </c>
      <c r="E19015" s="9">
        <v>2011</v>
      </c>
      <c r="F19015" s="9">
        <v>0</v>
      </c>
      <c r="G19015" s="9">
        <v>0</v>
      </c>
      <c r="H19015" s="9">
        <v>0</v>
      </c>
      <c r="I19015" s="9">
        <v>0</v>
      </c>
      <c r="J19015" s="9">
        <v>0</v>
      </c>
    </row>
    <row r="19016" spans="1:10" x14ac:dyDescent="0.2">
      <c r="A19016" s="9">
        <v>47</v>
      </c>
      <c r="B19016" s="13" t="s">
        <v>59</v>
      </c>
      <c r="C19016" s="9">
        <v>620</v>
      </c>
      <c r="D19016" s="13" t="s">
        <v>11</v>
      </c>
      <c r="E19016" s="9">
        <v>2012</v>
      </c>
      <c r="F19016" s="9">
        <v>0</v>
      </c>
      <c r="G19016" s="9">
        <v>0</v>
      </c>
      <c r="H19016" s="9">
        <v>0</v>
      </c>
      <c r="I19016" s="9">
        <v>0</v>
      </c>
      <c r="J19016" s="9">
        <v>0</v>
      </c>
    </row>
    <row r="19017" spans="1:10" x14ac:dyDescent="0.2">
      <c r="A19017" s="9">
        <v>47</v>
      </c>
      <c r="B19017" s="13" t="s">
        <v>59</v>
      </c>
      <c r="C19017" s="9">
        <v>620</v>
      </c>
      <c r="D19017" s="13" t="s">
        <v>11</v>
      </c>
      <c r="E19017" s="9">
        <v>2013</v>
      </c>
      <c r="F19017" s="9">
        <v>0</v>
      </c>
      <c r="G19017" s="9">
        <v>0</v>
      </c>
      <c r="H19017" s="9">
        <v>0</v>
      </c>
      <c r="I19017" s="9">
        <v>0</v>
      </c>
      <c r="J19017" s="9">
        <v>0</v>
      </c>
    </row>
    <row r="19018" spans="1:10" x14ac:dyDescent="0.2">
      <c r="A19018" s="9">
        <v>47</v>
      </c>
      <c r="B19018" s="13" t="s">
        <v>59</v>
      </c>
      <c r="C19018" s="9">
        <v>620</v>
      </c>
      <c r="D19018" s="13" t="s">
        <v>11</v>
      </c>
      <c r="E19018" s="9">
        <v>2014</v>
      </c>
      <c r="F19018" s="9">
        <v>0</v>
      </c>
      <c r="G19018" s="9">
        <v>0</v>
      </c>
      <c r="H19018" s="9">
        <v>0</v>
      </c>
      <c r="I19018" s="9">
        <v>0</v>
      </c>
      <c r="J19018" s="9">
        <v>0</v>
      </c>
    </row>
    <row r="19019" spans="1:10" x14ac:dyDescent="0.2">
      <c r="A19019" s="9">
        <v>47</v>
      </c>
      <c r="B19019" s="13" t="s">
        <v>59</v>
      </c>
      <c r="C19019" s="9">
        <v>620</v>
      </c>
      <c r="D19019" s="13" t="s">
        <v>11</v>
      </c>
      <c r="E19019" s="9">
        <v>2015</v>
      </c>
      <c r="F19019" s="9">
        <v>0</v>
      </c>
      <c r="G19019" s="9">
        <v>0</v>
      </c>
      <c r="H19019" s="9">
        <v>0</v>
      </c>
      <c r="I19019" s="9">
        <v>0</v>
      </c>
      <c r="J19019" s="9">
        <v>0</v>
      </c>
    </row>
    <row r="19020" spans="1:10" x14ac:dyDescent="0.2">
      <c r="A19020" s="9">
        <v>47</v>
      </c>
      <c r="B19020" s="13" t="s">
        <v>59</v>
      </c>
      <c r="C19020" s="9">
        <v>620</v>
      </c>
      <c r="D19020" s="13" t="s">
        <v>11</v>
      </c>
      <c r="E19020" s="9">
        <v>2016</v>
      </c>
      <c r="F19020" s="9">
        <v>0</v>
      </c>
      <c r="G19020" s="9">
        <v>0</v>
      </c>
      <c r="H19020" s="9">
        <v>0</v>
      </c>
      <c r="I19020" s="9">
        <v>0</v>
      </c>
      <c r="J19020" s="9">
        <v>0</v>
      </c>
    </row>
    <row r="19021" spans="1:10" x14ac:dyDescent="0.2">
      <c r="A19021" s="9">
        <v>47</v>
      </c>
      <c r="B19021" s="13" t="s">
        <v>59</v>
      </c>
      <c r="C19021" s="9">
        <v>620</v>
      </c>
      <c r="D19021" s="13" t="s">
        <v>11</v>
      </c>
      <c r="E19021" s="9">
        <v>2017</v>
      </c>
      <c r="F19021" s="9">
        <v>0</v>
      </c>
      <c r="G19021" s="9">
        <v>0</v>
      </c>
      <c r="H19021" s="9">
        <v>0</v>
      </c>
      <c r="I19021" s="9">
        <v>0</v>
      </c>
      <c r="J19021" s="9">
        <v>0</v>
      </c>
    </row>
    <row r="19022" spans="1:10" x14ac:dyDescent="0.2">
      <c r="A19022" s="9">
        <v>47</v>
      </c>
      <c r="B19022" s="13" t="s">
        <v>59</v>
      </c>
      <c r="C19022" s="9">
        <v>620</v>
      </c>
      <c r="D19022" s="13" t="s">
        <v>11</v>
      </c>
      <c r="E19022" s="9">
        <v>2018</v>
      </c>
      <c r="F19022" s="9">
        <v>0</v>
      </c>
      <c r="G19022" s="9">
        <v>0</v>
      </c>
      <c r="H19022" s="9">
        <v>0</v>
      </c>
      <c r="I19022" s="9">
        <v>0</v>
      </c>
      <c r="J19022" s="9">
        <v>0</v>
      </c>
    </row>
    <row r="19023" spans="1:10" x14ac:dyDescent="0.2">
      <c r="A19023" s="9">
        <v>47</v>
      </c>
      <c r="B19023" s="13" t="s">
        <v>59</v>
      </c>
      <c r="C19023" s="9">
        <v>620</v>
      </c>
      <c r="D19023" s="13" t="s">
        <v>11</v>
      </c>
      <c r="E19023" s="9">
        <v>2019</v>
      </c>
      <c r="F19023" s="9">
        <v>0</v>
      </c>
      <c r="G19023" s="9">
        <v>0</v>
      </c>
      <c r="H19023" s="9">
        <v>0</v>
      </c>
      <c r="I19023" s="9">
        <v>0</v>
      </c>
      <c r="J19023" s="9">
        <v>0</v>
      </c>
    </row>
    <row r="19024" spans="1:10" x14ac:dyDescent="0.2">
      <c r="A19024" s="9">
        <v>47</v>
      </c>
      <c r="B19024" s="13" t="s">
        <v>59</v>
      </c>
      <c r="C19024" s="9">
        <v>620</v>
      </c>
      <c r="D19024" s="13" t="s">
        <v>11</v>
      </c>
      <c r="E19024" s="9">
        <v>2020</v>
      </c>
      <c r="F19024" s="9">
        <v>0</v>
      </c>
      <c r="G19024" s="9">
        <v>0</v>
      </c>
      <c r="H19024" s="9">
        <v>0</v>
      </c>
      <c r="I19024" s="9">
        <v>0</v>
      </c>
      <c r="J19024" s="9">
        <v>0</v>
      </c>
    </row>
    <row r="19025" spans="1:10" x14ac:dyDescent="0.2">
      <c r="A19025" s="9">
        <v>47</v>
      </c>
      <c r="B19025" s="13" t="s">
        <v>59</v>
      </c>
      <c r="C19025" s="9">
        <v>620</v>
      </c>
      <c r="D19025" s="13" t="s">
        <v>11</v>
      </c>
      <c r="E19025" s="9">
        <v>2021</v>
      </c>
      <c r="F19025" s="9">
        <v>0</v>
      </c>
      <c r="G19025" s="9">
        <v>0</v>
      </c>
      <c r="H19025" s="9">
        <v>0</v>
      </c>
      <c r="I19025" s="9">
        <v>0</v>
      </c>
      <c r="J19025" s="9">
        <v>0</v>
      </c>
    </row>
    <row r="19026" spans="1:10" x14ac:dyDescent="0.2">
      <c r="A19026" s="9">
        <v>47</v>
      </c>
      <c r="B19026" s="13" t="s">
        <v>59</v>
      </c>
      <c r="C19026" s="9">
        <v>620</v>
      </c>
      <c r="D19026" s="13" t="s">
        <v>11</v>
      </c>
      <c r="E19026" s="9">
        <v>2022</v>
      </c>
      <c r="F19026" s="9">
        <v>0</v>
      </c>
      <c r="G19026" s="9">
        <v>0</v>
      </c>
      <c r="H19026" s="9">
        <v>0</v>
      </c>
      <c r="I19026" s="9">
        <v>0</v>
      </c>
      <c r="J19026" s="9">
        <v>0</v>
      </c>
    </row>
    <row r="19027" spans="1:10" x14ac:dyDescent="0.2">
      <c r="A19027" s="9">
        <v>47</v>
      </c>
      <c r="B19027" s="13" t="s">
        <v>59</v>
      </c>
      <c r="C19027" s="9">
        <v>630</v>
      </c>
      <c r="D19027" s="13" t="s">
        <v>12</v>
      </c>
      <c r="E19027" s="9">
        <v>1994</v>
      </c>
      <c r="F19027" s="9"/>
      <c r="G19027" s="9"/>
      <c r="H19027" s="9">
        <v>14968.416544462179</v>
      </c>
      <c r="I19027" s="9">
        <v>14037.95266160656</v>
      </c>
      <c r="J19027" s="9">
        <v>5300.06591796875</v>
      </c>
    </row>
    <row r="19028" spans="1:10" x14ac:dyDescent="0.2">
      <c r="A19028" s="9">
        <v>47</v>
      </c>
      <c r="B19028" s="13" t="s">
        <v>59</v>
      </c>
      <c r="C19028" s="9">
        <v>630</v>
      </c>
      <c r="D19028" s="13" t="s">
        <v>12</v>
      </c>
      <c r="E19028" s="9">
        <v>1995</v>
      </c>
      <c r="F19028" s="9">
        <v>14636.48382388266</v>
      </c>
      <c r="G19028" s="9">
        <v>14206.28221321911</v>
      </c>
      <c r="H19028" s="9">
        <v>24529.214698454402</v>
      </c>
      <c r="I19028" s="9">
        <v>23808.241833757991</v>
      </c>
      <c r="J19028" s="9">
        <v>8670.2685546875</v>
      </c>
    </row>
    <row r="19029" spans="1:10" x14ac:dyDescent="0.2">
      <c r="A19029" s="9">
        <v>47</v>
      </c>
      <c r="B19029" s="13" t="s">
        <v>59</v>
      </c>
      <c r="C19029" s="9">
        <v>630</v>
      </c>
      <c r="D19029" s="13" t="s">
        <v>12</v>
      </c>
      <c r="E19029" s="9">
        <v>1996</v>
      </c>
      <c r="F19029" s="9">
        <v>15547.85917697681</v>
      </c>
      <c r="G19029" s="9">
        <v>15140.553541941759</v>
      </c>
      <c r="H19029" s="9">
        <v>32270.78533261321</v>
      </c>
      <c r="I19029" s="9">
        <v>31425.390956232219</v>
      </c>
      <c r="J19029" s="9">
        <v>11348.3681640625</v>
      </c>
    </row>
    <row r="19030" spans="1:10" x14ac:dyDescent="0.2">
      <c r="A19030" s="9">
        <v>47</v>
      </c>
      <c r="B19030" s="13" t="s">
        <v>59</v>
      </c>
      <c r="C19030" s="9">
        <v>630</v>
      </c>
      <c r="D19030" s="13" t="s">
        <v>12</v>
      </c>
      <c r="E19030" s="9">
        <v>1997</v>
      </c>
      <c r="F19030" s="9">
        <v>15167.04867084016</v>
      </c>
      <c r="G19030" s="9">
        <v>14416.586034878221</v>
      </c>
      <c r="H19030" s="9">
        <v>37780.94742318568</v>
      </c>
      <c r="I19030" s="9">
        <v>35911.553448941057</v>
      </c>
      <c r="J19030" s="9">
        <v>12366.6259765625</v>
      </c>
    </row>
    <row r="19031" spans="1:10" x14ac:dyDescent="0.2">
      <c r="A19031" s="9">
        <v>47</v>
      </c>
      <c r="B19031" s="13" t="s">
        <v>59</v>
      </c>
      <c r="C19031" s="9">
        <v>630</v>
      </c>
      <c r="D19031" s="13" t="s">
        <v>12</v>
      </c>
      <c r="E19031" s="9">
        <v>1998</v>
      </c>
      <c r="F19031" s="9">
        <v>20503.13039835493</v>
      </c>
      <c r="G19031" s="9">
        <v>19076.840880366111</v>
      </c>
      <c r="H19031" s="9">
        <v>46903.135470860849</v>
      </c>
      <c r="I19031" s="9">
        <v>43640.343439441793</v>
      </c>
      <c r="J19031" s="9">
        <v>15166.9541015625</v>
      </c>
    </row>
    <row r="19032" spans="1:10" x14ac:dyDescent="0.2">
      <c r="A19032" s="9">
        <v>47</v>
      </c>
      <c r="B19032" s="13" t="s">
        <v>59</v>
      </c>
      <c r="C19032" s="9">
        <v>630</v>
      </c>
      <c r="D19032" s="13" t="s">
        <v>12</v>
      </c>
      <c r="E19032" s="9">
        <v>1999</v>
      </c>
      <c r="F19032" s="9">
        <v>21299.108039690189</v>
      </c>
      <c r="G19032" s="9">
        <v>19695.710961936202</v>
      </c>
      <c r="H19032" s="9">
        <v>53579.144432177163</v>
      </c>
      <c r="I19032" s="9">
        <v>49545.70587451438</v>
      </c>
      <c r="J19032" s="9">
        <v>17823.046875</v>
      </c>
    </row>
    <row r="19033" spans="1:10" x14ac:dyDescent="0.2">
      <c r="A19033" s="9">
        <v>47</v>
      </c>
      <c r="B19033" s="13" t="s">
        <v>59</v>
      </c>
      <c r="C19033" s="9">
        <v>630</v>
      </c>
      <c r="D19033" s="13" t="s">
        <v>12</v>
      </c>
      <c r="E19033" s="9">
        <v>2000</v>
      </c>
      <c r="F19033" s="9">
        <v>20990.683203629651</v>
      </c>
      <c r="G19033" s="9">
        <v>19367.888805902319</v>
      </c>
      <c r="H19033" s="9">
        <v>57719.455603640607</v>
      </c>
      <c r="I19033" s="9">
        <v>53257.151624070153</v>
      </c>
      <c r="J19033" s="9">
        <v>20047.373046875</v>
      </c>
    </row>
    <row r="19034" spans="1:10" x14ac:dyDescent="0.2">
      <c r="A19034" s="9">
        <v>47</v>
      </c>
      <c r="B19034" s="13" t="s">
        <v>59</v>
      </c>
      <c r="C19034" s="9">
        <v>630</v>
      </c>
      <c r="D19034" s="13" t="s">
        <v>12</v>
      </c>
      <c r="E19034" s="9">
        <v>2001</v>
      </c>
      <c r="F19034" s="9">
        <v>19234.72473123563</v>
      </c>
      <c r="G19034" s="9">
        <v>17991.493390224059</v>
      </c>
      <c r="H19034" s="9">
        <v>58179.822528311997</v>
      </c>
      <c r="I19034" s="9">
        <v>54419.385101088017</v>
      </c>
      <c r="J19034" s="9">
        <v>20402.876953125</v>
      </c>
    </row>
    <row r="19035" spans="1:10" x14ac:dyDescent="0.2">
      <c r="A19035" s="9">
        <v>47</v>
      </c>
      <c r="B19035" s="13" t="s">
        <v>59</v>
      </c>
      <c r="C19035" s="9">
        <v>630</v>
      </c>
      <c r="D19035" s="13" t="s">
        <v>12</v>
      </c>
      <c r="E19035" s="9">
        <v>2002</v>
      </c>
      <c r="F19035" s="9">
        <v>20814.370548612031</v>
      </c>
      <c r="G19035" s="9">
        <v>19793.542362483069</v>
      </c>
      <c r="H19035" s="9">
        <v>59956.954247491863</v>
      </c>
      <c r="I19035" s="9">
        <v>57016.401771627272</v>
      </c>
      <c r="J19035" s="9">
        <v>21134.962890625</v>
      </c>
    </row>
    <row r="19036" spans="1:10" x14ac:dyDescent="0.2">
      <c r="A19036" s="9">
        <v>47</v>
      </c>
      <c r="B19036" s="13" t="s">
        <v>59</v>
      </c>
      <c r="C19036" s="9">
        <v>630</v>
      </c>
      <c r="D19036" s="13" t="s">
        <v>12</v>
      </c>
      <c r="E19036" s="9">
        <v>2003</v>
      </c>
      <c r="F19036" s="9">
        <v>19869.124286960268</v>
      </c>
      <c r="G19036" s="9">
        <v>19665.877003461581</v>
      </c>
      <c r="H19036" s="9">
        <v>59271.400906990028</v>
      </c>
      <c r="I19036" s="9">
        <v>58665.09581525463</v>
      </c>
      <c r="J19036" s="9">
        <v>20946.595703125</v>
      </c>
    </row>
    <row r="19037" spans="1:10" x14ac:dyDescent="0.2">
      <c r="A19037" s="9">
        <v>47</v>
      </c>
      <c r="B19037" s="13" t="s">
        <v>59</v>
      </c>
      <c r="C19037" s="9">
        <v>630</v>
      </c>
      <c r="D19037" s="13" t="s">
        <v>12</v>
      </c>
      <c r="E19037" s="9">
        <v>2004</v>
      </c>
      <c r="F19037" s="9">
        <v>17906.18712463159</v>
      </c>
      <c r="G19037" s="9">
        <v>17837.48049434054</v>
      </c>
      <c r="H19037" s="9">
        <v>58187.674055535666</v>
      </c>
      <c r="I19037" s="9">
        <v>57964.406031974708</v>
      </c>
      <c r="J19037" s="9">
        <v>20118.490234375</v>
      </c>
    </row>
    <row r="19038" spans="1:10" x14ac:dyDescent="0.2">
      <c r="A19038" s="9">
        <v>47</v>
      </c>
      <c r="B19038" s="13" t="s">
        <v>59</v>
      </c>
      <c r="C19038" s="9">
        <v>630</v>
      </c>
      <c r="D19038" s="13" t="s">
        <v>12</v>
      </c>
      <c r="E19038" s="9">
        <v>2005</v>
      </c>
      <c r="F19038" s="9">
        <v>15008.05629455131</v>
      </c>
      <c r="G19038" s="9">
        <v>14991.11903999684</v>
      </c>
      <c r="H19038" s="9">
        <v>54700.504701983184</v>
      </c>
      <c r="I19038" s="9">
        <v>54638.772765867543</v>
      </c>
      <c r="J19038" s="9">
        <v>18063.912109375</v>
      </c>
    </row>
    <row r="19039" spans="1:10" x14ac:dyDescent="0.2">
      <c r="A19039" s="9">
        <v>47</v>
      </c>
      <c r="B19039" s="13" t="s">
        <v>59</v>
      </c>
      <c r="C19039" s="9">
        <v>630</v>
      </c>
      <c r="D19039" s="13" t="s">
        <v>12</v>
      </c>
      <c r="E19039" s="9">
        <v>2006</v>
      </c>
      <c r="F19039" s="9">
        <v>13256.61343991025</v>
      </c>
      <c r="G19039" s="9">
        <v>13097.46369299387</v>
      </c>
      <c r="H19039" s="9">
        <v>51083.659405042497</v>
      </c>
      <c r="I19039" s="9">
        <v>50470.384264847256</v>
      </c>
      <c r="J19039" s="9">
        <v>17098.189453125</v>
      </c>
    </row>
    <row r="19040" spans="1:10" x14ac:dyDescent="0.2">
      <c r="A19040" s="9">
        <v>47</v>
      </c>
      <c r="B19040" s="13" t="s">
        <v>59</v>
      </c>
      <c r="C19040" s="9">
        <v>630</v>
      </c>
      <c r="D19040" s="13" t="s">
        <v>12</v>
      </c>
      <c r="E19040" s="9">
        <v>2007</v>
      </c>
      <c r="F19040" s="9">
        <v>12454.134812994451</v>
      </c>
      <c r="G19040" s="9">
        <v>12219.43467785316</v>
      </c>
      <c r="H19040" s="9">
        <v>47638.940870568673</v>
      </c>
      <c r="I19040" s="9">
        <v>46741.177515008683</v>
      </c>
      <c r="J19040" s="9">
        <v>15927.5498046875</v>
      </c>
    </row>
    <row r="19041" spans="1:10" x14ac:dyDescent="0.2">
      <c r="A19041" s="9">
        <v>47</v>
      </c>
      <c r="B19041" s="13" t="s">
        <v>59</v>
      </c>
      <c r="C19041" s="9">
        <v>630</v>
      </c>
      <c r="D19041" s="13" t="s">
        <v>12</v>
      </c>
      <c r="E19041" s="9">
        <v>2008</v>
      </c>
      <c r="F19041" s="9">
        <v>12637.70900140599</v>
      </c>
      <c r="G19041" s="9">
        <v>12256.963106940289</v>
      </c>
      <c r="H19041" s="9">
        <v>45601.80899502954</v>
      </c>
      <c r="I19041" s="9">
        <v>44227.928527206233</v>
      </c>
      <c r="J19041" s="9">
        <v>15292.35546875</v>
      </c>
    </row>
    <row r="19042" spans="1:10" x14ac:dyDescent="0.2">
      <c r="A19042" s="9">
        <v>47</v>
      </c>
      <c r="B19042" s="13" t="s">
        <v>59</v>
      </c>
      <c r="C19042" s="9">
        <v>630</v>
      </c>
      <c r="D19042" s="13" t="s">
        <v>12</v>
      </c>
      <c r="E19042" s="9">
        <v>2009</v>
      </c>
      <c r="F19042" s="9">
        <v>11520.48269477599</v>
      </c>
      <c r="G19042" s="9">
        <v>11470.447896050029</v>
      </c>
      <c r="H19042" s="9">
        <v>41904.346468122443</v>
      </c>
      <c r="I19042" s="9">
        <v>41722.35100865909</v>
      </c>
      <c r="J19042" s="9">
        <v>14441.060546875</v>
      </c>
    </row>
    <row r="19043" spans="1:10" x14ac:dyDescent="0.2">
      <c r="A19043" s="9">
        <v>47</v>
      </c>
      <c r="B19043" s="13" t="s">
        <v>59</v>
      </c>
      <c r="C19043" s="9">
        <v>630</v>
      </c>
      <c r="D19043" s="13" t="s">
        <v>12</v>
      </c>
      <c r="E19043" s="9">
        <v>2010</v>
      </c>
      <c r="F19043" s="9">
        <v>12681.57715782195</v>
      </c>
      <c r="G19043" s="9">
        <v>12761.27628855343</v>
      </c>
      <c r="H19043" s="9">
        <v>41041.433794865297</v>
      </c>
      <c r="I19043" s="9">
        <v>41299.364378476239</v>
      </c>
      <c r="J19043" s="9">
        <v>14309.3427734375</v>
      </c>
    </row>
    <row r="19044" spans="1:10" x14ac:dyDescent="0.2">
      <c r="A19044" s="9">
        <v>47</v>
      </c>
      <c r="B19044" s="13" t="s">
        <v>59</v>
      </c>
      <c r="C19044" s="9">
        <v>630</v>
      </c>
      <c r="D19044" s="13" t="s">
        <v>12</v>
      </c>
      <c r="E19044" s="9">
        <v>2011</v>
      </c>
      <c r="F19044" s="9">
        <v>12435.19852529397</v>
      </c>
      <c r="G19044" s="9">
        <v>12635.591532887989</v>
      </c>
      <c r="H19044" s="9">
        <v>40235.95505306049</v>
      </c>
      <c r="I19044" s="9">
        <v>40884.356767765741</v>
      </c>
      <c r="J19044" s="9">
        <v>13424.69140625</v>
      </c>
    </row>
    <row r="19045" spans="1:10" x14ac:dyDescent="0.2">
      <c r="A19045" s="9">
        <v>47</v>
      </c>
      <c r="B19045" s="13" t="s">
        <v>59</v>
      </c>
      <c r="C19045" s="9">
        <v>630</v>
      </c>
      <c r="D19045" s="13" t="s">
        <v>12</v>
      </c>
      <c r="E19045" s="9">
        <v>2012</v>
      </c>
      <c r="F19045" s="9">
        <v>17446.369698409009</v>
      </c>
      <c r="G19045" s="9">
        <v>17818.9557644419</v>
      </c>
      <c r="H19045" s="9">
        <v>44826.536692325528</v>
      </c>
      <c r="I19045" s="9">
        <v>45783.85579359367</v>
      </c>
      <c r="J19045" s="9">
        <v>14711.6279296875</v>
      </c>
    </row>
    <row r="19046" spans="1:10" x14ac:dyDescent="0.2">
      <c r="A19046" s="9">
        <v>47</v>
      </c>
      <c r="B19046" s="13" t="s">
        <v>59</v>
      </c>
      <c r="C19046" s="9">
        <v>630</v>
      </c>
      <c r="D19046" s="13" t="s">
        <v>12</v>
      </c>
      <c r="E19046" s="9">
        <v>2013</v>
      </c>
      <c r="F19046" s="9">
        <v>18017.982020375999</v>
      </c>
      <c r="G19046" s="9">
        <v>18492.345262309151</v>
      </c>
      <c r="H19046" s="9">
        <v>48530.821376700151</v>
      </c>
      <c r="I19046" s="9">
        <v>49808.502625127221</v>
      </c>
      <c r="J19046" s="9">
        <v>15586.134765625</v>
      </c>
    </row>
    <row r="19047" spans="1:10" x14ac:dyDescent="0.2">
      <c r="A19047" s="9">
        <v>47</v>
      </c>
      <c r="B19047" s="13" t="s">
        <v>59</v>
      </c>
      <c r="C19047" s="9">
        <v>630</v>
      </c>
      <c r="D19047" s="13" t="s">
        <v>12</v>
      </c>
      <c r="E19047" s="9">
        <v>2014</v>
      </c>
      <c r="F19047" s="9">
        <v>23413.563024579478</v>
      </c>
      <c r="G19047" s="9">
        <v>23562.48321342839</v>
      </c>
      <c r="H19047" s="9">
        <v>57267.254984379782</v>
      </c>
      <c r="I19047" s="9">
        <v>57631.49900901541</v>
      </c>
      <c r="J19047" s="9">
        <v>17807.396484375</v>
      </c>
    </row>
    <row r="19048" spans="1:10" x14ac:dyDescent="0.2">
      <c r="A19048" s="9">
        <v>47</v>
      </c>
      <c r="B19048" s="13" t="s">
        <v>59</v>
      </c>
      <c r="C19048" s="9">
        <v>630</v>
      </c>
      <c r="D19048" s="13" t="s">
        <v>12</v>
      </c>
      <c r="E19048" s="9">
        <v>2015</v>
      </c>
      <c r="F19048" s="9">
        <v>23059.282809780809</v>
      </c>
      <c r="G19048" s="9">
        <v>23059.282809780809</v>
      </c>
      <c r="H19048" s="9">
        <v>62479.228131947348</v>
      </c>
      <c r="I19048" s="9">
        <v>62479.228131947348</v>
      </c>
      <c r="J19048" s="9">
        <v>19059.2421875</v>
      </c>
    </row>
    <row r="19049" spans="1:10" x14ac:dyDescent="0.2">
      <c r="A19049" s="9">
        <v>47</v>
      </c>
      <c r="B19049" s="13" t="s">
        <v>59</v>
      </c>
      <c r="C19049" s="9">
        <v>630</v>
      </c>
      <c r="D19049" s="13" t="s">
        <v>12</v>
      </c>
      <c r="E19049" s="9">
        <v>2016</v>
      </c>
      <c r="F19049" s="9">
        <v>26389.568848376981</v>
      </c>
      <c r="G19049" s="9">
        <v>25951.422759937159</v>
      </c>
      <c r="H19049" s="9">
        <v>69846.882800733903</v>
      </c>
      <c r="I19049" s="9">
        <v>68687.214802189133</v>
      </c>
      <c r="J19049" s="9">
        <v>21317.96484375</v>
      </c>
    </row>
    <row r="19050" spans="1:10" x14ac:dyDescent="0.2">
      <c r="A19050" s="9">
        <v>47</v>
      </c>
      <c r="B19050" s="13" t="s">
        <v>59</v>
      </c>
      <c r="C19050" s="9">
        <v>630</v>
      </c>
      <c r="D19050" s="13" t="s">
        <v>12</v>
      </c>
      <c r="E19050" s="9">
        <v>2017</v>
      </c>
      <c r="F19050" s="9">
        <v>22506.553746688409</v>
      </c>
      <c r="G19050" s="9">
        <v>21945.73287569622</v>
      </c>
      <c r="H19050" s="9">
        <v>70689.230091190402</v>
      </c>
      <c r="I19050" s="9">
        <v>68927.787800393591</v>
      </c>
      <c r="J19050" s="9">
        <v>21417.501953125</v>
      </c>
    </row>
    <row r="19051" spans="1:10" x14ac:dyDescent="0.2">
      <c r="A19051" s="9">
        <v>47</v>
      </c>
      <c r="B19051" s="13" t="s">
        <v>59</v>
      </c>
      <c r="C19051" s="9">
        <v>630</v>
      </c>
      <c r="D19051" s="13" t="s">
        <v>12</v>
      </c>
      <c r="E19051" s="9">
        <v>2018</v>
      </c>
      <c r="F19051" s="9">
        <v>18388.432614672431</v>
      </c>
      <c r="G19051" s="9">
        <v>17662.582791314471</v>
      </c>
      <c r="H19051" s="9">
        <v>67472.545250711715</v>
      </c>
      <c r="I19051" s="9">
        <v>64809.189646783678</v>
      </c>
      <c r="J19051" s="9">
        <v>20592.771484375</v>
      </c>
    </row>
    <row r="19052" spans="1:10" x14ac:dyDescent="0.2">
      <c r="A19052" s="9">
        <v>47</v>
      </c>
      <c r="B19052" s="13" t="s">
        <v>59</v>
      </c>
      <c r="C19052" s="9">
        <v>630</v>
      </c>
      <c r="D19052" s="13" t="s">
        <v>12</v>
      </c>
      <c r="E19052" s="9">
        <v>2019</v>
      </c>
      <c r="F19052" s="9">
        <v>18347.885265289598</v>
      </c>
      <c r="G19052" s="9">
        <v>17437.262128221359</v>
      </c>
      <c r="H19052" s="9">
        <v>64992.382081915792</v>
      </c>
      <c r="I19052" s="9">
        <v>61766.747846621387</v>
      </c>
      <c r="J19052" s="9">
        <v>19932.220703125</v>
      </c>
    </row>
    <row r="19053" spans="1:10" x14ac:dyDescent="0.2">
      <c r="A19053" s="9">
        <v>47</v>
      </c>
      <c r="B19053" s="13" t="s">
        <v>59</v>
      </c>
      <c r="C19053" s="9">
        <v>630</v>
      </c>
      <c r="D19053" s="13" t="s">
        <v>12</v>
      </c>
      <c r="E19053" s="9">
        <v>2020</v>
      </c>
      <c r="F19053" s="9">
        <v>17243.18588373447</v>
      </c>
      <c r="G19053" s="9">
        <v>16164.95646878456</v>
      </c>
      <c r="H19053" s="9">
        <v>62309.683486809103</v>
      </c>
      <c r="I19053" s="9">
        <v>58413.41199587359</v>
      </c>
      <c r="J19053" s="9">
        <v>18804.4296875</v>
      </c>
    </row>
    <row r="19054" spans="1:10" x14ac:dyDescent="0.2">
      <c r="A19054" s="9">
        <v>47</v>
      </c>
      <c r="B19054" s="13" t="s">
        <v>59</v>
      </c>
      <c r="C19054" s="9">
        <v>630</v>
      </c>
      <c r="D19054" s="13" t="s">
        <v>12</v>
      </c>
      <c r="E19054" s="9">
        <v>2021</v>
      </c>
      <c r="F19054" s="9">
        <v>14128.752868601499</v>
      </c>
      <c r="G19054" s="9">
        <v>13199.46231226358</v>
      </c>
      <c r="H19054" s="9">
        <v>56896.489285390278</v>
      </c>
      <c r="I19054" s="9">
        <v>53154.236117441113</v>
      </c>
      <c r="J19054" s="9">
        <v>17080.212890625</v>
      </c>
    </row>
    <row r="19055" spans="1:10" x14ac:dyDescent="0.2">
      <c r="A19055" s="9">
        <v>47</v>
      </c>
      <c r="B19055" s="13" t="s">
        <v>59</v>
      </c>
      <c r="C19055" s="9">
        <v>630</v>
      </c>
      <c r="D19055" s="13" t="s">
        <v>12</v>
      </c>
      <c r="E19055" s="9">
        <v>2022</v>
      </c>
      <c r="F19055" s="9">
        <v>12600.03455306761</v>
      </c>
      <c r="G19055" s="9">
        <v>11851.622779608881</v>
      </c>
      <c r="H19055" s="9">
        <v>51253.452176670187</v>
      </c>
      <c r="I19055" s="9">
        <v>48209.120283938602</v>
      </c>
      <c r="J19055" s="9">
        <v>15560.3203125</v>
      </c>
    </row>
    <row r="19056" spans="1:10" x14ac:dyDescent="0.2">
      <c r="A19056" s="9">
        <v>47</v>
      </c>
      <c r="B19056" s="13" t="s">
        <v>59</v>
      </c>
      <c r="C19056" s="9">
        <v>640</v>
      </c>
      <c r="D19056" s="13" t="s">
        <v>112</v>
      </c>
      <c r="E19056" s="9">
        <v>1994</v>
      </c>
      <c r="F19056" s="9"/>
      <c r="G19056" s="9"/>
      <c r="H19056" s="9">
        <v>0</v>
      </c>
      <c r="I19056" s="9">
        <v>0</v>
      </c>
      <c r="J19056" s="9">
        <v>0</v>
      </c>
    </row>
    <row r="19057" spans="1:10" x14ac:dyDescent="0.2">
      <c r="A19057" s="9">
        <v>47</v>
      </c>
      <c r="B19057" s="13" t="s">
        <v>59</v>
      </c>
      <c r="C19057" s="9">
        <v>640</v>
      </c>
      <c r="D19057" s="13" t="s">
        <v>112</v>
      </c>
      <c r="E19057" s="9">
        <v>1995</v>
      </c>
      <c r="F19057" s="9">
        <v>0</v>
      </c>
      <c r="G19057" s="9">
        <v>0</v>
      </c>
      <c r="H19057" s="9">
        <v>0</v>
      </c>
      <c r="I19057" s="9">
        <v>0</v>
      </c>
      <c r="J19057" s="9">
        <v>0</v>
      </c>
    </row>
    <row r="19058" spans="1:10" x14ac:dyDescent="0.2">
      <c r="A19058" s="9">
        <v>47</v>
      </c>
      <c r="B19058" s="13" t="s">
        <v>59</v>
      </c>
      <c r="C19058" s="9">
        <v>640</v>
      </c>
      <c r="D19058" s="13" t="s">
        <v>112</v>
      </c>
      <c r="E19058" s="9">
        <v>1996</v>
      </c>
      <c r="F19058" s="9">
        <v>0</v>
      </c>
      <c r="G19058" s="9">
        <v>0</v>
      </c>
      <c r="H19058" s="9">
        <v>0</v>
      </c>
      <c r="I19058" s="9">
        <v>0</v>
      </c>
      <c r="J19058" s="9">
        <v>0</v>
      </c>
    </row>
    <row r="19059" spans="1:10" x14ac:dyDescent="0.2">
      <c r="A19059" s="9">
        <v>47</v>
      </c>
      <c r="B19059" s="13" t="s">
        <v>59</v>
      </c>
      <c r="C19059" s="9">
        <v>640</v>
      </c>
      <c r="D19059" s="13" t="s">
        <v>112</v>
      </c>
      <c r="E19059" s="9">
        <v>1997</v>
      </c>
      <c r="F19059" s="9">
        <v>0</v>
      </c>
      <c r="G19059" s="9">
        <v>0</v>
      </c>
      <c r="H19059" s="9">
        <v>0</v>
      </c>
      <c r="I19059" s="9">
        <v>0</v>
      </c>
      <c r="J19059" s="9">
        <v>0</v>
      </c>
    </row>
    <row r="19060" spans="1:10" x14ac:dyDescent="0.2">
      <c r="A19060" s="9">
        <v>47</v>
      </c>
      <c r="B19060" s="13" t="s">
        <v>59</v>
      </c>
      <c r="C19060" s="9">
        <v>640</v>
      </c>
      <c r="D19060" s="13" t="s">
        <v>112</v>
      </c>
      <c r="E19060" s="9">
        <v>1998</v>
      </c>
      <c r="F19060" s="9">
        <v>0</v>
      </c>
      <c r="G19060" s="9">
        <v>0</v>
      </c>
      <c r="H19060" s="9">
        <v>0</v>
      </c>
      <c r="I19060" s="9">
        <v>0</v>
      </c>
      <c r="J19060" s="9">
        <v>0</v>
      </c>
    </row>
    <row r="19061" spans="1:10" x14ac:dyDescent="0.2">
      <c r="A19061" s="9">
        <v>47</v>
      </c>
      <c r="B19061" s="13" t="s">
        <v>59</v>
      </c>
      <c r="C19061" s="9">
        <v>640</v>
      </c>
      <c r="D19061" s="13" t="s">
        <v>112</v>
      </c>
      <c r="E19061" s="9">
        <v>1999</v>
      </c>
      <c r="F19061" s="9">
        <v>0</v>
      </c>
      <c r="G19061" s="9">
        <v>0</v>
      </c>
      <c r="H19061" s="9">
        <v>0</v>
      </c>
      <c r="I19061" s="9">
        <v>0</v>
      </c>
      <c r="J19061" s="9">
        <v>0</v>
      </c>
    </row>
    <row r="19062" spans="1:10" x14ac:dyDescent="0.2">
      <c r="A19062" s="9">
        <v>47</v>
      </c>
      <c r="B19062" s="13" t="s">
        <v>59</v>
      </c>
      <c r="C19062" s="9">
        <v>640</v>
      </c>
      <c r="D19062" s="13" t="s">
        <v>112</v>
      </c>
      <c r="E19062" s="9">
        <v>2000</v>
      </c>
      <c r="F19062" s="9">
        <v>0</v>
      </c>
      <c r="G19062" s="9">
        <v>0</v>
      </c>
      <c r="H19062" s="9">
        <v>0</v>
      </c>
      <c r="I19062" s="9">
        <v>0</v>
      </c>
      <c r="J19062" s="9">
        <v>0</v>
      </c>
    </row>
    <row r="19063" spans="1:10" x14ac:dyDescent="0.2">
      <c r="A19063" s="9">
        <v>47</v>
      </c>
      <c r="B19063" s="13" t="s">
        <v>59</v>
      </c>
      <c r="C19063" s="9">
        <v>640</v>
      </c>
      <c r="D19063" s="13" t="s">
        <v>112</v>
      </c>
      <c r="E19063" s="9">
        <v>2001</v>
      </c>
      <c r="F19063" s="9">
        <v>0</v>
      </c>
      <c r="G19063" s="9">
        <v>0</v>
      </c>
      <c r="H19063" s="9">
        <v>0</v>
      </c>
      <c r="I19063" s="9">
        <v>0</v>
      </c>
      <c r="J19063" s="9">
        <v>0</v>
      </c>
    </row>
    <row r="19064" spans="1:10" x14ac:dyDescent="0.2">
      <c r="A19064" s="9">
        <v>47</v>
      </c>
      <c r="B19064" s="13" t="s">
        <v>59</v>
      </c>
      <c r="C19064" s="9">
        <v>640</v>
      </c>
      <c r="D19064" s="13" t="s">
        <v>112</v>
      </c>
      <c r="E19064" s="9">
        <v>2002</v>
      </c>
      <c r="F19064" s="9">
        <v>0</v>
      </c>
      <c r="G19064" s="9">
        <v>0</v>
      </c>
      <c r="H19064" s="9">
        <v>0</v>
      </c>
      <c r="I19064" s="9">
        <v>0</v>
      </c>
      <c r="J19064" s="9">
        <v>0</v>
      </c>
    </row>
    <row r="19065" spans="1:10" x14ac:dyDescent="0.2">
      <c r="A19065" s="9">
        <v>47</v>
      </c>
      <c r="B19065" s="13" t="s">
        <v>59</v>
      </c>
      <c r="C19065" s="9">
        <v>640</v>
      </c>
      <c r="D19065" s="13" t="s">
        <v>112</v>
      </c>
      <c r="E19065" s="9">
        <v>2003</v>
      </c>
      <c r="F19065" s="9">
        <v>0</v>
      </c>
      <c r="G19065" s="9">
        <v>0</v>
      </c>
      <c r="H19065" s="9">
        <v>0</v>
      </c>
      <c r="I19065" s="9">
        <v>0</v>
      </c>
      <c r="J19065" s="9">
        <v>0</v>
      </c>
    </row>
    <row r="19066" spans="1:10" x14ac:dyDescent="0.2">
      <c r="A19066" s="9">
        <v>47</v>
      </c>
      <c r="B19066" s="13" t="s">
        <v>59</v>
      </c>
      <c r="C19066" s="9">
        <v>640</v>
      </c>
      <c r="D19066" s="13" t="s">
        <v>112</v>
      </c>
      <c r="E19066" s="9">
        <v>2004</v>
      </c>
      <c r="F19066" s="9">
        <v>0</v>
      </c>
      <c r="G19066" s="9">
        <v>0</v>
      </c>
      <c r="H19066" s="9">
        <v>0</v>
      </c>
      <c r="I19066" s="9">
        <v>0</v>
      </c>
      <c r="J19066" s="9">
        <v>0</v>
      </c>
    </row>
    <row r="19067" spans="1:10" x14ac:dyDescent="0.2">
      <c r="A19067" s="9">
        <v>47</v>
      </c>
      <c r="B19067" s="13" t="s">
        <v>59</v>
      </c>
      <c r="C19067" s="9">
        <v>640</v>
      </c>
      <c r="D19067" s="13" t="s">
        <v>112</v>
      </c>
      <c r="E19067" s="9">
        <v>2005</v>
      </c>
      <c r="F19067" s="9">
        <v>0</v>
      </c>
      <c r="G19067" s="9">
        <v>0</v>
      </c>
      <c r="H19067" s="9">
        <v>0</v>
      </c>
      <c r="I19067" s="9">
        <v>0</v>
      </c>
      <c r="J19067" s="9">
        <v>0</v>
      </c>
    </row>
    <row r="19068" spans="1:10" x14ac:dyDescent="0.2">
      <c r="A19068" s="9">
        <v>47</v>
      </c>
      <c r="B19068" s="13" t="s">
        <v>59</v>
      </c>
      <c r="C19068" s="9">
        <v>640</v>
      </c>
      <c r="D19068" s="13" t="s">
        <v>112</v>
      </c>
      <c r="E19068" s="9">
        <v>2006</v>
      </c>
      <c r="F19068" s="9">
        <v>0</v>
      </c>
      <c r="G19068" s="9">
        <v>0</v>
      </c>
      <c r="H19068" s="9">
        <v>0</v>
      </c>
      <c r="I19068" s="9">
        <v>0</v>
      </c>
      <c r="J19068" s="9">
        <v>0</v>
      </c>
    </row>
    <row r="19069" spans="1:10" x14ac:dyDescent="0.2">
      <c r="A19069" s="9">
        <v>47</v>
      </c>
      <c r="B19069" s="13" t="s">
        <v>59</v>
      </c>
      <c r="C19069" s="9">
        <v>640</v>
      </c>
      <c r="D19069" s="13" t="s">
        <v>112</v>
      </c>
      <c r="E19069" s="9">
        <v>2007</v>
      </c>
      <c r="F19069" s="9">
        <v>0</v>
      </c>
      <c r="G19069" s="9">
        <v>0</v>
      </c>
      <c r="H19069" s="9">
        <v>0</v>
      </c>
      <c r="I19069" s="9">
        <v>0</v>
      </c>
      <c r="J19069" s="9">
        <v>0</v>
      </c>
    </row>
    <row r="19070" spans="1:10" x14ac:dyDescent="0.2">
      <c r="A19070" s="9">
        <v>47</v>
      </c>
      <c r="B19070" s="13" t="s">
        <v>59</v>
      </c>
      <c r="C19070" s="9">
        <v>640</v>
      </c>
      <c r="D19070" s="13" t="s">
        <v>112</v>
      </c>
      <c r="E19070" s="9">
        <v>2008</v>
      </c>
      <c r="F19070" s="9">
        <v>0</v>
      </c>
      <c r="G19070" s="9">
        <v>0</v>
      </c>
      <c r="H19070" s="9">
        <v>0</v>
      </c>
      <c r="I19070" s="9">
        <v>0</v>
      </c>
      <c r="J19070" s="9">
        <v>0</v>
      </c>
    </row>
    <row r="19071" spans="1:10" x14ac:dyDescent="0.2">
      <c r="A19071" s="9">
        <v>47</v>
      </c>
      <c r="B19071" s="13" t="s">
        <v>59</v>
      </c>
      <c r="C19071" s="9">
        <v>640</v>
      </c>
      <c r="D19071" s="13" t="s">
        <v>112</v>
      </c>
      <c r="E19071" s="9">
        <v>2009</v>
      </c>
      <c r="F19071" s="9">
        <v>0</v>
      </c>
      <c r="G19071" s="9">
        <v>0</v>
      </c>
      <c r="H19071" s="9">
        <v>0</v>
      </c>
      <c r="I19071" s="9">
        <v>0</v>
      </c>
      <c r="J19071" s="9">
        <v>0</v>
      </c>
    </row>
    <row r="19072" spans="1:10" x14ac:dyDescent="0.2">
      <c r="A19072" s="9">
        <v>47</v>
      </c>
      <c r="B19072" s="13" t="s">
        <v>59</v>
      </c>
      <c r="C19072" s="9">
        <v>640</v>
      </c>
      <c r="D19072" s="13" t="s">
        <v>112</v>
      </c>
      <c r="E19072" s="9">
        <v>2010</v>
      </c>
      <c r="F19072" s="9">
        <v>0</v>
      </c>
      <c r="G19072" s="9">
        <v>0</v>
      </c>
      <c r="H19072" s="9">
        <v>0</v>
      </c>
      <c r="I19072" s="9">
        <v>0</v>
      </c>
      <c r="J19072" s="9">
        <v>0</v>
      </c>
    </row>
    <row r="19073" spans="1:10" x14ac:dyDescent="0.2">
      <c r="A19073" s="9">
        <v>47</v>
      </c>
      <c r="B19073" s="13" t="s">
        <v>59</v>
      </c>
      <c r="C19073" s="9">
        <v>640</v>
      </c>
      <c r="D19073" s="13" t="s">
        <v>112</v>
      </c>
      <c r="E19073" s="9">
        <v>2011</v>
      </c>
      <c r="F19073" s="9">
        <v>0</v>
      </c>
      <c r="G19073" s="9">
        <v>0</v>
      </c>
      <c r="H19073" s="9">
        <v>0</v>
      </c>
      <c r="I19073" s="9">
        <v>0</v>
      </c>
      <c r="J19073" s="9">
        <v>0</v>
      </c>
    </row>
    <row r="19074" spans="1:10" x14ac:dyDescent="0.2">
      <c r="A19074" s="9">
        <v>47</v>
      </c>
      <c r="B19074" s="13" t="s">
        <v>59</v>
      </c>
      <c r="C19074" s="9">
        <v>640</v>
      </c>
      <c r="D19074" s="13" t="s">
        <v>112</v>
      </c>
      <c r="E19074" s="9">
        <v>2012</v>
      </c>
      <c r="F19074" s="9">
        <v>0</v>
      </c>
      <c r="G19074" s="9">
        <v>0</v>
      </c>
      <c r="H19074" s="9">
        <v>0</v>
      </c>
      <c r="I19074" s="9">
        <v>0</v>
      </c>
      <c r="J19074" s="9">
        <v>0</v>
      </c>
    </row>
    <row r="19075" spans="1:10" x14ac:dyDescent="0.2">
      <c r="A19075" s="9">
        <v>47</v>
      </c>
      <c r="B19075" s="13" t="s">
        <v>59</v>
      </c>
      <c r="C19075" s="9">
        <v>640</v>
      </c>
      <c r="D19075" s="13" t="s">
        <v>112</v>
      </c>
      <c r="E19075" s="9">
        <v>2013</v>
      </c>
      <c r="F19075" s="9">
        <v>0</v>
      </c>
      <c r="G19075" s="9">
        <v>0</v>
      </c>
      <c r="H19075" s="9">
        <v>0</v>
      </c>
      <c r="I19075" s="9">
        <v>0</v>
      </c>
      <c r="J19075" s="9">
        <v>0</v>
      </c>
    </row>
    <row r="19076" spans="1:10" x14ac:dyDescent="0.2">
      <c r="A19076" s="9">
        <v>47</v>
      </c>
      <c r="B19076" s="13" t="s">
        <v>59</v>
      </c>
      <c r="C19076" s="9">
        <v>640</v>
      </c>
      <c r="D19076" s="13" t="s">
        <v>112</v>
      </c>
      <c r="E19076" s="9">
        <v>2014</v>
      </c>
      <c r="F19076" s="9">
        <v>0</v>
      </c>
      <c r="G19076" s="9">
        <v>0</v>
      </c>
      <c r="H19076" s="9">
        <v>0</v>
      </c>
      <c r="I19076" s="9">
        <v>0</v>
      </c>
      <c r="J19076" s="9">
        <v>0</v>
      </c>
    </row>
    <row r="19077" spans="1:10" x14ac:dyDescent="0.2">
      <c r="A19077" s="9">
        <v>47</v>
      </c>
      <c r="B19077" s="13" t="s">
        <v>59</v>
      </c>
      <c r="C19077" s="9">
        <v>640</v>
      </c>
      <c r="D19077" s="13" t="s">
        <v>112</v>
      </c>
      <c r="E19077" s="9">
        <v>2015</v>
      </c>
      <c r="F19077" s="9">
        <v>0</v>
      </c>
      <c r="G19077" s="9">
        <v>0</v>
      </c>
      <c r="H19077" s="9">
        <v>0</v>
      </c>
      <c r="I19077" s="9">
        <v>0</v>
      </c>
      <c r="J19077" s="9">
        <v>0</v>
      </c>
    </row>
    <row r="19078" spans="1:10" x14ac:dyDescent="0.2">
      <c r="A19078" s="9">
        <v>47</v>
      </c>
      <c r="B19078" s="13" t="s">
        <v>59</v>
      </c>
      <c r="C19078" s="9">
        <v>640</v>
      </c>
      <c r="D19078" s="13" t="s">
        <v>112</v>
      </c>
      <c r="E19078" s="9">
        <v>2016</v>
      </c>
      <c r="F19078" s="9">
        <v>0</v>
      </c>
      <c r="G19078" s="9">
        <v>0</v>
      </c>
      <c r="H19078" s="9">
        <v>0</v>
      </c>
      <c r="I19078" s="9">
        <v>0</v>
      </c>
      <c r="J19078" s="9">
        <v>0</v>
      </c>
    </row>
    <row r="19079" spans="1:10" x14ac:dyDescent="0.2">
      <c r="A19079" s="9">
        <v>47</v>
      </c>
      <c r="B19079" s="13" t="s">
        <v>59</v>
      </c>
      <c r="C19079" s="9">
        <v>640</v>
      </c>
      <c r="D19079" s="13" t="s">
        <v>112</v>
      </c>
      <c r="E19079" s="9">
        <v>2017</v>
      </c>
      <c r="F19079" s="9">
        <v>0</v>
      </c>
      <c r="G19079" s="9">
        <v>0</v>
      </c>
      <c r="H19079" s="9">
        <v>0</v>
      </c>
      <c r="I19079" s="9">
        <v>0</v>
      </c>
      <c r="J19079" s="9">
        <v>0</v>
      </c>
    </row>
    <row r="19080" spans="1:10" x14ac:dyDescent="0.2">
      <c r="A19080" s="9">
        <v>47</v>
      </c>
      <c r="B19080" s="13" t="s">
        <v>59</v>
      </c>
      <c r="C19080" s="9">
        <v>640</v>
      </c>
      <c r="D19080" s="13" t="s">
        <v>112</v>
      </c>
      <c r="E19080" s="9">
        <v>2018</v>
      </c>
      <c r="F19080" s="9">
        <v>0</v>
      </c>
      <c r="G19080" s="9">
        <v>0</v>
      </c>
      <c r="H19080" s="9">
        <v>0</v>
      </c>
      <c r="I19080" s="9">
        <v>0</v>
      </c>
      <c r="J19080" s="9">
        <v>0</v>
      </c>
    </row>
    <row r="19081" spans="1:10" x14ac:dyDescent="0.2">
      <c r="A19081" s="9">
        <v>47</v>
      </c>
      <c r="B19081" s="13" t="s">
        <v>59</v>
      </c>
      <c r="C19081" s="9">
        <v>640</v>
      </c>
      <c r="D19081" s="13" t="s">
        <v>112</v>
      </c>
      <c r="E19081" s="9">
        <v>2019</v>
      </c>
      <c r="F19081" s="9">
        <v>0</v>
      </c>
      <c r="G19081" s="9">
        <v>0</v>
      </c>
      <c r="H19081" s="9">
        <v>0</v>
      </c>
      <c r="I19081" s="9">
        <v>0</v>
      </c>
      <c r="J19081" s="9">
        <v>0</v>
      </c>
    </row>
    <row r="19082" spans="1:10" x14ac:dyDescent="0.2">
      <c r="A19082" s="9">
        <v>47</v>
      </c>
      <c r="B19082" s="13" t="s">
        <v>59</v>
      </c>
      <c r="C19082" s="9">
        <v>640</v>
      </c>
      <c r="D19082" s="13" t="s">
        <v>112</v>
      </c>
      <c r="E19082" s="9">
        <v>2020</v>
      </c>
      <c r="F19082" s="9">
        <v>0</v>
      </c>
      <c r="G19082" s="9">
        <v>0</v>
      </c>
      <c r="H19082" s="9">
        <v>0</v>
      </c>
      <c r="I19082" s="9">
        <v>0</v>
      </c>
      <c r="J19082" s="9">
        <v>0</v>
      </c>
    </row>
    <row r="19083" spans="1:10" x14ac:dyDescent="0.2">
      <c r="A19083" s="9">
        <v>47</v>
      </c>
      <c r="B19083" s="13" t="s">
        <v>59</v>
      </c>
      <c r="C19083" s="9">
        <v>640</v>
      </c>
      <c r="D19083" s="13" t="s">
        <v>112</v>
      </c>
      <c r="E19083" s="9">
        <v>2021</v>
      </c>
      <c r="F19083" s="9">
        <v>0</v>
      </c>
      <c r="G19083" s="9">
        <v>0</v>
      </c>
      <c r="H19083" s="9">
        <v>0</v>
      </c>
      <c r="I19083" s="9">
        <v>0</v>
      </c>
      <c r="J19083" s="9">
        <v>0</v>
      </c>
    </row>
    <row r="19084" spans="1:10" x14ac:dyDescent="0.2">
      <c r="A19084" s="9">
        <v>47</v>
      </c>
      <c r="B19084" s="13" t="s">
        <v>59</v>
      </c>
      <c r="C19084" s="9">
        <v>640</v>
      </c>
      <c r="D19084" s="13" t="s">
        <v>112</v>
      </c>
      <c r="E19084" s="9">
        <v>2022</v>
      </c>
      <c r="F19084" s="9">
        <v>0</v>
      </c>
      <c r="G19084" s="9">
        <v>0</v>
      </c>
      <c r="H19084" s="9">
        <v>0</v>
      </c>
      <c r="I19084" s="9">
        <v>0</v>
      </c>
      <c r="J19084" s="9">
        <v>0</v>
      </c>
    </row>
    <row r="19085" spans="1:10" x14ac:dyDescent="0.2">
      <c r="A19085" s="9">
        <v>48</v>
      </c>
      <c r="B19085" s="13" t="s">
        <v>60</v>
      </c>
      <c r="C19085" s="9">
        <v>100</v>
      </c>
      <c r="D19085" s="13" t="s">
        <v>0</v>
      </c>
      <c r="E19085" s="9">
        <v>1994</v>
      </c>
      <c r="F19085" s="9"/>
      <c r="G19085" s="9"/>
      <c r="H19085" s="9">
        <v>0</v>
      </c>
      <c r="I19085" s="9">
        <v>0</v>
      </c>
      <c r="J19085" s="9">
        <v>0</v>
      </c>
    </row>
    <row r="19086" spans="1:10" x14ac:dyDescent="0.2">
      <c r="A19086" s="9">
        <v>48</v>
      </c>
      <c r="B19086" s="13" t="s">
        <v>60</v>
      </c>
      <c r="C19086" s="9">
        <v>100</v>
      </c>
      <c r="D19086" s="13" t="s">
        <v>0</v>
      </c>
      <c r="E19086" s="9">
        <v>1995</v>
      </c>
      <c r="F19086" s="9">
        <v>0</v>
      </c>
      <c r="G19086" s="9">
        <v>0</v>
      </c>
      <c r="H19086" s="9">
        <v>0</v>
      </c>
      <c r="I19086" s="9">
        <v>0</v>
      </c>
      <c r="J19086" s="9">
        <v>0</v>
      </c>
    </row>
    <row r="19087" spans="1:10" x14ac:dyDescent="0.2">
      <c r="A19087" s="9">
        <v>48</v>
      </c>
      <c r="B19087" s="13" t="s">
        <v>60</v>
      </c>
      <c r="C19087" s="9">
        <v>100</v>
      </c>
      <c r="D19087" s="13" t="s">
        <v>0</v>
      </c>
      <c r="E19087" s="9">
        <v>1996</v>
      </c>
      <c r="F19087" s="9">
        <v>0</v>
      </c>
      <c r="G19087" s="9">
        <v>0</v>
      </c>
      <c r="H19087" s="9">
        <v>0</v>
      </c>
      <c r="I19087" s="9">
        <v>0</v>
      </c>
      <c r="J19087" s="9">
        <v>0</v>
      </c>
    </row>
    <row r="19088" spans="1:10" x14ac:dyDescent="0.2">
      <c r="A19088" s="9">
        <v>48</v>
      </c>
      <c r="B19088" s="13" t="s">
        <v>60</v>
      </c>
      <c r="C19088" s="9">
        <v>100</v>
      </c>
      <c r="D19088" s="13" t="s">
        <v>0</v>
      </c>
      <c r="E19088" s="9">
        <v>1997</v>
      </c>
      <c r="F19088" s="9">
        <v>0</v>
      </c>
      <c r="G19088" s="9">
        <v>0</v>
      </c>
      <c r="H19088" s="9">
        <v>0</v>
      </c>
      <c r="I19088" s="9">
        <v>0</v>
      </c>
      <c r="J19088" s="9">
        <v>0</v>
      </c>
    </row>
    <row r="19089" spans="1:10" x14ac:dyDescent="0.2">
      <c r="A19089" s="9">
        <v>48</v>
      </c>
      <c r="B19089" s="13" t="s">
        <v>60</v>
      </c>
      <c r="C19089" s="9">
        <v>100</v>
      </c>
      <c r="D19089" s="13" t="s">
        <v>0</v>
      </c>
      <c r="E19089" s="9">
        <v>1998</v>
      </c>
      <c r="F19089" s="9">
        <v>0</v>
      </c>
      <c r="G19089" s="9">
        <v>0</v>
      </c>
      <c r="H19089" s="9">
        <v>0</v>
      </c>
      <c r="I19089" s="9">
        <v>0</v>
      </c>
      <c r="J19089" s="9">
        <v>0</v>
      </c>
    </row>
    <row r="19090" spans="1:10" x14ac:dyDescent="0.2">
      <c r="A19090" s="9">
        <v>48</v>
      </c>
      <c r="B19090" s="13" t="s">
        <v>60</v>
      </c>
      <c r="C19090" s="9">
        <v>100</v>
      </c>
      <c r="D19090" s="13" t="s">
        <v>0</v>
      </c>
      <c r="E19090" s="9">
        <v>1999</v>
      </c>
      <c r="F19090" s="9">
        <v>0</v>
      </c>
      <c r="G19090" s="9">
        <v>0</v>
      </c>
      <c r="H19090" s="9">
        <v>0</v>
      </c>
      <c r="I19090" s="9">
        <v>0</v>
      </c>
      <c r="J19090" s="9">
        <v>0</v>
      </c>
    </row>
    <row r="19091" spans="1:10" x14ac:dyDescent="0.2">
      <c r="A19091" s="9">
        <v>48</v>
      </c>
      <c r="B19091" s="13" t="s">
        <v>60</v>
      </c>
      <c r="C19091" s="9">
        <v>100</v>
      </c>
      <c r="D19091" s="13" t="s">
        <v>0</v>
      </c>
      <c r="E19091" s="9">
        <v>2000</v>
      </c>
      <c r="F19091" s="9">
        <v>0</v>
      </c>
      <c r="G19091" s="9">
        <v>0</v>
      </c>
      <c r="H19091" s="9">
        <v>0</v>
      </c>
      <c r="I19091" s="9">
        <v>0</v>
      </c>
      <c r="J19091" s="9">
        <v>0</v>
      </c>
    </row>
    <row r="19092" spans="1:10" x14ac:dyDescent="0.2">
      <c r="A19092" s="9">
        <v>48</v>
      </c>
      <c r="B19092" s="13" t="s">
        <v>60</v>
      </c>
      <c r="C19092" s="9">
        <v>100</v>
      </c>
      <c r="D19092" s="13" t="s">
        <v>0</v>
      </c>
      <c r="E19092" s="9">
        <v>2001</v>
      </c>
      <c r="F19092" s="9">
        <v>0</v>
      </c>
      <c r="G19092" s="9">
        <v>0</v>
      </c>
      <c r="H19092" s="9">
        <v>0</v>
      </c>
      <c r="I19092" s="9">
        <v>0</v>
      </c>
      <c r="J19092" s="9">
        <v>0</v>
      </c>
    </row>
    <row r="19093" spans="1:10" x14ac:dyDescent="0.2">
      <c r="A19093" s="9">
        <v>48</v>
      </c>
      <c r="B19093" s="13" t="s">
        <v>60</v>
      </c>
      <c r="C19093" s="9">
        <v>100</v>
      </c>
      <c r="D19093" s="13" t="s">
        <v>0</v>
      </c>
      <c r="E19093" s="9">
        <v>2002</v>
      </c>
      <c r="F19093" s="9">
        <v>0</v>
      </c>
      <c r="G19093" s="9">
        <v>0</v>
      </c>
      <c r="H19093" s="9">
        <v>0</v>
      </c>
      <c r="I19093" s="9">
        <v>0</v>
      </c>
      <c r="J19093" s="9">
        <v>0</v>
      </c>
    </row>
    <row r="19094" spans="1:10" x14ac:dyDescent="0.2">
      <c r="A19094" s="9">
        <v>48</v>
      </c>
      <c r="B19094" s="13" t="s">
        <v>60</v>
      </c>
      <c r="C19094" s="9">
        <v>100</v>
      </c>
      <c r="D19094" s="13" t="s">
        <v>0</v>
      </c>
      <c r="E19094" s="9">
        <v>2003</v>
      </c>
      <c r="F19094" s="9">
        <v>0</v>
      </c>
      <c r="G19094" s="9">
        <v>0</v>
      </c>
      <c r="H19094" s="9">
        <v>0</v>
      </c>
      <c r="I19094" s="9">
        <v>0</v>
      </c>
      <c r="J19094" s="9">
        <v>0</v>
      </c>
    </row>
    <row r="19095" spans="1:10" x14ac:dyDescent="0.2">
      <c r="A19095" s="9">
        <v>48</v>
      </c>
      <c r="B19095" s="13" t="s">
        <v>60</v>
      </c>
      <c r="C19095" s="9">
        <v>100</v>
      </c>
      <c r="D19095" s="13" t="s">
        <v>0</v>
      </c>
      <c r="E19095" s="9">
        <v>2004</v>
      </c>
      <c r="F19095" s="9">
        <v>0</v>
      </c>
      <c r="G19095" s="9">
        <v>0</v>
      </c>
      <c r="H19095" s="9">
        <v>0</v>
      </c>
      <c r="I19095" s="9">
        <v>0</v>
      </c>
      <c r="J19095" s="9">
        <v>0</v>
      </c>
    </row>
    <row r="19096" spans="1:10" x14ac:dyDescent="0.2">
      <c r="A19096" s="9">
        <v>48</v>
      </c>
      <c r="B19096" s="13" t="s">
        <v>60</v>
      </c>
      <c r="C19096" s="9">
        <v>100</v>
      </c>
      <c r="D19096" s="13" t="s">
        <v>0</v>
      </c>
      <c r="E19096" s="9">
        <v>2005</v>
      </c>
      <c r="F19096" s="9">
        <v>0</v>
      </c>
      <c r="G19096" s="9">
        <v>0</v>
      </c>
      <c r="H19096" s="9">
        <v>0</v>
      </c>
      <c r="I19096" s="9">
        <v>0</v>
      </c>
      <c r="J19096" s="9">
        <v>0</v>
      </c>
    </row>
    <row r="19097" spans="1:10" x14ac:dyDescent="0.2">
      <c r="A19097" s="9">
        <v>48</v>
      </c>
      <c r="B19097" s="13" t="s">
        <v>60</v>
      </c>
      <c r="C19097" s="9">
        <v>100</v>
      </c>
      <c r="D19097" s="13" t="s">
        <v>0</v>
      </c>
      <c r="E19097" s="9">
        <v>2006</v>
      </c>
      <c r="F19097" s="9">
        <v>0</v>
      </c>
      <c r="G19097" s="9">
        <v>0</v>
      </c>
      <c r="H19097" s="9">
        <v>0</v>
      </c>
      <c r="I19097" s="9">
        <v>0</v>
      </c>
      <c r="J19097" s="9">
        <v>0</v>
      </c>
    </row>
    <row r="19098" spans="1:10" x14ac:dyDescent="0.2">
      <c r="A19098" s="9">
        <v>48</v>
      </c>
      <c r="B19098" s="13" t="s">
        <v>60</v>
      </c>
      <c r="C19098" s="9">
        <v>100</v>
      </c>
      <c r="D19098" s="13" t="s">
        <v>0</v>
      </c>
      <c r="E19098" s="9">
        <v>2007</v>
      </c>
      <c r="F19098" s="9">
        <v>0</v>
      </c>
      <c r="G19098" s="9">
        <v>0</v>
      </c>
      <c r="H19098" s="9">
        <v>0</v>
      </c>
      <c r="I19098" s="9">
        <v>0</v>
      </c>
      <c r="J19098" s="9">
        <v>0</v>
      </c>
    </row>
    <row r="19099" spans="1:10" x14ac:dyDescent="0.2">
      <c r="A19099" s="9">
        <v>48</v>
      </c>
      <c r="B19099" s="13" t="s">
        <v>60</v>
      </c>
      <c r="C19099" s="9">
        <v>100</v>
      </c>
      <c r="D19099" s="13" t="s">
        <v>0</v>
      </c>
      <c r="E19099" s="9">
        <v>2008</v>
      </c>
      <c r="F19099" s="9">
        <v>0</v>
      </c>
      <c r="G19099" s="9">
        <v>0</v>
      </c>
      <c r="H19099" s="9">
        <v>0</v>
      </c>
      <c r="I19099" s="9">
        <v>0</v>
      </c>
      <c r="J19099" s="9">
        <v>0</v>
      </c>
    </row>
    <row r="19100" spans="1:10" x14ac:dyDescent="0.2">
      <c r="A19100" s="9">
        <v>48</v>
      </c>
      <c r="B19100" s="13" t="s">
        <v>60</v>
      </c>
      <c r="C19100" s="9">
        <v>100</v>
      </c>
      <c r="D19100" s="13" t="s">
        <v>0</v>
      </c>
      <c r="E19100" s="9">
        <v>2009</v>
      </c>
      <c r="F19100" s="9">
        <v>0</v>
      </c>
      <c r="G19100" s="9">
        <v>0</v>
      </c>
      <c r="H19100" s="9">
        <v>0</v>
      </c>
      <c r="I19100" s="9">
        <v>0</v>
      </c>
      <c r="J19100" s="9">
        <v>0</v>
      </c>
    </row>
    <row r="19101" spans="1:10" x14ac:dyDescent="0.2">
      <c r="A19101" s="9">
        <v>48</v>
      </c>
      <c r="B19101" s="13" t="s">
        <v>60</v>
      </c>
      <c r="C19101" s="9">
        <v>100</v>
      </c>
      <c r="D19101" s="13" t="s">
        <v>0</v>
      </c>
      <c r="E19101" s="9">
        <v>2010</v>
      </c>
      <c r="F19101" s="9">
        <v>0</v>
      </c>
      <c r="G19101" s="9">
        <v>0</v>
      </c>
      <c r="H19101" s="9">
        <v>0</v>
      </c>
      <c r="I19101" s="9">
        <v>0</v>
      </c>
      <c r="J19101" s="9">
        <v>0</v>
      </c>
    </row>
    <row r="19102" spans="1:10" x14ac:dyDescent="0.2">
      <c r="A19102" s="9">
        <v>48</v>
      </c>
      <c r="B19102" s="13" t="s">
        <v>60</v>
      </c>
      <c r="C19102" s="9">
        <v>100</v>
      </c>
      <c r="D19102" s="13" t="s">
        <v>0</v>
      </c>
      <c r="E19102" s="9">
        <v>2011</v>
      </c>
      <c r="F19102" s="9">
        <v>0</v>
      </c>
      <c r="G19102" s="9">
        <v>0</v>
      </c>
      <c r="H19102" s="9">
        <v>0</v>
      </c>
      <c r="I19102" s="9">
        <v>0</v>
      </c>
      <c r="J19102" s="9">
        <v>0</v>
      </c>
    </row>
    <row r="19103" spans="1:10" x14ac:dyDescent="0.2">
      <c r="A19103" s="9">
        <v>48</v>
      </c>
      <c r="B19103" s="13" t="s">
        <v>60</v>
      </c>
      <c r="C19103" s="9">
        <v>100</v>
      </c>
      <c r="D19103" s="13" t="s">
        <v>0</v>
      </c>
      <c r="E19103" s="9">
        <v>2012</v>
      </c>
      <c r="F19103" s="9">
        <v>0</v>
      </c>
      <c r="G19103" s="9">
        <v>0</v>
      </c>
      <c r="H19103" s="9">
        <v>0</v>
      </c>
      <c r="I19103" s="9">
        <v>0</v>
      </c>
      <c r="J19103" s="9">
        <v>0</v>
      </c>
    </row>
    <row r="19104" spans="1:10" x14ac:dyDescent="0.2">
      <c r="A19104" s="9">
        <v>48</v>
      </c>
      <c r="B19104" s="13" t="s">
        <v>60</v>
      </c>
      <c r="C19104" s="9">
        <v>100</v>
      </c>
      <c r="D19104" s="13" t="s">
        <v>0</v>
      </c>
      <c r="E19104" s="9">
        <v>2013</v>
      </c>
      <c r="F19104" s="9">
        <v>0</v>
      </c>
      <c r="G19104" s="9">
        <v>0</v>
      </c>
      <c r="H19104" s="9">
        <v>0</v>
      </c>
      <c r="I19104" s="9">
        <v>0</v>
      </c>
      <c r="J19104" s="9">
        <v>0</v>
      </c>
    </row>
    <row r="19105" spans="1:10" x14ac:dyDescent="0.2">
      <c r="A19105" s="9">
        <v>48</v>
      </c>
      <c r="B19105" s="13" t="s">
        <v>60</v>
      </c>
      <c r="C19105" s="9">
        <v>100</v>
      </c>
      <c r="D19105" s="13" t="s">
        <v>0</v>
      </c>
      <c r="E19105" s="9">
        <v>2014</v>
      </c>
      <c r="F19105" s="9">
        <v>0</v>
      </c>
      <c r="G19105" s="9">
        <v>0</v>
      </c>
      <c r="H19105" s="9">
        <v>0</v>
      </c>
      <c r="I19105" s="9">
        <v>0</v>
      </c>
      <c r="J19105" s="9">
        <v>0</v>
      </c>
    </row>
    <row r="19106" spans="1:10" x14ac:dyDescent="0.2">
      <c r="A19106" s="9">
        <v>48</v>
      </c>
      <c r="B19106" s="13" t="s">
        <v>60</v>
      </c>
      <c r="C19106" s="9">
        <v>100</v>
      </c>
      <c r="D19106" s="13" t="s">
        <v>0</v>
      </c>
      <c r="E19106" s="9">
        <v>2015</v>
      </c>
      <c r="F19106" s="9">
        <v>0</v>
      </c>
      <c r="G19106" s="9">
        <v>0</v>
      </c>
      <c r="H19106" s="9">
        <v>0</v>
      </c>
      <c r="I19106" s="9">
        <v>0</v>
      </c>
      <c r="J19106" s="9">
        <v>0</v>
      </c>
    </row>
    <row r="19107" spans="1:10" x14ac:dyDescent="0.2">
      <c r="A19107" s="9">
        <v>48</v>
      </c>
      <c r="B19107" s="13" t="s">
        <v>60</v>
      </c>
      <c r="C19107" s="9">
        <v>100</v>
      </c>
      <c r="D19107" s="13" t="s">
        <v>0</v>
      </c>
      <c r="E19107" s="9">
        <v>2016</v>
      </c>
      <c r="F19107" s="9">
        <v>0</v>
      </c>
      <c r="G19107" s="9">
        <v>0</v>
      </c>
      <c r="H19107" s="9">
        <v>0</v>
      </c>
      <c r="I19107" s="9">
        <v>0</v>
      </c>
      <c r="J19107" s="9">
        <v>0</v>
      </c>
    </row>
    <row r="19108" spans="1:10" x14ac:dyDescent="0.2">
      <c r="A19108" s="9">
        <v>48</v>
      </c>
      <c r="B19108" s="13" t="s">
        <v>60</v>
      </c>
      <c r="C19108" s="9">
        <v>100</v>
      </c>
      <c r="D19108" s="13" t="s">
        <v>0</v>
      </c>
      <c r="E19108" s="9">
        <v>2017</v>
      </c>
      <c r="F19108" s="9">
        <v>0</v>
      </c>
      <c r="G19108" s="9">
        <v>0</v>
      </c>
      <c r="H19108" s="9">
        <v>0</v>
      </c>
      <c r="I19108" s="9">
        <v>0</v>
      </c>
      <c r="J19108" s="9">
        <v>0</v>
      </c>
    </row>
    <row r="19109" spans="1:10" x14ac:dyDescent="0.2">
      <c r="A19109" s="9">
        <v>48</v>
      </c>
      <c r="B19109" s="13" t="s">
        <v>60</v>
      </c>
      <c r="C19109" s="9">
        <v>100</v>
      </c>
      <c r="D19109" s="13" t="s">
        <v>0</v>
      </c>
      <c r="E19109" s="9">
        <v>2018</v>
      </c>
      <c r="F19109" s="9">
        <v>0</v>
      </c>
      <c r="G19109" s="9">
        <v>0</v>
      </c>
      <c r="H19109" s="9">
        <v>0</v>
      </c>
      <c r="I19109" s="9">
        <v>0</v>
      </c>
      <c r="J19109" s="9">
        <v>0</v>
      </c>
    </row>
    <row r="19110" spans="1:10" x14ac:dyDescent="0.2">
      <c r="A19110" s="9">
        <v>48</v>
      </c>
      <c r="B19110" s="13" t="s">
        <v>60</v>
      </c>
      <c r="C19110" s="9">
        <v>100</v>
      </c>
      <c r="D19110" s="13" t="s">
        <v>0</v>
      </c>
      <c r="E19110" s="9">
        <v>2019</v>
      </c>
      <c r="F19110" s="9">
        <v>0</v>
      </c>
      <c r="G19110" s="9">
        <v>0</v>
      </c>
      <c r="H19110" s="9">
        <v>0</v>
      </c>
      <c r="I19110" s="9">
        <v>0</v>
      </c>
      <c r="J19110" s="9">
        <v>0</v>
      </c>
    </row>
    <row r="19111" spans="1:10" x14ac:dyDescent="0.2">
      <c r="A19111" s="9">
        <v>48</v>
      </c>
      <c r="B19111" s="13" t="s">
        <v>60</v>
      </c>
      <c r="C19111" s="9">
        <v>100</v>
      </c>
      <c r="D19111" s="13" t="s">
        <v>0</v>
      </c>
      <c r="E19111" s="9">
        <v>2020</v>
      </c>
      <c r="F19111" s="9">
        <v>0</v>
      </c>
      <c r="G19111" s="9">
        <v>0</v>
      </c>
      <c r="H19111" s="9">
        <v>0</v>
      </c>
      <c r="I19111" s="9">
        <v>0</v>
      </c>
      <c r="J19111" s="9">
        <v>0</v>
      </c>
    </row>
    <row r="19112" spans="1:10" x14ac:dyDescent="0.2">
      <c r="A19112" s="9">
        <v>48</v>
      </c>
      <c r="B19112" s="13" t="s">
        <v>60</v>
      </c>
      <c r="C19112" s="9">
        <v>100</v>
      </c>
      <c r="D19112" s="13" t="s">
        <v>0</v>
      </c>
      <c r="E19112" s="9">
        <v>2021</v>
      </c>
      <c r="F19112" s="9">
        <v>0</v>
      </c>
      <c r="G19112" s="9">
        <v>0</v>
      </c>
      <c r="H19112" s="9">
        <v>0</v>
      </c>
      <c r="I19112" s="9">
        <v>0</v>
      </c>
      <c r="J19112" s="9">
        <v>0</v>
      </c>
    </row>
    <row r="19113" spans="1:10" x14ac:dyDescent="0.2">
      <c r="A19113" s="9">
        <v>48</v>
      </c>
      <c r="B19113" s="13" t="s">
        <v>60</v>
      </c>
      <c r="C19113" s="9">
        <v>100</v>
      </c>
      <c r="D19113" s="13" t="s">
        <v>0</v>
      </c>
      <c r="E19113" s="9">
        <v>2022</v>
      </c>
      <c r="F19113" s="9">
        <v>0</v>
      </c>
      <c r="G19113" s="9">
        <v>0</v>
      </c>
      <c r="H19113" s="9">
        <v>0</v>
      </c>
      <c r="I19113" s="9">
        <v>0</v>
      </c>
      <c r="J19113" s="9">
        <v>0</v>
      </c>
    </row>
    <row r="19114" spans="1:10" x14ac:dyDescent="0.2">
      <c r="A19114" s="9">
        <v>48</v>
      </c>
      <c r="B19114" s="13" t="s">
        <v>60</v>
      </c>
      <c r="C19114" s="9">
        <v>210</v>
      </c>
      <c r="D19114" s="13" t="s">
        <v>1</v>
      </c>
      <c r="E19114" s="9">
        <v>1994</v>
      </c>
      <c r="F19114" s="9"/>
      <c r="G19114" s="9"/>
      <c r="H19114" s="9">
        <v>1117276.851358867</v>
      </c>
      <c r="I19114" s="9">
        <v>1206120.75010253</v>
      </c>
      <c r="J19114" s="9">
        <v>129403.484375</v>
      </c>
    </row>
    <row r="19115" spans="1:10" x14ac:dyDescent="0.2">
      <c r="A19115" s="9">
        <v>48</v>
      </c>
      <c r="B19115" s="13" t="s">
        <v>60</v>
      </c>
      <c r="C19115" s="9">
        <v>210</v>
      </c>
      <c r="D19115" s="13" t="s">
        <v>1</v>
      </c>
      <c r="E19115" s="9">
        <v>1995</v>
      </c>
      <c r="F19115" s="9">
        <v>21392.288145179071</v>
      </c>
      <c r="G19115" s="9">
        <v>23072.798042975799</v>
      </c>
      <c r="H19115" s="9">
        <v>1050762.406638005</v>
      </c>
      <c r="I19115" s="9">
        <v>1133306.9485123539</v>
      </c>
      <c r="J19115" s="9">
        <v>118277.8359375</v>
      </c>
    </row>
    <row r="19116" spans="1:10" x14ac:dyDescent="0.2">
      <c r="A19116" s="9">
        <v>48</v>
      </c>
      <c r="B19116" s="13" t="s">
        <v>60</v>
      </c>
      <c r="C19116" s="9">
        <v>210</v>
      </c>
      <c r="D19116" s="13" t="s">
        <v>1</v>
      </c>
      <c r="E19116" s="9">
        <v>1996</v>
      </c>
      <c r="F19116" s="9">
        <v>21498.747591376319</v>
      </c>
      <c r="G19116" s="9">
        <v>23109.738150516219</v>
      </c>
      <c r="H19116" s="9">
        <v>991985.20750672859</v>
      </c>
      <c r="I19116" s="9">
        <v>1066318.7842561391</v>
      </c>
      <c r="J19116" s="9">
        <v>107765.578125</v>
      </c>
    </row>
    <row r="19117" spans="1:10" x14ac:dyDescent="0.2">
      <c r="A19117" s="9">
        <v>48</v>
      </c>
      <c r="B19117" s="13" t="s">
        <v>60</v>
      </c>
      <c r="C19117" s="9">
        <v>210</v>
      </c>
      <c r="D19117" s="13" t="s">
        <v>1</v>
      </c>
      <c r="E19117" s="9">
        <v>1997</v>
      </c>
      <c r="F19117" s="9">
        <v>21861.399157908108</v>
      </c>
      <c r="G19117" s="9">
        <v>23281.304286823459</v>
      </c>
      <c r="H19117" s="9">
        <v>943544.23412061855</v>
      </c>
      <c r="I19117" s="9">
        <v>1004827.745194599</v>
      </c>
      <c r="J19117" s="9">
        <v>96832.171875</v>
      </c>
    </row>
    <row r="19118" spans="1:10" x14ac:dyDescent="0.2">
      <c r="A19118" s="9">
        <v>48</v>
      </c>
      <c r="B19118" s="13" t="s">
        <v>60</v>
      </c>
      <c r="C19118" s="9">
        <v>210</v>
      </c>
      <c r="D19118" s="13" t="s">
        <v>1</v>
      </c>
      <c r="E19118" s="9">
        <v>1998</v>
      </c>
      <c r="F19118" s="9">
        <v>28472.965551951871</v>
      </c>
      <c r="G19118" s="9">
        <v>30949.590271297799</v>
      </c>
      <c r="H19118" s="9">
        <v>879401.74020252936</v>
      </c>
      <c r="I19118" s="9">
        <v>955893.52972292609</v>
      </c>
      <c r="J19118" s="9">
        <v>89261.53125</v>
      </c>
    </row>
    <row r="19119" spans="1:10" x14ac:dyDescent="0.2">
      <c r="A19119" s="9">
        <v>48</v>
      </c>
      <c r="B19119" s="13" t="s">
        <v>60</v>
      </c>
      <c r="C19119" s="9">
        <v>210</v>
      </c>
      <c r="D19119" s="13" t="s">
        <v>1</v>
      </c>
      <c r="E19119" s="9">
        <v>1999</v>
      </c>
      <c r="F19119" s="9">
        <v>27321.957172320519</v>
      </c>
      <c r="G19119" s="9">
        <v>30261.131459370888</v>
      </c>
      <c r="H19119" s="9">
        <v>821759.86466677545</v>
      </c>
      <c r="I19119" s="9">
        <v>910161.12556932436</v>
      </c>
      <c r="J19119" s="9">
        <v>82126.125</v>
      </c>
    </row>
    <row r="19120" spans="1:10" x14ac:dyDescent="0.2">
      <c r="A19120" s="9">
        <v>48</v>
      </c>
      <c r="B19120" s="13" t="s">
        <v>60</v>
      </c>
      <c r="C19120" s="9">
        <v>210</v>
      </c>
      <c r="D19120" s="13" t="s">
        <v>1</v>
      </c>
      <c r="E19120" s="9">
        <v>2000</v>
      </c>
      <c r="F19120" s="9">
        <v>34069.756383238513</v>
      </c>
      <c r="G19120" s="9">
        <v>37676.007847462548</v>
      </c>
      <c r="H19120" s="9">
        <v>791680.67396512802</v>
      </c>
      <c r="I19120" s="9">
        <v>875479.32393402548</v>
      </c>
      <c r="J19120" s="9">
        <v>77386.375</v>
      </c>
    </row>
    <row r="19121" spans="1:10" x14ac:dyDescent="0.2">
      <c r="A19121" s="9">
        <v>48</v>
      </c>
      <c r="B19121" s="13" t="s">
        <v>60</v>
      </c>
      <c r="C19121" s="9">
        <v>210</v>
      </c>
      <c r="D19121" s="13" t="s">
        <v>1</v>
      </c>
      <c r="E19121" s="9">
        <v>2001</v>
      </c>
      <c r="F19121" s="9">
        <v>35969.197747110491</v>
      </c>
      <c r="G19121" s="9">
        <v>40258.467754052261</v>
      </c>
      <c r="H19121" s="9">
        <v>755986.93745723017</v>
      </c>
      <c r="I19121" s="9">
        <v>846137.1854353227</v>
      </c>
      <c r="J19121" s="9">
        <v>74124.140625</v>
      </c>
    </row>
    <row r="19122" spans="1:10" x14ac:dyDescent="0.2">
      <c r="A19122" s="9">
        <v>48</v>
      </c>
      <c r="B19122" s="13" t="s">
        <v>60</v>
      </c>
      <c r="C19122" s="9">
        <v>210</v>
      </c>
      <c r="D19122" s="13" t="s">
        <v>1</v>
      </c>
      <c r="E19122" s="9">
        <v>2002</v>
      </c>
      <c r="F19122" s="9">
        <v>21846.754232793541</v>
      </c>
      <c r="G19122" s="9">
        <v>24707.551604503358</v>
      </c>
      <c r="H19122" s="9">
        <v>710533.59760685766</v>
      </c>
      <c r="I19122" s="9">
        <v>803576.83079771791</v>
      </c>
      <c r="J19122" s="9">
        <v>70193.4375</v>
      </c>
    </row>
    <row r="19123" spans="1:10" x14ac:dyDescent="0.2">
      <c r="A19123" s="9">
        <v>48</v>
      </c>
      <c r="B19123" s="13" t="s">
        <v>60</v>
      </c>
      <c r="C19123" s="9">
        <v>210</v>
      </c>
      <c r="D19123" s="13" t="s">
        <v>1</v>
      </c>
      <c r="E19123" s="9">
        <v>2003</v>
      </c>
      <c r="F19123" s="9">
        <v>17787.98818088285</v>
      </c>
      <c r="G19123" s="9">
        <v>20103.72536892688</v>
      </c>
      <c r="H19123" s="9">
        <v>672275.68741544988</v>
      </c>
      <c r="I19123" s="9">
        <v>759796.19811822625</v>
      </c>
      <c r="J19123" s="9">
        <v>65994.3828125</v>
      </c>
    </row>
    <row r="19124" spans="1:10" x14ac:dyDescent="0.2">
      <c r="A19124" s="9">
        <v>48</v>
      </c>
      <c r="B19124" s="13" t="s">
        <v>60</v>
      </c>
      <c r="C19124" s="9">
        <v>210</v>
      </c>
      <c r="D19124" s="13" t="s">
        <v>1</v>
      </c>
      <c r="E19124" s="9">
        <v>2004</v>
      </c>
      <c r="F19124" s="9">
        <v>16127.39611386443</v>
      </c>
      <c r="G19124" s="9">
        <v>18107.74017260232</v>
      </c>
      <c r="H19124" s="9">
        <v>639031.09211589396</v>
      </c>
      <c r="I19124" s="9">
        <v>717500.14054042962</v>
      </c>
      <c r="J19124" s="9">
        <v>63048.47265625</v>
      </c>
    </row>
    <row r="19125" spans="1:10" x14ac:dyDescent="0.2">
      <c r="A19125" s="9">
        <v>48</v>
      </c>
      <c r="B19125" s="13" t="s">
        <v>60</v>
      </c>
      <c r="C19125" s="9">
        <v>210</v>
      </c>
      <c r="D19125" s="13" t="s">
        <v>1</v>
      </c>
      <c r="E19125" s="9">
        <v>2005</v>
      </c>
      <c r="F19125" s="9">
        <v>25328.48355147897</v>
      </c>
      <c r="G19125" s="9">
        <v>28063.236780969921</v>
      </c>
      <c r="H19125" s="9">
        <v>621425.86152146664</v>
      </c>
      <c r="I19125" s="9">
        <v>688522.11614843528</v>
      </c>
      <c r="J19125" s="9">
        <v>61198.76171875</v>
      </c>
    </row>
    <row r="19126" spans="1:10" x14ac:dyDescent="0.2">
      <c r="A19126" s="9">
        <v>48</v>
      </c>
      <c r="B19126" s="13" t="s">
        <v>60</v>
      </c>
      <c r="C19126" s="9">
        <v>210</v>
      </c>
      <c r="D19126" s="13" t="s">
        <v>1</v>
      </c>
      <c r="E19126" s="9">
        <v>2006</v>
      </c>
      <c r="F19126" s="9">
        <v>21998.055518551631</v>
      </c>
      <c r="G19126" s="9">
        <v>24024.11883019454</v>
      </c>
      <c r="H19126" s="9">
        <v>602332.72211979539</v>
      </c>
      <c r="I19126" s="9">
        <v>657808.72674482921</v>
      </c>
      <c r="J19126" s="9">
        <v>59246.4296875</v>
      </c>
    </row>
    <row r="19127" spans="1:10" x14ac:dyDescent="0.2">
      <c r="A19127" s="9">
        <v>48</v>
      </c>
      <c r="B19127" s="13" t="s">
        <v>60</v>
      </c>
      <c r="C19127" s="9">
        <v>210</v>
      </c>
      <c r="D19127" s="13" t="s">
        <v>1</v>
      </c>
      <c r="E19127" s="9">
        <v>2007</v>
      </c>
      <c r="F19127" s="9">
        <v>17277.994624145522</v>
      </c>
      <c r="G19127" s="9">
        <v>18585.91795501977</v>
      </c>
      <c r="H19127" s="9">
        <v>580179.93070294335</v>
      </c>
      <c r="I19127" s="9">
        <v>624098.85092363507</v>
      </c>
      <c r="J19127" s="9">
        <v>56154.6953125</v>
      </c>
    </row>
    <row r="19128" spans="1:10" x14ac:dyDescent="0.2">
      <c r="A19128" s="9">
        <v>48</v>
      </c>
      <c r="B19128" s="13" t="s">
        <v>60</v>
      </c>
      <c r="C19128" s="9">
        <v>210</v>
      </c>
      <c r="D19128" s="13" t="s">
        <v>1</v>
      </c>
      <c r="E19128" s="9">
        <v>2008</v>
      </c>
      <c r="F19128" s="9">
        <v>25879.928001854529</v>
      </c>
      <c r="G19128" s="9">
        <v>26950.80047340965</v>
      </c>
      <c r="H19128" s="9">
        <v>577536.2134261413</v>
      </c>
      <c r="I19128" s="9">
        <v>601433.79274861573</v>
      </c>
      <c r="J19128" s="9">
        <v>53997.95703125</v>
      </c>
    </row>
    <row r="19129" spans="1:10" x14ac:dyDescent="0.2">
      <c r="A19129" s="9">
        <v>48</v>
      </c>
      <c r="B19129" s="13" t="s">
        <v>60</v>
      </c>
      <c r="C19129" s="9">
        <v>210</v>
      </c>
      <c r="D19129" s="13" t="s">
        <v>1</v>
      </c>
      <c r="E19129" s="9">
        <v>2009</v>
      </c>
      <c r="F19129" s="9">
        <v>15661.84646748456</v>
      </c>
      <c r="G19129" s="9">
        <v>16706.584957716699</v>
      </c>
      <c r="H19129" s="9">
        <v>534661.29658856487</v>
      </c>
      <c r="I19129" s="9">
        <v>570326.39118281752</v>
      </c>
      <c r="J19129" s="9">
        <v>50629.31640625</v>
      </c>
    </row>
    <row r="19130" spans="1:10" x14ac:dyDescent="0.2">
      <c r="A19130" s="9">
        <v>48</v>
      </c>
      <c r="B19130" s="13" t="s">
        <v>60</v>
      </c>
      <c r="C19130" s="9">
        <v>210</v>
      </c>
      <c r="D19130" s="13" t="s">
        <v>1</v>
      </c>
      <c r="E19130" s="9">
        <v>2010</v>
      </c>
      <c r="F19130" s="9">
        <v>25848.842368083951</v>
      </c>
      <c r="G19130" s="9">
        <v>27735.250851336339</v>
      </c>
      <c r="H19130" s="9">
        <v>515127.4876757965</v>
      </c>
      <c r="I19130" s="9">
        <v>552720.69393511978</v>
      </c>
      <c r="J19130" s="9">
        <v>48300.87109375</v>
      </c>
    </row>
    <row r="19131" spans="1:10" x14ac:dyDescent="0.2">
      <c r="A19131" s="9">
        <v>48</v>
      </c>
      <c r="B19131" s="13" t="s">
        <v>60</v>
      </c>
      <c r="C19131" s="9">
        <v>210</v>
      </c>
      <c r="D19131" s="13" t="s">
        <v>1</v>
      </c>
      <c r="E19131" s="9">
        <v>2011</v>
      </c>
      <c r="F19131" s="9">
        <v>17885.407137526548</v>
      </c>
      <c r="G19131" s="9">
        <v>18674.812877052391</v>
      </c>
      <c r="H19131" s="9">
        <v>505158.11771555198</v>
      </c>
      <c r="I19131" s="9">
        <v>527454.21164433018</v>
      </c>
      <c r="J19131" s="9">
        <v>45405.62109375</v>
      </c>
    </row>
    <row r="19132" spans="1:10" x14ac:dyDescent="0.2">
      <c r="A19132" s="9">
        <v>48</v>
      </c>
      <c r="B19132" s="13" t="s">
        <v>60</v>
      </c>
      <c r="C19132" s="9">
        <v>210</v>
      </c>
      <c r="D19132" s="13" t="s">
        <v>1</v>
      </c>
      <c r="E19132" s="9">
        <v>2012</v>
      </c>
      <c r="F19132" s="9">
        <v>24923.63689884586</v>
      </c>
      <c r="G19132" s="9">
        <v>26084.32509947972</v>
      </c>
      <c r="H19132" s="9">
        <v>488840.72365967301</v>
      </c>
      <c r="I19132" s="9">
        <v>511605.92691808561</v>
      </c>
      <c r="J19132" s="9">
        <v>43347.9140625</v>
      </c>
    </row>
    <row r="19133" spans="1:10" x14ac:dyDescent="0.2">
      <c r="A19133" s="9">
        <v>48</v>
      </c>
      <c r="B19133" s="13" t="s">
        <v>60</v>
      </c>
      <c r="C19133" s="9">
        <v>210</v>
      </c>
      <c r="D19133" s="13" t="s">
        <v>1</v>
      </c>
      <c r="E19133" s="9">
        <v>2013</v>
      </c>
      <c r="F19133" s="9">
        <v>16026.12274756443</v>
      </c>
      <c r="G19133" s="9">
        <v>16541.87137001727</v>
      </c>
      <c r="H19133" s="9">
        <v>472276.44614738697</v>
      </c>
      <c r="I19133" s="9">
        <v>487475.1270981151</v>
      </c>
      <c r="J19133" s="9">
        <v>40628.95703125</v>
      </c>
    </row>
    <row r="19134" spans="1:10" x14ac:dyDescent="0.2">
      <c r="A19134" s="9">
        <v>48</v>
      </c>
      <c r="B19134" s="13" t="s">
        <v>60</v>
      </c>
      <c r="C19134" s="9">
        <v>210</v>
      </c>
      <c r="D19134" s="13" t="s">
        <v>1</v>
      </c>
      <c r="E19134" s="9">
        <v>2014</v>
      </c>
      <c r="F19134" s="9">
        <v>10629.53408633676</v>
      </c>
      <c r="G19134" s="9">
        <v>10713.013602946539</v>
      </c>
      <c r="H19134" s="9">
        <v>455853.800093083</v>
      </c>
      <c r="I19134" s="9">
        <v>459433.86809676152</v>
      </c>
      <c r="J19134" s="9">
        <v>37327.46875</v>
      </c>
    </row>
    <row r="19135" spans="1:10" x14ac:dyDescent="0.2">
      <c r="A19135" s="9">
        <v>48</v>
      </c>
      <c r="B19135" s="13" t="s">
        <v>60</v>
      </c>
      <c r="C19135" s="9">
        <v>210</v>
      </c>
      <c r="D19135" s="13" t="s">
        <v>1</v>
      </c>
      <c r="E19135" s="9">
        <v>2015</v>
      </c>
      <c r="F19135" s="9">
        <v>9968.2752420694906</v>
      </c>
      <c r="G19135" s="9">
        <v>9968.2752420694906</v>
      </c>
      <c r="H19135" s="9">
        <v>432877.15082513838</v>
      </c>
      <c r="I19135" s="9">
        <v>432877.15082513838</v>
      </c>
      <c r="J19135" s="9">
        <v>34561.73046875</v>
      </c>
    </row>
    <row r="19136" spans="1:10" x14ac:dyDescent="0.2">
      <c r="A19136" s="9">
        <v>48</v>
      </c>
      <c r="B19136" s="13" t="s">
        <v>60</v>
      </c>
      <c r="C19136" s="9">
        <v>210</v>
      </c>
      <c r="D19136" s="13" t="s">
        <v>1</v>
      </c>
      <c r="E19136" s="9">
        <v>2016</v>
      </c>
      <c r="F19136" s="9">
        <v>17877.256660934971</v>
      </c>
      <c r="G19136" s="9">
        <v>17971.17269870032</v>
      </c>
      <c r="H19136" s="9">
        <v>414258.33323909191</v>
      </c>
      <c r="I19136" s="9">
        <v>416434.59003324021</v>
      </c>
      <c r="J19136" s="9">
        <v>32800.6953125</v>
      </c>
    </row>
    <row r="19137" spans="1:10" x14ac:dyDescent="0.2">
      <c r="A19137" s="9">
        <v>48</v>
      </c>
      <c r="B19137" s="13" t="s">
        <v>60</v>
      </c>
      <c r="C19137" s="9">
        <v>210</v>
      </c>
      <c r="D19137" s="13" t="s">
        <v>1</v>
      </c>
      <c r="E19137" s="9">
        <v>2017</v>
      </c>
      <c r="F19137" s="9">
        <v>14246.754347070681</v>
      </c>
      <c r="G19137" s="9">
        <v>14118.9076198369</v>
      </c>
      <c r="H19137" s="9">
        <v>401045.83038469183</v>
      </c>
      <c r="I19137" s="9">
        <v>397446.94774543442</v>
      </c>
      <c r="J19137" s="9">
        <v>30867.525390625</v>
      </c>
    </row>
    <row r="19138" spans="1:10" x14ac:dyDescent="0.2">
      <c r="A19138" s="9">
        <v>48</v>
      </c>
      <c r="B19138" s="13" t="s">
        <v>60</v>
      </c>
      <c r="C19138" s="9">
        <v>210</v>
      </c>
      <c r="D19138" s="13" t="s">
        <v>1</v>
      </c>
      <c r="E19138" s="9">
        <v>2018</v>
      </c>
      <c r="F19138" s="9">
        <v>24496.062558443151</v>
      </c>
      <c r="G19138" s="9">
        <v>23898.20367325901</v>
      </c>
      <c r="H19138" s="9">
        <v>399498.40738570067</v>
      </c>
      <c r="I19138" s="9">
        <v>389748.11907293141</v>
      </c>
      <c r="J19138" s="9">
        <v>30064.814453125</v>
      </c>
    </row>
    <row r="19139" spans="1:10" x14ac:dyDescent="0.2">
      <c r="A19139" s="9">
        <v>48</v>
      </c>
      <c r="B19139" s="13" t="s">
        <v>60</v>
      </c>
      <c r="C19139" s="9">
        <v>210</v>
      </c>
      <c r="D19139" s="13" t="s">
        <v>1</v>
      </c>
      <c r="E19139" s="9">
        <v>2019</v>
      </c>
      <c r="F19139" s="9">
        <v>24495.294866685959</v>
      </c>
      <c r="G19139" s="9">
        <v>23499.23124380831</v>
      </c>
      <c r="H19139" s="9">
        <v>398465.35791967157</v>
      </c>
      <c r="I19139" s="9">
        <v>382262.37485044159</v>
      </c>
      <c r="J19139" s="9">
        <v>29645.712890625</v>
      </c>
    </row>
    <row r="19140" spans="1:10" x14ac:dyDescent="0.2">
      <c r="A19140" s="9">
        <v>48</v>
      </c>
      <c r="B19140" s="13" t="s">
        <v>60</v>
      </c>
      <c r="C19140" s="9">
        <v>210</v>
      </c>
      <c r="D19140" s="13" t="s">
        <v>1</v>
      </c>
      <c r="E19140" s="9">
        <v>2020</v>
      </c>
      <c r="F19140" s="9">
        <v>7732.6685019774313</v>
      </c>
      <c r="G19140" s="9">
        <v>7392.9639577637017</v>
      </c>
      <c r="H19140" s="9">
        <v>375773.6243506422</v>
      </c>
      <c r="I19140" s="9">
        <v>359265.48000759521</v>
      </c>
      <c r="J19140" s="9">
        <v>28062.763671875</v>
      </c>
    </row>
    <row r="19141" spans="1:10" x14ac:dyDescent="0.2">
      <c r="A19141" s="9">
        <v>48</v>
      </c>
      <c r="B19141" s="13" t="s">
        <v>60</v>
      </c>
      <c r="C19141" s="9">
        <v>210</v>
      </c>
      <c r="D19141" s="13" t="s">
        <v>1</v>
      </c>
      <c r="E19141" s="9">
        <v>2021</v>
      </c>
      <c r="F19141" s="9">
        <v>11969.594488825591</v>
      </c>
      <c r="G19141" s="9">
        <v>11111.992344178299</v>
      </c>
      <c r="H19141" s="9">
        <v>368196.55624432582</v>
      </c>
      <c r="I19141" s="9">
        <v>341815.86669116968</v>
      </c>
      <c r="J19141" s="9">
        <v>27103.880859375</v>
      </c>
    </row>
    <row r="19142" spans="1:10" x14ac:dyDescent="0.2">
      <c r="A19142" s="9">
        <v>48</v>
      </c>
      <c r="B19142" s="13" t="s">
        <v>60</v>
      </c>
      <c r="C19142" s="9">
        <v>210</v>
      </c>
      <c r="D19142" s="13" t="s">
        <v>1</v>
      </c>
      <c r="E19142" s="9">
        <v>2022</v>
      </c>
      <c r="F19142" s="9">
        <v>14697.21308921359</v>
      </c>
      <c r="G19142" s="9">
        <v>12953.84661543131</v>
      </c>
      <c r="H19142" s="9">
        <v>371684.09021016408</v>
      </c>
      <c r="I19142" s="9">
        <v>327595.35190465301</v>
      </c>
      <c r="J19142" s="9">
        <v>26215.83984375</v>
      </c>
    </row>
    <row r="19143" spans="1:10" x14ac:dyDescent="0.2">
      <c r="A19143" s="9">
        <v>48</v>
      </c>
      <c r="B19143" s="13" t="s">
        <v>60</v>
      </c>
      <c r="C19143" s="9">
        <v>220</v>
      </c>
      <c r="D19143" s="13" t="s">
        <v>2</v>
      </c>
      <c r="E19143" s="9">
        <v>1994</v>
      </c>
      <c r="F19143" s="9"/>
      <c r="G19143" s="9"/>
      <c r="H19143" s="9">
        <v>765584.63511081925</v>
      </c>
      <c r="I19143" s="9">
        <v>837727.41753984487</v>
      </c>
      <c r="J19143" s="9">
        <v>42652.46875</v>
      </c>
    </row>
    <row r="19144" spans="1:10" x14ac:dyDescent="0.2">
      <c r="A19144" s="9">
        <v>48</v>
      </c>
      <c r="B19144" s="13" t="s">
        <v>60</v>
      </c>
      <c r="C19144" s="9">
        <v>220</v>
      </c>
      <c r="D19144" s="13" t="s">
        <v>2</v>
      </c>
      <c r="E19144" s="9">
        <v>1995</v>
      </c>
      <c r="F19144" s="9">
        <v>35041.614320079709</v>
      </c>
      <c r="G19144" s="9">
        <v>38416.044977769721</v>
      </c>
      <c r="H19144" s="9">
        <v>781608.54235121596</v>
      </c>
      <c r="I19144" s="9">
        <v>856875.73191419814</v>
      </c>
      <c r="J19144" s="9">
        <v>41129.953125</v>
      </c>
    </row>
    <row r="19145" spans="1:10" x14ac:dyDescent="0.2">
      <c r="A19145" s="9">
        <v>48</v>
      </c>
      <c r="B19145" s="13" t="s">
        <v>60</v>
      </c>
      <c r="C19145" s="9">
        <v>220</v>
      </c>
      <c r="D19145" s="13" t="s">
        <v>2</v>
      </c>
      <c r="E19145" s="9">
        <v>1996</v>
      </c>
      <c r="F19145" s="9">
        <v>19261.376511452261</v>
      </c>
      <c r="G19145" s="9">
        <v>21065.870574528519</v>
      </c>
      <c r="H19145" s="9">
        <v>784717.52505613258</v>
      </c>
      <c r="I19145" s="9">
        <v>858233.46065470006</v>
      </c>
      <c r="J19145" s="9">
        <v>38381.32421875</v>
      </c>
    </row>
    <row r="19146" spans="1:10" x14ac:dyDescent="0.2">
      <c r="A19146" s="9">
        <v>48</v>
      </c>
      <c r="B19146" s="13" t="s">
        <v>60</v>
      </c>
      <c r="C19146" s="9">
        <v>220</v>
      </c>
      <c r="D19146" s="13" t="s">
        <v>2</v>
      </c>
      <c r="E19146" s="9">
        <v>1997</v>
      </c>
      <c r="F19146" s="9">
        <v>18898.79859266102</v>
      </c>
      <c r="G19146" s="9">
        <v>20418.72307727408</v>
      </c>
      <c r="H19146" s="9">
        <v>794977.24816572142</v>
      </c>
      <c r="I19146" s="9">
        <v>858912.81413691607</v>
      </c>
      <c r="J19146" s="9">
        <v>34399.74609375</v>
      </c>
    </row>
    <row r="19147" spans="1:10" x14ac:dyDescent="0.2">
      <c r="A19147" s="9">
        <v>48</v>
      </c>
      <c r="B19147" s="13" t="s">
        <v>60</v>
      </c>
      <c r="C19147" s="9">
        <v>220</v>
      </c>
      <c r="D19147" s="13" t="s">
        <v>2</v>
      </c>
      <c r="E19147" s="9">
        <v>1998</v>
      </c>
      <c r="F19147" s="9">
        <v>22849.054287041061</v>
      </c>
      <c r="G19147" s="9">
        <v>25125.63561142694</v>
      </c>
      <c r="H19147" s="9">
        <v>785972.53771503025</v>
      </c>
      <c r="I19147" s="9">
        <v>864283.45502319385</v>
      </c>
      <c r="J19147" s="9">
        <v>32026.279296875</v>
      </c>
    </row>
    <row r="19148" spans="1:10" x14ac:dyDescent="0.2">
      <c r="A19148" s="9">
        <v>48</v>
      </c>
      <c r="B19148" s="13" t="s">
        <v>60</v>
      </c>
      <c r="C19148" s="9">
        <v>220</v>
      </c>
      <c r="D19148" s="13" t="s">
        <v>2</v>
      </c>
      <c r="E19148" s="9">
        <v>1999</v>
      </c>
      <c r="F19148" s="9">
        <v>13046.218110163611</v>
      </c>
      <c r="G19148" s="9">
        <v>14624.662653829881</v>
      </c>
      <c r="H19148" s="9">
        <v>766314.25740397687</v>
      </c>
      <c r="I19148" s="9">
        <v>859029.5982114902</v>
      </c>
      <c r="J19148" s="9">
        <v>29117.185546875</v>
      </c>
    </row>
    <row r="19149" spans="1:10" x14ac:dyDescent="0.2">
      <c r="A19149" s="9">
        <v>48</v>
      </c>
      <c r="B19149" s="13" t="s">
        <v>60</v>
      </c>
      <c r="C19149" s="9">
        <v>220</v>
      </c>
      <c r="D19149" s="13" t="s">
        <v>2</v>
      </c>
      <c r="E19149" s="9">
        <v>2000</v>
      </c>
      <c r="F19149" s="9">
        <v>25190.9604377756</v>
      </c>
      <c r="G19149" s="9">
        <v>28153.856548264321</v>
      </c>
      <c r="H19149" s="9">
        <v>776138.37088725343</v>
      </c>
      <c r="I19149" s="9">
        <v>867425.77400089032</v>
      </c>
      <c r="J19149" s="9">
        <v>27775.314453125</v>
      </c>
    </row>
    <row r="19150" spans="1:10" x14ac:dyDescent="0.2">
      <c r="A19150" s="9">
        <v>48</v>
      </c>
      <c r="B19150" s="13" t="s">
        <v>60</v>
      </c>
      <c r="C19150" s="9">
        <v>220</v>
      </c>
      <c r="D19150" s="13" t="s">
        <v>2</v>
      </c>
      <c r="E19150" s="9">
        <v>2001</v>
      </c>
      <c r="F19150" s="9">
        <v>21785.331098210889</v>
      </c>
      <c r="G19150" s="9">
        <v>24628.411059374601</v>
      </c>
      <c r="H19150" s="9">
        <v>771428.61983322748</v>
      </c>
      <c r="I19150" s="9">
        <v>872103.39225824445</v>
      </c>
      <c r="J19150" s="9">
        <v>27177.19921875</v>
      </c>
    </row>
    <row r="19151" spans="1:10" x14ac:dyDescent="0.2">
      <c r="A19151" s="9">
        <v>48</v>
      </c>
      <c r="B19151" s="13" t="s">
        <v>60</v>
      </c>
      <c r="C19151" s="9">
        <v>220</v>
      </c>
      <c r="D19151" s="13" t="s">
        <v>2</v>
      </c>
      <c r="E19151" s="9">
        <v>2002</v>
      </c>
      <c r="F19151" s="9">
        <v>11740.717600522459</v>
      </c>
      <c r="G19151" s="9">
        <v>13453.024027001071</v>
      </c>
      <c r="H19151" s="9">
        <v>755337.09228949191</v>
      </c>
      <c r="I19151" s="9">
        <v>865498.03826330579</v>
      </c>
      <c r="J19151" s="9">
        <v>26677.443359375</v>
      </c>
    </row>
    <row r="19152" spans="1:10" x14ac:dyDescent="0.2">
      <c r="A19152" s="9">
        <v>48</v>
      </c>
      <c r="B19152" s="13" t="s">
        <v>60</v>
      </c>
      <c r="C19152" s="9">
        <v>220</v>
      </c>
      <c r="D19152" s="13" t="s">
        <v>2</v>
      </c>
      <c r="E19152" s="9">
        <v>2003</v>
      </c>
      <c r="F19152" s="9">
        <v>8774.7818580603198</v>
      </c>
      <c r="G19152" s="9">
        <v>10037.272289842649</v>
      </c>
      <c r="H19152" s="9">
        <v>748007.66016788641</v>
      </c>
      <c r="I19152" s="9">
        <v>855628.85567309253</v>
      </c>
      <c r="J19152" s="9">
        <v>25877.4453125</v>
      </c>
    </row>
    <row r="19153" spans="1:10" x14ac:dyDescent="0.2">
      <c r="A19153" s="9">
        <v>48</v>
      </c>
      <c r="B19153" s="13" t="s">
        <v>60</v>
      </c>
      <c r="C19153" s="9">
        <v>220</v>
      </c>
      <c r="D19153" s="13" t="s">
        <v>2</v>
      </c>
      <c r="E19153" s="9">
        <v>2004</v>
      </c>
      <c r="F19153" s="9">
        <v>11392.328523385529</v>
      </c>
      <c r="G19153" s="9">
        <v>12921.35365045047</v>
      </c>
      <c r="H19153" s="9">
        <v>748421.15384094079</v>
      </c>
      <c r="I19153" s="9">
        <v>848870.74564306182</v>
      </c>
      <c r="J19153" s="9">
        <v>26447.9453125</v>
      </c>
    </row>
    <row r="19154" spans="1:10" x14ac:dyDescent="0.2">
      <c r="A19154" s="9">
        <v>48</v>
      </c>
      <c r="B19154" s="13" t="s">
        <v>60</v>
      </c>
      <c r="C19154" s="9">
        <v>220</v>
      </c>
      <c r="D19154" s="13" t="s">
        <v>2</v>
      </c>
      <c r="E19154" s="9">
        <v>2005</v>
      </c>
      <c r="F19154" s="9">
        <v>16922.709469378551</v>
      </c>
      <c r="G19154" s="9">
        <v>18899.943505910531</v>
      </c>
      <c r="H19154" s="9">
        <v>759506.59931301966</v>
      </c>
      <c r="I19154" s="9">
        <v>848246.66199918196</v>
      </c>
      <c r="J19154" s="9">
        <v>27200.796875</v>
      </c>
    </row>
    <row r="19155" spans="1:10" x14ac:dyDescent="0.2">
      <c r="A19155" s="9">
        <v>48</v>
      </c>
      <c r="B19155" s="13" t="s">
        <v>60</v>
      </c>
      <c r="C19155" s="9">
        <v>220</v>
      </c>
      <c r="D19155" s="13" t="s">
        <v>2</v>
      </c>
      <c r="E19155" s="9">
        <v>2006</v>
      </c>
      <c r="F19155" s="9">
        <v>14051.87865265853</v>
      </c>
      <c r="G19155" s="9">
        <v>15422.60693728669</v>
      </c>
      <c r="H19155" s="9">
        <v>769132.49819799617</v>
      </c>
      <c r="I19155" s="9">
        <v>844159.59571048745</v>
      </c>
      <c r="J19155" s="9">
        <v>27979.875</v>
      </c>
    </row>
    <row r="19156" spans="1:10" x14ac:dyDescent="0.2">
      <c r="A19156" s="9">
        <v>48</v>
      </c>
      <c r="B19156" s="13" t="s">
        <v>60</v>
      </c>
      <c r="C19156" s="9">
        <v>220</v>
      </c>
      <c r="D19156" s="13" t="s">
        <v>2</v>
      </c>
      <c r="E19156" s="9">
        <v>2007</v>
      </c>
      <c r="F19156" s="9">
        <v>8751.1878316693837</v>
      </c>
      <c r="G19156" s="9">
        <v>9449.0921674554284</v>
      </c>
      <c r="H19156" s="9">
        <v>772580.01634513971</v>
      </c>
      <c r="I19156" s="9">
        <v>834193.01717660169</v>
      </c>
      <c r="J19156" s="9">
        <v>27497.95703125</v>
      </c>
    </row>
    <row r="19157" spans="1:10" x14ac:dyDescent="0.2">
      <c r="A19157" s="9">
        <v>48</v>
      </c>
      <c r="B19157" s="13" t="s">
        <v>60</v>
      </c>
      <c r="C19157" s="9">
        <v>220</v>
      </c>
      <c r="D19157" s="13" t="s">
        <v>2</v>
      </c>
      <c r="E19157" s="9">
        <v>2008</v>
      </c>
      <c r="F19157" s="9">
        <v>13716.47978146724</v>
      </c>
      <c r="G19157" s="9">
        <v>14154.590621934971</v>
      </c>
      <c r="H19157" s="9">
        <v>803497.09191584331</v>
      </c>
      <c r="I19157" s="9">
        <v>829161.16840347485</v>
      </c>
      <c r="J19157" s="9">
        <v>27092.79296875</v>
      </c>
    </row>
    <row r="19158" spans="1:10" x14ac:dyDescent="0.2">
      <c r="A19158" s="9">
        <v>48</v>
      </c>
      <c r="B19158" s="13" t="s">
        <v>60</v>
      </c>
      <c r="C19158" s="9">
        <v>220</v>
      </c>
      <c r="D19158" s="13" t="s">
        <v>2</v>
      </c>
      <c r="E19158" s="9">
        <v>2009</v>
      </c>
      <c r="F19158" s="9">
        <v>9743.2146574389226</v>
      </c>
      <c r="G19158" s="9">
        <v>10317.776780195951</v>
      </c>
      <c r="H19158" s="9">
        <v>774722.47586632089</v>
      </c>
      <c r="I19158" s="9">
        <v>820408.23831039073</v>
      </c>
      <c r="J19158" s="9">
        <v>25906.2890625</v>
      </c>
    </row>
    <row r="19159" spans="1:10" x14ac:dyDescent="0.2">
      <c r="A19159" s="9">
        <v>48</v>
      </c>
      <c r="B19159" s="13" t="s">
        <v>60</v>
      </c>
      <c r="C19159" s="9">
        <v>220</v>
      </c>
      <c r="D19159" s="13" t="s">
        <v>2</v>
      </c>
      <c r="E19159" s="9">
        <v>2010</v>
      </c>
      <c r="F19159" s="9">
        <v>22353.510168667799</v>
      </c>
      <c r="G19159" s="9">
        <v>23748.486107765701</v>
      </c>
      <c r="H19159" s="9">
        <v>776810.30908133939</v>
      </c>
      <c r="I19159" s="9">
        <v>825287.33493701753</v>
      </c>
      <c r="J19159" s="9">
        <v>24855.76953125</v>
      </c>
    </row>
    <row r="19160" spans="1:10" x14ac:dyDescent="0.2">
      <c r="A19160" s="9">
        <v>48</v>
      </c>
      <c r="B19160" s="13" t="s">
        <v>60</v>
      </c>
      <c r="C19160" s="9">
        <v>220</v>
      </c>
      <c r="D19160" s="13" t="s">
        <v>2</v>
      </c>
      <c r="E19160" s="9">
        <v>2011</v>
      </c>
      <c r="F19160" s="9">
        <v>22362.432920329869</v>
      </c>
      <c r="G19160" s="9">
        <v>23568.12901529971</v>
      </c>
      <c r="H19160" s="9">
        <v>787419.24775992124</v>
      </c>
      <c r="I19160" s="9">
        <v>829873.85524876579</v>
      </c>
      <c r="J19160" s="9">
        <v>23848.1953125</v>
      </c>
    </row>
    <row r="19161" spans="1:10" x14ac:dyDescent="0.2">
      <c r="A19161" s="9">
        <v>48</v>
      </c>
      <c r="B19161" s="13" t="s">
        <v>60</v>
      </c>
      <c r="C19161" s="9">
        <v>220</v>
      </c>
      <c r="D19161" s="13" t="s">
        <v>2</v>
      </c>
      <c r="E19161" s="9">
        <v>2012</v>
      </c>
      <c r="F19161" s="9">
        <v>15990.886936253341</v>
      </c>
      <c r="G19161" s="9">
        <v>16840.00480676995</v>
      </c>
      <c r="H19161" s="9">
        <v>785895.61693008628</v>
      </c>
      <c r="I19161" s="9">
        <v>827626.76138481416</v>
      </c>
      <c r="J19161" s="9">
        <v>22595.724609375</v>
      </c>
    </row>
    <row r="19162" spans="1:10" x14ac:dyDescent="0.2">
      <c r="A19162" s="9">
        <v>48</v>
      </c>
      <c r="B19162" s="13" t="s">
        <v>60</v>
      </c>
      <c r="C19162" s="9">
        <v>220</v>
      </c>
      <c r="D19162" s="13" t="s">
        <v>2</v>
      </c>
      <c r="E19162" s="9">
        <v>2013</v>
      </c>
      <c r="F19162" s="9">
        <v>13788.74606261239</v>
      </c>
      <c r="G19162" s="9">
        <v>14359.57100281481</v>
      </c>
      <c r="H19162" s="9">
        <v>790236.78441158007</v>
      </c>
      <c r="I19162" s="9">
        <v>822950.91687577823</v>
      </c>
      <c r="J19162" s="9">
        <v>21265.361328125</v>
      </c>
    </row>
    <row r="19163" spans="1:10" x14ac:dyDescent="0.2">
      <c r="A19163" s="9">
        <v>48</v>
      </c>
      <c r="B19163" s="13" t="s">
        <v>60</v>
      </c>
      <c r="C19163" s="9">
        <v>220</v>
      </c>
      <c r="D19163" s="13" t="s">
        <v>2</v>
      </c>
      <c r="E19163" s="9">
        <v>2014</v>
      </c>
      <c r="F19163" s="9">
        <v>10581.395956693639</v>
      </c>
      <c r="G19163" s="9">
        <v>10692.44839345762</v>
      </c>
      <c r="H19163" s="9">
        <v>806253.80817907793</v>
      </c>
      <c r="I19163" s="9">
        <v>814715.49418109306</v>
      </c>
      <c r="J19163" s="9">
        <v>19278.052734375</v>
      </c>
    </row>
    <row r="19164" spans="1:10" x14ac:dyDescent="0.2">
      <c r="A19164" s="9">
        <v>48</v>
      </c>
      <c r="B19164" s="13" t="s">
        <v>60</v>
      </c>
      <c r="C19164" s="9">
        <v>220</v>
      </c>
      <c r="D19164" s="13" t="s">
        <v>2</v>
      </c>
      <c r="E19164" s="9">
        <v>2015</v>
      </c>
      <c r="F19164" s="9">
        <v>11932.360197503571</v>
      </c>
      <c r="G19164" s="9">
        <v>11932.360197503571</v>
      </c>
      <c r="H19164" s="9">
        <v>807909.39801243157</v>
      </c>
      <c r="I19164" s="9">
        <v>807909.39801243157</v>
      </c>
      <c r="J19164" s="9">
        <v>17904.533203125</v>
      </c>
    </row>
    <row r="19165" spans="1:10" x14ac:dyDescent="0.2">
      <c r="A19165" s="9">
        <v>48</v>
      </c>
      <c r="B19165" s="13" t="s">
        <v>60</v>
      </c>
      <c r="C19165" s="9">
        <v>220</v>
      </c>
      <c r="D19165" s="13" t="s">
        <v>2</v>
      </c>
      <c r="E19165" s="9">
        <v>2016</v>
      </c>
      <c r="F19165" s="9">
        <v>18287.538911351279</v>
      </c>
      <c r="G19165" s="9">
        <v>18408.446834077531</v>
      </c>
      <c r="H19165" s="9">
        <v>802430.66453116713</v>
      </c>
      <c r="I19165" s="9">
        <v>807735.92869222304</v>
      </c>
      <c r="J19165" s="9">
        <v>16952.859375</v>
      </c>
    </row>
    <row r="19166" spans="1:10" x14ac:dyDescent="0.2">
      <c r="A19166" s="9">
        <v>48</v>
      </c>
      <c r="B19166" s="13" t="s">
        <v>60</v>
      </c>
      <c r="C19166" s="9">
        <v>220</v>
      </c>
      <c r="D19166" s="13" t="s">
        <v>2</v>
      </c>
      <c r="E19166" s="9">
        <v>2017</v>
      </c>
      <c r="F19166" s="9">
        <v>12739.97701812991</v>
      </c>
      <c r="G19166" s="9">
        <v>12618.022691617891</v>
      </c>
      <c r="H19166" s="9">
        <v>809525.26256572816</v>
      </c>
      <c r="I19166" s="9">
        <v>801776.02502391988</v>
      </c>
      <c r="J19166" s="9">
        <v>15865.224609375</v>
      </c>
    </row>
    <row r="19167" spans="1:10" x14ac:dyDescent="0.2">
      <c r="A19167" s="9">
        <v>48</v>
      </c>
      <c r="B19167" s="13" t="s">
        <v>60</v>
      </c>
      <c r="C19167" s="9">
        <v>220</v>
      </c>
      <c r="D19167" s="13" t="s">
        <v>2</v>
      </c>
      <c r="E19167" s="9">
        <v>2018</v>
      </c>
      <c r="F19167" s="9">
        <v>18598.658640574598</v>
      </c>
      <c r="G19167" s="9">
        <v>18093.618619262281</v>
      </c>
      <c r="H19167" s="9">
        <v>823798.76009554369</v>
      </c>
      <c r="I19167" s="9">
        <v>801428.79506763199</v>
      </c>
      <c r="J19167" s="9">
        <v>15353.6728515625</v>
      </c>
    </row>
    <row r="19168" spans="1:10" x14ac:dyDescent="0.2">
      <c r="A19168" s="9">
        <v>48</v>
      </c>
      <c r="B19168" s="13" t="s">
        <v>60</v>
      </c>
      <c r="C19168" s="9">
        <v>220</v>
      </c>
      <c r="D19168" s="13" t="s">
        <v>2</v>
      </c>
      <c r="E19168" s="9">
        <v>2019</v>
      </c>
      <c r="F19168" s="9">
        <v>20418.657357405391</v>
      </c>
      <c r="G19168" s="9">
        <v>19500.53747597204</v>
      </c>
      <c r="H19168" s="9">
        <v>840279.42701046786</v>
      </c>
      <c r="I19168" s="9">
        <v>802496.4702570485</v>
      </c>
      <c r="J19168" s="9">
        <v>15621.3779296875</v>
      </c>
    </row>
    <row r="19169" spans="1:10" x14ac:dyDescent="0.2">
      <c r="A19169" s="9">
        <v>48</v>
      </c>
      <c r="B19169" s="13" t="s">
        <v>60</v>
      </c>
      <c r="C19169" s="9">
        <v>220</v>
      </c>
      <c r="D19169" s="13" t="s">
        <v>2</v>
      </c>
      <c r="E19169" s="9">
        <v>2020</v>
      </c>
      <c r="F19169" s="9">
        <v>7567.1020835632326</v>
      </c>
      <c r="G19169" s="9">
        <v>7173.9575414728897</v>
      </c>
      <c r="H19169" s="9">
        <v>834572.76882424986</v>
      </c>
      <c r="I19169" s="9">
        <v>791213.00898260926</v>
      </c>
      <c r="J19169" s="9">
        <v>15761.7109375</v>
      </c>
    </row>
    <row r="19170" spans="1:10" x14ac:dyDescent="0.2">
      <c r="A19170" s="9">
        <v>48</v>
      </c>
      <c r="B19170" s="13" t="s">
        <v>60</v>
      </c>
      <c r="C19170" s="9">
        <v>220</v>
      </c>
      <c r="D19170" s="13" t="s">
        <v>2</v>
      </c>
      <c r="E19170" s="9">
        <v>2021</v>
      </c>
      <c r="F19170" s="9">
        <v>10968.12624912783</v>
      </c>
      <c r="G19170" s="9">
        <v>10140.76770259868</v>
      </c>
      <c r="H19170" s="9">
        <v>847051.50426931074</v>
      </c>
      <c r="I19170" s="9">
        <v>783155.87747860793</v>
      </c>
      <c r="J19170" s="9">
        <v>16448.546875</v>
      </c>
    </row>
    <row r="19171" spans="1:10" x14ac:dyDescent="0.2">
      <c r="A19171" s="9">
        <v>48</v>
      </c>
      <c r="B19171" s="13" t="s">
        <v>60</v>
      </c>
      <c r="C19171" s="9">
        <v>220</v>
      </c>
      <c r="D19171" s="13" t="s">
        <v>2</v>
      </c>
      <c r="E19171" s="9">
        <v>2022</v>
      </c>
      <c r="F19171" s="9">
        <v>14641.62378505344</v>
      </c>
      <c r="G19171" s="9">
        <v>12935.57664010707</v>
      </c>
      <c r="H19171" s="9">
        <v>880698.12355708575</v>
      </c>
      <c r="I19171" s="9">
        <v>778078.86893670703</v>
      </c>
      <c r="J19171" s="9">
        <v>16871.716796875</v>
      </c>
    </row>
    <row r="19172" spans="1:10" x14ac:dyDescent="0.2">
      <c r="A19172" s="9">
        <v>48</v>
      </c>
      <c r="B19172" s="13" t="s">
        <v>60</v>
      </c>
      <c r="C19172" s="9">
        <v>230</v>
      </c>
      <c r="D19172" s="13" t="s">
        <v>3</v>
      </c>
      <c r="E19172" s="9">
        <v>1994</v>
      </c>
      <c r="F19172" s="9"/>
      <c r="G19172" s="9"/>
      <c r="H19172" s="9">
        <v>0</v>
      </c>
      <c r="I19172" s="9">
        <v>0</v>
      </c>
      <c r="J19172" s="9">
        <v>0</v>
      </c>
    </row>
    <row r="19173" spans="1:10" x14ac:dyDescent="0.2">
      <c r="A19173" s="9">
        <v>48</v>
      </c>
      <c r="B19173" s="13" t="s">
        <v>60</v>
      </c>
      <c r="C19173" s="9">
        <v>230</v>
      </c>
      <c r="D19173" s="13" t="s">
        <v>3</v>
      </c>
      <c r="E19173" s="9">
        <v>1995</v>
      </c>
      <c r="F19173" s="9">
        <v>0</v>
      </c>
      <c r="G19173" s="9">
        <v>0</v>
      </c>
      <c r="H19173" s="9">
        <v>0</v>
      </c>
      <c r="I19173" s="9">
        <v>0</v>
      </c>
      <c r="J19173" s="9">
        <v>0</v>
      </c>
    </row>
    <row r="19174" spans="1:10" x14ac:dyDescent="0.2">
      <c r="A19174" s="9">
        <v>48</v>
      </c>
      <c r="B19174" s="13" t="s">
        <v>60</v>
      </c>
      <c r="C19174" s="9">
        <v>230</v>
      </c>
      <c r="D19174" s="13" t="s">
        <v>3</v>
      </c>
      <c r="E19174" s="9">
        <v>1996</v>
      </c>
      <c r="F19174" s="9">
        <v>0</v>
      </c>
      <c r="G19174" s="9">
        <v>0</v>
      </c>
      <c r="H19174" s="9">
        <v>0</v>
      </c>
      <c r="I19174" s="9">
        <v>0</v>
      </c>
      <c r="J19174" s="9">
        <v>0</v>
      </c>
    </row>
    <row r="19175" spans="1:10" x14ac:dyDescent="0.2">
      <c r="A19175" s="9">
        <v>48</v>
      </c>
      <c r="B19175" s="13" t="s">
        <v>60</v>
      </c>
      <c r="C19175" s="9">
        <v>230</v>
      </c>
      <c r="D19175" s="13" t="s">
        <v>3</v>
      </c>
      <c r="E19175" s="9">
        <v>1997</v>
      </c>
      <c r="F19175" s="9">
        <v>0</v>
      </c>
      <c r="G19175" s="9">
        <v>0</v>
      </c>
      <c r="H19175" s="9">
        <v>0</v>
      </c>
      <c r="I19175" s="9">
        <v>0</v>
      </c>
      <c r="J19175" s="9">
        <v>0</v>
      </c>
    </row>
    <row r="19176" spans="1:10" x14ac:dyDescent="0.2">
      <c r="A19176" s="9">
        <v>48</v>
      </c>
      <c r="B19176" s="13" t="s">
        <v>60</v>
      </c>
      <c r="C19176" s="9">
        <v>230</v>
      </c>
      <c r="D19176" s="13" t="s">
        <v>3</v>
      </c>
      <c r="E19176" s="9">
        <v>1998</v>
      </c>
      <c r="F19176" s="9">
        <v>0</v>
      </c>
      <c r="G19176" s="9">
        <v>0</v>
      </c>
      <c r="H19176" s="9">
        <v>0</v>
      </c>
      <c r="I19176" s="9">
        <v>0</v>
      </c>
      <c r="J19176" s="9">
        <v>0</v>
      </c>
    </row>
    <row r="19177" spans="1:10" x14ac:dyDescent="0.2">
      <c r="A19177" s="9">
        <v>48</v>
      </c>
      <c r="B19177" s="13" t="s">
        <v>60</v>
      </c>
      <c r="C19177" s="9">
        <v>230</v>
      </c>
      <c r="D19177" s="13" t="s">
        <v>3</v>
      </c>
      <c r="E19177" s="9">
        <v>1999</v>
      </c>
      <c r="F19177" s="9">
        <v>0</v>
      </c>
      <c r="G19177" s="9">
        <v>0</v>
      </c>
      <c r="H19177" s="9">
        <v>0</v>
      </c>
      <c r="I19177" s="9">
        <v>0</v>
      </c>
      <c r="J19177" s="9">
        <v>0</v>
      </c>
    </row>
    <row r="19178" spans="1:10" x14ac:dyDescent="0.2">
      <c r="A19178" s="9">
        <v>48</v>
      </c>
      <c r="B19178" s="13" t="s">
        <v>60</v>
      </c>
      <c r="C19178" s="9">
        <v>230</v>
      </c>
      <c r="D19178" s="13" t="s">
        <v>3</v>
      </c>
      <c r="E19178" s="9">
        <v>2000</v>
      </c>
      <c r="F19178" s="9">
        <v>0</v>
      </c>
      <c r="G19178" s="9">
        <v>0</v>
      </c>
      <c r="H19178" s="9">
        <v>0</v>
      </c>
      <c r="I19178" s="9">
        <v>0</v>
      </c>
      <c r="J19178" s="9">
        <v>0</v>
      </c>
    </row>
    <row r="19179" spans="1:10" x14ac:dyDescent="0.2">
      <c r="A19179" s="9">
        <v>48</v>
      </c>
      <c r="B19179" s="13" t="s">
        <v>60</v>
      </c>
      <c r="C19179" s="9">
        <v>230</v>
      </c>
      <c r="D19179" s="13" t="s">
        <v>3</v>
      </c>
      <c r="E19179" s="9">
        <v>2001</v>
      </c>
      <c r="F19179" s="9">
        <v>0</v>
      </c>
      <c r="G19179" s="9">
        <v>0</v>
      </c>
      <c r="H19179" s="9">
        <v>0</v>
      </c>
      <c r="I19179" s="9">
        <v>0</v>
      </c>
      <c r="J19179" s="9">
        <v>0</v>
      </c>
    </row>
    <row r="19180" spans="1:10" x14ac:dyDescent="0.2">
      <c r="A19180" s="9">
        <v>48</v>
      </c>
      <c r="B19180" s="13" t="s">
        <v>60</v>
      </c>
      <c r="C19180" s="9">
        <v>230</v>
      </c>
      <c r="D19180" s="13" t="s">
        <v>3</v>
      </c>
      <c r="E19180" s="9">
        <v>2002</v>
      </c>
      <c r="F19180" s="9">
        <v>0</v>
      </c>
      <c r="G19180" s="9">
        <v>0</v>
      </c>
      <c r="H19180" s="9">
        <v>0</v>
      </c>
      <c r="I19180" s="9">
        <v>0</v>
      </c>
      <c r="J19180" s="9">
        <v>0</v>
      </c>
    </row>
    <row r="19181" spans="1:10" x14ac:dyDescent="0.2">
      <c r="A19181" s="9">
        <v>48</v>
      </c>
      <c r="B19181" s="13" t="s">
        <v>60</v>
      </c>
      <c r="C19181" s="9">
        <v>230</v>
      </c>
      <c r="D19181" s="13" t="s">
        <v>3</v>
      </c>
      <c r="E19181" s="9">
        <v>2003</v>
      </c>
      <c r="F19181" s="9">
        <v>0</v>
      </c>
      <c r="G19181" s="9">
        <v>0</v>
      </c>
      <c r="H19181" s="9">
        <v>0</v>
      </c>
      <c r="I19181" s="9">
        <v>0</v>
      </c>
      <c r="J19181" s="9">
        <v>0</v>
      </c>
    </row>
    <row r="19182" spans="1:10" x14ac:dyDescent="0.2">
      <c r="A19182" s="9">
        <v>48</v>
      </c>
      <c r="B19182" s="13" t="s">
        <v>60</v>
      </c>
      <c r="C19182" s="9">
        <v>230</v>
      </c>
      <c r="D19182" s="13" t="s">
        <v>3</v>
      </c>
      <c r="E19182" s="9">
        <v>2004</v>
      </c>
      <c r="F19182" s="9">
        <v>0</v>
      </c>
      <c r="G19182" s="9">
        <v>0</v>
      </c>
      <c r="H19182" s="9">
        <v>0</v>
      </c>
      <c r="I19182" s="9">
        <v>0</v>
      </c>
      <c r="J19182" s="9">
        <v>0</v>
      </c>
    </row>
    <row r="19183" spans="1:10" x14ac:dyDescent="0.2">
      <c r="A19183" s="9">
        <v>48</v>
      </c>
      <c r="B19183" s="13" t="s">
        <v>60</v>
      </c>
      <c r="C19183" s="9">
        <v>230</v>
      </c>
      <c r="D19183" s="13" t="s">
        <v>3</v>
      </c>
      <c r="E19183" s="9">
        <v>2005</v>
      </c>
      <c r="F19183" s="9">
        <v>0</v>
      </c>
      <c r="G19183" s="9">
        <v>0</v>
      </c>
      <c r="H19183" s="9">
        <v>0</v>
      </c>
      <c r="I19183" s="9">
        <v>0</v>
      </c>
      <c r="J19183" s="9">
        <v>0</v>
      </c>
    </row>
    <row r="19184" spans="1:10" x14ac:dyDescent="0.2">
      <c r="A19184" s="9">
        <v>48</v>
      </c>
      <c r="B19184" s="13" t="s">
        <v>60</v>
      </c>
      <c r="C19184" s="9">
        <v>230</v>
      </c>
      <c r="D19184" s="13" t="s">
        <v>3</v>
      </c>
      <c r="E19184" s="9">
        <v>2006</v>
      </c>
      <c r="F19184" s="9">
        <v>0</v>
      </c>
      <c r="G19184" s="9">
        <v>0</v>
      </c>
      <c r="H19184" s="9">
        <v>0</v>
      </c>
      <c r="I19184" s="9">
        <v>0</v>
      </c>
      <c r="J19184" s="9">
        <v>0</v>
      </c>
    </row>
    <row r="19185" spans="1:10" x14ac:dyDescent="0.2">
      <c r="A19185" s="9">
        <v>48</v>
      </c>
      <c r="B19185" s="13" t="s">
        <v>60</v>
      </c>
      <c r="C19185" s="9">
        <v>230</v>
      </c>
      <c r="D19185" s="13" t="s">
        <v>3</v>
      </c>
      <c r="E19185" s="9">
        <v>2007</v>
      </c>
      <c r="F19185" s="9">
        <v>0</v>
      </c>
      <c r="G19185" s="9">
        <v>0</v>
      </c>
      <c r="H19185" s="9">
        <v>0</v>
      </c>
      <c r="I19185" s="9">
        <v>0</v>
      </c>
      <c r="J19185" s="9">
        <v>0</v>
      </c>
    </row>
    <row r="19186" spans="1:10" x14ac:dyDescent="0.2">
      <c r="A19186" s="9">
        <v>48</v>
      </c>
      <c r="B19186" s="13" t="s">
        <v>60</v>
      </c>
      <c r="C19186" s="9">
        <v>230</v>
      </c>
      <c r="D19186" s="13" t="s">
        <v>3</v>
      </c>
      <c r="E19186" s="9">
        <v>2008</v>
      </c>
      <c r="F19186" s="9">
        <v>0</v>
      </c>
      <c r="G19186" s="9">
        <v>0</v>
      </c>
      <c r="H19186" s="9">
        <v>0</v>
      </c>
      <c r="I19186" s="9">
        <v>0</v>
      </c>
      <c r="J19186" s="9">
        <v>0</v>
      </c>
    </row>
    <row r="19187" spans="1:10" x14ac:dyDescent="0.2">
      <c r="A19187" s="9">
        <v>48</v>
      </c>
      <c r="B19187" s="13" t="s">
        <v>60</v>
      </c>
      <c r="C19187" s="9">
        <v>230</v>
      </c>
      <c r="D19187" s="13" t="s">
        <v>3</v>
      </c>
      <c r="E19187" s="9">
        <v>2009</v>
      </c>
      <c r="F19187" s="9">
        <v>0</v>
      </c>
      <c r="G19187" s="9">
        <v>0</v>
      </c>
      <c r="H19187" s="9">
        <v>0</v>
      </c>
      <c r="I19187" s="9">
        <v>0</v>
      </c>
      <c r="J19187" s="9">
        <v>0</v>
      </c>
    </row>
    <row r="19188" spans="1:10" x14ac:dyDescent="0.2">
      <c r="A19188" s="9">
        <v>48</v>
      </c>
      <c r="B19188" s="13" t="s">
        <v>60</v>
      </c>
      <c r="C19188" s="9">
        <v>230</v>
      </c>
      <c r="D19188" s="13" t="s">
        <v>3</v>
      </c>
      <c r="E19188" s="9">
        <v>2010</v>
      </c>
      <c r="F19188" s="9">
        <v>0</v>
      </c>
      <c r="G19188" s="9">
        <v>0</v>
      </c>
      <c r="H19188" s="9">
        <v>0</v>
      </c>
      <c r="I19188" s="9">
        <v>0</v>
      </c>
      <c r="J19188" s="9">
        <v>0</v>
      </c>
    </row>
    <row r="19189" spans="1:10" x14ac:dyDescent="0.2">
      <c r="A19189" s="9">
        <v>48</v>
      </c>
      <c r="B19189" s="13" t="s">
        <v>60</v>
      </c>
      <c r="C19189" s="9">
        <v>230</v>
      </c>
      <c r="D19189" s="13" t="s">
        <v>3</v>
      </c>
      <c r="E19189" s="9">
        <v>2011</v>
      </c>
      <c r="F19189" s="9">
        <v>0</v>
      </c>
      <c r="G19189" s="9">
        <v>0</v>
      </c>
      <c r="H19189" s="9">
        <v>0</v>
      </c>
      <c r="I19189" s="9">
        <v>0</v>
      </c>
      <c r="J19189" s="9">
        <v>0</v>
      </c>
    </row>
    <row r="19190" spans="1:10" x14ac:dyDescent="0.2">
      <c r="A19190" s="9">
        <v>48</v>
      </c>
      <c r="B19190" s="13" t="s">
        <v>60</v>
      </c>
      <c r="C19190" s="9">
        <v>230</v>
      </c>
      <c r="D19190" s="13" t="s">
        <v>3</v>
      </c>
      <c r="E19190" s="9">
        <v>2012</v>
      </c>
      <c r="F19190" s="9">
        <v>0</v>
      </c>
      <c r="G19190" s="9">
        <v>0</v>
      </c>
      <c r="H19190" s="9">
        <v>0</v>
      </c>
      <c r="I19190" s="9">
        <v>0</v>
      </c>
      <c r="J19190" s="9">
        <v>0</v>
      </c>
    </row>
    <row r="19191" spans="1:10" x14ac:dyDescent="0.2">
      <c r="A19191" s="9">
        <v>48</v>
      </c>
      <c r="B19191" s="13" t="s">
        <v>60</v>
      </c>
      <c r="C19191" s="9">
        <v>230</v>
      </c>
      <c r="D19191" s="13" t="s">
        <v>3</v>
      </c>
      <c r="E19191" s="9">
        <v>2013</v>
      </c>
      <c r="F19191" s="9">
        <v>0</v>
      </c>
      <c r="G19191" s="9">
        <v>0</v>
      </c>
      <c r="H19191" s="9">
        <v>0</v>
      </c>
      <c r="I19191" s="9">
        <v>0</v>
      </c>
      <c r="J19191" s="9">
        <v>0</v>
      </c>
    </row>
    <row r="19192" spans="1:10" x14ac:dyDescent="0.2">
      <c r="A19192" s="9">
        <v>48</v>
      </c>
      <c r="B19192" s="13" t="s">
        <v>60</v>
      </c>
      <c r="C19192" s="9">
        <v>230</v>
      </c>
      <c r="D19192" s="13" t="s">
        <v>3</v>
      </c>
      <c r="E19192" s="9">
        <v>2014</v>
      </c>
      <c r="F19192" s="9">
        <v>0</v>
      </c>
      <c r="G19192" s="9">
        <v>0</v>
      </c>
      <c r="H19192" s="9">
        <v>0</v>
      </c>
      <c r="I19192" s="9">
        <v>0</v>
      </c>
      <c r="J19192" s="9">
        <v>0</v>
      </c>
    </row>
    <row r="19193" spans="1:10" x14ac:dyDescent="0.2">
      <c r="A19193" s="9">
        <v>48</v>
      </c>
      <c r="B19193" s="13" t="s">
        <v>60</v>
      </c>
      <c r="C19193" s="9">
        <v>230</v>
      </c>
      <c r="D19193" s="13" t="s">
        <v>3</v>
      </c>
      <c r="E19193" s="9">
        <v>2015</v>
      </c>
      <c r="F19193" s="9">
        <v>0</v>
      </c>
      <c r="G19193" s="9">
        <v>0</v>
      </c>
      <c r="H19193" s="9">
        <v>0</v>
      </c>
      <c r="I19193" s="9">
        <v>0</v>
      </c>
      <c r="J19193" s="9">
        <v>0</v>
      </c>
    </row>
    <row r="19194" spans="1:10" x14ac:dyDescent="0.2">
      <c r="A19194" s="9">
        <v>48</v>
      </c>
      <c r="B19194" s="13" t="s">
        <v>60</v>
      </c>
      <c r="C19194" s="9">
        <v>230</v>
      </c>
      <c r="D19194" s="13" t="s">
        <v>3</v>
      </c>
      <c r="E19194" s="9">
        <v>2016</v>
      </c>
      <c r="F19194" s="9">
        <v>0</v>
      </c>
      <c r="G19194" s="9">
        <v>0</v>
      </c>
      <c r="H19194" s="9">
        <v>0</v>
      </c>
      <c r="I19194" s="9">
        <v>0</v>
      </c>
      <c r="J19194" s="9">
        <v>0</v>
      </c>
    </row>
    <row r="19195" spans="1:10" x14ac:dyDescent="0.2">
      <c r="A19195" s="9">
        <v>48</v>
      </c>
      <c r="B19195" s="13" t="s">
        <v>60</v>
      </c>
      <c r="C19195" s="9">
        <v>230</v>
      </c>
      <c r="D19195" s="13" t="s">
        <v>3</v>
      </c>
      <c r="E19195" s="9">
        <v>2017</v>
      </c>
      <c r="F19195" s="9">
        <v>0</v>
      </c>
      <c r="G19195" s="9">
        <v>0</v>
      </c>
      <c r="H19195" s="9">
        <v>0</v>
      </c>
      <c r="I19195" s="9">
        <v>0</v>
      </c>
      <c r="J19195" s="9">
        <v>0</v>
      </c>
    </row>
    <row r="19196" spans="1:10" x14ac:dyDescent="0.2">
      <c r="A19196" s="9">
        <v>48</v>
      </c>
      <c r="B19196" s="13" t="s">
        <v>60</v>
      </c>
      <c r="C19196" s="9">
        <v>230</v>
      </c>
      <c r="D19196" s="13" t="s">
        <v>3</v>
      </c>
      <c r="E19196" s="9">
        <v>2018</v>
      </c>
      <c r="F19196" s="9">
        <v>0</v>
      </c>
      <c r="G19196" s="9">
        <v>0</v>
      </c>
      <c r="H19196" s="9">
        <v>0</v>
      </c>
      <c r="I19196" s="9">
        <v>0</v>
      </c>
      <c r="J19196" s="9">
        <v>0</v>
      </c>
    </row>
    <row r="19197" spans="1:10" x14ac:dyDescent="0.2">
      <c r="A19197" s="9">
        <v>48</v>
      </c>
      <c r="B19197" s="13" t="s">
        <v>60</v>
      </c>
      <c r="C19197" s="9">
        <v>230</v>
      </c>
      <c r="D19197" s="13" t="s">
        <v>3</v>
      </c>
      <c r="E19197" s="9">
        <v>2019</v>
      </c>
      <c r="F19197" s="9">
        <v>0</v>
      </c>
      <c r="G19197" s="9">
        <v>0</v>
      </c>
      <c r="H19197" s="9">
        <v>0</v>
      </c>
      <c r="I19197" s="9">
        <v>0</v>
      </c>
      <c r="J19197" s="9">
        <v>0</v>
      </c>
    </row>
    <row r="19198" spans="1:10" x14ac:dyDescent="0.2">
      <c r="A19198" s="9">
        <v>48</v>
      </c>
      <c r="B19198" s="13" t="s">
        <v>60</v>
      </c>
      <c r="C19198" s="9">
        <v>230</v>
      </c>
      <c r="D19198" s="13" t="s">
        <v>3</v>
      </c>
      <c r="E19198" s="9">
        <v>2020</v>
      </c>
      <c r="F19198" s="9">
        <v>0</v>
      </c>
      <c r="G19198" s="9">
        <v>0</v>
      </c>
      <c r="H19198" s="9">
        <v>0</v>
      </c>
      <c r="I19198" s="9">
        <v>0</v>
      </c>
      <c r="J19198" s="9">
        <v>0</v>
      </c>
    </row>
    <row r="19199" spans="1:10" x14ac:dyDescent="0.2">
      <c r="A19199" s="9">
        <v>48</v>
      </c>
      <c r="B19199" s="13" t="s">
        <v>60</v>
      </c>
      <c r="C19199" s="9">
        <v>230</v>
      </c>
      <c r="D19199" s="13" t="s">
        <v>3</v>
      </c>
      <c r="E19199" s="9">
        <v>2021</v>
      </c>
      <c r="F19199" s="9">
        <v>0</v>
      </c>
      <c r="G19199" s="9">
        <v>0</v>
      </c>
      <c r="H19199" s="9">
        <v>0</v>
      </c>
      <c r="I19199" s="9">
        <v>0</v>
      </c>
      <c r="J19199" s="9">
        <v>0</v>
      </c>
    </row>
    <row r="19200" spans="1:10" x14ac:dyDescent="0.2">
      <c r="A19200" s="9">
        <v>48</v>
      </c>
      <c r="B19200" s="13" t="s">
        <v>60</v>
      </c>
      <c r="C19200" s="9">
        <v>230</v>
      </c>
      <c r="D19200" s="13" t="s">
        <v>3</v>
      </c>
      <c r="E19200" s="9">
        <v>2022</v>
      </c>
      <c r="F19200" s="9">
        <v>0</v>
      </c>
      <c r="G19200" s="9">
        <v>0</v>
      </c>
      <c r="H19200" s="9">
        <v>0</v>
      </c>
      <c r="I19200" s="9">
        <v>0</v>
      </c>
      <c r="J19200" s="9">
        <v>0</v>
      </c>
    </row>
    <row r="19201" spans="1:10" x14ac:dyDescent="0.2">
      <c r="A19201" s="9">
        <v>48</v>
      </c>
      <c r="B19201" s="13" t="s">
        <v>60</v>
      </c>
      <c r="C19201" s="9">
        <v>310</v>
      </c>
      <c r="D19201" s="13" t="s">
        <v>4</v>
      </c>
      <c r="E19201" s="9">
        <v>1994</v>
      </c>
      <c r="F19201" s="9"/>
      <c r="G19201" s="9"/>
      <c r="H19201" s="9">
        <v>21432.905962612949</v>
      </c>
      <c r="I19201" s="9">
        <v>20478.279403933349</v>
      </c>
      <c r="J19201" s="9">
        <v>5054.833984375</v>
      </c>
    </row>
    <row r="19202" spans="1:10" x14ac:dyDescent="0.2">
      <c r="A19202" s="9">
        <v>48</v>
      </c>
      <c r="B19202" s="13" t="s">
        <v>60</v>
      </c>
      <c r="C19202" s="9">
        <v>310</v>
      </c>
      <c r="D19202" s="13" t="s">
        <v>4</v>
      </c>
      <c r="E19202" s="9">
        <v>1995</v>
      </c>
      <c r="F19202" s="9">
        <v>2464.2344604245482</v>
      </c>
      <c r="G19202" s="9">
        <v>2376.341589706994</v>
      </c>
      <c r="H19202" s="9">
        <v>19427.31320059561</v>
      </c>
      <c r="I19202" s="9">
        <v>18734.391177568948</v>
      </c>
      <c r="J19202" s="9">
        <v>4592.654296875</v>
      </c>
    </row>
    <row r="19203" spans="1:10" x14ac:dyDescent="0.2">
      <c r="A19203" s="9">
        <v>48</v>
      </c>
      <c r="B19203" s="13" t="s">
        <v>60</v>
      </c>
      <c r="C19203" s="9">
        <v>310</v>
      </c>
      <c r="D19203" s="13" t="s">
        <v>4</v>
      </c>
      <c r="E19203" s="9">
        <v>1996</v>
      </c>
      <c r="F19203" s="9">
        <v>2344.0796316758651</v>
      </c>
      <c r="G19203" s="9">
        <v>2255.541157262453</v>
      </c>
      <c r="H19203" s="9">
        <v>17896.545086928349</v>
      </c>
      <c r="I19203" s="9">
        <v>17220.572829904529</v>
      </c>
      <c r="J19203" s="9">
        <v>4248.70751953125</v>
      </c>
    </row>
    <row r="19204" spans="1:10" x14ac:dyDescent="0.2">
      <c r="A19204" s="9">
        <v>48</v>
      </c>
      <c r="B19204" s="13" t="s">
        <v>60</v>
      </c>
      <c r="C19204" s="9">
        <v>310</v>
      </c>
      <c r="D19204" s="13" t="s">
        <v>4</v>
      </c>
      <c r="E19204" s="9">
        <v>1997</v>
      </c>
      <c r="F19204" s="9">
        <v>1917.600877677382</v>
      </c>
      <c r="G19204" s="9">
        <v>1838.2120260781201</v>
      </c>
      <c r="H19204" s="9">
        <v>16267.480794292331</v>
      </c>
      <c r="I19204" s="9">
        <v>15594.005602605859</v>
      </c>
      <c r="J19204" s="9">
        <v>3805.571044921875</v>
      </c>
    </row>
    <row r="19205" spans="1:10" x14ac:dyDescent="0.2">
      <c r="A19205" s="9">
        <v>48</v>
      </c>
      <c r="B19205" s="13" t="s">
        <v>60</v>
      </c>
      <c r="C19205" s="9">
        <v>310</v>
      </c>
      <c r="D19205" s="13" t="s">
        <v>4</v>
      </c>
      <c r="E19205" s="9">
        <v>1998</v>
      </c>
      <c r="F19205" s="9">
        <v>2058.693943634104</v>
      </c>
      <c r="G19205" s="9">
        <v>1982.753416497954</v>
      </c>
      <c r="H19205" s="9">
        <v>14992.275980420851</v>
      </c>
      <c r="I19205" s="9">
        <v>14439.24509185952</v>
      </c>
      <c r="J19205" s="9">
        <v>3488.401123046875</v>
      </c>
    </row>
    <row r="19206" spans="1:10" x14ac:dyDescent="0.2">
      <c r="A19206" s="9">
        <v>48</v>
      </c>
      <c r="B19206" s="13" t="s">
        <v>60</v>
      </c>
      <c r="C19206" s="9">
        <v>310</v>
      </c>
      <c r="D19206" s="13" t="s">
        <v>4</v>
      </c>
      <c r="E19206" s="9">
        <v>1999</v>
      </c>
      <c r="F19206" s="9">
        <v>2015.580891018403</v>
      </c>
      <c r="G19206" s="9">
        <v>1979.4955247412699</v>
      </c>
      <c r="H19206" s="9">
        <v>13759.91107007238</v>
      </c>
      <c r="I19206" s="9">
        <v>13513.564504118651</v>
      </c>
      <c r="J19206" s="9">
        <v>3226.65576171875</v>
      </c>
    </row>
    <row r="19207" spans="1:10" x14ac:dyDescent="0.2">
      <c r="A19207" s="9">
        <v>48</v>
      </c>
      <c r="B19207" s="13" t="s">
        <v>60</v>
      </c>
      <c r="C19207" s="9">
        <v>310</v>
      </c>
      <c r="D19207" s="13" t="s">
        <v>4</v>
      </c>
      <c r="E19207" s="9">
        <v>2000</v>
      </c>
      <c r="F19207" s="9">
        <v>2534.6467148480742</v>
      </c>
      <c r="G19207" s="9">
        <v>2551.5383023207469</v>
      </c>
      <c r="H19207" s="9">
        <v>13257.81984607806</v>
      </c>
      <c r="I19207" s="9">
        <v>13346.17362821073</v>
      </c>
      <c r="J19207" s="9">
        <v>3159.40087890625</v>
      </c>
    </row>
    <row r="19208" spans="1:10" x14ac:dyDescent="0.2">
      <c r="A19208" s="9">
        <v>48</v>
      </c>
      <c r="B19208" s="13" t="s">
        <v>60</v>
      </c>
      <c r="C19208" s="9">
        <v>310</v>
      </c>
      <c r="D19208" s="13" t="s">
        <v>4</v>
      </c>
      <c r="E19208" s="9">
        <v>2001</v>
      </c>
      <c r="F19208" s="9">
        <v>3255.4908998202191</v>
      </c>
      <c r="G19208" s="9">
        <v>3303.5768430457938</v>
      </c>
      <c r="H19208" s="9">
        <v>13761.236964772441</v>
      </c>
      <c r="I19208" s="9">
        <v>13964.500337260521</v>
      </c>
      <c r="J19208" s="9">
        <v>3197.701171875</v>
      </c>
    </row>
    <row r="19209" spans="1:10" x14ac:dyDescent="0.2">
      <c r="A19209" s="9">
        <v>48</v>
      </c>
      <c r="B19209" s="13" t="s">
        <v>60</v>
      </c>
      <c r="C19209" s="9">
        <v>310</v>
      </c>
      <c r="D19209" s="13" t="s">
        <v>4</v>
      </c>
      <c r="E19209" s="9">
        <v>2002</v>
      </c>
      <c r="F19209" s="9">
        <v>2092.241254541228</v>
      </c>
      <c r="G19209" s="9">
        <v>2137.7493121845382</v>
      </c>
      <c r="H19209" s="9">
        <v>13009.62165376216</v>
      </c>
      <c r="I19209" s="9">
        <v>13292.59218158825</v>
      </c>
      <c r="J19209" s="9">
        <v>2905.09716796875</v>
      </c>
    </row>
    <row r="19210" spans="1:10" x14ac:dyDescent="0.2">
      <c r="A19210" s="9">
        <v>48</v>
      </c>
      <c r="B19210" s="13" t="s">
        <v>60</v>
      </c>
      <c r="C19210" s="9">
        <v>310</v>
      </c>
      <c r="D19210" s="13" t="s">
        <v>4</v>
      </c>
      <c r="E19210" s="9">
        <v>2003</v>
      </c>
      <c r="F19210" s="9">
        <v>1810.280425693494</v>
      </c>
      <c r="G19210" s="9">
        <v>1880.2484354612361</v>
      </c>
      <c r="H19210" s="9">
        <v>12033.280323262659</v>
      </c>
      <c r="I19210" s="9">
        <v>12498.37107011393</v>
      </c>
      <c r="J19210" s="9">
        <v>2674.202392578125</v>
      </c>
    </row>
    <row r="19211" spans="1:10" x14ac:dyDescent="0.2">
      <c r="A19211" s="9">
        <v>48</v>
      </c>
      <c r="B19211" s="13" t="s">
        <v>60</v>
      </c>
      <c r="C19211" s="9">
        <v>310</v>
      </c>
      <c r="D19211" s="13" t="s">
        <v>4</v>
      </c>
      <c r="E19211" s="9">
        <v>2004</v>
      </c>
      <c r="F19211" s="9">
        <v>1876.4715912443351</v>
      </c>
      <c r="G19211" s="9">
        <v>1967.995336283607</v>
      </c>
      <c r="H19211" s="9">
        <v>11395.867724264161</v>
      </c>
      <c r="I19211" s="9">
        <v>11951.694147090609</v>
      </c>
      <c r="J19211" s="9">
        <v>2527.193115234375</v>
      </c>
    </row>
    <row r="19212" spans="1:10" x14ac:dyDescent="0.2">
      <c r="A19212" s="9">
        <v>48</v>
      </c>
      <c r="B19212" s="13" t="s">
        <v>60</v>
      </c>
      <c r="C19212" s="9">
        <v>310</v>
      </c>
      <c r="D19212" s="13" t="s">
        <v>4</v>
      </c>
      <c r="E19212" s="9">
        <v>2005</v>
      </c>
      <c r="F19212" s="9">
        <v>3142.284383007493</v>
      </c>
      <c r="G19212" s="9">
        <v>3294.5589836618228</v>
      </c>
      <c r="H19212" s="9">
        <v>12248.03446902404</v>
      </c>
      <c r="I19212" s="9">
        <v>12841.572268357801</v>
      </c>
      <c r="J19212" s="9">
        <v>2643.623779296875</v>
      </c>
    </row>
    <row r="19213" spans="1:10" x14ac:dyDescent="0.2">
      <c r="A19213" s="9">
        <v>48</v>
      </c>
      <c r="B19213" s="13" t="s">
        <v>60</v>
      </c>
      <c r="C19213" s="9">
        <v>310</v>
      </c>
      <c r="D19213" s="13" t="s">
        <v>4</v>
      </c>
      <c r="E19213" s="9">
        <v>2006</v>
      </c>
      <c r="F19213" s="9">
        <v>2355.4373926758608</v>
      </c>
      <c r="G19213" s="9">
        <v>2470.3501728945971</v>
      </c>
      <c r="H19213" s="9">
        <v>12136.12307967641</v>
      </c>
      <c r="I19213" s="9">
        <v>12728.19810085881</v>
      </c>
      <c r="J19213" s="9">
        <v>2574.70947265625</v>
      </c>
    </row>
    <row r="19214" spans="1:10" x14ac:dyDescent="0.2">
      <c r="A19214" s="9">
        <v>48</v>
      </c>
      <c r="B19214" s="13" t="s">
        <v>60</v>
      </c>
      <c r="C19214" s="9">
        <v>310</v>
      </c>
      <c r="D19214" s="13" t="s">
        <v>4</v>
      </c>
      <c r="E19214" s="9">
        <v>2007</v>
      </c>
      <c r="F19214" s="9">
        <v>1599.8952118336481</v>
      </c>
      <c r="G19214" s="9">
        <v>1677.817639865099</v>
      </c>
      <c r="H19214" s="9">
        <v>11294.983421145231</v>
      </c>
      <c r="I19214" s="9">
        <v>11845.10228283112</v>
      </c>
      <c r="J19214" s="9">
        <v>2399.804443359375</v>
      </c>
    </row>
    <row r="19215" spans="1:10" x14ac:dyDescent="0.2">
      <c r="A19215" s="9">
        <v>48</v>
      </c>
      <c r="B19215" s="13" t="s">
        <v>60</v>
      </c>
      <c r="C19215" s="9">
        <v>310</v>
      </c>
      <c r="D19215" s="13" t="s">
        <v>4</v>
      </c>
      <c r="E19215" s="9">
        <v>2008</v>
      </c>
      <c r="F19215" s="9">
        <v>2509.2722130795601</v>
      </c>
      <c r="G19215" s="9">
        <v>2624.200994851858</v>
      </c>
      <c r="H19215" s="9">
        <v>11556.750572728521</v>
      </c>
      <c r="I19215" s="9">
        <v>12086.068698377359</v>
      </c>
      <c r="J19215" s="9">
        <v>2486.4794921875</v>
      </c>
    </row>
    <row r="19216" spans="1:10" x14ac:dyDescent="0.2">
      <c r="A19216" s="9">
        <v>48</v>
      </c>
      <c r="B19216" s="13" t="s">
        <v>60</v>
      </c>
      <c r="C19216" s="9">
        <v>310</v>
      </c>
      <c r="D19216" s="13" t="s">
        <v>4</v>
      </c>
      <c r="E19216" s="9">
        <v>2009</v>
      </c>
      <c r="F19216" s="9">
        <v>1294.9401088602231</v>
      </c>
      <c r="G19216" s="9">
        <v>1346.333672820982</v>
      </c>
      <c r="H19216" s="9">
        <v>10580.756443261809</v>
      </c>
      <c r="I19216" s="9">
        <v>11000.685349084821</v>
      </c>
      <c r="J19216" s="9">
        <v>2243.52587890625</v>
      </c>
    </row>
    <row r="19217" spans="1:10" x14ac:dyDescent="0.2">
      <c r="A19217" s="9">
        <v>48</v>
      </c>
      <c r="B19217" s="13" t="s">
        <v>60</v>
      </c>
      <c r="C19217" s="9">
        <v>310</v>
      </c>
      <c r="D19217" s="13" t="s">
        <v>4</v>
      </c>
      <c r="E19217" s="9">
        <v>2010</v>
      </c>
      <c r="F19217" s="9">
        <v>2894.4420512054489</v>
      </c>
      <c r="G19217" s="9">
        <v>3011.1472803214679</v>
      </c>
      <c r="H19217" s="9">
        <v>11341.21188006002</v>
      </c>
      <c r="I19217" s="9">
        <v>11798.49473717042</v>
      </c>
      <c r="J19217" s="9">
        <v>2325.18701171875</v>
      </c>
    </row>
    <row r="19218" spans="1:10" x14ac:dyDescent="0.2">
      <c r="A19218" s="9">
        <v>48</v>
      </c>
      <c r="B19218" s="13" t="s">
        <v>60</v>
      </c>
      <c r="C19218" s="9">
        <v>310</v>
      </c>
      <c r="D19218" s="13" t="s">
        <v>4</v>
      </c>
      <c r="E19218" s="9">
        <v>2011</v>
      </c>
      <c r="F19218" s="9">
        <v>1591.1231301820239</v>
      </c>
      <c r="G19218" s="9">
        <v>1675.3445775509249</v>
      </c>
      <c r="H19218" s="9">
        <v>10541.97364392071</v>
      </c>
      <c r="I19218" s="9">
        <v>11099.982173602661</v>
      </c>
      <c r="J19218" s="9">
        <v>2153.98583984375</v>
      </c>
    </row>
    <row r="19219" spans="1:10" x14ac:dyDescent="0.2">
      <c r="A19219" s="9">
        <v>48</v>
      </c>
      <c r="B19219" s="13" t="s">
        <v>60</v>
      </c>
      <c r="C19219" s="9">
        <v>310</v>
      </c>
      <c r="D19219" s="13" t="s">
        <v>4</v>
      </c>
      <c r="E19219" s="9">
        <v>2012</v>
      </c>
      <c r="F19219" s="9">
        <v>2640.6740236478122</v>
      </c>
      <c r="G19219" s="9">
        <v>2775.6102205296161</v>
      </c>
      <c r="H19219" s="9">
        <v>11076.287128233829</v>
      </c>
      <c r="I19219" s="9">
        <v>11642.275980803421</v>
      </c>
      <c r="J19219" s="9">
        <v>2214.1845703125</v>
      </c>
    </row>
    <row r="19220" spans="1:10" x14ac:dyDescent="0.2">
      <c r="A19220" s="9">
        <v>48</v>
      </c>
      <c r="B19220" s="13" t="s">
        <v>60</v>
      </c>
      <c r="C19220" s="9">
        <v>310</v>
      </c>
      <c r="D19220" s="13" t="s">
        <v>4</v>
      </c>
      <c r="E19220" s="9">
        <v>2013</v>
      </c>
      <c r="F19220" s="9">
        <v>1520.6271667388669</v>
      </c>
      <c r="G19220" s="9">
        <v>1561.8517689429</v>
      </c>
      <c r="H19220" s="9">
        <v>10575.010507783671</v>
      </c>
      <c r="I19220" s="9">
        <v>10861.70182240867</v>
      </c>
      <c r="J19220" s="9">
        <v>2076.604248046875</v>
      </c>
    </row>
    <row r="19221" spans="1:10" x14ac:dyDescent="0.2">
      <c r="A19221" s="9">
        <v>48</v>
      </c>
      <c r="B19221" s="13" t="s">
        <v>60</v>
      </c>
      <c r="C19221" s="9">
        <v>310</v>
      </c>
      <c r="D19221" s="13" t="s">
        <v>4</v>
      </c>
      <c r="E19221" s="9">
        <v>2014</v>
      </c>
      <c r="F19221" s="9">
        <v>1190.212082906721</v>
      </c>
      <c r="G19221" s="9">
        <v>1204.7013734506079</v>
      </c>
      <c r="H19221" s="9">
        <v>9762.1868088009269</v>
      </c>
      <c r="I19221" s="9">
        <v>9881.0287891906573</v>
      </c>
      <c r="J19221" s="9">
        <v>1887.537231445313</v>
      </c>
    </row>
    <row r="19222" spans="1:10" x14ac:dyDescent="0.2">
      <c r="A19222" s="9">
        <v>48</v>
      </c>
      <c r="B19222" s="13" t="s">
        <v>60</v>
      </c>
      <c r="C19222" s="9">
        <v>310</v>
      </c>
      <c r="D19222" s="13" t="s">
        <v>4</v>
      </c>
      <c r="E19222" s="9">
        <v>2015</v>
      </c>
      <c r="F19222" s="9">
        <v>1124.5169445924771</v>
      </c>
      <c r="G19222" s="9">
        <v>1124.5169445924771</v>
      </c>
      <c r="H19222" s="9">
        <v>9017.4827413979729</v>
      </c>
      <c r="I19222" s="9">
        <v>9017.4827413979729</v>
      </c>
      <c r="J19222" s="9">
        <v>1781.762939453125</v>
      </c>
    </row>
    <row r="19223" spans="1:10" x14ac:dyDescent="0.2">
      <c r="A19223" s="9">
        <v>48</v>
      </c>
      <c r="B19223" s="13" t="s">
        <v>60</v>
      </c>
      <c r="C19223" s="9">
        <v>310</v>
      </c>
      <c r="D19223" s="13" t="s">
        <v>4</v>
      </c>
      <c r="E19223" s="9">
        <v>2016</v>
      </c>
      <c r="F19223" s="9">
        <v>2029.0490223036909</v>
      </c>
      <c r="G19223" s="9">
        <v>2062.742658645871</v>
      </c>
      <c r="H19223" s="9">
        <v>9114.5549497400189</v>
      </c>
      <c r="I19223" s="9">
        <v>9265.9078724745723</v>
      </c>
      <c r="J19223" s="9">
        <v>1858.116333007813</v>
      </c>
    </row>
    <row r="19224" spans="1:10" x14ac:dyDescent="0.2">
      <c r="A19224" s="9">
        <v>48</v>
      </c>
      <c r="B19224" s="13" t="s">
        <v>60</v>
      </c>
      <c r="C19224" s="9">
        <v>310</v>
      </c>
      <c r="D19224" s="13" t="s">
        <v>4</v>
      </c>
      <c r="E19224" s="9">
        <v>2017</v>
      </c>
      <c r="F19224" s="9">
        <v>1483.9458773920071</v>
      </c>
      <c r="G19224" s="9">
        <v>1510.064774206415</v>
      </c>
      <c r="H19224" s="9">
        <v>8757.5308856571337</v>
      </c>
      <c r="I19224" s="9">
        <v>8911.6719827391044</v>
      </c>
      <c r="J19224" s="9">
        <v>1790.369750976563</v>
      </c>
    </row>
    <row r="19225" spans="1:10" x14ac:dyDescent="0.2">
      <c r="A19225" s="9">
        <v>48</v>
      </c>
      <c r="B19225" s="13" t="s">
        <v>60</v>
      </c>
      <c r="C19225" s="9">
        <v>310</v>
      </c>
      <c r="D19225" s="13" t="s">
        <v>4</v>
      </c>
      <c r="E19225" s="9">
        <v>2018</v>
      </c>
      <c r="F19225" s="9">
        <v>2843.8572580275231</v>
      </c>
      <c r="G19225" s="9">
        <v>2903.863775326799</v>
      </c>
      <c r="H19225" s="9">
        <v>9815.3985485555477</v>
      </c>
      <c r="I19225" s="9">
        <v>10022.5073551388</v>
      </c>
      <c r="J19225" s="9">
        <v>1943.369018554688</v>
      </c>
    </row>
    <row r="19226" spans="1:10" x14ac:dyDescent="0.2">
      <c r="A19226" s="9">
        <v>48</v>
      </c>
      <c r="B19226" s="13" t="s">
        <v>60</v>
      </c>
      <c r="C19226" s="9">
        <v>310</v>
      </c>
      <c r="D19226" s="13" t="s">
        <v>4</v>
      </c>
      <c r="E19226" s="9">
        <v>2019</v>
      </c>
      <c r="F19226" s="9">
        <v>3128.1833141323141</v>
      </c>
      <c r="G19226" s="9">
        <v>3195.444395001623</v>
      </c>
      <c r="H19226" s="9">
        <v>10965.64390964025</v>
      </c>
      <c r="I19226" s="9">
        <v>11201.42327028649</v>
      </c>
      <c r="J19226" s="9">
        <v>2158.850830078125</v>
      </c>
    </row>
    <row r="19227" spans="1:10" x14ac:dyDescent="0.2">
      <c r="A19227" s="9">
        <v>48</v>
      </c>
      <c r="B19227" s="13" t="s">
        <v>60</v>
      </c>
      <c r="C19227" s="9">
        <v>310</v>
      </c>
      <c r="D19227" s="13" t="s">
        <v>4</v>
      </c>
      <c r="E19227" s="9">
        <v>2020</v>
      </c>
      <c r="F19227" s="9">
        <v>852.29498050942925</v>
      </c>
      <c r="G19227" s="9">
        <v>866.46403379453659</v>
      </c>
      <c r="H19227" s="9">
        <v>9653.6726080040335</v>
      </c>
      <c r="I19227" s="9">
        <v>9814.1609420993882</v>
      </c>
      <c r="J19227" s="9">
        <v>1793.06396484375</v>
      </c>
    </row>
    <row r="19228" spans="1:10" x14ac:dyDescent="0.2">
      <c r="A19228" s="9">
        <v>48</v>
      </c>
      <c r="B19228" s="13" t="s">
        <v>60</v>
      </c>
      <c r="C19228" s="9">
        <v>310</v>
      </c>
      <c r="D19228" s="13" t="s">
        <v>4</v>
      </c>
      <c r="E19228" s="9">
        <v>2021</v>
      </c>
      <c r="F19228" s="9">
        <v>1094.520380632802</v>
      </c>
      <c r="G19228" s="9">
        <v>1106.878821669284</v>
      </c>
      <c r="H19228" s="9">
        <v>8846.5425613502084</v>
      </c>
      <c r="I19228" s="9">
        <v>8946.4305822182741</v>
      </c>
      <c r="J19228" s="9">
        <v>1570.066650390625</v>
      </c>
    </row>
    <row r="19229" spans="1:10" x14ac:dyDescent="0.2">
      <c r="A19229" s="9">
        <v>48</v>
      </c>
      <c r="B19229" s="13" t="s">
        <v>60</v>
      </c>
      <c r="C19229" s="9">
        <v>310</v>
      </c>
      <c r="D19229" s="13" t="s">
        <v>4</v>
      </c>
      <c r="E19229" s="9">
        <v>2022</v>
      </c>
      <c r="F19229" s="9">
        <v>1358.2174701308461</v>
      </c>
      <c r="G19229" s="9">
        <v>1329.534176830279</v>
      </c>
      <c r="H19229" s="9">
        <v>8658.802427511715</v>
      </c>
      <c r="I19229" s="9">
        <v>8475.9429259062363</v>
      </c>
      <c r="J19229" s="9">
        <v>1461.704833984375</v>
      </c>
    </row>
    <row r="19230" spans="1:10" x14ac:dyDescent="0.2">
      <c r="A19230" s="9">
        <v>48</v>
      </c>
      <c r="B19230" s="13" t="s">
        <v>60</v>
      </c>
      <c r="C19230" s="9">
        <v>321</v>
      </c>
      <c r="D19230" s="13" t="s">
        <v>5</v>
      </c>
      <c r="E19230" s="9">
        <v>1994</v>
      </c>
      <c r="F19230" s="9"/>
      <c r="G19230" s="9"/>
      <c r="H19230" s="9">
        <v>169268.24352401169</v>
      </c>
      <c r="I19230" s="9">
        <v>29881.791378793219</v>
      </c>
      <c r="J19230" s="9">
        <v>78040.078125</v>
      </c>
    </row>
    <row r="19231" spans="1:10" x14ac:dyDescent="0.2">
      <c r="A19231" s="9">
        <v>48</v>
      </c>
      <c r="B19231" s="13" t="s">
        <v>60</v>
      </c>
      <c r="C19231" s="9">
        <v>321</v>
      </c>
      <c r="D19231" s="13" t="s">
        <v>5</v>
      </c>
      <c r="E19231" s="9">
        <v>1995</v>
      </c>
      <c r="F19231" s="9">
        <v>63294.379339705964</v>
      </c>
      <c r="G19231" s="9">
        <v>12443.638367785479</v>
      </c>
      <c r="H19231" s="9">
        <v>167409.77769348191</v>
      </c>
      <c r="I19231" s="9">
        <v>32912.665462258847</v>
      </c>
      <c r="J19231" s="9">
        <v>80093.609375</v>
      </c>
    </row>
    <row r="19232" spans="1:10" x14ac:dyDescent="0.2">
      <c r="A19232" s="9">
        <v>48</v>
      </c>
      <c r="B19232" s="13" t="s">
        <v>60</v>
      </c>
      <c r="C19232" s="9">
        <v>321</v>
      </c>
      <c r="D19232" s="13" t="s">
        <v>5</v>
      </c>
      <c r="E19232" s="9">
        <v>1996</v>
      </c>
      <c r="F19232" s="9">
        <v>69100.122120950517</v>
      </c>
      <c r="G19232" s="9">
        <v>15444.075813783031</v>
      </c>
      <c r="H19232" s="9">
        <v>169972.0954704863</v>
      </c>
      <c r="I19232" s="9">
        <v>37989.251655430337</v>
      </c>
      <c r="J19232" s="9">
        <v>84766.171875</v>
      </c>
    </row>
    <row r="19233" spans="1:10" x14ac:dyDescent="0.2">
      <c r="A19233" s="9">
        <v>48</v>
      </c>
      <c r="B19233" s="13" t="s">
        <v>60</v>
      </c>
      <c r="C19233" s="9">
        <v>321</v>
      </c>
      <c r="D19233" s="13" t="s">
        <v>5</v>
      </c>
      <c r="E19233" s="9">
        <v>1997</v>
      </c>
      <c r="F19233" s="9">
        <v>62029.441181403818</v>
      </c>
      <c r="G19233" s="9">
        <v>15067.58031372714</v>
      </c>
      <c r="H19233" s="9">
        <v>169158.09896087379</v>
      </c>
      <c r="I19233" s="9">
        <v>41090.217697696928</v>
      </c>
      <c r="J19233" s="9">
        <v>80620.734375</v>
      </c>
    </row>
    <row r="19234" spans="1:10" x14ac:dyDescent="0.2">
      <c r="A19234" s="9">
        <v>48</v>
      </c>
      <c r="B19234" s="13" t="s">
        <v>60</v>
      </c>
      <c r="C19234" s="9">
        <v>321</v>
      </c>
      <c r="D19234" s="13" t="s">
        <v>5</v>
      </c>
      <c r="E19234" s="9">
        <v>1998</v>
      </c>
      <c r="F19234" s="9">
        <v>60922.449798076093</v>
      </c>
      <c r="G19234" s="9">
        <v>16026.768074666699</v>
      </c>
      <c r="H19234" s="9">
        <v>167916.69521011831</v>
      </c>
      <c r="I19234" s="9">
        <v>44173.567197589102</v>
      </c>
      <c r="J19234" s="9">
        <v>77169.34375</v>
      </c>
    </row>
    <row r="19235" spans="1:10" x14ac:dyDescent="0.2">
      <c r="A19235" s="9">
        <v>48</v>
      </c>
      <c r="B19235" s="13" t="s">
        <v>60</v>
      </c>
      <c r="C19235" s="9">
        <v>321</v>
      </c>
      <c r="D19235" s="13" t="s">
        <v>5</v>
      </c>
      <c r="E19235" s="9">
        <v>1999</v>
      </c>
      <c r="F19235" s="9">
        <v>57556.351891229839</v>
      </c>
      <c r="G19235" s="9">
        <v>15589.891822437839</v>
      </c>
      <c r="H19235" s="9">
        <v>169269.21967171071</v>
      </c>
      <c r="I19235" s="9">
        <v>45848.78535278637</v>
      </c>
      <c r="J19235" s="9">
        <v>74727.4609375</v>
      </c>
    </row>
    <row r="19236" spans="1:10" x14ac:dyDescent="0.2">
      <c r="A19236" s="9">
        <v>48</v>
      </c>
      <c r="B19236" s="13" t="s">
        <v>60</v>
      </c>
      <c r="C19236" s="9">
        <v>321</v>
      </c>
      <c r="D19236" s="13" t="s">
        <v>5</v>
      </c>
      <c r="E19236" s="9">
        <v>2000</v>
      </c>
      <c r="F19236" s="9">
        <v>51198.31581369535</v>
      </c>
      <c r="G19236" s="9">
        <v>14952.013526221061</v>
      </c>
      <c r="H19236" s="9">
        <v>158739.39734188319</v>
      </c>
      <c r="I19236" s="9">
        <v>46358.431492879718</v>
      </c>
      <c r="J19236" s="9">
        <v>71934.6328125</v>
      </c>
    </row>
    <row r="19237" spans="1:10" x14ac:dyDescent="0.2">
      <c r="A19237" s="9">
        <v>48</v>
      </c>
      <c r="B19237" s="13" t="s">
        <v>60</v>
      </c>
      <c r="C19237" s="9">
        <v>321</v>
      </c>
      <c r="D19237" s="13" t="s">
        <v>5</v>
      </c>
      <c r="E19237" s="9">
        <v>2001</v>
      </c>
      <c r="F19237" s="9">
        <v>48859.034090903988</v>
      </c>
      <c r="G19237" s="9">
        <v>16054.393464414499</v>
      </c>
      <c r="H19237" s="9">
        <v>145502.00661841989</v>
      </c>
      <c r="I19237" s="9">
        <v>47809.919037037107</v>
      </c>
      <c r="J19237" s="9">
        <v>71704.8515625</v>
      </c>
    </row>
    <row r="19238" spans="1:10" x14ac:dyDescent="0.2">
      <c r="A19238" s="9">
        <v>48</v>
      </c>
      <c r="B19238" s="13" t="s">
        <v>60</v>
      </c>
      <c r="C19238" s="9">
        <v>321</v>
      </c>
      <c r="D19238" s="13" t="s">
        <v>5</v>
      </c>
      <c r="E19238" s="9">
        <v>2002</v>
      </c>
      <c r="F19238" s="9">
        <v>19193.863765253889</v>
      </c>
      <c r="G19238" s="9">
        <v>7194.263851728685</v>
      </c>
      <c r="H19238" s="9">
        <v>106568.3481743686</v>
      </c>
      <c r="I19238" s="9">
        <v>39944.058392099112</v>
      </c>
      <c r="J19238" s="9">
        <v>54028.44140625</v>
      </c>
    </row>
    <row r="19239" spans="1:10" x14ac:dyDescent="0.2">
      <c r="A19239" s="9">
        <v>48</v>
      </c>
      <c r="B19239" s="13" t="s">
        <v>60</v>
      </c>
      <c r="C19239" s="9">
        <v>321</v>
      </c>
      <c r="D19239" s="13" t="s">
        <v>5</v>
      </c>
      <c r="E19239" s="9">
        <v>2003</v>
      </c>
      <c r="F19239" s="9">
        <v>9121.7057753449553</v>
      </c>
      <c r="G19239" s="9">
        <v>4101.3635978341481</v>
      </c>
      <c r="H19239" s="9">
        <v>69975.904266320213</v>
      </c>
      <c r="I19239" s="9">
        <v>31463.043596422041</v>
      </c>
      <c r="J19239" s="9">
        <v>36062.2890625</v>
      </c>
    </row>
    <row r="19240" spans="1:10" x14ac:dyDescent="0.2">
      <c r="A19240" s="9">
        <v>48</v>
      </c>
      <c r="B19240" s="13" t="s">
        <v>60</v>
      </c>
      <c r="C19240" s="9">
        <v>321</v>
      </c>
      <c r="D19240" s="13" t="s">
        <v>5</v>
      </c>
      <c r="E19240" s="9">
        <v>2004</v>
      </c>
      <c r="F19240" s="9">
        <v>7359.1904282083087</v>
      </c>
      <c r="G19240" s="9">
        <v>3841.175293579362</v>
      </c>
      <c r="H19240" s="9">
        <v>48650.3631637828</v>
      </c>
      <c r="I19240" s="9">
        <v>25393.36015712846</v>
      </c>
      <c r="J19240" s="9">
        <v>24842.60546875</v>
      </c>
    </row>
    <row r="19241" spans="1:10" x14ac:dyDescent="0.2">
      <c r="A19241" s="9">
        <v>48</v>
      </c>
      <c r="B19241" s="13" t="s">
        <v>60</v>
      </c>
      <c r="C19241" s="9">
        <v>321</v>
      </c>
      <c r="D19241" s="13" t="s">
        <v>5</v>
      </c>
      <c r="E19241" s="9">
        <v>2005</v>
      </c>
      <c r="F19241" s="9">
        <v>9588.0416882464451</v>
      </c>
      <c r="G19241" s="9">
        <v>5488.8949073967706</v>
      </c>
      <c r="H19241" s="9">
        <v>39972.796895023261</v>
      </c>
      <c r="I19241" s="9">
        <v>22883.346615029761</v>
      </c>
      <c r="J19241" s="9">
        <v>19147.73046875</v>
      </c>
    </row>
    <row r="19242" spans="1:10" x14ac:dyDescent="0.2">
      <c r="A19242" s="9">
        <v>48</v>
      </c>
      <c r="B19242" s="13" t="s">
        <v>60</v>
      </c>
      <c r="C19242" s="9">
        <v>321</v>
      </c>
      <c r="D19242" s="13" t="s">
        <v>5</v>
      </c>
      <c r="E19242" s="9">
        <v>2006</v>
      </c>
      <c r="F19242" s="9">
        <v>5519.141988903586</v>
      </c>
      <c r="G19242" s="9">
        <v>3258.684129277834</v>
      </c>
      <c r="H19242" s="9">
        <v>32067.60676345036</v>
      </c>
      <c r="I19242" s="9">
        <v>18933.77656057322</v>
      </c>
      <c r="J19242" s="9">
        <v>14356.384765625</v>
      </c>
    </row>
    <row r="19243" spans="1:10" x14ac:dyDescent="0.2">
      <c r="A19243" s="9">
        <v>48</v>
      </c>
      <c r="B19243" s="13" t="s">
        <v>60</v>
      </c>
      <c r="C19243" s="9">
        <v>321</v>
      </c>
      <c r="D19243" s="13" t="s">
        <v>5</v>
      </c>
      <c r="E19243" s="9">
        <v>2007</v>
      </c>
      <c r="F19243" s="9">
        <v>6911.9272556576643</v>
      </c>
      <c r="G19243" s="9">
        <v>4318.4779108745024</v>
      </c>
      <c r="H19243" s="9">
        <v>27670.441931263369</v>
      </c>
      <c r="I19243" s="9">
        <v>17288.114854867159</v>
      </c>
      <c r="J19243" s="9">
        <v>11968.9853515625</v>
      </c>
    </row>
    <row r="19244" spans="1:10" x14ac:dyDescent="0.2">
      <c r="A19244" s="9">
        <v>48</v>
      </c>
      <c r="B19244" s="13" t="s">
        <v>60</v>
      </c>
      <c r="C19244" s="9">
        <v>321</v>
      </c>
      <c r="D19244" s="13" t="s">
        <v>5</v>
      </c>
      <c r="E19244" s="9">
        <v>2008</v>
      </c>
      <c r="F19244" s="9">
        <v>8528.6879268658995</v>
      </c>
      <c r="G19244" s="9">
        <v>6040.642222344889</v>
      </c>
      <c r="H19244" s="9">
        <v>25248.728237888041</v>
      </c>
      <c r="I19244" s="9">
        <v>17883.00089792889</v>
      </c>
      <c r="J19244" s="9">
        <v>11657.05859375</v>
      </c>
    </row>
    <row r="19245" spans="1:10" x14ac:dyDescent="0.2">
      <c r="A19245" s="9">
        <v>48</v>
      </c>
      <c r="B19245" s="13" t="s">
        <v>60</v>
      </c>
      <c r="C19245" s="9">
        <v>321</v>
      </c>
      <c r="D19245" s="13" t="s">
        <v>5</v>
      </c>
      <c r="E19245" s="9">
        <v>2009</v>
      </c>
      <c r="F19245" s="9">
        <v>4634.0988642883158</v>
      </c>
      <c r="G19245" s="9">
        <v>3865.9703739769111</v>
      </c>
      <c r="H19245" s="9">
        <v>19317.874605473829</v>
      </c>
      <c r="I19245" s="9">
        <v>16115.825989058199</v>
      </c>
      <c r="J19245" s="9">
        <v>9676.9375</v>
      </c>
    </row>
    <row r="19246" spans="1:10" x14ac:dyDescent="0.2">
      <c r="A19246" s="9">
        <v>48</v>
      </c>
      <c r="B19246" s="13" t="s">
        <v>60</v>
      </c>
      <c r="C19246" s="9">
        <v>321</v>
      </c>
      <c r="D19246" s="13" t="s">
        <v>5</v>
      </c>
      <c r="E19246" s="9">
        <v>2010</v>
      </c>
      <c r="F19246" s="9">
        <v>8954.2461517243501</v>
      </c>
      <c r="G19246" s="9">
        <v>8189.5132801566779</v>
      </c>
      <c r="H19246" s="9">
        <v>21024.43537016246</v>
      </c>
      <c r="I19246" s="9">
        <v>19228.85408266155</v>
      </c>
      <c r="J19246" s="9">
        <v>9604.171875</v>
      </c>
    </row>
    <row r="19247" spans="1:10" x14ac:dyDescent="0.2">
      <c r="A19247" s="9">
        <v>48</v>
      </c>
      <c r="B19247" s="13" t="s">
        <v>60</v>
      </c>
      <c r="C19247" s="9">
        <v>321</v>
      </c>
      <c r="D19247" s="13" t="s">
        <v>5</v>
      </c>
      <c r="E19247" s="9">
        <v>2011</v>
      </c>
      <c r="F19247" s="9">
        <v>5077.7567419411844</v>
      </c>
      <c r="G19247" s="9">
        <v>4930.1788469666462</v>
      </c>
      <c r="H19247" s="9">
        <v>18643.7998500744</v>
      </c>
      <c r="I19247" s="9">
        <v>18101.943893589811</v>
      </c>
      <c r="J19247" s="9">
        <v>7295.6318359375</v>
      </c>
    </row>
    <row r="19248" spans="1:10" x14ac:dyDescent="0.2">
      <c r="A19248" s="9">
        <v>48</v>
      </c>
      <c r="B19248" s="13" t="s">
        <v>60</v>
      </c>
      <c r="C19248" s="9">
        <v>321</v>
      </c>
      <c r="D19248" s="13" t="s">
        <v>5</v>
      </c>
      <c r="E19248" s="9">
        <v>2012</v>
      </c>
      <c r="F19248" s="9">
        <v>5318.431812783725</v>
      </c>
      <c r="G19248" s="9">
        <v>5552.898255346875</v>
      </c>
      <c r="H19248" s="9">
        <v>17194.690956586979</v>
      </c>
      <c r="I19248" s="9">
        <v>17952.729822455891</v>
      </c>
      <c r="J19248" s="9">
        <v>6349.3720703125</v>
      </c>
    </row>
    <row r="19249" spans="1:10" x14ac:dyDescent="0.2">
      <c r="A19249" s="9">
        <v>48</v>
      </c>
      <c r="B19249" s="13" t="s">
        <v>60</v>
      </c>
      <c r="C19249" s="9">
        <v>321</v>
      </c>
      <c r="D19249" s="13" t="s">
        <v>5</v>
      </c>
      <c r="E19249" s="9">
        <v>2013</v>
      </c>
      <c r="F19249" s="9">
        <v>3864.4494004061039</v>
      </c>
      <c r="G19249" s="9">
        <v>3990.456768486657</v>
      </c>
      <c r="H19249" s="9">
        <v>15773.74518177149</v>
      </c>
      <c r="I19249" s="9">
        <v>16288.07669686895</v>
      </c>
      <c r="J19249" s="9">
        <v>5498.83349609375</v>
      </c>
    </row>
    <row r="19250" spans="1:10" x14ac:dyDescent="0.2">
      <c r="A19250" s="9">
        <v>48</v>
      </c>
      <c r="B19250" s="13" t="s">
        <v>60</v>
      </c>
      <c r="C19250" s="9">
        <v>321</v>
      </c>
      <c r="D19250" s="13" t="s">
        <v>5</v>
      </c>
      <c r="E19250" s="9">
        <v>2014</v>
      </c>
      <c r="F19250" s="9">
        <v>3624.3672036214898</v>
      </c>
      <c r="G19250" s="9">
        <v>3675.337967824908</v>
      </c>
      <c r="H19250" s="9">
        <v>14626.96627948849</v>
      </c>
      <c r="I19250" s="9">
        <v>14832.67050518014</v>
      </c>
      <c r="J19250" s="9">
        <v>4659.220703125</v>
      </c>
    </row>
    <row r="19251" spans="1:10" x14ac:dyDescent="0.2">
      <c r="A19251" s="9">
        <v>48</v>
      </c>
      <c r="B19251" s="13" t="s">
        <v>60</v>
      </c>
      <c r="C19251" s="9">
        <v>321</v>
      </c>
      <c r="D19251" s="13" t="s">
        <v>5</v>
      </c>
      <c r="E19251" s="9">
        <v>2015</v>
      </c>
      <c r="F19251" s="9">
        <v>3424.079059861951</v>
      </c>
      <c r="G19251" s="9">
        <v>3424.079059861951</v>
      </c>
      <c r="H19251" s="9">
        <v>13584.458355910339</v>
      </c>
      <c r="I19251" s="9">
        <v>13584.458355910339</v>
      </c>
      <c r="J19251" s="9">
        <v>4300.0615234375</v>
      </c>
    </row>
    <row r="19252" spans="1:10" x14ac:dyDescent="0.2">
      <c r="A19252" s="9">
        <v>48</v>
      </c>
      <c r="B19252" s="13" t="s">
        <v>60</v>
      </c>
      <c r="C19252" s="9">
        <v>321</v>
      </c>
      <c r="D19252" s="13" t="s">
        <v>5</v>
      </c>
      <c r="E19252" s="9">
        <v>2016</v>
      </c>
      <c r="F19252" s="9">
        <v>3492.4479798635111</v>
      </c>
      <c r="G19252" s="9">
        <v>3627.6314974976071</v>
      </c>
      <c r="H19252" s="9">
        <v>12451.038374209151</v>
      </c>
      <c r="I19252" s="9">
        <v>12932.98547129619</v>
      </c>
      <c r="J19252" s="9">
        <v>4198.55419921875</v>
      </c>
    </row>
    <row r="19253" spans="1:10" x14ac:dyDescent="0.2">
      <c r="A19253" s="9">
        <v>48</v>
      </c>
      <c r="B19253" s="13" t="s">
        <v>60</v>
      </c>
      <c r="C19253" s="9">
        <v>321</v>
      </c>
      <c r="D19253" s="13" t="s">
        <v>5</v>
      </c>
      <c r="E19253" s="9">
        <v>2017</v>
      </c>
      <c r="F19253" s="9">
        <v>3460.370913571167</v>
      </c>
      <c r="G19253" s="9">
        <v>3649.2226858198942</v>
      </c>
      <c r="H19253" s="9">
        <v>11860.996872415049</v>
      </c>
      <c r="I19253" s="9">
        <v>12508.31773365779</v>
      </c>
      <c r="J19253" s="9">
        <v>4057.039794921875</v>
      </c>
    </row>
    <row r="19254" spans="1:10" x14ac:dyDescent="0.2">
      <c r="A19254" s="9">
        <v>48</v>
      </c>
      <c r="B19254" s="13" t="s">
        <v>60</v>
      </c>
      <c r="C19254" s="9">
        <v>321</v>
      </c>
      <c r="D19254" s="13" t="s">
        <v>5</v>
      </c>
      <c r="E19254" s="9">
        <v>2018</v>
      </c>
      <c r="F19254" s="9">
        <v>5719.6139318235992</v>
      </c>
      <c r="G19254" s="9">
        <v>6073.6521427418238</v>
      </c>
      <c r="H19254" s="9">
        <v>13788.364246103871</v>
      </c>
      <c r="I19254" s="9">
        <v>14641.84979029741</v>
      </c>
      <c r="J19254" s="9">
        <v>4510.4677734375</v>
      </c>
    </row>
    <row r="19255" spans="1:10" x14ac:dyDescent="0.2">
      <c r="A19255" s="9">
        <v>48</v>
      </c>
      <c r="B19255" s="13" t="s">
        <v>60</v>
      </c>
      <c r="C19255" s="9">
        <v>321</v>
      </c>
      <c r="D19255" s="13" t="s">
        <v>5</v>
      </c>
      <c r="E19255" s="9">
        <v>2019</v>
      </c>
      <c r="F19255" s="9">
        <v>6706.8583377096011</v>
      </c>
      <c r="G19255" s="9">
        <v>7308.7538839743966</v>
      </c>
      <c r="H19255" s="9">
        <v>15910.55537342386</v>
      </c>
      <c r="I19255" s="9">
        <v>17338.420990328119</v>
      </c>
      <c r="J19255" s="9">
        <v>5220.6240234375</v>
      </c>
    </row>
    <row r="19256" spans="1:10" x14ac:dyDescent="0.2">
      <c r="A19256" s="9">
        <v>48</v>
      </c>
      <c r="B19256" s="13" t="s">
        <v>60</v>
      </c>
      <c r="C19256" s="9">
        <v>321</v>
      </c>
      <c r="D19256" s="13" t="s">
        <v>5</v>
      </c>
      <c r="E19256" s="9">
        <v>2020</v>
      </c>
      <c r="F19256" s="9">
        <v>3018.775149197143</v>
      </c>
      <c r="G19256" s="9">
        <v>3311.3587573604491</v>
      </c>
      <c r="H19256" s="9">
        <v>13846.186734387369</v>
      </c>
      <c r="I19256" s="9">
        <v>15188.17713573521</v>
      </c>
      <c r="J19256" s="9">
        <v>4411.77490234375</v>
      </c>
    </row>
    <row r="19257" spans="1:10" x14ac:dyDescent="0.2">
      <c r="A19257" s="9">
        <v>48</v>
      </c>
      <c r="B19257" s="13" t="s">
        <v>60</v>
      </c>
      <c r="C19257" s="9">
        <v>321</v>
      </c>
      <c r="D19257" s="13" t="s">
        <v>5</v>
      </c>
      <c r="E19257" s="9">
        <v>2021</v>
      </c>
      <c r="F19257" s="9">
        <v>3824.7633993879058</v>
      </c>
      <c r="G19257" s="9">
        <v>4191.4812121881951</v>
      </c>
      <c r="H19257" s="9">
        <v>13318.414696841661</v>
      </c>
      <c r="I19257" s="9">
        <v>14595.38255016682</v>
      </c>
      <c r="J19257" s="9">
        <v>4067.87158203125</v>
      </c>
    </row>
    <row r="19258" spans="1:10" x14ac:dyDescent="0.2">
      <c r="A19258" s="9">
        <v>48</v>
      </c>
      <c r="B19258" s="13" t="s">
        <v>60</v>
      </c>
      <c r="C19258" s="9">
        <v>321</v>
      </c>
      <c r="D19258" s="13" t="s">
        <v>5</v>
      </c>
      <c r="E19258" s="9">
        <v>2022</v>
      </c>
      <c r="F19258" s="9">
        <v>5119.7102288111701</v>
      </c>
      <c r="G19258" s="9">
        <v>5165.7073235399876</v>
      </c>
      <c r="H19258" s="9">
        <v>15028.523366861969</v>
      </c>
      <c r="I19258" s="9">
        <v>15163.544370404259</v>
      </c>
      <c r="J19258" s="9">
        <v>4160.6533203125</v>
      </c>
    </row>
    <row r="19259" spans="1:10" x14ac:dyDescent="0.2">
      <c r="A19259" s="9">
        <v>48</v>
      </c>
      <c r="B19259" s="13" t="s">
        <v>60</v>
      </c>
      <c r="C19259" s="9">
        <v>322</v>
      </c>
      <c r="D19259" s="13" t="s">
        <v>6</v>
      </c>
      <c r="E19259" s="9">
        <v>1994</v>
      </c>
      <c r="F19259" s="9"/>
      <c r="G19259" s="9"/>
      <c r="H19259" s="9">
        <v>100017.2408584963</v>
      </c>
      <c r="I19259" s="9">
        <v>46629.298989674993</v>
      </c>
      <c r="J19259" s="9">
        <v>16947.427734375</v>
      </c>
    </row>
    <row r="19260" spans="1:10" x14ac:dyDescent="0.2">
      <c r="A19260" s="9">
        <v>48</v>
      </c>
      <c r="B19260" s="13" t="s">
        <v>60</v>
      </c>
      <c r="C19260" s="9">
        <v>322</v>
      </c>
      <c r="D19260" s="13" t="s">
        <v>6</v>
      </c>
      <c r="E19260" s="9">
        <v>1995</v>
      </c>
      <c r="F19260" s="9">
        <v>18591.95625780748</v>
      </c>
      <c r="G19260" s="9">
        <v>8610.1080790055876</v>
      </c>
      <c r="H19260" s="9">
        <v>107700.3557211071</v>
      </c>
      <c r="I19260" s="9">
        <v>49877.037684867959</v>
      </c>
      <c r="J19260" s="9">
        <v>19032.36328125</v>
      </c>
    </row>
    <row r="19261" spans="1:10" x14ac:dyDescent="0.2">
      <c r="A19261" s="9">
        <v>48</v>
      </c>
      <c r="B19261" s="13" t="s">
        <v>60</v>
      </c>
      <c r="C19261" s="9">
        <v>322</v>
      </c>
      <c r="D19261" s="13" t="s">
        <v>6</v>
      </c>
      <c r="E19261" s="9">
        <v>1996</v>
      </c>
      <c r="F19261" s="9">
        <v>28333.7354018681</v>
      </c>
      <c r="G19261" s="9">
        <v>13058.60284601236</v>
      </c>
      <c r="H19261" s="9">
        <v>124108.4888326214</v>
      </c>
      <c r="I19261" s="9">
        <v>57199.781197120501</v>
      </c>
      <c r="J19261" s="9">
        <v>22196.45703125</v>
      </c>
    </row>
    <row r="19262" spans="1:10" x14ac:dyDescent="0.2">
      <c r="A19262" s="9">
        <v>48</v>
      </c>
      <c r="B19262" s="13" t="s">
        <v>60</v>
      </c>
      <c r="C19262" s="9">
        <v>322</v>
      </c>
      <c r="D19262" s="13" t="s">
        <v>6</v>
      </c>
      <c r="E19262" s="9">
        <v>1997</v>
      </c>
      <c r="F19262" s="9">
        <v>28082.366730474419</v>
      </c>
      <c r="G19262" s="9">
        <v>13525.88912560799</v>
      </c>
      <c r="H19262" s="9">
        <v>133183.04569831889</v>
      </c>
      <c r="I19262" s="9">
        <v>64147.695485059638</v>
      </c>
      <c r="J19262" s="9">
        <v>24091.208984375</v>
      </c>
    </row>
    <row r="19263" spans="1:10" x14ac:dyDescent="0.2">
      <c r="A19263" s="9">
        <v>48</v>
      </c>
      <c r="B19263" s="13" t="s">
        <v>60</v>
      </c>
      <c r="C19263" s="9">
        <v>322</v>
      </c>
      <c r="D19263" s="13" t="s">
        <v>6</v>
      </c>
      <c r="E19263" s="9">
        <v>1998</v>
      </c>
      <c r="F19263" s="9">
        <v>29447.673150444221</v>
      </c>
      <c r="G19263" s="9">
        <v>14844.67967620628</v>
      </c>
      <c r="H19263" s="9">
        <v>142064.81032774839</v>
      </c>
      <c r="I19263" s="9">
        <v>71615.390180484072</v>
      </c>
      <c r="J19263" s="9">
        <v>25612.0078125</v>
      </c>
    </row>
    <row r="19264" spans="1:10" x14ac:dyDescent="0.2">
      <c r="A19264" s="9">
        <v>48</v>
      </c>
      <c r="B19264" s="13" t="s">
        <v>60</v>
      </c>
      <c r="C19264" s="9">
        <v>322</v>
      </c>
      <c r="D19264" s="13" t="s">
        <v>6</v>
      </c>
      <c r="E19264" s="9">
        <v>1999</v>
      </c>
      <c r="F19264" s="9">
        <v>28872.880925928959</v>
      </c>
      <c r="G19264" s="9">
        <v>15342.495793820401</v>
      </c>
      <c r="H19264" s="9">
        <v>148146.31954537699</v>
      </c>
      <c r="I19264" s="9">
        <v>78722.116103548804</v>
      </c>
      <c r="J19264" s="9">
        <v>26905.45703125</v>
      </c>
    </row>
    <row r="19265" spans="1:10" x14ac:dyDescent="0.2">
      <c r="A19265" s="9">
        <v>48</v>
      </c>
      <c r="B19265" s="13" t="s">
        <v>60</v>
      </c>
      <c r="C19265" s="9">
        <v>322</v>
      </c>
      <c r="D19265" s="13" t="s">
        <v>6</v>
      </c>
      <c r="E19265" s="9">
        <v>2000</v>
      </c>
      <c r="F19265" s="9">
        <v>38239.802031464467</v>
      </c>
      <c r="G19265" s="9">
        <v>20361.17544120298</v>
      </c>
      <c r="H19265" s="9">
        <v>169083.50294802769</v>
      </c>
      <c r="I19265" s="9">
        <v>90030.248192843661</v>
      </c>
      <c r="J19265" s="9">
        <v>27109.08203125</v>
      </c>
    </row>
    <row r="19266" spans="1:10" x14ac:dyDescent="0.2">
      <c r="A19266" s="9">
        <v>48</v>
      </c>
      <c r="B19266" s="13" t="s">
        <v>60</v>
      </c>
      <c r="C19266" s="9">
        <v>322</v>
      </c>
      <c r="D19266" s="13" t="s">
        <v>6</v>
      </c>
      <c r="E19266" s="9">
        <v>2001</v>
      </c>
      <c r="F19266" s="9">
        <v>34641.903828801049</v>
      </c>
      <c r="G19266" s="9">
        <v>18227.79160256152</v>
      </c>
      <c r="H19266" s="9">
        <v>186067.54286452761</v>
      </c>
      <c r="I19266" s="9">
        <v>97904.561253228167</v>
      </c>
      <c r="J19266" s="9">
        <v>27381.92578125</v>
      </c>
    </row>
    <row r="19267" spans="1:10" x14ac:dyDescent="0.2">
      <c r="A19267" s="9">
        <v>48</v>
      </c>
      <c r="B19267" s="13" t="s">
        <v>60</v>
      </c>
      <c r="C19267" s="9">
        <v>322</v>
      </c>
      <c r="D19267" s="13" t="s">
        <v>6</v>
      </c>
      <c r="E19267" s="9">
        <v>2002</v>
      </c>
      <c r="F19267" s="9">
        <v>20777.001555739571</v>
      </c>
      <c r="G19267" s="9">
        <v>11543.609298147159</v>
      </c>
      <c r="H19267" s="9">
        <v>176727.7449070375</v>
      </c>
      <c r="I19267" s="9">
        <v>98189.146007254094</v>
      </c>
      <c r="J19267" s="9">
        <v>28731.923828125</v>
      </c>
    </row>
    <row r="19268" spans="1:10" x14ac:dyDescent="0.2">
      <c r="A19268" s="9">
        <v>48</v>
      </c>
      <c r="B19268" s="13" t="s">
        <v>60</v>
      </c>
      <c r="C19268" s="9">
        <v>322</v>
      </c>
      <c r="D19268" s="13" t="s">
        <v>6</v>
      </c>
      <c r="E19268" s="9">
        <v>2003</v>
      </c>
      <c r="F19268" s="9">
        <v>17763.922962166231</v>
      </c>
      <c r="G19268" s="9">
        <v>9880.3790236206751</v>
      </c>
      <c r="H19268" s="9">
        <v>173996.6558141296</v>
      </c>
      <c r="I19268" s="9">
        <v>96777.773240040551</v>
      </c>
      <c r="J19268" s="9">
        <v>31828.162109375</v>
      </c>
    </row>
    <row r="19269" spans="1:10" x14ac:dyDescent="0.2">
      <c r="A19269" s="9">
        <v>48</v>
      </c>
      <c r="B19269" s="13" t="s">
        <v>60</v>
      </c>
      <c r="C19269" s="9">
        <v>322</v>
      </c>
      <c r="D19269" s="13" t="s">
        <v>6</v>
      </c>
      <c r="E19269" s="9">
        <v>2004</v>
      </c>
      <c r="F19269" s="9">
        <v>17832.66246965521</v>
      </c>
      <c r="G19269" s="9">
        <v>10246.33369031841</v>
      </c>
      <c r="H19269" s="9">
        <v>166894.54098829691</v>
      </c>
      <c r="I19269" s="9">
        <v>95894.663007754294</v>
      </c>
      <c r="J19269" s="9">
        <v>30895.587890625</v>
      </c>
    </row>
    <row r="19270" spans="1:10" x14ac:dyDescent="0.2">
      <c r="A19270" s="9">
        <v>48</v>
      </c>
      <c r="B19270" s="13" t="s">
        <v>60</v>
      </c>
      <c r="C19270" s="9">
        <v>322</v>
      </c>
      <c r="D19270" s="13" t="s">
        <v>6</v>
      </c>
      <c r="E19270" s="9">
        <v>2005</v>
      </c>
      <c r="F19270" s="9">
        <v>25934.698449859781</v>
      </c>
      <c r="G19270" s="9">
        <v>15480.90769218375</v>
      </c>
      <c r="H19270" s="9">
        <v>168109.45379975089</v>
      </c>
      <c r="I19270" s="9">
        <v>100347.68445404631</v>
      </c>
      <c r="J19270" s="9">
        <v>34576.76953125</v>
      </c>
    </row>
    <row r="19271" spans="1:10" x14ac:dyDescent="0.2">
      <c r="A19271" s="9">
        <v>48</v>
      </c>
      <c r="B19271" s="13" t="s">
        <v>60</v>
      </c>
      <c r="C19271" s="9">
        <v>322</v>
      </c>
      <c r="D19271" s="13" t="s">
        <v>6</v>
      </c>
      <c r="E19271" s="9">
        <v>2006</v>
      </c>
      <c r="F19271" s="9">
        <v>17293.47226455242</v>
      </c>
      <c r="G19271" s="9">
        <v>11173.39751956112</v>
      </c>
      <c r="H19271" s="9">
        <v>154744.36909059231</v>
      </c>
      <c r="I19271" s="9">
        <v>99981.098261392108</v>
      </c>
      <c r="J19271" s="9">
        <v>33256.65625</v>
      </c>
    </row>
    <row r="19272" spans="1:10" x14ac:dyDescent="0.2">
      <c r="A19272" s="9">
        <v>48</v>
      </c>
      <c r="B19272" s="13" t="s">
        <v>60</v>
      </c>
      <c r="C19272" s="9">
        <v>322</v>
      </c>
      <c r="D19272" s="13" t="s">
        <v>6</v>
      </c>
      <c r="E19272" s="9">
        <v>2007</v>
      </c>
      <c r="F19272" s="9">
        <v>14506.144989862791</v>
      </c>
      <c r="G19272" s="9">
        <v>10050.40096533511</v>
      </c>
      <c r="H19272" s="9">
        <v>142217.58423250061</v>
      </c>
      <c r="I19272" s="9">
        <v>98533.672926667117</v>
      </c>
      <c r="J19272" s="9">
        <v>32093.890625</v>
      </c>
    </row>
    <row r="19273" spans="1:10" x14ac:dyDescent="0.2">
      <c r="A19273" s="9">
        <v>48</v>
      </c>
      <c r="B19273" s="13" t="s">
        <v>60</v>
      </c>
      <c r="C19273" s="9">
        <v>322</v>
      </c>
      <c r="D19273" s="13" t="s">
        <v>6</v>
      </c>
      <c r="E19273" s="9">
        <v>2008</v>
      </c>
      <c r="F19273" s="9">
        <v>23225.691193693201</v>
      </c>
      <c r="G19273" s="9">
        <v>17393.617454875541</v>
      </c>
      <c r="H19273" s="9">
        <v>139666.89205247629</v>
      </c>
      <c r="I19273" s="9">
        <v>104595.9179949759</v>
      </c>
      <c r="J19273" s="9">
        <v>31454.138671875</v>
      </c>
    </row>
    <row r="19274" spans="1:10" x14ac:dyDescent="0.2">
      <c r="A19274" s="9">
        <v>48</v>
      </c>
      <c r="B19274" s="13" t="s">
        <v>60</v>
      </c>
      <c r="C19274" s="9">
        <v>322</v>
      </c>
      <c r="D19274" s="13" t="s">
        <v>6</v>
      </c>
      <c r="E19274" s="9">
        <v>2009</v>
      </c>
      <c r="F19274" s="9">
        <v>10276.29435128249</v>
      </c>
      <c r="G19274" s="9">
        <v>8004.557200330767</v>
      </c>
      <c r="H19274" s="9">
        <v>129114.81304846759</v>
      </c>
      <c r="I19274" s="9">
        <v>100571.9446258845</v>
      </c>
      <c r="J19274" s="9">
        <v>28994.875</v>
      </c>
    </row>
    <row r="19275" spans="1:10" x14ac:dyDescent="0.2">
      <c r="A19275" s="9">
        <v>48</v>
      </c>
      <c r="B19275" s="13" t="s">
        <v>60</v>
      </c>
      <c r="C19275" s="9">
        <v>322</v>
      </c>
      <c r="D19275" s="13" t="s">
        <v>6</v>
      </c>
      <c r="E19275" s="9">
        <v>2010</v>
      </c>
      <c r="F19275" s="9">
        <v>23987.515284297449</v>
      </c>
      <c r="G19275" s="9">
        <v>19990.261759238019</v>
      </c>
      <c r="H19275" s="9">
        <v>130791.36371947359</v>
      </c>
      <c r="I19275" s="9">
        <v>108996.4327531458</v>
      </c>
      <c r="J19275" s="9">
        <v>27355.404296875</v>
      </c>
    </row>
    <row r="19276" spans="1:10" x14ac:dyDescent="0.2">
      <c r="A19276" s="9">
        <v>48</v>
      </c>
      <c r="B19276" s="13" t="s">
        <v>60</v>
      </c>
      <c r="C19276" s="9">
        <v>322</v>
      </c>
      <c r="D19276" s="13" t="s">
        <v>6</v>
      </c>
      <c r="E19276" s="9">
        <v>2011</v>
      </c>
      <c r="F19276" s="9">
        <v>15446.155335870601</v>
      </c>
      <c r="G19276" s="9">
        <v>13848.91081494693</v>
      </c>
      <c r="H19276" s="9">
        <v>123033.28840818899</v>
      </c>
      <c r="I19276" s="9">
        <v>110310.753801481</v>
      </c>
      <c r="J19276" s="9">
        <v>24700.234375</v>
      </c>
    </row>
    <row r="19277" spans="1:10" x14ac:dyDescent="0.2">
      <c r="A19277" s="9">
        <v>48</v>
      </c>
      <c r="B19277" s="13" t="s">
        <v>60</v>
      </c>
      <c r="C19277" s="9">
        <v>322</v>
      </c>
      <c r="D19277" s="13" t="s">
        <v>6</v>
      </c>
      <c r="E19277" s="9">
        <v>2012</v>
      </c>
      <c r="F19277" s="9">
        <v>19641.619718395661</v>
      </c>
      <c r="G19277" s="9">
        <v>19456.578067556929</v>
      </c>
      <c r="H19277" s="9">
        <v>118195.0988812365</v>
      </c>
      <c r="I19277" s="9">
        <v>117081.5951818676</v>
      </c>
      <c r="J19277" s="9">
        <v>22065.458984375</v>
      </c>
    </row>
    <row r="19278" spans="1:10" x14ac:dyDescent="0.2">
      <c r="A19278" s="9">
        <v>48</v>
      </c>
      <c r="B19278" s="13" t="s">
        <v>60</v>
      </c>
      <c r="C19278" s="9">
        <v>322</v>
      </c>
      <c r="D19278" s="13" t="s">
        <v>6</v>
      </c>
      <c r="E19278" s="9">
        <v>2013</v>
      </c>
      <c r="F19278" s="9">
        <v>14101.115244084791</v>
      </c>
      <c r="G19278" s="9">
        <v>14319.28146981648</v>
      </c>
      <c r="H19278" s="9">
        <v>116139.6321235307</v>
      </c>
      <c r="I19278" s="9">
        <v>117936.49320576929</v>
      </c>
      <c r="J19278" s="9">
        <v>18977.826171875</v>
      </c>
    </row>
    <row r="19279" spans="1:10" x14ac:dyDescent="0.2">
      <c r="A19279" s="9">
        <v>48</v>
      </c>
      <c r="B19279" s="13" t="s">
        <v>60</v>
      </c>
      <c r="C19279" s="9">
        <v>322</v>
      </c>
      <c r="D19279" s="13" t="s">
        <v>6</v>
      </c>
      <c r="E19279" s="9">
        <v>2014</v>
      </c>
      <c r="F19279" s="9">
        <v>11687.32617156322</v>
      </c>
      <c r="G19279" s="9">
        <v>11792.060807589191</v>
      </c>
      <c r="H19279" s="9">
        <v>115134.0962665824</v>
      </c>
      <c r="I19279" s="9">
        <v>116165.857294695</v>
      </c>
      <c r="J19279" s="9">
        <v>14695.69140625</v>
      </c>
    </row>
    <row r="19280" spans="1:10" x14ac:dyDescent="0.2">
      <c r="A19280" s="9">
        <v>48</v>
      </c>
      <c r="B19280" s="13" t="s">
        <v>60</v>
      </c>
      <c r="C19280" s="9">
        <v>322</v>
      </c>
      <c r="D19280" s="13" t="s">
        <v>6</v>
      </c>
      <c r="E19280" s="9">
        <v>2015</v>
      </c>
      <c r="F19280" s="9">
        <v>10655.44383453525</v>
      </c>
      <c r="G19280" s="9">
        <v>10655.44383453525</v>
      </c>
      <c r="H19280" s="9">
        <v>113462.2275403403</v>
      </c>
      <c r="I19280" s="9">
        <v>113462.2275403403</v>
      </c>
      <c r="J19280" s="9">
        <v>13481.8154296875</v>
      </c>
    </row>
    <row r="19281" spans="1:10" x14ac:dyDescent="0.2">
      <c r="A19281" s="9">
        <v>48</v>
      </c>
      <c r="B19281" s="13" t="s">
        <v>60</v>
      </c>
      <c r="C19281" s="9">
        <v>322</v>
      </c>
      <c r="D19281" s="13" t="s">
        <v>6</v>
      </c>
      <c r="E19281" s="9">
        <v>2016</v>
      </c>
      <c r="F19281" s="9">
        <v>16662.643814851031</v>
      </c>
      <c r="G19281" s="9">
        <v>16877.110032658249</v>
      </c>
      <c r="H19281" s="9">
        <v>115800.7013408733</v>
      </c>
      <c r="I19281" s="9">
        <v>117291.1814058594</v>
      </c>
      <c r="J19281" s="9">
        <v>14155.5283203125</v>
      </c>
    </row>
    <row r="19282" spans="1:10" x14ac:dyDescent="0.2">
      <c r="A19282" s="9">
        <v>48</v>
      </c>
      <c r="B19282" s="13" t="s">
        <v>60</v>
      </c>
      <c r="C19282" s="9">
        <v>322</v>
      </c>
      <c r="D19282" s="13" t="s">
        <v>6</v>
      </c>
      <c r="E19282" s="9">
        <v>2017</v>
      </c>
      <c r="F19282" s="9">
        <v>13276.000878498169</v>
      </c>
      <c r="G19282" s="9">
        <v>13519.109566178309</v>
      </c>
      <c r="H19282" s="9">
        <v>115212.0544690938</v>
      </c>
      <c r="I19282" s="9">
        <v>117321.8051103639</v>
      </c>
      <c r="J19282" s="9">
        <v>14071.0693359375</v>
      </c>
    </row>
    <row r="19283" spans="1:10" x14ac:dyDescent="0.2">
      <c r="A19283" s="9">
        <v>48</v>
      </c>
      <c r="B19283" s="13" t="s">
        <v>60</v>
      </c>
      <c r="C19283" s="9">
        <v>322</v>
      </c>
      <c r="D19283" s="13" t="s">
        <v>6</v>
      </c>
      <c r="E19283" s="9">
        <v>2018</v>
      </c>
      <c r="F19283" s="9">
        <v>23989.196104311759</v>
      </c>
      <c r="G19283" s="9">
        <v>24545.109556067691</v>
      </c>
      <c r="H19283" s="9">
        <v>125467.38949158161</v>
      </c>
      <c r="I19283" s="9">
        <v>128374.90707873971</v>
      </c>
      <c r="J19283" s="9">
        <v>15103.4541015625</v>
      </c>
    </row>
    <row r="19284" spans="1:10" x14ac:dyDescent="0.2">
      <c r="A19284" s="9">
        <v>48</v>
      </c>
      <c r="B19284" s="13" t="s">
        <v>60</v>
      </c>
      <c r="C19284" s="9">
        <v>322</v>
      </c>
      <c r="D19284" s="13" t="s">
        <v>6</v>
      </c>
      <c r="E19284" s="9">
        <v>2019</v>
      </c>
      <c r="F19284" s="9">
        <v>28913.27535069636</v>
      </c>
      <c r="G19284" s="9">
        <v>29769.079639847339</v>
      </c>
      <c r="H19284" s="9">
        <v>139258.94565803761</v>
      </c>
      <c r="I19284" s="9">
        <v>143380.87240453201</v>
      </c>
      <c r="J19284" s="9">
        <v>16966.984375</v>
      </c>
    </row>
    <row r="19285" spans="1:10" x14ac:dyDescent="0.2">
      <c r="A19285" s="9">
        <v>48</v>
      </c>
      <c r="B19285" s="13" t="s">
        <v>60</v>
      </c>
      <c r="C19285" s="9">
        <v>322</v>
      </c>
      <c r="D19285" s="13" t="s">
        <v>6</v>
      </c>
      <c r="E19285" s="9">
        <v>2020</v>
      </c>
      <c r="F19285" s="9">
        <v>9625.0283226101637</v>
      </c>
      <c r="G19285" s="9">
        <v>9855.4072009269621</v>
      </c>
      <c r="H19285" s="9">
        <v>133550.8857494519</v>
      </c>
      <c r="I19285" s="9">
        <v>136747.4792789378</v>
      </c>
      <c r="J19285" s="9">
        <v>14501.6572265625</v>
      </c>
    </row>
    <row r="19286" spans="1:10" x14ac:dyDescent="0.2">
      <c r="A19286" s="9">
        <v>48</v>
      </c>
      <c r="B19286" s="13" t="s">
        <v>60</v>
      </c>
      <c r="C19286" s="9">
        <v>322</v>
      </c>
      <c r="D19286" s="13" t="s">
        <v>6</v>
      </c>
      <c r="E19286" s="9">
        <v>2021</v>
      </c>
      <c r="F19286" s="9">
        <v>12198.702369725401</v>
      </c>
      <c r="G19286" s="9">
        <v>12604.66281776333</v>
      </c>
      <c r="H19286" s="9">
        <v>129322.46156358829</v>
      </c>
      <c r="I19286" s="9">
        <v>133626.18197962319</v>
      </c>
      <c r="J19286" s="9">
        <v>12651.0166015625</v>
      </c>
    </row>
    <row r="19287" spans="1:10" x14ac:dyDescent="0.2">
      <c r="A19287" s="9">
        <v>48</v>
      </c>
      <c r="B19287" s="13" t="s">
        <v>60</v>
      </c>
      <c r="C19287" s="9">
        <v>322</v>
      </c>
      <c r="D19287" s="13" t="s">
        <v>6</v>
      </c>
      <c r="E19287" s="9">
        <v>2022</v>
      </c>
      <c r="F19287" s="9">
        <v>17516.978699430409</v>
      </c>
      <c r="G19287" s="9">
        <v>17474.13011039386</v>
      </c>
      <c r="H19287" s="9">
        <v>136066.13492308769</v>
      </c>
      <c r="I19287" s="9">
        <v>135733.30116236041</v>
      </c>
      <c r="J19287" s="9">
        <v>12541.6474609375</v>
      </c>
    </row>
    <row r="19288" spans="1:10" x14ac:dyDescent="0.2">
      <c r="A19288" s="9">
        <v>48</v>
      </c>
      <c r="B19288" s="13" t="s">
        <v>60</v>
      </c>
      <c r="C19288" s="9">
        <v>330</v>
      </c>
      <c r="D19288" s="13" t="s">
        <v>7</v>
      </c>
      <c r="E19288" s="9">
        <v>1994</v>
      </c>
      <c r="F19288" s="9"/>
      <c r="G19288" s="9"/>
      <c r="H19288" s="9">
        <v>2055238.6982965991</v>
      </c>
      <c r="I19288" s="9">
        <v>1830739.57195036</v>
      </c>
      <c r="J19288" s="9">
        <v>418568.46875</v>
      </c>
    </row>
    <row r="19289" spans="1:10" x14ac:dyDescent="0.2">
      <c r="A19289" s="9">
        <v>48</v>
      </c>
      <c r="B19289" s="13" t="s">
        <v>60</v>
      </c>
      <c r="C19289" s="9">
        <v>330</v>
      </c>
      <c r="D19289" s="13" t="s">
        <v>7</v>
      </c>
      <c r="E19289" s="9">
        <v>1995</v>
      </c>
      <c r="F19289" s="9">
        <v>547099.4053776362</v>
      </c>
      <c r="G19289" s="9">
        <v>490600.83142120059</v>
      </c>
      <c r="H19289" s="9">
        <v>2257119.447772786</v>
      </c>
      <c r="I19289" s="9">
        <v>2024028.296886822</v>
      </c>
      <c r="J19289" s="9">
        <v>455522.25</v>
      </c>
    </row>
    <row r="19290" spans="1:10" x14ac:dyDescent="0.2">
      <c r="A19290" s="9">
        <v>48</v>
      </c>
      <c r="B19290" s="13" t="s">
        <v>60</v>
      </c>
      <c r="C19290" s="9">
        <v>330</v>
      </c>
      <c r="D19290" s="13" t="s">
        <v>7</v>
      </c>
      <c r="E19290" s="9">
        <v>1996</v>
      </c>
      <c r="F19290" s="9">
        <v>529481.90661861631</v>
      </c>
      <c r="G19290" s="9">
        <v>477124.20996146317</v>
      </c>
      <c r="H19290" s="9">
        <v>2410846.2930965419</v>
      </c>
      <c r="I19290" s="9">
        <v>2172450.3114338652</v>
      </c>
      <c r="J19290" s="9">
        <v>490878.1875</v>
      </c>
    </row>
    <row r="19291" spans="1:10" x14ac:dyDescent="0.2">
      <c r="A19291" s="9">
        <v>48</v>
      </c>
      <c r="B19291" s="13" t="s">
        <v>60</v>
      </c>
      <c r="C19291" s="9">
        <v>330</v>
      </c>
      <c r="D19291" s="13" t="s">
        <v>7</v>
      </c>
      <c r="E19291" s="9">
        <v>1997</v>
      </c>
      <c r="F19291" s="9">
        <v>467229.13350814069</v>
      </c>
      <c r="G19291" s="9">
        <v>420439.53867987718</v>
      </c>
      <c r="H19291" s="9">
        <v>2489376.8840033938</v>
      </c>
      <c r="I19291" s="9">
        <v>2240083.919536883</v>
      </c>
      <c r="J19291" s="9">
        <v>494201.375</v>
      </c>
    </row>
    <row r="19292" spans="1:10" x14ac:dyDescent="0.2">
      <c r="A19292" s="9">
        <v>48</v>
      </c>
      <c r="B19292" s="13" t="s">
        <v>60</v>
      </c>
      <c r="C19292" s="9">
        <v>330</v>
      </c>
      <c r="D19292" s="13" t="s">
        <v>7</v>
      </c>
      <c r="E19292" s="9">
        <v>1998</v>
      </c>
      <c r="F19292" s="9">
        <v>405272.7310305041</v>
      </c>
      <c r="G19292" s="9">
        <v>366091.0913164157</v>
      </c>
      <c r="H19292" s="9">
        <v>2482381.21459899</v>
      </c>
      <c r="I19292" s="9">
        <v>2242385.3823205088</v>
      </c>
      <c r="J19292" s="9">
        <v>489136.6875</v>
      </c>
    </row>
    <row r="19293" spans="1:10" x14ac:dyDescent="0.2">
      <c r="A19293" s="9">
        <v>48</v>
      </c>
      <c r="B19293" s="13" t="s">
        <v>60</v>
      </c>
      <c r="C19293" s="9">
        <v>330</v>
      </c>
      <c r="D19293" s="13" t="s">
        <v>7</v>
      </c>
      <c r="E19293" s="9">
        <v>1999</v>
      </c>
      <c r="F19293" s="9">
        <v>341155.10026541777</v>
      </c>
      <c r="G19293" s="9">
        <v>314154.6804227712</v>
      </c>
      <c r="H19293" s="9">
        <v>2380803.252515831</v>
      </c>
      <c r="I19293" s="9">
        <v>2192376.6766544301</v>
      </c>
      <c r="J19293" s="9">
        <v>478486.6875</v>
      </c>
    </row>
    <row r="19294" spans="1:10" x14ac:dyDescent="0.2">
      <c r="A19294" s="9">
        <v>48</v>
      </c>
      <c r="B19294" s="13" t="s">
        <v>60</v>
      </c>
      <c r="C19294" s="9">
        <v>330</v>
      </c>
      <c r="D19294" s="13" t="s">
        <v>7</v>
      </c>
      <c r="E19294" s="9">
        <v>2000</v>
      </c>
      <c r="F19294" s="9">
        <v>338750.9862686572</v>
      </c>
      <c r="G19294" s="9">
        <v>316266.60688028042</v>
      </c>
      <c r="H19294" s="9">
        <v>2305636.4515392152</v>
      </c>
      <c r="I19294" s="9">
        <v>2152601.31124603</v>
      </c>
      <c r="J19294" s="9">
        <v>467125.65625</v>
      </c>
    </row>
    <row r="19295" spans="1:10" x14ac:dyDescent="0.2">
      <c r="A19295" s="9">
        <v>48</v>
      </c>
      <c r="B19295" s="13" t="s">
        <v>60</v>
      </c>
      <c r="C19295" s="9">
        <v>330</v>
      </c>
      <c r="D19295" s="13" t="s">
        <v>7</v>
      </c>
      <c r="E19295" s="9">
        <v>2001</v>
      </c>
      <c r="F19295" s="9">
        <v>331487.65974713332</v>
      </c>
      <c r="G19295" s="9">
        <v>314275.71634627267</v>
      </c>
      <c r="H19295" s="9">
        <v>2233252.4819428711</v>
      </c>
      <c r="I19295" s="9">
        <v>2117294.5746459481</v>
      </c>
      <c r="J19295" s="9">
        <v>445142.71875</v>
      </c>
    </row>
    <row r="19296" spans="1:10" x14ac:dyDescent="0.2">
      <c r="A19296" s="9">
        <v>48</v>
      </c>
      <c r="B19296" s="13" t="s">
        <v>60</v>
      </c>
      <c r="C19296" s="9">
        <v>330</v>
      </c>
      <c r="D19296" s="13" t="s">
        <v>7</v>
      </c>
      <c r="E19296" s="9">
        <v>2002</v>
      </c>
      <c r="F19296" s="9">
        <v>216366.68384298499</v>
      </c>
      <c r="G19296" s="9">
        <v>208967.2565947164</v>
      </c>
      <c r="H19296" s="9">
        <v>2052609.463406774</v>
      </c>
      <c r="I19296" s="9">
        <v>1982413.1923181631</v>
      </c>
      <c r="J19296" s="9">
        <v>402334.9375</v>
      </c>
    </row>
    <row r="19297" spans="1:10" x14ac:dyDescent="0.2">
      <c r="A19297" s="9">
        <v>48</v>
      </c>
      <c r="B19297" s="13" t="s">
        <v>60</v>
      </c>
      <c r="C19297" s="9">
        <v>330</v>
      </c>
      <c r="D19297" s="13" t="s">
        <v>7</v>
      </c>
      <c r="E19297" s="9">
        <v>2003</v>
      </c>
      <c r="F19297" s="9">
        <v>174507.48036992381</v>
      </c>
      <c r="G19297" s="9">
        <v>171576.67270633811</v>
      </c>
      <c r="H19297" s="9">
        <v>1863340.2770376541</v>
      </c>
      <c r="I19297" s="9">
        <v>1832045.9625920311</v>
      </c>
      <c r="J19297" s="9">
        <v>355776.78125</v>
      </c>
    </row>
    <row r="19298" spans="1:10" x14ac:dyDescent="0.2">
      <c r="A19298" s="9">
        <v>48</v>
      </c>
      <c r="B19298" s="13" t="s">
        <v>60</v>
      </c>
      <c r="C19298" s="9">
        <v>330</v>
      </c>
      <c r="D19298" s="13" t="s">
        <v>7</v>
      </c>
      <c r="E19298" s="9">
        <v>2004</v>
      </c>
      <c r="F19298" s="9">
        <v>185487.40750995881</v>
      </c>
      <c r="G19298" s="9">
        <v>184898.00867419579</v>
      </c>
      <c r="H19298" s="9">
        <v>1724900.696059152</v>
      </c>
      <c r="I19298" s="9">
        <v>1719419.706941281</v>
      </c>
      <c r="J19298" s="9">
        <v>323137.90625</v>
      </c>
    </row>
    <row r="19299" spans="1:10" x14ac:dyDescent="0.2">
      <c r="A19299" s="9">
        <v>48</v>
      </c>
      <c r="B19299" s="13" t="s">
        <v>60</v>
      </c>
      <c r="C19299" s="9">
        <v>330</v>
      </c>
      <c r="D19299" s="13" t="s">
        <v>7</v>
      </c>
      <c r="E19299" s="9">
        <v>2005</v>
      </c>
      <c r="F19299" s="9">
        <v>170979.21403968931</v>
      </c>
      <c r="G19299" s="9">
        <v>170686.03467469299</v>
      </c>
      <c r="H19299" s="9">
        <v>1613638.9001628079</v>
      </c>
      <c r="I19299" s="9">
        <v>1610871.98120871</v>
      </c>
      <c r="J19299" s="9">
        <v>291950.71875</v>
      </c>
    </row>
    <row r="19300" spans="1:10" x14ac:dyDescent="0.2">
      <c r="A19300" s="9">
        <v>48</v>
      </c>
      <c r="B19300" s="13" t="s">
        <v>60</v>
      </c>
      <c r="C19300" s="9">
        <v>330</v>
      </c>
      <c r="D19300" s="13" t="s">
        <v>7</v>
      </c>
      <c r="E19300" s="9">
        <v>2006</v>
      </c>
      <c r="F19300" s="9">
        <v>181091.59520350921</v>
      </c>
      <c r="G19300" s="9">
        <v>180237.88155908271</v>
      </c>
      <c r="H19300" s="9">
        <v>1536748.893484178</v>
      </c>
      <c r="I19300" s="9">
        <v>1529504.253019498</v>
      </c>
      <c r="J19300" s="9">
        <v>275768.875</v>
      </c>
    </row>
    <row r="19301" spans="1:10" x14ac:dyDescent="0.2">
      <c r="A19301" s="9">
        <v>48</v>
      </c>
      <c r="B19301" s="13" t="s">
        <v>60</v>
      </c>
      <c r="C19301" s="9">
        <v>330</v>
      </c>
      <c r="D19301" s="13" t="s">
        <v>7</v>
      </c>
      <c r="E19301" s="9">
        <v>2007</v>
      </c>
      <c r="F19301" s="9">
        <v>173211.99171206611</v>
      </c>
      <c r="G19301" s="9">
        <v>172517.23217835929</v>
      </c>
      <c r="H19301" s="9">
        <v>1459484.037517654</v>
      </c>
      <c r="I19301" s="9">
        <v>1453629.9945074909</v>
      </c>
      <c r="J19301" s="9">
        <v>266363.28125</v>
      </c>
    </row>
    <row r="19302" spans="1:10" x14ac:dyDescent="0.2">
      <c r="A19302" s="9">
        <v>48</v>
      </c>
      <c r="B19302" s="13" t="s">
        <v>60</v>
      </c>
      <c r="C19302" s="9">
        <v>330</v>
      </c>
      <c r="D19302" s="13" t="s">
        <v>7</v>
      </c>
      <c r="E19302" s="9">
        <v>2008</v>
      </c>
      <c r="F19302" s="9">
        <v>180597.82954952141</v>
      </c>
      <c r="G19302" s="9">
        <v>179134.51196231559</v>
      </c>
      <c r="H19302" s="9">
        <v>1408104.345398735</v>
      </c>
      <c r="I19302" s="9">
        <v>1396694.995361791</v>
      </c>
      <c r="J19302" s="9">
        <v>261047.265625</v>
      </c>
    </row>
    <row r="19303" spans="1:10" x14ac:dyDescent="0.2">
      <c r="A19303" s="9">
        <v>48</v>
      </c>
      <c r="B19303" s="13" t="s">
        <v>60</v>
      </c>
      <c r="C19303" s="9">
        <v>330</v>
      </c>
      <c r="D19303" s="13" t="s">
        <v>7</v>
      </c>
      <c r="E19303" s="9">
        <v>2009</v>
      </c>
      <c r="F19303" s="9">
        <v>125488.5625419233</v>
      </c>
      <c r="G19303" s="9">
        <v>125487.505649281</v>
      </c>
      <c r="H19303" s="9">
        <v>1295370.1436603749</v>
      </c>
      <c r="I19303" s="9">
        <v>1295359.2337643169</v>
      </c>
      <c r="J19303" s="9">
        <v>236975.234375</v>
      </c>
    </row>
    <row r="19304" spans="1:10" x14ac:dyDescent="0.2">
      <c r="A19304" s="9">
        <v>48</v>
      </c>
      <c r="B19304" s="13" t="s">
        <v>60</v>
      </c>
      <c r="C19304" s="9">
        <v>330</v>
      </c>
      <c r="D19304" s="13" t="s">
        <v>7</v>
      </c>
      <c r="E19304" s="9">
        <v>2010</v>
      </c>
      <c r="F19304" s="9">
        <v>127680.73119004069</v>
      </c>
      <c r="G19304" s="9">
        <v>129389.5075181482</v>
      </c>
      <c r="H19304" s="9">
        <v>1198344.718748309</v>
      </c>
      <c r="I19304" s="9">
        <v>1214382.4017191399</v>
      </c>
      <c r="J19304" s="9">
        <v>219028</v>
      </c>
    </row>
    <row r="19305" spans="1:10" x14ac:dyDescent="0.2">
      <c r="A19305" s="9">
        <v>48</v>
      </c>
      <c r="B19305" s="13" t="s">
        <v>60</v>
      </c>
      <c r="C19305" s="9">
        <v>330</v>
      </c>
      <c r="D19305" s="13" t="s">
        <v>7</v>
      </c>
      <c r="E19305" s="9">
        <v>2011</v>
      </c>
      <c r="F19305" s="9">
        <v>100652.5224070265</v>
      </c>
      <c r="G19305" s="9">
        <v>103366.8148847119</v>
      </c>
      <c r="H19305" s="9">
        <v>1091109.6061955281</v>
      </c>
      <c r="I19305" s="9">
        <v>1120533.5145646641</v>
      </c>
      <c r="J19305" s="9">
        <v>193911.84375</v>
      </c>
    </row>
    <row r="19306" spans="1:10" x14ac:dyDescent="0.2">
      <c r="A19306" s="9">
        <v>48</v>
      </c>
      <c r="B19306" s="13" t="s">
        <v>60</v>
      </c>
      <c r="C19306" s="9">
        <v>330</v>
      </c>
      <c r="D19306" s="13" t="s">
        <v>7</v>
      </c>
      <c r="E19306" s="9">
        <v>2012</v>
      </c>
      <c r="F19306" s="9">
        <v>127423.0724274692</v>
      </c>
      <c r="G19306" s="9">
        <v>130186.0565652251</v>
      </c>
      <c r="H19306" s="9">
        <v>1046062.581558123</v>
      </c>
      <c r="I19306" s="9">
        <v>1068744.928364587</v>
      </c>
      <c r="J19306" s="9">
        <v>176929.234375</v>
      </c>
    </row>
    <row r="19307" spans="1:10" x14ac:dyDescent="0.2">
      <c r="A19307" s="9">
        <v>48</v>
      </c>
      <c r="B19307" s="13" t="s">
        <v>60</v>
      </c>
      <c r="C19307" s="9">
        <v>330</v>
      </c>
      <c r="D19307" s="13" t="s">
        <v>7</v>
      </c>
      <c r="E19307" s="9">
        <v>2013</v>
      </c>
      <c r="F19307" s="9">
        <v>99814.076296475265</v>
      </c>
      <c r="G19307" s="9">
        <v>101498.0652723424</v>
      </c>
      <c r="H19307" s="9">
        <v>980142.5794982994</v>
      </c>
      <c r="I19307" s="9">
        <v>996678.81727052073</v>
      </c>
      <c r="J19307" s="9">
        <v>162978.484375</v>
      </c>
    </row>
    <row r="19308" spans="1:10" x14ac:dyDescent="0.2">
      <c r="A19308" s="9">
        <v>48</v>
      </c>
      <c r="B19308" s="13" t="s">
        <v>60</v>
      </c>
      <c r="C19308" s="9">
        <v>330</v>
      </c>
      <c r="D19308" s="13" t="s">
        <v>7</v>
      </c>
      <c r="E19308" s="9">
        <v>2014</v>
      </c>
      <c r="F19308" s="9">
        <v>79187.36380727237</v>
      </c>
      <c r="G19308" s="9">
        <v>79748.493299334761</v>
      </c>
      <c r="H19308" s="9">
        <v>908131.56058693002</v>
      </c>
      <c r="I19308" s="9">
        <v>914566.67064512288</v>
      </c>
      <c r="J19308" s="9">
        <v>149197.234375</v>
      </c>
    </row>
    <row r="19309" spans="1:10" x14ac:dyDescent="0.2">
      <c r="A19309" s="9">
        <v>48</v>
      </c>
      <c r="B19309" s="13" t="s">
        <v>60</v>
      </c>
      <c r="C19309" s="9">
        <v>330</v>
      </c>
      <c r="D19309" s="13" t="s">
        <v>7</v>
      </c>
      <c r="E19309" s="9">
        <v>2015</v>
      </c>
      <c r="F19309" s="9">
        <v>96905.974873347033</v>
      </c>
      <c r="G19309" s="9">
        <v>96905.974873347033</v>
      </c>
      <c r="H19309" s="9">
        <v>862947.01820570207</v>
      </c>
      <c r="I19309" s="9">
        <v>862947.01820570207</v>
      </c>
      <c r="J19309" s="9">
        <v>140477.40625</v>
      </c>
    </row>
    <row r="19310" spans="1:10" x14ac:dyDescent="0.2">
      <c r="A19310" s="9">
        <v>48</v>
      </c>
      <c r="B19310" s="13" t="s">
        <v>60</v>
      </c>
      <c r="C19310" s="9">
        <v>330</v>
      </c>
      <c r="D19310" s="13" t="s">
        <v>7</v>
      </c>
      <c r="E19310" s="9">
        <v>2016</v>
      </c>
      <c r="F19310" s="9">
        <v>101577.35018044119</v>
      </c>
      <c r="G19310" s="9">
        <v>102701.2833312366</v>
      </c>
      <c r="H19310" s="9">
        <v>816471.61001441255</v>
      </c>
      <c r="I19310" s="9">
        <v>825505.70578033268</v>
      </c>
      <c r="J19310" s="9">
        <v>134829.828125</v>
      </c>
    </row>
    <row r="19311" spans="1:10" x14ac:dyDescent="0.2">
      <c r="A19311" s="9">
        <v>48</v>
      </c>
      <c r="B19311" s="13" t="s">
        <v>60</v>
      </c>
      <c r="C19311" s="9">
        <v>330</v>
      </c>
      <c r="D19311" s="13" t="s">
        <v>7</v>
      </c>
      <c r="E19311" s="9">
        <v>2017</v>
      </c>
      <c r="F19311" s="9">
        <v>110473.9608569081</v>
      </c>
      <c r="G19311" s="9">
        <v>111680.442329306</v>
      </c>
      <c r="H19311" s="9">
        <v>794447.88955807767</v>
      </c>
      <c r="I19311" s="9">
        <v>803124.02149091254</v>
      </c>
      <c r="J19311" s="9">
        <v>132387.25</v>
      </c>
    </row>
    <row r="19312" spans="1:10" x14ac:dyDescent="0.2">
      <c r="A19312" s="9">
        <v>48</v>
      </c>
      <c r="B19312" s="13" t="s">
        <v>60</v>
      </c>
      <c r="C19312" s="9">
        <v>330</v>
      </c>
      <c r="D19312" s="13" t="s">
        <v>7</v>
      </c>
      <c r="E19312" s="9">
        <v>2018</v>
      </c>
      <c r="F19312" s="9">
        <v>174545.28382920579</v>
      </c>
      <c r="G19312" s="9">
        <v>176208.36109175911</v>
      </c>
      <c r="H19312" s="9">
        <v>840892.96610732831</v>
      </c>
      <c r="I19312" s="9">
        <v>848905.04149254749</v>
      </c>
      <c r="J19312" s="9">
        <v>135134.34375</v>
      </c>
    </row>
    <row r="19313" spans="1:10" x14ac:dyDescent="0.2">
      <c r="A19313" s="9">
        <v>48</v>
      </c>
      <c r="B19313" s="13" t="s">
        <v>60</v>
      </c>
      <c r="C19313" s="9">
        <v>330</v>
      </c>
      <c r="D19313" s="13" t="s">
        <v>7</v>
      </c>
      <c r="E19313" s="9">
        <v>2019</v>
      </c>
      <c r="F19313" s="9">
        <v>194582.3326644254</v>
      </c>
      <c r="G19313" s="9">
        <v>195676.55565437919</v>
      </c>
      <c r="H19313" s="9">
        <v>901649.04485386016</v>
      </c>
      <c r="I19313" s="9">
        <v>906719.41840853705</v>
      </c>
      <c r="J19313" s="9">
        <v>143220.78125</v>
      </c>
    </row>
    <row r="19314" spans="1:10" x14ac:dyDescent="0.2">
      <c r="A19314" s="9">
        <v>48</v>
      </c>
      <c r="B19314" s="13" t="s">
        <v>60</v>
      </c>
      <c r="C19314" s="9">
        <v>330</v>
      </c>
      <c r="D19314" s="13" t="s">
        <v>7</v>
      </c>
      <c r="E19314" s="9">
        <v>2020</v>
      </c>
      <c r="F19314" s="9">
        <v>92724.719193359153</v>
      </c>
      <c r="G19314" s="9">
        <v>93557.081145446457</v>
      </c>
      <c r="H19314" s="9">
        <v>845436.04061499366</v>
      </c>
      <c r="I19314" s="9">
        <v>853025.26600443712</v>
      </c>
      <c r="J19314" s="9">
        <v>125691.1875</v>
      </c>
    </row>
    <row r="19315" spans="1:10" x14ac:dyDescent="0.2">
      <c r="A19315" s="9">
        <v>48</v>
      </c>
      <c r="B19315" s="13" t="s">
        <v>60</v>
      </c>
      <c r="C19315" s="9">
        <v>330</v>
      </c>
      <c r="D19315" s="13" t="s">
        <v>7</v>
      </c>
      <c r="E19315" s="9">
        <v>2021</v>
      </c>
      <c r="F19315" s="9">
        <v>104312.3060283184</v>
      </c>
      <c r="G19315" s="9">
        <v>104527.4635383537</v>
      </c>
      <c r="H19315" s="9">
        <v>817335.56690737896</v>
      </c>
      <c r="I19315" s="9">
        <v>819021.42634367023</v>
      </c>
      <c r="J19315" s="9">
        <v>113878.609375</v>
      </c>
    </row>
    <row r="19316" spans="1:10" x14ac:dyDescent="0.2">
      <c r="A19316" s="9">
        <v>48</v>
      </c>
      <c r="B19316" s="13" t="s">
        <v>60</v>
      </c>
      <c r="C19316" s="9">
        <v>330</v>
      </c>
      <c r="D19316" s="13" t="s">
        <v>7</v>
      </c>
      <c r="E19316" s="9">
        <v>2022</v>
      </c>
      <c r="F19316" s="9">
        <v>137014.97664001849</v>
      </c>
      <c r="G19316" s="9">
        <v>131791.89236768489</v>
      </c>
      <c r="H19316" s="9">
        <v>850214.8857541529</v>
      </c>
      <c r="I19316" s="9">
        <v>817804.23907314311</v>
      </c>
      <c r="J19316" s="9">
        <v>108310.8125</v>
      </c>
    </row>
    <row r="19317" spans="1:10" x14ac:dyDescent="0.2">
      <c r="A19317" s="9">
        <v>48</v>
      </c>
      <c r="B19317" s="13" t="s">
        <v>60</v>
      </c>
      <c r="C19317" s="9">
        <v>400</v>
      </c>
      <c r="D19317" s="13" t="s">
        <v>8</v>
      </c>
      <c r="E19317" s="9">
        <v>1994</v>
      </c>
      <c r="F19317" s="9"/>
      <c r="G19317" s="9"/>
      <c r="H19317" s="9">
        <v>0</v>
      </c>
      <c r="I19317" s="9">
        <v>0</v>
      </c>
      <c r="J19317" s="9">
        <v>0</v>
      </c>
    </row>
    <row r="19318" spans="1:10" x14ac:dyDescent="0.2">
      <c r="A19318" s="9">
        <v>48</v>
      </c>
      <c r="B19318" s="13" t="s">
        <v>60</v>
      </c>
      <c r="C19318" s="9">
        <v>400</v>
      </c>
      <c r="D19318" s="13" t="s">
        <v>8</v>
      </c>
      <c r="E19318" s="9">
        <v>1995</v>
      </c>
      <c r="F19318" s="9">
        <v>0</v>
      </c>
      <c r="G19318" s="9">
        <v>0</v>
      </c>
      <c r="H19318" s="9">
        <v>0</v>
      </c>
      <c r="I19318" s="9">
        <v>0</v>
      </c>
      <c r="J19318" s="9">
        <v>0</v>
      </c>
    </row>
    <row r="19319" spans="1:10" x14ac:dyDescent="0.2">
      <c r="A19319" s="9">
        <v>48</v>
      </c>
      <c r="B19319" s="13" t="s">
        <v>60</v>
      </c>
      <c r="C19319" s="9">
        <v>400</v>
      </c>
      <c r="D19319" s="13" t="s">
        <v>8</v>
      </c>
      <c r="E19319" s="9">
        <v>1996</v>
      </c>
      <c r="F19319" s="9">
        <v>0</v>
      </c>
      <c r="G19319" s="9">
        <v>0</v>
      </c>
      <c r="H19319" s="9">
        <v>0</v>
      </c>
      <c r="I19319" s="9">
        <v>0</v>
      </c>
      <c r="J19319" s="9">
        <v>0</v>
      </c>
    </row>
    <row r="19320" spans="1:10" x14ac:dyDescent="0.2">
      <c r="A19320" s="9">
        <v>48</v>
      </c>
      <c r="B19320" s="13" t="s">
        <v>60</v>
      </c>
      <c r="C19320" s="9">
        <v>400</v>
      </c>
      <c r="D19320" s="13" t="s">
        <v>8</v>
      </c>
      <c r="E19320" s="9">
        <v>1997</v>
      </c>
      <c r="F19320" s="9">
        <v>0</v>
      </c>
      <c r="G19320" s="9">
        <v>0</v>
      </c>
      <c r="H19320" s="9">
        <v>0</v>
      </c>
      <c r="I19320" s="9">
        <v>0</v>
      </c>
      <c r="J19320" s="9">
        <v>0</v>
      </c>
    </row>
    <row r="19321" spans="1:10" x14ac:dyDescent="0.2">
      <c r="A19321" s="9">
        <v>48</v>
      </c>
      <c r="B19321" s="13" t="s">
        <v>60</v>
      </c>
      <c r="C19321" s="9">
        <v>400</v>
      </c>
      <c r="D19321" s="13" t="s">
        <v>8</v>
      </c>
      <c r="E19321" s="9">
        <v>1998</v>
      </c>
      <c r="F19321" s="9">
        <v>0</v>
      </c>
      <c r="G19321" s="9">
        <v>0</v>
      </c>
      <c r="H19321" s="9">
        <v>0</v>
      </c>
      <c r="I19321" s="9">
        <v>0</v>
      </c>
      <c r="J19321" s="9">
        <v>0</v>
      </c>
    </row>
    <row r="19322" spans="1:10" x14ac:dyDescent="0.2">
      <c r="A19322" s="9">
        <v>48</v>
      </c>
      <c r="B19322" s="13" t="s">
        <v>60</v>
      </c>
      <c r="C19322" s="9">
        <v>400</v>
      </c>
      <c r="D19322" s="13" t="s">
        <v>8</v>
      </c>
      <c r="E19322" s="9">
        <v>1999</v>
      </c>
      <c r="F19322" s="9">
        <v>0</v>
      </c>
      <c r="G19322" s="9">
        <v>0</v>
      </c>
      <c r="H19322" s="9">
        <v>0</v>
      </c>
      <c r="I19322" s="9">
        <v>0</v>
      </c>
      <c r="J19322" s="9">
        <v>0</v>
      </c>
    </row>
    <row r="19323" spans="1:10" x14ac:dyDescent="0.2">
      <c r="A19323" s="9">
        <v>48</v>
      </c>
      <c r="B19323" s="13" t="s">
        <v>60</v>
      </c>
      <c r="C19323" s="9">
        <v>400</v>
      </c>
      <c r="D19323" s="13" t="s">
        <v>8</v>
      </c>
      <c r="E19323" s="9">
        <v>2000</v>
      </c>
      <c r="F19323" s="9">
        <v>0</v>
      </c>
      <c r="G19323" s="9">
        <v>0</v>
      </c>
      <c r="H19323" s="9">
        <v>0</v>
      </c>
      <c r="I19323" s="9">
        <v>0</v>
      </c>
      <c r="J19323" s="9">
        <v>0</v>
      </c>
    </row>
    <row r="19324" spans="1:10" x14ac:dyDescent="0.2">
      <c r="A19324" s="9">
        <v>48</v>
      </c>
      <c r="B19324" s="13" t="s">
        <v>60</v>
      </c>
      <c r="C19324" s="9">
        <v>400</v>
      </c>
      <c r="D19324" s="13" t="s">
        <v>8</v>
      </c>
      <c r="E19324" s="9">
        <v>2001</v>
      </c>
      <c r="F19324" s="9">
        <v>0</v>
      </c>
      <c r="G19324" s="9">
        <v>0</v>
      </c>
      <c r="H19324" s="9">
        <v>0</v>
      </c>
      <c r="I19324" s="9">
        <v>0</v>
      </c>
      <c r="J19324" s="9">
        <v>0</v>
      </c>
    </row>
    <row r="19325" spans="1:10" x14ac:dyDescent="0.2">
      <c r="A19325" s="9">
        <v>48</v>
      </c>
      <c r="B19325" s="13" t="s">
        <v>60</v>
      </c>
      <c r="C19325" s="9">
        <v>400</v>
      </c>
      <c r="D19325" s="13" t="s">
        <v>8</v>
      </c>
      <c r="E19325" s="9">
        <v>2002</v>
      </c>
      <c r="F19325" s="9">
        <v>0</v>
      </c>
      <c r="G19325" s="9">
        <v>0</v>
      </c>
      <c r="H19325" s="9">
        <v>0</v>
      </c>
      <c r="I19325" s="9">
        <v>0</v>
      </c>
      <c r="J19325" s="9">
        <v>0</v>
      </c>
    </row>
    <row r="19326" spans="1:10" x14ac:dyDescent="0.2">
      <c r="A19326" s="9">
        <v>48</v>
      </c>
      <c r="B19326" s="13" t="s">
        <v>60</v>
      </c>
      <c r="C19326" s="9">
        <v>400</v>
      </c>
      <c r="D19326" s="13" t="s">
        <v>8</v>
      </c>
      <c r="E19326" s="9">
        <v>2003</v>
      </c>
      <c r="F19326" s="9">
        <v>0</v>
      </c>
      <c r="G19326" s="9">
        <v>0</v>
      </c>
      <c r="H19326" s="9">
        <v>0</v>
      </c>
      <c r="I19326" s="9">
        <v>0</v>
      </c>
      <c r="J19326" s="9">
        <v>0</v>
      </c>
    </row>
    <row r="19327" spans="1:10" x14ac:dyDescent="0.2">
      <c r="A19327" s="9">
        <v>48</v>
      </c>
      <c r="B19327" s="13" t="s">
        <v>60</v>
      </c>
      <c r="C19327" s="9">
        <v>400</v>
      </c>
      <c r="D19327" s="13" t="s">
        <v>8</v>
      </c>
      <c r="E19327" s="9">
        <v>2004</v>
      </c>
      <c r="F19327" s="9">
        <v>0</v>
      </c>
      <c r="G19327" s="9">
        <v>0</v>
      </c>
      <c r="H19327" s="9">
        <v>0</v>
      </c>
      <c r="I19327" s="9">
        <v>0</v>
      </c>
      <c r="J19327" s="9">
        <v>0</v>
      </c>
    </row>
    <row r="19328" spans="1:10" x14ac:dyDescent="0.2">
      <c r="A19328" s="9">
        <v>48</v>
      </c>
      <c r="B19328" s="13" t="s">
        <v>60</v>
      </c>
      <c r="C19328" s="9">
        <v>400</v>
      </c>
      <c r="D19328" s="13" t="s">
        <v>8</v>
      </c>
      <c r="E19328" s="9">
        <v>2005</v>
      </c>
      <c r="F19328" s="9">
        <v>0</v>
      </c>
      <c r="G19328" s="9">
        <v>0</v>
      </c>
      <c r="H19328" s="9">
        <v>0</v>
      </c>
      <c r="I19328" s="9">
        <v>0</v>
      </c>
      <c r="J19328" s="9">
        <v>0</v>
      </c>
    </row>
    <row r="19329" spans="1:10" x14ac:dyDescent="0.2">
      <c r="A19329" s="9">
        <v>48</v>
      </c>
      <c r="B19329" s="13" t="s">
        <v>60</v>
      </c>
      <c r="C19329" s="9">
        <v>400</v>
      </c>
      <c r="D19329" s="13" t="s">
        <v>8</v>
      </c>
      <c r="E19329" s="9">
        <v>2006</v>
      </c>
      <c r="F19329" s="9">
        <v>0</v>
      </c>
      <c r="G19329" s="9">
        <v>0</v>
      </c>
      <c r="H19329" s="9">
        <v>0</v>
      </c>
      <c r="I19329" s="9">
        <v>0</v>
      </c>
      <c r="J19329" s="9">
        <v>0</v>
      </c>
    </row>
    <row r="19330" spans="1:10" x14ac:dyDescent="0.2">
      <c r="A19330" s="9">
        <v>48</v>
      </c>
      <c r="B19330" s="13" t="s">
        <v>60</v>
      </c>
      <c r="C19330" s="9">
        <v>400</v>
      </c>
      <c r="D19330" s="13" t="s">
        <v>8</v>
      </c>
      <c r="E19330" s="9">
        <v>2007</v>
      </c>
      <c r="F19330" s="9">
        <v>0</v>
      </c>
      <c r="G19330" s="9">
        <v>0</v>
      </c>
      <c r="H19330" s="9">
        <v>0</v>
      </c>
      <c r="I19330" s="9">
        <v>0</v>
      </c>
      <c r="J19330" s="9">
        <v>0</v>
      </c>
    </row>
    <row r="19331" spans="1:10" x14ac:dyDescent="0.2">
      <c r="A19331" s="9">
        <v>48</v>
      </c>
      <c r="B19331" s="13" t="s">
        <v>60</v>
      </c>
      <c r="C19331" s="9">
        <v>400</v>
      </c>
      <c r="D19331" s="13" t="s">
        <v>8</v>
      </c>
      <c r="E19331" s="9">
        <v>2008</v>
      </c>
      <c r="F19331" s="9">
        <v>0</v>
      </c>
      <c r="G19331" s="9">
        <v>0</v>
      </c>
      <c r="H19331" s="9">
        <v>0</v>
      </c>
      <c r="I19331" s="9">
        <v>0</v>
      </c>
      <c r="J19331" s="9">
        <v>0</v>
      </c>
    </row>
    <row r="19332" spans="1:10" x14ac:dyDescent="0.2">
      <c r="A19332" s="9">
        <v>48</v>
      </c>
      <c r="B19332" s="13" t="s">
        <v>60</v>
      </c>
      <c r="C19332" s="9">
        <v>400</v>
      </c>
      <c r="D19332" s="13" t="s">
        <v>8</v>
      </c>
      <c r="E19332" s="9">
        <v>2009</v>
      </c>
      <c r="F19332" s="9">
        <v>0</v>
      </c>
      <c r="G19332" s="9">
        <v>0</v>
      </c>
      <c r="H19332" s="9">
        <v>0</v>
      </c>
      <c r="I19332" s="9">
        <v>0</v>
      </c>
      <c r="J19332" s="9">
        <v>0</v>
      </c>
    </row>
    <row r="19333" spans="1:10" x14ac:dyDescent="0.2">
      <c r="A19333" s="9">
        <v>48</v>
      </c>
      <c r="B19333" s="13" t="s">
        <v>60</v>
      </c>
      <c r="C19333" s="9">
        <v>400</v>
      </c>
      <c r="D19333" s="13" t="s">
        <v>8</v>
      </c>
      <c r="E19333" s="9">
        <v>2010</v>
      </c>
      <c r="F19333" s="9">
        <v>0</v>
      </c>
      <c r="G19333" s="9">
        <v>0</v>
      </c>
      <c r="H19333" s="9">
        <v>0</v>
      </c>
      <c r="I19333" s="9">
        <v>0</v>
      </c>
      <c r="J19333" s="9">
        <v>0</v>
      </c>
    </row>
    <row r="19334" spans="1:10" x14ac:dyDescent="0.2">
      <c r="A19334" s="9">
        <v>48</v>
      </c>
      <c r="B19334" s="13" t="s">
        <v>60</v>
      </c>
      <c r="C19334" s="9">
        <v>400</v>
      </c>
      <c r="D19334" s="13" t="s">
        <v>8</v>
      </c>
      <c r="E19334" s="9">
        <v>2011</v>
      </c>
      <c r="F19334" s="9">
        <v>0</v>
      </c>
      <c r="G19334" s="9">
        <v>0</v>
      </c>
      <c r="H19334" s="9">
        <v>0</v>
      </c>
      <c r="I19334" s="9">
        <v>0</v>
      </c>
      <c r="J19334" s="9">
        <v>0</v>
      </c>
    </row>
    <row r="19335" spans="1:10" x14ac:dyDescent="0.2">
      <c r="A19335" s="9">
        <v>48</v>
      </c>
      <c r="B19335" s="13" t="s">
        <v>60</v>
      </c>
      <c r="C19335" s="9">
        <v>400</v>
      </c>
      <c r="D19335" s="13" t="s">
        <v>8</v>
      </c>
      <c r="E19335" s="9">
        <v>2012</v>
      </c>
      <c r="F19335" s="9">
        <v>0</v>
      </c>
      <c r="G19335" s="9">
        <v>0</v>
      </c>
      <c r="H19335" s="9">
        <v>0</v>
      </c>
      <c r="I19335" s="9">
        <v>0</v>
      </c>
      <c r="J19335" s="9">
        <v>0</v>
      </c>
    </row>
    <row r="19336" spans="1:10" x14ac:dyDescent="0.2">
      <c r="A19336" s="9">
        <v>48</v>
      </c>
      <c r="B19336" s="13" t="s">
        <v>60</v>
      </c>
      <c r="C19336" s="9">
        <v>400</v>
      </c>
      <c r="D19336" s="13" t="s">
        <v>8</v>
      </c>
      <c r="E19336" s="9">
        <v>2013</v>
      </c>
      <c r="F19336" s="9">
        <v>0</v>
      </c>
      <c r="G19336" s="9">
        <v>0</v>
      </c>
      <c r="H19336" s="9">
        <v>0</v>
      </c>
      <c r="I19336" s="9">
        <v>0</v>
      </c>
      <c r="J19336" s="9">
        <v>0</v>
      </c>
    </row>
    <row r="19337" spans="1:10" x14ac:dyDescent="0.2">
      <c r="A19337" s="9">
        <v>48</v>
      </c>
      <c r="B19337" s="13" t="s">
        <v>60</v>
      </c>
      <c r="C19337" s="9">
        <v>400</v>
      </c>
      <c r="D19337" s="13" t="s">
        <v>8</v>
      </c>
      <c r="E19337" s="9">
        <v>2014</v>
      </c>
      <c r="F19337" s="9">
        <v>0</v>
      </c>
      <c r="G19337" s="9">
        <v>0</v>
      </c>
      <c r="H19337" s="9">
        <v>0</v>
      </c>
      <c r="I19337" s="9">
        <v>0</v>
      </c>
      <c r="J19337" s="9">
        <v>0</v>
      </c>
    </row>
    <row r="19338" spans="1:10" x14ac:dyDescent="0.2">
      <c r="A19338" s="9">
        <v>48</v>
      </c>
      <c r="B19338" s="13" t="s">
        <v>60</v>
      </c>
      <c r="C19338" s="9">
        <v>400</v>
      </c>
      <c r="D19338" s="13" t="s">
        <v>8</v>
      </c>
      <c r="E19338" s="9">
        <v>2015</v>
      </c>
      <c r="F19338" s="9">
        <v>0</v>
      </c>
      <c r="G19338" s="9">
        <v>0</v>
      </c>
      <c r="H19338" s="9">
        <v>0</v>
      </c>
      <c r="I19338" s="9">
        <v>0</v>
      </c>
      <c r="J19338" s="9">
        <v>0</v>
      </c>
    </row>
    <row r="19339" spans="1:10" x14ac:dyDescent="0.2">
      <c r="A19339" s="9">
        <v>48</v>
      </c>
      <c r="B19339" s="13" t="s">
        <v>60</v>
      </c>
      <c r="C19339" s="9">
        <v>400</v>
      </c>
      <c r="D19339" s="13" t="s">
        <v>8</v>
      </c>
      <c r="E19339" s="9">
        <v>2016</v>
      </c>
      <c r="F19339" s="9">
        <v>0</v>
      </c>
      <c r="G19339" s="9">
        <v>0</v>
      </c>
      <c r="H19339" s="9">
        <v>0</v>
      </c>
      <c r="I19339" s="9">
        <v>0</v>
      </c>
      <c r="J19339" s="9">
        <v>0</v>
      </c>
    </row>
    <row r="19340" spans="1:10" x14ac:dyDescent="0.2">
      <c r="A19340" s="9">
        <v>48</v>
      </c>
      <c r="B19340" s="13" t="s">
        <v>60</v>
      </c>
      <c r="C19340" s="9">
        <v>400</v>
      </c>
      <c r="D19340" s="13" t="s">
        <v>8</v>
      </c>
      <c r="E19340" s="9">
        <v>2017</v>
      </c>
      <c r="F19340" s="9">
        <v>0</v>
      </c>
      <c r="G19340" s="9">
        <v>0</v>
      </c>
      <c r="H19340" s="9">
        <v>0</v>
      </c>
      <c r="I19340" s="9">
        <v>0</v>
      </c>
      <c r="J19340" s="9">
        <v>0</v>
      </c>
    </row>
    <row r="19341" spans="1:10" x14ac:dyDescent="0.2">
      <c r="A19341" s="9">
        <v>48</v>
      </c>
      <c r="B19341" s="13" t="s">
        <v>60</v>
      </c>
      <c r="C19341" s="9">
        <v>400</v>
      </c>
      <c r="D19341" s="13" t="s">
        <v>8</v>
      </c>
      <c r="E19341" s="9">
        <v>2018</v>
      </c>
      <c r="F19341" s="9">
        <v>0</v>
      </c>
      <c r="G19341" s="9">
        <v>0</v>
      </c>
      <c r="H19341" s="9">
        <v>0</v>
      </c>
      <c r="I19341" s="9">
        <v>0</v>
      </c>
      <c r="J19341" s="9">
        <v>0</v>
      </c>
    </row>
    <row r="19342" spans="1:10" x14ac:dyDescent="0.2">
      <c r="A19342" s="9">
        <v>48</v>
      </c>
      <c r="B19342" s="13" t="s">
        <v>60</v>
      </c>
      <c r="C19342" s="9">
        <v>400</v>
      </c>
      <c r="D19342" s="13" t="s">
        <v>8</v>
      </c>
      <c r="E19342" s="9">
        <v>2019</v>
      </c>
      <c r="F19342" s="9">
        <v>0</v>
      </c>
      <c r="G19342" s="9">
        <v>0</v>
      </c>
      <c r="H19342" s="9">
        <v>0</v>
      </c>
      <c r="I19342" s="9">
        <v>0</v>
      </c>
      <c r="J19342" s="9">
        <v>0</v>
      </c>
    </row>
    <row r="19343" spans="1:10" x14ac:dyDescent="0.2">
      <c r="A19343" s="9">
        <v>48</v>
      </c>
      <c r="B19343" s="13" t="s">
        <v>60</v>
      </c>
      <c r="C19343" s="9">
        <v>400</v>
      </c>
      <c r="D19343" s="13" t="s">
        <v>8</v>
      </c>
      <c r="E19343" s="9">
        <v>2020</v>
      </c>
      <c r="F19343" s="9">
        <v>0</v>
      </c>
      <c r="G19343" s="9">
        <v>0</v>
      </c>
      <c r="H19343" s="9">
        <v>0</v>
      </c>
      <c r="I19343" s="9">
        <v>0</v>
      </c>
      <c r="J19343" s="9">
        <v>0</v>
      </c>
    </row>
    <row r="19344" spans="1:10" x14ac:dyDescent="0.2">
      <c r="A19344" s="9">
        <v>48</v>
      </c>
      <c r="B19344" s="13" t="s">
        <v>60</v>
      </c>
      <c r="C19344" s="9">
        <v>400</v>
      </c>
      <c r="D19344" s="13" t="s">
        <v>8</v>
      </c>
      <c r="E19344" s="9">
        <v>2021</v>
      </c>
      <c r="F19344" s="9">
        <v>0</v>
      </c>
      <c r="G19344" s="9">
        <v>0</v>
      </c>
      <c r="H19344" s="9">
        <v>0</v>
      </c>
      <c r="I19344" s="9">
        <v>0</v>
      </c>
      <c r="J19344" s="9">
        <v>0</v>
      </c>
    </row>
    <row r="19345" spans="1:10" x14ac:dyDescent="0.2">
      <c r="A19345" s="9">
        <v>48</v>
      </c>
      <c r="B19345" s="13" t="s">
        <v>60</v>
      </c>
      <c r="C19345" s="9">
        <v>400</v>
      </c>
      <c r="D19345" s="13" t="s">
        <v>8</v>
      </c>
      <c r="E19345" s="9">
        <v>2022</v>
      </c>
      <c r="F19345" s="9">
        <v>0</v>
      </c>
      <c r="G19345" s="9">
        <v>0</v>
      </c>
      <c r="H19345" s="9">
        <v>0</v>
      </c>
      <c r="I19345" s="9">
        <v>0</v>
      </c>
      <c r="J19345" s="9">
        <v>0</v>
      </c>
    </row>
    <row r="19346" spans="1:10" x14ac:dyDescent="0.2">
      <c r="A19346" s="9">
        <v>48</v>
      </c>
      <c r="B19346" s="13" t="s">
        <v>60</v>
      </c>
      <c r="C19346" s="9">
        <v>500</v>
      </c>
      <c r="D19346" s="13" t="s">
        <v>9</v>
      </c>
      <c r="E19346" s="9">
        <v>1994</v>
      </c>
      <c r="F19346" s="9"/>
      <c r="G19346" s="9"/>
      <c r="H19346" s="9">
        <v>0</v>
      </c>
      <c r="I19346" s="9">
        <v>0</v>
      </c>
      <c r="J19346" s="9">
        <v>0</v>
      </c>
    </row>
    <row r="19347" spans="1:10" x14ac:dyDescent="0.2">
      <c r="A19347" s="9">
        <v>48</v>
      </c>
      <c r="B19347" s="13" t="s">
        <v>60</v>
      </c>
      <c r="C19347" s="9">
        <v>500</v>
      </c>
      <c r="D19347" s="13" t="s">
        <v>9</v>
      </c>
      <c r="E19347" s="9">
        <v>1995</v>
      </c>
      <c r="F19347" s="9">
        <v>0</v>
      </c>
      <c r="G19347" s="9">
        <v>0</v>
      </c>
      <c r="H19347" s="9">
        <v>0</v>
      </c>
      <c r="I19347" s="9">
        <v>0</v>
      </c>
      <c r="J19347" s="9">
        <v>0</v>
      </c>
    </row>
    <row r="19348" spans="1:10" x14ac:dyDescent="0.2">
      <c r="A19348" s="9">
        <v>48</v>
      </c>
      <c r="B19348" s="13" t="s">
        <v>60</v>
      </c>
      <c r="C19348" s="9">
        <v>500</v>
      </c>
      <c r="D19348" s="13" t="s">
        <v>9</v>
      </c>
      <c r="E19348" s="9">
        <v>1996</v>
      </c>
      <c r="F19348" s="9">
        <v>0</v>
      </c>
      <c r="G19348" s="9">
        <v>0</v>
      </c>
      <c r="H19348" s="9">
        <v>0</v>
      </c>
      <c r="I19348" s="9">
        <v>0</v>
      </c>
      <c r="J19348" s="9">
        <v>0</v>
      </c>
    </row>
    <row r="19349" spans="1:10" x14ac:dyDescent="0.2">
      <c r="A19349" s="9">
        <v>48</v>
      </c>
      <c r="B19349" s="13" t="s">
        <v>60</v>
      </c>
      <c r="C19349" s="9">
        <v>500</v>
      </c>
      <c r="D19349" s="13" t="s">
        <v>9</v>
      </c>
      <c r="E19349" s="9">
        <v>1997</v>
      </c>
      <c r="F19349" s="9">
        <v>0</v>
      </c>
      <c r="G19349" s="9">
        <v>0</v>
      </c>
      <c r="H19349" s="9">
        <v>0</v>
      </c>
      <c r="I19349" s="9">
        <v>0</v>
      </c>
      <c r="J19349" s="9">
        <v>0</v>
      </c>
    </row>
    <row r="19350" spans="1:10" x14ac:dyDescent="0.2">
      <c r="A19350" s="9">
        <v>48</v>
      </c>
      <c r="B19350" s="13" t="s">
        <v>60</v>
      </c>
      <c r="C19350" s="9">
        <v>500</v>
      </c>
      <c r="D19350" s="13" t="s">
        <v>9</v>
      </c>
      <c r="E19350" s="9">
        <v>1998</v>
      </c>
      <c r="F19350" s="9">
        <v>0</v>
      </c>
      <c r="G19350" s="9">
        <v>0</v>
      </c>
      <c r="H19350" s="9">
        <v>0</v>
      </c>
      <c r="I19350" s="9">
        <v>0</v>
      </c>
      <c r="J19350" s="9">
        <v>0</v>
      </c>
    </row>
    <row r="19351" spans="1:10" x14ac:dyDescent="0.2">
      <c r="A19351" s="9">
        <v>48</v>
      </c>
      <c r="B19351" s="13" t="s">
        <v>60</v>
      </c>
      <c r="C19351" s="9">
        <v>500</v>
      </c>
      <c r="D19351" s="13" t="s">
        <v>9</v>
      </c>
      <c r="E19351" s="9">
        <v>1999</v>
      </c>
      <c r="F19351" s="9">
        <v>0</v>
      </c>
      <c r="G19351" s="9">
        <v>0</v>
      </c>
      <c r="H19351" s="9">
        <v>0</v>
      </c>
      <c r="I19351" s="9">
        <v>0</v>
      </c>
      <c r="J19351" s="9">
        <v>0</v>
      </c>
    </row>
    <row r="19352" spans="1:10" x14ac:dyDescent="0.2">
      <c r="A19352" s="9">
        <v>48</v>
      </c>
      <c r="B19352" s="13" t="s">
        <v>60</v>
      </c>
      <c r="C19352" s="9">
        <v>500</v>
      </c>
      <c r="D19352" s="13" t="s">
        <v>9</v>
      </c>
      <c r="E19352" s="9">
        <v>2000</v>
      </c>
      <c r="F19352" s="9">
        <v>0</v>
      </c>
      <c r="G19352" s="9">
        <v>0</v>
      </c>
      <c r="H19352" s="9">
        <v>0</v>
      </c>
      <c r="I19352" s="9">
        <v>0</v>
      </c>
      <c r="J19352" s="9">
        <v>0</v>
      </c>
    </row>
    <row r="19353" spans="1:10" x14ac:dyDescent="0.2">
      <c r="A19353" s="9">
        <v>48</v>
      </c>
      <c r="B19353" s="13" t="s">
        <v>60</v>
      </c>
      <c r="C19353" s="9">
        <v>500</v>
      </c>
      <c r="D19353" s="13" t="s">
        <v>9</v>
      </c>
      <c r="E19353" s="9">
        <v>2001</v>
      </c>
      <c r="F19353" s="9">
        <v>0</v>
      </c>
      <c r="G19353" s="9">
        <v>0</v>
      </c>
      <c r="H19353" s="9">
        <v>0</v>
      </c>
      <c r="I19353" s="9">
        <v>0</v>
      </c>
      <c r="J19353" s="9">
        <v>0</v>
      </c>
    </row>
    <row r="19354" spans="1:10" x14ac:dyDescent="0.2">
      <c r="A19354" s="9">
        <v>48</v>
      </c>
      <c r="B19354" s="13" t="s">
        <v>60</v>
      </c>
      <c r="C19354" s="9">
        <v>500</v>
      </c>
      <c r="D19354" s="13" t="s">
        <v>9</v>
      </c>
      <c r="E19354" s="9">
        <v>2002</v>
      </c>
      <c r="F19354" s="9">
        <v>0</v>
      </c>
      <c r="G19354" s="9">
        <v>0</v>
      </c>
      <c r="H19354" s="9">
        <v>0</v>
      </c>
      <c r="I19354" s="9">
        <v>0</v>
      </c>
      <c r="J19354" s="9">
        <v>0</v>
      </c>
    </row>
    <row r="19355" spans="1:10" x14ac:dyDescent="0.2">
      <c r="A19355" s="9">
        <v>48</v>
      </c>
      <c r="B19355" s="13" t="s">
        <v>60</v>
      </c>
      <c r="C19355" s="9">
        <v>500</v>
      </c>
      <c r="D19355" s="13" t="s">
        <v>9</v>
      </c>
      <c r="E19355" s="9">
        <v>2003</v>
      </c>
      <c r="F19355" s="9">
        <v>0</v>
      </c>
      <c r="G19355" s="9">
        <v>0</v>
      </c>
      <c r="H19355" s="9">
        <v>0</v>
      </c>
      <c r="I19355" s="9">
        <v>0</v>
      </c>
      <c r="J19355" s="9">
        <v>0</v>
      </c>
    </row>
    <row r="19356" spans="1:10" x14ac:dyDescent="0.2">
      <c r="A19356" s="9">
        <v>48</v>
      </c>
      <c r="B19356" s="13" t="s">
        <v>60</v>
      </c>
      <c r="C19356" s="9">
        <v>500</v>
      </c>
      <c r="D19356" s="13" t="s">
        <v>9</v>
      </c>
      <c r="E19356" s="9">
        <v>2004</v>
      </c>
      <c r="F19356" s="9">
        <v>0</v>
      </c>
      <c r="G19356" s="9">
        <v>0</v>
      </c>
      <c r="H19356" s="9">
        <v>0</v>
      </c>
      <c r="I19356" s="9">
        <v>0</v>
      </c>
      <c r="J19356" s="9">
        <v>0</v>
      </c>
    </row>
    <row r="19357" spans="1:10" x14ac:dyDescent="0.2">
      <c r="A19357" s="9">
        <v>48</v>
      </c>
      <c r="B19357" s="13" t="s">
        <v>60</v>
      </c>
      <c r="C19357" s="9">
        <v>500</v>
      </c>
      <c r="D19357" s="13" t="s">
        <v>9</v>
      </c>
      <c r="E19357" s="9">
        <v>2005</v>
      </c>
      <c r="F19357" s="9">
        <v>0</v>
      </c>
      <c r="G19357" s="9">
        <v>0</v>
      </c>
      <c r="H19357" s="9">
        <v>0</v>
      </c>
      <c r="I19357" s="9">
        <v>0</v>
      </c>
      <c r="J19357" s="9">
        <v>0</v>
      </c>
    </row>
    <row r="19358" spans="1:10" x14ac:dyDescent="0.2">
      <c r="A19358" s="9">
        <v>48</v>
      </c>
      <c r="B19358" s="13" t="s">
        <v>60</v>
      </c>
      <c r="C19358" s="9">
        <v>500</v>
      </c>
      <c r="D19358" s="13" t="s">
        <v>9</v>
      </c>
      <c r="E19358" s="9">
        <v>2006</v>
      </c>
      <c r="F19358" s="9">
        <v>0</v>
      </c>
      <c r="G19358" s="9">
        <v>0</v>
      </c>
      <c r="H19358" s="9">
        <v>0</v>
      </c>
      <c r="I19358" s="9">
        <v>0</v>
      </c>
      <c r="J19358" s="9">
        <v>0</v>
      </c>
    </row>
    <row r="19359" spans="1:10" x14ac:dyDescent="0.2">
      <c r="A19359" s="9">
        <v>48</v>
      </c>
      <c r="B19359" s="13" t="s">
        <v>60</v>
      </c>
      <c r="C19359" s="9">
        <v>500</v>
      </c>
      <c r="D19359" s="13" t="s">
        <v>9</v>
      </c>
      <c r="E19359" s="9">
        <v>2007</v>
      </c>
      <c r="F19359" s="9">
        <v>0</v>
      </c>
      <c r="G19359" s="9">
        <v>0</v>
      </c>
      <c r="H19359" s="9">
        <v>0</v>
      </c>
      <c r="I19359" s="9">
        <v>0</v>
      </c>
      <c r="J19359" s="9">
        <v>0</v>
      </c>
    </row>
    <row r="19360" spans="1:10" x14ac:dyDescent="0.2">
      <c r="A19360" s="9">
        <v>48</v>
      </c>
      <c r="B19360" s="13" t="s">
        <v>60</v>
      </c>
      <c r="C19360" s="9">
        <v>500</v>
      </c>
      <c r="D19360" s="13" t="s">
        <v>9</v>
      </c>
      <c r="E19360" s="9">
        <v>2008</v>
      </c>
      <c r="F19360" s="9">
        <v>0</v>
      </c>
      <c r="G19360" s="9">
        <v>0</v>
      </c>
      <c r="H19360" s="9">
        <v>0</v>
      </c>
      <c r="I19360" s="9">
        <v>0</v>
      </c>
      <c r="J19360" s="9">
        <v>0</v>
      </c>
    </row>
    <row r="19361" spans="1:10" x14ac:dyDescent="0.2">
      <c r="A19361" s="9">
        <v>48</v>
      </c>
      <c r="B19361" s="13" t="s">
        <v>60</v>
      </c>
      <c r="C19361" s="9">
        <v>500</v>
      </c>
      <c r="D19361" s="13" t="s">
        <v>9</v>
      </c>
      <c r="E19361" s="9">
        <v>2009</v>
      </c>
      <c r="F19361" s="9">
        <v>0</v>
      </c>
      <c r="G19361" s="9">
        <v>0</v>
      </c>
      <c r="H19361" s="9">
        <v>0</v>
      </c>
      <c r="I19361" s="9">
        <v>0</v>
      </c>
      <c r="J19361" s="9">
        <v>0</v>
      </c>
    </row>
    <row r="19362" spans="1:10" x14ac:dyDescent="0.2">
      <c r="A19362" s="9">
        <v>48</v>
      </c>
      <c r="B19362" s="13" t="s">
        <v>60</v>
      </c>
      <c r="C19362" s="9">
        <v>500</v>
      </c>
      <c r="D19362" s="13" t="s">
        <v>9</v>
      </c>
      <c r="E19362" s="9">
        <v>2010</v>
      </c>
      <c r="F19362" s="9">
        <v>0</v>
      </c>
      <c r="G19362" s="9">
        <v>0</v>
      </c>
      <c r="H19362" s="9">
        <v>0</v>
      </c>
      <c r="I19362" s="9">
        <v>0</v>
      </c>
      <c r="J19362" s="9">
        <v>0</v>
      </c>
    </row>
    <row r="19363" spans="1:10" x14ac:dyDescent="0.2">
      <c r="A19363" s="9">
        <v>48</v>
      </c>
      <c r="B19363" s="13" t="s">
        <v>60</v>
      </c>
      <c r="C19363" s="9">
        <v>500</v>
      </c>
      <c r="D19363" s="13" t="s">
        <v>9</v>
      </c>
      <c r="E19363" s="9">
        <v>2011</v>
      </c>
      <c r="F19363" s="9">
        <v>0</v>
      </c>
      <c r="G19363" s="9">
        <v>0</v>
      </c>
      <c r="H19363" s="9">
        <v>0</v>
      </c>
      <c r="I19363" s="9">
        <v>0</v>
      </c>
      <c r="J19363" s="9">
        <v>0</v>
      </c>
    </row>
    <row r="19364" spans="1:10" x14ac:dyDescent="0.2">
      <c r="A19364" s="9">
        <v>48</v>
      </c>
      <c r="B19364" s="13" t="s">
        <v>60</v>
      </c>
      <c r="C19364" s="9">
        <v>500</v>
      </c>
      <c r="D19364" s="13" t="s">
        <v>9</v>
      </c>
      <c r="E19364" s="9">
        <v>2012</v>
      </c>
      <c r="F19364" s="9">
        <v>0</v>
      </c>
      <c r="G19364" s="9">
        <v>0</v>
      </c>
      <c r="H19364" s="9">
        <v>0</v>
      </c>
      <c r="I19364" s="9">
        <v>0</v>
      </c>
      <c r="J19364" s="9">
        <v>0</v>
      </c>
    </row>
    <row r="19365" spans="1:10" x14ac:dyDescent="0.2">
      <c r="A19365" s="9">
        <v>48</v>
      </c>
      <c r="B19365" s="13" t="s">
        <v>60</v>
      </c>
      <c r="C19365" s="9">
        <v>500</v>
      </c>
      <c r="D19365" s="13" t="s">
        <v>9</v>
      </c>
      <c r="E19365" s="9">
        <v>2013</v>
      </c>
      <c r="F19365" s="9">
        <v>0</v>
      </c>
      <c r="G19365" s="9">
        <v>0</v>
      </c>
      <c r="H19365" s="9">
        <v>0</v>
      </c>
      <c r="I19365" s="9">
        <v>0</v>
      </c>
      <c r="J19365" s="9">
        <v>0</v>
      </c>
    </row>
    <row r="19366" spans="1:10" x14ac:dyDescent="0.2">
      <c r="A19366" s="9">
        <v>48</v>
      </c>
      <c r="B19366" s="13" t="s">
        <v>60</v>
      </c>
      <c r="C19366" s="9">
        <v>500</v>
      </c>
      <c r="D19366" s="13" t="s">
        <v>9</v>
      </c>
      <c r="E19366" s="9">
        <v>2014</v>
      </c>
      <c r="F19366" s="9">
        <v>0</v>
      </c>
      <c r="G19366" s="9">
        <v>0</v>
      </c>
      <c r="H19366" s="9">
        <v>0</v>
      </c>
      <c r="I19366" s="9">
        <v>0</v>
      </c>
      <c r="J19366" s="9">
        <v>0</v>
      </c>
    </row>
    <row r="19367" spans="1:10" x14ac:dyDescent="0.2">
      <c r="A19367" s="9">
        <v>48</v>
      </c>
      <c r="B19367" s="13" t="s">
        <v>60</v>
      </c>
      <c r="C19367" s="9">
        <v>500</v>
      </c>
      <c r="D19367" s="13" t="s">
        <v>9</v>
      </c>
      <c r="E19367" s="9">
        <v>2015</v>
      </c>
      <c r="F19367" s="9">
        <v>0</v>
      </c>
      <c r="G19367" s="9">
        <v>0</v>
      </c>
      <c r="H19367" s="9">
        <v>0</v>
      </c>
      <c r="I19367" s="9">
        <v>0</v>
      </c>
      <c r="J19367" s="9">
        <v>0</v>
      </c>
    </row>
    <row r="19368" spans="1:10" x14ac:dyDescent="0.2">
      <c r="A19368" s="9">
        <v>48</v>
      </c>
      <c r="B19368" s="13" t="s">
        <v>60</v>
      </c>
      <c r="C19368" s="9">
        <v>500</v>
      </c>
      <c r="D19368" s="13" t="s">
        <v>9</v>
      </c>
      <c r="E19368" s="9">
        <v>2016</v>
      </c>
      <c r="F19368" s="9">
        <v>0</v>
      </c>
      <c r="G19368" s="9">
        <v>0</v>
      </c>
      <c r="H19368" s="9">
        <v>0</v>
      </c>
      <c r="I19368" s="9">
        <v>0</v>
      </c>
      <c r="J19368" s="9">
        <v>0</v>
      </c>
    </row>
    <row r="19369" spans="1:10" x14ac:dyDescent="0.2">
      <c r="A19369" s="9">
        <v>48</v>
      </c>
      <c r="B19369" s="13" t="s">
        <v>60</v>
      </c>
      <c r="C19369" s="9">
        <v>500</v>
      </c>
      <c r="D19369" s="13" t="s">
        <v>9</v>
      </c>
      <c r="E19369" s="9">
        <v>2017</v>
      </c>
      <c r="F19369" s="9">
        <v>0</v>
      </c>
      <c r="G19369" s="9">
        <v>0</v>
      </c>
      <c r="H19369" s="9">
        <v>0</v>
      </c>
      <c r="I19369" s="9">
        <v>0</v>
      </c>
      <c r="J19369" s="9">
        <v>0</v>
      </c>
    </row>
    <row r="19370" spans="1:10" x14ac:dyDescent="0.2">
      <c r="A19370" s="9">
        <v>48</v>
      </c>
      <c r="B19370" s="13" t="s">
        <v>60</v>
      </c>
      <c r="C19370" s="9">
        <v>500</v>
      </c>
      <c r="D19370" s="13" t="s">
        <v>9</v>
      </c>
      <c r="E19370" s="9">
        <v>2018</v>
      </c>
      <c r="F19370" s="9">
        <v>0</v>
      </c>
      <c r="G19370" s="9">
        <v>0</v>
      </c>
      <c r="H19370" s="9">
        <v>0</v>
      </c>
      <c r="I19370" s="9">
        <v>0</v>
      </c>
      <c r="J19370" s="9">
        <v>0</v>
      </c>
    </row>
    <row r="19371" spans="1:10" x14ac:dyDescent="0.2">
      <c r="A19371" s="9">
        <v>48</v>
      </c>
      <c r="B19371" s="13" t="s">
        <v>60</v>
      </c>
      <c r="C19371" s="9">
        <v>500</v>
      </c>
      <c r="D19371" s="13" t="s">
        <v>9</v>
      </c>
      <c r="E19371" s="9">
        <v>2019</v>
      </c>
      <c r="F19371" s="9">
        <v>0</v>
      </c>
      <c r="G19371" s="9">
        <v>0</v>
      </c>
      <c r="H19371" s="9">
        <v>0</v>
      </c>
      <c r="I19371" s="9">
        <v>0</v>
      </c>
      <c r="J19371" s="9">
        <v>0</v>
      </c>
    </row>
    <row r="19372" spans="1:10" x14ac:dyDescent="0.2">
      <c r="A19372" s="9">
        <v>48</v>
      </c>
      <c r="B19372" s="13" t="s">
        <v>60</v>
      </c>
      <c r="C19372" s="9">
        <v>500</v>
      </c>
      <c r="D19372" s="13" t="s">
        <v>9</v>
      </c>
      <c r="E19372" s="9">
        <v>2020</v>
      </c>
      <c r="F19372" s="9">
        <v>0</v>
      </c>
      <c r="G19372" s="9">
        <v>0</v>
      </c>
      <c r="H19372" s="9">
        <v>0</v>
      </c>
      <c r="I19372" s="9">
        <v>0</v>
      </c>
      <c r="J19372" s="9">
        <v>0</v>
      </c>
    </row>
    <row r="19373" spans="1:10" x14ac:dyDescent="0.2">
      <c r="A19373" s="9">
        <v>48</v>
      </c>
      <c r="B19373" s="13" t="s">
        <v>60</v>
      </c>
      <c r="C19373" s="9">
        <v>500</v>
      </c>
      <c r="D19373" s="13" t="s">
        <v>9</v>
      </c>
      <c r="E19373" s="9">
        <v>2021</v>
      </c>
      <c r="F19373" s="9">
        <v>0</v>
      </c>
      <c r="G19373" s="9">
        <v>0</v>
      </c>
      <c r="H19373" s="9">
        <v>0</v>
      </c>
      <c r="I19373" s="9">
        <v>0</v>
      </c>
      <c r="J19373" s="9">
        <v>0</v>
      </c>
    </row>
    <row r="19374" spans="1:10" x14ac:dyDescent="0.2">
      <c r="A19374" s="9">
        <v>48</v>
      </c>
      <c r="B19374" s="13" t="s">
        <v>60</v>
      </c>
      <c r="C19374" s="9">
        <v>500</v>
      </c>
      <c r="D19374" s="13" t="s">
        <v>9</v>
      </c>
      <c r="E19374" s="9">
        <v>2022</v>
      </c>
      <c r="F19374" s="9">
        <v>0</v>
      </c>
      <c r="G19374" s="9">
        <v>0</v>
      </c>
      <c r="H19374" s="9">
        <v>0</v>
      </c>
      <c r="I19374" s="9">
        <v>0</v>
      </c>
      <c r="J19374" s="9">
        <v>0</v>
      </c>
    </row>
    <row r="19375" spans="1:10" x14ac:dyDescent="0.2">
      <c r="A19375" s="9">
        <v>48</v>
      </c>
      <c r="B19375" s="13" t="s">
        <v>60</v>
      </c>
      <c r="C19375" s="9">
        <v>610</v>
      </c>
      <c r="D19375" s="13" t="s">
        <v>10</v>
      </c>
      <c r="E19375" s="9">
        <v>1994</v>
      </c>
      <c r="F19375" s="9"/>
      <c r="G19375" s="9"/>
      <c r="H19375" s="9">
        <v>5924116.3736443995</v>
      </c>
      <c r="I19375" s="9">
        <v>6095354.0183918532</v>
      </c>
      <c r="J19375" s="9">
        <v>1096897.125</v>
      </c>
    </row>
    <row r="19376" spans="1:10" x14ac:dyDescent="0.2">
      <c r="A19376" s="9">
        <v>48</v>
      </c>
      <c r="B19376" s="13" t="s">
        <v>60</v>
      </c>
      <c r="C19376" s="9">
        <v>610</v>
      </c>
      <c r="D19376" s="13" t="s">
        <v>10</v>
      </c>
      <c r="E19376" s="9">
        <v>1995</v>
      </c>
      <c r="F19376" s="9">
        <v>373487.10158464598</v>
      </c>
      <c r="G19376" s="9">
        <v>382977.5010539444</v>
      </c>
      <c r="H19376" s="9">
        <v>5375027.593817112</v>
      </c>
      <c r="I19376" s="9">
        <v>5511608.3721288498</v>
      </c>
      <c r="J19376" s="9">
        <v>1000370.9375</v>
      </c>
    </row>
    <row r="19377" spans="1:10" x14ac:dyDescent="0.2">
      <c r="A19377" s="9">
        <v>48</v>
      </c>
      <c r="B19377" s="13" t="s">
        <v>60</v>
      </c>
      <c r="C19377" s="9">
        <v>610</v>
      </c>
      <c r="D19377" s="13" t="s">
        <v>10</v>
      </c>
      <c r="E19377" s="9">
        <v>1996</v>
      </c>
      <c r="F19377" s="9">
        <v>441327.21238735953</v>
      </c>
      <c r="G19377" s="9">
        <v>450554.78728189948</v>
      </c>
      <c r="H19377" s="9">
        <v>4983816.9758825107</v>
      </c>
      <c r="I19377" s="9">
        <v>5088022.0715911137</v>
      </c>
      <c r="J19377" s="9">
        <v>920455.0625</v>
      </c>
    </row>
    <row r="19378" spans="1:10" x14ac:dyDescent="0.2">
      <c r="A19378" s="9">
        <v>48</v>
      </c>
      <c r="B19378" s="13" t="s">
        <v>60</v>
      </c>
      <c r="C19378" s="9">
        <v>610</v>
      </c>
      <c r="D19378" s="13" t="s">
        <v>10</v>
      </c>
      <c r="E19378" s="9">
        <v>1997</v>
      </c>
      <c r="F19378" s="9">
        <v>533522.15078102006</v>
      </c>
      <c r="G19378" s="9">
        <v>538335.29138162348</v>
      </c>
      <c r="H19378" s="9">
        <v>4776307.8649555538</v>
      </c>
      <c r="I19378" s="9">
        <v>4819397.0624183863</v>
      </c>
      <c r="J19378" s="9">
        <v>852059.875</v>
      </c>
    </row>
    <row r="19379" spans="1:10" x14ac:dyDescent="0.2">
      <c r="A19379" s="9">
        <v>48</v>
      </c>
      <c r="B19379" s="13" t="s">
        <v>60</v>
      </c>
      <c r="C19379" s="9">
        <v>610</v>
      </c>
      <c r="D19379" s="13" t="s">
        <v>10</v>
      </c>
      <c r="E19379" s="9">
        <v>1998</v>
      </c>
      <c r="F19379" s="9">
        <v>509662.11041071679</v>
      </c>
      <c r="G19379" s="9">
        <v>516062.86500858748</v>
      </c>
      <c r="H19379" s="9">
        <v>4514407.9178338293</v>
      </c>
      <c r="I19379" s="9">
        <v>4571103.5533274179</v>
      </c>
      <c r="J19379" s="9">
        <v>808429.5625</v>
      </c>
    </row>
    <row r="19380" spans="1:10" x14ac:dyDescent="0.2">
      <c r="A19380" s="9">
        <v>48</v>
      </c>
      <c r="B19380" s="13" t="s">
        <v>60</v>
      </c>
      <c r="C19380" s="9">
        <v>610</v>
      </c>
      <c r="D19380" s="13" t="s">
        <v>10</v>
      </c>
      <c r="E19380" s="9">
        <v>1999</v>
      </c>
      <c r="F19380" s="9">
        <v>506832.91340029298</v>
      </c>
      <c r="G19380" s="9">
        <v>515554.51549137192</v>
      </c>
      <c r="H19380" s="9">
        <v>4287894.7716819979</v>
      </c>
      <c r="I19380" s="9">
        <v>4361681.0452610618</v>
      </c>
      <c r="J19380" s="9">
        <v>778658.75</v>
      </c>
    </row>
    <row r="19381" spans="1:10" x14ac:dyDescent="0.2">
      <c r="A19381" s="9">
        <v>48</v>
      </c>
      <c r="B19381" s="13" t="s">
        <v>60</v>
      </c>
      <c r="C19381" s="9">
        <v>610</v>
      </c>
      <c r="D19381" s="13" t="s">
        <v>10</v>
      </c>
      <c r="E19381" s="9">
        <v>2000</v>
      </c>
      <c r="F19381" s="9">
        <v>467603.04280979402</v>
      </c>
      <c r="G19381" s="9">
        <v>474838.31155383511</v>
      </c>
      <c r="H19381" s="9">
        <v>4081601.7107131458</v>
      </c>
      <c r="I19381" s="9">
        <v>4144756.7430364918</v>
      </c>
      <c r="J19381" s="9">
        <v>718508</v>
      </c>
    </row>
    <row r="19382" spans="1:10" x14ac:dyDescent="0.2">
      <c r="A19382" s="9">
        <v>48</v>
      </c>
      <c r="B19382" s="13" t="s">
        <v>60</v>
      </c>
      <c r="C19382" s="9">
        <v>610</v>
      </c>
      <c r="D19382" s="13" t="s">
        <v>10</v>
      </c>
      <c r="E19382" s="9">
        <v>2001</v>
      </c>
      <c r="F19382" s="9">
        <v>606032.24838891102</v>
      </c>
      <c r="G19382" s="9">
        <v>619127.56329856638</v>
      </c>
      <c r="H19382" s="9">
        <v>4019667.7774120611</v>
      </c>
      <c r="I19382" s="9">
        <v>4106525.8868894721</v>
      </c>
      <c r="J19382" s="9">
        <v>696923.1875</v>
      </c>
    </row>
    <row r="19383" spans="1:10" x14ac:dyDescent="0.2">
      <c r="A19383" s="9">
        <v>48</v>
      </c>
      <c r="B19383" s="13" t="s">
        <v>60</v>
      </c>
      <c r="C19383" s="9">
        <v>610</v>
      </c>
      <c r="D19383" s="13" t="s">
        <v>10</v>
      </c>
      <c r="E19383" s="9">
        <v>2002</v>
      </c>
      <c r="F19383" s="9">
        <v>623487.72171517019</v>
      </c>
      <c r="G19383" s="9">
        <v>640398.68434305105</v>
      </c>
      <c r="H19383" s="9">
        <v>3987476.5661757332</v>
      </c>
      <c r="I19383" s="9">
        <v>4095629.565571852</v>
      </c>
      <c r="J19383" s="9">
        <v>689692</v>
      </c>
    </row>
    <row r="19384" spans="1:10" x14ac:dyDescent="0.2">
      <c r="A19384" s="9">
        <v>48</v>
      </c>
      <c r="B19384" s="13" t="s">
        <v>60</v>
      </c>
      <c r="C19384" s="9">
        <v>610</v>
      </c>
      <c r="D19384" s="13" t="s">
        <v>10</v>
      </c>
      <c r="E19384" s="9">
        <v>2003</v>
      </c>
      <c r="F19384" s="9">
        <v>680929.80188518169</v>
      </c>
      <c r="G19384" s="9">
        <v>696203.91774639138</v>
      </c>
      <c r="H19384" s="9">
        <v>4051388.8627979569</v>
      </c>
      <c r="I19384" s="9">
        <v>4142266.634218548</v>
      </c>
      <c r="J19384" s="9">
        <v>672966.5</v>
      </c>
    </row>
    <row r="19385" spans="1:10" x14ac:dyDescent="0.2">
      <c r="A19385" s="9">
        <v>48</v>
      </c>
      <c r="B19385" s="13" t="s">
        <v>60</v>
      </c>
      <c r="C19385" s="9">
        <v>610</v>
      </c>
      <c r="D19385" s="13" t="s">
        <v>10</v>
      </c>
      <c r="E19385" s="9">
        <v>2004</v>
      </c>
      <c r="F19385" s="9">
        <v>588357.34303115797</v>
      </c>
      <c r="G19385" s="9">
        <v>599656.13553746894</v>
      </c>
      <c r="H19385" s="9">
        <v>4007989.9910307899</v>
      </c>
      <c r="I19385" s="9">
        <v>4084959.2815689561</v>
      </c>
      <c r="J19385" s="9">
        <v>661259.125</v>
      </c>
    </row>
    <row r="19386" spans="1:10" x14ac:dyDescent="0.2">
      <c r="A19386" s="9">
        <v>48</v>
      </c>
      <c r="B19386" s="13" t="s">
        <v>60</v>
      </c>
      <c r="C19386" s="9">
        <v>610</v>
      </c>
      <c r="D19386" s="13" t="s">
        <v>10</v>
      </c>
      <c r="E19386" s="9">
        <v>2005</v>
      </c>
      <c r="F19386" s="9">
        <v>594919.63354093849</v>
      </c>
      <c r="G19386" s="9">
        <v>603635.99007840443</v>
      </c>
      <c r="H19386" s="9">
        <v>3982373.7073348332</v>
      </c>
      <c r="I19386" s="9">
        <v>4040720.729590524</v>
      </c>
      <c r="J19386" s="9">
        <v>651306</v>
      </c>
    </row>
    <row r="19387" spans="1:10" x14ac:dyDescent="0.2">
      <c r="A19387" s="9">
        <v>48</v>
      </c>
      <c r="B19387" s="13" t="s">
        <v>60</v>
      </c>
      <c r="C19387" s="9">
        <v>610</v>
      </c>
      <c r="D19387" s="13" t="s">
        <v>10</v>
      </c>
      <c r="E19387" s="9">
        <v>2006</v>
      </c>
      <c r="F19387" s="9">
        <v>608291.51268162206</v>
      </c>
      <c r="G19387" s="9">
        <v>609499.89546773152</v>
      </c>
      <c r="H19387" s="9">
        <v>4001413.432622523</v>
      </c>
      <c r="I19387" s="9">
        <v>4009362.3173451992</v>
      </c>
      <c r="J19387" s="9">
        <v>707856.625</v>
      </c>
    </row>
    <row r="19388" spans="1:10" x14ac:dyDescent="0.2">
      <c r="A19388" s="9">
        <v>48</v>
      </c>
      <c r="B19388" s="13" t="s">
        <v>60</v>
      </c>
      <c r="C19388" s="9">
        <v>610</v>
      </c>
      <c r="D19388" s="13" t="s">
        <v>10</v>
      </c>
      <c r="E19388" s="9">
        <v>2007</v>
      </c>
      <c r="F19388" s="9">
        <v>719600.46837447269</v>
      </c>
      <c r="G19388" s="9">
        <v>719596.49215404375</v>
      </c>
      <c r="H19388" s="9">
        <v>4093096.5627603699</v>
      </c>
      <c r="I19388" s="9">
        <v>4093073.945968295</v>
      </c>
      <c r="J19388" s="9">
        <v>710367.9375</v>
      </c>
    </row>
    <row r="19389" spans="1:10" x14ac:dyDescent="0.2">
      <c r="A19389" s="9">
        <v>48</v>
      </c>
      <c r="B19389" s="13" t="s">
        <v>60</v>
      </c>
      <c r="C19389" s="9">
        <v>610</v>
      </c>
      <c r="D19389" s="13" t="s">
        <v>10</v>
      </c>
      <c r="E19389" s="9">
        <v>2008</v>
      </c>
      <c r="F19389" s="9">
        <v>598561.62831552012</v>
      </c>
      <c r="G19389" s="9">
        <v>590917.21344314038</v>
      </c>
      <c r="H19389" s="9">
        <v>4087026.3030290599</v>
      </c>
      <c r="I19389" s="9">
        <v>4034829.6315808641</v>
      </c>
      <c r="J19389" s="9">
        <v>706968.3125</v>
      </c>
    </row>
    <row r="19390" spans="1:10" x14ac:dyDescent="0.2">
      <c r="A19390" s="9">
        <v>48</v>
      </c>
      <c r="B19390" s="13" t="s">
        <v>60</v>
      </c>
      <c r="C19390" s="9">
        <v>610</v>
      </c>
      <c r="D19390" s="13" t="s">
        <v>10</v>
      </c>
      <c r="E19390" s="9">
        <v>2009</v>
      </c>
      <c r="F19390" s="9">
        <v>502693.53035610338</v>
      </c>
      <c r="G19390" s="9">
        <v>518287.62559191667</v>
      </c>
      <c r="H19390" s="9">
        <v>3795454.1967656701</v>
      </c>
      <c r="I19390" s="9">
        <v>3913193.2776040561</v>
      </c>
      <c r="J19390" s="9">
        <v>679941.9375</v>
      </c>
    </row>
    <row r="19391" spans="1:10" x14ac:dyDescent="0.2">
      <c r="A19391" s="9">
        <v>48</v>
      </c>
      <c r="B19391" s="13" t="s">
        <v>60</v>
      </c>
      <c r="C19391" s="9">
        <v>610</v>
      </c>
      <c r="D19391" s="13" t="s">
        <v>10</v>
      </c>
      <c r="E19391" s="9">
        <v>2010</v>
      </c>
      <c r="F19391" s="9">
        <v>422431.95275735517</v>
      </c>
      <c r="G19391" s="9">
        <v>429993.79827693052</v>
      </c>
      <c r="H19391" s="9">
        <v>3657089.9965096721</v>
      </c>
      <c r="I19391" s="9">
        <v>3722554.6220529829</v>
      </c>
      <c r="J19391" s="9">
        <v>653061.6875</v>
      </c>
    </row>
    <row r="19392" spans="1:10" x14ac:dyDescent="0.2">
      <c r="A19392" s="9">
        <v>48</v>
      </c>
      <c r="B19392" s="13" t="s">
        <v>60</v>
      </c>
      <c r="C19392" s="9">
        <v>610</v>
      </c>
      <c r="D19392" s="13" t="s">
        <v>10</v>
      </c>
      <c r="E19392" s="9">
        <v>2011</v>
      </c>
      <c r="F19392" s="9">
        <v>458913.99120843911</v>
      </c>
      <c r="G19392" s="9">
        <v>464828.16250805731</v>
      </c>
      <c r="H19392" s="9">
        <v>3551219.9152840651</v>
      </c>
      <c r="I19392" s="9">
        <v>3596985.6215034369</v>
      </c>
      <c r="J19392" s="9">
        <v>565962</v>
      </c>
    </row>
    <row r="19393" spans="1:10" x14ac:dyDescent="0.2">
      <c r="A19393" s="9">
        <v>48</v>
      </c>
      <c r="B19393" s="13" t="s">
        <v>60</v>
      </c>
      <c r="C19393" s="9">
        <v>610</v>
      </c>
      <c r="D19393" s="13" t="s">
        <v>10</v>
      </c>
      <c r="E19393" s="9">
        <v>2012</v>
      </c>
      <c r="F19393" s="9">
        <v>460277.53607986961</v>
      </c>
      <c r="G19393" s="9">
        <v>465497.20711018471</v>
      </c>
      <c r="H19393" s="9">
        <v>3452844.7214133511</v>
      </c>
      <c r="I19393" s="9">
        <v>3492000.909043177</v>
      </c>
      <c r="J19393" s="9">
        <v>561525.25</v>
      </c>
    </row>
    <row r="19394" spans="1:10" x14ac:dyDescent="0.2">
      <c r="A19394" s="9">
        <v>48</v>
      </c>
      <c r="B19394" s="13" t="s">
        <v>60</v>
      </c>
      <c r="C19394" s="9">
        <v>610</v>
      </c>
      <c r="D19394" s="13" t="s">
        <v>10</v>
      </c>
      <c r="E19394" s="9">
        <v>2013</v>
      </c>
      <c r="F19394" s="9">
        <v>470542.44946252898</v>
      </c>
      <c r="G19394" s="9">
        <v>475886.6804789626</v>
      </c>
      <c r="H19394" s="9">
        <v>3375716.22444234</v>
      </c>
      <c r="I19394" s="9">
        <v>3414056.2453478919</v>
      </c>
      <c r="J19394" s="9">
        <v>559377.125</v>
      </c>
    </row>
    <row r="19395" spans="1:10" x14ac:dyDescent="0.2">
      <c r="A19395" s="9">
        <v>48</v>
      </c>
      <c r="B19395" s="13" t="s">
        <v>60</v>
      </c>
      <c r="C19395" s="9">
        <v>610</v>
      </c>
      <c r="D19395" s="13" t="s">
        <v>10</v>
      </c>
      <c r="E19395" s="9">
        <v>2014</v>
      </c>
      <c r="F19395" s="9">
        <v>483154.40035804041</v>
      </c>
      <c r="G19395" s="9">
        <v>482425.4787984651</v>
      </c>
      <c r="H19395" s="9">
        <v>3360081.6650665211</v>
      </c>
      <c r="I19395" s="9">
        <v>3355012.4036341808</v>
      </c>
      <c r="J19395" s="9">
        <v>533483.125</v>
      </c>
    </row>
    <row r="19396" spans="1:10" x14ac:dyDescent="0.2">
      <c r="A19396" s="9">
        <v>48</v>
      </c>
      <c r="B19396" s="13" t="s">
        <v>60</v>
      </c>
      <c r="C19396" s="9">
        <v>610</v>
      </c>
      <c r="D19396" s="13" t="s">
        <v>10</v>
      </c>
      <c r="E19396" s="9">
        <v>2015</v>
      </c>
      <c r="F19396" s="9">
        <v>476123.94233872811</v>
      </c>
      <c r="G19396" s="9">
        <v>476123.94233872811</v>
      </c>
      <c r="H19396" s="9">
        <v>3299031.3787565278</v>
      </c>
      <c r="I19396" s="9">
        <v>3299031.3787565278</v>
      </c>
      <c r="J19396" s="9">
        <v>507339.8125</v>
      </c>
    </row>
    <row r="19397" spans="1:10" x14ac:dyDescent="0.2">
      <c r="A19397" s="9">
        <v>48</v>
      </c>
      <c r="B19397" s="13" t="s">
        <v>60</v>
      </c>
      <c r="C19397" s="9">
        <v>610</v>
      </c>
      <c r="D19397" s="13" t="s">
        <v>10</v>
      </c>
      <c r="E19397" s="9">
        <v>2016</v>
      </c>
      <c r="F19397" s="9">
        <v>480897.11214686453</v>
      </c>
      <c r="G19397" s="9">
        <v>485868.95677496999</v>
      </c>
      <c r="H19397" s="9">
        <v>3228297.6010488598</v>
      </c>
      <c r="I19397" s="9">
        <v>3261673.958860714</v>
      </c>
      <c r="J19397" s="9">
        <v>509887.78125</v>
      </c>
    </row>
    <row r="19398" spans="1:10" x14ac:dyDescent="0.2">
      <c r="A19398" s="9">
        <v>48</v>
      </c>
      <c r="B19398" s="13" t="s">
        <v>60</v>
      </c>
      <c r="C19398" s="9">
        <v>610</v>
      </c>
      <c r="D19398" s="13" t="s">
        <v>10</v>
      </c>
      <c r="E19398" s="9">
        <v>2017</v>
      </c>
      <c r="F19398" s="9">
        <v>455742.33300085121</v>
      </c>
      <c r="G19398" s="9">
        <v>455124.90684172162</v>
      </c>
      <c r="H19398" s="9">
        <v>3203837.840051794</v>
      </c>
      <c r="I19398" s="9">
        <v>3199497.3758271262</v>
      </c>
      <c r="J19398" s="9">
        <v>503760.625</v>
      </c>
    </row>
    <row r="19399" spans="1:10" x14ac:dyDescent="0.2">
      <c r="A19399" s="9">
        <v>48</v>
      </c>
      <c r="B19399" s="13" t="s">
        <v>60</v>
      </c>
      <c r="C19399" s="9">
        <v>610</v>
      </c>
      <c r="D19399" s="13" t="s">
        <v>10</v>
      </c>
      <c r="E19399" s="9">
        <v>2018</v>
      </c>
      <c r="F19399" s="9">
        <v>484367.56386806967</v>
      </c>
      <c r="G19399" s="9">
        <v>476366.51346487482</v>
      </c>
      <c r="H19399" s="9">
        <v>3221640.4380078511</v>
      </c>
      <c r="I19399" s="9">
        <v>3168423.6054858188</v>
      </c>
      <c r="J19399" s="9">
        <v>466344.84375</v>
      </c>
    </row>
    <row r="19400" spans="1:10" x14ac:dyDescent="0.2">
      <c r="A19400" s="9">
        <v>48</v>
      </c>
      <c r="B19400" s="13" t="s">
        <v>60</v>
      </c>
      <c r="C19400" s="9">
        <v>610</v>
      </c>
      <c r="D19400" s="13" t="s">
        <v>10</v>
      </c>
      <c r="E19400" s="9">
        <v>2019</v>
      </c>
      <c r="F19400" s="9">
        <v>479796.7895740447</v>
      </c>
      <c r="G19400" s="9">
        <v>470967.89459175122</v>
      </c>
      <c r="H19400" s="9">
        <v>3195684.3310535559</v>
      </c>
      <c r="I19400" s="9">
        <v>3136879.5162475188</v>
      </c>
      <c r="J19400" s="9">
        <v>453546.375</v>
      </c>
    </row>
    <row r="19401" spans="1:10" x14ac:dyDescent="0.2">
      <c r="A19401" s="9">
        <v>48</v>
      </c>
      <c r="B19401" s="13" t="s">
        <v>60</v>
      </c>
      <c r="C19401" s="9">
        <v>610</v>
      </c>
      <c r="D19401" s="13" t="s">
        <v>10</v>
      </c>
      <c r="E19401" s="9">
        <v>2020</v>
      </c>
      <c r="F19401" s="9">
        <v>476094.83434324042</v>
      </c>
      <c r="G19401" s="9">
        <v>471389.67464915733</v>
      </c>
      <c r="H19401" s="9">
        <v>3141810.0437018299</v>
      </c>
      <c r="I19401" s="9">
        <v>3110760.0996198198</v>
      </c>
      <c r="J19401" s="9">
        <v>450766.71875</v>
      </c>
    </row>
    <row r="19402" spans="1:10" x14ac:dyDescent="0.2">
      <c r="A19402" s="9">
        <v>48</v>
      </c>
      <c r="B19402" s="13" t="s">
        <v>60</v>
      </c>
      <c r="C19402" s="9">
        <v>610</v>
      </c>
      <c r="D19402" s="13" t="s">
        <v>10</v>
      </c>
      <c r="E19402" s="9">
        <v>2021</v>
      </c>
      <c r="F19402" s="9">
        <v>431993.34301423043</v>
      </c>
      <c r="G19402" s="9">
        <v>416349.4123069155</v>
      </c>
      <c r="H19402" s="9">
        <v>3147732.9484617501</v>
      </c>
      <c r="I19402" s="9">
        <v>3033742.9601270319</v>
      </c>
      <c r="J19402" s="9">
        <v>432418.875</v>
      </c>
    </row>
    <row r="19403" spans="1:10" x14ac:dyDescent="0.2">
      <c r="A19403" s="9">
        <v>48</v>
      </c>
      <c r="B19403" s="13" t="s">
        <v>60</v>
      </c>
      <c r="C19403" s="9">
        <v>610</v>
      </c>
      <c r="D19403" s="13" t="s">
        <v>10</v>
      </c>
      <c r="E19403" s="9">
        <v>2022</v>
      </c>
      <c r="F19403" s="9">
        <v>428215.53268309461</v>
      </c>
      <c r="G19403" s="9">
        <v>398773.81929670018</v>
      </c>
      <c r="H19403" s="9">
        <v>3169266.228016695</v>
      </c>
      <c r="I19403" s="9">
        <v>2951365.1459475849</v>
      </c>
      <c r="J19403" s="9">
        <v>398999.3125</v>
      </c>
    </row>
    <row r="19404" spans="1:10" x14ac:dyDescent="0.2">
      <c r="A19404" s="9">
        <v>48</v>
      </c>
      <c r="B19404" s="13" t="s">
        <v>60</v>
      </c>
      <c r="C19404" s="9">
        <v>620</v>
      </c>
      <c r="D19404" s="13" t="s">
        <v>11</v>
      </c>
      <c r="E19404" s="9">
        <v>1994</v>
      </c>
      <c r="F19404" s="9"/>
      <c r="G19404" s="9"/>
      <c r="H19404" s="9">
        <v>0</v>
      </c>
      <c r="I19404" s="9">
        <v>0</v>
      </c>
      <c r="J19404" s="9">
        <v>0</v>
      </c>
    </row>
    <row r="19405" spans="1:10" x14ac:dyDescent="0.2">
      <c r="A19405" s="9">
        <v>48</v>
      </c>
      <c r="B19405" s="13" t="s">
        <v>60</v>
      </c>
      <c r="C19405" s="9">
        <v>620</v>
      </c>
      <c r="D19405" s="13" t="s">
        <v>11</v>
      </c>
      <c r="E19405" s="9">
        <v>1995</v>
      </c>
      <c r="F19405" s="9">
        <v>0</v>
      </c>
      <c r="G19405" s="9">
        <v>0</v>
      </c>
      <c r="H19405" s="9">
        <v>0</v>
      </c>
      <c r="I19405" s="9">
        <v>0</v>
      </c>
      <c r="J19405" s="9">
        <v>0</v>
      </c>
    </row>
    <row r="19406" spans="1:10" x14ac:dyDescent="0.2">
      <c r="A19406" s="9">
        <v>48</v>
      </c>
      <c r="B19406" s="13" t="s">
        <v>60</v>
      </c>
      <c r="C19406" s="9">
        <v>620</v>
      </c>
      <c r="D19406" s="13" t="s">
        <v>11</v>
      </c>
      <c r="E19406" s="9">
        <v>1996</v>
      </c>
      <c r="F19406" s="9">
        <v>0</v>
      </c>
      <c r="G19406" s="9">
        <v>0</v>
      </c>
      <c r="H19406" s="9">
        <v>0</v>
      </c>
      <c r="I19406" s="9">
        <v>0</v>
      </c>
      <c r="J19406" s="9">
        <v>0</v>
      </c>
    </row>
    <row r="19407" spans="1:10" x14ac:dyDescent="0.2">
      <c r="A19407" s="9">
        <v>48</v>
      </c>
      <c r="B19407" s="13" t="s">
        <v>60</v>
      </c>
      <c r="C19407" s="9">
        <v>620</v>
      </c>
      <c r="D19407" s="13" t="s">
        <v>11</v>
      </c>
      <c r="E19407" s="9">
        <v>1997</v>
      </c>
      <c r="F19407" s="9">
        <v>0</v>
      </c>
      <c r="G19407" s="9">
        <v>0</v>
      </c>
      <c r="H19407" s="9">
        <v>0</v>
      </c>
      <c r="I19407" s="9">
        <v>0</v>
      </c>
      <c r="J19407" s="9">
        <v>0</v>
      </c>
    </row>
    <row r="19408" spans="1:10" x14ac:dyDescent="0.2">
      <c r="A19408" s="9">
        <v>48</v>
      </c>
      <c r="B19408" s="13" t="s">
        <v>60</v>
      </c>
      <c r="C19408" s="9">
        <v>620</v>
      </c>
      <c r="D19408" s="13" t="s">
        <v>11</v>
      </c>
      <c r="E19408" s="9">
        <v>1998</v>
      </c>
      <c r="F19408" s="9">
        <v>0</v>
      </c>
      <c r="G19408" s="9">
        <v>0</v>
      </c>
      <c r="H19408" s="9">
        <v>0</v>
      </c>
      <c r="I19408" s="9">
        <v>0</v>
      </c>
      <c r="J19408" s="9">
        <v>0</v>
      </c>
    </row>
    <row r="19409" spans="1:10" x14ac:dyDescent="0.2">
      <c r="A19409" s="9">
        <v>48</v>
      </c>
      <c r="B19409" s="13" t="s">
        <v>60</v>
      </c>
      <c r="C19409" s="9">
        <v>620</v>
      </c>
      <c r="D19409" s="13" t="s">
        <v>11</v>
      </c>
      <c r="E19409" s="9">
        <v>1999</v>
      </c>
      <c r="F19409" s="9">
        <v>0</v>
      </c>
      <c r="G19409" s="9">
        <v>0</v>
      </c>
      <c r="H19409" s="9">
        <v>0</v>
      </c>
      <c r="I19409" s="9">
        <v>0</v>
      </c>
      <c r="J19409" s="9">
        <v>0</v>
      </c>
    </row>
    <row r="19410" spans="1:10" x14ac:dyDescent="0.2">
      <c r="A19410" s="9">
        <v>48</v>
      </c>
      <c r="B19410" s="13" t="s">
        <v>60</v>
      </c>
      <c r="C19410" s="9">
        <v>620</v>
      </c>
      <c r="D19410" s="13" t="s">
        <v>11</v>
      </c>
      <c r="E19410" s="9">
        <v>2000</v>
      </c>
      <c r="F19410" s="9">
        <v>0</v>
      </c>
      <c r="G19410" s="9">
        <v>0</v>
      </c>
      <c r="H19410" s="9">
        <v>0</v>
      </c>
      <c r="I19410" s="9">
        <v>0</v>
      </c>
      <c r="J19410" s="9">
        <v>0</v>
      </c>
    </row>
    <row r="19411" spans="1:10" x14ac:dyDescent="0.2">
      <c r="A19411" s="9">
        <v>48</v>
      </c>
      <c r="B19411" s="13" t="s">
        <v>60</v>
      </c>
      <c r="C19411" s="9">
        <v>620</v>
      </c>
      <c r="D19411" s="13" t="s">
        <v>11</v>
      </c>
      <c r="E19411" s="9">
        <v>2001</v>
      </c>
      <c r="F19411" s="9">
        <v>0</v>
      </c>
      <c r="G19411" s="9">
        <v>0</v>
      </c>
      <c r="H19411" s="9">
        <v>0</v>
      </c>
      <c r="I19411" s="9">
        <v>0</v>
      </c>
      <c r="J19411" s="9">
        <v>0</v>
      </c>
    </row>
    <row r="19412" spans="1:10" x14ac:dyDescent="0.2">
      <c r="A19412" s="9">
        <v>48</v>
      </c>
      <c r="B19412" s="13" t="s">
        <v>60</v>
      </c>
      <c r="C19412" s="9">
        <v>620</v>
      </c>
      <c r="D19412" s="13" t="s">
        <v>11</v>
      </c>
      <c r="E19412" s="9">
        <v>2002</v>
      </c>
      <c r="F19412" s="9">
        <v>0</v>
      </c>
      <c r="G19412" s="9">
        <v>0</v>
      </c>
      <c r="H19412" s="9">
        <v>0</v>
      </c>
      <c r="I19412" s="9">
        <v>0</v>
      </c>
      <c r="J19412" s="9">
        <v>0</v>
      </c>
    </row>
    <row r="19413" spans="1:10" x14ac:dyDescent="0.2">
      <c r="A19413" s="9">
        <v>48</v>
      </c>
      <c r="B19413" s="13" t="s">
        <v>60</v>
      </c>
      <c r="C19413" s="9">
        <v>620</v>
      </c>
      <c r="D19413" s="13" t="s">
        <v>11</v>
      </c>
      <c r="E19413" s="9">
        <v>2003</v>
      </c>
      <c r="F19413" s="9">
        <v>0</v>
      </c>
      <c r="G19413" s="9">
        <v>0</v>
      </c>
      <c r="H19413" s="9">
        <v>0</v>
      </c>
      <c r="I19413" s="9">
        <v>0</v>
      </c>
      <c r="J19413" s="9">
        <v>0</v>
      </c>
    </row>
    <row r="19414" spans="1:10" x14ac:dyDescent="0.2">
      <c r="A19414" s="9">
        <v>48</v>
      </c>
      <c r="B19414" s="13" t="s">
        <v>60</v>
      </c>
      <c r="C19414" s="9">
        <v>620</v>
      </c>
      <c r="D19414" s="13" t="s">
        <v>11</v>
      </c>
      <c r="E19414" s="9">
        <v>2004</v>
      </c>
      <c r="F19414" s="9">
        <v>0</v>
      </c>
      <c r="G19414" s="9">
        <v>0</v>
      </c>
      <c r="H19414" s="9">
        <v>0</v>
      </c>
      <c r="I19414" s="9">
        <v>0</v>
      </c>
      <c r="J19414" s="9">
        <v>0</v>
      </c>
    </row>
    <row r="19415" spans="1:10" x14ac:dyDescent="0.2">
      <c r="A19415" s="9">
        <v>48</v>
      </c>
      <c r="B19415" s="13" t="s">
        <v>60</v>
      </c>
      <c r="C19415" s="9">
        <v>620</v>
      </c>
      <c r="D19415" s="13" t="s">
        <v>11</v>
      </c>
      <c r="E19415" s="9">
        <v>2005</v>
      </c>
      <c r="F19415" s="9">
        <v>0</v>
      </c>
      <c r="G19415" s="9">
        <v>0</v>
      </c>
      <c r="H19415" s="9">
        <v>0</v>
      </c>
      <c r="I19415" s="9">
        <v>0</v>
      </c>
      <c r="J19415" s="9">
        <v>0</v>
      </c>
    </row>
    <row r="19416" spans="1:10" x14ac:dyDescent="0.2">
      <c r="A19416" s="9">
        <v>48</v>
      </c>
      <c r="B19416" s="13" t="s">
        <v>60</v>
      </c>
      <c r="C19416" s="9">
        <v>620</v>
      </c>
      <c r="D19416" s="13" t="s">
        <v>11</v>
      </c>
      <c r="E19416" s="9">
        <v>2006</v>
      </c>
      <c r="F19416" s="9">
        <v>0</v>
      </c>
      <c r="G19416" s="9">
        <v>0</v>
      </c>
      <c r="H19416" s="9">
        <v>0</v>
      </c>
      <c r="I19416" s="9">
        <v>0</v>
      </c>
      <c r="J19416" s="9">
        <v>0</v>
      </c>
    </row>
    <row r="19417" spans="1:10" x14ac:dyDescent="0.2">
      <c r="A19417" s="9">
        <v>48</v>
      </c>
      <c r="B19417" s="13" t="s">
        <v>60</v>
      </c>
      <c r="C19417" s="9">
        <v>620</v>
      </c>
      <c r="D19417" s="13" t="s">
        <v>11</v>
      </c>
      <c r="E19417" s="9">
        <v>2007</v>
      </c>
      <c r="F19417" s="9">
        <v>0</v>
      </c>
      <c r="G19417" s="9">
        <v>0</v>
      </c>
      <c r="H19417" s="9">
        <v>0</v>
      </c>
      <c r="I19417" s="9">
        <v>0</v>
      </c>
      <c r="J19417" s="9">
        <v>0</v>
      </c>
    </row>
    <row r="19418" spans="1:10" x14ac:dyDescent="0.2">
      <c r="A19418" s="9">
        <v>48</v>
      </c>
      <c r="B19418" s="13" t="s">
        <v>60</v>
      </c>
      <c r="C19418" s="9">
        <v>620</v>
      </c>
      <c r="D19418" s="13" t="s">
        <v>11</v>
      </c>
      <c r="E19418" s="9">
        <v>2008</v>
      </c>
      <c r="F19418" s="9">
        <v>0</v>
      </c>
      <c r="G19418" s="9">
        <v>0</v>
      </c>
      <c r="H19418" s="9">
        <v>0</v>
      </c>
      <c r="I19418" s="9">
        <v>0</v>
      </c>
      <c r="J19418" s="9">
        <v>0</v>
      </c>
    </row>
    <row r="19419" spans="1:10" x14ac:dyDescent="0.2">
      <c r="A19419" s="9">
        <v>48</v>
      </c>
      <c r="B19419" s="13" t="s">
        <v>60</v>
      </c>
      <c r="C19419" s="9">
        <v>620</v>
      </c>
      <c r="D19419" s="13" t="s">
        <v>11</v>
      </c>
      <c r="E19419" s="9">
        <v>2009</v>
      </c>
      <c r="F19419" s="9">
        <v>0</v>
      </c>
      <c r="G19419" s="9">
        <v>0</v>
      </c>
      <c r="H19419" s="9">
        <v>0</v>
      </c>
      <c r="I19419" s="9">
        <v>0</v>
      </c>
      <c r="J19419" s="9">
        <v>0</v>
      </c>
    </row>
    <row r="19420" spans="1:10" x14ac:dyDescent="0.2">
      <c r="A19420" s="9">
        <v>48</v>
      </c>
      <c r="B19420" s="13" t="s">
        <v>60</v>
      </c>
      <c r="C19420" s="9">
        <v>620</v>
      </c>
      <c r="D19420" s="13" t="s">
        <v>11</v>
      </c>
      <c r="E19420" s="9">
        <v>2010</v>
      </c>
      <c r="F19420" s="9">
        <v>0</v>
      </c>
      <c r="G19420" s="9">
        <v>0</v>
      </c>
      <c r="H19420" s="9">
        <v>0</v>
      </c>
      <c r="I19420" s="9">
        <v>0</v>
      </c>
      <c r="J19420" s="9">
        <v>0</v>
      </c>
    </row>
    <row r="19421" spans="1:10" x14ac:dyDescent="0.2">
      <c r="A19421" s="9">
        <v>48</v>
      </c>
      <c r="B19421" s="13" t="s">
        <v>60</v>
      </c>
      <c r="C19421" s="9">
        <v>620</v>
      </c>
      <c r="D19421" s="13" t="s">
        <v>11</v>
      </c>
      <c r="E19421" s="9">
        <v>2011</v>
      </c>
      <c r="F19421" s="9">
        <v>0</v>
      </c>
      <c r="G19421" s="9">
        <v>0</v>
      </c>
      <c r="H19421" s="9">
        <v>0</v>
      </c>
      <c r="I19421" s="9">
        <v>0</v>
      </c>
      <c r="J19421" s="9">
        <v>0</v>
      </c>
    </row>
    <row r="19422" spans="1:10" x14ac:dyDescent="0.2">
      <c r="A19422" s="9">
        <v>48</v>
      </c>
      <c r="B19422" s="13" t="s">
        <v>60</v>
      </c>
      <c r="C19422" s="9">
        <v>620</v>
      </c>
      <c r="D19422" s="13" t="s">
        <v>11</v>
      </c>
      <c r="E19422" s="9">
        <v>2012</v>
      </c>
      <c r="F19422" s="9">
        <v>0</v>
      </c>
      <c r="G19422" s="9">
        <v>0</v>
      </c>
      <c r="H19422" s="9">
        <v>0</v>
      </c>
      <c r="I19422" s="9">
        <v>0</v>
      </c>
      <c r="J19422" s="9">
        <v>0</v>
      </c>
    </row>
    <row r="19423" spans="1:10" x14ac:dyDescent="0.2">
      <c r="A19423" s="9">
        <v>48</v>
      </c>
      <c r="B19423" s="13" t="s">
        <v>60</v>
      </c>
      <c r="C19423" s="9">
        <v>620</v>
      </c>
      <c r="D19423" s="13" t="s">
        <v>11</v>
      </c>
      <c r="E19423" s="9">
        <v>2013</v>
      </c>
      <c r="F19423" s="9">
        <v>0</v>
      </c>
      <c r="G19423" s="9">
        <v>0</v>
      </c>
      <c r="H19423" s="9">
        <v>0</v>
      </c>
      <c r="I19423" s="9">
        <v>0</v>
      </c>
      <c r="J19423" s="9">
        <v>0</v>
      </c>
    </row>
    <row r="19424" spans="1:10" x14ac:dyDescent="0.2">
      <c r="A19424" s="9">
        <v>48</v>
      </c>
      <c r="B19424" s="13" t="s">
        <v>60</v>
      </c>
      <c r="C19424" s="9">
        <v>620</v>
      </c>
      <c r="D19424" s="13" t="s">
        <v>11</v>
      </c>
      <c r="E19424" s="9">
        <v>2014</v>
      </c>
      <c r="F19424" s="9">
        <v>0</v>
      </c>
      <c r="G19424" s="9">
        <v>0</v>
      </c>
      <c r="H19424" s="9">
        <v>0</v>
      </c>
      <c r="I19424" s="9">
        <v>0</v>
      </c>
      <c r="J19424" s="9">
        <v>0</v>
      </c>
    </row>
    <row r="19425" spans="1:10" x14ac:dyDescent="0.2">
      <c r="A19425" s="9">
        <v>48</v>
      </c>
      <c r="B19425" s="13" t="s">
        <v>60</v>
      </c>
      <c r="C19425" s="9">
        <v>620</v>
      </c>
      <c r="D19425" s="13" t="s">
        <v>11</v>
      </c>
      <c r="E19425" s="9">
        <v>2015</v>
      </c>
      <c r="F19425" s="9">
        <v>0</v>
      </c>
      <c r="G19425" s="9">
        <v>0</v>
      </c>
      <c r="H19425" s="9">
        <v>0</v>
      </c>
      <c r="I19425" s="9">
        <v>0</v>
      </c>
      <c r="J19425" s="9">
        <v>0</v>
      </c>
    </row>
    <row r="19426" spans="1:10" x14ac:dyDescent="0.2">
      <c r="A19426" s="9">
        <v>48</v>
      </c>
      <c r="B19426" s="13" t="s">
        <v>60</v>
      </c>
      <c r="C19426" s="9">
        <v>620</v>
      </c>
      <c r="D19426" s="13" t="s">
        <v>11</v>
      </c>
      <c r="E19426" s="9">
        <v>2016</v>
      </c>
      <c r="F19426" s="9">
        <v>0</v>
      </c>
      <c r="G19426" s="9">
        <v>0</v>
      </c>
      <c r="H19426" s="9">
        <v>0</v>
      </c>
      <c r="I19426" s="9">
        <v>0</v>
      </c>
      <c r="J19426" s="9">
        <v>0</v>
      </c>
    </row>
    <row r="19427" spans="1:10" x14ac:dyDescent="0.2">
      <c r="A19427" s="9">
        <v>48</v>
      </c>
      <c r="B19427" s="13" t="s">
        <v>60</v>
      </c>
      <c r="C19427" s="9">
        <v>620</v>
      </c>
      <c r="D19427" s="13" t="s">
        <v>11</v>
      </c>
      <c r="E19427" s="9">
        <v>2017</v>
      </c>
      <c r="F19427" s="9">
        <v>0</v>
      </c>
      <c r="G19427" s="9">
        <v>0</v>
      </c>
      <c r="H19427" s="9">
        <v>0</v>
      </c>
      <c r="I19427" s="9">
        <v>0</v>
      </c>
      <c r="J19427" s="9">
        <v>0</v>
      </c>
    </row>
    <row r="19428" spans="1:10" x14ac:dyDescent="0.2">
      <c r="A19428" s="9">
        <v>48</v>
      </c>
      <c r="B19428" s="13" t="s">
        <v>60</v>
      </c>
      <c r="C19428" s="9">
        <v>620</v>
      </c>
      <c r="D19428" s="13" t="s">
        <v>11</v>
      </c>
      <c r="E19428" s="9">
        <v>2018</v>
      </c>
      <c r="F19428" s="9">
        <v>0</v>
      </c>
      <c r="G19428" s="9">
        <v>0</v>
      </c>
      <c r="H19428" s="9">
        <v>0</v>
      </c>
      <c r="I19428" s="9">
        <v>0</v>
      </c>
      <c r="J19428" s="9">
        <v>0</v>
      </c>
    </row>
    <row r="19429" spans="1:10" x14ac:dyDescent="0.2">
      <c r="A19429" s="9">
        <v>48</v>
      </c>
      <c r="B19429" s="13" t="s">
        <v>60</v>
      </c>
      <c r="C19429" s="9">
        <v>620</v>
      </c>
      <c r="D19429" s="13" t="s">
        <v>11</v>
      </c>
      <c r="E19429" s="9">
        <v>2019</v>
      </c>
      <c r="F19429" s="9">
        <v>0</v>
      </c>
      <c r="G19429" s="9">
        <v>0</v>
      </c>
      <c r="H19429" s="9">
        <v>0</v>
      </c>
      <c r="I19429" s="9">
        <v>0</v>
      </c>
      <c r="J19429" s="9">
        <v>0</v>
      </c>
    </row>
    <row r="19430" spans="1:10" x14ac:dyDescent="0.2">
      <c r="A19430" s="9">
        <v>48</v>
      </c>
      <c r="B19430" s="13" t="s">
        <v>60</v>
      </c>
      <c r="C19430" s="9">
        <v>620</v>
      </c>
      <c r="D19430" s="13" t="s">
        <v>11</v>
      </c>
      <c r="E19430" s="9">
        <v>2020</v>
      </c>
      <c r="F19430" s="9">
        <v>0</v>
      </c>
      <c r="G19430" s="9">
        <v>0</v>
      </c>
      <c r="H19430" s="9">
        <v>0</v>
      </c>
      <c r="I19430" s="9">
        <v>0</v>
      </c>
      <c r="J19430" s="9">
        <v>0</v>
      </c>
    </row>
    <row r="19431" spans="1:10" x14ac:dyDescent="0.2">
      <c r="A19431" s="9">
        <v>48</v>
      </c>
      <c r="B19431" s="13" t="s">
        <v>60</v>
      </c>
      <c r="C19431" s="9">
        <v>620</v>
      </c>
      <c r="D19431" s="13" t="s">
        <v>11</v>
      </c>
      <c r="E19431" s="9">
        <v>2021</v>
      </c>
      <c r="F19431" s="9">
        <v>0</v>
      </c>
      <c r="G19431" s="9">
        <v>0</v>
      </c>
      <c r="H19431" s="9">
        <v>0</v>
      </c>
      <c r="I19431" s="9">
        <v>0</v>
      </c>
      <c r="J19431" s="9">
        <v>0</v>
      </c>
    </row>
    <row r="19432" spans="1:10" x14ac:dyDescent="0.2">
      <c r="A19432" s="9">
        <v>48</v>
      </c>
      <c r="B19432" s="13" t="s">
        <v>60</v>
      </c>
      <c r="C19432" s="9">
        <v>620</v>
      </c>
      <c r="D19432" s="13" t="s">
        <v>11</v>
      </c>
      <c r="E19432" s="9">
        <v>2022</v>
      </c>
      <c r="F19432" s="9">
        <v>0</v>
      </c>
      <c r="G19432" s="9">
        <v>0</v>
      </c>
      <c r="H19432" s="9">
        <v>0</v>
      </c>
      <c r="I19432" s="9">
        <v>0</v>
      </c>
      <c r="J19432" s="9">
        <v>0</v>
      </c>
    </row>
    <row r="19433" spans="1:10" x14ac:dyDescent="0.2">
      <c r="A19433" s="9">
        <v>48</v>
      </c>
      <c r="B19433" s="13" t="s">
        <v>60</v>
      </c>
      <c r="C19433" s="9">
        <v>630</v>
      </c>
      <c r="D19433" s="13" t="s">
        <v>12</v>
      </c>
      <c r="E19433" s="9">
        <v>1994</v>
      </c>
      <c r="F19433" s="9"/>
      <c r="G19433" s="9"/>
      <c r="H19433" s="9">
        <v>152971.2779032019</v>
      </c>
      <c r="I19433" s="9">
        <v>143462.3062106779</v>
      </c>
      <c r="J19433" s="9">
        <v>54164.5703125</v>
      </c>
    </row>
    <row r="19434" spans="1:10" x14ac:dyDescent="0.2">
      <c r="A19434" s="9">
        <v>48</v>
      </c>
      <c r="B19434" s="13" t="s">
        <v>60</v>
      </c>
      <c r="C19434" s="9">
        <v>630</v>
      </c>
      <c r="D19434" s="13" t="s">
        <v>12</v>
      </c>
      <c r="E19434" s="9">
        <v>1995</v>
      </c>
      <c r="F19434" s="9">
        <v>15789.84285270528</v>
      </c>
      <c r="G19434" s="9">
        <v>15325.74123450964</v>
      </c>
      <c r="H19434" s="9">
        <v>116889.6271445562</v>
      </c>
      <c r="I19434" s="9">
        <v>113453.9586826133</v>
      </c>
      <c r="J19434" s="9">
        <v>41316.6328125</v>
      </c>
    </row>
    <row r="19435" spans="1:10" x14ac:dyDescent="0.2">
      <c r="A19435" s="9">
        <v>48</v>
      </c>
      <c r="B19435" s="13" t="s">
        <v>60</v>
      </c>
      <c r="C19435" s="9">
        <v>630</v>
      </c>
      <c r="D19435" s="13" t="s">
        <v>12</v>
      </c>
      <c r="E19435" s="9">
        <v>1996</v>
      </c>
      <c r="F19435" s="9">
        <v>16524.697653570911</v>
      </c>
      <c r="G19435" s="9">
        <v>16091.801883488521</v>
      </c>
      <c r="H19435" s="9">
        <v>96214.839679253244</v>
      </c>
      <c r="I19435" s="9">
        <v>93694.309622396002</v>
      </c>
      <c r="J19435" s="9">
        <v>33834.984375</v>
      </c>
    </row>
    <row r="19436" spans="1:10" x14ac:dyDescent="0.2">
      <c r="A19436" s="9">
        <v>48</v>
      </c>
      <c r="B19436" s="13" t="s">
        <v>60</v>
      </c>
      <c r="C19436" s="9">
        <v>630</v>
      </c>
      <c r="D19436" s="13" t="s">
        <v>12</v>
      </c>
      <c r="E19436" s="9">
        <v>1997</v>
      </c>
      <c r="F19436" s="9">
        <v>15813.403635072489</v>
      </c>
      <c r="G19436" s="9">
        <v>15030.95948044123</v>
      </c>
      <c r="H19436" s="9">
        <v>83236.387629853329</v>
      </c>
      <c r="I19436" s="9">
        <v>79117.867262160085</v>
      </c>
      <c r="J19436" s="9">
        <v>27245.30078125</v>
      </c>
    </row>
    <row r="19437" spans="1:10" x14ac:dyDescent="0.2">
      <c r="A19437" s="9">
        <v>48</v>
      </c>
      <c r="B19437" s="13" t="s">
        <v>60</v>
      </c>
      <c r="C19437" s="9">
        <v>630</v>
      </c>
      <c r="D19437" s="13" t="s">
        <v>12</v>
      </c>
      <c r="E19437" s="9">
        <v>1998</v>
      </c>
      <c r="F19437" s="9">
        <v>17382.547668108378</v>
      </c>
      <c r="G19437" s="9">
        <v>16173.33985187398</v>
      </c>
      <c r="H19437" s="9">
        <v>75545.225036454518</v>
      </c>
      <c r="I19437" s="9">
        <v>70289.961059191482</v>
      </c>
      <c r="J19437" s="9">
        <v>24428.87890625</v>
      </c>
    </row>
    <row r="19438" spans="1:10" x14ac:dyDescent="0.2">
      <c r="A19438" s="9">
        <v>48</v>
      </c>
      <c r="B19438" s="13" t="s">
        <v>60</v>
      </c>
      <c r="C19438" s="9">
        <v>630</v>
      </c>
      <c r="D19438" s="13" t="s">
        <v>12</v>
      </c>
      <c r="E19438" s="9">
        <v>1999</v>
      </c>
      <c r="F19438" s="9">
        <v>19521.0937552053</v>
      </c>
      <c r="G19438" s="9">
        <v>18051.5456115304</v>
      </c>
      <c r="H19438" s="9">
        <v>71513.40917237784</v>
      </c>
      <c r="I19438" s="9">
        <v>66129.878976017382</v>
      </c>
      <c r="J19438" s="9">
        <v>23788.861328125</v>
      </c>
    </row>
    <row r="19439" spans="1:10" x14ac:dyDescent="0.2">
      <c r="A19439" s="9">
        <v>48</v>
      </c>
      <c r="B19439" s="13" t="s">
        <v>60</v>
      </c>
      <c r="C19439" s="9">
        <v>630</v>
      </c>
      <c r="D19439" s="13" t="s">
        <v>12</v>
      </c>
      <c r="E19439" s="9">
        <v>2000</v>
      </c>
      <c r="F19439" s="9">
        <v>20132.791078898139</v>
      </c>
      <c r="G19439" s="9">
        <v>18576.320512575589</v>
      </c>
      <c r="H19439" s="9">
        <v>69155.591963036699</v>
      </c>
      <c r="I19439" s="9">
        <v>63809.157732171472</v>
      </c>
      <c r="J19439" s="9">
        <v>24019.419921875</v>
      </c>
    </row>
    <row r="19440" spans="1:10" x14ac:dyDescent="0.2">
      <c r="A19440" s="9">
        <v>48</v>
      </c>
      <c r="B19440" s="13" t="s">
        <v>60</v>
      </c>
      <c r="C19440" s="9">
        <v>630</v>
      </c>
      <c r="D19440" s="13" t="s">
        <v>12</v>
      </c>
      <c r="E19440" s="9">
        <v>2001</v>
      </c>
      <c r="F19440" s="9">
        <v>20964.34954426446</v>
      </c>
      <c r="G19440" s="9">
        <v>19609.324361344821</v>
      </c>
      <c r="H19440" s="9">
        <v>67625.761438199523</v>
      </c>
      <c r="I19440" s="9">
        <v>63254.788250150108</v>
      </c>
      <c r="J19440" s="9">
        <v>23715.44140625</v>
      </c>
    </row>
    <row r="19441" spans="1:10" x14ac:dyDescent="0.2">
      <c r="A19441" s="9">
        <v>48</v>
      </c>
      <c r="B19441" s="13" t="s">
        <v>60</v>
      </c>
      <c r="C19441" s="9">
        <v>630</v>
      </c>
      <c r="D19441" s="13" t="s">
        <v>12</v>
      </c>
      <c r="E19441" s="9">
        <v>2002</v>
      </c>
      <c r="F19441" s="9">
        <v>20324.288837970889</v>
      </c>
      <c r="G19441" s="9">
        <v>19327.49641225853</v>
      </c>
      <c r="H19441" s="9">
        <v>65821.97020348339</v>
      </c>
      <c r="I19441" s="9">
        <v>62593.771575361192</v>
      </c>
      <c r="J19441" s="9">
        <v>23202.392578125</v>
      </c>
    </row>
    <row r="19442" spans="1:10" x14ac:dyDescent="0.2">
      <c r="A19442" s="9">
        <v>48</v>
      </c>
      <c r="B19442" s="13" t="s">
        <v>60</v>
      </c>
      <c r="C19442" s="9">
        <v>630</v>
      </c>
      <c r="D19442" s="13" t="s">
        <v>12</v>
      </c>
      <c r="E19442" s="9">
        <v>2003</v>
      </c>
      <c r="F19442" s="9">
        <v>25902.840664657899</v>
      </c>
      <c r="G19442" s="9">
        <v>25637.872670902569</v>
      </c>
      <c r="H19442" s="9">
        <v>69159.465524675747</v>
      </c>
      <c r="I19442" s="9">
        <v>68452.012428449627</v>
      </c>
      <c r="J19442" s="9">
        <v>24441.052734375</v>
      </c>
    </row>
    <row r="19443" spans="1:10" x14ac:dyDescent="0.2">
      <c r="A19443" s="9">
        <v>48</v>
      </c>
      <c r="B19443" s="13" t="s">
        <v>60</v>
      </c>
      <c r="C19443" s="9">
        <v>630</v>
      </c>
      <c r="D19443" s="13" t="s">
        <v>12</v>
      </c>
      <c r="E19443" s="9">
        <v>2004</v>
      </c>
      <c r="F19443" s="9">
        <v>20469.66631570334</v>
      </c>
      <c r="G19443" s="9">
        <v>20391.123531248719</v>
      </c>
      <c r="H19443" s="9">
        <v>67471.189209554752</v>
      </c>
      <c r="I19443" s="9">
        <v>67212.300032308252</v>
      </c>
      <c r="J19443" s="9">
        <v>23328.283203125</v>
      </c>
    </row>
    <row r="19444" spans="1:10" x14ac:dyDescent="0.2">
      <c r="A19444" s="9">
        <v>48</v>
      </c>
      <c r="B19444" s="13" t="s">
        <v>60</v>
      </c>
      <c r="C19444" s="9">
        <v>630</v>
      </c>
      <c r="D19444" s="13" t="s">
        <v>12</v>
      </c>
      <c r="E19444" s="9">
        <v>2005</v>
      </c>
      <c r="F19444" s="9">
        <v>19796.413702483129</v>
      </c>
      <c r="G19444" s="9">
        <v>19774.072575053709</v>
      </c>
      <c r="H19444" s="9">
        <v>65821.568344895699</v>
      </c>
      <c r="I19444" s="9">
        <v>65747.285797152552</v>
      </c>
      <c r="J19444" s="9">
        <v>21736.451171875</v>
      </c>
    </row>
    <row r="19445" spans="1:10" x14ac:dyDescent="0.2">
      <c r="A19445" s="9">
        <v>48</v>
      </c>
      <c r="B19445" s="13" t="s">
        <v>60</v>
      </c>
      <c r="C19445" s="9">
        <v>630</v>
      </c>
      <c r="D19445" s="13" t="s">
        <v>12</v>
      </c>
      <c r="E19445" s="9">
        <v>2006</v>
      </c>
      <c r="F19445" s="9">
        <v>16199.187044533939</v>
      </c>
      <c r="G19445" s="9">
        <v>16004.71079084556</v>
      </c>
      <c r="H19445" s="9">
        <v>61716.783360042777</v>
      </c>
      <c r="I19445" s="9">
        <v>60975.854276097911</v>
      </c>
      <c r="J19445" s="9">
        <v>20657.19921875</v>
      </c>
    </row>
    <row r="19446" spans="1:10" x14ac:dyDescent="0.2">
      <c r="A19446" s="9">
        <v>48</v>
      </c>
      <c r="B19446" s="13" t="s">
        <v>60</v>
      </c>
      <c r="C19446" s="9">
        <v>630</v>
      </c>
      <c r="D19446" s="13" t="s">
        <v>12</v>
      </c>
      <c r="E19446" s="9">
        <v>2007</v>
      </c>
      <c r="F19446" s="9">
        <v>18129.48356401415</v>
      </c>
      <c r="G19446" s="9">
        <v>17787.830586396121</v>
      </c>
      <c r="H19446" s="9">
        <v>60638.048500653742</v>
      </c>
      <c r="I19446" s="9">
        <v>59495.314911247093</v>
      </c>
      <c r="J19446" s="9">
        <v>20273.65625</v>
      </c>
    </row>
    <row r="19447" spans="1:10" x14ac:dyDescent="0.2">
      <c r="A19447" s="9">
        <v>48</v>
      </c>
      <c r="B19447" s="13" t="s">
        <v>60</v>
      </c>
      <c r="C19447" s="9">
        <v>630</v>
      </c>
      <c r="D19447" s="13" t="s">
        <v>12</v>
      </c>
      <c r="E19447" s="9">
        <v>2008</v>
      </c>
      <c r="F19447" s="9">
        <v>17706.644824533061</v>
      </c>
      <c r="G19447" s="9">
        <v>17173.183235810509</v>
      </c>
      <c r="H19447" s="9">
        <v>59665.568714645233</v>
      </c>
      <c r="I19447" s="9">
        <v>57867.978635103522</v>
      </c>
      <c r="J19447" s="9">
        <v>20008.572265625</v>
      </c>
    </row>
    <row r="19448" spans="1:10" x14ac:dyDescent="0.2">
      <c r="A19448" s="9">
        <v>48</v>
      </c>
      <c r="B19448" s="13" t="s">
        <v>60</v>
      </c>
      <c r="C19448" s="9">
        <v>630</v>
      </c>
      <c r="D19448" s="13" t="s">
        <v>12</v>
      </c>
      <c r="E19448" s="9">
        <v>2009</v>
      </c>
      <c r="F19448" s="9">
        <v>16356.544553437499</v>
      </c>
      <c r="G19448" s="9">
        <v>16285.50617455477</v>
      </c>
      <c r="H19448" s="9">
        <v>56110.899736641302</v>
      </c>
      <c r="I19448" s="9">
        <v>55867.203560965572</v>
      </c>
      <c r="J19448" s="9">
        <v>19336.91796875</v>
      </c>
    </row>
    <row r="19449" spans="1:10" x14ac:dyDescent="0.2">
      <c r="A19449" s="9">
        <v>48</v>
      </c>
      <c r="B19449" s="13" t="s">
        <v>60</v>
      </c>
      <c r="C19449" s="9">
        <v>630</v>
      </c>
      <c r="D19449" s="13" t="s">
        <v>12</v>
      </c>
      <c r="E19449" s="9">
        <v>2010</v>
      </c>
      <c r="F19449" s="9">
        <v>16048.20739792215</v>
      </c>
      <c r="G19449" s="9">
        <v>16149.064583388539</v>
      </c>
      <c r="H19449" s="9">
        <v>54022.718550773447</v>
      </c>
      <c r="I19449" s="9">
        <v>54362.231819088993</v>
      </c>
      <c r="J19449" s="9">
        <v>18835.34375</v>
      </c>
    </row>
    <row r="19450" spans="1:10" x14ac:dyDescent="0.2">
      <c r="A19450" s="9">
        <v>48</v>
      </c>
      <c r="B19450" s="13" t="s">
        <v>60</v>
      </c>
      <c r="C19450" s="9">
        <v>630</v>
      </c>
      <c r="D19450" s="13" t="s">
        <v>12</v>
      </c>
      <c r="E19450" s="9">
        <v>2011</v>
      </c>
      <c r="F19450" s="9">
        <v>11117.813196026271</v>
      </c>
      <c r="G19450" s="9">
        <v>11296.97656199011</v>
      </c>
      <c r="H19450" s="9">
        <v>47711.867217258063</v>
      </c>
      <c r="I19450" s="9">
        <v>48480.743126246969</v>
      </c>
      <c r="J19450" s="9">
        <v>15919.0224609375</v>
      </c>
    </row>
    <row r="19451" spans="1:10" x14ac:dyDescent="0.2">
      <c r="A19451" s="9">
        <v>48</v>
      </c>
      <c r="B19451" s="13" t="s">
        <v>60</v>
      </c>
      <c r="C19451" s="9">
        <v>630</v>
      </c>
      <c r="D19451" s="13" t="s">
        <v>12</v>
      </c>
      <c r="E19451" s="9">
        <v>2012</v>
      </c>
      <c r="F19451" s="9">
        <v>10151.765850602151</v>
      </c>
      <c r="G19451" s="9">
        <v>10368.56777369265</v>
      </c>
      <c r="H19451" s="9">
        <v>42619.216673562791</v>
      </c>
      <c r="I19451" s="9">
        <v>43529.396072045573</v>
      </c>
      <c r="J19451" s="9">
        <v>13987.20703125</v>
      </c>
    </row>
    <row r="19452" spans="1:10" x14ac:dyDescent="0.2">
      <c r="A19452" s="9">
        <v>48</v>
      </c>
      <c r="B19452" s="13" t="s">
        <v>60</v>
      </c>
      <c r="C19452" s="9">
        <v>630</v>
      </c>
      <c r="D19452" s="13" t="s">
        <v>12</v>
      </c>
      <c r="E19452" s="9">
        <v>2013</v>
      </c>
      <c r="F19452" s="9">
        <v>11285.77279630528</v>
      </c>
      <c r="G19452" s="9">
        <v>11582.89573522942</v>
      </c>
      <c r="H19452" s="9">
        <v>40296.118181194957</v>
      </c>
      <c r="I19452" s="9">
        <v>41357.002648508591</v>
      </c>
      <c r="J19452" s="9">
        <v>12941.4814453125</v>
      </c>
    </row>
    <row r="19453" spans="1:10" x14ac:dyDescent="0.2">
      <c r="A19453" s="9">
        <v>48</v>
      </c>
      <c r="B19453" s="13" t="s">
        <v>60</v>
      </c>
      <c r="C19453" s="9">
        <v>630</v>
      </c>
      <c r="D19453" s="13" t="s">
        <v>12</v>
      </c>
      <c r="E19453" s="9">
        <v>2014</v>
      </c>
      <c r="F19453" s="9">
        <v>9716.5362102922172</v>
      </c>
      <c r="G19453" s="9">
        <v>9778.3375006756996</v>
      </c>
      <c r="H19453" s="9">
        <v>37825.938305366319</v>
      </c>
      <c r="I19453" s="9">
        <v>38066.527312255574</v>
      </c>
      <c r="J19453" s="9">
        <v>11762.0693359375</v>
      </c>
    </row>
    <row r="19454" spans="1:10" x14ac:dyDescent="0.2">
      <c r="A19454" s="9">
        <v>48</v>
      </c>
      <c r="B19454" s="13" t="s">
        <v>60</v>
      </c>
      <c r="C19454" s="9">
        <v>630</v>
      </c>
      <c r="D19454" s="13" t="s">
        <v>12</v>
      </c>
      <c r="E19454" s="9">
        <v>2015</v>
      </c>
      <c r="F19454" s="9">
        <v>9430.0799805980078</v>
      </c>
      <c r="G19454" s="9">
        <v>9430.0799805980078</v>
      </c>
      <c r="H19454" s="9">
        <v>35467.584662180823</v>
      </c>
      <c r="I19454" s="9">
        <v>35467.584662180823</v>
      </c>
      <c r="J19454" s="9">
        <v>10819.3603515625</v>
      </c>
    </row>
    <row r="19455" spans="1:10" x14ac:dyDescent="0.2">
      <c r="A19455" s="9">
        <v>48</v>
      </c>
      <c r="B19455" s="13" t="s">
        <v>60</v>
      </c>
      <c r="C19455" s="9">
        <v>630</v>
      </c>
      <c r="D19455" s="13" t="s">
        <v>12</v>
      </c>
      <c r="E19455" s="9">
        <v>2016</v>
      </c>
      <c r="F19455" s="9">
        <v>10626.153058787801</v>
      </c>
      <c r="G19455" s="9">
        <v>10449.727008607861</v>
      </c>
      <c r="H19455" s="9">
        <v>35295.567324615913</v>
      </c>
      <c r="I19455" s="9">
        <v>34709.554917539543</v>
      </c>
      <c r="J19455" s="9">
        <v>10772.55859375</v>
      </c>
    </row>
    <row r="19456" spans="1:10" x14ac:dyDescent="0.2">
      <c r="A19456" s="9">
        <v>48</v>
      </c>
      <c r="B19456" s="13" t="s">
        <v>60</v>
      </c>
      <c r="C19456" s="9">
        <v>630</v>
      </c>
      <c r="D19456" s="13" t="s">
        <v>12</v>
      </c>
      <c r="E19456" s="9">
        <v>2017</v>
      </c>
      <c r="F19456" s="9">
        <v>8852.7145083205705</v>
      </c>
      <c r="G19456" s="9">
        <v>8632.1215593919933</v>
      </c>
      <c r="H19456" s="9">
        <v>33200.757378741691</v>
      </c>
      <c r="I19456" s="9">
        <v>32373.457122989039</v>
      </c>
      <c r="J19456" s="9">
        <v>10059.2021484375</v>
      </c>
    </row>
    <row r="19457" spans="1:10" x14ac:dyDescent="0.2">
      <c r="A19457" s="9">
        <v>48</v>
      </c>
      <c r="B19457" s="13" t="s">
        <v>60</v>
      </c>
      <c r="C19457" s="9">
        <v>630</v>
      </c>
      <c r="D19457" s="13" t="s">
        <v>12</v>
      </c>
      <c r="E19457" s="9">
        <v>2018</v>
      </c>
      <c r="F19457" s="9">
        <v>7793.3889298348204</v>
      </c>
      <c r="G19457" s="9">
        <v>7485.7591227371349</v>
      </c>
      <c r="H19457" s="9">
        <v>30846.825962289658</v>
      </c>
      <c r="I19457" s="9">
        <v>29629.203794861631</v>
      </c>
      <c r="J19457" s="9">
        <v>9414.5205078125</v>
      </c>
    </row>
    <row r="19458" spans="1:10" x14ac:dyDescent="0.2">
      <c r="A19458" s="9">
        <v>48</v>
      </c>
      <c r="B19458" s="13" t="s">
        <v>60</v>
      </c>
      <c r="C19458" s="9">
        <v>630</v>
      </c>
      <c r="D19458" s="13" t="s">
        <v>12</v>
      </c>
      <c r="E19458" s="9">
        <v>2019</v>
      </c>
      <c r="F19458" s="9">
        <v>7859.9409154839204</v>
      </c>
      <c r="G19458" s="9">
        <v>7469.844511994339</v>
      </c>
      <c r="H19458" s="9">
        <v>29184.683743173009</v>
      </c>
      <c r="I19458" s="9">
        <v>27736.21990767969</v>
      </c>
      <c r="J19458" s="9">
        <v>8950.5185546875</v>
      </c>
    </row>
    <row r="19459" spans="1:10" x14ac:dyDescent="0.2">
      <c r="A19459" s="9">
        <v>48</v>
      </c>
      <c r="B19459" s="13" t="s">
        <v>60</v>
      </c>
      <c r="C19459" s="9">
        <v>630</v>
      </c>
      <c r="D19459" s="13" t="s">
        <v>12</v>
      </c>
      <c r="E19459" s="9">
        <v>2020</v>
      </c>
      <c r="F19459" s="9">
        <v>6649.6116848255497</v>
      </c>
      <c r="G19459" s="9">
        <v>6233.8064522590539</v>
      </c>
      <c r="H19459" s="9">
        <v>26886.621590085939</v>
      </c>
      <c r="I19459" s="9">
        <v>25205.380869111959</v>
      </c>
      <c r="J19459" s="9">
        <v>8114.10986328125</v>
      </c>
    </row>
    <row r="19460" spans="1:10" x14ac:dyDescent="0.2">
      <c r="A19460" s="9">
        <v>48</v>
      </c>
      <c r="B19460" s="13" t="s">
        <v>60</v>
      </c>
      <c r="C19460" s="9">
        <v>630</v>
      </c>
      <c r="D19460" s="13" t="s">
        <v>12</v>
      </c>
      <c r="E19460" s="9">
        <v>2021</v>
      </c>
      <c r="F19460" s="9">
        <v>7692.4082574253443</v>
      </c>
      <c r="G19460" s="9">
        <v>7186.4554379795918</v>
      </c>
      <c r="H19460" s="9">
        <v>26146.681830266811</v>
      </c>
      <c r="I19460" s="9">
        <v>24426.935952452171</v>
      </c>
      <c r="J19460" s="9">
        <v>7849.18212890625</v>
      </c>
    </row>
    <row r="19461" spans="1:10" x14ac:dyDescent="0.2">
      <c r="A19461" s="9">
        <v>48</v>
      </c>
      <c r="B19461" s="13" t="s">
        <v>60</v>
      </c>
      <c r="C19461" s="9">
        <v>630</v>
      </c>
      <c r="D19461" s="13" t="s">
        <v>12</v>
      </c>
      <c r="E19461" s="9">
        <v>2022</v>
      </c>
      <c r="F19461" s="9">
        <v>7109.315932212874</v>
      </c>
      <c r="G19461" s="9">
        <v>6687.0396501521682</v>
      </c>
      <c r="H19461" s="9">
        <v>24872.426186473829</v>
      </c>
      <c r="I19461" s="9">
        <v>23395.06384162945</v>
      </c>
      <c r="J19461" s="9">
        <v>7551.15771484375</v>
      </c>
    </row>
    <row r="19462" spans="1:10" x14ac:dyDescent="0.2">
      <c r="A19462" s="9">
        <v>48</v>
      </c>
      <c r="B19462" s="13" t="s">
        <v>60</v>
      </c>
      <c r="C19462" s="9">
        <v>640</v>
      </c>
      <c r="D19462" s="13" t="s">
        <v>112</v>
      </c>
      <c r="E19462" s="9">
        <v>1994</v>
      </c>
      <c r="F19462" s="9"/>
      <c r="G19462" s="9"/>
      <c r="H19462" s="9">
        <v>0</v>
      </c>
      <c r="I19462" s="9">
        <v>0</v>
      </c>
      <c r="J19462" s="9">
        <v>0</v>
      </c>
    </row>
    <row r="19463" spans="1:10" x14ac:dyDescent="0.2">
      <c r="A19463" s="9">
        <v>48</v>
      </c>
      <c r="B19463" s="13" t="s">
        <v>60</v>
      </c>
      <c r="C19463" s="9">
        <v>640</v>
      </c>
      <c r="D19463" s="13" t="s">
        <v>112</v>
      </c>
      <c r="E19463" s="9">
        <v>1995</v>
      </c>
      <c r="F19463" s="9">
        <v>0</v>
      </c>
      <c r="G19463" s="9">
        <v>0</v>
      </c>
      <c r="H19463" s="9">
        <v>0</v>
      </c>
      <c r="I19463" s="9">
        <v>0</v>
      </c>
      <c r="J19463" s="9">
        <v>0</v>
      </c>
    </row>
    <row r="19464" spans="1:10" x14ac:dyDescent="0.2">
      <c r="A19464" s="9">
        <v>48</v>
      </c>
      <c r="B19464" s="13" t="s">
        <v>60</v>
      </c>
      <c r="C19464" s="9">
        <v>640</v>
      </c>
      <c r="D19464" s="13" t="s">
        <v>112</v>
      </c>
      <c r="E19464" s="9">
        <v>1996</v>
      </c>
      <c r="F19464" s="9">
        <v>0</v>
      </c>
      <c r="G19464" s="9">
        <v>0</v>
      </c>
      <c r="H19464" s="9">
        <v>0</v>
      </c>
      <c r="I19464" s="9">
        <v>0</v>
      </c>
      <c r="J19464" s="9">
        <v>0</v>
      </c>
    </row>
    <row r="19465" spans="1:10" x14ac:dyDescent="0.2">
      <c r="A19465" s="9">
        <v>48</v>
      </c>
      <c r="B19465" s="13" t="s">
        <v>60</v>
      </c>
      <c r="C19465" s="9">
        <v>640</v>
      </c>
      <c r="D19465" s="13" t="s">
        <v>112</v>
      </c>
      <c r="E19465" s="9">
        <v>1997</v>
      </c>
      <c r="F19465" s="9">
        <v>0</v>
      </c>
      <c r="G19465" s="9">
        <v>0</v>
      </c>
      <c r="H19465" s="9">
        <v>0</v>
      </c>
      <c r="I19465" s="9">
        <v>0</v>
      </c>
      <c r="J19465" s="9">
        <v>0</v>
      </c>
    </row>
    <row r="19466" spans="1:10" x14ac:dyDescent="0.2">
      <c r="A19466" s="9">
        <v>48</v>
      </c>
      <c r="B19466" s="13" t="s">
        <v>60</v>
      </c>
      <c r="C19466" s="9">
        <v>640</v>
      </c>
      <c r="D19466" s="13" t="s">
        <v>112</v>
      </c>
      <c r="E19466" s="9">
        <v>1998</v>
      </c>
      <c r="F19466" s="9">
        <v>0</v>
      </c>
      <c r="G19466" s="9">
        <v>0</v>
      </c>
      <c r="H19466" s="9">
        <v>0</v>
      </c>
      <c r="I19466" s="9">
        <v>0</v>
      </c>
      <c r="J19466" s="9">
        <v>0</v>
      </c>
    </row>
    <row r="19467" spans="1:10" x14ac:dyDescent="0.2">
      <c r="A19467" s="9">
        <v>48</v>
      </c>
      <c r="B19467" s="13" t="s">
        <v>60</v>
      </c>
      <c r="C19467" s="9">
        <v>640</v>
      </c>
      <c r="D19467" s="13" t="s">
        <v>112</v>
      </c>
      <c r="E19467" s="9">
        <v>1999</v>
      </c>
      <c r="F19467" s="9">
        <v>0</v>
      </c>
      <c r="G19467" s="9">
        <v>0</v>
      </c>
      <c r="H19467" s="9">
        <v>0</v>
      </c>
      <c r="I19467" s="9">
        <v>0</v>
      </c>
      <c r="J19467" s="9">
        <v>0</v>
      </c>
    </row>
    <row r="19468" spans="1:10" x14ac:dyDescent="0.2">
      <c r="A19468" s="9">
        <v>48</v>
      </c>
      <c r="B19468" s="13" t="s">
        <v>60</v>
      </c>
      <c r="C19468" s="9">
        <v>640</v>
      </c>
      <c r="D19468" s="13" t="s">
        <v>112</v>
      </c>
      <c r="E19468" s="9">
        <v>2000</v>
      </c>
      <c r="F19468" s="9">
        <v>0</v>
      </c>
      <c r="G19468" s="9">
        <v>0</v>
      </c>
      <c r="H19468" s="9">
        <v>0</v>
      </c>
      <c r="I19468" s="9">
        <v>0</v>
      </c>
      <c r="J19468" s="9">
        <v>0</v>
      </c>
    </row>
    <row r="19469" spans="1:10" x14ac:dyDescent="0.2">
      <c r="A19469" s="9">
        <v>48</v>
      </c>
      <c r="B19469" s="13" t="s">
        <v>60</v>
      </c>
      <c r="C19469" s="9">
        <v>640</v>
      </c>
      <c r="D19469" s="13" t="s">
        <v>112</v>
      </c>
      <c r="E19469" s="9">
        <v>2001</v>
      </c>
      <c r="F19469" s="9">
        <v>0</v>
      </c>
      <c r="G19469" s="9">
        <v>0</v>
      </c>
      <c r="H19469" s="9">
        <v>0</v>
      </c>
      <c r="I19469" s="9">
        <v>0</v>
      </c>
      <c r="J19469" s="9">
        <v>0</v>
      </c>
    </row>
    <row r="19470" spans="1:10" x14ac:dyDescent="0.2">
      <c r="A19470" s="9">
        <v>48</v>
      </c>
      <c r="B19470" s="13" t="s">
        <v>60</v>
      </c>
      <c r="C19470" s="9">
        <v>640</v>
      </c>
      <c r="D19470" s="13" t="s">
        <v>112</v>
      </c>
      <c r="E19470" s="9">
        <v>2002</v>
      </c>
      <c r="F19470" s="9">
        <v>0</v>
      </c>
      <c r="G19470" s="9">
        <v>0</v>
      </c>
      <c r="H19470" s="9">
        <v>0</v>
      </c>
      <c r="I19470" s="9">
        <v>0</v>
      </c>
      <c r="J19470" s="9">
        <v>0</v>
      </c>
    </row>
    <row r="19471" spans="1:10" x14ac:dyDescent="0.2">
      <c r="A19471" s="9">
        <v>48</v>
      </c>
      <c r="B19471" s="13" t="s">
        <v>60</v>
      </c>
      <c r="C19471" s="9">
        <v>640</v>
      </c>
      <c r="D19471" s="13" t="s">
        <v>112</v>
      </c>
      <c r="E19471" s="9">
        <v>2003</v>
      </c>
      <c r="F19471" s="9">
        <v>0</v>
      </c>
      <c r="G19471" s="9">
        <v>0</v>
      </c>
      <c r="H19471" s="9">
        <v>0</v>
      </c>
      <c r="I19471" s="9">
        <v>0</v>
      </c>
      <c r="J19471" s="9">
        <v>0</v>
      </c>
    </row>
    <row r="19472" spans="1:10" x14ac:dyDescent="0.2">
      <c r="A19472" s="9">
        <v>48</v>
      </c>
      <c r="B19472" s="13" t="s">
        <v>60</v>
      </c>
      <c r="C19472" s="9">
        <v>640</v>
      </c>
      <c r="D19472" s="13" t="s">
        <v>112</v>
      </c>
      <c r="E19472" s="9">
        <v>2004</v>
      </c>
      <c r="F19472" s="9">
        <v>0</v>
      </c>
      <c r="G19472" s="9">
        <v>0</v>
      </c>
      <c r="H19472" s="9">
        <v>0</v>
      </c>
      <c r="I19472" s="9">
        <v>0</v>
      </c>
      <c r="J19472" s="9">
        <v>0</v>
      </c>
    </row>
    <row r="19473" spans="1:10" x14ac:dyDescent="0.2">
      <c r="A19473" s="9">
        <v>48</v>
      </c>
      <c r="B19473" s="13" t="s">
        <v>60</v>
      </c>
      <c r="C19473" s="9">
        <v>640</v>
      </c>
      <c r="D19473" s="13" t="s">
        <v>112</v>
      </c>
      <c r="E19473" s="9">
        <v>2005</v>
      </c>
      <c r="F19473" s="9">
        <v>0</v>
      </c>
      <c r="G19473" s="9">
        <v>0</v>
      </c>
      <c r="H19473" s="9">
        <v>0</v>
      </c>
      <c r="I19473" s="9">
        <v>0</v>
      </c>
      <c r="J19473" s="9">
        <v>0</v>
      </c>
    </row>
    <row r="19474" spans="1:10" x14ac:dyDescent="0.2">
      <c r="A19474" s="9">
        <v>48</v>
      </c>
      <c r="B19474" s="13" t="s">
        <v>60</v>
      </c>
      <c r="C19474" s="9">
        <v>640</v>
      </c>
      <c r="D19474" s="13" t="s">
        <v>112</v>
      </c>
      <c r="E19474" s="9">
        <v>2006</v>
      </c>
      <c r="F19474" s="9">
        <v>0</v>
      </c>
      <c r="G19474" s="9">
        <v>0</v>
      </c>
      <c r="H19474" s="9">
        <v>0</v>
      </c>
      <c r="I19474" s="9">
        <v>0</v>
      </c>
      <c r="J19474" s="9">
        <v>0</v>
      </c>
    </row>
    <row r="19475" spans="1:10" x14ac:dyDescent="0.2">
      <c r="A19475" s="9">
        <v>48</v>
      </c>
      <c r="B19475" s="13" t="s">
        <v>60</v>
      </c>
      <c r="C19475" s="9">
        <v>640</v>
      </c>
      <c r="D19475" s="13" t="s">
        <v>112</v>
      </c>
      <c r="E19475" s="9">
        <v>2007</v>
      </c>
      <c r="F19475" s="9">
        <v>0</v>
      </c>
      <c r="G19475" s="9">
        <v>0</v>
      </c>
      <c r="H19475" s="9">
        <v>0</v>
      </c>
      <c r="I19475" s="9">
        <v>0</v>
      </c>
      <c r="J19475" s="9">
        <v>0</v>
      </c>
    </row>
    <row r="19476" spans="1:10" x14ac:dyDescent="0.2">
      <c r="A19476" s="9">
        <v>48</v>
      </c>
      <c r="B19476" s="13" t="s">
        <v>60</v>
      </c>
      <c r="C19476" s="9">
        <v>640</v>
      </c>
      <c r="D19476" s="13" t="s">
        <v>112</v>
      </c>
      <c r="E19476" s="9">
        <v>2008</v>
      </c>
      <c r="F19476" s="9">
        <v>0</v>
      </c>
      <c r="G19476" s="9">
        <v>0</v>
      </c>
      <c r="H19476" s="9">
        <v>0</v>
      </c>
      <c r="I19476" s="9">
        <v>0</v>
      </c>
      <c r="J19476" s="9">
        <v>0</v>
      </c>
    </row>
    <row r="19477" spans="1:10" x14ac:dyDescent="0.2">
      <c r="A19477" s="9">
        <v>48</v>
      </c>
      <c r="B19477" s="13" t="s">
        <v>60</v>
      </c>
      <c r="C19477" s="9">
        <v>640</v>
      </c>
      <c r="D19477" s="13" t="s">
        <v>112</v>
      </c>
      <c r="E19477" s="9">
        <v>2009</v>
      </c>
      <c r="F19477" s="9">
        <v>0</v>
      </c>
      <c r="G19477" s="9">
        <v>0</v>
      </c>
      <c r="H19477" s="9">
        <v>0</v>
      </c>
      <c r="I19477" s="9">
        <v>0</v>
      </c>
      <c r="J19477" s="9">
        <v>0</v>
      </c>
    </row>
    <row r="19478" spans="1:10" x14ac:dyDescent="0.2">
      <c r="A19478" s="9">
        <v>48</v>
      </c>
      <c r="B19478" s="13" t="s">
        <v>60</v>
      </c>
      <c r="C19478" s="9">
        <v>640</v>
      </c>
      <c r="D19478" s="13" t="s">
        <v>112</v>
      </c>
      <c r="E19478" s="9">
        <v>2010</v>
      </c>
      <c r="F19478" s="9">
        <v>0</v>
      </c>
      <c r="G19478" s="9">
        <v>0</v>
      </c>
      <c r="H19478" s="9">
        <v>0</v>
      </c>
      <c r="I19478" s="9">
        <v>0</v>
      </c>
      <c r="J19478" s="9">
        <v>0</v>
      </c>
    </row>
    <row r="19479" spans="1:10" x14ac:dyDescent="0.2">
      <c r="A19479" s="9">
        <v>48</v>
      </c>
      <c r="B19479" s="13" t="s">
        <v>60</v>
      </c>
      <c r="C19479" s="9">
        <v>640</v>
      </c>
      <c r="D19479" s="13" t="s">
        <v>112</v>
      </c>
      <c r="E19479" s="9">
        <v>2011</v>
      </c>
      <c r="F19479" s="9">
        <v>0</v>
      </c>
      <c r="G19479" s="9">
        <v>0</v>
      </c>
      <c r="H19479" s="9">
        <v>0</v>
      </c>
      <c r="I19479" s="9">
        <v>0</v>
      </c>
      <c r="J19479" s="9">
        <v>0</v>
      </c>
    </row>
    <row r="19480" spans="1:10" x14ac:dyDescent="0.2">
      <c r="A19480" s="9">
        <v>48</v>
      </c>
      <c r="B19480" s="13" t="s">
        <v>60</v>
      </c>
      <c r="C19480" s="9">
        <v>640</v>
      </c>
      <c r="D19480" s="13" t="s">
        <v>112</v>
      </c>
      <c r="E19480" s="9">
        <v>2012</v>
      </c>
      <c r="F19480" s="9">
        <v>0</v>
      </c>
      <c r="G19480" s="9">
        <v>0</v>
      </c>
      <c r="H19480" s="9">
        <v>0</v>
      </c>
      <c r="I19480" s="9">
        <v>0</v>
      </c>
      <c r="J19480" s="9">
        <v>0</v>
      </c>
    </row>
    <row r="19481" spans="1:10" x14ac:dyDescent="0.2">
      <c r="A19481" s="9">
        <v>48</v>
      </c>
      <c r="B19481" s="13" t="s">
        <v>60</v>
      </c>
      <c r="C19481" s="9">
        <v>640</v>
      </c>
      <c r="D19481" s="13" t="s">
        <v>112</v>
      </c>
      <c r="E19481" s="9">
        <v>2013</v>
      </c>
      <c r="F19481" s="9">
        <v>0</v>
      </c>
      <c r="G19481" s="9">
        <v>0</v>
      </c>
      <c r="H19481" s="9">
        <v>0</v>
      </c>
      <c r="I19481" s="9">
        <v>0</v>
      </c>
      <c r="J19481" s="9">
        <v>0</v>
      </c>
    </row>
    <row r="19482" spans="1:10" x14ac:dyDescent="0.2">
      <c r="A19482" s="9">
        <v>48</v>
      </c>
      <c r="B19482" s="13" t="s">
        <v>60</v>
      </c>
      <c r="C19482" s="9">
        <v>640</v>
      </c>
      <c r="D19482" s="13" t="s">
        <v>112</v>
      </c>
      <c r="E19482" s="9">
        <v>2014</v>
      </c>
      <c r="F19482" s="9">
        <v>0</v>
      </c>
      <c r="G19482" s="9">
        <v>0</v>
      </c>
      <c r="H19482" s="9">
        <v>0</v>
      </c>
      <c r="I19482" s="9">
        <v>0</v>
      </c>
      <c r="J19482" s="9">
        <v>0</v>
      </c>
    </row>
    <row r="19483" spans="1:10" x14ac:dyDescent="0.2">
      <c r="A19483" s="9">
        <v>48</v>
      </c>
      <c r="B19483" s="13" t="s">
        <v>60</v>
      </c>
      <c r="C19483" s="9">
        <v>640</v>
      </c>
      <c r="D19483" s="13" t="s">
        <v>112</v>
      </c>
      <c r="E19483" s="9">
        <v>2015</v>
      </c>
      <c r="F19483" s="9">
        <v>0</v>
      </c>
      <c r="G19483" s="9">
        <v>0</v>
      </c>
      <c r="H19483" s="9">
        <v>0</v>
      </c>
      <c r="I19483" s="9">
        <v>0</v>
      </c>
      <c r="J19483" s="9">
        <v>0</v>
      </c>
    </row>
    <row r="19484" spans="1:10" x14ac:dyDescent="0.2">
      <c r="A19484" s="9">
        <v>48</v>
      </c>
      <c r="B19484" s="13" t="s">
        <v>60</v>
      </c>
      <c r="C19484" s="9">
        <v>640</v>
      </c>
      <c r="D19484" s="13" t="s">
        <v>112</v>
      </c>
      <c r="E19484" s="9">
        <v>2016</v>
      </c>
      <c r="F19484" s="9">
        <v>0</v>
      </c>
      <c r="G19484" s="9">
        <v>0</v>
      </c>
      <c r="H19484" s="9">
        <v>0</v>
      </c>
      <c r="I19484" s="9">
        <v>0</v>
      </c>
      <c r="J19484" s="9">
        <v>0</v>
      </c>
    </row>
    <row r="19485" spans="1:10" x14ac:dyDescent="0.2">
      <c r="A19485" s="9">
        <v>48</v>
      </c>
      <c r="B19485" s="13" t="s">
        <v>60</v>
      </c>
      <c r="C19485" s="9">
        <v>640</v>
      </c>
      <c r="D19485" s="13" t="s">
        <v>112</v>
      </c>
      <c r="E19485" s="9">
        <v>2017</v>
      </c>
      <c r="F19485" s="9">
        <v>0</v>
      </c>
      <c r="G19485" s="9">
        <v>0</v>
      </c>
      <c r="H19485" s="9">
        <v>0</v>
      </c>
      <c r="I19485" s="9">
        <v>0</v>
      </c>
      <c r="J19485" s="9">
        <v>0</v>
      </c>
    </row>
    <row r="19486" spans="1:10" x14ac:dyDescent="0.2">
      <c r="A19486" s="9">
        <v>48</v>
      </c>
      <c r="B19486" s="13" t="s">
        <v>60</v>
      </c>
      <c r="C19486" s="9">
        <v>640</v>
      </c>
      <c r="D19486" s="13" t="s">
        <v>112</v>
      </c>
      <c r="E19486" s="9">
        <v>2018</v>
      </c>
      <c r="F19486" s="9">
        <v>0</v>
      </c>
      <c r="G19486" s="9">
        <v>0</v>
      </c>
      <c r="H19486" s="9">
        <v>0</v>
      </c>
      <c r="I19486" s="9">
        <v>0</v>
      </c>
      <c r="J19486" s="9">
        <v>0</v>
      </c>
    </row>
    <row r="19487" spans="1:10" x14ac:dyDescent="0.2">
      <c r="A19487" s="9">
        <v>48</v>
      </c>
      <c r="B19487" s="13" t="s">
        <v>60</v>
      </c>
      <c r="C19487" s="9">
        <v>640</v>
      </c>
      <c r="D19487" s="13" t="s">
        <v>112</v>
      </c>
      <c r="E19487" s="9">
        <v>2019</v>
      </c>
      <c r="F19487" s="9">
        <v>0</v>
      </c>
      <c r="G19487" s="9">
        <v>0</v>
      </c>
      <c r="H19487" s="9">
        <v>0</v>
      </c>
      <c r="I19487" s="9">
        <v>0</v>
      </c>
      <c r="J19487" s="9">
        <v>0</v>
      </c>
    </row>
    <row r="19488" spans="1:10" x14ac:dyDescent="0.2">
      <c r="A19488" s="9">
        <v>48</v>
      </c>
      <c r="B19488" s="13" t="s">
        <v>60</v>
      </c>
      <c r="C19488" s="9">
        <v>640</v>
      </c>
      <c r="D19488" s="13" t="s">
        <v>112</v>
      </c>
      <c r="E19488" s="9">
        <v>2020</v>
      </c>
      <c r="F19488" s="9">
        <v>0</v>
      </c>
      <c r="G19488" s="9">
        <v>0</v>
      </c>
      <c r="H19488" s="9">
        <v>0</v>
      </c>
      <c r="I19488" s="9">
        <v>0</v>
      </c>
      <c r="J19488" s="9">
        <v>0</v>
      </c>
    </row>
    <row r="19489" spans="1:10" x14ac:dyDescent="0.2">
      <c r="A19489" s="9">
        <v>48</v>
      </c>
      <c r="B19489" s="13" t="s">
        <v>60</v>
      </c>
      <c r="C19489" s="9">
        <v>640</v>
      </c>
      <c r="D19489" s="13" t="s">
        <v>112</v>
      </c>
      <c r="E19489" s="9">
        <v>2021</v>
      </c>
      <c r="F19489" s="9">
        <v>0</v>
      </c>
      <c r="G19489" s="9">
        <v>0</v>
      </c>
      <c r="H19489" s="9">
        <v>0</v>
      </c>
      <c r="I19489" s="9">
        <v>0</v>
      </c>
      <c r="J19489" s="9">
        <v>0</v>
      </c>
    </row>
    <row r="19490" spans="1:10" x14ac:dyDescent="0.2">
      <c r="A19490" s="9">
        <v>48</v>
      </c>
      <c r="B19490" s="13" t="s">
        <v>60</v>
      </c>
      <c r="C19490" s="9">
        <v>640</v>
      </c>
      <c r="D19490" s="13" t="s">
        <v>112</v>
      </c>
      <c r="E19490" s="9">
        <v>2022</v>
      </c>
      <c r="F19490" s="9">
        <v>0</v>
      </c>
      <c r="G19490" s="9">
        <v>0</v>
      </c>
      <c r="H19490" s="9">
        <v>0</v>
      </c>
      <c r="I19490" s="9">
        <v>0</v>
      </c>
      <c r="J19490" s="9">
        <v>0</v>
      </c>
    </row>
    <row r="19491" spans="1:10" x14ac:dyDescent="0.2">
      <c r="A19491" s="9">
        <v>49</v>
      </c>
      <c r="B19491" s="13" t="s">
        <v>61</v>
      </c>
      <c r="C19491" s="9">
        <v>100</v>
      </c>
      <c r="D19491" s="13" t="s">
        <v>0</v>
      </c>
      <c r="E19491" s="9">
        <v>1994</v>
      </c>
      <c r="F19491" s="9"/>
      <c r="G19491" s="9"/>
      <c r="H19491" s="9">
        <v>0</v>
      </c>
      <c r="I19491" s="9">
        <v>0</v>
      </c>
      <c r="J19491" s="9">
        <v>0</v>
      </c>
    </row>
    <row r="19492" spans="1:10" x14ac:dyDescent="0.2">
      <c r="A19492" s="9">
        <v>49</v>
      </c>
      <c r="B19492" s="13" t="s">
        <v>61</v>
      </c>
      <c r="C19492" s="9">
        <v>100</v>
      </c>
      <c r="D19492" s="13" t="s">
        <v>0</v>
      </c>
      <c r="E19492" s="9">
        <v>1995</v>
      </c>
      <c r="F19492" s="9">
        <v>0</v>
      </c>
      <c r="G19492" s="9">
        <v>0</v>
      </c>
      <c r="H19492" s="9">
        <v>0</v>
      </c>
      <c r="I19492" s="9">
        <v>0</v>
      </c>
      <c r="J19492" s="9">
        <v>0</v>
      </c>
    </row>
    <row r="19493" spans="1:10" x14ac:dyDescent="0.2">
      <c r="A19493" s="9">
        <v>49</v>
      </c>
      <c r="B19493" s="13" t="s">
        <v>61</v>
      </c>
      <c r="C19493" s="9">
        <v>100</v>
      </c>
      <c r="D19493" s="13" t="s">
        <v>0</v>
      </c>
      <c r="E19493" s="9">
        <v>1996</v>
      </c>
      <c r="F19493" s="9">
        <v>0</v>
      </c>
      <c r="G19493" s="9">
        <v>0</v>
      </c>
      <c r="H19493" s="9">
        <v>0</v>
      </c>
      <c r="I19493" s="9">
        <v>0</v>
      </c>
      <c r="J19493" s="9">
        <v>0</v>
      </c>
    </row>
    <row r="19494" spans="1:10" x14ac:dyDescent="0.2">
      <c r="A19494" s="9">
        <v>49</v>
      </c>
      <c r="B19494" s="13" t="s">
        <v>61</v>
      </c>
      <c r="C19494" s="9">
        <v>100</v>
      </c>
      <c r="D19494" s="13" t="s">
        <v>0</v>
      </c>
      <c r="E19494" s="9">
        <v>1997</v>
      </c>
      <c r="F19494" s="9">
        <v>0</v>
      </c>
      <c r="G19494" s="9">
        <v>0</v>
      </c>
      <c r="H19494" s="9">
        <v>0</v>
      </c>
      <c r="I19494" s="9">
        <v>0</v>
      </c>
      <c r="J19494" s="9">
        <v>0</v>
      </c>
    </row>
    <row r="19495" spans="1:10" x14ac:dyDescent="0.2">
      <c r="A19495" s="9">
        <v>49</v>
      </c>
      <c r="B19495" s="13" t="s">
        <v>61</v>
      </c>
      <c r="C19495" s="9">
        <v>100</v>
      </c>
      <c r="D19495" s="13" t="s">
        <v>0</v>
      </c>
      <c r="E19495" s="9">
        <v>1998</v>
      </c>
      <c r="F19495" s="9">
        <v>0</v>
      </c>
      <c r="G19495" s="9">
        <v>0</v>
      </c>
      <c r="H19495" s="9">
        <v>0</v>
      </c>
      <c r="I19495" s="9">
        <v>0</v>
      </c>
      <c r="J19495" s="9">
        <v>0</v>
      </c>
    </row>
    <row r="19496" spans="1:10" x14ac:dyDescent="0.2">
      <c r="A19496" s="9">
        <v>49</v>
      </c>
      <c r="B19496" s="13" t="s">
        <v>61</v>
      </c>
      <c r="C19496" s="9">
        <v>100</v>
      </c>
      <c r="D19496" s="13" t="s">
        <v>0</v>
      </c>
      <c r="E19496" s="9">
        <v>1999</v>
      </c>
      <c r="F19496" s="9">
        <v>0</v>
      </c>
      <c r="G19496" s="9">
        <v>0</v>
      </c>
      <c r="H19496" s="9">
        <v>0</v>
      </c>
      <c r="I19496" s="9">
        <v>0</v>
      </c>
      <c r="J19496" s="9">
        <v>0</v>
      </c>
    </row>
    <row r="19497" spans="1:10" x14ac:dyDescent="0.2">
      <c r="A19497" s="9">
        <v>49</v>
      </c>
      <c r="B19497" s="13" t="s">
        <v>61</v>
      </c>
      <c r="C19497" s="9">
        <v>100</v>
      </c>
      <c r="D19497" s="13" t="s">
        <v>0</v>
      </c>
      <c r="E19497" s="9">
        <v>2000</v>
      </c>
      <c r="F19497" s="9">
        <v>0</v>
      </c>
      <c r="G19497" s="9">
        <v>0</v>
      </c>
      <c r="H19497" s="9">
        <v>0</v>
      </c>
      <c r="I19497" s="9">
        <v>0</v>
      </c>
      <c r="J19497" s="9">
        <v>0</v>
      </c>
    </row>
    <row r="19498" spans="1:10" x14ac:dyDescent="0.2">
      <c r="A19498" s="9">
        <v>49</v>
      </c>
      <c r="B19498" s="13" t="s">
        <v>61</v>
      </c>
      <c r="C19498" s="9">
        <v>100</v>
      </c>
      <c r="D19498" s="13" t="s">
        <v>0</v>
      </c>
      <c r="E19498" s="9">
        <v>2001</v>
      </c>
      <c r="F19498" s="9">
        <v>0</v>
      </c>
      <c r="G19498" s="9">
        <v>0</v>
      </c>
      <c r="H19498" s="9">
        <v>0</v>
      </c>
      <c r="I19498" s="9">
        <v>0</v>
      </c>
      <c r="J19498" s="9">
        <v>0</v>
      </c>
    </row>
    <row r="19499" spans="1:10" x14ac:dyDescent="0.2">
      <c r="A19499" s="9">
        <v>49</v>
      </c>
      <c r="B19499" s="13" t="s">
        <v>61</v>
      </c>
      <c r="C19499" s="9">
        <v>100</v>
      </c>
      <c r="D19499" s="13" t="s">
        <v>0</v>
      </c>
      <c r="E19499" s="9">
        <v>2002</v>
      </c>
      <c r="F19499" s="9">
        <v>0</v>
      </c>
      <c r="G19499" s="9">
        <v>0</v>
      </c>
      <c r="H19499" s="9">
        <v>0</v>
      </c>
      <c r="I19499" s="9">
        <v>0</v>
      </c>
      <c r="J19499" s="9">
        <v>0</v>
      </c>
    </row>
    <row r="19500" spans="1:10" x14ac:dyDescent="0.2">
      <c r="A19500" s="9">
        <v>49</v>
      </c>
      <c r="B19500" s="13" t="s">
        <v>61</v>
      </c>
      <c r="C19500" s="9">
        <v>100</v>
      </c>
      <c r="D19500" s="13" t="s">
        <v>0</v>
      </c>
      <c r="E19500" s="9">
        <v>2003</v>
      </c>
      <c r="F19500" s="9">
        <v>0</v>
      </c>
      <c r="G19500" s="9">
        <v>0</v>
      </c>
      <c r="H19500" s="9">
        <v>0</v>
      </c>
      <c r="I19500" s="9">
        <v>0</v>
      </c>
      <c r="J19500" s="9">
        <v>0</v>
      </c>
    </row>
    <row r="19501" spans="1:10" x14ac:dyDescent="0.2">
      <c r="A19501" s="9">
        <v>49</v>
      </c>
      <c r="B19501" s="13" t="s">
        <v>61</v>
      </c>
      <c r="C19501" s="9">
        <v>100</v>
      </c>
      <c r="D19501" s="13" t="s">
        <v>0</v>
      </c>
      <c r="E19501" s="9">
        <v>2004</v>
      </c>
      <c r="F19501" s="9">
        <v>0</v>
      </c>
      <c r="G19501" s="9">
        <v>0</v>
      </c>
      <c r="H19501" s="9">
        <v>0</v>
      </c>
      <c r="I19501" s="9">
        <v>0</v>
      </c>
      <c r="J19501" s="9">
        <v>0</v>
      </c>
    </row>
    <row r="19502" spans="1:10" x14ac:dyDescent="0.2">
      <c r="A19502" s="9">
        <v>49</v>
      </c>
      <c r="B19502" s="13" t="s">
        <v>61</v>
      </c>
      <c r="C19502" s="9">
        <v>100</v>
      </c>
      <c r="D19502" s="13" t="s">
        <v>0</v>
      </c>
      <c r="E19502" s="9">
        <v>2005</v>
      </c>
      <c r="F19502" s="9">
        <v>0</v>
      </c>
      <c r="G19502" s="9">
        <v>0</v>
      </c>
      <c r="H19502" s="9">
        <v>0</v>
      </c>
      <c r="I19502" s="9">
        <v>0</v>
      </c>
      <c r="J19502" s="9">
        <v>0</v>
      </c>
    </row>
    <row r="19503" spans="1:10" x14ac:dyDescent="0.2">
      <c r="A19503" s="9">
        <v>49</v>
      </c>
      <c r="B19503" s="13" t="s">
        <v>61</v>
      </c>
      <c r="C19503" s="9">
        <v>100</v>
      </c>
      <c r="D19503" s="13" t="s">
        <v>0</v>
      </c>
      <c r="E19503" s="9">
        <v>2006</v>
      </c>
      <c r="F19503" s="9">
        <v>0</v>
      </c>
      <c r="G19503" s="9">
        <v>0</v>
      </c>
      <c r="H19503" s="9">
        <v>0</v>
      </c>
      <c r="I19503" s="9">
        <v>0</v>
      </c>
      <c r="J19503" s="9">
        <v>0</v>
      </c>
    </row>
    <row r="19504" spans="1:10" x14ac:dyDescent="0.2">
      <c r="A19504" s="9">
        <v>49</v>
      </c>
      <c r="B19504" s="13" t="s">
        <v>61</v>
      </c>
      <c r="C19504" s="9">
        <v>100</v>
      </c>
      <c r="D19504" s="13" t="s">
        <v>0</v>
      </c>
      <c r="E19504" s="9">
        <v>2007</v>
      </c>
      <c r="F19504" s="9">
        <v>0</v>
      </c>
      <c r="G19504" s="9">
        <v>0</v>
      </c>
      <c r="H19504" s="9">
        <v>0</v>
      </c>
      <c r="I19504" s="9">
        <v>0</v>
      </c>
      <c r="J19504" s="9">
        <v>0</v>
      </c>
    </row>
    <row r="19505" spans="1:10" x14ac:dyDescent="0.2">
      <c r="A19505" s="9">
        <v>49</v>
      </c>
      <c r="B19505" s="13" t="s">
        <v>61</v>
      </c>
      <c r="C19505" s="9">
        <v>100</v>
      </c>
      <c r="D19505" s="13" t="s">
        <v>0</v>
      </c>
      <c r="E19505" s="9">
        <v>2008</v>
      </c>
      <c r="F19505" s="9">
        <v>0</v>
      </c>
      <c r="G19505" s="9">
        <v>0</v>
      </c>
      <c r="H19505" s="9">
        <v>0</v>
      </c>
      <c r="I19505" s="9">
        <v>0</v>
      </c>
      <c r="J19505" s="9">
        <v>0</v>
      </c>
    </row>
    <row r="19506" spans="1:10" x14ac:dyDescent="0.2">
      <c r="A19506" s="9">
        <v>49</v>
      </c>
      <c r="B19506" s="13" t="s">
        <v>61</v>
      </c>
      <c r="C19506" s="9">
        <v>100</v>
      </c>
      <c r="D19506" s="13" t="s">
        <v>0</v>
      </c>
      <c r="E19506" s="9">
        <v>2009</v>
      </c>
      <c r="F19506" s="9">
        <v>0</v>
      </c>
      <c r="G19506" s="9">
        <v>0</v>
      </c>
      <c r="H19506" s="9">
        <v>0</v>
      </c>
      <c r="I19506" s="9">
        <v>0</v>
      </c>
      <c r="J19506" s="9">
        <v>0</v>
      </c>
    </row>
    <row r="19507" spans="1:10" x14ac:dyDescent="0.2">
      <c r="A19507" s="9">
        <v>49</v>
      </c>
      <c r="B19507" s="13" t="s">
        <v>61</v>
      </c>
      <c r="C19507" s="9">
        <v>100</v>
      </c>
      <c r="D19507" s="13" t="s">
        <v>0</v>
      </c>
      <c r="E19507" s="9">
        <v>2010</v>
      </c>
      <c r="F19507" s="9">
        <v>0</v>
      </c>
      <c r="G19507" s="9">
        <v>0</v>
      </c>
      <c r="H19507" s="9">
        <v>0</v>
      </c>
      <c r="I19507" s="9">
        <v>0</v>
      </c>
      <c r="J19507" s="9">
        <v>0</v>
      </c>
    </row>
    <row r="19508" spans="1:10" x14ac:dyDescent="0.2">
      <c r="A19508" s="9">
        <v>49</v>
      </c>
      <c r="B19508" s="13" t="s">
        <v>61</v>
      </c>
      <c r="C19508" s="9">
        <v>100</v>
      </c>
      <c r="D19508" s="13" t="s">
        <v>0</v>
      </c>
      <c r="E19508" s="9">
        <v>2011</v>
      </c>
      <c r="F19508" s="9">
        <v>0</v>
      </c>
      <c r="G19508" s="9">
        <v>0</v>
      </c>
      <c r="H19508" s="9">
        <v>0</v>
      </c>
      <c r="I19508" s="9">
        <v>0</v>
      </c>
      <c r="J19508" s="9">
        <v>0</v>
      </c>
    </row>
    <row r="19509" spans="1:10" x14ac:dyDescent="0.2">
      <c r="A19509" s="9">
        <v>49</v>
      </c>
      <c r="B19509" s="13" t="s">
        <v>61</v>
      </c>
      <c r="C19509" s="9">
        <v>100</v>
      </c>
      <c r="D19509" s="13" t="s">
        <v>0</v>
      </c>
      <c r="E19509" s="9">
        <v>2012</v>
      </c>
      <c r="F19509" s="9">
        <v>0</v>
      </c>
      <c r="G19509" s="9">
        <v>0</v>
      </c>
      <c r="H19509" s="9">
        <v>0</v>
      </c>
      <c r="I19509" s="9">
        <v>0</v>
      </c>
      <c r="J19509" s="9">
        <v>0</v>
      </c>
    </row>
    <row r="19510" spans="1:10" x14ac:dyDescent="0.2">
      <c r="A19510" s="9">
        <v>49</v>
      </c>
      <c r="B19510" s="13" t="s">
        <v>61</v>
      </c>
      <c r="C19510" s="9">
        <v>100</v>
      </c>
      <c r="D19510" s="13" t="s">
        <v>0</v>
      </c>
      <c r="E19510" s="9">
        <v>2013</v>
      </c>
      <c r="F19510" s="9">
        <v>0</v>
      </c>
      <c r="G19510" s="9">
        <v>0</v>
      </c>
      <c r="H19510" s="9">
        <v>0</v>
      </c>
      <c r="I19510" s="9">
        <v>0</v>
      </c>
      <c r="J19510" s="9">
        <v>0</v>
      </c>
    </row>
    <row r="19511" spans="1:10" x14ac:dyDescent="0.2">
      <c r="A19511" s="9">
        <v>49</v>
      </c>
      <c r="B19511" s="13" t="s">
        <v>61</v>
      </c>
      <c r="C19511" s="9">
        <v>100</v>
      </c>
      <c r="D19511" s="13" t="s">
        <v>0</v>
      </c>
      <c r="E19511" s="9">
        <v>2014</v>
      </c>
      <c r="F19511" s="9">
        <v>0</v>
      </c>
      <c r="G19511" s="9">
        <v>0</v>
      </c>
      <c r="H19511" s="9">
        <v>0</v>
      </c>
      <c r="I19511" s="9">
        <v>0</v>
      </c>
      <c r="J19511" s="9">
        <v>0</v>
      </c>
    </row>
    <row r="19512" spans="1:10" x14ac:dyDescent="0.2">
      <c r="A19512" s="9">
        <v>49</v>
      </c>
      <c r="B19512" s="13" t="s">
        <v>61</v>
      </c>
      <c r="C19512" s="9">
        <v>100</v>
      </c>
      <c r="D19512" s="13" t="s">
        <v>0</v>
      </c>
      <c r="E19512" s="9">
        <v>2015</v>
      </c>
      <c r="F19512" s="9">
        <v>0</v>
      </c>
      <c r="G19512" s="9">
        <v>0</v>
      </c>
      <c r="H19512" s="9">
        <v>0</v>
      </c>
      <c r="I19512" s="9">
        <v>0</v>
      </c>
      <c r="J19512" s="9">
        <v>0</v>
      </c>
    </row>
    <row r="19513" spans="1:10" x14ac:dyDescent="0.2">
      <c r="A19513" s="9">
        <v>49</v>
      </c>
      <c r="B19513" s="13" t="s">
        <v>61</v>
      </c>
      <c r="C19513" s="9">
        <v>100</v>
      </c>
      <c r="D19513" s="13" t="s">
        <v>0</v>
      </c>
      <c r="E19513" s="9">
        <v>2016</v>
      </c>
      <c r="F19513" s="9">
        <v>0</v>
      </c>
      <c r="G19513" s="9">
        <v>0</v>
      </c>
      <c r="H19513" s="9">
        <v>0</v>
      </c>
      <c r="I19513" s="9">
        <v>0</v>
      </c>
      <c r="J19513" s="9">
        <v>0</v>
      </c>
    </row>
    <row r="19514" spans="1:10" x14ac:dyDescent="0.2">
      <c r="A19514" s="9">
        <v>49</v>
      </c>
      <c r="B19514" s="13" t="s">
        <v>61</v>
      </c>
      <c r="C19514" s="9">
        <v>100</v>
      </c>
      <c r="D19514" s="13" t="s">
        <v>0</v>
      </c>
      <c r="E19514" s="9">
        <v>2017</v>
      </c>
      <c r="F19514" s="9">
        <v>0</v>
      </c>
      <c r="G19514" s="9">
        <v>0</v>
      </c>
      <c r="H19514" s="9">
        <v>0</v>
      </c>
      <c r="I19514" s="9">
        <v>0</v>
      </c>
      <c r="J19514" s="9">
        <v>0</v>
      </c>
    </row>
    <row r="19515" spans="1:10" x14ac:dyDescent="0.2">
      <c r="A19515" s="9">
        <v>49</v>
      </c>
      <c r="B19515" s="13" t="s">
        <v>61</v>
      </c>
      <c r="C19515" s="9">
        <v>100</v>
      </c>
      <c r="D19515" s="13" t="s">
        <v>0</v>
      </c>
      <c r="E19515" s="9">
        <v>2018</v>
      </c>
      <c r="F19515" s="9">
        <v>0</v>
      </c>
      <c r="G19515" s="9">
        <v>0</v>
      </c>
      <c r="H19515" s="9">
        <v>0</v>
      </c>
      <c r="I19515" s="9">
        <v>0</v>
      </c>
      <c r="J19515" s="9">
        <v>0</v>
      </c>
    </row>
    <row r="19516" spans="1:10" x14ac:dyDescent="0.2">
      <c r="A19516" s="9">
        <v>49</v>
      </c>
      <c r="B19516" s="13" t="s">
        <v>61</v>
      </c>
      <c r="C19516" s="9">
        <v>100</v>
      </c>
      <c r="D19516" s="13" t="s">
        <v>0</v>
      </c>
      <c r="E19516" s="9">
        <v>2019</v>
      </c>
      <c r="F19516" s="9">
        <v>0</v>
      </c>
      <c r="G19516" s="9">
        <v>0</v>
      </c>
      <c r="H19516" s="9">
        <v>0</v>
      </c>
      <c r="I19516" s="9">
        <v>0</v>
      </c>
      <c r="J19516" s="9">
        <v>0</v>
      </c>
    </row>
    <row r="19517" spans="1:10" x14ac:dyDescent="0.2">
      <c r="A19517" s="9">
        <v>49</v>
      </c>
      <c r="B19517" s="13" t="s">
        <v>61</v>
      </c>
      <c r="C19517" s="9">
        <v>100</v>
      </c>
      <c r="D19517" s="13" t="s">
        <v>0</v>
      </c>
      <c r="E19517" s="9">
        <v>2020</v>
      </c>
      <c r="F19517" s="9">
        <v>0</v>
      </c>
      <c r="G19517" s="9">
        <v>0</v>
      </c>
      <c r="H19517" s="9">
        <v>0</v>
      </c>
      <c r="I19517" s="9">
        <v>0</v>
      </c>
      <c r="J19517" s="9">
        <v>0</v>
      </c>
    </row>
    <row r="19518" spans="1:10" x14ac:dyDescent="0.2">
      <c r="A19518" s="9">
        <v>49</v>
      </c>
      <c r="B19518" s="13" t="s">
        <v>61</v>
      </c>
      <c r="C19518" s="9">
        <v>100</v>
      </c>
      <c r="D19518" s="13" t="s">
        <v>0</v>
      </c>
      <c r="E19518" s="9">
        <v>2021</v>
      </c>
      <c r="F19518" s="9">
        <v>0</v>
      </c>
      <c r="G19518" s="9">
        <v>0</v>
      </c>
      <c r="H19518" s="9">
        <v>0</v>
      </c>
      <c r="I19518" s="9">
        <v>0</v>
      </c>
      <c r="J19518" s="9">
        <v>0</v>
      </c>
    </row>
    <row r="19519" spans="1:10" x14ac:dyDescent="0.2">
      <c r="A19519" s="9">
        <v>49</v>
      </c>
      <c r="B19519" s="13" t="s">
        <v>61</v>
      </c>
      <c r="C19519" s="9">
        <v>100</v>
      </c>
      <c r="D19519" s="13" t="s">
        <v>0</v>
      </c>
      <c r="E19519" s="9">
        <v>2022</v>
      </c>
      <c r="F19519" s="9">
        <v>0</v>
      </c>
      <c r="G19519" s="9">
        <v>0</v>
      </c>
      <c r="H19519" s="9">
        <v>0</v>
      </c>
      <c r="I19519" s="9">
        <v>0</v>
      </c>
      <c r="J19519" s="9">
        <v>0</v>
      </c>
    </row>
    <row r="19520" spans="1:10" x14ac:dyDescent="0.2">
      <c r="A19520" s="9">
        <v>49</v>
      </c>
      <c r="B19520" s="13" t="s">
        <v>61</v>
      </c>
      <c r="C19520" s="9">
        <v>210</v>
      </c>
      <c r="D19520" s="13" t="s">
        <v>1</v>
      </c>
      <c r="E19520" s="9">
        <v>1994</v>
      </c>
      <c r="F19520" s="9"/>
      <c r="G19520" s="9"/>
      <c r="H19520" s="9">
        <v>2058967.711199248</v>
      </c>
      <c r="I19520" s="9">
        <v>2222693.2181116808</v>
      </c>
      <c r="J19520" s="9">
        <v>238470.515625</v>
      </c>
    </row>
    <row r="19521" spans="1:10" x14ac:dyDescent="0.2">
      <c r="A19521" s="9">
        <v>49</v>
      </c>
      <c r="B19521" s="13" t="s">
        <v>61</v>
      </c>
      <c r="C19521" s="9">
        <v>210</v>
      </c>
      <c r="D19521" s="13" t="s">
        <v>1</v>
      </c>
      <c r="E19521" s="9">
        <v>1995</v>
      </c>
      <c r="F19521" s="9">
        <v>80143.938403541993</v>
      </c>
      <c r="G19521" s="9">
        <v>86439.790479838717</v>
      </c>
      <c r="H19521" s="9">
        <v>1977113.1938502509</v>
      </c>
      <c r="I19521" s="9">
        <v>2132428.897751641</v>
      </c>
      <c r="J19521" s="9">
        <v>222551.421875</v>
      </c>
    </row>
    <row r="19522" spans="1:10" x14ac:dyDescent="0.2">
      <c r="A19522" s="9">
        <v>49</v>
      </c>
      <c r="B19522" s="13" t="s">
        <v>61</v>
      </c>
      <c r="C19522" s="9">
        <v>210</v>
      </c>
      <c r="D19522" s="13" t="s">
        <v>1</v>
      </c>
      <c r="E19522" s="9">
        <v>1996</v>
      </c>
      <c r="F19522" s="9">
        <v>100559.1914271994</v>
      </c>
      <c r="G19522" s="9">
        <v>108094.50981425479</v>
      </c>
      <c r="H19522" s="9">
        <v>1926625.267097807</v>
      </c>
      <c r="I19522" s="9">
        <v>2070995.3101946409</v>
      </c>
      <c r="J19522" s="9">
        <v>209301.390625</v>
      </c>
    </row>
    <row r="19523" spans="1:10" x14ac:dyDescent="0.2">
      <c r="A19523" s="9">
        <v>49</v>
      </c>
      <c r="B19523" s="13" t="s">
        <v>61</v>
      </c>
      <c r="C19523" s="9">
        <v>210</v>
      </c>
      <c r="D19523" s="13" t="s">
        <v>1</v>
      </c>
      <c r="E19523" s="9">
        <v>1997</v>
      </c>
      <c r="F19523" s="9">
        <v>115580.7753517692</v>
      </c>
      <c r="G19523" s="9">
        <v>123087.7850605518</v>
      </c>
      <c r="H19523" s="9">
        <v>1905665.3700128761</v>
      </c>
      <c r="I19523" s="9">
        <v>2029438.9680947191</v>
      </c>
      <c r="J19523" s="9">
        <v>195570.796875</v>
      </c>
    </row>
    <row r="19524" spans="1:10" x14ac:dyDescent="0.2">
      <c r="A19524" s="9">
        <v>49</v>
      </c>
      <c r="B19524" s="13" t="s">
        <v>61</v>
      </c>
      <c r="C19524" s="9">
        <v>210</v>
      </c>
      <c r="D19524" s="13" t="s">
        <v>1</v>
      </c>
      <c r="E19524" s="9">
        <v>1998</v>
      </c>
      <c r="F19524" s="9">
        <v>146310.64742621221</v>
      </c>
      <c r="G19524" s="9">
        <v>159036.98481660831</v>
      </c>
      <c r="H19524" s="9">
        <v>1864921.6457864649</v>
      </c>
      <c r="I19524" s="9">
        <v>2027135.554947797</v>
      </c>
      <c r="J19524" s="9">
        <v>189294.3125</v>
      </c>
    </row>
    <row r="19525" spans="1:10" x14ac:dyDescent="0.2">
      <c r="A19525" s="9">
        <v>49</v>
      </c>
      <c r="B19525" s="13" t="s">
        <v>61</v>
      </c>
      <c r="C19525" s="9">
        <v>210</v>
      </c>
      <c r="D19525" s="13" t="s">
        <v>1</v>
      </c>
      <c r="E19525" s="9">
        <v>1999</v>
      </c>
      <c r="F19525" s="9">
        <v>127194.7925631891</v>
      </c>
      <c r="G19525" s="9">
        <v>140877.84101358231</v>
      </c>
      <c r="H19525" s="9">
        <v>1811936.1140649009</v>
      </c>
      <c r="I19525" s="9">
        <v>2006856.1193430291</v>
      </c>
      <c r="J19525" s="9">
        <v>181083.65625</v>
      </c>
    </row>
    <row r="19526" spans="1:10" x14ac:dyDescent="0.2">
      <c r="A19526" s="9">
        <v>49</v>
      </c>
      <c r="B19526" s="13" t="s">
        <v>61</v>
      </c>
      <c r="C19526" s="9">
        <v>210</v>
      </c>
      <c r="D19526" s="13" t="s">
        <v>1</v>
      </c>
      <c r="E19526" s="9">
        <v>2000</v>
      </c>
      <c r="F19526" s="9">
        <v>123835.7860623218</v>
      </c>
      <c r="G19526" s="9">
        <v>136943.6867994779</v>
      </c>
      <c r="H19526" s="9">
        <v>1794326.9368234039</v>
      </c>
      <c r="I19526" s="9">
        <v>1984254.744654736</v>
      </c>
      <c r="J19526" s="9">
        <v>175394.515625</v>
      </c>
    </row>
    <row r="19527" spans="1:10" x14ac:dyDescent="0.2">
      <c r="A19527" s="9">
        <v>49</v>
      </c>
      <c r="B19527" s="13" t="s">
        <v>61</v>
      </c>
      <c r="C19527" s="9">
        <v>210</v>
      </c>
      <c r="D19527" s="13" t="s">
        <v>1</v>
      </c>
      <c r="E19527" s="9">
        <v>2001</v>
      </c>
      <c r="F19527" s="9">
        <v>132538.52116455711</v>
      </c>
      <c r="G19527" s="9">
        <v>148343.53042810739</v>
      </c>
      <c r="H19527" s="9">
        <v>1764442.9844652209</v>
      </c>
      <c r="I19527" s="9">
        <v>1974850.0228827919</v>
      </c>
      <c r="J19527" s="9">
        <v>173002.75</v>
      </c>
    </row>
    <row r="19528" spans="1:10" x14ac:dyDescent="0.2">
      <c r="A19528" s="9">
        <v>49</v>
      </c>
      <c r="B19528" s="13" t="s">
        <v>61</v>
      </c>
      <c r="C19528" s="9">
        <v>210</v>
      </c>
      <c r="D19528" s="13" t="s">
        <v>1</v>
      </c>
      <c r="E19528" s="9">
        <v>2002</v>
      </c>
      <c r="F19528" s="9">
        <v>128515.38458518581</v>
      </c>
      <c r="G19528" s="9">
        <v>145344.26774686371</v>
      </c>
      <c r="H19528" s="9">
        <v>1735882.6671099749</v>
      </c>
      <c r="I19528" s="9">
        <v>1963193.7138104739</v>
      </c>
      <c r="J19528" s="9">
        <v>171487.40625</v>
      </c>
    </row>
    <row r="19529" spans="1:10" x14ac:dyDescent="0.2">
      <c r="A19529" s="9">
        <v>49</v>
      </c>
      <c r="B19529" s="13" t="s">
        <v>61</v>
      </c>
      <c r="C19529" s="9">
        <v>210</v>
      </c>
      <c r="D19529" s="13" t="s">
        <v>1</v>
      </c>
      <c r="E19529" s="9">
        <v>2003</v>
      </c>
      <c r="F19529" s="9">
        <v>151026.31162982099</v>
      </c>
      <c r="G19529" s="9">
        <v>170687.7394797772</v>
      </c>
      <c r="H19529" s="9">
        <v>1749984.977011031</v>
      </c>
      <c r="I19529" s="9">
        <v>1977807.553042318</v>
      </c>
      <c r="J19529" s="9">
        <v>171788.421875</v>
      </c>
    </row>
    <row r="19530" spans="1:10" x14ac:dyDescent="0.2">
      <c r="A19530" s="9">
        <v>49</v>
      </c>
      <c r="B19530" s="13" t="s">
        <v>61</v>
      </c>
      <c r="C19530" s="9">
        <v>210</v>
      </c>
      <c r="D19530" s="13" t="s">
        <v>1</v>
      </c>
      <c r="E19530" s="9">
        <v>2004</v>
      </c>
      <c r="F19530" s="9">
        <v>89647.528925553241</v>
      </c>
      <c r="G19530" s="9">
        <v>100655.68858349269</v>
      </c>
      <c r="H19530" s="9">
        <v>1711113.4402081079</v>
      </c>
      <c r="I19530" s="9">
        <v>1921227.5411589469</v>
      </c>
      <c r="J19530" s="9">
        <v>168822.90625</v>
      </c>
    </row>
    <row r="19531" spans="1:10" x14ac:dyDescent="0.2">
      <c r="A19531" s="9">
        <v>49</v>
      </c>
      <c r="B19531" s="13" t="s">
        <v>61</v>
      </c>
      <c r="C19531" s="9">
        <v>210</v>
      </c>
      <c r="D19531" s="13" t="s">
        <v>1</v>
      </c>
      <c r="E19531" s="9">
        <v>2005</v>
      </c>
      <c r="F19531" s="9">
        <v>119278.3554951346</v>
      </c>
      <c r="G19531" s="9">
        <v>132157.01312324361</v>
      </c>
      <c r="H19531" s="9">
        <v>1715429.540784057</v>
      </c>
      <c r="I19531" s="9">
        <v>1900646.9647600539</v>
      </c>
      <c r="J19531" s="9">
        <v>168937.546875</v>
      </c>
    </row>
    <row r="19532" spans="1:10" x14ac:dyDescent="0.2">
      <c r="A19532" s="9">
        <v>49</v>
      </c>
      <c r="B19532" s="13" t="s">
        <v>61</v>
      </c>
      <c r="C19532" s="9">
        <v>210</v>
      </c>
      <c r="D19532" s="13" t="s">
        <v>1</v>
      </c>
      <c r="E19532" s="9">
        <v>2006</v>
      </c>
      <c r="F19532" s="9">
        <v>101065.8035877416</v>
      </c>
      <c r="G19532" s="9">
        <v>110374.15888933391</v>
      </c>
      <c r="H19532" s="9">
        <v>1703064.1951439821</v>
      </c>
      <c r="I19532" s="9">
        <v>1859919.6899509639</v>
      </c>
      <c r="J19532" s="9">
        <v>167516.171875</v>
      </c>
    </row>
    <row r="19533" spans="1:10" x14ac:dyDescent="0.2">
      <c r="A19533" s="9">
        <v>49</v>
      </c>
      <c r="B19533" s="13" t="s">
        <v>61</v>
      </c>
      <c r="C19533" s="9">
        <v>210</v>
      </c>
      <c r="D19533" s="13" t="s">
        <v>1</v>
      </c>
      <c r="E19533" s="9">
        <v>2007</v>
      </c>
      <c r="F19533" s="9">
        <v>113118.93195638531</v>
      </c>
      <c r="G19533" s="9">
        <v>121681.8985209528</v>
      </c>
      <c r="H19533" s="9">
        <v>1704694.6466862969</v>
      </c>
      <c r="I19533" s="9">
        <v>1833737.9731208149</v>
      </c>
      <c r="J19533" s="9">
        <v>164994.6875</v>
      </c>
    </row>
    <row r="19534" spans="1:10" x14ac:dyDescent="0.2">
      <c r="A19534" s="9">
        <v>49</v>
      </c>
      <c r="B19534" s="13" t="s">
        <v>61</v>
      </c>
      <c r="C19534" s="9">
        <v>210</v>
      </c>
      <c r="D19534" s="13" t="s">
        <v>1</v>
      </c>
      <c r="E19534" s="9">
        <v>2008</v>
      </c>
      <c r="F19534" s="9">
        <v>126838.48960833051</v>
      </c>
      <c r="G19534" s="9">
        <v>132086.87541703359</v>
      </c>
      <c r="H19534" s="9">
        <v>1747724.4713661601</v>
      </c>
      <c r="I19534" s="9">
        <v>1820042.6796747439</v>
      </c>
      <c r="J19534" s="9">
        <v>163407.15625</v>
      </c>
    </row>
    <row r="19535" spans="1:10" x14ac:dyDescent="0.2">
      <c r="A19535" s="9">
        <v>49</v>
      </c>
      <c r="B19535" s="13" t="s">
        <v>61</v>
      </c>
      <c r="C19535" s="9">
        <v>210</v>
      </c>
      <c r="D19535" s="13" t="s">
        <v>1</v>
      </c>
      <c r="E19535" s="9">
        <v>2009</v>
      </c>
      <c r="F19535" s="9">
        <v>83759.137482719525</v>
      </c>
      <c r="G19535" s="9">
        <v>89346.371083720165</v>
      </c>
      <c r="H19535" s="9">
        <v>1654341.23868319</v>
      </c>
      <c r="I19535" s="9">
        <v>1764695.6577243221</v>
      </c>
      <c r="J19535" s="9">
        <v>156656.515625</v>
      </c>
    </row>
    <row r="19536" spans="1:10" x14ac:dyDescent="0.2">
      <c r="A19536" s="9">
        <v>49</v>
      </c>
      <c r="B19536" s="13" t="s">
        <v>61</v>
      </c>
      <c r="C19536" s="9">
        <v>210</v>
      </c>
      <c r="D19536" s="13" t="s">
        <v>1</v>
      </c>
      <c r="E19536" s="9">
        <v>2010</v>
      </c>
      <c r="F19536" s="9">
        <v>45905.295473853723</v>
      </c>
      <c r="G19536" s="9">
        <v>49255.392842817797</v>
      </c>
      <c r="H19536" s="9">
        <v>1559824.1919869001</v>
      </c>
      <c r="I19536" s="9">
        <v>1673657.7457780561</v>
      </c>
      <c r="J19536" s="9">
        <v>146256.75</v>
      </c>
    </row>
    <row r="19537" spans="1:10" x14ac:dyDescent="0.2">
      <c r="A19537" s="9">
        <v>49</v>
      </c>
      <c r="B19537" s="13" t="s">
        <v>61</v>
      </c>
      <c r="C19537" s="9">
        <v>210</v>
      </c>
      <c r="D19537" s="13" t="s">
        <v>1</v>
      </c>
      <c r="E19537" s="9">
        <v>2011</v>
      </c>
      <c r="F19537" s="9">
        <v>52128.27982341325</v>
      </c>
      <c r="G19537" s="9">
        <v>54429.058495533704</v>
      </c>
      <c r="H19537" s="9">
        <v>1527607.2248200171</v>
      </c>
      <c r="I19537" s="9">
        <v>1595031.013484234</v>
      </c>
      <c r="J19537" s="9">
        <v>137307.421875</v>
      </c>
    </row>
    <row r="19538" spans="1:10" x14ac:dyDescent="0.2">
      <c r="A19538" s="9">
        <v>49</v>
      </c>
      <c r="B19538" s="13" t="s">
        <v>61</v>
      </c>
      <c r="C19538" s="9">
        <v>210</v>
      </c>
      <c r="D19538" s="13" t="s">
        <v>1</v>
      </c>
      <c r="E19538" s="9">
        <v>2012</v>
      </c>
      <c r="F19538" s="9">
        <v>96089.911805468219</v>
      </c>
      <c r="G19538" s="9">
        <v>100564.797524804</v>
      </c>
      <c r="H19538" s="9">
        <v>1498983.517985909</v>
      </c>
      <c r="I19538" s="9">
        <v>1568790.845437041</v>
      </c>
      <c r="J19538" s="9">
        <v>132922.25</v>
      </c>
    </row>
    <row r="19539" spans="1:10" x14ac:dyDescent="0.2">
      <c r="A19539" s="9">
        <v>49</v>
      </c>
      <c r="B19539" s="13" t="s">
        <v>61</v>
      </c>
      <c r="C19539" s="9">
        <v>210</v>
      </c>
      <c r="D19539" s="13" t="s">
        <v>1</v>
      </c>
      <c r="E19539" s="9">
        <v>2013</v>
      </c>
      <c r="F19539" s="9">
        <v>111569.17809692489</v>
      </c>
      <c r="G19539" s="9">
        <v>115159.6691232356</v>
      </c>
      <c r="H19539" s="9">
        <v>1510617.337857462</v>
      </c>
      <c r="I19539" s="9">
        <v>1559231.642348032</v>
      </c>
      <c r="J19539" s="9">
        <v>129955.2578125</v>
      </c>
    </row>
    <row r="19540" spans="1:10" x14ac:dyDescent="0.2">
      <c r="A19540" s="9">
        <v>49</v>
      </c>
      <c r="B19540" s="13" t="s">
        <v>61</v>
      </c>
      <c r="C19540" s="9">
        <v>210</v>
      </c>
      <c r="D19540" s="13" t="s">
        <v>1</v>
      </c>
      <c r="E19540" s="9">
        <v>2014</v>
      </c>
      <c r="F19540" s="9">
        <v>105087.92559138651</v>
      </c>
      <c r="G19540" s="9">
        <v>105913.23826818301</v>
      </c>
      <c r="H19540" s="9">
        <v>1529176.5096211759</v>
      </c>
      <c r="I19540" s="9">
        <v>1541185.9650495469</v>
      </c>
      <c r="J19540" s="9">
        <v>125216.2265625</v>
      </c>
    </row>
    <row r="19541" spans="1:10" x14ac:dyDescent="0.2">
      <c r="A19541" s="9">
        <v>49</v>
      </c>
      <c r="B19541" s="13" t="s">
        <v>61</v>
      </c>
      <c r="C19541" s="9">
        <v>210</v>
      </c>
      <c r="D19541" s="13" t="s">
        <v>1</v>
      </c>
      <c r="E19541" s="9">
        <v>2015</v>
      </c>
      <c r="F19541" s="9">
        <v>139649.04506043109</v>
      </c>
      <c r="G19541" s="9">
        <v>139649.04506043109</v>
      </c>
      <c r="H19541" s="9">
        <v>1558310.7258885391</v>
      </c>
      <c r="I19541" s="9">
        <v>1558310.7258885391</v>
      </c>
      <c r="J19541" s="9">
        <v>124418.4609375</v>
      </c>
    </row>
    <row r="19542" spans="1:10" x14ac:dyDescent="0.2">
      <c r="A19542" s="9">
        <v>49</v>
      </c>
      <c r="B19542" s="13" t="s">
        <v>61</v>
      </c>
      <c r="C19542" s="9">
        <v>210</v>
      </c>
      <c r="D19542" s="13" t="s">
        <v>1</v>
      </c>
      <c r="E19542" s="9">
        <v>2016</v>
      </c>
      <c r="F19542" s="9">
        <v>191081.90815653</v>
      </c>
      <c r="G19542" s="9">
        <v>192085.7341933244</v>
      </c>
      <c r="H19542" s="9">
        <v>1618010.730788019</v>
      </c>
      <c r="I19542" s="9">
        <v>1626510.7573737239</v>
      </c>
      <c r="J19542" s="9">
        <v>128112.9921875</v>
      </c>
    </row>
    <row r="19543" spans="1:10" x14ac:dyDescent="0.2">
      <c r="A19543" s="9">
        <v>49</v>
      </c>
      <c r="B19543" s="13" t="s">
        <v>61</v>
      </c>
      <c r="C19543" s="9">
        <v>210</v>
      </c>
      <c r="D19543" s="13" t="s">
        <v>1</v>
      </c>
      <c r="E19543" s="9">
        <v>2017</v>
      </c>
      <c r="F19543" s="9">
        <v>170860.88746201681</v>
      </c>
      <c r="G19543" s="9">
        <v>169327.62558761879</v>
      </c>
      <c r="H19543" s="9">
        <v>1681621.2161541891</v>
      </c>
      <c r="I19543" s="9">
        <v>1666530.7777501319</v>
      </c>
      <c r="J19543" s="9">
        <v>129430.296875</v>
      </c>
    </row>
    <row r="19544" spans="1:10" x14ac:dyDescent="0.2">
      <c r="A19544" s="9">
        <v>49</v>
      </c>
      <c r="B19544" s="13" t="s">
        <v>61</v>
      </c>
      <c r="C19544" s="9">
        <v>210</v>
      </c>
      <c r="D19544" s="13" t="s">
        <v>1</v>
      </c>
      <c r="E19544" s="9">
        <v>2018</v>
      </c>
      <c r="F19544" s="9">
        <v>167085.76337120181</v>
      </c>
      <c r="G19544" s="9">
        <v>163007.81378314379</v>
      </c>
      <c r="H19544" s="9">
        <v>1739504.303576916</v>
      </c>
      <c r="I19544" s="9">
        <v>1697049.39470214</v>
      </c>
      <c r="J19544" s="9">
        <v>130908.84375</v>
      </c>
    </row>
    <row r="19545" spans="1:10" x14ac:dyDescent="0.2">
      <c r="A19545" s="9">
        <v>49</v>
      </c>
      <c r="B19545" s="13" t="s">
        <v>61</v>
      </c>
      <c r="C19545" s="9">
        <v>210</v>
      </c>
      <c r="D19545" s="13" t="s">
        <v>1</v>
      </c>
      <c r="E19545" s="9">
        <v>2019</v>
      </c>
      <c r="F19545" s="9">
        <v>118939.09409357639</v>
      </c>
      <c r="G19545" s="9">
        <v>114102.6181250525</v>
      </c>
      <c r="H19545" s="9">
        <v>1747287.3479616931</v>
      </c>
      <c r="I19545" s="9">
        <v>1676236.585948372</v>
      </c>
      <c r="J19545" s="9">
        <v>129997.6953125</v>
      </c>
    </row>
    <row r="19546" spans="1:10" x14ac:dyDescent="0.2">
      <c r="A19546" s="9">
        <v>49</v>
      </c>
      <c r="B19546" s="13" t="s">
        <v>61</v>
      </c>
      <c r="C19546" s="9">
        <v>210</v>
      </c>
      <c r="D19546" s="13" t="s">
        <v>1</v>
      </c>
      <c r="E19546" s="9">
        <v>2020</v>
      </c>
      <c r="F19546" s="9">
        <v>135907.1293358581</v>
      </c>
      <c r="G19546" s="9">
        <v>129936.5812107668</v>
      </c>
      <c r="H19546" s="9">
        <v>1749782.195021593</v>
      </c>
      <c r="I19546" s="9">
        <v>1672912.358576244</v>
      </c>
      <c r="J19546" s="9">
        <v>130673.671875</v>
      </c>
    </row>
    <row r="19547" spans="1:10" x14ac:dyDescent="0.2">
      <c r="A19547" s="9">
        <v>49</v>
      </c>
      <c r="B19547" s="13" t="s">
        <v>61</v>
      </c>
      <c r="C19547" s="9">
        <v>210</v>
      </c>
      <c r="D19547" s="13" t="s">
        <v>1</v>
      </c>
      <c r="E19547" s="9">
        <v>2021</v>
      </c>
      <c r="F19547" s="9">
        <v>132703.0585335005</v>
      </c>
      <c r="G19547" s="9">
        <v>123195.09836777981</v>
      </c>
      <c r="H19547" s="9">
        <v>1791466.619024324</v>
      </c>
      <c r="I19547" s="9">
        <v>1663110.9244372121</v>
      </c>
      <c r="J19547" s="9">
        <v>131874.390625</v>
      </c>
    </row>
    <row r="19548" spans="1:10" x14ac:dyDescent="0.2">
      <c r="A19548" s="9">
        <v>49</v>
      </c>
      <c r="B19548" s="13" t="s">
        <v>61</v>
      </c>
      <c r="C19548" s="9">
        <v>210</v>
      </c>
      <c r="D19548" s="13" t="s">
        <v>1</v>
      </c>
      <c r="E19548" s="9">
        <v>2022</v>
      </c>
      <c r="F19548" s="9">
        <v>139203.5563462913</v>
      </c>
      <c r="G19548" s="9">
        <v>122691.3909655298</v>
      </c>
      <c r="H19548" s="9">
        <v>1876129.290566209</v>
      </c>
      <c r="I19548" s="9">
        <v>1653584.996909983</v>
      </c>
      <c r="J19548" s="9">
        <v>132328.25</v>
      </c>
    </row>
    <row r="19549" spans="1:10" x14ac:dyDescent="0.2">
      <c r="A19549" s="9">
        <v>49</v>
      </c>
      <c r="B19549" s="13" t="s">
        <v>61</v>
      </c>
      <c r="C19549" s="9">
        <v>220</v>
      </c>
      <c r="D19549" s="13" t="s">
        <v>2</v>
      </c>
      <c r="E19549" s="9">
        <v>1994</v>
      </c>
      <c r="F19549" s="9"/>
      <c r="G19549" s="9"/>
      <c r="H19549" s="9">
        <v>3378198.0703696851</v>
      </c>
      <c r="I19549" s="9">
        <v>3696533.362401187</v>
      </c>
      <c r="J19549" s="9">
        <v>188207.140625</v>
      </c>
    </row>
    <row r="19550" spans="1:10" x14ac:dyDescent="0.2">
      <c r="A19550" s="9">
        <v>49</v>
      </c>
      <c r="B19550" s="13" t="s">
        <v>61</v>
      </c>
      <c r="C19550" s="9">
        <v>220</v>
      </c>
      <c r="D19550" s="13" t="s">
        <v>2</v>
      </c>
      <c r="E19550" s="9">
        <v>1995</v>
      </c>
      <c r="F19550" s="9">
        <v>106961.0069067061</v>
      </c>
      <c r="G19550" s="9">
        <v>117261.1174434675</v>
      </c>
      <c r="H19550" s="9">
        <v>3401242.0569849089</v>
      </c>
      <c r="I19550" s="9">
        <v>3728774.2125094272</v>
      </c>
      <c r="J19550" s="9">
        <v>178980.796875</v>
      </c>
    </row>
    <row r="19551" spans="1:10" x14ac:dyDescent="0.2">
      <c r="A19551" s="9">
        <v>49</v>
      </c>
      <c r="B19551" s="13" t="s">
        <v>61</v>
      </c>
      <c r="C19551" s="9">
        <v>220</v>
      </c>
      <c r="D19551" s="13" t="s">
        <v>2</v>
      </c>
      <c r="E19551" s="9">
        <v>1996</v>
      </c>
      <c r="F19551" s="9">
        <v>79259.291189963493</v>
      </c>
      <c r="G19551" s="9">
        <v>86684.664984556206</v>
      </c>
      <c r="H19551" s="9">
        <v>3410212.708582337</v>
      </c>
      <c r="I19551" s="9">
        <v>3729697.0706062671</v>
      </c>
      <c r="J19551" s="9">
        <v>166796.953125</v>
      </c>
    </row>
    <row r="19552" spans="1:10" x14ac:dyDescent="0.2">
      <c r="A19552" s="9">
        <v>49</v>
      </c>
      <c r="B19552" s="13" t="s">
        <v>61</v>
      </c>
      <c r="C19552" s="9">
        <v>220</v>
      </c>
      <c r="D19552" s="13" t="s">
        <v>2</v>
      </c>
      <c r="E19552" s="9">
        <v>1997</v>
      </c>
      <c r="F19552" s="9">
        <v>98297.938424349311</v>
      </c>
      <c r="G19552" s="9">
        <v>106203.4908680996</v>
      </c>
      <c r="H19552" s="9">
        <v>3470967.0927185779</v>
      </c>
      <c r="I19552" s="9">
        <v>3750117.5288504218</v>
      </c>
      <c r="J19552" s="9">
        <v>150193.46875</v>
      </c>
    </row>
    <row r="19553" spans="1:10" x14ac:dyDescent="0.2">
      <c r="A19553" s="9">
        <v>49</v>
      </c>
      <c r="B19553" s="13" t="s">
        <v>61</v>
      </c>
      <c r="C19553" s="9">
        <v>220</v>
      </c>
      <c r="D19553" s="13" t="s">
        <v>2</v>
      </c>
      <c r="E19553" s="9">
        <v>1998</v>
      </c>
      <c r="F19553" s="9">
        <v>127728.5983814046</v>
      </c>
      <c r="G19553" s="9">
        <v>140454.9256075607</v>
      </c>
      <c r="H19553" s="9">
        <v>3459618.2905341489</v>
      </c>
      <c r="I19553" s="9">
        <v>3804319.751294422</v>
      </c>
      <c r="J19553" s="9">
        <v>140970.203125</v>
      </c>
    </row>
    <row r="19554" spans="1:10" x14ac:dyDescent="0.2">
      <c r="A19554" s="9">
        <v>49</v>
      </c>
      <c r="B19554" s="13" t="s">
        <v>61</v>
      </c>
      <c r="C19554" s="9">
        <v>220</v>
      </c>
      <c r="D19554" s="13" t="s">
        <v>2</v>
      </c>
      <c r="E19554" s="9">
        <v>1999</v>
      </c>
      <c r="F19554" s="9">
        <v>68403.079918583579</v>
      </c>
      <c r="G19554" s="9">
        <v>76679.077403505406</v>
      </c>
      <c r="H19554" s="9">
        <v>3384065.8561166702</v>
      </c>
      <c r="I19554" s="9">
        <v>3793499.4744181558</v>
      </c>
      <c r="J19554" s="9">
        <v>128582.3359375</v>
      </c>
    </row>
    <row r="19555" spans="1:10" x14ac:dyDescent="0.2">
      <c r="A19555" s="9">
        <v>49</v>
      </c>
      <c r="B19555" s="13" t="s">
        <v>61</v>
      </c>
      <c r="C19555" s="9">
        <v>220</v>
      </c>
      <c r="D19555" s="13" t="s">
        <v>2</v>
      </c>
      <c r="E19555" s="9">
        <v>2000</v>
      </c>
      <c r="F19555" s="9">
        <v>94611.463692306526</v>
      </c>
      <c r="G19555" s="9">
        <v>105739.42121794399</v>
      </c>
      <c r="H19555" s="9">
        <v>3410816.880579961</v>
      </c>
      <c r="I19555" s="9">
        <v>3811988.407724482</v>
      </c>
      <c r="J19555" s="9">
        <v>122061.3671875</v>
      </c>
    </row>
    <row r="19556" spans="1:10" x14ac:dyDescent="0.2">
      <c r="A19556" s="9">
        <v>49</v>
      </c>
      <c r="B19556" s="13" t="s">
        <v>61</v>
      </c>
      <c r="C19556" s="9">
        <v>220</v>
      </c>
      <c r="D19556" s="13" t="s">
        <v>2</v>
      </c>
      <c r="E19556" s="9">
        <v>2001</v>
      </c>
      <c r="F19556" s="9">
        <v>126982.2511774583</v>
      </c>
      <c r="G19556" s="9">
        <v>143553.98433673711</v>
      </c>
      <c r="H19556" s="9">
        <v>3421363.8711815309</v>
      </c>
      <c r="I19556" s="9">
        <v>3867866.6586835561</v>
      </c>
      <c r="J19556" s="9">
        <v>120533.625</v>
      </c>
    </row>
    <row r="19557" spans="1:10" x14ac:dyDescent="0.2">
      <c r="A19557" s="9">
        <v>49</v>
      </c>
      <c r="B19557" s="13" t="s">
        <v>61</v>
      </c>
      <c r="C19557" s="9">
        <v>220</v>
      </c>
      <c r="D19557" s="13" t="s">
        <v>2</v>
      </c>
      <c r="E19557" s="9">
        <v>2002</v>
      </c>
      <c r="F19557" s="9">
        <v>141120.90039576119</v>
      </c>
      <c r="G19557" s="9">
        <v>161702.45536369231</v>
      </c>
      <c r="H19557" s="9">
        <v>3439045.952298047</v>
      </c>
      <c r="I19557" s="9">
        <v>3940608.180897526</v>
      </c>
      <c r="J19557" s="9">
        <v>121462.265625</v>
      </c>
    </row>
    <row r="19558" spans="1:10" x14ac:dyDescent="0.2">
      <c r="A19558" s="9">
        <v>49</v>
      </c>
      <c r="B19558" s="13" t="s">
        <v>61</v>
      </c>
      <c r="C19558" s="9">
        <v>220</v>
      </c>
      <c r="D19558" s="13" t="s">
        <v>2</v>
      </c>
      <c r="E19558" s="9">
        <v>2003</v>
      </c>
      <c r="F19558" s="9">
        <v>192107.23096910349</v>
      </c>
      <c r="G19558" s="9">
        <v>219747.06804971481</v>
      </c>
      <c r="H19558" s="9">
        <v>3557830.7786519588</v>
      </c>
      <c r="I19558" s="9">
        <v>4069721.2607865981</v>
      </c>
      <c r="J19558" s="9">
        <v>123083.7265625</v>
      </c>
    </row>
    <row r="19559" spans="1:10" x14ac:dyDescent="0.2">
      <c r="A19559" s="9">
        <v>49</v>
      </c>
      <c r="B19559" s="13" t="s">
        <v>61</v>
      </c>
      <c r="C19559" s="9">
        <v>220</v>
      </c>
      <c r="D19559" s="13" t="s">
        <v>2</v>
      </c>
      <c r="E19559" s="9">
        <v>2004</v>
      </c>
      <c r="F19559" s="9">
        <v>238477.17379265299</v>
      </c>
      <c r="G19559" s="9">
        <v>270484.4662624842</v>
      </c>
      <c r="H19559" s="9">
        <v>3744088.1175093949</v>
      </c>
      <c r="I19559" s="9">
        <v>4246602.1380509902</v>
      </c>
      <c r="J19559" s="9">
        <v>132309.765625</v>
      </c>
    </row>
    <row r="19560" spans="1:10" x14ac:dyDescent="0.2">
      <c r="A19560" s="9">
        <v>49</v>
      </c>
      <c r="B19560" s="13" t="s">
        <v>61</v>
      </c>
      <c r="C19560" s="9">
        <v>220</v>
      </c>
      <c r="D19560" s="13" t="s">
        <v>2</v>
      </c>
      <c r="E19560" s="9">
        <v>2005</v>
      </c>
      <c r="F19560" s="9">
        <v>382474.00516895048</v>
      </c>
      <c r="G19560" s="9">
        <v>427161.92127819819</v>
      </c>
      <c r="H19560" s="9">
        <v>4097360.341490183</v>
      </c>
      <c r="I19560" s="9">
        <v>4576092.2101540156</v>
      </c>
      <c r="J19560" s="9">
        <v>146741.921875</v>
      </c>
    </row>
    <row r="19561" spans="1:10" x14ac:dyDescent="0.2">
      <c r="A19561" s="9">
        <v>49</v>
      </c>
      <c r="B19561" s="13" t="s">
        <v>61</v>
      </c>
      <c r="C19561" s="9">
        <v>220</v>
      </c>
      <c r="D19561" s="13" t="s">
        <v>2</v>
      </c>
      <c r="E19561" s="9">
        <v>2006</v>
      </c>
      <c r="F19561" s="9">
        <v>229001.94731272859</v>
      </c>
      <c r="G19561" s="9">
        <v>251340.55798362961</v>
      </c>
      <c r="H19561" s="9">
        <v>4302485.16385266</v>
      </c>
      <c r="I19561" s="9">
        <v>4722182.6473041028</v>
      </c>
      <c r="J19561" s="9">
        <v>156517.90625</v>
      </c>
    </row>
    <row r="19562" spans="1:10" x14ac:dyDescent="0.2">
      <c r="A19562" s="9">
        <v>49</v>
      </c>
      <c r="B19562" s="13" t="s">
        <v>61</v>
      </c>
      <c r="C19562" s="9">
        <v>220</v>
      </c>
      <c r="D19562" s="13" t="s">
        <v>2</v>
      </c>
      <c r="E19562" s="9">
        <v>2007</v>
      </c>
      <c r="F19562" s="9">
        <v>165604.0358196969</v>
      </c>
      <c r="G19562" s="9">
        <v>178810.90291538191</v>
      </c>
      <c r="H19562" s="9">
        <v>4438420.761288709</v>
      </c>
      <c r="I19562" s="9">
        <v>4792383.3493314907</v>
      </c>
      <c r="J19562" s="9">
        <v>157973.9375</v>
      </c>
    </row>
    <row r="19563" spans="1:10" x14ac:dyDescent="0.2">
      <c r="A19563" s="9">
        <v>49</v>
      </c>
      <c r="B19563" s="13" t="s">
        <v>61</v>
      </c>
      <c r="C19563" s="9">
        <v>220</v>
      </c>
      <c r="D19563" s="13" t="s">
        <v>2</v>
      </c>
      <c r="E19563" s="9">
        <v>2008</v>
      </c>
      <c r="F19563" s="9">
        <v>153863.244734899</v>
      </c>
      <c r="G19563" s="9">
        <v>158777.70941839431</v>
      </c>
      <c r="H19563" s="9">
        <v>4691100.2837454183</v>
      </c>
      <c r="I19563" s="9">
        <v>4840936.2417152599</v>
      </c>
      <c r="J19563" s="9">
        <v>158177.3125</v>
      </c>
    </row>
    <row r="19564" spans="1:10" x14ac:dyDescent="0.2">
      <c r="A19564" s="9">
        <v>49</v>
      </c>
      <c r="B19564" s="13" t="s">
        <v>61</v>
      </c>
      <c r="C19564" s="9">
        <v>220</v>
      </c>
      <c r="D19564" s="13" t="s">
        <v>2</v>
      </c>
      <c r="E19564" s="9">
        <v>2009</v>
      </c>
      <c r="F19564" s="9">
        <v>92744.016601508178</v>
      </c>
      <c r="G19564" s="9">
        <v>98213.176516905398</v>
      </c>
      <c r="H19564" s="9">
        <v>4558963.5778444372</v>
      </c>
      <c r="I19564" s="9">
        <v>4827807.8846727144</v>
      </c>
      <c r="J19564" s="9">
        <v>152449.203125</v>
      </c>
    </row>
    <row r="19565" spans="1:10" x14ac:dyDescent="0.2">
      <c r="A19565" s="9">
        <v>49</v>
      </c>
      <c r="B19565" s="13" t="s">
        <v>61</v>
      </c>
      <c r="C19565" s="9">
        <v>220</v>
      </c>
      <c r="D19565" s="13" t="s">
        <v>2</v>
      </c>
      <c r="E19565" s="9">
        <v>2010</v>
      </c>
      <c r="F19565" s="9">
        <v>54563.554537887852</v>
      </c>
      <c r="G19565" s="9">
        <v>57968.605697982493</v>
      </c>
      <c r="H19565" s="9">
        <v>4494270.9006475545</v>
      </c>
      <c r="I19565" s="9">
        <v>4774736.9090232244</v>
      </c>
      <c r="J19565" s="9">
        <v>143804.171875</v>
      </c>
    </row>
    <row r="19566" spans="1:10" x14ac:dyDescent="0.2">
      <c r="A19566" s="9">
        <v>49</v>
      </c>
      <c r="B19566" s="13" t="s">
        <v>61</v>
      </c>
      <c r="C19566" s="9">
        <v>220</v>
      </c>
      <c r="D19566" s="13" t="s">
        <v>2</v>
      </c>
      <c r="E19566" s="9">
        <v>2011</v>
      </c>
      <c r="F19566" s="9">
        <v>46875.110020454144</v>
      </c>
      <c r="G19566" s="9">
        <v>49402.435079596653</v>
      </c>
      <c r="H19566" s="9">
        <v>4473145.6423231484</v>
      </c>
      <c r="I19566" s="9">
        <v>4714320.3951952867</v>
      </c>
      <c r="J19566" s="9">
        <v>135476.0625</v>
      </c>
    </row>
    <row r="19567" spans="1:10" x14ac:dyDescent="0.2">
      <c r="A19567" s="9">
        <v>49</v>
      </c>
      <c r="B19567" s="13" t="s">
        <v>61</v>
      </c>
      <c r="C19567" s="9">
        <v>220</v>
      </c>
      <c r="D19567" s="13" t="s">
        <v>2</v>
      </c>
      <c r="E19567" s="9">
        <v>2012</v>
      </c>
      <c r="F19567" s="9">
        <v>41250.078537744666</v>
      </c>
      <c r="G19567" s="9">
        <v>43440.46228482775</v>
      </c>
      <c r="H19567" s="9">
        <v>4414899.8182071941</v>
      </c>
      <c r="I19567" s="9">
        <v>4649331.4883906227</v>
      </c>
      <c r="J19567" s="9">
        <v>126935.2578125</v>
      </c>
    </row>
    <row r="19568" spans="1:10" x14ac:dyDescent="0.2">
      <c r="A19568" s="9">
        <v>49</v>
      </c>
      <c r="B19568" s="13" t="s">
        <v>61</v>
      </c>
      <c r="C19568" s="9">
        <v>220</v>
      </c>
      <c r="D19568" s="13" t="s">
        <v>2</v>
      </c>
      <c r="E19568" s="9">
        <v>2013</v>
      </c>
      <c r="F19568" s="9">
        <v>49802.420706182827</v>
      </c>
      <c r="G19568" s="9">
        <v>51864.135650562377</v>
      </c>
      <c r="H19568" s="9">
        <v>4411628.8891430721</v>
      </c>
      <c r="I19568" s="9">
        <v>4594260.9998081997</v>
      </c>
      <c r="J19568" s="9">
        <v>118717.4296875</v>
      </c>
    </row>
    <row r="19569" spans="1:10" x14ac:dyDescent="0.2">
      <c r="A19569" s="9">
        <v>49</v>
      </c>
      <c r="B19569" s="13" t="s">
        <v>61</v>
      </c>
      <c r="C19569" s="9">
        <v>220</v>
      </c>
      <c r="D19569" s="13" t="s">
        <v>2</v>
      </c>
      <c r="E19569" s="9">
        <v>2014</v>
      </c>
      <c r="F19569" s="9">
        <v>48310.68605330315</v>
      </c>
      <c r="G19569" s="9">
        <v>48817.709836357557</v>
      </c>
      <c r="H19569" s="9">
        <v>4490284.8756858092</v>
      </c>
      <c r="I19569" s="9">
        <v>4537410.7066489691</v>
      </c>
      <c r="J19569" s="9">
        <v>107365.6328125</v>
      </c>
    </row>
    <row r="19570" spans="1:10" x14ac:dyDescent="0.2">
      <c r="A19570" s="9">
        <v>49</v>
      </c>
      <c r="B19570" s="13" t="s">
        <v>61</v>
      </c>
      <c r="C19570" s="9">
        <v>220</v>
      </c>
      <c r="D19570" s="13" t="s">
        <v>2</v>
      </c>
      <c r="E19570" s="9">
        <v>2015</v>
      </c>
      <c r="F19570" s="9">
        <v>62982.145444705471</v>
      </c>
      <c r="G19570" s="9">
        <v>62982.145444705471</v>
      </c>
      <c r="H19570" s="9">
        <v>4496032.405840748</v>
      </c>
      <c r="I19570" s="9">
        <v>4496032.405840748</v>
      </c>
      <c r="J19570" s="9">
        <v>99639.1015625</v>
      </c>
    </row>
    <row r="19571" spans="1:10" x14ac:dyDescent="0.2">
      <c r="A19571" s="9">
        <v>49</v>
      </c>
      <c r="B19571" s="13" t="s">
        <v>61</v>
      </c>
      <c r="C19571" s="9">
        <v>220</v>
      </c>
      <c r="D19571" s="13" t="s">
        <v>2</v>
      </c>
      <c r="E19571" s="9">
        <v>2016</v>
      </c>
      <c r="F19571" s="9">
        <v>70092.35053832503</v>
      </c>
      <c r="G19571" s="9">
        <v>70555.765574304998</v>
      </c>
      <c r="H19571" s="9">
        <v>4433864.9620183278</v>
      </c>
      <c r="I19571" s="9">
        <v>4463179.4260807158</v>
      </c>
      <c r="J19571" s="9">
        <v>93673.7578125</v>
      </c>
    </row>
    <row r="19572" spans="1:10" x14ac:dyDescent="0.2">
      <c r="A19572" s="9">
        <v>49</v>
      </c>
      <c r="B19572" s="13" t="s">
        <v>61</v>
      </c>
      <c r="C19572" s="9">
        <v>220</v>
      </c>
      <c r="D19572" s="13" t="s">
        <v>2</v>
      </c>
      <c r="E19572" s="9">
        <v>2017</v>
      </c>
      <c r="F19572" s="9">
        <v>58536.188676207763</v>
      </c>
      <c r="G19572" s="9">
        <v>57975.846890941713</v>
      </c>
      <c r="H19572" s="9">
        <v>4461207.3676314391</v>
      </c>
      <c r="I19572" s="9">
        <v>4418502.1461718008</v>
      </c>
      <c r="J19572" s="9">
        <v>87431.5625</v>
      </c>
    </row>
    <row r="19573" spans="1:10" x14ac:dyDescent="0.2">
      <c r="A19573" s="9">
        <v>49</v>
      </c>
      <c r="B19573" s="13" t="s">
        <v>61</v>
      </c>
      <c r="C19573" s="9">
        <v>220</v>
      </c>
      <c r="D19573" s="13" t="s">
        <v>2</v>
      </c>
      <c r="E19573" s="9">
        <v>2018</v>
      </c>
      <c r="F19573" s="9">
        <v>54921.060087842881</v>
      </c>
      <c r="G19573" s="9">
        <v>53429.69805505906</v>
      </c>
      <c r="H19573" s="9">
        <v>4492292.9262151578</v>
      </c>
      <c r="I19573" s="9">
        <v>4370306.2948649079</v>
      </c>
      <c r="J19573" s="9">
        <v>83725.78125</v>
      </c>
    </row>
    <row r="19574" spans="1:10" x14ac:dyDescent="0.2">
      <c r="A19574" s="9">
        <v>49</v>
      </c>
      <c r="B19574" s="13" t="s">
        <v>61</v>
      </c>
      <c r="C19574" s="9">
        <v>220</v>
      </c>
      <c r="D19574" s="13" t="s">
        <v>2</v>
      </c>
      <c r="E19574" s="9">
        <v>2019</v>
      </c>
      <c r="F19574" s="9">
        <v>46999.451901349697</v>
      </c>
      <c r="G19574" s="9">
        <v>44886.133162914157</v>
      </c>
      <c r="H19574" s="9">
        <v>4517817.9507864527</v>
      </c>
      <c r="I19574" s="9">
        <v>4314675.3832459291</v>
      </c>
      <c r="J19574" s="9">
        <v>83989.375</v>
      </c>
    </row>
    <row r="19575" spans="1:10" x14ac:dyDescent="0.2">
      <c r="A19575" s="9">
        <v>49</v>
      </c>
      <c r="B19575" s="13" t="s">
        <v>61</v>
      </c>
      <c r="C19575" s="9">
        <v>220</v>
      </c>
      <c r="D19575" s="13" t="s">
        <v>2</v>
      </c>
      <c r="E19575" s="9">
        <v>2020</v>
      </c>
      <c r="F19575" s="9">
        <v>53287.969300767429</v>
      </c>
      <c r="G19575" s="9">
        <v>50519.42276097904</v>
      </c>
      <c r="H19575" s="9">
        <v>4499738.6695112912</v>
      </c>
      <c r="I19575" s="9">
        <v>4265957.2721922509</v>
      </c>
      <c r="J19575" s="9">
        <v>84981.90625</v>
      </c>
    </row>
    <row r="19576" spans="1:10" x14ac:dyDescent="0.2">
      <c r="A19576" s="9">
        <v>49</v>
      </c>
      <c r="B19576" s="13" t="s">
        <v>61</v>
      </c>
      <c r="C19576" s="9">
        <v>220</v>
      </c>
      <c r="D19576" s="13" t="s">
        <v>2</v>
      </c>
      <c r="E19576" s="9">
        <v>2021</v>
      </c>
      <c r="F19576" s="9">
        <v>48394.188053061072</v>
      </c>
      <c r="G19576" s="9">
        <v>44743.669798749157</v>
      </c>
      <c r="H19576" s="9">
        <v>4556277.5597010339</v>
      </c>
      <c r="I19576" s="9">
        <v>4212583.9247305794</v>
      </c>
      <c r="J19576" s="9">
        <v>88476.4921875</v>
      </c>
    </row>
    <row r="19577" spans="1:10" x14ac:dyDescent="0.2">
      <c r="A19577" s="9">
        <v>49</v>
      </c>
      <c r="B19577" s="13" t="s">
        <v>61</v>
      </c>
      <c r="C19577" s="9">
        <v>220</v>
      </c>
      <c r="D19577" s="13" t="s">
        <v>2</v>
      </c>
      <c r="E19577" s="9">
        <v>2022</v>
      </c>
      <c r="F19577" s="9">
        <v>58421.97942852202</v>
      </c>
      <c r="G19577" s="9">
        <v>51614.6298702106</v>
      </c>
      <c r="H19577" s="9">
        <v>4716927.1298897732</v>
      </c>
      <c r="I19577" s="9">
        <v>4167309.124331987</v>
      </c>
      <c r="J19577" s="9">
        <v>90363.1484375</v>
      </c>
    </row>
    <row r="19578" spans="1:10" x14ac:dyDescent="0.2">
      <c r="A19578" s="9">
        <v>49</v>
      </c>
      <c r="B19578" s="13" t="s">
        <v>61</v>
      </c>
      <c r="C19578" s="9">
        <v>230</v>
      </c>
      <c r="D19578" s="13" t="s">
        <v>3</v>
      </c>
      <c r="E19578" s="9">
        <v>1994</v>
      </c>
      <c r="F19578" s="9"/>
      <c r="G19578" s="9"/>
      <c r="H19578" s="9">
        <v>0</v>
      </c>
      <c r="I19578" s="9">
        <v>0</v>
      </c>
      <c r="J19578" s="9">
        <v>0</v>
      </c>
    </row>
    <row r="19579" spans="1:10" x14ac:dyDescent="0.2">
      <c r="A19579" s="9">
        <v>49</v>
      </c>
      <c r="B19579" s="13" t="s">
        <v>61</v>
      </c>
      <c r="C19579" s="9">
        <v>230</v>
      </c>
      <c r="D19579" s="13" t="s">
        <v>3</v>
      </c>
      <c r="E19579" s="9">
        <v>1995</v>
      </c>
      <c r="F19579" s="9">
        <v>0</v>
      </c>
      <c r="G19579" s="9">
        <v>0</v>
      </c>
      <c r="H19579" s="9">
        <v>0</v>
      </c>
      <c r="I19579" s="9">
        <v>0</v>
      </c>
      <c r="J19579" s="9">
        <v>0</v>
      </c>
    </row>
    <row r="19580" spans="1:10" x14ac:dyDescent="0.2">
      <c r="A19580" s="9">
        <v>49</v>
      </c>
      <c r="B19580" s="13" t="s">
        <v>61</v>
      </c>
      <c r="C19580" s="9">
        <v>230</v>
      </c>
      <c r="D19580" s="13" t="s">
        <v>3</v>
      </c>
      <c r="E19580" s="9">
        <v>1996</v>
      </c>
      <c r="F19580" s="9">
        <v>0</v>
      </c>
      <c r="G19580" s="9">
        <v>0</v>
      </c>
      <c r="H19580" s="9">
        <v>0</v>
      </c>
      <c r="I19580" s="9">
        <v>0</v>
      </c>
      <c r="J19580" s="9">
        <v>0</v>
      </c>
    </row>
    <row r="19581" spans="1:10" x14ac:dyDescent="0.2">
      <c r="A19581" s="9">
        <v>49</v>
      </c>
      <c r="B19581" s="13" t="s">
        <v>61</v>
      </c>
      <c r="C19581" s="9">
        <v>230</v>
      </c>
      <c r="D19581" s="13" t="s">
        <v>3</v>
      </c>
      <c r="E19581" s="9">
        <v>1997</v>
      </c>
      <c r="F19581" s="9">
        <v>0</v>
      </c>
      <c r="G19581" s="9">
        <v>0</v>
      </c>
      <c r="H19581" s="9">
        <v>0</v>
      </c>
      <c r="I19581" s="9">
        <v>0</v>
      </c>
      <c r="J19581" s="9">
        <v>0</v>
      </c>
    </row>
    <row r="19582" spans="1:10" x14ac:dyDescent="0.2">
      <c r="A19582" s="9">
        <v>49</v>
      </c>
      <c r="B19582" s="13" t="s">
        <v>61</v>
      </c>
      <c r="C19582" s="9">
        <v>230</v>
      </c>
      <c r="D19582" s="13" t="s">
        <v>3</v>
      </c>
      <c r="E19582" s="9">
        <v>1998</v>
      </c>
      <c r="F19582" s="9">
        <v>0</v>
      </c>
      <c r="G19582" s="9">
        <v>0</v>
      </c>
      <c r="H19582" s="9">
        <v>0</v>
      </c>
      <c r="I19582" s="9">
        <v>0</v>
      </c>
      <c r="J19582" s="9">
        <v>0</v>
      </c>
    </row>
    <row r="19583" spans="1:10" x14ac:dyDescent="0.2">
      <c r="A19583" s="9">
        <v>49</v>
      </c>
      <c r="B19583" s="13" t="s">
        <v>61</v>
      </c>
      <c r="C19583" s="9">
        <v>230</v>
      </c>
      <c r="D19583" s="13" t="s">
        <v>3</v>
      </c>
      <c r="E19583" s="9">
        <v>1999</v>
      </c>
      <c r="F19583" s="9">
        <v>0</v>
      </c>
      <c r="G19583" s="9">
        <v>0</v>
      </c>
      <c r="H19583" s="9">
        <v>0</v>
      </c>
      <c r="I19583" s="9">
        <v>0</v>
      </c>
      <c r="J19583" s="9">
        <v>0</v>
      </c>
    </row>
    <row r="19584" spans="1:10" x14ac:dyDescent="0.2">
      <c r="A19584" s="9">
        <v>49</v>
      </c>
      <c r="B19584" s="13" t="s">
        <v>61</v>
      </c>
      <c r="C19584" s="9">
        <v>230</v>
      </c>
      <c r="D19584" s="13" t="s">
        <v>3</v>
      </c>
      <c r="E19584" s="9">
        <v>2000</v>
      </c>
      <c r="F19584" s="9">
        <v>0</v>
      </c>
      <c r="G19584" s="9">
        <v>0</v>
      </c>
      <c r="H19584" s="9">
        <v>0</v>
      </c>
      <c r="I19584" s="9">
        <v>0</v>
      </c>
      <c r="J19584" s="9">
        <v>0</v>
      </c>
    </row>
    <row r="19585" spans="1:10" x14ac:dyDescent="0.2">
      <c r="A19585" s="9">
        <v>49</v>
      </c>
      <c r="B19585" s="13" t="s">
        <v>61</v>
      </c>
      <c r="C19585" s="9">
        <v>230</v>
      </c>
      <c r="D19585" s="13" t="s">
        <v>3</v>
      </c>
      <c r="E19585" s="9">
        <v>2001</v>
      </c>
      <c r="F19585" s="9">
        <v>0</v>
      </c>
      <c r="G19585" s="9">
        <v>0</v>
      </c>
      <c r="H19585" s="9">
        <v>0</v>
      </c>
      <c r="I19585" s="9">
        <v>0</v>
      </c>
      <c r="J19585" s="9">
        <v>0</v>
      </c>
    </row>
    <row r="19586" spans="1:10" x14ac:dyDescent="0.2">
      <c r="A19586" s="9">
        <v>49</v>
      </c>
      <c r="B19586" s="13" t="s">
        <v>61</v>
      </c>
      <c r="C19586" s="9">
        <v>230</v>
      </c>
      <c r="D19586" s="13" t="s">
        <v>3</v>
      </c>
      <c r="E19586" s="9">
        <v>2002</v>
      </c>
      <c r="F19586" s="9">
        <v>0</v>
      </c>
      <c r="G19586" s="9">
        <v>0</v>
      </c>
      <c r="H19586" s="9">
        <v>0</v>
      </c>
      <c r="I19586" s="9">
        <v>0</v>
      </c>
      <c r="J19586" s="9">
        <v>0</v>
      </c>
    </row>
    <row r="19587" spans="1:10" x14ac:dyDescent="0.2">
      <c r="A19587" s="9">
        <v>49</v>
      </c>
      <c r="B19587" s="13" t="s">
        <v>61</v>
      </c>
      <c r="C19587" s="9">
        <v>230</v>
      </c>
      <c r="D19587" s="13" t="s">
        <v>3</v>
      </c>
      <c r="E19587" s="9">
        <v>2003</v>
      </c>
      <c r="F19587" s="9">
        <v>0</v>
      </c>
      <c r="G19587" s="9">
        <v>0</v>
      </c>
      <c r="H19587" s="9">
        <v>0</v>
      </c>
      <c r="I19587" s="9">
        <v>0</v>
      </c>
      <c r="J19587" s="9">
        <v>0</v>
      </c>
    </row>
    <row r="19588" spans="1:10" x14ac:dyDescent="0.2">
      <c r="A19588" s="9">
        <v>49</v>
      </c>
      <c r="B19588" s="13" t="s">
        <v>61</v>
      </c>
      <c r="C19588" s="9">
        <v>230</v>
      </c>
      <c r="D19588" s="13" t="s">
        <v>3</v>
      </c>
      <c r="E19588" s="9">
        <v>2004</v>
      </c>
      <c r="F19588" s="9">
        <v>0</v>
      </c>
      <c r="G19588" s="9">
        <v>0</v>
      </c>
      <c r="H19588" s="9">
        <v>0</v>
      </c>
      <c r="I19588" s="9">
        <v>0</v>
      </c>
      <c r="J19588" s="9">
        <v>0</v>
      </c>
    </row>
    <row r="19589" spans="1:10" x14ac:dyDescent="0.2">
      <c r="A19589" s="9">
        <v>49</v>
      </c>
      <c r="B19589" s="13" t="s">
        <v>61</v>
      </c>
      <c r="C19589" s="9">
        <v>230</v>
      </c>
      <c r="D19589" s="13" t="s">
        <v>3</v>
      </c>
      <c r="E19589" s="9">
        <v>2005</v>
      </c>
      <c r="F19589" s="9">
        <v>0</v>
      </c>
      <c r="G19589" s="9">
        <v>0</v>
      </c>
      <c r="H19589" s="9">
        <v>0</v>
      </c>
      <c r="I19589" s="9">
        <v>0</v>
      </c>
      <c r="J19589" s="9">
        <v>0</v>
      </c>
    </row>
    <row r="19590" spans="1:10" x14ac:dyDescent="0.2">
      <c r="A19590" s="9">
        <v>49</v>
      </c>
      <c r="B19590" s="13" t="s">
        <v>61</v>
      </c>
      <c r="C19590" s="9">
        <v>230</v>
      </c>
      <c r="D19590" s="13" t="s">
        <v>3</v>
      </c>
      <c r="E19590" s="9">
        <v>2006</v>
      </c>
      <c r="F19590" s="9">
        <v>0</v>
      </c>
      <c r="G19590" s="9">
        <v>0</v>
      </c>
      <c r="H19590" s="9">
        <v>0</v>
      </c>
      <c r="I19590" s="9">
        <v>0</v>
      </c>
      <c r="J19590" s="9">
        <v>0</v>
      </c>
    </row>
    <row r="19591" spans="1:10" x14ac:dyDescent="0.2">
      <c r="A19591" s="9">
        <v>49</v>
      </c>
      <c r="B19591" s="13" t="s">
        <v>61</v>
      </c>
      <c r="C19591" s="9">
        <v>230</v>
      </c>
      <c r="D19591" s="13" t="s">
        <v>3</v>
      </c>
      <c r="E19591" s="9">
        <v>2007</v>
      </c>
      <c r="F19591" s="9">
        <v>0</v>
      </c>
      <c r="G19591" s="9">
        <v>0</v>
      </c>
      <c r="H19591" s="9">
        <v>0</v>
      </c>
      <c r="I19591" s="9">
        <v>0</v>
      </c>
      <c r="J19591" s="9">
        <v>0</v>
      </c>
    </row>
    <row r="19592" spans="1:10" x14ac:dyDescent="0.2">
      <c r="A19592" s="9">
        <v>49</v>
      </c>
      <c r="B19592" s="13" t="s">
        <v>61</v>
      </c>
      <c r="C19592" s="9">
        <v>230</v>
      </c>
      <c r="D19592" s="13" t="s">
        <v>3</v>
      </c>
      <c r="E19592" s="9">
        <v>2008</v>
      </c>
      <c r="F19592" s="9">
        <v>0</v>
      </c>
      <c r="G19592" s="9">
        <v>0</v>
      </c>
      <c r="H19592" s="9">
        <v>0</v>
      </c>
      <c r="I19592" s="9">
        <v>0</v>
      </c>
      <c r="J19592" s="9">
        <v>0</v>
      </c>
    </row>
    <row r="19593" spans="1:10" x14ac:dyDescent="0.2">
      <c r="A19593" s="9">
        <v>49</v>
      </c>
      <c r="B19593" s="13" t="s">
        <v>61</v>
      </c>
      <c r="C19593" s="9">
        <v>230</v>
      </c>
      <c r="D19593" s="13" t="s">
        <v>3</v>
      </c>
      <c r="E19593" s="9">
        <v>2009</v>
      </c>
      <c r="F19593" s="9">
        <v>0</v>
      </c>
      <c r="G19593" s="9">
        <v>0</v>
      </c>
      <c r="H19593" s="9">
        <v>0</v>
      </c>
      <c r="I19593" s="9">
        <v>0</v>
      </c>
      <c r="J19593" s="9">
        <v>0</v>
      </c>
    </row>
    <row r="19594" spans="1:10" x14ac:dyDescent="0.2">
      <c r="A19594" s="9">
        <v>49</v>
      </c>
      <c r="B19594" s="13" t="s">
        <v>61</v>
      </c>
      <c r="C19594" s="9">
        <v>230</v>
      </c>
      <c r="D19594" s="13" t="s">
        <v>3</v>
      </c>
      <c r="E19594" s="9">
        <v>2010</v>
      </c>
      <c r="F19594" s="9">
        <v>0</v>
      </c>
      <c r="G19594" s="9">
        <v>0</v>
      </c>
      <c r="H19594" s="9">
        <v>0</v>
      </c>
      <c r="I19594" s="9">
        <v>0</v>
      </c>
      <c r="J19594" s="9">
        <v>0</v>
      </c>
    </row>
    <row r="19595" spans="1:10" x14ac:dyDescent="0.2">
      <c r="A19595" s="9">
        <v>49</v>
      </c>
      <c r="B19595" s="13" t="s">
        <v>61</v>
      </c>
      <c r="C19595" s="9">
        <v>230</v>
      </c>
      <c r="D19595" s="13" t="s">
        <v>3</v>
      </c>
      <c r="E19595" s="9">
        <v>2011</v>
      </c>
      <c r="F19595" s="9">
        <v>0</v>
      </c>
      <c r="G19595" s="9">
        <v>0</v>
      </c>
      <c r="H19595" s="9">
        <v>0</v>
      </c>
      <c r="I19595" s="9">
        <v>0</v>
      </c>
      <c r="J19595" s="9">
        <v>0</v>
      </c>
    </row>
    <row r="19596" spans="1:10" x14ac:dyDescent="0.2">
      <c r="A19596" s="9">
        <v>49</v>
      </c>
      <c r="B19596" s="13" t="s">
        <v>61</v>
      </c>
      <c r="C19596" s="9">
        <v>230</v>
      </c>
      <c r="D19596" s="13" t="s">
        <v>3</v>
      </c>
      <c r="E19596" s="9">
        <v>2012</v>
      </c>
      <c r="F19596" s="9">
        <v>0</v>
      </c>
      <c r="G19596" s="9">
        <v>0</v>
      </c>
      <c r="H19596" s="9">
        <v>0</v>
      </c>
      <c r="I19596" s="9">
        <v>0</v>
      </c>
      <c r="J19596" s="9">
        <v>0</v>
      </c>
    </row>
    <row r="19597" spans="1:10" x14ac:dyDescent="0.2">
      <c r="A19597" s="9">
        <v>49</v>
      </c>
      <c r="B19597" s="13" t="s">
        <v>61</v>
      </c>
      <c r="C19597" s="9">
        <v>230</v>
      </c>
      <c r="D19597" s="13" t="s">
        <v>3</v>
      </c>
      <c r="E19597" s="9">
        <v>2013</v>
      </c>
      <c r="F19597" s="9">
        <v>0</v>
      </c>
      <c r="G19597" s="9">
        <v>0</v>
      </c>
      <c r="H19597" s="9">
        <v>0</v>
      </c>
      <c r="I19597" s="9">
        <v>0</v>
      </c>
      <c r="J19597" s="9">
        <v>0</v>
      </c>
    </row>
    <row r="19598" spans="1:10" x14ac:dyDescent="0.2">
      <c r="A19598" s="9">
        <v>49</v>
      </c>
      <c r="B19598" s="13" t="s">
        <v>61</v>
      </c>
      <c r="C19598" s="9">
        <v>230</v>
      </c>
      <c r="D19598" s="13" t="s">
        <v>3</v>
      </c>
      <c r="E19598" s="9">
        <v>2014</v>
      </c>
      <c r="F19598" s="9">
        <v>0</v>
      </c>
      <c r="G19598" s="9">
        <v>0</v>
      </c>
      <c r="H19598" s="9">
        <v>0</v>
      </c>
      <c r="I19598" s="9">
        <v>0</v>
      </c>
      <c r="J19598" s="9">
        <v>0</v>
      </c>
    </row>
    <row r="19599" spans="1:10" x14ac:dyDescent="0.2">
      <c r="A19599" s="9">
        <v>49</v>
      </c>
      <c r="B19599" s="13" t="s">
        <v>61</v>
      </c>
      <c r="C19599" s="9">
        <v>230</v>
      </c>
      <c r="D19599" s="13" t="s">
        <v>3</v>
      </c>
      <c r="E19599" s="9">
        <v>2015</v>
      </c>
      <c r="F19599" s="9">
        <v>0</v>
      </c>
      <c r="G19599" s="9">
        <v>0</v>
      </c>
      <c r="H19599" s="9">
        <v>0</v>
      </c>
      <c r="I19599" s="9">
        <v>0</v>
      </c>
      <c r="J19599" s="9">
        <v>0</v>
      </c>
    </row>
    <row r="19600" spans="1:10" x14ac:dyDescent="0.2">
      <c r="A19600" s="9">
        <v>49</v>
      </c>
      <c r="B19600" s="13" t="s">
        <v>61</v>
      </c>
      <c r="C19600" s="9">
        <v>230</v>
      </c>
      <c r="D19600" s="13" t="s">
        <v>3</v>
      </c>
      <c r="E19600" s="9">
        <v>2016</v>
      </c>
      <c r="F19600" s="9">
        <v>0</v>
      </c>
      <c r="G19600" s="9">
        <v>0</v>
      </c>
      <c r="H19600" s="9">
        <v>0</v>
      </c>
      <c r="I19600" s="9">
        <v>0</v>
      </c>
      <c r="J19600" s="9">
        <v>0</v>
      </c>
    </row>
    <row r="19601" spans="1:10" x14ac:dyDescent="0.2">
      <c r="A19601" s="9">
        <v>49</v>
      </c>
      <c r="B19601" s="13" t="s">
        <v>61</v>
      </c>
      <c r="C19601" s="9">
        <v>230</v>
      </c>
      <c r="D19601" s="13" t="s">
        <v>3</v>
      </c>
      <c r="E19601" s="9">
        <v>2017</v>
      </c>
      <c r="F19601" s="9">
        <v>0</v>
      </c>
      <c r="G19601" s="9">
        <v>0</v>
      </c>
      <c r="H19601" s="9">
        <v>0</v>
      </c>
      <c r="I19601" s="9">
        <v>0</v>
      </c>
      <c r="J19601" s="9">
        <v>0</v>
      </c>
    </row>
    <row r="19602" spans="1:10" x14ac:dyDescent="0.2">
      <c r="A19602" s="9">
        <v>49</v>
      </c>
      <c r="B19602" s="13" t="s">
        <v>61</v>
      </c>
      <c r="C19602" s="9">
        <v>230</v>
      </c>
      <c r="D19602" s="13" t="s">
        <v>3</v>
      </c>
      <c r="E19602" s="9">
        <v>2018</v>
      </c>
      <c r="F19602" s="9">
        <v>0</v>
      </c>
      <c r="G19602" s="9">
        <v>0</v>
      </c>
      <c r="H19602" s="9">
        <v>0</v>
      </c>
      <c r="I19602" s="9">
        <v>0</v>
      </c>
      <c r="J19602" s="9">
        <v>0</v>
      </c>
    </row>
    <row r="19603" spans="1:10" x14ac:dyDescent="0.2">
      <c r="A19603" s="9">
        <v>49</v>
      </c>
      <c r="B19603" s="13" t="s">
        <v>61</v>
      </c>
      <c r="C19603" s="9">
        <v>230</v>
      </c>
      <c r="D19603" s="13" t="s">
        <v>3</v>
      </c>
      <c r="E19603" s="9">
        <v>2019</v>
      </c>
      <c r="F19603" s="9">
        <v>0</v>
      </c>
      <c r="G19603" s="9">
        <v>0</v>
      </c>
      <c r="H19603" s="9">
        <v>0</v>
      </c>
      <c r="I19603" s="9">
        <v>0</v>
      </c>
      <c r="J19603" s="9">
        <v>0</v>
      </c>
    </row>
    <row r="19604" spans="1:10" x14ac:dyDescent="0.2">
      <c r="A19604" s="9">
        <v>49</v>
      </c>
      <c r="B19604" s="13" t="s">
        <v>61</v>
      </c>
      <c r="C19604" s="9">
        <v>230</v>
      </c>
      <c r="D19604" s="13" t="s">
        <v>3</v>
      </c>
      <c r="E19604" s="9">
        <v>2020</v>
      </c>
      <c r="F19604" s="9">
        <v>0</v>
      </c>
      <c r="G19604" s="9">
        <v>0</v>
      </c>
      <c r="H19604" s="9">
        <v>0</v>
      </c>
      <c r="I19604" s="9">
        <v>0</v>
      </c>
      <c r="J19604" s="9">
        <v>0</v>
      </c>
    </row>
    <row r="19605" spans="1:10" x14ac:dyDescent="0.2">
      <c r="A19605" s="9">
        <v>49</v>
      </c>
      <c r="B19605" s="13" t="s">
        <v>61</v>
      </c>
      <c r="C19605" s="9">
        <v>230</v>
      </c>
      <c r="D19605" s="13" t="s">
        <v>3</v>
      </c>
      <c r="E19605" s="9">
        <v>2021</v>
      </c>
      <c r="F19605" s="9">
        <v>0</v>
      </c>
      <c r="G19605" s="9">
        <v>0</v>
      </c>
      <c r="H19605" s="9">
        <v>0</v>
      </c>
      <c r="I19605" s="9">
        <v>0</v>
      </c>
      <c r="J19605" s="9">
        <v>0</v>
      </c>
    </row>
    <row r="19606" spans="1:10" x14ac:dyDescent="0.2">
      <c r="A19606" s="9">
        <v>49</v>
      </c>
      <c r="B19606" s="13" t="s">
        <v>61</v>
      </c>
      <c r="C19606" s="9">
        <v>230</v>
      </c>
      <c r="D19606" s="13" t="s">
        <v>3</v>
      </c>
      <c r="E19606" s="9">
        <v>2022</v>
      </c>
      <c r="F19606" s="9">
        <v>0</v>
      </c>
      <c r="G19606" s="9">
        <v>0</v>
      </c>
      <c r="H19606" s="9">
        <v>0</v>
      </c>
      <c r="I19606" s="9">
        <v>0</v>
      </c>
      <c r="J19606" s="9">
        <v>0</v>
      </c>
    </row>
    <row r="19607" spans="1:10" x14ac:dyDescent="0.2">
      <c r="A19607" s="9">
        <v>49</v>
      </c>
      <c r="B19607" s="13" t="s">
        <v>61</v>
      </c>
      <c r="C19607" s="9">
        <v>310</v>
      </c>
      <c r="D19607" s="13" t="s">
        <v>4</v>
      </c>
      <c r="E19607" s="9">
        <v>1994</v>
      </c>
      <c r="F19607" s="9"/>
      <c r="G19607" s="9"/>
      <c r="H19607" s="9">
        <v>44428.775416344353</v>
      </c>
      <c r="I19607" s="9">
        <v>42449.907545788781</v>
      </c>
      <c r="J19607" s="9">
        <v>10478.2841796875</v>
      </c>
    </row>
    <row r="19608" spans="1:10" x14ac:dyDescent="0.2">
      <c r="A19608" s="9">
        <v>49</v>
      </c>
      <c r="B19608" s="13" t="s">
        <v>61</v>
      </c>
      <c r="C19608" s="9">
        <v>310</v>
      </c>
      <c r="D19608" s="13" t="s">
        <v>4</v>
      </c>
      <c r="E19608" s="9">
        <v>1995</v>
      </c>
      <c r="F19608" s="9">
        <v>17308.689336683641</v>
      </c>
      <c r="G19608" s="9">
        <v>16691.333148142501</v>
      </c>
      <c r="H19608" s="9">
        <v>52471.854659737488</v>
      </c>
      <c r="I19608" s="9">
        <v>50600.319295718567</v>
      </c>
      <c r="J19608" s="9">
        <v>12404.4462890625</v>
      </c>
    </row>
    <row r="19609" spans="1:10" x14ac:dyDescent="0.2">
      <c r="A19609" s="9">
        <v>49</v>
      </c>
      <c r="B19609" s="13" t="s">
        <v>61</v>
      </c>
      <c r="C19609" s="9">
        <v>310</v>
      </c>
      <c r="D19609" s="13" t="s">
        <v>4</v>
      </c>
      <c r="E19609" s="9">
        <v>1996</v>
      </c>
      <c r="F19609" s="9">
        <v>21051.867653095778</v>
      </c>
      <c r="G19609" s="9">
        <v>20256.715380804759</v>
      </c>
      <c r="H19609" s="9">
        <v>63058.021491372143</v>
      </c>
      <c r="I19609" s="9">
        <v>60676.25043422477</v>
      </c>
      <c r="J19609" s="9">
        <v>14970.212890625</v>
      </c>
    </row>
    <row r="19610" spans="1:10" x14ac:dyDescent="0.2">
      <c r="A19610" s="9">
        <v>49</v>
      </c>
      <c r="B19610" s="13" t="s">
        <v>61</v>
      </c>
      <c r="C19610" s="9">
        <v>310</v>
      </c>
      <c r="D19610" s="13" t="s">
        <v>4</v>
      </c>
      <c r="E19610" s="9">
        <v>1997</v>
      </c>
      <c r="F19610" s="9">
        <v>20785.781988146849</v>
      </c>
      <c r="G19610" s="9">
        <v>19925.248714074562</v>
      </c>
      <c r="H19610" s="9">
        <v>71347.218946246459</v>
      </c>
      <c r="I19610" s="9">
        <v>68393.437560933307</v>
      </c>
      <c r="J19610" s="9">
        <v>16690.779296875</v>
      </c>
    </row>
    <row r="19611" spans="1:10" x14ac:dyDescent="0.2">
      <c r="A19611" s="9">
        <v>49</v>
      </c>
      <c r="B19611" s="13" t="s">
        <v>61</v>
      </c>
      <c r="C19611" s="9">
        <v>310</v>
      </c>
      <c r="D19611" s="13" t="s">
        <v>4</v>
      </c>
      <c r="E19611" s="9">
        <v>1998</v>
      </c>
      <c r="F19611" s="9">
        <v>22437.956505134811</v>
      </c>
      <c r="G19611" s="9">
        <v>21610.271433185721</v>
      </c>
      <c r="H19611" s="9">
        <v>79163.095511392763</v>
      </c>
      <c r="I19611" s="9">
        <v>76242.949356859259</v>
      </c>
      <c r="J19611" s="9">
        <v>18419.66015625</v>
      </c>
    </row>
    <row r="19612" spans="1:10" x14ac:dyDescent="0.2">
      <c r="A19612" s="9">
        <v>49</v>
      </c>
      <c r="B19612" s="13" t="s">
        <v>61</v>
      </c>
      <c r="C19612" s="9">
        <v>310</v>
      </c>
      <c r="D19612" s="13" t="s">
        <v>4</v>
      </c>
      <c r="E19612" s="9">
        <v>1999</v>
      </c>
      <c r="F19612" s="9">
        <v>22142.701836804808</v>
      </c>
      <c r="G19612" s="9">
        <v>21746.276414383428</v>
      </c>
      <c r="H19612" s="9">
        <v>84155.803309586292</v>
      </c>
      <c r="I19612" s="9">
        <v>82649.144360642604</v>
      </c>
      <c r="J19612" s="9">
        <v>19734.26953125</v>
      </c>
    </row>
    <row r="19613" spans="1:10" x14ac:dyDescent="0.2">
      <c r="A19613" s="9">
        <v>49</v>
      </c>
      <c r="B19613" s="13" t="s">
        <v>61</v>
      </c>
      <c r="C19613" s="9">
        <v>310</v>
      </c>
      <c r="D19613" s="13" t="s">
        <v>4</v>
      </c>
      <c r="E19613" s="9">
        <v>2000</v>
      </c>
      <c r="F19613" s="9">
        <v>23789.783103220088</v>
      </c>
      <c r="G19613" s="9">
        <v>23948.324804471751</v>
      </c>
      <c r="H19613" s="9">
        <v>89372.855863710283</v>
      </c>
      <c r="I19613" s="9">
        <v>89968.461319753071</v>
      </c>
      <c r="J19613" s="9">
        <v>21297.97265625</v>
      </c>
    </row>
    <row r="19614" spans="1:10" x14ac:dyDescent="0.2">
      <c r="A19614" s="9">
        <v>49</v>
      </c>
      <c r="B19614" s="13" t="s">
        <v>61</v>
      </c>
      <c r="C19614" s="9">
        <v>310</v>
      </c>
      <c r="D19614" s="13" t="s">
        <v>4</v>
      </c>
      <c r="E19614" s="9">
        <v>2001</v>
      </c>
      <c r="F19614" s="9">
        <v>29707.315454361509</v>
      </c>
      <c r="G19614" s="9">
        <v>30146.11388086043</v>
      </c>
      <c r="H19614" s="9">
        <v>100528.04915753299</v>
      </c>
      <c r="I19614" s="9">
        <v>102012.9207830792</v>
      </c>
      <c r="J19614" s="9">
        <v>23359.72265625</v>
      </c>
    </row>
    <row r="19615" spans="1:10" x14ac:dyDescent="0.2">
      <c r="A19615" s="9">
        <v>49</v>
      </c>
      <c r="B19615" s="13" t="s">
        <v>61</v>
      </c>
      <c r="C19615" s="9">
        <v>310</v>
      </c>
      <c r="D19615" s="13" t="s">
        <v>4</v>
      </c>
      <c r="E19615" s="9">
        <v>2002</v>
      </c>
      <c r="F19615" s="9">
        <v>28317.26769460745</v>
      </c>
      <c r="G19615" s="9">
        <v>28933.192769094028</v>
      </c>
      <c r="H19615" s="9">
        <v>108070.4872819076</v>
      </c>
      <c r="I19615" s="9">
        <v>110421.11389061769</v>
      </c>
      <c r="J19615" s="9">
        <v>24132.544921875</v>
      </c>
    </row>
    <row r="19616" spans="1:10" x14ac:dyDescent="0.2">
      <c r="A19616" s="9">
        <v>49</v>
      </c>
      <c r="B19616" s="13" t="s">
        <v>61</v>
      </c>
      <c r="C19616" s="9">
        <v>310</v>
      </c>
      <c r="D19616" s="13" t="s">
        <v>4</v>
      </c>
      <c r="E19616" s="9">
        <v>2003</v>
      </c>
      <c r="F19616" s="9">
        <v>36557.15204390185</v>
      </c>
      <c r="G19616" s="9">
        <v>37970.099527056947</v>
      </c>
      <c r="H19616" s="9">
        <v>121479.26660006971</v>
      </c>
      <c r="I19616" s="9">
        <v>126174.4853028824</v>
      </c>
      <c r="J19616" s="9">
        <v>26996.80859375</v>
      </c>
    </row>
    <row r="19617" spans="1:10" x14ac:dyDescent="0.2">
      <c r="A19617" s="9">
        <v>49</v>
      </c>
      <c r="B19617" s="13" t="s">
        <v>61</v>
      </c>
      <c r="C19617" s="9">
        <v>310</v>
      </c>
      <c r="D19617" s="13" t="s">
        <v>4</v>
      </c>
      <c r="E19617" s="9">
        <v>2004</v>
      </c>
      <c r="F19617" s="9">
        <v>24173.604270484178</v>
      </c>
      <c r="G19617" s="9">
        <v>25352.65691602138</v>
      </c>
      <c r="H19617" s="9">
        <v>120274.52020104921</v>
      </c>
      <c r="I19617" s="9">
        <v>126140.8357759638</v>
      </c>
      <c r="J19617" s="9">
        <v>26672.556640625</v>
      </c>
    </row>
    <row r="19618" spans="1:10" x14ac:dyDescent="0.2">
      <c r="A19618" s="9">
        <v>49</v>
      </c>
      <c r="B19618" s="13" t="s">
        <v>61</v>
      </c>
      <c r="C19618" s="9">
        <v>310</v>
      </c>
      <c r="D19618" s="13" t="s">
        <v>4</v>
      </c>
      <c r="E19618" s="9">
        <v>2005</v>
      </c>
      <c r="F19618" s="9">
        <v>36256.79552430279</v>
      </c>
      <c r="G19618" s="9">
        <v>38013.794059930173</v>
      </c>
      <c r="H19618" s="9">
        <v>132360.90529160181</v>
      </c>
      <c r="I19618" s="9">
        <v>138775.09367777011</v>
      </c>
      <c r="J19618" s="9">
        <v>28568.8671875</v>
      </c>
    </row>
    <row r="19619" spans="1:10" x14ac:dyDescent="0.2">
      <c r="A19619" s="9">
        <v>49</v>
      </c>
      <c r="B19619" s="13" t="s">
        <v>61</v>
      </c>
      <c r="C19619" s="9">
        <v>310</v>
      </c>
      <c r="D19619" s="13" t="s">
        <v>4</v>
      </c>
      <c r="E19619" s="9">
        <v>2006</v>
      </c>
      <c r="F19619" s="9">
        <v>27074.68002962444</v>
      </c>
      <c r="G19619" s="9">
        <v>28395.550100470329</v>
      </c>
      <c r="H19619" s="9">
        <v>132771.67289636331</v>
      </c>
      <c r="I19619" s="9">
        <v>139249.0949302731</v>
      </c>
      <c r="J19619" s="9">
        <v>28167.84765625</v>
      </c>
    </row>
    <row r="19620" spans="1:10" x14ac:dyDescent="0.2">
      <c r="A19620" s="9">
        <v>49</v>
      </c>
      <c r="B19620" s="13" t="s">
        <v>61</v>
      </c>
      <c r="C19620" s="9">
        <v>310</v>
      </c>
      <c r="D19620" s="13" t="s">
        <v>4</v>
      </c>
      <c r="E19620" s="9">
        <v>2007</v>
      </c>
      <c r="F19620" s="9">
        <v>28861.088574809739</v>
      </c>
      <c r="G19620" s="9">
        <v>30266.759446717941</v>
      </c>
      <c r="H19620" s="9">
        <v>134927.33987904651</v>
      </c>
      <c r="I19620" s="9">
        <v>141498.93647702009</v>
      </c>
      <c r="J19620" s="9">
        <v>28667.525390625</v>
      </c>
    </row>
    <row r="19621" spans="1:10" x14ac:dyDescent="0.2">
      <c r="A19621" s="9">
        <v>49</v>
      </c>
      <c r="B19621" s="13" t="s">
        <v>61</v>
      </c>
      <c r="C19621" s="9">
        <v>310</v>
      </c>
      <c r="D19621" s="13" t="s">
        <v>4</v>
      </c>
      <c r="E19621" s="9">
        <v>2008</v>
      </c>
      <c r="F19621" s="9">
        <v>32308.69605232625</v>
      </c>
      <c r="G19621" s="9">
        <v>33788.48730757161</v>
      </c>
      <c r="H19621" s="9">
        <v>140387.8443045773</v>
      </c>
      <c r="I19621" s="9">
        <v>146817.83776541529</v>
      </c>
      <c r="J19621" s="9">
        <v>30204.986328125</v>
      </c>
    </row>
    <row r="19622" spans="1:10" x14ac:dyDescent="0.2">
      <c r="A19622" s="9">
        <v>49</v>
      </c>
      <c r="B19622" s="13" t="s">
        <v>61</v>
      </c>
      <c r="C19622" s="9">
        <v>310</v>
      </c>
      <c r="D19622" s="13" t="s">
        <v>4</v>
      </c>
      <c r="E19622" s="9">
        <v>2009</v>
      </c>
      <c r="F19622" s="9">
        <v>17765.5613719582</v>
      </c>
      <c r="G19622" s="9">
        <v>18470.64070993018</v>
      </c>
      <c r="H19622" s="9">
        <v>130566.79642423389</v>
      </c>
      <c r="I19622" s="9">
        <v>135748.72951694389</v>
      </c>
      <c r="J19622" s="9">
        <v>27685.16796875</v>
      </c>
    </row>
    <row r="19623" spans="1:10" x14ac:dyDescent="0.2">
      <c r="A19623" s="9">
        <v>49</v>
      </c>
      <c r="B19623" s="13" t="s">
        <v>61</v>
      </c>
      <c r="C19623" s="9">
        <v>310</v>
      </c>
      <c r="D19623" s="13" t="s">
        <v>4</v>
      </c>
      <c r="E19623" s="9">
        <v>2010</v>
      </c>
      <c r="F19623" s="9">
        <v>13968.111543885339</v>
      </c>
      <c r="G19623" s="9">
        <v>14531.312198522161</v>
      </c>
      <c r="H19623" s="9">
        <v>118201.4603219643</v>
      </c>
      <c r="I19623" s="9">
        <v>122967.3973366569</v>
      </c>
      <c r="J19623" s="9">
        <v>24233.78515625</v>
      </c>
    </row>
    <row r="19624" spans="1:10" x14ac:dyDescent="0.2">
      <c r="A19624" s="9">
        <v>49</v>
      </c>
      <c r="B19624" s="13" t="s">
        <v>61</v>
      </c>
      <c r="C19624" s="9">
        <v>310</v>
      </c>
      <c r="D19624" s="13" t="s">
        <v>4</v>
      </c>
      <c r="E19624" s="9">
        <v>2011</v>
      </c>
      <c r="F19624" s="9">
        <v>14330.302023643269</v>
      </c>
      <c r="G19624" s="9">
        <v>15088.834631692691</v>
      </c>
      <c r="H19624" s="9">
        <v>107618.7100911873</v>
      </c>
      <c r="I19624" s="9">
        <v>113315.19162421431</v>
      </c>
      <c r="J19624" s="9">
        <v>21989.162109375</v>
      </c>
    </row>
    <row r="19625" spans="1:10" x14ac:dyDescent="0.2">
      <c r="A19625" s="9">
        <v>49</v>
      </c>
      <c r="B19625" s="13" t="s">
        <v>61</v>
      </c>
      <c r="C19625" s="9">
        <v>310</v>
      </c>
      <c r="D19625" s="13" t="s">
        <v>4</v>
      </c>
      <c r="E19625" s="9">
        <v>2012</v>
      </c>
      <c r="F19625" s="9">
        <v>24075.604769666352</v>
      </c>
      <c r="G19625" s="9">
        <v>25305.847698613899</v>
      </c>
      <c r="H19625" s="9">
        <v>110191.3390531974</v>
      </c>
      <c r="I19625" s="9">
        <v>115822.0227680363</v>
      </c>
      <c r="J19625" s="9">
        <v>22027.595703125</v>
      </c>
    </row>
    <row r="19626" spans="1:10" x14ac:dyDescent="0.2">
      <c r="A19626" s="9">
        <v>49</v>
      </c>
      <c r="B19626" s="13" t="s">
        <v>61</v>
      </c>
      <c r="C19626" s="9">
        <v>310</v>
      </c>
      <c r="D19626" s="13" t="s">
        <v>4</v>
      </c>
      <c r="E19626" s="9">
        <v>2013</v>
      </c>
      <c r="F19626" s="9">
        <v>21356.322435374001</v>
      </c>
      <c r="G19626" s="9">
        <v>21935.297950343582</v>
      </c>
      <c r="H19626" s="9">
        <v>111432.9530878498</v>
      </c>
      <c r="I19626" s="9">
        <v>114453.92973745101</v>
      </c>
      <c r="J19626" s="9">
        <v>21881.978515625</v>
      </c>
    </row>
    <row r="19627" spans="1:10" x14ac:dyDescent="0.2">
      <c r="A19627" s="9">
        <v>49</v>
      </c>
      <c r="B19627" s="13" t="s">
        <v>61</v>
      </c>
      <c r="C19627" s="9">
        <v>310</v>
      </c>
      <c r="D19627" s="13" t="s">
        <v>4</v>
      </c>
      <c r="E19627" s="9">
        <v>2014</v>
      </c>
      <c r="F19627" s="9">
        <v>21342.71317970394</v>
      </c>
      <c r="G19627" s="9">
        <v>21602.533069534289</v>
      </c>
      <c r="H19627" s="9">
        <v>111668.9078248755</v>
      </c>
      <c r="I19627" s="9">
        <v>113028.3321438101</v>
      </c>
      <c r="J19627" s="9">
        <v>21591.39453125</v>
      </c>
    </row>
    <row r="19628" spans="1:10" x14ac:dyDescent="0.2">
      <c r="A19628" s="9">
        <v>49</v>
      </c>
      <c r="B19628" s="13" t="s">
        <v>61</v>
      </c>
      <c r="C19628" s="9">
        <v>310</v>
      </c>
      <c r="D19628" s="13" t="s">
        <v>4</v>
      </c>
      <c r="E19628" s="9">
        <v>2015</v>
      </c>
      <c r="F19628" s="9">
        <v>27483.306996354451</v>
      </c>
      <c r="G19628" s="9">
        <v>27483.306996354451</v>
      </c>
      <c r="H19628" s="9">
        <v>117770.33871282999</v>
      </c>
      <c r="I19628" s="9">
        <v>117770.33871282999</v>
      </c>
      <c r="J19628" s="9">
        <v>23270.22265625</v>
      </c>
    </row>
    <row r="19629" spans="1:10" x14ac:dyDescent="0.2">
      <c r="A19629" s="9">
        <v>49</v>
      </c>
      <c r="B19629" s="13" t="s">
        <v>61</v>
      </c>
      <c r="C19629" s="9">
        <v>310</v>
      </c>
      <c r="D19629" s="13" t="s">
        <v>4</v>
      </c>
      <c r="E19629" s="9">
        <v>2016</v>
      </c>
      <c r="F19629" s="9">
        <v>33799.313168827292</v>
      </c>
      <c r="G19629" s="9">
        <v>34360.5720413374</v>
      </c>
      <c r="H19629" s="9">
        <v>126337.603172427</v>
      </c>
      <c r="I19629" s="9">
        <v>128435.518605146</v>
      </c>
      <c r="J19629" s="9">
        <v>25755.50390625</v>
      </c>
    </row>
    <row r="19630" spans="1:10" x14ac:dyDescent="0.2">
      <c r="A19630" s="9">
        <v>49</v>
      </c>
      <c r="B19630" s="13" t="s">
        <v>61</v>
      </c>
      <c r="C19630" s="9">
        <v>310</v>
      </c>
      <c r="D19630" s="13" t="s">
        <v>4</v>
      </c>
      <c r="E19630" s="9">
        <v>2017</v>
      </c>
      <c r="F19630" s="9">
        <v>28546.042995985281</v>
      </c>
      <c r="G19630" s="9">
        <v>29048.481233680421</v>
      </c>
      <c r="H19630" s="9">
        <v>129365.8089069171</v>
      </c>
      <c r="I19630" s="9">
        <v>131642.77349547099</v>
      </c>
      <c r="J19630" s="9">
        <v>26447.25390625</v>
      </c>
    </row>
    <row r="19631" spans="1:10" x14ac:dyDescent="0.2">
      <c r="A19631" s="9">
        <v>49</v>
      </c>
      <c r="B19631" s="13" t="s">
        <v>61</v>
      </c>
      <c r="C19631" s="9">
        <v>310</v>
      </c>
      <c r="D19631" s="13" t="s">
        <v>4</v>
      </c>
      <c r="E19631" s="9">
        <v>2018</v>
      </c>
      <c r="F19631" s="9">
        <v>30450.266258711981</v>
      </c>
      <c r="G19631" s="9">
        <v>31092.778967063699</v>
      </c>
      <c r="H19631" s="9">
        <v>133433.5260556264</v>
      </c>
      <c r="I19631" s="9">
        <v>136249.02643524599</v>
      </c>
      <c r="J19631" s="9">
        <v>26418.751953125</v>
      </c>
    </row>
    <row r="19632" spans="1:10" x14ac:dyDescent="0.2">
      <c r="A19632" s="9">
        <v>49</v>
      </c>
      <c r="B19632" s="13" t="s">
        <v>61</v>
      </c>
      <c r="C19632" s="9">
        <v>310</v>
      </c>
      <c r="D19632" s="13" t="s">
        <v>4</v>
      </c>
      <c r="E19632" s="9">
        <v>2019</v>
      </c>
      <c r="F19632" s="9">
        <v>22776.556505975881</v>
      </c>
      <c r="G19632" s="9">
        <v>23266.28989281155</v>
      </c>
      <c r="H19632" s="9">
        <v>129321.3898519996</v>
      </c>
      <c r="I19632" s="9">
        <v>132102.01220928601</v>
      </c>
      <c r="J19632" s="9">
        <v>25460.02734375</v>
      </c>
    </row>
    <row r="19633" spans="1:10" x14ac:dyDescent="0.2">
      <c r="A19633" s="9">
        <v>49</v>
      </c>
      <c r="B19633" s="13" t="s">
        <v>61</v>
      </c>
      <c r="C19633" s="9">
        <v>310</v>
      </c>
      <c r="D19633" s="13" t="s">
        <v>4</v>
      </c>
      <c r="E19633" s="9">
        <v>2020</v>
      </c>
      <c r="F19633" s="9">
        <v>24846.337162954402</v>
      </c>
      <c r="G19633" s="9">
        <v>25259.397292665861</v>
      </c>
      <c r="H19633" s="9">
        <v>128643.83385161329</v>
      </c>
      <c r="I19633" s="9">
        <v>130782.4846454436</v>
      </c>
      <c r="J19633" s="9">
        <v>23894.18359375</v>
      </c>
    </row>
    <row r="19634" spans="1:10" x14ac:dyDescent="0.2">
      <c r="A19634" s="9">
        <v>49</v>
      </c>
      <c r="B19634" s="13" t="s">
        <v>61</v>
      </c>
      <c r="C19634" s="9">
        <v>310</v>
      </c>
      <c r="D19634" s="13" t="s">
        <v>4</v>
      </c>
      <c r="E19634" s="9">
        <v>2021</v>
      </c>
      <c r="F19634" s="9">
        <v>20265.742770304689</v>
      </c>
      <c r="G19634" s="9">
        <v>20494.567186477288</v>
      </c>
      <c r="H19634" s="9">
        <v>123568.3814576156</v>
      </c>
      <c r="I19634" s="9">
        <v>124963.6159212576</v>
      </c>
      <c r="J19634" s="9">
        <v>21930.669921875</v>
      </c>
    </row>
    <row r="19635" spans="1:10" x14ac:dyDescent="0.2">
      <c r="A19635" s="9">
        <v>49</v>
      </c>
      <c r="B19635" s="13" t="s">
        <v>61</v>
      </c>
      <c r="C19635" s="9">
        <v>310</v>
      </c>
      <c r="D19635" s="13" t="s">
        <v>4</v>
      </c>
      <c r="E19635" s="9">
        <v>2022</v>
      </c>
      <c r="F19635" s="9">
        <v>23084.33192361944</v>
      </c>
      <c r="G19635" s="9">
        <v>22596.82923883287</v>
      </c>
      <c r="H19635" s="9">
        <v>125058.7994199566</v>
      </c>
      <c r="I19635" s="9">
        <v>122417.7656367335</v>
      </c>
      <c r="J19635" s="9">
        <v>21111.35546875</v>
      </c>
    </row>
    <row r="19636" spans="1:10" x14ac:dyDescent="0.2">
      <c r="A19636" s="9">
        <v>49</v>
      </c>
      <c r="B19636" s="13" t="s">
        <v>61</v>
      </c>
      <c r="C19636" s="9">
        <v>321</v>
      </c>
      <c r="D19636" s="13" t="s">
        <v>5</v>
      </c>
      <c r="E19636" s="9">
        <v>1994</v>
      </c>
      <c r="F19636" s="9"/>
      <c r="G19636" s="9"/>
      <c r="H19636" s="9">
        <v>72480.393993261008</v>
      </c>
      <c r="I19636" s="9">
        <v>12795.335777511769</v>
      </c>
      <c r="J19636" s="9">
        <v>33416.63671875</v>
      </c>
    </row>
    <row r="19637" spans="1:10" x14ac:dyDescent="0.2">
      <c r="A19637" s="9">
        <v>49</v>
      </c>
      <c r="B19637" s="13" t="s">
        <v>61</v>
      </c>
      <c r="C19637" s="9">
        <v>321</v>
      </c>
      <c r="D19637" s="13" t="s">
        <v>5</v>
      </c>
      <c r="E19637" s="9">
        <v>1995</v>
      </c>
      <c r="F19637" s="9">
        <v>78436.715819814111</v>
      </c>
      <c r="G19637" s="9">
        <v>15420.612961224429</v>
      </c>
      <c r="H19637" s="9">
        <v>123018.7646219954</v>
      </c>
      <c r="I19637" s="9">
        <v>24185.417968819998</v>
      </c>
      <c r="J19637" s="9">
        <v>58855.6875</v>
      </c>
    </row>
    <row r="19638" spans="1:10" x14ac:dyDescent="0.2">
      <c r="A19638" s="9">
        <v>49</v>
      </c>
      <c r="B19638" s="13" t="s">
        <v>61</v>
      </c>
      <c r="C19638" s="9">
        <v>321</v>
      </c>
      <c r="D19638" s="13" t="s">
        <v>5</v>
      </c>
      <c r="E19638" s="9">
        <v>1996</v>
      </c>
      <c r="F19638" s="9">
        <v>101678.719055703</v>
      </c>
      <c r="G19638" s="9">
        <v>22725.48582469887</v>
      </c>
      <c r="H19638" s="9">
        <v>175803.0964810359</v>
      </c>
      <c r="I19638" s="9">
        <v>39292.49713334057</v>
      </c>
      <c r="J19638" s="9">
        <v>87674.1328125</v>
      </c>
    </row>
    <row r="19639" spans="1:10" x14ac:dyDescent="0.2">
      <c r="A19639" s="9">
        <v>49</v>
      </c>
      <c r="B19639" s="13" t="s">
        <v>61</v>
      </c>
      <c r="C19639" s="9">
        <v>321</v>
      </c>
      <c r="D19639" s="13" t="s">
        <v>5</v>
      </c>
      <c r="E19639" s="9">
        <v>1997</v>
      </c>
      <c r="F19639" s="9">
        <v>103778.1267249259</v>
      </c>
      <c r="G19639" s="9">
        <v>25208.759412534579</v>
      </c>
      <c r="H19639" s="9">
        <v>214581.90135249859</v>
      </c>
      <c r="I19639" s="9">
        <v>52124.119948872867</v>
      </c>
      <c r="J19639" s="9">
        <v>102269.7109375</v>
      </c>
    </row>
    <row r="19640" spans="1:10" x14ac:dyDescent="0.2">
      <c r="A19640" s="9">
        <v>49</v>
      </c>
      <c r="B19640" s="13" t="s">
        <v>61</v>
      </c>
      <c r="C19640" s="9">
        <v>321</v>
      </c>
      <c r="D19640" s="13" t="s">
        <v>5</v>
      </c>
      <c r="E19640" s="9">
        <v>1998</v>
      </c>
      <c r="F19640" s="9">
        <v>108776.8589197705</v>
      </c>
      <c r="G19640" s="9">
        <v>28615.74830913901</v>
      </c>
      <c r="H19640" s="9">
        <v>244502.1286841362</v>
      </c>
      <c r="I19640" s="9">
        <v>64320.770474116929</v>
      </c>
      <c r="J19640" s="9">
        <v>112365.65625</v>
      </c>
    </row>
    <row r="19641" spans="1:10" x14ac:dyDescent="0.2">
      <c r="A19641" s="9">
        <v>49</v>
      </c>
      <c r="B19641" s="13" t="s">
        <v>61</v>
      </c>
      <c r="C19641" s="9">
        <v>321</v>
      </c>
      <c r="D19641" s="13" t="s">
        <v>5</v>
      </c>
      <c r="E19641" s="9">
        <v>1999</v>
      </c>
      <c r="F19641" s="9">
        <v>105054.6678105449</v>
      </c>
      <c r="G19641" s="9">
        <v>28455.432854807052</v>
      </c>
      <c r="H19641" s="9">
        <v>267718.86233604042</v>
      </c>
      <c r="I19641" s="9">
        <v>72515.160629577134</v>
      </c>
      <c r="J19641" s="9">
        <v>118190.140625</v>
      </c>
    </row>
    <row r="19642" spans="1:10" x14ac:dyDescent="0.2">
      <c r="A19642" s="9">
        <v>49</v>
      </c>
      <c r="B19642" s="13" t="s">
        <v>61</v>
      </c>
      <c r="C19642" s="9">
        <v>321</v>
      </c>
      <c r="D19642" s="13" t="s">
        <v>5</v>
      </c>
      <c r="E19642" s="9">
        <v>2000</v>
      </c>
      <c r="F19642" s="9">
        <v>94107.583752955295</v>
      </c>
      <c r="G19642" s="9">
        <v>27483.28422197387</v>
      </c>
      <c r="H19642" s="9">
        <v>264196.25112527562</v>
      </c>
      <c r="I19642" s="9">
        <v>77156.169253234213</v>
      </c>
      <c r="J19642" s="9">
        <v>119723.6484375</v>
      </c>
    </row>
    <row r="19643" spans="1:10" x14ac:dyDescent="0.2">
      <c r="A19643" s="9">
        <v>49</v>
      </c>
      <c r="B19643" s="13" t="s">
        <v>61</v>
      </c>
      <c r="C19643" s="9">
        <v>321</v>
      </c>
      <c r="D19643" s="13" t="s">
        <v>5</v>
      </c>
      <c r="E19643" s="9">
        <v>2001</v>
      </c>
      <c r="F19643" s="9">
        <v>92653.9521319825</v>
      </c>
      <c r="G19643" s="9">
        <v>30444.789407672721</v>
      </c>
      <c r="H19643" s="9">
        <v>253500.66987768441</v>
      </c>
      <c r="I19643" s="9">
        <v>83296.765346138156</v>
      </c>
      <c r="J19643" s="9">
        <v>124927.6796875</v>
      </c>
    </row>
    <row r="19644" spans="1:10" x14ac:dyDescent="0.2">
      <c r="A19644" s="9">
        <v>49</v>
      </c>
      <c r="B19644" s="13" t="s">
        <v>61</v>
      </c>
      <c r="C19644" s="9">
        <v>321</v>
      </c>
      <c r="D19644" s="13" t="s">
        <v>5</v>
      </c>
      <c r="E19644" s="9">
        <v>2002</v>
      </c>
      <c r="F19644" s="9">
        <v>69151.540468226463</v>
      </c>
      <c r="G19644" s="9">
        <v>25919.45186057407</v>
      </c>
      <c r="H19644" s="9">
        <v>221379.61513674329</v>
      </c>
      <c r="I19644" s="9">
        <v>82977.736122678703</v>
      </c>
      <c r="J19644" s="9">
        <v>112235.90625</v>
      </c>
    </row>
    <row r="19645" spans="1:10" x14ac:dyDescent="0.2">
      <c r="A19645" s="9">
        <v>49</v>
      </c>
      <c r="B19645" s="13" t="s">
        <v>61</v>
      </c>
      <c r="C19645" s="9">
        <v>321</v>
      </c>
      <c r="D19645" s="13" t="s">
        <v>5</v>
      </c>
      <c r="E19645" s="9">
        <v>2003</v>
      </c>
      <c r="F19645" s="9">
        <v>66660.282962380821</v>
      </c>
      <c r="G19645" s="9">
        <v>29972.251319725721</v>
      </c>
      <c r="H19645" s="9">
        <v>193075.67057206979</v>
      </c>
      <c r="I19645" s="9">
        <v>86812.000563760652</v>
      </c>
      <c r="J19645" s="9">
        <v>99502.125</v>
      </c>
    </row>
    <row r="19646" spans="1:10" x14ac:dyDescent="0.2">
      <c r="A19646" s="9">
        <v>49</v>
      </c>
      <c r="B19646" s="13" t="s">
        <v>61</v>
      </c>
      <c r="C19646" s="9">
        <v>321</v>
      </c>
      <c r="D19646" s="13" t="s">
        <v>5</v>
      </c>
      <c r="E19646" s="9">
        <v>2004</v>
      </c>
      <c r="F19646" s="9">
        <v>42094.581443945412</v>
      </c>
      <c r="G19646" s="9">
        <v>21971.529044318198</v>
      </c>
      <c r="H19646" s="9">
        <v>156024.09687094839</v>
      </c>
      <c r="I19646" s="9">
        <v>81437.749430494252</v>
      </c>
      <c r="J19646" s="9">
        <v>79671.453125</v>
      </c>
    </row>
    <row r="19647" spans="1:10" x14ac:dyDescent="0.2">
      <c r="A19647" s="9">
        <v>49</v>
      </c>
      <c r="B19647" s="13" t="s">
        <v>61</v>
      </c>
      <c r="C19647" s="9">
        <v>321</v>
      </c>
      <c r="D19647" s="13" t="s">
        <v>5</v>
      </c>
      <c r="E19647" s="9">
        <v>2005</v>
      </c>
      <c r="F19647" s="9">
        <v>56038.373141470118</v>
      </c>
      <c r="G19647" s="9">
        <v>32080.455108166101</v>
      </c>
      <c r="H19647" s="9">
        <v>153483.7709039147</v>
      </c>
      <c r="I19647" s="9">
        <v>87865.313468054665</v>
      </c>
      <c r="J19647" s="9">
        <v>73521.6484375</v>
      </c>
    </row>
    <row r="19648" spans="1:10" x14ac:dyDescent="0.2">
      <c r="A19648" s="9">
        <v>49</v>
      </c>
      <c r="B19648" s="13" t="s">
        <v>61</v>
      </c>
      <c r="C19648" s="9">
        <v>321</v>
      </c>
      <c r="D19648" s="13" t="s">
        <v>5</v>
      </c>
      <c r="E19648" s="9">
        <v>2006</v>
      </c>
      <c r="F19648" s="9">
        <v>35456.273333849917</v>
      </c>
      <c r="G19648" s="9">
        <v>20934.55747807397</v>
      </c>
      <c r="H19648" s="9">
        <v>137394.5614153253</v>
      </c>
      <c r="I19648" s="9">
        <v>81122.297203691414</v>
      </c>
      <c r="J19648" s="9">
        <v>61510.3359375</v>
      </c>
    </row>
    <row r="19649" spans="1:10" x14ac:dyDescent="0.2">
      <c r="A19649" s="9">
        <v>49</v>
      </c>
      <c r="B19649" s="13" t="s">
        <v>61</v>
      </c>
      <c r="C19649" s="9">
        <v>321</v>
      </c>
      <c r="D19649" s="13" t="s">
        <v>5</v>
      </c>
      <c r="E19649" s="9">
        <v>2007</v>
      </c>
      <c r="F19649" s="9">
        <v>54047.582032615232</v>
      </c>
      <c r="G19649" s="9">
        <v>33768.19235951556</v>
      </c>
      <c r="H19649" s="9">
        <v>142988.02091622981</v>
      </c>
      <c r="I19649" s="9">
        <v>89336.965944044176</v>
      </c>
      <c r="J19649" s="9">
        <v>61850.171875</v>
      </c>
    </row>
    <row r="19650" spans="1:10" x14ac:dyDescent="0.2">
      <c r="A19650" s="9">
        <v>49</v>
      </c>
      <c r="B19650" s="13" t="s">
        <v>61</v>
      </c>
      <c r="C19650" s="9">
        <v>321</v>
      </c>
      <c r="D19650" s="13" t="s">
        <v>5</v>
      </c>
      <c r="E19650" s="9">
        <v>2008</v>
      </c>
      <c r="F19650" s="9">
        <v>56357.617742757349</v>
      </c>
      <c r="G19650" s="9">
        <v>39916.59774714915</v>
      </c>
      <c r="H19650" s="9">
        <v>142759.03770025499</v>
      </c>
      <c r="I19650" s="9">
        <v>101112.41941881939</v>
      </c>
      <c r="J19650" s="9">
        <v>65910.2734375</v>
      </c>
    </row>
    <row r="19651" spans="1:10" x14ac:dyDescent="0.2">
      <c r="A19651" s="9">
        <v>49</v>
      </c>
      <c r="B19651" s="13" t="s">
        <v>61</v>
      </c>
      <c r="C19651" s="9">
        <v>321</v>
      </c>
      <c r="D19651" s="13" t="s">
        <v>5</v>
      </c>
      <c r="E19651" s="9">
        <v>2009</v>
      </c>
      <c r="F19651" s="9">
        <v>33046.189844995461</v>
      </c>
      <c r="G19651" s="9">
        <v>27568.594165758961</v>
      </c>
      <c r="H19651" s="9">
        <v>116069.84453633901</v>
      </c>
      <c r="I19651" s="9">
        <v>96830.601467650267</v>
      </c>
      <c r="J19651" s="9">
        <v>58143.07421875</v>
      </c>
    </row>
    <row r="19652" spans="1:10" x14ac:dyDescent="0.2">
      <c r="A19652" s="9">
        <v>49</v>
      </c>
      <c r="B19652" s="13" t="s">
        <v>61</v>
      </c>
      <c r="C19652" s="9">
        <v>321</v>
      </c>
      <c r="D19652" s="13" t="s">
        <v>5</v>
      </c>
      <c r="E19652" s="9">
        <v>2010</v>
      </c>
      <c r="F19652" s="9">
        <v>23525.184419242181</v>
      </c>
      <c r="G19652" s="9">
        <v>21516.027921838799</v>
      </c>
      <c r="H19652" s="9">
        <v>96047.91348340796</v>
      </c>
      <c r="I19652" s="9">
        <v>87844.989927179238</v>
      </c>
      <c r="J19652" s="9">
        <v>43875.64453125</v>
      </c>
    </row>
    <row r="19653" spans="1:10" x14ac:dyDescent="0.2">
      <c r="A19653" s="9">
        <v>49</v>
      </c>
      <c r="B19653" s="13" t="s">
        <v>61</v>
      </c>
      <c r="C19653" s="9">
        <v>321</v>
      </c>
      <c r="D19653" s="13" t="s">
        <v>5</v>
      </c>
      <c r="E19653" s="9">
        <v>2011</v>
      </c>
      <c r="F19653" s="9">
        <v>24725.67987294004</v>
      </c>
      <c r="G19653" s="9">
        <v>24007.062583276838</v>
      </c>
      <c r="H19653" s="9">
        <v>86700.715673965329</v>
      </c>
      <c r="I19653" s="9">
        <v>84180.880683394615</v>
      </c>
      <c r="J19653" s="9">
        <v>33927.4453125</v>
      </c>
    </row>
    <row r="19654" spans="1:10" x14ac:dyDescent="0.2">
      <c r="A19654" s="9">
        <v>49</v>
      </c>
      <c r="B19654" s="13" t="s">
        <v>61</v>
      </c>
      <c r="C19654" s="9">
        <v>321</v>
      </c>
      <c r="D19654" s="13" t="s">
        <v>5</v>
      </c>
      <c r="E19654" s="9">
        <v>2012</v>
      </c>
      <c r="F19654" s="9">
        <v>27849.34605692319</v>
      </c>
      <c r="G19654" s="9">
        <v>29077.102156377459</v>
      </c>
      <c r="H19654" s="9">
        <v>83078.439673968693</v>
      </c>
      <c r="I19654" s="9">
        <v>86741.005424502786</v>
      </c>
      <c r="J19654" s="9">
        <v>30677.8359375</v>
      </c>
    </row>
    <row r="19655" spans="1:10" x14ac:dyDescent="0.2">
      <c r="A19655" s="9">
        <v>49</v>
      </c>
      <c r="B19655" s="13" t="s">
        <v>61</v>
      </c>
      <c r="C19655" s="9">
        <v>321</v>
      </c>
      <c r="D19655" s="13" t="s">
        <v>5</v>
      </c>
      <c r="E19655" s="9">
        <v>2013</v>
      </c>
      <c r="F19655" s="9">
        <v>30240.742242506371</v>
      </c>
      <c r="G19655" s="9">
        <v>31226.796384754991</v>
      </c>
      <c r="H19655" s="9">
        <v>87782.091117554912</v>
      </c>
      <c r="I19655" s="9">
        <v>90644.385100539395</v>
      </c>
      <c r="J19655" s="9">
        <v>30601.427734375</v>
      </c>
    </row>
    <row r="19656" spans="1:10" x14ac:dyDescent="0.2">
      <c r="A19656" s="9">
        <v>49</v>
      </c>
      <c r="B19656" s="13" t="s">
        <v>61</v>
      </c>
      <c r="C19656" s="9">
        <v>321</v>
      </c>
      <c r="D19656" s="13" t="s">
        <v>5</v>
      </c>
      <c r="E19656" s="9">
        <v>2014</v>
      </c>
      <c r="F19656" s="9">
        <v>33639.770233805648</v>
      </c>
      <c r="G19656" s="9">
        <v>34112.85827928051</v>
      </c>
      <c r="H19656" s="9">
        <v>94870.070551058132</v>
      </c>
      <c r="I19656" s="9">
        <v>96204.262073150006</v>
      </c>
      <c r="J19656" s="9">
        <v>30219.56640625</v>
      </c>
    </row>
    <row r="19657" spans="1:10" x14ac:dyDescent="0.2">
      <c r="A19657" s="9">
        <v>49</v>
      </c>
      <c r="B19657" s="13" t="s">
        <v>61</v>
      </c>
      <c r="C19657" s="9">
        <v>321</v>
      </c>
      <c r="D19657" s="13" t="s">
        <v>5</v>
      </c>
      <c r="E19657" s="9">
        <v>2015</v>
      </c>
      <c r="F19657" s="9">
        <v>37681.482143283727</v>
      </c>
      <c r="G19657" s="9">
        <v>37681.482143283727</v>
      </c>
      <c r="H19657" s="9">
        <v>103581.4016633915</v>
      </c>
      <c r="I19657" s="9">
        <v>103581.4016633915</v>
      </c>
      <c r="J19657" s="9">
        <v>32787.94140625</v>
      </c>
    </row>
    <row r="19658" spans="1:10" x14ac:dyDescent="0.2">
      <c r="A19658" s="9">
        <v>49</v>
      </c>
      <c r="B19658" s="13" t="s">
        <v>61</v>
      </c>
      <c r="C19658" s="9">
        <v>321</v>
      </c>
      <c r="D19658" s="13" t="s">
        <v>5</v>
      </c>
      <c r="E19658" s="9">
        <v>2016</v>
      </c>
      <c r="F19658" s="9">
        <v>33539.032931162532</v>
      </c>
      <c r="G19658" s="9">
        <v>34837.241086537128</v>
      </c>
      <c r="H19658" s="9">
        <v>101848.2231588896</v>
      </c>
      <c r="I19658" s="9">
        <v>105790.5012259603</v>
      </c>
      <c r="J19658" s="9">
        <v>34343.7421875</v>
      </c>
    </row>
    <row r="19659" spans="1:10" x14ac:dyDescent="0.2">
      <c r="A19659" s="9">
        <v>49</v>
      </c>
      <c r="B19659" s="13" t="s">
        <v>61</v>
      </c>
      <c r="C19659" s="9">
        <v>321</v>
      </c>
      <c r="D19659" s="13" t="s">
        <v>5</v>
      </c>
      <c r="E19659" s="9">
        <v>2017</v>
      </c>
      <c r="F19659" s="9">
        <v>34861.329492514429</v>
      </c>
      <c r="G19659" s="9">
        <v>36763.906997078448</v>
      </c>
      <c r="H19659" s="9">
        <v>103577.59247528249</v>
      </c>
      <c r="I19659" s="9">
        <v>109230.4003368613</v>
      </c>
      <c r="J19659" s="9">
        <v>35428.59375</v>
      </c>
    </row>
    <row r="19660" spans="1:10" x14ac:dyDescent="0.2">
      <c r="A19660" s="9">
        <v>49</v>
      </c>
      <c r="B19660" s="13" t="s">
        <v>61</v>
      </c>
      <c r="C19660" s="9">
        <v>321</v>
      </c>
      <c r="D19660" s="13" t="s">
        <v>5</v>
      </c>
      <c r="E19660" s="9">
        <v>2018</v>
      </c>
      <c r="F19660" s="9">
        <v>33066.105009214007</v>
      </c>
      <c r="G19660" s="9">
        <v>35112.862849697092</v>
      </c>
      <c r="H19660" s="9">
        <v>103527.4448803172</v>
      </c>
      <c r="I19660" s="9">
        <v>109935.6870804471</v>
      </c>
      <c r="J19660" s="9">
        <v>33866.03515625</v>
      </c>
    </row>
    <row r="19661" spans="1:10" x14ac:dyDescent="0.2">
      <c r="A19661" s="9">
        <v>49</v>
      </c>
      <c r="B19661" s="13" t="s">
        <v>61</v>
      </c>
      <c r="C19661" s="9">
        <v>321</v>
      </c>
      <c r="D19661" s="13" t="s">
        <v>5</v>
      </c>
      <c r="E19661" s="9">
        <v>2019</v>
      </c>
      <c r="F19661" s="9">
        <v>27998.71988728028</v>
      </c>
      <c r="G19661" s="9">
        <v>30511.417182005709</v>
      </c>
      <c r="H19661" s="9">
        <v>97103.018305367572</v>
      </c>
      <c r="I19661" s="9">
        <v>105817.3628321119</v>
      </c>
      <c r="J19661" s="9">
        <v>31861.763671875</v>
      </c>
    </row>
    <row r="19662" spans="1:10" x14ac:dyDescent="0.2">
      <c r="A19662" s="9">
        <v>49</v>
      </c>
      <c r="B19662" s="13" t="s">
        <v>61</v>
      </c>
      <c r="C19662" s="9">
        <v>321</v>
      </c>
      <c r="D19662" s="13" t="s">
        <v>5</v>
      </c>
      <c r="E19662" s="9">
        <v>2020</v>
      </c>
      <c r="F19662" s="9">
        <v>39866.289859466771</v>
      </c>
      <c r="G19662" s="9">
        <v>43730.182449900058</v>
      </c>
      <c r="H19662" s="9">
        <v>105946.59445478189</v>
      </c>
      <c r="I19662" s="9">
        <v>116215.0759898968</v>
      </c>
      <c r="J19662" s="9">
        <v>33757.4921875</v>
      </c>
    </row>
    <row r="19663" spans="1:10" x14ac:dyDescent="0.2">
      <c r="A19663" s="9">
        <v>49</v>
      </c>
      <c r="B19663" s="13" t="s">
        <v>61</v>
      </c>
      <c r="C19663" s="9">
        <v>321</v>
      </c>
      <c r="D19663" s="13" t="s">
        <v>5</v>
      </c>
      <c r="E19663" s="9">
        <v>2021</v>
      </c>
      <c r="F19663" s="9">
        <v>31459.216110130488</v>
      </c>
      <c r="G19663" s="9">
        <v>34475.521622300192</v>
      </c>
      <c r="H19663" s="9">
        <v>104101.60084761681</v>
      </c>
      <c r="I19663" s="9">
        <v>114082.8486753795</v>
      </c>
      <c r="J19663" s="9">
        <v>31795.97265625</v>
      </c>
    </row>
    <row r="19664" spans="1:10" x14ac:dyDescent="0.2">
      <c r="A19664" s="9">
        <v>49</v>
      </c>
      <c r="B19664" s="13" t="s">
        <v>61</v>
      </c>
      <c r="C19664" s="9">
        <v>321</v>
      </c>
      <c r="D19664" s="13" t="s">
        <v>5</v>
      </c>
      <c r="E19664" s="9">
        <v>2022</v>
      </c>
      <c r="F19664" s="9">
        <v>37042.30336843578</v>
      </c>
      <c r="G19664" s="9">
        <v>37375.103128747061</v>
      </c>
      <c r="H19664" s="9">
        <v>114493.2112768373</v>
      </c>
      <c r="I19664" s="9">
        <v>115521.854471382</v>
      </c>
      <c r="J19664" s="9">
        <v>31697.494140625</v>
      </c>
    </row>
    <row r="19665" spans="1:10" x14ac:dyDescent="0.2">
      <c r="A19665" s="9">
        <v>49</v>
      </c>
      <c r="B19665" s="13" t="s">
        <v>61</v>
      </c>
      <c r="C19665" s="9">
        <v>322</v>
      </c>
      <c r="D19665" s="13" t="s">
        <v>6</v>
      </c>
      <c r="E19665" s="9">
        <v>1994</v>
      </c>
      <c r="F19665" s="9"/>
      <c r="G19665" s="9"/>
      <c r="H19665" s="9">
        <v>8859.6593149101991</v>
      </c>
      <c r="I19665" s="9">
        <v>4130.4849003591853</v>
      </c>
      <c r="J19665" s="9">
        <v>1501.2255859375</v>
      </c>
    </row>
    <row r="19666" spans="1:10" x14ac:dyDescent="0.2">
      <c r="A19666" s="9">
        <v>49</v>
      </c>
      <c r="B19666" s="13" t="s">
        <v>61</v>
      </c>
      <c r="C19666" s="9">
        <v>322</v>
      </c>
      <c r="D19666" s="13" t="s">
        <v>6</v>
      </c>
      <c r="E19666" s="9">
        <v>1995</v>
      </c>
      <c r="F19666" s="9">
        <v>4750.7266996743356</v>
      </c>
      <c r="G19666" s="9">
        <v>2200.10577535843</v>
      </c>
      <c r="H19666" s="9">
        <v>12644.0664335578</v>
      </c>
      <c r="I19666" s="9">
        <v>5855.5849121763104</v>
      </c>
      <c r="J19666" s="9">
        <v>2234.407470703125</v>
      </c>
    </row>
    <row r="19667" spans="1:10" x14ac:dyDescent="0.2">
      <c r="A19667" s="9">
        <v>49</v>
      </c>
      <c r="B19667" s="13" t="s">
        <v>61</v>
      </c>
      <c r="C19667" s="9">
        <v>322</v>
      </c>
      <c r="D19667" s="13" t="s">
        <v>6</v>
      </c>
      <c r="E19667" s="9">
        <v>1996</v>
      </c>
      <c r="F19667" s="9">
        <v>8570.0742056282052</v>
      </c>
      <c r="G19667" s="9">
        <v>3949.8214345848278</v>
      </c>
      <c r="H19667" s="9">
        <v>19814.0699838031</v>
      </c>
      <c r="I19667" s="9">
        <v>9132.0140818608634</v>
      </c>
      <c r="J19667" s="9">
        <v>3543.691162109375</v>
      </c>
    </row>
    <row r="19668" spans="1:10" x14ac:dyDescent="0.2">
      <c r="A19668" s="9">
        <v>49</v>
      </c>
      <c r="B19668" s="13" t="s">
        <v>61</v>
      </c>
      <c r="C19668" s="9">
        <v>322</v>
      </c>
      <c r="D19668" s="13" t="s">
        <v>6</v>
      </c>
      <c r="E19668" s="9">
        <v>1997</v>
      </c>
      <c r="F19668" s="9">
        <v>9632.6096012340531</v>
      </c>
      <c r="G19668" s="9">
        <v>4639.5523107805266</v>
      </c>
      <c r="H19668" s="9">
        <v>26412.059806470319</v>
      </c>
      <c r="I19668" s="9">
        <v>12721.38477322739</v>
      </c>
      <c r="J19668" s="9">
        <v>4777.62353515625</v>
      </c>
    </row>
    <row r="19669" spans="1:10" x14ac:dyDescent="0.2">
      <c r="A19669" s="9">
        <v>49</v>
      </c>
      <c r="B19669" s="13" t="s">
        <v>61</v>
      </c>
      <c r="C19669" s="9">
        <v>322</v>
      </c>
      <c r="D19669" s="13" t="s">
        <v>6</v>
      </c>
      <c r="E19669" s="9">
        <v>1998</v>
      </c>
      <c r="F19669" s="9">
        <v>10793.58892498032</v>
      </c>
      <c r="G19669" s="9">
        <v>5441.0876312501978</v>
      </c>
      <c r="H19669" s="9">
        <v>33127.141568745828</v>
      </c>
      <c r="I19669" s="9">
        <v>16699.51315555644</v>
      </c>
      <c r="J19669" s="9">
        <v>5972.29248046875</v>
      </c>
    </row>
    <row r="19670" spans="1:10" x14ac:dyDescent="0.2">
      <c r="A19670" s="9">
        <v>49</v>
      </c>
      <c r="B19670" s="13" t="s">
        <v>61</v>
      </c>
      <c r="C19670" s="9">
        <v>322</v>
      </c>
      <c r="D19670" s="13" t="s">
        <v>6</v>
      </c>
      <c r="E19670" s="9">
        <v>1999</v>
      </c>
      <c r="F19670" s="9">
        <v>10810.68809527327</v>
      </c>
      <c r="G19670" s="9">
        <v>5744.5925488191579</v>
      </c>
      <c r="H19670" s="9">
        <v>38623.262352206017</v>
      </c>
      <c r="I19670" s="9">
        <v>20523.66169148661</v>
      </c>
      <c r="J19670" s="9">
        <v>7014.52783203125</v>
      </c>
    </row>
    <row r="19671" spans="1:10" x14ac:dyDescent="0.2">
      <c r="A19671" s="9">
        <v>49</v>
      </c>
      <c r="B19671" s="13" t="s">
        <v>61</v>
      </c>
      <c r="C19671" s="9">
        <v>322</v>
      </c>
      <c r="D19671" s="13" t="s">
        <v>6</v>
      </c>
      <c r="E19671" s="9">
        <v>2000</v>
      </c>
      <c r="F19671" s="9">
        <v>14404.08805259894</v>
      </c>
      <c r="G19671" s="9">
        <v>7669.6046613469089</v>
      </c>
      <c r="H19671" s="9">
        <v>48516.380569498673</v>
      </c>
      <c r="I19671" s="9">
        <v>25833.045258312559</v>
      </c>
      <c r="J19671" s="9">
        <v>7778.609375</v>
      </c>
    </row>
    <row r="19672" spans="1:10" x14ac:dyDescent="0.2">
      <c r="A19672" s="9">
        <v>49</v>
      </c>
      <c r="B19672" s="13" t="s">
        <v>61</v>
      </c>
      <c r="C19672" s="9">
        <v>322</v>
      </c>
      <c r="D19672" s="13" t="s">
        <v>6</v>
      </c>
      <c r="E19672" s="9">
        <v>2001</v>
      </c>
      <c r="F19672" s="9">
        <v>13531.02991116124</v>
      </c>
      <c r="G19672" s="9">
        <v>7119.7239795931227</v>
      </c>
      <c r="H19672" s="9">
        <v>56980.708935702278</v>
      </c>
      <c r="I19672" s="9">
        <v>29981.96903319973</v>
      </c>
      <c r="J19672" s="9">
        <v>8385.3505859375</v>
      </c>
    </row>
    <row r="19673" spans="1:10" x14ac:dyDescent="0.2">
      <c r="A19673" s="9">
        <v>49</v>
      </c>
      <c r="B19673" s="13" t="s">
        <v>61</v>
      </c>
      <c r="C19673" s="9">
        <v>322</v>
      </c>
      <c r="D19673" s="13" t="s">
        <v>6</v>
      </c>
      <c r="E19673" s="9">
        <v>2002</v>
      </c>
      <c r="F19673" s="9">
        <v>15428.08242426349</v>
      </c>
      <c r="G19673" s="9">
        <v>8571.7737108274159</v>
      </c>
      <c r="H19673" s="9">
        <v>63185.922283935237</v>
      </c>
      <c r="I19673" s="9">
        <v>35105.816305209177</v>
      </c>
      <c r="J19673" s="9">
        <v>10272.5986328125</v>
      </c>
    </row>
    <row r="19674" spans="1:10" x14ac:dyDescent="0.2">
      <c r="A19674" s="9">
        <v>49</v>
      </c>
      <c r="B19674" s="13" t="s">
        <v>61</v>
      </c>
      <c r="C19674" s="9">
        <v>322</v>
      </c>
      <c r="D19674" s="13" t="s">
        <v>6</v>
      </c>
      <c r="E19674" s="9">
        <v>2003</v>
      </c>
      <c r="F19674" s="9">
        <v>26835.452620443419</v>
      </c>
      <c r="G19674" s="9">
        <v>14926.007263435151</v>
      </c>
      <c r="H19674" s="9">
        <v>82693.740867055167</v>
      </c>
      <c r="I19674" s="9">
        <v>45994.654693545279</v>
      </c>
      <c r="J19674" s="9">
        <v>15126.66796875</v>
      </c>
    </row>
    <row r="19675" spans="1:10" x14ac:dyDescent="0.2">
      <c r="A19675" s="9">
        <v>49</v>
      </c>
      <c r="B19675" s="13" t="s">
        <v>61</v>
      </c>
      <c r="C19675" s="9">
        <v>322</v>
      </c>
      <c r="D19675" s="13" t="s">
        <v>6</v>
      </c>
      <c r="E19675" s="9">
        <v>2004</v>
      </c>
      <c r="F19675" s="9">
        <v>21192.93682397639</v>
      </c>
      <c r="G19675" s="9">
        <v>12177.08813508976</v>
      </c>
      <c r="H19675" s="9">
        <v>92036.162503811691</v>
      </c>
      <c r="I19675" s="9">
        <v>52882.357538877339</v>
      </c>
      <c r="J19675" s="9">
        <v>17037.7734375</v>
      </c>
    </row>
    <row r="19676" spans="1:10" x14ac:dyDescent="0.2">
      <c r="A19676" s="9">
        <v>49</v>
      </c>
      <c r="B19676" s="13" t="s">
        <v>61</v>
      </c>
      <c r="C19676" s="9">
        <v>322</v>
      </c>
      <c r="D19676" s="13" t="s">
        <v>6</v>
      </c>
      <c r="E19676" s="9">
        <v>2005</v>
      </c>
      <c r="F19676" s="9">
        <v>31565.741875457399</v>
      </c>
      <c r="G19676" s="9">
        <v>18842.18307585131</v>
      </c>
      <c r="H19676" s="9">
        <v>109969.85749143689</v>
      </c>
      <c r="I19676" s="9">
        <v>65643.069497757751</v>
      </c>
      <c r="J19676" s="9">
        <v>22618.611328125</v>
      </c>
    </row>
    <row r="19677" spans="1:10" x14ac:dyDescent="0.2">
      <c r="A19677" s="9">
        <v>49</v>
      </c>
      <c r="B19677" s="13" t="s">
        <v>61</v>
      </c>
      <c r="C19677" s="9">
        <v>322</v>
      </c>
      <c r="D19677" s="13" t="s">
        <v>6</v>
      </c>
      <c r="E19677" s="9">
        <v>2006</v>
      </c>
      <c r="F19677" s="9">
        <v>23097.911810697089</v>
      </c>
      <c r="G19677" s="9">
        <v>14923.674470030661</v>
      </c>
      <c r="H19677" s="9">
        <v>113012.2812549941</v>
      </c>
      <c r="I19677" s="9">
        <v>73017.790975546261</v>
      </c>
      <c r="J19677" s="9">
        <v>24287.865234375</v>
      </c>
    </row>
    <row r="19678" spans="1:10" x14ac:dyDescent="0.2">
      <c r="A19678" s="9">
        <v>49</v>
      </c>
      <c r="B19678" s="13" t="s">
        <v>61</v>
      </c>
      <c r="C19678" s="9">
        <v>322</v>
      </c>
      <c r="D19678" s="13" t="s">
        <v>6</v>
      </c>
      <c r="E19678" s="9">
        <v>2007</v>
      </c>
      <c r="F19678" s="9">
        <v>23517.33019163935</v>
      </c>
      <c r="G19678" s="9">
        <v>16293.68782852571</v>
      </c>
      <c r="H19678" s="9">
        <v>116787.0315448405</v>
      </c>
      <c r="I19678" s="9">
        <v>80914.432841884147</v>
      </c>
      <c r="J19678" s="9">
        <v>26355.041015625</v>
      </c>
    </row>
    <row r="19679" spans="1:10" x14ac:dyDescent="0.2">
      <c r="A19679" s="9">
        <v>49</v>
      </c>
      <c r="B19679" s="13" t="s">
        <v>61</v>
      </c>
      <c r="C19679" s="9">
        <v>322</v>
      </c>
      <c r="D19679" s="13" t="s">
        <v>6</v>
      </c>
      <c r="E19679" s="9">
        <v>2008</v>
      </c>
      <c r="F19679" s="9">
        <v>31789.50278904846</v>
      </c>
      <c r="G19679" s="9">
        <v>23807.01809828393</v>
      </c>
      <c r="H19679" s="9">
        <v>127409.3396130388</v>
      </c>
      <c r="I19679" s="9">
        <v>95416.291163351401</v>
      </c>
      <c r="J19679" s="9">
        <v>28693.63671875</v>
      </c>
    </row>
    <row r="19680" spans="1:10" x14ac:dyDescent="0.2">
      <c r="A19680" s="9">
        <v>49</v>
      </c>
      <c r="B19680" s="13" t="s">
        <v>61</v>
      </c>
      <c r="C19680" s="9">
        <v>322</v>
      </c>
      <c r="D19680" s="13" t="s">
        <v>6</v>
      </c>
      <c r="E19680" s="9">
        <v>2009</v>
      </c>
      <c r="F19680" s="9">
        <v>15171.55382537605</v>
      </c>
      <c r="G19680" s="9">
        <v>11817.642261090319</v>
      </c>
      <c r="H19680" s="9">
        <v>123580.47569149169</v>
      </c>
      <c r="I19680" s="9">
        <v>96261.059940656312</v>
      </c>
      <c r="J19680" s="9">
        <v>27752.048828125</v>
      </c>
    </row>
    <row r="19681" spans="1:10" x14ac:dyDescent="0.2">
      <c r="A19681" s="9">
        <v>49</v>
      </c>
      <c r="B19681" s="13" t="s">
        <v>61</v>
      </c>
      <c r="C19681" s="9">
        <v>322</v>
      </c>
      <c r="D19681" s="13" t="s">
        <v>6</v>
      </c>
      <c r="E19681" s="9">
        <v>2010</v>
      </c>
      <c r="F19681" s="9">
        <v>13036.774672346841</v>
      </c>
      <c r="G19681" s="9">
        <v>10864.34068338106</v>
      </c>
      <c r="H19681" s="9">
        <v>115262.6160275631</v>
      </c>
      <c r="I19681" s="9">
        <v>96055.378730861892</v>
      </c>
      <c r="J19681" s="9">
        <v>24107.51953125</v>
      </c>
    </row>
    <row r="19682" spans="1:10" x14ac:dyDescent="0.2">
      <c r="A19682" s="9">
        <v>49</v>
      </c>
      <c r="B19682" s="13" t="s">
        <v>61</v>
      </c>
      <c r="C19682" s="9">
        <v>322</v>
      </c>
      <c r="D19682" s="13" t="s">
        <v>6</v>
      </c>
      <c r="E19682" s="9">
        <v>2011</v>
      </c>
      <c r="F19682" s="9">
        <v>15556.17537214778</v>
      </c>
      <c r="G19682" s="9">
        <v>13947.553981296651</v>
      </c>
      <c r="H19682" s="9">
        <v>110369.5793780777</v>
      </c>
      <c r="I19682" s="9">
        <v>98956.564158109424</v>
      </c>
      <c r="J19682" s="9">
        <v>22157.859375</v>
      </c>
    </row>
    <row r="19683" spans="1:10" x14ac:dyDescent="0.2">
      <c r="A19683" s="9">
        <v>49</v>
      </c>
      <c r="B19683" s="13" t="s">
        <v>61</v>
      </c>
      <c r="C19683" s="9">
        <v>322</v>
      </c>
      <c r="D19683" s="13" t="s">
        <v>6</v>
      </c>
      <c r="E19683" s="9">
        <v>2012</v>
      </c>
      <c r="F19683" s="9">
        <v>21272.80201905068</v>
      </c>
      <c r="G19683" s="9">
        <v>21072.3931698821</v>
      </c>
      <c r="H19683" s="9">
        <v>109682.2575589296</v>
      </c>
      <c r="I19683" s="9">
        <v>108648.9524498089</v>
      </c>
      <c r="J19683" s="9">
        <v>20476.22265625</v>
      </c>
    </row>
    <row r="19684" spans="1:10" x14ac:dyDescent="0.2">
      <c r="A19684" s="9">
        <v>49</v>
      </c>
      <c r="B19684" s="13" t="s">
        <v>61</v>
      </c>
      <c r="C19684" s="9">
        <v>322</v>
      </c>
      <c r="D19684" s="13" t="s">
        <v>6</v>
      </c>
      <c r="E19684" s="9">
        <v>2013</v>
      </c>
      <c r="F19684" s="9">
        <v>22828.380746379869</v>
      </c>
      <c r="G19684" s="9">
        <v>23181.57136859628</v>
      </c>
      <c r="H19684" s="9">
        <v>117517.7121589134</v>
      </c>
      <c r="I19684" s="9">
        <v>119335.8942866772</v>
      </c>
      <c r="J19684" s="9">
        <v>19203.013671875</v>
      </c>
    </row>
    <row r="19685" spans="1:10" x14ac:dyDescent="0.2">
      <c r="A19685" s="9">
        <v>49</v>
      </c>
      <c r="B19685" s="13" t="s">
        <v>61</v>
      </c>
      <c r="C19685" s="9">
        <v>322</v>
      </c>
      <c r="D19685" s="13" t="s">
        <v>6</v>
      </c>
      <c r="E19685" s="9">
        <v>2014</v>
      </c>
      <c r="F19685" s="9">
        <v>22444.77908162852</v>
      </c>
      <c r="G19685" s="9">
        <v>22645.915400859289</v>
      </c>
      <c r="H19685" s="9">
        <v>127119.0193002067</v>
      </c>
      <c r="I19685" s="9">
        <v>128258.18184456859</v>
      </c>
      <c r="J19685" s="9">
        <v>16225.443359375</v>
      </c>
    </row>
    <row r="19686" spans="1:10" x14ac:dyDescent="0.2">
      <c r="A19686" s="9">
        <v>49</v>
      </c>
      <c r="B19686" s="13" t="s">
        <v>61</v>
      </c>
      <c r="C19686" s="9">
        <v>322</v>
      </c>
      <c r="D19686" s="13" t="s">
        <v>6</v>
      </c>
      <c r="E19686" s="9">
        <v>2015</v>
      </c>
      <c r="F19686" s="9">
        <v>24266.735184908481</v>
      </c>
      <c r="G19686" s="9">
        <v>24266.735184908481</v>
      </c>
      <c r="H19686" s="9">
        <v>137775.2261173517</v>
      </c>
      <c r="I19686" s="9">
        <v>137775.2261173517</v>
      </c>
      <c r="J19686" s="9">
        <v>16370.7353515625</v>
      </c>
    </row>
    <row r="19687" spans="1:10" x14ac:dyDescent="0.2">
      <c r="A19687" s="9">
        <v>49</v>
      </c>
      <c r="B19687" s="13" t="s">
        <v>61</v>
      </c>
      <c r="C19687" s="9">
        <v>322</v>
      </c>
      <c r="D19687" s="13" t="s">
        <v>6</v>
      </c>
      <c r="E19687" s="9">
        <v>2016</v>
      </c>
      <c r="F19687" s="9">
        <v>33122.673465645472</v>
      </c>
      <c r="G19687" s="9">
        <v>33548.99803819073</v>
      </c>
      <c r="H19687" s="9">
        <v>153504.30697117941</v>
      </c>
      <c r="I19687" s="9">
        <v>155480.073152047</v>
      </c>
      <c r="J19687" s="9">
        <v>18764.43359375</v>
      </c>
    </row>
    <row r="19688" spans="1:10" x14ac:dyDescent="0.2">
      <c r="A19688" s="9">
        <v>49</v>
      </c>
      <c r="B19688" s="13" t="s">
        <v>61</v>
      </c>
      <c r="C19688" s="9">
        <v>322</v>
      </c>
      <c r="D19688" s="13" t="s">
        <v>6</v>
      </c>
      <c r="E19688" s="9">
        <v>2017</v>
      </c>
      <c r="F19688" s="9">
        <v>27679.036515048061</v>
      </c>
      <c r="G19688" s="9">
        <v>28185.892028617829</v>
      </c>
      <c r="H19688" s="9">
        <v>162804.49845625609</v>
      </c>
      <c r="I19688" s="9">
        <v>165785.75676817939</v>
      </c>
      <c r="J19688" s="9">
        <v>19883.626953125</v>
      </c>
    </row>
    <row r="19689" spans="1:10" x14ac:dyDescent="0.2">
      <c r="A19689" s="9">
        <v>49</v>
      </c>
      <c r="B19689" s="13" t="s">
        <v>61</v>
      </c>
      <c r="C19689" s="9">
        <v>322</v>
      </c>
      <c r="D19689" s="13" t="s">
        <v>6</v>
      </c>
      <c r="E19689" s="9">
        <v>2018</v>
      </c>
      <c r="F19689" s="9">
        <v>28696.562402519401</v>
      </c>
      <c r="G19689" s="9">
        <v>29361.561971047959</v>
      </c>
      <c r="H19689" s="9">
        <v>172093.93913355679</v>
      </c>
      <c r="I19689" s="9">
        <v>176081.9567108867</v>
      </c>
      <c r="J19689" s="9">
        <v>20716.2421875</v>
      </c>
    </row>
    <row r="19690" spans="1:10" x14ac:dyDescent="0.2">
      <c r="A19690" s="9">
        <v>49</v>
      </c>
      <c r="B19690" s="13" t="s">
        <v>61</v>
      </c>
      <c r="C19690" s="9">
        <v>322</v>
      </c>
      <c r="D19690" s="13" t="s">
        <v>6</v>
      </c>
      <c r="E19690" s="9">
        <v>2019</v>
      </c>
      <c r="F19690" s="9">
        <v>24978.476397192109</v>
      </c>
      <c r="G19690" s="9">
        <v>25717.814537817489</v>
      </c>
      <c r="H19690" s="9">
        <v>176331.1198727086</v>
      </c>
      <c r="I19690" s="9">
        <v>181550.3462269523</v>
      </c>
      <c r="J19690" s="9">
        <v>21483.771484375</v>
      </c>
    </row>
    <row r="19691" spans="1:10" x14ac:dyDescent="0.2">
      <c r="A19691" s="9">
        <v>49</v>
      </c>
      <c r="B19691" s="13" t="s">
        <v>61</v>
      </c>
      <c r="C19691" s="9">
        <v>322</v>
      </c>
      <c r="D19691" s="13" t="s">
        <v>6</v>
      </c>
      <c r="E19691" s="9">
        <v>2020</v>
      </c>
      <c r="F19691" s="9">
        <v>26302.31221006361</v>
      </c>
      <c r="G19691" s="9">
        <v>26931.868506522329</v>
      </c>
      <c r="H19691" s="9">
        <v>183218.5168962607</v>
      </c>
      <c r="I19691" s="9">
        <v>187603.92491737509</v>
      </c>
      <c r="J19691" s="9">
        <v>19894.830078125</v>
      </c>
    </row>
    <row r="19692" spans="1:10" x14ac:dyDescent="0.2">
      <c r="A19692" s="9">
        <v>49</v>
      </c>
      <c r="B19692" s="13" t="s">
        <v>61</v>
      </c>
      <c r="C19692" s="9">
        <v>322</v>
      </c>
      <c r="D19692" s="13" t="s">
        <v>6</v>
      </c>
      <c r="E19692" s="9">
        <v>2021</v>
      </c>
      <c r="F19692" s="9">
        <v>20760.056405385039</v>
      </c>
      <c r="G19692" s="9">
        <v>21450.930036381949</v>
      </c>
      <c r="H19692" s="9">
        <v>181442.19140127671</v>
      </c>
      <c r="I19692" s="9">
        <v>187480.40358825889</v>
      </c>
      <c r="J19692" s="9">
        <v>17749.646484375</v>
      </c>
    </row>
    <row r="19693" spans="1:10" x14ac:dyDescent="0.2">
      <c r="A19693" s="9">
        <v>49</v>
      </c>
      <c r="B19693" s="13" t="s">
        <v>61</v>
      </c>
      <c r="C19693" s="9">
        <v>322</v>
      </c>
      <c r="D19693" s="13" t="s">
        <v>6</v>
      </c>
      <c r="E19693" s="9">
        <v>2022</v>
      </c>
      <c r="F19693" s="9">
        <v>26227.845217525799</v>
      </c>
      <c r="G19693" s="9">
        <v>26163.68882501523</v>
      </c>
      <c r="H19693" s="9">
        <v>192554.8578178561</v>
      </c>
      <c r="I19693" s="9">
        <v>192083.84600062441</v>
      </c>
      <c r="J19693" s="9">
        <v>17748.39453125</v>
      </c>
    </row>
    <row r="19694" spans="1:10" x14ac:dyDescent="0.2">
      <c r="A19694" s="9">
        <v>49</v>
      </c>
      <c r="B19694" s="13" t="s">
        <v>61</v>
      </c>
      <c r="C19694" s="9">
        <v>330</v>
      </c>
      <c r="D19694" s="13" t="s">
        <v>7</v>
      </c>
      <c r="E19694" s="9">
        <v>1994</v>
      </c>
      <c r="F19694" s="9"/>
      <c r="G19694" s="9"/>
      <c r="H19694" s="9">
        <v>5286062.1565242494</v>
      </c>
      <c r="I19694" s="9">
        <v>4708651.6898299558</v>
      </c>
      <c r="J19694" s="9">
        <v>1076555.75</v>
      </c>
    </row>
    <row r="19695" spans="1:10" x14ac:dyDescent="0.2">
      <c r="A19695" s="9">
        <v>49</v>
      </c>
      <c r="B19695" s="13" t="s">
        <v>61</v>
      </c>
      <c r="C19695" s="9">
        <v>330</v>
      </c>
      <c r="D19695" s="13" t="s">
        <v>7</v>
      </c>
      <c r="E19695" s="9">
        <v>1995</v>
      </c>
      <c r="F19695" s="9">
        <v>728751.59316664503</v>
      </c>
      <c r="G19695" s="9">
        <v>653493.92449128616</v>
      </c>
      <c r="H19695" s="9">
        <v>5126913.3446434084</v>
      </c>
      <c r="I19695" s="9">
        <v>4597460.579892857</v>
      </c>
      <c r="J19695" s="9">
        <v>1034691.875</v>
      </c>
    </row>
    <row r="19696" spans="1:10" x14ac:dyDescent="0.2">
      <c r="A19696" s="9">
        <v>49</v>
      </c>
      <c r="B19696" s="13" t="s">
        <v>61</v>
      </c>
      <c r="C19696" s="9">
        <v>330</v>
      </c>
      <c r="D19696" s="13" t="s">
        <v>7</v>
      </c>
      <c r="E19696" s="9">
        <v>1996</v>
      </c>
      <c r="F19696" s="9">
        <v>865891.52426109917</v>
      </c>
      <c r="G19696" s="9">
        <v>780268.03987276868</v>
      </c>
      <c r="H19696" s="9">
        <v>5139299.4684832497</v>
      </c>
      <c r="I19696" s="9">
        <v>4631101.0215910254</v>
      </c>
      <c r="J19696" s="9">
        <v>1046425.0625</v>
      </c>
    </row>
    <row r="19697" spans="1:10" x14ac:dyDescent="0.2">
      <c r="A19697" s="9">
        <v>49</v>
      </c>
      <c r="B19697" s="13" t="s">
        <v>61</v>
      </c>
      <c r="C19697" s="9">
        <v>330</v>
      </c>
      <c r="D19697" s="13" t="s">
        <v>7</v>
      </c>
      <c r="E19697" s="9">
        <v>1997</v>
      </c>
      <c r="F19697" s="9">
        <v>959348.23871024069</v>
      </c>
      <c r="G19697" s="9">
        <v>863276.49966557289</v>
      </c>
      <c r="H19697" s="9">
        <v>5270043.1548787057</v>
      </c>
      <c r="I19697" s="9">
        <v>4742286.7153502153</v>
      </c>
      <c r="J19697" s="9">
        <v>1046230.6875</v>
      </c>
    </row>
    <row r="19698" spans="1:10" x14ac:dyDescent="0.2">
      <c r="A19698" s="9">
        <v>49</v>
      </c>
      <c r="B19698" s="13" t="s">
        <v>61</v>
      </c>
      <c r="C19698" s="9">
        <v>330</v>
      </c>
      <c r="D19698" s="13" t="s">
        <v>7</v>
      </c>
      <c r="E19698" s="9">
        <v>1998</v>
      </c>
      <c r="F19698" s="9">
        <v>1034839.818671959</v>
      </c>
      <c r="G19698" s="9">
        <v>934791.83164382225</v>
      </c>
      <c r="H19698" s="9">
        <v>5432105.4220090462</v>
      </c>
      <c r="I19698" s="9">
        <v>4906931.1844211621</v>
      </c>
      <c r="J19698" s="9">
        <v>1070360.25</v>
      </c>
    </row>
    <row r="19699" spans="1:10" x14ac:dyDescent="0.2">
      <c r="A19699" s="9">
        <v>49</v>
      </c>
      <c r="B19699" s="13" t="s">
        <v>61</v>
      </c>
      <c r="C19699" s="9">
        <v>330</v>
      </c>
      <c r="D19699" s="13" t="s">
        <v>7</v>
      </c>
      <c r="E19699" s="9">
        <v>1999</v>
      </c>
      <c r="F19699" s="9">
        <v>955357.41262565448</v>
      </c>
      <c r="G19699" s="9">
        <v>879746.4919018877</v>
      </c>
      <c r="H19699" s="9">
        <v>5418646.0169990277</v>
      </c>
      <c r="I19699" s="9">
        <v>4989792.0519730533</v>
      </c>
      <c r="J19699" s="9">
        <v>1089023.25</v>
      </c>
    </row>
    <row r="19700" spans="1:10" x14ac:dyDescent="0.2">
      <c r="A19700" s="9">
        <v>49</v>
      </c>
      <c r="B19700" s="13" t="s">
        <v>61</v>
      </c>
      <c r="C19700" s="9">
        <v>330</v>
      </c>
      <c r="D19700" s="13" t="s">
        <v>7</v>
      </c>
      <c r="E19700" s="9">
        <v>2000</v>
      </c>
      <c r="F19700" s="9">
        <v>830274.71123615559</v>
      </c>
      <c r="G19700" s="9">
        <v>775165.75993939606</v>
      </c>
      <c r="H19700" s="9">
        <v>5306854.6558490777</v>
      </c>
      <c r="I19700" s="9">
        <v>4954615.5826720251</v>
      </c>
      <c r="J19700" s="9">
        <v>1075177.25</v>
      </c>
    </row>
    <row r="19701" spans="1:10" x14ac:dyDescent="0.2">
      <c r="A19701" s="9">
        <v>49</v>
      </c>
      <c r="B19701" s="13" t="s">
        <v>61</v>
      </c>
      <c r="C19701" s="9">
        <v>330</v>
      </c>
      <c r="D19701" s="13" t="s">
        <v>7</v>
      </c>
      <c r="E19701" s="9">
        <v>2001</v>
      </c>
      <c r="F19701" s="9">
        <v>865692.07862533582</v>
      </c>
      <c r="G19701" s="9">
        <v>820742.46248807479</v>
      </c>
      <c r="H19701" s="9">
        <v>5242960.4438361162</v>
      </c>
      <c r="I19701" s="9">
        <v>4970728.4745341633</v>
      </c>
      <c r="J19701" s="9">
        <v>1045052.375</v>
      </c>
    </row>
    <row r="19702" spans="1:10" x14ac:dyDescent="0.2">
      <c r="A19702" s="9">
        <v>49</v>
      </c>
      <c r="B19702" s="13" t="s">
        <v>61</v>
      </c>
      <c r="C19702" s="9">
        <v>330</v>
      </c>
      <c r="D19702" s="13" t="s">
        <v>7</v>
      </c>
      <c r="E19702" s="9">
        <v>2002</v>
      </c>
      <c r="F19702" s="9">
        <v>821678.98396254471</v>
      </c>
      <c r="G19702" s="9">
        <v>793578.75265487144</v>
      </c>
      <c r="H19702" s="9">
        <v>5132587.9995688275</v>
      </c>
      <c r="I19702" s="9">
        <v>4957060.9229246862</v>
      </c>
      <c r="J19702" s="9">
        <v>1006045.875</v>
      </c>
    </row>
    <row r="19703" spans="1:10" x14ac:dyDescent="0.2">
      <c r="A19703" s="9">
        <v>49</v>
      </c>
      <c r="B19703" s="13" t="s">
        <v>61</v>
      </c>
      <c r="C19703" s="9">
        <v>330</v>
      </c>
      <c r="D19703" s="13" t="s">
        <v>7</v>
      </c>
      <c r="E19703" s="9">
        <v>2003</v>
      </c>
      <c r="F19703" s="9">
        <v>924312.24316267832</v>
      </c>
      <c r="G19703" s="9">
        <v>908788.65987521876</v>
      </c>
      <c r="H19703" s="9">
        <v>5147269.9465089291</v>
      </c>
      <c r="I19703" s="9">
        <v>5060822.8889169358</v>
      </c>
      <c r="J19703" s="9">
        <v>982793.6875</v>
      </c>
    </row>
    <row r="19704" spans="1:10" x14ac:dyDescent="0.2">
      <c r="A19704" s="9">
        <v>49</v>
      </c>
      <c r="B19704" s="13" t="s">
        <v>61</v>
      </c>
      <c r="C19704" s="9">
        <v>330</v>
      </c>
      <c r="D19704" s="13" t="s">
        <v>7</v>
      </c>
      <c r="E19704" s="9">
        <v>2004</v>
      </c>
      <c r="F19704" s="9">
        <v>741380.82819274056</v>
      </c>
      <c r="G19704" s="9">
        <v>739025.04025619093</v>
      </c>
      <c r="H19704" s="9">
        <v>4993838.5531998919</v>
      </c>
      <c r="I19704" s="9">
        <v>4977970.2920130156</v>
      </c>
      <c r="J19704" s="9">
        <v>935531.25</v>
      </c>
    </row>
    <row r="19705" spans="1:10" x14ac:dyDescent="0.2">
      <c r="A19705" s="9">
        <v>49</v>
      </c>
      <c r="B19705" s="13" t="s">
        <v>61</v>
      </c>
      <c r="C19705" s="9">
        <v>330</v>
      </c>
      <c r="D19705" s="13" t="s">
        <v>7</v>
      </c>
      <c r="E19705" s="9">
        <v>2005</v>
      </c>
      <c r="F19705" s="9">
        <v>1018645.581809748</v>
      </c>
      <c r="G19705" s="9">
        <v>1016898.902445776</v>
      </c>
      <c r="H19705" s="9">
        <v>5195355.3345327098</v>
      </c>
      <c r="I19705" s="9">
        <v>5186446.8190358784</v>
      </c>
      <c r="J19705" s="9">
        <v>939979.6875</v>
      </c>
    </row>
    <row r="19706" spans="1:10" x14ac:dyDescent="0.2">
      <c r="A19706" s="9">
        <v>49</v>
      </c>
      <c r="B19706" s="13" t="s">
        <v>61</v>
      </c>
      <c r="C19706" s="9">
        <v>330</v>
      </c>
      <c r="D19706" s="13" t="s">
        <v>7</v>
      </c>
      <c r="E19706" s="9">
        <v>2006</v>
      </c>
      <c r="F19706" s="9">
        <v>990624.71110962308</v>
      </c>
      <c r="G19706" s="9">
        <v>985954.64438769734</v>
      </c>
      <c r="H19706" s="9">
        <v>5355369.1255570306</v>
      </c>
      <c r="I19706" s="9">
        <v>5330122.5000121482</v>
      </c>
      <c r="J19706" s="9">
        <v>961018.5625</v>
      </c>
    </row>
    <row r="19707" spans="1:10" x14ac:dyDescent="0.2">
      <c r="A19707" s="9">
        <v>49</v>
      </c>
      <c r="B19707" s="13" t="s">
        <v>61</v>
      </c>
      <c r="C19707" s="9">
        <v>330</v>
      </c>
      <c r="D19707" s="13" t="s">
        <v>7</v>
      </c>
      <c r="E19707" s="9">
        <v>2007</v>
      </c>
      <c r="F19707" s="9">
        <v>982102.63238665077</v>
      </c>
      <c r="G19707" s="9">
        <v>978163.38337631954</v>
      </c>
      <c r="H19707" s="9">
        <v>5464592.6672787732</v>
      </c>
      <c r="I19707" s="9">
        <v>5442673.9893864952</v>
      </c>
      <c r="J19707" s="9">
        <v>997316</v>
      </c>
    </row>
    <row r="19708" spans="1:10" x14ac:dyDescent="0.2">
      <c r="A19708" s="9">
        <v>49</v>
      </c>
      <c r="B19708" s="13" t="s">
        <v>61</v>
      </c>
      <c r="C19708" s="9">
        <v>330</v>
      </c>
      <c r="D19708" s="13" t="s">
        <v>7</v>
      </c>
      <c r="E19708" s="9">
        <v>2008</v>
      </c>
      <c r="F19708" s="9">
        <v>1141801.275734704</v>
      </c>
      <c r="G19708" s="9">
        <v>1132549.681227481</v>
      </c>
      <c r="H19708" s="9">
        <v>5737824.893064185</v>
      </c>
      <c r="I19708" s="9">
        <v>5691333.4147376101</v>
      </c>
      <c r="J19708" s="9">
        <v>1063730.5</v>
      </c>
    </row>
    <row r="19709" spans="1:10" x14ac:dyDescent="0.2">
      <c r="A19709" s="9">
        <v>49</v>
      </c>
      <c r="B19709" s="13" t="s">
        <v>61</v>
      </c>
      <c r="C19709" s="9">
        <v>330</v>
      </c>
      <c r="D19709" s="13" t="s">
        <v>7</v>
      </c>
      <c r="E19709" s="9">
        <v>2009</v>
      </c>
      <c r="F19709" s="9">
        <v>779913.64396528981</v>
      </c>
      <c r="G19709" s="9">
        <v>779907.0753587553</v>
      </c>
      <c r="H19709" s="9">
        <v>5547014.6617367622</v>
      </c>
      <c r="I19709" s="9">
        <v>5546967.9435429769</v>
      </c>
      <c r="J19709" s="9">
        <v>1014771.8125</v>
      </c>
    </row>
    <row r="19710" spans="1:10" x14ac:dyDescent="0.2">
      <c r="A19710" s="9">
        <v>49</v>
      </c>
      <c r="B19710" s="13" t="s">
        <v>61</v>
      </c>
      <c r="C19710" s="9">
        <v>330</v>
      </c>
      <c r="D19710" s="13" t="s">
        <v>7</v>
      </c>
      <c r="E19710" s="9">
        <v>2010</v>
      </c>
      <c r="F19710" s="9">
        <v>552889.42493395146</v>
      </c>
      <c r="G19710" s="9">
        <v>560288.8528083259</v>
      </c>
      <c r="H19710" s="9">
        <v>5137670.7446556184</v>
      </c>
      <c r="I19710" s="9">
        <v>5206429.2023199229</v>
      </c>
      <c r="J19710" s="9">
        <v>939040.1875</v>
      </c>
    </row>
    <row r="19711" spans="1:10" x14ac:dyDescent="0.2">
      <c r="A19711" s="9">
        <v>49</v>
      </c>
      <c r="B19711" s="13" t="s">
        <v>61</v>
      </c>
      <c r="C19711" s="9">
        <v>330</v>
      </c>
      <c r="D19711" s="13" t="s">
        <v>7</v>
      </c>
      <c r="E19711" s="9">
        <v>2011</v>
      </c>
      <c r="F19711" s="9">
        <v>624967.02788681339</v>
      </c>
      <c r="G19711" s="9">
        <v>641820.48830715683</v>
      </c>
      <c r="H19711" s="9">
        <v>4871359.8258892708</v>
      </c>
      <c r="I19711" s="9">
        <v>5002725.5881703245</v>
      </c>
      <c r="J19711" s="9">
        <v>865737.4375</v>
      </c>
    </row>
    <row r="19712" spans="1:10" x14ac:dyDescent="0.2">
      <c r="A19712" s="9">
        <v>49</v>
      </c>
      <c r="B19712" s="13" t="s">
        <v>61</v>
      </c>
      <c r="C19712" s="9">
        <v>330</v>
      </c>
      <c r="D19712" s="13" t="s">
        <v>7</v>
      </c>
      <c r="E19712" s="9">
        <v>2012</v>
      </c>
      <c r="F19712" s="9">
        <v>826712.85592252936</v>
      </c>
      <c r="G19712" s="9">
        <v>844638.92271622585</v>
      </c>
      <c r="H19712" s="9">
        <v>4928063.9702777416</v>
      </c>
      <c r="I19712" s="9">
        <v>5034921.8753676889</v>
      </c>
      <c r="J19712" s="9">
        <v>833524.3125</v>
      </c>
    </row>
    <row r="19713" spans="1:10" x14ac:dyDescent="0.2">
      <c r="A19713" s="9">
        <v>49</v>
      </c>
      <c r="B19713" s="13" t="s">
        <v>61</v>
      </c>
      <c r="C19713" s="9">
        <v>330</v>
      </c>
      <c r="D19713" s="13" t="s">
        <v>7</v>
      </c>
      <c r="E19713" s="9">
        <v>2013</v>
      </c>
      <c r="F19713" s="9">
        <v>841686.94835634076</v>
      </c>
      <c r="G19713" s="9">
        <v>855887.26553358266</v>
      </c>
      <c r="H19713" s="9">
        <v>4988967.6704862453</v>
      </c>
      <c r="I19713" s="9">
        <v>5073137.8283415586</v>
      </c>
      <c r="J19713" s="9">
        <v>829567.5</v>
      </c>
    </row>
    <row r="19714" spans="1:10" x14ac:dyDescent="0.2">
      <c r="A19714" s="9">
        <v>49</v>
      </c>
      <c r="B19714" s="13" t="s">
        <v>61</v>
      </c>
      <c r="C19714" s="9">
        <v>330</v>
      </c>
      <c r="D19714" s="13" t="s">
        <v>7</v>
      </c>
      <c r="E19714" s="9">
        <v>2014</v>
      </c>
      <c r="F19714" s="9">
        <v>921071.24213607737</v>
      </c>
      <c r="G19714" s="9">
        <v>927598.04405754269</v>
      </c>
      <c r="H19714" s="9">
        <v>5140432.6747225039</v>
      </c>
      <c r="I19714" s="9">
        <v>5176858.2890764317</v>
      </c>
      <c r="J19714" s="9">
        <v>844523.375</v>
      </c>
    </row>
    <row r="19715" spans="1:10" x14ac:dyDescent="0.2">
      <c r="A19715" s="9">
        <v>49</v>
      </c>
      <c r="B19715" s="13" t="s">
        <v>61</v>
      </c>
      <c r="C19715" s="9">
        <v>330</v>
      </c>
      <c r="D19715" s="13" t="s">
        <v>7</v>
      </c>
      <c r="E19715" s="9">
        <v>2015</v>
      </c>
      <c r="F19715" s="9">
        <v>1024030.48132512</v>
      </c>
      <c r="G19715" s="9">
        <v>1024030.48132512</v>
      </c>
      <c r="H19715" s="9">
        <v>5360166.9842555402</v>
      </c>
      <c r="I19715" s="9">
        <v>5360166.9842555402</v>
      </c>
      <c r="J19715" s="9">
        <v>872570.8125</v>
      </c>
    </row>
    <row r="19716" spans="1:10" x14ac:dyDescent="0.2">
      <c r="A19716" s="9">
        <v>49</v>
      </c>
      <c r="B19716" s="13" t="s">
        <v>61</v>
      </c>
      <c r="C19716" s="9">
        <v>330</v>
      </c>
      <c r="D19716" s="13" t="s">
        <v>7</v>
      </c>
      <c r="E19716" s="9">
        <v>2016</v>
      </c>
      <c r="F19716" s="9">
        <v>1113551.000092956</v>
      </c>
      <c r="G19716" s="9">
        <v>1125872.220147256</v>
      </c>
      <c r="H19716" s="9">
        <v>5554093.1515259733</v>
      </c>
      <c r="I19716" s="9">
        <v>5615548.0861596959</v>
      </c>
      <c r="J19716" s="9">
        <v>917187.375</v>
      </c>
    </row>
    <row r="19717" spans="1:10" x14ac:dyDescent="0.2">
      <c r="A19717" s="9">
        <v>49</v>
      </c>
      <c r="B19717" s="13" t="s">
        <v>61</v>
      </c>
      <c r="C19717" s="9">
        <v>330</v>
      </c>
      <c r="D19717" s="13" t="s">
        <v>7</v>
      </c>
      <c r="E19717" s="9">
        <v>2017</v>
      </c>
      <c r="F19717" s="9">
        <v>1168246.024459983</v>
      </c>
      <c r="G19717" s="9">
        <v>1181004.3900764659</v>
      </c>
      <c r="H19717" s="9">
        <v>5821016.3922556518</v>
      </c>
      <c r="I19717" s="9">
        <v>5884587.4670438273</v>
      </c>
      <c r="J19717" s="9">
        <v>970017.5</v>
      </c>
    </row>
    <row r="19718" spans="1:10" x14ac:dyDescent="0.2">
      <c r="A19718" s="9">
        <v>49</v>
      </c>
      <c r="B19718" s="13" t="s">
        <v>61</v>
      </c>
      <c r="C19718" s="9">
        <v>330</v>
      </c>
      <c r="D19718" s="13" t="s">
        <v>7</v>
      </c>
      <c r="E19718" s="9">
        <v>2018</v>
      </c>
      <c r="F19718" s="9">
        <v>1130534.243230371</v>
      </c>
      <c r="G19718" s="9">
        <v>1141306.0369632461</v>
      </c>
      <c r="H19718" s="9">
        <v>6012944.8235393679</v>
      </c>
      <c r="I19718" s="9">
        <v>6070236.4993591551</v>
      </c>
      <c r="J19718" s="9">
        <v>966300.5</v>
      </c>
    </row>
    <row r="19719" spans="1:10" x14ac:dyDescent="0.2">
      <c r="A19719" s="9">
        <v>49</v>
      </c>
      <c r="B19719" s="13" t="s">
        <v>61</v>
      </c>
      <c r="C19719" s="9">
        <v>330</v>
      </c>
      <c r="D19719" s="13" t="s">
        <v>7</v>
      </c>
      <c r="E19719" s="9">
        <v>2019</v>
      </c>
      <c r="F19719" s="9">
        <v>886485.07661622413</v>
      </c>
      <c r="G19719" s="9">
        <v>891470.17643388</v>
      </c>
      <c r="H19719" s="9">
        <v>5942483.0434416588</v>
      </c>
      <c r="I19719" s="9">
        <v>5975900.2682971088</v>
      </c>
      <c r="J19719" s="9">
        <v>943922.75</v>
      </c>
    </row>
    <row r="19720" spans="1:10" x14ac:dyDescent="0.2">
      <c r="A19720" s="9">
        <v>49</v>
      </c>
      <c r="B19720" s="13" t="s">
        <v>61</v>
      </c>
      <c r="C19720" s="9">
        <v>330</v>
      </c>
      <c r="D19720" s="13" t="s">
        <v>7</v>
      </c>
      <c r="E19720" s="9">
        <v>2020</v>
      </c>
      <c r="F19720" s="9">
        <v>967619.07068963372</v>
      </c>
      <c r="G19720" s="9">
        <v>976305.09643942979</v>
      </c>
      <c r="H19720" s="9">
        <v>5928500.7903387798</v>
      </c>
      <c r="I19720" s="9">
        <v>5981719.1611650866</v>
      </c>
      <c r="J19720" s="9">
        <v>881391.6875</v>
      </c>
    </row>
    <row r="19721" spans="1:10" x14ac:dyDescent="0.2">
      <c r="A19721" s="9">
        <v>49</v>
      </c>
      <c r="B19721" s="13" t="s">
        <v>61</v>
      </c>
      <c r="C19721" s="9">
        <v>330</v>
      </c>
      <c r="D19721" s="13" t="s">
        <v>7</v>
      </c>
      <c r="E19721" s="9">
        <v>2021</v>
      </c>
      <c r="F19721" s="9">
        <v>807139.88566575164</v>
      </c>
      <c r="G19721" s="9">
        <v>808804.71520180791</v>
      </c>
      <c r="H19721" s="9">
        <v>5807114.7655827384</v>
      </c>
      <c r="I19721" s="9">
        <v>5819092.6845936859</v>
      </c>
      <c r="J19721" s="9">
        <v>809099.9375</v>
      </c>
    </row>
    <row r="19722" spans="1:10" x14ac:dyDescent="0.2">
      <c r="A19722" s="9">
        <v>49</v>
      </c>
      <c r="B19722" s="13" t="s">
        <v>61</v>
      </c>
      <c r="C19722" s="9">
        <v>330</v>
      </c>
      <c r="D19722" s="13" t="s">
        <v>7</v>
      </c>
      <c r="E19722" s="9">
        <v>2022</v>
      </c>
      <c r="F19722" s="9">
        <v>962009.11216509948</v>
      </c>
      <c r="G19722" s="9">
        <v>925336.809714598</v>
      </c>
      <c r="H19722" s="9">
        <v>6029246.9649114348</v>
      </c>
      <c r="I19722" s="9">
        <v>5799408.8423302704</v>
      </c>
      <c r="J19722" s="9">
        <v>768079.5</v>
      </c>
    </row>
    <row r="19723" spans="1:10" x14ac:dyDescent="0.2">
      <c r="A19723" s="9">
        <v>49</v>
      </c>
      <c r="B19723" s="13" t="s">
        <v>61</v>
      </c>
      <c r="C19723" s="9">
        <v>400</v>
      </c>
      <c r="D19723" s="13" t="s">
        <v>8</v>
      </c>
      <c r="E19723" s="9">
        <v>1994</v>
      </c>
      <c r="F19723" s="9"/>
      <c r="G19723" s="9"/>
      <c r="H19723" s="9">
        <v>0</v>
      </c>
      <c r="I19723" s="9">
        <v>0</v>
      </c>
      <c r="J19723" s="9">
        <v>0</v>
      </c>
    </row>
    <row r="19724" spans="1:10" x14ac:dyDescent="0.2">
      <c r="A19724" s="9">
        <v>49</v>
      </c>
      <c r="B19724" s="13" t="s">
        <v>61</v>
      </c>
      <c r="C19724" s="9">
        <v>400</v>
      </c>
      <c r="D19724" s="13" t="s">
        <v>8</v>
      </c>
      <c r="E19724" s="9">
        <v>1995</v>
      </c>
      <c r="F19724" s="9">
        <v>0</v>
      </c>
      <c r="G19724" s="9">
        <v>0</v>
      </c>
      <c r="H19724" s="9">
        <v>0</v>
      </c>
      <c r="I19724" s="9">
        <v>0</v>
      </c>
      <c r="J19724" s="9">
        <v>0</v>
      </c>
    </row>
    <row r="19725" spans="1:10" x14ac:dyDescent="0.2">
      <c r="A19725" s="9">
        <v>49</v>
      </c>
      <c r="B19725" s="13" t="s">
        <v>61</v>
      </c>
      <c r="C19725" s="9">
        <v>400</v>
      </c>
      <c r="D19725" s="13" t="s">
        <v>8</v>
      </c>
      <c r="E19725" s="9">
        <v>1996</v>
      </c>
      <c r="F19725" s="9">
        <v>0</v>
      </c>
      <c r="G19725" s="9">
        <v>0</v>
      </c>
      <c r="H19725" s="9">
        <v>0</v>
      </c>
      <c r="I19725" s="9">
        <v>0</v>
      </c>
      <c r="J19725" s="9">
        <v>0</v>
      </c>
    </row>
    <row r="19726" spans="1:10" x14ac:dyDescent="0.2">
      <c r="A19726" s="9">
        <v>49</v>
      </c>
      <c r="B19726" s="13" t="s">
        <v>61</v>
      </c>
      <c r="C19726" s="9">
        <v>400</v>
      </c>
      <c r="D19726" s="13" t="s">
        <v>8</v>
      </c>
      <c r="E19726" s="9">
        <v>1997</v>
      </c>
      <c r="F19726" s="9">
        <v>0</v>
      </c>
      <c r="G19726" s="9">
        <v>0</v>
      </c>
      <c r="H19726" s="9">
        <v>0</v>
      </c>
      <c r="I19726" s="9">
        <v>0</v>
      </c>
      <c r="J19726" s="9">
        <v>0</v>
      </c>
    </row>
    <row r="19727" spans="1:10" x14ac:dyDescent="0.2">
      <c r="A19727" s="9">
        <v>49</v>
      </c>
      <c r="B19727" s="13" t="s">
        <v>61</v>
      </c>
      <c r="C19727" s="9">
        <v>400</v>
      </c>
      <c r="D19727" s="13" t="s">
        <v>8</v>
      </c>
      <c r="E19727" s="9">
        <v>1998</v>
      </c>
      <c r="F19727" s="9">
        <v>0</v>
      </c>
      <c r="G19727" s="9">
        <v>0</v>
      </c>
      <c r="H19727" s="9">
        <v>0</v>
      </c>
      <c r="I19727" s="9">
        <v>0</v>
      </c>
      <c r="J19727" s="9">
        <v>0</v>
      </c>
    </row>
    <row r="19728" spans="1:10" x14ac:dyDescent="0.2">
      <c r="A19728" s="9">
        <v>49</v>
      </c>
      <c r="B19728" s="13" t="s">
        <v>61</v>
      </c>
      <c r="C19728" s="9">
        <v>400</v>
      </c>
      <c r="D19728" s="13" t="s">
        <v>8</v>
      </c>
      <c r="E19728" s="9">
        <v>1999</v>
      </c>
      <c r="F19728" s="9">
        <v>0</v>
      </c>
      <c r="G19728" s="9">
        <v>0</v>
      </c>
      <c r="H19728" s="9">
        <v>0</v>
      </c>
      <c r="I19728" s="9">
        <v>0</v>
      </c>
      <c r="J19728" s="9">
        <v>0</v>
      </c>
    </row>
    <row r="19729" spans="1:10" x14ac:dyDescent="0.2">
      <c r="A19729" s="9">
        <v>49</v>
      </c>
      <c r="B19729" s="13" t="s">
        <v>61</v>
      </c>
      <c r="C19729" s="9">
        <v>400</v>
      </c>
      <c r="D19729" s="13" t="s">
        <v>8</v>
      </c>
      <c r="E19729" s="9">
        <v>2000</v>
      </c>
      <c r="F19729" s="9">
        <v>0</v>
      </c>
      <c r="G19729" s="9">
        <v>0</v>
      </c>
      <c r="H19729" s="9">
        <v>0</v>
      </c>
      <c r="I19729" s="9">
        <v>0</v>
      </c>
      <c r="J19729" s="9">
        <v>0</v>
      </c>
    </row>
    <row r="19730" spans="1:10" x14ac:dyDescent="0.2">
      <c r="A19730" s="9">
        <v>49</v>
      </c>
      <c r="B19730" s="13" t="s">
        <v>61</v>
      </c>
      <c r="C19730" s="9">
        <v>400</v>
      </c>
      <c r="D19730" s="13" t="s">
        <v>8</v>
      </c>
      <c r="E19730" s="9">
        <v>2001</v>
      </c>
      <c r="F19730" s="9">
        <v>0</v>
      </c>
      <c r="G19730" s="9">
        <v>0</v>
      </c>
      <c r="H19730" s="9">
        <v>0</v>
      </c>
      <c r="I19730" s="9">
        <v>0</v>
      </c>
      <c r="J19730" s="9">
        <v>0</v>
      </c>
    </row>
    <row r="19731" spans="1:10" x14ac:dyDescent="0.2">
      <c r="A19731" s="9">
        <v>49</v>
      </c>
      <c r="B19731" s="13" t="s">
        <v>61</v>
      </c>
      <c r="C19731" s="9">
        <v>400</v>
      </c>
      <c r="D19731" s="13" t="s">
        <v>8</v>
      </c>
      <c r="E19731" s="9">
        <v>2002</v>
      </c>
      <c r="F19731" s="9">
        <v>0</v>
      </c>
      <c r="G19731" s="9">
        <v>0</v>
      </c>
      <c r="H19731" s="9">
        <v>0</v>
      </c>
      <c r="I19731" s="9">
        <v>0</v>
      </c>
      <c r="J19731" s="9">
        <v>0</v>
      </c>
    </row>
    <row r="19732" spans="1:10" x14ac:dyDescent="0.2">
      <c r="A19732" s="9">
        <v>49</v>
      </c>
      <c r="B19732" s="13" t="s">
        <v>61</v>
      </c>
      <c r="C19732" s="9">
        <v>400</v>
      </c>
      <c r="D19732" s="13" t="s">
        <v>8</v>
      </c>
      <c r="E19732" s="9">
        <v>2003</v>
      </c>
      <c r="F19732" s="9">
        <v>0</v>
      </c>
      <c r="G19732" s="9">
        <v>0</v>
      </c>
      <c r="H19732" s="9">
        <v>0</v>
      </c>
      <c r="I19732" s="9">
        <v>0</v>
      </c>
      <c r="J19732" s="9">
        <v>0</v>
      </c>
    </row>
    <row r="19733" spans="1:10" x14ac:dyDescent="0.2">
      <c r="A19733" s="9">
        <v>49</v>
      </c>
      <c r="B19733" s="13" t="s">
        <v>61</v>
      </c>
      <c r="C19733" s="9">
        <v>400</v>
      </c>
      <c r="D19733" s="13" t="s">
        <v>8</v>
      </c>
      <c r="E19733" s="9">
        <v>2004</v>
      </c>
      <c r="F19733" s="9">
        <v>0</v>
      </c>
      <c r="G19733" s="9">
        <v>0</v>
      </c>
      <c r="H19733" s="9">
        <v>0</v>
      </c>
      <c r="I19733" s="9">
        <v>0</v>
      </c>
      <c r="J19733" s="9">
        <v>0</v>
      </c>
    </row>
    <row r="19734" spans="1:10" x14ac:dyDescent="0.2">
      <c r="A19734" s="9">
        <v>49</v>
      </c>
      <c r="B19734" s="13" t="s">
        <v>61</v>
      </c>
      <c r="C19734" s="9">
        <v>400</v>
      </c>
      <c r="D19734" s="13" t="s">
        <v>8</v>
      </c>
      <c r="E19734" s="9">
        <v>2005</v>
      </c>
      <c r="F19734" s="9">
        <v>0</v>
      </c>
      <c r="G19734" s="9">
        <v>0</v>
      </c>
      <c r="H19734" s="9">
        <v>0</v>
      </c>
      <c r="I19734" s="9">
        <v>0</v>
      </c>
      <c r="J19734" s="9">
        <v>0</v>
      </c>
    </row>
    <row r="19735" spans="1:10" x14ac:dyDescent="0.2">
      <c r="A19735" s="9">
        <v>49</v>
      </c>
      <c r="B19735" s="13" t="s">
        <v>61</v>
      </c>
      <c r="C19735" s="9">
        <v>400</v>
      </c>
      <c r="D19735" s="13" t="s">
        <v>8</v>
      </c>
      <c r="E19735" s="9">
        <v>2006</v>
      </c>
      <c r="F19735" s="9">
        <v>0</v>
      </c>
      <c r="G19735" s="9">
        <v>0</v>
      </c>
      <c r="H19735" s="9">
        <v>0</v>
      </c>
      <c r="I19735" s="9">
        <v>0</v>
      </c>
      <c r="J19735" s="9">
        <v>0</v>
      </c>
    </row>
    <row r="19736" spans="1:10" x14ac:dyDescent="0.2">
      <c r="A19736" s="9">
        <v>49</v>
      </c>
      <c r="B19736" s="13" t="s">
        <v>61</v>
      </c>
      <c r="C19736" s="9">
        <v>400</v>
      </c>
      <c r="D19736" s="13" t="s">
        <v>8</v>
      </c>
      <c r="E19736" s="9">
        <v>2007</v>
      </c>
      <c r="F19736" s="9">
        <v>0</v>
      </c>
      <c r="G19736" s="9">
        <v>0</v>
      </c>
      <c r="H19736" s="9">
        <v>0</v>
      </c>
      <c r="I19736" s="9">
        <v>0</v>
      </c>
      <c r="J19736" s="9">
        <v>0</v>
      </c>
    </row>
    <row r="19737" spans="1:10" x14ac:dyDescent="0.2">
      <c r="A19737" s="9">
        <v>49</v>
      </c>
      <c r="B19737" s="13" t="s">
        <v>61</v>
      </c>
      <c r="C19737" s="9">
        <v>400</v>
      </c>
      <c r="D19737" s="13" t="s">
        <v>8</v>
      </c>
      <c r="E19737" s="9">
        <v>2008</v>
      </c>
      <c r="F19737" s="9">
        <v>0</v>
      </c>
      <c r="G19737" s="9">
        <v>0</v>
      </c>
      <c r="H19737" s="9">
        <v>0</v>
      </c>
      <c r="I19737" s="9">
        <v>0</v>
      </c>
      <c r="J19737" s="9">
        <v>0</v>
      </c>
    </row>
    <row r="19738" spans="1:10" x14ac:dyDescent="0.2">
      <c r="A19738" s="9">
        <v>49</v>
      </c>
      <c r="B19738" s="13" t="s">
        <v>61</v>
      </c>
      <c r="C19738" s="9">
        <v>400</v>
      </c>
      <c r="D19738" s="13" t="s">
        <v>8</v>
      </c>
      <c r="E19738" s="9">
        <v>2009</v>
      </c>
      <c r="F19738" s="9">
        <v>0</v>
      </c>
      <c r="G19738" s="9">
        <v>0</v>
      </c>
      <c r="H19738" s="9">
        <v>0</v>
      </c>
      <c r="I19738" s="9">
        <v>0</v>
      </c>
      <c r="J19738" s="9">
        <v>0</v>
      </c>
    </row>
    <row r="19739" spans="1:10" x14ac:dyDescent="0.2">
      <c r="A19739" s="9">
        <v>49</v>
      </c>
      <c r="B19739" s="13" t="s">
        <v>61</v>
      </c>
      <c r="C19739" s="9">
        <v>400</v>
      </c>
      <c r="D19739" s="13" t="s">
        <v>8</v>
      </c>
      <c r="E19739" s="9">
        <v>2010</v>
      </c>
      <c r="F19739" s="9">
        <v>0</v>
      </c>
      <c r="G19739" s="9">
        <v>0</v>
      </c>
      <c r="H19739" s="9">
        <v>0</v>
      </c>
      <c r="I19739" s="9">
        <v>0</v>
      </c>
      <c r="J19739" s="9">
        <v>0</v>
      </c>
    </row>
    <row r="19740" spans="1:10" x14ac:dyDescent="0.2">
      <c r="A19740" s="9">
        <v>49</v>
      </c>
      <c r="B19740" s="13" t="s">
        <v>61</v>
      </c>
      <c r="C19740" s="9">
        <v>400</v>
      </c>
      <c r="D19740" s="13" t="s">
        <v>8</v>
      </c>
      <c r="E19740" s="9">
        <v>2011</v>
      </c>
      <c r="F19740" s="9">
        <v>0</v>
      </c>
      <c r="G19740" s="9">
        <v>0</v>
      </c>
      <c r="H19740" s="9">
        <v>0</v>
      </c>
      <c r="I19740" s="9">
        <v>0</v>
      </c>
      <c r="J19740" s="9">
        <v>0</v>
      </c>
    </row>
    <row r="19741" spans="1:10" x14ac:dyDescent="0.2">
      <c r="A19741" s="9">
        <v>49</v>
      </c>
      <c r="B19741" s="13" t="s">
        <v>61</v>
      </c>
      <c r="C19741" s="9">
        <v>400</v>
      </c>
      <c r="D19741" s="13" t="s">
        <v>8</v>
      </c>
      <c r="E19741" s="9">
        <v>2012</v>
      </c>
      <c r="F19741" s="9">
        <v>0</v>
      </c>
      <c r="G19741" s="9">
        <v>0</v>
      </c>
      <c r="H19741" s="9">
        <v>0</v>
      </c>
      <c r="I19741" s="9">
        <v>0</v>
      </c>
      <c r="J19741" s="9">
        <v>0</v>
      </c>
    </row>
    <row r="19742" spans="1:10" x14ac:dyDescent="0.2">
      <c r="A19742" s="9">
        <v>49</v>
      </c>
      <c r="B19742" s="13" t="s">
        <v>61</v>
      </c>
      <c r="C19742" s="9">
        <v>400</v>
      </c>
      <c r="D19742" s="13" t="s">
        <v>8</v>
      </c>
      <c r="E19742" s="9">
        <v>2013</v>
      </c>
      <c r="F19742" s="9">
        <v>0</v>
      </c>
      <c r="G19742" s="9">
        <v>0</v>
      </c>
      <c r="H19742" s="9">
        <v>0</v>
      </c>
      <c r="I19742" s="9">
        <v>0</v>
      </c>
      <c r="J19742" s="9">
        <v>0</v>
      </c>
    </row>
    <row r="19743" spans="1:10" x14ac:dyDescent="0.2">
      <c r="A19743" s="9">
        <v>49</v>
      </c>
      <c r="B19743" s="13" t="s">
        <v>61</v>
      </c>
      <c r="C19743" s="9">
        <v>400</v>
      </c>
      <c r="D19743" s="13" t="s">
        <v>8</v>
      </c>
      <c r="E19743" s="9">
        <v>2014</v>
      </c>
      <c r="F19743" s="9">
        <v>0</v>
      </c>
      <c r="G19743" s="9">
        <v>0</v>
      </c>
      <c r="H19743" s="9">
        <v>0</v>
      </c>
      <c r="I19743" s="9">
        <v>0</v>
      </c>
      <c r="J19743" s="9">
        <v>0</v>
      </c>
    </row>
    <row r="19744" spans="1:10" x14ac:dyDescent="0.2">
      <c r="A19744" s="9">
        <v>49</v>
      </c>
      <c r="B19744" s="13" t="s">
        <v>61</v>
      </c>
      <c r="C19744" s="9">
        <v>400</v>
      </c>
      <c r="D19744" s="13" t="s">
        <v>8</v>
      </c>
      <c r="E19744" s="9">
        <v>2015</v>
      </c>
      <c r="F19744" s="9">
        <v>0</v>
      </c>
      <c r="G19744" s="9">
        <v>0</v>
      </c>
      <c r="H19744" s="9">
        <v>0</v>
      </c>
      <c r="I19744" s="9">
        <v>0</v>
      </c>
      <c r="J19744" s="9">
        <v>0</v>
      </c>
    </row>
    <row r="19745" spans="1:10" x14ac:dyDescent="0.2">
      <c r="A19745" s="9">
        <v>49</v>
      </c>
      <c r="B19745" s="13" t="s">
        <v>61</v>
      </c>
      <c r="C19745" s="9">
        <v>400</v>
      </c>
      <c r="D19745" s="13" t="s">
        <v>8</v>
      </c>
      <c r="E19745" s="9">
        <v>2016</v>
      </c>
      <c r="F19745" s="9">
        <v>0</v>
      </c>
      <c r="G19745" s="9">
        <v>0</v>
      </c>
      <c r="H19745" s="9">
        <v>0</v>
      </c>
      <c r="I19745" s="9">
        <v>0</v>
      </c>
      <c r="J19745" s="9">
        <v>0</v>
      </c>
    </row>
    <row r="19746" spans="1:10" x14ac:dyDescent="0.2">
      <c r="A19746" s="9">
        <v>49</v>
      </c>
      <c r="B19746" s="13" t="s">
        <v>61</v>
      </c>
      <c r="C19746" s="9">
        <v>400</v>
      </c>
      <c r="D19746" s="13" t="s">
        <v>8</v>
      </c>
      <c r="E19746" s="9">
        <v>2017</v>
      </c>
      <c r="F19746" s="9">
        <v>0</v>
      </c>
      <c r="G19746" s="9">
        <v>0</v>
      </c>
      <c r="H19746" s="9">
        <v>0</v>
      </c>
      <c r="I19746" s="9">
        <v>0</v>
      </c>
      <c r="J19746" s="9">
        <v>0</v>
      </c>
    </row>
    <row r="19747" spans="1:10" x14ac:dyDescent="0.2">
      <c r="A19747" s="9">
        <v>49</v>
      </c>
      <c r="B19747" s="13" t="s">
        <v>61</v>
      </c>
      <c r="C19747" s="9">
        <v>400</v>
      </c>
      <c r="D19747" s="13" t="s">
        <v>8</v>
      </c>
      <c r="E19747" s="9">
        <v>2018</v>
      </c>
      <c r="F19747" s="9">
        <v>0</v>
      </c>
      <c r="G19747" s="9">
        <v>0</v>
      </c>
      <c r="H19747" s="9">
        <v>0</v>
      </c>
      <c r="I19747" s="9">
        <v>0</v>
      </c>
      <c r="J19747" s="9">
        <v>0</v>
      </c>
    </row>
    <row r="19748" spans="1:10" x14ac:dyDescent="0.2">
      <c r="A19748" s="9">
        <v>49</v>
      </c>
      <c r="B19748" s="13" t="s">
        <v>61</v>
      </c>
      <c r="C19748" s="9">
        <v>400</v>
      </c>
      <c r="D19748" s="13" t="s">
        <v>8</v>
      </c>
      <c r="E19748" s="9">
        <v>2019</v>
      </c>
      <c r="F19748" s="9">
        <v>0</v>
      </c>
      <c r="G19748" s="9">
        <v>0</v>
      </c>
      <c r="H19748" s="9">
        <v>0</v>
      </c>
      <c r="I19748" s="9">
        <v>0</v>
      </c>
      <c r="J19748" s="9">
        <v>0</v>
      </c>
    </row>
    <row r="19749" spans="1:10" x14ac:dyDescent="0.2">
      <c r="A19749" s="9">
        <v>49</v>
      </c>
      <c r="B19749" s="13" t="s">
        <v>61</v>
      </c>
      <c r="C19749" s="9">
        <v>400</v>
      </c>
      <c r="D19749" s="13" t="s">
        <v>8</v>
      </c>
      <c r="E19749" s="9">
        <v>2020</v>
      </c>
      <c r="F19749" s="9">
        <v>0</v>
      </c>
      <c r="G19749" s="9">
        <v>0</v>
      </c>
      <c r="H19749" s="9">
        <v>0</v>
      </c>
      <c r="I19749" s="9">
        <v>0</v>
      </c>
      <c r="J19749" s="9">
        <v>0</v>
      </c>
    </row>
    <row r="19750" spans="1:10" x14ac:dyDescent="0.2">
      <c r="A19750" s="9">
        <v>49</v>
      </c>
      <c r="B19750" s="13" t="s">
        <v>61</v>
      </c>
      <c r="C19750" s="9">
        <v>400</v>
      </c>
      <c r="D19750" s="13" t="s">
        <v>8</v>
      </c>
      <c r="E19750" s="9">
        <v>2021</v>
      </c>
      <c r="F19750" s="9">
        <v>0</v>
      </c>
      <c r="G19750" s="9">
        <v>0</v>
      </c>
      <c r="H19750" s="9">
        <v>0</v>
      </c>
      <c r="I19750" s="9">
        <v>0</v>
      </c>
      <c r="J19750" s="9">
        <v>0</v>
      </c>
    </row>
    <row r="19751" spans="1:10" x14ac:dyDescent="0.2">
      <c r="A19751" s="9">
        <v>49</v>
      </c>
      <c r="B19751" s="13" t="s">
        <v>61</v>
      </c>
      <c r="C19751" s="9">
        <v>400</v>
      </c>
      <c r="D19751" s="13" t="s">
        <v>8</v>
      </c>
      <c r="E19751" s="9">
        <v>2022</v>
      </c>
      <c r="F19751" s="9">
        <v>0</v>
      </c>
      <c r="G19751" s="9">
        <v>0</v>
      </c>
      <c r="H19751" s="9">
        <v>0</v>
      </c>
      <c r="I19751" s="9">
        <v>0</v>
      </c>
      <c r="J19751" s="9">
        <v>0</v>
      </c>
    </row>
    <row r="19752" spans="1:10" x14ac:dyDescent="0.2">
      <c r="A19752" s="9">
        <v>49</v>
      </c>
      <c r="B19752" s="13" t="s">
        <v>61</v>
      </c>
      <c r="C19752" s="9">
        <v>500</v>
      </c>
      <c r="D19752" s="13" t="s">
        <v>9</v>
      </c>
      <c r="E19752" s="9">
        <v>1994</v>
      </c>
      <c r="F19752" s="9"/>
      <c r="G19752" s="9"/>
      <c r="H19752" s="9">
        <v>0</v>
      </c>
      <c r="I19752" s="9">
        <v>0</v>
      </c>
      <c r="J19752" s="9">
        <v>0</v>
      </c>
    </row>
    <row r="19753" spans="1:10" x14ac:dyDescent="0.2">
      <c r="A19753" s="9">
        <v>49</v>
      </c>
      <c r="B19753" s="13" t="s">
        <v>61</v>
      </c>
      <c r="C19753" s="9">
        <v>500</v>
      </c>
      <c r="D19753" s="13" t="s">
        <v>9</v>
      </c>
      <c r="E19753" s="9">
        <v>1995</v>
      </c>
      <c r="F19753" s="9">
        <v>0</v>
      </c>
      <c r="G19753" s="9">
        <v>0</v>
      </c>
      <c r="H19753" s="9">
        <v>0</v>
      </c>
      <c r="I19753" s="9">
        <v>0</v>
      </c>
      <c r="J19753" s="9">
        <v>0</v>
      </c>
    </row>
    <row r="19754" spans="1:10" x14ac:dyDescent="0.2">
      <c r="A19754" s="9">
        <v>49</v>
      </c>
      <c r="B19754" s="13" t="s">
        <v>61</v>
      </c>
      <c r="C19754" s="9">
        <v>500</v>
      </c>
      <c r="D19754" s="13" t="s">
        <v>9</v>
      </c>
      <c r="E19754" s="9">
        <v>1996</v>
      </c>
      <c r="F19754" s="9">
        <v>0</v>
      </c>
      <c r="G19754" s="9">
        <v>0</v>
      </c>
      <c r="H19754" s="9">
        <v>0</v>
      </c>
      <c r="I19754" s="9">
        <v>0</v>
      </c>
      <c r="J19754" s="9">
        <v>0</v>
      </c>
    </row>
    <row r="19755" spans="1:10" x14ac:dyDescent="0.2">
      <c r="A19755" s="9">
        <v>49</v>
      </c>
      <c r="B19755" s="13" t="s">
        <v>61</v>
      </c>
      <c r="C19755" s="9">
        <v>500</v>
      </c>
      <c r="D19755" s="13" t="s">
        <v>9</v>
      </c>
      <c r="E19755" s="9">
        <v>1997</v>
      </c>
      <c r="F19755" s="9">
        <v>0</v>
      </c>
      <c r="G19755" s="9">
        <v>0</v>
      </c>
      <c r="H19755" s="9">
        <v>0</v>
      </c>
      <c r="I19755" s="9">
        <v>0</v>
      </c>
      <c r="J19755" s="9">
        <v>0</v>
      </c>
    </row>
    <row r="19756" spans="1:10" x14ac:dyDescent="0.2">
      <c r="A19756" s="9">
        <v>49</v>
      </c>
      <c r="B19756" s="13" t="s">
        <v>61</v>
      </c>
      <c r="C19756" s="9">
        <v>500</v>
      </c>
      <c r="D19756" s="13" t="s">
        <v>9</v>
      </c>
      <c r="E19756" s="9">
        <v>1998</v>
      </c>
      <c r="F19756" s="9">
        <v>0</v>
      </c>
      <c r="G19756" s="9">
        <v>0</v>
      </c>
      <c r="H19756" s="9">
        <v>0</v>
      </c>
      <c r="I19756" s="9">
        <v>0</v>
      </c>
      <c r="J19756" s="9">
        <v>0</v>
      </c>
    </row>
    <row r="19757" spans="1:10" x14ac:dyDescent="0.2">
      <c r="A19757" s="9">
        <v>49</v>
      </c>
      <c r="B19757" s="13" t="s">
        <v>61</v>
      </c>
      <c r="C19757" s="9">
        <v>500</v>
      </c>
      <c r="D19757" s="13" t="s">
        <v>9</v>
      </c>
      <c r="E19757" s="9">
        <v>1999</v>
      </c>
      <c r="F19757" s="9">
        <v>0</v>
      </c>
      <c r="G19757" s="9">
        <v>0</v>
      </c>
      <c r="H19757" s="9">
        <v>0</v>
      </c>
      <c r="I19757" s="9">
        <v>0</v>
      </c>
      <c r="J19757" s="9">
        <v>0</v>
      </c>
    </row>
    <row r="19758" spans="1:10" x14ac:dyDescent="0.2">
      <c r="A19758" s="9">
        <v>49</v>
      </c>
      <c r="B19758" s="13" t="s">
        <v>61</v>
      </c>
      <c r="C19758" s="9">
        <v>500</v>
      </c>
      <c r="D19758" s="13" t="s">
        <v>9</v>
      </c>
      <c r="E19758" s="9">
        <v>2000</v>
      </c>
      <c r="F19758" s="9">
        <v>0</v>
      </c>
      <c r="G19758" s="9">
        <v>0</v>
      </c>
      <c r="H19758" s="9">
        <v>0</v>
      </c>
      <c r="I19758" s="9">
        <v>0</v>
      </c>
      <c r="J19758" s="9">
        <v>0</v>
      </c>
    </row>
    <row r="19759" spans="1:10" x14ac:dyDescent="0.2">
      <c r="A19759" s="9">
        <v>49</v>
      </c>
      <c r="B19759" s="13" t="s">
        <v>61</v>
      </c>
      <c r="C19759" s="9">
        <v>500</v>
      </c>
      <c r="D19759" s="13" t="s">
        <v>9</v>
      </c>
      <c r="E19759" s="9">
        <v>2001</v>
      </c>
      <c r="F19759" s="9">
        <v>0</v>
      </c>
      <c r="G19759" s="9">
        <v>0</v>
      </c>
      <c r="H19759" s="9">
        <v>0</v>
      </c>
      <c r="I19759" s="9">
        <v>0</v>
      </c>
      <c r="J19759" s="9">
        <v>0</v>
      </c>
    </row>
    <row r="19760" spans="1:10" x14ac:dyDescent="0.2">
      <c r="A19760" s="9">
        <v>49</v>
      </c>
      <c r="B19760" s="13" t="s">
        <v>61</v>
      </c>
      <c r="C19760" s="9">
        <v>500</v>
      </c>
      <c r="D19760" s="13" t="s">
        <v>9</v>
      </c>
      <c r="E19760" s="9">
        <v>2002</v>
      </c>
      <c r="F19760" s="9">
        <v>0</v>
      </c>
      <c r="G19760" s="9">
        <v>0</v>
      </c>
      <c r="H19760" s="9">
        <v>0</v>
      </c>
      <c r="I19760" s="9">
        <v>0</v>
      </c>
      <c r="J19760" s="9">
        <v>0</v>
      </c>
    </row>
    <row r="19761" spans="1:10" x14ac:dyDescent="0.2">
      <c r="A19761" s="9">
        <v>49</v>
      </c>
      <c r="B19761" s="13" t="s">
        <v>61</v>
      </c>
      <c r="C19761" s="9">
        <v>500</v>
      </c>
      <c r="D19761" s="13" t="s">
        <v>9</v>
      </c>
      <c r="E19761" s="9">
        <v>2003</v>
      </c>
      <c r="F19761" s="9">
        <v>0</v>
      </c>
      <c r="G19761" s="9">
        <v>0</v>
      </c>
      <c r="H19761" s="9">
        <v>0</v>
      </c>
      <c r="I19761" s="9">
        <v>0</v>
      </c>
      <c r="J19761" s="9">
        <v>0</v>
      </c>
    </row>
    <row r="19762" spans="1:10" x14ac:dyDescent="0.2">
      <c r="A19762" s="9">
        <v>49</v>
      </c>
      <c r="B19762" s="13" t="s">
        <v>61</v>
      </c>
      <c r="C19762" s="9">
        <v>500</v>
      </c>
      <c r="D19762" s="13" t="s">
        <v>9</v>
      </c>
      <c r="E19762" s="9">
        <v>2004</v>
      </c>
      <c r="F19762" s="9">
        <v>0</v>
      </c>
      <c r="G19762" s="9">
        <v>0</v>
      </c>
      <c r="H19762" s="9">
        <v>0</v>
      </c>
      <c r="I19762" s="9">
        <v>0</v>
      </c>
      <c r="J19762" s="9">
        <v>0</v>
      </c>
    </row>
    <row r="19763" spans="1:10" x14ac:dyDescent="0.2">
      <c r="A19763" s="9">
        <v>49</v>
      </c>
      <c r="B19763" s="13" t="s">
        <v>61</v>
      </c>
      <c r="C19763" s="9">
        <v>500</v>
      </c>
      <c r="D19763" s="13" t="s">
        <v>9</v>
      </c>
      <c r="E19763" s="9">
        <v>2005</v>
      </c>
      <c r="F19763" s="9">
        <v>0</v>
      </c>
      <c r="G19763" s="9">
        <v>0</v>
      </c>
      <c r="H19763" s="9">
        <v>0</v>
      </c>
      <c r="I19763" s="9">
        <v>0</v>
      </c>
      <c r="J19763" s="9">
        <v>0</v>
      </c>
    </row>
    <row r="19764" spans="1:10" x14ac:dyDescent="0.2">
      <c r="A19764" s="9">
        <v>49</v>
      </c>
      <c r="B19764" s="13" t="s">
        <v>61</v>
      </c>
      <c r="C19764" s="9">
        <v>500</v>
      </c>
      <c r="D19764" s="13" t="s">
        <v>9</v>
      </c>
      <c r="E19764" s="9">
        <v>2006</v>
      </c>
      <c r="F19764" s="9">
        <v>0</v>
      </c>
      <c r="G19764" s="9">
        <v>0</v>
      </c>
      <c r="H19764" s="9">
        <v>0</v>
      </c>
      <c r="I19764" s="9">
        <v>0</v>
      </c>
      <c r="J19764" s="9">
        <v>0</v>
      </c>
    </row>
    <row r="19765" spans="1:10" x14ac:dyDescent="0.2">
      <c r="A19765" s="9">
        <v>49</v>
      </c>
      <c r="B19765" s="13" t="s">
        <v>61</v>
      </c>
      <c r="C19765" s="9">
        <v>500</v>
      </c>
      <c r="D19765" s="13" t="s">
        <v>9</v>
      </c>
      <c r="E19765" s="9">
        <v>2007</v>
      </c>
      <c r="F19765" s="9">
        <v>0</v>
      </c>
      <c r="G19765" s="9">
        <v>0</v>
      </c>
      <c r="H19765" s="9">
        <v>0</v>
      </c>
      <c r="I19765" s="9">
        <v>0</v>
      </c>
      <c r="J19765" s="9">
        <v>0</v>
      </c>
    </row>
    <row r="19766" spans="1:10" x14ac:dyDescent="0.2">
      <c r="A19766" s="9">
        <v>49</v>
      </c>
      <c r="B19766" s="13" t="s">
        <v>61</v>
      </c>
      <c r="C19766" s="9">
        <v>500</v>
      </c>
      <c r="D19766" s="13" t="s">
        <v>9</v>
      </c>
      <c r="E19766" s="9">
        <v>2008</v>
      </c>
      <c r="F19766" s="9">
        <v>0</v>
      </c>
      <c r="G19766" s="9">
        <v>0</v>
      </c>
      <c r="H19766" s="9">
        <v>0</v>
      </c>
      <c r="I19766" s="9">
        <v>0</v>
      </c>
      <c r="J19766" s="9">
        <v>0</v>
      </c>
    </row>
    <row r="19767" spans="1:10" x14ac:dyDescent="0.2">
      <c r="A19767" s="9">
        <v>49</v>
      </c>
      <c r="B19767" s="13" t="s">
        <v>61</v>
      </c>
      <c r="C19767" s="9">
        <v>500</v>
      </c>
      <c r="D19767" s="13" t="s">
        <v>9</v>
      </c>
      <c r="E19767" s="9">
        <v>2009</v>
      </c>
      <c r="F19767" s="9">
        <v>0</v>
      </c>
      <c r="G19767" s="9">
        <v>0</v>
      </c>
      <c r="H19767" s="9">
        <v>0</v>
      </c>
      <c r="I19767" s="9">
        <v>0</v>
      </c>
      <c r="J19767" s="9">
        <v>0</v>
      </c>
    </row>
    <row r="19768" spans="1:10" x14ac:dyDescent="0.2">
      <c r="A19768" s="9">
        <v>49</v>
      </c>
      <c r="B19768" s="13" t="s">
        <v>61</v>
      </c>
      <c r="C19768" s="9">
        <v>500</v>
      </c>
      <c r="D19768" s="13" t="s">
        <v>9</v>
      </c>
      <c r="E19768" s="9">
        <v>2010</v>
      </c>
      <c r="F19768" s="9">
        <v>0</v>
      </c>
      <c r="G19768" s="9">
        <v>0</v>
      </c>
      <c r="H19768" s="9">
        <v>0</v>
      </c>
      <c r="I19768" s="9">
        <v>0</v>
      </c>
      <c r="J19768" s="9">
        <v>0</v>
      </c>
    </row>
    <row r="19769" spans="1:10" x14ac:dyDescent="0.2">
      <c r="A19769" s="9">
        <v>49</v>
      </c>
      <c r="B19769" s="13" t="s">
        <v>61</v>
      </c>
      <c r="C19769" s="9">
        <v>500</v>
      </c>
      <c r="D19769" s="13" t="s">
        <v>9</v>
      </c>
      <c r="E19769" s="9">
        <v>2011</v>
      </c>
      <c r="F19769" s="9">
        <v>0</v>
      </c>
      <c r="G19769" s="9">
        <v>0</v>
      </c>
      <c r="H19769" s="9">
        <v>0</v>
      </c>
      <c r="I19769" s="9">
        <v>0</v>
      </c>
      <c r="J19769" s="9">
        <v>0</v>
      </c>
    </row>
    <row r="19770" spans="1:10" x14ac:dyDescent="0.2">
      <c r="A19770" s="9">
        <v>49</v>
      </c>
      <c r="B19770" s="13" t="s">
        <v>61</v>
      </c>
      <c r="C19770" s="9">
        <v>500</v>
      </c>
      <c r="D19770" s="13" t="s">
        <v>9</v>
      </c>
      <c r="E19770" s="9">
        <v>2012</v>
      </c>
      <c r="F19770" s="9">
        <v>0</v>
      </c>
      <c r="G19770" s="9">
        <v>0</v>
      </c>
      <c r="H19770" s="9">
        <v>0</v>
      </c>
      <c r="I19770" s="9">
        <v>0</v>
      </c>
      <c r="J19770" s="9">
        <v>0</v>
      </c>
    </row>
    <row r="19771" spans="1:10" x14ac:dyDescent="0.2">
      <c r="A19771" s="9">
        <v>49</v>
      </c>
      <c r="B19771" s="13" t="s">
        <v>61</v>
      </c>
      <c r="C19771" s="9">
        <v>500</v>
      </c>
      <c r="D19771" s="13" t="s">
        <v>9</v>
      </c>
      <c r="E19771" s="9">
        <v>2013</v>
      </c>
      <c r="F19771" s="9">
        <v>0</v>
      </c>
      <c r="G19771" s="9">
        <v>0</v>
      </c>
      <c r="H19771" s="9">
        <v>0</v>
      </c>
      <c r="I19771" s="9">
        <v>0</v>
      </c>
      <c r="J19771" s="9">
        <v>0</v>
      </c>
    </row>
    <row r="19772" spans="1:10" x14ac:dyDescent="0.2">
      <c r="A19772" s="9">
        <v>49</v>
      </c>
      <c r="B19772" s="13" t="s">
        <v>61</v>
      </c>
      <c r="C19772" s="9">
        <v>500</v>
      </c>
      <c r="D19772" s="13" t="s">
        <v>9</v>
      </c>
      <c r="E19772" s="9">
        <v>2014</v>
      </c>
      <c r="F19772" s="9">
        <v>0</v>
      </c>
      <c r="G19772" s="9">
        <v>0</v>
      </c>
      <c r="H19772" s="9">
        <v>0</v>
      </c>
      <c r="I19772" s="9">
        <v>0</v>
      </c>
      <c r="J19772" s="9">
        <v>0</v>
      </c>
    </row>
    <row r="19773" spans="1:10" x14ac:dyDescent="0.2">
      <c r="A19773" s="9">
        <v>49</v>
      </c>
      <c r="B19773" s="13" t="s">
        <v>61</v>
      </c>
      <c r="C19773" s="9">
        <v>500</v>
      </c>
      <c r="D19773" s="13" t="s">
        <v>9</v>
      </c>
      <c r="E19773" s="9">
        <v>2015</v>
      </c>
      <c r="F19773" s="9">
        <v>0</v>
      </c>
      <c r="G19773" s="9">
        <v>0</v>
      </c>
      <c r="H19773" s="9">
        <v>0</v>
      </c>
      <c r="I19773" s="9">
        <v>0</v>
      </c>
      <c r="J19773" s="9">
        <v>0</v>
      </c>
    </row>
    <row r="19774" spans="1:10" x14ac:dyDescent="0.2">
      <c r="A19774" s="9">
        <v>49</v>
      </c>
      <c r="B19774" s="13" t="s">
        <v>61</v>
      </c>
      <c r="C19774" s="9">
        <v>500</v>
      </c>
      <c r="D19774" s="13" t="s">
        <v>9</v>
      </c>
      <c r="E19774" s="9">
        <v>2016</v>
      </c>
      <c r="F19774" s="9">
        <v>0</v>
      </c>
      <c r="G19774" s="9">
        <v>0</v>
      </c>
      <c r="H19774" s="9">
        <v>0</v>
      </c>
      <c r="I19774" s="9">
        <v>0</v>
      </c>
      <c r="J19774" s="9">
        <v>0</v>
      </c>
    </row>
    <row r="19775" spans="1:10" x14ac:dyDescent="0.2">
      <c r="A19775" s="9">
        <v>49</v>
      </c>
      <c r="B19775" s="13" t="s">
        <v>61</v>
      </c>
      <c r="C19775" s="9">
        <v>500</v>
      </c>
      <c r="D19775" s="13" t="s">
        <v>9</v>
      </c>
      <c r="E19775" s="9">
        <v>2017</v>
      </c>
      <c r="F19775" s="9">
        <v>0</v>
      </c>
      <c r="G19775" s="9">
        <v>0</v>
      </c>
      <c r="H19775" s="9">
        <v>0</v>
      </c>
      <c r="I19775" s="9">
        <v>0</v>
      </c>
      <c r="J19775" s="9">
        <v>0</v>
      </c>
    </row>
    <row r="19776" spans="1:10" x14ac:dyDescent="0.2">
      <c r="A19776" s="9">
        <v>49</v>
      </c>
      <c r="B19776" s="13" t="s">
        <v>61</v>
      </c>
      <c r="C19776" s="9">
        <v>500</v>
      </c>
      <c r="D19776" s="13" t="s">
        <v>9</v>
      </c>
      <c r="E19776" s="9">
        <v>2018</v>
      </c>
      <c r="F19776" s="9">
        <v>0</v>
      </c>
      <c r="G19776" s="9">
        <v>0</v>
      </c>
      <c r="H19776" s="9">
        <v>0</v>
      </c>
      <c r="I19776" s="9">
        <v>0</v>
      </c>
      <c r="J19776" s="9">
        <v>0</v>
      </c>
    </row>
    <row r="19777" spans="1:10" x14ac:dyDescent="0.2">
      <c r="A19777" s="9">
        <v>49</v>
      </c>
      <c r="B19777" s="13" t="s">
        <v>61</v>
      </c>
      <c r="C19777" s="9">
        <v>500</v>
      </c>
      <c r="D19777" s="13" t="s">
        <v>9</v>
      </c>
      <c r="E19777" s="9">
        <v>2019</v>
      </c>
      <c r="F19777" s="9">
        <v>0</v>
      </c>
      <c r="G19777" s="9">
        <v>0</v>
      </c>
      <c r="H19777" s="9">
        <v>0</v>
      </c>
      <c r="I19777" s="9">
        <v>0</v>
      </c>
      <c r="J19777" s="9">
        <v>0</v>
      </c>
    </row>
    <row r="19778" spans="1:10" x14ac:dyDescent="0.2">
      <c r="A19778" s="9">
        <v>49</v>
      </c>
      <c r="B19778" s="13" t="s">
        <v>61</v>
      </c>
      <c r="C19778" s="9">
        <v>500</v>
      </c>
      <c r="D19778" s="13" t="s">
        <v>9</v>
      </c>
      <c r="E19778" s="9">
        <v>2020</v>
      </c>
      <c r="F19778" s="9">
        <v>0</v>
      </c>
      <c r="G19778" s="9">
        <v>0</v>
      </c>
      <c r="H19778" s="9">
        <v>0</v>
      </c>
      <c r="I19778" s="9">
        <v>0</v>
      </c>
      <c r="J19778" s="9">
        <v>0</v>
      </c>
    </row>
    <row r="19779" spans="1:10" x14ac:dyDescent="0.2">
      <c r="A19779" s="9">
        <v>49</v>
      </c>
      <c r="B19779" s="13" t="s">
        <v>61</v>
      </c>
      <c r="C19779" s="9">
        <v>500</v>
      </c>
      <c r="D19779" s="13" t="s">
        <v>9</v>
      </c>
      <c r="E19779" s="9">
        <v>2021</v>
      </c>
      <c r="F19779" s="9">
        <v>0</v>
      </c>
      <c r="G19779" s="9">
        <v>0</v>
      </c>
      <c r="H19779" s="9">
        <v>0</v>
      </c>
      <c r="I19779" s="9">
        <v>0</v>
      </c>
      <c r="J19779" s="9">
        <v>0</v>
      </c>
    </row>
    <row r="19780" spans="1:10" x14ac:dyDescent="0.2">
      <c r="A19780" s="9">
        <v>49</v>
      </c>
      <c r="B19780" s="13" t="s">
        <v>61</v>
      </c>
      <c r="C19780" s="9">
        <v>500</v>
      </c>
      <c r="D19780" s="13" t="s">
        <v>9</v>
      </c>
      <c r="E19780" s="9">
        <v>2022</v>
      </c>
      <c r="F19780" s="9">
        <v>0</v>
      </c>
      <c r="G19780" s="9">
        <v>0</v>
      </c>
      <c r="H19780" s="9">
        <v>0</v>
      </c>
      <c r="I19780" s="9">
        <v>0</v>
      </c>
      <c r="J19780" s="9">
        <v>0</v>
      </c>
    </row>
    <row r="19781" spans="1:10" x14ac:dyDescent="0.2">
      <c r="A19781" s="9">
        <v>49</v>
      </c>
      <c r="B19781" s="13" t="s">
        <v>61</v>
      </c>
      <c r="C19781" s="9">
        <v>610</v>
      </c>
      <c r="D19781" s="13" t="s">
        <v>10</v>
      </c>
      <c r="E19781" s="9">
        <v>1994</v>
      </c>
      <c r="F19781" s="9"/>
      <c r="G19781" s="9"/>
      <c r="H19781" s="9">
        <v>4275459.9568312373</v>
      </c>
      <c r="I19781" s="9">
        <v>4399042.892588025</v>
      </c>
      <c r="J19781" s="9">
        <v>791635.25</v>
      </c>
    </row>
    <row r="19782" spans="1:10" x14ac:dyDescent="0.2">
      <c r="A19782" s="9">
        <v>49</v>
      </c>
      <c r="B19782" s="13" t="s">
        <v>61</v>
      </c>
      <c r="C19782" s="9">
        <v>610</v>
      </c>
      <c r="D19782" s="13" t="s">
        <v>10</v>
      </c>
      <c r="E19782" s="9">
        <v>1995</v>
      </c>
      <c r="F19782" s="9">
        <v>774699.21145636518</v>
      </c>
      <c r="G19782" s="9">
        <v>794384.50970114302</v>
      </c>
      <c r="H19782" s="9">
        <v>4384332.2348966114</v>
      </c>
      <c r="I19782" s="9">
        <v>4495739.1995247072</v>
      </c>
      <c r="J19782" s="9">
        <v>815988.0625</v>
      </c>
    </row>
    <row r="19783" spans="1:10" x14ac:dyDescent="0.2">
      <c r="A19783" s="9">
        <v>49</v>
      </c>
      <c r="B19783" s="13" t="s">
        <v>61</v>
      </c>
      <c r="C19783" s="9">
        <v>610</v>
      </c>
      <c r="D19783" s="13" t="s">
        <v>10</v>
      </c>
      <c r="E19783" s="9">
        <v>1996</v>
      </c>
      <c r="F19783" s="9">
        <v>880351.49346621637</v>
      </c>
      <c r="G19783" s="9">
        <v>898758.49197314191</v>
      </c>
      <c r="H19783" s="9">
        <v>4585594.6664852304</v>
      </c>
      <c r="I19783" s="9">
        <v>4681473.4544532299</v>
      </c>
      <c r="J19783" s="9">
        <v>846907.875</v>
      </c>
    </row>
    <row r="19784" spans="1:10" x14ac:dyDescent="0.2">
      <c r="A19784" s="9">
        <v>49</v>
      </c>
      <c r="B19784" s="13" t="s">
        <v>61</v>
      </c>
      <c r="C19784" s="9">
        <v>610</v>
      </c>
      <c r="D19784" s="13" t="s">
        <v>10</v>
      </c>
      <c r="E19784" s="9">
        <v>1997</v>
      </c>
      <c r="F19784" s="9">
        <v>961617.19919560011</v>
      </c>
      <c r="G19784" s="9">
        <v>970292.37561875593</v>
      </c>
      <c r="H19784" s="9">
        <v>4865391.2816122901</v>
      </c>
      <c r="I19784" s="9">
        <v>4909284.1401957041</v>
      </c>
      <c r="J19784" s="9">
        <v>867951.75</v>
      </c>
    </row>
    <row r="19785" spans="1:10" x14ac:dyDescent="0.2">
      <c r="A19785" s="9">
        <v>49</v>
      </c>
      <c r="B19785" s="13" t="s">
        <v>61</v>
      </c>
      <c r="C19785" s="9">
        <v>610</v>
      </c>
      <c r="D19785" s="13" t="s">
        <v>10</v>
      </c>
      <c r="E19785" s="9">
        <v>1998</v>
      </c>
      <c r="F19785" s="9">
        <v>1014988.825347139</v>
      </c>
      <c r="G19785" s="9">
        <v>1027735.887092405</v>
      </c>
      <c r="H19785" s="9">
        <v>5094427.5649374938</v>
      </c>
      <c r="I19785" s="9">
        <v>5158407.5626530703</v>
      </c>
      <c r="J19785" s="9">
        <v>912298.125</v>
      </c>
    </row>
    <row r="19786" spans="1:10" x14ac:dyDescent="0.2">
      <c r="A19786" s="9">
        <v>49</v>
      </c>
      <c r="B19786" s="13" t="s">
        <v>61</v>
      </c>
      <c r="C19786" s="9">
        <v>610</v>
      </c>
      <c r="D19786" s="13" t="s">
        <v>10</v>
      </c>
      <c r="E19786" s="9">
        <v>1999</v>
      </c>
      <c r="F19786" s="9">
        <v>915792.59451070428</v>
      </c>
      <c r="G19786" s="9">
        <v>931551.59199509013</v>
      </c>
      <c r="H19786" s="9">
        <v>5182652.4144817023</v>
      </c>
      <c r="I19786" s="9">
        <v>5271835.715211384</v>
      </c>
      <c r="J19786" s="9">
        <v>941141.9375</v>
      </c>
    </row>
    <row r="19787" spans="1:10" x14ac:dyDescent="0.2">
      <c r="A19787" s="9">
        <v>49</v>
      </c>
      <c r="B19787" s="13" t="s">
        <v>61</v>
      </c>
      <c r="C19787" s="9">
        <v>610</v>
      </c>
      <c r="D19787" s="13" t="s">
        <v>10</v>
      </c>
      <c r="E19787" s="9">
        <v>2000</v>
      </c>
      <c r="F19787" s="9">
        <v>899571.1875429895</v>
      </c>
      <c r="G19787" s="9">
        <v>913490.34268184367</v>
      </c>
      <c r="H19787" s="9">
        <v>5267705.1832370516</v>
      </c>
      <c r="I19787" s="9">
        <v>5349212.9134607017</v>
      </c>
      <c r="J19787" s="9">
        <v>927304.6875</v>
      </c>
    </row>
    <row r="19788" spans="1:10" x14ac:dyDescent="0.2">
      <c r="A19788" s="9">
        <v>49</v>
      </c>
      <c r="B19788" s="13" t="s">
        <v>61</v>
      </c>
      <c r="C19788" s="9">
        <v>610</v>
      </c>
      <c r="D19788" s="13" t="s">
        <v>10</v>
      </c>
      <c r="E19788" s="9">
        <v>2001</v>
      </c>
      <c r="F19788" s="9">
        <v>951134.87901151215</v>
      </c>
      <c r="G19788" s="9">
        <v>971687.26841871685</v>
      </c>
      <c r="H19788" s="9">
        <v>5356764.5421702769</v>
      </c>
      <c r="I19788" s="9">
        <v>5472515.0138045512</v>
      </c>
      <c r="J19788" s="9">
        <v>928746.8125</v>
      </c>
    </row>
    <row r="19789" spans="1:10" x14ac:dyDescent="0.2">
      <c r="A19789" s="9">
        <v>49</v>
      </c>
      <c r="B19789" s="13" t="s">
        <v>61</v>
      </c>
      <c r="C19789" s="9">
        <v>610</v>
      </c>
      <c r="D19789" s="13" t="s">
        <v>10</v>
      </c>
      <c r="E19789" s="9">
        <v>2002</v>
      </c>
      <c r="F19789" s="9">
        <v>975457.76216655888</v>
      </c>
      <c r="G19789" s="9">
        <v>1001915.267561686</v>
      </c>
      <c r="H19789" s="9">
        <v>5458439.2323079519</v>
      </c>
      <c r="I19789" s="9">
        <v>5606489.4001768352</v>
      </c>
      <c r="J19789" s="9">
        <v>944116.3125</v>
      </c>
    </row>
    <row r="19790" spans="1:10" x14ac:dyDescent="0.2">
      <c r="A19790" s="9">
        <v>49</v>
      </c>
      <c r="B19790" s="13" t="s">
        <v>61</v>
      </c>
      <c r="C19790" s="9">
        <v>610</v>
      </c>
      <c r="D19790" s="13" t="s">
        <v>10</v>
      </c>
      <c r="E19790" s="9">
        <v>2003</v>
      </c>
      <c r="F19790" s="9">
        <v>1012824.004375311</v>
      </c>
      <c r="G19790" s="9">
        <v>1035542.926571128</v>
      </c>
      <c r="H19790" s="9">
        <v>5626630.6722395774</v>
      </c>
      <c r="I19790" s="9">
        <v>5752843.1078799181</v>
      </c>
      <c r="J19790" s="9">
        <v>934626.1875</v>
      </c>
    </row>
    <row r="19791" spans="1:10" x14ac:dyDescent="0.2">
      <c r="A19791" s="9">
        <v>49</v>
      </c>
      <c r="B19791" s="13" t="s">
        <v>61</v>
      </c>
      <c r="C19791" s="9">
        <v>610</v>
      </c>
      <c r="D19791" s="13" t="s">
        <v>10</v>
      </c>
      <c r="E19791" s="9">
        <v>2004</v>
      </c>
      <c r="F19791" s="9">
        <v>987466.47676511784</v>
      </c>
      <c r="G19791" s="9">
        <v>1006429.746213624</v>
      </c>
      <c r="H19791" s="9">
        <v>5736704.4780115383</v>
      </c>
      <c r="I19791" s="9">
        <v>5846871.9371837871</v>
      </c>
      <c r="J19791" s="9">
        <v>946471.5</v>
      </c>
    </row>
    <row r="19792" spans="1:10" x14ac:dyDescent="0.2">
      <c r="A19792" s="9">
        <v>49</v>
      </c>
      <c r="B19792" s="13" t="s">
        <v>61</v>
      </c>
      <c r="C19792" s="9">
        <v>610</v>
      </c>
      <c r="D19792" s="13" t="s">
        <v>10</v>
      </c>
      <c r="E19792" s="9">
        <v>2005</v>
      </c>
      <c r="F19792" s="9">
        <v>1096233.201861457</v>
      </c>
      <c r="G19792" s="9">
        <v>1112294.4627392669</v>
      </c>
      <c r="H19792" s="9">
        <v>5944754.030925218</v>
      </c>
      <c r="I19792" s="9">
        <v>6031852.5106857056</v>
      </c>
      <c r="J19792" s="9">
        <v>972247.75</v>
      </c>
    </row>
    <row r="19793" spans="1:10" x14ac:dyDescent="0.2">
      <c r="A19793" s="9">
        <v>49</v>
      </c>
      <c r="B19793" s="13" t="s">
        <v>61</v>
      </c>
      <c r="C19793" s="9">
        <v>610</v>
      </c>
      <c r="D19793" s="13" t="s">
        <v>10</v>
      </c>
      <c r="E19793" s="9">
        <v>2006</v>
      </c>
      <c r="F19793" s="9">
        <v>1246543.3445891349</v>
      </c>
      <c r="G19793" s="9">
        <v>1249019.6269115701</v>
      </c>
      <c r="H19793" s="9">
        <v>6311682.0516465465</v>
      </c>
      <c r="I19793" s="9">
        <v>6324220.329402524</v>
      </c>
      <c r="J19793" s="9">
        <v>1116547</v>
      </c>
    </row>
    <row r="19794" spans="1:10" x14ac:dyDescent="0.2">
      <c r="A19794" s="9">
        <v>49</v>
      </c>
      <c r="B19794" s="13" t="s">
        <v>61</v>
      </c>
      <c r="C19794" s="9">
        <v>610</v>
      </c>
      <c r="D19794" s="13" t="s">
        <v>10</v>
      </c>
      <c r="E19794" s="9">
        <v>2007</v>
      </c>
      <c r="F19794" s="9">
        <v>1173029.8961656711</v>
      </c>
      <c r="G19794" s="9">
        <v>1173023.414478065</v>
      </c>
      <c r="H19794" s="9">
        <v>6494258.284275556</v>
      </c>
      <c r="I19794" s="9">
        <v>6494222.3996373489</v>
      </c>
      <c r="J19794" s="9">
        <v>1127096.125</v>
      </c>
    </row>
    <row r="19795" spans="1:10" x14ac:dyDescent="0.2">
      <c r="A19795" s="9">
        <v>49</v>
      </c>
      <c r="B19795" s="13" t="s">
        <v>61</v>
      </c>
      <c r="C19795" s="9">
        <v>610</v>
      </c>
      <c r="D19795" s="13" t="s">
        <v>10</v>
      </c>
      <c r="E19795" s="9">
        <v>2008</v>
      </c>
      <c r="F19795" s="9">
        <v>1199558.320376992</v>
      </c>
      <c r="G19795" s="9">
        <v>1184238.3916832949</v>
      </c>
      <c r="H19795" s="9">
        <v>6734485.3043332621</v>
      </c>
      <c r="I19795" s="9">
        <v>6648477.1187381595</v>
      </c>
      <c r="J19795" s="9">
        <v>1164922.25</v>
      </c>
    </row>
    <row r="19796" spans="1:10" x14ac:dyDescent="0.2">
      <c r="A19796" s="9">
        <v>49</v>
      </c>
      <c r="B19796" s="13" t="s">
        <v>61</v>
      </c>
      <c r="C19796" s="9">
        <v>610</v>
      </c>
      <c r="D19796" s="13" t="s">
        <v>10</v>
      </c>
      <c r="E19796" s="9">
        <v>2009</v>
      </c>
      <c r="F19796" s="9">
        <v>1026421.882314997</v>
      </c>
      <c r="G19796" s="9">
        <v>1058262.5956291391</v>
      </c>
      <c r="H19796" s="9">
        <v>6452138.9378149826</v>
      </c>
      <c r="I19796" s="9">
        <v>6652291.2433354277</v>
      </c>
      <c r="J19796" s="9">
        <v>1155877.5</v>
      </c>
    </row>
    <row r="19797" spans="1:10" x14ac:dyDescent="0.2">
      <c r="A19797" s="9">
        <v>49</v>
      </c>
      <c r="B19797" s="13" t="s">
        <v>61</v>
      </c>
      <c r="C19797" s="9">
        <v>610</v>
      </c>
      <c r="D19797" s="13" t="s">
        <v>10</v>
      </c>
      <c r="E19797" s="9">
        <v>2010</v>
      </c>
      <c r="F19797" s="9">
        <v>1001244.093211652</v>
      </c>
      <c r="G19797" s="9">
        <v>1019167.105689362</v>
      </c>
      <c r="H19797" s="9">
        <v>6500049.2513388954</v>
      </c>
      <c r="I19797" s="9">
        <v>6616404.9578317907</v>
      </c>
      <c r="J19797" s="9">
        <v>1160740.75</v>
      </c>
    </row>
    <row r="19798" spans="1:10" x14ac:dyDescent="0.2">
      <c r="A19798" s="9">
        <v>49</v>
      </c>
      <c r="B19798" s="13" t="s">
        <v>61</v>
      </c>
      <c r="C19798" s="9">
        <v>610</v>
      </c>
      <c r="D19798" s="13" t="s">
        <v>10</v>
      </c>
      <c r="E19798" s="9">
        <v>2011</v>
      </c>
      <c r="F19798" s="9">
        <v>1030760.800016571</v>
      </c>
      <c r="G19798" s="9">
        <v>1044044.543935942</v>
      </c>
      <c r="H19798" s="9">
        <v>6526972.4945283774</v>
      </c>
      <c r="I19798" s="9">
        <v>6611087.6754556112</v>
      </c>
      <c r="J19798" s="9">
        <v>1040211.0625</v>
      </c>
    </row>
    <row r="19799" spans="1:10" x14ac:dyDescent="0.2">
      <c r="A19799" s="9">
        <v>49</v>
      </c>
      <c r="B19799" s="13" t="s">
        <v>61</v>
      </c>
      <c r="C19799" s="9">
        <v>610</v>
      </c>
      <c r="D19799" s="13" t="s">
        <v>10</v>
      </c>
      <c r="E19799" s="9">
        <v>2012</v>
      </c>
      <c r="F19799" s="9">
        <v>1148292.8090297859</v>
      </c>
      <c r="G19799" s="9">
        <v>1161314.7582664569</v>
      </c>
      <c r="H19799" s="9">
        <v>6648488.2834453508</v>
      </c>
      <c r="I19799" s="9">
        <v>6723883.9283948084</v>
      </c>
      <c r="J19799" s="9">
        <v>1081222.625</v>
      </c>
    </row>
    <row r="19800" spans="1:10" x14ac:dyDescent="0.2">
      <c r="A19800" s="9">
        <v>49</v>
      </c>
      <c r="B19800" s="13" t="s">
        <v>61</v>
      </c>
      <c r="C19800" s="9">
        <v>610</v>
      </c>
      <c r="D19800" s="13" t="s">
        <v>10</v>
      </c>
      <c r="E19800" s="9">
        <v>2013</v>
      </c>
      <c r="F19800" s="9">
        <v>1245464.3057862851</v>
      </c>
      <c r="G19800" s="9">
        <v>1259609.7861365629</v>
      </c>
      <c r="H19800" s="9">
        <v>6839406.5078612668</v>
      </c>
      <c r="I19800" s="9">
        <v>6917085.7234879546</v>
      </c>
      <c r="J19800" s="9">
        <v>1133332</v>
      </c>
    </row>
    <row r="19801" spans="1:10" x14ac:dyDescent="0.2">
      <c r="A19801" s="9">
        <v>49</v>
      </c>
      <c r="B19801" s="13" t="s">
        <v>61</v>
      </c>
      <c r="C19801" s="9">
        <v>610</v>
      </c>
      <c r="D19801" s="13" t="s">
        <v>10</v>
      </c>
      <c r="E19801" s="9">
        <v>2014</v>
      </c>
      <c r="F19801" s="9">
        <v>1264891.988495769</v>
      </c>
      <c r="G19801" s="9">
        <v>1262983.6812543049</v>
      </c>
      <c r="H19801" s="9">
        <v>7093721.7089623343</v>
      </c>
      <c r="I19801" s="9">
        <v>7083019.6089970702</v>
      </c>
      <c r="J19801" s="9">
        <v>1126276.625</v>
      </c>
    </row>
    <row r="19802" spans="1:10" x14ac:dyDescent="0.2">
      <c r="A19802" s="9">
        <v>49</v>
      </c>
      <c r="B19802" s="13" t="s">
        <v>61</v>
      </c>
      <c r="C19802" s="9">
        <v>610</v>
      </c>
      <c r="D19802" s="13" t="s">
        <v>10</v>
      </c>
      <c r="E19802" s="9">
        <v>2015</v>
      </c>
      <c r="F19802" s="9">
        <v>1318696.2695738149</v>
      </c>
      <c r="G19802" s="9">
        <v>1318696.2695738149</v>
      </c>
      <c r="H19802" s="9">
        <v>7278348.9685839508</v>
      </c>
      <c r="I19802" s="9">
        <v>7278348.9685839508</v>
      </c>
      <c r="J19802" s="9">
        <v>1119297</v>
      </c>
    </row>
    <row r="19803" spans="1:10" x14ac:dyDescent="0.2">
      <c r="A19803" s="9">
        <v>49</v>
      </c>
      <c r="B19803" s="13" t="s">
        <v>61</v>
      </c>
      <c r="C19803" s="9">
        <v>610</v>
      </c>
      <c r="D19803" s="13" t="s">
        <v>10</v>
      </c>
      <c r="E19803" s="9">
        <v>2016</v>
      </c>
      <c r="F19803" s="9">
        <v>1371972.220604026</v>
      </c>
      <c r="G19803" s="9">
        <v>1386156.6116985539</v>
      </c>
      <c r="H19803" s="9">
        <v>7433308.7824356928</v>
      </c>
      <c r="I19803" s="9">
        <v>7510159.4338650899</v>
      </c>
      <c r="J19803" s="9">
        <v>1174040.875</v>
      </c>
    </row>
    <row r="19804" spans="1:10" x14ac:dyDescent="0.2">
      <c r="A19804" s="9">
        <v>49</v>
      </c>
      <c r="B19804" s="13" t="s">
        <v>61</v>
      </c>
      <c r="C19804" s="9">
        <v>610</v>
      </c>
      <c r="D19804" s="13" t="s">
        <v>10</v>
      </c>
      <c r="E19804" s="9">
        <v>2017</v>
      </c>
      <c r="F19804" s="9">
        <v>1396431.807879044</v>
      </c>
      <c r="G19804" s="9">
        <v>1394539.96359513</v>
      </c>
      <c r="H19804" s="9">
        <v>7724052.4277676996</v>
      </c>
      <c r="I19804" s="9">
        <v>7713588.1112492178</v>
      </c>
      <c r="J19804" s="9">
        <v>1214503.875</v>
      </c>
    </row>
    <row r="19805" spans="1:10" x14ac:dyDescent="0.2">
      <c r="A19805" s="9">
        <v>49</v>
      </c>
      <c r="B19805" s="13" t="s">
        <v>61</v>
      </c>
      <c r="C19805" s="9">
        <v>610</v>
      </c>
      <c r="D19805" s="13" t="s">
        <v>10</v>
      </c>
      <c r="E19805" s="9">
        <v>2018</v>
      </c>
      <c r="F19805" s="9">
        <v>1431100.074091909</v>
      </c>
      <c r="G19805" s="9">
        <v>1407460.3742462271</v>
      </c>
      <c r="H19805" s="9">
        <v>8030322.7078505009</v>
      </c>
      <c r="I19805" s="9">
        <v>7897673.411051319</v>
      </c>
      <c r="J19805" s="9">
        <v>1162420</v>
      </c>
    </row>
    <row r="19806" spans="1:10" x14ac:dyDescent="0.2">
      <c r="A19806" s="9">
        <v>49</v>
      </c>
      <c r="B19806" s="13" t="s">
        <v>61</v>
      </c>
      <c r="C19806" s="9">
        <v>610</v>
      </c>
      <c r="D19806" s="13" t="s">
        <v>10</v>
      </c>
      <c r="E19806" s="9">
        <v>2019</v>
      </c>
      <c r="F19806" s="9">
        <v>1410717.9929920849</v>
      </c>
      <c r="G19806" s="9">
        <v>1384758.917649341</v>
      </c>
      <c r="H19806" s="9">
        <v>8180391.336736612</v>
      </c>
      <c r="I19806" s="9">
        <v>8029861.3257079218</v>
      </c>
      <c r="J19806" s="9">
        <v>1160999.125</v>
      </c>
    </row>
    <row r="19807" spans="1:10" x14ac:dyDescent="0.2">
      <c r="A19807" s="9">
        <v>49</v>
      </c>
      <c r="B19807" s="13" t="s">
        <v>61</v>
      </c>
      <c r="C19807" s="9">
        <v>610</v>
      </c>
      <c r="D19807" s="13" t="s">
        <v>10</v>
      </c>
      <c r="E19807" s="9">
        <v>2020</v>
      </c>
      <c r="F19807" s="9">
        <v>1580249.2887884399</v>
      </c>
      <c r="G19807" s="9">
        <v>1564631.9690364469</v>
      </c>
      <c r="H19807" s="9">
        <v>8404012.6351684034</v>
      </c>
      <c r="I19807" s="9">
        <v>8320957.2884870926</v>
      </c>
      <c r="J19807" s="9">
        <v>1205753.75</v>
      </c>
    </row>
    <row r="19808" spans="1:10" x14ac:dyDescent="0.2">
      <c r="A19808" s="9">
        <v>49</v>
      </c>
      <c r="B19808" s="13" t="s">
        <v>61</v>
      </c>
      <c r="C19808" s="9">
        <v>610</v>
      </c>
      <c r="D19808" s="13" t="s">
        <v>10</v>
      </c>
      <c r="E19808" s="9">
        <v>2021</v>
      </c>
      <c r="F19808" s="9">
        <v>1602799.934455174</v>
      </c>
      <c r="G19808" s="9">
        <v>1544757.1624593111</v>
      </c>
      <c r="H19808" s="9">
        <v>8867118.7954124529</v>
      </c>
      <c r="I19808" s="9">
        <v>8546010.624992352</v>
      </c>
      <c r="J19808" s="9">
        <v>1218117.875</v>
      </c>
    </row>
    <row r="19809" spans="1:10" x14ac:dyDescent="0.2">
      <c r="A19809" s="9">
        <v>49</v>
      </c>
      <c r="B19809" s="13" t="s">
        <v>61</v>
      </c>
      <c r="C19809" s="9">
        <v>610</v>
      </c>
      <c r="D19809" s="13" t="s">
        <v>10</v>
      </c>
      <c r="E19809" s="9">
        <v>2022</v>
      </c>
      <c r="F19809" s="9">
        <v>1765870.8472281341</v>
      </c>
      <c r="G19809" s="9">
        <v>1644459.4097781151</v>
      </c>
      <c r="H19809" s="9">
        <v>9487371.5392257012</v>
      </c>
      <c r="I19809" s="9">
        <v>8835072.7496466804</v>
      </c>
      <c r="J19809" s="9">
        <v>1194426.125</v>
      </c>
    </row>
    <row r="19810" spans="1:10" x14ac:dyDescent="0.2">
      <c r="A19810" s="9">
        <v>49</v>
      </c>
      <c r="B19810" s="13" t="s">
        <v>61</v>
      </c>
      <c r="C19810" s="9">
        <v>620</v>
      </c>
      <c r="D19810" s="13" t="s">
        <v>11</v>
      </c>
      <c r="E19810" s="9">
        <v>1994</v>
      </c>
      <c r="F19810" s="9"/>
      <c r="G19810" s="9"/>
      <c r="H19810" s="9">
        <v>0</v>
      </c>
      <c r="I19810" s="9">
        <v>0</v>
      </c>
      <c r="J19810" s="9">
        <v>0</v>
      </c>
    </row>
    <row r="19811" spans="1:10" x14ac:dyDescent="0.2">
      <c r="A19811" s="9">
        <v>49</v>
      </c>
      <c r="B19811" s="13" t="s">
        <v>61</v>
      </c>
      <c r="C19811" s="9">
        <v>620</v>
      </c>
      <c r="D19811" s="13" t="s">
        <v>11</v>
      </c>
      <c r="E19811" s="9">
        <v>1995</v>
      </c>
      <c r="F19811" s="9">
        <v>0</v>
      </c>
      <c r="G19811" s="9">
        <v>0</v>
      </c>
      <c r="H19811" s="9">
        <v>0</v>
      </c>
      <c r="I19811" s="9">
        <v>0</v>
      </c>
      <c r="J19811" s="9">
        <v>0</v>
      </c>
    </row>
    <row r="19812" spans="1:10" x14ac:dyDescent="0.2">
      <c r="A19812" s="9">
        <v>49</v>
      </c>
      <c r="B19812" s="13" t="s">
        <v>61</v>
      </c>
      <c r="C19812" s="9">
        <v>620</v>
      </c>
      <c r="D19812" s="13" t="s">
        <v>11</v>
      </c>
      <c r="E19812" s="9">
        <v>1996</v>
      </c>
      <c r="F19812" s="9">
        <v>0</v>
      </c>
      <c r="G19812" s="9">
        <v>0</v>
      </c>
      <c r="H19812" s="9">
        <v>0</v>
      </c>
      <c r="I19812" s="9">
        <v>0</v>
      </c>
      <c r="J19812" s="9">
        <v>0</v>
      </c>
    </row>
    <row r="19813" spans="1:10" x14ac:dyDescent="0.2">
      <c r="A19813" s="9">
        <v>49</v>
      </c>
      <c r="B19813" s="13" t="s">
        <v>61</v>
      </c>
      <c r="C19813" s="9">
        <v>620</v>
      </c>
      <c r="D19813" s="13" t="s">
        <v>11</v>
      </c>
      <c r="E19813" s="9">
        <v>1997</v>
      </c>
      <c r="F19813" s="9">
        <v>0</v>
      </c>
      <c r="G19813" s="9">
        <v>0</v>
      </c>
      <c r="H19813" s="9">
        <v>0</v>
      </c>
      <c r="I19813" s="9">
        <v>0</v>
      </c>
      <c r="J19813" s="9">
        <v>0</v>
      </c>
    </row>
    <row r="19814" spans="1:10" x14ac:dyDescent="0.2">
      <c r="A19814" s="9">
        <v>49</v>
      </c>
      <c r="B19814" s="13" t="s">
        <v>61</v>
      </c>
      <c r="C19814" s="9">
        <v>620</v>
      </c>
      <c r="D19814" s="13" t="s">
        <v>11</v>
      </c>
      <c r="E19814" s="9">
        <v>1998</v>
      </c>
      <c r="F19814" s="9">
        <v>0</v>
      </c>
      <c r="G19814" s="9">
        <v>0</v>
      </c>
      <c r="H19814" s="9">
        <v>0</v>
      </c>
      <c r="I19814" s="9">
        <v>0</v>
      </c>
      <c r="J19814" s="9">
        <v>0</v>
      </c>
    </row>
    <row r="19815" spans="1:10" x14ac:dyDescent="0.2">
      <c r="A19815" s="9">
        <v>49</v>
      </c>
      <c r="B19815" s="13" t="s">
        <v>61</v>
      </c>
      <c r="C19815" s="9">
        <v>620</v>
      </c>
      <c r="D19815" s="13" t="s">
        <v>11</v>
      </c>
      <c r="E19815" s="9">
        <v>1999</v>
      </c>
      <c r="F19815" s="9">
        <v>0</v>
      </c>
      <c r="G19815" s="9">
        <v>0</v>
      </c>
      <c r="H19815" s="9">
        <v>0</v>
      </c>
      <c r="I19815" s="9">
        <v>0</v>
      </c>
      <c r="J19815" s="9">
        <v>0</v>
      </c>
    </row>
    <row r="19816" spans="1:10" x14ac:dyDescent="0.2">
      <c r="A19816" s="9">
        <v>49</v>
      </c>
      <c r="B19816" s="13" t="s">
        <v>61</v>
      </c>
      <c r="C19816" s="9">
        <v>620</v>
      </c>
      <c r="D19816" s="13" t="s">
        <v>11</v>
      </c>
      <c r="E19816" s="9">
        <v>2000</v>
      </c>
      <c r="F19816" s="9">
        <v>0</v>
      </c>
      <c r="G19816" s="9">
        <v>0</v>
      </c>
      <c r="H19816" s="9">
        <v>0</v>
      </c>
      <c r="I19816" s="9">
        <v>0</v>
      </c>
      <c r="J19816" s="9">
        <v>0</v>
      </c>
    </row>
    <row r="19817" spans="1:10" x14ac:dyDescent="0.2">
      <c r="A19817" s="9">
        <v>49</v>
      </c>
      <c r="B19817" s="13" t="s">
        <v>61</v>
      </c>
      <c r="C19817" s="9">
        <v>620</v>
      </c>
      <c r="D19817" s="13" t="s">
        <v>11</v>
      </c>
      <c r="E19817" s="9">
        <v>2001</v>
      </c>
      <c r="F19817" s="9">
        <v>0</v>
      </c>
      <c r="G19817" s="9">
        <v>0</v>
      </c>
      <c r="H19817" s="9">
        <v>0</v>
      </c>
      <c r="I19817" s="9">
        <v>0</v>
      </c>
      <c r="J19817" s="9">
        <v>0</v>
      </c>
    </row>
    <row r="19818" spans="1:10" x14ac:dyDescent="0.2">
      <c r="A19818" s="9">
        <v>49</v>
      </c>
      <c r="B19818" s="13" t="s">
        <v>61</v>
      </c>
      <c r="C19818" s="9">
        <v>620</v>
      </c>
      <c r="D19818" s="13" t="s">
        <v>11</v>
      </c>
      <c r="E19818" s="9">
        <v>2002</v>
      </c>
      <c r="F19818" s="9">
        <v>0</v>
      </c>
      <c r="G19818" s="9">
        <v>0</v>
      </c>
      <c r="H19818" s="9">
        <v>0</v>
      </c>
      <c r="I19818" s="9">
        <v>0</v>
      </c>
      <c r="J19818" s="9">
        <v>0</v>
      </c>
    </row>
    <row r="19819" spans="1:10" x14ac:dyDescent="0.2">
      <c r="A19819" s="9">
        <v>49</v>
      </c>
      <c r="B19819" s="13" t="s">
        <v>61</v>
      </c>
      <c r="C19819" s="9">
        <v>620</v>
      </c>
      <c r="D19819" s="13" t="s">
        <v>11</v>
      </c>
      <c r="E19819" s="9">
        <v>2003</v>
      </c>
      <c r="F19819" s="9">
        <v>0</v>
      </c>
      <c r="G19819" s="9">
        <v>0</v>
      </c>
      <c r="H19819" s="9">
        <v>0</v>
      </c>
      <c r="I19819" s="9">
        <v>0</v>
      </c>
      <c r="J19819" s="9">
        <v>0</v>
      </c>
    </row>
    <row r="19820" spans="1:10" x14ac:dyDescent="0.2">
      <c r="A19820" s="9">
        <v>49</v>
      </c>
      <c r="B19820" s="13" t="s">
        <v>61</v>
      </c>
      <c r="C19820" s="9">
        <v>620</v>
      </c>
      <c r="D19820" s="13" t="s">
        <v>11</v>
      </c>
      <c r="E19820" s="9">
        <v>2004</v>
      </c>
      <c r="F19820" s="9">
        <v>0</v>
      </c>
      <c r="G19820" s="9">
        <v>0</v>
      </c>
      <c r="H19820" s="9">
        <v>0</v>
      </c>
      <c r="I19820" s="9">
        <v>0</v>
      </c>
      <c r="J19820" s="9">
        <v>0</v>
      </c>
    </row>
    <row r="19821" spans="1:10" x14ac:dyDescent="0.2">
      <c r="A19821" s="9">
        <v>49</v>
      </c>
      <c r="B19821" s="13" t="s">
        <v>61</v>
      </c>
      <c r="C19821" s="9">
        <v>620</v>
      </c>
      <c r="D19821" s="13" t="s">
        <v>11</v>
      </c>
      <c r="E19821" s="9">
        <v>2005</v>
      </c>
      <c r="F19821" s="9">
        <v>0</v>
      </c>
      <c r="G19821" s="9">
        <v>0</v>
      </c>
      <c r="H19821" s="9">
        <v>0</v>
      </c>
      <c r="I19821" s="9">
        <v>0</v>
      </c>
      <c r="J19821" s="9">
        <v>0</v>
      </c>
    </row>
    <row r="19822" spans="1:10" x14ac:dyDescent="0.2">
      <c r="A19822" s="9">
        <v>49</v>
      </c>
      <c r="B19822" s="13" t="s">
        <v>61</v>
      </c>
      <c r="C19822" s="9">
        <v>620</v>
      </c>
      <c r="D19822" s="13" t="s">
        <v>11</v>
      </c>
      <c r="E19822" s="9">
        <v>2006</v>
      </c>
      <c r="F19822" s="9">
        <v>0</v>
      </c>
      <c r="G19822" s="9">
        <v>0</v>
      </c>
      <c r="H19822" s="9">
        <v>0</v>
      </c>
      <c r="I19822" s="9">
        <v>0</v>
      </c>
      <c r="J19822" s="9">
        <v>0</v>
      </c>
    </row>
    <row r="19823" spans="1:10" x14ac:dyDescent="0.2">
      <c r="A19823" s="9">
        <v>49</v>
      </c>
      <c r="B19823" s="13" t="s">
        <v>61</v>
      </c>
      <c r="C19823" s="9">
        <v>620</v>
      </c>
      <c r="D19823" s="13" t="s">
        <v>11</v>
      </c>
      <c r="E19823" s="9">
        <v>2007</v>
      </c>
      <c r="F19823" s="9">
        <v>0</v>
      </c>
      <c r="G19823" s="9">
        <v>0</v>
      </c>
      <c r="H19823" s="9">
        <v>0</v>
      </c>
      <c r="I19823" s="9">
        <v>0</v>
      </c>
      <c r="J19823" s="9">
        <v>0</v>
      </c>
    </row>
    <row r="19824" spans="1:10" x14ac:dyDescent="0.2">
      <c r="A19824" s="9">
        <v>49</v>
      </c>
      <c r="B19824" s="13" t="s">
        <v>61</v>
      </c>
      <c r="C19824" s="9">
        <v>620</v>
      </c>
      <c r="D19824" s="13" t="s">
        <v>11</v>
      </c>
      <c r="E19824" s="9">
        <v>2008</v>
      </c>
      <c r="F19824" s="9">
        <v>0</v>
      </c>
      <c r="G19824" s="9">
        <v>0</v>
      </c>
      <c r="H19824" s="9">
        <v>0</v>
      </c>
      <c r="I19824" s="9">
        <v>0</v>
      </c>
      <c r="J19824" s="9">
        <v>0</v>
      </c>
    </row>
    <row r="19825" spans="1:10" x14ac:dyDescent="0.2">
      <c r="A19825" s="9">
        <v>49</v>
      </c>
      <c r="B19825" s="13" t="s">
        <v>61</v>
      </c>
      <c r="C19825" s="9">
        <v>620</v>
      </c>
      <c r="D19825" s="13" t="s">
        <v>11</v>
      </c>
      <c r="E19825" s="9">
        <v>2009</v>
      </c>
      <c r="F19825" s="9">
        <v>0</v>
      </c>
      <c r="G19825" s="9">
        <v>0</v>
      </c>
      <c r="H19825" s="9">
        <v>0</v>
      </c>
      <c r="I19825" s="9">
        <v>0</v>
      </c>
      <c r="J19825" s="9">
        <v>0</v>
      </c>
    </row>
    <row r="19826" spans="1:10" x14ac:dyDescent="0.2">
      <c r="A19826" s="9">
        <v>49</v>
      </c>
      <c r="B19826" s="13" t="s">
        <v>61</v>
      </c>
      <c r="C19826" s="9">
        <v>620</v>
      </c>
      <c r="D19826" s="13" t="s">
        <v>11</v>
      </c>
      <c r="E19826" s="9">
        <v>2010</v>
      </c>
      <c r="F19826" s="9">
        <v>0</v>
      </c>
      <c r="G19826" s="9">
        <v>0</v>
      </c>
      <c r="H19826" s="9">
        <v>0</v>
      </c>
      <c r="I19826" s="9">
        <v>0</v>
      </c>
      <c r="J19826" s="9">
        <v>0</v>
      </c>
    </row>
    <row r="19827" spans="1:10" x14ac:dyDescent="0.2">
      <c r="A19827" s="9">
        <v>49</v>
      </c>
      <c r="B19827" s="13" t="s">
        <v>61</v>
      </c>
      <c r="C19827" s="9">
        <v>620</v>
      </c>
      <c r="D19827" s="13" t="s">
        <v>11</v>
      </c>
      <c r="E19827" s="9">
        <v>2011</v>
      </c>
      <c r="F19827" s="9">
        <v>0</v>
      </c>
      <c r="G19827" s="9">
        <v>0</v>
      </c>
      <c r="H19827" s="9">
        <v>0</v>
      </c>
      <c r="I19827" s="9">
        <v>0</v>
      </c>
      <c r="J19827" s="9">
        <v>0</v>
      </c>
    </row>
    <row r="19828" spans="1:10" x14ac:dyDescent="0.2">
      <c r="A19828" s="9">
        <v>49</v>
      </c>
      <c r="B19828" s="13" t="s">
        <v>61</v>
      </c>
      <c r="C19828" s="9">
        <v>620</v>
      </c>
      <c r="D19828" s="13" t="s">
        <v>11</v>
      </c>
      <c r="E19828" s="9">
        <v>2012</v>
      </c>
      <c r="F19828" s="9">
        <v>0</v>
      </c>
      <c r="G19828" s="9">
        <v>0</v>
      </c>
      <c r="H19828" s="9">
        <v>0</v>
      </c>
      <c r="I19828" s="9">
        <v>0</v>
      </c>
      <c r="J19828" s="9">
        <v>0</v>
      </c>
    </row>
    <row r="19829" spans="1:10" x14ac:dyDescent="0.2">
      <c r="A19829" s="9">
        <v>49</v>
      </c>
      <c r="B19829" s="13" t="s">
        <v>61</v>
      </c>
      <c r="C19829" s="9">
        <v>620</v>
      </c>
      <c r="D19829" s="13" t="s">
        <v>11</v>
      </c>
      <c r="E19829" s="9">
        <v>2013</v>
      </c>
      <c r="F19829" s="9">
        <v>0</v>
      </c>
      <c r="G19829" s="9">
        <v>0</v>
      </c>
      <c r="H19829" s="9">
        <v>0</v>
      </c>
      <c r="I19829" s="9">
        <v>0</v>
      </c>
      <c r="J19829" s="9">
        <v>0</v>
      </c>
    </row>
    <row r="19830" spans="1:10" x14ac:dyDescent="0.2">
      <c r="A19830" s="9">
        <v>49</v>
      </c>
      <c r="B19830" s="13" t="s">
        <v>61</v>
      </c>
      <c r="C19830" s="9">
        <v>620</v>
      </c>
      <c r="D19830" s="13" t="s">
        <v>11</v>
      </c>
      <c r="E19830" s="9">
        <v>2014</v>
      </c>
      <c r="F19830" s="9">
        <v>0</v>
      </c>
      <c r="G19830" s="9">
        <v>0</v>
      </c>
      <c r="H19830" s="9">
        <v>0</v>
      </c>
      <c r="I19830" s="9">
        <v>0</v>
      </c>
      <c r="J19830" s="9">
        <v>0</v>
      </c>
    </row>
    <row r="19831" spans="1:10" x14ac:dyDescent="0.2">
      <c r="A19831" s="9">
        <v>49</v>
      </c>
      <c r="B19831" s="13" t="s">
        <v>61</v>
      </c>
      <c r="C19831" s="9">
        <v>620</v>
      </c>
      <c r="D19831" s="13" t="s">
        <v>11</v>
      </c>
      <c r="E19831" s="9">
        <v>2015</v>
      </c>
      <c r="F19831" s="9">
        <v>0</v>
      </c>
      <c r="G19831" s="9">
        <v>0</v>
      </c>
      <c r="H19831" s="9">
        <v>0</v>
      </c>
      <c r="I19831" s="9">
        <v>0</v>
      </c>
      <c r="J19831" s="9">
        <v>0</v>
      </c>
    </row>
    <row r="19832" spans="1:10" x14ac:dyDescent="0.2">
      <c r="A19832" s="9">
        <v>49</v>
      </c>
      <c r="B19832" s="13" t="s">
        <v>61</v>
      </c>
      <c r="C19832" s="9">
        <v>620</v>
      </c>
      <c r="D19832" s="13" t="s">
        <v>11</v>
      </c>
      <c r="E19832" s="9">
        <v>2016</v>
      </c>
      <c r="F19832" s="9">
        <v>0</v>
      </c>
      <c r="G19832" s="9">
        <v>0</v>
      </c>
      <c r="H19832" s="9">
        <v>0</v>
      </c>
      <c r="I19832" s="9">
        <v>0</v>
      </c>
      <c r="J19832" s="9">
        <v>0</v>
      </c>
    </row>
    <row r="19833" spans="1:10" x14ac:dyDescent="0.2">
      <c r="A19833" s="9">
        <v>49</v>
      </c>
      <c r="B19833" s="13" t="s">
        <v>61</v>
      </c>
      <c r="C19833" s="9">
        <v>620</v>
      </c>
      <c r="D19833" s="13" t="s">
        <v>11</v>
      </c>
      <c r="E19833" s="9">
        <v>2017</v>
      </c>
      <c r="F19833" s="9">
        <v>0</v>
      </c>
      <c r="G19833" s="9">
        <v>0</v>
      </c>
      <c r="H19833" s="9">
        <v>0</v>
      </c>
      <c r="I19833" s="9">
        <v>0</v>
      </c>
      <c r="J19833" s="9">
        <v>0</v>
      </c>
    </row>
    <row r="19834" spans="1:10" x14ac:dyDescent="0.2">
      <c r="A19834" s="9">
        <v>49</v>
      </c>
      <c r="B19834" s="13" t="s">
        <v>61</v>
      </c>
      <c r="C19834" s="9">
        <v>620</v>
      </c>
      <c r="D19834" s="13" t="s">
        <v>11</v>
      </c>
      <c r="E19834" s="9">
        <v>2018</v>
      </c>
      <c r="F19834" s="9">
        <v>0</v>
      </c>
      <c r="G19834" s="9">
        <v>0</v>
      </c>
      <c r="H19834" s="9">
        <v>0</v>
      </c>
      <c r="I19834" s="9">
        <v>0</v>
      </c>
      <c r="J19834" s="9">
        <v>0</v>
      </c>
    </row>
    <row r="19835" spans="1:10" x14ac:dyDescent="0.2">
      <c r="A19835" s="9">
        <v>49</v>
      </c>
      <c r="B19835" s="13" t="s">
        <v>61</v>
      </c>
      <c r="C19835" s="9">
        <v>620</v>
      </c>
      <c r="D19835" s="13" t="s">
        <v>11</v>
      </c>
      <c r="E19835" s="9">
        <v>2019</v>
      </c>
      <c r="F19835" s="9">
        <v>0</v>
      </c>
      <c r="G19835" s="9">
        <v>0</v>
      </c>
      <c r="H19835" s="9">
        <v>0</v>
      </c>
      <c r="I19835" s="9">
        <v>0</v>
      </c>
      <c r="J19835" s="9">
        <v>0</v>
      </c>
    </row>
    <row r="19836" spans="1:10" x14ac:dyDescent="0.2">
      <c r="A19836" s="9">
        <v>49</v>
      </c>
      <c r="B19836" s="13" t="s">
        <v>61</v>
      </c>
      <c r="C19836" s="9">
        <v>620</v>
      </c>
      <c r="D19836" s="13" t="s">
        <v>11</v>
      </c>
      <c r="E19836" s="9">
        <v>2020</v>
      </c>
      <c r="F19836" s="9">
        <v>0</v>
      </c>
      <c r="G19836" s="9">
        <v>0</v>
      </c>
      <c r="H19836" s="9">
        <v>0</v>
      </c>
      <c r="I19836" s="9">
        <v>0</v>
      </c>
      <c r="J19836" s="9">
        <v>0</v>
      </c>
    </row>
    <row r="19837" spans="1:10" x14ac:dyDescent="0.2">
      <c r="A19837" s="9">
        <v>49</v>
      </c>
      <c r="B19837" s="13" t="s">
        <v>61</v>
      </c>
      <c r="C19837" s="9">
        <v>620</v>
      </c>
      <c r="D19837" s="13" t="s">
        <v>11</v>
      </c>
      <c r="E19837" s="9">
        <v>2021</v>
      </c>
      <c r="F19837" s="9">
        <v>0</v>
      </c>
      <c r="G19837" s="9">
        <v>0</v>
      </c>
      <c r="H19837" s="9">
        <v>0</v>
      </c>
      <c r="I19837" s="9">
        <v>0</v>
      </c>
      <c r="J19837" s="9">
        <v>0</v>
      </c>
    </row>
    <row r="19838" spans="1:10" x14ac:dyDescent="0.2">
      <c r="A19838" s="9">
        <v>49</v>
      </c>
      <c r="B19838" s="13" t="s">
        <v>61</v>
      </c>
      <c r="C19838" s="9">
        <v>620</v>
      </c>
      <c r="D19838" s="13" t="s">
        <v>11</v>
      </c>
      <c r="E19838" s="9">
        <v>2022</v>
      </c>
      <c r="F19838" s="9">
        <v>0</v>
      </c>
      <c r="G19838" s="9">
        <v>0</v>
      </c>
      <c r="H19838" s="9">
        <v>0</v>
      </c>
      <c r="I19838" s="9">
        <v>0</v>
      </c>
      <c r="J19838" s="9">
        <v>0</v>
      </c>
    </row>
    <row r="19839" spans="1:10" x14ac:dyDescent="0.2">
      <c r="A19839" s="9">
        <v>49</v>
      </c>
      <c r="B19839" s="13" t="s">
        <v>61</v>
      </c>
      <c r="C19839" s="9">
        <v>630</v>
      </c>
      <c r="D19839" s="13" t="s">
        <v>12</v>
      </c>
      <c r="E19839" s="9">
        <v>1994</v>
      </c>
      <c r="F19839" s="9"/>
      <c r="G19839" s="9"/>
      <c r="H19839" s="9">
        <v>88476.460386408537</v>
      </c>
      <c r="I19839" s="9">
        <v>82976.603362258829</v>
      </c>
      <c r="J19839" s="9">
        <v>31328.03515625</v>
      </c>
    </row>
    <row r="19840" spans="1:10" x14ac:dyDescent="0.2">
      <c r="A19840" s="9">
        <v>49</v>
      </c>
      <c r="B19840" s="13" t="s">
        <v>61</v>
      </c>
      <c r="C19840" s="9">
        <v>630</v>
      </c>
      <c r="D19840" s="13" t="s">
        <v>12</v>
      </c>
      <c r="E19840" s="9">
        <v>1995</v>
      </c>
      <c r="F19840" s="9">
        <v>32912.952993186082</v>
      </c>
      <c r="G19840" s="9">
        <v>31945.561811004831</v>
      </c>
      <c r="H19840" s="9">
        <v>91387.662641834191</v>
      </c>
      <c r="I19840" s="9">
        <v>88701.558510789866</v>
      </c>
      <c r="J19840" s="9">
        <v>32302.525390625</v>
      </c>
    </row>
    <row r="19841" spans="1:10" x14ac:dyDescent="0.2">
      <c r="A19841" s="9">
        <v>49</v>
      </c>
      <c r="B19841" s="13" t="s">
        <v>61</v>
      </c>
      <c r="C19841" s="9">
        <v>630</v>
      </c>
      <c r="D19841" s="13" t="s">
        <v>12</v>
      </c>
      <c r="E19841" s="9">
        <v>1996</v>
      </c>
      <c r="F19841" s="9">
        <v>36773.06929832782</v>
      </c>
      <c r="G19841" s="9">
        <v>35809.72906143382</v>
      </c>
      <c r="H19841" s="9">
        <v>99077.107673918479</v>
      </c>
      <c r="I19841" s="9">
        <v>96481.595082814078</v>
      </c>
      <c r="J19841" s="9">
        <v>34841.53125</v>
      </c>
    </row>
    <row r="19842" spans="1:10" x14ac:dyDescent="0.2">
      <c r="A19842" s="9">
        <v>49</v>
      </c>
      <c r="B19842" s="13" t="s">
        <v>61</v>
      </c>
      <c r="C19842" s="9">
        <v>630</v>
      </c>
      <c r="D19842" s="13" t="s">
        <v>12</v>
      </c>
      <c r="E19842" s="9">
        <v>1997</v>
      </c>
      <c r="F19842" s="9">
        <v>45076.299331935174</v>
      </c>
      <c r="G19842" s="9">
        <v>42845.932755668371</v>
      </c>
      <c r="H19842" s="9">
        <v>114505.0305673332</v>
      </c>
      <c r="I19842" s="9">
        <v>108839.3437923132</v>
      </c>
      <c r="J19842" s="9">
        <v>37480.2890625</v>
      </c>
    </row>
    <row r="19843" spans="1:10" x14ac:dyDescent="0.2">
      <c r="A19843" s="9">
        <v>49</v>
      </c>
      <c r="B19843" s="13" t="s">
        <v>61</v>
      </c>
      <c r="C19843" s="9">
        <v>630</v>
      </c>
      <c r="D19843" s="13" t="s">
        <v>12</v>
      </c>
      <c r="E19843" s="9">
        <v>1998</v>
      </c>
      <c r="F19843" s="9">
        <v>51747.838637347908</v>
      </c>
      <c r="G19843" s="9">
        <v>48148.027369847623</v>
      </c>
      <c r="H19843" s="9">
        <v>131759.95040217639</v>
      </c>
      <c r="I19843" s="9">
        <v>122594.13852378981</v>
      </c>
      <c r="J19843" s="9">
        <v>42606.8984375</v>
      </c>
    </row>
    <row r="19844" spans="1:10" x14ac:dyDescent="0.2">
      <c r="A19844" s="9">
        <v>49</v>
      </c>
      <c r="B19844" s="13" t="s">
        <v>61</v>
      </c>
      <c r="C19844" s="9">
        <v>630</v>
      </c>
      <c r="D19844" s="13" t="s">
        <v>12</v>
      </c>
      <c r="E19844" s="9">
        <v>1999</v>
      </c>
      <c r="F19844" s="9">
        <v>56439.340889640524</v>
      </c>
      <c r="G19844" s="9">
        <v>52190.586712508943</v>
      </c>
      <c r="H19844" s="9">
        <v>147120.1866658658</v>
      </c>
      <c r="I19844" s="9">
        <v>136044.97746278119</v>
      </c>
      <c r="J19844" s="9">
        <v>48939.375</v>
      </c>
    </row>
    <row r="19845" spans="1:10" x14ac:dyDescent="0.2">
      <c r="A19845" s="9">
        <v>49</v>
      </c>
      <c r="B19845" s="13" t="s">
        <v>61</v>
      </c>
      <c r="C19845" s="9">
        <v>630</v>
      </c>
      <c r="D19845" s="13" t="s">
        <v>12</v>
      </c>
      <c r="E19845" s="9">
        <v>2000</v>
      </c>
      <c r="F19845" s="9">
        <v>66372.187557157551</v>
      </c>
      <c r="G19845" s="9">
        <v>61240.938941388893</v>
      </c>
      <c r="H19845" s="9">
        <v>167223.8138524926</v>
      </c>
      <c r="I19845" s="9">
        <v>154295.7035259312</v>
      </c>
      <c r="J19845" s="9">
        <v>58080.90234375</v>
      </c>
    </row>
    <row r="19846" spans="1:10" x14ac:dyDescent="0.2">
      <c r="A19846" s="9">
        <v>49</v>
      </c>
      <c r="B19846" s="13" t="s">
        <v>61</v>
      </c>
      <c r="C19846" s="9">
        <v>630</v>
      </c>
      <c r="D19846" s="13" t="s">
        <v>12</v>
      </c>
      <c r="E19846" s="9">
        <v>2001</v>
      </c>
      <c r="F19846" s="9">
        <v>72794.25734148729</v>
      </c>
      <c r="G19846" s="9">
        <v>68089.219788980277</v>
      </c>
      <c r="H19846" s="9">
        <v>185625.32472381109</v>
      </c>
      <c r="I19846" s="9">
        <v>173627.48100071721</v>
      </c>
      <c r="J19846" s="9">
        <v>65096.2890625</v>
      </c>
    </row>
    <row r="19847" spans="1:10" x14ac:dyDescent="0.2">
      <c r="A19847" s="9">
        <v>49</v>
      </c>
      <c r="B19847" s="13" t="s">
        <v>61</v>
      </c>
      <c r="C19847" s="9">
        <v>630</v>
      </c>
      <c r="D19847" s="13" t="s">
        <v>12</v>
      </c>
      <c r="E19847" s="9">
        <v>2002</v>
      </c>
      <c r="F19847" s="9">
        <v>79473.870813953792</v>
      </c>
      <c r="G19847" s="9">
        <v>75576.122996013379</v>
      </c>
      <c r="H19847" s="9">
        <v>204360.03398672299</v>
      </c>
      <c r="I19847" s="9">
        <v>194337.32000050391</v>
      </c>
      <c r="J19847" s="9">
        <v>72037.375</v>
      </c>
    </row>
    <row r="19848" spans="1:10" x14ac:dyDescent="0.2">
      <c r="A19848" s="9">
        <v>49</v>
      </c>
      <c r="B19848" s="13" t="s">
        <v>61</v>
      </c>
      <c r="C19848" s="9">
        <v>630</v>
      </c>
      <c r="D19848" s="13" t="s">
        <v>12</v>
      </c>
      <c r="E19848" s="9">
        <v>2003</v>
      </c>
      <c r="F19848" s="9">
        <v>81294.906529323314</v>
      </c>
      <c r="G19848" s="9">
        <v>80463.316335627227</v>
      </c>
      <c r="H19848" s="9">
        <v>215595.43413760129</v>
      </c>
      <c r="I19848" s="9">
        <v>213390.04321597191</v>
      </c>
      <c r="J19848" s="9">
        <v>76191.734375</v>
      </c>
    </row>
    <row r="19849" spans="1:10" x14ac:dyDescent="0.2">
      <c r="A19849" s="9">
        <v>49</v>
      </c>
      <c r="B19849" s="13" t="s">
        <v>61</v>
      </c>
      <c r="C19849" s="9">
        <v>630</v>
      </c>
      <c r="D19849" s="13" t="s">
        <v>12</v>
      </c>
      <c r="E19849" s="9">
        <v>2004</v>
      </c>
      <c r="F19849" s="9">
        <v>82999.475896677744</v>
      </c>
      <c r="G19849" s="9">
        <v>82681.004171508583</v>
      </c>
      <c r="H19849" s="9">
        <v>229520.47134614069</v>
      </c>
      <c r="I19849" s="9">
        <v>228639.79373123331</v>
      </c>
      <c r="J19849" s="9">
        <v>79357.109375</v>
      </c>
    </row>
    <row r="19850" spans="1:10" x14ac:dyDescent="0.2">
      <c r="A19850" s="9">
        <v>49</v>
      </c>
      <c r="B19850" s="13" t="s">
        <v>61</v>
      </c>
      <c r="C19850" s="9">
        <v>630</v>
      </c>
      <c r="D19850" s="13" t="s">
        <v>12</v>
      </c>
      <c r="E19850" s="9">
        <v>2005</v>
      </c>
      <c r="F19850" s="9">
        <v>92308.674073926042</v>
      </c>
      <c r="G19850" s="9">
        <v>92204.499657220062</v>
      </c>
      <c r="H19850" s="9">
        <v>248874.98498474059</v>
      </c>
      <c r="I19850" s="9">
        <v>248594.11856938369</v>
      </c>
      <c r="J19850" s="9">
        <v>82186.7265625</v>
      </c>
    </row>
    <row r="19851" spans="1:10" x14ac:dyDescent="0.2">
      <c r="A19851" s="9">
        <v>49</v>
      </c>
      <c r="B19851" s="13" t="s">
        <v>61</v>
      </c>
      <c r="C19851" s="9">
        <v>630</v>
      </c>
      <c r="D19851" s="13" t="s">
        <v>12</v>
      </c>
      <c r="E19851" s="9">
        <v>2006</v>
      </c>
      <c r="F19851" s="9">
        <v>100522.9406322328</v>
      </c>
      <c r="G19851" s="9">
        <v>99316.131620758912</v>
      </c>
      <c r="H19851" s="9">
        <v>272627.48606338439</v>
      </c>
      <c r="I19851" s="9">
        <v>269354.50872221729</v>
      </c>
      <c r="J19851" s="9">
        <v>91251.0390625</v>
      </c>
    </row>
    <row r="19852" spans="1:10" x14ac:dyDescent="0.2">
      <c r="A19852" s="9">
        <v>49</v>
      </c>
      <c r="B19852" s="13" t="s">
        <v>61</v>
      </c>
      <c r="C19852" s="9">
        <v>630</v>
      </c>
      <c r="D19852" s="13" t="s">
        <v>12</v>
      </c>
      <c r="E19852" s="9">
        <v>2007</v>
      </c>
      <c r="F19852" s="9">
        <v>99322.397155815735</v>
      </c>
      <c r="G19852" s="9">
        <v>97450.650913699865</v>
      </c>
      <c r="H19852" s="9">
        <v>287099.57159522822</v>
      </c>
      <c r="I19852" s="9">
        <v>281689.13487969647</v>
      </c>
      <c r="J19852" s="9">
        <v>95988.546875</v>
      </c>
    </row>
    <row r="19853" spans="1:10" x14ac:dyDescent="0.2">
      <c r="A19853" s="9">
        <v>49</v>
      </c>
      <c r="B19853" s="13" t="s">
        <v>61</v>
      </c>
      <c r="C19853" s="9">
        <v>630</v>
      </c>
      <c r="D19853" s="13" t="s">
        <v>12</v>
      </c>
      <c r="E19853" s="9">
        <v>2008</v>
      </c>
      <c r="F19853" s="9">
        <v>99888.744897109078</v>
      </c>
      <c r="G19853" s="9">
        <v>96879.320521324276</v>
      </c>
      <c r="H19853" s="9">
        <v>298549.31151013449</v>
      </c>
      <c r="I19853" s="9">
        <v>289554.68877903669</v>
      </c>
      <c r="J19853" s="9">
        <v>100117.125</v>
      </c>
    </row>
    <row r="19854" spans="1:10" x14ac:dyDescent="0.2">
      <c r="A19854" s="9">
        <v>49</v>
      </c>
      <c r="B19854" s="13" t="s">
        <v>61</v>
      </c>
      <c r="C19854" s="9">
        <v>630</v>
      </c>
      <c r="D19854" s="13" t="s">
        <v>12</v>
      </c>
      <c r="E19854" s="9">
        <v>2009</v>
      </c>
      <c r="F19854" s="9">
        <v>77158.241209734057</v>
      </c>
      <c r="G19854" s="9">
        <v>76823.133977575402</v>
      </c>
      <c r="H19854" s="9">
        <v>276077.57819347118</v>
      </c>
      <c r="I19854" s="9">
        <v>274878.54110243649</v>
      </c>
      <c r="J19854" s="9">
        <v>95141.7578125</v>
      </c>
    </row>
    <row r="19855" spans="1:10" x14ac:dyDescent="0.2">
      <c r="A19855" s="9">
        <v>49</v>
      </c>
      <c r="B19855" s="13" t="s">
        <v>61</v>
      </c>
      <c r="C19855" s="9">
        <v>630</v>
      </c>
      <c r="D19855" s="13" t="s">
        <v>12</v>
      </c>
      <c r="E19855" s="9">
        <v>2010</v>
      </c>
      <c r="F19855" s="9">
        <v>81951.440010286606</v>
      </c>
      <c r="G19855" s="9">
        <v>82466.475202654925</v>
      </c>
      <c r="H19855" s="9">
        <v>268794.12336355308</v>
      </c>
      <c r="I19855" s="9">
        <v>270483.3973167215</v>
      </c>
      <c r="J19855" s="9">
        <v>93716.6796875</v>
      </c>
    </row>
    <row r="19856" spans="1:10" x14ac:dyDescent="0.2">
      <c r="A19856" s="9">
        <v>49</v>
      </c>
      <c r="B19856" s="13" t="s">
        <v>61</v>
      </c>
      <c r="C19856" s="9">
        <v>630</v>
      </c>
      <c r="D19856" s="13" t="s">
        <v>12</v>
      </c>
      <c r="E19856" s="9">
        <v>2011</v>
      </c>
      <c r="F19856" s="9">
        <v>77846.938945892238</v>
      </c>
      <c r="G19856" s="9">
        <v>79101.441010786846</v>
      </c>
      <c r="H19856" s="9">
        <v>259923.423336637</v>
      </c>
      <c r="I19856" s="9">
        <v>264112.08477542427</v>
      </c>
      <c r="J19856" s="9">
        <v>86723.21875</v>
      </c>
    </row>
    <row r="19857" spans="1:10" x14ac:dyDescent="0.2">
      <c r="A19857" s="9">
        <v>49</v>
      </c>
      <c r="B19857" s="13" t="s">
        <v>61</v>
      </c>
      <c r="C19857" s="9">
        <v>630</v>
      </c>
      <c r="D19857" s="13" t="s">
        <v>12</v>
      </c>
      <c r="E19857" s="9">
        <v>2012</v>
      </c>
      <c r="F19857" s="9">
        <v>86089.995153043856</v>
      </c>
      <c r="G19857" s="9">
        <v>87928.5399720149</v>
      </c>
      <c r="H19857" s="9">
        <v>262965.29803084268</v>
      </c>
      <c r="I19857" s="9">
        <v>268581.2059584051</v>
      </c>
      <c r="J19857" s="9">
        <v>86302.6171875</v>
      </c>
    </row>
    <row r="19858" spans="1:10" x14ac:dyDescent="0.2">
      <c r="A19858" s="9">
        <v>49</v>
      </c>
      <c r="B19858" s="13" t="s">
        <v>61</v>
      </c>
      <c r="C19858" s="9">
        <v>630</v>
      </c>
      <c r="D19858" s="13" t="s">
        <v>12</v>
      </c>
      <c r="E19858" s="9">
        <v>2013</v>
      </c>
      <c r="F19858" s="9">
        <v>87446.538775209003</v>
      </c>
      <c r="G19858" s="9">
        <v>89748.762386173417</v>
      </c>
      <c r="H19858" s="9">
        <v>266443.59023550438</v>
      </c>
      <c r="I19858" s="9">
        <v>273458.30726172251</v>
      </c>
      <c r="J19858" s="9">
        <v>85570.890625</v>
      </c>
    </row>
    <row r="19859" spans="1:10" x14ac:dyDescent="0.2">
      <c r="A19859" s="9">
        <v>49</v>
      </c>
      <c r="B19859" s="13" t="s">
        <v>61</v>
      </c>
      <c r="C19859" s="9">
        <v>630</v>
      </c>
      <c r="D19859" s="13" t="s">
        <v>12</v>
      </c>
      <c r="E19859" s="9">
        <v>2014</v>
      </c>
      <c r="F19859" s="9">
        <v>83845.483464757679</v>
      </c>
      <c r="G19859" s="9">
        <v>84378.776292448718</v>
      </c>
      <c r="H19859" s="9">
        <v>269708.79615178768</v>
      </c>
      <c r="I19859" s="9">
        <v>271424.25845946692</v>
      </c>
      <c r="J19859" s="9">
        <v>83866.625</v>
      </c>
    </row>
    <row r="19860" spans="1:10" x14ac:dyDescent="0.2">
      <c r="A19860" s="9">
        <v>49</v>
      </c>
      <c r="B19860" s="13" t="s">
        <v>61</v>
      </c>
      <c r="C19860" s="9">
        <v>630</v>
      </c>
      <c r="D19860" s="13" t="s">
        <v>12</v>
      </c>
      <c r="E19860" s="9">
        <v>2015</v>
      </c>
      <c r="F19860" s="9">
        <v>132463.1096830254</v>
      </c>
      <c r="G19860" s="9">
        <v>132463.1096830254</v>
      </c>
      <c r="H19860" s="9">
        <v>318117.30246930069</v>
      </c>
      <c r="I19860" s="9">
        <v>318117.30246930069</v>
      </c>
      <c r="J19860" s="9">
        <v>97041.453125</v>
      </c>
    </row>
    <row r="19861" spans="1:10" x14ac:dyDescent="0.2">
      <c r="A19861" s="9">
        <v>49</v>
      </c>
      <c r="B19861" s="13" t="s">
        <v>61</v>
      </c>
      <c r="C19861" s="9">
        <v>630</v>
      </c>
      <c r="D19861" s="13" t="s">
        <v>12</v>
      </c>
      <c r="E19861" s="9">
        <v>2016</v>
      </c>
      <c r="F19861" s="9">
        <v>135455.6279116988</v>
      </c>
      <c r="G19861" s="9">
        <v>133206.65772701451</v>
      </c>
      <c r="H19861" s="9">
        <v>356721.5414068182</v>
      </c>
      <c r="I19861" s="9">
        <v>350798.89261601632</v>
      </c>
      <c r="J19861" s="9">
        <v>108874.96875</v>
      </c>
    </row>
    <row r="19862" spans="1:10" x14ac:dyDescent="0.2">
      <c r="A19862" s="9">
        <v>49</v>
      </c>
      <c r="B19862" s="13" t="s">
        <v>61</v>
      </c>
      <c r="C19862" s="9">
        <v>630</v>
      </c>
      <c r="D19862" s="13" t="s">
        <v>12</v>
      </c>
      <c r="E19862" s="9">
        <v>2017</v>
      </c>
      <c r="F19862" s="9">
        <v>132932.5888874825</v>
      </c>
      <c r="G19862" s="9">
        <v>129620.15948926361</v>
      </c>
      <c r="H19862" s="9">
        <v>379010.83727190422</v>
      </c>
      <c r="I19862" s="9">
        <v>369566.6020386187</v>
      </c>
      <c r="J19862" s="9">
        <v>114833.125</v>
      </c>
    </row>
    <row r="19863" spans="1:10" x14ac:dyDescent="0.2">
      <c r="A19863" s="9">
        <v>49</v>
      </c>
      <c r="B19863" s="13" t="s">
        <v>61</v>
      </c>
      <c r="C19863" s="9">
        <v>630</v>
      </c>
      <c r="D19863" s="13" t="s">
        <v>12</v>
      </c>
      <c r="E19863" s="9">
        <v>2018</v>
      </c>
      <c r="F19863" s="9">
        <v>133452.3481034874</v>
      </c>
      <c r="G19863" s="9">
        <v>128184.5601779233</v>
      </c>
      <c r="H19863" s="9">
        <v>396624.12975869799</v>
      </c>
      <c r="I19863" s="9">
        <v>380968.11597233848</v>
      </c>
      <c r="J19863" s="9">
        <v>121050.5703125</v>
      </c>
    </row>
    <row r="19864" spans="1:10" x14ac:dyDescent="0.2">
      <c r="A19864" s="9">
        <v>49</v>
      </c>
      <c r="B19864" s="13" t="s">
        <v>61</v>
      </c>
      <c r="C19864" s="9">
        <v>630</v>
      </c>
      <c r="D19864" s="13" t="s">
        <v>12</v>
      </c>
      <c r="E19864" s="9">
        <v>2019</v>
      </c>
      <c r="F19864" s="9">
        <v>140036.3442995559</v>
      </c>
      <c r="G19864" s="9">
        <v>133086.206269705</v>
      </c>
      <c r="H19864" s="9">
        <v>414226.87452461181</v>
      </c>
      <c r="I19864" s="9">
        <v>393668.39759478462</v>
      </c>
      <c r="J19864" s="9">
        <v>127037.3671875</v>
      </c>
    </row>
    <row r="19865" spans="1:10" x14ac:dyDescent="0.2">
      <c r="A19865" s="9">
        <v>49</v>
      </c>
      <c r="B19865" s="13" t="s">
        <v>61</v>
      </c>
      <c r="C19865" s="9">
        <v>630</v>
      </c>
      <c r="D19865" s="13" t="s">
        <v>12</v>
      </c>
      <c r="E19865" s="9">
        <v>2020</v>
      </c>
      <c r="F19865" s="9">
        <v>136054.9080501475</v>
      </c>
      <c r="G19865" s="9">
        <v>127547.29206217889</v>
      </c>
      <c r="H19865" s="9">
        <v>423284.79330598947</v>
      </c>
      <c r="I19865" s="9">
        <v>396816.4760170115</v>
      </c>
      <c r="J19865" s="9">
        <v>127743.0546875</v>
      </c>
    </row>
    <row r="19866" spans="1:10" x14ac:dyDescent="0.2">
      <c r="A19866" s="9">
        <v>49</v>
      </c>
      <c r="B19866" s="13" t="s">
        <v>61</v>
      </c>
      <c r="C19866" s="9">
        <v>630</v>
      </c>
      <c r="D19866" s="13" t="s">
        <v>12</v>
      </c>
      <c r="E19866" s="9">
        <v>2021</v>
      </c>
      <c r="F19866" s="9">
        <v>137533.84886141561</v>
      </c>
      <c r="G19866" s="9">
        <v>128487.8341060899</v>
      </c>
      <c r="H19866" s="9">
        <v>428065.45576931868</v>
      </c>
      <c r="I19866" s="9">
        <v>399910.30370172567</v>
      </c>
      <c r="J19866" s="9">
        <v>128504.40625</v>
      </c>
    </row>
    <row r="19867" spans="1:10" x14ac:dyDescent="0.2">
      <c r="A19867" s="9">
        <v>49</v>
      </c>
      <c r="B19867" s="13" t="s">
        <v>61</v>
      </c>
      <c r="C19867" s="9">
        <v>630</v>
      </c>
      <c r="D19867" s="13" t="s">
        <v>12</v>
      </c>
      <c r="E19867" s="9">
        <v>2022</v>
      </c>
      <c r="F19867" s="9">
        <v>143890.6308840873</v>
      </c>
      <c r="G19867" s="9">
        <v>135343.8731914399</v>
      </c>
      <c r="H19867" s="9">
        <v>434702.82404233789</v>
      </c>
      <c r="I19867" s="9">
        <v>408882.52092342032</v>
      </c>
      <c r="J19867" s="9">
        <v>131973.828125</v>
      </c>
    </row>
    <row r="19868" spans="1:10" x14ac:dyDescent="0.2">
      <c r="A19868" s="9">
        <v>49</v>
      </c>
      <c r="B19868" s="13" t="s">
        <v>61</v>
      </c>
      <c r="C19868" s="9">
        <v>640</v>
      </c>
      <c r="D19868" s="13" t="s">
        <v>112</v>
      </c>
      <c r="E19868" s="9">
        <v>1994</v>
      </c>
      <c r="F19868" s="9"/>
      <c r="G19868" s="9"/>
      <c r="H19868" s="9">
        <v>0</v>
      </c>
      <c r="I19868" s="9">
        <v>0</v>
      </c>
      <c r="J19868" s="9">
        <v>0</v>
      </c>
    </row>
    <row r="19869" spans="1:10" x14ac:dyDescent="0.2">
      <c r="A19869" s="9">
        <v>49</v>
      </c>
      <c r="B19869" s="13" t="s">
        <v>61</v>
      </c>
      <c r="C19869" s="9">
        <v>640</v>
      </c>
      <c r="D19869" s="13" t="s">
        <v>112</v>
      </c>
      <c r="E19869" s="9">
        <v>1995</v>
      </c>
      <c r="F19869" s="9">
        <v>0</v>
      </c>
      <c r="G19869" s="9">
        <v>0</v>
      </c>
      <c r="H19869" s="9">
        <v>0</v>
      </c>
      <c r="I19869" s="9">
        <v>0</v>
      </c>
      <c r="J19869" s="9">
        <v>0</v>
      </c>
    </row>
    <row r="19870" spans="1:10" x14ac:dyDescent="0.2">
      <c r="A19870" s="9">
        <v>49</v>
      </c>
      <c r="B19870" s="13" t="s">
        <v>61</v>
      </c>
      <c r="C19870" s="9">
        <v>640</v>
      </c>
      <c r="D19870" s="13" t="s">
        <v>112</v>
      </c>
      <c r="E19870" s="9">
        <v>1996</v>
      </c>
      <c r="F19870" s="9">
        <v>0</v>
      </c>
      <c r="G19870" s="9">
        <v>0</v>
      </c>
      <c r="H19870" s="9">
        <v>0</v>
      </c>
      <c r="I19870" s="9">
        <v>0</v>
      </c>
      <c r="J19870" s="9">
        <v>0</v>
      </c>
    </row>
    <row r="19871" spans="1:10" x14ac:dyDescent="0.2">
      <c r="A19871" s="9">
        <v>49</v>
      </c>
      <c r="B19871" s="13" t="s">
        <v>61</v>
      </c>
      <c r="C19871" s="9">
        <v>640</v>
      </c>
      <c r="D19871" s="13" t="s">
        <v>112</v>
      </c>
      <c r="E19871" s="9">
        <v>1997</v>
      </c>
      <c r="F19871" s="9">
        <v>0</v>
      </c>
      <c r="G19871" s="9">
        <v>0</v>
      </c>
      <c r="H19871" s="9">
        <v>0</v>
      </c>
      <c r="I19871" s="9">
        <v>0</v>
      </c>
      <c r="J19871" s="9">
        <v>0</v>
      </c>
    </row>
    <row r="19872" spans="1:10" x14ac:dyDescent="0.2">
      <c r="A19872" s="9">
        <v>49</v>
      </c>
      <c r="B19872" s="13" t="s">
        <v>61</v>
      </c>
      <c r="C19872" s="9">
        <v>640</v>
      </c>
      <c r="D19872" s="13" t="s">
        <v>112</v>
      </c>
      <c r="E19872" s="9">
        <v>1998</v>
      </c>
      <c r="F19872" s="9">
        <v>0</v>
      </c>
      <c r="G19872" s="9">
        <v>0</v>
      </c>
      <c r="H19872" s="9">
        <v>0</v>
      </c>
      <c r="I19872" s="9">
        <v>0</v>
      </c>
      <c r="J19872" s="9">
        <v>0</v>
      </c>
    </row>
    <row r="19873" spans="1:10" x14ac:dyDescent="0.2">
      <c r="A19873" s="9">
        <v>49</v>
      </c>
      <c r="B19873" s="13" t="s">
        <v>61</v>
      </c>
      <c r="C19873" s="9">
        <v>640</v>
      </c>
      <c r="D19873" s="13" t="s">
        <v>112</v>
      </c>
      <c r="E19873" s="9">
        <v>1999</v>
      </c>
      <c r="F19873" s="9">
        <v>0</v>
      </c>
      <c r="G19873" s="9">
        <v>0</v>
      </c>
      <c r="H19873" s="9">
        <v>0</v>
      </c>
      <c r="I19873" s="9">
        <v>0</v>
      </c>
      <c r="J19873" s="9">
        <v>0</v>
      </c>
    </row>
    <row r="19874" spans="1:10" x14ac:dyDescent="0.2">
      <c r="A19874" s="9">
        <v>49</v>
      </c>
      <c r="B19874" s="13" t="s">
        <v>61</v>
      </c>
      <c r="C19874" s="9">
        <v>640</v>
      </c>
      <c r="D19874" s="13" t="s">
        <v>112</v>
      </c>
      <c r="E19874" s="9">
        <v>2000</v>
      </c>
      <c r="F19874" s="9">
        <v>0</v>
      </c>
      <c r="G19874" s="9">
        <v>0</v>
      </c>
      <c r="H19874" s="9">
        <v>0</v>
      </c>
      <c r="I19874" s="9">
        <v>0</v>
      </c>
      <c r="J19874" s="9">
        <v>0</v>
      </c>
    </row>
    <row r="19875" spans="1:10" x14ac:dyDescent="0.2">
      <c r="A19875" s="9">
        <v>49</v>
      </c>
      <c r="B19875" s="13" t="s">
        <v>61</v>
      </c>
      <c r="C19875" s="9">
        <v>640</v>
      </c>
      <c r="D19875" s="13" t="s">
        <v>112</v>
      </c>
      <c r="E19875" s="9">
        <v>2001</v>
      </c>
      <c r="F19875" s="9">
        <v>0</v>
      </c>
      <c r="G19875" s="9">
        <v>0</v>
      </c>
      <c r="H19875" s="9">
        <v>0</v>
      </c>
      <c r="I19875" s="9">
        <v>0</v>
      </c>
      <c r="J19875" s="9">
        <v>0</v>
      </c>
    </row>
    <row r="19876" spans="1:10" x14ac:dyDescent="0.2">
      <c r="A19876" s="9">
        <v>49</v>
      </c>
      <c r="B19876" s="13" t="s">
        <v>61</v>
      </c>
      <c r="C19876" s="9">
        <v>640</v>
      </c>
      <c r="D19876" s="13" t="s">
        <v>112</v>
      </c>
      <c r="E19876" s="9">
        <v>2002</v>
      </c>
      <c r="F19876" s="9">
        <v>0</v>
      </c>
      <c r="G19876" s="9">
        <v>0</v>
      </c>
      <c r="H19876" s="9">
        <v>0</v>
      </c>
      <c r="I19876" s="9">
        <v>0</v>
      </c>
      <c r="J19876" s="9">
        <v>0</v>
      </c>
    </row>
    <row r="19877" spans="1:10" x14ac:dyDescent="0.2">
      <c r="A19877" s="9">
        <v>49</v>
      </c>
      <c r="B19877" s="13" t="s">
        <v>61</v>
      </c>
      <c r="C19877" s="9">
        <v>640</v>
      </c>
      <c r="D19877" s="13" t="s">
        <v>112</v>
      </c>
      <c r="E19877" s="9">
        <v>2003</v>
      </c>
      <c r="F19877" s="9">
        <v>0</v>
      </c>
      <c r="G19877" s="9">
        <v>0</v>
      </c>
      <c r="H19877" s="9">
        <v>0</v>
      </c>
      <c r="I19877" s="9">
        <v>0</v>
      </c>
      <c r="J19877" s="9">
        <v>0</v>
      </c>
    </row>
    <row r="19878" spans="1:10" x14ac:dyDescent="0.2">
      <c r="A19878" s="9">
        <v>49</v>
      </c>
      <c r="B19878" s="13" t="s">
        <v>61</v>
      </c>
      <c r="C19878" s="9">
        <v>640</v>
      </c>
      <c r="D19878" s="13" t="s">
        <v>112</v>
      </c>
      <c r="E19878" s="9">
        <v>2004</v>
      </c>
      <c r="F19878" s="9">
        <v>0</v>
      </c>
      <c r="G19878" s="9">
        <v>0</v>
      </c>
      <c r="H19878" s="9">
        <v>0</v>
      </c>
      <c r="I19878" s="9">
        <v>0</v>
      </c>
      <c r="J19878" s="9">
        <v>0</v>
      </c>
    </row>
    <row r="19879" spans="1:10" x14ac:dyDescent="0.2">
      <c r="A19879" s="9">
        <v>49</v>
      </c>
      <c r="B19879" s="13" t="s">
        <v>61</v>
      </c>
      <c r="C19879" s="9">
        <v>640</v>
      </c>
      <c r="D19879" s="13" t="s">
        <v>112</v>
      </c>
      <c r="E19879" s="9">
        <v>2005</v>
      </c>
      <c r="F19879" s="9">
        <v>0</v>
      </c>
      <c r="G19879" s="9">
        <v>0</v>
      </c>
      <c r="H19879" s="9">
        <v>0</v>
      </c>
      <c r="I19879" s="9">
        <v>0</v>
      </c>
      <c r="J19879" s="9">
        <v>0</v>
      </c>
    </row>
    <row r="19880" spans="1:10" x14ac:dyDescent="0.2">
      <c r="A19880" s="9">
        <v>49</v>
      </c>
      <c r="B19880" s="13" t="s">
        <v>61</v>
      </c>
      <c r="C19880" s="9">
        <v>640</v>
      </c>
      <c r="D19880" s="13" t="s">
        <v>112</v>
      </c>
      <c r="E19880" s="9">
        <v>2006</v>
      </c>
      <c r="F19880" s="9">
        <v>0</v>
      </c>
      <c r="G19880" s="9">
        <v>0</v>
      </c>
      <c r="H19880" s="9">
        <v>0</v>
      </c>
      <c r="I19880" s="9">
        <v>0</v>
      </c>
      <c r="J19880" s="9">
        <v>0</v>
      </c>
    </row>
    <row r="19881" spans="1:10" x14ac:dyDescent="0.2">
      <c r="A19881" s="9">
        <v>49</v>
      </c>
      <c r="B19881" s="13" t="s">
        <v>61</v>
      </c>
      <c r="C19881" s="9">
        <v>640</v>
      </c>
      <c r="D19881" s="13" t="s">
        <v>112</v>
      </c>
      <c r="E19881" s="9">
        <v>2007</v>
      </c>
      <c r="F19881" s="9">
        <v>0</v>
      </c>
      <c r="G19881" s="9">
        <v>0</v>
      </c>
      <c r="H19881" s="9">
        <v>0</v>
      </c>
      <c r="I19881" s="9">
        <v>0</v>
      </c>
      <c r="J19881" s="9">
        <v>0</v>
      </c>
    </row>
    <row r="19882" spans="1:10" x14ac:dyDescent="0.2">
      <c r="A19882" s="9">
        <v>49</v>
      </c>
      <c r="B19882" s="13" t="s">
        <v>61</v>
      </c>
      <c r="C19882" s="9">
        <v>640</v>
      </c>
      <c r="D19882" s="13" t="s">
        <v>112</v>
      </c>
      <c r="E19882" s="9">
        <v>2008</v>
      </c>
      <c r="F19882" s="9">
        <v>0</v>
      </c>
      <c r="G19882" s="9">
        <v>0</v>
      </c>
      <c r="H19882" s="9">
        <v>0</v>
      </c>
      <c r="I19882" s="9">
        <v>0</v>
      </c>
      <c r="J19882" s="9">
        <v>0</v>
      </c>
    </row>
    <row r="19883" spans="1:10" x14ac:dyDescent="0.2">
      <c r="A19883" s="9">
        <v>49</v>
      </c>
      <c r="B19883" s="13" t="s">
        <v>61</v>
      </c>
      <c r="C19883" s="9">
        <v>640</v>
      </c>
      <c r="D19883" s="13" t="s">
        <v>112</v>
      </c>
      <c r="E19883" s="9">
        <v>2009</v>
      </c>
      <c r="F19883" s="9">
        <v>0</v>
      </c>
      <c r="G19883" s="9">
        <v>0</v>
      </c>
      <c r="H19883" s="9">
        <v>0</v>
      </c>
      <c r="I19883" s="9">
        <v>0</v>
      </c>
      <c r="J19883" s="9">
        <v>0</v>
      </c>
    </row>
    <row r="19884" spans="1:10" x14ac:dyDescent="0.2">
      <c r="A19884" s="9">
        <v>49</v>
      </c>
      <c r="B19884" s="13" t="s">
        <v>61</v>
      </c>
      <c r="C19884" s="9">
        <v>640</v>
      </c>
      <c r="D19884" s="13" t="s">
        <v>112</v>
      </c>
      <c r="E19884" s="9">
        <v>2010</v>
      </c>
      <c r="F19884" s="9">
        <v>0</v>
      </c>
      <c r="G19884" s="9">
        <v>0</v>
      </c>
      <c r="H19884" s="9">
        <v>0</v>
      </c>
      <c r="I19884" s="9">
        <v>0</v>
      </c>
      <c r="J19884" s="9">
        <v>0</v>
      </c>
    </row>
    <row r="19885" spans="1:10" x14ac:dyDescent="0.2">
      <c r="A19885" s="9">
        <v>49</v>
      </c>
      <c r="B19885" s="13" t="s">
        <v>61</v>
      </c>
      <c r="C19885" s="9">
        <v>640</v>
      </c>
      <c r="D19885" s="13" t="s">
        <v>112</v>
      </c>
      <c r="E19885" s="9">
        <v>2011</v>
      </c>
      <c r="F19885" s="9">
        <v>0</v>
      </c>
      <c r="G19885" s="9">
        <v>0</v>
      </c>
      <c r="H19885" s="9">
        <v>0</v>
      </c>
      <c r="I19885" s="9">
        <v>0</v>
      </c>
      <c r="J19885" s="9">
        <v>0</v>
      </c>
    </row>
    <row r="19886" spans="1:10" x14ac:dyDescent="0.2">
      <c r="A19886" s="9">
        <v>49</v>
      </c>
      <c r="B19886" s="13" t="s">
        <v>61</v>
      </c>
      <c r="C19886" s="9">
        <v>640</v>
      </c>
      <c r="D19886" s="13" t="s">
        <v>112</v>
      </c>
      <c r="E19886" s="9">
        <v>2012</v>
      </c>
      <c r="F19886" s="9">
        <v>0</v>
      </c>
      <c r="G19886" s="9">
        <v>0</v>
      </c>
      <c r="H19886" s="9">
        <v>0</v>
      </c>
      <c r="I19886" s="9">
        <v>0</v>
      </c>
      <c r="J19886" s="9">
        <v>0</v>
      </c>
    </row>
    <row r="19887" spans="1:10" x14ac:dyDescent="0.2">
      <c r="A19887" s="9">
        <v>49</v>
      </c>
      <c r="B19887" s="13" t="s">
        <v>61</v>
      </c>
      <c r="C19887" s="9">
        <v>640</v>
      </c>
      <c r="D19887" s="13" t="s">
        <v>112</v>
      </c>
      <c r="E19887" s="9">
        <v>2013</v>
      </c>
      <c r="F19887" s="9">
        <v>0</v>
      </c>
      <c r="G19887" s="9">
        <v>0</v>
      </c>
      <c r="H19887" s="9">
        <v>0</v>
      </c>
      <c r="I19887" s="9">
        <v>0</v>
      </c>
      <c r="J19887" s="9">
        <v>0</v>
      </c>
    </row>
    <row r="19888" spans="1:10" x14ac:dyDescent="0.2">
      <c r="A19888" s="9">
        <v>49</v>
      </c>
      <c r="B19888" s="13" t="s">
        <v>61</v>
      </c>
      <c r="C19888" s="9">
        <v>640</v>
      </c>
      <c r="D19888" s="13" t="s">
        <v>112</v>
      </c>
      <c r="E19888" s="9">
        <v>2014</v>
      </c>
      <c r="F19888" s="9">
        <v>0</v>
      </c>
      <c r="G19888" s="9">
        <v>0</v>
      </c>
      <c r="H19888" s="9">
        <v>0</v>
      </c>
      <c r="I19888" s="9">
        <v>0</v>
      </c>
      <c r="J19888" s="9">
        <v>0</v>
      </c>
    </row>
    <row r="19889" spans="1:10" x14ac:dyDescent="0.2">
      <c r="A19889" s="9">
        <v>49</v>
      </c>
      <c r="B19889" s="13" t="s">
        <v>61</v>
      </c>
      <c r="C19889" s="9">
        <v>640</v>
      </c>
      <c r="D19889" s="13" t="s">
        <v>112</v>
      </c>
      <c r="E19889" s="9">
        <v>2015</v>
      </c>
      <c r="F19889" s="9">
        <v>0</v>
      </c>
      <c r="G19889" s="9">
        <v>0</v>
      </c>
      <c r="H19889" s="9">
        <v>0</v>
      </c>
      <c r="I19889" s="9">
        <v>0</v>
      </c>
      <c r="J19889" s="9">
        <v>0</v>
      </c>
    </row>
    <row r="19890" spans="1:10" x14ac:dyDescent="0.2">
      <c r="A19890" s="9">
        <v>49</v>
      </c>
      <c r="B19890" s="13" t="s">
        <v>61</v>
      </c>
      <c r="C19890" s="9">
        <v>640</v>
      </c>
      <c r="D19890" s="13" t="s">
        <v>112</v>
      </c>
      <c r="E19890" s="9">
        <v>2016</v>
      </c>
      <c r="F19890" s="9">
        <v>0</v>
      </c>
      <c r="G19890" s="9">
        <v>0</v>
      </c>
      <c r="H19890" s="9">
        <v>0</v>
      </c>
      <c r="I19890" s="9">
        <v>0</v>
      </c>
      <c r="J19890" s="9">
        <v>0</v>
      </c>
    </row>
    <row r="19891" spans="1:10" x14ac:dyDescent="0.2">
      <c r="A19891" s="9">
        <v>49</v>
      </c>
      <c r="B19891" s="13" t="s">
        <v>61</v>
      </c>
      <c r="C19891" s="9">
        <v>640</v>
      </c>
      <c r="D19891" s="13" t="s">
        <v>112</v>
      </c>
      <c r="E19891" s="9">
        <v>2017</v>
      </c>
      <c r="F19891" s="9">
        <v>0</v>
      </c>
      <c r="G19891" s="9">
        <v>0</v>
      </c>
      <c r="H19891" s="9">
        <v>0</v>
      </c>
      <c r="I19891" s="9">
        <v>0</v>
      </c>
      <c r="J19891" s="9">
        <v>0</v>
      </c>
    </row>
    <row r="19892" spans="1:10" x14ac:dyDescent="0.2">
      <c r="A19892" s="9">
        <v>49</v>
      </c>
      <c r="B19892" s="13" t="s">
        <v>61</v>
      </c>
      <c r="C19892" s="9">
        <v>640</v>
      </c>
      <c r="D19892" s="13" t="s">
        <v>112</v>
      </c>
      <c r="E19892" s="9">
        <v>2018</v>
      </c>
      <c r="F19892" s="9">
        <v>0</v>
      </c>
      <c r="G19892" s="9">
        <v>0</v>
      </c>
      <c r="H19892" s="9">
        <v>0</v>
      </c>
      <c r="I19892" s="9">
        <v>0</v>
      </c>
      <c r="J19892" s="9">
        <v>0</v>
      </c>
    </row>
    <row r="19893" spans="1:10" x14ac:dyDescent="0.2">
      <c r="A19893" s="9">
        <v>49</v>
      </c>
      <c r="B19893" s="13" t="s">
        <v>61</v>
      </c>
      <c r="C19893" s="9">
        <v>640</v>
      </c>
      <c r="D19893" s="13" t="s">
        <v>112</v>
      </c>
      <c r="E19893" s="9">
        <v>2019</v>
      </c>
      <c r="F19893" s="9">
        <v>0</v>
      </c>
      <c r="G19893" s="9">
        <v>0</v>
      </c>
      <c r="H19893" s="9">
        <v>0</v>
      </c>
      <c r="I19893" s="9">
        <v>0</v>
      </c>
      <c r="J19893" s="9">
        <v>0</v>
      </c>
    </row>
    <row r="19894" spans="1:10" x14ac:dyDescent="0.2">
      <c r="A19894" s="9">
        <v>49</v>
      </c>
      <c r="B19894" s="13" t="s">
        <v>61</v>
      </c>
      <c r="C19894" s="9">
        <v>640</v>
      </c>
      <c r="D19894" s="13" t="s">
        <v>112</v>
      </c>
      <c r="E19894" s="9">
        <v>2020</v>
      </c>
      <c r="F19894" s="9">
        <v>0</v>
      </c>
      <c r="G19894" s="9">
        <v>0</v>
      </c>
      <c r="H19894" s="9">
        <v>0</v>
      </c>
      <c r="I19894" s="9">
        <v>0</v>
      </c>
      <c r="J19894" s="9">
        <v>0</v>
      </c>
    </row>
    <row r="19895" spans="1:10" x14ac:dyDescent="0.2">
      <c r="A19895" s="9">
        <v>49</v>
      </c>
      <c r="B19895" s="13" t="s">
        <v>61</v>
      </c>
      <c r="C19895" s="9">
        <v>640</v>
      </c>
      <c r="D19895" s="13" t="s">
        <v>112</v>
      </c>
      <c r="E19895" s="9">
        <v>2021</v>
      </c>
      <c r="F19895" s="9">
        <v>0</v>
      </c>
      <c r="G19895" s="9">
        <v>0</v>
      </c>
      <c r="H19895" s="9">
        <v>0</v>
      </c>
      <c r="I19895" s="9">
        <v>0</v>
      </c>
      <c r="J19895" s="9">
        <v>0</v>
      </c>
    </row>
    <row r="19896" spans="1:10" x14ac:dyDescent="0.2">
      <c r="A19896" s="9">
        <v>49</v>
      </c>
      <c r="B19896" s="13" t="s">
        <v>61</v>
      </c>
      <c r="C19896" s="9">
        <v>640</v>
      </c>
      <c r="D19896" s="13" t="s">
        <v>112</v>
      </c>
      <c r="E19896" s="9">
        <v>2022</v>
      </c>
      <c r="F19896" s="9">
        <v>0</v>
      </c>
      <c r="G19896" s="9">
        <v>0</v>
      </c>
      <c r="H19896" s="9">
        <v>0</v>
      </c>
      <c r="I19896" s="9">
        <v>0</v>
      </c>
      <c r="J19896" s="9">
        <v>0</v>
      </c>
    </row>
    <row r="19897" spans="1:10" x14ac:dyDescent="0.2">
      <c r="A19897" s="9">
        <v>50</v>
      </c>
      <c r="B19897" s="13" t="s">
        <v>62</v>
      </c>
      <c r="C19897" s="9">
        <v>100</v>
      </c>
      <c r="D19897" s="13" t="s">
        <v>0</v>
      </c>
      <c r="E19897" s="9">
        <v>1994</v>
      </c>
      <c r="F19897" s="9"/>
      <c r="G19897" s="9"/>
      <c r="H19897" s="9">
        <v>0</v>
      </c>
      <c r="I19897" s="9">
        <v>0</v>
      </c>
      <c r="J19897" s="9">
        <v>0</v>
      </c>
    </row>
    <row r="19898" spans="1:10" x14ac:dyDescent="0.2">
      <c r="A19898" s="9">
        <v>50</v>
      </c>
      <c r="B19898" s="13" t="s">
        <v>62</v>
      </c>
      <c r="C19898" s="9">
        <v>100</v>
      </c>
      <c r="D19898" s="13" t="s">
        <v>0</v>
      </c>
      <c r="E19898" s="9">
        <v>1995</v>
      </c>
      <c r="F19898" s="9">
        <v>0</v>
      </c>
      <c r="G19898" s="9">
        <v>0</v>
      </c>
      <c r="H19898" s="9">
        <v>0</v>
      </c>
      <c r="I19898" s="9">
        <v>0</v>
      </c>
      <c r="J19898" s="9">
        <v>0</v>
      </c>
    </row>
    <row r="19899" spans="1:10" x14ac:dyDescent="0.2">
      <c r="A19899" s="9">
        <v>50</v>
      </c>
      <c r="B19899" s="13" t="s">
        <v>62</v>
      </c>
      <c r="C19899" s="9">
        <v>100</v>
      </c>
      <c r="D19899" s="13" t="s">
        <v>0</v>
      </c>
      <c r="E19899" s="9">
        <v>1996</v>
      </c>
      <c r="F19899" s="9">
        <v>0</v>
      </c>
      <c r="G19899" s="9">
        <v>0</v>
      </c>
      <c r="H19899" s="9">
        <v>0</v>
      </c>
      <c r="I19899" s="9">
        <v>0</v>
      </c>
      <c r="J19899" s="9">
        <v>0</v>
      </c>
    </row>
    <row r="19900" spans="1:10" x14ac:dyDescent="0.2">
      <c r="A19900" s="9">
        <v>50</v>
      </c>
      <c r="B19900" s="13" t="s">
        <v>62</v>
      </c>
      <c r="C19900" s="9">
        <v>100</v>
      </c>
      <c r="D19900" s="13" t="s">
        <v>0</v>
      </c>
      <c r="E19900" s="9">
        <v>1997</v>
      </c>
      <c r="F19900" s="9">
        <v>0</v>
      </c>
      <c r="G19900" s="9">
        <v>0</v>
      </c>
      <c r="H19900" s="9">
        <v>0</v>
      </c>
      <c r="I19900" s="9">
        <v>0</v>
      </c>
      <c r="J19900" s="9">
        <v>0</v>
      </c>
    </row>
    <row r="19901" spans="1:10" x14ac:dyDescent="0.2">
      <c r="A19901" s="9">
        <v>50</v>
      </c>
      <c r="B19901" s="13" t="s">
        <v>62</v>
      </c>
      <c r="C19901" s="9">
        <v>100</v>
      </c>
      <c r="D19901" s="13" t="s">
        <v>0</v>
      </c>
      <c r="E19901" s="9">
        <v>1998</v>
      </c>
      <c r="F19901" s="9">
        <v>0</v>
      </c>
      <c r="G19901" s="9">
        <v>0</v>
      </c>
      <c r="H19901" s="9">
        <v>0</v>
      </c>
      <c r="I19901" s="9">
        <v>0</v>
      </c>
      <c r="J19901" s="9">
        <v>0</v>
      </c>
    </row>
    <row r="19902" spans="1:10" x14ac:dyDescent="0.2">
      <c r="A19902" s="9">
        <v>50</v>
      </c>
      <c r="B19902" s="13" t="s">
        <v>62</v>
      </c>
      <c r="C19902" s="9">
        <v>100</v>
      </c>
      <c r="D19902" s="13" t="s">
        <v>0</v>
      </c>
      <c r="E19902" s="9">
        <v>1999</v>
      </c>
      <c r="F19902" s="9">
        <v>0</v>
      </c>
      <c r="G19902" s="9">
        <v>0</v>
      </c>
      <c r="H19902" s="9">
        <v>0</v>
      </c>
      <c r="I19902" s="9">
        <v>0</v>
      </c>
      <c r="J19902" s="9">
        <v>0</v>
      </c>
    </row>
    <row r="19903" spans="1:10" x14ac:dyDescent="0.2">
      <c r="A19903" s="9">
        <v>50</v>
      </c>
      <c r="B19903" s="13" t="s">
        <v>62</v>
      </c>
      <c r="C19903" s="9">
        <v>100</v>
      </c>
      <c r="D19903" s="13" t="s">
        <v>0</v>
      </c>
      <c r="E19903" s="9">
        <v>2000</v>
      </c>
      <c r="F19903" s="9">
        <v>0</v>
      </c>
      <c r="G19903" s="9">
        <v>0</v>
      </c>
      <c r="H19903" s="9">
        <v>0</v>
      </c>
      <c r="I19903" s="9">
        <v>0</v>
      </c>
      <c r="J19903" s="9">
        <v>0</v>
      </c>
    </row>
    <row r="19904" spans="1:10" x14ac:dyDescent="0.2">
      <c r="A19904" s="9">
        <v>50</v>
      </c>
      <c r="B19904" s="13" t="s">
        <v>62</v>
      </c>
      <c r="C19904" s="9">
        <v>100</v>
      </c>
      <c r="D19904" s="13" t="s">
        <v>0</v>
      </c>
      <c r="E19904" s="9">
        <v>2001</v>
      </c>
      <c r="F19904" s="9">
        <v>0</v>
      </c>
      <c r="G19904" s="9">
        <v>0</v>
      </c>
      <c r="H19904" s="9">
        <v>0</v>
      </c>
      <c r="I19904" s="9">
        <v>0</v>
      </c>
      <c r="J19904" s="9">
        <v>0</v>
      </c>
    </row>
    <row r="19905" spans="1:10" x14ac:dyDescent="0.2">
      <c r="A19905" s="9">
        <v>50</v>
      </c>
      <c r="B19905" s="13" t="s">
        <v>62</v>
      </c>
      <c r="C19905" s="9">
        <v>100</v>
      </c>
      <c r="D19905" s="13" t="s">
        <v>0</v>
      </c>
      <c r="E19905" s="9">
        <v>2002</v>
      </c>
      <c r="F19905" s="9">
        <v>0</v>
      </c>
      <c r="G19905" s="9">
        <v>0</v>
      </c>
      <c r="H19905" s="9">
        <v>0</v>
      </c>
      <c r="I19905" s="9">
        <v>0</v>
      </c>
      <c r="J19905" s="9">
        <v>0</v>
      </c>
    </row>
    <row r="19906" spans="1:10" x14ac:dyDescent="0.2">
      <c r="A19906" s="9">
        <v>50</v>
      </c>
      <c r="B19906" s="13" t="s">
        <v>62</v>
      </c>
      <c r="C19906" s="9">
        <v>100</v>
      </c>
      <c r="D19906" s="13" t="s">
        <v>0</v>
      </c>
      <c r="E19906" s="9">
        <v>2003</v>
      </c>
      <c r="F19906" s="9">
        <v>0</v>
      </c>
      <c r="G19906" s="9">
        <v>0</v>
      </c>
      <c r="H19906" s="9">
        <v>0</v>
      </c>
      <c r="I19906" s="9">
        <v>0</v>
      </c>
      <c r="J19906" s="9">
        <v>0</v>
      </c>
    </row>
    <row r="19907" spans="1:10" x14ac:dyDescent="0.2">
      <c r="A19907" s="9">
        <v>50</v>
      </c>
      <c r="B19907" s="13" t="s">
        <v>62</v>
      </c>
      <c r="C19907" s="9">
        <v>100</v>
      </c>
      <c r="D19907" s="13" t="s">
        <v>0</v>
      </c>
      <c r="E19907" s="9">
        <v>2004</v>
      </c>
      <c r="F19907" s="9">
        <v>0</v>
      </c>
      <c r="G19907" s="9">
        <v>0</v>
      </c>
      <c r="H19907" s="9">
        <v>0</v>
      </c>
      <c r="I19907" s="9">
        <v>0</v>
      </c>
      <c r="J19907" s="9">
        <v>0</v>
      </c>
    </row>
    <row r="19908" spans="1:10" x14ac:dyDescent="0.2">
      <c r="A19908" s="9">
        <v>50</v>
      </c>
      <c r="B19908" s="13" t="s">
        <v>62</v>
      </c>
      <c r="C19908" s="9">
        <v>100</v>
      </c>
      <c r="D19908" s="13" t="s">
        <v>0</v>
      </c>
      <c r="E19908" s="9">
        <v>2005</v>
      </c>
      <c r="F19908" s="9">
        <v>0</v>
      </c>
      <c r="G19908" s="9">
        <v>0</v>
      </c>
      <c r="H19908" s="9">
        <v>0</v>
      </c>
      <c r="I19908" s="9">
        <v>0</v>
      </c>
      <c r="J19908" s="9">
        <v>0</v>
      </c>
    </row>
    <row r="19909" spans="1:10" x14ac:dyDescent="0.2">
      <c r="A19909" s="9">
        <v>50</v>
      </c>
      <c r="B19909" s="13" t="s">
        <v>62</v>
      </c>
      <c r="C19909" s="9">
        <v>100</v>
      </c>
      <c r="D19909" s="13" t="s">
        <v>0</v>
      </c>
      <c r="E19909" s="9">
        <v>2006</v>
      </c>
      <c r="F19909" s="9">
        <v>0</v>
      </c>
      <c r="G19909" s="9">
        <v>0</v>
      </c>
      <c r="H19909" s="9">
        <v>0</v>
      </c>
      <c r="I19909" s="9">
        <v>0</v>
      </c>
      <c r="J19909" s="9">
        <v>0</v>
      </c>
    </row>
    <row r="19910" spans="1:10" x14ac:dyDescent="0.2">
      <c r="A19910" s="9">
        <v>50</v>
      </c>
      <c r="B19910" s="13" t="s">
        <v>62</v>
      </c>
      <c r="C19910" s="9">
        <v>100</v>
      </c>
      <c r="D19910" s="13" t="s">
        <v>0</v>
      </c>
      <c r="E19910" s="9">
        <v>2007</v>
      </c>
      <c r="F19910" s="9">
        <v>0</v>
      </c>
      <c r="G19910" s="9">
        <v>0</v>
      </c>
      <c r="H19910" s="9">
        <v>0</v>
      </c>
      <c r="I19910" s="9">
        <v>0</v>
      </c>
      <c r="J19910" s="9">
        <v>0</v>
      </c>
    </row>
    <row r="19911" spans="1:10" x14ac:dyDescent="0.2">
      <c r="A19911" s="9">
        <v>50</v>
      </c>
      <c r="B19911" s="13" t="s">
        <v>62</v>
      </c>
      <c r="C19911" s="9">
        <v>100</v>
      </c>
      <c r="D19911" s="13" t="s">
        <v>0</v>
      </c>
      <c r="E19911" s="9">
        <v>2008</v>
      </c>
      <c r="F19911" s="9">
        <v>0</v>
      </c>
      <c r="G19911" s="9">
        <v>0</v>
      </c>
      <c r="H19911" s="9">
        <v>0</v>
      </c>
      <c r="I19911" s="9">
        <v>0</v>
      </c>
      <c r="J19911" s="9">
        <v>0</v>
      </c>
    </row>
    <row r="19912" spans="1:10" x14ac:dyDescent="0.2">
      <c r="A19912" s="9">
        <v>50</v>
      </c>
      <c r="B19912" s="13" t="s">
        <v>62</v>
      </c>
      <c r="C19912" s="9">
        <v>100</v>
      </c>
      <c r="D19912" s="13" t="s">
        <v>0</v>
      </c>
      <c r="E19912" s="9">
        <v>2009</v>
      </c>
      <c r="F19912" s="9">
        <v>0</v>
      </c>
      <c r="G19912" s="9">
        <v>0</v>
      </c>
      <c r="H19912" s="9">
        <v>0</v>
      </c>
      <c r="I19912" s="9">
        <v>0</v>
      </c>
      <c r="J19912" s="9">
        <v>0</v>
      </c>
    </row>
    <row r="19913" spans="1:10" x14ac:dyDescent="0.2">
      <c r="A19913" s="9">
        <v>50</v>
      </c>
      <c r="B19913" s="13" t="s">
        <v>62</v>
      </c>
      <c r="C19913" s="9">
        <v>100</v>
      </c>
      <c r="D19913" s="13" t="s">
        <v>0</v>
      </c>
      <c r="E19913" s="9">
        <v>2010</v>
      </c>
      <c r="F19913" s="9">
        <v>0</v>
      </c>
      <c r="G19913" s="9">
        <v>0</v>
      </c>
      <c r="H19913" s="9">
        <v>0</v>
      </c>
      <c r="I19913" s="9">
        <v>0</v>
      </c>
      <c r="J19913" s="9">
        <v>0</v>
      </c>
    </row>
    <row r="19914" spans="1:10" x14ac:dyDescent="0.2">
      <c r="A19914" s="9">
        <v>50</v>
      </c>
      <c r="B19914" s="13" t="s">
        <v>62</v>
      </c>
      <c r="C19914" s="9">
        <v>100</v>
      </c>
      <c r="D19914" s="13" t="s">
        <v>0</v>
      </c>
      <c r="E19914" s="9">
        <v>2011</v>
      </c>
      <c r="F19914" s="9">
        <v>0</v>
      </c>
      <c r="G19914" s="9">
        <v>0</v>
      </c>
      <c r="H19914" s="9">
        <v>0</v>
      </c>
      <c r="I19914" s="9">
        <v>0</v>
      </c>
      <c r="J19914" s="9">
        <v>0</v>
      </c>
    </row>
    <row r="19915" spans="1:10" x14ac:dyDescent="0.2">
      <c r="A19915" s="9">
        <v>50</v>
      </c>
      <c r="B19915" s="13" t="s">
        <v>62</v>
      </c>
      <c r="C19915" s="9">
        <v>100</v>
      </c>
      <c r="D19915" s="13" t="s">
        <v>0</v>
      </c>
      <c r="E19915" s="9">
        <v>2012</v>
      </c>
      <c r="F19915" s="9">
        <v>0</v>
      </c>
      <c r="G19915" s="9">
        <v>0</v>
      </c>
      <c r="H19915" s="9">
        <v>0</v>
      </c>
      <c r="I19915" s="9">
        <v>0</v>
      </c>
      <c r="J19915" s="9">
        <v>0</v>
      </c>
    </row>
    <row r="19916" spans="1:10" x14ac:dyDescent="0.2">
      <c r="A19916" s="9">
        <v>50</v>
      </c>
      <c r="B19916" s="13" t="s">
        <v>62</v>
      </c>
      <c r="C19916" s="9">
        <v>100</v>
      </c>
      <c r="D19916" s="13" t="s">
        <v>0</v>
      </c>
      <c r="E19916" s="9">
        <v>2013</v>
      </c>
      <c r="F19916" s="9">
        <v>0</v>
      </c>
      <c r="G19916" s="9">
        <v>0</v>
      </c>
      <c r="H19916" s="9">
        <v>0</v>
      </c>
      <c r="I19916" s="9">
        <v>0</v>
      </c>
      <c r="J19916" s="9">
        <v>0</v>
      </c>
    </row>
    <row r="19917" spans="1:10" x14ac:dyDescent="0.2">
      <c r="A19917" s="9">
        <v>50</v>
      </c>
      <c r="B19917" s="13" t="s">
        <v>62</v>
      </c>
      <c r="C19917" s="9">
        <v>100</v>
      </c>
      <c r="D19917" s="13" t="s">
        <v>0</v>
      </c>
      <c r="E19917" s="9">
        <v>2014</v>
      </c>
      <c r="F19917" s="9">
        <v>0</v>
      </c>
      <c r="G19917" s="9">
        <v>0</v>
      </c>
      <c r="H19917" s="9">
        <v>0</v>
      </c>
      <c r="I19917" s="9">
        <v>0</v>
      </c>
      <c r="J19917" s="9">
        <v>0</v>
      </c>
    </row>
    <row r="19918" spans="1:10" x14ac:dyDescent="0.2">
      <c r="A19918" s="9">
        <v>50</v>
      </c>
      <c r="B19918" s="13" t="s">
        <v>62</v>
      </c>
      <c r="C19918" s="9">
        <v>100</v>
      </c>
      <c r="D19918" s="13" t="s">
        <v>0</v>
      </c>
      <c r="E19918" s="9">
        <v>2015</v>
      </c>
      <c r="F19918" s="9">
        <v>0</v>
      </c>
      <c r="G19918" s="9">
        <v>0</v>
      </c>
      <c r="H19918" s="9">
        <v>0</v>
      </c>
      <c r="I19918" s="9">
        <v>0</v>
      </c>
      <c r="J19918" s="9">
        <v>0</v>
      </c>
    </row>
    <row r="19919" spans="1:10" x14ac:dyDescent="0.2">
      <c r="A19919" s="9">
        <v>50</v>
      </c>
      <c r="B19919" s="13" t="s">
        <v>62</v>
      </c>
      <c r="C19919" s="9">
        <v>100</v>
      </c>
      <c r="D19919" s="13" t="s">
        <v>0</v>
      </c>
      <c r="E19919" s="9">
        <v>2016</v>
      </c>
      <c r="F19919" s="9">
        <v>0</v>
      </c>
      <c r="G19919" s="9">
        <v>0</v>
      </c>
      <c r="H19919" s="9">
        <v>0</v>
      </c>
      <c r="I19919" s="9">
        <v>0</v>
      </c>
      <c r="J19919" s="9">
        <v>0</v>
      </c>
    </row>
    <row r="19920" spans="1:10" x14ac:dyDescent="0.2">
      <c r="A19920" s="9">
        <v>50</v>
      </c>
      <c r="B19920" s="13" t="s">
        <v>62</v>
      </c>
      <c r="C19920" s="9">
        <v>100</v>
      </c>
      <c r="D19920" s="13" t="s">
        <v>0</v>
      </c>
      <c r="E19920" s="9">
        <v>2017</v>
      </c>
      <c r="F19920" s="9">
        <v>0</v>
      </c>
      <c r="G19920" s="9">
        <v>0</v>
      </c>
      <c r="H19920" s="9">
        <v>0</v>
      </c>
      <c r="I19920" s="9">
        <v>0</v>
      </c>
      <c r="J19920" s="9">
        <v>0</v>
      </c>
    </row>
    <row r="19921" spans="1:10" x14ac:dyDescent="0.2">
      <c r="A19921" s="9">
        <v>50</v>
      </c>
      <c r="B19921" s="13" t="s">
        <v>62</v>
      </c>
      <c r="C19921" s="9">
        <v>100</v>
      </c>
      <c r="D19921" s="13" t="s">
        <v>0</v>
      </c>
      <c r="E19921" s="9">
        <v>2018</v>
      </c>
      <c r="F19921" s="9">
        <v>0</v>
      </c>
      <c r="G19921" s="9">
        <v>0</v>
      </c>
      <c r="H19921" s="9">
        <v>0</v>
      </c>
      <c r="I19921" s="9">
        <v>0</v>
      </c>
      <c r="J19921" s="9">
        <v>0</v>
      </c>
    </row>
    <row r="19922" spans="1:10" x14ac:dyDescent="0.2">
      <c r="A19922" s="9">
        <v>50</v>
      </c>
      <c r="B19922" s="13" t="s">
        <v>62</v>
      </c>
      <c r="C19922" s="9">
        <v>100</v>
      </c>
      <c r="D19922" s="13" t="s">
        <v>0</v>
      </c>
      <c r="E19922" s="9">
        <v>2019</v>
      </c>
      <c r="F19922" s="9">
        <v>0</v>
      </c>
      <c r="G19922" s="9">
        <v>0</v>
      </c>
      <c r="H19922" s="9">
        <v>0</v>
      </c>
      <c r="I19922" s="9">
        <v>0</v>
      </c>
      <c r="J19922" s="9">
        <v>0</v>
      </c>
    </row>
    <row r="19923" spans="1:10" x14ac:dyDescent="0.2">
      <c r="A19923" s="9">
        <v>50</v>
      </c>
      <c r="B19923" s="13" t="s">
        <v>62</v>
      </c>
      <c r="C19923" s="9">
        <v>100</v>
      </c>
      <c r="D19923" s="13" t="s">
        <v>0</v>
      </c>
      <c r="E19923" s="9">
        <v>2020</v>
      </c>
      <c r="F19923" s="9">
        <v>0</v>
      </c>
      <c r="G19923" s="9">
        <v>0</v>
      </c>
      <c r="H19923" s="9">
        <v>0</v>
      </c>
      <c r="I19923" s="9">
        <v>0</v>
      </c>
      <c r="J19923" s="9">
        <v>0</v>
      </c>
    </row>
    <row r="19924" spans="1:10" x14ac:dyDescent="0.2">
      <c r="A19924" s="9">
        <v>50</v>
      </c>
      <c r="B19924" s="13" t="s">
        <v>62</v>
      </c>
      <c r="C19924" s="9">
        <v>100</v>
      </c>
      <c r="D19924" s="13" t="s">
        <v>0</v>
      </c>
      <c r="E19924" s="9">
        <v>2021</v>
      </c>
      <c r="F19924" s="9">
        <v>0</v>
      </c>
      <c r="G19924" s="9">
        <v>0</v>
      </c>
      <c r="H19924" s="9">
        <v>0</v>
      </c>
      <c r="I19924" s="9">
        <v>0</v>
      </c>
      <c r="J19924" s="9">
        <v>0</v>
      </c>
    </row>
    <row r="19925" spans="1:10" x14ac:dyDescent="0.2">
      <c r="A19925" s="9">
        <v>50</v>
      </c>
      <c r="B19925" s="13" t="s">
        <v>62</v>
      </c>
      <c r="C19925" s="9">
        <v>100</v>
      </c>
      <c r="D19925" s="13" t="s">
        <v>0</v>
      </c>
      <c r="E19925" s="9">
        <v>2022</v>
      </c>
      <c r="F19925" s="9">
        <v>0</v>
      </c>
      <c r="G19925" s="9">
        <v>0</v>
      </c>
      <c r="H19925" s="9">
        <v>0</v>
      </c>
      <c r="I19925" s="9">
        <v>0</v>
      </c>
      <c r="J19925" s="9">
        <v>0</v>
      </c>
    </row>
    <row r="19926" spans="1:10" x14ac:dyDescent="0.2">
      <c r="A19926" s="9">
        <v>50</v>
      </c>
      <c r="B19926" s="13" t="s">
        <v>62</v>
      </c>
      <c r="C19926" s="9">
        <v>210</v>
      </c>
      <c r="D19926" s="13" t="s">
        <v>1</v>
      </c>
      <c r="E19926" s="9">
        <v>1994</v>
      </c>
      <c r="F19926" s="9"/>
      <c r="G19926" s="9"/>
      <c r="H19926" s="9">
        <v>2440955.2939910819</v>
      </c>
      <c r="I19926" s="9">
        <v>2635055.7845842559</v>
      </c>
      <c r="J19926" s="9">
        <v>282712.5</v>
      </c>
    </row>
    <row r="19927" spans="1:10" x14ac:dyDescent="0.2">
      <c r="A19927" s="9">
        <v>50</v>
      </c>
      <c r="B19927" s="13" t="s">
        <v>62</v>
      </c>
      <c r="C19927" s="9">
        <v>210</v>
      </c>
      <c r="D19927" s="13" t="s">
        <v>1</v>
      </c>
      <c r="E19927" s="9">
        <v>1995</v>
      </c>
      <c r="F19927" s="9">
        <v>75949.32791806609</v>
      </c>
      <c r="G19927" s="9">
        <v>81915.664778860606</v>
      </c>
      <c r="H19927" s="9">
        <v>2324851.5916276681</v>
      </c>
      <c r="I19927" s="9">
        <v>2507484.5144886682</v>
      </c>
      <c r="J19927" s="9">
        <v>261694.1875</v>
      </c>
    </row>
    <row r="19928" spans="1:10" x14ac:dyDescent="0.2">
      <c r="A19928" s="9">
        <v>50</v>
      </c>
      <c r="B19928" s="13" t="s">
        <v>62</v>
      </c>
      <c r="C19928" s="9">
        <v>210</v>
      </c>
      <c r="D19928" s="13" t="s">
        <v>1</v>
      </c>
      <c r="E19928" s="9">
        <v>1996</v>
      </c>
      <c r="F19928" s="9">
        <v>94265.307284848328</v>
      </c>
      <c r="G19928" s="9">
        <v>101328.9987601241</v>
      </c>
      <c r="H19928" s="9">
        <v>2241503.3286814368</v>
      </c>
      <c r="I19928" s="9">
        <v>2409468.4943469432</v>
      </c>
      <c r="J19928" s="9">
        <v>243508.578125</v>
      </c>
    </row>
    <row r="19929" spans="1:10" x14ac:dyDescent="0.2">
      <c r="A19929" s="9">
        <v>50</v>
      </c>
      <c r="B19929" s="13" t="s">
        <v>62</v>
      </c>
      <c r="C19929" s="9">
        <v>210</v>
      </c>
      <c r="D19929" s="13" t="s">
        <v>1</v>
      </c>
      <c r="E19929" s="9">
        <v>1997</v>
      </c>
      <c r="F19929" s="9">
        <v>130487.0306154392</v>
      </c>
      <c r="G19929" s="9">
        <v>138962.20654949069</v>
      </c>
      <c r="H19929" s="9">
        <v>2213134.1577334572</v>
      </c>
      <c r="I19929" s="9">
        <v>2356877.9555958519</v>
      </c>
      <c r="J19929" s="9">
        <v>227125.09375</v>
      </c>
    </row>
    <row r="19930" spans="1:10" x14ac:dyDescent="0.2">
      <c r="A19930" s="9">
        <v>50</v>
      </c>
      <c r="B19930" s="13" t="s">
        <v>62</v>
      </c>
      <c r="C19930" s="9">
        <v>210</v>
      </c>
      <c r="D19930" s="13" t="s">
        <v>1</v>
      </c>
      <c r="E19930" s="9">
        <v>1998</v>
      </c>
      <c r="F19930" s="9">
        <v>166883.24596632129</v>
      </c>
      <c r="G19930" s="9">
        <v>181399.0213410625</v>
      </c>
      <c r="H19930" s="9">
        <v>2162782.822134709</v>
      </c>
      <c r="I19930" s="9">
        <v>2350905.1794670438</v>
      </c>
      <c r="J19930" s="9">
        <v>219527.984375</v>
      </c>
    </row>
    <row r="19931" spans="1:10" x14ac:dyDescent="0.2">
      <c r="A19931" s="9">
        <v>50</v>
      </c>
      <c r="B19931" s="13" t="s">
        <v>62</v>
      </c>
      <c r="C19931" s="9">
        <v>210</v>
      </c>
      <c r="D19931" s="13" t="s">
        <v>1</v>
      </c>
      <c r="E19931" s="9">
        <v>1999</v>
      </c>
      <c r="F19931" s="9">
        <v>122885.4250129946</v>
      </c>
      <c r="G19931" s="9">
        <v>136104.89092363429</v>
      </c>
      <c r="H19931" s="9">
        <v>2076709.9184532091</v>
      </c>
      <c r="I19931" s="9">
        <v>2300113.1086230478</v>
      </c>
      <c r="J19931" s="9">
        <v>207544.96875</v>
      </c>
    </row>
    <row r="19932" spans="1:10" x14ac:dyDescent="0.2">
      <c r="A19932" s="9">
        <v>50</v>
      </c>
      <c r="B19932" s="13" t="s">
        <v>62</v>
      </c>
      <c r="C19932" s="9">
        <v>210</v>
      </c>
      <c r="D19932" s="13" t="s">
        <v>1</v>
      </c>
      <c r="E19932" s="9">
        <v>2000</v>
      </c>
      <c r="F19932" s="9">
        <v>129147.6184017263</v>
      </c>
      <c r="G19932" s="9">
        <v>142817.77156406009</v>
      </c>
      <c r="H19932" s="9">
        <v>2043743.566098365</v>
      </c>
      <c r="I19932" s="9">
        <v>2260071.888051576</v>
      </c>
      <c r="J19932" s="9">
        <v>199774.875</v>
      </c>
    </row>
    <row r="19933" spans="1:10" x14ac:dyDescent="0.2">
      <c r="A19933" s="9">
        <v>50</v>
      </c>
      <c r="B19933" s="13" t="s">
        <v>62</v>
      </c>
      <c r="C19933" s="9">
        <v>210</v>
      </c>
      <c r="D19933" s="13" t="s">
        <v>1</v>
      </c>
      <c r="E19933" s="9">
        <v>2001</v>
      </c>
      <c r="F19933" s="9">
        <v>155205.0541022564</v>
      </c>
      <c r="G19933" s="9">
        <v>173713.01160987309</v>
      </c>
      <c r="H19933" s="9">
        <v>2013948.9535069079</v>
      </c>
      <c r="I19933" s="9">
        <v>2254109.184561349</v>
      </c>
      <c r="J19933" s="9">
        <v>197466.6875</v>
      </c>
    </row>
    <row r="19934" spans="1:10" x14ac:dyDescent="0.2">
      <c r="A19934" s="9">
        <v>50</v>
      </c>
      <c r="B19934" s="13" t="s">
        <v>62</v>
      </c>
      <c r="C19934" s="9">
        <v>210</v>
      </c>
      <c r="D19934" s="13" t="s">
        <v>1</v>
      </c>
      <c r="E19934" s="9">
        <v>2002</v>
      </c>
      <c r="F19934" s="9">
        <v>136208.40790723791</v>
      </c>
      <c r="G19934" s="9">
        <v>154044.680114708</v>
      </c>
      <c r="H19934" s="9">
        <v>1970869.932843494</v>
      </c>
      <c r="I19934" s="9">
        <v>2228952.18450343</v>
      </c>
      <c r="J19934" s="9">
        <v>194701.75</v>
      </c>
    </row>
    <row r="19935" spans="1:10" x14ac:dyDescent="0.2">
      <c r="A19935" s="9">
        <v>50</v>
      </c>
      <c r="B19935" s="13" t="s">
        <v>62</v>
      </c>
      <c r="C19935" s="9">
        <v>210</v>
      </c>
      <c r="D19935" s="13" t="s">
        <v>1</v>
      </c>
      <c r="E19935" s="9">
        <v>2003</v>
      </c>
      <c r="F19935" s="9">
        <v>172213.63734162771</v>
      </c>
      <c r="G19935" s="9">
        <v>194633.34665473239</v>
      </c>
      <c r="H19935" s="9">
        <v>1987624.1009451209</v>
      </c>
      <c r="I19935" s="9">
        <v>2246383.8324901392</v>
      </c>
      <c r="J19935" s="9">
        <v>195116.40625</v>
      </c>
    </row>
    <row r="19936" spans="1:10" x14ac:dyDescent="0.2">
      <c r="A19936" s="9">
        <v>50</v>
      </c>
      <c r="B19936" s="13" t="s">
        <v>62</v>
      </c>
      <c r="C19936" s="9">
        <v>210</v>
      </c>
      <c r="D19936" s="13" t="s">
        <v>1</v>
      </c>
      <c r="E19936" s="9">
        <v>2004</v>
      </c>
      <c r="F19936" s="9">
        <v>136646.0325755988</v>
      </c>
      <c r="G19936" s="9">
        <v>153425.31652513589</v>
      </c>
      <c r="H19936" s="9">
        <v>1978298.8275788981</v>
      </c>
      <c r="I19936" s="9">
        <v>2221221.634332309</v>
      </c>
      <c r="J19936" s="9">
        <v>195184.109375</v>
      </c>
    </row>
    <row r="19937" spans="1:10" x14ac:dyDescent="0.2">
      <c r="A19937" s="9">
        <v>50</v>
      </c>
      <c r="B19937" s="13" t="s">
        <v>62</v>
      </c>
      <c r="C19937" s="9">
        <v>210</v>
      </c>
      <c r="D19937" s="13" t="s">
        <v>1</v>
      </c>
      <c r="E19937" s="9">
        <v>2005</v>
      </c>
      <c r="F19937" s="9">
        <v>175100.4242688769</v>
      </c>
      <c r="G19937" s="9">
        <v>194006.2719001135</v>
      </c>
      <c r="H19937" s="9">
        <v>2020485.975160057</v>
      </c>
      <c r="I19937" s="9">
        <v>2238640.7863030029</v>
      </c>
      <c r="J19937" s="9">
        <v>198979.875</v>
      </c>
    </row>
    <row r="19938" spans="1:10" x14ac:dyDescent="0.2">
      <c r="A19938" s="9">
        <v>50</v>
      </c>
      <c r="B19938" s="13" t="s">
        <v>62</v>
      </c>
      <c r="C19938" s="9">
        <v>210</v>
      </c>
      <c r="D19938" s="13" t="s">
        <v>1</v>
      </c>
      <c r="E19938" s="9">
        <v>2006</v>
      </c>
      <c r="F19938" s="9">
        <v>143407.9715053972</v>
      </c>
      <c r="G19938" s="9">
        <v>156616.12208121439</v>
      </c>
      <c r="H19938" s="9">
        <v>2030291.230428949</v>
      </c>
      <c r="I19938" s="9">
        <v>2217284.9658731292</v>
      </c>
      <c r="J19938" s="9">
        <v>199702.765625</v>
      </c>
    </row>
    <row r="19939" spans="1:10" x14ac:dyDescent="0.2">
      <c r="A19939" s="9">
        <v>50</v>
      </c>
      <c r="B19939" s="13" t="s">
        <v>62</v>
      </c>
      <c r="C19939" s="9">
        <v>210</v>
      </c>
      <c r="D19939" s="13" t="s">
        <v>1</v>
      </c>
      <c r="E19939" s="9">
        <v>2007</v>
      </c>
      <c r="F19939" s="9">
        <v>186898.1998525165</v>
      </c>
      <c r="G19939" s="9">
        <v>201046.16791264631</v>
      </c>
      <c r="H19939" s="9">
        <v>2084279.534856532</v>
      </c>
      <c r="I19939" s="9">
        <v>2242056.9789988622</v>
      </c>
      <c r="J19939" s="9">
        <v>201734.09375</v>
      </c>
    </row>
    <row r="19940" spans="1:10" x14ac:dyDescent="0.2">
      <c r="A19940" s="9">
        <v>50</v>
      </c>
      <c r="B19940" s="13" t="s">
        <v>62</v>
      </c>
      <c r="C19940" s="9">
        <v>210</v>
      </c>
      <c r="D19940" s="13" t="s">
        <v>1</v>
      </c>
      <c r="E19940" s="9">
        <v>2008</v>
      </c>
      <c r="F19940" s="9">
        <v>166976.36417406081</v>
      </c>
      <c r="G19940" s="9">
        <v>173885.5948249943</v>
      </c>
      <c r="H19940" s="9">
        <v>2148785.532567244</v>
      </c>
      <c r="I19940" s="9">
        <v>2237699.043993447</v>
      </c>
      <c r="J19940" s="9">
        <v>200905.203125</v>
      </c>
    </row>
    <row r="19941" spans="1:10" x14ac:dyDescent="0.2">
      <c r="A19941" s="9">
        <v>50</v>
      </c>
      <c r="B19941" s="13" t="s">
        <v>62</v>
      </c>
      <c r="C19941" s="9">
        <v>210</v>
      </c>
      <c r="D19941" s="13" t="s">
        <v>1</v>
      </c>
      <c r="E19941" s="9">
        <v>2009</v>
      </c>
      <c r="F19941" s="9">
        <v>89207.638003663815</v>
      </c>
      <c r="G19941" s="9">
        <v>95158.319057689761</v>
      </c>
      <c r="H19941" s="9">
        <v>2020200.853502094</v>
      </c>
      <c r="I19941" s="9">
        <v>2154960.289053658</v>
      </c>
      <c r="J19941" s="9">
        <v>191301.28125</v>
      </c>
    </row>
    <row r="19942" spans="1:10" x14ac:dyDescent="0.2">
      <c r="A19942" s="9">
        <v>50</v>
      </c>
      <c r="B19942" s="13" t="s">
        <v>62</v>
      </c>
      <c r="C19942" s="9">
        <v>210</v>
      </c>
      <c r="D19942" s="13" t="s">
        <v>1</v>
      </c>
      <c r="E19942" s="9">
        <v>2010</v>
      </c>
      <c r="F19942" s="9">
        <v>61849.630977332898</v>
      </c>
      <c r="G19942" s="9">
        <v>66363.321257936332</v>
      </c>
      <c r="H19942" s="9">
        <v>1910573.56734189</v>
      </c>
      <c r="I19942" s="9">
        <v>2050004.2673318279</v>
      </c>
      <c r="J19942" s="9">
        <v>179144.71875</v>
      </c>
    </row>
    <row r="19943" spans="1:10" x14ac:dyDescent="0.2">
      <c r="A19943" s="9">
        <v>50</v>
      </c>
      <c r="B19943" s="13" t="s">
        <v>62</v>
      </c>
      <c r="C19943" s="9">
        <v>210</v>
      </c>
      <c r="D19943" s="13" t="s">
        <v>1</v>
      </c>
      <c r="E19943" s="9">
        <v>2011</v>
      </c>
      <c r="F19943" s="9">
        <v>73582.495540536038</v>
      </c>
      <c r="G19943" s="9">
        <v>76830.195962544283</v>
      </c>
      <c r="H19943" s="9">
        <v>1880844.5485089279</v>
      </c>
      <c r="I19943" s="9">
        <v>1963859.1240414919</v>
      </c>
      <c r="J19943" s="9">
        <v>169057.78125</v>
      </c>
    </row>
    <row r="19944" spans="1:10" x14ac:dyDescent="0.2">
      <c r="A19944" s="9">
        <v>50</v>
      </c>
      <c r="B19944" s="13" t="s">
        <v>62</v>
      </c>
      <c r="C19944" s="9">
        <v>210</v>
      </c>
      <c r="D19944" s="13" t="s">
        <v>1</v>
      </c>
      <c r="E19944" s="9">
        <v>2012</v>
      </c>
      <c r="F19944" s="9">
        <v>109928.9188152594</v>
      </c>
      <c r="G19944" s="9">
        <v>115048.2839984048</v>
      </c>
      <c r="H19944" s="9">
        <v>1837221.6079640661</v>
      </c>
      <c r="I19944" s="9">
        <v>1922780.607678598</v>
      </c>
      <c r="J19944" s="9">
        <v>162915.484375</v>
      </c>
    </row>
    <row r="19945" spans="1:10" x14ac:dyDescent="0.2">
      <c r="A19945" s="9">
        <v>50</v>
      </c>
      <c r="B19945" s="13" t="s">
        <v>62</v>
      </c>
      <c r="C19945" s="9">
        <v>210</v>
      </c>
      <c r="D19945" s="13" t="s">
        <v>1</v>
      </c>
      <c r="E19945" s="9">
        <v>2013</v>
      </c>
      <c r="F19945" s="9">
        <v>141543.02180534051</v>
      </c>
      <c r="G19945" s="9">
        <v>146098.12347676701</v>
      </c>
      <c r="H19945" s="9">
        <v>1856279.3606998851</v>
      </c>
      <c r="I19945" s="9">
        <v>1916017.6728449159</v>
      </c>
      <c r="J19945" s="9">
        <v>159691.828125</v>
      </c>
    </row>
    <row r="19946" spans="1:10" x14ac:dyDescent="0.2">
      <c r="A19946" s="9">
        <v>50</v>
      </c>
      <c r="B19946" s="13" t="s">
        <v>62</v>
      </c>
      <c r="C19946" s="9">
        <v>210</v>
      </c>
      <c r="D19946" s="13" t="s">
        <v>1</v>
      </c>
      <c r="E19946" s="9">
        <v>2014</v>
      </c>
      <c r="F19946" s="9">
        <v>129866.2009521732</v>
      </c>
      <c r="G19946" s="9">
        <v>130886.1109116673</v>
      </c>
      <c r="H19946" s="9">
        <v>1879817.151529874</v>
      </c>
      <c r="I19946" s="9">
        <v>1894580.3787654131</v>
      </c>
      <c r="J19946" s="9">
        <v>153928.34375</v>
      </c>
    </row>
    <row r="19947" spans="1:10" x14ac:dyDescent="0.2">
      <c r="A19947" s="9">
        <v>50</v>
      </c>
      <c r="B19947" s="13" t="s">
        <v>62</v>
      </c>
      <c r="C19947" s="9">
        <v>210</v>
      </c>
      <c r="D19947" s="13" t="s">
        <v>1</v>
      </c>
      <c r="E19947" s="9">
        <v>2015</v>
      </c>
      <c r="F19947" s="9">
        <v>192238.93273988221</v>
      </c>
      <c r="G19947" s="9">
        <v>192238.93273988221</v>
      </c>
      <c r="H19947" s="9">
        <v>1936200.1713934441</v>
      </c>
      <c r="I19947" s="9">
        <v>1936200.1713934441</v>
      </c>
      <c r="J19947" s="9">
        <v>154589.875</v>
      </c>
    </row>
    <row r="19948" spans="1:10" x14ac:dyDescent="0.2">
      <c r="A19948" s="9">
        <v>50</v>
      </c>
      <c r="B19948" s="13" t="s">
        <v>62</v>
      </c>
      <c r="C19948" s="9">
        <v>210</v>
      </c>
      <c r="D19948" s="13" t="s">
        <v>1</v>
      </c>
      <c r="E19948" s="9">
        <v>2016</v>
      </c>
      <c r="F19948" s="9">
        <v>259452.36340705151</v>
      </c>
      <c r="G19948" s="9">
        <v>260815.36548405871</v>
      </c>
      <c r="H19948" s="9">
        <v>2032410.5963486829</v>
      </c>
      <c r="I19948" s="9">
        <v>2043087.6232517241</v>
      </c>
      <c r="J19948" s="9">
        <v>160924.875</v>
      </c>
    </row>
    <row r="19949" spans="1:10" x14ac:dyDescent="0.2">
      <c r="A19949" s="9">
        <v>50</v>
      </c>
      <c r="B19949" s="13" t="s">
        <v>62</v>
      </c>
      <c r="C19949" s="9">
        <v>210</v>
      </c>
      <c r="D19949" s="13" t="s">
        <v>1</v>
      </c>
      <c r="E19949" s="9">
        <v>2017</v>
      </c>
      <c r="F19949" s="9">
        <v>217822.10270003951</v>
      </c>
      <c r="G19949" s="9">
        <v>215867.42289922529</v>
      </c>
      <c r="H19949" s="9">
        <v>2115513.6582324151</v>
      </c>
      <c r="I19949" s="9">
        <v>2096529.5801024369</v>
      </c>
      <c r="J19949" s="9">
        <v>162825.953125</v>
      </c>
    </row>
    <row r="19950" spans="1:10" x14ac:dyDescent="0.2">
      <c r="A19950" s="9">
        <v>50</v>
      </c>
      <c r="B19950" s="13" t="s">
        <v>62</v>
      </c>
      <c r="C19950" s="9">
        <v>210</v>
      </c>
      <c r="D19950" s="13" t="s">
        <v>1</v>
      </c>
      <c r="E19950" s="9">
        <v>2018</v>
      </c>
      <c r="F19950" s="9">
        <v>250973.01284723359</v>
      </c>
      <c r="G19950" s="9">
        <v>244847.68371263621</v>
      </c>
      <c r="H19950" s="9">
        <v>2229107.4858830781</v>
      </c>
      <c r="I19950" s="9">
        <v>2174703.16219693</v>
      </c>
      <c r="J19950" s="9">
        <v>167754.625</v>
      </c>
    </row>
    <row r="19951" spans="1:10" x14ac:dyDescent="0.2">
      <c r="A19951" s="9">
        <v>50</v>
      </c>
      <c r="B19951" s="13" t="s">
        <v>62</v>
      </c>
      <c r="C19951" s="9">
        <v>210</v>
      </c>
      <c r="D19951" s="13" t="s">
        <v>1</v>
      </c>
      <c r="E19951" s="9">
        <v>2019</v>
      </c>
      <c r="F19951" s="9">
        <v>230379.102006309</v>
      </c>
      <c r="G19951" s="9">
        <v>221011.088915281</v>
      </c>
      <c r="H19951" s="9">
        <v>2317044.4093920002</v>
      </c>
      <c r="I19951" s="9">
        <v>2222825.3497175551</v>
      </c>
      <c r="J19951" s="9">
        <v>172387.46875</v>
      </c>
    </row>
    <row r="19952" spans="1:10" x14ac:dyDescent="0.2">
      <c r="A19952" s="9">
        <v>50</v>
      </c>
      <c r="B19952" s="13" t="s">
        <v>62</v>
      </c>
      <c r="C19952" s="9">
        <v>210</v>
      </c>
      <c r="D19952" s="13" t="s">
        <v>1</v>
      </c>
      <c r="E19952" s="9">
        <v>2020</v>
      </c>
      <c r="F19952" s="9">
        <v>178834.0248570877</v>
      </c>
      <c r="G19952" s="9">
        <v>170977.65148631041</v>
      </c>
      <c r="H19952" s="9">
        <v>2318962.9525726801</v>
      </c>
      <c r="I19952" s="9">
        <v>2217088.3859013198</v>
      </c>
      <c r="J19952" s="9">
        <v>173180.078125</v>
      </c>
    </row>
    <row r="19953" spans="1:10" x14ac:dyDescent="0.2">
      <c r="A19953" s="9">
        <v>50</v>
      </c>
      <c r="B19953" s="13" t="s">
        <v>62</v>
      </c>
      <c r="C19953" s="9">
        <v>210</v>
      </c>
      <c r="D19953" s="13" t="s">
        <v>1</v>
      </c>
      <c r="E19953" s="9">
        <v>2021</v>
      </c>
      <c r="F19953" s="9">
        <v>213217.98102575919</v>
      </c>
      <c r="G19953" s="9">
        <v>197941.25649045751</v>
      </c>
      <c r="H19953" s="9">
        <v>2411555.1539607611</v>
      </c>
      <c r="I19953" s="9">
        <v>2238771.1157126222</v>
      </c>
      <c r="J19953" s="9">
        <v>177520.671875</v>
      </c>
    </row>
    <row r="19954" spans="1:10" x14ac:dyDescent="0.2">
      <c r="A19954" s="9">
        <v>50</v>
      </c>
      <c r="B19954" s="13" t="s">
        <v>62</v>
      </c>
      <c r="C19954" s="9">
        <v>210</v>
      </c>
      <c r="D19954" s="13" t="s">
        <v>1</v>
      </c>
      <c r="E19954" s="9">
        <v>2022</v>
      </c>
      <c r="F19954" s="9">
        <v>178146.41129093239</v>
      </c>
      <c r="G19954" s="9">
        <v>157014.88934973019</v>
      </c>
      <c r="H19954" s="9">
        <v>2516282.1945222081</v>
      </c>
      <c r="I19954" s="9">
        <v>2217803.7013631989</v>
      </c>
      <c r="J19954" s="9">
        <v>177479.890625</v>
      </c>
    </row>
    <row r="19955" spans="1:10" x14ac:dyDescent="0.2">
      <c r="A19955" s="9">
        <v>50</v>
      </c>
      <c r="B19955" s="13" t="s">
        <v>62</v>
      </c>
      <c r="C19955" s="9">
        <v>220</v>
      </c>
      <c r="D19955" s="13" t="s">
        <v>2</v>
      </c>
      <c r="E19955" s="9">
        <v>1994</v>
      </c>
      <c r="F19955" s="9"/>
      <c r="G19955" s="9"/>
      <c r="H19955" s="9">
        <v>3234934.0722174058</v>
      </c>
      <c r="I19955" s="9">
        <v>3539769.271673101</v>
      </c>
      <c r="J19955" s="9">
        <v>180225.578125</v>
      </c>
    </row>
    <row r="19956" spans="1:10" x14ac:dyDescent="0.2">
      <c r="A19956" s="9">
        <v>50</v>
      </c>
      <c r="B19956" s="13" t="s">
        <v>62</v>
      </c>
      <c r="C19956" s="9">
        <v>220</v>
      </c>
      <c r="D19956" s="13" t="s">
        <v>2</v>
      </c>
      <c r="E19956" s="9">
        <v>1995</v>
      </c>
      <c r="F19956" s="9">
        <v>118681.8667253662</v>
      </c>
      <c r="G19956" s="9">
        <v>130110.67037384619</v>
      </c>
      <c r="H19956" s="9">
        <v>3273257.7057885611</v>
      </c>
      <c r="I19956" s="9">
        <v>3588465.2487984649</v>
      </c>
      <c r="J19956" s="9">
        <v>172245.984375</v>
      </c>
    </row>
    <row r="19957" spans="1:10" x14ac:dyDescent="0.2">
      <c r="A19957" s="9">
        <v>50</v>
      </c>
      <c r="B19957" s="13" t="s">
        <v>62</v>
      </c>
      <c r="C19957" s="9">
        <v>220</v>
      </c>
      <c r="D19957" s="13" t="s">
        <v>2</v>
      </c>
      <c r="E19957" s="9">
        <v>1996</v>
      </c>
      <c r="F19957" s="9">
        <v>85495.56918204634</v>
      </c>
      <c r="G19957" s="9">
        <v>93505.186091647774</v>
      </c>
      <c r="H19957" s="9">
        <v>3291109.5062176082</v>
      </c>
      <c r="I19957" s="9">
        <v>3599435.7341677481</v>
      </c>
      <c r="J19957" s="9">
        <v>160971.5</v>
      </c>
    </row>
    <row r="19958" spans="1:10" x14ac:dyDescent="0.2">
      <c r="A19958" s="9">
        <v>50</v>
      </c>
      <c r="B19958" s="13" t="s">
        <v>62</v>
      </c>
      <c r="C19958" s="9">
        <v>220</v>
      </c>
      <c r="D19958" s="13" t="s">
        <v>2</v>
      </c>
      <c r="E19958" s="9">
        <v>1997</v>
      </c>
      <c r="F19958" s="9">
        <v>125920.8743786134</v>
      </c>
      <c r="G19958" s="9">
        <v>136047.98479537101</v>
      </c>
      <c r="H19958" s="9">
        <v>3380798.0517142629</v>
      </c>
      <c r="I19958" s="9">
        <v>3652696.6970772608</v>
      </c>
      <c r="J19958" s="9">
        <v>146291.734375</v>
      </c>
    </row>
    <row r="19959" spans="1:10" x14ac:dyDescent="0.2">
      <c r="A19959" s="9">
        <v>50</v>
      </c>
      <c r="B19959" s="13" t="s">
        <v>62</v>
      </c>
      <c r="C19959" s="9">
        <v>220</v>
      </c>
      <c r="D19959" s="13" t="s">
        <v>2</v>
      </c>
      <c r="E19959" s="9">
        <v>1998</v>
      </c>
      <c r="F19959" s="9">
        <v>164056.06491740391</v>
      </c>
      <c r="G19959" s="9">
        <v>180401.90439291441</v>
      </c>
      <c r="H19959" s="9">
        <v>3409389.6791102551</v>
      </c>
      <c r="I19959" s="9">
        <v>3749086.577437398</v>
      </c>
      <c r="J19959" s="9">
        <v>138923.515625</v>
      </c>
    </row>
    <row r="19960" spans="1:10" x14ac:dyDescent="0.2">
      <c r="A19960" s="9">
        <v>50</v>
      </c>
      <c r="B19960" s="13" t="s">
        <v>62</v>
      </c>
      <c r="C19960" s="9">
        <v>220</v>
      </c>
      <c r="D19960" s="13" t="s">
        <v>2</v>
      </c>
      <c r="E19960" s="9">
        <v>1999</v>
      </c>
      <c r="F19960" s="9">
        <v>74989.754929188959</v>
      </c>
      <c r="G19960" s="9">
        <v>84062.665446194282</v>
      </c>
      <c r="H19960" s="9">
        <v>3342513.9437998822</v>
      </c>
      <c r="I19960" s="9">
        <v>3746920.2516025319</v>
      </c>
      <c r="J19960" s="9">
        <v>127003.5078125</v>
      </c>
    </row>
    <row r="19961" spans="1:10" x14ac:dyDescent="0.2">
      <c r="A19961" s="9">
        <v>50</v>
      </c>
      <c r="B19961" s="13" t="s">
        <v>62</v>
      </c>
      <c r="C19961" s="9">
        <v>220</v>
      </c>
      <c r="D19961" s="13" t="s">
        <v>2</v>
      </c>
      <c r="E19961" s="9">
        <v>2000</v>
      </c>
      <c r="F19961" s="9">
        <v>119245.8440000593</v>
      </c>
      <c r="G19961" s="9">
        <v>133271.23410983471</v>
      </c>
      <c r="H19961" s="9">
        <v>3394732.586202967</v>
      </c>
      <c r="I19961" s="9">
        <v>3794012.319925508</v>
      </c>
      <c r="J19961" s="9">
        <v>121485.7734375</v>
      </c>
    </row>
    <row r="19962" spans="1:10" x14ac:dyDescent="0.2">
      <c r="A19962" s="9">
        <v>50</v>
      </c>
      <c r="B19962" s="13" t="s">
        <v>62</v>
      </c>
      <c r="C19962" s="9">
        <v>220</v>
      </c>
      <c r="D19962" s="13" t="s">
        <v>2</v>
      </c>
      <c r="E19962" s="9">
        <v>2001</v>
      </c>
      <c r="F19962" s="9">
        <v>91877.726827857929</v>
      </c>
      <c r="G19962" s="9">
        <v>103868.16768202549</v>
      </c>
      <c r="H19962" s="9">
        <v>3370724.1229774938</v>
      </c>
      <c r="I19962" s="9">
        <v>3810618.204249247</v>
      </c>
      <c r="J19962" s="9">
        <v>118749.59375</v>
      </c>
    </row>
    <row r="19963" spans="1:10" x14ac:dyDescent="0.2">
      <c r="A19963" s="9">
        <v>50</v>
      </c>
      <c r="B19963" s="13" t="s">
        <v>62</v>
      </c>
      <c r="C19963" s="9">
        <v>220</v>
      </c>
      <c r="D19963" s="13" t="s">
        <v>2</v>
      </c>
      <c r="E19963" s="9">
        <v>2002</v>
      </c>
      <c r="F19963" s="9">
        <v>51406.914250276117</v>
      </c>
      <c r="G19963" s="9">
        <v>58904.27451659114</v>
      </c>
      <c r="H19963" s="9">
        <v>3300519.2410195158</v>
      </c>
      <c r="I19963" s="9">
        <v>3781878.260068106</v>
      </c>
      <c r="J19963" s="9">
        <v>116569.6953125</v>
      </c>
    </row>
    <row r="19964" spans="1:10" x14ac:dyDescent="0.2">
      <c r="A19964" s="9">
        <v>50</v>
      </c>
      <c r="B19964" s="13" t="s">
        <v>62</v>
      </c>
      <c r="C19964" s="9">
        <v>220</v>
      </c>
      <c r="D19964" s="13" t="s">
        <v>2</v>
      </c>
      <c r="E19964" s="9">
        <v>2003</v>
      </c>
      <c r="F19964" s="9">
        <v>40934.084526541148</v>
      </c>
      <c r="G19964" s="9">
        <v>46823.563135181001</v>
      </c>
      <c r="H19964" s="9">
        <v>3271084.388757485</v>
      </c>
      <c r="I19964" s="9">
        <v>3741718.6232217201</v>
      </c>
      <c r="J19964" s="9">
        <v>113163.6875</v>
      </c>
    </row>
    <row r="19965" spans="1:10" x14ac:dyDescent="0.2">
      <c r="A19965" s="9">
        <v>50</v>
      </c>
      <c r="B19965" s="13" t="s">
        <v>62</v>
      </c>
      <c r="C19965" s="9">
        <v>220</v>
      </c>
      <c r="D19965" s="13" t="s">
        <v>2</v>
      </c>
      <c r="E19965" s="9">
        <v>2004</v>
      </c>
      <c r="F19965" s="9">
        <v>31469.24129497194</v>
      </c>
      <c r="G19965" s="9">
        <v>35692.895885945989</v>
      </c>
      <c r="H19965" s="9">
        <v>3254542.4970145891</v>
      </c>
      <c r="I19965" s="9">
        <v>3691351.990773567</v>
      </c>
      <c r="J19965" s="9">
        <v>115010.0546875</v>
      </c>
    </row>
    <row r="19966" spans="1:10" x14ac:dyDescent="0.2">
      <c r="A19966" s="9">
        <v>50</v>
      </c>
      <c r="B19966" s="13" t="s">
        <v>62</v>
      </c>
      <c r="C19966" s="9">
        <v>220</v>
      </c>
      <c r="D19966" s="13" t="s">
        <v>2</v>
      </c>
      <c r="E19966" s="9">
        <v>2005</v>
      </c>
      <c r="F19966" s="9">
        <v>10146.385529278499</v>
      </c>
      <c r="G19966" s="9">
        <v>11331.880018359379</v>
      </c>
      <c r="H19966" s="9">
        <v>3239305.2818158451</v>
      </c>
      <c r="I19966" s="9">
        <v>3617782.775004134</v>
      </c>
      <c r="J19966" s="9">
        <v>116011.7421875</v>
      </c>
    </row>
    <row r="19967" spans="1:10" x14ac:dyDescent="0.2">
      <c r="A19967" s="9">
        <v>50</v>
      </c>
      <c r="B19967" s="13" t="s">
        <v>62</v>
      </c>
      <c r="C19967" s="9">
        <v>220</v>
      </c>
      <c r="D19967" s="13" t="s">
        <v>2</v>
      </c>
      <c r="E19967" s="9">
        <v>2006</v>
      </c>
      <c r="F19967" s="9">
        <v>20950.56446734472</v>
      </c>
      <c r="G19967" s="9">
        <v>22994.243608345689</v>
      </c>
      <c r="H19967" s="9">
        <v>3241378.9864222859</v>
      </c>
      <c r="I19967" s="9">
        <v>3557568.0147873838</v>
      </c>
      <c r="J19967" s="9">
        <v>117916.46875</v>
      </c>
    </row>
    <row r="19968" spans="1:10" x14ac:dyDescent="0.2">
      <c r="A19968" s="9">
        <v>50</v>
      </c>
      <c r="B19968" s="13" t="s">
        <v>62</v>
      </c>
      <c r="C19968" s="9">
        <v>220</v>
      </c>
      <c r="D19968" s="13" t="s">
        <v>2</v>
      </c>
      <c r="E19968" s="9">
        <v>2007</v>
      </c>
      <c r="F19968" s="9">
        <v>34630.750262352492</v>
      </c>
      <c r="G19968" s="9">
        <v>37392.541144289142</v>
      </c>
      <c r="H19968" s="9">
        <v>3253658.3167321282</v>
      </c>
      <c r="I19968" s="9">
        <v>3513136.491591563</v>
      </c>
      <c r="J19968" s="9">
        <v>115805.4296875</v>
      </c>
    </row>
    <row r="19969" spans="1:10" x14ac:dyDescent="0.2">
      <c r="A19969" s="9">
        <v>50</v>
      </c>
      <c r="B19969" s="13" t="s">
        <v>62</v>
      </c>
      <c r="C19969" s="9">
        <v>220</v>
      </c>
      <c r="D19969" s="13" t="s">
        <v>2</v>
      </c>
      <c r="E19969" s="9">
        <v>2008</v>
      </c>
      <c r="F19969" s="9">
        <v>43298.507768655531</v>
      </c>
      <c r="G19969" s="9">
        <v>44681.482550213877</v>
      </c>
      <c r="H19969" s="9">
        <v>3369395.7439115518</v>
      </c>
      <c r="I19969" s="9">
        <v>3477015.8348351708</v>
      </c>
      <c r="J19969" s="9">
        <v>113611.2890625</v>
      </c>
    </row>
    <row r="19970" spans="1:10" x14ac:dyDescent="0.2">
      <c r="A19970" s="9">
        <v>50</v>
      </c>
      <c r="B19970" s="13" t="s">
        <v>62</v>
      </c>
      <c r="C19970" s="9">
        <v>220</v>
      </c>
      <c r="D19970" s="13" t="s">
        <v>2</v>
      </c>
      <c r="E19970" s="9">
        <v>2009</v>
      </c>
      <c r="F19970" s="9">
        <v>34057.580838771253</v>
      </c>
      <c r="G19970" s="9">
        <v>36065.972999951147</v>
      </c>
      <c r="H19970" s="9">
        <v>3241932.1242948351</v>
      </c>
      <c r="I19970" s="9">
        <v>3433110.4436339131</v>
      </c>
      <c r="J19970" s="9">
        <v>108408.3984375</v>
      </c>
    </row>
    <row r="19971" spans="1:10" x14ac:dyDescent="0.2">
      <c r="A19971" s="9">
        <v>50</v>
      </c>
      <c r="B19971" s="13" t="s">
        <v>62</v>
      </c>
      <c r="C19971" s="9">
        <v>220</v>
      </c>
      <c r="D19971" s="13" t="s">
        <v>2</v>
      </c>
      <c r="E19971" s="9">
        <v>2010</v>
      </c>
      <c r="F19971" s="9">
        <v>41381.639686599548</v>
      </c>
      <c r="G19971" s="9">
        <v>43964.070421086093</v>
      </c>
      <c r="H19971" s="9">
        <v>3198509.267941548</v>
      </c>
      <c r="I19971" s="9">
        <v>3398112.9738514191</v>
      </c>
      <c r="J19971" s="9">
        <v>102343.3984375</v>
      </c>
    </row>
    <row r="19972" spans="1:10" x14ac:dyDescent="0.2">
      <c r="A19972" s="9">
        <v>50</v>
      </c>
      <c r="B19972" s="13" t="s">
        <v>62</v>
      </c>
      <c r="C19972" s="9">
        <v>220</v>
      </c>
      <c r="D19972" s="13" t="s">
        <v>2</v>
      </c>
      <c r="E19972" s="9">
        <v>2011</v>
      </c>
      <c r="F19972" s="9">
        <v>65841.974257455877</v>
      </c>
      <c r="G19972" s="9">
        <v>69391.919450366826</v>
      </c>
      <c r="H19972" s="9">
        <v>3215956.3382907538</v>
      </c>
      <c r="I19972" s="9">
        <v>3389348.2949032029</v>
      </c>
      <c r="J19972" s="9">
        <v>97400.1640625</v>
      </c>
    </row>
    <row r="19973" spans="1:10" x14ac:dyDescent="0.2">
      <c r="A19973" s="9">
        <v>50</v>
      </c>
      <c r="B19973" s="13" t="s">
        <v>62</v>
      </c>
      <c r="C19973" s="9">
        <v>220</v>
      </c>
      <c r="D19973" s="13" t="s">
        <v>2</v>
      </c>
      <c r="E19973" s="9">
        <v>2012</v>
      </c>
      <c r="F19973" s="9">
        <v>46958.948886593353</v>
      </c>
      <c r="G19973" s="9">
        <v>49452.474282603973</v>
      </c>
      <c r="H19973" s="9">
        <v>3191382.9686796782</v>
      </c>
      <c r="I19973" s="9">
        <v>3360845.758403033</v>
      </c>
      <c r="J19973" s="9">
        <v>91757.2421875</v>
      </c>
    </row>
    <row r="19974" spans="1:10" x14ac:dyDescent="0.2">
      <c r="A19974" s="9">
        <v>50</v>
      </c>
      <c r="B19974" s="13" t="s">
        <v>62</v>
      </c>
      <c r="C19974" s="9">
        <v>220</v>
      </c>
      <c r="D19974" s="13" t="s">
        <v>2</v>
      </c>
      <c r="E19974" s="9">
        <v>2013</v>
      </c>
      <c r="F19974" s="9">
        <v>62871.541373894011</v>
      </c>
      <c r="G19974" s="9">
        <v>65474.290288278447</v>
      </c>
      <c r="H19974" s="9">
        <v>3215889.565995452</v>
      </c>
      <c r="I19974" s="9">
        <v>3349020.5962480418</v>
      </c>
      <c r="J19974" s="9">
        <v>86539.953125</v>
      </c>
    </row>
    <row r="19975" spans="1:10" x14ac:dyDescent="0.2">
      <c r="A19975" s="9">
        <v>50</v>
      </c>
      <c r="B19975" s="13" t="s">
        <v>62</v>
      </c>
      <c r="C19975" s="9">
        <v>220</v>
      </c>
      <c r="D19975" s="13" t="s">
        <v>2</v>
      </c>
      <c r="E19975" s="9">
        <v>2014</v>
      </c>
      <c r="F19975" s="9">
        <v>59408.138911811788</v>
      </c>
      <c r="G19975" s="9">
        <v>60031.631182280777</v>
      </c>
      <c r="H19975" s="9">
        <v>3297418.136537659</v>
      </c>
      <c r="I19975" s="9">
        <v>3332024.7537166178</v>
      </c>
      <c r="J19975" s="9">
        <v>78843.4140625</v>
      </c>
    </row>
    <row r="19976" spans="1:10" x14ac:dyDescent="0.2">
      <c r="A19976" s="9">
        <v>50</v>
      </c>
      <c r="B19976" s="13" t="s">
        <v>62</v>
      </c>
      <c r="C19976" s="9">
        <v>220</v>
      </c>
      <c r="D19976" s="13" t="s">
        <v>2</v>
      </c>
      <c r="E19976" s="9">
        <v>2015</v>
      </c>
      <c r="F19976" s="9">
        <v>86274.063277427558</v>
      </c>
      <c r="G19976" s="9">
        <v>86274.063277427558</v>
      </c>
      <c r="H19976" s="9">
        <v>3341662.2476585628</v>
      </c>
      <c r="I19976" s="9">
        <v>3341662.2476585628</v>
      </c>
      <c r="J19976" s="9">
        <v>74056.4609375</v>
      </c>
    </row>
    <row r="19977" spans="1:10" x14ac:dyDescent="0.2">
      <c r="A19977" s="9">
        <v>50</v>
      </c>
      <c r="B19977" s="13" t="s">
        <v>62</v>
      </c>
      <c r="C19977" s="9">
        <v>220</v>
      </c>
      <c r="D19977" s="13" t="s">
        <v>2</v>
      </c>
      <c r="E19977" s="9">
        <v>2016</v>
      </c>
      <c r="F19977" s="9">
        <v>94703.953968146889</v>
      </c>
      <c r="G19977" s="9">
        <v>95330.088430731324</v>
      </c>
      <c r="H19977" s="9">
        <v>3338064.5165400468</v>
      </c>
      <c r="I19977" s="9">
        <v>3360134.1043931469</v>
      </c>
      <c r="J19977" s="9">
        <v>70522.90625</v>
      </c>
    </row>
    <row r="19978" spans="1:10" x14ac:dyDescent="0.2">
      <c r="A19978" s="9">
        <v>50</v>
      </c>
      <c r="B19978" s="13" t="s">
        <v>62</v>
      </c>
      <c r="C19978" s="9">
        <v>220</v>
      </c>
      <c r="D19978" s="13" t="s">
        <v>2</v>
      </c>
      <c r="E19978" s="9">
        <v>2017</v>
      </c>
      <c r="F19978" s="9">
        <v>74257.984222546889</v>
      </c>
      <c r="G19978" s="9">
        <v>73547.144443078418</v>
      </c>
      <c r="H19978" s="9">
        <v>3388838.0551893651</v>
      </c>
      <c r="I19978" s="9">
        <v>3356398.1644351832</v>
      </c>
      <c r="J19978" s="9">
        <v>66415.0703125</v>
      </c>
    </row>
    <row r="19979" spans="1:10" x14ac:dyDescent="0.2">
      <c r="A19979" s="9">
        <v>50</v>
      </c>
      <c r="B19979" s="13" t="s">
        <v>62</v>
      </c>
      <c r="C19979" s="9">
        <v>220</v>
      </c>
      <c r="D19979" s="13" t="s">
        <v>2</v>
      </c>
      <c r="E19979" s="9">
        <v>2018</v>
      </c>
      <c r="F19979" s="9">
        <v>82089.179379854802</v>
      </c>
      <c r="G19979" s="9">
        <v>79860.076641603111</v>
      </c>
      <c r="H19979" s="9">
        <v>3452821.226956177</v>
      </c>
      <c r="I19979" s="9">
        <v>3359061.0832947772</v>
      </c>
      <c r="J19979" s="9">
        <v>64352.46875</v>
      </c>
    </row>
    <row r="19980" spans="1:10" x14ac:dyDescent="0.2">
      <c r="A19980" s="9">
        <v>50</v>
      </c>
      <c r="B19980" s="13" t="s">
        <v>62</v>
      </c>
      <c r="C19980" s="9">
        <v>220</v>
      </c>
      <c r="D19980" s="13" t="s">
        <v>2</v>
      </c>
      <c r="E19980" s="9">
        <v>2019</v>
      </c>
      <c r="F19980" s="9">
        <v>90588.000488148638</v>
      </c>
      <c r="G19980" s="9">
        <v>86514.733435782953</v>
      </c>
      <c r="H19980" s="9">
        <v>3526903.7680408992</v>
      </c>
      <c r="I19980" s="9">
        <v>3368317.41181478</v>
      </c>
      <c r="J19980" s="9">
        <v>65567.5859375</v>
      </c>
    </row>
    <row r="19981" spans="1:10" x14ac:dyDescent="0.2">
      <c r="A19981" s="9">
        <v>50</v>
      </c>
      <c r="B19981" s="13" t="s">
        <v>62</v>
      </c>
      <c r="C19981" s="9">
        <v>220</v>
      </c>
      <c r="D19981" s="13" t="s">
        <v>2</v>
      </c>
      <c r="E19981" s="9">
        <v>2020</v>
      </c>
      <c r="F19981" s="9">
        <v>69774.46380966765</v>
      </c>
      <c r="G19981" s="9">
        <v>66149.370699897685</v>
      </c>
      <c r="H19981" s="9">
        <v>3540964.2947878428</v>
      </c>
      <c r="I19981" s="9">
        <v>3356995.482042938</v>
      </c>
      <c r="J19981" s="9">
        <v>66874.5234375</v>
      </c>
    </row>
    <row r="19982" spans="1:10" x14ac:dyDescent="0.2">
      <c r="A19982" s="9">
        <v>50</v>
      </c>
      <c r="B19982" s="13" t="s">
        <v>62</v>
      </c>
      <c r="C19982" s="9">
        <v>220</v>
      </c>
      <c r="D19982" s="13" t="s">
        <v>2</v>
      </c>
      <c r="E19982" s="9">
        <v>2021</v>
      </c>
      <c r="F19982" s="9">
        <v>77374.085232949335</v>
      </c>
      <c r="G19982" s="9">
        <v>71537.526713900064</v>
      </c>
      <c r="H19982" s="9">
        <v>3624747.6632205211</v>
      </c>
      <c r="I19982" s="9">
        <v>3351322.1126698498</v>
      </c>
      <c r="J19982" s="9">
        <v>70387.5</v>
      </c>
    </row>
    <row r="19983" spans="1:10" x14ac:dyDescent="0.2">
      <c r="A19983" s="9">
        <v>50</v>
      </c>
      <c r="B19983" s="13" t="s">
        <v>62</v>
      </c>
      <c r="C19983" s="9">
        <v>220</v>
      </c>
      <c r="D19983" s="13" t="s">
        <v>2</v>
      </c>
      <c r="E19983" s="9">
        <v>2022</v>
      </c>
      <c r="F19983" s="9">
        <v>74398.202091493891</v>
      </c>
      <c r="G19983" s="9">
        <v>65729.297458327012</v>
      </c>
      <c r="H19983" s="9">
        <v>3780473.0487132552</v>
      </c>
      <c r="I19983" s="9">
        <v>3339971.0015367712</v>
      </c>
      <c r="J19983" s="9">
        <v>72423.3125</v>
      </c>
    </row>
    <row r="19984" spans="1:10" x14ac:dyDescent="0.2">
      <c r="A19984" s="9">
        <v>50</v>
      </c>
      <c r="B19984" s="13" t="s">
        <v>62</v>
      </c>
      <c r="C19984" s="9">
        <v>230</v>
      </c>
      <c r="D19984" s="13" t="s">
        <v>3</v>
      </c>
      <c r="E19984" s="9">
        <v>1994</v>
      </c>
      <c r="F19984" s="9"/>
      <c r="G19984" s="9"/>
      <c r="H19984" s="9">
        <v>0</v>
      </c>
      <c r="I19984" s="9">
        <v>0</v>
      </c>
      <c r="J19984" s="9">
        <v>0</v>
      </c>
    </row>
    <row r="19985" spans="1:10" x14ac:dyDescent="0.2">
      <c r="A19985" s="9">
        <v>50</v>
      </c>
      <c r="B19985" s="13" t="s">
        <v>62</v>
      </c>
      <c r="C19985" s="9">
        <v>230</v>
      </c>
      <c r="D19985" s="13" t="s">
        <v>3</v>
      </c>
      <c r="E19985" s="9">
        <v>1995</v>
      </c>
      <c r="F19985" s="9">
        <v>0</v>
      </c>
      <c r="G19985" s="9">
        <v>0</v>
      </c>
      <c r="H19985" s="9">
        <v>0</v>
      </c>
      <c r="I19985" s="9">
        <v>0</v>
      </c>
      <c r="J19985" s="9">
        <v>0</v>
      </c>
    </row>
    <row r="19986" spans="1:10" x14ac:dyDescent="0.2">
      <c r="A19986" s="9">
        <v>50</v>
      </c>
      <c r="B19986" s="13" t="s">
        <v>62</v>
      </c>
      <c r="C19986" s="9">
        <v>230</v>
      </c>
      <c r="D19986" s="13" t="s">
        <v>3</v>
      </c>
      <c r="E19986" s="9">
        <v>1996</v>
      </c>
      <c r="F19986" s="9">
        <v>0</v>
      </c>
      <c r="G19986" s="9">
        <v>0</v>
      </c>
      <c r="H19986" s="9">
        <v>0</v>
      </c>
      <c r="I19986" s="9">
        <v>0</v>
      </c>
      <c r="J19986" s="9">
        <v>0</v>
      </c>
    </row>
    <row r="19987" spans="1:10" x14ac:dyDescent="0.2">
      <c r="A19987" s="9">
        <v>50</v>
      </c>
      <c r="B19987" s="13" t="s">
        <v>62</v>
      </c>
      <c r="C19987" s="9">
        <v>230</v>
      </c>
      <c r="D19987" s="13" t="s">
        <v>3</v>
      </c>
      <c r="E19987" s="9">
        <v>1997</v>
      </c>
      <c r="F19987" s="9">
        <v>0</v>
      </c>
      <c r="G19987" s="9">
        <v>0</v>
      </c>
      <c r="H19987" s="9">
        <v>0</v>
      </c>
      <c r="I19987" s="9">
        <v>0</v>
      </c>
      <c r="J19987" s="9">
        <v>0</v>
      </c>
    </row>
    <row r="19988" spans="1:10" x14ac:dyDescent="0.2">
      <c r="A19988" s="9">
        <v>50</v>
      </c>
      <c r="B19988" s="13" t="s">
        <v>62</v>
      </c>
      <c r="C19988" s="9">
        <v>230</v>
      </c>
      <c r="D19988" s="13" t="s">
        <v>3</v>
      </c>
      <c r="E19988" s="9">
        <v>1998</v>
      </c>
      <c r="F19988" s="9">
        <v>0</v>
      </c>
      <c r="G19988" s="9">
        <v>0</v>
      </c>
      <c r="H19988" s="9">
        <v>0</v>
      </c>
      <c r="I19988" s="9">
        <v>0</v>
      </c>
      <c r="J19988" s="9">
        <v>0</v>
      </c>
    </row>
    <row r="19989" spans="1:10" x14ac:dyDescent="0.2">
      <c r="A19989" s="9">
        <v>50</v>
      </c>
      <c r="B19989" s="13" t="s">
        <v>62</v>
      </c>
      <c r="C19989" s="9">
        <v>230</v>
      </c>
      <c r="D19989" s="13" t="s">
        <v>3</v>
      </c>
      <c r="E19989" s="9">
        <v>1999</v>
      </c>
      <c r="F19989" s="9">
        <v>0</v>
      </c>
      <c r="G19989" s="9">
        <v>0</v>
      </c>
      <c r="H19989" s="9">
        <v>0</v>
      </c>
      <c r="I19989" s="9">
        <v>0</v>
      </c>
      <c r="J19989" s="9">
        <v>0</v>
      </c>
    </row>
    <row r="19990" spans="1:10" x14ac:dyDescent="0.2">
      <c r="A19990" s="9">
        <v>50</v>
      </c>
      <c r="B19990" s="13" t="s">
        <v>62</v>
      </c>
      <c r="C19990" s="9">
        <v>230</v>
      </c>
      <c r="D19990" s="13" t="s">
        <v>3</v>
      </c>
      <c r="E19990" s="9">
        <v>2000</v>
      </c>
      <c r="F19990" s="9">
        <v>0</v>
      </c>
      <c r="G19990" s="9">
        <v>0</v>
      </c>
      <c r="H19990" s="9">
        <v>0</v>
      </c>
      <c r="I19990" s="9">
        <v>0</v>
      </c>
      <c r="J19990" s="9">
        <v>0</v>
      </c>
    </row>
    <row r="19991" spans="1:10" x14ac:dyDescent="0.2">
      <c r="A19991" s="9">
        <v>50</v>
      </c>
      <c r="B19991" s="13" t="s">
        <v>62</v>
      </c>
      <c r="C19991" s="9">
        <v>230</v>
      </c>
      <c r="D19991" s="13" t="s">
        <v>3</v>
      </c>
      <c r="E19991" s="9">
        <v>2001</v>
      </c>
      <c r="F19991" s="9">
        <v>0</v>
      </c>
      <c r="G19991" s="9">
        <v>0</v>
      </c>
      <c r="H19991" s="9">
        <v>0</v>
      </c>
      <c r="I19991" s="9">
        <v>0</v>
      </c>
      <c r="J19991" s="9">
        <v>0</v>
      </c>
    </row>
    <row r="19992" spans="1:10" x14ac:dyDescent="0.2">
      <c r="A19992" s="9">
        <v>50</v>
      </c>
      <c r="B19992" s="13" t="s">
        <v>62</v>
      </c>
      <c r="C19992" s="9">
        <v>230</v>
      </c>
      <c r="D19992" s="13" t="s">
        <v>3</v>
      </c>
      <c r="E19992" s="9">
        <v>2002</v>
      </c>
      <c r="F19992" s="9">
        <v>0</v>
      </c>
      <c r="G19992" s="9">
        <v>0</v>
      </c>
      <c r="H19992" s="9">
        <v>0</v>
      </c>
      <c r="I19992" s="9">
        <v>0</v>
      </c>
      <c r="J19992" s="9">
        <v>0</v>
      </c>
    </row>
    <row r="19993" spans="1:10" x14ac:dyDescent="0.2">
      <c r="A19993" s="9">
        <v>50</v>
      </c>
      <c r="B19993" s="13" t="s">
        <v>62</v>
      </c>
      <c r="C19993" s="9">
        <v>230</v>
      </c>
      <c r="D19993" s="13" t="s">
        <v>3</v>
      </c>
      <c r="E19993" s="9">
        <v>2003</v>
      </c>
      <c r="F19993" s="9">
        <v>0</v>
      </c>
      <c r="G19993" s="9">
        <v>0</v>
      </c>
      <c r="H19993" s="9">
        <v>0</v>
      </c>
      <c r="I19993" s="9">
        <v>0</v>
      </c>
      <c r="J19993" s="9">
        <v>0</v>
      </c>
    </row>
    <row r="19994" spans="1:10" x14ac:dyDescent="0.2">
      <c r="A19994" s="9">
        <v>50</v>
      </c>
      <c r="B19994" s="13" t="s">
        <v>62</v>
      </c>
      <c r="C19994" s="9">
        <v>230</v>
      </c>
      <c r="D19994" s="13" t="s">
        <v>3</v>
      </c>
      <c r="E19994" s="9">
        <v>2004</v>
      </c>
      <c r="F19994" s="9">
        <v>0</v>
      </c>
      <c r="G19994" s="9">
        <v>0</v>
      </c>
      <c r="H19994" s="9">
        <v>0</v>
      </c>
      <c r="I19994" s="9">
        <v>0</v>
      </c>
      <c r="J19994" s="9">
        <v>0</v>
      </c>
    </row>
    <row r="19995" spans="1:10" x14ac:dyDescent="0.2">
      <c r="A19995" s="9">
        <v>50</v>
      </c>
      <c r="B19995" s="13" t="s">
        <v>62</v>
      </c>
      <c r="C19995" s="9">
        <v>230</v>
      </c>
      <c r="D19995" s="13" t="s">
        <v>3</v>
      </c>
      <c r="E19995" s="9">
        <v>2005</v>
      </c>
      <c r="F19995" s="9">
        <v>0</v>
      </c>
      <c r="G19995" s="9">
        <v>0</v>
      </c>
      <c r="H19995" s="9">
        <v>0</v>
      </c>
      <c r="I19995" s="9">
        <v>0</v>
      </c>
      <c r="J19995" s="9">
        <v>0</v>
      </c>
    </row>
    <row r="19996" spans="1:10" x14ac:dyDescent="0.2">
      <c r="A19996" s="9">
        <v>50</v>
      </c>
      <c r="B19996" s="13" t="s">
        <v>62</v>
      </c>
      <c r="C19996" s="9">
        <v>230</v>
      </c>
      <c r="D19996" s="13" t="s">
        <v>3</v>
      </c>
      <c r="E19996" s="9">
        <v>2006</v>
      </c>
      <c r="F19996" s="9">
        <v>0</v>
      </c>
      <c r="G19996" s="9">
        <v>0</v>
      </c>
      <c r="H19996" s="9">
        <v>0</v>
      </c>
      <c r="I19996" s="9">
        <v>0</v>
      </c>
      <c r="J19996" s="9">
        <v>0</v>
      </c>
    </row>
    <row r="19997" spans="1:10" x14ac:dyDescent="0.2">
      <c r="A19997" s="9">
        <v>50</v>
      </c>
      <c r="B19997" s="13" t="s">
        <v>62</v>
      </c>
      <c r="C19997" s="9">
        <v>230</v>
      </c>
      <c r="D19997" s="13" t="s">
        <v>3</v>
      </c>
      <c r="E19997" s="9">
        <v>2007</v>
      </c>
      <c r="F19997" s="9">
        <v>0</v>
      </c>
      <c r="G19997" s="9">
        <v>0</v>
      </c>
      <c r="H19997" s="9">
        <v>0</v>
      </c>
      <c r="I19997" s="9">
        <v>0</v>
      </c>
      <c r="J19997" s="9">
        <v>0</v>
      </c>
    </row>
    <row r="19998" spans="1:10" x14ac:dyDescent="0.2">
      <c r="A19998" s="9">
        <v>50</v>
      </c>
      <c r="B19998" s="13" t="s">
        <v>62</v>
      </c>
      <c r="C19998" s="9">
        <v>230</v>
      </c>
      <c r="D19998" s="13" t="s">
        <v>3</v>
      </c>
      <c r="E19998" s="9">
        <v>2008</v>
      </c>
      <c r="F19998" s="9">
        <v>0</v>
      </c>
      <c r="G19998" s="9">
        <v>0</v>
      </c>
      <c r="H19998" s="9">
        <v>0</v>
      </c>
      <c r="I19998" s="9">
        <v>0</v>
      </c>
      <c r="J19998" s="9">
        <v>0</v>
      </c>
    </row>
    <row r="19999" spans="1:10" x14ac:dyDescent="0.2">
      <c r="A19999" s="9">
        <v>50</v>
      </c>
      <c r="B19999" s="13" t="s">
        <v>62</v>
      </c>
      <c r="C19999" s="9">
        <v>230</v>
      </c>
      <c r="D19999" s="13" t="s">
        <v>3</v>
      </c>
      <c r="E19999" s="9">
        <v>2009</v>
      </c>
      <c r="F19999" s="9">
        <v>0</v>
      </c>
      <c r="G19999" s="9">
        <v>0</v>
      </c>
      <c r="H19999" s="9">
        <v>0</v>
      </c>
      <c r="I19999" s="9">
        <v>0</v>
      </c>
      <c r="J19999" s="9">
        <v>0</v>
      </c>
    </row>
    <row r="20000" spans="1:10" x14ac:dyDescent="0.2">
      <c r="A20000" s="9">
        <v>50</v>
      </c>
      <c r="B20000" s="13" t="s">
        <v>62</v>
      </c>
      <c r="C20000" s="9">
        <v>230</v>
      </c>
      <c r="D20000" s="13" t="s">
        <v>3</v>
      </c>
      <c r="E20000" s="9">
        <v>2010</v>
      </c>
      <c r="F20000" s="9">
        <v>0</v>
      </c>
      <c r="G20000" s="9">
        <v>0</v>
      </c>
      <c r="H20000" s="9">
        <v>0</v>
      </c>
      <c r="I20000" s="9">
        <v>0</v>
      </c>
      <c r="J20000" s="9">
        <v>0</v>
      </c>
    </row>
    <row r="20001" spans="1:10" x14ac:dyDescent="0.2">
      <c r="A20001" s="9">
        <v>50</v>
      </c>
      <c r="B20001" s="13" t="s">
        <v>62</v>
      </c>
      <c r="C20001" s="9">
        <v>230</v>
      </c>
      <c r="D20001" s="13" t="s">
        <v>3</v>
      </c>
      <c r="E20001" s="9">
        <v>2011</v>
      </c>
      <c r="F20001" s="9">
        <v>0</v>
      </c>
      <c r="G20001" s="9">
        <v>0</v>
      </c>
      <c r="H20001" s="9">
        <v>0</v>
      </c>
      <c r="I20001" s="9">
        <v>0</v>
      </c>
      <c r="J20001" s="9">
        <v>0</v>
      </c>
    </row>
    <row r="20002" spans="1:10" x14ac:dyDescent="0.2">
      <c r="A20002" s="9">
        <v>50</v>
      </c>
      <c r="B20002" s="13" t="s">
        <v>62</v>
      </c>
      <c r="C20002" s="9">
        <v>230</v>
      </c>
      <c r="D20002" s="13" t="s">
        <v>3</v>
      </c>
      <c r="E20002" s="9">
        <v>2012</v>
      </c>
      <c r="F20002" s="9">
        <v>0</v>
      </c>
      <c r="G20002" s="9">
        <v>0</v>
      </c>
      <c r="H20002" s="9">
        <v>0</v>
      </c>
      <c r="I20002" s="9">
        <v>0</v>
      </c>
      <c r="J20002" s="9">
        <v>0</v>
      </c>
    </row>
    <row r="20003" spans="1:10" x14ac:dyDescent="0.2">
      <c r="A20003" s="9">
        <v>50</v>
      </c>
      <c r="B20003" s="13" t="s">
        <v>62</v>
      </c>
      <c r="C20003" s="9">
        <v>230</v>
      </c>
      <c r="D20003" s="13" t="s">
        <v>3</v>
      </c>
      <c r="E20003" s="9">
        <v>2013</v>
      </c>
      <c r="F20003" s="9">
        <v>0</v>
      </c>
      <c r="G20003" s="9">
        <v>0</v>
      </c>
      <c r="H20003" s="9">
        <v>0</v>
      </c>
      <c r="I20003" s="9">
        <v>0</v>
      </c>
      <c r="J20003" s="9">
        <v>0</v>
      </c>
    </row>
    <row r="20004" spans="1:10" x14ac:dyDescent="0.2">
      <c r="A20004" s="9">
        <v>50</v>
      </c>
      <c r="B20004" s="13" t="s">
        <v>62</v>
      </c>
      <c r="C20004" s="9">
        <v>230</v>
      </c>
      <c r="D20004" s="13" t="s">
        <v>3</v>
      </c>
      <c r="E20004" s="9">
        <v>2014</v>
      </c>
      <c r="F20004" s="9">
        <v>0</v>
      </c>
      <c r="G20004" s="9">
        <v>0</v>
      </c>
      <c r="H20004" s="9">
        <v>0</v>
      </c>
      <c r="I20004" s="9">
        <v>0</v>
      </c>
      <c r="J20004" s="9">
        <v>0</v>
      </c>
    </row>
    <row r="20005" spans="1:10" x14ac:dyDescent="0.2">
      <c r="A20005" s="9">
        <v>50</v>
      </c>
      <c r="B20005" s="13" t="s">
        <v>62</v>
      </c>
      <c r="C20005" s="9">
        <v>230</v>
      </c>
      <c r="D20005" s="13" t="s">
        <v>3</v>
      </c>
      <c r="E20005" s="9">
        <v>2015</v>
      </c>
      <c r="F20005" s="9">
        <v>0</v>
      </c>
      <c r="G20005" s="9">
        <v>0</v>
      </c>
      <c r="H20005" s="9">
        <v>0</v>
      </c>
      <c r="I20005" s="9">
        <v>0</v>
      </c>
      <c r="J20005" s="9">
        <v>0</v>
      </c>
    </row>
    <row r="20006" spans="1:10" x14ac:dyDescent="0.2">
      <c r="A20006" s="9">
        <v>50</v>
      </c>
      <c r="B20006" s="13" t="s">
        <v>62</v>
      </c>
      <c r="C20006" s="9">
        <v>230</v>
      </c>
      <c r="D20006" s="13" t="s">
        <v>3</v>
      </c>
      <c r="E20006" s="9">
        <v>2016</v>
      </c>
      <c r="F20006" s="9">
        <v>0</v>
      </c>
      <c r="G20006" s="9">
        <v>0</v>
      </c>
      <c r="H20006" s="9">
        <v>0</v>
      </c>
      <c r="I20006" s="9">
        <v>0</v>
      </c>
      <c r="J20006" s="9">
        <v>0</v>
      </c>
    </row>
    <row r="20007" spans="1:10" x14ac:dyDescent="0.2">
      <c r="A20007" s="9">
        <v>50</v>
      </c>
      <c r="B20007" s="13" t="s">
        <v>62</v>
      </c>
      <c r="C20007" s="9">
        <v>230</v>
      </c>
      <c r="D20007" s="13" t="s">
        <v>3</v>
      </c>
      <c r="E20007" s="9">
        <v>2017</v>
      </c>
      <c r="F20007" s="9">
        <v>0</v>
      </c>
      <c r="G20007" s="9">
        <v>0</v>
      </c>
      <c r="H20007" s="9">
        <v>0</v>
      </c>
      <c r="I20007" s="9">
        <v>0</v>
      </c>
      <c r="J20007" s="9">
        <v>0</v>
      </c>
    </row>
    <row r="20008" spans="1:10" x14ac:dyDescent="0.2">
      <c r="A20008" s="9">
        <v>50</v>
      </c>
      <c r="B20008" s="13" t="s">
        <v>62</v>
      </c>
      <c r="C20008" s="9">
        <v>230</v>
      </c>
      <c r="D20008" s="13" t="s">
        <v>3</v>
      </c>
      <c r="E20008" s="9">
        <v>2018</v>
      </c>
      <c r="F20008" s="9">
        <v>0</v>
      </c>
      <c r="G20008" s="9">
        <v>0</v>
      </c>
      <c r="H20008" s="9">
        <v>0</v>
      </c>
      <c r="I20008" s="9">
        <v>0</v>
      </c>
      <c r="J20008" s="9">
        <v>0</v>
      </c>
    </row>
    <row r="20009" spans="1:10" x14ac:dyDescent="0.2">
      <c r="A20009" s="9">
        <v>50</v>
      </c>
      <c r="B20009" s="13" t="s">
        <v>62</v>
      </c>
      <c r="C20009" s="9">
        <v>230</v>
      </c>
      <c r="D20009" s="13" t="s">
        <v>3</v>
      </c>
      <c r="E20009" s="9">
        <v>2019</v>
      </c>
      <c r="F20009" s="9">
        <v>0</v>
      </c>
      <c r="G20009" s="9">
        <v>0</v>
      </c>
      <c r="H20009" s="9">
        <v>0</v>
      </c>
      <c r="I20009" s="9">
        <v>0</v>
      </c>
      <c r="J20009" s="9">
        <v>0</v>
      </c>
    </row>
    <row r="20010" spans="1:10" x14ac:dyDescent="0.2">
      <c r="A20010" s="9">
        <v>50</v>
      </c>
      <c r="B20010" s="13" t="s">
        <v>62</v>
      </c>
      <c r="C20010" s="9">
        <v>230</v>
      </c>
      <c r="D20010" s="13" t="s">
        <v>3</v>
      </c>
      <c r="E20010" s="9">
        <v>2020</v>
      </c>
      <c r="F20010" s="9">
        <v>0</v>
      </c>
      <c r="G20010" s="9">
        <v>0</v>
      </c>
      <c r="H20010" s="9">
        <v>0</v>
      </c>
      <c r="I20010" s="9">
        <v>0</v>
      </c>
      <c r="J20010" s="9">
        <v>0</v>
      </c>
    </row>
    <row r="20011" spans="1:10" x14ac:dyDescent="0.2">
      <c r="A20011" s="9">
        <v>50</v>
      </c>
      <c r="B20011" s="13" t="s">
        <v>62</v>
      </c>
      <c r="C20011" s="9">
        <v>230</v>
      </c>
      <c r="D20011" s="13" t="s">
        <v>3</v>
      </c>
      <c r="E20011" s="9">
        <v>2021</v>
      </c>
      <c r="F20011" s="9">
        <v>0</v>
      </c>
      <c r="G20011" s="9">
        <v>0</v>
      </c>
      <c r="H20011" s="9">
        <v>0</v>
      </c>
      <c r="I20011" s="9">
        <v>0</v>
      </c>
      <c r="J20011" s="9">
        <v>0</v>
      </c>
    </row>
    <row r="20012" spans="1:10" x14ac:dyDescent="0.2">
      <c r="A20012" s="9">
        <v>50</v>
      </c>
      <c r="B20012" s="13" t="s">
        <v>62</v>
      </c>
      <c r="C20012" s="9">
        <v>230</v>
      </c>
      <c r="D20012" s="13" t="s">
        <v>3</v>
      </c>
      <c r="E20012" s="9">
        <v>2022</v>
      </c>
      <c r="F20012" s="9">
        <v>0</v>
      </c>
      <c r="G20012" s="9">
        <v>0</v>
      </c>
      <c r="H20012" s="9">
        <v>0</v>
      </c>
      <c r="I20012" s="9">
        <v>0</v>
      </c>
      <c r="J20012" s="9">
        <v>0</v>
      </c>
    </row>
    <row r="20013" spans="1:10" x14ac:dyDescent="0.2">
      <c r="A20013" s="9">
        <v>50</v>
      </c>
      <c r="B20013" s="13" t="s">
        <v>62</v>
      </c>
      <c r="C20013" s="9">
        <v>310</v>
      </c>
      <c r="D20013" s="13" t="s">
        <v>4</v>
      </c>
      <c r="E20013" s="9">
        <v>1994</v>
      </c>
      <c r="F20013" s="9"/>
      <c r="G20013" s="9"/>
      <c r="H20013" s="9">
        <v>52487.452475511011</v>
      </c>
      <c r="I20013" s="9">
        <v>50149.649276170727</v>
      </c>
      <c r="J20013" s="9">
        <v>12378.87890625</v>
      </c>
    </row>
    <row r="20014" spans="1:10" x14ac:dyDescent="0.2">
      <c r="A20014" s="9">
        <v>50</v>
      </c>
      <c r="B20014" s="13" t="s">
        <v>62</v>
      </c>
      <c r="C20014" s="9">
        <v>310</v>
      </c>
      <c r="D20014" s="13" t="s">
        <v>4</v>
      </c>
      <c r="E20014" s="9">
        <v>1995</v>
      </c>
      <c r="F20014" s="9">
        <v>16362.82093482953</v>
      </c>
      <c r="G20014" s="9">
        <v>15779.201426176251</v>
      </c>
      <c r="H20014" s="9">
        <v>57904.028215176091</v>
      </c>
      <c r="I20014" s="9">
        <v>55838.74126798143</v>
      </c>
      <c r="J20014" s="9">
        <v>13688.623046875</v>
      </c>
    </row>
    <row r="20015" spans="1:10" x14ac:dyDescent="0.2">
      <c r="A20015" s="9">
        <v>50</v>
      </c>
      <c r="B20015" s="13" t="s">
        <v>62</v>
      </c>
      <c r="C20015" s="9">
        <v>310</v>
      </c>
      <c r="D20015" s="13" t="s">
        <v>4</v>
      </c>
      <c r="E20015" s="9">
        <v>1996</v>
      </c>
      <c r="F20015" s="9">
        <v>18650.757452293568</v>
      </c>
      <c r="G20015" s="9">
        <v>17946.297761945909</v>
      </c>
      <c r="H20015" s="9">
        <v>65005.61822166037</v>
      </c>
      <c r="I20015" s="9">
        <v>62550.284286809481</v>
      </c>
      <c r="J20015" s="9">
        <v>15432.580078125</v>
      </c>
    </row>
    <row r="20016" spans="1:10" x14ac:dyDescent="0.2">
      <c r="A20016" s="9">
        <v>50</v>
      </c>
      <c r="B20016" s="13" t="s">
        <v>62</v>
      </c>
      <c r="C20016" s="9">
        <v>310</v>
      </c>
      <c r="D20016" s="13" t="s">
        <v>4</v>
      </c>
      <c r="E20016" s="9">
        <v>1997</v>
      </c>
      <c r="F20016" s="9">
        <v>21026.474050778659</v>
      </c>
      <c r="G20016" s="9">
        <v>20155.976103314832</v>
      </c>
      <c r="H20016" s="9">
        <v>73149.540869271892</v>
      </c>
      <c r="I20016" s="9">
        <v>70121.143191618248</v>
      </c>
      <c r="J20016" s="9">
        <v>17112.408203125</v>
      </c>
    </row>
    <row r="20017" spans="1:10" x14ac:dyDescent="0.2">
      <c r="A20017" s="9">
        <v>50</v>
      </c>
      <c r="B20017" s="13" t="s">
        <v>62</v>
      </c>
      <c r="C20017" s="9">
        <v>310</v>
      </c>
      <c r="D20017" s="13" t="s">
        <v>4</v>
      </c>
      <c r="E20017" s="9">
        <v>1998</v>
      </c>
      <c r="F20017" s="9">
        <v>21755.664629611751</v>
      </c>
      <c r="G20017" s="9">
        <v>20953.14774978182</v>
      </c>
      <c r="H20017" s="9">
        <v>79913.753134499362</v>
      </c>
      <c r="I20017" s="9">
        <v>76965.91693124648</v>
      </c>
      <c r="J20017" s="9">
        <v>18594.32421875</v>
      </c>
    </row>
    <row r="20018" spans="1:10" x14ac:dyDescent="0.2">
      <c r="A20018" s="9">
        <v>50</v>
      </c>
      <c r="B20018" s="13" t="s">
        <v>62</v>
      </c>
      <c r="C20018" s="9">
        <v>310</v>
      </c>
      <c r="D20018" s="13" t="s">
        <v>4</v>
      </c>
      <c r="E20018" s="9">
        <v>1999</v>
      </c>
      <c r="F20018" s="9">
        <v>17263.298237126419</v>
      </c>
      <c r="G20018" s="9">
        <v>16954.229797941469</v>
      </c>
      <c r="H20018" s="9">
        <v>79864.433907564133</v>
      </c>
      <c r="I20018" s="9">
        <v>78434.604242621164</v>
      </c>
      <c r="J20018" s="9">
        <v>18727.95703125</v>
      </c>
    </row>
    <row r="20019" spans="1:10" x14ac:dyDescent="0.2">
      <c r="A20019" s="9">
        <v>50</v>
      </c>
      <c r="B20019" s="13" t="s">
        <v>62</v>
      </c>
      <c r="C20019" s="9">
        <v>310</v>
      </c>
      <c r="D20019" s="13" t="s">
        <v>4</v>
      </c>
      <c r="E20019" s="9">
        <v>2000</v>
      </c>
      <c r="F20019" s="9">
        <v>19017.973062297329</v>
      </c>
      <c r="G20019" s="9">
        <v>19144.714100270339</v>
      </c>
      <c r="H20019" s="9">
        <v>81256.758433602794</v>
      </c>
      <c r="I20019" s="9">
        <v>81798.275969276132</v>
      </c>
      <c r="J20019" s="9">
        <v>19363.869140625</v>
      </c>
    </row>
    <row r="20020" spans="1:10" x14ac:dyDescent="0.2">
      <c r="A20020" s="9">
        <v>50</v>
      </c>
      <c r="B20020" s="13" t="s">
        <v>62</v>
      </c>
      <c r="C20020" s="9">
        <v>310</v>
      </c>
      <c r="D20020" s="13" t="s">
        <v>4</v>
      </c>
      <c r="E20020" s="9">
        <v>2001</v>
      </c>
      <c r="F20020" s="9">
        <v>26231.261236719442</v>
      </c>
      <c r="G20020" s="9">
        <v>26618.71584107228</v>
      </c>
      <c r="H20020" s="9">
        <v>90620.646525970209</v>
      </c>
      <c r="I20020" s="9">
        <v>91959.178685330058</v>
      </c>
      <c r="J20020" s="9">
        <v>21057.537109375</v>
      </c>
    </row>
    <row r="20021" spans="1:10" x14ac:dyDescent="0.2">
      <c r="A20021" s="9">
        <v>50</v>
      </c>
      <c r="B20021" s="13" t="s">
        <v>62</v>
      </c>
      <c r="C20021" s="9">
        <v>310</v>
      </c>
      <c r="D20021" s="13" t="s">
        <v>4</v>
      </c>
      <c r="E20021" s="9">
        <v>2002</v>
      </c>
      <c r="F20021" s="9">
        <v>22230.84078821219</v>
      </c>
      <c r="G20021" s="9">
        <v>22714.380811072049</v>
      </c>
      <c r="H20021" s="9">
        <v>94124.09229459778</v>
      </c>
      <c r="I20021" s="9">
        <v>96171.372744913708</v>
      </c>
      <c r="J20021" s="9">
        <v>21018.263671875</v>
      </c>
    </row>
    <row r="20022" spans="1:10" x14ac:dyDescent="0.2">
      <c r="A20022" s="9">
        <v>50</v>
      </c>
      <c r="B20022" s="13" t="s">
        <v>62</v>
      </c>
      <c r="C20022" s="9">
        <v>310</v>
      </c>
      <c r="D20022" s="13" t="s">
        <v>4</v>
      </c>
      <c r="E20022" s="9">
        <v>2003</v>
      </c>
      <c r="F20022" s="9">
        <v>30280.111756619441</v>
      </c>
      <c r="G20022" s="9">
        <v>31450.44930492709</v>
      </c>
      <c r="H20022" s="9">
        <v>104243.1071069265</v>
      </c>
      <c r="I20022" s="9">
        <v>108272.1418535642</v>
      </c>
      <c r="J20022" s="9">
        <v>23166.349609375</v>
      </c>
    </row>
    <row r="20023" spans="1:10" x14ac:dyDescent="0.2">
      <c r="A20023" s="9">
        <v>50</v>
      </c>
      <c r="B20023" s="13" t="s">
        <v>62</v>
      </c>
      <c r="C20023" s="9">
        <v>310</v>
      </c>
      <c r="D20023" s="13" t="s">
        <v>4</v>
      </c>
      <c r="E20023" s="9">
        <v>2004</v>
      </c>
      <c r="F20023" s="9">
        <v>26190.517747346501</v>
      </c>
      <c r="G20023" s="9">
        <v>27467.944104313141</v>
      </c>
      <c r="H20023" s="9">
        <v>108656.0968770272</v>
      </c>
      <c r="I20023" s="9">
        <v>113955.7310169402</v>
      </c>
      <c r="J20023" s="9">
        <v>24096.0078125</v>
      </c>
    </row>
    <row r="20024" spans="1:10" x14ac:dyDescent="0.2">
      <c r="A20024" s="9">
        <v>50</v>
      </c>
      <c r="B20024" s="13" t="s">
        <v>62</v>
      </c>
      <c r="C20024" s="9">
        <v>310</v>
      </c>
      <c r="D20024" s="13" t="s">
        <v>4</v>
      </c>
      <c r="E20024" s="9">
        <v>2005</v>
      </c>
      <c r="F20024" s="9">
        <v>36918.852194733146</v>
      </c>
      <c r="G20024" s="9">
        <v>38707.93389114811</v>
      </c>
      <c r="H20024" s="9">
        <v>123739.38112888231</v>
      </c>
      <c r="I20024" s="9">
        <v>129735.7718274799</v>
      </c>
      <c r="J20024" s="9">
        <v>26707.990234375</v>
      </c>
    </row>
    <row r="20025" spans="1:10" x14ac:dyDescent="0.2">
      <c r="A20025" s="9">
        <v>50</v>
      </c>
      <c r="B20025" s="13" t="s">
        <v>62</v>
      </c>
      <c r="C20025" s="9">
        <v>310</v>
      </c>
      <c r="D20025" s="13" t="s">
        <v>4</v>
      </c>
      <c r="E20025" s="9">
        <v>2006</v>
      </c>
      <c r="F20025" s="9">
        <v>28296.926856313468</v>
      </c>
      <c r="G20025" s="9">
        <v>29677.425674416711</v>
      </c>
      <c r="H20025" s="9">
        <v>127109.1891002163</v>
      </c>
      <c r="I20025" s="9">
        <v>133310.3602102077</v>
      </c>
      <c r="J20025" s="9">
        <v>26966.537109375</v>
      </c>
    </row>
    <row r="20026" spans="1:10" x14ac:dyDescent="0.2">
      <c r="A20026" s="9">
        <v>50</v>
      </c>
      <c r="B20026" s="13" t="s">
        <v>62</v>
      </c>
      <c r="C20026" s="9">
        <v>310</v>
      </c>
      <c r="D20026" s="13" t="s">
        <v>4</v>
      </c>
      <c r="E20026" s="9">
        <v>2007</v>
      </c>
      <c r="F20026" s="9">
        <v>37431.50866402503</v>
      </c>
      <c r="G20026" s="9">
        <v>39254.599337968757</v>
      </c>
      <c r="H20026" s="9">
        <v>138974.21653293059</v>
      </c>
      <c r="I20026" s="9">
        <v>145742.9150738827</v>
      </c>
      <c r="J20026" s="9">
        <v>29527.3515625</v>
      </c>
    </row>
    <row r="20027" spans="1:10" x14ac:dyDescent="0.2">
      <c r="A20027" s="9">
        <v>50</v>
      </c>
      <c r="B20027" s="13" t="s">
        <v>62</v>
      </c>
      <c r="C20027" s="9">
        <v>310</v>
      </c>
      <c r="D20027" s="13" t="s">
        <v>4</v>
      </c>
      <c r="E20027" s="9">
        <v>2008</v>
      </c>
      <c r="F20027" s="9">
        <v>35729.626331886313</v>
      </c>
      <c r="G20027" s="9">
        <v>37366.10180317983</v>
      </c>
      <c r="H20027" s="9">
        <v>147050.393237746</v>
      </c>
      <c r="I20027" s="9">
        <v>153785.54236419729</v>
      </c>
      <c r="J20027" s="9">
        <v>31638.4609375</v>
      </c>
    </row>
    <row r="20028" spans="1:10" x14ac:dyDescent="0.2">
      <c r="A20028" s="9">
        <v>50</v>
      </c>
      <c r="B20028" s="13" t="s">
        <v>62</v>
      </c>
      <c r="C20028" s="9">
        <v>310</v>
      </c>
      <c r="D20028" s="13" t="s">
        <v>4</v>
      </c>
      <c r="E20028" s="9">
        <v>2009</v>
      </c>
      <c r="F20028" s="9">
        <v>17091.994948540421</v>
      </c>
      <c r="G20028" s="9">
        <v>17770.341792224139</v>
      </c>
      <c r="H20028" s="9">
        <v>135246.5691875561</v>
      </c>
      <c r="I20028" s="9">
        <v>140614.23303274499</v>
      </c>
      <c r="J20028" s="9">
        <v>28677.45703125</v>
      </c>
    </row>
    <row r="20029" spans="1:10" x14ac:dyDescent="0.2">
      <c r="A20029" s="9">
        <v>50</v>
      </c>
      <c r="B20029" s="13" t="s">
        <v>62</v>
      </c>
      <c r="C20029" s="9">
        <v>310</v>
      </c>
      <c r="D20029" s="13" t="s">
        <v>4</v>
      </c>
      <c r="E20029" s="9">
        <v>2010</v>
      </c>
      <c r="F20029" s="9">
        <v>18384.47961553713</v>
      </c>
      <c r="G20029" s="9">
        <v>19125.750253453851</v>
      </c>
      <c r="H20029" s="9">
        <v>126353.75820119611</v>
      </c>
      <c r="I20029" s="9">
        <v>131448.39960001051</v>
      </c>
      <c r="J20029" s="9">
        <v>25905.177734375</v>
      </c>
    </row>
    <row r="20030" spans="1:10" x14ac:dyDescent="0.2">
      <c r="A20030" s="9">
        <v>50</v>
      </c>
      <c r="B20030" s="13" t="s">
        <v>62</v>
      </c>
      <c r="C20030" s="9">
        <v>310</v>
      </c>
      <c r="D20030" s="13" t="s">
        <v>4</v>
      </c>
      <c r="E20030" s="9">
        <v>2011</v>
      </c>
      <c r="F20030" s="9">
        <v>21514.709664567501</v>
      </c>
      <c r="G20030" s="9">
        <v>22653.527869959471</v>
      </c>
      <c r="H20030" s="9">
        <v>121237.1743772191</v>
      </c>
      <c r="I20030" s="9">
        <v>127654.5094704479</v>
      </c>
      <c r="J20030" s="9">
        <v>24771.751953125</v>
      </c>
    </row>
    <row r="20031" spans="1:10" x14ac:dyDescent="0.2">
      <c r="A20031" s="9">
        <v>50</v>
      </c>
      <c r="B20031" s="13" t="s">
        <v>62</v>
      </c>
      <c r="C20031" s="9">
        <v>310</v>
      </c>
      <c r="D20031" s="13" t="s">
        <v>4</v>
      </c>
      <c r="E20031" s="9">
        <v>2012</v>
      </c>
      <c r="F20031" s="9">
        <v>29294.790350480602</v>
      </c>
      <c r="G20031" s="9">
        <v>30791.729224019811</v>
      </c>
      <c r="H20031" s="9">
        <v>126307.92389490191</v>
      </c>
      <c r="I20031" s="9">
        <v>132762.1513890136</v>
      </c>
      <c r="J20031" s="9">
        <v>25249.3515625</v>
      </c>
    </row>
    <row r="20032" spans="1:10" x14ac:dyDescent="0.2">
      <c r="A20032" s="9">
        <v>50</v>
      </c>
      <c r="B20032" s="13" t="s">
        <v>62</v>
      </c>
      <c r="C20032" s="9">
        <v>310</v>
      </c>
      <c r="D20032" s="13" t="s">
        <v>4</v>
      </c>
      <c r="E20032" s="9">
        <v>2013</v>
      </c>
      <c r="F20032" s="9">
        <v>28817.063653582871</v>
      </c>
      <c r="G20032" s="9">
        <v>29598.301824116799</v>
      </c>
      <c r="H20032" s="9">
        <v>132068.30197159079</v>
      </c>
      <c r="I20032" s="9">
        <v>135648.70835366091</v>
      </c>
      <c r="J20032" s="9">
        <v>25934.123046875</v>
      </c>
    </row>
    <row r="20033" spans="1:10" x14ac:dyDescent="0.2">
      <c r="A20033" s="9">
        <v>50</v>
      </c>
      <c r="B20033" s="13" t="s">
        <v>62</v>
      </c>
      <c r="C20033" s="9">
        <v>310</v>
      </c>
      <c r="D20033" s="13" t="s">
        <v>4</v>
      </c>
      <c r="E20033" s="9">
        <v>2014</v>
      </c>
      <c r="F20033" s="9">
        <v>28052.525905545459</v>
      </c>
      <c r="G20033" s="9">
        <v>28394.029074747639</v>
      </c>
      <c r="H20033" s="9">
        <v>135105.4830405738</v>
      </c>
      <c r="I20033" s="9">
        <v>136750.21730765191</v>
      </c>
      <c r="J20033" s="9">
        <v>26122.900390625</v>
      </c>
    </row>
    <row r="20034" spans="1:10" x14ac:dyDescent="0.2">
      <c r="A20034" s="9">
        <v>50</v>
      </c>
      <c r="B20034" s="13" t="s">
        <v>62</v>
      </c>
      <c r="C20034" s="9">
        <v>310</v>
      </c>
      <c r="D20034" s="13" t="s">
        <v>4</v>
      </c>
      <c r="E20034" s="9">
        <v>2015</v>
      </c>
      <c r="F20034" s="9">
        <v>40239.390396128678</v>
      </c>
      <c r="G20034" s="9">
        <v>40239.390396128678</v>
      </c>
      <c r="H20034" s="9">
        <v>149475.46398148109</v>
      </c>
      <c r="I20034" s="9">
        <v>149475.46398148109</v>
      </c>
      <c r="J20034" s="9">
        <v>29534.833984375</v>
      </c>
    </row>
    <row r="20035" spans="1:10" x14ac:dyDescent="0.2">
      <c r="A20035" s="9">
        <v>50</v>
      </c>
      <c r="B20035" s="13" t="s">
        <v>62</v>
      </c>
      <c r="C20035" s="9">
        <v>310</v>
      </c>
      <c r="D20035" s="13" t="s">
        <v>4</v>
      </c>
      <c r="E20035" s="9">
        <v>2016</v>
      </c>
      <c r="F20035" s="9">
        <v>48811.815832301487</v>
      </c>
      <c r="G20035" s="9">
        <v>49622.366762208432</v>
      </c>
      <c r="H20035" s="9">
        <v>166262.47433867821</v>
      </c>
      <c r="I20035" s="9">
        <v>169023.36739061549</v>
      </c>
      <c r="J20035" s="9">
        <v>33894.69140625</v>
      </c>
    </row>
    <row r="20036" spans="1:10" x14ac:dyDescent="0.2">
      <c r="A20036" s="9">
        <v>50</v>
      </c>
      <c r="B20036" s="13" t="s">
        <v>62</v>
      </c>
      <c r="C20036" s="9">
        <v>310</v>
      </c>
      <c r="D20036" s="13" t="s">
        <v>4</v>
      </c>
      <c r="E20036" s="9">
        <v>2017</v>
      </c>
      <c r="F20036" s="9">
        <v>38706.529300854483</v>
      </c>
      <c r="G20036" s="9">
        <v>39387.80202127852</v>
      </c>
      <c r="H20036" s="9">
        <v>171387.08775438269</v>
      </c>
      <c r="I20036" s="9">
        <v>174403.66789290219</v>
      </c>
      <c r="J20036" s="9">
        <v>35037.98828125</v>
      </c>
    </row>
    <row r="20037" spans="1:10" x14ac:dyDescent="0.2">
      <c r="A20037" s="9">
        <v>50</v>
      </c>
      <c r="B20037" s="13" t="s">
        <v>62</v>
      </c>
      <c r="C20037" s="9">
        <v>310</v>
      </c>
      <c r="D20037" s="13" t="s">
        <v>4</v>
      </c>
      <c r="E20037" s="9">
        <v>2018</v>
      </c>
      <c r="F20037" s="9">
        <v>48647.183232482341</v>
      </c>
      <c r="G20037" s="9">
        <v>49673.658114075282</v>
      </c>
      <c r="H20037" s="9">
        <v>185082.0042503443</v>
      </c>
      <c r="I20037" s="9">
        <v>188987.30802692549</v>
      </c>
      <c r="J20037" s="9">
        <v>36644.73046875</v>
      </c>
    </row>
    <row r="20038" spans="1:10" x14ac:dyDescent="0.2">
      <c r="A20038" s="9">
        <v>50</v>
      </c>
      <c r="B20038" s="13" t="s">
        <v>62</v>
      </c>
      <c r="C20038" s="9">
        <v>310</v>
      </c>
      <c r="D20038" s="13" t="s">
        <v>4</v>
      </c>
      <c r="E20038" s="9">
        <v>2019</v>
      </c>
      <c r="F20038" s="9">
        <v>46922.975883967592</v>
      </c>
      <c r="G20038" s="9">
        <v>47931.896960076447</v>
      </c>
      <c r="H20038" s="9">
        <v>194708.40793483169</v>
      </c>
      <c r="I20038" s="9">
        <v>198894.95861198459</v>
      </c>
      <c r="J20038" s="9">
        <v>38333.0390625</v>
      </c>
    </row>
    <row r="20039" spans="1:10" x14ac:dyDescent="0.2">
      <c r="A20039" s="9">
        <v>50</v>
      </c>
      <c r="B20039" s="13" t="s">
        <v>62</v>
      </c>
      <c r="C20039" s="9">
        <v>310</v>
      </c>
      <c r="D20039" s="13" t="s">
        <v>4</v>
      </c>
      <c r="E20039" s="9">
        <v>2020</v>
      </c>
      <c r="F20039" s="9">
        <v>34773.572700255907</v>
      </c>
      <c r="G20039" s="9">
        <v>35351.669035176223</v>
      </c>
      <c r="H20039" s="9">
        <v>191052.78800252831</v>
      </c>
      <c r="I20039" s="9">
        <v>194228.96197442949</v>
      </c>
      <c r="J20039" s="9">
        <v>35485.9609375</v>
      </c>
    </row>
    <row r="20040" spans="1:10" x14ac:dyDescent="0.2">
      <c r="A20040" s="9">
        <v>50</v>
      </c>
      <c r="B20040" s="13" t="s">
        <v>62</v>
      </c>
      <c r="C20040" s="9">
        <v>310</v>
      </c>
      <c r="D20040" s="13" t="s">
        <v>4</v>
      </c>
      <c r="E20040" s="9">
        <v>2021</v>
      </c>
      <c r="F20040" s="9">
        <v>34632.548197100361</v>
      </c>
      <c r="G20040" s="9">
        <v>35023.590988454809</v>
      </c>
      <c r="H20040" s="9">
        <v>188050.37273110601</v>
      </c>
      <c r="I20040" s="9">
        <v>190173.6858136291</v>
      </c>
      <c r="J20040" s="9">
        <v>33374.8046875</v>
      </c>
    </row>
    <row r="20041" spans="1:10" x14ac:dyDescent="0.2">
      <c r="A20041" s="9">
        <v>50</v>
      </c>
      <c r="B20041" s="13" t="s">
        <v>62</v>
      </c>
      <c r="C20041" s="9">
        <v>310</v>
      </c>
      <c r="D20041" s="13" t="s">
        <v>4</v>
      </c>
      <c r="E20041" s="9">
        <v>2022</v>
      </c>
      <c r="F20041" s="9">
        <v>31421.222995802491</v>
      </c>
      <c r="G20041" s="9">
        <v>30757.65904167054</v>
      </c>
      <c r="H20041" s="9">
        <v>186609.27673202299</v>
      </c>
      <c r="I20041" s="9">
        <v>182668.39926959749</v>
      </c>
      <c r="J20041" s="9">
        <v>31501.779296875</v>
      </c>
    </row>
    <row r="20042" spans="1:10" x14ac:dyDescent="0.2">
      <c r="A20042" s="9">
        <v>50</v>
      </c>
      <c r="B20042" s="13" t="s">
        <v>62</v>
      </c>
      <c r="C20042" s="9">
        <v>321</v>
      </c>
      <c r="D20042" s="13" t="s">
        <v>5</v>
      </c>
      <c r="E20042" s="9">
        <v>1994</v>
      </c>
      <c r="F20042" s="9"/>
      <c r="G20042" s="9"/>
      <c r="H20042" s="9">
        <v>111596.02202784061</v>
      </c>
      <c r="I20042" s="9">
        <v>19700.618258415969</v>
      </c>
      <c r="J20042" s="9">
        <v>51450.65625</v>
      </c>
    </row>
    <row r="20043" spans="1:10" x14ac:dyDescent="0.2">
      <c r="A20043" s="9">
        <v>50</v>
      </c>
      <c r="B20043" s="13" t="s">
        <v>62</v>
      </c>
      <c r="C20043" s="9">
        <v>321</v>
      </c>
      <c r="D20043" s="13" t="s">
        <v>5</v>
      </c>
      <c r="E20043" s="9">
        <v>1995</v>
      </c>
      <c r="F20043" s="9">
        <v>77596.596443780727</v>
      </c>
      <c r="G20043" s="9">
        <v>15255.44597783368</v>
      </c>
      <c r="H20043" s="9">
        <v>146238.3218272971</v>
      </c>
      <c r="I20043" s="9">
        <v>28750.369484848619</v>
      </c>
      <c r="J20043" s="9">
        <v>69964.5859375</v>
      </c>
    </row>
    <row r="20044" spans="1:10" x14ac:dyDescent="0.2">
      <c r="A20044" s="9">
        <v>50</v>
      </c>
      <c r="B20044" s="13" t="s">
        <v>62</v>
      </c>
      <c r="C20044" s="9">
        <v>321</v>
      </c>
      <c r="D20044" s="13" t="s">
        <v>5</v>
      </c>
      <c r="E20044" s="9">
        <v>1996</v>
      </c>
      <c r="F20044" s="9">
        <v>94385.392480903727</v>
      </c>
      <c r="G20044" s="9">
        <v>21095.4063820212</v>
      </c>
      <c r="H20044" s="9">
        <v>182500.6047778393</v>
      </c>
      <c r="I20044" s="9">
        <v>40789.409479142509</v>
      </c>
      <c r="J20044" s="9">
        <v>91014.21875</v>
      </c>
    </row>
    <row r="20045" spans="1:10" x14ac:dyDescent="0.2">
      <c r="A20045" s="9">
        <v>50</v>
      </c>
      <c r="B20045" s="13" t="s">
        <v>62</v>
      </c>
      <c r="C20045" s="9">
        <v>321</v>
      </c>
      <c r="D20045" s="13" t="s">
        <v>5</v>
      </c>
      <c r="E20045" s="9">
        <v>1997</v>
      </c>
      <c r="F20045" s="9">
        <v>109991.2965530974</v>
      </c>
      <c r="G20045" s="9">
        <v>26718.001372574461</v>
      </c>
      <c r="H20045" s="9">
        <v>225016.32333572159</v>
      </c>
      <c r="I20045" s="9">
        <v>54658.746865787078</v>
      </c>
      <c r="J20045" s="9">
        <v>107242.7578125</v>
      </c>
    </row>
    <row r="20046" spans="1:10" x14ac:dyDescent="0.2">
      <c r="A20046" s="9">
        <v>50</v>
      </c>
      <c r="B20046" s="13" t="s">
        <v>62</v>
      </c>
      <c r="C20046" s="9">
        <v>321</v>
      </c>
      <c r="D20046" s="13" t="s">
        <v>5</v>
      </c>
      <c r="E20046" s="9">
        <v>1998</v>
      </c>
      <c r="F20046" s="9">
        <v>110529.69839854731</v>
      </c>
      <c r="G20046" s="9">
        <v>29076.864890819241</v>
      </c>
      <c r="H20046" s="9">
        <v>252854.84788054909</v>
      </c>
      <c r="I20046" s="9">
        <v>66518.106493883388</v>
      </c>
      <c r="J20046" s="9">
        <v>116204.3046875</v>
      </c>
    </row>
    <row r="20047" spans="1:10" x14ac:dyDescent="0.2">
      <c r="A20047" s="9">
        <v>50</v>
      </c>
      <c r="B20047" s="13" t="s">
        <v>62</v>
      </c>
      <c r="C20047" s="9">
        <v>321</v>
      </c>
      <c r="D20047" s="13" t="s">
        <v>5</v>
      </c>
      <c r="E20047" s="9">
        <v>1999</v>
      </c>
      <c r="F20047" s="9">
        <v>85866.617407856014</v>
      </c>
      <c r="G20047" s="9">
        <v>23258.09806495241</v>
      </c>
      <c r="H20047" s="9">
        <v>254087.7710792468</v>
      </c>
      <c r="I20047" s="9">
        <v>68823.001013262547</v>
      </c>
      <c r="J20047" s="9">
        <v>112172.3984375</v>
      </c>
    </row>
    <row r="20048" spans="1:10" x14ac:dyDescent="0.2">
      <c r="A20048" s="9">
        <v>50</v>
      </c>
      <c r="B20048" s="13" t="s">
        <v>62</v>
      </c>
      <c r="C20048" s="9">
        <v>321</v>
      </c>
      <c r="D20048" s="13" t="s">
        <v>5</v>
      </c>
      <c r="E20048" s="9">
        <v>2000</v>
      </c>
      <c r="F20048" s="9">
        <v>79339.58963234273</v>
      </c>
      <c r="G20048" s="9">
        <v>23170.42266906541</v>
      </c>
      <c r="H20048" s="9">
        <v>240768.0747281212</v>
      </c>
      <c r="I20048" s="9">
        <v>70314.178363150248</v>
      </c>
      <c r="J20048" s="9">
        <v>109106.8984375</v>
      </c>
    </row>
    <row r="20049" spans="1:10" x14ac:dyDescent="0.2">
      <c r="A20049" s="9">
        <v>50</v>
      </c>
      <c r="B20049" s="13" t="s">
        <v>62</v>
      </c>
      <c r="C20049" s="9">
        <v>321</v>
      </c>
      <c r="D20049" s="13" t="s">
        <v>5</v>
      </c>
      <c r="E20049" s="9">
        <v>2001</v>
      </c>
      <c r="F20049" s="9">
        <v>86425.59376285554</v>
      </c>
      <c r="G20049" s="9">
        <v>28398.238186269042</v>
      </c>
      <c r="H20049" s="9">
        <v>233008.87945681819</v>
      </c>
      <c r="I20049" s="9">
        <v>76563.450365026962</v>
      </c>
      <c r="J20049" s="9">
        <v>114829.1171875</v>
      </c>
    </row>
    <row r="20050" spans="1:10" x14ac:dyDescent="0.2">
      <c r="A20050" s="9">
        <v>50</v>
      </c>
      <c r="B20050" s="13" t="s">
        <v>62</v>
      </c>
      <c r="C20050" s="9">
        <v>321</v>
      </c>
      <c r="D20050" s="13" t="s">
        <v>5</v>
      </c>
      <c r="E20050" s="9">
        <v>2002</v>
      </c>
      <c r="F20050" s="9">
        <v>57916.487721162077</v>
      </c>
      <c r="G20050" s="9">
        <v>21708.317779441801</v>
      </c>
      <c r="H20050" s="9">
        <v>197839.16767894951</v>
      </c>
      <c r="I20050" s="9">
        <v>74154.28127948528</v>
      </c>
      <c r="J20050" s="9">
        <v>100301.28125</v>
      </c>
    </row>
    <row r="20051" spans="1:10" x14ac:dyDescent="0.2">
      <c r="A20051" s="9">
        <v>50</v>
      </c>
      <c r="B20051" s="13" t="s">
        <v>62</v>
      </c>
      <c r="C20051" s="9">
        <v>321</v>
      </c>
      <c r="D20051" s="13" t="s">
        <v>5</v>
      </c>
      <c r="E20051" s="9">
        <v>2003</v>
      </c>
      <c r="F20051" s="9">
        <v>59890.815630314137</v>
      </c>
      <c r="G20051" s="9">
        <v>26928.517222589071</v>
      </c>
      <c r="H20051" s="9">
        <v>172863.79668398679</v>
      </c>
      <c r="I20051" s="9">
        <v>77724.199899036495</v>
      </c>
      <c r="J20051" s="9">
        <v>89085.875</v>
      </c>
    </row>
    <row r="20052" spans="1:10" x14ac:dyDescent="0.2">
      <c r="A20052" s="9">
        <v>50</v>
      </c>
      <c r="B20052" s="13" t="s">
        <v>62</v>
      </c>
      <c r="C20052" s="9">
        <v>321</v>
      </c>
      <c r="D20052" s="13" t="s">
        <v>5</v>
      </c>
      <c r="E20052" s="9">
        <v>2004</v>
      </c>
      <c r="F20052" s="9">
        <v>49878.999758219063</v>
      </c>
      <c r="G20052" s="9">
        <v>26034.654682304241</v>
      </c>
      <c r="H20052" s="9">
        <v>151881.95296680179</v>
      </c>
      <c r="I20052" s="9">
        <v>79275.731613144249</v>
      </c>
      <c r="J20052" s="9">
        <v>77556.328125</v>
      </c>
    </row>
    <row r="20053" spans="1:10" x14ac:dyDescent="0.2">
      <c r="A20053" s="9">
        <v>50</v>
      </c>
      <c r="B20053" s="13" t="s">
        <v>62</v>
      </c>
      <c r="C20053" s="9">
        <v>321</v>
      </c>
      <c r="D20053" s="13" t="s">
        <v>5</v>
      </c>
      <c r="E20053" s="9">
        <v>2005</v>
      </c>
      <c r="F20053" s="9">
        <v>62705.20595505269</v>
      </c>
      <c r="G20053" s="9">
        <v>35897.036832440157</v>
      </c>
      <c r="H20053" s="9">
        <v>157563.6131921639</v>
      </c>
      <c r="I20053" s="9">
        <v>90200.912987443968</v>
      </c>
      <c r="J20053" s="9">
        <v>75475.96875</v>
      </c>
    </row>
    <row r="20054" spans="1:10" x14ac:dyDescent="0.2">
      <c r="A20054" s="9">
        <v>50</v>
      </c>
      <c r="B20054" s="13" t="s">
        <v>62</v>
      </c>
      <c r="C20054" s="9">
        <v>321</v>
      </c>
      <c r="D20054" s="13" t="s">
        <v>5</v>
      </c>
      <c r="E20054" s="9">
        <v>2006</v>
      </c>
      <c r="F20054" s="9">
        <v>39916.992204665723</v>
      </c>
      <c r="G20054" s="9">
        <v>23568.313561668641</v>
      </c>
      <c r="H20054" s="9">
        <v>144564.96181179819</v>
      </c>
      <c r="I20054" s="9">
        <v>85355.938958067753</v>
      </c>
      <c r="J20054" s="9">
        <v>64720.4609375</v>
      </c>
    </row>
    <row r="20055" spans="1:10" x14ac:dyDescent="0.2">
      <c r="A20055" s="9">
        <v>50</v>
      </c>
      <c r="B20055" s="13" t="s">
        <v>62</v>
      </c>
      <c r="C20055" s="9">
        <v>321</v>
      </c>
      <c r="D20055" s="13" t="s">
        <v>5</v>
      </c>
      <c r="E20055" s="9">
        <v>2007</v>
      </c>
      <c r="F20055" s="9">
        <v>72220.2504993576</v>
      </c>
      <c r="G20055" s="9">
        <v>45122.227848103103</v>
      </c>
      <c r="H20055" s="9">
        <v>165802.34733263249</v>
      </c>
      <c r="I20055" s="9">
        <v>103591.0460343795</v>
      </c>
      <c r="J20055" s="9">
        <v>71718.6171875</v>
      </c>
    </row>
    <row r="20056" spans="1:10" x14ac:dyDescent="0.2">
      <c r="A20056" s="9">
        <v>50</v>
      </c>
      <c r="B20056" s="13" t="s">
        <v>62</v>
      </c>
      <c r="C20056" s="9">
        <v>321</v>
      </c>
      <c r="D20056" s="13" t="s">
        <v>5</v>
      </c>
      <c r="E20056" s="9">
        <v>2008</v>
      </c>
      <c r="F20056" s="9">
        <v>62352.005312849811</v>
      </c>
      <c r="G20056" s="9">
        <v>44162.262609494072</v>
      </c>
      <c r="H20056" s="9">
        <v>162539.12693346711</v>
      </c>
      <c r="I20056" s="9">
        <v>115122.129143044</v>
      </c>
      <c r="J20056" s="9">
        <v>75042.515625</v>
      </c>
    </row>
    <row r="20057" spans="1:10" x14ac:dyDescent="0.2">
      <c r="A20057" s="9">
        <v>50</v>
      </c>
      <c r="B20057" s="13" t="s">
        <v>62</v>
      </c>
      <c r="C20057" s="9">
        <v>321</v>
      </c>
      <c r="D20057" s="13" t="s">
        <v>5</v>
      </c>
      <c r="E20057" s="9">
        <v>2009</v>
      </c>
      <c r="F20057" s="9">
        <v>30237.687847876721</v>
      </c>
      <c r="G20057" s="9">
        <v>25225.617497784169</v>
      </c>
      <c r="H20057" s="9">
        <v>124764.7494318211</v>
      </c>
      <c r="I20057" s="9">
        <v>104084.2759607693</v>
      </c>
      <c r="J20057" s="9">
        <v>62498.625</v>
      </c>
    </row>
    <row r="20058" spans="1:10" x14ac:dyDescent="0.2">
      <c r="A20058" s="9">
        <v>50</v>
      </c>
      <c r="B20058" s="13" t="s">
        <v>62</v>
      </c>
      <c r="C20058" s="9">
        <v>321</v>
      </c>
      <c r="D20058" s="13" t="s">
        <v>5</v>
      </c>
      <c r="E20058" s="9">
        <v>2010</v>
      </c>
      <c r="F20058" s="9">
        <v>28167.280495174069</v>
      </c>
      <c r="G20058" s="9">
        <v>25761.668126211171</v>
      </c>
      <c r="H20058" s="9">
        <v>106122.7576989853</v>
      </c>
      <c r="I20058" s="9">
        <v>97059.397159338172</v>
      </c>
      <c r="J20058" s="9">
        <v>48477.9375</v>
      </c>
    </row>
    <row r="20059" spans="1:10" x14ac:dyDescent="0.2">
      <c r="A20059" s="9">
        <v>50</v>
      </c>
      <c r="B20059" s="13" t="s">
        <v>62</v>
      </c>
      <c r="C20059" s="9">
        <v>321</v>
      </c>
      <c r="D20059" s="13" t="s">
        <v>5</v>
      </c>
      <c r="E20059" s="9">
        <v>2011</v>
      </c>
      <c r="F20059" s="9">
        <v>32023.352660430701</v>
      </c>
      <c r="G20059" s="9">
        <v>31092.638722006199</v>
      </c>
      <c r="H20059" s="9">
        <v>100499.1942395848</v>
      </c>
      <c r="I20059" s="9">
        <v>97578.325776152851</v>
      </c>
      <c r="J20059" s="9">
        <v>39327.0234375</v>
      </c>
    </row>
    <row r="20060" spans="1:10" x14ac:dyDescent="0.2">
      <c r="A20060" s="9">
        <v>50</v>
      </c>
      <c r="B20060" s="13" t="s">
        <v>62</v>
      </c>
      <c r="C20060" s="9">
        <v>321</v>
      </c>
      <c r="D20060" s="13" t="s">
        <v>5</v>
      </c>
      <c r="E20060" s="9">
        <v>2012</v>
      </c>
      <c r="F20060" s="9">
        <v>29432.769544678438</v>
      </c>
      <c r="G20060" s="9">
        <v>30730.331873734562</v>
      </c>
      <c r="H20060" s="9">
        <v>93451.611418695145</v>
      </c>
      <c r="I20060" s="9">
        <v>97571.485030399257</v>
      </c>
      <c r="J20060" s="9">
        <v>34508.26953125</v>
      </c>
    </row>
    <row r="20061" spans="1:10" x14ac:dyDescent="0.2">
      <c r="A20061" s="9">
        <v>50</v>
      </c>
      <c r="B20061" s="13" t="s">
        <v>62</v>
      </c>
      <c r="C20061" s="9">
        <v>321</v>
      </c>
      <c r="D20061" s="13" t="s">
        <v>5</v>
      </c>
      <c r="E20061" s="9">
        <v>2013</v>
      </c>
      <c r="F20061" s="9">
        <v>35427.146385628868</v>
      </c>
      <c r="G20061" s="9">
        <v>36582.312623331047</v>
      </c>
      <c r="H20061" s="9">
        <v>100153.1065346314</v>
      </c>
      <c r="I20061" s="9">
        <v>103418.7798691545</v>
      </c>
      <c r="J20061" s="9">
        <v>34914.046875</v>
      </c>
    </row>
    <row r="20062" spans="1:10" x14ac:dyDescent="0.2">
      <c r="A20062" s="9">
        <v>50</v>
      </c>
      <c r="B20062" s="13" t="s">
        <v>62</v>
      </c>
      <c r="C20062" s="9">
        <v>321</v>
      </c>
      <c r="D20062" s="13" t="s">
        <v>5</v>
      </c>
      <c r="E20062" s="9">
        <v>2014</v>
      </c>
      <c r="F20062" s="9">
        <v>38221.105575570917</v>
      </c>
      <c r="G20062" s="9">
        <v>38758.622568313753</v>
      </c>
      <c r="H20062" s="9">
        <v>108080.51212136559</v>
      </c>
      <c r="I20062" s="9">
        <v>109600.4867786846</v>
      </c>
      <c r="J20062" s="9">
        <v>34427.5703125</v>
      </c>
    </row>
    <row r="20063" spans="1:10" x14ac:dyDescent="0.2">
      <c r="A20063" s="9">
        <v>50</v>
      </c>
      <c r="B20063" s="13" t="s">
        <v>62</v>
      </c>
      <c r="C20063" s="9">
        <v>321</v>
      </c>
      <c r="D20063" s="13" t="s">
        <v>5</v>
      </c>
      <c r="E20063" s="9">
        <v>2015</v>
      </c>
      <c r="F20063" s="9">
        <v>47632.383897032181</v>
      </c>
      <c r="G20063" s="9">
        <v>47632.383897032181</v>
      </c>
      <c r="H20063" s="9">
        <v>122708.71734043121</v>
      </c>
      <c r="I20063" s="9">
        <v>122708.71734043121</v>
      </c>
      <c r="J20063" s="9">
        <v>38842.5546875</v>
      </c>
    </row>
    <row r="20064" spans="1:10" x14ac:dyDescent="0.2">
      <c r="A20064" s="9">
        <v>50</v>
      </c>
      <c r="B20064" s="13" t="s">
        <v>62</v>
      </c>
      <c r="C20064" s="9">
        <v>321</v>
      </c>
      <c r="D20064" s="13" t="s">
        <v>5</v>
      </c>
      <c r="E20064" s="9">
        <v>2016</v>
      </c>
      <c r="F20064" s="9">
        <v>42464.834432444797</v>
      </c>
      <c r="G20064" s="9">
        <v>44108.536995067283</v>
      </c>
      <c r="H20064" s="9">
        <v>123387.982611568</v>
      </c>
      <c r="I20064" s="9">
        <v>128164.00837326259</v>
      </c>
      <c r="J20064" s="9">
        <v>41607.05859375</v>
      </c>
    </row>
    <row r="20065" spans="1:10" x14ac:dyDescent="0.2">
      <c r="A20065" s="9">
        <v>50</v>
      </c>
      <c r="B20065" s="13" t="s">
        <v>62</v>
      </c>
      <c r="C20065" s="9">
        <v>321</v>
      </c>
      <c r="D20065" s="13" t="s">
        <v>5</v>
      </c>
      <c r="E20065" s="9">
        <v>2017</v>
      </c>
      <c r="F20065" s="9">
        <v>41113.975083311583</v>
      </c>
      <c r="G20065" s="9">
        <v>43357.794388410388</v>
      </c>
      <c r="H20065" s="9">
        <v>124362.95870890041</v>
      </c>
      <c r="I20065" s="9">
        <v>131150.14012409531</v>
      </c>
      <c r="J20065" s="9">
        <v>42538.19921875</v>
      </c>
    </row>
    <row r="20066" spans="1:10" x14ac:dyDescent="0.2">
      <c r="A20066" s="9">
        <v>50</v>
      </c>
      <c r="B20066" s="13" t="s">
        <v>62</v>
      </c>
      <c r="C20066" s="9">
        <v>321</v>
      </c>
      <c r="D20066" s="13" t="s">
        <v>5</v>
      </c>
      <c r="E20066" s="9">
        <v>2018</v>
      </c>
      <c r="F20066" s="9">
        <v>46095.846353435547</v>
      </c>
      <c r="G20066" s="9">
        <v>48949.131761901648</v>
      </c>
      <c r="H20066" s="9">
        <v>130696.96993192509</v>
      </c>
      <c r="I20066" s="9">
        <v>138786.97774690689</v>
      </c>
      <c r="J20066" s="9">
        <v>42753.76953125</v>
      </c>
    </row>
    <row r="20067" spans="1:10" x14ac:dyDescent="0.2">
      <c r="A20067" s="9">
        <v>50</v>
      </c>
      <c r="B20067" s="13" t="s">
        <v>62</v>
      </c>
      <c r="C20067" s="9">
        <v>321</v>
      </c>
      <c r="D20067" s="13" t="s">
        <v>5</v>
      </c>
      <c r="E20067" s="9">
        <v>2019</v>
      </c>
      <c r="F20067" s="9">
        <v>50383.13475259862</v>
      </c>
      <c r="G20067" s="9">
        <v>54904.683127035343</v>
      </c>
      <c r="H20067" s="9">
        <v>137623.020011591</v>
      </c>
      <c r="I20067" s="9">
        <v>149973.76288366661</v>
      </c>
      <c r="J20067" s="9">
        <v>45157.31640625</v>
      </c>
    </row>
    <row r="20068" spans="1:10" x14ac:dyDescent="0.2">
      <c r="A20068" s="9">
        <v>50</v>
      </c>
      <c r="B20068" s="13" t="s">
        <v>62</v>
      </c>
      <c r="C20068" s="9">
        <v>321</v>
      </c>
      <c r="D20068" s="13" t="s">
        <v>5</v>
      </c>
      <c r="E20068" s="9">
        <v>2020</v>
      </c>
      <c r="F20068" s="9">
        <v>48211.677455616409</v>
      </c>
      <c r="G20068" s="9">
        <v>52884.415850631107</v>
      </c>
      <c r="H20068" s="9">
        <v>141866.55286941581</v>
      </c>
      <c r="I20068" s="9">
        <v>155616.44342594271</v>
      </c>
      <c r="J20068" s="9">
        <v>45202.57421875</v>
      </c>
    </row>
    <row r="20069" spans="1:10" x14ac:dyDescent="0.2">
      <c r="A20069" s="9">
        <v>50</v>
      </c>
      <c r="B20069" s="13" t="s">
        <v>62</v>
      </c>
      <c r="C20069" s="9">
        <v>321</v>
      </c>
      <c r="D20069" s="13" t="s">
        <v>5</v>
      </c>
      <c r="E20069" s="9">
        <v>2021</v>
      </c>
      <c r="F20069" s="9">
        <v>46455.084200053003</v>
      </c>
      <c r="G20069" s="9">
        <v>50909.191576740152</v>
      </c>
      <c r="H20069" s="9">
        <v>143726.0230910567</v>
      </c>
      <c r="I20069" s="9">
        <v>157506.45532351089</v>
      </c>
      <c r="J20069" s="9">
        <v>43898.54296875</v>
      </c>
    </row>
    <row r="20070" spans="1:10" x14ac:dyDescent="0.2">
      <c r="A20070" s="9">
        <v>50</v>
      </c>
      <c r="B20070" s="13" t="s">
        <v>62</v>
      </c>
      <c r="C20070" s="9">
        <v>321</v>
      </c>
      <c r="D20070" s="13" t="s">
        <v>5</v>
      </c>
      <c r="E20070" s="9">
        <v>2022</v>
      </c>
      <c r="F20070" s="9">
        <v>43675.536296467661</v>
      </c>
      <c r="G20070" s="9">
        <v>44067.931117771259</v>
      </c>
      <c r="H20070" s="9">
        <v>150606.75433566721</v>
      </c>
      <c r="I20070" s="9">
        <v>151959.85301437631</v>
      </c>
      <c r="J20070" s="9">
        <v>41695.546875</v>
      </c>
    </row>
    <row r="20071" spans="1:10" x14ac:dyDescent="0.2">
      <c r="A20071" s="9">
        <v>50</v>
      </c>
      <c r="B20071" s="13" t="s">
        <v>62</v>
      </c>
      <c r="C20071" s="9">
        <v>322</v>
      </c>
      <c r="D20071" s="13" t="s">
        <v>6</v>
      </c>
      <c r="E20071" s="9">
        <v>1994</v>
      </c>
      <c r="F20071" s="9"/>
      <c r="G20071" s="9"/>
      <c r="H20071" s="9">
        <v>11768.4951350429</v>
      </c>
      <c r="I20071" s="9">
        <v>5486.6208425688137</v>
      </c>
      <c r="J20071" s="9">
        <v>1994.113525390625</v>
      </c>
    </row>
    <row r="20072" spans="1:10" x14ac:dyDescent="0.2">
      <c r="A20072" s="9">
        <v>50</v>
      </c>
      <c r="B20072" s="13" t="s">
        <v>62</v>
      </c>
      <c r="C20072" s="9">
        <v>322</v>
      </c>
      <c r="D20072" s="13" t="s">
        <v>6</v>
      </c>
      <c r="E20072" s="9">
        <v>1995</v>
      </c>
      <c r="F20072" s="9">
        <v>4054.7031073155181</v>
      </c>
      <c r="G20072" s="9">
        <v>1877.7707680764231</v>
      </c>
      <c r="H20072" s="9">
        <v>14539.61307457761</v>
      </c>
      <c r="I20072" s="9">
        <v>6733.4302137498235</v>
      </c>
      <c r="J20072" s="9">
        <v>2569.380859375</v>
      </c>
    </row>
    <row r="20073" spans="1:10" x14ac:dyDescent="0.2">
      <c r="A20073" s="9">
        <v>50</v>
      </c>
      <c r="B20073" s="13" t="s">
        <v>62</v>
      </c>
      <c r="C20073" s="9">
        <v>322</v>
      </c>
      <c r="D20073" s="13" t="s">
        <v>6</v>
      </c>
      <c r="E20073" s="9">
        <v>1996</v>
      </c>
      <c r="F20073" s="9">
        <v>6863.3325712262813</v>
      </c>
      <c r="G20073" s="9">
        <v>3163.2092619117079</v>
      </c>
      <c r="H20073" s="9">
        <v>19792.98213340799</v>
      </c>
      <c r="I20073" s="9">
        <v>9122.2950010803015</v>
      </c>
      <c r="J20073" s="9">
        <v>3539.919677734375</v>
      </c>
    </row>
    <row r="20074" spans="1:10" x14ac:dyDescent="0.2">
      <c r="A20074" s="9">
        <v>50</v>
      </c>
      <c r="B20074" s="13" t="s">
        <v>62</v>
      </c>
      <c r="C20074" s="9">
        <v>322</v>
      </c>
      <c r="D20074" s="13" t="s">
        <v>6</v>
      </c>
      <c r="E20074" s="9">
        <v>1997</v>
      </c>
      <c r="F20074" s="9">
        <v>8807.8963469903574</v>
      </c>
      <c r="G20074" s="9">
        <v>4242.3286670477346</v>
      </c>
      <c r="H20074" s="9">
        <v>25569.48840718477</v>
      </c>
      <c r="I20074" s="9">
        <v>12315.5597430038</v>
      </c>
      <c r="J20074" s="9">
        <v>4625.212890625</v>
      </c>
    </row>
    <row r="20075" spans="1:10" x14ac:dyDescent="0.2">
      <c r="A20075" s="9">
        <v>50</v>
      </c>
      <c r="B20075" s="13" t="s">
        <v>62</v>
      </c>
      <c r="C20075" s="9">
        <v>322</v>
      </c>
      <c r="D20075" s="13" t="s">
        <v>6</v>
      </c>
      <c r="E20075" s="9">
        <v>1998</v>
      </c>
      <c r="F20075" s="9">
        <v>9462.0249009486361</v>
      </c>
      <c r="G20075" s="9">
        <v>4769.8413394251866</v>
      </c>
      <c r="H20075" s="9">
        <v>31083.114645570429</v>
      </c>
      <c r="I20075" s="9">
        <v>15669.111711983551</v>
      </c>
      <c r="J20075" s="9">
        <v>5603.78759765625</v>
      </c>
    </row>
    <row r="20076" spans="1:10" x14ac:dyDescent="0.2">
      <c r="A20076" s="9">
        <v>50</v>
      </c>
      <c r="B20076" s="13" t="s">
        <v>62</v>
      </c>
      <c r="C20076" s="9">
        <v>322</v>
      </c>
      <c r="D20076" s="13" t="s">
        <v>6</v>
      </c>
      <c r="E20076" s="9">
        <v>1999</v>
      </c>
      <c r="F20076" s="9">
        <v>7623.2134477765821</v>
      </c>
      <c r="G20076" s="9">
        <v>4050.8295849643978</v>
      </c>
      <c r="H20076" s="9">
        <v>33719.682786148507</v>
      </c>
      <c r="I20076" s="9">
        <v>17917.99345006984</v>
      </c>
      <c r="J20076" s="9">
        <v>6123.96875</v>
      </c>
    </row>
    <row r="20077" spans="1:10" x14ac:dyDescent="0.2">
      <c r="A20077" s="9">
        <v>50</v>
      </c>
      <c r="B20077" s="13" t="s">
        <v>62</v>
      </c>
      <c r="C20077" s="9">
        <v>322</v>
      </c>
      <c r="D20077" s="13" t="s">
        <v>6</v>
      </c>
      <c r="E20077" s="9">
        <v>2000</v>
      </c>
      <c r="F20077" s="9">
        <v>10476.75616033906</v>
      </c>
      <c r="G20077" s="9">
        <v>5578.4564485936562</v>
      </c>
      <c r="H20077" s="9">
        <v>40258.178358416742</v>
      </c>
      <c r="I20077" s="9">
        <v>21435.88065190546</v>
      </c>
      <c r="J20077" s="9">
        <v>6454.57568359375</v>
      </c>
    </row>
    <row r="20078" spans="1:10" x14ac:dyDescent="0.2">
      <c r="A20078" s="9">
        <v>50</v>
      </c>
      <c r="B20078" s="13" t="s">
        <v>62</v>
      </c>
      <c r="C20078" s="9">
        <v>322</v>
      </c>
      <c r="D20078" s="13" t="s">
        <v>6</v>
      </c>
      <c r="E20078" s="9">
        <v>2001</v>
      </c>
      <c r="F20078" s="9">
        <v>10888.925308435981</v>
      </c>
      <c r="G20078" s="9">
        <v>5729.5078896043015</v>
      </c>
      <c r="H20078" s="9">
        <v>46942.829314738206</v>
      </c>
      <c r="I20078" s="9">
        <v>24700.262266540631</v>
      </c>
      <c r="J20078" s="9">
        <v>6908.1640625</v>
      </c>
    </row>
    <row r="20079" spans="1:10" x14ac:dyDescent="0.2">
      <c r="A20079" s="9">
        <v>50</v>
      </c>
      <c r="B20079" s="13" t="s">
        <v>62</v>
      </c>
      <c r="C20079" s="9">
        <v>322</v>
      </c>
      <c r="D20079" s="13" t="s">
        <v>6</v>
      </c>
      <c r="E20079" s="9">
        <v>2002</v>
      </c>
      <c r="F20079" s="9">
        <v>11147.771275634541</v>
      </c>
      <c r="G20079" s="9">
        <v>6193.6519476018366</v>
      </c>
      <c r="H20079" s="9">
        <v>50492.457694031793</v>
      </c>
      <c r="I20079" s="9">
        <v>28053.384053490299</v>
      </c>
      <c r="J20079" s="9">
        <v>8208.9287109375</v>
      </c>
    </row>
    <row r="20080" spans="1:10" x14ac:dyDescent="0.2">
      <c r="A20080" s="9">
        <v>50</v>
      </c>
      <c r="B20080" s="13" t="s">
        <v>62</v>
      </c>
      <c r="C20080" s="9">
        <v>322</v>
      </c>
      <c r="D20080" s="13" t="s">
        <v>6</v>
      </c>
      <c r="E20080" s="9">
        <v>2003</v>
      </c>
      <c r="F20080" s="9">
        <v>20800.689974868739</v>
      </c>
      <c r="G20080" s="9">
        <v>11569.44337927189</v>
      </c>
      <c r="H20080" s="9">
        <v>65437.567212793583</v>
      </c>
      <c r="I20080" s="9">
        <v>36396.688266610799</v>
      </c>
      <c r="J20080" s="9">
        <v>11970.1005859375</v>
      </c>
    </row>
    <row r="20081" spans="1:10" x14ac:dyDescent="0.2">
      <c r="A20081" s="9">
        <v>50</v>
      </c>
      <c r="B20081" s="13" t="s">
        <v>62</v>
      </c>
      <c r="C20081" s="9">
        <v>322</v>
      </c>
      <c r="D20081" s="13" t="s">
        <v>6</v>
      </c>
      <c r="E20081" s="9">
        <v>2004</v>
      </c>
      <c r="F20081" s="9">
        <v>21664.986628702391</v>
      </c>
      <c r="G20081" s="9">
        <v>12448.319636605749</v>
      </c>
      <c r="H20081" s="9">
        <v>77724.953119373196</v>
      </c>
      <c r="I20081" s="9">
        <v>44659.388752556297</v>
      </c>
      <c r="J20081" s="9">
        <v>14388.4765625</v>
      </c>
    </row>
    <row r="20082" spans="1:10" x14ac:dyDescent="0.2">
      <c r="A20082" s="9">
        <v>50</v>
      </c>
      <c r="B20082" s="13" t="s">
        <v>62</v>
      </c>
      <c r="C20082" s="9">
        <v>322</v>
      </c>
      <c r="D20082" s="13" t="s">
        <v>6</v>
      </c>
      <c r="E20082" s="9">
        <v>2005</v>
      </c>
      <c r="F20082" s="9">
        <v>30472.621848313898</v>
      </c>
      <c r="G20082" s="9">
        <v>18189.679239363581</v>
      </c>
      <c r="H20082" s="9">
        <v>96685.250067852467</v>
      </c>
      <c r="I20082" s="9">
        <v>57713.238285375912</v>
      </c>
      <c r="J20082" s="9">
        <v>19886.232421875</v>
      </c>
    </row>
    <row r="20083" spans="1:10" x14ac:dyDescent="0.2">
      <c r="A20083" s="9">
        <v>50</v>
      </c>
      <c r="B20083" s="13" t="s">
        <v>62</v>
      </c>
      <c r="C20083" s="9">
        <v>322</v>
      </c>
      <c r="D20083" s="13" t="s">
        <v>6</v>
      </c>
      <c r="E20083" s="9">
        <v>2006</v>
      </c>
      <c r="F20083" s="9">
        <v>22434.334083632632</v>
      </c>
      <c r="G20083" s="9">
        <v>14494.933635558929</v>
      </c>
      <c r="H20083" s="9">
        <v>101486.8444053094</v>
      </c>
      <c r="I20083" s="9">
        <v>65571.149518116596</v>
      </c>
      <c r="J20083" s="9">
        <v>21810.89453125</v>
      </c>
    </row>
    <row r="20084" spans="1:10" x14ac:dyDescent="0.2">
      <c r="A20084" s="9">
        <v>50</v>
      </c>
      <c r="B20084" s="13" t="s">
        <v>62</v>
      </c>
      <c r="C20084" s="9">
        <v>322</v>
      </c>
      <c r="D20084" s="13" t="s">
        <v>6</v>
      </c>
      <c r="E20084" s="9">
        <v>2007</v>
      </c>
      <c r="F20084" s="9">
        <v>27111.058838909961</v>
      </c>
      <c r="G20084" s="9">
        <v>18783.557734756581</v>
      </c>
      <c r="H20084" s="9">
        <v>110868.7492761491</v>
      </c>
      <c r="I20084" s="9">
        <v>76814.025058289772</v>
      </c>
      <c r="J20084" s="9">
        <v>25019.478515625</v>
      </c>
    </row>
    <row r="20085" spans="1:10" x14ac:dyDescent="0.2">
      <c r="A20085" s="9">
        <v>50</v>
      </c>
      <c r="B20085" s="13" t="s">
        <v>62</v>
      </c>
      <c r="C20085" s="9">
        <v>322</v>
      </c>
      <c r="D20085" s="13" t="s">
        <v>6</v>
      </c>
      <c r="E20085" s="9">
        <v>2008</v>
      </c>
      <c r="F20085" s="9">
        <v>30342.913238899971</v>
      </c>
      <c r="G20085" s="9">
        <v>22723.673579506569</v>
      </c>
      <c r="H20085" s="9">
        <v>121117.13341072539</v>
      </c>
      <c r="I20085" s="9">
        <v>90704.085756093016</v>
      </c>
      <c r="J20085" s="9">
        <v>27276.578125</v>
      </c>
    </row>
    <row r="20086" spans="1:10" x14ac:dyDescent="0.2">
      <c r="A20086" s="9">
        <v>50</v>
      </c>
      <c r="B20086" s="13" t="s">
        <v>62</v>
      </c>
      <c r="C20086" s="9">
        <v>322</v>
      </c>
      <c r="D20086" s="13" t="s">
        <v>6</v>
      </c>
      <c r="E20086" s="9">
        <v>2009</v>
      </c>
      <c r="F20086" s="9">
        <v>11976.584685516989</v>
      </c>
      <c r="G20086" s="9">
        <v>9328.9715049726947</v>
      </c>
      <c r="H20086" s="9">
        <v>115031.6502909863</v>
      </c>
      <c r="I20086" s="9">
        <v>89602.087399115015</v>
      </c>
      <c r="J20086" s="9">
        <v>25832.267578125</v>
      </c>
    </row>
    <row r="20087" spans="1:10" x14ac:dyDescent="0.2">
      <c r="A20087" s="9">
        <v>50</v>
      </c>
      <c r="B20087" s="13" t="s">
        <v>62</v>
      </c>
      <c r="C20087" s="9">
        <v>322</v>
      </c>
      <c r="D20087" s="13" t="s">
        <v>6</v>
      </c>
      <c r="E20087" s="9">
        <v>2010</v>
      </c>
      <c r="F20087" s="9">
        <v>13466.59449185937</v>
      </c>
      <c r="G20087" s="9">
        <v>11222.535794443211</v>
      </c>
      <c r="H20087" s="9">
        <v>108620.84250455489</v>
      </c>
      <c r="I20087" s="9">
        <v>90520.383142659994</v>
      </c>
      <c r="J20087" s="9">
        <v>22718.373046875</v>
      </c>
    </row>
    <row r="20088" spans="1:10" x14ac:dyDescent="0.2">
      <c r="A20088" s="9">
        <v>50</v>
      </c>
      <c r="B20088" s="13" t="s">
        <v>62</v>
      </c>
      <c r="C20088" s="9">
        <v>322</v>
      </c>
      <c r="D20088" s="13" t="s">
        <v>6</v>
      </c>
      <c r="E20088" s="9">
        <v>2011</v>
      </c>
      <c r="F20088" s="9">
        <v>17381.895240163711</v>
      </c>
      <c r="G20088" s="9">
        <v>15584.48116967677</v>
      </c>
      <c r="H20088" s="9">
        <v>106731.869922207</v>
      </c>
      <c r="I20088" s="9">
        <v>95695.020250930887</v>
      </c>
      <c r="J20088" s="9">
        <v>21427.55078125</v>
      </c>
    </row>
    <row r="20089" spans="1:10" x14ac:dyDescent="0.2">
      <c r="A20089" s="9">
        <v>50</v>
      </c>
      <c r="B20089" s="13" t="s">
        <v>62</v>
      </c>
      <c r="C20089" s="9">
        <v>322</v>
      </c>
      <c r="D20089" s="13" t="s">
        <v>6</v>
      </c>
      <c r="E20089" s="9">
        <v>2012</v>
      </c>
      <c r="F20089" s="9">
        <v>19396.196178049031</v>
      </c>
      <c r="G20089" s="9">
        <v>19213.466636787391</v>
      </c>
      <c r="H20089" s="9">
        <v>104891.7336417875</v>
      </c>
      <c r="I20089" s="9">
        <v>103903.55955886121</v>
      </c>
      <c r="J20089" s="9">
        <v>19581.896484375</v>
      </c>
    </row>
    <row r="20090" spans="1:10" x14ac:dyDescent="0.2">
      <c r="A20090" s="9">
        <v>50</v>
      </c>
      <c r="B20090" s="13" t="s">
        <v>62</v>
      </c>
      <c r="C20090" s="9">
        <v>322</v>
      </c>
      <c r="D20090" s="13" t="s">
        <v>6</v>
      </c>
      <c r="E20090" s="9">
        <v>2013</v>
      </c>
      <c r="F20090" s="9">
        <v>23072.495732289801</v>
      </c>
      <c r="G20090" s="9">
        <v>23429.46319372769</v>
      </c>
      <c r="H20090" s="9">
        <v>113626.13996144979</v>
      </c>
      <c r="I20090" s="9">
        <v>115384.11340331991</v>
      </c>
      <c r="J20090" s="9">
        <v>18567.109375</v>
      </c>
    </row>
    <row r="20091" spans="1:10" x14ac:dyDescent="0.2">
      <c r="A20091" s="9">
        <v>50</v>
      </c>
      <c r="B20091" s="13" t="s">
        <v>62</v>
      </c>
      <c r="C20091" s="9">
        <v>322</v>
      </c>
      <c r="D20091" s="13" t="s">
        <v>6</v>
      </c>
      <c r="E20091" s="9">
        <v>2014</v>
      </c>
      <c r="F20091" s="9">
        <v>22000.943264564699</v>
      </c>
      <c r="G20091" s="9">
        <v>22198.102199912009</v>
      </c>
      <c r="H20091" s="9">
        <v>123208.91992557461</v>
      </c>
      <c r="I20091" s="9">
        <v>124313.0425618501</v>
      </c>
      <c r="J20091" s="9">
        <v>15726.359375</v>
      </c>
    </row>
    <row r="20092" spans="1:10" x14ac:dyDescent="0.2">
      <c r="A20092" s="9">
        <v>50</v>
      </c>
      <c r="B20092" s="13" t="s">
        <v>62</v>
      </c>
      <c r="C20092" s="9">
        <v>322</v>
      </c>
      <c r="D20092" s="13" t="s">
        <v>6</v>
      </c>
      <c r="E20092" s="9">
        <v>2015</v>
      </c>
      <c r="F20092" s="9">
        <v>26464.362285832551</v>
      </c>
      <c r="G20092" s="9">
        <v>26464.362285832551</v>
      </c>
      <c r="H20092" s="9">
        <v>136481.4049530699</v>
      </c>
      <c r="I20092" s="9">
        <v>136481.4049530699</v>
      </c>
      <c r="J20092" s="9">
        <v>16217.0009765625</v>
      </c>
    </row>
    <row r="20093" spans="1:10" x14ac:dyDescent="0.2">
      <c r="A20093" s="9">
        <v>50</v>
      </c>
      <c r="B20093" s="13" t="s">
        <v>62</v>
      </c>
      <c r="C20093" s="9">
        <v>322</v>
      </c>
      <c r="D20093" s="13" t="s">
        <v>6</v>
      </c>
      <c r="E20093" s="9">
        <v>2016</v>
      </c>
      <c r="F20093" s="9">
        <v>36180.954838396829</v>
      </c>
      <c r="G20093" s="9">
        <v>36646.642794465879</v>
      </c>
      <c r="H20093" s="9">
        <v>155432.10712746289</v>
      </c>
      <c r="I20093" s="9">
        <v>157432.68617793269</v>
      </c>
      <c r="J20093" s="9">
        <v>19000.08984375</v>
      </c>
    </row>
    <row r="20094" spans="1:10" x14ac:dyDescent="0.2">
      <c r="A20094" s="9">
        <v>50</v>
      </c>
      <c r="B20094" s="13" t="s">
        <v>62</v>
      </c>
      <c r="C20094" s="9">
        <v>322</v>
      </c>
      <c r="D20094" s="13" t="s">
        <v>6</v>
      </c>
      <c r="E20094" s="9">
        <v>2017</v>
      </c>
      <c r="F20094" s="9">
        <v>28162.5666757822</v>
      </c>
      <c r="G20094" s="9">
        <v>28678.27654119374</v>
      </c>
      <c r="H20094" s="9">
        <v>164985.01609433221</v>
      </c>
      <c r="I20094" s="9">
        <v>168006.2038086642</v>
      </c>
      <c r="J20094" s="9">
        <v>20149.9375</v>
      </c>
    </row>
    <row r="20095" spans="1:10" x14ac:dyDescent="0.2">
      <c r="A20095" s="9">
        <v>50</v>
      </c>
      <c r="B20095" s="13" t="s">
        <v>62</v>
      </c>
      <c r="C20095" s="9">
        <v>322</v>
      </c>
      <c r="D20095" s="13" t="s">
        <v>6</v>
      </c>
      <c r="E20095" s="9">
        <v>2018</v>
      </c>
      <c r="F20095" s="9">
        <v>34513.131763476427</v>
      </c>
      <c r="G20095" s="9">
        <v>35312.92155743677</v>
      </c>
      <c r="H20095" s="9">
        <v>179831.09737369569</v>
      </c>
      <c r="I20095" s="9">
        <v>183998.41192810459</v>
      </c>
      <c r="J20095" s="9">
        <v>21647.623046875</v>
      </c>
    </row>
    <row r="20096" spans="1:10" x14ac:dyDescent="0.2">
      <c r="A20096" s="9">
        <v>50</v>
      </c>
      <c r="B20096" s="13" t="s">
        <v>62</v>
      </c>
      <c r="C20096" s="9">
        <v>322</v>
      </c>
      <c r="D20096" s="13" t="s">
        <v>6</v>
      </c>
      <c r="E20096" s="9">
        <v>2019</v>
      </c>
      <c r="F20096" s="9">
        <v>38778.293676230467</v>
      </c>
      <c r="G20096" s="9">
        <v>39926.092728795273</v>
      </c>
      <c r="H20096" s="9">
        <v>196935.5890676089</v>
      </c>
      <c r="I20096" s="9">
        <v>202764.68728516789</v>
      </c>
      <c r="J20096" s="9">
        <v>23994.171875</v>
      </c>
    </row>
    <row r="20097" spans="1:10" x14ac:dyDescent="0.2">
      <c r="A20097" s="9">
        <v>50</v>
      </c>
      <c r="B20097" s="13" t="s">
        <v>62</v>
      </c>
      <c r="C20097" s="9">
        <v>322</v>
      </c>
      <c r="D20097" s="13" t="s">
        <v>6</v>
      </c>
      <c r="E20097" s="9">
        <v>2020</v>
      </c>
      <c r="F20097" s="9">
        <v>27442.021006769679</v>
      </c>
      <c r="G20097" s="9">
        <v>28098.856686248611</v>
      </c>
      <c r="H20097" s="9">
        <v>202694.0424675181</v>
      </c>
      <c r="I20097" s="9">
        <v>207545.60493362221</v>
      </c>
      <c r="J20097" s="9">
        <v>22009.5859375</v>
      </c>
    </row>
    <row r="20098" spans="1:10" x14ac:dyDescent="0.2">
      <c r="A20098" s="9">
        <v>50</v>
      </c>
      <c r="B20098" s="13" t="s">
        <v>62</v>
      </c>
      <c r="C20098" s="9">
        <v>322</v>
      </c>
      <c r="D20098" s="13" t="s">
        <v>6</v>
      </c>
      <c r="E20098" s="9">
        <v>2021</v>
      </c>
      <c r="F20098" s="9">
        <v>26447.804471608571</v>
      </c>
      <c r="G20098" s="9">
        <v>27327.960592112009</v>
      </c>
      <c r="H20098" s="9">
        <v>204209.9217857098</v>
      </c>
      <c r="I20098" s="9">
        <v>211005.82095836761</v>
      </c>
      <c r="J20098" s="9">
        <v>19976.91015625</v>
      </c>
    </row>
    <row r="20099" spans="1:10" x14ac:dyDescent="0.2">
      <c r="A20099" s="9">
        <v>50</v>
      </c>
      <c r="B20099" s="13" t="s">
        <v>62</v>
      </c>
      <c r="C20099" s="9">
        <v>322</v>
      </c>
      <c r="D20099" s="13" t="s">
        <v>6</v>
      </c>
      <c r="E20099" s="9">
        <v>2022</v>
      </c>
      <c r="F20099" s="9">
        <v>26679.557109882589</v>
      </c>
      <c r="G20099" s="9">
        <v>26614.295776984141</v>
      </c>
      <c r="H20099" s="9">
        <v>213877.6171181307</v>
      </c>
      <c r="I20099" s="9">
        <v>213354.44732513951</v>
      </c>
      <c r="J20099" s="9">
        <v>19713.779296875</v>
      </c>
    </row>
    <row r="20100" spans="1:10" x14ac:dyDescent="0.2">
      <c r="A20100" s="9">
        <v>50</v>
      </c>
      <c r="B20100" s="13" t="s">
        <v>62</v>
      </c>
      <c r="C20100" s="9">
        <v>330</v>
      </c>
      <c r="D20100" s="13" t="s">
        <v>7</v>
      </c>
      <c r="E20100" s="9">
        <v>1994</v>
      </c>
      <c r="F20100" s="9"/>
      <c r="G20100" s="9"/>
      <c r="H20100" s="9">
        <v>6322193.6417496707</v>
      </c>
      <c r="I20100" s="9">
        <v>5631603.8088796986</v>
      </c>
      <c r="J20100" s="9">
        <v>1287573.625</v>
      </c>
    </row>
    <row r="20101" spans="1:10" x14ac:dyDescent="0.2">
      <c r="A20101" s="9">
        <v>50</v>
      </c>
      <c r="B20101" s="13" t="s">
        <v>62</v>
      </c>
      <c r="C20101" s="9">
        <v>330</v>
      </c>
      <c r="D20101" s="13" t="s">
        <v>7</v>
      </c>
      <c r="E20101" s="9">
        <v>1995</v>
      </c>
      <c r="F20101" s="9">
        <v>814010.47897909151</v>
      </c>
      <c r="G20101" s="9">
        <v>729948.18463942059</v>
      </c>
      <c r="H20101" s="9">
        <v>6074264.6033566846</v>
      </c>
      <c r="I20101" s="9">
        <v>5446979.5349570559</v>
      </c>
      <c r="J20101" s="9">
        <v>1225882.25</v>
      </c>
    </row>
    <row r="20102" spans="1:10" x14ac:dyDescent="0.2">
      <c r="A20102" s="9">
        <v>50</v>
      </c>
      <c r="B20102" s="13" t="s">
        <v>62</v>
      </c>
      <c r="C20102" s="9">
        <v>330</v>
      </c>
      <c r="D20102" s="13" t="s">
        <v>7</v>
      </c>
      <c r="E20102" s="9">
        <v>1996</v>
      </c>
      <c r="F20102" s="9">
        <v>934139.92620718013</v>
      </c>
      <c r="G20102" s="9">
        <v>841767.71427639516</v>
      </c>
      <c r="H20102" s="9">
        <v>5997188.36614474</v>
      </c>
      <c r="I20102" s="9">
        <v>5404157.7727564257</v>
      </c>
      <c r="J20102" s="9">
        <v>1221101.75</v>
      </c>
    </row>
    <row r="20103" spans="1:10" x14ac:dyDescent="0.2">
      <c r="A20103" s="9">
        <v>50</v>
      </c>
      <c r="B20103" s="13" t="s">
        <v>62</v>
      </c>
      <c r="C20103" s="9">
        <v>330</v>
      </c>
      <c r="D20103" s="13" t="s">
        <v>7</v>
      </c>
      <c r="E20103" s="9">
        <v>1997</v>
      </c>
      <c r="F20103" s="9">
        <v>1217145.0879152899</v>
      </c>
      <c r="G20103" s="9">
        <v>1095256.8719918381</v>
      </c>
      <c r="H20103" s="9">
        <v>6247412.2594982013</v>
      </c>
      <c r="I20103" s="9">
        <v>5621779.4224526193</v>
      </c>
      <c r="J20103" s="9">
        <v>1240262.125</v>
      </c>
    </row>
    <row r="20104" spans="1:10" x14ac:dyDescent="0.2">
      <c r="A20104" s="9">
        <v>50</v>
      </c>
      <c r="B20104" s="13" t="s">
        <v>62</v>
      </c>
      <c r="C20104" s="9">
        <v>330</v>
      </c>
      <c r="D20104" s="13" t="s">
        <v>7</v>
      </c>
      <c r="E20104" s="9">
        <v>1998</v>
      </c>
      <c r="F20104" s="9">
        <v>1295394.5595264719</v>
      </c>
      <c r="G20104" s="9">
        <v>1170156.2223950841</v>
      </c>
      <c r="H20104" s="9">
        <v>6508166.112094556</v>
      </c>
      <c r="I20104" s="9">
        <v>5878958.6666413993</v>
      </c>
      <c r="J20104" s="9">
        <v>1282390.875</v>
      </c>
    </row>
    <row r="20105" spans="1:10" x14ac:dyDescent="0.2">
      <c r="A20105" s="9">
        <v>50</v>
      </c>
      <c r="B20105" s="13" t="s">
        <v>62</v>
      </c>
      <c r="C20105" s="9">
        <v>330</v>
      </c>
      <c r="D20105" s="13" t="s">
        <v>7</v>
      </c>
      <c r="E20105" s="9">
        <v>1999</v>
      </c>
      <c r="F20105" s="9">
        <v>989317.44408992887</v>
      </c>
      <c r="G20105" s="9">
        <v>911018.78659572685</v>
      </c>
      <c r="H20105" s="9">
        <v>6336751.1529035838</v>
      </c>
      <c r="I20105" s="9">
        <v>5835234.5657745628</v>
      </c>
      <c r="J20105" s="9">
        <v>1273541.25</v>
      </c>
    </row>
    <row r="20106" spans="1:10" x14ac:dyDescent="0.2">
      <c r="A20106" s="9">
        <v>50</v>
      </c>
      <c r="B20106" s="13" t="s">
        <v>62</v>
      </c>
      <c r="C20106" s="9">
        <v>330</v>
      </c>
      <c r="D20106" s="13" t="s">
        <v>7</v>
      </c>
      <c r="E20106" s="9">
        <v>2000</v>
      </c>
      <c r="F20106" s="9">
        <v>906532.24226486019</v>
      </c>
      <c r="G20106" s="9">
        <v>846361.74626897916</v>
      </c>
      <c r="H20106" s="9">
        <v>6141598.9058003556</v>
      </c>
      <c r="I20106" s="9">
        <v>5733954.2185617527</v>
      </c>
      <c r="J20106" s="9">
        <v>1244297.75</v>
      </c>
    </row>
    <row r="20107" spans="1:10" x14ac:dyDescent="0.2">
      <c r="A20107" s="9">
        <v>50</v>
      </c>
      <c r="B20107" s="13" t="s">
        <v>62</v>
      </c>
      <c r="C20107" s="9">
        <v>330</v>
      </c>
      <c r="D20107" s="13" t="s">
        <v>7</v>
      </c>
      <c r="E20107" s="9">
        <v>2001</v>
      </c>
      <c r="F20107" s="9">
        <v>1065860.2083070099</v>
      </c>
      <c r="G20107" s="9">
        <v>1010517.1961641019</v>
      </c>
      <c r="H20107" s="9">
        <v>6131653.1017571501</v>
      </c>
      <c r="I20107" s="9">
        <v>5813277.2496314272</v>
      </c>
      <c r="J20107" s="9">
        <v>1222190.875</v>
      </c>
    </row>
    <row r="20108" spans="1:10" x14ac:dyDescent="0.2">
      <c r="A20108" s="9">
        <v>50</v>
      </c>
      <c r="B20108" s="13" t="s">
        <v>62</v>
      </c>
      <c r="C20108" s="9">
        <v>330</v>
      </c>
      <c r="D20108" s="13" t="s">
        <v>7</v>
      </c>
      <c r="E20108" s="9">
        <v>2002</v>
      </c>
      <c r="F20108" s="9">
        <v>917868.48239960684</v>
      </c>
      <c r="G20108" s="9">
        <v>886478.70954565285</v>
      </c>
      <c r="H20108" s="9">
        <v>5959485.5077599753</v>
      </c>
      <c r="I20108" s="9">
        <v>5755679.7338369368</v>
      </c>
      <c r="J20108" s="9">
        <v>1168127.375</v>
      </c>
    </row>
    <row r="20109" spans="1:10" x14ac:dyDescent="0.2">
      <c r="A20109" s="9">
        <v>50</v>
      </c>
      <c r="B20109" s="13" t="s">
        <v>62</v>
      </c>
      <c r="C20109" s="9">
        <v>330</v>
      </c>
      <c r="D20109" s="13" t="s">
        <v>7</v>
      </c>
      <c r="E20109" s="9">
        <v>2003</v>
      </c>
      <c r="F20109" s="9">
        <v>1111186.637947971</v>
      </c>
      <c r="G20109" s="9">
        <v>1092524.547891611</v>
      </c>
      <c r="H20109" s="9">
        <v>6014493.7483354611</v>
      </c>
      <c r="I20109" s="9">
        <v>5913481.8929534294</v>
      </c>
      <c r="J20109" s="9">
        <v>1148377.125</v>
      </c>
    </row>
    <row r="20110" spans="1:10" x14ac:dyDescent="0.2">
      <c r="A20110" s="9">
        <v>50</v>
      </c>
      <c r="B20110" s="13" t="s">
        <v>62</v>
      </c>
      <c r="C20110" s="9">
        <v>330</v>
      </c>
      <c r="D20110" s="13" t="s">
        <v>7</v>
      </c>
      <c r="E20110" s="9">
        <v>2004</v>
      </c>
      <c r="F20110" s="9">
        <v>1188689.110004425</v>
      </c>
      <c r="G20110" s="9">
        <v>1184911.9696210099</v>
      </c>
      <c r="H20110" s="9">
        <v>6157610.6291610431</v>
      </c>
      <c r="I20110" s="9">
        <v>6138044.4031588025</v>
      </c>
      <c r="J20110" s="9">
        <v>1153549</v>
      </c>
    </row>
    <row r="20111" spans="1:10" x14ac:dyDescent="0.2">
      <c r="A20111" s="9">
        <v>50</v>
      </c>
      <c r="B20111" s="13" t="s">
        <v>62</v>
      </c>
      <c r="C20111" s="9">
        <v>330</v>
      </c>
      <c r="D20111" s="13" t="s">
        <v>7</v>
      </c>
      <c r="E20111" s="9">
        <v>2005</v>
      </c>
      <c r="F20111" s="9">
        <v>1564557.918648626</v>
      </c>
      <c r="G20111" s="9">
        <v>1561875.1592286241</v>
      </c>
      <c r="H20111" s="9">
        <v>6714614.752546045</v>
      </c>
      <c r="I20111" s="9">
        <v>6703101.1513144374</v>
      </c>
      <c r="J20111" s="9">
        <v>1214854.625</v>
      </c>
    </row>
    <row r="20112" spans="1:10" x14ac:dyDescent="0.2">
      <c r="A20112" s="9">
        <v>50</v>
      </c>
      <c r="B20112" s="13" t="s">
        <v>62</v>
      </c>
      <c r="C20112" s="9">
        <v>330</v>
      </c>
      <c r="D20112" s="13" t="s">
        <v>7</v>
      </c>
      <c r="E20112" s="9">
        <v>2006</v>
      </c>
      <c r="F20112" s="9">
        <v>1446254.100849964</v>
      </c>
      <c r="G20112" s="9">
        <v>1439436.0767566001</v>
      </c>
      <c r="H20112" s="9">
        <v>7087365.3144639134</v>
      </c>
      <c r="I20112" s="9">
        <v>7053953.6010975726</v>
      </c>
      <c r="J20112" s="9">
        <v>1271824.5</v>
      </c>
    </row>
    <row r="20113" spans="1:10" x14ac:dyDescent="0.2">
      <c r="A20113" s="9">
        <v>50</v>
      </c>
      <c r="B20113" s="13" t="s">
        <v>62</v>
      </c>
      <c r="C20113" s="9">
        <v>330</v>
      </c>
      <c r="D20113" s="13" t="s">
        <v>7</v>
      </c>
      <c r="E20113" s="9">
        <v>2007</v>
      </c>
      <c r="F20113" s="9">
        <v>1643263.2663792409</v>
      </c>
      <c r="G20113" s="9">
        <v>1636672.0782667859</v>
      </c>
      <c r="H20113" s="9">
        <v>7575449.0132244974</v>
      </c>
      <c r="I20113" s="9">
        <v>7545063.6145461118</v>
      </c>
      <c r="J20113" s="9">
        <v>1382558</v>
      </c>
    </row>
    <row r="20114" spans="1:10" x14ac:dyDescent="0.2">
      <c r="A20114" s="9">
        <v>50</v>
      </c>
      <c r="B20114" s="13" t="s">
        <v>62</v>
      </c>
      <c r="C20114" s="9">
        <v>330</v>
      </c>
      <c r="D20114" s="13" t="s">
        <v>7</v>
      </c>
      <c r="E20114" s="9">
        <v>2008</v>
      </c>
      <c r="F20114" s="9">
        <v>1499826.130171515</v>
      </c>
      <c r="G20114" s="9">
        <v>1487673.592350295</v>
      </c>
      <c r="H20114" s="9">
        <v>7871196.2754952731</v>
      </c>
      <c r="I20114" s="9">
        <v>7807418.8758941181</v>
      </c>
      <c r="J20114" s="9">
        <v>1459234.375</v>
      </c>
    </row>
    <row r="20115" spans="1:10" x14ac:dyDescent="0.2">
      <c r="A20115" s="9">
        <v>50</v>
      </c>
      <c r="B20115" s="13" t="s">
        <v>62</v>
      </c>
      <c r="C20115" s="9">
        <v>330</v>
      </c>
      <c r="D20115" s="13" t="s">
        <v>7</v>
      </c>
      <c r="E20115" s="9">
        <v>2009</v>
      </c>
      <c r="F20115" s="9">
        <v>817653.31253414357</v>
      </c>
      <c r="G20115" s="9">
        <v>817646.42607570905</v>
      </c>
      <c r="H20115" s="9">
        <v>7357202.4405233292</v>
      </c>
      <c r="I20115" s="9">
        <v>7357140.4765246222</v>
      </c>
      <c r="J20115" s="9">
        <v>1345927.875</v>
      </c>
    </row>
    <row r="20116" spans="1:10" x14ac:dyDescent="0.2">
      <c r="A20116" s="9">
        <v>50</v>
      </c>
      <c r="B20116" s="13" t="s">
        <v>62</v>
      </c>
      <c r="C20116" s="9">
        <v>330</v>
      </c>
      <c r="D20116" s="13" t="s">
        <v>7</v>
      </c>
      <c r="E20116" s="9">
        <v>2010</v>
      </c>
      <c r="F20116" s="9">
        <v>724507.46349550516</v>
      </c>
      <c r="G20116" s="9">
        <v>734203.68932080723</v>
      </c>
      <c r="H20116" s="9">
        <v>6805465.6674460322</v>
      </c>
      <c r="I20116" s="9">
        <v>6896544.5524578309</v>
      </c>
      <c r="J20116" s="9">
        <v>1243872.125</v>
      </c>
    </row>
    <row r="20117" spans="1:10" x14ac:dyDescent="0.2">
      <c r="A20117" s="9">
        <v>50</v>
      </c>
      <c r="B20117" s="13" t="s">
        <v>62</v>
      </c>
      <c r="C20117" s="9">
        <v>330</v>
      </c>
      <c r="D20117" s="13" t="s">
        <v>7</v>
      </c>
      <c r="E20117" s="9">
        <v>2011</v>
      </c>
      <c r="F20117" s="9">
        <v>849446.95491449407</v>
      </c>
      <c r="G20117" s="9">
        <v>872353.95639621932</v>
      </c>
      <c r="H20117" s="9">
        <v>6474307.2921319427</v>
      </c>
      <c r="I20117" s="9">
        <v>6648899.6735348981</v>
      </c>
      <c r="J20117" s="9">
        <v>1150613</v>
      </c>
    </row>
    <row r="20118" spans="1:10" x14ac:dyDescent="0.2">
      <c r="A20118" s="9">
        <v>50</v>
      </c>
      <c r="B20118" s="13" t="s">
        <v>62</v>
      </c>
      <c r="C20118" s="9">
        <v>330</v>
      </c>
      <c r="D20118" s="13" t="s">
        <v>7</v>
      </c>
      <c r="E20118" s="9">
        <v>2012</v>
      </c>
      <c r="F20118" s="9">
        <v>910682.2935309849</v>
      </c>
      <c r="G20118" s="9">
        <v>930429.11554387852</v>
      </c>
      <c r="H20118" s="9">
        <v>6361605.3163270038</v>
      </c>
      <c r="I20118" s="9">
        <v>6499547.4820967093</v>
      </c>
      <c r="J20118" s="9">
        <v>1075991</v>
      </c>
    </row>
    <row r="20119" spans="1:10" x14ac:dyDescent="0.2">
      <c r="A20119" s="9">
        <v>50</v>
      </c>
      <c r="B20119" s="13" t="s">
        <v>62</v>
      </c>
      <c r="C20119" s="9">
        <v>330</v>
      </c>
      <c r="D20119" s="13" t="s">
        <v>7</v>
      </c>
      <c r="E20119" s="9">
        <v>2013</v>
      </c>
      <c r="F20119" s="9">
        <v>1028188.783415588</v>
      </c>
      <c r="G20119" s="9">
        <v>1045535.621062407</v>
      </c>
      <c r="H20119" s="9">
        <v>6381886.1480046166</v>
      </c>
      <c r="I20119" s="9">
        <v>6489556.5920666102</v>
      </c>
      <c r="J20119" s="9">
        <v>1061182.5</v>
      </c>
    </row>
    <row r="20120" spans="1:10" x14ac:dyDescent="0.2">
      <c r="A20120" s="9">
        <v>50</v>
      </c>
      <c r="B20120" s="13" t="s">
        <v>62</v>
      </c>
      <c r="C20120" s="9">
        <v>330</v>
      </c>
      <c r="D20120" s="13" t="s">
        <v>7</v>
      </c>
      <c r="E20120" s="9">
        <v>2014</v>
      </c>
      <c r="F20120" s="9">
        <v>1096010.1580218</v>
      </c>
      <c r="G20120" s="9">
        <v>1103776.594403781</v>
      </c>
      <c r="H20120" s="9">
        <v>6493416.2064405847</v>
      </c>
      <c r="I20120" s="9">
        <v>6539429.1959187742</v>
      </c>
      <c r="J20120" s="9">
        <v>1066805.375</v>
      </c>
    </row>
    <row r="20121" spans="1:10" x14ac:dyDescent="0.2">
      <c r="A20121" s="9">
        <v>50</v>
      </c>
      <c r="B20121" s="13" t="s">
        <v>62</v>
      </c>
      <c r="C20121" s="9">
        <v>330</v>
      </c>
      <c r="D20121" s="13" t="s">
        <v>7</v>
      </c>
      <c r="E20121" s="9">
        <v>2015</v>
      </c>
      <c r="F20121" s="9">
        <v>1357357.6660872509</v>
      </c>
      <c r="G20121" s="9">
        <v>1357357.6660872509</v>
      </c>
      <c r="H20121" s="9">
        <v>6834783.5605888171</v>
      </c>
      <c r="I20121" s="9">
        <v>6834783.5605888171</v>
      </c>
      <c r="J20121" s="9">
        <v>1112620.75</v>
      </c>
    </row>
    <row r="20122" spans="1:10" x14ac:dyDescent="0.2">
      <c r="A20122" s="9">
        <v>50</v>
      </c>
      <c r="B20122" s="13" t="s">
        <v>62</v>
      </c>
      <c r="C20122" s="9">
        <v>330</v>
      </c>
      <c r="D20122" s="13" t="s">
        <v>7</v>
      </c>
      <c r="E20122" s="9">
        <v>2016</v>
      </c>
      <c r="F20122" s="9">
        <v>1455882.123678972</v>
      </c>
      <c r="G20122" s="9">
        <v>1471991.1694411079</v>
      </c>
      <c r="H20122" s="9">
        <v>7118046.1170515288</v>
      </c>
      <c r="I20122" s="9">
        <v>7196805.8797903014</v>
      </c>
      <c r="J20122" s="9">
        <v>1175454.25</v>
      </c>
    </row>
    <row r="20123" spans="1:10" x14ac:dyDescent="0.2">
      <c r="A20123" s="9">
        <v>50</v>
      </c>
      <c r="B20123" s="13" t="s">
        <v>62</v>
      </c>
      <c r="C20123" s="9">
        <v>330</v>
      </c>
      <c r="D20123" s="13" t="s">
        <v>7</v>
      </c>
      <c r="E20123" s="9">
        <v>2017</v>
      </c>
      <c r="F20123" s="9">
        <v>1434074.2564371519</v>
      </c>
      <c r="G20123" s="9">
        <v>1449735.7209760679</v>
      </c>
      <c r="H20123" s="9">
        <v>7396998.0221145628</v>
      </c>
      <c r="I20123" s="9">
        <v>7477780.3258884251</v>
      </c>
      <c r="J20123" s="9">
        <v>1232640</v>
      </c>
    </row>
    <row r="20124" spans="1:10" x14ac:dyDescent="0.2">
      <c r="A20124" s="9">
        <v>50</v>
      </c>
      <c r="B20124" s="13" t="s">
        <v>62</v>
      </c>
      <c r="C20124" s="9">
        <v>330</v>
      </c>
      <c r="D20124" s="13" t="s">
        <v>7</v>
      </c>
      <c r="E20124" s="9">
        <v>2018</v>
      </c>
      <c r="F20124" s="9">
        <v>1635118.8984917081</v>
      </c>
      <c r="G20124" s="9">
        <v>1650698.4031451461</v>
      </c>
      <c r="H20124" s="9">
        <v>7839393.0272752857</v>
      </c>
      <c r="I20124" s="9">
        <v>7914087.2041092906</v>
      </c>
      <c r="J20124" s="9">
        <v>1259816.875</v>
      </c>
    </row>
    <row r="20125" spans="1:10" x14ac:dyDescent="0.2">
      <c r="A20125" s="9">
        <v>50</v>
      </c>
      <c r="B20125" s="13" t="s">
        <v>62</v>
      </c>
      <c r="C20125" s="9">
        <v>330</v>
      </c>
      <c r="D20125" s="13" t="s">
        <v>7</v>
      </c>
      <c r="E20125" s="9">
        <v>2019</v>
      </c>
      <c r="F20125" s="9">
        <v>1653361.891459391</v>
      </c>
      <c r="G20125" s="9">
        <v>1662659.480647349</v>
      </c>
      <c r="H20125" s="9">
        <v>8245132.8739375966</v>
      </c>
      <c r="I20125" s="9">
        <v>8291498.9228092907</v>
      </c>
      <c r="J20125" s="9">
        <v>1309682.875</v>
      </c>
    </row>
    <row r="20126" spans="1:10" x14ac:dyDescent="0.2">
      <c r="A20126" s="9">
        <v>50</v>
      </c>
      <c r="B20126" s="13" t="s">
        <v>62</v>
      </c>
      <c r="C20126" s="9">
        <v>330</v>
      </c>
      <c r="D20126" s="13" t="s">
        <v>7</v>
      </c>
      <c r="E20126" s="9">
        <v>2020</v>
      </c>
      <c r="F20126" s="9">
        <v>1225999.718519781</v>
      </c>
      <c r="G20126" s="9">
        <v>1237005.1497342731</v>
      </c>
      <c r="H20126" s="9">
        <v>8109171.0547068371</v>
      </c>
      <c r="I20126" s="9">
        <v>8181964.6474793358</v>
      </c>
      <c r="J20126" s="9">
        <v>1205592.375</v>
      </c>
    </row>
    <row r="20127" spans="1:10" x14ac:dyDescent="0.2">
      <c r="A20127" s="9">
        <v>50</v>
      </c>
      <c r="B20127" s="13" t="s">
        <v>62</v>
      </c>
      <c r="C20127" s="9">
        <v>330</v>
      </c>
      <c r="D20127" s="13" t="s">
        <v>7</v>
      </c>
      <c r="E20127" s="9">
        <v>2021</v>
      </c>
      <c r="F20127" s="9">
        <v>1248733.442144498</v>
      </c>
      <c r="G20127" s="9">
        <v>1251309.115028546</v>
      </c>
      <c r="H20127" s="9">
        <v>8087840.4954079874</v>
      </c>
      <c r="I20127" s="9">
        <v>8104522.7037572376</v>
      </c>
      <c r="J20127" s="9">
        <v>1126871.375</v>
      </c>
    </row>
    <row r="20128" spans="1:10" x14ac:dyDescent="0.2">
      <c r="A20128" s="9">
        <v>50</v>
      </c>
      <c r="B20128" s="13" t="s">
        <v>62</v>
      </c>
      <c r="C20128" s="9">
        <v>330</v>
      </c>
      <c r="D20128" s="13" t="s">
        <v>7</v>
      </c>
      <c r="E20128" s="9">
        <v>2022</v>
      </c>
      <c r="F20128" s="9">
        <v>1185451.997109201</v>
      </c>
      <c r="G20128" s="9">
        <v>1140261.93224516</v>
      </c>
      <c r="H20128" s="9">
        <v>8242831.2912470922</v>
      </c>
      <c r="I20128" s="9">
        <v>7928610.1489122221</v>
      </c>
      <c r="J20128" s="9">
        <v>1050073</v>
      </c>
    </row>
    <row r="20129" spans="1:10" x14ac:dyDescent="0.2">
      <c r="A20129" s="9">
        <v>50</v>
      </c>
      <c r="B20129" s="13" t="s">
        <v>62</v>
      </c>
      <c r="C20129" s="9">
        <v>400</v>
      </c>
      <c r="D20129" s="13" t="s">
        <v>8</v>
      </c>
      <c r="E20129" s="9">
        <v>1994</v>
      </c>
      <c r="F20129" s="9"/>
      <c r="G20129" s="9"/>
      <c r="H20129" s="9">
        <v>0</v>
      </c>
      <c r="I20129" s="9">
        <v>0</v>
      </c>
      <c r="J20129" s="9">
        <v>0</v>
      </c>
    </row>
    <row r="20130" spans="1:10" x14ac:dyDescent="0.2">
      <c r="A20130" s="9">
        <v>50</v>
      </c>
      <c r="B20130" s="13" t="s">
        <v>62</v>
      </c>
      <c r="C20130" s="9">
        <v>400</v>
      </c>
      <c r="D20130" s="13" t="s">
        <v>8</v>
      </c>
      <c r="E20130" s="9">
        <v>1995</v>
      </c>
      <c r="F20130" s="9">
        <v>0</v>
      </c>
      <c r="G20130" s="9">
        <v>0</v>
      </c>
      <c r="H20130" s="9">
        <v>0</v>
      </c>
      <c r="I20130" s="9">
        <v>0</v>
      </c>
      <c r="J20130" s="9">
        <v>0</v>
      </c>
    </row>
    <row r="20131" spans="1:10" x14ac:dyDescent="0.2">
      <c r="A20131" s="9">
        <v>50</v>
      </c>
      <c r="B20131" s="13" t="s">
        <v>62</v>
      </c>
      <c r="C20131" s="9">
        <v>400</v>
      </c>
      <c r="D20131" s="13" t="s">
        <v>8</v>
      </c>
      <c r="E20131" s="9">
        <v>1996</v>
      </c>
      <c r="F20131" s="9">
        <v>0</v>
      </c>
      <c r="G20131" s="9">
        <v>0</v>
      </c>
      <c r="H20131" s="9">
        <v>0</v>
      </c>
      <c r="I20131" s="9">
        <v>0</v>
      </c>
      <c r="J20131" s="9">
        <v>0</v>
      </c>
    </row>
    <row r="20132" spans="1:10" x14ac:dyDescent="0.2">
      <c r="A20132" s="9">
        <v>50</v>
      </c>
      <c r="B20132" s="13" t="s">
        <v>62</v>
      </c>
      <c r="C20132" s="9">
        <v>400</v>
      </c>
      <c r="D20132" s="13" t="s">
        <v>8</v>
      </c>
      <c r="E20132" s="9">
        <v>1997</v>
      </c>
      <c r="F20132" s="9">
        <v>0</v>
      </c>
      <c r="G20132" s="9">
        <v>0</v>
      </c>
      <c r="H20132" s="9">
        <v>0</v>
      </c>
      <c r="I20132" s="9">
        <v>0</v>
      </c>
      <c r="J20132" s="9">
        <v>0</v>
      </c>
    </row>
    <row r="20133" spans="1:10" x14ac:dyDescent="0.2">
      <c r="A20133" s="9">
        <v>50</v>
      </c>
      <c r="B20133" s="13" t="s">
        <v>62</v>
      </c>
      <c r="C20133" s="9">
        <v>400</v>
      </c>
      <c r="D20133" s="13" t="s">
        <v>8</v>
      </c>
      <c r="E20133" s="9">
        <v>1998</v>
      </c>
      <c r="F20133" s="9">
        <v>0</v>
      </c>
      <c r="G20133" s="9">
        <v>0</v>
      </c>
      <c r="H20133" s="9">
        <v>0</v>
      </c>
      <c r="I20133" s="9">
        <v>0</v>
      </c>
      <c r="J20133" s="9">
        <v>0</v>
      </c>
    </row>
    <row r="20134" spans="1:10" x14ac:dyDescent="0.2">
      <c r="A20134" s="9">
        <v>50</v>
      </c>
      <c r="B20134" s="13" t="s">
        <v>62</v>
      </c>
      <c r="C20134" s="9">
        <v>400</v>
      </c>
      <c r="D20134" s="13" t="s">
        <v>8</v>
      </c>
      <c r="E20134" s="9">
        <v>1999</v>
      </c>
      <c r="F20134" s="9">
        <v>0</v>
      </c>
      <c r="G20134" s="9">
        <v>0</v>
      </c>
      <c r="H20134" s="9">
        <v>0</v>
      </c>
      <c r="I20134" s="9">
        <v>0</v>
      </c>
      <c r="J20134" s="9">
        <v>0</v>
      </c>
    </row>
    <row r="20135" spans="1:10" x14ac:dyDescent="0.2">
      <c r="A20135" s="9">
        <v>50</v>
      </c>
      <c r="B20135" s="13" t="s">
        <v>62</v>
      </c>
      <c r="C20135" s="9">
        <v>400</v>
      </c>
      <c r="D20135" s="13" t="s">
        <v>8</v>
      </c>
      <c r="E20135" s="9">
        <v>2000</v>
      </c>
      <c r="F20135" s="9">
        <v>0</v>
      </c>
      <c r="G20135" s="9">
        <v>0</v>
      </c>
      <c r="H20135" s="9">
        <v>0</v>
      </c>
      <c r="I20135" s="9">
        <v>0</v>
      </c>
      <c r="J20135" s="9">
        <v>0</v>
      </c>
    </row>
    <row r="20136" spans="1:10" x14ac:dyDescent="0.2">
      <c r="A20136" s="9">
        <v>50</v>
      </c>
      <c r="B20136" s="13" t="s">
        <v>62</v>
      </c>
      <c r="C20136" s="9">
        <v>400</v>
      </c>
      <c r="D20136" s="13" t="s">
        <v>8</v>
      </c>
      <c r="E20136" s="9">
        <v>2001</v>
      </c>
      <c r="F20136" s="9">
        <v>0</v>
      </c>
      <c r="G20136" s="9">
        <v>0</v>
      </c>
      <c r="H20136" s="9">
        <v>0</v>
      </c>
      <c r="I20136" s="9">
        <v>0</v>
      </c>
      <c r="J20136" s="9">
        <v>0</v>
      </c>
    </row>
    <row r="20137" spans="1:10" x14ac:dyDescent="0.2">
      <c r="A20137" s="9">
        <v>50</v>
      </c>
      <c r="B20137" s="13" t="s">
        <v>62</v>
      </c>
      <c r="C20137" s="9">
        <v>400</v>
      </c>
      <c r="D20137" s="13" t="s">
        <v>8</v>
      </c>
      <c r="E20137" s="9">
        <v>2002</v>
      </c>
      <c r="F20137" s="9">
        <v>0</v>
      </c>
      <c r="G20137" s="9">
        <v>0</v>
      </c>
      <c r="H20137" s="9">
        <v>0</v>
      </c>
      <c r="I20137" s="9">
        <v>0</v>
      </c>
      <c r="J20137" s="9">
        <v>0</v>
      </c>
    </row>
    <row r="20138" spans="1:10" x14ac:dyDescent="0.2">
      <c r="A20138" s="9">
        <v>50</v>
      </c>
      <c r="B20138" s="13" t="s">
        <v>62</v>
      </c>
      <c r="C20138" s="9">
        <v>400</v>
      </c>
      <c r="D20138" s="13" t="s">
        <v>8</v>
      </c>
      <c r="E20138" s="9">
        <v>2003</v>
      </c>
      <c r="F20138" s="9">
        <v>0</v>
      </c>
      <c r="G20138" s="9">
        <v>0</v>
      </c>
      <c r="H20138" s="9">
        <v>0</v>
      </c>
      <c r="I20138" s="9">
        <v>0</v>
      </c>
      <c r="J20138" s="9">
        <v>0</v>
      </c>
    </row>
    <row r="20139" spans="1:10" x14ac:dyDescent="0.2">
      <c r="A20139" s="9">
        <v>50</v>
      </c>
      <c r="B20139" s="13" t="s">
        <v>62</v>
      </c>
      <c r="C20139" s="9">
        <v>400</v>
      </c>
      <c r="D20139" s="13" t="s">
        <v>8</v>
      </c>
      <c r="E20139" s="9">
        <v>2004</v>
      </c>
      <c r="F20139" s="9">
        <v>0</v>
      </c>
      <c r="G20139" s="9">
        <v>0</v>
      </c>
      <c r="H20139" s="9">
        <v>0</v>
      </c>
      <c r="I20139" s="9">
        <v>0</v>
      </c>
      <c r="J20139" s="9">
        <v>0</v>
      </c>
    </row>
    <row r="20140" spans="1:10" x14ac:dyDescent="0.2">
      <c r="A20140" s="9">
        <v>50</v>
      </c>
      <c r="B20140" s="13" t="s">
        <v>62</v>
      </c>
      <c r="C20140" s="9">
        <v>400</v>
      </c>
      <c r="D20140" s="13" t="s">
        <v>8</v>
      </c>
      <c r="E20140" s="9">
        <v>2005</v>
      </c>
      <c r="F20140" s="9">
        <v>0</v>
      </c>
      <c r="G20140" s="9">
        <v>0</v>
      </c>
      <c r="H20140" s="9">
        <v>0</v>
      </c>
      <c r="I20140" s="9">
        <v>0</v>
      </c>
      <c r="J20140" s="9">
        <v>0</v>
      </c>
    </row>
    <row r="20141" spans="1:10" x14ac:dyDescent="0.2">
      <c r="A20141" s="9">
        <v>50</v>
      </c>
      <c r="B20141" s="13" t="s">
        <v>62</v>
      </c>
      <c r="C20141" s="9">
        <v>400</v>
      </c>
      <c r="D20141" s="13" t="s">
        <v>8</v>
      </c>
      <c r="E20141" s="9">
        <v>2006</v>
      </c>
      <c r="F20141" s="9">
        <v>0</v>
      </c>
      <c r="G20141" s="9">
        <v>0</v>
      </c>
      <c r="H20141" s="9">
        <v>0</v>
      </c>
      <c r="I20141" s="9">
        <v>0</v>
      </c>
      <c r="J20141" s="9">
        <v>0</v>
      </c>
    </row>
    <row r="20142" spans="1:10" x14ac:dyDescent="0.2">
      <c r="A20142" s="9">
        <v>50</v>
      </c>
      <c r="B20142" s="13" t="s">
        <v>62</v>
      </c>
      <c r="C20142" s="9">
        <v>400</v>
      </c>
      <c r="D20142" s="13" t="s">
        <v>8</v>
      </c>
      <c r="E20142" s="9">
        <v>2007</v>
      </c>
      <c r="F20142" s="9">
        <v>0</v>
      </c>
      <c r="G20142" s="9">
        <v>0</v>
      </c>
      <c r="H20142" s="9">
        <v>0</v>
      </c>
      <c r="I20142" s="9">
        <v>0</v>
      </c>
      <c r="J20142" s="9">
        <v>0</v>
      </c>
    </row>
    <row r="20143" spans="1:10" x14ac:dyDescent="0.2">
      <c r="A20143" s="9">
        <v>50</v>
      </c>
      <c r="B20143" s="13" t="s">
        <v>62</v>
      </c>
      <c r="C20143" s="9">
        <v>400</v>
      </c>
      <c r="D20143" s="13" t="s">
        <v>8</v>
      </c>
      <c r="E20143" s="9">
        <v>2008</v>
      </c>
      <c r="F20143" s="9">
        <v>0</v>
      </c>
      <c r="G20143" s="9">
        <v>0</v>
      </c>
      <c r="H20143" s="9">
        <v>0</v>
      </c>
      <c r="I20143" s="9">
        <v>0</v>
      </c>
      <c r="J20143" s="9">
        <v>0</v>
      </c>
    </row>
    <row r="20144" spans="1:10" x14ac:dyDescent="0.2">
      <c r="A20144" s="9">
        <v>50</v>
      </c>
      <c r="B20144" s="13" t="s">
        <v>62</v>
      </c>
      <c r="C20144" s="9">
        <v>400</v>
      </c>
      <c r="D20144" s="13" t="s">
        <v>8</v>
      </c>
      <c r="E20144" s="9">
        <v>2009</v>
      </c>
      <c r="F20144" s="9">
        <v>0</v>
      </c>
      <c r="G20144" s="9">
        <v>0</v>
      </c>
      <c r="H20144" s="9">
        <v>0</v>
      </c>
      <c r="I20144" s="9">
        <v>0</v>
      </c>
      <c r="J20144" s="9">
        <v>0</v>
      </c>
    </row>
    <row r="20145" spans="1:10" x14ac:dyDescent="0.2">
      <c r="A20145" s="9">
        <v>50</v>
      </c>
      <c r="B20145" s="13" t="s">
        <v>62</v>
      </c>
      <c r="C20145" s="9">
        <v>400</v>
      </c>
      <c r="D20145" s="13" t="s">
        <v>8</v>
      </c>
      <c r="E20145" s="9">
        <v>2010</v>
      </c>
      <c r="F20145" s="9">
        <v>0</v>
      </c>
      <c r="G20145" s="9">
        <v>0</v>
      </c>
      <c r="H20145" s="9">
        <v>0</v>
      </c>
      <c r="I20145" s="9">
        <v>0</v>
      </c>
      <c r="J20145" s="9">
        <v>0</v>
      </c>
    </row>
    <row r="20146" spans="1:10" x14ac:dyDescent="0.2">
      <c r="A20146" s="9">
        <v>50</v>
      </c>
      <c r="B20146" s="13" t="s">
        <v>62</v>
      </c>
      <c r="C20146" s="9">
        <v>400</v>
      </c>
      <c r="D20146" s="13" t="s">
        <v>8</v>
      </c>
      <c r="E20146" s="9">
        <v>2011</v>
      </c>
      <c r="F20146" s="9">
        <v>0</v>
      </c>
      <c r="G20146" s="9">
        <v>0</v>
      </c>
      <c r="H20146" s="9">
        <v>0</v>
      </c>
      <c r="I20146" s="9">
        <v>0</v>
      </c>
      <c r="J20146" s="9">
        <v>0</v>
      </c>
    </row>
    <row r="20147" spans="1:10" x14ac:dyDescent="0.2">
      <c r="A20147" s="9">
        <v>50</v>
      </c>
      <c r="B20147" s="13" t="s">
        <v>62</v>
      </c>
      <c r="C20147" s="9">
        <v>400</v>
      </c>
      <c r="D20147" s="13" t="s">
        <v>8</v>
      </c>
      <c r="E20147" s="9">
        <v>2012</v>
      </c>
      <c r="F20147" s="9">
        <v>0</v>
      </c>
      <c r="G20147" s="9">
        <v>0</v>
      </c>
      <c r="H20147" s="9">
        <v>0</v>
      </c>
      <c r="I20147" s="9">
        <v>0</v>
      </c>
      <c r="J20147" s="9">
        <v>0</v>
      </c>
    </row>
    <row r="20148" spans="1:10" x14ac:dyDescent="0.2">
      <c r="A20148" s="9">
        <v>50</v>
      </c>
      <c r="B20148" s="13" t="s">
        <v>62</v>
      </c>
      <c r="C20148" s="9">
        <v>400</v>
      </c>
      <c r="D20148" s="13" t="s">
        <v>8</v>
      </c>
      <c r="E20148" s="9">
        <v>2013</v>
      </c>
      <c r="F20148" s="9">
        <v>0</v>
      </c>
      <c r="G20148" s="9">
        <v>0</v>
      </c>
      <c r="H20148" s="9">
        <v>0</v>
      </c>
      <c r="I20148" s="9">
        <v>0</v>
      </c>
      <c r="J20148" s="9">
        <v>0</v>
      </c>
    </row>
    <row r="20149" spans="1:10" x14ac:dyDescent="0.2">
      <c r="A20149" s="9">
        <v>50</v>
      </c>
      <c r="B20149" s="13" t="s">
        <v>62</v>
      </c>
      <c r="C20149" s="9">
        <v>400</v>
      </c>
      <c r="D20149" s="13" t="s">
        <v>8</v>
      </c>
      <c r="E20149" s="9">
        <v>2014</v>
      </c>
      <c r="F20149" s="9">
        <v>0</v>
      </c>
      <c r="G20149" s="9">
        <v>0</v>
      </c>
      <c r="H20149" s="9">
        <v>0</v>
      </c>
      <c r="I20149" s="9">
        <v>0</v>
      </c>
      <c r="J20149" s="9">
        <v>0</v>
      </c>
    </row>
    <row r="20150" spans="1:10" x14ac:dyDescent="0.2">
      <c r="A20150" s="9">
        <v>50</v>
      </c>
      <c r="B20150" s="13" t="s">
        <v>62</v>
      </c>
      <c r="C20150" s="9">
        <v>400</v>
      </c>
      <c r="D20150" s="13" t="s">
        <v>8</v>
      </c>
      <c r="E20150" s="9">
        <v>2015</v>
      </c>
      <c r="F20150" s="9">
        <v>0</v>
      </c>
      <c r="G20150" s="9">
        <v>0</v>
      </c>
      <c r="H20150" s="9">
        <v>0</v>
      </c>
      <c r="I20150" s="9">
        <v>0</v>
      </c>
      <c r="J20150" s="9">
        <v>0</v>
      </c>
    </row>
    <row r="20151" spans="1:10" x14ac:dyDescent="0.2">
      <c r="A20151" s="9">
        <v>50</v>
      </c>
      <c r="B20151" s="13" t="s">
        <v>62</v>
      </c>
      <c r="C20151" s="9">
        <v>400</v>
      </c>
      <c r="D20151" s="13" t="s">
        <v>8</v>
      </c>
      <c r="E20151" s="9">
        <v>2016</v>
      </c>
      <c r="F20151" s="9">
        <v>0</v>
      </c>
      <c r="G20151" s="9">
        <v>0</v>
      </c>
      <c r="H20151" s="9">
        <v>0</v>
      </c>
      <c r="I20151" s="9">
        <v>0</v>
      </c>
      <c r="J20151" s="9">
        <v>0</v>
      </c>
    </row>
    <row r="20152" spans="1:10" x14ac:dyDescent="0.2">
      <c r="A20152" s="9">
        <v>50</v>
      </c>
      <c r="B20152" s="13" t="s">
        <v>62</v>
      </c>
      <c r="C20152" s="9">
        <v>400</v>
      </c>
      <c r="D20152" s="13" t="s">
        <v>8</v>
      </c>
      <c r="E20152" s="9">
        <v>2017</v>
      </c>
      <c r="F20152" s="9">
        <v>0</v>
      </c>
      <c r="G20152" s="9">
        <v>0</v>
      </c>
      <c r="H20152" s="9">
        <v>0</v>
      </c>
      <c r="I20152" s="9">
        <v>0</v>
      </c>
      <c r="J20152" s="9">
        <v>0</v>
      </c>
    </row>
    <row r="20153" spans="1:10" x14ac:dyDescent="0.2">
      <c r="A20153" s="9">
        <v>50</v>
      </c>
      <c r="B20153" s="13" t="s">
        <v>62</v>
      </c>
      <c r="C20153" s="9">
        <v>400</v>
      </c>
      <c r="D20153" s="13" t="s">
        <v>8</v>
      </c>
      <c r="E20153" s="9">
        <v>2018</v>
      </c>
      <c r="F20153" s="9">
        <v>0</v>
      </c>
      <c r="G20153" s="9">
        <v>0</v>
      </c>
      <c r="H20153" s="9">
        <v>0</v>
      </c>
      <c r="I20153" s="9">
        <v>0</v>
      </c>
      <c r="J20153" s="9">
        <v>0</v>
      </c>
    </row>
    <row r="20154" spans="1:10" x14ac:dyDescent="0.2">
      <c r="A20154" s="9">
        <v>50</v>
      </c>
      <c r="B20154" s="13" t="s">
        <v>62</v>
      </c>
      <c r="C20154" s="9">
        <v>400</v>
      </c>
      <c r="D20154" s="13" t="s">
        <v>8</v>
      </c>
      <c r="E20154" s="9">
        <v>2019</v>
      </c>
      <c r="F20154" s="9">
        <v>0</v>
      </c>
      <c r="G20154" s="9">
        <v>0</v>
      </c>
      <c r="H20154" s="9">
        <v>0</v>
      </c>
      <c r="I20154" s="9">
        <v>0</v>
      </c>
      <c r="J20154" s="9">
        <v>0</v>
      </c>
    </row>
    <row r="20155" spans="1:10" x14ac:dyDescent="0.2">
      <c r="A20155" s="9">
        <v>50</v>
      </c>
      <c r="B20155" s="13" t="s">
        <v>62</v>
      </c>
      <c r="C20155" s="9">
        <v>400</v>
      </c>
      <c r="D20155" s="13" t="s">
        <v>8</v>
      </c>
      <c r="E20155" s="9">
        <v>2020</v>
      </c>
      <c r="F20155" s="9">
        <v>0</v>
      </c>
      <c r="G20155" s="9">
        <v>0</v>
      </c>
      <c r="H20155" s="9">
        <v>0</v>
      </c>
      <c r="I20155" s="9">
        <v>0</v>
      </c>
      <c r="J20155" s="9">
        <v>0</v>
      </c>
    </row>
    <row r="20156" spans="1:10" x14ac:dyDescent="0.2">
      <c r="A20156" s="9">
        <v>50</v>
      </c>
      <c r="B20156" s="13" t="s">
        <v>62</v>
      </c>
      <c r="C20156" s="9">
        <v>400</v>
      </c>
      <c r="D20156" s="13" t="s">
        <v>8</v>
      </c>
      <c r="E20156" s="9">
        <v>2021</v>
      </c>
      <c r="F20156" s="9">
        <v>0</v>
      </c>
      <c r="G20156" s="9">
        <v>0</v>
      </c>
      <c r="H20156" s="9">
        <v>0</v>
      </c>
      <c r="I20156" s="9">
        <v>0</v>
      </c>
      <c r="J20156" s="9">
        <v>0</v>
      </c>
    </row>
    <row r="20157" spans="1:10" x14ac:dyDescent="0.2">
      <c r="A20157" s="9">
        <v>50</v>
      </c>
      <c r="B20157" s="13" t="s">
        <v>62</v>
      </c>
      <c r="C20157" s="9">
        <v>400</v>
      </c>
      <c r="D20157" s="13" t="s">
        <v>8</v>
      </c>
      <c r="E20157" s="9">
        <v>2022</v>
      </c>
      <c r="F20157" s="9">
        <v>0</v>
      </c>
      <c r="G20157" s="9">
        <v>0</v>
      </c>
      <c r="H20157" s="9">
        <v>0</v>
      </c>
      <c r="I20157" s="9">
        <v>0</v>
      </c>
      <c r="J20157" s="9">
        <v>0</v>
      </c>
    </row>
    <row r="20158" spans="1:10" x14ac:dyDescent="0.2">
      <c r="A20158" s="9">
        <v>50</v>
      </c>
      <c r="B20158" s="13" t="s">
        <v>62</v>
      </c>
      <c r="C20158" s="9">
        <v>500</v>
      </c>
      <c r="D20158" s="13" t="s">
        <v>9</v>
      </c>
      <c r="E20158" s="9">
        <v>1994</v>
      </c>
      <c r="F20158" s="9"/>
      <c r="G20158" s="9"/>
      <c r="H20158" s="9">
        <v>0</v>
      </c>
      <c r="I20158" s="9">
        <v>0</v>
      </c>
      <c r="J20158" s="9">
        <v>0</v>
      </c>
    </row>
    <row r="20159" spans="1:10" x14ac:dyDescent="0.2">
      <c r="A20159" s="9">
        <v>50</v>
      </c>
      <c r="B20159" s="13" t="s">
        <v>62</v>
      </c>
      <c r="C20159" s="9">
        <v>500</v>
      </c>
      <c r="D20159" s="13" t="s">
        <v>9</v>
      </c>
      <c r="E20159" s="9">
        <v>1995</v>
      </c>
      <c r="F20159" s="9">
        <v>0</v>
      </c>
      <c r="G20159" s="9">
        <v>0</v>
      </c>
      <c r="H20159" s="9">
        <v>0</v>
      </c>
      <c r="I20159" s="9">
        <v>0</v>
      </c>
      <c r="J20159" s="9">
        <v>0</v>
      </c>
    </row>
    <row r="20160" spans="1:10" x14ac:dyDescent="0.2">
      <c r="A20160" s="9">
        <v>50</v>
      </c>
      <c r="B20160" s="13" t="s">
        <v>62</v>
      </c>
      <c r="C20160" s="9">
        <v>500</v>
      </c>
      <c r="D20160" s="13" t="s">
        <v>9</v>
      </c>
      <c r="E20160" s="9">
        <v>1996</v>
      </c>
      <c r="F20160" s="9">
        <v>0</v>
      </c>
      <c r="G20160" s="9">
        <v>0</v>
      </c>
      <c r="H20160" s="9">
        <v>0</v>
      </c>
      <c r="I20160" s="9">
        <v>0</v>
      </c>
      <c r="J20160" s="9">
        <v>0</v>
      </c>
    </row>
    <row r="20161" spans="1:10" x14ac:dyDescent="0.2">
      <c r="A20161" s="9">
        <v>50</v>
      </c>
      <c r="B20161" s="13" t="s">
        <v>62</v>
      </c>
      <c r="C20161" s="9">
        <v>500</v>
      </c>
      <c r="D20161" s="13" t="s">
        <v>9</v>
      </c>
      <c r="E20161" s="9">
        <v>1997</v>
      </c>
      <c r="F20161" s="9">
        <v>0</v>
      </c>
      <c r="G20161" s="9">
        <v>0</v>
      </c>
      <c r="H20161" s="9">
        <v>0</v>
      </c>
      <c r="I20161" s="9">
        <v>0</v>
      </c>
      <c r="J20161" s="9">
        <v>0</v>
      </c>
    </row>
    <row r="20162" spans="1:10" x14ac:dyDescent="0.2">
      <c r="A20162" s="9">
        <v>50</v>
      </c>
      <c r="B20162" s="13" t="s">
        <v>62</v>
      </c>
      <c r="C20162" s="9">
        <v>500</v>
      </c>
      <c r="D20162" s="13" t="s">
        <v>9</v>
      </c>
      <c r="E20162" s="9">
        <v>1998</v>
      </c>
      <c r="F20162" s="9">
        <v>0</v>
      </c>
      <c r="G20162" s="9">
        <v>0</v>
      </c>
      <c r="H20162" s="9">
        <v>0</v>
      </c>
      <c r="I20162" s="9">
        <v>0</v>
      </c>
      <c r="J20162" s="9">
        <v>0</v>
      </c>
    </row>
    <row r="20163" spans="1:10" x14ac:dyDescent="0.2">
      <c r="A20163" s="9">
        <v>50</v>
      </c>
      <c r="B20163" s="13" t="s">
        <v>62</v>
      </c>
      <c r="C20163" s="9">
        <v>500</v>
      </c>
      <c r="D20163" s="13" t="s">
        <v>9</v>
      </c>
      <c r="E20163" s="9">
        <v>1999</v>
      </c>
      <c r="F20163" s="9">
        <v>0</v>
      </c>
      <c r="G20163" s="9">
        <v>0</v>
      </c>
      <c r="H20163" s="9">
        <v>0</v>
      </c>
      <c r="I20163" s="9">
        <v>0</v>
      </c>
      <c r="J20163" s="9">
        <v>0</v>
      </c>
    </row>
    <row r="20164" spans="1:10" x14ac:dyDescent="0.2">
      <c r="A20164" s="9">
        <v>50</v>
      </c>
      <c r="B20164" s="13" t="s">
        <v>62</v>
      </c>
      <c r="C20164" s="9">
        <v>500</v>
      </c>
      <c r="D20164" s="13" t="s">
        <v>9</v>
      </c>
      <c r="E20164" s="9">
        <v>2000</v>
      </c>
      <c r="F20164" s="9">
        <v>0</v>
      </c>
      <c r="G20164" s="9">
        <v>0</v>
      </c>
      <c r="H20164" s="9">
        <v>0</v>
      </c>
      <c r="I20164" s="9">
        <v>0</v>
      </c>
      <c r="J20164" s="9">
        <v>0</v>
      </c>
    </row>
    <row r="20165" spans="1:10" x14ac:dyDescent="0.2">
      <c r="A20165" s="9">
        <v>50</v>
      </c>
      <c r="B20165" s="13" t="s">
        <v>62</v>
      </c>
      <c r="C20165" s="9">
        <v>500</v>
      </c>
      <c r="D20165" s="13" t="s">
        <v>9</v>
      </c>
      <c r="E20165" s="9">
        <v>2001</v>
      </c>
      <c r="F20165" s="9">
        <v>0</v>
      </c>
      <c r="G20165" s="9">
        <v>0</v>
      </c>
      <c r="H20165" s="9">
        <v>0</v>
      </c>
      <c r="I20165" s="9">
        <v>0</v>
      </c>
      <c r="J20165" s="9">
        <v>0</v>
      </c>
    </row>
    <row r="20166" spans="1:10" x14ac:dyDescent="0.2">
      <c r="A20166" s="9">
        <v>50</v>
      </c>
      <c r="B20166" s="13" t="s">
        <v>62</v>
      </c>
      <c r="C20166" s="9">
        <v>500</v>
      </c>
      <c r="D20166" s="13" t="s">
        <v>9</v>
      </c>
      <c r="E20166" s="9">
        <v>2002</v>
      </c>
      <c r="F20166" s="9">
        <v>0</v>
      </c>
      <c r="G20166" s="9">
        <v>0</v>
      </c>
      <c r="H20166" s="9">
        <v>0</v>
      </c>
      <c r="I20166" s="9">
        <v>0</v>
      </c>
      <c r="J20166" s="9">
        <v>0</v>
      </c>
    </row>
    <row r="20167" spans="1:10" x14ac:dyDescent="0.2">
      <c r="A20167" s="9">
        <v>50</v>
      </c>
      <c r="B20167" s="13" t="s">
        <v>62</v>
      </c>
      <c r="C20167" s="9">
        <v>500</v>
      </c>
      <c r="D20167" s="13" t="s">
        <v>9</v>
      </c>
      <c r="E20167" s="9">
        <v>2003</v>
      </c>
      <c r="F20167" s="9">
        <v>0</v>
      </c>
      <c r="G20167" s="9">
        <v>0</v>
      </c>
      <c r="H20167" s="9">
        <v>0</v>
      </c>
      <c r="I20167" s="9">
        <v>0</v>
      </c>
      <c r="J20167" s="9">
        <v>0</v>
      </c>
    </row>
    <row r="20168" spans="1:10" x14ac:dyDescent="0.2">
      <c r="A20168" s="9">
        <v>50</v>
      </c>
      <c r="B20168" s="13" t="s">
        <v>62</v>
      </c>
      <c r="C20168" s="9">
        <v>500</v>
      </c>
      <c r="D20168" s="13" t="s">
        <v>9</v>
      </c>
      <c r="E20168" s="9">
        <v>2004</v>
      </c>
      <c r="F20168" s="9">
        <v>0</v>
      </c>
      <c r="G20168" s="9">
        <v>0</v>
      </c>
      <c r="H20168" s="9">
        <v>0</v>
      </c>
      <c r="I20168" s="9">
        <v>0</v>
      </c>
      <c r="J20168" s="9">
        <v>0</v>
      </c>
    </row>
    <row r="20169" spans="1:10" x14ac:dyDescent="0.2">
      <c r="A20169" s="9">
        <v>50</v>
      </c>
      <c r="B20169" s="13" t="s">
        <v>62</v>
      </c>
      <c r="C20169" s="9">
        <v>500</v>
      </c>
      <c r="D20169" s="13" t="s">
        <v>9</v>
      </c>
      <c r="E20169" s="9">
        <v>2005</v>
      </c>
      <c r="F20169" s="9">
        <v>0</v>
      </c>
      <c r="G20169" s="9">
        <v>0</v>
      </c>
      <c r="H20169" s="9">
        <v>0</v>
      </c>
      <c r="I20169" s="9">
        <v>0</v>
      </c>
      <c r="J20169" s="9">
        <v>0</v>
      </c>
    </row>
    <row r="20170" spans="1:10" x14ac:dyDescent="0.2">
      <c r="A20170" s="9">
        <v>50</v>
      </c>
      <c r="B20170" s="13" t="s">
        <v>62</v>
      </c>
      <c r="C20170" s="9">
        <v>500</v>
      </c>
      <c r="D20170" s="13" t="s">
        <v>9</v>
      </c>
      <c r="E20170" s="9">
        <v>2006</v>
      </c>
      <c r="F20170" s="9">
        <v>0</v>
      </c>
      <c r="G20170" s="9">
        <v>0</v>
      </c>
      <c r="H20170" s="9">
        <v>0</v>
      </c>
      <c r="I20170" s="9">
        <v>0</v>
      </c>
      <c r="J20170" s="9">
        <v>0</v>
      </c>
    </row>
    <row r="20171" spans="1:10" x14ac:dyDescent="0.2">
      <c r="A20171" s="9">
        <v>50</v>
      </c>
      <c r="B20171" s="13" t="s">
        <v>62</v>
      </c>
      <c r="C20171" s="9">
        <v>500</v>
      </c>
      <c r="D20171" s="13" t="s">
        <v>9</v>
      </c>
      <c r="E20171" s="9">
        <v>2007</v>
      </c>
      <c r="F20171" s="9">
        <v>0</v>
      </c>
      <c r="G20171" s="9">
        <v>0</v>
      </c>
      <c r="H20171" s="9">
        <v>0</v>
      </c>
      <c r="I20171" s="9">
        <v>0</v>
      </c>
      <c r="J20171" s="9">
        <v>0</v>
      </c>
    </row>
    <row r="20172" spans="1:10" x14ac:dyDescent="0.2">
      <c r="A20172" s="9">
        <v>50</v>
      </c>
      <c r="B20172" s="13" t="s">
        <v>62</v>
      </c>
      <c r="C20172" s="9">
        <v>500</v>
      </c>
      <c r="D20172" s="13" t="s">
        <v>9</v>
      </c>
      <c r="E20172" s="9">
        <v>2008</v>
      </c>
      <c r="F20172" s="9">
        <v>0</v>
      </c>
      <c r="G20172" s="9">
        <v>0</v>
      </c>
      <c r="H20172" s="9">
        <v>0</v>
      </c>
      <c r="I20172" s="9">
        <v>0</v>
      </c>
      <c r="J20172" s="9">
        <v>0</v>
      </c>
    </row>
    <row r="20173" spans="1:10" x14ac:dyDescent="0.2">
      <c r="A20173" s="9">
        <v>50</v>
      </c>
      <c r="B20173" s="13" t="s">
        <v>62</v>
      </c>
      <c r="C20173" s="9">
        <v>500</v>
      </c>
      <c r="D20173" s="13" t="s">
        <v>9</v>
      </c>
      <c r="E20173" s="9">
        <v>2009</v>
      </c>
      <c r="F20173" s="9">
        <v>0</v>
      </c>
      <c r="G20173" s="9">
        <v>0</v>
      </c>
      <c r="H20173" s="9">
        <v>0</v>
      </c>
      <c r="I20173" s="9">
        <v>0</v>
      </c>
      <c r="J20173" s="9">
        <v>0</v>
      </c>
    </row>
    <row r="20174" spans="1:10" x14ac:dyDescent="0.2">
      <c r="A20174" s="9">
        <v>50</v>
      </c>
      <c r="B20174" s="13" t="s">
        <v>62</v>
      </c>
      <c r="C20174" s="9">
        <v>500</v>
      </c>
      <c r="D20174" s="13" t="s">
        <v>9</v>
      </c>
      <c r="E20174" s="9">
        <v>2010</v>
      </c>
      <c r="F20174" s="9">
        <v>0</v>
      </c>
      <c r="G20174" s="9">
        <v>0</v>
      </c>
      <c r="H20174" s="9">
        <v>0</v>
      </c>
      <c r="I20174" s="9">
        <v>0</v>
      </c>
      <c r="J20174" s="9">
        <v>0</v>
      </c>
    </row>
    <row r="20175" spans="1:10" x14ac:dyDescent="0.2">
      <c r="A20175" s="9">
        <v>50</v>
      </c>
      <c r="B20175" s="13" t="s">
        <v>62</v>
      </c>
      <c r="C20175" s="9">
        <v>500</v>
      </c>
      <c r="D20175" s="13" t="s">
        <v>9</v>
      </c>
      <c r="E20175" s="9">
        <v>2011</v>
      </c>
      <c r="F20175" s="9">
        <v>0</v>
      </c>
      <c r="G20175" s="9">
        <v>0</v>
      </c>
      <c r="H20175" s="9">
        <v>0</v>
      </c>
      <c r="I20175" s="9">
        <v>0</v>
      </c>
      <c r="J20175" s="9">
        <v>0</v>
      </c>
    </row>
    <row r="20176" spans="1:10" x14ac:dyDescent="0.2">
      <c r="A20176" s="9">
        <v>50</v>
      </c>
      <c r="B20176" s="13" t="s">
        <v>62</v>
      </c>
      <c r="C20176" s="9">
        <v>500</v>
      </c>
      <c r="D20176" s="13" t="s">
        <v>9</v>
      </c>
      <c r="E20176" s="9">
        <v>2012</v>
      </c>
      <c r="F20176" s="9">
        <v>0</v>
      </c>
      <c r="G20176" s="9">
        <v>0</v>
      </c>
      <c r="H20176" s="9">
        <v>0</v>
      </c>
      <c r="I20176" s="9">
        <v>0</v>
      </c>
      <c r="J20176" s="9">
        <v>0</v>
      </c>
    </row>
    <row r="20177" spans="1:10" x14ac:dyDescent="0.2">
      <c r="A20177" s="9">
        <v>50</v>
      </c>
      <c r="B20177" s="13" t="s">
        <v>62</v>
      </c>
      <c r="C20177" s="9">
        <v>500</v>
      </c>
      <c r="D20177" s="13" t="s">
        <v>9</v>
      </c>
      <c r="E20177" s="9">
        <v>2013</v>
      </c>
      <c r="F20177" s="9">
        <v>0</v>
      </c>
      <c r="G20177" s="9">
        <v>0</v>
      </c>
      <c r="H20177" s="9">
        <v>0</v>
      </c>
      <c r="I20177" s="9">
        <v>0</v>
      </c>
      <c r="J20177" s="9">
        <v>0</v>
      </c>
    </row>
    <row r="20178" spans="1:10" x14ac:dyDescent="0.2">
      <c r="A20178" s="9">
        <v>50</v>
      </c>
      <c r="B20178" s="13" t="s">
        <v>62</v>
      </c>
      <c r="C20178" s="9">
        <v>500</v>
      </c>
      <c r="D20178" s="13" t="s">
        <v>9</v>
      </c>
      <c r="E20178" s="9">
        <v>2014</v>
      </c>
      <c r="F20178" s="9">
        <v>0</v>
      </c>
      <c r="G20178" s="9">
        <v>0</v>
      </c>
      <c r="H20178" s="9">
        <v>0</v>
      </c>
      <c r="I20178" s="9">
        <v>0</v>
      </c>
      <c r="J20178" s="9">
        <v>0</v>
      </c>
    </row>
    <row r="20179" spans="1:10" x14ac:dyDescent="0.2">
      <c r="A20179" s="9">
        <v>50</v>
      </c>
      <c r="B20179" s="13" t="s">
        <v>62</v>
      </c>
      <c r="C20179" s="9">
        <v>500</v>
      </c>
      <c r="D20179" s="13" t="s">
        <v>9</v>
      </c>
      <c r="E20179" s="9">
        <v>2015</v>
      </c>
      <c r="F20179" s="9">
        <v>0</v>
      </c>
      <c r="G20179" s="9">
        <v>0</v>
      </c>
      <c r="H20179" s="9">
        <v>0</v>
      </c>
      <c r="I20179" s="9">
        <v>0</v>
      </c>
      <c r="J20179" s="9">
        <v>0</v>
      </c>
    </row>
    <row r="20180" spans="1:10" x14ac:dyDescent="0.2">
      <c r="A20180" s="9">
        <v>50</v>
      </c>
      <c r="B20180" s="13" t="s">
        <v>62</v>
      </c>
      <c r="C20180" s="9">
        <v>500</v>
      </c>
      <c r="D20180" s="13" t="s">
        <v>9</v>
      </c>
      <c r="E20180" s="9">
        <v>2016</v>
      </c>
      <c r="F20180" s="9">
        <v>0</v>
      </c>
      <c r="G20180" s="9">
        <v>0</v>
      </c>
      <c r="H20180" s="9">
        <v>0</v>
      </c>
      <c r="I20180" s="9">
        <v>0</v>
      </c>
      <c r="J20180" s="9">
        <v>0</v>
      </c>
    </row>
    <row r="20181" spans="1:10" x14ac:dyDescent="0.2">
      <c r="A20181" s="9">
        <v>50</v>
      </c>
      <c r="B20181" s="13" t="s">
        <v>62</v>
      </c>
      <c r="C20181" s="9">
        <v>500</v>
      </c>
      <c r="D20181" s="13" t="s">
        <v>9</v>
      </c>
      <c r="E20181" s="9">
        <v>2017</v>
      </c>
      <c r="F20181" s="9">
        <v>0</v>
      </c>
      <c r="G20181" s="9">
        <v>0</v>
      </c>
      <c r="H20181" s="9">
        <v>0</v>
      </c>
      <c r="I20181" s="9">
        <v>0</v>
      </c>
      <c r="J20181" s="9">
        <v>0</v>
      </c>
    </row>
    <row r="20182" spans="1:10" x14ac:dyDescent="0.2">
      <c r="A20182" s="9">
        <v>50</v>
      </c>
      <c r="B20182" s="13" t="s">
        <v>62</v>
      </c>
      <c r="C20182" s="9">
        <v>500</v>
      </c>
      <c r="D20182" s="13" t="s">
        <v>9</v>
      </c>
      <c r="E20182" s="9">
        <v>2018</v>
      </c>
      <c r="F20182" s="9">
        <v>0</v>
      </c>
      <c r="G20182" s="9">
        <v>0</v>
      </c>
      <c r="H20182" s="9">
        <v>0</v>
      </c>
      <c r="I20182" s="9">
        <v>0</v>
      </c>
      <c r="J20182" s="9">
        <v>0</v>
      </c>
    </row>
    <row r="20183" spans="1:10" x14ac:dyDescent="0.2">
      <c r="A20183" s="9">
        <v>50</v>
      </c>
      <c r="B20183" s="13" t="s">
        <v>62</v>
      </c>
      <c r="C20183" s="9">
        <v>500</v>
      </c>
      <c r="D20183" s="13" t="s">
        <v>9</v>
      </c>
      <c r="E20183" s="9">
        <v>2019</v>
      </c>
      <c r="F20183" s="9">
        <v>0</v>
      </c>
      <c r="G20183" s="9">
        <v>0</v>
      </c>
      <c r="H20183" s="9">
        <v>0</v>
      </c>
      <c r="I20183" s="9">
        <v>0</v>
      </c>
      <c r="J20183" s="9">
        <v>0</v>
      </c>
    </row>
    <row r="20184" spans="1:10" x14ac:dyDescent="0.2">
      <c r="A20184" s="9">
        <v>50</v>
      </c>
      <c r="B20184" s="13" t="s">
        <v>62</v>
      </c>
      <c r="C20184" s="9">
        <v>500</v>
      </c>
      <c r="D20184" s="13" t="s">
        <v>9</v>
      </c>
      <c r="E20184" s="9">
        <v>2020</v>
      </c>
      <c r="F20184" s="9">
        <v>0</v>
      </c>
      <c r="G20184" s="9">
        <v>0</v>
      </c>
      <c r="H20184" s="9">
        <v>0</v>
      </c>
      <c r="I20184" s="9">
        <v>0</v>
      </c>
      <c r="J20184" s="9">
        <v>0</v>
      </c>
    </row>
    <row r="20185" spans="1:10" x14ac:dyDescent="0.2">
      <c r="A20185" s="9">
        <v>50</v>
      </c>
      <c r="B20185" s="13" t="s">
        <v>62</v>
      </c>
      <c r="C20185" s="9">
        <v>500</v>
      </c>
      <c r="D20185" s="13" t="s">
        <v>9</v>
      </c>
      <c r="E20185" s="9">
        <v>2021</v>
      </c>
      <c r="F20185" s="9">
        <v>0</v>
      </c>
      <c r="G20185" s="9">
        <v>0</v>
      </c>
      <c r="H20185" s="9">
        <v>0</v>
      </c>
      <c r="I20185" s="9">
        <v>0</v>
      </c>
      <c r="J20185" s="9">
        <v>0</v>
      </c>
    </row>
    <row r="20186" spans="1:10" x14ac:dyDescent="0.2">
      <c r="A20186" s="9">
        <v>50</v>
      </c>
      <c r="B20186" s="13" t="s">
        <v>62</v>
      </c>
      <c r="C20186" s="9">
        <v>500</v>
      </c>
      <c r="D20186" s="13" t="s">
        <v>9</v>
      </c>
      <c r="E20186" s="9">
        <v>2022</v>
      </c>
      <c r="F20186" s="9">
        <v>0</v>
      </c>
      <c r="G20186" s="9">
        <v>0</v>
      </c>
      <c r="H20186" s="9">
        <v>0</v>
      </c>
      <c r="I20186" s="9">
        <v>0</v>
      </c>
      <c r="J20186" s="9">
        <v>0</v>
      </c>
    </row>
    <row r="20187" spans="1:10" x14ac:dyDescent="0.2">
      <c r="A20187" s="9">
        <v>50</v>
      </c>
      <c r="B20187" s="13" t="s">
        <v>62</v>
      </c>
      <c r="C20187" s="9">
        <v>610</v>
      </c>
      <c r="D20187" s="13" t="s">
        <v>10</v>
      </c>
      <c r="E20187" s="9">
        <v>1994</v>
      </c>
      <c r="F20187" s="9"/>
      <c r="G20187" s="9"/>
      <c r="H20187" s="9">
        <v>2867612.5715780789</v>
      </c>
      <c r="I20187" s="9">
        <v>2950501.426528635</v>
      </c>
      <c r="J20187" s="9">
        <v>530961.1875</v>
      </c>
    </row>
    <row r="20188" spans="1:10" x14ac:dyDescent="0.2">
      <c r="A20188" s="9">
        <v>50</v>
      </c>
      <c r="B20188" s="13" t="s">
        <v>62</v>
      </c>
      <c r="C20188" s="9">
        <v>610</v>
      </c>
      <c r="D20188" s="13" t="s">
        <v>10</v>
      </c>
      <c r="E20188" s="9">
        <v>1995</v>
      </c>
      <c r="F20188" s="9">
        <v>641688.3896777631</v>
      </c>
      <c r="G20188" s="9">
        <v>657993.85009932634</v>
      </c>
      <c r="H20188" s="9">
        <v>3062721.247268206</v>
      </c>
      <c r="I20188" s="9">
        <v>3140545.7503805198</v>
      </c>
      <c r="J20188" s="9">
        <v>570017</v>
      </c>
    </row>
    <row r="20189" spans="1:10" x14ac:dyDescent="0.2">
      <c r="A20189" s="9">
        <v>50</v>
      </c>
      <c r="B20189" s="13" t="s">
        <v>62</v>
      </c>
      <c r="C20189" s="9">
        <v>610</v>
      </c>
      <c r="D20189" s="13" t="s">
        <v>10</v>
      </c>
      <c r="E20189" s="9">
        <v>1996</v>
      </c>
      <c r="F20189" s="9">
        <v>709102.27976038761</v>
      </c>
      <c r="G20189" s="9">
        <v>723928.68114855979</v>
      </c>
      <c r="H20189" s="9">
        <v>3297438.7434016769</v>
      </c>
      <c r="I20189" s="9">
        <v>3366383.875518729</v>
      </c>
      <c r="J20189" s="9">
        <v>608999.9375</v>
      </c>
    </row>
    <row r="20190" spans="1:10" x14ac:dyDescent="0.2">
      <c r="A20190" s="9">
        <v>50</v>
      </c>
      <c r="B20190" s="13" t="s">
        <v>62</v>
      </c>
      <c r="C20190" s="9">
        <v>610</v>
      </c>
      <c r="D20190" s="13" t="s">
        <v>10</v>
      </c>
      <c r="E20190" s="9">
        <v>1997</v>
      </c>
      <c r="F20190" s="9">
        <v>783607.6734654156</v>
      </c>
      <c r="G20190" s="9">
        <v>790676.94678908086</v>
      </c>
      <c r="H20190" s="9">
        <v>3590758.5101778568</v>
      </c>
      <c r="I20190" s="9">
        <v>3623152.3396505401</v>
      </c>
      <c r="J20190" s="9">
        <v>640566.1875</v>
      </c>
    </row>
    <row r="20191" spans="1:10" x14ac:dyDescent="0.2">
      <c r="A20191" s="9">
        <v>50</v>
      </c>
      <c r="B20191" s="13" t="s">
        <v>62</v>
      </c>
      <c r="C20191" s="9">
        <v>610</v>
      </c>
      <c r="D20191" s="13" t="s">
        <v>10</v>
      </c>
      <c r="E20191" s="9">
        <v>1998</v>
      </c>
      <c r="F20191" s="9">
        <v>767016.38544380257</v>
      </c>
      <c r="G20191" s="9">
        <v>776649.20600371307</v>
      </c>
      <c r="H20191" s="9">
        <v>3777725.8069641949</v>
      </c>
      <c r="I20191" s="9">
        <v>3825169.5845856769</v>
      </c>
      <c r="J20191" s="9">
        <v>676506.25</v>
      </c>
    </row>
    <row r="20192" spans="1:10" x14ac:dyDescent="0.2">
      <c r="A20192" s="9">
        <v>50</v>
      </c>
      <c r="B20192" s="13" t="s">
        <v>62</v>
      </c>
      <c r="C20192" s="9">
        <v>610</v>
      </c>
      <c r="D20192" s="13" t="s">
        <v>10</v>
      </c>
      <c r="E20192" s="9">
        <v>1999</v>
      </c>
      <c r="F20192" s="9">
        <v>740620.13987969956</v>
      </c>
      <c r="G20192" s="9">
        <v>753364.7623970781</v>
      </c>
      <c r="H20192" s="9">
        <v>3904670.7130083828</v>
      </c>
      <c r="I20192" s="9">
        <v>3971862.450867468</v>
      </c>
      <c r="J20192" s="9">
        <v>709067.3125</v>
      </c>
    </row>
    <row r="20193" spans="1:10" x14ac:dyDescent="0.2">
      <c r="A20193" s="9">
        <v>50</v>
      </c>
      <c r="B20193" s="13" t="s">
        <v>62</v>
      </c>
      <c r="C20193" s="9">
        <v>610</v>
      </c>
      <c r="D20193" s="13" t="s">
        <v>10</v>
      </c>
      <c r="E20193" s="9">
        <v>2000</v>
      </c>
      <c r="F20193" s="9">
        <v>754623.73478219926</v>
      </c>
      <c r="G20193" s="9">
        <v>766300.10345801676</v>
      </c>
      <c r="H20193" s="9">
        <v>4045626.7809875682</v>
      </c>
      <c r="I20193" s="9">
        <v>4108225.1696179039</v>
      </c>
      <c r="J20193" s="9">
        <v>712175.125</v>
      </c>
    </row>
    <row r="20194" spans="1:10" x14ac:dyDescent="0.2">
      <c r="A20194" s="9">
        <v>50</v>
      </c>
      <c r="B20194" s="13" t="s">
        <v>62</v>
      </c>
      <c r="C20194" s="9">
        <v>610</v>
      </c>
      <c r="D20194" s="13" t="s">
        <v>10</v>
      </c>
      <c r="E20194" s="9">
        <v>2001</v>
      </c>
      <c r="F20194" s="9">
        <v>802462.26957845932</v>
      </c>
      <c r="G20194" s="9">
        <v>819802.09951520397</v>
      </c>
      <c r="H20194" s="9">
        <v>4186010.2724368158</v>
      </c>
      <c r="I20194" s="9">
        <v>4276462.7572317086</v>
      </c>
      <c r="J20194" s="9">
        <v>725763.4375</v>
      </c>
    </row>
    <row r="20195" spans="1:10" x14ac:dyDescent="0.2">
      <c r="A20195" s="9">
        <v>50</v>
      </c>
      <c r="B20195" s="13" t="s">
        <v>62</v>
      </c>
      <c r="C20195" s="9">
        <v>610</v>
      </c>
      <c r="D20195" s="13" t="s">
        <v>10</v>
      </c>
      <c r="E20195" s="9">
        <v>2002</v>
      </c>
      <c r="F20195" s="9">
        <v>831581.27892175305</v>
      </c>
      <c r="G20195" s="9">
        <v>854136.39819692553</v>
      </c>
      <c r="H20195" s="9">
        <v>4334779.2144339345</v>
      </c>
      <c r="I20195" s="9">
        <v>4452352.1621316848</v>
      </c>
      <c r="J20195" s="9">
        <v>749763.0625</v>
      </c>
    </row>
    <row r="20196" spans="1:10" x14ac:dyDescent="0.2">
      <c r="A20196" s="9">
        <v>50</v>
      </c>
      <c r="B20196" s="13" t="s">
        <v>62</v>
      </c>
      <c r="C20196" s="9">
        <v>610</v>
      </c>
      <c r="D20196" s="13" t="s">
        <v>10</v>
      </c>
      <c r="E20196" s="9">
        <v>2003</v>
      </c>
      <c r="F20196" s="9">
        <v>907060.22469358041</v>
      </c>
      <c r="G20196" s="9">
        <v>927406.7316708162</v>
      </c>
      <c r="H20196" s="9">
        <v>4571080.7243444175</v>
      </c>
      <c r="I20196" s="9">
        <v>4673615.8408884155</v>
      </c>
      <c r="J20196" s="9">
        <v>759291.25</v>
      </c>
    </row>
    <row r="20197" spans="1:10" x14ac:dyDescent="0.2">
      <c r="A20197" s="9">
        <v>50</v>
      </c>
      <c r="B20197" s="13" t="s">
        <v>62</v>
      </c>
      <c r="C20197" s="9">
        <v>610</v>
      </c>
      <c r="D20197" s="13" t="s">
        <v>10</v>
      </c>
      <c r="E20197" s="9">
        <v>2004</v>
      </c>
      <c r="F20197" s="9">
        <v>999850.10155741998</v>
      </c>
      <c r="G20197" s="9">
        <v>1019051.185675296</v>
      </c>
      <c r="H20197" s="9">
        <v>4858136.0896406909</v>
      </c>
      <c r="I20197" s="9">
        <v>4951431.554198809</v>
      </c>
      <c r="J20197" s="9">
        <v>801520.6875</v>
      </c>
    </row>
    <row r="20198" spans="1:10" x14ac:dyDescent="0.2">
      <c r="A20198" s="9">
        <v>50</v>
      </c>
      <c r="B20198" s="13" t="s">
        <v>62</v>
      </c>
      <c r="C20198" s="9">
        <v>610</v>
      </c>
      <c r="D20198" s="13" t="s">
        <v>10</v>
      </c>
      <c r="E20198" s="9">
        <v>2005</v>
      </c>
      <c r="F20198" s="9">
        <v>1114147.691888276</v>
      </c>
      <c r="G20198" s="9">
        <v>1130471.423650315</v>
      </c>
      <c r="H20198" s="9">
        <v>5220124.234925027</v>
      </c>
      <c r="I20198" s="9">
        <v>5296605.933353194</v>
      </c>
      <c r="J20198" s="9">
        <v>853736.5625</v>
      </c>
    </row>
    <row r="20199" spans="1:10" x14ac:dyDescent="0.2">
      <c r="A20199" s="9">
        <v>50</v>
      </c>
      <c r="B20199" s="13" t="s">
        <v>62</v>
      </c>
      <c r="C20199" s="9">
        <v>610</v>
      </c>
      <c r="D20199" s="13" t="s">
        <v>10</v>
      </c>
      <c r="E20199" s="9">
        <v>2006</v>
      </c>
      <c r="F20199" s="9">
        <v>1132056.1800770501</v>
      </c>
      <c r="G20199" s="9">
        <v>1134305.031445835</v>
      </c>
      <c r="H20199" s="9">
        <v>5579784.9137505097</v>
      </c>
      <c r="I20199" s="9">
        <v>5590869.2637692131</v>
      </c>
      <c r="J20199" s="9">
        <v>987073.125</v>
      </c>
    </row>
    <row r="20200" spans="1:10" x14ac:dyDescent="0.2">
      <c r="A20200" s="9">
        <v>50</v>
      </c>
      <c r="B20200" s="13" t="s">
        <v>62</v>
      </c>
      <c r="C20200" s="9">
        <v>610</v>
      </c>
      <c r="D20200" s="13" t="s">
        <v>10</v>
      </c>
      <c r="E20200" s="9">
        <v>2007</v>
      </c>
      <c r="F20200" s="9">
        <v>1427357.5860738519</v>
      </c>
      <c r="G20200" s="9">
        <v>1427349.699074548</v>
      </c>
      <c r="H20200" s="9">
        <v>6131540.9780193986</v>
      </c>
      <c r="I20200" s="9">
        <v>6131507.0976099642</v>
      </c>
      <c r="J20200" s="9">
        <v>1064145.375</v>
      </c>
    </row>
    <row r="20201" spans="1:10" x14ac:dyDescent="0.2">
      <c r="A20201" s="9">
        <v>50</v>
      </c>
      <c r="B20201" s="13" t="s">
        <v>62</v>
      </c>
      <c r="C20201" s="9">
        <v>610</v>
      </c>
      <c r="D20201" s="13" t="s">
        <v>10</v>
      </c>
      <c r="E20201" s="9">
        <v>2008</v>
      </c>
      <c r="F20201" s="9">
        <v>1362763.7463337199</v>
      </c>
      <c r="G20201" s="9">
        <v>1345359.4708887159</v>
      </c>
      <c r="H20201" s="9">
        <v>6588553.9947206452</v>
      </c>
      <c r="I20201" s="9">
        <v>6504409.5428177407</v>
      </c>
      <c r="J20201" s="9">
        <v>1139679.25</v>
      </c>
    </row>
    <row r="20202" spans="1:10" x14ac:dyDescent="0.2">
      <c r="A20202" s="9">
        <v>50</v>
      </c>
      <c r="B20202" s="13" t="s">
        <v>62</v>
      </c>
      <c r="C20202" s="9">
        <v>610</v>
      </c>
      <c r="D20202" s="13" t="s">
        <v>10</v>
      </c>
      <c r="E20202" s="9">
        <v>2009</v>
      </c>
      <c r="F20202" s="9">
        <v>1209855.398633928</v>
      </c>
      <c r="G20202" s="9">
        <v>1247386.4173731101</v>
      </c>
      <c r="H20202" s="9">
        <v>6518001.1833217023</v>
      </c>
      <c r="I20202" s="9">
        <v>6720196.6066999584</v>
      </c>
      <c r="J20202" s="9">
        <v>1167676.375</v>
      </c>
    </row>
    <row r="20203" spans="1:10" x14ac:dyDescent="0.2">
      <c r="A20203" s="9">
        <v>50</v>
      </c>
      <c r="B20203" s="13" t="s">
        <v>62</v>
      </c>
      <c r="C20203" s="9">
        <v>610</v>
      </c>
      <c r="D20203" s="13" t="s">
        <v>10</v>
      </c>
      <c r="E20203" s="9">
        <v>2010</v>
      </c>
      <c r="F20203" s="9">
        <v>1257242.54179306</v>
      </c>
      <c r="G20203" s="9">
        <v>1279748.1165243769</v>
      </c>
      <c r="H20203" s="9">
        <v>6812178.4898503851</v>
      </c>
      <c r="I20203" s="9">
        <v>6934121.5414017215</v>
      </c>
      <c r="J20203" s="9">
        <v>1216478.875</v>
      </c>
    </row>
    <row r="20204" spans="1:10" x14ac:dyDescent="0.2">
      <c r="A20204" s="9">
        <v>50</v>
      </c>
      <c r="B20204" s="13" t="s">
        <v>62</v>
      </c>
      <c r="C20204" s="9">
        <v>610</v>
      </c>
      <c r="D20204" s="13" t="s">
        <v>10</v>
      </c>
      <c r="E20204" s="9">
        <v>2011</v>
      </c>
      <c r="F20204" s="9">
        <v>1339686.958699425</v>
      </c>
      <c r="G20204" s="9">
        <v>1356951.9327760469</v>
      </c>
      <c r="H20204" s="9">
        <v>7099824.0950919287</v>
      </c>
      <c r="I20204" s="9">
        <v>7191321.7977114562</v>
      </c>
      <c r="J20204" s="9">
        <v>1131507.125</v>
      </c>
    </row>
    <row r="20205" spans="1:10" x14ac:dyDescent="0.2">
      <c r="A20205" s="9">
        <v>50</v>
      </c>
      <c r="B20205" s="13" t="s">
        <v>62</v>
      </c>
      <c r="C20205" s="9">
        <v>610</v>
      </c>
      <c r="D20205" s="13" t="s">
        <v>10</v>
      </c>
      <c r="E20205" s="9">
        <v>2012</v>
      </c>
      <c r="F20205" s="9">
        <v>1271221.317087851</v>
      </c>
      <c r="G20205" s="9">
        <v>1285637.3086620551</v>
      </c>
      <c r="H20205" s="9">
        <v>7254151.4412315572</v>
      </c>
      <c r="I20205" s="9">
        <v>7336415.4692564756</v>
      </c>
      <c r="J20205" s="9">
        <v>1179719.75</v>
      </c>
    </row>
    <row r="20206" spans="1:10" x14ac:dyDescent="0.2">
      <c r="A20206" s="9">
        <v>50</v>
      </c>
      <c r="B20206" s="13" t="s">
        <v>62</v>
      </c>
      <c r="C20206" s="9">
        <v>610</v>
      </c>
      <c r="D20206" s="13" t="s">
        <v>10</v>
      </c>
      <c r="E20206" s="9">
        <v>2013</v>
      </c>
      <c r="F20206" s="9">
        <v>1367618.6617090979</v>
      </c>
      <c r="G20206" s="9">
        <v>1383151.521876991</v>
      </c>
      <c r="H20206" s="9">
        <v>7471157.1139599951</v>
      </c>
      <c r="I20206" s="9">
        <v>7556011.4977093898</v>
      </c>
      <c r="J20206" s="9">
        <v>1238017.125</v>
      </c>
    </row>
    <row r="20207" spans="1:10" x14ac:dyDescent="0.2">
      <c r="A20207" s="9">
        <v>50</v>
      </c>
      <c r="B20207" s="13" t="s">
        <v>62</v>
      </c>
      <c r="C20207" s="9">
        <v>610</v>
      </c>
      <c r="D20207" s="13" t="s">
        <v>10</v>
      </c>
      <c r="E20207" s="9">
        <v>2014</v>
      </c>
      <c r="F20207" s="9">
        <v>1717074.5150084</v>
      </c>
      <c r="G20207" s="9">
        <v>1714484.0126090441</v>
      </c>
      <c r="H20207" s="9">
        <v>8084308.6576303812</v>
      </c>
      <c r="I20207" s="9">
        <v>8072112.0867817244</v>
      </c>
      <c r="J20207" s="9">
        <v>1283553</v>
      </c>
    </row>
    <row r="20208" spans="1:10" x14ac:dyDescent="0.2">
      <c r="A20208" s="9">
        <v>50</v>
      </c>
      <c r="B20208" s="13" t="s">
        <v>62</v>
      </c>
      <c r="C20208" s="9">
        <v>610</v>
      </c>
      <c r="D20208" s="13" t="s">
        <v>10</v>
      </c>
      <c r="E20208" s="9">
        <v>2015</v>
      </c>
      <c r="F20208" s="9">
        <v>1881752.465406361</v>
      </c>
      <c r="G20208" s="9">
        <v>1881752.465406361</v>
      </c>
      <c r="H20208" s="9">
        <v>8673627.5752245039</v>
      </c>
      <c r="I20208" s="9">
        <v>8673627.5752245039</v>
      </c>
      <c r="J20208" s="9">
        <v>1333869.25</v>
      </c>
    </row>
    <row r="20209" spans="1:10" x14ac:dyDescent="0.2">
      <c r="A20209" s="9">
        <v>50</v>
      </c>
      <c r="B20209" s="13" t="s">
        <v>62</v>
      </c>
      <c r="C20209" s="9">
        <v>610</v>
      </c>
      <c r="D20209" s="13" t="s">
        <v>10</v>
      </c>
      <c r="E20209" s="9">
        <v>2016</v>
      </c>
      <c r="F20209" s="9">
        <v>1846082.861374743</v>
      </c>
      <c r="G20209" s="9">
        <v>1865168.933895305</v>
      </c>
      <c r="H20209" s="9">
        <v>9069393.5561968125</v>
      </c>
      <c r="I20209" s="9">
        <v>9163159.1756892018</v>
      </c>
      <c r="J20209" s="9">
        <v>1432449.375</v>
      </c>
    </row>
    <row r="20210" spans="1:10" x14ac:dyDescent="0.2">
      <c r="A20210" s="9">
        <v>50</v>
      </c>
      <c r="B20210" s="13" t="s">
        <v>62</v>
      </c>
      <c r="C20210" s="9">
        <v>610</v>
      </c>
      <c r="D20210" s="13" t="s">
        <v>10</v>
      </c>
      <c r="E20210" s="9">
        <v>2017</v>
      </c>
      <c r="F20210" s="9">
        <v>1903618.005388513</v>
      </c>
      <c r="G20210" s="9">
        <v>1901039.040327756</v>
      </c>
      <c r="H20210" s="9">
        <v>9623959.4247680884</v>
      </c>
      <c r="I20210" s="9">
        <v>9610921.1707526501</v>
      </c>
      <c r="J20210" s="9">
        <v>1513238.75</v>
      </c>
    </row>
    <row r="20211" spans="1:10" x14ac:dyDescent="0.2">
      <c r="A20211" s="9">
        <v>50</v>
      </c>
      <c r="B20211" s="13" t="s">
        <v>62</v>
      </c>
      <c r="C20211" s="9">
        <v>610</v>
      </c>
      <c r="D20211" s="13" t="s">
        <v>10</v>
      </c>
      <c r="E20211" s="9">
        <v>2018</v>
      </c>
      <c r="F20211" s="9">
        <v>1970427.4771706429</v>
      </c>
      <c r="G20211" s="9">
        <v>1937878.8700038421</v>
      </c>
      <c r="H20211" s="9">
        <v>10192879.545722811</v>
      </c>
      <c r="I20211" s="9">
        <v>10024507.94307512</v>
      </c>
      <c r="J20211" s="9">
        <v>1475458.5</v>
      </c>
    </row>
    <row r="20212" spans="1:10" x14ac:dyDescent="0.2">
      <c r="A20212" s="9">
        <v>50</v>
      </c>
      <c r="B20212" s="13" t="s">
        <v>62</v>
      </c>
      <c r="C20212" s="9">
        <v>610</v>
      </c>
      <c r="D20212" s="13" t="s">
        <v>10</v>
      </c>
      <c r="E20212" s="9">
        <v>2019</v>
      </c>
      <c r="F20212" s="9">
        <v>1971560.053317436</v>
      </c>
      <c r="G20212" s="9">
        <v>1935280.7429087979</v>
      </c>
      <c r="H20212" s="9">
        <v>10564298.784629099</v>
      </c>
      <c r="I20212" s="9">
        <v>10369901.726212209</v>
      </c>
      <c r="J20212" s="9">
        <v>1499334.375</v>
      </c>
    </row>
    <row r="20213" spans="1:10" x14ac:dyDescent="0.2">
      <c r="A20213" s="9">
        <v>50</v>
      </c>
      <c r="B20213" s="13" t="s">
        <v>62</v>
      </c>
      <c r="C20213" s="9">
        <v>610</v>
      </c>
      <c r="D20213" s="13" t="s">
        <v>10</v>
      </c>
      <c r="E20213" s="9">
        <v>2020</v>
      </c>
      <c r="F20213" s="9">
        <v>2211560.221803817</v>
      </c>
      <c r="G20213" s="9">
        <v>2189703.76954673</v>
      </c>
      <c r="H20213" s="9">
        <v>11023886.1679995</v>
      </c>
      <c r="I20213" s="9">
        <v>10914939.081981679</v>
      </c>
      <c r="J20213" s="9">
        <v>1581636.375</v>
      </c>
    </row>
    <row r="20214" spans="1:10" x14ac:dyDescent="0.2">
      <c r="A20214" s="9">
        <v>50</v>
      </c>
      <c r="B20214" s="13" t="s">
        <v>62</v>
      </c>
      <c r="C20214" s="9">
        <v>610</v>
      </c>
      <c r="D20214" s="13" t="s">
        <v>10</v>
      </c>
      <c r="E20214" s="9">
        <v>2021</v>
      </c>
      <c r="F20214" s="9">
        <v>2236292.0377636482</v>
      </c>
      <c r="G20214" s="9">
        <v>2155308.3877935088</v>
      </c>
      <c r="H20214" s="9">
        <v>11765195.39473011</v>
      </c>
      <c r="I20214" s="9">
        <v>11339138.131372901</v>
      </c>
      <c r="J20214" s="9">
        <v>1616240.25</v>
      </c>
    </row>
    <row r="20215" spans="1:10" x14ac:dyDescent="0.2">
      <c r="A20215" s="9">
        <v>50</v>
      </c>
      <c r="B20215" s="13" t="s">
        <v>62</v>
      </c>
      <c r="C20215" s="9">
        <v>610</v>
      </c>
      <c r="D20215" s="13" t="s">
        <v>10</v>
      </c>
      <c r="E20215" s="9">
        <v>2022</v>
      </c>
      <c r="F20215" s="9">
        <v>2466445.8694133712</v>
      </c>
      <c r="G20215" s="9">
        <v>2296866.7980627171</v>
      </c>
      <c r="H20215" s="9">
        <v>12711596.1237322</v>
      </c>
      <c r="I20215" s="9">
        <v>11837617.621799869</v>
      </c>
      <c r="J20215" s="9">
        <v>1600344.5</v>
      </c>
    </row>
    <row r="20216" spans="1:10" x14ac:dyDescent="0.2">
      <c r="A20216" s="9">
        <v>50</v>
      </c>
      <c r="B20216" s="13" t="s">
        <v>62</v>
      </c>
      <c r="C20216" s="9">
        <v>620</v>
      </c>
      <c r="D20216" s="13" t="s">
        <v>11</v>
      </c>
      <c r="E20216" s="9">
        <v>1994</v>
      </c>
      <c r="F20216" s="9"/>
      <c r="G20216" s="9"/>
      <c r="H20216" s="9">
        <v>0</v>
      </c>
      <c r="I20216" s="9">
        <v>0</v>
      </c>
      <c r="J20216" s="9">
        <v>0</v>
      </c>
    </row>
    <row r="20217" spans="1:10" x14ac:dyDescent="0.2">
      <c r="A20217" s="9">
        <v>50</v>
      </c>
      <c r="B20217" s="13" t="s">
        <v>62</v>
      </c>
      <c r="C20217" s="9">
        <v>620</v>
      </c>
      <c r="D20217" s="13" t="s">
        <v>11</v>
      </c>
      <c r="E20217" s="9">
        <v>1995</v>
      </c>
      <c r="F20217" s="9">
        <v>0</v>
      </c>
      <c r="G20217" s="9">
        <v>0</v>
      </c>
      <c r="H20217" s="9">
        <v>0</v>
      </c>
      <c r="I20217" s="9">
        <v>0</v>
      </c>
      <c r="J20217" s="9">
        <v>0</v>
      </c>
    </row>
    <row r="20218" spans="1:10" x14ac:dyDescent="0.2">
      <c r="A20218" s="9">
        <v>50</v>
      </c>
      <c r="B20218" s="13" t="s">
        <v>62</v>
      </c>
      <c r="C20218" s="9">
        <v>620</v>
      </c>
      <c r="D20218" s="13" t="s">
        <v>11</v>
      </c>
      <c r="E20218" s="9">
        <v>1996</v>
      </c>
      <c r="F20218" s="9">
        <v>0</v>
      </c>
      <c r="G20218" s="9">
        <v>0</v>
      </c>
      <c r="H20218" s="9">
        <v>0</v>
      </c>
      <c r="I20218" s="9">
        <v>0</v>
      </c>
      <c r="J20218" s="9">
        <v>0</v>
      </c>
    </row>
    <row r="20219" spans="1:10" x14ac:dyDescent="0.2">
      <c r="A20219" s="9">
        <v>50</v>
      </c>
      <c r="B20219" s="13" t="s">
        <v>62</v>
      </c>
      <c r="C20219" s="9">
        <v>620</v>
      </c>
      <c r="D20219" s="13" t="s">
        <v>11</v>
      </c>
      <c r="E20219" s="9">
        <v>1997</v>
      </c>
      <c r="F20219" s="9">
        <v>0</v>
      </c>
      <c r="G20219" s="9">
        <v>0</v>
      </c>
      <c r="H20219" s="9">
        <v>0</v>
      </c>
      <c r="I20219" s="9">
        <v>0</v>
      </c>
      <c r="J20219" s="9">
        <v>0</v>
      </c>
    </row>
    <row r="20220" spans="1:10" x14ac:dyDescent="0.2">
      <c r="A20220" s="9">
        <v>50</v>
      </c>
      <c r="B20220" s="13" t="s">
        <v>62</v>
      </c>
      <c r="C20220" s="9">
        <v>620</v>
      </c>
      <c r="D20220" s="13" t="s">
        <v>11</v>
      </c>
      <c r="E20220" s="9">
        <v>1998</v>
      </c>
      <c r="F20220" s="9">
        <v>0</v>
      </c>
      <c r="G20220" s="9">
        <v>0</v>
      </c>
      <c r="H20220" s="9">
        <v>0</v>
      </c>
      <c r="I20220" s="9">
        <v>0</v>
      </c>
      <c r="J20220" s="9">
        <v>0</v>
      </c>
    </row>
    <row r="20221" spans="1:10" x14ac:dyDescent="0.2">
      <c r="A20221" s="9">
        <v>50</v>
      </c>
      <c r="B20221" s="13" t="s">
        <v>62</v>
      </c>
      <c r="C20221" s="9">
        <v>620</v>
      </c>
      <c r="D20221" s="13" t="s">
        <v>11</v>
      </c>
      <c r="E20221" s="9">
        <v>1999</v>
      </c>
      <c r="F20221" s="9">
        <v>0</v>
      </c>
      <c r="G20221" s="9">
        <v>0</v>
      </c>
      <c r="H20221" s="9">
        <v>0</v>
      </c>
      <c r="I20221" s="9">
        <v>0</v>
      </c>
      <c r="J20221" s="9">
        <v>0</v>
      </c>
    </row>
    <row r="20222" spans="1:10" x14ac:dyDescent="0.2">
      <c r="A20222" s="9">
        <v>50</v>
      </c>
      <c r="B20222" s="13" t="s">
        <v>62</v>
      </c>
      <c r="C20222" s="9">
        <v>620</v>
      </c>
      <c r="D20222" s="13" t="s">
        <v>11</v>
      </c>
      <c r="E20222" s="9">
        <v>2000</v>
      </c>
      <c r="F20222" s="9">
        <v>0</v>
      </c>
      <c r="G20222" s="9">
        <v>0</v>
      </c>
      <c r="H20222" s="9">
        <v>0</v>
      </c>
      <c r="I20222" s="9">
        <v>0</v>
      </c>
      <c r="J20222" s="9">
        <v>0</v>
      </c>
    </row>
    <row r="20223" spans="1:10" x14ac:dyDescent="0.2">
      <c r="A20223" s="9">
        <v>50</v>
      </c>
      <c r="B20223" s="13" t="s">
        <v>62</v>
      </c>
      <c r="C20223" s="9">
        <v>620</v>
      </c>
      <c r="D20223" s="13" t="s">
        <v>11</v>
      </c>
      <c r="E20223" s="9">
        <v>2001</v>
      </c>
      <c r="F20223" s="9">
        <v>0</v>
      </c>
      <c r="G20223" s="9">
        <v>0</v>
      </c>
      <c r="H20223" s="9">
        <v>0</v>
      </c>
      <c r="I20223" s="9">
        <v>0</v>
      </c>
      <c r="J20223" s="9">
        <v>0</v>
      </c>
    </row>
    <row r="20224" spans="1:10" x14ac:dyDescent="0.2">
      <c r="A20224" s="9">
        <v>50</v>
      </c>
      <c r="B20224" s="13" t="s">
        <v>62</v>
      </c>
      <c r="C20224" s="9">
        <v>620</v>
      </c>
      <c r="D20224" s="13" t="s">
        <v>11</v>
      </c>
      <c r="E20224" s="9">
        <v>2002</v>
      </c>
      <c r="F20224" s="9">
        <v>0</v>
      </c>
      <c r="G20224" s="9">
        <v>0</v>
      </c>
      <c r="H20224" s="9">
        <v>0</v>
      </c>
      <c r="I20224" s="9">
        <v>0</v>
      </c>
      <c r="J20224" s="9">
        <v>0</v>
      </c>
    </row>
    <row r="20225" spans="1:10" x14ac:dyDescent="0.2">
      <c r="A20225" s="9">
        <v>50</v>
      </c>
      <c r="B20225" s="13" t="s">
        <v>62</v>
      </c>
      <c r="C20225" s="9">
        <v>620</v>
      </c>
      <c r="D20225" s="13" t="s">
        <v>11</v>
      </c>
      <c r="E20225" s="9">
        <v>2003</v>
      </c>
      <c r="F20225" s="9">
        <v>0</v>
      </c>
      <c r="G20225" s="9">
        <v>0</v>
      </c>
      <c r="H20225" s="9">
        <v>0</v>
      </c>
      <c r="I20225" s="9">
        <v>0</v>
      </c>
      <c r="J20225" s="9">
        <v>0</v>
      </c>
    </row>
    <row r="20226" spans="1:10" x14ac:dyDescent="0.2">
      <c r="A20226" s="9">
        <v>50</v>
      </c>
      <c r="B20226" s="13" t="s">
        <v>62</v>
      </c>
      <c r="C20226" s="9">
        <v>620</v>
      </c>
      <c r="D20226" s="13" t="s">
        <v>11</v>
      </c>
      <c r="E20226" s="9">
        <v>2004</v>
      </c>
      <c r="F20226" s="9">
        <v>0</v>
      </c>
      <c r="G20226" s="9">
        <v>0</v>
      </c>
      <c r="H20226" s="9">
        <v>0</v>
      </c>
      <c r="I20226" s="9">
        <v>0</v>
      </c>
      <c r="J20226" s="9">
        <v>0</v>
      </c>
    </row>
    <row r="20227" spans="1:10" x14ac:dyDescent="0.2">
      <c r="A20227" s="9">
        <v>50</v>
      </c>
      <c r="B20227" s="13" t="s">
        <v>62</v>
      </c>
      <c r="C20227" s="9">
        <v>620</v>
      </c>
      <c r="D20227" s="13" t="s">
        <v>11</v>
      </c>
      <c r="E20227" s="9">
        <v>2005</v>
      </c>
      <c r="F20227" s="9">
        <v>0</v>
      </c>
      <c r="G20227" s="9">
        <v>0</v>
      </c>
      <c r="H20227" s="9">
        <v>0</v>
      </c>
      <c r="I20227" s="9">
        <v>0</v>
      </c>
      <c r="J20227" s="9">
        <v>0</v>
      </c>
    </row>
    <row r="20228" spans="1:10" x14ac:dyDescent="0.2">
      <c r="A20228" s="9">
        <v>50</v>
      </c>
      <c r="B20228" s="13" t="s">
        <v>62</v>
      </c>
      <c r="C20228" s="9">
        <v>620</v>
      </c>
      <c r="D20228" s="13" t="s">
        <v>11</v>
      </c>
      <c r="E20228" s="9">
        <v>2006</v>
      </c>
      <c r="F20228" s="9">
        <v>0</v>
      </c>
      <c r="G20228" s="9">
        <v>0</v>
      </c>
      <c r="H20228" s="9">
        <v>0</v>
      </c>
      <c r="I20228" s="9">
        <v>0</v>
      </c>
      <c r="J20228" s="9">
        <v>0</v>
      </c>
    </row>
    <row r="20229" spans="1:10" x14ac:dyDescent="0.2">
      <c r="A20229" s="9">
        <v>50</v>
      </c>
      <c r="B20229" s="13" t="s">
        <v>62</v>
      </c>
      <c r="C20229" s="9">
        <v>620</v>
      </c>
      <c r="D20229" s="13" t="s">
        <v>11</v>
      </c>
      <c r="E20229" s="9">
        <v>2007</v>
      </c>
      <c r="F20229" s="9">
        <v>0</v>
      </c>
      <c r="G20229" s="9">
        <v>0</v>
      </c>
      <c r="H20229" s="9">
        <v>0</v>
      </c>
      <c r="I20229" s="9">
        <v>0</v>
      </c>
      <c r="J20229" s="9">
        <v>0</v>
      </c>
    </row>
    <row r="20230" spans="1:10" x14ac:dyDescent="0.2">
      <c r="A20230" s="9">
        <v>50</v>
      </c>
      <c r="B20230" s="13" t="s">
        <v>62</v>
      </c>
      <c r="C20230" s="9">
        <v>620</v>
      </c>
      <c r="D20230" s="13" t="s">
        <v>11</v>
      </c>
      <c r="E20230" s="9">
        <v>2008</v>
      </c>
      <c r="F20230" s="9">
        <v>0</v>
      </c>
      <c r="G20230" s="9">
        <v>0</v>
      </c>
      <c r="H20230" s="9">
        <v>0</v>
      </c>
      <c r="I20230" s="9">
        <v>0</v>
      </c>
      <c r="J20230" s="9">
        <v>0</v>
      </c>
    </row>
    <row r="20231" spans="1:10" x14ac:dyDescent="0.2">
      <c r="A20231" s="9">
        <v>50</v>
      </c>
      <c r="B20231" s="13" t="s">
        <v>62</v>
      </c>
      <c r="C20231" s="9">
        <v>620</v>
      </c>
      <c r="D20231" s="13" t="s">
        <v>11</v>
      </c>
      <c r="E20231" s="9">
        <v>2009</v>
      </c>
      <c r="F20231" s="9">
        <v>0</v>
      </c>
      <c r="G20231" s="9">
        <v>0</v>
      </c>
      <c r="H20231" s="9">
        <v>0</v>
      </c>
      <c r="I20231" s="9">
        <v>0</v>
      </c>
      <c r="J20231" s="9">
        <v>0</v>
      </c>
    </row>
    <row r="20232" spans="1:10" x14ac:dyDescent="0.2">
      <c r="A20232" s="9">
        <v>50</v>
      </c>
      <c r="B20232" s="13" t="s">
        <v>62</v>
      </c>
      <c r="C20232" s="9">
        <v>620</v>
      </c>
      <c r="D20232" s="13" t="s">
        <v>11</v>
      </c>
      <c r="E20232" s="9">
        <v>2010</v>
      </c>
      <c r="F20232" s="9">
        <v>0</v>
      </c>
      <c r="G20232" s="9">
        <v>0</v>
      </c>
      <c r="H20232" s="9">
        <v>0</v>
      </c>
      <c r="I20232" s="9">
        <v>0</v>
      </c>
      <c r="J20232" s="9">
        <v>0</v>
      </c>
    </row>
    <row r="20233" spans="1:10" x14ac:dyDescent="0.2">
      <c r="A20233" s="9">
        <v>50</v>
      </c>
      <c r="B20233" s="13" t="s">
        <v>62</v>
      </c>
      <c r="C20233" s="9">
        <v>620</v>
      </c>
      <c r="D20233" s="13" t="s">
        <v>11</v>
      </c>
      <c r="E20233" s="9">
        <v>2011</v>
      </c>
      <c r="F20233" s="9">
        <v>0</v>
      </c>
      <c r="G20233" s="9">
        <v>0</v>
      </c>
      <c r="H20233" s="9">
        <v>0</v>
      </c>
      <c r="I20233" s="9">
        <v>0</v>
      </c>
      <c r="J20233" s="9">
        <v>0</v>
      </c>
    </row>
    <row r="20234" spans="1:10" x14ac:dyDescent="0.2">
      <c r="A20234" s="9">
        <v>50</v>
      </c>
      <c r="B20234" s="13" t="s">
        <v>62</v>
      </c>
      <c r="C20234" s="9">
        <v>620</v>
      </c>
      <c r="D20234" s="13" t="s">
        <v>11</v>
      </c>
      <c r="E20234" s="9">
        <v>2012</v>
      </c>
      <c r="F20234" s="9">
        <v>0</v>
      </c>
      <c r="G20234" s="9">
        <v>0</v>
      </c>
      <c r="H20234" s="9">
        <v>0</v>
      </c>
      <c r="I20234" s="9">
        <v>0</v>
      </c>
      <c r="J20234" s="9">
        <v>0</v>
      </c>
    </row>
    <row r="20235" spans="1:10" x14ac:dyDescent="0.2">
      <c r="A20235" s="9">
        <v>50</v>
      </c>
      <c r="B20235" s="13" t="s">
        <v>62</v>
      </c>
      <c r="C20235" s="9">
        <v>620</v>
      </c>
      <c r="D20235" s="13" t="s">
        <v>11</v>
      </c>
      <c r="E20235" s="9">
        <v>2013</v>
      </c>
      <c r="F20235" s="9">
        <v>0</v>
      </c>
      <c r="G20235" s="9">
        <v>0</v>
      </c>
      <c r="H20235" s="9">
        <v>0</v>
      </c>
      <c r="I20235" s="9">
        <v>0</v>
      </c>
      <c r="J20235" s="9">
        <v>0</v>
      </c>
    </row>
    <row r="20236" spans="1:10" x14ac:dyDescent="0.2">
      <c r="A20236" s="9">
        <v>50</v>
      </c>
      <c r="B20236" s="13" t="s">
        <v>62</v>
      </c>
      <c r="C20236" s="9">
        <v>620</v>
      </c>
      <c r="D20236" s="13" t="s">
        <v>11</v>
      </c>
      <c r="E20236" s="9">
        <v>2014</v>
      </c>
      <c r="F20236" s="9">
        <v>0</v>
      </c>
      <c r="G20236" s="9">
        <v>0</v>
      </c>
      <c r="H20236" s="9">
        <v>0</v>
      </c>
      <c r="I20236" s="9">
        <v>0</v>
      </c>
      <c r="J20236" s="9">
        <v>0</v>
      </c>
    </row>
    <row r="20237" spans="1:10" x14ac:dyDescent="0.2">
      <c r="A20237" s="9">
        <v>50</v>
      </c>
      <c r="B20237" s="13" t="s">
        <v>62</v>
      </c>
      <c r="C20237" s="9">
        <v>620</v>
      </c>
      <c r="D20237" s="13" t="s">
        <v>11</v>
      </c>
      <c r="E20237" s="9">
        <v>2015</v>
      </c>
      <c r="F20237" s="9">
        <v>0</v>
      </c>
      <c r="G20237" s="9">
        <v>0</v>
      </c>
      <c r="H20237" s="9">
        <v>0</v>
      </c>
      <c r="I20237" s="9">
        <v>0</v>
      </c>
      <c r="J20237" s="9">
        <v>0</v>
      </c>
    </row>
    <row r="20238" spans="1:10" x14ac:dyDescent="0.2">
      <c r="A20238" s="9">
        <v>50</v>
      </c>
      <c r="B20238" s="13" t="s">
        <v>62</v>
      </c>
      <c r="C20238" s="9">
        <v>620</v>
      </c>
      <c r="D20238" s="13" t="s">
        <v>11</v>
      </c>
      <c r="E20238" s="9">
        <v>2016</v>
      </c>
      <c r="F20238" s="9">
        <v>0</v>
      </c>
      <c r="G20238" s="9">
        <v>0</v>
      </c>
      <c r="H20238" s="9">
        <v>0</v>
      </c>
      <c r="I20238" s="9">
        <v>0</v>
      </c>
      <c r="J20238" s="9">
        <v>0</v>
      </c>
    </row>
    <row r="20239" spans="1:10" x14ac:dyDescent="0.2">
      <c r="A20239" s="9">
        <v>50</v>
      </c>
      <c r="B20239" s="13" t="s">
        <v>62</v>
      </c>
      <c r="C20239" s="9">
        <v>620</v>
      </c>
      <c r="D20239" s="13" t="s">
        <v>11</v>
      </c>
      <c r="E20239" s="9">
        <v>2017</v>
      </c>
      <c r="F20239" s="9">
        <v>0</v>
      </c>
      <c r="G20239" s="9">
        <v>0</v>
      </c>
      <c r="H20239" s="9">
        <v>0</v>
      </c>
      <c r="I20239" s="9">
        <v>0</v>
      </c>
      <c r="J20239" s="9">
        <v>0</v>
      </c>
    </row>
    <row r="20240" spans="1:10" x14ac:dyDescent="0.2">
      <c r="A20240" s="9">
        <v>50</v>
      </c>
      <c r="B20240" s="13" t="s">
        <v>62</v>
      </c>
      <c r="C20240" s="9">
        <v>620</v>
      </c>
      <c r="D20240" s="13" t="s">
        <v>11</v>
      </c>
      <c r="E20240" s="9">
        <v>2018</v>
      </c>
      <c r="F20240" s="9">
        <v>0</v>
      </c>
      <c r="G20240" s="9">
        <v>0</v>
      </c>
      <c r="H20240" s="9">
        <v>0</v>
      </c>
      <c r="I20240" s="9">
        <v>0</v>
      </c>
      <c r="J20240" s="9">
        <v>0</v>
      </c>
    </row>
    <row r="20241" spans="1:10" x14ac:dyDescent="0.2">
      <c r="A20241" s="9">
        <v>50</v>
      </c>
      <c r="B20241" s="13" t="s">
        <v>62</v>
      </c>
      <c r="C20241" s="9">
        <v>620</v>
      </c>
      <c r="D20241" s="13" t="s">
        <v>11</v>
      </c>
      <c r="E20241" s="9">
        <v>2019</v>
      </c>
      <c r="F20241" s="9">
        <v>0</v>
      </c>
      <c r="G20241" s="9">
        <v>0</v>
      </c>
      <c r="H20241" s="9">
        <v>0</v>
      </c>
      <c r="I20241" s="9">
        <v>0</v>
      </c>
      <c r="J20241" s="9">
        <v>0</v>
      </c>
    </row>
    <row r="20242" spans="1:10" x14ac:dyDescent="0.2">
      <c r="A20242" s="9">
        <v>50</v>
      </c>
      <c r="B20242" s="13" t="s">
        <v>62</v>
      </c>
      <c r="C20242" s="9">
        <v>620</v>
      </c>
      <c r="D20242" s="13" t="s">
        <v>11</v>
      </c>
      <c r="E20242" s="9">
        <v>2020</v>
      </c>
      <c r="F20242" s="9">
        <v>0</v>
      </c>
      <c r="G20242" s="9">
        <v>0</v>
      </c>
      <c r="H20242" s="9">
        <v>0</v>
      </c>
      <c r="I20242" s="9">
        <v>0</v>
      </c>
      <c r="J20242" s="9">
        <v>0</v>
      </c>
    </row>
    <row r="20243" spans="1:10" x14ac:dyDescent="0.2">
      <c r="A20243" s="9">
        <v>50</v>
      </c>
      <c r="B20243" s="13" t="s">
        <v>62</v>
      </c>
      <c r="C20243" s="9">
        <v>620</v>
      </c>
      <c r="D20243" s="13" t="s">
        <v>11</v>
      </c>
      <c r="E20243" s="9">
        <v>2021</v>
      </c>
      <c r="F20243" s="9">
        <v>0</v>
      </c>
      <c r="G20243" s="9">
        <v>0</v>
      </c>
      <c r="H20243" s="9">
        <v>0</v>
      </c>
      <c r="I20243" s="9">
        <v>0</v>
      </c>
      <c r="J20243" s="9">
        <v>0</v>
      </c>
    </row>
    <row r="20244" spans="1:10" x14ac:dyDescent="0.2">
      <c r="A20244" s="9">
        <v>50</v>
      </c>
      <c r="B20244" s="13" t="s">
        <v>62</v>
      </c>
      <c r="C20244" s="9">
        <v>620</v>
      </c>
      <c r="D20244" s="13" t="s">
        <v>11</v>
      </c>
      <c r="E20244" s="9">
        <v>2022</v>
      </c>
      <c r="F20244" s="9">
        <v>0</v>
      </c>
      <c r="G20244" s="9">
        <v>0</v>
      </c>
      <c r="H20244" s="9">
        <v>0</v>
      </c>
      <c r="I20244" s="9">
        <v>0</v>
      </c>
      <c r="J20244" s="9">
        <v>0</v>
      </c>
    </row>
    <row r="20245" spans="1:10" x14ac:dyDescent="0.2">
      <c r="A20245" s="9">
        <v>50</v>
      </c>
      <c r="B20245" s="13" t="s">
        <v>62</v>
      </c>
      <c r="C20245" s="9">
        <v>630</v>
      </c>
      <c r="D20245" s="13" t="s">
        <v>12</v>
      </c>
      <c r="E20245" s="9">
        <v>1994</v>
      </c>
      <c r="F20245" s="9"/>
      <c r="G20245" s="9"/>
      <c r="H20245" s="9">
        <v>185766.1201621361</v>
      </c>
      <c r="I20245" s="9">
        <v>174218.5616775325</v>
      </c>
      <c r="J20245" s="9">
        <v>65776.6796875</v>
      </c>
    </row>
    <row r="20246" spans="1:10" x14ac:dyDescent="0.2">
      <c r="A20246" s="9">
        <v>50</v>
      </c>
      <c r="B20246" s="13" t="s">
        <v>62</v>
      </c>
      <c r="C20246" s="9">
        <v>630</v>
      </c>
      <c r="D20246" s="13" t="s">
        <v>12</v>
      </c>
      <c r="E20246" s="9">
        <v>1995</v>
      </c>
      <c r="F20246" s="9">
        <v>30312.504597809431</v>
      </c>
      <c r="G20246" s="9">
        <v>29421.546874756739</v>
      </c>
      <c r="H20246" s="9">
        <v>153086.62882922441</v>
      </c>
      <c r="I20246" s="9">
        <v>148587.04306218901</v>
      </c>
      <c r="J20246" s="9">
        <v>54111.078125</v>
      </c>
    </row>
    <row r="20247" spans="1:10" x14ac:dyDescent="0.2">
      <c r="A20247" s="9">
        <v>50</v>
      </c>
      <c r="B20247" s="13" t="s">
        <v>62</v>
      </c>
      <c r="C20247" s="9">
        <v>630</v>
      </c>
      <c r="D20247" s="13" t="s">
        <v>12</v>
      </c>
      <c r="E20247" s="9">
        <v>1996</v>
      </c>
      <c r="F20247" s="9">
        <v>32297.01326745022</v>
      </c>
      <c r="G20247" s="9">
        <v>31450.93180061306</v>
      </c>
      <c r="H20247" s="9">
        <v>136664.6589828979</v>
      </c>
      <c r="I20247" s="9">
        <v>133084.4692551503</v>
      </c>
      <c r="J20247" s="9">
        <v>48059.59765625</v>
      </c>
    </row>
    <row r="20248" spans="1:10" x14ac:dyDescent="0.2">
      <c r="A20248" s="9">
        <v>50</v>
      </c>
      <c r="B20248" s="13" t="s">
        <v>62</v>
      </c>
      <c r="C20248" s="9">
        <v>630</v>
      </c>
      <c r="D20248" s="13" t="s">
        <v>12</v>
      </c>
      <c r="E20248" s="9">
        <v>1997</v>
      </c>
      <c r="F20248" s="9">
        <v>36015.704611276909</v>
      </c>
      <c r="G20248" s="9">
        <v>34233.654510088141</v>
      </c>
      <c r="H20248" s="9">
        <v>131784.08239970851</v>
      </c>
      <c r="I20248" s="9">
        <v>125263.4314806109</v>
      </c>
      <c r="J20248" s="9">
        <v>43136.14453125</v>
      </c>
    </row>
    <row r="20249" spans="1:10" x14ac:dyDescent="0.2">
      <c r="A20249" s="9">
        <v>50</v>
      </c>
      <c r="B20249" s="13" t="s">
        <v>62</v>
      </c>
      <c r="C20249" s="9">
        <v>630</v>
      </c>
      <c r="D20249" s="13" t="s">
        <v>12</v>
      </c>
      <c r="E20249" s="9">
        <v>1998</v>
      </c>
      <c r="F20249" s="9">
        <v>39157.880129218058</v>
      </c>
      <c r="G20249" s="9">
        <v>36433.88272541442</v>
      </c>
      <c r="H20249" s="9">
        <v>131243.9891634442</v>
      </c>
      <c r="I20249" s="9">
        <v>122114.0698581523</v>
      </c>
      <c r="J20249" s="9">
        <v>42440.0546875</v>
      </c>
    </row>
    <row r="20250" spans="1:10" x14ac:dyDescent="0.2">
      <c r="A20250" s="9">
        <v>50</v>
      </c>
      <c r="B20250" s="13" t="s">
        <v>62</v>
      </c>
      <c r="C20250" s="9">
        <v>630</v>
      </c>
      <c r="D20250" s="13" t="s">
        <v>12</v>
      </c>
      <c r="E20250" s="9">
        <v>1999</v>
      </c>
      <c r="F20250" s="9">
        <v>41537.899747322852</v>
      </c>
      <c r="G20250" s="9">
        <v>38410.926216469568</v>
      </c>
      <c r="H20250" s="9">
        <v>131863.64671413621</v>
      </c>
      <c r="I20250" s="9">
        <v>121936.9499994457</v>
      </c>
      <c r="J20250" s="9">
        <v>43864.30859375</v>
      </c>
    </row>
    <row r="20251" spans="1:10" x14ac:dyDescent="0.2">
      <c r="A20251" s="9">
        <v>50</v>
      </c>
      <c r="B20251" s="13" t="s">
        <v>62</v>
      </c>
      <c r="C20251" s="9">
        <v>630</v>
      </c>
      <c r="D20251" s="13" t="s">
        <v>12</v>
      </c>
      <c r="E20251" s="9">
        <v>2000</v>
      </c>
      <c r="F20251" s="9">
        <v>46592.434857686043</v>
      </c>
      <c r="G20251" s="9">
        <v>42990.363332426947</v>
      </c>
      <c r="H20251" s="9">
        <v>136985.62644979311</v>
      </c>
      <c r="I20251" s="9">
        <v>126395.2371320478</v>
      </c>
      <c r="J20251" s="9">
        <v>47578.44140625</v>
      </c>
    </row>
    <row r="20252" spans="1:10" x14ac:dyDescent="0.2">
      <c r="A20252" s="9">
        <v>50</v>
      </c>
      <c r="B20252" s="13" t="s">
        <v>62</v>
      </c>
      <c r="C20252" s="9">
        <v>630</v>
      </c>
      <c r="D20252" s="13" t="s">
        <v>12</v>
      </c>
      <c r="E20252" s="9">
        <v>2001</v>
      </c>
      <c r="F20252" s="9">
        <v>50575.925624671523</v>
      </c>
      <c r="G20252" s="9">
        <v>47306.964060841383</v>
      </c>
      <c r="H20252" s="9">
        <v>143004.35487937269</v>
      </c>
      <c r="I20252" s="9">
        <v>133761.30625916211</v>
      </c>
      <c r="J20252" s="9">
        <v>50149.69140625</v>
      </c>
    </row>
    <row r="20253" spans="1:10" x14ac:dyDescent="0.2">
      <c r="A20253" s="9">
        <v>50</v>
      </c>
      <c r="B20253" s="13" t="s">
        <v>62</v>
      </c>
      <c r="C20253" s="9">
        <v>630</v>
      </c>
      <c r="D20253" s="13" t="s">
        <v>12</v>
      </c>
      <c r="E20253" s="9">
        <v>2002</v>
      </c>
      <c r="F20253" s="9">
        <v>55388.146442555553</v>
      </c>
      <c r="G20253" s="9">
        <v>52671.66837592626</v>
      </c>
      <c r="H20253" s="9">
        <v>151599.50782039791</v>
      </c>
      <c r="I20253" s="9">
        <v>144164.40185719309</v>
      </c>
      <c r="J20253" s="9">
        <v>53439.16796875</v>
      </c>
    </row>
    <row r="20254" spans="1:10" x14ac:dyDescent="0.2">
      <c r="A20254" s="9">
        <v>50</v>
      </c>
      <c r="B20254" s="13" t="s">
        <v>62</v>
      </c>
      <c r="C20254" s="9">
        <v>630</v>
      </c>
      <c r="D20254" s="13" t="s">
        <v>12</v>
      </c>
      <c r="E20254" s="9">
        <v>2003</v>
      </c>
      <c r="F20254" s="9">
        <v>57673.315941445297</v>
      </c>
      <c r="G20254" s="9">
        <v>57083.35814430406</v>
      </c>
      <c r="H20254" s="9">
        <v>157300.8873811597</v>
      </c>
      <c r="I20254" s="9">
        <v>155691.8090146241</v>
      </c>
      <c r="J20254" s="9">
        <v>55590.35546875</v>
      </c>
    </row>
    <row r="20255" spans="1:10" x14ac:dyDescent="0.2">
      <c r="A20255" s="9">
        <v>50</v>
      </c>
      <c r="B20255" s="13" t="s">
        <v>62</v>
      </c>
      <c r="C20255" s="9">
        <v>630</v>
      </c>
      <c r="D20255" s="13" t="s">
        <v>12</v>
      </c>
      <c r="E20255" s="9">
        <v>2004</v>
      </c>
      <c r="F20255" s="9">
        <v>62049.201019612898</v>
      </c>
      <c r="G20255" s="9">
        <v>61811.116189791988</v>
      </c>
      <c r="H20255" s="9">
        <v>168952.59021412311</v>
      </c>
      <c r="I20255" s="9">
        <v>168304.31355579491</v>
      </c>
      <c r="J20255" s="9">
        <v>58415.65625</v>
      </c>
    </row>
    <row r="20256" spans="1:10" x14ac:dyDescent="0.2">
      <c r="A20256" s="9">
        <v>50</v>
      </c>
      <c r="B20256" s="13" t="s">
        <v>62</v>
      </c>
      <c r="C20256" s="9">
        <v>630</v>
      </c>
      <c r="D20256" s="13" t="s">
        <v>12</v>
      </c>
      <c r="E20256" s="9">
        <v>2005</v>
      </c>
      <c r="F20256" s="9">
        <v>66768.717185288246</v>
      </c>
      <c r="G20256" s="9">
        <v>66693.365738235574</v>
      </c>
      <c r="H20256" s="9">
        <v>182018.93261709189</v>
      </c>
      <c r="I20256" s="9">
        <v>181813.51621039919</v>
      </c>
      <c r="J20256" s="9">
        <v>60108.65234375</v>
      </c>
    </row>
    <row r="20257" spans="1:10" x14ac:dyDescent="0.2">
      <c r="A20257" s="9">
        <v>50</v>
      </c>
      <c r="B20257" s="13" t="s">
        <v>62</v>
      </c>
      <c r="C20257" s="9">
        <v>630</v>
      </c>
      <c r="D20257" s="13" t="s">
        <v>12</v>
      </c>
      <c r="E20257" s="9">
        <v>2006</v>
      </c>
      <c r="F20257" s="9">
        <v>65455.20209588173</v>
      </c>
      <c r="G20257" s="9">
        <v>64669.392138071693</v>
      </c>
      <c r="H20257" s="9">
        <v>191326.774362772</v>
      </c>
      <c r="I20257" s="9">
        <v>189029.83722598481</v>
      </c>
      <c r="J20257" s="9">
        <v>64038.91015625</v>
      </c>
    </row>
    <row r="20258" spans="1:10" x14ac:dyDescent="0.2">
      <c r="A20258" s="9">
        <v>50</v>
      </c>
      <c r="B20258" s="13" t="s">
        <v>62</v>
      </c>
      <c r="C20258" s="9">
        <v>630</v>
      </c>
      <c r="D20258" s="13" t="s">
        <v>12</v>
      </c>
      <c r="E20258" s="9">
        <v>2007</v>
      </c>
      <c r="F20258" s="9">
        <v>68793.049243984555</v>
      </c>
      <c r="G20258" s="9">
        <v>67496.633379150779</v>
      </c>
      <c r="H20258" s="9">
        <v>200572.86940524139</v>
      </c>
      <c r="I20258" s="9">
        <v>196793.04204172429</v>
      </c>
      <c r="J20258" s="9">
        <v>67059.3046875</v>
      </c>
    </row>
    <row r="20259" spans="1:10" x14ac:dyDescent="0.2">
      <c r="A20259" s="9">
        <v>50</v>
      </c>
      <c r="B20259" s="13" t="s">
        <v>62</v>
      </c>
      <c r="C20259" s="9">
        <v>630</v>
      </c>
      <c r="D20259" s="13" t="s">
        <v>12</v>
      </c>
      <c r="E20259" s="9">
        <v>2008</v>
      </c>
      <c r="F20259" s="9">
        <v>70888.819217857643</v>
      </c>
      <c r="G20259" s="9">
        <v>68753.097713452225</v>
      </c>
      <c r="H20259" s="9">
        <v>209676.62604685209</v>
      </c>
      <c r="I20259" s="9">
        <v>203359.5384699917</v>
      </c>
      <c r="J20259" s="9">
        <v>70314.0859375</v>
      </c>
    </row>
    <row r="20260" spans="1:10" x14ac:dyDescent="0.2">
      <c r="A20260" s="9">
        <v>50</v>
      </c>
      <c r="B20260" s="13" t="s">
        <v>62</v>
      </c>
      <c r="C20260" s="9">
        <v>630</v>
      </c>
      <c r="D20260" s="13" t="s">
        <v>12</v>
      </c>
      <c r="E20260" s="9">
        <v>2009</v>
      </c>
      <c r="F20260" s="9">
        <v>62825.434079787767</v>
      </c>
      <c r="G20260" s="9">
        <v>62552.575899072937</v>
      </c>
      <c r="H20260" s="9">
        <v>202530.1120884355</v>
      </c>
      <c r="I20260" s="9">
        <v>201650.50021254719</v>
      </c>
      <c r="J20260" s="9">
        <v>69795.8515625</v>
      </c>
    </row>
    <row r="20261" spans="1:10" x14ac:dyDescent="0.2">
      <c r="A20261" s="9">
        <v>50</v>
      </c>
      <c r="B20261" s="13" t="s">
        <v>62</v>
      </c>
      <c r="C20261" s="9">
        <v>630</v>
      </c>
      <c r="D20261" s="13" t="s">
        <v>12</v>
      </c>
      <c r="E20261" s="9">
        <v>2010</v>
      </c>
      <c r="F20261" s="9">
        <v>67642.951370528754</v>
      </c>
      <c r="G20261" s="9">
        <v>68068.062881285718</v>
      </c>
      <c r="H20261" s="9">
        <v>204710.47365921849</v>
      </c>
      <c r="I20261" s="9">
        <v>205997.00502666799</v>
      </c>
      <c r="J20261" s="9">
        <v>71373.53125</v>
      </c>
    </row>
    <row r="20262" spans="1:10" x14ac:dyDescent="0.2">
      <c r="A20262" s="9">
        <v>50</v>
      </c>
      <c r="B20262" s="13" t="s">
        <v>62</v>
      </c>
      <c r="C20262" s="9">
        <v>630</v>
      </c>
      <c r="D20262" s="13" t="s">
        <v>12</v>
      </c>
      <c r="E20262" s="9">
        <v>2011</v>
      </c>
      <c r="F20262" s="9">
        <v>66998.296609927245</v>
      </c>
      <c r="G20262" s="9">
        <v>68077.972992578521</v>
      </c>
      <c r="H20262" s="9">
        <v>205665.62644370389</v>
      </c>
      <c r="I20262" s="9">
        <v>208979.9244308194</v>
      </c>
      <c r="J20262" s="9">
        <v>68620.15625</v>
      </c>
    </row>
    <row r="20263" spans="1:10" x14ac:dyDescent="0.2">
      <c r="A20263" s="9">
        <v>50</v>
      </c>
      <c r="B20263" s="13" t="s">
        <v>62</v>
      </c>
      <c r="C20263" s="9">
        <v>630</v>
      </c>
      <c r="D20263" s="13" t="s">
        <v>12</v>
      </c>
      <c r="E20263" s="9">
        <v>2012</v>
      </c>
      <c r="F20263" s="9">
        <v>69412.219004716477</v>
      </c>
      <c r="G20263" s="9">
        <v>70894.591902955552</v>
      </c>
      <c r="H20263" s="9">
        <v>209365.63105896171</v>
      </c>
      <c r="I20263" s="9">
        <v>213836.86021363601</v>
      </c>
      <c r="J20263" s="9">
        <v>68711.7421875</v>
      </c>
    </row>
    <row r="20264" spans="1:10" x14ac:dyDescent="0.2">
      <c r="A20264" s="9">
        <v>50</v>
      </c>
      <c r="B20264" s="13" t="s">
        <v>62</v>
      </c>
      <c r="C20264" s="9">
        <v>630</v>
      </c>
      <c r="D20264" s="13" t="s">
        <v>12</v>
      </c>
      <c r="E20264" s="9">
        <v>2013</v>
      </c>
      <c r="F20264" s="9">
        <v>74934.288090372953</v>
      </c>
      <c r="G20264" s="9">
        <v>76907.099018383902</v>
      </c>
      <c r="H20264" s="9">
        <v>217446.74474266739</v>
      </c>
      <c r="I20264" s="9">
        <v>223171.51140451091</v>
      </c>
      <c r="J20264" s="9">
        <v>69835.09375</v>
      </c>
    </row>
    <row r="20265" spans="1:10" x14ac:dyDescent="0.2">
      <c r="A20265" s="9">
        <v>50</v>
      </c>
      <c r="B20265" s="13" t="s">
        <v>62</v>
      </c>
      <c r="C20265" s="9">
        <v>630</v>
      </c>
      <c r="D20265" s="13" t="s">
        <v>12</v>
      </c>
      <c r="E20265" s="9">
        <v>2014</v>
      </c>
      <c r="F20265" s="9">
        <v>77167.30039013538</v>
      </c>
      <c r="G20265" s="9">
        <v>77658.117141733412</v>
      </c>
      <c r="H20265" s="9">
        <v>228851.83622438391</v>
      </c>
      <c r="I20265" s="9">
        <v>230307.4309424189</v>
      </c>
      <c r="J20265" s="9">
        <v>71162.046875</v>
      </c>
    </row>
    <row r="20266" spans="1:10" x14ac:dyDescent="0.2">
      <c r="A20266" s="9">
        <v>50</v>
      </c>
      <c r="B20266" s="13" t="s">
        <v>62</v>
      </c>
      <c r="C20266" s="9">
        <v>630</v>
      </c>
      <c r="D20266" s="13" t="s">
        <v>12</v>
      </c>
      <c r="E20266" s="9">
        <v>2015</v>
      </c>
      <c r="F20266" s="9">
        <v>132793.24330823019</v>
      </c>
      <c r="G20266" s="9">
        <v>132793.24330823019</v>
      </c>
      <c r="H20266" s="9">
        <v>290323.52607284457</v>
      </c>
      <c r="I20266" s="9">
        <v>290323.52607284457</v>
      </c>
      <c r="J20266" s="9">
        <v>88562.984375</v>
      </c>
    </row>
    <row r="20267" spans="1:10" x14ac:dyDescent="0.2">
      <c r="A20267" s="9">
        <v>50</v>
      </c>
      <c r="B20267" s="13" t="s">
        <v>62</v>
      </c>
      <c r="C20267" s="9">
        <v>630</v>
      </c>
      <c r="D20267" s="13" t="s">
        <v>12</v>
      </c>
      <c r="E20267" s="9">
        <v>2016</v>
      </c>
      <c r="F20267" s="9">
        <v>134805.20064910481</v>
      </c>
      <c r="G20267" s="9">
        <v>132567.02951015561</v>
      </c>
      <c r="H20267" s="9">
        <v>336739.20331729128</v>
      </c>
      <c r="I20267" s="9">
        <v>331148.32134398131</v>
      </c>
      <c r="J20267" s="9">
        <v>102776.1640625</v>
      </c>
    </row>
    <row r="20268" spans="1:10" x14ac:dyDescent="0.2">
      <c r="A20268" s="9">
        <v>50</v>
      </c>
      <c r="B20268" s="13" t="s">
        <v>62</v>
      </c>
      <c r="C20268" s="9">
        <v>630</v>
      </c>
      <c r="D20268" s="13" t="s">
        <v>12</v>
      </c>
      <c r="E20268" s="9">
        <v>2017</v>
      </c>
      <c r="F20268" s="9">
        <v>133686.73845230759</v>
      </c>
      <c r="G20268" s="9">
        <v>130355.5170692934</v>
      </c>
      <c r="H20268" s="9">
        <v>365980.5129967031</v>
      </c>
      <c r="I20268" s="9">
        <v>356860.96886857651</v>
      </c>
      <c r="J20268" s="9">
        <v>110885.1796875</v>
      </c>
    </row>
    <row r="20269" spans="1:10" x14ac:dyDescent="0.2">
      <c r="A20269" s="9">
        <v>50</v>
      </c>
      <c r="B20269" s="13" t="s">
        <v>62</v>
      </c>
      <c r="C20269" s="9">
        <v>630</v>
      </c>
      <c r="D20269" s="13" t="s">
        <v>12</v>
      </c>
      <c r="E20269" s="9">
        <v>2018</v>
      </c>
      <c r="F20269" s="9">
        <v>132707.9102516071</v>
      </c>
      <c r="G20269" s="9">
        <v>127469.5076518405</v>
      </c>
      <c r="H20269" s="9">
        <v>386831.89348571427</v>
      </c>
      <c r="I20269" s="9">
        <v>371562.41035794682</v>
      </c>
      <c r="J20269" s="9">
        <v>118061.953125</v>
      </c>
    </row>
    <row r="20270" spans="1:10" x14ac:dyDescent="0.2">
      <c r="A20270" s="9">
        <v>50</v>
      </c>
      <c r="B20270" s="13" t="s">
        <v>62</v>
      </c>
      <c r="C20270" s="9">
        <v>630</v>
      </c>
      <c r="D20270" s="13" t="s">
        <v>12</v>
      </c>
      <c r="E20270" s="9">
        <v>2019</v>
      </c>
      <c r="F20270" s="9">
        <v>136712.6984931409</v>
      </c>
      <c r="G20270" s="9">
        <v>129927.5161912652</v>
      </c>
      <c r="H20270" s="9">
        <v>404133.75037755241</v>
      </c>
      <c r="I20270" s="9">
        <v>384076.20487610088</v>
      </c>
      <c r="J20270" s="9">
        <v>123941.953125</v>
      </c>
    </row>
    <row r="20271" spans="1:10" x14ac:dyDescent="0.2">
      <c r="A20271" s="9">
        <v>50</v>
      </c>
      <c r="B20271" s="13" t="s">
        <v>62</v>
      </c>
      <c r="C20271" s="9">
        <v>630</v>
      </c>
      <c r="D20271" s="13" t="s">
        <v>12</v>
      </c>
      <c r="E20271" s="9">
        <v>2020</v>
      </c>
      <c r="F20271" s="9">
        <v>128289.8855007634</v>
      </c>
      <c r="G20271" s="9">
        <v>120267.8222277599</v>
      </c>
      <c r="H20271" s="9">
        <v>408521.07736192888</v>
      </c>
      <c r="I20271" s="9">
        <v>382975.94636301277</v>
      </c>
      <c r="J20271" s="9">
        <v>123287.5234375</v>
      </c>
    </row>
    <row r="20272" spans="1:10" x14ac:dyDescent="0.2">
      <c r="A20272" s="9">
        <v>50</v>
      </c>
      <c r="B20272" s="13" t="s">
        <v>62</v>
      </c>
      <c r="C20272" s="9">
        <v>630</v>
      </c>
      <c r="D20272" s="13" t="s">
        <v>12</v>
      </c>
      <c r="E20272" s="9">
        <v>2021</v>
      </c>
      <c r="F20272" s="9">
        <v>141892.68724566599</v>
      </c>
      <c r="G20272" s="9">
        <v>132559.97858432049</v>
      </c>
      <c r="H20272" s="9">
        <v>422290.86582117202</v>
      </c>
      <c r="I20272" s="9">
        <v>394515.52589662123</v>
      </c>
      <c r="J20272" s="9">
        <v>126770.8828125</v>
      </c>
    </row>
    <row r="20273" spans="1:10" x14ac:dyDescent="0.2">
      <c r="A20273" s="9">
        <v>50</v>
      </c>
      <c r="B20273" s="13" t="s">
        <v>62</v>
      </c>
      <c r="C20273" s="9">
        <v>630</v>
      </c>
      <c r="D20273" s="13" t="s">
        <v>12</v>
      </c>
      <c r="E20273" s="9">
        <v>2022</v>
      </c>
      <c r="F20273" s="9">
        <v>144037.3326049491</v>
      </c>
      <c r="G20273" s="9">
        <v>135481.86118261961</v>
      </c>
      <c r="H20273" s="9">
        <v>430926.47814331629</v>
      </c>
      <c r="I20273" s="9">
        <v>405330.48089590849</v>
      </c>
      <c r="J20273" s="9">
        <v>130827.359375</v>
      </c>
    </row>
    <row r="20274" spans="1:10" x14ac:dyDescent="0.2">
      <c r="A20274" s="9">
        <v>50</v>
      </c>
      <c r="B20274" s="13" t="s">
        <v>62</v>
      </c>
      <c r="C20274" s="9">
        <v>640</v>
      </c>
      <c r="D20274" s="13" t="s">
        <v>112</v>
      </c>
      <c r="E20274" s="9">
        <v>1994</v>
      </c>
      <c r="F20274" s="9"/>
      <c r="G20274" s="9"/>
      <c r="H20274" s="9">
        <v>0</v>
      </c>
      <c r="I20274" s="9">
        <v>0</v>
      </c>
      <c r="J20274" s="9">
        <v>0</v>
      </c>
    </row>
    <row r="20275" spans="1:10" x14ac:dyDescent="0.2">
      <c r="A20275" s="9">
        <v>50</v>
      </c>
      <c r="B20275" s="13" t="s">
        <v>62</v>
      </c>
      <c r="C20275" s="9">
        <v>640</v>
      </c>
      <c r="D20275" s="13" t="s">
        <v>112</v>
      </c>
      <c r="E20275" s="9">
        <v>1995</v>
      </c>
      <c r="F20275" s="9">
        <v>0</v>
      </c>
      <c r="G20275" s="9">
        <v>0</v>
      </c>
      <c r="H20275" s="9">
        <v>0</v>
      </c>
      <c r="I20275" s="9">
        <v>0</v>
      </c>
      <c r="J20275" s="9">
        <v>0</v>
      </c>
    </row>
    <row r="20276" spans="1:10" x14ac:dyDescent="0.2">
      <c r="A20276" s="9">
        <v>50</v>
      </c>
      <c r="B20276" s="13" t="s">
        <v>62</v>
      </c>
      <c r="C20276" s="9">
        <v>640</v>
      </c>
      <c r="D20276" s="13" t="s">
        <v>112</v>
      </c>
      <c r="E20276" s="9">
        <v>1996</v>
      </c>
      <c r="F20276" s="9">
        <v>0</v>
      </c>
      <c r="G20276" s="9">
        <v>0</v>
      </c>
      <c r="H20276" s="9">
        <v>0</v>
      </c>
      <c r="I20276" s="9">
        <v>0</v>
      </c>
      <c r="J20276" s="9">
        <v>0</v>
      </c>
    </row>
    <row r="20277" spans="1:10" x14ac:dyDescent="0.2">
      <c r="A20277" s="9">
        <v>50</v>
      </c>
      <c r="B20277" s="13" t="s">
        <v>62</v>
      </c>
      <c r="C20277" s="9">
        <v>640</v>
      </c>
      <c r="D20277" s="13" t="s">
        <v>112</v>
      </c>
      <c r="E20277" s="9">
        <v>1997</v>
      </c>
      <c r="F20277" s="9">
        <v>0</v>
      </c>
      <c r="G20277" s="9">
        <v>0</v>
      </c>
      <c r="H20277" s="9">
        <v>0</v>
      </c>
      <c r="I20277" s="9">
        <v>0</v>
      </c>
      <c r="J20277" s="9">
        <v>0</v>
      </c>
    </row>
    <row r="20278" spans="1:10" x14ac:dyDescent="0.2">
      <c r="A20278" s="9">
        <v>50</v>
      </c>
      <c r="B20278" s="13" t="s">
        <v>62</v>
      </c>
      <c r="C20278" s="9">
        <v>640</v>
      </c>
      <c r="D20278" s="13" t="s">
        <v>112</v>
      </c>
      <c r="E20278" s="9">
        <v>1998</v>
      </c>
      <c r="F20278" s="9">
        <v>0</v>
      </c>
      <c r="G20278" s="9">
        <v>0</v>
      </c>
      <c r="H20278" s="9">
        <v>0</v>
      </c>
      <c r="I20278" s="9">
        <v>0</v>
      </c>
      <c r="J20278" s="9">
        <v>0</v>
      </c>
    </row>
    <row r="20279" spans="1:10" x14ac:dyDescent="0.2">
      <c r="A20279" s="9">
        <v>50</v>
      </c>
      <c r="B20279" s="13" t="s">
        <v>62</v>
      </c>
      <c r="C20279" s="9">
        <v>640</v>
      </c>
      <c r="D20279" s="13" t="s">
        <v>112</v>
      </c>
      <c r="E20279" s="9">
        <v>1999</v>
      </c>
      <c r="F20279" s="9">
        <v>0</v>
      </c>
      <c r="G20279" s="9">
        <v>0</v>
      </c>
      <c r="H20279" s="9">
        <v>0</v>
      </c>
      <c r="I20279" s="9">
        <v>0</v>
      </c>
      <c r="J20279" s="9">
        <v>0</v>
      </c>
    </row>
    <row r="20280" spans="1:10" x14ac:dyDescent="0.2">
      <c r="A20280" s="9">
        <v>50</v>
      </c>
      <c r="B20280" s="13" t="s">
        <v>62</v>
      </c>
      <c r="C20280" s="9">
        <v>640</v>
      </c>
      <c r="D20280" s="13" t="s">
        <v>112</v>
      </c>
      <c r="E20280" s="9">
        <v>2000</v>
      </c>
      <c r="F20280" s="9">
        <v>0</v>
      </c>
      <c r="G20280" s="9">
        <v>0</v>
      </c>
      <c r="H20280" s="9">
        <v>0</v>
      </c>
      <c r="I20280" s="9">
        <v>0</v>
      </c>
      <c r="J20280" s="9">
        <v>0</v>
      </c>
    </row>
    <row r="20281" spans="1:10" x14ac:dyDescent="0.2">
      <c r="A20281" s="9">
        <v>50</v>
      </c>
      <c r="B20281" s="13" t="s">
        <v>62</v>
      </c>
      <c r="C20281" s="9">
        <v>640</v>
      </c>
      <c r="D20281" s="13" t="s">
        <v>112</v>
      </c>
      <c r="E20281" s="9">
        <v>2001</v>
      </c>
      <c r="F20281" s="9">
        <v>0</v>
      </c>
      <c r="G20281" s="9">
        <v>0</v>
      </c>
      <c r="H20281" s="9">
        <v>0</v>
      </c>
      <c r="I20281" s="9">
        <v>0</v>
      </c>
      <c r="J20281" s="9">
        <v>0</v>
      </c>
    </row>
    <row r="20282" spans="1:10" x14ac:dyDescent="0.2">
      <c r="A20282" s="9">
        <v>50</v>
      </c>
      <c r="B20282" s="13" t="s">
        <v>62</v>
      </c>
      <c r="C20282" s="9">
        <v>640</v>
      </c>
      <c r="D20282" s="13" t="s">
        <v>112</v>
      </c>
      <c r="E20282" s="9">
        <v>2002</v>
      </c>
      <c r="F20282" s="9">
        <v>0</v>
      </c>
      <c r="G20282" s="9">
        <v>0</v>
      </c>
      <c r="H20282" s="9">
        <v>0</v>
      </c>
      <c r="I20282" s="9">
        <v>0</v>
      </c>
      <c r="J20282" s="9">
        <v>0</v>
      </c>
    </row>
    <row r="20283" spans="1:10" x14ac:dyDescent="0.2">
      <c r="A20283" s="9">
        <v>50</v>
      </c>
      <c r="B20283" s="13" t="s">
        <v>62</v>
      </c>
      <c r="C20283" s="9">
        <v>640</v>
      </c>
      <c r="D20283" s="13" t="s">
        <v>112</v>
      </c>
      <c r="E20283" s="9">
        <v>2003</v>
      </c>
      <c r="F20283" s="9">
        <v>0</v>
      </c>
      <c r="G20283" s="9">
        <v>0</v>
      </c>
      <c r="H20283" s="9">
        <v>0</v>
      </c>
      <c r="I20283" s="9">
        <v>0</v>
      </c>
      <c r="J20283" s="9">
        <v>0</v>
      </c>
    </row>
    <row r="20284" spans="1:10" x14ac:dyDescent="0.2">
      <c r="A20284" s="9">
        <v>50</v>
      </c>
      <c r="B20284" s="13" t="s">
        <v>62</v>
      </c>
      <c r="C20284" s="9">
        <v>640</v>
      </c>
      <c r="D20284" s="13" t="s">
        <v>112</v>
      </c>
      <c r="E20284" s="9">
        <v>2004</v>
      </c>
      <c r="F20284" s="9">
        <v>0</v>
      </c>
      <c r="G20284" s="9">
        <v>0</v>
      </c>
      <c r="H20284" s="9">
        <v>0</v>
      </c>
      <c r="I20284" s="9">
        <v>0</v>
      </c>
      <c r="J20284" s="9">
        <v>0</v>
      </c>
    </row>
    <row r="20285" spans="1:10" x14ac:dyDescent="0.2">
      <c r="A20285" s="9">
        <v>50</v>
      </c>
      <c r="B20285" s="13" t="s">
        <v>62</v>
      </c>
      <c r="C20285" s="9">
        <v>640</v>
      </c>
      <c r="D20285" s="13" t="s">
        <v>112</v>
      </c>
      <c r="E20285" s="9">
        <v>2005</v>
      </c>
      <c r="F20285" s="9">
        <v>0</v>
      </c>
      <c r="G20285" s="9">
        <v>0</v>
      </c>
      <c r="H20285" s="9">
        <v>0</v>
      </c>
      <c r="I20285" s="9">
        <v>0</v>
      </c>
      <c r="J20285" s="9">
        <v>0</v>
      </c>
    </row>
    <row r="20286" spans="1:10" x14ac:dyDescent="0.2">
      <c r="A20286" s="9">
        <v>50</v>
      </c>
      <c r="B20286" s="13" t="s">
        <v>62</v>
      </c>
      <c r="C20286" s="9">
        <v>640</v>
      </c>
      <c r="D20286" s="13" t="s">
        <v>112</v>
      </c>
      <c r="E20286" s="9">
        <v>2006</v>
      </c>
      <c r="F20286" s="9">
        <v>0</v>
      </c>
      <c r="G20286" s="9">
        <v>0</v>
      </c>
      <c r="H20286" s="9">
        <v>0</v>
      </c>
      <c r="I20286" s="9">
        <v>0</v>
      </c>
      <c r="J20286" s="9">
        <v>0</v>
      </c>
    </row>
    <row r="20287" spans="1:10" x14ac:dyDescent="0.2">
      <c r="A20287" s="9">
        <v>50</v>
      </c>
      <c r="B20287" s="13" t="s">
        <v>62</v>
      </c>
      <c r="C20287" s="9">
        <v>640</v>
      </c>
      <c r="D20287" s="13" t="s">
        <v>112</v>
      </c>
      <c r="E20287" s="9">
        <v>2007</v>
      </c>
      <c r="F20287" s="9">
        <v>0</v>
      </c>
      <c r="G20287" s="9">
        <v>0</v>
      </c>
      <c r="H20287" s="9">
        <v>0</v>
      </c>
      <c r="I20287" s="9">
        <v>0</v>
      </c>
      <c r="J20287" s="9">
        <v>0</v>
      </c>
    </row>
    <row r="20288" spans="1:10" x14ac:dyDescent="0.2">
      <c r="A20288" s="9">
        <v>50</v>
      </c>
      <c r="B20288" s="13" t="s">
        <v>62</v>
      </c>
      <c r="C20288" s="9">
        <v>640</v>
      </c>
      <c r="D20288" s="13" t="s">
        <v>112</v>
      </c>
      <c r="E20288" s="9">
        <v>2008</v>
      </c>
      <c r="F20288" s="9">
        <v>0</v>
      </c>
      <c r="G20288" s="9">
        <v>0</v>
      </c>
      <c r="H20288" s="9">
        <v>0</v>
      </c>
      <c r="I20288" s="9">
        <v>0</v>
      </c>
      <c r="J20288" s="9">
        <v>0</v>
      </c>
    </row>
    <row r="20289" spans="1:10" x14ac:dyDescent="0.2">
      <c r="A20289" s="9">
        <v>50</v>
      </c>
      <c r="B20289" s="13" t="s">
        <v>62</v>
      </c>
      <c r="C20289" s="9">
        <v>640</v>
      </c>
      <c r="D20289" s="13" t="s">
        <v>112</v>
      </c>
      <c r="E20289" s="9">
        <v>2009</v>
      </c>
      <c r="F20289" s="9">
        <v>0</v>
      </c>
      <c r="G20289" s="9">
        <v>0</v>
      </c>
      <c r="H20289" s="9">
        <v>0</v>
      </c>
      <c r="I20289" s="9">
        <v>0</v>
      </c>
      <c r="J20289" s="9">
        <v>0</v>
      </c>
    </row>
    <row r="20290" spans="1:10" x14ac:dyDescent="0.2">
      <c r="A20290" s="9">
        <v>50</v>
      </c>
      <c r="B20290" s="13" t="s">
        <v>62</v>
      </c>
      <c r="C20290" s="9">
        <v>640</v>
      </c>
      <c r="D20290" s="13" t="s">
        <v>112</v>
      </c>
      <c r="E20290" s="9">
        <v>2010</v>
      </c>
      <c r="F20290" s="9">
        <v>0</v>
      </c>
      <c r="G20290" s="9">
        <v>0</v>
      </c>
      <c r="H20290" s="9">
        <v>0</v>
      </c>
      <c r="I20290" s="9">
        <v>0</v>
      </c>
      <c r="J20290" s="9">
        <v>0</v>
      </c>
    </row>
    <row r="20291" spans="1:10" x14ac:dyDescent="0.2">
      <c r="A20291" s="9">
        <v>50</v>
      </c>
      <c r="B20291" s="13" t="s">
        <v>62</v>
      </c>
      <c r="C20291" s="9">
        <v>640</v>
      </c>
      <c r="D20291" s="13" t="s">
        <v>112</v>
      </c>
      <c r="E20291" s="9">
        <v>2011</v>
      </c>
      <c r="F20291" s="9">
        <v>0</v>
      </c>
      <c r="G20291" s="9">
        <v>0</v>
      </c>
      <c r="H20291" s="9">
        <v>0</v>
      </c>
      <c r="I20291" s="9">
        <v>0</v>
      </c>
      <c r="J20291" s="9">
        <v>0</v>
      </c>
    </row>
    <row r="20292" spans="1:10" x14ac:dyDescent="0.2">
      <c r="A20292" s="9">
        <v>50</v>
      </c>
      <c r="B20292" s="13" t="s">
        <v>62</v>
      </c>
      <c r="C20292" s="9">
        <v>640</v>
      </c>
      <c r="D20292" s="13" t="s">
        <v>112</v>
      </c>
      <c r="E20292" s="9">
        <v>2012</v>
      </c>
      <c r="F20292" s="9">
        <v>0</v>
      </c>
      <c r="G20292" s="9">
        <v>0</v>
      </c>
      <c r="H20292" s="9">
        <v>0</v>
      </c>
      <c r="I20292" s="9">
        <v>0</v>
      </c>
      <c r="J20292" s="9">
        <v>0</v>
      </c>
    </row>
    <row r="20293" spans="1:10" x14ac:dyDescent="0.2">
      <c r="A20293" s="9">
        <v>50</v>
      </c>
      <c r="B20293" s="13" t="s">
        <v>62</v>
      </c>
      <c r="C20293" s="9">
        <v>640</v>
      </c>
      <c r="D20293" s="13" t="s">
        <v>112</v>
      </c>
      <c r="E20293" s="9">
        <v>2013</v>
      </c>
      <c r="F20293" s="9">
        <v>0</v>
      </c>
      <c r="G20293" s="9">
        <v>0</v>
      </c>
      <c r="H20293" s="9">
        <v>0</v>
      </c>
      <c r="I20293" s="9">
        <v>0</v>
      </c>
      <c r="J20293" s="9">
        <v>0</v>
      </c>
    </row>
    <row r="20294" spans="1:10" x14ac:dyDescent="0.2">
      <c r="A20294" s="9">
        <v>50</v>
      </c>
      <c r="B20294" s="13" t="s">
        <v>62</v>
      </c>
      <c r="C20294" s="9">
        <v>640</v>
      </c>
      <c r="D20294" s="13" t="s">
        <v>112</v>
      </c>
      <c r="E20294" s="9">
        <v>2014</v>
      </c>
      <c r="F20294" s="9">
        <v>0</v>
      </c>
      <c r="G20294" s="9">
        <v>0</v>
      </c>
      <c r="H20294" s="9">
        <v>0</v>
      </c>
      <c r="I20294" s="9">
        <v>0</v>
      </c>
      <c r="J20294" s="9">
        <v>0</v>
      </c>
    </row>
    <row r="20295" spans="1:10" x14ac:dyDescent="0.2">
      <c r="A20295" s="9">
        <v>50</v>
      </c>
      <c r="B20295" s="13" t="s">
        <v>62</v>
      </c>
      <c r="C20295" s="9">
        <v>640</v>
      </c>
      <c r="D20295" s="13" t="s">
        <v>112</v>
      </c>
      <c r="E20295" s="9">
        <v>2015</v>
      </c>
      <c r="F20295" s="9">
        <v>0</v>
      </c>
      <c r="G20295" s="9">
        <v>0</v>
      </c>
      <c r="H20295" s="9">
        <v>0</v>
      </c>
      <c r="I20295" s="9">
        <v>0</v>
      </c>
      <c r="J20295" s="9">
        <v>0</v>
      </c>
    </row>
    <row r="20296" spans="1:10" x14ac:dyDescent="0.2">
      <c r="A20296" s="9">
        <v>50</v>
      </c>
      <c r="B20296" s="13" t="s">
        <v>62</v>
      </c>
      <c r="C20296" s="9">
        <v>640</v>
      </c>
      <c r="D20296" s="13" t="s">
        <v>112</v>
      </c>
      <c r="E20296" s="9">
        <v>2016</v>
      </c>
      <c r="F20296" s="9">
        <v>0</v>
      </c>
      <c r="G20296" s="9">
        <v>0</v>
      </c>
      <c r="H20296" s="9">
        <v>0</v>
      </c>
      <c r="I20296" s="9">
        <v>0</v>
      </c>
      <c r="J20296" s="9">
        <v>0</v>
      </c>
    </row>
    <row r="20297" spans="1:10" x14ac:dyDescent="0.2">
      <c r="A20297" s="9">
        <v>50</v>
      </c>
      <c r="B20297" s="13" t="s">
        <v>62</v>
      </c>
      <c r="C20297" s="9">
        <v>640</v>
      </c>
      <c r="D20297" s="13" t="s">
        <v>112</v>
      </c>
      <c r="E20297" s="9">
        <v>2017</v>
      </c>
      <c r="F20297" s="9">
        <v>0</v>
      </c>
      <c r="G20297" s="9">
        <v>0</v>
      </c>
      <c r="H20297" s="9">
        <v>0</v>
      </c>
      <c r="I20297" s="9">
        <v>0</v>
      </c>
      <c r="J20297" s="9">
        <v>0</v>
      </c>
    </row>
    <row r="20298" spans="1:10" x14ac:dyDescent="0.2">
      <c r="A20298" s="9">
        <v>50</v>
      </c>
      <c r="B20298" s="13" t="s">
        <v>62</v>
      </c>
      <c r="C20298" s="9">
        <v>640</v>
      </c>
      <c r="D20298" s="13" t="s">
        <v>112</v>
      </c>
      <c r="E20298" s="9">
        <v>2018</v>
      </c>
      <c r="F20298" s="9">
        <v>0</v>
      </c>
      <c r="G20298" s="9">
        <v>0</v>
      </c>
      <c r="H20298" s="9">
        <v>0</v>
      </c>
      <c r="I20298" s="9">
        <v>0</v>
      </c>
      <c r="J20298" s="9">
        <v>0</v>
      </c>
    </row>
    <row r="20299" spans="1:10" x14ac:dyDescent="0.2">
      <c r="A20299" s="9">
        <v>50</v>
      </c>
      <c r="B20299" s="13" t="s">
        <v>62</v>
      </c>
      <c r="C20299" s="9">
        <v>640</v>
      </c>
      <c r="D20299" s="13" t="s">
        <v>112</v>
      </c>
      <c r="E20299" s="9">
        <v>2019</v>
      </c>
      <c r="F20299" s="9">
        <v>0</v>
      </c>
      <c r="G20299" s="9">
        <v>0</v>
      </c>
      <c r="H20299" s="9">
        <v>0</v>
      </c>
      <c r="I20299" s="9">
        <v>0</v>
      </c>
      <c r="J20299" s="9">
        <v>0</v>
      </c>
    </row>
    <row r="20300" spans="1:10" x14ac:dyDescent="0.2">
      <c r="A20300" s="9">
        <v>50</v>
      </c>
      <c r="B20300" s="13" t="s">
        <v>62</v>
      </c>
      <c r="C20300" s="9">
        <v>640</v>
      </c>
      <c r="D20300" s="13" t="s">
        <v>112</v>
      </c>
      <c r="E20300" s="9">
        <v>2020</v>
      </c>
      <c r="F20300" s="9">
        <v>0</v>
      </c>
      <c r="G20300" s="9">
        <v>0</v>
      </c>
      <c r="H20300" s="9">
        <v>0</v>
      </c>
      <c r="I20300" s="9">
        <v>0</v>
      </c>
      <c r="J20300" s="9">
        <v>0</v>
      </c>
    </row>
    <row r="20301" spans="1:10" x14ac:dyDescent="0.2">
      <c r="A20301" s="9">
        <v>50</v>
      </c>
      <c r="B20301" s="13" t="s">
        <v>62</v>
      </c>
      <c r="C20301" s="9">
        <v>640</v>
      </c>
      <c r="D20301" s="13" t="s">
        <v>112</v>
      </c>
      <c r="E20301" s="9">
        <v>2021</v>
      </c>
      <c r="F20301" s="9">
        <v>0</v>
      </c>
      <c r="G20301" s="9">
        <v>0</v>
      </c>
      <c r="H20301" s="9">
        <v>0</v>
      </c>
      <c r="I20301" s="9">
        <v>0</v>
      </c>
      <c r="J20301" s="9">
        <v>0</v>
      </c>
    </row>
    <row r="20302" spans="1:10" x14ac:dyDescent="0.2">
      <c r="A20302" s="9">
        <v>50</v>
      </c>
      <c r="B20302" s="13" t="s">
        <v>62</v>
      </c>
      <c r="C20302" s="9">
        <v>640</v>
      </c>
      <c r="D20302" s="13" t="s">
        <v>112</v>
      </c>
      <c r="E20302" s="9">
        <v>2022</v>
      </c>
      <c r="F20302" s="9">
        <v>0</v>
      </c>
      <c r="G20302" s="9">
        <v>0</v>
      </c>
      <c r="H20302" s="9">
        <v>0</v>
      </c>
      <c r="I20302" s="9">
        <v>0</v>
      </c>
      <c r="J20302" s="9">
        <v>0</v>
      </c>
    </row>
    <row r="20303" spans="1:10" x14ac:dyDescent="0.2">
      <c r="A20303" s="9">
        <v>51</v>
      </c>
      <c r="B20303" s="13" t="s">
        <v>63</v>
      </c>
      <c r="C20303" s="9">
        <v>100</v>
      </c>
      <c r="D20303" s="13" t="s">
        <v>0</v>
      </c>
      <c r="E20303" s="9">
        <v>1994</v>
      </c>
      <c r="F20303" s="9"/>
      <c r="G20303" s="9"/>
      <c r="H20303" s="9">
        <v>0</v>
      </c>
      <c r="I20303" s="9">
        <v>0</v>
      </c>
      <c r="J20303" s="9">
        <v>0</v>
      </c>
    </row>
    <row r="20304" spans="1:10" x14ac:dyDescent="0.2">
      <c r="A20304" s="9">
        <v>51</v>
      </c>
      <c r="B20304" s="13" t="s">
        <v>63</v>
      </c>
      <c r="C20304" s="9">
        <v>100</v>
      </c>
      <c r="D20304" s="13" t="s">
        <v>0</v>
      </c>
      <c r="E20304" s="9">
        <v>1995</v>
      </c>
      <c r="F20304" s="9">
        <v>0</v>
      </c>
      <c r="G20304" s="9">
        <v>0</v>
      </c>
      <c r="H20304" s="9">
        <v>0</v>
      </c>
      <c r="I20304" s="9">
        <v>0</v>
      </c>
      <c r="J20304" s="9">
        <v>0</v>
      </c>
    </row>
    <row r="20305" spans="1:10" x14ac:dyDescent="0.2">
      <c r="A20305" s="9">
        <v>51</v>
      </c>
      <c r="B20305" s="13" t="s">
        <v>63</v>
      </c>
      <c r="C20305" s="9">
        <v>100</v>
      </c>
      <c r="D20305" s="13" t="s">
        <v>0</v>
      </c>
      <c r="E20305" s="9">
        <v>1996</v>
      </c>
      <c r="F20305" s="9">
        <v>0</v>
      </c>
      <c r="G20305" s="9">
        <v>0</v>
      </c>
      <c r="H20305" s="9">
        <v>0</v>
      </c>
      <c r="I20305" s="9">
        <v>0</v>
      </c>
      <c r="J20305" s="9">
        <v>0</v>
      </c>
    </row>
    <row r="20306" spans="1:10" x14ac:dyDescent="0.2">
      <c r="A20306" s="9">
        <v>51</v>
      </c>
      <c r="B20306" s="13" t="s">
        <v>63</v>
      </c>
      <c r="C20306" s="9">
        <v>100</v>
      </c>
      <c r="D20306" s="13" t="s">
        <v>0</v>
      </c>
      <c r="E20306" s="9">
        <v>1997</v>
      </c>
      <c r="F20306" s="9">
        <v>0</v>
      </c>
      <c r="G20306" s="9">
        <v>0</v>
      </c>
      <c r="H20306" s="9">
        <v>0</v>
      </c>
      <c r="I20306" s="9">
        <v>0</v>
      </c>
      <c r="J20306" s="9">
        <v>0</v>
      </c>
    </row>
    <row r="20307" spans="1:10" x14ac:dyDescent="0.2">
      <c r="A20307" s="9">
        <v>51</v>
      </c>
      <c r="B20307" s="13" t="s">
        <v>63</v>
      </c>
      <c r="C20307" s="9">
        <v>100</v>
      </c>
      <c r="D20307" s="13" t="s">
        <v>0</v>
      </c>
      <c r="E20307" s="9">
        <v>1998</v>
      </c>
      <c r="F20307" s="9">
        <v>0</v>
      </c>
      <c r="G20307" s="9">
        <v>0</v>
      </c>
      <c r="H20307" s="9">
        <v>0</v>
      </c>
      <c r="I20307" s="9">
        <v>0</v>
      </c>
      <c r="J20307" s="9">
        <v>0</v>
      </c>
    </row>
    <row r="20308" spans="1:10" x14ac:dyDescent="0.2">
      <c r="A20308" s="9">
        <v>51</v>
      </c>
      <c r="B20308" s="13" t="s">
        <v>63</v>
      </c>
      <c r="C20308" s="9">
        <v>100</v>
      </c>
      <c r="D20308" s="13" t="s">
        <v>0</v>
      </c>
      <c r="E20308" s="9">
        <v>1999</v>
      </c>
      <c r="F20308" s="9">
        <v>0</v>
      </c>
      <c r="G20308" s="9">
        <v>0</v>
      </c>
      <c r="H20308" s="9">
        <v>0</v>
      </c>
      <c r="I20308" s="9">
        <v>0</v>
      </c>
      <c r="J20308" s="9">
        <v>0</v>
      </c>
    </row>
    <row r="20309" spans="1:10" x14ac:dyDescent="0.2">
      <c r="A20309" s="9">
        <v>51</v>
      </c>
      <c r="B20309" s="13" t="s">
        <v>63</v>
      </c>
      <c r="C20309" s="9">
        <v>100</v>
      </c>
      <c r="D20309" s="13" t="s">
        <v>0</v>
      </c>
      <c r="E20309" s="9">
        <v>2000</v>
      </c>
      <c r="F20309" s="9">
        <v>0</v>
      </c>
      <c r="G20309" s="9">
        <v>0</v>
      </c>
      <c r="H20309" s="9">
        <v>0</v>
      </c>
      <c r="I20309" s="9">
        <v>0</v>
      </c>
      <c r="J20309" s="9">
        <v>0</v>
      </c>
    </row>
    <row r="20310" spans="1:10" x14ac:dyDescent="0.2">
      <c r="A20310" s="9">
        <v>51</v>
      </c>
      <c r="B20310" s="13" t="s">
        <v>63</v>
      </c>
      <c r="C20310" s="9">
        <v>100</v>
      </c>
      <c r="D20310" s="13" t="s">
        <v>0</v>
      </c>
      <c r="E20310" s="9">
        <v>2001</v>
      </c>
      <c r="F20310" s="9">
        <v>0</v>
      </c>
      <c r="G20310" s="9">
        <v>0</v>
      </c>
      <c r="H20310" s="9">
        <v>0</v>
      </c>
      <c r="I20310" s="9">
        <v>0</v>
      </c>
      <c r="J20310" s="9">
        <v>0</v>
      </c>
    </row>
    <row r="20311" spans="1:10" x14ac:dyDescent="0.2">
      <c r="A20311" s="9">
        <v>51</v>
      </c>
      <c r="B20311" s="13" t="s">
        <v>63</v>
      </c>
      <c r="C20311" s="9">
        <v>100</v>
      </c>
      <c r="D20311" s="13" t="s">
        <v>0</v>
      </c>
      <c r="E20311" s="9">
        <v>2002</v>
      </c>
      <c r="F20311" s="9">
        <v>0</v>
      </c>
      <c r="G20311" s="9">
        <v>0</v>
      </c>
      <c r="H20311" s="9">
        <v>0</v>
      </c>
      <c r="I20311" s="9">
        <v>0</v>
      </c>
      <c r="J20311" s="9">
        <v>0</v>
      </c>
    </row>
    <row r="20312" spans="1:10" x14ac:dyDescent="0.2">
      <c r="A20312" s="9">
        <v>51</v>
      </c>
      <c r="B20312" s="13" t="s">
        <v>63</v>
      </c>
      <c r="C20312" s="9">
        <v>100</v>
      </c>
      <c r="D20312" s="13" t="s">
        <v>0</v>
      </c>
      <c r="E20312" s="9">
        <v>2003</v>
      </c>
      <c r="F20312" s="9">
        <v>0</v>
      </c>
      <c r="G20312" s="9">
        <v>0</v>
      </c>
      <c r="H20312" s="9">
        <v>0</v>
      </c>
      <c r="I20312" s="9">
        <v>0</v>
      </c>
      <c r="J20312" s="9">
        <v>0</v>
      </c>
    </row>
    <row r="20313" spans="1:10" x14ac:dyDescent="0.2">
      <c r="A20313" s="9">
        <v>51</v>
      </c>
      <c r="B20313" s="13" t="s">
        <v>63</v>
      </c>
      <c r="C20313" s="9">
        <v>100</v>
      </c>
      <c r="D20313" s="13" t="s">
        <v>0</v>
      </c>
      <c r="E20313" s="9">
        <v>2004</v>
      </c>
      <c r="F20313" s="9">
        <v>0</v>
      </c>
      <c r="G20313" s="9">
        <v>0</v>
      </c>
      <c r="H20313" s="9">
        <v>0</v>
      </c>
      <c r="I20313" s="9">
        <v>0</v>
      </c>
      <c r="J20313" s="9">
        <v>0</v>
      </c>
    </row>
    <row r="20314" spans="1:10" x14ac:dyDescent="0.2">
      <c r="A20314" s="9">
        <v>51</v>
      </c>
      <c r="B20314" s="13" t="s">
        <v>63</v>
      </c>
      <c r="C20314" s="9">
        <v>100</v>
      </c>
      <c r="D20314" s="13" t="s">
        <v>0</v>
      </c>
      <c r="E20314" s="9">
        <v>2005</v>
      </c>
      <c r="F20314" s="9">
        <v>0</v>
      </c>
      <c r="G20314" s="9">
        <v>0</v>
      </c>
      <c r="H20314" s="9">
        <v>0</v>
      </c>
      <c r="I20314" s="9">
        <v>0</v>
      </c>
      <c r="J20314" s="9">
        <v>0</v>
      </c>
    </row>
    <row r="20315" spans="1:10" x14ac:dyDescent="0.2">
      <c r="A20315" s="9">
        <v>51</v>
      </c>
      <c r="B20315" s="13" t="s">
        <v>63</v>
      </c>
      <c r="C20315" s="9">
        <v>100</v>
      </c>
      <c r="D20315" s="13" t="s">
        <v>0</v>
      </c>
      <c r="E20315" s="9">
        <v>2006</v>
      </c>
      <c r="F20315" s="9">
        <v>0</v>
      </c>
      <c r="G20315" s="9">
        <v>0</v>
      </c>
      <c r="H20315" s="9">
        <v>0</v>
      </c>
      <c r="I20315" s="9">
        <v>0</v>
      </c>
      <c r="J20315" s="9">
        <v>0</v>
      </c>
    </row>
    <row r="20316" spans="1:10" x14ac:dyDescent="0.2">
      <c r="A20316" s="9">
        <v>51</v>
      </c>
      <c r="B20316" s="13" t="s">
        <v>63</v>
      </c>
      <c r="C20316" s="9">
        <v>100</v>
      </c>
      <c r="D20316" s="13" t="s">
        <v>0</v>
      </c>
      <c r="E20316" s="9">
        <v>2007</v>
      </c>
      <c r="F20316" s="9">
        <v>0</v>
      </c>
      <c r="G20316" s="9">
        <v>0</v>
      </c>
      <c r="H20316" s="9">
        <v>0</v>
      </c>
      <c r="I20316" s="9">
        <v>0</v>
      </c>
      <c r="J20316" s="9">
        <v>0</v>
      </c>
    </row>
    <row r="20317" spans="1:10" x14ac:dyDescent="0.2">
      <c r="A20317" s="9">
        <v>51</v>
      </c>
      <c r="B20317" s="13" t="s">
        <v>63</v>
      </c>
      <c r="C20317" s="9">
        <v>100</v>
      </c>
      <c r="D20317" s="13" t="s">
        <v>0</v>
      </c>
      <c r="E20317" s="9">
        <v>2008</v>
      </c>
      <c r="F20317" s="9">
        <v>0</v>
      </c>
      <c r="G20317" s="9">
        <v>0</v>
      </c>
      <c r="H20317" s="9">
        <v>0</v>
      </c>
      <c r="I20317" s="9">
        <v>0</v>
      </c>
      <c r="J20317" s="9">
        <v>0</v>
      </c>
    </row>
    <row r="20318" spans="1:10" x14ac:dyDescent="0.2">
      <c r="A20318" s="9">
        <v>51</v>
      </c>
      <c r="B20318" s="13" t="s">
        <v>63</v>
      </c>
      <c r="C20318" s="9">
        <v>100</v>
      </c>
      <c r="D20318" s="13" t="s">
        <v>0</v>
      </c>
      <c r="E20318" s="9">
        <v>2009</v>
      </c>
      <c r="F20318" s="9">
        <v>0</v>
      </c>
      <c r="G20318" s="9">
        <v>0</v>
      </c>
      <c r="H20318" s="9">
        <v>0</v>
      </c>
      <c r="I20318" s="9">
        <v>0</v>
      </c>
      <c r="J20318" s="9">
        <v>0</v>
      </c>
    </row>
    <row r="20319" spans="1:10" x14ac:dyDescent="0.2">
      <c r="A20319" s="9">
        <v>51</v>
      </c>
      <c r="B20319" s="13" t="s">
        <v>63</v>
      </c>
      <c r="C20319" s="9">
        <v>100</v>
      </c>
      <c r="D20319" s="13" t="s">
        <v>0</v>
      </c>
      <c r="E20319" s="9">
        <v>2010</v>
      </c>
      <c r="F20319" s="9">
        <v>0</v>
      </c>
      <c r="G20319" s="9">
        <v>0</v>
      </c>
      <c r="H20319" s="9">
        <v>0</v>
      </c>
      <c r="I20319" s="9">
        <v>0</v>
      </c>
      <c r="J20319" s="9">
        <v>0</v>
      </c>
    </row>
    <row r="20320" spans="1:10" x14ac:dyDescent="0.2">
      <c r="A20320" s="9">
        <v>51</v>
      </c>
      <c r="B20320" s="13" t="s">
        <v>63</v>
      </c>
      <c r="C20320" s="9">
        <v>100</v>
      </c>
      <c r="D20320" s="13" t="s">
        <v>0</v>
      </c>
      <c r="E20320" s="9">
        <v>2011</v>
      </c>
      <c r="F20320" s="9">
        <v>0</v>
      </c>
      <c r="G20320" s="9">
        <v>0</v>
      </c>
      <c r="H20320" s="9">
        <v>0</v>
      </c>
      <c r="I20320" s="9">
        <v>0</v>
      </c>
      <c r="J20320" s="9">
        <v>0</v>
      </c>
    </row>
    <row r="20321" spans="1:10" x14ac:dyDescent="0.2">
      <c r="A20321" s="9">
        <v>51</v>
      </c>
      <c r="B20321" s="13" t="s">
        <v>63</v>
      </c>
      <c r="C20321" s="9">
        <v>100</v>
      </c>
      <c r="D20321" s="13" t="s">
        <v>0</v>
      </c>
      <c r="E20321" s="9">
        <v>2012</v>
      </c>
      <c r="F20321" s="9">
        <v>0</v>
      </c>
      <c r="G20321" s="9">
        <v>0</v>
      </c>
      <c r="H20321" s="9">
        <v>0</v>
      </c>
      <c r="I20321" s="9">
        <v>0</v>
      </c>
      <c r="J20321" s="9">
        <v>0</v>
      </c>
    </row>
    <row r="20322" spans="1:10" x14ac:dyDescent="0.2">
      <c r="A20322" s="9">
        <v>51</v>
      </c>
      <c r="B20322" s="13" t="s">
        <v>63</v>
      </c>
      <c r="C20322" s="9">
        <v>100</v>
      </c>
      <c r="D20322" s="13" t="s">
        <v>0</v>
      </c>
      <c r="E20322" s="9">
        <v>2013</v>
      </c>
      <c r="F20322" s="9">
        <v>0</v>
      </c>
      <c r="G20322" s="9">
        <v>0</v>
      </c>
      <c r="H20322" s="9">
        <v>0</v>
      </c>
      <c r="I20322" s="9">
        <v>0</v>
      </c>
      <c r="J20322" s="9">
        <v>0</v>
      </c>
    </row>
    <row r="20323" spans="1:10" x14ac:dyDescent="0.2">
      <c r="A20323" s="9">
        <v>51</v>
      </c>
      <c r="B20323" s="13" t="s">
        <v>63</v>
      </c>
      <c r="C20323" s="9">
        <v>100</v>
      </c>
      <c r="D20323" s="13" t="s">
        <v>0</v>
      </c>
      <c r="E20323" s="9">
        <v>2014</v>
      </c>
      <c r="F20323" s="9">
        <v>0</v>
      </c>
      <c r="G20323" s="9">
        <v>0</v>
      </c>
      <c r="H20323" s="9">
        <v>0</v>
      </c>
      <c r="I20323" s="9">
        <v>0</v>
      </c>
      <c r="J20323" s="9">
        <v>0</v>
      </c>
    </row>
    <row r="20324" spans="1:10" x14ac:dyDescent="0.2">
      <c r="A20324" s="9">
        <v>51</v>
      </c>
      <c r="B20324" s="13" t="s">
        <v>63</v>
      </c>
      <c r="C20324" s="9">
        <v>100</v>
      </c>
      <c r="D20324" s="13" t="s">
        <v>0</v>
      </c>
      <c r="E20324" s="9">
        <v>2015</v>
      </c>
      <c r="F20324" s="9">
        <v>0</v>
      </c>
      <c r="G20324" s="9">
        <v>0</v>
      </c>
      <c r="H20324" s="9">
        <v>0</v>
      </c>
      <c r="I20324" s="9">
        <v>0</v>
      </c>
      <c r="J20324" s="9">
        <v>0</v>
      </c>
    </row>
    <row r="20325" spans="1:10" x14ac:dyDescent="0.2">
      <c r="A20325" s="9">
        <v>51</v>
      </c>
      <c r="B20325" s="13" t="s">
        <v>63</v>
      </c>
      <c r="C20325" s="9">
        <v>100</v>
      </c>
      <c r="D20325" s="13" t="s">
        <v>0</v>
      </c>
      <c r="E20325" s="9">
        <v>2016</v>
      </c>
      <c r="F20325" s="9">
        <v>0</v>
      </c>
      <c r="G20325" s="9">
        <v>0</v>
      </c>
      <c r="H20325" s="9">
        <v>0</v>
      </c>
      <c r="I20325" s="9">
        <v>0</v>
      </c>
      <c r="J20325" s="9">
        <v>0</v>
      </c>
    </row>
    <row r="20326" spans="1:10" x14ac:dyDescent="0.2">
      <c r="A20326" s="9">
        <v>51</v>
      </c>
      <c r="B20326" s="13" t="s">
        <v>63</v>
      </c>
      <c r="C20326" s="9">
        <v>100</v>
      </c>
      <c r="D20326" s="13" t="s">
        <v>0</v>
      </c>
      <c r="E20326" s="9">
        <v>2017</v>
      </c>
      <c r="F20326" s="9">
        <v>0</v>
      </c>
      <c r="G20326" s="9">
        <v>0</v>
      </c>
      <c r="H20326" s="9">
        <v>0</v>
      </c>
      <c r="I20326" s="9">
        <v>0</v>
      </c>
      <c r="J20326" s="9">
        <v>0</v>
      </c>
    </row>
    <row r="20327" spans="1:10" x14ac:dyDescent="0.2">
      <c r="A20327" s="9">
        <v>51</v>
      </c>
      <c r="B20327" s="13" t="s">
        <v>63</v>
      </c>
      <c r="C20327" s="9">
        <v>100</v>
      </c>
      <c r="D20327" s="13" t="s">
        <v>0</v>
      </c>
      <c r="E20327" s="9">
        <v>2018</v>
      </c>
      <c r="F20327" s="9">
        <v>0</v>
      </c>
      <c r="G20327" s="9">
        <v>0</v>
      </c>
      <c r="H20327" s="9">
        <v>0</v>
      </c>
      <c r="I20327" s="9">
        <v>0</v>
      </c>
      <c r="J20327" s="9">
        <v>0</v>
      </c>
    </row>
    <row r="20328" spans="1:10" x14ac:dyDescent="0.2">
      <c r="A20328" s="9">
        <v>51</v>
      </c>
      <c r="B20328" s="13" t="s">
        <v>63</v>
      </c>
      <c r="C20328" s="9">
        <v>100</v>
      </c>
      <c r="D20328" s="13" t="s">
        <v>0</v>
      </c>
      <c r="E20328" s="9">
        <v>2019</v>
      </c>
      <c r="F20328" s="9">
        <v>0</v>
      </c>
      <c r="G20328" s="9">
        <v>0</v>
      </c>
      <c r="H20328" s="9">
        <v>0</v>
      </c>
      <c r="I20328" s="9">
        <v>0</v>
      </c>
      <c r="J20328" s="9">
        <v>0</v>
      </c>
    </row>
    <row r="20329" spans="1:10" x14ac:dyDescent="0.2">
      <c r="A20329" s="9">
        <v>51</v>
      </c>
      <c r="B20329" s="13" t="s">
        <v>63</v>
      </c>
      <c r="C20329" s="9">
        <v>100</v>
      </c>
      <c r="D20329" s="13" t="s">
        <v>0</v>
      </c>
      <c r="E20329" s="9">
        <v>2020</v>
      </c>
      <c r="F20329" s="9">
        <v>0</v>
      </c>
      <c r="G20329" s="9">
        <v>0</v>
      </c>
      <c r="H20329" s="9">
        <v>0</v>
      </c>
      <c r="I20329" s="9">
        <v>0</v>
      </c>
      <c r="J20329" s="9">
        <v>0</v>
      </c>
    </row>
    <row r="20330" spans="1:10" x14ac:dyDescent="0.2">
      <c r="A20330" s="9">
        <v>51</v>
      </c>
      <c r="B20330" s="13" t="s">
        <v>63</v>
      </c>
      <c r="C20330" s="9">
        <v>100</v>
      </c>
      <c r="D20330" s="13" t="s">
        <v>0</v>
      </c>
      <c r="E20330" s="9">
        <v>2021</v>
      </c>
      <c r="F20330" s="9">
        <v>0</v>
      </c>
      <c r="G20330" s="9">
        <v>0</v>
      </c>
      <c r="H20330" s="9">
        <v>0</v>
      </c>
      <c r="I20330" s="9">
        <v>0</v>
      </c>
      <c r="J20330" s="9">
        <v>0</v>
      </c>
    </row>
    <row r="20331" spans="1:10" x14ac:dyDescent="0.2">
      <c r="A20331" s="9">
        <v>51</v>
      </c>
      <c r="B20331" s="13" t="s">
        <v>63</v>
      </c>
      <c r="C20331" s="9">
        <v>100</v>
      </c>
      <c r="D20331" s="13" t="s">
        <v>0</v>
      </c>
      <c r="E20331" s="9">
        <v>2022</v>
      </c>
      <c r="F20331" s="9">
        <v>0</v>
      </c>
      <c r="G20331" s="9">
        <v>0</v>
      </c>
      <c r="H20331" s="9">
        <v>0</v>
      </c>
      <c r="I20331" s="9">
        <v>0</v>
      </c>
      <c r="J20331" s="9">
        <v>0</v>
      </c>
    </row>
    <row r="20332" spans="1:10" x14ac:dyDescent="0.2">
      <c r="A20332" s="9">
        <v>51</v>
      </c>
      <c r="B20332" s="13" t="s">
        <v>63</v>
      </c>
      <c r="C20332" s="9">
        <v>210</v>
      </c>
      <c r="D20332" s="13" t="s">
        <v>1</v>
      </c>
      <c r="E20332" s="9">
        <v>1994</v>
      </c>
      <c r="F20332" s="9"/>
      <c r="G20332" s="9"/>
      <c r="H20332" s="9">
        <v>382532.6692987961</v>
      </c>
      <c r="I20332" s="9">
        <v>412950.99730406271</v>
      </c>
      <c r="J20332" s="9">
        <v>44305.09765625</v>
      </c>
    </row>
    <row r="20333" spans="1:10" x14ac:dyDescent="0.2">
      <c r="A20333" s="9">
        <v>51</v>
      </c>
      <c r="B20333" s="13" t="s">
        <v>63</v>
      </c>
      <c r="C20333" s="9">
        <v>210</v>
      </c>
      <c r="D20333" s="13" t="s">
        <v>1</v>
      </c>
      <c r="E20333" s="9">
        <v>1995</v>
      </c>
      <c r="F20333" s="9">
        <v>13106.733678391931</v>
      </c>
      <c r="G20333" s="9">
        <v>14136.3568549705</v>
      </c>
      <c r="H20333" s="9">
        <v>365541.94133938168</v>
      </c>
      <c r="I20333" s="9">
        <v>394257.74987336021</v>
      </c>
      <c r="J20333" s="9">
        <v>41146.80078125</v>
      </c>
    </row>
    <row r="20334" spans="1:10" x14ac:dyDescent="0.2">
      <c r="A20334" s="9">
        <v>51</v>
      </c>
      <c r="B20334" s="13" t="s">
        <v>63</v>
      </c>
      <c r="C20334" s="9">
        <v>210</v>
      </c>
      <c r="D20334" s="13" t="s">
        <v>1</v>
      </c>
      <c r="E20334" s="9">
        <v>1996</v>
      </c>
      <c r="F20334" s="9">
        <v>14875.501287952229</v>
      </c>
      <c r="G20334" s="9">
        <v>15990.18445893737</v>
      </c>
      <c r="H20334" s="9">
        <v>352490.83883709688</v>
      </c>
      <c r="I20334" s="9">
        <v>378904.44321736542</v>
      </c>
      <c r="J20334" s="9">
        <v>38293.2890625</v>
      </c>
    </row>
    <row r="20335" spans="1:10" x14ac:dyDescent="0.2">
      <c r="A20335" s="9">
        <v>51</v>
      </c>
      <c r="B20335" s="13" t="s">
        <v>63</v>
      </c>
      <c r="C20335" s="9">
        <v>210</v>
      </c>
      <c r="D20335" s="13" t="s">
        <v>1</v>
      </c>
      <c r="E20335" s="9">
        <v>1997</v>
      </c>
      <c r="F20335" s="9">
        <v>18432.194032791591</v>
      </c>
      <c r="G20335" s="9">
        <v>19629.371151020841</v>
      </c>
      <c r="H20335" s="9">
        <v>345941.87177721068</v>
      </c>
      <c r="I20335" s="9">
        <v>368410.91113260569</v>
      </c>
      <c r="J20335" s="9">
        <v>35502.62890625</v>
      </c>
    </row>
    <row r="20336" spans="1:10" x14ac:dyDescent="0.2">
      <c r="A20336" s="9">
        <v>51</v>
      </c>
      <c r="B20336" s="13" t="s">
        <v>63</v>
      </c>
      <c r="C20336" s="9">
        <v>210</v>
      </c>
      <c r="D20336" s="13" t="s">
        <v>1</v>
      </c>
      <c r="E20336" s="9">
        <v>1998</v>
      </c>
      <c r="F20336" s="9">
        <v>24606.10660746655</v>
      </c>
      <c r="G20336" s="9">
        <v>26746.38566479626</v>
      </c>
      <c r="H20336" s="9">
        <v>336591.36644646409</v>
      </c>
      <c r="I20336" s="9">
        <v>365868.62936235988</v>
      </c>
      <c r="J20336" s="9">
        <v>34164.8828125</v>
      </c>
    </row>
    <row r="20337" spans="1:10" x14ac:dyDescent="0.2">
      <c r="A20337" s="9">
        <v>51</v>
      </c>
      <c r="B20337" s="13" t="s">
        <v>63</v>
      </c>
      <c r="C20337" s="9">
        <v>210</v>
      </c>
      <c r="D20337" s="13" t="s">
        <v>1</v>
      </c>
      <c r="E20337" s="9">
        <v>1999</v>
      </c>
      <c r="F20337" s="9">
        <v>26119.78242381629</v>
      </c>
      <c r="G20337" s="9">
        <v>28929.63211354518</v>
      </c>
      <c r="H20337" s="9">
        <v>330191.20804874733</v>
      </c>
      <c r="I20337" s="9">
        <v>365711.70544159738</v>
      </c>
      <c r="J20337" s="9">
        <v>32999.0859375</v>
      </c>
    </row>
    <row r="20338" spans="1:10" x14ac:dyDescent="0.2">
      <c r="A20338" s="9">
        <v>51</v>
      </c>
      <c r="B20338" s="13" t="s">
        <v>63</v>
      </c>
      <c r="C20338" s="9">
        <v>210</v>
      </c>
      <c r="D20338" s="13" t="s">
        <v>1</v>
      </c>
      <c r="E20338" s="9">
        <v>2000</v>
      </c>
      <c r="F20338" s="9">
        <v>25816.59553595191</v>
      </c>
      <c r="G20338" s="9">
        <v>28549.257736571872</v>
      </c>
      <c r="H20338" s="9">
        <v>330232.12477176182</v>
      </c>
      <c r="I20338" s="9">
        <v>365186.88259556232</v>
      </c>
      <c r="J20338" s="9">
        <v>32280.017578125</v>
      </c>
    </row>
    <row r="20339" spans="1:10" x14ac:dyDescent="0.2">
      <c r="A20339" s="9">
        <v>51</v>
      </c>
      <c r="B20339" s="13" t="s">
        <v>63</v>
      </c>
      <c r="C20339" s="9">
        <v>210</v>
      </c>
      <c r="D20339" s="13" t="s">
        <v>1</v>
      </c>
      <c r="E20339" s="9">
        <v>2001</v>
      </c>
      <c r="F20339" s="9">
        <v>26156.42473318645</v>
      </c>
      <c r="G20339" s="9">
        <v>29275.53706050821</v>
      </c>
      <c r="H20339" s="9">
        <v>326495.93771756889</v>
      </c>
      <c r="I20339" s="9">
        <v>365430.06248972332</v>
      </c>
      <c r="J20339" s="9">
        <v>32012.763671875</v>
      </c>
    </row>
    <row r="20340" spans="1:10" x14ac:dyDescent="0.2">
      <c r="A20340" s="9">
        <v>51</v>
      </c>
      <c r="B20340" s="13" t="s">
        <v>63</v>
      </c>
      <c r="C20340" s="9">
        <v>210</v>
      </c>
      <c r="D20340" s="13" t="s">
        <v>1</v>
      </c>
      <c r="E20340" s="9">
        <v>2002</v>
      </c>
      <c r="F20340" s="9">
        <v>33676.207507576291</v>
      </c>
      <c r="G20340" s="9">
        <v>38086.052782542327</v>
      </c>
      <c r="H20340" s="9">
        <v>331106.55395967839</v>
      </c>
      <c r="I20340" s="9">
        <v>374464.42530433257</v>
      </c>
      <c r="J20340" s="9">
        <v>32709.93359375</v>
      </c>
    </row>
    <row r="20341" spans="1:10" x14ac:dyDescent="0.2">
      <c r="A20341" s="9">
        <v>51</v>
      </c>
      <c r="B20341" s="13" t="s">
        <v>63</v>
      </c>
      <c r="C20341" s="9">
        <v>210</v>
      </c>
      <c r="D20341" s="13" t="s">
        <v>1</v>
      </c>
      <c r="E20341" s="9">
        <v>2003</v>
      </c>
      <c r="F20341" s="9">
        <v>37060.051028551286</v>
      </c>
      <c r="G20341" s="9">
        <v>41884.730328139522</v>
      </c>
      <c r="H20341" s="9">
        <v>342049.38219098857</v>
      </c>
      <c r="I20341" s="9">
        <v>386579.23382077768</v>
      </c>
      <c r="J20341" s="9">
        <v>33577.5</v>
      </c>
    </row>
    <row r="20342" spans="1:10" x14ac:dyDescent="0.2">
      <c r="A20342" s="9">
        <v>51</v>
      </c>
      <c r="B20342" s="13" t="s">
        <v>63</v>
      </c>
      <c r="C20342" s="9">
        <v>210</v>
      </c>
      <c r="D20342" s="13" t="s">
        <v>1</v>
      </c>
      <c r="E20342" s="9">
        <v>2004</v>
      </c>
      <c r="F20342" s="9">
        <v>25506.438498847951</v>
      </c>
      <c r="G20342" s="9">
        <v>28638.470699466681</v>
      </c>
      <c r="H20342" s="9">
        <v>342435.68102596822</v>
      </c>
      <c r="I20342" s="9">
        <v>384484.65543149249</v>
      </c>
      <c r="J20342" s="9">
        <v>33785.59375</v>
      </c>
    </row>
    <row r="20343" spans="1:10" x14ac:dyDescent="0.2">
      <c r="A20343" s="9">
        <v>51</v>
      </c>
      <c r="B20343" s="13" t="s">
        <v>63</v>
      </c>
      <c r="C20343" s="9">
        <v>210</v>
      </c>
      <c r="D20343" s="13" t="s">
        <v>1</v>
      </c>
      <c r="E20343" s="9">
        <v>2005</v>
      </c>
      <c r="F20343" s="9">
        <v>28221.22023598849</v>
      </c>
      <c r="G20343" s="9">
        <v>31268.306455093709</v>
      </c>
      <c r="H20343" s="9">
        <v>347650.14020773652</v>
      </c>
      <c r="I20343" s="9">
        <v>385186.43177978252</v>
      </c>
      <c r="J20343" s="9">
        <v>34237</v>
      </c>
    </row>
    <row r="20344" spans="1:10" x14ac:dyDescent="0.2">
      <c r="A20344" s="9">
        <v>51</v>
      </c>
      <c r="B20344" s="13" t="s">
        <v>63</v>
      </c>
      <c r="C20344" s="9">
        <v>210</v>
      </c>
      <c r="D20344" s="13" t="s">
        <v>1</v>
      </c>
      <c r="E20344" s="9">
        <v>2006</v>
      </c>
      <c r="F20344" s="9">
        <v>30326.2249068612</v>
      </c>
      <c r="G20344" s="9">
        <v>33119.328670628238</v>
      </c>
      <c r="H20344" s="9">
        <v>354988.32975935302</v>
      </c>
      <c r="I20344" s="9">
        <v>387683.43912391813</v>
      </c>
      <c r="J20344" s="9">
        <v>34917.23046875</v>
      </c>
    </row>
    <row r="20345" spans="1:10" x14ac:dyDescent="0.2">
      <c r="A20345" s="9">
        <v>51</v>
      </c>
      <c r="B20345" s="13" t="s">
        <v>63</v>
      </c>
      <c r="C20345" s="9">
        <v>210</v>
      </c>
      <c r="D20345" s="13" t="s">
        <v>1</v>
      </c>
      <c r="E20345" s="9">
        <v>2007</v>
      </c>
      <c r="F20345" s="9">
        <v>41782.868191098183</v>
      </c>
      <c r="G20345" s="9">
        <v>44945.780862781197</v>
      </c>
      <c r="H20345" s="9">
        <v>373532.43245796597</v>
      </c>
      <c r="I20345" s="9">
        <v>401808.38657634781</v>
      </c>
      <c r="J20345" s="9">
        <v>36153.609375</v>
      </c>
    </row>
    <row r="20346" spans="1:10" x14ac:dyDescent="0.2">
      <c r="A20346" s="9">
        <v>51</v>
      </c>
      <c r="B20346" s="13" t="s">
        <v>63</v>
      </c>
      <c r="C20346" s="9">
        <v>210</v>
      </c>
      <c r="D20346" s="13" t="s">
        <v>1</v>
      </c>
      <c r="E20346" s="9">
        <v>2008</v>
      </c>
      <c r="F20346" s="9">
        <v>36985.146217608708</v>
      </c>
      <c r="G20346" s="9">
        <v>38515.535905634133</v>
      </c>
      <c r="H20346" s="9">
        <v>392153.43672637659</v>
      </c>
      <c r="I20346" s="9">
        <v>408380.15574916219</v>
      </c>
      <c r="J20346" s="9">
        <v>36665.203125</v>
      </c>
    </row>
    <row r="20347" spans="1:10" x14ac:dyDescent="0.2">
      <c r="A20347" s="9">
        <v>51</v>
      </c>
      <c r="B20347" s="13" t="s">
        <v>63</v>
      </c>
      <c r="C20347" s="9">
        <v>210</v>
      </c>
      <c r="D20347" s="13" t="s">
        <v>1</v>
      </c>
      <c r="E20347" s="9">
        <v>2009</v>
      </c>
      <c r="F20347" s="9">
        <v>24933.224513616671</v>
      </c>
      <c r="G20347" s="9">
        <v>26596.41916879698</v>
      </c>
      <c r="H20347" s="9">
        <v>377339.55556719232</v>
      </c>
      <c r="I20347" s="9">
        <v>402510.35253590078</v>
      </c>
      <c r="J20347" s="9">
        <v>35731.86328125</v>
      </c>
    </row>
    <row r="20348" spans="1:10" x14ac:dyDescent="0.2">
      <c r="A20348" s="9">
        <v>51</v>
      </c>
      <c r="B20348" s="13" t="s">
        <v>63</v>
      </c>
      <c r="C20348" s="9">
        <v>210</v>
      </c>
      <c r="D20348" s="13" t="s">
        <v>1</v>
      </c>
      <c r="E20348" s="9">
        <v>2010</v>
      </c>
      <c r="F20348" s="9">
        <v>18045.07354881338</v>
      </c>
      <c r="G20348" s="9">
        <v>19361.97506953391</v>
      </c>
      <c r="H20348" s="9">
        <v>363355.6238858861</v>
      </c>
      <c r="I20348" s="9">
        <v>389872.75457883062</v>
      </c>
      <c r="J20348" s="9">
        <v>34070</v>
      </c>
    </row>
    <row r="20349" spans="1:10" x14ac:dyDescent="0.2">
      <c r="A20349" s="9">
        <v>51</v>
      </c>
      <c r="B20349" s="13" t="s">
        <v>63</v>
      </c>
      <c r="C20349" s="9">
        <v>210</v>
      </c>
      <c r="D20349" s="13" t="s">
        <v>1</v>
      </c>
      <c r="E20349" s="9">
        <v>2011</v>
      </c>
      <c r="F20349" s="9">
        <v>18389.224636050709</v>
      </c>
      <c r="G20349" s="9">
        <v>19200.867298781621</v>
      </c>
      <c r="H20349" s="9">
        <v>362096.91640278592</v>
      </c>
      <c r="I20349" s="9">
        <v>378078.73788859521</v>
      </c>
      <c r="J20349" s="9">
        <v>32546.7109375</v>
      </c>
    </row>
    <row r="20350" spans="1:10" x14ac:dyDescent="0.2">
      <c r="A20350" s="9">
        <v>51</v>
      </c>
      <c r="B20350" s="13" t="s">
        <v>63</v>
      </c>
      <c r="C20350" s="9">
        <v>210</v>
      </c>
      <c r="D20350" s="13" t="s">
        <v>1</v>
      </c>
      <c r="E20350" s="9">
        <v>2012</v>
      </c>
      <c r="F20350" s="9">
        <v>21081.169379272349</v>
      </c>
      <c r="G20350" s="9">
        <v>22062.91472620517</v>
      </c>
      <c r="H20350" s="9">
        <v>353616.54927640018</v>
      </c>
      <c r="I20350" s="9">
        <v>370084.39295265701</v>
      </c>
      <c r="J20350" s="9">
        <v>31356.919921875</v>
      </c>
    </row>
    <row r="20351" spans="1:10" x14ac:dyDescent="0.2">
      <c r="A20351" s="9">
        <v>51</v>
      </c>
      <c r="B20351" s="13" t="s">
        <v>63</v>
      </c>
      <c r="C20351" s="9">
        <v>210</v>
      </c>
      <c r="D20351" s="13" t="s">
        <v>1</v>
      </c>
      <c r="E20351" s="9">
        <v>2013</v>
      </c>
      <c r="F20351" s="9">
        <v>25687.800097734631</v>
      </c>
      <c r="G20351" s="9">
        <v>26514.478373131209</v>
      </c>
      <c r="H20351" s="9">
        <v>355729.17586332839</v>
      </c>
      <c r="I20351" s="9">
        <v>367177.16208605201</v>
      </c>
      <c r="J20351" s="9">
        <v>30602.638671875</v>
      </c>
    </row>
    <row r="20352" spans="1:10" x14ac:dyDescent="0.2">
      <c r="A20352" s="9">
        <v>51</v>
      </c>
      <c r="B20352" s="13" t="s">
        <v>63</v>
      </c>
      <c r="C20352" s="9">
        <v>210</v>
      </c>
      <c r="D20352" s="13" t="s">
        <v>1</v>
      </c>
      <c r="E20352" s="9">
        <v>2014</v>
      </c>
      <c r="F20352" s="9">
        <v>24145.87345644028</v>
      </c>
      <c r="G20352" s="9">
        <v>24335.504142780112</v>
      </c>
      <c r="H20352" s="9">
        <v>359498.7425502094</v>
      </c>
      <c r="I20352" s="9">
        <v>362322.081842991</v>
      </c>
      <c r="J20352" s="9">
        <v>29437.4609375</v>
      </c>
    </row>
    <row r="20353" spans="1:10" x14ac:dyDescent="0.2">
      <c r="A20353" s="9">
        <v>51</v>
      </c>
      <c r="B20353" s="13" t="s">
        <v>63</v>
      </c>
      <c r="C20353" s="9">
        <v>210</v>
      </c>
      <c r="D20353" s="13" t="s">
        <v>1</v>
      </c>
      <c r="E20353" s="9">
        <v>2015</v>
      </c>
      <c r="F20353" s="9">
        <v>32212.022199686689</v>
      </c>
      <c r="G20353" s="9">
        <v>32212.022199686689</v>
      </c>
      <c r="H20353" s="9">
        <v>365729.49853615992</v>
      </c>
      <c r="I20353" s="9">
        <v>365729.49853615992</v>
      </c>
      <c r="J20353" s="9">
        <v>29200.533203125</v>
      </c>
    </row>
    <row r="20354" spans="1:10" x14ac:dyDescent="0.2">
      <c r="A20354" s="9">
        <v>51</v>
      </c>
      <c r="B20354" s="13" t="s">
        <v>63</v>
      </c>
      <c r="C20354" s="9">
        <v>210</v>
      </c>
      <c r="D20354" s="13" t="s">
        <v>1</v>
      </c>
      <c r="E20354" s="9">
        <v>2016</v>
      </c>
      <c r="F20354" s="9">
        <v>60165.72843641846</v>
      </c>
      <c r="G20354" s="9">
        <v>60481.801921919272</v>
      </c>
      <c r="H20354" s="9">
        <v>395060.40257160459</v>
      </c>
      <c r="I20354" s="9">
        <v>397135.80532445438</v>
      </c>
      <c r="J20354" s="9">
        <v>31280.61328125</v>
      </c>
    </row>
    <row r="20355" spans="1:10" x14ac:dyDescent="0.2">
      <c r="A20355" s="9">
        <v>51</v>
      </c>
      <c r="B20355" s="13" t="s">
        <v>63</v>
      </c>
      <c r="C20355" s="9">
        <v>210</v>
      </c>
      <c r="D20355" s="13" t="s">
        <v>1</v>
      </c>
      <c r="E20355" s="9">
        <v>2017</v>
      </c>
      <c r="F20355" s="9">
        <v>44717.009837943733</v>
      </c>
      <c r="G20355" s="9">
        <v>44315.730836411887</v>
      </c>
      <c r="H20355" s="9">
        <v>413590.69669641089</v>
      </c>
      <c r="I20355" s="9">
        <v>409879.2396375722</v>
      </c>
      <c r="J20355" s="9">
        <v>31833.072265625</v>
      </c>
    </row>
    <row r="20356" spans="1:10" x14ac:dyDescent="0.2">
      <c r="A20356" s="9">
        <v>51</v>
      </c>
      <c r="B20356" s="13" t="s">
        <v>63</v>
      </c>
      <c r="C20356" s="9">
        <v>210</v>
      </c>
      <c r="D20356" s="13" t="s">
        <v>1</v>
      </c>
      <c r="E20356" s="9">
        <v>2018</v>
      </c>
      <c r="F20356" s="9">
        <v>33541.223781564593</v>
      </c>
      <c r="G20356" s="9">
        <v>32722.605744077329</v>
      </c>
      <c r="H20356" s="9">
        <v>420273.78477370943</v>
      </c>
      <c r="I20356" s="9">
        <v>410016.44583046262</v>
      </c>
      <c r="J20356" s="9">
        <v>31628.294921875</v>
      </c>
    </row>
    <row r="20357" spans="1:10" x14ac:dyDescent="0.2">
      <c r="A20357" s="9">
        <v>51</v>
      </c>
      <c r="B20357" s="13" t="s">
        <v>63</v>
      </c>
      <c r="C20357" s="9">
        <v>210</v>
      </c>
      <c r="D20357" s="13" t="s">
        <v>1</v>
      </c>
      <c r="E20357" s="9">
        <v>2019</v>
      </c>
      <c r="F20357" s="9">
        <v>31281.803900114679</v>
      </c>
      <c r="G20357" s="9">
        <v>30009.77728878073</v>
      </c>
      <c r="H20357" s="9">
        <v>424699.67712732748</v>
      </c>
      <c r="I20357" s="9">
        <v>407429.91567572148</v>
      </c>
      <c r="J20357" s="9">
        <v>31597.5390625</v>
      </c>
    </row>
    <row r="20358" spans="1:10" x14ac:dyDescent="0.2">
      <c r="A20358" s="9">
        <v>51</v>
      </c>
      <c r="B20358" s="13" t="s">
        <v>63</v>
      </c>
      <c r="C20358" s="9">
        <v>210</v>
      </c>
      <c r="D20358" s="13" t="s">
        <v>1</v>
      </c>
      <c r="E20358" s="9">
        <v>2020</v>
      </c>
      <c r="F20358" s="9">
        <v>29058.845807054131</v>
      </c>
      <c r="G20358" s="9">
        <v>27782.259080526539</v>
      </c>
      <c r="H20358" s="9">
        <v>421331.02709432063</v>
      </c>
      <c r="I20358" s="9">
        <v>402821.49646002823</v>
      </c>
      <c r="J20358" s="9">
        <v>31464.98828125</v>
      </c>
    </row>
    <row r="20359" spans="1:10" x14ac:dyDescent="0.2">
      <c r="A20359" s="9">
        <v>51</v>
      </c>
      <c r="B20359" s="13" t="s">
        <v>63</v>
      </c>
      <c r="C20359" s="9">
        <v>210</v>
      </c>
      <c r="D20359" s="13" t="s">
        <v>1</v>
      </c>
      <c r="E20359" s="9">
        <v>2021</v>
      </c>
      <c r="F20359" s="9">
        <v>23778.960440740339</v>
      </c>
      <c r="G20359" s="9">
        <v>22075.236267753538</v>
      </c>
      <c r="H20359" s="9">
        <v>423193.55994728417</v>
      </c>
      <c r="I20359" s="9">
        <v>392872.42375920952</v>
      </c>
      <c r="J20359" s="9">
        <v>31152.34765625</v>
      </c>
    </row>
    <row r="20360" spans="1:10" x14ac:dyDescent="0.2">
      <c r="A20360" s="9">
        <v>51</v>
      </c>
      <c r="B20360" s="13" t="s">
        <v>63</v>
      </c>
      <c r="C20360" s="9">
        <v>210</v>
      </c>
      <c r="D20360" s="13" t="s">
        <v>1</v>
      </c>
      <c r="E20360" s="9">
        <v>2022</v>
      </c>
      <c r="F20360" s="9">
        <v>26250.032362776339</v>
      </c>
      <c r="G20360" s="9">
        <v>23136.28378478569</v>
      </c>
      <c r="H20360" s="9">
        <v>436559.53912261012</v>
      </c>
      <c r="I20360" s="9">
        <v>384775.34985513799</v>
      </c>
      <c r="J20360" s="9">
        <v>30791.673828125</v>
      </c>
    </row>
    <row r="20361" spans="1:10" x14ac:dyDescent="0.2">
      <c r="A20361" s="9">
        <v>51</v>
      </c>
      <c r="B20361" s="13" t="s">
        <v>63</v>
      </c>
      <c r="C20361" s="9">
        <v>220</v>
      </c>
      <c r="D20361" s="13" t="s">
        <v>2</v>
      </c>
      <c r="E20361" s="9">
        <v>1994</v>
      </c>
      <c r="F20361" s="9"/>
      <c r="G20361" s="9"/>
      <c r="H20361" s="9">
        <v>1001978.638581179</v>
      </c>
      <c r="I20361" s="9">
        <v>1096397.365925713</v>
      </c>
      <c r="J20361" s="9">
        <v>55822.515625</v>
      </c>
    </row>
    <row r="20362" spans="1:10" x14ac:dyDescent="0.2">
      <c r="A20362" s="9">
        <v>51</v>
      </c>
      <c r="B20362" s="13" t="s">
        <v>63</v>
      </c>
      <c r="C20362" s="9">
        <v>220</v>
      </c>
      <c r="D20362" s="13" t="s">
        <v>2</v>
      </c>
      <c r="E20362" s="9">
        <v>1995</v>
      </c>
      <c r="F20362" s="9">
        <v>22557.12636792774</v>
      </c>
      <c r="G20362" s="9">
        <v>24729.328198301351</v>
      </c>
      <c r="H20362" s="9">
        <v>999645.85026857175</v>
      </c>
      <c r="I20362" s="9">
        <v>1095909.554707723</v>
      </c>
      <c r="J20362" s="9">
        <v>52603.5546875</v>
      </c>
    </row>
    <row r="20363" spans="1:10" x14ac:dyDescent="0.2">
      <c r="A20363" s="9">
        <v>51</v>
      </c>
      <c r="B20363" s="13" t="s">
        <v>63</v>
      </c>
      <c r="C20363" s="9">
        <v>220</v>
      </c>
      <c r="D20363" s="13" t="s">
        <v>2</v>
      </c>
      <c r="E20363" s="9">
        <v>1996</v>
      </c>
      <c r="F20363" s="9">
        <v>14945.139627990149</v>
      </c>
      <c r="G20363" s="9">
        <v>16345.268830309589</v>
      </c>
      <c r="H20363" s="9">
        <v>993932.72867536917</v>
      </c>
      <c r="I20363" s="9">
        <v>1087048.9037797551</v>
      </c>
      <c r="J20363" s="9">
        <v>48614.25390625</v>
      </c>
    </row>
    <row r="20364" spans="1:10" x14ac:dyDescent="0.2">
      <c r="A20364" s="9">
        <v>51</v>
      </c>
      <c r="B20364" s="13" t="s">
        <v>63</v>
      </c>
      <c r="C20364" s="9">
        <v>220</v>
      </c>
      <c r="D20364" s="13" t="s">
        <v>2</v>
      </c>
      <c r="E20364" s="9">
        <v>1997</v>
      </c>
      <c r="F20364" s="9">
        <v>19781.187197037241</v>
      </c>
      <c r="G20364" s="9">
        <v>21372.07725325313</v>
      </c>
      <c r="H20364" s="9">
        <v>1002771.558152655</v>
      </c>
      <c r="I20364" s="9">
        <v>1083418.856246073</v>
      </c>
      <c r="J20364" s="9">
        <v>43391.2890625</v>
      </c>
    </row>
    <row r="20365" spans="1:10" x14ac:dyDescent="0.2">
      <c r="A20365" s="9">
        <v>51</v>
      </c>
      <c r="B20365" s="13" t="s">
        <v>63</v>
      </c>
      <c r="C20365" s="9">
        <v>220</v>
      </c>
      <c r="D20365" s="13" t="s">
        <v>2</v>
      </c>
      <c r="E20365" s="9">
        <v>1998</v>
      </c>
      <c r="F20365" s="9">
        <v>26915.336701191471</v>
      </c>
      <c r="G20365" s="9">
        <v>29597.064885812339</v>
      </c>
      <c r="H20365" s="9">
        <v>989507.06659739628</v>
      </c>
      <c r="I20365" s="9">
        <v>1088097.2874382259</v>
      </c>
      <c r="J20365" s="9">
        <v>40319.76953125</v>
      </c>
    </row>
    <row r="20366" spans="1:10" x14ac:dyDescent="0.2">
      <c r="A20366" s="9">
        <v>51</v>
      </c>
      <c r="B20366" s="13" t="s">
        <v>63</v>
      </c>
      <c r="C20366" s="9">
        <v>220</v>
      </c>
      <c r="D20366" s="13" t="s">
        <v>2</v>
      </c>
      <c r="E20366" s="9">
        <v>1999</v>
      </c>
      <c r="F20366" s="9">
        <v>17607.16515222747</v>
      </c>
      <c r="G20366" s="9">
        <v>19737.432600562792</v>
      </c>
      <c r="H20366" s="9">
        <v>965940.61467720266</v>
      </c>
      <c r="I20366" s="9">
        <v>1082808.48242771</v>
      </c>
      <c r="J20366" s="9">
        <v>36702.265625</v>
      </c>
    </row>
    <row r="20367" spans="1:10" x14ac:dyDescent="0.2">
      <c r="A20367" s="9">
        <v>51</v>
      </c>
      <c r="B20367" s="13" t="s">
        <v>63</v>
      </c>
      <c r="C20367" s="9">
        <v>220</v>
      </c>
      <c r="D20367" s="13" t="s">
        <v>2</v>
      </c>
      <c r="E20367" s="9">
        <v>2000</v>
      </c>
      <c r="F20367" s="9">
        <v>25442.692307634239</v>
      </c>
      <c r="G20367" s="9">
        <v>28435.196474549892</v>
      </c>
      <c r="H20367" s="9">
        <v>972013.36645526346</v>
      </c>
      <c r="I20367" s="9">
        <v>1086339.0838064221</v>
      </c>
      <c r="J20367" s="9">
        <v>34785.00390625</v>
      </c>
    </row>
    <row r="20368" spans="1:10" x14ac:dyDescent="0.2">
      <c r="A20368" s="9">
        <v>51</v>
      </c>
      <c r="B20368" s="13" t="s">
        <v>63</v>
      </c>
      <c r="C20368" s="9">
        <v>220</v>
      </c>
      <c r="D20368" s="13" t="s">
        <v>2</v>
      </c>
      <c r="E20368" s="9">
        <v>2001</v>
      </c>
      <c r="F20368" s="9">
        <v>23440.021994683811</v>
      </c>
      <c r="G20368" s="9">
        <v>26499.046276751989</v>
      </c>
      <c r="H20368" s="9">
        <v>962271.70981722639</v>
      </c>
      <c r="I20368" s="9">
        <v>1087852.331155627</v>
      </c>
      <c r="J20368" s="9">
        <v>33900.54296875</v>
      </c>
    </row>
    <row r="20369" spans="1:10" x14ac:dyDescent="0.2">
      <c r="A20369" s="9">
        <v>51</v>
      </c>
      <c r="B20369" s="13" t="s">
        <v>63</v>
      </c>
      <c r="C20369" s="9">
        <v>220</v>
      </c>
      <c r="D20369" s="13" t="s">
        <v>2</v>
      </c>
      <c r="E20369" s="9">
        <v>2002</v>
      </c>
      <c r="F20369" s="9">
        <v>28172.18535396269</v>
      </c>
      <c r="G20369" s="9">
        <v>32280.913258923982</v>
      </c>
      <c r="H20369" s="9">
        <v>955726.25385680899</v>
      </c>
      <c r="I20369" s="9">
        <v>1095112.640797971</v>
      </c>
      <c r="J20369" s="9">
        <v>33754.90625</v>
      </c>
    </row>
    <row r="20370" spans="1:10" x14ac:dyDescent="0.2">
      <c r="A20370" s="9">
        <v>51</v>
      </c>
      <c r="B20370" s="13" t="s">
        <v>63</v>
      </c>
      <c r="C20370" s="9">
        <v>220</v>
      </c>
      <c r="D20370" s="13" t="s">
        <v>2</v>
      </c>
      <c r="E20370" s="9">
        <v>2003</v>
      </c>
      <c r="F20370" s="9">
        <v>30858.68450435534</v>
      </c>
      <c r="G20370" s="9">
        <v>35298.543472285302</v>
      </c>
      <c r="H20370" s="9">
        <v>966208.31412913778</v>
      </c>
      <c r="I20370" s="9">
        <v>1105223.5935319031</v>
      </c>
      <c r="J20370" s="9">
        <v>33426.1328125</v>
      </c>
    </row>
    <row r="20371" spans="1:10" x14ac:dyDescent="0.2">
      <c r="A20371" s="9">
        <v>51</v>
      </c>
      <c r="B20371" s="13" t="s">
        <v>63</v>
      </c>
      <c r="C20371" s="9">
        <v>220</v>
      </c>
      <c r="D20371" s="13" t="s">
        <v>2</v>
      </c>
      <c r="E20371" s="9">
        <v>2004</v>
      </c>
      <c r="F20371" s="9">
        <v>39253.584912375009</v>
      </c>
      <c r="G20371" s="9">
        <v>44522.017747259793</v>
      </c>
      <c r="H20371" s="9">
        <v>991280.437972705</v>
      </c>
      <c r="I20371" s="9">
        <v>1124325.468627929</v>
      </c>
      <c r="J20371" s="9">
        <v>35030.18359375</v>
      </c>
    </row>
    <row r="20372" spans="1:10" x14ac:dyDescent="0.2">
      <c r="A20372" s="9">
        <v>51</v>
      </c>
      <c r="B20372" s="13" t="s">
        <v>63</v>
      </c>
      <c r="C20372" s="9">
        <v>220</v>
      </c>
      <c r="D20372" s="13" t="s">
        <v>2</v>
      </c>
      <c r="E20372" s="9">
        <v>2005</v>
      </c>
      <c r="F20372" s="9">
        <v>46979.609301770957</v>
      </c>
      <c r="G20372" s="9">
        <v>52468.664272697402</v>
      </c>
      <c r="H20372" s="9">
        <v>1030528.61747441</v>
      </c>
      <c r="I20372" s="9">
        <v>1150934.647122184</v>
      </c>
      <c r="J20372" s="9">
        <v>36907.1171875</v>
      </c>
    </row>
    <row r="20373" spans="1:10" x14ac:dyDescent="0.2">
      <c r="A20373" s="9">
        <v>51</v>
      </c>
      <c r="B20373" s="13" t="s">
        <v>63</v>
      </c>
      <c r="C20373" s="9">
        <v>220</v>
      </c>
      <c r="D20373" s="13" t="s">
        <v>2</v>
      </c>
      <c r="E20373" s="9">
        <v>2006</v>
      </c>
      <c r="F20373" s="9">
        <v>38047.488219926687</v>
      </c>
      <c r="G20373" s="9">
        <v>41758.932757077098</v>
      </c>
      <c r="H20373" s="9">
        <v>1062570.761152124</v>
      </c>
      <c r="I20373" s="9">
        <v>1166222.0829954511</v>
      </c>
      <c r="J20373" s="9">
        <v>38654.71484375</v>
      </c>
    </row>
    <row r="20374" spans="1:10" x14ac:dyDescent="0.2">
      <c r="A20374" s="9">
        <v>51</v>
      </c>
      <c r="B20374" s="13" t="s">
        <v>63</v>
      </c>
      <c r="C20374" s="9">
        <v>220</v>
      </c>
      <c r="D20374" s="13" t="s">
        <v>2</v>
      </c>
      <c r="E20374" s="9">
        <v>2007</v>
      </c>
      <c r="F20374" s="9">
        <v>36665.213917950648</v>
      </c>
      <c r="G20374" s="9">
        <v>39589.252603677181</v>
      </c>
      <c r="H20374" s="9">
        <v>1091908.8573799629</v>
      </c>
      <c r="I20374" s="9">
        <v>1178988.2276902329</v>
      </c>
      <c r="J20374" s="9">
        <v>38863.62890625</v>
      </c>
    </row>
    <row r="20375" spans="1:10" x14ac:dyDescent="0.2">
      <c r="A20375" s="9">
        <v>51</v>
      </c>
      <c r="B20375" s="13" t="s">
        <v>63</v>
      </c>
      <c r="C20375" s="9">
        <v>220</v>
      </c>
      <c r="D20375" s="13" t="s">
        <v>2</v>
      </c>
      <c r="E20375" s="9">
        <v>2008</v>
      </c>
      <c r="F20375" s="9">
        <v>29738.247496445489</v>
      </c>
      <c r="G20375" s="9">
        <v>30688.10116242096</v>
      </c>
      <c r="H20375" s="9">
        <v>1145957.186029335</v>
      </c>
      <c r="I20375" s="9">
        <v>1182559.5996157781</v>
      </c>
      <c r="J20375" s="9">
        <v>38640.0625</v>
      </c>
    </row>
    <row r="20376" spans="1:10" x14ac:dyDescent="0.2">
      <c r="A20376" s="9">
        <v>51</v>
      </c>
      <c r="B20376" s="13" t="s">
        <v>63</v>
      </c>
      <c r="C20376" s="9">
        <v>220</v>
      </c>
      <c r="D20376" s="13" t="s">
        <v>2</v>
      </c>
      <c r="E20376" s="9">
        <v>2009</v>
      </c>
      <c r="F20376" s="9">
        <v>20898.402559720558</v>
      </c>
      <c r="G20376" s="9">
        <v>22130.79155648523</v>
      </c>
      <c r="H20376" s="9">
        <v>1111920.9966247489</v>
      </c>
      <c r="I20376" s="9">
        <v>1177491.5203811</v>
      </c>
      <c r="J20376" s="9">
        <v>37182.01953125</v>
      </c>
    </row>
    <row r="20377" spans="1:10" x14ac:dyDescent="0.2">
      <c r="A20377" s="9">
        <v>51</v>
      </c>
      <c r="B20377" s="13" t="s">
        <v>63</v>
      </c>
      <c r="C20377" s="9">
        <v>220</v>
      </c>
      <c r="D20377" s="13" t="s">
        <v>2</v>
      </c>
      <c r="E20377" s="9">
        <v>2010</v>
      </c>
      <c r="F20377" s="9">
        <v>19554.805775512588</v>
      </c>
      <c r="G20377" s="9">
        <v>20775.12792379014</v>
      </c>
      <c r="H20377" s="9">
        <v>1102389.474821629</v>
      </c>
      <c r="I20377" s="9">
        <v>1171184.3433361249</v>
      </c>
      <c r="J20377" s="9">
        <v>35273.39453125</v>
      </c>
    </row>
    <row r="20378" spans="1:10" x14ac:dyDescent="0.2">
      <c r="A20378" s="9">
        <v>51</v>
      </c>
      <c r="B20378" s="13" t="s">
        <v>63</v>
      </c>
      <c r="C20378" s="9">
        <v>220</v>
      </c>
      <c r="D20378" s="13" t="s">
        <v>2</v>
      </c>
      <c r="E20378" s="9">
        <v>2011</v>
      </c>
      <c r="F20378" s="9">
        <v>20082.915722090009</v>
      </c>
      <c r="G20378" s="9">
        <v>21165.709045517669</v>
      </c>
      <c r="H20378" s="9">
        <v>1105792.7350435201</v>
      </c>
      <c r="I20378" s="9">
        <v>1165412.8124849121</v>
      </c>
      <c r="J20378" s="9">
        <v>33490.625</v>
      </c>
    </row>
    <row r="20379" spans="1:10" x14ac:dyDescent="0.2">
      <c r="A20379" s="9">
        <v>51</v>
      </c>
      <c r="B20379" s="13" t="s">
        <v>63</v>
      </c>
      <c r="C20379" s="9">
        <v>220</v>
      </c>
      <c r="D20379" s="13" t="s">
        <v>2</v>
      </c>
      <c r="E20379" s="9">
        <v>2012</v>
      </c>
      <c r="F20379" s="9">
        <v>10990.972575661979</v>
      </c>
      <c r="G20379" s="9">
        <v>11574.59443888673</v>
      </c>
      <c r="H20379" s="9">
        <v>1092187.628010222</v>
      </c>
      <c r="I20379" s="9">
        <v>1150182.9122366461</v>
      </c>
      <c r="J20379" s="9">
        <v>31402.09765625</v>
      </c>
    </row>
    <row r="20380" spans="1:10" x14ac:dyDescent="0.2">
      <c r="A20380" s="9">
        <v>51</v>
      </c>
      <c r="B20380" s="13" t="s">
        <v>63</v>
      </c>
      <c r="C20380" s="9">
        <v>220</v>
      </c>
      <c r="D20380" s="13" t="s">
        <v>2</v>
      </c>
      <c r="E20380" s="9">
        <v>2013</v>
      </c>
      <c r="F20380" s="9">
        <v>13926.03791992315</v>
      </c>
      <c r="G20380" s="9">
        <v>14502.546452809331</v>
      </c>
      <c r="H20380" s="9">
        <v>1092984.0234958739</v>
      </c>
      <c r="I20380" s="9">
        <v>1138231.2517080121</v>
      </c>
      <c r="J20380" s="9">
        <v>29412.32421875</v>
      </c>
    </row>
    <row r="20381" spans="1:10" x14ac:dyDescent="0.2">
      <c r="A20381" s="9">
        <v>51</v>
      </c>
      <c r="B20381" s="13" t="s">
        <v>63</v>
      </c>
      <c r="C20381" s="9">
        <v>220</v>
      </c>
      <c r="D20381" s="13" t="s">
        <v>2</v>
      </c>
      <c r="E20381" s="9">
        <v>2014</v>
      </c>
      <c r="F20381" s="9">
        <v>13481.175034885069</v>
      </c>
      <c r="G20381" s="9">
        <v>13622.66084112397</v>
      </c>
      <c r="H20381" s="9">
        <v>1113983.2671300371</v>
      </c>
      <c r="I20381" s="9">
        <v>1125674.593759852</v>
      </c>
      <c r="J20381" s="9">
        <v>26636.064453125</v>
      </c>
    </row>
    <row r="20382" spans="1:10" x14ac:dyDescent="0.2">
      <c r="A20382" s="9">
        <v>51</v>
      </c>
      <c r="B20382" s="13" t="s">
        <v>63</v>
      </c>
      <c r="C20382" s="9">
        <v>220</v>
      </c>
      <c r="D20382" s="13" t="s">
        <v>2</v>
      </c>
      <c r="E20382" s="9">
        <v>2015</v>
      </c>
      <c r="F20382" s="9">
        <v>17643.791277866982</v>
      </c>
      <c r="G20382" s="9">
        <v>17643.791277866982</v>
      </c>
      <c r="H20382" s="9">
        <v>1117427.869381242</v>
      </c>
      <c r="I20382" s="9">
        <v>1117427.869381242</v>
      </c>
      <c r="J20382" s="9">
        <v>24763.947265625</v>
      </c>
    </row>
    <row r="20383" spans="1:10" x14ac:dyDescent="0.2">
      <c r="A20383" s="9">
        <v>51</v>
      </c>
      <c r="B20383" s="13" t="s">
        <v>63</v>
      </c>
      <c r="C20383" s="9">
        <v>220</v>
      </c>
      <c r="D20383" s="13" t="s">
        <v>2</v>
      </c>
      <c r="E20383" s="9">
        <v>2016</v>
      </c>
      <c r="F20383" s="9">
        <v>26803.695493528081</v>
      </c>
      <c r="G20383" s="9">
        <v>26980.90791993598</v>
      </c>
      <c r="H20383" s="9">
        <v>1111360.186984936</v>
      </c>
      <c r="I20383" s="9">
        <v>1118707.93630541</v>
      </c>
      <c r="J20383" s="9">
        <v>23479.580078125</v>
      </c>
    </row>
    <row r="20384" spans="1:10" x14ac:dyDescent="0.2">
      <c r="A20384" s="9">
        <v>51</v>
      </c>
      <c r="B20384" s="13" t="s">
        <v>63</v>
      </c>
      <c r="C20384" s="9">
        <v>220</v>
      </c>
      <c r="D20384" s="13" t="s">
        <v>2</v>
      </c>
      <c r="E20384" s="9">
        <v>2017</v>
      </c>
      <c r="F20384" s="9">
        <v>18605.827101245341</v>
      </c>
      <c r="G20384" s="9">
        <v>18427.721512035689</v>
      </c>
      <c r="H20384" s="9">
        <v>1122147.2083997801</v>
      </c>
      <c r="I20384" s="9">
        <v>1111405.375282421</v>
      </c>
      <c r="J20384" s="9">
        <v>21992.046875</v>
      </c>
    </row>
    <row r="20385" spans="1:10" x14ac:dyDescent="0.2">
      <c r="A20385" s="9">
        <v>51</v>
      </c>
      <c r="B20385" s="13" t="s">
        <v>63</v>
      </c>
      <c r="C20385" s="9">
        <v>220</v>
      </c>
      <c r="D20385" s="13" t="s">
        <v>2</v>
      </c>
      <c r="E20385" s="9">
        <v>2018</v>
      </c>
      <c r="F20385" s="9">
        <v>13389.76053230234</v>
      </c>
      <c r="G20385" s="9">
        <v>13026.16630353101</v>
      </c>
      <c r="H20385" s="9">
        <v>1129541.519882184</v>
      </c>
      <c r="I20385" s="9">
        <v>1098869.2179544561</v>
      </c>
      <c r="J20385" s="9">
        <v>21052</v>
      </c>
    </row>
    <row r="20386" spans="1:10" x14ac:dyDescent="0.2">
      <c r="A20386" s="9">
        <v>51</v>
      </c>
      <c r="B20386" s="13" t="s">
        <v>63</v>
      </c>
      <c r="C20386" s="9">
        <v>220</v>
      </c>
      <c r="D20386" s="13" t="s">
        <v>2</v>
      </c>
      <c r="E20386" s="9">
        <v>2019</v>
      </c>
      <c r="F20386" s="9">
        <v>15012.547610501641</v>
      </c>
      <c r="G20386" s="9">
        <v>14337.512117672461</v>
      </c>
      <c r="H20386" s="9">
        <v>1139154.54041745</v>
      </c>
      <c r="I20386" s="9">
        <v>1087932.7380591759</v>
      </c>
      <c r="J20386" s="9">
        <v>21177.673828125</v>
      </c>
    </row>
    <row r="20387" spans="1:10" x14ac:dyDescent="0.2">
      <c r="A20387" s="9">
        <v>51</v>
      </c>
      <c r="B20387" s="13" t="s">
        <v>63</v>
      </c>
      <c r="C20387" s="9">
        <v>220</v>
      </c>
      <c r="D20387" s="13" t="s">
        <v>2</v>
      </c>
      <c r="E20387" s="9">
        <v>2020</v>
      </c>
      <c r="F20387" s="9">
        <v>13837.56688956492</v>
      </c>
      <c r="G20387" s="9">
        <v>13118.64386746651</v>
      </c>
      <c r="H20387" s="9">
        <v>1134997.064475215</v>
      </c>
      <c r="I20387" s="9">
        <v>1076028.9289512821</v>
      </c>
      <c r="J20387" s="9">
        <v>21435.513671875</v>
      </c>
    </row>
    <row r="20388" spans="1:10" x14ac:dyDescent="0.2">
      <c r="A20388" s="9">
        <v>51</v>
      </c>
      <c r="B20388" s="13" t="s">
        <v>63</v>
      </c>
      <c r="C20388" s="9">
        <v>220</v>
      </c>
      <c r="D20388" s="13" t="s">
        <v>2</v>
      </c>
      <c r="E20388" s="9">
        <v>2021</v>
      </c>
      <c r="F20388" s="9">
        <v>10531.72671398961</v>
      </c>
      <c r="G20388" s="9">
        <v>9737.2870887873123</v>
      </c>
      <c r="H20388" s="9">
        <v>1147583.1800537831</v>
      </c>
      <c r="I20388" s="9">
        <v>1061017.5506741891</v>
      </c>
      <c r="J20388" s="9">
        <v>22284.451171875</v>
      </c>
    </row>
    <row r="20389" spans="1:10" x14ac:dyDescent="0.2">
      <c r="A20389" s="9">
        <v>51</v>
      </c>
      <c r="B20389" s="13" t="s">
        <v>63</v>
      </c>
      <c r="C20389" s="9">
        <v>220</v>
      </c>
      <c r="D20389" s="13" t="s">
        <v>2</v>
      </c>
      <c r="E20389" s="9">
        <v>2022</v>
      </c>
      <c r="F20389" s="9">
        <v>13379.8184799841</v>
      </c>
      <c r="G20389" s="9">
        <v>11820.79733227645</v>
      </c>
      <c r="H20389" s="9">
        <v>1186710.9171266691</v>
      </c>
      <c r="I20389" s="9">
        <v>1048434.944340959</v>
      </c>
      <c r="J20389" s="9">
        <v>22734.068359375</v>
      </c>
    </row>
    <row r="20390" spans="1:10" x14ac:dyDescent="0.2">
      <c r="A20390" s="9">
        <v>51</v>
      </c>
      <c r="B20390" s="13" t="s">
        <v>63</v>
      </c>
      <c r="C20390" s="9">
        <v>230</v>
      </c>
      <c r="D20390" s="13" t="s">
        <v>3</v>
      </c>
      <c r="E20390" s="9">
        <v>1994</v>
      </c>
      <c r="F20390" s="9"/>
      <c r="G20390" s="9"/>
      <c r="H20390" s="9">
        <v>0</v>
      </c>
      <c r="I20390" s="9">
        <v>0</v>
      </c>
      <c r="J20390" s="9">
        <v>0</v>
      </c>
    </row>
    <row r="20391" spans="1:10" x14ac:dyDescent="0.2">
      <c r="A20391" s="9">
        <v>51</v>
      </c>
      <c r="B20391" s="13" t="s">
        <v>63</v>
      </c>
      <c r="C20391" s="9">
        <v>230</v>
      </c>
      <c r="D20391" s="13" t="s">
        <v>3</v>
      </c>
      <c r="E20391" s="9">
        <v>1995</v>
      </c>
      <c r="F20391" s="9">
        <v>0</v>
      </c>
      <c r="G20391" s="9">
        <v>0</v>
      </c>
      <c r="H20391" s="9">
        <v>0</v>
      </c>
      <c r="I20391" s="9">
        <v>0</v>
      </c>
      <c r="J20391" s="9">
        <v>0</v>
      </c>
    </row>
    <row r="20392" spans="1:10" x14ac:dyDescent="0.2">
      <c r="A20392" s="9">
        <v>51</v>
      </c>
      <c r="B20392" s="13" t="s">
        <v>63</v>
      </c>
      <c r="C20392" s="9">
        <v>230</v>
      </c>
      <c r="D20392" s="13" t="s">
        <v>3</v>
      </c>
      <c r="E20392" s="9">
        <v>1996</v>
      </c>
      <c r="F20392" s="9">
        <v>0</v>
      </c>
      <c r="G20392" s="9">
        <v>0</v>
      </c>
      <c r="H20392" s="9">
        <v>0</v>
      </c>
      <c r="I20392" s="9">
        <v>0</v>
      </c>
      <c r="J20392" s="9">
        <v>0</v>
      </c>
    </row>
    <row r="20393" spans="1:10" x14ac:dyDescent="0.2">
      <c r="A20393" s="9">
        <v>51</v>
      </c>
      <c r="B20393" s="13" t="s">
        <v>63</v>
      </c>
      <c r="C20393" s="9">
        <v>230</v>
      </c>
      <c r="D20393" s="13" t="s">
        <v>3</v>
      </c>
      <c r="E20393" s="9">
        <v>1997</v>
      </c>
      <c r="F20393" s="9">
        <v>0</v>
      </c>
      <c r="G20393" s="9">
        <v>0</v>
      </c>
      <c r="H20393" s="9">
        <v>0</v>
      </c>
      <c r="I20393" s="9">
        <v>0</v>
      </c>
      <c r="J20393" s="9">
        <v>0</v>
      </c>
    </row>
    <row r="20394" spans="1:10" x14ac:dyDescent="0.2">
      <c r="A20394" s="9">
        <v>51</v>
      </c>
      <c r="B20394" s="13" t="s">
        <v>63</v>
      </c>
      <c r="C20394" s="9">
        <v>230</v>
      </c>
      <c r="D20394" s="13" t="s">
        <v>3</v>
      </c>
      <c r="E20394" s="9">
        <v>1998</v>
      </c>
      <c r="F20394" s="9">
        <v>0</v>
      </c>
      <c r="G20394" s="9">
        <v>0</v>
      </c>
      <c r="H20394" s="9">
        <v>0</v>
      </c>
      <c r="I20394" s="9">
        <v>0</v>
      </c>
      <c r="J20394" s="9">
        <v>0</v>
      </c>
    </row>
    <row r="20395" spans="1:10" x14ac:dyDescent="0.2">
      <c r="A20395" s="9">
        <v>51</v>
      </c>
      <c r="B20395" s="13" t="s">
        <v>63</v>
      </c>
      <c r="C20395" s="9">
        <v>230</v>
      </c>
      <c r="D20395" s="13" t="s">
        <v>3</v>
      </c>
      <c r="E20395" s="9">
        <v>1999</v>
      </c>
      <c r="F20395" s="9">
        <v>0</v>
      </c>
      <c r="G20395" s="9">
        <v>0</v>
      </c>
      <c r="H20395" s="9">
        <v>0</v>
      </c>
      <c r="I20395" s="9">
        <v>0</v>
      </c>
      <c r="J20395" s="9">
        <v>0</v>
      </c>
    </row>
    <row r="20396" spans="1:10" x14ac:dyDescent="0.2">
      <c r="A20396" s="9">
        <v>51</v>
      </c>
      <c r="B20396" s="13" t="s">
        <v>63</v>
      </c>
      <c r="C20396" s="9">
        <v>230</v>
      </c>
      <c r="D20396" s="13" t="s">
        <v>3</v>
      </c>
      <c r="E20396" s="9">
        <v>2000</v>
      </c>
      <c r="F20396" s="9">
        <v>0</v>
      </c>
      <c r="G20396" s="9">
        <v>0</v>
      </c>
      <c r="H20396" s="9">
        <v>0</v>
      </c>
      <c r="I20396" s="9">
        <v>0</v>
      </c>
      <c r="J20396" s="9">
        <v>0</v>
      </c>
    </row>
    <row r="20397" spans="1:10" x14ac:dyDescent="0.2">
      <c r="A20397" s="9">
        <v>51</v>
      </c>
      <c r="B20397" s="13" t="s">
        <v>63</v>
      </c>
      <c r="C20397" s="9">
        <v>230</v>
      </c>
      <c r="D20397" s="13" t="s">
        <v>3</v>
      </c>
      <c r="E20397" s="9">
        <v>2001</v>
      </c>
      <c r="F20397" s="9">
        <v>0</v>
      </c>
      <c r="G20397" s="9">
        <v>0</v>
      </c>
      <c r="H20397" s="9">
        <v>0</v>
      </c>
      <c r="I20397" s="9">
        <v>0</v>
      </c>
      <c r="J20397" s="9">
        <v>0</v>
      </c>
    </row>
    <row r="20398" spans="1:10" x14ac:dyDescent="0.2">
      <c r="A20398" s="9">
        <v>51</v>
      </c>
      <c r="B20398" s="13" t="s">
        <v>63</v>
      </c>
      <c r="C20398" s="9">
        <v>230</v>
      </c>
      <c r="D20398" s="13" t="s">
        <v>3</v>
      </c>
      <c r="E20398" s="9">
        <v>2002</v>
      </c>
      <c r="F20398" s="9">
        <v>0</v>
      </c>
      <c r="G20398" s="9">
        <v>0</v>
      </c>
      <c r="H20398" s="9">
        <v>0</v>
      </c>
      <c r="I20398" s="9">
        <v>0</v>
      </c>
      <c r="J20398" s="9">
        <v>0</v>
      </c>
    </row>
    <row r="20399" spans="1:10" x14ac:dyDescent="0.2">
      <c r="A20399" s="9">
        <v>51</v>
      </c>
      <c r="B20399" s="13" t="s">
        <v>63</v>
      </c>
      <c r="C20399" s="9">
        <v>230</v>
      </c>
      <c r="D20399" s="13" t="s">
        <v>3</v>
      </c>
      <c r="E20399" s="9">
        <v>2003</v>
      </c>
      <c r="F20399" s="9">
        <v>0</v>
      </c>
      <c r="G20399" s="9">
        <v>0</v>
      </c>
      <c r="H20399" s="9">
        <v>0</v>
      </c>
      <c r="I20399" s="9">
        <v>0</v>
      </c>
      <c r="J20399" s="9">
        <v>0</v>
      </c>
    </row>
    <row r="20400" spans="1:10" x14ac:dyDescent="0.2">
      <c r="A20400" s="9">
        <v>51</v>
      </c>
      <c r="B20400" s="13" t="s">
        <v>63</v>
      </c>
      <c r="C20400" s="9">
        <v>230</v>
      </c>
      <c r="D20400" s="13" t="s">
        <v>3</v>
      </c>
      <c r="E20400" s="9">
        <v>2004</v>
      </c>
      <c r="F20400" s="9">
        <v>0</v>
      </c>
      <c r="G20400" s="9">
        <v>0</v>
      </c>
      <c r="H20400" s="9">
        <v>0</v>
      </c>
      <c r="I20400" s="9">
        <v>0</v>
      </c>
      <c r="J20400" s="9">
        <v>0</v>
      </c>
    </row>
    <row r="20401" spans="1:10" x14ac:dyDescent="0.2">
      <c r="A20401" s="9">
        <v>51</v>
      </c>
      <c r="B20401" s="13" t="s">
        <v>63</v>
      </c>
      <c r="C20401" s="9">
        <v>230</v>
      </c>
      <c r="D20401" s="13" t="s">
        <v>3</v>
      </c>
      <c r="E20401" s="9">
        <v>2005</v>
      </c>
      <c r="F20401" s="9">
        <v>0</v>
      </c>
      <c r="G20401" s="9">
        <v>0</v>
      </c>
      <c r="H20401" s="9">
        <v>0</v>
      </c>
      <c r="I20401" s="9">
        <v>0</v>
      </c>
      <c r="J20401" s="9">
        <v>0</v>
      </c>
    </row>
    <row r="20402" spans="1:10" x14ac:dyDescent="0.2">
      <c r="A20402" s="9">
        <v>51</v>
      </c>
      <c r="B20402" s="13" t="s">
        <v>63</v>
      </c>
      <c r="C20402" s="9">
        <v>230</v>
      </c>
      <c r="D20402" s="13" t="s">
        <v>3</v>
      </c>
      <c r="E20402" s="9">
        <v>2006</v>
      </c>
      <c r="F20402" s="9">
        <v>0</v>
      </c>
      <c r="G20402" s="9">
        <v>0</v>
      </c>
      <c r="H20402" s="9">
        <v>0</v>
      </c>
      <c r="I20402" s="9">
        <v>0</v>
      </c>
      <c r="J20402" s="9">
        <v>0</v>
      </c>
    </row>
    <row r="20403" spans="1:10" x14ac:dyDescent="0.2">
      <c r="A20403" s="9">
        <v>51</v>
      </c>
      <c r="B20403" s="13" t="s">
        <v>63</v>
      </c>
      <c r="C20403" s="9">
        <v>230</v>
      </c>
      <c r="D20403" s="13" t="s">
        <v>3</v>
      </c>
      <c r="E20403" s="9">
        <v>2007</v>
      </c>
      <c r="F20403" s="9">
        <v>0</v>
      </c>
      <c r="G20403" s="9">
        <v>0</v>
      </c>
      <c r="H20403" s="9">
        <v>0</v>
      </c>
      <c r="I20403" s="9">
        <v>0</v>
      </c>
      <c r="J20403" s="9">
        <v>0</v>
      </c>
    </row>
    <row r="20404" spans="1:10" x14ac:dyDescent="0.2">
      <c r="A20404" s="9">
        <v>51</v>
      </c>
      <c r="B20404" s="13" t="s">
        <v>63</v>
      </c>
      <c r="C20404" s="9">
        <v>230</v>
      </c>
      <c r="D20404" s="13" t="s">
        <v>3</v>
      </c>
      <c r="E20404" s="9">
        <v>2008</v>
      </c>
      <c r="F20404" s="9">
        <v>0</v>
      </c>
      <c r="G20404" s="9">
        <v>0</v>
      </c>
      <c r="H20404" s="9">
        <v>0</v>
      </c>
      <c r="I20404" s="9">
        <v>0</v>
      </c>
      <c r="J20404" s="9">
        <v>0</v>
      </c>
    </row>
    <row r="20405" spans="1:10" x14ac:dyDescent="0.2">
      <c r="A20405" s="9">
        <v>51</v>
      </c>
      <c r="B20405" s="13" t="s">
        <v>63</v>
      </c>
      <c r="C20405" s="9">
        <v>230</v>
      </c>
      <c r="D20405" s="13" t="s">
        <v>3</v>
      </c>
      <c r="E20405" s="9">
        <v>2009</v>
      </c>
      <c r="F20405" s="9">
        <v>0</v>
      </c>
      <c r="G20405" s="9">
        <v>0</v>
      </c>
      <c r="H20405" s="9">
        <v>0</v>
      </c>
      <c r="I20405" s="9">
        <v>0</v>
      </c>
      <c r="J20405" s="9">
        <v>0</v>
      </c>
    </row>
    <row r="20406" spans="1:10" x14ac:dyDescent="0.2">
      <c r="A20406" s="9">
        <v>51</v>
      </c>
      <c r="B20406" s="13" t="s">
        <v>63</v>
      </c>
      <c r="C20406" s="9">
        <v>230</v>
      </c>
      <c r="D20406" s="13" t="s">
        <v>3</v>
      </c>
      <c r="E20406" s="9">
        <v>2010</v>
      </c>
      <c r="F20406" s="9">
        <v>0</v>
      </c>
      <c r="G20406" s="9">
        <v>0</v>
      </c>
      <c r="H20406" s="9">
        <v>0</v>
      </c>
      <c r="I20406" s="9">
        <v>0</v>
      </c>
      <c r="J20406" s="9">
        <v>0</v>
      </c>
    </row>
    <row r="20407" spans="1:10" x14ac:dyDescent="0.2">
      <c r="A20407" s="9">
        <v>51</v>
      </c>
      <c r="B20407" s="13" t="s">
        <v>63</v>
      </c>
      <c r="C20407" s="9">
        <v>230</v>
      </c>
      <c r="D20407" s="13" t="s">
        <v>3</v>
      </c>
      <c r="E20407" s="9">
        <v>2011</v>
      </c>
      <c r="F20407" s="9">
        <v>0</v>
      </c>
      <c r="G20407" s="9">
        <v>0</v>
      </c>
      <c r="H20407" s="9">
        <v>0</v>
      </c>
      <c r="I20407" s="9">
        <v>0</v>
      </c>
      <c r="J20407" s="9">
        <v>0</v>
      </c>
    </row>
    <row r="20408" spans="1:10" x14ac:dyDescent="0.2">
      <c r="A20408" s="9">
        <v>51</v>
      </c>
      <c r="B20408" s="13" t="s">
        <v>63</v>
      </c>
      <c r="C20408" s="9">
        <v>230</v>
      </c>
      <c r="D20408" s="13" t="s">
        <v>3</v>
      </c>
      <c r="E20408" s="9">
        <v>2012</v>
      </c>
      <c r="F20408" s="9">
        <v>0</v>
      </c>
      <c r="G20408" s="9">
        <v>0</v>
      </c>
      <c r="H20408" s="9">
        <v>0</v>
      </c>
      <c r="I20408" s="9">
        <v>0</v>
      </c>
      <c r="J20408" s="9">
        <v>0</v>
      </c>
    </row>
    <row r="20409" spans="1:10" x14ac:dyDescent="0.2">
      <c r="A20409" s="9">
        <v>51</v>
      </c>
      <c r="B20409" s="13" t="s">
        <v>63</v>
      </c>
      <c r="C20409" s="9">
        <v>230</v>
      </c>
      <c r="D20409" s="13" t="s">
        <v>3</v>
      </c>
      <c r="E20409" s="9">
        <v>2013</v>
      </c>
      <c r="F20409" s="9">
        <v>0</v>
      </c>
      <c r="G20409" s="9">
        <v>0</v>
      </c>
      <c r="H20409" s="9">
        <v>0</v>
      </c>
      <c r="I20409" s="9">
        <v>0</v>
      </c>
      <c r="J20409" s="9">
        <v>0</v>
      </c>
    </row>
    <row r="20410" spans="1:10" x14ac:dyDescent="0.2">
      <c r="A20410" s="9">
        <v>51</v>
      </c>
      <c r="B20410" s="13" t="s">
        <v>63</v>
      </c>
      <c r="C20410" s="9">
        <v>230</v>
      </c>
      <c r="D20410" s="13" t="s">
        <v>3</v>
      </c>
      <c r="E20410" s="9">
        <v>2014</v>
      </c>
      <c r="F20410" s="9">
        <v>0</v>
      </c>
      <c r="G20410" s="9">
        <v>0</v>
      </c>
      <c r="H20410" s="9">
        <v>0</v>
      </c>
      <c r="I20410" s="9">
        <v>0</v>
      </c>
      <c r="J20410" s="9">
        <v>0</v>
      </c>
    </row>
    <row r="20411" spans="1:10" x14ac:dyDescent="0.2">
      <c r="A20411" s="9">
        <v>51</v>
      </c>
      <c r="B20411" s="13" t="s">
        <v>63</v>
      </c>
      <c r="C20411" s="9">
        <v>230</v>
      </c>
      <c r="D20411" s="13" t="s">
        <v>3</v>
      </c>
      <c r="E20411" s="9">
        <v>2015</v>
      </c>
      <c r="F20411" s="9">
        <v>0</v>
      </c>
      <c r="G20411" s="9">
        <v>0</v>
      </c>
      <c r="H20411" s="9">
        <v>0</v>
      </c>
      <c r="I20411" s="9">
        <v>0</v>
      </c>
      <c r="J20411" s="9">
        <v>0</v>
      </c>
    </row>
    <row r="20412" spans="1:10" x14ac:dyDescent="0.2">
      <c r="A20412" s="9">
        <v>51</v>
      </c>
      <c r="B20412" s="13" t="s">
        <v>63</v>
      </c>
      <c r="C20412" s="9">
        <v>230</v>
      </c>
      <c r="D20412" s="13" t="s">
        <v>3</v>
      </c>
      <c r="E20412" s="9">
        <v>2016</v>
      </c>
      <c r="F20412" s="9">
        <v>0</v>
      </c>
      <c r="G20412" s="9">
        <v>0</v>
      </c>
      <c r="H20412" s="9">
        <v>0</v>
      </c>
      <c r="I20412" s="9">
        <v>0</v>
      </c>
      <c r="J20412" s="9">
        <v>0</v>
      </c>
    </row>
    <row r="20413" spans="1:10" x14ac:dyDescent="0.2">
      <c r="A20413" s="9">
        <v>51</v>
      </c>
      <c r="B20413" s="13" t="s">
        <v>63</v>
      </c>
      <c r="C20413" s="9">
        <v>230</v>
      </c>
      <c r="D20413" s="13" t="s">
        <v>3</v>
      </c>
      <c r="E20413" s="9">
        <v>2017</v>
      </c>
      <c r="F20413" s="9">
        <v>0</v>
      </c>
      <c r="G20413" s="9">
        <v>0</v>
      </c>
      <c r="H20413" s="9">
        <v>0</v>
      </c>
      <c r="I20413" s="9">
        <v>0</v>
      </c>
      <c r="J20413" s="9">
        <v>0</v>
      </c>
    </row>
    <row r="20414" spans="1:10" x14ac:dyDescent="0.2">
      <c r="A20414" s="9">
        <v>51</v>
      </c>
      <c r="B20414" s="13" t="s">
        <v>63</v>
      </c>
      <c r="C20414" s="9">
        <v>230</v>
      </c>
      <c r="D20414" s="13" t="s">
        <v>3</v>
      </c>
      <c r="E20414" s="9">
        <v>2018</v>
      </c>
      <c r="F20414" s="9">
        <v>0</v>
      </c>
      <c r="G20414" s="9">
        <v>0</v>
      </c>
      <c r="H20414" s="9">
        <v>0</v>
      </c>
      <c r="I20414" s="9">
        <v>0</v>
      </c>
      <c r="J20414" s="9">
        <v>0</v>
      </c>
    </row>
    <row r="20415" spans="1:10" x14ac:dyDescent="0.2">
      <c r="A20415" s="9">
        <v>51</v>
      </c>
      <c r="B20415" s="13" t="s">
        <v>63</v>
      </c>
      <c r="C20415" s="9">
        <v>230</v>
      </c>
      <c r="D20415" s="13" t="s">
        <v>3</v>
      </c>
      <c r="E20415" s="9">
        <v>2019</v>
      </c>
      <c r="F20415" s="9">
        <v>0</v>
      </c>
      <c r="G20415" s="9">
        <v>0</v>
      </c>
      <c r="H20415" s="9">
        <v>0</v>
      </c>
      <c r="I20415" s="9">
        <v>0</v>
      </c>
      <c r="J20415" s="9">
        <v>0</v>
      </c>
    </row>
    <row r="20416" spans="1:10" x14ac:dyDescent="0.2">
      <c r="A20416" s="9">
        <v>51</v>
      </c>
      <c r="B20416" s="13" t="s">
        <v>63</v>
      </c>
      <c r="C20416" s="9">
        <v>230</v>
      </c>
      <c r="D20416" s="13" t="s">
        <v>3</v>
      </c>
      <c r="E20416" s="9">
        <v>2020</v>
      </c>
      <c r="F20416" s="9">
        <v>0</v>
      </c>
      <c r="G20416" s="9">
        <v>0</v>
      </c>
      <c r="H20416" s="9">
        <v>0</v>
      </c>
      <c r="I20416" s="9">
        <v>0</v>
      </c>
      <c r="J20416" s="9">
        <v>0</v>
      </c>
    </row>
    <row r="20417" spans="1:10" x14ac:dyDescent="0.2">
      <c r="A20417" s="9">
        <v>51</v>
      </c>
      <c r="B20417" s="13" t="s">
        <v>63</v>
      </c>
      <c r="C20417" s="9">
        <v>230</v>
      </c>
      <c r="D20417" s="13" t="s">
        <v>3</v>
      </c>
      <c r="E20417" s="9">
        <v>2021</v>
      </c>
      <c r="F20417" s="9">
        <v>0</v>
      </c>
      <c r="G20417" s="9">
        <v>0</v>
      </c>
      <c r="H20417" s="9">
        <v>0</v>
      </c>
      <c r="I20417" s="9">
        <v>0</v>
      </c>
      <c r="J20417" s="9">
        <v>0</v>
      </c>
    </row>
    <row r="20418" spans="1:10" x14ac:dyDescent="0.2">
      <c r="A20418" s="9">
        <v>51</v>
      </c>
      <c r="B20418" s="13" t="s">
        <v>63</v>
      </c>
      <c r="C20418" s="9">
        <v>230</v>
      </c>
      <c r="D20418" s="13" t="s">
        <v>3</v>
      </c>
      <c r="E20418" s="9">
        <v>2022</v>
      </c>
      <c r="F20418" s="9">
        <v>0</v>
      </c>
      <c r="G20418" s="9">
        <v>0</v>
      </c>
      <c r="H20418" s="9">
        <v>0</v>
      </c>
      <c r="I20418" s="9">
        <v>0</v>
      </c>
      <c r="J20418" s="9">
        <v>0</v>
      </c>
    </row>
    <row r="20419" spans="1:10" x14ac:dyDescent="0.2">
      <c r="A20419" s="9">
        <v>51</v>
      </c>
      <c r="B20419" s="13" t="s">
        <v>63</v>
      </c>
      <c r="C20419" s="9">
        <v>310</v>
      </c>
      <c r="D20419" s="13" t="s">
        <v>4</v>
      </c>
      <c r="E20419" s="9">
        <v>1994</v>
      </c>
      <c r="F20419" s="9"/>
      <c r="G20419" s="9"/>
      <c r="H20419" s="9">
        <v>60390.238273558178</v>
      </c>
      <c r="I20419" s="9">
        <v>57700.443178040499</v>
      </c>
      <c r="J20419" s="9">
        <v>14242.70703125</v>
      </c>
    </row>
    <row r="20420" spans="1:10" x14ac:dyDescent="0.2">
      <c r="A20420" s="9">
        <v>51</v>
      </c>
      <c r="B20420" s="13" t="s">
        <v>63</v>
      </c>
      <c r="C20420" s="9">
        <v>310</v>
      </c>
      <c r="D20420" s="13" t="s">
        <v>4</v>
      </c>
      <c r="E20420" s="9">
        <v>1995</v>
      </c>
      <c r="F20420" s="9">
        <v>8428.4897284868257</v>
      </c>
      <c r="G20420" s="9">
        <v>8127.8672958622537</v>
      </c>
      <c r="H20420" s="9">
        <v>56224.358788846919</v>
      </c>
      <c r="I20420" s="9">
        <v>54218.981306481008</v>
      </c>
      <c r="J20420" s="9">
        <v>13291.5458984375</v>
      </c>
    </row>
    <row r="20421" spans="1:10" x14ac:dyDescent="0.2">
      <c r="A20421" s="9">
        <v>51</v>
      </c>
      <c r="B20421" s="13" t="s">
        <v>63</v>
      </c>
      <c r="C20421" s="9">
        <v>310</v>
      </c>
      <c r="D20421" s="13" t="s">
        <v>4</v>
      </c>
      <c r="E20421" s="9">
        <v>1996</v>
      </c>
      <c r="F20421" s="9">
        <v>8797.374894610648</v>
      </c>
      <c r="G20421" s="9">
        <v>8465.0883368136274</v>
      </c>
      <c r="H20421" s="9">
        <v>53807.582367893912</v>
      </c>
      <c r="I20421" s="9">
        <v>51775.210604430657</v>
      </c>
      <c r="J20421" s="9">
        <v>12774.123046875</v>
      </c>
    </row>
    <row r="20422" spans="1:10" x14ac:dyDescent="0.2">
      <c r="A20422" s="9">
        <v>51</v>
      </c>
      <c r="B20422" s="13" t="s">
        <v>63</v>
      </c>
      <c r="C20422" s="9">
        <v>310</v>
      </c>
      <c r="D20422" s="13" t="s">
        <v>4</v>
      </c>
      <c r="E20422" s="9">
        <v>1997</v>
      </c>
      <c r="F20422" s="9">
        <v>8887.7439610744968</v>
      </c>
      <c r="G20422" s="9">
        <v>8519.7905487707867</v>
      </c>
      <c r="H20422" s="9">
        <v>52031.956535746896</v>
      </c>
      <c r="I20422" s="9">
        <v>49877.828779590003</v>
      </c>
      <c r="J20422" s="9">
        <v>12172.2177734375</v>
      </c>
    </row>
    <row r="20423" spans="1:10" x14ac:dyDescent="0.2">
      <c r="A20423" s="9">
        <v>51</v>
      </c>
      <c r="B20423" s="13" t="s">
        <v>63</v>
      </c>
      <c r="C20423" s="9">
        <v>310</v>
      </c>
      <c r="D20423" s="13" t="s">
        <v>4</v>
      </c>
      <c r="E20423" s="9">
        <v>1998</v>
      </c>
      <c r="F20423" s="9">
        <v>9606.3788652534404</v>
      </c>
      <c r="G20423" s="9">
        <v>9252.021445029457</v>
      </c>
      <c r="H20423" s="9">
        <v>50974.77431009218</v>
      </c>
      <c r="I20423" s="9">
        <v>49094.43107416595</v>
      </c>
      <c r="J20423" s="9">
        <v>11860.8056640625</v>
      </c>
    </row>
    <row r="20424" spans="1:10" x14ac:dyDescent="0.2">
      <c r="A20424" s="9">
        <v>51</v>
      </c>
      <c r="B20424" s="13" t="s">
        <v>63</v>
      </c>
      <c r="C20424" s="9">
        <v>310</v>
      </c>
      <c r="D20424" s="13" t="s">
        <v>4</v>
      </c>
      <c r="E20424" s="9">
        <v>1999</v>
      </c>
      <c r="F20424" s="9">
        <v>10993.99992606876</v>
      </c>
      <c r="G20424" s="9">
        <v>10797.172045852791</v>
      </c>
      <c r="H20424" s="9">
        <v>50925.534076207572</v>
      </c>
      <c r="I20424" s="9">
        <v>50013.80358789656</v>
      </c>
      <c r="J20424" s="9">
        <v>11941.876953125</v>
      </c>
    </row>
    <row r="20425" spans="1:10" x14ac:dyDescent="0.2">
      <c r="A20425" s="9">
        <v>51</v>
      </c>
      <c r="B20425" s="13" t="s">
        <v>63</v>
      </c>
      <c r="C20425" s="9">
        <v>310</v>
      </c>
      <c r="D20425" s="13" t="s">
        <v>4</v>
      </c>
      <c r="E20425" s="9">
        <v>2000</v>
      </c>
      <c r="F20425" s="9">
        <v>11392.24383448259</v>
      </c>
      <c r="G20425" s="9">
        <v>11468.16490155395</v>
      </c>
      <c r="H20425" s="9">
        <v>51078.788022057328</v>
      </c>
      <c r="I20425" s="9">
        <v>51419.191207565716</v>
      </c>
      <c r="J20425" s="9">
        <v>12172.31640625</v>
      </c>
    </row>
    <row r="20426" spans="1:10" x14ac:dyDescent="0.2">
      <c r="A20426" s="9">
        <v>51</v>
      </c>
      <c r="B20426" s="13" t="s">
        <v>63</v>
      </c>
      <c r="C20426" s="9">
        <v>310</v>
      </c>
      <c r="D20426" s="13" t="s">
        <v>4</v>
      </c>
      <c r="E20426" s="9">
        <v>2001</v>
      </c>
      <c r="F20426" s="9">
        <v>12661.42330891904</v>
      </c>
      <c r="G20426" s="9">
        <v>12848.441642289679</v>
      </c>
      <c r="H20426" s="9">
        <v>53137.216651668437</v>
      </c>
      <c r="I20426" s="9">
        <v>53922.091578893182</v>
      </c>
      <c r="J20426" s="9">
        <v>12347.505859375</v>
      </c>
    </row>
    <row r="20427" spans="1:10" x14ac:dyDescent="0.2">
      <c r="A20427" s="9">
        <v>51</v>
      </c>
      <c r="B20427" s="13" t="s">
        <v>63</v>
      </c>
      <c r="C20427" s="9">
        <v>310</v>
      </c>
      <c r="D20427" s="13" t="s">
        <v>4</v>
      </c>
      <c r="E20427" s="9">
        <v>2002</v>
      </c>
      <c r="F20427" s="9">
        <v>15051.891517180349</v>
      </c>
      <c r="G20427" s="9">
        <v>15379.283181654</v>
      </c>
      <c r="H20427" s="9">
        <v>57207.928000465618</v>
      </c>
      <c r="I20427" s="9">
        <v>58452.249934873878</v>
      </c>
      <c r="J20427" s="9">
        <v>12774.7451171875</v>
      </c>
    </row>
    <row r="20428" spans="1:10" x14ac:dyDescent="0.2">
      <c r="A20428" s="9">
        <v>51</v>
      </c>
      <c r="B20428" s="13" t="s">
        <v>63</v>
      </c>
      <c r="C20428" s="9">
        <v>310</v>
      </c>
      <c r="D20428" s="13" t="s">
        <v>4</v>
      </c>
      <c r="E20428" s="9">
        <v>2003</v>
      </c>
      <c r="F20428" s="9">
        <v>17062.73619947871</v>
      </c>
      <c r="G20428" s="9">
        <v>17722.217281042191</v>
      </c>
      <c r="H20428" s="9">
        <v>62016.898407553374</v>
      </c>
      <c r="I20428" s="9">
        <v>64413.874529019427</v>
      </c>
      <c r="J20428" s="9">
        <v>13782.255859375</v>
      </c>
    </row>
    <row r="20429" spans="1:10" x14ac:dyDescent="0.2">
      <c r="A20429" s="9">
        <v>51</v>
      </c>
      <c r="B20429" s="13" t="s">
        <v>63</v>
      </c>
      <c r="C20429" s="9">
        <v>310</v>
      </c>
      <c r="D20429" s="13" t="s">
        <v>4</v>
      </c>
      <c r="E20429" s="9">
        <v>2004</v>
      </c>
      <c r="F20429" s="9">
        <v>12235.877982169321</v>
      </c>
      <c r="G20429" s="9">
        <v>12832.675387468211</v>
      </c>
      <c r="H20429" s="9">
        <v>61296.766370305653</v>
      </c>
      <c r="I20429" s="9">
        <v>64286.478361248941</v>
      </c>
      <c r="J20429" s="9">
        <v>13593.4150390625</v>
      </c>
    </row>
    <row r="20430" spans="1:10" x14ac:dyDescent="0.2">
      <c r="A20430" s="9">
        <v>51</v>
      </c>
      <c r="B20430" s="13" t="s">
        <v>63</v>
      </c>
      <c r="C20430" s="9">
        <v>310</v>
      </c>
      <c r="D20430" s="13" t="s">
        <v>4</v>
      </c>
      <c r="E20430" s="9">
        <v>2005</v>
      </c>
      <c r="F20430" s="9">
        <v>14224.35228096406</v>
      </c>
      <c r="G20430" s="9">
        <v>14913.662126649389</v>
      </c>
      <c r="H20430" s="9">
        <v>63202.898641284133</v>
      </c>
      <c r="I20430" s="9">
        <v>66265.701041615044</v>
      </c>
      <c r="J20430" s="9">
        <v>13641.755859375</v>
      </c>
    </row>
    <row r="20431" spans="1:10" x14ac:dyDescent="0.2">
      <c r="A20431" s="9">
        <v>51</v>
      </c>
      <c r="B20431" s="13" t="s">
        <v>63</v>
      </c>
      <c r="C20431" s="9">
        <v>310</v>
      </c>
      <c r="D20431" s="13" t="s">
        <v>4</v>
      </c>
      <c r="E20431" s="9">
        <v>2006</v>
      </c>
      <c r="F20431" s="9">
        <v>13528.39311406211</v>
      </c>
      <c r="G20431" s="9">
        <v>14188.39166442171</v>
      </c>
      <c r="H20431" s="9">
        <v>63999.159479158021</v>
      </c>
      <c r="I20431" s="9">
        <v>67121.433656463807</v>
      </c>
      <c r="J20431" s="9">
        <v>13577.5849609375</v>
      </c>
    </row>
    <row r="20432" spans="1:10" x14ac:dyDescent="0.2">
      <c r="A20432" s="9">
        <v>51</v>
      </c>
      <c r="B20432" s="13" t="s">
        <v>63</v>
      </c>
      <c r="C20432" s="9">
        <v>310</v>
      </c>
      <c r="D20432" s="13" t="s">
        <v>4</v>
      </c>
      <c r="E20432" s="9">
        <v>2007</v>
      </c>
      <c r="F20432" s="9">
        <v>17807.402761165231</v>
      </c>
      <c r="G20432" s="9">
        <v>18674.707100737349</v>
      </c>
      <c r="H20432" s="9">
        <v>68933.902747912289</v>
      </c>
      <c r="I20432" s="9">
        <v>72291.308305520637</v>
      </c>
      <c r="J20432" s="9">
        <v>14646.138671875</v>
      </c>
    </row>
    <row r="20433" spans="1:10" x14ac:dyDescent="0.2">
      <c r="A20433" s="9">
        <v>51</v>
      </c>
      <c r="B20433" s="13" t="s">
        <v>63</v>
      </c>
      <c r="C20433" s="9">
        <v>310</v>
      </c>
      <c r="D20433" s="13" t="s">
        <v>4</v>
      </c>
      <c r="E20433" s="9">
        <v>2008</v>
      </c>
      <c r="F20433" s="9">
        <v>15761.67761578743</v>
      </c>
      <c r="G20433" s="9">
        <v>16483.588294759549</v>
      </c>
      <c r="H20433" s="9">
        <v>70978.93381735924</v>
      </c>
      <c r="I20433" s="9">
        <v>74229.885369209442</v>
      </c>
      <c r="J20433" s="9">
        <v>15271.3916015625</v>
      </c>
    </row>
    <row r="20434" spans="1:10" x14ac:dyDescent="0.2">
      <c r="A20434" s="9">
        <v>51</v>
      </c>
      <c r="B20434" s="13" t="s">
        <v>63</v>
      </c>
      <c r="C20434" s="9">
        <v>310</v>
      </c>
      <c r="D20434" s="13" t="s">
        <v>4</v>
      </c>
      <c r="E20434" s="9">
        <v>2009</v>
      </c>
      <c r="F20434" s="9">
        <v>8842.4436795013862</v>
      </c>
      <c r="G20434" s="9">
        <v>9193.3824539686138</v>
      </c>
      <c r="H20434" s="9">
        <v>65873.815853871391</v>
      </c>
      <c r="I20434" s="9">
        <v>68488.214886893125</v>
      </c>
      <c r="J20434" s="9">
        <v>13967.7744140625</v>
      </c>
    </row>
    <row r="20435" spans="1:10" x14ac:dyDescent="0.2">
      <c r="A20435" s="9">
        <v>51</v>
      </c>
      <c r="B20435" s="13" t="s">
        <v>63</v>
      </c>
      <c r="C20435" s="9">
        <v>310</v>
      </c>
      <c r="D20435" s="13" t="s">
        <v>4</v>
      </c>
      <c r="E20435" s="9">
        <v>2010</v>
      </c>
      <c r="F20435" s="9">
        <v>9147.4088405775292</v>
      </c>
      <c r="G20435" s="9">
        <v>9516.2365544068289</v>
      </c>
      <c r="H20435" s="9">
        <v>61735.422112572887</v>
      </c>
      <c r="I20435" s="9">
        <v>64224.622606057063</v>
      </c>
      <c r="J20435" s="9">
        <v>12657.060546875</v>
      </c>
    </row>
    <row r="20436" spans="1:10" x14ac:dyDescent="0.2">
      <c r="A20436" s="9">
        <v>51</v>
      </c>
      <c r="B20436" s="13" t="s">
        <v>63</v>
      </c>
      <c r="C20436" s="9">
        <v>310</v>
      </c>
      <c r="D20436" s="13" t="s">
        <v>4</v>
      </c>
      <c r="E20436" s="9">
        <v>2011</v>
      </c>
      <c r="F20436" s="9">
        <v>8354.9883117892332</v>
      </c>
      <c r="G20436" s="9">
        <v>8797.2351718978134</v>
      </c>
      <c r="H20436" s="9">
        <v>57078.576282466784</v>
      </c>
      <c r="I20436" s="9">
        <v>60099.863709616176</v>
      </c>
      <c r="J20436" s="9">
        <v>11662.5634765625</v>
      </c>
    </row>
    <row r="20437" spans="1:10" x14ac:dyDescent="0.2">
      <c r="A20437" s="9">
        <v>51</v>
      </c>
      <c r="B20437" s="13" t="s">
        <v>63</v>
      </c>
      <c r="C20437" s="9">
        <v>310</v>
      </c>
      <c r="D20437" s="13" t="s">
        <v>4</v>
      </c>
      <c r="E20437" s="9">
        <v>2012</v>
      </c>
      <c r="F20437" s="9">
        <v>8729.6048798530501</v>
      </c>
      <c r="G20437" s="9">
        <v>9175.6802652355309</v>
      </c>
      <c r="H20437" s="9">
        <v>54403.479843214773</v>
      </c>
      <c r="I20437" s="9">
        <v>57183.451396476943</v>
      </c>
      <c r="J20437" s="9">
        <v>10875.4267578125</v>
      </c>
    </row>
    <row r="20438" spans="1:10" x14ac:dyDescent="0.2">
      <c r="A20438" s="9">
        <v>51</v>
      </c>
      <c r="B20438" s="13" t="s">
        <v>63</v>
      </c>
      <c r="C20438" s="9">
        <v>310</v>
      </c>
      <c r="D20438" s="13" t="s">
        <v>4</v>
      </c>
      <c r="E20438" s="9">
        <v>2013</v>
      </c>
      <c r="F20438" s="9">
        <v>8126.6139110431222</v>
      </c>
      <c r="G20438" s="9">
        <v>8346.9285503422452</v>
      </c>
      <c r="H20438" s="9">
        <v>52599.094254356198</v>
      </c>
      <c r="I20438" s="9">
        <v>54025.069525848026</v>
      </c>
      <c r="J20438" s="9">
        <v>10328.8330078125</v>
      </c>
    </row>
    <row r="20439" spans="1:10" x14ac:dyDescent="0.2">
      <c r="A20439" s="9">
        <v>51</v>
      </c>
      <c r="B20439" s="13" t="s">
        <v>63</v>
      </c>
      <c r="C20439" s="9">
        <v>310</v>
      </c>
      <c r="D20439" s="13" t="s">
        <v>4</v>
      </c>
      <c r="E20439" s="9">
        <v>2014</v>
      </c>
      <c r="F20439" s="9">
        <v>8104.7609147505973</v>
      </c>
      <c r="G20439" s="9">
        <v>8203.4258815821977</v>
      </c>
      <c r="H20439" s="9">
        <v>50740.946119616579</v>
      </c>
      <c r="I20439" s="9">
        <v>51358.651418829599</v>
      </c>
      <c r="J20439" s="9">
        <v>9810.857421875</v>
      </c>
    </row>
    <row r="20440" spans="1:10" x14ac:dyDescent="0.2">
      <c r="A20440" s="9">
        <v>51</v>
      </c>
      <c r="B20440" s="13" t="s">
        <v>63</v>
      </c>
      <c r="C20440" s="9">
        <v>310</v>
      </c>
      <c r="D20440" s="13" t="s">
        <v>4</v>
      </c>
      <c r="E20440" s="9">
        <v>2015</v>
      </c>
      <c r="F20440" s="9">
        <v>10477.302607516869</v>
      </c>
      <c r="G20440" s="9">
        <v>10477.302607516869</v>
      </c>
      <c r="H20440" s="9">
        <v>51502.593360877967</v>
      </c>
      <c r="I20440" s="9">
        <v>51502.593360877967</v>
      </c>
      <c r="J20440" s="9">
        <v>10176.3896484375</v>
      </c>
    </row>
    <row r="20441" spans="1:10" x14ac:dyDescent="0.2">
      <c r="A20441" s="9">
        <v>51</v>
      </c>
      <c r="B20441" s="13" t="s">
        <v>63</v>
      </c>
      <c r="C20441" s="9">
        <v>310</v>
      </c>
      <c r="D20441" s="13" t="s">
        <v>4</v>
      </c>
      <c r="E20441" s="9">
        <v>2016</v>
      </c>
      <c r="F20441" s="9">
        <v>17588.870998871211</v>
      </c>
      <c r="G20441" s="9">
        <v>17880.945274352562</v>
      </c>
      <c r="H20441" s="9">
        <v>58057.141468803937</v>
      </c>
      <c r="I20441" s="9">
        <v>59021.216851021883</v>
      </c>
      <c r="J20441" s="9">
        <v>11835.67578125</v>
      </c>
    </row>
    <row r="20442" spans="1:10" x14ac:dyDescent="0.2">
      <c r="A20442" s="9">
        <v>51</v>
      </c>
      <c r="B20442" s="13" t="s">
        <v>63</v>
      </c>
      <c r="C20442" s="9">
        <v>310</v>
      </c>
      <c r="D20442" s="13" t="s">
        <v>4</v>
      </c>
      <c r="E20442" s="9">
        <v>2017</v>
      </c>
      <c r="F20442" s="9">
        <v>12347.42770316022</v>
      </c>
      <c r="G20442" s="9">
        <v>12564.7544904882</v>
      </c>
      <c r="H20442" s="9">
        <v>58678.110456053713</v>
      </c>
      <c r="I20442" s="9">
        <v>59710.902511084467</v>
      </c>
      <c r="J20442" s="9">
        <v>11996.0205078125</v>
      </c>
    </row>
    <row r="20443" spans="1:10" x14ac:dyDescent="0.2">
      <c r="A20443" s="9">
        <v>51</v>
      </c>
      <c r="B20443" s="13" t="s">
        <v>63</v>
      </c>
      <c r="C20443" s="9">
        <v>310</v>
      </c>
      <c r="D20443" s="13" t="s">
        <v>4</v>
      </c>
      <c r="E20443" s="9">
        <v>2018</v>
      </c>
      <c r="F20443" s="9">
        <v>10102.55050880568</v>
      </c>
      <c r="G20443" s="9">
        <v>10315.71833576403</v>
      </c>
      <c r="H20443" s="9">
        <v>56813.989524626762</v>
      </c>
      <c r="I20443" s="9">
        <v>58012.787261618323</v>
      </c>
      <c r="J20443" s="9">
        <v>11248.7080078125</v>
      </c>
    </row>
    <row r="20444" spans="1:10" x14ac:dyDescent="0.2">
      <c r="A20444" s="9">
        <v>51</v>
      </c>
      <c r="B20444" s="13" t="s">
        <v>63</v>
      </c>
      <c r="C20444" s="9">
        <v>310</v>
      </c>
      <c r="D20444" s="13" t="s">
        <v>4</v>
      </c>
      <c r="E20444" s="9">
        <v>2019</v>
      </c>
      <c r="F20444" s="9">
        <v>9900.4676100565121</v>
      </c>
      <c r="G20444" s="9">
        <v>10113.34393017354</v>
      </c>
      <c r="H20444" s="9">
        <v>55265.65598932928</v>
      </c>
      <c r="I20444" s="9">
        <v>56453.958394754263</v>
      </c>
      <c r="J20444" s="9">
        <v>10880.375</v>
      </c>
    </row>
    <row r="20445" spans="1:10" x14ac:dyDescent="0.2">
      <c r="A20445" s="9">
        <v>51</v>
      </c>
      <c r="B20445" s="13" t="s">
        <v>63</v>
      </c>
      <c r="C20445" s="9">
        <v>310</v>
      </c>
      <c r="D20445" s="13" t="s">
        <v>4</v>
      </c>
      <c r="E20445" s="9">
        <v>2020</v>
      </c>
      <c r="F20445" s="9">
        <v>8780.0901367897059</v>
      </c>
      <c r="G20445" s="9">
        <v>8926.0555218279478</v>
      </c>
      <c r="H20445" s="9">
        <v>53138.078796778362</v>
      </c>
      <c r="I20445" s="9">
        <v>54021.477487557648</v>
      </c>
      <c r="J20445" s="9">
        <v>9869.8154296875</v>
      </c>
    </row>
    <row r="20446" spans="1:10" x14ac:dyDescent="0.2">
      <c r="A20446" s="9">
        <v>51</v>
      </c>
      <c r="B20446" s="13" t="s">
        <v>63</v>
      </c>
      <c r="C20446" s="9">
        <v>310</v>
      </c>
      <c r="D20446" s="13" t="s">
        <v>4</v>
      </c>
      <c r="E20446" s="9">
        <v>2021</v>
      </c>
      <c r="F20446" s="9">
        <v>6001.7090325949512</v>
      </c>
      <c r="G20446" s="9">
        <v>6069.4754885786788</v>
      </c>
      <c r="H20446" s="9">
        <v>48672.263773782121</v>
      </c>
      <c r="I20446" s="9">
        <v>49221.831705639728</v>
      </c>
      <c r="J20446" s="9">
        <v>8638.255859375</v>
      </c>
    </row>
    <row r="20447" spans="1:10" x14ac:dyDescent="0.2">
      <c r="A20447" s="9">
        <v>51</v>
      </c>
      <c r="B20447" s="13" t="s">
        <v>63</v>
      </c>
      <c r="C20447" s="9">
        <v>310</v>
      </c>
      <c r="D20447" s="13" t="s">
        <v>4</v>
      </c>
      <c r="E20447" s="9">
        <v>2022</v>
      </c>
      <c r="F20447" s="9">
        <v>7194.4450805780707</v>
      </c>
      <c r="G20447" s="9">
        <v>7042.5103698861503</v>
      </c>
      <c r="H20447" s="9">
        <v>47361.097112636373</v>
      </c>
      <c r="I20447" s="9">
        <v>46360.909536351173</v>
      </c>
      <c r="J20447" s="9">
        <v>7995.0947265625</v>
      </c>
    </row>
    <row r="20448" spans="1:10" x14ac:dyDescent="0.2">
      <c r="A20448" s="9">
        <v>51</v>
      </c>
      <c r="B20448" s="13" t="s">
        <v>63</v>
      </c>
      <c r="C20448" s="9">
        <v>321</v>
      </c>
      <c r="D20448" s="13" t="s">
        <v>5</v>
      </c>
      <c r="E20448" s="9">
        <v>1994</v>
      </c>
      <c r="F20448" s="9"/>
      <c r="G20448" s="9"/>
      <c r="H20448" s="9">
        <v>34153.095418889337</v>
      </c>
      <c r="I20448" s="9">
        <v>6029.2211403640986</v>
      </c>
      <c r="J20448" s="9">
        <v>15746.0732421875</v>
      </c>
    </row>
    <row r="20449" spans="1:10" x14ac:dyDescent="0.2">
      <c r="A20449" s="9">
        <v>51</v>
      </c>
      <c r="B20449" s="13" t="s">
        <v>63</v>
      </c>
      <c r="C20449" s="9">
        <v>321</v>
      </c>
      <c r="D20449" s="13" t="s">
        <v>5</v>
      </c>
      <c r="E20449" s="9">
        <v>1995</v>
      </c>
      <c r="F20449" s="9">
        <v>12470.174708309991</v>
      </c>
      <c r="G20449" s="9">
        <v>2451.6291347211309</v>
      </c>
      <c r="H20449" s="9">
        <v>33477.441402418277</v>
      </c>
      <c r="I20449" s="9">
        <v>6581.6456158705387</v>
      </c>
      <c r="J20449" s="9">
        <v>16016.5634765625</v>
      </c>
    </row>
    <row r="20450" spans="1:10" x14ac:dyDescent="0.2">
      <c r="A20450" s="9">
        <v>51</v>
      </c>
      <c r="B20450" s="13" t="s">
        <v>63</v>
      </c>
      <c r="C20450" s="9">
        <v>321</v>
      </c>
      <c r="D20450" s="13" t="s">
        <v>5</v>
      </c>
      <c r="E20450" s="9">
        <v>1996</v>
      </c>
      <c r="F20450" s="9">
        <v>13422.291153147289</v>
      </c>
      <c r="G20450" s="9">
        <v>2999.9206340190549</v>
      </c>
      <c r="H20450" s="9">
        <v>33593.965851493573</v>
      </c>
      <c r="I20450" s="9">
        <v>7508.3478808903747</v>
      </c>
      <c r="J20450" s="9">
        <v>16753.52734375</v>
      </c>
    </row>
    <row r="20451" spans="1:10" x14ac:dyDescent="0.2">
      <c r="A20451" s="9">
        <v>51</v>
      </c>
      <c r="B20451" s="13" t="s">
        <v>63</v>
      </c>
      <c r="C20451" s="9">
        <v>321</v>
      </c>
      <c r="D20451" s="13" t="s">
        <v>5</v>
      </c>
      <c r="E20451" s="9">
        <v>1997</v>
      </c>
      <c r="F20451" s="9">
        <v>14032.123977687659</v>
      </c>
      <c r="G20451" s="9">
        <v>3408.545216257261</v>
      </c>
      <c r="H20451" s="9">
        <v>35205.461055153763</v>
      </c>
      <c r="I20451" s="9">
        <v>8551.7635146671691</v>
      </c>
      <c r="J20451" s="9">
        <v>16778.919921875</v>
      </c>
    </row>
    <row r="20452" spans="1:10" x14ac:dyDescent="0.2">
      <c r="A20452" s="9">
        <v>51</v>
      </c>
      <c r="B20452" s="13" t="s">
        <v>63</v>
      </c>
      <c r="C20452" s="9">
        <v>321</v>
      </c>
      <c r="D20452" s="13" t="s">
        <v>5</v>
      </c>
      <c r="E20452" s="9">
        <v>1998</v>
      </c>
      <c r="F20452" s="9">
        <v>14815.8440185034</v>
      </c>
      <c r="G20452" s="9">
        <v>3897.5795737368799</v>
      </c>
      <c r="H20452" s="9">
        <v>37083.661894905927</v>
      </c>
      <c r="I20452" s="9">
        <v>9755.5375812838902</v>
      </c>
      <c r="J20452" s="9">
        <v>17042.509765625</v>
      </c>
    </row>
    <row r="20453" spans="1:10" x14ac:dyDescent="0.2">
      <c r="A20453" s="9">
        <v>51</v>
      </c>
      <c r="B20453" s="13" t="s">
        <v>63</v>
      </c>
      <c r="C20453" s="9">
        <v>321</v>
      </c>
      <c r="D20453" s="13" t="s">
        <v>5</v>
      </c>
      <c r="E20453" s="9">
        <v>1999</v>
      </c>
      <c r="F20453" s="9">
        <v>16798.869195964369</v>
      </c>
      <c r="G20453" s="9">
        <v>4550.1937648739986</v>
      </c>
      <c r="H20453" s="9">
        <v>41470.163571415207</v>
      </c>
      <c r="I20453" s="9">
        <v>11232.737008053469</v>
      </c>
      <c r="J20453" s="9">
        <v>18307.87890625</v>
      </c>
    </row>
    <row r="20454" spans="1:10" x14ac:dyDescent="0.2">
      <c r="A20454" s="9">
        <v>51</v>
      </c>
      <c r="B20454" s="13" t="s">
        <v>63</v>
      </c>
      <c r="C20454" s="9">
        <v>321</v>
      </c>
      <c r="D20454" s="13" t="s">
        <v>5</v>
      </c>
      <c r="E20454" s="9">
        <v>2000</v>
      </c>
      <c r="F20454" s="9">
        <v>13555.428505986059</v>
      </c>
      <c r="G20454" s="9">
        <v>3958.7425319371491</v>
      </c>
      <c r="H20454" s="9">
        <v>39902.488238820573</v>
      </c>
      <c r="I20454" s="9">
        <v>11653.16738245377</v>
      </c>
      <c r="J20454" s="9">
        <v>18082.283203125</v>
      </c>
    </row>
    <row r="20455" spans="1:10" x14ac:dyDescent="0.2">
      <c r="A20455" s="9">
        <v>51</v>
      </c>
      <c r="B20455" s="13" t="s">
        <v>63</v>
      </c>
      <c r="C20455" s="9">
        <v>321</v>
      </c>
      <c r="D20455" s="13" t="s">
        <v>5</v>
      </c>
      <c r="E20455" s="9">
        <v>2001</v>
      </c>
      <c r="F20455" s="9">
        <v>12355.079098420671</v>
      </c>
      <c r="G20455" s="9">
        <v>4059.7057395970119</v>
      </c>
      <c r="H20455" s="9">
        <v>36648.324122769678</v>
      </c>
      <c r="I20455" s="9">
        <v>12042.125396577851</v>
      </c>
      <c r="J20455" s="9">
        <v>18060.6640625</v>
      </c>
    </row>
    <row r="20456" spans="1:10" x14ac:dyDescent="0.2">
      <c r="A20456" s="9">
        <v>51</v>
      </c>
      <c r="B20456" s="13" t="s">
        <v>63</v>
      </c>
      <c r="C20456" s="9">
        <v>321</v>
      </c>
      <c r="D20456" s="13" t="s">
        <v>5</v>
      </c>
      <c r="E20456" s="9">
        <v>2002</v>
      </c>
      <c r="F20456" s="9">
        <v>10541.92399471363</v>
      </c>
      <c r="G20456" s="9">
        <v>3951.3348458861678</v>
      </c>
      <c r="H20456" s="9">
        <v>32549.375981837951</v>
      </c>
      <c r="I20456" s="9">
        <v>12200.190742541999</v>
      </c>
      <c r="J20456" s="9">
        <v>16502.009765625</v>
      </c>
    </row>
    <row r="20457" spans="1:10" x14ac:dyDescent="0.2">
      <c r="A20457" s="9">
        <v>51</v>
      </c>
      <c r="B20457" s="13" t="s">
        <v>63</v>
      </c>
      <c r="C20457" s="9">
        <v>321</v>
      </c>
      <c r="D20457" s="13" t="s">
        <v>5</v>
      </c>
      <c r="E20457" s="9">
        <v>2003</v>
      </c>
      <c r="F20457" s="9">
        <v>7598.6278994040222</v>
      </c>
      <c r="G20457" s="9">
        <v>3416.54692966942</v>
      </c>
      <c r="H20457" s="9">
        <v>26185.443034374432</v>
      </c>
      <c r="I20457" s="9">
        <v>11773.677588310689</v>
      </c>
      <c r="J20457" s="9">
        <v>13494.74609375</v>
      </c>
    </row>
    <row r="20458" spans="1:10" x14ac:dyDescent="0.2">
      <c r="A20458" s="9">
        <v>51</v>
      </c>
      <c r="B20458" s="13" t="s">
        <v>63</v>
      </c>
      <c r="C20458" s="9">
        <v>321</v>
      </c>
      <c r="D20458" s="13" t="s">
        <v>5</v>
      </c>
      <c r="E20458" s="9">
        <v>2004</v>
      </c>
      <c r="F20458" s="9">
        <v>4933.036771332062</v>
      </c>
      <c r="G20458" s="9">
        <v>2574.82927683562</v>
      </c>
      <c r="H20458" s="9">
        <v>20384.464842556019</v>
      </c>
      <c r="I20458" s="9">
        <v>10639.798424828439</v>
      </c>
      <c r="J20458" s="9">
        <v>10409.033203125</v>
      </c>
    </row>
    <row r="20459" spans="1:10" x14ac:dyDescent="0.2">
      <c r="A20459" s="9">
        <v>51</v>
      </c>
      <c r="B20459" s="13" t="s">
        <v>63</v>
      </c>
      <c r="C20459" s="9">
        <v>321</v>
      </c>
      <c r="D20459" s="13" t="s">
        <v>5</v>
      </c>
      <c r="E20459" s="9">
        <v>2005</v>
      </c>
      <c r="F20459" s="9">
        <v>4988.992662195109</v>
      </c>
      <c r="G20459" s="9">
        <v>2856.0635536380159</v>
      </c>
      <c r="H20459" s="9">
        <v>17720.18178358076</v>
      </c>
      <c r="I20459" s="9">
        <v>10144.3254746455</v>
      </c>
      <c r="J20459" s="9">
        <v>8488.3037109375</v>
      </c>
    </row>
    <row r="20460" spans="1:10" x14ac:dyDescent="0.2">
      <c r="A20460" s="9">
        <v>51</v>
      </c>
      <c r="B20460" s="13" t="s">
        <v>63</v>
      </c>
      <c r="C20460" s="9">
        <v>321</v>
      </c>
      <c r="D20460" s="13" t="s">
        <v>5</v>
      </c>
      <c r="E20460" s="9">
        <v>2006</v>
      </c>
      <c r="F20460" s="9">
        <v>3629.8945524639989</v>
      </c>
      <c r="G20460" s="9">
        <v>2143.2099034321718</v>
      </c>
      <c r="H20460" s="9">
        <v>15398.98899725455</v>
      </c>
      <c r="I20460" s="9">
        <v>9092.0728535643393</v>
      </c>
      <c r="J20460" s="9">
        <v>6893.99169921875</v>
      </c>
    </row>
    <row r="20461" spans="1:10" x14ac:dyDescent="0.2">
      <c r="A20461" s="9">
        <v>51</v>
      </c>
      <c r="B20461" s="13" t="s">
        <v>63</v>
      </c>
      <c r="C20461" s="9">
        <v>321</v>
      </c>
      <c r="D20461" s="13" t="s">
        <v>5</v>
      </c>
      <c r="E20461" s="9">
        <v>2007</v>
      </c>
      <c r="F20461" s="9">
        <v>7382.5026071419388</v>
      </c>
      <c r="G20461" s="9">
        <v>4612.4869745728274</v>
      </c>
      <c r="H20461" s="9">
        <v>17350.821772553991</v>
      </c>
      <c r="I20461" s="9">
        <v>10840.556879264401</v>
      </c>
      <c r="J20461" s="9">
        <v>7505.18310546875</v>
      </c>
    </row>
    <row r="20462" spans="1:10" x14ac:dyDescent="0.2">
      <c r="A20462" s="9">
        <v>51</v>
      </c>
      <c r="B20462" s="13" t="s">
        <v>63</v>
      </c>
      <c r="C20462" s="9">
        <v>321</v>
      </c>
      <c r="D20462" s="13" t="s">
        <v>5</v>
      </c>
      <c r="E20462" s="9">
        <v>2008</v>
      </c>
      <c r="F20462" s="9">
        <v>5274.8787817233251</v>
      </c>
      <c r="G20462" s="9">
        <v>3736.055974830148</v>
      </c>
      <c r="H20462" s="9">
        <v>15759.22305736309</v>
      </c>
      <c r="I20462" s="9">
        <v>11161.83743712626</v>
      </c>
      <c r="J20462" s="9">
        <v>7275.85888671875</v>
      </c>
    </row>
    <row r="20463" spans="1:10" x14ac:dyDescent="0.2">
      <c r="A20463" s="9">
        <v>51</v>
      </c>
      <c r="B20463" s="13" t="s">
        <v>63</v>
      </c>
      <c r="C20463" s="9">
        <v>321</v>
      </c>
      <c r="D20463" s="13" t="s">
        <v>5</v>
      </c>
      <c r="E20463" s="9">
        <v>2009</v>
      </c>
      <c r="F20463" s="9">
        <v>3182.2508082811642</v>
      </c>
      <c r="G20463" s="9">
        <v>2654.7744680601281</v>
      </c>
      <c r="H20463" s="9">
        <v>12347.26280608924</v>
      </c>
      <c r="I20463" s="9">
        <v>10300.63311249162</v>
      </c>
      <c r="J20463" s="9">
        <v>6185.13623046875</v>
      </c>
    </row>
    <row r="20464" spans="1:10" x14ac:dyDescent="0.2">
      <c r="A20464" s="9">
        <v>51</v>
      </c>
      <c r="B20464" s="13" t="s">
        <v>63</v>
      </c>
      <c r="C20464" s="9">
        <v>321</v>
      </c>
      <c r="D20464" s="13" t="s">
        <v>5</v>
      </c>
      <c r="E20464" s="9">
        <v>2010</v>
      </c>
      <c r="F20464" s="9">
        <v>2630.7534581485679</v>
      </c>
      <c r="G20464" s="9">
        <v>2406.0752873291171</v>
      </c>
      <c r="H20464" s="9">
        <v>10345.566885762941</v>
      </c>
      <c r="I20464" s="9">
        <v>9462.0089693858736</v>
      </c>
      <c r="J20464" s="9">
        <v>4725.95849609375</v>
      </c>
    </row>
    <row r="20465" spans="1:10" x14ac:dyDescent="0.2">
      <c r="A20465" s="9">
        <v>51</v>
      </c>
      <c r="B20465" s="13" t="s">
        <v>63</v>
      </c>
      <c r="C20465" s="9">
        <v>321</v>
      </c>
      <c r="D20465" s="13" t="s">
        <v>5</v>
      </c>
      <c r="E20465" s="9">
        <v>2011</v>
      </c>
      <c r="F20465" s="9">
        <v>2209.0169477619211</v>
      </c>
      <c r="G20465" s="9">
        <v>2144.814961002477</v>
      </c>
      <c r="H20465" s="9">
        <v>8884.5068660079833</v>
      </c>
      <c r="I20465" s="9">
        <v>8626.2911050317998</v>
      </c>
      <c r="J20465" s="9">
        <v>3476.65673828125</v>
      </c>
    </row>
    <row r="20466" spans="1:10" x14ac:dyDescent="0.2">
      <c r="A20466" s="9">
        <v>51</v>
      </c>
      <c r="B20466" s="13" t="s">
        <v>63</v>
      </c>
      <c r="C20466" s="9">
        <v>321</v>
      </c>
      <c r="D20466" s="13" t="s">
        <v>5</v>
      </c>
      <c r="E20466" s="9">
        <v>2012</v>
      </c>
      <c r="F20466" s="9">
        <v>1453.140358481189</v>
      </c>
      <c r="G20466" s="9">
        <v>1517.202973626328</v>
      </c>
      <c r="H20466" s="9">
        <v>7112.6468300221359</v>
      </c>
      <c r="I20466" s="9">
        <v>7426.2123805731126</v>
      </c>
      <c r="J20466" s="9">
        <v>2626.44091796875</v>
      </c>
    </row>
    <row r="20467" spans="1:10" x14ac:dyDescent="0.2">
      <c r="A20467" s="9">
        <v>51</v>
      </c>
      <c r="B20467" s="13" t="s">
        <v>63</v>
      </c>
      <c r="C20467" s="9">
        <v>321</v>
      </c>
      <c r="D20467" s="13" t="s">
        <v>5</v>
      </c>
      <c r="E20467" s="9">
        <v>2013</v>
      </c>
      <c r="F20467" s="9">
        <v>1662.173599501353</v>
      </c>
      <c r="G20467" s="9">
        <v>1716.3717785599631</v>
      </c>
      <c r="H20467" s="9">
        <v>6588.4973758920478</v>
      </c>
      <c r="I20467" s="9">
        <v>6803.3272592525454</v>
      </c>
      <c r="J20467" s="9">
        <v>2296.79443359375</v>
      </c>
    </row>
    <row r="20468" spans="1:10" x14ac:dyDescent="0.2">
      <c r="A20468" s="9">
        <v>51</v>
      </c>
      <c r="B20468" s="13" t="s">
        <v>63</v>
      </c>
      <c r="C20468" s="9">
        <v>321</v>
      </c>
      <c r="D20468" s="13" t="s">
        <v>5</v>
      </c>
      <c r="E20468" s="9">
        <v>2014</v>
      </c>
      <c r="F20468" s="9">
        <v>1920.065449037801</v>
      </c>
      <c r="G20468" s="9">
        <v>1947.0680119018079</v>
      </c>
      <c r="H20468" s="9">
        <v>6515.7143773033486</v>
      </c>
      <c r="I20468" s="9">
        <v>6607.3471844898022</v>
      </c>
      <c r="J20468" s="9">
        <v>2075.491943359375</v>
      </c>
    </row>
    <row r="20469" spans="1:10" x14ac:dyDescent="0.2">
      <c r="A20469" s="9">
        <v>51</v>
      </c>
      <c r="B20469" s="13" t="s">
        <v>63</v>
      </c>
      <c r="C20469" s="9">
        <v>321</v>
      </c>
      <c r="D20469" s="13" t="s">
        <v>5</v>
      </c>
      <c r="E20469" s="9">
        <v>2015</v>
      </c>
      <c r="F20469" s="9">
        <v>2184.3059357389152</v>
      </c>
      <c r="G20469" s="9">
        <v>2184.3059357389152</v>
      </c>
      <c r="H20469" s="9">
        <v>6710.3387571144303</v>
      </c>
      <c r="I20469" s="9">
        <v>6710.3387571144303</v>
      </c>
      <c r="J20469" s="9">
        <v>2124.109130859375</v>
      </c>
    </row>
    <row r="20470" spans="1:10" x14ac:dyDescent="0.2">
      <c r="A20470" s="9">
        <v>51</v>
      </c>
      <c r="B20470" s="13" t="s">
        <v>63</v>
      </c>
      <c r="C20470" s="9">
        <v>321</v>
      </c>
      <c r="D20470" s="13" t="s">
        <v>5</v>
      </c>
      <c r="E20470" s="9">
        <v>2016</v>
      </c>
      <c r="F20470" s="9">
        <v>2319.7832134880769</v>
      </c>
      <c r="G20470" s="9">
        <v>2409.5759481990749</v>
      </c>
      <c r="H20470" s="9">
        <v>6745.0738476292336</v>
      </c>
      <c r="I20470" s="9">
        <v>7006.1579968224614</v>
      </c>
      <c r="J20470" s="9">
        <v>2274.473388671875</v>
      </c>
    </row>
    <row r="20471" spans="1:10" x14ac:dyDescent="0.2">
      <c r="A20471" s="9">
        <v>51</v>
      </c>
      <c r="B20471" s="13" t="s">
        <v>63</v>
      </c>
      <c r="C20471" s="9">
        <v>321</v>
      </c>
      <c r="D20471" s="13" t="s">
        <v>5</v>
      </c>
      <c r="E20471" s="9">
        <v>2017</v>
      </c>
      <c r="F20471" s="9">
        <v>2143.454306283063</v>
      </c>
      <c r="G20471" s="9">
        <v>2260.4345822668211</v>
      </c>
      <c r="H20471" s="9">
        <v>6694.3070750034203</v>
      </c>
      <c r="I20471" s="9">
        <v>7059.6528100902069</v>
      </c>
      <c r="J20471" s="9">
        <v>2289.77978515625</v>
      </c>
    </row>
    <row r="20472" spans="1:10" x14ac:dyDescent="0.2">
      <c r="A20472" s="9">
        <v>51</v>
      </c>
      <c r="B20472" s="13" t="s">
        <v>63</v>
      </c>
      <c r="C20472" s="9">
        <v>321</v>
      </c>
      <c r="D20472" s="13" t="s">
        <v>5</v>
      </c>
      <c r="E20472" s="9">
        <v>2018</v>
      </c>
      <c r="F20472" s="9">
        <v>1516.4667808275201</v>
      </c>
      <c r="G20472" s="9">
        <v>1610.334512531208</v>
      </c>
      <c r="H20472" s="9">
        <v>6070.442546637194</v>
      </c>
      <c r="I20472" s="9">
        <v>6446.1966874430009</v>
      </c>
      <c r="J20472" s="9">
        <v>1985.771240234375</v>
      </c>
    </row>
    <row r="20473" spans="1:10" x14ac:dyDescent="0.2">
      <c r="A20473" s="9">
        <v>51</v>
      </c>
      <c r="B20473" s="13" t="s">
        <v>63</v>
      </c>
      <c r="C20473" s="9">
        <v>321</v>
      </c>
      <c r="D20473" s="13" t="s">
        <v>5</v>
      </c>
      <c r="E20473" s="9">
        <v>2019</v>
      </c>
      <c r="F20473" s="9">
        <v>1668.0747474852819</v>
      </c>
      <c r="G20473" s="9">
        <v>1817.7732666418731</v>
      </c>
      <c r="H20473" s="9">
        <v>5720.0792546729699</v>
      </c>
      <c r="I20473" s="9">
        <v>6233.4179975403295</v>
      </c>
      <c r="J20473" s="9">
        <v>1876.891235351563</v>
      </c>
    </row>
    <row r="20474" spans="1:10" x14ac:dyDescent="0.2">
      <c r="A20474" s="9">
        <v>51</v>
      </c>
      <c r="B20474" s="13" t="s">
        <v>63</v>
      </c>
      <c r="C20474" s="9">
        <v>321</v>
      </c>
      <c r="D20474" s="13" t="s">
        <v>5</v>
      </c>
      <c r="E20474" s="9">
        <v>2020</v>
      </c>
      <c r="F20474" s="9">
        <v>2125.1479676108129</v>
      </c>
      <c r="G20474" s="9">
        <v>2331.1200687160749</v>
      </c>
      <c r="H20474" s="9">
        <v>6017.7620804847784</v>
      </c>
      <c r="I20474" s="9">
        <v>6601.0113970312004</v>
      </c>
      <c r="J20474" s="9">
        <v>1917.424194335938</v>
      </c>
    </row>
    <row r="20475" spans="1:10" x14ac:dyDescent="0.2">
      <c r="A20475" s="9">
        <v>51</v>
      </c>
      <c r="B20475" s="13" t="s">
        <v>63</v>
      </c>
      <c r="C20475" s="9">
        <v>321</v>
      </c>
      <c r="D20475" s="13" t="s">
        <v>5</v>
      </c>
      <c r="E20475" s="9">
        <v>2021</v>
      </c>
      <c r="F20475" s="9">
        <v>1405.303283045062</v>
      </c>
      <c r="G20475" s="9">
        <v>1540.043577402048</v>
      </c>
      <c r="H20475" s="9">
        <v>5531.3876613004204</v>
      </c>
      <c r="I20475" s="9">
        <v>6061.7363843684207</v>
      </c>
      <c r="J20475" s="9">
        <v>1689.46337890625</v>
      </c>
    </row>
    <row r="20476" spans="1:10" x14ac:dyDescent="0.2">
      <c r="A20476" s="9">
        <v>51</v>
      </c>
      <c r="B20476" s="13" t="s">
        <v>63</v>
      </c>
      <c r="C20476" s="9">
        <v>321</v>
      </c>
      <c r="D20476" s="13" t="s">
        <v>5</v>
      </c>
      <c r="E20476" s="9">
        <v>2022</v>
      </c>
      <c r="F20476" s="9">
        <v>1702.086430785731</v>
      </c>
      <c r="G20476" s="9">
        <v>1717.378513207291</v>
      </c>
      <c r="H20476" s="9">
        <v>5817.402553427808</v>
      </c>
      <c r="I20476" s="9">
        <v>5869.6679364996589</v>
      </c>
      <c r="J20476" s="9">
        <v>1610.550415039063</v>
      </c>
    </row>
    <row r="20477" spans="1:10" x14ac:dyDescent="0.2">
      <c r="A20477" s="9">
        <v>51</v>
      </c>
      <c r="B20477" s="13" t="s">
        <v>63</v>
      </c>
      <c r="C20477" s="9">
        <v>322</v>
      </c>
      <c r="D20477" s="13" t="s">
        <v>6</v>
      </c>
      <c r="E20477" s="9">
        <v>1994</v>
      </c>
      <c r="F20477" s="9"/>
      <c r="G20477" s="9"/>
      <c r="H20477" s="9">
        <v>16532.626749175812</v>
      </c>
      <c r="I20477" s="9">
        <v>7707.7190807801626</v>
      </c>
      <c r="J20477" s="9">
        <v>2801.3720703125</v>
      </c>
    </row>
    <row r="20478" spans="1:10" x14ac:dyDescent="0.2">
      <c r="A20478" s="9">
        <v>51</v>
      </c>
      <c r="B20478" s="13" t="s">
        <v>63</v>
      </c>
      <c r="C20478" s="9">
        <v>322</v>
      </c>
      <c r="D20478" s="13" t="s">
        <v>6</v>
      </c>
      <c r="E20478" s="9">
        <v>1995</v>
      </c>
      <c r="F20478" s="9">
        <v>2991.083221105343</v>
      </c>
      <c r="G20478" s="9">
        <v>1385.198493902559</v>
      </c>
      <c r="H20478" s="9">
        <v>17720.50282814548</v>
      </c>
      <c r="I20478" s="9">
        <v>8206.5298803930018</v>
      </c>
      <c r="J20478" s="9">
        <v>3131.49462890625</v>
      </c>
    </row>
    <row r="20479" spans="1:10" x14ac:dyDescent="0.2">
      <c r="A20479" s="9">
        <v>51</v>
      </c>
      <c r="B20479" s="13" t="s">
        <v>63</v>
      </c>
      <c r="C20479" s="9">
        <v>322</v>
      </c>
      <c r="D20479" s="13" t="s">
        <v>6</v>
      </c>
      <c r="E20479" s="9">
        <v>1996</v>
      </c>
      <c r="F20479" s="9">
        <v>4480.1905333914838</v>
      </c>
      <c r="G20479" s="9">
        <v>2064.8540695472961</v>
      </c>
      <c r="H20479" s="9">
        <v>20238.511642650239</v>
      </c>
      <c r="I20479" s="9">
        <v>9327.6330136951037</v>
      </c>
      <c r="J20479" s="9">
        <v>3619.601318359375</v>
      </c>
    </row>
    <row r="20480" spans="1:10" x14ac:dyDescent="0.2">
      <c r="A20480" s="9">
        <v>51</v>
      </c>
      <c r="B20480" s="13" t="s">
        <v>63</v>
      </c>
      <c r="C20480" s="9">
        <v>322</v>
      </c>
      <c r="D20480" s="13" t="s">
        <v>6</v>
      </c>
      <c r="E20480" s="9">
        <v>1997</v>
      </c>
      <c r="F20480" s="9">
        <v>5157.9467960647244</v>
      </c>
      <c r="G20480" s="9">
        <v>2484.328231624721</v>
      </c>
      <c r="H20480" s="9">
        <v>22296.833385924401</v>
      </c>
      <c r="I20480" s="9">
        <v>10739.283448744891</v>
      </c>
      <c r="J20480" s="9">
        <v>4033.228759765625</v>
      </c>
    </row>
    <row r="20481" spans="1:10" x14ac:dyDescent="0.2">
      <c r="A20481" s="9">
        <v>51</v>
      </c>
      <c r="B20481" s="13" t="s">
        <v>63</v>
      </c>
      <c r="C20481" s="9">
        <v>322</v>
      </c>
      <c r="D20481" s="13" t="s">
        <v>6</v>
      </c>
      <c r="E20481" s="9">
        <v>1998</v>
      </c>
      <c r="F20481" s="9">
        <v>5821.9848372498036</v>
      </c>
      <c r="G20481" s="9">
        <v>2934.8838377540719</v>
      </c>
      <c r="H20481" s="9">
        <v>24675.77760701405</v>
      </c>
      <c r="I20481" s="9">
        <v>12439.1496898933</v>
      </c>
      <c r="J20481" s="9">
        <v>4448.64697265625</v>
      </c>
    </row>
    <row r="20482" spans="1:10" x14ac:dyDescent="0.2">
      <c r="A20482" s="9">
        <v>51</v>
      </c>
      <c r="B20482" s="13" t="s">
        <v>63</v>
      </c>
      <c r="C20482" s="9">
        <v>322</v>
      </c>
      <c r="D20482" s="13" t="s">
        <v>6</v>
      </c>
      <c r="E20482" s="9">
        <v>1999</v>
      </c>
      <c r="F20482" s="9">
        <v>6845.9440425849116</v>
      </c>
      <c r="G20482" s="9">
        <v>3637.8035135303862</v>
      </c>
      <c r="H20482" s="9">
        <v>27563.001553219368</v>
      </c>
      <c r="I20482" s="9">
        <v>14646.450989085961</v>
      </c>
      <c r="J20482" s="9">
        <v>5005.8291015625</v>
      </c>
    </row>
    <row r="20483" spans="1:10" x14ac:dyDescent="0.2">
      <c r="A20483" s="9">
        <v>51</v>
      </c>
      <c r="B20483" s="13" t="s">
        <v>63</v>
      </c>
      <c r="C20483" s="9">
        <v>322</v>
      </c>
      <c r="D20483" s="13" t="s">
        <v>6</v>
      </c>
      <c r="E20483" s="9">
        <v>2000</v>
      </c>
      <c r="F20483" s="9">
        <v>8216.553895777939</v>
      </c>
      <c r="G20483" s="9">
        <v>4374.9885330571997</v>
      </c>
      <c r="H20483" s="9">
        <v>32560.359011284399</v>
      </c>
      <c r="I20483" s="9">
        <v>17337.09765839827</v>
      </c>
      <c r="J20483" s="9">
        <v>5220.3876953125</v>
      </c>
    </row>
    <row r="20484" spans="1:10" x14ac:dyDescent="0.2">
      <c r="A20484" s="9">
        <v>51</v>
      </c>
      <c r="B20484" s="13" t="s">
        <v>63</v>
      </c>
      <c r="C20484" s="9">
        <v>322</v>
      </c>
      <c r="D20484" s="13" t="s">
        <v>6</v>
      </c>
      <c r="E20484" s="9">
        <v>2001</v>
      </c>
      <c r="F20484" s="9">
        <v>7145.4197871440574</v>
      </c>
      <c r="G20484" s="9">
        <v>3759.759378022301</v>
      </c>
      <c r="H20484" s="9">
        <v>36305.409286722417</v>
      </c>
      <c r="I20484" s="9">
        <v>19103.090805704771</v>
      </c>
      <c r="J20484" s="9">
        <v>5342.748046875</v>
      </c>
    </row>
    <row r="20485" spans="1:10" x14ac:dyDescent="0.2">
      <c r="A20485" s="9">
        <v>51</v>
      </c>
      <c r="B20485" s="13" t="s">
        <v>63</v>
      </c>
      <c r="C20485" s="9">
        <v>322</v>
      </c>
      <c r="D20485" s="13" t="s">
        <v>6</v>
      </c>
      <c r="E20485" s="9">
        <v>2002</v>
      </c>
      <c r="F20485" s="9">
        <v>9314.1941159997878</v>
      </c>
      <c r="G20485" s="9">
        <v>5174.9246643580727</v>
      </c>
      <c r="H20485" s="9">
        <v>39743.227996775953</v>
      </c>
      <c r="I20485" s="9">
        <v>22081.160027406801</v>
      </c>
      <c r="J20485" s="9">
        <v>6461.34765625</v>
      </c>
    </row>
    <row r="20486" spans="1:10" x14ac:dyDescent="0.2">
      <c r="A20486" s="9">
        <v>51</v>
      </c>
      <c r="B20486" s="13" t="s">
        <v>63</v>
      </c>
      <c r="C20486" s="9">
        <v>322</v>
      </c>
      <c r="D20486" s="13" t="s">
        <v>6</v>
      </c>
      <c r="E20486" s="9">
        <v>2003</v>
      </c>
      <c r="F20486" s="9">
        <v>12114.13091258886</v>
      </c>
      <c r="G20486" s="9">
        <v>6737.9376285890976</v>
      </c>
      <c r="H20486" s="9">
        <v>47248.360263849652</v>
      </c>
      <c r="I20486" s="9">
        <v>26279.76425284411</v>
      </c>
      <c r="J20486" s="9">
        <v>8642.857421875</v>
      </c>
    </row>
    <row r="20487" spans="1:10" x14ac:dyDescent="0.2">
      <c r="A20487" s="9">
        <v>51</v>
      </c>
      <c r="B20487" s="13" t="s">
        <v>63</v>
      </c>
      <c r="C20487" s="9">
        <v>322</v>
      </c>
      <c r="D20487" s="13" t="s">
        <v>6</v>
      </c>
      <c r="E20487" s="9">
        <v>2004</v>
      </c>
      <c r="F20487" s="9">
        <v>9835.4585738246788</v>
      </c>
      <c r="G20487" s="9">
        <v>5651.2812215336799</v>
      </c>
      <c r="H20487" s="9">
        <v>50312.84191720641</v>
      </c>
      <c r="I20487" s="9">
        <v>28908.87258530072</v>
      </c>
      <c r="J20487" s="9">
        <v>9313.9345703125</v>
      </c>
    </row>
    <row r="20488" spans="1:10" x14ac:dyDescent="0.2">
      <c r="A20488" s="9">
        <v>51</v>
      </c>
      <c r="B20488" s="13" t="s">
        <v>63</v>
      </c>
      <c r="C20488" s="9">
        <v>322</v>
      </c>
      <c r="D20488" s="13" t="s">
        <v>6</v>
      </c>
      <c r="E20488" s="9">
        <v>2005</v>
      </c>
      <c r="F20488" s="9">
        <v>11129.06451751078</v>
      </c>
      <c r="G20488" s="9">
        <v>6643.1472426421597</v>
      </c>
      <c r="H20488" s="9">
        <v>53989.759350172637</v>
      </c>
      <c r="I20488" s="9">
        <v>32227.499480633302</v>
      </c>
      <c r="J20488" s="9">
        <v>11104.619140625</v>
      </c>
    </row>
    <row r="20489" spans="1:10" x14ac:dyDescent="0.2">
      <c r="A20489" s="9">
        <v>51</v>
      </c>
      <c r="B20489" s="13" t="s">
        <v>63</v>
      </c>
      <c r="C20489" s="9">
        <v>322</v>
      </c>
      <c r="D20489" s="13" t="s">
        <v>6</v>
      </c>
      <c r="E20489" s="9">
        <v>2006</v>
      </c>
      <c r="F20489" s="9">
        <v>9364.5940146906705</v>
      </c>
      <c r="G20489" s="9">
        <v>6050.5102696997174</v>
      </c>
      <c r="H20489" s="9">
        <v>53508.100964293859</v>
      </c>
      <c r="I20489" s="9">
        <v>34571.847310060177</v>
      </c>
      <c r="J20489" s="9">
        <v>11499.61328125</v>
      </c>
    </row>
    <row r="20490" spans="1:10" x14ac:dyDescent="0.2">
      <c r="A20490" s="9">
        <v>51</v>
      </c>
      <c r="B20490" s="13" t="s">
        <v>63</v>
      </c>
      <c r="C20490" s="9">
        <v>322</v>
      </c>
      <c r="D20490" s="13" t="s">
        <v>6</v>
      </c>
      <c r="E20490" s="9">
        <v>2007</v>
      </c>
      <c r="F20490" s="9">
        <v>12721.275830335921</v>
      </c>
      <c r="G20490" s="9">
        <v>8813.7767115142924</v>
      </c>
      <c r="H20490" s="9">
        <v>56881.826714676907</v>
      </c>
      <c r="I20490" s="9">
        <v>39409.861580917554</v>
      </c>
      <c r="J20490" s="9">
        <v>12836.380859375</v>
      </c>
    </row>
    <row r="20491" spans="1:10" x14ac:dyDescent="0.2">
      <c r="A20491" s="9">
        <v>51</v>
      </c>
      <c r="B20491" s="13" t="s">
        <v>63</v>
      </c>
      <c r="C20491" s="9">
        <v>322</v>
      </c>
      <c r="D20491" s="13" t="s">
        <v>6</v>
      </c>
      <c r="E20491" s="9">
        <v>2008</v>
      </c>
      <c r="F20491" s="9">
        <v>11783.082134721089</v>
      </c>
      <c r="G20491" s="9">
        <v>8824.2981180413644</v>
      </c>
      <c r="H20491" s="9">
        <v>58355.299244457106</v>
      </c>
      <c r="I20491" s="9">
        <v>43702.025617153413</v>
      </c>
      <c r="J20491" s="9">
        <v>13142.095703125</v>
      </c>
    </row>
    <row r="20492" spans="1:10" x14ac:dyDescent="0.2">
      <c r="A20492" s="9">
        <v>51</v>
      </c>
      <c r="B20492" s="13" t="s">
        <v>63</v>
      </c>
      <c r="C20492" s="9">
        <v>322</v>
      </c>
      <c r="D20492" s="13" t="s">
        <v>6</v>
      </c>
      <c r="E20492" s="9">
        <v>2009</v>
      </c>
      <c r="F20492" s="9">
        <v>5785.7329879536264</v>
      </c>
      <c r="G20492" s="9">
        <v>4506.7053419052409</v>
      </c>
      <c r="H20492" s="9">
        <v>55438.569235907431</v>
      </c>
      <c r="I20492" s="9">
        <v>43182.998013085999</v>
      </c>
      <c r="J20492" s="9">
        <v>12449.6513671875</v>
      </c>
    </row>
    <row r="20493" spans="1:10" x14ac:dyDescent="0.2">
      <c r="A20493" s="9">
        <v>51</v>
      </c>
      <c r="B20493" s="13" t="s">
        <v>63</v>
      </c>
      <c r="C20493" s="9">
        <v>322</v>
      </c>
      <c r="D20493" s="13" t="s">
        <v>6</v>
      </c>
      <c r="E20493" s="9">
        <v>2010</v>
      </c>
      <c r="F20493" s="9">
        <v>5773.412463228965</v>
      </c>
      <c r="G20493" s="9">
        <v>4811.3372734167424</v>
      </c>
      <c r="H20493" s="9">
        <v>51632.229173223437</v>
      </c>
      <c r="I20493" s="9">
        <v>43028.290514997847</v>
      </c>
      <c r="J20493" s="9">
        <v>10799.0341796875</v>
      </c>
    </row>
    <row r="20494" spans="1:10" x14ac:dyDescent="0.2">
      <c r="A20494" s="9">
        <v>51</v>
      </c>
      <c r="B20494" s="13" t="s">
        <v>63</v>
      </c>
      <c r="C20494" s="9">
        <v>322</v>
      </c>
      <c r="D20494" s="13" t="s">
        <v>6</v>
      </c>
      <c r="E20494" s="9">
        <v>2011</v>
      </c>
      <c r="F20494" s="9">
        <v>5503.8799065558651</v>
      </c>
      <c r="G20494" s="9">
        <v>4934.7387945179189</v>
      </c>
      <c r="H20494" s="9">
        <v>47975.824176473638</v>
      </c>
      <c r="I20494" s="9">
        <v>43014.775900291017</v>
      </c>
      <c r="J20494" s="9">
        <v>9631.6533203125</v>
      </c>
    </row>
    <row r="20495" spans="1:10" x14ac:dyDescent="0.2">
      <c r="A20495" s="9">
        <v>51</v>
      </c>
      <c r="B20495" s="13" t="s">
        <v>63</v>
      </c>
      <c r="C20495" s="9">
        <v>322</v>
      </c>
      <c r="D20495" s="13" t="s">
        <v>6</v>
      </c>
      <c r="E20495" s="9">
        <v>2012</v>
      </c>
      <c r="F20495" s="9">
        <v>4395.7458428174741</v>
      </c>
      <c r="G20495" s="9">
        <v>4354.3339796878463</v>
      </c>
      <c r="H20495" s="9">
        <v>42825.868693874298</v>
      </c>
      <c r="I20495" s="9">
        <v>42422.410651445389</v>
      </c>
      <c r="J20495" s="9">
        <v>7995.0224609375</v>
      </c>
    </row>
    <row r="20496" spans="1:10" x14ac:dyDescent="0.2">
      <c r="A20496" s="9">
        <v>51</v>
      </c>
      <c r="B20496" s="13" t="s">
        <v>63</v>
      </c>
      <c r="C20496" s="9">
        <v>322</v>
      </c>
      <c r="D20496" s="13" t="s">
        <v>6</v>
      </c>
      <c r="E20496" s="9">
        <v>2013</v>
      </c>
      <c r="F20496" s="9">
        <v>4969.0612936937323</v>
      </c>
      <c r="G20496" s="9">
        <v>5045.9404148915637</v>
      </c>
      <c r="H20496" s="9">
        <v>41940.883027078213</v>
      </c>
      <c r="I20496" s="9">
        <v>42589.773841420727</v>
      </c>
      <c r="J20496" s="9">
        <v>6853.361328125</v>
      </c>
    </row>
    <row r="20497" spans="1:10" x14ac:dyDescent="0.2">
      <c r="A20497" s="9">
        <v>51</v>
      </c>
      <c r="B20497" s="13" t="s">
        <v>63</v>
      </c>
      <c r="C20497" s="9">
        <v>322</v>
      </c>
      <c r="D20497" s="13" t="s">
        <v>6</v>
      </c>
      <c r="E20497" s="9">
        <v>2014</v>
      </c>
      <c r="F20497" s="9">
        <v>5073.3363953923872</v>
      </c>
      <c r="G20497" s="9">
        <v>5118.8005189231899</v>
      </c>
      <c r="H20497" s="9">
        <v>42430.514171446419</v>
      </c>
      <c r="I20497" s="9">
        <v>42810.750368580528</v>
      </c>
      <c r="J20497" s="9">
        <v>5415.82177734375</v>
      </c>
    </row>
    <row r="20498" spans="1:10" x14ac:dyDescent="0.2">
      <c r="A20498" s="9">
        <v>51</v>
      </c>
      <c r="B20498" s="13" t="s">
        <v>63</v>
      </c>
      <c r="C20498" s="9">
        <v>322</v>
      </c>
      <c r="D20498" s="13" t="s">
        <v>6</v>
      </c>
      <c r="E20498" s="9">
        <v>2015</v>
      </c>
      <c r="F20498" s="9">
        <v>5570.7305532041737</v>
      </c>
      <c r="G20498" s="9">
        <v>5570.7305532041737</v>
      </c>
      <c r="H20498" s="9">
        <v>43458.244629397937</v>
      </c>
      <c r="I20498" s="9">
        <v>43458.244629397937</v>
      </c>
      <c r="J20498" s="9">
        <v>5163.7978515625</v>
      </c>
    </row>
    <row r="20499" spans="1:10" x14ac:dyDescent="0.2">
      <c r="A20499" s="9">
        <v>51</v>
      </c>
      <c r="B20499" s="13" t="s">
        <v>63</v>
      </c>
      <c r="C20499" s="9">
        <v>322</v>
      </c>
      <c r="D20499" s="13" t="s">
        <v>6</v>
      </c>
      <c r="E20499" s="9">
        <v>2016</v>
      </c>
      <c r="F20499" s="9">
        <v>9072.7211188622896</v>
      </c>
      <c r="G20499" s="9">
        <v>9189.4968361615938</v>
      </c>
      <c r="H20499" s="9">
        <v>47044.52944174585</v>
      </c>
      <c r="I20499" s="9">
        <v>47650.043333178779</v>
      </c>
      <c r="J20499" s="9">
        <v>5750.74365234375</v>
      </c>
    </row>
    <row r="20500" spans="1:10" x14ac:dyDescent="0.2">
      <c r="A20500" s="9">
        <v>51</v>
      </c>
      <c r="B20500" s="13" t="s">
        <v>63</v>
      </c>
      <c r="C20500" s="9">
        <v>322</v>
      </c>
      <c r="D20500" s="13" t="s">
        <v>6</v>
      </c>
      <c r="E20500" s="9">
        <v>2017</v>
      </c>
      <c r="F20500" s="9">
        <v>6739.6379270606576</v>
      </c>
      <c r="G20500" s="9">
        <v>6863.0534455501647</v>
      </c>
      <c r="H20500" s="9">
        <v>48151.59501186214</v>
      </c>
      <c r="I20500" s="9">
        <v>49033.341795413377</v>
      </c>
      <c r="J20500" s="9">
        <v>5880.84716796875</v>
      </c>
    </row>
    <row r="20501" spans="1:10" x14ac:dyDescent="0.2">
      <c r="A20501" s="9">
        <v>51</v>
      </c>
      <c r="B20501" s="13" t="s">
        <v>63</v>
      </c>
      <c r="C20501" s="9">
        <v>322</v>
      </c>
      <c r="D20501" s="13" t="s">
        <v>6</v>
      </c>
      <c r="E20501" s="9">
        <v>2018</v>
      </c>
      <c r="F20501" s="9">
        <v>5211.8876905270963</v>
      </c>
      <c r="G20501" s="9">
        <v>5332.6653299113696</v>
      </c>
      <c r="H20501" s="9">
        <v>47623.568421643897</v>
      </c>
      <c r="I20501" s="9">
        <v>48727.172818852217</v>
      </c>
      <c r="J20501" s="9">
        <v>5732.80712890625</v>
      </c>
    </row>
    <row r="20502" spans="1:10" x14ac:dyDescent="0.2">
      <c r="A20502" s="9">
        <v>51</v>
      </c>
      <c r="B20502" s="13" t="s">
        <v>63</v>
      </c>
      <c r="C20502" s="9">
        <v>322</v>
      </c>
      <c r="D20502" s="13" t="s">
        <v>6</v>
      </c>
      <c r="E20502" s="9">
        <v>2019</v>
      </c>
      <c r="F20502" s="9">
        <v>5893.3005392132209</v>
      </c>
      <c r="G20502" s="9">
        <v>6067.7363932470671</v>
      </c>
      <c r="H20502" s="9">
        <v>47777.128689367099</v>
      </c>
      <c r="I20502" s="9">
        <v>49191.284337931284</v>
      </c>
      <c r="J20502" s="9">
        <v>5821.0537109375</v>
      </c>
    </row>
    <row r="20503" spans="1:10" x14ac:dyDescent="0.2">
      <c r="A20503" s="9">
        <v>51</v>
      </c>
      <c r="B20503" s="13" t="s">
        <v>63</v>
      </c>
      <c r="C20503" s="9">
        <v>322</v>
      </c>
      <c r="D20503" s="13" t="s">
        <v>6</v>
      </c>
      <c r="E20503" s="9">
        <v>2020</v>
      </c>
      <c r="F20503" s="9">
        <v>5552.5515004727195</v>
      </c>
      <c r="G20503" s="9">
        <v>5685.4540274679084</v>
      </c>
      <c r="H20503" s="9">
        <v>48069.18560426285</v>
      </c>
      <c r="I20503" s="9">
        <v>49219.740666537087</v>
      </c>
      <c r="J20503" s="9">
        <v>5219.60498046875</v>
      </c>
    </row>
    <row r="20504" spans="1:10" x14ac:dyDescent="0.2">
      <c r="A20504" s="9">
        <v>51</v>
      </c>
      <c r="B20504" s="13" t="s">
        <v>63</v>
      </c>
      <c r="C20504" s="9">
        <v>322</v>
      </c>
      <c r="D20504" s="13" t="s">
        <v>6</v>
      </c>
      <c r="E20504" s="9">
        <v>2021</v>
      </c>
      <c r="F20504" s="9">
        <v>3672.5355297778151</v>
      </c>
      <c r="G20504" s="9">
        <v>3794.7537890579092</v>
      </c>
      <c r="H20504" s="9">
        <v>45829.07899082997</v>
      </c>
      <c r="I20504" s="9">
        <v>47354.224278943228</v>
      </c>
      <c r="J20504" s="9">
        <v>4483.24609375</v>
      </c>
    </row>
    <row r="20505" spans="1:10" x14ac:dyDescent="0.2">
      <c r="A20505" s="9">
        <v>51</v>
      </c>
      <c r="B20505" s="13" t="s">
        <v>63</v>
      </c>
      <c r="C20505" s="9">
        <v>322</v>
      </c>
      <c r="D20505" s="13" t="s">
        <v>6</v>
      </c>
      <c r="E20505" s="9">
        <v>2022</v>
      </c>
      <c r="F20505" s="9">
        <v>4772.6715769024131</v>
      </c>
      <c r="G20505" s="9">
        <v>4760.9970611931612</v>
      </c>
      <c r="H20505" s="9">
        <v>46783.924526946292</v>
      </c>
      <c r="I20505" s="9">
        <v>46669.485548057921</v>
      </c>
      <c r="J20505" s="9">
        <v>4312.22314453125</v>
      </c>
    </row>
    <row r="20506" spans="1:10" x14ac:dyDescent="0.2">
      <c r="A20506" s="9">
        <v>51</v>
      </c>
      <c r="B20506" s="13" t="s">
        <v>63</v>
      </c>
      <c r="C20506" s="9">
        <v>330</v>
      </c>
      <c r="D20506" s="13" t="s">
        <v>7</v>
      </c>
      <c r="E20506" s="9">
        <v>1994</v>
      </c>
      <c r="F20506" s="9"/>
      <c r="G20506" s="9"/>
      <c r="H20506" s="9">
        <v>1440717.905872405</v>
      </c>
      <c r="I20506" s="9">
        <v>1283344.5012903451</v>
      </c>
      <c r="J20506" s="9">
        <v>293415.625</v>
      </c>
    </row>
    <row r="20507" spans="1:10" x14ac:dyDescent="0.2">
      <c r="A20507" s="9">
        <v>51</v>
      </c>
      <c r="B20507" s="13" t="s">
        <v>63</v>
      </c>
      <c r="C20507" s="9">
        <v>330</v>
      </c>
      <c r="D20507" s="13" t="s">
        <v>7</v>
      </c>
      <c r="E20507" s="9">
        <v>1995</v>
      </c>
      <c r="F20507" s="9">
        <v>199237.92785426349</v>
      </c>
      <c r="G20507" s="9">
        <v>178662.76602598271</v>
      </c>
      <c r="H20507" s="9">
        <v>1397958.298641989</v>
      </c>
      <c r="I20507" s="9">
        <v>1253592.120306775</v>
      </c>
      <c r="J20507" s="9">
        <v>282130</v>
      </c>
    </row>
    <row r="20508" spans="1:10" x14ac:dyDescent="0.2">
      <c r="A20508" s="9">
        <v>51</v>
      </c>
      <c r="B20508" s="13" t="s">
        <v>63</v>
      </c>
      <c r="C20508" s="9">
        <v>330</v>
      </c>
      <c r="D20508" s="13" t="s">
        <v>7</v>
      </c>
      <c r="E20508" s="9">
        <v>1996</v>
      </c>
      <c r="F20508" s="9">
        <v>210168.54953172049</v>
      </c>
      <c r="G20508" s="9">
        <v>189386.0808095517</v>
      </c>
      <c r="H20508" s="9">
        <v>1375401.058356866</v>
      </c>
      <c r="I20508" s="9">
        <v>1239394.8407785071</v>
      </c>
      <c r="J20508" s="9">
        <v>280048.71875</v>
      </c>
    </row>
    <row r="20509" spans="1:10" x14ac:dyDescent="0.2">
      <c r="A20509" s="9">
        <v>51</v>
      </c>
      <c r="B20509" s="13" t="s">
        <v>63</v>
      </c>
      <c r="C20509" s="9">
        <v>330</v>
      </c>
      <c r="D20509" s="13" t="s">
        <v>7</v>
      </c>
      <c r="E20509" s="9">
        <v>1997</v>
      </c>
      <c r="F20509" s="9">
        <v>246406.6733744696</v>
      </c>
      <c r="G20509" s="9">
        <v>221730.8396489367</v>
      </c>
      <c r="H20509" s="9">
        <v>1400053.077190954</v>
      </c>
      <c r="I20509" s="9">
        <v>1259847.9582850139</v>
      </c>
      <c r="J20509" s="9">
        <v>277944.34375</v>
      </c>
    </row>
    <row r="20510" spans="1:10" x14ac:dyDescent="0.2">
      <c r="A20510" s="9">
        <v>51</v>
      </c>
      <c r="B20510" s="13" t="s">
        <v>63</v>
      </c>
      <c r="C20510" s="9">
        <v>330</v>
      </c>
      <c r="D20510" s="13" t="s">
        <v>7</v>
      </c>
      <c r="E20510" s="9">
        <v>1998</v>
      </c>
      <c r="F20510" s="9">
        <v>275165.62180156971</v>
      </c>
      <c r="G20510" s="9">
        <v>248562.69634019511</v>
      </c>
      <c r="H20510" s="9">
        <v>1443354.393363863</v>
      </c>
      <c r="I20510" s="9">
        <v>1303811.346199723</v>
      </c>
      <c r="J20510" s="9">
        <v>284403.375</v>
      </c>
    </row>
    <row r="20511" spans="1:10" x14ac:dyDescent="0.2">
      <c r="A20511" s="9">
        <v>51</v>
      </c>
      <c r="B20511" s="13" t="s">
        <v>63</v>
      </c>
      <c r="C20511" s="9">
        <v>330</v>
      </c>
      <c r="D20511" s="13" t="s">
        <v>7</v>
      </c>
      <c r="E20511" s="9">
        <v>1999</v>
      </c>
      <c r="F20511" s="9">
        <v>304525.14328441641</v>
      </c>
      <c r="G20511" s="9">
        <v>280423.76911494217</v>
      </c>
      <c r="H20511" s="9">
        <v>1490457.063874901</v>
      </c>
      <c r="I20511" s="9">
        <v>1372496.1526918299</v>
      </c>
      <c r="J20511" s="9">
        <v>299547.5625</v>
      </c>
    </row>
    <row r="20512" spans="1:10" x14ac:dyDescent="0.2">
      <c r="A20512" s="9">
        <v>51</v>
      </c>
      <c r="B20512" s="13" t="s">
        <v>63</v>
      </c>
      <c r="C20512" s="9">
        <v>330</v>
      </c>
      <c r="D20512" s="13" t="s">
        <v>7</v>
      </c>
      <c r="E20512" s="9">
        <v>2000</v>
      </c>
      <c r="F20512" s="9">
        <v>263793.04649898392</v>
      </c>
      <c r="G20512" s="9">
        <v>246283.95227366139</v>
      </c>
      <c r="H20512" s="9">
        <v>1495124.67058323</v>
      </c>
      <c r="I20512" s="9">
        <v>1395886.7297683379</v>
      </c>
      <c r="J20512" s="9">
        <v>302914.65625</v>
      </c>
    </row>
    <row r="20513" spans="1:10" x14ac:dyDescent="0.2">
      <c r="A20513" s="9">
        <v>51</v>
      </c>
      <c r="B20513" s="13" t="s">
        <v>63</v>
      </c>
      <c r="C20513" s="9">
        <v>330</v>
      </c>
      <c r="D20513" s="13" t="s">
        <v>7</v>
      </c>
      <c r="E20513" s="9">
        <v>2001</v>
      </c>
      <c r="F20513" s="9">
        <v>254247.71306765411</v>
      </c>
      <c r="G20513" s="9">
        <v>241046.3249663387</v>
      </c>
      <c r="H20513" s="9">
        <v>1487475.744925831</v>
      </c>
      <c r="I20513" s="9">
        <v>1410241.049820299</v>
      </c>
      <c r="J20513" s="9">
        <v>296490.875</v>
      </c>
    </row>
    <row r="20514" spans="1:10" x14ac:dyDescent="0.2">
      <c r="A20514" s="9">
        <v>51</v>
      </c>
      <c r="B20514" s="13" t="s">
        <v>63</v>
      </c>
      <c r="C20514" s="9">
        <v>330</v>
      </c>
      <c r="D20514" s="13" t="s">
        <v>7</v>
      </c>
      <c r="E20514" s="9">
        <v>2002</v>
      </c>
      <c r="F20514" s="9">
        <v>311952.53363784828</v>
      </c>
      <c r="G20514" s="9">
        <v>301284.20875266677</v>
      </c>
      <c r="H20514" s="9">
        <v>1534996.7789620981</v>
      </c>
      <c r="I20514" s="9">
        <v>1482502.1120821489</v>
      </c>
      <c r="J20514" s="9">
        <v>300876.9375</v>
      </c>
    </row>
    <row r="20515" spans="1:10" x14ac:dyDescent="0.2">
      <c r="A20515" s="9">
        <v>51</v>
      </c>
      <c r="B20515" s="13" t="s">
        <v>63</v>
      </c>
      <c r="C20515" s="9">
        <v>330</v>
      </c>
      <c r="D20515" s="13" t="s">
        <v>7</v>
      </c>
      <c r="E20515" s="9">
        <v>2003</v>
      </c>
      <c r="F20515" s="9">
        <v>318801.11888935138</v>
      </c>
      <c r="G20515" s="9">
        <v>313446.937163617</v>
      </c>
      <c r="H20515" s="9">
        <v>1581755.8841801221</v>
      </c>
      <c r="I20515" s="9">
        <v>1555190.7062436249</v>
      </c>
      <c r="J20515" s="9">
        <v>302012.46875</v>
      </c>
    </row>
    <row r="20516" spans="1:10" x14ac:dyDescent="0.2">
      <c r="A20516" s="9">
        <v>51</v>
      </c>
      <c r="B20516" s="13" t="s">
        <v>63</v>
      </c>
      <c r="C20516" s="9">
        <v>330</v>
      </c>
      <c r="D20516" s="13" t="s">
        <v>7</v>
      </c>
      <c r="E20516" s="9">
        <v>2004</v>
      </c>
      <c r="F20516" s="9">
        <v>286430.06180283451</v>
      </c>
      <c r="G20516" s="9">
        <v>285519.91082697891</v>
      </c>
      <c r="H20516" s="9">
        <v>1593210.1799350381</v>
      </c>
      <c r="I20516" s="9">
        <v>1588147.6463766401</v>
      </c>
      <c r="J20516" s="9">
        <v>298467.375</v>
      </c>
    </row>
    <row r="20517" spans="1:10" x14ac:dyDescent="0.2">
      <c r="A20517" s="9">
        <v>51</v>
      </c>
      <c r="B20517" s="13" t="s">
        <v>63</v>
      </c>
      <c r="C20517" s="9">
        <v>330</v>
      </c>
      <c r="D20517" s="13" t="s">
        <v>7</v>
      </c>
      <c r="E20517" s="9">
        <v>2005</v>
      </c>
      <c r="F20517" s="9">
        <v>314596.49954162608</v>
      </c>
      <c r="G20517" s="9">
        <v>314057.05851960642</v>
      </c>
      <c r="H20517" s="9">
        <v>1647113.8458239301</v>
      </c>
      <c r="I20517" s="9">
        <v>1644289.5271246801</v>
      </c>
      <c r="J20517" s="9">
        <v>298007.21875</v>
      </c>
    </row>
    <row r="20518" spans="1:10" x14ac:dyDescent="0.2">
      <c r="A20518" s="9">
        <v>51</v>
      </c>
      <c r="B20518" s="13" t="s">
        <v>63</v>
      </c>
      <c r="C20518" s="9">
        <v>330</v>
      </c>
      <c r="D20518" s="13" t="s">
        <v>7</v>
      </c>
      <c r="E20518" s="9">
        <v>2006</v>
      </c>
      <c r="F20518" s="9">
        <v>371521.18804041238</v>
      </c>
      <c r="G20518" s="9">
        <v>369769.73896257312</v>
      </c>
      <c r="H20518" s="9">
        <v>1755301.6025836291</v>
      </c>
      <c r="I20518" s="9">
        <v>1747026.646882205</v>
      </c>
      <c r="J20518" s="9">
        <v>314988.09375</v>
      </c>
    </row>
    <row r="20519" spans="1:10" x14ac:dyDescent="0.2">
      <c r="A20519" s="9">
        <v>51</v>
      </c>
      <c r="B20519" s="13" t="s">
        <v>63</v>
      </c>
      <c r="C20519" s="9">
        <v>330</v>
      </c>
      <c r="D20519" s="13" t="s">
        <v>7</v>
      </c>
      <c r="E20519" s="9">
        <v>2007</v>
      </c>
      <c r="F20519" s="9">
        <v>432634.10123410769</v>
      </c>
      <c r="G20519" s="9">
        <v>430898.79028093332</v>
      </c>
      <c r="H20519" s="9">
        <v>1901836.644950998</v>
      </c>
      <c r="I20519" s="9">
        <v>1894208.3097094679</v>
      </c>
      <c r="J20519" s="9">
        <v>347094.875</v>
      </c>
    </row>
    <row r="20520" spans="1:10" x14ac:dyDescent="0.2">
      <c r="A20520" s="9">
        <v>51</v>
      </c>
      <c r="B20520" s="13" t="s">
        <v>63</v>
      </c>
      <c r="C20520" s="9">
        <v>330</v>
      </c>
      <c r="D20520" s="13" t="s">
        <v>7</v>
      </c>
      <c r="E20520" s="9">
        <v>2008</v>
      </c>
      <c r="F20520" s="9">
        <v>377272.59409378091</v>
      </c>
      <c r="G20520" s="9">
        <v>374215.69344616373</v>
      </c>
      <c r="H20520" s="9">
        <v>1976822.0333112129</v>
      </c>
      <c r="I20520" s="9">
        <v>1960804.573658814</v>
      </c>
      <c r="J20520" s="9">
        <v>366481.34375</v>
      </c>
    </row>
    <row r="20521" spans="1:10" x14ac:dyDescent="0.2">
      <c r="A20521" s="9">
        <v>51</v>
      </c>
      <c r="B20521" s="13" t="s">
        <v>63</v>
      </c>
      <c r="C20521" s="9">
        <v>330</v>
      </c>
      <c r="D20521" s="13" t="s">
        <v>7</v>
      </c>
      <c r="E20521" s="9">
        <v>2009</v>
      </c>
      <c r="F20521" s="9">
        <v>248633.04350056671</v>
      </c>
      <c r="G20521" s="9">
        <v>248630.94945765971</v>
      </c>
      <c r="H20521" s="9">
        <v>1891016.7869191261</v>
      </c>
      <c r="I20521" s="9">
        <v>1891000.860354282</v>
      </c>
      <c r="J20521" s="9">
        <v>345942.9375</v>
      </c>
    </row>
    <row r="20522" spans="1:10" x14ac:dyDescent="0.2">
      <c r="A20522" s="9">
        <v>51</v>
      </c>
      <c r="B20522" s="13" t="s">
        <v>63</v>
      </c>
      <c r="C20522" s="9">
        <v>330</v>
      </c>
      <c r="D20522" s="13" t="s">
        <v>7</v>
      </c>
      <c r="E20522" s="9">
        <v>2010</v>
      </c>
      <c r="F20522" s="9">
        <v>218503.11157054361</v>
      </c>
      <c r="G20522" s="9">
        <v>221427.38167136131</v>
      </c>
      <c r="H20522" s="9">
        <v>1781487.7021381061</v>
      </c>
      <c r="I20522" s="9">
        <v>1805329.7023041081</v>
      </c>
      <c r="J20522" s="9">
        <v>325612.25</v>
      </c>
    </row>
    <row r="20523" spans="1:10" x14ac:dyDescent="0.2">
      <c r="A20523" s="9">
        <v>51</v>
      </c>
      <c r="B20523" s="13" t="s">
        <v>63</v>
      </c>
      <c r="C20523" s="9">
        <v>330</v>
      </c>
      <c r="D20523" s="13" t="s">
        <v>7</v>
      </c>
      <c r="E20523" s="9">
        <v>2011</v>
      </c>
      <c r="F20523" s="9">
        <v>206286.01719869269</v>
      </c>
      <c r="G20523" s="9">
        <v>211848.9238337577</v>
      </c>
      <c r="H20523" s="9">
        <v>1678723.0268997259</v>
      </c>
      <c r="I20523" s="9">
        <v>1723993.0824836791</v>
      </c>
      <c r="J20523" s="9">
        <v>298342.4375</v>
      </c>
    </row>
    <row r="20524" spans="1:10" x14ac:dyDescent="0.2">
      <c r="A20524" s="9">
        <v>51</v>
      </c>
      <c r="B20524" s="13" t="s">
        <v>63</v>
      </c>
      <c r="C20524" s="9">
        <v>330</v>
      </c>
      <c r="D20524" s="13" t="s">
        <v>7</v>
      </c>
      <c r="E20524" s="9">
        <v>2012</v>
      </c>
      <c r="F20524" s="9">
        <v>169704.85054648569</v>
      </c>
      <c r="G20524" s="9">
        <v>173384.65359335599</v>
      </c>
      <c r="H20524" s="9">
        <v>1583074.5877762921</v>
      </c>
      <c r="I20524" s="9">
        <v>1617401.259481685</v>
      </c>
      <c r="J20524" s="9">
        <v>267758.5</v>
      </c>
    </row>
    <row r="20525" spans="1:10" x14ac:dyDescent="0.2">
      <c r="A20525" s="9">
        <v>51</v>
      </c>
      <c r="B20525" s="13" t="s">
        <v>63</v>
      </c>
      <c r="C20525" s="9">
        <v>330</v>
      </c>
      <c r="D20525" s="13" t="s">
        <v>7</v>
      </c>
      <c r="E20525" s="9">
        <v>2013</v>
      </c>
      <c r="F20525" s="9">
        <v>181324.2682280716</v>
      </c>
      <c r="G20525" s="9">
        <v>184383.43663480299</v>
      </c>
      <c r="H20525" s="9">
        <v>1513582.688406074</v>
      </c>
      <c r="I20525" s="9">
        <v>1539118.731576663</v>
      </c>
      <c r="J20525" s="9">
        <v>251679.125</v>
      </c>
    </row>
    <row r="20526" spans="1:10" x14ac:dyDescent="0.2">
      <c r="A20526" s="9">
        <v>51</v>
      </c>
      <c r="B20526" s="13" t="s">
        <v>63</v>
      </c>
      <c r="C20526" s="9">
        <v>330</v>
      </c>
      <c r="D20526" s="13" t="s">
        <v>7</v>
      </c>
      <c r="E20526" s="9">
        <v>2014</v>
      </c>
      <c r="F20526" s="9">
        <v>198018.59984212241</v>
      </c>
      <c r="G20526" s="9">
        <v>199421.77922587801</v>
      </c>
      <c r="H20526" s="9">
        <v>1478113.5698439281</v>
      </c>
      <c r="I20526" s="9">
        <v>1488587.6287944911</v>
      </c>
      <c r="J20526" s="9">
        <v>242839.765625</v>
      </c>
    </row>
    <row r="20527" spans="1:10" x14ac:dyDescent="0.2">
      <c r="A20527" s="9">
        <v>51</v>
      </c>
      <c r="B20527" s="13" t="s">
        <v>63</v>
      </c>
      <c r="C20527" s="9">
        <v>330</v>
      </c>
      <c r="D20527" s="13" t="s">
        <v>7</v>
      </c>
      <c r="E20527" s="9">
        <v>2015</v>
      </c>
      <c r="F20527" s="9">
        <v>221011.852587628</v>
      </c>
      <c r="G20527" s="9">
        <v>221011.852587628</v>
      </c>
      <c r="H20527" s="9">
        <v>1467852.850465894</v>
      </c>
      <c r="I20527" s="9">
        <v>1467852.850465894</v>
      </c>
      <c r="J20527" s="9">
        <v>238948.8125</v>
      </c>
    </row>
    <row r="20528" spans="1:10" x14ac:dyDescent="0.2">
      <c r="A20528" s="9">
        <v>51</v>
      </c>
      <c r="B20528" s="13" t="s">
        <v>63</v>
      </c>
      <c r="C20528" s="9">
        <v>330</v>
      </c>
      <c r="D20528" s="13" t="s">
        <v>7</v>
      </c>
      <c r="E20528" s="9">
        <v>2016</v>
      </c>
      <c r="F20528" s="9">
        <v>328066.87622807111</v>
      </c>
      <c r="G20528" s="9">
        <v>331696.8708795915</v>
      </c>
      <c r="H20528" s="9">
        <v>1544085.4207511169</v>
      </c>
      <c r="I20528" s="9">
        <v>1561170.4184298241</v>
      </c>
      <c r="J20528" s="9">
        <v>254985.953125</v>
      </c>
    </row>
    <row r="20529" spans="1:10" x14ac:dyDescent="0.2">
      <c r="A20529" s="9">
        <v>51</v>
      </c>
      <c r="B20529" s="13" t="s">
        <v>63</v>
      </c>
      <c r="C20529" s="9">
        <v>330</v>
      </c>
      <c r="D20529" s="13" t="s">
        <v>7</v>
      </c>
      <c r="E20529" s="9">
        <v>2017</v>
      </c>
      <c r="F20529" s="9">
        <v>286079.71910286462</v>
      </c>
      <c r="G20529" s="9">
        <v>289203.98366303032</v>
      </c>
      <c r="H20529" s="9">
        <v>1579589.693641596</v>
      </c>
      <c r="I20529" s="9">
        <v>1596840.326139851</v>
      </c>
      <c r="J20529" s="9">
        <v>263223.71875</v>
      </c>
    </row>
    <row r="20530" spans="1:10" x14ac:dyDescent="0.2">
      <c r="A20530" s="9">
        <v>51</v>
      </c>
      <c r="B20530" s="13" t="s">
        <v>63</v>
      </c>
      <c r="C20530" s="9">
        <v>330</v>
      </c>
      <c r="D20530" s="13" t="s">
        <v>7</v>
      </c>
      <c r="E20530" s="9">
        <v>2018</v>
      </c>
      <c r="F20530" s="9">
        <v>212346.8582779213</v>
      </c>
      <c r="G20530" s="9">
        <v>214370.11106384129</v>
      </c>
      <c r="H20530" s="9">
        <v>1537236.690755147</v>
      </c>
      <c r="I20530" s="9">
        <v>1551883.5682385811</v>
      </c>
      <c r="J20530" s="9">
        <v>247039.109375</v>
      </c>
    </row>
    <row r="20531" spans="1:10" x14ac:dyDescent="0.2">
      <c r="A20531" s="9">
        <v>51</v>
      </c>
      <c r="B20531" s="13" t="s">
        <v>63</v>
      </c>
      <c r="C20531" s="9">
        <v>330</v>
      </c>
      <c r="D20531" s="13" t="s">
        <v>7</v>
      </c>
      <c r="E20531" s="9">
        <v>2019</v>
      </c>
      <c r="F20531" s="9">
        <v>218153.0319243847</v>
      </c>
      <c r="G20531" s="9">
        <v>219379.80343848441</v>
      </c>
      <c r="H20531" s="9">
        <v>1510741.906607013</v>
      </c>
      <c r="I20531" s="9">
        <v>1519237.48019512</v>
      </c>
      <c r="J20531" s="9">
        <v>239971.015625</v>
      </c>
    </row>
    <row r="20532" spans="1:10" x14ac:dyDescent="0.2">
      <c r="A20532" s="9">
        <v>51</v>
      </c>
      <c r="B20532" s="13" t="s">
        <v>63</v>
      </c>
      <c r="C20532" s="9">
        <v>330</v>
      </c>
      <c r="D20532" s="13" t="s">
        <v>7</v>
      </c>
      <c r="E20532" s="9">
        <v>2020</v>
      </c>
      <c r="F20532" s="9">
        <v>193581.21079058549</v>
      </c>
      <c r="G20532" s="9">
        <v>195318.93117305511</v>
      </c>
      <c r="H20532" s="9">
        <v>1454773.1826996941</v>
      </c>
      <c r="I20532" s="9">
        <v>1467832.2445844871</v>
      </c>
      <c r="J20532" s="9">
        <v>216281.5</v>
      </c>
    </row>
    <row r="20533" spans="1:10" x14ac:dyDescent="0.2">
      <c r="A20533" s="9">
        <v>51</v>
      </c>
      <c r="B20533" s="13" t="s">
        <v>63</v>
      </c>
      <c r="C20533" s="9">
        <v>330</v>
      </c>
      <c r="D20533" s="13" t="s">
        <v>7</v>
      </c>
      <c r="E20533" s="9">
        <v>2021</v>
      </c>
      <c r="F20533" s="9">
        <v>135326.6721897503</v>
      </c>
      <c r="G20533" s="9">
        <v>135605.80080782351</v>
      </c>
      <c r="H20533" s="9">
        <v>1362252.2688480071</v>
      </c>
      <c r="I20533" s="9">
        <v>1365062.0888717901</v>
      </c>
      <c r="J20533" s="9">
        <v>189801.34375</v>
      </c>
    </row>
    <row r="20534" spans="1:10" x14ac:dyDescent="0.2">
      <c r="A20534" s="9">
        <v>51</v>
      </c>
      <c r="B20534" s="13" t="s">
        <v>63</v>
      </c>
      <c r="C20534" s="9">
        <v>330</v>
      </c>
      <c r="D20534" s="13" t="s">
        <v>7</v>
      </c>
      <c r="E20534" s="9">
        <v>2022</v>
      </c>
      <c r="F20534" s="9">
        <v>169738.89072569899</v>
      </c>
      <c r="G20534" s="9">
        <v>163268.35332684201</v>
      </c>
      <c r="H20534" s="9">
        <v>1358428.3760115141</v>
      </c>
      <c r="I20534" s="9">
        <v>1306644.3589658539</v>
      </c>
      <c r="J20534" s="9">
        <v>173053.28125</v>
      </c>
    </row>
    <row r="20535" spans="1:10" x14ac:dyDescent="0.2">
      <c r="A20535" s="9">
        <v>51</v>
      </c>
      <c r="B20535" s="13" t="s">
        <v>63</v>
      </c>
      <c r="C20535" s="9">
        <v>400</v>
      </c>
      <c r="D20535" s="13" t="s">
        <v>8</v>
      </c>
      <c r="E20535" s="9">
        <v>1994</v>
      </c>
      <c r="F20535" s="9"/>
      <c r="G20535" s="9"/>
      <c r="H20535" s="9">
        <v>0</v>
      </c>
      <c r="I20535" s="9">
        <v>0</v>
      </c>
      <c r="J20535" s="9">
        <v>0</v>
      </c>
    </row>
    <row r="20536" spans="1:10" x14ac:dyDescent="0.2">
      <c r="A20536" s="9">
        <v>51</v>
      </c>
      <c r="B20536" s="13" t="s">
        <v>63</v>
      </c>
      <c r="C20536" s="9">
        <v>400</v>
      </c>
      <c r="D20536" s="13" t="s">
        <v>8</v>
      </c>
      <c r="E20536" s="9">
        <v>1995</v>
      </c>
      <c r="F20536" s="9">
        <v>0</v>
      </c>
      <c r="G20536" s="9">
        <v>0</v>
      </c>
      <c r="H20536" s="9">
        <v>0</v>
      </c>
      <c r="I20536" s="9">
        <v>0</v>
      </c>
      <c r="J20536" s="9">
        <v>0</v>
      </c>
    </row>
    <row r="20537" spans="1:10" x14ac:dyDescent="0.2">
      <c r="A20537" s="9">
        <v>51</v>
      </c>
      <c r="B20537" s="13" t="s">
        <v>63</v>
      </c>
      <c r="C20537" s="9">
        <v>400</v>
      </c>
      <c r="D20537" s="13" t="s">
        <v>8</v>
      </c>
      <c r="E20537" s="9">
        <v>1996</v>
      </c>
      <c r="F20537" s="9">
        <v>0</v>
      </c>
      <c r="G20537" s="9">
        <v>0</v>
      </c>
      <c r="H20537" s="9">
        <v>0</v>
      </c>
      <c r="I20537" s="9">
        <v>0</v>
      </c>
      <c r="J20537" s="9">
        <v>0</v>
      </c>
    </row>
    <row r="20538" spans="1:10" x14ac:dyDescent="0.2">
      <c r="A20538" s="9">
        <v>51</v>
      </c>
      <c r="B20538" s="13" t="s">
        <v>63</v>
      </c>
      <c r="C20538" s="9">
        <v>400</v>
      </c>
      <c r="D20538" s="13" t="s">
        <v>8</v>
      </c>
      <c r="E20538" s="9">
        <v>1997</v>
      </c>
      <c r="F20538" s="9">
        <v>0</v>
      </c>
      <c r="G20538" s="9">
        <v>0</v>
      </c>
      <c r="H20538" s="9">
        <v>0</v>
      </c>
      <c r="I20538" s="9">
        <v>0</v>
      </c>
      <c r="J20538" s="9">
        <v>0</v>
      </c>
    </row>
    <row r="20539" spans="1:10" x14ac:dyDescent="0.2">
      <c r="A20539" s="9">
        <v>51</v>
      </c>
      <c r="B20539" s="13" t="s">
        <v>63</v>
      </c>
      <c r="C20539" s="9">
        <v>400</v>
      </c>
      <c r="D20539" s="13" t="s">
        <v>8</v>
      </c>
      <c r="E20539" s="9">
        <v>1998</v>
      </c>
      <c r="F20539" s="9">
        <v>0</v>
      </c>
      <c r="G20539" s="9">
        <v>0</v>
      </c>
      <c r="H20539" s="9">
        <v>0</v>
      </c>
      <c r="I20539" s="9">
        <v>0</v>
      </c>
      <c r="J20539" s="9">
        <v>0</v>
      </c>
    </row>
    <row r="20540" spans="1:10" x14ac:dyDescent="0.2">
      <c r="A20540" s="9">
        <v>51</v>
      </c>
      <c r="B20540" s="13" t="s">
        <v>63</v>
      </c>
      <c r="C20540" s="9">
        <v>400</v>
      </c>
      <c r="D20540" s="13" t="s">
        <v>8</v>
      </c>
      <c r="E20540" s="9">
        <v>1999</v>
      </c>
      <c r="F20540" s="9">
        <v>0</v>
      </c>
      <c r="G20540" s="9">
        <v>0</v>
      </c>
      <c r="H20540" s="9">
        <v>0</v>
      </c>
      <c r="I20540" s="9">
        <v>0</v>
      </c>
      <c r="J20540" s="9">
        <v>0</v>
      </c>
    </row>
    <row r="20541" spans="1:10" x14ac:dyDescent="0.2">
      <c r="A20541" s="9">
        <v>51</v>
      </c>
      <c r="B20541" s="13" t="s">
        <v>63</v>
      </c>
      <c r="C20541" s="9">
        <v>400</v>
      </c>
      <c r="D20541" s="13" t="s">
        <v>8</v>
      </c>
      <c r="E20541" s="9">
        <v>2000</v>
      </c>
      <c r="F20541" s="9">
        <v>0</v>
      </c>
      <c r="G20541" s="9">
        <v>0</v>
      </c>
      <c r="H20541" s="9">
        <v>0</v>
      </c>
      <c r="I20541" s="9">
        <v>0</v>
      </c>
      <c r="J20541" s="9">
        <v>0</v>
      </c>
    </row>
    <row r="20542" spans="1:10" x14ac:dyDescent="0.2">
      <c r="A20542" s="9">
        <v>51</v>
      </c>
      <c r="B20542" s="13" t="s">
        <v>63</v>
      </c>
      <c r="C20542" s="9">
        <v>400</v>
      </c>
      <c r="D20542" s="13" t="s">
        <v>8</v>
      </c>
      <c r="E20542" s="9">
        <v>2001</v>
      </c>
      <c r="F20542" s="9">
        <v>0</v>
      </c>
      <c r="G20542" s="9">
        <v>0</v>
      </c>
      <c r="H20542" s="9">
        <v>0</v>
      </c>
      <c r="I20542" s="9">
        <v>0</v>
      </c>
      <c r="J20542" s="9">
        <v>0</v>
      </c>
    </row>
    <row r="20543" spans="1:10" x14ac:dyDescent="0.2">
      <c r="A20543" s="9">
        <v>51</v>
      </c>
      <c r="B20543" s="13" t="s">
        <v>63</v>
      </c>
      <c r="C20543" s="9">
        <v>400</v>
      </c>
      <c r="D20543" s="13" t="s">
        <v>8</v>
      </c>
      <c r="E20543" s="9">
        <v>2002</v>
      </c>
      <c r="F20543" s="9">
        <v>0</v>
      </c>
      <c r="G20543" s="9">
        <v>0</v>
      </c>
      <c r="H20543" s="9">
        <v>0</v>
      </c>
      <c r="I20543" s="9">
        <v>0</v>
      </c>
      <c r="J20543" s="9">
        <v>0</v>
      </c>
    </row>
    <row r="20544" spans="1:10" x14ac:dyDescent="0.2">
      <c r="A20544" s="9">
        <v>51</v>
      </c>
      <c r="B20544" s="13" t="s">
        <v>63</v>
      </c>
      <c r="C20544" s="9">
        <v>400</v>
      </c>
      <c r="D20544" s="13" t="s">
        <v>8</v>
      </c>
      <c r="E20544" s="9">
        <v>2003</v>
      </c>
      <c r="F20544" s="9">
        <v>0</v>
      </c>
      <c r="G20544" s="9">
        <v>0</v>
      </c>
      <c r="H20544" s="9">
        <v>0</v>
      </c>
      <c r="I20544" s="9">
        <v>0</v>
      </c>
      <c r="J20544" s="9">
        <v>0</v>
      </c>
    </row>
    <row r="20545" spans="1:10" x14ac:dyDescent="0.2">
      <c r="A20545" s="9">
        <v>51</v>
      </c>
      <c r="B20545" s="13" t="s">
        <v>63</v>
      </c>
      <c r="C20545" s="9">
        <v>400</v>
      </c>
      <c r="D20545" s="13" t="s">
        <v>8</v>
      </c>
      <c r="E20545" s="9">
        <v>2004</v>
      </c>
      <c r="F20545" s="9">
        <v>0</v>
      </c>
      <c r="G20545" s="9">
        <v>0</v>
      </c>
      <c r="H20545" s="9">
        <v>0</v>
      </c>
      <c r="I20545" s="9">
        <v>0</v>
      </c>
      <c r="J20545" s="9">
        <v>0</v>
      </c>
    </row>
    <row r="20546" spans="1:10" x14ac:dyDescent="0.2">
      <c r="A20546" s="9">
        <v>51</v>
      </c>
      <c r="B20546" s="13" t="s">
        <v>63</v>
      </c>
      <c r="C20546" s="9">
        <v>400</v>
      </c>
      <c r="D20546" s="13" t="s">
        <v>8</v>
      </c>
      <c r="E20546" s="9">
        <v>2005</v>
      </c>
      <c r="F20546" s="9">
        <v>0</v>
      </c>
      <c r="G20546" s="9">
        <v>0</v>
      </c>
      <c r="H20546" s="9">
        <v>0</v>
      </c>
      <c r="I20546" s="9">
        <v>0</v>
      </c>
      <c r="J20546" s="9">
        <v>0</v>
      </c>
    </row>
    <row r="20547" spans="1:10" x14ac:dyDescent="0.2">
      <c r="A20547" s="9">
        <v>51</v>
      </c>
      <c r="B20547" s="13" t="s">
        <v>63</v>
      </c>
      <c r="C20547" s="9">
        <v>400</v>
      </c>
      <c r="D20547" s="13" t="s">
        <v>8</v>
      </c>
      <c r="E20547" s="9">
        <v>2006</v>
      </c>
      <c r="F20547" s="9">
        <v>0</v>
      </c>
      <c r="G20547" s="9">
        <v>0</v>
      </c>
      <c r="H20547" s="9">
        <v>0</v>
      </c>
      <c r="I20547" s="9">
        <v>0</v>
      </c>
      <c r="J20547" s="9">
        <v>0</v>
      </c>
    </row>
    <row r="20548" spans="1:10" x14ac:dyDescent="0.2">
      <c r="A20548" s="9">
        <v>51</v>
      </c>
      <c r="B20548" s="13" t="s">
        <v>63</v>
      </c>
      <c r="C20548" s="9">
        <v>400</v>
      </c>
      <c r="D20548" s="13" t="s">
        <v>8</v>
      </c>
      <c r="E20548" s="9">
        <v>2007</v>
      </c>
      <c r="F20548" s="9">
        <v>0</v>
      </c>
      <c r="G20548" s="9">
        <v>0</v>
      </c>
      <c r="H20548" s="9">
        <v>0</v>
      </c>
      <c r="I20548" s="9">
        <v>0</v>
      </c>
      <c r="J20548" s="9">
        <v>0</v>
      </c>
    </row>
    <row r="20549" spans="1:10" x14ac:dyDescent="0.2">
      <c r="A20549" s="9">
        <v>51</v>
      </c>
      <c r="B20549" s="13" t="s">
        <v>63</v>
      </c>
      <c r="C20549" s="9">
        <v>400</v>
      </c>
      <c r="D20549" s="13" t="s">
        <v>8</v>
      </c>
      <c r="E20549" s="9">
        <v>2008</v>
      </c>
      <c r="F20549" s="9">
        <v>0</v>
      </c>
      <c r="G20549" s="9">
        <v>0</v>
      </c>
      <c r="H20549" s="9">
        <v>0</v>
      </c>
      <c r="I20549" s="9">
        <v>0</v>
      </c>
      <c r="J20549" s="9">
        <v>0</v>
      </c>
    </row>
    <row r="20550" spans="1:10" x14ac:dyDescent="0.2">
      <c r="A20550" s="9">
        <v>51</v>
      </c>
      <c r="B20550" s="13" t="s">
        <v>63</v>
      </c>
      <c r="C20550" s="9">
        <v>400</v>
      </c>
      <c r="D20550" s="13" t="s">
        <v>8</v>
      </c>
      <c r="E20550" s="9">
        <v>2009</v>
      </c>
      <c r="F20550" s="9">
        <v>0</v>
      </c>
      <c r="G20550" s="9">
        <v>0</v>
      </c>
      <c r="H20550" s="9">
        <v>0</v>
      </c>
      <c r="I20550" s="9">
        <v>0</v>
      </c>
      <c r="J20550" s="9">
        <v>0</v>
      </c>
    </row>
    <row r="20551" spans="1:10" x14ac:dyDescent="0.2">
      <c r="A20551" s="9">
        <v>51</v>
      </c>
      <c r="B20551" s="13" t="s">
        <v>63</v>
      </c>
      <c r="C20551" s="9">
        <v>400</v>
      </c>
      <c r="D20551" s="13" t="s">
        <v>8</v>
      </c>
      <c r="E20551" s="9">
        <v>2010</v>
      </c>
      <c r="F20551" s="9">
        <v>0</v>
      </c>
      <c r="G20551" s="9">
        <v>0</v>
      </c>
      <c r="H20551" s="9">
        <v>0</v>
      </c>
      <c r="I20551" s="9">
        <v>0</v>
      </c>
      <c r="J20551" s="9">
        <v>0</v>
      </c>
    </row>
    <row r="20552" spans="1:10" x14ac:dyDescent="0.2">
      <c r="A20552" s="9">
        <v>51</v>
      </c>
      <c r="B20552" s="13" t="s">
        <v>63</v>
      </c>
      <c r="C20552" s="9">
        <v>400</v>
      </c>
      <c r="D20552" s="13" t="s">
        <v>8</v>
      </c>
      <c r="E20552" s="9">
        <v>2011</v>
      </c>
      <c r="F20552" s="9">
        <v>0</v>
      </c>
      <c r="G20552" s="9">
        <v>0</v>
      </c>
      <c r="H20552" s="9">
        <v>0</v>
      </c>
      <c r="I20552" s="9">
        <v>0</v>
      </c>
      <c r="J20552" s="9">
        <v>0</v>
      </c>
    </row>
    <row r="20553" spans="1:10" x14ac:dyDescent="0.2">
      <c r="A20553" s="9">
        <v>51</v>
      </c>
      <c r="B20553" s="13" t="s">
        <v>63</v>
      </c>
      <c r="C20553" s="9">
        <v>400</v>
      </c>
      <c r="D20553" s="13" t="s">
        <v>8</v>
      </c>
      <c r="E20553" s="9">
        <v>2012</v>
      </c>
      <c r="F20553" s="9">
        <v>0</v>
      </c>
      <c r="G20553" s="9">
        <v>0</v>
      </c>
      <c r="H20553" s="9">
        <v>0</v>
      </c>
      <c r="I20553" s="9">
        <v>0</v>
      </c>
      <c r="J20553" s="9">
        <v>0</v>
      </c>
    </row>
    <row r="20554" spans="1:10" x14ac:dyDescent="0.2">
      <c r="A20554" s="9">
        <v>51</v>
      </c>
      <c r="B20554" s="13" t="s">
        <v>63</v>
      </c>
      <c r="C20554" s="9">
        <v>400</v>
      </c>
      <c r="D20554" s="13" t="s">
        <v>8</v>
      </c>
      <c r="E20554" s="9">
        <v>2013</v>
      </c>
      <c r="F20554" s="9">
        <v>0</v>
      </c>
      <c r="G20554" s="9">
        <v>0</v>
      </c>
      <c r="H20554" s="9">
        <v>0</v>
      </c>
      <c r="I20554" s="9">
        <v>0</v>
      </c>
      <c r="J20554" s="9">
        <v>0</v>
      </c>
    </row>
    <row r="20555" spans="1:10" x14ac:dyDescent="0.2">
      <c r="A20555" s="9">
        <v>51</v>
      </c>
      <c r="B20555" s="13" t="s">
        <v>63</v>
      </c>
      <c r="C20555" s="9">
        <v>400</v>
      </c>
      <c r="D20555" s="13" t="s">
        <v>8</v>
      </c>
      <c r="E20555" s="9">
        <v>2014</v>
      </c>
      <c r="F20555" s="9">
        <v>0</v>
      </c>
      <c r="G20555" s="9">
        <v>0</v>
      </c>
      <c r="H20555" s="9">
        <v>0</v>
      </c>
      <c r="I20555" s="9">
        <v>0</v>
      </c>
      <c r="J20555" s="9">
        <v>0</v>
      </c>
    </row>
    <row r="20556" spans="1:10" x14ac:dyDescent="0.2">
      <c r="A20556" s="9">
        <v>51</v>
      </c>
      <c r="B20556" s="13" t="s">
        <v>63</v>
      </c>
      <c r="C20556" s="9">
        <v>400</v>
      </c>
      <c r="D20556" s="13" t="s">
        <v>8</v>
      </c>
      <c r="E20556" s="9">
        <v>2015</v>
      </c>
      <c r="F20556" s="9">
        <v>0</v>
      </c>
      <c r="G20556" s="9">
        <v>0</v>
      </c>
      <c r="H20556" s="9">
        <v>0</v>
      </c>
      <c r="I20556" s="9">
        <v>0</v>
      </c>
      <c r="J20556" s="9">
        <v>0</v>
      </c>
    </row>
    <row r="20557" spans="1:10" x14ac:dyDescent="0.2">
      <c r="A20557" s="9">
        <v>51</v>
      </c>
      <c r="B20557" s="13" t="s">
        <v>63</v>
      </c>
      <c r="C20557" s="9">
        <v>400</v>
      </c>
      <c r="D20557" s="13" t="s">
        <v>8</v>
      </c>
      <c r="E20557" s="9">
        <v>2016</v>
      </c>
      <c r="F20557" s="9">
        <v>0</v>
      </c>
      <c r="G20557" s="9">
        <v>0</v>
      </c>
      <c r="H20557" s="9">
        <v>0</v>
      </c>
      <c r="I20557" s="9">
        <v>0</v>
      </c>
      <c r="J20557" s="9">
        <v>0</v>
      </c>
    </row>
    <row r="20558" spans="1:10" x14ac:dyDescent="0.2">
      <c r="A20558" s="9">
        <v>51</v>
      </c>
      <c r="B20558" s="13" t="s">
        <v>63</v>
      </c>
      <c r="C20558" s="9">
        <v>400</v>
      </c>
      <c r="D20558" s="13" t="s">
        <v>8</v>
      </c>
      <c r="E20558" s="9">
        <v>2017</v>
      </c>
      <c r="F20558" s="9">
        <v>0</v>
      </c>
      <c r="G20558" s="9">
        <v>0</v>
      </c>
      <c r="H20558" s="9">
        <v>0</v>
      </c>
      <c r="I20558" s="9">
        <v>0</v>
      </c>
      <c r="J20558" s="9">
        <v>0</v>
      </c>
    </row>
    <row r="20559" spans="1:10" x14ac:dyDescent="0.2">
      <c r="A20559" s="9">
        <v>51</v>
      </c>
      <c r="B20559" s="13" t="s">
        <v>63</v>
      </c>
      <c r="C20559" s="9">
        <v>400</v>
      </c>
      <c r="D20559" s="13" t="s">
        <v>8</v>
      </c>
      <c r="E20559" s="9">
        <v>2018</v>
      </c>
      <c r="F20559" s="9">
        <v>0</v>
      </c>
      <c r="G20559" s="9">
        <v>0</v>
      </c>
      <c r="H20559" s="9">
        <v>0</v>
      </c>
      <c r="I20559" s="9">
        <v>0</v>
      </c>
      <c r="J20559" s="9">
        <v>0</v>
      </c>
    </row>
    <row r="20560" spans="1:10" x14ac:dyDescent="0.2">
      <c r="A20560" s="9">
        <v>51</v>
      </c>
      <c r="B20560" s="13" t="s">
        <v>63</v>
      </c>
      <c r="C20560" s="9">
        <v>400</v>
      </c>
      <c r="D20560" s="13" t="s">
        <v>8</v>
      </c>
      <c r="E20560" s="9">
        <v>2019</v>
      </c>
      <c r="F20560" s="9">
        <v>0</v>
      </c>
      <c r="G20560" s="9">
        <v>0</v>
      </c>
      <c r="H20560" s="9">
        <v>0</v>
      </c>
      <c r="I20560" s="9">
        <v>0</v>
      </c>
      <c r="J20560" s="9">
        <v>0</v>
      </c>
    </row>
    <row r="20561" spans="1:10" x14ac:dyDescent="0.2">
      <c r="A20561" s="9">
        <v>51</v>
      </c>
      <c r="B20561" s="13" t="s">
        <v>63</v>
      </c>
      <c r="C20561" s="9">
        <v>400</v>
      </c>
      <c r="D20561" s="13" t="s">
        <v>8</v>
      </c>
      <c r="E20561" s="9">
        <v>2020</v>
      </c>
      <c r="F20561" s="9">
        <v>0</v>
      </c>
      <c r="G20561" s="9">
        <v>0</v>
      </c>
      <c r="H20561" s="9">
        <v>0</v>
      </c>
      <c r="I20561" s="9">
        <v>0</v>
      </c>
      <c r="J20561" s="9">
        <v>0</v>
      </c>
    </row>
    <row r="20562" spans="1:10" x14ac:dyDescent="0.2">
      <c r="A20562" s="9">
        <v>51</v>
      </c>
      <c r="B20562" s="13" t="s">
        <v>63</v>
      </c>
      <c r="C20562" s="9">
        <v>400</v>
      </c>
      <c r="D20562" s="13" t="s">
        <v>8</v>
      </c>
      <c r="E20562" s="9">
        <v>2021</v>
      </c>
      <c r="F20562" s="9">
        <v>0</v>
      </c>
      <c r="G20562" s="9">
        <v>0</v>
      </c>
      <c r="H20562" s="9">
        <v>0</v>
      </c>
      <c r="I20562" s="9">
        <v>0</v>
      </c>
      <c r="J20562" s="9">
        <v>0</v>
      </c>
    </row>
    <row r="20563" spans="1:10" x14ac:dyDescent="0.2">
      <c r="A20563" s="9">
        <v>51</v>
      </c>
      <c r="B20563" s="13" t="s">
        <v>63</v>
      </c>
      <c r="C20563" s="9">
        <v>400</v>
      </c>
      <c r="D20563" s="13" t="s">
        <v>8</v>
      </c>
      <c r="E20563" s="9">
        <v>2022</v>
      </c>
      <c r="F20563" s="9">
        <v>0</v>
      </c>
      <c r="G20563" s="9">
        <v>0</v>
      </c>
      <c r="H20563" s="9">
        <v>0</v>
      </c>
      <c r="I20563" s="9">
        <v>0</v>
      </c>
      <c r="J20563" s="9">
        <v>0</v>
      </c>
    </row>
    <row r="20564" spans="1:10" x14ac:dyDescent="0.2">
      <c r="A20564" s="9">
        <v>51</v>
      </c>
      <c r="B20564" s="13" t="s">
        <v>63</v>
      </c>
      <c r="C20564" s="9">
        <v>500</v>
      </c>
      <c r="D20564" s="13" t="s">
        <v>9</v>
      </c>
      <c r="E20564" s="9">
        <v>1994</v>
      </c>
      <c r="F20564" s="9"/>
      <c r="G20564" s="9"/>
      <c r="H20564" s="9">
        <v>0</v>
      </c>
      <c r="I20564" s="9">
        <v>0</v>
      </c>
      <c r="J20564" s="9">
        <v>0</v>
      </c>
    </row>
    <row r="20565" spans="1:10" x14ac:dyDescent="0.2">
      <c r="A20565" s="9">
        <v>51</v>
      </c>
      <c r="B20565" s="13" t="s">
        <v>63</v>
      </c>
      <c r="C20565" s="9">
        <v>500</v>
      </c>
      <c r="D20565" s="13" t="s">
        <v>9</v>
      </c>
      <c r="E20565" s="9">
        <v>1995</v>
      </c>
      <c r="F20565" s="9">
        <v>0</v>
      </c>
      <c r="G20565" s="9">
        <v>0</v>
      </c>
      <c r="H20565" s="9">
        <v>0</v>
      </c>
      <c r="I20565" s="9">
        <v>0</v>
      </c>
      <c r="J20565" s="9">
        <v>0</v>
      </c>
    </row>
    <row r="20566" spans="1:10" x14ac:dyDescent="0.2">
      <c r="A20566" s="9">
        <v>51</v>
      </c>
      <c r="B20566" s="13" t="s">
        <v>63</v>
      </c>
      <c r="C20566" s="9">
        <v>500</v>
      </c>
      <c r="D20566" s="13" t="s">
        <v>9</v>
      </c>
      <c r="E20566" s="9">
        <v>1996</v>
      </c>
      <c r="F20566" s="9">
        <v>0</v>
      </c>
      <c r="G20566" s="9">
        <v>0</v>
      </c>
      <c r="H20566" s="9">
        <v>0</v>
      </c>
      <c r="I20566" s="9">
        <v>0</v>
      </c>
      <c r="J20566" s="9">
        <v>0</v>
      </c>
    </row>
    <row r="20567" spans="1:10" x14ac:dyDescent="0.2">
      <c r="A20567" s="9">
        <v>51</v>
      </c>
      <c r="B20567" s="13" t="s">
        <v>63</v>
      </c>
      <c r="C20567" s="9">
        <v>500</v>
      </c>
      <c r="D20567" s="13" t="s">
        <v>9</v>
      </c>
      <c r="E20567" s="9">
        <v>1997</v>
      </c>
      <c r="F20567" s="9">
        <v>0</v>
      </c>
      <c r="G20567" s="9">
        <v>0</v>
      </c>
      <c r="H20567" s="9">
        <v>0</v>
      </c>
      <c r="I20567" s="9">
        <v>0</v>
      </c>
      <c r="J20567" s="9">
        <v>0</v>
      </c>
    </row>
    <row r="20568" spans="1:10" x14ac:dyDescent="0.2">
      <c r="A20568" s="9">
        <v>51</v>
      </c>
      <c r="B20568" s="13" t="s">
        <v>63</v>
      </c>
      <c r="C20568" s="9">
        <v>500</v>
      </c>
      <c r="D20568" s="13" t="s">
        <v>9</v>
      </c>
      <c r="E20568" s="9">
        <v>1998</v>
      </c>
      <c r="F20568" s="9">
        <v>0</v>
      </c>
      <c r="G20568" s="9">
        <v>0</v>
      </c>
      <c r="H20568" s="9">
        <v>0</v>
      </c>
      <c r="I20568" s="9">
        <v>0</v>
      </c>
      <c r="J20568" s="9">
        <v>0</v>
      </c>
    </row>
    <row r="20569" spans="1:10" x14ac:dyDescent="0.2">
      <c r="A20569" s="9">
        <v>51</v>
      </c>
      <c r="B20569" s="13" t="s">
        <v>63</v>
      </c>
      <c r="C20569" s="9">
        <v>500</v>
      </c>
      <c r="D20569" s="13" t="s">
        <v>9</v>
      </c>
      <c r="E20569" s="9">
        <v>1999</v>
      </c>
      <c r="F20569" s="9">
        <v>0</v>
      </c>
      <c r="G20569" s="9">
        <v>0</v>
      </c>
      <c r="H20569" s="9">
        <v>0</v>
      </c>
      <c r="I20569" s="9">
        <v>0</v>
      </c>
      <c r="J20569" s="9">
        <v>0</v>
      </c>
    </row>
    <row r="20570" spans="1:10" x14ac:dyDescent="0.2">
      <c r="A20570" s="9">
        <v>51</v>
      </c>
      <c r="B20570" s="13" t="s">
        <v>63</v>
      </c>
      <c r="C20570" s="9">
        <v>500</v>
      </c>
      <c r="D20570" s="13" t="s">
        <v>9</v>
      </c>
      <c r="E20570" s="9">
        <v>2000</v>
      </c>
      <c r="F20570" s="9">
        <v>0</v>
      </c>
      <c r="G20570" s="9">
        <v>0</v>
      </c>
      <c r="H20570" s="9">
        <v>0</v>
      </c>
      <c r="I20570" s="9">
        <v>0</v>
      </c>
      <c r="J20570" s="9">
        <v>0</v>
      </c>
    </row>
    <row r="20571" spans="1:10" x14ac:dyDescent="0.2">
      <c r="A20571" s="9">
        <v>51</v>
      </c>
      <c r="B20571" s="13" t="s">
        <v>63</v>
      </c>
      <c r="C20571" s="9">
        <v>500</v>
      </c>
      <c r="D20571" s="13" t="s">
        <v>9</v>
      </c>
      <c r="E20571" s="9">
        <v>2001</v>
      </c>
      <c r="F20571" s="9">
        <v>0</v>
      </c>
      <c r="G20571" s="9">
        <v>0</v>
      </c>
      <c r="H20571" s="9">
        <v>0</v>
      </c>
      <c r="I20571" s="9">
        <v>0</v>
      </c>
      <c r="J20571" s="9">
        <v>0</v>
      </c>
    </row>
    <row r="20572" spans="1:10" x14ac:dyDescent="0.2">
      <c r="A20572" s="9">
        <v>51</v>
      </c>
      <c r="B20572" s="13" t="s">
        <v>63</v>
      </c>
      <c r="C20572" s="9">
        <v>500</v>
      </c>
      <c r="D20572" s="13" t="s">
        <v>9</v>
      </c>
      <c r="E20572" s="9">
        <v>2002</v>
      </c>
      <c r="F20572" s="9">
        <v>0</v>
      </c>
      <c r="G20572" s="9">
        <v>0</v>
      </c>
      <c r="H20572" s="9">
        <v>0</v>
      </c>
      <c r="I20572" s="9">
        <v>0</v>
      </c>
      <c r="J20572" s="9">
        <v>0</v>
      </c>
    </row>
    <row r="20573" spans="1:10" x14ac:dyDescent="0.2">
      <c r="A20573" s="9">
        <v>51</v>
      </c>
      <c r="B20573" s="13" t="s">
        <v>63</v>
      </c>
      <c r="C20573" s="9">
        <v>500</v>
      </c>
      <c r="D20573" s="13" t="s">
        <v>9</v>
      </c>
      <c r="E20573" s="9">
        <v>2003</v>
      </c>
      <c r="F20573" s="9">
        <v>0</v>
      </c>
      <c r="G20573" s="9">
        <v>0</v>
      </c>
      <c r="H20573" s="9">
        <v>0</v>
      </c>
      <c r="I20573" s="9">
        <v>0</v>
      </c>
      <c r="J20573" s="9">
        <v>0</v>
      </c>
    </row>
    <row r="20574" spans="1:10" x14ac:dyDescent="0.2">
      <c r="A20574" s="9">
        <v>51</v>
      </c>
      <c r="B20574" s="13" t="s">
        <v>63</v>
      </c>
      <c r="C20574" s="9">
        <v>500</v>
      </c>
      <c r="D20574" s="13" t="s">
        <v>9</v>
      </c>
      <c r="E20574" s="9">
        <v>2004</v>
      </c>
      <c r="F20574" s="9">
        <v>0</v>
      </c>
      <c r="G20574" s="9">
        <v>0</v>
      </c>
      <c r="H20574" s="9">
        <v>0</v>
      </c>
      <c r="I20574" s="9">
        <v>0</v>
      </c>
      <c r="J20574" s="9">
        <v>0</v>
      </c>
    </row>
    <row r="20575" spans="1:10" x14ac:dyDescent="0.2">
      <c r="A20575" s="9">
        <v>51</v>
      </c>
      <c r="B20575" s="13" t="s">
        <v>63</v>
      </c>
      <c r="C20575" s="9">
        <v>500</v>
      </c>
      <c r="D20575" s="13" t="s">
        <v>9</v>
      </c>
      <c r="E20575" s="9">
        <v>2005</v>
      </c>
      <c r="F20575" s="9">
        <v>0</v>
      </c>
      <c r="G20575" s="9">
        <v>0</v>
      </c>
      <c r="H20575" s="9">
        <v>0</v>
      </c>
      <c r="I20575" s="9">
        <v>0</v>
      </c>
      <c r="J20575" s="9">
        <v>0</v>
      </c>
    </row>
    <row r="20576" spans="1:10" x14ac:dyDescent="0.2">
      <c r="A20576" s="9">
        <v>51</v>
      </c>
      <c r="B20576" s="13" t="s">
        <v>63</v>
      </c>
      <c r="C20576" s="9">
        <v>500</v>
      </c>
      <c r="D20576" s="13" t="s">
        <v>9</v>
      </c>
      <c r="E20576" s="9">
        <v>2006</v>
      </c>
      <c r="F20576" s="9">
        <v>0</v>
      </c>
      <c r="G20576" s="9">
        <v>0</v>
      </c>
      <c r="H20576" s="9">
        <v>0</v>
      </c>
      <c r="I20576" s="9">
        <v>0</v>
      </c>
      <c r="J20576" s="9">
        <v>0</v>
      </c>
    </row>
    <row r="20577" spans="1:10" x14ac:dyDescent="0.2">
      <c r="A20577" s="9">
        <v>51</v>
      </c>
      <c r="B20577" s="13" t="s">
        <v>63</v>
      </c>
      <c r="C20577" s="9">
        <v>500</v>
      </c>
      <c r="D20577" s="13" t="s">
        <v>9</v>
      </c>
      <c r="E20577" s="9">
        <v>2007</v>
      </c>
      <c r="F20577" s="9">
        <v>0</v>
      </c>
      <c r="G20577" s="9">
        <v>0</v>
      </c>
      <c r="H20577" s="9">
        <v>0</v>
      </c>
      <c r="I20577" s="9">
        <v>0</v>
      </c>
      <c r="J20577" s="9">
        <v>0</v>
      </c>
    </row>
    <row r="20578" spans="1:10" x14ac:dyDescent="0.2">
      <c r="A20578" s="9">
        <v>51</v>
      </c>
      <c r="B20578" s="13" t="s">
        <v>63</v>
      </c>
      <c r="C20578" s="9">
        <v>500</v>
      </c>
      <c r="D20578" s="13" t="s">
        <v>9</v>
      </c>
      <c r="E20578" s="9">
        <v>2008</v>
      </c>
      <c r="F20578" s="9">
        <v>0</v>
      </c>
      <c r="G20578" s="9">
        <v>0</v>
      </c>
      <c r="H20578" s="9">
        <v>0</v>
      </c>
      <c r="I20578" s="9">
        <v>0</v>
      </c>
      <c r="J20578" s="9">
        <v>0</v>
      </c>
    </row>
    <row r="20579" spans="1:10" x14ac:dyDescent="0.2">
      <c r="A20579" s="9">
        <v>51</v>
      </c>
      <c r="B20579" s="13" t="s">
        <v>63</v>
      </c>
      <c r="C20579" s="9">
        <v>500</v>
      </c>
      <c r="D20579" s="13" t="s">
        <v>9</v>
      </c>
      <c r="E20579" s="9">
        <v>2009</v>
      </c>
      <c r="F20579" s="9">
        <v>0</v>
      </c>
      <c r="G20579" s="9">
        <v>0</v>
      </c>
      <c r="H20579" s="9">
        <v>0</v>
      </c>
      <c r="I20579" s="9">
        <v>0</v>
      </c>
      <c r="J20579" s="9">
        <v>0</v>
      </c>
    </row>
    <row r="20580" spans="1:10" x14ac:dyDescent="0.2">
      <c r="A20580" s="9">
        <v>51</v>
      </c>
      <c r="B20580" s="13" t="s">
        <v>63</v>
      </c>
      <c r="C20580" s="9">
        <v>500</v>
      </c>
      <c r="D20580" s="13" t="s">
        <v>9</v>
      </c>
      <c r="E20580" s="9">
        <v>2010</v>
      </c>
      <c r="F20580" s="9">
        <v>0</v>
      </c>
      <c r="G20580" s="9">
        <v>0</v>
      </c>
      <c r="H20580" s="9">
        <v>0</v>
      </c>
      <c r="I20580" s="9">
        <v>0</v>
      </c>
      <c r="J20580" s="9">
        <v>0</v>
      </c>
    </row>
    <row r="20581" spans="1:10" x14ac:dyDescent="0.2">
      <c r="A20581" s="9">
        <v>51</v>
      </c>
      <c r="B20581" s="13" t="s">
        <v>63</v>
      </c>
      <c r="C20581" s="9">
        <v>500</v>
      </c>
      <c r="D20581" s="13" t="s">
        <v>9</v>
      </c>
      <c r="E20581" s="9">
        <v>2011</v>
      </c>
      <c r="F20581" s="9">
        <v>0</v>
      </c>
      <c r="G20581" s="9">
        <v>0</v>
      </c>
      <c r="H20581" s="9">
        <v>0</v>
      </c>
      <c r="I20581" s="9">
        <v>0</v>
      </c>
      <c r="J20581" s="9">
        <v>0</v>
      </c>
    </row>
    <row r="20582" spans="1:10" x14ac:dyDescent="0.2">
      <c r="A20582" s="9">
        <v>51</v>
      </c>
      <c r="B20582" s="13" t="s">
        <v>63</v>
      </c>
      <c r="C20582" s="9">
        <v>500</v>
      </c>
      <c r="D20582" s="13" t="s">
        <v>9</v>
      </c>
      <c r="E20582" s="9">
        <v>2012</v>
      </c>
      <c r="F20582" s="9">
        <v>0</v>
      </c>
      <c r="G20582" s="9">
        <v>0</v>
      </c>
      <c r="H20582" s="9">
        <v>0</v>
      </c>
      <c r="I20582" s="9">
        <v>0</v>
      </c>
      <c r="J20582" s="9">
        <v>0</v>
      </c>
    </row>
    <row r="20583" spans="1:10" x14ac:dyDescent="0.2">
      <c r="A20583" s="9">
        <v>51</v>
      </c>
      <c r="B20583" s="13" t="s">
        <v>63</v>
      </c>
      <c r="C20583" s="9">
        <v>500</v>
      </c>
      <c r="D20583" s="13" t="s">
        <v>9</v>
      </c>
      <c r="E20583" s="9">
        <v>2013</v>
      </c>
      <c r="F20583" s="9">
        <v>0</v>
      </c>
      <c r="G20583" s="9">
        <v>0</v>
      </c>
      <c r="H20583" s="9">
        <v>0</v>
      </c>
      <c r="I20583" s="9">
        <v>0</v>
      </c>
      <c r="J20583" s="9">
        <v>0</v>
      </c>
    </row>
    <row r="20584" spans="1:10" x14ac:dyDescent="0.2">
      <c r="A20584" s="9">
        <v>51</v>
      </c>
      <c r="B20584" s="13" t="s">
        <v>63</v>
      </c>
      <c r="C20584" s="9">
        <v>500</v>
      </c>
      <c r="D20584" s="13" t="s">
        <v>9</v>
      </c>
      <c r="E20584" s="9">
        <v>2014</v>
      </c>
      <c r="F20584" s="9">
        <v>0</v>
      </c>
      <c r="G20584" s="9">
        <v>0</v>
      </c>
      <c r="H20584" s="9">
        <v>0</v>
      </c>
      <c r="I20584" s="9">
        <v>0</v>
      </c>
      <c r="J20584" s="9">
        <v>0</v>
      </c>
    </row>
    <row r="20585" spans="1:10" x14ac:dyDescent="0.2">
      <c r="A20585" s="9">
        <v>51</v>
      </c>
      <c r="B20585" s="13" t="s">
        <v>63</v>
      </c>
      <c r="C20585" s="9">
        <v>500</v>
      </c>
      <c r="D20585" s="13" t="s">
        <v>9</v>
      </c>
      <c r="E20585" s="9">
        <v>2015</v>
      </c>
      <c r="F20585" s="9">
        <v>0</v>
      </c>
      <c r="G20585" s="9">
        <v>0</v>
      </c>
      <c r="H20585" s="9">
        <v>0</v>
      </c>
      <c r="I20585" s="9">
        <v>0</v>
      </c>
      <c r="J20585" s="9">
        <v>0</v>
      </c>
    </row>
    <row r="20586" spans="1:10" x14ac:dyDescent="0.2">
      <c r="A20586" s="9">
        <v>51</v>
      </c>
      <c r="B20586" s="13" t="s">
        <v>63</v>
      </c>
      <c r="C20586" s="9">
        <v>500</v>
      </c>
      <c r="D20586" s="13" t="s">
        <v>9</v>
      </c>
      <c r="E20586" s="9">
        <v>2016</v>
      </c>
      <c r="F20586" s="9">
        <v>0</v>
      </c>
      <c r="G20586" s="9">
        <v>0</v>
      </c>
      <c r="H20586" s="9">
        <v>0</v>
      </c>
      <c r="I20586" s="9">
        <v>0</v>
      </c>
      <c r="J20586" s="9">
        <v>0</v>
      </c>
    </row>
    <row r="20587" spans="1:10" x14ac:dyDescent="0.2">
      <c r="A20587" s="9">
        <v>51</v>
      </c>
      <c r="B20587" s="13" t="s">
        <v>63</v>
      </c>
      <c r="C20587" s="9">
        <v>500</v>
      </c>
      <c r="D20587" s="13" t="s">
        <v>9</v>
      </c>
      <c r="E20587" s="9">
        <v>2017</v>
      </c>
      <c r="F20587" s="9">
        <v>0</v>
      </c>
      <c r="G20587" s="9">
        <v>0</v>
      </c>
      <c r="H20587" s="9">
        <v>0</v>
      </c>
      <c r="I20587" s="9">
        <v>0</v>
      </c>
      <c r="J20587" s="9">
        <v>0</v>
      </c>
    </row>
    <row r="20588" spans="1:10" x14ac:dyDescent="0.2">
      <c r="A20588" s="9">
        <v>51</v>
      </c>
      <c r="B20588" s="13" t="s">
        <v>63</v>
      </c>
      <c r="C20588" s="9">
        <v>500</v>
      </c>
      <c r="D20588" s="13" t="s">
        <v>9</v>
      </c>
      <c r="E20588" s="9">
        <v>2018</v>
      </c>
      <c r="F20588" s="9">
        <v>0</v>
      </c>
      <c r="G20588" s="9">
        <v>0</v>
      </c>
      <c r="H20588" s="9">
        <v>0</v>
      </c>
      <c r="I20588" s="9">
        <v>0</v>
      </c>
      <c r="J20588" s="9">
        <v>0</v>
      </c>
    </row>
    <row r="20589" spans="1:10" x14ac:dyDescent="0.2">
      <c r="A20589" s="9">
        <v>51</v>
      </c>
      <c r="B20589" s="13" t="s">
        <v>63</v>
      </c>
      <c r="C20589" s="9">
        <v>500</v>
      </c>
      <c r="D20589" s="13" t="s">
        <v>9</v>
      </c>
      <c r="E20589" s="9">
        <v>2019</v>
      </c>
      <c r="F20589" s="9">
        <v>0</v>
      </c>
      <c r="G20589" s="9">
        <v>0</v>
      </c>
      <c r="H20589" s="9">
        <v>0</v>
      </c>
      <c r="I20589" s="9">
        <v>0</v>
      </c>
      <c r="J20589" s="9">
        <v>0</v>
      </c>
    </row>
    <row r="20590" spans="1:10" x14ac:dyDescent="0.2">
      <c r="A20590" s="9">
        <v>51</v>
      </c>
      <c r="B20590" s="13" t="s">
        <v>63</v>
      </c>
      <c r="C20590" s="9">
        <v>500</v>
      </c>
      <c r="D20590" s="13" t="s">
        <v>9</v>
      </c>
      <c r="E20590" s="9">
        <v>2020</v>
      </c>
      <c r="F20590" s="9">
        <v>0</v>
      </c>
      <c r="G20590" s="9">
        <v>0</v>
      </c>
      <c r="H20590" s="9">
        <v>0</v>
      </c>
      <c r="I20590" s="9">
        <v>0</v>
      </c>
      <c r="J20590" s="9">
        <v>0</v>
      </c>
    </row>
    <row r="20591" spans="1:10" x14ac:dyDescent="0.2">
      <c r="A20591" s="9">
        <v>51</v>
      </c>
      <c r="B20591" s="13" t="s">
        <v>63</v>
      </c>
      <c r="C20591" s="9">
        <v>500</v>
      </c>
      <c r="D20591" s="13" t="s">
        <v>9</v>
      </c>
      <c r="E20591" s="9">
        <v>2021</v>
      </c>
      <c r="F20591" s="9">
        <v>0</v>
      </c>
      <c r="G20591" s="9">
        <v>0</v>
      </c>
      <c r="H20591" s="9">
        <v>0</v>
      </c>
      <c r="I20591" s="9">
        <v>0</v>
      </c>
      <c r="J20591" s="9">
        <v>0</v>
      </c>
    </row>
    <row r="20592" spans="1:10" x14ac:dyDescent="0.2">
      <c r="A20592" s="9">
        <v>51</v>
      </c>
      <c r="B20592" s="13" t="s">
        <v>63</v>
      </c>
      <c r="C20592" s="9">
        <v>500</v>
      </c>
      <c r="D20592" s="13" t="s">
        <v>9</v>
      </c>
      <c r="E20592" s="9">
        <v>2022</v>
      </c>
      <c r="F20592" s="9">
        <v>0</v>
      </c>
      <c r="G20592" s="9">
        <v>0</v>
      </c>
      <c r="H20592" s="9">
        <v>0</v>
      </c>
      <c r="I20592" s="9">
        <v>0</v>
      </c>
      <c r="J20592" s="9">
        <v>0</v>
      </c>
    </row>
    <row r="20593" spans="1:10" x14ac:dyDescent="0.2">
      <c r="A20593" s="9">
        <v>51</v>
      </c>
      <c r="B20593" s="13" t="s">
        <v>63</v>
      </c>
      <c r="C20593" s="9">
        <v>610</v>
      </c>
      <c r="D20593" s="13" t="s">
        <v>10</v>
      </c>
      <c r="E20593" s="9">
        <v>1994</v>
      </c>
      <c r="F20593" s="9"/>
      <c r="G20593" s="9"/>
      <c r="H20593" s="9">
        <v>918506.09763331607</v>
      </c>
      <c r="I20593" s="9">
        <v>945055.6808833403</v>
      </c>
      <c r="J20593" s="9">
        <v>170068.6875</v>
      </c>
    </row>
    <row r="20594" spans="1:10" x14ac:dyDescent="0.2">
      <c r="A20594" s="9">
        <v>51</v>
      </c>
      <c r="B20594" s="13" t="s">
        <v>63</v>
      </c>
      <c r="C20594" s="9">
        <v>610</v>
      </c>
      <c r="D20594" s="13" t="s">
        <v>10</v>
      </c>
      <c r="E20594" s="9">
        <v>1995</v>
      </c>
      <c r="F20594" s="9">
        <v>54912.39886587175</v>
      </c>
      <c r="G20594" s="9">
        <v>56307.736479522813</v>
      </c>
      <c r="H20594" s="9">
        <v>830377.48934135679</v>
      </c>
      <c r="I20594" s="9">
        <v>851477.58637476538</v>
      </c>
      <c r="J20594" s="9">
        <v>154545.328125</v>
      </c>
    </row>
    <row r="20595" spans="1:10" x14ac:dyDescent="0.2">
      <c r="A20595" s="9">
        <v>51</v>
      </c>
      <c r="B20595" s="13" t="s">
        <v>63</v>
      </c>
      <c r="C20595" s="9">
        <v>610</v>
      </c>
      <c r="D20595" s="13" t="s">
        <v>10</v>
      </c>
      <c r="E20595" s="9">
        <v>1996</v>
      </c>
      <c r="F20595" s="9">
        <v>62846.226773395843</v>
      </c>
      <c r="G20595" s="9">
        <v>64160.259192230129</v>
      </c>
      <c r="H20595" s="9">
        <v>764606.57671258925</v>
      </c>
      <c r="I20595" s="9">
        <v>780593.50036795775</v>
      </c>
      <c r="J20595" s="9">
        <v>141214.265625</v>
      </c>
    </row>
    <row r="20596" spans="1:10" x14ac:dyDescent="0.2">
      <c r="A20596" s="9">
        <v>51</v>
      </c>
      <c r="B20596" s="13" t="s">
        <v>63</v>
      </c>
      <c r="C20596" s="9">
        <v>610</v>
      </c>
      <c r="D20596" s="13" t="s">
        <v>10</v>
      </c>
      <c r="E20596" s="9">
        <v>1997</v>
      </c>
      <c r="F20596" s="9">
        <v>64475.127338984297</v>
      </c>
      <c r="G20596" s="9">
        <v>65056.786137349183</v>
      </c>
      <c r="H20596" s="9">
        <v>715394.26749573636</v>
      </c>
      <c r="I20596" s="9">
        <v>721848.15734694886</v>
      </c>
      <c r="J20596" s="9">
        <v>127621.3203125</v>
      </c>
    </row>
    <row r="20597" spans="1:10" x14ac:dyDescent="0.2">
      <c r="A20597" s="9">
        <v>51</v>
      </c>
      <c r="B20597" s="13" t="s">
        <v>63</v>
      </c>
      <c r="C20597" s="9">
        <v>610</v>
      </c>
      <c r="D20597" s="13" t="s">
        <v>10</v>
      </c>
      <c r="E20597" s="9">
        <v>1998</v>
      </c>
      <c r="F20597" s="9">
        <v>58894.78920905893</v>
      </c>
      <c r="G20597" s="9">
        <v>59634.438253239852</v>
      </c>
      <c r="H20597" s="9">
        <v>658724.67338147282</v>
      </c>
      <c r="I20597" s="9">
        <v>666997.47784496262</v>
      </c>
      <c r="J20597" s="9">
        <v>117962.859375</v>
      </c>
    </row>
    <row r="20598" spans="1:10" x14ac:dyDescent="0.2">
      <c r="A20598" s="9">
        <v>51</v>
      </c>
      <c r="B20598" s="13" t="s">
        <v>63</v>
      </c>
      <c r="C20598" s="9">
        <v>610</v>
      </c>
      <c r="D20598" s="13" t="s">
        <v>10</v>
      </c>
      <c r="E20598" s="9">
        <v>1999</v>
      </c>
      <c r="F20598" s="9">
        <v>58787.265609596077</v>
      </c>
      <c r="G20598" s="9">
        <v>59798.879348786148</v>
      </c>
      <c r="H20598" s="9">
        <v>610504.96214129881</v>
      </c>
      <c r="I20598" s="9">
        <v>621010.55720753781</v>
      </c>
      <c r="J20598" s="9">
        <v>110864.4296875</v>
      </c>
    </row>
    <row r="20599" spans="1:10" x14ac:dyDescent="0.2">
      <c r="A20599" s="9">
        <v>51</v>
      </c>
      <c r="B20599" s="13" t="s">
        <v>63</v>
      </c>
      <c r="C20599" s="9">
        <v>610</v>
      </c>
      <c r="D20599" s="13" t="s">
        <v>10</v>
      </c>
      <c r="E20599" s="9">
        <v>2000</v>
      </c>
      <c r="F20599" s="9">
        <v>54805.077674811291</v>
      </c>
      <c r="G20599" s="9">
        <v>55653.082134176213</v>
      </c>
      <c r="H20599" s="9">
        <v>569361.57623868762</v>
      </c>
      <c r="I20599" s="9">
        <v>578171.36496859847</v>
      </c>
      <c r="J20599" s="9">
        <v>100228.0234375</v>
      </c>
    </row>
    <row r="20600" spans="1:10" x14ac:dyDescent="0.2">
      <c r="A20600" s="9">
        <v>51</v>
      </c>
      <c r="B20600" s="13" t="s">
        <v>63</v>
      </c>
      <c r="C20600" s="9">
        <v>610</v>
      </c>
      <c r="D20600" s="13" t="s">
        <v>10</v>
      </c>
      <c r="E20600" s="9">
        <v>2001</v>
      </c>
      <c r="F20600" s="9">
        <v>61402.85141002859</v>
      </c>
      <c r="G20600" s="9">
        <v>62729.661456363101</v>
      </c>
      <c r="H20600" s="9">
        <v>537586.72315027681</v>
      </c>
      <c r="I20600" s="9">
        <v>549203.04794094188</v>
      </c>
      <c r="J20600" s="9">
        <v>93205.8828125</v>
      </c>
    </row>
    <row r="20601" spans="1:10" x14ac:dyDescent="0.2">
      <c r="A20601" s="9">
        <v>51</v>
      </c>
      <c r="B20601" s="13" t="s">
        <v>63</v>
      </c>
      <c r="C20601" s="9">
        <v>610</v>
      </c>
      <c r="D20601" s="13" t="s">
        <v>10</v>
      </c>
      <c r="E20601" s="9">
        <v>2002</v>
      </c>
      <c r="F20601" s="9">
        <v>60060.95891168814</v>
      </c>
      <c r="G20601" s="9">
        <v>61690.002429587992</v>
      </c>
      <c r="H20601" s="9">
        <v>509957.77619840082</v>
      </c>
      <c r="I20601" s="9">
        <v>523789.44696709648</v>
      </c>
      <c r="J20601" s="9">
        <v>88204.6015625</v>
      </c>
    </row>
    <row r="20602" spans="1:10" x14ac:dyDescent="0.2">
      <c r="A20602" s="9">
        <v>51</v>
      </c>
      <c r="B20602" s="13" t="s">
        <v>63</v>
      </c>
      <c r="C20602" s="9">
        <v>610</v>
      </c>
      <c r="D20602" s="13" t="s">
        <v>10</v>
      </c>
      <c r="E20602" s="9">
        <v>2003</v>
      </c>
      <c r="F20602" s="9">
        <v>58515.770931108491</v>
      </c>
      <c r="G20602" s="9">
        <v>59828.353612076928</v>
      </c>
      <c r="H20602" s="9">
        <v>489563.27151097258</v>
      </c>
      <c r="I20602" s="9">
        <v>500544.79429019202</v>
      </c>
      <c r="J20602" s="9">
        <v>81320.1796875</v>
      </c>
    </row>
    <row r="20603" spans="1:10" x14ac:dyDescent="0.2">
      <c r="A20603" s="9">
        <v>51</v>
      </c>
      <c r="B20603" s="13" t="s">
        <v>63</v>
      </c>
      <c r="C20603" s="9">
        <v>610</v>
      </c>
      <c r="D20603" s="13" t="s">
        <v>10</v>
      </c>
      <c r="E20603" s="9">
        <v>2004</v>
      </c>
      <c r="F20603" s="9">
        <v>53383.421677462567</v>
      </c>
      <c r="G20603" s="9">
        <v>54408.594919463932</v>
      </c>
      <c r="H20603" s="9">
        <v>466606.29492302169</v>
      </c>
      <c r="I20603" s="9">
        <v>475566.98483523139</v>
      </c>
      <c r="J20603" s="9">
        <v>76983.1484375</v>
      </c>
    </row>
    <row r="20604" spans="1:10" x14ac:dyDescent="0.2">
      <c r="A20604" s="9">
        <v>51</v>
      </c>
      <c r="B20604" s="13" t="s">
        <v>63</v>
      </c>
      <c r="C20604" s="9">
        <v>610</v>
      </c>
      <c r="D20604" s="13" t="s">
        <v>10</v>
      </c>
      <c r="E20604" s="9">
        <v>2005</v>
      </c>
      <c r="F20604" s="9">
        <v>60619.106250266937</v>
      </c>
      <c r="G20604" s="9">
        <v>61507.256032641722</v>
      </c>
      <c r="H20604" s="9">
        <v>454983.21347907733</v>
      </c>
      <c r="I20604" s="9">
        <v>461649.31707300543</v>
      </c>
      <c r="J20604" s="9">
        <v>74411.21875</v>
      </c>
    </row>
    <row r="20605" spans="1:10" x14ac:dyDescent="0.2">
      <c r="A20605" s="9">
        <v>51</v>
      </c>
      <c r="B20605" s="13" t="s">
        <v>63</v>
      </c>
      <c r="C20605" s="9">
        <v>610</v>
      </c>
      <c r="D20605" s="13" t="s">
        <v>10</v>
      </c>
      <c r="E20605" s="9">
        <v>2006</v>
      </c>
      <c r="F20605" s="9">
        <v>56100.475333814858</v>
      </c>
      <c r="G20605" s="9">
        <v>56211.920006759727</v>
      </c>
      <c r="H20605" s="9">
        <v>443762.11342106271</v>
      </c>
      <c r="I20605" s="9">
        <v>444643.65539198648</v>
      </c>
      <c r="J20605" s="9">
        <v>78502.25</v>
      </c>
    </row>
    <row r="20606" spans="1:10" x14ac:dyDescent="0.2">
      <c r="A20606" s="9">
        <v>51</v>
      </c>
      <c r="B20606" s="13" t="s">
        <v>63</v>
      </c>
      <c r="C20606" s="9">
        <v>610</v>
      </c>
      <c r="D20606" s="13" t="s">
        <v>10</v>
      </c>
      <c r="E20606" s="9">
        <v>2007</v>
      </c>
      <c r="F20606" s="9">
        <v>61512.51776047724</v>
      </c>
      <c r="G20606" s="9">
        <v>61512.177867244107</v>
      </c>
      <c r="H20606" s="9">
        <v>435637.75667167729</v>
      </c>
      <c r="I20606" s="9">
        <v>435635.34951406159</v>
      </c>
      <c r="J20606" s="9">
        <v>75606.1015625</v>
      </c>
    </row>
    <row r="20607" spans="1:10" x14ac:dyDescent="0.2">
      <c r="A20607" s="9">
        <v>51</v>
      </c>
      <c r="B20607" s="13" t="s">
        <v>63</v>
      </c>
      <c r="C20607" s="9">
        <v>610</v>
      </c>
      <c r="D20607" s="13" t="s">
        <v>10</v>
      </c>
      <c r="E20607" s="9">
        <v>2008</v>
      </c>
      <c r="F20607" s="9">
        <v>70177.933289288427</v>
      </c>
      <c r="G20607" s="9">
        <v>69281.669293116065</v>
      </c>
      <c r="H20607" s="9">
        <v>441463.3163284107</v>
      </c>
      <c r="I20607" s="9">
        <v>435825.25237424747</v>
      </c>
      <c r="J20607" s="9">
        <v>76363.734375</v>
      </c>
    </row>
    <row r="20608" spans="1:10" x14ac:dyDescent="0.2">
      <c r="A20608" s="9">
        <v>51</v>
      </c>
      <c r="B20608" s="13" t="s">
        <v>63</v>
      </c>
      <c r="C20608" s="9">
        <v>610</v>
      </c>
      <c r="D20608" s="13" t="s">
        <v>10</v>
      </c>
      <c r="E20608" s="9">
        <v>2009</v>
      </c>
      <c r="F20608" s="9">
        <v>55922.719051074833</v>
      </c>
      <c r="G20608" s="9">
        <v>57657.502083015439</v>
      </c>
      <c r="H20608" s="9">
        <v>411592.81654752808</v>
      </c>
      <c r="I20608" s="9">
        <v>424360.86943070742</v>
      </c>
      <c r="J20608" s="9">
        <v>73735.3671875</v>
      </c>
    </row>
    <row r="20609" spans="1:10" x14ac:dyDescent="0.2">
      <c r="A20609" s="9">
        <v>51</v>
      </c>
      <c r="B20609" s="13" t="s">
        <v>63</v>
      </c>
      <c r="C20609" s="9">
        <v>610</v>
      </c>
      <c r="D20609" s="13" t="s">
        <v>10</v>
      </c>
      <c r="E20609" s="9">
        <v>2010</v>
      </c>
      <c r="F20609" s="9">
        <v>56613.364995289143</v>
      </c>
      <c r="G20609" s="9">
        <v>57626.78625199887</v>
      </c>
      <c r="H20609" s="9">
        <v>407391.41309574188</v>
      </c>
      <c r="I20609" s="9">
        <v>414684.02179099602</v>
      </c>
      <c r="J20609" s="9">
        <v>72749.5703125</v>
      </c>
    </row>
    <row r="20610" spans="1:10" x14ac:dyDescent="0.2">
      <c r="A20610" s="9">
        <v>51</v>
      </c>
      <c r="B20610" s="13" t="s">
        <v>63</v>
      </c>
      <c r="C20610" s="9">
        <v>610</v>
      </c>
      <c r="D20610" s="13" t="s">
        <v>10</v>
      </c>
      <c r="E20610" s="9">
        <v>2011</v>
      </c>
      <c r="F20610" s="9">
        <v>63652.241284004391</v>
      </c>
      <c r="G20610" s="9">
        <v>64472.548064294388</v>
      </c>
      <c r="H20610" s="9">
        <v>408128.00790058658</v>
      </c>
      <c r="I20610" s="9">
        <v>413387.68399923842</v>
      </c>
      <c r="J20610" s="9">
        <v>65043.82421875</v>
      </c>
    </row>
    <row r="20611" spans="1:10" x14ac:dyDescent="0.2">
      <c r="A20611" s="9">
        <v>51</v>
      </c>
      <c r="B20611" s="13" t="s">
        <v>63</v>
      </c>
      <c r="C20611" s="9">
        <v>610</v>
      </c>
      <c r="D20611" s="13" t="s">
        <v>10</v>
      </c>
      <c r="E20611" s="9">
        <v>2012</v>
      </c>
      <c r="F20611" s="9">
        <v>69285.873882362299</v>
      </c>
      <c r="G20611" s="9">
        <v>70071.5943235421</v>
      </c>
      <c r="H20611" s="9">
        <v>413210.07823880308</v>
      </c>
      <c r="I20611" s="9">
        <v>417895.99164050142</v>
      </c>
      <c r="J20611" s="9">
        <v>67199.0546875</v>
      </c>
    </row>
    <row r="20612" spans="1:10" x14ac:dyDescent="0.2">
      <c r="A20612" s="9">
        <v>51</v>
      </c>
      <c r="B20612" s="13" t="s">
        <v>63</v>
      </c>
      <c r="C20612" s="9">
        <v>610</v>
      </c>
      <c r="D20612" s="13" t="s">
        <v>10</v>
      </c>
      <c r="E20612" s="9">
        <v>2013</v>
      </c>
      <c r="F20612" s="9">
        <v>85817.032504616946</v>
      </c>
      <c r="G20612" s="9">
        <v>86791.707685088593</v>
      </c>
      <c r="H20612" s="9">
        <v>433486.03580846329</v>
      </c>
      <c r="I20612" s="9">
        <v>438409.39505140652</v>
      </c>
      <c r="J20612" s="9">
        <v>71831.3203125</v>
      </c>
    </row>
    <row r="20613" spans="1:10" x14ac:dyDescent="0.2">
      <c r="A20613" s="9">
        <v>51</v>
      </c>
      <c r="B20613" s="13" t="s">
        <v>63</v>
      </c>
      <c r="C20613" s="9">
        <v>610</v>
      </c>
      <c r="D20613" s="13" t="s">
        <v>10</v>
      </c>
      <c r="E20613" s="9">
        <v>2014</v>
      </c>
      <c r="F20613" s="9">
        <v>100533.49649583059</v>
      </c>
      <c r="G20613" s="9">
        <v>100381.8244154336</v>
      </c>
      <c r="H20613" s="9">
        <v>469968.517798246</v>
      </c>
      <c r="I20613" s="9">
        <v>469259.48941168701</v>
      </c>
      <c r="J20613" s="9">
        <v>74617.328125</v>
      </c>
    </row>
    <row r="20614" spans="1:10" x14ac:dyDescent="0.2">
      <c r="A20614" s="9">
        <v>51</v>
      </c>
      <c r="B20614" s="13" t="s">
        <v>63</v>
      </c>
      <c r="C20614" s="9">
        <v>610</v>
      </c>
      <c r="D20614" s="13" t="s">
        <v>10</v>
      </c>
      <c r="E20614" s="9">
        <v>2015</v>
      </c>
      <c r="F20614" s="9">
        <v>123651.2650198232</v>
      </c>
      <c r="G20614" s="9">
        <v>123651.2650198232</v>
      </c>
      <c r="H20614" s="9">
        <v>518486.19941081671</v>
      </c>
      <c r="I20614" s="9">
        <v>518486.19941081671</v>
      </c>
      <c r="J20614" s="9">
        <v>79735.125</v>
      </c>
    </row>
    <row r="20615" spans="1:10" x14ac:dyDescent="0.2">
      <c r="A20615" s="9">
        <v>51</v>
      </c>
      <c r="B20615" s="13" t="s">
        <v>63</v>
      </c>
      <c r="C20615" s="9">
        <v>610</v>
      </c>
      <c r="D20615" s="13" t="s">
        <v>10</v>
      </c>
      <c r="E20615" s="9">
        <v>2016</v>
      </c>
      <c r="F20615" s="9">
        <v>133144.91802123</v>
      </c>
      <c r="G20615" s="9">
        <v>134521.4616283816</v>
      </c>
      <c r="H20615" s="9">
        <v>564935.06312955997</v>
      </c>
      <c r="I20615" s="9">
        <v>570775.74981264269</v>
      </c>
      <c r="J20615" s="9">
        <v>89227.6796875</v>
      </c>
    </row>
    <row r="20616" spans="1:10" x14ac:dyDescent="0.2">
      <c r="A20616" s="9">
        <v>51</v>
      </c>
      <c r="B20616" s="13" t="s">
        <v>63</v>
      </c>
      <c r="C20616" s="9">
        <v>610</v>
      </c>
      <c r="D20616" s="13" t="s">
        <v>10</v>
      </c>
      <c r="E20616" s="9">
        <v>2017</v>
      </c>
      <c r="F20616" s="9">
        <v>147150.18673244241</v>
      </c>
      <c r="G20616" s="9">
        <v>146950.83203565321</v>
      </c>
      <c r="H20616" s="9">
        <v>628052.41466133145</v>
      </c>
      <c r="I20616" s="9">
        <v>627201.54792801081</v>
      </c>
      <c r="J20616" s="9">
        <v>98752.8359375</v>
      </c>
    </row>
    <row r="20617" spans="1:10" x14ac:dyDescent="0.2">
      <c r="A20617" s="9">
        <v>51</v>
      </c>
      <c r="B20617" s="13" t="s">
        <v>63</v>
      </c>
      <c r="C20617" s="9">
        <v>610</v>
      </c>
      <c r="D20617" s="13" t="s">
        <v>10</v>
      </c>
      <c r="E20617" s="9">
        <v>2018</v>
      </c>
      <c r="F20617" s="9">
        <v>146272.4487374484</v>
      </c>
      <c r="G20617" s="9">
        <v>143856.23980388351</v>
      </c>
      <c r="H20617" s="9">
        <v>682863.53855448472</v>
      </c>
      <c r="I20617" s="9">
        <v>671583.62223051186</v>
      </c>
      <c r="J20617" s="9">
        <v>98847.125</v>
      </c>
    </row>
    <row r="20618" spans="1:10" x14ac:dyDescent="0.2">
      <c r="A20618" s="9">
        <v>51</v>
      </c>
      <c r="B20618" s="13" t="s">
        <v>63</v>
      </c>
      <c r="C20618" s="9">
        <v>610</v>
      </c>
      <c r="D20618" s="13" t="s">
        <v>10</v>
      </c>
      <c r="E20618" s="9">
        <v>2019</v>
      </c>
      <c r="F20618" s="9">
        <v>127921.953690479</v>
      </c>
      <c r="G20618" s="9">
        <v>125568.0206929995</v>
      </c>
      <c r="H20618" s="9">
        <v>703585.38124465605</v>
      </c>
      <c r="I20618" s="9">
        <v>690638.48043775221</v>
      </c>
      <c r="J20618" s="9">
        <v>99856.109375</v>
      </c>
    </row>
    <row r="20619" spans="1:10" x14ac:dyDescent="0.2">
      <c r="A20619" s="9">
        <v>51</v>
      </c>
      <c r="B20619" s="13" t="s">
        <v>63</v>
      </c>
      <c r="C20619" s="9">
        <v>610</v>
      </c>
      <c r="D20619" s="13" t="s">
        <v>10</v>
      </c>
      <c r="E20619" s="9">
        <v>2020</v>
      </c>
      <c r="F20619" s="9">
        <v>143690.48940774371</v>
      </c>
      <c r="G20619" s="9">
        <v>142270.42212195389</v>
      </c>
      <c r="H20619" s="9">
        <v>730593.96846567222</v>
      </c>
      <c r="I20619" s="9">
        <v>723373.63956227864</v>
      </c>
      <c r="J20619" s="9">
        <v>104820.9296875</v>
      </c>
    </row>
    <row r="20620" spans="1:10" x14ac:dyDescent="0.2">
      <c r="A20620" s="9">
        <v>51</v>
      </c>
      <c r="B20620" s="13" t="s">
        <v>63</v>
      </c>
      <c r="C20620" s="9">
        <v>610</v>
      </c>
      <c r="D20620" s="13" t="s">
        <v>10</v>
      </c>
      <c r="E20620" s="9">
        <v>2021</v>
      </c>
      <c r="F20620" s="9">
        <v>131408.02778117679</v>
      </c>
      <c r="G20620" s="9">
        <v>126649.3014854202</v>
      </c>
      <c r="H20620" s="9">
        <v>762923.92086984299</v>
      </c>
      <c r="I20620" s="9">
        <v>735295.88181312149</v>
      </c>
      <c r="J20620" s="9">
        <v>104806.453125</v>
      </c>
    </row>
    <row r="20621" spans="1:10" x14ac:dyDescent="0.2">
      <c r="A20621" s="9">
        <v>51</v>
      </c>
      <c r="B20621" s="13" t="s">
        <v>63</v>
      </c>
      <c r="C20621" s="9">
        <v>610</v>
      </c>
      <c r="D20621" s="13" t="s">
        <v>10</v>
      </c>
      <c r="E20621" s="9">
        <v>2022</v>
      </c>
      <c r="F20621" s="9">
        <v>115283.2833584956</v>
      </c>
      <c r="G20621" s="9">
        <v>107357.0473211981</v>
      </c>
      <c r="H20621" s="9">
        <v>779638.60765907366</v>
      </c>
      <c r="I20621" s="9">
        <v>726035.00227875856</v>
      </c>
      <c r="J20621" s="9">
        <v>98153.71875</v>
      </c>
    </row>
    <row r="20622" spans="1:10" x14ac:dyDescent="0.2">
      <c r="A20622" s="9">
        <v>51</v>
      </c>
      <c r="B20622" s="13" t="s">
        <v>63</v>
      </c>
      <c r="C20622" s="9">
        <v>620</v>
      </c>
      <c r="D20622" s="13" t="s">
        <v>11</v>
      </c>
      <c r="E20622" s="9">
        <v>1994</v>
      </c>
      <c r="F20622" s="9"/>
      <c r="G20622" s="9"/>
      <c r="H20622" s="9">
        <v>0</v>
      </c>
      <c r="I20622" s="9">
        <v>0</v>
      </c>
      <c r="J20622" s="9">
        <v>0</v>
      </c>
    </row>
    <row r="20623" spans="1:10" x14ac:dyDescent="0.2">
      <c r="A20623" s="9">
        <v>51</v>
      </c>
      <c r="B20623" s="13" t="s">
        <v>63</v>
      </c>
      <c r="C20623" s="9">
        <v>620</v>
      </c>
      <c r="D20623" s="13" t="s">
        <v>11</v>
      </c>
      <c r="E20623" s="9">
        <v>1995</v>
      </c>
      <c r="F20623" s="9">
        <v>0</v>
      </c>
      <c r="G20623" s="9">
        <v>0</v>
      </c>
      <c r="H20623" s="9">
        <v>0</v>
      </c>
      <c r="I20623" s="9">
        <v>0</v>
      </c>
      <c r="J20623" s="9">
        <v>0</v>
      </c>
    </row>
    <row r="20624" spans="1:10" x14ac:dyDescent="0.2">
      <c r="A20624" s="9">
        <v>51</v>
      </c>
      <c r="B20624" s="13" t="s">
        <v>63</v>
      </c>
      <c r="C20624" s="9">
        <v>620</v>
      </c>
      <c r="D20624" s="13" t="s">
        <v>11</v>
      </c>
      <c r="E20624" s="9">
        <v>1996</v>
      </c>
      <c r="F20624" s="9">
        <v>0</v>
      </c>
      <c r="G20624" s="9">
        <v>0</v>
      </c>
      <c r="H20624" s="9">
        <v>0</v>
      </c>
      <c r="I20624" s="9">
        <v>0</v>
      </c>
      <c r="J20624" s="9">
        <v>0</v>
      </c>
    </row>
    <row r="20625" spans="1:10" x14ac:dyDescent="0.2">
      <c r="A20625" s="9">
        <v>51</v>
      </c>
      <c r="B20625" s="13" t="s">
        <v>63</v>
      </c>
      <c r="C20625" s="9">
        <v>620</v>
      </c>
      <c r="D20625" s="13" t="s">
        <v>11</v>
      </c>
      <c r="E20625" s="9">
        <v>1997</v>
      </c>
      <c r="F20625" s="9">
        <v>0</v>
      </c>
      <c r="G20625" s="9">
        <v>0</v>
      </c>
      <c r="H20625" s="9">
        <v>0</v>
      </c>
      <c r="I20625" s="9">
        <v>0</v>
      </c>
      <c r="J20625" s="9">
        <v>0</v>
      </c>
    </row>
    <row r="20626" spans="1:10" x14ac:dyDescent="0.2">
      <c r="A20626" s="9">
        <v>51</v>
      </c>
      <c r="B20626" s="13" t="s">
        <v>63</v>
      </c>
      <c r="C20626" s="9">
        <v>620</v>
      </c>
      <c r="D20626" s="13" t="s">
        <v>11</v>
      </c>
      <c r="E20626" s="9">
        <v>1998</v>
      </c>
      <c r="F20626" s="9">
        <v>0</v>
      </c>
      <c r="G20626" s="9">
        <v>0</v>
      </c>
      <c r="H20626" s="9">
        <v>0</v>
      </c>
      <c r="I20626" s="9">
        <v>0</v>
      </c>
      <c r="J20626" s="9">
        <v>0</v>
      </c>
    </row>
    <row r="20627" spans="1:10" x14ac:dyDescent="0.2">
      <c r="A20627" s="9">
        <v>51</v>
      </c>
      <c r="B20627" s="13" t="s">
        <v>63</v>
      </c>
      <c r="C20627" s="9">
        <v>620</v>
      </c>
      <c r="D20627" s="13" t="s">
        <v>11</v>
      </c>
      <c r="E20627" s="9">
        <v>1999</v>
      </c>
      <c r="F20627" s="9">
        <v>0</v>
      </c>
      <c r="G20627" s="9">
        <v>0</v>
      </c>
      <c r="H20627" s="9">
        <v>0</v>
      </c>
      <c r="I20627" s="9">
        <v>0</v>
      </c>
      <c r="J20627" s="9">
        <v>0</v>
      </c>
    </row>
    <row r="20628" spans="1:10" x14ac:dyDescent="0.2">
      <c r="A20628" s="9">
        <v>51</v>
      </c>
      <c r="B20628" s="13" t="s">
        <v>63</v>
      </c>
      <c r="C20628" s="9">
        <v>620</v>
      </c>
      <c r="D20628" s="13" t="s">
        <v>11</v>
      </c>
      <c r="E20628" s="9">
        <v>2000</v>
      </c>
      <c r="F20628" s="9">
        <v>0</v>
      </c>
      <c r="G20628" s="9">
        <v>0</v>
      </c>
      <c r="H20628" s="9">
        <v>0</v>
      </c>
      <c r="I20628" s="9">
        <v>0</v>
      </c>
      <c r="J20628" s="9">
        <v>0</v>
      </c>
    </row>
    <row r="20629" spans="1:10" x14ac:dyDescent="0.2">
      <c r="A20629" s="9">
        <v>51</v>
      </c>
      <c r="B20629" s="13" t="s">
        <v>63</v>
      </c>
      <c r="C20629" s="9">
        <v>620</v>
      </c>
      <c r="D20629" s="13" t="s">
        <v>11</v>
      </c>
      <c r="E20629" s="9">
        <v>2001</v>
      </c>
      <c r="F20629" s="9">
        <v>0</v>
      </c>
      <c r="G20629" s="9">
        <v>0</v>
      </c>
      <c r="H20629" s="9">
        <v>0</v>
      </c>
      <c r="I20629" s="9">
        <v>0</v>
      </c>
      <c r="J20629" s="9">
        <v>0</v>
      </c>
    </row>
    <row r="20630" spans="1:10" x14ac:dyDescent="0.2">
      <c r="A20630" s="9">
        <v>51</v>
      </c>
      <c r="B20630" s="13" t="s">
        <v>63</v>
      </c>
      <c r="C20630" s="9">
        <v>620</v>
      </c>
      <c r="D20630" s="13" t="s">
        <v>11</v>
      </c>
      <c r="E20630" s="9">
        <v>2002</v>
      </c>
      <c r="F20630" s="9">
        <v>0</v>
      </c>
      <c r="G20630" s="9">
        <v>0</v>
      </c>
      <c r="H20630" s="9">
        <v>0</v>
      </c>
      <c r="I20630" s="9">
        <v>0</v>
      </c>
      <c r="J20630" s="9">
        <v>0</v>
      </c>
    </row>
    <row r="20631" spans="1:10" x14ac:dyDescent="0.2">
      <c r="A20631" s="9">
        <v>51</v>
      </c>
      <c r="B20631" s="13" t="s">
        <v>63</v>
      </c>
      <c r="C20631" s="9">
        <v>620</v>
      </c>
      <c r="D20631" s="13" t="s">
        <v>11</v>
      </c>
      <c r="E20631" s="9">
        <v>2003</v>
      </c>
      <c r="F20631" s="9">
        <v>0</v>
      </c>
      <c r="G20631" s="9">
        <v>0</v>
      </c>
      <c r="H20631" s="9">
        <v>0</v>
      </c>
      <c r="I20631" s="9">
        <v>0</v>
      </c>
      <c r="J20631" s="9">
        <v>0</v>
      </c>
    </row>
    <row r="20632" spans="1:10" x14ac:dyDescent="0.2">
      <c r="A20632" s="9">
        <v>51</v>
      </c>
      <c r="B20632" s="13" t="s">
        <v>63</v>
      </c>
      <c r="C20632" s="9">
        <v>620</v>
      </c>
      <c r="D20632" s="13" t="s">
        <v>11</v>
      </c>
      <c r="E20632" s="9">
        <v>2004</v>
      </c>
      <c r="F20632" s="9">
        <v>0</v>
      </c>
      <c r="G20632" s="9">
        <v>0</v>
      </c>
      <c r="H20632" s="9">
        <v>0</v>
      </c>
      <c r="I20632" s="9">
        <v>0</v>
      </c>
      <c r="J20632" s="9">
        <v>0</v>
      </c>
    </row>
    <row r="20633" spans="1:10" x14ac:dyDescent="0.2">
      <c r="A20633" s="9">
        <v>51</v>
      </c>
      <c r="B20633" s="13" t="s">
        <v>63</v>
      </c>
      <c r="C20633" s="9">
        <v>620</v>
      </c>
      <c r="D20633" s="13" t="s">
        <v>11</v>
      </c>
      <c r="E20633" s="9">
        <v>2005</v>
      </c>
      <c r="F20633" s="9">
        <v>0</v>
      </c>
      <c r="G20633" s="9">
        <v>0</v>
      </c>
      <c r="H20633" s="9">
        <v>0</v>
      </c>
      <c r="I20633" s="9">
        <v>0</v>
      </c>
      <c r="J20633" s="9">
        <v>0</v>
      </c>
    </row>
    <row r="20634" spans="1:10" x14ac:dyDescent="0.2">
      <c r="A20634" s="9">
        <v>51</v>
      </c>
      <c r="B20634" s="13" t="s">
        <v>63</v>
      </c>
      <c r="C20634" s="9">
        <v>620</v>
      </c>
      <c r="D20634" s="13" t="s">
        <v>11</v>
      </c>
      <c r="E20634" s="9">
        <v>2006</v>
      </c>
      <c r="F20634" s="9">
        <v>0</v>
      </c>
      <c r="G20634" s="9">
        <v>0</v>
      </c>
      <c r="H20634" s="9">
        <v>0</v>
      </c>
      <c r="I20634" s="9">
        <v>0</v>
      </c>
      <c r="J20634" s="9">
        <v>0</v>
      </c>
    </row>
    <row r="20635" spans="1:10" x14ac:dyDescent="0.2">
      <c r="A20635" s="9">
        <v>51</v>
      </c>
      <c r="B20635" s="13" t="s">
        <v>63</v>
      </c>
      <c r="C20635" s="9">
        <v>620</v>
      </c>
      <c r="D20635" s="13" t="s">
        <v>11</v>
      </c>
      <c r="E20635" s="9">
        <v>2007</v>
      </c>
      <c r="F20635" s="9">
        <v>0</v>
      </c>
      <c r="G20635" s="9">
        <v>0</v>
      </c>
      <c r="H20635" s="9">
        <v>0</v>
      </c>
      <c r="I20635" s="9">
        <v>0</v>
      </c>
      <c r="J20635" s="9">
        <v>0</v>
      </c>
    </row>
    <row r="20636" spans="1:10" x14ac:dyDescent="0.2">
      <c r="A20636" s="9">
        <v>51</v>
      </c>
      <c r="B20636" s="13" t="s">
        <v>63</v>
      </c>
      <c r="C20636" s="9">
        <v>620</v>
      </c>
      <c r="D20636" s="13" t="s">
        <v>11</v>
      </c>
      <c r="E20636" s="9">
        <v>2008</v>
      </c>
      <c r="F20636" s="9">
        <v>0</v>
      </c>
      <c r="G20636" s="9">
        <v>0</v>
      </c>
      <c r="H20636" s="9">
        <v>0</v>
      </c>
      <c r="I20636" s="9">
        <v>0</v>
      </c>
      <c r="J20636" s="9">
        <v>0</v>
      </c>
    </row>
    <row r="20637" spans="1:10" x14ac:dyDescent="0.2">
      <c r="A20637" s="9">
        <v>51</v>
      </c>
      <c r="B20637" s="13" t="s">
        <v>63</v>
      </c>
      <c r="C20637" s="9">
        <v>620</v>
      </c>
      <c r="D20637" s="13" t="s">
        <v>11</v>
      </c>
      <c r="E20637" s="9">
        <v>2009</v>
      </c>
      <c r="F20637" s="9">
        <v>0</v>
      </c>
      <c r="G20637" s="9">
        <v>0</v>
      </c>
      <c r="H20637" s="9">
        <v>0</v>
      </c>
      <c r="I20637" s="9">
        <v>0</v>
      </c>
      <c r="J20637" s="9">
        <v>0</v>
      </c>
    </row>
    <row r="20638" spans="1:10" x14ac:dyDescent="0.2">
      <c r="A20638" s="9">
        <v>51</v>
      </c>
      <c r="B20638" s="13" t="s">
        <v>63</v>
      </c>
      <c r="C20638" s="9">
        <v>620</v>
      </c>
      <c r="D20638" s="13" t="s">
        <v>11</v>
      </c>
      <c r="E20638" s="9">
        <v>2010</v>
      </c>
      <c r="F20638" s="9">
        <v>0</v>
      </c>
      <c r="G20638" s="9">
        <v>0</v>
      </c>
      <c r="H20638" s="9">
        <v>0</v>
      </c>
      <c r="I20638" s="9">
        <v>0</v>
      </c>
      <c r="J20638" s="9">
        <v>0</v>
      </c>
    </row>
    <row r="20639" spans="1:10" x14ac:dyDescent="0.2">
      <c r="A20639" s="9">
        <v>51</v>
      </c>
      <c r="B20639" s="13" t="s">
        <v>63</v>
      </c>
      <c r="C20639" s="9">
        <v>620</v>
      </c>
      <c r="D20639" s="13" t="s">
        <v>11</v>
      </c>
      <c r="E20639" s="9">
        <v>2011</v>
      </c>
      <c r="F20639" s="9">
        <v>0</v>
      </c>
      <c r="G20639" s="9">
        <v>0</v>
      </c>
      <c r="H20639" s="9">
        <v>0</v>
      </c>
      <c r="I20639" s="9">
        <v>0</v>
      </c>
      <c r="J20639" s="9">
        <v>0</v>
      </c>
    </row>
    <row r="20640" spans="1:10" x14ac:dyDescent="0.2">
      <c r="A20640" s="9">
        <v>51</v>
      </c>
      <c r="B20640" s="13" t="s">
        <v>63</v>
      </c>
      <c r="C20640" s="9">
        <v>620</v>
      </c>
      <c r="D20640" s="13" t="s">
        <v>11</v>
      </c>
      <c r="E20640" s="9">
        <v>2012</v>
      </c>
      <c r="F20640" s="9">
        <v>0</v>
      </c>
      <c r="G20640" s="9">
        <v>0</v>
      </c>
      <c r="H20640" s="9">
        <v>0</v>
      </c>
      <c r="I20640" s="9">
        <v>0</v>
      </c>
      <c r="J20640" s="9">
        <v>0</v>
      </c>
    </row>
    <row r="20641" spans="1:10" x14ac:dyDescent="0.2">
      <c r="A20641" s="9">
        <v>51</v>
      </c>
      <c r="B20641" s="13" t="s">
        <v>63</v>
      </c>
      <c r="C20641" s="9">
        <v>620</v>
      </c>
      <c r="D20641" s="13" t="s">
        <v>11</v>
      </c>
      <c r="E20641" s="9">
        <v>2013</v>
      </c>
      <c r="F20641" s="9">
        <v>0</v>
      </c>
      <c r="G20641" s="9">
        <v>0</v>
      </c>
      <c r="H20641" s="9">
        <v>0</v>
      </c>
      <c r="I20641" s="9">
        <v>0</v>
      </c>
      <c r="J20641" s="9">
        <v>0</v>
      </c>
    </row>
    <row r="20642" spans="1:10" x14ac:dyDescent="0.2">
      <c r="A20642" s="9">
        <v>51</v>
      </c>
      <c r="B20642" s="13" t="s">
        <v>63</v>
      </c>
      <c r="C20642" s="9">
        <v>620</v>
      </c>
      <c r="D20642" s="13" t="s">
        <v>11</v>
      </c>
      <c r="E20642" s="9">
        <v>2014</v>
      </c>
      <c r="F20642" s="9">
        <v>0</v>
      </c>
      <c r="G20642" s="9">
        <v>0</v>
      </c>
      <c r="H20642" s="9">
        <v>0</v>
      </c>
      <c r="I20642" s="9">
        <v>0</v>
      </c>
      <c r="J20642" s="9">
        <v>0</v>
      </c>
    </row>
    <row r="20643" spans="1:10" x14ac:dyDescent="0.2">
      <c r="A20643" s="9">
        <v>51</v>
      </c>
      <c r="B20643" s="13" t="s">
        <v>63</v>
      </c>
      <c r="C20643" s="9">
        <v>620</v>
      </c>
      <c r="D20643" s="13" t="s">
        <v>11</v>
      </c>
      <c r="E20643" s="9">
        <v>2015</v>
      </c>
      <c r="F20643" s="9">
        <v>0</v>
      </c>
      <c r="G20643" s="9">
        <v>0</v>
      </c>
      <c r="H20643" s="9">
        <v>0</v>
      </c>
      <c r="I20643" s="9">
        <v>0</v>
      </c>
      <c r="J20643" s="9">
        <v>0</v>
      </c>
    </row>
    <row r="20644" spans="1:10" x14ac:dyDescent="0.2">
      <c r="A20644" s="9">
        <v>51</v>
      </c>
      <c r="B20644" s="13" t="s">
        <v>63</v>
      </c>
      <c r="C20644" s="9">
        <v>620</v>
      </c>
      <c r="D20644" s="13" t="s">
        <v>11</v>
      </c>
      <c r="E20644" s="9">
        <v>2016</v>
      </c>
      <c r="F20644" s="9">
        <v>0</v>
      </c>
      <c r="G20644" s="9">
        <v>0</v>
      </c>
      <c r="H20644" s="9">
        <v>0</v>
      </c>
      <c r="I20644" s="9">
        <v>0</v>
      </c>
      <c r="J20644" s="9">
        <v>0</v>
      </c>
    </row>
    <row r="20645" spans="1:10" x14ac:dyDescent="0.2">
      <c r="A20645" s="9">
        <v>51</v>
      </c>
      <c r="B20645" s="13" t="s">
        <v>63</v>
      </c>
      <c r="C20645" s="9">
        <v>620</v>
      </c>
      <c r="D20645" s="13" t="s">
        <v>11</v>
      </c>
      <c r="E20645" s="9">
        <v>2017</v>
      </c>
      <c r="F20645" s="9">
        <v>0</v>
      </c>
      <c r="G20645" s="9">
        <v>0</v>
      </c>
      <c r="H20645" s="9">
        <v>0</v>
      </c>
      <c r="I20645" s="9">
        <v>0</v>
      </c>
      <c r="J20645" s="9">
        <v>0</v>
      </c>
    </row>
    <row r="20646" spans="1:10" x14ac:dyDescent="0.2">
      <c r="A20646" s="9">
        <v>51</v>
      </c>
      <c r="B20646" s="13" t="s">
        <v>63</v>
      </c>
      <c r="C20646" s="9">
        <v>620</v>
      </c>
      <c r="D20646" s="13" t="s">
        <v>11</v>
      </c>
      <c r="E20646" s="9">
        <v>2018</v>
      </c>
      <c r="F20646" s="9">
        <v>0</v>
      </c>
      <c r="G20646" s="9">
        <v>0</v>
      </c>
      <c r="H20646" s="9">
        <v>0</v>
      </c>
      <c r="I20646" s="9">
        <v>0</v>
      </c>
      <c r="J20646" s="9">
        <v>0</v>
      </c>
    </row>
    <row r="20647" spans="1:10" x14ac:dyDescent="0.2">
      <c r="A20647" s="9">
        <v>51</v>
      </c>
      <c r="B20647" s="13" t="s">
        <v>63</v>
      </c>
      <c r="C20647" s="9">
        <v>620</v>
      </c>
      <c r="D20647" s="13" t="s">
        <v>11</v>
      </c>
      <c r="E20647" s="9">
        <v>2019</v>
      </c>
      <c r="F20647" s="9">
        <v>0</v>
      </c>
      <c r="G20647" s="9">
        <v>0</v>
      </c>
      <c r="H20647" s="9">
        <v>0</v>
      </c>
      <c r="I20647" s="9">
        <v>0</v>
      </c>
      <c r="J20647" s="9">
        <v>0</v>
      </c>
    </row>
    <row r="20648" spans="1:10" x14ac:dyDescent="0.2">
      <c r="A20648" s="9">
        <v>51</v>
      </c>
      <c r="B20648" s="13" t="s">
        <v>63</v>
      </c>
      <c r="C20648" s="9">
        <v>620</v>
      </c>
      <c r="D20648" s="13" t="s">
        <v>11</v>
      </c>
      <c r="E20648" s="9">
        <v>2020</v>
      </c>
      <c r="F20648" s="9">
        <v>0</v>
      </c>
      <c r="G20648" s="9">
        <v>0</v>
      </c>
      <c r="H20648" s="9">
        <v>0</v>
      </c>
      <c r="I20648" s="9">
        <v>0</v>
      </c>
      <c r="J20648" s="9">
        <v>0</v>
      </c>
    </row>
    <row r="20649" spans="1:10" x14ac:dyDescent="0.2">
      <c r="A20649" s="9">
        <v>51</v>
      </c>
      <c r="B20649" s="13" t="s">
        <v>63</v>
      </c>
      <c r="C20649" s="9">
        <v>620</v>
      </c>
      <c r="D20649" s="13" t="s">
        <v>11</v>
      </c>
      <c r="E20649" s="9">
        <v>2021</v>
      </c>
      <c r="F20649" s="9">
        <v>0</v>
      </c>
      <c r="G20649" s="9">
        <v>0</v>
      </c>
      <c r="H20649" s="9">
        <v>0</v>
      </c>
      <c r="I20649" s="9">
        <v>0</v>
      </c>
      <c r="J20649" s="9">
        <v>0</v>
      </c>
    </row>
    <row r="20650" spans="1:10" x14ac:dyDescent="0.2">
      <c r="A20650" s="9">
        <v>51</v>
      </c>
      <c r="B20650" s="13" t="s">
        <v>63</v>
      </c>
      <c r="C20650" s="9">
        <v>620</v>
      </c>
      <c r="D20650" s="13" t="s">
        <v>11</v>
      </c>
      <c r="E20650" s="9">
        <v>2022</v>
      </c>
      <c r="F20650" s="9">
        <v>0</v>
      </c>
      <c r="G20650" s="9">
        <v>0</v>
      </c>
      <c r="H20650" s="9">
        <v>0</v>
      </c>
      <c r="I20650" s="9">
        <v>0</v>
      </c>
      <c r="J20650" s="9">
        <v>0</v>
      </c>
    </row>
    <row r="20651" spans="1:10" x14ac:dyDescent="0.2">
      <c r="A20651" s="9">
        <v>51</v>
      </c>
      <c r="B20651" s="13" t="s">
        <v>63</v>
      </c>
      <c r="C20651" s="9">
        <v>630</v>
      </c>
      <c r="D20651" s="13" t="s">
        <v>12</v>
      </c>
      <c r="E20651" s="9">
        <v>1994</v>
      </c>
      <c r="F20651" s="9"/>
      <c r="G20651" s="9"/>
      <c r="H20651" s="9">
        <v>40630.500457686569</v>
      </c>
      <c r="I20651" s="9">
        <v>38104.834960208631</v>
      </c>
      <c r="J20651" s="9">
        <v>14386.580078125</v>
      </c>
    </row>
    <row r="20652" spans="1:10" x14ac:dyDescent="0.2">
      <c r="A20652" s="9">
        <v>51</v>
      </c>
      <c r="B20652" s="13" t="s">
        <v>63</v>
      </c>
      <c r="C20652" s="9">
        <v>630</v>
      </c>
      <c r="D20652" s="13" t="s">
        <v>12</v>
      </c>
      <c r="E20652" s="9">
        <v>1995</v>
      </c>
      <c r="F20652" s="9">
        <v>25974.54240900448</v>
      </c>
      <c r="G20652" s="9">
        <v>25211.087872036442</v>
      </c>
      <c r="H20652" s="9">
        <v>52827.523493083398</v>
      </c>
      <c r="I20652" s="9">
        <v>51274.794984819127</v>
      </c>
      <c r="J20652" s="9">
        <v>18672.7890625</v>
      </c>
    </row>
    <row r="20653" spans="1:10" x14ac:dyDescent="0.2">
      <c r="A20653" s="9">
        <v>51</v>
      </c>
      <c r="B20653" s="13" t="s">
        <v>63</v>
      </c>
      <c r="C20653" s="9">
        <v>630</v>
      </c>
      <c r="D20653" s="13" t="s">
        <v>12</v>
      </c>
      <c r="E20653" s="9">
        <v>1996</v>
      </c>
      <c r="F20653" s="9">
        <v>28629.917434221948</v>
      </c>
      <c r="G20653" s="9">
        <v>27879.902492048139</v>
      </c>
      <c r="H20653" s="9">
        <v>64645.370241019162</v>
      </c>
      <c r="I20653" s="9">
        <v>62951.862261664413</v>
      </c>
      <c r="J20653" s="9">
        <v>22733.240234375</v>
      </c>
    </row>
    <row r="20654" spans="1:10" x14ac:dyDescent="0.2">
      <c r="A20654" s="9">
        <v>51</v>
      </c>
      <c r="B20654" s="13" t="s">
        <v>63</v>
      </c>
      <c r="C20654" s="9">
        <v>630</v>
      </c>
      <c r="D20654" s="13" t="s">
        <v>12</v>
      </c>
      <c r="E20654" s="9">
        <v>1997</v>
      </c>
      <c r="F20654" s="9">
        <v>31907.996056787932</v>
      </c>
      <c r="G20654" s="9">
        <v>30329.194580725019</v>
      </c>
      <c r="H20654" s="9">
        <v>77208.531583603908</v>
      </c>
      <c r="I20654" s="9">
        <v>73388.26836770348</v>
      </c>
      <c r="J20654" s="9">
        <v>25272.236328125</v>
      </c>
    </row>
    <row r="20655" spans="1:10" x14ac:dyDescent="0.2">
      <c r="A20655" s="9">
        <v>51</v>
      </c>
      <c r="B20655" s="13" t="s">
        <v>63</v>
      </c>
      <c r="C20655" s="9">
        <v>630</v>
      </c>
      <c r="D20655" s="13" t="s">
        <v>12</v>
      </c>
      <c r="E20655" s="9">
        <v>1998</v>
      </c>
      <c r="F20655" s="9">
        <v>40994.281233434041</v>
      </c>
      <c r="G20655" s="9">
        <v>38142.535549495762</v>
      </c>
      <c r="H20655" s="9">
        <v>94944.903556816935</v>
      </c>
      <c r="I20655" s="9">
        <v>88340.111113004939</v>
      </c>
      <c r="J20655" s="9">
        <v>30702.107421875</v>
      </c>
    </row>
    <row r="20656" spans="1:10" x14ac:dyDescent="0.2">
      <c r="A20656" s="9">
        <v>51</v>
      </c>
      <c r="B20656" s="13" t="s">
        <v>63</v>
      </c>
      <c r="C20656" s="9">
        <v>630</v>
      </c>
      <c r="D20656" s="13" t="s">
        <v>12</v>
      </c>
      <c r="E20656" s="9">
        <v>1999</v>
      </c>
      <c r="F20656" s="9">
        <v>48122.759363036603</v>
      </c>
      <c r="G20656" s="9">
        <v>44500.077530897608</v>
      </c>
      <c r="H20656" s="9">
        <v>113466.4706379316</v>
      </c>
      <c r="I20656" s="9">
        <v>104924.713532193</v>
      </c>
      <c r="J20656" s="9">
        <v>37744.50390625</v>
      </c>
    </row>
    <row r="20657" spans="1:10" x14ac:dyDescent="0.2">
      <c r="A20657" s="9">
        <v>51</v>
      </c>
      <c r="B20657" s="13" t="s">
        <v>63</v>
      </c>
      <c r="C20657" s="9">
        <v>630</v>
      </c>
      <c r="D20657" s="13" t="s">
        <v>12</v>
      </c>
      <c r="E20657" s="9">
        <v>2000</v>
      </c>
      <c r="F20657" s="9">
        <v>48635.377585156399</v>
      </c>
      <c r="G20657" s="9">
        <v>44875.365702222647</v>
      </c>
      <c r="H20657" s="9">
        <v>126417.21264914289</v>
      </c>
      <c r="I20657" s="9">
        <v>116643.8697582426</v>
      </c>
      <c r="J20657" s="9">
        <v>43907.77734375</v>
      </c>
    </row>
    <row r="20658" spans="1:10" x14ac:dyDescent="0.2">
      <c r="A20658" s="9">
        <v>51</v>
      </c>
      <c r="B20658" s="13" t="s">
        <v>63</v>
      </c>
      <c r="C20658" s="9">
        <v>630</v>
      </c>
      <c r="D20658" s="13" t="s">
        <v>12</v>
      </c>
      <c r="E20658" s="9">
        <v>2001</v>
      </c>
      <c r="F20658" s="9">
        <v>50429.817033841209</v>
      </c>
      <c r="G20658" s="9">
        <v>47170.299160100192</v>
      </c>
      <c r="H20658" s="9">
        <v>135727.41137816719</v>
      </c>
      <c r="I20658" s="9">
        <v>126954.7060747381</v>
      </c>
      <c r="J20658" s="9">
        <v>47597.765625</v>
      </c>
    </row>
    <row r="20659" spans="1:10" x14ac:dyDescent="0.2">
      <c r="A20659" s="9">
        <v>51</v>
      </c>
      <c r="B20659" s="13" t="s">
        <v>63</v>
      </c>
      <c r="C20659" s="9">
        <v>630</v>
      </c>
      <c r="D20659" s="13" t="s">
        <v>12</v>
      </c>
      <c r="E20659" s="9">
        <v>2002</v>
      </c>
      <c r="F20659" s="9">
        <v>51037.982743490677</v>
      </c>
      <c r="G20659" s="9">
        <v>48534.855818463737</v>
      </c>
      <c r="H20659" s="9">
        <v>142353.51670746729</v>
      </c>
      <c r="I20659" s="9">
        <v>135371.8747735846</v>
      </c>
      <c r="J20659" s="9">
        <v>50179.93359375</v>
      </c>
    </row>
    <row r="20660" spans="1:10" x14ac:dyDescent="0.2">
      <c r="A20660" s="9">
        <v>51</v>
      </c>
      <c r="B20660" s="13" t="s">
        <v>63</v>
      </c>
      <c r="C20660" s="9">
        <v>630</v>
      </c>
      <c r="D20660" s="13" t="s">
        <v>12</v>
      </c>
      <c r="E20660" s="9">
        <v>2003</v>
      </c>
      <c r="F20660" s="9">
        <v>46931.777529231404</v>
      </c>
      <c r="G20660" s="9">
        <v>46451.698178233462</v>
      </c>
      <c r="H20660" s="9">
        <v>140483.1047028644</v>
      </c>
      <c r="I20660" s="9">
        <v>139046.06052336539</v>
      </c>
      <c r="J20660" s="9">
        <v>49646.92578125</v>
      </c>
    </row>
    <row r="20661" spans="1:10" x14ac:dyDescent="0.2">
      <c r="A20661" s="9">
        <v>51</v>
      </c>
      <c r="B20661" s="13" t="s">
        <v>63</v>
      </c>
      <c r="C20661" s="9">
        <v>630</v>
      </c>
      <c r="D20661" s="13" t="s">
        <v>12</v>
      </c>
      <c r="E20661" s="9">
        <v>2004</v>
      </c>
      <c r="F20661" s="9">
        <v>46451.323083709343</v>
      </c>
      <c r="G20661" s="9">
        <v>46273.087825726812</v>
      </c>
      <c r="H20661" s="9">
        <v>141925.16475958409</v>
      </c>
      <c r="I20661" s="9">
        <v>141380.59322370871</v>
      </c>
      <c r="J20661" s="9">
        <v>49070.87890625</v>
      </c>
    </row>
    <row r="20662" spans="1:10" x14ac:dyDescent="0.2">
      <c r="A20662" s="9">
        <v>51</v>
      </c>
      <c r="B20662" s="13" t="s">
        <v>63</v>
      </c>
      <c r="C20662" s="9">
        <v>630</v>
      </c>
      <c r="D20662" s="13" t="s">
        <v>12</v>
      </c>
      <c r="E20662" s="9">
        <v>2005</v>
      </c>
      <c r="F20662" s="9">
        <v>44222.608740785727</v>
      </c>
      <c r="G20662" s="9">
        <v>44172.701573154889</v>
      </c>
      <c r="H20662" s="9">
        <v>141036.19291257189</v>
      </c>
      <c r="I20662" s="9">
        <v>140877.02733817161</v>
      </c>
      <c r="J20662" s="9">
        <v>46574.80078125</v>
      </c>
    </row>
    <row r="20663" spans="1:10" x14ac:dyDescent="0.2">
      <c r="A20663" s="9">
        <v>51</v>
      </c>
      <c r="B20663" s="13" t="s">
        <v>63</v>
      </c>
      <c r="C20663" s="9">
        <v>630</v>
      </c>
      <c r="D20663" s="13" t="s">
        <v>12</v>
      </c>
      <c r="E20663" s="9">
        <v>2006</v>
      </c>
      <c r="F20663" s="9">
        <v>41721.85727188547</v>
      </c>
      <c r="G20663" s="9">
        <v>41220.973463528237</v>
      </c>
      <c r="H20663" s="9">
        <v>139252.63109411849</v>
      </c>
      <c r="I20663" s="9">
        <v>137580.86016283761</v>
      </c>
      <c r="J20663" s="9">
        <v>46609.19140625</v>
      </c>
    </row>
    <row r="20664" spans="1:10" x14ac:dyDescent="0.2">
      <c r="A20664" s="9">
        <v>51</v>
      </c>
      <c r="B20664" s="13" t="s">
        <v>63</v>
      </c>
      <c r="C20664" s="9">
        <v>630</v>
      </c>
      <c r="D20664" s="13" t="s">
        <v>12</v>
      </c>
      <c r="E20664" s="9">
        <v>2007</v>
      </c>
      <c r="F20664" s="9">
        <v>41584.553600199688</v>
      </c>
      <c r="G20664" s="9">
        <v>40800.886127805403</v>
      </c>
      <c r="H20664" s="9">
        <v>137497.3538012332</v>
      </c>
      <c r="I20664" s="9">
        <v>134906.19447918629</v>
      </c>
      <c r="J20664" s="9">
        <v>45970.7109375</v>
      </c>
    </row>
    <row r="20665" spans="1:10" x14ac:dyDescent="0.2">
      <c r="A20665" s="9">
        <v>51</v>
      </c>
      <c r="B20665" s="13" t="s">
        <v>63</v>
      </c>
      <c r="C20665" s="9">
        <v>630</v>
      </c>
      <c r="D20665" s="13" t="s">
        <v>12</v>
      </c>
      <c r="E20665" s="9">
        <v>2008</v>
      </c>
      <c r="F20665" s="9">
        <v>44522.435885033286</v>
      </c>
      <c r="G20665" s="9">
        <v>43181.074513842294</v>
      </c>
      <c r="H20665" s="9">
        <v>139664.69632858259</v>
      </c>
      <c r="I20665" s="9">
        <v>135456.91153760569</v>
      </c>
      <c r="J20665" s="9">
        <v>46835.91015625</v>
      </c>
    </row>
    <row r="20666" spans="1:10" x14ac:dyDescent="0.2">
      <c r="A20666" s="9">
        <v>51</v>
      </c>
      <c r="B20666" s="13" t="s">
        <v>63</v>
      </c>
      <c r="C20666" s="9">
        <v>630</v>
      </c>
      <c r="D20666" s="13" t="s">
        <v>12</v>
      </c>
      <c r="E20666" s="9">
        <v>2009</v>
      </c>
      <c r="F20666" s="9">
        <v>47016.324710478169</v>
      </c>
      <c r="G20666" s="9">
        <v>46812.127333853503</v>
      </c>
      <c r="H20666" s="9">
        <v>140073.0082217833</v>
      </c>
      <c r="I20666" s="9">
        <v>139464.6548255758</v>
      </c>
      <c r="J20666" s="9">
        <v>48271.91015625</v>
      </c>
    </row>
    <row r="20667" spans="1:10" x14ac:dyDescent="0.2">
      <c r="A20667" s="9">
        <v>51</v>
      </c>
      <c r="B20667" s="13" t="s">
        <v>63</v>
      </c>
      <c r="C20667" s="9">
        <v>630</v>
      </c>
      <c r="D20667" s="13" t="s">
        <v>12</v>
      </c>
      <c r="E20667" s="9">
        <v>2010</v>
      </c>
      <c r="F20667" s="9">
        <v>41805.60861918467</v>
      </c>
      <c r="G20667" s="9">
        <v>42068.341765479032</v>
      </c>
      <c r="H20667" s="9">
        <v>136603.66101002911</v>
      </c>
      <c r="I20667" s="9">
        <v>137462.16566617289</v>
      </c>
      <c r="J20667" s="9">
        <v>47627.6875</v>
      </c>
    </row>
    <row r="20668" spans="1:10" x14ac:dyDescent="0.2">
      <c r="A20668" s="9">
        <v>51</v>
      </c>
      <c r="B20668" s="13" t="s">
        <v>63</v>
      </c>
      <c r="C20668" s="9">
        <v>630</v>
      </c>
      <c r="D20668" s="13" t="s">
        <v>12</v>
      </c>
      <c r="E20668" s="9">
        <v>2011</v>
      </c>
      <c r="F20668" s="9">
        <v>42354.764444180502</v>
      </c>
      <c r="G20668" s="9">
        <v>43037.310735310588</v>
      </c>
      <c r="H20668" s="9">
        <v>134887.71881227329</v>
      </c>
      <c r="I20668" s="9">
        <v>137061.43205097289</v>
      </c>
      <c r="J20668" s="9">
        <v>45005.16796875</v>
      </c>
    </row>
    <row r="20669" spans="1:10" x14ac:dyDescent="0.2">
      <c r="A20669" s="9">
        <v>51</v>
      </c>
      <c r="B20669" s="13" t="s">
        <v>63</v>
      </c>
      <c r="C20669" s="9">
        <v>630</v>
      </c>
      <c r="D20669" s="13" t="s">
        <v>12</v>
      </c>
      <c r="E20669" s="9">
        <v>2012</v>
      </c>
      <c r="F20669" s="9">
        <v>43797.785842239697</v>
      </c>
      <c r="G20669" s="9">
        <v>44733.134858109712</v>
      </c>
      <c r="H20669" s="9">
        <v>135587.53612002209</v>
      </c>
      <c r="I20669" s="9">
        <v>138483.15438097509</v>
      </c>
      <c r="J20669" s="9">
        <v>44498.4921875</v>
      </c>
    </row>
    <row r="20670" spans="1:10" x14ac:dyDescent="0.2">
      <c r="A20670" s="9">
        <v>51</v>
      </c>
      <c r="B20670" s="13" t="s">
        <v>63</v>
      </c>
      <c r="C20670" s="9">
        <v>630</v>
      </c>
      <c r="D20670" s="13" t="s">
        <v>12</v>
      </c>
      <c r="E20670" s="9">
        <v>2013</v>
      </c>
      <c r="F20670" s="9">
        <v>43719.17313441803</v>
      </c>
      <c r="G20670" s="9">
        <v>44870.177096972031</v>
      </c>
      <c r="H20670" s="9">
        <v>136011.84202262881</v>
      </c>
      <c r="I20670" s="9">
        <v>139592.65469355899</v>
      </c>
      <c r="J20670" s="9">
        <v>43681.49609375</v>
      </c>
    </row>
    <row r="20671" spans="1:10" x14ac:dyDescent="0.2">
      <c r="A20671" s="9">
        <v>51</v>
      </c>
      <c r="B20671" s="13" t="s">
        <v>63</v>
      </c>
      <c r="C20671" s="9">
        <v>630</v>
      </c>
      <c r="D20671" s="13" t="s">
        <v>12</v>
      </c>
      <c r="E20671" s="9">
        <v>2014</v>
      </c>
      <c r="F20671" s="9">
        <v>45387.216145106948</v>
      </c>
      <c r="G20671" s="9">
        <v>45675.898085252513</v>
      </c>
      <c r="H20671" s="9">
        <v>140265.12820389069</v>
      </c>
      <c r="I20671" s="9">
        <v>141157.27389564691</v>
      </c>
      <c r="J20671" s="9">
        <v>43615.79296875</v>
      </c>
    </row>
    <row r="20672" spans="1:10" x14ac:dyDescent="0.2">
      <c r="A20672" s="9">
        <v>51</v>
      </c>
      <c r="B20672" s="13" t="s">
        <v>63</v>
      </c>
      <c r="C20672" s="9">
        <v>630</v>
      </c>
      <c r="D20672" s="13" t="s">
        <v>12</v>
      </c>
      <c r="E20672" s="9">
        <v>2015</v>
      </c>
      <c r="F20672" s="9">
        <v>70043.647008744476</v>
      </c>
      <c r="G20672" s="9">
        <v>70043.647008744476</v>
      </c>
      <c r="H20672" s="9">
        <v>166595.2223533669</v>
      </c>
      <c r="I20672" s="9">
        <v>166595.2223533669</v>
      </c>
      <c r="J20672" s="9">
        <v>50819.75</v>
      </c>
    </row>
    <row r="20673" spans="1:10" x14ac:dyDescent="0.2">
      <c r="A20673" s="9">
        <v>51</v>
      </c>
      <c r="B20673" s="13" t="s">
        <v>63</v>
      </c>
      <c r="C20673" s="9">
        <v>630</v>
      </c>
      <c r="D20673" s="13" t="s">
        <v>12</v>
      </c>
      <c r="E20673" s="9">
        <v>2016</v>
      </c>
      <c r="F20673" s="9">
        <v>64939.171439196347</v>
      </c>
      <c r="G20673" s="9">
        <v>63860.98618667914</v>
      </c>
      <c r="H20673" s="9">
        <v>180814.17657664101</v>
      </c>
      <c r="I20673" s="9">
        <v>177812.1182763821</v>
      </c>
      <c r="J20673" s="9">
        <v>55186.28515625</v>
      </c>
    </row>
    <row r="20674" spans="1:10" x14ac:dyDescent="0.2">
      <c r="A20674" s="9">
        <v>51</v>
      </c>
      <c r="B20674" s="13" t="s">
        <v>63</v>
      </c>
      <c r="C20674" s="9">
        <v>630</v>
      </c>
      <c r="D20674" s="13" t="s">
        <v>12</v>
      </c>
      <c r="E20674" s="9">
        <v>2017</v>
      </c>
      <c r="F20674" s="9">
        <v>64480.67266020985</v>
      </c>
      <c r="G20674" s="9">
        <v>62873.935910973792</v>
      </c>
      <c r="H20674" s="9">
        <v>189212.2368925708</v>
      </c>
      <c r="I20674" s="9">
        <v>184497.4248120191</v>
      </c>
      <c r="J20674" s="9">
        <v>57327.73046875</v>
      </c>
    </row>
    <row r="20675" spans="1:10" x14ac:dyDescent="0.2">
      <c r="A20675" s="9">
        <v>51</v>
      </c>
      <c r="B20675" s="13" t="s">
        <v>63</v>
      </c>
      <c r="C20675" s="9">
        <v>630</v>
      </c>
      <c r="D20675" s="13" t="s">
        <v>12</v>
      </c>
      <c r="E20675" s="9">
        <v>2018</v>
      </c>
      <c r="F20675" s="9">
        <v>62239.74164490548</v>
      </c>
      <c r="G20675" s="9">
        <v>59782.941414811248</v>
      </c>
      <c r="H20675" s="9">
        <v>193622.0573918882</v>
      </c>
      <c r="I20675" s="9">
        <v>185979.17998623231</v>
      </c>
      <c r="J20675" s="9">
        <v>59093.8828125</v>
      </c>
    </row>
    <row r="20676" spans="1:10" x14ac:dyDescent="0.2">
      <c r="A20676" s="9">
        <v>51</v>
      </c>
      <c r="B20676" s="13" t="s">
        <v>63</v>
      </c>
      <c r="C20676" s="9">
        <v>630</v>
      </c>
      <c r="D20676" s="13" t="s">
        <v>12</v>
      </c>
      <c r="E20676" s="9">
        <v>2019</v>
      </c>
      <c r="F20676" s="9">
        <v>67150.957207303247</v>
      </c>
      <c r="G20676" s="9">
        <v>63818.190818964693</v>
      </c>
      <c r="H20676" s="9">
        <v>201003.9696597908</v>
      </c>
      <c r="I20676" s="9">
        <v>191027.94992954761</v>
      </c>
      <c r="J20676" s="9">
        <v>61644.99609375</v>
      </c>
    </row>
    <row r="20677" spans="1:10" x14ac:dyDescent="0.2">
      <c r="A20677" s="9">
        <v>51</v>
      </c>
      <c r="B20677" s="13" t="s">
        <v>63</v>
      </c>
      <c r="C20677" s="9">
        <v>630</v>
      </c>
      <c r="D20677" s="13" t="s">
        <v>12</v>
      </c>
      <c r="E20677" s="9">
        <v>2020</v>
      </c>
      <c r="F20677" s="9">
        <v>64755.206449089113</v>
      </c>
      <c r="G20677" s="9">
        <v>60706.014563358527</v>
      </c>
      <c r="H20677" s="9">
        <v>204133.77093167941</v>
      </c>
      <c r="I20677" s="9">
        <v>191369.13231516909</v>
      </c>
      <c r="J20677" s="9">
        <v>61605.50390625</v>
      </c>
    </row>
    <row r="20678" spans="1:10" x14ac:dyDescent="0.2">
      <c r="A20678" s="9">
        <v>51</v>
      </c>
      <c r="B20678" s="13" t="s">
        <v>63</v>
      </c>
      <c r="C20678" s="9">
        <v>630</v>
      </c>
      <c r="D20678" s="13" t="s">
        <v>12</v>
      </c>
      <c r="E20678" s="9">
        <v>2021</v>
      </c>
      <c r="F20678" s="9">
        <v>62273.463892918342</v>
      </c>
      <c r="G20678" s="9">
        <v>58177.550938368411</v>
      </c>
      <c r="H20678" s="9">
        <v>202385.54311443149</v>
      </c>
      <c r="I20678" s="9">
        <v>189074.037441944</v>
      </c>
      <c r="J20678" s="9">
        <v>60755.7421875</v>
      </c>
    </row>
    <row r="20679" spans="1:10" x14ac:dyDescent="0.2">
      <c r="A20679" s="9">
        <v>51</v>
      </c>
      <c r="B20679" s="13" t="s">
        <v>63</v>
      </c>
      <c r="C20679" s="9">
        <v>630</v>
      </c>
      <c r="D20679" s="13" t="s">
        <v>12</v>
      </c>
      <c r="E20679" s="9">
        <v>2022</v>
      </c>
      <c r="F20679" s="9">
        <v>63972.036510963553</v>
      </c>
      <c r="G20679" s="9">
        <v>60172.251272653994</v>
      </c>
      <c r="H20679" s="9">
        <v>201465.45688251691</v>
      </c>
      <c r="I20679" s="9">
        <v>189498.89288294371</v>
      </c>
      <c r="J20679" s="9">
        <v>61164.01171875</v>
      </c>
    </row>
    <row r="20680" spans="1:10" x14ac:dyDescent="0.2">
      <c r="A20680" s="9">
        <v>51</v>
      </c>
      <c r="B20680" s="13" t="s">
        <v>63</v>
      </c>
      <c r="C20680" s="9">
        <v>640</v>
      </c>
      <c r="D20680" s="13" t="s">
        <v>112</v>
      </c>
      <c r="E20680" s="9">
        <v>1994</v>
      </c>
      <c r="F20680" s="9"/>
      <c r="G20680" s="9"/>
      <c r="H20680" s="9">
        <v>0</v>
      </c>
      <c r="I20680" s="9">
        <v>0</v>
      </c>
      <c r="J20680" s="9">
        <v>0</v>
      </c>
    </row>
    <row r="20681" spans="1:10" x14ac:dyDescent="0.2">
      <c r="A20681" s="9">
        <v>51</v>
      </c>
      <c r="B20681" s="13" t="s">
        <v>63</v>
      </c>
      <c r="C20681" s="9">
        <v>640</v>
      </c>
      <c r="D20681" s="13" t="s">
        <v>112</v>
      </c>
      <c r="E20681" s="9">
        <v>1995</v>
      </c>
      <c r="F20681" s="9">
        <v>0</v>
      </c>
      <c r="G20681" s="9">
        <v>0</v>
      </c>
      <c r="H20681" s="9">
        <v>0</v>
      </c>
      <c r="I20681" s="9">
        <v>0</v>
      </c>
      <c r="J20681" s="9">
        <v>0</v>
      </c>
    </row>
    <row r="20682" spans="1:10" x14ac:dyDescent="0.2">
      <c r="A20682" s="9">
        <v>51</v>
      </c>
      <c r="B20682" s="13" t="s">
        <v>63</v>
      </c>
      <c r="C20682" s="9">
        <v>640</v>
      </c>
      <c r="D20682" s="13" t="s">
        <v>112</v>
      </c>
      <c r="E20682" s="9">
        <v>1996</v>
      </c>
      <c r="F20682" s="9">
        <v>0</v>
      </c>
      <c r="G20682" s="9">
        <v>0</v>
      </c>
      <c r="H20682" s="9">
        <v>0</v>
      </c>
      <c r="I20682" s="9">
        <v>0</v>
      </c>
      <c r="J20682" s="9">
        <v>0</v>
      </c>
    </row>
    <row r="20683" spans="1:10" x14ac:dyDescent="0.2">
      <c r="A20683" s="9">
        <v>51</v>
      </c>
      <c r="B20683" s="13" t="s">
        <v>63</v>
      </c>
      <c r="C20683" s="9">
        <v>640</v>
      </c>
      <c r="D20683" s="13" t="s">
        <v>112</v>
      </c>
      <c r="E20683" s="9">
        <v>1997</v>
      </c>
      <c r="F20683" s="9">
        <v>0</v>
      </c>
      <c r="G20683" s="9">
        <v>0</v>
      </c>
      <c r="H20683" s="9">
        <v>0</v>
      </c>
      <c r="I20683" s="9">
        <v>0</v>
      </c>
      <c r="J20683" s="9">
        <v>0</v>
      </c>
    </row>
    <row r="20684" spans="1:10" x14ac:dyDescent="0.2">
      <c r="A20684" s="9">
        <v>51</v>
      </c>
      <c r="B20684" s="13" t="s">
        <v>63</v>
      </c>
      <c r="C20684" s="9">
        <v>640</v>
      </c>
      <c r="D20684" s="13" t="s">
        <v>112</v>
      </c>
      <c r="E20684" s="9">
        <v>1998</v>
      </c>
      <c r="F20684" s="9">
        <v>0</v>
      </c>
      <c r="G20684" s="9">
        <v>0</v>
      </c>
      <c r="H20684" s="9">
        <v>0</v>
      </c>
      <c r="I20684" s="9">
        <v>0</v>
      </c>
      <c r="J20684" s="9">
        <v>0</v>
      </c>
    </row>
    <row r="20685" spans="1:10" x14ac:dyDescent="0.2">
      <c r="A20685" s="9">
        <v>51</v>
      </c>
      <c r="B20685" s="13" t="s">
        <v>63</v>
      </c>
      <c r="C20685" s="9">
        <v>640</v>
      </c>
      <c r="D20685" s="13" t="s">
        <v>112</v>
      </c>
      <c r="E20685" s="9">
        <v>1999</v>
      </c>
      <c r="F20685" s="9">
        <v>0</v>
      </c>
      <c r="G20685" s="9">
        <v>0</v>
      </c>
      <c r="H20685" s="9">
        <v>0</v>
      </c>
      <c r="I20685" s="9">
        <v>0</v>
      </c>
      <c r="J20685" s="9">
        <v>0</v>
      </c>
    </row>
    <row r="20686" spans="1:10" x14ac:dyDescent="0.2">
      <c r="A20686" s="9">
        <v>51</v>
      </c>
      <c r="B20686" s="13" t="s">
        <v>63</v>
      </c>
      <c r="C20686" s="9">
        <v>640</v>
      </c>
      <c r="D20686" s="13" t="s">
        <v>112</v>
      </c>
      <c r="E20686" s="9">
        <v>2000</v>
      </c>
      <c r="F20686" s="9">
        <v>0</v>
      </c>
      <c r="G20686" s="9">
        <v>0</v>
      </c>
      <c r="H20686" s="9">
        <v>0</v>
      </c>
      <c r="I20686" s="9">
        <v>0</v>
      </c>
      <c r="J20686" s="9">
        <v>0</v>
      </c>
    </row>
    <row r="20687" spans="1:10" x14ac:dyDescent="0.2">
      <c r="A20687" s="9">
        <v>51</v>
      </c>
      <c r="B20687" s="13" t="s">
        <v>63</v>
      </c>
      <c r="C20687" s="9">
        <v>640</v>
      </c>
      <c r="D20687" s="13" t="s">
        <v>112</v>
      </c>
      <c r="E20687" s="9">
        <v>2001</v>
      </c>
      <c r="F20687" s="9">
        <v>0</v>
      </c>
      <c r="G20687" s="9">
        <v>0</v>
      </c>
      <c r="H20687" s="9">
        <v>0</v>
      </c>
      <c r="I20687" s="9">
        <v>0</v>
      </c>
      <c r="J20687" s="9">
        <v>0</v>
      </c>
    </row>
    <row r="20688" spans="1:10" x14ac:dyDescent="0.2">
      <c r="A20688" s="9">
        <v>51</v>
      </c>
      <c r="B20688" s="13" t="s">
        <v>63</v>
      </c>
      <c r="C20688" s="9">
        <v>640</v>
      </c>
      <c r="D20688" s="13" t="s">
        <v>112</v>
      </c>
      <c r="E20688" s="9">
        <v>2002</v>
      </c>
      <c r="F20688" s="9">
        <v>0</v>
      </c>
      <c r="G20688" s="9">
        <v>0</v>
      </c>
      <c r="H20688" s="9">
        <v>0</v>
      </c>
      <c r="I20688" s="9">
        <v>0</v>
      </c>
      <c r="J20688" s="9">
        <v>0</v>
      </c>
    </row>
    <row r="20689" spans="1:10" x14ac:dyDescent="0.2">
      <c r="A20689" s="9">
        <v>51</v>
      </c>
      <c r="B20689" s="13" t="s">
        <v>63</v>
      </c>
      <c r="C20689" s="9">
        <v>640</v>
      </c>
      <c r="D20689" s="13" t="s">
        <v>112</v>
      </c>
      <c r="E20689" s="9">
        <v>2003</v>
      </c>
      <c r="F20689" s="9">
        <v>0</v>
      </c>
      <c r="G20689" s="9">
        <v>0</v>
      </c>
      <c r="H20689" s="9">
        <v>0</v>
      </c>
      <c r="I20689" s="9">
        <v>0</v>
      </c>
      <c r="J20689" s="9">
        <v>0</v>
      </c>
    </row>
    <row r="20690" spans="1:10" x14ac:dyDescent="0.2">
      <c r="A20690" s="9">
        <v>51</v>
      </c>
      <c r="B20690" s="13" t="s">
        <v>63</v>
      </c>
      <c r="C20690" s="9">
        <v>640</v>
      </c>
      <c r="D20690" s="13" t="s">
        <v>112</v>
      </c>
      <c r="E20690" s="9">
        <v>2004</v>
      </c>
      <c r="F20690" s="9">
        <v>0</v>
      </c>
      <c r="G20690" s="9">
        <v>0</v>
      </c>
      <c r="H20690" s="9">
        <v>0</v>
      </c>
      <c r="I20690" s="9">
        <v>0</v>
      </c>
      <c r="J20690" s="9">
        <v>0</v>
      </c>
    </row>
    <row r="20691" spans="1:10" x14ac:dyDescent="0.2">
      <c r="A20691" s="9">
        <v>51</v>
      </c>
      <c r="B20691" s="13" t="s">
        <v>63</v>
      </c>
      <c r="C20691" s="9">
        <v>640</v>
      </c>
      <c r="D20691" s="13" t="s">
        <v>112</v>
      </c>
      <c r="E20691" s="9">
        <v>2005</v>
      </c>
      <c r="F20691" s="9">
        <v>0</v>
      </c>
      <c r="G20691" s="9">
        <v>0</v>
      </c>
      <c r="H20691" s="9">
        <v>0</v>
      </c>
      <c r="I20691" s="9">
        <v>0</v>
      </c>
      <c r="J20691" s="9">
        <v>0</v>
      </c>
    </row>
    <row r="20692" spans="1:10" x14ac:dyDescent="0.2">
      <c r="A20692" s="9">
        <v>51</v>
      </c>
      <c r="B20692" s="13" t="s">
        <v>63</v>
      </c>
      <c r="C20692" s="9">
        <v>640</v>
      </c>
      <c r="D20692" s="13" t="s">
        <v>112</v>
      </c>
      <c r="E20692" s="9">
        <v>2006</v>
      </c>
      <c r="F20692" s="9">
        <v>0</v>
      </c>
      <c r="G20692" s="9">
        <v>0</v>
      </c>
      <c r="H20692" s="9">
        <v>0</v>
      </c>
      <c r="I20692" s="9">
        <v>0</v>
      </c>
      <c r="J20692" s="9">
        <v>0</v>
      </c>
    </row>
    <row r="20693" spans="1:10" x14ac:dyDescent="0.2">
      <c r="A20693" s="9">
        <v>51</v>
      </c>
      <c r="B20693" s="13" t="s">
        <v>63</v>
      </c>
      <c r="C20693" s="9">
        <v>640</v>
      </c>
      <c r="D20693" s="13" t="s">
        <v>112</v>
      </c>
      <c r="E20693" s="9">
        <v>2007</v>
      </c>
      <c r="F20693" s="9">
        <v>0</v>
      </c>
      <c r="G20693" s="9">
        <v>0</v>
      </c>
      <c r="H20693" s="9">
        <v>0</v>
      </c>
      <c r="I20693" s="9">
        <v>0</v>
      </c>
      <c r="J20693" s="9">
        <v>0</v>
      </c>
    </row>
    <row r="20694" spans="1:10" x14ac:dyDescent="0.2">
      <c r="A20694" s="9">
        <v>51</v>
      </c>
      <c r="B20694" s="13" t="s">
        <v>63</v>
      </c>
      <c r="C20694" s="9">
        <v>640</v>
      </c>
      <c r="D20694" s="13" t="s">
        <v>112</v>
      </c>
      <c r="E20694" s="9">
        <v>2008</v>
      </c>
      <c r="F20694" s="9">
        <v>0</v>
      </c>
      <c r="G20694" s="9">
        <v>0</v>
      </c>
      <c r="H20694" s="9">
        <v>0</v>
      </c>
      <c r="I20694" s="9">
        <v>0</v>
      </c>
      <c r="J20694" s="9">
        <v>0</v>
      </c>
    </row>
    <row r="20695" spans="1:10" x14ac:dyDescent="0.2">
      <c r="A20695" s="9">
        <v>51</v>
      </c>
      <c r="B20695" s="13" t="s">
        <v>63</v>
      </c>
      <c r="C20695" s="9">
        <v>640</v>
      </c>
      <c r="D20695" s="13" t="s">
        <v>112</v>
      </c>
      <c r="E20695" s="9">
        <v>2009</v>
      </c>
      <c r="F20695" s="9">
        <v>0</v>
      </c>
      <c r="G20695" s="9">
        <v>0</v>
      </c>
      <c r="H20695" s="9">
        <v>0</v>
      </c>
      <c r="I20695" s="9">
        <v>0</v>
      </c>
      <c r="J20695" s="9">
        <v>0</v>
      </c>
    </row>
    <row r="20696" spans="1:10" x14ac:dyDescent="0.2">
      <c r="A20696" s="9">
        <v>51</v>
      </c>
      <c r="B20696" s="13" t="s">
        <v>63</v>
      </c>
      <c r="C20696" s="9">
        <v>640</v>
      </c>
      <c r="D20696" s="13" t="s">
        <v>112</v>
      </c>
      <c r="E20696" s="9">
        <v>2010</v>
      </c>
      <c r="F20696" s="9">
        <v>0</v>
      </c>
      <c r="G20696" s="9">
        <v>0</v>
      </c>
      <c r="H20696" s="9">
        <v>0</v>
      </c>
      <c r="I20696" s="9">
        <v>0</v>
      </c>
      <c r="J20696" s="9">
        <v>0</v>
      </c>
    </row>
    <row r="20697" spans="1:10" x14ac:dyDescent="0.2">
      <c r="A20697" s="9">
        <v>51</v>
      </c>
      <c r="B20697" s="13" t="s">
        <v>63</v>
      </c>
      <c r="C20697" s="9">
        <v>640</v>
      </c>
      <c r="D20697" s="13" t="s">
        <v>112</v>
      </c>
      <c r="E20697" s="9">
        <v>2011</v>
      </c>
      <c r="F20697" s="9">
        <v>0</v>
      </c>
      <c r="G20697" s="9">
        <v>0</v>
      </c>
      <c r="H20697" s="9">
        <v>0</v>
      </c>
      <c r="I20697" s="9">
        <v>0</v>
      </c>
      <c r="J20697" s="9">
        <v>0</v>
      </c>
    </row>
    <row r="20698" spans="1:10" x14ac:dyDescent="0.2">
      <c r="A20698" s="9">
        <v>51</v>
      </c>
      <c r="B20698" s="13" t="s">
        <v>63</v>
      </c>
      <c r="C20698" s="9">
        <v>640</v>
      </c>
      <c r="D20698" s="13" t="s">
        <v>112</v>
      </c>
      <c r="E20698" s="9">
        <v>2012</v>
      </c>
      <c r="F20698" s="9">
        <v>0</v>
      </c>
      <c r="G20698" s="9">
        <v>0</v>
      </c>
      <c r="H20698" s="9">
        <v>0</v>
      </c>
      <c r="I20698" s="9">
        <v>0</v>
      </c>
      <c r="J20698" s="9">
        <v>0</v>
      </c>
    </row>
    <row r="20699" spans="1:10" x14ac:dyDescent="0.2">
      <c r="A20699" s="9">
        <v>51</v>
      </c>
      <c r="B20699" s="13" t="s">
        <v>63</v>
      </c>
      <c r="C20699" s="9">
        <v>640</v>
      </c>
      <c r="D20699" s="13" t="s">
        <v>112</v>
      </c>
      <c r="E20699" s="9">
        <v>2013</v>
      </c>
      <c r="F20699" s="9">
        <v>0</v>
      </c>
      <c r="G20699" s="9">
        <v>0</v>
      </c>
      <c r="H20699" s="9">
        <v>0</v>
      </c>
      <c r="I20699" s="9">
        <v>0</v>
      </c>
      <c r="J20699" s="9">
        <v>0</v>
      </c>
    </row>
    <row r="20700" spans="1:10" x14ac:dyDescent="0.2">
      <c r="A20700" s="9">
        <v>51</v>
      </c>
      <c r="B20700" s="13" t="s">
        <v>63</v>
      </c>
      <c r="C20700" s="9">
        <v>640</v>
      </c>
      <c r="D20700" s="13" t="s">
        <v>112</v>
      </c>
      <c r="E20700" s="9">
        <v>2014</v>
      </c>
      <c r="F20700" s="9">
        <v>0</v>
      </c>
      <c r="G20700" s="9">
        <v>0</v>
      </c>
      <c r="H20700" s="9">
        <v>0</v>
      </c>
      <c r="I20700" s="9">
        <v>0</v>
      </c>
      <c r="J20700" s="9">
        <v>0</v>
      </c>
    </row>
    <row r="20701" spans="1:10" x14ac:dyDescent="0.2">
      <c r="A20701" s="9">
        <v>51</v>
      </c>
      <c r="B20701" s="13" t="s">
        <v>63</v>
      </c>
      <c r="C20701" s="9">
        <v>640</v>
      </c>
      <c r="D20701" s="13" t="s">
        <v>112</v>
      </c>
      <c r="E20701" s="9">
        <v>2015</v>
      </c>
      <c r="F20701" s="9">
        <v>0</v>
      </c>
      <c r="G20701" s="9">
        <v>0</v>
      </c>
      <c r="H20701" s="9">
        <v>0</v>
      </c>
      <c r="I20701" s="9">
        <v>0</v>
      </c>
      <c r="J20701" s="9">
        <v>0</v>
      </c>
    </row>
    <row r="20702" spans="1:10" x14ac:dyDescent="0.2">
      <c r="A20702" s="9">
        <v>51</v>
      </c>
      <c r="B20702" s="13" t="s">
        <v>63</v>
      </c>
      <c r="C20702" s="9">
        <v>640</v>
      </c>
      <c r="D20702" s="13" t="s">
        <v>112</v>
      </c>
      <c r="E20702" s="9">
        <v>2016</v>
      </c>
      <c r="F20702" s="9">
        <v>0</v>
      </c>
      <c r="G20702" s="9">
        <v>0</v>
      </c>
      <c r="H20702" s="9">
        <v>0</v>
      </c>
      <c r="I20702" s="9">
        <v>0</v>
      </c>
      <c r="J20702" s="9">
        <v>0</v>
      </c>
    </row>
    <row r="20703" spans="1:10" x14ac:dyDescent="0.2">
      <c r="A20703" s="9">
        <v>51</v>
      </c>
      <c r="B20703" s="13" t="s">
        <v>63</v>
      </c>
      <c r="C20703" s="9">
        <v>640</v>
      </c>
      <c r="D20703" s="13" t="s">
        <v>112</v>
      </c>
      <c r="E20703" s="9">
        <v>2017</v>
      </c>
      <c r="F20703" s="9">
        <v>0</v>
      </c>
      <c r="G20703" s="9">
        <v>0</v>
      </c>
      <c r="H20703" s="9">
        <v>0</v>
      </c>
      <c r="I20703" s="9">
        <v>0</v>
      </c>
      <c r="J20703" s="9">
        <v>0</v>
      </c>
    </row>
    <row r="20704" spans="1:10" x14ac:dyDescent="0.2">
      <c r="A20704" s="9">
        <v>51</v>
      </c>
      <c r="B20704" s="13" t="s">
        <v>63</v>
      </c>
      <c r="C20704" s="9">
        <v>640</v>
      </c>
      <c r="D20704" s="13" t="s">
        <v>112</v>
      </c>
      <c r="E20704" s="9">
        <v>2018</v>
      </c>
      <c r="F20704" s="9">
        <v>0</v>
      </c>
      <c r="G20704" s="9">
        <v>0</v>
      </c>
      <c r="H20704" s="9">
        <v>0</v>
      </c>
      <c r="I20704" s="9">
        <v>0</v>
      </c>
      <c r="J20704" s="9">
        <v>0</v>
      </c>
    </row>
    <row r="20705" spans="1:10" x14ac:dyDescent="0.2">
      <c r="A20705" s="9">
        <v>51</v>
      </c>
      <c r="B20705" s="13" t="s">
        <v>63</v>
      </c>
      <c r="C20705" s="9">
        <v>640</v>
      </c>
      <c r="D20705" s="13" t="s">
        <v>112</v>
      </c>
      <c r="E20705" s="9">
        <v>2019</v>
      </c>
      <c r="F20705" s="9">
        <v>0</v>
      </c>
      <c r="G20705" s="9">
        <v>0</v>
      </c>
      <c r="H20705" s="9">
        <v>0</v>
      </c>
      <c r="I20705" s="9">
        <v>0</v>
      </c>
      <c r="J20705" s="9">
        <v>0</v>
      </c>
    </row>
    <row r="20706" spans="1:10" x14ac:dyDescent="0.2">
      <c r="A20706" s="9">
        <v>51</v>
      </c>
      <c r="B20706" s="13" t="s">
        <v>63</v>
      </c>
      <c r="C20706" s="9">
        <v>640</v>
      </c>
      <c r="D20706" s="13" t="s">
        <v>112</v>
      </c>
      <c r="E20706" s="9">
        <v>2020</v>
      </c>
      <c r="F20706" s="9">
        <v>0</v>
      </c>
      <c r="G20706" s="9">
        <v>0</v>
      </c>
      <c r="H20706" s="9">
        <v>0</v>
      </c>
      <c r="I20706" s="9">
        <v>0</v>
      </c>
      <c r="J20706" s="9">
        <v>0</v>
      </c>
    </row>
    <row r="20707" spans="1:10" x14ac:dyDescent="0.2">
      <c r="A20707" s="9">
        <v>51</v>
      </c>
      <c r="B20707" s="13" t="s">
        <v>63</v>
      </c>
      <c r="C20707" s="9">
        <v>640</v>
      </c>
      <c r="D20707" s="13" t="s">
        <v>112</v>
      </c>
      <c r="E20707" s="9">
        <v>2021</v>
      </c>
      <c r="F20707" s="9">
        <v>0</v>
      </c>
      <c r="G20707" s="9">
        <v>0</v>
      </c>
      <c r="H20707" s="9">
        <v>0</v>
      </c>
      <c r="I20707" s="9">
        <v>0</v>
      </c>
      <c r="J20707" s="9">
        <v>0</v>
      </c>
    </row>
    <row r="20708" spans="1:10" x14ac:dyDescent="0.2">
      <c r="A20708" s="9">
        <v>51</v>
      </c>
      <c r="B20708" s="13" t="s">
        <v>63</v>
      </c>
      <c r="C20708" s="9">
        <v>640</v>
      </c>
      <c r="D20708" s="13" t="s">
        <v>112</v>
      </c>
      <c r="E20708" s="9">
        <v>2022</v>
      </c>
      <c r="F20708" s="9">
        <v>0</v>
      </c>
      <c r="G20708" s="9">
        <v>0</v>
      </c>
      <c r="H20708" s="9">
        <v>0</v>
      </c>
      <c r="I20708" s="9">
        <v>0</v>
      </c>
      <c r="J20708" s="9">
        <v>0</v>
      </c>
    </row>
    <row r="20709" spans="1:10" x14ac:dyDescent="0.2">
      <c r="A20709" s="9">
        <v>52</v>
      </c>
      <c r="B20709" s="13" t="s">
        <v>64</v>
      </c>
      <c r="C20709" s="9">
        <v>100</v>
      </c>
      <c r="D20709" s="13" t="s">
        <v>0</v>
      </c>
      <c r="E20709" s="9">
        <v>1994</v>
      </c>
      <c r="F20709" s="9"/>
      <c r="G20709" s="9"/>
      <c r="H20709" s="9">
        <v>0</v>
      </c>
      <c r="I20709" s="9">
        <v>0</v>
      </c>
      <c r="J20709" s="9">
        <v>0</v>
      </c>
    </row>
    <row r="20710" spans="1:10" x14ac:dyDescent="0.2">
      <c r="A20710" s="9">
        <v>52</v>
      </c>
      <c r="B20710" s="13" t="s">
        <v>64</v>
      </c>
      <c r="C20710" s="9">
        <v>100</v>
      </c>
      <c r="D20710" s="13" t="s">
        <v>0</v>
      </c>
      <c r="E20710" s="9">
        <v>1995</v>
      </c>
      <c r="F20710" s="9">
        <v>0</v>
      </c>
      <c r="G20710" s="9">
        <v>0</v>
      </c>
      <c r="H20710" s="9">
        <v>0</v>
      </c>
      <c r="I20710" s="9">
        <v>0</v>
      </c>
      <c r="J20710" s="9">
        <v>0</v>
      </c>
    </row>
    <row r="20711" spans="1:10" x14ac:dyDescent="0.2">
      <c r="A20711" s="9">
        <v>52</v>
      </c>
      <c r="B20711" s="13" t="s">
        <v>64</v>
      </c>
      <c r="C20711" s="9">
        <v>100</v>
      </c>
      <c r="D20711" s="13" t="s">
        <v>0</v>
      </c>
      <c r="E20711" s="9">
        <v>1996</v>
      </c>
      <c r="F20711" s="9">
        <v>0</v>
      </c>
      <c r="G20711" s="9">
        <v>0</v>
      </c>
      <c r="H20711" s="9">
        <v>0</v>
      </c>
      <c r="I20711" s="9">
        <v>0</v>
      </c>
      <c r="J20711" s="9">
        <v>0</v>
      </c>
    </row>
    <row r="20712" spans="1:10" x14ac:dyDescent="0.2">
      <c r="A20712" s="9">
        <v>52</v>
      </c>
      <c r="B20712" s="13" t="s">
        <v>64</v>
      </c>
      <c r="C20712" s="9">
        <v>100</v>
      </c>
      <c r="D20712" s="13" t="s">
        <v>0</v>
      </c>
      <c r="E20712" s="9">
        <v>1997</v>
      </c>
      <c r="F20712" s="9">
        <v>0</v>
      </c>
      <c r="G20712" s="9">
        <v>0</v>
      </c>
      <c r="H20712" s="9">
        <v>0</v>
      </c>
      <c r="I20712" s="9">
        <v>0</v>
      </c>
      <c r="J20712" s="9">
        <v>0</v>
      </c>
    </row>
    <row r="20713" spans="1:10" x14ac:dyDescent="0.2">
      <c r="A20713" s="9">
        <v>52</v>
      </c>
      <c r="B20713" s="13" t="s">
        <v>64</v>
      </c>
      <c r="C20713" s="9">
        <v>100</v>
      </c>
      <c r="D20713" s="13" t="s">
        <v>0</v>
      </c>
      <c r="E20713" s="9">
        <v>1998</v>
      </c>
      <c r="F20713" s="9">
        <v>0</v>
      </c>
      <c r="G20713" s="9">
        <v>0</v>
      </c>
      <c r="H20713" s="9">
        <v>0</v>
      </c>
      <c r="I20713" s="9">
        <v>0</v>
      </c>
      <c r="J20713" s="9">
        <v>0</v>
      </c>
    </row>
    <row r="20714" spans="1:10" x14ac:dyDescent="0.2">
      <c r="A20714" s="9">
        <v>52</v>
      </c>
      <c r="B20714" s="13" t="s">
        <v>64</v>
      </c>
      <c r="C20714" s="9">
        <v>100</v>
      </c>
      <c r="D20714" s="13" t="s">
        <v>0</v>
      </c>
      <c r="E20714" s="9">
        <v>1999</v>
      </c>
      <c r="F20714" s="9">
        <v>0</v>
      </c>
      <c r="G20714" s="9">
        <v>0</v>
      </c>
      <c r="H20714" s="9">
        <v>0</v>
      </c>
      <c r="I20714" s="9">
        <v>0</v>
      </c>
      <c r="J20714" s="9">
        <v>0</v>
      </c>
    </row>
    <row r="20715" spans="1:10" x14ac:dyDescent="0.2">
      <c r="A20715" s="9">
        <v>52</v>
      </c>
      <c r="B20715" s="13" t="s">
        <v>64</v>
      </c>
      <c r="C20715" s="9">
        <v>100</v>
      </c>
      <c r="D20715" s="13" t="s">
        <v>0</v>
      </c>
      <c r="E20715" s="9">
        <v>2000</v>
      </c>
      <c r="F20715" s="9">
        <v>0</v>
      </c>
      <c r="G20715" s="9">
        <v>0</v>
      </c>
      <c r="H20715" s="9">
        <v>0</v>
      </c>
      <c r="I20715" s="9">
        <v>0</v>
      </c>
      <c r="J20715" s="9">
        <v>0</v>
      </c>
    </row>
    <row r="20716" spans="1:10" x14ac:dyDescent="0.2">
      <c r="A20716" s="9">
        <v>52</v>
      </c>
      <c r="B20716" s="13" t="s">
        <v>64</v>
      </c>
      <c r="C20716" s="9">
        <v>100</v>
      </c>
      <c r="D20716" s="13" t="s">
        <v>0</v>
      </c>
      <c r="E20716" s="9">
        <v>2001</v>
      </c>
      <c r="F20716" s="9">
        <v>0</v>
      </c>
      <c r="G20716" s="9">
        <v>0</v>
      </c>
      <c r="H20716" s="9">
        <v>0</v>
      </c>
      <c r="I20716" s="9">
        <v>0</v>
      </c>
      <c r="J20716" s="9">
        <v>0</v>
      </c>
    </row>
    <row r="20717" spans="1:10" x14ac:dyDescent="0.2">
      <c r="A20717" s="9">
        <v>52</v>
      </c>
      <c r="B20717" s="13" t="s">
        <v>64</v>
      </c>
      <c r="C20717" s="9">
        <v>100</v>
      </c>
      <c r="D20717" s="13" t="s">
        <v>0</v>
      </c>
      <c r="E20717" s="9">
        <v>2002</v>
      </c>
      <c r="F20717" s="9">
        <v>0</v>
      </c>
      <c r="G20717" s="9">
        <v>0</v>
      </c>
      <c r="H20717" s="9">
        <v>0</v>
      </c>
      <c r="I20717" s="9">
        <v>0</v>
      </c>
      <c r="J20717" s="9">
        <v>0</v>
      </c>
    </row>
    <row r="20718" spans="1:10" x14ac:dyDescent="0.2">
      <c r="A20718" s="9">
        <v>52</v>
      </c>
      <c r="B20718" s="13" t="s">
        <v>64</v>
      </c>
      <c r="C20718" s="9">
        <v>100</v>
      </c>
      <c r="D20718" s="13" t="s">
        <v>0</v>
      </c>
      <c r="E20718" s="9">
        <v>2003</v>
      </c>
      <c r="F20718" s="9">
        <v>0</v>
      </c>
      <c r="G20718" s="9">
        <v>0</v>
      </c>
      <c r="H20718" s="9">
        <v>0</v>
      </c>
      <c r="I20718" s="9">
        <v>0</v>
      </c>
      <c r="J20718" s="9">
        <v>0</v>
      </c>
    </row>
    <row r="20719" spans="1:10" x14ac:dyDescent="0.2">
      <c r="A20719" s="9">
        <v>52</v>
      </c>
      <c r="B20719" s="13" t="s">
        <v>64</v>
      </c>
      <c r="C20719" s="9">
        <v>100</v>
      </c>
      <c r="D20719" s="13" t="s">
        <v>0</v>
      </c>
      <c r="E20719" s="9">
        <v>2004</v>
      </c>
      <c r="F20719" s="9">
        <v>0</v>
      </c>
      <c r="G20719" s="9">
        <v>0</v>
      </c>
      <c r="H20719" s="9">
        <v>0</v>
      </c>
      <c r="I20719" s="9">
        <v>0</v>
      </c>
      <c r="J20719" s="9">
        <v>0</v>
      </c>
    </row>
    <row r="20720" spans="1:10" x14ac:dyDescent="0.2">
      <c r="A20720" s="9">
        <v>52</v>
      </c>
      <c r="B20720" s="13" t="s">
        <v>64</v>
      </c>
      <c r="C20720" s="9">
        <v>100</v>
      </c>
      <c r="D20720" s="13" t="s">
        <v>0</v>
      </c>
      <c r="E20720" s="9">
        <v>2005</v>
      </c>
      <c r="F20720" s="9">
        <v>0</v>
      </c>
      <c r="G20720" s="9">
        <v>0</v>
      </c>
      <c r="H20720" s="9">
        <v>0</v>
      </c>
      <c r="I20720" s="9">
        <v>0</v>
      </c>
      <c r="J20720" s="9">
        <v>0</v>
      </c>
    </row>
    <row r="20721" spans="1:10" x14ac:dyDescent="0.2">
      <c r="A20721" s="9">
        <v>52</v>
      </c>
      <c r="B20721" s="13" t="s">
        <v>64</v>
      </c>
      <c r="C20721" s="9">
        <v>100</v>
      </c>
      <c r="D20721" s="13" t="s">
        <v>0</v>
      </c>
      <c r="E20721" s="9">
        <v>2006</v>
      </c>
      <c r="F20721" s="9">
        <v>0</v>
      </c>
      <c r="G20721" s="9">
        <v>0</v>
      </c>
      <c r="H20721" s="9">
        <v>0</v>
      </c>
      <c r="I20721" s="9">
        <v>0</v>
      </c>
      <c r="J20721" s="9">
        <v>0</v>
      </c>
    </row>
    <row r="20722" spans="1:10" x14ac:dyDescent="0.2">
      <c r="A20722" s="9">
        <v>52</v>
      </c>
      <c r="B20722" s="13" t="s">
        <v>64</v>
      </c>
      <c r="C20722" s="9">
        <v>100</v>
      </c>
      <c r="D20722" s="13" t="s">
        <v>0</v>
      </c>
      <c r="E20722" s="9">
        <v>2007</v>
      </c>
      <c r="F20722" s="9">
        <v>0</v>
      </c>
      <c r="G20722" s="9">
        <v>0</v>
      </c>
      <c r="H20722" s="9">
        <v>0</v>
      </c>
      <c r="I20722" s="9">
        <v>0</v>
      </c>
      <c r="J20722" s="9">
        <v>0</v>
      </c>
    </row>
    <row r="20723" spans="1:10" x14ac:dyDescent="0.2">
      <c r="A20723" s="9">
        <v>52</v>
      </c>
      <c r="B20723" s="13" t="s">
        <v>64</v>
      </c>
      <c r="C20723" s="9">
        <v>100</v>
      </c>
      <c r="D20723" s="13" t="s">
        <v>0</v>
      </c>
      <c r="E20723" s="9">
        <v>2008</v>
      </c>
      <c r="F20723" s="9">
        <v>0</v>
      </c>
      <c r="G20723" s="9">
        <v>0</v>
      </c>
      <c r="H20723" s="9">
        <v>0</v>
      </c>
      <c r="I20723" s="9">
        <v>0</v>
      </c>
      <c r="J20723" s="9">
        <v>0</v>
      </c>
    </row>
    <row r="20724" spans="1:10" x14ac:dyDescent="0.2">
      <c r="A20724" s="9">
        <v>52</v>
      </c>
      <c r="B20724" s="13" t="s">
        <v>64</v>
      </c>
      <c r="C20724" s="9">
        <v>100</v>
      </c>
      <c r="D20724" s="13" t="s">
        <v>0</v>
      </c>
      <c r="E20724" s="9">
        <v>2009</v>
      </c>
      <c r="F20724" s="9">
        <v>0</v>
      </c>
      <c r="G20724" s="9">
        <v>0</v>
      </c>
      <c r="H20724" s="9">
        <v>0</v>
      </c>
      <c r="I20724" s="9">
        <v>0</v>
      </c>
      <c r="J20724" s="9">
        <v>0</v>
      </c>
    </row>
    <row r="20725" spans="1:10" x14ac:dyDescent="0.2">
      <c r="A20725" s="9">
        <v>52</v>
      </c>
      <c r="B20725" s="13" t="s">
        <v>64</v>
      </c>
      <c r="C20725" s="9">
        <v>100</v>
      </c>
      <c r="D20725" s="13" t="s">
        <v>0</v>
      </c>
      <c r="E20725" s="9">
        <v>2010</v>
      </c>
      <c r="F20725" s="9">
        <v>0</v>
      </c>
      <c r="G20725" s="9">
        <v>0</v>
      </c>
      <c r="H20725" s="9">
        <v>0</v>
      </c>
      <c r="I20725" s="9">
        <v>0</v>
      </c>
      <c r="J20725" s="9">
        <v>0</v>
      </c>
    </row>
    <row r="20726" spans="1:10" x14ac:dyDescent="0.2">
      <c r="A20726" s="9">
        <v>52</v>
      </c>
      <c r="B20726" s="13" t="s">
        <v>64</v>
      </c>
      <c r="C20726" s="9">
        <v>100</v>
      </c>
      <c r="D20726" s="13" t="s">
        <v>0</v>
      </c>
      <c r="E20726" s="9">
        <v>2011</v>
      </c>
      <c r="F20726" s="9">
        <v>0</v>
      </c>
      <c r="G20726" s="9">
        <v>0</v>
      </c>
      <c r="H20726" s="9">
        <v>0</v>
      </c>
      <c r="I20726" s="9">
        <v>0</v>
      </c>
      <c r="J20726" s="9">
        <v>0</v>
      </c>
    </row>
    <row r="20727" spans="1:10" x14ac:dyDescent="0.2">
      <c r="A20727" s="9">
        <v>52</v>
      </c>
      <c r="B20727" s="13" t="s">
        <v>64</v>
      </c>
      <c r="C20727" s="9">
        <v>100</v>
      </c>
      <c r="D20727" s="13" t="s">
        <v>0</v>
      </c>
      <c r="E20727" s="9">
        <v>2012</v>
      </c>
      <c r="F20727" s="9">
        <v>0</v>
      </c>
      <c r="G20727" s="9">
        <v>0</v>
      </c>
      <c r="H20727" s="9">
        <v>0</v>
      </c>
      <c r="I20727" s="9">
        <v>0</v>
      </c>
      <c r="J20727" s="9">
        <v>0</v>
      </c>
    </row>
    <row r="20728" spans="1:10" x14ac:dyDescent="0.2">
      <c r="A20728" s="9">
        <v>52</v>
      </c>
      <c r="B20728" s="13" t="s">
        <v>64</v>
      </c>
      <c r="C20728" s="9">
        <v>100</v>
      </c>
      <c r="D20728" s="13" t="s">
        <v>0</v>
      </c>
      <c r="E20728" s="9">
        <v>2013</v>
      </c>
      <c r="F20728" s="9">
        <v>0</v>
      </c>
      <c r="G20728" s="9">
        <v>0</v>
      </c>
      <c r="H20728" s="9">
        <v>0</v>
      </c>
      <c r="I20728" s="9">
        <v>0</v>
      </c>
      <c r="J20728" s="9">
        <v>0</v>
      </c>
    </row>
    <row r="20729" spans="1:10" x14ac:dyDescent="0.2">
      <c r="A20729" s="9">
        <v>52</v>
      </c>
      <c r="B20729" s="13" t="s">
        <v>64</v>
      </c>
      <c r="C20729" s="9">
        <v>100</v>
      </c>
      <c r="D20729" s="13" t="s">
        <v>0</v>
      </c>
      <c r="E20729" s="9">
        <v>2014</v>
      </c>
      <c r="F20729" s="9">
        <v>0</v>
      </c>
      <c r="G20729" s="9">
        <v>0</v>
      </c>
      <c r="H20729" s="9">
        <v>0</v>
      </c>
      <c r="I20729" s="9">
        <v>0</v>
      </c>
      <c r="J20729" s="9">
        <v>0</v>
      </c>
    </row>
    <row r="20730" spans="1:10" x14ac:dyDescent="0.2">
      <c r="A20730" s="9">
        <v>52</v>
      </c>
      <c r="B20730" s="13" t="s">
        <v>64</v>
      </c>
      <c r="C20730" s="9">
        <v>100</v>
      </c>
      <c r="D20730" s="13" t="s">
        <v>0</v>
      </c>
      <c r="E20730" s="9">
        <v>2015</v>
      </c>
      <c r="F20730" s="9">
        <v>0</v>
      </c>
      <c r="G20730" s="9">
        <v>0</v>
      </c>
      <c r="H20730" s="9">
        <v>0</v>
      </c>
      <c r="I20730" s="9">
        <v>0</v>
      </c>
      <c r="J20730" s="9">
        <v>0</v>
      </c>
    </row>
    <row r="20731" spans="1:10" x14ac:dyDescent="0.2">
      <c r="A20731" s="9">
        <v>52</v>
      </c>
      <c r="B20731" s="13" t="s">
        <v>64</v>
      </c>
      <c r="C20731" s="9">
        <v>100</v>
      </c>
      <c r="D20731" s="13" t="s">
        <v>0</v>
      </c>
      <c r="E20731" s="9">
        <v>2016</v>
      </c>
      <c r="F20731" s="9">
        <v>0</v>
      </c>
      <c r="G20731" s="9">
        <v>0</v>
      </c>
      <c r="H20731" s="9">
        <v>0</v>
      </c>
      <c r="I20731" s="9">
        <v>0</v>
      </c>
      <c r="J20731" s="9">
        <v>0</v>
      </c>
    </row>
    <row r="20732" spans="1:10" x14ac:dyDescent="0.2">
      <c r="A20732" s="9">
        <v>52</v>
      </c>
      <c r="B20732" s="13" t="s">
        <v>64</v>
      </c>
      <c r="C20732" s="9">
        <v>100</v>
      </c>
      <c r="D20732" s="13" t="s">
        <v>0</v>
      </c>
      <c r="E20732" s="9">
        <v>2017</v>
      </c>
      <c r="F20732" s="9">
        <v>0</v>
      </c>
      <c r="G20732" s="9">
        <v>0</v>
      </c>
      <c r="H20732" s="9">
        <v>0</v>
      </c>
      <c r="I20732" s="9">
        <v>0</v>
      </c>
      <c r="J20732" s="9">
        <v>0</v>
      </c>
    </row>
    <row r="20733" spans="1:10" x14ac:dyDescent="0.2">
      <c r="A20733" s="9">
        <v>52</v>
      </c>
      <c r="B20733" s="13" t="s">
        <v>64</v>
      </c>
      <c r="C20733" s="9">
        <v>100</v>
      </c>
      <c r="D20733" s="13" t="s">
        <v>0</v>
      </c>
      <c r="E20733" s="9">
        <v>2018</v>
      </c>
      <c r="F20733" s="9">
        <v>0</v>
      </c>
      <c r="G20733" s="9">
        <v>0</v>
      </c>
      <c r="H20733" s="9">
        <v>0</v>
      </c>
      <c r="I20733" s="9">
        <v>0</v>
      </c>
      <c r="J20733" s="9">
        <v>0</v>
      </c>
    </row>
    <row r="20734" spans="1:10" x14ac:dyDescent="0.2">
      <c r="A20734" s="9">
        <v>52</v>
      </c>
      <c r="B20734" s="13" t="s">
        <v>64</v>
      </c>
      <c r="C20734" s="9">
        <v>100</v>
      </c>
      <c r="D20734" s="13" t="s">
        <v>0</v>
      </c>
      <c r="E20734" s="9">
        <v>2019</v>
      </c>
      <c r="F20734" s="9">
        <v>0</v>
      </c>
      <c r="G20734" s="9">
        <v>0</v>
      </c>
      <c r="H20734" s="9">
        <v>0</v>
      </c>
      <c r="I20734" s="9">
        <v>0</v>
      </c>
      <c r="J20734" s="9">
        <v>0</v>
      </c>
    </row>
    <row r="20735" spans="1:10" x14ac:dyDescent="0.2">
      <c r="A20735" s="9">
        <v>52</v>
      </c>
      <c r="B20735" s="13" t="s">
        <v>64</v>
      </c>
      <c r="C20735" s="9">
        <v>100</v>
      </c>
      <c r="D20735" s="13" t="s">
        <v>0</v>
      </c>
      <c r="E20735" s="9">
        <v>2020</v>
      </c>
      <c r="F20735" s="9">
        <v>0</v>
      </c>
      <c r="G20735" s="9">
        <v>0</v>
      </c>
      <c r="H20735" s="9">
        <v>0</v>
      </c>
      <c r="I20735" s="9">
        <v>0</v>
      </c>
      <c r="J20735" s="9">
        <v>0</v>
      </c>
    </row>
    <row r="20736" spans="1:10" x14ac:dyDescent="0.2">
      <c r="A20736" s="9">
        <v>52</v>
      </c>
      <c r="B20736" s="13" t="s">
        <v>64</v>
      </c>
      <c r="C20736" s="9">
        <v>100</v>
      </c>
      <c r="D20736" s="13" t="s">
        <v>0</v>
      </c>
      <c r="E20736" s="9">
        <v>2021</v>
      </c>
      <c r="F20736" s="9">
        <v>0</v>
      </c>
      <c r="G20736" s="9">
        <v>0</v>
      </c>
      <c r="H20736" s="9">
        <v>0</v>
      </c>
      <c r="I20736" s="9">
        <v>0</v>
      </c>
      <c r="J20736" s="9">
        <v>0</v>
      </c>
    </row>
    <row r="20737" spans="1:10" x14ac:dyDescent="0.2">
      <c r="A20737" s="9">
        <v>52</v>
      </c>
      <c r="B20737" s="13" t="s">
        <v>64</v>
      </c>
      <c r="C20737" s="9">
        <v>100</v>
      </c>
      <c r="D20737" s="13" t="s">
        <v>0</v>
      </c>
      <c r="E20737" s="9">
        <v>2022</v>
      </c>
      <c r="F20737" s="9">
        <v>0</v>
      </c>
      <c r="G20737" s="9">
        <v>0</v>
      </c>
      <c r="H20737" s="9">
        <v>0</v>
      </c>
      <c r="I20737" s="9">
        <v>0</v>
      </c>
      <c r="J20737" s="9">
        <v>0</v>
      </c>
    </row>
    <row r="20738" spans="1:10" x14ac:dyDescent="0.2">
      <c r="A20738" s="9">
        <v>52</v>
      </c>
      <c r="B20738" s="13" t="s">
        <v>64</v>
      </c>
      <c r="C20738" s="9">
        <v>210</v>
      </c>
      <c r="D20738" s="13" t="s">
        <v>1</v>
      </c>
      <c r="E20738" s="9">
        <v>1994</v>
      </c>
      <c r="F20738" s="9"/>
      <c r="G20738" s="9"/>
      <c r="H20738" s="9">
        <v>496389.44162564928</v>
      </c>
      <c r="I20738" s="9">
        <v>535861.46079043869</v>
      </c>
      <c r="J20738" s="9">
        <v>57492.0390625</v>
      </c>
    </row>
    <row r="20739" spans="1:10" x14ac:dyDescent="0.2">
      <c r="A20739" s="9">
        <v>52</v>
      </c>
      <c r="B20739" s="13" t="s">
        <v>64</v>
      </c>
      <c r="C20739" s="9">
        <v>210</v>
      </c>
      <c r="D20739" s="13" t="s">
        <v>1</v>
      </c>
      <c r="E20739" s="9">
        <v>1995</v>
      </c>
      <c r="F20739" s="9">
        <v>55452.044081096246</v>
      </c>
      <c r="G20739" s="9">
        <v>59808.179726751499</v>
      </c>
      <c r="H20739" s="9">
        <v>512785.83536418498</v>
      </c>
      <c r="I20739" s="9">
        <v>553068.65438435029</v>
      </c>
      <c r="J20739" s="9">
        <v>57721.13671875</v>
      </c>
    </row>
    <row r="20740" spans="1:10" x14ac:dyDescent="0.2">
      <c r="A20740" s="9">
        <v>52</v>
      </c>
      <c r="B20740" s="13" t="s">
        <v>64</v>
      </c>
      <c r="C20740" s="9">
        <v>210</v>
      </c>
      <c r="D20740" s="13" t="s">
        <v>1</v>
      </c>
      <c r="E20740" s="9">
        <v>1996</v>
      </c>
      <c r="F20740" s="9">
        <v>58669.859119915098</v>
      </c>
      <c r="G20740" s="9">
        <v>63066.235641222949</v>
      </c>
      <c r="H20740" s="9">
        <v>532279.97965096764</v>
      </c>
      <c r="I20740" s="9">
        <v>572165.93200201751</v>
      </c>
      <c r="J20740" s="9">
        <v>57824.9140625</v>
      </c>
    </row>
    <row r="20741" spans="1:10" x14ac:dyDescent="0.2">
      <c r="A20741" s="9">
        <v>52</v>
      </c>
      <c r="B20741" s="13" t="s">
        <v>64</v>
      </c>
      <c r="C20741" s="9">
        <v>210</v>
      </c>
      <c r="D20741" s="13" t="s">
        <v>1</v>
      </c>
      <c r="E20741" s="9">
        <v>1997</v>
      </c>
      <c r="F20741" s="9">
        <v>69490.805635362864</v>
      </c>
      <c r="G20741" s="9">
        <v>74004.256518419366</v>
      </c>
      <c r="H20741" s="9">
        <v>564047.89875136095</v>
      </c>
      <c r="I20741" s="9">
        <v>600682.99692627648</v>
      </c>
      <c r="J20741" s="9">
        <v>57885.98046875</v>
      </c>
    </row>
    <row r="20742" spans="1:10" x14ac:dyDescent="0.2">
      <c r="A20742" s="9">
        <v>52</v>
      </c>
      <c r="B20742" s="13" t="s">
        <v>64</v>
      </c>
      <c r="C20742" s="9">
        <v>210</v>
      </c>
      <c r="D20742" s="13" t="s">
        <v>1</v>
      </c>
      <c r="E20742" s="9">
        <v>1998</v>
      </c>
      <c r="F20742" s="9">
        <v>71029.096243751774</v>
      </c>
      <c r="G20742" s="9">
        <v>77207.322225485463</v>
      </c>
      <c r="H20742" s="9">
        <v>579711.75252224039</v>
      </c>
      <c r="I20742" s="9">
        <v>630136.02089612291</v>
      </c>
      <c r="J20742" s="9">
        <v>58842.22265625</v>
      </c>
    </row>
    <row r="20743" spans="1:10" x14ac:dyDescent="0.2">
      <c r="A20743" s="9">
        <v>52</v>
      </c>
      <c r="B20743" s="13" t="s">
        <v>64</v>
      </c>
      <c r="C20743" s="9">
        <v>210</v>
      </c>
      <c r="D20743" s="13" t="s">
        <v>1</v>
      </c>
      <c r="E20743" s="9">
        <v>1999</v>
      </c>
      <c r="F20743" s="9">
        <v>59671.70171106184</v>
      </c>
      <c r="G20743" s="9">
        <v>66090.917224340388</v>
      </c>
      <c r="H20743" s="9">
        <v>583374.31744348793</v>
      </c>
      <c r="I20743" s="9">
        <v>646131.12445922149</v>
      </c>
      <c r="J20743" s="9">
        <v>58302.02734375</v>
      </c>
    </row>
    <row r="20744" spans="1:10" x14ac:dyDescent="0.2">
      <c r="A20744" s="9">
        <v>52</v>
      </c>
      <c r="B20744" s="13" t="s">
        <v>64</v>
      </c>
      <c r="C20744" s="9">
        <v>210</v>
      </c>
      <c r="D20744" s="13" t="s">
        <v>1</v>
      </c>
      <c r="E20744" s="9">
        <v>2000</v>
      </c>
      <c r="F20744" s="9">
        <v>57692.567985509748</v>
      </c>
      <c r="G20744" s="9">
        <v>63799.271697513592</v>
      </c>
      <c r="H20744" s="9">
        <v>595527.00227160018</v>
      </c>
      <c r="I20744" s="9">
        <v>658562.97176222701</v>
      </c>
      <c r="J20744" s="9">
        <v>58212.45703125</v>
      </c>
    </row>
    <row r="20745" spans="1:10" x14ac:dyDescent="0.2">
      <c r="A20745" s="9">
        <v>52</v>
      </c>
      <c r="B20745" s="13" t="s">
        <v>64</v>
      </c>
      <c r="C20745" s="9">
        <v>210</v>
      </c>
      <c r="D20745" s="13" t="s">
        <v>1</v>
      </c>
      <c r="E20745" s="9">
        <v>2001</v>
      </c>
      <c r="F20745" s="9">
        <v>61303.641440379579</v>
      </c>
      <c r="G20745" s="9">
        <v>68614.003834204603</v>
      </c>
      <c r="H20745" s="9">
        <v>602923.53973137704</v>
      </c>
      <c r="I20745" s="9">
        <v>674821.21934133454</v>
      </c>
      <c r="J20745" s="9">
        <v>59116.3515625</v>
      </c>
    </row>
    <row r="20746" spans="1:10" x14ac:dyDescent="0.2">
      <c r="A20746" s="9">
        <v>52</v>
      </c>
      <c r="B20746" s="13" t="s">
        <v>64</v>
      </c>
      <c r="C20746" s="9">
        <v>210</v>
      </c>
      <c r="D20746" s="13" t="s">
        <v>1</v>
      </c>
      <c r="E20746" s="9">
        <v>2002</v>
      </c>
      <c r="F20746" s="9">
        <v>58000.138258701998</v>
      </c>
      <c r="G20746" s="9">
        <v>65595.163191066225</v>
      </c>
      <c r="H20746" s="9">
        <v>607249.72022917157</v>
      </c>
      <c r="I20746" s="9">
        <v>686768.09559476469</v>
      </c>
      <c r="J20746" s="9">
        <v>59990.046875</v>
      </c>
    </row>
    <row r="20747" spans="1:10" x14ac:dyDescent="0.2">
      <c r="A20747" s="9">
        <v>52</v>
      </c>
      <c r="B20747" s="13" t="s">
        <v>64</v>
      </c>
      <c r="C20747" s="9">
        <v>210</v>
      </c>
      <c r="D20747" s="13" t="s">
        <v>1</v>
      </c>
      <c r="E20747" s="9">
        <v>2003</v>
      </c>
      <c r="F20747" s="9">
        <v>67920.850852775096</v>
      </c>
      <c r="G20747" s="9">
        <v>76763.157164424367</v>
      </c>
      <c r="H20747" s="9">
        <v>627271.56078715506</v>
      </c>
      <c r="I20747" s="9">
        <v>708933.18915940518</v>
      </c>
      <c r="J20747" s="9">
        <v>61576.5234375</v>
      </c>
    </row>
    <row r="20748" spans="1:10" x14ac:dyDescent="0.2">
      <c r="A20748" s="9">
        <v>52</v>
      </c>
      <c r="B20748" s="13" t="s">
        <v>64</v>
      </c>
      <c r="C20748" s="9">
        <v>210</v>
      </c>
      <c r="D20748" s="13" t="s">
        <v>1</v>
      </c>
      <c r="E20748" s="9">
        <v>2004</v>
      </c>
      <c r="F20748" s="9">
        <v>46432.536219744034</v>
      </c>
      <c r="G20748" s="9">
        <v>52134.163226713368</v>
      </c>
      <c r="H20748" s="9">
        <v>627637.21299964259</v>
      </c>
      <c r="I20748" s="9">
        <v>704707.16384794586</v>
      </c>
      <c r="J20748" s="9">
        <v>61924.32421875</v>
      </c>
    </row>
    <row r="20749" spans="1:10" x14ac:dyDescent="0.2">
      <c r="A20749" s="9">
        <v>52</v>
      </c>
      <c r="B20749" s="13" t="s">
        <v>64</v>
      </c>
      <c r="C20749" s="9">
        <v>210</v>
      </c>
      <c r="D20749" s="13" t="s">
        <v>1</v>
      </c>
      <c r="E20749" s="9">
        <v>2005</v>
      </c>
      <c r="F20749" s="9">
        <v>63562.219873982482</v>
      </c>
      <c r="G20749" s="9">
        <v>70425.125255613064</v>
      </c>
      <c r="H20749" s="9">
        <v>649031.22381037509</v>
      </c>
      <c r="I20749" s="9">
        <v>719108.06957764726</v>
      </c>
      <c r="J20749" s="9">
        <v>63917.37109375</v>
      </c>
    </row>
    <row r="20750" spans="1:10" x14ac:dyDescent="0.2">
      <c r="A20750" s="9">
        <v>52</v>
      </c>
      <c r="B20750" s="13" t="s">
        <v>64</v>
      </c>
      <c r="C20750" s="9">
        <v>210</v>
      </c>
      <c r="D20750" s="13" t="s">
        <v>1</v>
      </c>
      <c r="E20750" s="9">
        <v>2006</v>
      </c>
      <c r="F20750" s="9">
        <v>65730.978713854012</v>
      </c>
      <c r="G20750" s="9">
        <v>71784.928541292626</v>
      </c>
      <c r="H20750" s="9">
        <v>671845.62923967547</v>
      </c>
      <c r="I20750" s="9">
        <v>733723.90658751689</v>
      </c>
      <c r="J20750" s="9">
        <v>66083.828125</v>
      </c>
    </row>
    <row r="20751" spans="1:10" x14ac:dyDescent="0.2">
      <c r="A20751" s="9">
        <v>52</v>
      </c>
      <c r="B20751" s="13" t="s">
        <v>64</v>
      </c>
      <c r="C20751" s="9">
        <v>210</v>
      </c>
      <c r="D20751" s="13" t="s">
        <v>1</v>
      </c>
      <c r="E20751" s="9">
        <v>2007</v>
      </c>
      <c r="F20751" s="9">
        <v>72003.67776314306</v>
      </c>
      <c r="G20751" s="9">
        <v>77454.269229560072</v>
      </c>
      <c r="H20751" s="9">
        <v>699867.96531861194</v>
      </c>
      <c r="I20751" s="9">
        <v>752847.12524336937</v>
      </c>
      <c r="J20751" s="9">
        <v>67739.1015625</v>
      </c>
    </row>
    <row r="20752" spans="1:10" x14ac:dyDescent="0.2">
      <c r="A20752" s="9">
        <v>52</v>
      </c>
      <c r="B20752" s="13" t="s">
        <v>64</v>
      </c>
      <c r="C20752" s="9">
        <v>210</v>
      </c>
      <c r="D20752" s="13" t="s">
        <v>1</v>
      </c>
      <c r="E20752" s="9">
        <v>2008</v>
      </c>
      <c r="F20752" s="9">
        <v>60108.278940771423</v>
      </c>
      <c r="G20752" s="9">
        <v>62595.469060682743</v>
      </c>
      <c r="H20752" s="9">
        <v>725568.32263331756</v>
      </c>
      <c r="I20752" s="9">
        <v>755591.24784720433</v>
      </c>
      <c r="J20752" s="9">
        <v>67838.5234375</v>
      </c>
    </row>
    <row r="20753" spans="1:10" x14ac:dyDescent="0.2">
      <c r="A20753" s="9">
        <v>52</v>
      </c>
      <c r="B20753" s="13" t="s">
        <v>64</v>
      </c>
      <c r="C20753" s="9">
        <v>210</v>
      </c>
      <c r="D20753" s="13" t="s">
        <v>1</v>
      </c>
      <c r="E20753" s="9">
        <v>2009</v>
      </c>
      <c r="F20753" s="9">
        <v>61790.144470895983</v>
      </c>
      <c r="G20753" s="9">
        <v>65911.915322102519</v>
      </c>
      <c r="H20753" s="9">
        <v>713817.76060604281</v>
      </c>
      <c r="I20753" s="9">
        <v>761433.65896545397</v>
      </c>
      <c r="J20753" s="9">
        <v>67594.3984375</v>
      </c>
    </row>
    <row r="20754" spans="1:10" x14ac:dyDescent="0.2">
      <c r="A20754" s="9">
        <v>52</v>
      </c>
      <c r="B20754" s="13" t="s">
        <v>64</v>
      </c>
      <c r="C20754" s="9">
        <v>210</v>
      </c>
      <c r="D20754" s="13" t="s">
        <v>1</v>
      </c>
      <c r="E20754" s="9">
        <v>2010</v>
      </c>
      <c r="F20754" s="9">
        <v>67314.320477164525</v>
      </c>
      <c r="G20754" s="9">
        <v>72226.815334159779</v>
      </c>
      <c r="H20754" s="9">
        <v>720542.42794324644</v>
      </c>
      <c r="I20754" s="9">
        <v>773126.4984118602</v>
      </c>
      <c r="J20754" s="9">
        <v>67561.5859375</v>
      </c>
    </row>
    <row r="20755" spans="1:10" x14ac:dyDescent="0.2">
      <c r="A20755" s="9">
        <v>52</v>
      </c>
      <c r="B20755" s="13" t="s">
        <v>64</v>
      </c>
      <c r="C20755" s="9">
        <v>210</v>
      </c>
      <c r="D20755" s="13" t="s">
        <v>1</v>
      </c>
      <c r="E20755" s="9">
        <v>2011</v>
      </c>
      <c r="F20755" s="9">
        <v>60731.538772885433</v>
      </c>
      <c r="G20755" s="9">
        <v>63412.038294585567</v>
      </c>
      <c r="H20755" s="9">
        <v>742311.67252678063</v>
      </c>
      <c r="I20755" s="9">
        <v>775074.98008270294</v>
      </c>
      <c r="J20755" s="9">
        <v>66721.921875</v>
      </c>
    </row>
    <row r="20756" spans="1:10" x14ac:dyDescent="0.2">
      <c r="A20756" s="9">
        <v>52</v>
      </c>
      <c r="B20756" s="13" t="s">
        <v>64</v>
      </c>
      <c r="C20756" s="9">
        <v>210</v>
      </c>
      <c r="D20756" s="13" t="s">
        <v>1</v>
      </c>
      <c r="E20756" s="9">
        <v>2012</v>
      </c>
      <c r="F20756" s="9">
        <v>67541.51407406712</v>
      </c>
      <c r="G20756" s="9">
        <v>70686.90729083099</v>
      </c>
      <c r="H20756" s="9">
        <v>749250.97594416619</v>
      </c>
      <c r="I20756" s="9">
        <v>784143.42645695899</v>
      </c>
      <c r="J20756" s="9">
        <v>66439.7734375</v>
      </c>
    </row>
    <row r="20757" spans="1:10" x14ac:dyDescent="0.2">
      <c r="A20757" s="9">
        <v>52</v>
      </c>
      <c r="B20757" s="13" t="s">
        <v>64</v>
      </c>
      <c r="C20757" s="9">
        <v>210</v>
      </c>
      <c r="D20757" s="13" t="s">
        <v>1</v>
      </c>
      <c r="E20757" s="9">
        <v>2013</v>
      </c>
      <c r="F20757" s="9">
        <v>76568.00122728631</v>
      </c>
      <c r="G20757" s="9">
        <v>79032.093246233402</v>
      </c>
      <c r="H20757" s="9">
        <v>775867.35076378076</v>
      </c>
      <c r="I20757" s="9">
        <v>800836.11729986419</v>
      </c>
      <c r="J20757" s="9">
        <v>66746.25</v>
      </c>
    </row>
    <row r="20758" spans="1:10" x14ac:dyDescent="0.2">
      <c r="A20758" s="9">
        <v>52</v>
      </c>
      <c r="B20758" s="13" t="s">
        <v>64</v>
      </c>
      <c r="C20758" s="9">
        <v>210</v>
      </c>
      <c r="D20758" s="13" t="s">
        <v>1</v>
      </c>
      <c r="E20758" s="9">
        <v>2014</v>
      </c>
      <c r="F20758" s="9">
        <v>57254.062474250983</v>
      </c>
      <c r="G20758" s="9">
        <v>57703.709789032197</v>
      </c>
      <c r="H20758" s="9">
        <v>788679.42696215189</v>
      </c>
      <c r="I20758" s="9">
        <v>794873.35576355725</v>
      </c>
      <c r="J20758" s="9">
        <v>64580.8125</v>
      </c>
    </row>
    <row r="20759" spans="1:10" x14ac:dyDescent="0.2">
      <c r="A20759" s="9">
        <v>52</v>
      </c>
      <c r="B20759" s="13" t="s">
        <v>64</v>
      </c>
      <c r="C20759" s="9">
        <v>210</v>
      </c>
      <c r="D20759" s="13" t="s">
        <v>1</v>
      </c>
      <c r="E20759" s="9">
        <v>2015</v>
      </c>
      <c r="F20759" s="9">
        <v>62493.398146464177</v>
      </c>
      <c r="G20759" s="9">
        <v>62493.398146464177</v>
      </c>
      <c r="H20759" s="9">
        <v>794174.3221268187</v>
      </c>
      <c r="I20759" s="9">
        <v>794174.3221268187</v>
      </c>
      <c r="J20759" s="9">
        <v>63408.375</v>
      </c>
    </row>
    <row r="20760" spans="1:10" x14ac:dyDescent="0.2">
      <c r="A20760" s="9">
        <v>52</v>
      </c>
      <c r="B20760" s="13" t="s">
        <v>64</v>
      </c>
      <c r="C20760" s="9">
        <v>210</v>
      </c>
      <c r="D20760" s="13" t="s">
        <v>1</v>
      </c>
      <c r="E20760" s="9">
        <v>2016</v>
      </c>
      <c r="F20760" s="9">
        <v>67015.986055497371</v>
      </c>
      <c r="G20760" s="9">
        <v>67368.046553181179</v>
      </c>
      <c r="H20760" s="9">
        <v>794233.10110835161</v>
      </c>
      <c r="I20760" s="9">
        <v>798405.51007091778</v>
      </c>
      <c r="J20760" s="9">
        <v>62886.83203125</v>
      </c>
    </row>
    <row r="20761" spans="1:10" x14ac:dyDescent="0.2">
      <c r="A20761" s="9">
        <v>52</v>
      </c>
      <c r="B20761" s="13" t="s">
        <v>64</v>
      </c>
      <c r="C20761" s="9">
        <v>210</v>
      </c>
      <c r="D20761" s="13" t="s">
        <v>1</v>
      </c>
      <c r="E20761" s="9">
        <v>2017</v>
      </c>
      <c r="F20761" s="9">
        <v>51474.608614712277</v>
      </c>
      <c r="G20761" s="9">
        <v>51012.688651279772</v>
      </c>
      <c r="H20761" s="9">
        <v>793061.69333340996</v>
      </c>
      <c r="I20761" s="9">
        <v>785944.96067155956</v>
      </c>
      <c r="J20761" s="9">
        <v>61040.03515625</v>
      </c>
    </row>
    <row r="20762" spans="1:10" x14ac:dyDescent="0.2">
      <c r="A20762" s="9">
        <v>52</v>
      </c>
      <c r="B20762" s="13" t="s">
        <v>64</v>
      </c>
      <c r="C20762" s="9">
        <v>210</v>
      </c>
      <c r="D20762" s="13" t="s">
        <v>1</v>
      </c>
      <c r="E20762" s="9">
        <v>2018</v>
      </c>
      <c r="F20762" s="9">
        <v>61253.333088422078</v>
      </c>
      <c r="G20762" s="9">
        <v>59758.364280815302</v>
      </c>
      <c r="H20762" s="9">
        <v>802814.45169531985</v>
      </c>
      <c r="I20762" s="9">
        <v>783220.70057898585</v>
      </c>
      <c r="J20762" s="9">
        <v>60416.9296875</v>
      </c>
    </row>
    <row r="20763" spans="1:10" x14ac:dyDescent="0.2">
      <c r="A20763" s="9">
        <v>52</v>
      </c>
      <c r="B20763" s="13" t="s">
        <v>64</v>
      </c>
      <c r="C20763" s="9">
        <v>210</v>
      </c>
      <c r="D20763" s="13" t="s">
        <v>1</v>
      </c>
      <c r="E20763" s="9">
        <v>2019</v>
      </c>
      <c r="F20763" s="9">
        <v>55825.296762258637</v>
      </c>
      <c r="G20763" s="9">
        <v>53555.246630432717</v>
      </c>
      <c r="H20763" s="9">
        <v>807339.10900754109</v>
      </c>
      <c r="I20763" s="9">
        <v>774509.9015133892</v>
      </c>
      <c r="J20763" s="9">
        <v>60065.80859375</v>
      </c>
    </row>
    <row r="20764" spans="1:10" x14ac:dyDescent="0.2">
      <c r="A20764" s="9">
        <v>52</v>
      </c>
      <c r="B20764" s="13" t="s">
        <v>64</v>
      </c>
      <c r="C20764" s="9">
        <v>210</v>
      </c>
      <c r="D20764" s="13" t="s">
        <v>1</v>
      </c>
      <c r="E20764" s="9">
        <v>2020</v>
      </c>
      <c r="F20764" s="9">
        <v>53815.948608218379</v>
      </c>
      <c r="G20764" s="9">
        <v>51451.755407810349</v>
      </c>
      <c r="H20764" s="9">
        <v>799511.53159298887</v>
      </c>
      <c r="I20764" s="9">
        <v>764388.11975088506</v>
      </c>
      <c r="J20764" s="9">
        <v>59707.49609375</v>
      </c>
    </row>
    <row r="20765" spans="1:10" x14ac:dyDescent="0.2">
      <c r="A20765" s="9">
        <v>52</v>
      </c>
      <c r="B20765" s="13" t="s">
        <v>64</v>
      </c>
      <c r="C20765" s="9">
        <v>210</v>
      </c>
      <c r="D20765" s="13" t="s">
        <v>1</v>
      </c>
      <c r="E20765" s="9">
        <v>2021</v>
      </c>
      <c r="F20765" s="9">
        <v>65173.244644720216</v>
      </c>
      <c r="G20765" s="9">
        <v>60503.686755092996</v>
      </c>
      <c r="H20765" s="9">
        <v>823096.48707563989</v>
      </c>
      <c r="I20765" s="9">
        <v>764122.95098578266</v>
      </c>
      <c r="J20765" s="9">
        <v>60590.21484375</v>
      </c>
    </row>
    <row r="20766" spans="1:10" x14ac:dyDescent="0.2">
      <c r="A20766" s="9">
        <v>52</v>
      </c>
      <c r="B20766" s="13" t="s">
        <v>64</v>
      </c>
      <c r="C20766" s="9">
        <v>210</v>
      </c>
      <c r="D20766" s="13" t="s">
        <v>1</v>
      </c>
      <c r="E20766" s="9">
        <v>2022</v>
      </c>
      <c r="F20766" s="9">
        <v>80139.840890600986</v>
      </c>
      <c r="G20766" s="9">
        <v>70633.745348891971</v>
      </c>
      <c r="H20766" s="9">
        <v>878177.30079388223</v>
      </c>
      <c r="I20766" s="9">
        <v>774008.92173130473</v>
      </c>
      <c r="J20766" s="9">
        <v>61940.1171875</v>
      </c>
    </row>
    <row r="20767" spans="1:10" x14ac:dyDescent="0.2">
      <c r="A20767" s="9">
        <v>52</v>
      </c>
      <c r="B20767" s="13" t="s">
        <v>64</v>
      </c>
      <c r="C20767" s="9">
        <v>220</v>
      </c>
      <c r="D20767" s="13" t="s">
        <v>2</v>
      </c>
      <c r="E20767" s="9">
        <v>1994</v>
      </c>
      <c r="F20767" s="9"/>
      <c r="G20767" s="9"/>
      <c r="H20767" s="9">
        <v>316315.51851886522</v>
      </c>
      <c r="I20767" s="9">
        <v>346122.64967703918</v>
      </c>
      <c r="J20767" s="9">
        <v>17622.66015625</v>
      </c>
    </row>
    <row r="20768" spans="1:10" x14ac:dyDescent="0.2">
      <c r="A20768" s="9">
        <v>52</v>
      </c>
      <c r="B20768" s="13" t="s">
        <v>64</v>
      </c>
      <c r="C20768" s="9">
        <v>220</v>
      </c>
      <c r="D20768" s="13" t="s">
        <v>2</v>
      </c>
      <c r="E20768" s="9">
        <v>1995</v>
      </c>
      <c r="F20768" s="9">
        <v>12294.9236854766</v>
      </c>
      <c r="G20768" s="9">
        <v>13478.89788938357</v>
      </c>
      <c r="H20768" s="9">
        <v>320752.92312667769</v>
      </c>
      <c r="I20768" s="9">
        <v>351640.72662385087</v>
      </c>
      <c r="J20768" s="9">
        <v>16878.720703125</v>
      </c>
    </row>
    <row r="20769" spans="1:10" x14ac:dyDescent="0.2">
      <c r="A20769" s="9">
        <v>52</v>
      </c>
      <c r="B20769" s="13" t="s">
        <v>64</v>
      </c>
      <c r="C20769" s="9">
        <v>220</v>
      </c>
      <c r="D20769" s="13" t="s">
        <v>2</v>
      </c>
      <c r="E20769" s="9">
        <v>1996</v>
      </c>
      <c r="F20769" s="9">
        <v>8251.5510204201946</v>
      </c>
      <c r="G20769" s="9">
        <v>9024.5941525486778</v>
      </c>
      <c r="H20769" s="9">
        <v>322375.92897619383</v>
      </c>
      <c r="I20769" s="9">
        <v>352577.58406405093</v>
      </c>
      <c r="J20769" s="9">
        <v>15767.732421875</v>
      </c>
    </row>
    <row r="20770" spans="1:10" x14ac:dyDescent="0.2">
      <c r="A20770" s="9">
        <v>52</v>
      </c>
      <c r="B20770" s="13" t="s">
        <v>64</v>
      </c>
      <c r="C20770" s="9">
        <v>220</v>
      </c>
      <c r="D20770" s="13" t="s">
        <v>2</v>
      </c>
      <c r="E20770" s="9">
        <v>1997</v>
      </c>
      <c r="F20770" s="9">
        <v>10125.83707053386</v>
      </c>
      <c r="G20770" s="9">
        <v>10940.201413073801</v>
      </c>
      <c r="H20770" s="9">
        <v>328952.68004389922</v>
      </c>
      <c r="I20770" s="9">
        <v>355408.50104365149</v>
      </c>
      <c r="J20770" s="9">
        <v>14234.23046875</v>
      </c>
    </row>
    <row r="20771" spans="1:10" x14ac:dyDescent="0.2">
      <c r="A20771" s="9">
        <v>52</v>
      </c>
      <c r="B20771" s="13" t="s">
        <v>64</v>
      </c>
      <c r="C20771" s="9">
        <v>220</v>
      </c>
      <c r="D20771" s="13" t="s">
        <v>2</v>
      </c>
      <c r="E20771" s="9">
        <v>1998</v>
      </c>
      <c r="F20771" s="9">
        <v>9902.0309467498246</v>
      </c>
      <c r="G20771" s="9">
        <v>10888.626647546371</v>
      </c>
      <c r="H20771" s="9">
        <v>325673.97996451968</v>
      </c>
      <c r="I20771" s="9">
        <v>358122.73216719402</v>
      </c>
      <c r="J20771" s="9">
        <v>13270.3447265625</v>
      </c>
    </row>
    <row r="20772" spans="1:10" x14ac:dyDescent="0.2">
      <c r="A20772" s="9">
        <v>52</v>
      </c>
      <c r="B20772" s="13" t="s">
        <v>64</v>
      </c>
      <c r="C20772" s="9">
        <v>220</v>
      </c>
      <c r="D20772" s="13" t="s">
        <v>2</v>
      </c>
      <c r="E20772" s="9">
        <v>1999</v>
      </c>
      <c r="F20772" s="9">
        <v>5284.8073920467205</v>
      </c>
      <c r="G20772" s="9">
        <v>5924.2091958387819</v>
      </c>
      <c r="H20772" s="9">
        <v>317407.41799887159</v>
      </c>
      <c r="I20772" s="9">
        <v>355810.1185231873</v>
      </c>
      <c r="J20772" s="9">
        <v>12060.33984375</v>
      </c>
    </row>
    <row r="20773" spans="1:10" x14ac:dyDescent="0.2">
      <c r="A20773" s="9">
        <v>52</v>
      </c>
      <c r="B20773" s="13" t="s">
        <v>64</v>
      </c>
      <c r="C20773" s="9">
        <v>220</v>
      </c>
      <c r="D20773" s="13" t="s">
        <v>2</v>
      </c>
      <c r="E20773" s="9">
        <v>2000</v>
      </c>
      <c r="F20773" s="9">
        <v>4076.1944797648739</v>
      </c>
      <c r="G20773" s="9">
        <v>4555.6260123387628</v>
      </c>
      <c r="H20773" s="9">
        <v>315118.66341565689</v>
      </c>
      <c r="I20773" s="9">
        <v>352182.11180949281</v>
      </c>
      <c r="J20773" s="9">
        <v>11277.009765625</v>
      </c>
    </row>
    <row r="20774" spans="1:10" x14ac:dyDescent="0.2">
      <c r="A20774" s="9">
        <v>52</v>
      </c>
      <c r="B20774" s="13" t="s">
        <v>64</v>
      </c>
      <c r="C20774" s="9">
        <v>220</v>
      </c>
      <c r="D20774" s="13" t="s">
        <v>2</v>
      </c>
      <c r="E20774" s="9">
        <v>2001</v>
      </c>
      <c r="F20774" s="9">
        <v>6147.6614734961349</v>
      </c>
      <c r="G20774" s="9">
        <v>6949.9578932531167</v>
      </c>
      <c r="H20774" s="9">
        <v>310509.10016212851</v>
      </c>
      <c r="I20774" s="9">
        <v>351031.88113112748</v>
      </c>
      <c r="J20774" s="9">
        <v>10939.142578125</v>
      </c>
    </row>
    <row r="20775" spans="1:10" x14ac:dyDescent="0.2">
      <c r="A20775" s="9">
        <v>52</v>
      </c>
      <c r="B20775" s="13" t="s">
        <v>64</v>
      </c>
      <c r="C20775" s="9">
        <v>220</v>
      </c>
      <c r="D20775" s="13" t="s">
        <v>2</v>
      </c>
      <c r="E20775" s="9">
        <v>2002</v>
      </c>
      <c r="F20775" s="9">
        <v>7159.516956771532</v>
      </c>
      <c r="G20775" s="9">
        <v>8203.6854064936269</v>
      </c>
      <c r="H20775" s="9">
        <v>306465.81082801637</v>
      </c>
      <c r="I20775" s="9">
        <v>351161.8332716052</v>
      </c>
      <c r="J20775" s="9">
        <v>10823.94140625</v>
      </c>
    </row>
    <row r="20776" spans="1:10" x14ac:dyDescent="0.2">
      <c r="A20776" s="9">
        <v>52</v>
      </c>
      <c r="B20776" s="13" t="s">
        <v>64</v>
      </c>
      <c r="C20776" s="9">
        <v>220</v>
      </c>
      <c r="D20776" s="13" t="s">
        <v>2</v>
      </c>
      <c r="E20776" s="9">
        <v>2003</v>
      </c>
      <c r="F20776" s="9">
        <v>9233.394122772228</v>
      </c>
      <c r="G20776" s="9">
        <v>10561.86837107131</v>
      </c>
      <c r="H20776" s="9">
        <v>309165.18054578209</v>
      </c>
      <c r="I20776" s="9">
        <v>353646.97947742959</v>
      </c>
      <c r="J20776" s="9">
        <v>10695.619140625</v>
      </c>
    </row>
    <row r="20777" spans="1:10" x14ac:dyDescent="0.2">
      <c r="A20777" s="9">
        <v>52</v>
      </c>
      <c r="B20777" s="13" t="s">
        <v>64</v>
      </c>
      <c r="C20777" s="9">
        <v>220</v>
      </c>
      <c r="D20777" s="13" t="s">
        <v>2</v>
      </c>
      <c r="E20777" s="9">
        <v>2004</v>
      </c>
      <c r="F20777" s="9">
        <v>10078.267515138959</v>
      </c>
      <c r="G20777" s="9">
        <v>11430.92551093825</v>
      </c>
      <c r="H20777" s="9">
        <v>314705.69578987738</v>
      </c>
      <c r="I20777" s="9">
        <v>356944.02446038701</v>
      </c>
      <c r="J20777" s="9">
        <v>11121.169921875</v>
      </c>
    </row>
    <row r="20778" spans="1:10" x14ac:dyDescent="0.2">
      <c r="A20778" s="9">
        <v>52</v>
      </c>
      <c r="B20778" s="13" t="s">
        <v>64</v>
      </c>
      <c r="C20778" s="9">
        <v>220</v>
      </c>
      <c r="D20778" s="13" t="s">
        <v>2</v>
      </c>
      <c r="E20778" s="9">
        <v>2005</v>
      </c>
      <c r="F20778" s="9">
        <v>14357.779514082909</v>
      </c>
      <c r="G20778" s="9">
        <v>16035.32945935825</v>
      </c>
      <c r="H20778" s="9">
        <v>326608.94790538051</v>
      </c>
      <c r="I20778" s="9">
        <v>364769.64135715627</v>
      </c>
      <c r="J20778" s="9">
        <v>11697.0986328125</v>
      </c>
    </row>
    <row r="20779" spans="1:10" x14ac:dyDescent="0.2">
      <c r="A20779" s="9">
        <v>52</v>
      </c>
      <c r="B20779" s="13" t="s">
        <v>64</v>
      </c>
      <c r="C20779" s="9">
        <v>220</v>
      </c>
      <c r="D20779" s="13" t="s">
        <v>2</v>
      </c>
      <c r="E20779" s="9">
        <v>2006</v>
      </c>
      <c r="F20779" s="9">
        <v>30627.50141419021</v>
      </c>
      <c r="G20779" s="9">
        <v>33615.143388167598</v>
      </c>
      <c r="H20779" s="9">
        <v>355333.15500102128</v>
      </c>
      <c r="I20779" s="9">
        <v>389995.08299410931</v>
      </c>
      <c r="J20779" s="9">
        <v>12926.482421875</v>
      </c>
    </row>
    <row r="20780" spans="1:10" x14ac:dyDescent="0.2">
      <c r="A20780" s="9">
        <v>52</v>
      </c>
      <c r="B20780" s="13" t="s">
        <v>64</v>
      </c>
      <c r="C20780" s="9">
        <v>220</v>
      </c>
      <c r="D20780" s="13" t="s">
        <v>2</v>
      </c>
      <c r="E20780" s="9">
        <v>2007</v>
      </c>
      <c r="F20780" s="9">
        <v>31330.49150880583</v>
      </c>
      <c r="G20780" s="9">
        <v>33829.087846456641</v>
      </c>
      <c r="H20780" s="9">
        <v>384213.39289747667</v>
      </c>
      <c r="I20780" s="9">
        <v>414854.2839317015</v>
      </c>
      <c r="J20780" s="9">
        <v>13675.0673828125</v>
      </c>
    </row>
    <row r="20781" spans="1:10" x14ac:dyDescent="0.2">
      <c r="A20781" s="9">
        <v>52</v>
      </c>
      <c r="B20781" s="13" t="s">
        <v>64</v>
      </c>
      <c r="C20781" s="9">
        <v>220</v>
      </c>
      <c r="D20781" s="13" t="s">
        <v>2</v>
      </c>
      <c r="E20781" s="9">
        <v>2008</v>
      </c>
      <c r="F20781" s="9">
        <v>28493.85864994588</v>
      </c>
      <c r="G20781" s="9">
        <v>29403.9659486249</v>
      </c>
      <c r="H20781" s="9">
        <v>421261.31601741031</v>
      </c>
      <c r="I20781" s="9">
        <v>434716.60134989722</v>
      </c>
      <c r="J20781" s="9">
        <v>14204.3388671875</v>
      </c>
    </row>
    <row r="20782" spans="1:10" x14ac:dyDescent="0.2">
      <c r="A20782" s="9">
        <v>52</v>
      </c>
      <c r="B20782" s="13" t="s">
        <v>64</v>
      </c>
      <c r="C20782" s="9">
        <v>220</v>
      </c>
      <c r="D20782" s="13" t="s">
        <v>2</v>
      </c>
      <c r="E20782" s="9">
        <v>2009</v>
      </c>
      <c r="F20782" s="9">
        <v>34040.931519355247</v>
      </c>
      <c r="G20782" s="9">
        <v>36048.341862044806</v>
      </c>
      <c r="H20782" s="9">
        <v>435107.93418205122</v>
      </c>
      <c r="I20782" s="9">
        <v>460766.46138089441</v>
      </c>
      <c r="J20782" s="9">
        <v>14549.7666015625</v>
      </c>
    </row>
    <row r="20783" spans="1:10" x14ac:dyDescent="0.2">
      <c r="A20783" s="9">
        <v>52</v>
      </c>
      <c r="B20783" s="13" t="s">
        <v>64</v>
      </c>
      <c r="C20783" s="9">
        <v>220</v>
      </c>
      <c r="D20783" s="13" t="s">
        <v>2</v>
      </c>
      <c r="E20783" s="9">
        <v>2010</v>
      </c>
      <c r="F20783" s="9">
        <v>51970.471430317652</v>
      </c>
      <c r="G20783" s="9">
        <v>55213.700643172342</v>
      </c>
      <c r="H20783" s="9">
        <v>475696.57907604321</v>
      </c>
      <c r="I20783" s="9">
        <v>505382.53341230622</v>
      </c>
      <c r="J20783" s="9">
        <v>15220.9677734375</v>
      </c>
    </row>
    <row r="20784" spans="1:10" x14ac:dyDescent="0.2">
      <c r="A20784" s="9">
        <v>52</v>
      </c>
      <c r="B20784" s="13" t="s">
        <v>64</v>
      </c>
      <c r="C20784" s="9">
        <v>220</v>
      </c>
      <c r="D20784" s="13" t="s">
        <v>2</v>
      </c>
      <c r="E20784" s="9">
        <v>2011</v>
      </c>
      <c r="F20784" s="9">
        <v>71809.118228530162</v>
      </c>
      <c r="G20784" s="9">
        <v>75680.788799430127</v>
      </c>
      <c r="H20784" s="9">
        <v>540308.19112111209</v>
      </c>
      <c r="I20784" s="9">
        <v>569439.52394325333</v>
      </c>
      <c r="J20784" s="9">
        <v>16364.0595703125</v>
      </c>
    </row>
    <row r="20785" spans="1:10" x14ac:dyDescent="0.2">
      <c r="A20785" s="9">
        <v>52</v>
      </c>
      <c r="B20785" s="13" t="s">
        <v>64</v>
      </c>
      <c r="C20785" s="9">
        <v>220</v>
      </c>
      <c r="D20785" s="13" t="s">
        <v>2</v>
      </c>
      <c r="E20785" s="9">
        <v>2012</v>
      </c>
      <c r="F20785" s="9">
        <v>44199.500377846329</v>
      </c>
      <c r="G20785" s="9">
        <v>46546.498751879488</v>
      </c>
      <c r="H20785" s="9">
        <v>572489.64972581773</v>
      </c>
      <c r="I20785" s="9">
        <v>602888.91364443803</v>
      </c>
      <c r="J20785" s="9">
        <v>16459.970703125</v>
      </c>
    </row>
    <row r="20786" spans="1:10" x14ac:dyDescent="0.2">
      <c r="A20786" s="9">
        <v>52</v>
      </c>
      <c r="B20786" s="13" t="s">
        <v>64</v>
      </c>
      <c r="C20786" s="9">
        <v>220</v>
      </c>
      <c r="D20786" s="13" t="s">
        <v>2</v>
      </c>
      <c r="E20786" s="9">
        <v>2013</v>
      </c>
      <c r="F20786" s="9">
        <v>67711.373185611621</v>
      </c>
      <c r="G20786" s="9">
        <v>70514.480906516139</v>
      </c>
      <c r="H20786" s="9">
        <v>633318.88635773619</v>
      </c>
      <c r="I20786" s="9">
        <v>659536.94953713217</v>
      </c>
      <c r="J20786" s="9">
        <v>17042.68359375</v>
      </c>
    </row>
    <row r="20787" spans="1:10" x14ac:dyDescent="0.2">
      <c r="A20787" s="9">
        <v>52</v>
      </c>
      <c r="B20787" s="13" t="s">
        <v>64</v>
      </c>
      <c r="C20787" s="9">
        <v>220</v>
      </c>
      <c r="D20787" s="13" t="s">
        <v>2</v>
      </c>
      <c r="E20787" s="9">
        <v>2014</v>
      </c>
      <c r="F20787" s="9">
        <v>52473.333244071713</v>
      </c>
      <c r="G20787" s="9">
        <v>53024.044279338923</v>
      </c>
      <c r="H20787" s="9">
        <v>690148.49081026227</v>
      </c>
      <c r="I20787" s="9">
        <v>697391.64397711703</v>
      </c>
      <c r="J20787" s="9">
        <v>16501.900390625</v>
      </c>
    </row>
    <row r="20788" spans="1:10" x14ac:dyDescent="0.2">
      <c r="A20788" s="9">
        <v>52</v>
      </c>
      <c r="B20788" s="13" t="s">
        <v>64</v>
      </c>
      <c r="C20788" s="9">
        <v>220</v>
      </c>
      <c r="D20788" s="13" t="s">
        <v>2</v>
      </c>
      <c r="E20788" s="9">
        <v>2015</v>
      </c>
      <c r="F20788" s="9">
        <v>75621.817112732984</v>
      </c>
      <c r="G20788" s="9">
        <v>75621.817112732984</v>
      </c>
      <c r="H20788" s="9">
        <v>756973.45327837626</v>
      </c>
      <c r="I20788" s="9">
        <v>756973.45327837626</v>
      </c>
      <c r="J20788" s="9">
        <v>16775.71484375</v>
      </c>
    </row>
    <row r="20789" spans="1:10" x14ac:dyDescent="0.2">
      <c r="A20789" s="9">
        <v>52</v>
      </c>
      <c r="B20789" s="13" t="s">
        <v>64</v>
      </c>
      <c r="C20789" s="9">
        <v>220</v>
      </c>
      <c r="D20789" s="13" t="s">
        <v>2</v>
      </c>
      <c r="E20789" s="9">
        <v>2016</v>
      </c>
      <c r="F20789" s="9">
        <v>69771.967939586088</v>
      </c>
      <c r="G20789" s="9">
        <v>70233.264768480949</v>
      </c>
      <c r="H20789" s="9">
        <v>804477.53161443537</v>
      </c>
      <c r="I20789" s="9">
        <v>809796.32862145454</v>
      </c>
      <c r="J20789" s="9">
        <v>16996.10546875</v>
      </c>
    </row>
    <row r="20790" spans="1:10" x14ac:dyDescent="0.2">
      <c r="A20790" s="9">
        <v>52</v>
      </c>
      <c r="B20790" s="13" t="s">
        <v>64</v>
      </c>
      <c r="C20790" s="9">
        <v>220</v>
      </c>
      <c r="D20790" s="13" t="s">
        <v>2</v>
      </c>
      <c r="E20790" s="9">
        <v>2017</v>
      </c>
      <c r="F20790" s="9">
        <v>49102.269272794547</v>
      </c>
      <c r="G20790" s="9">
        <v>48632.234344877972</v>
      </c>
      <c r="H20790" s="9">
        <v>847920.02148138802</v>
      </c>
      <c r="I20790" s="9">
        <v>839803.24740803905</v>
      </c>
      <c r="J20790" s="9">
        <v>16617.693359375</v>
      </c>
    </row>
    <row r="20791" spans="1:10" x14ac:dyDescent="0.2">
      <c r="A20791" s="9">
        <v>52</v>
      </c>
      <c r="B20791" s="13" t="s">
        <v>64</v>
      </c>
      <c r="C20791" s="9">
        <v>220</v>
      </c>
      <c r="D20791" s="13" t="s">
        <v>2</v>
      </c>
      <c r="E20791" s="9">
        <v>2018</v>
      </c>
      <c r="F20791" s="9">
        <v>52923.134010934991</v>
      </c>
      <c r="G20791" s="9">
        <v>51486.024956710637</v>
      </c>
      <c r="H20791" s="9">
        <v>896312.85746268288</v>
      </c>
      <c r="I20791" s="9">
        <v>871973.79767436476</v>
      </c>
      <c r="J20791" s="9">
        <v>16705.166015625</v>
      </c>
    </row>
    <row r="20792" spans="1:10" x14ac:dyDescent="0.2">
      <c r="A20792" s="9">
        <v>52</v>
      </c>
      <c r="B20792" s="13" t="s">
        <v>64</v>
      </c>
      <c r="C20792" s="9">
        <v>220</v>
      </c>
      <c r="D20792" s="13" t="s">
        <v>2</v>
      </c>
      <c r="E20792" s="9">
        <v>2019</v>
      </c>
      <c r="F20792" s="9">
        <v>53255.304034104644</v>
      </c>
      <c r="G20792" s="9">
        <v>50860.692450706068</v>
      </c>
      <c r="H20792" s="9">
        <v>945283.53321481287</v>
      </c>
      <c r="I20792" s="9">
        <v>902779.09277856047</v>
      </c>
      <c r="J20792" s="9">
        <v>17573.4765625</v>
      </c>
    </row>
    <row r="20793" spans="1:10" x14ac:dyDescent="0.2">
      <c r="A20793" s="9">
        <v>52</v>
      </c>
      <c r="B20793" s="13" t="s">
        <v>64</v>
      </c>
      <c r="C20793" s="9">
        <v>220</v>
      </c>
      <c r="D20793" s="13" t="s">
        <v>2</v>
      </c>
      <c r="E20793" s="9">
        <v>2020</v>
      </c>
      <c r="F20793" s="9">
        <v>54572.640927689412</v>
      </c>
      <c r="G20793" s="9">
        <v>51737.349994482604</v>
      </c>
      <c r="H20793" s="9">
        <v>984923.6807319395</v>
      </c>
      <c r="I20793" s="9">
        <v>933752.52363913611</v>
      </c>
      <c r="J20793" s="9">
        <v>18601.232421875</v>
      </c>
    </row>
    <row r="20794" spans="1:10" x14ac:dyDescent="0.2">
      <c r="A20794" s="9">
        <v>52</v>
      </c>
      <c r="B20794" s="13" t="s">
        <v>64</v>
      </c>
      <c r="C20794" s="9">
        <v>220</v>
      </c>
      <c r="D20794" s="13" t="s">
        <v>2</v>
      </c>
      <c r="E20794" s="9">
        <v>2021</v>
      </c>
      <c r="F20794" s="9">
        <v>67750.567537987285</v>
      </c>
      <c r="G20794" s="9">
        <v>62639.939723212527</v>
      </c>
      <c r="H20794" s="9">
        <v>1054456.998468573</v>
      </c>
      <c r="I20794" s="9">
        <v>974916.15531864855</v>
      </c>
      <c r="J20794" s="9">
        <v>20476.0703125</v>
      </c>
    </row>
    <row r="20795" spans="1:10" x14ac:dyDescent="0.2">
      <c r="A20795" s="9">
        <v>52</v>
      </c>
      <c r="B20795" s="13" t="s">
        <v>64</v>
      </c>
      <c r="C20795" s="9">
        <v>220</v>
      </c>
      <c r="D20795" s="13" t="s">
        <v>2</v>
      </c>
      <c r="E20795" s="9">
        <v>2022</v>
      </c>
      <c r="F20795" s="9">
        <v>86387.709797944684</v>
      </c>
      <c r="G20795" s="9">
        <v>76321.783516619937</v>
      </c>
      <c r="H20795" s="9">
        <v>1164503.187606561</v>
      </c>
      <c r="I20795" s="9">
        <v>1028814.867262939</v>
      </c>
      <c r="J20795" s="9">
        <v>22308.630859375</v>
      </c>
    </row>
    <row r="20796" spans="1:10" x14ac:dyDescent="0.2">
      <c r="A20796" s="9">
        <v>52</v>
      </c>
      <c r="B20796" s="13" t="s">
        <v>64</v>
      </c>
      <c r="C20796" s="9">
        <v>230</v>
      </c>
      <c r="D20796" s="13" t="s">
        <v>3</v>
      </c>
      <c r="E20796" s="9">
        <v>1994</v>
      </c>
      <c r="F20796" s="9"/>
      <c r="G20796" s="9"/>
      <c r="H20796" s="9">
        <v>0</v>
      </c>
      <c r="I20796" s="9">
        <v>0</v>
      </c>
      <c r="J20796" s="9">
        <v>0</v>
      </c>
    </row>
    <row r="20797" spans="1:10" x14ac:dyDescent="0.2">
      <c r="A20797" s="9">
        <v>52</v>
      </c>
      <c r="B20797" s="13" t="s">
        <v>64</v>
      </c>
      <c r="C20797" s="9">
        <v>230</v>
      </c>
      <c r="D20797" s="13" t="s">
        <v>3</v>
      </c>
      <c r="E20797" s="9">
        <v>1995</v>
      </c>
      <c r="F20797" s="9">
        <v>0</v>
      </c>
      <c r="G20797" s="9">
        <v>0</v>
      </c>
      <c r="H20797" s="9">
        <v>0</v>
      </c>
      <c r="I20797" s="9">
        <v>0</v>
      </c>
      <c r="J20797" s="9">
        <v>0</v>
      </c>
    </row>
    <row r="20798" spans="1:10" x14ac:dyDescent="0.2">
      <c r="A20798" s="9">
        <v>52</v>
      </c>
      <c r="B20798" s="13" t="s">
        <v>64</v>
      </c>
      <c r="C20798" s="9">
        <v>230</v>
      </c>
      <c r="D20798" s="13" t="s">
        <v>3</v>
      </c>
      <c r="E20798" s="9">
        <v>1996</v>
      </c>
      <c r="F20798" s="9">
        <v>0</v>
      </c>
      <c r="G20798" s="9">
        <v>0</v>
      </c>
      <c r="H20798" s="9">
        <v>0</v>
      </c>
      <c r="I20798" s="9">
        <v>0</v>
      </c>
      <c r="J20798" s="9">
        <v>0</v>
      </c>
    </row>
    <row r="20799" spans="1:10" x14ac:dyDescent="0.2">
      <c r="A20799" s="9">
        <v>52</v>
      </c>
      <c r="B20799" s="13" t="s">
        <v>64</v>
      </c>
      <c r="C20799" s="9">
        <v>230</v>
      </c>
      <c r="D20799" s="13" t="s">
        <v>3</v>
      </c>
      <c r="E20799" s="9">
        <v>1997</v>
      </c>
      <c r="F20799" s="9">
        <v>0</v>
      </c>
      <c r="G20799" s="9">
        <v>0</v>
      </c>
      <c r="H20799" s="9">
        <v>0</v>
      </c>
      <c r="I20799" s="9">
        <v>0</v>
      </c>
      <c r="J20799" s="9">
        <v>0</v>
      </c>
    </row>
    <row r="20800" spans="1:10" x14ac:dyDescent="0.2">
      <c r="A20800" s="9">
        <v>52</v>
      </c>
      <c r="B20800" s="13" t="s">
        <v>64</v>
      </c>
      <c r="C20800" s="9">
        <v>230</v>
      </c>
      <c r="D20800" s="13" t="s">
        <v>3</v>
      </c>
      <c r="E20800" s="9">
        <v>1998</v>
      </c>
      <c r="F20800" s="9">
        <v>0</v>
      </c>
      <c r="G20800" s="9">
        <v>0</v>
      </c>
      <c r="H20800" s="9">
        <v>0</v>
      </c>
      <c r="I20800" s="9">
        <v>0</v>
      </c>
      <c r="J20800" s="9">
        <v>0</v>
      </c>
    </row>
    <row r="20801" spans="1:10" x14ac:dyDescent="0.2">
      <c r="A20801" s="9">
        <v>52</v>
      </c>
      <c r="B20801" s="13" t="s">
        <v>64</v>
      </c>
      <c r="C20801" s="9">
        <v>230</v>
      </c>
      <c r="D20801" s="13" t="s">
        <v>3</v>
      </c>
      <c r="E20801" s="9">
        <v>1999</v>
      </c>
      <c r="F20801" s="9">
        <v>0</v>
      </c>
      <c r="G20801" s="9">
        <v>0</v>
      </c>
      <c r="H20801" s="9">
        <v>0</v>
      </c>
      <c r="I20801" s="9">
        <v>0</v>
      </c>
      <c r="J20801" s="9">
        <v>0</v>
      </c>
    </row>
    <row r="20802" spans="1:10" x14ac:dyDescent="0.2">
      <c r="A20802" s="9">
        <v>52</v>
      </c>
      <c r="B20802" s="13" t="s">
        <v>64</v>
      </c>
      <c r="C20802" s="9">
        <v>230</v>
      </c>
      <c r="D20802" s="13" t="s">
        <v>3</v>
      </c>
      <c r="E20802" s="9">
        <v>2000</v>
      </c>
      <c r="F20802" s="9">
        <v>0</v>
      </c>
      <c r="G20802" s="9">
        <v>0</v>
      </c>
      <c r="H20802" s="9">
        <v>0</v>
      </c>
      <c r="I20802" s="9">
        <v>0</v>
      </c>
      <c r="J20802" s="9">
        <v>0</v>
      </c>
    </row>
    <row r="20803" spans="1:10" x14ac:dyDescent="0.2">
      <c r="A20803" s="9">
        <v>52</v>
      </c>
      <c r="B20803" s="13" t="s">
        <v>64</v>
      </c>
      <c r="C20803" s="9">
        <v>230</v>
      </c>
      <c r="D20803" s="13" t="s">
        <v>3</v>
      </c>
      <c r="E20803" s="9">
        <v>2001</v>
      </c>
      <c r="F20803" s="9">
        <v>0</v>
      </c>
      <c r="G20803" s="9">
        <v>0</v>
      </c>
      <c r="H20803" s="9">
        <v>0</v>
      </c>
      <c r="I20803" s="9">
        <v>0</v>
      </c>
      <c r="J20803" s="9">
        <v>0</v>
      </c>
    </row>
    <row r="20804" spans="1:10" x14ac:dyDescent="0.2">
      <c r="A20804" s="9">
        <v>52</v>
      </c>
      <c r="B20804" s="13" t="s">
        <v>64</v>
      </c>
      <c r="C20804" s="9">
        <v>230</v>
      </c>
      <c r="D20804" s="13" t="s">
        <v>3</v>
      </c>
      <c r="E20804" s="9">
        <v>2002</v>
      </c>
      <c r="F20804" s="9">
        <v>0</v>
      </c>
      <c r="G20804" s="9">
        <v>0</v>
      </c>
      <c r="H20804" s="9">
        <v>0</v>
      </c>
      <c r="I20804" s="9">
        <v>0</v>
      </c>
      <c r="J20804" s="9">
        <v>0</v>
      </c>
    </row>
    <row r="20805" spans="1:10" x14ac:dyDescent="0.2">
      <c r="A20805" s="9">
        <v>52</v>
      </c>
      <c r="B20805" s="13" t="s">
        <v>64</v>
      </c>
      <c r="C20805" s="9">
        <v>230</v>
      </c>
      <c r="D20805" s="13" t="s">
        <v>3</v>
      </c>
      <c r="E20805" s="9">
        <v>2003</v>
      </c>
      <c r="F20805" s="9">
        <v>0</v>
      </c>
      <c r="G20805" s="9">
        <v>0</v>
      </c>
      <c r="H20805" s="9">
        <v>0</v>
      </c>
      <c r="I20805" s="9">
        <v>0</v>
      </c>
      <c r="J20805" s="9">
        <v>0</v>
      </c>
    </row>
    <row r="20806" spans="1:10" x14ac:dyDescent="0.2">
      <c r="A20806" s="9">
        <v>52</v>
      </c>
      <c r="B20806" s="13" t="s">
        <v>64</v>
      </c>
      <c r="C20806" s="9">
        <v>230</v>
      </c>
      <c r="D20806" s="13" t="s">
        <v>3</v>
      </c>
      <c r="E20806" s="9">
        <v>2004</v>
      </c>
      <c r="F20806" s="9">
        <v>0</v>
      </c>
      <c r="G20806" s="9">
        <v>0</v>
      </c>
      <c r="H20806" s="9">
        <v>0</v>
      </c>
      <c r="I20806" s="9">
        <v>0</v>
      </c>
      <c r="J20806" s="9">
        <v>0</v>
      </c>
    </row>
    <row r="20807" spans="1:10" x14ac:dyDescent="0.2">
      <c r="A20807" s="9">
        <v>52</v>
      </c>
      <c r="B20807" s="13" t="s">
        <v>64</v>
      </c>
      <c r="C20807" s="9">
        <v>230</v>
      </c>
      <c r="D20807" s="13" t="s">
        <v>3</v>
      </c>
      <c r="E20807" s="9">
        <v>2005</v>
      </c>
      <c r="F20807" s="9">
        <v>0</v>
      </c>
      <c r="G20807" s="9">
        <v>0</v>
      </c>
      <c r="H20807" s="9">
        <v>0</v>
      </c>
      <c r="I20807" s="9">
        <v>0</v>
      </c>
      <c r="J20807" s="9">
        <v>0</v>
      </c>
    </row>
    <row r="20808" spans="1:10" x14ac:dyDescent="0.2">
      <c r="A20808" s="9">
        <v>52</v>
      </c>
      <c r="B20808" s="13" t="s">
        <v>64</v>
      </c>
      <c r="C20808" s="9">
        <v>230</v>
      </c>
      <c r="D20808" s="13" t="s">
        <v>3</v>
      </c>
      <c r="E20808" s="9">
        <v>2006</v>
      </c>
      <c r="F20808" s="9">
        <v>0</v>
      </c>
      <c r="G20808" s="9">
        <v>0</v>
      </c>
      <c r="H20808" s="9">
        <v>0</v>
      </c>
      <c r="I20808" s="9">
        <v>0</v>
      </c>
      <c r="J20808" s="9">
        <v>0</v>
      </c>
    </row>
    <row r="20809" spans="1:10" x14ac:dyDescent="0.2">
      <c r="A20809" s="9">
        <v>52</v>
      </c>
      <c r="B20809" s="13" t="s">
        <v>64</v>
      </c>
      <c r="C20809" s="9">
        <v>230</v>
      </c>
      <c r="D20809" s="13" t="s">
        <v>3</v>
      </c>
      <c r="E20809" s="9">
        <v>2007</v>
      </c>
      <c r="F20809" s="9">
        <v>0</v>
      </c>
      <c r="G20809" s="9">
        <v>0</v>
      </c>
      <c r="H20809" s="9">
        <v>0</v>
      </c>
      <c r="I20809" s="9">
        <v>0</v>
      </c>
      <c r="J20809" s="9">
        <v>0</v>
      </c>
    </row>
    <row r="20810" spans="1:10" x14ac:dyDescent="0.2">
      <c r="A20810" s="9">
        <v>52</v>
      </c>
      <c r="B20810" s="13" t="s">
        <v>64</v>
      </c>
      <c r="C20810" s="9">
        <v>230</v>
      </c>
      <c r="D20810" s="13" t="s">
        <v>3</v>
      </c>
      <c r="E20810" s="9">
        <v>2008</v>
      </c>
      <c r="F20810" s="9">
        <v>0</v>
      </c>
      <c r="G20810" s="9">
        <v>0</v>
      </c>
      <c r="H20810" s="9">
        <v>0</v>
      </c>
      <c r="I20810" s="9">
        <v>0</v>
      </c>
      <c r="J20810" s="9">
        <v>0</v>
      </c>
    </row>
    <row r="20811" spans="1:10" x14ac:dyDescent="0.2">
      <c r="A20811" s="9">
        <v>52</v>
      </c>
      <c r="B20811" s="13" t="s">
        <v>64</v>
      </c>
      <c r="C20811" s="9">
        <v>230</v>
      </c>
      <c r="D20811" s="13" t="s">
        <v>3</v>
      </c>
      <c r="E20811" s="9">
        <v>2009</v>
      </c>
      <c r="F20811" s="9">
        <v>0</v>
      </c>
      <c r="G20811" s="9">
        <v>0</v>
      </c>
      <c r="H20811" s="9">
        <v>0</v>
      </c>
      <c r="I20811" s="9">
        <v>0</v>
      </c>
      <c r="J20811" s="9">
        <v>0</v>
      </c>
    </row>
    <row r="20812" spans="1:10" x14ac:dyDescent="0.2">
      <c r="A20812" s="9">
        <v>52</v>
      </c>
      <c r="B20812" s="13" t="s">
        <v>64</v>
      </c>
      <c r="C20812" s="9">
        <v>230</v>
      </c>
      <c r="D20812" s="13" t="s">
        <v>3</v>
      </c>
      <c r="E20812" s="9">
        <v>2010</v>
      </c>
      <c r="F20812" s="9">
        <v>0</v>
      </c>
      <c r="G20812" s="9">
        <v>0</v>
      </c>
      <c r="H20812" s="9">
        <v>0</v>
      </c>
      <c r="I20812" s="9">
        <v>0</v>
      </c>
      <c r="J20812" s="9">
        <v>0</v>
      </c>
    </row>
    <row r="20813" spans="1:10" x14ac:dyDescent="0.2">
      <c r="A20813" s="9">
        <v>52</v>
      </c>
      <c r="B20813" s="13" t="s">
        <v>64</v>
      </c>
      <c r="C20813" s="9">
        <v>230</v>
      </c>
      <c r="D20813" s="13" t="s">
        <v>3</v>
      </c>
      <c r="E20813" s="9">
        <v>2011</v>
      </c>
      <c r="F20813" s="9">
        <v>0</v>
      </c>
      <c r="G20813" s="9">
        <v>0</v>
      </c>
      <c r="H20813" s="9">
        <v>0</v>
      </c>
      <c r="I20813" s="9">
        <v>0</v>
      </c>
      <c r="J20813" s="9">
        <v>0</v>
      </c>
    </row>
    <row r="20814" spans="1:10" x14ac:dyDescent="0.2">
      <c r="A20814" s="9">
        <v>52</v>
      </c>
      <c r="B20814" s="13" t="s">
        <v>64</v>
      </c>
      <c r="C20814" s="9">
        <v>230</v>
      </c>
      <c r="D20814" s="13" t="s">
        <v>3</v>
      </c>
      <c r="E20814" s="9">
        <v>2012</v>
      </c>
      <c r="F20814" s="9">
        <v>0</v>
      </c>
      <c r="G20814" s="9">
        <v>0</v>
      </c>
      <c r="H20814" s="9">
        <v>0</v>
      </c>
      <c r="I20814" s="9">
        <v>0</v>
      </c>
      <c r="J20814" s="9">
        <v>0</v>
      </c>
    </row>
    <row r="20815" spans="1:10" x14ac:dyDescent="0.2">
      <c r="A20815" s="9">
        <v>52</v>
      </c>
      <c r="B20815" s="13" t="s">
        <v>64</v>
      </c>
      <c r="C20815" s="9">
        <v>230</v>
      </c>
      <c r="D20815" s="13" t="s">
        <v>3</v>
      </c>
      <c r="E20815" s="9">
        <v>2013</v>
      </c>
      <c r="F20815" s="9">
        <v>0</v>
      </c>
      <c r="G20815" s="9">
        <v>0</v>
      </c>
      <c r="H20815" s="9">
        <v>0</v>
      </c>
      <c r="I20815" s="9">
        <v>0</v>
      </c>
      <c r="J20815" s="9">
        <v>0</v>
      </c>
    </row>
    <row r="20816" spans="1:10" x14ac:dyDescent="0.2">
      <c r="A20816" s="9">
        <v>52</v>
      </c>
      <c r="B20816" s="13" t="s">
        <v>64</v>
      </c>
      <c r="C20816" s="9">
        <v>230</v>
      </c>
      <c r="D20816" s="13" t="s">
        <v>3</v>
      </c>
      <c r="E20816" s="9">
        <v>2014</v>
      </c>
      <c r="F20816" s="9">
        <v>0</v>
      </c>
      <c r="G20816" s="9">
        <v>0</v>
      </c>
      <c r="H20816" s="9">
        <v>0</v>
      </c>
      <c r="I20816" s="9">
        <v>0</v>
      </c>
      <c r="J20816" s="9">
        <v>0</v>
      </c>
    </row>
    <row r="20817" spans="1:10" x14ac:dyDescent="0.2">
      <c r="A20817" s="9">
        <v>52</v>
      </c>
      <c r="B20817" s="13" t="s">
        <v>64</v>
      </c>
      <c r="C20817" s="9">
        <v>230</v>
      </c>
      <c r="D20817" s="13" t="s">
        <v>3</v>
      </c>
      <c r="E20817" s="9">
        <v>2015</v>
      </c>
      <c r="F20817" s="9">
        <v>0</v>
      </c>
      <c r="G20817" s="9">
        <v>0</v>
      </c>
      <c r="H20817" s="9">
        <v>0</v>
      </c>
      <c r="I20817" s="9">
        <v>0</v>
      </c>
      <c r="J20817" s="9">
        <v>0</v>
      </c>
    </row>
    <row r="20818" spans="1:10" x14ac:dyDescent="0.2">
      <c r="A20818" s="9">
        <v>52</v>
      </c>
      <c r="B20818" s="13" t="s">
        <v>64</v>
      </c>
      <c r="C20818" s="9">
        <v>230</v>
      </c>
      <c r="D20818" s="13" t="s">
        <v>3</v>
      </c>
      <c r="E20818" s="9">
        <v>2016</v>
      </c>
      <c r="F20818" s="9">
        <v>0</v>
      </c>
      <c r="G20818" s="9">
        <v>0</v>
      </c>
      <c r="H20818" s="9">
        <v>0</v>
      </c>
      <c r="I20818" s="9">
        <v>0</v>
      </c>
      <c r="J20818" s="9">
        <v>0</v>
      </c>
    </row>
    <row r="20819" spans="1:10" x14ac:dyDescent="0.2">
      <c r="A20819" s="9">
        <v>52</v>
      </c>
      <c r="B20819" s="13" t="s">
        <v>64</v>
      </c>
      <c r="C20819" s="9">
        <v>230</v>
      </c>
      <c r="D20819" s="13" t="s">
        <v>3</v>
      </c>
      <c r="E20819" s="9">
        <v>2017</v>
      </c>
      <c r="F20819" s="9">
        <v>0</v>
      </c>
      <c r="G20819" s="9">
        <v>0</v>
      </c>
      <c r="H20819" s="9">
        <v>0</v>
      </c>
      <c r="I20819" s="9">
        <v>0</v>
      </c>
      <c r="J20819" s="9">
        <v>0</v>
      </c>
    </row>
    <row r="20820" spans="1:10" x14ac:dyDescent="0.2">
      <c r="A20820" s="9">
        <v>52</v>
      </c>
      <c r="B20820" s="13" t="s">
        <v>64</v>
      </c>
      <c r="C20820" s="9">
        <v>230</v>
      </c>
      <c r="D20820" s="13" t="s">
        <v>3</v>
      </c>
      <c r="E20820" s="9">
        <v>2018</v>
      </c>
      <c r="F20820" s="9">
        <v>0</v>
      </c>
      <c r="G20820" s="9">
        <v>0</v>
      </c>
      <c r="H20820" s="9">
        <v>0</v>
      </c>
      <c r="I20820" s="9">
        <v>0</v>
      </c>
      <c r="J20820" s="9">
        <v>0</v>
      </c>
    </row>
    <row r="20821" spans="1:10" x14ac:dyDescent="0.2">
      <c r="A20821" s="9">
        <v>52</v>
      </c>
      <c r="B20821" s="13" t="s">
        <v>64</v>
      </c>
      <c r="C20821" s="9">
        <v>230</v>
      </c>
      <c r="D20821" s="13" t="s">
        <v>3</v>
      </c>
      <c r="E20821" s="9">
        <v>2019</v>
      </c>
      <c r="F20821" s="9">
        <v>0</v>
      </c>
      <c r="G20821" s="9">
        <v>0</v>
      </c>
      <c r="H20821" s="9">
        <v>0</v>
      </c>
      <c r="I20821" s="9">
        <v>0</v>
      </c>
      <c r="J20821" s="9">
        <v>0</v>
      </c>
    </row>
    <row r="20822" spans="1:10" x14ac:dyDescent="0.2">
      <c r="A20822" s="9">
        <v>52</v>
      </c>
      <c r="B20822" s="13" t="s">
        <v>64</v>
      </c>
      <c r="C20822" s="9">
        <v>230</v>
      </c>
      <c r="D20822" s="13" t="s">
        <v>3</v>
      </c>
      <c r="E20822" s="9">
        <v>2020</v>
      </c>
      <c r="F20822" s="9">
        <v>0</v>
      </c>
      <c r="G20822" s="9">
        <v>0</v>
      </c>
      <c r="H20822" s="9">
        <v>0</v>
      </c>
      <c r="I20822" s="9">
        <v>0</v>
      </c>
      <c r="J20822" s="9">
        <v>0</v>
      </c>
    </row>
    <row r="20823" spans="1:10" x14ac:dyDescent="0.2">
      <c r="A20823" s="9">
        <v>52</v>
      </c>
      <c r="B20823" s="13" t="s">
        <v>64</v>
      </c>
      <c r="C20823" s="9">
        <v>230</v>
      </c>
      <c r="D20823" s="13" t="s">
        <v>3</v>
      </c>
      <c r="E20823" s="9">
        <v>2021</v>
      </c>
      <c r="F20823" s="9">
        <v>0</v>
      </c>
      <c r="G20823" s="9">
        <v>0</v>
      </c>
      <c r="H20823" s="9">
        <v>0</v>
      </c>
      <c r="I20823" s="9">
        <v>0</v>
      </c>
      <c r="J20823" s="9">
        <v>0</v>
      </c>
    </row>
    <row r="20824" spans="1:10" x14ac:dyDescent="0.2">
      <c r="A20824" s="9">
        <v>52</v>
      </c>
      <c r="B20824" s="13" t="s">
        <v>64</v>
      </c>
      <c r="C20824" s="9">
        <v>230</v>
      </c>
      <c r="D20824" s="13" t="s">
        <v>3</v>
      </c>
      <c r="E20824" s="9">
        <v>2022</v>
      </c>
      <c r="F20824" s="9">
        <v>0</v>
      </c>
      <c r="G20824" s="9">
        <v>0</v>
      </c>
      <c r="H20824" s="9">
        <v>0</v>
      </c>
      <c r="I20824" s="9">
        <v>0</v>
      </c>
      <c r="J20824" s="9">
        <v>0</v>
      </c>
    </row>
    <row r="20825" spans="1:10" x14ac:dyDescent="0.2">
      <c r="A20825" s="9">
        <v>52</v>
      </c>
      <c r="B20825" s="13" t="s">
        <v>64</v>
      </c>
      <c r="C20825" s="9">
        <v>310</v>
      </c>
      <c r="D20825" s="13" t="s">
        <v>4</v>
      </c>
      <c r="E20825" s="9">
        <v>1994</v>
      </c>
      <c r="F20825" s="9"/>
      <c r="G20825" s="9"/>
      <c r="H20825" s="9">
        <v>64412.119730938357</v>
      </c>
      <c r="I20825" s="9">
        <v>61543.189110738524</v>
      </c>
      <c r="J20825" s="9">
        <v>15191.24609375</v>
      </c>
    </row>
    <row r="20826" spans="1:10" x14ac:dyDescent="0.2">
      <c r="A20826" s="9">
        <v>52</v>
      </c>
      <c r="B20826" s="13" t="s">
        <v>64</v>
      </c>
      <c r="C20826" s="9">
        <v>310</v>
      </c>
      <c r="D20826" s="13" t="s">
        <v>4</v>
      </c>
      <c r="E20826" s="9">
        <v>1995</v>
      </c>
      <c r="F20826" s="9">
        <v>19860.591368955102</v>
      </c>
      <c r="G20826" s="9">
        <v>19152.215434116089</v>
      </c>
      <c r="H20826" s="9">
        <v>70839.579506316761</v>
      </c>
      <c r="I20826" s="9">
        <v>68312.914895774025</v>
      </c>
      <c r="J20826" s="9">
        <v>16746.61328125</v>
      </c>
    </row>
    <row r="20827" spans="1:10" x14ac:dyDescent="0.2">
      <c r="A20827" s="9">
        <v>52</v>
      </c>
      <c r="B20827" s="13" t="s">
        <v>64</v>
      </c>
      <c r="C20827" s="9">
        <v>310</v>
      </c>
      <c r="D20827" s="13" t="s">
        <v>4</v>
      </c>
      <c r="E20827" s="9">
        <v>1996</v>
      </c>
      <c r="F20827" s="9">
        <v>21601.252059909941</v>
      </c>
      <c r="G20827" s="9">
        <v>20785.348932320099</v>
      </c>
      <c r="H20827" s="9">
        <v>78311.621721465926</v>
      </c>
      <c r="I20827" s="9">
        <v>75353.705351064389</v>
      </c>
      <c r="J20827" s="9">
        <v>18591.474609375</v>
      </c>
    </row>
    <row r="20828" spans="1:10" x14ac:dyDescent="0.2">
      <c r="A20828" s="9">
        <v>52</v>
      </c>
      <c r="B20828" s="13" t="s">
        <v>64</v>
      </c>
      <c r="C20828" s="9">
        <v>310</v>
      </c>
      <c r="D20828" s="13" t="s">
        <v>4</v>
      </c>
      <c r="E20828" s="9">
        <v>1997</v>
      </c>
      <c r="F20828" s="9">
        <v>22330.423760646561</v>
      </c>
      <c r="G20828" s="9">
        <v>21405.942176016801</v>
      </c>
      <c r="H20828" s="9">
        <v>85122.563937423372</v>
      </c>
      <c r="I20828" s="9">
        <v>81598.482010447042</v>
      </c>
      <c r="J20828" s="9">
        <v>19913.345703125</v>
      </c>
    </row>
    <row r="20829" spans="1:10" x14ac:dyDescent="0.2">
      <c r="A20829" s="9">
        <v>52</v>
      </c>
      <c r="B20829" s="13" t="s">
        <v>64</v>
      </c>
      <c r="C20829" s="9">
        <v>310</v>
      </c>
      <c r="D20829" s="13" t="s">
        <v>4</v>
      </c>
      <c r="E20829" s="9">
        <v>1998</v>
      </c>
      <c r="F20829" s="9">
        <v>20289.158216333399</v>
      </c>
      <c r="G20829" s="9">
        <v>19540.73741543608</v>
      </c>
      <c r="H20829" s="9">
        <v>87966.488086153797</v>
      </c>
      <c r="I20829" s="9">
        <v>84721.604845381196</v>
      </c>
      <c r="J20829" s="9">
        <v>20468.033203125</v>
      </c>
    </row>
    <row r="20830" spans="1:10" x14ac:dyDescent="0.2">
      <c r="A20830" s="9">
        <v>52</v>
      </c>
      <c r="B20830" s="13" t="s">
        <v>64</v>
      </c>
      <c r="C20830" s="9">
        <v>310</v>
      </c>
      <c r="D20830" s="13" t="s">
        <v>4</v>
      </c>
      <c r="E20830" s="9">
        <v>1999</v>
      </c>
      <c r="F20830" s="9">
        <v>19196.150555221629</v>
      </c>
      <c r="G20830" s="9">
        <v>18852.47785670435</v>
      </c>
      <c r="H20830" s="9">
        <v>88105.466400580553</v>
      </c>
      <c r="I20830" s="9">
        <v>86528.095807194855</v>
      </c>
      <c r="J20830" s="9">
        <v>20660.453125</v>
      </c>
    </row>
    <row r="20831" spans="1:10" x14ac:dyDescent="0.2">
      <c r="A20831" s="9">
        <v>52</v>
      </c>
      <c r="B20831" s="13" t="s">
        <v>64</v>
      </c>
      <c r="C20831" s="9">
        <v>310</v>
      </c>
      <c r="D20831" s="13" t="s">
        <v>4</v>
      </c>
      <c r="E20831" s="9">
        <v>2000</v>
      </c>
      <c r="F20831" s="9">
        <v>20536.902656570761</v>
      </c>
      <c r="G20831" s="9">
        <v>20673.76626190442</v>
      </c>
      <c r="H20831" s="9">
        <v>89197.969229599286</v>
      </c>
      <c r="I20831" s="9">
        <v>89792.409192691674</v>
      </c>
      <c r="J20831" s="9">
        <v>21256.296875</v>
      </c>
    </row>
    <row r="20832" spans="1:10" x14ac:dyDescent="0.2">
      <c r="A20832" s="9">
        <v>52</v>
      </c>
      <c r="B20832" s="13" t="s">
        <v>64</v>
      </c>
      <c r="C20832" s="9">
        <v>310</v>
      </c>
      <c r="D20832" s="13" t="s">
        <v>4</v>
      </c>
      <c r="E20832" s="9">
        <v>2001</v>
      </c>
      <c r="F20832" s="9">
        <v>25292.699594537338</v>
      </c>
      <c r="G20832" s="9">
        <v>25666.290968050809</v>
      </c>
      <c r="H20832" s="9">
        <v>95974.849836064648</v>
      </c>
      <c r="I20832" s="9">
        <v>97392.467431172932</v>
      </c>
      <c r="J20832" s="9">
        <v>22301.6953125</v>
      </c>
    </row>
    <row r="20833" spans="1:10" x14ac:dyDescent="0.2">
      <c r="A20833" s="9">
        <v>52</v>
      </c>
      <c r="B20833" s="13" t="s">
        <v>64</v>
      </c>
      <c r="C20833" s="9">
        <v>310</v>
      </c>
      <c r="D20833" s="13" t="s">
        <v>4</v>
      </c>
      <c r="E20833" s="9">
        <v>2002</v>
      </c>
      <c r="F20833" s="9">
        <v>25148.019567892559</v>
      </c>
      <c r="G20833" s="9">
        <v>25695.010753362549</v>
      </c>
      <c r="H20833" s="9">
        <v>101288.9905504201</v>
      </c>
      <c r="I20833" s="9">
        <v>103492.11373738349</v>
      </c>
      <c r="J20833" s="9">
        <v>22618.2109375</v>
      </c>
    </row>
    <row r="20834" spans="1:10" x14ac:dyDescent="0.2">
      <c r="A20834" s="9">
        <v>52</v>
      </c>
      <c r="B20834" s="13" t="s">
        <v>64</v>
      </c>
      <c r="C20834" s="9">
        <v>310</v>
      </c>
      <c r="D20834" s="13" t="s">
        <v>4</v>
      </c>
      <c r="E20834" s="9">
        <v>2003</v>
      </c>
      <c r="F20834" s="9">
        <v>29927.124023160581</v>
      </c>
      <c r="G20834" s="9">
        <v>31083.81846466997</v>
      </c>
      <c r="H20834" s="9">
        <v>109520.3180129633</v>
      </c>
      <c r="I20834" s="9">
        <v>113753.3189180919</v>
      </c>
      <c r="J20834" s="9">
        <v>24339.125</v>
      </c>
    </row>
    <row r="20835" spans="1:10" x14ac:dyDescent="0.2">
      <c r="A20835" s="9">
        <v>52</v>
      </c>
      <c r="B20835" s="13" t="s">
        <v>64</v>
      </c>
      <c r="C20835" s="9">
        <v>310</v>
      </c>
      <c r="D20835" s="13" t="s">
        <v>4</v>
      </c>
      <c r="E20835" s="9">
        <v>2004</v>
      </c>
      <c r="F20835" s="9">
        <v>21510.260505234321</v>
      </c>
      <c r="G20835" s="9">
        <v>22559.410200543</v>
      </c>
      <c r="H20835" s="9">
        <v>108150.58332429299</v>
      </c>
      <c r="I20835" s="9">
        <v>113425.56135231481</v>
      </c>
      <c r="J20835" s="9">
        <v>23983.904296875</v>
      </c>
    </row>
    <row r="20836" spans="1:10" x14ac:dyDescent="0.2">
      <c r="A20836" s="9">
        <v>52</v>
      </c>
      <c r="B20836" s="13" t="s">
        <v>64</v>
      </c>
      <c r="C20836" s="9">
        <v>310</v>
      </c>
      <c r="D20836" s="13" t="s">
        <v>4</v>
      </c>
      <c r="E20836" s="9">
        <v>2005</v>
      </c>
      <c r="F20836" s="9">
        <v>29834.559415497512</v>
      </c>
      <c r="G20836" s="9">
        <v>31280.337412314158</v>
      </c>
      <c r="H20836" s="9">
        <v>116251.1629805859</v>
      </c>
      <c r="I20836" s="9">
        <v>121884.6758205433</v>
      </c>
      <c r="J20836" s="9">
        <v>25091.728515625</v>
      </c>
    </row>
    <row r="20837" spans="1:10" x14ac:dyDescent="0.2">
      <c r="A20837" s="9">
        <v>52</v>
      </c>
      <c r="B20837" s="13" t="s">
        <v>64</v>
      </c>
      <c r="C20837" s="9">
        <v>310</v>
      </c>
      <c r="D20837" s="13" t="s">
        <v>4</v>
      </c>
      <c r="E20837" s="9">
        <v>2006</v>
      </c>
      <c r="F20837" s="9">
        <v>28550.967348308659</v>
      </c>
      <c r="G20837" s="9">
        <v>29943.85983024439</v>
      </c>
      <c r="H20837" s="9">
        <v>121383.5021306822</v>
      </c>
      <c r="I20837" s="9">
        <v>127305.3388756943</v>
      </c>
      <c r="J20837" s="9">
        <v>25751.8203125</v>
      </c>
    </row>
    <row r="20838" spans="1:10" x14ac:dyDescent="0.2">
      <c r="A20838" s="9">
        <v>52</v>
      </c>
      <c r="B20838" s="13" t="s">
        <v>64</v>
      </c>
      <c r="C20838" s="9">
        <v>310</v>
      </c>
      <c r="D20838" s="13" t="s">
        <v>4</v>
      </c>
      <c r="E20838" s="9">
        <v>2007</v>
      </c>
      <c r="F20838" s="9">
        <v>29902.375866463011</v>
      </c>
      <c r="G20838" s="9">
        <v>31358.762331144899</v>
      </c>
      <c r="H20838" s="9">
        <v>126871.0496831348</v>
      </c>
      <c r="I20838" s="9">
        <v>133050.26702504951</v>
      </c>
      <c r="J20838" s="9">
        <v>26955.8359375</v>
      </c>
    </row>
    <row r="20839" spans="1:10" x14ac:dyDescent="0.2">
      <c r="A20839" s="9">
        <v>52</v>
      </c>
      <c r="B20839" s="13" t="s">
        <v>64</v>
      </c>
      <c r="C20839" s="9">
        <v>310</v>
      </c>
      <c r="D20839" s="13" t="s">
        <v>4</v>
      </c>
      <c r="E20839" s="9">
        <v>2008</v>
      </c>
      <c r="F20839" s="9">
        <v>25382.199477961381</v>
      </c>
      <c r="G20839" s="9">
        <v>26544.745832835892</v>
      </c>
      <c r="H20839" s="9">
        <v>127008.1190278039</v>
      </c>
      <c r="I20839" s="9">
        <v>132825.29913244551</v>
      </c>
      <c r="J20839" s="9">
        <v>27326.287109375</v>
      </c>
    </row>
    <row r="20840" spans="1:10" x14ac:dyDescent="0.2">
      <c r="A20840" s="9">
        <v>52</v>
      </c>
      <c r="B20840" s="13" t="s">
        <v>64</v>
      </c>
      <c r="C20840" s="9">
        <v>310</v>
      </c>
      <c r="D20840" s="13" t="s">
        <v>4</v>
      </c>
      <c r="E20840" s="9">
        <v>2009</v>
      </c>
      <c r="F20840" s="9">
        <v>23544.536845451141</v>
      </c>
      <c r="G20840" s="9">
        <v>24478.972076867511</v>
      </c>
      <c r="H20840" s="9">
        <v>125595.20055477061</v>
      </c>
      <c r="I20840" s="9">
        <v>130579.82102386501</v>
      </c>
      <c r="J20840" s="9">
        <v>26630.99609375</v>
      </c>
    </row>
    <row r="20841" spans="1:10" x14ac:dyDescent="0.2">
      <c r="A20841" s="9">
        <v>52</v>
      </c>
      <c r="B20841" s="13" t="s">
        <v>64</v>
      </c>
      <c r="C20841" s="9">
        <v>310</v>
      </c>
      <c r="D20841" s="13" t="s">
        <v>4</v>
      </c>
      <c r="E20841" s="9">
        <v>2010</v>
      </c>
      <c r="F20841" s="9">
        <v>31655.62262287327</v>
      </c>
      <c r="G20841" s="9">
        <v>32931.991824831908</v>
      </c>
      <c r="H20841" s="9">
        <v>131920.07501659371</v>
      </c>
      <c r="I20841" s="9">
        <v>137239.15285869531</v>
      </c>
      <c r="J20841" s="9">
        <v>27046.390625</v>
      </c>
    </row>
    <row r="20842" spans="1:10" x14ac:dyDescent="0.2">
      <c r="A20842" s="9">
        <v>52</v>
      </c>
      <c r="B20842" s="13" t="s">
        <v>64</v>
      </c>
      <c r="C20842" s="9">
        <v>310</v>
      </c>
      <c r="D20842" s="13" t="s">
        <v>4</v>
      </c>
      <c r="E20842" s="9">
        <v>2011</v>
      </c>
      <c r="F20842" s="9">
        <v>26304.21116656742</v>
      </c>
      <c r="G20842" s="9">
        <v>27696.547620184341</v>
      </c>
      <c r="H20842" s="9">
        <v>130419.7927924417</v>
      </c>
      <c r="I20842" s="9">
        <v>137323.18292371009</v>
      </c>
      <c r="J20842" s="9">
        <v>26647.98828125</v>
      </c>
    </row>
    <row r="20843" spans="1:10" x14ac:dyDescent="0.2">
      <c r="A20843" s="9">
        <v>52</v>
      </c>
      <c r="B20843" s="13" t="s">
        <v>64</v>
      </c>
      <c r="C20843" s="9">
        <v>310</v>
      </c>
      <c r="D20843" s="13" t="s">
        <v>4</v>
      </c>
      <c r="E20843" s="9">
        <v>2012</v>
      </c>
      <c r="F20843" s="9">
        <v>36022.343343645167</v>
      </c>
      <c r="G20843" s="9">
        <v>37863.054453775847</v>
      </c>
      <c r="H20843" s="9">
        <v>140383.34350719181</v>
      </c>
      <c r="I20843" s="9">
        <v>147556.8129732355</v>
      </c>
      <c r="J20843" s="9">
        <v>28063.072265625</v>
      </c>
    </row>
    <row r="20844" spans="1:10" x14ac:dyDescent="0.2">
      <c r="A20844" s="9">
        <v>52</v>
      </c>
      <c r="B20844" s="13" t="s">
        <v>64</v>
      </c>
      <c r="C20844" s="9">
        <v>310</v>
      </c>
      <c r="D20844" s="13" t="s">
        <v>4</v>
      </c>
      <c r="E20844" s="9">
        <v>2013</v>
      </c>
      <c r="F20844" s="9">
        <v>35311.364898001542</v>
      </c>
      <c r="G20844" s="9">
        <v>36268.665282370879</v>
      </c>
      <c r="H20844" s="9">
        <v>150068.64701753511</v>
      </c>
      <c r="I20844" s="9">
        <v>154137.04748539141</v>
      </c>
      <c r="J20844" s="9">
        <v>29468.83203125</v>
      </c>
    </row>
    <row r="20845" spans="1:10" x14ac:dyDescent="0.2">
      <c r="A20845" s="9">
        <v>52</v>
      </c>
      <c r="B20845" s="13" t="s">
        <v>64</v>
      </c>
      <c r="C20845" s="9">
        <v>310</v>
      </c>
      <c r="D20845" s="13" t="s">
        <v>4</v>
      </c>
      <c r="E20845" s="9">
        <v>2014</v>
      </c>
      <c r="F20845" s="9">
        <v>30713.494475978219</v>
      </c>
      <c r="G20845" s="9">
        <v>31087.391491032638</v>
      </c>
      <c r="H20845" s="9">
        <v>152357.31208132379</v>
      </c>
      <c r="I20845" s="9">
        <v>154212.0650223633</v>
      </c>
      <c r="J20845" s="9">
        <v>29458.57421875</v>
      </c>
    </row>
    <row r="20846" spans="1:10" x14ac:dyDescent="0.2">
      <c r="A20846" s="9">
        <v>52</v>
      </c>
      <c r="B20846" s="13" t="s">
        <v>64</v>
      </c>
      <c r="C20846" s="9">
        <v>310</v>
      </c>
      <c r="D20846" s="13" t="s">
        <v>4</v>
      </c>
      <c r="E20846" s="9">
        <v>2015</v>
      </c>
      <c r="F20846" s="9">
        <v>31496.012445886881</v>
      </c>
      <c r="G20846" s="9">
        <v>31496.012445886881</v>
      </c>
      <c r="H20846" s="9">
        <v>154680.60998575069</v>
      </c>
      <c r="I20846" s="9">
        <v>154680.60998575069</v>
      </c>
      <c r="J20846" s="9">
        <v>30563.318359375</v>
      </c>
    </row>
    <row r="20847" spans="1:10" x14ac:dyDescent="0.2">
      <c r="A20847" s="9">
        <v>52</v>
      </c>
      <c r="B20847" s="13" t="s">
        <v>64</v>
      </c>
      <c r="C20847" s="9">
        <v>310</v>
      </c>
      <c r="D20847" s="13" t="s">
        <v>4</v>
      </c>
      <c r="E20847" s="9">
        <v>2016</v>
      </c>
      <c r="F20847" s="9">
        <v>33106.331403418757</v>
      </c>
      <c r="G20847" s="9">
        <v>33656.08287746842</v>
      </c>
      <c r="H20847" s="9">
        <v>154646.9442711283</v>
      </c>
      <c r="I20847" s="9">
        <v>157214.95413408609</v>
      </c>
      <c r="J20847" s="9">
        <v>31526.720703125</v>
      </c>
    </row>
    <row r="20848" spans="1:10" x14ac:dyDescent="0.2">
      <c r="A20848" s="9">
        <v>52</v>
      </c>
      <c r="B20848" s="13" t="s">
        <v>64</v>
      </c>
      <c r="C20848" s="9">
        <v>310</v>
      </c>
      <c r="D20848" s="13" t="s">
        <v>4</v>
      </c>
      <c r="E20848" s="9">
        <v>2017</v>
      </c>
      <c r="F20848" s="9">
        <v>23580.73581868472</v>
      </c>
      <c r="G20848" s="9">
        <v>23995.77980043591</v>
      </c>
      <c r="H20848" s="9">
        <v>146991.884429575</v>
      </c>
      <c r="I20848" s="9">
        <v>149579.0851627439</v>
      </c>
      <c r="J20848" s="9">
        <v>30050.6875</v>
      </c>
    </row>
    <row r="20849" spans="1:10" x14ac:dyDescent="0.2">
      <c r="A20849" s="9">
        <v>52</v>
      </c>
      <c r="B20849" s="13" t="s">
        <v>64</v>
      </c>
      <c r="C20849" s="9">
        <v>310</v>
      </c>
      <c r="D20849" s="13" t="s">
        <v>4</v>
      </c>
      <c r="E20849" s="9">
        <v>2018</v>
      </c>
      <c r="F20849" s="9">
        <v>28824.497187765461</v>
      </c>
      <c r="G20849" s="9">
        <v>29432.70552320782</v>
      </c>
      <c r="H20849" s="9">
        <v>145839.21344205039</v>
      </c>
      <c r="I20849" s="9">
        <v>148916.47875120761</v>
      </c>
      <c r="J20849" s="9">
        <v>28874.9765625</v>
      </c>
    </row>
    <row r="20850" spans="1:10" x14ac:dyDescent="0.2">
      <c r="A20850" s="9">
        <v>52</v>
      </c>
      <c r="B20850" s="13" t="s">
        <v>64</v>
      </c>
      <c r="C20850" s="9">
        <v>310</v>
      </c>
      <c r="D20850" s="13" t="s">
        <v>4</v>
      </c>
      <c r="E20850" s="9">
        <v>2019</v>
      </c>
      <c r="F20850" s="9">
        <v>27272.70069854911</v>
      </c>
      <c r="G20850" s="9">
        <v>27859.108572704779</v>
      </c>
      <c r="H20850" s="9">
        <v>143723.30461214649</v>
      </c>
      <c r="I20850" s="9">
        <v>146813.5917991694</v>
      </c>
      <c r="J20850" s="9">
        <v>28295.392578125</v>
      </c>
    </row>
    <row r="20851" spans="1:10" x14ac:dyDescent="0.2">
      <c r="A20851" s="9">
        <v>52</v>
      </c>
      <c r="B20851" s="13" t="s">
        <v>64</v>
      </c>
      <c r="C20851" s="9">
        <v>310</v>
      </c>
      <c r="D20851" s="13" t="s">
        <v>4</v>
      </c>
      <c r="E20851" s="9">
        <v>2020</v>
      </c>
      <c r="F20851" s="9">
        <v>25087.97080135431</v>
      </c>
      <c r="G20851" s="9">
        <v>25505.04799085874</v>
      </c>
      <c r="H20851" s="9">
        <v>140444.90635266001</v>
      </c>
      <c r="I20851" s="9">
        <v>142779.74512003531</v>
      </c>
      <c r="J20851" s="9">
        <v>26086.103515625</v>
      </c>
    </row>
    <row r="20852" spans="1:10" x14ac:dyDescent="0.2">
      <c r="A20852" s="9">
        <v>52</v>
      </c>
      <c r="B20852" s="13" t="s">
        <v>64</v>
      </c>
      <c r="C20852" s="9">
        <v>310</v>
      </c>
      <c r="D20852" s="13" t="s">
        <v>4</v>
      </c>
      <c r="E20852" s="9">
        <v>2021</v>
      </c>
      <c r="F20852" s="9">
        <v>24715.118434967018</v>
      </c>
      <c r="G20852" s="9">
        <v>24994.181611215601</v>
      </c>
      <c r="H20852" s="9">
        <v>137494.16879471429</v>
      </c>
      <c r="I20852" s="9">
        <v>139046.6420130998</v>
      </c>
      <c r="J20852" s="9">
        <v>24402.19140625</v>
      </c>
    </row>
    <row r="20853" spans="1:10" x14ac:dyDescent="0.2">
      <c r="A20853" s="9">
        <v>52</v>
      </c>
      <c r="B20853" s="13" t="s">
        <v>64</v>
      </c>
      <c r="C20853" s="9">
        <v>310</v>
      </c>
      <c r="D20853" s="13" t="s">
        <v>4</v>
      </c>
      <c r="E20853" s="9">
        <v>2022</v>
      </c>
      <c r="F20853" s="9">
        <v>29923.845938895771</v>
      </c>
      <c r="G20853" s="9">
        <v>29291.904097017061</v>
      </c>
      <c r="H20853" s="9">
        <v>143390.5311969016</v>
      </c>
      <c r="I20853" s="9">
        <v>140362.3617370812</v>
      </c>
      <c r="J20853" s="9">
        <v>24205.9609375</v>
      </c>
    </row>
    <row r="20854" spans="1:10" x14ac:dyDescent="0.2">
      <c r="A20854" s="9">
        <v>52</v>
      </c>
      <c r="B20854" s="13" t="s">
        <v>64</v>
      </c>
      <c r="C20854" s="9">
        <v>321</v>
      </c>
      <c r="D20854" s="13" t="s">
        <v>5</v>
      </c>
      <c r="E20854" s="9">
        <v>1994</v>
      </c>
      <c r="F20854" s="9"/>
      <c r="G20854" s="9"/>
      <c r="H20854" s="9">
        <v>178672.9939468636</v>
      </c>
      <c r="I20854" s="9">
        <v>31542.060217498409</v>
      </c>
      <c r="J20854" s="9">
        <v>82376.078125</v>
      </c>
    </row>
    <row r="20855" spans="1:10" x14ac:dyDescent="0.2">
      <c r="A20855" s="9">
        <v>52</v>
      </c>
      <c r="B20855" s="13" t="s">
        <v>64</v>
      </c>
      <c r="C20855" s="9">
        <v>321</v>
      </c>
      <c r="D20855" s="13" t="s">
        <v>5</v>
      </c>
      <c r="E20855" s="9">
        <v>1995</v>
      </c>
      <c r="F20855" s="9">
        <v>91491.291087620659</v>
      </c>
      <c r="G20855" s="9">
        <v>17987.134907916701</v>
      </c>
      <c r="H20855" s="9">
        <v>201391.46818256771</v>
      </c>
      <c r="I20855" s="9">
        <v>39593.446156903112</v>
      </c>
      <c r="J20855" s="9">
        <v>96351.421875</v>
      </c>
    </row>
    <row r="20856" spans="1:10" x14ac:dyDescent="0.2">
      <c r="A20856" s="9">
        <v>52</v>
      </c>
      <c r="B20856" s="13" t="s">
        <v>64</v>
      </c>
      <c r="C20856" s="9">
        <v>321</v>
      </c>
      <c r="D20856" s="13" t="s">
        <v>5</v>
      </c>
      <c r="E20856" s="9">
        <v>1996</v>
      </c>
      <c r="F20856" s="9">
        <v>94544.306656458808</v>
      </c>
      <c r="G20856" s="9">
        <v>21130.924156806919</v>
      </c>
      <c r="H20856" s="9">
        <v>215891.78761740401</v>
      </c>
      <c r="I20856" s="9">
        <v>48252.434774285553</v>
      </c>
      <c r="J20856" s="9">
        <v>107666.6171875</v>
      </c>
    </row>
    <row r="20857" spans="1:10" x14ac:dyDescent="0.2">
      <c r="A20857" s="9">
        <v>52</v>
      </c>
      <c r="B20857" s="13" t="s">
        <v>64</v>
      </c>
      <c r="C20857" s="9">
        <v>321</v>
      </c>
      <c r="D20857" s="13" t="s">
        <v>5</v>
      </c>
      <c r="E20857" s="9">
        <v>1997</v>
      </c>
      <c r="F20857" s="9">
        <v>95652.001306066813</v>
      </c>
      <c r="G20857" s="9">
        <v>23234.841139919441</v>
      </c>
      <c r="H20857" s="9">
        <v>231722.55670543131</v>
      </c>
      <c r="I20857" s="9">
        <v>56287.758960305051</v>
      </c>
      <c r="J20857" s="9">
        <v>110438.953125</v>
      </c>
    </row>
    <row r="20858" spans="1:10" x14ac:dyDescent="0.2">
      <c r="A20858" s="9">
        <v>52</v>
      </c>
      <c r="B20858" s="13" t="s">
        <v>64</v>
      </c>
      <c r="C20858" s="9">
        <v>321</v>
      </c>
      <c r="D20858" s="13" t="s">
        <v>5</v>
      </c>
      <c r="E20858" s="9">
        <v>1998</v>
      </c>
      <c r="F20858" s="9">
        <v>80281.967318787807</v>
      </c>
      <c r="G20858" s="9">
        <v>21119.644319306681</v>
      </c>
      <c r="H20858" s="9">
        <v>226848.87869901909</v>
      </c>
      <c r="I20858" s="9">
        <v>59676.75920711564</v>
      </c>
      <c r="J20858" s="9">
        <v>104252.765625</v>
      </c>
    </row>
    <row r="20859" spans="1:10" x14ac:dyDescent="0.2">
      <c r="A20859" s="9">
        <v>52</v>
      </c>
      <c r="B20859" s="13" t="s">
        <v>64</v>
      </c>
      <c r="C20859" s="9">
        <v>321</v>
      </c>
      <c r="D20859" s="13" t="s">
        <v>5</v>
      </c>
      <c r="E20859" s="9">
        <v>1999</v>
      </c>
      <c r="F20859" s="9">
        <v>70699.303263705006</v>
      </c>
      <c r="G20859" s="9">
        <v>19149.83235709271</v>
      </c>
      <c r="H20859" s="9">
        <v>221619.01235244609</v>
      </c>
      <c r="I20859" s="9">
        <v>60028.412413966922</v>
      </c>
      <c r="J20859" s="9">
        <v>97838.3828125</v>
      </c>
    </row>
    <row r="20860" spans="1:10" x14ac:dyDescent="0.2">
      <c r="A20860" s="9">
        <v>52</v>
      </c>
      <c r="B20860" s="13" t="s">
        <v>64</v>
      </c>
      <c r="C20860" s="9">
        <v>321</v>
      </c>
      <c r="D20860" s="13" t="s">
        <v>5</v>
      </c>
      <c r="E20860" s="9">
        <v>2000</v>
      </c>
      <c r="F20860" s="9">
        <v>69449.943041883715</v>
      </c>
      <c r="G20860" s="9">
        <v>20282.239195840011</v>
      </c>
      <c r="H20860" s="9">
        <v>210250.19202875849</v>
      </c>
      <c r="I20860" s="9">
        <v>61401.701699407357</v>
      </c>
      <c r="J20860" s="9">
        <v>95277.3515625</v>
      </c>
    </row>
    <row r="20861" spans="1:10" x14ac:dyDescent="0.2">
      <c r="A20861" s="9">
        <v>52</v>
      </c>
      <c r="B20861" s="13" t="s">
        <v>64</v>
      </c>
      <c r="C20861" s="9">
        <v>321</v>
      </c>
      <c r="D20861" s="13" t="s">
        <v>5</v>
      </c>
      <c r="E20861" s="9">
        <v>2001</v>
      </c>
      <c r="F20861" s="9">
        <v>69070.189450967853</v>
      </c>
      <c r="G20861" s="9">
        <v>22695.4956998204</v>
      </c>
      <c r="H20861" s="9">
        <v>197073.72148138119</v>
      </c>
      <c r="I20861" s="9">
        <v>64755.661363914442</v>
      </c>
      <c r="J20861" s="9">
        <v>97119.9140625</v>
      </c>
    </row>
    <row r="20862" spans="1:10" x14ac:dyDescent="0.2">
      <c r="A20862" s="9">
        <v>52</v>
      </c>
      <c r="B20862" s="13" t="s">
        <v>64</v>
      </c>
      <c r="C20862" s="9">
        <v>321</v>
      </c>
      <c r="D20862" s="13" t="s">
        <v>5</v>
      </c>
      <c r="E20862" s="9">
        <v>2002</v>
      </c>
      <c r="F20862" s="9">
        <v>54718.820783532719</v>
      </c>
      <c r="G20862" s="9">
        <v>20509.764953360998</v>
      </c>
      <c r="H20862" s="9">
        <v>173062.30762065019</v>
      </c>
      <c r="I20862" s="9">
        <v>64867.392987642401</v>
      </c>
      <c r="J20862" s="9">
        <v>87739.8125</v>
      </c>
    </row>
    <row r="20863" spans="1:10" x14ac:dyDescent="0.2">
      <c r="A20863" s="9">
        <v>52</v>
      </c>
      <c r="B20863" s="13" t="s">
        <v>64</v>
      </c>
      <c r="C20863" s="9">
        <v>321</v>
      </c>
      <c r="D20863" s="13" t="s">
        <v>5</v>
      </c>
      <c r="E20863" s="9">
        <v>2003</v>
      </c>
      <c r="F20863" s="9">
        <v>49730.495559170733</v>
      </c>
      <c r="G20863" s="9">
        <v>22360.164777505379</v>
      </c>
      <c r="H20863" s="9">
        <v>148555.03586283929</v>
      </c>
      <c r="I20863" s="9">
        <v>66794.328974040429</v>
      </c>
      <c r="J20863" s="9">
        <v>76558.28125</v>
      </c>
    </row>
    <row r="20864" spans="1:10" x14ac:dyDescent="0.2">
      <c r="A20864" s="9">
        <v>52</v>
      </c>
      <c r="B20864" s="13" t="s">
        <v>64</v>
      </c>
      <c r="C20864" s="9">
        <v>321</v>
      </c>
      <c r="D20864" s="13" t="s">
        <v>5</v>
      </c>
      <c r="E20864" s="9">
        <v>2004</v>
      </c>
      <c r="F20864" s="9">
        <v>34485.352532103767</v>
      </c>
      <c r="G20864" s="9">
        <v>17999.844606404851</v>
      </c>
      <c r="H20864" s="9">
        <v>122144.2647085955</v>
      </c>
      <c r="I20864" s="9">
        <v>63753.959953622543</v>
      </c>
      <c r="J20864" s="9">
        <v>62371.20703125</v>
      </c>
    </row>
    <row r="20865" spans="1:10" x14ac:dyDescent="0.2">
      <c r="A20865" s="9">
        <v>52</v>
      </c>
      <c r="B20865" s="13" t="s">
        <v>64</v>
      </c>
      <c r="C20865" s="9">
        <v>321</v>
      </c>
      <c r="D20865" s="13" t="s">
        <v>5</v>
      </c>
      <c r="E20865" s="9">
        <v>2005</v>
      </c>
      <c r="F20865" s="9">
        <v>43793.645219025027</v>
      </c>
      <c r="G20865" s="9">
        <v>25070.67908493942</v>
      </c>
      <c r="H20865" s="9">
        <v>120079.2747956872</v>
      </c>
      <c r="I20865" s="9">
        <v>68742.141653170867</v>
      </c>
      <c r="J20865" s="9">
        <v>57520.2578125</v>
      </c>
    </row>
    <row r="20866" spans="1:10" x14ac:dyDescent="0.2">
      <c r="A20866" s="9">
        <v>52</v>
      </c>
      <c r="B20866" s="13" t="s">
        <v>64</v>
      </c>
      <c r="C20866" s="9">
        <v>321</v>
      </c>
      <c r="D20866" s="13" t="s">
        <v>5</v>
      </c>
      <c r="E20866" s="9">
        <v>2006</v>
      </c>
      <c r="F20866" s="9">
        <v>29603.95769762943</v>
      </c>
      <c r="G20866" s="9">
        <v>17479.156598441099</v>
      </c>
      <c r="H20866" s="9">
        <v>109356.205343411</v>
      </c>
      <c r="I20866" s="9">
        <v>64567.523630863143</v>
      </c>
      <c r="J20866" s="9">
        <v>48957.80859375</v>
      </c>
    </row>
    <row r="20867" spans="1:10" x14ac:dyDescent="0.2">
      <c r="A20867" s="9">
        <v>52</v>
      </c>
      <c r="B20867" s="13" t="s">
        <v>64</v>
      </c>
      <c r="C20867" s="9">
        <v>321</v>
      </c>
      <c r="D20867" s="13" t="s">
        <v>5</v>
      </c>
      <c r="E20867" s="9">
        <v>2007</v>
      </c>
      <c r="F20867" s="9">
        <v>41888.059447862062</v>
      </c>
      <c r="G20867" s="9">
        <v>26171.088433681511</v>
      </c>
      <c r="H20867" s="9">
        <v>112678.2624784513</v>
      </c>
      <c r="I20867" s="9">
        <v>70399.842120822766</v>
      </c>
      <c r="J20867" s="9">
        <v>48739.53515625</v>
      </c>
    </row>
    <row r="20868" spans="1:10" x14ac:dyDescent="0.2">
      <c r="A20868" s="9">
        <v>52</v>
      </c>
      <c r="B20868" s="13" t="s">
        <v>64</v>
      </c>
      <c r="C20868" s="9">
        <v>321</v>
      </c>
      <c r="D20868" s="13" t="s">
        <v>5</v>
      </c>
      <c r="E20868" s="9">
        <v>2008</v>
      </c>
      <c r="F20868" s="9">
        <v>32025.083678406569</v>
      </c>
      <c r="G20868" s="9">
        <v>22682.512750000478</v>
      </c>
      <c r="H20868" s="9">
        <v>100111.63955979369</v>
      </c>
      <c r="I20868" s="9">
        <v>70906.404602764087</v>
      </c>
      <c r="J20868" s="9">
        <v>46220.4375</v>
      </c>
    </row>
    <row r="20869" spans="1:10" x14ac:dyDescent="0.2">
      <c r="A20869" s="9">
        <v>52</v>
      </c>
      <c r="B20869" s="13" t="s">
        <v>64</v>
      </c>
      <c r="C20869" s="9">
        <v>321</v>
      </c>
      <c r="D20869" s="13" t="s">
        <v>5</v>
      </c>
      <c r="E20869" s="9">
        <v>2009</v>
      </c>
      <c r="F20869" s="9">
        <v>26290.81751144808</v>
      </c>
      <c r="G20869" s="9">
        <v>21932.963577914728</v>
      </c>
      <c r="H20869" s="9">
        <v>84512.239617473635</v>
      </c>
      <c r="I20869" s="9">
        <v>70503.850730808132</v>
      </c>
      <c r="J20869" s="9">
        <v>42334.8671875</v>
      </c>
    </row>
    <row r="20870" spans="1:10" x14ac:dyDescent="0.2">
      <c r="A20870" s="9">
        <v>52</v>
      </c>
      <c r="B20870" s="13" t="s">
        <v>64</v>
      </c>
      <c r="C20870" s="9">
        <v>321</v>
      </c>
      <c r="D20870" s="13" t="s">
        <v>5</v>
      </c>
      <c r="E20870" s="9">
        <v>2010</v>
      </c>
      <c r="F20870" s="9">
        <v>32459.03220578843</v>
      </c>
      <c r="G20870" s="9">
        <v>29686.884948896241</v>
      </c>
      <c r="H20870" s="9">
        <v>85263.947047084846</v>
      </c>
      <c r="I20870" s="9">
        <v>77982.022699499808</v>
      </c>
      <c r="J20870" s="9">
        <v>38949.421875</v>
      </c>
    </row>
    <row r="20871" spans="1:10" x14ac:dyDescent="0.2">
      <c r="A20871" s="9">
        <v>52</v>
      </c>
      <c r="B20871" s="13" t="s">
        <v>64</v>
      </c>
      <c r="C20871" s="9">
        <v>321</v>
      </c>
      <c r="D20871" s="13" t="s">
        <v>5</v>
      </c>
      <c r="E20871" s="9">
        <v>2011</v>
      </c>
      <c r="F20871" s="9">
        <v>21809.51450561003</v>
      </c>
      <c r="G20871" s="9">
        <v>21175.65148208832</v>
      </c>
      <c r="H20871" s="9">
        <v>76826.182532371982</v>
      </c>
      <c r="I20871" s="9">
        <v>74593.337031245697</v>
      </c>
      <c r="J20871" s="9">
        <v>30063.373046875</v>
      </c>
    </row>
    <row r="20872" spans="1:10" x14ac:dyDescent="0.2">
      <c r="A20872" s="9">
        <v>52</v>
      </c>
      <c r="B20872" s="13" t="s">
        <v>64</v>
      </c>
      <c r="C20872" s="9">
        <v>321</v>
      </c>
      <c r="D20872" s="13" t="s">
        <v>5</v>
      </c>
      <c r="E20872" s="9">
        <v>2012</v>
      </c>
      <c r="F20872" s="9">
        <v>17343.97044335695</v>
      </c>
      <c r="G20872" s="9">
        <v>18108.590390161498</v>
      </c>
      <c r="H20872" s="9">
        <v>66282.902427221823</v>
      </c>
      <c r="I20872" s="9">
        <v>69205.026256564801</v>
      </c>
      <c r="J20872" s="9">
        <v>24475.857421875</v>
      </c>
    </row>
    <row r="20873" spans="1:10" x14ac:dyDescent="0.2">
      <c r="A20873" s="9">
        <v>52</v>
      </c>
      <c r="B20873" s="13" t="s">
        <v>64</v>
      </c>
      <c r="C20873" s="9">
        <v>321</v>
      </c>
      <c r="D20873" s="13" t="s">
        <v>5</v>
      </c>
      <c r="E20873" s="9">
        <v>2013</v>
      </c>
      <c r="F20873" s="9">
        <v>20022.02338127487</v>
      </c>
      <c r="G20873" s="9">
        <v>20674.87769724978</v>
      </c>
      <c r="H20873" s="9">
        <v>65930.536203412441</v>
      </c>
      <c r="I20873" s="9">
        <v>68080.320682996666</v>
      </c>
      <c r="J20873" s="9">
        <v>22983.828125</v>
      </c>
    </row>
    <row r="20874" spans="1:10" x14ac:dyDescent="0.2">
      <c r="A20874" s="9">
        <v>52</v>
      </c>
      <c r="B20874" s="13" t="s">
        <v>64</v>
      </c>
      <c r="C20874" s="9">
        <v>321</v>
      </c>
      <c r="D20874" s="13" t="s">
        <v>5</v>
      </c>
      <c r="E20874" s="9">
        <v>2014</v>
      </c>
      <c r="F20874" s="9">
        <v>18342.031082638121</v>
      </c>
      <c r="G20874" s="9">
        <v>18599.981585112251</v>
      </c>
      <c r="H20874" s="9">
        <v>64330.301359844023</v>
      </c>
      <c r="I20874" s="9">
        <v>65235.001252964961</v>
      </c>
      <c r="J20874" s="9">
        <v>20491.5390625</v>
      </c>
    </row>
    <row r="20875" spans="1:10" x14ac:dyDescent="0.2">
      <c r="A20875" s="9">
        <v>52</v>
      </c>
      <c r="B20875" s="13" t="s">
        <v>64</v>
      </c>
      <c r="C20875" s="9">
        <v>321</v>
      </c>
      <c r="D20875" s="13" t="s">
        <v>5</v>
      </c>
      <c r="E20875" s="9">
        <v>2015</v>
      </c>
      <c r="F20875" s="9">
        <v>18438.412139159718</v>
      </c>
      <c r="G20875" s="9">
        <v>18438.412139159718</v>
      </c>
      <c r="H20875" s="9">
        <v>63124.387997440717</v>
      </c>
      <c r="I20875" s="9">
        <v>63124.387997440717</v>
      </c>
      <c r="J20875" s="9">
        <v>19981.56640625</v>
      </c>
    </row>
    <row r="20876" spans="1:10" x14ac:dyDescent="0.2">
      <c r="A20876" s="9">
        <v>52</v>
      </c>
      <c r="B20876" s="13" t="s">
        <v>64</v>
      </c>
      <c r="C20876" s="9">
        <v>321</v>
      </c>
      <c r="D20876" s="13" t="s">
        <v>5</v>
      </c>
      <c r="E20876" s="9">
        <v>2016</v>
      </c>
      <c r="F20876" s="9">
        <v>12428.124326628389</v>
      </c>
      <c r="G20876" s="9">
        <v>12909.184480925431</v>
      </c>
      <c r="H20876" s="9">
        <v>54056.985864326663</v>
      </c>
      <c r="I20876" s="9">
        <v>56149.390259172338</v>
      </c>
      <c r="J20876" s="9">
        <v>18228.29296875</v>
      </c>
    </row>
    <row r="20877" spans="1:10" x14ac:dyDescent="0.2">
      <c r="A20877" s="9">
        <v>52</v>
      </c>
      <c r="B20877" s="13" t="s">
        <v>64</v>
      </c>
      <c r="C20877" s="9">
        <v>321</v>
      </c>
      <c r="D20877" s="13" t="s">
        <v>5</v>
      </c>
      <c r="E20877" s="9">
        <v>2017</v>
      </c>
      <c r="F20877" s="9">
        <v>10911.659046851441</v>
      </c>
      <c r="G20877" s="9">
        <v>11507.1692394409</v>
      </c>
      <c r="H20877" s="9">
        <v>47383.518265385348</v>
      </c>
      <c r="I20877" s="9">
        <v>49969.501566973959</v>
      </c>
      <c r="J20877" s="9">
        <v>16207.4755859375</v>
      </c>
    </row>
    <row r="20878" spans="1:10" x14ac:dyDescent="0.2">
      <c r="A20878" s="9">
        <v>52</v>
      </c>
      <c r="B20878" s="13" t="s">
        <v>64</v>
      </c>
      <c r="C20878" s="9">
        <v>321</v>
      </c>
      <c r="D20878" s="13" t="s">
        <v>5</v>
      </c>
      <c r="E20878" s="9">
        <v>2018</v>
      </c>
      <c r="F20878" s="9">
        <v>13014.777504194661</v>
      </c>
      <c r="G20878" s="9">
        <v>13820.378825893429</v>
      </c>
      <c r="H20878" s="9">
        <v>45248.64300539063</v>
      </c>
      <c r="I20878" s="9">
        <v>48049.487399270613</v>
      </c>
      <c r="J20878" s="9">
        <v>14801.7958984375</v>
      </c>
    </row>
    <row r="20879" spans="1:10" x14ac:dyDescent="0.2">
      <c r="A20879" s="9">
        <v>52</v>
      </c>
      <c r="B20879" s="13" t="s">
        <v>64</v>
      </c>
      <c r="C20879" s="9">
        <v>321</v>
      </c>
      <c r="D20879" s="13" t="s">
        <v>5</v>
      </c>
      <c r="E20879" s="9">
        <v>2019</v>
      </c>
      <c r="F20879" s="9">
        <v>13034.203025798781</v>
      </c>
      <c r="G20879" s="9">
        <v>14203.93531404904</v>
      </c>
      <c r="H20879" s="9">
        <v>43237.553768906873</v>
      </c>
      <c r="I20879" s="9">
        <v>47117.834182549399</v>
      </c>
      <c r="J20879" s="9">
        <v>14187.2490234375</v>
      </c>
    </row>
    <row r="20880" spans="1:10" x14ac:dyDescent="0.2">
      <c r="A20880" s="9">
        <v>52</v>
      </c>
      <c r="B20880" s="13" t="s">
        <v>64</v>
      </c>
      <c r="C20880" s="9">
        <v>321</v>
      </c>
      <c r="D20880" s="13" t="s">
        <v>5</v>
      </c>
      <c r="E20880" s="9">
        <v>2020</v>
      </c>
      <c r="F20880" s="9">
        <v>15914.76099473151</v>
      </c>
      <c r="G20880" s="9">
        <v>17457.240299999929</v>
      </c>
      <c r="H20880" s="9">
        <v>45338.673586414006</v>
      </c>
      <c r="I20880" s="9">
        <v>49732.956715046268</v>
      </c>
      <c r="J20880" s="9">
        <v>14446.146484375</v>
      </c>
    </row>
    <row r="20881" spans="1:10" x14ac:dyDescent="0.2">
      <c r="A20881" s="9">
        <v>52</v>
      </c>
      <c r="B20881" s="13" t="s">
        <v>64</v>
      </c>
      <c r="C20881" s="9">
        <v>321</v>
      </c>
      <c r="D20881" s="13" t="s">
        <v>5</v>
      </c>
      <c r="E20881" s="9">
        <v>2021</v>
      </c>
      <c r="F20881" s="9">
        <v>15458.485059792391</v>
      </c>
      <c r="G20881" s="9">
        <v>16940.64257867061</v>
      </c>
      <c r="H20881" s="9">
        <v>46544.990360887903</v>
      </c>
      <c r="I20881" s="9">
        <v>51007.717928477308</v>
      </c>
      <c r="J20881" s="9">
        <v>14216.333984375</v>
      </c>
    </row>
    <row r="20882" spans="1:10" x14ac:dyDescent="0.2">
      <c r="A20882" s="9">
        <v>52</v>
      </c>
      <c r="B20882" s="13" t="s">
        <v>64</v>
      </c>
      <c r="C20882" s="9">
        <v>321</v>
      </c>
      <c r="D20882" s="13" t="s">
        <v>5</v>
      </c>
      <c r="E20882" s="9">
        <v>2022</v>
      </c>
      <c r="F20882" s="9">
        <v>21507.032683441579</v>
      </c>
      <c r="G20882" s="9">
        <v>21700.25866215205</v>
      </c>
      <c r="H20882" s="9">
        <v>56136.200080352894</v>
      </c>
      <c r="I20882" s="9">
        <v>56640.545443158997</v>
      </c>
      <c r="J20882" s="9">
        <v>15541.3310546875</v>
      </c>
    </row>
    <row r="20883" spans="1:10" x14ac:dyDescent="0.2">
      <c r="A20883" s="9">
        <v>52</v>
      </c>
      <c r="B20883" s="13" t="s">
        <v>64</v>
      </c>
      <c r="C20883" s="9">
        <v>322</v>
      </c>
      <c r="D20883" s="13" t="s">
        <v>6</v>
      </c>
      <c r="E20883" s="9">
        <v>1994</v>
      </c>
      <c r="F20883" s="9"/>
      <c r="G20883" s="9"/>
      <c r="H20883" s="9">
        <v>20762.49450096225</v>
      </c>
      <c r="I20883" s="9">
        <v>9679.7367688493832</v>
      </c>
      <c r="J20883" s="9">
        <v>3518.102294921875</v>
      </c>
    </row>
    <row r="20884" spans="1:10" x14ac:dyDescent="0.2">
      <c r="A20884" s="9">
        <v>52</v>
      </c>
      <c r="B20884" s="13" t="s">
        <v>64</v>
      </c>
      <c r="C20884" s="9">
        <v>322</v>
      </c>
      <c r="D20884" s="13" t="s">
        <v>6</v>
      </c>
      <c r="E20884" s="9">
        <v>1995</v>
      </c>
      <c r="F20884" s="9">
        <v>5175.3660026670568</v>
      </c>
      <c r="G20884" s="9">
        <v>2396.760190991834</v>
      </c>
      <c r="H20884" s="9">
        <v>23673.30333792941</v>
      </c>
      <c r="I20884" s="9">
        <v>10963.32723142354</v>
      </c>
      <c r="J20884" s="9">
        <v>4183.44873046875</v>
      </c>
    </row>
    <row r="20885" spans="1:10" x14ac:dyDescent="0.2">
      <c r="A20885" s="9">
        <v>52</v>
      </c>
      <c r="B20885" s="13" t="s">
        <v>64</v>
      </c>
      <c r="C20885" s="9">
        <v>322</v>
      </c>
      <c r="D20885" s="13" t="s">
        <v>6</v>
      </c>
      <c r="E20885" s="9">
        <v>1996</v>
      </c>
      <c r="F20885" s="9">
        <v>7433.6365741451682</v>
      </c>
      <c r="G20885" s="9">
        <v>3426.0540075825452</v>
      </c>
      <c r="H20885" s="9">
        <v>28485.60780396044</v>
      </c>
      <c r="I20885" s="9">
        <v>13128.59860739238</v>
      </c>
      <c r="J20885" s="9">
        <v>5094.57177734375</v>
      </c>
    </row>
    <row r="20886" spans="1:10" x14ac:dyDescent="0.2">
      <c r="A20886" s="9">
        <v>52</v>
      </c>
      <c r="B20886" s="13" t="s">
        <v>64</v>
      </c>
      <c r="C20886" s="9">
        <v>322</v>
      </c>
      <c r="D20886" s="13" t="s">
        <v>6</v>
      </c>
      <c r="E20886" s="9">
        <v>1997</v>
      </c>
      <c r="F20886" s="9">
        <v>8329.8970963449301</v>
      </c>
      <c r="G20886" s="9">
        <v>4012.1000353798181</v>
      </c>
      <c r="H20886" s="9">
        <v>32452.797545528771</v>
      </c>
      <c r="I20886" s="9">
        <v>15630.90980292207</v>
      </c>
      <c r="J20886" s="9">
        <v>5870.3203125</v>
      </c>
    </row>
    <row r="20887" spans="1:10" x14ac:dyDescent="0.2">
      <c r="A20887" s="9">
        <v>52</v>
      </c>
      <c r="B20887" s="13" t="s">
        <v>64</v>
      </c>
      <c r="C20887" s="9">
        <v>322</v>
      </c>
      <c r="D20887" s="13" t="s">
        <v>6</v>
      </c>
      <c r="E20887" s="9">
        <v>1998</v>
      </c>
      <c r="F20887" s="9">
        <v>7523.8949044711753</v>
      </c>
      <c r="G20887" s="9">
        <v>3792.8229236893171</v>
      </c>
      <c r="H20887" s="9">
        <v>34965.38442597285</v>
      </c>
      <c r="I20887" s="9">
        <v>17626.178099275348</v>
      </c>
      <c r="J20887" s="9">
        <v>6303.6982421875</v>
      </c>
    </row>
    <row r="20888" spans="1:10" x14ac:dyDescent="0.2">
      <c r="A20888" s="9">
        <v>52</v>
      </c>
      <c r="B20888" s="13" t="s">
        <v>64</v>
      </c>
      <c r="C20888" s="9">
        <v>322</v>
      </c>
      <c r="D20888" s="13" t="s">
        <v>6</v>
      </c>
      <c r="E20888" s="9">
        <v>1999</v>
      </c>
      <c r="F20888" s="9">
        <v>6874.7621216005991</v>
      </c>
      <c r="G20888" s="9">
        <v>3653.1168886389669</v>
      </c>
      <c r="H20888" s="9">
        <v>36230.671044544448</v>
      </c>
      <c r="I20888" s="9">
        <v>19252.28450649765</v>
      </c>
      <c r="J20888" s="9">
        <v>6579.99951171875</v>
      </c>
    </row>
    <row r="20889" spans="1:10" x14ac:dyDescent="0.2">
      <c r="A20889" s="9">
        <v>52</v>
      </c>
      <c r="B20889" s="13" t="s">
        <v>64</v>
      </c>
      <c r="C20889" s="9">
        <v>322</v>
      </c>
      <c r="D20889" s="13" t="s">
        <v>6</v>
      </c>
      <c r="E20889" s="9">
        <v>2000</v>
      </c>
      <c r="F20889" s="9">
        <v>10091.72680997759</v>
      </c>
      <c r="G20889" s="9">
        <v>5373.4436154657087</v>
      </c>
      <c r="H20889" s="9">
        <v>42090.868609154961</v>
      </c>
      <c r="I20889" s="9">
        <v>22411.715403716131</v>
      </c>
      <c r="J20889" s="9">
        <v>6748.40966796875</v>
      </c>
    </row>
    <row r="20890" spans="1:10" x14ac:dyDescent="0.2">
      <c r="A20890" s="9">
        <v>52</v>
      </c>
      <c r="B20890" s="13" t="s">
        <v>64</v>
      </c>
      <c r="C20890" s="9">
        <v>322</v>
      </c>
      <c r="D20890" s="13" t="s">
        <v>6</v>
      </c>
      <c r="E20890" s="9">
        <v>2001</v>
      </c>
      <c r="F20890" s="9">
        <v>9536.9011413500448</v>
      </c>
      <c r="G20890" s="9">
        <v>5018.103144615081</v>
      </c>
      <c r="H20890" s="9">
        <v>47232.102421094038</v>
      </c>
      <c r="I20890" s="9">
        <v>24852.47127690386</v>
      </c>
      <c r="J20890" s="9">
        <v>6950.73388671875</v>
      </c>
    </row>
    <row r="20891" spans="1:10" x14ac:dyDescent="0.2">
      <c r="A20891" s="9">
        <v>52</v>
      </c>
      <c r="B20891" s="13" t="s">
        <v>64</v>
      </c>
      <c r="C20891" s="9">
        <v>322</v>
      </c>
      <c r="D20891" s="13" t="s">
        <v>6</v>
      </c>
      <c r="E20891" s="9">
        <v>2002</v>
      </c>
      <c r="F20891" s="9">
        <v>11557.72459267136</v>
      </c>
      <c r="G20891" s="9">
        <v>6421.4201801669014</v>
      </c>
      <c r="H20891" s="9">
        <v>51144.862516974586</v>
      </c>
      <c r="I20891" s="9">
        <v>28415.85726022681</v>
      </c>
      <c r="J20891" s="9">
        <v>8314.9951171875</v>
      </c>
    </row>
    <row r="20892" spans="1:10" x14ac:dyDescent="0.2">
      <c r="A20892" s="9">
        <v>52</v>
      </c>
      <c r="B20892" s="13" t="s">
        <v>64</v>
      </c>
      <c r="C20892" s="9">
        <v>322</v>
      </c>
      <c r="D20892" s="13" t="s">
        <v>6</v>
      </c>
      <c r="E20892" s="9">
        <v>2003</v>
      </c>
      <c r="F20892" s="9">
        <v>18918.976310005859</v>
      </c>
      <c r="G20892" s="9">
        <v>10522.82522728096</v>
      </c>
      <c r="H20892" s="9">
        <v>64132.599369407522</v>
      </c>
      <c r="I20892" s="9">
        <v>35670.858902581691</v>
      </c>
      <c r="J20892" s="9">
        <v>11731.3896484375</v>
      </c>
    </row>
    <row r="20893" spans="1:10" x14ac:dyDescent="0.2">
      <c r="A20893" s="9">
        <v>52</v>
      </c>
      <c r="B20893" s="13" t="s">
        <v>64</v>
      </c>
      <c r="C20893" s="9">
        <v>322</v>
      </c>
      <c r="D20893" s="13" t="s">
        <v>6</v>
      </c>
      <c r="E20893" s="9">
        <v>2004</v>
      </c>
      <c r="F20893" s="9">
        <v>16395.805932201551</v>
      </c>
      <c r="G20893" s="9">
        <v>9420.741237541486</v>
      </c>
      <c r="H20893" s="9">
        <v>71337.814395280468</v>
      </c>
      <c r="I20893" s="9">
        <v>40989.451366326277</v>
      </c>
      <c r="J20893" s="9">
        <v>13206.0859375</v>
      </c>
    </row>
    <row r="20894" spans="1:10" x14ac:dyDescent="0.2">
      <c r="A20894" s="9">
        <v>52</v>
      </c>
      <c r="B20894" s="13" t="s">
        <v>64</v>
      </c>
      <c r="C20894" s="9">
        <v>322</v>
      </c>
      <c r="D20894" s="13" t="s">
        <v>6</v>
      </c>
      <c r="E20894" s="9">
        <v>2005</v>
      </c>
      <c r="F20894" s="9">
        <v>23252.49775402213</v>
      </c>
      <c r="G20894" s="9">
        <v>13879.85181469009</v>
      </c>
      <c r="H20894" s="9">
        <v>84024.02598247485</v>
      </c>
      <c r="I20894" s="9">
        <v>50155.516273888847</v>
      </c>
      <c r="J20894" s="9">
        <v>17282.0703125</v>
      </c>
    </row>
    <row r="20895" spans="1:10" x14ac:dyDescent="0.2">
      <c r="A20895" s="9">
        <v>52</v>
      </c>
      <c r="B20895" s="13" t="s">
        <v>64</v>
      </c>
      <c r="C20895" s="9">
        <v>322</v>
      </c>
      <c r="D20895" s="13" t="s">
        <v>6</v>
      </c>
      <c r="E20895" s="9">
        <v>2006</v>
      </c>
      <c r="F20895" s="9">
        <v>18217.012021542359</v>
      </c>
      <c r="G20895" s="9">
        <v>11770.101100664329</v>
      </c>
      <c r="H20895" s="9">
        <v>86917.358523071234</v>
      </c>
      <c r="I20895" s="9">
        <v>56157.733003055982</v>
      </c>
      <c r="J20895" s="9">
        <v>18679.71484375</v>
      </c>
    </row>
    <row r="20896" spans="1:10" x14ac:dyDescent="0.2">
      <c r="A20896" s="9">
        <v>52</v>
      </c>
      <c r="B20896" s="13" t="s">
        <v>64</v>
      </c>
      <c r="C20896" s="9">
        <v>322</v>
      </c>
      <c r="D20896" s="13" t="s">
        <v>6</v>
      </c>
      <c r="E20896" s="9">
        <v>2007</v>
      </c>
      <c r="F20896" s="9">
        <v>17214.73381030159</v>
      </c>
      <c r="G20896" s="9">
        <v>11927.012822907031</v>
      </c>
      <c r="H20896" s="9">
        <v>88948.141735802797</v>
      </c>
      <c r="I20896" s="9">
        <v>61626.606530611571</v>
      </c>
      <c r="J20896" s="9">
        <v>20072.708984375</v>
      </c>
    </row>
    <row r="20897" spans="1:10" x14ac:dyDescent="0.2">
      <c r="A20897" s="9">
        <v>52</v>
      </c>
      <c r="B20897" s="13" t="s">
        <v>64</v>
      </c>
      <c r="C20897" s="9">
        <v>322</v>
      </c>
      <c r="D20897" s="13" t="s">
        <v>6</v>
      </c>
      <c r="E20897" s="9">
        <v>2008</v>
      </c>
      <c r="F20897" s="9">
        <v>17098.73796109041</v>
      </c>
      <c r="G20897" s="9">
        <v>12805.169266055031</v>
      </c>
      <c r="H20897" s="9">
        <v>89925.375354550022</v>
      </c>
      <c r="I20897" s="9">
        <v>67344.716045646259</v>
      </c>
      <c r="J20897" s="9">
        <v>20251.9375</v>
      </c>
    </row>
    <row r="20898" spans="1:10" x14ac:dyDescent="0.2">
      <c r="A20898" s="9">
        <v>52</v>
      </c>
      <c r="B20898" s="13" t="s">
        <v>64</v>
      </c>
      <c r="C20898" s="9">
        <v>322</v>
      </c>
      <c r="D20898" s="13" t="s">
        <v>6</v>
      </c>
      <c r="E20898" s="9">
        <v>2009</v>
      </c>
      <c r="F20898" s="9">
        <v>11461.060596345271</v>
      </c>
      <c r="G20898" s="9">
        <v>8927.4121569370491</v>
      </c>
      <c r="H20898" s="9">
        <v>87975.961467826404</v>
      </c>
      <c r="I20898" s="9">
        <v>68527.485857334003</v>
      </c>
      <c r="J20898" s="9">
        <v>19756.46484375</v>
      </c>
    </row>
    <row r="20899" spans="1:10" x14ac:dyDescent="0.2">
      <c r="A20899" s="9">
        <v>52</v>
      </c>
      <c r="B20899" s="13" t="s">
        <v>64</v>
      </c>
      <c r="C20899" s="9">
        <v>322</v>
      </c>
      <c r="D20899" s="13" t="s">
        <v>6</v>
      </c>
      <c r="E20899" s="9">
        <v>2010</v>
      </c>
      <c r="F20899" s="9">
        <v>17033.26167029289</v>
      </c>
      <c r="G20899" s="9">
        <v>14194.857423421679</v>
      </c>
      <c r="H20899" s="9">
        <v>89807.028155331776</v>
      </c>
      <c r="I20899" s="9">
        <v>74841.682407162269</v>
      </c>
      <c r="J20899" s="9">
        <v>18783.40625</v>
      </c>
    </row>
    <row r="20900" spans="1:10" x14ac:dyDescent="0.2">
      <c r="A20900" s="9">
        <v>52</v>
      </c>
      <c r="B20900" s="13" t="s">
        <v>64</v>
      </c>
      <c r="C20900" s="9">
        <v>322</v>
      </c>
      <c r="D20900" s="13" t="s">
        <v>6</v>
      </c>
      <c r="E20900" s="9">
        <v>2011</v>
      </c>
      <c r="F20900" s="9">
        <v>12977.267839627521</v>
      </c>
      <c r="G20900" s="9">
        <v>11635.324197168629</v>
      </c>
      <c r="H20900" s="9">
        <v>86851.263906376465</v>
      </c>
      <c r="I20900" s="9">
        <v>77870.213127507246</v>
      </c>
      <c r="J20900" s="9">
        <v>17436.310546875</v>
      </c>
    </row>
    <row r="20901" spans="1:10" x14ac:dyDescent="0.2">
      <c r="A20901" s="9">
        <v>52</v>
      </c>
      <c r="B20901" s="13" t="s">
        <v>64</v>
      </c>
      <c r="C20901" s="9">
        <v>322</v>
      </c>
      <c r="D20901" s="13" t="s">
        <v>6</v>
      </c>
      <c r="E20901" s="9">
        <v>2012</v>
      </c>
      <c r="F20901" s="9">
        <v>12627.6110037936</v>
      </c>
      <c r="G20901" s="9">
        <v>12508.647597527121</v>
      </c>
      <c r="H20901" s="9">
        <v>82198.166569743567</v>
      </c>
      <c r="I20901" s="9">
        <v>81423.786215371045</v>
      </c>
      <c r="J20901" s="9">
        <v>15345.30859375</v>
      </c>
    </row>
    <row r="20902" spans="1:10" x14ac:dyDescent="0.2">
      <c r="A20902" s="9">
        <v>52</v>
      </c>
      <c r="B20902" s="13" t="s">
        <v>64</v>
      </c>
      <c r="C20902" s="9">
        <v>322</v>
      </c>
      <c r="D20902" s="13" t="s">
        <v>6</v>
      </c>
      <c r="E20902" s="9">
        <v>2013</v>
      </c>
      <c r="F20902" s="9">
        <v>14360.79056388314</v>
      </c>
      <c r="G20902" s="9">
        <v>14582.974371448279</v>
      </c>
      <c r="H20902" s="9">
        <v>85322.94624018576</v>
      </c>
      <c r="I20902" s="9">
        <v>86643.025172051639</v>
      </c>
      <c r="J20902" s="9">
        <v>13942.21875</v>
      </c>
    </row>
    <row r="20903" spans="1:10" x14ac:dyDescent="0.2">
      <c r="A20903" s="9">
        <v>52</v>
      </c>
      <c r="B20903" s="13" t="s">
        <v>64</v>
      </c>
      <c r="C20903" s="9">
        <v>322</v>
      </c>
      <c r="D20903" s="13" t="s">
        <v>6</v>
      </c>
      <c r="E20903" s="9">
        <v>2014</v>
      </c>
      <c r="F20903" s="9">
        <v>11651.390936936201</v>
      </c>
      <c r="G20903" s="9">
        <v>11755.80354346937</v>
      </c>
      <c r="H20903" s="9">
        <v>87649.420568630652</v>
      </c>
      <c r="I20903" s="9">
        <v>88434.880820735081</v>
      </c>
      <c r="J20903" s="9">
        <v>11187.552734375</v>
      </c>
    </row>
    <row r="20904" spans="1:10" x14ac:dyDescent="0.2">
      <c r="A20904" s="9">
        <v>52</v>
      </c>
      <c r="B20904" s="13" t="s">
        <v>64</v>
      </c>
      <c r="C20904" s="9">
        <v>322</v>
      </c>
      <c r="D20904" s="13" t="s">
        <v>6</v>
      </c>
      <c r="E20904" s="9">
        <v>2015</v>
      </c>
      <c r="F20904" s="9">
        <v>11262.62786263536</v>
      </c>
      <c r="G20904" s="9">
        <v>11262.62786263536</v>
      </c>
      <c r="H20904" s="9">
        <v>89527.497388985896</v>
      </c>
      <c r="I20904" s="9">
        <v>89527.497388985896</v>
      </c>
      <c r="J20904" s="9">
        <v>10637.8408203125</v>
      </c>
    </row>
    <row r="20905" spans="1:10" x14ac:dyDescent="0.2">
      <c r="A20905" s="9">
        <v>52</v>
      </c>
      <c r="B20905" s="13" t="s">
        <v>64</v>
      </c>
      <c r="C20905" s="9">
        <v>322</v>
      </c>
      <c r="D20905" s="13" t="s">
        <v>6</v>
      </c>
      <c r="E20905" s="9">
        <v>2016</v>
      </c>
      <c r="F20905" s="9">
        <v>11660.4130516934</v>
      </c>
      <c r="G20905" s="9">
        <v>11810.495158293899</v>
      </c>
      <c r="H20905" s="9">
        <v>89885.408089398552</v>
      </c>
      <c r="I20905" s="9">
        <v>91042.33034754642</v>
      </c>
      <c r="J20905" s="9">
        <v>10987.6318359375</v>
      </c>
    </row>
    <row r="20906" spans="1:10" x14ac:dyDescent="0.2">
      <c r="A20906" s="9">
        <v>52</v>
      </c>
      <c r="B20906" s="13" t="s">
        <v>64</v>
      </c>
      <c r="C20906" s="9">
        <v>322</v>
      </c>
      <c r="D20906" s="13" t="s">
        <v>6</v>
      </c>
      <c r="E20906" s="9">
        <v>2017</v>
      </c>
      <c r="F20906" s="9">
        <v>8244.641692106914</v>
      </c>
      <c r="G20906" s="9">
        <v>8395.6166762534795</v>
      </c>
      <c r="H20906" s="9">
        <v>87368.201998036137</v>
      </c>
      <c r="I20906" s="9">
        <v>88968.079033832066</v>
      </c>
      <c r="J20906" s="9">
        <v>10670.4462890625</v>
      </c>
    </row>
    <row r="20907" spans="1:10" x14ac:dyDescent="0.2">
      <c r="A20907" s="9">
        <v>52</v>
      </c>
      <c r="B20907" s="13" t="s">
        <v>64</v>
      </c>
      <c r="C20907" s="9">
        <v>322</v>
      </c>
      <c r="D20907" s="13" t="s">
        <v>6</v>
      </c>
      <c r="E20907" s="9">
        <v>2018</v>
      </c>
      <c r="F20907" s="9">
        <v>10751.69350121511</v>
      </c>
      <c r="G20907" s="9">
        <v>11000.847788023741</v>
      </c>
      <c r="H20907" s="9">
        <v>87705.162815774631</v>
      </c>
      <c r="I20907" s="9">
        <v>89737.597732965121</v>
      </c>
      <c r="J20907" s="9">
        <v>10557.73046875</v>
      </c>
    </row>
    <row r="20908" spans="1:10" x14ac:dyDescent="0.2">
      <c r="A20908" s="9">
        <v>52</v>
      </c>
      <c r="B20908" s="13" t="s">
        <v>64</v>
      </c>
      <c r="C20908" s="9">
        <v>322</v>
      </c>
      <c r="D20908" s="13" t="s">
        <v>6</v>
      </c>
      <c r="E20908" s="9">
        <v>2019</v>
      </c>
      <c r="F20908" s="9">
        <v>11058.60064713767</v>
      </c>
      <c r="G20908" s="9">
        <v>11385.92426409345</v>
      </c>
      <c r="H20908" s="9">
        <v>88193.265037126446</v>
      </c>
      <c r="I20908" s="9">
        <v>90803.698257767581</v>
      </c>
      <c r="J20908" s="9">
        <v>10745.2607421875</v>
      </c>
    </row>
    <row r="20909" spans="1:10" x14ac:dyDescent="0.2">
      <c r="A20909" s="9">
        <v>52</v>
      </c>
      <c r="B20909" s="13" t="s">
        <v>64</v>
      </c>
      <c r="C20909" s="9">
        <v>322</v>
      </c>
      <c r="D20909" s="13" t="s">
        <v>6</v>
      </c>
      <c r="E20909" s="9">
        <v>2020</v>
      </c>
      <c r="F20909" s="9">
        <v>9969.2310294078216</v>
      </c>
      <c r="G20909" s="9">
        <v>10207.84853631331</v>
      </c>
      <c r="H20909" s="9">
        <v>88451.988006735148</v>
      </c>
      <c r="I20909" s="9">
        <v>90569.121494437612</v>
      </c>
      <c r="J20909" s="9">
        <v>9604.58203125</v>
      </c>
    </row>
    <row r="20910" spans="1:10" x14ac:dyDescent="0.2">
      <c r="A20910" s="9">
        <v>52</v>
      </c>
      <c r="B20910" s="13" t="s">
        <v>64</v>
      </c>
      <c r="C20910" s="9">
        <v>322</v>
      </c>
      <c r="D20910" s="13" t="s">
        <v>6</v>
      </c>
      <c r="E20910" s="9">
        <v>2021</v>
      </c>
      <c r="F20910" s="9">
        <v>9674.0877350813553</v>
      </c>
      <c r="G20910" s="9">
        <v>9996.0315674875437</v>
      </c>
      <c r="H20910" s="9">
        <v>87246.237746537256</v>
      </c>
      <c r="I20910" s="9">
        <v>90149.704090064828</v>
      </c>
      <c r="J20910" s="9">
        <v>8534.89453125</v>
      </c>
    </row>
    <row r="20911" spans="1:10" x14ac:dyDescent="0.2">
      <c r="A20911" s="9">
        <v>52</v>
      </c>
      <c r="B20911" s="13" t="s">
        <v>64</v>
      </c>
      <c r="C20911" s="9">
        <v>322</v>
      </c>
      <c r="D20911" s="13" t="s">
        <v>6</v>
      </c>
      <c r="E20911" s="9">
        <v>2022</v>
      </c>
      <c r="F20911" s="9">
        <v>14436.673911261159</v>
      </c>
      <c r="G20911" s="9">
        <v>14401.360109829269</v>
      </c>
      <c r="H20911" s="9">
        <v>94414.797923808859</v>
      </c>
      <c r="I20911" s="9">
        <v>94183.848229536656</v>
      </c>
      <c r="J20911" s="9">
        <v>8702.51171875</v>
      </c>
    </row>
    <row r="20912" spans="1:10" x14ac:dyDescent="0.2">
      <c r="A20912" s="9">
        <v>52</v>
      </c>
      <c r="B20912" s="13" t="s">
        <v>64</v>
      </c>
      <c r="C20912" s="9">
        <v>330</v>
      </c>
      <c r="D20912" s="13" t="s">
        <v>7</v>
      </c>
      <c r="E20912" s="9">
        <v>1994</v>
      </c>
      <c r="F20912" s="9"/>
      <c r="G20912" s="9"/>
      <c r="H20912" s="9">
        <v>2348521.460389059</v>
      </c>
      <c r="I20912" s="9">
        <v>2091986.2868835579</v>
      </c>
      <c r="J20912" s="9">
        <v>478298.25</v>
      </c>
    </row>
    <row r="20913" spans="1:10" x14ac:dyDescent="0.2">
      <c r="A20913" s="9">
        <v>52</v>
      </c>
      <c r="B20913" s="13" t="s">
        <v>64</v>
      </c>
      <c r="C20913" s="9">
        <v>330</v>
      </c>
      <c r="D20913" s="13" t="s">
        <v>7</v>
      </c>
      <c r="E20913" s="9">
        <v>1995</v>
      </c>
      <c r="F20913" s="9">
        <v>386514.21849194559</v>
      </c>
      <c r="G20913" s="9">
        <v>346599.16476673132</v>
      </c>
      <c r="H20913" s="9">
        <v>2340554.2872143439</v>
      </c>
      <c r="I20913" s="9">
        <v>2098846.8786603999</v>
      </c>
      <c r="J20913" s="9">
        <v>472360.71875</v>
      </c>
    </row>
    <row r="20914" spans="1:10" x14ac:dyDescent="0.2">
      <c r="A20914" s="9">
        <v>52</v>
      </c>
      <c r="B20914" s="13" t="s">
        <v>64</v>
      </c>
      <c r="C20914" s="9">
        <v>330</v>
      </c>
      <c r="D20914" s="13" t="s">
        <v>7</v>
      </c>
      <c r="E20914" s="9">
        <v>1996</v>
      </c>
      <c r="F20914" s="9">
        <v>414643.26697580318</v>
      </c>
      <c r="G20914" s="9">
        <v>373641.36280896718</v>
      </c>
      <c r="H20914" s="9">
        <v>2365552.637292197</v>
      </c>
      <c r="I20914" s="9">
        <v>2131635.5083749178</v>
      </c>
      <c r="J20914" s="9">
        <v>481655.8125</v>
      </c>
    </row>
    <row r="20915" spans="1:10" x14ac:dyDescent="0.2">
      <c r="A20915" s="9">
        <v>52</v>
      </c>
      <c r="B20915" s="13" t="s">
        <v>64</v>
      </c>
      <c r="C20915" s="9">
        <v>330</v>
      </c>
      <c r="D20915" s="13" t="s">
        <v>7</v>
      </c>
      <c r="E20915" s="9">
        <v>1997</v>
      </c>
      <c r="F20915" s="9">
        <v>495448.41881901253</v>
      </c>
      <c r="G20915" s="9">
        <v>445832.86809171288</v>
      </c>
      <c r="H20915" s="9">
        <v>2479605.168204518</v>
      </c>
      <c r="I20915" s="9">
        <v>2231290.7699065451</v>
      </c>
      <c r="J20915" s="9">
        <v>492261.46875</v>
      </c>
    </row>
    <row r="20916" spans="1:10" x14ac:dyDescent="0.2">
      <c r="A20916" s="9">
        <v>52</v>
      </c>
      <c r="B20916" s="13" t="s">
        <v>64</v>
      </c>
      <c r="C20916" s="9">
        <v>330</v>
      </c>
      <c r="D20916" s="13" t="s">
        <v>7</v>
      </c>
      <c r="E20916" s="9">
        <v>1998</v>
      </c>
      <c r="F20916" s="9">
        <v>420354.06036524539</v>
      </c>
      <c r="G20916" s="9">
        <v>379714.36249140667</v>
      </c>
      <c r="H20916" s="9">
        <v>2489309.1325658932</v>
      </c>
      <c r="I20916" s="9">
        <v>2248643.5113651282</v>
      </c>
      <c r="J20916" s="9">
        <v>490501.8125</v>
      </c>
    </row>
    <row r="20917" spans="1:10" x14ac:dyDescent="0.2">
      <c r="A20917" s="9">
        <v>52</v>
      </c>
      <c r="B20917" s="13" t="s">
        <v>64</v>
      </c>
      <c r="C20917" s="9">
        <v>330</v>
      </c>
      <c r="D20917" s="13" t="s">
        <v>7</v>
      </c>
      <c r="E20917" s="9">
        <v>1999</v>
      </c>
      <c r="F20917" s="9">
        <v>365158.89024415403</v>
      </c>
      <c r="G20917" s="9">
        <v>336258.71159169811</v>
      </c>
      <c r="H20917" s="9">
        <v>2410499.3652518601</v>
      </c>
      <c r="I20917" s="9">
        <v>2219722.5167111298</v>
      </c>
      <c r="J20917" s="9">
        <v>484454.9375</v>
      </c>
    </row>
    <row r="20918" spans="1:10" x14ac:dyDescent="0.2">
      <c r="A20918" s="9">
        <v>52</v>
      </c>
      <c r="B20918" s="13" t="s">
        <v>64</v>
      </c>
      <c r="C20918" s="9">
        <v>330</v>
      </c>
      <c r="D20918" s="13" t="s">
        <v>7</v>
      </c>
      <c r="E20918" s="9">
        <v>2000</v>
      </c>
      <c r="F20918" s="9">
        <v>326034.47710225597</v>
      </c>
      <c r="G20918" s="9">
        <v>304394.14785154111</v>
      </c>
      <c r="H20918" s="9">
        <v>2317453.1970438198</v>
      </c>
      <c r="I20918" s="9">
        <v>2163633.7278487831</v>
      </c>
      <c r="J20918" s="9">
        <v>469519.75</v>
      </c>
    </row>
    <row r="20919" spans="1:10" x14ac:dyDescent="0.2">
      <c r="A20919" s="9">
        <v>52</v>
      </c>
      <c r="B20919" s="13" t="s">
        <v>64</v>
      </c>
      <c r="C20919" s="9">
        <v>330</v>
      </c>
      <c r="D20919" s="13" t="s">
        <v>7</v>
      </c>
      <c r="E20919" s="9">
        <v>2001</v>
      </c>
      <c r="F20919" s="9">
        <v>299291.87256476161</v>
      </c>
      <c r="G20919" s="9">
        <v>283751.64167094219</v>
      </c>
      <c r="H20919" s="9">
        <v>2210803.5353339529</v>
      </c>
      <c r="I20919" s="9">
        <v>2096011.2521170829</v>
      </c>
      <c r="J20919" s="9">
        <v>440668.09375</v>
      </c>
    </row>
    <row r="20920" spans="1:10" x14ac:dyDescent="0.2">
      <c r="A20920" s="9">
        <v>52</v>
      </c>
      <c r="B20920" s="13" t="s">
        <v>64</v>
      </c>
      <c r="C20920" s="9">
        <v>330</v>
      </c>
      <c r="D20920" s="13" t="s">
        <v>7</v>
      </c>
      <c r="E20920" s="9">
        <v>2002</v>
      </c>
      <c r="F20920" s="9">
        <v>272035.5762433706</v>
      </c>
      <c r="G20920" s="9">
        <v>262732.35349390889</v>
      </c>
      <c r="H20920" s="9">
        <v>2089820.202753379</v>
      </c>
      <c r="I20920" s="9">
        <v>2018351.3782671781</v>
      </c>
      <c r="J20920" s="9">
        <v>409628.65625</v>
      </c>
    </row>
    <row r="20921" spans="1:10" x14ac:dyDescent="0.2">
      <c r="A20921" s="9">
        <v>52</v>
      </c>
      <c r="B20921" s="13" t="s">
        <v>64</v>
      </c>
      <c r="C20921" s="9">
        <v>330</v>
      </c>
      <c r="D20921" s="13" t="s">
        <v>7</v>
      </c>
      <c r="E20921" s="9">
        <v>2003</v>
      </c>
      <c r="F20921" s="9">
        <v>276990.66592401022</v>
      </c>
      <c r="G20921" s="9">
        <v>272338.67986180302</v>
      </c>
      <c r="H20921" s="9">
        <v>1996439.4750954041</v>
      </c>
      <c r="I20921" s="9">
        <v>1962909.7942983911</v>
      </c>
      <c r="J20921" s="9">
        <v>381190.0625</v>
      </c>
    </row>
    <row r="20922" spans="1:10" x14ac:dyDescent="0.2">
      <c r="A20922" s="9">
        <v>52</v>
      </c>
      <c r="B20922" s="13" t="s">
        <v>64</v>
      </c>
      <c r="C20922" s="9">
        <v>330</v>
      </c>
      <c r="D20922" s="13" t="s">
        <v>7</v>
      </c>
      <c r="E20922" s="9">
        <v>2004</v>
      </c>
      <c r="F20922" s="9">
        <v>228338.13033406029</v>
      </c>
      <c r="G20922" s="9">
        <v>227612.5704160805</v>
      </c>
      <c r="H20922" s="9">
        <v>1877712.3727199209</v>
      </c>
      <c r="I20922" s="9">
        <v>1871745.814120413</v>
      </c>
      <c r="J20922" s="9">
        <v>351765.1875</v>
      </c>
    </row>
    <row r="20923" spans="1:10" x14ac:dyDescent="0.2">
      <c r="A20923" s="9">
        <v>52</v>
      </c>
      <c r="B20923" s="13" t="s">
        <v>64</v>
      </c>
      <c r="C20923" s="9">
        <v>330</v>
      </c>
      <c r="D20923" s="13" t="s">
        <v>7</v>
      </c>
      <c r="E20923" s="9">
        <v>2005</v>
      </c>
      <c r="F20923" s="9">
        <v>287981.44178961712</v>
      </c>
      <c r="G20923" s="9">
        <v>287487.63781052642</v>
      </c>
      <c r="H20923" s="9">
        <v>1858448.627782753</v>
      </c>
      <c r="I20923" s="9">
        <v>1855261.9317177839</v>
      </c>
      <c r="J20923" s="9">
        <v>336243.40625</v>
      </c>
    </row>
    <row r="20924" spans="1:10" x14ac:dyDescent="0.2">
      <c r="A20924" s="9">
        <v>52</v>
      </c>
      <c r="B20924" s="13" t="s">
        <v>64</v>
      </c>
      <c r="C20924" s="9">
        <v>330</v>
      </c>
      <c r="D20924" s="13" t="s">
        <v>7</v>
      </c>
      <c r="E20924" s="9">
        <v>2006</v>
      </c>
      <c r="F20924" s="9">
        <v>255864.50506916549</v>
      </c>
      <c r="G20924" s="9">
        <v>254658.29216427341</v>
      </c>
      <c r="H20924" s="9">
        <v>1817192.411504234</v>
      </c>
      <c r="I20924" s="9">
        <v>1808625.68617109</v>
      </c>
      <c r="J20924" s="9">
        <v>326094.375</v>
      </c>
    </row>
    <row r="20925" spans="1:10" x14ac:dyDescent="0.2">
      <c r="A20925" s="9">
        <v>52</v>
      </c>
      <c r="B20925" s="13" t="s">
        <v>64</v>
      </c>
      <c r="C20925" s="9">
        <v>330</v>
      </c>
      <c r="D20925" s="13" t="s">
        <v>7</v>
      </c>
      <c r="E20925" s="9">
        <v>2007</v>
      </c>
      <c r="F20925" s="9">
        <v>251686.63687401719</v>
      </c>
      <c r="G20925" s="9">
        <v>250677.11271378741</v>
      </c>
      <c r="H20925" s="9">
        <v>1772692.320156785</v>
      </c>
      <c r="I20925" s="9">
        <v>1765581.9874506921</v>
      </c>
      <c r="J20925" s="9">
        <v>323525.375</v>
      </c>
    </row>
    <row r="20926" spans="1:10" x14ac:dyDescent="0.2">
      <c r="A20926" s="9">
        <v>52</v>
      </c>
      <c r="B20926" s="13" t="s">
        <v>64</v>
      </c>
      <c r="C20926" s="9">
        <v>330</v>
      </c>
      <c r="D20926" s="13" t="s">
        <v>7</v>
      </c>
      <c r="E20926" s="9">
        <v>2008</v>
      </c>
      <c r="F20926" s="9">
        <v>205296.47594622811</v>
      </c>
      <c r="G20926" s="9">
        <v>203633.0343390237</v>
      </c>
      <c r="H20926" s="9">
        <v>1696228.420148456</v>
      </c>
      <c r="I20926" s="9">
        <v>1682484.5070277229</v>
      </c>
      <c r="J20926" s="9">
        <v>314462.34375</v>
      </c>
    </row>
    <row r="20927" spans="1:10" x14ac:dyDescent="0.2">
      <c r="A20927" s="9">
        <v>52</v>
      </c>
      <c r="B20927" s="13" t="s">
        <v>64</v>
      </c>
      <c r="C20927" s="9">
        <v>330</v>
      </c>
      <c r="D20927" s="13" t="s">
        <v>7</v>
      </c>
      <c r="E20927" s="9">
        <v>2009</v>
      </c>
      <c r="F20927" s="9">
        <v>177073.05517515659</v>
      </c>
      <c r="G20927" s="9">
        <v>177071.5638264204</v>
      </c>
      <c r="H20927" s="9">
        <v>1586333.947370904</v>
      </c>
      <c r="I20927" s="9">
        <v>1586320.586912842</v>
      </c>
      <c r="J20927" s="9">
        <v>290204.1875</v>
      </c>
    </row>
    <row r="20928" spans="1:10" x14ac:dyDescent="0.2">
      <c r="A20928" s="9">
        <v>52</v>
      </c>
      <c r="B20928" s="13" t="s">
        <v>64</v>
      </c>
      <c r="C20928" s="9">
        <v>330</v>
      </c>
      <c r="D20928" s="13" t="s">
        <v>7</v>
      </c>
      <c r="E20928" s="9">
        <v>2010</v>
      </c>
      <c r="F20928" s="9">
        <v>178268.601786944</v>
      </c>
      <c r="G20928" s="9">
        <v>180654.4055330469</v>
      </c>
      <c r="H20928" s="9">
        <v>1489423.284487799</v>
      </c>
      <c r="I20928" s="9">
        <v>1509356.529131243</v>
      </c>
      <c r="J20928" s="9">
        <v>272230</v>
      </c>
    </row>
    <row r="20929" spans="1:10" x14ac:dyDescent="0.2">
      <c r="A20929" s="9">
        <v>52</v>
      </c>
      <c r="B20929" s="13" t="s">
        <v>64</v>
      </c>
      <c r="C20929" s="9">
        <v>330</v>
      </c>
      <c r="D20929" s="13" t="s">
        <v>7</v>
      </c>
      <c r="E20929" s="9">
        <v>2011</v>
      </c>
      <c r="F20929" s="9">
        <v>154408.04731959931</v>
      </c>
      <c r="G20929" s="9">
        <v>158571.9628510834</v>
      </c>
      <c r="H20929" s="9">
        <v>1385447.6804072789</v>
      </c>
      <c r="I20929" s="9">
        <v>1422808.991651413</v>
      </c>
      <c r="J20929" s="9">
        <v>246221.578125</v>
      </c>
    </row>
    <row r="20930" spans="1:10" x14ac:dyDescent="0.2">
      <c r="A20930" s="9">
        <v>52</v>
      </c>
      <c r="B20930" s="13" t="s">
        <v>64</v>
      </c>
      <c r="C20930" s="9">
        <v>330</v>
      </c>
      <c r="D20930" s="13" t="s">
        <v>7</v>
      </c>
      <c r="E20930" s="9">
        <v>2012</v>
      </c>
      <c r="F20930" s="9">
        <v>151375.8895517409</v>
      </c>
      <c r="G20930" s="9">
        <v>154658.2557174777</v>
      </c>
      <c r="H20930" s="9">
        <v>1317827.884684732</v>
      </c>
      <c r="I20930" s="9">
        <v>1346403.0671247011</v>
      </c>
      <c r="J20930" s="9">
        <v>222895.140625</v>
      </c>
    </row>
    <row r="20931" spans="1:10" x14ac:dyDescent="0.2">
      <c r="A20931" s="9">
        <v>52</v>
      </c>
      <c r="B20931" s="13" t="s">
        <v>64</v>
      </c>
      <c r="C20931" s="9">
        <v>330</v>
      </c>
      <c r="D20931" s="13" t="s">
        <v>7</v>
      </c>
      <c r="E20931" s="9">
        <v>2013</v>
      </c>
      <c r="F20931" s="9">
        <v>176095.75298117739</v>
      </c>
      <c r="G20931" s="9">
        <v>179066.70976122629</v>
      </c>
      <c r="H20931" s="9">
        <v>1285132.123897075</v>
      </c>
      <c r="I20931" s="9">
        <v>1306813.9187848759</v>
      </c>
      <c r="J20931" s="9">
        <v>213692.28125</v>
      </c>
    </row>
    <row r="20932" spans="1:10" x14ac:dyDescent="0.2">
      <c r="A20932" s="9">
        <v>52</v>
      </c>
      <c r="B20932" s="13" t="s">
        <v>64</v>
      </c>
      <c r="C20932" s="9">
        <v>330</v>
      </c>
      <c r="D20932" s="13" t="s">
        <v>7</v>
      </c>
      <c r="E20932" s="9">
        <v>2014</v>
      </c>
      <c r="F20932" s="9">
        <v>177298.49139696301</v>
      </c>
      <c r="G20932" s="9">
        <v>178554.8460429282</v>
      </c>
      <c r="H20932" s="9">
        <v>1264184.051194689</v>
      </c>
      <c r="I20932" s="9">
        <v>1273142.18441714</v>
      </c>
      <c r="J20932" s="9">
        <v>207693.203125</v>
      </c>
    </row>
    <row r="20933" spans="1:10" x14ac:dyDescent="0.2">
      <c r="A20933" s="9">
        <v>52</v>
      </c>
      <c r="B20933" s="13" t="s">
        <v>64</v>
      </c>
      <c r="C20933" s="9">
        <v>330</v>
      </c>
      <c r="D20933" s="13" t="s">
        <v>7</v>
      </c>
      <c r="E20933" s="9">
        <v>2015</v>
      </c>
      <c r="F20933" s="9">
        <v>173041.74274473701</v>
      </c>
      <c r="G20933" s="9">
        <v>173041.74274473701</v>
      </c>
      <c r="H20933" s="9">
        <v>1239425.636412533</v>
      </c>
      <c r="I20933" s="9">
        <v>1239425.636412533</v>
      </c>
      <c r="J20933" s="9">
        <v>201763.609375</v>
      </c>
    </row>
    <row r="20934" spans="1:10" x14ac:dyDescent="0.2">
      <c r="A20934" s="9">
        <v>52</v>
      </c>
      <c r="B20934" s="13" t="s">
        <v>64</v>
      </c>
      <c r="C20934" s="9">
        <v>330</v>
      </c>
      <c r="D20934" s="13" t="s">
        <v>7</v>
      </c>
      <c r="E20934" s="9">
        <v>2016</v>
      </c>
      <c r="F20934" s="9">
        <v>164090.62118825919</v>
      </c>
      <c r="G20934" s="9">
        <v>165906.25123334781</v>
      </c>
      <c r="H20934" s="9">
        <v>1190872.3983647299</v>
      </c>
      <c r="I20934" s="9">
        <v>1204049.1642924859</v>
      </c>
      <c r="J20934" s="9">
        <v>196657.328125</v>
      </c>
    </row>
    <row r="20935" spans="1:10" x14ac:dyDescent="0.2">
      <c r="A20935" s="9">
        <v>52</v>
      </c>
      <c r="B20935" s="13" t="s">
        <v>64</v>
      </c>
      <c r="C20935" s="9">
        <v>330</v>
      </c>
      <c r="D20935" s="13" t="s">
        <v>7</v>
      </c>
      <c r="E20935" s="9">
        <v>2017</v>
      </c>
      <c r="F20935" s="9">
        <v>140175.75781764209</v>
      </c>
      <c r="G20935" s="9">
        <v>141706.61136335111</v>
      </c>
      <c r="H20935" s="9">
        <v>1137792.4084161001</v>
      </c>
      <c r="I20935" s="9">
        <v>1150218.1913747371</v>
      </c>
      <c r="J20935" s="9">
        <v>189602.390625</v>
      </c>
    </row>
    <row r="20936" spans="1:10" x14ac:dyDescent="0.2">
      <c r="A20936" s="9">
        <v>52</v>
      </c>
      <c r="B20936" s="13" t="s">
        <v>64</v>
      </c>
      <c r="C20936" s="9">
        <v>330</v>
      </c>
      <c r="D20936" s="13" t="s">
        <v>7</v>
      </c>
      <c r="E20936" s="9">
        <v>2018</v>
      </c>
      <c r="F20936" s="9">
        <v>157929.7074604501</v>
      </c>
      <c r="G20936" s="9">
        <v>159434.47057863421</v>
      </c>
      <c r="H20936" s="9">
        <v>1112259.5561852681</v>
      </c>
      <c r="I20936" s="9">
        <v>1122857.2276741141</v>
      </c>
      <c r="J20936" s="9">
        <v>178743.84375</v>
      </c>
    </row>
    <row r="20937" spans="1:10" x14ac:dyDescent="0.2">
      <c r="A20937" s="9">
        <v>52</v>
      </c>
      <c r="B20937" s="13" t="s">
        <v>64</v>
      </c>
      <c r="C20937" s="9">
        <v>330</v>
      </c>
      <c r="D20937" s="13" t="s">
        <v>7</v>
      </c>
      <c r="E20937" s="9">
        <v>2019</v>
      </c>
      <c r="F20937" s="9">
        <v>151109.3445345067</v>
      </c>
      <c r="G20937" s="9">
        <v>151959.09957918321</v>
      </c>
      <c r="H20937" s="9">
        <v>1086355.2547646789</v>
      </c>
      <c r="I20937" s="9">
        <v>1092464.313479021</v>
      </c>
      <c r="J20937" s="9">
        <v>172560.09375</v>
      </c>
    </row>
    <row r="20938" spans="1:10" x14ac:dyDescent="0.2">
      <c r="A20938" s="9">
        <v>52</v>
      </c>
      <c r="B20938" s="13" t="s">
        <v>64</v>
      </c>
      <c r="C20938" s="9">
        <v>330</v>
      </c>
      <c r="D20938" s="13" t="s">
        <v>7</v>
      </c>
      <c r="E20938" s="9">
        <v>2020</v>
      </c>
      <c r="F20938" s="9">
        <v>136381.17047472551</v>
      </c>
      <c r="G20938" s="9">
        <v>137605.4232766949</v>
      </c>
      <c r="H20938" s="9">
        <v>1043288.247029986</v>
      </c>
      <c r="I20938" s="9">
        <v>1052653.5322467231</v>
      </c>
      <c r="J20938" s="9">
        <v>155105.921875</v>
      </c>
    </row>
    <row r="20939" spans="1:10" x14ac:dyDescent="0.2">
      <c r="A20939" s="9">
        <v>52</v>
      </c>
      <c r="B20939" s="13" t="s">
        <v>64</v>
      </c>
      <c r="C20939" s="9">
        <v>330</v>
      </c>
      <c r="D20939" s="13" t="s">
        <v>7</v>
      </c>
      <c r="E20939" s="9">
        <v>2021</v>
      </c>
      <c r="F20939" s="9">
        <v>142147.13855305189</v>
      </c>
      <c r="G20939" s="9">
        <v>142440.33525777649</v>
      </c>
      <c r="H20939" s="9">
        <v>1022034.855893555</v>
      </c>
      <c r="I20939" s="9">
        <v>1024142.9338676319</v>
      </c>
      <c r="J20939" s="9">
        <v>142399.171875</v>
      </c>
    </row>
    <row r="20940" spans="1:10" x14ac:dyDescent="0.2">
      <c r="A20940" s="9">
        <v>52</v>
      </c>
      <c r="B20940" s="13" t="s">
        <v>64</v>
      </c>
      <c r="C20940" s="9">
        <v>330</v>
      </c>
      <c r="D20940" s="13" t="s">
        <v>7</v>
      </c>
      <c r="E20940" s="9">
        <v>2022</v>
      </c>
      <c r="F20940" s="9">
        <v>197154.58005344999</v>
      </c>
      <c r="G20940" s="9">
        <v>189638.9418980591</v>
      </c>
      <c r="H20940" s="9">
        <v>1088973.308917555</v>
      </c>
      <c r="I20940" s="9">
        <v>1047461.063305588</v>
      </c>
      <c r="J20940" s="9">
        <v>138726.796875</v>
      </c>
    </row>
    <row r="20941" spans="1:10" x14ac:dyDescent="0.2">
      <c r="A20941" s="9">
        <v>52</v>
      </c>
      <c r="B20941" s="13" t="s">
        <v>64</v>
      </c>
      <c r="C20941" s="9">
        <v>400</v>
      </c>
      <c r="D20941" s="13" t="s">
        <v>8</v>
      </c>
      <c r="E20941" s="9">
        <v>1994</v>
      </c>
      <c r="F20941" s="9"/>
      <c r="G20941" s="9"/>
      <c r="H20941" s="9">
        <v>0</v>
      </c>
      <c r="I20941" s="9">
        <v>0</v>
      </c>
      <c r="J20941" s="9">
        <v>0</v>
      </c>
    </row>
    <row r="20942" spans="1:10" x14ac:dyDescent="0.2">
      <c r="A20942" s="9">
        <v>52</v>
      </c>
      <c r="B20942" s="13" t="s">
        <v>64</v>
      </c>
      <c r="C20942" s="9">
        <v>400</v>
      </c>
      <c r="D20942" s="13" t="s">
        <v>8</v>
      </c>
      <c r="E20942" s="9">
        <v>1995</v>
      </c>
      <c r="F20942" s="9">
        <v>0</v>
      </c>
      <c r="G20942" s="9">
        <v>0</v>
      </c>
      <c r="H20942" s="9">
        <v>0</v>
      </c>
      <c r="I20942" s="9">
        <v>0</v>
      </c>
      <c r="J20942" s="9">
        <v>0</v>
      </c>
    </row>
    <row r="20943" spans="1:10" x14ac:dyDescent="0.2">
      <c r="A20943" s="9">
        <v>52</v>
      </c>
      <c r="B20943" s="13" t="s">
        <v>64</v>
      </c>
      <c r="C20943" s="9">
        <v>400</v>
      </c>
      <c r="D20943" s="13" t="s">
        <v>8</v>
      </c>
      <c r="E20943" s="9">
        <v>1996</v>
      </c>
      <c r="F20943" s="9">
        <v>0</v>
      </c>
      <c r="G20943" s="9">
        <v>0</v>
      </c>
      <c r="H20943" s="9">
        <v>0</v>
      </c>
      <c r="I20943" s="9">
        <v>0</v>
      </c>
      <c r="J20943" s="9">
        <v>0</v>
      </c>
    </row>
    <row r="20944" spans="1:10" x14ac:dyDescent="0.2">
      <c r="A20944" s="9">
        <v>52</v>
      </c>
      <c r="B20944" s="13" t="s">
        <v>64</v>
      </c>
      <c r="C20944" s="9">
        <v>400</v>
      </c>
      <c r="D20944" s="13" t="s">
        <v>8</v>
      </c>
      <c r="E20944" s="9">
        <v>1997</v>
      </c>
      <c r="F20944" s="9">
        <v>0</v>
      </c>
      <c r="G20944" s="9">
        <v>0</v>
      </c>
      <c r="H20944" s="9">
        <v>0</v>
      </c>
      <c r="I20944" s="9">
        <v>0</v>
      </c>
      <c r="J20944" s="9">
        <v>0</v>
      </c>
    </row>
    <row r="20945" spans="1:10" x14ac:dyDescent="0.2">
      <c r="A20945" s="9">
        <v>52</v>
      </c>
      <c r="B20945" s="13" t="s">
        <v>64</v>
      </c>
      <c r="C20945" s="9">
        <v>400</v>
      </c>
      <c r="D20945" s="13" t="s">
        <v>8</v>
      </c>
      <c r="E20945" s="9">
        <v>1998</v>
      </c>
      <c r="F20945" s="9">
        <v>0</v>
      </c>
      <c r="G20945" s="9">
        <v>0</v>
      </c>
      <c r="H20945" s="9">
        <v>0</v>
      </c>
      <c r="I20945" s="9">
        <v>0</v>
      </c>
      <c r="J20945" s="9">
        <v>0</v>
      </c>
    </row>
    <row r="20946" spans="1:10" x14ac:dyDescent="0.2">
      <c r="A20946" s="9">
        <v>52</v>
      </c>
      <c r="B20946" s="13" t="s">
        <v>64</v>
      </c>
      <c r="C20946" s="9">
        <v>400</v>
      </c>
      <c r="D20946" s="13" t="s">
        <v>8</v>
      </c>
      <c r="E20946" s="9">
        <v>1999</v>
      </c>
      <c r="F20946" s="9">
        <v>0</v>
      </c>
      <c r="G20946" s="9">
        <v>0</v>
      </c>
      <c r="H20946" s="9">
        <v>0</v>
      </c>
      <c r="I20946" s="9">
        <v>0</v>
      </c>
      <c r="J20946" s="9">
        <v>0</v>
      </c>
    </row>
    <row r="20947" spans="1:10" x14ac:dyDescent="0.2">
      <c r="A20947" s="9">
        <v>52</v>
      </c>
      <c r="B20947" s="13" t="s">
        <v>64</v>
      </c>
      <c r="C20947" s="9">
        <v>400</v>
      </c>
      <c r="D20947" s="13" t="s">
        <v>8</v>
      </c>
      <c r="E20947" s="9">
        <v>2000</v>
      </c>
      <c r="F20947" s="9">
        <v>0</v>
      </c>
      <c r="G20947" s="9">
        <v>0</v>
      </c>
      <c r="H20947" s="9">
        <v>0</v>
      </c>
      <c r="I20947" s="9">
        <v>0</v>
      </c>
      <c r="J20947" s="9">
        <v>0</v>
      </c>
    </row>
    <row r="20948" spans="1:10" x14ac:dyDescent="0.2">
      <c r="A20948" s="9">
        <v>52</v>
      </c>
      <c r="B20948" s="13" t="s">
        <v>64</v>
      </c>
      <c r="C20948" s="9">
        <v>400</v>
      </c>
      <c r="D20948" s="13" t="s">
        <v>8</v>
      </c>
      <c r="E20948" s="9">
        <v>2001</v>
      </c>
      <c r="F20948" s="9">
        <v>0</v>
      </c>
      <c r="G20948" s="9">
        <v>0</v>
      </c>
      <c r="H20948" s="9">
        <v>0</v>
      </c>
      <c r="I20948" s="9">
        <v>0</v>
      </c>
      <c r="J20948" s="9">
        <v>0</v>
      </c>
    </row>
    <row r="20949" spans="1:10" x14ac:dyDescent="0.2">
      <c r="A20949" s="9">
        <v>52</v>
      </c>
      <c r="B20949" s="13" t="s">
        <v>64</v>
      </c>
      <c r="C20949" s="9">
        <v>400</v>
      </c>
      <c r="D20949" s="13" t="s">
        <v>8</v>
      </c>
      <c r="E20949" s="9">
        <v>2002</v>
      </c>
      <c r="F20949" s="9">
        <v>0</v>
      </c>
      <c r="G20949" s="9">
        <v>0</v>
      </c>
      <c r="H20949" s="9">
        <v>0</v>
      </c>
      <c r="I20949" s="9">
        <v>0</v>
      </c>
      <c r="J20949" s="9">
        <v>0</v>
      </c>
    </row>
    <row r="20950" spans="1:10" x14ac:dyDescent="0.2">
      <c r="A20950" s="9">
        <v>52</v>
      </c>
      <c r="B20950" s="13" t="s">
        <v>64</v>
      </c>
      <c r="C20950" s="9">
        <v>400</v>
      </c>
      <c r="D20950" s="13" t="s">
        <v>8</v>
      </c>
      <c r="E20950" s="9">
        <v>2003</v>
      </c>
      <c r="F20950" s="9">
        <v>0</v>
      </c>
      <c r="G20950" s="9">
        <v>0</v>
      </c>
      <c r="H20950" s="9">
        <v>0</v>
      </c>
      <c r="I20950" s="9">
        <v>0</v>
      </c>
      <c r="J20950" s="9">
        <v>0</v>
      </c>
    </row>
    <row r="20951" spans="1:10" x14ac:dyDescent="0.2">
      <c r="A20951" s="9">
        <v>52</v>
      </c>
      <c r="B20951" s="13" t="s">
        <v>64</v>
      </c>
      <c r="C20951" s="9">
        <v>400</v>
      </c>
      <c r="D20951" s="13" t="s">
        <v>8</v>
      </c>
      <c r="E20951" s="9">
        <v>2004</v>
      </c>
      <c r="F20951" s="9">
        <v>0</v>
      </c>
      <c r="G20951" s="9">
        <v>0</v>
      </c>
      <c r="H20951" s="9">
        <v>0</v>
      </c>
      <c r="I20951" s="9">
        <v>0</v>
      </c>
      <c r="J20951" s="9">
        <v>0</v>
      </c>
    </row>
    <row r="20952" spans="1:10" x14ac:dyDescent="0.2">
      <c r="A20952" s="9">
        <v>52</v>
      </c>
      <c r="B20952" s="13" t="s">
        <v>64</v>
      </c>
      <c r="C20952" s="9">
        <v>400</v>
      </c>
      <c r="D20952" s="13" t="s">
        <v>8</v>
      </c>
      <c r="E20952" s="9">
        <v>2005</v>
      </c>
      <c r="F20952" s="9">
        <v>0</v>
      </c>
      <c r="G20952" s="9">
        <v>0</v>
      </c>
      <c r="H20952" s="9">
        <v>0</v>
      </c>
      <c r="I20952" s="9">
        <v>0</v>
      </c>
      <c r="J20952" s="9">
        <v>0</v>
      </c>
    </row>
    <row r="20953" spans="1:10" x14ac:dyDescent="0.2">
      <c r="A20953" s="9">
        <v>52</v>
      </c>
      <c r="B20953" s="13" t="s">
        <v>64</v>
      </c>
      <c r="C20953" s="9">
        <v>400</v>
      </c>
      <c r="D20953" s="13" t="s">
        <v>8</v>
      </c>
      <c r="E20953" s="9">
        <v>2006</v>
      </c>
      <c r="F20953" s="9">
        <v>0</v>
      </c>
      <c r="G20953" s="9">
        <v>0</v>
      </c>
      <c r="H20953" s="9">
        <v>0</v>
      </c>
      <c r="I20953" s="9">
        <v>0</v>
      </c>
      <c r="J20953" s="9">
        <v>0</v>
      </c>
    </row>
    <row r="20954" spans="1:10" x14ac:dyDescent="0.2">
      <c r="A20954" s="9">
        <v>52</v>
      </c>
      <c r="B20954" s="13" t="s">
        <v>64</v>
      </c>
      <c r="C20954" s="9">
        <v>400</v>
      </c>
      <c r="D20954" s="13" t="s">
        <v>8</v>
      </c>
      <c r="E20954" s="9">
        <v>2007</v>
      </c>
      <c r="F20954" s="9">
        <v>0</v>
      </c>
      <c r="G20954" s="9">
        <v>0</v>
      </c>
      <c r="H20954" s="9">
        <v>0</v>
      </c>
      <c r="I20954" s="9">
        <v>0</v>
      </c>
      <c r="J20954" s="9">
        <v>0</v>
      </c>
    </row>
    <row r="20955" spans="1:10" x14ac:dyDescent="0.2">
      <c r="A20955" s="9">
        <v>52</v>
      </c>
      <c r="B20955" s="13" t="s">
        <v>64</v>
      </c>
      <c r="C20955" s="9">
        <v>400</v>
      </c>
      <c r="D20955" s="13" t="s">
        <v>8</v>
      </c>
      <c r="E20955" s="9">
        <v>2008</v>
      </c>
      <c r="F20955" s="9">
        <v>0</v>
      </c>
      <c r="G20955" s="9">
        <v>0</v>
      </c>
      <c r="H20955" s="9">
        <v>0</v>
      </c>
      <c r="I20955" s="9">
        <v>0</v>
      </c>
      <c r="J20955" s="9">
        <v>0</v>
      </c>
    </row>
    <row r="20956" spans="1:10" x14ac:dyDescent="0.2">
      <c r="A20956" s="9">
        <v>52</v>
      </c>
      <c r="B20956" s="13" t="s">
        <v>64</v>
      </c>
      <c r="C20956" s="9">
        <v>400</v>
      </c>
      <c r="D20956" s="13" t="s">
        <v>8</v>
      </c>
      <c r="E20956" s="9">
        <v>2009</v>
      </c>
      <c r="F20956" s="9">
        <v>0</v>
      </c>
      <c r="G20956" s="9">
        <v>0</v>
      </c>
      <c r="H20956" s="9">
        <v>0</v>
      </c>
      <c r="I20956" s="9">
        <v>0</v>
      </c>
      <c r="J20956" s="9">
        <v>0</v>
      </c>
    </row>
    <row r="20957" spans="1:10" x14ac:dyDescent="0.2">
      <c r="A20957" s="9">
        <v>52</v>
      </c>
      <c r="B20957" s="13" t="s">
        <v>64</v>
      </c>
      <c r="C20957" s="9">
        <v>400</v>
      </c>
      <c r="D20957" s="13" t="s">
        <v>8</v>
      </c>
      <c r="E20957" s="9">
        <v>2010</v>
      </c>
      <c r="F20957" s="9">
        <v>0</v>
      </c>
      <c r="G20957" s="9">
        <v>0</v>
      </c>
      <c r="H20957" s="9">
        <v>0</v>
      </c>
      <c r="I20957" s="9">
        <v>0</v>
      </c>
      <c r="J20957" s="9">
        <v>0</v>
      </c>
    </row>
    <row r="20958" spans="1:10" x14ac:dyDescent="0.2">
      <c r="A20958" s="9">
        <v>52</v>
      </c>
      <c r="B20958" s="13" t="s">
        <v>64</v>
      </c>
      <c r="C20958" s="9">
        <v>400</v>
      </c>
      <c r="D20958" s="13" t="s">
        <v>8</v>
      </c>
      <c r="E20958" s="9">
        <v>2011</v>
      </c>
      <c r="F20958" s="9">
        <v>0</v>
      </c>
      <c r="G20958" s="9">
        <v>0</v>
      </c>
      <c r="H20958" s="9">
        <v>0</v>
      </c>
      <c r="I20958" s="9">
        <v>0</v>
      </c>
      <c r="J20958" s="9">
        <v>0</v>
      </c>
    </row>
    <row r="20959" spans="1:10" x14ac:dyDescent="0.2">
      <c r="A20959" s="9">
        <v>52</v>
      </c>
      <c r="B20959" s="13" t="s">
        <v>64</v>
      </c>
      <c r="C20959" s="9">
        <v>400</v>
      </c>
      <c r="D20959" s="13" t="s">
        <v>8</v>
      </c>
      <c r="E20959" s="9">
        <v>2012</v>
      </c>
      <c r="F20959" s="9">
        <v>0</v>
      </c>
      <c r="G20959" s="9">
        <v>0</v>
      </c>
      <c r="H20959" s="9">
        <v>0</v>
      </c>
      <c r="I20959" s="9">
        <v>0</v>
      </c>
      <c r="J20959" s="9">
        <v>0</v>
      </c>
    </row>
    <row r="20960" spans="1:10" x14ac:dyDescent="0.2">
      <c r="A20960" s="9">
        <v>52</v>
      </c>
      <c r="B20960" s="13" t="s">
        <v>64</v>
      </c>
      <c r="C20960" s="9">
        <v>400</v>
      </c>
      <c r="D20960" s="13" t="s">
        <v>8</v>
      </c>
      <c r="E20960" s="9">
        <v>2013</v>
      </c>
      <c r="F20960" s="9">
        <v>0</v>
      </c>
      <c r="G20960" s="9">
        <v>0</v>
      </c>
      <c r="H20960" s="9">
        <v>0</v>
      </c>
      <c r="I20960" s="9">
        <v>0</v>
      </c>
      <c r="J20960" s="9">
        <v>0</v>
      </c>
    </row>
    <row r="20961" spans="1:10" x14ac:dyDescent="0.2">
      <c r="A20961" s="9">
        <v>52</v>
      </c>
      <c r="B20961" s="13" t="s">
        <v>64</v>
      </c>
      <c r="C20961" s="9">
        <v>400</v>
      </c>
      <c r="D20961" s="13" t="s">
        <v>8</v>
      </c>
      <c r="E20961" s="9">
        <v>2014</v>
      </c>
      <c r="F20961" s="9">
        <v>0</v>
      </c>
      <c r="G20961" s="9">
        <v>0</v>
      </c>
      <c r="H20961" s="9">
        <v>0</v>
      </c>
      <c r="I20961" s="9">
        <v>0</v>
      </c>
      <c r="J20961" s="9">
        <v>0</v>
      </c>
    </row>
    <row r="20962" spans="1:10" x14ac:dyDescent="0.2">
      <c r="A20962" s="9">
        <v>52</v>
      </c>
      <c r="B20962" s="13" t="s">
        <v>64</v>
      </c>
      <c r="C20962" s="9">
        <v>400</v>
      </c>
      <c r="D20962" s="13" t="s">
        <v>8</v>
      </c>
      <c r="E20962" s="9">
        <v>2015</v>
      </c>
      <c r="F20962" s="9">
        <v>0</v>
      </c>
      <c r="G20962" s="9">
        <v>0</v>
      </c>
      <c r="H20962" s="9">
        <v>0</v>
      </c>
      <c r="I20962" s="9">
        <v>0</v>
      </c>
      <c r="J20962" s="9">
        <v>0</v>
      </c>
    </row>
    <row r="20963" spans="1:10" x14ac:dyDescent="0.2">
      <c r="A20963" s="9">
        <v>52</v>
      </c>
      <c r="B20963" s="13" t="s">
        <v>64</v>
      </c>
      <c r="C20963" s="9">
        <v>400</v>
      </c>
      <c r="D20963" s="13" t="s">
        <v>8</v>
      </c>
      <c r="E20963" s="9">
        <v>2016</v>
      </c>
      <c r="F20963" s="9">
        <v>0</v>
      </c>
      <c r="G20963" s="9">
        <v>0</v>
      </c>
      <c r="H20963" s="9">
        <v>0</v>
      </c>
      <c r="I20963" s="9">
        <v>0</v>
      </c>
      <c r="J20963" s="9">
        <v>0</v>
      </c>
    </row>
    <row r="20964" spans="1:10" x14ac:dyDescent="0.2">
      <c r="A20964" s="9">
        <v>52</v>
      </c>
      <c r="B20964" s="13" t="s">
        <v>64</v>
      </c>
      <c r="C20964" s="9">
        <v>400</v>
      </c>
      <c r="D20964" s="13" t="s">
        <v>8</v>
      </c>
      <c r="E20964" s="9">
        <v>2017</v>
      </c>
      <c r="F20964" s="9">
        <v>0</v>
      </c>
      <c r="G20964" s="9">
        <v>0</v>
      </c>
      <c r="H20964" s="9">
        <v>0</v>
      </c>
      <c r="I20964" s="9">
        <v>0</v>
      </c>
      <c r="J20964" s="9">
        <v>0</v>
      </c>
    </row>
    <row r="20965" spans="1:10" x14ac:dyDescent="0.2">
      <c r="A20965" s="9">
        <v>52</v>
      </c>
      <c r="B20965" s="13" t="s">
        <v>64</v>
      </c>
      <c r="C20965" s="9">
        <v>400</v>
      </c>
      <c r="D20965" s="13" t="s">
        <v>8</v>
      </c>
      <c r="E20965" s="9">
        <v>2018</v>
      </c>
      <c r="F20965" s="9">
        <v>0</v>
      </c>
      <c r="G20965" s="9">
        <v>0</v>
      </c>
      <c r="H20965" s="9">
        <v>0</v>
      </c>
      <c r="I20965" s="9">
        <v>0</v>
      </c>
      <c r="J20965" s="9">
        <v>0</v>
      </c>
    </row>
    <row r="20966" spans="1:10" x14ac:dyDescent="0.2">
      <c r="A20966" s="9">
        <v>52</v>
      </c>
      <c r="B20966" s="13" t="s">
        <v>64</v>
      </c>
      <c r="C20966" s="9">
        <v>400</v>
      </c>
      <c r="D20966" s="13" t="s">
        <v>8</v>
      </c>
      <c r="E20966" s="9">
        <v>2019</v>
      </c>
      <c r="F20966" s="9">
        <v>0</v>
      </c>
      <c r="G20966" s="9">
        <v>0</v>
      </c>
      <c r="H20966" s="9">
        <v>0</v>
      </c>
      <c r="I20966" s="9">
        <v>0</v>
      </c>
      <c r="J20966" s="9">
        <v>0</v>
      </c>
    </row>
    <row r="20967" spans="1:10" x14ac:dyDescent="0.2">
      <c r="A20967" s="9">
        <v>52</v>
      </c>
      <c r="B20967" s="13" t="s">
        <v>64</v>
      </c>
      <c r="C20967" s="9">
        <v>400</v>
      </c>
      <c r="D20967" s="13" t="s">
        <v>8</v>
      </c>
      <c r="E20967" s="9">
        <v>2020</v>
      </c>
      <c r="F20967" s="9">
        <v>0</v>
      </c>
      <c r="G20967" s="9">
        <v>0</v>
      </c>
      <c r="H20967" s="9">
        <v>0</v>
      </c>
      <c r="I20967" s="9">
        <v>0</v>
      </c>
      <c r="J20967" s="9">
        <v>0</v>
      </c>
    </row>
    <row r="20968" spans="1:10" x14ac:dyDescent="0.2">
      <c r="A20968" s="9">
        <v>52</v>
      </c>
      <c r="B20968" s="13" t="s">
        <v>64</v>
      </c>
      <c r="C20968" s="9">
        <v>400</v>
      </c>
      <c r="D20968" s="13" t="s">
        <v>8</v>
      </c>
      <c r="E20968" s="9">
        <v>2021</v>
      </c>
      <c r="F20968" s="9">
        <v>0</v>
      </c>
      <c r="G20968" s="9">
        <v>0</v>
      </c>
      <c r="H20968" s="9">
        <v>0</v>
      </c>
      <c r="I20968" s="9">
        <v>0</v>
      </c>
      <c r="J20968" s="9">
        <v>0</v>
      </c>
    </row>
    <row r="20969" spans="1:10" x14ac:dyDescent="0.2">
      <c r="A20969" s="9">
        <v>52</v>
      </c>
      <c r="B20969" s="13" t="s">
        <v>64</v>
      </c>
      <c r="C20969" s="9">
        <v>400</v>
      </c>
      <c r="D20969" s="13" t="s">
        <v>8</v>
      </c>
      <c r="E20969" s="9">
        <v>2022</v>
      </c>
      <c r="F20969" s="9">
        <v>0</v>
      </c>
      <c r="G20969" s="9">
        <v>0</v>
      </c>
      <c r="H20969" s="9">
        <v>0</v>
      </c>
      <c r="I20969" s="9">
        <v>0</v>
      </c>
      <c r="J20969" s="9">
        <v>0</v>
      </c>
    </row>
    <row r="20970" spans="1:10" x14ac:dyDescent="0.2">
      <c r="A20970" s="9">
        <v>52</v>
      </c>
      <c r="B20970" s="13" t="s">
        <v>64</v>
      </c>
      <c r="C20970" s="9">
        <v>500</v>
      </c>
      <c r="D20970" s="13" t="s">
        <v>9</v>
      </c>
      <c r="E20970" s="9">
        <v>1994</v>
      </c>
      <c r="F20970" s="9"/>
      <c r="G20970" s="9"/>
      <c r="H20970" s="9">
        <v>0</v>
      </c>
      <c r="I20970" s="9">
        <v>0</v>
      </c>
      <c r="J20970" s="9">
        <v>0</v>
      </c>
    </row>
    <row r="20971" spans="1:10" x14ac:dyDescent="0.2">
      <c r="A20971" s="9">
        <v>52</v>
      </c>
      <c r="B20971" s="13" t="s">
        <v>64</v>
      </c>
      <c r="C20971" s="9">
        <v>500</v>
      </c>
      <c r="D20971" s="13" t="s">
        <v>9</v>
      </c>
      <c r="E20971" s="9">
        <v>1995</v>
      </c>
      <c r="F20971" s="9">
        <v>0</v>
      </c>
      <c r="G20971" s="9">
        <v>0</v>
      </c>
      <c r="H20971" s="9">
        <v>0</v>
      </c>
      <c r="I20971" s="9">
        <v>0</v>
      </c>
      <c r="J20971" s="9">
        <v>0</v>
      </c>
    </row>
    <row r="20972" spans="1:10" x14ac:dyDescent="0.2">
      <c r="A20972" s="9">
        <v>52</v>
      </c>
      <c r="B20972" s="13" t="s">
        <v>64</v>
      </c>
      <c r="C20972" s="9">
        <v>500</v>
      </c>
      <c r="D20972" s="13" t="s">
        <v>9</v>
      </c>
      <c r="E20972" s="9">
        <v>1996</v>
      </c>
      <c r="F20972" s="9">
        <v>0</v>
      </c>
      <c r="G20972" s="9">
        <v>0</v>
      </c>
      <c r="H20972" s="9">
        <v>0</v>
      </c>
      <c r="I20972" s="9">
        <v>0</v>
      </c>
      <c r="J20972" s="9">
        <v>0</v>
      </c>
    </row>
    <row r="20973" spans="1:10" x14ac:dyDescent="0.2">
      <c r="A20973" s="9">
        <v>52</v>
      </c>
      <c r="B20973" s="13" t="s">
        <v>64</v>
      </c>
      <c r="C20973" s="9">
        <v>500</v>
      </c>
      <c r="D20973" s="13" t="s">
        <v>9</v>
      </c>
      <c r="E20973" s="9">
        <v>1997</v>
      </c>
      <c r="F20973" s="9">
        <v>0</v>
      </c>
      <c r="G20973" s="9">
        <v>0</v>
      </c>
      <c r="H20973" s="9">
        <v>0</v>
      </c>
      <c r="I20973" s="9">
        <v>0</v>
      </c>
      <c r="J20973" s="9">
        <v>0</v>
      </c>
    </row>
    <row r="20974" spans="1:10" x14ac:dyDescent="0.2">
      <c r="A20974" s="9">
        <v>52</v>
      </c>
      <c r="B20974" s="13" t="s">
        <v>64</v>
      </c>
      <c r="C20974" s="9">
        <v>500</v>
      </c>
      <c r="D20974" s="13" t="s">
        <v>9</v>
      </c>
      <c r="E20974" s="9">
        <v>1998</v>
      </c>
      <c r="F20974" s="9">
        <v>0</v>
      </c>
      <c r="G20974" s="9">
        <v>0</v>
      </c>
      <c r="H20974" s="9">
        <v>0</v>
      </c>
      <c r="I20974" s="9">
        <v>0</v>
      </c>
      <c r="J20974" s="9">
        <v>0</v>
      </c>
    </row>
    <row r="20975" spans="1:10" x14ac:dyDescent="0.2">
      <c r="A20975" s="9">
        <v>52</v>
      </c>
      <c r="B20975" s="13" t="s">
        <v>64</v>
      </c>
      <c r="C20975" s="9">
        <v>500</v>
      </c>
      <c r="D20975" s="13" t="s">
        <v>9</v>
      </c>
      <c r="E20975" s="9">
        <v>1999</v>
      </c>
      <c r="F20975" s="9">
        <v>0</v>
      </c>
      <c r="G20975" s="9">
        <v>0</v>
      </c>
      <c r="H20975" s="9">
        <v>0</v>
      </c>
      <c r="I20975" s="9">
        <v>0</v>
      </c>
      <c r="J20975" s="9">
        <v>0</v>
      </c>
    </row>
    <row r="20976" spans="1:10" x14ac:dyDescent="0.2">
      <c r="A20976" s="9">
        <v>52</v>
      </c>
      <c r="B20976" s="13" t="s">
        <v>64</v>
      </c>
      <c r="C20976" s="9">
        <v>500</v>
      </c>
      <c r="D20976" s="13" t="s">
        <v>9</v>
      </c>
      <c r="E20976" s="9">
        <v>2000</v>
      </c>
      <c r="F20976" s="9">
        <v>0</v>
      </c>
      <c r="G20976" s="9">
        <v>0</v>
      </c>
      <c r="H20976" s="9">
        <v>0</v>
      </c>
      <c r="I20976" s="9">
        <v>0</v>
      </c>
      <c r="J20976" s="9">
        <v>0</v>
      </c>
    </row>
    <row r="20977" spans="1:10" x14ac:dyDescent="0.2">
      <c r="A20977" s="9">
        <v>52</v>
      </c>
      <c r="B20977" s="13" t="s">
        <v>64</v>
      </c>
      <c r="C20977" s="9">
        <v>500</v>
      </c>
      <c r="D20977" s="13" t="s">
        <v>9</v>
      </c>
      <c r="E20977" s="9">
        <v>2001</v>
      </c>
      <c r="F20977" s="9">
        <v>0</v>
      </c>
      <c r="G20977" s="9">
        <v>0</v>
      </c>
      <c r="H20977" s="9">
        <v>0</v>
      </c>
      <c r="I20977" s="9">
        <v>0</v>
      </c>
      <c r="J20977" s="9">
        <v>0</v>
      </c>
    </row>
    <row r="20978" spans="1:10" x14ac:dyDescent="0.2">
      <c r="A20978" s="9">
        <v>52</v>
      </c>
      <c r="B20978" s="13" t="s">
        <v>64</v>
      </c>
      <c r="C20978" s="9">
        <v>500</v>
      </c>
      <c r="D20978" s="13" t="s">
        <v>9</v>
      </c>
      <c r="E20978" s="9">
        <v>2002</v>
      </c>
      <c r="F20978" s="9">
        <v>0</v>
      </c>
      <c r="G20978" s="9">
        <v>0</v>
      </c>
      <c r="H20978" s="9">
        <v>0</v>
      </c>
      <c r="I20978" s="9">
        <v>0</v>
      </c>
      <c r="J20978" s="9">
        <v>0</v>
      </c>
    </row>
    <row r="20979" spans="1:10" x14ac:dyDescent="0.2">
      <c r="A20979" s="9">
        <v>52</v>
      </c>
      <c r="B20979" s="13" t="s">
        <v>64</v>
      </c>
      <c r="C20979" s="9">
        <v>500</v>
      </c>
      <c r="D20979" s="13" t="s">
        <v>9</v>
      </c>
      <c r="E20979" s="9">
        <v>2003</v>
      </c>
      <c r="F20979" s="9">
        <v>0</v>
      </c>
      <c r="G20979" s="9">
        <v>0</v>
      </c>
      <c r="H20979" s="9">
        <v>0</v>
      </c>
      <c r="I20979" s="9">
        <v>0</v>
      </c>
      <c r="J20979" s="9">
        <v>0</v>
      </c>
    </row>
    <row r="20980" spans="1:10" x14ac:dyDescent="0.2">
      <c r="A20980" s="9">
        <v>52</v>
      </c>
      <c r="B20980" s="13" t="s">
        <v>64</v>
      </c>
      <c r="C20980" s="9">
        <v>500</v>
      </c>
      <c r="D20980" s="13" t="s">
        <v>9</v>
      </c>
      <c r="E20980" s="9">
        <v>2004</v>
      </c>
      <c r="F20980" s="9">
        <v>0</v>
      </c>
      <c r="G20980" s="9">
        <v>0</v>
      </c>
      <c r="H20980" s="9">
        <v>0</v>
      </c>
      <c r="I20980" s="9">
        <v>0</v>
      </c>
      <c r="J20980" s="9">
        <v>0</v>
      </c>
    </row>
    <row r="20981" spans="1:10" x14ac:dyDescent="0.2">
      <c r="A20981" s="9">
        <v>52</v>
      </c>
      <c r="B20981" s="13" t="s">
        <v>64</v>
      </c>
      <c r="C20981" s="9">
        <v>500</v>
      </c>
      <c r="D20981" s="13" t="s">
        <v>9</v>
      </c>
      <c r="E20981" s="9">
        <v>2005</v>
      </c>
      <c r="F20981" s="9">
        <v>0</v>
      </c>
      <c r="G20981" s="9">
        <v>0</v>
      </c>
      <c r="H20981" s="9">
        <v>0</v>
      </c>
      <c r="I20981" s="9">
        <v>0</v>
      </c>
      <c r="J20981" s="9">
        <v>0</v>
      </c>
    </row>
    <row r="20982" spans="1:10" x14ac:dyDescent="0.2">
      <c r="A20982" s="9">
        <v>52</v>
      </c>
      <c r="B20982" s="13" t="s">
        <v>64</v>
      </c>
      <c r="C20982" s="9">
        <v>500</v>
      </c>
      <c r="D20982" s="13" t="s">
        <v>9</v>
      </c>
      <c r="E20982" s="9">
        <v>2006</v>
      </c>
      <c r="F20982" s="9">
        <v>0</v>
      </c>
      <c r="G20982" s="9">
        <v>0</v>
      </c>
      <c r="H20982" s="9">
        <v>0</v>
      </c>
      <c r="I20982" s="9">
        <v>0</v>
      </c>
      <c r="J20982" s="9">
        <v>0</v>
      </c>
    </row>
    <row r="20983" spans="1:10" x14ac:dyDescent="0.2">
      <c r="A20983" s="9">
        <v>52</v>
      </c>
      <c r="B20983" s="13" t="s">
        <v>64</v>
      </c>
      <c r="C20983" s="9">
        <v>500</v>
      </c>
      <c r="D20983" s="13" t="s">
        <v>9</v>
      </c>
      <c r="E20983" s="9">
        <v>2007</v>
      </c>
      <c r="F20983" s="9">
        <v>0</v>
      </c>
      <c r="G20983" s="9">
        <v>0</v>
      </c>
      <c r="H20983" s="9">
        <v>0</v>
      </c>
      <c r="I20983" s="9">
        <v>0</v>
      </c>
      <c r="J20983" s="9">
        <v>0</v>
      </c>
    </row>
    <row r="20984" spans="1:10" x14ac:dyDescent="0.2">
      <c r="A20984" s="9">
        <v>52</v>
      </c>
      <c r="B20984" s="13" t="s">
        <v>64</v>
      </c>
      <c r="C20984" s="9">
        <v>500</v>
      </c>
      <c r="D20984" s="13" t="s">
        <v>9</v>
      </c>
      <c r="E20984" s="9">
        <v>2008</v>
      </c>
      <c r="F20984" s="9">
        <v>0</v>
      </c>
      <c r="G20984" s="9">
        <v>0</v>
      </c>
      <c r="H20984" s="9">
        <v>0</v>
      </c>
      <c r="I20984" s="9">
        <v>0</v>
      </c>
      <c r="J20984" s="9">
        <v>0</v>
      </c>
    </row>
    <row r="20985" spans="1:10" x14ac:dyDescent="0.2">
      <c r="A20985" s="9">
        <v>52</v>
      </c>
      <c r="B20985" s="13" t="s">
        <v>64</v>
      </c>
      <c r="C20985" s="9">
        <v>500</v>
      </c>
      <c r="D20985" s="13" t="s">
        <v>9</v>
      </c>
      <c r="E20985" s="9">
        <v>2009</v>
      </c>
      <c r="F20985" s="9">
        <v>0</v>
      </c>
      <c r="G20985" s="9">
        <v>0</v>
      </c>
      <c r="H20985" s="9">
        <v>0</v>
      </c>
      <c r="I20985" s="9">
        <v>0</v>
      </c>
      <c r="J20985" s="9">
        <v>0</v>
      </c>
    </row>
    <row r="20986" spans="1:10" x14ac:dyDescent="0.2">
      <c r="A20986" s="9">
        <v>52</v>
      </c>
      <c r="B20986" s="13" t="s">
        <v>64</v>
      </c>
      <c r="C20986" s="9">
        <v>500</v>
      </c>
      <c r="D20986" s="13" t="s">
        <v>9</v>
      </c>
      <c r="E20986" s="9">
        <v>2010</v>
      </c>
      <c r="F20986" s="9">
        <v>0</v>
      </c>
      <c r="G20986" s="9">
        <v>0</v>
      </c>
      <c r="H20986" s="9">
        <v>0</v>
      </c>
      <c r="I20986" s="9">
        <v>0</v>
      </c>
      <c r="J20986" s="9">
        <v>0</v>
      </c>
    </row>
    <row r="20987" spans="1:10" x14ac:dyDescent="0.2">
      <c r="A20987" s="9">
        <v>52</v>
      </c>
      <c r="B20987" s="13" t="s">
        <v>64</v>
      </c>
      <c r="C20987" s="9">
        <v>500</v>
      </c>
      <c r="D20987" s="13" t="s">
        <v>9</v>
      </c>
      <c r="E20987" s="9">
        <v>2011</v>
      </c>
      <c r="F20987" s="9">
        <v>0</v>
      </c>
      <c r="G20987" s="9">
        <v>0</v>
      </c>
      <c r="H20987" s="9">
        <v>0</v>
      </c>
      <c r="I20987" s="9">
        <v>0</v>
      </c>
      <c r="J20987" s="9">
        <v>0</v>
      </c>
    </row>
    <row r="20988" spans="1:10" x14ac:dyDescent="0.2">
      <c r="A20988" s="9">
        <v>52</v>
      </c>
      <c r="B20988" s="13" t="s">
        <v>64</v>
      </c>
      <c r="C20988" s="9">
        <v>500</v>
      </c>
      <c r="D20988" s="13" t="s">
        <v>9</v>
      </c>
      <c r="E20988" s="9">
        <v>2012</v>
      </c>
      <c r="F20988" s="9">
        <v>0</v>
      </c>
      <c r="G20988" s="9">
        <v>0</v>
      </c>
      <c r="H20988" s="9">
        <v>0</v>
      </c>
      <c r="I20988" s="9">
        <v>0</v>
      </c>
      <c r="J20988" s="9">
        <v>0</v>
      </c>
    </row>
    <row r="20989" spans="1:10" x14ac:dyDescent="0.2">
      <c r="A20989" s="9">
        <v>52</v>
      </c>
      <c r="B20989" s="13" t="s">
        <v>64</v>
      </c>
      <c r="C20989" s="9">
        <v>500</v>
      </c>
      <c r="D20989" s="13" t="s">
        <v>9</v>
      </c>
      <c r="E20989" s="9">
        <v>2013</v>
      </c>
      <c r="F20989" s="9">
        <v>0</v>
      </c>
      <c r="G20989" s="9">
        <v>0</v>
      </c>
      <c r="H20989" s="9">
        <v>0</v>
      </c>
      <c r="I20989" s="9">
        <v>0</v>
      </c>
      <c r="J20989" s="9">
        <v>0</v>
      </c>
    </row>
    <row r="20990" spans="1:10" x14ac:dyDescent="0.2">
      <c r="A20990" s="9">
        <v>52</v>
      </c>
      <c r="B20990" s="13" t="s">
        <v>64</v>
      </c>
      <c r="C20990" s="9">
        <v>500</v>
      </c>
      <c r="D20990" s="13" t="s">
        <v>9</v>
      </c>
      <c r="E20990" s="9">
        <v>2014</v>
      </c>
      <c r="F20990" s="9">
        <v>0</v>
      </c>
      <c r="G20990" s="9">
        <v>0</v>
      </c>
      <c r="H20990" s="9">
        <v>0</v>
      </c>
      <c r="I20990" s="9">
        <v>0</v>
      </c>
      <c r="J20990" s="9">
        <v>0</v>
      </c>
    </row>
    <row r="20991" spans="1:10" x14ac:dyDescent="0.2">
      <c r="A20991" s="9">
        <v>52</v>
      </c>
      <c r="B20991" s="13" t="s">
        <v>64</v>
      </c>
      <c r="C20991" s="9">
        <v>500</v>
      </c>
      <c r="D20991" s="13" t="s">
        <v>9</v>
      </c>
      <c r="E20991" s="9">
        <v>2015</v>
      </c>
      <c r="F20991" s="9">
        <v>0</v>
      </c>
      <c r="G20991" s="9">
        <v>0</v>
      </c>
      <c r="H20991" s="9">
        <v>0</v>
      </c>
      <c r="I20991" s="9">
        <v>0</v>
      </c>
      <c r="J20991" s="9">
        <v>0</v>
      </c>
    </row>
    <row r="20992" spans="1:10" x14ac:dyDescent="0.2">
      <c r="A20992" s="9">
        <v>52</v>
      </c>
      <c r="B20992" s="13" t="s">
        <v>64</v>
      </c>
      <c r="C20992" s="9">
        <v>500</v>
      </c>
      <c r="D20992" s="13" t="s">
        <v>9</v>
      </c>
      <c r="E20992" s="9">
        <v>2016</v>
      </c>
      <c r="F20992" s="9">
        <v>0</v>
      </c>
      <c r="G20992" s="9">
        <v>0</v>
      </c>
      <c r="H20992" s="9">
        <v>0</v>
      </c>
      <c r="I20992" s="9">
        <v>0</v>
      </c>
      <c r="J20992" s="9">
        <v>0</v>
      </c>
    </row>
    <row r="20993" spans="1:10" x14ac:dyDescent="0.2">
      <c r="A20993" s="9">
        <v>52</v>
      </c>
      <c r="B20993" s="13" t="s">
        <v>64</v>
      </c>
      <c r="C20993" s="9">
        <v>500</v>
      </c>
      <c r="D20993" s="13" t="s">
        <v>9</v>
      </c>
      <c r="E20993" s="9">
        <v>2017</v>
      </c>
      <c r="F20993" s="9">
        <v>0</v>
      </c>
      <c r="G20993" s="9">
        <v>0</v>
      </c>
      <c r="H20993" s="9">
        <v>0</v>
      </c>
      <c r="I20993" s="9">
        <v>0</v>
      </c>
      <c r="J20993" s="9">
        <v>0</v>
      </c>
    </row>
    <row r="20994" spans="1:10" x14ac:dyDescent="0.2">
      <c r="A20994" s="9">
        <v>52</v>
      </c>
      <c r="B20994" s="13" t="s">
        <v>64</v>
      </c>
      <c r="C20994" s="9">
        <v>500</v>
      </c>
      <c r="D20994" s="13" t="s">
        <v>9</v>
      </c>
      <c r="E20994" s="9">
        <v>2018</v>
      </c>
      <c r="F20994" s="9">
        <v>0</v>
      </c>
      <c r="G20994" s="9">
        <v>0</v>
      </c>
      <c r="H20994" s="9">
        <v>0</v>
      </c>
      <c r="I20994" s="9">
        <v>0</v>
      </c>
      <c r="J20994" s="9">
        <v>0</v>
      </c>
    </row>
    <row r="20995" spans="1:10" x14ac:dyDescent="0.2">
      <c r="A20995" s="9">
        <v>52</v>
      </c>
      <c r="B20995" s="13" t="s">
        <v>64</v>
      </c>
      <c r="C20995" s="9">
        <v>500</v>
      </c>
      <c r="D20995" s="13" t="s">
        <v>9</v>
      </c>
      <c r="E20995" s="9">
        <v>2019</v>
      </c>
      <c r="F20995" s="9">
        <v>0</v>
      </c>
      <c r="G20995" s="9">
        <v>0</v>
      </c>
      <c r="H20995" s="9">
        <v>0</v>
      </c>
      <c r="I20995" s="9">
        <v>0</v>
      </c>
      <c r="J20995" s="9">
        <v>0</v>
      </c>
    </row>
    <row r="20996" spans="1:10" x14ac:dyDescent="0.2">
      <c r="A20996" s="9">
        <v>52</v>
      </c>
      <c r="B20996" s="13" t="s">
        <v>64</v>
      </c>
      <c r="C20996" s="9">
        <v>500</v>
      </c>
      <c r="D20996" s="13" t="s">
        <v>9</v>
      </c>
      <c r="E20996" s="9">
        <v>2020</v>
      </c>
      <c r="F20996" s="9">
        <v>0</v>
      </c>
      <c r="G20996" s="9">
        <v>0</v>
      </c>
      <c r="H20996" s="9">
        <v>0</v>
      </c>
      <c r="I20996" s="9">
        <v>0</v>
      </c>
      <c r="J20996" s="9">
        <v>0</v>
      </c>
    </row>
    <row r="20997" spans="1:10" x14ac:dyDescent="0.2">
      <c r="A20997" s="9">
        <v>52</v>
      </c>
      <c r="B20997" s="13" t="s">
        <v>64</v>
      </c>
      <c r="C20997" s="9">
        <v>500</v>
      </c>
      <c r="D20997" s="13" t="s">
        <v>9</v>
      </c>
      <c r="E20997" s="9">
        <v>2021</v>
      </c>
      <c r="F20997" s="9">
        <v>0</v>
      </c>
      <c r="G20997" s="9">
        <v>0</v>
      </c>
      <c r="H20997" s="9">
        <v>0</v>
      </c>
      <c r="I20997" s="9">
        <v>0</v>
      </c>
      <c r="J20997" s="9">
        <v>0</v>
      </c>
    </row>
    <row r="20998" spans="1:10" x14ac:dyDescent="0.2">
      <c r="A20998" s="9">
        <v>52</v>
      </c>
      <c r="B20998" s="13" t="s">
        <v>64</v>
      </c>
      <c r="C20998" s="9">
        <v>500</v>
      </c>
      <c r="D20998" s="13" t="s">
        <v>9</v>
      </c>
      <c r="E20998" s="9">
        <v>2022</v>
      </c>
      <c r="F20998" s="9">
        <v>0</v>
      </c>
      <c r="G20998" s="9">
        <v>0</v>
      </c>
      <c r="H20998" s="9">
        <v>0</v>
      </c>
      <c r="I20998" s="9">
        <v>0</v>
      </c>
      <c r="J20998" s="9">
        <v>0</v>
      </c>
    </row>
    <row r="20999" spans="1:10" x14ac:dyDescent="0.2">
      <c r="A20999" s="9">
        <v>52</v>
      </c>
      <c r="B20999" s="13" t="s">
        <v>64</v>
      </c>
      <c r="C20999" s="9">
        <v>610</v>
      </c>
      <c r="D20999" s="13" t="s">
        <v>10</v>
      </c>
      <c r="E20999" s="9">
        <v>1994</v>
      </c>
      <c r="F20999" s="9"/>
      <c r="G20999" s="9"/>
      <c r="H20999" s="9">
        <v>139836.66745249211</v>
      </c>
      <c r="I20999" s="9">
        <v>143878.67136896271</v>
      </c>
      <c r="J20999" s="9">
        <v>25891.8671875</v>
      </c>
    </row>
    <row r="21000" spans="1:10" x14ac:dyDescent="0.2">
      <c r="A21000" s="9">
        <v>52</v>
      </c>
      <c r="B21000" s="13" t="s">
        <v>64</v>
      </c>
      <c r="C21000" s="9">
        <v>610</v>
      </c>
      <c r="D21000" s="13" t="s">
        <v>10</v>
      </c>
      <c r="E21000" s="9">
        <v>1995</v>
      </c>
      <c r="F21000" s="9">
        <v>40360.421749769273</v>
      </c>
      <c r="G21000" s="9">
        <v>41385.99003185855</v>
      </c>
      <c r="H21000" s="9">
        <v>158420.01248873869</v>
      </c>
      <c r="I21000" s="9">
        <v>162445.50412170371</v>
      </c>
      <c r="J21000" s="9">
        <v>29484.26953125</v>
      </c>
    </row>
    <row r="21001" spans="1:10" x14ac:dyDescent="0.2">
      <c r="A21001" s="9">
        <v>52</v>
      </c>
      <c r="B21001" s="13" t="s">
        <v>64</v>
      </c>
      <c r="C21001" s="9">
        <v>610</v>
      </c>
      <c r="D21001" s="13" t="s">
        <v>10</v>
      </c>
      <c r="E21001" s="9">
        <v>1996</v>
      </c>
      <c r="F21001" s="9">
        <v>41165.901101895419</v>
      </c>
      <c r="G21001" s="9">
        <v>42026.626261950943</v>
      </c>
      <c r="H21001" s="9">
        <v>175048.24356477859</v>
      </c>
      <c r="I21001" s="9">
        <v>178708.2734299525</v>
      </c>
      <c r="J21001" s="9">
        <v>32329.44921875</v>
      </c>
    </row>
    <row r="21002" spans="1:10" x14ac:dyDescent="0.2">
      <c r="A21002" s="9">
        <v>52</v>
      </c>
      <c r="B21002" s="13" t="s">
        <v>64</v>
      </c>
      <c r="C21002" s="9">
        <v>610</v>
      </c>
      <c r="D21002" s="13" t="s">
        <v>10</v>
      </c>
      <c r="E21002" s="9">
        <v>1997</v>
      </c>
      <c r="F21002" s="9">
        <v>44286.344927102276</v>
      </c>
      <c r="G21002" s="9">
        <v>44685.871740579343</v>
      </c>
      <c r="H21002" s="9">
        <v>193307.1036511873</v>
      </c>
      <c r="I21002" s="9">
        <v>195051.0130045414</v>
      </c>
      <c r="J21002" s="9">
        <v>34484.6328125</v>
      </c>
    </row>
    <row r="21003" spans="1:10" x14ac:dyDescent="0.2">
      <c r="A21003" s="9">
        <v>52</v>
      </c>
      <c r="B21003" s="13" t="s">
        <v>64</v>
      </c>
      <c r="C21003" s="9">
        <v>610</v>
      </c>
      <c r="D21003" s="13" t="s">
        <v>10</v>
      </c>
      <c r="E21003" s="9">
        <v>1998</v>
      </c>
      <c r="F21003" s="9">
        <v>47607.982448096212</v>
      </c>
      <c r="G21003" s="9">
        <v>48205.882520174237</v>
      </c>
      <c r="H21003" s="9">
        <v>209688.36645604821</v>
      </c>
      <c r="I21003" s="9">
        <v>212321.80486219539</v>
      </c>
      <c r="J21003" s="9">
        <v>37550.5</v>
      </c>
    </row>
    <row r="21004" spans="1:10" x14ac:dyDescent="0.2">
      <c r="A21004" s="9">
        <v>52</v>
      </c>
      <c r="B21004" s="13" t="s">
        <v>64</v>
      </c>
      <c r="C21004" s="9">
        <v>610</v>
      </c>
      <c r="D21004" s="13" t="s">
        <v>10</v>
      </c>
      <c r="E21004" s="9">
        <v>1999</v>
      </c>
      <c r="F21004" s="9">
        <v>46739.803576035403</v>
      </c>
      <c r="G21004" s="9">
        <v>47544.104081838217</v>
      </c>
      <c r="H21004" s="9">
        <v>222365.2009620996</v>
      </c>
      <c r="I21004" s="9">
        <v>226191.6706928894</v>
      </c>
      <c r="J21004" s="9">
        <v>40380.328125</v>
      </c>
    </row>
    <row r="21005" spans="1:10" x14ac:dyDescent="0.2">
      <c r="A21005" s="9">
        <v>52</v>
      </c>
      <c r="B21005" s="13" t="s">
        <v>64</v>
      </c>
      <c r="C21005" s="9">
        <v>610</v>
      </c>
      <c r="D21005" s="13" t="s">
        <v>10</v>
      </c>
      <c r="E21005" s="9">
        <v>2000</v>
      </c>
      <c r="F21005" s="9">
        <v>47238.251997308027</v>
      </c>
      <c r="G21005" s="9">
        <v>47969.174204626273</v>
      </c>
      <c r="H21005" s="9">
        <v>234655.9902712006</v>
      </c>
      <c r="I21005" s="9">
        <v>238286.84592562341</v>
      </c>
      <c r="J21005" s="9">
        <v>41307.85546875</v>
      </c>
    </row>
    <row r="21006" spans="1:10" x14ac:dyDescent="0.2">
      <c r="A21006" s="9">
        <v>52</v>
      </c>
      <c r="B21006" s="13" t="s">
        <v>64</v>
      </c>
      <c r="C21006" s="9">
        <v>610</v>
      </c>
      <c r="D21006" s="13" t="s">
        <v>10</v>
      </c>
      <c r="E21006" s="9">
        <v>2001</v>
      </c>
      <c r="F21006" s="9">
        <v>47949.512473747433</v>
      </c>
      <c r="G21006" s="9">
        <v>48985.618996589117</v>
      </c>
      <c r="H21006" s="9">
        <v>244203.35649419279</v>
      </c>
      <c r="I21006" s="9">
        <v>249480.17115840869</v>
      </c>
      <c r="J21006" s="9">
        <v>42339.5703125</v>
      </c>
    </row>
    <row r="21007" spans="1:10" x14ac:dyDescent="0.2">
      <c r="A21007" s="9">
        <v>52</v>
      </c>
      <c r="B21007" s="13" t="s">
        <v>64</v>
      </c>
      <c r="C21007" s="9">
        <v>610</v>
      </c>
      <c r="D21007" s="13" t="s">
        <v>10</v>
      </c>
      <c r="E21007" s="9">
        <v>2002</v>
      </c>
      <c r="F21007" s="9">
        <v>44275.843634009158</v>
      </c>
      <c r="G21007" s="9">
        <v>45476.744808057752</v>
      </c>
      <c r="H21007" s="9">
        <v>248645.3120867445</v>
      </c>
      <c r="I21007" s="9">
        <v>255389.36082074279</v>
      </c>
      <c r="J21007" s="9">
        <v>43006.8203125</v>
      </c>
    </row>
    <row r="21008" spans="1:10" x14ac:dyDescent="0.2">
      <c r="A21008" s="9">
        <v>52</v>
      </c>
      <c r="B21008" s="13" t="s">
        <v>64</v>
      </c>
      <c r="C21008" s="9">
        <v>610</v>
      </c>
      <c r="D21008" s="13" t="s">
        <v>10</v>
      </c>
      <c r="E21008" s="9">
        <v>2003</v>
      </c>
      <c r="F21008" s="9">
        <v>48581.780991509178</v>
      </c>
      <c r="G21008" s="9">
        <v>49671.531725804911</v>
      </c>
      <c r="H21008" s="9">
        <v>258752.00548514159</v>
      </c>
      <c r="I21008" s="9">
        <v>264556.13992037787</v>
      </c>
      <c r="J21008" s="9">
        <v>42980.67578125</v>
      </c>
    </row>
    <row r="21009" spans="1:10" x14ac:dyDescent="0.2">
      <c r="A21009" s="9">
        <v>52</v>
      </c>
      <c r="B21009" s="13" t="s">
        <v>64</v>
      </c>
      <c r="C21009" s="9">
        <v>610</v>
      </c>
      <c r="D21009" s="13" t="s">
        <v>10</v>
      </c>
      <c r="E21009" s="9">
        <v>2004</v>
      </c>
      <c r="F21009" s="9">
        <v>48601.46348055383</v>
      </c>
      <c r="G21009" s="9">
        <v>49534.804175412377</v>
      </c>
      <c r="H21009" s="9">
        <v>267004.79025508801</v>
      </c>
      <c r="I21009" s="9">
        <v>272132.34030441841</v>
      </c>
      <c r="J21009" s="9">
        <v>44051.84375</v>
      </c>
    </row>
    <row r="21010" spans="1:10" x14ac:dyDescent="0.2">
      <c r="A21010" s="9">
        <v>52</v>
      </c>
      <c r="B21010" s="13" t="s">
        <v>64</v>
      </c>
      <c r="C21010" s="9">
        <v>610</v>
      </c>
      <c r="D21010" s="13" t="s">
        <v>10</v>
      </c>
      <c r="E21010" s="9">
        <v>2005</v>
      </c>
      <c r="F21010" s="9">
        <v>47215.859659151938</v>
      </c>
      <c r="G21010" s="9">
        <v>47907.634217948384</v>
      </c>
      <c r="H21010" s="9">
        <v>272881.70874962531</v>
      </c>
      <c r="I21010" s="9">
        <v>276879.78535008611</v>
      </c>
      <c r="J21010" s="9">
        <v>44629.03125</v>
      </c>
    </row>
    <row r="21011" spans="1:10" x14ac:dyDescent="0.2">
      <c r="A21011" s="9">
        <v>52</v>
      </c>
      <c r="B21011" s="13" t="s">
        <v>64</v>
      </c>
      <c r="C21011" s="9">
        <v>610</v>
      </c>
      <c r="D21011" s="13" t="s">
        <v>10</v>
      </c>
      <c r="E21011" s="9">
        <v>2006</v>
      </c>
      <c r="F21011" s="9">
        <v>47745.745521336481</v>
      </c>
      <c r="G21011" s="9">
        <v>47840.593362864973</v>
      </c>
      <c r="H21011" s="9">
        <v>280250.5217064289</v>
      </c>
      <c r="I21011" s="9">
        <v>280807.24475642742</v>
      </c>
      <c r="J21011" s="9">
        <v>49576.77734375</v>
      </c>
    </row>
    <row r="21012" spans="1:10" x14ac:dyDescent="0.2">
      <c r="A21012" s="9">
        <v>52</v>
      </c>
      <c r="B21012" s="13" t="s">
        <v>64</v>
      </c>
      <c r="C21012" s="9">
        <v>610</v>
      </c>
      <c r="D21012" s="13" t="s">
        <v>10</v>
      </c>
      <c r="E21012" s="9">
        <v>2007</v>
      </c>
      <c r="F21012" s="9">
        <v>42816.373208519108</v>
      </c>
      <c r="G21012" s="9">
        <v>42816.136622600498</v>
      </c>
      <c r="H21012" s="9">
        <v>279088.89449273387</v>
      </c>
      <c r="I21012" s="9">
        <v>279087.35236065852</v>
      </c>
      <c r="J21012" s="9">
        <v>48436.62890625</v>
      </c>
    </row>
    <row r="21013" spans="1:10" x14ac:dyDescent="0.2">
      <c r="A21013" s="9">
        <v>52</v>
      </c>
      <c r="B21013" s="13" t="s">
        <v>64</v>
      </c>
      <c r="C21013" s="9">
        <v>610</v>
      </c>
      <c r="D21013" s="13" t="s">
        <v>10</v>
      </c>
      <c r="E21013" s="9">
        <v>2008</v>
      </c>
      <c r="F21013" s="9">
        <v>48370.200397243483</v>
      </c>
      <c r="G21013" s="9">
        <v>47752.449673166382</v>
      </c>
      <c r="H21013" s="9">
        <v>286232.10631968029</v>
      </c>
      <c r="I21013" s="9">
        <v>282576.54794942448</v>
      </c>
      <c r="J21013" s="9">
        <v>49512.04296875</v>
      </c>
    </row>
    <row r="21014" spans="1:10" x14ac:dyDescent="0.2">
      <c r="A21014" s="9">
        <v>52</v>
      </c>
      <c r="B21014" s="13" t="s">
        <v>64</v>
      </c>
      <c r="C21014" s="9">
        <v>610</v>
      </c>
      <c r="D21014" s="13" t="s">
        <v>10</v>
      </c>
      <c r="E21014" s="9">
        <v>2009</v>
      </c>
      <c r="F21014" s="9">
        <v>49363.261272355383</v>
      </c>
      <c r="G21014" s="9">
        <v>50894.562852636598</v>
      </c>
      <c r="H21014" s="9">
        <v>279969.51414977969</v>
      </c>
      <c r="I21014" s="9">
        <v>288654.47029728239</v>
      </c>
      <c r="J21014" s="9">
        <v>50155.52734375</v>
      </c>
    </row>
    <row r="21015" spans="1:10" x14ac:dyDescent="0.2">
      <c r="A21015" s="9">
        <v>52</v>
      </c>
      <c r="B21015" s="13" t="s">
        <v>64</v>
      </c>
      <c r="C21015" s="9">
        <v>610</v>
      </c>
      <c r="D21015" s="13" t="s">
        <v>10</v>
      </c>
      <c r="E21015" s="9">
        <v>2010</v>
      </c>
      <c r="F21015" s="9">
        <v>47070.271189719067</v>
      </c>
      <c r="G21015" s="9">
        <v>47912.863983606563</v>
      </c>
      <c r="H21015" s="9">
        <v>285672.97695329622</v>
      </c>
      <c r="I21015" s="9">
        <v>290786.73529173993</v>
      </c>
      <c r="J21015" s="9">
        <v>51013.8046875</v>
      </c>
    </row>
    <row r="21016" spans="1:10" x14ac:dyDescent="0.2">
      <c r="A21016" s="9">
        <v>52</v>
      </c>
      <c r="B21016" s="13" t="s">
        <v>64</v>
      </c>
      <c r="C21016" s="9">
        <v>610</v>
      </c>
      <c r="D21016" s="13" t="s">
        <v>10</v>
      </c>
      <c r="E21016" s="9">
        <v>2011</v>
      </c>
      <c r="F21016" s="9">
        <v>42548.389495665353</v>
      </c>
      <c r="G21016" s="9">
        <v>43096.724191972193</v>
      </c>
      <c r="H21016" s="9">
        <v>284103.35254664399</v>
      </c>
      <c r="I21016" s="9">
        <v>287764.68326644221</v>
      </c>
      <c r="J21016" s="9">
        <v>45277.875</v>
      </c>
    </row>
    <row r="21017" spans="1:10" x14ac:dyDescent="0.2">
      <c r="A21017" s="9">
        <v>52</v>
      </c>
      <c r="B21017" s="13" t="s">
        <v>64</v>
      </c>
      <c r="C21017" s="9">
        <v>610</v>
      </c>
      <c r="D21017" s="13" t="s">
        <v>10</v>
      </c>
      <c r="E21017" s="9">
        <v>2012</v>
      </c>
      <c r="F21017" s="9">
        <v>42487.353219844103</v>
      </c>
      <c r="G21017" s="9">
        <v>42969.171230440857</v>
      </c>
      <c r="H21017" s="9">
        <v>281897.58135445073</v>
      </c>
      <c r="I21017" s="9">
        <v>285094.37573082541</v>
      </c>
      <c r="J21017" s="9">
        <v>45844.11328125</v>
      </c>
    </row>
    <row r="21018" spans="1:10" x14ac:dyDescent="0.2">
      <c r="A21018" s="9">
        <v>52</v>
      </c>
      <c r="B21018" s="13" t="s">
        <v>64</v>
      </c>
      <c r="C21018" s="9">
        <v>610</v>
      </c>
      <c r="D21018" s="13" t="s">
        <v>10</v>
      </c>
      <c r="E21018" s="9">
        <v>2013</v>
      </c>
      <c r="F21018" s="9">
        <v>40046.534055541</v>
      </c>
      <c r="G21018" s="9">
        <v>40501.366408381313</v>
      </c>
      <c r="H21018" s="9">
        <v>277231.09538326942</v>
      </c>
      <c r="I21018" s="9">
        <v>280379.77414829779</v>
      </c>
      <c r="J21018" s="9">
        <v>45938.91015625</v>
      </c>
    </row>
    <row r="21019" spans="1:10" x14ac:dyDescent="0.2">
      <c r="A21019" s="9">
        <v>52</v>
      </c>
      <c r="B21019" s="13" t="s">
        <v>64</v>
      </c>
      <c r="C21019" s="9">
        <v>610</v>
      </c>
      <c r="D21019" s="13" t="s">
        <v>10</v>
      </c>
      <c r="E21019" s="9">
        <v>2014</v>
      </c>
      <c r="F21019" s="9">
        <v>36105.093144429316</v>
      </c>
      <c r="G21019" s="9">
        <v>36050.622398051048</v>
      </c>
      <c r="H21019" s="9">
        <v>272373.0860397392</v>
      </c>
      <c r="I21019" s="9">
        <v>271962.1643664288</v>
      </c>
      <c r="J21019" s="9">
        <v>43244.91796875</v>
      </c>
    </row>
    <row r="21020" spans="1:10" x14ac:dyDescent="0.2">
      <c r="A21020" s="9">
        <v>52</v>
      </c>
      <c r="B21020" s="13" t="s">
        <v>64</v>
      </c>
      <c r="C21020" s="9">
        <v>610</v>
      </c>
      <c r="D21020" s="13" t="s">
        <v>10</v>
      </c>
      <c r="E21020" s="9">
        <v>2015</v>
      </c>
      <c r="F21020" s="9">
        <v>32714.045037522501</v>
      </c>
      <c r="G21020" s="9">
        <v>32714.045037522501</v>
      </c>
      <c r="H21020" s="9">
        <v>261543.0101354357</v>
      </c>
      <c r="I21020" s="9">
        <v>261543.0101354357</v>
      </c>
      <c r="J21020" s="9">
        <v>40221.25390625</v>
      </c>
    </row>
    <row r="21021" spans="1:10" x14ac:dyDescent="0.2">
      <c r="A21021" s="9">
        <v>52</v>
      </c>
      <c r="B21021" s="13" t="s">
        <v>64</v>
      </c>
      <c r="C21021" s="9">
        <v>610</v>
      </c>
      <c r="D21021" s="13" t="s">
        <v>10</v>
      </c>
      <c r="E21021" s="9">
        <v>2016</v>
      </c>
      <c r="F21021" s="9">
        <v>34907.189910569003</v>
      </c>
      <c r="G21021" s="9">
        <v>35268.084414310833</v>
      </c>
      <c r="H21021" s="9">
        <v>252717.60497422831</v>
      </c>
      <c r="I21021" s="9">
        <v>255330.37314226641</v>
      </c>
      <c r="J21021" s="9">
        <v>39915.03515625</v>
      </c>
    </row>
    <row r="21022" spans="1:10" x14ac:dyDescent="0.2">
      <c r="A21022" s="9">
        <v>52</v>
      </c>
      <c r="B21022" s="13" t="s">
        <v>64</v>
      </c>
      <c r="C21022" s="9">
        <v>610</v>
      </c>
      <c r="D21022" s="13" t="s">
        <v>10</v>
      </c>
      <c r="E21022" s="9">
        <v>2017</v>
      </c>
      <c r="F21022" s="9">
        <v>38125.312771722733</v>
      </c>
      <c r="G21022" s="9">
        <v>38073.66173181327</v>
      </c>
      <c r="H21022" s="9">
        <v>253251.73561350611</v>
      </c>
      <c r="I21022" s="9">
        <v>252908.6376937163</v>
      </c>
      <c r="J21022" s="9">
        <v>39820.4453125</v>
      </c>
    </row>
    <row r="21023" spans="1:10" x14ac:dyDescent="0.2">
      <c r="A21023" s="9">
        <v>52</v>
      </c>
      <c r="B21023" s="13" t="s">
        <v>64</v>
      </c>
      <c r="C21023" s="9">
        <v>610</v>
      </c>
      <c r="D21023" s="13" t="s">
        <v>10</v>
      </c>
      <c r="E21023" s="9">
        <v>2018</v>
      </c>
      <c r="F21023" s="9">
        <v>38795.155155744709</v>
      </c>
      <c r="G21023" s="9">
        <v>38154.31539900694</v>
      </c>
      <c r="H21023" s="9">
        <v>255166.62613270991</v>
      </c>
      <c r="I21023" s="9">
        <v>250951.64315449979</v>
      </c>
      <c r="J21023" s="9">
        <v>36936.3515625</v>
      </c>
    </row>
    <row r="21024" spans="1:10" x14ac:dyDescent="0.2">
      <c r="A21024" s="9">
        <v>52</v>
      </c>
      <c r="B21024" s="13" t="s">
        <v>64</v>
      </c>
      <c r="C21024" s="9">
        <v>610</v>
      </c>
      <c r="D21024" s="13" t="s">
        <v>10</v>
      </c>
      <c r="E21024" s="9">
        <v>2019</v>
      </c>
      <c r="F21024" s="9">
        <v>37854.265444605517</v>
      </c>
      <c r="G21024" s="9">
        <v>37157.696935802043</v>
      </c>
      <c r="H21024" s="9">
        <v>252963.2679078712</v>
      </c>
      <c r="I21024" s="9">
        <v>248308.40948599821</v>
      </c>
      <c r="J21024" s="9">
        <v>35901.72265625</v>
      </c>
    </row>
    <row r="21025" spans="1:10" x14ac:dyDescent="0.2">
      <c r="A21025" s="9">
        <v>52</v>
      </c>
      <c r="B21025" s="13" t="s">
        <v>64</v>
      </c>
      <c r="C21025" s="9">
        <v>610</v>
      </c>
      <c r="D21025" s="13" t="s">
        <v>10</v>
      </c>
      <c r="E21025" s="9">
        <v>2020</v>
      </c>
      <c r="F21025" s="9">
        <v>38214.186535050423</v>
      </c>
      <c r="G21025" s="9">
        <v>37836.522596572853</v>
      </c>
      <c r="H21025" s="9">
        <v>249226.27684647069</v>
      </c>
      <c r="I21025" s="9">
        <v>246763.21833809171</v>
      </c>
      <c r="J21025" s="9">
        <v>35757.38671875</v>
      </c>
    </row>
    <row r="21026" spans="1:10" x14ac:dyDescent="0.2">
      <c r="A21026" s="9">
        <v>52</v>
      </c>
      <c r="B21026" s="13" t="s">
        <v>64</v>
      </c>
      <c r="C21026" s="9">
        <v>610</v>
      </c>
      <c r="D21026" s="13" t="s">
        <v>10</v>
      </c>
      <c r="E21026" s="9">
        <v>2021</v>
      </c>
      <c r="F21026" s="9">
        <v>38208.934665372122</v>
      </c>
      <c r="G21026" s="9">
        <v>36825.260736198368</v>
      </c>
      <c r="H21026" s="9">
        <v>253636.87630907219</v>
      </c>
      <c r="I21026" s="9">
        <v>244451.8326458688</v>
      </c>
      <c r="J21026" s="9">
        <v>34843.29296875</v>
      </c>
    </row>
    <row r="21027" spans="1:10" x14ac:dyDescent="0.2">
      <c r="A21027" s="9">
        <v>52</v>
      </c>
      <c r="B21027" s="13" t="s">
        <v>64</v>
      </c>
      <c r="C21027" s="9">
        <v>610</v>
      </c>
      <c r="D21027" s="13" t="s">
        <v>10</v>
      </c>
      <c r="E21027" s="9">
        <v>2022</v>
      </c>
      <c r="F21027" s="9">
        <v>40499.543285794447</v>
      </c>
      <c r="G21027" s="9">
        <v>37715.020411929763</v>
      </c>
      <c r="H21027" s="9">
        <v>261366.92547873879</v>
      </c>
      <c r="I21027" s="9">
        <v>243396.79240016369</v>
      </c>
      <c r="J21027" s="9">
        <v>32905.1640625</v>
      </c>
    </row>
    <row r="21028" spans="1:10" x14ac:dyDescent="0.2">
      <c r="A21028" s="9">
        <v>52</v>
      </c>
      <c r="B21028" s="13" t="s">
        <v>64</v>
      </c>
      <c r="C21028" s="9">
        <v>620</v>
      </c>
      <c r="D21028" s="13" t="s">
        <v>11</v>
      </c>
      <c r="E21028" s="9">
        <v>1994</v>
      </c>
      <c r="F21028" s="9"/>
      <c r="G21028" s="9"/>
      <c r="H21028" s="9">
        <v>0</v>
      </c>
      <c r="I21028" s="9">
        <v>0</v>
      </c>
      <c r="J21028" s="9">
        <v>0</v>
      </c>
    </row>
    <row r="21029" spans="1:10" x14ac:dyDescent="0.2">
      <c r="A21029" s="9">
        <v>52</v>
      </c>
      <c r="B21029" s="13" t="s">
        <v>64</v>
      </c>
      <c r="C21029" s="9">
        <v>620</v>
      </c>
      <c r="D21029" s="13" t="s">
        <v>11</v>
      </c>
      <c r="E21029" s="9">
        <v>1995</v>
      </c>
      <c r="F21029" s="9">
        <v>0</v>
      </c>
      <c r="G21029" s="9">
        <v>0</v>
      </c>
      <c r="H21029" s="9">
        <v>0</v>
      </c>
      <c r="I21029" s="9">
        <v>0</v>
      </c>
      <c r="J21029" s="9">
        <v>0</v>
      </c>
    </row>
    <row r="21030" spans="1:10" x14ac:dyDescent="0.2">
      <c r="A21030" s="9">
        <v>52</v>
      </c>
      <c r="B21030" s="13" t="s">
        <v>64</v>
      </c>
      <c r="C21030" s="9">
        <v>620</v>
      </c>
      <c r="D21030" s="13" t="s">
        <v>11</v>
      </c>
      <c r="E21030" s="9">
        <v>1996</v>
      </c>
      <c r="F21030" s="9">
        <v>0</v>
      </c>
      <c r="G21030" s="9">
        <v>0</v>
      </c>
      <c r="H21030" s="9">
        <v>0</v>
      </c>
      <c r="I21030" s="9">
        <v>0</v>
      </c>
      <c r="J21030" s="9">
        <v>0</v>
      </c>
    </row>
    <row r="21031" spans="1:10" x14ac:dyDescent="0.2">
      <c r="A21031" s="9">
        <v>52</v>
      </c>
      <c r="B21031" s="13" t="s">
        <v>64</v>
      </c>
      <c r="C21031" s="9">
        <v>620</v>
      </c>
      <c r="D21031" s="13" t="s">
        <v>11</v>
      </c>
      <c r="E21031" s="9">
        <v>1997</v>
      </c>
      <c r="F21031" s="9">
        <v>0</v>
      </c>
      <c r="G21031" s="9">
        <v>0</v>
      </c>
      <c r="H21031" s="9">
        <v>0</v>
      </c>
      <c r="I21031" s="9">
        <v>0</v>
      </c>
      <c r="J21031" s="9">
        <v>0</v>
      </c>
    </row>
    <row r="21032" spans="1:10" x14ac:dyDescent="0.2">
      <c r="A21032" s="9">
        <v>52</v>
      </c>
      <c r="B21032" s="13" t="s">
        <v>64</v>
      </c>
      <c r="C21032" s="9">
        <v>620</v>
      </c>
      <c r="D21032" s="13" t="s">
        <v>11</v>
      </c>
      <c r="E21032" s="9">
        <v>1998</v>
      </c>
      <c r="F21032" s="9">
        <v>0</v>
      </c>
      <c r="G21032" s="9">
        <v>0</v>
      </c>
      <c r="H21032" s="9">
        <v>0</v>
      </c>
      <c r="I21032" s="9">
        <v>0</v>
      </c>
      <c r="J21032" s="9">
        <v>0</v>
      </c>
    </row>
    <row r="21033" spans="1:10" x14ac:dyDescent="0.2">
      <c r="A21033" s="9">
        <v>52</v>
      </c>
      <c r="B21033" s="13" t="s">
        <v>64</v>
      </c>
      <c r="C21033" s="9">
        <v>620</v>
      </c>
      <c r="D21033" s="13" t="s">
        <v>11</v>
      </c>
      <c r="E21033" s="9">
        <v>1999</v>
      </c>
      <c r="F21033" s="9">
        <v>0</v>
      </c>
      <c r="G21033" s="9">
        <v>0</v>
      </c>
      <c r="H21033" s="9">
        <v>0</v>
      </c>
      <c r="I21033" s="9">
        <v>0</v>
      </c>
      <c r="J21033" s="9">
        <v>0</v>
      </c>
    </row>
    <row r="21034" spans="1:10" x14ac:dyDescent="0.2">
      <c r="A21034" s="9">
        <v>52</v>
      </c>
      <c r="B21034" s="13" t="s">
        <v>64</v>
      </c>
      <c r="C21034" s="9">
        <v>620</v>
      </c>
      <c r="D21034" s="13" t="s">
        <v>11</v>
      </c>
      <c r="E21034" s="9">
        <v>2000</v>
      </c>
      <c r="F21034" s="9">
        <v>0</v>
      </c>
      <c r="G21034" s="9">
        <v>0</v>
      </c>
      <c r="H21034" s="9">
        <v>0</v>
      </c>
      <c r="I21034" s="9">
        <v>0</v>
      </c>
      <c r="J21034" s="9">
        <v>0</v>
      </c>
    </row>
    <row r="21035" spans="1:10" x14ac:dyDescent="0.2">
      <c r="A21035" s="9">
        <v>52</v>
      </c>
      <c r="B21035" s="13" t="s">
        <v>64</v>
      </c>
      <c r="C21035" s="9">
        <v>620</v>
      </c>
      <c r="D21035" s="13" t="s">
        <v>11</v>
      </c>
      <c r="E21035" s="9">
        <v>2001</v>
      </c>
      <c r="F21035" s="9">
        <v>0</v>
      </c>
      <c r="G21035" s="9">
        <v>0</v>
      </c>
      <c r="H21035" s="9">
        <v>0</v>
      </c>
      <c r="I21035" s="9">
        <v>0</v>
      </c>
      <c r="J21035" s="9">
        <v>0</v>
      </c>
    </row>
    <row r="21036" spans="1:10" x14ac:dyDescent="0.2">
      <c r="A21036" s="9">
        <v>52</v>
      </c>
      <c r="B21036" s="13" t="s">
        <v>64</v>
      </c>
      <c r="C21036" s="9">
        <v>620</v>
      </c>
      <c r="D21036" s="13" t="s">
        <v>11</v>
      </c>
      <c r="E21036" s="9">
        <v>2002</v>
      </c>
      <c r="F21036" s="9">
        <v>0</v>
      </c>
      <c r="G21036" s="9">
        <v>0</v>
      </c>
      <c r="H21036" s="9">
        <v>0</v>
      </c>
      <c r="I21036" s="9">
        <v>0</v>
      </c>
      <c r="J21036" s="9">
        <v>0</v>
      </c>
    </row>
    <row r="21037" spans="1:10" x14ac:dyDescent="0.2">
      <c r="A21037" s="9">
        <v>52</v>
      </c>
      <c r="B21037" s="13" t="s">
        <v>64</v>
      </c>
      <c r="C21037" s="9">
        <v>620</v>
      </c>
      <c r="D21037" s="13" t="s">
        <v>11</v>
      </c>
      <c r="E21037" s="9">
        <v>2003</v>
      </c>
      <c r="F21037" s="9">
        <v>0</v>
      </c>
      <c r="G21037" s="9">
        <v>0</v>
      </c>
      <c r="H21037" s="9">
        <v>0</v>
      </c>
      <c r="I21037" s="9">
        <v>0</v>
      </c>
      <c r="J21037" s="9">
        <v>0</v>
      </c>
    </row>
    <row r="21038" spans="1:10" x14ac:dyDescent="0.2">
      <c r="A21038" s="9">
        <v>52</v>
      </c>
      <c r="B21038" s="13" t="s">
        <v>64</v>
      </c>
      <c r="C21038" s="9">
        <v>620</v>
      </c>
      <c r="D21038" s="13" t="s">
        <v>11</v>
      </c>
      <c r="E21038" s="9">
        <v>2004</v>
      </c>
      <c r="F21038" s="9">
        <v>0</v>
      </c>
      <c r="G21038" s="9">
        <v>0</v>
      </c>
      <c r="H21038" s="9">
        <v>0</v>
      </c>
      <c r="I21038" s="9">
        <v>0</v>
      </c>
      <c r="J21038" s="9">
        <v>0</v>
      </c>
    </row>
    <row r="21039" spans="1:10" x14ac:dyDescent="0.2">
      <c r="A21039" s="9">
        <v>52</v>
      </c>
      <c r="B21039" s="13" t="s">
        <v>64</v>
      </c>
      <c r="C21039" s="9">
        <v>620</v>
      </c>
      <c r="D21039" s="13" t="s">
        <v>11</v>
      </c>
      <c r="E21039" s="9">
        <v>2005</v>
      </c>
      <c r="F21039" s="9">
        <v>0</v>
      </c>
      <c r="G21039" s="9">
        <v>0</v>
      </c>
      <c r="H21039" s="9">
        <v>0</v>
      </c>
      <c r="I21039" s="9">
        <v>0</v>
      </c>
      <c r="J21039" s="9">
        <v>0</v>
      </c>
    </row>
    <row r="21040" spans="1:10" x14ac:dyDescent="0.2">
      <c r="A21040" s="9">
        <v>52</v>
      </c>
      <c r="B21040" s="13" t="s">
        <v>64</v>
      </c>
      <c r="C21040" s="9">
        <v>620</v>
      </c>
      <c r="D21040" s="13" t="s">
        <v>11</v>
      </c>
      <c r="E21040" s="9">
        <v>2006</v>
      </c>
      <c r="F21040" s="9">
        <v>0</v>
      </c>
      <c r="G21040" s="9">
        <v>0</v>
      </c>
      <c r="H21040" s="9">
        <v>0</v>
      </c>
      <c r="I21040" s="9">
        <v>0</v>
      </c>
      <c r="J21040" s="9">
        <v>0</v>
      </c>
    </row>
    <row r="21041" spans="1:10" x14ac:dyDescent="0.2">
      <c r="A21041" s="9">
        <v>52</v>
      </c>
      <c r="B21041" s="13" t="s">
        <v>64</v>
      </c>
      <c r="C21041" s="9">
        <v>620</v>
      </c>
      <c r="D21041" s="13" t="s">
        <v>11</v>
      </c>
      <c r="E21041" s="9">
        <v>2007</v>
      </c>
      <c r="F21041" s="9">
        <v>0</v>
      </c>
      <c r="G21041" s="9">
        <v>0</v>
      </c>
      <c r="H21041" s="9">
        <v>0</v>
      </c>
      <c r="I21041" s="9">
        <v>0</v>
      </c>
      <c r="J21041" s="9">
        <v>0</v>
      </c>
    </row>
    <row r="21042" spans="1:10" x14ac:dyDescent="0.2">
      <c r="A21042" s="9">
        <v>52</v>
      </c>
      <c r="B21042" s="13" t="s">
        <v>64</v>
      </c>
      <c r="C21042" s="9">
        <v>620</v>
      </c>
      <c r="D21042" s="13" t="s">
        <v>11</v>
      </c>
      <c r="E21042" s="9">
        <v>2008</v>
      </c>
      <c r="F21042" s="9">
        <v>0</v>
      </c>
      <c r="G21042" s="9">
        <v>0</v>
      </c>
      <c r="H21042" s="9">
        <v>0</v>
      </c>
      <c r="I21042" s="9">
        <v>0</v>
      </c>
      <c r="J21042" s="9">
        <v>0</v>
      </c>
    </row>
    <row r="21043" spans="1:10" x14ac:dyDescent="0.2">
      <c r="A21043" s="9">
        <v>52</v>
      </c>
      <c r="B21043" s="13" t="s">
        <v>64</v>
      </c>
      <c r="C21043" s="9">
        <v>620</v>
      </c>
      <c r="D21043" s="13" t="s">
        <v>11</v>
      </c>
      <c r="E21043" s="9">
        <v>2009</v>
      </c>
      <c r="F21043" s="9">
        <v>0</v>
      </c>
      <c r="G21043" s="9">
        <v>0</v>
      </c>
      <c r="H21043" s="9">
        <v>0</v>
      </c>
      <c r="I21043" s="9">
        <v>0</v>
      </c>
      <c r="J21043" s="9">
        <v>0</v>
      </c>
    </row>
    <row r="21044" spans="1:10" x14ac:dyDescent="0.2">
      <c r="A21044" s="9">
        <v>52</v>
      </c>
      <c r="B21044" s="13" t="s">
        <v>64</v>
      </c>
      <c r="C21044" s="9">
        <v>620</v>
      </c>
      <c r="D21044" s="13" t="s">
        <v>11</v>
      </c>
      <c r="E21044" s="9">
        <v>2010</v>
      </c>
      <c r="F21044" s="9">
        <v>0</v>
      </c>
      <c r="G21044" s="9">
        <v>0</v>
      </c>
      <c r="H21044" s="9">
        <v>0</v>
      </c>
      <c r="I21044" s="9">
        <v>0</v>
      </c>
      <c r="J21044" s="9">
        <v>0</v>
      </c>
    </row>
    <row r="21045" spans="1:10" x14ac:dyDescent="0.2">
      <c r="A21045" s="9">
        <v>52</v>
      </c>
      <c r="B21045" s="13" t="s">
        <v>64</v>
      </c>
      <c r="C21045" s="9">
        <v>620</v>
      </c>
      <c r="D21045" s="13" t="s">
        <v>11</v>
      </c>
      <c r="E21045" s="9">
        <v>2011</v>
      </c>
      <c r="F21045" s="9">
        <v>0</v>
      </c>
      <c r="G21045" s="9">
        <v>0</v>
      </c>
      <c r="H21045" s="9">
        <v>0</v>
      </c>
      <c r="I21045" s="9">
        <v>0</v>
      </c>
      <c r="J21045" s="9">
        <v>0</v>
      </c>
    </row>
    <row r="21046" spans="1:10" x14ac:dyDescent="0.2">
      <c r="A21046" s="9">
        <v>52</v>
      </c>
      <c r="B21046" s="13" t="s">
        <v>64</v>
      </c>
      <c r="C21046" s="9">
        <v>620</v>
      </c>
      <c r="D21046" s="13" t="s">
        <v>11</v>
      </c>
      <c r="E21046" s="9">
        <v>2012</v>
      </c>
      <c r="F21046" s="9">
        <v>0</v>
      </c>
      <c r="G21046" s="9">
        <v>0</v>
      </c>
      <c r="H21046" s="9">
        <v>0</v>
      </c>
      <c r="I21046" s="9">
        <v>0</v>
      </c>
      <c r="J21046" s="9">
        <v>0</v>
      </c>
    </row>
    <row r="21047" spans="1:10" x14ac:dyDescent="0.2">
      <c r="A21047" s="9">
        <v>52</v>
      </c>
      <c r="B21047" s="13" t="s">
        <v>64</v>
      </c>
      <c r="C21047" s="9">
        <v>620</v>
      </c>
      <c r="D21047" s="13" t="s">
        <v>11</v>
      </c>
      <c r="E21047" s="9">
        <v>2013</v>
      </c>
      <c r="F21047" s="9">
        <v>0</v>
      </c>
      <c r="G21047" s="9">
        <v>0</v>
      </c>
      <c r="H21047" s="9">
        <v>0</v>
      </c>
      <c r="I21047" s="9">
        <v>0</v>
      </c>
      <c r="J21047" s="9">
        <v>0</v>
      </c>
    </row>
    <row r="21048" spans="1:10" x14ac:dyDescent="0.2">
      <c r="A21048" s="9">
        <v>52</v>
      </c>
      <c r="B21048" s="13" t="s">
        <v>64</v>
      </c>
      <c r="C21048" s="9">
        <v>620</v>
      </c>
      <c r="D21048" s="13" t="s">
        <v>11</v>
      </c>
      <c r="E21048" s="9">
        <v>2014</v>
      </c>
      <c r="F21048" s="9">
        <v>0</v>
      </c>
      <c r="G21048" s="9">
        <v>0</v>
      </c>
      <c r="H21048" s="9">
        <v>0</v>
      </c>
      <c r="I21048" s="9">
        <v>0</v>
      </c>
      <c r="J21048" s="9">
        <v>0</v>
      </c>
    </row>
    <row r="21049" spans="1:10" x14ac:dyDescent="0.2">
      <c r="A21049" s="9">
        <v>52</v>
      </c>
      <c r="B21049" s="13" t="s">
        <v>64</v>
      </c>
      <c r="C21049" s="9">
        <v>620</v>
      </c>
      <c r="D21049" s="13" t="s">
        <v>11</v>
      </c>
      <c r="E21049" s="9">
        <v>2015</v>
      </c>
      <c r="F21049" s="9">
        <v>0</v>
      </c>
      <c r="G21049" s="9">
        <v>0</v>
      </c>
      <c r="H21049" s="9">
        <v>0</v>
      </c>
      <c r="I21049" s="9">
        <v>0</v>
      </c>
      <c r="J21049" s="9">
        <v>0</v>
      </c>
    </row>
    <row r="21050" spans="1:10" x14ac:dyDescent="0.2">
      <c r="A21050" s="9">
        <v>52</v>
      </c>
      <c r="B21050" s="13" t="s">
        <v>64</v>
      </c>
      <c r="C21050" s="9">
        <v>620</v>
      </c>
      <c r="D21050" s="13" t="s">
        <v>11</v>
      </c>
      <c r="E21050" s="9">
        <v>2016</v>
      </c>
      <c r="F21050" s="9">
        <v>0</v>
      </c>
      <c r="G21050" s="9">
        <v>0</v>
      </c>
      <c r="H21050" s="9">
        <v>0</v>
      </c>
      <c r="I21050" s="9">
        <v>0</v>
      </c>
      <c r="J21050" s="9">
        <v>0</v>
      </c>
    </row>
    <row r="21051" spans="1:10" x14ac:dyDescent="0.2">
      <c r="A21051" s="9">
        <v>52</v>
      </c>
      <c r="B21051" s="13" t="s">
        <v>64</v>
      </c>
      <c r="C21051" s="9">
        <v>620</v>
      </c>
      <c r="D21051" s="13" t="s">
        <v>11</v>
      </c>
      <c r="E21051" s="9">
        <v>2017</v>
      </c>
      <c r="F21051" s="9">
        <v>0</v>
      </c>
      <c r="G21051" s="9">
        <v>0</v>
      </c>
      <c r="H21051" s="9">
        <v>0</v>
      </c>
      <c r="I21051" s="9">
        <v>0</v>
      </c>
      <c r="J21051" s="9">
        <v>0</v>
      </c>
    </row>
    <row r="21052" spans="1:10" x14ac:dyDescent="0.2">
      <c r="A21052" s="9">
        <v>52</v>
      </c>
      <c r="B21052" s="13" t="s">
        <v>64</v>
      </c>
      <c r="C21052" s="9">
        <v>620</v>
      </c>
      <c r="D21052" s="13" t="s">
        <v>11</v>
      </c>
      <c r="E21052" s="9">
        <v>2018</v>
      </c>
      <c r="F21052" s="9">
        <v>0</v>
      </c>
      <c r="G21052" s="9">
        <v>0</v>
      </c>
      <c r="H21052" s="9">
        <v>0</v>
      </c>
      <c r="I21052" s="9">
        <v>0</v>
      </c>
      <c r="J21052" s="9">
        <v>0</v>
      </c>
    </row>
    <row r="21053" spans="1:10" x14ac:dyDescent="0.2">
      <c r="A21053" s="9">
        <v>52</v>
      </c>
      <c r="B21053" s="13" t="s">
        <v>64</v>
      </c>
      <c r="C21053" s="9">
        <v>620</v>
      </c>
      <c r="D21053" s="13" t="s">
        <v>11</v>
      </c>
      <c r="E21053" s="9">
        <v>2019</v>
      </c>
      <c r="F21053" s="9">
        <v>0</v>
      </c>
      <c r="G21053" s="9">
        <v>0</v>
      </c>
      <c r="H21053" s="9">
        <v>0</v>
      </c>
      <c r="I21053" s="9">
        <v>0</v>
      </c>
      <c r="J21053" s="9">
        <v>0</v>
      </c>
    </row>
    <row r="21054" spans="1:10" x14ac:dyDescent="0.2">
      <c r="A21054" s="9">
        <v>52</v>
      </c>
      <c r="B21054" s="13" t="s">
        <v>64</v>
      </c>
      <c r="C21054" s="9">
        <v>620</v>
      </c>
      <c r="D21054" s="13" t="s">
        <v>11</v>
      </c>
      <c r="E21054" s="9">
        <v>2020</v>
      </c>
      <c r="F21054" s="9">
        <v>0</v>
      </c>
      <c r="G21054" s="9">
        <v>0</v>
      </c>
      <c r="H21054" s="9">
        <v>0</v>
      </c>
      <c r="I21054" s="9">
        <v>0</v>
      </c>
      <c r="J21054" s="9">
        <v>0</v>
      </c>
    </row>
    <row r="21055" spans="1:10" x14ac:dyDescent="0.2">
      <c r="A21055" s="9">
        <v>52</v>
      </c>
      <c r="B21055" s="13" t="s">
        <v>64</v>
      </c>
      <c r="C21055" s="9">
        <v>620</v>
      </c>
      <c r="D21055" s="13" t="s">
        <v>11</v>
      </c>
      <c r="E21055" s="9">
        <v>2021</v>
      </c>
      <c r="F21055" s="9">
        <v>0</v>
      </c>
      <c r="G21055" s="9">
        <v>0</v>
      </c>
      <c r="H21055" s="9">
        <v>0</v>
      </c>
      <c r="I21055" s="9">
        <v>0</v>
      </c>
      <c r="J21055" s="9">
        <v>0</v>
      </c>
    </row>
    <row r="21056" spans="1:10" x14ac:dyDescent="0.2">
      <c r="A21056" s="9">
        <v>52</v>
      </c>
      <c r="B21056" s="13" t="s">
        <v>64</v>
      </c>
      <c r="C21056" s="9">
        <v>620</v>
      </c>
      <c r="D21056" s="13" t="s">
        <v>11</v>
      </c>
      <c r="E21056" s="9">
        <v>2022</v>
      </c>
      <c r="F21056" s="9">
        <v>0</v>
      </c>
      <c r="G21056" s="9">
        <v>0</v>
      </c>
      <c r="H21056" s="9">
        <v>0</v>
      </c>
      <c r="I21056" s="9">
        <v>0</v>
      </c>
      <c r="J21056" s="9">
        <v>0</v>
      </c>
    </row>
    <row r="21057" spans="1:10" x14ac:dyDescent="0.2">
      <c r="A21057" s="9">
        <v>52</v>
      </c>
      <c r="B21057" s="13" t="s">
        <v>64</v>
      </c>
      <c r="C21057" s="9">
        <v>630</v>
      </c>
      <c r="D21057" s="13" t="s">
        <v>12</v>
      </c>
      <c r="E21057" s="9">
        <v>1994</v>
      </c>
      <c r="F21057" s="9"/>
      <c r="G21057" s="9"/>
      <c r="H21057" s="9">
        <v>71933.794376116944</v>
      </c>
      <c r="I21057" s="9">
        <v>67462.259432863255</v>
      </c>
      <c r="J21057" s="9">
        <v>25470.5546875</v>
      </c>
    </row>
    <row r="21058" spans="1:10" x14ac:dyDescent="0.2">
      <c r="A21058" s="9">
        <v>52</v>
      </c>
      <c r="B21058" s="13" t="s">
        <v>64</v>
      </c>
      <c r="C21058" s="9">
        <v>630</v>
      </c>
      <c r="D21058" s="13" t="s">
        <v>12</v>
      </c>
      <c r="E21058" s="9">
        <v>1995</v>
      </c>
      <c r="F21058" s="9">
        <v>21146.216929895509</v>
      </c>
      <c r="G21058" s="9">
        <v>20524.67854047455</v>
      </c>
      <c r="H21058" s="9">
        <v>68687.76325417812</v>
      </c>
      <c r="I21058" s="9">
        <v>66668.863992553015</v>
      </c>
      <c r="J21058" s="9">
        <v>24278.859375</v>
      </c>
    </row>
    <row r="21059" spans="1:10" x14ac:dyDescent="0.2">
      <c r="A21059" s="9">
        <v>52</v>
      </c>
      <c r="B21059" s="13" t="s">
        <v>64</v>
      </c>
      <c r="C21059" s="9">
        <v>630</v>
      </c>
      <c r="D21059" s="13" t="s">
        <v>12</v>
      </c>
      <c r="E21059" s="9">
        <v>1996</v>
      </c>
      <c r="F21059" s="9">
        <v>22170.94955623012</v>
      </c>
      <c r="G21059" s="9">
        <v>21590.13951765564</v>
      </c>
      <c r="H21059" s="9">
        <v>68999.207485247098</v>
      </c>
      <c r="I21059" s="9">
        <v>67191.642488561905</v>
      </c>
      <c r="J21059" s="9">
        <v>24264.3125</v>
      </c>
    </row>
    <row r="21060" spans="1:10" x14ac:dyDescent="0.2">
      <c r="A21060" s="9">
        <v>52</v>
      </c>
      <c r="B21060" s="13" t="s">
        <v>64</v>
      </c>
      <c r="C21060" s="9">
        <v>630</v>
      </c>
      <c r="D21060" s="13" t="s">
        <v>12</v>
      </c>
      <c r="E21060" s="9">
        <v>1997</v>
      </c>
      <c r="F21060" s="9">
        <v>25387.611617917981</v>
      </c>
      <c r="G21060" s="9">
        <v>24131.437503293379</v>
      </c>
      <c r="H21060" s="9">
        <v>73739.118281951989</v>
      </c>
      <c r="I21060" s="9">
        <v>70090.520965469725</v>
      </c>
      <c r="J21060" s="9">
        <v>24136.611328125</v>
      </c>
    </row>
    <row r="21061" spans="1:10" x14ac:dyDescent="0.2">
      <c r="A21061" s="9">
        <v>52</v>
      </c>
      <c r="B21061" s="13" t="s">
        <v>64</v>
      </c>
      <c r="C21061" s="9">
        <v>630</v>
      </c>
      <c r="D21061" s="13" t="s">
        <v>12</v>
      </c>
      <c r="E21061" s="9">
        <v>1998</v>
      </c>
      <c r="F21061" s="9">
        <v>30126.472917401199</v>
      </c>
      <c r="G21061" s="9">
        <v>28030.740621833738</v>
      </c>
      <c r="H21061" s="9">
        <v>81652.790531420935</v>
      </c>
      <c r="I21061" s="9">
        <v>75972.656962215027</v>
      </c>
      <c r="J21061" s="9">
        <v>26403.8671875</v>
      </c>
    </row>
    <row r="21062" spans="1:10" x14ac:dyDescent="0.2">
      <c r="A21062" s="9">
        <v>52</v>
      </c>
      <c r="B21062" s="13" t="s">
        <v>64</v>
      </c>
      <c r="C21062" s="9">
        <v>630</v>
      </c>
      <c r="D21062" s="13" t="s">
        <v>12</v>
      </c>
      <c r="E21062" s="9">
        <v>1999</v>
      </c>
      <c r="F21062" s="9">
        <v>33008.722131929288</v>
      </c>
      <c r="G21062" s="9">
        <v>30523.825181873781</v>
      </c>
      <c r="H21062" s="9">
        <v>89204.433216956415</v>
      </c>
      <c r="I21062" s="9">
        <v>82489.122544028854</v>
      </c>
      <c r="J21062" s="9">
        <v>29673.763671875</v>
      </c>
    </row>
    <row r="21063" spans="1:10" x14ac:dyDescent="0.2">
      <c r="A21063" s="9">
        <v>52</v>
      </c>
      <c r="B21063" s="13" t="s">
        <v>64</v>
      </c>
      <c r="C21063" s="9">
        <v>630</v>
      </c>
      <c r="D21063" s="13" t="s">
        <v>12</v>
      </c>
      <c r="E21063" s="9">
        <v>2000</v>
      </c>
      <c r="F21063" s="9">
        <v>35193.638522687434</v>
      </c>
      <c r="G21063" s="9">
        <v>32472.810483113091</v>
      </c>
      <c r="H21063" s="9">
        <v>96343.725173379338</v>
      </c>
      <c r="I21063" s="9">
        <v>88895.370303228818</v>
      </c>
      <c r="J21063" s="9">
        <v>33462.51953125</v>
      </c>
    </row>
    <row r="21064" spans="1:10" x14ac:dyDescent="0.2">
      <c r="A21064" s="9">
        <v>52</v>
      </c>
      <c r="B21064" s="13" t="s">
        <v>64</v>
      </c>
      <c r="C21064" s="9">
        <v>630</v>
      </c>
      <c r="D21064" s="13" t="s">
        <v>12</v>
      </c>
      <c r="E21064" s="9">
        <v>2001</v>
      </c>
      <c r="F21064" s="9">
        <v>38641.421591092389</v>
      </c>
      <c r="G21064" s="9">
        <v>36143.843536061839</v>
      </c>
      <c r="H21064" s="9">
        <v>103647.5059307937</v>
      </c>
      <c r="I21064" s="9">
        <v>96948.27682347034</v>
      </c>
      <c r="J21064" s="9">
        <v>36347.77734375</v>
      </c>
    </row>
    <row r="21065" spans="1:10" x14ac:dyDescent="0.2">
      <c r="A21065" s="9">
        <v>52</v>
      </c>
      <c r="B21065" s="13" t="s">
        <v>64</v>
      </c>
      <c r="C21065" s="9">
        <v>630</v>
      </c>
      <c r="D21065" s="13" t="s">
        <v>12</v>
      </c>
      <c r="E21065" s="9">
        <v>2002</v>
      </c>
      <c r="F21065" s="9">
        <v>41417.447877074766</v>
      </c>
      <c r="G21065" s="9">
        <v>39386.154252715591</v>
      </c>
      <c r="H21065" s="9">
        <v>111150.06306513189</v>
      </c>
      <c r="I21065" s="9">
        <v>105698.7755999693</v>
      </c>
      <c r="J21065" s="9">
        <v>39180.6484375</v>
      </c>
    </row>
    <row r="21066" spans="1:10" x14ac:dyDescent="0.2">
      <c r="A21066" s="9">
        <v>52</v>
      </c>
      <c r="B21066" s="13" t="s">
        <v>64</v>
      </c>
      <c r="C21066" s="9">
        <v>630</v>
      </c>
      <c r="D21066" s="13" t="s">
        <v>12</v>
      </c>
      <c r="E21066" s="9">
        <v>2003</v>
      </c>
      <c r="F21066" s="9">
        <v>41772.089718302654</v>
      </c>
      <c r="G21066" s="9">
        <v>41344.790374924909</v>
      </c>
      <c r="H21066" s="9">
        <v>114817.2533059658</v>
      </c>
      <c r="I21066" s="9">
        <v>113642.7528853039</v>
      </c>
      <c r="J21066" s="9">
        <v>40576.578125</v>
      </c>
    </row>
    <row r="21067" spans="1:10" x14ac:dyDescent="0.2">
      <c r="A21067" s="9">
        <v>52</v>
      </c>
      <c r="B21067" s="13" t="s">
        <v>64</v>
      </c>
      <c r="C21067" s="9">
        <v>630</v>
      </c>
      <c r="D21067" s="13" t="s">
        <v>12</v>
      </c>
      <c r="E21067" s="9">
        <v>2004</v>
      </c>
      <c r="F21067" s="9">
        <v>42254.098269955473</v>
      </c>
      <c r="G21067" s="9">
        <v>42091.967901948658</v>
      </c>
      <c r="H21067" s="9">
        <v>120285.14895735581</v>
      </c>
      <c r="I21067" s="9">
        <v>119823.6108754965</v>
      </c>
      <c r="J21067" s="9">
        <v>41588.80078125</v>
      </c>
    </row>
    <row r="21068" spans="1:10" x14ac:dyDescent="0.2">
      <c r="A21068" s="9">
        <v>52</v>
      </c>
      <c r="B21068" s="13" t="s">
        <v>64</v>
      </c>
      <c r="C21068" s="9">
        <v>630</v>
      </c>
      <c r="D21068" s="13" t="s">
        <v>12</v>
      </c>
      <c r="E21068" s="9">
        <v>2005</v>
      </c>
      <c r="F21068" s="9">
        <v>38903.323124066883</v>
      </c>
      <c r="G21068" s="9">
        <v>38859.419005249962</v>
      </c>
      <c r="H21068" s="9">
        <v>120955.2722123445</v>
      </c>
      <c r="I21068" s="9">
        <v>120818.7688440896</v>
      </c>
      <c r="J21068" s="9">
        <v>39943.421875</v>
      </c>
    </row>
    <row r="21069" spans="1:10" x14ac:dyDescent="0.2">
      <c r="A21069" s="9">
        <v>52</v>
      </c>
      <c r="B21069" s="13" t="s">
        <v>64</v>
      </c>
      <c r="C21069" s="9">
        <v>630</v>
      </c>
      <c r="D21069" s="13" t="s">
        <v>12</v>
      </c>
      <c r="E21069" s="9">
        <v>2006</v>
      </c>
      <c r="F21069" s="9">
        <v>37935.588256150433</v>
      </c>
      <c r="G21069" s="9">
        <v>37480.159779076937</v>
      </c>
      <c r="H21069" s="9">
        <v>121579.80080279549</v>
      </c>
      <c r="I21069" s="9">
        <v>120120.19766843419</v>
      </c>
      <c r="J21069" s="9">
        <v>40693.9296875</v>
      </c>
    </row>
    <row r="21070" spans="1:10" x14ac:dyDescent="0.2">
      <c r="A21070" s="9">
        <v>52</v>
      </c>
      <c r="B21070" s="13" t="s">
        <v>64</v>
      </c>
      <c r="C21070" s="9">
        <v>630</v>
      </c>
      <c r="D21070" s="13" t="s">
        <v>12</v>
      </c>
      <c r="E21070" s="9">
        <v>2007</v>
      </c>
      <c r="F21070" s="9">
        <v>36812.147111598453</v>
      </c>
      <c r="G21070" s="9">
        <v>36118.416392310057</v>
      </c>
      <c r="H21070" s="9">
        <v>120552.4617559836</v>
      </c>
      <c r="I21070" s="9">
        <v>118280.63159751899</v>
      </c>
      <c r="J21070" s="9">
        <v>40305.375</v>
      </c>
    </row>
    <row r="21071" spans="1:10" x14ac:dyDescent="0.2">
      <c r="A21071" s="9">
        <v>52</v>
      </c>
      <c r="B21071" s="13" t="s">
        <v>64</v>
      </c>
      <c r="C21071" s="9">
        <v>630</v>
      </c>
      <c r="D21071" s="13" t="s">
        <v>12</v>
      </c>
      <c r="E21071" s="9">
        <v>2008</v>
      </c>
      <c r="F21071" s="9">
        <v>35373.810435562023</v>
      </c>
      <c r="G21071" s="9">
        <v>34308.076678482321</v>
      </c>
      <c r="H21071" s="9">
        <v>118790.9337212898</v>
      </c>
      <c r="I21071" s="9">
        <v>115212.0286911853</v>
      </c>
      <c r="J21071" s="9">
        <v>39835.9921875</v>
      </c>
    </row>
    <row r="21072" spans="1:10" x14ac:dyDescent="0.2">
      <c r="A21072" s="9">
        <v>52</v>
      </c>
      <c r="B21072" s="13" t="s">
        <v>64</v>
      </c>
      <c r="C21072" s="9">
        <v>630</v>
      </c>
      <c r="D21072" s="13" t="s">
        <v>12</v>
      </c>
      <c r="E21072" s="9">
        <v>2009</v>
      </c>
      <c r="F21072" s="9">
        <v>31682.74532354284</v>
      </c>
      <c r="G21072" s="9">
        <v>31545.143468885472</v>
      </c>
      <c r="H21072" s="9">
        <v>110831.52532237361</v>
      </c>
      <c r="I21072" s="9">
        <v>110350.1710936562</v>
      </c>
      <c r="J21072" s="9">
        <v>38194.72265625</v>
      </c>
    </row>
    <row r="21073" spans="1:10" x14ac:dyDescent="0.2">
      <c r="A21073" s="9">
        <v>52</v>
      </c>
      <c r="B21073" s="13" t="s">
        <v>64</v>
      </c>
      <c r="C21073" s="9">
        <v>630</v>
      </c>
      <c r="D21073" s="13" t="s">
        <v>12</v>
      </c>
      <c r="E21073" s="9">
        <v>2010</v>
      </c>
      <c r="F21073" s="9">
        <v>30743.821464829831</v>
      </c>
      <c r="G21073" s="9">
        <v>30937.035275353341</v>
      </c>
      <c r="H21073" s="9">
        <v>105751.93957015411</v>
      </c>
      <c r="I21073" s="9">
        <v>106416.5523034142</v>
      </c>
      <c r="J21073" s="9">
        <v>36871.046875</v>
      </c>
    </row>
    <row r="21074" spans="1:10" x14ac:dyDescent="0.2">
      <c r="A21074" s="9">
        <v>52</v>
      </c>
      <c r="B21074" s="13" t="s">
        <v>64</v>
      </c>
      <c r="C21074" s="9">
        <v>630</v>
      </c>
      <c r="D21074" s="13" t="s">
        <v>12</v>
      </c>
      <c r="E21074" s="9">
        <v>2011</v>
      </c>
      <c r="F21074" s="9">
        <v>26823.241596618282</v>
      </c>
      <c r="G21074" s="9">
        <v>27255.497667643918</v>
      </c>
      <c r="H21074" s="9">
        <v>98457.774128392412</v>
      </c>
      <c r="I21074" s="9">
        <v>100044.4194431792</v>
      </c>
      <c r="J21074" s="9">
        <v>32850.34765625</v>
      </c>
    </row>
    <row r="21075" spans="1:10" x14ac:dyDescent="0.2">
      <c r="A21075" s="9">
        <v>52</v>
      </c>
      <c r="B21075" s="13" t="s">
        <v>64</v>
      </c>
      <c r="C21075" s="9">
        <v>630</v>
      </c>
      <c r="D21075" s="13" t="s">
        <v>12</v>
      </c>
      <c r="E21075" s="9">
        <v>2012</v>
      </c>
      <c r="F21075" s="9">
        <v>30586.479086564061</v>
      </c>
      <c r="G21075" s="9">
        <v>31239.686379179191</v>
      </c>
      <c r="H21075" s="9">
        <v>97586.014550048611</v>
      </c>
      <c r="I21075" s="9">
        <v>99670.069278313778</v>
      </c>
      <c r="J21075" s="9">
        <v>32026.767578125</v>
      </c>
    </row>
    <row r="21076" spans="1:10" x14ac:dyDescent="0.2">
      <c r="A21076" s="9">
        <v>52</v>
      </c>
      <c r="B21076" s="13" t="s">
        <v>64</v>
      </c>
      <c r="C21076" s="9">
        <v>630</v>
      </c>
      <c r="D21076" s="13" t="s">
        <v>12</v>
      </c>
      <c r="E21076" s="9">
        <v>2013</v>
      </c>
      <c r="F21076" s="9">
        <v>31426.404232125449</v>
      </c>
      <c r="G21076" s="9">
        <v>32253.773855260511</v>
      </c>
      <c r="H21076" s="9">
        <v>97851.932615613667</v>
      </c>
      <c r="I21076" s="9">
        <v>100428.1012416271</v>
      </c>
      <c r="J21076" s="9">
        <v>31426.078125</v>
      </c>
    </row>
    <row r="21077" spans="1:10" x14ac:dyDescent="0.2">
      <c r="A21077" s="9">
        <v>52</v>
      </c>
      <c r="B21077" s="13" t="s">
        <v>64</v>
      </c>
      <c r="C21077" s="9">
        <v>630</v>
      </c>
      <c r="D21077" s="13" t="s">
        <v>12</v>
      </c>
      <c r="E21077" s="9">
        <v>2014</v>
      </c>
      <c r="F21077" s="9">
        <v>31344.605236157251</v>
      </c>
      <c r="G21077" s="9">
        <v>31543.970216457888</v>
      </c>
      <c r="H21077" s="9">
        <v>99603.272418545763</v>
      </c>
      <c r="I21077" s="9">
        <v>100236.7914657308</v>
      </c>
      <c r="J21077" s="9">
        <v>30971.8828125</v>
      </c>
    </row>
    <row r="21078" spans="1:10" x14ac:dyDescent="0.2">
      <c r="A21078" s="9">
        <v>52</v>
      </c>
      <c r="B21078" s="13" t="s">
        <v>64</v>
      </c>
      <c r="C21078" s="9">
        <v>630</v>
      </c>
      <c r="D21078" s="13" t="s">
        <v>12</v>
      </c>
      <c r="E21078" s="9">
        <v>2015</v>
      </c>
      <c r="F21078" s="9">
        <v>24372.150354811041</v>
      </c>
      <c r="G21078" s="9">
        <v>24372.150354811041</v>
      </c>
      <c r="H21078" s="9">
        <v>92934.115717370936</v>
      </c>
      <c r="I21078" s="9">
        <v>92934.115717370936</v>
      </c>
      <c r="J21078" s="9">
        <v>28349.484375</v>
      </c>
    </row>
    <row r="21079" spans="1:10" x14ac:dyDescent="0.2">
      <c r="A21079" s="9">
        <v>52</v>
      </c>
      <c r="B21079" s="13" t="s">
        <v>64</v>
      </c>
      <c r="C21079" s="9">
        <v>630</v>
      </c>
      <c r="D21079" s="13" t="s">
        <v>12</v>
      </c>
      <c r="E21079" s="9">
        <v>2016</v>
      </c>
      <c r="F21079" s="9">
        <v>23544.176735528908</v>
      </c>
      <c r="G21079" s="9">
        <v>23153.27270062489</v>
      </c>
      <c r="H21079" s="9">
        <v>88184.332581970535</v>
      </c>
      <c r="I21079" s="9">
        <v>86720.207851306594</v>
      </c>
      <c r="J21079" s="9">
        <v>26914.736328125</v>
      </c>
    </row>
    <row r="21080" spans="1:10" x14ac:dyDescent="0.2">
      <c r="A21080" s="9">
        <v>52</v>
      </c>
      <c r="B21080" s="13" t="s">
        <v>64</v>
      </c>
      <c r="C21080" s="9">
        <v>630</v>
      </c>
      <c r="D21080" s="13" t="s">
        <v>12</v>
      </c>
      <c r="E21080" s="9">
        <v>2017</v>
      </c>
      <c r="F21080" s="9">
        <v>23577.647471229771</v>
      </c>
      <c r="G21080" s="9">
        <v>22990.136964753081</v>
      </c>
      <c r="H21080" s="9">
        <v>84410.099616228894</v>
      </c>
      <c r="I21080" s="9">
        <v>82306.75913504677</v>
      </c>
      <c r="J21080" s="9">
        <v>25574.666015625</v>
      </c>
    </row>
    <row r="21081" spans="1:10" x14ac:dyDescent="0.2">
      <c r="A21081" s="9">
        <v>52</v>
      </c>
      <c r="B21081" s="13" t="s">
        <v>64</v>
      </c>
      <c r="C21081" s="9">
        <v>630</v>
      </c>
      <c r="D21081" s="13" t="s">
        <v>12</v>
      </c>
      <c r="E21081" s="9">
        <v>2018</v>
      </c>
      <c r="F21081" s="9">
        <v>21409.066064252449</v>
      </c>
      <c r="G21081" s="9">
        <v>20563.982247342628</v>
      </c>
      <c r="H21081" s="9">
        <v>80020.467431016208</v>
      </c>
      <c r="I21081" s="9">
        <v>76861.805495714623</v>
      </c>
      <c r="J21081" s="9">
        <v>24422.423828125</v>
      </c>
    </row>
    <row r="21082" spans="1:10" x14ac:dyDescent="0.2">
      <c r="A21082" s="9">
        <v>52</v>
      </c>
      <c r="B21082" s="13" t="s">
        <v>64</v>
      </c>
      <c r="C21082" s="9">
        <v>630</v>
      </c>
      <c r="D21082" s="13" t="s">
        <v>12</v>
      </c>
      <c r="E21082" s="9">
        <v>2019</v>
      </c>
      <c r="F21082" s="9">
        <v>21975.518849592241</v>
      </c>
      <c r="G21082" s="9">
        <v>20884.852779678709</v>
      </c>
      <c r="H21082" s="9">
        <v>77294.529337218744</v>
      </c>
      <c r="I21082" s="9">
        <v>73458.327738747495</v>
      </c>
      <c r="J21082" s="9">
        <v>23705.109375</v>
      </c>
    </row>
    <row r="21083" spans="1:10" x14ac:dyDescent="0.2">
      <c r="A21083" s="9">
        <v>52</v>
      </c>
      <c r="B21083" s="13" t="s">
        <v>64</v>
      </c>
      <c r="C21083" s="9">
        <v>630</v>
      </c>
      <c r="D21083" s="13" t="s">
        <v>12</v>
      </c>
      <c r="E21083" s="9">
        <v>2020</v>
      </c>
      <c r="F21083" s="9">
        <v>20155.0639026875</v>
      </c>
      <c r="G21083" s="9">
        <v>18894.752559609511</v>
      </c>
      <c r="H21083" s="9">
        <v>73752.01803057456</v>
      </c>
      <c r="I21083" s="9">
        <v>69140.248732912791</v>
      </c>
      <c r="J21083" s="9">
        <v>22257.609375</v>
      </c>
    </row>
    <row r="21084" spans="1:10" x14ac:dyDescent="0.2">
      <c r="A21084" s="9">
        <v>52</v>
      </c>
      <c r="B21084" s="13" t="s">
        <v>64</v>
      </c>
      <c r="C21084" s="9">
        <v>630</v>
      </c>
      <c r="D21084" s="13" t="s">
        <v>12</v>
      </c>
      <c r="E21084" s="9">
        <v>2021</v>
      </c>
      <c r="F21084" s="9">
        <v>20779.936942354849</v>
      </c>
      <c r="G21084" s="9">
        <v>19413.178011724671</v>
      </c>
      <c r="H21084" s="9">
        <v>71401.39240209265</v>
      </c>
      <c r="I21084" s="9">
        <v>66705.108145037026</v>
      </c>
      <c r="J21084" s="9">
        <v>21434.556640625</v>
      </c>
    </row>
    <row r="21085" spans="1:10" x14ac:dyDescent="0.2">
      <c r="A21085" s="9">
        <v>52</v>
      </c>
      <c r="B21085" s="13" t="s">
        <v>64</v>
      </c>
      <c r="C21085" s="9">
        <v>630</v>
      </c>
      <c r="D21085" s="13" t="s">
        <v>12</v>
      </c>
      <c r="E21085" s="9">
        <v>2022</v>
      </c>
      <c r="F21085" s="9">
        <v>21459.619296439199</v>
      </c>
      <c r="G21085" s="9">
        <v>20184.969479587151</v>
      </c>
      <c r="H21085" s="9">
        <v>69967.143646162003</v>
      </c>
      <c r="I21085" s="9">
        <v>65811.263450792467</v>
      </c>
      <c r="J21085" s="9">
        <v>21241.712890625</v>
      </c>
    </row>
    <row r="21086" spans="1:10" x14ac:dyDescent="0.2">
      <c r="A21086" s="9">
        <v>52</v>
      </c>
      <c r="B21086" s="13" t="s">
        <v>64</v>
      </c>
      <c r="C21086" s="9">
        <v>640</v>
      </c>
      <c r="D21086" s="13" t="s">
        <v>112</v>
      </c>
      <c r="E21086" s="9">
        <v>1994</v>
      </c>
      <c r="F21086" s="9"/>
      <c r="G21086" s="9"/>
      <c r="H21086" s="9">
        <v>0</v>
      </c>
      <c r="I21086" s="9">
        <v>0</v>
      </c>
      <c r="J21086" s="9">
        <v>0</v>
      </c>
    </row>
    <row r="21087" spans="1:10" x14ac:dyDescent="0.2">
      <c r="A21087" s="9">
        <v>52</v>
      </c>
      <c r="B21087" s="13" t="s">
        <v>64</v>
      </c>
      <c r="C21087" s="9">
        <v>640</v>
      </c>
      <c r="D21087" s="13" t="s">
        <v>112</v>
      </c>
      <c r="E21087" s="9">
        <v>1995</v>
      </c>
      <c r="F21087" s="9">
        <v>0</v>
      </c>
      <c r="G21087" s="9">
        <v>0</v>
      </c>
      <c r="H21087" s="9">
        <v>0</v>
      </c>
      <c r="I21087" s="9">
        <v>0</v>
      </c>
      <c r="J21087" s="9">
        <v>0</v>
      </c>
    </row>
    <row r="21088" spans="1:10" x14ac:dyDescent="0.2">
      <c r="A21088" s="9">
        <v>52</v>
      </c>
      <c r="B21088" s="13" t="s">
        <v>64</v>
      </c>
      <c r="C21088" s="9">
        <v>640</v>
      </c>
      <c r="D21088" s="13" t="s">
        <v>112</v>
      </c>
      <c r="E21088" s="9">
        <v>1996</v>
      </c>
      <c r="F21088" s="9">
        <v>0</v>
      </c>
      <c r="G21088" s="9">
        <v>0</v>
      </c>
      <c r="H21088" s="9">
        <v>0</v>
      </c>
      <c r="I21088" s="9">
        <v>0</v>
      </c>
      <c r="J21088" s="9">
        <v>0</v>
      </c>
    </row>
    <row r="21089" spans="1:10" x14ac:dyDescent="0.2">
      <c r="A21089" s="9">
        <v>52</v>
      </c>
      <c r="B21089" s="13" t="s">
        <v>64</v>
      </c>
      <c r="C21089" s="9">
        <v>640</v>
      </c>
      <c r="D21089" s="13" t="s">
        <v>112</v>
      </c>
      <c r="E21089" s="9">
        <v>1997</v>
      </c>
      <c r="F21089" s="9">
        <v>0</v>
      </c>
      <c r="G21089" s="9">
        <v>0</v>
      </c>
      <c r="H21089" s="9">
        <v>0</v>
      </c>
      <c r="I21089" s="9">
        <v>0</v>
      </c>
      <c r="J21089" s="9">
        <v>0</v>
      </c>
    </row>
    <row r="21090" spans="1:10" x14ac:dyDescent="0.2">
      <c r="A21090" s="9">
        <v>52</v>
      </c>
      <c r="B21090" s="13" t="s">
        <v>64</v>
      </c>
      <c r="C21090" s="9">
        <v>640</v>
      </c>
      <c r="D21090" s="13" t="s">
        <v>112</v>
      </c>
      <c r="E21090" s="9">
        <v>1998</v>
      </c>
      <c r="F21090" s="9">
        <v>0</v>
      </c>
      <c r="G21090" s="9">
        <v>0</v>
      </c>
      <c r="H21090" s="9">
        <v>0</v>
      </c>
      <c r="I21090" s="9">
        <v>0</v>
      </c>
      <c r="J21090" s="9">
        <v>0</v>
      </c>
    </row>
    <row r="21091" spans="1:10" x14ac:dyDescent="0.2">
      <c r="A21091" s="9">
        <v>52</v>
      </c>
      <c r="B21091" s="13" t="s">
        <v>64</v>
      </c>
      <c r="C21091" s="9">
        <v>640</v>
      </c>
      <c r="D21091" s="13" t="s">
        <v>112</v>
      </c>
      <c r="E21091" s="9">
        <v>1999</v>
      </c>
      <c r="F21091" s="9">
        <v>0</v>
      </c>
      <c r="G21091" s="9">
        <v>0</v>
      </c>
      <c r="H21091" s="9">
        <v>0</v>
      </c>
      <c r="I21091" s="9">
        <v>0</v>
      </c>
      <c r="J21091" s="9">
        <v>0</v>
      </c>
    </row>
    <row r="21092" spans="1:10" x14ac:dyDescent="0.2">
      <c r="A21092" s="9">
        <v>52</v>
      </c>
      <c r="B21092" s="13" t="s">
        <v>64</v>
      </c>
      <c r="C21092" s="9">
        <v>640</v>
      </c>
      <c r="D21092" s="13" t="s">
        <v>112</v>
      </c>
      <c r="E21092" s="9">
        <v>2000</v>
      </c>
      <c r="F21092" s="9">
        <v>0</v>
      </c>
      <c r="G21092" s="9">
        <v>0</v>
      </c>
      <c r="H21092" s="9">
        <v>0</v>
      </c>
      <c r="I21092" s="9">
        <v>0</v>
      </c>
      <c r="J21092" s="9">
        <v>0</v>
      </c>
    </row>
    <row r="21093" spans="1:10" x14ac:dyDescent="0.2">
      <c r="A21093" s="9">
        <v>52</v>
      </c>
      <c r="B21093" s="13" t="s">
        <v>64</v>
      </c>
      <c r="C21093" s="9">
        <v>640</v>
      </c>
      <c r="D21093" s="13" t="s">
        <v>112</v>
      </c>
      <c r="E21093" s="9">
        <v>2001</v>
      </c>
      <c r="F21093" s="9">
        <v>0</v>
      </c>
      <c r="G21093" s="9">
        <v>0</v>
      </c>
      <c r="H21093" s="9">
        <v>0</v>
      </c>
      <c r="I21093" s="9">
        <v>0</v>
      </c>
      <c r="J21093" s="9">
        <v>0</v>
      </c>
    </row>
    <row r="21094" spans="1:10" x14ac:dyDescent="0.2">
      <c r="A21094" s="9">
        <v>52</v>
      </c>
      <c r="B21094" s="13" t="s">
        <v>64</v>
      </c>
      <c r="C21094" s="9">
        <v>640</v>
      </c>
      <c r="D21094" s="13" t="s">
        <v>112</v>
      </c>
      <c r="E21094" s="9">
        <v>2002</v>
      </c>
      <c r="F21094" s="9">
        <v>0</v>
      </c>
      <c r="G21094" s="9">
        <v>0</v>
      </c>
      <c r="H21094" s="9">
        <v>0</v>
      </c>
      <c r="I21094" s="9">
        <v>0</v>
      </c>
      <c r="J21094" s="9">
        <v>0</v>
      </c>
    </row>
    <row r="21095" spans="1:10" x14ac:dyDescent="0.2">
      <c r="A21095" s="9">
        <v>52</v>
      </c>
      <c r="B21095" s="13" t="s">
        <v>64</v>
      </c>
      <c r="C21095" s="9">
        <v>640</v>
      </c>
      <c r="D21095" s="13" t="s">
        <v>112</v>
      </c>
      <c r="E21095" s="9">
        <v>2003</v>
      </c>
      <c r="F21095" s="9">
        <v>0</v>
      </c>
      <c r="G21095" s="9">
        <v>0</v>
      </c>
      <c r="H21095" s="9">
        <v>0</v>
      </c>
      <c r="I21095" s="9">
        <v>0</v>
      </c>
      <c r="J21095" s="9">
        <v>0</v>
      </c>
    </row>
    <row r="21096" spans="1:10" x14ac:dyDescent="0.2">
      <c r="A21096" s="9">
        <v>52</v>
      </c>
      <c r="B21096" s="13" t="s">
        <v>64</v>
      </c>
      <c r="C21096" s="9">
        <v>640</v>
      </c>
      <c r="D21096" s="13" t="s">
        <v>112</v>
      </c>
      <c r="E21096" s="9">
        <v>2004</v>
      </c>
      <c r="F21096" s="9">
        <v>0</v>
      </c>
      <c r="G21096" s="9">
        <v>0</v>
      </c>
      <c r="H21096" s="9">
        <v>0</v>
      </c>
      <c r="I21096" s="9">
        <v>0</v>
      </c>
      <c r="J21096" s="9">
        <v>0</v>
      </c>
    </row>
    <row r="21097" spans="1:10" x14ac:dyDescent="0.2">
      <c r="A21097" s="9">
        <v>52</v>
      </c>
      <c r="B21097" s="13" t="s">
        <v>64</v>
      </c>
      <c r="C21097" s="9">
        <v>640</v>
      </c>
      <c r="D21097" s="13" t="s">
        <v>112</v>
      </c>
      <c r="E21097" s="9">
        <v>2005</v>
      </c>
      <c r="F21097" s="9">
        <v>0</v>
      </c>
      <c r="G21097" s="9">
        <v>0</v>
      </c>
      <c r="H21097" s="9">
        <v>0</v>
      </c>
      <c r="I21097" s="9">
        <v>0</v>
      </c>
      <c r="J21097" s="9">
        <v>0</v>
      </c>
    </row>
    <row r="21098" spans="1:10" x14ac:dyDescent="0.2">
      <c r="A21098" s="9">
        <v>52</v>
      </c>
      <c r="B21098" s="13" t="s">
        <v>64</v>
      </c>
      <c r="C21098" s="9">
        <v>640</v>
      </c>
      <c r="D21098" s="13" t="s">
        <v>112</v>
      </c>
      <c r="E21098" s="9">
        <v>2006</v>
      </c>
      <c r="F21098" s="9">
        <v>0</v>
      </c>
      <c r="G21098" s="9">
        <v>0</v>
      </c>
      <c r="H21098" s="9">
        <v>0</v>
      </c>
      <c r="I21098" s="9">
        <v>0</v>
      </c>
      <c r="J21098" s="9">
        <v>0</v>
      </c>
    </row>
    <row r="21099" spans="1:10" x14ac:dyDescent="0.2">
      <c r="A21099" s="9">
        <v>52</v>
      </c>
      <c r="B21099" s="13" t="s">
        <v>64</v>
      </c>
      <c r="C21099" s="9">
        <v>640</v>
      </c>
      <c r="D21099" s="13" t="s">
        <v>112</v>
      </c>
      <c r="E21099" s="9">
        <v>2007</v>
      </c>
      <c r="F21099" s="9">
        <v>0</v>
      </c>
      <c r="G21099" s="9">
        <v>0</v>
      </c>
      <c r="H21099" s="9">
        <v>0</v>
      </c>
      <c r="I21099" s="9">
        <v>0</v>
      </c>
      <c r="J21099" s="9">
        <v>0</v>
      </c>
    </row>
    <row r="21100" spans="1:10" x14ac:dyDescent="0.2">
      <c r="A21100" s="9">
        <v>52</v>
      </c>
      <c r="B21100" s="13" t="s">
        <v>64</v>
      </c>
      <c r="C21100" s="9">
        <v>640</v>
      </c>
      <c r="D21100" s="13" t="s">
        <v>112</v>
      </c>
      <c r="E21100" s="9">
        <v>2008</v>
      </c>
      <c r="F21100" s="9">
        <v>0</v>
      </c>
      <c r="G21100" s="9">
        <v>0</v>
      </c>
      <c r="H21100" s="9">
        <v>0</v>
      </c>
      <c r="I21100" s="9">
        <v>0</v>
      </c>
      <c r="J21100" s="9">
        <v>0</v>
      </c>
    </row>
    <row r="21101" spans="1:10" x14ac:dyDescent="0.2">
      <c r="A21101" s="9">
        <v>52</v>
      </c>
      <c r="B21101" s="13" t="s">
        <v>64</v>
      </c>
      <c r="C21101" s="9">
        <v>640</v>
      </c>
      <c r="D21101" s="13" t="s">
        <v>112</v>
      </c>
      <c r="E21101" s="9">
        <v>2009</v>
      </c>
      <c r="F21101" s="9">
        <v>0</v>
      </c>
      <c r="G21101" s="9">
        <v>0</v>
      </c>
      <c r="H21101" s="9">
        <v>0</v>
      </c>
      <c r="I21101" s="9">
        <v>0</v>
      </c>
      <c r="J21101" s="9">
        <v>0</v>
      </c>
    </row>
    <row r="21102" spans="1:10" x14ac:dyDescent="0.2">
      <c r="A21102" s="9">
        <v>52</v>
      </c>
      <c r="B21102" s="13" t="s">
        <v>64</v>
      </c>
      <c r="C21102" s="9">
        <v>640</v>
      </c>
      <c r="D21102" s="13" t="s">
        <v>112</v>
      </c>
      <c r="E21102" s="9">
        <v>2010</v>
      </c>
      <c r="F21102" s="9">
        <v>0</v>
      </c>
      <c r="G21102" s="9">
        <v>0</v>
      </c>
      <c r="H21102" s="9">
        <v>0</v>
      </c>
      <c r="I21102" s="9">
        <v>0</v>
      </c>
      <c r="J21102" s="9">
        <v>0</v>
      </c>
    </row>
    <row r="21103" spans="1:10" x14ac:dyDescent="0.2">
      <c r="A21103" s="9">
        <v>52</v>
      </c>
      <c r="B21103" s="13" t="s">
        <v>64</v>
      </c>
      <c r="C21103" s="9">
        <v>640</v>
      </c>
      <c r="D21103" s="13" t="s">
        <v>112</v>
      </c>
      <c r="E21103" s="9">
        <v>2011</v>
      </c>
      <c r="F21103" s="9">
        <v>0</v>
      </c>
      <c r="G21103" s="9">
        <v>0</v>
      </c>
      <c r="H21103" s="9">
        <v>0</v>
      </c>
      <c r="I21103" s="9">
        <v>0</v>
      </c>
      <c r="J21103" s="9">
        <v>0</v>
      </c>
    </row>
    <row r="21104" spans="1:10" x14ac:dyDescent="0.2">
      <c r="A21104" s="9">
        <v>52</v>
      </c>
      <c r="B21104" s="13" t="s">
        <v>64</v>
      </c>
      <c r="C21104" s="9">
        <v>640</v>
      </c>
      <c r="D21104" s="13" t="s">
        <v>112</v>
      </c>
      <c r="E21104" s="9">
        <v>2012</v>
      </c>
      <c r="F21104" s="9">
        <v>0</v>
      </c>
      <c r="G21104" s="9">
        <v>0</v>
      </c>
      <c r="H21104" s="9">
        <v>0</v>
      </c>
      <c r="I21104" s="9">
        <v>0</v>
      </c>
      <c r="J21104" s="9">
        <v>0</v>
      </c>
    </row>
    <row r="21105" spans="1:10" x14ac:dyDescent="0.2">
      <c r="A21105" s="9">
        <v>52</v>
      </c>
      <c r="B21105" s="13" t="s">
        <v>64</v>
      </c>
      <c r="C21105" s="9">
        <v>640</v>
      </c>
      <c r="D21105" s="13" t="s">
        <v>112</v>
      </c>
      <c r="E21105" s="9">
        <v>2013</v>
      </c>
      <c r="F21105" s="9">
        <v>0</v>
      </c>
      <c r="G21105" s="9">
        <v>0</v>
      </c>
      <c r="H21105" s="9">
        <v>0</v>
      </c>
      <c r="I21105" s="9">
        <v>0</v>
      </c>
      <c r="J21105" s="9">
        <v>0</v>
      </c>
    </row>
    <row r="21106" spans="1:10" x14ac:dyDescent="0.2">
      <c r="A21106" s="9">
        <v>52</v>
      </c>
      <c r="B21106" s="13" t="s">
        <v>64</v>
      </c>
      <c r="C21106" s="9">
        <v>640</v>
      </c>
      <c r="D21106" s="13" t="s">
        <v>112</v>
      </c>
      <c r="E21106" s="9">
        <v>2014</v>
      </c>
      <c r="F21106" s="9">
        <v>0</v>
      </c>
      <c r="G21106" s="9">
        <v>0</v>
      </c>
      <c r="H21106" s="9">
        <v>0</v>
      </c>
      <c r="I21106" s="9">
        <v>0</v>
      </c>
      <c r="J21106" s="9">
        <v>0</v>
      </c>
    </row>
    <row r="21107" spans="1:10" x14ac:dyDescent="0.2">
      <c r="A21107" s="9">
        <v>52</v>
      </c>
      <c r="B21107" s="13" t="s">
        <v>64</v>
      </c>
      <c r="C21107" s="9">
        <v>640</v>
      </c>
      <c r="D21107" s="13" t="s">
        <v>112</v>
      </c>
      <c r="E21107" s="9">
        <v>2015</v>
      </c>
      <c r="F21107" s="9">
        <v>0</v>
      </c>
      <c r="G21107" s="9">
        <v>0</v>
      </c>
      <c r="H21107" s="9">
        <v>0</v>
      </c>
      <c r="I21107" s="9">
        <v>0</v>
      </c>
      <c r="J21107" s="9">
        <v>0</v>
      </c>
    </row>
    <row r="21108" spans="1:10" x14ac:dyDescent="0.2">
      <c r="A21108" s="9">
        <v>52</v>
      </c>
      <c r="B21108" s="13" t="s">
        <v>64</v>
      </c>
      <c r="C21108" s="9">
        <v>640</v>
      </c>
      <c r="D21108" s="13" t="s">
        <v>112</v>
      </c>
      <c r="E21108" s="9">
        <v>2016</v>
      </c>
      <c r="F21108" s="9">
        <v>0</v>
      </c>
      <c r="G21108" s="9">
        <v>0</v>
      </c>
      <c r="H21108" s="9">
        <v>0</v>
      </c>
      <c r="I21108" s="9">
        <v>0</v>
      </c>
      <c r="J21108" s="9">
        <v>0</v>
      </c>
    </row>
    <row r="21109" spans="1:10" x14ac:dyDescent="0.2">
      <c r="A21109" s="9">
        <v>52</v>
      </c>
      <c r="B21109" s="13" t="s">
        <v>64</v>
      </c>
      <c r="C21109" s="9">
        <v>640</v>
      </c>
      <c r="D21109" s="13" t="s">
        <v>112</v>
      </c>
      <c r="E21109" s="9">
        <v>2017</v>
      </c>
      <c r="F21109" s="9">
        <v>0</v>
      </c>
      <c r="G21109" s="9">
        <v>0</v>
      </c>
      <c r="H21109" s="9">
        <v>0</v>
      </c>
      <c r="I21109" s="9">
        <v>0</v>
      </c>
      <c r="J21109" s="9">
        <v>0</v>
      </c>
    </row>
    <row r="21110" spans="1:10" x14ac:dyDescent="0.2">
      <c r="A21110" s="9">
        <v>52</v>
      </c>
      <c r="B21110" s="13" t="s">
        <v>64</v>
      </c>
      <c r="C21110" s="9">
        <v>640</v>
      </c>
      <c r="D21110" s="13" t="s">
        <v>112</v>
      </c>
      <c r="E21110" s="9">
        <v>2018</v>
      </c>
      <c r="F21110" s="9">
        <v>0</v>
      </c>
      <c r="G21110" s="9">
        <v>0</v>
      </c>
      <c r="H21110" s="9">
        <v>0</v>
      </c>
      <c r="I21110" s="9">
        <v>0</v>
      </c>
      <c r="J21110" s="9">
        <v>0</v>
      </c>
    </row>
    <row r="21111" spans="1:10" x14ac:dyDescent="0.2">
      <c r="A21111" s="9">
        <v>52</v>
      </c>
      <c r="B21111" s="13" t="s">
        <v>64</v>
      </c>
      <c r="C21111" s="9">
        <v>640</v>
      </c>
      <c r="D21111" s="13" t="s">
        <v>112</v>
      </c>
      <c r="E21111" s="9">
        <v>2019</v>
      </c>
      <c r="F21111" s="9">
        <v>0</v>
      </c>
      <c r="G21111" s="9">
        <v>0</v>
      </c>
      <c r="H21111" s="9">
        <v>0</v>
      </c>
      <c r="I21111" s="9">
        <v>0</v>
      </c>
      <c r="J21111" s="9">
        <v>0</v>
      </c>
    </row>
    <row r="21112" spans="1:10" x14ac:dyDescent="0.2">
      <c r="A21112" s="9">
        <v>52</v>
      </c>
      <c r="B21112" s="13" t="s">
        <v>64</v>
      </c>
      <c r="C21112" s="9">
        <v>640</v>
      </c>
      <c r="D21112" s="13" t="s">
        <v>112</v>
      </c>
      <c r="E21112" s="9">
        <v>2020</v>
      </c>
      <c r="F21112" s="9">
        <v>0</v>
      </c>
      <c r="G21112" s="9">
        <v>0</v>
      </c>
      <c r="H21112" s="9">
        <v>0</v>
      </c>
      <c r="I21112" s="9">
        <v>0</v>
      </c>
      <c r="J21112" s="9">
        <v>0</v>
      </c>
    </row>
    <row r="21113" spans="1:10" x14ac:dyDescent="0.2">
      <c r="A21113" s="9">
        <v>52</v>
      </c>
      <c r="B21113" s="13" t="s">
        <v>64</v>
      </c>
      <c r="C21113" s="9">
        <v>640</v>
      </c>
      <c r="D21113" s="13" t="s">
        <v>112</v>
      </c>
      <c r="E21113" s="9">
        <v>2021</v>
      </c>
      <c r="F21113" s="9">
        <v>0</v>
      </c>
      <c r="G21113" s="9">
        <v>0</v>
      </c>
      <c r="H21113" s="9">
        <v>0</v>
      </c>
      <c r="I21113" s="9">
        <v>0</v>
      </c>
      <c r="J21113" s="9">
        <v>0</v>
      </c>
    </row>
    <row r="21114" spans="1:10" x14ac:dyDescent="0.2">
      <c r="A21114" s="9">
        <v>52</v>
      </c>
      <c r="B21114" s="13" t="s">
        <v>64</v>
      </c>
      <c r="C21114" s="9">
        <v>640</v>
      </c>
      <c r="D21114" s="13" t="s">
        <v>112</v>
      </c>
      <c r="E21114" s="9">
        <v>2022</v>
      </c>
      <c r="F21114" s="9">
        <v>0</v>
      </c>
      <c r="G21114" s="9">
        <v>0</v>
      </c>
      <c r="H21114" s="9">
        <v>0</v>
      </c>
      <c r="I21114" s="9">
        <v>0</v>
      </c>
      <c r="J21114" s="9">
        <v>0</v>
      </c>
    </row>
    <row r="21115" spans="1:10" x14ac:dyDescent="0.2">
      <c r="A21115" s="9">
        <v>53</v>
      </c>
      <c r="B21115" s="13" t="s">
        <v>65</v>
      </c>
      <c r="C21115" s="9">
        <v>100</v>
      </c>
      <c r="D21115" s="13" t="s">
        <v>0</v>
      </c>
      <c r="E21115" s="9">
        <v>1994</v>
      </c>
      <c r="F21115" s="9"/>
      <c r="G21115" s="9"/>
      <c r="H21115" s="9">
        <v>0</v>
      </c>
      <c r="I21115" s="9">
        <v>0</v>
      </c>
      <c r="J21115" s="9">
        <v>0</v>
      </c>
    </row>
    <row r="21116" spans="1:10" x14ac:dyDescent="0.2">
      <c r="A21116" s="9">
        <v>53</v>
      </c>
      <c r="B21116" s="13" t="s">
        <v>65</v>
      </c>
      <c r="C21116" s="9">
        <v>100</v>
      </c>
      <c r="D21116" s="13" t="s">
        <v>0</v>
      </c>
      <c r="E21116" s="9">
        <v>1995</v>
      </c>
      <c r="F21116" s="9">
        <v>0</v>
      </c>
      <c r="G21116" s="9">
        <v>0</v>
      </c>
      <c r="H21116" s="9">
        <v>0</v>
      </c>
      <c r="I21116" s="9">
        <v>0</v>
      </c>
      <c r="J21116" s="9">
        <v>0</v>
      </c>
    </row>
    <row r="21117" spans="1:10" x14ac:dyDescent="0.2">
      <c r="A21117" s="9">
        <v>53</v>
      </c>
      <c r="B21117" s="13" t="s">
        <v>65</v>
      </c>
      <c r="C21117" s="9">
        <v>100</v>
      </c>
      <c r="D21117" s="13" t="s">
        <v>0</v>
      </c>
      <c r="E21117" s="9">
        <v>1996</v>
      </c>
      <c r="F21117" s="9">
        <v>0</v>
      </c>
      <c r="G21117" s="9">
        <v>0</v>
      </c>
      <c r="H21117" s="9">
        <v>0</v>
      </c>
      <c r="I21117" s="9">
        <v>0</v>
      </c>
      <c r="J21117" s="9">
        <v>0</v>
      </c>
    </row>
    <row r="21118" spans="1:10" x14ac:dyDescent="0.2">
      <c r="A21118" s="9">
        <v>53</v>
      </c>
      <c r="B21118" s="13" t="s">
        <v>65</v>
      </c>
      <c r="C21118" s="9">
        <v>100</v>
      </c>
      <c r="D21118" s="13" t="s">
        <v>0</v>
      </c>
      <c r="E21118" s="9">
        <v>1997</v>
      </c>
      <c r="F21118" s="9">
        <v>0</v>
      </c>
      <c r="G21118" s="9">
        <v>0</v>
      </c>
      <c r="H21118" s="9">
        <v>0</v>
      </c>
      <c r="I21118" s="9">
        <v>0</v>
      </c>
      <c r="J21118" s="9">
        <v>0</v>
      </c>
    </row>
    <row r="21119" spans="1:10" x14ac:dyDescent="0.2">
      <c r="A21119" s="9">
        <v>53</v>
      </c>
      <c r="B21119" s="13" t="s">
        <v>65</v>
      </c>
      <c r="C21119" s="9">
        <v>100</v>
      </c>
      <c r="D21119" s="13" t="s">
        <v>0</v>
      </c>
      <c r="E21119" s="9">
        <v>1998</v>
      </c>
      <c r="F21119" s="9">
        <v>0</v>
      </c>
      <c r="G21119" s="9">
        <v>0</v>
      </c>
      <c r="H21119" s="9">
        <v>0</v>
      </c>
      <c r="I21119" s="9">
        <v>0</v>
      </c>
      <c r="J21119" s="9">
        <v>0</v>
      </c>
    </row>
    <row r="21120" spans="1:10" x14ac:dyDescent="0.2">
      <c r="A21120" s="9">
        <v>53</v>
      </c>
      <c r="B21120" s="13" t="s">
        <v>65</v>
      </c>
      <c r="C21120" s="9">
        <v>100</v>
      </c>
      <c r="D21120" s="13" t="s">
        <v>0</v>
      </c>
      <c r="E21120" s="9">
        <v>1999</v>
      </c>
      <c r="F21120" s="9">
        <v>0</v>
      </c>
      <c r="G21120" s="9">
        <v>0</v>
      </c>
      <c r="H21120" s="9">
        <v>0</v>
      </c>
      <c r="I21120" s="9">
        <v>0</v>
      </c>
      <c r="J21120" s="9">
        <v>0</v>
      </c>
    </row>
    <row r="21121" spans="1:10" x14ac:dyDescent="0.2">
      <c r="A21121" s="9">
        <v>53</v>
      </c>
      <c r="B21121" s="13" t="s">
        <v>65</v>
      </c>
      <c r="C21121" s="9">
        <v>100</v>
      </c>
      <c r="D21121" s="13" t="s">
        <v>0</v>
      </c>
      <c r="E21121" s="9">
        <v>2000</v>
      </c>
      <c r="F21121" s="9">
        <v>0</v>
      </c>
      <c r="G21121" s="9">
        <v>0</v>
      </c>
      <c r="H21121" s="9">
        <v>0</v>
      </c>
      <c r="I21121" s="9">
        <v>0</v>
      </c>
      <c r="J21121" s="9">
        <v>0</v>
      </c>
    </row>
    <row r="21122" spans="1:10" x14ac:dyDescent="0.2">
      <c r="A21122" s="9">
        <v>53</v>
      </c>
      <c r="B21122" s="13" t="s">
        <v>65</v>
      </c>
      <c r="C21122" s="9">
        <v>100</v>
      </c>
      <c r="D21122" s="13" t="s">
        <v>0</v>
      </c>
      <c r="E21122" s="9">
        <v>2001</v>
      </c>
      <c r="F21122" s="9">
        <v>0</v>
      </c>
      <c r="G21122" s="9">
        <v>0</v>
      </c>
      <c r="H21122" s="9">
        <v>0</v>
      </c>
      <c r="I21122" s="9">
        <v>0</v>
      </c>
      <c r="J21122" s="9">
        <v>0</v>
      </c>
    </row>
    <row r="21123" spans="1:10" x14ac:dyDescent="0.2">
      <c r="A21123" s="9">
        <v>53</v>
      </c>
      <c r="B21123" s="13" t="s">
        <v>65</v>
      </c>
      <c r="C21123" s="9">
        <v>100</v>
      </c>
      <c r="D21123" s="13" t="s">
        <v>0</v>
      </c>
      <c r="E21123" s="9">
        <v>2002</v>
      </c>
      <c r="F21123" s="9">
        <v>0</v>
      </c>
      <c r="G21123" s="9">
        <v>0</v>
      </c>
      <c r="H21123" s="9">
        <v>0</v>
      </c>
      <c r="I21123" s="9">
        <v>0</v>
      </c>
      <c r="J21123" s="9">
        <v>0</v>
      </c>
    </row>
    <row r="21124" spans="1:10" x14ac:dyDescent="0.2">
      <c r="A21124" s="9">
        <v>53</v>
      </c>
      <c r="B21124" s="13" t="s">
        <v>65</v>
      </c>
      <c r="C21124" s="9">
        <v>100</v>
      </c>
      <c r="D21124" s="13" t="s">
        <v>0</v>
      </c>
      <c r="E21124" s="9">
        <v>2003</v>
      </c>
      <c r="F21124" s="9">
        <v>0</v>
      </c>
      <c r="G21124" s="9">
        <v>0</v>
      </c>
      <c r="H21124" s="9">
        <v>0</v>
      </c>
      <c r="I21124" s="9">
        <v>0</v>
      </c>
      <c r="J21124" s="9">
        <v>0</v>
      </c>
    </row>
    <row r="21125" spans="1:10" x14ac:dyDescent="0.2">
      <c r="A21125" s="9">
        <v>53</v>
      </c>
      <c r="B21125" s="13" t="s">
        <v>65</v>
      </c>
      <c r="C21125" s="9">
        <v>100</v>
      </c>
      <c r="D21125" s="13" t="s">
        <v>0</v>
      </c>
      <c r="E21125" s="9">
        <v>2004</v>
      </c>
      <c r="F21125" s="9">
        <v>0</v>
      </c>
      <c r="G21125" s="9">
        <v>0</v>
      </c>
      <c r="H21125" s="9">
        <v>0</v>
      </c>
      <c r="I21125" s="9">
        <v>0</v>
      </c>
      <c r="J21125" s="9">
        <v>0</v>
      </c>
    </row>
    <row r="21126" spans="1:10" x14ac:dyDescent="0.2">
      <c r="A21126" s="9">
        <v>53</v>
      </c>
      <c r="B21126" s="13" t="s">
        <v>65</v>
      </c>
      <c r="C21126" s="9">
        <v>100</v>
      </c>
      <c r="D21126" s="13" t="s">
        <v>0</v>
      </c>
      <c r="E21126" s="9">
        <v>2005</v>
      </c>
      <c r="F21126" s="9">
        <v>0</v>
      </c>
      <c r="G21126" s="9">
        <v>0</v>
      </c>
      <c r="H21126" s="9">
        <v>0</v>
      </c>
      <c r="I21126" s="9">
        <v>0</v>
      </c>
      <c r="J21126" s="9">
        <v>0</v>
      </c>
    </row>
    <row r="21127" spans="1:10" x14ac:dyDescent="0.2">
      <c r="A21127" s="9">
        <v>53</v>
      </c>
      <c r="B21127" s="13" t="s">
        <v>65</v>
      </c>
      <c r="C21127" s="9">
        <v>100</v>
      </c>
      <c r="D21127" s="13" t="s">
        <v>0</v>
      </c>
      <c r="E21127" s="9">
        <v>2006</v>
      </c>
      <c r="F21127" s="9">
        <v>0</v>
      </c>
      <c r="G21127" s="9">
        <v>0</v>
      </c>
      <c r="H21127" s="9">
        <v>0</v>
      </c>
      <c r="I21127" s="9">
        <v>0</v>
      </c>
      <c r="J21127" s="9">
        <v>0</v>
      </c>
    </row>
    <row r="21128" spans="1:10" x14ac:dyDescent="0.2">
      <c r="A21128" s="9">
        <v>53</v>
      </c>
      <c r="B21128" s="13" t="s">
        <v>65</v>
      </c>
      <c r="C21128" s="9">
        <v>100</v>
      </c>
      <c r="D21128" s="13" t="s">
        <v>0</v>
      </c>
      <c r="E21128" s="9">
        <v>2007</v>
      </c>
      <c r="F21128" s="9">
        <v>0</v>
      </c>
      <c r="G21128" s="9">
        <v>0</v>
      </c>
      <c r="H21128" s="9">
        <v>0</v>
      </c>
      <c r="I21128" s="9">
        <v>0</v>
      </c>
      <c r="J21128" s="9">
        <v>0</v>
      </c>
    </row>
    <row r="21129" spans="1:10" x14ac:dyDescent="0.2">
      <c r="A21129" s="9">
        <v>53</v>
      </c>
      <c r="B21129" s="13" t="s">
        <v>65</v>
      </c>
      <c r="C21129" s="9">
        <v>100</v>
      </c>
      <c r="D21129" s="13" t="s">
        <v>0</v>
      </c>
      <c r="E21129" s="9">
        <v>2008</v>
      </c>
      <c r="F21129" s="9">
        <v>0</v>
      </c>
      <c r="G21129" s="9">
        <v>0</v>
      </c>
      <c r="H21129" s="9">
        <v>0</v>
      </c>
      <c r="I21129" s="9">
        <v>0</v>
      </c>
      <c r="J21129" s="9">
        <v>0</v>
      </c>
    </row>
    <row r="21130" spans="1:10" x14ac:dyDescent="0.2">
      <c r="A21130" s="9">
        <v>53</v>
      </c>
      <c r="B21130" s="13" t="s">
        <v>65</v>
      </c>
      <c r="C21130" s="9">
        <v>100</v>
      </c>
      <c r="D21130" s="13" t="s">
        <v>0</v>
      </c>
      <c r="E21130" s="9">
        <v>2009</v>
      </c>
      <c r="F21130" s="9">
        <v>0</v>
      </c>
      <c r="G21130" s="9">
        <v>0</v>
      </c>
      <c r="H21130" s="9">
        <v>0</v>
      </c>
      <c r="I21130" s="9">
        <v>0</v>
      </c>
      <c r="J21130" s="9">
        <v>0</v>
      </c>
    </row>
    <row r="21131" spans="1:10" x14ac:dyDescent="0.2">
      <c r="A21131" s="9">
        <v>53</v>
      </c>
      <c r="B21131" s="13" t="s">
        <v>65</v>
      </c>
      <c r="C21131" s="9">
        <v>100</v>
      </c>
      <c r="D21131" s="13" t="s">
        <v>0</v>
      </c>
      <c r="E21131" s="9">
        <v>2010</v>
      </c>
      <c r="F21131" s="9">
        <v>0</v>
      </c>
      <c r="G21131" s="9">
        <v>0</v>
      </c>
      <c r="H21131" s="9">
        <v>0</v>
      </c>
      <c r="I21131" s="9">
        <v>0</v>
      </c>
      <c r="J21131" s="9">
        <v>0</v>
      </c>
    </row>
    <row r="21132" spans="1:10" x14ac:dyDescent="0.2">
      <c r="A21132" s="9">
        <v>53</v>
      </c>
      <c r="B21132" s="13" t="s">
        <v>65</v>
      </c>
      <c r="C21132" s="9">
        <v>100</v>
      </c>
      <c r="D21132" s="13" t="s">
        <v>0</v>
      </c>
      <c r="E21132" s="9">
        <v>2011</v>
      </c>
      <c r="F21132" s="9">
        <v>0</v>
      </c>
      <c r="G21132" s="9">
        <v>0</v>
      </c>
      <c r="H21132" s="9">
        <v>0</v>
      </c>
      <c r="I21132" s="9">
        <v>0</v>
      </c>
      <c r="J21132" s="9">
        <v>0</v>
      </c>
    </row>
    <row r="21133" spans="1:10" x14ac:dyDescent="0.2">
      <c r="A21133" s="9">
        <v>53</v>
      </c>
      <c r="B21133" s="13" t="s">
        <v>65</v>
      </c>
      <c r="C21133" s="9">
        <v>100</v>
      </c>
      <c r="D21133" s="13" t="s">
        <v>0</v>
      </c>
      <c r="E21133" s="9">
        <v>2012</v>
      </c>
      <c r="F21133" s="9">
        <v>0</v>
      </c>
      <c r="G21133" s="9">
        <v>0</v>
      </c>
      <c r="H21133" s="9">
        <v>0</v>
      </c>
      <c r="I21133" s="9">
        <v>0</v>
      </c>
      <c r="J21133" s="9">
        <v>0</v>
      </c>
    </row>
    <row r="21134" spans="1:10" x14ac:dyDescent="0.2">
      <c r="A21134" s="9">
        <v>53</v>
      </c>
      <c r="B21134" s="13" t="s">
        <v>65</v>
      </c>
      <c r="C21134" s="9">
        <v>100</v>
      </c>
      <c r="D21134" s="13" t="s">
        <v>0</v>
      </c>
      <c r="E21134" s="9">
        <v>2013</v>
      </c>
      <c r="F21134" s="9">
        <v>0</v>
      </c>
      <c r="G21134" s="9">
        <v>0</v>
      </c>
      <c r="H21134" s="9">
        <v>0</v>
      </c>
      <c r="I21134" s="9">
        <v>0</v>
      </c>
      <c r="J21134" s="9">
        <v>0</v>
      </c>
    </row>
    <row r="21135" spans="1:10" x14ac:dyDescent="0.2">
      <c r="A21135" s="9">
        <v>53</v>
      </c>
      <c r="B21135" s="13" t="s">
        <v>65</v>
      </c>
      <c r="C21135" s="9">
        <v>100</v>
      </c>
      <c r="D21135" s="13" t="s">
        <v>0</v>
      </c>
      <c r="E21135" s="9">
        <v>2014</v>
      </c>
      <c r="F21135" s="9">
        <v>0</v>
      </c>
      <c r="G21135" s="9">
        <v>0</v>
      </c>
      <c r="H21135" s="9">
        <v>0</v>
      </c>
      <c r="I21135" s="9">
        <v>0</v>
      </c>
      <c r="J21135" s="9">
        <v>0</v>
      </c>
    </row>
    <row r="21136" spans="1:10" x14ac:dyDescent="0.2">
      <c r="A21136" s="9">
        <v>53</v>
      </c>
      <c r="B21136" s="13" t="s">
        <v>65</v>
      </c>
      <c r="C21136" s="9">
        <v>100</v>
      </c>
      <c r="D21136" s="13" t="s">
        <v>0</v>
      </c>
      <c r="E21136" s="9">
        <v>2015</v>
      </c>
      <c r="F21136" s="9">
        <v>0</v>
      </c>
      <c r="G21136" s="9">
        <v>0</v>
      </c>
      <c r="H21136" s="9">
        <v>0</v>
      </c>
      <c r="I21136" s="9">
        <v>0</v>
      </c>
      <c r="J21136" s="9">
        <v>0</v>
      </c>
    </row>
    <row r="21137" spans="1:10" x14ac:dyDescent="0.2">
      <c r="A21137" s="9">
        <v>53</v>
      </c>
      <c r="B21137" s="13" t="s">
        <v>65</v>
      </c>
      <c r="C21137" s="9">
        <v>100</v>
      </c>
      <c r="D21137" s="13" t="s">
        <v>0</v>
      </c>
      <c r="E21137" s="9">
        <v>2016</v>
      </c>
      <c r="F21137" s="9">
        <v>0</v>
      </c>
      <c r="G21137" s="9">
        <v>0</v>
      </c>
      <c r="H21137" s="9">
        <v>0</v>
      </c>
      <c r="I21137" s="9">
        <v>0</v>
      </c>
      <c r="J21137" s="9">
        <v>0</v>
      </c>
    </row>
    <row r="21138" spans="1:10" x14ac:dyDescent="0.2">
      <c r="A21138" s="9">
        <v>53</v>
      </c>
      <c r="B21138" s="13" t="s">
        <v>65</v>
      </c>
      <c r="C21138" s="9">
        <v>100</v>
      </c>
      <c r="D21138" s="13" t="s">
        <v>0</v>
      </c>
      <c r="E21138" s="9">
        <v>2017</v>
      </c>
      <c r="F21138" s="9">
        <v>0</v>
      </c>
      <c r="G21138" s="9">
        <v>0</v>
      </c>
      <c r="H21138" s="9">
        <v>0</v>
      </c>
      <c r="I21138" s="9">
        <v>0</v>
      </c>
      <c r="J21138" s="9">
        <v>0</v>
      </c>
    </row>
    <row r="21139" spans="1:10" x14ac:dyDescent="0.2">
      <c r="A21139" s="9">
        <v>53</v>
      </c>
      <c r="B21139" s="13" t="s">
        <v>65</v>
      </c>
      <c r="C21139" s="9">
        <v>100</v>
      </c>
      <c r="D21139" s="13" t="s">
        <v>0</v>
      </c>
      <c r="E21139" s="9">
        <v>2018</v>
      </c>
      <c r="F21139" s="9">
        <v>0</v>
      </c>
      <c r="G21139" s="9">
        <v>0</v>
      </c>
      <c r="H21139" s="9">
        <v>0</v>
      </c>
      <c r="I21139" s="9">
        <v>0</v>
      </c>
      <c r="J21139" s="9">
        <v>0</v>
      </c>
    </row>
    <row r="21140" spans="1:10" x14ac:dyDescent="0.2">
      <c r="A21140" s="9">
        <v>53</v>
      </c>
      <c r="B21140" s="13" t="s">
        <v>65</v>
      </c>
      <c r="C21140" s="9">
        <v>100</v>
      </c>
      <c r="D21140" s="13" t="s">
        <v>0</v>
      </c>
      <c r="E21140" s="9">
        <v>2019</v>
      </c>
      <c r="F21140" s="9">
        <v>0</v>
      </c>
      <c r="G21140" s="9">
        <v>0</v>
      </c>
      <c r="H21140" s="9">
        <v>0</v>
      </c>
      <c r="I21140" s="9">
        <v>0</v>
      </c>
      <c r="J21140" s="9">
        <v>0</v>
      </c>
    </row>
    <row r="21141" spans="1:10" x14ac:dyDescent="0.2">
      <c r="A21141" s="9">
        <v>53</v>
      </c>
      <c r="B21141" s="13" t="s">
        <v>65</v>
      </c>
      <c r="C21141" s="9">
        <v>100</v>
      </c>
      <c r="D21141" s="13" t="s">
        <v>0</v>
      </c>
      <c r="E21141" s="9">
        <v>2020</v>
      </c>
      <c r="F21141" s="9">
        <v>0</v>
      </c>
      <c r="G21141" s="9">
        <v>0</v>
      </c>
      <c r="H21141" s="9">
        <v>0</v>
      </c>
      <c r="I21141" s="9">
        <v>0</v>
      </c>
      <c r="J21141" s="9">
        <v>0</v>
      </c>
    </row>
    <row r="21142" spans="1:10" x14ac:dyDescent="0.2">
      <c r="A21142" s="9">
        <v>53</v>
      </c>
      <c r="B21142" s="13" t="s">
        <v>65</v>
      </c>
      <c r="C21142" s="9">
        <v>100</v>
      </c>
      <c r="D21142" s="13" t="s">
        <v>0</v>
      </c>
      <c r="E21142" s="9">
        <v>2021</v>
      </c>
      <c r="F21142" s="9">
        <v>0</v>
      </c>
      <c r="G21142" s="9">
        <v>0</v>
      </c>
      <c r="H21142" s="9">
        <v>0</v>
      </c>
      <c r="I21142" s="9">
        <v>0</v>
      </c>
      <c r="J21142" s="9">
        <v>0</v>
      </c>
    </row>
    <row r="21143" spans="1:10" x14ac:dyDescent="0.2">
      <c r="A21143" s="9">
        <v>53</v>
      </c>
      <c r="B21143" s="13" t="s">
        <v>65</v>
      </c>
      <c r="C21143" s="9">
        <v>100</v>
      </c>
      <c r="D21143" s="13" t="s">
        <v>0</v>
      </c>
      <c r="E21143" s="9">
        <v>2022</v>
      </c>
      <c r="F21143" s="9">
        <v>0</v>
      </c>
      <c r="G21143" s="9">
        <v>0</v>
      </c>
      <c r="H21143" s="9">
        <v>0</v>
      </c>
      <c r="I21143" s="9">
        <v>0</v>
      </c>
      <c r="J21143" s="9">
        <v>0</v>
      </c>
    </row>
    <row r="21144" spans="1:10" x14ac:dyDescent="0.2">
      <c r="A21144" s="9">
        <v>53</v>
      </c>
      <c r="B21144" s="13" t="s">
        <v>65</v>
      </c>
      <c r="C21144" s="9">
        <v>210</v>
      </c>
      <c r="D21144" s="13" t="s">
        <v>1</v>
      </c>
      <c r="E21144" s="9">
        <v>1994</v>
      </c>
      <c r="F21144" s="9"/>
      <c r="G21144" s="9"/>
      <c r="H21144" s="9">
        <v>364015.6380277024</v>
      </c>
      <c r="I21144" s="9">
        <v>392961.52413167892</v>
      </c>
      <c r="J21144" s="9">
        <v>42160.4453125</v>
      </c>
    </row>
    <row r="21145" spans="1:10" x14ac:dyDescent="0.2">
      <c r="A21145" s="9">
        <v>53</v>
      </c>
      <c r="B21145" s="13" t="s">
        <v>65</v>
      </c>
      <c r="C21145" s="9">
        <v>210</v>
      </c>
      <c r="D21145" s="13" t="s">
        <v>1</v>
      </c>
      <c r="E21145" s="9">
        <v>1995</v>
      </c>
      <c r="F21145" s="9">
        <v>34664.581651679713</v>
      </c>
      <c r="G21145" s="9">
        <v>37387.720577880027</v>
      </c>
      <c r="H21145" s="9">
        <v>370039.66795556922</v>
      </c>
      <c r="I21145" s="9">
        <v>399108.8035410904</v>
      </c>
      <c r="J21145" s="9">
        <v>41653.078125</v>
      </c>
    </row>
    <row r="21146" spans="1:10" x14ac:dyDescent="0.2">
      <c r="A21146" s="9">
        <v>53</v>
      </c>
      <c r="B21146" s="13" t="s">
        <v>65</v>
      </c>
      <c r="C21146" s="9">
        <v>210</v>
      </c>
      <c r="D21146" s="13" t="s">
        <v>1</v>
      </c>
      <c r="E21146" s="9">
        <v>1996</v>
      </c>
      <c r="F21146" s="9">
        <v>31581.357279471031</v>
      </c>
      <c r="G21146" s="9">
        <v>33947.879710873502</v>
      </c>
      <c r="H21146" s="9">
        <v>373350.80498124007</v>
      </c>
      <c r="I21146" s="9">
        <v>401327.53337044723</v>
      </c>
      <c r="J21146" s="9">
        <v>40559.44140625</v>
      </c>
    </row>
    <row r="21147" spans="1:10" x14ac:dyDescent="0.2">
      <c r="A21147" s="9">
        <v>53</v>
      </c>
      <c r="B21147" s="13" t="s">
        <v>65</v>
      </c>
      <c r="C21147" s="9">
        <v>210</v>
      </c>
      <c r="D21147" s="13" t="s">
        <v>1</v>
      </c>
      <c r="E21147" s="9">
        <v>1997</v>
      </c>
      <c r="F21147" s="9">
        <v>31379.090670612251</v>
      </c>
      <c r="G21147" s="9">
        <v>33417.173021246454</v>
      </c>
      <c r="H21147" s="9">
        <v>378270.38074903347</v>
      </c>
      <c r="I21147" s="9">
        <v>402839.16748874309</v>
      </c>
      <c r="J21147" s="9">
        <v>38820.375</v>
      </c>
    </row>
    <row r="21148" spans="1:10" x14ac:dyDescent="0.2">
      <c r="A21148" s="9">
        <v>53</v>
      </c>
      <c r="B21148" s="13" t="s">
        <v>65</v>
      </c>
      <c r="C21148" s="9">
        <v>210</v>
      </c>
      <c r="D21148" s="13" t="s">
        <v>1</v>
      </c>
      <c r="E21148" s="9">
        <v>1998</v>
      </c>
      <c r="F21148" s="9">
        <v>24835.568536222869</v>
      </c>
      <c r="G21148" s="9">
        <v>26995.80656424251</v>
      </c>
      <c r="H21148" s="9">
        <v>365976.06830025889</v>
      </c>
      <c r="I21148" s="9">
        <v>397809.26023763057</v>
      </c>
      <c r="J21148" s="9">
        <v>37147.5078125</v>
      </c>
    </row>
    <row r="21149" spans="1:10" x14ac:dyDescent="0.2">
      <c r="A21149" s="9">
        <v>53</v>
      </c>
      <c r="B21149" s="13" t="s">
        <v>65</v>
      </c>
      <c r="C21149" s="9">
        <v>210</v>
      </c>
      <c r="D21149" s="13" t="s">
        <v>1</v>
      </c>
      <c r="E21149" s="9">
        <v>1999</v>
      </c>
      <c r="F21149" s="9">
        <v>13793.47125078172</v>
      </c>
      <c r="G21149" s="9">
        <v>15277.311364202949</v>
      </c>
      <c r="H21149" s="9">
        <v>344410.58127213072</v>
      </c>
      <c r="I21149" s="9">
        <v>381460.73541294178</v>
      </c>
      <c r="J21149" s="9">
        <v>34420.16015625</v>
      </c>
    </row>
    <row r="21150" spans="1:10" x14ac:dyDescent="0.2">
      <c r="A21150" s="9">
        <v>53</v>
      </c>
      <c r="B21150" s="13" t="s">
        <v>65</v>
      </c>
      <c r="C21150" s="9">
        <v>210</v>
      </c>
      <c r="D21150" s="13" t="s">
        <v>1</v>
      </c>
      <c r="E21150" s="9">
        <v>2000</v>
      </c>
      <c r="F21150" s="9">
        <v>15054.49770651566</v>
      </c>
      <c r="G21150" s="9">
        <v>16648.00203882104</v>
      </c>
      <c r="H21150" s="9">
        <v>332579.3948469935</v>
      </c>
      <c r="I21150" s="9">
        <v>367782.608986434</v>
      </c>
      <c r="J21150" s="9">
        <v>32509.46484375</v>
      </c>
    </row>
    <row r="21151" spans="1:10" x14ac:dyDescent="0.2">
      <c r="A21151" s="9">
        <v>53</v>
      </c>
      <c r="B21151" s="13" t="s">
        <v>65</v>
      </c>
      <c r="C21151" s="9">
        <v>210</v>
      </c>
      <c r="D21151" s="13" t="s">
        <v>1</v>
      </c>
      <c r="E21151" s="9">
        <v>2001</v>
      </c>
      <c r="F21151" s="9">
        <v>14468.421723893771</v>
      </c>
      <c r="G21151" s="9">
        <v>16193.75815714985</v>
      </c>
      <c r="H21151" s="9">
        <v>316942.72989734239</v>
      </c>
      <c r="I21151" s="9">
        <v>354737.64972916228</v>
      </c>
      <c r="J21151" s="9">
        <v>31076.076171875</v>
      </c>
    </row>
    <row r="21152" spans="1:10" x14ac:dyDescent="0.2">
      <c r="A21152" s="9">
        <v>53</v>
      </c>
      <c r="B21152" s="13" t="s">
        <v>65</v>
      </c>
      <c r="C21152" s="9">
        <v>210</v>
      </c>
      <c r="D21152" s="13" t="s">
        <v>1</v>
      </c>
      <c r="E21152" s="9">
        <v>2002</v>
      </c>
      <c r="F21152" s="9">
        <v>10401.240449295979</v>
      </c>
      <c r="G21152" s="9">
        <v>11763.2661773651</v>
      </c>
      <c r="H21152" s="9">
        <v>299128.83264490619</v>
      </c>
      <c r="I21152" s="9">
        <v>338299.27275305899</v>
      </c>
      <c r="J21152" s="9">
        <v>29550.86328125</v>
      </c>
    </row>
    <row r="21153" spans="1:10" x14ac:dyDescent="0.2">
      <c r="A21153" s="9">
        <v>53</v>
      </c>
      <c r="B21153" s="13" t="s">
        <v>65</v>
      </c>
      <c r="C21153" s="9">
        <v>210</v>
      </c>
      <c r="D21153" s="13" t="s">
        <v>1</v>
      </c>
      <c r="E21153" s="9">
        <v>2003</v>
      </c>
      <c r="F21153" s="9">
        <v>12827.4226468831</v>
      </c>
      <c r="G21153" s="9">
        <v>14497.36639476966</v>
      </c>
      <c r="H21153" s="9">
        <v>288361.39051536733</v>
      </c>
      <c r="I21153" s="9">
        <v>325901.84696396039</v>
      </c>
      <c r="J21153" s="9">
        <v>28307.18359375</v>
      </c>
    </row>
    <row r="21154" spans="1:10" x14ac:dyDescent="0.2">
      <c r="A21154" s="9">
        <v>53</v>
      </c>
      <c r="B21154" s="13" t="s">
        <v>65</v>
      </c>
      <c r="C21154" s="9">
        <v>210</v>
      </c>
      <c r="D21154" s="13" t="s">
        <v>1</v>
      </c>
      <c r="E21154" s="9">
        <v>2004</v>
      </c>
      <c r="F21154" s="9">
        <v>14395.70526589759</v>
      </c>
      <c r="G21154" s="9">
        <v>16163.408445839559</v>
      </c>
      <c r="H21154" s="9">
        <v>281579.80741133972</v>
      </c>
      <c r="I21154" s="9">
        <v>316156.05857616517</v>
      </c>
      <c r="J21154" s="9">
        <v>27781.396484375</v>
      </c>
    </row>
    <row r="21155" spans="1:10" x14ac:dyDescent="0.2">
      <c r="A21155" s="9">
        <v>53</v>
      </c>
      <c r="B21155" s="13" t="s">
        <v>65</v>
      </c>
      <c r="C21155" s="9">
        <v>210</v>
      </c>
      <c r="D21155" s="13" t="s">
        <v>1</v>
      </c>
      <c r="E21155" s="9">
        <v>2005</v>
      </c>
      <c r="F21155" s="9">
        <v>21723.38922552226</v>
      </c>
      <c r="G21155" s="9">
        <v>24068.895174160742</v>
      </c>
      <c r="H21155" s="9">
        <v>284385.07651749649</v>
      </c>
      <c r="I21155" s="9">
        <v>315090.54709352081</v>
      </c>
      <c r="J21155" s="9">
        <v>28006.58203125</v>
      </c>
    </row>
    <row r="21156" spans="1:10" x14ac:dyDescent="0.2">
      <c r="A21156" s="9">
        <v>53</v>
      </c>
      <c r="B21156" s="13" t="s">
        <v>65</v>
      </c>
      <c r="C21156" s="9">
        <v>210</v>
      </c>
      <c r="D21156" s="13" t="s">
        <v>1</v>
      </c>
      <c r="E21156" s="9">
        <v>2006</v>
      </c>
      <c r="F21156" s="9">
        <v>19662.654842286349</v>
      </c>
      <c r="G21156" s="9">
        <v>21473.623250464869</v>
      </c>
      <c r="H21156" s="9">
        <v>285243.03825774131</v>
      </c>
      <c r="I21156" s="9">
        <v>311514.47185005067</v>
      </c>
      <c r="J21156" s="9">
        <v>28056.970703125</v>
      </c>
    </row>
    <row r="21157" spans="1:10" x14ac:dyDescent="0.2">
      <c r="A21157" s="9">
        <v>53</v>
      </c>
      <c r="B21157" s="13" t="s">
        <v>65</v>
      </c>
      <c r="C21157" s="9">
        <v>210</v>
      </c>
      <c r="D21157" s="13" t="s">
        <v>1</v>
      </c>
      <c r="E21157" s="9">
        <v>2007</v>
      </c>
      <c r="F21157" s="9">
        <v>31005.868836353991</v>
      </c>
      <c r="G21157" s="9">
        <v>33352.975669482767</v>
      </c>
      <c r="H21157" s="9">
        <v>297575.90993126121</v>
      </c>
      <c r="I21157" s="9">
        <v>320102.04700745438</v>
      </c>
      <c r="J21157" s="9">
        <v>28801.8984375</v>
      </c>
    </row>
    <row r="21158" spans="1:10" x14ac:dyDescent="0.2">
      <c r="A21158" s="9">
        <v>53</v>
      </c>
      <c r="B21158" s="13" t="s">
        <v>65</v>
      </c>
      <c r="C21158" s="9">
        <v>210</v>
      </c>
      <c r="D21158" s="13" t="s">
        <v>1</v>
      </c>
      <c r="E21158" s="9">
        <v>2008</v>
      </c>
      <c r="F21158" s="9">
        <v>23955.93625460381</v>
      </c>
      <c r="G21158" s="9">
        <v>24947.19684325562</v>
      </c>
      <c r="H21158" s="9">
        <v>306901.98870687769</v>
      </c>
      <c r="I21158" s="9">
        <v>319601.13111361739</v>
      </c>
      <c r="J21158" s="9">
        <v>28694.443359375</v>
      </c>
    </row>
    <row r="21159" spans="1:10" x14ac:dyDescent="0.2">
      <c r="A21159" s="9">
        <v>53</v>
      </c>
      <c r="B21159" s="13" t="s">
        <v>65</v>
      </c>
      <c r="C21159" s="9">
        <v>210</v>
      </c>
      <c r="D21159" s="13" t="s">
        <v>1</v>
      </c>
      <c r="E21159" s="9">
        <v>2009</v>
      </c>
      <c r="F21159" s="9">
        <v>12869.87208622377</v>
      </c>
      <c r="G21159" s="9">
        <v>13728.36924751038</v>
      </c>
      <c r="H21159" s="9">
        <v>288665.5013074993</v>
      </c>
      <c r="I21159" s="9">
        <v>307921.21043759509</v>
      </c>
      <c r="J21159" s="9">
        <v>27334.9453125</v>
      </c>
    </row>
    <row r="21160" spans="1:10" x14ac:dyDescent="0.2">
      <c r="A21160" s="9">
        <v>53</v>
      </c>
      <c r="B21160" s="13" t="s">
        <v>65</v>
      </c>
      <c r="C21160" s="9">
        <v>210</v>
      </c>
      <c r="D21160" s="13" t="s">
        <v>1</v>
      </c>
      <c r="E21160" s="9">
        <v>2010</v>
      </c>
      <c r="F21160" s="9">
        <v>14586.07503576467</v>
      </c>
      <c r="G21160" s="9">
        <v>15650.54420204332</v>
      </c>
      <c r="H21160" s="9">
        <v>278749.32441996498</v>
      </c>
      <c r="I21160" s="9">
        <v>299092.01840984961</v>
      </c>
      <c r="J21160" s="9">
        <v>26136.900390625</v>
      </c>
    </row>
    <row r="21161" spans="1:10" x14ac:dyDescent="0.2">
      <c r="A21161" s="9">
        <v>53</v>
      </c>
      <c r="B21161" s="13" t="s">
        <v>65</v>
      </c>
      <c r="C21161" s="9">
        <v>210</v>
      </c>
      <c r="D21161" s="13" t="s">
        <v>1</v>
      </c>
      <c r="E21161" s="9">
        <v>2011</v>
      </c>
      <c r="F21161" s="9">
        <v>18228.754920963671</v>
      </c>
      <c r="G21161" s="9">
        <v>19033.314954088459</v>
      </c>
      <c r="H21161" s="9">
        <v>281905.11102990923</v>
      </c>
      <c r="I21161" s="9">
        <v>294347.51790035499</v>
      </c>
      <c r="J21161" s="9">
        <v>25338.751953125</v>
      </c>
    </row>
    <row r="21162" spans="1:10" x14ac:dyDescent="0.2">
      <c r="A21162" s="9">
        <v>53</v>
      </c>
      <c r="B21162" s="13" t="s">
        <v>65</v>
      </c>
      <c r="C21162" s="9">
        <v>210</v>
      </c>
      <c r="D21162" s="13" t="s">
        <v>1</v>
      </c>
      <c r="E21162" s="9">
        <v>2012</v>
      </c>
      <c r="F21162" s="9">
        <v>16766.459528440151</v>
      </c>
      <c r="G21162" s="9">
        <v>17547.26980183836</v>
      </c>
      <c r="H21162" s="9">
        <v>275656.88069677592</v>
      </c>
      <c r="I21162" s="9">
        <v>288494.1600291151</v>
      </c>
      <c r="J21162" s="9">
        <v>24443.853515625</v>
      </c>
    </row>
    <row r="21163" spans="1:10" x14ac:dyDescent="0.2">
      <c r="A21163" s="9">
        <v>53</v>
      </c>
      <c r="B21163" s="13" t="s">
        <v>65</v>
      </c>
      <c r="C21163" s="9">
        <v>210</v>
      </c>
      <c r="D21163" s="13" t="s">
        <v>1</v>
      </c>
      <c r="E21163" s="9">
        <v>2013</v>
      </c>
      <c r="F21163" s="9">
        <v>18908.26990804022</v>
      </c>
      <c r="G21163" s="9">
        <v>19516.771060293049</v>
      </c>
      <c r="H21163" s="9">
        <v>276187.45079078787</v>
      </c>
      <c r="I21163" s="9">
        <v>285075.6453670935</v>
      </c>
      <c r="J21163" s="9">
        <v>23759.830078125</v>
      </c>
    </row>
    <row r="21164" spans="1:10" x14ac:dyDescent="0.2">
      <c r="A21164" s="9">
        <v>53</v>
      </c>
      <c r="B21164" s="13" t="s">
        <v>65</v>
      </c>
      <c r="C21164" s="9">
        <v>210</v>
      </c>
      <c r="D21164" s="13" t="s">
        <v>1</v>
      </c>
      <c r="E21164" s="9">
        <v>2014</v>
      </c>
      <c r="F21164" s="9">
        <v>14277.10839392086</v>
      </c>
      <c r="G21164" s="9">
        <v>14389.23429686537</v>
      </c>
      <c r="H21164" s="9">
        <v>274644.43363678962</v>
      </c>
      <c r="I21164" s="9">
        <v>276801.36585727491</v>
      </c>
      <c r="J21164" s="9">
        <v>22489.189453125</v>
      </c>
    </row>
    <row r="21165" spans="1:10" x14ac:dyDescent="0.2">
      <c r="A21165" s="9">
        <v>53</v>
      </c>
      <c r="B21165" s="13" t="s">
        <v>65</v>
      </c>
      <c r="C21165" s="9">
        <v>210</v>
      </c>
      <c r="D21165" s="13" t="s">
        <v>1</v>
      </c>
      <c r="E21165" s="9">
        <v>2015</v>
      </c>
      <c r="F21165" s="9">
        <v>18685.770094506221</v>
      </c>
      <c r="G21165" s="9">
        <v>18685.770094506221</v>
      </c>
      <c r="H21165" s="9">
        <v>273481.42736612778</v>
      </c>
      <c r="I21165" s="9">
        <v>273481.42736612778</v>
      </c>
      <c r="J21165" s="9">
        <v>21835.2734375</v>
      </c>
    </row>
    <row r="21166" spans="1:10" x14ac:dyDescent="0.2">
      <c r="A21166" s="9">
        <v>53</v>
      </c>
      <c r="B21166" s="13" t="s">
        <v>65</v>
      </c>
      <c r="C21166" s="9">
        <v>210</v>
      </c>
      <c r="D21166" s="13" t="s">
        <v>1</v>
      </c>
      <c r="E21166" s="9">
        <v>2016</v>
      </c>
      <c r="F21166" s="9">
        <v>14739.963063989049</v>
      </c>
      <c r="G21166" s="9">
        <v>14817.39770365625</v>
      </c>
      <c r="H21166" s="9">
        <v>265164.04388433782</v>
      </c>
      <c r="I21166" s="9">
        <v>266557.05159417691</v>
      </c>
      <c r="J21166" s="9">
        <v>20995.5078125</v>
      </c>
    </row>
    <row r="21167" spans="1:10" x14ac:dyDescent="0.2">
      <c r="A21167" s="9">
        <v>53</v>
      </c>
      <c r="B21167" s="13" t="s">
        <v>65</v>
      </c>
      <c r="C21167" s="9">
        <v>210</v>
      </c>
      <c r="D21167" s="13" t="s">
        <v>1</v>
      </c>
      <c r="E21167" s="9">
        <v>2017</v>
      </c>
      <c r="F21167" s="9">
        <v>9568.4166546581018</v>
      </c>
      <c r="G21167" s="9">
        <v>9482.5521325145874</v>
      </c>
      <c r="H21167" s="9">
        <v>257155.9699837662</v>
      </c>
      <c r="I21167" s="9">
        <v>254848.31812495441</v>
      </c>
      <c r="J21167" s="9">
        <v>19792.671875</v>
      </c>
    </row>
    <row r="21168" spans="1:10" x14ac:dyDescent="0.2">
      <c r="A21168" s="9">
        <v>53</v>
      </c>
      <c r="B21168" s="13" t="s">
        <v>65</v>
      </c>
      <c r="C21168" s="9">
        <v>210</v>
      </c>
      <c r="D21168" s="13" t="s">
        <v>1</v>
      </c>
      <c r="E21168" s="9">
        <v>2018</v>
      </c>
      <c r="F21168" s="9">
        <v>11406.364300289701</v>
      </c>
      <c r="G21168" s="9">
        <v>11127.97685625434</v>
      </c>
      <c r="H21168" s="9">
        <v>251862.9017432511</v>
      </c>
      <c r="I21168" s="9">
        <v>245715.8536902749</v>
      </c>
      <c r="J21168" s="9">
        <v>18954.296875</v>
      </c>
    </row>
    <row r="21169" spans="1:10" x14ac:dyDescent="0.2">
      <c r="A21169" s="9">
        <v>53</v>
      </c>
      <c r="B21169" s="13" t="s">
        <v>65</v>
      </c>
      <c r="C21169" s="9">
        <v>210</v>
      </c>
      <c r="D21169" s="13" t="s">
        <v>1</v>
      </c>
      <c r="E21169" s="9">
        <v>2019</v>
      </c>
      <c r="F21169" s="9">
        <v>16122.28103418542</v>
      </c>
      <c r="G21169" s="9">
        <v>15466.69318585122</v>
      </c>
      <c r="H21169" s="9">
        <v>251890.89363517499</v>
      </c>
      <c r="I21169" s="9">
        <v>241648.1365077493</v>
      </c>
      <c r="J21169" s="9">
        <v>18740.61328125</v>
      </c>
    </row>
    <row r="21170" spans="1:10" x14ac:dyDescent="0.2">
      <c r="A21170" s="9">
        <v>53</v>
      </c>
      <c r="B21170" s="13" t="s">
        <v>65</v>
      </c>
      <c r="C21170" s="9">
        <v>210</v>
      </c>
      <c r="D21170" s="13" t="s">
        <v>1</v>
      </c>
      <c r="E21170" s="9">
        <v>2020</v>
      </c>
      <c r="F21170" s="9">
        <v>16471.194994400739</v>
      </c>
      <c r="G21170" s="9">
        <v>15747.597469588</v>
      </c>
      <c r="H21170" s="9">
        <v>249129.22516060949</v>
      </c>
      <c r="I21170" s="9">
        <v>238184.7071249712</v>
      </c>
      <c r="J21170" s="9">
        <v>18604.962890625</v>
      </c>
    </row>
    <row r="21171" spans="1:10" x14ac:dyDescent="0.2">
      <c r="A21171" s="9">
        <v>53</v>
      </c>
      <c r="B21171" s="13" t="s">
        <v>65</v>
      </c>
      <c r="C21171" s="9">
        <v>210</v>
      </c>
      <c r="D21171" s="13" t="s">
        <v>1</v>
      </c>
      <c r="E21171" s="9">
        <v>2021</v>
      </c>
      <c r="F21171" s="9">
        <v>20894.030232744979</v>
      </c>
      <c r="G21171" s="9">
        <v>19397.006657330159</v>
      </c>
      <c r="H21171" s="9">
        <v>257064.2700062918</v>
      </c>
      <c r="I21171" s="9">
        <v>238646.02956586611</v>
      </c>
      <c r="J21171" s="9">
        <v>18923.150390625</v>
      </c>
    </row>
    <row r="21172" spans="1:10" x14ac:dyDescent="0.2">
      <c r="A21172" s="9">
        <v>53</v>
      </c>
      <c r="B21172" s="13" t="s">
        <v>65</v>
      </c>
      <c r="C21172" s="9">
        <v>210</v>
      </c>
      <c r="D21172" s="13" t="s">
        <v>1</v>
      </c>
      <c r="E21172" s="9">
        <v>2022</v>
      </c>
      <c r="F21172" s="9">
        <v>19053.003688686371</v>
      </c>
      <c r="G21172" s="9">
        <v>16792.95835532423</v>
      </c>
      <c r="H21172" s="9">
        <v>268290.99739775201</v>
      </c>
      <c r="I21172" s="9">
        <v>236466.62857070399</v>
      </c>
      <c r="J21172" s="9">
        <v>18923.2578125</v>
      </c>
    </row>
    <row r="21173" spans="1:10" x14ac:dyDescent="0.2">
      <c r="A21173" s="9">
        <v>53</v>
      </c>
      <c r="B21173" s="13" t="s">
        <v>65</v>
      </c>
      <c r="C21173" s="9">
        <v>220</v>
      </c>
      <c r="D21173" s="13" t="s">
        <v>2</v>
      </c>
      <c r="E21173" s="9">
        <v>1994</v>
      </c>
      <c r="F21173" s="9"/>
      <c r="G21173" s="9"/>
      <c r="H21173" s="9">
        <v>468590.83230152511</v>
      </c>
      <c r="I21173" s="9">
        <v>512747.21281466272</v>
      </c>
      <c r="J21173" s="9">
        <v>26106.265625</v>
      </c>
    </row>
    <row r="21174" spans="1:10" x14ac:dyDescent="0.2">
      <c r="A21174" s="9">
        <v>53</v>
      </c>
      <c r="B21174" s="13" t="s">
        <v>65</v>
      </c>
      <c r="C21174" s="9">
        <v>220</v>
      </c>
      <c r="D21174" s="13" t="s">
        <v>2</v>
      </c>
      <c r="E21174" s="9">
        <v>1995</v>
      </c>
      <c r="F21174" s="9">
        <v>26198.011414559362</v>
      </c>
      <c r="G21174" s="9">
        <v>28720.822495130629</v>
      </c>
      <c r="H21174" s="9">
        <v>483148.68953816622</v>
      </c>
      <c r="I21174" s="9">
        <v>529674.84941505606</v>
      </c>
      <c r="J21174" s="9">
        <v>25424.341796875</v>
      </c>
    </row>
    <row r="21175" spans="1:10" x14ac:dyDescent="0.2">
      <c r="A21175" s="9">
        <v>53</v>
      </c>
      <c r="B21175" s="13" t="s">
        <v>65</v>
      </c>
      <c r="C21175" s="9">
        <v>220</v>
      </c>
      <c r="D21175" s="13" t="s">
        <v>2</v>
      </c>
      <c r="E21175" s="9">
        <v>1996</v>
      </c>
      <c r="F21175" s="9">
        <v>16925.093270132518</v>
      </c>
      <c r="G21175" s="9">
        <v>18510.71360753712</v>
      </c>
      <c r="H21175" s="9">
        <v>490089.23494619853</v>
      </c>
      <c r="I21175" s="9">
        <v>536003.04148604686</v>
      </c>
      <c r="J21175" s="9">
        <v>23970.759765625</v>
      </c>
    </row>
    <row r="21176" spans="1:10" x14ac:dyDescent="0.2">
      <c r="A21176" s="9">
        <v>53</v>
      </c>
      <c r="B21176" s="13" t="s">
        <v>65</v>
      </c>
      <c r="C21176" s="9">
        <v>220</v>
      </c>
      <c r="D21176" s="13" t="s">
        <v>2</v>
      </c>
      <c r="E21176" s="9">
        <v>1997</v>
      </c>
      <c r="F21176" s="9">
        <v>20222.7153009906</v>
      </c>
      <c r="G21176" s="9">
        <v>21849.114988813672</v>
      </c>
      <c r="H21176" s="9">
        <v>504916.48275863199</v>
      </c>
      <c r="I21176" s="9">
        <v>545524.08652068139</v>
      </c>
      <c r="J21176" s="9">
        <v>21848.423828125</v>
      </c>
    </row>
    <row r="21177" spans="1:10" x14ac:dyDescent="0.2">
      <c r="A21177" s="9">
        <v>53</v>
      </c>
      <c r="B21177" s="13" t="s">
        <v>65</v>
      </c>
      <c r="C21177" s="9">
        <v>220</v>
      </c>
      <c r="D21177" s="13" t="s">
        <v>2</v>
      </c>
      <c r="E21177" s="9">
        <v>1998</v>
      </c>
      <c r="F21177" s="9">
        <v>18986.598882519818</v>
      </c>
      <c r="G21177" s="9">
        <v>20878.341791724841</v>
      </c>
      <c r="H21177" s="9">
        <v>503671.69654037477</v>
      </c>
      <c r="I21177" s="9">
        <v>553855.37432243058</v>
      </c>
      <c r="J21177" s="9">
        <v>20523.275390625</v>
      </c>
    </row>
    <row r="21178" spans="1:10" x14ac:dyDescent="0.2">
      <c r="A21178" s="9">
        <v>53</v>
      </c>
      <c r="B21178" s="13" t="s">
        <v>65</v>
      </c>
      <c r="C21178" s="9">
        <v>220</v>
      </c>
      <c r="D21178" s="13" t="s">
        <v>2</v>
      </c>
      <c r="E21178" s="9">
        <v>1999</v>
      </c>
      <c r="F21178" s="9">
        <v>9538.4974741484421</v>
      </c>
      <c r="G21178" s="9">
        <v>10692.547572476529</v>
      </c>
      <c r="H21178" s="9">
        <v>492252.29865064123</v>
      </c>
      <c r="I21178" s="9">
        <v>551809.24828549125</v>
      </c>
      <c r="J21178" s="9">
        <v>18703.81640625</v>
      </c>
    </row>
    <row r="21179" spans="1:10" x14ac:dyDescent="0.2">
      <c r="A21179" s="9">
        <v>53</v>
      </c>
      <c r="B21179" s="13" t="s">
        <v>65</v>
      </c>
      <c r="C21179" s="9">
        <v>220</v>
      </c>
      <c r="D21179" s="13" t="s">
        <v>2</v>
      </c>
      <c r="E21179" s="9">
        <v>2000</v>
      </c>
      <c r="F21179" s="9">
        <v>18278.708435870289</v>
      </c>
      <c r="G21179" s="9">
        <v>20428.603207178181</v>
      </c>
      <c r="H21179" s="9">
        <v>500659.90569008142</v>
      </c>
      <c r="I21179" s="9">
        <v>559546.23878210306</v>
      </c>
      <c r="J21179" s="9">
        <v>17916.890625</v>
      </c>
    </row>
    <row r="21180" spans="1:10" x14ac:dyDescent="0.2">
      <c r="A21180" s="9">
        <v>53</v>
      </c>
      <c r="B21180" s="13" t="s">
        <v>65</v>
      </c>
      <c r="C21180" s="9">
        <v>220</v>
      </c>
      <c r="D21180" s="13" t="s">
        <v>2</v>
      </c>
      <c r="E21180" s="9">
        <v>2001</v>
      </c>
      <c r="F21180" s="9">
        <v>13533.74650099857</v>
      </c>
      <c r="G21180" s="9">
        <v>15299.95897227097</v>
      </c>
      <c r="H21180" s="9">
        <v>497102.59494000522</v>
      </c>
      <c r="I21180" s="9">
        <v>561976.63426238555</v>
      </c>
      <c r="J21180" s="9">
        <v>17512.775390625</v>
      </c>
    </row>
    <row r="21181" spans="1:10" x14ac:dyDescent="0.2">
      <c r="A21181" s="9">
        <v>53</v>
      </c>
      <c r="B21181" s="13" t="s">
        <v>65</v>
      </c>
      <c r="C21181" s="9">
        <v>220</v>
      </c>
      <c r="D21181" s="13" t="s">
        <v>2</v>
      </c>
      <c r="E21181" s="9">
        <v>2002</v>
      </c>
      <c r="F21181" s="9">
        <v>7923.2475039610963</v>
      </c>
      <c r="G21181" s="9">
        <v>9078.8010298383742</v>
      </c>
      <c r="H21181" s="9">
        <v>487090.96042311512</v>
      </c>
      <c r="I21181" s="9">
        <v>558129.97270418901</v>
      </c>
      <c r="J21181" s="9">
        <v>17203.3671875</v>
      </c>
    </row>
    <row r="21182" spans="1:10" x14ac:dyDescent="0.2">
      <c r="A21182" s="9">
        <v>53</v>
      </c>
      <c r="B21182" s="13" t="s">
        <v>65</v>
      </c>
      <c r="C21182" s="9">
        <v>220</v>
      </c>
      <c r="D21182" s="13" t="s">
        <v>2</v>
      </c>
      <c r="E21182" s="9">
        <v>2003</v>
      </c>
      <c r="F21182" s="9">
        <v>7788.4078873225508</v>
      </c>
      <c r="G21182" s="9">
        <v>8908.9816629008656</v>
      </c>
      <c r="H21182" s="9">
        <v>484494.31356562389</v>
      </c>
      <c r="I21182" s="9">
        <v>554201.96499489353</v>
      </c>
      <c r="J21182" s="9">
        <v>16761.158203125</v>
      </c>
    </row>
    <row r="21183" spans="1:10" x14ac:dyDescent="0.2">
      <c r="A21183" s="9">
        <v>53</v>
      </c>
      <c r="B21183" s="13" t="s">
        <v>65</v>
      </c>
      <c r="C21183" s="9">
        <v>220</v>
      </c>
      <c r="D21183" s="13" t="s">
        <v>2</v>
      </c>
      <c r="E21183" s="9">
        <v>2004</v>
      </c>
      <c r="F21183" s="9">
        <v>10616.75038950403</v>
      </c>
      <c r="G21183" s="9">
        <v>12041.681041741231</v>
      </c>
      <c r="H21183" s="9">
        <v>487999.92948710948</v>
      </c>
      <c r="I21183" s="9">
        <v>553497.00084175204</v>
      </c>
      <c r="J21183" s="9">
        <v>17245.095703125</v>
      </c>
    </row>
    <row r="21184" spans="1:10" x14ac:dyDescent="0.2">
      <c r="A21184" s="9">
        <v>53</v>
      </c>
      <c r="B21184" s="13" t="s">
        <v>65</v>
      </c>
      <c r="C21184" s="9">
        <v>220</v>
      </c>
      <c r="D21184" s="13" t="s">
        <v>2</v>
      </c>
      <c r="E21184" s="9">
        <v>2005</v>
      </c>
      <c r="F21184" s="9">
        <v>13074.138244253671</v>
      </c>
      <c r="G21184" s="9">
        <v>14601.708706988329</v>
      </c>
      <c r="H21184" s="9">
        <v>497267.94279160071</v>
      </c>
      <c r="I21184" s="9">
        <v>555368.27852938022</v>
      </c>
      <c r="J21184" s="9">
        <v>17809.041015625</v>
      </c>
    </row>
    <row r="21185" spans="1:10" x14ac:dyDescent="0.2">
      <c r="A21185" s="9">
        <v>53</v>
      </c>
      <c r="B21185" s="13" t="s">
        <v>65</v>
      </c>
      <c r="C21185" s="9">
        <v>220</v>
      </c>
      <c r="D21185" s="13" t="s">
        <v>2</v>
      </c>
      <c r="E21185" s="9">
        <v>2006</v>
      </c>
      <c r="F21185" s="9">
        <v>6858.8304448327908</v>
      </c>
      <c r="G21185" s="9">
        <v>7527.8935019936407</v>
      </c>
      <c r="H21185" s="9">
        <v>501228.97372303461</v>
      </c>
      <c r="I21185" s="9">
        <v>550122.70162519801</v>
      </c>
      <c r="J21185" s="9">
        <v>18233.951171875</v>
      </c>
    </row>
    <row r="21186" spans="1:10" x14ac:dyDescent="0.2">
      <c r="A21186" s="9">
        <v>53</v>
      </c>
      <c r="B21186" s="13" t="s">
        <v>65</v>
      </c>
      <c r="C21186" s="9">
        <v>220</v>
      </c>
      <c r="D21186" s="13" t="s">
        <v>2</v>
      </c>
      <c r="E21186" s="9">
        <v>2007</v>
      </c>
      <c r="F21186" s="9">
        <v>5456.5049939897444</v>
      </c>
      <c r="G21186" s="9">
        <v>5891.6594629365272</v>
      </c>
      <c r="H21186" s="9">
        <v>503229.17837973638</v>
      </c>
      <c r="I21186" s="9">
        <v>543361.53895075503</v>
      </c>
      <c r="J21186" s="9">
        <v>17911.12109375</v>
      </c>
    </row>
    <row r="21187" spans="1:10" x14ac:dyDescent="0.2">
      <c r="A21187" s="9">
        <v>53</v>
      </c>
      <c r="B21187" s="13" t="s">
        <v>65</v>
      </c>
      <c r="C21187" s="9">
        <v>220</v>
      </c>
      <c r="D21187" s="13" t="s">
        <v>2</v>
      </c>
      <c r="E21187" s="9">
        <v>2008</v>
      </c>
      <c r="F21187" s="9">
        <v>2918.6144002161832</v>
      </c>
      <c r="G21187" s="9">
        <v>3011.8363221853738</v>
      </c>
      <c r="H21187" s="9">
        <v>517351.60533468012</v>
      </c>
      <c r="I21187" s="9">
        <v>533876.05987707293</v>
      </c>
      <c r="J21187" s="9">
        <v>17444.369140625</v>
      </c>
    </row>
    <row r="21188" spans="1:10" x14ac:dyDescent="0.2">
      <c r="A21188" s="9">
        <v>53</v>
      </c>
      <c r="B21188" s="13" t="s">
        <v>65</v>
      </c>
      <c r="C21188" s="9">
        <v>220</v>
      </c>
      <c r="D21188" s="13" t="s">
        <v>2</v>
      </c>
      <c r="E21188" s="9">
        <v>2009</v>
      </c>
      <c r="F21188" s="9">
        <v>1222.3793727123721</v>
      </c>
      <c r="G21188" s="9">
        <v>1294.463680807113</v>
      </c>
      <c r="H21188" s="9">
        <v>493773.32052235899</v>
      </c>
      <c r="I21188" s="9">
        <v>522891.37418070738</v>
      </c>
      <c r="J21188" s="9">
        <v>16511.505859375</v>
      </c>
    </row>
    <row r="21189" spans="1:10" x14ac:dyDescent="0.2">
      <c r="A21189" s="9">
        <v>53</v>
      </c>
      <c r="B21189" s="13" t="s">
        <v>65</v>
      </c>
      <c r="C21189" s="9">
        <v>220</v>
      </c>
      <c r="D21189" s="13" t="s">
        <v>2</v>
      </c>
      <c r="E21189" s="9">
        <v>2010</v>
      </c>
      <c r="F21189" s="9">
        <v>1296.735230132301</v>
      </c>
      <c r="G21189" s="9">
        <v>1377.658290169227</v>
      </c>
      <c r="H21189" s="9">
        <v>482153.62320566602</v>
      </c>
      <c r="I21189" s="9">
        <v>512242.53086472041</v>
      </c>
      <c r="J21189" s="9">
        <v>15427.5751953125</v>
      </c>
    </row>
    <row r="21190" spans="1:10" x14ac:dyDescent="0.2">
      <c r="A21190" s="9">
        <v>53</v>
      </c>
      <c r="B21190" s="13" t="s">
        <v>65</v>
      </c>
      <c r="C21190" s="9">
        <v>220</v>
      </c>
      <c r="D21190" s="13" t="s">
        <v>2</v>
      </c>
      <c r="E21190" s="9">
        <v>2011</v>
      </c>
      <c r="F21190" s="9">
        <v>1542.8986188305189</v>
      </c>
      <c r="G21190" s="9">
        <v>1626.0857589009149</v>
      </c>
      <c r="H21190" s="9">
        <v>476401.31761861051</v>
      </c>
      <c r="I21190" s="9">
        <v>502087.03841373272</v>
      </c>
      <c r="J21190" s="9">
        <v>14428.54296875</v>
      </c>
    </row>
    <row r="21191" spans="1:10" x14ac:dyDescent="0.2">
      <c r="A21191" s="9">
        <v>53</v>
      </c>
      <c r="B21191" s="13" t="s">
        <v>65</v>
      </c>
      <c r="C21191" s="9">
        <v>220</v>
      </c>
      <c r="D21191" s="13" t="s">
        <v>2</v>
      </c>
      <c r="E21191" s="9">
        <v>2012</v>
      </c>
      <c r="F21191" s="9">
        <v>785.42190371980928</v>
      </c>
      <c r="G21191" s="9">
        <v>827.12789395051254</v>
      </c>
      <c r="H21191" s="9">
        <v>466590.17439523159</v>
      </c>
      <c r="I21191" s="9">
        <v>491366.16442416731</v>
      </c>
      <c r="J21191" s="9">
        <v>13415.1953125</v>
      </c>
    </row>
    <row r="21192" spans="1:10" x14ac:dyDescent="0.2">
      <c r="A21192" s="9">
        <v>53</v>
      </c>
      <c r="B21192" s="13" t="s">
        <v>65</v>
      </c>
      <c r="C21192" s="9">
        <v>220</v>
      </c>
      <c r="D21192" s="13" t="s">
        <v>2</v>
      </c>
      <c r="E21192" s="9">
        <v>2013</v>
      </c>
      <c r="F21192" s="9">
        <v>1196.9642507164399</v>
      </c>
      <c r="G21192" s="9">
        <v>1246.516040541062</v>
      </c>
      <c r="H21192" s="9">
        <v>462178.06379832869</v>
      </c>
      <c r="I21192" s="9">
        <v>481311.25868295261</v>
      </c>
      <c r="J21192" s="9">
        <v>12437.2646484375</v>
      </c>
    </row>
    <row r="21193" spans="1:10" x14ac:dyDescent="0.2">
      <c r="A21193" s="9">
        <v>53</v>
      </c>
      <c r="B21193" s="13" t="s">
        <v>65</v>
      </c>
      <c r="C21193" s="9">
        <v>220</v>
      </c>
      <c r="D21193" s="13" t="s">
        <v>2</v>
      </c>
      <c r="E21193" s="9">
        <v>2014</v>
      </c>
      <c r="F21193" s="9">
        <v>936.67230024707987</v>
      </c>
      <c r="G21193" s="9">
        <v>946.50273678092583</v>
      </c>
      <c r="H21193" s="9">
        <v>466293.8186048356</v>
      </c>
      <c r="I21193" s="9">
        <v>471187.60247002548</v>
      </c>
      <c r="J21193" s="9">
        <v>11149.388671875</v>
      </c>
    </row>
    <row r="21194" spans="1:10" x14ac:dyDescent="0.2">
      <c r="A21194" s="9">
        <v>53</v>
      </c>
      <c r="B21194" s="13" t="s">
        <v>65</v>
      </c>
      <c r="C21194" s="9">
        <v>220</v>
      </c>
      <c r="D21194" s="13" t="s">
        <v>2</v>
      </c>
      <c r="E21194" s="9">
        <v>2015</v>
      </c>
      <c r="F21194" s="9">
        <v>1618.598169009744</v>
      </c>
      <c r="G21194" s="9">
        <v>1618.598169009744</v>
      </c>
      <c r="H21194" s="9">
        <v>461968.88578222471</v>
      </c>
      <c r="I21194" s="9">
        <v>461968.88578222471</v>
      </c>
      <c r="J21194" s="9">
        <v>10237.9521484375</v>
      </c>
    </row>
    <row r="21195" spans="1:10" x14ac:dyDescent="0.2">
      <c r="A21195" s="9">
        <v>53</v>
      </c>
      <c r="B21195" s="13" t="s">
        <v>65</v>
      </c>
      <c r="C21195" s="9">
        <v>220</v>
      </c>
      <c r="D21195" s="13" t="s">
        <v>2</v>
      </c>
      <c r="E21195" s="9">
        <v>2016</v>
      </c>
      <c r="F21195" s="9">
        <v>1098.535335967299</v>
      </c>
      <c r="G21195" s="9">
        <v>1105.798293884</v>
      </c>
      <c r="H21195" s="9">
        <v>449477.68147235538</v>
      </c>
      <c r="I21195" s="9">
        <v>452449.39970311749</v>
      </c>
      <c r="J21195" s="9">
        <v>9496.0634765625</v>
      </c>
    </row>
    <row r="21196" spans="1:10" x14ac:dyDescent="0.2">
      <c r="A21196" s="9">
        <v>53</v>
      </c>
      <c r="B21196" s="13" t="s">
        <v>65</v>
      </c>
      <c r="C21196" s="9">
        <v>220</v>
      </c>
      <c r="D21196" s="13" t="s">
        <v>2</v>
      </c>
      <c r="E21196" s="9">
        <v>2017</v>
      </c>
      <c r="F21196" s="9">
        <v>653.37673177783563</v>
      </c>
      <c r="G21196" s="9">
        <v>647.12223703509028</v>
      </c>
      <c r="H21196" s="9">
        <v>446968.82628961653</v>
      </c>
      <c r="I21196" s="9">
        <v>442690.18574698077</v>
      </c>
      <c r="J21196" s="9">
        <v>8759.77734375</v>
      </c>
    </row>
    <row r="21197" spans="1:10" x14ac:dyDescent="0.2">
      <c r="A21197" s="9">
        <v>53</v>
      </c>
      <c r="B21197" s="13" t="s">
        <v>65</v>
      </c>
      <c r="C21197" s="9">
        <v>220</v>
      </c>
      <c r="D21197" s="13" t="s">
        <v>2</v>
      </c>
      <c r="E21197" s="9">
        <v>2018</v>
      </c>
      <c r="F21197" s="9">
        <v>705.46933731929357</v>
      </c>
      <c r="G21197" s="9">
        <v>686.31256606818579</v>
      </c>
      <c r="H21197" s="9">
        <v>445286.2142728563</v>
      </c>
      <c r="I21197" s="9">
        <v>433194.62404086848</v>
      </c>
      <c r="J21197" s="9">
        <v>8299.0888671875</v>
      </c>
    </row>
    <row r="21198" spans="1:10" x14ac:dyDescent="0.2">
      <c r="A21198" s="9">
        <v>53</v>
      </c>
      <c r="B21198" s="13" t="s">
        <v>65</v>
      </c>
      <c r="C21198" s="9">
        <v>220</v>
      </c>
      <c r="D21198" s="13" t="s">
        <v>2</v>
      </c>
      <c r="E21198" s="9">
        <v>2019</v>
      </c>
      <c r="F21198" s="9">
        <v>1100.964690325186</v>
      </c>
      <c r="G21198" s="9">
        <v>1051.4600851373691</v>
      </c>
      <c r="H21198" s="9">
        <v>444258.58525690809</v>
      </c>
      <c r="I21198" s="9">
        <v>424282.6077730658</v>
      </c>
      <c r="J21198" s="9">
        <v>8259.0751953125</v>
      </c>
    </row>
    <row r="21199" spans="1:10" x14ac:dyDescent="0.2">
      <c r="A21199" s="9">
        <v>53</v>
      </c>
      <c r="B21199" s="13" t="s">
        <v>65</v>
      </c>
      <c r="C21199" s="9">
        <v>220</v>
      </c>
      <c r="D21199" s="13" t="s">
        <v>2</v>
      </c>
      <c r="E21199" s="9">
        <v>2020</v>
      </c>
      <c r="F21199" s="9">
        <v>1195.650239492008</v>
      </c>
      <c r="G21199" s="9">
        <v>1133.5309022986669</v>
      </c>
      <c r="H21199" s="9">
        <v>438436.35338607337</v>
      </c>
      <c r="I21199" s="9">
        <v>415657.63869658392</v>
      </c>
      <c r="J21199" s="9">
        <v>8280.2939453125</v>
      </c>
    </row>
    <row r="21200" spans="1:10" x14ac:dyDescent="0.2">
      <c r="A21200" s="9">
        <v>53</v>
      </c>
      <c r="B21200" s="13" t="s">
        <v>65</v>
      </c>
      <c r="C21200" s="9">
        <v>220</v>
      </c>
      <c r="D21200" s="13" t="s">
        <v>2</v>
      </c>
      <c r="E21200" s="9">
        <v>2021</v>
      </c>
      <c r="F21200" s="9">
        <v>1554.8227586101409</v>
      </c>
      <c r="G21200" s="9">
        <v>1437.5378305873251</v>
      </c>
      <c r="H21200" s="9">
        <v>440784.76300972031</v>
      </c>
      <c r="I21200" s="9">
        <v>407535.05083714979</v>
      </c>
      <c r="J21200" s="9">
        <v>8559.419921875</v>
      </c>
    </row>
    <row r="21201" spans="1:10" x14ac:dyDescent="0.2">
      <c r="A21201" s="9">
        <v>53</v>
      </c>
      <c r="B21201" s="13" t="s">
        <v>65</v>
      </c>
      <c r="C21201" s="9">
        <v>220</v>
      </c>
      <c r="D21201" s="13" t="s">
        <v>2</v>
      </c>
      <c r="E21201" s="9">
        <v>2022</v>
      </c>
      <c r="F21201" s="9">
        <v>1470.21893526449</v>
      </c>
      <c r="G21201" s="9">
        <v>1298.908508649474</v>
      </c>
      <c r="H21201" s="9">
        <v>452144.71402909717</v>
      </c>
      <c r="I21201" s="9">
        <v>399460.65317654482</v>
      </c>
      <c r="J21201" s="9">
        <v>8661.830078125</v>
      </c>
    </row>
    <row r="21202" spans="1:10" x14ac:dyDescent="0.2">
      <c r="A21202" s="9">
        <v>53</v>
      </c>
      <c r="B21202" s="13" t="s">
        <v>65</v>
      </c>
      <c r="C21202" s="9">
        <v>230</v>
      </c>
      <c r="D21202" s="13" t="s">
        <v>3</v>
      </c>
      <c r="E21202" s="9">
        <v>1994</v>
      </c>
      <c r="F21202" s="9"/>
      <c r="G21202" s="9"/>
      <c r="H21202" s="9">
        <v>0</v>
      </c>
      <c r="I21202" s="9">
        <v>0</v>
      </c>
      <c r="J21202" s="9">
        <v>0</v>
      </c>
    </row>
    <row r="21203" spans="1:10" x14ac:dyDescent="0.2">
      <c r="A21203" s="9">
        <v>53</v>
      </c>
      <c r="B21203" s="13" t="s">
        <v>65</v>
      </c>
      <c r="C21203" s="9">
        <v>230</v>
      </c>
      <c r="D21203" s="13" t="s">
        <v>3</v>
      </c>
      <c r="E21203" s="9">
        <v>1995</v>
      </c>
      <c r="F21203" s="9">
        <v>0</v>
      </c>
      <c r="G21203" s="9">
        <v>0</v>
      </c>
      <c r="H21203" s="9">
        <v>0</v>
      </c>
      <c r="I21203" s="9">
        <v>0</v>
      </c>
      <c r="J21203" s="9">
        <v>0</v>
      </c>
    </row>
    <row r="21204" spans="1:10" x14ac:dyDescent="0.2">
      <c r="A21204" s="9">
        <v>53</v>
      </c>
      <c r="B21204" s="13" t="s">
        <v>65</v>
      </c>
      <c r="C21204" s="9">
        <v>230</v>
      </c>
      <c r="D21204" s="13" t="s">
        <v>3</v>
      </c>
      <c r="E21204" s="9">
        <v>1996</v>
      </c>
      <c r="F21204" s="9">
        <v>0</v>
      </c>
      <c r="G21204" s="9">
        <v>0</v>
      </c>
      <c r="H21204" s="9">
        <v>0</v>
      </c>
      <c r="I21204" s="9">
        <v>0</v>
      </c>
      <c r="J21204" s="9">
        <v>0</v>
      </c>
    </row>
    <row r="21205" spans="1:10" x14ac:dyDescent="0.2">
      <c r="A21205" s="9">
        <v>53</v>
      </c>
      <c r="B21205" s="13" t="s">
        <v>65</v>
      </c>
      <c r="C21205" s="9">
        <v>230</v>
      </c>
      <c r="D21205" s="13" t="s">
        <v>3</v>
      </c>
      <c r="E21205" s="9">
        <v>1997</v>
      </c>
      <c r="F21205" s="9">
        <v>0</v>
      </c>
      <c r="G21205" s="9">
        <v>0</v>
      </c>
      <c r="H21205" s="9">
        <v>0</v>
      </c>
      <c r="I21205" s="9">
        <v>0</v>
      </c>
      <c r="J21205" s="9">
        <v>0</v>
      </c>
    </row>
    <row r="21206" spans="1:10" x14ac:dyDescent="0.2">
      <c r="A21206" s="9">
        <v>53</v>
      </c>
      <c r="B21206" s="13" t="s">
        <v>65</v>
      </c>
      <c r="C21206" s="9">
        <v>230</v>
      </c>
      <c r="D21206" s="13" t="s">
        <v>3</v>
      </c>
      <c r="E21206" s="9">
        <v>1998</v>
      </c>
      <c r="F21206" s="9">
        <v>0</v>
      </c>
      <c r="G21206" s="9">
        <v>0</v>
      </c>
      <c r="H21206" s="9">
        <v>0</v>
      </c>
      <c r="I21206" s="9">
        <v>0</v>
      </c>
      <c r="J21206" s="9">
        <v>0</v>
      </c>
    </row>
    <row r="21207" spans="1:10" x14ac:dyDescent="0.2">
      <c r="A21207" s="9">
        <v>53</v>
      </c>
      <c r="B21207" s="13" t="s">
        <v>65</v>
      </c>
      <c r="C21207" s="9">
        <v>230</v>
      </c>
      <c r="D21207" s="13" t="s">
        <v>3</v>
      </c>
      <c r="E21207" s="9">
        <v>1999</v>
      </c>
      <c r="F21207" s="9">
        <v>0</v>
      </c>
      <c r="G21207" s="9">
        <v>0</v>
      </c>
      <c r="H21207" s="9">
        <v>0</v>
      </c>
      <c r="I21207" s="9">
        <v>0</v>
      </c>
      <c r="J21207" s="9">
        <v>0</v>
      </c>
    </row>
    <row r="21208" spans="1:10" x14ac:dyDescent="0.2">
      <c r="A21208" s="9">
        <v>53</v>
      </c>
      <c r="B21208" s="13" t="s">
        <v>65</v>
      </c>
      <c r="C21208" s="9">
        <v>230</v>
      </c>
      <c r="D21208" s="13" t="s">
        <v>3</v>
      </c>
      <c r="E21208" s="9">
        <v>2000</v>
      </c>
      <c r="F21208" s="9">
        <v>0</v>
      </c>
      <c r="G21208" s="9">
        <v>0</v>
      </c>
      <c r="H21208" s="9">
        <v>0</v>
      </c>
      <c r="I21208" s="9">
        <v>0</v>
      </c>
      <c r="J21208" s="9">
        <v>0</v>
      </c>
    </row>
    <row r="21209" spans="1:10" x14ac:dyDescent="0.2">
      <c r="A21209" s="9">
        <v>53</v>
      </c>
      <c r="B21209" s="13" t="s">
        <v>65</v>
      </c>
      <c r="C21209" s="9">
        <v>230</v>
      </c>
      <c r="D21209" s="13" t="s">
        <v>3</v>
      </c>
      <c r="E21209" s="9">
        <v>2001</v>
      </c>
      <c r="F21209" s="9">
        <v>0</v>
      </c>
      <c r="G21209" s="9">
        <v>0</v>
      </c>
      <c r="H21209" s="9">
        <v>0</v>
      </c>
      <c r="I21209" s="9">
        <v>0</v>
      </c>
      <c r="J21209" s="9">
        <v>0</v>
      </c>
    </row>
    <row r="21210" spans="1:10" x14ac:dyDescent="0.2">
      <c r="A21210" s="9">
        <v>53</v>
      </c>
      <c r="B21210" s="13" t="s">
        <v>65</v>
      </c>
      <c r="C21210" s="9">
        <v>230</v>
      </c>
      <c r="D21210" s="13" t="s">
        <v>3</v>
      </c>
      <c r="E21210" s="9">
        <v>2002</v>
      </c>
      <c r="F21210" s="9">
        <v>0</v>
      </c>
      <c r="G21210" s="9">
        <v>0</v>
      </c>
      <c r="H21210" s="9">
        <v>0</v>
      </c>
      <c r="I21210" s="9">
        <v>0</v>
      </c>
      <c r="J21210" s="9">
        <v>0</v>
      </c>
    </row>
    <row r="21211" spans="1:10" x14ac:dyDescent="0.2">
      <c r="A21211" s="9">
        <v>53</v>
      </c>
      <c r="B21211" s="13" t="s">
        <v>65</v>
      </c>
      <c r="C21211" s="9">
        <v>230</v>
      </c>
      <c r="D21211" s="13" t="s">
        <v>3</v>
      </c>
      <c r="E21211" s="9">
        <v>2003</v>
      </c>
      <c r="F21211" s="9">
        <v>0</v>
      </c>
      <c r="G21211" s="9">
        <v>0</v>
      </c>
      <c r="H21211" s="9">
        <v>0</v>
      </c>
      <c r="I21211" s="9">
        <v>0</v>
      </c>
      <c r="J21211" s="9">
        <v>0</v>
      </c>
    </row>
    <row r="21212" spans="1:10" x14ac:dyDescent="0.2">
      <c r="A21212" s="9">
        <v>53</v>
      </c>
      <c r="B21212" s="13" t="s">
        <v>65</v>
      </c>
      <c r="C21212" s="9">
        <v>230</v>
      </c>
      <c r="D21212" s="13" t="s">
        <v>3</v>
      </c>
      <c r="E21212" s="9">
        <v>2004</v>
      </c>
      <c r="F21212" s="9">
        <v>0</v>
      </c>
      <c r="G21212" s="9">
        <v>0</v>
      </c>
      <c r="H21212" s="9">
        <v>0</v>
      </c>
      <c r="I21212" s="9">
        <v>0</v>
      </c>
      <c r="J21212" s="9">
        <v>0</v>
      </c>
    </row>
    <row r="21213" spans="1:10" x14ac:dyDescent="0.2">
      <c r="A21213" s="9">
        <v>53</v>
      </c>
      <c r="B21213" s="13" t="s">
        <v>65</v>
      </c>
      <c r="C21213" s="9">
        <v>230</v>
      </c>
      <c r="D21213" s="13" t="s">
        <v>3</v>
      </c>
      <c r="E21213" s="9">
        <v>2005</v>
      </c>
      <c r="F21213" s="9">
        <v>0</v>
      </c>
      <c r="G21213" s="9">
        <v>0</v>
      </c>
      <c r="H21213" s="9">
        <v>0</v>
      </c>
      <c r="I21213" s="9">
        <v>0</v>
      </c>
      <c r="J21213" s="9">
        <v>0</v>
      </c>
    </row>
    <row r="21214" spans="1:10" x14ac:dyDescent="0.2">
      <c r="A21214" s="9">
        <v>53</v>
      </c>
      <c r="B21214" s="13" t="s">
        <v>65</v>
      </c>
      <c r="C21214" s="9">
        <v>230</v>
      </c>
      <c r="D21214" s="13" t="s">
        <v>3</v>
      </c>
      <c r="E21214" s="9">
        <v>2006</v>
      </c>
      <c r="F21214" s="9">
        <v>0</v>
      </c>
      <c r="G21214" s="9">
        <v>0</v>
      </c>
      <c r="H21214" s="9">
        <v>0</v>
      </c>
      <c r="I21214" s="9">
        <v>0</v>
      </c>
      <c r="J21214" s="9">
        <v>0</v>
      </c>
    </row>
    <row r="21215" spans="1:10" x14ac:dyDescent="0.2">
      <c r="A21215" s="9">
        <v>53</v>
      </c>
      <c r="B21215" s="13" t="s">
        <v>65</v>
      </c>
      <c r="C21215" s="9">
        <v>230</v>
      </c>
      <c r="D21215" s="13" t="s">
        <v>3</v>
      </c>
      <c r="E21215" s="9">
        <v>2007</v>
      </c>
      <c r="F21215" s="9">
        <v>0</v>
      </c>
      <c r="G21215" s="9">
        <v>0</v>
      </c>
      <c r="H21215" s="9">
        <v>0</v>
      </c>
      <c r="I21215" s="9">
        <v>0</v>
      </c>
      <c r="J21215" s="9">
        <v>0</v>
      </c>
    </row>
    <row r="21216" spans="1:10" x14ac:dyDescent="0.2">
      <c r="A21216" s="9">
        <v>53</v>
      </c>
      <c r="B21216" s="13" t="s">
        <v>65</v>
      </c>
      <c r="C21216" s="9">
        <v>230</v>
      </c>
      <c r="D21216" s="13" t="s">
        <v>3</v>
      </c>
      <c r="E21216" s="9">
        <v>2008</v>
      </c>
      <c r="F21216" s="9">
        <v>0</v>
      </c>
      <c r="G21216" s="9">
        <v>0</v>
      </c>
      <c r="H21216" s="9">
        <v>0</v>
      </c>
      <c r="I21216" s="9">
        <v>0</v>
      </c>
      <c r="J21216" s="9">
        <v>0</v>
      </c>
    </row>
    <row r="21217" spans="1:10" x14ac:dyDescent="0.2">
      <c r="A21217" s="9">
        <v>53</v>
      </c>
      <c r="B21217" s="13" t="s">
        <v>65</v>
      </c>
      <c r="C21217" s="9">
        <v>230</v>
      </c>
      <c r="D21217" s="13" t="s">
        <v>3</v>
      </c>
      <c r="E21217" s="9">
        <v>2009</v>
      </c>
      <c r="F21217" s="9">
        <v>0</v>
      </c>
      <c r="G21217" s="9">
        <v>0</v>
      </c>
      <c r="H21217" s="9">
        <v>0</v>
      </c>
      <c r="I21217" s="9">
        <v>0</v>
      </c>
      <c r="J21217" s="9">
        <v>0</v>
      </c>
    </row>
    <row r="21218" spans="1:10" x14ac:dyDescent="0.2">
      <c r="A21218" s="9">
        <v>53</v>
      </c>
      <c r="B21218" s="13" t="s">
        <v>65</v>
      </c>
      <c r="C21218" s="9">
        <v>230</v>
      </c>
      <c r="D21218" s="13" t="s">
        <v>3</v>
      </c>
      <c r="E21218" s="9">
        <v>2010</v>
      </c>
      <c r="F21218" s="9">
        <v>0</v>
      </c>
      <c r="G21218" s="9">
        <v>0</v>
      </c>
      <c r="H21218" s="9">
        <v>0</v>
      </c>
      <c r="I21218" s="9">
        <v>0</v>
      </c>
      <c r="J21218" s="9">
        <v>0</v>
      </c>
    </row>
    <row r="21219" spans="1:10" x14ac:dyDescent="0.2">
      <c r="A21219" s="9">
        <v>53</v>
      </c>
      <c r="B21219" s="13" t="s">
        <v>65</v>
      </c>
      <c r="C21219" s="9">
        <v>230</v>
      </c>
      <c r="D21219" s="13" t="s">
        <v>3</v>
      </c>
      <c r="E21219" s="9">
        <v>2011</v>
      </c>
      <c r="F21219" s="9">
        <v>0</v>
      </c>
      <c r="G21219" s="9">
        <v>0</v>
      </c>
      <c r="H21219" s="9">
        <v>0</v>
      </c>
      <c r="I21219" s="9">
        <v>0</v>
      </c>
      <c r="J21219" s="9">
        <v>0</v>
      </c>
    </row>
    <row r="21220" spans="1:10" x14ac:dyDescent="0.2">
      <c r="A21220" s="9">
        <v>53</v>
      </c>
      <c r="B21220" s="13" t="s">
        <v>65</v>
      </c>
      <c r="C21220" s="9">
        <v>230</v>
      </c>
      <c r="D21220" s="13" t="s">
        <v>3</v>
      </c>
      <c r="E21220" s="9">
        <v>2012</v>
      </c>
      <c r="F21220" s="9">
        <v>0</v>
      </c>
      <c r="G21220" s="9">
        <v>0</v>
      </c>
      <c r="H21220" s="9">
        <v>0</v>
      </c>
      <c r="I21220" s="9">
        <v>0</v>
      </c>
      <c r="J21220" s="9">
        <v>0</v>
      </c>
    </row>
    <row r="21221" spans="1:10" x14ac:dyDescent="0.2">
      <c r="A21221" s="9">
        <v>53</v>
      </c>
      <c r="B21221" s="13" t="s">
        <v>65</v>
      </c>
      <c r="C21221" s="9">
        <v>230</v>
      </c>
      <c r="D21221" s="13" t="s">
        <v>3</v>
      </c>
      <c r="E21221" s="9">
        <v>2013</v>
      </c>
      <c r="F21221" s="9">
        <v>0</v>
      </c>
      <c r="G21221" s="9">
        <v>0</v>
      </c>
      <c r="H21221" s="9">
        <v>0</v>
      </c>
      <c r="I21221" s="9">
        <v>0</v>
      </c>
      <c r="J21221" s="9">
        <v>0</v>
      </c>
    </row>
    <row r="21222" spans="1:10" x14ac:dyDescent="0.2">
      <c r="A21222" s="9">
        <v>53</v>
      </c>
      <c r="B21222" s="13" t="s">
        <v>65</v>
      </c>
      <c r="C21222" s="9">
        <v>230</v>
      </c>
      <c r="D21222" s="13" t="s">
        <v>3</v>
      </c>
      <c r="E21222" s="9">
        <v>2014</v>
      </c>
      <c r="F21222" s="9">
        <v>0</v>
      </c>
      <c r="G21222" s="9">
        <v>0</v>
      </c>
      <c r="H21222" s="9">
        <v>0</v>
      </c>
      <c r="I21222" s="9">
        <v>0</v>
      </c>
      <c r="J21222" s="9">
        <v>0</v>
      </c>
    </row>
    <row r="21223" spans="1:10" x14ac:dyDescent="0.2">
      <c r="A21223" s="9">
        <v>53</v>
      </c>
      <c r="B21223" s="13" t="s">
        <v>65</v>
      </c>
      <c r="C21223" s="9">
        <v>230</v>
      </c>
      <c r="D21223" s="13" t="s">
        <v>3</v>
      </c>
      <c r="E21223" s="9">
        <v>2015</v>
      </c>
      <c r="F21223" s="9">
        <v>0</v>
      </c>
      <c r="G21223" s="9">
        <v>0</v>
      </c>
      <c r="H21223" s="9">
        <v>0</v>
      </c>
      <c r="I21223" s="9">
        <v>0</v>
      </c>
      <c r="J21223" s="9">
        <v>0</v>
      </c>
    </row>
    <row r="21224" spans="1:10" x14ac:dyDescent="0.2">
      <c r="A21224" s="9">
        <v>53</v>
      </c>
      <c r="B21224" s="13" t="s">
        <v>65</v>
      </c>
      <c r="C21224" s="9">
        <v>230</v>
      </c>
      <c r="D21224" s="13" t="s">
        <v>3</v>
      </c>
      <c r="E21224" s="9">
        <v>2016</v>
      </c>
      <c r="F21224" s="9">
        <v>0</v>
      </c>
      <c r="G21224" s="9">
        <v>0</v>
      </c>
      <c r="H21224" s="9">
        <v>0</v>
      </c>
      <c r="I21224" s="9">
        <v>0</v>
      </c>
      <c r="J21224" s="9">
        <v>0</v>
      </c>
    </row>
    <row r="21225" spans="1:10" x14ac:dyDescent="0.2">
      <c r="A21225" s="9">
        <v>53</v>
      </c>
      <c r="B21225" s="13" t="s">
        <v>65</v>
      </c>
      <c r="C21225" s="9">
        <v>230</v>
      </c>
      <c r="D21225" s="13" t="s">
        <v>3</v>
      </c>
      <c r="E21225" s="9">
        <v>2017</v>
      </c>
      <c r="F21225" s="9">
        <v>0</v>
      </c>
      <c r="G21225" s="9">
        <v>0</v>
      </c>
      <c r="H21225" s="9">
        <v>0</v>
      </c>
      <c r="I21225" s="9">
        <v>0</v>
      </c>
      <c r="J21225" s="9">
        <v>0</v>
      </c>
    </row>
    <row r="21226" spans="1:10" x14ac:dyDescent="0.2">
      <c r="A21226" s="9">
        <v>53</v>
      </c>
      <c r="B21226" s="13" t="s">
        <v>65</v>
      </c>
      <c r="C21226" s="9">
        <v>230</v>
      </c>
      <c r="D21226" s="13" t="s">
        <v>3</v>
      </c>
      <c r="E21226" s="9">
        <v>2018</v>
      </c>
      <c r="F21226" s="9">
        <v>0</v>
      </c>
      <c r="G21226" s="9">
        <v>0</v>
      </c>
      <c r="H21226" s="9">
        <v>0</v>
      </c>
      <c r="I21226" s="9">
        <v>0</v>
      </c>
      <c r="J21226" s="9">
        <v>0</v>
      </c>
    </row>
    <row r="21227" spans="1:10" x14ac:dyDescent="0.2">
      <c r="A21227" s="9">
        <v>53</v>
      </c>
      <c r="B21227" s="13" t="s">
        <v>65</v>
      </c>
      <c r="C21227" s="9">
        <v>230</v>
      </c>
      <c r="D21227" s="13" t="s">
        <v>3</v>
      </c>
      <c r="E21227" s="9">
        <v>2019</v>
      </c>
      <c r="F21227" s="9">
        <v>0</v>
      </c>
      <c r="G21227" s="9">
        <v>0</v>
      </c>
      <c r="H21227" s="9">
        <v>0</v>
      </c>
      <c r="I21227" s="9">
        <v>0</v>
      </c>
      <c r="J21227" s="9">
        <v>0</v>
      </c>
    </row>
    <row r="21228" spans="1:10" x14ac:dyDescent="0.2">
      <c r="A21228" s="9">
        <v>53</v>
      </c>
      <c r="B21228" s="13" t="s">
        <v>65</v>
      </c>
      <c r="C21228" s="9">
        <v>230</v>
      </c>
      <c r="D21228" s="13" t="s">
        <v>3</v>
      </c>
      <c r="E21228" s="9">
        <v>2020</v>
      </c>
      <c r="F21228" s="9">
        <v>0</v>
      </c>
      <c r="G21228" s="9">
        <v>0</v>
      </c>
      <c r="H21228" s="9">
        <v>0</v>
      </c>
      <c r="I21228" s="9">
        <v>0</v>
      </c>
      <c r="J21228" s="9">
        <v>0</v>
      </c>
    </row>
    <row r="21229" spans="1:10" x14ac:dyDescent="0.2">
      <c r="A21229" s="9">
        <v>53</v>
      </c>
      <c r="B21229" s="13" t="s">
        <v>65</v>
      </c>
      <c r="C21229" s="9">
        <v>230</v>
      </c>
      <c r="D21229" s="13" t="s">
        <v>3</v>
      </c>
      <c r="E21229" s="9">
        <v>2021</v>
      </c>
      <c r="F21229" s="9">
        <v>0</v>
      </c>
      <c r="G21229" s="9">
        <v>0</v>
      </c>
      <c r="H21229" s="9">
        <v>0</v>
      </c>
      <c r="I21229" s="9">
        <v>0</v>
      </c>
      <c r="J21229" s="9">
        <v>0</v>
      </c>
    </row>
    <row r="21230" spans="1:10" x14ac:dyDescent="0.2">
      <c r="A21230" s="9">
        <v>53</v>
      </c>
      <c r="B21230" s="13" t="s">
        <v>65</v>
      </c>
      <c r="C21230" s="9">
        <v>230</v>
      </c>
      <c r="D21230" s="13" t="s">
        <v>3</v>
      </c>
      <c r="E21230" s="9">
        <v>2022</v>
      </c>
      <c r="F21230" s="9">
        <v>0</v>
      </c>
      <c r="G21230" s="9">
        <v>0</v>
      </c>
      <c r="H21230" s="9">
        <v>0</v>
      </c>
      <c r="I21230" s="9">
        <v>0</v>
      </c>
      <c r="J21230" s="9">
        <v>0</v>
      </c>
    </row>
    <row r="21231" spans="1:10" x14ac:dyDescent="0.2">
      <c r="A21231" s="9">
        <v>53</v>
      </c>
      <c r="B21231" s="13" t="s">
        <v>65</v>
      </c>
      <c r="C21231" s="9">
        <v>310</v>
      </c>
      <c r="D21231" s="13" t="s">
        <v>4</v>
      </c>
      <c r="E21231" s="9">
        <v>1994</v>
      </c>
      <c r="F21231" s="9"/>
      <c r="G21231" s="9"/>
      <c r="H21231" s="9">
        <v>99921.465786280954</v>
      </c>
      <c r="I21231" s="9">
        <v>95470.940729708091</v>
      </c>
      <c r="J21231" s="9">
        <v>23565.931640625</v>
      </c>
    </row>
    <row r="21232" spans="1:10" x14ac:dyDescent="0.2">
      <c r="A21232" s="9">
        <v>53</v>
      </c>
      <c r="B21232" s="13" t="s">
        <v>65</v>
      </c>
      <c r="C21232" s="9">
        <v>310</v>
      </c>
      <c r="D21232" s="13" t="s">
        <v>4</v>
      </c>
      <c r="E21232" s="9">
        <v>1995</v>
      </c>
      <c r="F21232" s="9">
        <v>19178.570922910239</v>
      </c>
      <c r="G21232" s="9">
        <v>18494.520893683559</v>
      </c>
      <c r="H21232" s="9">
        <v>98261.439803250963</v>
      </c>
      <c r="I21232" s="9">
        <v>94756.708348574393</v>
      </c>
      <c r="J21232" s="9">
        <v>23229.193359375</v>
      </c>
    </row>
    <row r="21233" spans="1:10" x14ac:dyDescent="0.2">
      <c r="A21233" s="9">
        <v>53</v>
      </c>
      <c r="B21233" s="13" t="s">
        <v>65</v>
      </c>
      <c r="C21233" s="9">
        <v>310</v>
      </c>
      <c r="D21233" s="13" t="s">
        <v>4</v>
      </c>
      <c r="E21233" s="9">
        <v>1996</v>
      </c>
      <c r="F21233" s="9">
        <v>18956.608519661218</v>
      </c>
      <c r="G21233" s="9">
        <v>18240.596496988099</v>
      </c>
      <c r="H21233" s="9">
        <v>97619.449456233939</v>
      </c>
      <c r="I21233" s="9">
        <v>93932.255125829324</v>
      </c>
      <c r="J21233" s="9">
        <v>23175.2265625</v>
      </c>
    </row>
    <row r="21234" spans="1:10" x14ac:dyDescent="0.2">
      <c r="A21234" s="9">
        <v>53</v>
      </c>
      <c r="B21234" s="13" t="s">
        <v>65</v>
      </c>
      <c r="C21234" s="9">
        <v>310</v>
      </c>
      <c r="D21234" s="13" t="s">
        <v>4</v>
      </c>
      <c r="E21234" s="9">
        <v>1997</v>
      </c>
      <c r="F21234" s="9">
        <v>17287.277678023042</v>
      </c>
      <c r="G21234" s="9">
        <v>16571.582802143501</v>
      </c>
      <c r="H21234" s="9">
        <v>95560.898112516006</v>
      </c>
      <c r="I21234" s="9">
        <v>91604.66819665597</v>
      </c>
      <c r="J21234" s="9">
        <v>22355.26171875</v>
      </c>
    </row>
    <row r="21235" spans="1:10" x14ac:dyDescent="0.2">
      <c r="A21235" s="9">
        <v>53</v>
      </c>
      <c r="B21235" s="13" t="s">
        <v>65</v>
      </c>
      <c r="C21235" s="9">
        <v>310</v>
      </c>
      <c r="D21235" s="13" t="s">
        <v>4</v>
      </c>
      <c r="E21235" s="9">
        <v>1998</v>
      </c>
      <c r="F21235" s="9">
        <v>12749.100021383611</v>
      </c>
      <c r="G21235" s="9">
        <v>12278.81478101111</v>
      </c>
      <c r="H21235" s="9">
        <v>88725.505395772823</v>
      </c>
      <c r="I21235" s="9">
        <v>85452.623736499896</v>
      </c>
      <c r="J21235" s="9">
        <v>20644.642578125</v>
      </c>
    </row>
    <row r="21236" spans="1:10" x14ac:dyDescent="0.2">
      <c r="A21236" s="9">
        <v>53</v>
      </c>
      <c r="B21236" s="13" t="s">
        <v>65</v>
      </c>
      <c r="C21236" s="9">
        <v>310</v>
      </c>
      <c r="D21236" s="13" t="s">
        <v>4</v>
      </c>
      <c r="E21236" s="9">
        <v>1999</v>
      </c>
      <c r="F21236" s="9">
        <v>8335.1322538158402</v>
      </c>
      <c r="G21236" s="9">
        <v>8185.9066376733317</v>
      </c>
      <c r="H21236" s="9">
        <v>77839.030930188834</v>
      </c>
      <c r="I21236" s="9">
        <v>76445.462478389454</v>
      </c>
      <c r="J21236" s="9">
        <v>18253.0078125</v>
      </c>
    </row>
    <row r="21237" spans="1:10" x14ac:dyDescent="0.2">
      <c r="A21237" s="9">
        <v>53</v>
      </c>
      <c r="B21237" s="13" t="s">
        <v>65</v>
      </c>
      <c r="C21237" s="9">
        <v>310</v>
      </c>
      <c r="D21237" s="13" t="s">
        <v>4</v>
      </c>
      <c r="E21237" s="9">
        <v>2000</v>
      </c>
      <c r="F21237" s="9">
        <v>10494.64388241127</v>
      </c>
      <c r="G21237" s="9">
        <v>10564.58309488448</v>
      </c>
      <c r="H21237" s="9">
        <v>71155.021757018432</v>
      </c>
      <c r="I21237" s="9">
        <v>71629.218522621988</v>
      </c>
      <c r="J21237" s="9">
        <v>16956.578125</v>
      </c>
    </row>
    <row r="21238" spans="1:10" x14ac:dyDescent="0.2">
      <c r="A21238" s="9">
        <v>53</v>
      </c>
      <c r="B21238" s="13" t="s">
        <v>65</v>
      </c>
      <c r="C21238" s="9">
        <v>310</v>
      </c>
      <c r="D21238" s="13" t="s">
        <v>4</v>
      </c>
      <c r="E21238" s="9">
        <v>2001</v>
      </c>
      <c r="F21238" s="9">
        <v>11303.4337653372</v>
      </c>
      <c r="G21238" s="9">
        <v>11470.393615946539</v>
      </c>
      <c r="H21238" s="9">
        <v>67688.012716040248</v>
      </c>
      <c r="I21238" s="9">
        <v>68687.813371816985</v>
      </c>
      <c r="J21238" s="9">
        <v>15728.6767578125</v>
      </c>
    </row>
    <row r="21239" spans="1:10" x14ac:dyDescent="0.2">
      <c r="A21239" s="9">
        <v>53</v>
      </c>
      <c r="B21239" s="13" t="s">
        <v>65</v>
      </c>
      <c r="C21239" s="9">
        <v>310</v>
      </c>
      <c r="D21239" s="13" t="s">
        <v>4</v>
      </c>
      <c r="E21239" s="9">
        <v>2002</v>
      </c>
      <c r="F21239" s="9">
        <v>8268.6556001359204</v>
      </c>
      <c r="G21239" s="9">
        <v>8448.5060140721325</v>
      </c>
      <c r="H21239" s="9">
        <v>61968.463631930434</v>
      </c>
      <c r="I21239" s="9">
        <v>63316.331335479546</v>
      </c>
      <c r="J21239" s="9">
        <v>13837.7900390625</v>
      </c>
    </row>
    <row r="21240" spans="1:10" x14ac:dyDescent="0.2">
      <c r="A21240" s="9">
        <v>53</v>
      </c>
      <c r="B21240" s="13" t="s">
        <v>65</v>
      </c>
      <c r="C21240" s="9">
        <v>310</v>
      </c>
      <c r="D21240" s="13" t="s">
        <v>4</v>
      </c>
      <c r="E21240" s="9">
        <v>2003</v>
      </c>
      <c r="F21240" s="9">
        <v>10046.901123972049</v>
      </c>
      <c r="G21240" s="9">
        <v>10435.21757815252</v>
      </c>
      <c r="H21240" s="9">
        <v>58741.906576228626</v>
      </c>
      <c r="I21240" s="9">
        <v>61012.303048933587</v>
      </c>
      <c r="J21240" s="9">
        <v>13054.44140625</v>
      </c>
    </row>
    <row r="21241" spans="1:10" x14ac:dyDescent="0.2">
      <c r="A21241" s="9">
        <v>53</v>
      </c>
      <c r="B21241" s="13" t="s">
        <v>65</v>
      </c>
      <c r="C21241" s="9">
        <v>310</v>
      </c>
      <c r="D21241" s="13" t="s">
        <v>4</v>
      </c>
      <c r="E21241" s="9">
        <v>2004</v>
      </c>
      <c r="F21241" s="9">
        <v>11507.170509065059</v>
      </c>
      <c r="G21241" s="9">
        <v>12068.425656603271</v>
      </c>
      <c r="H21241" s="9">
        <v>57977.248765859651</v>
      </c>
      <c r="I21241" s="9">
        <v>60805.053332091433</v>
      </c>
      <c r="J21241" s="9">
        <v>12857.265625</v>
      </c>
    </row>
    <row r="21242" spans="1:10" x14ac:dyDescent="0.2">
      <c r="A21242" s="9">
        <v>53</v>
      </c>
      <c r="B21242" s="13" t="s">
        <v>65</v>
      </c>
      <c r="C21242" s="9">
        <v>310</v>
      </c>
      <c r="D21242" s="13" t="s">
        <v>4</v>
      </c>
      <c r="E21242" s="9">
        <v>2005</v>
      </c>
      <c r="F21242" s="9">
        <v>17097.61629088136</v>
      </c>
      <c r="G21242" s="9">
        <v>17926.164052794338</v>
      </c>
      <c r="H21242" s="9">
        <v>63423.736487298287</v>
      </c>
      <c r="I21242" s="9">
        <v>66497.240654468973</v>
      </c>
      <c r="J21242" s="9">
        <v>13689.421875</v>
      </c>
    </row>
    <row r="21243" spans="1:10" x14ac:dyDescent="0.2">
      <c r="A21243" s="9">
        <v>53</v>
      </c>
      <c r="B21243" s="13" t="s">
        <v>65</v>
      </c>
      <c r="C21243" s="9">
        <v>310</v>
      </c>
      <c r="D21243" s="13" t="s">
        <v>4</v>
      </c>
      <c r="E21243" s="9">
        <v>2006</v>
      </c>
      <c r="F21243" s="9">
        <v>13657.316967424509</v>
      </c>
      <c r="G21243" s="9">
        <v>14323.60521942189</v>
      </c>
      <c r="H21243" s="9">
        <v>64304.433714707993</v>
      </c>
      <c r="I21243" s="9">
        <v>67441.6010542117</v>
      </c>
      <c r="J21243" s="9">
        <v>13642.349609375</v>
      </c>
    </row>
    <row r="21244" spans="1:10" x14ac:dyDescent="0.2">
      <c r="A21244" s="9">
        <v>53</v>
      </c>
      <c r="B21244" s="13" t="s">
        <v>65</v>
      </c>
      <c r="C21244" s="9">
        <v>310</v>
      </c>
      <c r="D21244" s="13" t="s">
        <v>4</v>
      </c>
      <c r="E21244" s="9">
        <v>2007</v>
      </c>
      <c r="F21244" s="9">
        <v>19963.631629052819</v>
      </c>
      <c r="G21244" s="9">
        <v>20935.95446454551</v>
      </c>
      <c r="H21244" s="9">
        <v>71334.003618601448</v>
      </c>
      <c r="I21244" s="9">
        <v>74808.305386649823</v>
      </c>
      <c r="J21244" s="9">
        <v>15156.0791015625</v>
      </c>
    </row>
    <row r="21245" spans="1:10" x14ac:dyDescent="0.2">
      <c r="A21245" s="9">
        <v>53</v>
      </c>
      <c r="B21245" s="13" t="s">
        <v>65</v>
      </c>
      <c r="C21245" s="9">
        <v>310</v>
      </c>
      <c r="D21245" s="13" t="s">
        <v>4</v>
      </c>
      <c r="E21245" s="9">
        <v>2008</v>
      </c>
      <c r="F21245" s="9">
        <v>15431.803377229289</v>
      </c>
      <c r="G21245" s="9">
        <v>16138.60527518597</v>
      </c>
      <c r="H21245" s="9">
        <v>72571.582160629987</v>
      </c>
      <c r="I21245" s="9">
        <v>75895.479618041849</v>
      </c>
      <c r="J21245" s="9">
        <v>15614.056640625</v>
      </c>
    </row>
    <row r="21246" spans="1:10" x14ac:dyDescent="0.2">
      <c r="A21246" s="9">
        <v>53</v>
      </c>
      <c r="B21246" s="13" t="s">
        <v>65</v>
      </c>
      <c r="C21246" s="9">
        <v>310</v>
      </c>
      <c r="D21246" s="13" t="s">
        <v>4</v>
      </c>
      <c r="E21246" s="9">
        <v>2009</v>
      </c>
      <c r="F21246" s="9">
        <v>7461.831532419933</v>
      </c>
      <c r="G21246" s="9">
        <v>7757.9765923357727</v>
      </c>
      <c r="H21246" s="9">
        <v>65772.89213718666</v>
      </c>
      <c r="I21246" s="9">
        <v>68383.285711227611</v>
      </c>
      <c r="J21246" s="9">
        <v>13946.375</v>
      </c>
    </row>
    <row r="21247" spans="1:10" x14ac:dyDescent="0.2">
      <c r="A21247" s="9">
        <v>53</v>
      </c>
      <c r="B21247" s="13" t="s">
        <v>65</v>
      </c>
      <c r="C21247" s="9">
        <v>310</v>
      </c>
      <c r="D21247" s="13" t="s">
        <v>4</v>
      </c>
      <c r="E21247" s="9">
        <v>2010</v>
      </c>
      <c r="F21247" s="9">
        <v>10548.697649286491</v>
      </c>
      <c r="G21247" s="9">
        <v>10974.02596965237</v>
      </c>
      <c r="H21247" s="9">
        <v>63056.142068791967</v>
      </c>
      <c r="I21247" s="9">
        <v>65598.594595780989</v>
      </c>
      <c r="J21247" s="9">
        <v>12927.8359375</v>
      </c>
    </row>
    <row r="21248" spans="1:10" x14ac:dyDescent="0.2">
      <c r="A21248" s="9">
        <v>53</v>
      </c>
      <c r="B21248" s="13" t="s">
        <v>65</v>
      </c>
      <c r="C21248" s="9">
        <v>310</v>
      </c>
      <c r="D21248" s="13" t="s">
        <v>4</v>
      </c>
      <c r="E21248" s="9">
        <v>2011</v>
      </c>
      <c r="F21248" s="9">
        <v>12435.32190101943</v>
      </c>
      <c r="G21248" s="9">
        <v>13093.54928087169</v>
      </c>
      <c r="H21248" s="9">
        <v>62201.26469441333</v>
      </c>
      <c r="I21248" s="9">
        <v>65493.706643981553</v>
      </c>
      <c r="J21248" s="9">
        <v>12709.2548828125</v>
      </c>
    </row>
    <row r="21249" spans="1:10" x14ac:dyDescent="0.2">
      <c r="A21249" s="9">
        <v>53</v>
      </c>
      <c r="B21249" s="13" t="s">
        <v>65</v>
      </c>
      <c r="C21249" s="9">
        <v>310</v>
      </c>
      <c r="D21249" s="13" t="s">
        <v>4</v>
      </c>
      <c r="E21249" s="9">
        <v>2012</v>
      </c>
      <c r="F21249" s="9">
        <v>14084.17987478024</v>
      </c>
      <c r="G21249" s="9">
        <v>14803.8694886754</v>
      </c>
      <c r="H21249" s="9">
        <v>63857.194046619043</v>
      </c>
      <c r="I21249" s="9">
        <v>67120.242355887865</v>
      </c>
      <c r="J21249" s="9">
        <v>12765.25390625</v>
      </c>
    </row>
    <row r="21250" spans="1:10" x14ac:dyDescent="0.2">
      <c r="A21250" s="9">
        <v>53</v>
      </c>
      <c r="B21250" s="13" t="s">
        <v>65</v>
      </c>
      <c r="C21250" s="9">
        <v>310</v>
      </c>
      <c r="D21250" s="13" t="s">
        <v>4</v>
      </c>
      <c r="E21250" s="9">
        <v>2013</v>
      </c>
      <c r="F21250" s="9">
        <v>13734.347018500859</v>
      </c>
      <c r="G21250" s="9">
        <v>14106.688776398099</v>
      </c>
      <c r="H21250" s="9">
        <v>65934.827855418975</v>
      </c>
      <c r="I21250" s="9">
        <v>67722.33837028133</v>
      </c>
      <c r="J21250" s="9">
        <v>12947.5576171875</v>
      </c>
    </row>
    <row r="21251" spans="1:10" x14ac:dyDescent="0.2">
      <c r="A21251" s="9">
        <v>53</v>
      </c>
      <c r="B21251" s="13" t="s">
        <v>65</v>
      </c>
      <c r="C21251" s="9">
        <v>310</v>
      </c>
      <c r="D21251" s="13" t="s">
        <v>4</v>
      </c>
      <c r="E21251" s="9">
        <v>2014</v>
      </c>
      <c r="F21251" s="9">
        <v>12062.91338913612</v>
      </c>
      <c r="G21251" s="9">
        <v>12209.763735734919</v>
      </c>
      <c r="H21251" s="9">
        <v>65508.88183681103</v>
      </c>
      <c r="I21251" s="9">
        <v>66306.367625915649</v>
      </c>
      <c r="J21251" s="9">
        <v>12666.265625</v>
      </c>
    </row>
    <row r="21252" spans="1:10" x14ac:dyDescent="0.2">
      <c r="A21252" s="9">
        <v>53</v>
      </c>
      <c r="B21252" s="13" t="s">
        <v>65</v>
      </c>
      <c r="C21252" s="9">
        <v>310</v>
      </c>
      <c r="D21252" s="13" t="s">
        <v>4</v>
      </c>
      <c r="E21252" s="9">
        <v>2015</v>
      </c>
      <c r="F21252" s="9">
        <v>14832.74267922431</v>
      </c>
      <c r="G21252" s="9">
        <v>14832.74267922431</v>
      </c>
      <c r="H21252" s="9">
        <v>67798.269138805757</v>
      </c>
      <c r="I21252" s="9">
        <v>67798.269138805757</v>
      </c>
      <c r="J21252" s="9">
        <v>13396.25</v>
      </c>
    </row>
    <row r="21253" spans="1:10" x14ac:dyDescent="0.2">
      <c r="A21253" s="9">
        <v>53</v>
      </c>
      <c r="B21253" s="13" t="s">
        <v>65</v>
      </c>
      <c r="C21253" s="9">
        <v>310</v>
      </c>
      <c r="D21253" s="13" t="s">
        <v>4</v>
      </c>
      <c r="E21253" s="9">
        <v>2016</v>
      </c>
      <c r="F21253" s="9">
        <v>11468.802394223159</v>
      </c>
      <c r="G21253" s="9">
        <v>11659.249077819069</v>
      </c>
      <c r="H21253" s="9">
        <v>64741.43419506403</v>
      </c>
      <c r="I21253" s="9">
        <v>65816.50646589711</v>
      </c>
      <c r="J21253" s="9">
        <v>13198.353515625</v>
      </c>
    </row>
    <row r="21254" spans="1:10" x14ac:dyDescent="0.2">
      <c r="A21254" s="9">
        <v>53</v>
      </c>
      <c r="B21254" s="13" t="s">
        <v>65</v>
      </c>
      <c r="C21254" s="9">
        <v>310</v>
      </c>
      <c r="D21254" s="13" t="s">
        <v>4</v>
      </c>
      <c r="E21254" s="9">
        <v>2017</v>
      </c>
      <c r="F21254" s="9">
        <v>6903.8827425996296</v>
      </c>
      <c r="G21254" s="9">
        <v>7025.3978219026858</v>
      </c>
      <c r="H21254" s="9">
        <v>58568.755879190117</v>
      </c>
      <c r="I21254" s="9">
        <v>59599.623186861303</v>
      </c>
      <c r="J21254" s="9">
        <v>11973.6640625</v>
      </c>
    </row>
    <row r="21255" spans="1:10" x14ac:dyDescent="0.2">
      <c r="A21255" s="9">
        <v>53</v>
      </c>
      <c r="B21255" s="13" t="s">
        <v>65</v>
      </c>
      <c r="C21255" s="9">
        <v>310</v>
      </c>
      <c r="D21255" s="13" t="s">
        <v>4</v>
      </c>
      <c r="E21255" s="9">
        <v>2018</v>
      </c>
      <c r="F21255" s="9">
        <v>8454.1175323493007</v>
      </c>
      <c r="G21255" s="9">
        <v>8632.5027689933122</v>
      </c>
      <c r="H21255" s="9">
        <v>55078.503478319217</v>
      </c>
      <c r="I21255" s="9">
        <v>56240.681770658121</v>
      </c>
      <c r="J21255" s="9">
        <v>10905.0947265625</v>
      </c>
    </row>
    <row r="21256" spans="1:10" x14ac:dyDescent="0.2">
      <c r="A21256" s="9">
        <v>53</v>
      </c>
      <c r="B21256" s="13" t="s">
        <v>65</v>
      </c>
      <c r="C21256" s="9">
        <v>310</v>
      </c>
      <c r="D21256" s="13" t="s">
        <v>4</v>
      </c>
      <c r="E21256" s="9">
        <v>2019</v>
      </c>
      <c r="F21256" s="9">
        <v>12405.452833861171</v>
      </c>
      <c r="G21256" s="9">
        <v>12672.190451988959</v>
      </c>
      <c r="H21256" s="9">
        <v>56384.879500585768</v>
      </c>
      <c r="I21256" s="9">
        <v>57597.247050390673</v>
      </c>
      <c r="J21256" s="9">
        <v>11100.720703125</v>
      </c>
    </row>
    <row r="21257" spans="1:10" x14ac:dyDescent="0.2">
      <c r="A21257" s="9">
        <v>53</v>
      </c>
      <c r="B21257" s="13" t="s">
        <v>65</v>
      </c>
      <c r="C21257" s="9">
        <v>310</v>
      </c>
      <c r="D21257" s="13" t="s">
        <v>4</v>
      </c>
      <c r="E21257" s="9">
        <v>2020</v>
      </c>
      <c r="F21257" s="9">
        <v>12093.964037897271</v>
      </c>
      <c r="G21257" s="9">
        <v>12295.0212127016</v>
      </c>
      <c r="H21257" s="9">
        <v>57350.277397585378</v>
      </c>
      <c r="I21257" s="9">
        <v>58303.702156553663</v>
      </c>
      <c r="J21257" s="9">
        <v>10652.1865234375</v>
      </c>
    </row>
    <row r="21258" spans="1:10" x14ac:dyDescent="0.2">
      <c r="A21258" s="9">
        <v>53</v>
      </c>
      <c r="B21258" s="13" t="s">
        <v>65</v>
      </c>
      <c r="C21258" s="9">
        <v>310</v>
      </c>
      <c r="D21258" s="13" t="s">
        <v>4</v>
      </c>
      <c r="E21258" s="9">
        <v>2021</v>
      </c>
      <c r="F21258" s="9">
        <v>12479.71307651568</v>
      </c>
      <c r="G21258" s="9">
        <v>12620.62392745768</v>
      </c>
      <c r="H21258" s="9">
        <v>58532.716996264127</v>
      </c>
      <c r="I21258" s="9">
        <v>59193.621210112753</v>
      </c>
      <c r="J21258" s="9">
        <v>10388.26953125</v>
      </c>
    </row>
    <row r="21259" spans="1:10" x14ac:dyDescent="0.2">
      <c r="A21259" s="9">
        <v>53</v>
      </c>
      <c r="B21259" s="13" t="s">
        <v>65</v>
      </c>
      <c r="C21259" s="9">
        <v>310</v>
      </c>
      <c r="D21259" s="13" t="s">
        <v>4</v>
      </c>
      <c r="E21259" s="9">
        <v>2022</v>
      </c>
      <c r="F21259" s="9">
        <v>11205.246490041231</v>
      </c>
      <c r="G21259" s="9">
        <v>10968.610326358221</v>
      </c>
      <c r="H21259" s="9">
        <v>59509.210468521989</v>
      </c>
      <c r="I21259" s="9">
        <v>58252.474948996278</v>
      </c>
      <c r="J21259" s="9">
        <v>10045.8359375</v>
      </c>
    </row>
    <row r="21260" spans="1:10" x14ac:dyDescent="0.2">
      <c r="A21260" s="9">
        <v>53</v>
      </c>
      <c r="B21260" s="13" t="s">
        <v>65</v>
      </c>
      <c r="C21260" s="9">
        <v>321</v>
      </c>
      <c r="D21260" s="13" t="s">
        <v>5</v>
      </c>
      <c r="E21260" s="9">
        <v>1994</v>
      </c>
      <c r="F21260" s="9"/>
      <c r="G21260" s="9"/>
      <c r="H21260" s="9">
        <v>4783.6482276255083</v>
      </c>
      <c r="I21260" s="9">
        <v>844.48196183451228</v>
      </c>
      <c r="J21260" s="9">
        <v>2205.471435546875</v>
      </c>
    </row>
    <row r="21261" spans="1:10" x14ac:dyDescent="0.2">
      <c r="A21261" s="9">
        <v>53</v>
      </c>
      <c r="B21261" s="13" t="s">
        <v>65</v>
      </c>
      <c r="C21261" s="9">
        <v>321</v>
      </c>
      <c r="D21261" s="13" t="s">
        <v>5</v>
      </c>
      <c r="E21261" s="9">
        <v>1995</v>
      </c>
      <c r="F21261" s="9">
        <v>5391.638546740066</v>
      </c>
      <c r="G21261" s="9">
        <v>1059.9930196859959</v>
      </c>
      <c r="H21261" s="9">
        <v>8334.0182302210524</v>
      </c>
      <c r="I21261" s="9">
        <v>1638.4631635426369</v>
      </c>
      <c r="J21261" s="9">
        <v>3987.232177734375</v>
      </c>
    </row>
    <row r="21262" spans="1:10" x14ac:dyDescent="0.2">
      <c r="A21262" s="9">
        <v>53</v>
      </c>
      <c r="B21262" s="13" t="s">
        <v>65</v>
      </c>
      <c r="C21262" s="9">
        <v>321</v>
      </c>
      <c r="D21262" s="13" t="s">
        <v>5</v>
      </c>
      <c r="E21262" s="9">
        <v>1996</v>
      </c>
      <c r="F21262" s="9">
        <v>5721.3452717013606</v>
      </c>
      <c r="G21262" s="9">
        <v>1278.737105244488</v>
      </c>
      <c r="H21262" s="9">
        <v>10742.968718048811</v>
      </c>
      <c r="I21262" s="9">
        <v>2401.0843722711952</v>
      </c>
      <c r="J21262" s="9">
        <v>5357.58740234375</v>
      </c>
    </row>
    <row r="21263" spans="1:10" x14ac:dyDescent="0.2">
      <c r="A21263" s="9">
        <v>53</v>
      </c>
      <c r="B21263" s="13" t="s">
        <v>65</v>
      </c>
      <c r="C21263" s="9">
        <v>321</v>
      </c>
      <c r="D21263" s="13" t="s">
        <v>5</v>
      </c>
      <c r="E21263" s="9">
        <v>1997</v>
      </c>
      <c r="F21263" s="9">
        <v>5806.7899850100384</v>
      </c>
      <c r="G21263" s="9">
        <v>1410.5281749711389</v>
      </c>
      <c r="H21263" s="9">
        <v>12577.78269499425</v>
      </c>
      <c r="I21263" s="9">
        <v>3055.270969976908</v>
      </c>
      <c r="J21263" s="9">
        <v>5994.5703125</v>
      </c>
    </row>
    <row r="21264" spans="1:10" x14ac:dyDescent="0.2">
      <c r="A21264" s="9">
        <v>53</v>
      </c>
      <c r="B21264" s="13" t="s">
        <v>65</v>
      </c>
      <c r="C21264" s="9">
        <v>321</v>
      </c>
      <c r="D21264" s="13" t="s">
        <v>5</v>
      </c>
      <c r="E21264" s="9">
        <v>1998</v>
      </c>
      <c r="F21264" s="9">
        <v>4419.2348248695253</v>
      </c>
      <c r="G21264" s="9">
        <v>1162.5607939343049</v>
      </c>
      <c r="H21264" s="9">
        <v>12374.812338889849</v>
      </c>
      <c r="I21264" s="9">
        <v>3255.4214083684869</v>
      </c>
      <c r="J21264" s="9">
        <v>5687.0830078125</v>
      </c>
    </row>
    <row r="21265" spans="1:10" x14ac:dyDescent="0.2">
      <c r="A21265" s="9">
        <v>53</v>
      </c>
      <c r="B21265" s="13" t="s">
        <v>65</v>
      </c>
      <c r="C21265" s="9">
        <v>321</v>
      </c>
      <c r="D21265" s="13" t="s">
        <v>5</v>
      </c>
      <c r="E21265" s="9">
        <v>1999</v>
      </c>
      <c r="F21265" s="9">
        <v>2975.112214401041</v>
      </c>
      <c r="G21265" s="9">
        <v>805.84811333730727</v>
      </c>
      <c r="H21265" s="9">
        <v>11207.919398301379</v>
      </c>
      <c r="I21265" s="9">
        <v>3035.8117780697212</v>
      </c>
      <c r="J21265" s="9">
        <v>4947.97216796875</v>
      </c>
    </row>
    <row r="21266" spans="1:10" x14ac:dyDescent="0.2">
      <c r="A21266" s="9">
        <v>53</v>
      </c>
      <c r="B21266" s="13" t="s">
        <v>65</v>
      </c>
      <c r="C21266" s="9">
        <v>321</v>
      </c>
      <c r="D21266" s="13" t="s">
        <v>5</v>
      </c>
      <c r="E21266" s="9">
        <v>2000</v>
      </c>
      <c r="F21266" s="9">
        <v>3414.0100189055029</v>
      </c>
      <c r="G21266" s="9">
        <v>997.03131187128986</v>
      </c>
      <c r="H21266" s="9">
        <v>10534.688994750781</v>
      </c>
      <c r="I21266" s="9">
        <v>3076.5623798490492</v>
      </c>
      <c r="J21266" s="9">
        <v>4773.91845703125</v>
      </c>
    </row>
    <row r="21267" spans="1:10" x14ac:dyDescent="0.2">
      <c r="A21267" s="9">
        <v>53</v>
      </c>
      <c r="B21267" s="13" t="s">
        <v>65</v>
      </c>
      <c r="C21267" s="9">
        <v>321</v>
      </c>
      <c r="D21267" s="13" t="s">
        <v>5</v>
      </c>
      <c r="E21267" s="9">
        <v>2001</v>
      </c>
      <c r="F21267" s="9">
        <v>3230.3679403599308</v>
      </c>
      <c r="G21267" s="9">
        <v>1061.453606571064</v>
      </c>
      <c r="H21267" s="9">
        <v>9644.0476956943603</v>
      </c>
      <c r="I21267" s="9">
        <v>3168.898836767662</v>
      </c>
      <c r="J21267" s="9">
        <v>4752.68359375</v>
      </c>
    </row>
    <row r="21268" spans="1:10" x14ac:dyDescent="0.2">
      <c r="A21268" s="9">
        <v>53</v>
      </c>
      <c r="B21268" s="13" t="s">
        <v>65</v>
      </c>
      <c r="C21268" s="9">
        <v>321</v>
      </c>
      <c r="D21268" s="13" t="s">
        <v>5</v>
      </c>
      <c r="E21268" s="9">
        <v>2002</v>
      </c>
      <c r="F21268" s="9">
        <v>1767.7587238849881</v>
      </c>
      <c r="G21268" s="9">
        <v>662.59315171582807</v>
      </c>
      <c r="H21268" s="9">
        <v>7559.0444567205795</v>
      </c>
      <c r="I21268" s="9">
        <v>2833.288854901677</v>
      </c>
      <c r="J21268" s="9">
        <v>3832.314208984375</v>
      </c>
    </row>
    <row r="21269" spans="1:10" x14ac:dyDescent="0.2">
      <c r="A21269" s="9">
        <v>53</v>
      </c>
      <c r="B21269" s="13" t="s">
        <v>65</v>
      </c>
      <c r="C21269" s="9">
        <v>321</v>
      </c>
      <c r="D21269" s="13" t="s">
        <v>5</v>
      </c>
      <c r="E21269" s="9">
        <v>2003</v>
      </c>
      <c r="F21269" s="9">
        <v>1418.9391074525879</v>
      </c>
      <c r="G21269" s="9">
        <v>637.99308442715494</v>
      </c>
      <c r="H21269" s="9">
        <v>5735.4139299648295</v>
      </c>
      <c r="I21269" s="9">
        <v>2578.7959500348038</v>
      </c>
      <c r="J21269" s="9">
        <v>2955.762939453125</v>
      </c>
    </row>
    <row r="21270" spans="1:10" x14ac:dyDescent="0.2">
      <c r="A21270" s="9">
        <v>53</v>
      </c>
      <c r="B21270" s="13" t="s">
        <v>65</v>
      </c>
      <c r="C21270" s="9">
        <v>321</v>
      </c>
      <c r="D21270" s="13" t="s">
        <v>5</v>
      </c>
      <c r="E21270" s="9">
        <v>2004</v>
      </c>
      <c r="F21270" s="9">
        <v>1538.254963307088</v>
      </c>
      <c r="G21270" s="9">
        <v>802.90176180691196</v>
      </c>
      <c r="H21270" s="9">
        <v>4922.5908968718904</v>
      </c>
      <c r="I21270" s="9">
        <v>2569.3769875807529</v>
      </c>
      <c r="J21270" s="9">
        <v>2513.650146484375</v>
      </c>
    </row>
    <row r="21271" spans="1:10" x14ac:dyDescent="0.2">
      <c r="A21271" s="9">
        <v>53</v>
      </c>
      <c r="B21271" s="13" t="s">
        <v>65</v>
      </c>
      <c r="C21271" s="9">
        <v>321</v>
      </c>
      <c r="D21271" s="13" t="s">
        <v>5</v>
      </c>
      <c r="E21271" s="9">
        <v>2005</v>
      </c>
      <c r="F21271" s="9">
        <v>2136.000633256218</v>
      </c>
      <c r="G21271" s="9">
        <v>1222.8026722546069</v>
      </c>
      <c r="H21271" s="9">
        <v>5210.4220693516263</v>
      </c>
      <c r="I21271" s="9">
        <v>2982.825908747423</v>
      </c>
      <c r="J21271" s="9">
        <v>2495.891357421875</v>
      </c>
    </row>
    <row r="21272" spans="1:10" x14ac:dyDescent="0.2">
      <c r="A21272" s="9">
        <v>53</v>
      </c>
      <c r="B21272" s="13" t="s">
        <v>65</v>
      </c>
      <c r="C21272" s="9">
        <v>321</v>
      </c>
      <c r="D21272" s="13" t="s">
        <v>5</v>
      </c>
      <c r="E21272" s="9">
        <v>2006</v>
      </c>
      <c r="F21272" s="9">
        <v>1422.8708289430431</v>
      </c>
      <c r="G21272" s="9">
        <v>840.1100384101909</v>
      </c>
      <c r="H21272" s="9">
        <v>4883.4419551512538</v>
      </c>
      <c r="I21272" s="9">
        <v>2883.345785902176</v>
      </c>
      <c r="J21272" s="9">
        <v>2186.27392578125</v>
      </c>
    </row>
    <row r="21273" spans="1:10" x14ac:dyDescent="0.2">
      <c r="A21273" s="9">
        <v>53</v>
      </c>
      <c r="B21273" s="13" t="s">
        <v>65</v>
      </c>
      <c r="C21273" s="9">
        <v>321</v>
      </c>
      <c r="D21273" s="13" t="s">
        <v>5</v>
      </c>
      <c r="E21273" s="9">
        <v>2007</v>
      </c>
      <c r="F21273" s="9">
        <v>3970.501784676273</v>
      </c>
      <c r="G21273" s="9">
        <v>2480.7153805296812</v>
      </c>
      <c r="H21273" s="9">
        <v>7131.7293200287932</v>
      </c>
      <c r="I21273" s="9">
        <v>4455.8072438726713</v>
      </c>
      <c r="J21273" s="9">
        <v>3084.864501953125</v>
      </c>
    </row>
    <row r="21274" spans="1:10" x14ac:dyDescent="0.2">
      <c r="A21274" s="9">
        <v>53</v>
      </c>
      <c r="B21274" s="13" t="s">
        <v>65</v>
      </c>
      <c r="C21274" s="9">
        <v>321</v>
      </c>
      <c r="D21274" s="13" t="s">
        <v>5</v>
      </c>
      <c r="E21274" s="9">
        <v>2008</v>
      </c>
      <c r="F21274" s="9">
        <v>2983.4742562599872</v>
      </c>
      <c r="G21274" s="9">
        <v>2113.1152547946272</v>
      </c>
      <c r="H21274" s="9">
        <v>7292.8670015725884</v>
      </c>
      <c r="I21274" s="9">
        <v>5165.3432168474073</v>
      </c>
      <c r="J21274" s="9">
        <v>3367.0361328125</v>
      </c>
    </row>
    <row r="21275" spans="1:10" x14ac:dyDescent="0.2">
      <c r="A21275" s="9">
        <v>53</v>
      </c>
      <c r="B21275" s="13" t="s">
        <v>65</v>
      </c>
      <c r="C21275" s="9">
        <v>321</v>
      </c>
      <c r="D21275" s="13" t="s">
        <v>5</v>
      </c>
      <c r="E21275" s="9">
        <v>2009</v>
      </c>
      <c r="F21275" s="9">
        <v>1614.0584939235951</v>
      </c>
      <c r="G21275" s="9">
        <v>1346.5190325266631</v>
      </c>
      <c r="H21275" s="9">
        <v>5855.3344327524783</v>
      </c>
      <c r="I21275" s="9">
        <v>4884.7791360671381</v>
      </c>
      <c r="J21275" s="9">
        <v>2933.123046875</v>
      </c>
    </row>
    <row r="21276" spans="1:10" x14ac:dyDescent="0.2">
      <c r="A21276" s="9">
        <v>53</v>
      </c>
      <c r="B21276" s="13" t="s">
        <v>65</v>
      </c>
      <c r="C21276" s="9">
        <v>321</v>
      </c>
      <c r="D21276" s="13" t="s">
        <v>5</v>
      </c>
      <c r="E21276" s="9">
        <v>2010</v>
      </c>
      <c r="F21276" s="9">
        <v>2251.7527353585078</v>
      </c>
      <c r="G21276" s="9">
        <v>2059.4429299105682</v>
      </c>
      <c r="H21276" s="9">
        <v>5910.2812217444898</v>
      </c>
      <c r="I21276" s="9">
        <v>5405.5166381165573</v>
      </c>
      <c r="J21276" s="9">
        <v>2699.875244140625</v>
      </c>
    </row>
    <row r="21277" spans="1:10" x14ac:dyDescent="0.2">
      <c r="A21277" s="9">
        <v>53</v>
      </c>
      <c r="B21277" s="13" t="s">
        <v>65</v>
      </c>
      <c r="C21277" s="9">
        <v>321</v>
      </c>
      <c r="D21277" s="13" t="s">
        <v>5</v>
      </c>
      <c r="E21277" s="9">
        <v>2011</v>
      </c>
      <c r="F21277" s="9">
        <v>2332.7963553886711</v>
      </c>
      <c r="G21277" s="9">
        <v>2264.9968933370628</v>
      </c>
      <c r="H21277" s="9">
        <v>6146.4126748625749</v>
      </c>
      <c r="I21277" s="9">
        <v>5967.7757904469036</v>
      </c>
      <c r="J21277" s="9">
        <v>2405.194580078125</v>
      </c>
    </row>
    <row r="21278" spans="1:10" x14ac:dyDescent="0.2">
      <c r="A21278" s="9">
        <v>53</v>
      </c>
      <c r="B21278" s="13" t="s">
        <v>65</v>
      </c>
      <c r="C21278" s="9">
        <v>321</v>
      </c>
      <c r="D21278" s="13" t="s">
        <v>5</v>
      </c>
      <c r="E21278" s="9">
        <v>2012</v>
      </c>
      <c r="F21278" s="9">
        <v>1429.09030371276</v>
      </c>
      <c r="G21278" s="9">
        <v>1492.092656926656</v>
      </c>
      <c r="H21278" s="9">
        <v>5344.4074771661972</v>
      </c>
      <c r="I21278" s="9">
        <v>5580.0190733827858</v>
      </c>
      <c r="J21278" s="9">
        <v>1973.49462890625</v>
      </c>
    </row>
    <row r="21279" spans="1:10" x14ac:dyDescent="0.2">
      <c r="A21279" s="9">
        <v>53</v>
      </c>
      <c r="B21279" s="13" t="s">
        <v>65</v>
      </c>
      <c r="C21279" s="9">
        <v>321</v>
      </c>
      <c r="D21279" s="13" t="s">
        <v>5</v>
      </c>
      <c r="E21279" s="9">
        <v>2013</v>
      </c>
      <c r="F21279" s="9">
        <v>1648.1165716672369</v>
      </c>
      <c r="G21279" s="9">
        <v>1701.8563958874511</v>
      </c>
      <c r="H21279" s="9">
        <v>5349.7317726854653</v>
      </c>
      <c r="I21279" s="9">
        <v>5524.16946115466</v>
      </c>
      <c r="J21279" s="9">
        <v>1864.952392578125</v>
      </c>
    </row>
    <row r="21280" spans="1:10" x14ac:dyDescent="0.2">
      <c r="A21280" s="9">
        <v>53</v>
      </c>
      <c r="B21280" s="13" t="s">
        <v>65</v>
      </c>
      <c r="C21280" s="9">
        <v>321</v>
      </c>
      <c r="D21280" s="13" t="s">
        <v>5</v>
      </c>
      <c r="E21280" s="9">
        <v>2014</v>
      </c>
      <c r="F21280" s="9">
        <v>1594.6851101978141</v>
      </c>
      <c r="G21280" s="9">
        <v>1617.1117337058779</v>
      </c>
      <c r="H21280" s="9">
        <v>5326.2626892693042</v>
      </c>
      <c r="I21280" s="9">
        <v>5401.1678145968208</v>
      </c>
      <c r="J21280" s="9">
        <v>1696.608276367188</v>
      </c>
    </row>
    <row r="21281" spans="1:10" x14ac:dyDescent="0.2">
      <c r="A21281" s="9">
        <v>53</v>
      </c>
      <c r="B21281" s="13" t="s">
        <v>65</v>
      </c>
      <c r="C21281" s="9">
        <v>321</v>
      </c>
      <c r="D21281" s="13" t="s">
        <v>5</v>
      </c>
      <c r="E21281" s="9">
        <v>2015</v>
      </c>
      <c r="F21281" s="9">
        <v>1947.5526092197199</v>
      </c>
      <c r="G21281" s="9">
        <v>1947.5526092197199</v>
      </c>
      <c r="H21281" s="9">
        <v>5647.3525622185434</v>
      </c>
      <c r="I21281" s="9">
        <v>5647.3525622185434</v>
      </c>
      <c r="J21281" s="9">
        <v>1787.628540039063</v>
      </c>
    </row>
    <row r="21282" spans="1:10" x14ac:dyDescent="0.2">
      <c r="A21282" s="9">
        <v>53</v>
      </c>
      <c r="B21282" s="13" t="s">
        <v>65</v>
      </c>
      <c r="C21282" s="9">
        <v>321</v>
      </c>
      <c r="D21282" s="13" t="s">
        <v>5</v>
      </c>
      <c r="E21282" s="9">
        <v>2016</v>
      </c>
      <c r="F21282" s="9">
        <v>829.63928834882813</v>
      </c>
      <c r="G21282" s="9">
        <v>861.75245310119942</v>
      </c>
      <c r="H21282" s="9">
        <v>4553.9186885181052</v>
      </c>
      <c r="I21282" s="9">
        <v>4730.1889582209014</v>
      </c>
      <c r="J21282" s="9">
        <v>1535.604736328125</v>
      </c>
    </row>
    <row r="21283" spans="1:10" x14ac:dyDescent="0.2">
      <c r="A21283" s="9">
        <v>53</v>
      </c>
      <c r="B21283" s="13" t="s">
        <v>65</v>
      </c>
      <c r="C21283" s="9">
        <v>321</v>
      </c>
      <c r="D21283" s="13" t="s">
        <v>5</v>
      </c>
      <c r="E21283" s="9">
        <v>2017</v>
      </c>
      <c r="F21283" s="9">
        <v>663.98514355203838</v>
      </c>
      <c r="G21283" s="9">
        <v>700.22252221420581</v>
      </c>
      <c r="H21283" s="9">
        <v>3736.4813000550789</v>
      </c>
      <c r="I21283" s="9">
        <v>3940.4019585955239</v>
      </c>
      <c r="J21283" s="9">
        <v>1278.058959960938</v>
      </c>
    </row>
    <row r="21284" spans="1:10" x14ac:dyDescent="0.2">
      <c r="A21284" s="9">
        <v>53</v>
      </c>
      <c r="B21284" s="13" t="s">
        <v>65</v>
      </c>
      <c r="C21284" s="9">
        <v>321</v>
      </c>
      <c r="D21284" s="13" t="s">
        <v>5</v>
      </c>
      <c r="E21284" s="9">
        <v>2018</v>
      </c>
      <c r="F21284" s="9">
        <v>768.78003957908402</v>
      </c>
      <c r="G21284" s="9">
        <v>816.36673215073472</v>
      </c>
      <c r="H21284" s="9">
        <v>3310.618216287337</v>
      </c>
      <c r="I21284" s="9">
        <v>3515.5420737886689</v>
      </c>
      <c r="J21284" s="9">
        <v>1082.973876953125</v>
      </c>
    </row>
    <row r="21285" spans="1:10" x14ac:dyDescent="0.2">
      <c r="A21285" s="9">
        <v>53</v>
      </c>
      <c r="B21285" s="13" t="s">
        <v>65</v>
      </c>
      <c r="C21285" s="9">
        <v>321</v>
      </c>
      <c r="D21285" s="13" t="s">
        <v>5</v>
      </c>
      <c r="E21285" s="9">
        <v>2019</v>
      </c>
      <c r="F21285" s="9">
        <v>1182.6612720071209</v>
      </c>
      <c r="G21285" s="9">
        <v>1288.797187888719</v>
      </c>
      <c r="H21285" s="9">
        <v>3392.4902640309688</v>
      </c>
      <c r="I21285" s="9">
        <v>3696.943508433957</v>
      </c>
      <c r="J21285" s="9">
        <v>1113.155151367188</v>
      </c>
    </row>
    <row r="21286" spans="1:10" x14ac:dyDescent="0.2">
      <c r="A21286" s="9">
        <v>53</v>
      </c>
      <c r="B21286" s="13" t="s">
        <v>65</v>
      </c>
      <c r="C21286" s="9">
        <v>321</v>
      </c>
      <c r="D21286" s="13" t="s">
        <v>5</v>
      </c>
      <c r="E21286" s="9">
        <v>2020</v>
      </c>
      <c r="F21286" s="9">
        <v>1705.2537609864719</v>
      </c>
      <c r="G21286" s="9">
        <v>1870.5291702385191</v>
      </c>
      <c r="H21286" s="9">
        <v>4013.9028009042722</v>
      </c>
      <c r="I21286" s="9">
        <v>4402.9354735157804</v>
      </c>
      <c r="J21286" s="9">
        <v>1278.939575195313</v>
      </c>
    </row>
    <row r="21287" spans="1:10" x14ac:dyDescent="0.2">
      <c r="A21287" s="9">
        <v>53</v>
      </c>
      <c r="B21287" s="13" t="s">
        <v>65</v>
      </c>
      <c r="C21287" s="9">
        <v>321</v>
      </c>
      <c r="D21287" s="13" t="s">
        <v>5</v>
      </c>
      <c r="E21287" s="9">
        <v>2021</v>
      </c>
      <c r="F21287" s="9">
        <v>1734.813230351326</v>
      </c>
      <c r="G21287" s="9">
        <v>1901.1468952136429</v>
      </c>
      <c r="H21287" s="9">
        <v>4486.9495596281349</v>
      </c>
      <c r="I21287" s="9">
        <v>4917.1576945719526</v>
      </c>
      <c r="J21287" s="9">
        <v>1370.45849609375</v>
      </c>
    </row>
    <row r="21288" spans="1:10" x14ac:dyDescent="0.2">
      <c r="A21288" s="9">
        <v>53</v>
      </c>
      <c r="B21288" s="13" t="s">
        <v>65</v>
      </c>
      <c r="C21288" s="9">
        <v>321</v>
      </c>
      <c r="D21288" s="13" t="s">
        <v>5</v>
      </c>
      <c r="E21288" s="9">
        <v>2022</v>
      </c>
      <c r="F21288" s="9">
        <v>1744.3213457560551</v>
      </c>
      <c r="G21288" s="9">
        <v>1759.9928800016321</v>
      </c>
      <c r="H21288" s="9">
        <v>5082.5823744322288</v>
      </c>
      <c r="I21288" s="9">
        <v>5128.2459007834204</v>
      </c>
      <c r="J21288" s="9">
        <v>1407.115112304688</v>
      </c>
    </row>
    <row r="21289" spans="1:10" x14ac:dyDescent="0.2">
      <c r="A21289" s="9">
        <v>53</v>
      </c>
      <c r="B21289" s="13" t="s">
        <v>65</v>
      </c>
      <c r="C21289" s="9">
        <v>322</v>
      </c>
      <c r="D21289" s="13" t="s">
        <v>6</v>
      </c>
      <c r="E21289" s="9">
        <v>1994</v>
      </c>
      <c r="F21289" s="9"/>
      <c r="G21289" s="9"/>
      <c r="H21289" s="9">
        <v>2716.343081071082</v>
      </c>
      <c r="I21289" s="9">
        <v>1266.393399763924</v>
      </c>
      <c r="J21289" s="9">
        <v>460.27093505859381</v>
      </c>
    </row>
    <row r="21290" spans="1:10" x14ac:dyDescent="0.2">
      <c r="A21290" s="9">
        <v>53</v>
      </c>
      <c r="B21290" s="13" t="s">
        <v>65</v>
      </c>
      <c r="C21290" s="9">
        <v>322</v>
      </c>
      <c r="D21290" s="13" t="s">
        <v>6</v>
      </c>
      <c r="E21290" s="9">
        <v>1995</v>
      </c>
      <c r="F21290" s="9">
        <v>1490.3451278359589</v>
      </c>
      <c r="G21290" s="9">
        <v>690.19270741336527</v>
      </c>
      <c r="H21290" s="9">
        <v>3910.4177300176302</v>
      </c>
      <c r="I21290" s="9">
        <v>1810.9508662044379</v>
      </c>
      <c r="J21290" s="9">
        <v>691.032958984375</v>
      </c>
    </row>
    <row r="21291" spans="1:10" x14ac:dyDescent="0.2">
      <c r="A21291" s="9">
        <v>53</v>
      </c>
      <c r="B21291" s="13" t="s">
        <v>65</v>
      </c>
      <c r="C21291" s="9">
        <v>322</v>
      </c>
      <c r="D21291" s="13" t="s">
        <v>6</v>
      </c>
      <c r="E21291" s="9">
        <v>1996</v>
      </c>
      <c r="F21291" s="9">
        <v>2198.2084408443652</v>
      </c>
      <c r="G21291" s="9">
        <v>1013.122011432563</v>
      </c>
      <c r="H21291" s="9">
        <v>5675.6277250806397</v>
      </c>
      <c r="I21291" s="9">
        <v>2615.813528023491</v>
      </c>
      <c r="J21291" s="9">
        <v>1015.070190429688</v>
      </c>
    </row>
    <row r="21292" spans="1:10" x14ac:dyDescent="0.2">
      <c r="A21292" s="9">
        <v>53</v>
      </c>
      <c r="B21292" s="13" t="s">
        <v>65</v>
      </c>
      <c r="C21292" s="9">
        <v>322</v>
      </c>
      <c r="D21292" s="13" t="s">
        <v>6</v>
      </c>
      <c r="E21292" s="9">
        <v>1997</v>
      </c>
      <c r="F21292" s="9">
        <v>2471.07805913838</v>
      </c>
      <c r="G21292" s="9">
        <v>1190.196259788808</v>
      </c>
      <c r="H21292" s="9">
        <v>7277.4561972138699</v>
      </c>
      <c r="I21292" s="9">
        <v>3505.1912320895972</v>
      </c>
      <c r="J21292" s="9">
        <v>1316.404174804688</v>
      </c>
    </row>
    <row r="21293" spans="1:10" x14ac:dyDescent="0.2">
      <c r="A21293" s="9">
        <v>53</v>
      </c>
      <c r="B21293" s="13" t="s">
        <v>65</v>
      </c>
      <c r="C21293" s="9">
        <v>322</v>
      </c>
      <c r="D21293" s="13" t="s">
        <v>6</v>
      </c>
      <c r="E21293" s="9">
        <v>1998</v>
      </c>
      <c r="F21293" s="9">
        <v>2023.8418102653829</v>
      </c>
      <c r="G21293" s="9">
        <v>1020.2260543716289</v>
      </c>
      <c r="H21293" s="9">
        <v>8177.525100553753</v>
      </c>
      <c r="I21293" s="9">
        <v>4122.3202947709224</v>
      </c>
      <c r="J21293" s="9">
        <v>1474.276611328125</v>
      </c>
    </row>
    <row r="21294" spans="1:10" x14ac:dyDescent="0.2">
      <c r="A21294" s="9">
        <v>53</v>
      </c>
      <c r="B21294" s="13" t="s">
        <v>65</v>
      </c>
      <c r="C21294" s="9">
        <v>322</v>
      </c>
      <c r="D21294" s="13" t="s">
        <v>6</v>
      </c>
      <c r="E21294" s="9">
        <v>1999</v>
      </c>
      <c r="F21294" s="9">
        <v>1413.678531467629</v>
      </c>
      <c r="G21294" s="9">
        <v>751.20168917326225</v>
      </c>
      <c r="H21294" s="9">
        <v>8279.2882196775427</v>
      </c>
      <c r="I21294" s="9">
        <v>4399.4551500455282</v>
      </c>
      <c r="J21294" s="9">
        <v>1503.63525390625</v>
      </c>
    </row>
    <row r="21295" spans="1:10" x14ac:dyDescent="0.2">
      <c r="A21295" s="9">
        <v>53</v>
      </c>
      <c r="B21295" s="13" t="s">
        <v>65</v>
      </c>
      <c r="C21295" s="9">
        <v>322</v>
      </c>
      <c r="D21295" s="13" t="s">
        <v>6</v>
      </c>
      <c r="E21295" s="9">
        <v>2000</v>
      </c>
      <c r="F21295" s="9">
        <v>2424.1704497206242</v>
      </c>
      <c r="G21295" s="9">
        <v>1290.7744602215259</v>
      </c>
      <c r="H21295" s="9">
        <v>9736.4865095583627</v>
      </c>
      <c r="I21295" s="9">
        <v>5184.292268011819</v>
      </c>
      <c r="J21295" s="9">
        <v>1561.046508789063</v>
      </c>
    </row>
    <row r="21296" spans="1:10" x14ac:dyDescent="0.2">
      <c r="A21296" s="9">
        <v>53</v>
      </c>
      <c r="B21296" s="13" t="s">
        <v>65</v>
      </c>
      <c r="C21296" s="9">
        <v>322</v>
      </c>
      <c r="D21296" s="13" t="s">
        <v>6</v>
      </c>
      <c r="E21296" s="9">
        <v>2001</v>
      </c>
      <c r="F21296" s="9">
        <v>2179.582916526469</v>
      </c>
      <c r="G21296" s="9">
        <v>1146.847568750459</v>
      </c>
      <c r="H21296" s="9">
        <v>10899.26086243339</v>
      </c>
      <c r="I21296" s="9">
        <v>5734.9462259409192</v>
      </c>
      <c r="J21296" s="9">
        <v>1603.948486328125</v>
      </c>
    </row>
    <row r="21297" spans="1:10" x14ac:dyDescent="0.2">
      <c r="A21297" s="9">
        <v>53</v>
      </c>
      <c r="B21297" s="13" t="s">
        <v>65</v>
      </c>
      <c r="C21297" s="9">
        <v>322</v>
      </c>
      <c r="D21297" s="13" t="s">
        <v>6</v>
      </c>
      <c r="E21297" s="9">
        <v>2002</v>
      </c>
      <c r="F21297" s="9">
        <v>1824.581937836329</v>
      </c>
      <c r="G21297" s="9">
        <v>1013.729578174886</v>
      </c>
      <c r="H21297" s="9">
        <v>10959.69388325366</v>
      </c>
      <c r="I21297" s="9">
        <v>6089.1569881325986</v>
      </c>
      <c r="J21297" s="9">
        <v>1781.797607421875</v>
      </c>
    </row>
    <row r="21298" spans="1:10" x14ac:dyDescent="0.2">
      <c r="A21298" s="9">
        <v>53</v>
      </c>
      <c r="B21298" s="13" t="s">
        <v>65</v>
      </c>
      <c r="C21298" s="9">
        <v>322</v>
      </c>
      <c r="D21298" s="13" t="s">
        <v>6</v>
      </c>
      <c r="E21298" s="9">
        <v>2003</v>
      </c>
      <c r="F21298" s="9">
        <v>2637.8091787010958</v>
      </c>
      <c r="G21298" s="9">
        <v>1467.16209775626</v>
      </c>
      <c r="H21298" s="9">
        <v>12326.51384418728</v>
      </c>
      <c r="I21298" s="9">
        <v>6856.0660322536096</v>
      </c>
      <c r="J21298" s="9">
        <v>2254.81494140625</v>
      </c>
    </row>
    <row r="21299" spans="1:10" x14ac:dyDescent="0.2">
      <c r="A21299" s="9">
        <v>53</v>
      </c>
      <c r="B21299" s="13" t="s">
        <v>65</v>
      </c>
      <c r="C21299" s="9">
        <v>322</v>
      </c>
      <c r="D21299" s="13" t="s">
        <v>6</v>
      </c>
      <c r="E21299" s="9">
        <v>2004</v>
      </c>
      <c r="F21299" s="9">
        <v>3573.807817051877</v>
      </c>
      <c r="G21299" s="9">
        <v>2053.4470105568021</v>
      </c>
      <c r="H21299" s="9">
        <v>14133.857380092901</v>
      </c>
      <c r="I21299" s="9">
        <v>8121.0654491012456</v>
      </c>
      <c r="J21299" s="9">
        <v>2616.465576171875</v>
      </c>
    </row>
    <row r="21300" spans="1:10" x14ac:dyDescent="0.2">
      <c r="A21300" s="9">
        <v>53</v>
      </c>
      <c r="B21300" s="13" t="s">
        <v>65</v>
      </c>
      <c r="C21300" s="9">
        <v>322</v>
      </c>
      <c r="D21300" s="13" t="s">
        <v>6</v>
      </c>
      <c r="E21300" s="9">
        <v>2005</v>
      </c>
      <c r="F21300" s="9">
        <v>5541.9762803279391</v>
      </c>
      <c r="G21300" s="9">
        <v>3308.10953494979</v>
      </c>
      <c r="H21300" s="9">
        <v>17582.38037782249</v>
      </c>
      <c r="I21300" s="9">
        <v>10495.252457404389</v>
      </c>
      <c r="J21300" s="9">
        <v>3616.345703125</v>
      </c>
    </row>
    <row r="21301" spans="1:10" x14ac:dyDescent="0.2">
      <c r="A21301" s="9">
        <v>53</v>
      </c>
      <c r="B21301" s="13" t="s">
        <v>65</v>
      </c>
      <c r="C21301" s="9">
        <v>322</v>
      </c>
      <c r="D21301" s="13" t="s">
        <v>6</v>
      </c>
      <c r="E21301" s="9">
        <v>2006</v>
      </c>
      <c r="F21301" s="9">
        <v>4278.5598942321567</v>
      </c>
      <c r="G21301" s="9">
        <v>2764.3985995512598</v>
      </c>
      <c r="H21301" s="9">
        <v>18654.395973903291</v>
      </c>
      <c r="I21301" s="9">
        <v>12052.697024354149</v>
      </c>
      <c r="J21301" s="9">
        <v>4009.081787109375</v>
      </c>
    </row>
    <row r="21302" spans="1:10" x14ac:dyDescent="0.2">
      <c r="A21302" s="9">
        <v>53</v>
      </c>
      <c r="B21302" s="13" t="s">
        <v>65</v>
      </c>
      <c r="C21302" s="9">
        <v>322</v>
      </c>
      <c r="D21302" s="13" t="s">
        <v>6</v>
      </c>
      <c r="E21302" s="9">
        <v>2007</v>
      </c>
      <c r="F21302" s="9">
        <v>7973.7063215727476</v>
      </c>
      <c r="G21302" s="9">
        <v>5524.4826084143133</v>
      </c>
      <c r="H21302" s="9">
        <v>23369.289191761291</v>
      </c>
      <c r="I21302" s="9">
        <v>16191.119474967731</v>
      </c>
      <c r="J21302" s="9">
        <v>5273.68994140625</v>
      </c>
    </row>
    <row r="21303" spans="1:10" x14ac:dyDescent="0.2">
      <c r="A21303" s="9">
        <v>53</v>
      </c>
      <c r="B21303" s="13" t="s">
        <v>65</v>
      </c>
      <c r="C21303" s="9">
        <v>322</v>
      </c>
      <c r="D21303" s="13" t="s">
        <v>6</v>
      </c>
      <c r="E21303" s="9">
        <v>2008</v>
      </c>
      <c r="F21303" s="9">
        <v>7783.9645352166899</v>
      </c>
      <c r="G21303" s="9">
        <v>5829.3766277509903</v>
      </c>
      <c r="H21303" s="9">
        <v>26917.661056571389</v>
      </c>
      <c r="I21303" s="9">
        <v>20158.517363097439</v>
      </c>
      <c r="J21303" s="9">
        <v>6062.07958984375</v>
      </c>
    </row>
    <row r="21304" spans="1:10" x14ac:dyDescent="0.2">
      <c r="A21304" s="9">
        <v>53</v>
      </c>
      <c r="B21304" s="13" t="s">
        <v>65</v>
      </c>
      <c r="C21304" s="9">
        <v>322</v>
      </c>
      <c r="D21304" s="13" t="s">
        <v>6</v>
      </c>
      <c r="E21304" s="9">
        <v>2009</v>
      </c>
      <c r="F21304" s="9">
        <v>3438.3078426758261</v>
      </c>
      <c r="G21304" s="9">
        <v>2678.2155958397352</v>
      </c>
      <c r="H21304" s="9">
        <v>26341.76706445017</v>
      </c>
      <c r="I21304" s="9">
        <v>20518.503462180961</v>
      </c>
      <c r="J21304" s="9">
        <v>5915.48095703125</v>
      </c>
    </row>
    <row r="21305" spans="1:10" x14ac:dyDescent="0.2">
      <c r="A21305" s="9">
        <v>53</v>
      </c>
      <c r="B21305" s="13" t="s">
        <v>65</v>
      </c>
      <c r="C21305" s="9">
        <v>322</v>
      </c>
      <c r="D21305" s="13" t="s">
        <v>6</v>
      </c>
      <c r="E21305" s="9">
        <v>2010</v>
      </c>
      <c r="F21305" s="9">
        <v>5774.1454646363036</v>
      </c>
      <c r="G21305" s="9">
        <v>4811.9481282647303</v>
      </c>
      <c r="H21305" s="9">
        <v>27564.070498335928</v>
      </c>
      <c r="I21305" s="9">
        <v>22970.823692294889</v>
      </c>
      <c r="J21305" s="9">
        <v>5765.107421875</v>
      </c>
    </row>
    <row r="21306" spans="1:10" x14ac:dyDescent="0.2">
      <c r="A21306" s="9">
        <v>53</v>
      </c>
      <c r="B21306" s="13" t="s">
        <v>65</v>
      </c>
      <c r="C21306" s="9">
        <v>322</v>
      </c>
      <c r="D21306" s="13" t="s">
        <v>6</v>
      </c>
      <c r="E21306" s="9">
        <v>2011</v>
      </c>
      <c r="F21306" s="9">
        <v>6782.9539484603092</v>
      </c>
      <c r="G21306" s="9">
        <v>6081.5473010277319</v>
      </c>
      <c r="H21306" s="9">
        <v>29456.76998940195</v>
      </c>
      <c r="I21306" s="9">
        <v>26410.72626870871</v>
      </c>
      <c r="J21306" s="9">
        <v>5913.75830078125</v>
      </c>
    </row>
    <row r="21307" spans="1:10" x14ac:dyDescent="0.2">
      <c r="A21307" s="9">
        <v>53</v>
      </c>
      <c r="B21307" s="13" t="s">
        <v>65</v>
      </c>
      <c r="C21307" s="9">
        <v>322</v>
      </c>
      <c r="D21307" s="13" t="s">
        <v>6</v>
      </c>
      <c r="E21307" s="9">
        <v>2012</v>
      </c>
      <c r="F21307" s="9">
        <v>5084.3695947220631</v>
      </c>
      <c r="G21307" s="9">
        <v>5036.4702790459514</v>
      </c>
      <c r="H21307" s="9">
        <v>28680.155783282509</v>
      </c>
      <c r="I21307" s="9">
        <v>28409.963026853151</v>
      </c>
      <c r="J21307" s="9">
        <v>5354.205078125</v>
      </c>
    </row>
    <row r="21308" spans="1:10" x14ac:dyDescent="0.2">
      <c r="A21308" s="9">
        <v>53</v>
      </c>
      <c r="B21308" s="13" t="s">
        <v>65</v>
      </c>
      <c r="C21308" s="9">
        <v>322</v>
      </c>
      <c r="D21308" s="13" t="s">
        <v>6</v>
      </c>
      <c r="E21308" s="9">
        <v>2013</v>
      </c>
      <c r="F21308" s="9">
        <v>5776.4774293766259</v>
      </c>
      <c r="G21308" s="9">
        <v>5865.848536340668</v>
      </c>
      <c r="H21308" s="9">
        <v>30536.222864660409</v>
      </c>
      <c r="I21308" s="9">
        <v>31008.665815105709</v>
      </c>
      <c r="J21308" s="9">
        <v>4989.77978515625</v>
      </c>
    </row>
    <row r="21309" spans="1:10" x14ac:dyDescent="0.2">
      <c r="A21309" s="9">
        <v>53</v>
      </c>
      <c r="B21309" s="13" t="s">
        <v>65</v>
      </c>
      <c r="C21309" s="9">
        <v>322</v>
      </c>
      <c r="D21309" s="13" t="s">
        <v>6</v>
      </c>
      <c r="E21309" s="9">
        <v>2014</v>
      </c>
      <c r="F21309" s="9">
        <v>4950.0553899439064</v>
      </c>
      <c r="G21309" s="9">
        <v>4994.414744852269</v>
      </c>
      <c r="H21309" s="9">
        <v>32148.984545246301</v>
      </c>
      <c r="I21309" s="9">
        <v>32437.083991220821</v>
      </c>
      <c r="J21309" s="9">
        <v>4103.4892578125</v>
      </c>
    </row>
    <row r="21310" spans="1:10" x14ac:dyDescent="0.2">
      <c r="A21310" s="9">
        <v>53</v>
      </c>
      <c r="B21310" s="13" t="s">
        <v>65</v>
      </c>
      <c r="C21310" s="9">
        <v>322</v>
      </c>
      <c r="D21310" s="13" t="s">
        <v>6</v>
      </c>
      <c r="E21310" s="9">
        <v>2015</v>
      </c>
      <c r="F21310" s="9">
        <v>5813.1319988099167</v>
      </c>
      <c r="G21310" s="9">
        <v>5813.1319988099167</v>
      </c>
      <c r="H21310" s="9">
        <v>34519.951331040349</v>
      </c>
      <c r="I21310" s="9">
        <v>34519.951331040349</v>
      </c>
      <c r="J21310" s="9">
        <v>4101.73193359375</v>
      </c>
    </row>
    <row r="21311" spans="1:10" x14ac:dyDescent="0.2">
      <c r="A21311" s="9">
        <v>53</v>
      </c>
      <c r="B21311" s="13" t="s">
        <v>65</v>
      </c>
      <c r="C21311" s="9">
        <v>322</v>
      </c>
      <c r="D21311" s="13" t="s">
        <v>6</v>
      </c>
      <c r="E21311" s="9">
        <v>2016</v>
      </c>
      <c r="F21311" s="9">
        <v>3803.6664529645959</v>
      </c>
      <c r="G21311" s="9">
        <v>3852.6237473190749</v>
      </c>
      <c r="H21311" s="9">
        <v>33965.60664257902</v>
      </c>
      <c r="I21311" s="9">
        <v>34402.780675289781</v>
      </c>
      <c r="J21311" s="9">
        <v>4151.97021484375</v>
      </c>
    </row>
    <row r="21312" spans="1:10" x14ac:dyDescent="0.2">
      <c r="A21312" s="9">
        <v>53</v>
      </c>
      <c r="B21312" s="13" t="s">
        <v>65</v>
      </c>
      <c r="C21312" s="9">
        <v>322</v>
      </c>
      <c r="D21312" s="13" t="s">
        <v>6</v>
      </c>
      <c r="E21312" s="9">
        <v>2017</v>
      </c>
      <c r="F21312" s="9">
        <v>2451.56905825588</v>
      </c>
      <c r="G21312" s="9">
        <v>2496.4619248626532</v>
      </c>
      <c r="H21312" s="9">
        <v>32350.52354526948</v>
      </c>
      <c r="I21312" s="9">
        <v>32942.922822494111</v>
      </c>
      <c r="J21312" s="9">
        <v>3951.03173828125</v>
      </c>
    </row>
    <row r="21313" spans="1:10" x14ac:dyDescent="0.2">
      <c r="A21313" s="9">
        <v>53</v>
      </c>
      <c r="B21313" s="13" t="s">
        <v>65</v>
      </c>
      <c r="C21313" s="9">
        <v>322</v>
      </c>
      <c r="D21313" s="13" t="s">
        <v>6</v>
      </c>
      <c r="E21313" s="9">
        <v>2018</v>
      </c>
      <c r="F21313" s="9">
        <v>3103.466033770133</v>
      </c>
      <c r="G21313" s="9">
        <v>3175.384180078102</v>
      </c>
      <c r="H21313" s="9">
        <v>31597.643137320789</v>
      </c>
      <c r="I21313" s="9">
        <v>32329.870877985391</v>
      </c>
      <c r="J21313" s="9">
        <v>3803.64599609375</v>
      </c>
    </row>
    <row r="21314" spans="1:10" x14ac:dyDescent="0.2">
      <c r="A21314" s="9">
        <v>53</v>
      </c>
      <c r="B21314" s="13" t="s">
        <v>65</v>
      </c>
      <c r="C21314" s="9">
        <v>322</v>
      </c>
      <c r="D21314" s="13" t="s">
        <v>6</v>
      </c>
      <c r="E21314" s="9">
        <v>2019</v>
      </c>
      <c r="F21314" s="9">
        <v>4903.2138952770674</v>
      </c>
      <c r="G21314" s="9">
        <v>5048.3441661061643</v>
      </c>
      <c r="H21314" s="9">
        <v>32692.611014707581</v>
      </c>
      <c r="I21314" s="9">
        <v>33660.279893123239</v>
      </c>
      <c r="J21314" s="9">
        <v>3983.191162109375</v>
      </c>
    </row>
    <row r="21315" spans="1:10" x14ac:dyDescent="0.2">
      <c r="A21315" s="9">
        <v>53</v>
      </c>
      <c r="B21315" s="13" t="s">
        <v>65</v>
      </c>
      <c r="C21315" s="9">
        <v>322</v>
      </c>
      <c r="D21315" s="13" t="s">
        <v>6</v>
      </c>
      <c r="E21315" s="9">
        <v>2020</v>
      </c>
      <c r="F21315" s="9">
        <v>5219.817582998041</v>
      </c>
      <c r="G21315" s="9">
        <v>5344.7559914351896</v>
      </c>
      <c r="H21315" s="9">
        <v>34312.812883052648</v>
      </c>
      <c r="I21315" s="9">
        <v>35134.103696849263</v>
      </c>
      <c r="J21315" s="9">
        <v>3725.86572265625</v>
      </c>
    </row>
    <row r="21316" spans="1:10" x14ac:dyDescent="0.2">
      <c r="A21316" s="9">
        <v>53</v>
      </c>
      <c r="B21316" s="13" t="s">
        <v>65</v>
      </c>
      <c r="C21316" s="9">
        <v>322</v>
      </c>
      <c r="D21316" s="13" t="s">
        <v>6</v>
      </c>
      <c r="E21316" s="9">
        <v>2021</v>
      </c>
      <c r="F21316" s="9">
        <v>5305.1856587196453</v>
      </c>
      <c r="G21316" s="9">
        <v>5481.7368591393897</v>
      </c>
      <c r="H21316" s="9">
        <v>35397.428108674547</v>
      </c>
      <c r="I21316" s="9">
        <v>36575.418630850982</v>
      </c>
      <c r="J21316" s="9">
        <v>3462.76611328125</v>
      </c>
    </row>
    <row r="21317" spans="1:10" x14ac:dyDescent="0.2">
      <c r="A21317" s="9">
        <v>53</v>
      </c>
      <c r="B21317" s="13" t="s">
        <v>65</v>
      </c>
      <c r="C21317" s="9">
        <v>322</v>
      </c>
      <c r="D21317" s="13" t="s">
        <v>6</v>
      </c>
      <c r="E21317" s="9">
        <v>2022</v>
      </c>
      <c r="F21317" s="9">
        <v>5721.6055950912432</v>
      </c>
      <c r="G21317" s="9">
        <v>5707.6098752253929</v>
      </c>
      <c r="H21317" s="9">
        <v>38170.224218914656</v>
      </c>
      <c r="I21317" s="9">
        <v>38076.855363528513</v>
      </c>
      <c r="J21317" s="9">
        <v>3518.27099609375</v>
      </c>
    </row>
    <row r="21318" spans="1:10" x14ac:dyDescent="0.2">
      <c r="A21318" s="9">
        <v>53</v>
      </c>
      <c r="B21318" s="13" t="s">
        <v>65</v>
      </c>
      <c r="C21318" s="9">
        <v>330</v>
      </c>
      <c r="D21318" s="13" t="s">
        <v>7</v>
      </c>
      <c r="E21318" s="9">
        <v>1994</v>
      </c>
      <c r="F21318" s="9"/>
      <c r="G21318" s="9"/>
      <c r="H21318" s="9">
        <v>539531.05091327883</v>
      </c>
      <c r="I21318" s="9">
        <v>480596.65576633642</v>
      </c>
      <c r="J21318" s="9">
        <v>109880.515625</v>
      </c>
    </row>
    <row r="21319" spans="1:10" x14ac:dyDescent="0.2">
      <c r="A21319" s="9">
        <v>53</v>
      </c>
      <c r="B21319" s="13" t="s">
        <v>65</v>
      </c>
      <c r="C21319" s="9">
        <v>330</v>
      </c>
      <c r="D21319" s="13" t="s">
        <v>7</v>
      </c>
      <c r="E21319" s="9">
        <v>1995</v>
      </c>
      <c r="F21319" s="9">
        <v>82595.80783588285</v>
      </c>
      <c r="G21319" s="9">
        <v>74066.196376542881</v>
      </c>
      <c r="H21319" s="9">
        <v>531501.77254007594</v>
      </c>
      <c r="I21319" s="9">
        <v>476613.95524642628</v>
      </c>
      <c r="J21319" s="9">
        <v>107265.4296875</v>
      </c>
    </row>
    <row r="21320" spans="1:10" x14ac:dyDescent="0.2">
      <c r="A21320" s="9">
        <v>53</v>
      </c>
      <c r="B21320" s="13" t="s">
        <v>65</v>
      </c>
      <c r="C21320" s="9">
        <v>330</v>
      </c>
      <c r="D21320" s="13" t="s">
        <v>7</v>
      </c>
      <c r="E21320" s="9">
        <v>1996</v>
      </c>
      <c r="F21320" s="9">
        <v>76236.361390906619</v>
      </c>
      <c r="G21320" s="9">
        <v>68697.746314442265</v>
      </c>
      <c r="H21320" s="9">
        <v>519256.11703276692</v>
      </c>
      <c r="I21320" s="9">
        <v>467909.59522884892</v>
      </c>
      <c r="J21320" s="9">
        <v>105726.984375</v>
      </c>
    </row>
    <row r="21321" spans="1:10" x14ac:dyDescent="0.2">
      <c r="A21321" s="9">
        <v>53</v>
      </c>
      <c r="B21321" s="13" t="s">
        <v>65</v>
      </c>
      <c r="C21321" s="9">
        <v>330</v>
      </c>
      <c r="D21321" s="13" t="s">
        <v>7</v>
      </c>
      <c r="E21321" s="9">
        <v>1997</v>
      </c>
      <c r="F21321" s="9">
        <v>76321.811746433901</v>
      </c>
      <c r="G21321" s="9">
        <v>68678.738162041453</v>
      </c>
      <c r="H21321" s="9">
        <v>511858.74000080681</v>
      </c>
      <c r="I21321" s="9">
        <v>460599.81512572529</v>
      </c>
      <c r="J21321" s="9">
        <v>101616.3125</v>
      </c>
    </row>
    <row r="21322" spans="1:10" x14ac:dyDescent="0.2">
      <c r="A21322" s="9">
        <v>53</v>
      </c>
      <c r="B21322" s="13" t="s">
        <v>65</v>
      </c>
      <c r="C21322" s="9">
        <v>330</v>
      </c>
      <c r="D21322" s="13" t="s">
        <v>7</v>
      </c>
      <c r="E21322" s="9">
        <v>1998</v>
      </c>
      <c r="F21322" s="9">
        <v>50058.953693496733</v>
      </c>
      <c r="G21322" s="9">
        <v>45219.269851222147</v>
      </c>
      <c r="H21322" s="9">
        <v>477148.21369118121</v>
      </c>
      <c r="I21322" s="9">
        <v>431017.67500052962</v>
      </c>
      <c r="J21322" s="9">
        <v>94018.8828125</v>
      </c>
    </row>
    <row r="21323" spans="1:10" x14ac:dyDescent="0.2">
      <c r="A21323" s="9">
        <v>53</v>
      </c>
      <c r="B21323" s="13" t="s">
        <v>65</v>
      </c>
      <c r="C21323" s="9">
        <v>330</v>
      </c>
      <c r="D21323" s="13" t="s">
        <v>7</v>
      </c>
      <c r="E21323" s="9">
        <v>1999</v>
      </c>
      <c r="F21323" s="9">
        <v>28690.68408099547</v>
      </c>
      <c r="G21323" s="9">
        <v>26419.985166756971</v>
      </c>
      <c r="H21323" s="9">
        <v>420739.44221745228</v>
      </c>
      <c r="I21323" s="9">
        <v>387440.38974720059</v>
      </c>
      <c r="J21323" s="9">
        <v>84558.953125</v>
      </c>
    </row>
    <row r="21324" spans="1:10" x14ac:dyDescent="0.2">
      <c r="A21324" s="9">
        <v>53</v>
      </c>
      <c r="B21324" s="13" t="s">
        <v>65</v>
      </c>
      <c r="C21324" s="9">
        <v>330</v>
      </c>
      <c r="D21324" s="13" t="s">
        <v>7</v>
      </c>
      <c r="E21324" s="9">
        <v>2000</v>
      </c>
      <c r="F21324" s="9">
        <v>28848.92521987353</v>
      </c>
      <c r="G21324" s="9">
        <v>26934.096316390671</v>
      </c>
      <c r="H21324" s="9">
        <v>376440.13952498988</v>
      </c>
      <c r="I21324" s="9">
        <v>351454.16676864593</v>
      </c>
      <c r="J21324" s="9">
        <v>76267.3828125</v>
      </c>
    </row>
    <row r="21325" spans="1:10" x14ac:dyDescent="0.2">
      <c r="A21325" s="9">
        <v>53</v>
      </c>
      <c r="B21325" s="13" t="s">
        <v>65</v>
      </c>
      <c r="C21325" s="9">
        <v>330</v>
      </c>
      <c r="D21325" s="13" t="s">
        <v>7</v>
      </c>
      <c r="E21325" s="9">
        <v>2001</v>
      </c>
      <c r="F21325" s="9">
        <v>24542.31734166147</v>
      </c>
      <c r="G21325" s="9">
        <v>23267.998480643029</v>
      </c>
      <c r="H21325" s="9">
        <v>335042.53281715623</v>
      </c>
      <c r="I21325" s="9">
        <v>317646.0085660608</v>
      </c>
      <c r="J21325" s="9">
        <v>66782.3046875</v>
      </c>
    </row>
    <row r="21326" spans="1:10" x14ac:dyDescent="0.2">
      <c r="A21326" s="9">
        <v>53</v>
      </c>
      <c r="B21326" s="13" t="s">
        <v>65</v>
      </c>
      <c r="C21326" s="9">
        <v>330</v>
      </c>
      <c r="D21326" s="13" t="s">
        <v>7</v>
      </c>
      <c r="E21326" s="9">
        <v>2002</v>
      </c>
      <c r="F21326" s="9">
        <v>17365.075437500771</v>
      </c>
      <c r="G21326" s="9">
        <v>16771.2150053941</v>
      </c>
      <c r="H21326" s="9">
        <v>292846.43578823103</v>
      </c>
      <c r="I21326" s="9">
        <v>282831.5117803266</v>
      </c>
      <c r="J21326" s="9">
        <v>57401.25</v>
      </c>
    </row>
    <row r="21327" spans="1:10" x14ac:dyDescent="0.2">
      <c r="A21327" s="9">
        <v>53</v>
      </c>
      <c r="B21327" s="13" t="s">
        <v>65</v>
      </c>
      <c r="C21327" s="9">
        <v>330</v>
      </c>
      <c r="D21327" s="13" t="s">
        <v>7</v>
      </c>
      <c r="E21327" s="9">
        <v>2003</v>
      </c>
      <c r="F21327" s="9">
        <v>19074.42940791036</v>
      </c>
      <c r="G21327" s="9">
        <v>18754.07933598954</v>
      </c>
      <c r="H21327" s="9">
        <v>260020.73408175001</v>
      </c>
      <c r="I21327" s="9">
        <v>255653.75360319109</v>
      </c>
      <c r="J21327" s="9">
        <v>49647.046875</v>
      </c>
    </row>
    <row r="21328" spans="1:10" x14ac:dyDescent="0.2">
      <c r="A21328" s="9">
        <v>53</v>
      </c>
      <c r="B21328" s="13" t="s">
        <v>65</v>
      </c>
      <c r="C21328" s="9">
        <v>330</v>
      </c>
      <c r="D21328" s="13" t="s">
        <v>7</v>
      </c>
      <c r="E21328" s="9">
        <v>2004</v>
      </c>
      <c r="F21328" s="9">
        <v>26438.910968142991</v>
      </c>
      <c r="G21328" s="9">
        <v>26354.899532797281</v>
      </c>
      <c r="H21328" s="9">
        <v>241257.0943544473</v>
      </c>
      <c r="I21328" s="9">
        <v>240490.4835508301</v>
      </c>
      <c r="J21328" s="9">
        <v>45196.40234375</v>
      </c>
    </row>
    <row r="21329" spans="1:10" x14ac:dyDescent="0.2">
      <c r="A21329" s="9">
        <v>53</v>
      </c>
      <c r="B21329" s="13" t="s">
        <v>65</v>
      </c>
      <c r="C21329" s="9">
        <v>330</v>
      </c>
      <c r="D21329" s="13" t="s">
        <v>7</v>
      </c>
      <c r="E21329" s="9">
        <v>2005</v>
      </c>
      <c r="F21329" s="9">
        <v>37644.727234356549</v>
      </c>
      <c r="G21329" s="9">
        <v>37580.177532873728</v>
      </c>
      <c r="H21329" s="9">
        <v>239425.55137776971</v>
      </c>
      <c r="I21329" s="9">
        <v>239015.0065550491</v>
      </c>
      <c r="J21329" s="9">
        <v>43318.52734375</v>
      </c>
    </row>
    <row r="21330" spans="1:10" x14ac:dyDescent="0.2">
      <c r="A21330" s="9">
        <v>53</v>
      </c>
      <c r="B21330" s="13" t="s">
        <v>65</v>
      </c>
      <c r="C21330" s="9">
        <v>330</v>
      </c>
      <c r="D21330" s="13" t="s">
        <v>7</v>
      </c>
      <c r="E21330" s="9">
        <v>2006</v>
      </c>
      <c r="F21330" s="9">
        <v>34328.61639449677</v>
      </c>
      <c r="G21330" s="9">
        <v>34166.782223356298</v>
      </c>
      <c r="H21330" s="9">
        <v>235475.84709611061</v>
      </c>
      <c r="I21330" s="9">
        <v>234365.75171386541</v>
      </c>
      <c r="J21330" s="9">
        <v>42256.03515625</v>
      </c>
    </row>
    <row r="21331" spans="1:10" x14ac:dyDescent="0.2">
      <c r="A21331" s="9">
        <v>53</v>
      </c>
      <c r="B21331" s="13" t="s">
        <v>65</v>
      </c>
      <c r="C21331" s="9">
        <v>330</v>
      </c>
      <c r="D21331" s="13" t="s">
        <v>7</v>
      </c>
      <c r="E21331" s="9">
        <v>2007</v>
      </c>
      <c r="F21331" s="9">
        <v>57366.394516865294</v>
      </c>
      <c r="G21331" s="9">
        <v>57136.295843493783</v>
      </c>
      <c r="H21331" s="9">
        <v>254461.70453553909</v>
      </c>
      <c r="I21331" s="9">
        <v>253441.04947902751</v>
      </c>
      <c r="J21331" s="9">
        <v>46440.5546875</v>
      </c>
    </row>
    <row r="21332" spans="1:10" x14ac:dyDescent="0.2">
      <c r="A21332" s="9">
        <v>53</v>
      </c>
      <c r="B21332" s="13" t="s">
        <v>65</v>
      </c>
      <c r="C21332" s="9">
        <v>330</v>
      </c>
      <c r="D21332" s="13" t="s">
        <v>7</v>
      </c>
      <c r="E21332" s="9">
        <v>2008</v>
      </c>
      <c r="F21332" s="9">
        <v>51496.265200652662</v>
      </c>
      <c r="G21332" s="9">
        <v>51079.009961586416</v>
      </c>
      <c r="H21332" s="9">
        <v>265512.58351731888</v>
      </c>
      <c r="I21332" s="9">
        <v>263361.23300521978</v>
      </c>
      <c r="J21332" s="9">
        <v>49223.15234375</v>
      </c>
    </row>
    <row r="21333" spans="1:10" x14ac:dyDescent="0.2">
      <c r="A21333" s="9">
        <v>53</v>
      </c>
      <c r="B21333" s="13" t="s">
        <v>65</v>
      </c>
      <c r="C21333" s="9">
        <v>330</v>
      </c>
      <c r="D21333" s="13" t="s">
        <v>7</v>
      </c>
      <c r="E21333" s="9">
        <v>2009</v>
      </c>
      <c r="F21333" s="9">
        <v>27848.623348214249</v>
      </c>
      <c r="G21333" s="9">
        <v>27848.38880090159</v>
      </c>
      <c r="H21333" s="9">
        <v>248441.84999870649</v>
      </c>
      <c r="I21333" s="9">
        <v>248439.75756607371</v>
      </c>
      <c r="J21333" s="9">
        <v>45449.9921875</v>
      </c>
    </row>
    <row r="21334" spans="1:10" x14ac:dyDescent="0.2">
      <c r="A21334" s="9">
        <v>53</v>
      </c>
      <c r="B21334" s="13" t="s">
        <v>65</v>
      </c>
      <c r="C21334" s="9">
        <v>330</v>
      </c>
      <c r="D21334" s="13" t="s">
        <v>7</v>
      </c>
      <c r="E21334" s="9">
        <v>2010</v>
      </c>
      <c r="F21334" s="9">
        <v>35366.182860292967</v>
      </c>
      <c r="G21334" s="9">
        <v>35839.495438658778</v>
      </c>
      <c r="H21334" s="9">
        <v>240711.15170782921</v>
      </c>
      <c r="I21334" s="9">
        <v>243932.6363760021</v>
      </c>
      <c r="J21334" s="9">
        <v>43996.08984375</v>
      </c>
    </row>
    <row r="21335" spans="1:10" x14ac:dyDescent="0.2">
      <c r="A21335" s="9">
        <v>53</v>
      </c>
      <c r="B21335" s="13" t="s">
        <v>65</v>
      </c>
      <c r="C21335" s="9">
        <v>330</v>
      </c>
      <c r="D21335" s="13" t="s">
        <v>7</v>
      </c>
      <c r="E21335" s="9">
        <v>2011</v>
      </c>
      <c r="F21335" s="9">
        <v>52107.058657213733</v>
      </c>
      <c r="G21335" s="9">
        <v>53512.227588555987</v>
      </c>
      <c r="H21335" s="9">
        <v>251059.8821861023</v>
      </c>
      <c r="I21335" s="9">
        <v>257830.2038170954</v>
      </c>
      <c r="J21335" s="9">
        <v>44618.328125</v>
      </c>
    </row>
    <row r="21336" spans="1:10" x14ac:dyDescent="0.2">
      <c r="A21336" s="9">
        <v>53</v>
      </c>
      <c r="B21336" s="13" t="s">
        <v>65</v>
      </c>
      <c r="C21336" s="9">
        <v>330</v>
      </c>
      <c r="D21336" s="13" t="s">
        <v>7</v>
      </c>
      <c r="E21336" s="9">
        <v>2012</v>
      </c>
      <c r="F21336" s="9">
        <v>42248.489689440248</v>
      </c>
      <c r="G21336" s="9">
        <v>43164.586787338383</v>
      </c>
      <c r="H21336" s="9">
        <v>253623.70408060661</v>
      </c>
      <c r="I21336" s="9">
        <v>259123.16550453749</v>
      </c>
      <c r="J21336" s="9">
        <v>42897.4765625</v>
      </c>
    </row>
    <row r="21337" spans="1:10" x14ac:dyDescent="0.2">
      <c r="A21337" s="9">
        <v>53</v>
      </c>
      <c r="B21337" s="13" t="s">
        <v>65</v>
      </c>
      <c r="C21337" s="9">
        <v>330</v>
      </c>
      <c r="D21337" s="13" t="s">
        <v>7</v>
      </c>
      <c r="E21337" s="9">
        <v>2013</v>
      </c>
      <c r="F21337" s="9">
        <v>48891.940191195114</v>
      </c>
      <c r="G21337" s="9">
        <v>49716.80870018353</v>
      </c>
      <c r="H21337" s="9">
        <v>262332.49310459371</v>
      </c>
      <c r="I21337" s="9">
        <v>266758.37212678412</v>
      </c>
      <c r="J21337" s="9">
        <v>43620.75</v>
      </c>
    </row>
    <row r="21338" spans="1:10" x14ac:dyDescent="0.2">
      <c r="A21338" s="9">
        <v>53</v>
      </c>
      <c r="B21338" s="13" t="s">
        <v>65</v>
      </c>
      <c r="C21338" s="9">
        <v>330</v>
      </c>
      <c r="D21338" s="13" t="s">
        <v>7</v>
      </c>
      <c r="E21338" s="9">
        <v>2014</v>
      </c>
      <c r="F21338" s="9">
        <v>49707.611630457213</v>
      </c>
      <c r="G21338" s="9">
        <v>50059.844682863361</v>
      </c>
      <c r="H21338" s="9">
        <v>271572.26921639952</v>
      </c>
      <c r="I21338" s="9">
        <v>273496.65717625781</v>
      </c>
      <c r="J21338" s="9">
        <v>44616.6953125</v>
      </c>
    </row>
    <row r="21339" spans="1:10" x14ac:dyDescent="0.2">
      <c r="A21339" s="9">
        <v>53</v>
      </c>
      <c r="B21339" s="13" t="s">
        <v>65</v>
      </c>
      <c r="C21339" s="9">
        <v>330</v>
      </c>
      <c r="D21339" s="13" t="s">
        <v>7</v>
      </c>
      <c r="E21339" s="9">
        <v>2015</v>
      </c>
      <c r="F21339" s="9">
        <v>58171.685556541473</v>
      </c>
      <c r="G21339" s="9">
        <v>58171.685556541473</v>
      </c>
      <c r="H21339" s="9">
        <v>287252.48560737498</v>
      </c>
      <c r="I21339" s="9">
        <v>287252.48560737498</v>
      </c>
      <c r="J21339" s="9">
        <v>46761.25390625</v>
      </c>
    </row>
    <row r="21340" spans="1:10" x14ac:dyDescent="0.2">
      <c r="A21340" s="9">
        <v>53</v>
      </c>
      <c r="B21340" s="13" t="s">
        <v>65</v>
      </c>
      <c r="C21340" s="9">
        <v>330</v>
      </c>
      <c r="D21340" s="13" t="s">
        <v>7</v>
      </c>
      <c r="E21340" s="9">
        <v>2016</v>
      </c>
      <c r="F21340" s="9">
        <v>40577.533905707642</v>
      </c>
      <c r="G21340" s="9">
        <v>41026.516237429569</v>
      </c>
      <c r="H21340" s="9">
        <v>278547.12966460048</v>
      </c>
      <c r="I21340" s="9">
        <v>281629.1981821669</v>
      </c>
      <c r="J21340" s="9">
        <v>45998.4921875</v>
      </c>
    </row>
    <row r="21341" spans="1:10" x14ac:dyDescent="0.2">
      <c r="A21341" s="9">
        <v>53</v>
      </c>
      <c r="B21341" s="13" t="s">
        <v>65</v>
      </c>
      <c r="C21341" s="9">
        <v>330</v>
      </c>
      <c r="D21341" s="13" t="s">
        <v>7</v>
      </c>
      <c r="E21341" s="9">
        <v>2017</v>
      </c>
      <c r="F21341" s="9">
        <v>29295.69765344706</v>
      </c>
      <c r="G21341" s="9">
        <v>29615.634733331721</v>
      </c>
      <c r="H21341" s="9">
        <v>262639.97107131622</v>
      </c>
      <c r="I21341" s="9">
        <v>265508.25113071472</v>
      </c>
      <c r="J21341" s="9">
        <v>43766.4765625</v>
      </c>
    </row>
    <row r="21342" spans="1:10" x14ac:dyDescent="0.2">
      <c r="A21342" s="9">
        <v>53</v>
      </c>
      <c r="B21342" s="13" t="s">
        <v>65</v>
      </c>
      <c r="C21342" s="9">
        <v>330</v>
      </c>
      <c r="D21342" s="13" t="s">
        <v>7</v>
      </c>
      <c r="E21342" s="9">
        <v>2018</v>
      </c>
      <c r="F21342" s="9">
        <v>33064.750527956319</v>
      </c>
      <c r="G21342" s="9">
        <v>33379.79332710091</v>
      </c>
      <c r="H21342" s="9">
        <v>253355.5188681127</v>
      </c>
      <c r="I21342" s="9">
        <v>255769.50447418759</v>
      </c>
      <c r="J21342" s="9">
        <v>40715.0859375</v>
      </c>
    </row>
    <row r="21343" spans="1:10" x14ac:dyDescent="0.2">
      <c r="A21343" s="9">
        <v>53</v>
      </c>
      <c r="B21343" s="13" t="s">
        <v>65</v>
      </c>
      <c r="C21343" s="9">
        <v>330</v>
      </c>
      <c r="D21343" s="13" t="s">
        <v>7</v>
      </c>
      <c r="E21343" s="9">
        <v>2019</v>
      </c>
      <c r="F21343" s="9">
        <v>49064.872610589773</v>
      </c>
      <c r="G21343" s="9">
        <v>49340.786209088234</v>
      </c>
      <c r="H21343" s="9">
        <v>262099.4215501514</v>
      </c>
      <c r="I21343" s="9">
        <v>263573.3231566677</v>
      </c>
      <c r="J21343" s="9">
        <v>41632.69921875</v>
      </c>
    </row>
    <row r="21344" spans="1:10" x14ac:dyDescent="0.2">
      <c r="A21344" s="9">
        <v>53</v>
      </c>
      <c r="B21344" s="13" t="s">
        <v>65</v>
      </c>
      <c r="C21344" s="9">
        <v>330</v>
      </c>
      <c r="D21344" s="13" t="s">
        <v>7</v>
      </c>
      <c r="E21344" s="9">
        <v>2020</v>
      </c>
      <c r="F21344" s="9">
        <v>46930.202602093261</v>
      </c>
      <c r="G21344" s="9">
        <v>47351.480934231127</v>
      </c>
      <c r="H21344" s="9">
        <v>265735.07248451689</v>
      </c>
      <c r="I21344" s="9">
        <v>268120.49641025602</v>
      </c>
      <c r="J21344" s="9">
        <v>39506.90234375</v>
      </c>
    </row>
    <row r="21345" spans="1:10" x14ac:dyDescent="0.2">
      <c r="A21345" s="9">
        <v>53</v>
      </c>
      <c r="B21345" s="13" t="s">
        <v>65</v>
      </c>
      <c r="C21345" s="9">
        <v>330</v>
      </c>
      <c r="D21345" s="13" t="s">
        <v>7</v>
      </c>
      <c r="E21345" s="9">
        <v>2021</v>
      </c>
      <c r="F21345" s="9">
        <v>51235.963151884942</v>
      </c>
      <c r="G21345" s="9">
        <v>51341.643897290291</v>
      </c>
      <c r="H21345" s="9">
        <v>275351.4240624634</v>
      </c>
      <c r="I21345" s="9">
        <v>275919.37169052073</v>
      </c>
      <c r="J21345" s="9">
        <v>38364.4609375</v>
      </c>
    </row>
    <row r="21346" spans="1:10" x14ac:dyDescent="0.2">
      <c r="A21346" s="9">
        <v>53</v>
      </c>
      <c r="B21346" s="13" t="s">
        <v>65</v>
      </c>
      <c r="C21346" s="9">
        <v>330</v>
      </c>
      <c r="D21346" s="13" t="s">
        <v>7</v>
      </c>
      <c r="E21346" s="9">
        <v>2022</v>
      </c>
      <c r="F21346" s="9">
        <v>52699.410020938783</v>
      </c>
      <c r="G21346" s="9">
        <v>50690.480293754263</v>
      </c>
      <c r="H21346" s="9">
        <v>292968.66853229678</v>
      </c>
      <c r="I21346" s="9">
        <v>281800.54602173442</v>
      </c>
      <c r="J21346" s="9">
        <v>37321.9453125</v>
      </c>
    </row>
    <row r="21347" spans="1:10" x14ac:dyDescent="0.2">
      <c r="A21347" s="9">
        <v>53</v>
      </c>
      <c r="B21347" s="13" t="s">
        <v>65</v>
      </c>
      <c r="C21347" s="9">
        <v>400</v>
      </c>
      <c r="D21347" s="13" t="s">
        <v>8</v>
      </c>
      <c r="E21347" s="9">
        <v>1994</v>
      </c>
      <c r="F21347" s="9"/>
      <c r="G21347" s="9"/>
      <c r="H21347" s="9">
        <v>0</v>
      </c>
      <c r="I21347" s="9">
        <v>0</v>
      </c>
      <c r="J21347" s="9">
        <v>0</v>
      </c>
    </row>
    <row r="21348" spans="1:10" x14ac:dyDescent="0.2">
      <c r="A21348" s="9">
        <v>53</v>
      </c>
      <c r="B21348" s="13" t="s">
        <v>65</v>
      </c>
      <c r="C21348" s="9">
        <v>400</v>
      </c>
      <c r="D21348" s="13" t="s">
        <v>8</v>
      </c>
      <c r="E21348" s="9">
        <v>1995</v>
      </c>
      <c r="F21348" s="9">
        <v>0</v>
      </c>
      <c r="G21348" s="9">
        <v>0</v>
      </c>
      <c r="H21348" s="9">
        <v>0</v>
      </c>
      <c r="I21348" s="9">
        <v>0</v>
      </c>
      <c r="J21348" s="9">
        <v>0</v>
      </c>
    </row>
    <row r="21349" spans="1:10" x14ac:dyDescent="0.2">
      <c r="A21349" s="9">
        <v>53</v>
      </c>
      <c r="B21349" s="13" t="s">
        <v>65</v>
      </c>
      <c r="C21349" s="9">
        <v>400</v>
      </c>
      <c r="D21349" s="13" t="s">
        <v>8</v>
      </c>
      <c r="E21349" s="9">
        <v>1996</v>
      </c>
      <c r="F21349" s="9">
        <v>0</v>
      </c>
      <c r="G21349" s="9">
        <v>0</v>
      </c>
      <c r="H21349" s="9">
        <v>0</v>
      </c>
      <c r="I21349" s="9">
        <v>0</v>
      </c>
      <c r="J21349" s="9">
        <v>0</v>
      </c>
    </row>
    <row r="21350" spans="1:10" x14ac:dyDescent="0.2">
      <c r="A21350" s="9">
        <v>53</v>
      </c>
      <c r="B21350" s="13" t="s">
        <v>65</v>
      </c>
      <c r="C21350" s="9">
        <v>400</v>
      </c>
      <c r="D21350" s="13" t="s">
        <v>8</v>
      </c>
      <c r="E21350" s="9">
        <v>1997</v>
      </c>
      <c r="F21350" s="9">
        <v>0</v>
      </c>
      <c r="G21350" s="9">
        <v>0</v>
      </c>
      <c r="H21350" s="9">
        <v>0</v>
      </c>
      <c r="I21350" s="9">
        <v>0</v>
      </c>
      <c r="J21350" s="9">
        <v>0</v>
      </c>
    </row>
    <row r="21351" spans="1:10" x14ac:dyDescent="0.2">
      <c r="A21351" s="9">
        <v>53</v>
      </c>
      <c r="B21351" s="13" t="s">
        <v>65</v>
      </c>
      <c r="C21351" s="9">
        <v>400</v>
      </c>
      <c r="D21351" s="13" t="s">
        <v>8</v>
      </c>
      <c r="E21351" s="9">
        <v>1998</v>
      </c>
      <c r="F21351" s="9">
        <v>0</v>
      </c>
      <c r="G21351" s="9">
        <v>0</v>
      </c>
      <c r="H21351" s="9">
        <v>0</v>
      </c>
      <c r="I21351" s="9">
        <v>0</v>
      </c>
      <c r="J21351" s="9">
        <v>0</v>
      </c>
    </row>
    <row r="21352" spans="1:10" x14ac:dyDescent="0.2">
      <c r="A21352" s="9">
        <v>53</v>
      </c>
      <c r="B21352" s="13" t="s">
        <v>65</v>
      </c>
      <c r="C21352" s="9">
        <v>400</v>
      </c>
      <c r="D21352" s="13" t="s">
        <v>8</v>
      </c>
      <c r="E21352" s="9">
        <v>1999</v>
      </c>
      <c r="F21352" s="9">
        <v>0</v>
      </c>
      <c r="G21352" s="9">
        <v>0</v>
      </c>
      <c r="H21352" s="9">
        <v>0</v>
      </c>
      <c r="I21352" s="9">
        <v>0</v>
      </c>
      <c r="J21352" s="9">
        <v>0</v>
      </c>
    </row>
    <row r="21353" spans="1:10" x14ac:dyDescent="0.2">
      <c r="A21353" s="9">
        <v>53</v>
      </c>
      <c r="B21353" s="13" t="s">
        <v>65</v>
      </c>
      <c r="C21353" s="9">
        <v>400</v>
      </c>
      <c r="D21353" s="13" t="s">
        <v>8</v>
      </c>
      <c r="E21353" s="9">
        <v>2000</v>
      </c>
      <c r="F21353" s="9">
        <v>0</v>
      </c>
      <c r="G21353" s="9">
        <v>0</v>
      </c>
      <c r="H21353" s="9">
        <v>0</v>
      </c>
      <c r="I21353" s="9">
        <v>0</v>
      </c>
      <c r="J21353" s="9">
        <v>0</v>
      </c>
    </row>
    <row r="21354" spans="1:10" x14ac:dyDescent="0.2">
      <c r="A21354" s="9">
        <v>53</v>
      </c>
      <c r="B21354" s="13" t="s">
        <v>65</v>
      </c>
      <c r="C21354" s="9">
        <v>400</v>
      </c>
      <c r="D21354" s="13" t="s">
        <v>8</v>
      </c>
      <c r="E21354" s="9">
        <v>2001</v>
      </c>
      <c r="F21354" s="9">
        <v>0</v>
      </c>
      <c r="G21354" s="9">
        <v>0</v>
      </c>
      <c r="H21354" s="9">
        <v>0</v>
      </c>
      <c r="I21354" s="9">
        <v>0</v>
      </c>
      <c r="J21354" s="9">
        <v>0</v>
      </c>
    </row>
    <row r="21355" spans="1:10" x14ac:dyDescent="0.2">
      <c r="A21355" s="9">
        <v>53</v>
      </c>
      <c r="B21355" s="13" t="s">
        <v>65</v>
      </c>
      <c r="C21355" s="9">
        <v>400</v>
      </c>
      <c r="D21355" s="13" t="s">
        <v>8</v>
      </c>
      <c r="E21355" s="9">
        <v>2002</v>
      </c>
      <c r="F21355" s="9">
        <v>0</v>
      </c>
      <c r="G21355" s="9">
        <v>0</v>
      </c>
      <c r="H21355" s="9">
        <v>0</v>
      </c>
      <c r="I21355" s="9">
        <v>0</v>
      </c>
      <c r="J21355" s="9">
        <v>0</v>
      </c>
    </row>
    <row r="21356" spans="1:10" x14ac:dyDescent="0.2">
      <c r="A21356" s="9">
        <v>53</v>
      </c>
      <c r="B21356" s="13" t="s">
        <v>65</v>
      </c>
      <c r="C21356" s="9">
        <v>400</v>
      </c>
      <c r="D21356" s="13" t="s">
        <v>8</v>
      </c>
      <c r="E21356" s="9">
        <v>2003</v>
      </c>
      <c r="F21356" s="9">
        <v>0</v>
      </c>
      <c r="G21356" s="9">
        <v>0</v>
      </c>
      <c r="H21356" s="9">
        <v>0</v>
      </c>
      <c r="I21356" s="9">
        <v>0</v>
      </c>
      <c r="J21356" s="9">
        <v>0</v>
      </c>
    </row>
    <row r="21357" spans="1:10" x14ac:dyDescent="0.2">
      <c r="A21357" s="9">
        <v>53</v>
      </c>
      <c r="B21357" s="13" t="s">
        <v>65</v>
      </c>
      <c r="C21357" s="9">
        <v>400</v>
      </c>
      <c r="D21357" s="13" t="s">
        <v>8</v>
      </c>
      <c r="E21357" s="9">
        <v>2004</v>
      </c>
      <c r="F21357" s="9">
        <v>0</v>
      </c>
      <c r="G21357" s="9">
        <v>0</v>
      </c>
      <c r="H21357" s="9">
        <v>0</v>
      </c>
      <c r="I21357" s="9">
        <v>0</v>
      </c>
      <c r="J21357" s="9">
        <v>0</v>
      </c>
    </row>
    <row r="21358" spans="1:10" x14ac:dyDescent="0.2">
      <c r="A21358" s="9">
        <v>53</v>
      </c>
      <c r="B21358" s="13" t="s">
        <v>65</v>
      </c>
      <c r="C21358" s="9">
        <v>400</v>
      </c>
      <c r="D21358" s="13" t="s">
        <v>8</v>
      </c>
      <c r="E21358" s="9">
        <v>2005</v>
      </c>
      <c r="F21358" s="9">
        <v>0</v>
      </c>
      <c r="G21358" s="9">
        <v>0</v>
      </c>
      <c r="H21358" s="9">
        <v>0</v>
      </c>
      <c r="I21358" s="9">
        <v>0</v>
      </c>
      <c r="J21358" s="9">
        <v>0</v>
      </c>
    </row>
    <row r="21359" spans="1:10" x14ac:dyDescent="0.2">
      <c r="A21359" s="9">
        <v>53</v>
      </c>
      <c r="B21359" s="13" t="s">
        <v>65</v>
      </c>
      <c r="C21359" s="9">
        <v>400</v>
      </c>
      <c r="D21359" s="13" t="s">
        <v>8</v>
      </c>
      <c r="E21359" s="9">
        <v>2006</v>
      </c>
      <c r="F21359" s="9">
        <v>0</v>
      </c>
      <c r="G21359" s="9">
        <v>0</v>
      </c>
      <c r="H21359" s="9">
        <v>0</v>
      </c>
      <c r="I21359" s="9">
        <v>0</v>
      </c>
      <c r="J21359" s="9">
        <v>0</v>
      </c>
    </row>
    <row r="21360" spans="1:10" x14ac:dyDescent="0.2">
      <c r="A21360" s="9">
        <v>53</v>
      </c>
      <c r="B21360" s="13" t="s">
        <v>65</v>
      </c>
      <c r="C21360" s="9">
        <v>400</v>
      </c>
      <c r="D21360" s="13" t="s">
        <v>8</v>
      </c>
      <c r="E21360" s="9">
        <v>2007</v>
      </c>
      <c r="F21360" s="9">
        <v>0</v>
      </c>
      <c r="G21360" s="9">
        <v>0</v>
      </c>
      <c r="H21360" s="9">
        <v>0</v>
      </c>
      <c r="I21360" s="9">
        <v>0</v>
      </c>
      <c r="J21360" s="9">
        <v>0</v>
      </c>
    </row>
    <row r="21361" spans="1:10" x14ac:dyDescent="0.2">
      <c r="A21361" s="9">
        <v>53</v>
      </c>
      <c r="B21361" s="13" t="s">
        <v>65</v>
      </c>
      <c r="C21361" s="9">
        <v>400</v>
      </c>
      <c r="D21361" s="13" t="s">
        <v>8</v>
      </c>
      <c r="E21361" s="9">
        <v>2008</v>
      </c>
      <c r="F21361" s="9">
        <v>0</v>
      </c>
      <c r="G21361" s="9">
        <v>0</v>
      </c>
      <c r="H21361" s="9">
        <v>0</v>
      </c>
      <c r="I21361" s="9">
        <v>0</v>
      </c>
      <c r="J21361" s="9">
        <v>0</v>
      </c>
    </row>
    <row r="21362" spans="1:10" x14ac:dyDescent="0.2">
      <c r="A21362" s="9">
        <v>53</v>
      </c>
      <c r="B21362" s="13" t="s">
        <v>65</v>
      </c>
      <c r="C21362" s="9">
        <v>400</v>
      </c>
      <c r="D21362" s="13" t="s">
        <v>8</v>
      </c>
      <c r="E21362" s="9">
        <v>2009</v>
      </c>
      <c r="F21362" s="9">
        <v>0</v>
      </c>
      <c r="G21362" s="9">
        <v>0</v>
      </c>
      <c r="H21362" s="9">
        <v>0</v>
      </c>
      <c r="I21362" s="9">
        <v>0</v>
      </c>
      <c r="J21362" s="9">
        <v>0</v>
      </c>
    </row>
    <row r="21363" spans="1:10" x14ac:dyDescent="0.2">
      <c r="A21363" s="9">
        <v>53</v>
      </c>
      <c r="B21363" s="13" t="s">
        <v>65</v>
      </c>
      <c r="C21363" s="9">
        <v>400</v>
      </c>
      <c r="D21363" s="13" t="s">
        <v>8</v>
      </c>
      <c r="E21363" s="9">
        <v>2010</v>
      </c>
      <c r="F21363" s="9">
        <v>0</v>
      </c>
      <c r="G21363" s="9">
        <v>0</v>
      </c>
      <c r="H21363" s="9">
        <v>0</v>
      </c>
      <c r="I21363" s="9">
        <v>0</v>
      </c>
      <c r="J21363" s="9">
        <v>0</v>
      </c>
    </row>
    <row r="21364" spans="1:10" x14ac:dyDescent="0.2">
      <c r="A21364" s="9">
        <v>53</v>
      </c>
      <c r="B21364" s="13" t="s">
        <v>65</v>
      </c>
      <c r="C21364" s="9">
        <v>400</v>
      </c>
      <c r="D21364" s="13" t="s">
        <v>8</v>
      </c>
      <c r="E21364" s="9">
        <v>2011</v>
      </c>
      <c r="F21364" s="9">
        <v>0</v>
      </c>
      <c r="G21364" s="9">
        <v>0</v>
      </c>
      <c r="H21364" s="9">
        <v>0</v>
      </c>
      <c r="I21364" s="9">
        <v>0</v>
      </c>
      <c r="J21364" s="9">
        <v>0</v>
      </c>
    </row>
    <row r="21365" spans="1:10" x14ac:dyDescent="0.2">
      <c r="A21365" s="9">
        <v>53</v>
      </c>
      <c r="B21365" s="13" t="s">
        <v>65</v>
      </c>
      <c r="C21365" s="9">
        <v>400</v>
      </c>
      <c r="D21365" s="13" t="s">
        <v>8</v>
      </c>
      <c r="E21365" s="9">
        <v>2012</v>
      </c>
      <c r="F21365" s="9">
        <v>0</v>
      </c>
      <c r="G21365" s="9">
        <v>0</v>
      </c>
      <c r="H21365" s="9">
        <v>0</v>
      </c>
      <c r="I21365" s="9">
        <v>0</v>
      </c>
      <c r="J21365" s="9">
        <v>0</v>
      </c>
    </row>
    <row r="21366" spans="1:10" x14ac:dyDescent="0.2">
      <c r="A21366" s="9">
        <v>53</v>
      </c>
      <c r="B21366" s="13" t="s">
        <v>65</v>
      </c>
      <c r="C21366" s="9">
        <v>400</v>
      </c>
      <c r="D21366" s="13" t="s">
        <v>8</v>
      </c>
      <c r="E21366" s="9">
        <v>2013</v>
      </c>
      <c r="F21366" s="9">
        <v>0</v>
      </c>
      <c r="G21366" s="9">
        <v>0</v>
      </c>
      <c r="H21366" s="9">
        <v>0</v>
      </c>
      <c r="I21366" s="9">
        <v>0</v>
      </c>
      <c r="J21366" s="9">
        <v>0</v>
      </c>
    </row>
    <row r="21367" spans="1:10" x14ac:dyDescent="0.2">
      <c r="A21367" s="9">
        <v>53</v>
      </c>
      <c r="B21367" s="13" t="s">
        <v>65</v>
      </c>
      <c r="C21367" s="9">
        <v>400</v>
      </c>
      <c r="D21367" s="13" t="s">
        <v>8</v>
      </c>
      <c r="E21367" s="9">
        <v>2014</v>
      </c>
      <c r="F21367" s="9">
        <v>0</v>
      </c>
      <c r="G21367" s="9">
        <v>0</v>
      </c>
      <c r="H21367" s="9">
        <v>0</v>
      </c>
      <c r="I21367" s="9">
        <v>0</v>
      </c>
      <c r="J21367" s="9">
        <v>0</v>
      </c>
    </row>
    <row r="21368" spans="1:10" x14ac:dyDescent="0.2">
      <c r="A21368" s="9">
        <v>53</v>
      </c>
      <c r="B21368" s="13" t="s">
        <v>65</v>
      </c>
      <c r="C21368" s="9">
        <v>400</v>
      </c>
      <c r="D21368" s="13" t="s">
        <v>8</v>
      </c>
      <c r="E21368" s="9">
        <v>2015</v>
      </c>
      <c r="F21368" s="9">
        <v>0</v>
      </c>
      <c r="G21368" s="9">
        <v>0</v>
      </c>
      <c r="H21368" s="9">
        <v>0</v>
      </c>
      <c r="I21368" s="9">
        <v>0</v>
      </c>
      <c r="J21368" s="9">
        <v>0</v>
      </c>
    </row>
    <row r="21369" spans="1:10" x14ac:dyDescent="0.2">
      <c r="A21369" s="9">
        <v>53</v>
      </c>
      <c r="B21369" s="13" t="s">
        <v>65</v>
      </c>
      <c r="C21369" s="9">
        <v>400</v>
      </c>
      <c r="D21369" s="13" t="s">
        <v>8</v>
      </c>
      <c r="E21369" s="9">
        <v>2016</v>
      </c>
      <c r="F21369" s="9">
        <v>0</v>
      </c>
      <c r="G21369" s="9">
        <v>0</v>
      </c>
      <c r="H21369" s="9">
        <v>0</v>
      </c>
      <c r="I21369" s="9">
        <v>0</v>
      </c>
      <c r="J21369" s="9">
        <v>0</v>
      </c>
    </row>
    <row r="21370" spans="1:10" x14ac:dyDescent="0.2">
      <c r="A21370" s="9">
        <v>53</v>
      </c>
      <c r="B21370" s="13" t="s">
        <v>65</v>
      </c>
      <c r="C21370" s="9">
        <v>400</v>
      </c>
      <c r="D21370" s="13" t="s">
        <v>8</v>
      </c>
      <c r="E21370" s="9">
        <v>2017</v>
      </c>
      <c r="F21370" s="9">
        <v>0</v>
      </c>
      <c r="G21370" s="9">
        <v>0</v>
      </c>
      <c r="H21370" s="9">
        <v>0</v>
      </c>
      <c r="I21370" s="9">
        <v>0</v>
      </c>
      <c r="J21370" s="9">
        <v>0</v>
      </c>
    </row>
    <row r="21371" spans="1:10" x14ac:dyDescent="0.2">
      <c r="A21371" s="9">
        <v>53</v>
      </c>
      <c r="B21371" s="13" t="s">
        <v>65</v>
      </c>
      <c r="C21371" s="9">
        <v>400</v>
      </c>
      <c r="D21371" s="13" t="s">
        <v>8</v>
      </c>
      <c r="E21371" s="9">
        <v>2018</v>
      </c>
      <c r="F21371" s="9">
        <v>0</v>
      </c>
      <c r="G21371" s="9">
        <v>0</v>
      </c>
      <c r="H21371" s="9">
        <v>0</v>
      </c>
      <c r="I21371" s="9">
        <v>0</v>
      </c>
      <c r="J21371" s="9">
        <v>0</v>
      </c>
    </row>
    <row r="21372" spans="1:10" x14ac:dyDescent="0.2">
      <c r="A21372" s="9">
        <v>53</v>
      </c>
      <c r="B21372" s="13" t="s">
        <v>65</v>
      </c>
      <c r="C21372" s="9">
        <v>400</v>
      </c>
      <c r="D21372" s="13" t="s">
        <v>8</v>
      </c>
      <c r="E21372" s="9">
        <v>2019</v>
      </c>
      <c r="F21372" s="9">
        <v>0</v>
      </c>
      <c r="G21372" s="9">
        <v>0</v>
      </c>
      <c r="H21372" s="9">
        <v>0</v>
      </c>
      <c r="I21372" s="9">
        <v>0</v>
      </c>
      <c r="J21372" s="9">
        <v>0</v>
      </c>
    </row>
    <row r="21373" spans="1:10" x14ac:dyDescent="0.2">
      <c r="A21373" s="9">
        <v>53</v>
      </c>
      <c r="B21373" s="13" t="s">
        <v>65</v>
      </c>
      <c r="C21373" s="9">
        <v>400</v>
      </c>
      <c r="D21373" s="13" t="s">
        <v>8</v>
      </c>
      <c r="E21373" s="9">
        <v>2020</v>
      </c>
      <c r="F21373" s="9">
        <v>0</v>
      </c>
      <c r="G21373" s="9">
        <v>0</v>
      </c>
      <c r="H21373" s="9">
        <v>0</v>
      </c>
      <c r="I21373" s="9">
        <v>0</v>
      </c>
      <c r="J21373" s="9">
        <v>0</v>
      </c>
    </row>
    <row r="21374" spans="1:10" x14ac:dyDescent="0.2">
      <c r="A21374" s="9">
        <v>53</v>
      </c>
      <c r="B21374" s="13" t="s">
        <v>65</v>
      </c>
      <c r="C21374" s="9">
        <v>400</v>
      </c>
      <c r="D21374" s="13" t="s">
        <v>8</v>
      </c>
      <c r="E21374" s="9">
        <v>2021</v>
      </c>
      <c r="F21374" s="9">
        <v>0</v>
      </c>
      <c r="G21374" s="9">
        <v>0</v>
      </c>
      <c r="H21374" s="9">
        <v>0</v>
      </c>
      <c r="I21374" s="9">
        <v>0</v>
      </c>
      <c r="J21374" s="9">
        <v>0</v>
      </c>
    </row>
    <row r="21375" spans="1:10" x14ac:dyDescent="0.2">
      <c r="A21375" s="9">
        <v>53</v>
      </c>
      <c r="B21375" s="13" t="s">
        <v>65</v>
      </c>
      <c r="C21375" s="9">
        <v>400</v>
      </c>
      <c r="D21375" s="13" t="s">
        <v>8</v>
      </c>
      <c r="E21375" s="9">
        <v>2022</v>
      </c>
      <c r="F21375" s="9">
        <v>0</v>
      </c>
      <c r="G21375" s="9">
        <v>0</v>
      </c>
      <c r="H21375" s="9">
        <v>0</v>
      </c>
      <c r="I21375" s="9">
        <v>0</v>
      </c>
      <c r="J21375" s="9">
        <v>0</v>
      </c>
    </row>
    <row r="21376" spans="1:10" x14ac:dyDescent="0.2">
      <c r="A21376" s="9">
        <v>53</v>
      </c>
      <c r="B21376" s="13" t="s">
        <v>65</v>
      </c>
      <c r="C21376" s="9">
        <v>500</v>
      </c>
      <c r="D21376" s="13" t="s">
        <v>9</v>
      </c>
      <c r="E21376" s="9">
        <v>1994</v>
      </c>
      <c r="F21376" s="9"/>
      <c r="G21376" s="9"/>
      <c r="H21376" s="9">
        <v>0</v>
      </c>
      <c r="I21376" s="9">
        <v>0</v>
      </c>
      <c r="J21376" s="9">
        <v>0</v>
      </c>
    </row>
    <row r="21377" spans="1:10" x14ac:dyDescent="0.2">
      <c r="A21377" s="9">
        <v>53</v>
      </c>
      <c r="B21377" s="13" t="s">
        <v>65</v>
      </c>
      <c r="C21377" s="9">
        <v>500</v>
      </c>
      <c r="D21377" s="13" t="s">
        <v>9</v>
      </c>
      <c r="E21377" s="9">
        <v>1995</v>
      </c>
      <c r="F21377" s="9">
        <v>0</v>
      </c>
      <c r="G21377" s="9">
        <v>0</v>
      </c>
      <c r="H21377" s="9">
        <v>0</v>
      </c>
      <c r="I21377" s="9">
        <v>0</v>
      </c>
      <c r="J21377" s="9">
        <v>0</v>
      </c>
    </row>
    <row r="21378" spans="1:10" x14ac:dyDescent="0.2">
      <c r="A21378" s="9">
        <v>53</v>
      </c>
      <c r="B21378" s="13" t="s">
        <v>65</v>
      </c>
      <c r="C21378" s="9">
        <v>500</v>
      </c>
      <c r="D21378" s="13" t="s">
        <v>9</v>
      </c>
      <c r="E21378" s="9">
        <v>1996</v>
      </c>
      <c r="F21378" s="9">
        <v>0</v>
      </c>
      <c r="G21378" s="9">
        <v>0</v>
      </c>
      <c r="H21378" s="9">
        <v>0</v>
      </c>
      <c r="I21378" s="9">
        <v>0</v>
      </c>
      <c r="J21378" s="9">
        <v>0</v>
      </c>
    </row>
    <row r="21379" spans="1:10" x14ac:dyDescent="0.2">
      <c r="A21379" s="9">
        <v>53</v>
      </c>
      <c r="B21379" s="13" t="s">
        <v>65</v>
      </c>
      <c r="C21379" s="9">
        <v>500</v>
      </c>
      <c r="D21379" s="13" t="s">
        <v>9</v>
      </c>
      <c r="E21379" s="9">
        <v>1997</v>
      </c>
      <c r="F21379" s="9">
        <v>0</v>
      </c>
      <c r="G21379" s="9">
        <v>0</v>
      </c>
      <c r="H21379" s="9">
        <v>0</v>
      </c>
      <c r="I21379" s="9">
        <v>0</v>
      </c>
      <c r="J21379" s="9">
        <v>0</v>
      </c>
    </row>
    <row r="21380" spans="1:10" x14ac:dyDescent="0.2">
      <c r="A21380" s="9">
        <v>53</v>
      </c>
      <c r="B21380" s="13" t="s">
        <v>65</v>
      </c>
      <c r="C21380" s="9">
        <v>500</v>
      </c>
      <c r="D21380" s="13" t="s">
        <v>9</v>
      </c>
      <c r="E21380" s="9">
        <v>1998</v>
      </c>
      <c r="F21380" s="9">
        <v>0</v>
      </c>
      <c r="G21380" s="9">
        <v>0</v>
      </c>
      <c r="H21380" s="9">
        <v>0</v>
      </c>
      <c r="I21380" s="9">
        <v>0</v>
      </c>
      <c r="J21380" s="9">
        <v>0</v>
      </c>
    </row>
    <row r="21381" spans="1:10" x14ac:dyDescent="0.2">
      <c r="A21381" s="9">
        <v>53</v>
      </c>
      <c r="B21381" s="13" t="s">
        <v>65</v>
      </c>
      <c r="C21381" s="9">
        <v>500</v>
      </c>
      <c r="D21381" s="13" t="s">
        <v>9</v>
      </c>
      <c r="E21381" s="9">
        <v>1999</v>
      </c>
      <c r="F21381" s="9">
        <v>0</v>
      </c>
      <c r="G21381" s="9">
        <v>0</v>
      </c>
      <c r="H21381" s="9">
        <v>0</v>
      </c>
      <c r="I21381" s="9">
        <v>0</v>
      </c>
      <c r="J21381" s="9">
        <v>0</v>
      </c>
    </row>
    <row r="21382" spans="1:10" x14ac:dyDescent="0.2">
      <c r="A21382" s="9">
        <v>53</v>
      </c>
      <c r="B21382" s="13" t="s">
        <v>65</v>
      </c>
      <c r="C21382" s="9">
        <v>500</v>
      </c>
      <c r="D21382" s="13" t="s">
        <v>9</v>
      </c>
      <c r="E21382" s="9">
        <v>2000</v>
      </c>
      <c r="F21382" s="9">
        <v>0</v>
      </c>
      <c r="G21382" s="9">
        <v>0</v>
      </c>
      <c r="H21382" s="9">
        <v>0</v>
      </c>
      <c r="I21382" s="9">
        <v>0</v>
      </c>
      <c r="J21382" s="9">
        <v>0</v>
      </c>
    </row>
    <row r="21383" spans="1:10" x14ac:dyDescent="0.2">
      <c r="A21383" s="9">
        <v>53</v>
      </c>
      <c r="B21383" s="13" t="s">
        <v>65</v>
      </c>
      <c r="C21383" s="9">
        <v>500</v>
      </c>
      <c r="D21383" s="13" t="s">
        <v>9</v>
      </c>
      <c r="E21383" s="9">
        <v>2001</v>
      </c>
      <c r="F21383" s="9">
        <v>0</v>
      </c>
      <c r="G21383" s="9">
        <v>0</v>
      </c>
      <c r="H21383" s="9">
        <v>0</v>
      </c>
      <c r="I21383" s="9">
        <v>0</v>
      </c>
      <c r="J21383" s="9">
        <v>0</v>
      </c>
    </row>
    <row r="21384" spans="1:10" x14ac:dyDescent="0.2">
      <c r="A21384" s="9">
        <v>53</v>
      </c>
      <c r="B21384" s="13" t="s">
        <v>65</v>
      </c>
      <c r="C21384" s="9">
        <v>500</v>
      </c>
      <c r="D21384" s="13" t="s">
        <v>9</v>
      </c>
      <c r="E21384" s="9">
        <v>2002</v>
      </c>
      <c r="F21384" s="9">
        <v>0</v>
      </c>
      <c r="G21384" s="9">
        <v>0</v>
      </c>
      <c r="H21384" s="9">
        <v>0</v>
      </c>
      <c r="I21384" s="9">
        <v>0</v>
      </c>
      <c r="J21384" s="9">
        <v>0</v>
      </c>
    </row>
    <row r="21385" spans="1:10" x14ac:dyDescent="0.2">
      <c r="A21385" s="9">
        <v>53</v>
      </c>
      <c r="B21385" s="13" t="s">
        <v>65</v>
      </c>
      <c r="C21385" s="9">
        <v>500</v>
      </c>
      <c r="D21385" s="13" t="s">
        <v>9</v>
      </c>
      <c r="E21385" s="9">
        <v>2003</v>
      </c>
      <c r="F21385" s="9">
        <v>0</v>
      </c>
      <c r="G21385" s="9">
        <v>0</v>
      </c>
      <c r="H21385" s="9">
        <v>0</v>
      </c>
      <c r="I21385" s="9">
        <v>0</v>
      </c>
      <c r="J21385" s="9">
        <v>0</v>
      </c>
    </row>
    <row r="21386" spans="1:10" x14ac:dyDescent="0.2">
      <c r="A21386" s="9">
        <v>53</v>
      </c>
      <c r="B21386" s="13" t="s">
        <v>65</v>
      </c>
      <c r="C21386" s="9">
        <v>500</v>
      </c>
      <c r="D21386" s="13" t="s">
        <v>9</v>
      </c>
      <c r="E21386" s="9">
        <v>2004</v>
      </c>
      <c r="F21386" s="9">
        <v>0</v>
      </c>
      <c r="G21386" s="9">
        <v>0</v>
      </c>
      <c r="H21386" s="9">
        <v>0</v>
      </c>
      <c r="I21386" s="9">
        <v>0</v>
      </c>
      <c r="J21386" s="9">
        <v>0</v>
      </c>
    </row>
    <row r="21387" spans="1:10" x14ac:dyDescent="0.2">
      <c r="A21387" s="9">
        <v>53</v>
      </c>
      <c r="B21387" s="13" t="s">
        <v>65</v>
      </c>
      <c r="C21387" s="9">
        <v>500</v>
      </c>
      <c r="D21387" s="13" t="s">
        <v>9</v>
      </c>
      <c r="E21387" s="9">
        <v>2005</v>
      </c>
      <c r="F21387" s="9">
        <v>0</v>
      </c>
      <c r="G21387" s="9">
        <v>0</v>
      </c>
      <c r="H21387" s="9">
        <v>0</v>
      </c>
      <c r="I21387" s="9">
        <v>0</v>
      </c>
      <c r="J21387" s="9">
        <v>0</v>
      </c>
    </row>
    <row r="21388" spans="1:10" x14ac:dyDescent="0.2">
      <c r="A21388" s="9">
        <v>53</v>
      </c>
      <c r="B21388" s="13" t="s">
        <v>65</v>
      </c>
      <c r="C21388" s="9">
        <v>500</v>
      </c>
      <c r="D21388" s="13" t="s">
        <v>9</v>
      </c>
      <c r="E21388" s="9">
        <v>2006</v>
      </c>
      <c r="F21388" s="9">
        <v>0</v>
      </c>
      <c r="G21388" s="9">
        <v>0</v>
      </c>
      <c r="H21388" s="9">
        <v>0</v>
      </c>
      <c r="I21388" s="9">
        <v>0</v>
      </c>
      <c r="J21388" s="9">
        <v>0</v>
      </c>
    </row>
    <row r="21389" spans="1:10" x14ac:dyDescent="0.2">
      <c r="A21389" s="9">
        <v>53</v>
      </c>
      <c r="B21389" s="13" t="s">
        <v>65</v>
      </c>
      <c r="C21389" s="9">
        <v>500</v>
      </c>
      <c r="D21389" s="13" t="s">
        <v>9</v>
      </c>
      <c r="E21389" s="9">
        <v>2007</v>
      </c>
      <c r="F21389" s="9">
        <v>0</v>
      </c>
      <c r="G21389" s="9">
        <v>0</v>
      </c>
      <c r="H21389" s="9">
        <v>0</v>
      </c>
      <c r="I21389" s="9">
        <v>0</v>
      </c>
      <c r="J21389" s="9">
        <v>0</v>
      </c>
    </row>
    <row r="21390" spans="1:10" x14ac:dyDescent="0.2">
      <c r="A21390" s="9">
        <v>53</v>
      </c>
      <c r="B21390" s="13" t="s">
        <v>65</v>
      </c>
      <c r="C21390" s="9">
        <v>500</v>
      </c>
      <c r="D21390" s="13" t="s">
        <v>9</v>
      </c>
      <c r="E21390" s="9">
        <v>2008</v>
      </c>
      <c r="F21390" s="9">
        <v>0</v>
      </c>
      <c r="G21390" s="9">
        <v>0</v>
      </c>
      <c r="H21390" s="9">
        <v>0</v>
      </c>
      <c r="I21390" s="9">
        <v>0</v>
      </c>
      <c r="J21390" s="9">
        <v>0</v>
      </c>
    </row>
    <row r="21391" spans="1:10" x14ac:dyDescent="0.2">
      <c r="A21391" s="9">
        <v>53</v>
      </c>
      <c r="B21391" s="13" t="s">
        <v>65</v>
      </c>
      <c r="C21391" s="9">
        <v>500</v>
      </c>
      <c r="D21391" s="13" t="s">
        <v>9</v>
      </c>
      <c r="E21391" s="9">
        <v>2009</v>
      </c>
      <c r="F21391" s="9">
        <v>0</v>
      </c>
      <c r="G21391" s="9">
        <v>0</v>
      </c>
      <c r="H21391" s="9">
        <v>0</v>
      </c>
      <c r="I21391" s="9">
        <v>0</v>
      </c>
      <c r="J21391" s="9">
        <v>0</v>
      </c>
    </row>
    <row r="21392" spans="1:10" x14ac:dyDescent="0.2">
      <c r="A21392" s="9">
        <v>53</v>
      </c>
      <c r="B21392" s="13" t="s">
        <v>65</v>
      </c>
      <c r="C21392" s="9">
        <v>500</v>
      </c>
      <c r="D21392" s="13" t="s">
        <v>9</v>
      </c>
      <c r="E21392" s="9">
        <v>2010</v>
      </c>
      <c r="F21392" s="9">
        <v>0</v>
      </c>
      <c r="G21392" s="9">
        <v>0</v>
      </c>
      <c r="H21392" s="9">
        <v>0</v>
      </c>
      <c r="I21392" s="9">
        <v>0</v>
      </c>
      <c r="J21392" s="9">
        <v>0</v>
      </c>
    </row>
    <row r="21393" spans="1:10" x14ac:dyDescent="0.2">
      <c r="A21393" s="9">
        <v>53</v>
      </c>
      <c r="B21393" s="13" t="s">
        <v>65</v>
      </c>
      <c r="C21393" s="9">
        <v>500</v>
      </c>
      <c r="D21393" s="13" t="s">
        <v>9</v>
      </c>
      <c r="E21393" s="9">
        <v>2011</v>
      </c>
      <c r="F21393" s="9">
        <v>0</v>
      </c>
      <c r="G21393" s="9">
        <v>0</v>
      </c>
      <c r="H21393" s="9">
        <v>0</v>
      </c>
      <c r="I21393" s="9">
        <v>0</v>
      </c>
      <c r="J21393" s="9">
        <v>0</v>
      </c>
    </row>
    <row r="21394" spans="1:10" x14ac:dyDescent="0.2">
      <c r="A21394" s="9">
        <v>53</v>
      </c>
      <c r="B21394" s="13" t="s">
        <v>65</v>
      </c>
      <c r="C21394" s="9">
        <v>500</v>
      </c>
      <c r="D21394" s="13" t="s">
        <v>9</v>
      </c>
      <c r="E21394" s="9">
        <v>2012</v>
      </c>
      <c r="F21394" s="9">
        <v>0</v>
      </c>
      <c r="G21394" s="9">
        <v>0</v>
      </c>
      <c r="H21394" s="9">
        <v>0</v>
      </c>
      <c r="I21394" s="9">
        <v>0</v>
      </c>
      <c r="J21394" s="9">
        <v>0</v>
      </c>
    </row>
    <row r="21395" spans="1:10" x14ac:dyDescent="0.2">
      <c r="A21395" s="9">
        <v>53</v>
      </c>
      <c r="B21395" s="13" t="s">
        <v>65</v>
      </c>
      <c r="C21395" s="9">
        <v>500</v>
      </c>
      <c r="D21395" s="13" t="s">
        <v>9</v>
      </c>
      <c r="E21395" s="9">
        <v>2013</v>
      </c>
      <c r="F21395" s="9">
        <v>0</v>
      </c>
      <c r="G21395" s="9">
        <v>0</v>
      </c>
      <c r="H21395" s="9">
        <v>0</v>
      </c>
      <c r="I21395" s="9">
        <v>0</v>
      </c>
      <c r="J21395" s="9">
        <v>0</v>
      </c>
    </row>
    <row r="21396" spans="1:10" x14ac:dyDescent="0.2">
      <c r="A21396" s="9">
        <v>53</v>
      </c>
      <c r="B21396" s="13" t="s">
        <v>65</v>
      </c>
      <c r="C21396" s="9">
        <v>500</v>
      </c>
      <c r="D21396" s="13" t="s">
        <v>9</v>
      </c>
      <c r="E21396" s="9">
        <v>2014</v>
      </c>
      <c r="F21396" s="9">
        <v>0</v>
      </c>
      <c r="G21396" s="9">
        <v>0</v>
      </c>
      <c r="H21396" s="9">
        <v>0</v>
      </c>
      <c r="I21396" s="9">
        <v>0</v>
      </c>
      <c r="J21396" s="9">
        <v>0</v>
      </c>
    </row>
    <row r="21397" spans="1:10" x14ac:dyDescent="0.2">
      <c r="A21397" s="9">
        <v>53</v>
      </c>
      <c r="B21397" s="13" t="s">
        <v>65</v>
      </c>
      <c r="C21397" s="9">
        <v>500</v>
      </c>
      <c r="D21397" s="13" t="s">
        <v>9</v>
      </c>
      <c r="E21397" s="9">
        <v>2015</v>
      </c>
      <c r="F21397" s="9">
        <v>0</v>
      </c>
      <c r="G21397" s="9">
        <v>0</v>
      </c>
      <c r="H21397" s="9">
        <v>0</v>
      </c>
      <c r="I21397" s="9">
        <v>0</v>
      </c>
      <c r="J21397" s="9">
        <v>0</v>
      </c>
    </row>
    <row r="21398" spans="1:10" x14ac:dyDescent="0.2">
      <c r="A21398" s="9">
        <v>53</v>
      </c>
      <c r="B21398" s="13" t="s">
        <v>65</v>
      </c>
      <c r="C21398" s="9">
        <v>500</v>
      </c>
      <c r="D21398" s="13" t="s">
        <v>9</v>
      </c>
      <c r="E21398" s="9">
        <v>2016</v>
      </c>
      <c r="F21398" s="9">
        <v>0</v>
      </c>
      <c r="G21398" s="9">
        <v>0</v>
      </c>
      <c r="H21398" s="9">
        <v>0</v>
      </c>
      <c r="I21398" s="9">
        <v>0</v>
      </c>
      <c r="J21398" s="9">
        <v>0</v>
      </c>
    </row>
    <row r="21399" spans="1:10" x14ac:dyDescent="0.2">
      <c r="A21399" s="9">
        <v>53</v>
      </c>
      <c r="B21399" s="13" t="s">
        <v>65</v>
      </c>
      <c r="C21399" s="9">
        <v>500</v>
      </c>
      <c r="D21399" s="13" t="s">
        <v>9</v>
      </c>
      <c r="E21399" s="9">
        <v>2017</v>
      </c>
      <c r="F21399" s="9">
        <v>0</v>
      </c>
      <c r="G21399" s="9">
        <v>0</v>
      </c>
      <c r="H21399" s="9">
        <v>0</v>
      </c>
      <c r="I21399" s="9">
        <v>0</v>
      </c>
      <c r="J21399" s="9">
        <v>0</v>
      </c>
    </row>
    <row r="21400" spans="1:10" x14ac:dyDescent="0.2">
      <c r="A21400" s="9">
        <v>53</v>
      </c>
      <c r="B21400" s="13" t="s">
        <v>65</v>
      </c>
      <c r="C21400" s="9">
        <v>500</v>
      </c>
      <c r="D21400" s="13" t="s">
        <v>9</v>
      </c>
      <c r="E21400" s="9">
        <v>2018</v>
      </c>
      <c r="F21400" s="9">
        <v>0</v>
      </c>
      <c r="G21400" s="9">
        <v>0</v>
      </c>
      <c r="H21400" s="9">
        <v>0</v>
      </c>
      <c r="I21400" s="9">
        <v>0</v>
      </c>
      <c r="J21400" s="9">
        <v>0</v>
      </c>
    </row>
    <row r="21401" spans="1:10" x14ac:dyDescent="0.2">
      <c r="A21401" s="9">
        <v>53</v>
      </c>
      <c r="B21401" s="13" t="s">
        <v>65</v>
      </c>
      <c r="C21401" s="9">
        <v>500</v>
      </c>
      <c r="D21401" s="13" t="s">
        <v>9</v>
      </c>
      <c r="E21401" s="9">
        <v>2019</v>
      </c>
      <c r="F21401" s="9">
        <v>0</v>
      </c>
      <c r="G21401" s="9">
        <v>0</v>
      </c>
      <c r="H21401" s="9">
        <v>0</v>
      </c>
      <c r="I21401" s="9">
        <v>0</v>
      </c>
      <c r="J21401" s="9">
        <v>0</v>
      </c>
    </row>
    <row r="21402" spans="1:10" x14ac:dyDescent="0.2">
      <c r="A21402" s="9">
        <v>53</v>
      </c>
      <c r="B21402" s="13" t="s">
        <v>65</v>
      </c>
      <c r="C21402" s="9">
        <v>500</v>
      </c>
      <c r="D21402" s="13" t="s">
        <v>9</v>
      </c>
      <c r="E21402" s="9">
        <v>2020</v>
      </c>
      <c r="F21402" s="9">
        <v>0</v>
      </c>
      <c r="G21402" s="9">
        <v>0</v>
      </c>
      <c r="H21402" s="9">
        <v>0</v>
      </c>
      <c r="I21402" s="9">
        <v>0</v>
      </c>
      <c r="J21402" s="9">
        <v>0</v>
      </c>
    </row>
    <row r="21403" spans="1:10" x14ac:dyDescent="0.2">
      <c r="A21403" s="9">
        <v>53</v>
      </c>
      <c r="B21403" s="13" t="s">
        <v>65</v>
      </c>
      <c r="C21403" s="9">
        <v>500</v>
      </c>
      <c r="D21403" s="13" t="s">
        <v>9</v>
      </c>
      <c r="E21403" s="9">
        <v>2021</v>
      </c>
      <c r="F21403" s="9">
        <v>0</v>
      </c>
      <c r="G21403" s="9">
        <v>0</v>
      </c>
      <c r="H21403" s="9">
        <v>0</v>
      </c>
      <c r="I21403" s="9">
        <v>0</v>
      </c>
      <c r="J21403" s="9">
        <v>0</v>
      </c>
    </row>
    <row r="21404" spans="1:10" x14ac:dyDescent="0.2">
      <c r="A21404" s="9">
        <v>53</v>
      </c>
      <c r="B21404" s="13" t="s">
        <v>65</v>
      </c>
      <c r="C21404" s="9">
        <v>500</v>
      </c>
      <c r="D21404" s="13" t="s">
        <v>9</v>
      </c>
      <c r="E21404" s="9">
        <v>2022</v>
      </c>
      <c r="F21404" s="9">
        <v>0</v>
      </c>
      <c r="G21404" s="9">
        <v>0</v>
      </c>
      <c r="H21404" s="9">
        <v>0</v>
      </c>
      <c r="I21404" s="9">
        <v>0</v>
      </c>
      <c r="J21404" s="9">
        <v>0</v>
      </c>
    </row>
    <row r="21405" spans="1:10" x14ac:dyDescent="0.2">
      <c r="A21405" s="9">
        <v>53</v>
      </c>
      <c r="B21405" s="13" t="s">
        <v>65</v>
      </c>
      <c r="C21405" s="9">
        <v>610</v>
      </c>
      <c r="D21405" s="13" t="s">
        <v>10</v>
      </c>
      <c r="E21405" s="9">
        <v>1994</v>
      </c>
      <c r="F21405" s="9"/>
      <c r="G21405" s="9"/>
      <c r="H21405" s="9">
        <v>5561.8136278843394</v>
      </c>
      <c r="I21405" s="9">
        <v>5722.5788468797437</v>
      </c>
      <c r="J21405" s="9">
        <v>1029.813720703125</v>
      </c>
    </row>
    <row r="21406" spans="1:10" x14ac:dyDescent="0.2">
      <c r="A21406" s="9">
        <v>53</v>
      </c>
      <c r="B21406" s="13" t="s">
        <v>65</v>
      </c>
      <c r="C21406" s="9">
        <v>610</v>
      </c>
      <c r="D21406" s="13" t="s">
        <v>10</v>
      </c>
      <c r="E21406" s="9">
        <v>1995</v>
      </c>
      <c r="F21406" s="9">
        <v>7967.8987197845991</v>
      </c>
      <c r="G21406" s="9">
        <v>8170.3649936152869</v>
      </c>
      <c r="H21406" s="9">
        <v>12663.558682487361</v>
      </c>
      <c r="I21406" s="9">
        <v>12985.342835379901</v>
      </c>
      <c r="J21406" s="9">
        <v>2356.87255859375</v>
      </c>
    </row>
    <row r="21407" spans="1:10" x14ac:dyDescent="0.2">
      <c r="A21407" s="9">
        <v>53</v>
      </c>
      <c r="B21407" s="13" t="s">
        <v>65</v>
      </c>
      <c r="C21407" s="9">
        <v>610</v>
      </c>
      <c r="D21407" s="13" t="s">
        <v>10</v>
      </c>
      <c r="E21407" s="9">
        <v>1996</v>
      </c>
      <c r="F21407" s="9">
        <v>8711.9692082772672</v>
      </c>
      <c r="G21407" s="9">
        <v>8894.1250919206832</v>
      </c>
      <c r="H21407" s="9">
        <v>19414.069742754309</v>
      </c>
      <c r="I21407" s="9">
        <v>19819.992553609329</v>
      </c>
      <c r="J21407" s="9">
        <v>3585.56103515625</v>
      </c>
    </row>
    <row r="21408" spans="1:10" x14ac:dyDescent="0.2">
      <c r="A21408" s="9">
        <v>53</v>
      </c>
      <c r="B21408" s="13" t="s">
        <v>65</v>
      </c>
      <c r="C21408" s="9">
        <v>610</v>
      </c>
      <c r="D21408" s="13" t="s">
        <v>10</v>
      </c>
      <c r="E21408" s="9">
        <v>1997</v>
      </c>
      <c r="F21408" s="9">
        <v>8680.0132327325246</v>
      </c>
      <c r="G21408" s="9">
        <v>8758.3194924502932</v>
      </c>
      <c r="H21408" s="9">
        <v>25207.45357758195</v>
      </c>
      <c r="I21408" s="9">
        <v>25434.861227057179</v>
      </c>
      <c r="J21408" s="9">
        <v>4496.8330078125</v>
      </c>
    </row>
    <row r="21409" spans="1:10" x14ac:dyDescent="0.2">
      <c r="A21409" s="9">
        <v>53</v>
      </c>
      <c r="B21409" s="13" t="s">
        <v>65</v>
      </c>
      <c r="C21409" s="9">
        <v>610</v>
      </c>
      <c r="D21409" s="13" t="s">
        <v>10</v>
      </c>
      <c r="E21409" s="9">
        <v>1998</v>
      </c>
      <c r="F21409" s="9">
        <v>8267.6973568568046</v>
      </c>
      <c r="G21409" s="9">
        <v>8371.5298780306057</v>
      </c>
      <c r="H21409" s="9">
        <v>29403.153212061279</v>
      </c>
      <c r="I21409" s="9">
        <v>29772.422114476522</v>
      </c>
      <c r="J21409" s="9">
        <v>5265.44775390625</v>
      </c>
    </row>
    <row r="21410" spans="1:10" x14ac:dyDescent="0.2">
      <c r="A21410" s="9">
        <v>53</v>
      </c>
      <c r="B21410" s="13" t="s">
        <v>65</v>
      </c>
      <c r="C21410" s="9">
        <v>610</v>
      </c>
      <c r="D21410" s="13" t="s">
        <v>10</v>
      </c>
      <c r="E21410" s="9">
        <v>1999</v>
      </c>
      <c r="F21410" s="9">
        <v>8512.2922117661201</v>
      </c>
      <c r="G21410" s="9">
        <v>8658.7720941714269</v>
      </c>
      <c r="H21410" s="9">
        <v>33139.030235184218</v>
      </c>
      <c r="I21410" s="9">
        <v>33709.288061291969</v>
      </c>
      <c r="J21410" s="9">
        <v>6017.87060546875</v>
      </c>
    </row>
    <row r="21411" spans="1:10" x14ac:dyDescent="0.2">
      <c r="A21411" s="9">
        <v>53</v>
      </c>
      <c r="B21411" s="13" t="s">
        <v>65</v>
      </c>
      <c r="C21411" s="9">
        <v>610</v>
      </c>
      <c r="D21411" s="13" t="s">
        <v>10</v>
      </c>
      <c r="E21411" s="9">
        <v>2000</v>
      </c>
      <c r="F21411" s="9">
        <v>7671.871322424975</v>
      </c>
      <c r="G21411" s="9">
        <v>7790.5789562630771</v>
      </c>
      <c r="H21411" s="9">
        <v>35602.689941508092</v>
      </c>
      <c r="I21411" s="9">
        <v>36153.573931034152</v>
      </c>
      <c r="J21411" s="9">
        <v>6267.34765625</v>
      </c>
    </row>
    <row r="21412" spans="1:10" x14ac:dyDescent="0.2">
      <c r="A21412" s="9">
        <v>53</v>
      </c>
      <c r="B21412" s="13" t="s">
        <v>65</v>
      </c>
      <c r="C21412" s="9">
        <v>610</v>
      </c>
      <c r="D21412" s="13" t="s">
        <v>10</v>
      </c>
      <c r="E21412" s="9">
        <v>2001</v>
      </c>
      <c r="F21412" s="9">
        <v>7828.7660274285427</v>
      </c>
      <c r="G21412" s="9">
        <v>7997.9322009378411</v>
      </c>
      <c r="H21412" s="9">
        <v>37604.970548837468</v>
      </c>
      <c r="I21412" s="9">
        <v>38417.549306509973</v>
      </c>
      <c r="J21412" s="9">
        <v>6519.88671875</v>
      </c>
    </row>
    <row r="21413" spans="1:10" x14ac:dyDescent="0.2">
      <c r="A21413" s="9">
        <v>53</v>
      </c>
      <c r="B21413" s="13" t="s">
        <v>65</v>
      </c>
      <c r="C21413" s="9">
        <v>610</v>
      </c>
      <c r="D21413" s="13" t="s">
        <v>10</v>
      </c>
      <c r="E21413" s="9">
        <v>2002</v>
      </c>
      <c r="F21413" s="9">
        <v>7040.6131736406169</v>
      </c>
      <c r="G21413" s="9">
        <v>7231.576912155414</v>
      </c>
      <c r="H21413" s="9">
        <v>38511.547695498557</v>
      </c>
      <c r="I21413" s="9">
        <v>39556.102898652913</v>
      </c>
      <c r="J21413" s="9">
        <v>6661.1318359375</v>
      </c>
    </row>
    <row r="21414" spans="1:10" x14ac:dyDescent="0.2">
      <c r="A21414" s="9">
        <v>53</v>
      </c>
      <c r="B21414" s="13" t="s">
        <v>65</v>
      </c>
      <c r="C21414" s="9">
        <v>610</v>
      </c>
      <c r="D21414" s="13" t="s">
        <v>10</v>
      </c>
      <c r="E21414" s="9">
        <v>2003</v>
      </c>
      <c r="F21414" s="9">
        <v>7664.0677085136904</v>
      </c>
      <c r="G21414" s="9">
        <v>7835.9824313293211</v>
      </c>
      <c r="H21414" s="9">
        <v>40216.383120502767</v>
      </c>
      <c r="I21414" s="9">
        <v>41118.487410255882</v>
      </c>
      <c r="J21414" s="9">
        <v>6680.2470703125</v>
      </c>
    </row>
    <row r="21415" spans="1:10" x14ac:dyDescent="0.2">
      <c r="A21415" s="9">
        <v>53</v>
      </c>
      <c r="B21415" s="13" t="s">
        <v>65</v>
      </c>
      <c r="C21415" s="9">
        <v>610</v>
      </c>
      <c r="D21415" s="13" t="s">
        <v>10</v>
      </c>
      <c r="E21415" s="9">
        <v>2004</v>
      </c>
      <c r="F21415" s="9">
        <v>8376.2224167515342</v>
      </c>
      <c r="G21415" s="9">
        <v>8537.0790801289386</v>
      </c>
      <c r="H21415" s="9">
        <v>42321.435122982701</v>
      </c>
      <c r="I21415" s="9">
        <v>43134.174387118241</v>
      </c>
      <c r="J21415" s="9">
        <v>6982.41162109375</v>
      </c>
    </row>
    <row r="21416" spans="1:10" x14ac:dyDescent="0.2">
      <c r="A21416" s="9">
        <v>53</v>
      </c>
      <c r="B21416" s="13" t="s">
        <v>65</v>
      </c>
      <c r="C21416" s="9">
        <v>610</v>
      </c>
      <c r="D21416" s="13" t="s">
        <v>10</v>
      </c>
      <c r="E21416" s="9">
        <v>2005</v>
      </c>
      <c r="F21416" s="9">
        <v>8785.7956340658347</v>
      </c>
      <c r="G21416" s="9">
        <v>8914.519116859683</v>
      </c>
      <c r="H21416" s="9">
        <v>44554.826529095932</v>
      </c>
      <c r="I21416" s="9">
        <v>45207.613446180971</v>
      </c>
      <c r="J21416" s="9">
        <v>7286.81591796875</v>
      </c>
    </row>
    <row r="21417" spans="1:10" x14ac:dyDescent="0.2">
      <c r="A21417" s="9">
        <v>53</v>
      </c>
      <c r="B21417" s="13" t="s">
        <v>65</v>
      </c>
      <c r="C21417" s="9">
        <v>610</v>
      </c>
      <c r="D21417" s="13" t="s">
        <v>10</v>
      </c>
      <c r="E21417" s="9">
        <v>2006</v>
      </c>
      <c r="F21417" s="9">
        <v>8992.0837657262819</v>
      </c>
      <c r="G21417" s="9">
        <v>9009.9467130257708</v>
      </c>
      <c r="H21417" s="9">
        <v>46954.356933759918</v>
      </c>
      <c r="I21417" s="9">
        <v>47047.632666642443</v>
      </c>
      <c r="J21417" s="9">
        <v>8306.302734375</v>
      </c>
    </row>
    <row r="21418" spans="1:10" x14ac:dyDescent="0.2">
      <c r="A21418" s="9">
        <v>53</v>
      </c>
      <c r="B21418" s="13" t="s">
        <v>65</v>
      </c>
      <c r="C21418" s="9">
        <v>610</v>
      </c>
      <c r="D21418" s="13" t="s">
        <v>10</v>
      </c>
      <c r="E21418" s="9">
        <v>2007</v>
      </c>
      <c r="F21418" s="9">
        <v>10071.3667813148</v>
      </c>
      <c r="G21418" s="9">
        <v>10071.311131025361</v>
      </c>
      <c r="H21418" s="9">
        <v>49657.463643748983</v>
      </c>
      <c r="I21418" s="9">
        <v>49657.189256738318</v>
      </c>
      <c r="J21418" s="9">
        <v>8618.1865234375</v>
      </c>
    </row>
    <row r="21419" spans="1:10" x14ac:dyDescent="0.2">
      <c r="A21419" s="9">
        <v>53</v>
      </c>
      <c r="B21419" s="13" t="s">
        <v>65</v>
      </c>
      <c r="C21419" s="9">
        <v>610</v>
      </c>
      <c r="D21419" s="13" t="s">
        <v>10</v>
      </c>
      <c r="E21419" s="9">
        <v>2008</v>
      </c>
      <c r="F21419" s="9">
        <v>10388.514816721119</v>
      </c>
      <c r="G21419" s="9">
        <v>10255.83989502531</v>
      </c>
      <c r="H21419" s="9">
        <v>52710.582009845362</v>
      </c>
      <c r="I21419" s="9">
        <v>52037.398935644938</v>
      </c>
      <c r="J21419" s="9">
        <v>9117.8056640625</v>
      </c>
    </row>
    <row r="21420" spans="1:10" x14ac:dyDescent="0.2">
      <c r="A21420" s="9">
        <v>53</v>
      </c>
      <c r="B21420" s="13" t="s">
        <v>65</v>
      </c>
      <c r="C21420" s="9">
        <v>610</v>
      </c>
      <c r="D21420" s="13" t="s">
        <v>10</v>
      </c>
      <c r="E21420" s="9">
        <v>2009</v>
      </c>
      <c r="F21420" s="9">
        <v>8895.7546391596898</v>
      </c>
      <c r="G21420" s="9">
        <v>9171.7105380534249</v>
      </c>
      <c r="H21420" s="9">
        <v>51362.653131332278</v>
      </c>
      <c r="I21420" s="9">
        <v>52955.978002505079</v>
      </c>
      <c r="J21420" s="9">
        <v>9201.4345703125</v>
      </c>
    </row>
    <row r="21421" spans="1:10" x14ac:dyDescent="0.2">
      <c r="A21421" s="9">
        <v>53</v>
      </c>
      <c r="B21421" s="13" t="s">
        <v>65</v>
      </c>
      <c r="C21421" s="9">
        <v>610</v>
      </c>
      <c r="D21421" s="13" t="s">
        <v>10</v>
      </c>
      <c r="E21421" s="9">
        <v>2010</v>
      </c>
      <c r="F21421" s="9">
        <v>8686.2668283740022</v>
      </c>
      <c r="G21421" s="9">
        <v>8841.7574522939776</v>
      </c>
      <c r="H21421" s="9">
        <v>52459.847139605867</v>
      </c>
      <c r="I21421" s="9">
        <v>53398.917343601752</v>
      </c>
      <c r="J21421" s="9">
        <v>9367.97265625</v>
      </c>
    </row>
    <row r="21422" spans="1:10" x14ac:dyDescent="0.2">
      <c r="A21422" s="9">
        <v>53</v>
      </c>
      <c r="B21422" s="13" t="s">
        <v>65</v>
      </c>
      <c r="C21422" s="9">
        <v>610</v>
      </c>
      <c r="D21422" s="13" t="s">
        <v>10</v>
      </c>
      <c r="E21422" s="9">
        <v>2011</v>
      </c>
      <c r="F21422" s="9">
        <v>8878.8038953096548</v>
      </c>
      <c r="G21422" s="9">
        <v>8993.2278792773341</v>
      </c>
      <c r="H21422" s="9">
        <v>53236.99476311155</v>
      </c>
      <c r="I21422" s="9">
        <v>53923.076932183852</v>
      </c>
      <c r="J21422" s="9">
        <v>8484.4404296875</v>
      </c>
    </row>
    <row r="21423" spans="1:10" x14ac:dyDescent="0.2">
      <c r="A21423" s="9">
        <v>53</v>
      </c>
      <c r="B21423" s="13" t="s">
        <v>65</v>
      </c>
      <c r="C21423" s="9">
        <v>610</v>
      </c>
      <c r="D21423" s="13" t="s">
        <v>10</v>
      </c>
      <c r="E21423" s="9">
        <v>2012</v>
      </c>
      <c r="F21423" s="9">
        <v>8622.1246855819336</v>
      </c>
      <c r="G21423" s="9">
        <v>8719.9018980533383</v>
      </c>
      <c r="H21423" s="9">
        <v>53484.253017365139</v>
      </c>
      <c r="I21423" s="9">
        <v>54090.778828792827</v>
      </c>
      <c r="J21423" s="9">
        <v>8697.9755859375</v>
      </c>
    </row>
    <row r="21424" spans="1:10" x14ac:dyDescent="0.2">
      <c r="A21424" s="9">
        <v>53</v>
      </c>
      <c r="B21424" s="13" t="s">
        <v>65</v>
      </c>
      <c r="C21424" s="9">
        <v>610</v>
      </c>
      <c r="D21424" s="13" t="s">
        <v>10</v>
      </c>
      <c r="E21424" s="9">
        <v>2013</v>
      </c>
      <c r="F21424" s="9">
        <v>9075.197247927119</v>
      </c>
      <c r="G21424" s="9">
        <v>9178.2696713992682</v>
      </c>
      <c r="H21424" s="9">
        <v>54076.076747898383</v>
      </c>
      <c r="I21424" s="9">
        <v>54690.250977945558</v>
      </c>
      <c r="J21424" s="9">
        <v>8960.7412109375</v>
      </c>
    </row>
    <row r="21425" spans="1:10" x14ac:dyDescent="0.2">
      <c r="A21425" s="9">
        <v>53</v>
      </c>
      <c r="B21425" s="13" t="s">
        <v>65</v>
      </c>
      <c r="C21425" s="9">
        <v>610</v>
      </c>
      <c r="D21425" s="13" t="s">
        <v>10</v>
      </c>
      <c r="E21425" s="9">
        <v>2014</v>
      </c>
      <c r="F21425" s="9">
        <v>10268.64836579927</v>
      </c>
      <c r="G21425" s="9">
        <v>10253.15634259513</v>
      </c>
      <c r="H21425" s="9">
        <v>56354.554058360089</v>
      </c>
      <c r="I21425" s="9">
        <v>56269.533515438517</v>
      </c>
      <c r="J21425" s="9">
        <v>8947.462890625</v>
      </c>
    </row>
    <row r="21426" spans="1:10" x14ac:dyDescent="0.2">
      <c r="A21426" s="9">
        <v>53</v>
      </c>
      <c r="B21426" s="13" t="s">
        <v>65</v>
      </c>
      <c r="C21426" s="9">
        <v>610</v>
      </c>
      <c r="D21426" s="13" t="s">
        <v>10</v>
      </c>
      <c r="E21426" s="9">
        <v>2015</v>
      </c>
      <c r="F21426" s="9">
        <v>9143.9782353580267</v>
      </c>
      <c r="G21426" s="9">
        <v>9143.9782353580267</v>
      </c>
      <c r="H21426" s="9">
        <v>56489.163735248003</v>
      </c>
      <c r="I21426" s="9">
        <v>56489.163735248003</v>
      </c>
      <c r="J21426" s="9">
        <v>8687.15625</v>
      </c>
    </row>
    <row r="21427" spans="1:10" x14ac:dyDescent="0.2">
      <c r="A21427" s="9">
        <v>53</v>
      </c>
      <c r="B21427" s="13" t="s">
        <v>65</v>
      </c>
      <c r="C21427" s="9">
        <v>610</v>
      </c>
      <c r="D21427" s="13" t="s">
        <v>10</v>
      </c>
      <c r="E21427" s="9">
        <v>2016</v>
      </c>
      <c r="F21427" s="9">
        <v>8536.665578186914</v>
      </c>
      <c r="G21427" s="9">
        <v>8624.9234899621897</v>
      </c>
      <c r="H21427" s="9">
        <v>55580.278762121707</v>
      </c>
      <c r="I21427" s="9">
        <v>56154.905856799858</v>
      </c>
      <c r="J21427" s="9">
        <v>8778.529296875</v>
      </c>
    </row>
    <row r="21428" spans="1:10" x14ac:dyDescent="0.2">
      <c r="A21428" s="9">
        <v>53</v>
      </c>
      <c r="B21428" s="13" t="s">
        <v>65</v>
      </c>
      <c r="C21428" s="9">
        <v>610</v>
      </c>
      <c r="D21428" s="13" t="s">
        <v>10</v>
      </c>
      <c r="E21428" s="9">
        <v>2017</v>
      </c>
      <c r="F21428" s="9">
        <v>8591.3302496022625</v>
      </c>
      <c r="G21428" s="9">
        <v>8579.6909708833027</v>
      </c>
      <c r="H21428" s="9">
        <v>55904.166060402691</v>
      </c>
      <c r="I21428" s="9">
        <v>55828.428758794696</v>
      </c>
      <c r="J21428" s="9">
        <v>8790.181640625</v>
      </c>
    </row>
    <row r="21429" spans="1:10" x14ac:dyDescent="0.2">
      <c r="A21429" s="9">
        <v>53</v>
      </c>
      <c r="B21429" s="13" t="s">
        <v>65</v>
      </c>
      <c r="C21429" s="9">
        <v>610</v>
      </c>
      <c r="D21429" s="13" t="s">
        <v>10</v>
      </c>
      <c r="E21429" s="9">
        <v>2018</v>
      </c>
      <c r="F21429" s="9">
        <v>8442.6518903811539</v>
      </c>
      <c r="G21429" s="9">
        <v>8303.1915128692362</v>
      </c>
      <c r="H21429" s="9">
        <v>56205.667669629271</v>
      </c>
      <c r="I21429" s="9">
        <v>55277.231470519087</v>
      </c>
      <c r="J21429" s="9">
        <v>8135.986328125</v>
      </c>
    </row>
    <row r="21430" spans="1:10" x14ac:dyDescent="0.2">
      <c r="A21430" s="9">
        <v>53</v>
      </c>
      <c r="B21430" s="13" t="s">
        <v>65</v>
      </c>
      <c r="C21430" s="9">
        <v>610</v>
      </c>
      <c r="D21430" s="13" t="s">
        <v>10</v>
      </c>
      <c r="E21430" s="9">
        <v>2019</v>
      </c>
      <c r="F21430" s="9">
        <v>7886.4026762972744</v>
      </c>
      <c r="G21430" s="9">
        <v>7741.2824451283204</v>
      </c>
      <c r="H21430" s="9">
        <v>55268.559537624802</v>
      </c>
      <c r="I21430" s="9">
        <v>54251.545004423097</v>
      </c>
      <c r="J21430" s="9">
        <v>7843.970703125</v>
      </c>
    </row>
    <row r="21431" spans="1:10" x14ac:dyDescent="0.2">
      <c r="A21431" s="9">
        <v>53</v>
      </c>
      <c r="B21431" s="13" t="s">
        <v>65</v>
      </c>
      <c r="C21431" s="9">
        <v>610</v>
      </c>
      <c r="D21431" s="13" t="s">
        <v>10</v>
      </c>
      <c r="E21431" s="9">
        <v>2020</v>
      </c>
      <c r="F21431" s="9">
        <v>5868.9342848436581</v>
      </c>
      <c r="G21431" s="9">
        <v>5810.9326619477461</v>
      </c>
      <c r="H21431" s="9">
        <v>51971.81069448428</v>
      </c>
      <c r="I21431" s="9">
        <v>51458.182628669339</v>
      </c>
      <c r="J21431" s="9">
        <v>7456.58154296875</v>
      </c>
    </row>
    <row r="21432" spans="1:10" x14ac:dyDescent="0.2">
      <c r="A21432" s="9">
        <v>53</v>
      </c>
      <c r="B21432" s="13" t="s">
        <v>65</v>
      </c>
      <c r="C21432" s="9">
        <v>610</v>
      </c>
      <c r="D21432" s="13" t="s">
        <v>10</v>
      </c>
      <c r="E21432" s="9">
        <v>2021</v>
      </c>
      <c r="F21432" s="9">
        <v>4483.6154479299421</v>
      </c>
      <c r="G21432" s="9">
        <v>4321.2486649229359</v>
      </c>
      <c r="H21432" s="9">
        <v>49407.370451122893</v>
      </c>
      <c r="I21432" s="9">
        <v>47618.16352868532</v>
      </c>
      <c r="J21432" s="9">
        <v>6787.3232421875</v>
      </c>
    </row>
    <row r="21433" spans="1:10" x14ac:dyDescent="0.2">
      <c r="A21433" s="9">
        <v>53</v>
      </c>
      <c r="B21433" s="13" t="s">
        <v>65</v>
      </c>
      <c r="C21433" s="9">
        <v>610</v>
      </c>
      <c r="D21433" s="13" t="s">
        <v>10</v>
      </c>
      <c r="E21433" s="9">
        <v>2022</v>
      </c>
      <c r="F21433" s="9">
        <v>4235.2234564517948</v>
      </c>
      <c r="G21433" s="9">
        <v>3944.0330964223558</v>
      </c>
      <c r="H21433" s="9">
        <v>47259.237674632823</v>
      </c>
      <c r="I21433" s="9">
        <v>44009.955889458193</v>
      </c>
      <c r="J21433" s="9">
        <v>5949.76904296875</v>
      </c>
    </row>
    <row r="21434" spans="1:10" x14ac:dyDescent="0.2">
      <c r="A21434" s="9">
        <v>53</v>
      </c>
      <c r="B21434" s="13" t="s">
        <v>65</v>
      </c>
      <c r="C21434" s="9">
        <v>620</v>
      </c>
      <c r="D21434" s="13" t="s">
        <v>11</v>
      </c>
      <c r="E21434" s="9">
        <v>1994</v>
      </c>
      <c r="F21434" s="9"/>
      <c r="G21434" s="9"/>
      <c r="H21434" s="9">
        <v>0</v>
      </c>
      <c r="I21434" s="9">
        <v>0</v>
      </c>
      <c r="J21434" s="9">
        <v>0</v>
      </c>
    </row>
    <row r="21435" spans="1:10" x14ac:dyDescent="0.2">
      <c r="A21435" s="9">
        <v>53</v>
      </c>
      <c r="B21435" s="13" t="s">
        <v>65</v>
      </c>
      <c r="C21435" s="9">
        <v>620</v>
      </c>
      <c r="D21435" s="13" t="s">
        <v>11</v>
      </c>
      <c r="E21435" s="9">
        <v>1995</v>
      </c>
      <c r="F21435" s="9">
        <v>0</v>
      </c>
      <c r="G21435" s="9">
        <v>0</v>
      </c>
      <c r="H21435" s="9">
        <v>0</v>
      </c>
      <c r="I21435" s="9">
        <v>0</v>
      </c>
      <c r="J21435" s="9">
        <v>0</v>
      </c>
    </row>
    <row r="21436" spans="1:10" x14ac:dyDescent="0.2">
      <c r="A21436" s="9">
        <v>53</v>
      </c>
      <c r="B21436" s="13" t="s">
        <v>65</v>
      </c>
      <c r="C21436" s="9">
        <v>620</v>
      </c>
      <c r="D21436" s="13" t="s">
        <v>11</v>
      </c>
      <c r="E21436" s="9">
        <v>1996</v>
      </c>
      <c r="F21436" s="9">
        <v>0</v>
      </c>
      <c r="G21436" s="9">
        <v>0</v>
      </c>
      <c r="H21436" s="9">
        <v>0</v>
      </c>
      <c r="I21436" s="9">
        <v>0</v>
      </c>
      <c r="J21436" s="9">
        <v>0</v>
      </c>
    </row>
    <row r="21437" spans="1:10" x14ac:dyDescent="0.2">
      <c r="A21437" s="9">
        <v>53</v>
      </c>
      <c r="B21437" s="13" t="s">
        <v>65</v>
      </c>
      <c r="C21437" s="9">
        <v>620</v>
      </c>
      <c r="D21437" s="13" t="s">
        <v>11</v>
      </c>
      <c r="E21437" s="9">
        <v>1997</v>
      </c>
      <c r="F21437" s="9">
        <v>0</v>
      </c>
      <c r="G21437" s="9">
        <v>0</v>
      </c>
      <c r="H21437" s="9">
        <v>0</v>
      </c>
      <c r="I21437" s="9">
        <v>0</v>
      </c>
      <c r="J21437" s="9">
        <v>0</v>
      </c>
    </row>
    <row r="21438" spans="1:10" x14ac:dyDescent="0.2">
      <c r="A21438" s="9">
        <v>53</v>
      </c>
      <c r="B21438" s="13" t="s">
        <v>65</v>
      </c>
      <c r="C21438" s="9">
        <v>620</v>
      </c>
      <c r="D21438" s="13" t="s">
        <v>11</v>
      </c>
      <c r="E21438" s="9">
        <v>1998</v>
      </c>
      <c r="F21438" s="9">
        <v>0</v>
      </c>
      <c r="G21438" s="9">
        <v>0</v>
      </c>
      <c r="H21438" s="9">
        <v>0</v>
      </c>
      <c r="I21438" s="9">
        <v>0</v>
      </c>
      <c r="J21438" s="9">
        <v>0</v>
      </c>
    </row>
    <row r="21439" spans="1:10" x14ac:dyDescent="0.2">
      <c r="A21439" s="9">
        <v>53</v>
      </c>
      <c r="B21439" s="13" t="s">
        <v>65</v>
      </c>
      <c r="C21439" s="9">
        <v>620</v>
      </c>
      <c r="D21439" s="13" t="s">
        <v>11</v>
      </c>
      <c r="E21439" s="9">
        <v>1999</v>
      </c>
      <c r="F21439" s="9">
        <v>0</v>
      </c>
      <c r="G21439" s="9">
        <v>0</v>
      </c>
      <c r="H21439" s="9">
        <v>0</v>
      </c>
      <c r="I21439" s="9">
        <v>0</v>
      </c>
      <c r="J21439" s="9">
        <v>0</v>
      </c>
    </row>
    <row r="21440" spans="1:10" x14ac:dyDescent="0.2">
      <c r="A21440" s="9">
        <v>53</v>
      </c>
      <c r="B21440" s="13" t="s">
        <v>65</v>
      </c>
      <c r="C21440" s="9">
        <v>620</v>
      </c>
      <c r="D21440" s="13" t="s">
        <v>11</v>
      </c>
      <c r="E21440" s="9">
        <v>2000</v>
      </c>
      <c r="F21440" s="9">
        <v>0</v>
      </c>
      <c r="G21440" s="9">
        <v>0</v>
      </c>
      <c r="H21440" s="9">
        <v>0</v>
      </c>
      <c r="I21440" s="9">
        <v>0</v>
      </c>
      <c r="J21440" s="9">
        <v>0</v>
      </c>
    </row>
    <row r="21441" spans="1:10" x14ac:dyDescent="0.2">
      <c r="A21441" s="9">
        <v>53</v>
      </c>
      <c r="B21441" s="13" t="s">
        <v>65</v>
      </c>
      <c r="C21441" s="9">
        <v>620</v>
      </c>
      <c r="D21441" s="13" t="s">
        <v>11</v>
      </c>
      <c r="E21441" s="9">
        <v>2001</v>
      </c>
      <c r="F21441" s="9">
        <v>0</v>
      </c>
      <c r="G21441" s="9">
        <v>0</v>
      </c>
      <c r="H21441" s="9">
        <v>0</v>
      </c>
      <c r="I21441" s="9">
        <v>0</v>
      </c>
      <c r="J21441" s="9">
        <v>0</v>
      </c>
    </row>
    <row r="21442" spans="1:10" x14ac:dyDescent="0.2">
      <c r="A21442" s="9">
        <v>53</v>
      </c>
      <c r="B21442" s="13" t="s">
        <v>65</v>
      </c>
      <c r="C21442" s="9">
        <v>620</v>
      </c>
      <c r="D21442" s="13" t="s">
        <v>11</v>
      </c>
      <c r="E21442" s="9">
        <v>2002</v>
      </c>
      <c r="F21442" s="9">
        <v>0</v>
      </c>
      <c r="G21442" s="9">
        <v>0</v>
      </c>
      <c r="H21442" s="9">
        <v>0</v>
      </c>
      <c r="I21442" s="9">
        <v>0</v>
      </c>
      <c r="J21442" s="9">
        <v>0</v>
      </c>
    </row>
    <row r="21443" spans="1:10" x14ac:dyDescent="0.2">
      <c r="A21443" s="9">
        <v>53</v>
      </c>
      <c r="B21443" s="13" t="s">
        <v>65</v>
      </c>
      <c r="C21443" s="9">
        <v>620</v>
      </c>
      <c r="D21443" s="13" t="s">
        <v>11</v>
      </c>
      <c r="E21443" s="9">
        <v>2003</v>
      </c>
      <c r="F21443" s="9">
        <v>0</v>
      </c>
      <c r="G21443" s="9">
        <v>0</v>
      </c>
      <c r="H21443" s="9">
        <v>0</v>
      </c>
      <c r="I21443" s="9">
        <v>0</v>
      </c>
      <c r="J21443" s="9">
        <v>0</v>
      </c>
    </row>
    <row r="21444" spans="1:10" x14ac:dyDescent="0.2">
      <c r="A21444" s="9">
        <v>53</v>
      </c>
      <c r="B21444" s="13" t="s">
        <v>65</v>
      </c>
      <c r="C21444" s="9">
        <v>620</v>
      </c>
      <c r="D21444" s="13" t="s">
        <v>11</v>
      </c>
      <c r="E21444" s="9">
        <v>2004</v>
      </c>
      <c r="F21444" s="9">
        <v>0</v>
      </c>
      <c r="G21444" s="9">
        <v>0</v>
      </c>
      <c r="H21444" s="9">
        <v>0</v>
      </c>
      <c r="I21444" s="9">
        <v>0</v>
      </c>
      <c r="J21444" s="9">
        <v>0</v>
      </c>
    </row>
    <row r="21445" spans="1:10" x14ac:dyDescent="0.2">
      <c r="A21445" s="9">
        <v>53</v>
      </c>
      <c r="B21445" s="13" t="s">
        <v>65</v>
      </c>
      <c r="C21445" s="9">
        <v>620</v>
      </c>
      <c r="D21445" s="13" t="s">
        <v>11</v>
      </c>
      <c r="E21445" s="9">
        <v>2005</v>
      </c>
      <c r="F21445" s="9">
        <v>0</v>
      </c>
      <c r="G21445" s="9">
        <v>0</v>
      </c>
      <c r="H21445" s="9">
        <v>0</v>
      </c>
      <c r="I21445" s="9">
        <v>0</v>
      </c>
      <c r="J21445" s="9">
        <v>0</v>
      </c>
    </row>
    <row r="21446" spans="1:10" x14ac:dyDescent="0.2">
      <c r="A21446" s="9">
        <v>53</v>
      </c>
      <c r="B21446" s="13" t="s">
        <v>65</v>
      </c>
      <c r="C21446" s="9">
        <v>620</v>
      </c>
      <c r="D21446" s="13" t="s">
        <v>11</v>
      </c>
      <c r="E21446" s="9">
        <v>2006</v>
      </c>
      <c r="F21446" s="9">
        <v>0</v>
      </c>
      <c r="G21446" s="9">
        <v>0</v>
      </c>
      <c r="H21446" s="9">
        <v>0</v>
      </c>
      <c r="I21446" s="9">
        <v>0</v>
      </c>
      <c r="J21446" s="9">
        <v>0</v>
      </c>
    </row>
    <row r="21447" spans="1:10" x14ac:dyDescent="0.2">
      <c r="A21447" s="9">
        <v>53</v>
      </c>
      <c r="B21447" s="13" t="s">
        <v>65</v>
      </c>
      <c r="C21447" s="9">
        <v>620</v>
      </c>
      <c r="D21447" s="13" t="s">
        <v>11</v>
      </c>
      <c r="E21447" s="9">
        <v>2007</v>
      </c>
      <c r="F21447" s="9">
        <v>0</v>
      </c>
      <c r="G21447" s="9">
        <v>0</v>
      </c>
      <c r="H21447" s="9">
        <v>0</v>
      </c>
      <c r="I21447" s="9">
        <v>0</v>
      </c>
      <c r="J21447" s="9">
        <v>0</v>
      </c>
    </row>
    <row r="21448" spans="1:10" x14ac:dyDescent="0.2">
      <c r="A21448" s="9">
        <v>53</v>
      </c>
      <c r="B21448" s="13" t="s">
        <v>65</v>
      </c>
      <c r="C21448" s="9">
        <v>620</v>
      </c>
      <c r="D21448" s="13" t="s">
        <v>11</v>
      </c>
      <c r="E21448" s="9">
        <v>2008</v>
      </c>
      <c r="F21448" s="9">
        <v>0</v>
      </c>
      <c r="G21448" s="9">
        <v>0</v>
      </c>
      <c r="H21448" s="9">
        <v>0</v>
      </c>
      <c r="I21448" s="9">
        <v>0</v>
      </c>
      <c r="J21448" s="9">
        <v>0</v>
      </c>
    </row>
    <row r="21449" spans="1:10" x14ac:dyDescent="0.2">
      <c r="A21449" s="9">
        <v>53</v>
      </c>
      <c r="B21449" s="13" t="s">
        <v>65</v>
      </c>
      <c r="C21449" s="9">
        <v>620</v>
      </c>
      <c r="D21449" s="13" t="s">
        <v>11</v>
      </c>
      <c r="E21449" s="9">
        <v>2009</v>
      </c>
      <c r="F21449" s="9">
        <v>0</v>
      </c>
      <c r="G21449" s="9">
        <v>0</v>
      </c>
      <c r="H21449" s="9">
        <v>0</v>
      </c>
      <c r="I21449" s="9">
        <v>0</v>
      </c>
      <c r="J21449" s="9">
        <v>0</v>
      </c>
    </row>
    <row r="21450" spans="1:10" x14ac:dyDescent="0.2">
      <c r="A21450" s="9">
        <v>53</v>
      </c>
      <c r="B21450" s="13" t="s">
        <v>65</v>
      </c>
      <c r="C21450" s="9">
        <v>620</v>
      </c>
      <c r="D21450" s="13" t="s">
        <v>11</v>
      </c>
      <c r="E21450" s="9">
        <v>2010</v>
      </c>
      <c r="F21450" s="9">
        <v>0</v>
      </c>
      <c r="G21450" s="9">
        <v>0</v>
      </c>
      <c r="H21450" s="9">
        <v>0</v>
      </c>
      <c r="I21450" s="9">
        <v>0</v>
      </c>
      <c r="J21450" s="9">
        <v>0</v>
      </c>
    </row>
    <row r="21451" spans="1:10" x14ac:dyDescent="0.2">
      <c r="A21451" s="9">
        <v>53</v>
      </c>
      <c r="B21451" s="13" t="s">
        <v>65</v>
      </c>
      <c r="C21451" s="9">
        <v>620</v>
      </c>
      <c r="D21451" s="13" t="s">
        <v>11</v>
      </c>
      <c r="E21451" s="9">
        <v>2011</v>
      </c>
      <c r="F21451" s="9">
        <v>0</v>
      </c>
      <c r="G21451" s="9">
        <v>0</v>
      </c>
      <c r="H21451" s="9">
        <v>0</v>
      </c>
      <c r="I21451" s="9">
        <v>0</v>
      </c>
      <c r="J21451" s="9">
        <v>0</v>
      </c>
    </row>
    <row r="21452" spans="1:10" x14ac:dyDescent="0.2">
      <c r="A21452" s="9">
        <v>53</v>
      </c>
      <c r="B21452" s="13" t="s">
        <v>65</v>
      </c>
      <c r="C21452" s="9">
        <v>620</v>
      </c>
      <c r="D21452" s="13" t="s">
        <v>11</v>
      </c>
      <c r="E21452" s="9">
        <v>2012</v>
      </c>
      <c r="F21452" s="9">
        <v>0</v>
      </c>
      <c r="G21452" s="9">
        <v>0</v>
      </c>
      <c r="H21452" s="9">
        <v>0</v>
      </c>
      <c r="I21452" s="9">
        <v>0</v>
      </c>
      <c r="J21452" s="9">
        <v>0</v>
      </c>
    </row>
    <row r="21453" spans="1:10" x14ac:dyDescent="0.2">
      <c r="A21453" s="9">
        <v>53</v>
      </c>
      <c r="B21453" s="13" t="s">
        <v>65</v>
      </c>
      <c r="C21453" s="9">
        <v>620</v>
      </c>
      <c r="D21453" s="13" t="s">
        <v>11</v>
      </c>
      <c r="E21453" s="9">
        <v>2013</v>
      </c>
      <c r="F21453" s="9">
        <v>0</v>
      </c>
      <c r="G21453" s="9">
        <v>0</v>
      </c>
      <c r="H21453" s="9">
        <v>0</v>
      </c>
      <c r="I21453" s="9">
        <v>0</v>
      </c>
      <c r="J21453" s="9">
        <v>0</v>
      </c>
    </row>
    <row r="21454" spans="1:10" x14ac:dyDescent="0.2">
      <c r="A21454" s="9">
        <v>53</v>
      </c>
      <c r="B21454" s="13" t="s">
        <v>65</v>
      </c>
      <c r="C21454" s="9">
        <v>620</v>
      </c>
      <c r="D21454" s="13" t="s">
        <v>11</v>
      </c>
      <c r="E21454" s="9">
        <v>2014</v>
      </c>
      <c r="F21454" s="9">
        <v>0</v>
      </c>
      <c r="G21454" s="9">
        <v>0</v>
      </c>
      <c r="H21454" s="9">
        <v>0</v>
      </c>
      <c r="I21454" s="9">
        <v>0</v>
      </c>
      <c r="J21454" s="9">
        <v>0</v>
      </c>
    </row>
    <row r="21455" spans="1:10" x14ac:dyDescent="0.2">
      <c r="A21455" s="9">
        <v>53</v>
      </c>
      <c r="B21455" s="13" t="s">
        <v>65</v>
      </c>
      <c r="C21455" s="9">
        <v>620</v>
      </c>
      <c r="D21455" s="13" t="s">
        <v>11</v>
      </c>
      <c r="E21455" s="9">
        <v>2015</v>
      </c>
      <c r="F21455" s="9">
        <v>0</v>
      </c>
      <c r="G21455" s="9">
        <v>0</v>
      </c>
      <c r="H21455" s="9">
        <v>0</v>
      </c>
      <c r="I21455" s="9">
        <v>0</v>
      </c>
      <c r="J21455" s="9">
        <v>0</v>
      </c>
    </row>
    <row r="21456" spans="1:10" x14ac:dyDescent="0.2">
      <c r="A21456" s="9">
        <v>53</v>
      </c>
      <c r="B21456" s="13" t="s">
        <v>65</v>
      </c>
      <c r="C21456" s="9">
        <v>620</v>
      </c>
      <c r="D21456" s="13" t="s">
        <v>11</v>
      </c>
      <c r="E21456" s="9">
        <v>2016</v>
      </c>
      <c r="F21456" s="9">
        <v>0</v>
      </c>
      <c r="G21456" s="9">
        <v>0</v>
      </c>
      <c r="H21456" s="9">
        <v>0</v>
      </c>
      <c r="I21456" s="9">
        <v>0</v>
      </c>
      <c r="J21456" s="9">
        <v>0</v>
      </c>
    </row>
    <row r="21457" spans="1:10" x14ac:dyDescent="0.2">
      <c r="A21457" s="9">
        <v>53</v>
      </c>
      <c r="B21457" s="13" t="s">
        <v>65</v>
      </c>
      <c r="C21457" s="9">
        <v>620</v>
      </c>
      <c r="D21457" s="13" t="s">
        <v>11</v>
      </c>
      <c r="E21457" s="9">
        <v>2017</v>
      </c>
      <c r="F21457" s="9">
        <v>0</v>
      </c>
      <c r="G21457" s="9">
        <v>0</v>
      </c>
      <c r="H21457" s="9">
        <v>0</v>
      </c>
      <c r="I21457" s="9">
        <v>0</v>
      </c>
      <c r="J21457" s="9">
        <v>0</v>
      </c>
    </row>
    <row r="21458" spans="1:10" x14ac:dyDescent="0.2">
      <c r="A21458" s="9">
        <v>53</v>
      </c>
      <c r="B21458" s="13" t="s">
        <v>65</v>
      </c>
      <c r="C21458" s="9">
        <v>620</v>
      </c>
      <c r="D21458" s="13" t="s">
        <v>11</v>
      </c>
      <c r="E21458" s="9">
        <v>2018</v>
      </c>
      <c r="F21458" s="9">
        <v>0</v>
      </c>
      <c r="G21458" s="9">
        <v>0</v>
      </c>
      <c r="H21458" s="9">
        <v>0</v>
      </c>
      <c r="I21458" s="9">
        <v>0</v>
      </c>
      <c r="J21458" s="9">
        <v>0</v>
      </c>
    </row>
    <row r="21459" spans="1:10" x14ac:dyDescent="0.2">
      <c r="A21459" s="9">
        <v>53</v>
      </c>
      <c r="B21459" s="13" t="s">
        <v>65</v>
      </c>
      <c r="C21459" s="9">
        <v>620</v>
      </c>
      <c r="D21459" s="13" t="s">
        <v>11</v>
      </c>
      <c r="E21459" s="9">
        <v>2019</v>
      </c>
      <c r="F21459" s="9">
        <v>0</v>
      </c>
      <c r="G21459" s="9">
        <v>0</v>
      </c>
      <c r="H21459" s="9">
        <v>0</v>
      </c>
      <c r="I21459" s="9">
        <v>0</v>
      </c>
      <c r="J21459" s="9">
        <v>0</v>
      </c>
    </row>
    <row r="21460" spans="1:10" x14ac:dyDescent="0.2">
      <c r="A21460" s="9">
        <v>53</v>
      </c>
      <c r="B21460" s="13" t="s">
        <v>65</v>
      </c>
      <c r="C21460" s="9">
        <v>620</v>
      </c>
      <c r="D21460" s="13" t="s">
        <v>11</v>
      </c>
      <c r="E21460" s="9">
        <v>2020</v>
      </c>
      <c r="F21460" s="9">
        <v>0</v>
      </c>
      <c r="G21460" s="9">
        <v>0</v>
      </c>
      <c r="H21460" s="9">
        <v>0</v>
      </c>
      <c r="I21460" s="9">
        <v>0</v>
      </c>
      <c r="J21460" s="9">
        <v>0</v>
      </c>
    </row>
    <row r="21461" spans="1:10" x14ac:dyDescent="0.2">
      <c r="A21461" s="9">
        <v>53</v>
      </c>
      <c r="B21461" s="13" t="s">
        <v>65</v>
      </c>
      <c r="C21461" s="9">
        <v>620</v>
      </c>
      <c r="D21461" s="13" t="s">
        <v>11</v>
      </c>
      <c r="E21461" s="9">
        <v>2021</v>
      </c>
      <c r="F21461" s="9">
        <v>0</v>
      </c>
      <c r="G21461" s="9">
        <v>0</v>
      </c>
      <c r="H21461" s="9">
        <v>0</v>
      </c>
      <c r="I21461" s="9">
        <v>0</v>
      </c>
      <c r="J21461" s="9">
        <v>0</v>
      </c>
    </row>
    <row r="21462" spans="1:10" x14ac:dyDescent="0.2">
      <c r="A21462" s="9">
        <v>53</v>
      </c>
      <c r="B21462" s="13" t="s">
        <v>65</v>
      </c>
      <c r="C21462" s="9">
        <v>620</v>
      </c>
      <c r="D21462" s="13" t="s">
        <v>11</v>
      </c>
      <c r="E21462" s="9">
        <v>2022</v>
      </c>
      <c r="F21462" s="9">
        <v>0</v>
      </c>
      <c r="G21462" s="9">
        <v>0</v>
      </c>
      <c r="H21462" s="9">
        <v>0</v>
      </c>
      <c r="I21462" s="9">
        <v>0</v>
      </c>
      <c r="J21462" s="9">
        <v>0</v>
      </c>
    </row>
    <row r="21463" spans="1:10" x14ac:dyDescent="0.2">
      <c r="A21463" s="9">
        <v>53</v>
      </c>
      <c r="B21463" s="13" t="s">
        <v>65</v>
      </c>
      <c r="C21463" s="9">
        <v>630</v>
      </c>
      <c r="D21463" s="13" t="s">
        <v>12</v>
      </c>
      <c r="E21463" s="9">
        <v>1994</v>
      </c>
      <c r="F21463" s="9"/>
      <c r="G21463" s="9"/>
      <c r="H21463" s="9">
        <v>25639.573244471081</v>
      </c>
      <c r="I21463" s="9">
        <v>24045.77093378927</v>
      </c>
      <c r="J21463" s="9">
        <v>9078.5439453125</v>
      </c>
    </row>
    <row r="21464" spans="1:10" x14ac:dyDescent="0.2">
      <c r="A21464" s="9">
        <v>53</v>
      </c>
      <c r="B21464" s="13" t="s">
        <v>65</v>
      </c>
      <c r="C21464" s="9">
        <v>630</v>
      </c>
      <c r="D21464" s="13" t="s">
        <v>12</v>
      </c>
      <c r="E21464" s="9">
        <v>1995</v>
      </c>
      <c r="F21464" s="9">
        <v>10292.536325731689</v>
      </c>
      <c r="G21464" s="9">
        <v>9990.0138238506097</v>
      </c>
      <c r="H21464" s="9">
        <v>27237.909077284548</v>
      </c>
      <c r="I21464" s="9">
        <v>26437.321142562469</v>
      </c>
      <c r="J21464" s="9">
        <v>9627.703125</v>
      </c>
    </row>
    <row r="21465" spans="1:10" x14ac:dyDescent="0.2">
      <c r="A21465" s="9">
        <v>53</v>
      </c>
      <c r="B21465" s="13" t="s">
        <v>65</v>
      </c>
      <c r="C21465" s="9">
        <v>630</v>
      </c>
      <c r="D21465" s="13" t="s">
        <v>12</v>
      </c>
      <c r="E21465" s="9">
        <v>1996</v>
      </c>
      <c r="F21465" s="9">
        <v>13359.97763904732</v>
      </c>
      <c r="G21465" s="9">
        <v>13009.987707032489</v>
      </c>
      <c r="H21465" s="9">
        <v>31929.570988567371</v>
      </c>
      <c r="I21465" s="9">
        <v>31093.115368545219</v>
      </c>
      <c r="J21465" s="9">
        <v>11228.376953125</v>
      </c>
    </row>
    <row r="21466" spans="1:10" x14ac:dyDescent="0.2">
      <c r="A21466" s="9">
        <v>53</v>
      </c>
      <c r="B21466" s="13" t="s">
        <v>65</v>
      </c>
      <c r="C21466" s="9">
        <v>630</v>
      </c>
      <c r="D21466" s="13" t="s">
        <v>12</v>
      </c>
      <c r="E21466" s="9">
        <v>1997</v>
      </c>
      <c r="F21466" s="9">
        <v>16169.223731251441</v>
      </c>
      <c r="G21466" s="9">
        <v>15369.17366705255</v>
      </c>
      <c r="H21466" s="9">
        <v>38544.014989014147</v>
      </c>
      <c r="I21466" s="9">
        <v>36636.86457913748</v>
      </c>
      <c r="J21466" s="9">
        <v>12616.3955078125</v>
      </c>
    </row>
    <row r="21467" spans="1:10" x14ac:dyDescent="0.2">
      <c r="A21467" s="9">
        <v>53</v>
      </c>
      <c r="B21467" s="13" t="s">
        <v>65</v>
      </c>
      <c r="C21467" s="9">
        <v>630</v>
      </c>
      <c r="D21467" s="13" t="s">
        <v>12</v>
      </c>
      <c r="E21467" s="9">
        <v>1998</v>
      </c>
      <c r="F21467" s="9">
        <v>15957.20240121481</v>
      </c>
      <c r="G21467" s="9">
        <v>14847.147981275861</v>
      </c>
      <c r="H21467" s="9">
        <v>42890.412408549157</v>
      </c>
      <c r="I21467" s="9">
        <v>39906.763353405891</v>
      </c>
      <c r="J21467" s="9">
        <v>13869.369140625</v>
      </c>
    </row>
    <row r="21468" spans="1:10" x14ac:dyDescent="0.2">
      <c r="A21468" s="9">
        <v>53</v>
      </c>
      <c r="B21468" s="13" t="s">
        <v>65</v>
      </c>
      <c r="C21468" s="9">
        <v>630</v>
      </c>
      <c r="D21468" s="13" t="s">
        <v>12</v>
      </c>
      <c r="E21468" s="9">
        <v>1999</v>
      </c>
      <c r="F21468" s="9">
        <v>18030.392329309281</v>
      </c>
      <c r="G21468" s="9">
        <v>16673.064204690181</v>
      </c>
      <c r="H21468" s="9">
        <v>47548.761613957278</v>
      </c>
      <c r="I21468" s="9">
        <v>43969.290338419807</v>
      </c>
      <c r="J21468" s="9">
        <v>15817.0458984375</v>
      </c>
    </row>
    <row r="21469" spans="1:10" x14ac:dyDescent="0.2">
      <c r="A21469" s="9">
        <v>53</v>
      </c>
      <c r="B21469" s="13" t="s">
        <v>65</v>
      </c>
      <c r="C21469" s="9">
        <v>630</v>
      </c>
      <c r="D21469" s="13" t="s">
        <v>12</v>
      </c>
      <c r="E21469" s="9">
        <v>2000</v>
      </c>
      <c r="F21469" s="9">
        <v>17756.91527273973</v>
      </c>
      <c r="G21469" s="9">
        <v>16384.12419462284</v>
      </c>
      <c r="H21469" s="9">
        <v>50351.829986842611</v>
      </c>
      <c r="I21469" s="9">
        <v>46459.118786101979</v>
      </c>
      <c r="J21469" s="9">
        <v>17488.416015625</v>
      </c>
    </row>
    <row r="21470" spans="1:10" x14ac:dyDescent="0.2">
      <c r="A21470" s="9">
        <v>53</v>
      </c>
      <c r="B21470" s="13" t="s">
        <v>65</v>
      </c>
      <c r="C21470" s="9">
        <v>630</v>
      </c>
      <c r="D21470" s="13" t="s">
        <v>12</v>
      </c>
      <c r="E21470" s="9">
        <v>2001</v>
      </c>
      <c r="F21470" s="9">
        <v>20141.52258258764</v>
      </c>
      <c r="G21470" s="9">
        <v>18839.680602509728</v>
      </c>
      <c r="H21470" s="9">
        <v>54115.456026541717</v>
      </c>
      <c r="I21470" s="9">
        <v>50617.717852203481</v>
      </c>
      <c r="J21470" s="9">
        <v>18977.55859375</v>
      </c>
    </row>
    <row r="21471" spans="1:10" x14ac:dyDescent="0.2">
      <c r="A21471" s="9">
        <v>53</v>
      </c>
      <c r="B21471" s="13" t="s">
        <v>65</v>
      </c>
      <c r="C21471" s="9">
        <v>630</v>
      </c>
      <c r="D21471" s="13" t="s">
        <v>12</v>
      </c>
      <c r="E21471" s="9">
        <v>2002</v>
      </c>
      <c r="F21471" s="9">
        <v>18661.03262531056</v>
      </c>
      <c r="G21471" s="9">
        <v>17745.813592301689</v>
      </c>
      <c r="H21471" s="9">
        <v>55069.166491500568</v>
      </c>
      <c r="I21471" s="9">
        <v>52368.332603208873</v>
      </c>
      <c r="J21471" s="9">
        <v>19412.005859375</v>
      </c>
    </row>
    <row r="21472" spans="1:10" x14ac:dyDescent="0.2">
      <c r="A21472" s="9">
        <v>53</v>
      </c>
      <c r="B21472" s="13" t="s">
        <v>65</v>
      </c>
      <c r="C21472" s="9">
        <v>630</v>
      </c>
      <c r="D21472" s="13" t="s">
        <v>12</v>
      </c>
      <c r="E21472" s="9">
        <v>2003</v>
      </c>
      <c r="F21472" s="9">
        <v>18661.998890895749</v>
      </c>
      <c r="G21472" s="9">
        <v>18471.099658274841</v>
      </c>
      <c r="H21472" s="9">
        <v>54852.138276158963</v>
      </c>
      <c r="I21472" s="9">
        <v>54291.039158869702</v>
      </c>
      <c r="J21472" s="9">
        <v>19384.822265625</v>
      </c>
    </row>
    <row r="21473" spans="1:10" x14ac:dyDescent="0.2">
      <c r="A21473" s="9">
        <v>53</v>
      </c>
      <c r="B21473" s="13" t="s">
        <v>65</v>
      </c>
      <c r="C21473" s="9">
        <v>630</v>
      </c>
      <c r="D21473" s="13" t="s">
        <v>12</v>
      </c>
      <c r="E21473" s="9">
        <v>2004</v>
      </c>
      <c r="F21473" s="9">
        <v>18683.8395421409</v>
      </c>
      <c r="G21473" s="9">
        <v>18612.14903388785</v>
      </c>
      <c r="H21473" s="9">
        <v>55961.947656549681</v>
      </c>
      <c r="I21473" s="9">
        <v>55747.219818554717</v>
      </c>
      <c r="J21473" s="9">
        <v>19348.94140625</v>
      </c>
    </row>
    <row r="21474" spans="1:10" x14ac:dyDescent="0.2">
      <c r="A21474" s="9">
        <v>53</v>
      </c>
      <c r="B21474" s="13" t="s">
        <v>65</v>
      </c>
      <c r="C21474" s="9">
        <v>630</v>
      </c>
      <c r="D21474" s="13" t="s">
        <v>12</v>
      </c>
      <c r="E21474" s="9">
        <v>2005</v>
      </c>
      <c r="F21474" s="9">
        <v>17972.210503478251</v>
      </c>
      <c r="G21474" s="9">
        <v>17951.928069948572</v>
      </c>
      <c r="H21474" s="9">
        <v>56146.390107512132</v>
      </c>
      <c r="I21474" s="9">
        <v>56083.026425840013</v>
      </c>
      <c r="J21474" s="9">
        <v>18541.388671875</v>
      </c>
    </row>
    <row r="21475" spans="1:10" x14ac:dyDescent="0.2">
      <c r="A21475" s="9">
        <v>53</v>
      </c>
      <c r="B21475" s="13" t="s">
        <v>65</v>
      </c>
      <c r="C21475" s="9">
        <v>630</v>
      </c>
      <c r="D21475" s="13" t="s">
        <v>12</v>
      </c>
      <c r="E21475" s="9">
        <v>2006</v>
      </c>
      <c r="F21475" s="9">
        <v>16890.026597723081</v>
      </c>
      <c r="G21475" s="9">
        <v>16687.25660140215</v>
      </c>
      <c r="H21475" s="9">
        <v>55716.945854577883</v>
      </c>
      <c r="I21475" s="9">
        <v>55048.046676676713</v>
      </c>
      <c r="J21475" s="9">
        <v>18648.99609375</v>
      </c>
    </row>
    <row r="21476" spans="1:10" x14ac:dyDescent="0.2">
      <c r="A21476" s="9">
        <v>53</v>
      </c>
      <c r="B21476" s="13" t="s">
        <v>65</v>
      </c>
      <c r="C21476" s="9">
        <v>630</v>
      </c>
      <c r="D21476" s="13" t="s">
        <v>12</v>
      </c>
      <c r="E21476" s="9">
        <v>2007</v>
      </c>
      <c r="F21476" s="9">
        <v>16544.91178079812</v>
      </c>
      <c r="G21476" s="9">
        <v>16233.120308394709</v>
      </c>
      <c r="H21476" s="9">
        <v>54920.978743224383</v>
      </c>
      <c r="I21476" s="9">
        <v>53885.98423524158</v>
      </c>
      <c r="J21476" s="9">
        <v>18362.216796875</v>
      </c>
    </row>
    <row r="21477" spans="1:10" x14ac:dyDescent="0.2">
      <c r="A21477" s="9">
        <v>53</v>
      </c>
      <c r="B21477" s="13" t="s">
        <v>65</v>
      </c>
      <c r="C21477" s="9">
        <v>630</v>
      </c>
      <c r="D21477" s="13" t="s">
        <v>12</v>
      </c>
      <c r="E21477" s="9">
        <v>2008</v>
      </c>
      <c r="F21477" s="9">
        <v>18763.693861995449</v>
      </c>
      <c r="G21477" s="9">
        <v>18198.38575099437</v>
      </c>
      <c r="H21477" s="9">
        <v>56766.651147676828</v>
      </c>
      <c r="I21477" s="9">
        <v>55056.398967899608</v>
      </c>
      <c r="J21477" s="9">
        <v>19036.43359375</v>
      </c>
    </row>
    <row r="21478" spans="1:10" x14ac:dyDescent="0.2">
      <c r="A21478" s="9">
        <v>53</v>
      </c>
      <c r="B21478" s="13" t="s">
        <v>65</v>
      </c>
      <c r="C21478" s="9">
        <v>630</v>
      </c>
      <c r="D21478" s="13" t="s">
        <v>12</v>
      </c>
      <c r="E21478" s="9">
        <v>2009</v>
      </c>
      <c r="F21478" s="9">
        <v>14520.847468545089</v>
      </c>
      <c r="G21478" s="9">
        <v>14457.781736000001</v>
      </c>
      <c r="H21478" s="9">
        <v>52343.693389593747</v>
      </c>
      <c r="I21478" s="9">
        <v>52116.358630043331</v>
      </c>
      <c r="J21478" s="9">
        <v>18038.666015625</v>
      </c>
    </row>
    <row r="21479" spans="1:10" x14ac:dyDescent="0.2">
      <c r="A21479" s="9">
        <v>53</v>
      </c>
      <c r="B21479" s="13" t="s">
        <v>65</v>
      </c>
      <c r="C21479" s="9">
        <v>630</v>
      </c>
      <c r="D21479" s="13" t="s">
        <v>12</v>
      </c>
      <c r="E21479" s="9">
        <v>2010</v>
      </c>
      <c r="F21479" s="9">
        <v>9495.2764380260378</v>
      </c>
      <c r="G21479" s="9">
        <v>9554.9508199067604</v>
      </c>
      <c r="H21479" s="9">
        <v>44920.232689556971</v>
      </c>
      <c r="I21479" s="9">
        <v>45202.540122856393</v>
      </c>
      <c r="J21479" s="9">
        <v>15661.708984375</v>
      </c>
    </row>
    <row r="21480" spans="1:10" x14ac:dyDescent="0.2">
      <c r="A21480" s="9">
        <v>53</v>
      </c>
      <c r="B21480" s="13" t="s">
        <v>65</v>
      </c>
      <c r="C21480" s="9">
        <v>630</v>
      </c>
      <c r="D21480" s="13" t="s">
        <v>12</v>
      </c>
      <c r="E21480" s="9">
        <v>2011</v>
      </c>
      <c r="F21480" s="9">
        <v>8015.9549869478096</v>
      </c>
      <c r="G21480" s="9">
        <v>8145.1319619116894</v>
      </c>
      <c r="H21480" s="9">
        <v>38444.142715838309</v>
      </c>
      <c r="I21480" s="9">
        <v>39063.66940594546</v>
      </c>
      <c r="J21480" s="9">
        <v>12826.8544921875</v>
      </c>
    </row>
    <row r="21481" spans="1:10" x14ac:dyDescent="0.2">
      <c r="A21481" s="9">
        <v>53</v>
      </c>
      <c r="B21481" s="13" t="s">
        <v>65</v>
      </c>
      <c r="C21481" s="9">
        <v>630</v>
      </c>
      <c r="D21481" s="13" t="s">
        <v>12</v>
      </c>
      <c r="E21481" s="9">
        <v>2012</v>
      </c>
      <c r="F21481" s="9">
        <v>8264.8986197333688</v>
      </c>
      <c r="G21481" s="9">
        <v>8441.4044553954409</v>
      </c>
      <c r="H21481" s="9">
        <v>34425.755149906538</v>
      </c>
      <c r="I21481" s="9">
        <v>35160.954329062137</v>
      </c>
      <c r="J21481" s="9">
        <v>11298.1943359375</v>
      </c>
    </row>
    <row r="21482" spans="1:10" x14ac:dyDescent="0.2">
      <c r="A21482" s="9">
        <v>53</v>
      </c>
      <c r="B21482" s="13" t="s">
        <v>65</v>
      </c>
      <c r="C21482" s="9">
        <v>630</v>
      </c>
      <c r="D21482" s="13" t="s">
        <v>12</v>
      </c>
      <c r="E21482" s="9">
        <v>2013</v>
      </c>
      <c r="F21482" s="9">
        <v>8615.1180249711633</v>
      </c>
      <c r="G21482" s="9">
        <v>8841.9300681478398</v>
      </c>
      <c r="H21482" s="9">
        <v>32048.280926201602</v>
      </c>
      <c r="I21482" s="9">
        <v>32892.022829226327</v>
      </c>
      <c r="J21482" s="9">
        <v>10292.6103515625</v>
      </c>
    </row>
    <row r="21483" spans="1:10" x14ac:dyDescent="0.2">
      <c r="A21483" s="9">
        <v>53</v>
      </c>
      <c r="B21483" s="13" t="s">
        <v>65</v>
      </c>
      <c r="C21483" s="9">
        <v>630</v>
      </c>
      <c r="D21483" s="13" t="s">
        <v>12</v>
      </c>
      <c r="E21483" s="9">
        <v>2014</v>
      </c>
      <c r="F21483" s="9">
        <v>8098.7391362998806</v>
      </c>
      <c r="G21483" s="9">
        <v>8150.2505513010829</v>
      </c>
      <c r="H21483" s="9">
        <v>30454.68942808007</v>
      </c>
      <c r="I21483" s="9">
        <v>30648.394166491889</v>
      </c>
      <c r="J21483" s="9">
        <v>9469.9609375</v>
      </c>
    </row>
    <row r="21484" spans="1:10" x14ac:dyDescent="0.2">
      <c r="A21484" s="9">
        <v>53</v>
      </c>
      <c r="B21484" s="13" t="s">
        <v>65</v>
      </c>
      <c r="C21484" s="9">
        <v>630</v>
      </c>
      <c r="D21484" s="13" t="s">
        <v>12</v>
      </c>
      <c r="E21484" s="9">
        <v>2015</v>
      </c>
      <c r="F21484" s="9">
        <v>5204.1842005589597</v>
      </c>
      <c r="G21484" s="9">
        <v>5204.1842005589597</v>
      </c>
      <c r="H21484" s="9">
        <v>26167.685810439409</v>
      </c>
      <c r="I21484" s="9">
        <v>26167.685810439409</v>
      </c>
      <c r="J21484" s="9">
        <v>7982.43310546875</v>
      </c>
    </row>
    <row r="21485" spans="1:10" x14ac:dyDescent="0.2">
      <c r="A21485" s="9">
        <v>53</v>
      </c>
      <c r="B21485" s="13" t="s">
        <v>65</v>
      </c>
      <c r="C21485" s="9">
        <v>630</v>
      </c>
      <c r="D21485" s="13" t="s">
        <v>12</v>
      </c>
      <c r="E21485" s="9">
        <v>2016</v>
      </c>
      <c r="F21485" s="9">
        <v>5256.9619021451117</v>
      </c>
      <c r="G21485" s="9">
        <v>5169.6805483747657</v>
      </c>
      <c r="H21485" s="9">
        <v>23457.848367473111</v>
      </c>
      <c r="I21485" s="9">
        <v>23068.377642715321</v>
      </c>
      <c r="J21485" s="9">
        <v>7159.56884765625</v>
      </c>
    </row>
    <row r="21486" spans="1:10" x14ac:dyDescent="0.2">
      <c r="A21486" s="9">
        <v>53</v>
      </c>
      <c r="B21486" s="13" t="s">
        <v>65</v>
      </c>
      <c r="C21486" s="9">
        <v>630</v>
      </c>
      <c r="D21486" s="13" t="s">
        <v>12</v>
      </c>
      <c r="E21486" s="9">
        <v>2017</v>
      </c>
      <c r="F21486" s="9">
        <v>5294.6399065075584</v>
      </c>
      <c r="G21486" s="9">
        <v>5162.7074659670116</v>
      </c>
      <c r="H21486" s="9">
        <v>21476.635012185849</v>
      </c>
      <c r="I21486" s="9">
        <v>20941.477773584291</v>
      </c>
      <c r="J21486" s="9">
        <v>6507.0146484375</v>
      </c>
    </row>
    <row r="21487" spans="1:10" x14ac:dyDescent="0.2">
      <c r="A21487" s="9">
        <v>53</v>
      </c>
      <c r="B21487" s="13" t="s">
        <v>65</v>
      </c>
      <c r="C21487" s="9">
        <v>630</v>
      </c>
      <c r="D21487" s="13" t="s">
        <v>12</v>
      </c>
      <c r="E21487" s="9">
        <v>2018</v>
      </c>
      <c r="F21487" s="9">
        <v>5217.2772833504896</v>
      </c>
      <c r="G21487" s="9">
        <v>5011.3347827641292</v>
      </c>
      <c r="H21487" s="9">
        <v>20129.896512918382</v>
      </c>
      <c r="I21487" s="9">
        <v>19335.305579895779</v>
      </c>
      <c r="J21487" s="9">
        <v>6143.68896484375</v>
      </c>
    </row>
    <row r="21488" spans="1:10" x14ac:dyDescent="0.2">
      <c r="A21488" s="9">
        <v>53</v>
      </c>
      <c r="B21488" s="13" t="s">
        <v>65</v>
      </c>
      <c r="C21488" s="9">
        <v>630</v>
      </c>
      <c r="D21488" s="13" t="s">
        <v>12</v>
      </c>
      <c r="E21488" s="9">
        <v>2019</v>
      </c>
      <c r="F21488" s="9">
        <v>5443.8345894994709</v>
      </c>
      <c r="G21488" s="9">
        <v>5173.6518594521704</v>
      </c>
      <c r="H21488" s="9">
        <v>19359.84873016852</v>
      </c>
      <c r="I21488" s="9">
        <v>18399.00087610089</v>
      </c>
      <c r="J21488" s="9">
        <v>5937.384765625</v>
      </c>
    </row>
    <row r="21489" spans="1:10" x14ac:dyDescent="0.2">
      <c r="A21489" s="9">
        <v>53</v>
      </c>
      <c r="B21489" s="13" t="s">
        <v>65</v>
      </c>
      <c r="C21489" s="9">
        <v>630</v>
      </c>
      <c r="D21489" s="13" t="s">
        <v>12</v>
      </c>
      <c r="E21489" s="9">
        <v>2020</v>
      </c>
      <c r="F21489" s="9">
        <v>5411.9472345183358</v>
      </c>
      <c r="G21489" s="9">
        <v>5073.5340932484887</v>
      </c>
      <c r="H21489" s="9">
        <v>18836.29864995593</v>
      </c>
      <c r="I21489" s="9">
        <v>17658.45069250149</v>
      </c>
      <c r="J21489" s="9">
        <v>5684.603515625</v>
      </c>
    </row>
    <row r="21490" spans="1:10" x14ac:dyDescent="0.2">
      <c r="A21490" s="9">
        <v>53</v>
      </c>
      <c r="B21490" s="13" t="s">
        <v>65</v>
      </c>
      <c r="C21490" s="9">
        <v>630</v>
      </c>
      <c r="D21490" s="13" t="s">
        <v>12</v>
      </c>
      <c r="E21490" s="9">
        <v>2021</v>
      </c>
      <c r="F21490" s="9">
        <v>5883.5691135179168</v>
      </c>
      <c r="G21490" s="9">
        <v>5496.5890831074294</v>
      </c>
      <c r="H21490" s="9">
        <v>18812.31165639684</v>
      </c>
      <c r="I21490" s="9">
        <v>17574.969356778449</v>
      </c>
      <c r="J21490" s="9">
        <v>5647.4189453125</v>
      </c>
    </row>
    <row r="21491" spans="1:10" x14ac:dyDescent="0.2">
      <c r="A21491" s="9">
        <v>53</v>
      </c>
      <c r="B21491" s="13" t="s">
        <v>65</v>
      </c>
      <c r="C21491" s="9">
        <v>630</v>
      </c>
      <c r="D21491" s="13" t="s">
        <v>12</v>
      </c>
      <c r="E21491" s="9">
        <v>2022</v>
      </c>
      <c r="F21491" s="9">
        <v>6161.2967548989163</v>
      </c>
      <c r="G21491" s="9">
        <v>5795.330533797026</v>
      </c>
      <c r="H21491" s="9">
        <v>18941.70110063404</v>
      </c>
      <c r="I21491" s="9">
        <v>17816.609573833481</v>
      </c>
      <c r="J21491" s="9">
        <v>5750.6162109375</v>
      </c>
    </row>
    <row r="21492" spans="1:10" x14ac:dyDescent="0.2">
      <c r="A21492" s="9">
        <v>53</v>
      </c>
      <c r="B21492" s="13" t="s">
        <v>65</v>
      </c>
      <c r="C21492" s="9">
        <v>640</v>
      </c>
      <c r="D21492" s="13" t="s">
        <v>112</v>
      </c>
      <c r="E21492" s="9">
        <v>1994</v>
      </c>
      <c r="F21492" s="9"/>
      <c r="G21492" s="9"/>
      <c r="H21492" s="9">
        <v>0</v>
      </c>
      <c r="I21492" s="9">
        <v>0</v>
      </c>
      <c r="J21492" s="9">
        <v>0</v>
      </c>
    </row>
    <row r="21493" spans="1:10" x14ac:dyDescent="0.2">
      <c r="A21493" s="9">
        <v>53</v>
      </c>
      <c r="B21493" s="13" t="s">
        <v>65</v>
      </c>
      <c r="C21493" s="9">
        <v>640</v>
      </c>
      <c r="D21493" s="13" t="s">
        <v>112</v>
      </c>
      <c r="E21493" s="9">
        <v>1995</v>
      </c>
      <c r="F21493" s="9">
        <v>0</v>
      </c>
      <c r="G21493" s="9">
        <v>0</v>
      </c>
      <c r="H21493" s="9">
        <v>0</v>
      </c>
      <c r="I21493" s="9">
        <v>0</v>
      </c>
      <c r="J21493" s="9">
        <v>0</v>
      </c>
    </row>
    <row r="21494" spans="1:10" x14ac:dyDescent="0.2">
      <c r="A21494" s="9">
        <v>53</v>
      </c>
      <c r="B21494" s="13" t="s">
        <v>65</v>
      </c>
      <c r="C21494" s="9">
        <v>640</v>
      </c>
      <c r="D21494" s="13" t="s">
        <v>112</v>
      </c>
      <c r="E21494" s="9">
        <v>1996</v>
      </c>
      <c r="F21494" s="9">
        <v>0</v>
      </c>
      <c r="G21494" s="9">
        <v>0</v>
      </c>
      <c r="H21494" s="9">
        <v>0</v>
      </c>
      <c r="I21494" s="9">
        <v>0</v>
      </c>
      <c r="J21494" s="9">
        <v>0</v>
      </c>
    </row>
    <row r="21495" spans="1:10" x14ac:dyDescent="0.2">
      <c r="A21495" s="9">
        <v>53</v>
      </c>
      <c r="B21495" s="13" t="s">
        <v>65</v>
      </c>
      <c r="C21495" s="9">
        <v>640</v>
      </c>
      <c r="D21495" s="13" t="s">
        <v>112</v>
      </c>
      <c r="E21495" s="9">
        <v>1997</v>
      </c>
      <c r="F21495" s="9">
        <v>0</v>
      </c>
      <c r="G21495" s="9">
        <v>0</v>
      </c>
      <c r="H21495" s="9">
        <v>0</v>
      </c>
      <c r="I21495" s="9">
        <v>0</v>
      </c>
      <c r="J21495" s="9">
        <v>0</v>
      </c>
    </row>
    <row r="21496" spans="1:10" x14ac:dyDescent="0.2">
      <c r="A21496" s="9">
        <v>53</v>
      </c>
      <c r="B21496" s="13" t="s">
        <v>65</v>
      </c>
      <c r="C21496" s="9">
        <v>640</v>
      </c>
      <c r="D21496" s="13" t="s">
        <v>112</v>
      </c>
      <c r="E21496" s="9">
        <v>1998</v>
      </c>
      <c r="F21496" s="9">
        <v>0</v>
      </c>
      <c r="G21496" s="9">
        <v>0</v>
      </c>
      <c r="H21496" s="9">
        <v>0</v>
      </c>
      <c r="I21496" s="9">
        <v>0</v>
      </c>
      <c r="J21496" s="9">
        <v>0</v>
      </c>
    </row>
    <row r="21497" spans="1:10" x14ac:dyDescent="0.2">
      <c r="A21497" s="9">
        <v>53</v>
      </c>
      <c r="B21497" s="13" t="s">
        <v>65</v>
      </c>
      <c r="C21497" s="9">
        <v>640</v>
      </c>
      <c r="D21497" s="13" t="s">
        <v>112</v>
      </c>
      <c r="E21497" s="9">
        <v>1999</v>
      </c>
      <c r="F21497" s="9">
        <v>0</v>
      </c>
      <c r="G21497" s="9">
        <v>0</v>
      </c>
      <c r="H21497" s="9">
        <v>0</v>
      </c>
      <c r="I21497" s="9">
        <v>0</v>
      </c>
      <c r="J21497" s="9">
        <v>0</v>
      </c>
    </row>
    <row r="21498" spans="1:10" x14ac:dyDescent="0.2">
      <c r="A21498" s="9">
        <v>53</v>
      </c>
      <c r="B21498" s="13" t="s">
        <v>65</v>
      </c>
      <c r="C21498" s="9">
        <v>640</v>
      </c>
      <c r="D21498" s="13" t="s">
        <v>112</v>
      </c>
      <c r="E21498" s="9">
        <v>2000</v>
      </c>
      <c r="F21498" s="9">
        <v>0</v>
      </c>
      <c r="G21498" s="9">
        <v>0</v>
      </c>
      <c r="H21498" s="9">
        <v>0</v>
      </c>
      <c r="I21498" s="9">
        <v>0</v>
      </c>
      <c r="J21498" s="9">
        <v>0</v>
      </c>
    </row>
    <row r="21499" spans="1:10" x14ac:dyDescent="0.2">
      <c r="A21499" s="9">
        <v>53</v>
      </c>
      <c r="B21499" s="13" t="s">
        <v>65</v>
      </c>
      <c r="C21499" s="9">
        <v>640</v>
      </c>
      <c r="D21499" s="13" t="s">
        <v>112</v>
      </c>
      <c r="E21499" s="9">
        <v>2001</v>
      </c>
      <c r="F21499" s="9">
        <v>0</v>
      </c>
      <c r="G21499" s="9">
        <v>0</v>
      </c>
      <c r="H21499" s="9">
        <v>0</v>
      </c>
      <c r="I21499" s="9">
        <v>0</v>
      </c>
      <c r="J21499" s="9">
        <v>0</v>
      </c>
    </row>
    <row r="21500" spans="1:10" x14ac:dyDescent="0.2">
      <c r="A21500" s="9">
        <v>53</v>
      </c>
      <c r="B21500" s="13" t="s">
        <v>65</v>
      </c>
      <c r="C21500" s="9">
        <v>640</v>
      </c>
      <c r="D21500" s="13" t="s">
        <v>112</v>
      </c>
      <c r="E21500" s="9">
        <v>2002</v>
      </c>
      <c r="F21500" s="9">
        <v>0</v>
      </c>
      <c r="G21500" s="9">
        <v>0</v>
      </c>
      <c r="H21500" s="9">
        <v>0</v>
      </c>
      <c r="I21500" s="9">
        <v>0</v>
      </c>
      <c r="J21500" s="9">
        <v>0</v>
      </c>
    </row>
    <row r="21501" spans="1:10" x14ac:dyDescent="0.2">
      <c r="A21501" s="9">
        <v>53</v>
      </c>
      <c r="B21501" s="13" t="s">
        <v>65</v>
      </c>
      <c r="C21501" s="9">
        <v>640</v>
      </c>
      <c r="D21501" s="13" t="s">
        <v>112</v>
      </c>
      <c r="E21501" s="9">
        <v>2003</v>
      </c>
      <c r="F21501" s="9">
        <v>0</v>
      </c>
      <c r="G21501" s="9">
        <v>0</v>
      </c>
      <c r="H21501" s="9">
        <v>0</v>
      </c>
      <c r="I21501" s="9">
        <v>0</v>
      </c>
      <c r="J21501" s="9">
        <v>0</v>
      </c>
    </row>
    <row r="21502" spans="1:10" x14ac:dyDescent="0.2">
      <c r="A21502" s="9">
        <v>53</v>
      </c>
      <c r="B21502" s="13" t="s">
        <v>65</v>
      </c>
      <c r="C21502" s="9">
        <v>640</v>
      </c>
      <c r="D21502" s="13" t="s">
        <v>112</v>
      </c>
      <c r="E21502" s="9">
        <v>2004</v>
      </c>
      <c r="F21502" s="9">
        <v>0</v>
      </c>
      <c r="G21502" s="9">
        <v>0</v>
      </c>
      <c r="H21502" s="9">
        <v>0</v>
      </c>
      <c r="I21502" s="9">
        <v>0</v>
      </c>
      <c r="J21502" s="9">
        <v>0</v>
      </c>
    </row>
    <row r="21503" spans="1:10" x14ac:dyDescent="0.2">
      <c r="A21503" s="9">
        <v>53</v>
      </c>
      <c r="B21503" s="13" t="s">
        <v>65</v>
      </c>
      <c r="C21503" s="9">
        <v>640</v>
      </c>
      <c r="D21503" s="13" t="s">
        <v>112</v>
      </c>
      <c r="E21503" s="9">
        <v>2005</v>
      </c>
      <c r="F21503" s="9">
        <v>0</v>
      </c>
      <c r="G21503" s="9">
        <v>0</v>
      </c>
      <c r="H21503" s="9">
        <v>0</v>
      </c>
      <c r="I21503" s="9">
        <v>0</v>
      </c>
      <c r="J21503" s="9">
        <v>0</v>
      </c>
    </row>
    <row r="21504" spans="1:10" x14ac:dyDescent="0.2">
      <c r="A21504" s="9">
        <v>53</v>
      </c>
      <c r="B21504" s="13" t="s">
        <v>65</v>
      </c>
      <c r="C21504" s="9">
        <v>640</v>
      </c>
      <c r="D21504" s="13" t="s">
        <v>112</v>
      </c>
      <c r="E21504" s="9">
        <v>2006</v>
      </c>
      <c r="F21504" s="9">
        <v>0</v>
      </c>
      <c r="G21504" s="9">
        <v>0</v>
      </c>
      <c r="H21504" s="9">
        <v>0</v>
      </c>
      <c r="I21504" s="9">
        <v>0</v>
      </c>
      <c r="J21504" s="9">
        <v>0</v>
      </c>
    </row>
    <row r="21505" spans="1:10" x14ac:dyDescent="0.2">
      <c r="A21505" s="9">
        <v>53</v>
      </c>
      <c r="B21505" s="13" t="s">
        <v>65</v>
      </c>
      <c r="C21505" s="9">
        <v>640</v>
      </c>
      <c r="D21505" s="13" t="s">
        <v>112</v>
      </c>
      <c r="E21505" s="9">
        <v>2007</v>
      </c>
      <c r="F21505" s="9">
        <v>0</v>
      </c>
      <c r="G21505" s="9">
        <v>0</v>
      </c>
      <c r="H21505" s="9">
        <v>0</v>
      </c>
      <c r="I21505" s="9">
        <v>0</v>
      </c>
      <c r="J21505" s="9">
        <v>0</v>
      </c>
    </row>
    <row r="21506" spans="1:10" x14ac:dyDescent="0.2">
      <c r="A21506" s="9">
        <v>53</v>
      </c>
      <c r="B21506" s="13" t="s">
        <v>65</v>
      </c>
      <c r="C21506" s="9">
        <v>640</v>
      </c>
      <c r="D21506" s="13" t="s">
        <v>112</v>
      </c>
      <c r="E21506" s="9">
        <v>2008</v>
      </c>
      <c r="F21506" s="9">
        <v>0</v>
      </c>
      <c r="G21506" s="9">
        <v>0</v>
      </c>
      <c r="H21506" s="9">
        <v>0</v>
      </c>
      <c r="I21506" s="9">
        <v>0</v>
      </c>
      <c r="J21506" s="9">
        <v>0</v>
      </c>
    </row>
    <row r="21507" spans="1:10" x14ac:dyDescent="0.2">
      <c r="A21507" s="9">
        <v>53</v>
      </c>
      <c r="B21507" s="13" t="s">
        <v>65</v>
      </c>
      <c r="C21507" s="9">
        <v>640</v>
      </c>
      <c r="D21507" s="13" t="s">
        <v>112</v>
      </c>
      <c r="E21507" s="9">
        <v>2009</v>
      </c>
      <c r="F21507" s="9">
        <v>0</v>
      </c>
      <c r="G21507" s="9">
        <v>0</v>
      </c>
      <c r="H21507" s="9">
        <v>0</v>
      </c>
      <c r="I21507" s="9">
        <v>0</v>
      </c>
      <c r="J21507" s="9">
        <v>0</v>
      </c>
    </row>
    <row r="21508" spans="1:10" x14ac:dyDescent="0.2">
      <c r="A21508" s="9">
        <v>53</v>
      </c>
      <c r="B21508" s="13" t="s">
        <v>65</v>
      </c>
      <c r="C21508" s="9">
        <v>640</v>
      </c>
      <c r="D21508" s="13" t="s">
        <v>112</v>
      </c>
      <c r="E21508" s="9">
        <v>2010</v>
      </c>
      <c r="F21508" s="9">
        <v>0</v>
      </c>
      <c r="G21508" s="9">
        <v>0</v>
      </c>
      <c r="H21508" s="9">
        <v>0</v>
      </c>
      <c r="I21508" s="9">
        <v>0</v>
      </c>
      <c r="J21508" s="9">
        <v>0</v>
      </c>
    </row>
    <row r="21509" spans="1:10" x14ac:dyDescent="0.2">
      <c r="A21509" s="9">
        <v>53</v>
      </c>
      <c r="B21509" s="13" t="s">
        <v>65</v>
      </c>
      <c r="C21509" s="9">
        <v>640</v>
      </c>
      <c r="D21509" s="13" t="s">
        <v>112</v>
      </c>
      <c r="E21509" s="9">
        <v>2011</v>
      </c>
      <c r="F21509" s="9">
        <v>0</v>
      </c>
      <c r="G21509" s="9">
        <v>0</v>
      </c>
      <c r="H21509" s="9">
        <v>0</v>
      </c>
      <c r="I21509" s="9">
        <v>0</v>
      </c>
      <c r="J21509" s="9">
        <v>0</v>
      </c>
    </row>
    <row r="21510" spans="1:10" x14ac:dyDescent="0.2">
      <c r="A21510" s="9">
        <v>53</v>
      </c>
      <c r="B21510" s="13" t="s">
        <v>65</v>
      </c>
      <c r="C21510" s="9">
        <v>640</v>
      </c>
      <c r="D21510" s="13" t="s">
        <v>112</v>
      </c>
      <c r="E21510" s="9">
        <v>2012</v>
      </c>
      <c r="F21510" s="9">
        <v>0</v>
      </c>
      <c r="G21510" s="9">
        <v>0</v>
      </c>
      <c r="H21510" s="9">
        <v>0</v>
      </c>
      <c r="I21510" s="9">
        <v>0</v>
      </c>
      <c r="J21510" s="9">
        <v>0</v>
      </c>
    </row>
    <row r="21511" spans="1:10" x14ac:dyDescent="0.2">
      <c r="A21511" s="9">
        <v>53</v>
      </c>
      <c r="B21511" s="13" t="s">
        <v>65</v>
      </c>
      <c r="C21511" s="9">
        <v>640</v>
      </c>
      <c r="D21511" s="13" t="s">
        <v>112</v>
      </c>
      <c r="E21511" s="9">
        <v>2013</v>
      </c>
      <c r="F21511" s="9">
        <v>0</v>
      </c>
      <c r="G21511" s="9">
        <v>0</v>
      </c>
      <c r="H21511" s="9">
        <v>0</v>
      </c>
      <c r="I21511" s="9">
        <v>0</v>
      </c>
      <c r="J21511" s="9">
        <v>0</v>
      </c>
    </row>
    <row r="21512" spans="1:10" x14ac:dyDescent="0.2">
      <c r="A21512" s="9">
        <v>53</v>
      </c>
      <c r="B21512" s="13" t="s">
        <v>65</v>
      </c>
      <c r="C21512" s="9">
        <v>640</v>
      </c>
      <c r="D21512" s="13" t="s">
        <v>112</v>
      </c>
      <c r="E21512" s="9">
        <v>2014</v>
      </c>
      <c r="F21512" s="9">
        <v>0</v>
      </c>
      <c r="G21512" s="9">
        <v>0</v>
      </c>
      <c r="H21512" s="9">
        <v>0</v>
      </c>
      <c r="I21512" s="9">
        <v>0</v>
      </c>
      <c r="J21512" s="9">
        <v>0</v>
      </c>
    </row>
    <row r="21513" spans="1:10" x14ac:dyDescent="0.2">
      <c r="A21513" s="9">
        <v>53</v>
      </c>
      <c r="B21513" s="13" t="s">
        <v>65</v>
      </c>
      <c r="C21513" s="9">
        <v>640</v>
      </c>
      <c r="D21513" s="13" t="s">
        <v>112</v>
      </c>
      <c r="E21513" s="9">
        <v>2015</v>
      </c>
      <c r="F21513" s="9">
        <v>0</v>
      </c>
      <c r="G21513" s="9">
        <v>0</v>
      </c>
      <c r="H21513" s="9">
        <v>0</v>
      </c>
      <c r="I21513" s="9">
        <v>0</v>
      </c>
      <c r="J21513" s="9">
        <v>0</v>
      </c>
    </row>
    <row r="21514" spans="1:10" x14ac:dyDescent="0.2">
      <c r="A21514" s="9">
        <v>53</v>
      </c>
      <c r="B21514" s="13" t="s">
        <v>65</v>
      </c>
      <c r="C21514" s="9">
        <v>640</v>
      </c>
      <c r="D21514" s="13" t="s">
        <v>112</v>
      </c>
      <c r="E21514" s="9">
        <v>2016</v>
      </c>
      <c r="F21514" s="9">
        <v>0</v>
      </c>
      <c r="G21514" s="9">
        <v>0</v>
      </c>
      <c r="H21514" s="9">
        <v>0</v>
      </c>
      <c r="I21514" s="9">
        <v>0</v>
      </c>
      <c r="J21514" s="9">
        <v>0</v>
      </c>
    </row>
    <row r="21515" spans="1:10" x14ac:dyDescent="0.2">
      <c r="A21515" s="9">
        <v>53</v>
      </c>
      <c r="B21515" s="13" t="s">
        <v>65</v>
      </c>
      <c r="C21515" s="9">
        <v>640</v>
      </c>
      <c r="D21515" s="13" t="s">
        <v>112</v>
      </c>
      <c r="E21515" s="9">
        <v>2017</v>
      </c>
      <c r="F21515" s="9">
        <v>0</v>
      </c>
      <c r="G21515" s="9">
        <v>0</v>
      </c>
      <c r="H21515" s="9">
        <v>0</v>
      </c>
      <c r="I21515" s="9">
        <v>0</v>
      </c>
      <c r="J21515" s="9">
        <v>0</v>
      </c>
    </row>
    <row r="21516" spans="1:10" x14ac:dyDescent="0.2">
      <c r="A21516" s="9">
        <v>53</v>
      </c>
      <c r="B21516" s="13" t="s">
        <v>65</v>
      </c>
      <c r="C21516" s="9">
        <v>640</v>
      </c>
      <c r="D21516" s="13" t="s">
        <v>112</v>
      </c>
      <c r="E21516" s="9">
        <v>2018</v>
      </c>
      <c r="F21516" s="9">
        <v>0</v>
      </c>
      <c r="G21516" s="9">
        <v>0</v>
      </c>
      <c r="H21516" s="9">
        <v>0</v>
      </c>
      <c r="I21516" s="9">
        <v>0</v>
      </c>
      <c r="J21516" s="9">
        <v>0</v>
      </c>
    </row>
    <row r="21517" spans="1:10" x14ac:dyDescent="0.2">
      <c r="A21517" s="9">
        <v>53</v>
      </c>
      <c r="B21517" s="13" t="s">
        <v>65</v>
      </c>
      <c r="C21517" s="9">
        <v>640</v>
      </c>
      <c r="D21517" s="13" t="s">
        <v>112</v>
      </c>
      <c r="E21517" s="9">
        <v>2019</v>
      </c>
      <c r="F21517" s="9">
        <v>0</v>
      </c>
      <c r="G21517" s="9">
        <v>0</v>
      </c>
      <c r="H21517" s="9">
        <v>0</v>
      </c>
      <c r="I21517" s="9">
        <v>0</v>
      </c>
      <c r="J21517" s="9">
        <v>0</v>
      </c>
    </row>
    <row r="21518" spans="1:10" x14ac:dyDescent="0.2">
      <c r="A21518" s="9">
        <v>53</v>
      </c>
      <c r="B21518" s="13" t="s">
        <v>65</v>
      </c>
      <c r="C21518" s="9">
        <v>640</v>
      </c>
      <c r="D21518" s="13" t="s">
        <v>112</v>
      </c>
      <c r="E21518" s="9">
        <v>2020</v>
      </c>
      <c r="F21518" s="9">
        <v>0</v>
      </c>
      <c r="G21518" s="9">
        <v>0</v>
      </c>
      <c r="H21518" s="9">
        <v>0</v>
      </c>
      <c r="I21518" s="9">
        <v>0</v>
      </c>
      <c r="J21518" s="9">
        <v>0</v>
      </c>
    </row>
    <row r="21519" spans="1:10" x14ac:dyDescent="0.2">
      <c r="A21519" s="9">
        <v>53</v>
      </c>
      <c r="B21519" s="13" t="s">
        <v>65</v>
      </c>
      <c r="C21519" s="9">
        <v>640</v>
      </c>
      <c r="D21519" s="13" t="s">
        <v>112</v>
      </c>
      <c r="E21519" s="9">
        <v>2021</v>
      </c>
      <c r="F21519" s="9">
        <v>0</v>
      </c>
      <c r="G21519" s="9">
        <v>0</v>
      </c>
      <c r="H21519" s="9">
        <v>0</v>
      </c>
      <c r="I21519" s="9">
        <v>0</v>
      </c>
      <c r="J21519" s="9">
        <v>0</v>
      </c>
    </row>
    <row r="21520" spans="1:10" x14ac:dyDescent="0.2">
      <c r="A21520" s="9">
        <v>53</v>
      </c>
      <c r="B21520" s="13" t="s">
        <v>65</v>
      </c>
      <c r="C21520" s="9">
        <v>640</v>
      </c>
      <c r="D21520" s="13" t="s">
        <v>112</v>
      </c>
      <c r="E21520" s="9">
        <v>2022</v>
      </c>
      <c r="F21520" s="9">
        <v>0</v>
      </c>
      <c r="G21520" s="9">
        <v>0</v>
      </c>
      <c r="H21520" s="9">
        <v>0</v>
      </c>
      <c r="I21520" s="9">
        <v>0</v>
      </c>
      <c r="J21520" s="9">
        <v>0</v>
      </c>
    </row>
    <row r="21521" spans="1:10" x14ac:dyDescent="0.2">
      <c r="A21521" s="9">
        <v>54</v>
      </c>
      <c r="B21521" s="13" t="s">
        <v>66</v>
      </c>
      <c r="C21521" s="9">
        <v>100</v>
      </c>
      <c r="D21521" s="13" t="s">
        <v>0</v>
      </c>
      <c r="E21521" s="9">
        <v>1994</v>
      </c>
      <c r="F21521" s="9"/>
      <c r="G21521" s="9"/>
      <c r="H21521" s="9">
        <v>0</v>
      </c>
      <c r="I21521" s="9">
        <v>0</v>
      </c>
      <c r="J21521" s="9">
        <v>0</v>
      </c>
    </row>
    <row r="21522" spans="1:10" x14ac:dyDescent="0.2">
      <c r="A21522" s="9">
        <v>54</v>
      </c>
      <c r="B21522" s="13" t="s">
        <v>66</v>
      </c>
      <c r="C21522" s="9">
        <v>100</v>
      </c>
      <c r="D21522" s="13" t="s">
        <v>0</v>
      </c>
      <c r="E21522" s="9">
        <v>1995</v>
      </c>
      <c r="F21522" s="9">
        <v>0</v>
      </c>
      <c r="G21522" s="9">
        <v>0</v>
      </c>
      <c r="H21522" s="9">
        <v>0</v>
      </c>
      <c r="I21522" s="9">
        <v>0</v>
      </c>
      <c r="J21522" s="9">
        <v>0</v>
      </c>
    </row>
    <row r="21523" spans="1:10" x14ac:dyDescent="0.2">
      <c r="A21523" s="9">
        <v>54</v>
      </c>
      <c r="B21523" s="13" t="s">
        <v>66</v>
      </c>
      <c r="C21523" s="9">
        <v>100</v>
      </c>
      <c r="D21523" s="13" t="s">
        <v>0</v>
      </c>
      <c r="E21523" s="9">
        <v>1996</v>
      </c>
      <c r="F21523" s="9">
        <v>0</v>
      </c>
      <c r="G21523" s="9">
        <v>0</v>
      </c>
      <c r="H21523" s="9">
        <v>0</v>
      </c>
      <c r="I21523" s="9">
        <v>0</v>
      </c>
      <c r="J21523" s="9">
        <v>0</v>
      </c>
    </row>
    <row r="21524" spans="1:10" x14ac:dyDescent="0.2">
      <c r="A21524" s="9">
        <v>54</v>
      </c>
      <c r="B21524" s="13" t="s">
        <v>66</v>
      </c>
      <c r="C21524" s="9">
        <v>100</v>
      </c>
      <c r="D21524" s="13" t="s">
        <v>0</v>
      </c>
      <c r="E21524" s="9">
        <v>1997</v>
      </c>
      <c r="F21524" s="9">
        <v>0</v>
      </c>
      <c r="G21524" s="9">
        <v>0</v>
      </c>
      <c r="H21524" s="9">
        <v>0</v>
      </c>
      <c r="I21524" s="9">
        <v>0</v>
      </c>
      <c r="J21524" s="9">
        <v>0</v>
      </c>
    </row>
    <row r="21525" spans="1:10" x14ac:dyDescent="0.2">
      <c r="A21525" s="9">
        <v>54</v>
      </c>
      <c r="B21525" s="13" t="s">
        <v>66</v>
      </c>
      <c r="C21525" s="9">
        <v>100</v>
      </c>
      <c r="D21525" s="13" t="s">
        <v>0</v>
      </c>
      <c r="E21525" s="9">
        <v>1998</v>
      </c>
      <c r="F21525" s="9">
        <v>0</v>
      </c>
      <c r="G21525" s="9">
        <v>0</v>
      </c>
      <c r="H21525" s="9">
        <v>0</v>
      </c>
      <c r="I21525" s="9">
        <v>0</v>
      </c>
      <c r="J21525" s="9">
        <v>0</v>
      </c>
    </row>
    <row r="21526" spans="1:10" x14ac:dyDescent="0.2">
      <c r="A21526" s="9">
        <v>54</v>
      </c>
      <c r="B21526" s="13" t="s">
        <v>66</v>
      </c>
      <c r="C21526" s="9">
        <v>100</v>
      </c>
      <c r="D21526" s="13" t="s">
        <v>0</v>
      </c>
      <c r="E21526" s="9">
        <v>1999</v>
      </c>
      <c r="F21526" s="9">
        <v>0</v>
      </c>
      <c r="G21526" s="9">
        <v>0</v>
      </c>
      <c r="H21526" s="9">
        <v>0</v>
      </c>
      <c r="I21526" s="9">
        <v>0</v>
      </c>
      <c r="J21526" s="9">
        <v>0</v>
      </c>
    </row>
    <row r="21527" spans="1:10" x14ac:dyDescent="0.2">
      <c r="A21527" s="9">
        <v>54</v>
      </c>
      <c r="B21527" s="13" t="s">
        <v>66</v>
      </c>
      <c r="C21527" s="9">
        <v>100</v>
      </c>
      <c r="D21527" s="13" t="s">
        <v>0</v>
      </c>
      <c r="E21527" s="9">
        <v>2000</v>
      </c>
      <c r="F21527" s="9">
        <v>0</v>
      </c>
      <c r="G21527" s="9">
        <v>0</v>
      </c>
      <c r="H21527" s="9">
        <v>0</v>
      </c>
      <c r="I21527" s="9">
        <v>0</v>
      </c>
      <c r="J21527" s="9">
        <v>0</v>
      </c>
    </row>
    <row r="21528" spans="1:10" x14ac:dyDescent="0.2">
      <c r="A21528" s="9">
        <v>54</v>
      </c>
      <c r="B21528" s="13" t="s">
        <v>66</v>
      </c>
      <c r="C21528" s="9">
        <v>100</v>
      </c>
      <c r="D21528" s="13" t="s">
        <v>0</v>
      </c>
      <c r="E21528" s="9">
        <v>2001</v>
      </c>
      <c r="F21528" s="9">
        <v>0</v>
      </c>
      <c r="G21528" s="9">
        <v>0</v>
      </c>
      <c r="H21528" s="9">
        <v>0</v>
      </c>
      <c r="I21528" s="9">
        <v>0</v>
      </c>
      <c r="J21528" s="9">
        <v>0</v>
      </c>
    </row>
    <row r="21529" spans="1:10" x14ac:dyDescent="0.2">
      <c r="A21529" s="9">
        <v>54</v>
      </c>
      <c r="B21529" s="13" t="s">
        <v>66</v>
      </c>
      <c r="C21529" s="9">
        <v>100</v>
      </c>
      <c r="D21529" s="13" t="s">
        <v>0</v>
      </c>
      <c r="E21529" s="9">
        <v>2002</v>
      </c>
      <c r="F21529" s="9">
        <v>0</v>
      </c>
      <c r="G21529" s="9">
        <v>0</v>
      </c>
      <c r="H21529" s="9">
        <v>0</v>
      </c>
      <c r="I21529" s="9">
        <v>0</v>
      </c>
      <c r="J21529" s="9">
        <v>0</v>
      </c>
    </row>
    <row r="21530" spans="1:10" x14ac:dyDescent="0.2">
      <c r="A21530" s="9">
        <v>54</v>
      </c>
      <c r="B21530" s="13" t="s">
        <v>66</v>
      </c>
      <c r="C21530" s="9">
        <v>100</v>
      </c>
      <c r="D21530" s="13" t="s">
        <v>0</v>
      </c>
      <c r="E21530" s="9">
        <v>2003</v>
      </c>
      <c r="F21530" s="9">
        <v>0</v>
      </c>
      <c r="G21530" s="9">
        <v>0</v>
      </c>
      <c r="H21530" s="9">
        <v>0</v>
      </c>
      <c r="I21530" s="9">
        <v>0</v>
      </c>
      <c r="J21530" s="9">
        <v>0</v>
      </c>
    </row>
    <row r="21531" spans="1:10" x14ac:dyDescent="0.2">
      <c r="A21531" s="9">
        <v>54</v>
      </c>
      <c r="B21531" s="13" t="s">
        <v>66</v>
      </c>
      <c r="C21531" s="9">
        <v>100</v>
      </c>
      <c r="D21531" s="13" t="s">
        <v>0</v>
      </c>
      <c r="E21531" s="9">
        <v>2004</v>
      </c>
      <c r="F21531" s="9">
        <v>0</v>
      </c>
      <c r="G21531" s="9">
        <v>0</v>
      </c>
      <c r="H21531" s="9">
        <v>0</v>
      </c>
      <c r="I21531" s="9">
        <v>0</v>
      </c>
      <c r="J21531" s="9">
        <v>0</v>
      </c>
    </row>
    <row r="21532" spans="1:10" x14ac:dyDescent="0.2">
      <c r="A21532" s="9">
        <v>54</v>
      </c>
      <c r="B21532" s="13" t="s">
        <v>66</v>
      </c>
      <c r="C21532" s="9">
        <v>100</v>
      </c>
      <c r="D21532" s="13" t="s">
        <v>0</v>
      </c>
      <c r="E21532" s="9">
        <v>2005</v>
      </c>
      <c r="F21532" s="9">
        <v>0</v>
      </c>
      <c r="G21532" s="9">
        <v>0</v>
      </c>
      <c r="H21532" s="9">
        <v>0</v>
      </c>
      <c r="I21532" s="9">
        <v>0</v>
      </c>
      <c r="J21532" s="9">
        <v>0</v>
      </c>
    </row>
    <row r="21533" spans="1:10" x14ac:dyDescent="0.2">
      <c r="A21533" s="9">
        <v>54</v>
      </c>
      <c r="B21533" s="13" t="s">
        <v>66</v>
      </c>
      <c r="C21533" s="9">
        <v>100</v>
      </c>
      <c r="D21533" s="13" t="s">
        <v>0</v>
      </c>
      <c r="E21533" s="9">
        <v>2006</v>
      </c>
      <c r="F21533" s="9">
        <v>0</v>
      </c>
      <c r="G21533" s="9">
        <v>0</v>
      </c>
      <c r="H21533" s="9">
        <v>0</v>
      </c>
      <c r="I21533" s="9">
        <v>0</v>
      </c>
      <c r="J21533" s="9">
        <v>0</v>
      </c>
    </row>
    <row r="21534" spans="1:10" x14ac:dyDescent="0.2">
      <c r="A21534" s="9">
        <v>54</v>
      </c>
      <c r="B21534" s="13" t="s">
        <v>66</v>
      </c>
      <c r="C21534" s="9">
        <v>100</v>
      </c>
      <c r="D21534" s="13" t="s">
        <v>0</v>
      </c>
      <c r="E21534" s="9">
        <v>2007</v>
      </c>
      <c r="F21534" s="9">
        <v>0</v>
      </c>
      <c r="G21534" s="9">
        <v>0</v>
      </c>
      <c r="H21534" s="9">
        <v>0</v>
      </c>
      <c r="I21534" s="9">
        <v>0</v>
      </c>
      <c r="J21534" s="9">
        <v>0</v>
      </c>
    </row>
    <row r="21535" spans="1:10" x14ac:dyDescent="0.2">
      <c r="A21535" s="9">
        <v>54</v>
      </c>
      <c r="B21535" s="13" t="s">
        <v>66</v>
      </c>
      <c r="C21535" s="9">
        <v>100</v>
      </c>
      <c r="D21535" s="13" t="s">
        <v>0</v>
      </c>
      <c r="E21535" s="9">
        <v>2008</v>
      </c>
      <c r="F21535" s="9">
        <v>0</v>
      </c>
      <c r="G21535" s="9">
        <v>0</v>
      </c>
      <c r="H21535" s="9">
        <v>0</v>
      </c>
      <c r="I21535" s="9">
        <v>0</v>
      </c>
      <c r="J21535" s="9">
        <v>0</v>
      </c>
    </row>
    <row r="21536" spans="1:10" x14ac:dyDescent="0.2">
      <c r="A21536" s="9">
        <v>54</v>
      </c>
      <c r="B21536" s="13" t="s">
        <v>66</v>
      </c>
      <c r="C21536" s="9">
        <v>100</v>
      </c>
      <c r="D21536" s="13" t="s">
        <v>0</v>
      </c>
      <c r="E21536" s="9">
        <v>2009</v>
      </c>
      <c r="F21536" s="9">
        <v>0</v>
      </c>
      <c r="G21536" s="9">
        <v>0</v>
      </c>
      <c r="H21536" s="9">
        <v>0</v>
      </c>
      <c r="I21536" s="9">
        <v>0</v>
      </c>
      <c r="J21536" s="9">
        <v>0</v>
      </c>
    </row>
    <row r="21537" spans="1:10" x14ac:dyDescent="0.2">
      <c r="A21537" s="9">
        <v>54</v>
      </c>
      <c r="B21537" s="13" t="s">
        <v>66</v>
      </c>
      <c r="C21537" s="9">
        <v>100</v>
      </c>
      <c r="D21537" s="13" t="s">
        <v>0</v>
      </c>
      <c r="E21537" s="9">
        <v>2010</v>
      </c>
      <c r="F21537" s="9">
        <v>0</v>
      </c>
      <c r="G21537" s="9">
        <v>0</v>
      </c>
      <c r="H21537" s="9">
        <v>0</v>
      </c>
      <c r="I21537" s="9">
        <v>0</v>
      </c>
      <c r="J21537" s="9">
        <v>0</v>
      </c>
    </row>
    <row r="21538" spans="1:10" x14ac:dyDescent="0.2">
      <c r="A21538" s="9">
        <v>54</v>
      </c>
      <c r="B21538" s="13" t="s">
        <v>66</v>
      </c>
      <c r="C21538" s="9">
        <v>100</v>
      </c>
      <c r="D21538" s="13" t="s">
        <v>0</v>
      </c>
      <c r="E21538" s="9">
        <v>2011</v>
      </c>
      <c r="F21538" s="9">
        <v>0</v>
      </c>
      <c r="G21538" s="9">
        <v>0</v>
      </c>
      <c r="H21538" s="9">
        <v>0</v>
      </c>
      <c r="I21538" s="9">
        <v>0</v>
      </c>
      <c r="J21538" s="9">
        <v>0</v>
      </c>
    </row>
    <row r="21539" spans="1:10" x14ac:dyDescent="0.2">
      <c r="A21539" s="9">
        <v>54</v>
      </c>
      <c r="B21539" s="13" t="s">
        <v>66</v>
      </c>
      <c r="C21539" s="9">
        <v>100</v>
      </c>
      <c r="D21539" s="13" t="s">
        <v>0</v>
      </c>
      <c r="E21539" s="9">
        <v>2012</v>
      </c>
      <c r="F21539" s="9">
        <v>0</v>
      </c>
      <c r="G21539" s="9">
        <v>0</v>
      </c>
      <c r="H21539" s="9">
        <v>0</v>
      </c>
      <c r="I21539" s="9">
        <v>0</v>
      </c>
      <c r="J21539" s="9">
        <v>0</v>
      </c>
    </row>
    <row r="21540" spans="1:10" x14ac:dyDescent="0.2">
      <c r="A21540" s="9">
        <v>54</v>
      </c>
      <c r="B21540" s="13" t="s">
        <v>66</v>
      </c>
      <c r="C21540" s="9">
        <v>100</v>
      </c>
      <c r="D21540" s="13" t="s">
        <v>0</v>
      </c>
      <c r="E21540" s="9">
        <v>2013</v>
      </c>
      <c r="F21540" s="9">
        <v>0</v>
      </c>
      <c r="G21540" s="9">
        <v>0</v>
      </c>
      <c r="H21540" s="9">
        <v>0</v>
      </c>
      <c r="I21540" s="9">
        <v>0</v>
      </c>
      <c r="J21540" s="9">
        <v>0</v>
      </c>
    </row>
    <row r="21541" spans="1:10" x14ac:dyDescent="0.2">
      <c r="A21541" s="9">
        <v>54</v>
      </c>
      <c r="B21541" s="13" t="s">
        <v>66</v>
      </c>
      <c r="C21541" s="9">
        <v>100</v>
      </c>
      <c r="D21541" s="13" t="s">
        <v>0</v>
      </c>
      <c r="E21541" s="9">
        <v>2014</v>
      </c>
      <c r="F21541" s="9">
        <v>0</v>
      </c>
      <c r="G21541" s="9">
        <v>0</v>
      </c>
      <c r="H21541" s="9">
        <v>0</v>
      </c>
      <c r="I21541" s="9">
        <v>0</v>
      </c>
      <c r="J21541" s="9">
        <v>0</v>
      </c>
    </row>
    <row r="21542" spans="1:10" x14ac:dyDescent="0.2">
      <c r="A21542" s="9">
        <v>54</v>
      </c>
      <c r="B21542" s="13" t="s">
        <v>66</v>
      </c>
      <c r="C21542" s="9">
        <v>100</v>
      </c>
      <c r="D21542" s="13" t="s">
        <v>0</v>
      </c>
      <c r="E21542" s="9">
        <v>2015</v>
      </c>
      <c r="F21542" s="9">
        <v>0</v>
      </c>
      <c r="G21542" s="9">
        <v>0</v>
      </c>
      <c r="H21542" s="9">
        <v>0</v>
      </c>
      <c r="I21542" s="9">
        <v>0</v>
      </c>
      <c r="J21542" s="9">
        <v>0</v>
      </c>
    </row>
    <row r="21543" spans="1:10" x14ac:dyDescent="0.2">
      <c r="A21543" s="9">
        <v>54</v>
      </c>
      <c r="B21543" s="13" t="s">
        <v>66</v>
      </c>
      <c r="C21543" s="9">
        <v>100</v>
      </c>
      <c r="D21543" s="13" t="s">
        <v>0</v>
      </c>
      <c r="E21543" s="9">
        <v>2016</v>
      </c>
      <c r="F21543" s="9">
        <v>0</v>
      </c>
      <c r="G21543" s="9">
        <v>0</v>
      </c>
      <c r="H21543" s="9">
        <v>0</v>
      </c>
      <c r="I21543" s="9">
        <v>0</v>
      </c>
      <c r="J21543" s="9">
        <v>0</v>
      </c>
    </row>
    <row r="21544" spans="1:10" x14ac:dyDescent="0.2">
      <c r="A21544" s="9">
        <v>54</v>
      </c>
      <c r="B21544" s="13" t="s">
        <v>66</v>
      </c>
      <c r="C21544" s="9">
        <v>100</v>
      </c>
      <c r="D21544" s="13" t="s">
        <v>0</v>
      </c>
      <c r="E21544" s="9">
        <v>2017</v>
      </c>
      <c r="F21544" s="9">
        <v>0</v>
      </c>
      <c r="G21544" s="9">
        <v>0</v>
      </c>
      <c r="H21544" s="9">
        <v>0</v>
      </c>
      <c r="I21544" s="9">
        <v>0</v>
      </c>
      <c r="J21544" s="9">
        <v>0</v>
      </c>
    </row>
    <row r="21545" spans="1:10" x14ac:dyDescent="0.2">
      <c r="A21545" s="9">
        <v>54</v>
      </c>
      <c r="B21545" s="13" t="s">
        <v>66</v>
      </c>
      <c r="C21545" s="9">
        <v>100</v>
      </c>
      <c r="D21545" s="13" t="s">
        <v>0</v>
      </c>
      <c r="E21545" s="9">
        <v>2018</v>
      </c>
      <c r="F21545" s="9">
        <v>0</v>
      </c>
      <c r="G21545" s="9">
        <v>0</v>
      </c>
      <c r="H21545" s="9">
        <v>0</v>
      </c>
      <c r="I21545" s="9">
        <v>0</v>
      </c>
      <c r="J21545" s="9">
        <v>0</v>
      </c>
    </row>
    <row r="21546" spans="1:10" x14ac:dyDescent="0.2">
      <c r="A21546" s="9">
        <v>54</v>
      </c>
      <c r="B21546" s="13" t="s">
        <v>66</v>
      </c>
      <c r="C21546" s="9">
        <v>100</v>
      </c>
      <c r="D21546" s="13" t="s">
        <v>0</v>
      </c>
      <c r="E21546" s="9">
        <v>2019</v>
      </c>
      <c r="F21546" s="9">
        <v>0</v>
      </c>
      <c r="G21546" s="9">
        <v>0</v>
      </c>
      <c r="H21546" s="9">
        <v>0</v>
      </c>
      <c r="I21546" s="9">
        <v>0</v>
      </c>
      <c r="J21546" s="9">
        <v>0</v>
      </c>
    </row>
    <row r="21547" spans="1:10" x14ac:dyDescent="0.2">
      <c r="A21547" s="9">
        <v>54</v>
      </c>
      <c r="B21547" s="13" t="s">
        <v>66</v>
      </c>
      <c r="C21547" s="9">
        <v>100</v>
      </c>
      <c r="D21547" s="13" t="s">
        <v>0</v>
      </c>
      <c r="E21547" s="9">
        <v>2020</v>
      </c>
      <c r="F21547" s="9">
        <v>0</v>
      </c>
      <c r="G21547" s="9">
        <v>0</v>
      </c>
      <c r="H21547" s="9">
        <v>0</v>
      </c>
      <c r="I21547" s="9">
        <v>0</v>
      </c>
      <c r="J21547" s="9">
        <v>0</v>
      </c>
    </row>
    <row r="21548" spans="1:10" x14ac:dyDescent="0.2">
      <c r="A21548" s="9">
        <v>54</v>
      </c>
      <c r="B21548" s="13" t="s">
        <v>66</v>
      </c>
      <c r="C21548" s="9">
        <v>100</v>
      </c>
      <c r="D21548" s="13" t="s">
        <v>0</v>
      </c>
      <c r="E21548" s="9">
        <v>2021</v>
      </c>
      <c r="F21548" s="9">
        <v>0</v>
      </c>
      <c r="G21548" s="9">
        <v>0</v>
      </c>
      <c r="H21548" s="9">
        <v>0</v>
      </c>
      <c r="I21548" s="9">
        <v>0</v>
      </c>
      <c r="J21548" s="9">
        <v>0</v>
      </c>
    </row>
    <row r="21549" spans="1:10" x14ac:dyDescent="0.2">
      <c r="A21549" s="9">
        <v>54</v>
      </c>
      <c r="B21549" s="13" t="s">
        <v>66</v>
      </c>
      <c r="C21549" s="9">
        <v>100</v>
      </c>
      <c r="D21549" s="13" t="s">
        <v>0</v>
      </c>
      <c r="E21549" s="9">
        <v>2022</v>
      </c>
      <c r="F21549" s="9">
        <v>0</v>
      </c>
      <c r="G21549" s="9">
        <v>0</v>
      </c>
      <c r="H21549" s="9">
        <v>0</v>
      </c>
      <c r="I21549" s="9">
        <v>0</v>
      </c>
      <c r="J21549" s="9">
        <v>0</v>
      </c>
    </row>
    <row r="21550" spans="1:10" x14ac:dyDescent="0.2">
      <c r="A21550" s="9">
        <v>54</v>
      </c>
      <c r="B21550" s="13" t="s">
        <v>66</v>
      </c>
      <c r="C21550" s="9">
        <v>210</v>
      </c>
      <c r="D21550" s="13" t="s">
        <v>1</v>
      </c>
      <c r="E21550" s="9">
        <v>1994</v>
      </c>
      <c r="F21550" s="9"/>
      <c r="G21550" s="9"/>
      <c r="H21550" s="9">
        <v>302042.52704981732</v>
      </c>
      <c r="I21550" s="9">
        <v>326060.41989066242</v>
      </c>
      <c r="J21550" s="9">
        <v>34982.6953125</v>
      </c>
    </row>
    <row r="21551" spans="1:10" x14ac:dyDescent="0.2">
      <c r="A21551" s="9">
        <v>54</v>
      </c>
      <c r="B21551" s="13" t="s">
        <v>66</v>
      </c>
      <c r="C21551" s="9">
        <v>210</v>
      </c>
      <c r="D21551" s="13" t="s">
        <v>1</v>
      </c>
      <c r="E21551" s="9">
        <v>1995</v>
      </c>
      <c r="F21551" s="9">
        <v>24585.624910058941</v>
      </c>
      <c r="G21551" s="9">
        <v>26516.993154749631</v>
      </c>
      <c r="H21551" s="9">
        <v>302863.61078347999</v>
      </c>
      <c r="I21551" s="9">
        <v>326655.60966410441</v>
      </c>
      <c r="J21551" s="9">
        <v>34091.48828125</v>
      </c>
    </row>
    <row r="21552" spans="1:10" x14ac:dyDescent="0.2">
      <c r="A21552" s="9">
        <v>54</v>
      </c>
      <c r="B21552" s="13" t="s">
        <v>66</v>
      </c>
      <c r="C21552" s="9">
        <v>210</v>
      </c>
      <c r="D21552" s="13" t="s">
        <v>1</v>
      </c>
      <c r="E21552" s="9">
        <v>1996</v>
      </c>
      <c r="F21552" s="9">
        <v>28213.461814027942</v>
      </c>
      <c r="G21552" s="9">
        <v>30327.613832877851</v>
      </c>
      <c r="H21552" s="9">
        <v>307938.95599769999</v>
      </c>
      <c r="I21552" s="9">
        <v>331014.10252868588</v>
      </c>
      <c r="J21552" s="9">
        <v>33453.34375</v>
      </c>
    </row>
    <row r="21553" spans="1:10" x14ac:dyDescent="0.2">
      <c r="A21553" s="9">
        <v>54</v>
      </c>
      <c r="B21553" s="13" t="s">
        <v>66</v>
      </c>
      <c r="C21553" s="9">
        <v>210</v>
      </c>
      <c r="D21553" s="13" t="s">
        <v>1</v>
      </c>
      <c r="E21553" s="9">
        <v>1997</v>
      </c>
      <c r="F21553" s="9">
        <v>24797.518984257578</v>
      </c>
      <c r="G21553" s="9">
        <v>26408.126070098471</v>
      </c>
      <c r="H21553" s="9">
        <v>310912.72293249017</v>
      </c>
      <c r="I21553" s="9">
        <v>331106.60744775389</v>
      </c>
      <c r="J21553" s="9">
        <v>31907.728515625</v>
      </c>
    </row>
    <row r="21554" spans="1:10" x14ac:dyDescent="0.2">
      <c r="A21554" s="9">
        <v>54</v>
      </c>
      <c r="B21554" s="13" t="s">
        <v>66</v>
      </c>
      <c r="C21554" s="9">
        <v>210</v>
      </c>
      <c r="D21554" s="13" t="s">
        <v>1</v>
      </c>
      <c r="E21554" s="9">
        <v>1998</v>
      </c>
      <c r="F21554" s="9">
        <v>25245.058699702178</v>
      </c>
      <c r="G21554" s="9">
        <v>27440.914846226249</v>
      </c>
      <c r="H21554" s="9">
        <v>305639.52541465388</v>
      </c>
      <c r="I21554" s="9">
        <v>332224.54700188368</v>
      </c>
      <c r="J21554" s="9">
        <v>31023.193359375</v>
      </c>
    </row>
    <row r="21555" spans="1:10" x14ac:dyDescent="0.2">
      <c r="A21555" s="9">
        <v>54</v>
      </c>
      <c r="B21555" s="13" t="s">
        <v>66</v>
      </c>
      <c r="C21555" s="9">
        <v>210</v>
      </c>
      <c r="D21555" s="13" t="s">
        <v>1</v>
      </c>
      <c r="E21555" s="9">
        <v>1999</v>
      </c>
      <c r="F21555" s="9">
        <v>15415.25683383139</v>
      </c>
      <c r="G21555" s="9">
        <v>17073.561406542442</v>
      </c>
      <c r="H21555" s="9">
        <v>291525.26880867191</v>
      </c>
      <c r="I21555" s="9">
        <v>322886.2569217764</v>
      </c>
      <c r="J21555" s="9">
        <v>29134.8359375</v>
      </c>
    </row>
    <row r="21556" spans="1:10" x14ac:dyDescent="0.2">
      <c r="A21556" s="9">
        <v>54</v>
      </c>
      <c r="B21556" s="13" t="s">
        <v>66</v>
      </c>
      <c r="C21556" s="9">
        <v>210</v>
      </c>
      <c r="D21556" s="13" t="s">
        <v>1</v>
      </c>
      <c r="E21556" s="9">
        <v>2000</v>
      </c>
      <c r="F21556" s="9">
        <v>12369.99148257118</v>
      </c>
      <c r="G21556" s="9">
        <v>13679.343372108249</v>
      </c>
      <c r="H21556" s="9">
        <v>281137.95630646171</v>
      </c>
      <c r="I21556" s="9">
        <v>310896.14286860341</v>
      </c>
      <c r="J21556" s="9">
        <v>27481.087890625</v>
      </c>
    </row>
    <row r="21557" spans="1:10" x14ac:dyDescent="0.2">
      <c r="A21557" s="9">
        <v>54</v>
      </c>
      <c r="B21557" s="13" t="s">
        <v>66</v>
      </c>
      <c r="C21557" s="9">
        <v>210</v>
      </c>
      <c r="D21557" s="13" t="s">
        <v>1</v>
      </c>
      <c r="E21557" s="9">
        <v>2001</v>
      </c>
      <c r="F21557" s="9">
        <v>16967.538431487788</v>
      </c>
      <c r="G21557" s="9">
        <v>18990.890584001649</v>
      </c>
      <c r="H21557" s="9">
        <v>272656.88705820107</v>
      </c>
      <c r="I21557" s="9">
        <v>305170.79009455111</v>
      </c>
      <c r="J21557" s="9">
        <v>26733.87109375</v>
      </c>
    </row>
    <row r="21558" spans="1:10" x14ac:dyDescent="0.2">
      <c r="A21558" s="9">
        <v>54</v>
      </c>
      <c r="B21558" s="13" t="s">
        <v>66</v>
      </c>
      <c r="C21558" s="9">
        <v>210</v>
      </c>
      <c r="D21558" s="13" t="s">
        <v>1</v>
      </c>
      <c r="E21558" s="9">
        <v>2002</v>
      </c>
      <c r="F21558" s="9">
        <v>10696.08201275204</v>
      </c>
      <c r="G21558" s="9">
        <v>12096.716769916189</v>
      </c>
      <c r="H21558" s="9">
        <v>259080.2822793533</v>
      </c>
      <c r="I21558" s="9">
        <v>293006.42905195052</v>
      </c>
      <c r="J21558" s="9">
        <v>25594.4765625</v>
      </c>
    </row>
    <row r="21559" spans="1:10" x14ac:dyDescent="0.2">
      <c r="A21559" s="9">
        <v>54</v>
      </c>
      <c r="B21559" s="13" t="s">
        <v>66</v>
      </c>
      <c r="C21559" s="9">
        <v>210</v>
      </c>
      <c r="D21559" s="13" t="s">
        <v>1</v>
      </c>
      <c r="E21559" s="9">
        <v>2003</v>
      </c>
      <c r="F21559" s="9">
        <v>16803.14965047107</v>
      </c>
      <c r="G21559" s="9">
        <v>18990.675194460589</v>
      </c>
      <c r="H21559" s="9">
        <v>255447.54090398259</v>
      </c>
      <c r="I21559" s="9">
        <v>288703.09313678101</v>
      </c>
      <c r="J21559" s="9">
        <v>25076.173828125</v>
      </c>
    </row>
    <row r="21560" spans="1:10" x14ac:dyDescent="0.2">
      <c r="A21560" s="9">
        <v>54</v>
      </c>
      <c r="B21560" s="13" t="s">
        <v>66</v>
      </c>
      <c r="C21560" s="9">
        <v>210</v>
      </c>
      <c r="D21560" s="13" t="s">
        <v>1</v>
      </c>
      <c r="E21560" s="9">
        <v>2004</v>
      </c>
      <c r="F21560" s="9">
        <v>10674.33874174716</v>
      </c>
      <c r="G21560" s="9">
        <v>11985.081229804609</v>
      </c>
      <c r="H21560" s="9">
        <v>247361.78757014521</v>
      </c>
      <c r="I21560" s="9">
        <v>277736.27846221149</v>
      </c>
      <c r="J21560" s="9">
        <v>24405.359375</v>
      </c>
    </row>
    <row r="21561" spans="1:10" x14ac:dyDescent="0.2">
      <c r="A21561" s="9">
        <v>54</v>
      </c>
      <c r="B21561" s="13" t="s">
        <v>66</v>
      </c>
      <c r="C21561" s="9">
        <v>210</v>
      </c>
      <c r="D21561" s="13" t="s">
        <v>1</v>
      </c>
      <c r="E21561" s="9">
        <v>2005</v>
      </c>
      <c r="F21561" s="9">
        <v>16545.875589893771</v>
      </c>
      <c r="G21561" s="9">
        <v>18332.357856479179</v>
      </c>
      <c r="H21561" s="9">
        <v>247288.5026697526</v>
      </c>
      <c r="I21561" s="9">
        <v>273988.60218094487</v>
      </c>
      <c r="J21561" s="9">
        <v>24353.267578125</v>
      </c>
    </row>
    <row r="21562" spans="1:10" x14ac:dyDescent="0.2">
      <c r="A21562" s="9">
        <v>54</v>
      </c>
      <c r="B21562" s="13" t="s">
        <v>66</v>
      </c>
      <c r="C21562" s="9">
        <v>210</v>
      </c>
      <c r="D21562" s="13" t="s">
        <v>1</v>
      </c>
      <c r="E21562" s="9">
        <v>2006</v>
      </c>
      <c r="F21562" s="9">
        <v>15256.90686842695</v>
      </c>
      <c r="G21562" s="9">
        <v>16662.097396708141</v>
      </c>
      <c r="H21562" s="9">
        <v>246193.69215092069</v>
      </c>
      <c r="I21562" s="9">
        <v>268868.60570426792</v>
      </c>
      <c r="J21562" s="9">
        <v>24216.013671875</v>
      </c>
    </row>
    <row r="21563" spans="1:10" x14ac:dyDescent="0.2">
      <c r="A21563" s="9">
        <v>54</v>
      </c>
      <c r="B21563" s="13" t="s">
        <v>66</v>
      </c>
      <c r="C21563" s="9">
        <v>210</v>
      </c>
      <c r="D21563" s="13" t="s">
        <v>1</v>
      </c>
      <c r="E21563" s="9">
        <v>2007</v>
      </c>
      <c r="F21563" s="9">
        <v>16003.79269134284</v>
      </c>
      <c r="G21563" s="9">
        <v>17215.260474428651</v>
      </c>
      <c r="H21563" s="9">
        <v>246080.7931146714</v>
      </c>
      <c r="I21563" s="9">
        <v>264708.81202520721</v>
      </c>
      <c r="J21563" s="9">
        <v>23817.76953125</v>
      </c>
    </row>
    <row r="21564" spans="1:10" x14ac:dyDescent="0.2">
      <c r="A21564" s="9">
        <v>54</v>
      </c>
      <c r="B21564" s="13" t="s">
        <v>66</v>
      </c>
      <c r="C21564" s="9">
        <v>210</v>
      </c>
      <c r="D21564" s="13" t="s">
        <v>1</v>
      </c>
      <c r="E21564" s="9">
        <v>2008</v>
      </c>
      <c r="F21564" s="9">
        <v>11882.66287735462</v>
      </c>
      <c r="G21564" s="9">
        <v>12374.34958387163</v>
      </c>
      <c r="H21564" s="9">
        <v>245865.2759598608</v>
      </c>
      <c r="I21564" s="9">
        <v>256038.8110530749</v>
      </c>
      <c r="J21564" s="9">
        <v>22987.6875</v>
      </c>
    </row>
    <row r="21565" spans="1:10" x14ac:dyDescent="0.2">
      <c r="A21565" s="9">
        <v>54</v>
      </c>
      <c r="B21565" s="13" t="s">
        <v>66</v>
      </c>
      <c r="C21565" s="9">
        <v>210</v>
      </c>
      <c r="D21565" s="13" t="s">
        <v>1</v>
      </c>
      <c r="E21565" s="9">
        <v>2009</v>
      </c>
      <c r="F21565" s="9">
        <v>10333.00719728785</v>
      </c>
      <c r="G21565" s="9">
        <v>11022.28035299554</v>
      </c>
      <c r="H21565" s="9">
        <v>231278.3610306785</v>
      </c>
      <c r="I21565" s="9">
        <v>246706.00592735101</v>
      </c>
      <c r="J21565" s="9">
        <v>21900.716796875</v>
      </c>
    </row>
    <row r="21566" spans="1:10" x14ac:dyDescent="0.2">
      <c r="A21566" s="9">
        <v>54</v>
      </c>
      <c r="B21566" s="13" t="s">
        <v>66</v>
      </c>
      <c r="C21566" s="9">
        <v>210</v>
      </c>
      <c r="D21566" s="13" t="s">
        <v>1</v>
      </c>
      <c r="E21566" s="9">
        <v>2010</v>
      </c>
      <c r="F21566" s="9">
        <v>10010.265444972179</v>
      </c>
      <c r="G21566" s="9">
        <v>10740.799113989389</v>
      </c>
      <c r="H21566" s="9">
        <v>221657.45946499781</v>
      </c>
      <c r="I21566" s="9">
        <v>237833.67757011601</v>
      </c>
      <c r="J21566" s="9">
        <v>20783.6875</v>
      </c>
    </row>
    <row r="21567" spans="1:10" x14ac:dyDescent="0.2">
      <c r="A21567" s="9">
        <v>54</v>
      </c>
      <c r="B21567" s="13" t="s">
        <v>66</v>
      </c>
      <c r="C21567" s="9">
        <v>210</v>
      </c>
      <c r="D21567" s="13" t="s">
        <v>1</v>
      </c>
      <c r="E21567" s="9">
        <v>2011</v>
      </c>
      <c r="F21567" s="9">
        <v>7833.6950658810028</v>
      </c>
      <c r="G21567" s="9">
        <v>8179.4497808366823</v>
      </c>
      <c r="H21567" s="9">
        <v>217505.3466033827</v>
      </c>
      <c r="I21567" s="9">
        <v>227105.34998412841</v>
      </c>
      <c r="J21567" s="9">
        <v>19550.24609375</v>
      </c>
    </row>
    <row r="21568" spans="1:10" x14ac:dyDescent="0.2">
      <c r="A21568" s="9">
        <v>54</v>
      </c>
      <c r="B21568" s="13" t="s">
        <v>66</v>
      </c>
      <c r="C21568" s="9">
        <v>210</v>
      </c>
      <c r="D21568" s="13" t="s">
        <v>1</v>
      </c>
      <c r="E21568" s="9">
        <v>2012</v>
      </c>
      <c r="F21568" s="9">
        <v>7621.3828119152113</v>
      </c>
      <c r="G21568" s="9">
        <v>7976.3089062972595</v>
      </c>
      <c r="H21568" s="9">
        <v>207369.62640633609</v>
      </c>
      <c r="I21568" s="9">
        <v>217026.78356668749</v>
      </c>
      <c r="J21568" s="9">
        <v>18388.486328125</v>
      </c>
    </row>
    <row r="21569" spans="1:10" x14ac:dyDescent="0.2">
      <c r="A21569" s="9">
        <v>54</v>
      </c>
      <c r="B21569" s="13" t="s">
        <v>66</v>
      </c>
      <c r="C21569" s="9">
        <v>210</v>
      </c>
      <c r="D21569" s="13" t="s">
        <v>1</v>
      </c>
      <c r="E21569" s="9">
        <v>2013</v>
      </c>
      <c r="F21569" s="9">
        <v>9312.4596228683204</v>
      </c>
      <c r="G21569" s="9">
        <v>9612.1508393774366</v>
      </c>
      <c r="H21569" s="9">
        <v>202857.01213658179</v>
      </c>
      <c r="I21569" s="9">
        <v>209385.30511251331</v>
      </c>
      <c r="J21569" s="9">
        <v>17451.365234375</v>
      </c>
    </row>
    <row r="21570" spans="1:10" x14ac:dyDescent="0.2">
      <c r="A21570" s="9">
        <v>54</v>
      </c>
      <c r="B21570" s="13" t="s">
        <v>66</v>
      </c>
      <c r="C21570" s="9">
        <v>210</v>
      </c>
      <c r="D21570" s="13" t="s">
        <v>1</v>
      </c>
      <c r="E21570" s="9">
        <v>2014</v>
      </c>
      <c r="F21570" s="9">
        <v>5918.236055306842</v>
      </c>
      <c r="G21570" s="9">
        <v>5964.7151842194307</v>
      </c>
      <c r="H21570" s="9">
        <v>197155.51894246851</v>
      </c>
      <c r="I21570" s="9">
        <v>198703.88854028791</v>
      </c>
      <c r="J21570" s="9">
        <v>16144.02734375</v>
      </c>
    </row>
    <row r="21571" spans="1:10" x14ac:dyDescent="0.2">
      <c r="A21571" s="9">
        <v>54</v>
      </c>
      <c r="B21571" s="13" t="s">
        <v>66</v>
      </c>
      <c r="C21571" s="9">
        <v>210</v>
      </c>
      <c r="D21571" s="13" t="s">
        <v>1</v>
      </c>
      <c r="E21571" s="9">
        <v>2015</v>
      </c>
      <c r="F21571" s="9">
        <v>7827.6276535159077</v>
      </c>
      <c r="G21571" s="9">
        <v>7827.6276535159077</v>
      </c>
      <c r="H21571" s="9">
        <v>190734.55705485091</v>
      </c>
      <c r="I21571" s="9">
        <v>190734.55705485091</v>
      </c>
      <c r="J21571" s="9">
        <v>15228.607421875</v>
      </c>
    </row>
    <row r="21572" spans="1:10" x14ac:dyDescent="0.2">
      <c r="A21572" s="9">
        <v>54</v>
      </c>
      <c r="B21572" s="13" t="s">
        <v>66</v>
      </c>
      <c r="C21572" s="9">
        <v>210</v>
      </c>
      <c r="D21572" s="13" t="s">
        <v>1</v>
      </c>
      <c r="E21572" s="9">
        <v>2016</v>
      </c>
      <c r="F21572" s="9">
        <v>6995.9737700778624</v>
      </c>
      <c r="G21572" s="9">
        <v>7032.7262846978347</v>
      </c>
      <c r="H21572" s="9">
        <v>181649.6114636967</v>
      </c>
      <c r="I21572" s="9">
        <v>182603.8860536881</v>
      </c>
      <c r="J21572" s="9">
        <v>14382.8916015625</v>
      </c>
    </row>
    <row r="21573" spans="1:10" x14ac:dyDescent="0.2">
      <c r="A21573" s="9">
        <v>54</v>
      </c>
      <c r="B21573" s="13" t="s">
        <v>66</v>
      </c>
      <c r="C21573" s="9">
        <v>210</v>
      </c>
      <c r="D21573" s="13" t="s">
        <v>1</v>
      </c>
      <c r="E21573" s="9">
        <v>2017</v>
      </c>
      <c r="F21573" s="9">
        <v>7001.4179427734916</v>
      </c>
      <c r="G21573" s="9">
        <v>6938.5890100795323</v>
      </c>
      <c r="H21573" s="9">
        <v>176610.321950502</v>
      </c>
      <c r="I21573" s="9">
        <v>175025.46612249941</v>
      </c>
      <c r="J21573" s="9">
        <v>13593.2685546875</v>
      </c>
    </row>
    <row r="21574" spans="1:10" x14ac:dyDescent="0.2">
      <c r="A21574" s="9">
        <v>54</v>
      </c>
      <c r="B21574" s="13" t="s">
        <v>66</v>
      </c>
      <c r="C21574" s="9">
        <v>210</v>
      </c>
      <c r="D21574" s="13" t="s">
        <v>1</v>
      </c>
      <c r="E21574" s="9">
        <v>2018</v>
      </c>
      <c r="F21574" s="9">
        <v>7969.4480970525647</v>
      </c>
      <c r="G21574" s="9">
        <v>7774.9431498403655</v>
      </c>
      <c r="H21574" s="9">
        <v>173110.88539514531</v>
      </c>
      <c r="I21574" s="9">
        <v>168885.8847156011</v>
      </c>
      <c r="J21574" s="9">
        <v>13027.703125</v>
      </c>
    </row>
    <row r="21575" spans="1:10" x14ac:dyDescent="0.2">
      <c r="A21575" s="9">
        <v>54</v>
      </c>
      <c r="B21575" s="13" t="s">
        <v>66</v>
      </c>
      <c r="C21575" s="9">
        <v>210</v>
      </c>
      <c r="D21575" s="13" t="s">
        <v>1</v>
      </c>
      <c r="E21575" s="9">
        <v>2019</v>
      </c>
      <c r="F21575" s="9">
        <v>7493.8446088996179</v>
      </c>
      <c r="G21575" s="9">
        <v>7189.1189033693536</v>
      </c>
      <c r="H21575" s="9">
        <v>169542.77278867649</v>
      </c>
      <c r="I21575" s="9">
        <v>162648.57578408011</v>
      </c>
      <c r="J21575" s="9">
        <v>12613.935546875</v>
      </c>
    </row>
    <row r="21576" spans="1:10" x14ac:dyDescent="0.2">
      <c r="A21576" s="9">
        <v>54</v>
      </c>
      <c r="B21576" s="13" t="s">
        <v>66</v>
      </c>
      <c r="C21576" s="9">
        <v>210</v>
      </c>
      <c r="D21576" s="13" t="s">
        <v>1</v>
      </c>
      <c r="E21576" s="9">
        <v>2020</v>
      </c>
      <c r="F21576" s="9">
        <v>7007.2831811854348</v>
      </c>
      <c r="G21576" s="9">
        <v>6699.4456036877828</v>
      </c>
      <c r="H21576" s="9">
        <v>163604.79640078309</v>
      </c>
      <c r="I21576" s="9">
        <v>156417.4596129336</v>
      </c>
      <c r="J21576" s="9">
        <v>12218.0009765625</v>
      </c>
    </row>
    <row r="21577" spans="1:10" x14ac:dyDescent="0.2">
      <c r="A21577" s="9">
        <v>54</v>
      </c>
      <c r="B21577" s="13" t="s">
        <v>66</v>
      </c>
      <c r="C21577" s="9">
        <v>210</v>
      </c>
      <c r="D21577" s="13" t="s">
        <v>1</v>
      </c>
      <c r="E21577" s="9">
        <v>2021</v>
      </c>
      <c r="F21577" s="9">
        <v>11135.244287503559</v>
      </c>
      <c r="G21577" s="9">
        <v>10337.42198942574</v>
      </c>
      <c r="H21577" s="9">
        <v>166229.7899762544</v>
      </c>
      <c r="I21577" s="9">
        <v>154319.69356313109</v>
      </c>
      <c r="J21577" s="9">
        <v>12236.5947265625</v>
      </c>
    </row>
    <row r="21578" spans="1:10" x14ac:dyDescent="0.2">
      <c r="A21578" s="9">
        <v>54</v>
      </c>
      <c r="B21578" s="13" t="s">
        <v>66</v>
      </c>
      <c r="C21578" s="9">
        <v>210</v>
      </c>
      <c r="D21578" s="13" t="s">
        <v>1</v>
      </c>
      <c r="E21578" s="9">
        <v>2022</v>
      </c>
      <c r="F21578" s="9">
        <v>10661.114009894291</v>
      </c>
      <c r="G21578" s="9">
        <v>9396.5049561097421</v>
      </c>
      <c r="H21578" s="9">
        <v>171830.06739010141</v>
      </c>
      <c r="I21578" s="9">
        <v>151447.78288097191</v>
      </c>
      <c r="J21578" s="9">
        <v>12119.619140625</v>
      </c>
    </row>
    <row r="21579" spans="1:10" x14ac:dyDescent="0.2">
      <c r="A21579" s="9">
        <v>54</v>
      </c>
      <c r="B21579" s="13" t="s">
        <v>66</v>
      </c>
      <c r="C21579" s="9">
        <v>220</v>
      </c>
      <c r="D21579" s="13" t="s">
        <v>2</v>
      </c>
      <c r="E21579" s="9">
        <v>1994</v>
      </c>
      <c r="F21579" s="9"/>
      <c r="G21579" s="9"/>
      <c r="H21579" s="9">
        <v>342038.06827217579</v>
      </c>
      <c r="I21579" s="9">
        <v>374269.09383113572</v>
      </c>
      <c r="J21579" s="9">
        <v>19055.720703125</v>
      </c>
    </row>
    <row r="21580" spans="1:10" x14ac:dyDescent="0.2">
      <c r="A21580" s="9">
        <v>54</v>
      </c>
      <c r="B21580" s="13" t="s">
        <v>66</v>
      </c>
      <c r="C21580" s="9">
        <v>220</v>
      </c>
      <c r="D21580" s="13" t="s">
        <v>2</v>
      </c>
      <c r="E21580" s="9">
        <v>1995</v>
      </c>
      <c r="F21580" s="9">
        <v>16038.40022014022</v>
      </c>
      <c r="G21580" s="9">
        <v>17582.863009690729</v>
      </c>
      <c r="H21580" s="9">
        <v>349579.98163223272</v>
      </c>
      <c r="I21580" s="9">
        <v>383243.76768271031</v>
      </c>
      <c r="J21580" s="9">
        <v>18395.6640625</v>
      </c>
    </row>
    <row r="21581" spans="1:10" x14ac:dyDescent="0.2">
      <c r="A21581" s="9">
        <v>54</v>
      </c>
      <c r="B21581" s="13" t="s">
        <v>66</v>
      </c>
      <c r="C21581" s="9">
        <v>220</v>
      </c>
      <c r="D21581" s="13" t="s">
        <v>2</v>
      </c>
      <c r="E21581" s="9">
        <v>1996</v>
      </c>
      <c r="F21581" s="9">
        <v>12649.50026311094</v>
      </c>
      <c r="G21581" s="9">
        <v>13834.56344445178</v>
      </c>
      <c r="H21581" s="9">
        <v>355005.2088427238</v>
      </c>
      <c r="I21581" s="9">
        <v>388263.72447045968</v>
      </c>
      <c r="J21581" s="9">
        <v>17363.662109375</v>
      </c>
    </row>
    <row r="21582" spans="1:10" x14ac:dyDescent="0.2">
      <c r="A21582" s="9">
        <v>54</v>
      </c>
      <c r="B21582" s="13" t="s">
        <v>66</v>
      </c>
      <c r="C21582" s="9">
        <v>220</v>
      </c>
      <c r="D21582" s="13" t="s">
        <v>2</v>
      </c>
      <c r="E21582" s="9">
        <v>1997</v>
      </c>
      <c r="F21582" s="9">
        <v>12693.719102740521</v>
      </c>
      <c r="G21582" s="9">
        <v>13714.60380980059</v>
      </c>
      <c r="H21582" s="9">
        <v>363790.62120049039</v>
      </c>
      <c r="I21582" s="9">
        <v>393048.26261743967</v>
      </c>
      <c r="J21582" s="9">
        <v>15741.7158203125</v>
      </c>
    </row>
    <row r="21583" spans="1:10" x14ac:dyDescent="0.2">
      <c r="A21583" s="9">
        <v>54</v>
      </c>
      <c r="B21583" s="13" t="s">
        <v>66</v>
      </c>
      <c r="C21583" s="9">
        <v>220</v>
      </c>
      <c r="D21583" s="13" t="s">
        <v>2</v>
      </c>
      <c r="E21583" s="9">
        <v>1998</v>
      </c>
      <c r="F21583" s="9">
        <v>14087.119874297319</v>
      </c>
      <c r="G21583" s="9">
        <v>15490.699804447841</v>
      </c>
      <c r="H21583" s="9">
        <v>363301.09641199833</v>
      </c>
      <c r="I21583" s="9">
        <v>399498.85238168639</v>
      </c>
      <c r="J21583" s="9">
        <v>14803.548828125</v>
      </c>
    </row>
    <row r="21584" spans="1:10" x14ac:dyDescent="0.2">
      <c r="A21584" s="9">
        <v>54</v>
      </c>
      <c r="B21584" s="13" t="s">
        <v>66</v>
      </c>
      <c r="C21584" s="9">
        <v>220</v>
      </c>
      <c r="D21584" s="13" t="s">
        <v>2</v>
      </c>
      <c r="E21584" s="9">
        <v>1999</v>
      </c>
      <c r="F21584" s="9">
        <v>6754.1872634832698</v>
      </c>
      <c r="G21584" s="9">
        <v>7571.3673798144428</v>
      </c>
      <c r="H21584" s="9">
        <v>354938.241331261</v>
      </c>
      <c r="I21584" s="9">
        <v>397881.74615672207</v>
      </c>
      <c r="J21584" s="9">
        <v>13486.376953125</v>
      </c>
    </row>
    <row r="21585" spans="1:10" x14ac:dyDescent="0.2">
      <c r="A21585" s="9">
        <v>54</v>
      </c>
      <c r="B21585" s="13" t="s">
        <v>66</v>
      </c>
      <c r="C21585" s="9">
        <v>220</v>
      </c>
      <c r="D21585" s="13" t="s">
        <v>2</v>
      </c>
      <c r="E21585" s="9">
        <v>2000</v>
      </c>
      <c r="F21585" s="9">
        <v>7347.539928705497</v>
      </c>
      <c r="G21585" s="9">
        <v>8211.7387166078624</v>
      </c>
      <c r="H21585" s="9">
        <v>355168.22918503341</v>
      </c>
      <c r="I21585" s="9">
        <v>396942.2047117253</v>
      </c>
      <c r="J21585" s="9">
        <v>12710.24609375</v>
      </c>
    </row>
    <row r="21586" spans="1:10" x14ac:dyDescent="0.2">
      <c r="A21586" s="9">
        <v>54</v>
      </c>
      <c r="B21586" s="13" t="s">
        <v>66</v>
      </c>
      <c r="C21586" s="9">
        <v>220</v>
      </c>
      <c r="D21586" s="13" t="s">
        <v>2</v>
      </c>
      <c r="E21586" s="9">
        <v>2001</v>
      </c>
      <c r="F21586" s="9">
        <v>8801.9398714908839</v>
      </c>
      <c r="G21586" s="9">
        <v>9950.6311057525818</v>
      </c>
      <c r="H21586" s="9">
        <v>351845.76989898161</v>
      </c>
      <c r="I21586" s="9">
        <v>397763.16510910809</v>
      </c>
      <c r="J21586" s="9">
        <v>12395.4208984375</v>
      </c>
    </row>
    <row r="21587" spans="1:10" x14ac:dyDescent="0.2">
      <c r="A21587" s="9">
        <v>54</v>
      </c>
      <c r="B21587" s="13" t="s">
        <v>66</v>
      </c>
      <c r="C21587" s="9">
        <v>220</v>
      </c>
      <c r="D21587" s="13" t="s">
        <v>2</v>
      </c>
      <c r="E21587" s="9">
        <v>2002</v>
      </c>
      <c r="F21587" s="9">
        <v>5115.4755649622512</v>
      </c>
      <c r="G21587" s="9">
        <v>5861.5340242841376</v>
      </c>
      <c r="H21587" s="9">
        <v>344267.06032609427</v>
      </c>
      <c r="I21587" s="9">
        <v>394476.14633588278</v>
      </c>
      <c r="J21587" s="9">
        <v>12159.0283203125</v>
      </c>
    </row>
    <row r="21588" spans="1:10" x14ac:dyDescent="0.2">
      <c r="A21588" s="9">
        <v>54</v>
      </c>
      <c r="B21588" s="13" t="s">
        <v>66</v>
      </c>
      <c r="C21588" s="9">
        <v>220</v>
      </c>
      <c r="D21588" s="13" t="s">
        <v>2</v>
      </c>
      <c r="E21588" s="9">
        <v>2003</v>
      </c>
      <c r="F21588" s="9">
        <v>7249.6732331160574</v>
      </c>
      <c r="G21588" s="9">
        <v>8292.7354127131566</v>
      </c>
      <c r="H21588" s="9">
        <v>344176.76513685059</v>
      </c>
      <c r="I21588" s="9">
        <v>393695.93038287072</v>
      </c>
      <c r="J21588" s="9">
        <v>11906.8505859375</v>
      </c>
    </row>
    <row r="21589" spans="1:10" x14ac:dyDescent="0.2">
      <c r="A21589" s="9">
        <v>54</v>
      </c>
      <c r="B21589" s="13" t="s">
        <v>66</v>
      </c>
      <c r="C21589" s="9">
        <v>220</v>
      </c>
      <c r="D21589" s="13" t="s">
        <v>2</v>
      </c>
      <c r="E21589" s="9">
        <v>2004</v>
      </c>
      <c r="F21589" s="9">
        <v>6336.7643826173089</v>
      </c>
      <c r="G21589" s="9">
        <v>7187.2553024870158</v>
      </c>
      <c r="H21589" s="9">
        <v>345461.89694272308</v>
      </c>
      <c r="I21589" s="9">
        <v>391828.1792865516</v>
      </c>
      <c r="J21589" s="9">
        <v>12208.0419921875</v>
      </c>
    </row>
    <row r="21590" spans="1:10" x14ac:dyDescent="0.2">
      <c r="A21590" s="9">
        <v>54</v>
      </c>
      <c r="B21590" s="13" t="s">
        <v>66</v>
      </c>
      <c r="C21590" s="9">
        <v>220</v>
      </c>
      <c r="D21590" s="13" t="s">
        <v>2</v>
      </c>
      <c r="E21590" s="9">
        <v>2005</v>
      </c>
      <c r="F21590" s="9">
        <v>9098.4447435712646</v>
      </c>
      <c r="G21590" s="9">
        <v>10161.498781049529</v>
      </c>
      <c r="H21590" s="9">
        <v>351865.93321973312</v>
      </c>
      <c r="I21590" s="9">
        <v>392977.62994401052</v>
      </c>
      <c r="J21590" s="9">
        <v>12601.646484375</v>
      </c>
    </row>
    <row r="21591" spans="1:10" x14ac:dyDescent="0.2">
      <c r="A21591" s="9">
        <v>54</v>
      </c>
      <c r="B21591" s="13" t="s">
        <v>66</v>
      </c>
      <c r="C21591" s="9">
        <v>220</v>
      </c>
      <c r="D21591" s="13" t="s">
        <v>2</v>
      </c>
      <c r="E21591" s="9">
        <v>2006</v>
      </c>
      <c r="F21591" s="9">
        <v>4946.9235476515923</v>
      </c>
      <c r="G21591" s="9">
        <v>5429.4845059599102</v>
      </c>
      <c r="H21591" s="9">
        <v>354762.37886136549</v>
      </c>
      <c r="I21591" s="9">
        <v>389368.62896125822</v>
      </c>
      <c r="J21591" s="9">
        <v>12905.71875</v>
      </c>
    </row>
    <row r="21592" spans="1:10" x14ac:dyDescent="0.2">
      <c r="A21592" s="9">
        <v>54</v>
      </c>
      <c r="B21592" s="13" t="s">
        <v>66</v>
      </c>
      <c r="C21592" s="9">
        <v>220</v>
      </c>
      <c r="D21592" s="13" t="s">
        <v>2</v>
      </c>
      <c r="E21592" s="9">
        <v>2007</v>
      </c>
      <c r="F21592" s="9">
        <v>2655.959791861721</v>
      </c>
      <c r="G21592" s="9">
        <v>2867.7717070060548</v>
      </c>
      <c r="H21592" s="9">
        <v>354972.0209142348</v>
      </c>
      <c r="I21592" s="9">
        <v>383280.92220215523</v>
      </c>
      <c r="J21592" s="9">
        <v>12634.2978515625</v>
      </c>
    </row>
    <row r="21593" spans="1:10" x14ac:dyDescent="0.2">
      <c r="A21593" s="9">
        <v>54</v>
      </c>
      <c r="B21593" s="13" t="s">
        <v>66</v>
      </c>
      <c r="C21593" s="9">
        <v>220</v>
      </c>
      <c r="D21593" s="13" t="s">
        <v>2</v>
      </c>
      <c r="E21593" s="9">
        <v>2008</v>
      </c>
      <c r="F21593" s="9">
        <v>1373.198306511794</v>
      </c>
      <c r="G21593" s="9">
        <v>1417.058908778537</v>
      </c>
      <c r="H21593" s="9">
        <v>364248.25854231569</v>
      </c>
      <c r="I21593" s="9">
        <v>375882.51990028418</v>
      </c>
      <c r="J21593" s="9">
        <v>12281.939453125</v>
      </c>
    </row>
    <row r="21594" spans="1:10" x14ac:dyDescent="0.2">
      <c r="A21594" s="9">
        <v>54</v>
      </c>
      <c r="B21594" s="13" t="s">
        <v>66</v>
      </c>
      <c r="C21594" s="9">
        <v>220</v>
      </c>
      <c r="D21594" s="13" t="s">
        <v>2</v>
      </c>
      <c r="E21594" s="9">
        <v>2009</v>
      </c>
      <c r="F21594" s="9">
        <v>913.51247243156388</v>
      </c>
      <c r="G21594" s="9">
        <v>967.38274869860311</v>
      </c>
      <c r="H21594" s="9">
        <v>347700.5345037533</v>
      </c>
      <c r="I21594" s="9">
        <v>368204.60469127633</v>
      </c>
      <c r="J21594" s="9">
        <v>11626.912109375</v>
      </c>
    </row>
    <row r="21595" spans="1:10" x14ac:dyDescent="0.2">
      <c r="A21595" s="9">
        <v>54</v>
      </c>
      <c r="B21595" s="13" t="s">
        <v>66</v>
      </c>
      <c r="C21595" s="9">
        <v>220</v>
      </c>
      <c r="D21595" s="13" t="s">
        <v>2</v>
      </c>
      <c r="E21595" s="9">
        <v>2010</v>
      </c>
      <c r="F21595" s="9">
        <v>750.44375562074094</v>
      </c>
      <c r="G21595" s="9">
        <v>797.27537064845751</v>
      </c>
      <c r="H21595" s="9">
        <v>339355.60936487443</v>
      </c>
      <c r="I21595" s="9">
        <v>360533.17415402533</v>
      </c>
      <c r="J21595" s="9">
        <v>10858.435546875</v>
      </c>
    </row>
    <row r="21596" spans="1:10" x14ac:dyDescent="0.2">
      <c r="A21596" s="9">
        <v>54</v>
      </c>
      <c r="B21596" s="13" t="s">
        <v>66</v>
      </c>
      <c r="C21596" s="9">
        <v>220</v>
      </c>
      <c r="D21596" s="13" t="s">
        <v>2</v>
      </c>
      <c r="E21596" s="9">
        <v>2011</v>
      </c>
      <c r="F21596" s="9">
        <v>335.94855397929729</v>
      </c>
      <c r="G21596" s="9">
        <v>354.06160371260091</v>
      </c>
      <c r="H21596" s="9">
        <v>334556.95278559811</v>
      </c>
      <c r="I21596" s="9">
        <v>352594.97275219538</v>
      </c>
      <c r="J21596" s="9">
        <v>10132.5693359375</v>
      </c>
    </row>
    <row r="21597" spans="1:10" x14ac:dyDescent="0.2">
      <c r="A21597" s="9">
        <v>54</v>
      </c>
      <c r="B21597" s="13" t="s">
        <v>66</v>
      </c>
      <c r="C21597" s="9">
        <v>220</v>
      </c>
      <c r="D21597" s="13" t="s">
        <v>2</v>
      </c>
      <c r="E21597" s="9">
        <v>2012</v>
      </c>
      <c r="F21597" s="9">
        <v>180.8927451813463</v>
      </c>
      <c r="G21597" s="9">
        <v>190.49817002066891</v>
      </c>
      <c r="H21597" s="9">
        <v>327296.31586281501</v>
      </c>
      <c r="I21597" s="9">
        <v>344675.78654891549</v>
      </c>
      <c r="J21597" s="9">
        <v>9410.279296875</v>
      </c>
    </row>
    <row r="21598" spans="1:10" x14ac:dyDescent="0.2">
      <c r="A21598" s="9">
        <v>54</v>
      </c>
      <c r="B21598" s="13" t="s">
        <v>66</v>
      </c>
      <c r="C21598" s="9">
        <v>220</v>
      </c>
      <c r="D21598" s="13" t="s">
        <v>2</v>
      </c>
      <c r="E21598" s="9">
        <v>2013</v>
      </c>
      <c r="F21598" s="9">
        <v>298.6891995594678</v>
      </c>
      <c r="G21598" s="9">
        <v>311.05430104900381</v>
      </c>
      <c r="H21598" s="9">
        <v>323660.43971194862</v>
      </c>
      <c r="I21598" s="9">
        <v>337059.29775933939</v>
      </c>
      <c r="J21598" s="9">
        <v>8709.73828125</v>
      </c>
    </row>
    <row r="21599" spans="1:10" x14ac:dyDescent="0.2">
      <c r="A21599" s="9">
        <v>54</v>
      </c>
      <c r="B21599" s="13" t="s">
        <v>66</v>
      </c>
      <c r="C21599" s="9">
        <v>220</v>
      </c>
      <c r="D21599" s="13" t="s">
        <v>2</v>
      </c>
      <c r="E21599" s="9">
        <v>2014</v>
      </c>
      <c r="F21599" s="9">
        <v>196.72766335500239</v>
      </c>
      <c r="G21599" s="9">
        <v>198.7923329396084</v>
      </c>
      <c r="H21599" s="9">
        <v>326083.4591932242</v>
      </c>
      <c r="I21599" s="9">
        <v>329505.72624381422</v>
      </c>
      <c r="J21599" s="9">
        <v>7796.8671875</v>
      </c>
    </row>
    <row r="21600" spans="1:10" x14ac:dyDescent="0.2">
      <c r="A21600" s="9">
        <v>54</v>
      </c>
      <c r="B21600" s="13" t="s">
        <v>66</v>
      </c>
      <c r="C21600" s="9">
        <v>220</v>
      </c>
      <c r="D21600" s="13" t="s">
        <v>2</v>
      </c>
      <c r="E21600" s="9">
        <v>2015</v>
      </c>
      <c r="F21600" s="9">
        <v>343.54523736214901</v>
      </c>
      <c r="G21600" s="9">
        <v>343.54523736214901</v>
      </c>
      <c r="H21600" s="9">
        <v>322270.63977756858</v>
      </c>
      <c r="I21600" s="9">
        <v>322270.63977756858</v>
      </c>
      <c r="J21600" s="9">
        <v>7142.0205078125</v>
      </c>
    </row>
    <row r="21601" spans="1:10" x14ac:dyDescent="0.2">
      <c r="A21601" s="9">
        <v>54</v>
      </c>
      <c r="B21601" s="13" t="s">
        <v>66</v>
      </c>
      <c r="C21601" s="9">
        <v>220</v>
      </c>
      <c r="D21601" s="13" t="s">
        <v>2</v>
      </c>
      <c r="E21601" s="9">
        <v>2016</v>
      </c>
      <c r="F21601" s="9">
        <v>264.17489173558141</v>
      </c>
      <c r="G21601" s="9">
        <v>265.92148199854762</v>
      </c>
      <c r="H21601" s="9">
        <v>313054.57860825717</v>
      </c>
      <c r="I21601" s="9">
        <v>315124.33654468303</v>
      </c>
      <c r="J21601" s="9">
        <v>6613.8681640625</v>
      </c>
    </row>
    <row r="21602" spans="1:10" x14ac:dyDescent="0.2">
      <c r="A21602" s="9">
        <v>54</v>
      </c>
      <c r="B21602" s="13" t="s">
        <v>66</v>
      </c>
      <c r="C21602" s="9">
        <v>220</v>
      </c>
      <c r="D21602" s="13" t="s">
        <v>2</v>
      </c>
      <c r="E21602" s="9">
        <v>2017</v>
      </c>
      <c r="F21602" s="9">
        <v>242.23412161383629</v>
      </c>
      <c r="G21602" s="9">
        <v>239.91531843879079</v>
      </c>
      <c r="H21602" s="9">
        <v>311094.36482140579</v>
      </c>
      <c r="I21602" s="9">
        <v>308116.39212259417</v>
      </c>
      <c r="J21602" s="9">
        <v>6096.884765625</v>
      </c>
    </row>
    <row r="21603" spans="1:10" x14ac:dyDescent="0.2">
      <c r="A21603" s="9">
        <v>54</v>
      </c>
      <c r="B21603" s="13" t="s">
        <v>66</v>
      </c>
      <c r="C21603" s="9">
        <v>220</v>
      </c>
      <c r="D21603" s="13" t="s">
        <v>2</v>
      </c>
      <c r="E21603" s="9">
        <v>2018</v>
      </c>
      <c r="F21603" s="9">
        <v>249.7381442825035</v>
      </c>
      <c r="G21603" s="9">
        <v>242.95659298096089</v>
      </c>
      <c r="H21603" s="9">
        <v>309681.97664212273</v>
      </c>
      <c r="I21603" s="9">
        <v>301272.67169675551</v>
      </c>
      <c r="J21603" s="9">
        <v>5771.744140625</v>
      </c>
    </row>
    <row r="21604" spans="1:10" x14ac:dyDescent="0.2">
      <c r="A21604" s="9">
        <v>54</v>
      </c>
      <c r="B21604" s="13" t="s">
        <v>66</v>
      </c>
      <c r="C21604" s="9">
        <v>220</v>
      </c>
      <c r="D21604" s="13" t="s">
        <v>2</v>
      </c>
      <c r="E21604" s="9">
        <v>2019</v>
      </c>
      <c r="F21604" s="9">
        <v>259.28495435053941</v>
      </c>
      <c r="G21604" s="9">
        <v>247.62627046261801</v>
      </c>
      <c r="H21604" s="9">
        <v>308460.89439601288</v>
      </c>
      <c r="I21604" s="9">
        <v>294591.02651819272</v>
      </c>
      <c r="J21604" s="9">
        <v>5734.501953125</v>
      </c>
    </row>
    <row r="21605" spans="1:10" x14ac:dyDescent="0.2">
      <c r="A21605" s="9">
        <v>54</v>
      </c>
      <c r="B21605" s="13" t="s">
        <v>66</v>
      </c>
      <c r="C21605" s="9">
        <v>220</v>
      </c>
      <c r="D21605" s="13" t="s">
        <v>2</v>
      </c>
      <c r="E21605" s="9">
        <v>2020</v>
      </c>
      <c r="F21605" s="9">
        <v>257.72375180736412</v>
      </c>
      <c r="G21605" s="9">
        <v>244.33385891690099</v>
      </c>
      <c r="H21605" s="9">
        <v>303845.9105303291</v>
      </c>
      <c r="I21605" s="9">
        <v>288059.76676719118</v>
      </c>
      <c r="J21605" s="9">
        <v>5738.4228515625</v>
      </c>
    </row>
    <row r="21606" spans="1:10" x14ac:dyDescent="0.2">
      <c r="A21606" s="9">
        <v>54</v>
      </c>
      <c r="B21606" s="13" t="s">
        <v>66</v>
      </c>
      <c r="C21606" s="9">
        <v>220</v>
      </c>
      <c r="D21606" s="13" t="s">
        <v>2</v>
      </c>
      <c r="E21606" s="9">
        <v>2021</v>
      </c>
      <c r="F21606" s="9">
        <v>419.84032444347918</v>
      </c>
      <c r="G21606" s="9">
        <v>388.17051387455882</v>
      </c>
      <c r="H21606" s="9">
        <v>304815.72377953067</v>
      </c>
      <c r="I21606" s="9">
        <v>281822.56264542032</v>
      </c>
      <c r="J21606" s="9">
        <v>5919.09228515625</v>
      </c>
    </row>
    <row r="21607" spans="1:10" x14ac:dyDescent="0.2">
      <c r="A21607" s="9">
        <v>54</v>
      </c>
      <c r="B21607" s="13" t="s">
        <v>66</v>
      </c>
      <c r="C21607" s="9">
        <v>220</v>
      </c>
      <c r="D21607" s="13" t="s">
        <v>2</v>
      </c>
      <c r="E21607" s="9">
        <v>2022</v>
      </c>
      <c r="F21607" s="9">
        <v>416.81839566671511</v>
      </c>
      <c r="G21607" s="9">
        <v>368.25056983483933</v>
      </c>
      <c r="H21607" s="9">
        <v>312071.58493752149</v>
      </c>
      <c r="I21607" s="9">
        <v>275708.8942744105</v>
      </c>
      <c r="J21607" s="9">
        <v>5978.42041015625</v>
      </c>
    </row>
    <row r="21608" spans="1:10" x14ac:dyDescent="0.2">
      <c r="A21608" s="9">
        <v>54</v>
      </c>
      <c r="B21608" s="13" t="s">
        <v>66</v>
      </c>
      <c r="C21608" s="9">
        <v>230</v>
      </c>
      <c r="D21608" s="13" t="s">
        <v>3</v>
      </c>
      <c r="E21608" s="9">
        <v>1994</v>
      </c>
      <c r="F21608" s="9"/>
      <c r="G21608" s="9"/>
      <c r="H21608" s="9">
        <v>0</v>
      </c>
      <c r="I21608" s="9">
        <v>0</v>
      </c>
      <c r="J21608" s="9">
        <v>0</v>
      </c>
    </row>
    <row r="21609" spans="1:10" x14ac:dyDescent="0.2">
      <c r="A21609" s="9">
        <v>54</v>
      </c>
      <c r="B21609" s="13" t="s">
        <v>66</v>
      </c>
      <c r="C21609" s="9">
        <v>230</v>
      </c>
      <c r="D21609" s="13" t="s">
        <v>3</v>
      </c>
      <c r="E21609" s="9">
        <v>1995</v>
      </c>
      <c r="F21609" s="9">
        <v>0</v>
      </c>
      <c r="G21609" s="9">
        <v>0</v>
      </c>
      <c r="H21609" s="9">
        <v>0</v>
      </c>
      <c r="I21609" s="9">
        <v>0</v>
      </c>
      <c r="J21609" s="9">
        <v>0</v>
      </c>
    </row>
    <row r="21610" spans="1:10" x14ac:dyDescent="0.2">
      <c r="A21610" s="9">
        <v>54</v>
      </c>
      <c r="B21610" s="13" t="s">
        <v>66</v>
      </c>
      <c r="C21610" s="9">
        <v>230</v>
      </c>
      <c r="D21610" s="13" t="s">
        <v>3</v>
      </c>
      <c r="E21610" s="9">
        <v>1996</v>
      </c>
      <c r="F21610" s="9">
        <v>0</v>
      </c>
      <c r="G21610" s="9">
        <v>0</v>
      </c>
      <c r="H21610" s="9">
        <v>0</v>
      </c>
      <c r="I21610" s="9">
        <v>0</v>
      </c>
      <c r="J21610" s="9">
        <v>0</v>
      </c>
    </row>
    <row r="21611" spans="1:10" x14ac:dyDescent="0.2">
      <c r="A21611" s="9">
        <v>54</v>
      </c>
      <c r="B21611" s="13" t="s">
        <v>66</v>
      </c>
      <c r="C21611" s="9">
        <v>230</v>
      </c>
      <c r="D21611" s="13" t="s">
        <v>3</v>
      </c>
      <c r="E21611" s="9">
        <v>1997</v>
      </c>
      <c r="F21611" s="9">
        <v>0</v>
      </c>
      <c r="G21611" s="9">
        <v>0</v>
      </c>
      <c r="H21611" s="9">
        <v>0</v>
      </c>
      <c r="I21611" s="9">
        <v>0</v>
      </c>
      <c r="J21611" s="9">
        <v>0</v>
      </c>
    </row>
    <row r="21612" spans="1:10" x14ac:dyDescent="0.2">
      <c r="A21612" s="9">
        <v>54</v>
      </c>
      <c r="B21612" s="13" t="s">
        <v>66</v>
      </c>
      <c r="C21612" s="9">
        <v>230</v>
      </c>
      <c r="D21612" s="13" t="s">
        <v>3</v>
      </c>
      <c r="E21612" s="9">
        <v>1998</v>
      </c>
      <c r="F21612" s="9">
        <v>0</v>
      </c>
      <c r="G21612" s="9">
        <v>0</v>
      </c>
      <c r="H21612" s="9">
        <v>0</v>
      </c>
      <c r="I21612" s="9">
        <v>0</v>
      </c>
      <c r="J21612" s="9">
        <v>0</v>
      </c>
    </row>
    <row r="21613" spans="1:10" x14ac:dyDescent="0.2">
      <c r="A21613" s="9">
        <v>54</v>
      </c>
      <c r="B21613" s="13" t="s">
        <v>66</v>
      </c>
      <c r="C21613" s="9">
        <v>230</v>
      </c>
      <c r="D21613" s="13" t="s">
        <v>3</v>
      </c>
      <c r="E21613" s="9">
        <v>1999</v>
      </c>
      <c r="F21613" s="9">
        <v>0</v>
      </c>
      <c r="G21613" s="9">
        <v>0</v>
      </c>
      <c r="H21613" s="9">
        <v>0</v>
      </c>
      <c r="I21613" s="9">
        <v>0</v>
      </c>
      <c r="J21613" s="9">
        <v>0</v>
      </c>
    </row>
    <row r="21614" spans="1:10" x14ac:dyDescent="0.2">
      <c r="A21614" s="9">
        <v>54</v>
      </c>
      <c r="B21614" s="13" t="s">
        <v>66</v>
      </c>
      <c r="C21614" s="9">
        <v>230</v>
      </c>
      <c r="D21614" s="13" t="s">
        <v>3</v>
      </c>
      <c r="E21614" s="9">
        <v>2000</v>
      </c>
      <c r="F21614" s="9">
        <v>0</v>
      </c>
      <c r="G21614" s="9">
        <v>0</v>
      </c>
      <c r="H21614" s="9">
        <v>0</v>
      </c>
      <c r="I21614" s="9">
        <v>0</v>
      </c>
      <c r="J21614" s="9">
        <v>0</v>
      </c>
    </row>
    <row r="21615" spans="1:10" x14ac:dyDescent="0.2">
      <c r="A21615" s="9">
        <v>54</v>
      </c>
      <c r="B21615" s="13" t="s">
        <v>66</v>
      </c>
      <c r="C21615" s="9">
        <v>230</v>
      </c>
      <c r="D21615" s="13" t="s">
        <v>3</v>
      </c>
      <c r="E21615" s="9">
        <v>2001</v>
      </c>
      <c r="F21615" s="9">
        <v>0</v>
      </c>
      <c r="G21615" s="9">
        <v>0</v>
      </c>
      <c r="H21615" s="9">
        <v>0</v>
      </c>
      <c r="I21615" s="9">
        <v>0</v>
      </c>
      <c r="J21615" s="9">
        <v>0</v>
      </c>
    </row>
    <row r="21616" spans="1:10" x14ac:dyDescent="0.2">
      <c r="A21616" s="9">
        <v>54</v>
      </c>
      <c r="B21616" s="13" t="s">
        <v>66</v>
      </c>
      <c r="C21616" s="9">
        <v>230</v>
      </c>
      <c r="D21616" s="13" t="s">
        <v>3</v>
      </c>
      <c r="E21616" s="9">
        <v>2002</v>
      </c>
      <c r="F21616" s="9">
        <v>0</v>
      </c>
      <c r="G21616" s="9">
        <v>0</v>
      </c>
      <c r="H21616" s="9">
        <v>0</v>
      </c>
      <c r="I21616" s="9">
        <v>0</v>
      </c>
      <c r="J21616" s="9">
        <v>0</v>
      </c>
    </row>
    <row r="21617" spans="1:10" x14ac:dyDescent="0.2">
      <c r="A21617" s="9">
        <v>54</v>
      </c>
      <c r="B21617" s="13" t="s">
        <v>66</v>
      </c>
      <c r="C21617" s="9">
        <v>230</v>
      </c>
      <c r="D21617" s="13" t="s">
        <v>3</v>
      </c>
      <c r="E21617" s="9">
        <v>2003</v>
      </c>
      <c r="F21617" s="9">
        <v>0</v>
      </c>
      <c r="G21617" s="9">
        <v>0</v>
      </c>
      <c r="H21617" s="9">
        <v>0</v>
      </c>
      <c r="I21617" s="9">
        <v>0</v>
      </c>
      <c r="J21617" s="9">
        <v>0</v>
      </c>
    </row>
    <row r="21618" spans="1:10" x14ac:dyDescent="0.2">
      <c r="A21618" s="9">
        <v>54</v>
      </c>
      <c r="B21618" s="13" t="s">
        <v>66</v>
      </c>
      <c r="C21618" s="9">
        <v>230</v>
      </c>
      <c r="D21618" s="13" t="s">
        <v>3</v>
      </c>
      <c r="E21618" s="9">
        <v>2004</v>
      </c>
      <c r="F21618" s="9">
        <v>0</v>
      </c>
      <c r="G21618" s="9">
        <v>0</v>
      </c>
      <c r="H21618" s="9">
        <v>0</v>
      </c>
      <c r="I21618" s="9">
        <v>0</v>
      </c>
      <c r="J21618" s="9">
        <v>0</v>
      </c>
    </row>
    <row r="21619" spans="1:10" x14ac:dyDescent="0.2">
      <c r="A21619" s="9">
        <v>54</v>
      </c>
      <c r="B21619" s="13" t="s">
        <v>66</v>
      </c>
      <c r="C21619" s="9">
        <v>230</v>
      </c>
      <c r="D21619" s="13" t="s">
        <v>3</v>
      </c>
      <c r="E21619" s="9">
        <v>2005</v>
      </c>
      <c r="F21619" s="9">
        <v>0</v>
      </c>
      <c r="G21619" s="9">
        <v>0</v>
      </c>
      <c r="H21619" s="9">
        <v>0</v>
      </c>
      <c r="I21619" s="9">
        <v>0</v>
      </c>
      <c r="J21619" s="9">
        <v>0</v>
      </c>
    </row>
    <row r="21620" spans="1:10" x14ac:dyDescent="0.2">
      <c r="A21620" s="9">
        <v>54</v>
      </c>
      <c r="B21620" s="13" t="s">
        <v>66</v>
      </c>
      <c r="C21620" s="9">
        <v>230</v>
      </c>
      <c r="D21620" s="13" t="s">
        <v>3</v>
      </c>
      <c r="E21620" s="9">
        <v>2006</v>
      </c>
      <c r="F21620" s="9">
        <v>0</v>
      </c>
      <c r="G21620" s="9">
        <v>0</v>
      </c>
      <c r="H21620" s="9">
        <v>0</v>
      </c>
      <c r="I21620" s="9">
        <v>0</v>
      </c>
      <c r="J21620" s="9">
        <v>0</v>
      </c>
    </row>
    <row r="21621" spans="1:10" x14ac:dyDescent="0.2">
      <c r="A21621" s="9">
        <v>54</v>
      </c>
      <c r="B21621" s="13" t="s">
        <v>66</v>
      </c>
      <c r="C21621" s="9">
        <v>230</v>
      </c>
      <c r="D21621" s="13" t="s">
        <v>3</v>
      </c>
      <c r="E21621" s="9">
        <v>2007</v>
      </c>
      <c r="F21621" s="9">
        <v>0</v>
      </c>
      <c r="G21621" s="9">
        <v>0</v>
      </c>
      <c r="H21621" s="9">
        <v>0</v>
      </c>
      <c r="I21621" s="9">
        <v>0</v>
      </c>
      <c r="J21621" s="9">
        <v>0</v>
      </c>
    </row>
    <row r="21622" spans="1:10" x14ac:dyDescent="0.2">
      <c r="A21622" s="9">
        <v>54</v>
      </c>
      <c r="B21622" s="13" t="s">
        <v>66</v>
      </c>
      <c r="C21622" s="9">
        <v>230</v>
      </c>
      <c r="D21622" s="13" t="s">
        <v>3</v>
      </c>
      <c r="E21622" s="9">
        <v>2008</v>
      </c>
      <c r="F21622" s="9">
        <v>0</v>
      </c>
      <c r="G21622" s="9">
        <v>0</v>
      </c>
      <c r="H21622" s="9">
        <v>0</v>
      </c>
      <c r="I21622" s="9">
        <v>0</v>
      </c>
      <c r="J21622" s="9">
        <v>0</v>
      </c>
    </row>
    <row r="21623" spans="1:10" x14ac:dyDescent="0.2">
      <c r="A21623" s="9">
        <v>54</v>
      </c>
      <c r="B21623" s="13" t="s">
        <v>66</v>
      </c>
      <c r="C21623" s="9">
        <v>230</v>
      </c>
      <c r="D21623" s="13" t="s">
        <v>3</v>
      </c>
      <c r="E21623" s="9">
        <v>2009</v>
      </c>
      <c r="F21623" s="9">
        <v>0</v>
      </c>
      <c r="G21623" s="9">
        <v>0</v>
      </c>
      <c r="H21623" s="9">
        <v>0</v>
      </c>
      <c r="I21623" s="9">
        <v>0</v>
      </c>
      <c r="J21623" s="9">
        <v>0</v>
      </c>
    </row>
    <row r="21624" spans="1:10" x14ac:dyDescent="0.2">
      <c r="A21624" s="9">
        <v>54</v>
      </c>
      <c r="B21624" s="13" t="s">
        <v>66</v>
      </c>
      <c r="C21624" s="9">
        <v>230</v>
      </c>
      <c r="D21624" s="13" t="s">
        <v>3</v>
      </c>
      <c r="E21624" s="9">
        <v>2010</v>
      </c>
      <c r="F21624" s="9">
        <v>0</v>
      </c>
      <c r="G21624" s="9">
        <v>0</v>
      </c>
      <c r="H21624" s="9">
        <v>0</v>
      </c>
      <c r="I21624" s="9">
        <v>0</v>
      </c>
      <c r="J21624" s="9">
        <v>0</v>
      </c>
    </row>
    <row r="21625" spans="1:10" x14ac:dyDescent="0.2">
      <c r="A21625" s="9">
        <v>54</v>
      </c>
      <c r="B21625" s="13" t="s">
        <v>66</v>
      </c>
      <c r="C21625" s="9">
        <v>230</v>
      </c>
      <c r="D21625" s="13" t="s">
        <v>3</v>
      </c>
      <c r="E21625" s="9">
        <v>2011</v>
      </c>
      <c r="F21625" s="9">
        <v>0</v>
      </c>
      <c r="G21625" s="9">
        <v>0</v>
      </c>
      <c r="H21625" s="9">
        <v>0</v>
      </c>
      <c r="I21625" s="9">
        <v>0</v>
      </c>
      <c r="J21625" s="9">
        <v>0</v>
      </c>
    </row>
    <row r="21626" spans="1:10" x14ac:dyDescent="0.2">
      <c r="A21626" s="9">
        <v>54</v>
      </c>
      <c r="B21626" s="13" t="s">
        <v>66</v>
      </c>
      <c r="C21626" s="9">
        <v>230</v>
      </c>
      <c r="D21626" s="13" t="s">
        <v>3</v>
      </c>
      <c r="E21626" s="9">
        <v>2012</v>
      </c>
      <c r="F21626" s="9">
        <v>0</v>
      </c>
      <c r="G21626" s="9">
        <v>0</v>
      </c>
      <c r="H21626" s="9">
        <v>0</v>
      </c>
      <c r="I21626" s="9">
        <v>0</v>
      </c>
      <c r="J21626" s="9">
        <v>0</v>
      </c>
    </row>
    <row r="21627" spans="1:10" x14ac:dyDescent="0.2">
      <c r="A21627" s="9">
        <v>54</v>
      </c>
      <c r="B21627" s="13" t="s">
        <v>66</v>
      </c>
      <c r="C21627" s="9">
        <v>230</v>
      </c>
      <c r="D21627" s="13" t="s">
        <v>3</v>
      </c>
      <c r="E21627" s="9">
        <v>2013</v>
      </c>
      <c r="F21627" s="9">
        <v>0</v>
      </c>
      <c r="G21627" s="9">
        <v>0</v>
      </c>
      <c r="H21627" s="9">
        <v>0</v>
      </c>
      <c r="I21627" s="9">
        <v>0</v>
      </c>
      <c r="J21627" s="9">
        <v>0</v>
      </c>
    </row>
    <row r="21628" spans="1:10" x14ac:dyDescent="0.2">
      <c r="A21628" s="9">
        <v>54</v>
      </c>
      <c r="B21628" s="13" t="s">
        <v>66</v>
      </c>
      <c r="C21628" s="9">
        <v>230</v>
      </c>
      <c r="D21628" s="13" t="s">
        <v>3</v>
      </c>
      <c r="E21628" s="9">
        <v>2014</v>
      </c>
      <c r="F21628" s="9">
        <v>0</v>
      </c>
      <c r="G21628" s="9">
        <v>0</v>
      </c>
      <c r="H21628" s="9">
        <v>0</v>
      </c>
      <c r="I21628" s="9">
        <v>0</v>
      </c>
      <c r="J21628" s="9">
        <v>0</v>
      </c>
    </row>
    <row r="21629" spans="1:10" x14ac:dyDescent="0.2">
      <c r="A21629" s="9">
        <v>54</v>
      </c>
      <c r="B21629" s="13" t="s">
        <v>66</v>
      </c>
      <c r="C21629" s="9">
        <v>230</v>
      </c>
      <c r="D21629" s="13" t="s">
        <v>3</v>
      </c>
      <c r="E21629" s="9">
        <v>2015</v>
      </c>
      <c r="F21629" s="9">
        <v>0</v>
      </c>
      <c r="G21629" s="9">
        <v>0</v>
      </c>
      <c r="H21629" s="9">
        <v>0</v>
      </c>
      <c r="I21629" s="9">
        <v>0</v>
      </c>
      <c r="J21629" s="9">
        <v>0</v>
      </c>
    </row>
    <row r="21630" spans="1:10" x14ac:dyDescent="0.2">
      <c r="A21630" s="9">
        <v>54</v>
      </c>
      <c r="B21630" s="13" t="s">
        <v>66</v>
      </c>
      <c r="C21630" s="9">
        <v>230</v>
      </c>
      <c r="D21630" s="13" t="s">
        <v>3</v>
      </c>
      <c r="E21630" s="9">
        <v>2016</v>
      </c>
      <c r="F21630" s="9">
        <v>0</v>
      </c>
      <c r="G21630" s="9">
        <v>0</v>
      </c>
      <c r="H21630" s="9">
        <v>0</v>
      </c>
      <c r="I21630" s="9">
        <v>0</v>
      </c>
      <c r="J21630" s="9">
        <v>0</v>
      </c>
    </row>
    <row r="21631" spans="1:10" x14ac:dyDescent="0.2">
      <c r="A21631" s="9">
        <v>54</v>
      </c>
      <c r="B21631" s="13" t="s">
        <v>66</v>
      </c>
      <c r="C21631" s="9">
        <v>230</v>
      </c>
      <c r="D21631" s="13" t="s">
        <v>3</v>
      </c>
      <c r="E21631" s="9">
        <v>2017</v>
      </c>
      <c r="F21631" s="9">
        <v>0</v>
      </c>
      <c r="G21631" s="9">
        <v>0</v>
      </c>
      <c r="H21631" s="9">
        <v>0</v>
      </c>
      <c r="I21631" s="9">
        <v>0</v>
      </c>
      <c r="J21631" s="9">
        <v>0</v>
      </c>
    </row>
    <row r="21632" spans="1:10" x14ac:dyDescent="0.2">
      <c r="A21632" s="9">
        <v>54</v>
      </c>
      <c r="B21632" s="13" t="s">
        <v>66</v>
      </c>
      <c r="C21632" s="9">
        <v>230</v>
      </c>
      <c r="D21632" s="13" t="s">
        <v>3</v>
      </c>
      <c r="E21632" s="9">
        <v>2018</v>
      </c>
      <c r="F21632" s="9">
        <v>0</v>
      </c>
      <c r="G21632" s="9">
        <v>0</v>
      </c>
      <c r="H21632" s="9">
        <v>0</v>
      </c>
      <c r="I21632" s="9">
        <v>0</v>
      </c>
      <c r="J21632" s="9">
        <v>0</v>
      </c>
    </row>
    <row r="21633" spans="1:10" x14ac:dyDescent="0.2">
      <c r="A21633" s="9">
        <v>54</v>
      </c>
      <c r="B21633" s="13" t="s">
        <v>66</v>
      </c>
      <c r="C21633" s="9">
        <v>230</v>
      </c>
      <c r="D21633" s="13" t="s">
        <v>3</v>
      </c>
      <c r="E21633" s="9">
        <v>2019</v>
      </c>
      <c r="F21633" s="9">
        <v>0</v>
      </c>
      <c r="G21633" s="9">
        <v>0</v>
      </c>
      <c r="H21633" s="9">
        <v>0</v>
      </c>
      <c r="I21633" s="9">
        <v>0</v>
      </c>
      <c r="J21633" s="9">
        <v>0</v>
      </c>
    </row>
    <row r="21634" spans="1:10" x14ac:dyDescent="0.2">
      <c r="A21634" s="9">
        <v>54</v>
      </c>
      <c r="B21634" s="13" t="s">
        <v>66</v>
      </c>
      <c r="C21634" s="9">
        <v>230</v>
      </c>
      <c r="D21634" s="13" t="s">
        <v>3</v>
      </c>
      <c r="E21634" s="9">
        <v>2020</v>
      </c>
      <c r="F21634" s="9">
        <v>0</v>
      </c>
      <c r="G21634" s="9">
        <v>0</v>
      </c>
      <c r="H21634" s="9">
        <v>0</v>
      </c>
      <c r="I21634" s="9">
        <v>0</v>
      </c>
      <c r="J21634" s="9">
        <v>0</v>
      </c>
    </row>
    <row r="21635" spans="1:10" x14ac:dyDescent="0.2">
      <c r="A21635" s="9">
        <v>54</v>
      </c>
      <c r="B21635" s="13" t="s">
        <v>66</v>
      </c>
      <c r="C21635" s="9">
        <v>230</v>
      </c>
      <c r="D21635" s="13" t="s">
        <v>3</v>
      </c>
      <c r="E21635" s="9">
        <v>2021</v>
      </c>
      <c r="F21635" s="9">
        <v>0</v>
      </c>
      <c r="G21635" s="9">
        <v>0</v>
      </c>
      <c r="H21635" s="9">
        <v>0</v>
      </c>
      <c r="I21635" s="9">
        <v>0</v>
      </c>
      <c r="J21635" s="9">
        <v>0</v>
      </c>
    </row>
    <row r="21636" spans="1:10" x14ac:dyDescent="0.2">
      <c r="A21636" s="9">
        <v>54</v>
      </c>
      <c r="B21636" s="13" t="s">
        <v>66</v>
      </c>
      <c r="C21636" s="9">
        <v>230</v>
      </c>
      <c r="D21636" s="13" t="s">
        <v>3</v>
      </c>
      <c r="E21636" s="9">
        <v>2022</v>
      </c>
      <c r="F21636" s="9">
        <v>0</v>
      </c>
      <c r="G21636" s="9">
        <v>0</v>
      </c>
      <c r="H21636" s="9">
        <v>0</v>
      </c>
      <c r="I21636" s="9">
        <v>0</v>
      </c>
      <c r="J21636" s="9">
        <v>0</v>
      </c>
    </row>
    <row r="21637" spans="1:10" x14ac:dyDescent="0.2">
      <c r="A21637" s="9">
        <v>54</v>
      </c>
      <c r="B21637" s="13" t="s">
        <v>66</v>
      </c>
      <c r="C21637" s="9">
        <v>310</v>
      </c>
      <c r="D21637" s="13" t="s">
        <v>4</v>
      </c>
      <c r="E21637" s="9">
        <v>1994</v>
      </c>
      <c r="F21637" s="9"/>
      <c r="G21637" s="9"/>
      <c r="H21637" s="9">
        <v>32273.0118315379</v>
      </c>
      <c r="I21637" s="9">
        <v>30835.564465478019</v>
      </c>
      <c r="J21637" s="9">
        <v>7611.41357421875</v>
      </c>
    </row>
    <row r="21638" spans="1:10" x14ac:dyDescent="0.2">
      <c r="A21638" s="9">
        <v>54</v>
      </c>
      <c r="B21638" s="13" t="s">
        <v>66</v>
      </c>
      <c r="C21638" s="9">
        <v>310</v>
      </c>
      <c r="D21638" s="13" t="s">
        <v>4</v>
      </c>
      <c r="E21638" s="9">
        <v>1995</v>
      </c>
      <c r="F21638" s="9">
        <v>5058.3528084345726</v>
      </c>
      <c r="G21638" s="9">
        <v>4877.9344446077321</v>
      </c>
      <c r="H21638" s="9">
        <v>30600.836027266771</v>
      </c>
      <c r="I21638" s="9">
        <v>29509.383339631579</v>
      </c>
      <c r="J21638" s="9">
        <v>7234.09619140625</v>
      </c>
    </row>
    <row r="21639" spans="1:10" x14ac:dyDescent="0.2">
      <c r="A21639" s="9">
        <v>54</v>
      </c>
      <c r="B21639" s="13" t="s">
        <v>66</v>
      </c>
      <c r="C21639" s="9">
        <v>310</v>
      </c>
      <c r="D21639" s="13" t="s">
        <v>4</v>
      </c>
      <c r="E21639" s="9">
        <v>1996</v>
      </c>
      <c r="F21639" s="9">
        <v>6417.6753277297639</v>
      </c>
      <c r="G21639" s="9">
        <v>6175.2726486059519</v>
      </c>
      <c r="H21639" s="9">
        <v>30915.064148399069</v>
      </c>
      <c r="I21639" s="9">
        <v>29747.368060303659</v>
      </c>
      <c r="J21639" s="9">
        <v>7339.35302734375</v>
      </c>
    </row>
    <row r="21640" spans="1:10" x14ac:dyDescent="0.2">
      <c r="A21640" s="9">
        <v>54</v>
      </c>
      <c r="B21640" s="13" t="s">
        <v>66</v>
      </c>
      <c r="C21640" s="9">
        <v>310</v>
      </c>
      <c r="D21640" s="13" t="s">
        <v>4</v>
      </c>
      <c r="E21640" s="9">
        <v>1997</v>
      </c>
      <c r="F21640" s="9">
        <v>5285.1398753668591</v>
      </c>
      <c r="G21640" s="9">
        <v>5066.3346014794988</v>
      </c>
      <c r="H21640" s="9">
        <v>30073.581219165699</v>
      </c>
      <c r="I21640" s="9">
        <v>28828.532208050059</v>
      </c>
      <c r="J21640" s="9">
        <v>7035.33349609375</v>
      </c>
    </row>
    <row r="21641" spans="1:10" x14ac:dyDescent="0.2">
      <c r="A21641" s="9">
        <v>54</v>
      </c>
      <c r="B21641" s="13" t="s">
        <v>66</v>
      </c>
      <c r="C21641" s="9">
        <v>310</v>
      </c>
      <c r="D21641" s="13" t="s">
        <v>4</v>
      </c>
      <c r="E21641" s="9">
        <v>1998</v>
      </c>
      <c r="F21641" s="9">
        <v>5126.2819396364994</v>
      </c>
      <c r="G21641" s="9">
        <v>4937.1850833756198</v>
      </c>
      <c r="H21641" s="9">
        <v>29036.50717712504</v>
      </c>
      <c r="I21641" s="9">
        <v>27965.416611166009</v>
      </c>
      <c r="J21641" s="9">
        <v>6756.2119140625</v>
      </c>
    </row>
    <row r="21642" spans="1:10" x14ac:dyDescent="0.2">
      <c r="A21642" s="9">
        <v>54</v>
      </c>
      <c r="B21642" s="13" t="s">
        <v>66</v>
      </c>
      <c r="C21642" s="9">
        <v>310</v>
      </c>
      <c r="D21642" s="13" t="s">
        <v>4</v>
      </c>
      <c r="E21642" s="9">
        <v>1999</v>
      </c>
      <c r="F21642" s="9">
        <v>3773.0010619699519</v>
      </c>
      <c r="G21642" s="9">
        <v>3705.452234784751</v>
      </c>
      <c r="H21642" s="9">
        <v>26519.002268189372</v>
      </c>
      <c r="I21642" s="9">
        <v>26044.227023784159</v>
      </c>
      <c r="J21642" s="9">
        <v>6218.6220703125</v>
      </c>
    </row>
    <row r="21643" spans="1:10" x14ac:dyDescent="0.2">
      <c r="A21643" s="9">
        <v>54</v>
      </c>
      <c r="B21643" s="13" t="s">
        <v>66</v>
      </c>
      <c r="C21643" s="9">
        <v>310</v>
      </c>
      <c r="D21643" s="13" t="s">
        <v>4</v>
      </c>
      <c r="E21643" s="9">
        <v>2000</v>
      </c>
      <c r="F21643" s="9">
        <v>3581.0177606496768</v>
      </c>
      <c r="G21643" s="9">
        <v>3604.8826544792041</v>
      </c>
      <c r="H21643" s="9">
        <v>24247.419682953641</v>
      </c>
      <c r="I21643" s="9">
        <v>24409.011201077999</v>
      </c>
      <c r="J21643" s="9">
        <v>5778.2744140625</v>
      </c>
    </row>
    <row r="21644" spans="1:10" x14ac:dyDescent="0.2">
      <c r="A21644" s="9">
        <v>54</v>
      </c>
      <c r="B21644" s="13" t="s">
        <v>66</v>
      </c>
      <c r="C21644" s="9">
        <v>310</v>
      </c>
      <c r="D21644" s="13" t="s">
        <v>4</v>
      </c>
      <c r="E21644" s="9">
        <v>2001</v>
      </c>
      <c r="F21644" s="9">
        <v>5543.8438459386143</v>
      </c>
      <c r="G21644" s="9">
        <v>5625.7304088658757</v>
      </c>
      <c r="H21644" s="9">
        <v>24757.955734386978</v>
      </c>
      <c r="I21644" s="9">
        <v>25123.648556286978</v>
      </c>
      <c r="J21644" s="9">
        <v>5753.0107421875</v>
      </c>
    </row>
    <row r="21645" spans="1:10" x14ac:dyDescent="0.2">
      <c r="A21645" s="9">
        <v>54</v>
      </c>
      <c r="B21645" s="13" t="s">
        <v>66</v>
      </c>
      <c r="C21645" s="9">
        <v>310</v>
      </c>
      <c r="D21645" s="13" t="s">
        <v>4</v>
      </c>
      <c r="E21645" s="9">
        <v>2002</v>
      </c>
      <c r="F21645" s="9">
        <v>3580.6330141224939</v>
      </c>
      <c r="G21645" s="9">
        <v>3658.5148803998868</v>
      </c>
      <c r="H21645" s="9">
        <v>23222.182778238879</v>
      </c>
      <c r="I21645" s="9">
        <v>23727.285347161931</v>
      </c>
      <c r="J21645" s="9">
        <v>5185.60009765625</v>
      </c>
    </row>
    <row r="21646" spans="1:10" x14ac:dyDescent="0.2">
      <c r="A21646" s="9">
        <v>54</v>
      </c>
      <c r="B21646" s="13" t="s">
        <v>66</v>
      </c>
      <c r="C21646" s="9">
        <v>310</v>
      </c>
      <c r="D21646" s="13" t="s">
        <v>4</v>
      </c>
      <c r="E21646" s="9">
        <v>2003</v>
      </c>
      <c r="F21646" s="9">
        <v>5579.1393134021509</v>
      </c>
      <c r="G21646" s="9">
        <v>5794.7751168032582</v>
      </c>
      <c r="H21646" s="9">
        <v>23827.200516213259</v>
      </c>
      <c r="I21646" s="9">
        <v>24748.130652116211</v>
      </c>
      <c r="J21646" s="9">
        <v>5295.21142578125</v>
      </c>
    </row>
    <row r="21647" spans="1:10" x14ac:dyDescent="0.2">
      <c r="A21647" s="9">
        <v>54</v>
      </c>
      <c r="B21647" s="13" t="s">
        <v>66</v>
      </c>
      <c r="C21647" s="9">
        <v>310</v>
      </c>
      <c r="D21647" s="13" t="s">
        <v>4</v>
      </c>
      <c r="E21647" s="9">
        <v>2004</v>
      </c>
      <c r="F21647" s="9">
        <v>3640.623466130045</v>
      </c>
      <c r="G21647" s="9">
        <v>3818.1926312870401</v>
      </c>
      <c r="H21647" s="9">
        <v>22490.060557381079</v>
      </c>
      <c r="I21647" s="9">
        <v>23586.999396197469</v>
      </c>
      <c r="J21647" s="9">
        <v>4987.4853515625</v>
      </c>
    </row>
    <row r="21648" spans="1:10" x14ac:dyDescent="0.2">
      <c r="A21648" s="9">
        <v>54</v>
      </c>
      <c r="B21648" s="13" t="s">
        <v>66</v>
      </c>
      <c r="C21648" s="9">
        <v>310</v>
      </c>
      <c r="D21648" s="13" t="s">
        <v>4</v>
      </c>
      <c r="E21648" s="9">
        <v>2005</v>
      </c>
      <c r="F21648" s="9">
        <v>5591.5221977059464</v>
      </c>
      <c r="G21648" s="9">
        <v>5862.4864727123277</v>
      </c>
      <c r="H21648" s="9">
        <v>23561.972172204369</v>
      </c>
      <c r="I21648" s="9">
        <v>24703.781590394869</v>
      </c>
      <c r="J21648" s="9">
        <v>5085.6318359375</v>
      </c>
    </row>
    <row r="21649" spans="1:10" x14ac:dyDescent="0.2">
      <c r="A21649" s="9">
        <v>54</v>
      </c>
      <c r="B21649" s="13" t="s">
        <v>66</v>
      </c>
      <c r="C21649" s="9">
        <v>310</v>
      </c>
      <c r="D21649" s="13" t="s">
        <v>4</v>
      </c>
      <c r="E21649" s="9">
        <v>2006</v>
      </c>
      <c r="F21649" s="9">
        <v>6985.1754400161244</v>
      </c>
      <c r="G21649" s="9">
        <v>7325.9554295941971</v>
      </c>
      <c r="H21649" s="9">
        <v>25800.62248705138</v>
      </c>
      <c r="I21649" s="9">
        <v>27059.336164001619</v>
      </c>
      <c r="J21649" s="9">
        <v>5473.66748046875</v>
      </c>
    </row>
    <row r="21650" spans="1:10" x14ac:dyDescent="0.2">
      <c r="A21650" s="9">
        <v>54</v>
      </c>
      <c r="B21650" s="13" t="s">
        <v>66</v>
      </c>
      <c r="C21650" s="9">
        <v>310</v>
      </c>
      <c r="D21650" s="13" t="s">
        <v>4</v>
      </c>
      <c r="E21650" s="9">
        <v>2007</v>
      </c>
      <c r="F21650" s="9">
        <v>9458.6090564297629</v>
      </c>
      <c r="G21650" s="9">
        <v>9919.2878421563364</v>
      </c>
      <c r="H21650" s="9">
        <v>30069.747327267141</v>
      </c>
      <c r="I21650" s="9">
        <v>31534.28556996083</v>
      </c>
      <c r="J21650" s="9">
        <v>6388.81103515625</v>
      </c>
    </row>
    <row r="21651" spans="1:10" x14ac:dyDescent="0.2">
      <c r="A21651" s="9">
        <v>54</v>
      </c>
      <c r="B21651" s="13" t="s">
        <v>66</v>
      </c>
      <c r="C21651" s="9">
        <v>310</v>
      </c>
      <c r="D21651" s="13" t="s">
        <v>4</v>
      </c>
      <c r="E21651" s="9">
        <v>2008</v>
      </c>
      <c r="F21651" s="9">
        <v>9340.4508834922326</v>
      </c>
      <c r="G21651" s="9">
        <v>9768.2588493431285</v>
      </c>
      <c r="H21651" s="9">
        <v>33426.841990029781</v>
      </c>
      <c r="I21651" s="9">
        <v>34957.846162627837</v>
      </c>
      <c r="J21651" s="9">
        <v>7191.9140625</v>
      </c>
    </row>
    <row r="21652" spans="1:10" x14ac:dyDescent="0.2">
      <c r="A21652" s="9">
        <v>54</v>
      </c>
      <c r="B21652" s="13" t="s">
        <v>66</v>
      </c>
      <c r="C21652" s="9">
        <v>310</v>
      </c>
      <c r="D21652" s="13" t="s">
        <v>4</v>
      </c>
      <c r="E21652" s="9">
        <v>2009</v>
      </c>
      <c r="F21652" s="9">
        <v>9534.8262554671892</v>
      </c>
      <c r="G21652" s="9">
        <v>9913.2442994077628</v>
      </c>
      <c r="H21652" s="9">
        <v>36393.199065809487</v>
      </c>
      <c r="I21652" s="9">
        <v>37837.57181411489</v>
      </c>
      <c r="J21652" s="9">
        <v>7716.75341796875</v>
      </c>
    </row>
    <row r="21653" spans="1:10" x14ac:dyDescent="0.2">
      <c r="A21653" s="9">
        <v>54</v>
      </c>
      <c r="B21653" s="13" t="s">
        <v>66</v>
      </c>
      <c r="C21653" s="9">
        <v>310</v>
      </c>
      <c r="D21653" s="13" t="s">
        <v>4</v>
      </c>
      <c r="E21653" s="9">
        <v>2010</v>
      </c>
      <c r="F21653" s="9">
        <v>15060.91190315546</v>
      </c>
      <c r="G21653" s="9">
        <v>15668.17476876436</v>
      </c>
      <c r="H21653" s="9">
        <v>44114.125394365154</v>
      </c>
      <c r="I21653" s="9">
        <v>45892.827133879327</v>
      </c>
      <c r="J21653" s="9">
        <v>9044.32421875</v>
      </c>
    </row>
    <row r="21654" spans="1:10" x14ac:dyDescent="0.2">
      <c r="A21654" s="9">
        <v>54</v>
      </c>
      <c r="B21654" s="13" t="s">
        <v>66</v>
      </c>
      <c r="C21654" s="9">
        <v>310</v>
      </c>
      <c r="D21654" s="13" t="s">
        <v>4</v>
      </c>
      <c r="E21654" s="9">
        <v>2011</v>
      </c>
      <c r="F21654" s="9">
        <v>14927.31359223582</v>
      </c>
      <c r="G21654" s="9">
        <v>15717.447260849969</v>
      </c>
      <c r="H21654" s="9">
        <v>49743.605371734477</v>
      </c>
      <c r="I21654" s="9">
        <v>52376.637575392793</v>
      </c>
      <c r="J21654" s="9">
        <v>10163.84765625</v>
      </c>
    </row>
    <row r="21655" spans="1:10" x14ac:dyDescent="0.2">
      <c r="A21655" s="9">
        <v>54</v>
      </c>
      <c r="B21655" s="13" t="s">
        <v>66</v>
      </c>
      <c r="C21655" s="9">
        <v>310</v>
      </c>
      <c r="D21655" s="13" t="s">
        <v>4</v>
      </c>
      <c r="E21655" s="9">
        <v>2012</v>
      </c>
      <c r="F21655" s="9">
        <v>17882.940958781281</v>
      </c>
      <c r="G21655" s="9">
        <v>18796.744033462339</v>
      </c>
      <c r="H21655" s="9">
        <v>57687.423830462678</v>
      </c>
      <c r="I21655" s="9">
        <v>60635.202128686113</v>
      </c>
      <c r="J21655" s="9">
        <v>11531.8974609375</v>
      </c>
    </row>
    <row r="21656" spans="1:10" x14ac:dyDescent="0.2">
      <c r="A21656" s="9">
        <v>54</v>
      </c>
      <c r="B21656" s="13" t="s">
        <v>66</v>
      </c>
      <c r="C21656" s="9">
        <v>310</v>
      </c>
      <c r="D21656" s="13" t="s">
        <v>4</v>
      </c>
      <c r="E21656" s="9">
        <v>2013</v>
      </c>
      <c r="F21656" s="9">
        <v>18894.50829464374</v>
      </c>
      <c r="G21656" s="9">
        <v>19406.743381142929</v>
      </c>
      <c r="H21656" s="9">
        <v>66051.470124110099</v>
      </c>
      <c r="I21656" s="9">
        <v>67842.142841537396</v>
      </c>
      <c r="J21656" s="9">
        <v>12970.4619140625</v>
      </c>
    </row>
    <row r="21657" spans="1:10" x14ac:dyDescent="0.2">
      <c r="A21657" s="9">
        <v>54</v>
      </c>
      <c r="B21657" s="13" t="s">
        <v>66</v>
      </c>
      <c r="C21657" s="9">
        <v>310</v>
      </c>
      <c r="D21657" s="13" t="s">
        <v>4</v>
      </c>
      <c r="E21657" s="9">
        <v>2014</v>
      </c>
      <c r="F21657" s="9">
        <v>13967.516878065529</v>
      </c>
      <c r="G21657" s="9">
        <v>14137.55330529511</v>
      </c>
      <c r="H21657" s="9">
        <v>67508.034128170024</v>
      </c>
      <c r="I21657" s="9">
        <v>68329.857007115177</v>
      </c>
      <c r="J21657" s="9">
        <v>13052.8056640625</v>
      </c>
    </row>
    <row r="21658" spans="1:10" x14ac:dyDescent="0.2">
      <c r="A21658" s="9">
        <v>54</v>
      </c>
      <c r="B21658" s="13" t="s">
        <v>66</v>
      </c>
      <c r="C21658" s="9">
        <v>310</v>
      </c>
      <c r="D21658" s="13" t="s">
        <v>4</v>
      </c>
      <c r="E21658" s="9">
        <v>2015</v>
      </c>
      <c r="F21658" s="9">
        <v>17356.237680221839</v>
      </c>
      <c r="G21658" s="9">
        <v>17356.237680221839</v>
      </c>
      <c r="H21658" s="9">
        <v>71938.127457505456</v>
      </c>
      <c r="I21658" s="9">
        <v>71938.127457505456</v>
      </c>
      <c r="J21658" s="9">
        <v>14214.244140625</v>
      </c>
    </row>
    <row r="21659" spans="1:10" x14ac:dyDescent="0.2">
      <c r="A21659" s="9">
        <v>54</v>
      </c>
      <c r="B21659" s="13" t="s">
        <v>66</v>
      </c>
      <c r="C21659" s="9">
        <v>310</v>
      </c>
      <c r="D21659" s="13" t="s">
        <v>4</v>
      </c>
      <c r="E21659" s="9">
        <v>2016</v>
      </c>
      <c r="F21659" s="9">
        <v>15204.943675789909</v>
      </c>
      <c r="G21659" s="9">
        <v>15457.431337341701</v>
      </c>
      <c r="H21659" s="9">
        <v>71730.477810585915</v>
      </c>
      <c r="I21659" s="9">
        <v>72921.607550397064</v>
      </c>
      <c r="J21659" s="9">
        <v>14623.1572265625</v>
      </c>
    </row>
    <row r="21660" spans="1:10" x14ac:dyDescent="0.2">
      <c r="A21660" s="9">
        <v>54</v>
      </c>
      <c r="B21660" s="13" t="s">
        <v>66</v>
      </c>
      <c r="C21660" s="9">
        <v>310</v>
      </c>
      <c r="D21660" s="13" t="s">
        <v>4</v>
      </c>
      <c r="E21660" s="9">
        <v>2017</v>
      </c>
      <c r="F21660" s="9">
        <v>14110.886542432359</v>
      </c>
      <c r="G21660" s="9">
        <v>14359.25192770459</v>
      </c>
      <c r="H21660" s="9">
        <v>71353.146961703183</v>
      </c>
      <c r="I21660" s="9">
        <v>72609.032038961785</v>
      </c>
      <c r="J21660" s="9">
        <v>14587.275390625</v>
      </c>
    </row>
    <row r="21661" spans="1:10" x14ac:dyDescent="0.2">
      <c r="A21661" s="9">
        <v>54</v>
      </c>
      <c r="B21661" s="13" t="s">
        <v>66</v>
      </c>
      <c r="C21661" s="9">
        <v>310</v>
      </c>
      <c r="D21661" s="13" t="s">
        <v>4</v>
      </c>
      <c r="E21661" s="9">
        <v>2018</v>
      </c>
      <c r="F21661" s="9">
        <v>16499.252091130671</v>
      </c>
      <c r="G21661" s="9">
        <v>16847.392861289522</v>
      </c>
      <c r="H21661" s="9">
        <v>73300.811428743196</v>
      </c>
      <c r="I21661" s="9">
        <v>74847.487654012191</v>
      </c>
      <c r="J21661" s="9">
        <v>14512.9638671875</v>
      </c>
    </row>
    <row r="21662" spans="1:10" x14ac:dyDescent="0.2">
      <c r="A21662" s="9">
        <v>54</v>
      </c>
      <c r="B21662" s="13" t="s">
        <v>66</v>
      </c>
      <c r="C21662" s="9">
        <v>310</v>
      </c>
      <c r="D21662" s="13" t="s">
        <v>4</v>
      </c>
      <c r="E21662" s="9">
        <v>2019</v>
      </c>
      <c r="F21662" s="9">
        <v>16106.67095354571</v>
      </c>
      <c r="G21662" s="9">
        <v>16452.990842360239</v>
      </c>
      <c r="H21662" s="9">
        <v>74636.359620754854</v>
      </c>
      <c r="I21662" s="9">
        <v>76241.163980385201</v>
      </c>
      <c r="J21662" s="9">
        <v>14693.9638671875</v>
      </c>
    </row>
    <row r="21663" spans="1:10" x14ac:dyDescent="0.2">
      <c r="A21663" s="9">
        <v>54</v>
      </c>
      <c r="B21663" s="13" t="s">
        <v>66</v>
      </c>
      <c r="C21663" s="9">
        <v>310</v>
      </c>
      <c r="D21663" s="13" t="s">
        <v>4</v>
      </c>
      <c r="E21663" s="9">
        <v>2020</v>
      </c>
      <c r="F21663" s="9">
        <v>14371.70193426804</v>
      </c>
      <c r="G21663" s="9">
        <v>14610.625564186181</v>
      </c>
      <c r="H21663" s="9">
        <v>74277.238825380206</v>
      </c>
      <c r="I21663" s="9">
        <v>75512.067351717895</v>
      </c>
      <c r="J21663" s="9">
        <v>13796.18359375</v>
      </c>
    </row>
    <row r="21664" spans="1:10" x14ac:dyDescent="0.2">
      <c r="A21664" s="9">
        <v>54</v>
      </c>
      <c r="B21664" s="13" t="s">
        <v>66</v>
      </c>
      <c r="C21664" s="9">
        <v>310</v>
      </c>
      <c r="D21664" s="13" t="s">
        <v>4</v>
      </c>
      <c r="E21664" s="9">
        <v>2021</v>
      </c>
      <c r="F21664" s="9">
        <v>18577.920468154749</v>
      </c>
      <c r="G21664" s="9">
        <v>18787.687356692171</v>
      </c>
      <c r="H21664" s="9">
        <v>78223.490219441563</v>
      </c>
      <c r="I21664" s="9">
        <v>79106.726757244411</v>
      </c>
      <c r="J21664" s="9">
        <v>13882.94921875</v>
      </c>
    </row>
    <row r="21665" spans="1:10" x14ac:dyDescent="0.2">
      <c r="A21665" s="9">
        <v>54</v>
      </c>
      <c r="B21665" s="13" t="s">
        <v>66</v>
      </c>
      <c r="C21665" s="9">
        <v>310</v>
      </c>
      <c r="D21665" s="13" t="s">
        <v>4</v>
      </c>
      <c r="E21665" s="9">
        <v>2022</v>
      </c>
      <c r="F21665" s="9">
        <v>17513.603736745339</v>
      </c>
      <c r="G21665" s="9">
        <v>17143.74556323608</v>
      </c>
      <c r="H21665" s="9">
        <v>82067.324249533296</v>
      </c>
      <c r="I21665" s="9">
        <v>80334.198896922928</v>
      </c>
      <c r="J21665" s="9">
        <v>13853.90234375</v>
      </c>
    </row>
    <row r="21666" spans="1:10" x14ac:dyDescent="0.2">
      <c r="A21666" s="9">
        <v>54</v>
      </c>
      <c r="B21666" s="13" t="s">
        <v>66</v>
      </c>
      <c r="C21666" s="9">
        <v>321</v>
      </c>
      <c r="D21666" s="13" t="s">
        <v>5</v>
      </c>
      <c r="E21666" s="9">
        <v>1994</v>
      </c>
      <c r="F21666" s="9"/>
      <c r="G21666" s="9"/>
      <c r="H21666" s="9">
        <v>12846.87209203225</v>
      </c>
      <c r="I21666" s="9">
        <v>2267.9242351191051</v>
      </c>
      <c r="J21666" s="9">
        <v>5922.970703125</v>
      </c>
    </row>
    <row r="21667" spans="1:10" x14ac:dyDescent="0.2">
      <c r="A21667" s="9">
        <v>54</v>
      </c>
      <c r="B21667" s="13" t="s">
        <v>66</v>
      </c>
      <c r="C21667" s="9">
        <v>321</v>
      </c>
      <c r="D21667" s="13" t="s">
        <v>5</v>
      </c>
      <c r="E21667" s="9">
        <v>1995</v>
      </c>
      <c r="F21667" s="9">
        <v>7110.6472392274654</v>
      </c>
      <c r="G21667" s="9">
        <v>1397.949134329087</v>
      </c>
      <c r="H21667" s="9">
        <v>15012.6445519851</v>
      </c>
      <c r="I21667" s="9">
        <v>2951.4772353856738</v>
      </c>
      <c r="J21667" s="9">
        <v>7182.4775390625</v>
      </c>
    </row>
    <row r="21668" spans="1:10" x14ac:dyDescent="0.2">
      <c r="A21668" s="9">
        <v>54</v>
      </c>
      <c r="B21668" s="13" t="s">
        <v>66</v>
      </c>
      <c r="C21668" s="9">
        <v>321</v>
      </c>
      <c r="D21668" s="13" t="s">
        <v>5</v>
      </c>
      <c r="E21668" s="9">
        <v>1996</v>
      </c>
      <c r="F21668" s="9">
        <v>10350.55716740724</v>
      </c>
      <c r="G21668" s="9">
        <v>2313.379263332246</v>
      </c>
      <c r="H21668" s="9">
        <v>19396.355459587019</v>
      </c>
      <c r="I21668" s="9">
        <v>4335.1411695714323</v>
      </c>
      <c r="J21668" s="9">
        <v>9673.0869140625</v>
      </c>
    </row>
    <row r="21669" spans="1:10" x14ac:dyDescent="0.2">
      <c r="A21669" s="9">
        <v>54</v>
      </c>
      <c r="B21669" s="13" t="s">
        <v>66</v>
      </c>
      <c r="C21669" s="9">
        <v>321</v>
      </c>
      <c r="D21669" s="13" t="s">
        <v>5</v>
      </c>
      <c r="E21669" s="9">
        <v>1997</v>
      </c>
      <c r="F21669" s="9">
        <v>9766.3400168279004</v>
      </c>
      <c r="G21669" s="9">
        <v>2372.343032147744</v>
      </c>
      <c r="H21669" s="9">
        <v>21991.320361085971</v>
      </c>
      <c r="I21669" s="9">
        <v>5341.9147333041756</v>
      </c>
      <c r="J21669" s="9">
        <v>10481.060546875</v>
      </c>
    </row>
    <row r="21670" spans="1:10" x14ac:dyDescent="0.2">
      <c r="A21670" s="9">
        <v>54</v>
      </c>
      <c r="B21670" s="13" t="s">
        <v>66</v>
      </c>
      <c r="C21670" s="9">
        <v>321</v>
      </c>
      <c r="D21670" s="13" t="s">
        <v>5</v>
      </c>
      <c r="E21670" s="9">
        <v>1998</v>
      </c>
      <c r="F21670" s="9">
        <v>10013.370719762661</v>
      </c>
      <c r="G21670" s="9">
        <v>2634.2008685337282</v>
      </c>
      <c r="H21670" s="9">
        <v>23923.108072587289</v>
      </c>
      <c r="I21670" s="9">
        <v>6293.4124608470884</v>
      </c>
      <c r="J21670" s="9">
        <v>10994.32421875</v>
      </c>
    </row>
    <row r="21671" spans="1:10" x14ac:dyDescent="0.2">
      <c r="A21671" s="9">
        <v>54</v>
      </c>
      <c r="B21671" s="13" t="s">
        <v>66</v>
      </c>
      <c r="C21671" s="9">
        <v>321</v>
      </c>
      <c r="D21671" s="13" t="s">
        <v>5</v>
      </c>
      <c r="E21671" s="9">
        <v>1999</v>
      </c>
      <c r="F21671" s="9">
        <v>7721.3138881098948</v>
      </c>
      <c r="G21671" s="9">
        <v>2091.4190056764569</v>
      </c>
      <c r="H21671" s="9">
        <v>23637.057142030601</v>
      </c>
      <c r="I21671" s="9">
        <v>6402.4065413567123</v>
      </c>
      <c r="J21671" s="9">
        <v>10435.078125</v>
      </c>
    </row>
    <row r="21672" spans="1:10" x14ac:dyDescent="0.2">
      <c r="A21672" s="9">
        <v>54</v>
      </c>
      <c r="B21672" s="13" t="s">
        <v>66</v>
      </c>
      <c r="C21672" s="9">
        <v>321</v>
      </c>
      <c r="D21672" s="13" t="s">
        <v>5</v>
      </c>
      <c r="E21672" s="9">
        <v>2000</v>
      </c>
      <c r="F21672" s="9">
        <v>7432.7729567742481</v>
      </c>
      <c r="G21672" s="9">
        <v>2170.6753439200138</v>
      </c>
      <c r="H21672" s="9">
        <v>22450.00228014174</v>
      </c>
      <c r="I21672" s="9">
        <v>6556.3238247493628</v>
      </c>
      <c r="J21672" s="9">
        <v>10173.482421875</v>
      </c>
    </row>
    <row r="21673" spans="1:10" x14ac:dyDescent="0.2">
      <c r="A21673" s="9">
        <v>54</v>
      </c>
      <c r="B21673" s="13" t="s">
        <v>66</v>
      </c>
      <c r="C21673" s="9">
        <v>321</v>
      </c>
      <c r="D21673" s="13" t="s">
        <v>5</v>
      </c>
      <c r="E21673" s="9">
        <v>2001</v>
      </c>
      <c r="F21673" s="9">
        <v>9976.6990425427648</v>
      </c>
      <c r="G21673" s="9">
        <v>3278.20340465649</v>
      </c>
      <c r="H21673" s="9">
        <v>23644.603733711399</v>
      </c>
      <c r="I21673" s="9">
        <v>7769.2852246098028</v>
      </c>
      <c r="J21673" s="9">
        <v>11652.298828125</v>
      </c>
    </row>
    <row r="21674" spans="1:10" x14ac:dyDescent="0.2">
      <c r="A21674" s="9">
        <v>54</v>
      </c>
      <c r="B21674" s="13" t="s">
        <v>66</v>
      </c>
      <c r="C21674" s="9">
        <v>321</v>
      </c>
      <c r="D21674" s="13" t="s">
        <v>5</v>
      </c>
      <c r="E21674" s="9">
        <v>2002</v>
      </c>
      <c r="F21674" s="9">
        <v>5441.8540519331891</v>
      </c>
      <c r="G21674" s="9">
        <v>2039.721359441897</v>
      </c>
      <c r="H21674" s="9">
        <v>19640.524629094311</v>
      </c>
      <c r="I21674" s="9">
        <v>7361.6817382996123</v>
      </c>
      <c r="J21674" s="9">
        <v>9957.4306640625</v>
      </c>
    </row>
    <row r="21675" spans="1:10" x14ac:dyDescent="0.2">
      <c r="A21675" s="9">
        <v>54</v>
      </c>
      <c r="B21675" s="13" t="s">
        <v>66</v>
      </c>
      <c r="C21675" s="9">
        <v>321</v>
      </c>
      <c r="D21675" s="13" t="s">
        <v>5</v>
      </c>
      <c r="E21675" s="9">
        <v>2003</v>
      </c>
      <c r="F21675" s="9">
        <v>6790.294508523034</v>
      </c>
      <c r="G21675" s="9">
        <v>3053.0985543409852</v>
      </c>
      <c r="H21675" s="9">
        <v>18005.7107622326</v>
      </c>
      <c r="I21675" s="9">
        <v>8095.8505450762204</v>
      </c>
      <c r="J21675" s="9">
        <v>9279.296875</v>
      </c>
    </row>
    <row r="21676" spans="1:10" x14ac:dyDescent="0.2">
      <c r="A21676" s="9">
        <v>54</v>
      </c>
      <c r="B21676" s="13" t="s">
        <v>66</v>
      </c>
      <c r="C21676" s="9">
        <v>321</v>
      </c>
      <c r="D21676" s="13" t="s">
        <v>5</v>
      </c>
      <c r="E21676" s="9">
        <v>2004</v>
      </c>
      <c r="F21676" s="9">
        <v>4513.0787644480406</v>
      </c>
      <c r="G21676" s="9">
        <v>2355.6295787002819</v>
      </c>
      <c r="H21676" s="9">
        <v>15137.834830201071</v>
      </c>
      <c r="I21676" s="9">
        <v>7901.2872020774921</v>
      </c>
      <c r="J21676" s="9">
        <v>7729.9169921875</v>
      </c>
    </row>
    <row r="21677" spans="1:10" x14ac:dyDescent="0.2">
      <c r="A21677" s="9">
        <v>54</v>
      </c>
      <c r="B21677" s="13" t="s">
        <v>66</v>
      </c>
      <c r="C21677" s="9">
        <v>321</v>
      </c>
      <c r="D21677" s="13" t="s">
        <v>5</v>
      </c>
      <c r="E21677" s="9">
        <v>2005</v>
      </c>
      <c r="F21677" s="9">
        <v>6708.0890432782226</v>
      </c>
      <c r="G21677" s="9">
        <v>3840.1998015037739</v>
      </c>
      <c r="H21677" s="9">
        <v>16162.476960749949</v>
      </c>
      <c r="I21677" s="9">
        <v>9252.5815349268578</v>
      </c>
      <c r="J21677" s="9">
        <v>7742.1337890625</v>
      </c>
    </row>
    <row r="21678" spans="1:10" x14ac:dyDescent="0.2">
      <c r="A21678" s="9">
        <v>54</v>
      </c>
      <c r="B21678" s="13" t="s">
        <v>66</v>
      </c>
      <c r="C21678" s="9">
        <v>321</v>
      </c>
      <c r="D21678" s="13" t="s">
        <v>5</v>
      </c>
      <c r="E21678" s="9">
        <v>2006</v>
      </c>
      <c r="F21678" s="9">
        <v>5051.7574247803896</v>
      </c>
      <c r="G21678" s="9">
        <v>2982.7248108838062</v>
      </c>
      <c r="H21678" s="9">
        <v>15786.281490953919</v>
      </c>
      <c r="I21678" s="9">
        <v>9320.7431623087032</v>
      </c>
      <c r="J21678" s="9">
        <v>7067.37890625</v>
      </c>
    </row>
    <row r="21679" spans="1:10" x14ac:dyDescent="0.2">
      <c r="A21679" s="9">
        <v>54</v>
      </c>
      <c r="B21679" s="13" t="s">
        <v>66</v>
      </c>
      <c r="C21679" s="9">
        <v>321</v>
      </c>
      <c r="D21679" s="13" t="s">
        <v>5</v>
      </c>
      <c r="E21679" s="9">
        <v>2007</v>
      </c>
      <c r="F21679" s="9">
        <v>8727.9515936612679</v>
      </c>
      <c r="G21679" s="9">
        <v>5453.1051572564311</v>
      </c>
      <c r="H21679" s="9">
        <v>18946.979113255009</v>
      </c>
      <c r="I21679" s="9">
        <v>11837.81422343789</v>
      </c>
      <c r="J21679" s="9">
        <v>8195.609375</v>
      </c>
    </row>
    <row r="21680" spans="1:10" x14ac:dyDescent="0.2">
      <c r="A21680" s="9">
        <v>54</v>
      </c>
      <c r="B21680" s="13" t="s">
        <v>66</v>
      </c>
      <c r="C21680" s="9">
        <v>321</v>
      </c>
      <c r="D21680" s="13" t="s">
        <v>5</v>
      </c>
      <c r="E21680" s="9">
        <v>2008</v>
      </c>
      <c r="F21680" s="9">
        <v>7443.2297191584967</v>
      </c>
      <c r="G21680" s="9">
        <v>5271.8411199603579</v>
      </c>
      <c r="H21680" s="9">
        <v>18892.062207366409</v>
      </c>
      <c r="I21680" s="9">
        <v>13380.743863015319</v>
      </c>
      <c r="J21680" s="9">
        <v>8722.255859375</v>
      </c>
    </row>
    <row r="21681" spans="1:10" x14ac:dyDescent="0.2">
      <c r="A21681" s="9">
        <v>54</v>
      </c>
      <c r="B21681" s="13" t="s">
        <v>66</v>
      </c>
      <c r="C21681" s="9">
        <v>321</v>
      </c>
      <c r="D21681" s="13" t="s">
        <v>5</v>
      </c>
      <c r="E21681" s="9">
        <v>2009</v>
      </c>
      <c r="F21681" s="9">
        <v>6696.672361879977</v>
      </c>
      <c r="G21681" s="9">
        <v>5586.6604734670282</v>
      </c>
      <c r="H21681" s="9">
        <v>17683.63384872508</v>
      </c>
      <c r="I21681" s="9">
        <v>14752.470019632519</v>
      </c>
      <c r="J21681" s="9">
        <v>8858.294921875</v>
      </c>
    </row>
    <row r="21682" spans="1:10" x14ac:dyDescent="0.2">
      <c r="A21682" s="9">
        <v>54</v>
      </c>
      <c r="B21682" s="13" t="s">
        <v>66</v>
      </c>
      <c r="C21682" s="9">
        <v>321</v>
      </c>
      <c r="D21682" s="13" t="s">
        <v>5</v>
      </c>
      <c r="E21682" s="9">
        <v>2010</v>
      </c>
      <c r="F21682" s="9">
        <v>9655.8338025542816</v>
      </c>
      <c r="G21682" s="9">
        <v>8831.1821919007652</v>
      </c>
      <c r="H21682" s="9">
        <v>20704.917150636891</v>
      </c>
      <c r="I21682" s="9">
        <v>18936.62415534904</v>
      </c>
      <c r="J21682" s="9">
        <v>9458.212890625</v>
      </c>
    </row>
    <row r="21683" spans="1:10" x14ac:dyDescent="0.2">
      <c r="A21683" s="9">
        <v>54</v>
      </c>
      <c r="B21683" s="13" t="s">
        <v>66</v>
      </c>
      <c r="C21683" s="9">
        <v>321</v>
      </c>
      <c r="D21683" s="13" t="s">
        <v>5</v>
      </c>
      <c r="E21683" s="9">
        <v>2011</v>
      </c>
      <c r="F21683" s="9">
        <v>7765.9685475943052</v>
      </c>
      <c r="G21683" s="9">
        <v>7540.2615377988132</v>
      </c>
      <c r="H21683" s="9">
        <v>21125.84212662475</v>
      </c>
      <c r="I21683" s="9">
        <v>20511.84908421291</v>
      </c>
      <c r="J21683" s="9">
        <v>8266.896484375</v>
      </c>
    </row>
    <row r="21684" spans="1:10" x14ac:dyDescent="0.2">
      <c r="A21684" s="9">
        <v>54</v>
      </c>
      <c r="B21684" s="13" t="s">
        <v>66</v>
      </c>
      <c r="C21684" s="9">
        <v>321</v>
      </c>
      <c r="D21684" s="13" t="s">
        <v>5</v>
      </c>
      <c r="E21684" s="9">
        <v>2012</v>
      </c>
      <c r="F21684" s="9">
        <v>5362.1149092323067</v>
      </c>
      <c r="G21684" s="9">
        <v>5598.5071488320609</v>
      </c>
      <c r="H21684" s="9">
        <v>18819.45610279109</v>
      </c>
      <c r="I21684" s="9">
        <v>19649.123771517909</v>
      </c>
      <c r="J21684" s="9">
        <v>6949.33837890625</v>
      </c>
    </row>
    <row r="21685" spans="1:10" x14ac:dyDescent="0.2">
      <c r="A21685" s="9">
        <v>54</v>
      </c>
      <c r="B21685" s="13" t="s">
        <v>66</v>
      </c>
      <c r="C21685" s="9">
        <v>321</v>
      </c>
      <c r="D21685" s="13" t="s">
        <v>5</v>
      </c>
      <c r="E21685" s="9">
        <v>2013</v>
      </c>
      <c r="F21685" s="9">
        <v>6674.983415714989</v>
      </c>
      <c r="G21685" s="9">
        <v>6892.6333329599129</v>
      </c>
      <c r="H21685" s="9">
        <v>19709.6154273303</v>
      </c>
      <c r="I21685" s="9">
        <v>20352.283116449678</v>
      </c>
      <c r="J21685" s="9">
        <v>6870.904296875</v>
      </c>
    </row>
    <row r="21686" spans="1:10" x14ac:dyDescent="0.2">
      <c r="A21686" s="9">
        <v>54</v>
      </c>
      <c r="B21686" s="13" t="s">
        <v>66</v>
      </c>
      <c r="C21686" s="9">
        <v>321</v>
      </c>
      <c r="D21686" s="13" t="s">
        <v>5</v>
      </c>
      <c r="E21686" s="9">
        <v>2014</v>
      </c>
      <c r="F21686" s="9">
        <v>5222.1028650611433</v>
      </c>
      <c r="G21686" s="9">
        <v>5295.5431537590048</v>
      </c>
      <c r="H21686" s="9">
        <v>18970.074192570821</v>
      </c>
      <c r="I21686" s="9">
        <v>19236.857088527031</v>
      </c>
      <c r="J21686" s="9">
        <v>6042.658203125</v>
      </c>
    </row>
    <row r="21687" spans="1:10" x14ac:dyDescent="0.2">
      <c r="A21687" s="9">
        <v>54</v>
      </c>
      <c r="B21687" s="13" t="s">
        <v>66</v>
      </c>
      <c r="C21687" s="9">
        <v>321</v>
      </c>
      <c r="D21687" s="13" t="s">
        <v>5</v>
      </c>
      <c r="E21687" s="9">
        <v>2015</v>
      </c>
      <c r="F21687" s="9">
        <v>6369.7862499716557</v>
      </c>
      <c r="G21687" s="9">
        <v>6369.7862499716557</v>
      </c>
      <c r="H21687" s="9">
        <v>19547.033355612679</v>
      </c>
      <c r="I21687" s="9">
        <v>19547.033355612679</v>
      </c>
      <c r="J21687" s="9">
        <v>6187.47119140625</v>
      </c>
    </row>
    <row r="21688" spans="1:10" x14ac:dyDescent="0.2">
      <c r="A21688" s="9">
        <v>54</v>
      </c>
      <c r="B21688" s="13" t="s">
        <v>66</v>
      </c>
      <c r="C21688" s="9">
        <v>321</v>
      </c>
      <c r="D21688" s="13" t="s">
        <v>5</v>
      </c>
      <c r="E21688" s="9">
        <v>2016</v>
      </c>
      <c r="F21688" s="9">
        <v>3518.5999881306711</v>
      </c>
      <c r="G21688" s="9">
        <v>3654.7957815355539</v>
      </c>
      <c r="H21688" s="9">
        <v>16409.350629017052</v>
      </c>
      <c r="I21688" s="9">
        <v>17044.513630130241</v>
      </c>
      <c r="J21688" s="9">
        <v>5533.31689453125</v>
      </c>
    </row>
    <row r="21689" spans="1:10" x14ac:dyDescent="0.2">
      <c r="A21689" s="9">
        <v>54</v>
      </c>
      <c r="B21689" s="13" t="s">
        <v>66</v>
      </c>
      <c r="C21689" s="9">
        <v>321</v>
      </c>
      <c r="D21689" s="13" t="s">
        <v>5</v>
      </c>
      <c r="E21689" s="9">
        <v>2017</v>
      </c>
      <c r="F21689" s="9">
        <v>4060.1785064918272</v>
      </c>
      <c r="G21689" s="9">
        <v>4281.7651299344134</v>
      </c>
      <c r="H21689" s="9">
        <v>15131.449248651719</v>
      </c>
      <c r="I21689" s="9">
        <v>15957.25696657363</v>
      </c>
      <c r="J21689" s="9">
        <v>5175.69384765625</v>
      </c>
    </row>
    <row r="21690" spans="1:10" x14ac:dyDescent="0.2">
      <c r="A21690" s="9">
        <v>54</v>
      </c>
      <c r="B21690" s="13" t="s">
        <v>66</v>
      </c>
      <c r="C21690" s="9">
        <v>321</v>
      </c>
      <c r="D21690" s="13" t="s">
        <v>5</v>
      </c>
      <c r="E21690" s="9">
        <v>2018</v>
      </c>
      <c r="F21690" s="9">
        <v>4615.9347790076408</v>
      </c>
      <c r="G21690" s="9">
        <v>4901.6563872061224</v>
      </c>
      <c r="H21690" s="9">
        <v>14909.495024733849</v>
      </c>
      <c r="I21690" s="9">
        <v>15832.37740930906</v>
      </c>
      <c r="J21690" s="9">
        <v>4877.2138671875</v>
      </c>
    </row>
    <row r="21691" spans="1:10" x14ac:dyDescent="0.2">
      <c r="A21691" s="9">
        <v>54</v>
      </c>
      <c r="B21691" s="13" t="s">
        <v>66</v>
      </c>
      <c r="C21691" s="9">
        <v>321</v>
      </c>
      <c r="D21691" s="13" t="s">
        <v>5</v>
      </c>
      <c r="E21691" s="9">
        <v>2019</v>
      </c>
      <c r="F21691" s="9">
        <v>4764.3696855229027</v>
      </c>
      <c r="G21691" s="9">
        <v>5191.9399054501282</v>
      </c>
      <c r="H21691" s="9">
        <v>14716.418580801679</v>
      </c>
      <c r="I21691" s="9">
        <v>16037.118430826829</v>
      </c>
      <c r="J21691" s="9">
        <v>4828.7998046875</v>
      </c>
    </row>
    <row r="21692" spans="1:10" x14ac:dyDescent="0.2">
      <c r="A21692" s="9">
        <v>54</v>
      </c>
      <c r="B21692" s="13" t="s">
        <v>66</v>
      </c>
      <c r="C21692" s="9">
        <v>321</v>
      </c>
      <c r="D21692" s="13" t="s">
        <v>5</v>
      </c>
      <c r="E21692" s="9">
        <v>2020</v>
      </c>
      <c r="F21692" s="9">
        <v>5710.0132846008482</v>
      </c>
      <c r="G21692" s="9">
        <v>6263.435188154428</v>
      </c>
      <c r="H21692" s="9">
        <v>15724.793868591971</v>
      </c>
      <c r="I21692" s="9">
        <v>17248.861313270809</v>
      </c>
      <c r="J21692" s="9">
        <v>5010.3505859375</v>
      </c>
    </row>
    <row r="21693" spans="1:10" x14ac:dyDescent="0.2">
      <c r="A21693" s="9">
        <v>54</v>
      </c>
      <c r="B21693" s="13" t="s">
        <v>66</v>
      </c>
      <c r="C21693" s="9">
        <v>321</v>
      </c>
      <c r="D21693" s="13" t="s">
        <v>5</v>
      </c>
      <c r="E21693" s="9">
        <v>2021</v>
      </c>
      <c r="F21693" s="9">
        <v>7277.6521633090106</v>
      </c>
      <c r="G21693" s="9">
        <v>7975.4324976630478</v>
      </c>
      <c r="H21693" s="9">
        <v>18059.372255382881</v>
      </c>
      <c r="I21693" s="9">
        <v>19790.902497253559</v>
      </c>
      <c r="J21693" s="9">
        <v>5515.912109375</v>
      </c>
    </row>
    <row r="21694" spans="1:10" x14ac:dyDescent="0.2">
      <c r="A21694" s="9">
        <v>54</v>
      </c>
      <c r="B21694" s="13" t="s">
        <v>66</v>
      </c>
      <c r="C21694" s="9">
        <v>321</v>
      </c>
      <c r="D21694" s="13" t="s">
        <v>5</v>
      </c>
      <c r="E21694" s="9">
        <v>2022</v>
      </c>
      <c r="F21694" s="9">
        <v>7862.2227733612472</v>
      </c>
      <c r="G21694" s="9">
        <v>7932.8594675339446</v>
      </c>
      <c r="H21694" s="9">
        <v>21298.277224460719</v>
      </c>
      <c r="I21694" s="9">
        <v>21489.627678152629</v>
      </c>
      <c r="J21694" s="9">
        <v>5896.43701171875</v>
      </c>
    </row>
    <row r="21695" spans="1:10" x14ac:dyDescent="0.2">
      <c r="A21695" s="9">
        <v>54</v>
      </c>
      <c r="B21695" s="13" t="s">
        <v>66</v>
      </c>
      <c r="C21695" s="9">
        <v>322</v>
      </c>
      <c r="D21695" s="13" t="s">
        <v>6</v>
      </c>
      <c r="E21695" s="9">
        <v>1994</v>
      </c>
      <c r="F21695" s="9"/>
      <c r="G21695" s="9"/>
      <c r="H21695" s="9">
        <v>1751.5695560332811</v>
      </c>
      <c r="I21695" s="9">
        <v>816.6038157865263</v>
      </c>
      <c r="J21695" s="9">
        <v>296.79483032226563</v>
      </c>
    </row>
    <row r="21696" spans="1:10" x14ac:dyDescent="0.2">
      <c r="A21696" s="9">
        <v>54</v>
      </c>
      <c r="B21696" s="13" t="s">
        <v>66</v>
      </c>
      <c r="C21696" s="9">
        <v>322</v>
      </c>
      <c r="D21696" s="13" t="s">
        <v>6</v>
      </c>
      <c r="E21696" s="9">
        <v>1995</v>
      </c>
      <c r="F21696" s="9">
        <v>471.93242609016181</v>
      </c>
      <c r="G21696" s="9">
        <v>218.55630135302391</v>
      </c>
      <c r="H21696" s="9">
        <v>2032.4589747837849</v>
      </c>
      <c r="I21696" s="9">
        <v>941.25067832409957</v>
      </c>
      <c r="J21696" s="9">
        <v>359.16781616210938</v>
      </c>
    </row>
    <row r="21697" spans="1:10" x14ac:dyDescent="0.2">
      <c r="A21697" s="9">
        <v>54</v>
      </c>
      <c r="B21697" s="13" t="s">
        <v>66</v>
      </c>
      <c r="C21697" s="9">
        <v>322</v>
      </c>
      <c r="D21697" s="13" t="s">
        <v>6</v>
      </c>
      <c r="E21697" s="9">
        <v>1996</v>
      </c>
      <c r="F21697" s="9">
        <v>954.85855672024502</v>
      </c>
      <c r="G21697" s="9">
        <v>440.08029613716701</v>
      </c>
      <c r="H21697" s="9">
        <v>2762.2644456303169</v>
      </c>
      <c r="I21697" s="9">
        <v>1273.087146453995</v>
      </c>
      <c r="J21697" s="9">
        <v>494.02328491210938</v>
      </c>
    </row>
    <row r="21698" spans="1:10" x14ac:dyDescent="0.2">
      <c r="A21698" s="9">
        <v>54</v>
      </c>
      <c r="B21698" s="13" t="s">
        <v>66</v>
      </c>
      <c r="C21698" s="9">
        <v>322</v>
      </c>
      <c r="D21698" s="13" t="s">
        <v>6</v>
      </c>
      <c r="E21698" s="9">
        <v>1997</v>
      </c>
      <c r="F21698" s="9">
        <v>997.89946043821476</v>
      </c>
      <c r="G21698" s="9">
        <v>480.63888595771868</v>
      </c>
      <c r="H21698" s="9">
        <v>3337.1098678424692</v>
      </c>
      <c r="I21698" s="9">
        <v>1607.3210105695041</v>
      </c>
      <c r="J21698" s="9">
        <v>603.64300537109375</v>
      </c>
    </row>
    <row r="21699" spans="1:10" x14ac:dyDescent="0.2">
      <c r="A21699" s="9">
        <v>54</v>
      </c>
      <c r="B21699" s="13" t="s">
        <v>66</v>
      </c>
      <c r="C21699" s="9">
        <v>322</v>
      </c>
      <c r="D21699" s="13" t="s">
        <v>6</v>
      </c>
      <c r="E21699" s="9">
        <v>1998</v>
      </c>
      <c r="F21699" s="9">
        <v>1101.068609918658</v>
      </c>
      <c r="G21699" s="9">
        <v>555.05271103301561</v>
      </c>
      <c r="H21699" s="9">
        <v>3922.8674191592459</v>
      </c>
      <c r="I21699" s="9">
        <v>1977.5318053870269</v>
      </c>
      <c r="J21699" s="9">
        <v>707.2301025390625</v>
      </c>
    </row>
    <row r="21700" spans="1:10" x14ac:dyDescent="0.2">
      <c r="A21700" s="9">
        <v>54</v>
      </c>
      <c r="B21700" s="13" t="s">
        <v>66</v>
      </c>
      <c r="C21700" s="9">
        <v>322</v>
      </c>
      <c r="D21700" s="13" t="s">
        <v>6</v>
      </c>
      <c r="E21700" s="9">
        <v>1999</v>
      </c>
      <c r="F21700" s="9">
        <v>880.93349207766244</v>
      </c>
      <c r="G21700" s="9">
        <v>468.11118126765842</v>
      </c>
      <c r="H21700" s="9">
        <v>4174.4576607431854</v>
      </c>
      <c r="I21700" s="9">
        <v>2218.2268290351781</v>
      </c>
      <c r="J21700" s="9">
        <v>758.1402587890625</v>
      </c>
    </row>
    <row r="21701" spans="1:10" x14ac:dyDescent="0.2">
      <c r="A21701" s="9">
        <v>54</v>
      </c>
      <c r="B21701" s="13" t="s">
        <v>66</v>
      </c>
      <c r="C21701" s="9">
        <v>322</v>
      </c>
      <c r="D21701" s="13" t="s">
        <v>6</v>
      </c>
      <c r="E21701" s="9">
        <v>2000</v>
      </c>
      <c r="F21701" s="9">
        <v>1267.2252875311281</v>
      </c>
      <c r="G21701" s="9">
        <v>674.74712295109748</v>
      </c>
      <c r="H21701" s="9">
        <v>4954.1308504049784</v>
      </c>
      <c r="I21701" s="9">
        <v>2637.877866647229</v>
      </c>
      <c r="J21701" s="9">
        <v>794.2935791015625</v>
      </c>
    </row>
    <row r="21702" spans="1:10" x14ac:dyDescent="0.2">
      <c r="A21702" s="9">
        <v>54</v>
      </c>
      <c r="B21702" s="13" t="s">
        <v>66</v>
      </c>
      <c r="C21702" s="9">
        <v>322</v>
      </c>
      <c r="D21702" s="13" t="s">
        <v>6</v>
      </c>
      <c r="E21702" s="9">
        <v>2001</v>
      </c>
      <c r="F21702" s="9">
        <v>1616.266149593273</v>
      </c>
      <c r="G21702" s="9">
        <v>850.44294027994704</v>
      </c>
      <c r="H21702" s="9">
        <v>6053.023235941133</v>
      </c>
      <c r="I21702" s="9">
        <v>3184.9648522627449</v>
      </c>
      <c r="J21702" s="9">
        <v>890.770263671875</v>
      </c>
    </row>
    <row r="21703" spans="1:10" x14ac:dyDescent="0.2">
      <c r="A21703" s="9">
        <v>54</v>
      </c>
      <c r="B21703" s="13" t="s">
        <v>66</v>
      </c>
      <c r="C21703" s="9">
        <v>322</v>
      </c>
      <c r="D21703" s="13" t="s">
        <v>6</v>
      </c>
      <c r="E21703" s="9">
        <v>2002</v>
      </c>
      <c r="F21703" s="9">
        <v>1348.627074850586</v>
      </c>
      <c r="G21703" s="9">
        <v>749.29118136768</v>
      </c>
      <c r="H21703" s="9">
        <v>6421.9109944162283</v>
      </c>
      <c r="I21703" s="9">
        <v>3567.985075620209</v>
      </c>
      <c r="J21703" s="9">
        <v>1044.05712890625</v>
      </c>
    </row>
    <row r="21704" spans="1:10" x14ac:dyDescent="0.2">
      <c r="A21704" s="9">
        <v>54</v>
      </c>
      <c r="B21704" s="13" t="s">
        <v>66</v>
      </c>
      <c r="C21704" s="9">
        <v>322</v>
      </c>
      <c r="D21704" s="13" t="s">
        <v>6</v>
      </c>
      <c r="E21704" s="9">
        <v>2003</v>
      </c>
      <c r="F21704" s="9">
        <v>3030.908527695216</v>
      </c>
      <c r="G21704" s="9">
        <v>1685.8058382336619</v>
      </c>
      <c r="H21704" s="9">
        <v>8708.0743021890885</v>
      </c>
      <c r="I21704" s="9">
        <v>4843.4726301575474</v>
      </c>
      <c r="J21704" s="9">
        <v>1592.91552734375</v>
      </c>
    </row>
    <row r="21705" spans="1:10" x14ac:dyDescent="0.2">
      <c r="A21705" s="9">
        <v>54</v>
      </c>
      <c r="B21705" s="13" t="s">
        <v>66</v>
      </c>
      <c r="C21705" s="9">
        <v>322</v>
      </c>
      <c r="D21705" s="13" t="s">
        <v>6</v>
      </c>
      <c r="E21705" s="9">
        <v>2004</v>
      </c>
      <c r="F21705" s="9">
        <v>2517.5632165165312</v>
      </c>
      <c r="G21705" s="9">
        <v>1446.5474713489871</v>
      </c>
      <c r="H21705" s="9">
        <v>9977.7175952928519</v>
      </c>
      <c r="I21705" s="9">
        <v>5733.0207490384164</v>
      </c>
      <c r="J21705" s="9">
        <v>1847.079223632813</v>
      </c>
    </row>
    <row r="21706" spans="1:10" x14ac:dyDescent="0.2">
      <c r="A21706" s="9">
        <v>54</v>
      </c>
      <c r="B21706" s="13" t="s">
        <v>66</v>
      </c>
      <c r="C21706" s="9">
        <v>322</v>
      </c>
      <c r="D21706" s="13" t="s">
        <v>6</v>
      </c>
      <c r="E21706" s="9">
        <v>2005</v>
      </c>
      <c r="F21706" s="9">
        <v>4178.9454918470401</v>
      </c>
      <c r="G21706" s="9">
        <v>2494.490905110224</v>
      </c>
      <c r="H21706" s="9">
        <v>12678.80144675536</v>
      </c>
      <c r="I21706" s="9">
        <v>7568.2142680092229</v>
      </c>
      <c r="J21706" s="9">
        <v>2607.777099609375</v>
      </c>
    </row>
    <row r="21707" spans="1:10" x14ac:dyDescent="0.2">
      <c r="A21707" s="9">
        <v>54</v>
      </c>
      <c r="B21707" s="13" t="s">
        <v>66</v>
      </c>
      <c r="C21707" s="9">
        <v>322</v>
      </c>
      <c r="D21707" s="13" t="s">
        <v>6</v>
      </c>
      <c r="E21707" s="9">
        <v>2006</v>
      </c>
      <c r="F21707" s="9">
        <v>3647.3650368258809</v>
      </c>
      <c r="G21707" s="9">
        <v>2356.5804964997878</v>
      </c>
      <c r="H21707" s="9">
        <v>14013.90058938145</v>
      </c>
      <c r="I21707" s="9">
        <v>9054.4501236879496</v>
      </c>
      <c r="J21707" s="9">
        <v>3011.7763671875</v>
      </c>
    </row>
    <row r="21708" spans="1:10" x14ac:dyDescent="0.2">
      <c r="A21708" s="9">
        <v>54</v>
      </c>
      <c r="B21708" s="13" t="s">
        <v>66</v>
      </c>
      <c r="C21708" s="9">
        <v>322</v>
      </c>
      <c r="D21708" s="13" t="s">
        <v>6</v>
      </c>
      <c r="E21708" s="9">
        <v>2007</v>
      </c>
      <c r="F21708" s="9">
        <v>4208.5430269956814</v>
      </c>
      <c r="G21708" s="9">
        <v>2915.8363528511659</v>
      </c>
      <c r="H21708" s="9">
        <v>15774.29772418525</v>
      </c>
      <c r="I21708" s="9">
        <v>10929.024712315</v>
      </c>
      <c r="J21708" s="9">
        <v>3559.746826171875</v>
      </c>
    </row>
    <row r="21709" spans="1:10" x14ac:dyDescent="0.2">
      <c r="A21709" s="9">
        <v>54</v>
      </c>
      <c r="B21709" s="13" t="s">
        <v>66</v>
      </c>
      <c r="C21709" s="9">
        <v>322</v>
      </c>
      <c r="D21709" s="13" t="s">
        <v>6</v>
      </c>
      <c r="E21709" s="9">
        <v>2008</v>
      </c>
      <c r="F21709" s="9">
        <v>4662.7762814802772</v>
      </c>
      <c r="G21709" s="9">
        <v>3491.9325432070641</v>
      </c>
      <c r="H21709" s="9">
        <v>17578.043965294211</v>
      </c>
      <c r="I21709" s="9">
        <v>13164.11941360584</v>
      </c>
      <c r="J21709" s="9">
        <v>3958.720703125</v>
      </c>
    </row>
    <row r="21710" spans="1:10" x14ac:dyDescent="0.2">
      <c r="A21710" s="9">
        <v>54</v>
      </c>
      <c r="B21710" s="13" t="s">
        <v>66</v>
      </c>
      <c r="C21710" s="9">
        <v>322</v>
      </c>
      <c r="D21710" s="13" t="s">
        <v>6</v>
      </c>
      <c r="E21710" s="9">
        <v>2009</v>
      </c>
      <c r="F21710" s="9">
        <v>3425.2252880410861</v>
      </c>
      <c r="G21710" s="9">
        <v>2668.0251465084389</v>
      </c>
      <c r="H21710" s="9">
        <v>18381.874467609621</v>
      </c>
      <c r="I21710" s="9">
        <v>14318.27082754961</v>
      </c>
      <c r="J21710" s="9">
        <v>4127.95556640625</v>
      </c>
    </row>
    <row r="21711" spans="1:10" x14ac:dyDescent="0.2">
      <c r="A21711" s="9">
        <v>54</v>
      </c>
      <c r="B21711" s="13" t="s">
        <v>66</v>
      </c>
      <c r="C21711" s="9">
        <v>322</v>
      </c>
      <c r="D21711" s="13" t="s">
        <v>6</v>
      </c>
      <c r="E21711" s="9">
        <v>2010</v>
      </c>
      <c r="F21711" s="9">
        <v>5945.1306860646182</v>
      </c>
      <c r="G21711" s="9">
        <v>4954.4405578808473</v>
      </c>
      <c r="H21711" s="9">
        <v>21150.627934904991</v>
      </c>
      <c r="I21711" s="9">
        <v>17626.110240262249</v>
      </c>
      <c r="J21711" s="9">
        <v>4423.716796875</v>
      </c>
    </row>
    <row r="21712" spans="1:10" x14ac:dyDescent="0.2">
      <c r="A21712" s="9">
        <v>54</v>
      </c>
      <c r="B21712" s="13" t="s">
        <v>66</v>
      </c>
      <c r="C21712" s="9">
        <v>322</v>
      </c>
      <c r="D21712" s="13" t="s">
        <v>6</v>
      </c>
      <c r="E21712" s="9">
        <v>2011</v>
      </c>
      <c r="F21712" s="9">
        <v>5421.7847263797212</v>
      </c>
      <c r="G21712" s="9">
        <v>4861.1328515583709</v>
      </c>
      <c r="H21712" s="9">
        <v>22819.993273821539</v>
      </c>
      <c r="I21712" s="9">
        <v>20460.240414190459</v>
      </c>
      <c r="J21712" s="9">
        <v>4581.35498046875</v>
      </c>
    </row>
    <row r="21713" spans="1:10" x14ac:dyDescent="0.2">
      <c r="A21713" s="9">
        <v>54</v>
      </c>
      <c r="B21713" s="13" t="s">
        <v>66</v>
      </c>
      <c r="C21713" s="9">
        <v>322</v>
      </c>
      <c r="D21713" s="13" t="s">
        <v>6</v>
      </c>
      <c r="E21713" s="9">
        <v>2012</v>
      </c>
      <c r="F21713" s="9">
        <v>4580.5555993986482</v>
      </c>
      <c r="G21713" s="9">
        <v>4537.4026628270549</v>
      </c>
      <c r="H21713" s="9">
        <v>22860.077838503879</v>
      </c>
      <c r="I21713" s="9">
        <v>22644.715429385618</v>
      </c>
      <c r="J21713" s="9">
        <v>4267.67333984375</v>
      </c>
    </row>
    <row r="21714" spans="1:10" x14ac:dyDescent="0.2">
      <c r="A21714" s="9">
        <v>54</v>
      </c>
      <c r="B21714" s="13" t="s">
        <v>66</v>
      </c>
      <c r="C21714" s="9">
        <v>322</v>
      </c>
      <c r="D21714" s="13" t="s">
        <v>6</v>
      </c>
      <c r="E21714" s="9">
        <v>2013</v>
      </c>
      <c r="F21714" s="9">
        <v>5617.3301245919683</v>
      </c>
      <c r="G21714" s="9">
        <v>5704.2389747614779</v>
      </c>
      <c r="H21714" s="9">
        <v>25352.568391395671</v>
      </c>
      <c r="I21714" s="9">
        <v>25744.81212976775</v>
      </c>
      <c r="J21714" s="9">
        <v>4142.7431640625</v>
      </c>
    </row>
    <row r="21715" spans="1:10" x14ac:dyDescent="0.2">
      <c r="A21715" s="9">
        <v>54</v>
      </c>
      <c r="B21715" s="13" t="s">
        <v>66</v>
      </c>
      <c r="C21715" s="9">
        <v>322</v>
      </c>
      <c r="D21715" s="13" t="s">
        <v>6</v>
      </c>
      <c r="E21715" s="9">
        <v>2014</v>
      </c>
      <c r="F21715" s="9">
        <v>3892.1103396920348</v>
      </c>
      <c r="G21715" s="9">
        <v>3926.989041100438</v>
      </c>
      <c r="H21715" s="9">
        <v>26473.904906713</v>
      </c>
      <c r="I21715" s="9">
        <v>26711.14777594489</v>
      </c>
      <c r="J21715" s="9">
        <v>3379.12353515625</v>
      </c>
    </row>
    <row r="21716" spans="1:10" x14ac:dyDescent="0.2">
      <c r="A21716" s="9">
        <v>54</v>
      </c>
      <c r="B21716" s="13" t="s">
        <v>66</v>
      </c>
      <c r="C21716" s="9">
        <v>322</v>
      </c>
      <c r="D21716" s="13" t="s">
        <v>6</v>
      </c>
      <c r="E21716" s="9">
        <v>2015</v>
      </c>
      <c r="F21716" s="9">
        <v>4565.1016006330055</v>
      </c>
      <c r="G21716" s="9">
        <v>4565.1016006330055</v>
      </c>
      <c r="H21716" s="9">
        <v>28204.467382344239</v>
      </c>
      <c r="I21716" s="9">
        <v>28204.467382344239</v>
      </c>
      <c r="J21716" s="9">
        <v>3351.31298828125</v>
      </c>
    </row>
    <row r="21717" spans="1:10" x14ac:dyDescent="0.2">
      <c r="A21717" s="9">
        <v>54</v>
      </c>
      <c r="B21717" s="13" t="s">
        <v>66</v>
      </c>
      <c r="C21717" s="9">
        <v>322</v>
      </c>
      <c r="D21717" s="13" t="s">
        <v>6</v>
      </c>
      <c r="E21717" s="9">
        <v>2016</v>
      </c>
      <c r="F21717" s="9">
        <v>3873.3577849365461</v>
      </c>
      <c r="G21717" s="9">
        <v>3923.2120819844772</v>
      </c>
      <c r="H21717" s="9">
        <v>28517.119594103609</v>
      </c>
      <c r="I21717" s="9">
        <v>28884.16571535913</v>
      </c>
      <c r="J21717" s="9">
        <v>3485.9453125</v>
      </c>
    </row>
    <row r="21718" spans="1:10" x14ac:dyDescent="0.2">
      <c r="A21718" s="9">
        <v>54</v>
      </c>
      <c r="B21718" s="13" t="s">
        <v>66</v>
      </c>
      <c r="C21718" s="9">
        <v>322</v>
      </c>
      <c r="D21718" s="13" t="s">
        <v>6</v>
      </c>
      <c r="E21718" s="9">
        <v>2017</v>
      </c>
      <c r="F21718" s="9">
        <v>3599.4446449962452</v>
      </c>
      <c r="G21718" s="9">
        <v>3665.357284806294</v>
      </c>
      <c r="H21718" s="9">
        <v>28702.25142884372</v>
      </c>
      <c r="I21718" s="9">
        <v>29227.843942899119</v>
      </c>
      <c r="J21718" s="9">
        <v>3505.4609375</v>
      </c>
    </row>
    <row r="21719" spans="1:10" x14ac:dyDescent="0.2">
      <c r="A21719" s="9">
        <v>54</v>
      </c>
      <c r="B21719" s="13" t="s">
        <v>66</v>
      </c>
      <c r="C21719" s="9">
        <v>322</v>
      </c>
      <c r="D21719" s="13" t="s">
        <v>6</v>
      </c>
      <c r="E21719" s="9">
        <v>2018</v>
      </c>
      <c r="F21719" s="9">
        <v>4474.135818666402</v>
      </c>
      <c r="G21719" s="9">
        <v>4577.8171707119027</v>
      </c>
      <c r="H21719" s="9">
        <v>29754.933340835229</v>
      </c>
      <c r="I21719" s="9">
        <v>30444.459060177629</v>
      </c>
      <c r="J21719" s="9">
        <v>3581.8251953125</v>
      </c>
    </row>
    <row r="21720" spans="1:10" x14ac:dyDescent="0.2">
      <c r="A21720" s="9">
        <v>54</v>
      </c>
      <c r="B21720" s="13" t="s">
        <v>66</v>
      </c>
      <c r="C21720" s="9">
        <v>322</v>
      </c>
      <c r="D21720" s="13" t="s">
        <v>6</v>
      </c>
      <c r="E21720" s="9">
        <v>2019</v>
      </c>
      <c r="F21720" s="9">
        <v>4742.7531202932623</v>
      </c>
      <c r="G21720" s="9">
        <v>4883.1339112448277</v>
      </c>
      <c r="H21720" s="9">
        <v>30911.52954697598</v>
      </c>
      <c r="I21720" s="9">
        <v>31826.480179502028</v>
      </c>
      <c r="J21720" s="9">
        <v>3766.1884765625</v>
      </c>
    </row>
    <row r="21721" spans="1:10" x14ac:dyDescent="0.2">
      <c r="A21721" s="9">
        <v>54</v>
      </c>
      <c r="B21721" s="13" t="s">
        <v>66</v>
      </c>
      <c r="C21721" s="9">
        <v>322</v>
      </c>
      <c r="D21721" s="13" t="s">
        <v>6</v>
      </c>
      <c r="E21721" s="9">
        <v>2020</v>
      </c>
      <c r="F21721" s="9">
        <v>4196.701022095408</v>
      </c>
      <c r="G21721" s="9">
        <v>4297.1507290152431</v>
      </c>
      <c r="H21721" s="9">
        <v>31704.720599457862</v>
      </c>
      <c r="I21721" s="9">
        <v>32463.58568787454</v>
      </c>
      <c r="J21721" s="9">
        <v>3442.665283203125</v>
      </c>
    </row>
    <row r="21722" spans="1:10" x14ac:dyDescent="0.2">
      <c r="A21722" s="9">
        <v>54</v>
      </c>
      <c r="B21722" s="13" t="s">
        <v>66</v>
      </c>
      <c r="C21722" s="9">
        <v>322</v>
      </c>
      <c r="D21722" s="13" t="s">
        <v>6</v>
      </c>
      <c r="E21722" s="9">
        <v>2021</v>
      </c>
      <c r="F21722" s="9">
        <v>5343.7207886254</v>
      </c>
      <c r="G21722" s="9">
        <v>5521.5543991021823</v>
      </c>
      <c r="H21722" s="9">
        <v>33148.673484829029</v>
      </c>
      <c r="I21722" s="9">
        <v>34251.827732871148</v>
      </c>
      <c r="J21722" s="9">
        <v>3242.781005859375</v>
      </c>
    </row>
    <row r="21723" spans="1:10" x14ac:dyDescent="0.2">
      <c r="A21723" s="9">
        <v>54</v>
      </c>
      <c r="B21723" s="13" t="s">
        <v>66</v>
      </c>
      <c r="C21723" s="9">
        <v>322</v>
      </c>
      <c r="D21723" s="13" t="s">
        <v>6</v>
      </c>
      <c r="E21723" s="9">
        <v>2022</v>
      </c>
      <c r="F21723" s="9">
        <v>6192.1485905797908</v>
      </c>
      <c r="G21723" s="9">
        <v>6177.001867234193</v>
      </c>
      <c r="H21723" s="9">
        <v>36579.346793018391</v>
      </c>
      <c r="I21723" s="9">
        <v>36489.869410825173</v>
      </c>
      <c r="J21723" s="9">
        <v>3371.634765625</v>
      </c>
    </row>
    <row r="21724" spans="1:10" x14ac:dyDescent="0.2">
      <c r="A21724" s="9">
        <v>54</v>
      </c>
      <c r="B21724" s="13" t="s">
        <v>66</v>
      </c>
      <c r="C21724" s="9">
        <v>330</v>
      </c>
      <c r="D21724" s="13" t="s">
        <v>7</v>
      </c>
      <c r="E21724" s="9">
        <v>1994</v>
      </c>
      <c r="F21724" s="9"/>
      <c r="G21724" s="9"/>
      <c r="H21724" s="9">
        <v>455387.89443314698</v>
      </c>
      <c r="I21724" s="9">
        <v>405644.67748534062</v>
      </c>
      <c r="J21724" s="9">
        <v>92743.9765625</v>
      </c>
    </row>
    <row r="21725" spans="1:10" x14ac:dyDescent="0.2">
      <c r="A21725" s="9">
        <v>54</v>
      </c>
      <c r="B21725" s="13" t="s">
        <v>66</v>
      </c>
      <c r="C21725" s="9">
        <v>330</v>
      </c>
      <c r="D21725" s="13" t="s">
        <v>7</v>
      </c>
      <c r="E21725" s="9">
        <v>1995</v>
      </c>
      <c r="F21725" s="9">
        <v>71071.479188211277</v>
      </c>
      <c r="G21725" s="9">
        <v>63731.977109358217</v>
      </c>
      <c r="H21725" s="9">
        <v>449967.82207540033</v>
      </c>
      <c r="I21725" s="9">
        <v>403499.95897107961</v>
      </c>
      <c r="J21725" s="9">
        <v>90810.59375</v>
      </c>
    </row>
    <row r="21726" spans="1:10" x14ac:dyDescent="0.2">
      <c r="A21726" s="9">
        <v>54</v>
      </c>
      <c r="B21726" s="13" t="s">
        <v>66</v>
      </c>
      <c r="C21726" s="9">
        <v>330</v>
      </c>
      <c r="D21726" s="13" t="s">
        <v>7</v>
      </c>
      <c r="E21726" s="9">
        <v>1996</v>
      </c>
      <c r="F21726" s="9">
        <v>88965.71608944422</v>
      </c>
      <c r="G21726" s="9">
        <v>80168.36169891413</v>
      </c>
      <c r="H21726" s="9">
        <v>464024.92544986651</v>
      </c>
      <c r="I21726" s="9">
        <v>418139.9273330904</v>
      </c>
      <c r="J21726" s="9">
        <v>94481.2265625</v>
      </c>
    </row>
    <row r="21727" spans="1:10" x14ac:dyDescent="0.2">
      <c r="A21727" s="9">
        <v>54</v>
      </c>
      <c r="B21727" s="13" t="s">
        <v>66</v>
      </c>
      <c r="C21727" s="9">
        <v>330</v>
      </c>
      <c r="D21727" s="13" t="s">
        <v>7</v>
      </c>
      <c r="E21727" s="9">
        <v>1997</v>
      </c>
      <c r="F21727" s="9">
        <v>84775.474117297083</v>
      </c>
      <c r="G21727" s="9">
        <v>76285.827815621946</v>
      </c>
      <c r="H21727" s="9">
        <v>473986.08528694068</v>
      </c>
      <c r="I21727" s="9">
        <v>426519.83094981842</v>
      </c>
      <c r="J21727" s="9">
        <v>94097.6796875</v>
      </c>
    </row>
    <row r="21728" spans="1:10" x14ac:dyDescent="0.2">
      <c r="A21728" s="9">
        <v>54</v>
      </c>
      <c r="B21728" s="13" t="s">
        <v>66</v>
      </c>
      <c r="C21728" s="9">
        <v>330</v>
      </c>
      <c r="D21728" s="13" t="s">
        <v>7</v>
      </c>
      <c r="E21728" s="9">
        <v>1998</v>
      </c>
      <c r="F21728" s="9">
        <v>76915.619798396467</v>
      </c>
      <c r="G21728" s="9">
        <v>69479.441954248003</v>
      </c>
      <c r="H21728" s="9">
        <v>472404.35642538028</v>
      </c>
      <c r="I21728" s="9">
        <v>426732.45235781593</v>
      </c>
      <c r="J21728" s="9">
        <v>93084.140625</v>
      </c>
    </row>
    <row r="21729" spans="1:10" x14ac:dyDescent="0.2">
      <c r="A21729" s="9">
        <v>54</v>
      </c>
      <c r="B21729" s="13" t="s">
        <v>66</v>
      </c>
      <c r="C21729" s="9">
        <v>330</v>
      </c>
      <c r="D21729" s="13" t="s">
        <v>7</v>
      </c>
      <c r="E21729" s="9">
        <v>1999</v>
      </c>
      <c r="F21729" s="9">
        <v>52097.186501839518</v>
      </c>
      <c r="G21729" s="9">
        <v>47974.000575332902</v>
      </c>
      <c r="H21729" s="9">
        <v>440248.15502813231</v>
      </c>
      <c r="I21729" s="9">
        <v>405405.10267023952</v>
      </c>
      <c r="J21729" s="9">
        <v>88479.75</v>
      </c>
    </row>
    <row r="21730" spans="1:10" x14ac:dyDescent="0.2">
      <c r="A21730" s="9">
        <v>54</v>
      </c>
      <c r="B21730" s="13" t="s">
        <v>66</v>
      </c>
      <c r="C21730" s="9">
        <v>330</v>
      </c>
      <c r="D21730" s="13" t="s">
        <v>7</v>
      </c>
      <c r="E21730" s="9">
        <v>2000</v>
      </c>
      <c r="F21730" s="9">
        <v>41382.15435942445</v>
      </c>
      <c r="G21730" s="9">
        <v>38635.440412478943</v>
      </c>
      <c r="H21730" s="9">
        <v>405090.36767859902</v>
      </c>
      <c r="I21730" s="9">
        <v>378202.75440907152</v>
      </c>
      <c r="J21730" s="9">
        <v>82071.9609375</v>
      </c>
    </row>
    <row r="21731" spans="1:10" x14ac:dyDescent="0.2">
      <c r="A21731" s="9">
        <v>54</v>
      </c>
      <c r="B21731" s="13" t="s">
        <v>66</v>
      </c>
      <c r="C21731" s="9">
        <v>330</v>
      </c>
      <c r="D21731" s="13" t="s">
        <v>7</v>
      </c>
      <c r="E21731" s="9">
        <v>2001</v>
      </c>
      <c r="F21731" s="9">
        <v>48804.298072361933</v>
      </c>
      <c r="G21731" s="9">
        <v>46270.216360900908</v>
      </c>
      <c r="H21731" s="9">
        <v>382936.16458895709</v>
      </c>
      <c r="I21731" s="9">
        <v>363052.84345393919</v>
      </c>
      <c r="J21731" s="9">
        <v>76328.6953125</v>
      </c>
    </row>
    <row r="21732" spans="1:10" x14ac:dyDescent="0.2">
      <c r="A21732" s="9">
        <v>54</v>
      </c>
      <c r="B21732" s="13" t="s">
        <v>66</v>
      </c>
      <c r="C21732" s="9">
        <v>330</v>
      </c>
      <c r="D21732" s="13" t="s">
        <v>7</v>
      </c>
      <c r="E21732" s="9">
        <v>2002</v>
      </c>
      <c r="F21732" s="9">
        <v>29414.322943016279</v>
      </c>
      <c r="G21732" s="9">
        <v>28408.39569577025</v>
      </c>
      <c r="H21732" s="9">
        <v>344275.16959864792</v>
      </c>
      <c r="I21732" s="9">
        <v>332501.4573727898</v>
      </c>
      <c r="J21732" s="9">
        <v>67481.875</v>
      </c>
    </row>
    <row r="21733" spans="1:10" x14ac:dyDescent="0.2">
      <c r="A21733" s="9">
        <v>54</v>
      </c>
      <c r="B21733" s="13" t="s">
        <v>66</v>
      </c>
      <c r="C21733" s="9">
        <v>330</v>
      </c>
      <c r="D21733" s="13" t="s">
        <v>7</v>
      </c>
      <c r="E21733" s="9">
        <v>2003</v>
      </c>
      <c r="F21733" s="9">
        <v>39982.774297667042</v>
      </c>
      <c r="G21733" s="9">
        <v>39311.274021148158</v>
      </c>
      <c r="H21733" s="9">
        <v>323243.28140433168</v>
      </c>
      <c r="I21733" s="9">
        <v>317814.49471659679</v>
      </c>
      <c r="J21733" s="9">
        <v>61718.44140625</v>
      </c>
    </row>
    <row r="21734" spans="1:10" x14ac:dyDescent="0.2">
      <c r="A21734" s="9">
        <v>54</v>
      </c>
      <c r="B21734" s="13" t="s">
        <v>66</v>
      </c>
      <c r="C21734" s="9">
        <v>330</v>
      </c>
      <c r="D21734" s="13" t="s">
        <v>7</v>
      </c>
      <c r="E21734" s="9">
        <v>2004</v>
      </c>
      <c r="F21734" s="9">
        <v>30477.222716216431</v>
      </c>
      <c r="G21734" s="9">
        <v>30380.379271007001</v>
      </c>
      <c r="H21734" s="9">
        <v>297527.21297305182</v>
      </c>
      <c r="I21734" s="9">
        <v>296581.80004562862</v>
      </c>
      <c r="J21734" s="9">
        <v>55737.8828125</v>
      </c>
    </row>
    <row r="21735" spans="1:10" x14ac:dyDescent="0.2">
      <c r="A21735" s="9">
        <v>54</v>
      </c>
      <c r="B21735" s="13" t="s">
        <v>66</v>
      </c>
      <c r="C21735" s="9">
        <v>330</v>
      </c>
      <c r="D21735" s="13" t="s">
        <v>7</v>
      </c>
      <c r="E21735" s="9">
        <v>2005</v>
      </c>
      <c r="F21735" s="9">
        <v>43307.85258253487</v>
      </c>
      <c r="G21735" s="9">
        <v>43233.59227673796</v>
      </c>
      <c r="H21735" s="9">
        <v>292151.46234015399</v>
      </c>
      <c r="I21735" s="9">
        <v>291650.50799495651</v>
      </c>
      <c r="J21735" s="9">
        <v>52858.06640625</v>
      </c>
    </row>
    <row r="21736" spans="1:10" x14ac:dyDescent="0.2">
      <c r="A21736" s="9">
        <v>54</v>
      </c>
      <c r="B21736" s="13" t="s">
        <v>66</v>
      </c>
      <c r="C21736" s="9">
        <v>330</v>
      </c>
      <c r="D21736" s="13" t="s">
        <v>7</v>
      </c>
      <c r="E21736" s="9">
        <v>2006</v>
      </c>
      <c r="F21736" s="9">
        <v>40252.07183133738</v>
      </c>
      <c r="G21736" s="9">
        <v>40062.31292562875</v>
      </c>
      <c r="H21736" s="9">
        <v>285695.62310221943</v>
      </c>
      <c r="I21736" s="9">
        <v>284348.77842220431</v>
      </c>
      <c r="J21736" s="9">
        <v>51267.953125</v>
      </c>
    </row>
    <row r="21737" spans="1:10" x14ac:dyDescent="0.2">
      <c r="A21737" s="9">
        <v>54</v>
      </c>
      <c r="B21737" s="13" t="s">
        <v>66</v>
      </c>
      <c r="C21737" s="9">
        <v>330</v>
      </c>
      <c r="D21737" s="13" t="s">
        <v>7</v>
      </c>
      <c r="E21737" s="9">
        <v>2007</v>
      </c>
      <c r="F21737" s="9">
        <v>45284.533697627638</v>
      </c>
      <c r="G21737" s="9">
        <v>45102.895802901519</v>
      </c>
      <c r="H21737" s="9">
        <v>284414.22831691161</v>
      </c>
      <c r="I21737" s="9">
        <v>283273.43260933988</v>
      </c>
      <c r="J21737" s="9">
        <v>51907.04296875</v>
      </c>
    </row>
    <row r="21738" spans="1:10" x14ac:dyDescent="0.2">
      <c r="A21738" s="9">
        <v>54</v>
      </c>
      <c r="B21738" s="13" t="s">
        <v>66</v>
      </c>
      <c r="C21738" s="9">
        <v>330</v>
      </c>
      <c r="D21738" s="13" t="s">
        <v>7</v>
      </c>
      <c r="E21738" s="9">
        <v>2008</v>
      </c>
      <c r="F21738" s="9">
        <v>40135.886466236523</v>
      </c>
      <c r="G21738" s="9">
        <v>39810.68018501687</v>
      </c>
      <c r="H21738" s="9">
        <v>279343.92813350388</v>
      </c>
      <c r="I21738" s="9">
        <v>277080.50733859988</v>
      </c>
      <c r="J21738" s="9">
        <v>51787.3359375</v>
      </c>
    </row>
    <row r="21739" spans="1:10" x14ac:dyDescent="0.2">
      <c r="A21739" s="9">
        <v>54</v>
      </c>
      <c r="B21739" s="13" t="s">
        <v>66</v>
      </c>
      <c r="C21739" s="9">
        <v>330</v>
      </c>
      <c r="D21739" s="13" t="s">
        <v>7</v>
      </c>
      <c r="E21739" s="9">
        <v>2009</v>
      </c>
      <c r="F21739" s="9">
        <v>36848.860470437117</v>
      </c>
      <c r="G21739" s="9">
        <v>36848.550121121472</v>
      </c>
      <c r="H21739" s="9">
        <v>268933.4480853717</v>
      </c>
      <c r="I21739" s="9">
        <v>268931.18306793278</v>
      </c>
      <c r="J21739" s="9">
        <v>49198.73046875</v>
      </c>
    </row>
    <row r="21740" spans="1:10" x14ac:dyDescent="0.2">
      <c r="A21740" s="9">
        <v>54</v>
      </c>
      <c r="B21740" s="13" t="s">
        <v>66</v>
      </c>
      <c r="C21740" s="9">
        <v>330</v>
      </c>
      <c r="D21740" s="13" t="s">
        <v>7</v>
      </c>
      <c r="E21740" s="9">
        <v>2010</v>
      </c>
      <c r="F21740" s="9">
        <v>43234.755714562671</v>
      </c>
      <c r="G21740" s="9">
        <v>43813.37495043307</v>
      </c>
      <c r="H21740" s="9">
        <v>265516.67206415778</v>
      </c>
      <c r="I21740" s="9">
        <v>269070.13388813363</v>
      </c>
      <c r="J21740" s="9">
        <v>48529.9296875</v>
      </c>
    </row>
    <row r="21741" spans="1:10" x14ac:dyDescent="0.2">
      <c r="A21741" s="9">
        <v>54</v>
      </c>
      <c r="B21741" s="13" t="s">
        <v>66</v>
      </c>
      <c r="C21741" s="9">
        <v>330</v>
      </c>
      <c r="D21741" s="13" t="s">
        <v>7</v>
      </c>
      <c r="E21741" s="9">
        <v>2011</v>
      </c>
      <c r="F21741" s="9">
        <v>45208.825648953607</v>
      </c>
      <c r="G21741" s="9">
        <v>46427.970211349369</v>
      </c>
      <c r="H21741" s="9">
        <v>264663.93284430518</v>
      </c>
      <c r="I21741" s="9">
        <v>271801.11435604998</v>
      </c>
      <c r="J21741" s="9">
        <v>47036.0390625</v>
      </c>
    </row>
    <row r="21742" spans="1:10" x14ac:dyDescent="0.2">
      <c r="A21742" s="9">
        <v>54</v>
      </c>
      <c r="B21742" s="13" t="s">
        <v>66</v>
      </c>
      <c r="C21742" s="9">
        <v>330</v>
      </c>
      <c r="D21742" s="13" t="s">
        <v>7</v>
      </c>
      <c r="E21742" s="9">
        <v>2012</v>
      </c>
      <c r="F21742" s="9">
        <v>38772.2148352734</v>
      </c>
      <c r="G21742" s="9">
        <v>39612.933965135089</v>
      </c>
      <c r="H21742" s="9">
        <v>261601.10752592361</v>
      </c>
      <c r="I21742" s="9">
        <v>267273.54734976258</v>
      </c>
      <c r="J21742" s="9">
        <v>44246.76171875</v>
      </c>
    </row>
    <row r="21743" spans="1:10" x14ac:dyDescent="0.2">
      <c r="A21743" s="9">
        <v>54</v>
      </c>
      <c r="B21743" s="13" t="s">
        <v>66</v>
      </c>
      <c r="C21743" s="9">
        <v>330</v>
      </c>
      <c r="D21743" s="13" t="s">
        <v>7</v>
      </c>
      <c r="E21743" s="9">
        <v>2013</v>
      </c>
      <c r="F21743" s="9">
        <v>48614.619669062748</v>
      </c>
      <c r="G21743" s="9">
        <v>49434.809432132963</v>
      </c>
      <c r="H21743" s="9">
        <v>268768.66731811321</v>
      </c>
      <c r="I21743" s="9">
        <v>273303.13269229408</v>
      </c>
      <c r="J21743" s="9">
        <v>44690.9609375</v>
      </c>
    </row>
    <row r="21744" spans="1:10" x14ac:dyDescent="0.2">
      <c r="A21744" s="9">
        <v>54</v>
      </c>
      <c r="B21744" s="13" t="s">
        <v>66</v>
      </c>
      <c r="C21744" s="9">
        <v>330</v>
      </c>
      <c r="D21744" s="13" t="s">
        <v>7</v>
      </c>
      <c r="E21744" s="9">
        <v>2014</v>
      </c>
      <c r="F21744" s="9">
        <v>41599.866236376452</v>
      </c>
      <c r="G21744" s="9">
        <v>41894.647003013568</v>
      </c>
      <c r="H21744" s="9">
        <v>268907.84337128769</v>
      </c>
      <c r="I21744" s="9">
        <v>270813.35094607912</v>
      </c>
      <c r="J21744" s="9">
        <v>44178.95703125</v>
      </c>
    </row>
    <row r="21745" spans="1:10" x14ac:dyDescent="0.2">
      <c r="A21745" s="9">
        <v>54</v>
      </c>
      <c r="B21745" s="13" t="s">
        <v>66</v>
      </c>
      <c r="C21745" s="9">
        <v>330</v>
      </c>
      <c r="D21745" s="13" t="s">
        <v>7</v>
      </c>
      <c r="E21745" s="9">
        <v>2015</v>
      </c>
      <c r="F21745" s="9">
        <v>49198.041739205539</v>
      </c>
      <c r="G21745" s="9">
        <v>49198.041739205539</v>
      </c>
      <c r="H21745" s="9">
        <v>276031.30449164141</v>
      </c>
      <c r="I21745" s="9">
        <v>276031.30449164141</v>
      </c>
      <c r="J21745" s="9">
        <v>44934.58203125</v>
      </c>
    </row>
    <row r="21746" spans="1:10" x14ac:dyDescent="0.2">
      <c r="A21746" s="9">
        <v>54</v>
      </c>
      <c r="B21746" s="13" t="s">
        <v>66</v>
      </c>
      <c r="C21746" s="9">
        <v>330</v>
      </c>
      <c r="D21746" s="13" t="s">
        <v>7</v>
      </c>
      <c r="E21746" s="9">
        <v>2016</v>
      </c>
      <c r="F21746" s="9">
        <v>38882.522995354942</v>
      </c>
      <c r="G21746" s="9">
        <v>39312.750368912253</v>
      </c>
      <c r="H21746" s="9">
        <v>267556.11587231519</v>
      </c>
      <c r="I21746" s="9">
        <v>270516.57101111108</v>
      </c>
      <c r="J21746" s="9">
        <v>44183.46875</v>
      </c>
    </row>
    <row r="21747" spans="1:10" x14ac:dyDescent="0.2">
      <c r="A21747" s="9">
        <v>54</v>
      </c>
      <c r="B21747" s="13" t="s">
        <v>66</v>
      </c>
      <c r="C21747" s="9">
        <v>330</v>
      </c>
      <c r="D21747" s="13" t="s">
        <v>7</v>
      </c>
      <c r="E21747" s="9">
        <v>2017</v>
      </c>
      <c r="F21747" s="9">
        <v>43277.959950249497</v>
      </c>
      <c r="G21747" s="9">
        <v>43750.596727623502</v>
      </c>
      <c r="H21747" s="9">
        <v>267414.85029231838</v>
      </c>
      <c r="I21747" s="9">
        <v>270335.27660653018</v>
      </c>
      <c r="J21747" s="9">
        <v>44562.1640625</v>
      </c>
    </row>
    <row r="21748" spans="1:10" x14ac:dyDescent="0.2">
      <c r="A21748" s="9">
        <v>54</v>
      </c>
      <c r="B21748" s="13" t="s">
        <v>66</v>
      </c>
      <c r="C21748" s="9">
        <v>330</v>
      </c>
      <c r="D21748" s="13" t="s">
        <v>7</v>
      </c>
      <c r="E21748" s="9">
        <v>2018</v>
      </c>
      <c r="F21748" s="9">
        <v>46640.50774682036</v>
      </c>
      <c r="G21748" s="9">
        <v>47084.90112283147</v>
      </c>
      <c r="H21748" s="9">
        <v>270936.23316961533</v>
      </c>
      <c r="I21748" s="9">
        <v>273517.72880846122</v>
      </c>
      <c r="J21748" s="9">
        <v>43540.3671875</v>
      </c>
    </row>
    <row r="21749" spans="1:10" x14ac:dyDescent="0.2">
      <c r="A21749" s="9">
        <v>54</v>
      </c>
      <c r="B21749" s="13" t="s">
        <v>66</v>
      </c>
      <c r="C21749" s="9">
        <v>330</v>
      </c>
      <c r="D21749" s="13" t="s">
        <v>7</v>
      </c>
      <c r="E21749" s="9">
        <v>2019</v>
      </c>
      <c r="F21749" s="9">
        <v>46043.240630322587</v>
      </c>
      <c r="G21749" s="9">
        <v>46302.162248435598</v>
      </c>
      <c r="H21749" s="9">
        <v>273860.57211193547</v>
      </c>
      <c r="I21749" s="9">
        <v>275400.61189840268</v>
      </c>
      <c r="J21749" s="9">
        <v>43500.87890625</v>
      </c>
    </row>
    <row r="21750" spans="1:10" x14ac:dyDescent="0.2">
      <c r="A21750" s="9">
        <v>54</v>
      </c>
      <c r="B21750" s="13" t="s">
        <v>66</v>
      </c>
      <c r="C21750" s="9">
        <v>330</v>
      </c>
      <c r="D21750" s="13" t="s">
        <v>7</v>
      </c>
      <c r="E21750" s="9">
        <v>2020</v>
      </c>
      <c r="F21750" s="9">
        <v>40308.255260835373</v>
      </c>
      <c r="G21750" s="9">
        <v>40670.090360752773</v>
      </c>
      <c r="H21750" s="9">
        <v>268931.52536375081</v>
      </c>
      <c r="I21750" s="9">
        <v>271345.64288685488</v>
      </c>
      <c r="J21750" s="9">
        <v>39982.1171875</v>
      </c>
    </row>
    <row r="21751" spans="1:10" x14ac:dyDescent="0.2">
      <c r="A21751" s="9">
        <v>54</v>
      </c>
      <c r="B21751" s="13" t="s">
        <v>66</v>
      </c>
      <c r="C21751" s="9">
        <v>330</v>
      </c>
      <c r="D21751" s="13" t="s">
        <v>7</v>
      </c>
      <c r="E21751" s="9">
        <v>2021</v>
      </c>
      <c r="F21751" s="9">
        <v>55127.645723668997</v>
      </c>
      <c r="G21751" s="9">
        <v>55241.353563516743</v>
      </c>
      <c r="H21751" s="9">
        <v>281938.9288439792</v>
      </c>
      <c r="I21751" s="9">
        <v>282520.46404554643</v>
      </c>
      <c r="J21751" s="9">
        <v>39282.2890625</v>
      </c>
    </row>
    <row r="21752" spans="1:10" x14ac:dyDescent="0.2">
      <c r="A21752" s="9">
        <v>54</v>
      </c>
      <c r="B21752" s="13" t="s">
        <v>66</v>
      </c>
      <c r="C21752" s="9">
        <v>330</v>
      </c>
      <c r="D21752" s="13" t="s">
        <v>7</v>
      </c>
      <c r="E21752" s="9">
        <v>2022</v>
      </c>
      <c r="F21752" s="9">
        <v>59533.566442873402</v>
      </c>
      <c r="G21752" s="9">
        <v>57264.115013628107</v>
      </c>
      <c r="H21752" s="9">
        <v>305551.02434954583</v>
      </c>
      <c r="I21752" s="9">
        <v>293903.25569817767</v>
      </c>
      <c r="J21752" s="9">
        <v>38924.83984375</v>
      </c>
    </row>
    <row r="21753" spans="1:10" x14ac:dyDescent="0.2">
      <c r="A21753" s="9">
        <v>54</v>
      </c>
      <c r="B21753" s="13" t="s">
        <v>66</v>
      </c>
      <c r="C21753" s="9">
        <v>400</v>
      </c>
      <c r="D21753" s="13" t="s">
        <v>8</v>
      </c>
      <c r="E21753" s="9">
        <v>1994</v>
      </c>
      <c r="F21753" s="9"/>
      <c r="G21753" s="9"/>
      <c r="H21753" s="9">
        <v>0</v>
      </c>
      <c r="I21753" s="9">
        <v>0</v>
      </c>
      <c r="J21753" s="9">
        <v>0</v>
      </c>
    </row>
    <row r="21754" spans="1:10" x14ac:dyDescent="0.2">
      <c r="A21754" s="9">
        <v>54</v>
      </c>
      <c r="B21754" s="13" t="s">
        <v>66</v>
      </c>
      <c r="C21754" s="9">
        <v>400</v>
      </c>
      <c r="D21754" s="13" t="s">
        <v>8</v>
      </c>
      <c r="E21754" s="9">
        <v>1995</v>
      </c>
      <c r="F21754" s="9">
        <v>0</v>
      </c>
      <c r="G21754" s="9">
        <v>0</v>
      </c>
      <c r="H21754" s="9">
        <v>0</v>
      </c>
      <c r="I21754" s="9">
        <v>0</v>
      </c>
      <c r="J21754" s="9">
        <v>0</v>
      </c>
    </row>
    <row r="21755" spans="1:10" x14ac:dyDescent="0.2">
      <c r="A21755" s="9">
        <v>54</v>
      </c>
      <c r="B21755" s="13" t="s">
        <v>66</v>
      </c>
      <c r="C21755" s="9">
        <v>400</v>
      </c>
      <c r="D21755" s="13" t="s">
        <v>8</v>
      </c>
      <c r="E21755" s="9">
        <v>1996</v>
      </c>
      <c r="F21755" s="9">
        <v>0</v>
      </c>
      <c r="G21755" s="9">
        <v>0</v>
      </c>
      <c r="H21755" s="9">
        <v>0</v>
      </c>
      <c r="I21755" s="9">
        <v>0</v>
      </c>
      <c r="J21755" s="9">
        <v>0</v>
      </c>
    </row>
    <row r="21756" spans="1:10" x14ac:dyDescent="0.2">
      <c r="A21756" s="9">
        <v>54</v>
      </c>
      <c r="B21756" s="13" t="s">
        <v>66</v>
      </c>
      <c r="C21756" s="9">
        <v>400</v>
      </c>
      <c r="D21756" s="13" t="s">
        <v>8</v>
      </c>
      <c r="E21756" s="9">
        <v>1997</v>
      </c>
      <c r="F21756" s="9">
        <v>0</v>
      </c>
      <c r="G21756" s="9">
        <v>0</v>
      </c>
      <c r="H21756" s="9">
        <v>0</v>
      </c>
      <c r="I21756" s="9">
        <v>0</v>
      </c>
      <c r="J21756" s="9">
        <v>0</v>
      </c>
    </row>
    <row r="21757" spans="1:10" x14ac:dyDescent="0.2">
      <c r="A21757" s="9">
        <v>54</v>
      </c>
      <c r="B21757" s="13" t="s">
        <v>66</v>
      </c>
      <c r="C21757" s="9">
        <v>400</v>
      </c>
      <c r="D21757" s="13" t="s">
        <v>8</v>
      </c>
      <c r="E21757" s="9">
        <v>1998</v>
      </c>
      <c r="F21757" s="9">
        <v>0</v>
      </c>
      <c r="G21757" s="9">
        <v>0</v>
      </c>
      <c r="H21757" s="9">
        <v>0</v>
      </c>
      <c r="I21757" s="9">
        <v>0</v>
      </c>
      <c r="J21757" s="9">
        <v>0</v>
      </c>
    </row>
    <row r="21758" spans="1:10" x14ac:dyDescent="0.2">
      <c r="A21758" s="9">
        <v>54</v>
      </c>
      <c r="B21758" s="13" t="s">
        <v>66</v>
      </c>
      <c r="C21758" s="9">
        <v>400</v>
      </c>
      <c r="D21758" s="13" t="s">
        <v>8</v>
      </c>
      <c r="E21758" s="9">
        <v>1999</v>
      </c>
      <c r="F21758" s="9">
        <v>0</v>
      </c>
      <c r="G21758" s="9">
        <v>0</v>
      </c>
      <c r="H21758" s="9">
        <v>0</v>
      </c>
      <c r="I21758" s="9">
        <v>0</v>
      </c>
      <c r="J21758" s="9">
        <v>0</v>
      </c>
    </row>
    <row r="21759" spans="1:10" x14ac:dyDescent="0.2">
      <c r="A21759" s="9">
        <v>54</v>
      </c>
      <c r="B21759" s="13" t="s">
        <v>66</v>
      </c>
      <c r="C21759" s="9">
        <v>400</v>
      </c>
      <c r="D21759" s="13" t="s">
        <v>8</v>
      </c>
      <c r="E21759" s="9">
        <v>2000</v>
      </c>
      <c r="F21759" s="9">
        <v>0</v>
      </c>
      <c r="G21759" s="9">
        <v>0</v>
      </c>
      <c r="H21759" s="9">
        <v>0</v>
      </c>
      <c r="I21759" s="9">
        <v>0</v>
      </c>
      <c r="J21759" s="9">
        <v>0</v>
      </c>
    </row>
    <row r="21760" spans="1:10" x14ac:dyDescent="0.2">
      <c r="A21760" s="9">
        <v>54</v>
      </c>
      <c r="B21760" s="13" t="s">
        <v>66</v>
      </c>
      <c r="C21760" s="9">
        <v>400</v>
      </c>
      <c r="D21760" s="13" t="s">
        <v>8</v>
      </c>
      <c r="E21760" s="9">
        <v>2001</v>
      </c>
      <c r="F21760" s="9">
        <v>0</v>
      </c>
      <c r="G21760" s="9">
        <v>0</v>
      </c>
      <c r="H21760" s="9">
        <v>0</v>
      </c>
      <c r="I21760" s="9">
        <v>0</v>
      </c>
      <c r="J21760" s="9">
        <v>0</v>
      </c>
    </row>
    <row r="21761" spans="1:10" x14ac:dyDescent="0.2">
      <c r="A21761" s="9">
        <v>54</v>
      </c>
      <c r="B21761" s="13" t="s">
        <v>66</v>
      </c>
      <c r="C21761" s="9">
        <v>400</v>
      </c>
      <c r="D21761" s="13" t="s">
        <v>8</v>
      </c>
      <c r="E21761" s="9">
        <v>2002</v>
      </c>
      <c r="F21761" s="9">
        <v>0</v>
      </c>
      <c r="G21761" s="9">
        <v>0</v>
      </c>
      <c r="H21761" s="9">
        <v>0</v>
      </c>
      <c r="I21761" s="9">
        <v>0</v>
      </c>
      <c r="J21761" s="9">
        <v>0</v>
      </c>
    </row>
    <row r="21762" spans="1:10" x14ac:dyDescent="0.2">
      <c r="A21762" s="9">
        <v>54</v>
      </c>
      <c r="B21762" s="13" t="s">
        <v>66</v>
      </c>
      <c r="C21762" s="9">
        <v>400</v>
      </c>
      <c r="D21762" s="13" t="s">
        <v>8</v>
      </c>
      <c r="E21762" s="9">
        <v>2003</v>
      </c>
      <c r="F21762" s="9">
        <v>0</v>
      </c>
      <c r="G21762" s="9">
        <v>0</v>
      </c>
      <c r="H21762" s="9">
        <v>0</v>
      </c>
      <c r="I21762" s="9">
        <v>0</v>
      </c>
      <c r="J21762" s="9">
        <v>0</v>
      </c>
    </row>
    <row r="21763" spans="1:10" x14ac:dyDescent="0.2">
      <c r="A21763" s="9">
        <v>54</v>
      </c>
      <c r="B21763" s="13" t="s">
        <v>66</v>
      </c>
      <c r="C21763" s="9">
        <v>400</v>
      </c>
      <c r="D21763" s="13" t="s">
        <v>8</v>
      </c>
      <c r="E21763" s="9">
        <v>2004</v>
      </c>
      <c r="F21763" s="9">
        <v>0</v>
      </c>
      <c r="G21763" s="9">
        <v>0</v>
      </c>
      <c r="H21763" s="9">
        <v>0</v>
      </c>
      <c r="I21763" s="9">
        <v>0</v>
      </c>
      <c r="J21763" s="9">
        <v>0</v>
      </c>
    </row>
    <row r="21764" spans="1:10" x14ac:dyDescent="0.2">
      <c r="A21764" s="9">
        <v>54</v>
      </c>
      <c r="B21764" s="13" t="s">
        <v>66</v>
      </c>
      <c r="C21764" s="9">
        <v>400</v>
      </c>
      <c r="D21764" s="13" t="s">
        <v>8</v>
      </c>
      <c r="E21764" s="9">
        <v>2005</v>
      </c>
      <c r="F21764" s="9">
        <v>0</v>
      </c>
      <c r="G21764" s="9">
        <v>0</v>
      </c>
      <c r="H21764" s="9">
        <v>0</v>
      </c>
      <c r="I21764" s="9">
        <v>0</v>
      </c>
      <c r="J21764" s="9">
        <v>0</v>
      </c>
    </row>
    <row r="21765" spans="1:10" x14ac:dyDescent="0.2">
      <c r="A21765" s="9">
        <v>54</v>
      </c>
      <c r="B21765" s="13" t="s">
        <v>66</v>
      </c>
      <c r="C21765" s="9">
        <v>400</v>
      </c>
      <c r="D21765" s="13" t="s">
        <v>8</v>
      </c>
      <c r="E21765" s="9">
        <v>2006</v>
      </c>
      <c r="F21765" s="9">
        <v>0</v>
      </c>
      <c r="G21765" s="9">
        <v>0</v>
      </c>
      <c r="H21765" s="9">
        <v>0</v>
      </c>
      <c r="I21765" s="9">
        <v>0</v>
      </c>
      <c r="J21765" s="9">
        <v>0</v>
      </c>
    </row>
    <row r="21766" spans="1:10" x14ac:dyDescent="0.2">
      <c r="A21766" s="9">
        <v>54</v>
      </c>
      <c r="B21766" s="13" t="s">
        <v>66</v>
      </c>
      <c r="C21766" s="9">
        <v>400</v>
      </c>
      <c r="D21766" s="13" t="s">
        <v>8</v>
      </c>
      <c r="E21766" s="9">
        <v>2007</v>
      </c>
      <c r="F21766" s="9">
        <v>0</v>
      </c>
      <c r="G21766" s="9">
        <v>0</v>
      </c>
      <c r="H21766" s="9">
        <v>0</v>
      </c>
      <c r="I21766" s="9">
        <v>0</v>
      </c>
      <c r="J21766" s="9">
        <v>0</v>
      </c>
    </row>
    <row r="21767" spans="1:10" x14ac:dyDescent="0.2">
      <c r="A21767" s="9">
        <v>54</v>
      </c>
      <c r="B21767" s="13" t="s">
        <v>66</v>
      </c>
      <c r="C21767" s="9">
        <v>400</v>
      </c>
      <c r="D21767" s="13" t="s">
        <v>8</v>
      </c>
      <c r="E21767" s="9">
        <v>2008</v>
      </c>
      <c r="F21767" s="9">
        <v>0</v>
      </c>
      <c r="G21767" s="9">
        <v>0</v>
      </c>
      <c r="H21767" s="9">
        <v>0</v>
      </c>
      <c r="I21767" s="9">
        <v>0</v>
      </c>
      <c r="J21767" s="9">
        <v>0</v>
      </c>
    </row>
    <row r="21768" spans="1:10" x14ac:dyDescent="0.2">
      <c r="A21768" s="9">
        <v>54</v>
      </c>
      <c r="B21768" s="13" t="s">
        <v>66</v>
      </c>
      <c r="C21768" s="9">
        <v>400</v>
      </c>
      <c r="D21768" s="13" t="s">
        <v>8</v>
      </c>
      <c r="E21768" s="9">
        <v>2009</v>
      </c>
      <c r="F21768" s="9">
        <v>0</v>
      </c>
      <c r="G21768" s="9">
        <v>0</v>
      </c>
      <c r="H21768" s="9">
        <v>0</v>
      </c>
      <c r="I21768" s="9">
        <v>0</v>
      </c>
      <c r="J21768" s="9">
        <v>0</v>
      </c>
    </row>
    <row r="21769" spans="1:10" x14ac:dyDescent="0.2">
      <c r="A21769" s="9">
        <v>54</v>
      </c>
      <c r="B21769" s="13" t="s">
        <v>66</v>
      </c>
      <c r="C21769" s="9">
        <v>400</v>
      </c>
      <c r="D21769" s="13" t="s">
        <v>8</v>
      </c>
      <c r="E21769" s="9">
        <v>2010</v>
      </c>
      <c r="F21769" s="9">
        <v>0</v>
      </c>
      <c r="G21769" s="9">
        <v>0</v>
      </c>
      <c r="H21769" s="9">
        <v>0</v>
      </c>
      <c r="I21769" s="9">
        <v>0</v>
      </c>
      <c r="J21769" s="9">
        <v>0</v>
      </c>
    </row>
    <row r="21770" spans="1:10" x14ac:dyDescent="0.2">
      <c r="A21770" s="9">
        <v>54</v>
      </c>
      <c r="B21770" s="13" t="s">
        <v>66</v>
      </c>
      <c r="C21770" s="9">
        <v>400</v>
      </c>
      <c r="D21770" s="13" t="s">
        <v>8</v>
      </c>
      <c r="E21770" s="9">
        <v>2011</v>
      </c>
      <c r="F21770" s="9">
        <v>0</v>
      </c>
      <c r="G21770" s="9">
        <v>0</v>
      </c>
      <c r="H21770" s="9">
        <v>0</v>
      </c>
      <c r="I21770" s="9">
        <v>0</v>
      </c>
      <c r="J21770" s="9">
        <v>0</v>
      </c>
    </row>
    <row r="21771" spans="1:10" x14ac:dyDescent="0.2">
      <c r="A21771" s="9">
        <v>54</v>
      </c>
      <c r="B21771" s="13" t="s">
        <v>66</v>
      </c>
      <c r="C21771" s="9">
        <v>400</v>
      </c>
      <c r="D21771" s="13" t="s">
        <v>8</v>
      </c>
      <c r="E21771" s="9">
        <v>2012</v>
      </c>
      <c r="F21771" s="9">
        <v>0</v>
      </c>
      <c r="G21771" s="9">
        <v>0</v>
      </c>
      <c r="H21771" s="9">
        <v>0</v>
      </c>
      <c r="I21771" s="9">
        <v>0</v>
      </c>
      <c r="J21771" s="9">
        <v>0</v>
      </c>
    </row>
    <row r="21772" spans="1:10" x14ac:dyDescent="0.2">
      <c r="A21772" s="9">
        <v>54</v>
      </c>
      <c r="B21772" s="13" t="s">
        <v>66</v>
      </c>
      <c r="C21772" s="9">
        <v>400</v>
      </c>
      <c r="D21772" s="13" t="s">
        <v>8</v>
      </c>
      <c r="E21772" s="9">
        <v>2013</v>
      </c>
      <c r="F21772" s="9">
        <v>0</v>
      </c>
      <c r="G21772" s="9">
        <v>0</v>
      </c>
      <c r="H21772" s="9">
        <v>0</v>
      </c>
      <c r="I21772" s="9">
        <v>0</v>
      </c>
      <c r="J21772" s="9">
        <v>0</v>
      </c>
    </row>
    <row r="21773" spans="1:10" x14ac:dyDescent="0.2">
      <c r="A21773" s="9">
        <v>54</v>
      </c>
      <c r="B21773" s="13" t="s">
        <v>66</v>
      </c>
      <c r="C21773" s="9">
        <v>400</v>
      </c>
      <c r="D21773" s="13" t="s">
        <v>8</v>
      </c>
      <c r="E21773" s="9">
        <v>2014</v>
      </c>
      <c r="F21773" s="9">
        <v>0</v>
      </c>
      <c r="G21773" s="9">
        <v>0</v>
      </c>
      <c r="H21773" s="9">
        <v>0</v>
      </c>
      <c r="I21773" s="9">
        <v>0</v>
      </c>
      <c r="J21773" s="9">
        <v>0</v>
      </c>
    </row>
    <row r="21774" spans="1:10" x14ac:dyDescent="0.2">
      <c r="A21774" s="9">
        <v>54</v>
      </c>
      <c r="B21774" s="13" t="s">
        <v>66</v>
      </c>
      <c r="C21774" s="9">
        <v>400</v>
      </c>
      <c r="D21774" s="13" t="s">
        <v>8</v>
      </c>
      <c r="E21774" s="9">
        <v>2015</v>
      </c>
      <c r="F21774" s="9">
        <v>0</v>
      </c>
      <c r="G21774" s="9">
        <v>0</v>
      </c>
      <c r="H21774" s="9">
        <v>0</v>
      </c>
      <c r="I21774" s="9">
        <v>0</v>
      </c>
      <c r="J21774" s="9">
        <v>0</v>
      </c>
    </row>
    <row r="21775" spans="1:10" x14ac:dyDescent="0.2">
      <c r="A21775" s="9">
        <v>54</v>
      </c>
      <c r="B21775" s="13" t="s">
        <v>66</v>
      </c>
      <c r="C21775" s="9">
        <v>400</v>
      </c>
      <c r="D21775" s="13" t="s">
        <v>8</v>
      </c>
      <c r="E21775" s="9">
        <v>2016</v>
      </c>
      <c r="F21775" s="9">
        <v>0</v>
      </c>
      <c r="G21775" s="9">
        <v>0</v>
      </c>
      <c r="H21775" s="9">
        <v>0</v>
      </c>
      <c r="I21775" s="9">
        <v>0</v>
      </c>
      <c r="J21775" s="9">
        <v>0</v>
      </c>
    </row>
    <row r="21776" spans="1:10" x14ac:dyDescent="0.2">
      <c r="A21776" s="9">
        <v>54</v>
      </c>
      <c r="B21776" s="13" t="s">
        <v>66</v>
      </c>
      <c r="C21776" s="9">
        <v>400</v>
      </c>
      <c r="D21776" s="13" t="s">
        <v>8</v>
      </c>
      <c r="E21776" s="9">
        <v>2017</v>
      </c>
      <c r="F21776" s="9">
        <v>0</v>
      </c>
      <c r="G21776" s="9">
        <v>0</v>
      </c>
      <c r="H21776" s="9">
        <v>0</v>
      </c>
      <c r="I21776" s="9">
        <v>0</v>
      </c>
      <c r="J21776" s="9">
        <v>0</v>
      </c>
    </row>
    <row r="21777" spans="1:10" x14ac:dyDescent="0.2">
      <c r="A21777" s="9">
        <v>54</v>
      </c>
      <c r="B21777" s="13" t="s">
        <v>66</v>
      </c>
      <c r="C21777" s="9">
        <v>400</v>
      </c>
      <c r="D21777" s="13" t="s">
        <v>8</v>
      </c>
      <c r="E21777" s="9">
        <v>2018</v>
      </c>
      <c r="F21777" s="9">
        <v>0</v>
      </c>
      <c r="G21777" s="9">
        <v>0</v>
      </c>
      <c r="H21777" s="9">
        <v>0</v>
      </c>
      <c r="I21777" s="9">
        <v>0</v>
      </c>
      <c r="J21777" s="9">
        <v>0</v>
      </c>
    </row>
    <row r="21778" spans="1:10" x14ac:dyDescent="0.2">
      <c r="A21778" s="9">
        <v>54</v>
      </c>
      <c r="B21778" s="13" t="s">
        <v>66</v>
      </c>
      <c r="C21778" s="9">
        <v>400</v>
      </c>
      <c r="D21778" s="13" t="s">
        <v>8</v>
      </c>
      <c r="E21778" s="9">
        <v>2019</v>
      </c>
      <c r="F21778" s="9">
        <v>0</v>
      </c>
      <c r="G21778" s="9">
        <v>0</v>
      </c>
      <c r="H21778" s="9">
        <v>0</v>
      </c>
      <c r="I21778" s="9">
        <v>0</v>
      </c>
      <c r="J21778" s="9">
        <v>0</v>
      </c>
    </row>
    <row r="21779" spans="1:10" x14ac:dyDescent="0.2">
      <c r="A21779" s="9">
        <v>54</v>
      </c>
      <c r="B21779" s="13" t="s">
        <v>66</v>
      </c>
      <c r="C21779" s="9">
        <v>400</v>
      </c>
      <c r="D21779" s="13" t="s">
        <v>8</v>
      </c>
      <c r="E21779" s="9">
        <v>2020</v>
      </c>
      <c r="F21779" s="9">
        <v>0</v>
      </c>
      <c r="G21779" s="9">
        <v>0</v>
      </c>
      <c r="H21779" s="9">
        <v>0</v>
      </c>
      <c r="I21779" s="9">
        <v>0</v>
      </c>
      <c r="J21779" s="9">
        <v>0</v>
      </c>
    </row>
    <row r="21780" spans="1:10" x14ac:dyDescent="0.2">
      <c r="A21780" s="9">
        <v>54</v>
      </c>
      <c r="B21780" s="13" t="s">
        <v>66</v>
      </c>
      <c r="C21780" s="9">
        <v>400</v>
      </c>
      <c r="D21780" s="13" t="s">
        <v>8</v>
      </c>
      <c r="E21780" s="9">
        <v>2021</v>
      </c>
      <c r="F21780" s="9">
        <v>0</v>
      </c>
      <c r="G21780" s="9">
        <v>0</v>
      </c>
      <c r="H21780" s="9">
        <v>0</v>
      </c>
      <c r="I21780" s="9">
        <v>0</v>
      </c>
      <c r="J21780" s="9">
        <v>0</v>
      </c>
    </row>
    <row r="21781" spans="1:10" x14ac:dyDescent="0.2">
      <c r="A21781" s="9">
        <v>54</v>
      </c>
      <c r="B21781" s="13" t="s">
        <v>66</v>
      </c>
      <c r="C21781" s="9">
        <v>400</v>
      </c>
      <c r="D21781" s="13" t="s">
        <v>8</v>
      </c>
      <c r="E21781" s="9">
        <v>2022</v>
      </c>
      <c r="F21781" s="9">
        <v>0</v>
      </c>
      <c r="G21781" s="9">
        <v>0</v>
      </c>
      <c r="H21781" s="9">
        <v>0</v>
      </c>
      <c r="I21781" s="9">
        <v>0</v>
      </c>
      <c r="J21781" s="9">
        <v>0</v>
      </c>
    </row>
    <row r="21782" spans="1:10" x14ac:dyDescent="0.2">
      <c r="A21782" s="9">
        <v>54</v>
      </c>
      <c r="B21782" s="13" t="s">
        <v>66</v>
      </c>
      <c r="C21782" s="9">
        <v>500</v>
      </c>
      <c r="D21782" s="13" t="s">
        <v>9</v>
      </c>
      <c r="E21782" s="9">
        <v>1994</v>
      </c>
      <c r="F21782" s="9"/>
      <c r="G21782" s="9"/>
      <c r="H21782" s="9">
        <v>0</v>
      </c>
      <c r="I21782" s="9">
        <v>0</v>
      </c>
      <c r="J21782" s="9">
        <v>0</v>
      </c>
    </row>
    <row r="21783" spans="1:10" x14ac:dyDescent="0.2">
      <c r="A21783" s="9">
        <v>54</v>
      </c>
      <c r="B21783" s="13" t="s">
        <v>66</v>
      </c>
      <c r="C21783" s="9">
        <v>500</v>
      </c>
      <c r="D21783" s="13" t="s">
        <v>9</v>
      </c>
      <c r="E21783" s="9">
        <v>1995</v>
      </c>
      <c r="F21783" s="9">
        <v>0</v>
      </c>
      <c r="G21783" s="9">
        <v>0</v>
      </c>
      <c r="H21783" s="9">
        <v>0</v>
      </c>
      <c r="I21783" s="9">
        <v>0</v>
      </c>
      <c r="J21783" s="9">
        <v>0</v>
      </c>
    </row>
    <row r="21784" spans="1:10" x14ac:dyDescent="0.2">
      <c r="A21784" s="9">
        <v>54</v>
      </c>
      <c r="B21784" s="13" t="s">
        <v>66</v>
      </c>
      <c r="C21784" s="9">
        <v>500</v>
      </c>
      <c r="D21784" s="13" t="s">
        <v>9</v>
      </c>
      <c r="E21784" s="9">
        <v>1996</v>
      </c>
      <c r="F21784" s="9">
        <v>0</v>
      </c>
      <c r="G21784" s="9">
        <v>0</v>
      </c>
      <c r="H21784" s="9">
        <v>0</v>
      </c>
      <c r="I21784" s="9">
        <v>0</v>
      </c>
      <c r="J21784" s="9">
        <v>0</v>
      </c>
    </row>
    <row r="21785" spans="1:10" x14ac:dyDescent="0.2">
      <c r="A21785" s="9">
        <v>54</v>
      </c>
      <c r="B21785" s="13" t="s">
        <v>66</v>
      </c>
      <c r="C21785" s="9">
        <v>500</v>
      </c>
      <c r="D21785" s="13" t="s">
        <v>9</v>
      </c>
      <c r="E21785" s="9">
        <v>1997</v>
      </c>
      <c r="F21785" s="9">
        <v>0</v>
      </c>
      <c r="G21785" s="9">
        <v>0</v>
      </c>
      <c r="H21785" s="9">
        <v>0</v>
      </c>
      <c r="I21785" s="9">
        <v>0</v>
      </c>
      <c r="J21785" s="9">
        <v>0</v>
      </c>
    </row>
    <row r="21786" spans="1:10" x14ac:dyDescent="0.2">
      <c r="A21786" s="9">
        <v>54</v>
      </c>
      <c r="B21786" s="13" t="s">
        <v>66</v>
      </c>
      <c r="C21786" s="9">
        <v>500</v>
      </c>
      <c r="D21786" s="13" t="s">
        <v>9</v>
      </c>
      <c r="E21786" s="9">
        <v>1998</v>
      </c>
      <c r="F21786" s="9">
        <v>0</v>
      </c>
      <c r="G21786" s="9">
        <v>0</v>
      </c>
      <c r="H21786" s="9">
        <v>0</v>
      </c>
      <c r="I21786" s="9">
        <v>0</v>
      </c>
      <c r="J21786" s="9">
        <v>0</v>
      </c>
    </row>
    <row r="21787" spans="1:10" x14ac:dyDescent="0.2">
      <c r="A21787" s="9">
        <v>54</v>
      </c>
      <c r="B21787" s="13" t="s">
        <v>66</v>
      </c>
      <c r="C21787" s="9">
        <v>500</v>
      </c>
      <c r="D21787" s="13" t="s">
        <v>9</v>
      </c>
      <c r="E21787" s="9">
        <v>1999</v>
      </c>
      <c r="F21787" s="9">
        <v>0</v>
      </c>
      <c r="G21787" s="9">
        <v>0</v>
      </c>
      <c r="H21787" s="9">
        <v>0</v>
      </c>
      <c r="I21787" s="9">
        <v>0</v>
      </c>
      <c r="J21787" s="9">
        <v>0</v>
      </c>
    </row>
    <row r="21788" spans="1:10" x14ac:dyDescent="0.2">
      <c r="A21788" s="9">
        <v>54</v>
      </c>
      <c r="B21788" s="13" t="s">
        <v>66</v>
      </c>
      <c r="C21788" s="9">
        <v>500</v>
      </c>
      <c r="D21788" s="13" t="s">
        <v>9</v>
      </c>
      <c r="E21788" s="9">
        <v>2000</v>
      </c>
      <c r="F21788" s="9">
        <v>0</v>
      </c>
      <c r="G21788" s="9">
        <v>0</v>
      </c>
      <c r="H21788" s="9">
        <v>0</v>
      </c>
      <c r="I21788" s="9">
        <v>0</v>
      </c>
      <c r="J21788" s="9">
        <v>0</v>
      </c>
    </row>
    <row r="21789" spans="1:10" x14ac:dyDescent="0.2">
      <c r="A21789" s="9">
        <v>54</v>
      </c>
      <c r="B21789" s="13" t="s">
        <v>66</v>
      </c>
      <c r="C21789" s="9">
        <v>500</v>
      </c>
      <c r="D21789" s="13" t="s">
        <v>9</v>
      </c>
      <c r="E21789" s="9">
        <v>2001</v>
      </c>
      <c r="F21789" s="9">
        <v>0</v>
      </c>
      <c r="G21789" s="9">
        <v>0</v>
      </c>
      <c r="H21789" s="9">
        <v>0</v>
      </c>
      <c r="I21789" s="9">
        <v>0</v>
      </c>
      <c r="J21789" s="9">
        <v>0</v>
      </c>
    </row>
    <row r="21790" spans="1:10" x14ac:dyDescent="0.2">
      <c r="A21790" s="9">
        <v>54</v>
      </c>
      <c r="B21790" s="13" t="s">
        <v>66</v>
      </c>
      <c r="C21790" s="9">
        <v>500</v>
      </c>
      <c r="D21790" s="13" t="s">
        <v>9</v>
      </c>
      <c r="E21790" s="9">
        <v>2002</v>
      </c>
      <c r="F21790" s="9">
        <v>0</v>
      </c>
      <c r="G21790" s="9">
        <v>0</v>
      </c>
      <c r="H21790" s="9">
        <v>0</v>
      </c>
      <c r="I21790" s="9">
        <v>0</v>
      </c>
      <c r="J21790" s="9">
        <v>0</v>
      </c>
    </row>
    <row r="21791" spans="1:10" x14ac:dyDescent="0.2">
      <c r="A21791" s="9">
        <v>54</v>
      </c>
      <c r="B21791" s="13" t="s">
        <v>66</v>
      </c>
      <c r="C21791" s="9">
        <v>500</v>
      </c>
      <c r="D21791" s="13" t="s">
        <v>9</v>
      </c>
      <c r="E21791" s="9">
        <v>2003</v>
      </c>
      <c r="F21791" s="9">
        <v>0</v>
      </c>
      <c r="G21791" s="9">
        <v>0</v>
      </c>
      <c r="H21791" s="9">
        <v>0</v>
      </c>
      <c r="I21791" s="9">
        <v>0</v>
      </c>
      <c r="J21791" s="9">
        <v>0</v>
      </c>
    </row>
    <row r="21792" spans="1:10" x14ac:dyDescent="0.2">
      <c r="A21792" s="9">
        <v>54</v>
      </c>
      <c r="B21792" s="13" t="s">
        <v>66</v>
      </c>
      <c r="C21792" s="9">
        <v>500</v>
      </c>
      <c r="D21792" s="13" t="s">
        <v>9</v>
      </c>
      <c r="E21792" s="9">
        <v>2004</v>
      </c>
      <c r="F21792" s="9">
        <v>0</v>
      </c>
      <c r="G21792" s="9">
        <v>0</v>
      </c>
      <c r="H21792" s="9">
        <v>0</v>
      </c>
      <c r="I21792" s="9">
        <v>0</v>
      </c>
      <c r="J21792" s="9">
        <v>0</v>
      </c>
    </row>
    <row r="21793" spans="1:10" x14ac:dyDescent="0.2">
      <c r="A21793" s="9">
        <v>54</v>
      </c>
      <c r="B21793" s="13" t="s">
        <v>66</v>
      </c>
      <c r="C21793" s="9">
        <v>500</v>
      </c>
      <c r="D21793" s="13" t="s">
        <v>9</v>
      </c>
      <c r="E21793" s="9">
        <v>2005</v>
      </c>
      <c r="F21793" s="9">
        <v>0</v>
      </c>
      <c r="G21793" s="9">
        <v>0</v>
      </c>
      <c r="H21793" s="9">
        <v>0</v>
      </c>
      <c r="I21793" s="9">
        <v>0</v>
      </c>
      <c r="J21793" s="9">
        <v>0</v>
      </c>
    </row>
    <row r="21794" spans="1:10" x14ac:dyDescent="0.2">
      <c r="A21794" s="9">
        <v>54</v>
      </c>
      <c r="B21794" s="13" t="s">
        <v>66</v>
      </c>
      <c r="C21794" s="9">
        <v>500</v>
      </c>
      <c r="D21794" s="13" t="s">
        <v>9</v>
      </c>
      <c r="E21794" s="9">
        <v>2006</v>
      </c>
      <c r="F21794" s="9">
        <v>0</v>
      </c>
      <c r="G21794" s="9">
        <v>0</v>
      </c>
      <c r="H21794" s="9">
        <v>0</v>
      </c>
      <c r="I21794" s="9">
        <v>0</v>
      </c>
      <c r="J21794" s="9">
        <v>0</v>
      </c>
    </row>
    <row r="21795" spans="1:10" x14ac:dyDescent="0.2">
      <c r="A21795" s="9">
        <v>54</v>
      </c>
      <c r="B21795" s="13" t="s">
        <v>66</v>
      </c>
      <c r="C21795" s="9">
        <v>500</v>
      </c>
      <c r="D21795" s="13" t="s">
        <v>9</v>
      </c>
      <c r="E21795" s="9">
        <v>2007</v>
      </c>
      <c r="F21795" s="9">
        <v>0</v>
      </c>
      <c r="G21795" s="9">
        <v>0</v>
      </c>
      <c r="H21795" s="9">
        <v>0</v>
      </c>
      <c r="I21795" s="9">
        <v>0</v>
      </c>
      <c r="J21795" s="9">
        <v>0</v>
      </c>
    </row>
    <row r="21796" spans="1:10" x14ac:dyDescent="0.2">
      <c r="A21796" s="9">
        <v>54</v>
      </c>
      <c r="B21796" s="13" t="s">
        <v>66</v>
      </c>
      <c r="C21796" s="9">
        <v>500</v>
      </c>
      <c r="D21796" s="13" t="s">
        <v>9</v>
      </c>
      <c r="E21796" s="9">
        <v>2008</v>
      </c>
      <c r="F21796" s="9">
        <v>0</v>
      </c>
      <c r="G21796" s="9">
        <v>0</v>
      </c>
      <c r="H21796" s="9">
        <v>0</v>
      </c>
      <c r="I21796" s="9">
        <v>0</v>
      </c>
      <c r="J21796" s="9">
        <v>0</v>
      </c>
    </row>
    <row r="21797" spans="1:10" x14ac:dyDescent="0.2">
      <c r="A21797" s="9">
        <v>54</v>
      </c>
      <c r="B21797" s="13" t="s">
        <v>66</v>
      </c>
      <c r="C21797" s="9">
        <v>500</v>
      </c>
      <c r="D21797" s="13" t="s">
        <v>9</v>
      </c>
      <c r="E21797" s="9">
        <v>2009</v>
      </c>
      <c r="F21797" s="9">
        <v>0</v>
      </c>
      <c r="G21797" s="9">
        <v>0</v>
      </c>
      <c r="H21797" s="9">
        <v>0</v>
      </c>
      <c r="I21797" s="9">
        <v>0</v>
      </c>
      <c r="J21797" s="9">
        <v>0</v>
      </c>
    </row>
    <row r="21798" spans="1:10" x14ac:dyDescent="0.2">
      <c r="A21798" s="9">
        <v>54</v>
      </c>
      <c r="B21798" s="13" t="s">
        <v>66</v>
      </c>
      <c r="C21798" s="9">
        <v>500</v>
      </c>
      <c r="D21798" s="13" t="s">
        <v>9</v>
      </c>
      <c r="E21798" s="9">
        <v>2010</v>
      </c>
      <c r="F21798" s="9">
        <v>0</v>
      </c>
      <c r="G21798" s="9">
        <v>0</v>
      </c>
      <c r="H21798" s="9">
        <v>0</v>
      </c>
      <c r="I21798" s="9">
        <v>0</v>
      </c>
      <c r="J21798" s="9">
        <v>0</v>
      </c>
    </row>
    <row r="21799" spans="1:10" x14ac:dyDescent="0.2">
      <c r="A21799" s="9">
        <v>54</v>
      </c>
      <c r="B21799" s="13" t="s">
        <v>66</v>
      </c>
      <c r="C21799" s="9">
        <v>500</v>
      </c>
      <c r="D21799" s="13" t="s">
        <v>9</v>
      </c>
      <c r="E21799" s="9">
        <v>2011</v>
      </c>
      <c r="F21799" s="9">
        <v>0</v>
      </c>
      <c r="G21799" s="9">
        <v>0</v>
      </c>
      <c r="H21799" s="9">
        <v>0</v>
      </c>
      <c r="I21799" s="9">
        <v>0</v>
      </c>
      <c r="J21799" s="9">
        <v>0</v>
      </c>
    </row>
    <row r="21800" spans="1:10" x14ac:dyDescent="0.2">
      <c r="A21800" s="9">
        <v>54</v>
      </c>
      <c r="B21800" s="13" t="s">
        <v>66</v>
      </c>
      <c r="C21800" s="9">
        <v>500</v>
      </c>
      <c r="D21800" s="13" t="s">
        <v>9</v>
      </c>
      <c r="E21800" s="9">
        <v>2012</v>
      </c>
      <c r="F21800" s="9">
        <v>0</v>
      </c>
      <c r="G21800" s="9">
        <v>0</v>
      </c>
      <c r="H21800" s="9">
        <v>0</v>
      </c>
      <c r="I21800" s="9">
        <v>0</v>
      </c>
      <c r="J21800" s="9">
        <v>0</v>
      </c>
    </row>
    <row r="21801" spans="1:10" x14ac:dyDescent="0.2">
      <c r="A21801" s="9">
        <v>54</v>
      </c>
      <c r="B21801" s="13" t="s">
        <v>66</v>
      </c>
      <c r="C21801" s="9">
        <v>500</v>
      </c>
      <c r="D21801" s="13" t="s">
        <v>9</v>
      </c>
      <c r="E21801" s="9">
        <v>2013</v>
      </c>
      <c r="F21801" s="9">
        <v>0</v>
      </c>
      <c r="G21801" s="9">
        <v>0</v>
      </c>
      <c r="H21801" s="9">
        <v>0</v>
      </c>
      <c r="I21801" s="9">
        <v>0</v>
      </c>
      <c r="J21801" s="9">
        <v>0</v>
      </c>
    </row>
    <row r="21802" spans="1:10" x14ac:dyDescent="0.2">
      <c r="A21802" s="9">
        <v>54</v>
      </c>
      <c r="B21802" s="13" t="s">
        <v>66</v>
      </c>
      <c r="C21802" s="9">
        <v>500</v>
      </c>
      <c r="D21802" s="13" t="s">
        <v>9</v>
      </c>
      <c r="E21802" s="9">
        <v>2014</v>
      </c>
      <c r="F21802" s="9">
        <v>0</v>
      </c>
      <c r="G21802" s="9">
        <v>0</v>
      </c>
      <c r="H21802" s="9">
        <v>0</v>
      </c>
      <c r="I21802" s="9">
        <v>0</v>
      </c>
      <c r="J21802" s="9">
        <v>0</v>
      </c>
    </row>
    <row r="21803" spans="1:10" x14ac:dyDescent="0.2">
      <c r="A21803" s="9">
        <v>54</v>
      </c>
      <c r="B21803" s="13" t="s">
        <v>66</v>
      </c>
      <c r="C21803" s="9">
        <v>500</v>
      </c>
      <c r="D21803" s="13" t="s">
        <v>9</v>
      </c>
      <c r="E21803" s="9">
        <v>2015</v>
      </c>
      <c r="F21803" s="9">
        <v>0</v>
      </c>
      <c r="G21803" s="9">
        <v>0</v>
      </c>
      <c r="H21803" s="9">
        <v>0</v>
      </c>
      <c r="I21803" s="9">
        <v>0</v>
      </c>
      <c r="J21803" s="9">
        <v>0</v>
      </c>
    </row>
    <row r="21804" spans="1:10" x14ac:dyDescent="0.2">
      <c r="A21804" s="9">
        <v>54</v>
      </c>
      <c r="B21804" s="13" t="s">
        <v>66</v>
      </c>
      <c r="C21804" s="9">
        <v>500</v>
      </c>
      <c r="D21804" s="13" t="s">
        <v>9</v>
      </c>
      <c r="E21804" s="9">
        <v>2016</v>
      </c>
      <c r="F21804" s="9">
        <v>0</v>
      </c>
      <c r="G21804" s="9">
        <v>0</v>
      </c>
      <c r="H21804" s="9">
        <v>0</v>
      </c>
      <c r="I21804" s="9">
        <v>0</v>
      </c>
      <c r="J21804" s="9">
        <v>0</v>
      </c>
    </row>
    <row r="21805" spans="1:10" x14ac:dyDescent="0.2">
      <c r="A21805" s="9">
        <v>54</v>
      </c>
      <c r="B21805" s="13" t="s">
        <v>66</v>
      </c>
      <c r="C21805" s="9">
        <v>500</v>
      </c>
      <c r="D21805" s="13" t="s">
        <v>9</v>
      </c>
      <c r="E21805" s="9">
        <v>2017</v>
      </c>
      <c r="F21805" s="9">
        <v>0</v>
      </c>
      <c r="G21805" s="9">
        <v>0</v>
      </c>
      <c r="H21805" s="9">
        <v>0</v>
      </c>
      <c r="I21805" s="9">
        <v>0</v>
      </c>
      <c r="J21805" s="9">
        <v>0</v>
      </c>
    </row>
    <row r="21806" spans="1:10" x14ac:dyDescent="0.2">
      <c r="A21806" s="9">
        <v>54</v>
      </c>
      <c r="B21806" s="13" t="s">
        <v>66</v>
      </c>
      <c r="C21806" s="9">
        <v>500</v>
      </c>
      <c r="D21806" s="13" t="s">
        <v>9</v>
      </c>
      <c r="E21806" s="9">
        <v>2018</v>
      </c>
      <c r="F21806" s="9">
        <v>0</v>
      </c>
      <c r="G21806" s="9">
        <v>0</v>
      </c>
      <c r="H21806" s="9">
        <v>0</v>
      </c>
      <c r="I21806" s="9">
        <v>0</v>
      </c>
      <c r="J21806" s="9">
        <v>0</v>
      </c>
    </row>
    <row r="21807" spans="1:10" x14ac:dyDescent="0.2">
      <c r="A21807" s="9">
        <v>54</v>
      </c>
      <c r="B21807" s="13" t="s">
        <v>66</v>
      </c>
      <c r="C21807" s="9">
        <v>500</v>
      </c>
      <c r="D21807" s="13" t="s">
        <v>9</v>
      </c>
      <c r="E21807" s="9">
        <v>2019</v>
      </c>
      <c r="F21807" s="9">
        <v>0</v>
      </c>
      <c r="G21807" s="9">
        <v>0</v>
      </c>
      <c r="H21807" s="9">
        <v>0</v>
      </c>
      <c r="I21807" s="9">
        <v>0</v>
      </c>
      <c r="J21807" s="9">
        <v>0</v>
      </c>
    </row>
    <row r="21808" spans="1:10" x14ac:dyDescent="0.2">
      <c r="A21808" s="9">
        <v>54</v>
      </c>
      <c r="B21808" s="13" t="s">
        <v>66</v>
      </c>
      <c r="C21808" s="9">
        <v>500</v>
      </c>
      <c r="D21808" s="13" t="s">
        <v>9</v>
      </c>
      <c r="E21808" s="9">
        <v>2020</v>
      </c>
      <c r="F21808" s="9">
        <v>0</v>
      </c>
      <c r="G21808" s="9">
        <v>0</v>
      </c>
      <c r="H21808" s="9">
        <v>0</v>
      </c>
      <c r="I21808" s="9">
        <v>0</v>
      </c>
      <c r="J21808" s="9">
        <v>0</v>
      </c>
    </row>
    <row r="21809" spans="1:10" x14ac:dyDescent="0.2">
      <c r="A21809" s="9">
        <v>54</v>
      </c>
      <c r="B21809" s="13" t="s">
        <v>66</v>
      </c>
      <c r="C21809" s="9">
        <v>500</v>
      </c>
      <c r="D21809" s="13" t="s">
        <v>9</v>
      </c>
      <c r="E21809" s="9">
        <v>2021</v>
      </c>
      <c r="F21809" s="9">
        <v>0</v>
      </c>
      <c r="G21809" s="9">
        <v>0</v>
      </c>
      <c r="H21809" s="9">
        <v>0</v>
      </c>
      <c r="I21809" s="9">
        <v>0</v>
      </c>
      <c r="J21809" s="9">
        <v>0</v>
      </c>
    </row>
    <row r="21810" spans="1:10" x14ac:dyDescent="0.2">
      <c r="A21810" s="9">
        <v>54</v>
      </c>
      <c r="B21810" s="13" t="s">
        <v>66</v>
      </c>
      <c r="C21810" s="9">
        <v>500</v>
      </c>
      <c r="D21810" s="13" t="s">
        <v>9</v>
      </c>
      <c r="E21810" s="9">
        <v>2022</v>
      </c>
      <c r="F21810" s="9">
        <v>0</v>
      </c>
      <c r="G21810" s="9">
        <v>0</v>
      </c>
      <c r="H21810" s="9">
        <v>0</v>
      </c>
      <c r="I21810" s="9">
        <v>0</v>
      </c>
      <c r="J21810" s="9">
        <v>0</v>
      </c>
    </row>
    <row r="21811" spans="1:10" x14ac:dyDescent="0.2">
      <c r="A21811" s="9">
        <v>54</v>
      </c>
      <c r="B21811" s="13" t="s">
        <v>66</v>
      </c>
      <c r="C21811" s="9">
        <v>610</v>
      </c>
      <c r="D21811" s="13" t="s">
        <v>10</v>
      </c>
      <c r="E21811" s="9">
        <v>1994</v>
      </c>
      <c r="F21811" s="9"/>
      <c r="G21811" s="9"/>
      <c r="H21811" s="9">
        <v>66831.586531083958</v>
      </c>
      <c r="I21811" s="9">
        <v>68763.365508828501</v>
      </c>
      <c r="J21811" s="9">
        <v>12374.3974609375</v>
      </c>
    </row>
    <row r="21812" spans="1:10" x14ac:dyDescent="0.2">
      <c r="A21812" s="9">
        <v>54</v>
      </c>
      <c r="B21812" s="13" t="s">
        <v>66</v>
      </c>
      <c r="C21812" s="9">
        <v>610</v>
      </c>
      <c r="D21812" s="13" t="s">
        <v>10</v>
      </c>
      <c r="E21812" s="9">
        <v>1995</v>
      </c>
      <c r="F21812" s="9">
        <v>13246.21138418722</v>
      </c>
      <c r="G21812" s="9">
        <v>13582.80088609325</v>
      </c>
      <c r="H21812" s="9">
        <v>69669.965597125396</v>
      </c>
      <c r="I21812" s="9">
        <v>71440.296625221556</v>
      </c>
      <c r="J21812" s="9">
        <v>12966.5947265625</v>
      </c>
    </row>
    <row r="21813" spans="1:10" x14ac:dyDescent="0.2">
      <c r="A21813" s="9">
        <v>54</v>
      </c>
      <c r="B21813" s="13" t="s">
        <v>66</v>
      </c>
      <c r="C21813" s="9">
        <v>610</v>
      </c>
      <c r="D21813" s="13" t="s">
        <v>10</v>
      </c>
      <c r="E21813" s="9">
        <v>1996</v>
      </c>
      <c r="F21813" s="9">
        <v>14429.134694655169</v>
      </c>
      <c r="G21813" s="9">
        <v>14730.82903237362</v>
      </c>
      <c r="H21813" s="9">
        <v>73307.921830937485</v>
      </c>
      <c r="I21813" s="9">
        <v>74840.694612835039</v>
      </c>
      <c r="J21813" s="9">
        <v>13539.1513671875</v>
      </c>
    </row>
    <row r="21814" spans="1:10" x14ac:dyDescent="0.2">
      <c r="A21814" s="9">
        <v>54</v>
      </c>
      <c r="B21814" s="13" t="s">
        <v>66</v>
      </c>
      <c r="C21814" s="9">
        <v>610</v>
      </c>
      <c r="D21814" s="13" t="s">
        <v>10</v>
      </c>
      <c r="E21814" s="9">
        <v>1997</v>
      </c>
      <c r="F21814" s="9">
        <v>14456.651798086839</v>
      </c>
      <c r="G21814" s="9">
        <v>14587.071683402381</v>
      </c>
      <c r="H21814" s="9">
        <v>76864.602367950894</v>
      </c>
      <c r="I21814" s="9">
        <v>77558.03213064179</v>
      </c>
      <c r="J21814" s="9">
        <v>13712.1064453125</v>
      </c>
    </row>
    <row r="21815" spans="1:10" x14ac:dyDescent="0.2">
      <c r="A21815" s="9">
        <v>54</v>
      </c>
      <c r="B21815" s="13" t="s">
        <v>66</v>
      </c>
      <c r="C21815" s="9">
        <v>610</v>
      </c>
      <c r="D21815" s="13" t="s">
        <v>10</v>
      </c>
      <c r="E21815" s="9">
        <v>1998</v>
      </c>
      <c r="F21815" s="9">
        <v>13751.264752012799</v>
      </c>
      <c r="G21815" s="9">
        <v>13923.964407902569</v>
      </c>
      <c r="H21815" s="9">
        <v>78199.202945201381</v>
      </c>
      <c r="I21815" s="9">
        <v>79181.292642624583</v>
      </c>
      <c r="J21815" s="9">
        <v>14003.728515625</v>
      </c>
    </row>
    <row r="21816" spans="1:10" x14ac:dyDescent="0.2">
      <c r="A21816" s="9">
        <v>54</v>
      </c>
      <c r="B21816" s="13" t="s">
        <v>66</v>
      </c>
      <c r="C21816" s="9">
        <v>610</v>
      </c>
      <c r="D21816" s="13" t="s">
        <v>10</v>
      </c>
      <c r="E21816" s="9">
        <v>1999</v>
      </c>
      <c r="F21816" s="9">
        <v>14244.366052409519</v>
      </c>
      <c r="G21816" s="9">
        <v>14489.483702554449</v>
      </c>
      <c r="H21816" s="9">
        <v>79740.446376937864</v>
      </c>
      <c r="I21816" s="9">
        <v>81112.623332058778</v>
      </c>
      <c r="J21816" s="9">
        <v>14480.4384765625</v>
      </c>
    </row>
    <row r="21817" spans="1:10" x14ac:dyDescent="0.2">
      <c r="A21817" s="9">
        <v>54</v>
      </c>
      <c r="B21817" s="13" t="s">
        <v>66</v>
      </c>
      <c r="C21817" s="9">
        <v>610</v>
      </c>
      <c r="D21817" s="13" t="s">
        <v>10</v>
      </c>
      <c r="E21817" s="9">
        <v>2000</v>
      </c>
      <c r="F21817" s="9">
        <v>13734.41537992819</v>
      </c>
      <c r="G21817" s="9">
        <v>13946.929365549309</v>
      </c>
      <c r="H21817" s="9">
        <v>80942.656796549534</v>
      </c>
      <c r="I21817" s="9">
        <v>82195.09063714357</v>
      </c>
      <c r="J21817" s="9">
        <v>14248.8046875</v>
      </c>
    </row>
    <row r="21818" spans="1:10" x14ac:dyDescent="0.2">
      <c r="A21818" s="9">
        <v>54</v>
      </c>
      <c r="B21818" s="13" t="s">
        <v>66</v>
      </c>
      <c r="C21818" s="9">
        <v>610</v>
      </c>
      <c r="D21818" s="13" t="s">
        <v>10</v>
      </c>
      <c r="E21818" s="9">
        <v>2001</v>
      </c>
      <c r="F21818" s="9">
        <v>13757.97401977128</v>
      </c>
      <c r="G21818" s="9">
        <v>14055.260183645751</v>
      </c>
      <c r="H21818" s="9">
        <v>81454.125834141087</v>
      </c>
      <c r="I21818" s="9">
        <v>83214.209445738365</v>
      </c>
      <c r="J21818" s="9">
        <v>14122.37890625</v>
      </c>
    </row>
    <row r="21819" spans="1:10" x14ac:dyDescent="0.2">
      <c r="A21819" s="9">
        <v>54</v>
      </c>
      <c r="B21819" s="13" t="s">
        <v>66</v>
      </c>
      <c r="C21819" s="9">
        <v>610</v>
      </c>
      <c r="D21819" s="13" t="s">
        <v>10</v>
      </c>
      <c r="E21819" s="9">
        <v>2002</v>
      </c>
      <c r="F21819" s="9">
        <v>12420.0959597939</v>
      </c>
      <c r="G21819" s="9">
        <v>12756.968317172439</v>
      </c>
      <c r="H21819" s="9">
        <v>80587.612733468908</v>
      </c>
      <c r="I21819" s="9">
        <v>82773.404144816712</v>
      </c>
      <c r="J21819" s="9">
        <v>13938.7978515625</v>
      </c>
    </row>
    <row r="21820" spans="1:10" x14ac:dyDescent="0.2">
      <c r="A21820" s="9">
        <v>54</v>
      </c>
      <c r="B21820" s="13" t="s">
        <v>66</v>
      </c>
      <c r="C21820" s="9">
        <v>610</v>
      </c>
      <c r="D21820" s="13" t="s">
        <v>10</v>
      </c>
      <c r="E21820" s="9">
        <v>2003</v>
      </c>
      <c r="F21820" s="9">
        <v>13418.234894773021</v>
      </c>
      <c r="G21820" s="9">
        <v>13719.222858390231</v>
      </c>
      <c r="H21820" s="9">
        <v>81535.813776333642</v>
      </c>
      <c r="I21820" s="9">
        <v>83364.765105839018</v>
      </c>
      <c r="J21820" s="9">
        <v>13543.71875</v>
      </c>
    </row>
    <row r="21821" spans="1:10" x14ac:dyDescent="0.2">
      <c r="A21821" s="9">
        <v>54</v>
      </c>
      <c r="B21821" s="13" t="s">
        <v>66</v>
      </c>
      <c r="C21821" s="9">
        <v>610</v>
      </c>
      <c r="D21821" s="13" t="s">
        <v>10</v>
      </c>
      <c r="E21821" s="9">
        <v>2004</v>
      </c>
      <c r="F21821" s="9">
        <v>14689.148368931559</v>
      </c>
      <c r="G21821" s="9">
        <v>14971.2382272138</v>
      </c>
      <c r="H21821" s="9">
        <v>83510.616811782835</v>
      </c>
      <c r="I21821" s="9">
        <v>85114.351587266749</v>
      </c>
      <c r="J21821" s="9">
        <v>13778.017578125</v>
      </c>
    </row>
    <row r="21822" spans="1:10" x14ac:dyDescent="0.2">
      <c r="A21822" s="9">
        <v>54</v>
      </c>
      <c r="B21822" s="13" t="s">
        <v>66</v>
      </c>
      <c r="C21822" s="9">
        <v>610</v>
      </c>
      <c r="D21822" s="13" t="s">
        <v>10</v>
      </c>
      <c r="E21822" s="9">
        <v>2005</v>
      </c>
      <c r="F21822" s="9">
        <v>15636.264515971299</v>
      </c>
      <c r="G21822" s="9">
        <v>15865.356394523251</v>
      </c>
      <c r="H21822" s="9">
        <v>86217.373689689644</v>
      </c>
      <c r="I21822" s="9">
        <v>87480.571820049488</v>
      </c>
      <c r="J21822" s="9">
        <v>14100.607421875</v>
      </c>
    </row>
    <row r="21823" spans="1:10" x14ac:dyDescent="0.2">
      <c r="A21823" s="9">
        <v>54</v>
      </c>
      <c r="B21823" s="13" t="s">
        <v>66</v>
      </c>
      <c r="C21823" s="9">
        <v>610</v>
      </c>
      <c r="D21823" s="13" t="s">
        <v>10</v>
      </c>
      <c r="E21823" s="9">
        <v>2006</v>
      </c>
      <c r="F21823" s="9">
        <v>15482.69041442964</v>
      </c>
      <c r="G21823" s="9">
        <v>15513.447076637511</v>
      </c>
      <c r="H21823" s="9">
        <v>88942.913398375968</v>
      </c>
      <c r="I21823" s="9">
        <v>89119.600206027142</v>
      </c>
      <c r="J21823" s="9">
        <v>15734.1484375</v>
      </c>
    </row>
    <row r="21824" spans="1:10" x14ac:dyDescent="0.2">
      <c r="A21824" s="9">
        <v>54</v>
      </c>
      <c r="B21824" s="13" t="s">
        <v>66</v>
      </c>
      <c r="C21824" s="9">
        <v>610</v>
      </c>
      <c r="D21824" s="13" t="s">
        <v>10</v>
      </c>
      <c r="E21824" s="9">
        <v>2007</v>
      </c>
      <c r="F21824" s="9">
        <v>19283.46659081391</v>
      </c>
      <c r="G21824" s="9">
        <v>19283.36003819594</v>
      </c>
      <c r="H21824" s="9">
        <v>94269.112544442047</v>
      </c>
      <c r="I21824" s="9">
        <v>94268.591651547176</v>
      </c>
      <c r="J21824" s="9">
        <v>16360.658203125</v>
      </c>
    </row>
    <row r="21825" spans="1:10" x14ac:dyDescent="0.2">
      <c r="A21825" s="9">
        <v>54</v>
      </c>
      <c r="B21825" s="13" t="s">
        <v>66</v>
      </c>
      <c r="C21825" s="9">
        <v>610</v>
      </c>
      <c r="D21825" s="13" t="s">
        <v>10</v>
      </c>
      <c r="E21825" s="9">
        <v>2008</v>
      </c>
      <c r="F21825" s="9">
        <v>20376.405230422879</v>
      </c>
      <c r="G21825" s="9">
        <v>20116.17188464788</v>
      </c>
      <c r="H21825" s="9">
        <v>100720.09221299989</v>
      </c>
      <c r="I21825" s="9">
        <v>99433.764900259688</v>
      </c>
      <c r="J21825" s="9">
        <v>17422.42578125</v>
      </c>
    </row>
    <row r="21826" spans="1:10" x14ac:dyDescent="0.2">
      <c r="A21826" s="9">
        <v>54</v>
      </c>
      <c r="B21826" s="13" t="s">
        <v>66</v>
      </c>
      <c r="C21826" s="9">
        <v>610</v>
      </c>
      <c r="D21826" s="13" t="s">
        <v>10</v>
      </c>
      <c r="E21826" s="9">
        <v>2009</v>
      </c>
      <c r="F21826" s="9">
        <v>15094.25655750942</v>
      </c>
      <c r="G21826" s="9">
        <v>15562.496668148709</v>
      </c>
      <c r="H21826" s="9">
        <v>96240.579914986563</v>
      </c>
      <c r="I21826" s="9">
        <v>99226.066455227206</v>
      </c>
      <c r="J21826" s="9">
        <v>17241.154296875</v>
      </c>
    </row>
    <row r="21827" spans="1:10" x14ac:dyDescent="0.2">
      <c r="A21827" s="9">
        <v>54</v>
      </c>
      <c r="B21827" s="13" t="s">
        <v>66</v>
      </c>
      <c r="C21827" s="9">
        <v>610</v>
      </c>
      <c r="D21827" s="13" t="s">
        <v>10</v>
      </c>
      <c r="E21827" s="9">
        <v>2010</v>
      </c>
      <c r="F21827" s="9">
        <v>12815.230562241941</v>
      </c>
      <c r="G21827" s="9">
        <v>13044.63270186909</v>
      </c>
      <c r="H21827" s="9">
        <v>94835.813559312635</v>
      </c>
      <c r="I21827" s="9">
        <v>96533.445017297272</v>
      </c>
      <c r="J21827" s="9">
        <v>16935.224609375</v>
      </c>
    </row>
    <row r="21828" spans="1:10" x14ac:dyDescent="0.2">
      <c r="A21828" s="9">
        <v>54</v>
      </c>
      <c r="B21828" s="13" t="s">
        <v>66</v>
      </c>
      <c r="C21828" s="9">
        <v>610</v>
      </c>
      <c r="D21828" s="13" t="s">
        <v>10</v>
      </c>
      <c r="E21828" s="9">
        <v>2011</v>
      </c>
      <c r="F21828" s="9">
        <v>14055.66956372496</v>
      </c>
      <c r="G21828" s="9">
        <v>14236.809470381109</v>
      </c>
      <c r="H21828" s="9">
        <v>94245.478500306446</v>
      </c>
      <c r="I21828" s="9">
        <v>95460.050107935051</v>
      </c>
      <c r="J21828" s="9">
        <v>15020.0087890625</v>
      </c>
    </row>
    <row r="21829" spans="1:10" x14ac:dyDescent="0.2">
      <c r="A21829" s="9">
        <v>54</v>
      </c>
      <c r="B21829" s="13" t="s">
        <v>66</v>
      </c>
      <c r="C21829" s="9">
        <v>610</v>
      </c>
      <c r="D21829" s="13" t="s">
        <v>10</v>
      </c>
      <c r="E21829" s="9">
        <v>2012</v>
      </c>
      <c r="F21829" s="9">
        <v>12619.45929808499</v>
      </c>
      <c r="G21829" s="9">
        <v>12762.567359967519</v>
      </c>
      <c r="H21829" s="9">
        <v>92038.907559291591</v>
      </c>
      <c r="I21829" s="9">
        <v>93082.653520784079</v>
      </c>
      <c r="J21829" s="9">
        <v>14967.9970703125</v>
      </c>
    </row>
    <row r="21830" spans="1:10" x14ac:dyDescent="0.2">
      <c r="A21830" s="9">
        <v>54</v>
      </c>
      <c r="B21830" s="13" t="s">
        <v>66</v>
      </c>
      <c r="C21830" s="9">
        <v>610</v>
      </c>
      <c r="D21830" s="13" t="s">
        <v>10</v>
      </c>
      <c r="E21830" s="9">
        <v>2013</v>
      </c>
      <c r="F21830" s="9">
        <v>12401.729608073691</v>
      </c>
      <c r="G21830" s="9">
        <v>12542.583441993649</v>
      </c>
      <c r="H21830" s="9">
        <v>89841.939664665755</v>
      </c>
      <c r="I21830" s="9">
        <v>90862.32811438138</v>
      </c>
      <c r="J21830" s="9">
        <v>14887.3662109375</v>
      </c>
    </row>
    <row r="21831" spans="1:10" x14ac:dyDescent="0.2">
      <c r="A21831" s="9">
        <v>54</v>
      </c>
      <c r="B21831" s="13" t="s">
        <v>66</v>
      </c>
      <c r="C21831" s="9">
        <v>610</v>
      </c>
      <c r="D21831" s="13" t="s">
        <v>10</v>
      </c>
      <c r="E21831" s="9">
        <v>2014</v>
      </c>
      <c r="F21831" s="9">
        <v>15898.989121713061</v>
      </c>
      <c r="G21831" s="9">
        <v>15875.00276054636</v>
      </c>
      <c r="H21831" s="9">
        <v>92466.066610067297</v>
      </c>
      <c r="I21831" s="9">
        <v>92326.565635986874</v>
      </c>
      <c r="J21831" s="9">
        <v>14680.9208984375</v>
      </c>
    </row>
    <row r="21832" spans="1:10" x14ac:dyDescent="0.2">
      <c r="A21832" s="9">
        <v>54</v>
      </c>
      <c r="B21832" s="13" t="s">
        <v>66</v>
      </c>
      <c r="C21832" s="9">
        <v>610</v>
      </c>
      <c r="D21832" s="13" t="s">
        <v>10</v>
      </c>
      <c r="E21832" s="9">
        <v>2015</v>
      </c>
      <c r="F21832" s="9">
        <v>15439.136650794129</v>
      </c>
      <c r="G21832" s="9">
        <v>15439.136650794129</v>
      </c>
      <c r="H21832" s="9">
        <v>93122.708976913491</v>
      </c>
      <c r="I21832" s="9">
        <v>93122.708976913491</v>
      </c>
      <c r="J21832" s="9">
        <v>14320.826171875</v>
      </c>
    </row>
    <row r="21833" spans="1:10" x14ac:dyDescent="0.2">
      <c r="A21833" s="9">
        <v>54</v>
      </c>
      <c r="B21833" s="13" t="s">
        <v>66</v>
      </c>
      <c r="C21833" s="9">
        <v>610</v>
      </c>
      <c r="D21833" s="13" t="s">
        <v>10</v>
      </c>
      <c r="E21833" s="9">
        <v>2016</v>
      </c>
      <c r="F21833" s="9">
        <v>15245.03384625923</v>
      </c>
      <c r="G21833" s="9">
        <v>15402.647476533361</v>
      </c>
      <c r="H21833" s="9">
        <v>92796.698804197164</v>
      </c>
      <c r="I21833" s="9">
        <v>93756.094809708375</v>
      </c>
      <c r="J21833" s="9">
        <v>14656.611328125</v>
      </c>
    </row>
    <row r="21834" spans="1:10" x14ac:dyDescent="0.2">
      <c r="A21834" s="9">
        <v>54</v>
      </c>
      <c r="B21834" s="13" t="s">
        <v>66</v>
      </c>
      <c r="C21834" s="9">
        <v>610</v>
      </c>
      <c r="D21834" s="13" t="s">
        <v>10</v>
      </c>
      <c r="E21834" s="9">
        <v>2017</v>
      </c>
      <c r="F21834" s="9">
        <v>17120.051336354409</v>
      </c>
      <c r="G21834" s="9">
        <v>17096.857599948351</v>
      </c>
      <c r="H21834" s="9">
        <v>96113.447413011309</v>
      </c>
      <c r="I21834" s="9">
        <v>95983.235772836983</v>
      </c>
      <c r="J21834" s="9">
        <v>15112.5537109375</v>
      </c>
    </row>
    <row r="21835" spans="1:10" x14ac:dyDescent="0.2">
      <c r="A21835" s="9">
        <v>54</v>
      </c>
      <c r="B21835" s="13" t="s">
        <v>66</v>
      </c>
      <c r="C21835" s="9">
        <v>610</v>
      </c>
      <c r="D21835" s="13" t="s">
        <v>10</v>
      </c>
      <c r="E21835" s="9">
        <v>2018</v>
      </c>
      <c r="F21835" s="9">
        <v>18015.446014815359</v>
      </c>
      <c r="G21835" s="9">
        <v>17717.856947435459</v>
      </c>
      <c r="H21835" s="9">
        <v>100132.190237876</v>
      </c>
      <c r="I21835" s="9">
        <v>98478.151526700487</v>
      </c>
      <c r="J21835" s="9">
        <v>14494.51953125</v>
      </c>
    </row>
    <row r="21836" spans="1:10" x14ac:dyDescent="0.2">
      <c r="A21836" s="9">
        <v>54</v>
      </c>
      <c r="B21836" s="13" t="s">
        <v>66</v>
      </c>
      <c r="C21836" s="9">
        <v>610</v>
      </c>
      <c r="D21836" s="13" t="s">
        <v>10</v>
      </c>
      <c r="E21836" s="9">
        <v>2019</v>
      </c>
      <c r="F21836" s="9">
        <v>18018.989576835451</v>
      </c>
      <c r="G21836" s="9">
        <v>17687.41635642654</v>
      </c>
      <c r="H21836" s="9">
        <v>102431.81378892119</v>
      </c>
      <c r="I21836" s="9">
        <v>100546.9330509923</v>
      </c>
      <c r="J21836" s="9">
        <v>14537.599609375</v>
      </c>
    </row>
    <row r="21837" spans="1:10" x14ac:dyDescent="0.2">
      <c r="A21837" s="9">
        <v>54</v>
      </c>
      <c r="B21837" s="13" t="s">
        <v>66</v>
      </c>
      <c r="C21837" s="9">
        <v>610</v>
      </c>
      <c r="D21837" s="13" t="s">
        <v>10</v>
      </c>
      <c r="E21837" s="9">
        <v>2020</v>
      </c>
      <c r="F21837" s="9">
        <v>15935.17909453725</v>
      </c>
      <c r="G21837" s="9">
        <v>15777.694583080531</v>
      </c>
      <c r="H21837" s="9">
        <v>101379.8024216772</v>
      </c>
      <c r="I21837" s="9">
        <v>100377.8840521855</v>
      </c>
      <c r="J21837" s="9">
        <v>14545.3232421875</v>
      </c>
    </row>
    <row r="21838" spans="1:10" x14ac:dyDescent="0.2">
      <c r="A21838" s="9">
        <v>54</v>
      </c>
      <c r="B21838" s="13" t="s">
        <v>66</v>
      </c>
      <c r="C21838" s="9">
        <v>610</v>
      </c>
      <c r="D21838" s="13" t="s">
        <v>10</v>
      </c>
      <c r="E21838" s="9">
        <v>2021</v>
      </c>
      <c r="F21838" s="9">
        <v>19834.11279758568</v>
      </c>
      <c r="G21838" s="9">
        <v>19115.852918668341</v>
      </c>
      <c r="H21838" s="9">
        <v>107465.4911429794</v>
      </c>
      <c r="I21838" s="9">
        <v>103573.8045601772</v>
      </c>
      <c r="J21838" s="9">
        <v>14763.041015625</v>
      </c>
    </row>
    <row r="21839" spans="1:10" x14ac:dyDescent="0.2">
      <c r="A21839" s="9">
        <v>54</v>
      </c>
      <c r="B21839" s="13" t="s">
        <v>66</v>
      </c>
      <c r="C21839" s="9">
        <v>610</v>
      </c>
      <c r="D21839" s="13" t="s">
        <v>10</v>
      </c>
      <c r="E21839" s="9">
        <v>2022</v>
      </c>
      <c r="F21839" s="9">
        <v>24780.48797520516</v>
      </c>
      <c r="G21839" s="9">
        <v>23076.71973501637</v>
      </c>
      <c r="H21839" s="9">
        <v>118361.60303319689</v>
      </c>
      <c r="I21839" s="9">
        <v>110223.71889194949</v>
      </c>
      <c r="J21839" s="9">
        <v>14901.3037109375</v>
      </c>
    </row>
    <row r="21840" spans="1:10" x14ac:dyDescent="0.2">
      <c r="A21840" s="9">
        <v>54</v>
      </c>
      <c r="B21840" s="13" t="s">
        <v>66</v>
      </c>
      <c r="C21840" s="9">
        <v>620</v>
      </c>
      <c r="D21840" s="13" t="s">
        <v>11</v>
      </c>
      <c r="E21840" s="9">
        <v>1994</v>
      </c>
      <c r="F21840" s="9"/>
      <c r="G21840" s="9"/>
      <c r="H21840" s="9">
        <v>0</v>
      </c>
      <c r="I21840" s="9">
        <v>0</v>
      </c>
      <c r="J21840" s="9">
        <v>0</v>
      </c>
    </row>
    <row r="21841" spans="1:10" x14ac:dyDescent="0.2">
      <c r="A21841" s="9">
        <v>54</v>
      </c>
      <c r="B21841" s="13" t="s">
        <v>66</v>
      </c>
      <c r="C21841" s="9">
        <v>620</v>
      </c>
      <c r="D21841" s="13" t="s">
        <v>11</v>
      </c>
      <c r="E21841" s="9">
        <v>1995</v>
      </c>
      <c r="F21841" s="9">
        <v>0</v>
      </c>
      <c r="G21841" s="9">
        <v>0</v>
      </c>
      <c r="H21841" s="9">
        <v>0</v>
      </c>
      <c r="I21841" s="9">
        <v>0</v>
      </c>
      <c r="J21841" s="9">
        <v>0</v>
      </c>
    </row>
    <row r="21842" spans="1:10" x14ac:dyDescent="0.2">
      <c r="A21842" s="9">
        <v>54</v>
      </c>
      <c r="B21842" s="13" t="s">
        <v>66</v>
      </c>
      <c r="C21842" s="9">
        <v>620</v>
      </c>
      <c r="D21842" s="13" t="s">
        <v>11</v>
      </c>
      <c r="E21842" s="9">
        <v>1996</v>
      </c>
      <c r="F21842" s="9">
        <v>0</v>
      </c>
      <c r="G21842" s="9">
        <v>0</v>
      </c>
      <c r="H21842" s="9">
        <v>0</v>
      </c>
      <c r="I21842" s="9">
        <v>0</v>
      </c>
      <c r="J21842" s="9">
        <v>0</v>
      </c>
    </row>
    <row r="21843" spans="1:10" x14ac:dyDescent="0.2">
      <c r="A21843" s="9">
        <v>54</v>
      </c>
      <c r="B21843" s="13" t="s">
        <v>66</v>
      </c>
      <c r="C21843" s="9">
        <v>620</v>
      </c>
      <c r="D21843" s="13" t="s">
        <v>11</v>
      </c>
      <c r="E21843" s="9">
        <v>1997</v>
      </c>
      <c r="F21843" s="9">
        <v>0</v>
      </c>
      <c r="G21843" s="9">
        <v>0</v>
      </c>
      <c r="H21843" s="9">
        <v>0</v>
      </c>
      <c r="I21843" s="9">
        <v>0</v>
      </c>
      <c r="J21843" s="9">
        <v>0</v>
      </c>
    </row>
    <row r="21844" spans="1:10" x14ac:dyDescent="0.2">
      <c r="A21844" s="9">
        <v>54</v>
      </c>
      <c r="B21844" s="13" t="s">
        <v>66</v>
      </c>
      <c r="C21844" s="9">
        <v>620</v>
      </c>
      <c r="D21844" s="13" t="s">
        <v>11</v>
      </c>
      <c r="E21844" s="9">
        <v>1998</v>
      </c>
      <c r="F21844" s="9">
        <v>0</v>
      </c>
      <c r="G21844" s="9">
        <v>0</v>
      </c>
      <c r="H21844" s="9">
        <v>0</v>
      </c>
      <c r="I21844" s="9">
        <v>0</v>
      </c>
      <c r="J21844" s="9">
        <v>0</v>
      </c>
    </row>
    <row r="21845" spans="1:10" x14ac:dyDescent="0.2">
      <c r="A21845" s="9">
        <v>54</v>
      </c>
      <c r="B21845" s="13" t="s">
        <v>66</v>
      </c>
      <c r="C21845" s="9">
        <v>620</v>
      </c>
      <c r="D21845" s="13" t="s">
        <v>11</v>
      </c>
      <c r="E21845" s="9">
        <v>1999</v>
      </c>
      <c r="F21845" s="9">
        <v>0</v>
      </c>
      <c r="G21845" s="9">
        <v>0</v>
      </c>
      <c r="H21845" s="9">
        <v>0</v>
      </c>
      <c r="I21845" s="9">
        <v>0</v>
      </c>
      <c r="J21845" s="9">
        <v>0</v>
      </c>
    </row>
    <row r="21846" spans="1:10" x14ac:dyDescent="0.2">
      <c r="A21846" s="9">
        <v>54</v>
      </c>
      <c r="B21846" s="13" t="s">
        <v>66</v>
      </c>
      <c r="C21846" s="9">
        <v>620</v>
      </c>
      <c r="D21846" s="13" t="s">
        <v>11</v>
      </c>
      <c r="E21846" s="9">
        <v>2000</v>
      </c>
      <c r="F21846" s="9">
        <v>0</v>
      </c>
      <c r="G21846" s="9">
        <v>0</v>
      </c>
      <c r="H21846" s="9">
        <v>0</v>
      </c>
      <c r="I21846" s="9">
        <v>0</v>
      </c>
      <c r="J21846" s="9">
        <v>0</v>
      </c>
    </row>
    <row r="21847" spans="1:10" x14ac:dyDescent="0.2">
      <c r="A21847" s="9">
        <v>54</v>
      </c>
      <c r="B21847" s="13" t="s">
        <v>66</v>
      </c>
      <c r="C21847" s="9">
        <v>620</v>
      </c>
      <c r="D21847" s="13" t="s">
        <v>11</v>
      </c>
      <c r="E21847" s="9">
        <v>2001</v>
      </c>
      <c r="F21847" s="9">
        <v>0</v>
      </c>
      <c r="G21847" s="9">
        <v>0</v>
      </c>
      <c r="H21847" s="9">
        <v>0</v>
      </c>
      <c r="I21847" s="9">
        <v>0</v>
      </c>
      <c r="J21847" s="9">
        <v>0</v>
      </c>
    </row>
    <row r="21848" spans="1:10" x14ac:dyDescent="0.2">
      <c r="A21848" s="9">
        <v>54</v>
      </c>
      <c r="B21848" s="13" t="s">
        <v>66</v>
      </c>
      <c r="C21848" s="9">
        <v>620</v>
      </c>
      <c r="D21848" s="13" t="s">
        <v>11</v>
      </c>
      <c r="E21848" s="9">
        <v>2002</v>
      </c>
      <c r="F21848" s="9">
        <v>0</v>
      </c>
      <c r="G21848" s="9">
        <v>0</v>
      </c>
      <c r="H21848" s="9">
        <v>0</v>
      </c>
      <c r="I21848" s="9">
        <v>0</v>
      </c>
      <c r="J21848" s="9">
        <v>0</v>
      </c>
    </row>
    <row r="21849" spans="1:10" x14ac:dyDescent="0.2">
      <c r="A21849" s="9">
        <v>54</v>
      </c>
      <c r="B21849" s="13" t="s">
        <v>66</v>
      </c>
      <c r="C21849" s="9">
        <v>620</v>
      </c>
      <c r="D21849" s="13" t="s">
        <v>11</v>
      </c>
      <c r="E21849" s="9">
        <v>2003</v>
      </c>
      <c r="F21849" s="9">
        <v>0</v>
      </c>
      <c r="G21849" s="9">
        <v>0</v>
      </c>
      <c r="H21849" s="9">
        <v>0</v>
      </c>
      <c r="I21849" s="9">
        <v>0</v>
      </c>
      <c r="J21849" s="9">
        <v>0</v>
      </c>
    </row>
    <row r="21850" spans="1:10" x14ac:dyDescent="0.2">
      <c r="A21850" s="9">
        <v>54</v>
      </c>
      <c r="B21850" s="13" t="s">
        <v>66</v>
      </c>
      <c r="C21850" s="9">
        <v>620</v>
      </c>
      <c r="D21850" s="13" t="s">
        <v>11</v>
      </c>
      <c r="E21850" s="9">
        <v>2004</v>
      </c>
      <c r="F21850" s="9">
        <v>0</v>
      </c>
      <c r="G21850" s="9">
        <v>0</v>
      </c>
      <c r="H21850" s="9">
        <v>0</v>
      </c>
      <c r="I21850" s="9">
        <v>0</v>
      </c>
      <c r="J21850" s="9">
        <v>0</v>
      </c>
    </row>
    <row r="21851" spans="1:10" x14ac:dyDescent="0.2">
      <c r="A21851" s="9">
        <v>54</v>
      </c>
      <c r="B21851" s="13" t="s">
        <v>66</v>
      </c>
      <c r="C21851" s="9">
        <v>620</v>
      </c>
      <c r="D21851" s="13" t="s">
        <v>11</v>
      </c>
      <c r="E21851" s="9">
        <v>2005</v>
      </c>
      <c r="F21851" s="9">
        <v>0</v>
      </c>
      <c r="G21851" s="9">
        <v>0</v>
      </c>
      <c r="H21851" s="9">
        <v>0</v>
      </c>
      <c r="I21851" s="9">
        <v>0</v>
      </c>
      <c r="J21851" s="9">
        <v>0</v>
      </c>
    </row>
    <row r="21852" spans="1:10" x14ac:dyDescent="0.2">
      <c r="A21852" s="9">
        <v>54</v>
      </c>
      <c r="B21852" s="13" t="s">
        <v>66</v>
      </c>
      <c r="C21852" s="9">
        <v>620</v>
      </c>
      <c r="D21852" s="13" t="s">
        <v>11</v>
      </c>
      <c r="E21852" s="9">
        <v>2006</v>
      </c>
      <c r="F21852" s="9">
        <v>0</v>
      </c>
      <c r="G21852" s="9">
        <v>0</v>
      </c>
      <c r="H21852" s="9">
        <v>0</v>
      </c>
      <c r="I21852" s="9">
        <v>0</v>
      </c>
      <c r="J21852" s="9">
        <v>0</v>
      </c>
    </row>
    <row r="21853" spans="1:10" x14ac:dyDescent="0.2">
      <c r="A21853" s="9">
        <v>54</v>
      </c>
      <c r="B21853" s="13" t="s">
        <v>66</v>
      </c>
      <c r="C21853" s="9">
        <v>620</v>
      </c>
      <c r="D21853" s="13" t="s">
        <v>11</v>
      </c>
      <c r="E21853" s="9">
        <v>2007</v>
      </c>
      <c r="F21853" s="9">
        <v>0</v>
      </c>
      <c r="G21853" s="9">
        <v>0</v>
      </c>
      <c r="H21853" s="9">
        <v>0</v>
      </c>
      <c r="I21853" s="9">
        <v>0</v>
      </c>
      <c r="J21853" s="9">
        <v>0</v>
      </c>
    </row>
    <row r="21854" spans="1:10" x14ac:dyDescent="0.2">
      <c r="A21854" s="9">
        <v>54</v>
      </c>
      <c r="B21854" s="13" t="s">
        <v>66</v>
      </c>
      <c r="C21854" s="9">
        <v>620</v>
      </c>
      <c r="D21854" s="13" t="s">
        <v>11</v>
      </c>
      <c r="E21854" s="9">
        <v>2008</v>
      </c>
      <c r="F21854" s="9">
        <v>0</v>
      </c>
      <c r="G21854" s="9">
        <v>0</v>
      </c>
      <c r="H21854" s="9">
        <v>0</v>
      </c>
      <c r="I21854" s="9">
        <v>0</v>
      </c>
      <c r="J21854" s="9">
        <v>0</v>
      </c>
    </row>
    <row r="21855" spans="1:10" x14ac:dyDescent="0.2">
      <c r="A21855" s="9">
        <v>54</v>
      </c>
      <c r="B21855" s="13" t="s">
        <v>66</v>
      </c>
      <c r="C21855" s="9">
        <v>620</v>
      </c>
      <c r="D21855" s="13" t="s">
        <v>11</v>
      </c>
      <c r="E21855" s="9">
        <v>2009</v>
      </c>
      <c r="F21855" s="9">
        <v>0</v>
      </c>
      <c r="G21855" s="9">
        <v>0</v>
      </c>
      <c r="H21855" s="9">
        <v>0</v>
      </c>
      <c r="I21855" s="9">
        <v>0</v>
      </c>
      <c r="J21855" s="9">
        <v>0</v>
      </c>
    </row>
    <row r="21856" spans="1:10" x14ac:dyDescent="0.2">
      <c r="A21856" s="9">
        <v>54</v>
      </c>
      <c r="B21856" s="13" t="s">
        <v>66</v>
      </c>
      <c r="C21856" s="9">
        <v>620</v>
      </c>
      <c r="D21856" s="13" t="s">
        <v>11</v>
      </c>
      <c r="E21856" s="9">
        <v>2010</v>
      </c>
      <c r="F21856" s="9">
        <v>0</v>
      </c>
      <c r="G21856" s="9">
        <v>0</v>
      </c>
      <c r="H21856" s="9">
        <v>0</v>
      </c>
      <c r="I21856" s="9">
        <v>0</v>
      </c>
      <c r="J21856" s="9">
        <v>0</v>
      </c>
    </row>
    <row r="21857" spans="1:10" x14ac:dyDescent="0.2">
      <c r="A21857" s="9">
        <v>54</v>
      </c>
      <c r="B21857" s="13" t="s">
        <v>66</v>
      </c>
      <c r="C21857" s="9">
        <v>620</v>
      </c>
      <c r="D21857" s="13" t="s">
        <v>11</v>
      </c>
      <c r="E21857" s="9">
        <v>2011</v>
      </c>
      <c r="F21857" s="9">
        <v>0</v>
      </c>
      <c r="G21857" s="9">
        <v>0</v>
      </c>
      <c r="H21857" s="9">
        <v>0</v>
      </c>
      <c r="I21857" s="9">
        <v>0</v>
      </c>
      <c r="J21857" s="9">
        <v>0</v>
      </c>
    </row>
    <row r="21858" spans="1:10" x14ac:dyDescent="0.2">
      <c r="A21858" s="9">
        <v>54</v>
      </c>
      <c r="B21858" s="13" t="s">
        <v>66</v>
      </c>
      <c r="C21858" s="9">
        <v>620</v>
      </c>
      <c r="D21858" s="13" t="s">
        <v>11</v>
      </c>
      <c r="E21858" s="9">
        <v>2012</v>
      </c>
      <c r="F21858" s="9">
        <v>0</v>
      </c>
      <c r="G21858" s="9">
        <v>0</v>
      </c>
      <c r="H21858" s="9">
        <v>0</v>
      </c>
      <c r="I21858" s="9">
        <v>0</v>
      </c>
      <c r="J21858" s="9">
        <v>0</v>
      </c>
    </row>
    <row r="21859" spans="1:10" x14ac:dyDescent="0.2">
      <c r="A21859" s="9">
        <v>54</v>
      </c>
      <c r="B21859" s="13" t="s">
        <v>66</v>
      </c>
      <c r="C21859" s="9">
        <v>620</v>
      </c>
      <c r="D21859" s="13" t="s">
        <v>11</v>
      </c>
      <c r="E21859" s="9">
        <v>2013</v>
      </c>
      <c r="F21859" s="9">
        <v>0</v>
      </c>
      <c r="G21859" s="9">
        <v>0</v>
      </c>
      <c r="H21859" s="9">
        <v>0</v>
      </c>
      <c r="I21859" s="9">
        <v>0</v>
      </c>
      <c r="J21859" s="9">
        <v>0</v>
      </c>
    </row>
    <row r="21860" spans="1:10" x14ac:dyDescent="0.2">
      <c r="A21860" s="9">
        <v>54</v>
      </c>
      <c r="B21860" s="13" t="s">
        <v>66</v>
      </c>
      <c r="C21860" s="9">
        <v>620</v>
      </c>
      <c r="D21860" s="13" t="s">
        <v>11</v>
      </c>
      <c r="E21860" s="9">
        <v>2014</v>
      </c>
      <c r="F21860" s="9">
        <v>0</v>
      </c>
      <c r="G21860" s="9">
        <v>0</v>
      </c>
      <c r="H21860" s="9">
        <v>0</v>
      </c>
      <c r="I21860" s="9">
        <v>0</v>
      </c>
      <c r="J21860" s="9">
        <v>0</v>
      </c>
    </row>
    <row r="21861" spans="1:10" x14ac:dyDescent="0.2">
      <c r="A21861" s="9">
        <v>54</v>
      </c>
      <c r="B21861" s="13" t="s">
        <v>66</v>
      </c>
      <c r="C21861" s="9">
        <v>620</v>
      </c>
      <c r="D21861" s="13" t="s">
        <v>11</v>
      </c>
      <c r="E21861" s="9">
        <v>2015</v>
      </c>
      <c r="F21861" s="9">
        <v>0</v>
      </c>
      <c r="G21861" s="9">
        <v>0</v>
      </c>
      <c r="H21861" s="9">
        <v>0</v>
      </c>
      <c r="I21861" s="9">
        <v>0</v>
      </c>
      <c r="J21861" s="9">
        <v>0</v>
      </c>
    </row>
    <row r="21862" spans="1:10" x14ac:dyDescent="0.2">
      <c r="A21862" s="9">
        <v>54</v>
      </c>
      <c r="B21862" s="13" t="s">
        <v>66</v>
      </c>
      <c r="C21862" s="9">
        <v>620</v>
      </c>
      <c r="D21862" s="13" t="s">
        <v>11</v>
      </c>
      <c r="E21862" s="9">
        <v>2016</v>
      </c>
      <c r="F21862" s="9">
        <v>0</v>
      </c>
      <c r="G21862" s="9">
        <v>0</v>
      </c>
      <c r="H21862" s="9">
        <v>0</v>
      </c>
      <c r="I21862" s="9">
        <v>0</v>
      </c>
      <c r="J21862" s="9">
        <v>0</v>
      </c>
    </row>
    <row r="21863" spans="1:10" x14ac:dyDescent="0.2">
      <c r="A21863" s="9">
        <v>54</v>
      </c>
      <c r="B21863" s="13" t="s">
        <v>66</v>
      </c>
      <c r="C21863" s="9">
        <v>620</v>
      </c>
      <c r="D21863" s="13" t="s">
        <v>11</v>
      </c>
      <c r="E21863" s="9">
        <v>2017</v>
      </c>
      <c r="F21863" s="9">
        <v>0</v>
      </c>
      <c r="G21863" s="9">
        <v>0</v>
      </c>
      <c r="H21863" s="9">
        <v>0</v>
      </c>
      <c r="I21863" s="9">
        <v>0</v>
      </c>
      <c r="J21863" s="9">
        <v>0</v>
      </c>
    </row>
    <row r="21864" spans="1:10" x14ac:dyDescent="0.2">
      <c r="A21864" s="9">
        <v>54</v>
      </c>
      <c r="B21864" s="13" t="s">
        <v>66</v>
      </c>
      <c r="C21864" s="9">
        <v>620</v>
      </c>
      <c r="D21864" s="13" t="s">
        <v>11</v>
      </c>
      <c r="E21864" s="9">
        <v>2018</v>
      </c>
      <c r="F21864" s="9">
        <v>0</v>
      </c>
      <c r="G21864" s="9">
        <v>0</v>
      </c>
      <c r="H21864" s="9">
        <v>0</v>
      </c>
      <c r="I21864" s="9">
        <v>0</v>
      </c>
      <c r="J21864" s="9">
        <v>0</v>
      </c>
    </row>
    <row r="21865" spans="1:10" x14ac:dyDescent="0.2">
      <c r="A21865" s="9">
        <v>54</v>
      </c>
      <c r="B21865" s="13" t="s">
        <v>66</v>
      </c>
      <c r="C21865" s="9">
        <v>620</v>
      </c>
      <c r="D21865" s="13" t="s">
        <v>11</v>
      </c>
      <c r="E21865" s="9">
        <v>2019</v>
      </c>
      <c r="F21865" s="9">
        <v>0</v>
      </c>
      <c r="G21865" s="9">
        <v>0</v>
      </c>
      <c r="H21865" s="9">
        <v>0</v>
      </c>
      <c r="I21865" s="9">
        <v>0</v>
      </c>
      <c r="J21865" s="9">
        <v>0</v>
      </c>
    </row>
    <row r="21866" spans="1:10" x14ac:dyDescent="0.2">
      <c r="A21866" s="9">
        <v>54</v>
      </c>
      <c r="B21866" s="13" t="s">
        <v>66</v>
      </c>
      <c r="C21866" s="9">
        <v>620</v>
      </c>
      <c r="D21866" s="13" t="s">
        <v>11</v>
      </c>
      <c r="E21866" s="9">
        <v>2020</v>
      </c>
      <c r="F21866" s="9">
        <v>0</v>
      </c>
      <c r="G21866" s="9">
        <v>0</v>
      </c>
      <c r="H21866" s="9">
        <v>0</v>
      </c>
      <c r="I21866" s="9">
        <v>0</v>
      </c>
      <c r="J21866" s="9">
        <v>0</v>
      </c>
    </row>
    <row r="21867" spans="1:10" x14ac:dyDescent="0.2">
      <c r="A21867" s="9">
        <v>54</v>
      </c>
      <c r="B21867" s="13" t="s">
        <v>66</v>
      </c>
      <c r="C21867" s="9">
        <v>620</v>
      </c>
      <c r="D21867" s="13" t="s">
        <v>11</v>
      </c>
      <c r="E21867" s="9">
        <v>2021</v>
      </c>
      <c r="F21867" s="9">
        <v>0</v>
      </c>
      <c r="G21867" s="9">
        <v>0</v>
      </c>
      <c r="H21867" s="9">
        <v>0</v>
      </c>
      <c r="I21867" s="9">
        <v>0</v>
      </c>
      <c r="J21867" s="9">
        <v>0</v>
      </c>
    </row>
    <row r="21868" spans="1:10" x14ac:dyDescent="0.2">
      <c r="A21868" s="9">
        <v>54</v>
      </c>
      <c r="B21868" s="13" t="s">
        <v>66</v>
      </c>
      <c r="C21868" s="9">
        <v>620</v>
      </c>
      <c r="D21868" s="13" t="s">
        <v>11</v>
      </c>
      <c r="E21868" s="9">
        <v>2022</v>
      </c>
      <c r="F21868" s="9">
        <v>0</v>
      </c>
      <c r="G21868" s="9">
        <v>0</v>
      </c>
      <c r="H21868" s="9">
        <v>0</v>
      </c>
      <c r="I21868" s="9">
        <v>0</v>
      </c>
      <c r="J21868" s="9">
        <v>0</v>
      </c>
    </row>
    <row r="21869" spans="1:10" x14ac:dyDescent="0.2">
      <c r="A21869" s="9">
        <v>54</v>
      </c>
      <c r="B21869" s="13" t="s">
        <v>66</v>
      </c>
      <c r="C21869" s="9">
        <v>630</v>
      </c>
      <c r="D21869" s="13" t="s">
        <v>12</v>
      </c>
      <c r="E21869" s="9">
        <v>1994</v>
      </c>
      <c r="F21869" s="9"/>
      <c r="G21869" s="9"/>
      <c r="H21869" s="9">
        <v>47174.417794335379</v>
      </c>
      <c r="I21869" s="9">
        <v>44241.970543018753</v>
      </c>
      <c r="J21869" s="9">
        <v>16703.671875</v>
      </c>
    </row>
    <row r="21870" spans="1:10" x14ac:dyDescent="0.2">
      <c r="A21870" s="9">
        <v>54</v>
      </c>
      <c r="B21870" s="13" t="s">
        <v>66</v>
      </c>
      <c r="C21870" s="9">
        <v>630</v>
      </c>
      <c r="D21870" s="13" t="s">
        <v>12</v>
      </c>
      <c r="E21870" s="9">
        <v>1995</v>
      </c>
      <c r="F21870" s="9">
        <v>17599.67459949202</v>
      </c>
      <c r="G21870" s="9">
        <v>17082.3776550236</v>
      </c>
      <c r="H21870" s="9">
        <v>48777.576284532013</v>
      </c>
      <c r="I21870" s="9">
        <v>47343.885506448423</v>
      </c>
      <c r="J21870" s="9">
        <v>17241.263671875</v>
      </c>
    </row>
    <row r="21871" spans="1:10" x14ac:dyDescent="0.2">
      <c r="A21871" s="9">
        <v>54</v>
      </c>
      <c r="B21871" s="13" t="s">
        <v>66</v>
      </c>
      <c r="C21871" s="9">
        <v>630</v>
      </c>
      <c r="D21871" s="13" t="s">
        <v>12</v>
      </c>
      <c r="E21871" s="9">
        <v>1996</v>
      </c>
      <c r="F21871" s="9">
        <v>21746.874238124092</v>
      </c>
      <c r="G21871" s="9">
        <v>21177.173656149251</v>
      </c>
      <c r="H21871" s="9">
        <v>55001.253405368632</v>
      </c>
      <c r="I21871" s="9">
        <v>53560.391342559968</v>
      </c>
      <c r="J21871" s="9">
        <v>19341.78125</v>
      </c>
    </row>
    <row r="21872" spans="1:10" x14ac:dyDescent="0.2">
      <c r="A21872" s="9">
        <v>54</v>
      </c>
      <c r="B21872" s="13" t="s">
        <v>66</v>
      </c>
      <c r="C21872" s="9">
        <v>630</v>
      </c>
      <c r="D21872" s="13" t="s">
        <v>12</v>
      </c>
      <c r="E21872" s="9">
        <v>1997</v>
      </c>
      <c r="F21872" s="9">
        <v>24413.900010027839</v>
      </c>
      <c r="G21872" s="9">
        <v>23205.904957512332</v>
      </c>
      <c r="H21872" s="9">
        <v>62956.27705296006</v>
      </c>
      <c r="I21872" s="9">
        <v>59841.212635823344</v>
      </c>
      <c r="J21872" s="9">
        <v>20607.125</v>
      </c>
    </row>
    <row r="21873" spans="1:10" x14ac:dyDescent="0.2">
      <c r="A21873" s="9">
        <v>54</v>
      </c>
      <c r="B21873" s="13" t="s">
        <v>66</v>
      </c>
      <c r="C21873" s="9">
        <v>630</v>
      </c>
      <c r="D21873" s="13" t="s">
        <v>12</v>
      </c>
      <c r="E21873" s="9">
        <v>1998</v>
      </c>
      <c r="F21873" s="9">
        <v>25584.61133348697</v>
      </c>
      <c r="G21873" s="9">
        <v>23804.831258065009</v>
      </c>
      <c r="H21873" s="9">
        <v>69576.256511878048</v>
      </c>
      <c r="I21873" s="9">
        <v>64736.220700968173</v>
      </c>
      <c r="J21873" s="9">
        <v>22498.70703125</v>
      </c>
    </row>
    <row r="21874" spans="1:10" x14ac:dyDescent="0.2">
      <c r="A21874" s="9">
        <v>54</v>
      </c>
      <c r="B21874" s="13" t="s">
        <v>66</v>
      </c>
      <c r="C21874" s="9">
        <v>630</v>
      </c>
      <c r="D21874" s="13" t="s">
        <v>12</v>
      </c>
      <c r="E21874" s="9">
        <v>1999</v>
      </c>
      <c r="F21874" s="9">
        <v>27903.667327068331</v>
      </c>
      <c r="G21874" s="9">
        <v>25803.078956538069</v>
      </c>
      <c r="H21874" s="9">
        <v>75787.973348607993</v>
      </c>
      <c r="I21874" s="9">
        <v>70082.653916000301</v>
      </c>
      <c r="J21874" s="9">
        <v>25210.791015625</v>
      </c>
    </row>
    <row r="21875" spans="1:10" x14ac:dyDescent="0.2">
      <c r="A21875" s="9">
        <v>54</v>
      </c>
      <c r="B21875" s="13" t="s">
        <v>66</v>
      </c>
      <c r="C21875" s="9">
        <v>630</v>
      </c>
      <c r="D21875" s="13" t="s">
        <v>12</v>
      </c>
      <c r="E21875" s="9">
        <v>2000</v>
      </c>
      <c r="F21875" s="9">
        <v>28172.843023906731</v>
      </c>
      <c r="G21875" s="9">
        <v>25994.794249422739</v>
      </c>
      <c r="H21875" s="9">
        <v>80125.879103135696</v>
      </c>
      <c r="I21875" s="9">
        <v>73931.32952796694</v>
      </c>
      <c r="J21875" s="9">
        <v>27829.66796875</v>
      </c>
    </row>
    <row r="21876" spans="1:10" x14ac:dyDescent="0.2">
      <c r="A21876" s="9">
        <v>54</v>
      </c>
      <c r="B21876" s="13" t="s">
        <v>66</v>
      </c>
      <c r="C21876" s="9">
        <v>630</v>
      </c>
      <c r="D21876" s="13" t="s">
        <v>12</v>
      </c>
      <c r="E21876" s="9">
        <v>2001</v>
      </c>
      <c r="F21876" s="9">
        <v>31277.89692029286</v>
      </c>
      <c r="G21876" s="9">
        <v>29256.25833302</v>
      </c>
      <c r="H21876" s="9">
        <v>85341.300067697361</v>
      </c>
      <c r="I21876" s="9">
        <v>79825.287730149386</v>
      </c>
      <c r="J21876" s="9">
        <v>29928.0390625</v>
      </c>
    </row>
    <row r="21877" spans="1:10" x14ac:dyDescent="0.2">
      <c r="A21877" s="9">
        <v>54</v>
      </c>
      <c r="B21877" s="13" t="s">
        <v>66</v>
      </c>
      <c r="C21877" s="9">
        <v>630</v>
      </c>
      <c r="D21877" s="13" t="s">
        <v>12</v>
      </c>
      <c r="E21877" s="9">
        <v>2002</v>
      </c>
      <c r="F21877" s="9">
        <v>28777.055279983932</v>
      </c>
      <c r="G21877" s="9">
        <v>27365.70204809108</v>
      </c>
      <c r="H21877" s="9">
        <v>86193.507164922019</v>
      </c>
      <c r="I21877" s="9">
        <v>81966.198855513256</v>
      </c>
      <c r="J21877" s="9">
        <v>30383.40625</v>
      </c>
    </row>
    <row r="21878" spans="1:10" x14ac:dyDescent="0.2">
      <c r="A21878" s="9">
        <v>54</v>
      </c>
      <c r="B21878" s="13" t="s">
        <v>66</v>
      </c>
      <c r="C21878" s="9">
        <v>630</v>
      </c>
      <c r="D21878" s="13" t="s">
        <v>12</v>
      </c>
      <c r="E21878" s="9">
        <v>2003</v>
      </c>
      <c r="F21878" s="9">
        <v>27392.344123079551</v>
      </c>
      <c r="G21878" s="9">
        <v>27112.13954781646</v>
      </c>
      <c r="H21878" s="9">
        <v>84036.655942918966</v>
      </c>
      <c r="I21878" s="9">
        <v>83177.019564987524</v>
      </c>
      <c r="J21878" s="9">
        <v>29698.673828125</v>
      </c>
    </row>
    <row r="21879" spans="1:10" x14ac:dyDescent="0.2">
      <c r="A21879" s="9">
        <v>54</v>
      </c>
      <c r="B21879" s="13" t="s">
        <v>66</v>
      </c>
      <c r="C21879" s="9">
        <v>630</v>
      </c>
      <c r="D21879" s="13" t="s">
        <v>12</v>
      </c>
      <c r="E21879" s="9">
        <v>2004</v>
      </c>
      <c r="F21879" s="9">
        <v>26662.371201508959</v>
      </c>
      <c r="G21879" s="9">
        <v>26560.066804259321</v>
      </c>
      <c r="H21879" s="9">
        <v>83774.59406584753</v>
      </c>
      <c r="I21879" s="9">
        <v>83453.14818671078</v>
      </c>
      <c r="J21879" s="9">
        <v>28965.212890625</v>
      </c>
    </row>
    <row r="21880" spans="1:10" x14ac:dyDescent="0.2">
      <c r="A21880" s="9">
        <v>54</v>
      </c>
      <c r="B21880" s="13" t="s">
        <v>66</v>
      </c>
      <c r="C21880" s="9">
        <v>630</v>
      </c>
      <c r="D21880" s="13" t="s">
        <v>12</v>
      </c>
      <c r="E21880" s="9">
        <v>2005</v>
      </c>
      <c r="F21880" s="9">
        <v>24770.805819634588</v>
      </c>
      <c r="G21880" s="9">
        <v>24742.85087094222</v>
      </c>
      <c r="H21880" s="9">
        <v>81917.251467875059</v>
      </c>
      <c r="I21880" s="9">
        <v>81824.804230652386</v>
      </c>
      <c r="J21880" s="9">
        <v>27051.779296875</v>
      </c>
    </row>
    <row r="21881" spans="1:10" x14ac:dyDescent="0.2">
      <c r="A21881" s="9">
        <v>54</v>
      </c>
      <c r="B21881" s="13" t="s">
        <v>66</v>
      </c>
      <c r="C21881" s="9">
        <v>630</v>
      </c>
      <c r="D21881" s="13" t="s">
        <v>12</v>
      </c>
      <c r="E21881" s="9">
        <v>2006</v>
      </c>
      <c r="F21881" s="9">
        <v>24104.992563719861</v>
      </c>
      <c r="G21881" s="9">
        <v>23815.604668136541</v>
      </c>
      <c r="H21881" s="9">
        <v>80753.238379635761</v>
      </c>
      <c r="I21881" s="9">
        <v>79783.770761902764</v>
      </c>
      <c r="J21881" s="9">
        <v>27028.884765625</v>
      </c>
    </row>
    <row r="21882" spans="1:10" x14ac:dyDescent="0.2">
      <c r="A21882" s="9">
        <v>54</v>
      </c>
      <c r="B21882" s="13" t="s">
        <v>66</v>
      </c>
      <c r="C21882" s="9">
        <v>630</v>
      </c>
      <c r="D21882" s="13" t="s">
        <v>12</v>
      </c>
      <c r="E21882" s="9">
        <v>2007</v>
      </c>
      <c r="F21882" s="9">
        <v>22296.512345681731</v>
      </c>
      <c r="G21882" s="9">
        <v>21876.331053340899</v>
      </c>
      <c r="H21882" s="9">
        <v>77916.784346557193</v>
      </c>
      <c r="I21882" s="9">
        <v>76448.430254482388</v>
      </c>
      <c r="J21882" s="9">
        <v>26050.609375</v>
      </c>
    </row>
    <row r="21883" spans="1:10" x14ac:dyDescent="0.2">
      <c r="A21883" s="9">
        <v>54</v>
      </c>
      <c r="B21883" s="13" t="s">
        <v>66</v>
      </c>
      <c r="C21883" s="9">
        <v>630</v>
      </c>
      <c r="D21883" s="13" t="s">
        <v>12</v>
      </c>
      <c r="E21883" s="9">
        <v>2008</v>
      </c>
      <c r="F21883" s="9">
        <v>18822.250776513571</v>
      </c>
      <c r="G21883" s="9">
        <v>18255.178476703211</v>
      </c>
      <c r="H21883" s="9">
        <v>72737.317388926574</v>
      </c>
      <c r="I21883" s="9">
        <v>70545.90477076915</v>
      </c>
      <c r="J21883" s="9">
        <v>24392.123046875</v>
      </c>
    </row>
    <row r="21884" spans="1:10" x14ac:dyDescent="0.2">
      <c r="A21884" s="9">
        <v>54</v>
      </c>
      <c r="B21884" s="13" t="s">
        <v>66</v>
      </c>
      <c r="C21884" s="9">
        <v>630</v>
      </c>
      <c r="D21884" s="13" t="s">
        <v>12</v>
      </c>
      <c r="E21884" s="9">
        <v>2009</v>
      </c>
      <c r="F21884" s="9">
        <v>15774.83783206388</v>
      </c>
      <c r="G21884" s="9">
        <v>15706.32587325334</v>
      </c>
      <c r="H21884" s="9">
        <v>64238.720986889959</v>
      </c>
      <c r="I21884" s="9">
        <v>63959.724736459437</v>
      </c>
      <c r="J21884" s="9">
        <v>22137.923828125</v>
      </c>
    </row>
    <row r="21885" spans="1:10" x14ac:dyDescent="0.2">
      <c r="A21885" s="9">
        <v>54</v>
      </c>
      <c r="B21885" s="13" t="s">
        <v>66</v>
      </c>
      <c r="C21885" s="9">
        <v>630</v>
      </c>
      <c r="D21885" s="13" t="s">
        <v>12</v>
      </c>
      <c r="E21885" s="9">
        <v>2010</v>
      </c>
      <c r="F21885" s="9">
        <v>13640.43797179682</v>
      </c>
      <c r="G21885" s="9">
        <v>13726.16319631893</v>
      </c>
      <c r="H21885" s="9">
        <v>57115.663605517453</v>
      </c>
      <c r="I21885" s="9">
        <v>57474.614916057188</v>
      </c>
      <c r="J21885" s="9">
        <v>19913.71875</v>
      </c>
    </row>
    <row r="21886" spans="1:10" x14ac:dyDescent="0.2">
      <c r="A21886" s="9">
        <v>54</v>
      </c>
      <c r="B21886" s="13" t="s">
        <v>66</v>
      </c>
      <c r="C21886" s="9">
        <v>630</v>
      </c>
      <c r="D21886" s="13" t="s">
        <v>12</v>
      </c>
      <c r="E21886" s="9">
        <v>2011</v>
      </c>
      <c r="F21886" s="9">
        <v>14492.092295569541</v>
      </c>
      <c r="G21886" s="9">
        <v>14725.632110437169</v>
      </c>
      <c r="H21886" s="9">
        <v>53181.253735574188</v>
      </c>
      <c r="I21886" s="9">
        <v>54038.26871302029</v>
      </c>
      <c r="J21886" s="9">
        <v>17743.87890625</v>
      </c>
    </row>
    <row r="21887" spans="1:10" x14ac:dyDescent="0.2">
      <c r="A21887" s="9">
        <v>54</v>
      </c>
      <c r="B21887" s="13" t="s">
        <v>66</v>
      </c>
      <c r="C21887" s="9">
        <v>630</v>
      </c>
      <c r="D21887" s="13" t="s">
        <v>12</v>
      </c>
      <c r="E21887" s="9">
        <v>2012</v>
      </c>
      <c r="F21887" s="9">
        <v>13674.864839832369</v>
      </c>
      <c r="G21887" s="9">
        <v>13966.90634659175</v>
      </c>
      <c r="H21887" s="9">
        <v>49864.178758332499</v>
      </c>
      <c r="I21887" s="9">
        <v>50929.082146297631</v>
      </c>
      <c r="J21887" s="9">
        <v>16364.9326171875</v>
      </c>
    </row>
    <row r="21888" spans="1:10" x14ac:dyDescent="0.2">
      <c r="A21888" s="9">
        <v>54</v>
      </c>
      <c r="B21888" s="13" t="s">
        <v>66</v>
      </c>
      <c r="C21888" s="9">
        <v>630</v>
      </c>
      <c r="D21888" s="13" t="s">
        <v>12</v>
      </c>
      <c r="E21888" s="9">
        <v>2013</v>
      </c>
      <c r="F21888" s="9">
        <v>13738.0233701913</v>
      </c>
      <c r="G21888" s="9">
        <v>14099.70723114019</v>
      </c>
      <c r="H21888" s="9">
        <v>47679.920031338377</v>
      </c>
      <c r="I21888" s="9">
        <v>48935.199419207769</v>
      </c>
      <c r="J21888" s="9">
        <v>15312.859375</v>
      </c>
    </row>
    <row r="21889" spans="1:10" x14ac:dyDescent="0.2">
      <c r="A21889" s="9">
        <v>54</v>
      </c>
      <c r="B21889" s="13" t="s">
        <v>66</v>
      </c>
      <c r="C21889" s="9">
        <v>630</v>
      </c>
      <c r="D21889" s="13" t="s">
        <v>12</v>
      </c>
      <c r="E21889" s="9">
        <v>2014</v>
      </c>
      <c r="F21889" s="9">
        <v>12679.262493848881</v>
      </c>
      <c r="G21889" s="9">
        <v>12759.90797967548</v>
      </c>
      <c r="H21889" s="9">
        <v>45939.39037999665</v>
      </c>
      <c r="I21889" s="9">
        <v>46231.584382413603</v>
      </c>
      <c r="J21889" s="9">
        <v>14284.9677734375</v>
      </c>
    </row>
    <row r="21890" spans="1:10" x14ac:dyDescent="0.2">
      <c r="A21890" s="9">
        <v>54</v>
      </c>
      <c r="B21890" s="13" t="s">
        <v>66</v>
      </c>
      <c r="C21890" s="9">
        <v>630</v>
      </c>
      <c r="D21890" s="13" t="s">
        <v>12</v>
      </c>
      <c r="E21890" s="9">
        <v>2015</v>
      </c>
      <c r="F21890" s="9">
        <v>8069.6794584663057</v>
      </c>
      <c r="G21890" s="9">
        <v>8069.6794584663057</v>
      </c>
      <c r="H21890" s="9">
        <v>39692.083176037202</v>
      </c>
      <c r="I21890" s="9">
        <v>39692.083176037202</v>
      </c>
      <c r="J21890" s="9">
        <v>12108.041015625</v>
      </c>
    </row>
    <row r="21891" spans="1:10" x14ac:dyDescent="0.2">
      <c r="A21891" s="9">
        <v>54</v>
      </c>
      <c r="B21891" s="13" t="s">
        <v>66</v>
      </c>
      <c r="C21891" s="9">
        <v>630</v>
      </c>
      <c r="D21891" s="13" t="s">
        <v>12</v>
      </c>
      <c r="E21891" s="9">
        <v>2016</v>
      </c>
      <c r="F21891" s="9">
        <v>8249.0142756279656</v>
      </c>
      <c r="G21891" s="9">
        <v>8112.0558675873954</v>
      </c>
      <c r="H21891" s="9">
        <v>35856.770830515983</v>
      </c>
      <c r="I21891" s="9">
        <v>35261.44075999684</v>
      </c>
      <c r="J21891" s="9">
        <v>10943.84375</v>
      </c>
    </row>
    <row r="21892" spans="1:10" x14ac:dyDescent="0.2">
      <c r="A21892" s="9">
        <v>54</v>
      </c>
      <c r="B21892" s="13" t="s">
        <v>66</v>
      </c>
      <c r="C21892" s="9">
        <v>630</v>
      </c>
      <c r="D21892" s="13" t="s">
        <v>12</v>
      </c>
      <c r="E21892" s="9">
        <v>2017</v>
      </c>
      <c r="F21892" s="9">
        <v>8024.4973584264671</v>
      </c>
      <c r="G21892" s="9">
        <v>7824.5420188183598</v>
      </c>
      <c r="H21892" s="9">
        <v>32759.676859773921</v>
      </c>
      <c r="I21892" s="9">
        <v>31943.367498656189</v>
      </c>
      <c r="J21892" s="9">
        <v>9925.5625</v>
      </c>
    </row>
    <row r="21893" spans="1:10" x14ac:dyDescent="0.2">
      <c r="A21893" s="9">
        <v>54</v>
      </c>
      <c r="B21893" s="13" t="s">
        <v>66</v>
      </c>
      <c r="C21893" s="9">
        <v>630</v>
      </c>
      <c r="D21893" s="13" t="s">
        <v>12</v>
      </c>
      <c r="E21893" s="9">
        <v>2018</v>
      </c>
      <c r="F21893" s="9">
        <v>7756.6907831400758</v>
      </c>
      <c r="G21893" s="9">
        <v>7450.5095684185944</v>
      </c>
      <c r="H21893" s="9">
        <v>30503.85703224294</v>
      </c>
      <c r="I21893" s="9">
        <v>29299.772937499431</v>
      </c>
      <c r="J21893" s="9">
        <v>9309.8447265625</v>
      </c>
    </row>
    <row r="21894" spans="1:10" x14ac:dyDescent="0.2">
      <c r="A21894" s="9">
        <v>54</v>
      </c>
      <c r="B21894" s="13" t="s">
        <v>66</v>
      </c>
      <c r="C21894" s="9">
        <v>630</v>
      </c>
      <c r="D21894" s="13" t="s">
        <v>12</v>
      </c>
      <c r="E21894" s="9">
        <v>2019</v>
      </c>
      <c r="F21894" s="9">
        <v>8077.0905662603654</v>
      </c>
      <c r="G21894" s="9">
        <v>7676.2168174067701</v>
      </c>
      <c r="H21894" s="9">
        <v>29164.735280838078</v>
      </c>
      <c r="I21894" s="9">
        <v>27717.261506656381</v>
      </c>
      <c r="J21894" s="9">
        <v>8944.400390625</v>
      </c>
    </row>
    <row r="21895" spans="1:10" x14ac:dyDescent="0.2">
      <c r="A21895" s="9">
        <v>54</v>
      </c>
      <c r="B21895" s="13" t="s">
        <v>66</v>
      </c>
      <c r="C21895" s="9">
        <v>630</v>
      </c>
      <c r="D21895" s="13" t="s">
        <v>12</v>
      </c>
      <c r="E21895" s="9">
        <v>2020</v>
      </c>
      <c r="F21895" s="9">
        <v>7964.8312373266281</v>
      </c>
      <c r="G21895" s="9">
        <v>7466.7843344455059</v>
      </c>
      <c r="H21895" s="9">
        <v>28188.00863943504</v>
      </c>
      <c r="I21895" s="9">
        <v>26425.391204998461</v>
      </c>
      <c r="J21895" s="9">
        <v>8506.85546875</v>
      </c>
    </row>
    <row r="21896" spans="1:10" x14ac:dyDescent="0.2">
      <c r="A21896" s="9">
        <v>54</v>
      </c>
      <c r="B21896" s="13" t="s">
        <v>66</v>
      </c>
      <c r="C21896" s="9">
        <v>630</v>
      </c>
      <c r="D21896" s="13" t="s">
        <v>12</v>
      </c>
      <c r="E21896" s="9">
        <v>2021</v>
      </c>
      <c r="F21896" s="9">
        <v>7906.8351603062974</v>
      </c>
      <c r="G21896" s="9">
        <v>7386.7788387520959</v>
      </c>
      <c r="H21896" s="9">
        <v>27254.346753118891</v>
      </c>
      <c r="I21896" s="9">
        <v>25461.746422971049</v>
      </c>
      <c r="J21896" s="9">
        <v>8181.70068359375</v>
      </c>
    </row>
    <row r="21897" spans="1:10" x14ac:dyDescent="0.2">
      <c r="A21897" s="9">
        <v>54</v>
      </c>
      <c r="B21897" s="13" t="s">
        <v>66</v>
      </c>
      <c r="C21897" s="9">
        <v>630</v>
      </c>
      <c r="D21897" s="13" t="s">
        <v>12</v>
      </c>
      <c r="E21897" s="9">
        <v>2022</v>
      </c>
      <c r="F21897" s="9">
        <v>7742.9302919472902</v>
      </c>
      <c r="G21897" s="9">
        <v>7283.0188395495079</v>
      </c>
      <c r="H21897" s="9">
        <v>26258.54804513773</v>
      </c>
      <c r="I21897" s="9">
        <v>24698.8533928617</v>
      </c>
      <c r="J21897" s="9">
        <v>7971.97802734375</v>
      </c>
    </row>
    <row r="21898" spans="1:10" x14ac:dyDescent="0.2">
      <c r="A21898" s="9">
        <v>54</v>
      </c>
      <c r="B21898" s="13" t="s">
        <v>66</v>
      </c>
      <c r="C21898" s="9">
        <v>640</v>
      </c>
      <c r="D21898" s="13" t="s">
        <v>112</v>
      </c>
      <c r="E21898" s="9">
        <v>1994</v>
      </c>
      <c r="F21898" s="9"/>
      <c r="G21898" s="9"/>
      <c r="H21898" s="9">
        <v>0</v>
      </c>
      <c r="I21898" s="9">
        <v>0</v>
      </c>
      <c r="J21898" s="9">
        <v>0</v>
      </c>
    </row>
    <row r="21899" spans="1:10" x14ac:dyDescent="0.2">
      <c r="A21899" s="9">
        <v>54</v>
      </c>
      <c r="B21899" s="13" t="s">
        <v>66</v>
      </c>
      <c r="C21899" s="9">
        <v>640</v>
      </c>
      <c r="D21899" s="13" t="s">
        <v>112</v>
      </c>
      <c r="E21899" s="9">
        <v>1995</v>
      </c>
      <c r="F21899" s="9">
        <v>0</v>
      </c>
      <c r="G21899" s="9">
        <v>0</v>
      </c>
      <c r="H21899" s="9">
        <v>0</v>
      </c>
      <c r="I21899" s="9">
        <v>0</v>
      </c>
      <c r="J21899" s="9">
        <v>0</v>
      </c>
    </row>
    <row r="21900" spans="1:10" x14ac:dyDescent="0.2">
      <c r="A21900" s="9">
        <v>54</v>
      </c>
      <c r="B21900" s="13" t="s">
        <v>66</v>
      </c>
      <c r="C21900" s="9">
        <v>640</v>
      </c>
      <c r="D21900" s="13" t="s">
        <v>112</v>
      </c>
      <c r="E21900" s="9">
        <v>1996</v>
      </c>
      <c r="F21900" s="9">
        <v>0</v>
      </c>
      <c r="G21900" s="9">
        <v>0</v>
      </c>
      <c r="H21900" s="9">
        <v>0</v>
      </c>
      <c r="I21900" s="9">
        <v>0</v>
      </c>
      <c r="J21900" s="9">
        <v>0</v>
      </c>
    </row>
    <row r="21901" spans="1:10" x14ac:dyDescent="0.2">
      <c r="A21901" s="9">
        <v>54</v>
      </c>
      <c r="B21901" s="13" t="s">
        <v>66</v>
      </c>
      <c r="C21901" s="9">
        <v>640</v>
      </c>
      <c r="D21901" s="13" t="s">
        <v>112</v>
      </c>
      <c r="E21901" s="9">
        <v>1997</v>
      </c>
      <c r="F21901" s="9">
        <v>0</v>
      </c>
      <c r="G21901" s="9">
        <v>0</v>
      </c>
      <c r="H21901" s="9">
        <v>0</v>
      </c>
      <c r="I21901" s="9">
        <v>0</v>
      </c>
      <c r="J21901" s="9">
        <v>0</v>
      </c>
    </row>
    <row r="21902" spans="1:10" x14ac:dyDescent="0.2">
      <c r="A21902" s="9">
        <v>54</v>
      </c>
      <c r="B21902" s="13" t="s">
        <v>66</v>
      </c>
      <c r="C21902" s="9">
        <v>640</v>
      </c>
      <c r="D21902" s="13" t="s">
        <v>112</v>
      </c>
      <c r="E21902" s="9">
        <v>1998</v>
      </c>
      <c r="F21902" s="9">
        <v>0</v>
      </c>
      <c r="G21902" s="9">
        <v>0</v>
      </c>
      <c r="H21902" s="9">
        <v>0</v>
      </c>
      <c r="I21902" s="9">
        <v>0</v>
      </c>
      <c r="J21902" s="9">
        <v>0</v>
      </c>
    </row>
    <row r="21903" spans="1:10" x14ac:dyDescent="0.2">
      <c r="A21903" s="9">
        <v>54</v>
      </c>
      <c r="B21903" s="13" t="s">
        <v>66</v>
      </c>
      <c r="C21903" s="9">
        <v>640</v>
      </c>
      <c r="D21903" s="13" t="s">
        <v>112</v>
      </c>
      <c r="E21903" s="9">
        <v>1999</v>
      </c>
      <c r="F21903" s="9">
        <v>0</v>
      </c>
      <c r="G21903" s="9">
        <v>0</v>
      </c>
      <c r="H21903" s="9">
        <v>0</v>
      </c>
      <c r="I21903" s="9">
        <v>0</v>
      </c>
      <c r="J21903" s="9">
        <v>0</v>
      </c>
    </row>
    <row r="21904" spans="1:10" x14ac:dyDescent="0.2">
      <c r="A21904" s="9">
        <v>54</v>
      </c>
      <c r="B21904" s="13" t="s">
        <v>66</v>
      </c>
      <c r="C21904" s="9">
        <v>640</v>
      </c>
      <c r="D21904" s="13" t="s">
        <v>112</v>
      </c>
      <c r="E21904" s="9">
        <v>2000</v>
      </c>
      <c r="F21904" s="9">
        <v>0</v>
      </c>
      <c r="G21904" s="9">
        <v>0</v>
      </c>
      <c r="H21904" s="9">
        <v>0</v>
      </c>
      <c r="I21904" s="9">
        <v>0</v>
      </c>
      <c r="J21904" s="9">
        <v>0</v>
      </c>
    </row>
    <row r="21905" spans="1:10" x14ac:dyDescent="0.2">
      <c r="A21905" s="9">
        <v>54</v>
      </c>
      <c r="B21905" s="13" t="s">
        <v>66</v>
      </c>
      <c r="C21905" s="9">
        <v>640</v>
      </c>
      <c r="D21905" s="13" t="s">
        <v>112</v>
      </c>
      <c r="E21905" s="9">
        <v>2001</v>
      </c>
      <c r="F21905" s="9">
        <v>0</v>
      </c>
      <c r="G21905" s="9">
        <v>0</v>
      </c>
      <c r="H21905" s="9">
        <v>0</v>
      </c>
      <c r="I21905" s="9">
        <v>0</v>
      </c>
      <c r="J21905" s="9">
        <v>0</v>
      </c>
    </row>
    <row r="21906" spans="1:10" x14ac:dyDescent="0.2">
      <c r="A21906" s="9">
        <v>54</v>
      </c>
      <c r="B21906" s="13" t="s">
        <v>66</v>
      </c>
      <c r="C21906" s="9">
        <v>640</v>
      </c>
      <c r="D21906" s="13" t="s">
        <v>112</v>
      </c>
      <c r="E21906" s="9">
        <v>2002</v>
      </c>
      <c r="F21906" s="9">
        <v>0</v>
      </c>
      <c r="G21906" s="9">
        <v>0</v>
      </c>
      <c r="H21906" s="9">
        <v>0</v>
      </c>
      <c r="I21906" s="9">
        <v>0</v>
      </c>
      <c r="J21906" s="9">
        <v>0</v>
      </c>
    </row>
    <row r="21907" spans="1:10" x14ac:dyDescent="0.2">
      <c r="A21907" s="9">
        <v>54</v>
      </c>
      <c r="B21907" s="13" t="s">
        <v>66</v>
      </c>
      <c r="C21907" s="9">
        <v>640</v>
      </c>
      <c r="D21907" s="13" t="s">
        <v>112</v>
      </c>
      <c r="E21907" s="9">
        <v>2003</v>
      </c>
      <c r="F21907" s="9">
        <v>0</v>
      </c>
      <c r="G21907" s="9">
        <v>0</v>
      </c>
      <c r="H21907" s="9">
        <v>0</v>
      </c>
      <c r="I21907" s="9">
        <v>0</v>
      </c>
      <c r="J21907" s="9">
        <v>0</v>
      </c>
    </row>
    <row r="21908" spans="1:10" x14ac:dyDescent="0.2">
      <c r="A21908" s="9">
        <v>54</v>
      </c>
      <c r="B21908" s="13" t="s">
        <v>66</v>
      </c>
      <c r="C21908" s="9">
        <v>640</v>
      </c>
      <c r="D21908" s="13" t="s">
        <v>112</v>
      </c>
      <c r="E21908" s="9">
        <v>2004</v>
      </c>
      <c r="F21908" s="9">
        <v>0</v>
      </c>
      <c r="G21908" s="9">
        <v>0</v>
      </c>
      <c r="H21908" s="9">
        <v>0</v>
      </c>
      <c r="I21908" s="9">
        <v>0</v>
      </c>
      <c r="J21908" s="9">
        <v>0</v>
      </c>
    </row>
    <row r="21909" spans="1:10" x14ac:dyDescent="0.2">
      <c r="A21909" s="9">
        <v>54</v>
      </c>
      <c r="B21909" s="13" t="s">
        <v>66</v>
      </c>
      <c r="C21909" s="9">
        <v>640</v>
      </c>
      <c r="D21909" s="13" t="s">
        <v>112</v>
      </c>
      <c r="E21909" s="9">
        <v>2005</v>
      </c>
      <c r="F21909" s="9">
        <v>0</v>
      </c>
      <c r="G21909" s="9">
        <v>0</v>
      </c>
      <c r="H21909" s="9">
        <v>0</v>
      </c>
      <c r="I21909" s="9">
        <v>0</v>
      </c>
      <c r="J21909" s="9">
        <v>0</v>
      </c>
    </row>
    <row r="21910" spans="1:10" x14ac:dyDescent="0.2">
      <c r="A21910" s="9">
        <v>54</v>
      </c>
      <c r="B21910" s="13" t="s">
        <v>66</v>
      </c>
      <c r="C21910" s="9">
        <v>640</v>
      </c>
      <c r="D21910" s="13" t="s">
        <v>112</v>
      </c>
      <c r="E21910" s="9">
        <v>2006</v>
      </c>
      <c r="F21910" s="9">
        <v>0</v>
      </c>
      <c r="G21910" s="9">
        <v>0</v>
      </c>
      <c r="H21910" s="9">
        <v>0</v>
      </c>
      <c r="I21910" s="9">
        <v>0</v>
      </c>
      <c r="J21910" s="9">
        <v>0</v>
      </c>
    </row>
    <row r="21911" spans="1:10" x14ac:dyDescent="0.2">
      <c r="A21911" s="9">
        <v>54</v>
      </c>
      <c r="B21911" s="13" t="s">
        <v>66</v>
      </c>
      <c r="C21911" s="9">
        <v>640</v>
      </c>
      <c r="D21911" s="13" t="s">
        <v>112</v>
      </c>
      <c r="E21911" s="9">
        <v>2007</v>
      </c>
      <c r="F21911" s="9">
        <v>0</v>
      </c>
      <c r="G21911" s="9">
        <v>0</v>
      </c>
      <c r="H21911" s="9">
        <v>0</v>
      </c>
      <c r="I21911" s="9">
        <v>0</v>
      </c>
      <c r="J21911" s="9">
        <v>0</v>
      </c>
    </row>
    <row r="21912" spans="1:10" x14ac:dyDescent="0.2">
      <c r="A21912" s="9">
        <v>54</v>
      </c>
      <c r="B21912" s="13" t="s">
        <v>66</v>
      </c>
      <c r="C21912" s="9">
        <v>640</v>
      </c>
      <c r="D21912" s="13" t="s">
        <v>112</v>
      </c>
      <c r="E21912" s="9">
        <v>2008</v>
      </c>
      <c r="F21912" s="9">
        <v>0</v>
      </c>
      <c r="G21912" s="9">
        <v>0</v>
      </c>
      <c r="H21912" s="9">
        <v>0</v>
      </c>
      <c r="I21912" s="9">
        <v>0</v>
      </c>
      <c r="J21912" s="9">
        <v>0</v>
      </c>
    </row>
    <row r="21913" spans="1:10" x14ac:dyDescent="0.2">
      <c r="A21913" s="9">
        <v>54</v>
      </c>
      <c r="B21913" s="13" t="s">
        <v>66</v>
      </c>
      <c r="C21913" s="9">
        <v>640</v>
      </c>
      <c r="D21913" s="13" t="s">
        <v>112</v>
      </c>
      <c r="E21913" s="9">
        <v>2009</v>
      </c>
      <c r="F21913" s="9">
        <v>0</v>
      </c>
      <c r="G21913" s="9">
        <v>0</v>
      </c>
      <c r="H21913" s="9">
        <v>0</v>
      </c>
      <c r="I21913" s="9">
        <v>0</v>
      </c>
      <c r="J21913" s="9">
        <v>0</v>
      </c>
    </row>
    <row r="21914" spans="1:10" x14ac:dyDescent="0.2">
      <c r="A21914" s="9">
        <v>54</v>
      </c>
      <c r="B21914" s="13" t="s">
        <v>66</v>
      </c>
      <c r="C21914" s="9">
        <v>640</v>
      </c>
      <c r="D21914" s="13" t="s">
        <v>112</v>
      </c>
      <c r="E21914" s="9">
        <v>2010</v>
      </c>
      <c r="F21914" s="9">
        <v>0</v>
      </c>
      <c r="G21914" s="9">
        <v>0</v>
      </c>
      <c r="H21914" s="9">
        <v>0</v>
      </c>
      <c r="I21914" s="9">
        <v>0</v>
      </c>
      <c r="J21914" s="9">
        <v>0</v>
      </c>
    </row>
    <row r="21915" spans="1:10" x14ac:dyDescent="0.2">
      <c r="A21915" s="9">
        <v>54</v>
      </c>
      <c r="B21915" s="13" t="s">
        <v>66</v>
      </c>
      <c r="C21915" s="9">
        <v>640</v>
      </c>
      <c r="D21915" s="13" t="s">
        <v>112</v>
      </c>
      <c r="E21915" s="9">
        <v>2011</v>
      </c>
      <c r="F21915" s="9">
        <v>0</v>
      </c>
      <c r="G21915" s="9">
        <v>0</v>
      </c>
      <c r="H21915" s="9">
        <v>0</v>
      </c>
      <c r="I21915" s="9">
        <v>0</v>
      </c>
      <c r="J21915" s="9">
        <v>0</v>
      </c>
    </row>
    <row r="21916" spans="1:10" x14ac:dyDescent="0.2">
      <c r="A21916" s="9">
        <v>54</v>
      </c>
      <c r="B21916" s="13" t="s">
        <v>66</v>
      </c>
      <c r="C21916" s="9">
        <v>640</v>
      </c>
      <c r="D21916" s="13" t="s">
        <v>112</v>
      </c>
      <c r="E21916" s="9">
        <v>2012</v>
      </c>
      <c r="F21916" s="9">
        <v>0</v>
      </c>
      <c r="G21916" s="9">
        <v>0</v>
      </c>
      <c r="H21916" s="9">
        <v>0</v>
      </c>
      <c r="I21916" s="9">
        <v>0</v>
      </c>
      <c r="J21916" s="9">
        <v>0</v>
      </c>
    </row>
    <row r="21917" spans="1:10" x14ac:dyDescent="0.2">
      <c r="A21917" s="9">
        <v>54</v>
      </c>
      <c r="B21917" s="13" t="s">
        <v>66</v>
      </c>
      <c r="C21917" s="9">
        <v>640</v>
      </c>
      <c r="D21917" s="13" t="s">
        <v>112</v>
      </c>
      <c r="E21917" s="9">
        <v>2013</v>
      </c>
      <c r="F21917" s="9">
        <v>0</v>
      </c>
      <c r="G21917" s="9">
        <v>0</v>
      </c>
      <c r="H21917" s="9">
        <v>0</v>
      </c>
      <c r="I21917" s="9">
        <v>0</v>
      </c>
      <c r="J21917" s="9">
        <v>0</v>
      </c>
    </row>
    <row r="21918" spans="1:10" x14ac:dyDescent="0.2">
      <c r="A21918" s="9">
        <v>54</v>
      </c>
      <c r="B21918" s="13" t="s">
        <v>66</v>
      </c>
      <c r="C21918" s="9">
        <v>640</v>
      </c>
      <c r="D21918" s="13" t="s">
        <v>112</v>
      </c>
      <c r="E21918" s="9">
        <v>2014</v>
      </c>
      <c r="F21918" s="9">
        <v>0</v>
      </c>
      <c r="G21918" s="9">
        <v>0</v>
      </c>
      <c r="H21918" s="9">
        <v>0</v>
      </c>
      <c r="I21918" s="9">
        <v>0</v>
      </c>
      <c r="J21918" s="9">
        <v>0</v>
      </c>
    </row>
    <row r="21919" spans="1:10" x14ac:dyDescent="0.2">
      <c r="A21919" s="9">
        <v>54</v>
      </c>
      <c r="B21919" s="13" t="s">
        <v>66</v>
      </c>
      <c r="C21919" s="9">
        <v>640</v>
      </c>
      <c r="D21919" s="13" t="s">
        <v>112</v>
      </c>
      <c r="E21919" s="9">
        <v>2015</v>
      </c>
      <c r="F21919" s="9">
        <v>0</v>
      </c>
      <c r="G21919" s="9">
        <v>0</v>
      </c>
      <c r="H21919" s="9">
        <v>0</v>
      </c>
      <c r="I21919" s="9">
        <v>0</v>
      </c>
      <c r="J21919" s="9">
        <v>0</v>
      </c>
    </row>
    <row r="21920" spans="1:10" x14ac:dyDescent="0.2">
      <c r="A21920" s="9">
        <v>54</v>
      </c>
      <c r="B21920" s="13" t="s">
        <v>66</v>
      </c>
      <c r="C21920" s="9">
        <v>640</v>
      </c>
      <c r="D21920" s="13" t="s">
        <v>112</v>
      </c>
      <c r="E21920" s="9">
        <v>2016</v>
      </c>
      <c r="F21920" s="9">
        <v>0</v>
      </c>
      <c r="G21920" s="9">
        <v>0</v>
      </c>
      <c r="H21920" s="9">
        <v>0</v>
      </c>
      <c r="I21920" s="9">
        <v>0</v>
      </c>
      <c r="J21920" s="9">
        <v>0</v>
      </c>
    </row>
    <row r="21921" spans="1:10" x14ac:dyDescent="0.2">
      <c r="A21921" s="9">
        <v>54</v>
      </c>
      <c r="B21921" s="13" t="s">
        <v>66</v>
      </c>
      <c r="C21921" s="9">
        <v>640</v>
      </c>
      <c r="D21921" s="13" t="s">
        <v>112</v>
      </c>
      <c r="E21921" s="9">
        <v>2017</v>
      </c>
      <c r="F21921" s="9">
        <v>0</v>
      </c>
      <c r="G21921" s="9">
        <v>0</v>
      </c>
      <c r="H21921" s="9">
        <v>0</v>
      </c>
      <c r="I21921" s="9">
        <v>0</v>
      </c>
      <c r="J21921" s="9">
        <v>0</v>
      </c>
    </row>
    <row r="21922" spans="1:10" x14ac:dyDescent="0.2">
      <c r="A21922" s="9">
        <v>54</v>
      </c>
      <c r="B21922" s="13" t="s">
        <v>66</v>
      </c>
      <c r="C21922" s="9">
        <v>640</v>
      </c>
      <c r="D21922" s="13" t="s">
        <v>112</v>
      </c>
      <c r="E21922" s="9">
        <v>2018</v>
      </c>
      <c r="F21922" s="9">
        <v>0</v>
      </c>
      <c r="G21922" s="9">
        <v>0</v>
      </c>
      <c r="H21922" s="9">
        <v>0</v>
      </c>
      <c r="I21922" s="9">
        <v>0</v>
      </c>
      <c r="J21922" s="9">
        <v>0</v>
      </c>
    </row>
    <row r="21923" spans="1:10" x14ac:dyDescent="0.2">
      <c r="A21923" s="9">
        <v>54</v>
      </c>
      <c r="B21923" s="13" t="s">
        <v>66</v>
      </c>
      <c r="C21923" s="9">
        <v>640</v>
      </c>
      <c r="D21923" s="13" t="s">
        <v>112</v>
      </c>
      <c r="E21923" s="9">
        <v>2019</v>
      </c>
      <c r="F21923" s="9">
        <v>0</v>
      </c>
      <c r="G21923" s="9">
        <v>0</v>
      </c>
      <c r="H21923" s="9">
        <v>0</v>
      </c>
      <c r="I21923" s="9">
        <v>0</v>
      </c>
      <c r="J21923" s="9">
        <v>0</v>
      </c>
    </row>
    <row r="21924" spans="1:10" x14ac:dyDescent="0.2">
      <c r="A21924" s="9">
        <v>54</v>
      </c>
      <c r="B21924" s="13" t="s">
        <v>66</v>
      </c>
      <c r="C21924" s="9">
        <v>640</v>
      </c>
      <c r="D21924" s="13" t="s">
        <v>112</v>
      </c>
      <c r="E21924" s="9">
        <v>2020</v>
      </c>
      <c r="F21924" s="9">
        <v>0</v>
      </c>
      <c r="G21924" s="9">
        <v>0</v>
      </c>
      <c r="H21924" s="9">
        <v>0</v>
      </c>
      <c r="I21924" s="9">
        <v>0</v>
      </c>
      <c r="J21924" s="9">
        <v>0</v>
      </c>
    </row>
    <row r="21925" spans="1:10" x14ac:dyDescent="0.2">
      <c r="A21925" s="9">
        <v>54</v>
      </c>
      <c r="B21925" s="13" t="s">
        <v>66</v>
      </c>
      <c r="C21925" s="9">
        <v>640</v>
      </c>
      <c r="D21925" s="13" t="s">
        <v>112</v>
      </c>
      <c r="E21925" s="9">
        <v>2021</v>
      </c>
      <c r="F21925" s="9">
        <v>0</v>
      </c>
      <c r="G21925" s="9">
        <v>0</v>
      </c>
      <c r="H21925" s="9">
        <v>0</v>
      </c>
      <c r="I21925" s="9">
        <v>0</v>
      </c>
      <c r="J21925" s="9">
        <v>0</v>
      </c>
    </row>
    <row r="21926" spans="1:10" x14ac:dyDescent="0.2">
      <c r="A21926" s="9">
        <v>54</v>
      </c>
      <c r="B21926" s="13" t="s">
        <v>66</v>
      </c>
      <c r="C21926" s="9">
        <v>640</v>
      </c>
      <c r="D21926" s="13" t="s">
        <v>112</v>
      </c>
      <c r="E21926" s="9">
        <v>2022</v>
      </c>
      <c r="F21926" s="9">
        <v>0</v>
      </c>
      <c r="G21926" s="9">
        <v>0</v>
      </c>
      <c r="H21926" s="9">
        <v>0</v>
      </c>
      <c r="I21926" s="9">
        <v>0</v>
      </c>
      <c r="J21926" s="9">
        <v>0</v>
      </c>
    </row>
    <row r="21927" spans="1:10" x14ac:dyDescent="0.2">
      <c r="A21927" s="9">
        <v>55</v>
      </c>
      <c r="B21927" s="13" t="s">
        <v>67</v>
      </c>
      <c r="C21927" s="9">
        <v>100</v>
      </c>
      <c r="D21927" s="13" t="s">
        <v>0</v>
      </c>
      <c r="E21927" s="9">
        <v>1994</v>
      </c>
      <c r="F21927" s="9"/>
      <c r="G21927" s="9"/>
      <c r="H21927" s="9">
        <v>0</v>
      </c>
      <c r="I21927" s="9">
        <v>0</v>
      </c>
      <c r="J21927" s="9">
        <v>0</v>
      </c>
    </row>
    <row r="21928" spans="1:10" x14ac:dyDescent="0.2">
      <c r="A21928" s="9">
        <v>55</v>
      </c>
      <c r="B21928" s="13" t="s">
        <v>67</v>
      </c>
      <c r="C21928" s="9">
        <v>100</v>
      </c>
      <c r="D21928" s="13" t="s">
        <v>0</v>
      </c>
      <c r="E21928" s="9">
        <v>1995</v>
      </c>
      <c r="F21928" s="9">
        <v>0</v>
      </c>
      <c r="G21928" s="9">
        <v>0</v>
      </c>
      <c r="H21928" s="9">
        <v>0</v>
      </c>
      <c r="I21928" s="9">
        <v>0</v>
      </c>
      <c r="J21928" s="9">
        <v>0</v>
      </c>
    </row>
    <row r="21929" spans="1:10" x14ac:dyDescent="0.2">
      <c r="A21929" s="9">
        <v>55</v>
      </c>
      <c r="B21929" s="13" t="s">
        <v>67</v>
      </c>
      <c r="C21929" s="9">
        <v>100</v>
      </c>
      <c r="D21929" s="13" t="s">
        <v>0</v>
      </c>
      <c r="E21929" s="9">
        <v>1996</v>
      </c>
      <c r="F21929" s="9">
        <v>0</v>
      </c>
      <c r="G21929" s="9">
        <v>0</v>
      </c>
      <c r="H21929" s="9">
        <v>0</v>
      </c>
      <c r="I21929" s="9">
        <v>0</v>
      </c>
      <c r="J21929" s="9">
        <v>0</v>
      </c>
    </row>
    <row r="21930" spans="1:10" x14ac:dyDescent="0.2">
      <c r="A21930" s="9">
        <v>55</v>
      </c>
      <c r="B21930" s="13" t="s">
        <v>67</v>
      </c>
      <c r="C21930" s="9">
        <v>100</v>
      </c>
      <c r="D21930" s="13" t="s">
        <v>0</v>
      </c>
      <c r="E21930" s="9">
        <v>1997</v>
      </c>
      <c r="F21930" s="9">
        <v>0</v>
      </c>
      <c r="G21930" s="9">
        <v>0</v>
      </c>
      <c r="H21930" s="9">
        <v>0</v>
      </c>
      <c r="I21930" s="9">
        <v>0</v>
      </c>
      <c r="J21930" s="9">
        <v>0</v>
      </c>
    </row>
    <row r="21931" spans="1:10" x14ac:dyDescent="0.2">
      <c r="A21931" s="9">
        <v>55</v>
      </c>
      <c r="B21931" s="13" t="s">
        <v>67</v>
      </c>
      <c r="C21931" s="9">
        <v>100</v>
      </c>
      <c r="D21931" s="13" t="s">
        <v>0</v>
      </c>
      <c r="E21931" s="9">
        <v>1998</v>
      </c>
      <c r="F21931" s="9">
        <v>0</v>
      </c>
      <c r="G21931" s="9">
        <v>0</v>
      </c>
      <c r="H21931" s="9">
        <v>0</v>
      </c>
      <c r="I21931" s="9">
        <v>0</v>
      </c>
      <c r="J21931" s="9">
        <v>0</v>
      </c>
    </row>
    <row r="21932" spans="1:10" x14ac:dyDescent="0.2">
      <c r="A21932" s="9">
        <v>55</v>
      </c>
      <c r="B21932" s="13" t="s">
        <v>67</v>
      </c>
      <c r="C21932" s="9">
        <v>100</v>
      </c>
      <c r="D21932" s="13" t="s">
        <v>0</v>
      </c>
      <c r="E21932" s="9">
        <v>1999</v>
      </c>
      <c r="F21932" s="9">
        <v>0</v>
      </c>
      <c r="G21932" s="9">
        <v>0</v>
      </c>
      <c r="H21932" s="9">
        <v>0</v>
      </c>
      <c r="I21932" s="9">
        <v>0</v>
      </c>
      <c r="J21932" s="9">
        <v>0</v>
      </c>
    </row>
    <row r="21933" spans="1:10" x14ac:dyDescent="0.2">
      <c r="A21933" s="9">
        <v>55</v>
      </c>
      <c r="B21933" s="13" t="s">
        <v>67</v>
      </c>
      <c r="C21933" s="9">
        <v>100</v>
      </c>
      <c r="D21933" s="13" t="s">
        <v>0</v>
      </c>
      <c r="E21933" s="9">
        <v>2000</v>
      </c>
      <c r="F21933" s="9">
        <v>0</v>
      </c>
      <c r="G21933" s="9">
        <v>0</v>
      </c>
      <c r="H21933" s="9">
        <v>0</v>
      </c>
      <c r="I21933" s="9">
        <v>0</v>
      </c>
      <c r="J21933" s="9">
        <v>0</v>
      </c>
    </row>
    <row r="21934" spans="1:10" x14ac:dyDescent="0.2">
      <c r="A21934" s="9">
        <v>55</v>
      </c>
      <c r="B21934" s="13" t="s">
        <v>67</v>
      </c>
      <c r="C21934" s="9">
        <v>100</v>
      </c>
      <c r="D21934" s="13" t="s">
        <v>0</v>
      </c>
      <c r="E21934" s="9">
        <v>2001</v>
      </c>
      <c r="F21934" s="9">
        <v>0</v>
      </c>
      <c r="G21934" s="9">
        <v>0</v>
      </c>
      <c r="H21934" s="9">
        <v>0</v>
      </c>
      <c r="I21934" s="9">
        <v>0</v>
      </c>
      <c r="J21934" s="9">
        <v>0</v>
      </c>
    </row>
    <row r="21935" spans="1:10" x14ac:dyDescent="0.2">
      <c r="A21935" s="9">
        <v>55</v>
      </c>
      <c r="B21935" s="13" t="s">
        <v>67</v>
      </c>
      <c r="C21935" s="9">
        <v>100</v>
      </c>
      <c r="D21935" s="13" t="s">
        <v>0</v>
      </c>
      <c r="E21935" s="9">
        <v>2002</v>
      </c>
      <c r="F21935" s="9">
        <v>0</v>
      </c>
      <c r="G21935" s="9">
        <v>0</v>
      </c>
      <c r="H21935" s="9">
        <v>0</v>
      </c>
      <c r="I21935" s="9">
        <v>0</v>
      </c>
      <c r="J21935" s="9">
        <v>0</v>
      </c>
    </row>
    <row r="21936" spans="1:10" x14ac:dyDescent="0.2">
      <c r="A21936" s="9">
        <v>55</v>
      </c>
      <c r="B21936" s="13" t="s">
        <v>67</v>
      </c>
      <c r="C21936" s="9">
        <v>100</v>
      </c>
      <c r="D21936" s="13" t="s">
        <v>0</v>
      </c>
      <c r="E21936" s="9">
        <v>2003</v>
      </c>
      <c r="F21936" s="9">
        <v>0</v>
      </c>
      <c r="G21936" s="9">
        <v>0</v>
      </c>
      <c r="H21936" s="9">
        <v>0</v>
      </c>
      <c r="I21936" s="9">
        <v>0</v>
      </c>
      <c r="J21936" s="9">
        <v>0</v>
      </c>
    </row>
    <row r="21937" spans="1:10" x14ac:dyDescent="0.2">
      <c r="A21937" s="9">
        <v>55</v>
      </c>
      <c r="B21937" s="13" t="s">
        <v>67</v>
      </c>
      <c r="C21937" s="9">
        <v>100</v>
      </c>
      <c r="D21937" s="13" t="s">
        <v>0</v>
      </c>
      <c r="E21937" s="9">
        <v>2004</v>
      </c>
      <c r="F21937" s="9">
        <v>0</v>
      </c>
      <c r="G21937" s="9">
        <v>0</v>
      </c>
      <c r="H21937" s="9">
        <v>0</v>
      </c>
      <c r="I21937" s="9">
        <v>0</v>
      </c>
      <c r="J21937" s="9">
        <v>0</v>
      </c>
    </row>
    <row r="21938" spans="1:10" x14ac:dyDescent="0.2">
      <c r="A21938" s="9">
        <v>55</v>
      </c>
      <c r="B21938" s="13" t="s">
        <v>67</v>
      </c>
      <c r="C21938" s="9">
        <v>100</v>
      </c>
      <c r="D21938" s="13" t="s">
        <v>0</v>
      </c>
      <c r="E21938" s="9">
        <v>2005</v>
      </c>
      <c r="F21938" s="9">
        <v>0</v>
      </c>
      <c r="G21938" s="9">
        <v>0</v>
      </c>
      <c r="H21938" s="9">
        <v>0</v>
      </c>
      <c r="I21938" s="9">
        <v>0</v>
      </c>
      <c r="J21938" s="9">
        <v>0</v>
      </c>
    </row>
    <row r="21939" spans="1:10" x14ac:dyDescent="0.2">
      <c r="A21939" s="9">
        <v>55</v>
      </c>
      <c r="B21939" s="13" t="s">
        <v>67</v>
      </c>
      <c r="C21939" s="9">
        <v>100</v>
      </c>
      <c r="D21939" s="13" t="s">
        <v>0</v>
      </c>
      <c r="E21939" s="9">
        <v>2006</v>
      </c>
      <c r="F21939" s="9">
        <v>0</v>
      </c>
      <c r="G21939" s="9">
        <v>0</v>
      </c>
      <c r="H21939" s="9">
        <v>0</v>
      </c>
      <c r="I21939" s="9">
        <v>0</v>
      </c>
      <c r="J21939" s="9">
        <v>0</v>
      </c>
    </row>
    <row r="21940" spans="1:10" x14ac:dyDescent="0.2">
      <c r="A21940" s="9">
        <v>55</v>
      </c>
      <c r="B21940" s="13" t="s">
        <v>67</v>
      </c>
      <c r="C21940" s="9">
        <v>100</v>
      </c>
      <c r="D21940" s="13" t="s">
        <v>0</v>
      </c>
      <c r="E21940" s="9">
        <v>2007</v>
      </c>
      <c r="F21940" s="9">
        <v>0</v>
      </c>
      <c r="G21940" s="9">
        <v>0</v>
      </c>
      <c r="H21940" s="9">
        <v>0</v>
      </c>
      <c r="I21940" s="9">
        <v>0</v>
      </c>
      <c r="J21940" s="9">
        <v>0</v>
      </c>
    </row>
    <row r="21941" spans="1:10" x14ac:dyDescent="0.2">
      <c r="A21941" s="9">
        <v>55</v>
      </c>
      <c r="B21941" s="13" t="s">
        <v>67</v>
      </c>
      <c r="C21941" s="9">
        <v>100</v>
      </c>
      <c r="D21941" s="13" t="s">
        <v>0</v>
      </c>
      <c r="E21941" s="9">
        <v>2008</v>
      </c>
      <c r="F21941" s="9">
        <v>0</v>
      </c>
      <c r="G21941" s="9">
        <v>0</v>
      </c>
      <c r="H21941" s="9">
        <v>0</v>
      </c>
      <c r="I21941" s="9">
        <v>0</v>
      </c>
      <c r="J21941" s="9">
        <v>0</v>
      </c>
    </row>
    <row r="21942" spans="1:10" x14ac:dyDescent="0.2">
      <c r="A21942" s="9">
        <v>55</v>
      </c>
      <c r="B21942" s="13" t="s">
        <v>67</v>
      </c>
      <c r="C21942" s="9">
        <v>100</v>
      </c>
      <c r="D21942" s="13" t="s">
        <v>0</v>
      </c>
      <c r="E21942" s="9">
        <v>2009</v>
      </c>
      <c r="F21942" s="9">
        <v>0</v>
      </c>
      <c r="G21942" s="9">
        <v>0</v>
      </c>
      <c r="H21942" s="9">
        <v>0</v>
      </c>
      <c r="I21942" s="9">
        <v>0</v>
      </c>
      <c r="J21942" s="9">
        <v>0</v>
      </c>
    </row>
    <row r="21943" spans="1:10" x14ac:dyDescent="0.2">
      <c r="A21943" s="9">
        <v>55</v>
      </c>
      <c r="B21943" s="13" t="s">
        <v>67</v>
      </c>
      <c r="C21943" s="9">
        <v>100</v>
      </c>
      <c r="D21943" s="13" t="s">
        <v>0</v>
      </c>
      <c r="E21943" s="9">
        <v>2010</v>
      </c>
      <c r="F21943" s="9">
        <v>0</v>
      </c>
      <c r="G21943" s="9">
        <v>0</v>
      </c>
      <c r="H21943" s="9">
        <v>0</v>
      </c>
      <c r="I21943" s="9">
        <v>0</v>
      </c>
      <c r="J21943" s="9">
        <v>0</v>
      </c>
    </row>
    <row r="21944" spans="1:10" x14ac:dyDescent="0.2">
      <c r="A21944" s="9">
        <v>55</v>
      </c>
      <c r="B21944" s="13" t="s">
        <v>67</v>
      </c>
      <c r="C21944" s="9">
        <v>100</v>
      </c>
      <c r="D21944" s="13" t="s">
        <v>0</v>
      </c>
      <c r="E21944" s="9">
        <v>2011</v>
      </c>
      <c r="F21944" s="9">
        <v>0</v>
      </c>
      <c r="G21944" s="9">
        <v>0</v>
      </c>
      <c r="H21944" s="9">
        <v>0</v>
      </c>
      <c r="I21944" s="9">
        <v>0</v>
      </c>
      <c r="J21944" s="9">
        <v>0</v>
      </c>
    </row>
    <row r="21945" spans="1:10" x14ac:dyDescent="0.2">
      <c r="A21945" s="9">
        <v>55</v>
      </c>
      <c r="B21945" s="13" t="s">
        <v>67</v>
      </c>
      <c r="C21945" s="9">
        <v>100</v>
      </c>
      <c r="D21945" s="13" t="s">
        <v>0</v>
      </c>
      <c r="E21945" s="9">
        <v>2012</v>
      </c>
      <c r="F21945" s="9">
        <v>0</v>
      </c>
      <c r="G21945" s="9">
        <v>0</v>
      </c>
      <c r="H21945" s="9">
        <v>0</v>
      </c>
      <c r="I21945" s="9">
        <v>0</v>
      </c>
      <c r="J21945" s="9">
        <v>0</v>
      </c>
    </row>
    <row r="21946" spans="1:10" x14ac:dyDescent="0.2">
      <c r="A21946" s="9">
        <v>55</v>
      </c>
      <c r="B21946" s="13" t="s">
        <v>67</v>
      </c>
      <c r="C21946" s="9">
        <v>100</v>
      </c>
      <c r="D21946" s="13" t="s">
        <v>0</v>
      </c>
      <c r="E21946" s="9">
        <v>2013</v>
      </c>
      <c r="F21946" s="9">
        <v>0</v>
      </c>
      <c r="G21946" s="9">
        <v>0</v>
      </c>
      <c r="H21946" s="9">
        <v>0</v>
      </c>
      <c r="I21946" s="9">
        <v>0</v>
      </c>
      <c r="J21946" s="9">
        <v>0</v>
      </c>
    </row>
    <row r="21947" spans="1:10" x14ac:dyDescent="0.2">
      <c r="A21947" s="9">
        <v>55</v>
      </c>
      <c r="B21947" s="13" t="s">
        <v>67</v>
      </c>
      <c r="C21947" s="9">
        <v>100</v>
      </c>
      <c r="D21947" s="13" t="s">
        <v>0</v>
      </c>
      <c r="E21947" s="9">
        <v>2014</v>
      </c>
      <c r="F21947" s="9">
        <v>0</v>
      </c>
      <c r="G21947" s="9">
        <v>0</v>
      </c>
      <c r="H21947" s="9">
        <v>0</v>
      </c>
      <c r="I21947" s="9">
        <v>0</v>
      </c>
      <c r="J21947" s="9">
        <v>0</v>
      </c>
    </row>
    <row r="21948" spans="1:10" x14ac:dyDescent="0.2">
      <c r="A21948" s="9">
        <v>55</v>
      </c>
      <c r="B21948" s="13" t="s">
        <v>67</v>
      </c>
      <c r="C21948" s="9">
        <v>100</v>
      </c>
      <c r="D21948" s="13" t="s">
        <v>0</v>
      </c>
      <c r="E21948" s="9">
        <v>2015</v>
      </c>
      <c r="F21948" s="9">
        <v>0</v>
      </c>
      <c r="G21948" s="9">
        <v>0</v>
      </c>
      <c r="H21948" s="9">
        <v>0</v>
      </c>
      <c r="I21948" s="9">
        <v>0</v>
      </c>
      <c r="J21948" s="9">
        <v>0</v>
      </c>
    </row>
    <row r="21949" spans="1:10" x14ac:dyDescent="0.2">
      <c r="A21949" s="9">
        <v>55</v>
      </c>
      <c r="B21949" s="13" t="s">
        <v>67</v>
      </c>
      <c r="C21949" s="9">
        <v>100</v>
      </c>
      <c r="D21949" s="13" t="s">
        <v>0</v>
      </c>
      <c r="E21949" s="9">
        <v>2016</v>
      </c>
      <c r="F21949" s="9">
        <v>0</v>
      </c>
      <c r="G21949" s="9">
        <v>0</v>
      </c>
      <c r="H21949" s="9">
        <v>0</v>
      </c>
      <c r="I21949" s="9">
        <v>0</v>
      </c>
      <c r="J21949" s="9">
        <v>0</v>
      </c>
    </row>
    <row r="21950" spans="1:10" x14ac:dyDescent="0.2">
      <c r="A21950" s="9">
        <v>55</v>
      </c>
      <c r="B21950" s="13" t="s">
        <v>67</v>
      </c>
      <c r="C21950" s="9">
        <v>100</v>
      </c>
      <c r="D21950" s="13" t="s">
        <v>0</v>
      </c>
      <c r="E21950" s="9">
        <v>2017</v>
      </c>
      <c r="F21950" s="9">
        <v>0</v>
      </c>
      <c r="G21950" s="9">
        <v>0</v>
      </c>
      <c r="H21950" s="9">
        <v>0</v>
      </c>
      <c r="I21950" s="9">
        <v>0</v>
      </c>
      <c r="J21950" s="9">
        <v>0</v>
      </c>
    </row>
    <row r="21951" spans="1:10" x14ac:dyDescent="0.2">
      <c r="A21951" s="9">
        <v>55</v>
      </c>
      <c r="B21951" s="13" t="s">
        <v>67</v>
      </c>
      <c r="C21951" s="9">
        <v>100</v>
      </c>
      <c r="D21951" s="13" t="s">
        <v>0</v>
      </c>
      <c r="E21951" s="9">
        <v>2018</v>
      </c>
      <c r="F21951" s="9">
        <v>0</v>
      </c>
      <c r="G21951" s="9">
        <v>0</v>
      </c>
      <c r="H21951" s="9">
        <v>0</v>
      </c>
      <c r="I21951" s="9">
        <v>0</v>
      </c>
      <c r="J21951" s="9">
        <v>0</v>
      </c>
    </row>
    <row r="21952" spans="1:10" x14ac:dyDescent="0.2">
      <c r="A21952" s="9">
        <v>55</v>
      </c>
      <c r="B21952" s="13" t="s">
        <v>67</v>
      </c>
      <c r="C21952" s="9">
        <v>100</v>
      </c>
      <c r="D21952" s="13" t="s">
        <v>0</v>
      </c>
      <c r="E21952" s="9">
        <v>2019</v>
      </c>
      <c r="F21952" s="9">
        <v>0</v>
      </c>
      <c r="G21952" s="9">
        <v>0</v>
      </c>
      <c r="H21952" s="9">
        <v>0</v>
      </c>
      <c r="I21952" s="9">
        <v>0</v>
      </c>
      <c r="J21952" s="9">
        <v>0</v>
      </c>
    </row>
    <row r="21953" spans="1:10" x14ac:dyDescent="0.2">
      <c r="A21953" s="9">
        <v>55</v>
      </c>
      <c r="B21953" s="13" t="s">
        <v>67</v>
      </c>
      <c r="C21953" s="9">
        <v>100</v>
      </c>
      <c r="D21953" s="13" t="s">
        <v>0</v>
      </c>
      <c r="E21953" s="9">
        <v>2020</v>
      </c>
      <c r="F21953" s="9">
        <v>0</v>
      </c>
      <c r="G21953" s="9">
        <v>0</v>
      </c>
      <c r="H21953" s="9">
        <v>0</v>
      </c>
      <c r="I21953" s="9">
        <v>0</v>
      </c>
      <c r="J21953" s="9">
        <v>0</v>
      </c>
    </row>
    <row r="21954" spans="1:10" x14ac:dyDescent="0.2">
      <c r="A21954" s="9">
        <v>55</v>
      </c>
      <c r="B21954" s="13" t="s">
        <v>67</v>
      </c>
      <c r="C21954" s="9">
        <v>100</v>
      </c>
      <c r="D21954" s="13" t="s">
        <v>0</v>
      </c>
      <c r="E21954" s="9">
        <v>2021</v>
      </c>
      <c r="F21954" s="9">
        <v>0</v>
      </c>
      <c r="G21954" s="9">
        <v>0</v>
      </c>
      <c r="H21954" s="9">
        <v>0</v>
      </c>
      <c r="I21954" s="9">
        <v>0</v>
      </c>
      <c r="J21954" s="9">
        <v>0</v>
      </c>
    </row>
    <row r="21955" spans="1:10" x14ac:dyDescent="0.2">
      <c r="A21955" s="9">
        <v>55</v>
      </c>
      <c r="B21955" s="13" t="s">
        <v>67</v>
      </c>
      <c r="C21955" s="9">
        <v>100</v>
      </c>
      <c r="D21955" s="13" t="s">
        <v>0</v>
      </c>
      <c r="E21955" s="9">
        <v>2022</v>
      </c>
      <c r="F21955" s="9">
        <v>0</v>
      </c>
      <c r="G21955" s="9">
        <v>0</v>
      </c>
      <c r="H21955" s="9">
        <v>0</v>
      </c>
      <c r="I21955" s="9">
        <v>0</v>
      </c>
      <c r="J21955" s="9">
        <v>0</v>
      </c>
    </row>
    <row r="21956" spans="1:10" x14ac:dyDescent="0.2">
      <c r="A21956" s="9">
        <v>55</v>
      </c>
      <c r="B21956" s="13" t="s">
        <v>67</v>
      </c>
      <c r="C21956" s="9">
        <v>210</v>
      </c>
      <c r="D21956" s="13" t="s">
        <v>1</v>
      </c>
      <c r="E21956" s="9">
        <v>1994</v>
      </c>
      <c r="F21956" s="9"/>
      <c r="G21956" s="9"/>
      <c r="H21956" s="9">
        <v>1384489.548175588</v>
      </c>
      <c r="I21956" s="9">
        <v>1494581.7326508791</v>
      </c>
      <c r="J21956" s="9">
        <v>160352.171875</v>
      </c>
    </row>
    <row r="21957" spans="1:10" x14ac:dyDescent="0.2">
      <c r="A21957" s="9">
        <v>55</v>
      </c>
      <c r="B21957" s="13" t="s">
        <v>67</v>
      </c>
      <c r="C21957" s="9">
        <v>210</v>
      </c>
      <c r="D21957" s="13" t="s">
        <v>1</v>
      </c>
      <c r="E21957" s="9">
        <v>1995</v>
      </c>
      <c r="F21957" s="9">
        <v>92030.561233134227</v>
      </c>
      <c r="G21957" s="9">
        <v>99260.188470878929</v>
      </c>
      <c r="H21957" s="9">
        <v>1367589.2273992421</v>
      </c>
      <c r="I21957" s="9">
        <v>1475022.6733760131</v>
      </c>
      <c r="J21957" s="9">
        <v>153941.078125</v>
      </c>
    </row>
    <row r="21958" spans="1:10" x14ac:dyDescent="0.2">
      <c r="A21958" s="9">
        <v>55</v>
      </c>
      <c r="B21958" s="13" t="s">
        <v>67</v>
      </c>
      <c r="C21958" s="9">
        <v>210</v>
      </c>
      <c r="D21958" s="13" t="s">
        <v>1</v>
      </c>
      <c r="E21958" s="9">
        <v>1996</v>
      </c>
      <c r="F21958" s="9">
        <v>93151.387168503788</v>
      </c>
      <c r="G21958" s="9">
        <v>100131.6079772471</v>
      </c>
      <c r="H21958" s="9">
        <v>1356259.79258208</v>
      </c>
      <c r="I21958" s="9">
        <v>1457889.9788198669</v>
      </c>
      <c r="J21958" s="9">
        <v>147339</v>
      </c>
    </row>
    <row r="21959" spans="1:10" x14ac:dyDescent="0.2">
      <c r="A21959" s="9">
        <v>55</v>
      </c>
      <c r="B21959" s="13" t="s">
        <v>67</v>
      </c>
      <c r="C21959" s="9">
        <v>210</v>
      </c>
      <c r="D21959" s="13" t="s">
        <v>1</v>
      </c>
      <c r="E21959" s="9">
        <v>1997</v>
      </c>
      <c r="F21959" s="9">
        <v>88995.727419365008</v>
      </c>
      <c r="G21959" s="9">
        <v>94776.029444022803</v>
      </c>
      <c r="H21959" s="9">
        <v>1349136.8677442931</v>
      </c>
      <c r="I21959" s="9">
        <v>1436763.7549477101</v>
      </c>
      <c r="J21959" s="9">
        <v>138456.515625</v>
      </c>
    </row>
    <row r="21960" spans="1:10" x14ac:dyDescent="0.2">
      <c r="A21960" s="9">
        <v>55</v>
      </c>
      <c r="B21960" s="13" t="s">
        <v>67</v>
      </c>
      <c r="C21960" s="9">
        <v>210</v>
      </c>
      <c r="D21960" s="13" t="s">
        <v>1</v>
      </c>
      <c r="E21960" s="9">
        <v>1998</v>
      </c>
      <c r="F21960" s="9">
        <v>107869.5864566739</v>
      </c>
      <c r="G21960" s="9">
        <v>117252.2580226819</v>
      </c>
      <c r="H21960" s="9">
        <v>1324579.2437156369</v>
      </c>
      <c r="I21960" s="9">
        <v>1439793.2944520491</v>
      </c>
      <c r="J21960" s="9">
        <v>134448.1875</v>
      </c>
    </row>
    <row r="21961" spans="1:10" x14ac:dyDescent="0.2">
      <c r="A21961" s="9">
        <v>55</v>
      </c>
      <c r="B21961" s="13" t="s">
        <v>67</v>
      </c>
      <c r="C21961" s="9">
        <v>210</v>
      </c>
      <c r="D21961" s="13" t="s">
        <v>1</v>
      </c>
      <c r="E21961" s="9">
        <v>1999</v>
      </c>
      <c r="F21961" s="9">
        <v>80989.742564957342</v>
      </c>
      <c r="G21961" s="9">
        <v>89702.257827330584</v>
      </c>
      <c r="H21961" s="9">
        <v>1277594.10958121</v>
      </c>
      <c r="I21961" s="9">
        <v>1415031.985370442</v>
      </c>
      <c r="J21961" s="9">
        <v>127681.875</v>
      </c>
    </row>
    <row r="21962" spans="1:10" x14ac:dyDescent="0.2">
      <c r="A21962" s="9">
        <v>55</v>
      </c>
      <c r="B21962" s="13" t="s">
        <v>67</v>
      </c>
      <c r="C21962" s="9">
        <v>210</v>
      </c>
      <c r="D21962" s="13" t="s">
        <v>1</v>
      </c>
      <c r="E21962" s="9">
        <v>2000</v>
      </c>
      <c r="F21962" s="9">
        <v>89412.241956308659</v>
      </c>
      <c r="G21962" s="9">
        <v>98876.443133665074</v>
      </c>
      <c r="H21962" s="9">
        <v>1267273.667507349</v>
      </c>
      <c r="I21962" s="9">
        <v>1401413.3856671569</v>
      </c>
      <c r="J21962" s="9">
        <v>123875.34375</v>
      </c>
    </row>
    <row r="21963" spans="1:10" x14ac:dyDescent="0.2">
      <c r="A21963" s="9">
        <v>55</v>
      </c>
      <c r="B21963" s="13" t="s">
        <v>67</v>
      </c>
      <c r="C21963" s="9">
        <v>210</v>
      </c>
      <c r="D21963" s="13" t="s">
        <v>1</v>
      </c>
      <c r="E21963" s="9">
        <v>2001</v>
      </c>
      <c r="F21963" s="9">
        <v>109804.18196323411</v>
      </c>
      <c r="G21963" s="9">
        <v>122898.1571929015</v>
      </c>
      <c r="H21963" s="9">
        <v>1262364.2376517821</v>
      </c>
      <c r="I21963" s="9">
        <v>1412899.178699519</v>
      </c>
      <c r="J21963" s="9">
        <v>123774.1875</v>
      </c>
    </row>
    <row r="21964" spans="1:10" x14ac:dyDescent="0.2">
      <c r="A21964" s="9">
        <v>55</v>
      </c>
      <c r="B21964" s="13" t="s">
        <v>67</v>
      </c>
      <c r="C21964" s="9">
        <v>210</v>
      </c>
      <c r="D21964" s="13" t="s">
        <v>1</v>
      </c>
      <c r="E21964" s="9">
        <v>2002</v>
      </c>
      <c r="F21964" s="9">
        <v>93753.440343909431</v>
      </c>
      <c r="G21964" s="9">
        <v>106030.3027494931</v>
      </c>
      <c r="H21964" s="9">
        <v>1243738.4452976449</v>
      </c>
      <c r="I21964" s="9">
        <v>1406603.996742401</v>
      </c>
      <c r="J21964" s="9">
        <v>122868.609375</v>
      </c>
    </row>
    <row r="21965" spans="1:10" x14ac:dyDescent="0.2">
      <c r="A21965" s="9">
        <v>55</v>
      </c>
      <c r="B21965" s="13" t="s">
        <v>67</v>
      </c>
      <c r="C21965" s="9">
        <v>210</v>
      </c>
      <c r="D21965" s="13" t="s">
        <v>1</v>
      </c>
      <c r="E21965" s="9">
        <v>2003</v>
      </c>
      <c r="F21965" s="9">
        <v>124439.70538560989</v>
      </c>
      <c r="G21965" s="9">
        <v>140639.94402419869</v>
      </c>
      <c r="H21965" s="9">
        <v>1270073.7982055671</v>
      </c>
      <c r="I21965" s="9">
        <v>1435418.923025578</v>
      </c>
      <c r="J21965" s="9">
        <v>124677.6171875</v>
      </c>
    </row>
    <row r="21966" spans="1:10" x14ac:dyDescent="0.2">
      <c r="A21966" s="9">
        <v>55</v>
      </c>
      <c r="B21966" s="13" t="s">
        <v>67</v>
      </c>
      <c r="C21966" s="9">
        <v>210</v>
      </c>
      <c r="D21966" s="13" t="s">
        <v>1</v>
      </c>
      <c r="E21966" s="9">
        <v>2004</v>
      </c>
      <c r="F21966" s="9">
        <v>95053.204944507495</v>
      </c>
      <c r="G21966" s="9">
        <v>106725.1480372939</v>
      </c>
      <c r="H21966" s="9">
        <v>1271852.6607437809</v>
      </c>
      <c r="I21966" s="9">
        <v>1428028.2666823389</v>
      </c>
      <c r="J21966" s="9">
        <v>125484.296875</v>
      </c>
    </row>
    <row r="21967" spans="1:10" x14ac:dyDescent="0.2">
      <c r="A21967" s="9">
        <v>55</v>
      </c>
      <c r="B21967" s="13" t="s">
        <v>67</v>
      </c>
      <c r="C21967" s="9">
        <v>210</v>
      </c>
      <c r="D21967" s="13" t="s">
        <v>1</v>
      </c>
      <c r="E21967" s="9">
        <v>2005</v>
      </c>
      <c r="F21967" s="9">
        <v>123925.1986883272</v>
      </c>
      <c r="G21967" s="9">
        <v>137305.58273853699</v>
      </c>
      <c r="H21967" s="9">
        <v>1310327.6219620029</v>
      </c>
      <c r="I21967" s="9">
        <v>1451805.60221963</v>
      </c>
      <c r="J21967" s="9">
        <v>129042.6328125</v>
      </c>
    </row>
    <row r="21968" spans="1:10" x14ac:dyDescent="0.2">
      <c r="A21968" s="9">
        <v>55</v>
      </c>
      <c r="B21968" s="13" t="s">
        <v>67</v>
      </c>
      <c r="C21968" s="9">
        <v>210</v>
      </c>
      <c r="D21968" s="13" t="s">
        <v>1</v>
      </c>
      <c r="E21968" s="9">
        <v>2006</v>
      </c>
      <c r="F21968" s="9">
        <v>145185.73890937111</v>
      </c>
      <c r="G21968" s="9">
        <v>158557.62528950931</v>
      </c>
      <c r="H21968" s="9">
        <v>1368869.1912972811</v>
      </c>
      <c r="I21968" s="9">
        <v>1494944.682132679</v>
      </c>
      <c r="J21968" s="9">
        <v>134644.203125</v>
      </c>
    </row>
    <row r="21969" spans="1:10" x14ac:dyDescent="0.2">
      <c r="A21969" s="9">
        <v>55</v>
      </c>
      <c r="B21969" s="13" t="s">
        <v>67</v>
      </c>
      <c r="C21969" s="9">
        <v>210</v>
      </c>
      <c r="D21969" s="13" t="s">
        <v>1</v>
      </c>
      <c r="E21969" s="9">
        <v>2007</v>
      </c>
      <c r="F21969" s="9">
        <v>132601.55650271091</v>
      </c>
      <c r="G21969" s="9">
        <v>142639.33422129921</v>
      </c>
      <c r="H21969" s="9">
        <v>1411859.829750912</v>
      </c>
      <c r="I21969" s="9">
        <v>1518735.9141244299</v>
      </c>
      <c r="J21969" s="9">
        <v>136651.671875</v>
      </c>
    </row>
    <row r="21970" spans="1:10" x14ac:dyDescent="0.2">
      <c r="A21970" s="9">
        <v>55</v>
      </c>
      <c r="B21970" s="13" t="s">
        <v>67</v>
      </c>
      <c r="C21970" s="9">
        <v>210</v>
      </c>
      <c r="D21970" s="13" t="s">
        <v>1</v>
      </c>
      <c r="E21970" s="9">
        <v>2008</v>
      </c>
      <c r="F21970" s="9">
        <v>83420.79967434307</v>
      </c>
      <c r="G21970" s="9">
        <v>86872.626816983029</v>
      </c>
      <c r="H21970" s="9">
        <v>1425868.7335015079</v>
      </c>
      <c r="I21970" s="9">
        <v>1484869.035768521</v>
      </c>
      <c r="J21970" s="9">
        <v>133314.578125</v>
      </c>
    </row>
    <row r="21971" spans="1:10" x14ac:dyDescent="0.2">
      <c r="A21971" s="9">
        <v>55</v>
      </c>
      <c r="B21971" s="13" t="s">
        <v>67</v>
      </c>
      <c r="C21971" s="9">
        <v>210</v>
      </c>
      <c r="D21971" s="13" t="s">
        <v>1</v>
      </c>
      <c r="E21971" s="9">
        <v>2009</v>
      </c>
      <c r="F21971" s="9">
        <v>66925.049987244594</v>
      </c>
      <c r="G21971" s="9">
        <v>71389.349635919061</v>
      </c>
      <c r="H21971" s="9">
        <v>1348273.4250822761</v>
      </c>
      <c r="I21971" s="9">
        <v>1438211.2970608419</v>
      </c>
      <c r="J21971" s="9">
        <v>127673.6640625</v>
      </c>
    </row>
    <row r="21972" spans="1:10" x14ac:dyDescent="0.2">
      <c r="A21972" s="9">
        <v>55</v>
      </c>
      <c r="B21972" s="13" t="s">
        <v>67</v>
      </c>
      <c r="C21972" s="9">
        <v>210</v>
      </c>
      <c r="D21972" s="13" t="s">
        <v>1</v>
      </c>
      <c r="E21972" s="9">
        <v>2010</v>
      </c>
      <c r="F21972" s="9">
        <v>65303.154901033413</v>
      </c>
      <c r="G21972" s="9">
        <v>70068.878009026739</v>
      </c>
      <c r="H21972" s="9">
        <v>1299133.617546784</v>
      </c>
      <c r="I21972" s="9">
        <v>1393942.376953532</v>
      </c>
      <c r="J21972" s="9">
        <v>121813.1171875</v>
      </c>
    </row>
    <row r="21973" spans="1:10" x14ac:dyDescent="0.2">
      <c r="A21973" s="9">
        <v>55</v>
      </c>
      <c r="B21973" s="13" t="s">
        <v>67</v>
      </c>
      <c r="C21973" s="9">
        <v>210</v>
      </c>
      <c r="D21973" s="13" t="s">
        <v>1</v>
      </c>
      <c r="E21973" s="9">
        <v>2011</v>
      </c>
      <c r="F21973" s="9">
        <v>49544.938557576177</v>
      </c>
      <c r="G21973" s="9">
        <v>51731.69665377542</v>
      </c>
      <c r="H21973" s="9">
        <v>1278429.776525039</v>
      </c>
      <c r="I21973" s="9">
        <v>1334855.6546395009</v>
      </c>
      <c r="J21973" s="9">
        <v>114910.3515625</v>
      </c>
    </row>
    <row r="21974" spans="1:10" x14ac:dyDescent="0.2">
      <c r="A21974" s="9">
        <v>55</v>
      </c>
      <c r="B21974" s="13" t="s">
        <v>67</v>
      </c>
      <c r="C21974" s="9">
        <v>210</v>
      </c>
      <c r="D21974" s="13" t="s">
        <v>1</v>
      </c>
      <c r="E21974" s="9">
        <v>2012</v>
      </c>
      <c r="F21974" s="9">
        <v>67310.267799262758</v>
      </c>
      <c r="G21974" s="9">
        <v>70444.891928686149</v>
      </c>
      <c r="H21974" s="9">
        <v>1241369.234199462</v>
      </c>
      <c r="I21974" s="9">
        <v>1299179.522024347</v>
      </c>
      <c r="J21974" s="9">
        <v>110078.3203125</v>
      </c>
    </row>
    <row r="21975" spans="1:10" x14ac:dyDescent="0.2">
      <c r="A21975" s="9">
        <v>55</v>
      </c>
      <c r="B21975" s="13" t="s">
        <v>67</v>
      </c>
      <c r="C21975" s="9">
        <v>210</v>
      </c>
      <c r="D21975" s="13" t="s">
        <v>1</v>
      </c>
      <c r="E21975" s="9">
        <v>2013</v>
      </c>
      <c r="F21975" s="9">
        <v>66217.661536990607</v>
      </c>
      <c r="G21975" s="9">
        <v>68348.661546019081</v>
      </c>
      <c r="H21975" s="9">
        <v>1224826.3599325861</v>
      </c>
      <c r="I21975" s="9">
        <v>1264243.41156943</v>
      </c>
      <c r="J21975" s="9">
        <v>105369.2578125</v>
      </c>
    </row>
    <row r="21976" spans="1:10" x14ac:dyDescent="0.2">
      <c r="A21976" s="9">
        <v>55</v>
      </c>
      <c r="B21976" s="13" t="s">
        <v>67</v>
      </c>
      <c r="C21976" s="9">
        <v>210</v>
      </c>
      <c r="D21976" s="13" t="s">
        <v>1</v>
      </c>
      <c r="E21976" s="9">
        <v>2014</v>
      </c>
      <c r="F21976" s="9">
        <v>44829.637029630583</v>
      </c>
      <c r="G21976" s="9">
        <v>45181.708569044153</v>
      </c>
      <c r="H21976" s="9">
        <v>1199497.4624848031</v>
      </c>
      <c r="I21976" s="9">
        <v>1208917.7689187049</v>
      </c>
      <c r="J21976" s="9">
        <v>98220.5390625</v>
      </c>
    </row>
    <row r="21977" spans="1:10" x14ac:dyDescent="0.2">
      <c r="A21977" s="9">
        <v>55</v>
      </c>
      <c r="B21977" s="13" t="s">
        <v>67</v>
      </c>
      <c r="C21977" s="9">
        <v>210</v>
      </c>
      <c r="D21977" s="13" t="s">
        <v>1</v>
      </c>
      <c r="E21977" s="9">
        <v>2015</v>
      </c>
      <c r="F21977" s="9">
        <v>59477.847352724537</v>
      </c>
      <c r="G21977" s="9">
        <v>59477.847352724537</v>
      </c>
      <c r="H21977" s="9">
        <v>1172286.653642392</v>
      </c>
      <c r="I21977" s="9">
        <v>1172286.653642392</v>
      </c>
      <c r="J21977" s="9">
        <v>93597.578125</v>
      </c>
    </row>
    <row r="21978" spans="1:10" x14ac:dyDescent="0.2">
      <c r="A21978" s="9">
        <v>55</v>
      </c>
      <c r="B21978" s="13" t="s">
        <v>67</v>
      </c>
      <c r="C21978" s="9">
        <v>210</v>
      </c>
      <c r="D21978" s="13" t="s">
        <v>1</v>
      </c>
      <c r="E21978" s="9">
        <v>2016</v>
      </c>
      <c r="F21978" s="9">
        <v>54526.155434864333</v>
      </c>
      <c r="G21978" s="9">
        <v>54812.602095565358</v>
      </c>
      <c r="H21978" s="9">
        <v>1127976.775185135</v>
      </c>
      <c r="I21978" s="9">
        <v>1133902.466773387</v>
      </c>
      <c r="J21978" s="9">
        <v>89312.4296875</v>
      </c>
    </row>
    <row r="21979" spans="1:10" x14ac:dyDescent="0.2">
      <c r="A21979" s="9">
        <v>55</v>
      </c>
      <c r="B21979" s="13" t="s">
        <v>67</v>
      </c>
      <c r="C21979" s="9">
        <v>210</v>
      </c>
      <c r="D21979" s="13" t="s">
        <v>1</v>
      </c>
      <c r="E21979" s="9">
        <v>2017</v>
      </c>
      <c r="F21979" s="9">
        <v>46910.515938523771</v>
      </c>
      <c r="G21979" s="9">
        <v>46489.552974645507</v>
      </c>
      <c r="H21979" s="9">
        <v>1100118.9596216399</v>
      </c>
      <c r="I21979" s="9">
        <v>1090246.7736395481</v>
      </c>
      <c r="J21979" s="9">
        <v>84673.484375</v>
      </c>
    </row>
    <row r="21980" spans="1:10" x14ac:dyDescent="0.2">
      <c r="A21980" s="9">
        <v>55</v>
      </c>
      <c r="B21980" s="13" t="s">
        <v>67</v>
      </c>
      <c r="C21980" s="9">
        <v>210</v>
      </c>
      <c r="D21980" s="13" t="s">
        <v>1</v>
      </c>
      <c r="E21980" s="9">
        <v>2018</v>
      </c>
      <c r="F21980" s="9">
        <v>51482.509323321443</v>
      </c>
      <c r="G21980" s="9">
        <v>50226.010424484557</v>
      </c>
      <c r="H21980" s="9">
        <v>1080160.925082722</v>
      </c>
      <c r="I21980" s="9">
        <v>1053798.165559689</v>
      </c>
      <c r="J21980" s="9">
        <v>81289.03125</v>
      </c>
    </row>
    <row r="21981" spans="1:10" x14ac:dyDescent="0.2">
      <c r="A21981" s="9">
        <v>55</v>
      </c>
      <c r="B21981" s="13" t="s">
        <v>67</v>
      </c>
      <c r="C21981" s="9">
        <v>210</v>
      </c>
      <c r="D21981" s="13" t="s">
        <v>1</v>
      </c>
      <c r="E21981" s="9">
        <v>2019</v>
      </c>
      <c r="F21981" s="9">
        <v>52139.394046571833</v>
      </c>
      <c r="G21981" s="9">
        <v>50019.225499456057</v>
      </c>
      <c r="H21981" s="9">
        <v>1063276.965042094</v>
      </c>
      <c r="I21981" s="9">
        <v>1020040.436897149</v>
      </c>
      <c r="J21981" s="9">
        <v>79107.515625</v>
      </c>
    </row>
    <row r="21982" spans="1:10" x14ac:dyDescent="0.2">
      <c r="A21982" s="9">
        <v>55</v>
      </c>
      <c r="B21982" s="13" t="s">
        <v>67</v>
      </c>
      <c r="C21982" s="9">
        <v>210</v>
      </c>
      <c r="D21982" s="13" t="s">
        <v>1</v>
      </c>
      <c r="E21982" s="9">
        <v>2020</v>
      </c>
      <c r="F21982" s="9">
        <v>57131.58272385336</v>
      </c>
      <c r="G21982" s="9">
        <v>54621.730107715397</v>
      </c>
      <c r="H21982" s="9">
        <v>1039223.156729264</v>
      </c>
      <c r="I21982" s="9">
        <v>993568.95227154146</v>
      </c>
      <c r="J21982" s="9">
        <v>77609.15625</v>
      </c>
    </row>
    <row r="21983" spans="1:10" x14ac:dyDescent="0.2">
      <c r="A21983" s="9">
        <v>55</v>
      </c>
      <c r="B21983" s="13" t="s">
        <v>67</v>
      </c>
      <c r="C21983" s="9">
        <v>210</v>
      </c>
      <c r="D21983" s="13" t="s">
        <v>1</v>
      </c>
      <c r="E21983" s="9">
        <v>2021</v>
      </c>
      <c r="F21983" s="9">
        <v>63029.616721313141</v>
      </c>
      <c r="G21983" s="9">
        <v>58513.646315886494</v>
      </c>
      <c r="H21983" s="9">
        <v>1048195.375354189</v>
      </c>
      <c r="I21983" s="9">
        <v>973093.86688184028</v>
      </c>
      <c r="J21983" s="9">
        <v>77160.3125</v>
      </c>
    </row>
    <row r="21984" spans="1:10" x14ac:dyDescent="0.2">
      <c r="A21984" s="9">
        <v>55</v>
      </c>
      <c r="B21984" s="13" t="s">
        <v>67</v>
      </c>
      <c r="C21984" s="9">
        <v>210</v>
      </c>
      <c r="D21984" s="13" t="s">
        <v>1</v>
      </c>
      <c r="E21984" s="9">
        <v>2022</v>
      </c>
      <c r="F21984" s="9">
        <v>55322.374252878748</v>
      </c>
      <c r="G21984" s="9">
        <v>48760.097994307747</v>
      </c>
      <c r="H21984" s="9">
        <v>1071605.6265384059</v>
      </c>
      <c r="I21984" s="9">
        <v>944493.00245904177</v>
      </c>
      <c r="J21984" s="9">
        <v>75583.1171875</v>
      </c>
    </row>
    <row r="21985" spans="1:10" x14ac:dyDescent="0.2">
      <c r="A21985" s="9">
        <v>55</v>
      </c>
      <c r="B21985" s="13" t="s">
        <v>67</v>
      </c>
      <c r="C21985" s="9">
        <v>220</v>
      </c>
      <c r="D21985" s="13" t="s">
        <v>2</v>
      </c>
      <c r="E21985" s="9">
        <v>1994</v>
      </c>
      <c r="F21985" s="9"/>
      <c r="G21985" s="9"/>
      <c r="H21985" s="9">
        <v>635986.98160544119</v>
      </c>
      <c r="I21985" s="9">
        <v>695917.48221562209</v>
      </c>
      <c r="J21985" s="9">
        <v>35432.2890625</v>
      </c>
    </row>
    <row r="21986" spans="1:10" x14ac:dyDescent="0.2">
      <c r="A21986" s="9">
        <v>55</v>
      </c>
      <c r="B21986" s="13" t="s">
        <v>67</v>
      </c>
      <c r="C21986" s="9">
        <v>220</v>
      </c>
      <c r="D21986" s="13" t="s">
        <v>2</v>
      </c>
      <c r="E21986" s="9">
        <v>1995</v>
      </c>
      <c r="F21986" s="9">
        <v>26581.973840457918</v>
      </c>
      <c r="G21986" s="9">
        <v>29141.759661105902</v>
      </c>
      <c r="H21986" s="9">
        <v>646770.5530642824</v>
      </c>
      <c r="I21986" s="9">
        <v>709053.13978576858</v>
      </c>
      <c r="J21986" s="9">
        <v>34034.48046875</v>
      </c>
    </row>
    <row r="21987" spans="1:10" x14ac:dyDescent="0.2">
      <c r="A21987" s="9">
        <v>55</v>
      </c>
      <c r="B21987" s="13" t="s">
        <v>67</v>
      </c>
      <c r="C21987" s="9">
        <v>220</v>
      </c>
      <c r="D21987" s="13" t="s">
        <v>2</v>
      </c>
      <c r="E21987" s="9">
        <v>1996</v>
      </c>
      <c r="F21987" s="9">
        <v>17805.54815950483</v>
      </c>
      <c r="G21987" s="9">
        <v>19473.653547743379</v>
      </c>
      <c r="H21987" s="9">
        <v>651210.21266256575</v>
      </c>
      <c r="I21987" s="9">
        <v>712218.57111843943</v>
      </c>
      <c r="J21987" s="9">
        <v>31851.349609375</v>
      </c>
    </row>
    <row r="21988" spans="1:10" x14ac:dyDescent="0.2">
      <c r="A21988" s="9">
        <v>55</v>
      </c>
      <c r="B21988" s="13" t="s">
        <v>67</v>
      </c>
      <c r="C21988" s="9">
        <v>220</v>
      </c>
      <c r="D21988" s="13" t="s">
        <v>2</v>
      </c>
      <c r="E21988" s="9">
        <v>1997</v>
      </c>
      <c r="F21988" s="9">
        <v>18546.061091650441</v>
      </c>
      <c r="G21988" s="9">
        <v>20037.61687537501</v>
      </c>
      <c r="H21988" s="9">
        <v>662587.00073187996</v>
      </c>
      <c r="I21988" s="9">
        <v>715875.16085809027</v>
      </c>
      <c r="J21988" s="9">
        <v>28671.041015625</v>
      </c>
    </row>
    <row r="21989" spans="1:10" x14ac:dyDescent="0.2">
      <c r="A21989" s="9">
        <v>55</v>
      </c>
      <c r="B21989" s="13" t="s">
        <v>67</v>
      </c>
      <c r="C21989" s="9">
        <v>220</v>
      </c>
      <c r="D21989" s="13" t="s">
        <v>2</v>
      </c>
      <c r="E21989" s="9">
        <v>1998</v>
      </c>
      <c r="F21989" s="9">
        <v>23045.483815292871</v>
      </c>
      <c r="G21989" s="9">
        <v>25341.636531560362</v>
      </c>
      <c r="H21989" s="9">
        <v>659083.43488783808</v>
      </c>
      <c r="I21989" s="9">
        <v>724751.66868991451</v>
      </c>
      <c r="J21989" s="9">
        <v>26855.890625</v>
      </c>
    </row>
    <row r="21990" spans="1:10" x14ac:dyDescent="0.2">
      <c r="A21990" s="9">
        <v>55</v>
      </c>
      <c r="B21990" s="13" t="s">
        <v>67</v>
      </c>
      <c r="C21990" s="9">
        <v>220</v>
      </c>
      <c r="D21990" s="13" t="s">
        <v>2</v>
      </c>
      <c r="E21990" s="9">
        <v>1999</v>
      </c>
      <c r="F21990" s="9">
        <v>12358.00009423956</v>
      </c>
      <c r="G21990" s="9">
        <v>13853.17805728336</v>
      </c>
      <c r="H21990" s="9">
        <v>644016.82137101691</v>
      </c>
      <c r="I21990" s="9">
        <v>721935.55836732977</v>
      </c>
      <c r="J21990" s="9">
        <v>24470.322265625</v>
      </c>
    </row>
    <row r="21991" spans="1:10" x14ac:dyDescent="0.2">
      <c r="A21991" s="9">
        <v>55</v>
      </c>
      <c r="B21991" s="13" t="s">
        <v>67</v>
      </c>
      <c r="C21991" s="9">
        <v>220</v>
      </c>
      <c r="D21991" s="13" t="s">
        <v>2</v>
      </c>
      <c r="E21991" s="9">
        <v>2000</v>
      </c>
      <c r="F21991" s="9">
        <v>15191.388688946839</v>
      </c>
      <c r="G21991" s="9">
        <v>16978.16083566923</v>
      </c>
      <c r="H21991" s="9">
        <v>646293.78515593347</v>
      </c>
      <c r="I21991" s="9">
        <v>722309.20136055048</v>
      </c>
      <c r="J21991" s="9">
        <v>23128.625</v>
      </c>
    </row>
    <row r="21992" spans="1:10" x14ac:dyDescent="0.2">
      <c r="A21992" s="9">
        <v>55</v>
      </c>
      <c r="B21992" s="13" t="s">
        <v>67</v>
      </c>
      <c r="C21992" s="9">
        <v>220</v>
      </c>
      <c r="D21992" s="13" t="s">
        <v>2</v>
      </c>
      <c r="E21992" s="9">
        <v>2001</v>
      </c>
      <c r="F21992" s="9">
        <v>14372.56407054058</v>
      </c>
      <c r="G21992" s="9">
        <v>16248.245863728989</v>
      </c>
      <c r="H21992" s="9">
        <v>638603.77949085925</v>
      </c>
      <c r="I21992" s="9">
        <v>721944.33559298678</v>
      </c>
      <c r="J21992" s="9">
        <v>22497.8203125</v>
      </c>
    </row>
    <row r="21993" spans="1:10" x14ac:dyDescent="0.2">
      <c r="A21993" s="9">
        <v>55</v>
      </c>
      <c r="B21993" s="13" t="s">
        <v>67</v>
      </c>
      <c r="C21993" s="9">
        <v>220</v>
      </c>
      <c r="D21993" s="13" t="s">
        <v>2</v>
      </c>
      <c r="E21993" s="9">
        <v>2002</v>
      </c>
      <c r="F21993" s="9">
        <v>9979.2011986406851</v>
      </c>
      <c r="G21993" s="9">
        <v>11434.60204592749</v>
      </c>
      <c r="H21993" s="9">
        <v>625542.90091558418</v>
      </c>
      <c r="I21993" s="9">
        <v>716774.21792027552</v>
      </c>
      <c r="J21993" s="9">
        <v>22093.296875</v>
      </c>
    </row>
    <row r="21994" spans="1:10" x14ac:dyDescent="0.2">
      <c r="A21994" s="9">
        <v>55</v>
      </c>
      <c r="B21994" s="13" t="s">
        <v>67</v>
      </c>
      <c r="C21994" s="9">
        <v>220</v>
      </c>
      <c r="D21994" s="13" t="s">
        <v>2</v>
      </c>
      <c r="E21994" s="9">
        <v>2003</v>
      </c>
      <c r="F21994" s="9">
        <v>10522.76771008427</v>
      </c>
      <c r="G21994" s="9">
        <v>12036.75332986879</v>
      </c>
      <c r="H21994" s="9">
        <v>622728.7402096804</v>
      </c>
      <c r="I21994" s="9">
        <v>712325.16423797805</v>
      </c>
      <c r="J21994" s="9">
        <v>21543.40234375</v>
      </c>
    </row>
    <row r="21995" spans="1:10" x14ac:dyDescent="0.2">
      <c r="A21995" s="9">
        <v>55</v>
      </c>
      <c r="B21995" s="13" t="s">
        <v>67</v>
      </c>
      <c r="C21995" s="9">
        <v>220</v>
      </c>
      <c r="D21995" s="13" t="s">
        <v>2</v>
      </c>
      <c r="E21995" s="9">
        <v>2004</v>
      </c>
      <c r="F21995" s="9">
        <v>9707.7951708291348</v>
      </c>
      <c r="G21995" s="9">
        <v>11010.73009884913</v>
      </c>
      <c r="H21995" s="9">
        <v>623296.47390870261</v>
      </c>
      <c r="I21995" s="9">
        <v>706952.41555935354</v>
      </c>
      <c r="J21995" s="9">
        <v>22026.248046875</v>
      </c>
    </row>
    <row r="21996" spans="1:10" x14ac:dyDescent="0.2">
      <c r="A21996" s="9">
        <v>55</v>
      </c>
      <c r="B21996" s="13" t="s">
        <v>67</v>
      </c>
      <c r="C21996" s="9">
        <v>220</v>
      </c>
      <c r="D21996" s="13" t="s">
        <v>2</v>
      </c>
      <c r="E21996" s="9">
        <v>2005</v>
      </c>
      <c r="F21996" s="9">
        <v>10237.8424118856</v>
      </c>
      <c r="G21996" s="9">
        <v>11434.022640238491</v>
      </c>
      <c r="H21996" s="9">
        <v>628672.95444149256</v>
      </c>
      <c r="I21996" s="9">
        <v>702126.5326417269</v>
      </c>
      <c r="J21996" s="9">
        <v>22515.150390625</v>
      </c>
    </row>
    <row r="21997" spans="1:10" x14ac:dyDescent="0.2">
      <c r="A21997" s="9">
        <v>55</v>
      </c>
      <c r="B21997" s="13" t="s">
        <v>67</v>
      </c>
      <c r="C21997" s="9">
        <v>220</v>
      </c>
      <c r="D21997" s="13" t="s">
        <v>2</v>
      </c>
      <c r="E21997" s="9">
        <v>2006</v>
      </c>
      <c r="F21997" s="9">
        <v>8024.2511732360808</v>
      </c>
      <c r="G21997" s="9">
        <v>8806.9983288297135</v>
      </c>
      <c r="H21997" s="9">
        <v>633033.65117114154</v>
      </c>
      <c r="I21997" s="9">
        <v>694784.62071979686</v>
      </c>
      <c r="J21997" s="9">
        <v>23028.806640625</v>
      </c>
    </row>
    <row r="21998" spans="1:10" x14ac:dyDescent="0.2">
      <c r="A21998" s="9">
        <v>55</v>
      </c>
      <c r="B21998" s="13" t="s">
        <v>67</v>
      </c>
      <c r="C21998" s="9">
        <v>220</v>
      </c>
      <c r="D21998" s="13" t="s">
        <v>2</v>
      </c>
      <c r="E21998" s="9">
        <v>2007</v>
      </c>
      <c r="F21998" s="9">
        <v>4370.2946149364479</v>
      </c>
      <c r="G21998" s="9">
        <v>4718.8241653351752</v>
      </c>
      <c r="H21998" s="9">
        <v>633038.76632367435</v>
      </c>
      <c r="I21998" s="9">
        <v>683523.39860857674</v>
      </c>
      <c r="J21998" s="9">
        <v>22531.353515625</v>
      </c>
    </row>
    <row r="21999" spans="1:10" x14ac:dyDescent="0.2">
      <c r="A21999" s="9">
        <v>55</v>
      </c>
      <c r="B21999" s="13" t="s">
        <v>67</v>
      </c>
      <c r="C21999" s="9">
        <v>220</v>
      </c>
      <c r="D21999" s="13" t="s">
        <v>2</v>
      </c>
      <c r="E21999" s="9">
        <v>2008</v>
      </c>
      <c r="F21999" s="9">
        <v>2323.1191156765581</v>
      </c>
      <c r="G21999" s="9">
        <v>2397.3206370939452</v>
      </c>
      <c r="H21999" s="9">
        <v>649455.75754073076</v>
      </c>
      <c r="I21999" s="9">
        <v>670199.68107767345</v>
      </c>
      <c r="J21999" s="9">
        <v>21898.734375</v>
      </c>
    </row>
    <row r="22000" spans="1:10" x14ac:dyDescent="0.2">
      <c r="A22000" s="9">
        <v>55</v>
      </c>
      <c r="B22000" s="13" t="s">
        <v>67</v>
      </c>
      <c r="C22000" s="9">
        <v>220</v>
      </c>
      <c r="D22000" s="13" t="s">
        <v>2</v>
      </c>
      <c r="E22000" s="9">
        <v>2009</v>
      </c>
      <c r="F22000" s="9">
        <v>1856.243783452361</v>
      </c>
      <c r="G22000" s="9">
        <v>1965.7073851559981</v>
      </c>
      <c r="H22000" s="9">
        <v>620178.56329148496</v>
      </c>
      <c r="I22000" s="9">
        <v>656750.79579804291</v>
      </c>
      <c r="J22000" s="9">
        <v>20738.423828125</v>
      </c>
    </row>
    <row r="22001" spans="1:10" x14ac:dyDescent="0.2">
      <c r="A22001" s="9">
        <v>55</v>
      </c>
      <c r="B22001" s="13" t="s">
        <v>67</v>
      </c>
      <c r="C22001" s="9">
        <v>220</v>
      </c>
      <c r="D22001" s="13" t="s">
        <v>2</v>
      </c>
      <c r="E22001" s="9">
        <v>2010</v>
      </c>
      <c r="F22001" s="9">
        <v>2324.090275608929</v>
      </c>
      <c r="G22001" s="9">
        <v>2469.1256633535409</v>
      </c>
      <c r="H22001" s="9">
        <v>606279.6333130484</v>
      </c>
      <c r="I22001" s="9">
        <v>644114.65315804142</v>
      </c>
      <c r="J22001" s="9">
        <v>19399.26171875</v>
      </c>
    </row>
    <row r="22002" spans="1:10" x14ac:dyDescent="0.2">
      <c r="A22002" s="9">
        <v>55</v>
      </c>
      <c r="B22002" s="13" t="s">
        <v>67</v>
      </c>
      <c r="C22002" s="9">
        <v>220</v>
      </c>
      <c r="D22002" s="13" t="s">
        <v>2</v>
      </c>
      <c r="E22002" s="9">
        <v>2011</v>
      </c>
      <c r="F22002" s="9">
        <v>2605.460554139057</v>
      </c>
      <c r="G22002" s="9">
        <v>2745.9369337402909</v>
      </c>
      <c r="H22002" s="9">
        <v>599711.80652054911</v>
      </c>
      <c r="I22002" s="9">
        <v>632045.95306914661</v>
      </c>
      <c r="J22002" s="9">
        <v>18163.189453125</v>
      </c>
    </row>
    <row r="22003" spans="1:10" x14ac:dyDescent="0.2">
      <c r="A22003" s="9">
        <v>55</v>
      </c>
      <c r="B22003" s="13" t="s">
        <v>67</v>
      </c>
      <c r="C22003" s="9">
        <v>220</v>
      </c>
      <c r="D22003" s="13" t="s">
        <v>2</v>
      </c>
      <c r="E22003" s="9">
        <v>2012</v>
      </c>
      <c r="F22003" s="9">
        <v>1959.0602205363409</v>
      </c>
      <c r="G22003" s="9">
        <v>2063.0865356061022</v>
      </c>
      <c r="H22003" s="9">
        <v>588331.5140141634</v>
      </c>
      <c r="I22003" s="9">
        <v>619571.98268416233</v>
      </c>
      <c r="J22003" s="9">
        <v>16915.44921875</v>
      </c>
    </row>
    <row r="22004" spans="1:10" x14ac:dyDescent="0.2">
      <c r="A22004" s="9">
        <v>55</v>
      </c>
      <c r="B22004" s="13" t="s">
        <v>67</v>
      </c>
      <c r="C22004" s="9">
        <v>220</v>
      </c>
      <c r="D22004" s="13" t="s">
        <v>2</v>
      </c>
      <c r="E22004" s="9">
        <v>2013</v>
      </c>
      <c r="F22004" s="9">
        <v>2604.4021810798231</v>
      </c>
      <c r="G22004" s="9">
        <v>2712.2189261650742</v>
      </c>
      <c r="H22004" s="9">
        <v>583863.33799190691</v>
      </c>
      <c r="I22004" s="9">
        <v>608034.04600859166</v>
      </c>
      <c r="J22004" s="9">
        <v>15711.828125</v>
      </c>
    </row>
    <row r="22005" spans="1:10" x14ac:dyDescent="0.2">
      <c r="A22005" s="9">
        <v>55</v>
      </c>
      <c r="B22005" s="13" t="s">
        <v>67</v>
      </c>
      <c r="C22005" s="9">
        <v>220</v>
      </c>
      <c r="D22005" s="13" t="s">
        <v>2</v>
      </c>
      <c r="E22005" s="9">
        <v>2014</v>
      </c>
      <c r="F22005" s="9">
        <v>1827.332031597688</v>
      </c>
      <c r="G22005" s="9">
        <v>1846.5099997709181</v>
      </c>
      <c r="H22005" s="9">
        <v>589706.76223827153</v>
      </c>
      <c r="I22005" s="9">
        <v>595895.77295016486</v>
      </c>
      <c r="J22005" s="9">
        <v>14100.2724609375</v>
      </c>
    </row>
    <row r="22006" spans="1:10" x14ac:dyDescent="0.2">
      <c r="A22006" s="9">
        <v>55</v>
      </c>
      <c r="B22006" s="13" t="s">
        <v>67</v>
      </c>
      <c r="C22006" s="9">
        <v>220</v>
      </c>
      <c r="D22006" s="13" t="s">
        <v>2</v>
      </c>
      <c r="E22006" s="9">
        <v>2015</v>
      </c>
      <c r="F22006" s="9">
        <v>3201.0179517584202</v>
      </c>
      <c r="G22006" s="9">
        <v>3201.0179517584202</v>
      </c>
      <c r="H22006" s="9">
        <v>585391.18812406959</v>
      </c>
      <c r="I22006" s="9">
        <v>585391.18812406959</v>
      </c>
      <c r="J22006" s="9">
        <v>12973.1826171875</v>
      </c>
    </row>
    <row r="22007" spans="1:10" x14ac:dyDescent="0.2">
      <c r="A22007" s="9">
        <v>55</v>
      </c>
      <c r="B22007" s="13" t="s">
        <v>67</v>
      </c>
      <c r="C22007" s="9">
        <v>220</v>
      </c>
      <c r="D22007" s="13" t="s">
        <v>2</v>
      </c>
      <c r="E22007" s="9">
        <v>2016</v>
      </c>
      <c r="F22007" s="9">
        <v>2524.8020681059079</v>
      </c>
      <c r="G22007" s="9">
        <v>2541.494777542066</v>
      </c>
      <c r="H22007" s="9">
        <v>570695.53642914188</v>
      </c>
      <c r="I22007" s="9">
        <v>574468.6855747581</v>
      </c>
      <c r="J22007" s="9">
        <v>12057.01953125</v>
      </c>
    </row>
    <row r="22008" spans="1:10" x14ac:dyDescent="0.2">
      <c r="A22008" s="9">
        <v>55</v>
      </c>
      <c r="B22008" s="13" t="s">
        <v>67</v>
      </c>
      <c r="C22008" s="9">
        <v>220</v>
      </c>
      <c r="D22008" s="13" t="s">
        <v>2</v>
      </c>
      <c r="E22008" s="9">
        <v>2017</v>
      </c>
      <c r="F22008" s="9">
        <v>1990.208695806288</v>
      </c>
      <c r="G22008" s="9">
        <v>1971.1572830156661</v>
      </c>
      <c r="H22008" s="9">
        <v>568670.70341507532</v>
      </c>
      <c r="I22008" s="9">
        <v>563227.06308955431</v>
      </c>
      <c r="J22008" s="9">
        <v>11144.9130859375</v>
      </c>
    </row>
    <row r="22009" spans="1:10" x14ac:dyDescent="0.2">
      <c r="A22009" s="9">
        <v>55</v>
      </c>
      <c r="B22009" s="13" t="s">
        <v>67</v>
      </c>
      <c r="C22009" s="9">
        <v>220</v>
      </c>
      <c r="D22009" s="13" t="s">
        <v>2</v>
      </c>
      <c r="E22009" s="9">
        <v>2018</v>
      </c>
      <c r="F22009" s="9">
        <v>1978.3149594047891</v>
      </c>
      <c r="G22009" s="9">
        <v>1924.594513830257</v>
      </c>
      <c r="H22009" s="9">
        <v>567610.70379064174</v>
      </c>
      <c r="I22009" s="9">
        <v>552197.43515232485</v>
      </c>
      <c r="J22009" s="9">
        <v>10578.9296875</v>
      </c>
    </row>
    <row r="22010" spans="1:10" x14ac:dyDescent="0.2">
      <c r="A22010" s="9">
        <v>55</v>
      </c>
      <c r="B22010" s="13" t="s">
        <v>67</v>
      </c>
      <c r="C22010" s="9">
        <v>220</v>
      </c>
      <c r="D22010" s="13" t="s">
        <v>2</v>
      </c>
      <c r="E22010" s="9">
        <v>2019</v>
      </c>
      <c r="F22010" s="9">
        <v>2212.16596925455</v>
      </c>
      <c r="G22010" s="9">
        <v>2112.696473202388</v>
      </c>
      <c r="H22010" s="9">
        <v>567109.53048961342</v>
      </c>
      <c r="I22010" s="9">
        <v>541609.59061702376</v>
      </c>
      <c r="J22010" s="9">
        <v>10542.958984375</v>
      </c>
    </row>
    <row r="22011" spans="1:10" x14ac:dyDescent="0.2">
      <c r="A22011" s="9">
        <v>55</v>
      </c>
      <c r="B22011" s="13" t="s">
        <v>67</v>
      </c>
      <c r="C22011" s="9">
        <v>220</v>
      </c>
      <c r="D22011" s="13" t="s">
        <v>2</v>
      </c>
      <c r="E22011" s="9">
        <v>2020</v>
      </c>
      <c r="F22011" s="9">
        <v>2576.677862138773</v>
      </c>
      <c r="G22011" s="9">
        <v>2442.8080098441592</v>
      </c>
      <c r="H22011" s="9">
        <v>560727.66942713608</v>
      </c>
      <c r="I22011" s="9">
        <v>531595.37804267637</v>
      </c>
      <c r="J22011" s="9">
        <v>10589.8828125</v>
      </c>
    </row>
    <row r="22012" spans="1:10" x14ac:dyDescent="0.2">
      <c r="A22012" s="9">
        <v>55</v>
      </c>
      <c r="B22012" s="13" t="s">
        <v>67</v>
      </c>
      <c r="C22012" s="9">
        <v>220</v>
      </c>
      <c r="D22012" s="13" t="s">
        <v>2</v>
      </c>
      <c r="E22012" s="9">
        <v>2021</v>
      </c>
      <c r="F22012" s="9">
        <v>2914.1248912713609</v>
      </c>
      <c r="G22012" s="9">
        <v>2694.303740449142</v>
      </c>
      <c r="H22012" s="9">
        <v>564656.7332254654</v>
      </c>
      <c r="I22012" s="9">
        <v>522062.98808814387</v>
      </c>
      <c r="J22012" s="9">
        <v>10964.8388671875</v>
      </c>
    </row>
    <row r="22013" spans="1:10" x14ac:dyDescent="0.2">
      <c r="A22013" s="9">
        <v>55</v>
      </c>
      <c r="B22013" s="13" t="s">
        <v>67</v>
      </c>
      <c r="C22013" s="9">
        <v>220</v>
      </c>
      <c r="D22013" s="13" t="s">
        <v>2</v>
      </c>
      <c r="E22013" s="9">
        <v>2022</v>
      </c>
      <c r="F22013" s="9">
        <v>2652.30946235895</v>
      </c>
      <c r="G22013" s="9">
        <v>2343.2614324272608</v>
      </c>
      <c r="H22013" s="9">
        <v>579978.04642778984</v>
      </c>
      <c r="I22013" s="9">
        <v>512398.80079454381</v>
      </c>
      <c r="J22013" s="9">
        <v>11110.759765625</v>
      </c>
    </row>
    <row r="22014" spans="1:10" x14ac:dyDescent="0.2">
      <c r="A22014" s="9">
        <v>55</v>
      </c>
      <c r="B22014" s="13" t="s">
        <v>67</v>
      </c>
      <c r="C22014" s="9">
        <v>230</v>
      </c>
      <c r="D22014" s="13" t="s">
        <v>3</v>
      </c>
      <c r="E22014" s="9">
        <v>1994</v>
      </c>
      <c r="F22014" s="9"/>
      <c r="G22014" s="9"/>
      <c r="H22014" s="9">
        <v>0</v>
      </c>
      <c r="I22014" s="9">
        <v>0</v>
      </c>
      <c r="J22014" s="9">
        <v>0</v>
      </c>
    </row>
    <row r="22015" spans="1:10" x14ac:dyDescent="0.2">
      <c r="A22015" s="9">
        <v>55</v>
      </c>
      <c r="B22015" s="13" t="s">
        <v>67</v>
      </c>
      <c r="C22015" s="9">
        <v>230</v>
      </c>
      <c r="D22015" s="13" t="s">
        <v>3</v>
      </c>
      <c r="E22015" s="9">
        <v>1995</v>
      </c>
      <c r="F22015" s="9">
        <v>0</v>
      </c>
      <c r="G22015" s="9">
        <v>0</v>
      </c>
      <c r="H22015" s="9">
        <v>0</v>
      </c>
      <c r="I22015" s="9">
        <v>0</v>
      </c>
      <c r="J22015" s="9">
        <v>0</v>
      </c>
    </row>
    <row r="22016" spans="1:10" x14ac:dyDescent="0.2">
      <c r="A22016" s="9">
        <v>55</v>
      </c>
      <c r="B22016" s="13" t="s">
        <v>67</v>
      </c>
      <c r="C22016" s="9">
        <v>230</v>
      </c>
      <c r="D22016" s="13" t="s">
        <v>3</v>
      </c>
      <c r="E22016" s="9">
        <v>1996</v>
      </c>
      <c r="F22016" s="9">
        <v>0</v>
      </c>
      <c r="G22016" s="9">
        <v>0</v>
      </c>
      <c r="H22016" s="9">
        <v>0</v>
      </c>
      <c r="I22016" s="9">
        <v>0</v>
      </c>
      <c r="J22016" s="9">
        <v>0</v>
      </c>
    </row>
    <row r="22017" spans="1:10" x14ac:dyDescent="0.2">
      <c r="A22017" s="9">
        <v>55</v>
      </c>
      <c r="B22017" s="13" t="s">
        <v>67</v>
      </c>
      <c r="C22017" s="9">
        <v>230</v>
      </c>
      <c r="D22017" s="13" t="s">
        <v>3</v>
      </c>
      <c r="E22017" s="9">
        <v>1997</v>
      </c>
      <c r="F22017" s="9">
        <v>0</v>
      </c>
      <c r="G22017" s="9">
        <v>0</v>
      </c>
      <c r="H22017" s="9">
        <v>0</v>
      </c>
      <c r="I22017" s="9">
        <v>0</v>
      </c>
      <c r="J22017" s="9">
        <v>0</v>
      </c>
    </row>
    <row r="22018" spans="1:10" x14ac:dyDescent="0.2">
      <c r="A22018" s="9">
        <v>55</v>
      </c>
      <c r="B22018" s="13" t="s">
        <v>67</v>
      </c>
      <c r="C22018" s="9">
        <v>230</v>
      </c>
      <c r="D22018" s="13" t="s">
        <v>3</v>
      </c>
      <c r="E22018" s="9">
        <v>1998</v>
      </c>
      <c r="F22018" s="9">
        <v>0</v>
      </c>
      <c r="G22018" s="9">
        <v>0</v>
      </c>
      <c r="H22018" s="9">
        <v>0</v>
      </c>
      <c r="I22018" s="9">
        <v>0</v>
      </c>
      <c r="J22018" s="9">
        <v>0</v>
      </c>
    </row>
    <row r="22019" spans="1:10" x14ac:dyDescent="0.2">
      <c r="A22019" s="9">
        <v>55</v>
      </c>
      <c r="B22019" s="13" t="s">
        <v>67</v>
      </c>
      <c r="C22019" s="9">
        <v>230</v>
      </c>
      <c r="D22019" s="13" t="s">
        <v>3</v>
      </c>
      <c r="E22019" s="9">
        <v>1999</v>
      </c>
      <c r="F22019" s="9">
        <v>0</v>
      </c>
      <c r="G22019" s="9">
        <v>0</v>
      </c>
      <c r="H22019" s="9">
        <v>0</v>
      </c>
      <c r="I22019" s="9">
        <v>0</v>
      </c>
      <c r="J22019" s="9">
        <v>0</v>
      </c>
    </row>
    <row r="22020" spans="1:10" x14ac:dyDescent="0.2">
      <c r="A22020" s="9">
        <v>55</v>
      </c>
      <c r="B22020" s="13" t="s">
        <v>67</v>
      </c>
      <c r="C22020" s="9">
        <v>230</v>
      </c>
      <c r="D22020" s="13" t="s">
        <v>3</v>
      </c>
      <c r="E22020" s="9">
        <v>2000</v>
      </c>
      <c r="F22020" s="9">
        <v>0</v>
      </c>
      <c r="G22020" s="9">
        <v>0</v>
      </c>
      <c r="H22020" s="9">
        <v>0</v>
      </c>
      <c r="I22020" s="9">
        <v>0</v>
      </c>
      <c r="J22020" s="9">
        <v>0</v>
      </c>
    </row>
    <row r="22021" spans="1:10" x14ac:dyDescent="0.2">
      <c r="A22021" s="9">
        <v>55</v>
      </c>
      <c r="B22021" s="13" t="s">
        <v>67</v>
      </c>
      <c r="C22021" s="9">
        <v>230</v>
      </c>
      <c r="D22021" s="13" t="s">
        <v>3</v>
      </c>
      <c r="E22021" s="9">
        <v>2001</v>
      </c>
      <c r="F22021" s="9">
        <v>0</v>
      </c>
      <c r="G22021" s="9">
        <v>0</v>
      </c>
      <c r="H22021" s="9">
        <v>0</v>
      </c>
      <c r="I22021" s="9">
        <v>0</v>
      </c>
      <c r="J22021" s="9">
        <v>0</v>
      </c>
    </row>
    <row r="22022" spans="1:10" x14ac:dyDescent="0.2">
      <c r="A22022" s="9">
        <v>55</v>
      </c>
      <c r="B22022" s="13" t="s">
        <v>67</v>
      </c>
      <c r="C22022" s="9">
        <v>230</v>
      </c>
      <c r="D22022" s="13" t="s">
        <v>3</v>
      </c>
      <c r="E22022" s="9">
        <v>2002</v>
      </c>
      <c r="F22022" s="9">
        <v>0</v>
      </c>
      <c r="G22022" s="9">
        <v>0</v>
      </c>
      <c r="H22022" s="9">
        <v>0</v>
      </c>
      <c r="I22022" s="9">
        <v>0</v>
      </c>
      <c r="J22022" s="9">
        <v>0</v>
      </c>
    </row>
    <row r="22023" spans="1:10" x14ac:dyDescent="0.2">
      <c r="A22023" s="9">
        <v>55</v>
      </c>
      <c r="B22023" s="13" t="s">
        <v>67</v>
      </c>
      <c r="C22023" s="9">
        <v>230</v>
      </c>
      <c r="D22023" s="13" t="s">
        <v>3</v>
      </c>
      <c r="E22023" s="9">
        <v>2003</v>
      </c>
      <c r="F22023" s="9">
        <v>0</v>
      </c>
      <c r="G22023" s="9">
        <v>0</v>
      </c>
      <c r="H22023" s="9">
        <v>0</v>
      </c>
      <c r="I22023" s="9">
        <v>0</v>
      </c>
      <c r="J22023" s="9">
        <v>0</v>
      </c>
    </row>
    <row r="22024" spans="1:10" x14ac:dyDescent="0.2">
      <c r="A22024" s="9">
        <v>55</v>
      </c>
      <c r="B22024" s="13" t="s">
        <v>67</v>
      </c>
      <c r="C22024" s="9">
        <v>230</v>
      </c>
      <c r="D22024" s="13" t="s">
        <v>3</v>
      </c>
      <c r="E22024" s="9">
        <v>2004</v>
      </c>
      <c r="F22024" s="9">
        <v>0</v>
      </c>
      <c r="G22024" s="9">
        <v>0</v>
      </c>
      <c r="H22024" s="9">
        <v>0</v>
      </c>
      <c r="I22024" s="9">
        <v>0</v>
      </c>
      <c r="J22024" s="9">
        <v>0</v>
      </c>
    </row>
    <row r="22025" spans="1:10" x14ac:dyDescent="0.2">
      <c r="A22025" s="9">
        <v>55</v>
      </c>
      <c r="B22025" s="13" t="s">
        <v>67</v>
      </c>
      <c r="C22025" s="9">
        <v>230</v>
      </c>
      <c r="D22025" s="13" t="s">
        <v>3</v>
      </c>
      <c r="E22025" s="9">
        <v>2005</v>
      </c>
      <c r="F22025" s="9">
        <v>0</v>
      </c>
      <c r="G22025" s="9">
        <v>0</v>
      </c>
      <c r="H22025" s="9">
        <v>0</v>
      </c>
      <c r="I22025" s="9">
        <v>0</v>
      </c>
      <c r="J22025" s="9">
        <v>0</v>
      </c>
    </row>
    <row r="22026" spans="1:10" x14ac:dyDescent="0.2">
      <c r="A22026" s="9">
        <v>55</v>
      </c>
      <c r="B22026" s="13" t="s">
        <v>67</v>
      </c>
      <c r="C22026" s="9">
        <v>230</v>
      </c>
      <c r="D22026" s="13" t="s">
        <v>3</v>
      </c>
      <c r="E22026" s="9">
        <v>2006</v>
      </c>
      <c r="F22026" s="9">
        <v>0</v>
      </c>
      <c r="G22026" s="9">
        <v>0</v>
      </c>
      <c r="H22026" s="9">
        <v>0</v>
      </c>
      <c r="I22026" s="9">
        <v>0</v>
      </c>
      <c r="J22026" s="9">
        <v>0</v>
      </c>
    </row>
    <row r="22027" spans="1:10" x14ac:dyDescent="0.2">
      <c r="A22027" s="9">
        <v>55</v>
      </c>
      <c r="B22027" s="13" t="s">
        <v>67</v>
      </c>
      <c r="C22027" s="9">
        <v>230</v>
      </c>
      <c r="D22027" s="13" t="s">
        <v>3</v>
      </c>
      <c r="E22027" s="9">
        <v>2007</v>
      </c>
      <c r="F22027" s="9">
        <v>0</v>
      </c>
      <c r="G22027" s="9">
        <v>0</v>
      </c>
      <c r="H22027" s="9">
        <v>0</v>
      </c>
      <c r="I22027" s="9">
        <v>0</v>
      </c>
      <c r="J22027" s="9">
        <v>0</v>
      </c>
    </row>
    <row r="22028" spans="1:10" x14ac:dyDescent="0.2">
      <c r="A22028" s="9">
        <v>55</v>
      </c>
      <c r="B22028" s="13" t="s">
        <v>67</v>
      </c>
      <c r="C22028" s="9">
        <v>230</v>
      </c>
      <c r="D22028" s="13" t="s">
        <v>3</v>
      </c>
      <c r="E22028" s="9">
        <v>2008</v>
      </c>
      <c r="F22028" s="9">
        <v>0</v>
      </c>
      <c r="G22028" s="9">
        <v>0</v>
      </c>
      <c r="H22028" s="9">
        <v>0</v>
      </c>
      <c r="I22028" s="9">
        <v>0</v>
      </c>
      <c r="J22028" s="9">
        <v>0</v>
      </c>
    </row>
    <row r="22029" spans="1:10" x14ac:dyDescent="0.2">
      <c r="A22029" s="9">
        <v>55</v>
      </c>
      <c r="B22029" s="13" t="s">
        <v>67</v>
      </c>
      <c r="C22029" s="9">
        <v>230</v>
      </c>
      <c r="D22029" s="13" t="s">
        <v>3</v>
      </c>
      <c r="E22029" s="9">
        <v>2009</v>
      </c>
      <c r="F22029" s="9">
        <v>0</v>
      </c>
      <c r="G22029" s="9">
        <v>0</v>
      </c>
      <c r="H22029" s="9">
        <v>0</v>
      </c>
      <c r="I22029" s="9">
        <v>0</v>
      </c>
      <c r="J22029" s="9">
        <v>0</v>
      </c>
    </row>
    <row r="22030" spans="1:10" x14ac:dyDescent="0.2">
      <c r="A22030" s="9">
        <v>55</v>
      </c>
      <c r="B22030" s="13" t="s">
        <v>67</v>
      </c>
      <c r="C22030" s="9">
        <v>230</v>
      </c>
      <c r="D22030" s="13" t="s">
        <v>3</v>
      </c>
      <c r="E22030" s="9">
        <v>2010</v>
      </c>
      <c r="F22030" s="9">
        <v>0</v>
      </c>
      <c r="G22030" s="9">
        <v>0</v>
      </c>
      <c r="H22030" s="9">
        <v>0</v>
      </c>
      <c r="I22030" s="9">
        <v>0</v>
      </c>
      <c r="J22030" s="9">
        <v>0</v>
      </c>
    </row>
    <row r="22031" spans="1:10" x14ac:dyDescent="0.2">
      <c r="A22031" s="9">
        <v>55</v>
      </c>
      <c r="B22031" s="13" t="s">
        <v>67</v>
      </c>
      <c r="C22031" s="9">
        <v>230</v>
      </c>
      <c r="D22031" s="13" t="s">
        <v>3</v>
      </c>
      <c r="E22031" s="9">
        <v>2011</v>
      </c>
      <c r="F22031" s="9">
        <v>0</v>
      </c>
      <c r="G22031" s="9">
        <v>0</v>
      </c>
      <c r="H22031" s="9">
        <v>0</v>
      </c>
      <c r="I22031" s="9">
        <v>0</v>
      </c>
      <c r="J22031" s="9">
        <v>0</v>
      </c>
    </row>
    <row r="22032" spans="1:10" x14ac:dyDescent="0.2">
      <c r="A22032" s="9">
        <v>55</v>
      </c>
      <c r="B22032" s="13" t="s">
        <v>67</v>
      </c>
      <c r="C22032" s="9">
        <v>230</v>
      </c>
      <c r="D22032" s="13" t="s">
        <v>3</v>
      </c>
      <c r="E22032" s="9">
        <v>2012</v>
      </c>
      <c r="F22032" s="9">
        <v>0</v>
      </c>
      <c r="G22032" s="9">
        <v>0</v>
      </c>
      <c r="H22032" s="9">
        <v>0</v>
      </c>
      <c r="I22032" s="9">
        <v>0</v>
      </c>
      <c r="J22032" s="9">
        <v>0</v>
      </c>
    </row>
    <row r="22033" spans="1:10" x14ac:dyDescent="0.2">
      <c r="A22033" s="9">
        <v>55</v>
      </c>
      <c r="B22033" s="13" t="s">
        <v>67</v>
      </c>
      <c r="C22033" s="9">
        <v>230</v>
      </c>
      <c r="D22033" s="13" t="s">
        <v>3</v>
      </c>
      <c r="E22033" s="9">
        <v>2013</v>
      </c>
      <c r="F22033" s="9">
        <v>0</v>
      </c>
      <c r="G22033" s="9">
        <v>0</v>
      </c>
      <c r="H22033" s="9">
        <v>0</v>
      </c>
      <c r="I22033" s="9">
        <v>0</v>
      </c>
      <c r="J22033" s="9">
        <v>0</v>
      </c>
    </row>
    <row r="22034" spans="1:10" x14ac:dyDescent="0.2">
      <c r="A22034" s="9">
        <v>55</v>
      </c>
      <c r="B22034" s="13" t="s">
        <v>67</v>
      </c>
      <c r="C22034" s="9">
        <v>230</v>
      </c>
      <c r="D22034" s="13" t="s">
        <v>3</v>
      </c>
      <c r="E22034" s="9">
        <v>2014</v>
      </c>
      <c r="F22034" s="9">
        <v>0</v>
      </c>
      <c r="G22034" s="9">
        <v>0</v>
      </c>
      <c r="H22034" s="9">
        <v>0</v>
      </c>
      <c r="I22034" s="9">
        <v>0</v>
      </c>
      <c r="J22034" s="9">
        <v>0</v>
      </c>
    </row>
    <row r="22035" spans="1:10" x14ac:dyDescent="0.2">
      <c r="A22035" s="9">
        <v>55</v>
      </c>
      <c r="B22035" s="13" t="s">
        <v>67</v>
      </c>
      <c r="C22035" s="9">
        <v>230</v>
      </c>
      <c r="D22035" s="13" t="s">
        <v>3</v>
      </c>
      <c r="E22035" s="9">
        <v>2015</v>
      </c>
      <c r="F22035" s="9">
        <v>0</v>
      </c>
      <c r="G22035" s="9">
        <v>0</v>
      </c>
      <c r="H22035" s="9">
        <v>0</v>
      </c>
      <c r="I22035" s="9">
        <v>0</v>
      </c>
      <c r="J22035" s="9">
        <v>0</v>
      </c>
    </row>
    <row r="22036" spans="1:10" x14ac:dyDescent="0.2">
      <c r="A22036" s="9">
        <v>55</v>
      </c>
      <c r="B22036" s="13" t="s">
        <v>67</v>
      </c>
      <c r="C22036" s="9">
        <v>230</v>
      </c>
      <c r="D22036" s="13" t="s">
        <v>3</v>
      </c>
      <c r="E22036" s="9">
        <v>2016</v>
      </c>
      <c r="F22036" s="9">
        <v>0</v>
      </c>
      <c r="G22036" s="9">
        <v>0</v>
      </c>
      <c r="H22036" s="9">
        <v>0</v>
      </c>
      <c r="I22036" s="9">
        <v>0</v>
      </c>
      <c r="J22036" s="9">
        <v>0</v>
      </c>
    </row>
    <row r="22037" spans="1:10" x14ac:dyDescent="0.2">
      <c r="A22037" s="9">
        <v>55</v>
      </c>
      <c r="B22037" s="13" t="s">
        <v>67</v>
      </c>
      <c r="C22037" s="9">
        <v>230</v>
      </c>
      <c r="D22037" s="13" t="s">
        <v>3</v>
      </c>
      <c r="E22037" s="9">
        <v>2017</v>
      </c>
      <c r="F22037" s="9">
        <v>0</v>
      </c>
      <c r="G22037" s="9">
        <v>0</v>
      </c>
      <c r="H22037" s="9">
        <v>0</v>
      </c>
      <c r="I22037" s="9">
        <v>0</v>
      </c>
      <c r="J22037" s="9">
        <v>0</v>
      </c>
    </row>
    <row r="22038" spans="1:10" x14ac:dyDescent="0.2">
      <c r="A22038" s="9">
        <v>55</v>
      </c>
      <c r="B22038" s="13" t="s">
        <v>67</v>
      </c>
      <c r="C22038" s="9">
        <v>230</v>
      </c>
      <c r="D22038" s="13" t="s">
        <v>3</v>
      </c>
      <c r="E22038" s="9">
        <v>2018</v>
      </c>
      <c r="F22038" s="9">
        <v>0</v>
      </c>
      <c r="G22038" s="9">
        <v>0</v>
      </c>
      <c r="H22038" s="9">
        <v>0</v>
      </c>
      <c r="I22038" s="9">
        <v>0</v>
      </c>
      <c r="J22038" s="9">
        <v>0</v>
      </c>
    </row>
    <row r="22039" spans="1:10" x14ac:dyDescent="0.2">
      <c r="A22039" s="9">
        <v>55</v>
      </c>
      <c r="B22039" s="13" t="s">
        <v>67</v>
      </c>
      <c r="C22039" s="9">
        <v>230</v>
      </c>
      <c r="D22039" s="13" t="s">
        <v>3</v>
      </c>
      <c r="E22039" s="9">
        <v>2019</v>
      </c>
      <c r="F22039" s="9">
        <v>0</v>
      </c>
      <c r="G22039" s="9">
        <v>0</v>
      </c>
      <c r="H22039" s="9">
        <v>0</v>
      </c>
      <c r="I22039" s="9">
        <v>0</v>
      </c>
      <c r="J22039" s="9">
        <v>0</v>
      </c>
    </row>
    <row r="22040" spans="1:10" x14ac:dyDescent="0.2">
      <c r="A22040" s="9">
        <v>55</v>
      </c>
      <c r="B22040" s="13" t="s">
        <v>67</v>
      </c>
      <c r="C22040" s="9">
        <v>230</v>
      </c>
      <c r="D22040" s="13" t="s">
        <v>3</v>
      </c>
      <c r="E22040" s="9">
        <v>2020</v>
      </c>
      <c r="F22040" s="9">
        <v>0</v>
      </c>
      <c r="G22040" s="9">
        <v>0</v>
      </c>
      <c r="H22040" s="9">
        <v>0</v>
      </c>
      <c r="I22040" s="9">
        <v>0</v>
      </c>
      <c r="J22040" s="9">
        <v>0</v>
      </c>
    </row>
    <row r="22041" spans="1:10" x14ac:dyDescent="0.2">
      <c r="A22041" s="9">
        <v>55</v>
      </c>
      <c r="B22041" s="13" t="s">
        <v>67</v>
      </c>
      <c r="C22041" s="9">
        <v>230</v>
      </c>
      <c r="D22041" s="13" t="s">
        <v>3</v>
      </c>
      <c r="E22041" s="9">
        <v>2021</v>
      </c>
      <c r="F22041" s="9">
        <v>0</v>
      </c>
      <c r="G22041" s="9">
        <v>0</v>
      </c>
      <c r="H22041" s="9">
        <v>0</v>
      </c>
      <c r="I22041" s="9">
        <v>0</v>
      </c>
      <c r="J22041" s="9">
        <v>0</v>
      </c>
    </row>
    <row r="22042" spans="1:10" x14ac:dyDescent="0.2">
      <c r="A22042" s="9">
        <v>55</v>
      </c>
      <c r="B22042" s="13" t="s">
        <v>67</v>
      </c>
      <c r="C22042" s="9">
        <v>230</v>
      </c>
      <c r="D22042" s="13" t="s">
        <v>3</v>
      </c>
      <c r="E22042" s="9">
        <v>2022</v>
      </c>
      <c r="F22042" s="9">
        <v>0</v>
      </c>
      <c r="G22042" s="9">
        <v>0</v>
      </c>
      <c r="H22042" s="9">
        <v>0</v>
      </c>
      <c r="I22042" s="9">
        <v>0</v>
      </c>
      <c r="J22042" s="9">
        <v>0</v>
      </c>
    </row>
    <row r="22043" spans="1:10" x14ac:dyDescent="0.2">
      <c r="A22043" s="9">
        <v>55</v>
      </c>
      <c r="B22043" s="13" t="s">
        <v>67</v>
      </c>
      <c r="C22043" s="9">
        <v>310</v>
      </c>
      <c r="D22043" s="13" t="s">
        <v>4</v>
      </c>
      <c r="E22043" s="9">
        <v>1994</v>
      </c>
      <c r="F22043" s="9"/>
      <c r="G22043" s="9"/>
      <c r="H22043" s="9">
        <v>127008.14399467219</v>
      </c>
      <c r="I22043" s="9">
        <v>121351.1720638751</v>
      </c>
      <c r="J22043" s="9">
        <v>29954.17578125</v>
      </c>
    </row>
    <row r="22044" spans="1:10" x14ac:dyDescent="0.2">
      <c r="A22044" s="9">
        <v>55</v>
      </c>
      <c r="B22044" s="13" t="s">
        <v>67</v>
      </c>
      <c r="C22044" s="9">
        <v>310</v>
      </c>
      <c r="D22044" s="13" t="s">
        <v>4</v>
      </c>
      <c r="E22044" s="9">
        <v>1995</v>
      </c>
      <c r="F22044" s="9">
        <v>28792.287958484179</v>
      </c>
      <c r="G22044" s="9">
        <v>27765.34150357516</v>
      </c>
      <c r="H22044" s="9">
        <v>129312.9150252375</v>
      </c>
      <c r="I22044" s="9">
        <v>124700.6577481986</v>
      </c>
      <c r="J22044" s="9">
        <v>30569.8203125</v>
      </c>
    </row>
    <row r="22045" spans="1:10" x14ac:dyDescent="0.2">
      <c r="A22045" s="9">
        <v>55</v>
      </c>
      <c r="B22045" s="13" t="s">
        <v>67</v>
      </c>
      <c r="C22045" s="9">
        <v>310</v>
      </c>
      <c r="D22045" s="13" t="s">
        <v>4</v>
      </c>
      <c r="E22045" s="9">
        <v>1996</v>
      </c>
      <c r="F22045" s="9">
        <v>30058.56873970466</v>
      </c>
      <c r="G22045" s="9">
        <v>28923.22342835044</v>
      </c>
      <c r="H22045" s="9">
        <v>133579.55607759079</v>
      </c>
      <c r="I22045" s="9">
        <v>128534.10883761141</v>
      </c>
      <c r="J22045" s="9">
        <v>31712.291015625</v>
      </c>
    </row>
    <row r="22046" spans="1:10" x14ac:dyDescent="0.2">
      <c r="A22046" s="9">
        <v>55</v>
      </c>
      <c r="B22046" s="13" t="s">
        <v>67</v>
      </c>
      <c r="C22046" s="9">
        <v>310</v>
      </c>
      <c r="D22046" s="13" t="s">
        <v>4</v>
      </c>
      <c r="E22046" s="9">
        <v>1997</v>
      </c>
      <c r="F22046" s="9">
        <v>25138.428863952999</v>
      </c>
      <c r="G22046" s="9">
        <v>24097.695611402451</v>
      </c>
      <c r="H22046" s="9">
        <v>132245.7269327981</v>
      </c>
      <c r="I22046" s="9">
        <v>126770.7417508865</v>
      </c>
      <c r="J22046" s="9">
        <v>30937.212890625</v>
      </c>
    </row>
    <row r="22047" spans="1:10" x14ac:dyDescent="0.2">
      <c r="A22047" s="9">
        <v>55</v>
      </c>
      <c r="B22047" s="13" t="s">
        <v>67</v>
      </c>
      <c r="C22047" s="9">
        <v>310</v>
      </c>
      <c r="D22047" s="13" t="s">
        <v>4</v>
      </c>
      <c r="E22047" s="9">
        <v>1998</v>
      </c>
      <c r="F22047" s="9">
        <v>27155.490929348121</v>
      </c>
      <c r="G22047" s="9">
        <v>26153.786765311321</v>
      </c>
      <c r="H22047" s="9">
        <v>132298.443297238</v>
      </c>
      <c r="I22047" s="9">
        <v>127418.2552759195</v>
      </c>
      <c r="J22047" s="9">
        <v>30783.1875</v>
      </c>
    </row>
    <row r="22048" spans="1:10" x14ac:dyDescent="0.2">
      <c r="A22048" s="9">
        <v>55</v>
      </c>
      <c r="B22048" s="13" t="s">
        <v>67</v>
      </c>
      <c r="C22048" s="9">
        <v>310</v>
      </c>
      <c r="D22048" s="13" t="s">
        <v>4</v>
      </c>
      <c r="E22048" s="9">
        <v>1999</v>
      </c>
      <c r="F22048" s="9">
        <v>23014.069584556601</v>
      </c>
      <c r="G22048" s="9">
        <v>22602.043883089202</v>
      </c>
      <c r="H22048" s="9">
        <v>126651.20928814411</v>
      </c>
      <c r="I22048" s="9">
        <v>124383.7461974937</v>
      </c>
      <c r="J22048" s="9">
        <v>29699.30859375</v>
      </c>
    </row>
    <row r="22049" spans="1:10" x14ac:dyDescent="0.2">
      <c r="A22049" s="9">
        <v>55</v>
      </c>
      <c r="B22049" s="13" t="s">
        <v>67</v>
      </c>
      <c r="C22049" s="9">
        <v>310</v>
      </c>
      <c r="D22049" s="13" t="s">
        <v>4</v>
      </c>
      <c r="E22049" s="9">
        <v>2000</v>
      </c>
      <c r="F22049" s="9">
        <v>28169.495051753402</v>
      </c>
      <c r="G22049" s="9">
        <v>28357.224366036251</v>
      </c>
      <c r="H22049" s="9">
        <v>126869.4675704907</v>
      </c>
      <c r="I22049" s="9">
        <v>127714.96082859419</v>
      </c>
      <c r="J22049" s="9">
        <v>30233.59375</v>
      </c>
    </row>
    <row r="22050" spans="1:10" x14ac:dyDescent="0.2">
      <c r="A22050" s="9">
        <v>55</v>
      </c>
      <c r="B22050" s="13" t="s">
        <v>67</v>
      </c>
      <c r="C22050" s="9">
        <v>310</v>
      </c>
      <c r="D22050" s="13" t="s">
        <v>4</v>
      </c>
      <c r="E22050" s="9">
        <v>2001</v>
      </c>
      <c r="F22050" s="9">
        <v>39979.605880559327</v>
      </c>
      <c r="G22050" s="9">
        <v>40570.133428542831</v>
      </c>
      <c r="H22050" s="9">
        <v>140513.36068833439</v>
      </c>
      <c r="I22050" s="9">
        <v>142588.84413842391</v>
      </c>
      <c r="J22050" s="9">
        <v>32651.115234375</v>
      </c>
    </row>
    <row r="22051" spans="1:10" x14ac:dyDescent="0.2">
      <c r="A22051" s="9">
        <v>55</v>
      </c>
      <c r="B22051" s="13" t="s">
        <v>67</v>
      </c>
      <c r="C22051" s="9">
        <v>310</v>
      </c>
      <c r="D22051" s="13" t="s">
        <v>4</v>
      </c>
      <c r="E22051" s="9">
        <v>2002</v>
      </c>
      <c r="F22051" s="9">
        <v>35822.44602232585</v>
      </c>
      <c r="G22051" s="9">
        <v>36601.615219458326</v>
      </c>
      <c r="H22051" s="9">
        <v>147297.73081936</v>
      </c>
      <c r="I22051" s="9">
        <v>150501.58391723139</v>
      </c>
      <c r="J22051" s="9">
        <v>32892.13671875</v>
      </c>
    </row>
    <row r="22052" spans="1:10" x14ac:dyDescent="0.2">
      <c r="A22052" s="9">
        <v>55</v>
      </c>
      <c r="B22052" s="13" t="s">
        <v>67</v>
      </c>
      <c r="C22052" s="9">
        <v>310</v>
      </c>
      <c r="D22052" s="13" t="s">
        <v>4</v>
      </c>
      <c r="E22052" s="9">
        <v>2003</v>
      </c>
      <c r="F22052" s="9">
        <v>48317.83202468339</v>
      </c>
      <c r="G22052" s="9">
        <v>50185.334150363196</v>
      </c>
      <c r="H22052" s="9">
        <v>164064.8327564864</v>
      </c>
      <c r="I22052" s="9">
        <v>170405.9993834476</v>
      </c>
      <c r="J22052" s="9">
        <v>36460.765625</v>
      </c>
    </row>
    <row r="22053" spans="1:10" x14ac:dyDescent="0.2">
      <c r="A22053" s="9">
        <v>55</v>
      </c>
      <c r="B22053" s="13" t="s">
        <v>67</v>
      </c>
      <c r="C22053" s="9">
        <v>310</v>
      </c>
      <c r="D22053" s="13" t="s">
        <v>4</v>
      </c>
      <c r="E22053" s="9">
        <v>2004</v>
      </c>
      <c r="F22053" s="9">
        <v>38855.906693814562</v>
      </c>
      <c r="G22053" s="9">
        <v>40751.07958857507</v>
      </c>
      <c r="H22053" s="9">
        <v>168645.79711026081</v>
      </c>
      <c r="I22053" s="9">
        <v>176871.39189607301</v>
      </c>
      <c r="J22053" s="9">
        <v>37399.5625</v>
      </c>
    </row>
    <row r="22054" spans="1:10" x14ac:dyDescent="0.2">
      <c r="A22054" s="9">
        <v>55</v>
      </c>
      <c r="B22054" s="13" t="s">
        <v>67</v>
      </c>
      <c r="C22054" s="9">
        <v>310</v>
      </c>
      <c r="D22054" s="13" t="s">
        <v>4</v>
      </c>
      <c r="E22054" s="9">
        <v>2005</v>
      </c>
      <c r="F22054" s="9">
        <v>51462.975601148872</v>
      </c>
      <c r="G22054" s="9">
        <v>53956.863201050997</v>
      </c>
      <c r="H22054" s="9">
        <v>186217.65323516339</v>
      </c>
      <c r="I22054" s="9">
        <v>195241.73104763421</v>
      </c>
      <c r="J22054" s="9">
        <v>40193.34375</v>
      </c>
    </row>
    <row r="22055" spans="1:10" x14ac:dyDescent="0.2">
      <c r="A22055" s="9">
        <v>55</v>
      </c>
      <c r="B22055" s="13" t="s">
        <v>67</v>
      </c>
      <c r="C22055" s="9">
        <v>310</v>
      </c>
      <c r="D22055" s="13" t="s">
        <v>4</v>
      </c>
      <c r="E22055" s="9">
        <v>2006</v>
      </c>
      <c r="F22055" s="9">
        <v>53409.400070576346</v>
      </c>
      <c r="G22055" s="9">
        <v>56015.040394963129</v>
      </c>
      <c r="H22055" s="9">
        <v>202113.77710921509</v>
      </c>
      <c r="I22055" s="9">
        <v>211974.1351558133</v>
      </c>
      <c r="J22055" s="9">
        <v>42878.953125</v>
      </c>
    </row>
    <row r="22056" spans="1:10" x14ac:dyDescent="0.2">
      <c r="A22056" s="9">
        <v>55</v>
      </c>
      <c r="B22056" s="13" t="s">
        <v>67</v>
      </c>
      <c r="C22056" s="9">
        <v>310</v>
      </c>
      <c r="D22056" s="13" t="s">
        <v>4</v>
      </c>
      <c r="E22056" s="9">
        <v>2007</v>
      </c>
      <c r="F22056" s="9">
        <v>45549.06270470444</v>
      </c>
      <c r="G22056" s="9">
        <v>47767.516472335599</v>
      </c>
      <c r="H22056" s="9">
        <v>207010.0897993001</v>
      </c>
      <c r="I22056" s="9">
        <v>217092.45563479929</v>
      </c>
      <c r="J22056" s="9">
        <v>43982.6875</v>
      </c>
    </row>
    <row r="22057" spans="1:10" x14ac:dyDescent="0.2">
      <c r="A22057" s="9">
        <v>55</v>
      </c>
      <c r="B22057" s="13" t="s">
        <v>67</v>
      </c>
      <c r="C22057" s="9">
        <v>310</v>
      </c>
      <c r="D22057" s="13" t="s">
        <v>4</v>
      </c>
      <c r="E22057" s="9">
        <v>2008</v>
      </c>
      <c r="F22057" s="9">
        <v>29007.63749556557</v>
      </c>
      <c r="G22057" s="9">
        <v>30336.234856218711</v>
      </c>
      <c r="H22057" s="9">
        <v>194826.32335409289</v>
      </c>
      <c r="I22057" s="9">
        <v>203749.68841729639</v>
      </c>
      <c r="J22057" s="9">
        <v>41917.63671875</v>
      </c>
    </row>
    <row r="22058" spans="1:10" x14ac:dyDescent="0.2">
      <c r="A22058" s="9">
        <v>55</v>
      </c>
      <c r="B22058" s="13" t="s">
        <v>67</v>
      </c>
      <c r="C22058" s="9">
        <v>310</v>
      </c>
      <c r="D22058" s="13" t="s">
        <v>4</v>
      </c>
      <c r="E22058" s="9">
        <v>2009</v>
      </c>
      <c r="F22058" s="9">
        <v>21316.069281881661</v>
      </c>
      <c r="G22058" s="9">
        <v>22162.061125469401</v>
      </c>
      <c r="H22058" s="9">
        <v>177858.4679767176</v>
      </c>
      <c r="I22058" s="9">
        <v>184917.3122332058</v>
      </c>
      <c r="J22058" s="9">
        <v>37712.8125</v>
      </c>
    </row>
    <row r="22059" spans="1:10" x14ac:dyDescent="0.2">
      <c r="A22059" s="9">
        <v>55</v>
      </c>
      <c r="B22059" s="13" t="s">
        <v>67</v>
      </c>
      <c r="C22059" s="9">
        <v>310</v>
      </c>
      <c r="D22059" s="13" t="s">
        <v>4</v>
      </c>
      <c r="E22059" s="9">
        <v>2010</v>
      </c>
      <c r="F22059" s="9">
        <v>26607.602336809508</v>
      </c>
      <c r="G22059" s="9">
        <v>27680.433048915849</v>
      </c>
      <c r="H22059" s="9">
        <v>168594.571715428</v>
      </c>
      <c r="I22059" s="9">
        <v>175392.38206080059</v>
      </c>
      <c r="J22059" s="9">
        <v>34565.43359375</v>
      </c>
    </row>
    <row r="22060" spans="1:10" x14ac:dyDescent="0.2">
      <c r="A22060" s="9">
        <v>55</v>
      </c>
      <c r="B22060" s="13" t="s">
        <v>67</v>
      </c>
      <c r="C22060" s="9">
        <v>310</v>
      </c>
      <c r="D22060" s="13" t="s">
        <v>4</v>
      </c>
      <c r="E22060" s="9">
        <v>2011</v>
      </c>
      <c r="F22060" s="9">
        <v>19737.325715676459</v>
      </c>
      <c r="G22060" s="9">
        <v>20782.063302248738</v>
      </c>
      <c r="H22060" s="9">
        <v>152797.6040009108</v>
      </c>
      <c r="I22060" s="9">
        <v>160885.4980924163</v>
      </c>
      <c r="J22060" s="9">
        <v>31220.326171875</v>
      </c>
    </row>
    <row r="22061" spans="1:10" x14ac:dyDescent="0.2">
      <c r="A22061" s="9">
        <v>55</v>
      </c>
      <c r="B22061" s="13" t="s">
        <v>67</v>
      </c>
      <c r="C22061" s="9">
        <v>310</v>
      </c>
      <c r="D22061" s="13" t="s">
        <v>4</v>
      </c>
      <c r="E22061" s="9">
        <v>2012</v>
      </c>
      <c r="F22061" s="9">
        <v>33018.740613151829</v>
      </c>
      <c r="G22061" s="9">
        <v>34705.970178128868</v>
      </c>
      <c r="H22061" s="9">
        <v>155286.30778760859</v>
      </c>
      <c r="I22061" s="9">
        <v>163221.30605435101</v>
      </c>
      <c r="J22061" s="9">
        <v>31042.220703125</v>
      </c>
    </row>
    <row r="22062" spans="1:10" x14ac:dyDescent="0.2">
      <c r="A22062" s="9">
        <v>55</v>
      </c>
      <c r="B22062" s="13" t="s">
        <v>67</v>
      </c>
      <c r="C22062" s="9">
        <v>310</v>
      </c>
      <c r="D22062" s="13" t="s">
        <v>4</v>
      </c>
      <c r="E22062" s="9">
        <v>2013</v>
      </c>
      <c r="F22062" s="9">
        <v>28087.885819204439</v>
      </c>
      <c r="G22062" s="9">
        <v>28849.355786975881</v>
      </c>
      <c r="H22062" s="9">
        <v>155027.6935405556</v>
      </c>
      <c r="I22062" s="9">
        <v>159230.53506319149</v>
      </c>
      <c r="J22062" s="9">
        <v>30442.63671875</v>
      </c>
    </row>
    <row r="22063" spans="1:10" x14ac:dyDescent="0.2">
      <c r="A22063" s="9">
        <v>55</v>
      </c>
      <c r="B22063" s="13" t="s">
        <v>67</v>
      </c>
      <c r="C22063" s="9">
        <v>310</v>
      </c>
      <c r="D22063" s="13" t="s">
        <v>4</v>
      </c>
      <c r="E22063" s="9">
        <v>2014</v>
      </c>
      <c r="F22063" s="9">
        <v>22119.034373031609</v>
      </c>
      <c r="G22063" s="9">
        <v>22388.304967897689</v>
      </c>
      <c r="H22063" s="9">
        <v>147782.59469433731</v>
      </c>
      <c r="I22063" s="9">
        <v>149581.656376375</v>
      </c>
      <c r="J22063" s="9">
        <v>28574.04296875</v>
      </c>
    </row>
    <row r="22064" spans="1:10" x14ac:dyDescent="0.2">
      <c r="A22064" s="9">
        <v>55</v>
      </c>
      <c r="B22064" s="13" t="s">
        <v>67</v>
      </c>
      <c r="C22064" s="9">
        <v>310</v>
      </c>
      <c r="D22064" s="13" t="s">
        <v>4</v>
      </c>
      <c r="E22064" s="9">
        <v>2015</v>
      </c>
      <c r="F22064" s="9">
        <v>27571.137972348351</v>
      </c>
      <c r="G22064" s="9">
        <v>27571.137972348351</v>
      </c>
      <c r="H22064" s="9">
        <v>147056.96508579669</v>
      </c>
      <c r="I22064" s="9">
        <v>147056.96508579669</v>
      </c>
      <c r="J22064" s="9">
        <v>29056.962890625</v>
      </c>
    </row>
    <row r="22065" spans="1:10" x14ac:dyDescent="0.2">
      <c r="A22065" s="9">
        <v>55</v>
      </c>
      <c r="B22065" s="13" t="s">
        <v>67</v>
      </c>
      <c r="C22065" s="9">
        <v>310</v>
      </c>
      <c r="D22065" s="13" t="s">
        <v>4</v>
      </c>
      <c r="E22065" s="9">
        <v>2016</v>
      </c>
      <c r="F22065" s="9">
        <v>24775.107071971939</v>
      </c>
      <c r="G22065" s="9">
        <v>25186.513321326049</v>
      </c>
      <c r="H22065" s="9">
        <v>140325.42501188451</v>
      </c>
      <c r="I22065" s="9">
        <v>142655.61703186051</v>
      </c>
      <c r="J22065" s="9">
        <v>28607.09765625</v>
      </c>
    </row>
    <row r="22066" spans="1:10" x14ac:dyDescent="0.2">
      <c r="A22066" s="9">
        <v>55</v>
      </c>
      <c r="B22066" s="13" t="s">
        <v>67</v>
      </c>
      <c r="C22066" s="9">
        <v>310</v>
      </c>
      <c r="D22066" s="13" t="s">
        <v>4</v>
      </c>
      <c r="E22066" s="9">
        <v>2017</v>
      </c>
      <c r="F22066" s="9">
        <v>19765.714856954099</v>
      </c>
      <c r="G22066" s="9">
        <v>20113.61074364177</v>
      </c>
      <c r="H22066" s="9">
        <v>131748.0237324948</v>
      </c>
      <c r="I22066" s="9">
        <v>134066.91762869191</v>
      </c>
      <c r="J22066" s="9">
        <v>26934.267578125</v>
      </c>
    </row>
    <row r="22067" spans="1:10" x14ac:dyDescent="0.2">
      <c r="A22067" s="9">
        <v>55</v>
      </c>
      <c r="B22067" s="13" t="s">
        <v>67</v>
      </c>
      <c r="C22067" s="9">
        <v>310</v>
      </c>
      <c r="D22067" s="13" t="s">
        <v>4</v>
      </c>
      <c r="E22067" s="9">
        <v>2018</v>
      </c>
      <c r="F22067" s="9">
        <v>22282.79875810579</v>
      </c>
      <c r="G22067" s="9">
        <v>22752.974659297812</v>
      </c>
      <c r="H22067" s="9">
        <v>127162.4502704777</v>
      </c>
      <c r="I22067" s="9">
        <v>129845.628461097</v>
      </c>
      <c r="J22067" s="9">
        <v>25177.12890625</v>
      </c>
    </row>
    <row r="22068" spans="1:10" x14ac:dyDescent="0.2">
      <c r="A22068" s="9">
        <v>55</v>
      </c>
      <c r="B22068" s="13" t="s">
        <v>67</v>
      </c>
      <c r="C22068" s="9">
        <v>310</v>
      </c>
      <c r="D22068" s="13" t="s">
        <v>4</v>
      </c>
      <c r="E22068" s="9">
        <v>2019</v>
      </c>
      <c r="F22068" s="9">
        <v>23428.317572946711</v>
      </c>
      <c r="G22068" s="9">
        <v>23932.064893567829</v>
      </c>
      <c r="H22068" s="9">
        <v>124965.78324924091</v>
      </c>
      <c r="I22068" s="9">
        <v>127652.7529082921</v>
      </c>
      <c r="J22068" s="9">
        <v>24602.521484375</v>
      </c>
    </row>
    <row r="22069" spans="1:10" x14ac:dyDescent="0.2">
      <c r="A22069" s="9">
        <v>55</v>
      </c>
      <c r="B22069" s="13" t="s">
        <v>67</v>
      </c>
      <c r="C22069" s="9">
        <v>310</v>
      </c>
      <c r="D22069" s="13" t="s">
        <v>4</v>
      </c>
      <c r="E22069" s="9">
        <v>2020</v>
      </c>
      <c r="F22069" s="9">
        <v>24496.769056629979</v>
      </c>
      <c r="G22069" s="9">
        <v>24904.017760440129</v>
      </c>
      <c r="H22069" s="9">
        <v>124798.3161390842</v>
      </c>
      <c r="I22069" s="9">
        <v>126873.0367835839</v>
      </c>
      <c r="J22069" s="9">
        <v>23179.919921875</v>
      </c>
    </row>
    <row r="22070" spans="1:10" x14ac:dyDescent="0.2">
      <c r="A22070" s="9">
        <v>55</v>
      </c>
      <c r="B22070" s="13" t="s">
        <v>67</v>
      </c>
      <c r="C22070" s="9">
        <v>310</v>
      </c>
      <c r="D22070" s="13" t="s">
        <v>4</v>
      </c>
      <c r="E22070" s="9">
        <v>2021</v>
      </c>
      <c r="F22070" s="9">
        <v>21984.471818160579</v>
      </c>
      <c r="G22070" s="9">
        <v>22232.70273600411</v>
      </c>
      <c r="H22070" s="9">
        <v>122199.1107550811</v>
      </c>
      <c r="I22070" s="9">
        <v>123578.88451873091</v>
      </c>
      <c r="J22070" s="9">
        <v>21687.654296875</v>
      </c>
    </row>
    <row r="22071" spans="1:10" x14ac:dyDescent="0.2">
      <c r="A22071" s="9">
        <v>55</v>
      </c>
      <c r="B22071" s="13" t="s">
        <v>67</v>
      </c>
      <c r="C22071" s="9">
        <v>310</v>
      </c>
      <c r="D22071" s="13" t="s">
        <v>4</v>
      </c>
      <c r="E22071" s="9">
        <v>2022</v>
      </c>
      <c r="F22071" s="9">
        <v>18999.744524279231</v>
      </c>
      <c r="G22071" s="9">
        <v>18598.50152983208</v>
      </c>
      <c r="H22071" s="9">
        <v>119844.2251331763</v>
      </c>
      <c r="I22071" s="9">
        <v>117313.31448339429</v>
      </c>
      <c r="J22071" s="9">
        <v>20231.076171875</v>
      </c>
    </row>
    <row r="22072" spans="1:10" x14ac:dyDescent="0.2">
      <c r="A22072" s="9">
        <v>55</v>
      </c>
      <c r="B22072" s="13" t="s">
        <v>67</v>
      </c>
      <c r="C22072" s="9">
        <v>321</v>
      </c>
      <c r="D22072" s="13" t="s">
        <v>5</v>
      </c>
      <c r="E22072" s="9">
        <v>1994</v>
      </c>
      <c r="F22072" s="9"/>
      <c r="G22072" s="9"/>
      <c r="H22072" s="9">
        <v>10636.076167275431</v>
      </c>
      <c r="I22072" s="9">
        <v>1877.6410890941499</v>
      </c>
      <c r="J22072" s="9">
        <v>4903.69677734375</v>
      </c>
    </row>
    <row r="22073" spans="1:10" x14ac:dyDescent="0.2">
      <c r="A22073" s="9">
        <v>55</v>
      </c>
      <c r="B22073" s="13" t="s">
        <v>67</v>
      </c>
      <c r="C22073" s="9">
        <v>321</v>
      </c>
      <c r="D22073" s="13" t="s">
        <v>5</v>
      </c>
      <c r="E22073" s="9">
        <v>1995</v>
      </c>
      <c r="F22073" s="9">
        <v>22076.963783186129</v>
      </c>
      <c r="G22073" s="9">
        <v>4340.318310133568</v>
      </c>
      <c r="H22073" s="9">
        <v>28619.120090963359</v>
      </c>
      <c r="I22073" s="9">
        <v>5626.5024561630607</v>
      </c>
      <c r="J22073" s="9">
        <v>13692.203125</v>
      </c>
    </row>
    <row r="22074" spans="1:10" x14ac:dyDescent="0.2">
      <c r="A22074" s="9">
        <v>55</v>
      </c>
      <c r="B22074" s="13" t="s">
        <v>67</v>
      </c>
      <c r="C22074" s="9">
        <v>321</v>
      </c>
      <c r="D22074" s="13" t="s">
        <v>5</v>
      </c>
      <c r="E22074" s="9">
        <v>1996</v>
      </c>
      <c r="F22074" s="9">
        <v>25029.563429112681</v>
      </c>
      <c r="G22074" s="9">
        <v>5594.179334567435</v>
      </c>
      <c r="H22074" s="9">
        <v>42273.879495217952</v>
      </c>
      <c r="I22074" s="9">
        <v>9448.333517039131</v>
      </c>
      <c r="J22074" s="9">
        <v>21082.25390625</v>
      </c>
    </row>
    <row r="22075" spans="1:10" x14ac:dyDescent="0.2">
      <c r="A22075" s="9">
        <v>55</v>
      </c>
      <c r="B22075" s="13" t="s">
        <v>67</v>
      </c>
      <c r="C22075" s="9">
        <v>321</v>
      </c>
      <c r="D22075" s="13" t="s">
        <v>5</v>
      </c>
      <c r="E22075" s="9">
        <v>1997</v>
      </c>
      <c r="F22075" s="9">
        <v>23468.646411999969</v>
      </c>
      <c r="G22075" s="9">
        <v>5700.772212877624</v>
      </c>
      <c r="H22075" s="9">
        <v>50112.690288249767</v>
      </c>
      <c r="I22075" s="9">
        <v>12172.88067204943</v>
      </c>
      <c r="J22075" s="9">
        <v>23883.703125</v>
      </c>
    </row>
    <row r="22076" spans="1:10" x14ac:dyDescent="0.2">
      <c r="A22076" s="9">
        <v>55</v>
      </c>
      <c r="B22076" s="13" t="s">
        <v>67</v>
      </c>
      <c r="C22076" s="9">
        <v>321</v>
      </c>
      <c r="D22076" s="13" t="s">
        <v>5</v>
      </c>
      <c r="E22076" s="9">
        <v>1998</v>
      </c>
      <c r="F22076" s="9">
        <v>26602.65495983994</v>
      </c>
      <c r="G22076" s="9">
        <v>6998.3164272753938</v>
      </c>
      <c r="H22076" s="9">
        <v>58299.449354525314</v>
      </c>
      <c r="I22076" s="9">
        <v>15336.739687629261</v>
      </c>
      <c r="J22076" s="9">
        <v>26792.6328125</v>
      </c>
    </row>
    <row r="22077" spans="1:10" x14ac:dyDescent="0.2">
      <c r="A22077" s="9">
        <v>55</v>
      </c>
      <c r="B22077" s="13" t="s">
        <v>67</v>
      </c>
      <c r="C22077" s="9">
        <v>321</v>
      </c>
      <c r="D22077" s="13" t="s">
        <v>5</v>
      </c>
      <c r="E22077" s="9">
        <v>1999</v>
      </c>
      <c r="F22077" s="9">
        <v>23697.9388570888</v>
      </c>
      <c r="G22077" s="9">
        <v>6418.8971513508186</v>
      </c>
      <c r="H22077" s="9">
        <v>62483.830094808203</v>
      </c>
      <c r="I22077" s="9">
        <v>16924.56383737686</v>
      </c>
      <c r="J22077" s="9">
        <v>27584.8046875</v>
      </c>
    </row>
    <row r="22078" spans="1:10" x14ac:dyDescent="0.2">
      <c r="A22078" s="9">
        <v>55</v>
      </c>
      <c r="B22078" s="13" t="s">
        <v>67</v>
      </c>
      <c r="C22078" s="9">
        <v>321</v>
      </c>
      <c r="D22078" s="13" t="s">
        <v>5</v>
      </c>
      <c r="E22078" s="9">
        <v>2000</v>
      </c>
      <c r="F22078" s="9">
        <v>28697.51772534263</v>
      </c>
      <c r="G22078" s="9">
        <v>8380.855236716845</v>
      </c>
      <c r="H22078" s="9">
        <v>68395.099361575718</v>
      </c>
      <c r="I22078" s="9">
        <v>19974.181465319991</v>
      </c>
      <c r="J22078" s="9">
        <v>30994.044921875</v>
      </c>
    </row>
    <row r="22079" spans="1:10" x14ac:dyDescent="0.2">
      <c r="A22079" s="9">
        <v>55</v>
      </c>
      <c r="B22079" s="13" t="s">
        <v>67</v>
      </c>
      <c r="C22079" s="9">
        <v>321</v>
      </c>
      <c r="D22079" s="13" t="s">
        <v>5</v>
      </c>
      <c r="E22079" s="9">
        <v>2001</v>
      </c>
      <c r="F22079" s="9">
        <v>34058.341573034762</v>
      </c>
      <c r="G22079" s="9">
        <v>11191.09344940407</v>
      </c>
      <c r="H22079" s="9">
        <v>75698.323954859443</v>
      </c>
      <c r="I22079" s="9">
        <v>24873.407753148269</v>
      </c>
      <c r="J22079" s="9">
        <v>37304.89453125</v>
      </c>
    </row>
    <row r="22080" spans="1:10" x14ac:dyDescent="0.2">
      <c r="A22080" s="9">
        <v>55</v>
      </c>
      <c r="B22080" s="13" t="s">
        <v>67</v>
      </c>
      <c r="C22080" s="9">
        <v>321</v>
      </c>
      <c r="D22080" s="13" t="s">
        <v>5</v>
      </c>
      <c r="E22080" s="9">
        <v>2002</v>
      </c>
      <c r="F22080" s="9">
        <v>23606.480625675831</v>
      </c>
      <c r="G22080" s="9">
        <v>8848.205463418677</v>
      </c>
      <c r="H22080" s="9">
        <v>69063.599602292481</v>
      </c>
      <c r="I22080" s="9">
        <v>25886.48977432524</v>
      </c>
      <c r="J22080" s="9">
        <v>35014.13671875</v>
      </c>
    </row>
    <row r="22081" spans="1:10" x14ac:dyDescent="0.2">
      <c r="A22081" s="9">
        <v>55</v>
      </c>
      <c r="B22081" s="13" t="s">
        <v>67</v>
      </c>
      <c r="C22081" s="9">
        <v>321</v>
      </c>
      <c r="D22081" s="13" t="s">
        <v>5</v>
      </c>
      <c r="E22081" s="9">
        <v>2003</v>
      </c>
      <c r="F22081" s="9">
        <v>22569.552356604421</v>
      </c>
      <c r="G22081" s="9">
        <v>10147.876146694591</v>
      </c>
      <c r="H22081" s="9">
        <v>62007.247232220332</v>
      </c>
      <c r="I22081" s="9">
        <v>27880.12164210738</v>
      </c>
      <c r="J22081" s="9">
        <v>31955.619140625</v>
      </c>
    </row>
    <row r="22082" spans="1:10" x14ac:dyDescent="0.2">
      <c r="A22082" s="9">
        <v>55</v>
      </c>
      <c r="B22082" s="13" t="s">
        <v>67</v>
      </c>
      <c r="C22082" s="9">
        <v>321</v>
      </c>
      <c r="D22082" s="13" t="s">
        <v>5</v>
      </c>
      <c r="E22082" s="9">
        <v>2004</v>
      </c>
      <c r="F22082" s="9">
        <v>17213.785512096361</v>
      </c>
      <c r="G22082" s="9">
        <v>8984.8425941787955</v>
      </c>
      <c r="H22082" s="9">
        <v>53802.83688867707</v>
      </c>
      <c r="I22082" s="9">
        <v>28082.725919022349</v>
      </c>
      <c r="J22082" s="9">
        <v>27473.642578125</v>
      </c>
    </row>
    <row r="22083" spans="1:10" x14ac:dyDescent="0.2">
      <c r="A22083" s="9">
        <v>55</v>
      </c>
      <c r="B22083" s="13" t="s">
        <v>67</v>
      </c>
      <c r="C22083" s="9">
        <v>321</v>
      </c>
      <c r="D22083" s="13" t="s">
        <v>5</v>
      </c>
      <c r="E22083" s="9">
        <v>2005</v>
      </c>
      <c r="F22083" s="9">
        <v>20933.61360519769</v>
      </c>
      <c r="G22083" s="9">
        <v>11983.928402380139</v>
      </c>
      <c r="H22083" s="9">
        <v>54536.364375814577</v>
      </c>
      <c r="I22083" s="9">
        <v>31220.595656910449</v>
      </c>
      <c r="J22083" s="9">
        <v>26123.955078125</v>
      </c>
    </row>
    <row r="22084" spans="1:10" x14ac:dyDescent="0.2">
      <c r="A22084" s="9">
        <v>55</v>
      </c>
      <c r="B22084" s="13" t="s">
        <v>67</v>
      </c>
      <c r="C22084" s="9">
        <v>321</v>
      </c>
      <c r="D22084" s="13" t="s">
        <v>5</v>
      </c>
      <c r="E22084" s="9">
        <v>2006</v>
      </c>
      <c r="F22084" s="9">
        <v>17270.215017196049</v>
      </c>
      <c r="G22084" s="9">
        <v>10196.906638550259</v>
      </c>
      <c r="H22084" s="9">
        <v>53491.266858165007</v>
      </c>
      <c r="I22084" s="9">
        <v>31583.014663533919</v>
      </c>
      <c r="J22084" s="9">
        <v>23947.56640625</v>
      </c>
    </row>
    <row r="22085" spans="1:10" x14ac:dyDescent="0.2">
      <c r="A22085" s="9">
        <v>55</v>
      </c>
      <c r="B22085" s="13" t="s">
        <v>67</v>
      </c>
      <c r="C22085" s="9">
        <v>321</v>
      </c>
      <c r="D22085" s="13" t="s">
        <v>5</v>
      </c>
      <c r="E22085" s="9">
        <v>2007</v>
      </c>
      <c r="F22085" s="9">
        <v>24672.766588783172</v>
      </c>
      <c r="G22085" s="9">
        <v>15415.208171730759</v>
      </c>
      <c r="H22085" s="9">
        <v>59299.586615700733</v>
      </c>
      <c r="I22085" s="9">
        <v>37049.573216251498</v>
      </c>
      <c r="J22085" s="9">
        <v>25650.328125</v>
      </c>
    </row>
    <row r="22086" spans="1:10" x14ac:dyDescent="0.2">
      <c r="A22086" s="9">
        <v>55</v>
      </c>
      <c r="B22086" s="13" t="s">
        <v>67</v>
      </c>
      <c r="C22086" s="9">
        <v>321</v>
      </c>
      <c r="D22086" s="13" t="s">
        <v>5</v>
      </c>
      <c r="E22086" s="9">
        <v>2008</v>
      </c>
      <c r="F22086" s="9">
        <v>15213.55108868175</v>
      </c>
      <c r="G22086" s="9">
        <v>10775.35253325456</v>
      </c>
      <c r="H22086" s="9">
        <v>51045.70299664358</v>
      </c>
      <c r="I22086" s="9">
        <v>36154.310186386843</v>
      </c>
      <c r="J22086" s="9">
        <v>23567.236328125</v>
      </c>
    </row>
    <row r="22087" spans="1:10" x14ac:dyDescent="0.2">
      <c r="A22087" s="9">
        <v>55</v>
      </c>
      <c r="B22087" s="13" t="s">
        <v>67</v>
      </c>
      <c r="C22087" s="9">
        <v>321</v>
      </c>
      <c r="D22087" s="13" t="s">
        <v>5</v>
      </c>
      <c r="E22087" s="9">
        <v>2009</v>
      </c>
      <c r="F22087" s="9">
        <v>11561.607131637569</v>
      </c>
      <c r="G22087" s="9">
        <v>9645.2043763929014</v>
      </c>
      <c r="H22087" s="9">
        <v>41247.999582450859</v>
      </c>
      <c r="I22087" s="9">
        <v>34410.906854067893</v>
      </c>
      <c r="J22087" s="9">
        <v>20662.43359375</v>
      </c>
    </row>
    <row r="22088" spans="1:10" x14ac:dyDescent="0.2">
      <c r="A22088" s="9">
        <v>55</v>
      </c>
      <c r="B22088" s="13" t="s">
        <v>67</v>
      </c>
      <c r="C22088" s="9">
        <v>321</v>
      </c>
      <c r="D22088" s="13" t="s">
        <v>5</v>
      </c>
      <c r="E22088" s="9">
        <v>2010</v>
      </c>
      <c r="F22088" s="9">
        <v>14210.43849165455</v>
      </c>
      <c r="G22088" s="9">
        <v>12996.803167159251</v>
      </c>
      <c r="H22088" s="9">
        <v>39983.002503492753</v>
      </c>
      <c r="I22088" s="9">
        <v>36568.274362195763</v>
      </c>
      <c r="J22088" s="9">
        <v>18264.634765625</v>
      </c>
    </row>
    <row r="22089" spans="1:10" x14ac:dyDescent="0.2">
      <c r="A22089" s="9">
        <v>55</v>
      </c>
      <c r="B22089" s="13" t="s">
        <v>67</v>
      </c>
      <c r="C22089" s="9">
        <v>321</v>
      </c>
      <c r="D22089" s="13" t="s">
        <v>5</v>
      </c>
      <c r="E22089" s="9">
        <v>2011</v>
      </c>
      <c r="F22089" s="9">
        <v>9186.7072239063928</v>
      </c>
      <c r="G22089" s="9">
        <v>8919.7084323626295</v>
      </c>
      <c r="H22089" s="9">
        <v>34985.789387357108</v>
      </c>
      <c r="I22089" s="9">
        <v>33968.976370466728</v>
      </c>
      <c r="J22089" s="9">
        <v>13690.5263671875</v>
      </c>
    </row>
    <row r="22090" spans="1:10" x14ac:dyDescent="0.2">
      <c r="A22090" s="9">
        <v>55</v>
      </c>
      <c r="B22090" s="13" t="s">
        <v>67</v>
      </c>
      <c r="C22090" s="9">
        <v>321</v>
      </c>
      <c r="D22090" s="13" t="s">
        <v>5</v>
      </c>
      <c r="E22090" s="9">
        <v>2012</v>
      </c>
      <c r="F22090" s="9">
        <v>8578.1454457793734</v>
      </c>
      <c r="G22090" s="9">
        <v>8956.3184330924214</v>
      </c>
      <c r="H22090" s="9">
        <v>30864.39097813081</v>
      </c>
      <c r="I22090" s="9">
        <v>32225.067246862131</v>
      </c>
      <c r="J22090" s="9">
        <v>11397.09375</v>
      </c>
    </row>
    <row r="22091" spans="1:10" x14ac:dyDescent="0.2">
      <c r="A22091" s="9">
        <v>55</v>
      </c>
      <c r="B22091" s="13" t="s">
        <v>67</v>
      </c>
      <c r="C22091" s="9">
        <v>321</v>
      </c>
      <c r="D22091" s="13" t="s">
        <v>5</v>
      </c>
      <c r="E22091" s="9">
        <v>2013</v>
      </c>
      <c r="F22091" s="9">
        <v>8614.0369532137101</v>
      </c>
      <c r="G22091" s="9">
        <v>8894.9132211004144</v>
      </c>
      <c r="H22091" s="9">
        <v>29991.16796407694</v>
      </c>
      <c r="I22091" s="9">
        <v>30969.084285200981</v>
      </c>
      <c r="J22091" s="9">
        <v>10455.123046875</v>
      </c>
    </row>
    <row r="22092" spans="1:10" x14ac:dyDescent="0.2">
      <c r="A22092" s="9">
        <v>55</v>
      </c>
      <c r="B22092" s="13" t="s">
        <v>67</v>
      </c>
      <c r="C22092" s="9">
        <v>321</v>
      </c>
      <c r="D22092" s="13" t="s">
        <v>5</v>
      </c>
      <c r="E22092" s="9">
        <v>2014</v>
      </c>
      <c r="F22092" s="9">
        <v>7326.5670641203551</v>
      </c>
      <c r="G22092" s="9">
        <v>7429.6031808451344</v>
      </c>
      <c r="H22092" s="9">
        <v>28246.189710684881</v>
      </c>
      <c r="I22092" s="9">
        <v>28643.425916207809</v>
      </c>
      <c r="J22092" s="9">
        <v>8997.4384765625</v>
      </c>
    </row>
    <row r="22093" spans="1:10" x14ac:dyDescent="0.2">
      <c r="A22093" s="9">
        <v>55</v>
      </c>
      <c r="B22093" s="13" t="s">
        <v>67</v>
      </c>
      <c r="C22093" s="9">
        <v>321</v>
      </c>
      <c r="D22093" s="13" t="s">
        <v>5</v>
      </c>
      <c r="E22093" s="9">
        <v>2015</v>
      </c>
      <c r="F22093" s="9">
        <v>9017.4754290719447</v>
      </c>
      <c r="G22093" s="9">
        <v>9017.4754290719447</v>
      </c>
      <c r="H22093" s="9">
        <v>28638.222181674289</v>
      </c>
      <c r="I22093" s="9">
        <v>28638.222181674289</v>
      </c>
      <c r="J22093" s="9">
        <v>9065.2216796875</v>
      </c>
    </row>
    <row r="22094" spans="1:10" x14ac:dyDescent="0.2">
      <c r="A22094" s="9">
        <v>55</v>
      </c>
      <c r="B22094" s="13" t="s">
        <v>67</v>
      </c>
      <c r="C22094" s="9">
        <v>321</v>
      </c>
      <c r="D22094" s="13" t="s">
        <v>5</v>
      </c>
      <c r="E22094" s="9">
        <v>2016</v>
      </c>
      <c r="F22094" s="9">
        <v>4765.756001421878</v>
      </c>
      <c r="G22094" s="9">
        <v>4950.2259388905504</v>
      </c>
      <c r="H22094" s="9">
        <v>23651.904821353299</v>
      </c>
      <c r="I22094" s="9">
        <v>24567.408133337449</v>
      </c>
      <c r="J22094" s="9">
        <v>7975.5439453125</v>
      </c>
    </row>
    <row r="22095" spans="1:10" x14ac:dyDescent="0.2">
      <c r="A22095" s="9">
        <v>55</v>
      </c>
      <c r="B22095" s="13" t="s">
        <v>67</v>
      </c>
      <c r="C22095" s="9">
        <v>321</v>
      </c>
      <c r="D22095" s="13" t="s">
        <v>5</v>
      </c>
      <c r="E22095" s="9">
        <v>2017</v>
      </c>
      <c r="F22095" s="9">
        <v>4896.4779919640278</v>
      </c>
      <c r="G22095" s="9">
        <v>5163.7061503480609</v>
      </c>
      <c r="H22095" s="9">
        <v>20854.247910168589</v>
      </c>
      <c r="I22095" s="9">
        <v>21992.380721684211</v>
      </c>
      <c r="J22095" s="9">
        <v>7133.17041015625</v>
      </c>
    </row>
    <row r="22096" spans="1:10" x14ac:dyDescent="0.2">
      <c r="A22096" s="9">
        <v>55</v>
      </c>
      <c r="B22096" s="13" t="s">
        <v>67</v>
      </c>
      <c r="C22096" s="9">
        <v>321</v>
      </c>
      <c r="D22096" s="13" t="s">
        <v>5</v>
      </c>
      <c r="E22096" s="9">
        <v>2018</v>
      </c>
      <c r="F22096" s="9">
        <v>5289.8403440522588</v>
      </c>
      <c r="G22096" s="9">
        <v>5617.2760125737168</v>
      </c>
      <c r="H22096" s="9">
        <v>19476.482595901191</v>
      </c>
      <c r="I22096" s="9">
        <v>20682.056806927401</v>
      </c>
      <c r="J22096" s="9">
        <v>6371.1728515625</v>
      </c>
    </row>
    <row r="22097" spans="1:10" x14ac:dyDescent="0.2">
      <c r="A22097" s="9">
        <v>55</v>
      </c>
      <c r="B22097" s="13" t="s">
        <v>67</v>
      </c>
      <c r="C22097" s="9">
        <v>321</v>
      </c>
      <c r="D22097" s="13" t="s">
        <v>5</v>
      </c>
      <c r="E22097" s="9">
        <v>2019</v>
      </c>
      <c r="F22097" s="9">
        <v>5854.4315704024839</v>
      </c>
      <c r="G22097" s="9">
        <v>6379.8275323724574</v>
      </c>
      <c r="H22097" s="9">
        <v>18854.932712855822</v>
      </c>
      <c r="I22097" s="9">
        <v>20547.03644511773</v>
      </c>
      <c r="J22097" s="9">
        <v>6186.74267578125</v>
      </c>
    </row>
    <row r="22098" spans="1:10" x14ac:dyDescent="0.2">
      <c r="A22098" s="9">
        <v>55</v>
      </c>
      <c r="B22098" s="13" t="s">
        <v>67</v>
      </c>
      <c r="C22098" s="9">
        <v>321</v>
      </c>
      <c r="D22098" s="13" t="s">
        <v>5</v>
      </c>
      <c r="E22098" s="9">
        <v>2020</v>
      </c>
      <c r="F22098" s="9">
        <v>8638.6430300620304</v>
      </c>
      <c r="G22098" s="9">
        <v>9475.9115321704267</v>
      </c>
      <c r="H22098" s="9">
        <v>21469.754961840281</v>
      </c>
      <c r="I22098" s="9">
        <v>23550.631497076069</v>
      </c>
      <c r="J22098" s="9">
        <v>6840.85302734375</v>
      </c>
    </row>
    <row r="22099" spans="1:10" x14ac:dyDescent="0.2">
      <c r="A22099" s="9">
        <v>55</v>
      </c>
      <c r="B22099" s="13" t="s">
        <v>67</v>
      </c>
      <c r="C22099" s="9">
        <v>321</v>
      </c>
      <c r="D22099" s="13" t="s">
        <v>5</v>
      </c>
      <c r="E22099" s="9">
        <v>2021</v>
      </c>
      <c r="F22099" s="9">
        <v>7643.6228759303731</v>
      </c>
      <c r="G22099" s="9">
        <v>8376.4924341833175</v>
      </c>
      <c r="H22099" s="9">
        <v>22364.381086079378</v>
      </c>
      <c r="I22099" s="9">
        <v>24508.675009680432</v>
      </c>
      <c r="J22099" s="9">
        <v>6830.80029296875</v>
      </c>
    </row>
    <row r="22100" spans="1:10" x14ac:dyDescent="0.2">
      <c r="A22100" s="9">
        <v>55</v>
      </c>
      <c r="B22100" s="13" t="s">
        <v>67</v>
      </c>
      <c r="C22100" s="9">
        <v>321</v>
      </c>
      <c r="D22100" s="13" t="s">
        <v>5</v>
      </c>
      <c r="E22100" s="9">
        <v>2022</v>
      </c>
      <c r="F22100" s="9">
        <v>7482.7107540288753</v>
      </c>
      <c r="G22100" s="9">
        <v>7549.9377922789154</v>
      </c>
      <c r="H22100" s="9">
        <v>24121.66352538759</v>
      </c>
      <c r="I22100" s="9">
        <v>24338.380173910009</v>
      </c>
      <c r="J22100" s="9">
        <v>6678.0927734375</v>
      </c>
    </row>
    <row r="22101" spans="1:10" x14ac:dyDescent="0.2">
      <c r="A22101" s="9">
        <v>55</v>
      </c>
      <c r="B22101" s="13" t="s">
        <v>67</v>
      </c>
      <c r="C22101" s="9">
        <v>322</v>
      </c>
      <c r="D22101" s="13" t="s">
        <v>6</v>
      </c>
      <c r="E22101" s="9">
        <v>1994</v>
      </c>
      <c r="F22101" s="9"/>
      <c r="G22101" s="9"/>
      <c r="H22101" s="9">
        <v>2827.1789466736841</v>
      </c>
      <c r="I22101" s="9">
        <v>1318.0664780412501</v>
      </c>
      <c r="J22101" s="9">
        <v>479.05154418945313</v>
      </c>
    </row>
    <row r="22102" spans="1:10" x14ac:dyDescent="0.2">
      <c r="A22102" s="9">
        <v>55</v>
      </c>
      <c r="B22102" s="13" t="s">
        <v>67</v>
      </c>
      <c r="C22102" s="9">
        <v>322</v>
      </c>
      <c r="D22102" s="13" t="s">
        <v>6</v>
      </c>
      <c r="E22102" s="9">
        <v>1995</v>
      </c>
      <c r="F22102" s="9">
        <v>2856.6162424058512</v>
      </c>
      <c r="G22102" s="9">
        <v>1322.925583854495</v>
      </c>
      <c r="H22102" s="9">
        <v>5375.4358856196814</v>
      </c>
      <c r="I22102" s="9">
        <v>2489.4144169210008</v>
      </c>
      <c r="J22102" s="9">
        <v>949.9249267578125</v>
      </c>
    </row>
    <row r="22103" spans="1:10" x14ac:dyDescent="0.2">
      <c r="A22103" s="9">
        <v>55</v>
      </c>
      <c r="B22103" s="13" t="s">
        <v>67</v>
      </c>
      <c r="C22103" s="9">
        <v>322</v>
      </c>
      <c r="D22103" s="13" t="s">
        <v>6</v>
      </c>
      <c r="E22103" s="9">
        <v>1996</v>
      </c>
      <c r="F22103" s="9">
        <v>4501.6368980104644</v>
      </c>
      <c r="G22103" s="9">
        <v>2074.7383842724062</v>
      </c>
      <c r="H22103" s="9">
        <v>9281.8536677787652</v>
      </c>
      <c r="I22103" s="9">
        <v>4277.8701432474918</v>
      </c>
      <c r="J22103" s="9">
        <v>1660.033569335938</v>
      </c>
    </row>
    <row r="22104" spans="1:10" x14ac:dyDescent="0.2">
      <c r="A22104" s="9">
        <v>55</v>
      </c>
      <c r="B22104" s="13" t="s">
        <v>67</v>
      </c>
      <c r="C22104" s="9">
        <v>322</v>
      </c>
      <c r="D22104" s="13" t="s">
        <v>6</v>
      </c>
      <c r="E22104" s="9">
        <v>1997</v>
      </c>
      <c r="F22104" s="9">
        <v>4675.0349362893594</v>
      </c>
      <c r="G22104" s="9">
        <v>2251.7334387622468</v>
      </c>
      <c r="H22104" s="9">
        <v>12535.32823080663</v>
      </c>
      <c r="I22104" s="9">
        <v>6037.648515536278</v>
      </c>
      <c r="J22104" s="9">
        <v>2267.489990234375</v>
      </c>
    </row>
    <row r="22105" spans="1:10" x14ac:dyDescent="0.2">
      <c r="A22105" s="9">
        <v>55</v>
      </c>
      <c r="B22105" s="13" t="s">
        <v>67</v>
      </c>
      <c r="C22105" s="9">
        <v>322</v>
      </c>
      <c r="D22105" s="13" t="s">
        <v>6</v>
      </c>
      <c r="E22105" s="9">
        <v>1998</v>
      </c>
      <c r="F22105" s="9">
        <v>5702.9680627656999</v>
      </c>
      <c r="G22105" s="9">
        <v>2874.8870466906269</v>
      </c>
      <c r="H22105" s="9">
        <v>16302.61136968479</v>
      </c>
      <c r="I22105" s="9">
        <v>8218.2059829402333</v>
      </c>
      <c r="J22105" s="9">
        <v>2939.099609375</v>
      </c>
    </row>
    <row r="22106" spans="1:10" x14ac:dyDescent="0.2">
      <c r="A22106" s="9">
        <v>55</v>
      </c>
      <c r="B22106" s="13" t="s">
        <v>67</v>
      </c>
      <c r="C22106" s="9">
        <v>322</v>
      </c>
      <c r="D22106" s="13" t="s">
        <v>6</v>
      </c>
      <c r="E22106" s="9">
        <v>1999</v>
      </c>
      <c r="F22106" s="9">
        <v>5271.1376785259936</v>
      </c>
      <c r="G22106" s="9">
        <v>2800.9815809134138</v>
      </c>
      <c r="H22106" s="9">
        <v>18958.33095357319</v>
      </c>
      <c r="I22106" s="9">
        <v>10074.093875815521</v>
      </c>
      <c r="J22106" s="9">
        <v>3443.099853515625</v>
      </c>
    </row>
    <row r="22107" spans="1:10" x14ac:dyDescent="0.2">
      <c r="A22107" s="9">
        <v>55</v>
      </c>
      <c r="B22107" s="13" t="s">
        <v>67</v>
      </c>
      <c r="C22107" s="9">
        <v>322</v>
      </c>
      <c r="D22107" s="13" t="s">
        <v>6</v>
      </c>
      <c r="E22107" s="9">
        <v>2000</v>
      </c>
      <c r="F22107" s="9">
        <v>9538.6995132326829</v>
      </c>
      <c r="G22107" s="9">
        <v>5078.978549890001</v>
      </c>
      <c r="H22107" s="9">
        <v>26282.808936799938</v>
      </c>
      <c r="I22107" s="9">
        <v>13994.551629986739</v>
      </c>
      <c r="J22107" s="9">
        <v>4213.9111328125</v>
      </c>
    </row>
    <row r="22108" spans="1:10" x14ac:dyDescent="0.2">
      <c r="A22108" s="9">
        <v>55</v>
      </c>
      <c r="B22108" s="13" t="s">
        <v>67</v>
      </c>
      <c r="C22108" s="9">
        <v>322</v>
      </c>
      <c r="D22108" s="13" t="s">
        <v>6</v>
      </c>
      <c r="E22108" s="9">
        <v>2001</v>
      </c>
      <c r="F22108" s="9">
        <v>10757.005086109521</v>
      </c>
      <c r="G22108" s="9">
        <v>5660.0944320583803</v>
      </c>
      <c r="H22108" s="9">
        <v>34295.026652484092</v>
      </c>
      <c r="I22108" s="9">
        <v>18045.272624596641</v>
      </c>
      <c r="J22108" s="9">
        <v>5046.89794921875</v>
      </c>
    </row>
    <row r="22109" spans="1:10" x14ac:dyDescent="0.2">
      <c r="A22109" s="9">
        <v>55</v>
      </c>
      <c r="B22109" s="13" t="s">
        <v>67</v>
      </c>
      <c r="C22109" s="9">
        <v>322</v>
      </c>
      <c r="D22109" s="13" t="s">
        <v>6</v>
      </c>
      <c r="E22109" s="9">
        <v>2002</v>
      </c>
      <c r="F22109" s="9">
        <v>11405.599056858409</v>
      </c>
      <c r="G22109" s="9">
        <v>6336.8999116871228</v>
      </c>
      <c r="H22109" s="9">
        <v>40149.649832019648</v>
      </c>
      <c r="I22109" s="9">
        <v>22306.966184455148</v>
      </c>
      <c r="J22109" s="9">
        <v>6527.42236328125</v>
      </c>
    </row>
    <row r="22110" spans="1:10" x14ac:dyDescent="0.2">
      <c r="A22110" s="9">
        <v>55</v>
      </c>
      <c r="B22110" s="13" t="s">
        <v>67</v>
      </c>
      <c r="C22110" s="9">
        <v>322</v>
      </c>
      <c r="D22110" s="13" t="s">
        <v>6</v>
      </c>
      <c r="E22110" s="9">
        <v>2003</v>
      </c>
      <c r="F22110" s="9">
        <v>19640.34152680224</v>
      </c>
      <c r="G22110" s="9">
        <v>10924.05201550699</v>
      </c>
      <c r="H22110" s="9">
        <v>55133.860213442917</v>
      </c>
      <c r="I22110" s="9">
        <v>30665.7170887498</v>
      </c>
      <c r="J22110" s="9">
        <v>10085.3056640625</v>
      </c>
    </row>
    <row r="22111" spans="1:10" x14ac:dyDescent="0.2">
      <c r="A22111" s="9">
        <v>55</v>
      </c>
      <c r="B22111" s="13" t="s">
        <v>67</v>
      </c>
      <c r="C22111" s="9">
        <v>322</v>
      </c>
      <c r="D22111" s="13" t="s">
        <v>6</v>
      </c>
      <c r="E22111" s="9">
        <v>2004</v>
      </c>
      <c r="F22111" s="9">
        <v>18720.857180283441</v>
      </c>
      <c r="G22111" s="9">
        <v>10756.67472338394</v>
      </c>
      <c r="H22111" s="9">
        <v>65953.700449289638</v>
      </c>
      <c r="I22111" s="9">
        <v>37895.834346927513</v>
      </c>
      <c r="J22111" s="9">
        <v>12209.376953125</v>
      </c>
    </row>
    <row r="22112" spans="1:10" x14ac:dyDescent="0.2">
      <c r="A22112" s="9">
        <v>55</v>
      </c>
      <c r="B22112" s="13" t="s">
        <v>67</v>
      </c>
      <c r="C22112" s="9">
        <v>322</v>
      </c>
      <c r="D22112" s="13" t="s">
        <v>6</v>
      </c>
      <c r="E22112" s="9">
        <v>2005</v>
      </c>
      <c r="F22112" s="9">
        <v>25424.590263468679</v>
      </c>
      <c r="G22112" s="9">
        <v>15176.414552931899</v>
      </c>
      <c r="H22112" s="9">
        <v>81609.479057736055</v>
      </c>
      <c r="I22112" s="9">
        <v>48714.227949962748</v>
      </c>
      <c r="J22112" s="9">
        <v>16785.4453125</v>
      </c>
    </row>
    <row r="22113" spans="1:10" x14ac:dyDescent="0.2">
      <c r="A22113" s="9">
        <v>55</v>
      </c>
      <c r="B22113" s="13" t="s">
        <v>67</v>
      </c>
      <c r="C22113" s="9">
        <v>322</v>
      </c>
      <c r="D22113" s="13" t="s">
        <v>6</v>
      </c>
      <c r="E22113" s="9">
        <v>2006</v>
      </c>
      <c r="F22113" s="9">
        <v>24309.518580281561</v>
      </c>
      <c r="G22113" s="9">
        <v>15706.499565353361</v>
      </c>
      <c r="H22113" s="9">
        <v>91035.665340317966</v>
      </c>
      <c r="I22113" s="9">
        <v>58818.591301070381</v>
      </c>
      <c r="J22113" s="9">
        <v>19564.794921875</v>
      </c>
    </row>
    <row r="22114" spans="1:10" x14ac:dyDescent="0.2">
      <c r="A22114" s="9">
        <v>55</v>
      </c>
      <c r="B22114" s="13" t="s">
        <v>67</v>
      </c>
      <c r="C22114" s="9">
        <v>322</v>
      </c>
      <c r="D22114" s="13" t="s">
        <v>6</v>
      </c>
      <c r="E22114" s="9">
        <v>2007</v>
      </c>
      <c r="F22114" s="9">
        <v>23194.18753444844</v>
      </c>
      <c r="G22114" s="9">
        <v>16069.8024836569</v>
      </c>
      <c r="H22114" s="9">
        <v>98326.458332726863</v>
      </c>
      <c r="I22114" s="9">
        <v>68124.255785104193</v>
      </c>
      <c r="J22114" s="9">
        <v>22189.087890625</v>
      </c>
    </row>
    <row r="22115" spans="1:10" x14ac:dyDescent="0.2">
      <c r="A22115" s="9">
        <v>55</v>
      </c>
      <c r="B22115" s="13" t="s">
        <v>67</v>
      </c>
      <c r="C22115" s="9">
        <v>322</v>
      </c>
      <c r="D22115" s="13" t="s">
        <v>6</v>
      </c>
      <c r="E22115" s="9">
        <v>2008</v>
      </c>
      <c r="F22115" s="9">
        <v>18580.424181407128</v>
      </c>
      <c r="G22115" s="9">
        <v>13914.797525960061</v>
      </c>
      <c r="H22115" s="9">
        <v>99085.594805992587</v>
      </c>
      <c r="I22115" s="9">
        <v>74204.763895777272</v>
      </c>
      <c r="J22115" s="9">
        <v>22314.89453125</v>
      </c>
    </row>
    <row r="22116" spans="1:10" x14ac:dyDescent="0.2">
      <c r="A22116" s="9">
        <v>55</v>
      </c>
      <c r="B22116" s="13" t="s">
        <v>67</v>
      </c>
      <c r="C22116" s="9">
        <v>322</v>
      </c>
      <c r="D22116" s="13" t="s">
        <v>6</v>
      </c>
      <c r="E22116" s="9">
        <v>2009</v>
      </c>
      <c r="F22116" s="9">
        <v>11528.960984383481</v>
      </c>
      <c r="G22116" s="9">
        <v>8980.3020919074916</v>
      </c>
      <c r="H22116" s="9">
        <v>95838.027635264676</v>
      </c>
      <c r="I22116" s="9">
        <v>74651.518139670385</v>
      </c>
      <c r="J22116" s="9">
        <v>21522.01953125</v>
      </c>
    </row>
    <row r="22117" spans="1:10" x14ac:dyDescent="0.2">
      <c r="A22117" s="9">
        <v>55</v>
      </c>
      <c r="B22117" s="13" t="s">
        <v>67</v>
      </c>
      <c r="C22117" s="9">
        <v>322</v>
      </c>
      <c r="D22117" s="13" t="s">
        <v>6</v>
      </c>
      <c r="E22117" s="9">
        <v>2010</v>
      </c>
      <c r="F22117" s="9">
        <v>17057.719724715331</v>
      </c>
      <c r="G22117" s="9">
        <v>14215.23981418752</v>
      </c>
      <c r="H22117" s="9">
        <v>96334.991915324936</v>
      </c>
      <c r="I22117" s="9">
        <v>80281.833367795829</v>
      </c>
      <c r="J22117" s="9">
        <v>20148.75</v>
      </c>
    </row>
    <row r="22118" spans="1:10" x14ac:dyDescent="0.2">
      <c r="A22118" s="9">
        <v>55</v>
      </c>
      <c r="B22118" s="13" t="s">
        <v>67</v>
      </c>
      <c r="C22118" s="9">
        <v>322</v>
      </c>
      <c r="D22118" s="13" t="s">
        <v>6</v>
      </c>
      <c r="E22118" s="9">
        <v>2011</v>
      </c>
      <c r="F22118" s="9">
        <v>12503.983435375991</v>
      </c>
      <c r="G22118" s="9">
        <v>11210.98083391348</v>
      </c>
      <c r="H22118" s="9">
        <v>91747.790518424372</v>
      </c>
      <c r="I22118" s="9">
        <v>82260.403364412792</v>
      </c>
      <c r="J22118" s="9">
        <v>18419.337890625</v>
      </c>
    </row>
    <row r="22119" spans="1:10" x14ac:dyDescent="0.2">
      <c r="A22119" s="9">
        <v>55</v>
      </c>
      <c r="B22119" s="13" t="s">
        <v>67</v>
      </c>
      <c r="C22119" s="9">
        <v>322</v>
      </c>
      <c r="D22119" s="13" t="s">
        <v>6</v>
      </c>
      <c r="E22119" s="9">
        <v>2012</v>
      </c>
      <c r="F22119" s="9">
        <v>14286.21952802331</v>
      </c>
      <c r="G22119" s="9">
        <v>14151.63054383511</v>
      </c>
      <c r="H22119" s="9">
        <v>87779.044746961255</v>
      </c>
      <c r="I22119" s="9">
        <v>86952.087521340436</v>
      </c>
      <c r="J22119" s="9">
        <v>16387.18359375</v>
      </c>
    </row>
    <row r="22120" spans="1:10" x14ac:dyDescent="0.2">
      <c r="A22120" s="9">
        <v>55</v>
      </c>
      <c r="B22120" s="13" t="s">
        <v>67</v>
      </c>
      <c r="C22120" s="9">
        <v>322</v>
      </c>
      <c r="D22120" s="13" t="s">
        <v>6</v>
      </c>
      <c r="E22120" s="9">
        <v>2013</v>
      </c>
      <c r="F22120" s="9">
        <v>14132.80473217319</v>
      </c>
      <c r="G22120" s="9">
        <v>14351.461243665401</v>
      </c>
      <c r="H22120" s="9">
        <v>89912.965025235462</v>
      </c>
      <c r="I22120" s="9">
        <v>91304.058700051683</v>
      </c>
      <c r="J22120" s="9">
        <v>14692.251953125</v>
      </c>
    </row>
    <row r="22121" spans="1:10" x14ac:dyDescent="0.2">
      <c r="A22121" s="9">
        <v>55</v>
      </c>
      <c r="B22121" s="13" t="s">
        <v>67</v>
      </c>
      <c r="C22121" s="9">
        <v>322</v>
      </c>
      <c r="D22121" s="13" t="s">
        <v>6</v>
      </c>
      <c r="E22121" s="9">
        <v>2014</v>
      </c>
      <c r="F22121" s="9">
        <v>10645.893621431</v>
      </c>
      <c r="G22121" s="9">
        <v>10741.295578837189</v>
      </c>
      <c r="H22121" s="9">
        <v>90732.300401451648</v>
      </c>
      <c r="I22121" s="9">
        <v>91545.387528382926</v>
      </c>
      <c r="J22121" s="9">
        <v>11581.05078125</v>
      </c>
    </row>
    <row r="22122" spans="1:10" x14ac:dyDescent="0.2">
      <c r="A22122" s="9">
        <v>55</v>
      </c>
      <c r="B22122" s="13" t="s">
        <v>67</v>
      </c>
      <c r="C22122" s="9">
        <v>322</v>
      </c>
      <c r="D22122" s="13" t="s">
        <v>6</v>
      </c>
      <c r="E22122" s="9">
        <v>2015</v>
      </c>
      <c r="F22122" s="9">
        <v>12599.47437447403</v>
      </c>
      <c r="G22122" s="9">
        <v>12599.47437447403</v>
      </c>
      <c r="H22122" s="9">
        <v>93617.142337092926</v>
      </c>
      <c r="I22122" s="9">
        <v>93617.142337092926</v>
      </c>
      <c r="J22122" s="9">
        <v>11123.78125</v>
      </c>
    </row>
    <row r="22123" spans="1:10" x14ac:dyDescent="0.2">
      <c r="A22123" s="9">
        <v>55</v>
      </c>
      <c r="B22123" s="13" t="s">
        <v>67</v>
      </c>
      <c r="C22123" s="9">
        <v>322</v>
      </c>
      <c r="D22123" s="13" t="s">
        <v>6</v>
      </c>
      <c r="E22123" s="9">
        <v>2016</v>
      </c>
      <c r="F22123" s="9">
        <v>10228.01586155414</v>
      </c>
      <c r="G22123" s="9">
        <v>10359.661469650529</v>
      </c>
      <c r="H22123" s="9">
        <v>92026.353895564302</v>
      </c>
      <c r="I22123" s="9">
        <v>93210.832437977777</v>
      </c>
      <c r="J22123" s="9">
        <v>11249.341796875</v>
      </c>
    </row>
    <row r="22124" spans="1:10" x14ac:dyDescent="0.2">
      <c r="A22124" s="9">
        <v>55</v>
      </c>
      <c r="B22124" s="13" t="s">
        <v>67</v>
      </c>
      <c r="C22124" s="9">
        <v>322</v>
      </c>
      <c r="D22124" s="13" t="s">
        <v>6</v>
      </c>
      <c r="E22124" s="9">
        <v>2017</v>
      </c>
      <c r="F22124" s="9">
        <v>8462.8384275847511</v>
      </c>
      <c r="G22124" s="9">
        <v>8617.8090066776858</v>
      </c>
      <c r="H22124" s="9">
        <v>89471.012245391234</v>
      </c>
      <c r="I22124" s="9">
        <v>91109.39571428801</v>
      </c>
      <c r="J22124" s="9">
        <v>10927.2666015625</v>
      </c>
    </row>
    <row r="22125" spans="1:10" x14ac:dyDescent="0.2">
      <c r="A22125" s="9">
        <v>55</v>
      </c>
      <c r="B22125" s="13" t="s">
        <v>67</v>
      </c>
      <c r="C22125" s="9">
        <v>322</v>
      </c>
      <c r="D22125" s="13" t="s">
        <v>6</v>
      </c>
      <c r="E22125" s="9">
        <v>2018</v>
      </c>
      <c r="F22125" s="9">
        <v>9996.1769580468663</v>
      </c>
      <c r="G22125" s="9">
        <v>10227.823288042569</v>
      </c>
      <c r="H22125" s="9">
        <v>88801.790876060855</v>
      </c>
      <c r="I22125" s="9">
        <v>90859.638495187464</v>
      </c>
      <c r="J22125" s="9">
        <v>10689.740234375</v>
      </c>
    </row>
    <row r="22126" spans="1:10" x14ac:dyDescent="0.2">
      <c r="A22126" s="9">
        <v>55</v>
      </c>
      <c r="B22126" s="13" t="s">
        <v>67</v>
      </c>
      <c r="C22126" s="9">
        <v>322</v>
      </c>
      <c r="D22126" s="13" t="s">
        <v>6</v>
      </c>
      <c r="E22126" s="9">
        <v>2019</v>
      </c>
      <c r="F22126" s="9">
        <v>11361.918539603261</v>
      </c>
      <c r="G22126" s="9">
        <v>11698.220065502241</v>
      </c>
      <c r="H22126" s="9">
        <v>89461.041972539155</v>
      </c>
      <c r="I22126" s="9">
        <v>92109.000133743146</v>
      </c>
      <c r="J22126" s="9">
        <v>10899.7236328125</v>
      </c>
    </row>
    <row r="22127" spans="1:10" x14ac:dyDescent="0.2">
      <c r="A22127" s="9">
        <v>55</v>
      </c>
      <c r="B22127" s="13" t="s">
        <v>67</v>
      </c>
      <c r="C22127" s="9">
        <v>322</v>
      </c>
      <c r="D22127" s="13" t="s">
        <v>6</v>
      </c>
      <c r="E22127" s="9">
        <v>2020</v>
      </c>
      <c r="F22127" s="9">
        <v>12378.223261502841</v>
      </c>
      <c r="G22127" s="9">
        <v>12674.50095492438</v>
      </c>
      <c r="H22127" s="9">
        <v>91989.168758458865</v>
      </c>
      <c r="I22127" s="9">
        <v>94190.966073287069</v>
      </c>
      <c r="J22127" s="9">
        <v>9988.66796875</v>
      </c>
    </row>
    <row r="22128" spans="1:10" x14ac:dyDescent="0.2">
      <c r="A22128" s="9">
        <v>55</v>
      </c>
      <c r="B22128" s="13" t="s">
        <v>67</v>
      </c>
      <c r="C22128" s="9">
        <v>322</v>
      </c>
      <c r="D22128" s="13" t="s">
        <v>6</v>
      </c>
      <c r="E22128" s="9">
        <v>2021</v>
      </c>
      <c r="F22128" s="9">
        <v>10941.92128877876</v>
      </c>
      <c r="G22128" s="9">
        <v>11306.057336544991</v>
      </c>
      <c r="H22128" s="9">
        <v>91616.169083152257</v>
      </c>
      <c r="I22128" s="9">
        <v>94665.06231140405</v>
      </c>
      <c r="J22128" s="9">
        <v>8962.384765625</v>
      </c>
    </row>
    <row r="22129" spans="1:10" x14ac:dyDescent="0.2">
      <c r="A22129" s="9">
        <v>55</v>
      </c>
      <c r="B22129" s="13" t="s">
        <v>67</v>
      </c>
      <c r="C22129" s="9">
        <v>322</v>
      </c>
      <c r="D22129" s="13" t="s">
        <v>6</v>
      </c>
      <c r="E22129" s="9">
        <v>2022</v>
      </c>
      <c r="F22129" s="9">
        <v>11489.38687223214</v>
      </c>
      <c r="G22129" s="9">
        <v>11461.28248135415</v>
      </c>
      <c r="H22129" s="9">
        <v>95473.401790717311</v>
      </c>
      <c r="I22129" s="9">
        <v>95239.862626946735</v>
      </c>
      <c r="J22129" s="9">
        <v>8800.0869140625</v>
      </c>
    </row>
    <row r="22130" spans="1:10" x14ac:dyDescent="0.2">
      <c r="A22130" s="9">
        <v>55</v>
      </c>
      <c r="B22130" s="13" t="s">
        <v>67</v>
      </c>
      <c r="C22130" s="9">
        <v>330</v>
      </c>
      <c r="D22130" s="13" t="s">
        <v>7</v>
      </c>
      <c r="E22130" s="9">
        <v>1994</v>
      </c>
      <c r="F22130" s="9"/>
      <c r="G22130" s="9"/>
      <c r="H22130" s="9">
        <v>3185816.8331544399</v>
      </c>
      <c r="I22130" s="9">
        <v>2837821.6847879319</v>
      </c>
      <c r="J22130" s="9">
        <v>648821.25</v>
      </c>
    </row>
    <row r="22131" spans="1:10" x14ac:dyDescent="0.2">
      <c r="A22131" s="9">
        <v>55</v>
      </c>
      <c r="B22131" s="13" t="s">
        <v>67</v>
      </c>
      <c r="C22131" s="9">
        <v>330</v>
      </c>
      <c r="D22131" s="13" t="s">
        <v>7</v>
      </c>
      <c r="E22131" s="9">
        <v>1995</v>
      </c>
      <c r="F22131" s="9">
        <v>530263.31176035129</v>
      </c>
      <c r="G22131" s="9">
        <v>475503.38944751793</v>
      </c>
      <c r="H22131" s="9">
        <v>3180958.1632192759</v>
      </c>
      <c r="I22131" s="9">
        <v>2852462.8326258892</v>
      </c>
      <c r="J22131" s="9">
        <v>641967.4375</v>
      </c>
    </row>
    <row r="22132" spans="1:10" x14ac:dyDescent="0.2">
      <c r="A22132" s="9">
        <v>55</v>
      </c>
      <c r="B22132" s="13" t="s">
        <v>67</v>
      </c>
      <c r="C22132" s="9">
        <v>330</v>
      </c>
      <c r="D22132" s="13" t="s">
        <v>7</v>
      </c>
      <c r="E22132" s="9">
        <v>1996</v>
      </c>
      <c r="F22132" s="9">
        <v>560494.3871268566</v>
      </c>
      <c r="G22132" s="9">
        <v>505070.02846154181</v>
      </c>
      <c r="H22132" s="9">
        <v>3211900.9881652868</v>
      </c>
      <c r="I22132" s="9">
        <v>2894292.8970689871</v>
      </c>
      <c r="J22132" s="9">
        <v>653982.875</v>
      </c>
    </row>
    <row r="22133" spans="1:10" x14ac:dyDescent="0.2">
      <c r="A22133" s="9">
        <v>55</v>
      </c>
      <c r="B22133" s="13" t="s">
        <v>67</v>
      </c>
      <c r="C22133" s="9">
        <v>330</v>
      </c>
      <c r="D22133" s="13" t="s">
        <v>7</v>
      </c>
      <c r="E22133" s="9">
        <v>1997</v>
      </c>
      <c r="F22133" s="9">
        <v>556032.04073019896</v>
      </c>
      <c r="G22133" s="9">
        <v>500349.48150715517</v>
      </c>
      <c r="H22133" s="9">
        <v>3250081.1705441461</v>
      </c>
      <c r="I22133" s="9">
        <v>2924609.2120921388</v>
      </c>
      <c r="J22133" s="9">
        <v>645219.5625</v>
      </c>
    </row>
    <row r="22134" spans="1:10" x14ac:dyDescent="0.2">
      <c r="A22134" s="9">
        <v>55</v>
      </c>
      <c r="B22134" s="13" t="s">
        <v>67</v>
      </c>
      <c r="C22134" s="9">
        <v>330</v>
      </c>
      <c r="D22134" s="13" t="s">
        <v>7</v>
      </c>
      <c r="E22134" s="9">
        <v>1998</v>
      </c>
      <c r="F22134" s="9">
        <v>575457.71303705475</v>
      </c>
      <c r="G22134" s="9">
        <v>519822.64298045618</v>
      </c>
      <c r="H22134" s="9">
        <v>3287289.4228129201</v>
      </c>
      <c r="I22134" s="9">
        <v>2969475.319028832</v>
      </c>
      <c r="J22134" s="9">
        <v>647738.5</v>
      </c>
    </row>
    <row r="22135" spans="1:10" x14ac:dyDescent="0.2">
      <c r="A22135" s="9">
        <v>55</v>
      </c>
      <c r="B22135" s="13" t="s">
        <v>67</v>
      </c>
      <c r="C22135" s="9">
        <v>330</v>
      </c>
      <c r="D22135" s="13" t="s">
        <v>7</v>
      </c>
      <c r="E22135" s="9">
        <v>1999</v>
      </c>
      <c r="F22135" s="9">
        <v>459308.97530551982</v>
      </c>
      <c r="G22135" s="9">
        <v>422957.37111992663</v>
      </c>
      <c r="H22135" s="9">
        <v>3160309.835979464</v>
      </c>
      <c r="I22135" s="9">
        <v>2910189.8983384762</v>
      </c>
      <c r="J22135" s="9">
        <v>635149.625</v>
      </c>
    </row>
    <row r="22136" spans="1:10" x14ac:dyDescent="0.2">
      <c r="A22136" s="9">
        <v>55</v>
      </c>
      <c r="B22136" s="13" t="s">
        <v>67</v>
      </c>
      <c r="C22136" s="9">
        <v>330</v>
      </c>
      <c r="D22136" s="13" t="s">
        <v>7</v>
      </c>
      <c r="E22136" s="9">
        <v>2000</v>
      </c>
      <c r="F22136" s="9">
        <v>481159.3475747825</v>
      </c>
      <c r="G22136" s="9">
        <v>449222.70456658979</v>
      </c>
      <c r="H22136" s="9">
        <v>3092029.219149041</v>
      </c>
      <c r="I22136" s="9">
        <v>2886797.763414898</v>
      </c>
      <c r="J22136" s="9">
        <v>626450.0625</v>
      </c>
    </row>
    <row r="22137" spans="1:10" x14ac:dyDescent="0.2">
      <c r="A22137" s="9">
        <v>55</v>
      </c>
      <c r="B22137" s="13" t="s">
        <v>67</v>
      </c>
      <c r="C22137" s="9">
        <v>330</v>
      </c>
      <c r="D22137" s="13" t="s">
        <v>7</v>
      </c>
      <c r="E22137" s="9">
        <v>2001</v>
      </c>
      <c r="F22137" s="9">
        <v>524178.77853153879</v>
      </c>
      <c r="G22137" s="9">
        <v>496961.67043496779</v>
      </c>
      <c r="H22137" s="9">
        <v>3074586.2351161959</v>
      </c>
      <c r="I22137" s="9">
        <v>2914943.4770712871</v>
      </c>
      <c r="J22137" s="9">
        <v>612841.4375</v>
      </c>
    </row>
    <row r="22138" spans="1:10" x14ac:dyDescent="0.2">
      <c r="A22138" s="9">
        <v>55</v>
      </c>
      <c r="B22138" s="13" t="s">
        <v>67</v>
      </c>
      <c r="C22138" s="9">
        <v>330</v>
      </c>
      <c r="D22138" s="13" t="s">
        <v>7</v>
      </c>
      <c r="E22138" s="9">
        <v>2002</v>
      </c>
      <c r="F22138" s="9">
        <v>441697.34822223819</v>
      </c>
      <c r="G22138" s="9">
        <v>426591.9385728701</v>
      </c>
      <c r="H22138" s="9">
        <v>2969708.318780628</v>
      </c>
      <c r="I22138" s="9">
        <v>2868148.5949677802</v>
      </c>
      <c r="J22138" s="9">
        <v>582096.8125</v>
      </c>
    </row>
    <row r="22139" spans="1:10" x14ac:dyDescent="0.2">
      <c r="A22139" s="9">
        <v>55</v>
      </c>
      <c r="B22139" s="13" t="s">
        <v>67</v>
      </c>
      <c r="C22139" s="9">
        <v>330</v>
      </c>
      <c r="D22139" s="13" t="s">
        <v>7</v>
      </c>
      <c r="E22139" s="9">
        <v>2003</v>
      </c>
      <c r="F22139" s="9">
        <v>523895.18904506869</v>
      </c>
      <c r="G22139" s="9">
        <v>515096.50584986072</v>
      </c>
      <c r="H22139" s="9">
        <v>2967292.676343801</v>
      </c>
      <c r="I22139" s="9">
        <v>2917457.7689948729</v>
      </c>
      <c r="J22139" s="9">
        <v>566559.875</v>
      </c>
    </row>
    <row r="22140" spans="1:10" x14ac:dyDescent="0.2">
      <c r="A22140" s="9">
        <v>55</v>
      </c>
      <c r="B22140" s="13" t="s">
        <v>67</v>
      </c>
      <c r="C22140" s="9">
        <v>330</v>
      </c>
      <c r="D22140" s="13" t="s">
        <v>7</v>
      </c>
      <c r="E22140" s="9">
        <v>2004</v>
      </c>
      <c r="F22140" s="9">
        <v>496170.46138263447</v>
      </c>
      <c r="G22140" s="9">
        <v>494593.84604143823</v>
      </c>
      <c r="H22140" s="9">
        <v>2947622.7448272849</v>
      </c>
      <c r="I22140" s="9">
        <v>2938256.4733515438</v>
      </c>
      <c r="J22140" s="9">
        <v>552199.125</v>
      </c>
    </row>
    <row r="22141" spans="1:10" x14ac:dyDescent="0.2">
      <c r="A22141" s="9">
        <v>55</v>
      </c>
      <c r="B22141" s="13" t="s">
        <v>67</v>
      </c>
      <c r="C22141" s="9">
        <v>330</v>
      </c>
      <c r="D22141" s="13" t="s">
        <v>7</v>
      </c>
      <c r="E22141" s="9">
        <v>2005</v>
      </c>
      <c r="F22141" s="9">
        <v>613097.10004391102</v>
      </c>
      <c r="G22141" s="9">
        <v>612045.81776096497</v>
      </c>
      <c r="H22141" s="9">
        <v>3078408.0095805079</v>
      </c>
      <c r="I22141" s="9">
        <v>3073129.4398402181</v>
      </c>
      <c r="J22141" s="9">
        <v>556966.9375</v>
      </c>
    </row>
    <row r="22142" spans="1:10" x14ac:dyDescent="0.2">
      <c r="A22142" s="9">
        <v>55</v>
      </c>
      <c r="B22142" s="13" t="s">
        <v>67</v>
      </c>
      <c r="C22142" s="9">
        <v>330</v>
      </c>
      <c r="D22142" s="13" t="s">
        <v>7</v>
      </c>
      <c r="E22142" s="9">
        <v>2006</v>
      </c>
      <c r="F22142" s="9">
        <v>724399.8113974313</v>
      </c>
      <c r="G22142" s="9">
        <v>720984.79921911913</v>
      </c>
      <c r="H22142" s="9">
        <v>3310645.2748976131</v>
      </c>
      <c r="I22142" s="9">
        <v>3295038.0180292861</v>
      </c>
      <c r="J22142" s="9">
        <v>594093.8125</v>
      </c>
    </row>
    <row r="22143" spans="1:10" x14ac:dyDescent="0.2">
      <c r="A22143" s="9">
        <v>55</v>
      </c>
      <c r="B22143" s="13" t="s">
        <v>67</v>
      </c>
      <c r="C22143" s="9">
        <v>330</v>
      </c>
      <c r="D22143" s="13" t="s">
        <v>7</v>
      </c>
      <c r="E22143" s="9">
        <v>2007</v>
      </c>
      <c r="F22143" s="9">
        <v>705109.04023476527</v>
      </c>
      <c r="G22143" s="9">
        <v>702280.82249323418</v>
      </c>
      <c r="H22143" s="9">
        <v>3476147.6196245071</v>
      </c>
      <c r="I22143" s="9">
        <v>3462204.6663945639</v>
      </c>
      <c r="J22143" s="9">
        <v>634414.625</v>
      </c>
    </row>
    <row r="22144" spans="1:10" x14ac:dyDescent="0.2">
      <c r="A22144" s="9">
        <v>55</v>
      </c>
      <c r="B22144" s="13" t="s">
        <v>67</v>
      </c>
      <c r="C22144" s="9">
        <v>330</v>
      </c>
      <c r="D22144" s="13" t="s">
        <v>7</v>
      </c>
      <c r="E22144" s="9">
        <v>2008</v>
      </c>
      <c r="F22144" s="9">
        <v>521157.24341757991</v>
      </c>
      <c r="G22144" s="9">
        <v>516934.49853800482</v>
      </c>
      <c r="H22144" s="9">
        <v>3444788.981384567</v>
      </c>
      <c r="I22144" s="9">
        <v>3416877.127110092</v>
      </c>
      <c r="J22144" s="9">
        <v>638626.5</v>
      </c>
    </row>
    <row r="22145" spans="1:10" x14ac:dyDescent="0.2">
      <c r="A22145" s="9">
        <v>55</v>
      </c>
      <c r="B22145" s="13" t="s">
        <v>67</v>
      </c>
      <c r="C22145" s="9">
        <v>330</v>
      </c>
      <c r="D22145" s="13" t="s">
        <v>7</v>
      </c>
      <c r="E22145" s="9">
        <v>2009</v>
      </c>
      <c r="F22145" s="9">
        <v>428468.56653866149</v>
      </c>
      <c r="G22145" s="9">
        <v>428464.95788089832</v>
      </c>
      <c r="H22145" s="9">
        <v>3290468.952611201</v>
      </c>
      <c r="I22145" s="9">
        <v>3290441.239548312</v>
      </c>
      <c r="J22145" s="9">
        <v>601958.9375</v>
      </c>
    </row>
    <row r="22146" spans="1:10" x14ac:dyDescent="0.2">
      <c r="A22146" s="9">
        <v>55</v>
      </c>
      <c r="B22146" s="13" t="s">
        <v>67</v>
      </c>
      <c r="C22146" s="9">
        <v>330</v>
      </c>
      <c r="D22146" s="13" t="s">
        <v>7</v>
      </c>
      <c r="E22146" s="9">
        <v>2010</v>
      </c>
      <c r="F22146" s="9">
        <v>481054.34160018142</v>
      </c>
      <c r="G22146" s="9">
        <v>487492.386431208</v>
      </c>
      <c r="H22146" s="9">
        <v>3200729.9702080442</v>
      </c>
      <c r="I22146" s="9">
        <v>3243565.9686768739</v>
      </c>
      <c r="J22146" s="9">
        <v>585014.875</v>
      </c>
    </row>
    <row r="22147" spans="1:10" x14ac:dyDescent="0.2">
      <c r="A22147" s="9">
        <v>55</v>
      </c>
      <c r="B22147" s="13" t="s">
        <v>67</v>
      </c>
      <c r="C22147" s="9">
        <v>330</v>
      </c>
      <c r="D22147" s="13" t="s">
        <v>7</v>
      </c>
      <c r="E22147" s="9">
        <v>2011</v>
      </c>
      <c r="F22147" s="9">
        <v>446926.78484570899</v>
      </c>
      <c r="G22147" s="9">
        <v>458979.04127379158</v>
      </c>
      <c r="H22147" s="9">
        <v>3092397.343265682</v>
      </c>
      <c r="I22147" s="9">
        <v>3175789.8966375408</v>
      </c>
      <c r="J22147" s="9">
        <v>549580.4375</v>
      </c>
    </row>
    <row r="22148" spans="1:10" x14ac:dyDescent="0.2">
      <c r="A22148" s="9">
        <v>55</v>
      </c>
      <c r="B22148" s="13" t="s">
        <v>67</v>
      </c>
      <c r="C22148" s="9">
        <v>330</v>
      </c>
      <c r="D22148" s="13" t="s">
        <v>7</v>
      </c>
      <c r="E22148" s="9">
        <v>2012</v>
      </c>
      <c r="F22148" s="9">
        <v>535240.14303497807</v>
      </c>
      <c r="G22148" s="9">
        <v>546846.04765588278</v>
      </c>
      <c r="H22148" s="9">
        <v>3138826.7683601798</v>
      </c>
      <c r="I22148" s="9">
        <v>3206887.665079487</v>
      </c>
      <c r="J22148" s="9">
        <v>530895.75</v>
      </c>
    </row>
    <row r="22149" spans="1:10" x14ac:dyDescent="0.2">
      <c r="A22149" s="9">
        <v>55</v>
      </c>
      <c r="B22149" s="13" t="s">
        <v>67</v>
      </c>
      <c r="C22149" s="9">
        <v>330</v>
      </c>
      <c r="D22149" s="13" t="s">
        <v>7</v>
      </c>
      <c r="E22149" s="9">
        <v>2013</v>
      </c>
      <c r="F22149" s="9">
        <v>540327.23028251424</v>
      </c>
      <c r="G22149" s="9">
        <v>549443.23007851443</v>
      </c>
      <c r="H22149" s="9">
        <v>3181850.519151635</v>
      </c>
      <c r="I22149" s="9">
        <v>3235532.3383490932</v>
      </c>
      <c r="J22149" s="9">
        <v>529079.375</v>
      </c>
    </row>
    <row r="22150" spans="1:10" x14ac:dyDescent="0.2">
      <c r="A22150" s="9">
        <v>55</v>
      </c>
      <c r="B22150" s="13" t="s">
        <v>67</v>
      </c>
      <c r="C22150" s="9">
        <v>330</v>
      </c>
      <c r="D22150" s="13" t="s">
        <v>7</v>
      </c>
      <c r="E22150" s="9">
        <v>2014</v>
      </c>
      <c r="F22150" s="9">
        <v>492544.41462973779</v>
      </c>
      <c r="G22150" s="9">
        <v>496034.63306751789</v>
      </c>
      <c r="H22150" s="9">
        <v>3183557.5162349879</v>
      </c>
      <c r="I22150" s="9">
        <v>3206116.5196687179</v>
      </c>
      <c r="J22150" s="9">
        <v>523027.71875</v>
      </c>
    </row>
    <row r="22151" spans="1:10" x14ac:dyDescent="0.2">
      <c r="A22151" s="9">
        <v>55</v>
      </c>
      <c r="B22151" s="13" t="s">
        <v>67</v>
      </c>
      <c r="C22151" s="9">
        <v>330</v>
      </c>
      <c r="D22151" s="13" t="s">
        <v>7</v>
      </c>
      <c r="E22151" s="9">
        <v>2015</v>
      </c>
      <c r="F22151" s="9">
        <v>584323.59718122601</v>
      </c>
      <c r="G22151" s="9">
        <v>584323.59718122601</v>
      </c>
      <c r="H22151" s="9">
        <v>3269766.7940557441</v>
      </c>
      <c r="I22151" s="9">
        <v>3269766.7940557441</v>
      </c>
      <c r="J22151" s="9">
        <v>532278.75</v>
      </c>
    </row>
    <row r="22152" spans="1:10" x14ac:dyDescent="0.2">
      <c r="A22152" s="9">
        <v>55</v>
      </c>
      <c r="B22152" s="13" t="s">
        <v>67</v>
      </c>
      <c r="C22152" s="9">
        <v>330</v>
      </c>
      <c r="D22152" s="13" t="s">
        <v>7</v>
      </c>
      <c r="E22152" s="9">
        <v>2016</v>
      </c>
      <c r="F22152" s="9">
        <v>473687.21993171109</v>
      </c>
      <c r="G22152" s="9">
        <v>478928.47468627623</v>
      </c>
      <c r="H22152" s="9">
        <v>3182471.7255280628</v>
      </c>
      <c r="I22152" s="9">
        <v>3217685.1413873672</v>
      </c>
      <c r="J22152" s="9">
        <v>525544.5</v>
      </c>
    </row>
    <row r="22153" spans="1:10" x14ac:dyDescent="0.2">
      <c r="A22153" s="9">
        <v>55</v>
      </c>
      <c r="B22153" s="13" t="s">
        <v>67</v>
      </c>
      <c r="C22153" s="9">
        <v>330</v>
      </c>
      <c r="D22153" s="13" t="s">
        <v>7</v>
      </c>
      <c r="E22153" s="9">
        <v>2017</v>
      </c>
      <c r="F22153" s="9">
        <v>453243.42463178153</v>
      </c>
      <c r="G22153" s="9">
        <v>458193.27697764483</v>
      </c>
      <c r="H22153" s="9">
        <v>3119261.033071829</v>
      </c>
      <c r="I22153" s="9">
        <v>3153326.3514037039</v>
      </c>
      <c r="J22153" s="9">
        <v>519795.46875</v>
      </c>
    </row>
    <row r="22154" spans="1:10" x14ac:dyDescent="0.2">
      <c r="A22154" s="9">
        <v>55</v>
      </c>
      <c r="B22154" s="13" t="s">
        <v>67</v>
      </c>
      <c r="C22154" s="9">
        <v>330</v>
      </c>
      <c r="D22154" s="13" t="s">
        <v>7</v>
      </c>
      <c r="E22154" s="9">
        <v>2018</v>
      </c>
      <c r="F22154" s="9">
        <v>470950.49244050367</v>
      </c>
      <c r="G22154" s="9">
        <v>475437.73516963108</v>
      </c>
      <c r="H22154" s="9">
        <v>3087248.4109409549</v>
      </c>
      <c r="I22154" s="9">
        <v>3116663.8871053741</v>
      </c>
      <c r="J22154" s="9">
        <v>496131.21875</v>
      </c>
    </row>
    <row r="22155" spans="1:10" x14ac:dyDescent="0.2">
      <c r="A22155" s="9">
        <v>55</v>
      </c>
      <c r="B22155" s="13" t="s">
        <v>67</v>
      </c>
      <c r="C22155" s="9">
        <v>330</v>
      </c>
      <c r="D22155" s="13" t="s">
        <v>7</v>
      </c>
      <c r="E22155" s="9">
        <v>2019</v>
      </c>
      <c r="F22155" s="9">
        <v>500734.71844597219</v>
      </c>
      <c r="G22155" s="9">
        <v>503550.57245126151</v>
      </c>
      <c r="H22155" s="9">
        <v>3096654.3795904112</v>
      </c>
      <c r="I22155" s="9">
        <v>3114068.244290723</v>
      </c>
      <c r="J22155" s="9">
        <v>491882.34375</v>
      </c>
    </row>
    <row r="22156" spans="1:10" x14ac:dyDescent="0.2">
      <c r="A22156" s="9">
        <v>55</v>
      </c>
      <c r="B22156" s="13" t="s">
        <v>67</v>
      </c>
      <c r="C22156" s="9">
        <v>330</v>
      </c>
      <c r="D22156" s="13" t="s">
        <v>7</v>
      </c>
      <c r="E22156" s="9">
        <v>2020</v>
      </c>
      <c r="F22156" s="9">
        <v>513690.00112985529</v>
      </c>
      <c r="G22156" s="9">
        <v>518301.2419707852</v>
      </c>
      <c r="H22156" s="9">
        <v>3098827.5591975641</v>
      </c>
      <c r="I22156" s="9">
        <v>3126644.8033886938</v>
      </c>
      <c r="J22156" s="9">
        <v>460703.46875</v>
      </c>
    </row>
    <row r="22157" spans="1:10" x14ac:dyDescent="0.2">
      <c r="A22157" s="9">
        <v>55</v>
      </c>
      <c r="B22157" s="13" t="s">
        <v>67</v>
      </c>
      <c r="C22157" s="9">
        <v>330</v>
      </c>
      <c r="D22157" s="13" t="s">
        <v>7</v>
      </c>
      <c r="E22157" s="9">
        <v>2021</v>
      </c>
      <c r="F22157" s="9">
        <v>487747.31621572399</v>
      </c>
      <c r="G22157" s="9">
        <v>488753.35761274688</v>
      </c>
      <c r="H22157" s="9">
        <v>3101234.3513244591</v>
      </c>
      <c r="I22157" s="9">
        <v>3107631.044931117</v>
      </c>
      <c r="J22157" s="9">
        <v>432092.09375</v>
      </c>
    </row>
    <row r="22158" spans="1:10" x14ac:dyDescent="0.2">
      <c r="A22158" s="9">
        <v>55</v>
      </c>
      <c r="B22158" s="13" t="s">
        <v>67</v>
      </c>
      <c r="C22158" s="9">
        <v>330</v>
      </c>
      <c r="D22158" s="13" t="s">
        <v>7</v>
      </c>
      <c r="E22158" s="9">
        <v>2022</v>
      </c>
      <c r="F22158" s="9">
        <v>482881.59024909191</v>
      </c>
      <c r="G22158" s="9">
        <v>464473.88547637989</v>
      </c>
      <c r="H22158" s="9">
        <v>3188991.720602538</v>
      </c>
      <c r="I22158" s="9">
        <v>3067425.648710683</v>
      </c>
      <c r="J22158" s="9">
        <v>406252.9375</v>
      </c>
    </row>
    <row r="22159" spans="1:10" x14ac:dyDescent="0.2">
      <c r="A22159" s="9">
        <v>55</v>
      </c>
      <c r="B22159" s="13" t="s">
        <v>67</v>
      </c>
      <c r="C22159" s="9">
        <v>400</v>
      </c>
      <c r="D22159" s="13" t="s">
        <v>8</v>
      </c>
      <c r="E22159" s="9">
        <v>1994</v>
      </c>
      <c r="F22159" s="9"/>
      <c r="G22159" s="9"/>
      <c r="H22159" s="9">
        <v>0</v>
      </c>
      <c r="I22159" s="9">
        <v>0</v>
      </c>
      <c r="J22159" s="9">
        <v>0</v>
      </c>
    </row>
    <row r="22160" spans="1:10" x14ac:dyDescent="0.2">
      <c r="A22160" s="9">
        <v>55</v>
      </c>
      <c r="B22160" s="13" t="s">
        <v>67</v>
      </c>
      <c r="C22160" s="9">
        <v>400</v>
      </c>
      <c r="D22160" s="13" t="s">
        <v>8</v>
      </c>
      <c r="E22160" s="9">
        <v>1995</v>
      </c>
      <c r="F22160" s="9">
        <v>0</v>
      </c>
      <c r="G22160" s="9">
        <v>0</v>
      </c>
      <c r="H22160" s="9">
        <v>0</v>
      </c>
      <c r="I22160" s="9">
        <v>0</v>
      </c>
      <c r="J22160" s="9">
        <v>0</v>
      </c>
    </row>
    <row r="22161" spans="1:10" x14ac:dyDescent="0.2">
      <c r="A22161" s="9">
        <v>55</v>
      </c>
      <c r="B22161" s="13" t="s">
        <v>67</v>
      </c>
      <c r="C22161" s="9">
        <v>400</v>
      </c>
      <c r="D22161" s="13" t="s">
        <v>8</v>
      </c>
      <c r="E22161" s="9">
        <v>1996</v>
      </c>
      <c r="F22161" s="9">
        <v>0</v>
      </c>
      <c r="G22161" s="9">
        <v>0</v>
      </c>
      <c r="H22161" s="9">
        <v>0</v>
      </c>
      <c r="I22161" s="9">
        <v>0</v>
      </c>
      <c r="J22161" s="9">
        <v>0</v>
      </c>
    </row>
    <row r="22162" spans="1:10" x14ac:dyDescent="0.2">
      <c r="A22162" s="9">
        <v>55</v>
      </c>
      <c r="B22162" s="13" t="s">
        <v>67</v>
      </c>
      <c r="C22162" s="9">
        <v>400</v>
      </c>
      <c r="D22162" s="13" t="s">
        <v>8</v>
      </c>
      <c r="E22162" s="9">
        <v>1997</v>
      </c>
      <c r="F22162" s="9">
        <v>0</v>
      </c>
      <c r="G22162" s="9">
        <v>0</v>
      </c>
      <c r="H22162" s="9">
        <v>0</v>
      </c>
      <c r="I22162" s="9">
        <v>0</v>
      </c>
      <c r="J22162" s="9">
        <v>0</v>
      </c>
    </row>
    <row r="22163" spans="1:10" x14ac:dyDescent="0.2">
      <c r="A22163" s="9">
        <v>55</v>
      </c>
      <c r="B22163" s="13" t="s">
        <v>67</v>
      </c>
      <c r="C22163" s="9">
        <v>400</v>
      </c>
      <c r="D22163" s="13" t="s">
        <v>8</v>
      </c>
      <c r="E22163" s="9">
        <v>1998</v>
      </c>
      <c r="F22163" s="9">
        <v>0</v>
      </c>
      <c r="G22163" s="9">
        <v>0</v>
      </c>
      <c r="H22163" s="9">
        <v>0</v>
      </c>
      <c r="I22163" s="9">
        <v>0</v>
      </c>
      <c r="J22163" s="9">
        <v>0</v>
      </c>
    </row>
    <row r="22164" spans="1:10" x14ac:dyDescent="0.2">
      <c r="A22164" s="9">
        <v>55</v>
      </c>
      <c r="B22164" s="13" t="s">
        <v>67</v>
      </c>
      <c r="C22164" s="9">
        <v>400</v>
      </c>
      <c r="D22164" s="13" t="s">
        <v>8</v>
      </c>
      <c r="E22164" s="9">
        <v>1999</v>
      </c>
      <c r="F22164" s="9">
        <v>0</v>
      </c>
      <c r="G22164" s="9">
        <v>0</v>
      </c>
      <c r="H22164" s="9">
        <v>0</v>
      </c>
      <c r="I22164" s="9">
        <v>0</v>
      </c>
      <c r="J22164" s="9">
        <v>0</v>
      </c>
    </row>
    <row r="22165" spans="1:10" x14ac:dyDescent="0.2">
      <c r="A22165" s="9">
        <v>55</v>
      </c>
      <c r="B22165" s="13" t="s">
        <v>67</v>
      </c>
      <c r="C22165" s="9">
        <v>400</v>
      </c>
      <c r="D22165" s="13" t="s">
        <v>8</v>
      </c>
      <c r="E22165" s="9">
        <v>2000</v>
      </c>
      <c r="F22165" s="9">
        <v>0</v>
      </c>
      <c r="G22165" s="9">
        <v>0</v>
      </c>
      <c r="H22165" s="9">
        <v>0</v>
      </c>
      <c r="I22165" s="9">
        <v>0</v>
      </c>
      <c r="J22165" s="9">
        <v>0</v>
      </c>
    </row>
    <row r="22166" spans="1:10" x14ac:dyDescent="0.2">
      <c r="A22166" s="9">
        <v>55</v>
      </c>
      <c r="B22166" s="13" t="s">
        <v>67</v>
      </c>
      <c r="C22166" s="9">
        <v>400</v>
      </c>
      <c r="D22166" s="13" t="s">
        <v>8</v>
      </c>
      <c r="E22166" s="9">
        <v>2001</v>
      </c>
      <c r="F22166" s="9">
        <v>0</v>
      </c>
      <c r="G22166" s="9">
        <v>0</v>
      </c>
      <c r="H22166" s="9">
        <v>0</v>
      </c>
      <c r="I22166" s="9">
        <v>0</v>
      </c>
      <c r="J22166" s="9">
        <v>0</v>
      </c>
    </row>
    <row r="22167" spans="1:10" x14ac:dyDescent="0.2">
      <c r="A22167" s="9">
        <v>55</v>
      </c>
      <c r="B22167" s="13" t="s">
        <v>67</v>
      </c>
      <c r="C22167" s="9">
        <v>400</v>
      </c>
      <c r="D22167" s="13" t="s">
        <v>8</v>
      </c>
      <c r="E22167" s="9">
        <v>2002</v>
      </c>
      <c r="F22167" s="9">
        <v>0</v>
      </c>
      <c r="G22167" s="9">
        <v>0</v>
      </c>
      <c r="H22167" s="9">
        <v>0</v>
      </c>
      <c r="I22167" s="9">
        <v>0</v>
      </c>
      <c r="J22167" s="9">
        <v>0</v>
      </c>
    </row>
    <row r="22168" spans="1:10" x14ac:dyDescent="0.2">
      <c r="A22168" s="9">
        <v>55</v>
      </c>
      <c r="B22168" s="13" t="s">
        <v>67</v>
      </c>
      <c r="C22168" s="9">
        <v>400</v>
      </c>
      <c r="D22168" s="13" t="s">
        <v>8</v>
      </c>
      <c r="E22168" s="9">
        <v>2003</v>
      </c>
      <c r="F22168" s="9">
        <v>0</v>
      </c>
      <c r="G22168" s="9">
        <v>0</v>
      </c>
      <c r="H22168" s="9">
        <v>0</v>
      </c>
      <c r="I22168" s="9">
        <v>0</v>
      </c>
      <c r="J22168" s="9">
        <v>0</v>
      </c>
    </row>
    <row r="22169" spans="1:10" x14ac:dyDescent="0.2">
      <c r="A22169" s="9">
        <v>55</v>
      </c>
      <c r="B22169" s="13" t="s">
        <v>67</v>
      </c>
      <c r="C22169" s="9">
        <v>400</v>
      </c>
      <c r="D22169" s="13" t="s">
        <v>8</v>
      </c>
      <c r="E22169" s="9">
        <v>2004</v>
      </c>
      <c r="F22169" s="9">
        <v>0</v>
      </c>
      <c r="G22169" s="9">
        <v>0</v>
      </c>
      <c r="H22169" s="9">
        <v>0</v>
      </c>
      <c r="I22169" s="9">
        <v>0</v>
      </c>
      <c r="J22169" s="9">
        <v>0</v>
      </c>
    </row>
    <row r="22170" spans="1:10" x14ac:dyDescent="0.2">
      <c r="A22170" s="9">
        <v>55</v>
      </c>
      <c r="B22170" s="13" t="s">
        <v>67</v>
      </c>
      <c r="C22170" s="9">
        <v>400</v>
      </c>
      <c r="D22170" s="13" t="s">
        <v>8</v>
      </c>
      <c r="E22170" s="9">
        <v>2005</v>
      </c>
      <c r="F22170" s="9">
        <v>0</v>
      </c>
      <c r="G22170" s="9">
        <v>0</v>
      </c>
      <c r="H22170" s="9">
        <v>0</v>
      </c>
      <c r="I22170" s="9">
        <v>0</v>
      </c>
      <c r="J22170" s="9">
        <v>0</v>
      </c>
    </row>
    <row r="22171" spans="1:10" x14ac:dyDescent="0.2">
      <c r="A22171" s="9">
        <v>55</v>
      </c>
      <c r="B22171" s="13" t="s">
        <v>67</v>
      </c>
      <c r="C22171" s="9">
        <v>400</v>
      </c>
      <c r="D22171" s="13" t="s">
        <v>8</v>
      </c>
      <c r="E22171" s="9">
        <v>2006</v>
      </c>
      <c r="F22171" s="9">
        <v>0</v>
      </c>
      <c r="G22171" s="9">
        <v>0</v>
      </c>
      <c r="H22171" s="9">
        <v>0</v>
      </c>
      <c r="I22171" s="9">
        <v>0</v>
      </c>
      <c r="J22171" s="9">
        <v>0</v>
      </c>
    </row>
    <row r="22172" spans="1:10" x14ac:dyDescent="0.2">
      <c r="A22172" s="9">
        <v>55</v>
      </c>
      <c r="B22172" s="13" t="s">
        <v>67</v>
      </c>
      <c r="C22172" s="9">
        <v>400</v>
      </c>
      <c r="D22172" s="13" t="s">
        <v>8</v>
      </c>
      <c r="E22172" s="9">
        <v>2007</v>
      </c>
      <c r="F22172" s="9">
        <v>0</v>
      </c>
      <c r="G22172" s="9">
        <v>0</v>
      </c>
      <c r="H22172" s="9">
        <v>0</v>
      </c>
      <c r="I22172" s="9">
        <v>0</v>
      </c>
      <c r="J22172" s="9">
        <v>0</v>
      </c>
    </row>
    <row r="22173" spans="1:10" x14ac:dyDescent="0.2">
      <c r="A22173" s="9">
        <v>55</v>
      </c>
      <c r="B22173" s="13" t="s">
        <v>67</v>
      </c>
      <c r="C22173" s="9">
        <v>400</v>
      </c>
      <c r="D22173" s="13" t="s">
        <v>8</v>
      </c>
      <c r="E22173" s="9">
        <v>2008</v>
      </c>
      <c r="F22173" s="9">
        <v>0</v>
      </c>
      <c r="G22173" s="9">
        <v>0</v>
      </c>
      <c r="H22173" s="9">
        <v>0</v>
      </c>
      <c r="I22173" s="9">
        <v>0</v>
      </c>
      <c r="J22173" s="9">
        <v>0</v>
      </c>
    </row>
    <row r="22174" spans="1:10" x14ac:dyDescent="0.2">
      <c r="A22174" s="9">
        <v>55</v>
      </c>
      <c r="B22174" s="13" t="s">
        <v>67</v>
      </c>
      <c r="C22174" s="9">
        <v>400</v>
      </c>
      <c r="D22174" s="13" t="s">
        <v>8</v>
      </c>
      <c r="E22174" s="9">
        <v>2009</v>
      </c>
      <c r="F22174" s="9">
        <v>0</v>
      </c>
      <c r="G22174" s="9">
        <v>0</v>
      </c>
      <c r="H22174" s="9">
        <v>0</v>
      </c>
      <c r="I22174" s="9">
        <v>0</v>
      </c>
      <c r="J22174" s="9">
        <v>0</v>
      </c>
    </row>
    <row r="22175" spans="1:10" x14ac:dyDescent="0.2">
      <c r="A22175" s="9">
        <v>55</v>
      </c>
      <c r="B22175" s="13" t="s">
        <v>67</v>
      </c>
      <c r="C22175" s="9">
        <v>400</v>
      </c>
      <c r="D22175" s="13" t="s">
        <v>8</v>
      </c>
      <c r="E22175" s="9">
        <v>2010</v>
      </c>
      <c r="F22175" s="9">
        <v>0</v>
      </c>
      <c r="G22175" s="9">
        <v>0</v>
      </c>
      <c r="H22175" s="9">
        <v>0</v>
      </c>
      <c r="I22175" s="9">
        <v>0</v>
      </c>
      <c r="J22175" s="9">
        <v>0</v>
      </c>
    </row>
    <row r="22176" spans="1:10" x14ac:dyDescent="0.2">
      <c r="A22176" s="9">
        <v>55</v>
      </c>
      <c r="B22176" s="13" t="s">
        <v>67</v>
      </c>
      <c r="C22176" s="9">
        <v>400</v>
      </c>
      <c r="D22176" s="13" t="s">
        <v>8</v>
      </c>
      <c r="E22176" s="9">
        <v>2011</v>
      </c>
      <c r="F22176" s="9">
        <v>0</v>
      </c>
      <c r="G22176" s="9">
        <v>0</v>
      </c>
      <c r="H22176" s="9">
        <v>0</v>
      </c>
      <c r="I22176" s="9">
        <v>0</v>
      </c>
      <c r="J22176" s="9">
        <v>0</v>
      </c>
    </row>
    <row r="22177" spans="1:10" x14ac:dyDescent="0.2">
      <c r="A22177" s="9">
        <v>55</v>
      </c>
      <c r="B22177" s="13" t="s">
        <v>67</v>
      </c>
      <c r="C22177" s="9">
        <v>400</v>
      </c>
      <c r="D22177" s="13" t="s">
        <v>8</v>
      </c>
      <c r="E22177" s="9">
        <v>2012</v>
      </c>
      <c r="F22177" s="9">
        <v>0</v>
      </c>
      <c r="G22177" s="9">
        <v>0</v>
      </c>
      <c r="H22177" s="9">
        <v>0</v>
      </c>
      <c r="I22177" s="9">
        <v>0</v>
      </c>
      <c r="J22177" s="9">
        <v>0</v>
      </c>
    </row>
    <row r="22178" spans="1:10" x14ac:dyDescent="0.2">
      <c r="A22178" s="9">
        <v>55</v>
      </c>
      <c r="B22178" s="13" t="s">
        <v>67</v>
      </c>
      <c r="C22178" s="9">
        <v>400</v>
      </c>
      <c r="D22178" s="13" t="s">
        <v>8</v>
      </c>
      <c r="E22178" s="9">
        <v>2013</v>
      </c>
      <c r="F22178" s="9">
        <v>0</v>
      </c>
      <c r="G22178" s="9">
        <v>0</v>
      </c>
      <c r="H22178" s="9">
        <v>0</v>
      </c>
      <c r="I22178" s="9">
        <v>0</v>
      </c>
      <c r="J22178" s="9">
        <v>0</v>
      </c>
    </row>
    <row r="22179" spans="1:10" x14ac:dyDescent="0.2">
      <c r="A22179" s="9">
        <v>55</v>
      </c>
      <c r="B22179" s="13" t="s">
        <v>67</v>
      </c>
      <c r="C22179" s="9">
        <v>400</v>
      </c>
      <c r="D22179" s="13" t="s">
        <v>8</v>
      </c>
      <c r="E22179" s="9">
        <v>2014</v>
      </c>
      <c r="F22179" s="9">
        <v>0</v>
      </c>
      <c r="G22179" s="9">
        <v>0</v>
      </c>
      <c r="H22179" s="9">
        <v>0</v>
      </c>
      <c r="I22179" s="9">
        <v>0</v>
      </c>
      <c r="J22179" s="9">
        <v>0</v>
      </c>
    </row>
    <row r="22180" spans="1:10" x14ac:dyDescent="0.2">
      <c r="A22180" s="9">
        <v>55</v>
      </c>
      <c r="B22180" s="13" t="s">
        <v>67</v>
      </c>
      <c r="C22180" s="9">
        <v>400</v>
      </c>
      <c r="D22180" s="13" t="s">
        <v>8</v>
      </c>
      <c r="E22180" s="9">
        <v>2015</v>
      </c>
      <c r="F22180" s="9">
        <v>0</v>
      </c>
      <c r="G22180" s="9">
        <v>0</v>
      </c>
      <c r="H22180" s="9">
        <v>0</v>
      </c>
      <c r="I22180" s="9">
        <v>0</v>
      </c>
      <c r="J22180" s="9">
        <v>0</v>
      </c>
    </row>
    <row r="22181" spans="1:10" x14ac:dyDescent="0.2">
      <c r="A22181" s="9">
        <v>55</v>
      </c>
      <c r="B22181" s="13" t="s">
        <v>67</v>
      </c>
      <c r="C22181" s="9">
        <v>400</v>
      </c>
      <c r="D22181" s="13" t="s">
        <v>8</v>
      </c>
      <c r="E22181" s="9">
        <v>2016</v>
      </c>
      <c r="F22181" s="9">
        <v>0</v>
      </c>
      <c r="G22181" s="9">
        <v>0</v>
      </c>
      <c r="H22181" s="9">
        <v>0</v>
      </c>
      <c r="I22181" s="9">
        <v>0</v>
      </c>
      <c r="J22181" s="9">
        <v>0</v>
      </c>
    </row>
    <row r="22182" spans="1:10" x14ac:dyDescent="0.2">
      <c r="A22182" s="9">
        <v>55</v>
      </c>
      <c r="B22182" s="13" t="s">
        <v>67</v>
      </c>
      <c r="C22182" s="9">
        <v>400</v>
      </c>
      <c r="D22182" s="13" t="s">
        <v>8</v>
      </c>
      <c r="E22182" s="9">
        <v>2017</v>
      </c>
      <c r="F22182" s="9">
        <v>0</v>
      </c>
      <c r="G22182" s="9">
        <v>0</v>
      </c>
      <c r="H22182" s="9">
        <v>0</v>
      </c>
      <c r="I22182" s="9">
        <v>0</v>
      </c>
      <c r="J22182" s="9">
        <v>0</v>
      </c>
    </row>
    <row r="22183" spans="1:10" x14ac:dyDescent="0.2">
      <c r="A22183" s="9">
        <v>55</v>
      </c>
      <c r="B22183" s="13" t="s">
        <v>67</v>
      </c>
      <c r="C22183" s="9">
        <v>400</v>
      </c>
      <c r="D22183" s="13" t="s">
        <v>8</v>
      </c>
      <c r="E22183" s="9">
        <v>2018</v>
      </c>
      <c r="F22183" s="9">
        <v>0</v>
      </c>
      <c r="G22183" s="9">
        <v>0</v>
      </c>
      <c r="H22183" s="9">
        <v>0</v>
      </c>
      <c r="I22183" s="9">
        <v>0</v>
      </c>
      <c r="J22183" s="9">
        <v>0</v>
      </c>
    </row>
    <row r="22184" spans="1:10" x14ac:dyDescent="0.2">
      <c r="A22184" s="9">
        <v>55</v>
      </c>
      <c r="B22184" s="13" t="s">
        <v>67</v>
      </c>
      <c r="C22184" s="9">
        <v>400</v>
      </c>
      <c r="D22184" s="13" t="s">
        <v>8</v>
      </c>
      <c r="E22184" s="9">
        <v>2019</v>
      </c>
      <c r="F22184" s="9">
        <v>0</v>
      </c>
      <c r="G22184" s="9">
        <v>0</v>
      </c>
      <c r="H22184" s="9">
        <v>0</v>
      </c>
      <c r="I22184" s="9">
        <v>0</v>
      </c>
      <c r="J22184" s="9">
        <v>0</v>
      </c>
    </row>
    <row r="22185" spans="1:10" x14ac:dyDescent="0.2">
      <c r="A22185" s="9">
        <v>55</v>
      </c>
      <c r="B22185" s="13" t="s">
        <v>67</v>
      </c>
      <c r="C22185" s="9">
        <v>400</v>
      </c>
      <c r="D22185" s="13" t="s">
        <v>8</v>
      </c>
      <c r="E22185" s="9">
        <v>2020</v>
      </c>
      <c r="F22185" s="9">
        <v>0</v>
      </c>
      <c r="G22185" s="9">
        <v>0</v>
      </c>
      <c r="H22185" s="9">
        <v>0</v>
      </c>
      <c r="I22185" s="9">
        <v>0</v>
      </c>
      <c r="J22185" s="9">
        <v>0</v>
      </c>
    </row>
    <row r="22186" spans="1:10" x14ac:dyDescent="0.2">
      <c r="A22186" s="9">
        <v>55</v>
      </c>
      <c r="B22186" s="13" t="s">
        <v>67</v>
      </c>
      <c r="C22186" s="9">
        <v>400</v>
      </c>
      <c r="D22186" s="13" t="s">
        <v>8</v>
      </c>
      <c r="E22186" s="9">
        <v>2021</v>
      </c>
      <c r="F22186" s="9">
        <v>0</v>
      </c>
      <c r="G22186" s="9">
        <v>0</v>
      </c>
      <c r="H22186" s="9">
        <v>0</v>
      </c>
      <c r="I22186" s="9">
        <v>0</v>
      </c>
      <c r="J22186" s="9">
        <v>0</v>
      </c>
    </row>
    <row r="22187" spans="1:10" x14ac:dyDescent="0.2">
      <c r="A22187" s="9">
        <v>55</v>
      </c>
      <c r="B22187" s="13" t="s">
        <v>67</v>
      </c>
      <c r="C22187" s="9">
        <v>400</v>
      </c>
      <c r="D22187" s="13" t="s">
        <v>8</v>
      </c>
      <c r="E22187" s="9">
        <v>2022</v>
      </c>
      <c r="F22187" s="9">
        <v>0</v>
      </c>
      <c r="G22187" s="9">
        <v>0</v>
      </c>
      <c r="H22187" s="9">
        <v>0</v>
      </c>
      <c r="I22187" s="9">
        <v>0</v>
      </c>
      <c r="J22187" s="9">
        <v>0</v>
      </c>
    </row>
    <row r="22188" spans="1:10" x14ac:dyDescent="0.2">
      <c r="A22188" s="9">
        <v>55</v>
      </c>
      <c r="B22188" s="13" t="s">
        <v>67</v>
      </c>
      <c r="C22188" s="9">
        <v>500</v>
      </c>
      <c r="D22188" s="13" t="s">
        <v>9</v>
      </c>
      <c r="E22188" s="9">
        <v>1994</v>
      </c>
      <c r="F22188" s="9"/>
      <c r="G22188" s="9"/>
      <c r="H22188" s="9">
        <v>0</v>
      </c>
      <c r="I22188" s="9">
        <v>0</v>
      </c>
      <c r="J22188" s="9">
        <v>0</v>
      </c>
    </row>
    <row r="22189" spans="1:10" x14ac:dyDescent="0.2">
      <c r="A22189" s="9">
        <v>55</v>
      </c>
      <c r="B22189" s="13" t="s">
        <v>67</v>
      </c>
      <c r="C22189" s="9">
        <v>500</v>
      </c>
      <c r="D22189" s="13" t="s">
        <v>9</v>
      </c>
      <c r="E22189" s="9">
        <v>1995</v>
      </c>
      <c r="F22189" s="9">
        <v>0</v>
      </c>
      <c r="G22189" s="9">
        <v>0</v>
      </c>
      <c r="H22189" s="9">
        <v>0</v>
      </c>
      <c r="I22189" s="9">
        <v>0</v>
      </c>
      <c r="J22189" s="9">
        <v>0</v>
      </c>
    </row>
    <row r="22190" spans="1:10" x14ac:dyDescent="0.2">
      <c r="A22190" s="9">
        <v>55</v>
      </c>
      <c r="B22190" s="13" t="s">
        <v>67</v>
      </c>
      <c r="C22190" s="9">
        <v>500</v>
      </c>
      <c r="D22190" s="13" t="s">
        <v>9</v>
      </c>
      <c r="E22190" s="9">
        <v>1996</v>
      </c>
      <c r="F22190" s="9">
        <v>0</v>
      </c>
      <c r="G22190" s="9">
        <v>0</v>
      </c>
      <c r="H22190" s="9">
        <v>0</v>
      </c>
      <c r="I22190" s="9">
        <v>0</v>
      </c>
      <c r="J22190" s="9">
        <v>0</v>
      </c>
    </row>
    <row r="22191" spans="1:10" x14ac:dyDescent="0.2">
      <c r="A22191" s="9">
        <v>55</v>
      </c>
      <c r="B22191" s="13" t="s">
        <v>67</v>
      </c>
      <c r="C22191" s="9">
        <v>500</v>
      </c>
      <c r="D22191" s="13" t="s">
        <v>9</v>
      </c>
      <c r="E22191" s="9">
        <v>1997</v>
      </c>
      <c r="F22191" s="9">
        <v>0</v>
      </c>
      <c r="G22191" s="9">
        <v>0</v>
      </c>
      <c r="H22191" s="9">
        <v>0</v>
      </c>
      <c r="I22191" s="9">
        <v>0</v>
      </c>
      <c r="J22191" s="9">
        <v>0</v>
      </c>
    </row>
    <row r="22192" spans="1:10" x14ac:dyDescent="0.2">
      <c r="A22192" s="9">
        <v>55</v>
      </c>
      <c r="B22192" s="13" t="s">
        <v>67</v>
      </c>
      <c r="C22192" s="9">
        <v>500</v>
      </c>
      <c r="D22192" s="13" t="s">
        <v>9</v>
      </c>
      <c r="E22192" s="9">
        <v>1998</v>
      </c>
      <c r="F22192" s="9">
        <v>0</v>
      </c>
      <c r="G22192" s="9">
        <v>0</v>
      </c>
      <c r="H22192" s="9">
        <v>0</v>
      </c>
      <c r="I22192" s="9">
        <v>0</v>
      </c>
      <c r="J22192" s="9">
        <v>0</v>
      </c>
    </row>
    <row r="22193" spans="1:10" x14ac:dyDescent="0.2">
      <c r="A22193" s="9">
        <v>55</v>
      </c>
      <c r="B22193" s="13" t="s">
        <v>67</v>
      </c>
      <c r="C22193" s="9">
        <v>500</v>
      </c>
      <c r="D22193" s="13" t="s">
        <v>9</v>
      </c>
      <c r="E22193" s="9">
        <v>1999</v>
      </c>
      <c r="F22193" s="9">
        <v>0</v>
      </c>
      <c r="G22193" s="9">
        <v>0</v>
      </c>
      <c r="H22193" s="9">
        <v>0</v>
      </c>
      <c r="I22193" s="9">
        <v>0</v>
      </c>
      <c r="J22193" s="9">
        <v>0</v>
      </c>
    </row>
    <row r="22194" spans="1:10" x14ac:dyDescent="0.2">
      <c r="A22194" s="9">
        <v>55</v>
      </c>
      <c r="B22194" s="13" t="s">
        <v>67</v>
      </c>
      <c r="C22194" s="9">
        <v>500</v>
      </c>
      <c r="D22194" s="13" t="s">
        <v>9</v>
      </c>
      <c r="E22194" s="9">
        <v>2000</v>
      </c>
      <c r="F22194" s="9">
        <v>0</v>
      </c>
      <c r="G22194" s="9">
        <v>0</v>
      </c>
      <c r="H22194" s="9">
        <v>0</v>
      </c>
      <c r="I22194" s="9">
        <v>0</v>
      </c>
      <c r="J22194" s="9">
        <v>0</v>
      </c>
    </row>
    <row r="22195" spans="1:10" x14ac:dyDescent="0.2">
      <c r="A22195" s="9">
        <v>55</v>
      </c>
      <c r="B22195" s="13" t="s">
        <v>67</v>
      </c>
      <c r="C22195" s="9">
        <v>500</v>
      </c>
      <c r="D22195" s="13" t="s">
        <v>9</v>
      </c>
      <c r="E22195" s="9">
        <v>2001</v>
      </c>
      <c r="F22195" s="9">
        <v>0</v>
      </c>
      <c r="G22195" s="9">
        <v>0</v>
      </c>
      <c r="H22195" s="9">
        <v>0</v>
      </c>
      <c r="I22195" s="9">
        <v>0</v>
      </c>
      <c r="J22195" s="9">
        <v>0</v>
      </c>
    </row>
    <row r="22196" spans="1:10" x14ac:dyDescent="0.2">
      <c r="A22196" s="9">
        <v>55</v>
      </c>
      <c r="B22196" s="13" t="s">
        <v>67</v>
      </c>
      <c r="C22196" s="9">
        <v>500</v>
      </c>
      <c r="D22196" s="13" t="s">
        <v>9</v>
      </c>
      <c r="E22196" s="9">
        <v>2002</v>
      </c>
      <c r="F22196" s="9">
        <v>0</v>
      </c>
      <c r="G22196" s="9">
        <v>0</v>
      </c>
      <c r="H22196" s="9">
        <v>0</v>
      </c>
      <c r="I22196" s="9">
        <v>0</v>
      </c>
      <c r="J22196" s="9">
        <v>0</v>
      </c>
    </row>
    <row r="22197" spans="1:10" x14ac:dyDescent="0.2">
      <c r="A22197" s="9">
        <v>55</v>
      </c>
      <c r="B22197" s="13" t="s">
        <v>67</v>
      </c>
      <c r="C22197" s="9">
        <v>500</v>
      </c>
      <c r="D22197" s="13" t="s">
        <v>9</v>
      </c>
      <c r="E22197" s="9">
        <v>2003</v>
      </c>
      <c r="F22197" s="9">
        <v>0</v>
      </c>
      <c r="G22197" s="9">
        <v>0</v>
      </c>
      <c r="H22197" s="9">
        <v>0</v>
      </c>
      <c r="I22197" s="9">
        <v>0</v>
      </c>
      <c r="J22197" s="9">
        <v>0</v>
      </c>
    </row>
    <row r="22198" spans="1:10" x14ac:dyDescent="0.2">
      <c r="A22198" s="9">
        <v>55</v>
      </c>
      <c r="B22198" s="13" t="s">
        <v>67</v>
      </c>
      <c r="C22198" s="9">
        <v>500</v>
      </c>
      <c r="D22198" s="13" t="s">
        <v>9</v>
      </c>
      <c r="E22198" s="9">
        <v>2004</v>
      </c>
      <c r="F22198" s="9">
        <v>0</v>
      </c>
      <c r="G22198" s="9">
        <v>0</v>
      </c>
      <c r="H22198" s="9">
        <v>0</v>
      </c>
      <c r="I22198" s="9">
        <v>0</v>
      </c>
      <c r="J22198" s="9">
        <v>0</v>
      </c>
    </row>
    <row r="22199" spans="1:10" x14ac:dyDescent="0.2">
      <c r="A22199" s="9">
        <v>55</v>
      </c>
      <c r="B22199" s="13" t="s">
        <v>67</v>
      </c>
      <c r="C22199" s="9">
        <v>500</v>
      </c>
      <c r="D22199" s="13" t="s">
        <v>9</v>
      </c>
      <c r="E22199" s="9">
        <v>2005</v>
      </c>
      <c r="F22199" s="9">
        <v>0</v>
      </c>
      <c r="G22199" s="9">
        <v>0</v>
      </c>
      <c r="H22199" s="9">
        <v>0</v>
      </c>
      <c r="I22199" s="9">
        <v>0</v>
      </c>
      <c r="J22199" s="9">
        <v>0</v>
      </c>
    </row>
    <row r="22200" spans="1:10" x14ac:dyDescent="0.2">
      <c r="A22200" s="9">
        <v>55</v>
      </c>
      <c r="B22200" s="13" t="s">
        <v>67</v>
      </c>
      <c r="C22200" s="9">
        <v>500</v>
      </c>
      <c r="D22200" s="13" t="s">
        <v>9</v>
      </c>
      <c r="E22200" s="9">
        <v>2006</v>
      </c>
      <c r="F22200" s="9">
        <v>0</v>
      </c>
      <c r="G22200" s="9">
        <v>0</v>
      </c>
      <c r="H22200" s="9">
        <v>0</v>
      </c>
      <c r="I22200" s="9">
        <v>0</v>
      </c>
      <c r="J22200" s="9">
        <v>0</v>
      </c>
    </row>
    <row r="22201" spans="1:10" x14ac:dyDescent="0.2">
      <c r="A22201" s="9">
        <v>55</v>
      </c>
      <c r="B22201" s="13" t="s">
        <v>67</v>
      </c>
      <c r="C22201" s="9">
        <v>500</v>
      </c>
      <c r="D22201" s="13" t="s">
        <v>9</v>
      </c>
      <c r="E22201" s="9">
        <v>2007</v>
      </c>
      <c r="F22201" s="9">
        <v>0</v>
      </c>
      <c r="G22201" s="9">
        <v>0</v>
      </c>
      <c r="H22201" s="9">
        <v>0</v>
      </c>
      <c r="I22201" s="9">
        <v>0</v>
      </c>
      <c r="J22201" s="9">
        <v>0</v>
      </c>
    </row>
    <row r="22202" spans="1:10" x14ac:dyDescent="0.2">
      <c r="A22202" s="9">
        <v>55</v>
      </c>
      <c r="B22202" s="13" t="s">
        <v>67</v>
      </c>
      <c r="C22202" s="9">
        <v>500</v>
      </c>
      <c r="D22202" s="13" t="s">
        <v>9</v>
      </c>
      <c r="E22202" s="9">
        <v>2008</v>
      </c>
      <c r="F22202" s="9">
        <v>0</v>
      </c>
      <c r="G22202" s="9">
        <v>0</v>
      </c>
      <c r="H22202" s="9">
        <v>0</v>
      </c>
      <c r="I22202" s="9">
        <v>0</v>
      </c>
      <c r="J22202" s="9">
        <v>0</v>
      </c>
    </row>
    <row r="22203" spans="1:10" x14ac:dyDescent="0.2">
      <c r="A22203" s="9">
        <v>55</v>
      </c>
      <c r="B22203" s="13" t="s">
        <v>67</v>
      </c>
      <c r="C22203" s="9">
        <v>500</v>
      </c>
      <c r="D22203" s="13" t="s">
        <v>9</v>
      </c>
      <c r="E22203" s="9">
        <v>2009</v>
      </c>
      <c r="F22203" s="9">
        <v>0</v>
      </c>
      <c r="G22203" s="9">
        <v>0</v>
      </c>
      <c r="H22203" s="9">
        <v>0</v>
      </c>
      <c r="I22203" s="9">
        <v>0</v>
      </c>
      <c r="J22203" s="9">
        <v>0</v>
      </c>
    </row>
    <row r="22204" spans="1:10" x14ac:dyDescent="0.2">
      <c r="A22204" s="9">
        <v>55</v>
      </c>
      <c r="B22204" s="13" t="s">
        <v>67</v>
      </c>
      <c r="C22204" s="9">
        <v>500</v>
      </c>
      <c r="D22204" s="13" t="s">
        <v>9</v>
      </c>
      <c r="E22204" s="9">
        <v>2010</v>
      </c>
      <c r="F22204" s="9">
        <v>0</v>
      </c>
      <c r="G22204" s="9">
        <v>0</v>
      </c>
      <c r="H22204" s="9">
        <v>0</v>
      </c>
      <c r="I22204" s="9">
        <v>0</v>
      </c>
      <c r="J22204" s="9">
        <v>0</v>
      </c>
    </row>
    <row r="22205" spans="1:10" x14ac:dyDescent="0.2">
      <c r="A22205" s="9">
        <v>55</v>
      </c>
      <c r="B22205" s="13" t="s">
        <v>67</v>
      </c>
      <c r="C22205" s="9">
        <v>500</v>
      </c>
      <c r="D22205" s="13" t="s">
        <v>9</v>
      </c>
      <c r="E22205" s="9">
        <v>2011</v>
      </c>
      <c r="F22205" s="9">
        <v>0</v>
      </c>
      <c r="G22205" s="9">
        <v>0</v>
      </c>
      <c r="H22205" s="9">
        <v>0</v>
      </c>
      <c r="I22205" s="9">
        <v>0</v>
      </c>
      <c r="J22205" s="9">
        <v>0</v>
      </c>
    </row>
    <row r="22206" spans="1:10" x14ac:dyDescent="0.2">
      <c r="A22206" s="9">
        <v>55</v>
      </c>
      <c r="B22206" s="13" t="s">
        <v>67</v>
      </c>
      <c r="C22206" s="9">
        <v>500</v>
      </c>
      <c r="D22206" s="13" t="s">
        <v>9</v>
      </c>
      <c r="E22206" s="9">
        <v>2012</v>
      </c>
      <c r="F22206" s="9">
        <v>0</v>
      </c>
      <c r="G22206" s="9">
        <v>0</v>
      </c>
      <c r="H22206" s="9">
        <v>0</v>
      </c>
      <c r="I22206" s="9">
        <v>0</v>
      </c>
      <c r="J22206" s="9">
        <v>0</v>
      </c>
    </row>
    <row r="22207" spans="1:10" x14ac:dyDescent="0.2">
      <c r="A22207" s="9">
        <v>55</v>
      </c>
      <c r="B22207" s="13" t="s">
        <v>67</v>
      </c>
      <c r="C22207" s="9">
        <v>500</v>
      </c>
      <c r="D22207" s="13" t="s">
        <v>9</v>
      </c>
      <c r="E22207" s="9">
        <v>2013</v>
      </c>
      <c r="F22207" s="9">
        <v>0</v>
      </c>
      <c r="G22207" s="9">
        <v>0</v>
      </c>
      <c r="H22207" s="9">
        <v>0</v>
      </c>
      <c r="I22207" s="9">
        <v>0</v>
      </c>
      <c r="J22207" s="9">
        <v>0</v>
      </c>
    </row>
    <row r="22208" spans="1:10" x14ac:dyDescent="0.2">
      <c r="A22208" s="9">
        <v>55</v>
      </c>
      <c r="B22208" s="13" t="s">
        <v>67</v>
      </c>
      <c r="C22208" s="9">
        <v>500</v>
      </c>
      <c r="D22208" s="13" t="s">
        <v>9</v>
      </c>
      <c r="E22208" s="9">
        <v>2014</v>
      </c>
      <c r="F22208" s="9">
        <v>0</v>
      </c>
      <c r="G22208" s="9">
        <v>0</v>
      </c>
      <c r="H22208" s="9">
        <v>0</v>
      </c>
      <c r="I22208" s="9">
        <v>0</v>
      </c>
      <c r="J22208" s="9">
        <v>0</v>
      </c>
    </row>
    <row r="22209" spans="1:10" x14ac:dyDescent="0.2">
      <c r="A22209" s="9">
        <v>55</v>
      </c>
      <c r="B22209" s="13" t="s">
        <v>67</v>
      </c>
      <c r="C22209" s="9">
        <v>500</v>
      </c>
      <c r="D22209" s="13" t="s">
        <v>9</v>
      </c>
      <c r="E22209" s="9">
        <v>2015</v>
      </c>
      <c r="F22209" s="9">
        <v>0</v>
      </c>
      <c r="G22209" s="9">
        <v>0</v>
      </c>
      <c r="H22209" s="9">
        <v>0</v>
      </c>
      <c r="I22209" s="9">
        <v>0</v>
      </c>
      <c r="J22209" s="9">
        <v>0</v>
      </c>
    </row>
    <row r="22210" spans="1:10" x14ac:dyDescent="0.2">
      <c r="A22210" s="9">
        <v>55</v>
      </c>
      <c r="B22210" s="13" t="s">
        <v>67</v>
      </c>
      <c r="C22210" s="9">
        <v>500</v>
      </c>
      <c r="D22210" s="13" t="s">
        <v>9</v>
      </c>
      <c r="E22210" s="9">
        <v>2016</v>
      </c>
      <c r="F22210" s="9">
        <v>0</v>
      </c>
      <c r="G22210" s="9">
        <v>0</v>
      </c>
      <c r="H22210" s="9">
        <v>0</v>
      </c>
      <c r="I22210" s="9">
        <v>0</v>
      </c>
      <c r="J22210" s="9">
        <v>0</v>
      </c>
    </row>
    <row r="22211" spans="1:10" x14ac:dyDescent="0.2">
      <c r="A22211" s="9">
        <v>55</v>
      </c>
      <c r="B22211" s="13" t="s">
        <v>67</v>
      </c>
      <c r="C22211" s="9">
        <v>500</v>
      </c>
      <c r="D22211" s="13" t="s">
        <v>9</v>
      </c>
      <c r="E22211" s="9">
        <v>2017</v>
      </c>
      <c r="F22211" s="9">
        <v>0</v>
      </c>
      <c r="G22211" s="9">
        <v>0</v>
      </c>
      <c r="H22211" s="9">
        <v>0</v>
      </c>
      <c r="I22211" s="9">
        <v>0</v>
      </c>
      <c r="J22211" s="9">
        <v>0</v>
      </c>
    </row>
    <row r="22212" spans="1:10" x14ac:dyDescent="0.2">
      <c r="A22212" s="9">
        <v>55</v>
      </c>
      <c r="B22212" s="13" t="s">
        <v>67</v>
      </c>
      <c r="C22212" s="9">
        <v>500</v>
      </c>
      <c r="D22212" s="13" t="s">
        <v>9</v>
      </c>
      <c r="E22212" s="9">
        <v>2018</v>
      </c>
      <c r="F22212" s="9">
        <v>0</v>
      </c>
      <c r="G22212" s="9">
        <v>0</v>
      </c>
      <c r="H22212" s="9">
        <v>0</v>
      </c>
      <c r="I22212" s="9">
        <v>0</v>
      </c>
      <c r="J22212" s="9">
        <v>0</v>
      </c>
    </row>
    <row r="22213" spans="1:10" x14ac:dyDescent="0.2">
      <c r="A22213" s="9">
        <v>55</v>
      </c>
      <c r="B22213" s="13" t="s">
        <v>67</v>
      </c>
      <c r="C22213" s="9">
        <v>500</v>
      </c>
      <c r="D22213" s="13" t="s">
        <v>9</v>
      </c>
      <c r="E22213" s="9">
        <v>2019</v>
      </c>
      <c r="F22213" s="9">
        <v>0</v>
      </c>
      <c r="G22213" s="9">
        <v>0</v>
      </c>
      <c r="H22213" s="9">
        <v>0</v>
      </c>
      <c r="I22213" s="9">
        <v>0</v>
      </c>
      <c r="J22213" s="9">
        <v>0</v>
      </c>
    </row>
    <row r="22214" spans="1:10" x14ac:dyDescent="0.2">
      <c r="A22214" s="9">
        <v>55</v>
      </c>
      <c r="B22214" s="13" t="s">
        <v>67</v>
      </c>
      <c r="C22214" s="9">
        <v>500</v>
      </c>
      <c r="D22214" s="13" t="s">
        <v>9</v>
      </c>
      <c r="E22214" s="9">
        <v>2020</v>
      </c>
      <c r="F22214" s="9">
        <v>0</v>
      </c>
      <c r="G22214" s="9">
        <v>0</v>
      </c>
      <c r="H22214" s="9">
        <v>0</v>
      </c>
      <c r="I22214" s="9">
        <v>0</v>
      </c>
      <c r="J22214" s="9">
        <v>0</v>
      </c>
    </row>
    <row r="22215" spans="1:10" x14ac:dyDescent="0.2">
      <c r="A22215" s="9">
        <v>55</v>
      </c>
      <c r="B22215" s="13" t="s">
        <v>67</v>
      </c>
      <c r="C22215" s="9">
        <v>500</v>
      </c>
      <c r="D22215" s="13" t="s">
        <v>9</v>
      </c>
      <c r="E22215" s="9">
        <v>2021</v>
      </c>
      <c r="F22215" s="9">
        <v>0</v>
      </c>
      <c r="G22215" s="9">
        <v>0</v>
      </c>
      <c r="H22215" s="9">
        <v>0</v>
      </c>
      <c r="I22215" s="9">
        <v>0</v>
      </c>
      <c r="J22215" s="9">
        <v>0</v>
      </c>
    </row>
    <row r="22216" spans="1:10" x14ac:dyDescent="0.2">
      <c r="A22216" s="9">
        <v>55</v>
      </c>
      <c r="B22216" s="13" t="s">
        <v>67</v>
      </c>
      <c r="C22216" s="9">
        <v>500</v>
      </c>
      <c r="D22216" s="13" t="s">
        <v>9</v>
      </c>
      <c r="E22216" s="9">
        <v>2022</v>
      </c>
      <c r="F22216" s="9">
        <v>0</v>
      </c>
      <c r="G22216" s="9">
        <v>0</v>
      </c>
      <c r="H22216" s="9">
        <v>0</v>
      </c>
      <c r="I22216" s="9">
        <v>0</v>
      </c>
      <c r="J22216" s="9">
        <v>0</v>
      </c>
    </row>
    <row r="22217" spans="1:10" x14ac:dyDescent="0.2">
      <c r="A22217" s="9">
        <v>55</v>
      </c>
      <c r="B22217" s="13" t="s">
        <v>67</v>
      </c>
      <c r="C22217" s="9">
        <v>610</v>
      </c>
      <c r="D22217" s="13" t="s">
        <v>10</v>
      </c>
      <c r="E22217" s="9">
        <v>1994</v>
      </c>
      <c r="F22217" s="9"/>
      <c r="G22217" s="9"/>
      <c r="H22217" s="9">
        <v>540207.89570314286</v>
      </c>
      <c r="I22217" s="9">
        <v>555822.70167584834</v>
      </c>
      <c r="J22217" s="9">
        <v>100023.765625</v>
      </c>
    </row>
    <row r="22218" spans="1:10" x14ac:dyDescent="0.2">
      <c r="A22218" s="9">
        <v>55</v>
      </c>
      <c r="B22218" s="13" t="s">
        <v>67</v>
      </c>
      <c r="C22218" s="9">
        <v>610</v>
      </c>
      <c r="D22218" s="13" t="s">
        <v>10</v>
      </c>
      <c r="E22218" s="9">
        <v>1995</v>
      </c>
      <c r="F22218" s="9">
        <v>118763.1657097187</v>
      </c>
      <c r="G22218" s="9">
        <v>121780.9670743215</v>
      </c>
      <c r="H22218" s="9">
        <v>574843.27861959103</v>
      </c>
      <c r="I22218" s="9">
        <v>589450.18826438021</v>
      </c>
      <c r="J22218" s="9">
        <v>106986.703125</v>
      </c>
    </row>
    <row r="22219" spans="1:10" x14ac:dyDescent="0.2">
      <c r="A22219" s="9">
        <v>55</v>
      </c>
      <c r="B22219" s="13" t="s">
        <v>67</v>
      </c>
      <c r="C22219" s="9">
        <v>610</v>
      </c>
      <c r="D22219" s="13" t="s">
        <v>10</v>
      </c>
      <c r="E22219" s="9">
        <v>1996</v>
      </c>
      <c r="F22219" s="9">
        <v>125507.7770137448</v>
      </c>
      <c r="G22219" s="9">
        <v>128131.98050660591</v>
      </c>
      <c r="H22219" s="9">
        <v>611313.60092191724</v>
      </c>
      <c r="I22219" s="9">
        <v>624095.36891225551</v>
      </c>
      <c r="J22219" s="9">
        <v>112902.765625</v>
      </c>
    </row>
    <row r="22220" spans="1:10" x14ac:dyDescent="0.2">
      <c r="A22220" s="9">
        <v>55</v>
      </c>
      <c r="B22220" s="13" t="s">
        <v>67</v>
      </c>
      <c r="C22220" s="9">
        <v>610</v>
      </c>
      <c r="D22220" s="13" t="s">
        <v>10</v>
      </c>
      <c r="E22220" s="9">
        <v>1997</v>
      </c>
      <c r="F22220" s="9">
        <v>127906.3805949259</v>
      </c>
      <c r="G22220" s="9">
        <v>129060.2809393004</v>
      </c>
      <c r="H22220" s="9">
        <v>648325.29353320191</v>
      </c>
      <c r="I22220" s="9">
        <v>654174.12434207217</v>
      </c>
      <c r="J22220" s="9">
        <v>115656.6953125</v>
      </c>
    </row>
    <row r="22221" spans="1:10" x14ac:dyDescent="0.2">
      <c r="A22221" s="9">
        <v>55</v>
      </c>
      <c r="B22221" s="13" t="s">
        <v>67</v>
      </c>
      <c r="C22221" s="9">
        <v>610</v>
      </c>
      <c r="D22221" s="13" t="s">
        <v>10</v>
      </c>
      <c r="E22221" s="9">
        <v>1998</v>
      </c>
      <c r="F22221" s="9">
        <v>130940.64869590029</v>
      </c>
      <c r="G22221" s="9">
        <v>132585.10870591181</v>
      </c>
      <c r="H22221" s="9">
        <v>674535.84283601039</v>
      </c>
      <c r="I22221" s="9">
        <v>683007.21692733117</v>
      </c>
      <c r="J22221" s="9">
        <v>120794.2890625</v>
      </c>
    </row>
    <row r="22222" spans="1:10" x14ac:dyDescent="0.2">
      <c r="A22222" s="9">
        <v>55</v>
      </c>
      <c r="B22222" s="13" t="s">
        <v>67</v>
      </c>
      <c r="C22222" s="9">
        <v>610</v>
      </c>
      <c r="D22222" s="13" t="s">
        <v>10</v>
      </c>
      <c r="E22222" s="9">
        <v>1999</v>
      </c>
      <c r="F22222" s="9">
        <v>134332.6695661534</v>
      </c>
      <c r="G22222" s="9">
        <v>136644.27179405189</v>
      </c>
      <c r="H22222" s="9">
        <v>699293.07939436904</v>
      </c>
      <c r="I22222" s="9">
        <v>711326.54411670845</v>
      </c>
      <c r="J22222" s="9">
        <v>126987.8828125</v>
      </c>
    </row>
    <row r="22223" spans="1:10" x14ac:dyDescent="0.2">
      <c r="A22223" s="9">
        <v>55</v>
      </c>
      <c r="B22223" s="13" t="s">
        <v>67</v>
      </c>
      <c r="C22223" s="9">
        <v>610</v>
      </c>
      <c r="D22223" s="13" t="s">
        <v>10</v>
      </c>
      <c r="E22223" s="9">
        <v>2000</v>
      </c>
      <c r="F22223" s="9">
        <v>137713.93708636149</v>
      </c>
      <c r="G22223" s="9">
        <v>139844.79863643291</v>
      </c>
      <c r="H22223" s="9">
        <v>727104.39370289096</v>
      </c>
      <c r="I22223" s="9">
        <v>738354.95285623136</v>
      </c>
      <c r="J22223" s="9">
        <v>127996.3984375</v>
      </c>
    </row>
    <row r="22224" spans="1:10" x14ac:dyDescent="0.2">
      <c r="A22224" s="9">
        <v>55</v>
      </c>
      <c r="B22224" s="13" t="s">
        <v>67</v>
      </c>
      <c r="C22224" s="9">
        <v>610</v>
      </c>
      <c r="D22224" s="13" t="s">
        <v>10</v>
      </c>
      <c r="E22224" s="9">
        <v>2001</v>
      </c>
      <c r="F22224" s="9">
        <v>143045.97278403159</v>
      </c>
      <c r="G22224" s="9">
        <v>146136.95031063139</v>
      </c>
      <c r="H22224" s="9">
        <v>751157.58375730133</v>
      </c>
      <c r="I22224" s="9">
        <v>767388.80764386454</v>
      </c>
      <c r="J22224" s="9">
        <v>130234.4375</v>
      </c>
    </row>
    <row r="22225" spans="1:10" x14ac:dyDescent="0.2">
      <c r="A22225" s="9">
        <v>55</v>
      </c>
      <c r="B22225" s="13" t="s">
        <v>67</v>
      </c>
      <c r="C22225" s="9">
        <v>610</v>
      </c>
      <c r="D22225" s="13" t="s">
        <v>10</v>
      </c>
      <c r="E22225" s="9">
        <v>2002</v>
      </c>
      <c r="F22225" s="9">
        <v>129034.9640276891</v>
      </c>
      <c r="G22225" s="9">
        <v>132534.80111888211</v>
      </c>
      <c r="H22225" s="9">
        <v>757665.45592828339</v>
      </c>
      <c r="I22225" s="9">
        <v>778215.74387042969</v>
      </c>
      <c r="J22225" s="9">
        <v>131049.2421875</v>
      </c>
    </row>
    <row r="22226" spans="1:10" x14ac:dyDescent="0.2">
      <c r="A22226" s="9">
        <v>55</v>
      </c>
      <c r="B22226" s="13" t="s">
        <v>67</v>
      </c>
      <c r="C22226" s="9">
        <v>610</v>
      </c>
      <c r="D22226" s="13" t="s">
        <v>10</v>
      </c>
      <c r="E22226" s="9">
        <v>2003</v>
      </c>
      <c r="F22226" s="9">
        <v>144147.93621590841</v>
      </c>
      <c r="G22226" s="9">
        <v>147381.35656675871</v>
      </c>
      <c r="H22226" s="9">
        <v>784573.11707740952</v>
      </c>
      <c r="I22226" s="9">
        <v>802172.08345933829</v>
      </c>
      <c r="J22226" s="9">
        <v>130323.5625</v>
      </c>
    </row>
    <row r="22227" spans="1:10" x14ac:dyDescent="0.2">
      <c r="A22227" s="9">
        <v>55</v>
      </c>
      <c r="B22227" s="13" t="s">
        <v>67</v>
      </c>
      <c r="C22227" s="9">
        <v>610</v>
      </c>
      <c r="D22227" s="13" t="s">
        <v>10</v>
      </c>
      <c r="E22227" s="9">
        <v>2004</v>
      </c>
      <c r="F22227" s="9">
        <v>160744.89032014931</v>
      </c>
      <c r="G22227" s="9">
        <v>163831.82920803691</v>
      </c>
      <c r="H22227" s="9">
        <v>822975.03824227594</v>
      </c>
      <c r="I22227" s="9">
        <v>838779.42023072415</v>
      </c>
      <c r="J22227" s="9">
        <v>135778.71875</v>
      </c>
    </row>
    <row r="22228" spans="1:10" x14ac:dyDescent="0.2">
      <c r="A22228" s="9">
        <v>55</v>
      </c>
      <c r="B22228" s="13" t="s">
        <v>67</v>
      </c>
      <c r="C22228" s="9">
        <v>610</v>
      </c>
      <c r="D22228" s="13" t="s">
        <v>10</v>
      </c>
      <c r="E22228" s="9">
        <v>2005</v>
      </c>
      <c r="F22228" s="9">
        <v>164027.21308918591</v>
      </c>
      <c r="G22228" s="9">
        <v>166430.427894222</v>
      </c>
      <c r="H22228" s="9">
        <v>859585.37370413018</v>
      </c>
      <c r="I22228" s="9">
        <v>872179.43207635335</v>
      </c>
      <c r="J22228" s="9">
        <v>140582.765625</v>
      </c>
    </row>
    <row r="22229" spans="1:10" x14ac:dyDescent="0.2">
      <c r="A22229" s="9">
        <v>55</v>
      </c>
      <c r="B22229" s="13" t="s">
        <v>67</v>
      </c>
      <c r="C22229" s="9">
        <v>610</v>
      </c>
      <c r="D22229" s="13" t="s">
        <v>10</v>
      </c>
      <c r="E22229" s="9">
        <v>2006</v>
      </c>
      <c r="F22229" s="9">
        <v>162246.99470096611</v>
      </c>
      <c r="G22229" s="9">
        <v>162569.3014756084</v>
      </c>
      <c r="H22229" s="9">
        <v>894643.84841764939</v>
      </c>
      <c r="I22229" s="9">
        <v>896421.07562465209</v>
      </c>
      <c r="J22229" s="9">
        <v>158263.96875</v>
      </c>
    </row>
    <row r="22230" spans="1:10" x14ac:dyDescent="0.2">
      <c r="A22230" s="9">
        <v>55</v>
      </c>
      <c r="B22230" s="13" t="s">
        <v>67</v>
      </c>
      <c r="C22230" s="9">
        <v>610</v>
      </c>
      <c r="D22230" s="13" t="s">
        <v>10</v>
      </c>
      <c r="E22230" s="9">
        <v>2007</v>
      </c>
      <c r="F22230" s="9">
        <v>167791.17383385979</v>
      </c>
      <c r="G22230" s="9">
        <v>167790.24668786349</v>
      </c>
      <c r="H22230" s="9">
        <v>922044.03455994162</v>
      </c>
      <c r="I22230" s="9">
        <v>922038.93971844576</v>
      </c>
      <c r="J22230" s="9">
        <v>160023.21875</v>
      </c>
    </row>
    <row r="22231" spans="1:10" x14ac:dyDescent="0.2">
      <c r="A22231" s="9">
        <v>55</v>
      </c>
      <c r="B22231" s="13" t="s">
        <v>67</v>
      </c>
      <c r="C22231" s="9">
        <v>610</v>
      </c>
      <c r="D22231" s="13" t="s">
        <v>10</v>
      </c>
      <c r="E22231" s="9">
        <v>2008</v>
      </c>
      <c r="F22231" s="9">
        <v>163226.3597250591</v>
      </c>
      <c r="G22231" s="9">
        <v>161141.74562215031</v>
      </c>
      <c r="H22231" s="9">
        <v>949066.1252358678</v>
      </c>
      <c r="I22231" s="9">
        <v>936945.30950125051</v>
      </c>
      <c r="J22231" s="9">
        <v>164168.1875</v>
      </c>
    </row>
    <row r="22232" spans="1:10" x14ac:dyDescent="0.2">
      <c r="A22232" s="9">
        <v>55</v>
      </c>
      <c r="B22232" s="13" t="s">
        <v>67</v>
      </c>
      <c r="C22232" s="9">
        <v>610</v>
      </c>
      <c r="D22232" s="13" t="s">
        <v>10</v>
      </c>
      <c r="E22232" s="9">
        <v>2009</v>
      </c>
      <c r="F22232" s="9">
        <v>153526.68155283909</v>
      </c>
      <c r="G22232" s="9">
        <v>158289.24472264439</v>
      </c>
      <c r="H22232" s="9">
        <v>918152.93430836999</v>
      </c>
      <c r="I22232" s="9">
        <v>946635.02813699667</v>
      </c>
      <c r="J22232" s="9">
        <v>164483.796875</v>
      </c>
    </row>
    <row r="22233" spans="1:10" x14ac:dyDescent="0.2">
      <c r="A22233" s="9">
        <v>55</v>
      </c>
      <c r="B22233" s="13" t="s">
        <v>67</v>
      </c>
      <c r="C22233" s="9">
        <v>610</v>
      </c>
      <c r="D22233" s="13" t="s">
        <v>10</v>
      </c>
      <c r="E22233" s="9">
        <v>2010</v>
      </c>
      <c r="F22233" s="9">
        <v>167216.20184292871</v>
      </c>
      <c r="G22233" s="9">
        <v>170209.4959781208</v>
      </c>
      <c r="H22233" s="9">
        <v>949707.73523732391</v>
      </c>
      <c r="I22233" s="9">
        <v>966708.20865258982</v>
      </c>
      <c r="J22233" s="9">
        <v>169593.25</v>
      </c>
    </row>
    <row r="22234" spans="1:10" x14ac:dyDescent="0.2">
      <c r="A22234" s="9">
        <v>55</v>
      </c>
      <c r="B22234" s="13" t="s">
        <v>67</v>
      </c>
      <c r="C22234" s="9">
        <v>610</v>
      </c>
      <c r="D22234" s="13" t="s">
        <v>10</v>
      </c>
      <c r="E22234" s="9">
        <v>2011</v>
      </c>
      <c r="F22234" s="9">
        <v>161923.46455956611</v>
      </c>
      <c r="G22234" s="9">
        <v>164010.22400725959</v>
      </c>
      <c r="H22234" s="9">
        <v>964962.72763969074</v>
      </c>
      <c r="I22234" s="9">
        <v>977398.51076754869</v>
      </c>
      <c r="J22234" s="9">
        <v>153787.203125</v>
      </c>
    </row>
    <row r="22235" spans="1:10" x14ac:dyDescent="0.2">
      <c r="A22235" s="9">
        <v>55</v>
      </c>
      <c r="B22235" s="13" t="s">
        <v>67</v>
      </c>
      <c r="C22235" s="9">
        <v>610</v>
      </c>
      <c r="D22235" s="13" t="s">
        <v>10</v>
      </c>
      <c r="E22235" s="9">
        <v>2012</v>
      </c>
      <c r="F22235" s="9">
        <v>161083.58058471061</v>
      </c>
      <c r="G22235" s="9">
        <v>162910.311704805</v>
      </c>
      <c r="H22235" s="9">
        <v>974245.21593599173</v>
      </c>
      <c r="I22235" s="9">
        <v>985293.41866462049</v>
      </c>
      <c r="J22235" s="9">
        <v>158438.4375</v>
      </c>
    </row>
    <row r="22236" spans="1:10" x14ac:dyDescent="0.2">
      <c r="A22236" s="9">
        <v>55</v>
      </c>
      <c r="B22236" s="13" t="s">
        <v>67</v>
      </c>
      <c r="C22236" s="9">
        <v>610</v>
      </c>
      <c r="D22236" s="13" t="s">
        <v>10</v>
      </c>
      <c r="E22236" s="9">
        <v>2013</v>
      </c>
      <c r="F22236" s="9">
        <v>172887.36432685939</v>
      </c>
      <c r="G22236" s="9">
        <v>174850.94915505181</v>
      </c>
      <c r="H22236" s="9">
        <v>992603.24502775597</v>
      </c>
      <c r="I22236" s="9">
        <v>1003876.831619464</v>
      </c>
      <c r="J22236" s="9">
        <v>164480.515625</v>
      </c>
    </row>
    <row r="22237" spans="1:10" x14ac:dyDescent="0.2">
      <c r="A22237" s="9">
        <v>55</v>
      </c>
      <c r="B22237" s="13" t="s">
        <v>67</v>
      </c>
      <c r="C22237" s="9">
        <v>610</v>
      </c>
      <c r="D22237" s="13" t="s">
        <v>10</v>
      </c>
      <c r="E22237" s="9">
        <v>2014</v>
      </c>
      <c r="F22237" s="9">
        <v>206243.90497807131</v>
      </c>
      <c r="G22237" s="9">
        <v>205932.7505546445</v>
      </c>
      <c r="H22237" s="9">
        <v>1052182.1144702539</v>
      </c>
      <c r="I22237" s="9">
        <v>1050594.7166792611</v>
      </c>
      <c r="J22237" s="9">
        <v>167055.890625</v>
      </c>
    </row>
    <row r="22238" spans="1:10" x14ac:dyDescent="0.2">
      <c r="A22238" s="9">
        <v>55</v>
      </c>
      <c r="B22238" s="13" t="s">
        <v>67</v>
      </c>
      <c r="C22238" s="9">
        <v>610</v>
      </c>
      <c r="D22238" s="13" t="s">
        <v>10</v>
      </c>
      <c r="E22238" s="9">
        <v>2015</v>
      </c>
      <c r="F22238" s="9">
        <v>213236.2389283833</v>
      </c>
      <c r="G22238" s="9">
        <v>213236.2389283833</v>
      </c>
      <c r="H22238" s="9">
        <v>1097206.6335423139</v>
      </c>
      <c r="I22238" s="9">
        <v>1097206.6335423139</v>
      </c>
      <c r="J22238" s="9">
        <v>168733.34375</v>
      </c>
    </row>
    <row r="22239" spans="1:10" x14ac:dyDescent="0.2">
      <c r="A22239" s="9">
        <v>55</v>
      </c>
      <c r="B22239" s="13" t="s">
        <v>67</v>
      </c>
      <c r="C22239" s="9">
        <v>610</v>
      </c>
      <c r="D22239" s="13" t="s">
        <v>10</v>
      </c>
      <c r="E22239" s="9">
        <v>2016</v>
      </c>
      <c r="F22239" s="9">
        <v>218751.85110623931</v>
      </c>
      <c r="G22239" s="9">
        <v>221013.45798292721</v>
      </c>
      <c r="H22239" s="9">
        <v>1132494.6123396531</v>
      </c>
      <c r="I22239" s="9">
        <v>1144203.1194454301</v>
      </c>
      <c r="J22239" s="9">
        <v>178869.875</v>
      </c>
    </row>
    <row r="22240" spans="1:10" x14ac:dyDescent="0.2">
      <c r="A22240" s="9">
        <v>55</v>
      </c>
      <c r="B22240" s="13" t="s">
        <v>67</v>
      </c>
      <c r="C22240" s="9">
        <v>610</v>
      </c>
      <c r="D22240" s="13" t="s">
        <v>10</v>
      </c>
      <c r="E22240" s="9">
        <v>2017</v>
      </c>
      <c r="F22240" s="9">
        <v>218233.9925085523</v>
      </c>
      <c r="G22240" s="9">
        <v>217938.3355857055</v>
      </c>
      <c r="H22240" s="9">
        <v>1182272.547974708</v>
      </c>
      <c r="I22240" s="9">
        <v>1180670.840287091</v>
      </c>
      <c r="J22240" s="9">
        <v>185896.53125</v>
      </c>
    </row>
    <row r="22241" spans="1:10" x14ac:dyDescent="0.2">
      <c r="A22241" s="9">
        <v>55</v>
      </c>
      <c r="B22241" s="13" t="s">
        <v>67</v>
      </c>
      <c r="C22241" s="9">
        <v>610</v>
      </c>
      <c r="D22241" s="13" t="s">
        <v>10</v>
      </c>
      <c r="E22241" s="9">
        <v>2018</v>
      </c>
      <c r="F22241" s="9">
        <v>225719.1980139958</v>
      </c>
      <c r="G22241" s="9">
        <v>221990.6438848621</v>
      </c>
      <c r="H22241" s="9">
        <v>1235821.0623951759</v>
      </c>
      <c r="I22241" s="9">
        <v>1215407.0889024199</v>
      </c>
      <c r="J22241" s="9">
        <v>178889.84375</v>
      </c>
    </row>
    <row r="22242" spans="1:10" x14ac:dyDescent="0.2">
      <c r="A22242" s="9">
        <v>55</v>
      </c>
      <c r="B22242" s="13" t="s">
        <v>67</v>
      </c>
      <c r="C22242" s="9">
        <v>610</v>
      </c>
      <c r="D22242" s="13" t="s">
        <v>10</v>
      </c>
      <c r="E22242" s="9">
        <v>2019</v>
      </c>
      <c r="F22242" s="9">
        <v>214553.90700750251</v>
      </c>
      <c r="G22242" s="9">
        <v>210605.83158438071</v>
      </c>
      <c r="H22242" s="9">
        <v>1256368.19120257</v>
      </c>
      <c r="I22242" s="9">
        <v>1233249.356186877</v>
      </c>
      <c r="J22242" s="9">
        <v>178309.609375</v>
      </c>
    </row>
    <row r="22243" spans="1:10" x14ac:dyDescent="0.2">
      <c r="A22243" s="9">
        <v>55</v>
      </c>
      <c r="B22243" s="13" t="s">
        <v>67</v>
      </c>
      <c r="C22243" s="9">
        <v>610</v>
      </c>
      <c r="D22243" s="13" t="s">
        <v>10</v>
      </c>
      <c r="E22243" s="9">
        <v>2020</v>
      </c>
      <c r="F22243" s="9">
        <v>201401.70923041081</v>
      </c>
      <c r="G22243" s="9">
        <v>199411.29232975779</v>
      </c>
      <c r="H22243" s="9">
        <v>1249415.0449965531</v>
      </c>
      <c r="I22243" s="9">
        <v>1237067.300625396</v>
      </c>
      <c r="J22243" s="9">
        <v>179258.046875</v>
      </c>
    </row>
    <row r="22244" spans="1:10" x14ac:dyDescent="0.2">
      <c r="A22244" s="9">
        <v>55</v>
      </c>
      <c r="B22244" s="13" t="s">
        <v>67</v>
      </c>
      <c r="C22244" s="9">
        <v>610</v>
      </c>
      <c r="D22244" s="13" t="s">
        <v>10</v>
      </c>
      <c r="E22244" s="9">
        <v>2021</v>
      </c>
      <c r="F22244" s="9">
        <v>209063.3197485299</v>
      </c>
      <c r="G22244" s="9">
        <v>201492.4343622718</v>
      </c>
      <c r="H22244" s="9">
        <v>1289041.3814843181</v>
      </c>
      <c r="I22244" s="9">
        <v>1242360.86110848</v>
      </c>
      <c r="J22244" s="9">
        <v>177081.6875</v>
      </c>
    </row>
    <row r="22245" spans="1:10" x14ac:dyDescent="0.2">
      <c r="A22245" s="9">
        <v>55</v>
      </c>
      <c r="B22245" s="13" t="s">
        <v>67</v>
      </c>
      <c r="C22245" s="9">
        <v>610</v>
      </c>
      <c r="D22245" s="13" t="s">
        <v>10</v>
      </c>
      <c r="E22245" s="9">
        <v>2022</v>
      </c>
      <c r="F22245" s="9">
        <v>229971.45636729099</v>
      </c>
      <c r="G22245" s="9">
        <v>214159.9007635192</v>
      </c>
      <c r="H22245" s="9">
        <v>1352470.6749741491</v>
      </c>
      <c r="I22245" s="9">
        <v>1259482.329300195</v>
      </c>
      <c r="J22245" s="9">
        <v>170271.21875</v>
      </c>
    </row>
    <row r="22246" spans="1:10" x14ac:dyDescent="0.2">
      <c r="A22246" s="9">
        <v>55</v>
      </c>
      <c r="B22246" s="13" t="s">
        <v>67</v>
      </c>
      <c r="C22246" s="9">
        <v>620</v>
      </c>
      <c r="D22246" s="13" t="s">
        <v>11</v>
      </c>
      <c r="E22246" s="9">
        <v>1994</v>
      </c>
      <c r="F22246" s="9"/>
      <c r="G22246" s="9"/>
      <c r="H22246" s="9">
        <v>0</v>
      </c>
      <c r="I22246" s="9">
        <v>0</v>
      </c>
      <c r="J22246" s="9">
        <v>0</v>
      </c>
    </row>
    <row r="22247" spans="1:10" x14ac:dyDescent="0.2">
      <c r="A22247" s="9">
        <v>55</v>
      </c>
      <c r="B22247" s="13" t="s">
        <v>67</v>
      </c>
      <c r="C22247" s="9">
        <v>620</v>
      </c>
      <c r="D22247" s="13" t="s">
        <v>11</v>
      </c>
      <c r="E22247" s="9">
        <v>1995</v>
      </c>
      <c r="F22247" s="9">
        <v>0</v>
      </c>
      <c r="G22247" s="9">
        <v>0</v>
      </c>
      <c r="H22247" s="9">
        <v>0</v>
      </c>
      <c r="I22247" s="9">
        <v>0</v>
      </c>
      <c r="J22247" s="9">
        <v>0</v>
      </c>
    </row>
    <row r="22248" spans="1:10" x14ac:dyDescent="0.2">
      <c r="A22248" s="9">
        <v>55</v>
      </c>
      <c r="B22248" s="13" t="s">
        <v>67</v>
      </c>
      <c r="C22248" s="9">
        <v>620</v>
      </c>
      <c r="D22248" s="13" t="s">
        <v>11</v>
      </c>
      <c r="E22248" s="9">
        <v>1996</v>
      </c>
      <c r="F22248" s="9">
        <v>0</v>
      </c>
      <c r="G22248" s="9">
        <v>0</v>
      </c>
      <c r="H22248" s="9">
        <v>0</v>
      </c>
      <c r="I22248" s="9">
        <v>0</v>
      </c>
      <c r="J22248" s="9">
        <v>0</v>
      </c>
    </row>
    <row r="22249" spans="1:10" x14ac:dyDescent="0.2">
      <c r="A22249" s="9">
        <v>55</v>
      </c>
      <c r="B22249" s="13" t="s">
        <v>67</v>
      </c>
      <c r="C22249" s="9">
        <v>620</v>
      </c>
      <c r="D22249" s="13" t="s">
        <v>11</v>
      </c>
      <c r="E22249" s="9">
        <v>1997</v>
      </c>
      <c r="F22249" s="9">
        <v>0</v>
      </c>
      <c r="G22249" s="9">
        <v>0</v>
      </c>
      <c r="H22249" s="9">
        <v>0</v>
      </c>
      <c r="I22249" s="9">
        <v>0</v>
      </c>
      <c r="J22249" s="9">
        <v>0</v>
      </c>
    </row>
    <row r="22250" spans="1:10" x14ac:dyDescent="0.2">
      <c r="A22250" s="9">
        <v>55</v>
      </c>
      <c r="B22250" s="13" t="s">
        <v>67</v>
      </c>
      <c r="C22250" s="9">
        <v>620</v>
      </c>
      <c r="D22250" s="13" t="s">
        <v>11</v>
      </c>
      <c r="E22250" s="9">
        <v>1998</v>
      </c>
      <c r="F22250" s="9">
        <v>0</v>
      </c>
      <c r="G22250" s="9">
        <v>0</v>
      </c>
      <c r="H22250" s="9">
        <v>0</v>
      </c>
      <c r="I22250" s="9">
        <v>0</v>
      </c>
      <c r="J22250" s="9">
        <v>0</v>
      </c>
    </row>
    <row r="22251" spans="1:10" x14ac:dyDescent="0.2">
      <c r="A22251" s="9">
        <v>55</v>
      </c>
      <c r="B22251" s="13" t="s">
        <v>67</v>
      </c>
      <c r="C22251" s="9">
        <v>620</v>
      </c>
      <c r="D22251" s="13" t="s">
        <v>11</v>
      </c>
      <c r="E22251" s="9">
        <v>1999</v>
      </c>
      <c r="F22251" s="9">
        <v>0</v>
      </c>
      <c r="G22251" s="9">
        <v>0</v>
      </c>
      <c r="H22251" s="9">
        <v>0</v>
      </c>
      <c r="I22251" s="9">
        <v>0</v>
      </c>
      <c r="J22251" s="9">
        <v>0</v>
      </c>
    </row>
    <row r="22252" spans="1:10" x14ac:dyDescent="0.2">
      <c r="A22252" s="9">
        <v>55</v>
      </c>
      <c r="B22252" s="13" t="s">
        <v>67</v>
      </c>
      <c r="C22252" s="9">
        <v>620</v>
      </c>
      <c r="D22252" s="13" t="s">
        <v>11</v>
      </c>
      <c r="E22252" s="9">
        <v>2000</v>
      </c>
      <c r="F22252" s="9">
        <v>0</v>
      </c>
      <c r="G22252" s="9">
        <v>0</v>
      </c>
      <c r="H22252" s="9">
        <v>0</v>
      </c>
      <c r="I22252" s="9">
        <v>0</v>
      </c>
      <c r="J22252" s="9">
        <v>0</v>
      </c>
    </row>
    <row r="22253" spans="1:10" x14ac:dyDescent="0.2">
      <c r="A22253" s="9">
        <v>55</v>
      </c>
      <c r="B22253" s="13" t="s">
        <v>67</v>
      </c>
      <c r="C22253" s="9">
        <v>620</v>
      </c>
      <c r="D22253" s="13" t="s">
        <v>11</v>
      </c>
      <c r="E22253" s="9">
        <v>2001</v>
      </c>
      <c r="F22253" s="9">
        <v>0</v>
      </c>
      <c r="G22253" s="9">
        <v>0</v>
      </c>
      <c r="H22253" s="9">
        <v>0</v>
      </c>
      <c r="I22253" s="9">
        <v>0</v>
      </c>
      <c r="J22253" s="9">
        <v>0</v>
      </c>
    </row>
    <row r="22254" spans="1:10" x14ac:dyDescent="0.2">
      <c r="A22254" s="9">
        <v>55</v>
      </c>
      <c r="B22254" s="13" t="s">
        <v>67</v>
      </c>
      <c r="C22254" s="9">
        <v>620</v>
      </c>
      <c r="D22254" s="13" t="s">
        <v>11</v>
      </c>
      <c r="E22254" s="9">
        <v>2002</v>
      </c>
      <c r="F22254" s="9">
        <v>0</v>
      </c>
      <c r="G22254" s="9">
        <v>0</v>
      </c>
      <c r="H22254" s="9">
        <v>0</v>
      </c>
      <c r="I22254" s="9">
        <v>0</v>
      </c>
      <c r="J22254" s="9">
        <v>0</v>
      </c>
    </row>
    <row r="22255" spans="1:10" x14ac:dyDescent="0.2">
      <c r="A22255" s="9">
        <v>55</v>
      </c>
      <c r="B22255" s="13" t="s">
        <v>67</v>
      </c>
      <c r="C22255" s="9">
        <v>620</v>
      </c>
      <c r="D22255" s="13" t="s">
        <v>11</v>
      </c>
      <c r="E22255" s="9">
        <v>2003</v>
      </c>
      <c r="F22255" s="9">
        <v>0</v>
      </c>
      <c r="G22255" s="9">
        <v>0</v>
      </c>
      <c r="H22255" s="9">
        <v>0</v>
      </c>
      <c r="I22255" s="9">
        <v>0</v>
      </c>
      <c r="J22255" s="9">
        <v>0</v>
      </c>
    </row>
    <row r="22256" spans="1:10" x14ac:dyDescent="0.2">
      <c r="A22256" s="9">
        <v>55</v>
      </c>
      <c r="B22256" s="13" t="s">
        <v>67</v>
      </c>
      <c r="C22256" s="9">
        <v>620</v>
      </c>
      <c r="D22256" s="13" t="s">
        <v>11</v>
      </c>
      <c r="E22256" s="9">
        <v>2004</v>
      </c>
      <c r="F22256" s="9">
        <v>0</v>
      </c>
      <c r="G22256" s="9">
        <v>0</v>
      </c>
      <c r="H22256" s="9">
        <v>0</v>
      </c>
      <c r="I22256" s="9">
        <v>0</v>
      </c>
      <c r="J22256" s="9">
        <v>0</v>
      </c>
    </row>
    <row r="22257" spans="1:10" x14ac:dyDescent="0.2">
      <c r="A22257" s="9">
        <v>55</v>
      </c>
      <c r="B22257" s="13" t="s">
        <v>67</v>
      </c>
      <c r="C22257" s="9">
        <v>620</v>
      </c>
      <c r="D22257" s="13" t="s">
        <v>11</v>
      </c>
      <c r="E22257" s="9">
        <v>2005</v>
      </c>
      <c r="F22257" s="9">
        <v>0</v>
      </c>
      <c r="G22257" s="9">
        <v>0</v>
      </c>
      <c r="H22257" s="9">
        <v>0</v>
      </c>
      <c r="I22257" s="9">
        <v>0</v>
      </c>
      <c r="J22257" s="9">
        <v>0</v>
      </c>
    </row>
    <row r="22258" spans="1:10" x14ac:dyDescent="0.2">
      <c r="A22258" s="9">
        <v>55</v>
      </c>
      <c r="B22258" s="13" t="s">
        <v>67</v>
      </c>
      <c r="C22258" s="9">
        <v>620</v>
      </c>
      <c r="D22258" s="13" t="s">
        <v>11</v>
      </c>
      <c r="E22258" s="9">
        <v>2006</v>
      </c>
      <c r="F22258" s="9">
        <v>0</v>
      </c>
      <c r="G22258" s="9">
        <v>0</v>
      </c>
      <c r="H22258" s="9">
        <v>0</v>
      </c>
      <c r="I22258" s="9">
        <v>0</v>
      </c>
      <c r="J22258" s="9">
        <v>0</v>
      </c>
    </row>
    <row r="22259" spans="1:10" x14ac:dyDescent="0.2">
      <c r="A22259" s="9">
        <v>55</v>
      </c>
      <c r="B22259" s="13" t="s">
        <v>67</v>
      </c>
      <c r="C22259" s="9">
        <v>620</v>
      </c>
      <c r="D22259" s="13" t="s">
        <v>11</v>
      </c>
      <c r="E22259" s="9">
        <v>2007</v>
      </c>
      <c r="F22259" s="9">
        <v>0</v>
      </c>
      <c r="G22259" s="9">
        <v>0</v>
      </c>
      <c r="H22259" s="9">
        <v>0</v>
      </c>
      <c r="I22259" s="9">
        <v>0</v>
      </c>
      <c r="J22259" s="9">
        <v>0</v>
      </c>
    </row>
    <row r="22260" spans="1:10" x14ac:dyDescent="0.2">
      <c r="A22260" s="9">
        <v>55</v>
      </c>
      <c r="B22260" s="13" t="s">
        <v>67</v>
      </c>
      <c r="C22260" s="9">
        <v>620</v>
      </c>
      <c r="D22260" s="13" t="s">
        <v>11</v>
      </c>
      <c r="E22260" s="9">
        <v>2008</v>
      </c>
      <c r="F22260" s="9">
        <v>0</v>
      </c>
      <c r="G22260" s="9">
        <v>0</v>
      </c>
      <c r="H22260" s="9">
        <v>0</v>
      </c>
      <c r="I22260" s="9">
        <v>0</v>
      </c>
      <c r="J22260" s="9">
        <v>0</v>
      </c>
    </row>
    <row r="22261" spans="1:10" x14ac:dyDescent="0.2">
      <c r="A22261" s="9">
        <v>55</v>
      </c>
      <c r="B22261" s="13" t="s">
        <v>67</v>
      </c>
      <c r="C22261" s="9">
        <v>620</v>
      </c>
      <c r="D22261" s="13" t="s">
        <v>11</v>
      </c>
      <c r="E22261" s="9">
        <v>2009</v>
      </c>
      <c r="F22261" s="9">
        <v>0</v>
      </c>
      <c r="G22261" s="9">
        <v>0</v>
      </c>
      <c r="H22261" s="9">
        <v>0</v>
      </c>
      <c r="I22261" s="9">
        <v>0</v>
      </c>
      <c r="J22261" s="9">
        <v>0</v>
      </c>
    </row>
    <row r="22262" spans="1:10" x14ac:dyDescent="0.2">
      <c r="A22262" s="9">
        <v>55</v>
      </c>
      <c r="B22262" s="13" t="s">
        <v>67</v>
      </c>
      <c r="C22262" s="9">
        <v>620</v>
      </c>
      <c r="D22262" s="13" t="s">
        <v>11</v>
      </c>
      <c r="E22262" s="9">
        <v>2010</v>
      </c>
      <c r="F22262" s="9">
        <v>0</v>
      </c>
      <c r="G22262" s="9">
        <v>0</v>
      </c>
      <c r="H22262" s="9">
        <v>0</v>
      </c>
      <c r="I22262" s="9">
        <v>0</v>
      </c>
      <c r="J22262" s="9">
        <v>0</v>
      </c>
    </row>
    <row r="22263" spans="1:10" x14ac:dyDescent="0.2">
      <c r="A22263" s="9">
        <v>55</v>
      </c>
      <c r="B22263" s="13" t="s">
        <v>67</v>
      </c>
      <c r="C22263" s="9">
        <v>620</v>
      </c>
      <c r="D22263" s="13" t="s">
        <v>11</v>
      </c>
      <c r="E22263" s="9">
        <v>2011</v>
      </c>
      <c r="F22263" s="9">
        <v>0</v>
      </c>
      <c r="G22263" s="9">
        <v>0</v>
      </c>
      <c r="H22263" s="9">
        <v>0</v>
      </c>
      <c r="I22263" s="9">
        <v>0</v>
      </c>
      <c r="J22263" s="9">
        <v>0</v>
      </c>
    </row>
    <row r="22264" spans="1:10" x14ac:dyDescent="0.2">
      <c r="A22264" s="9">
        <v>55</v>
      </c>
      <c r="B22264" s="13" t="s">
        <v>67</v>
      </c>
      <c r="C22264" s="9">
        <v>620</v>
      </c>
      <c r="D22264" s="13" t="s">
        <v>11</v>
      </c>
      <c r="E22264" s="9">
        <v>2012</v>
      </c>
      <c r="F22264" s="9">
        <v>0</v>
      </c>
      <c r="G22264" s="9">
        <v>0</v>
      </c>
      <c r="H22264" s="9">
        <v>0</v>
      </c>
      <c r="I22264" s="9">
        <v>0</v>
      </c>
      <c r="J22264" s="9">
        <v>0</v>
      </c>
    </row>
    <row r="22265" spans="1:10" x14ac:dyDescent="0.2">
      <c r="A22265" s="9">
        <v>55</v>
      </c>
      <c r="B22265" s="13" t="s">
        <v>67</v>
      </c>
      <c r="C22265" s="9">
        <v>620</v>
      </c>
      <c r="D22265" s="13" t="s">
        <v>11</v>
      </c>
      <c r="E22265" s="9">
        <v>2013</v>
      </c>
      <c r="F22265" s="9">
        <v>0</v>
      </c>
      <c r="G22265" s="9">
        <v>0</v>
      </c>
      <c r="H22265" s="9">
        <v>0</v>
      </c>
      <c r="I22265" s="9">
        <v>0</v>
      </c>
      <c r="J22265" s="9">
        <v>0</v>
      </c>
    </row>
    <row r="22266" spans="1:10" x14ac:dyDescent="0.2">
      <c r="A22266" s="9">
        <v>55</v>
      </c>
      <c r="B22266" s="13" t="s">
        <v>67</v>
      </c>
      <c r="C22266" s="9">
        <v>620</v>
      </c>
      <c r="D22266" s="13" t="s">
        <v>11</v>
      </c>
      <c r="E22266" s="9">
        <v>2014</v>
      </c>
      <c r="F22266" s="9">
        <v>0</v>
      </c>
      <c r="G22266" s="9">
        <v>0</v>
      </c>
      <c r="H22266" s="9">
        <v>0</v>
      </c>
      <c r="I22266" s="9">
        <v>0</v>
      </c>
      <c r="J22266" s="9">
        <v>0</v>
      </c>
    </row>
    <row r="22267" spans="1:10" x14ac:dyDescent="0.2">
      <c r="A22267" s="9">
        <v>55</v>
      </c>
      <c r="B22267" s="13" t="s">
        <v>67</v>
      </c>
      <c r="C22267" s="9">
        <v>620</v>
      </c>
      <c r="D22267" s="13" t="s">
        <v>11</v>
      </c>
      <c r="E22267" s="9">
        <v>2015</v>
      </c>
      <c r="F22267" s="9">
        <v>0</v>
      </c>
      <c r="G22267" s="9">
        <v>0</v>
      </c>
      <c r="H22267" s="9">
        <v>0</v>
      </c>
      <c r="I22267" s="9">
        <v>0</v>
      </c>
      <c r="J22267" s="9">
        <v>0</v>
      </c>
    </row>
    <row r="22268" spans="1:10" x14ac:dyDescent="0.2">
      <c r="A22268" s="9">
        <v>55</v>
      </c>
      <c r="B22268" s="13" t="s">
        <v>67</v>
      </c>
      <c r="C22268" s="9">
        <v>620</v>
      </c>
      <c r="D22268" s="13" t="s">
        <v>11</v>
      </c>
      <c r="E22268" s="9">
        <v>2016</v>
      </c>
      <c r="F22268" s="9">
        <v>0</v>
      </c>
      <c r="G22268" s="9">
        <v>0</v>
      </c>
      <c r="H22268" s="9">
        <v>0</v>
      </c>
      <c r="I22268" s="9">
        <v>0</v>
      </c>
      <c r="J22268" s="9">
        <v>0</v>
      </c>
    </row>
    <row r="22269" spans="1:10" x14ac:dyDescent="0.2">
      <c r="A22269" s="9">
        <v>55</v>
      </c>
      <c r="B22269" s="13" t="s">
        <v>67</v>
      </c>
      <c r="C22269" s="9">
        <v>620</v>
      </c>
      <c r="D22269" s="13" t="s">
        <v>11</v>
      </c>
      <c r="E22269" s="9">
        <v>2017</v>
      </c>
      <c r="F22269" s="9">
        <v>0</v>
      </c>
      <c r="G22269" s="9">
        <v>0</v>
      </c>
      <c r="H22269" s="9">
        <v>0</v>
      </c>
      <c r="I22269" s="9">
        <v>0</v>
      </c>
      <c r="J22269" s="9">
        <v>0</v>
      </c>
    </row>
    <row r="22270" spans="1:10" x14ac:dyDescent="0.2">
      <c r="A22270" s="9">
        <v>55</v>
      </c>
      <c r="B22270" s="13" t="s">
        <v>67</v>
      </c>
      <c r="C22270" s="9">
        <v>620</v>
      </c>
      <c r="D22270" s="13" t="s">
        <v>11</v>
      </c>
      <c r="E22270" s="9">
        <v>2018</v>
      </c>
      <c r="F22270" s="9">
        <v>0</v>
      </c>
      <c r="G22270" s="9">
        <v>0</v>
      </c>
      <c r="H22270" s="9">
        <v>0</v>
      </c>
      <c r="I22270" s="9">
        <v>0</v>
      </c>
      <c r="J22270" s="9">
        <v>0</v>
      </c>
    </row>
    <row r="22271" spans="1:10" x14ac:dyDescent="0.2">
      <c r="A22271" s="9">
        <v>55</v>
      </c>
      <c r="B22271" s="13" t="s">
        <v>67</v>
      </c>
      <c r="C22271" s="9">
        <v>620</v>
      </c>
      <c r="D22271" s="13" t="s">
        <v>11</v>
      </c>
      <c r="E22271" s="9">
        <v>2019</v>
      </c>
      <c r="F22271" s="9">
        <v>0</v>
      </c>
      <c r="G22271" s="9">
        <v>0</v>
      </c>
      <c r="H22271" s="9">
        <v>0</v>
      </c>
      <c r="I22271" s="9">
        <v>0</v>
      </c>
      <c r="J22271" s="9">
        <v>0</v>
      </c>
    </row>
    <row r="22272" spans="1:10" x14ac:dyDescent="0.2">
      <c r="A22272" s="9">
        <v>55</v>
      </c>
      <c r="B22272" s="13" t="s">
        <v>67</v>
      </c>
      <c r="C22272" s="9">
        <v>620</v>
      </c>
      <c r="D22272" s="13" t="s">
        <v>11</v>
      </c>
      <c r="E22272" s="9">
        <v>2020</v>
      </c>
      <c r="F22272" s="9">
        <v>0</v>
      </c>
      <c r="G22272" s="9">
        <v>0</v>
      </c>
      <c r="H22272" s="9">
        <v>0</v>
      </c>
      <c r="I22272" s="9">
        <v>0</v>
      </c>
      <c r="J22272" s="9">
        <v>0</v>
      </c>
    </row>
    <row r="22273" spans="1:10" x14ac:dyDescent="0.2">
      <c r="A22273" s="9">
        <v>55</v>
      </c>
      <c r="B22273" s="13" t="s">
        <v>67</v>
      </c>
      <c r="C22273" s="9">
        <v>620</v>
      </c>
      <c r="D22273" s="13" t="s">
        <v>11</v>
      </c>
      <c r="E22273" s="9">
        <v>2021</v>
      </c>
      <c r="F22273" s="9">
        <v>0</v>
      </c>
      <c r="G22273" s="9">
        <v>0</v>
      </c>
      <c r="H22273" s="9">
        <v>0</v>
      </c>
      <c r="I22273" s="9">
        <v>0</v>
      </c>
      <c r="J22273" s="9">
        <v>0</v>
      </c>
    </row>
    <row r="22274" spans="1:10" x14ac:dyDescent="0.2">
      <c r="A22274" s="9">
        <v>55</v>
      </c>
      <c r="B22274" s="13" t="s">
        <v>67</v>
      </c>
      <c r="C22274" s="9">
        <v>620</v>
      </c>
      <c r="D22274" s="13" t="s">
        <v>11</v>
      </c>
      <c r="E22274" s="9">
        <v>2022</v>
      </c>
      <c r="F22274" s="9">
        <v>0</v>
      </c>
      <c r="G22274" s="9">
        <v>0</v>
      </c>
      <c r="H22274" s="9">
        <v>0</v>
      </c>
      <c r="I22274" s="9">
        <v>0</v>
      </c>
      <c r="J22274" s="9">
        <v>0</v>
      </c>
    </row>
    <row r="22275" spans="1:10" x14ac:dyDescent="0.2">
      <c r="A22275" s="9">
        <v>55</v>
      </c>
      <c r="B22275" s="13" t="s">
        <v>67</v>
      </c>
      <c r="C22275" s="9">
        <v>630</v>
      </c>
      <c r="D22275" s="13" t="s">
        <v>12</v>
      </c>
      <c r="E22275" s="9">
        <v>1994</v>
      </c>
      <c r="F22275" s="9"/>
      <c r="G22275" s="9"/>
      <c r="H22275" s="9">
        <v>105394.681898657</v>
      </c>
      <c r="I22275" s="9">
        <v>98843.157583412118</v>
      </c>
      <c r="J22275" s="9">
        <v>37318.4921875</v>
      </c>
    </row>
    <row r="22276" spans="1:10" x14ac:dyDescent="0.2">
      <c r="A22276" s="9">
        <v>55</v>
      </c>
      <c r="B22276" s="13" t="s">
        <v>67</v>
      </c>
      <c r="C22276" s="9">
        <v>630</v>
      </c>
      <c r="D22276" s="13" t="s">
        <v>12</v>
      </c>
      <c r="E22276" s="9">
        <v>1995</v>
      </c>
      <c r="F22276" s="9">
        <v>18632.537128737</v>
      </c>
      <c r="G22276" s="9">
        <v>18084.881859890818</v>
      </c>
      <c r="H22276" s="9">
        <v>88288.617351882131</v>
      </c>
      <c r="I22276" s="9">
        <v>85693.601646944706</v>
      </c>
      <c r="J22276" s="9">
        <v>31207.115234375</v>
      </c>
    </row>
    <row r="22277" spans="1:10" x14ac:dyDescent="0.2">
      <c r="A22277" s="9">
        <v>55</v>
      </c>
      <c r="B22277" s="13" t="s">
        <v>67</v>
      </c>
      <c r="C22277" s="9">
        <v>630</v>
      </c>
      <c r="D22277" s="13" t="s">
        <v>12</v>
      </c>
      <c r="E22277" s="9">
        <v>1996</v>
      </c>
      <c r="F22277" s="9">
        <v>22767.126051619489</v>
      </c>
      <c r="G22277" s="9">
        <v>22170.698039966948</v>
      </c>
      <c r="H22277" s="9">
        <v>82958.373366675034</v>
      </c>
      <c r="I22277" s="9">
        <v>80785.12156647713</v>
      </c>
      <c r="J22277" s="9">
        <v>29173.205078125</v>
      </c>
    </row>
    <row r="22278" spans="1:10" x14ac:dyDescent="0.2">
      <c r="A22278" s="9">
        <v>55</v>
      </c>
      <c r="B22278" s="13" t="s">
        <v>67</v>
      </c>
      <c r="C22278" s="9">
        <v>630</v>
      </c>
      <c r="D22278" s="13" t="s">
        <v>12</v>
      </c>
      <c r="E22278" s="9">
        <v>1997</v>
      </c>
      <c r="F22278" s="9">
        <v>27576.056600464501</v>
      </c>
      <c r="G22278" s="9">
        <v>26211.598651199281</v>
      </c>
      <c r="H22278" s="9">
        <v>85709.511880133417</v>
      </c>
      <c r="I22278" s="9">
        <v>81468.62180266963</v>
      </c>
      <c r="J22278" s="9">
        <v>28054.8125</v>
      </c>
    </row>
    <row r="22279" spans="1:10" x14ac:dyDescent="0.2">
      <c r="A22279" s="9">
        <v>55</v>
      </c>
      <c r="B22279" s="13" t="s">
        <v>67</v>
      </c>
      <c r="C22279" s="9">
        <v>630</v>
      </c>
      <c r="D22279" s="13" t="s">
        <v>12</v>
      </c>
      <c r="E22279" s="9">
        <v>1998</v>
      </c>
      <c r="F22279" s="9">
        <v>31315.459731515031</v>
      </c>
      <c r="G22279" s="9">
        <v>29137.016191515679</v>
      </c>
      <c r="H22279" s="9">
        <v>91206.269854739192</v>
      </c>
      <c r="I22279" s="9">
        <v>84861.553504541705</v>
      </c>
      <c r="J22279" s="9">
        <v>29493.15234375</v>
      </c>
    </row>
    <row r="22280" spans="1:10" x14ac:dyDescent="0.2">
      <c r="A22280" s="9">
        <v>55</v>
      </c>
      <c r="B22280" s="13" t="s">
        <v>67</v>
      </c>
      <c r="C22280" s="9">
        <v>630</v>
      </c>
      <c r="D22280" s="13" t="s">
        <v>12</v>
      </c>
      <c r="E22280" s="9">
        <v>1999</v>
      </c>
      <c r="F22280" s="9">
        <v>37024.947623008542</v>
      </c>
      <c r="G22280" s="9">
        <v>34237.709175647258</v>
      </c>
      <c r="H22280" s="9">
        <v>99795.627676222764</v>
      </c>
      <c r="I22280" s="9">
        <v>92283.011772753787</v>
      </c>
      <c r="J22280" s="9">
        <v>33196.9140625</v>
      </c>
    </row>
    <row r="22281" spans="1:10" x14ac:dyDescent="0.2">
      <c r="A22281" s="9">
        <v>55</v>
      </c>
      <c r="B22281" s="13" t="s">
        <v>67</v>
      </c>
      <c r="C22281" s="9">
        <v>630</v>
      </c>
      <c r="D22281" s="13" t="s">
        <v>12</v>
      </c>
      <c r="E22281" s="9">
        <v>2000</v>
      </c>
      <c r="F22281" s="9">
        <v>42606.04526440263</v>
      </c>
      <c r="G22281" s="9">
        <v>39312.162407248463</v>
      </c>
      <c r="H22281" s="9">
        <v>111016.4488697832</v>
      </c>
      <c r="I22281" s="9">
        <v>102433.742459812</v>
      </c>
      <c r="J22281" s="9">
        <v>38558.71484375</v>
      </c>
    </row>
    <row r="22282" spans="1:10" x14ac:dyDescent="0.2">
      <c r="A22282" s="9">
        <v>55</v>
      </c>
      <c r="B22282" s="13" t="s">
        <v>67</v>
      </c>
      <c r="C22282" s="9">
        <v>630</v>
      </c>
      <c r="D22282" s="13" t="s">
        <v>12</v>
      </c>
      <c r="E22282" s="9">
        <v>2001</v>
      </c>
      <c r="F22282" s="9">
        <v>50957.385522881763</v>
      </c>
      <c r="G22282" s="9">
        <v>47663.768399514352</v>
      </c>
      <c r="H22282" s="9">
        <v>125863.6093100155</v>
      </c>
      <c r="I22282" s="9">
        <v>117728.4482420258</v>
      </c>
      <c r="J22282" s="9">
        <v>44138.6640625</v>
      </c>
    </row>
    <row r="22283" spans="1:10" x14ac:dyDescent="0.2">
      <c r="A22283" s="9">
        <v>55</v>
      </c>
      <c r="B22283" s="13" t="s">
        <v>67</v>
      </c>
      <c r="C22283" s="9">
        <v>630</v>
      </c>
      <c r="D22283" s="13" t="s">
        <v>12</v>
      </c>
      <c r="E22283" s="9">
        <v>2002</v>
      </c>
      <c r="F22283" s="9">
        <v>52268.383738257158</v>
      </c>
      <c r="G22283" s="9">
        <v>49704.912542296559</v>
      </c>
      <c r="H22283" s="9">
        <v>136947.6874549874</v>
      </c>
      <c r="I22283" s="9">
        <v>130231.1711398422</v>
      </c>
      <c r="J22283" s="9">
        <v>48274.3671875</v>
      </c>
    </row>
    <row r="22284" spans="1:10" x14ac:dyDescent="0.2">
      <c r="A22284" s="9">
        <v>55</v>
      </c>
      <c r="B22284" s="13" t="s">
        <v>67</v>
      </c>
      <c r="C22284" s="9">
        <v>630</v>
      </c>
      <c r="D22284" s="13" t="s">
        <v>12</v>
      </c>
      <c r="E22284" s="9">
        <v>2003</v>
      </c>
      <c r="F22284" s="9">
        <v>53880.267908785492</v>
      </c>
      <c r="G22284" s="9">
        <v>53329.110347511931</v>
      </c>
      <c r="H22284" s="9">
        <v>143879.01336374701</v>
      </c>
      <c r="I22284" s="9">
        <v>142407.23140716401</v>
      </c>
      <c r="J22284" s="9">
        <v>50847.046875</v>
      </c>
    </row>
    <row r="22285" spans="1:10" x14ac:dyDescent="0.2">
      <c r="A22285" s="9">
        <v>55</v>
      </c>
      <c r="B22285" s="13" t="s">
        <v>67</v>
      </c>
      <c r="C22285" s="9">
        <v>630</v>
      </c>
      <c r="D22285" s="13" t="s">
        <v>12</v>
      </c>
      <c r="E22285" s="9">
        <v>2004</v>
      </c>
      <c r="F22285" s="9">
        <v>58993.266997121231</v>
      </c>
      <c r="G22285" s="9">
        <v>58766.907886886293</v>
      </c>
      <c r="H22285" s="9">
        <v>156775.00503192531</v>
      </c>
      <c r="I22285" s="9">
        <v>156173.45416938639</v>
      </c>
      <c r="J22285" s="9">
        <v>54205.234375</v>
      </c>
    </row>
    <row r="22286" spans="1:10" x14ac:dyDescent="0.2">
      <c r="A22286" s="9">
        <v>55</v>
      </c>
      <c r="B22286" s="13" t="s">
        <v>67</v>
      </c>
      <c r="C22286" s="9">
        <v>630</v>
      </c>
      <c r="D22286" s="13" t="s">
        <v>12</v>
      </c>
      <c r="E22286" s="9">
        <v>2005</v>
      </c>
      <c r="F22286" s="9">
        <v>61638.819821373712</v>
      </c>
      <c r="G22286" s="9">
        <v>61569.257690124869</v>
      </c>
      <c r="H22286" s="9">
        <v>168582.1527489865</v>
      </c>
      <c r="I22286" s="9">
        <v>168391.90034198519</v>
      </c>
      <c r="J22286" s="9">
        <v>55671.38671875</v>
      </c>
    </row>
    <row r="22287" spans="1:10" x14ac:dyDescent="0.2">
      <c r="A22287" s="9">
        <v>55</v>
      </c>
      <c r="B22287" s="13" t="s">
        <v>67</v>
      </c>
      <c r="C22287" s="9">
        <v>630</v>
      </c>
      <c r="D22287" s="13" t="s">
        <v>12</v>
      </c>
      <c r="E22287" s="9">
        <v>2006</v>
      </c>
      <c r="F22287" s="9">
        <v>76601.354541893117</v>
      </c>
      <c r="G22287" s="9">
        <v>75681.731574530146</v>
      </c>
      <c r="H22287" s="9">
        <v>193180.9889653697</v>
      </c>
      <c r="I22287" s="9">
        <v>190861.79140844801</v>
      </c>
      <c r="J22287" s="9">
        <v>64659.53125</v>
      </c>
    </row>
    <row r="22288" spans="1:10" x14ac:dyDescent="0.2">
      <c r="A22288" s="9">
        <v>55</v>
      </c>
      <c r="B22288" s="13" t="s">
        <v>67</v>
      </c>
      <c r="C22288" s="9">
        <v>630</v>
      </c>
      <c r="D22288" s="13" t="s">
        <v>12</v>
      </c>
      <c r="E22288" s="9">
        <v>2007</v>
      </c>
      <c r="F22288" s="9">
        <v>85494.387654963662</v>
      </c>
      <c r="G22288" s="9">
        <v>83883.232433205034</v>
      </c>
      <c r="H22288" s="9">
        <v>218551.33208533819</v>
      </c>
      <c r="I22288" s="9">
        <v>214432.69775658351</v>
      </c>
      <c r="J22288" s="9">
        <v>73070.203125</v>
      </c>
    </row>
    <row r="22289" spans="1:10" x14ac:dyDescent="0.2">
      <c r="A22289" s="9">
        <v>55</v>
      </c>
      <c r="B22289" s="13" t="s">
        <v>67</v>
      </c>
      <c r="C22289" s="9">
        <v>630</v>
      </c>
      <c r="D22289" s="13" t="s">
        <v>12</v>
      </c>
      <c r="E22289" s="9">
        <v>2008</v>
      </c>
      <c r="F22289" s="9">
        <v>85138.951639995925</v>
      </c>
      <c r="G22289" s="9">
        <v>82573.905531366894</v>
      </c>
      <c r="H22289" s="9">
        <v>236367.08209265169</v>
      </c>
      <c r="I22289" s="9">
        <v>229245.87079686989</v>
      </c>
      <c r="J22289" s="9">
        <v>79264.609375</v>
      </c>
    </row>
    <row r="22290" spans="1:10" x14ac:dyDescent="0.2">
      <c r="A22290" s="9">
        <v>55</v>
      </c>
      <c r="B22290" s="13" t="s">
        <v>67</v>
      </c>
      <c r="C22290" s="9">
        <v>630</v>
      </c>
      <c r="D22290" s="13" t="s">
        <v>12</v>
      </c>
      <c r="E22290" s="9">
        <v>2009</v>
      </c>
      <c r="F22290" s="9">
        <v>77966.116056394836</v>
      </c>
      <c r="G22290" s="9">
        <v>77627.500129642445</v>
      </c>
      <c r="H22290" s="9">
        <v>235454.2811331205</v>
      </c>
      <c r="I22290" s="9">
        <v>234431.67575470149</v>
      </c>
      <c r="J22290" s="9">
        <v>81142.1640625</v>
      </c>
    </row>
    <row r="22291" spans="1:10" x14ac:dyDescent="0.2">
      <c r="A22291" s="9">
        <v>55</v>
      </c>
      <c r="B22291" s="13" t="s">
        <v>67</v>
      </c>
      <c r="C22291" s="9">
        <v>630</v>
      </c>
      <c r="D22291" s="13" t="s">
        <v>12</v>
      </c>
      <c r="E22291" s="9">
        <v>2010</v>
      </c>
      <c r="F22291" s="9">
        <v>82431.275561152317</v>
      </c>
      <c r="G22291" s="9">
        <v>82949.326346598857</v>
      </c>
      <c r="H22291" s="9">
        <v>241781.0857912935</v>
      </c>
      <c r="I22291" s="9">
        <v>243300.59256281471</v>
      </c>
      <c r="J22291" s="9">
        <v>84298.421875</v>
      </c>
    </row>
    <row r="22292" spans="1:10" x14ac:dyDescent="0.2">
      <c r="A22292" s="9">
        <v>55</v>
      </c>
      <c r="B22292" s="13" t="s">
        <v>67</v>
      </c>
      <c r="C22292" s="9">
        <v>630</v>
      </c>
      <c r="D22292" s="13" t="s">
        <v>12</v>
      </c>
      <c r="E22292" s="9">
        <v>2011</v>
      </c>
      <c r="F22292" s="9">
        <v>84363.905281769315</v>
      </c>
      <c r="G22292" s="9">
        <v>85723.428145630576</v>
      </c>
      <c r="H22292" s="9">
        <v>248142.22581266009</v>
      </c>
      <c r="I22292" s="9">
        <v>252141.0334585958</v>
      </c>
      <c r="J22292" s="9">
        <v>82792.4375</v>
      </c>
    </row>
    <row r="22293" spans="1:10" x14ac:dyDescent="0.2">
      <c r="A22293" s="9">
        <v>55</v>
      </c>
      <c r="B22293" s="13" t="s">
        <v>67</v>
      </c>
      <c r="C22293" s="9">
        <v>630</v>
      </c>
      <c r="D22293" s="13" t="s">
        <v>12</v>
      </c>
      <c r="E22293" s="9">
        <v>2012</v>
      </c>
      <c r="F22293" s="9">
        <v>87802.819702864537</v>
      </c>
      <c r="G22293" s="9">
        <v>89677.943739853668</v>
      </c>
      <c r="H22293" s="9">
        <v>256661.1349095763</v>
      </c>
      <c r="I22293" s="9">
        <v>262142.4106255332</v>
      </c>
      <c r="J22293" s="9">
        <v>84233.65625</v>
      </c>
    </row>
    <row r="22294" spans="1:10" x14ac:dyDescent="0.2">
      <c r="A22294" s="9">
        <v>55</v>
      </c>
      <c r="B22294" s="13" t="s">
        <v>67</v>
      </c>
      <c r="C22294" s="9">
        <v>630</v>
      </c>
      <c r="D22294" s="13" t="s">
        <v>12</v>
      </c>
      <c r="E22294" s="9">
        <v>2013</v>
      </c>
      <c r="F22294" s="9">
        <v>94429.175885596647</v>
      </c>
      <c r="G22294" s="9">
        <v>96915.232867755476</v>
      </c>
      <c r="H22294" s="9">
        <v>269135.065663794</v>
      </c>
      <c r="I22294" s="9">
        <v>276220.64173562021</v>
      </c>
      <c r="J22294" s="9">
        <v>86435.2890625</v>
      </c>
    </row>
    <row r="22295" spans="1:10" x14ac:dyDescent="0.2">
      <c r="A22295" s="9">
        <v>55</v>
      </c>
      <c r="B22295" s="13" t="s">
        <v>67</v>
      </c>
      <c r="C22295" s="9">
        <v>630</v>
      </c>
      <c r="D22295" s="13" t="s">
        <v>12</v>
      </c>
      <c r="E22295" s="9">
        <v>2014</v>
      </c>
      <c r="F22295" s="9">
        <v>99903.988786331363</v>
      </c>
      <c r="G22295" s="9">
        <v>100539.4205171278</v>
      </c>
      <c r="H22295" s="9">
        <v>287644.79658846429</v>
      </c>
      <c r="I22295" s="9">
        <v>289474.33946429199</v>
      </c>
      <c r="J22295" s="9">
        <v>89443.859375</v>
      </c>
    </row>
    <row r="22296" spans="1:10" x14ac:dyDescent="0.2">
      <c r="A22296" s="9">
        <v>55</v>
      </c>
      <c r="B22296" s="13" t="s">
        <v>67</v>
      </c>
      <c r="C22296" s="9">
        <v>630</v>
      </c>
      <c r="D22296" s="13" t="s">
        <v>12</v>
      </c>
      <c r="E22296" s="9">
        <v>2015</v>
      </c>
      <c r="F22296" s="9">
        <v>67025.684866606447</v>
      </c>
      <c r="G22296" s="9">
        <v>67025.684866606447</v>
      </c>
      <c r="H22296" s="9">
        <v>265026.13306018221</v>
      </c>
      <c r="I22296" s="9">
        <v>265026.13306018221</v>
      </c>
      <c r="J22296" s="9">
        <v>80846.03125</v>
      </c>
    </row>
    <row r="22297" spans="1:10" x14ac:dyDescent="0.2">
      <c r="A22297" s="9">
        <v>55</v>
      </c>
      <c r="B22297" s="13" t="s">
        <v>67</v>
      </c>
      <c r="C22297" s="9">
        <v>630</v>
      </c>
      <c r="D22297" s="13" t="s">
        <v>12</v>
      </c>
      <c r="E22297" s="9">
        <v>2016</v>
      </c>
      <c r="F22297" s="9">
        <v>69505.994303351312</v>
      </c>
      <c r="G22297" s="9">
        <v>68351.986077521302</v>
      </c>
      <c r="H22297" s="9">
        <v>253844.441085256</v>
      </c>
      <c r="I22297" s="9">
        <v>249629.86109068591</v>
      </c>
      <c r="J22297" s="9">
        <v>77475.8515625</v>
      </c>
    </row>
    <row r="22298" spans="1:10" x14ac:dyDescent="0.2">
      <c r="A22298" s="9">
        <v>55</v>
      </c>
      <c r="B22298" s="13" t="s">
        <v>67</v>
      </c>
      <c r="C22298" s="9">
        <v>630</v>
      </c>
      <c r="D22298" s="13" t="s">
        <v>12</v>
      </c>
      <c r="E22298" s="9">
        <v>2017</v>
      </c>
      <c r="F22298" s="9">
        <v>69490.884177249638</v>
      </c>
      <c r="G22298" s="9">
        <v>67759.302406493807</v>
      </c>
      <c r="H22298" s="9">
        <v>244601.12612684991</v>
      </c>
      <c r="I22298" s="9">
        <v>238506.1273925229</v>
      </c>
      <c r="J22298" s="9">
        <v>74109.5234375</v>
      </c>
    </row>
    <row r="22299" spans="1:10" x14ac:dyDescent="0.2">
      <c r="A22299" s="9">
        <v>55</v>
      </c>
      <c r="B22299" s="13" t="s">
        <v>67</v>
      </c>
      <c r="C22299" s="9">
        <v>630</v>
      </c>
      <c r="D22299" s="13" t="s">
        <v>12</v>
      </c>
      <c r="E22299" s="9">
        <v>2018</v>
      </c>
      <c r="F22299" s="9">
        <v>70025.67921030565</v>
      </c>
      <c r="G22299" s="9">
        <v>67261.54330212799</v>
      </c>
      <c r="H22299" s="9">
        <v>239868.0895778306</v>
      </c>
      <c r="I22299" s="9">
        <v>230399.73443861361</v>
      </c>
      <c r="J22299" s="9">
        <v>73208.2734375</v>
      </c>
    </row>
    <row r="22300" spans="1:10" x14ac:dyDescent="0.2">
      <c r="A22300" s="9">
        <v>55</v>
      </c>
      <c r="B22300" s="13" t="s">
        <v>67</v>
      </c>
      <c r="C22300" s="9">
        <v>630</v>
      </c>
      <c r="D22300" s="13" t="s">
        <v>12</v>
      </c>
      <c r="E22300" s="9">
        <v>2019</v>
      </c>
      <c r="F22300" s="9">
        <v>73143.93636260429</v>
      </c>
      <c r="G22300" s="9">
        <v>69513.732672915867</v>
      </c>
      <c r="H22300" s="9">
        <v>238967.32866460591</v>
      </c>
      <c r="I22300" s="9">
        <v>227107.15102892759</v>
      </c>
      <c r="J22300" s="9">
        <v>73287.8125</v>
      </c>
    </row>
    <row r="22301" spans="1:10" x14ac:dyDescent="0.2">
      <c r="A22301" s="9">
        <v>55</v>
      </c>
      <c r="B22301" s="13" t="s">
        <v>67</v>
      </c>
      <c r="C22301" s="9">
        <v>630</v>
      </c>
      <c r="D22301" s="13" t="s">
        <v>12</v>
      </c>
      <c r="E22301" s="9">
        <v>2020</v>
      </c>
      <c r="F22301" s="9">
        <v>72278.549145937723</v>
      </c>
      <c r="G22301" s="9">
        <v>67758.916968651582</v>
      </c>
      <c r="H22301" s="9">
        <v>237981.36229876129</v>
      </c>
      <c r="I22301" s="9">
        <v>223100.208272438</v>
      </c>
      <c r="J22301" s="9">
        <v>71820.359375</v>
      </c>
    </row>
    <row r="22302" spans="1:10" x14ac:dyDescent="0.2">
      <c r="A22302" s="9">
        <v>55</v>
      </c>
      <c r="B22302" s="13" t="s">
        <v>67</v>
      </c>
      <c r="C22302" s="9">
        <v>630</v>
      </c>
      <c r="D22302" s="13" t="s">
        <v>12</v>
      </c>
      <c r="E22302" s="9">
        <v>2021</v>
      </c>
      <c r="F22302" s="9">
        <v>74565.932245376069</v>
      </c>
      <c r="G22302" s="9">
        <v>69661.50668817402</v>
      </c>
      <c r="H22302" s="9">
        <v>237910.11256136809</v>
      </c>
      <c r="I22302" s="9">
        <v>222262.0491465216</v>
      </c>
      <c r="J22302" s="9">
        <v>71420.140625</v>
      </c>
    </row>
    <row r="22303" spans="1:10" x14ac:dyDescent="0.2">
      <c r="A22303" s="9">
        <v>55</v>
      </c>
      <c r="B22303" s="13" t="s">
        <v>67</v>
      </c>
      <c r="C22303" s="9">
        <v>630</v>
      </c>
      <c r="D22303" s="13" t="s">
        <v>12</v>
      </c>
      <c r="E22303" s="9">
        <v>2022</v>
      </c>
      <c r="F22303" s="9">
        <v>75621.146412437112</v>
      </c>
      <c r="G22303" s="9">
        <v>71129.432039817766</v>
      </c>
      <c r="H22303" s="9">
        <v>237248.6748102954</v>
      </c>
      <c r="I22303" s="9">
        <v>223156.6736560385</v>
      </c>
      <c r="J22303" s="9">
        <v>72027.640625</v>
      </c>
    </row>
    <row r="22304" spans="1:10" x14ac:dyDescent="0.2">
      <c r="A22304" s="9">
        <v>55</v>
      </c>
      <c r="B22304" s="13" t="s">
        <v>67</v>
      </c>
      <c r="C22304" s="9">
        <v>640</v>
      </c>
      <c r="D22304" s="13" t="s">
        <v>112</v>
      </c>
      <c r="E22304" s="9">
        <v>1994</v>
      </c>
      <c r="F22304" s="9"/>
      <c r="G22304" s="9"/>
      <c r="H22304" s="9">
        <v>0</v>
      </c>
      <c r="I22304" s="9">
        <v>0</v>
      </c>
      <c r="J22304" s="9">
        <v>0</v>
      </c>
    </row>
    <row r="22305" spans="1:10" x14ac:dyDescent="0.2">
      <c r="A22305" s="9">
        <v>55</v>
      </c>
      <c r="B22305" s="13" t="s">
        <v>67</v>
      </c>
      <c r="C22305" s="9">
        <v>640</v>
      </c>
      <c r="D22305" s="13" t="s">
        <v>112</v>
      </c>
      <c r="E22305" s="9">
        <v>1995</v>
      </c>
      <c r="F22305" s="9">
        <v>0</v>
      </c>
      <c r="G22305" s="9">
        <v>0</v>
      </c>
      <c r="H22305" s="9">
        <v>0</v>
      </c>
      <c r="I22305" s="9">
        <v>0</v>
      </c>
      <c r="J22305" s="9">
        <v>0</v>
      </c>
    </row>
    <row r="22306" spans="1:10" x14ac:dyDescent="0.2">
      <c r="A22306" s="9">
        <v>55</v>
      </c>
      <c r="B22306" s="13" t="s">
        <v>67</v>
      </c>
      <c r="C22306" s="9">
        <v>640</v>
      </c>
      <c r="D22306" s="13" t="s">
        <v>112</v>
      </c>
      <c r="E22306" s="9">
        <v>1996</v>
      </c>
      <c r="F22306" s="9">
        <v>0</v>
      </c>
      <c r="G22306" s="9">
        <v>0</v>
      </c>
      <c r="H22306" s="9">
        <v>0</v>
      </c>
      <c r="I22306" s="9">
        <v>0</v>
      </c>
      <c r="J22306" s="9">
        <v>0</v>
      </c>
    </row>
    <row r="22307" spans="1:10" x14ac:dyDescent="0.2">
      <c r="A22307" s="9">
        <v>55</v>
      </c>
      <c r="B22307" s="13" t="s">
        <v>67</v>
      </c>
      <c r="C22307" s="9">
        <v>640</v>
      </c>
      <c r="D22307" s="13" t="s">
        <v>112</v>
      </c>
      <c r="E22307" s="9">
        <v>1997</v>
      </c>
      <c r="F22307" s="9">
        <v>0</v>
      </c>
      <c r="G22307" s="9">
        <v>0</v>
      </c>
      <c r="H22307" s="9">
        <v>0</v>
      </c>
      <c r="I22307" s="9">
        <v>0</v>
      </c>
      <c r="J22307" s="9">
        <v>0</v>
      </c>
    </row>
    <row r="22308" spans="1:10" x14ac:dyDescent="0.2">
      <c r="A22308" s="9">
        <v>55</v>
      </c>
      <c r="B22308" s="13" t="s">
        <v>67</v>
      </c>
      <c r="C22308" s="9">
        <v>640</v>
      </c>
      <c r="D22308" s="13" t="s">
        <v>112</v>
      </c>
      <c r="E22308" s="9">
        <v>1998</v>
      </c>
      <c r="F22308" s="9">
        <v>0</v>
      </c>
      <c r="G22308" s="9">
        <v>0</v>
      </c>
      <c r="H22308" s="9">
        <v>0</v>
      </c>
      <c r="I22308" s="9">
        <v>0</v>
      </c>
      <c r="J22308" s="9">
        <v>0</v>
      </c>
    </row>
    <row r="22309" spans="1:10" x14ac:dyDescent="0.2">
      <c r="A22309" s="9">
        <v>55</v>
      </c>
      <c r="B22309" s="13" t="s">
        <v>67</v>
      </c>
      <c r="C22309" s="9">
        <v>640</v>
      </c>
      <c r="D22309" s="13" t="s">
        <v>112</v>
      </c>
      <c r="E22309" s="9">
        <v>1999</v>
      </c>
      <c r="F22309" s="9">
        <v>0</v>
      </c>
      <c r="G22309" s="9">
        <v>0</v>
      </c>
      <c r="H22309" s="9">
        <v>0</v>
      </c>
      <c r="I22309" s="9">
        <v>0</v>
      </c>
      <c r="J22309" s="9">
        <v>0</v>
      </c>
    </row>
    <row r="22310" spans="1:10" x14ac:dyDescent="0.2">
      <c r="A22310" s="9">
        <v>55</v>
      </c>
      <c r="B22310" s="13" t="s">
        <v>67</v>
      </c>
      <c r="C22310" s="9">
        <v>640</v>
      </c>
      <c r="D22310" s="13" t="s">
        <v>112</v>
      </c>
      <c r="E22310" s="9">
        <v>2000</v>
      </c>
      <c r="F22310" s="9">
        <v>0</v>
      </c>
      <c r="G22310" s="9">
        <v>0</v>
      </c>
      <c r="H22310" s="9">
        <v>0</v>
      </c>
      <c r="I22310" s="9">
        <v>0</v>
      </c>
      <c r="J22310" s="9">
        <v>0</v>
      </c>
    </row>
    <row r="22311" spans="1:10" x14ac:dyDescent="0.2">
      <c r="A22311" s="9">
        <v>55</v>
      </c>
      <c r="B22311" s="13" t="s">
        <v>67</v>
      </c>
      <c r="C22311" s="9">
        <v>640</v>
      </c>
      <c r="D22311" s="13" t="s">
        <v>112</v>
      </c>
      <c r="E22311" s="9">
        <v>2001</v>
      </c>
      <c r="F22311" s="9">
        <v>0</v>
      </c>
      <c r="G22311" s="9">
        <v>0</v>
      </c>
      <c r="H22311" s="9">
        <v>0</v>
      </c>
      <c r="I22311" s="9">
        <v>0</v>
      </c>
      <c r="J22311" s="9">
        <v>0</v>
      </c>
    </row>
    <row r="22312" spans="1:10" x14ac:dyDescent="0.2">
      <c r="A22312" s="9">
        <v>55</v>
      </c>
      <c r="B22312" s="13" t="s">
        <v>67</v>
      </c>
      <c r="C22312" s="9">
        <v>640</v>
      </c>
      <c r="D22312" s="13" t="s">
        <v>112</v>
      </c>
      <c r="E22312" s="9">
        <v>2002</v>
      </c>
      <c r="F22312" s="9">
        <v>0</v>
      </c>
      <c r="G22312" s="9">
        <v>0</v>
      </c>
      <c r="H22312" s="9">
        <v>0</v>
      </c>
      <c r="I22312" s="9">
        <v>0</v>
      </c>
      <c r="J22312" s="9">
        <v>0</v>
      </c>
    </row>
    <row r="22313" spans="1:10" x14ac:dyDescent="0.2">
      <c r="A22313" s="9">
        <v>55</v>
      </c>
      <c r="B22313" s="13" t="s">
        <v>67</v>
      </c>
      <c r="C22313" s="9">
        <v>640</v>
      </c>
      <c r="D22313" s="13" t="s">
        <v>112</v>
      </c>
      <c r="E22313" s="9">
        <v>2003</v>
      </c>
      <c r="F22313" s="9">
        <v>0</v>
      </c>
      <c r="G22313" s="9">
        <v>0</v>
      </c>
      <c r="H22313" s="9">
        <v>0</v>
      </c>
      <c r="I22313" s="9">
        <v>0</v>
      </c>
      <c r="J22313" s="9">
        <v>0</v>
      </c>
    </row>
    <row r="22314" spans="1:10" x14ac:dyDescent="0.2">
      <c r="A22314" s="9">
        <v>55</v>
      </c>
      <c r="B22314" s="13" t="s">
        <v>67</v>
      </c>
      <c r="C22314" s="9">
        <v>640</v>
      </c>
      <c r="D22314" s="13" t="s">
        <v>112</v>
      </c>
      <c r="E22314" s="9">
        <v>2004</v>
      </c>
      <c r="F22314" s="9">
        <v>0</v>
      </c>
      <c r="G22314" s="9">
        <v>0</v>
      </c>
      <c r="H22314" s="9">
        <v>0</v>
      </c>
      <c r="I22314" s="9">
        <v>0</v>
      </c>
      <c r="J22314" s="9">
        <v>0</v>
      </c>
    </row>
    <row r="22315" spans="1:10" x14ac:dyDescent="0.2">
      <c r="A22315" s="9">
        <v>55</v>
      </c>
      <c r="B22315" s="13" t="s">
        <v>67</v>
      </c>
      <c r="C22315" s="9">
        <v>640</v>
      </c>
      <c r="D22315" s="13" t="s">
        <v>112</v>
      </c>
      <c r="E22315" s="9">
        <v>2005</v>
      </c>
      <c r="F22315" s="9">
        <v>0</v>
      </c>
      <c r="G22315" s="9">
        <v>0</v>
      </c>
      <c r="H22315" s="9">
        <v>0</v>
      </c>
      <c r="I22315" s="9">
        <v>0</v>
      </c>
      <c r="J22315" s="9">
        <v>0</v>
      </c>
    </row>
    <row r="22316" spans="1:10" x14ac:dyDescent="0.2">
      <c r="A22316" s="9">
        <v>55</v>
      </c>
      <c r="B22316" s="13" t="s">
        <v>67</v>
      </c>
      <c r="C22316" s="9">
        <v>640</v>
      </c>
      <c r="D22316" s="13" t="s">
        <v>112</v>
      </c>
      <c r="E22316" s="9">
        <v>2006</v>
      </c>
      <c r="F22316" s="9">
        <v>0</v>
      </c>
      <c r="G22316" s="9">
        <v>0</v>
      </c>
      <c r="H22316" s="9">
        <v>0</v>
      </c>
      <c r="I22316" s="9">
        <v>0</v>
      </c>
      <c r="J22316" s="9">
        <v>0</v>
      </c>
    </row>
    <row r="22317" spans="1:10" x14ac:dyDescent="0.2">
      <c r="A22317" s="9">
        <v>55</v>
      </c>
      <c r="B22317" s="13" t="s">
        <v>67</v>
      </c>
      <c r="C22317" s="9">
        <v>640</v>
      </c>
      <c r="D22317" s="13" t="s">
        <v>112</v>
      </c>
      <c r="E22317" s="9">
        <v>2007</v>
      </c>
      <c r="F22317" s="9">
        <v>0</v>
      </c>
      <c r="G22317" s="9">
        <v>0</v>
      </c>
      <c r="H22317" s="9">
        <v>0</v>
      </c>
      <c r="I22317" s="9">
        <v>0</v>
      </c>
      <c r="J22317" s="9">
        <v>0</v>
      </c>
    </row>
    <row r="22318" spans="1:10" x14ac:dyDescent="0.2">
      <c r="A22318" s="9">
        <v>55</v>
      </c>
      <c r="B22318" s="13" t="s">
        <v>67</v>
      </c>
      <c r="C22318" s="9">
        <v>640</v>
      </c>
      <c r="D22318" s="13" t="s">
        <v>112</v>
      </c>
      <c r="E22318" s="9">
        <v>2008</v>
      </c>
      <c r="F22318" s="9">
        <v>0</v>
      </c>
      <c r="G22318" s="9">
        <v>0</v>
      </c>
      <c r="H22318" s="9">
        <v>0</v>
      </c>
      <c r="I22318" s="9">
        <v>0</v>
      </c>
      <c r="J22318" s="9">
        <v>0</v>
      </c>
    </row>
    <row r="22319" spans="1:10" x14ac:dyDescent="0.2">
      <c r="A22319" s="9">
        <v>55</v>
      </c>
      <c r="B22319" s="13" t="s">
        <v>67</v>
      </c>
      <c r="C22319" s="9">
        <v>640</v>
      </c>
      <c r="D22319" s="13" t="s">
        <v>112</v>
      </c>
      <c r="E22319" s="9">
        <v>2009</v>
      </c>
      <c r="F22319" s="9">
        <v>0</v>
      </c>
      <c r="G22319" s="9">
        <v>0</v>
      </c>
      <c r="H22319" s="9">
        <v>0</v>
      </c>
      <c r="I22319" s="9">
        <v>0</v>
      </c>
      <c r="J22319" s="9">
        <v>0</v>
      </c>
    </row>
    <row r="22320" spans="1:10" x14ac:dyDescent="0.2">
      <c r="A22320" s="9">
        <v>55</v>
      </c>
      <c r="B22320" s="13" t="s">
        <v>67</v>
      </c>
      <c r="C22320" s="9">
        <v>640</v>
      </c>
      <c r="D22320" s="13" t="s">
        <v>112</v>
      </c>
      <c r="E22320" s="9">
        <v>2010</v>
      </c>
      <c r="F22320" s="9">
        <v>0</v>
      </c>
      <c r="G22320" s="9">
        <v>0</v>
      </c>
      <c r="H22320" s="9">
        <v>0</v>
      </c>
      <c r="I22320" s="9">
        <v>0</v>
      </c>
      <c r="J22320" s="9">
        <v>0</v>
      </c>
    </row>
    <row r="22321" spans="1:10" x14ac:dyDescent="0.2">
      <c r="A22321" s="9">
        <v>55</v>
      </c>
      <c r="B22321" s="13" t="s">
        <v>67</v>
      </c>
      <c r="C22321" s="9">
        <v>640</v>
      </c>
      <c r="D22321" s="13" t="s">
        <v>112</v>
      </c>
      <c r="E22321" s="9">
        <v>2011</v>
      </c>
      <c r="F22321" s="9">
        <v>0</v>
      </c>
      <c r="G22321" s="9">
        <v>0</v>
      </c>
      <c r="H22321" s="9">
        <v>0</v>
      </c>
      <c r="I22321" s="9">
        <v>0</v>
      </c>
      <c r="J22321" s="9">
        <v>0</v>
      </c>
    </row>
    <row r="22322" spans="1:10" x14ac:dyDescent="0.2">
      <c r="A22322" s="9">
        <v>55</v>
      </c>
      <c r="B22322" s="13" t="s">
        <v>67</v>
      </c>
      <c r="C22322" s="9">
        <v>640</v>
      </c>
      <c r="D22322" s="13" t="s">
        <v>112</v>
      </c>
      <c r="E22322" s="9">
        <v>2012</v>
      </c>
      <c r="F22322" s="9">
        <v>0</v>
      </c>
      <c r="G22322" s="9">
        <v>0</v>
      </c>
      <c r="H22322" s="9">
        <v>0</v>
      </c>
      <c r="I22322" s="9">
        <v>0</v>
      </c>
      <c r="J22322" s="9">
        <v>0</v>
      </c>
    </row>
    <row r="22323" spans="1:10" x14ac:dyDescent="0.2">
      <c r="A22323" s="9">
        <v>55</v>
      </c>
      <c r="B22323" s="13" t="s">
        <v>67</v>
      </c>
      <c r="C22323" s="9">
        <v>640</v>
      </c>
      <c r="D22323" s="13" t="s">
        <v>112</v>
      </c>
      <c r="E22323" s="9">
        <v>2013</v>
      </c>
      <c r="F22323" s="9">
        <v>0</v>
      </c>
      <c r="G22323" s="9">
        <v>0</v>
      </c>
      <c r="H22323" s="9">
        <v>0</v>
      </c>
      <c r="I22323" s="9">
        <v>0</v>
      </c>
      <c r="J22323" s="9">
        <v>0</v>
      </c>
    </row>
    <row r="22324" spans="1:10" x14ac:dyDescent="0.2">
      <c r="A22324" s="9">
        <v>55</v>
      </c>
      <c r="B22324" s="13" t="s">
        <v>67</v>
      </c>
      <c r="C22324" s="9">
        <v>640</v>
      </c>
      <c r="D22324" s="13" t="s">
        <v>112</v>
      </c>
      <c r="E22324" s="9">
        <v>2014</v>
      </c>
      <c r="F22324" s="9">
        <v>0</v>
      </c>
      <c r="G22324" s="9">
        <v>0</v>
      </c>
      <c r="H22324" s="9">
        <v>0</v>
      </c>
      <c r="I22324" s="9">
        <v>0</v>
      </c>
      <c r="J22324" s="9">
        <v>0</v>
      </c>
    </row>
    <row r="22325" spans="1:10" x14ac:dyDescent="0.2">
      <c r="A22325" s="9">
        <v>55</v>
      </c>
      <c r="B22325" s="13" t="s">
        <v>67</v>
      </c>
      <c r="C22325" s="9">
        <v>640</v>
      </c>
      <c r="D22325" s="13" t="s">
        <v>112</v>
      </c>
      <c r="E22325" s="9">
        <v>2015</v>
      </c>
      <c r="F22325" s="9">
        <v>0</v>
      </c>
      <c r="G22325" s="9">
        <v>0</v>
      </c>
      <c r="H22325" s="9">
        <v>0</v>
      </c>
      <c r="I22325" s="9">
        <v>0</v>
      </c>
      <c r="J22325" s="9">
        <v>0</v>
      </c>
    </row>
    <row r="22326" spans="1:10" x14ac:dyDescent="0.2">
      <c r="A22326" s="9">
        <v>55</v>
      </c>
      <c r="B22326" s="13" t="s">
        <v>67</v>
      </c>
      <c r="C22326" s="9">
        <v>640</v>
      </c>
      <c r="D22326" s="13" t="s">
        <v>112</v>
      </c>
      <c r="E22326" s="9">
        <v>2016</v>
      </c>
      <c r="F22326" s="9">
        <v>0</v>
      </c>
      <c r="G22326" s="9">
        <v>0</v>
      </c>
      <c r="H22326" s="9">
        <v>0</v>
      </c>
      <c r="I22326" s="9">
        <v>0</v>
      </c>
      <c r="J22326" s="9">
        <v>0</v>
      </c>
    </row>
    <row r="22327" spans="1:10" x14ac:dyDescent="0.2">
      <c r="A22327" s="9">
        <v>55</v>
      </c>
      <c r="B22327" s="13" t="s">
        <v>67</v>
      </c>
      <c r="C22327" s="9">
        <v>640</v>
      </c>
      <c r="D22327" s="13" t="s">
        <v>112</v>
      </c>
      <c r="E22327" s="9">
        <v>2017</v>
      </c>
      <c r="F22327" s="9">
        <v>0</v>
      </c>
      <c r="G22327" s="9">
        <v>0</v>
      </c>
      <c r="H22327" s="9">
        <v>0</v>
      </c>
      <c r="I22327" s="9">
        <v>0</v>
      </c>
      <c r="J22327" s="9">
        <v>0</v>
      </c>
    </row>
    <row r="22328" spans="1:10" x14ac:dyDescent="0.2">
      <c r="A22328" s="9">
        <v>55</v>
      </c>
      <c r="B22328" s="13" t="s">
        <v>67</v>
      </c>
      <c r="C22328" s="9">
        <v>640</v>
      </c>
      <c r="D22328" s="13" t="s">
        <v>112</v>
      </c>
      <c r="E22328" s="9">
        <v>2018</v>
      </c>
      <c r="F22328" s="9">
        <v>0</v>
      </c>
      <c r="G22328" s="9">
        <v>0</v>
      </c>
      <c r="H22328" s="9">
        <v>0</v>
      </c>
      <c r="I22328" s="9">
        <v>0</v>
      </c>
      <c r="J22328" s="9">
        <v>0</v>
      </c>
    </row>
    <row r="22329" spans="1:10" x14ac:dyDescent="0.2">
      <c r="A22329" s="9">
        <v>55</v>
      </c>
      <c r="B22329" s="13" t="s">
        <v>67</v>
      </c>
      <c r="C22329" s="9">
        <v>640</v>
      </c>
      <c r="D22329" s="13" t="s">
        <v>112</v>
      </c>
      <c r="E22329" s="9">
        <v>2019</v>
      </c>
      <c r="F22329" s="9">
        <v>0</v>
      </c>
      <c r="G22329" s="9">
        <v>0</v>
      </c>
      <c r="H22329" s="9">
        <v>0</v>
      </c>
      <c r="I22329" s="9">
        <v>0</v>
      </c>
      <c r="J22329" s="9">
        <v>0</v>
      </c>
    </row>
    <row r="22330" spans="1:10" x14ac:dyDescent="0.2">
      <c r="A22330" s="9">
        <v>55</v>
      </c>
      <c r="B22330" s="13" t="s">
        <v>67</v>
      </c>
      <c r="C22330" s="9">
        <v>640</v>
      </c>
      <c r="D22330" s="13" t="s">
        <v>112</v>
      </c>
      <c r="E22330" s="9">
        <v>2020</v>
      </c>
      <c r="F22330" s="9">
        <v>0</v>
      </c>
      <c r="G22330" s="9">
        <v>0</v>
      </c>
      <c r="H22330" s="9">
        <v>0</v>
      </c>
      <c r="I22330" s="9">
        <v>0</v>
      </c>
      <c r="J22330" s="9">
        <v>0</v>
      </c>
    </row>
    <row r="22331" spans="1:10" x14ac:dyDescent="0.2">
      <c r="A22331" s="9">
        <v>55</v>
      </c>
      <c r="B22331" s="13" t="s">
        <v>67</v>
      </c>
      <c r="C22331" s="9">
        <v>640</v>
      </c>
      <c r="D22331" s="13" t="s">
        <v>112</v>
      </c>
      <c r="E22331" s="9">
        <v>2021</v>
      </c>
      <c r="F22331" s="9">
        <v>0</v>
      </c>
      <c r="G22331" s="9">
        <v>0</v>
      </c>
      <c r="H22331" s="9">
        <v>0</v>
      </c>
      <c r="I22331" s="9">
        <v>0</v>
      </c>
      <c r="J22331" s="9">
        <v>0</v>
      </c>
    </row>
    <row r="22332" spans="1:10" x14ac:dyDescent="0.2">
      <c r="A22332" s="9">
        <v>55</v>
      </c>
      <c r="B22332" s="13" t="s">
        <v>67</v>
      </c>
      <c r="C22332" s="9">
        <v>640</v>
      </c>
      <c r="D22332" s="13" t="s">
        <v>112</v>
      </c>
      <c r="E22332" s="9">
        <v>2022</v>
      </c>
      <c r="F22332" s="9">
        <v>0</v>
      </c>
      <c r="G22332" s="9">
        <v>0</v>
      </c>
      <c r="H22332" s="9">
        <v>0</v>
      </c>
      <c r="I22332" s="9">
        <v>0</v>
      </c>
      <c r="J22332" s="9">
        <v>0</v>
      </c>
    </row>
    <row r="22333" spans="1:10" x14ac:dyDescent="0.2">
      <c r="A22333" s="9">
        <v>56</v>
      </c>
      <c r="B22333" s="13" t="s">
        <v>68</v>
      </c>
      <c r="C22333" s="9">
        <v>100</v>
      </c>
      <c r="D22333" s="13" t="s">
        <v>0</v>
      </c>
      <c r="E22333" s="9">
        <v>1994</v>
      </c>
      <c r="F22333" s="9"/>
      <c r="G22333" s="9"/>
      <c r="H22333" s="9">
        <v>0</v>
      </c>
      <c r="I22333" s="9">
        <v>0</v>
      </c>
      <c r="J22333" s="9">
        <v>0</v>
      </c>
    </row>
    <row r="22334" spans="1:10" x14ac:dyDescent="0.2">
      <c r="A22334" s="9">
        <v>56</v>
      </c>
      <c r="B22334" s="13" t="s">
        <v>68</v>
      </c>
      <c r="C22334" s="9">
        <v>100</v>
      </c>
      <c r="D22334" s="13" t="s">
        <v>0</v>
      </c>
      <c r="E22334" s="9">
        <v>1995</v>
      </c>
      <c r="F22334" s="9">
        <v>0</v>
      </c>
      <c r="G22334" s="9">
        <v>0</v>
      </c>
      <c r="H22334" s="9">
        <v>0</v>
      </c>
      <c r="I22334" s="9">
        <v>0</v>
      </c>
      <c r="J22334" s="9">
        <v>0</v>
      </c>
    </row>
    <row r="22335" spans="1:10" x14ac:dyDescent="0.2">
      <c r="A22335" s="9">
        <v>56</v>
      </c>
      <c r="B22335" s="13" t="s">
        <v>68</v>
      </c>
      <c r="C22335" s="9">
        <v>100</v>
      </c>
      <c r="D22335" s="13" t="s">
        <v>0</v>
      </c>
      <c r="E22335" s="9">
        <v>1996</v>
      </c>
      <c r="F22335" s="9">
        <v>0</v>
      </c>
      <c r="G22335" s="9">
        <v>0</v>
      </c>
      <c r="H22335" s="9">
        <v>0</v>
      </c>
      <c r="I22335" s="9">
        <v>0</v>
      </c>
      <c r="J22335" s="9">
        <v>0</v>
      </c>
    </row>
    <row r="22336" spans="1:10" x14ac:dyDescent="0.2">
      <c r="A22336" s="9">
        <v>56</v>
      </c>
      <c r="B22336" s="13" t="s">
        <v>68</v>
      </c>
      <c r="C22336" s="9">
        <v>100</v>
      </c>
      <c r="D22336" s="13" t="s">
        <v>0</v>
      </c>
      <c r="E22336" s="9">
        <v>1997</v>
      </c>
      <c r="F22336" s="9">
        <v>0</v>
      </c>
      <c r="G22336" s="9">
        <v>0</v>
      </c>
      <c r="H22336" s="9">
        <v>0</v>
      </c>
      <c r="I22336" s="9">
        <v>0</v>
      </c>
      <c r="J22336" s="9">
        <v>0</v>
      </c>
    </row>
    <row r="22337" spans="1:10" x14ac:dyDescent="0.2">
      <c r="A22337" s="9">
        <v>56</v>
      </c>
      <c r="B22337" s="13" t="s">
        <v>68</v>
      </c>
      <c r="C22337" s="9">
        <v>100</v>
      </c>
      <c r="D22337" s="13" t="s">
        <v>0</v>
      </c>
      <c r="E22337" s="9">
        <v>1998</v>
      </c>
      <c r="F22337" s="9">
        <v>0</v>
      </c>
      <c r="G22337" s="9">
        <v>0</v>
      </c>
      <c r="H22337" s="9">
        <v>0</v>
      </c>
      <c r="I22337" s="9">
        <v>0</v>
      </c>
      <c r="J22337" s="9">
        <v>0</v>
      </c>
    </row>
    <row r="22338" spans="1:10" x14ac:dyDescent="0.2">
      <c r="A22338" s="9">
        <v>56</v>
      </c>
      <c r="B22338" s="13" t="s">
        <v>68</v>
      </c>
      <c r="C22338" s="9">
        <v>100</v>
      </c>
      <c r="D22338" s="13" t="s">
        <v>0</v>
      </c>
      <c r="E22338" s="9">
        <v>1999</v>
      </c>
      <c r="F22338" s="9">
        <v>0</v>
      </c>
      <c r="G22338" s="9">
        <v>0</v>
      </c>
      <c r="H22338" s="9">
        <v>0</v>
      </c>
      <c r="I22338" s="9">
        <v>0</v>
      </c>
      <c r="J22338" s="9">
        <v>0</v>
      </c>
    </row>
    <row r="22339" spans="1:10" x14ac:dyDescent="0.2">
      <c r="A22339" s="9">
        <v>56</v>
      </c>
      <c r="B22339" s="13" t="s">
        <v>68</v>
      </c>
      <c r="C22339" s="9">
        <v>100</v>
      </c>
      <c r="D22339" s="13" t="s">
        <v>0</v>
      </c>
      <c r="E22339" s="9">
        <v>2000</v>
      </c>
      <c r="F22339" s="9">
        <v>0</v>
      </c>
      <c r="G22339" s="9">
        <v>0</v>
      </c>
      <c r="H22339" s="9">
        <v>0</v>
      </c>
      <c r="I22339" s="9">
        <v>0</v>
      </c>
      <c r="J22339" s="9">
        <v>0</v>
      </c>
    </row>
    <row r="22340" spans="1:10" x14ac:dyDescent="0.2">
      <c r="A22340" s="9">
        <v>56</v>
      </c>
      <c r="B22340" s="13" t="s">
        <v>68</v>
      </c>
      <c r="C22340" s="9">
        <v>100</v>
      </c>
      <c r="D22340" s="13" t="s">
        <v>0</v>
      </c>
      <c r="E22340" s="9">
        <v>2001</v>
      </c>
      <c r="F22340" s="9">
        <v>0</v>
      </c>
      <c r="G22340" s="9">
        <v>0</v>
      </c>
      <c r="H22340" s="9">
        <v>0</v>
      </c>
      <c r="I22340" s="9">
        <v>0</v>
      </c>
      <c r="J22340" s="9">
        <v>0</v>
      </c>
    </row>
    <row r="22341" spans="1:10" x14ac:dyDescent="0.2">
      <c r="A22341" s="9">
        <v>56</v>
      </c>
      <c r="B22341" s="13" t="s">
        <v>68</v>
      </c>
      <c r="C22341" s="9">
        <v>100</v>
      </c>
      <c r="D22341" s="13" t="s">
        <v>0</v>
      </c>
      <c r="E22341" s="9">
        <v>2002</v>
      </c>
      <c r="F22341" s="9">
        <v>0</v>
      </c>
      <c r="G22341" s="9">
        <v>0</v>
      </c>
      <c r="H22341" s="9">
        <v>0</v>
      </c>
      <c r="I22341" s="9">
        <v>0</v>
      </c>
      <c r="J22341" s="9">
        <v>0</v>
      </c>
    </row>
    <row r="22342" spans="1:10" x14ac:dyDescent="0.2">
      <c r="A22342" s="9">
        <v>56</v>
      </c>
      <c r="B22342" s="13" t="s">
        <v>68</v>
      </c>
      <c r="C22342" s="9">
        <v>100</v>
      </c>
      <c r="D22342" s="13" t="s">
        <v>0</v>
      </c>
      <c r="E22342" s="9">
        <v>2003</v>
      </c>
      <c r="F22342" s="9">
        <v>0</v>
      </c>
      <c r="G22342" s="9">
        <v>0</v>
      </c>
      <c r="H22342" s="9">
        <v>0</v>
      </c>
      <c r="I22342" s="9">
        <v>0</v>
      </c>
      <c r="J22342" s="9">
        <v>0</v>
      </c>
    </row>
    <row r="22343" spans="1:10" x14ac:dyDescent="0.2">
      <c r="A22343" s="9">
        <v>56</v>
      </c>
      <c r="B22343" s="13" t="s">
        <v>68</v>
      </c>
      <c r="C22343" s="9">
        <v>100</v>
      </c>
      <c r="D22343" s="13" t="s">
        <v>0</v>
      </c>
      <c r="E22343" s="9">
        <v>2004</v>
      </c>
      <c r="F22343" s="9">
        <v>0</v>
      </c>
      <c r="G22343" s="9">
        <v>0</v>
      </c>
      <c r="H22343" s="9">
        <v>0</v>
      </c>
      <c r="I22343" s="9">
        <v>0</v>
      </c>
      <c r="J22343" s="9">
        <v>0</v>
      </c>
    </row>
    <row r="22344" spans="1:10" x14ac:dyDescent="0.2">
      <c r="A22344" s="9">
        <v>56</v>
      </c>
      <c r="B22344" s="13" t="s">
        <v>68</v>
      </c>
      <c r="C22344" s="9">
        <v>100</v>
      </c>
      <c r="D22344" s="13" t="s">
        <v>0</v>
      </c>
      <c r="E22344" s="9">
        <v>2005</v>
      </c>
      <c r="F22344" s="9">
        <v>0</v>
      </c>
      <c r="G22344" s="9">
        <v>0</v>
      </c>
      <c r="H22344" s="9">
        <v>0</v>
      </c>
      <c r="I22344" s="9">
        <v>0</v>
      </c>
      <c r="J22344" s="9">
        <v>0</v>
      </c>
    </row>
    <row r="22345" spans="1:10" x14ac:dyDescent="0.2">
      <c r="A22345" s="9">
        <v>56</v>
      </c>
      <c r="B22345" s="13" t="s">
        <v>68</v>
      </c>
      <c r="C22345" s="9">
        <v>100</v>
      </c>
      <c r="D22345" s="13" t="s">
        <v>0</v>
      </c>
      <c r="E22345" s="9">
        <v>2006</v>
      </c>
      <c r="F22345" s="9">
        <v>0</v>
      </c>
      <c r="G22345" s="9">
        <v>0</v>
      </c>
      <c r="H22345" s="9">
        <v>0</v>
      </c>
      <c r="I22345" s="9">
        <v>0</v>
      </c>
      <c r="J22345" s="9">
        <v>0</v>
      </c>
    </row>
    <row r="22346" spans="1:10" x14ac:dyDescent="0.2">
      <c r="A22346" s="9">
        <v>56</v>
      </c>
      <c r="B22346" s="13" t="s">
        <v>68</v>
      </c>
      <c r="C22346" s="9">
        <v>100</v>
      </c>
      <c r="D22346" s="13" t="s">
        <v>0</v>
      </c>
      <c r="E22346" s="9">
        <v>2007</v>
      </c>
      <c r="F22346" s="9">
        <v>0</v>
      </c>
      <c r="G22346" s="9">
        <v>0</v>
      </c>
      <c r="H22346" s="9">
        <v>0</v>
      </c>
      <c r="I22346" s="9">
        <v>0</v>
      </c>
      <c r="J22346" s="9">
        <v>0</v>
      </c>
    </row>
    <row r="22347" spans="1:10" x14ac:dyDescent="0.2">
      <c r="A22347" s="9">
        <v>56</v>
      </c>
      <c r="B22347" s="13" t="s">
        <v>68</v>
      </c>
      <c r="C22347" s="9">
        <v>100</v>
      </c>
      <c r="D22347" s="13" t="s">
        <v>0</v>
      </c>
      <c r="E22347" s="9">
        <v>2008</v>
      </c>
      <c r="F22347" s="9">
        <v>0</v>
      </c>
      <c r="G22347" s="9">
        <v>0</v>
      </c>
      <c r="H22347" s="9">
        <v>0</v>
      </c>
      <c r="I22347" s="9">
        <v>0</v>
      </c>
      <c r="J22347" s="9">
        <v>0</v>
      </c>
    </row>
    <row r="22348" spans="1:10" x14ac:dyDescent="0.2">
      <c r="A22348" s="9">
        <v>56</v>
      </c>
      <c r="B22348" s="13" t="s">
        <v>68</v>
      </c>
      <c r="C22348" s="9">
        <v>100</v>
      </c>
      <c r="D22348" s="13" t="s">
        <v>0</v>
      </c>
      <c r="E22348" s="9">
        <v>2009</v>
      </c>
      <c r="F22348" s="9">
        <v>0</v>
      </c>
      <c r="G22348" s="9">
        <v>0</v>
      </c>
      <c r="H22348" s="9">
        <v>0</v>
      </c>
      <c r="I22348" s="9">
        <v>0</v>
      </c>
      <c r="J22348" s="9">
        <v>0</v>
      </c>
    </row>
    <row r="22349" spans="1:10" x14ac:dyDescent="0.2">
      <c r="A22349" s="9">
        <v>56</v>
      </c>
      <c r="B22349" s="13" t="s">
        <v>68</v>
      </c>
      <c r="C22349" s="9">
        <v>100</v>
      </c>
      <c r="D22349" s="13" t="s">
        <v>0</v>
      </c>
      <c r="E22349" s="9">
        <v>2010</v>
      </c>
      <c r="F22349" s="9">
        <v>0</v>
      </c>
      <c r="G22349" s="9">
        <v>0</v>
      </c>
      <c r="H22349" s="9">
        <v>0</v>
      </c>
      <c r="I22349" s="9">
        <v>0</v>
      </c>
      <c r="J22349" s="9">
        <v>0</v>
      </c>
    </row>
    <row r="22350" spans="1:10" x14ac:dyDescent="0.2">
      <c r="A22350" s="9">
        <v>56</v>
      </c>
      <c r="B22350" s="13" t="s">
        <v>68</v>
      </c>
      <c r="C22350" s="9">
        <v>100</v>
      </c>
      <c r="D22350" s="13" t="s">
        <v>0</v>
      </c>
      <c r="E22350" s="9">
        <v>2011</v>
      </c>
      <c r="F22350" s="9">
        <v>0</v>
      </c>
      <c r="G22350" s="9">
        <v>0</v>
      </c>
      <c r="H22350" s="9">
        <v>0</v>
      </c>
      <c r="I22350" s="9">
        <v>0</v>
      </c>
      <c r="J22350" s="9">
        <v>0</v>
      </c>
    </row>
    <row r="22351" spans="1:10" x14ac:dyDescent="0.2">
      <c r="A22351" s="9">
        <v>56</v>
      </c>
      <c r="B22351" s="13" t="s">
        <v>68</v>
      </c>
      <c r="C22351" s="9">
        <v>100</v>
      </c>
      <c r="D22351" s="13" t="s">
        <v>0</v>
      </c>
      <c r="E22351" s="9">
        <v>2012</v>
      </c>
      <c r="F22351" s="9">
        <v>0</v>
      </c>
      <c r="G22351" s="9">
        <v>0</v>
      </c>
      <c r="H22351" s="9">
        <v>0</v>
      </c>
      <c r="I22351" s="9">
        <v>0</v>
      </c>
      <c r="J22351" s="9">
        <v>0</v>
      </c>
    </row>
    <row r="22352" spans="1:10" x14ac:dyDescent="0.2">
      <c r="A22352" s="9">
        <v>56</v>
      </c>
      <c r="B22352" s="13" t="s">
        <v>68</v>
      </c>
      <c r="C22352" s="9">
        <v>100</v>
      </c>
      <c r="D22352" s="13" t="s">
        <v>0</v>
      </c>
      <c r="E22352" s="9">
        <v>2013</v>
      </c>
      <c r="F22352" s="9">
        <v>0</v>
      </c>
      <c r="G22352" s="9">
        <v>0</v>
      </c>
      <c r="H22352" s="9">
        <v>0</v>
      </c>
      <c r="I22352" s="9">
        <v>0</v>
      </c>
      <c r="J22352" s="9">
        <v>0</v>
      </c>
    </row>
    <row r="22353" spans="1:10" x14ac:dyDescent="0.2">
      <c r="A22353" s="9">
        <v>56</v>
      </c>
      <c r="B22353" s="13" t="s">
        <v>68</v>
      </c>
      <c r="C22353" s="9">
        <v>100</v>
      </c>
      <c r="D22353" s="13" t="s">
        <v>0</v>
      </c>
      <c r="E22353" s="9">
        <v>2014</v>
      </c>
      <c r="F22353" s="9">
        <v>0</v>
      </c>
      <c r="G22353" s="9">
        <v>0</v>
      </c>
      <c r="H22353" s="9">
        <v>0</v>
      </c>
      <c r="I22353" s="9">
        <v>0</v>
      </c>
      <c r="J22353" s="9">
        <v>0</v>
      </c>
    </row>
    <row r="22354" spans="1:10" x14ac:dyDescent="0.2">
      <c r="A22354" s="9">
        <v>56</v>
      </c>
      <c r="B22354" s="13" t="s">
        <v>68</v>
      </c>
      <c r="C22354" s="9">
        <v>100</v>
      </c>
      <c r="D22354" s="13" t="s">
        <v>0</v>
      </c>
      <c r="E22354" s="9">
        <v>2015</v>
      </c>
      <c r="F22354" s="9">
        <v>0</v>
      </c>
      <c r="G22354" s="9">
        <v>0</v>
      </c>
      <c r="H22354" s="9">
        <v>0</v>
      </c>
      <c r="I22354" s="9">
        <v>0</v>
      </c>
      <c r="J22354" s="9">
        <v>0</v>
      </c>
    </row>
    <row r="22355" spans="1:10" x14ac:dyDescent="0.2">
      <c r="A22355" s="9">
        <v>56</v>
      </c>
      <c r="B22355" s="13" t="s">
        <v>68</v>
      </c>
      <c r="C22355" s="9">
        <v>100</v>
      </c>
      <c r="D22355" s="13" t="s">
        <v>0</v>
      </c>
      <c r="E22355" s="9">
        <v>2016</v>
      </c>
      <c r="F22355" s="9">
        <v>0</v>
      </c>
      <c r="G22355" s="9">
        <v>0</v>
      </c>
      <c r="H22355" s="9">
        <v>0</v>
      </c>
      <c r="I22355" s="9">
        <v>0</v>
      </c>
      <c r="J22355" s="9">
        <v>0</v>
      </c>
    </row>
    <row r="22356" spans="1:10" x14ac:dyDescent="0.2">
      <c r="A22356" s="9">
        <v>56</v>
      </c>
      <c r="B22356" s="13" t="s">
        <v>68</v>
      </c>
      <c r="C22356" s="9">
        <v>100</v>
      </c>
      <c r="D22356" s="13" t="s">
        <v>0</v>
      </c>
      <c r="E22356" s="9">
        <v>2017</v>
      </c>
      <c r="F22356" s="9">
        <v>0</v>
      </c>
      <c r="G22356" s="9">
        <v>0</v>
      </c>
      <c r="H22356" s="9">
        <v>0</v>
      </c>
      <c r="I22356" s="9">
        <v>0</v>
      </c>
      <c r="J22356" s="9">
        <v>0</v>
      </c>
    </row>
    <row r="22357" spans="1:10" x14ac:dyDescent="0.2">
      <c r="A22357" s="9">
        <v>56</v>
      </c>
      <c r="B22357" s="13" t="s">
        <v>68</v>
      </c>
      <c r="C22357" s="9">
        <v>100</v>
      </c>
      <c r="D22357" s="13" t="s">
        <v>0</v>
      </c>
      <c r="E22357" s="9">
        <v>2018</v>
      </c>
      <c r="F22357" s="9">
        <v>0</v>
      </c>
      <c r="G22357" s="9">
        <v>0</v>
      </c>
      <c r="H22357" s="9">
        <v>0</v>
      </c>
      <c r="I22357" s="9">
        <v>0</v>
      </c>
      <c r="J22357" s="9">
        <v>0</v>
      </c>
    </row>
    <row r="22358" spans="1:10" x14ac:dyDescent="0.2">
      <c r="A22358" s="9">
        <v>56</v>
      </c>
      <c r="B22358" s="13" t="s">
        <v>68</v>
      </c>
      <c r="C22358" s="9">
        <v>100</v>
      </c>
      <c r="D22358" s="13" t="s">
        <v>0</v>
      </c>
      <c r="E22358" s="9">
        <v>2019</v>
      </c>
      <c r="F22358" s="9">
        <v>0</v>
      </c>
      <c r="G22358" s="9">
        <v>0</v>
      </c>
      <c r="H22358" s="9">
        <v>0</v>
      </c>
      <c r="I22358" s="9">
        <v>0</v>
      </c>
      <c r="J22358" s="9">
        <v>0</v>
      </c>
    </row>
    <row r="22359" spans="1:10" x14ac:dyDescent="0.2">
      <c r="A22359" s="9">
        <v>56</v>
      </c>
      <c r="B22359" s="13" t="s">
        <v>68</v>
      </c>
      <c r="C22359" s="9">
        <v>100</v>
      </c>
      <c r="D22359" s="13" t="s">
        <v>0</v>
      </c>
      <c r="E22359" s="9">
        <v>2020</v>
      </c>
      <c r="F22359" s="9">
        <v>0</v>
      </c>
      <c r="G22359" s="9">
        <v>0</v>
      </c>
      <c r="H22359" s="9">
        <v>0</v>
      </c>
      <c r="I22359" s="9">
        <v>0</v>
      </c>
      <c r="J22359" s="9">
        <v>0</v>
      </c>
    </row>
    <row r="22360" spans="1:10" x14ac:dyDescent="0.2">
      <c r="A22360" s="9">
        <v>56</v>
      </c>
      <c r="B22360" s="13" t="s">
        <v>68</v>
      </c>
      <c r="C22360" s="9">
        <v>100</v>
      </c>
      <c r="D22360" s="13" t="s">
        <v>0</v>
      </c>
      <c r="E22360" s="9">
        <v>2021</v>
      </c>
      <c r="F22360" s="9">
        <v>0</v>
      </c>
      <c r="G22360" s="9">
        <v>0</v>
      </c>
      <c r="H22360" s="9">
        <v>0</v>
      </c>
      <c r="I22360" s="9">
        <v>0</v>
      </c>
      <c r="J22360" s="9">
        <v>0</v>
      </c>
    </row>
    <row r="22361" spans="1:10" x14ac:dyDescent="0.2">
      <c r="A22361" s="9">
        <v>56</v>
      </c>
      <c r="B22361" s="13" t="s">
        <v>68</v>
      </c>
      <c r="C22361" s="9">
        <v>100</v>
      </c>
      <c r="D22361" s="13" t="s">
        <v>0</v>
      </c>
      <c r="E22361" s="9">
        <v>2022</v>
      </c>
      <c r="F22361" s="9">
        <v>0</v>
      </c>
      <c r="G22361" s="9">
        <v>0</v>
      </c>
      <c r="H22361" s="9">
        <v>0</v>
      </c>
      <c r="I22361" s="9">
        <v>0</v>
      </c>
      <c r="J22361" s="9">
        <v>0</v>
      </c>
    </row>
    <row r="22362" spans="1:10" x14ac:dyDescent="0.2">
      <c r="A22362" s="9">
        <v>56</v>
      </c>
      <c r="B22362" s="13" t="s">
        <v>68</v>
      </c>
      <c r="C22362" s="9">
        <v>210</v>
      </c>
      <c r="D22362" s="13" t="s">
        <v>1</v>
      </c>
      <c r="E22362" s="9">
        <v>1994</v>
      </c>
      <c r="F22362" s="9"/>
      <c r="G22362" s="9"/>
      <c r="H22362" s="9">
        <v>379440.333002589</v>
      </c>
      <c r="I22362" s="9">
        <v>409612.76384060702</v>
      </c>
      <c r="J22362" s="9">
        <v>43946.94140625</v>
      </c>
    </row>
    <row r="22363" spans="1:10" x14ac:dyDescent="0.2">
      <c r="A22363" s="9">
        <v>56</v>
      </c>
      <c r="B22363" s="13" t="s">
        <v>68</v>
      </c>
      <c r="C22363" s="9">
        <v>210</v>
      </c>
      <c r="D22363" s="13" t="s">
        <v>1</v>
      </c>
      <c r="E22363" s="9">
        <v>1995</v>
      </c>
      <c r="F22363" s="9">
        <v>33166.057305819777</v>
      </c>
      <c r="G22363" s="9">
        <v>35771.476940927118</v>
      </c>
      <c r="H22363" s="9">
        <v>382752.23200262082</v>
      </c>
      <c r="I22363" s="9">
        <v>412820.02605620591</v>
      </c>
      <c r="J22363" s="9">
        <v>43084.05859375</v>
      </c>
    </row>
    <row r="22364" spans="1:10" x14ac:dyDescent="0.2">
      <c r="A22364" s="9">
        <v>56</v>
      </c>
      <c r="B22364" s="13" t="s">
        <v>68</v>
      </c>
      <c r="C22364" s="9">
        <v>210</v>
      </c>
      <c r="D22364" s="13" t="s">
        <v>1</v>
      </c>
      <c r="E22364" s="9">
        <v>1996</v>
      </c>
      <c r="F22364" s="9">
        <v>33656.209600651491</v>
      </c>
      <c r="G22364" s="9">
        <v>36178.209344712493</v>
      </c>
      <c r="H22364" s="9">
        <v>387167.00929648802</v>
      </c>
      <c r="I22364" s="9">
        <v>416179.04332945001</v>
      </c>
      <c r="J22364" s="9">
        <v>42060.3828125</v>
      </c>
    </row>
    <row r="22365" spans="1:10" x14ac:dyDescent="0.2">
      <c r="A22365" s="9">
        <v>56</v>
      </c>
      <c r="B22365" s="13" t="s">
        <v>68</v>
      </c>
      <c r="C22365" s="9">
        <v>210</v>
      </c>
      <c r="D22365" s="13" t="s">
        <v>1</v>
      </c>
      <c r="E22365" s="9">
        <v>1997</v>
      </c>
      <c r="F22365" s="9">
        <v>33427.314447120989</v>
      </c>
      <c r="G22365" s="9">
        <v>35598.429611639804</v>
      </c>
      <c r="H22365" s="9">
        <v>393155.64913602383</v>
      </c>
      <c r="I22365" s="9">
        <v>418691.23899639852</v>
      </c>
      <c r="J22365" s="9">
        <v>40347.9921875</v>
      </c>
    </row>
    <row r="22366" spans="1:10" x14ac:dyDescent="0.2">
      <c r="A22366" s="9">
        <v>56</v>
      </c>
      <c r="B22366" s="13" t="s">
        <v>68</v>
      </c>
      <c r="C22366" s="9">
        <v>210</v>
      </c>
      <c r="D22366" s="13" t="s">
        <v>1</v>
      </c>
      <c r="E22366" s="9">
        <v>1998</v>
      </c>
      <c r="F22366" s="9">
        <v>46664.661753387401</v>
      </c>
      <c r="G22366" s="9">
        <v>50723.629710465313</v>
      </c>
      <c r="H22366" s="9">
        <v>401229.33680337772</v>
      </c>
      <c r="I22366" s="9">
        <v>436128.91520665021</v>
      </c>
      <c r="J22366" s="9">
        <v>40725.8046875</v>
      </c>
    </row>
    <row r="22367" spans="1:10" x14ac:dyDescent="0.2">
      <c r="A22367" s="9">
        <v>56</v>
      </c>
      <c r="B22367" s="13" t="s">
        <v>68</v>
      </c>
      <c r="C22367" s="9">
        <v>210</v>
      </c>
      <c r="D22367" s="13" t="s">
        <v>1</v>
      </c>
      <c r="E22367" s="9">
        <v>1999</v>
      </c>
      <c r="F22367" s="9">
        <v>33942.930056811208</v>
      </c>
      <c r="G22367" s="9">
        <v>37594.359074905049</v>
      </c>
      <c r="H22367" s="9">
        <v>396407.296663652</v>
      </c>
      <c r="I22367" s="9">
        <v>439051.02552262659</v>
      </c>
      <c r="J22367" s="9">
        <v>39616.671875</v>
      </c>
    </row>
    <row r="22368" spans="1:10" x14ac:dyDescent="0.2">
      <c r="A22368" s="9">
        <v>56</v>
      </c>
      <c r="B22368" s="13" t="s">
        <v>68</v>
      </c>
      <c r="C22368" s="9">
        <v>210</v>
      </c>
      <c r="D22368" s="13" t="s">
        <v>1</v>
      </c>
      <c r="E22368" s="9">
        <v>2000</v>
      </c>
      <c r="F22368" s="9">
        <v>32296.982838362099</v>
      </c>
      <c r="G22368" s="9">
        <v>35715.587900890903</v>
      </c>
      <c r="H22368" s="9">
        <v>397759.58167590311</v>
      </c>
      <c r="I22368" s="9">
        <v>439862.05689446873</v>
      </c>
      <c r="J22368" s="9">
        <v>38880.7890625</v>
      </c>
    </row>
    <row r="22369" spans="1:10" x14ac:dyDescent="0.2">
      <c r="A22369" s="9">
        <v>56</v>
      </c>
      <c r="B22369" s="13" t="s">
        <v>68</v>
      </c>
      <c r="C22369" s="9">
        <v>210</v>
      </c>
      <c r="D22369" s="13" t="s">
        <v>1</v>
      </c>
      <c r="E22369" s="9">
        <v>2001</v>
      </c>
      <c r="F22369" s="9">
        <v>37086.911689219924</v>
      </c>
      <c r="G22369" s="9">
        <v>41509.467317985604</v>
      </c>
      <c r="H22369" s="9">
        <v>398841.29620883189</v>
      </c>
      <c r="I22369" s="9">
        <v>446402.49068934389</v>
      </c>
      <c r="J22369" s="9">
        <v>39106.19140625</v>
      </c>
    </row>
    <row r="22370" spans="1:10" x14ac:dyDescent="0.2">
      <c r="A22370" s="9">
        <v>56</v>
      </c>
      <c r="B22370" s="13" t="s">
        <v>68</v>
      </c>
      <c r="C22370" s="9">
        <v>210</v>
      </c>
      <c r="D22370" s="13" t="s">
        <v>1</v>
      </c>
      <c r="E22370" s="9">
        <v>2002</v>
      </c>
      <c r="F22370" s="9">
        <v>33340.510359120883</v>
      </c>
      <c r="G22370" s="9">
        <v>37706.396631767457</v>
      </c>
      <c r="H22370" s="9">
        <v>396675.82699456252</v>
      </c>
      <c r="I22370" s="9">
        <v>448619.88931130862</v>
      </c>
      <c r="J22370" s="9">
        <v>39187.5078125</v>
      </c>
    </row>
    <row r="22371" spans="1:10" x14ac:dyDescent="0.2">
      <c r="A22371" s="9">
        <v>56</v>
      </c>
      <c r="B22371" s="13" t="s">
        <v>68</v>
      </c>
      <c r="C22371" s="9">
        <v>210</v>
      </c>
      <c r="D22371" s="13" t="s">
        <v>1</v>
      </c>
      <c r="E22371" s="9">
        <v>2003</v>
      </c>
      <c r="F22371" s="9">
        <v>51295.62292879742</v>
      </c>
      <c r="G22371" s="9">
        <v>57973.566515906568</v>
      </c>
      <c r="H22371" s="9">
        <v>416682.21439479198</v>
      </c>
      <c r="I22371" s="9">
        <v>470928.17462696612</v>
      </c>
      <c r="J22371" s="9">
        <v>40903.8828125</v>
      </c>
    </row>
    <row r="22372" spans="1:10" x14ac:dyDescent="0.2">
      <c r="A22372" s="9">
        <v>56</v>
      </c>
      <c r="B22372" s="13" t="s">
        <v>68</v>
      </c>
      <c r="C22372" s="9">
        <v>210</v>
      </c>
      <c r="D22372" s="13" t="s">
        <v>1</v>
      </c>
      <c r="E22372" s="9">
        <v>2004</v>
      </c>
      <c r="F22372" s="9">
        <v>40193.551482113253</v>
      </c>
      <c r="G22372" s="9">
        <v>45129.069920130052</v>
      </c>
      <c r="H22372" s="9">
        <v>426274.58380781271</v>
      </c>
      <c r="I22372" s="9">
        <v>478618.45466425229</v>
      </c>
      <c r="J22372" s="9">
        <v>42057.36328125</v>
      </c>
    </row>
    <row r="22373" spans="1:10" x14ac:dyDescent="0.2">
      <c r="A22373" s="9">
        <v>56</v>
      </c>
      <c r="B22373" s="13" t="s">
        <v>68</v>
      </c>
      <c r="C22373" s="9">
        <v>210</v>
      </c>
      <c r="D22373" s="13" t="s">
        <v>1</v>
      </c>
      <c r="E22373" s="9">
        <v>2005</v>
      </c>
      <c r="F22373" s="9">
        <v>41629.580490476517</v>
      </c>
      <c r="G22373" s="9">
        <v>46124.386879390251</v>
      </c>
      <c r="H22373" s="9">
        <v>439264.63274080021</v>
      </c>
      <c r="I22373" s="9">
        <v>486692.67439783452</v>
      </c>
      <c r="J22373" s="9">
        <v>43259.3046875</v>
      </c>
    </row>
    <row r="22374" spans="1:10" x14ac:dyDescent="0.2">
      <c r="A22374" s="9">
        <v>56</v>
      </c>
      <c r="B22374" s="13" t="s">
        <v>68</v>
      </c>
      <c r="C22374" s="9">
        <v>210</v>
      </c>
      <c r="D22374" s="13" t="s">
        <v>1</v>
      </c>
      <c r="E22374" s="9">
        <v>2006</v>
      </c>
      <c r="F22374" s="9">
        <v>44902.665934864912</v>
      </c>
      <c r="G22374" s="9">
        <v>49038.288011500968</v>
      </c>
      <c r="H22374" s="9">
        <v>455121.34200865432</v>
      </c>
      <c r="I22374" s="9">
        <v>497038.89479470771</v>
      </c>
      <c r="J22374" s="9">
        <v>44766.4765625</v>
      </c>
    </row>
    <row r="22375" spans="1:10" x14ac:dyDescent="0.2">
      <c r="A22375" s="9">
        <v>56</v>
      </c>
      <c r="B22375" s="13" t="s">
        <v>68</v>
      </c>
      <c r="C22375" s="9">
        <v>210</v>
      </c>
      <c r="D22375" s="13" t="s">
        <v>1</v>
      </c>
      <c r="E22375" s="9">
        <v>2007</v>
      </c>
      <c r="F22375" s="9">
        <v>43042.647222861393</v>
      </c>
      <c r="G22375" s="9">
        <v>46300.923646138966</v>
      </c>
      <c r="H22375" s="9">
        <v>468370.16996784008</v>
      </c>
      <c r="I22375" s="9">
        <v>503825.22630466742</v>
      </c>
      <c r="J22375" s="9">
        <v>45332.8046875</v>
      </c>
    </row>
    <row r="22376" spans="1:10" x14ac:dyDescent="0.2">
      <c r="A22376" s="9">
        <v>56</v>
      </c>
      <c r="B22376" s="13" t="s">
        <v>68</v>
      </c>
      <c r="C22376" s="9">
        <v>210</v>
      </c>
      <c r="D22376" s="13" t="s">
        <v>1</v>
      </c>
      <c r="E22376" s="9">
        <v>2008</v>
      </c>
      <c r="F22376" s="9">
        <v>30531.37108701147</v>
      </c>
      <c r="G22376" s="9">
        <v>31794.713273031921</v>
      </c>
      <c r="H22376" s="9">
        <v>475874.84902315668</v>
      </c>
      <c r="I22376" s="9">
        <v>495565.83408647822</v>
      </c>
      <c r="J22376" s="9">
        <v>44492.9140625</v>
      </c>
    </row>
    <row r="22377" spans="1:10" x14ac:dyDescent="0.2">
      <c r="A22377" s="9">
        <v>56</v>
      </c>
      <c r="B22377" s="13" t="s">
        <v>68</v>
      </c>
      <c r="C22377" s="9">
        <v>210</v>
      </c>
      <c r="D22377" s="13" t="s">
        <v>1</v>
      </c>
      <c r="E22377" s="9">
        <v>2009</v>
      </c>
      <c r="F22377" s="9">
        <v>20675.161681586131</v>
      </c>
      <c r="G22377" s="9">
        <v>22054.3181715549</v>
      </c>
      <c r="H22377" s="9">
        <v>448317.23715302412</v>
      </c>
      <c r="I22377" s="9">
        <v>478222.66844815807</v>
      </c>
      <c r="J22377" s="9">
        <v>42453.0390625</v>
      </c>
    </row>
    <row r="22378" spans="1:10" x14ac:dyDescent="0.2">
      <c r="A22378" s="9">
        <v>56</v>
      </c>
      <c r="B22378" s="13" t="s">
        <v>68</v>
      </c>
      <c r="C22378" s="9">
        <v>210</v>
      </c>
      <c r="D22378" s="13" t="s">
        <v>1</v>
      </c>
      <c r="E22378" s="9">
        <v>2010</v>
      </c>
      <c r="F22378" s="9">
        <v>23215.318204044881</v>
      </c>
      <c r="G22378" s="9">
        <v>24909.536172412649</v>
      </c>
      <c r="H22378" s="9">
        <v>433478.88480577129</v>
      </c>
      <c r="I22378" s="9">
        <v>465113.5024789421</v>
      </c>
      <c r="J22378" s="9">
        <v>40645.1015625</v>
      </c>
    </row>
    <row r="22379" spans="1:10" x14ac:dyDescent="0.2">
      <c r="A22379" s="9">
        <v>56</v>
      </c>
      <c r="B22379" s="13" t="s">
        <v>68</v>
      </c>
      <c r="C22379" s="9">
        <v>210</v>
      </c>
      <c r="D22379" s="13" t="s">
        <v>1</v>
      </c>
      <c r="E22379" s="9">
        <v>2011</v>
      </c>
      <c r="F22379" s="9">
        <v>19570.216507196459</v>
      </c>
      <c r="G22379" s="9">
        <v>20433.984444697311</v>
      </c>
      <c r="H22379" s="9">
        <v>429609.35483907291</v>
      </c>
      <c r="I22379" s="9">
        <v>448570.96347656351</v>
      </c>
      <c r="J22379" s="9">
        <v>38614.99609375</v>
      </c>
    </row>
    <row r="22380" spans="1:10" x14ac:dyDescent="0.2">
      <c r="A22380" s="9">
        <v>56</v>
      </c>
      <c r="B22380" s="13" t="s">
        <v>68</v>
      </c>
      <c r="C22380" s="9">
        <v>210</v>
      </c>
      <c r="D22380" s="13" t="s">
        <v>1</v>
      </c>
      <c r="E22380" s="9">
        <v>2012</v>
      </c>
      <c r="F22380" s="9">
        <v>32874.185137669207</v>
      </c>
      <c r="G22380" s="9">
        <v>34405.128593056827</v>
      </c>
      <c r="H22380" s="9">
        <v>427410.29839155171</v>
      </c>
      <c r="I22380" s="9">
        <v>447314.70047323348</v>
      </c>
      <c r="J22380" s="9">
        <v>37900.578125</v>
      </c>
    </row>
    <row r="22381" spans="1:10" x14ac:dyDescent="0.2">
      <c r="A22381" s="9">
        <v>56</v>
      </c>
      <c r="B22381" s="13" t="s">
        <v>68</v>
      </c>
      <c r="C22381" s="9">
        <v>210</v>
      </c>
      <c r="D22381" s="13" t="s">
        <v>1</v>
      </c>
      <c r="E22381" s="9">
        <v>2013</v>
      </c>
      <c r="F22381" s="9">
        <v>42758.762771390138</v>
      </c>
      <c r="G22381" s="9">
        <v>44134.814443057483</v>
      </c>
      <c r="H22381" s="9">
        <v>441674.15060090699</v>
      </c>
      <c r="I22381" s="9">
        <v>455887.99622866901</v>
      </c>
      <c r="J22381" s="9">
        <v>37996.3046875</v>
      </c>
    </row>
    <row r="22382" spans="1:10" x14ac:dyDescent="0.2">
      <c r="A22382" s="9">
        <v>56</v>
      </c>
      <c r="B22382" s="13" t="s">
        <v>68</v>
      </c>
      <c r="C22382" s="9">
        <v>210</v>
      </c>
      <c r="D22382" s="13" t="s">
        <v>1</v>
      </c>
      <c r="E22382" s="9">
        <v>2014</v>
      </c>
      <c r="F22382" s="9">
        <v>35256.016006170867</v>
      </c>
      <c r="G22382" s="9">
        <v>35532.900688968497</v>
      </c>
      <c r="H22382" s="9">
        <v>451630.89796264621</v>
      </c>
      <c r="I22382" s="9">
        <v>455177.80121745821</v>
      </c>
      <c r="J22382" s="9">
        <v>36981.6796875</v>
      </c>
    </row>
    <row r="22383" spans="1:10" x14ac:dyDescent="0.2">
      <c r="A22383" s="9">
        <v>56</v>
      </c>
      <c r="B22383" s="13" t="s">
        <v>68</v>
      </c>
      <c r="C22383" s="9">
        <v>210</v>
      </c>
      <c r="D22383" s="13" t="s">
        <v>1</v>
      </c>
      <c r="E22383" s="9">
        <v>2015</v>
      </c>
      <c r="F22383" s="9">
        <v>33113.058090944432</v>
      </c>
      <c r="G22383" s="9">
        <v>33113.058090944432</v>
      </c>
      <c r="H22383" s="9">
        <v>452104.22411161469</v>
      </c>
      <c r="I22383" s="9">
        <v>452104.22411161469</v>
      </c>
      <c r="J22383" s="9">
        <v>36096.85546875</v>
      </c>
    </row>
    <row r="22384" spans="1:10" x14ac:dyDescent="0.2">
      <c r="A22384" s="9">
        <v>56</v>
      </c>
      <c r="B22384" s="13" t="s">
        <v>68</v>
      </c>
      <c r="C22384" s="9">
        <v>210</v>
      </c>
      <c r="D22384" s="13" t="s">
        <v>1</v>
      </c>
      <c r="E22384" s="9">
        <v>2016</v>
      </c>
      <c r="F22384" s="9">
        <v>46337.228360062218</v>
      </c>
      <c r="G22384" s="9">
        <v>46580.655468099147</v>
      </c>
      <c r="H22384" s="9">
        <v>460324.33471875428</v>
      </c>
      <c r="I22384" s="9">
        <v>462742.59376284049</v>
      </c>
      <c r="J22384" s="9">
        <v>36448.1640625</v>
      </c>
    </row>
    <row r="22385" spans="1:10" x14ac:dyDescent="0.2">
      <c r="A22385" s="9">
        <v>56</v>
      </c>
      <c r="B22385" s="13" t="s">
        <v>68</v>
      </c>
      <c r="C22385" s="9">
        <v>210</v>
      </c>
      <c r="D22385" s="13" t="s">
        <v>1</v>
      </c>
      <c r="E22385" s="9">
        <v>2017</v>
      </c>
      <c r="F22385" s="9">
        <v>38196.643922038362</v>
      </c>
      <c r="G22385" s="9">
        <v>37853.877015430553</v>
      </c>
      <c r="H22385" s="9">
        <v>468008.22056467982</v>
      </c>
      <c r="I22385" s="9">
        <v>463808.43457412522</v>
      </c>
      <c r="J22385" s="9">
        <v>36021.45703125</v>
      </c>
    </row>
    <row r="22386" spans="1:10" x14ac:dyDescent="0.2">
      <c r="A22386" s="9">
        <v>56</v>
      </c>
      <c r="B22386" s="13" t="s">
        <v>68</v>
      </c>
      <c r="C22386" s="9">
        <v>210</v>
      </c>
      <c r="D22386" s="13" t="s">
        <v>1</v>
      </c>
      <c r="E22386" s="9">
        <v>2018</v>
      </c>
      <c r="F22386" s="9">
        <v>44866.95215081537</v>
      </c>
      <c r="G22386" s="9">
        <v>43771.914696102023</v>
      </c>
      <c r="H22386" s="9">
        <v>482483.22144811711</v>
      </c>
      <c r="I22386" s="9">
        <v>470707.57872158423</v>
      </c>
      <c r="J22386" s="9">
        <v>36309.953125</v>
      </c>
    </row>
    <row r="22387" spans="1:10" x14ac:dyDescent="0.2">
      <c r="A22387" s="9">
        <v>56</v>
      </c>
      <c r="B22387" s="13" t="s">
        <v>68</v>
      </c>
      <c r="C22387" s="9">
        <v>210</v>
      </c>
      <c r="D22387" s="13" t="s">
        <v>1</v>
      </c>
      <c r="E22387" s="9">
        <v>2019</v>
      </c>
      <c r="F22387" s="9">
        <v>39456.990569993017</v>
      </c>
      <c r="G22387" s="9">
        <v>37852.532522482528</v>
      </c>
      <c r="H22387" s="9">
        <v>491109.05578775861</v>
      </c>
      <c r="I22387" s="9">
        <v>471138.85873570078</v>
      </c>
      <c r="J22387" s="9">
        <v>36538.37890625</v>
      </c>
    </row>
    <row r="22388" spans="1:10" x14ac:dyDescent="0.2">
      <c r="A22388" s="9">
        <v>56</v>
      </c>
      <c r="B22388" s="13" t="s">
        <v>68</v>
      </c>
      <c r="C22388" s="9">
        <v>210</v>
      </c>
      <c r="D22388" s="13" t="s">
        <v>1</v>
      </c>
      <c r="E22388" s="9">
        <v>2020</v>
      </c>
      <c r="F22388" s="9">
        <v>32920.577701737537</v>
      </c>
      <c r="G22388" s="9">
        <v>31474.340889625189</v>
      </c>
      <c r="H22388" s="9">
        <v>486531.51959571202</v>
      </c>
      <c r="I22388" s="9">
        <v>465157.66035583778</v>
      </c>
      <c r="J22388" s="9">
        <v>36334.16015625</v>
      </c>
    </row>
    <row r="22389" spans="1:10" x14ac:dyDescent="0.2">
      <c r="A22389" s="9">
        <v>56</v>
      </c>
      <c r="B22389" s="13" t="s">
        <v>68</v>
      </c>
      <c r="C22389" s="9">
        <v>210</v>
      </c>
      <c r="D22389" s="13" t="s">
        <v>1</v>
      </c>
      <c r="E22389" s="9">
        <v>2021</v>
      </c>
      <c r="F22389" s="9">
        <v>59149.995605606236</v>
      </c>
      <c r="G22389" s="9">
        <v>54911.993797391071</v>
      </c>
      <c r="H22389" s="9">
        <v>520373.54561757488</v>
      </c>
      <c r="I22389" s="9">
        <v>483089.62015493971</v>
      </c>
      <c r="J22389" s="9">
        <v>38306.01171875</v>
      </c>
    </row>
    <row r="22390" spans="1:10" x14ac:dyDescent="0.2">
      <c r="A22390" s="9">
        <v>56</v>
      </c>
      <c r="B22390" s="13" t="s">
        <v>68</v>
      </c>
      <c r="C22390" s="9">
        <v>210</v>
      </c>
      <c r="D22390" s="13" t="s">
        <v>1</v>
      </c>
      <c r="E22390" s="9">
        <v>2022</v>
      </c>
      <c r="F22390" s="9">
        <v>56412.361598819021</v>
      </c>
      <c r="G22390" s="9">
        <v>49720.792297803557</v>
      </c>
      <c r="H22390" s="9">
        <v>560943.22652930091</v>
      </c>
      <c r="I22390" s="9">
        <v>494404.78765042551</v>
      </c>
      <c r="J22390" s="9">
        <v>39564.77734375</v>
      </c>
    </row>
    <row r="22391" spans="1:10" x14ac:dyDescent="0.2">
      <c r="A22391" s="9">
        <v>56</v>
      </c>
      <c r="B22391" s="13" t="s">
        <v>68</v>
      </c>
      <c r="C22391" s="9">
        <v>220</v>
      </c>
      <c r="D22391" s="13" t="s">
        <v>2</v>
      </c>
      <c r="E22391" s="9">
        <v>1994</v>
      </c>
      <c r="F22391" s="9"/>
      <c r="G22391" s="9"/>
      <c r="H22391" s="9">
        <v>294342.74158959021</v>
      </c>
      <c r="I22391" s="9">
        <v>322079.32797365083</v>
      </c>
      <c r="J22391" s="9">
        <v>16398.505859375</v>
      </c>
    </row>
    <row r="22392" spans="1:10" x14ac:dyDescent="0.2">
      <c r="A22392" s="9">
        <v>56</v>
      </c>
      <c r="B22392" s="13" t="s">
        <v>68</v>
      </c>
      <c r="C22392" s="9">
        <v>220</v>
      </c>
      <c r="D22392" s="13" t="s">
        <v>2</v>
      </c>
      <c r="E22392" s="9">
        <v>1995</v>
      </c>
      <c r="F22392" s="9">
        <v>8024.1053762383544</v>
      </c>
      <c r="G22392" s="9">
        <v>8796.8091373946518</v>
      </c>
      <c r="H22392" s="9">
        <v>295055.14844960719</v>
      </c>
      <c r="I22392" s="9">
        <v>323468.31256765139</v>
      </c>
      <c r="J22392" s="9">
        <v>15526.4482421875</v>
      </c>
    </row>
    <row r="22393" spans="1:10" x14ac:dyDescent="0.2">
      <c r="A22393" s="9">
        <v>56</v>
      </c>
      <c r="B22393" s="13" t="s">
        <v>68</v>
      </c>
      <c r="C22393" s="9">
        <v>220</v>
      </c>
      <c r="D22393" s="13" t="s">
        <v>2</v>
      </c>
      <c r="E22393" s="9">
        <v>1996</v>
      </c>
      <c r="F22393" s="9">
        <v>5225.9650453118511</v>
      </c>
      <c r="G22393" s="9">
        <v>5715.5574112833237</v>
      </c>
      <c r="H22393" s="9">
        <v>294183.627740647</v>
      </c>
      <c r="I22393" s="9">
        <v>321744.09878987877</v>
      </c>
      <c r="J22393" s="9">
        <v>14388.818359375</v>
      </c>
    </row>
    <row r="22394" spans="1:10" x14ac:dyDescent="0.2">
      <c r="A22394" s="9">
        <v>56</v>
      </c>
      <c r="B22394" s="13" t="s">
        <v>68</v>
      </c>
      <c r="C22394" s="9">
        <v>220</v>
      </c>
      <c r="D22394" s="13" t="s">
        <v>2</v>
      </c>
      <c r="E22394" s="9">
        <v>1997</v>
      </c>
      <c r="F22394" s="9">
        <v>5522.5322249311703</v>
      </c>
      <c r="G22394" s="9">
        <v>5966.6785501371087</v>
      </c>
      <c r="H22394" s="9">
        <v>296467.44732722628</v>
      </c>
      <c r="I22394" s="9">
        <v>320310.6630678486</v>
      </c>
      <c r="J22394" s="9">
        <v>12828.5498046875</v>
      </c>
    </row>
    <row r="22395" spans="1:10" x14ac:dyDescent="0.2">
      <c r="A22395" s="9">
        <v>56</v>
      </c>
      <c r="B22395" s="13" t="s">
        <v>68</v>
      </c>
      <c r="C22395" s="9">
        <v>220</v>
      </c>
      <c r="D22395" s="13" t="s">
        <v>2</v>
      </c>
      <c r="E22395" s="9">
        <v>1998</v>
      </c>
      <c r="F22395" s="9">
        <v>7793.8352498502973</v>
      </c>
      <c r="G22395" s="9">
        <v>8570.3794145342908</v>
      </c>
      <c r="H22395" s="9">
        <v>292382.1950417452</v>
      </c>
      <c r="I22395" s="9">
        <v>321513.89723182243</v>
      </c>
      <c r="J22395" s="9">
        <v>11913.7939453125</v>
      </c>
    </row>
    <row r="22396" spans="1:10" x14ac:dyDescent="0.2">
      <c r="A22396" s="9">
        <v>56</v>
      </c>
      <c r="B22396" s="13" t="s">
        <v>68</v>
      </c>
      <c r="C22396" s="9">
        <v>220</v>
      </c>
      <c r="D22396" s="13" t="s">
        <v>2</v>
      </c>
      <c r="E22396" s="9">
        <v>1999</v>
      </c>
      <c r="F22396" s="9">
        <v>4080.129719238264</v>
      </c>
      <c r="G22396" s="9">
        <v>4573.7791767592098</v>
      </c>
      <c r="H22396" s="9">
        <v>284296.23424599692</v>
      </c>
      <c r="I22396" s="9">
        <v>318692.85677224968</v>
      </c>
      <c r="J22396" s="9">
        <v>10802.234375</v>
      </c>
    </row>
    <row r="22397" spans="1:10" x14ac:dyDescent="0.2">
      <c r="A22397" s="9">
        <v>56</v>
      </c>
      <c r="B22397" s="13" t="s">
        <v>68</v>
      </c>
      <c r="C22397" s="9">
        <v>220</v>
      </c>
      <c r="D22397" s="13" t="s">
        <v>2</v>
      </c>
      <c r="E22397" s="9">
        <v>2000</v>
      </c>
      <c r="F22397" s="9">
        <v>4659.4196162301259</v>
      </c>
      <c r="G22397" s="9">
        <v>5207.4485924243399</v>
      </c>
      <c r="H22397" s="9">
        <v>283254.68108351552</v>
      </c>
      <c r="I22397" s="9">
        <v>316570.3696589123</v>
      </c>
      <c r="J22397" s="9">
        <v>10136.7080078125</v>
      </c>
    </row>
    <row r="22398" spans="1:10" x14ac:dyDescent="0.2">
      <c r="A22398" s="9">
        <v>56</v>
      </c>
      <c r="B22398" s="13" t="s">
        <v>68</v>
      </c>
      <c r="C22398" s="9">
        <v>220</v>
      </c>
      <c r="D22398" s="13" t="s">
        <v>2</v>
      </c>
      <c r="E22398" s="9">
        <v>2001</v>
      </c>
      <c r="F22398" s="9">
        <v>4193.3996861859541</v>
      </c>
      <c r="G22398" s="9">
        <v>4740.6564877098281</v>
      </c>
      <c r="H22398" s="9">
        <v>277778.59872008429</v>
      </c>
      <c r="I22398" s="9">
        <v>314029.90764446708</v>
      </c>
      <c r="J22398" s="9">
        <v>9786.056640625</v>
      </c>
    </row>
    <row r="22399" spans="1:10" x14ac:dyDescent="0.2">
      <c r="A22399" s="9">
        <v>56</v>
      </c>
      <c r="B22399" s="13" t="s">
        <v>68</v>
      </c>
      <c r="C22399" s="9">
        <v>220</v>
      </c>
      <c r="D22399" s="13" t="s">
        <v>2</v>
      </c>
      <c r="E22399" s="9">
        <v>2002</v>
      </c>
      <c r="F22399" s="9">
        <v>3117.970944775072</v>
      </c>
      <c r="G22399" s="9">
        <v>3572.7064956986669</v>
      </c>
      <c r="H22399" s="9">
        <v>270874.64170336211</v>
      </c>
      <c r="I22399" s="9">
        <v>310379.92626434303</v>
      </c>
      <c r="J22399" s="9">
        <v>9566.912109375</v>
      </c>
    </row>
    <row r="22400" spans="1:10" x14ac:dyDescent="0.2">
      <c r="A22400" s="9">
        <v>56</v>
      </c>
      <c r="B22400" s="13" t="s">
        <v>68</v>
      </c>
      <c r="C22400" s="9">
        <v>220</v>
      </c>
      <c r="D22400" s="13" t="s">
        <v>2</v>
      </c>
      <c r="E22400" s="9">
        <v>2003</v>
      </c>
      <c r="F22400" s="9">
        <v>3873.3776046765952</v>
      </c>
      <c r="G22400" s="9">
        <v>4430.6680585802696</v>
      </c>
      <c r="H22400" s="9">
        <v>268972.81875693909</v>
      </c>
      <c r="I22400" s="9">
        <v>307671.85601884342</v>
      </c>
      <c r="J22400" s="9">
        <v>9305.1572265625</v>
      </c>
    </row>
    <row r="22401" spans="1:10" x14ac:dyDescent="0.2">
      <c r="A22401" s="9">
        <v>56</v>
      </c>
      <c r="B22401" s="13" t="s">
        <v>68</v>
      </c>
      <c r="C22401" s="9">
        <v>220</v>
      </c>
      <c r="D22401" s="13" t="s">
        <v>2</v>
      </c>
      <c r="E22401" s="9">
        <v>2004</v>
      </c>
      <c r="F22401" s="9">
        <v>3719.952706405415</v>
      </c>
      <c r="G22401" s="9">
        <v>4219.227384791956</v>
      </c>
      <c r="H22401" s="9">
        <v>268744.9400257658</v>
      </c>
      <c r="I22401" s="9">
        <v>304814.63071520202</v>
      </c>
      <c r="J22401" s="9">
        <v>9496.994140625</v>
      </c>
    </row>
    <row r="22402" spans="1:10" x14ac:dyDescent="0.2">
      <c r="A22402" s="9">
        <v>56</v>
      </c>
      <c r="B22402" s="13" t="s">
        <v>68</v>
      </c>
      <c r="C22402" s="9">
        <v>220</v>
      </c>
      <c r="D22402" s="13" t="s">
        <v>2</v>
      </c>
      <c r="E22402" s="9">
        <v>2005</v>
      </c>
      <c r="F22402" s="9">
        <v>3153.8448145047041</v>
      </c>
      <c r="G22402" s="9">
        <v>3522.3371841493158</v>
      </c>
      <c r="H22402" s="9">
        <v>269802.72548275773</v>
      </c>
      <c r="I22402" s="9">
        <v>301326.23139290168</v>
      </c>
      <c r="J22402" s="9">
        <v>9662.6533203125</v>
      </c>
    </row>
    <row r="22403" spans="1:10" x14ac:dyDescent="0.2">
      <c r="A22403" s="9">
        <v>56</v>
      </c>
      <c r="B22403" s="13" t="s">
        <v>68</v>
      </c>
      <c r="C22403" s="9">
        <v>220</v>
      </c>
      <c r="D22403" s="13" t="s">
        <v>2</v>
      </c>
      <c r="E22403" s="9">
        <v>2006</v>
      </c>
      <c r="F22403" s="9">
        <v>2218.8590912441159</v>
      </c>
      <c r="G22403" s="9">
        <v>2435.3036671725599</v>
      </c>
      <c r="H22403" s="9">
        <v>270449.32515541039</v>
      </c>
      <c r="I22403" s="9">
        <v>296831.03173803742</v>
      </c>
      <c r="J22403" s="9">
        <v>9838.537109375</v>
      </c>
    </row>
    <row r="22404" spans="1:10" x14ac:dyDescent="0.2">
      <c r="A22404" s="9">
        <v>56</v>
      </c>
      <c r="B22404" s="13" t="s">
        <v>68</v>
      </c>
      <c r="C22404" s="9">
        <v>220</v>
      </c>
      <c r="D22404" s="13" t="s">
        <v>2</v>
      </c>
      <c r="E22404" s="9">
        <v>2007</v>
      </c>
      <c r="F22404" s="9">
        <v>1233.7256727671911</v>
      </c>
      <c r="G22404" s="9">
        <v>1332.11488720947</v>
      </c>
      <c r="H22404" s="9">
        <v>269818.12652659387</v>
      </c>
      <c r="I22404" s="9">
        <v>291336.03289527202</v>
      </c>
      <c r="J22404" s="9">
        <v>9603.4677734375</v>
      </c>
    </row>
    <row r="22405" spans="1:10" x14ac:dyDescent="0.2">
      <c r="A22405" s="9">
        <v>56</v>
      </c>
      <c r="B22405" s="13" t="s">
        <v>68</v>
      </c>
      <c r="C22405" s="9">
        <v>220</v>
      </c>
      <c r="D22405" s="13" t="s">
        <v>2</v>
      </c>
      <c r="E22405" s="9">
        <v>2008</v>
      </c>
      <c r="F22405" s="9">
        <v>717.198294630693</v>
      </c>
      <c r="G22405" s="9">
        <v>740.10594678698578</v>
      </c>
      <c r="H22405" s="9">
        <v>276542.5116922342</v>
      </c>
      <c r="I22405" s="9">
        <v>285375.41008546768</v>
      </c>
      <c r="J22405" s="9">
        <v>9324.625</v>
      </c>
    </row>
    <row r="22406" spans="1:10" x14ac:dyDescent="0.2">
      <c r="A22406" s="9">
        <v>56</v>
      </c>
      <c r="B22406" s="13" t="s">
        <v>68</v>
      </c>
      <c r="C22406" s="9">
        <v>220</v>
      </c>
      <c r="D22406" s="13" t="s">
        <v>2</v>
      </c>
      <c r="E22406" s="9">
        <v>2009</v>
      </c>
      <c r="F22406" s="9">
        <v>467.47150849876101</v>
      </c>
      <c r="G22406" s="9">
        <v>495.03853146755182</v>
      </c>
      <c r="H22406" s="9">
        <v>263753.16154473758</v>
      </c>
      <c r="I22406" s="9">
        <v>279306.81418496952</v>
      </c>
      <c r="J22406" s="9">
        <v>8819.7587890625</v>
      </c>
    </row>
    <row r="22407" spans="1:10" x14ac:dyDescent="0.2">
      <c r="A22407" s="9">
        <v>56</v>
      </c>
      <c r="B22407" s="13" t="s">
        <v>68</v>
      </c>
      <c r="C22407" s="9">
        <v>220</v>
      </c>
      <c r="D22407" s="13" t="s">
        <v>2</v>
      </c>
      <c r="E22407" s="9">
        <v>2010</v>
      </c>
      <c r="F22407" s="9">
        <v>647.8223498908485</v>
      </c>
      <c r="G22407" s="9">
        <v>688.24985251074031</v>
      </c>
      <c r="H22407" s="9">
        <v>257501.5630905627</v>
      </c>
      <c r="I22407" s="9">
        <v>273571.00731122599</v>
      </c>
      <c r="J22407" s="9">
        <v>8239.333984375</v>
      </c>
    </row>
    <row r="22408" spans="1:10" x14ac:dyDescent="0.2">
      <c r="A22408" s="9">
        <v>56</v>
      </c>
      <c r="B22408" s="13" t="s">
        <v>68</v>
      </c>
      <c r="C22408" s="9">
        <v>220</v>
      </c>
      <c r="D22408" s="13" t="s">
        <v>2</v>
      </c>
      <c r="E22408" s="9">
        <v>2011</v>
      </c>
      <c r="F22408" s="9">
        <v>771.14022029976024</v>
      </c>
      <c r="G22408" s="9">
        <v>812.71712544250727</v>
      </c>
      <c r="H22408" s="9">
        <v>254376.58722738101</v>
      </c>
      <c r="I22408" s="9">
        <v>268091.59126851032</v>
      </c>
      <c r="J22408" s="9">
        <v>7704.18408203125</v>
      </c>
    </row>
    <row r="22409" spans="1:10" x14ac:dyDescent="0.2">
      <c r="A22409" s="9">
        <v>56</v>
      </c>
      <c r="B22409" s="13" t="s">
        <v>68</v>
      </c>
      <c r="C22409" s="9">
        <v>220</v>
      </c>
      <c r="D22409" s="13" t="s">
        <v>2</v>
      </c>
      <c r="E22409" s="9">
        <v>2012</v>
      </c>
      <c r="F22409" s="9">
        <v>716.92542252034048</v>
      </c>
      <c r="G22409" s="9">
        <v>754.99424199961334</v>
      </c>
      <c r="H22409" s="9">
        <v>249435.42990815299</v>
      </c>
      <c r="I22409" s="9">
        <v>262680.47891133412</v>
      </c>
      <c r="J22409" s="9">
        <v>7171.65771484375</v>
      </c>
    </row>
    <row r="22410" spans="1:10" x14ac:dyDescent="0.2">
      <c r="A22410" s="9">
        <v>56</v>
      </c>
      <c r="B22410" s="13" t="s">
        <v>68</v>
      </c>
      <c r="C22410" s="9">
        <v>220</v>
      </c>
      <c r="D22410" s="13" t="s">
        <v>2</v>
      </c>
      <c r="E22410" s="9">
        <v>2013</v>
      </c>
      <c r="F22410" s="9">
        <v>1260.119863917505</v>
      </c>
      <c r="G22410" s="9">
        <v>1312.2861626296819</v>
      </c>
      <c r="H22410" s="9">
        <v>247696.98256517129</v>
      </c>
      <c r="I22410" s="9">
        <v>257951.11405900319</v>
      </c>
      <c r="J22410" s="9">
        <v>6665.55419921875</v>
      </c>
    </row>
    <row r="22411" spans="1:10" x14ac:dyDescent="0.2">
      <c r="A22411" s="9">
        <v>56</v>
      </c>
      <c r="B22411" s="13" t="s">
        <v>68</v>
      </c>
      <c r="C22411" s="9">
        <v>220</v>
      </c>
      <c r="D22411" s="13" t="s">
        <v>2</v>
      </c>
      <c r="E22411" s="9">
        <v>2014</v>
      </c>
      <c r="F22411" s="9">
        <v>1076.807311592941</v>
      </c>
      <c r="G22411" s="9">
        <v>1088.108474158551</v>
      </c>
      <c r="H22411" s="9">
        <v>250477.56858416271</v>
      </c>
      <c r="I22411" s="9">
        <v>253106.34690980459</v>
      </c>
      <c r="J22411" s="9">
        <v>5989.08154296875</v>
      </c>
    </row>
    <row r="22412" spans="1:10" x14ac:dyDescent="0.2">
      <c r="A22412" s="9">
        <v>56</v>
      </c>
      <c r="B22412" s="13" t="s">
        <v>68</v>
      </c>
      <c r="C22412" s="9">
        <v>220</v>
      </c>
      <c r="D22412" s="13" t="s">
        <v>2</v>
      </c>
      <c r="E22412" s="9">
        <v>2015</v>
      </c>
      <c r="F22412" s="9">
        <v>1335.317913984662</v>
      </c>
      <c r="G22412" s="9">
        <v>1335.317913984662</v>
      </c>
      <c r="H22412" s="9">
        <v>248620.21884486379</v>
      </c>
      <c r="I22412" s="9">
        <v>248620.21884486379</v>
      </c>
      <c r="J22412" s="9">
        <v>5509.8125</v>
      </c>
    </row>
    <row r="22413" spans="1:10" x14ac:dyDescent="0.2">
      <c r="A22413" s="9">
        <v>56</v>
      </c>
      <c r="B22413" s="13" t="s">
        <v>68</v>
      </c>
      <c r="C22413" s="9">
        <v>220</v>
      </c>
      <c r="D22413" s="13" t="s">
        <v>2</v>
      </c>
      <c r="E22413" s="9">
        <v>2016</v>
      </c>
      <c r="F22413" s="9">
        <v>1607.700066280086</v>
      </c>
      <c r="G22413" s="9">
        <v>1618.3293628914589</v>
      </c>
      <c r="H22413" s="9">
        <v>242914.25743138499</v>
      </c>
      <c r="I22413" s="9">
        <v>244520.28317432341</v>
      </c>
      <c r="J22413" s="9">
        <v>5132.021484375</v>
      </c>
    </row>
    <row r="22414" spans="1:10" x14ac:dyDescent="0.2">
      <c r="A22414" s="9">
        <v>56</v>
      </c>
      <c r="B22414" s="13" t="s">
        <v>68</v>
      </c>
      <c r="C22414" s="9">
        <v>220</v>
      </c>
      <c r="D22414" s="13" t="s">
        <v>2</v>
      </c>
      <c r="E22414" s="9">
        <v>2017</v>
      </c>
      <c r="F22414" s="9">
        <v>1214.2444654207461</v>
      </c>
      <c r="G22414" s="9">
        <v>1202.621024829715</v>
      </c>
      <c r="H22414" s="9">
        <v>242419.5155577634</v>
      </c>
      <c r="I22414" s="9">
        <v>240098.93768614359</v>
      </c>
      <c r="J22414" s="9">
        <v>4750.982421875</v>
      </c>
    </row>
    <row r="22415" spans="1:10" x14ac:dyDescent="0.2">
      <c r="A22415" s="9">
        <v>56</v>
      </c>
      <c r="B22415" s="13" t="s">
        <v>68</v>
      </c>
      <c r="C22415" s="9">
        <v>220</v>
      </c>
      <c r="D22415" s="13" t="s">
        <v>2</v>
      </c>
      <c r="E22415" s="9">
        <v>2018</v>
      </c>
      <c r="F22415" s="9">
        <v>1291.858102056967</v>
      </c>
      <c r="G22415" s="9">
        <v>1256.7781505398179</v>
      </c>
      <c r="H22415" s="9">
        <v>242416.16582670549</v>
      </c>
      <c r="I22415" s="9">
        <v>235833.44026990209</v>
      </c>
      <c r="J22415" s="9">
        <v>4518.06787109375</v>
      </c>
    </row>
    <row r="22416" spans="1:10" x14ac:dyDescent="0.2">
      <c r="A22416" s="9">
        <v>56</v>
      </c>
      <c r="B22416" s="13" t="s">
        <v>68</v>
      </c>
      <c r="C22416" s="9">
        <v>220</v>
      </c>
      <c r="D22416" s="13" t="s">
        <v>2</v>
      </c>
      <c r="E22416" s="9">
        <v>2019</v>
      </c>
      <c r="F22416" s="9">
        <v>1254.377346083081</v>
      </c>
      <c r="G22416" s="9">
        <v>1197.9745787463339</v>
      </c>
      <c r="H22416" s="9">
        <v>242511.72552171841</v>
      </c>
      <c r="I22416" s="9">
        <v>231607.24572244071</v>
      </c>
      <c r="J22416" s="9">
        <v>4508.46142578125</v>
      </c>
    </row>
    <row r="22417" spans="1:10" x14ac:dyDescent="0.2">
      <c r="A22417" s="9">
        <v>56</v>
      </c>
      <c r="B22417" s="13" t="s">
        <v>68</v>
      </c>
      <c r="C22417" s="9">
        <v>220</v>
      </c>
      <c r="D22417" s="13" t="s">
        <v>2</v>
      </c>
      <c r="E22417" s="9">
        <v>2020</v>
      </c>
      <c r="F22417" s="9">
        <v>1112.5097733775131</v>
      </c>
      <c r="G22417" s="9">
        <v>1054.7099524426831</v>
      </c>
      <c r="H22417" s="9">
        <v>239793.31619400709</v>
      </c>
      <c r="I22417" s="9">
        <v>227334.98902326729</v>
      </c>
      <c r="J22417" s="9">
        <v>4528.72802734375</v>
      </c>
    </row>
    <row r="22418" spans="1:10" x14ac:dyDescent="0.2">
      <c r="A22418" s="9">
        <v>56</v>
      </c>
      <c r="B22418" s="13" t="s">
        <v>68</v>
      </c>
      <c r="C22418" s="9">
        <v>220</v>
      </c>
      <c r="D22418" s="13" t="s">
        <v>2</v>
      </c>
      <c r="E22418" s="9">
        <v>2021</v>
      </c>
      <c r="F22418" s="9">
        <v>2049.135737062034</v>
      </c>
      <c r="G22418" s="9">
        <v>1894.5633035808471</v>
      </c>
      <c r="H22418" s="9">
        <v>242276.4871669375</v>
      </c>
      <c r="I22418" s="9">
        <v>224000.84757931301</v>
      </c>
      <c r="J22418" s="9">
        <v>4704.66845703125</v>
      </c>
    </row>
    <row r="22419" spans="1:10" x14ac:dyDescent="0.2">
      <c r="A22419" s="9">
        <v>56</v>
      </c>
      <c r="B22419" s="13" t="s">
        <v>68</v>
      </c>
      <c r="C22419" s="9">
        <v>220</v>
      </c>
      <c r="D22419" s="13" t="s">
        <v>2</v>
      </c>
      <c r="E22419" s="9">
        <v>2022</v>
      </c>
      <c r="F22419" s="9">
        <v>2026.5166764127071</v>
      </c>
      <c r="G22419" s="9">
        <v>1790.3862416511299</v>
      </c>
      <c r="H22419" s="9">
        <v>249738.87583674779</v>
      </c>
      <c r="I22419" s="9">
        <v>220639.21432663989</v>
      </c>
      <c r="J22419" s="9">
        <v>4784.29931640625</v>
      </c>
    </row>
    <row r="22420" spans="1:10" x14ac:dyDescent="0.2">
      <c r="A22420" s="9">
        <v>56</v>
      </c>
      <c r="B22420" s="13" t="s">
        <v>68</v>
      </c>
      <c r="C22420" s="9">
        <v>230</v>
      </c>
      <c r="D22420" s="13" t="s">
        <v>3</v>
      </c>
      <c r="E22420" s="9">
        <v>1994</v>
      </c>
      <c r="F22420" s="9"/>
      <c r="G22420" s="9"/>
      <c r="H22420" s="9">
        <v>0</v>
      </c>
      <c r="I22420" s="9">
        <v>0</v>
      </c>
      <c r="J22420" s="9">
        <v>0</v>
      </c>
    </row>
    <row r="22421" spans="1:10" x14ac:dyDescent="0.2">
      <c r="A22421" s="9">
        <v>56</v>
      </c>
      <c r="B22421" s="13" t="s">
        <v>68</v>
      </c>
      <c r="C22421" s="9">
        <v>230</v>
      </c>
      <c r="D22421" s="13" t="s">
        <v>3</v>
      </c>
      <c r="E22421" s="9">
        <v>1995</v>
      </c>
      <c r="F22421" s="9">
        <v>0</v>
      </c>
      <c r="G22421" s="9">
        <v>0</v>
      </c>
      <c r="H22421" s="9">
        <v>0</v>
      </c>
      <c r="I22421" s="9">
        <v>0</v>
      </c>
      <c r="J22421" s="9">
        <v>0</v>
      </c>
    </row>
    <row r="22422" spans="1:10" x14ac:dyDescent="0.2">
      <c r="A22422" s="9">
        <v>56</v>
      </c>
      <c r="B22422" s="13" t="s">
        <v>68</v>
      </c>
      <c r="C22422" s="9">
        <v>230</v>
      </c>
      <c r="D22422" s="13" t="s">
        <v>3</v>
      </c>
      <c r="E22422" s="9">
        <v>1996</v>
      </c>
      <c r="F22422" s="9">
        <v>0</v>
      </c>
      <c r="G22422" s="9">
        <v>0</v>
      </c>
      <c r="H22422" s="9">
        <v>0</v>
      </c>
      <c r="I22422" s="9">
        <v>0</v>
      </c>
      <c r="J22422" s="9">
        <v>0</v>
      </c>
    </row>
    <row r="22423" spans="1:10" x14ac:dyDescent="0.2">
      <c r="A22423" s="9">
        <v>56</v>
      </c>
      <c r="B22423" s="13" t="s">
        <v>68</v>
      </c>
      <c r="C22423" s="9">
        <v>230</v>
      </c>
      <c r="D22423" s="13" t="s">
        <v>3</v>
      </c>
      <c r="E22423" s="9">
        <v>1997</v>
      </c>
      <c r="F22423" s="9">
        <v>0</v>
      </c>
      <c r="G22423" s="9">
        <v>0</v>
      </c>
      <c r="H22423" s="9">
        <v>0</v>
      </c>
      <c r="I22423" s="9">
        <v>0</v>
      </c>
      <c r="J22423" s="9">
        <v>0</v>
      </c>
    </row>
    <row r="22424" spans="1:10" x14ac:dyDescent="0.2">
      <c r="A22424" s="9">
        <v>56</v>
      </c>
      <c r="B22424" s="13" t="s">
        <v>68</v>
      </c>
      <c r="C22424" s="9">
        <v>230</v>
      </c>
      <c r="D22424" s="13" t="s">
        <v>3</v>
      </c>
      <c r="E22424" s="9">
        <v>1998</v>
      </c>
      <c r="F22424" s="9">
        <v>0</v>
      </c>
      <c r="G22424" s="9">
        <v>0</v>
      </c>
      <c r="H22424" s="9">
        <v>0</v>
      </c>
      <c r="I22424" s="9">
        <v>0</v>
      </c>
      <c r="J22424" s="9">
        <v>0</v>
      </c>
    </row>
    <row r="22425" spans="1:10" x14ac:dyDescent="0.2">
      <c r="A22425" s="9">
        <v>56</v>
      </c>
      <c r="B22425" s="13" t="s">
        <v>68</v>
      </c>
      <c r="C22425" s="9">
        <v>230</v>
      </c>
      <c r="D22425" s="13" t="s">
        <v>3</v>
      </c>
      <c r="E22425" s="9">
        <v>1999</v>
      </c>
      <c r="F22425" s="9">
        <v>0</v>
      </c>
      <c r="G22425" s="9">
        <v>0</v>
      </c>
      <c r="H22425" s="9">
        <v>0</v>
      </c>
      <c r="I22425" s="9">
        <v>0</v>
      </c>
      <c r="J22425" s="9">
        <v>0</v>
      </c>
    </row>
    <row r="22426" spans="1:10" x14ac:dyDescent="0.2">
      <c r="A22426" s="9">
        <v>56</v>
      </c>
      <c r="B22426" s="13" t="s">
        <v>68</v>
      </c>
      <c r="C22426" s="9">
        <v>230</v>
      </c>
      <c r="D22426" s="13" t="s">
        <v>3</v>
      </c>
      <c r="E22426" s="9">
        <v>2000</v>
      </c>
      <c r="F22426" s="9">
        <v>0</v>
      </c>
      <c r="G22426" s="9">
        <v>0</v>
      </c>
      <c r="H22426" s="9">
        <v>0</v>
      </c>
      <c r="I22426" s="9">
        <v>0</v>
      </c>
      <c r="J22426" s="9">
        <v>0</v>
      </c>
    </row>
    <row r="22427" spans="1:10" x14ac:dyDescent="0.2">
      <c r="A22427" s="9">
        <v>56</v>
      </c>
      <c r="B22427" s="13" t="s">
        <v>68</v>
      </c>
      <c r="C22427" s="9">
        <v>230</v>
      </c>
      <c r="D22427" s="13" t="s">
        <v>3</v>
      </c>
      <c r="E22427" s="9">
        <v>2001</v>
      </c>
      <c r="F22427" s="9">
        <v>0</v>
      </c>
      <c r="G22427" s="9">
        <v>0</v>
      </c>
      <c r="H22427" s="9">
        <v>0</v>
      </c>
      <c r="I22427" s="9">
        <v>0</v>
      </c>
      <c r="J22427" s="9">
        <v>0</v>
      </c>
    </row>
    <row r="22428" spans="1:10" x14ac:dyDescent="0.2">
      <c r="A22428" s="9">
        <v>56</v>
      </c>
      <c r="B22428" s="13" t="s">
        <v>68</v>
      </c>
      <c r="C22428" s="9">
        <v>230</v>
      </c>
      <c r="D22428" s="13" t="s">
        <v>3</v>
      </c>
      <c r="E22428" s="9">
        <v>2002</v>
      </c>
      <c r="F22428" s="9">
        <v>0</v>
      </c>
      <c r="G22428" s="9">
        <v>0</v>
      </c>
      <c r="H22428" s="9">
        <v>0</v>
      </c>
      <c r="I22428" s="9">
        <v>0</v>
      </c>
      <c r="J22428" s="9">
        <v>0</v>
      </c>
    </row>
    <row r="22429" spans="1:10" x14ac:dyDescent="0.2">
      <c r="A22429" s="9">
        <v>56</v>
      </c>
      <c r="B22429" s="13" t="s">
        <v>68</v>
      </c>
      <c r="C22429" s="9">
        <v>230</v>
      </c>
      <c r="D22429" s="13" t="s">
        <v>3</v>
      </c>
      <c r="E22429" s="9">
        <v>2003</v>
      </c>
      <c r="F22429" s="9">
        <v>0</v>
      </c>
      <c r="G22429" s="9">
        <v>0</v>
      </c>
      <c r="H22429" s="9">
        <v>0</v>
      </c>
      <c r="I22429" s="9">
        <v>0</v>
      </c>
      <c r="J22429" s="9">
        <v>0</v>
      </c>
    </row>
    <row r="22430" spans="1:10" x14ac:dyDescent="0.2">
      <c r="A22430" s="9">
        <v>56</v>
      </c>
      <c r="B22430" s="13" t="s">
        <v>68</v>
      </c>
      <c r="C22430" s="9">
        <v>230</v>
      </c>
      <c r="D22430" s="13" t="s">
        <v>3</v>
      </c>
      <c r="E22430" s="9">
        <v>2004</v>
      </c>
      <c r="F22430" s="9">
        <v>0</v>
      </c>
      <c r="G22430" s="9">
        <v>0</v>
      </c>
      <c r="H22430" s="9">
        <v>0</v>
      </c>
      <c r="I22430" s="9">
        <v>0</v>
      </c>
      <c r="J22430" s="9">
        <v>0</v>
      </c>
    </row>
    <row r="22431" spans="1:10" x14ac:dyDescent="0.2">
      <c r="A22431" s="9">
        <v>56</v>
      </c>
      <c r="B22431" s="13" t="s">
        <v>68</v>
      </c>
      <c r="C22431" s="9">
        <v>230</v>
      </c>
      <c r="D22431" s="13" t="s">
        <v>3</v>
      </c>
      <c r="E22431" s="9">
        <v>2005</v>
      </c>
      <c r="F22431" s="9">
        <v>0</v>
      </c>
      <c r="G22431" s="9">
        <v>0</v>
      </c>
      <c r="H22431" s="9">
        <v>0</v>
      </c>
      <c r="I22431" s="9">
        <v>0</v>
      </c>
      <c r="J22431" s="9">
        <v>0</v>
      </c>
    </row>
    <row r="22432" spans="1:10" x14ac:dyDescent="0.2">
      <c r="A22432" s="9">
        <v>56</v>
      </c>
      <c r="B22432" s="13" t="s">
        <v>68</v>
      </c>
      <c r="C22432" s="9">
        <v>230</v>
      </c>
      <c r="D22432" s="13" t="s">
        <v>3</v>
      </c>
      <c r="E22432" s="9">
        <v>2006</v>
      </c>
      <c r="F22432" s="9">
        <v>0</v>
      </c>
      <c r="G22432" s="9">
        <v>0</v>
      </c>
      <c r="H22432" s="9">
        <v>0</v>
      </c>
      <c r="I22432" s="9">
        <v>0</v>
      </c>
      <c r="J22432" s="9">
        <v>0</v>
      </c>
    </row>
    <row r="22433" spans="1:10" x14ac:dyDescent="0.2">
      <c r="A22433" s="9">
        <v>56</v>
      </c>
      <c r="B22433" s="13" t="s">
        <v>68</v>
      </c>
      <c r="C22433" s="9">
        <v>230</v>
      </c>
      <c r="D22433" s="13" t="s">
        <v>3</v>
      </c>
      <c r="E22433" s="9">
        <v>2007</v>
      </c>
      <c r="F22433" s="9">
        <v>0</v>
      </c>
      <c r="G22433" s="9">
        <v>0</v>
      </c>
      <c r="H22433" s="9">
        <v>0</v>
      </c>
      <c r="I22433" s="9">
        <v>0</v>
      </c>
      <c r="J22433" s="9">
        <v>0</v>
      </c>
    </row>
    <row r="22434" spans="1:10" x14ac:dyDescent="0.2">
      <c r="A22434" s="9">
        <v>56</v>
      </c>
      <c r="B22434" s="13" t="s">
        <v>68</v>
      </c>
      <c r="C22434" s="9">
        <v>230</v>
      </c>
      <c r="D22434" s="13" t="s">
        <v>3</v>
      </c>
      <c r="E22434" s="9">
        <v>2008</v>
      </c>
      <c r="F22434" s="9">
        <v>0</v>
      </c>
      <c r="G22434" s="9">
        <v>0</v>
      </c>
      <c r="H22434" s="9">
        <v>0</v>
      </c>
      <c r="I22434" s="9">
        <v>0</v>
      </c>
      <c r="J22434" s="9">
        <v>0</v>
      </c>
    </row>
    <row r="22435" spans="1:10" x14ac:dyDescent="0.2">
      <c r="A22435" s="9">
        <v>56</v>
      </c>
      <c r="B22435" s="13" t="s">
        <v>68</v>
      </c>
      <c r="C22435" s="9">
        <v>230</v>
      </c>
      <c r="D22435" s="13" t="s">
        <v>3</v>
      </c>
      <c r="E22435" s="9">
        <v>2009</v>
      </c>
      <c r="F22435" s="9">
        <v>0</v>
      </c>
      <c r="G22435" s="9">
        <v>0</v>
      </c>
      <c r="H22435" s="9">
        <v>0</v>
      </c>
      <c r="I22435" s="9">
        <v>0</v>
      </c>
      <c r="J22435" s="9">
        <v>0</v>
      </c>
    </row>
    <row r="22436" spans="1:10" x14ac:dyDescent="0.2">
      <c r="A22436" s="9">
        <v>56</v>
      </c>
      <c r="B22436" s="13" t="s">
        <v>68</v>
      </c>
      <c r="C22436" s="9">
        <v>230</v>
      </c>
      <c r="D22436" s="13" t="s">
        <v>3</v>
      </c>
      <c r="E22436" s="9">
        <v>2010</v>
      </c>
      <c r="F22436" s="9">
        <v>0</v>
      </c>
      <c r="G22436" s="9">
        <v>0</v>
      </c>
      <c r="H22436" s="9">
        <v>0</v>
      </c>
      <c r="I22436" s="9">
        <v>0</v>
      </c>
      <c r="J22436" s="9">
        <v>0</v>
      </c>
    </row>
    <row r="22437" spans="1:10" x14ac:dyDescent="0.2">
      <c r="A22437" s="9">
        <v>56</v>
      </c>
      <c r="B22437" s="13" t="s">
        <v>68</v>
      </c>
      <c r="C22437" s="9">
        <v>230</v>
      </c>
      <c r="D22437" s="13" t="s">
        <v>3</v>
      </c>
      <c r="E22437" s="9">
        <v>2011</v>
      </c>
      <c r="F22437" s="9">
        <v>0</v>
      </c>
      <c r="G22437" s="9">
        <v>0</v>
      </c>
      <c r="H22437" s="9">
        <v>0</v>
      </c>
      <c r="I22437" s="9">
        <v>0</v>
      </c>
      <c r="J22437" s="9">
        <v>0</v>
      </c>
    </row>
    <row r="22438" spans="1:10" x14ac:dyDescent="0.2">
      <c r="A22438" s="9">
        <v>56</v>
      </c>
      <c r="B22438" s="13" t="s">
        <v>68</v>
      </c>
      <c r="C22438" s="9">
        <v>230</v>
      </c>
      <c r="D22438" s="13" t="s">
        <v>3</v>
      </c>
      <c r="E22438" s="9">
        <v>2012</v>
      </c>
      <c r="F22438" s="9">
        <v>0</v>
      </c>
      <c r="G22438" s="9">
        <v>0</v>
      </c>
      <c r="H22438" s="9">
        <v>0</v>
      </c>
      <c r="I22438" s="9">
        <v>0</v>
      </c>
      <c r="J22438" s="9">
        <v>0</v>
      </c>
    </row>
    <row r="22439" spans="1:10" x14ac:dyDescent="0.2">
      <c r="A22439" s="9">
        <v>56</v>
      </c>
      <c r="B22439" s="13" t="s">
        <v>68</v>
      </c>
      <c r="C22439" s="9">
        <v>230</v>
      </c>
      <c r="D22439" s="13" t="s">
        <v>3</v>
      </c>
      <c r="E22439" s="9">
        <v>2013</v>
      </c>
      <c r="F22439" s="9">
        <v>0</v>
      </c>
      <c r="G22439" s="9">
        <v>0</v>
      </c>
      <c r="H22439" s="9">
        <v>0</v>
      </c>
      <c r="I22439" s="9">
        <v>0</v>
      </c>
      <c r="J22439" s="9">
        <v>0</v>
      </c>
    </row>
    <row r="22440" spans="1:10" x14ac:dyDescent="0.2">
      <c r="A22440" s="9">
        <v>56</v>
      </c>
      <c r="B22440" s="13" t="s">
        <v>68</v>
      </c>
      <c r="C22440" s="9">
        <v>230</v>
      </c>
      <c r="D22440" s="13" t="s">
        <v>3</v>
      </c>
      <c r="E22440" s="9">
        <v>2014</v>
      </c>
      <c r="F22440" s="9">
        <v>0</v>
      </c>
      <c r="G22440" s="9">
        <v>0</v>
      </c>
      <c r="H22440" s="9">
        <v>0</v>
      </c>
      <c r="I22440" s="9">
        <v>0</v>
      </c>
      <c r="J22440" s="9">
        <v>0</v>
      </c>
    </row>
    <row r="22441" spans="1:10" x14ac:dyDescent="0.2">
      <c r="A22441" s="9">
        <v>56</v>
      </c>
      <c r="B22441" s="13" t="s">
        <v>68</v>
      </c>
      <c r="C22441" s="9">
        <v>230</v>
      </c>
      <c r="D22441" s="13" t="s">
        <v>3</v>
      </c>
      <c r="E22441" s="9">
        <v>2015</v>
      </c>
      <c r="F22441" s="9">
        <v>0</v>
      </c>
      <c r="G22441" s="9">
        <v>0</v>
      </c>
      <c r="H22441" s="9">
        <v>0</v>
      </c>
      <c r="I22441" s="9">
        <v>0</v>
      </c>
      <c r="J22441" s="9">
        <v>0</v>
      </c>
    </row>
    <row r="22442" spans="1:10" x14ac:dyDescent="0.2">
      <c r="A22442" s="9">
        <v>56</v>
      </c>
      <c r="B22442" s="13" t="s">
        <v>68</v>
      </c>
      <c r="C22442" s="9">
        <v>230</v>
      </c>
      <c r="D22442" s="13" t="s">
        <v>3</v>
      </c>
      <c r="E22442" s="9">
        <v>2016</v>
      </c>
      <c r="F22442" s="9">
        <v>0</v>
      </c>
      <c r="G22442" s="9">
        <v>0</v>
      </c>
      <c r="H22442" s="9">
        <v>0</v>
      </c>
      <c r="I22442" s="9">
        <v>0</v>
      </c>
      <c r="J22442" s="9">
        <v>0</v>
      </c>
    </row>
    <row r="22443" spans="1:10" x14ac:dyDescent="0.2">
      <c r="A22443" s="9">
        <v>56</v>
      </c>
      <c r="B22443" s="13" t="s">
        <v>68</v>
      </c>
      <c r="C22443" s="9">
        <v>230</v>
      </c>
      <c r="D22443" s="13" t="s">
        <v>3</v>
      </c>
      <c r="E22443" s="9">
        <v>2017</v>
      </c>
      <c r="F22443" s="9">
        <v>0</v>
      </c>
      <c r="G22443" s="9">
        <v>0</v>
      </c>
      <c r="H22443" s="9">
        <v>0</v>
      </c>
      <c r="I22443" s="9">
        <v>0</v>
      </c>
      <c r="J22443" s="9">
        <v>0</v>
      </c>
    </row>
    <row r="22444" spans="1:10" x14ac:dyDescent="0.2">
      <c r="A22444" s="9">
        <v>56</v>
      </c>
      <c r="B22444" s="13" t="s">
        <v>68</v>
      </c>
      <c r="C22444" s="9">
        <v>230</v>
      </c>
      <c r="D22444" s="13" t="s">
        <v>3</v>
      </c>
      <c r="E22444" s="9">
        <v>2018</v>
      </c>
      <c r="F22444" s="9">
        <v>0</v>
      </c>
      <c r="G22444" s="9">
        <v>0</v>
      </c>
      <c r="H22444" s="9">
        <v>0</v>
      </c>
      <c r="I22444" s="9">
        <v>0</v>
      </c>
      <c r="J22444" s="9">
        <v>0</v>
      </c>
    </row>
    <row r="22445" spans="1:10" x14ac:dyDescent="0.2">
      <c r="A22445" s="9">
        <v>56</v>
      </c>
      <c r="B22445" s="13" t="s">
        <v>68</v>
      </c>
      <c r="C22445" s="9">
        <v>230</v>
      </c>
      <c r="D22445" s="13" t="s">
        <v>3</v>
      </c>
      <c r="E22445" s="9">
        <v>2019</v>
      </c>
      <c r="F22445" s="9">
        <v>0</v>
      </c>
      <c r="G22445" s="9">
        <v>0</v>
      </c>
      <c r="H22445" s="9">
        <v>0</v>
      </c>
      <c r="I22445" s="9">
        <v>0</v>
      </c>
      <c r="J22445" s="9">
        <v>0</v>
      </c>
    </row>
    <row r="22446" spans="1:10" x14ac:dyDescent="0.2">
      <c r="A22446" s="9">
        <v>56</v>
      </c>
      <c r="B22446" s="13" t="s">
        <v>68</v>
      </c>
      <c r="C22446" s="9">
        <v>230</v>
      </c>
      <c r="D22446" s="13" t="s">
        <v>3</v>
      </c>
      <c r="E22446" s="9">
        <v>2020</v>
      </c>
      <c r="F22446" s="9">
        <v>0</v>
      </c>
      <c r="G22446" s="9">
        <v>0</v>
      </c>
      <c r="H22446" s="9">
        <v>0</v>
      </c>
      <c r="I22446" s="9">
        <v>0</v>
      </c>
      <c r="J22446" s="9">
        <v>0</v>
      </c>
    </row>
    <row r="22447" spans="1:10" x14ac:dyDescent="0.2">
      <c r="A22447" s="9">
        <v>56</v>
      </c>
      <c r="B22447" s="13" t="s">
        <v>68</v>
      </c>
      <c r="C22447" s="9">
        <v>230</v>
      </c>
      <c r="D22447" s="13" t="s">
        <v>3</v>
      </c>
      <c r="E22447" s="9">
        <v>2021</v>
      </c>
      <c r="F22447" s="9">
        <v>0</v>
      </c>
      <c r="G22447" s="9">
        <v>0</v>
      </c>
      <c r="H22447" s="9">
        <v>0</v>
      </c>
      <c r="I22447" s="9">
        <v>0</v>
      </c>
      <c r="J22447" s="9">
        <v>0</v>
      </c>
    </row>
    <row r="22448" spans="1:10" x14ac:dyDescent="0.2">
      <c r="A22448" s="9">
        <v>56</v>
      </c>
      <c r="B22448" s="13" t="s">
        <v>68</v>
      </c>
      <c r="C22448" s="9">
        <v>230</v>
      </c>
      <c r="D22448" s="13" t="s">
        <v>3</v>
      </c>
      <c r="E22448" s="9">
        <v>2022</v>
      </c>
      <c r="F22448" s="9">
        <v>0</v>
      </c>
      <c r="G22448" s="9">
        <v>0</v>
      </c>
      <c r="H22448" s="9">
        <v>0</v>
      </c>
      <c r="I22448" s="9">
        <v>0</v>
      </c>
      <c r="J22448" s="9">
        <v>0</v>
      </c>
    </row>
    <row r="22449" spans="1:10" x14ac:dyDescent="0.2">
      <c r="A22449" s="9">
        <v>56</v>
      </c>
      <c r="B22449" s="13" t="s">
        <v>68</v>
      </c>
      <c r="C22449" s="9">
        <v>310</v>
      </c>
      <c r="D22449" s="13" t="s">
        <v>4</v>
      </c>
      <c r="E22449" s="9">
        <v>1994</v>
      </c>
      <c r="F22449" s="9"/>
      <c r="G22449" s="9"/>
      <c r="H22449" s="9">
        <v>51327.8608619773</v>
      </c>
      <c r="I22449" s="9">
        <v>49041.706139676593</v>
      </c>
      <c r="J22449" s="9">
        <v>12105.3955078125</v>
      </c>
    </row>
    <row r="22450" spans="1:10" x14ac:dyDescent="0.2">
      <c r="A22450" s="9">
        <v>56</v>
      </c>
      <c r="B22450" s="13" t="s">
        <v>68</v>
      </c>
      <c r="C22450" s="9">
        <v>310</v>
      </c>
      <c r="D22450" s="13" t="s">
        <v>4</v>
      </c>
      <c r="E22450" s="9">
        <v>1995</v>
      </c>
      <c r="F22450" s="9">
        <v>15659.20742851551</v>
      </c>
      <c r="G22450" s="9">
        <v>15100.683994094919</v>
      </c>
      <c r="H22450" s="9">
        <v>56282.655638714183</v>
      </c>
      <c r="I22450" s="9">
        <v>54275.198858468582</v>
      </c>
      <c r="J22450" s="9">
        <v>13305.3271484375</v>
      </c>
    </row>
    <row r="22451" spans="1:10" x14ac:dyDescent="0.2">
      <c r="A22451" s="9">
        <v>56</v>
      </c>
      <c r="B22451" s="13" t="s">
        <v>68</v>
      </c>
      <c r="C22451" s="9">
        <v>310</v>
      </c>
      <c r="D22451" s="13" t="s">
        <v>4</v>
      </c>
      <c r="E22451" s="9">
        <v>1996</v>
      </c>
      <c r="F22451" s="9">
        <v>16262.2373564957</v>
      </c>
      <c r="G22451" s="9">
        <v>15647.994705932009</v>
      </c>
      <c r="H22451" s="9">
        <v>61319.114162503924</v>
      </c>
      <c r="I22451" s="9">
        <v>59003.023554076717</v>
      </c>
      <c r="J22451" s="9">
        <v>14557.3896484375</v>
      </c>
    </row>
    <row r="22452" spans="1:10" x14ac:dyDescent="0.2">
      <c r="A22452" s="9">
        <v>56</v>
      </c>
      <c r="B22452" s="13" t="s">
        <v>68</v>
      </c>
      <c r="C22452" s="9">
        <v>310</v>
      </c>
      <c r="D22452" s="13" t="s">
        <v>4</v>
      </c>
      <c r="E22452" s="9">
        <v>1997</v>
      </c>
      <c r="F22452" s="9">
        <v>14041.017247652009</v>
      </c>
      <c r="G22452" s="9">
        <v>13459.71785028906</v>
      </c>
      <c r="H22452" s="9">
        <v>63208.156522362078</v>
      </c>
      <c r="I22452" s="9">
        <v>60591.333065285537</v>
      </c>
      <c r="J22452" s="9">
        <v>14786.748046875</v>
      </c>
    </row>
    <row r="22453" spans="1:10" x14ac:dyDescent="0.2">
      <c r="A22453" s="9">
        <v>56</v>
      </c>
      <c r="B22453" s="13" t="s">
        <v>68</v>
      </c>
      <c r="C22453" s="9">
        <v>310</v>
      </c>
      <c r="D22453" s="13" t="s">
        <v>4</v>
      </c>
      <c r="E22453" s="9">
        <v>1998</v>
      </c>
      <c r="F22453" s="9">
        <v>17362.75666297628</v>
      </c>
      <c r="G22453" s="9">
        <v>16722.28414514511</v>
      </c>
      <c r="H22453" s="9">
        <v>67616.873333755502</v>
      </c>
      <c r="I22453" s="9">
        <v>65122.640997695213</v>
      </c>
      <c r="J22453" s="9">
        <v>15733.087890625</v>
      </c>
    </row>
    <row r="22454" spans="1:10" x14ac:dyDescent="0.2">
      <c r="A22454" s="9">
        <v>56</v>
      </c>
      <c r="B22454" s="13" t="s">
        <v>68</v>
      </c>
      <c r="C22454" s="9">
        <v>310</v>
      </c>
      <c r="D22454" s="13" t="s">
        <v>4</v>
      </c>
      <c r="E22454" s="9">
        <v>1999</v>
      </c>
      <c r="F22454" s="9">
        <v>14179.10672585979</v>
      </c>
      <c r="G22454" s="9">
        <v>13925.25521240022</v>
      </c>
      <c r="H22454" s="9">
        <v>67147.374328722013</v>
      </c>
      <c r="I22454" s="9">
        <v>65945.220841359172</v>
      </c>
      <c r="J22454" s="9">
        <v>15745.84765625</v>
      </c>
    </row>
    <row r="22455" spans="1:10" x14ac:dyDescent="0.2">
      <c r="A22455" s="9">
        <v>56</v>
      </c>
      <c r="B22455" s="13" t="s">
        <v>68</v>
      </c>
      <c r="C22455" s="9">
        <v>310</v>
      </c>
      <c r="D22455" s="13" t="s">
        <v>4</v>
      </c>
      <c r="E22455" s="9">
        <v>2000</v>
      </c>
      <c r="F22455" s="9">
        <v>14888.03085166219</v>
      </c>
      <c r="G22455" s="9">
        <v>14987.24881129084</v>
      </c>
      <c r="H22455" s="9">
        <v>67216.342900164876</v>
      </c>
      <c r="I22455" s="9">
        <v>67664.291219368548</v>
      </c>
      <c r="J22455" s="9">
        <v>16017.970703125</v>
      </c>
    </row>
    <row r="22456" spans="1:10" x14ac:dyDescent="0.2">
      <c r="A22456" s="9">
        <v>56</v>
      </c>
      <c r="B22456" s="13" t="s">
        <v>68</v>
      </c>
      <c r="C22456" s="9">
        <v>310</v>
      </c>
      <c r="D22456" s="13" t="s">
        <v>4</v>
      </c>
      <c r="E22456" s="9">
        <v>2001</v>
      </c>
      <c r="F22456" s="9">
        <v>19707.325642712462</v>
      </c>
      <c r="G22456" s="9">
        <v>19998.417023749869</v>
      </c>
      <c r="H22456" s="9">
        <v>72970.821309594859</v>
      </c>
      <c r="I22456" s="9">
        <v>74048.652849781458</v>
      </c>
      <c r="J22456" s="9">
        <v>16956.244140625</v>
      </c>
    </row>
    <row r="22457" spans="1:10" x14ac:dyDescent="0.2">
      <c r="A22457" s="9">
        <v>56</v>
      </c>
      <c r="B22457" s="13" t="s">
        <v>68</v>
      </c>
      <c r="C22457" s="9">
        <v>310</v>
      </c>
      <c r="D22457" s="13" t="s">
        <v>4</v>
      </c>
      <c r="E22457" s="9">
        <v>2002</v>
      </c>
      <c r="F22457" s="9">
        <v>18591.404957542829</v>
      </c>
      <c r="G22457" s="9">
        <v>18995.78410198498</v>
      </c>
      <c r="H22457" s="9">
        <v>76482.29197008234</v>
      </c>
      <c r="I22457" s="9">
        <v>78145.847998390425</v>
      </c>
      <c r="J22457" s="9">
        <v>17078.783203125</v>
      </c>
    </row>
    <row r="22458" spans="1:10" x14ac:dyDescent="0.2">
      <c r="A22458" s="9">
        <v>56</v>
      </c>
      <c r="B22458" s="13" t="s">
        <v>68</v>
      </c>
      <c r="C22458" s="9">
        <v>310</v>
      </c>
      <c r="D22458" s="13" t="s">
        <v>4</v>
      </c>
      <c r="E22458" s="9">
        <v>2003</v>
      </c>
      <c r="F22458" s="9">
        <v>29148.365388904549</v>
      </c>
      <c r="G22458" s="9">
        <v>30274.96052040927</v>
      </c>
      <c r="H22458" s="9">
        <v>89248.380883967096</v>
      </c>
      <c r="I22458" s="9">
        <v>92697.863901523553</v>
      </c>
      <c r="J22458" s="9">
        <v>19834.013671875</v>
      </c>
    </row>
    <row r="22459" spans="1:10" x14ac:dyDescent="0.2">
      <c r="A22459" s="9">
        <v>56</v>
      </c>
      <c r="B22459" s="13" t="s">
        <v>68</v>
      </c>
      <c r="C22459" s="9">
        <v>310</v>
      </c>
      <c r="D22459" s="13" t="s">
        <v>4</v>
      </c>
      <c r="E22459" s="9">
        <v>2004</v>
      </c>
      <c r="F22459" s="9">
        <v>24190.355072997751</v>
      </c>
      <c r="G22459" s="9">
        <v>25370.224728600871</v>
      </c>
      <c r="H22459" s="9">
        <v>94793.77068716682</v>
      </c>
      <c r="I22459" s="9">
        <v>99417.278413137887</v>
      </c>
      <c r="J22459" s="9">
        <v>21021.845703125</v>
      </c>
    </row>
    <row r="22460" spans="1:10" x14ac:dyDescent="0.2">
      <c r="A22460" s="9">
        <v>56</v>
      </c>
      <c r="B22460" s="13" t="s">
        <v>68</v>
      </c>
      <c r="C22460" s="9">
        <v>310</v>
      </c>
      <c r="D22460" s="13" t="s">
        <v>4</v>
      </c>
      <c r="E22460" s="9">
        <v>2005</v>
      </c>
      <c r="F22460" s="9">
        <v>25700.67921255339</v>
      </c>
      <c r="G22460" s="9">
        <v>26946.130033236579</v>
      </c>
      <c r="H22460" s="9">
        <v>101444.6599671421</v>
      </c>
      <c r="I22460" s="9">
        <v>106360.6520296511</v>
      </c>
      <c r="J22460" s="9">
        <v>21895.8828125</v>
      </c>
    </row>
    <row r="22461" spans="1:10" x14ac:dyDescent="0.2">
      <c r="A22461" s="9">
        <v>56</v>
      </c>
      <c r="B22461" s="13" t="s">
        <v>68</v>
      </c>
      <c r="C22461" s="9">
        <v>310</v>
      </c>
      <c r="D22461" s="13" t="s">
        <v>4</v>
      </c>
      <c r="E22461" s="9">
        <v>2006</v>
      </c>
      <c r="F22461" s="9">
        <v>22823.475467737509</v>
      </c>
      <c r="G22461" s="9">
        <v>23936.9455299888</v>
      </c>
      <c r="H22461" s="9">
        <v>103832.2557967437</v>
      </c>
      <c r="I22461" s="9">
        <v>108897.8343712741</v>
      </c>
      <c r="J22461" s="9">
        <v>22028.279296875</v>
      </c>
    </row>
    <row r="22462" spans="1:10" x14ac:dyDescent="0.2">
      <c r="A22462" s="9">
        <v>56</v>
      </c>
      <c r="B22462" s="13" t="s">
        <v>68</v>
      </c>
      <c r="C22462" s="9">
        <v>310</v>
      </c>
      <c r="D22462" s="13" t="s">
        <v>4</v>
      </c>
      <c r="E22462" s="9">
        <v>2007</v>
      </c>
      <c r="F22462" s="9">
        <v>18845.59449383667</v>
      </c>
      <c r="G22462" s="9">
        <v>19763.463657888271</v>
      </c>
      <c r="H22462" s="9">
        <v>101793.2436163994</v>
      </c>
      <c r="I22462" s="9">
        <v>106751.0537536621</v>
      </c>
      <c r="J22462" s="9">
        <v>21627.64453125</v>
      </c>
    </row>
    <row r="22463" spans="1:10" x14ac:dyDescent="0.2">
      <c r="A22463" s="9">
        <v>56</v>
      </c>
      <c r="B22463" s="13" t="s">
        <v>68</v>
      </c>
      <c r="C22463" s="9">
        <v>310</v>
      </c>
      <c r="D22463" s="13" t="s">
        <v>4</v>
      </c>
      <c r="E22463" s="9">
        <v>2008</v>
      </c>
      <c r="F22463" s="9">
        <v>12371.59742262217</v>
      </c>
      <c r="G22463" s="9">
        <v>12938.236870087399</v>
      </c>
      <c r="H22463" s="9">
        <v>93909.757722504015</v>
      </c>
      <c r="I22463" s="9">
        <v>98210.978608512669</v>
      </c>
      <c r="J22463" s="9">
        <v>20205.046875</v>
      </c>
    </row>
    <row r="22464" spans="1:10" x14ac:dyDescent="0.2">
      <c r="A22464" s="9">
        <v>56</v>
      </c>
      <c r="B22464" s="13" t="s">
        <v>68</v>
      </c>
      <c r="C22464" s="9">
        <v>310</v>
      </c>
      <c r="D22464" s="13" t="s">
        <v>4</v>
      </c>
      <c r="E22464" s="9">
        <v>2009</v>
      </c>
      <c r="F22464" s="9">
        <v>6938.8686682653488</v>
      </c>
      <c r="G22464" s="9">
        <v>7214.2583857339714</v>
      </c>
      <c r="H22464" s="9">
        <v>82395.092866538413</v>
      </c>
      <c r="I22464" s="9">
        <v>85665.188098213897</v>
      </c>
      <c r="J22464" s="9">
        <v>17470.91796875</v>
      </c>
    </row>
    <row r="22465" spans="1:10" x14ac:dyDescent="0.2">
      <c r="A22465" s="9">
        <v>56</v>
      </c>
      <c r="B22465" s="13" t="s">
        <v>68</v>
      </c>
      <c r="C22465" s="9">
        <v>310</v>
      </c>
      <c r="D22465" s="13" t="s">
        <v>4</v>
      </c>
      <c r="E22465" s="9">
        <v>2010</v>
      </c>
      <c r="F22465" s="9">
        <v>8889.0522207446375</v>
      </c>
      <c r="G22465" s="9">
        <v>9247.4628773387849</v>
      </c>
      <c r="H22465" s="9">
        <v>74666.238209556061</v>
      </c>
      <c r="I22465" s="9">
        <v>77676.815130192073</v>
      </c>
      <c r="J22465" s="9">
        <v>15308.1494140625</v>
      </c>
    </row>
    <row r="22466" spans="1:10" x14ac:dyDescent="0.2">
      <c r="A22466" s="9">
        <v>56</v>
      </c>
      <c r="B22466" s="13" t="s">
        <v>68</v>
      </c>
      <c r="C22466" s="9">
        <v>310</v>
      </c>
      <c r="D22466" s="13" t="s">
        <v>4</v>
      </c>
      <c r="E22466" s="9">
        <v>2011</v>
      </c>
      <c r="F22466" s="9">
        <v>6418.8418999815776</v>
      </c>
      <c r="G22466" s="9">
        <v>6758.6045148250614</v>
      </c>
      <c r="H22466" s="9">
        <v>65347.847345332913</v>
      </c>
      <c r="I22466" s="9">
        <v>68806.84444082249</v>
      </c>
      <c r="J22466" s="9">
        <v>13352.1806640625</v>
      </c>
    </row>
    <row r="22467" spans="1:10" x14ac:dyDescent="0.2">
      <c r="A22467" s="9">
        <v>56</v>
      </c>
      <c r="B22467" s="13" t="s">
        <v>68</v>
      </c>
      <c r="C22467" s="9">
        <v>310</v>
      </c>
      <c r="D22467" s="13" t="s">
        <v>4</v>
      </c>
      <c r="E22467" s="9">
        <v>2012</v>
      </c>
      <c r="F22467" s="9">
        <v>13277.191442707401</v>
      </c>
      <c r="G22467" s="9">
        <v>13955.644634016369</v>
      </c>
      <c r="H22467" s="9">
        <v>65568.078902919209</v>
      </c>
      <c r="I22467" s="9">
        <v>68918.551973345384</v>
      </c>
      <c r="J22467" s="9">
        <v>13107.2646484375</v>
      </c>
    </row>
    <row r="22468" spans="1:10" x14ac:dyDescent="0.2">
      <c r="A22468" s="9">
        <v>56</v>
      </c>
      <c r="B22468" s="13" t="s">
        <v>68</v>
      </c>
      <c r="C22468" s="9">
        <v>310</v>
      </c>
      <c r="D22468" s="13" t="s">
        <v>4</v>
      </c>
      <c r="E22468" s="9">
        <v>2013</v>
      </c>
      <c r="F22468" s="9">
        <v>14932.83877834733</v>
      </c>
      <c r="G22468" s="9">
        <v>15337.67196289089</v>
      </c>
      <c r="H22468" s="9">
        <v>68531.893628559395</v>
      </c>
      <c r="I22468" s="9">
        <v>70389.811279199188</v>
      </c>
      <c r="J22468" s="9">
        <v>13457.5400390625</v>
      </c>
    </row>
    <row r="22469" spans="1:10" x14ac:dyDescent="0.2">
      <c r="A22469" s="9">
        <v>56</v>
      </c>
      <c r="B22469" s="13" t="s">
        <v>68</v>
      </c>
      <c r="C22469" s="9">
        <v>310</v>
      </c>
      <c r="D22469" s="13" t="s">
        <v>4</v>
      </c>
      <c r="E22469" s="9">
        <v>2014</v>
      </c>
      <c r="F22469" s="9">
        <v>14322.083790980991</v>
      </c>
      <c r="G22469" s="9">
        <v>14496.436611139419</v>
      </c>
      <c r="H22469" s="9">
        <v>69873.202125028009</v>
      </c>
      <c r="I22469" s="9">
        <v>70723.81786096374</v>
      </c>
      <c r="J22469" s="9">
        <v>13510.115234375</v>
      </c>
    </row>
    <row r="22470" spans="1:10" x14ac:dyDescent="0.2">
      <c r="A22470" s="9">
        <v>56</v>
      </c>
      <c r="B22470" s="13" t="s">
        <v>68</v>
      </c>
      <c r="C22470" s="9">
        <v>310</v>
      </c>
      <c r="D22470" s="13" t="s">
        <v>4</v>
      </c>
      <c r="E22470" s="9">
        <v>2015</v>
      </c>
      <c r="F22470" s="9">
        <v>12637.77954460503</v>
      </c>
      <c r="G22470" s="9">
        <v>12637.77954460503</v>
      </c>
      <c r="H22470" s="9">
        <v>69131.965251942878</v>
      </c>
      <c r="I22470" s="9">
        <v>69131.965251942878</v>
      </c>
      <c r="J22470" s="9">
        <v>13659.7734375</v>
      </c>
    </row>
    <row r="22471" spans="1:10" x14ac:dyDescent="0.2">
      <c r="A22471" s="9">
        <v>56</v>
      </c>
      <c r="B22471" s="13" t="s">
        <v>68</v>
      </c>
      <c r="C22471" s="9">
        <v>310</v>
      </c>
      <c r="D22471" s="13" t="s">
        <v>4</v>
      </c>
      <c r="E22471" s="9">
        <v>2016</v>
      </c>
      <c r="F22471" s="9">
        <v>17334.55712613072</v>
      </c>
      <c r="G22471" s="9">
        <v>17622.408359659548</v>
      </c>
      <c r="H22471" s="9">
        <v>71655.143437785213</v>
      </c>
      <c r="I22471" s="9">
        <v>72845.022202911525</v>
      </c>
      <c r="J22471" s="9">
        <v>14607.7998046875</v>
      </c>
    </row>
    <row r="22472" spans="1:10" x14ac:dyDescent="0.2">
      <c r="A22472" s="9">
        <v>56</v>
      </c>
      <c r="B22472" s="13" t="s">
        <v>68</v>
      </c>
      <c r="C22472" s="9">
        <v>310</v>
      </c>
      <c r="D22472" s="13" t="s">
        <v>4</v>
      </c>
      <c r="E22472" s="9">
        <v>2017</v>
      </c>
      <c r="F22472" s="9">
        <v>13250.72244192811</v>
      </c>
      <c r="G22472" s="9">
        <v>13483.94809890782</v>
      </c>
      <c r="H22472" s="9">
        <v>70432.864625296934</v>
      </c>
      <c r="I22472" s="9">
        <v>71672.551834593542</v>
      </c>
      <c r="J22472" s="9">
        <v>14399.1357421875</v>
      </c>
    </row>
    <row r="22473" spans="1:10" x14ac:dyDescent="0.2">
      <c r="A22473" s="9">
        <v>56</v>
      </c>
      <c r="B22473" s="13" t="s">
        <v>68</v>
      </c>
      <c r="C22473" s="9">
        <v>310</v>
      </c>
      <c r="D22473" s="13" t="s">
        <v>4</v>
      </c>
      <c r="E22473" s="9">
        <v>2018</v>
      </c>
      <c r="F22473" s="9">
        <v>15988.53361642082</v>
      </c>
      <c r="G22473" s="9">
        <v>16325.898023982279</v>
      </c>
      <c r="H22473" s="9">
        <v>72057.490763876369</v>
      </c>
      <c r="I22473" s="9">
        <v>73577.932429455614</v>
      </c>
      <c r="J22473" s="9">
        <v>14266.796875</v>
      </c>
    </row>
    <row r="22474" spans="1:10" x14ac:dyDescent="0.2">
      <c r="A22474" s="9">
        <v>56</v>
      </c>
      <c r="B22474" s="13" t="s">
        <v>68</v>
      </c>
      <c r="C22474" s="9">
        <v>310</v>
      </c>
      <c r="D22474" s="13" t="s">
        <v>4</v>
      </c>
      <c r="E22474" s="9">
        <v>2019</v>
      </c>
      <c r="F22474" s="9">
        <v>14597.252329371409</v>
      </c>
      <c r="G22474" s="9">
        <v>14911.11723778643</v>
      </c>
      <c r="H22474" s="9">
        <v>72134.166564623491</v>
      </c>
      <c r="I22474" s="9">
        <v>73685.169662435583</v>
      </c>
      <c r="J22474" s="9">
        <v>14201.34765625</v>
      </c>
    </row>
    <row r="22475" spans="1:10" x14ac:dyDescent="0.2">
      <c r="A22475" s="9">
        <v>56</v>
      </c>
      <c r="B22475" s="13" t="s">
        <v>68</v>
      </c>
      <c r="C22475" s="9">
        <v>310</v>
      </c>
      <c r="D22475" s="13" t="s">
        <v>4</v>
      </c>
      <c r="E22475" s="9">
        <v>2020</v>
      </c>
      <c r="F22475" s="9">
        <v>11621.763534415109</v>
      </c>
      <c r="G22475" s="9">
        <v>11814.970570185311</v>
      </c>
      <c r="H22475" s="9">
        <v>69518.95999742471</v>
      </c>
      <c r="I22475" s="9">
        <v>70674.684096538855</v>
      </c>
      <c r="J22475" s="9">
        <v>12912.3857421875</v>
      </c>
    </row>
    <row r="22476" spans="1:10" x14ac:dyDescent="0.2">
      <c r="A22476" s="9">
        <v>56</v>
      </c>
      <c r="B22476" s="13" t="s">
        <v>68</v>
      </c>
      <c r="C22476" s="9">
        <v>310</v>
      </c>
      <c r="D22476" s="13" t="s">
        <v>4</v>
      </c>
      <c r="E22476" s="9">
        <v>2021</v>
      </c>
      <c r="F22476" s="9">
        <v>16986.273837878161</v>
      </c>
      <c r="G22476" s="9">
        <v>17178.069136868919</v>
      </c>
      <c r="H22476" s="9">
        <v>72810.885026123811</v>
      </c>
      <c r="I22476" s="9">
        <v>73633.006793184162</v>
      </c>
      <c r="J22476" s="9">
        <v>12922.3310546875</v>
      </c>
    </row>
    <row r="22477" spans="1:10" x14ac:dyDescent="0.2">
      <c r="A22477" s="9">
        <v>56</v>
      </c>
      <c r="B22477" s="13" t="s">
        <v>68</v>
      </c>
      <c r="C22477" s="9">
        <v>310</v>
      </c>
      <c r="D22477" s="13" t="s">
        <v>4</v>
      </c>
      <c r="E22477" s="9">
        <v>2022</v>
      </c>
      <c r="F22477" s="9">
        <v>15951.19655841961</v>
      </c>
      <c r="G22477" s="9">
        <v>15614.333825137241</v>
      </c>
      <c r="H22477" s="9">
        <v>76038.179497681878</v>
      </c>
      <c r="I22477" s="9">
        <v>74432.379651532756</v>
      </c>
      <c r="J22477" s="9">
        <v>12836.1142578125</v>
      </c>
    </row>
    <row r="22478" spans="1:10" x14ac:dyDescent="0.2">
      <c r="A22478" s="9">
        <v>56</v>
      </c>
      <c r="B22478" s="13" t="s">
        <v>68</v>
      </c>
      <c r="C22478" s="9">
        <v>321</v>
      </c>
      <c r="D22478" s="13" t="s">
        <v>5</v>
      </c>
      <c r="E22478" s="9">
        <v>1994</v>
      </c>
      <c r="F22478" s="9"/>
      <c r="G22478" s="9"/>
      <c r="H22478" s="9">
        <v>19559.676457206111</v>
      </c>
      <c r="I22478" s="9">
        <v>3452.9700265248798</v>
      </c>
      <c r="J22478" s="9">
        <v>9017.8681640625</v>
      </c>
    </row>
    <row r="22479" spans="1:10" x14ac:dyDescent="0.2">
      <c r="A22479" s="9">
        <v>56</v>
      </c>
      <c r="B22479" s="13" t="s">
        <v>68</v>
      </c>
      <c r="C22479" s="9">
        <v>321</v>
      </c>
      <c r="D22479" s="13" t="s">
        <v>5</v>
      </c>
      <c r="E22479" s="9">
        <v>1995</v>
      </c>
      <c r="F22479" s="9">
        <v>21536.679047243091</v>
      </c>
      <c r="G22479" s="9">
        <v>4234.0986435558088</v>
      </c>
      <c r="H22479" s="9">
        <v>33567.66290821819</v>
      </c>
      <c r="I22479" s="9">
        <v>6599.3831117253521</v>
      </c>
      <c r="J22479" s="9">
        <v>16059.728515625</v>
      </c>
    </row>
    <row r="22480" spans="1:10" x14ac:dyDescent="0.2">
      <c r="A22480" s="9">
        <v>56</v>
      </c>
      <c r="B22480" s="13" t="s">
        <v>68</v>
      </c>
      <c r="C22480" s="9">
        <v>321</v>
      </c>
      <c r="D22480" s="13" t="s">
        <v>5</v>
      </c>
      <c r="E22480" s="9">
        <v>1996</v>
      </c>
      <c r="F22480" s="9">
        <v>22392.716565371189</v>
      </c>
      <c r="G22480" s="9">
        <v>5004.8364850471626</v>
      </c>
      <c r="H22480" s="9">
        <v>42618.753807255787</v>
      </c>
      <c r="I22480" s="9">
        <v>9525.4139165790293</v>
      </c>
      <c r="J22480" s="9">
        <v>21254.24609375</v>
      </c>
    </row>
    <row r="22481" spans="1:10" x14ac:dyDescent="0.2">
      <c r="A22481" s="9">
        <v>56</v>
      </c>
      <c r="B22481" s="13" t="s">
        <v>68</v>
      </c>
      <c r="C22481" s="9">
        <v>321</v>
      </c>
      <c r="D22481" s="13" t="s">
        <v>5</v>
      </c>
      <c r="E22481" s="9">
        <v>1997</v>
      </c>
      <c r="F22481" s="9">
        <v>19897.036301045529</v>
      </c>
      <c r="G22481" s="9">
        <v>4833.1918966412804</v>
      </c>
      <c r="H22481" s="9">
        <v>46758.444810289722</v>
      </c>
      <c r="I22481" s="9">
        <v>11358.100429497919</v>
      </c>
      <c r="J22481" s="9">
        <v>22285.0703125</v>
      </c>
    </row>
    <row r="22482" spans="1:10" x14ac:dyDescent="0.2">
      <c r="A22482" s="9">
        <v>56</v>
      </c>
      <c r="B22482" s="13" t="s">
        <v>68</v>
      </c>
      <c r="C22482" s="9">
        <v>321</v>
      </c>
      <c r="D22482" s="13" t="s">
        <v>5</v>
      </c>
      <c r="E22482" s="9">
        <v>1998</v>
      </c>
      <c r="F22482" s="9">
        <v>23865.729041241051</v>
      </c>
      <c r="G22482" s="9">
        <v>6278.3178540021026</v>
      </c>
      <c r="H22482" s="9">
        <v>53440.928513509498</v>
      </c>
      <c r="I22482" s="9">
        <v>14058.616648208181</v>
      </c>
      <c r="J22482" s="9">
        <v>24559.8046875</v>
      </c>
    </row>
    <row r="22483" spans="1:10" x14ac:dyDescent="0.2">
      <c r="A22483" s="9">
        <v>56</v>
      </c>
      <c r="B22483" s="13" t="s">
        <v>68</v>
      </c>
      <c r="C22483" s="9">
        <v>321</v>
      </c>
      <c r="D22483" s="13" t="s">
        <v>5</v>
      </c>
      <c r="E22483" s="9">
        <v>1999</v>
      </c>
      <c r="F22483" s="9">
        <v>19023.91020293624</v>
      </c>
      <c r="G22483" s="9">
        <v>5152.8752667303615</v>
      </c>
      <c r="H22483" s="9">
        <v>54577.488562880499</v>
      </c>
      <c r="I22483" s="9">
        <v>14783.027670752959</v>
      </c>
      <c r="J22483" s="9">
        <v>24094.3828125</v>
      </c>
    </row>
    <row r="22484" spans="1:10" x14ac:dyDescent="0.2">
      <c r="A22484" s="9">
        <v>56</v>
      </c>
      <c r="B22484" s="13" t="s">
        <v>68</v>
      </c>
      <c r="C22484" s="9">
        <v>321</v>
      </c>
      <c r="D22484" s="13" t="s">
        <v>5</v>
      </c>
      <c r="E22484" s="9">
        <v>2000</v>
      </c>
      <c r="F22484" s="9">
        <v>19247.78633990492</v>
      </c>
      <c r="G22484" s="9">
        <v>5621.1450929619768</v>
      </c>
      <c r="H22484" s="9">
        <v>53922.266192341936</v>
      </c>
      <c r="I22484" s="9">
        <v>15747.519047427761</v>
      </c>
      <c r="J22484" s="9">
        <v>24435.509765625</v>
      </c>
    </row>
    <row r="22485" spans="1:10" x14ac:dyDescent="0.2">
      <c r="A22485" s="9">
        <v>56</v>
      </c>
      <c r="B22485" s="13" t="s">
        <v>68</v>
      </c>
      <c r="C22485" s="9">
        <v>321</v>
      </c>
      <c r="D22485" s="13" t="s">
        <v>5</v>
      </c>
      <c r="E22485" s="9">
        <v>2001</v>
      </c>
      <c r="F22485" s="9">
        <v>21140.542513429009</v>
      </c>
      <c r="G22485" s="9">
        <v>6946.4858214410924</v>
      </c>
      <c r="H22485" s="9">
        <v>53969.242744817202</v>
      </c>
      <c r="I22485" s="9">
        <v>17733.536368929101</v>
      </c>
      <c r="J22485" s="9">
        <v>26596.5859375</v>
      </c>
    </row>
    <row r="22486" spans="1:10" x14ac:dyDescent="0.2">
      <c r="A22486" s="9">
        <v>56</v>
      </c>
      <c r="B22486" s="13" t="s">
        <v>68</v>
      </c>
      <c r="C22486" s="9">
        <v>321</v>
      </c>
      <c r="D22486" s="13" t="s">
        <v>5</v>
      </c>
      <c r="E22486" s="9">
        <v>2002</v>
      </c>
      <c r="F22486" s="9">
        <v>16344.613133547489</v>
      </c>
      <c r="G22486" s="9">
        <v>6126.3047854927436</v>
      </c>
      <c r="H22486" s="9">
        <v>48753.33977843343</v>
      </c>
      <c r="I22486" s="9">
        <v>18273.77719820918</v>
      </c>
      <c r="J22486" s="9">
        <v>24717.162109375</v>
      </c>
    </row>
    <row r="22487" spans="1:10" x14ac:dyDescent="0.2">
      <c r="A22487" s="9">
        <v>56</v>
      </c>
      <c r="B22487" s="13" t="s">
        <v>68</v>
      </c>
      <c r="C22487" s="9">
        <v>321</v>
      </c>
      <c r="D22487" s="13" t="s">
        <v>5</v>
      </c>
      <c r="E22487" s="9">
        <v>2003</v>
      </c>
      <c r="F22487" s="9">
        <v>20141.911397975749</v>
      </c>
      <c r="G22487" s="9">
        <v>9056.3436524934878</v>
      </c>
      <c r="H22487" s="9">
        <v>47981.74814875616</v>
      </c>
      <c r="I22487" s="9">
        <v>21573.881033266782</v>
      </c>
      <c r="J22487" s="9">
        <v>24727.537109375</v>
      </c>
    </row>
    <row r="22488" spans="1:10" x14ac:dyDescent="0.2">
      <c r="A22488" s="9">
        <v>56</v>
      </c>
      <c r="B22488" s="13" t="s">
        <v>68</v>
      </c>
      <c r="C22488" s="9">
        <v>321</v>
      </c>
      <c r="D22488" s="13" t="s">
        <v>5</v>
      </c>
      <c r="E22488" s="9">
        <v>2004</v>
      </c>
      <c r="F22488" s="9">
        <v>16522.568177909161</v>
      </c>
      <c r="G22488" s="9">
        <v>8624.0574001448822</v>
      </c>
      <c r="H22488" s="9">
        <v>44835.494916587922</v>
      </c>
      <c r="I22488" s="9">
        <v>23402.165907932631</v>
      </c>
      <c r="J22488" s="9">
        <v>22894.599609375</v>
      </c>
    </row>
    <row r="22489" spans="1:10" x14ac:dyDescent="0.2">
      <c r="A22489" s="9">
        <v>56</v>
      </c>
      <c r="B22489" s="13" t="s">
        <v>68</v>
      </c>
      <c r="C22489" s="9">
        <v>321</v>
      </c>
      <c r="D22489" s="13" t="s">
        <v>5</v>
      </c>
      <c r="E22489" s="9">
        <v>2005</v>
      </c>
      <c r="F22489" s="9">
        <v>16419.369732333671</v>
      </c>
      <c r="G22489" s="9">
        <v>9399.6457083567147</v>
      </c>
      <c r="H22489" s="9">
        <v>44421.535574938731</v>
      </c>
      <c r="I22489" s="9">
        <v>25430.129355290559</v>
      </c>
      <c r="J22489" s="9">
        <v>21278.76171875</v>
      </c>
    </row>
    <row r="22490" spans="1:10" x14ac:dyDescent="0.2">
      <c r="A22490" s="9">
        <v>56</v>
      </c>
      <c r="B22490" s="13" t="s">
        <v>68</v>
      </c>
      <c r="C22490" s="9">
        <v>321</v>
      </c>
      <c r="D22490" s="13" t="s">
        <v>5</v>
      </c>
      <c r="E22490" s="9">
        <v>2006</v>
      </c>
      <c r="F22490" s="9">
        <v>13198.0021732634</v>
      </c>
      <c r="G22490" s="9">
        <v>7792.5373738630078</v>
      </c>
      <c r="H22490" s="9">
        <v>42701.155919039113</v>
      </c>
      <c r="I22490" s="9">
        <v>25212.17598223704</v>
      </c>
      <c r="J22490" s="9">
        <v>19116.9296875</v>
      </c>
    </row>
    <row r="22491" spans="1:10" x14ac:dyDescent="0.2">
      <c r="A22491" s="9">
        <v>56</v>
      </c>
      <c r="B22491" s="13" t="s">
        <v>68</v>
      </c>
      <c r="C22491" s="9">
        <v>321</v>
      </c>
      <c r="D22491" s="13" t="s">
        <v>5</v>
      </c>
      <c r="E22491" s="9">
        <v>2007</v>
      </c>
      <c r="F22491" s="9">
        <v>18547.413976622571</v>
      </c>
      <c r="G22491" s="9">
        <v>11588.17137381294</v>
      </c>
      <c r="H22491" s="9">
        <v>46189.407292475677</v>
      </c>
      <c r="I22491" s="9">
        <v>28858.51192164532</v>
      </c>
      <c r="J22491" s="9">
        <v>19979.455078125</v>
      </c>
    </row>
    <row r="22492" spans="1:10" x14ac:dyDescent="0.2">
      <c r="A22492" s="9">
        <v>56</v>
      </c>
      <c r="B22492" s="13" t="s">
        <v>68</v>
      </c>
      <c r="C22492" s="9">
        <v>321</v>
      </c>
      <c r="D22492" s="13" t="s">
        <v>5</v>
      </c>
      <c r="E22492" s="9">
        <v>2008</v>
      </c>
      <c r="F22492" s="9">
        <v>13822.510419423121</v>
      </c>
      <c r="G22492" s="9">
        <v>9790.115522382901</v>
      </c>
      <c r="H22492" s="9">
        <v>41732.75319006155</v>
      </c>
      <c r="I22492" s="9">
        <v>29558.19618870995</v>
      </c>
      <c r="J22492" s="9">
        <v>19267.548828125</v>
      </c>
    </row>
    <row r="22493" spans="1:10" x14ac:dyDescent="0.2">
      <c r="A22493" s="9">
        <v>56</v>
      </c>
      <c r="B22493" s="13" t="s">
        <v>68</v>
      </c>
      <c r="C22493" s="9">
        <v>321</v>
      </c>
      <c r="D22493" s="13" t="s">
        <v>5</v>
      </c>
      <c r="E22493" s="9">
        <v>2009</v>
      </c>
      <c r="F22493" s="9">
        <v>8574.9885899392284</v>
      </c>
      <c r="G22493" s="9">
        <v>7153.6350036386702</v>
      </c>
      <c r="H22493" s="9">
        <v>32845.295717153407</v>
      </c>
      <c r="I22493" s="9">
        <v>27400.999392904989</v>
      </c>
      <c r="J22493" s="9">
        <v>16453.251953125</v>
      </c>
    </row>
    <row r="22494" spans="1:10" x14ac:dyDescent="0.2">
      <c r="A22494" s="9">
        <v>56</v>
      </c>
      <c r="B22494" s="13" t="s">
        <v>68</v>
      </c>
      <c r="C22494" s="9">
        <v>321</v>
      </c>
      <c r="D22494" s="13" t="s">
        <v>5</v>
      </c>
      <c r="E22494" s="9">
        <v>2010</v>
      </c>
      <c r="F22494" s="9">
        <v>12662.29845211696</v>
      </c>
      <c r="G22494" s="9">
        <v>11580.881246038751</v>
      </c>
      <c r="H22494" s="9">
        <v>33184.687293447379</v>
      </c>
      <c r="I22494" s="9">
        <v>30350.565830178672</v>
      </c>
      <c r="J22494" s="9">
        <v>15159.0966796875</v>
      </c>
    </row>
    <row r="22495" spans="1:10" x14ac:dyDescent="0.2">
      <c r="A22495" s="9">
        <v>56</v>
      </c>
      <c r="B22495" s="13" t="s">
        <v>68</v>
      </c>
      <c r="C22495" s="9">
        <v>321</v>
      </c>
      <c r="D22495" s="13" t="s">
        <v>5</v>
      </c>
      <c r="E22495" s="9">
        <v>2011</v>
      </c>
      <c r="F22495" s="9">
        <v>9309.8721498375544</v>
      </c>
      <c r="G22495" s="9">
        <v>9039.2937420523358</v>
      </c>
      <c r="H22495" s="9">
        <v>30722.33295683371</v>
      </c>
      <c r="I22495" s="9">
        <v>29829.431335724719</v>
      </c>
      <c r="J22495" s="9">
        <v>12022.1640625</v>
      </c>
    </row>
    <row r="22496" spans="1:10" x14ac:dyDescent="0.2">
      <c r="A22496" s="9">
        <v>56</v>
      </c>
      <c r="B22496" s="13" t="s">
        <v>68</v>
      </c>
      <c r="C22496" s="9">
        <v>321</v>
      </c>
      <c r="D22496" s="13" t="s">
        <v>5</v>
      </c>
      <c r="E22496" s="9">
        <v>2012</v>
      </c>
      <c r="F22496" s="9">
        <v>11209.05466743288</v>
      </c>
      <c r="G22496" s="9">
        <v>11703.212957861961</v>
      </c>
      <c r="H22496" s="9">
        <v>30779.442175970129</v>
      </c>
      <c r="I22496" s="9">
        <v>32136.373422833389</v>
      </c>
      <c r="J22496" s="9">
        <v>11365.724609375</v>
      </c>
    </row>
    <row r="22497" spans="1:10" x14ac:dyDescent="0.2">
      <c r="A22497" s="9">
        <v>56</v>
      </c>
      <c r="B22497" s="13" t="s">
        <v>68</v>
      </c>
      <c r="C22497" s="9">
        <v>321</v>
      </c>
      <c r="D22497" s="13" t="s">
        <v>5</v>
      </c>
      <c r="E22497" s="9">
        <v>2013</v>
      </c>
      <c r="F22497" s="9">
        <v>14844.284176718769</v>
      </c>
      <c r="G22497" s="9">
        <v>15328.30893324723</v>
      </c>
      <c r="H22497" s="9">
        <v>36162.578398147481</v>
      </c>
      <c r="I22497" s="9">
        <v>37341.724727888111</v>
      </c>
      <c r="J22497" s="9">
        <v>12606.517578125</v>
      </c>
    </row>
    <row r="22498" spans="1:10" x14ac:dyDescent="0.2">
      <c r="A22498" s="9">
        <v>56</v>
      </c>
      <c r="B22498" s="13" t="s">
        <v>68</v>
      </c>
      <c r="C22498" s="9">
        <v>321</v>
      </c>
      <c r="D22498" s="13" t="s">
        <v>5</v>
      </c>
      <c r="E22498" s="9">
        <v>2014</v>
      </c>
      <c r="F22498" s="9">
        <v>14972.58208469792</v>
      </c>
      <c r="G22498" s="9">
        <v>15183.146828301409</v>
      </c>
      <c r="H22498" s="9">
        <v>40196.924628549059</v>
      </c>
      <c r="I22498" s="9">
        <v>40762.228266904771</v>
      </c>
      <c r="J22498" s="9">
        <v>12804.181640625</v>
      </c>
    </row>
    <row r="22499" spans="1:10" x14ac:dyDescent="0.2">
      <c r="A22499" s="9">
        <v>56</v>
      </c>
      <c r="B22499" s="13" t="s">
        <v>68</v>
      </c>
      <c r="C22499" s="9">
        <v>321</v>
      </c>
      <c r="D22499" s="13" t="s">
        <v>5</v>
      </c>
      <c r="E22499" s="9">
        <v>2015</v>
      </c>
      <c r="F22499" s="9">
        <v>12945.73320497014</v>
      </c>
      <c r="G22499" s="9">
        <v>12945.73320497014</v>
      </c>
      <c r="H22499" s="9">
        <v>40867.859567799896</v>
      </c>
      <c r="I22499" s="9">
        <v>40867.859567799896</v>
      </c>
      <c r="J22499" s="9">
        <v>12936.423828125</v>
      </c>
    </row>
    <row r="22500" spans="1:10" x14ac:dyDescent="0.2">
      <c r="A22500" s="9">
        <v>56</v>
      </c>
      <c r="B22500" s="13" t="s">
        <v>68</v>
      </c>
      <c r="C22500" s="9">
        <v>321</v>
      </c>
      <c r="D22500" s="13" t="s">
        <v>5</v>
      </c>
      <c r="E22500" s="9">
        <v>2016</v>
      </c>
      <c r="F22500" s="9">
        <v>11446.96220288853</v>
      </c>
      <c r="G22500" s="9">
        <v>11890.04414018098</v>
      </c>
      <c r="H22500" s="9">
        <v>38398.232880697164</v>
      </c>
      <c r="I22500" s="9">
        <v>39884.527944123918</v>
      </c>
      <c r="J22500" s="9">
        <v>12948.0810546875</v>
      </c>
    </row>
    <row r="22501" spans="1:10" x14ac:dyDescent="0.2">
      <c r="A22501" s="9">
        <v>56</v>
      </c>
      <c r="B22501" s="13" t="s">
        <v>68</v>
      </c>
      <c r="C22501" s="9">
        <v>321</v>
      </c>
      <c r="D22501" s="13" t="s">
        <v>5</v>
      </c>
      <c r="E22501" s="9">
        <v>2017</v>
      </c>
      <c r="F22501" s="9">
        <v>10756.4042184753</v>
      </c>
      <c r="G22501" s="9">
        <v>11343.44128774321</v>
      </c>
      <c r="H22501" s="9">
        <v>36663.415522808042</v>
      </c>
      <c r="I22501" s="9">
        <v>38664.34292946809</v>
      </c>
      <c r="J22501" s="9">
        <v>12540.6767578125</v>
      </c>
    </row>
    <row r="22502" spans="1:10" x14ac:dyDescent="0.2">
      <c r="A22502" s="9">
        <v>56</v>
      </c>
      <c r="B22502" s="13" t="s">
        <v>68</v>
      </c>
      <c r="C22502" s="9">
        <v>321</v>
      </c>
      <c r="D22502" s="13" t="s">
        <v>5</v>
      </c>
      <c r="E22502" s="9">
        <v>2018</v>
      </c>
      <c r="F22502" s="9">
        <v>12678.30556925933</v>
      </c>
      <c r="G22502" s="9">
        <v>13463.07962476696</v>
      </c>
      <c r="H22502" s="9">
        <v>37619.543536385703</v>
      </c>
      <c r="I22502" s="9">
        <v>39948.154531452601</v>
      </c>
      <c r="J22502" s="9">
        <v>12306.1552734375</v>
      </c>
    </row>
    <row r="22503" spans="1:10" x14ac:dyDescent="0.2">
      <c r="A22503" s="9">
        <v>56</v>
      </c>
      <c r="B22503" s="13" t="s">
        <v>68</v>
      </c>
      <c r="C22503" s="9">
        <v>321</v>
      </c>
      <c r="D22503" s="13" t="s">
        <v>5</v>
      </c>
      <c r="E22503" s="9">
        <v>2019</v>
      </c>
      <c r="F22503" s="9">
        <v>12256.19152076172</v>
      </c>
      <c r="G22503" s="9">
        <v>13356.102495329</v>
      </c>
      <c r="H22503" s="9">
        <v>37367.138341635859</v>
      </c>
      <c r="I22503" s="9">
        <v>40720.588349374033</v>
      </c>
      <c r="J22503" s="9">
        <v>12261.0283203125</v>
      </c>
    </row>
    <row r="22504" spans="1:10" x14ac:dyDescent="0.2">
      <c r="A22504" s="9">
        <v>56</v>
      </c>
      <c r="B22504" s="13" t="s">
        <v>68</v>
      </c>
      <c r="C22504" s="9">
        <v>321</v>
      </c>
      <c r="D22504" s="13" t="s">
        <v>5</v>
      </c>
      <c r="E22504" s="9">
        <v>2020</v>
      </c>
      <c r="F22504" s="9">
        <v>12903.900007413789</v>
      </c>
      <c r="G22504" s="9">
        <v>14154.56275536696</v>
      </c>
      <c r="H22504" s="9">
        <v>38332.892087818393</v>
      </c>
      <c r="I22504" s="9">
        <v>42048.165774688183</v>
      </c>
      <c r="J22504" s="9">
        <v>12213.9111328125</v>
      </c>
    </row>
    <row r="22505" spans="1:10" x14ac:dyDescent="0.2">
      <c r="A22505" s="9">
        <v>56</v>
      </c>
      <c r="B22505" s="13" t="s">
        <v>68</v>
      </c>
      <c r="C22505" s="9">
        <v>321</v>
      </c>
      <c r="D22505" s="13" t="s">
        <v>5</v>
      </c>
      <c r="E22505" s="9">
        <v>2021</v>
      </c>
      <c r="F22505" s="9">
        <v>18595.937746290088</v>
      </c>
      <c r="G22505" s="9">
        <v>20378.913817014149</v>
      </c>
      <c r="H22505" s="9">
        <v>44878.922201560294</v>
      </c>
      <c r="I22505" s="9">
        <v>49181.907372675538</v>
      </c>
      <c r="J22505" s="9">
        <v>13707.4638671875</v>
      </c>
    </row>
    <row r="22506" spans="1:10" x14ac:dyDescent="0.2">
      <c r="A22506" s="9">
        <v>56</v>
      </c>
      <c r="B22506" s="13" t="s">
        <v>68</v>
      </c>
      <c r="C22506" s="9">
        <v>321</v>
      </c>
      <c r="D22506" s="13" t="s">
        <v>5</v>
      </c>
      <c r="E22506" s="9">
        <v>2022</v>
      </c>
      <c r="F22506" s="9">
        <v>20083.552994793361</v>
      </c>
      <c r="G22506" s="9">
        <v>20263.9899821045</v>
      </c>
      <c r="H22506" s="9">
        <v>53473.17661402456</v>
      </c>
      <c r="I22506" s="9">
        <v>53953.596532387252</v>
      </c>
      <c r="J22506" s="9">
        <v>14804.0712890625</v>
      </c>
    </row>
    <row r="22507" spans="1:10" x14ac:dyDescent="0.2">
      <c r="A22507" s="9">
        <v>56</v>
      </c>
      <c r="B22507" s="13" t="s">
        <v>68</v>
      </c>
      <c r="C22507" s="9">
        <v>322</v>
      </c>
      <c r="D22507" s="13" t="s">
        <v>6</v>
      </c>
      <c r="E22507" s="9">
        <v>1994</v>
      </c>
      <c r="F22507" s="9"/>
      <c r="G22507" s="9"/>
      <c r="H22507" s="9">
        <v>2160.3236935757009</v>
      </c>
      <c r="I22507" s="9">
        <v>1007.170149441922</v>
      </c>
      <c r="J22507" s="9">
        <v>366.05621337890631</v>
      </c>
    </row>
    <row r="22508" spans="1:10" x14ac:dyDescent="0.2">
      <c r="A22508" s="9">
        <v>56</v>
      </c>
      <c r="B22508" s="13" t="s">
        <v>68</v>
      </c>
      <c r="C22508" s="9">
        <v>322</v>
      </c>
      <c r="D22508" s="13" t="s">
        <v>6</v>
      </c>
      <c r="E22508" s="9">
        <v>1995</v>
      </c>
      <c r="F22508" s="9">
        <v>1157.9147729283141</v>
      </c>
      <c r="G22508" s="9">
        <v>536.24111432616485</v>
      </c>
      <c r="H22508" s="9">
        <v>3082.612805035862</v>
      </c>
      <c r="I22508" s="9">
        <v>1427.5866965822649</v>
      </c>
      <c r="J22508" s="9">
        <v>544.7467041015625</v>
      </c>
    </row>
    <row r="22509" spans="1:10" x14ac:dyDescent="0.2">
      <c r="A22509" s="9">
        <v>56</v>
      </c>
      <c r="B22509" s="13" t="s">
        <v>68</v>
      </c>
      <c r="C22509" s="9">
        <v>322</v>
      </c>
      <c r="D22509" s="13" t="s">
        <v>6</v>
      </c>
      <c r="E22509" s="9">
        <v>1996</v>
      </c>
      <c r="F22509" s="9">
        <v>1673.4366379725891</v>
      </c>
      <c r="G22509" s="9">
        <v>771.26238857335443</v>
      </c>
      <c r="H22509" s="9">
        <v>4414.7133900133622</v>
      </c>
      <c r="I22509" s="9">
        <v>2034.676615048659</v>
      </c>
      <c r="J22509" s="9">
        <v>789.5592041015625</v>
      </c>
    </row>
    <row r="22510" spans="1:10" x14ac:dyDescent="0.2">
      <c r="A22510" s="9">
        <v>56</v>
      </c>
      <c r="B22510" s="13" t="s">
        <v>68</v>
      </c>
      <c r="C22510" s="9">
        <v>322</v>
      </c>
      <c r="D22510" s="13" t="s">
        <v>6</v>
      </c>
      <c r="E22510" s="9">
        <v>1997</v>
      </c>
      <c r="F22510" s="9">
        <v>1646.91245510771</v>
      </c>
      <c r="G22510" s="9">
        <v>793.23639211634895</v>
      </c>
      <c r="H22510" s="9">
        <v>5385.4913315663262</v>
      </c>
      <c r="I22510" s="9">
        <v>2593.9251964344121</v>
      </c>
      <c r="J22510" s="9">
        <v>974.17059326171875</v>
      </c>
    </row>
    <row r="22511" spans="1:10" x14ac:dyDescent="0.2">
      <c r="A22511" s="9">
        <v>56</v>
      </c>
      <c r="B22511" s="13" t="s">
        <v>68</v>
      </c>
      <c r="C22511" s="9">
        <v>322</v>
      </c>
      <c r="D22511" s="13" t="s">
        <v>6</v>
      </c>
      <c r="E22511" s="9">
        <v>1998</v>
      </c>
      <c r="F22511" s="9">
        <v>2125.8663921885691</v>
      </c>
      <c r="G22511" s="9">
        <v>1071.6570190529831</v>
      </c>
      <c r="H22511" s="9">
        <v>6679.7389431137453</v>
      </c>
      <c r="I22511" s="9">
        <v>3367.2808178974378</v>
      </c>
      <c r="J22511" s="9">
        <v>1204.249877929688</v>
      </c>
    </row>
    <row r="22512" spans="1:10" x14ac:dyDescent="0.2">
      <c r="A22512" s="9">
        <v>56</v>
      </c>
      <c r="B22512" s="13" t="s">
        <v>68</v>
      </c>
      <c r="C22512" s="9">
        <v>322</v>
      </c>
      <c r="D22512" s="13" t="s">
        <v>6</v>
      </c>
      <c r="E22512" s="9">
        <v>1999</v>
      </c>
      <c r="F22512" s="9">
        <v>1758.2429120087911</v>
      </c>
      <c r="G22512" s="9">
        <v>934.29660002455989</v>
      </c>
      <c r="H22512" s="9">
        <v>7366.3553712966605</v>
      </c>
      <c r="I22512" s="9">
        <v>3914.340123863793</v>
      </c>
      <c r="J22512" s="9">
        <v>1337.833740234375</v>
      </c>
    </row>
    <row r="22513" spans="1:10" x14ac:dyDescent="0.2">
      <c r="A22513" s="9">
        <v>56</v>
      </c>
      <c r="B22513" s="13" t="s">
        <v>68</v>
      </c>
      <c r="C22513" s="9">
        <v>322</v>
      </c>
      <c r="D22513" s="13" t="s">
        <v>6</v>
      </c>
      <c r="E22513" s="9">
        <v>2000</v>
      </c>
      <c r="F22513" s="9">
        <v>2658.3424538895461</v>
      </c>
      <c r="G22513" s="9">
        <v>1415.461749564141</v>
      </c>
      <c r="H22513" s="9">
        <v>9164.3508515658468</v>
      </c>
      <c r="I22513" s="9">
        <v>4879.6527591835966</v>
      </c>
      <c r="J22513" s="9">
        <v>1469.316284179688</v>
      </c>
    </row>
    <row r="22514" spans="1:10" x14ac:dyDescent="0.2">
      <c r="A22514" s="9">
        <v>56</v>
      </c>
      <c r="B22514" s="13" t="s">
        <v>68</v>
      </c>
      <c r="C22514" s="9">
        <v>322</v>
      </c>
      <c r="D22514" s="13" t="s">
        <v>6</v>
      </c>
      <c r="E22514" s="9">
        <v>2001</v>
      </c>
      <c r="F22514" s="9">
        <v>2774.4014840457512</v>
      </c>
      <c r="G22514" s="9">
        <v>1459.8277370361729</v>
      </c>
      <c r="H22514" s="9">
        <v>10981.693501602989</v>
      </c>
      <c r="I22514" s="9">
        <v>5778.3204289136575</v>
      </c>
      <c r="J22514" s="9">
        <v>1616.079345703125</v>
      </c>
    </row>
    <row r="22515" spans="1:10" x14ac:dyDescent="0.2">
      <c r="A22515" s="9">
        <v>56</v>
      </c>
      <c r="B22515" s="13" t="s">
        <v>68</v>
      </c>
      <c r="C22515" s="9">
        <v>322</v>
      </c>
      <c r="D22515" s="13" t="s">
        <v>6</v>
      </c>
      <c r="E22515" s="9">
        <v>2002</v>
      </c>
      <c r="F22515" s="9">
        <v>3281.3065388724021</v>
      </c>
      <c r="G22515" s="9">
        <v>1823.0792624518449</v>
      </c>
      <c r="H22515" s="9">
        <v>12485.508617673529</v>
      </c>
      <c r="I22515" s="9">
        <v>6936.8928420404318</v>
      </c>
      <c r="J22515" s="9">
        <v>2029.860473632813</v>
      </c>
    </row>
    <row r="22516" spans="1:10" x14ac:dyDescent="0.2">
      <c r="A22516" s="9">
        <v>56</v>
      </c>
      <c r="B22516" s="13" t="s">
        <v>68</v>
      </c>
      <c r="C22516" s="9">
        <v>322</v>
      </c>
      <c r="D22516" s="13" t="s">
        <v>6</v>
      </c>
      <c r="E22516" s="9">
        <v>2003</v>
      </c>
      <c r="F22516" s="9">
        <v>7283.02958443445</v>
      </c>
      <c r="G22516" s="9">
        <v>4050.8559335521841</v>
      </c>
      <c r="H22516" s="9">
        <v>18320.60115199989</v>
      </c>
      <c r="I22516" s="9">
        <v>10190.006098757971</v>
      </c>
      <c r="J22516" s="9">
        <v>3351.27734375</v>
      </c>
    </row>
    <row r="22517" spans="1:10" x14ac:dyDescent="0.2">
      <c r="A22517" s="9">
        <v>56</v>
      </c>
      <c r="B22517" s="13" t="s">
        <v>68</v>
      </c>
      <c r="C22517" s="9">
        <v>322</v>
      </c>
      <c r="D22517" s="13" t="s">
        <v>6</v>
      </c>
      <c r="E22517" s="9">
        <v>2004</v>
      </c>
      <c r="F22517" s="9">
        <v>7466.4162535331752</v>
      </c>
      <c r="G22517" s="9">
        <v>4290.0712406069078</v>
      </c>
      <c r="H22517" s="9">
        <v>23161.564016747419</v>
      </c>
      <c r="I22517" s="9">
        <v>13308.226638007711</v>
      </c>
      <c r="J22517" s="9">
        <v>4287.6787109375</v>
      </c>
    </row>
    <row r="22518" spans="1:10" x14ac:dyDescent="0.2">
      <c r="A22518" s="9">
        <v>56</v>
      </c>
      <c r="B22518" s="13" t="s">
        <v>68</v>
      </c>
      <c r="C22518" s="9">
        <v>322</v>
      </c>
      <c r="D22518" s="13" t="s">
        <v>6</v>
      </c>
      <c r="E22518" s="9">
        <v>2005</v>
      </c>
      <c r="F22518" s="9">
        <v>8286.1262153714124</v>
      </c>
      <c r="G22518" s="9">
        <v>4946.1440746631197</v>
      </c>
      <c r="H22518" s="9">
        <v>28017.08732471543</v>
      </c>
      <c r="I22518" s="9">
        <v>16723.924649299941</v>
      </c>
      <c r="J22518" s="9">
        <v>5762.5576171875</v>
      </c>
    </row>
    <row r="22519" spans="1:10" x14ac:dyDescent="0.2">
      <c r="A22519" s="9">
        <v>56</v>
      </c>
      <c r="B22519" s="13" t="s">
        <v>68</v>
      </c>
      <c r="C22519" s="9">
        <v>322</v>
      </c>
      <c r="D22519" s="13" t="s">
        <v>6</v>
      </c>
      <c r="E22519" s="9">
        <v>2006</v>
      </c>
      <c r="F22519" s="9">
        <v>7719.1967750495323</v>
      </c>
      <c r="G22519" s="9">
        <v>4987.411017285076</v>
      </c>
      <c r="H22519" s="9">
        <v>30626.73523997622</v>
      </c>
      <c r="I22519" s="9">
        <v>19788.084331915528</v>
      </c>
      <c r="J22519" s="9">
        <v>6582.09912109375</v>
      </c>
    </row>
    <row r="22520" spans="1:10" x14ac:dyDescent="0.2">
      <c r="A22520" s="9">
        <v>56</v>
      </c>
      <c r="B22520" s="13" t="s">
        <v>68</v>
      </c>
      <c r="C22520" s="9">
        <v>322</v>
      </c>
      <c r="D22520" s="13" t="s">
        <v>6</v>
      </c>
      <c r="E22520" s="9">
        <v>2007</v>
      </c>
      <c r="F22520" s="9">
        <v>7244.8597462638081</v>
      </c>
      <c r="G22520" s="9">
        <v>5019.5103825620854</v>
      </c>
      <c r="H22520" s="9">
        <v>32521.284728879669</v>
      </c>
      <c r="I22520" s="9">
        <v>22531.965016307331</v>
      </c>
      <c r="J22520" s="9">
        <v>7338.998046875</v>
      </c>
    </row>
    <row r="22521" spans="1:10" x14ac:dyDescent="0.2">
      <c r="A22521" s="9">
        <v>56</v>
      </c>
      <c r="B22521" s="13" t="s">
        <v>68</v>
      </c>
      <c r="C22521" s="9">
        <v>322</v>
      </c>
      <c r="D22521" s="13" t="s">
        <v>6</v>
      </c>
      <c r="E22521" s="9">
        <v>2008</v>
      </c>
      <c r="F22521" s="9">
        <v>7014.5086647139069</v>
      </c>
      <c r="G22521" s="9">
        <v>5253.1345280726873</v>
      </c>
      <c r="H22521" s="9">
        <v>33641.437168227072</v>
      </c>
      <c r="I22521" s="9">
        <v>25193.92356750468</v>
      </c>
      <c r="J22521" s="9">
        <v>7576.3291015625</v>
      </c>
    </row>
    <row r="22522" spans="1:10" x14ac:dyDescent="0.2">
      <c r="A22522" s="9">
        <v>56</v>
      </c>
      <c r="B22522" s="13" t="s">
        <v>68</v>
      </c>
      <c r="C22522" s="9">
        <v>322</v>
      </c>
      <c r="D22522" s="13" t="s">
        <v>6</v>
      </c>
      <c r="E22522" s="9">
        <v>2009</v>
      </c>
      <c r="F22522" s="9">
        <v>3552.9640674647439</v>
      </c>
      <c r="G22522" s="9">
        <v>2767.5252514727831</v>
      </c>
      <c r="H22522" s="9">
        <v>32177.489902939189</v>
      </c>
      <c r="I22522" s="9">
        <v>25064.147608714418</v>
      </c>
      <c r="J22522" s="9">
        <v>7225.98974609375</v>
      </c>
    </row>
    <row r="22523" spans="1:10" x14ac:dyDescent="0.2">
      <c r="A22523" s="9">
        <v>56</v>
      </c>
      <c r="B22523" s="13" t="s">
        <v>68</v>
      </c>
      <c r="C22523" s="9">
        <v>322</v>
      </c>
      <c r="D22523" s="13" t="s">
        <v>6</v>
      </c>
      <c r="E22523" s="9">
        <v>2010</v>
      </c>
      <c r="F22523" s="9">
        <v>6315.5524106689636</v>
      </c>
      <c r="G22523" s="9">
        <v>5263.1356081346157</v>
      </c>
      <c r="H22523" s="9">
        <v>32932.790769894687</v>
      </c>
      <c r="I22523" s="9">
        <v>27444.906241846871</v>
      </c>
      <c r="J22523" s="9">
        <v>6887.9912109375</v>
      </c>
    </row>
    <row r="22524" spans="1:10" x14ac:dyDescent="0.2">
      <c r="A22524" s="9">
        <v>56</v>
      </c>
      <c r="B22524" s="13" t="s">
        <v>68</v>
      </c>
      <c r="C22524" s="9">
        <v>322</v>
      </c>
      <c r="D22524" s="13" t="s">
        <v>6</v>
      </c>
      <c r="E22524" s="9">
        <v>2011</v>
      </c>
      <c r="F22524" s="9">
        <v>5265.232260649972</v>
      </c>
      <c r="G22524" s="9">
        <v>4720.7690465462329</v>
      </c>
      <c r="H22524" s="9">
        <v>32355.281956920069</v>
      </c>
      <c r="I22524" s="9">
        <v>29009.51107058072</v>
      </c>
      <c r="J22524" s="9">
        <v>6495.6650390625</v>
      </c>
    </row>
    <row r="22525" spans="1:10" x14ac:dyDescent="0.2">
      <c r="A22525" s="9">
        <v>56</v>
      </c>
      <c r="B22525" s="13" t="s">
        <v>68</v>
      </c>
      <c r="C22525" s="9">
        <v>322</v>
      </c>
      <c r="D22525" s="13" t="s">
        <v>6</v>
      </c>
      <c r="E22525" s="9">
        <v>2012</v>
      </c>
      <c r="F22525" s="9">
        <v>7756.721592437817</v>
      </c>
      <c r="G22525" s="9">
        <v>7683.6463273049321</v>
      </c>
      <c r="H22525" s="9">
        <v>33674.30574714145</v>
      </c>
      <c r="I22525" s="9">
        <v>33357.063624768867</v>
      </c>
      <c r="J22525" s="9">
        <v>6286.546875</v>
      </c>
    </row>
    <row r="22526" spans="1:10" x14ac:dyDescent="0.2">
      <c r="A22526" s="9">
        <v>56</v>
      </c>
      <c r="B22526" s="13" t="s">
        <v>68</v>
      </c>
      <c r="C22526" s="9">
        <v>322</v>
      </c>
      <c r="D22526" s="13" t="s">
        <v>6</v>
      </c>
      <c r="E22526" s="9">
        <v>2013</v>
      </c>
      <c r="F22526" s="9">
        <v>10119.666274667239</v>
      </c>
      <c r="G22526" s="9">
        <v>10276.23328079354</v>
      </c>
      <c r="H22526" s="9">
        <v>39190.890444765151</v>
      </c>
      <c r="I22526" s="9">
        <v>39797.234588713989</v>
      </c>
      <c r="J22526" s="9">
        <v>6403.998046875</v>
      </c>
    </row>
    <row r="22527" spans="1:10" x14ac:dyDescent="0.2">
      <c r="A22527" s="9">
        <v>56</v>
      </c>
      <c r="B22527" s="13" t="s">
        <v>68</v>
      </c>
      <c r="C22527" s="9">
        <v>322</v>
      </c>
      <c r="D22527" s="13" t="s">
        <v>6</v>
      </c>
      <c r="E22527" s="9">
        <v>2014</v>
      </c>
      <c r="F22527" s="9">
        <v>9039.8994189376317</v>
      </c>
      <c r="G22527" s="9">
        <v>9120.9094430830573</v>
      </c>
      <c r="H22527" s="9">
        <v>43947.630393550397</v>
      </c>
      <c r="I22527" s="9">
        <v>44341.46205409494</v>
      </c>
      <c r="J22527" s="9">
        <v>5609.46630859375</v>
      </c>
    </row>
    <row r="22528" spans="1:10" x14ac:dyDescent="0.2">
      <c r="A22528" s="9">
        <v>56</v>
      </c>
      <c r="B22528" s="13" t="s">
        <v>68</v>
      </c>
      <c r="C22528" s="9">
        <v>322</v>
      </c>
      <c r="D22528" s="13" t="s">
        <v>6</v>
      </c>
      <c r="E22528" s="9">
        <v>2015</v>
      </c>
      <c r="F22528" s="9">
        <v>7515.8726935991581</v>
      </c>
      <c r="G22528" s="9">
        <v>7515.8726935991581</v>
      </c>
      <c r="H22528" s="9">
        <v>46758.066611473172</v>
      </c>
      <c r="I22528" s="9">
        <v>46758.066611473172</v>
      </c>
      <c r="J22528" s="9">
        <v>5555.8896484375</v>
      </c>
    </row>
    <row r="22529" spans="1:10" x14ac:dyDescent="0.2">
      <c r="A22529" s="9">
        <v>56</v>
      </c>
      <c r="B22529" s="13" t="s">
        <v>68</v>
      </c>
      <c r="C22529" s="9">
        <v>322</v>
      </c>
      <c r="D22529" s="13" t="s">
        <v>6</v>
      </c>
      <c r="E22529" s="9">
        <v>2016</v>
      </c>
      <c r="F22529" s="9">
        <v>10207.870245831629</v>
      </c>
      <c r="G22529" s="9">
        <v>10339.25655810094</v>
      </c>
      <c r="H22529" s="9">
        <v>51062.910711925993</v>
      </c>
      <c r="I22529" s="9">
        <v>51720.145509254697</v>
      </c>
      <c r="J22529" s="9">
        <v>6241.95263671875</v>
      </c>
    </row>
    <row r="22530" spans="1:10" x14ac:dyDescent="0.2">
      <c r="A22530" s="9">
        <v>56</v>
      </c>
      <c r="B22530" s="13" t="s">
        <v>68</v>
      </c>
      <c r="C22530" s="9">
        <v>322</v>
      </c>
      <c r="D22530" s="13" t="s">
        <v>6</v>
      </c>
      <c r="E22530" s="9">
        <v>2017</v>
      </c>
      <c r="F22530" s="9">
        <v>7724.7540319857389</v>
      </c>
      <c r="G22530" s="9">
        <v>7866.2088897064441</v>
      </c>
      <c r="H22530" s="9">
        <v>52673.977504309078</v>
      </c>
      <c r="I22530" s="9">
        <v>53638.537665396863</v>
      </c>
      <c r="J22530" s="9">
        <v>6433.17431640625</v>
      </c>
    </row>
    <row r="22531" spans="1:10" x14ac:dyDescent="0.2">
      <c r="A22531" s="9">
        <v>56</v>
      </c>
      <c r="B22531" s="13" t="s">
        <v>68</v>
      </c>
      <c r="C22531" s="9">
        <v>322</v>
      </c>
      <c r="D22531" s="13" t="s">
        <v>6</v>
      </c>
      <c r="E22531" s="9">
        <v>2018</v>
      </c>
      <c r="F22531" s="9">
        <v>9954.9226233576101</v>
      </c>
      <c r="G22531" s="9">
        <v>10185.6129463451</v>
      </c>
      <c r="H22531" s="9">
        <v>56349.894922830601</v>
      </c>
      <c r="I22531" s="9">
        <v>57655.71878022133</v>
      </c>
      <c r="J22531" s="9">
        <v>6783.2607421875</v>
      </c>
    </row>
    <row r="22532" spans="1:10" x14ac:dyDescent="0.2">
      <c r="A22532" s="9">
        <v>56</v>
      </c>
      <c r="B22532" s="13" t="s">
        <v>68</v>
      </c>
      <c r="C22532" s="9">
        <v>322</v>
      </c>
      <c r="D22532" s="13" t="s">
        <v>6</v>
      </c>
      <c r="E22532" s="9">
        <v>2019</v>
      </c>
      <c r="F22532" s="9">
        <v>9883.4320035725923</v>
      </c>
      <c r="G22532" s="9">
        <v>10175.97179360319</v>
      </c>
      <c r="H22532" s="9">
        <v>59441.862701815429</v>
      </c>
      <c r="I22532" s="9">
        <v>61201.282914099073</v>
      </c>
      <c r="J22532" s="9">
        <v>7242.2578125</v>
      </c>
    </row>
    <row r="22533" spans="1:10" x14ac:dyDescent="0.2">
      <c r="A22533" s="9">
        <v>56</v>
      </c>
      <c r="B22533" s="13" t="s">
        <v>68</v>
      </c>
      <c r="C22533" s="9">
        <v>322</v>
      </c>
      <c r="D22533" s="13" t="s">
        <v>6</v>
      </c>
      <c r="E22533" s="9">
        <v>2020</v>
      </c>
      <c r="F22533" s="9">
        <v>7682.7919951252297</v>
      </c>
      <c r="G22533" s="9">
        <v>7866.6826750124192</v>
      </c>
      <c r="H22533" s="9">
        <v>60579.816079020529</v>
      </c>
      <c r="I22533" s="9">
        <v>62029.8180539901</v>
      </c>
      <c r="J22533" s="9">
        <v>6578.0751953125</v>
      </c>
    </row>
    <row r="22534" spans="1:10" x14ac:dyDescent="0.2">
      <c r="A22534" s="9">
        <v>56</v>
      </c>
      <c r="B22534" s="13" t="s">
        <v>68</v>
      </c>
      <c r="C22534" s="9">
        <v>322</v>
      </c>
      <c r="D22534" s="13" t="s">
        <v>6</v>
      </c>
      <c r="E22534" s="9">
        <v>2021</v>
      </c>
      <c r="F22534" s="9">
        <v>11061.084783795821</v>
      </c>
      <c r="G22534" s="9">
        <v>11429.186471870389</v>
      </c>
      <c r="H22534" s="9">
        <v>64189.416734801387</v>
      </c>
      <c r="I22534" s="9">
        <v>66325.575449651617</v>
      </c>
      <c r="J22534" s="9">
        <v>6279.3525390625</v>
      </c>
    </row>
    <row r="22535" spans="1:10" x14ac:dyDescent="0.2">
      <c r="A22535" s="9">
        <v>56</v>
      </c>
      <c r="B22535" s="13" t="s">
        <v>68</v>
      </c>
      <c r="C22535" s="9">
        <v>322</v>
      </c>
      <c r="D22535" s="13" t="s">
        <v>6</v>
      </c>
      <c r="E22535" s="9">
        <v>2022</v>
      </c>
      <c r="F22535" s="9">
        <v>12813.38114808922</v>
      </c>
      <c r="G22535" s="9">
        <v>12782.038111575681</v>
      </c>
      <c r="H22535" s="9">
        <v>71655.450038478783</v>
      </c>
      <c r="I22535" s="9">
        <v>71480.172384517369</v>
      </c>
      <c r="J22535" s="9">
        <v>6604.71044921875</v>
      </c>
    </row>
    <row r="22536" spans="1:10" x14ac:dyDescent="0.2">
      <c r="A22536" s="9">
        <v>56</v>
      </c>
      <c r="B22536" s="13" t="s">
        <v>68</v>
      </c>
      <c r="C22536" s="9">
        <v>330</v>
      </c>
      <c r="D22536" s="13" t="s">
        <v>7</v>
      </c>
      <c r="E22536" s="9">
        <v>1994</v>
      </c>
      <c r="F22536" s="9"/>
      <c r="G22536" s="9"/>
      <c r="H22536" s="9">
        <v>708644.92795804981</v>
      </c>
      <c r="I22536" s="9">
        <v>631237.77941217471</v>
      </c>
      <c r="J22536" s="9">
        <v>144322.125</v>
      </c>
    </row>
    <row r="22537" spans="1:10" x14ac:dyDescent="0.2">
      <c r="A22537" s="9">
        <v>56</v>
      </c>
      <c r="B22537" s="13" t="s">
        <v>68</v>
      </c>
      <c r="C22537" s="9">
        <v>330</v>
      </c>
      <c r="D22537" s="13" t="s">
        <v>7</v>
      </c>
      <c r="E22537" s="9">
        <v>1995</v>
      </c>
      <c r="F22537" s="9">
        <v>125360.186660797</v>
      </c>
      <c r="G22537" s="9">
        <v>112414.3276311042</v>
      </c>
      <c r="H22537" s="9">
        <v>714973.9530589683</v>
      </c>
      <c r="I22537" s="9">
        <v>641139.09166674176</v>
      </c>
      <c r="J22537" s="9">
        <v>144293</v>
      </c>
    </row>
    <row r="22538" spans="1:10" x14ac:dyDescent="0.2">
      <c r="A22538" s="9">
        <v>56</v>
      </c>
      <c r="B22538" s="13" t="s">
        <v>68</v>
      </c>
      <c r="C22538" s="9">
        <v>330</v>
      </c>
      <c r="D22538" s="13" t="s">
        <v>7</v>
      </c>
      <c r="E22538" s="9">
        <v>1996</v>
      </c>
      <c r="F22538" s="9">
        <v>124922.620663444</v>
      </c>
      <c r="G22538" s="9">
        <v>112569.6760272745</v>
      </c>
      <c r="H22538" s="9">
        <v>720870.93605800031</v>
      </c>
      <c r="I22538" s="9">
        <v>649587.77920733753</v>
      </c>
      <c r="J22538" s="9">
        <v>146778.265625</v>
      </c>
    </row>
    <row r="22539" spans="1:10" x14ac:dyDescent="0.2">
      <c r="A22539" s="9">
        <v>56</v>
      </c>
      <c r="B22539" s="13" t="s">
        <v>68</v>
      </c>
      <c r="C22539" s="9">
        <v>330</v>
      </c>
      <c r="D22539" s="13" t="s">
        <v>7</v>
      </c>
      <c r="E22539" s="9">
        <v>1997</v>
      </c>
      <c r="F22539" s="9">
        <v>121322.4397343793</v>
      </c>
      <c r="G22539" s="9">
        <v>109172.88100261601</v>
      </c>
      <c r="H22539" s="9">
        <v>725968.01416242914</v>
      </c>
      <c r="I22539" s="9">
        <v>653267.60486668197</v>
      </c>
      <c r="J22539" s="9">
        <v>144122.171875</v>
      </c>
    </row>
    <row r="22540" spans="1:10" x14ac:dyDescent="0.2">
      <c r="A22540" s="9">
        <v>56</v>
      </c>
      <c r="B22540" s="13" t="s">
        <v>68</v>
      </c>
      <c r="C22540" s="9">
        <v>330</v>
      </c>
      <c r="D22540" s="13" t="s">
        <v>7</v>
      </c>
      <c r="E22540" s="9">
        <v>1998</v>
      </c>
      <c r="F22540" s="9">
        <v>136363.4352374257</v>
      </c>
      <c r="G22540" s="9">
        <v>123179.8613609833</v>
      </c>
      <c r="H22540" s="9">
        <v>742103.10073601955</v>
      </c>
      <c r="I22540" s="9">
        <v>670356.80719731608</v>
      </c>
      <c r="J22540" s="9">
        <v>146226.46875</v>
      </c>
    </row>
    <row r="22541" spans="1:10" x14ac:dyDescent="0.2">
      <c r="A22541" s="9">
        <v>56</v>
      </c>
      <c r="B22541" s="13" t="s">
        <v>68</v>
      </c>
      <c r="C22541" s="9">
        <v>330</v>
      </c>
      <c r="D22541" s="13" t="s">
        <v>7</v>
      </c>
      <c r="E22541" s="9">
        <v>1999</v>
      </c>
      <c r="F22541" s="9">
        <v>99546.76384916094</v>
      </c>
      <c r="G22541" s="9">
        <v>91668.222927999188</v>
      </c>
      <c r="H22541" s="9">
        <v>709295.66514353396</v>
      </c>
      <c r="I22541" s="9">
        <v>653159.08463647123</v>
      </c>
      <c r="J22541" s="9">
        <v>142552.109375</v>
      </c>
    </row>
    <row r="22542" spans="1:10" x14ac:dyDescent="0.2">
      <c r="A22542" s="9">
        <v>56</v>
      </c>
      <c r="B22542" s="13" t="s">
        <v>68</v>
      </c>
      <c r="C22542" s="9">
        <v>330</v>
      </c>
      <c r="D22542" s="13" t="s">
        <v>7</v>
      </c>
      <c r="E22542" s="9">
        <v>2000</v>
      </c>
      <c r="F22542" s="9">
        <v>84945.413217734225</v>
      </c>
      <c r="G22542" s="9">
        <v>79307.215912014115</v>
      </c>
      <c r="H22542" s="9">
        <v>670925.51588938606</v>
      </c>
      <c r="I22542" s="9">
        <v>626393.2652035224</v>
      </c>
      <c r="J22542" s="9">
        <v>135930.59375</v>
      </c>
    </row>
    <row r="22543" spans="1:10" x14ac:dyDescent="0.2">
      <c r="A22543" s="9">
        <v>56</v>
      </c>
      <c r="B22543" s="13" t="s">
        <v>68</v>
      </c>
      <c r="C22543" s="9">
        <v>330</v>
      </c>
      <c r="D22543" s="13" t="s">
        <v>7</v>
      </c>
      <c r="E22543" s="9">
        <v>2001</v>
      </c>
      <c r="F22543" s="9">
        <v>92099.623108767861</v>
      </c>
      <c r="G22543" s="9">
        <v>87317.503914955509</v>
      </c>
      <c r="H22543" s="9">
        <v>645501.06832800794</v>
      </c>
      <c r="I22543" s="9">
        <v>611984.50284942589</v>
      </c>
      <c r="J22543" s="9">
        <v>128664.4140625</v>
      </c>
    </row>
    <row r="22544" spans="1:10" x14ac:dyDescent="0.2">
      <c r="A22544" s="9">
        <v>56</v>
      </c>
      <c r="B22544" s="13" t="s">
        <v>68</v>
      </c>
      <c r="C22544" s="9">
        <v>330</v>
      </c>
      <c r="D22544" s="13" t="s">
        <v>7</v>
      </c>
      <c r="E22544" s="9">
        <v>2002</v>
      </c>
      <c r="F22544" s="9">
        <v>87101.998809994169</v>
      </c>
      <c r="G22544" s="9">
        <v>84123.236590571149</v>
      </c>
      <c r="H22544" s="9">
        <v>617851.06793756515</v>
      </c>
      <c r="I22544" s="9">
        <v>596721.45617725025</v>
      </c>
      <c r="J22544" s="9">
        <v>121105.875</v>
      </c>
    </row>
    <row r="22545" spans="1:10" x14ac:dyDescent="0.2">
      <c r="A22545" s="9">
        <v>56</v>
      </c>
      <c r="B22545" s="13" t="s">
        <v>68</v>
      </c>
      <c r="C22545" s="9">
        <v>330</v>
      </c>
      <c r="D22545" s="13" t="s">
        <v>7</v>
      </c>
      <c r="E22545" s="9">
        <v>2003</v>
      </c>
      <c r="F22545" s="9">
        <v>127895.49840681039</v>
      </c>
      <c r="G22545" s="9">
        <v>125747.5268351952</v>
      </c>
      <c r="H22545" s="9">
        <v>636247.02147603722</v>
      </c>
      <c r="I22545" s="9">
        <v>625561.41852926009</v>
      </c>
      <c r="J22545" s="9">
        <v>121481.7890625</v>
      </c>
    </row>
    <row r="22546" spans="1:10" x14ac:dyDescent="0.2">
      <c r="A22546" s="9">
        <v>56</v>
      </c>
      <c r="B22546" s="13" t="s">
        <v>68</v>
      </c>
      <c r="C22546" s="9">
        <v>330</v>
      </c>
      <c r="D22546" s="13" t="s">
        <v>7</v>
      </c>
      <c r="E22546" s="9">
        <v>2004</v>
      </c>
      <c r="F22546" s="9">
        <v>133019.65385167161</v>
      </c>
      <c r="G22546" s="9">
        <v>132596.9748667946</v>
      </c>
      <c r="H22546" s="9">
        <v>658660.15641043347</v>
      </c>
      <c r="I22546" s="9">
        <v>656567.21902690281</v>
      </c>
      <c r="J22546" s="9">
        <v>123391.484375</v>
      </c>
    </row>
    <row r="22547" spans="1:10" x14ac:dyDescent="0.2">
      <c r="A22547" s="9">
        <v>56</v>
      </c>
      <c r="B22547" s="13" t="s">
        <v>68</v>
      </c>
      <c r="C22547" s="9">
        <v>330</v>
      </c>
      <c r="D22547" s="13" t="s">
        <v>7</v>
      </c>
      <c r="E22547" s="9">
        <v>2005</v>
      </c>
      <c r="F22547" s="9">
        <v>140199.75688996061</v>
      </c>
      <c r="G22547" s="9">
        <v>139959.3552953662</v>
      </c>
      <c r="H22547" s="9">
        <v>691085.06679785019</v>
      </c>
      <c r="I22547" s="9">
        <v>689900.05795230006</v>
      </c>
      <c r="J22547" s="9">
        <v>125035.8984375</v>
      </c>
    </row>
    <row r="22548" spans="1:10" x14ac:dyDescent="0.2">
      <c r="A22548" s="9">
        <v>56</v>
      </c>
      <c r="B22548" s="13" t="s">
        <v>68</v>
      </c>
      <c r="C22548" s="9">
        <v>330</v>
      </c>
      <c r="D22548" s="13" t="s">
        <v>7</v>
      </c>
      <c r="E22548" s="9">
        <v>2006</v>
      </c>
      <c r="F22548" s="9">
        <v>152837.64520584079</v>
      </c>
      <c r="G22548" s="9">
        <v>152117.12814955451</v>
      </c>
      <c r="H22548" s="9">
        <v>733435.02324547747</v>
      </c>
      <c r="I22548" s="9">
        <v>729977.41669040092</v>
      </c>
      <c r="J22548" s="9">
        <v>131614.578125</v>
      </c>
    </row>
    <row r="22549" spans="1:10" x14ac:dyDescent="0.2">
      <c r="A22549" s="9">
        <v>56</v>
      </c>
      <c r="B22549" s="13" t="s">
        <v>68</v>
      </c>
      <c r="C22549" s="9">
        <v>330</v>
      </c>
      <c r="D22549" s="13" t="s">
        <v>7</v>
      </c>
      <c r="E22549" s="9">
        <v>2007</v>
      </c>
      <c r="F22549" s="9">
        <v>156125.59452309221</v>
      </c>
      <c r="G22549" s="9">
        <v>155499.36914355331</v>
      </c>
      <c r="H22549" s="9">
        <v>770017.01934560947</v>
      </c>
      <c r="I22549" s="9">
        <v>766928.45336343301</v>
      </c>
      <c r="J22549" s="9">
        <v>140532.03125</v>
      </c>
    </row>
    <row r="22550" spans="1:10" x14ac:dyDescent="0.2">
      <c r="A22550" s="9">
        <v>56</v>
      </c>
      <c r="B22550" s="13" t="s">
        <v>68</v>
      </c>
      <c r="C22550" s="9">
        <v>330</v>
      </c>
      <c r="D22550" s="13" t="s">
        <v>7</v>
      </c>
      <c r="E22550" s="9">
        <v>2008</v>
      </c>
      <c r="F22550" s="9">
        <v>129748.7931310494</v>
      </c>
      <c r="G22550" s="9">
        <v>128697.4865268616</v>
      </c>
      <c r="H22550" s="9">
        <v>777375.54632881575</v>
      </c>
      <c r="I22550" s="9">
        <v>771076.75906407309</v>
      </c>
      <c r="J22550" s="9">
        <v>144116.984375</v>
      </c>
    </row>
    <row r="22551" spans="1:10" x14ac:dyDescent="0.2">
      <c r="A22551" s="9">
        <v>56</v>
      </c>
      <c r="B22551" s="13" t="s">
        <v>68</v>
      </c>
      <c r="C22551" s="9">
        <v>330</v>
      </c>
      <c r="D22551" s="13" t="s">
        <v>7</v>
      </c>
      <c r="E22551" s="9">
        <v>2009</v>
      </c>
      <c r="F22551" s="9">
        <v>89488.644761298186</v>
      </c>
      <c r="G22551" s="9">
        <v>89487.891067987017</v>
      </c>
      <c r="H22551" s="9">
        <v>735347.97772461537</v>
      </c>
      <c r="I22551" s="9">
        <v>735341.78446005471</v>
      </c>
      <c r="J22551" s="9">
        <v>134524.6875</v>
      </c>
    </row>
    <row r="22552" spans="1:10" x14ac:dyDescent="0.2">
      <c r="A22552" s="9">
        <v>56</v>
      </c>
      <c r="B22552" s="13" t="s">
        <v>68</v>
      </c>
      <c r="C22552" s="9">
        <v>330</v>
      </c>
      <c r="D22552" s="13" t="s">
        <v>7</v>
      </c>
      <c r="E22552" s="9">
        <v>2010</v>
      </c>
      <c r="F22552" s="9">
        <v>114399.7893145421</v>
      </c>
      <c r="G22552" s="9">
        <v>115930.82418643851</v>
      </c>
      <c r="H22552" s="9">
        <v>722187.91993241536</v>
      </c>
      <c r="I22552" s="9">
        <v>731853.10285018035</v>
      </c>
      <c r="J22552" s="9">
        <v>131998.234375</v>
      </c>
    </row>
    <row r="22553" spans="1:10" x14ac:dyDescent="0.2">
      <c r="A22553" s="9">
        <v>56</v>
      </c>
      <c r="B22553" s="13" t="s">
        <v>68</v>
      </c>
      <c r="C22553" s="9">
        <v>330</v>
      </c>
      <c r="D22553" s="13" t="s">
        <v>7</v>
      </c>
      <c r="E22553" s="9">
        <v>2011</v>
      </c>
      <c r="F22553" s="9">
        <v>116140.2990690814</v>
      </c>
      <c r="G22553" s="9">
        <v>119272.2497900434</v>
      </c>
      <c r="H22553" s="9">
        <v>713043.78596447373</v>
      </c>
      <c r="I22553" s="9">
        <v>732272.40873735456</v>
      </c>
      <c r="J22553" s="9">
        <v>126722.046875</v>
      </c>
    </row>
    <row r="22554" spans="1:10" x14ac:dyDescent="0.2">
      <c r="A22554" s="9">
        <v>56</v>
      </c>
      <c r="B22554" s="13" t="s">
        <v>68</v>
      </c>
      <c r="C22554" s="9">
        <v>330</v>
      </c>
      <c r="D22554" s="13" t="s">
        <v>7</v>
      </c>
      <c r="E22554" s="9">
        <v>2012</v>
      </c>
      <c r="F22554" s="9">
        <v>171977.87442654441</v>
      </c>
      <c r="G22554" s="9">
        <v>175706.96469279891</v>
      </c>
      <c r="H22554" s="9">
        <v>772311.87369451998</v>
      </c>
      <c r="I22554" s="9">
        <v>789058.33425120718</v>
      </c>
      <c r="J22554" s="9">
        <v>130627.5</v>
      </c>
    </row>
    <row r="22555" spans="1:10" x14ac:dyDescent="0.2">
      <c r="A22555" s="9">
        <v>56</v>
      </c>
      <c r="B22555" s="13" t="s">
        <v>68</v>
      </c>
      <c r="C22555" s="9">
        <v>330</v>
      </c>
      <c r="D22555" s="13" t="s">
        <v>7</v>
      </c>
      <c r="E22555" s="9">
        <v>2013</v>
      </c>
      <c r="F22555" s="9">
        <v>229539.99408535089</v>
      </c>
      <c r="G22555" s="9">
        <v>233412.62241496859</v>
      </c>
      <c r="H22555" s="9">
        <v>879489.78462445177</v>
      </c>
      <c r="I22555" s="9">
        <v>894327.88318377966</v>
      </c>
      <c r="J22555" s="9">
        <v>146241.890625</v>
      </c>
    </row>
    <row r="22556" spans="1:10" x14ac:dyDescent="0.2">
      <c r="A22556" s="9">
        <v>56</v>
      </c>
      <c r="B22556" s="13" t="s">
        <v>68</v>
      </c>
      <c r="C22556" s="9">
        <v>330</v>
      </c>
      <c r="D22556" s="13" t="s">
        <v>7</v>
      </c>
      <c r="E22556" s="9">
        <v>2014</v>
      </c>
      <c r="F22556" s="9">
        <v>254837.673373475</v>
      </c>
      <c r="G22556" s="9">
        <v>256643.4783320344</v>
      </c>
      <c r="H22556" s="9">
        <v>998655.93853302393</v>
      </c>
      <c r="I22556" s="9">
        <v>1005732.513286768</v>
      </c>
      <c r="J22556" s="9">
        <v>164069.5</v>
      </c>
    </row>
    <row r="22557" spans="1:10" x14ac:dyDescent="0.2">
      <c r="A22557" s="9">
        <v>56</v>
      </c>
      <c r="B22557" s="13" t="s">
        <v>68</v>
      </c>
      <c r="C22557" s="9">
        <v>330</v>
      </c>
      <c r="D22557" s="13" t="s">
        <v>7</v>
      </c>
      <c r="E22557" s="9">
        <v>2015</v>
      </c>
      <c r="F22557" s="9">
        <v>214016.71556073081</v>
      </c>
      <c r="G22557" s="9">
        <v>214016.71556073081</v>
      </c>
      <c r="H22557" s="9">
        <v>1056418.2686897281</v>
      </c>
      <c r="I22557" s="9">
        <v>1056418.2686897281</v>
      </c>
      <c r="J22557" s="9">
        <v>171972.203125</v>
      </c>
    </row>
    <row r="22558" spans="1:10" x14ac:dyDescent="0.2">
      <c r="A22558" s="9">
        <v>56</v>
      </c>
      <c r="B22558" s="13" t="s">
        <v>68</v>
      </c>
      <c r="C22558" s="9">
        <v>330</v>
      </c>
      <c r="D22558" s="13" t="s">
        <v>7</v>
      </c>
      <c r="E22558" s="9">
        <v>2016</v>
      </c>
      <c r="F22558" s="9">
        <v>264829.92902937019</v>
      </c>
      <c r="G22558" s="9">
        <v>267760.21945366409</v>
      </c>
      <c r="H22558" s="9">
        <v>1140002.263294281</v>
      </c>
      <c r="I22558" s="9">
        <v>1152616.1613081801</v>
      </c>
      <c r="J22558" s="9">
        <v>188256.796875</v>
      </c>
    </row>
    <row r="22559" spans="1:10" x14ac:dyDescent="0.2">
      <c r="A22559" s="9">
        <v>56</v>
      </c>
      <c r="B22559" s="13" t="s">
        <v>68</v>
      </c>
      <c r="C22559" s="9">
        <v>330</v>
      </c>
      <c r="D22559" s="13" t="s">
        <v>7</v>
      </c>
      <c r="E22559" s="9">
        <v>2017</v>
      </c>
      <c r="F22559" s="9">
        <v>242793.31766782931</v>
      </c>
      <c r="G22559" s="9">
        <v>245444.85326152129</v>
      </c>
      <c r="H22559" s="9">
        <v>1197795.080362126</v>
      </c>
      <c r="I22559" s="9">
        <v>1210876.149973253</v>
      </c>
      <c r="J22559" s="9">
        <v>199601.25</v>
      </c>
    </row>
    <row r="22560" spans="1:10" x14ac:dyDescent="0.2">
      <c r="A22560" s="9">
        <v>56</v>
      </c>
      <c r="B22560" s="13" t="s">
        <v>68</v>
      </c>
      <c r="C22560" s="9">
        <v>330</v>
      </c>
      <c r="D22560" s="13" t="s">
        <v>7</v>
      </c>
      <c r="E22560" s="9">
        <v>2018</v>
      </c>
      <c r="F22560" s="9">
        <v>270017.76471974963</v>
      </c>
      <c r="G22560" s="9">
        <v>272590.50913964631</v>
      </c>
      <c r="H22560" s="9">
        <v>1274675.1955393101</v>
      </c>
      <c r="I22560" s="9">
        <v>1286820.372357243</v>
      </c>
      <c r="J22560" s="9">
        <v>204844.609375</v>
      </c>
    </row>
    <row r="22561" spans="1:10" x14ac:dyDescent="0.2">
      <c r="A22561" s="9">
        <v>56</v>
      </c>
      <c r="B22561" s="13" t="s">
        <v>68</v>
      </c>
      <c r="C22561" s="9">
        <v>330</v>
      </c>
      <c r="D22561" s="13" t="s">
        <v>7</v>
      </c>
      <c r="E22561" s="9">
        <v>2019</v>
      </c>
      <c r="F22561" s="9">
        <v>249296.34048102831</v>
      </c>
      <c r="G22561" s="9">
        <v>250698.24466899049</v>
      </c>
      <c r="H22561" s="9">
        <v>1321109.800631162</v>
      </c>
      <c r="I22561" s="9">
        <v>1328538.9885554169</v>
      </c>
      <c r="J22561" s="9">
        <v>209849.25</v>
      </c>
    </row>
    <row r="22562" spans="1:10" x14ac:dyDescent="0.2">
      <c r="A22562" s="9">
        <v>56</v>
      </c>
      <c r="B22562" s="13" t="s">
        <v>68</v>
      </c>
      <c r="C22562" s="9">
        <v>330</v>
      </c>
      <c r="D22562" s="13" t="s">
        <v>7</v>
      </c>
      <c r="E22562" s="9">
        <v>2020</v>
      </c>
      <c r="F22562" s="9">
        <v>194734.33203713689</v>
      </c>
      <c r="G22562" s="9">
        <v>196482.403642669</v>
      </c>
      <c r="H22562" s="9">
        <v>1297618.330475054</v>
      </c>
      <c r="I22562" s="9">
        <v>1309266.660456686</v>
      </c>
      <c r="J22562" s="9">
        <v>192917.234375</v>
      </c>
    </row>
    <row r="22563" spans="1:10" x14ac:dyDescent="0.2">
      <c r="A22563" s="9">
        <v>56</v>
      </c>
      <c r="B22563" s="13" t="s">
        <v>68</v>
      </c>
      <c r="C22563" s="9">
        <v>330</v>
      </c>
      <c r="D22563" s="13" t="s">
        <v>7</v>
      </c>
      <c r="E22563" s="9">
        <v>2021</v>
      </c>
      <c r="F22563" s="9">
        <v>301130.7872604999</v>
      </c>
      <c r="G22563" s="9">
        <v>301751.90813155391</v>
      </c>
      <c r="H22563" s="9">
        <v>1395515.2337749</v>
      </c>
      <c r="I22563" s="9">
        <v>1398393.6629300751</v>
      </c>
      <c r="J22563" s="9">
        <v>194435.84375</v>
      </c>
    </row>
    <row r="22564" spans="1:10" x14ac:dyDescent="0.2">
      <c r="A22564" s="9">
        <v>56</v>
      </c>
      <c r="B22564" s="13" t="s">
        <v>68</v>
      </c>
      <c r="C22564" s="9">
        <v>330</v>
      </c>
      <c r="D22564" s="13" t="s">
        <v>7</v>
      </c>
      <c r="E22564" s="9">
        <v>2022</v>
      </c>
      <c r="F22564" s="9">
        <v>323939.82237203268</v>
      </c>
      <c r="G22564" s="9">
        <v>311591.06289401418</v>
      </c>
      <c r="H22564" s="9">
        <v>1541654.2816382281</v>
      </c>
      <c r="I22564" s="9">
        <v>1482885.5949642451</v>
      </c>
      <c r="J22564" s="9">
        <v>196394.859375</v>
      </c>
    </row>
    <row r="22565" spans="1:10" x14ac:dyDescent="0.2">
      <c r="A22565" s="9">
        <v>56</v>
      </c>
      <c r="B22565" s="13" t="s">
        <v>68</v>
      </c>
      <c r="C22565" s="9">
        <v>400</v>
      </c>
      <c r="D22565" s="13" t="s">
        <v>8</v>
      </c>
      <c r="E22565" s="9">
        <v>1994</v>
      </c>
      <c r="F22565" s="9"/>
      <c r="G22565" s="9"/>
      <c r="H22565" s="9">
        <v>0</v>
      </c>
      <c r="I22565" s="9">
        <v>0</v>
      </c>
      <c r="J22565" s="9">
        <v>0</v>
      </c>
    </row>
    <row r="22566" spans="1:10" x14ac:dyDescent="0.2">
      <c r="A22566" s="9">
        <v>56</v>
      </c>
      <c r="B22566" s="13" t="s">
        <v>68</v>
      </c>
      <c r="C22566" s="9">
        <v>400</v>
      </c>
      <c r="D22566" s="13" t="s">
        <v>8</v>
      </c>
      <c r="E22566" s="9">
        <v>1995</v>
      </c>
      <c r="F22566" s="9">
        <v>0</v>
      </c>
      <c r="G22566" s="9">
        <v>0</v>
      </c>
      <c r="H22566" s="9">
        <v>0</v>
      </c>
      <c r="I22566" s="9">
        <v>0</v>
      </c>
      <c r="J22566" s="9">
        <v>0</v>
      </c>
    </row>
    <row r="22567" spans="1:10" x14ac:dyDescent="0.2">
      <c r="A22567" s="9">
        <v>56</v>
      </c>
      <c r="B22567" s="13" t="s">
        <v>68</v>
      </c>
      <c r="C22567" s="9">
        <v>400</v>
      </c>
      <c r="D22567" s="13" t="s">
        <v>8</v>
      </c>
      <c r="E22567" s="9">
        <v>1996</v>
      </c>
      <c r="F22567" s="9">
        <v>0</v>
      </c>
      <c r="G22567" s="9">
        <v>0</v>
      </c>
      <c r="H22567" s="9">
        <v>0</v>
      </c>
      <c r="I22567" s="9">
        <v>0</v>
      </c>
      <c r="J22567" s="9">
        <v>0</v>
      </c>
    </row>
    <row r="22568" spans="1:10" x14ac:dyDescent="0.2">
      <c r="A22568" s="9">
        <v>56</v>
      </c>
      <c r="B22568" s="13" t="s">
        <v>68</v>
      </c>
      <c r="C22568" s="9">
        <v>400</v>
      </c>
      <c r="D22568" s="13" t="s">
        <v>8</v>
      </c>
      <c r="E22568" s="9">
        <v>1997</v>
      </c>
      <c r="F22568" s="9">
        <v>0</v>
      </c>
      <c r="G22568" s="9">
        <v>0</v>
      </c>
      <c r="H22568" s="9">
        <v>0</v>
      </c>
      <c r="I22568" s="9">
        <v>0</v>
      </c>
      <c r="J22568" s="9">
        <v>0</v>
      </c>
    </row>
    <row r="22569" spans="1:10" x14ac:dyDescent="0.2">
      <c r="A22569" s="9">
        <v>56</v>
      </c>
      <c r="B22569" s="13" t="s">
        <v>68</v>
      </c>
      <c r="C22569" s="9">
        <v>400</v>
      </c>
      <c r="D22569" s="13" t="s">
        <v>8</v>
      </c>
      <c r="E22569" s="9">
        <v>1998</v>
      </c>
      <c r="F22569" s="9">
        <v>0</v>
      </c>
      <c r="G22569" s="9">
        <v>0</v>
      </c>
      <c r="H22569" s="9">
        <v>0</v>
      </c>
      <c r="I22569" s="9">
        <v>0</v>
      </c>
      <c r="J22569" s="9">
        <v>0</v>
      </c>
    </row>
    <row r="22570" spans="1:10" x14ac:dyDescent="0.2">
      <c r="A22570" s="9">
        <v>56</v>
      </c>
      <c r="B22570" s="13" t="s">
        <v>68</v>
      </c>
      <c r="C22570" s="9">
        <v>400</v>
      </c>
      <c r="D22570" s="13" t="s">
        <v>8</v>
      </c>
      <c r="E22570" s="9">
        <v>1999</v>
      </c>
      <c r="F22570" s="9">
        <v>0</v>
      </c>
      <c r="G22570" s="9">
        <v>0</v>
      </c>
      <c r="H22570" s="9">
        <v>0</v>
      </c>
      <c r="I22570" s="9">
        <v>0</v>
      </c>
      <c r="J22570" s="9">
        <v>0</v>
      </c>
    </row>
    <row r="22571" spans="1:10" x14ac:dyDescent="0.2">
      <c r="A22571" s="9">
        <v>56</v>
      </c>
      <c r="B22571" s="13" t="s">
        <v>68</v>
      </c>
      <c r="C22571" s="9">
        <v>400</v>
      </c>
      <c r="D22571" s="13" t="s">
        <v>8</v>
      </c>
      <c r="E22571" s="9">
        <v>2000</v>
      </c>
      <c r="F22571" s="9">
        <v>0</v>
      </c>
      <c r="G22571" s="9">
        <v>0</v>
      </c>
      <c r="H22571" s="9">
        <v>0</v>
      </c>
      <c r="I22571" s="9">
        <v>0</v>
      </c>
      <c r="J22571" s="9">
        <v>0</v>
      </c>
    </row>
    <row r="22572" spans="1:10" x14ac:dyDescent="0.2">
      <c r="A22572" s="9">
        <v>56</v>
      </c>
      <c r="B22572" s="13" t="s">
        <v>68</v>
      </c>
      <c r="C22572" s="9">
        <v>400</v>
      </c>
      <c r="D22572" s="13" t="s">
        <v>8</v>
      </c>
      <c r="E22572" s="9">
        <v>2001</v>
      </c>
      <c r="F22572" s="9">
        <v>0</v>
      </c>
      <c r="G22572" s="9">
        <v>0</v>
      </c>
      <c r="H22572" s="9">
        <v>0</v>
      </c>
      <c r="I22572" s="9">
        <v>0</v>
      </c>
      <c r="J22572" s="9">
        <v>0</v>
      </c>
    </row>
    <row r="22573" spans="1:10" x14ac:dyDescent="0.2">
      <c r="A22573" s="9">
        <v>56</v>
      </c>
      <c r="B22573" s="13" t="s">
        <v>68</v>
      </c>
      <c r="C22573" s="9">
        <v>400</v>
      </c>
      <c r="D22573" s="13" t="s">
        <v>8</v>
      </c>
      <c r="E22573" s="9">
        <v>2002</v>
      </c>
      <c r="F22573" s="9">
        <v>0</v>
      </c>
      <c r="G22573" s="9">
        <v>0</v>
      </c>
      <c r="H22573" s="9">
        <v>0</v>
      </c>
      <c r="I22573" s="9">
        <v>0</v>
      </c>
      <c r="J22573" s="9">
        <v>0</v>
      </c>
    </row>
    <row r="22574" spans="1:10" x14ac:dyDescent="0.2">
      <c r="A22574" s="9">
        <v>56</v>
      </c>
      <c r="B22574" s="13" t="s">
        <v>68</v>
      </c>
      <c r="C22574" s="9">
        <v>400</v>
      </c>
      <c r="D22574" s="13" t="s">
        <v>8</v>
      </c>
      <c r="E22574" s="9">
        <v>2003</v>
      </c>
      <c r="F22574" s="9">
        <v>0</v>
      </c>
      <c r="G22574" s="9">
        <v>0</v>
      </c>
      <c r="H22574" s="9">
        <v>0</v>
      </c>
      <c r="I22574" s="9">
        <v>0</v>
      </c>
      <c r="J22574" s="9">
        <v>0</v>
      </c>
    </row>
    <row r="22575" spans="1:10" x14ac:dyDescent="0.2">
      <c r="A22575" s="9">
        <v>56</v>
      </c>
      <c r="B22575" s="13" t="s">
        <v>68</v>
      </c>
      <c r="C22575" s="9">
        <v>400</v>
      </c>
      <c r="D22575" s="13" t="s">
        <v>8</v>
      </c>
      <c r="E22575" s="9">
        <v>2004</v>
      </c>
      <c r="F22575" s="9">
        <v>0</v>
      </c>
      <c r="G22575" s="9">
        <v>0</v>
      </c>
      <c r="H22575" s="9">
        <v>0</v>
      </c>
      <c r="I22575" s="9">
        <v>0</v>
      </c>
      <c r="J22575" s="9">
        <v>0</v>
      </c>
    </row>
    <row r="22576" spans="1:10" x14ac:dyDescent="0.2">
      <c r="A22576" s="9">
        <v>56</v>
      </c>
      <c r="B22576" s="13" t="s">
        <v>68</v>
      </c>
      <c r="C22576" s="9">
        <v>400</v>
      </c>
      <c r="D22576" s="13" t="s">
        <v>8</v>
      </c>
      <c r="E22576" s="9">
        <v>2005</v>
      </c>
      <c r="F22576" s="9">
        <v>0</v>
      </c>
      <c r="G22576" s="9">
        <v>0</v>
      </c>
      <c r="H22576" s="9">
        <v>0</v>
      </c>
      <c r="I22576" s="9">
        <v>0</v>
      </c>
      <c r="J22576" s="9">
        <v>0</v>
      </c>
    </row>
    <row r="22577" spans="1:10" x14ac:dyDescent="0.2">
      <c r="A22577" s="9">
        <v>56</v>
      </c>
      <c r="B22577" s="13" t="s">
        <v>68</v>
      </c>
      <c r="C22577" s="9">
        <v>400</v>
      </c>
      <c r="D22577" s="13" t="s">
        <v>8</v>
      </c>
      <c r="E22577" s="9">
        <v>2006</v>
      </c>
      <c r="F22577" s="9">
        <v>0</v>
      </c>
      <c r="G22577" s="9">
        <v>0</v>
      </c>
      <c r="H22577" s="9">
        <v>0</v>
      </c>
      <c r="I22577" s="9">
        <v>0</v>
      </c>
      <c r="J22577" s="9">
        <v>0</v>
      </c>
    </row>
    <row r="22578" spans="1:10" x14ac:dyDescent="0.2">
      <c r="A22578" s="9">
        <v>56</v>
      </c>
      <c r="B22578" s="13" t="s">
        <v>68</v>
      </c>
      <c r="C22578" s="9">
        <v>400</v>
      </c>
      <c r="D22578" s="13" t="s">
        <v>8</v>
      </c>
      <c r="E22578" s="9">
        <v>2007</v>
      </c>
      <c r="F22578" s="9">
        <v>0</v>
      </c>
      <c r="G22578" s="9">
        <v>0</v>
      </c>
      <c r="H22578" s="9">
        <v>0</v>
      </c>
      <c r="I22578" s="9">
        <v>0</v>
      </c>
      <c r="J22578" s="9">
        <v>0</v>
      </c>
    </row>
    <row r="22579" spans="1:10" x14ac:dyDescent="0.2">
      <c r="A22579" s="9">
        <v>56</v>
      </c>
      <c r="B22579" s="13" t="s">
        <v>68</v>
      </c>
      <c r="C22579" s="9">
        <v>400</v>
      </c>
      <c r="D22579" s="13" t="s">
        <v>8</v>
      </c>
      <c r="E22579" s="9">
        <v>2008</v>
      </c>
      <c r="F22579" s="9">
        <v>0</v>
      </c>
      <c r="G22579" s="9">
        <v>0</v>
      </c>
      <c r="H22579" s="9">
        <v>0</v>
      </c>
      <c r="I22579" s="9">
        <v>0</v>
      </c>
      <c r="J22579" s="9">
        <v>0</v>
      </c>
    </row>
    <row r="22580" spans="1:10" x14ac:dyDescent="0.2">
      <c r="A22580" s="9">
        <v>56</v>
      </c>
      <c r="B22580" s="13" t="s">
        <v>68</v>
      </c>
      <c r="C22580" s="9">
        <v>400</v>
      </c>
      <c r="D22580" s="13" t="s">
        <v>8</v>
      </c>
      <c r="E22580" s="9">
        <v>2009</v>
      </c>
      <c r="F22580" s="9">
        <v>0</v>
      </c>
      <c r="G22580" s="9">
        <v>0</v>
      </c>
      <c r="H22580" s="9">
        <v>0</v>
      </c>
      <c r="I22580" s="9">
        <v>0</v>
      </c>
      <c r="J22580" s="9">
        <v>0</v>
      </c>
    </row>
    <row r="22581" spans="1:10" x14ac:dyDescent="0.2">
      <c r="A22581" s="9">
        <v>56</v>
      </c>
      <c r="B22581" s="13" t="s">
        <v>68</v>
      </c>
      <c r="C22581" s="9">
        <v>400</v>
      </c>
      <c r="D22581" s="13" t="s">
        <v>8</v>
      </c>
      <c r="E22581" s="9">
        <v>2010</v>
      </c>
      <c r="F22581" s="9">
        <v>0</v>
      </c>
      <c r="G22581" s="9">
        <v>0</v>
      </c>
      <c r="H22581" s="9">
        <v>0</v>
      </c>
      <c r="I22581" s="9">
        <v>0</v>
      </c>
      <c r="J22581" s="9">
        <v>0</v>
      </c>
    </row>
    <row r="22582" spans="1:10" x14ac:dyDescent="0.2">
      <c r="A22582" s="9">
        <v>56</v>
      </c>
      <c r="B22582" s="13" t="s">
        <v>68</v>
      </c>
      <c r="C22582" s="9">
        <v>400</v>
      </c>
      <c r="D22582" s="13" t="s">
        <v>8</v>
      </c>
      <c r="E22582" s="9">
        <v>2011</v>
      </c>
      <c r="F22582" s="9">
        <v>0</v>
      </c>
      <c r="G22582" s="9">
        <v>0</v>
      </c>
      <c r="H22582" s="9">
        <v>0</v>
      </c>
      <c r="I22582" s="9">
        <v>0</v>
      </c>
      <c r="J22582" s="9">
        <v>0</v>
      </c>
    </row>
    <row r="22583" spans="1:10" x14ac:dyDescent="0.2">
      <c r="A22583" s="9">
        <v>56</v>
      </c>
      <c r="B22583" s="13" t="s">
        <v>68</v>
      </c>
      <c r="C22583" s="9">
        <v>400</v>
      </c>
      <c r="D22583" s="13" t="s">
        <v>8</v>
      </c>
      <c r="E22583" s="9">
        <v>2012</v>
      </c>
      <c r="F22583" s="9">
        <v>0</v>
      </c>
      <c r="G22583" s="9">
        <v>0</v>
      </c>
      <c r="H22583" s="9">
        <v>0</v>
      </c>
      <c r="I22583" s="9">
        <v>0</v>
      </c>
      <c r="J22583" s="9">
        <v>0</v>
      </c>
    </row>
    <row r="22584" spans="1:10" x14ac:dyDescent="0.2">
      <c r="A22584" s="9">
        <v>56</v>
      </c>
      <c r="B22584" s="13" t="s">
        <v>68</v>
      </c>
      <c r="C22584" s="9">
        <v>400</v>
      </c>
      <c r="D22584" s="13" t="s">
        <v>8</v>
      </c>
      <c r="E22584" s="9">
        <v>2013</v>
      </c>
      <c r="F22584" s="9">
        <v>0</v>
      </c>
      <c r="G22584" s="9">
        <v>0</v>
      </c>
      <c r="H22584" s="9">
        <v>0</v>
      </c>
      <c r="I22584" s="9">
        <v>0</v>
      </c>
      <c r="J22584" s="9">
        <v>0</v>
      </c>
    </row>
    <row r="22585" spans="1:10" x14ac:dyDescent="0.2">
      <c r="A22585" s="9">
        <v>56</v>
      </c>
      <c r="B22585" s="13" t="s">
        <v>68</v>
      </c>
      <c r="C22585" s="9">
        <v>400</v>
      </c>
      <c r="D22585" s="13" t="s">
        <v>8</v>
      </c>
      <c r="E22585" s="9">
        <v>2014</v>
      </c>
      <c r="F22585" s="9">
        <v>0</v>
      </c>
      <c r="G22585" s="9">
        <v>0</v>
      </c>
      <c r="H22585" s="9">
        <v>0</v>
      </c>
      <c r="I22585" s="9">
        <v>0</v>
      </c>
      <c r="J22585" s="9">
        <v>0</v>
      </c>
    </row>
    <row r="22586" spans="1:10" x14ac:dyDescent="0.2">
      <c r="A22586" s="9">
        <v>56</v>
      </c>
      <c r="B22586" s="13" t="s">
        <v>68</v>
      </c>
      <c r="C22586" s="9">
        <v>400</v>
      </c>
      <c r="D22586" s="13" t="s">
        <v>8</v>
      </c>
      <c r="E22586" s="9">
        <v>2015</v>
      </c>
      <c r="F22586" s="9">
        <v>0</v>
      </c>
      <c r="G22586" s="9">
        <v>0</v>
      </c>
      <c r="H22586" s="9">
        <v>0</v>
      </c>
      <c r="I22586" s="9">
        <v>0</v>
      </c>
      <c r="J22586" s="9">
        <v>0</v>
      </c>
    </row>
    <row r="22587" spans="1:10" x14ac:dyDescent="0.2">
      <c r="A22587" s="9">
        <v>56</v>
      </c>
      <c r="B22587" s="13" t="s">
        <v>68</v>
      </c>
      <c r="C22587" s="9">
        <v>400</v>
      </c>
      <c r="D22587" s="13" t="s">
        <v>8</v>
      </c>
      <c r="E22587" s="9">
        <v>2016</v>
      </c>
      <c r="F22587" s="9">
        <v>0</v>
      </c>
      <c r="G22587" s="9">
        <v>0</v>
      </c>
      <c r="H22587" s="9">
        <v>0</v>
      </c>
      <c r="I22587" s="9">
        <v>0</v>
      </c>
      <c r="J22587" s="9">
        <v>0</v>
      </c>
    </row>
    <row r="22588" spans="1:10" x14ac:dyDescent="0.2">
      <c r="A22588" s="9">
        <v>56</v>
      </c>
      <c r="B22588" s="13" t="s">
        <v>68</v>
      </c>
      <c r="C22588" s="9">
        <v>400</v>
      </c>
      <c r="D22588" s="13" t="s">
        <v>8</v>
      </c>
      <c r="E22588" s="9">
        <v>2017</v>
      </c>
      <c r="F22588" s="9">
        <v>0</v>
      </c>
      <c r="G22588" s="9">
        <v>0</v>
      </c>
      <c r="H22588" s="9">
        <v>0</v>
      </c>
      <c r="I22588" s="9">
        <v>0</v>
      </c>
      <c r="J22588" s="9">
        <v>0</v>
      </c>
    </row>
    <row r="22589" spans="1:10" x14ac:dyDescent="0.2">
      <c r="A22589" s="9">
        <v>56</v>
      </c>
      <c r="B22589" s="13" t="s">
        <v>68</v>
      </c>
      <c r="C22589" s="9">
        <v>400</v>
      </c>
      <c r="D22589" s="13" t="s">
        <v>8</v>
      </c>
      <c r="E22589" s="9">
        <v>2018</v>
      </c>
      <c r="F22589" s="9">
        <v>0</v>
      </c>
      <c r="G22589" s="9">
        <v>0</v>
      </c>
      <c r="H22589" s="9">
        <v>0</v>
      </c>
      <c r="I22589" s="9">
        <v>0</v>
      </c>
      <c r="J22589" s="9">
        <v>0</v>
      </c>
    </row>
    <row r="22590" spans="1:10" x14ac:dyDescent="0.2">
      <c r="A22590" s="9">
        <v>56</v>
      </c>
      <c r="B22590" s="13" t="s">
        <v>68</v>
      </c>
      <c r="C22590" s="9">
        <v>400</v>
      </c>
      <c r="D22590" s="13" t="s">
        <v>8</v>
      </c>
      <c r="E22590" s="9">
        <v>2019</v>
      </c>
      <c r="F22590" s="9">
        <v>0</v>
      </c>
      <c r="G22590" s="9">
        <v>0</v>
      </c>
      <c r="H22590" s="9">
        <v>0</v>
      </c>
      <c r="I22590" s="9">
        <v>0</v>
      </c>
      <c r="J22590" s="9">
        <v>0</v>
      </c>
    </row>
    <row r="22591" spans="1:10" x14ac:dyDescent="0.2">
      <c r="A22591" s="9">
        <v>56</v>
      </c>
      <c r="B22591" s="13" t="s">
        <v>68</v>
      </c>
      <c r="C22591" s="9">
        <v>400</v>
      </c>
      <c r="D22591" s="13" t="s">
        <v>8</v>
      </c>
      <c r="E22591" s="9">
        <v>2020</v>
      </c>
      <c r="F22591" s="9">
        <v>0</v>
      </c>
      <c r="G22591" s="9">
        <v>0</v>
      </c>
      <c r="H22591" s="9">
        <v>0</v>
      </c>
      <c r="I22591" s="9">
        <v>0</v>
      </c>
      <c r="J22591" s="9">
        <v>0</v>
      </c>
    </row>
    <row r="22592" spans="1:10" x14ac:dyDescent="0.2">
      <c r="A22592" s="9">
        <v>56</v>
      </c>
      <c r="B22592" s="13" t="s">
        <v>68</v>
      </c>
      <c r="C22592" s="9">
        <v>400</v>
      </c>
      <c r="D22592" s="13" t="s">
        <v>8</v>
      </c>
      <c r="E22592" s="9">
        <v>2021</v>
      </c>
      <c r="F22592" s="9">
        <v>0</v>
      </c>
      <c r="G22592" s="9">
        <v>0</v>
      </c>
      <c r="H22592" s="9">
        <v>0</v>
      </c>
      <c r="I22592" s="9">
        <v>0</v>
      </c>
      <c r="J22592" s="9">
        <v>0</v>
      </c>
    </row>
    <row r="22593" spans="1:10" x14ac:dyDescent="0.2">
      <c r="A22593" s="9">
        <v>56</v>
      </c>
      <c r="B22593" s="13" t="s">
        <v>68</v>
      </c>
      <c r="C22593" s="9">
        <v>400</v>
      </c>
      <c r="D22593" s="13" t="s">
        <v>8</v>
      </c>
      <c r="E22593" s="9">
        <v>2022</v>
      </c>
      <c r="F22593" s="9">
        <v>0</v>
      </c>
      <c r="G22593" s="9">
        <v>0</v>
      </c>
      <c r="H22593" s="9">
        <v>0</v>
      </c>
      <c r="I22593" s="9">
        <v>0</v>
      </c>
      <c r="J22593" s="9">
        <v>0</v>
      </c>
    </row>
    <row r="22594" spans="1:10" x14ac:dyDescent="0.2">
      <c r="A22594" s="9">
        <v>56</v>
      </c>
      <c r="B22594" s="13" t="s">
        <v>68</v>
      </c>
      <c r="C22594" s="9">
        <v>500</v>
      </c>
      <c r="D22594" s="13" t="s">
        <v>9</v>
      </c>
      <c r="E22594" s="9">
        <v>1994</v>
      </c>
      <c r="F22594" s="9"/>
      <c r="G22594" s="9"/>
      <c r="H22594" s="9">
        <v>0</v>
      </c>
      <c r="I22594" s="9">
        <v>0</v>
      </c>
      <c r="J22594" s="9">
        <v>0</v>
      </c>
    </row>
    <row r="22595" spans="1:10" x14ac:dyDescent="0.2">
      <c r="A22595" s="9">
        <v>56</v>
      </c>
      <c r="B22595" s="13" t="s">
        <v>68</v>
      </c>
      <c r="C22595" s="9">
        <v>500</v>
      </c>
      <c r="D22595" s="13" t="s">
        <v>9</v>
      </c>
      <c r="E22595" s="9">
        <v>1995</v>
      </c>
      <c r="F22595" s="9">
        <v>0</v>
      </c>
      <c r="G22595" s="9">
        <v>0</v>
      </c>
      <c r="H22595" s="9">
        <v>0</v>
      </c>
      <c r="I22595" s="9">
        <v>0</v>
      </c>
      <c r="J22595" s="9">
        <v>0</v>
      </c>
    </row>
    <row r="22596" spans="1:10" x14ac:dyDescent="0.2">
      <c r="A22596" s="9">
        <v>56</v>
      </c>
      <c r="B22596" s="13" t="s">
        <v>68</v>
      </c>
      <c r="C22596" s="9">
        <v>500</v>
      </c>
      <c r="D22596" s="13" t="s">
        <v>9</v>
      </c>
      <c r="E22596" s="9">
        <v>1996</v>
      </c>
      <c r="F22596" s="9">
        <v>0</v>
      </c>
      <c r="G22596" s="9">
        <v>0</v>
      </c>
      <c r="H22596" s="9">
        <v>0</v>
      </c>
      <c r="I22596" s="9">
        <v>0</v>
      </c>
      <c r="J22596" s="9">
        <v>0</v>
      </c>
    </row>
    <row r="22597" spans="1:10" x14ac:dyDescent="0.2">
      <c r="A22597" s="9">
        <v>56</v>
      </c>
      <c r="B22597" s="13" t="s">
        <v>68</v>
      </c>
      <c r="C22597" s="9">
        <v>500</v>
      </c>
      <c r="D22597" s="13" t="s">
        <v>9</v>
      </c>
      <c r="E22597" s="9">
        <v>1997</v>
      </c>
      <c r="F22597" s="9">
        <v>0</v>
      </c>
      <c r="G22597" s="9">
        <v>0</v>
      </c>
      <c r="H22597" s="9">
        <v>0</v>
      </c>
      <c r="I22597" s="9">
        <v>0</v>
      </c>
      <c r="J22597" s="9">
        <v>0</v>
      </c>
    </row>
    <row r="22598" spans="1:10" x14ac:dyDescent="0.2">
      <c r="A22598" s="9">
        <v>56</v>
      </c>
      <c r="B22598" s="13" t="s">
        <v>68</v>
      </c>
      <c r="C22598" s="9">
        <v>500</v>
      </c>
      <c r="D22598" s="13" t="s">
        <v>9</v>
      </c>
      <c r="E22598" s="9">
        <v>1998</v>
      </c>
      <c r="F22598" s="9">
        <v>0</v>
      </c>
      <c r="G22598" s="9">
        <v>0</v>
      </c>
      <c r="H22598" s="9">
        <v>0</v>
      </c>
      <c r="I22598" s="9">
        <v>0</v>
      </c>
      <c r="J22598" s="9">
        <v>0</v>
      </c>
    </row>
    <row r="22599" spans="1:10" x14ac:dyDescent="0.2">
      <c r="A22599" s="9">
        <v>56</v>
      </c>
      <c r="B22599" s="13" t="s">
        <v>68</v>
      </c>
      <c r="C22599" s="9">
        <v>500</v>
      </c>
      <c r="D22599" s="13" t="s">
        <v>9</v>
      </c>
      <c r="E22599" s="9">
        <v>1999</v>
      </c>
      <c r="F22599" s="9">
        <v>0</v>
      </c>
      <c r="G22599" s="9">
        <v>0</v>
      </c>
      <c r="H22599" s="9">
        <v>0</v>
      </c>
      <c r="I22599" s="9">
        <v>0</v>
      </c>
      <c r="J22599" s="9">
        <v>0</v>
      </c>
    </row>
    <row r="22600" spans="1:10" x14ac:dyDescent="0.2">
      <c r="A22600" s="9">
        <v>56</v>
      </c>
      <c r="B22600" s="13" t="s">
        <v>68</v>
      </c>
      <c r="C22600" s="9">
        <v>500</v>
      </c>
      <c r="D22600" s="13" t="s">
        <v>9</v>
      </c>
      <c r="E22600" s="9">
        <v>2000</v>
      </c>
      <c r="F22600" s="9">
        <v>0</v>
      </c>
      <c r="G22600" s="9">
        <v>0</v>
      </c>
      <c r="H22600" s="9">
        <v>0</v>
      </c>
      <c r="I22600" s="9">
        <v>0</v>
      </c>
      <c r="J22600" s="9">
        <v>0</v>
      </c>
    </row>
    <row r="22601" spans="1:10" x14ac:dyDescent="0.2">
      <c r="A22601" s="9">
        <v>56</v>
      </c>
      <c r="B22601" s="13" t="s">
        <v>68</v>
      </c>
      <c r="C22601" s="9">
        <v>500</v>
      </c>
      <c r="D22601" s="13" t="s">
        <v>9</v>
      </c>
      <c r="E22601" s="9">
        <v>2001</v>
      </c>
      <c r="F22601" s="9">
        <v>0</v>
      </c>
      <c r="G22601" s="9">
        <v>0</v>
      </c>
      <c r="H22601" s="9">
        <v>0</v>
      </c>
      <c r="I22601" s="9">
        <v>0</v>
      </c>
      <c r="J22601" s="9">
        <v>0</v>
      </c>
    </row>
    <row r="22602" spans="1:10" x14ac:dyDescent="0.2">
      <c r="A22602" s="9">
        <v>56</v>
      </c>
      <c r="B22602" s="13" t="s">
        <v>68</v>
      </c>
      <c r="C22602" s="9">
        <v>500</v>
      </c>
      <c r="D22602" s="13" t="s">
        <v>9</v>
      </c>
      <c r="E22602" s="9">
        <v>2002</v>
      </c>
      <c r="F22602" s="9">
        <v>0</v>
      </c>
      <c r="G22602" s="9">
        <v>0</v>
      </c>
      <c r="H22602" s="9">
        <v>0</v>
      </c>
      <c r="I22602" s="9">
        <v>0</v>
      </c>
      <c r="J22602" s="9">
        <v>0</v>
      </c>
    </row>
    <row r="22603" spans="1:10" x14ac:dyDescent="0.2">
      <c r="A22603" s="9">
        <v>56</v>
      </c>
      <c r="B22603" s="13" t="s">
        <v>68</v>
      </c>
      <c r="C22603" s="9">
        <v>500</v>
      </c>
      <c r="D22603" s="13" t="s">
        <v>9</v>
      </c>
      <c r="E22603" s="9">
        <v>2003</v>
      </c>
      <c r="F22603" s="9">
        <v>0</v>
      </c>
      <c r="G22603" s="9">
        <v>0</v>
      </c>
      <c r="H22603" s="9">
        <v>0</v>
      </c>
      <c r="I22603" s="9">
        <v>0</v>
      </c>
      <c r="J22603" s="9">
        <v>0</v>
      </c>
    </row>
    <row r="22604" spans="1:10" x14ac:dyDescent="0.2">
      <c r="A22604" s="9">
        <v>56</v>
      </c>
      <c r="B22604" s="13" t="s">
        <v>68</v>
      </c>
      <c r="C22604" s="9">
        <v>500</v>
      </c>
      <c r="D22604" s="13" t="s">
        <v>9</v>
      </c>
      <c r="E22604" s="9">
        <v>2004</v>
      </c>
      <c r="F22604" s="9">
        <v>0</v>
      </c>
      <c r="G22604" s="9">
        <v>0</v>
      </c>
      <c r="H22604" s="9">
        <v>0</v>
      </c>
      <c r="I22604" s="9">
        <v>0</v>
      </c>
      <c r="J22604" s="9">
        <v>0</v>
      </c>
    </row>
    <row r="22605" spans="1:10" x14ac:dyDescent="0.2">
      <c r="A22605" s="9">
        <v>56</v>
      </c>
      <c r="B22605" s="13" t="s">
        <v>68</v>
      </c>
      <c r="C22605" s="9">
        <v>500</v>
      </c>
      <c r="D22605" s="13" t="s">
        <v>9</v>
      </c>
      <c r="E22605" s="9">
        <v>2005</v>
      </c>
      <c r="F22605" s="9">
        <v>0</v>
      </c>
      <c r="G22605" s="9">
        <v>0</v>
      </c>
      <c r="H22605" s="9">
        <v>0</v>
      </c>
      <c r="I22605" s="9">
        <v>0</v>
      </c>
      <c r="J22605" s="9">
        <v>0</v>
      </c>
    </row>
    <row r="22606" spans="1:10" x14ac:dyDescent="0.2">
      <c r="A22606" s="9">
        <v>56</v>
      </c>
      <c r="B22606" s="13" t="s">
        <v>68</v>
      </c>
      <c r="C22606" s="9">
        <v>500</v>
      </c>
      <c r="D22606" s="13" t="s">
        <v>9</v>
      </c>
      <c r="E22606" s="9">
        <v>2006</v>
      </c>
      <c r="F22606" s="9">
        <v>0</v>
      </c>
      <c r="G22606" s="9">
        <v>0</v>
      </c>
      <c r="H22606" s="9">
        <v>0</v>
      </c>
      <c r="I22606" s="9">
        <v>0</v>
      </c>
      <c r="J22606" s="9">
        <v>0</v>
      </c>
    </row>
    <row r="22607" spans="1:10" x14ac:dyDescent="0.2">
      <c r="A22607" s="9">
        <v>56</v>
      </c>
      <c r="B22607" s="13" t="s">
        <v>68</v>
      </c>
      <c r="C22607" s="9">
        <v>500</v>
      </c>
      <c r="D22607" s="13" t="s">
        <v>9</v>
      </c>
      <c r="E22607" s="9">
        <v>2007</v>
      </c>
      <c r="F22607" s="9">
        <v>0</v>
      </c>
      <c r="G22607" s="9">
        <v>0</v>
      </c>
      <c r="H22607" s="9">
        <v>0</v>
      </c>
      <c r="I22607" s="9">
        <v>0</v>
      </c>
      <c r="J22607" s="9">
        <v>0</v>
      </c>
    </row>
    <row r="22608" spans="1:10" x14ac:dyDescent="0.2">
      <c r="A22608" s="9">
        <v>56</v>
      </c>
      <c r="B22608" s="13" t="s">
        <v>68</v>
      </c>
      <c r="C22608" s="9">
        <v>500</v>
      </c>
      <c r="D22608" s="13" t="s">
        <v>9</v>
      </c>
      <c r="E22608" s="9">
        <v>2008</v>
      </c>
      <c r="F22608" s="9">
        <v>0</v>
      </c>
      <c r="G22608" s="9">
        <v>0</v>
      </c>
      <c r="H22608" s="9">
        <v>0</v>
      </c>
      <c r="I22608" s="9">
        <v>0</v>
      </c>
      <c r="J22608" s="9">
        <v>0</v>
      </c>
    </row>
    <row r="22609" spans="1:10" x14ac:dyDescent="0.2">
      <c r="A22609" s="9">
        <v>56</v>
      </c>
      <c r="B22609" s="13" t="s">
        <v>68</v>
      </c>
      <c r="C22609" s="9">
        <v>500</v>
      </c>
      <c r="D22609" s="13" t="s">
        <v>9</v>
      </c>
      <c r="E22609" s="9">
        <v>2009</v>
      </c>
      <c r="F22609" s="9">
        <v>0</v>
      </c>
      <c r="G22609" s="9">
        <v>0</v>
      </c>
      <c r="H22609" s="9">
        <v>0</v>
      </c>
      <c r="I22609" s="9">
        <v>0</v>
      </c>
      <c r="J22609" s="9">
        <v>0</v>
      </c>
    </row>
    <row r="22610" spans="1:10" x14ac:dyDescent="0.2">
      <c r="A22610" s="9">
        <v>56</v>
      </c>
      <c r="B22610" s="13" t="s">
        <v>68</v>
      </c>
      <c r="C22610" s="9">
        <v>500</v>
      </c>
      <c r="D22610" s="13" t="s">
        <v>9</v>
      </c>
      <c r="E22610" s="9">
        <v>2010</v>
      </c>
      <c r="F22610" s="9">
        <v>0</v>
      </c>
      <c r="G22610" s="9">
        <v>0</v>
      </c>
      <c r="H22610" s="9">
        <v>0</v>
      </c>
      <c r="I22610" s="9">
        <v>0</v>
      </c>
      <c r="J22610" s="9">
        <v>0</v>
      </c>
    </row>
    <row r="22611" spans="1:10" x14ac:dyDescent="0.2">
      <c r="A22611" s="9">
        <v>56</v>
      </c>
      <c r="B22611" s="13" t="s">
        <v>68</v>
      </c>
      <c r="C22611" s="9">
        <v>500</v>
      </c>
      <c r="D22611" s="13" t="s">
        <v>9</v>
      </c>
      <c r="E22611" s="9">
        <v>2011</v>
      </c>
      <c r="F22611" s="9">
        <v>0</v>
      </c>
      <c r="G22611" s="9">
        <v>0</v>
      </c>
      <c r="H22611" s="9">
        <v>0</v>
      </c>
      <c r="I22611" s="9">
        <v>0</v>
      </c>
      <c r="J22611" s="9">
        <v>0</v>
      </c>
    </row>
    <row r="22612" spans="1:10" x14ac:dyDescent="0.2">
      <c r="A22612" s="9">
        <v>56</v>
      </c>
      <c r="B22612" s="13" t="s">
        <v>68</v>
      </c>
      <c r="C22612" s="9">
        <v>500</v>
      </c>
      <c r="D22612" s="13" t="s">
        <v>9</v>
      </c>
      <c r="E22612" s="9">
        <v>2012</v>
      </c>
      <c r="F22612" s="9">
        <v>0</v>
      </c>
      <c r="G22612" s="9">
        <v>0</v>
      </c>
      <c r="H22612" s="9">
        <v>0</v>
      </c>
      <c r="I22612" s="9">
        <v>0</v>
      </c>
      <c r="J22612" s="9">
        <v>0</v>
      </c>
    </row>
    <row r="22613" spans="1:10" x14ac:dyDescent="0.2">
      <c r="A22613" s="9">
        <v>56</v>
      </c>
      <c r="B22613" s="13" t="s">
        <v>68</v>
      </c>
      <c r="C22613" s="9">
        <v>500</v>
      </c>
      <c r="D22613" s="13" t="s">
        <v>9</v>
      </c>
      <c r="E22613" s="9">
        <v>2013</v>
      </c>
      <c r="F22613" s="9">
        <v>0</v>
      </c>
      <c r="G22613" s="9">
        <v>0</v>
      </c>
      <c r="H22613" s="9">
        <v>0</v>
      </c>
      <c r="I22613" s="9">
        <v>0</v>
      </c>
      <c r="J22613" s="9">
        <v>0</v>
      </c>
    </row>
    <row r="22614" spans="1:10" x14ac:dyDescent="0.2">
      <c r="A22614" s="9">
        <v>56</v>
      </c>
      <c r="B22614" s="13" t="s">
        <v>68</v>
      </c>
      <c r="C22614" s="9">
        <v>500</v>
      </c>
      <c r="D22614" s="13" t="s">
        <v>9</v>
      </c>
      <c r="E22614" s="9">
        <v>2014</v>
      </c>
      <c r="F22614" s="9">
        <v>0</v>
      </c>
      <c r="G22614" s="9">
        <v>0</v>
      </c>
      <c r="H22614" s="9">
        <v>0</v>
      </c>
      <c r="I22614" s="9">
        <v>0</v>
      </c>
      <c r="J22614" s="9">
        <v>0</v>
      </c>
    </row>
    <row r="22615" spans="1:10" x14ac:dyDescent="0.2">
      <c r="A22615" s="9">
        <v>56</v>
      </c>
      <c r="B22615" s="13" t="s">
        <v>68</v>
      </c>
      <c r="C22615" s="9">
        <v>500</v>
      </c>
      <c r="D22615" s="13" t="s">
        <v>9</v>
      </c>
      <c r="E22615" s="9">
        <v>2015</v>
      </c>
      <c r="F22615" s="9">
        <v>0</v>
      </c>
      <c r="G22615" s="9">
        <v>0</v>
      </c>
      <c r="H22615" s="9">
        <v>0</v>
      </c>
      <c r="I22615" s="9">
        <v>0</v>
      </c>
      <c r="J22615" s="9">
        <v>0</v>
      </c>
    </row>
    <row r="22616" spans="1:10" x14ac:dyDescent="0.2">
      <c r="A22616" s="9">
        <v>56</v>
      </c>
      <c r="B22616" s="13" t="s">
        <v>68</v>
      </c>
      <c r="C22616" s="9">
        <v>500</v>
      </c>
      <c r="D22616" s="13" t="s">
        <v>9</v>
      </c>
      <c r="E22616" s="9">
        <v>2016</v>
      </c>
      <c r="F22616" s="9">
        <v>0</v>
      </c>
      <c r="G22616" s="9">
        <v>0</v>
      </c>
      <c r="H22616" s="9">
        <v>0</v>
      </c>
      <c r="I22616" s="9">
        <v>0</v>
      </c>
      <c r="J22616" s="9">
        <v>0</v>
      </c>
    </row>
    <row r="22617" spans="1:10" x14ac:dyDescent="0.2">
      <c r="A22617" s="9">
        <v>56</v>
      </c>
      <c r="B22617" s="13" t="s">
        <v>68</v>
      </c>
      <c r="C22617" s="9">
        <v>500</v>
      </c>
      <c r="D22617" s="13" t="s">
        <v>9</v>
      </c>
      <c r="E22617" s="9">
        <v>2017</v>
      </c>
      <c r="F22617" s="9">
        <v>0</v>
      </c>
      <c r="G22617" s="9">
        <v>0</v>
      </c>
      <c r="H22617" s="9">
        <v>0</v>
      </c>
      <c r="I22617" s="9">
        <v>0</v>
      </c>
      <c r="J22617" s="9">
        <v>0</v>
      </c>
    </row>
    <row r="22618" spans="1:10" x14ac:dyDescent="0.2">
      <c r="A22618" s="9">
        <v>56</v>
      </c>
      <c r="B22618" s="13" t="s">
        <v>68</v>
      </c>
      <c r="C22618" s="9">
        <v>500</v>
      </c>
      <c r="D22618" s="13" t="s">
        <v>9</v>
      </c>
      <c r="E22618" s="9">
        <v>2018</v>
      </c>
      <c r="F22618" s="9">
        <v>0</v>
      </c>
      <c r="G22618" s="9">
        <v>0</v>
      </c>
      <c r="H22618" s="9">
        <v>0</v>
      </c>
      <c r="I22618" s="9">
        <v>0</v>
      </c>
      <c r="J22618" s="9">
        <v>0</v>
      </c>
    </row>
    <row r="22619" spans="1:10" x14ac:dyDescent="0.2">
      <c r="A22619" s="9">
        <v>56</v>
      </c>
      <c r="B22619" s="13" t="s">
        <v>68</v>
      </c>
      <c r="C22619" s="9">
        <v>500</v>
      </c>
      <c r="D22619" s="13" t="s">
        <v>9</v>
      </c>
      <c r="E22619" s="9">
        <v>2019</v>
      </c>
      <c r="F22619" s="9">
        <v>0</v>
      </c>
      <c r="G22619" s="9">
        <v>0</v>
      </c>
      <c r="H22619" s="9">
        <v>0</v>
      </c>
      <c r="I22619" s="9">
        <v>0</v>
      </c>
      <c r="J22619" s="9">
        <v>0</v>
      </c>
    </row>
    <row r="22620" spans="1:10" x14ac:dyDescent="0.2">
      <c r="A22620" s="9">
        <v>56</v>
      </c>
      <c r="B22620" s="13" t="s">
        <v>68</v>
      </c>
      <c r="C22620" s="9">
        <v>500</v>
      </c>
      <c r="D22620" s="13" t="s">
        <v>9</v>
      </c>
      <c r="E22620" s="9">
        <v>2020</v>
      </c>
      <c r="F22620" s="9">
        <v>0</v>
      </c>
      <c r="G22620" s="9">
        <v>0</v>
      </c>
      <c r="H22620" s="9">
        <v>0</v>
      </c>
      <c r="I22620" s="9">
        <v>0</v>
      </c>
      <c r="J22620" s="9">
        <v>0</v>
      </c>
    </row>
    <row r="22621" spans="1:10" x14ac:dyDescent="0.2">
      <c r="A22621" s="9">
        <v>56</v>
      </c>
      <c r="B22621" s="13" t="s">
        <v>68</v>
      </c>
      <c r="C22621" s="9">
        <v>500</v>
      </c>
      <c r="D22621" s="13" t="s">
        <v>9</v>
      </c>
      <c r="E22621" s="9">
        <v>2021</v>
      </c>
      <c r="F22621" s="9">
        <v>0</v>
      </c>
      <c r="G22621" s="9">
        <v>0</v>
      </c>
      <c r="H22621" s="9">
        <v>0</v>
      </c>
      <c r="I22621" s="9">
        <v>0</v>
      </c>
      <c r="J22621" s="9">
        <v>0</v>
      </c>
    </row>
    <row r="22622" spans="1:10" x14ac:dyDescent="0.2">
      <c r="A22622" s="9">
        <v>56</v>
      </c>
      <c r="B22622" s="13" t="s">
        <v>68</v>
      </c>
      <c r="C22622" s="9">
        <v>500</v>
      </c>
      <c r="D22622" s="13" t="s">
        <v>9</v>
      </c>
      <c r="E22622" s="9">
        <v>2022</v>
      </c>
      <c r="F22622" s="9">
        <v>0</v>
      </c>
      <c r="G22622" s="9">
        <v>0</v>
      </c>
      <c r="H22622" s="9">
        <v>0</v>
      </c>
      <c r="I22622" s="9">
        <v>0</v>
      </c>
      <c r="J22622" s="9">
        <v>0</v>
      </c>
    </row>
    <row r="22623" spans="1:10" x14ac:dyDescent="0.2">
      <c r="A22623" s="9">
        <v>56</v>
      </c>
      <c r="B22623" s="13" t="s">
        <v>68</v>
      </c>
      <c r="C22623" s="9">
        <v>610</v>
      </c>
      <c r="D22623" s="13" t="s">
        <v>10</v>
      </c>
      <c r="E22623" s="9">
        <v>1994</v>
      </c>
      <c r="F22623" s="9"/>
      <c r="G22623" s="9"/>
      <c r="H22623" s="9">
        <v>602790.93601397669</v>
      </c>
      <c r="I22623" s="9">
        <v>620214.71597504581</v>
      </c>
      <c r="J22623" s="9">
        <v>111611.5078125</v>
      </c>
    </row>
    <row r="22624" spans="1:10" x14ac:dyDescent="0.2">
      <c r="A22624" s="9">
        <v>56</v>
      </c>
      <c r="B22624" s="13" t="s">
        <v>68</v>
      </c>
      <c r="C22624" s="9">
        <v>610</v>
      </c>
      <c r="D22624" s="13" t="s">
        <v>10</v>
      </c>
      <c r="E22624" s="9">
        <v>1995</v>
      </c>
      <c r="F22624" s="9">
        <v>135411.05301119189</v>
      </c>
      <c r="G22624" s="9">
        <v>138851.88130266991</v>
      </c>
      <c r="H22624" s="9">
        <v>644328.00951080187</v>
      </c>
      <c r="I22624" s="9">
        <v>660700.54332407343</v>
      </c>
      <c r="J22624" s="9">
        <v>119918.8203125</v>
      </c>
    </row>
    <row r="22625" spans="1:10" x14ac:dyDescent="0.2">
      <c r="A22625" s="9">
        <v>56</v>
      </c>
      <c r="B22625" s="13" t="s">
        <v>68</v>
      </c>
      <c r="C22625" s="9">
        <v>610</v>
      </c>
      <c r="D22625" s="13" t="s">
        <v>10</v>
      </c>
      <c r="E22625" s="9">
        <v>1996</v>
      </c>
      <c r="F22625" s="9">
        <v>140056.2554888973</v>
      </c>
      <c r="G22625" s="9">
        <v>142984.64864186311</v>
      </c>
      <c r="H22625" s="9">
        <v>684584.32282436185</v>
      </c>
      <c r="I22625" s="9">
        <v>698898.08579473861</v>
      </c>
      <c r="J22625" s="9">
        <v>126435.0546875</v>
      </c>
    </row>
    <row r="22626" spans="1:10" x14ac:dyDescent="0.2">
      <c r="A22626" s="9">
        <v>56</v>
      </c>
      <c r="B22626" s="13" t="s">
        <v>68</v>
      </c>
      <c r="C22626" s="9">
        <v>610</v>
      </c>
      <c r="D22626" s="13" t="s">
        <v>10</v>
      </c>
      <c r="E22626" s="9">
        <v>1997</v>
      </c>
      <c r="F22626" s="9">
        <v>145018.48215621861</v>
      </c>
      <c r="G22626" s="9">
        <v>146326.75837920609</v>
      </c>
      <c r="H22626" s="9">
        <v>727813.67690004781</v>
      </c>
      <c r="I22626" s="9">
        <v>734379.60776689916</v>
      </c>
      <c r="J22626" s="9">
        <v>129836.8515625</v>
      </c>
    </row>
    <row r="22627" spans="1:10" x14ac:dyDescent="0.2">
      <c r="A22627" s="9">
        <v>56</v>
      </c>
      <c r="B22627" s="13" t="s">
        <v>68</v>
      </c>
      <c r="C22627" s="9">
        <v>610</v>
      </c>
      <c r="D22627" s="13" t="s">
        <v>10</v>
      </c>
      <c r="E22627" s="9">
        <v>1998</v>
      </c>
      <c r="F22627" s="9">
        <v>151547.78912964161</v>
      </c>
      <c r="G22627" s="9">
        <v>153451.05050272471</v>
      </c>
      <c r="H22627" s="9">
        <v>761790.85837069631</v>
      </c>
      <c r="I22627" s="9">
        <v>771358.05247779365</v>
      </c>
      <c r="J22627" s="9">
        <v>136419.703125</v>
      </c>
    </row>
    <row r="22628" spans="1:10" x14ac:dyDescent="0.2">
      <c r="A22628" s="9">
        <v>56</v>
      </c>
      <c r="B22628" s="13" t="s">
        <v>68</v>
      </c>
      <c r="C22628" s="9">
        <v>610</v>
      </c>
      <c r="D22628" s="13" t="s">
        <v>10</v>
      </c>
      <c r="E22628" s="9">
        <v>1999</v>
      </c>
      <c r="F22628" s="9">
        <v>148977.8039165971</v>
      </c>
      <c r="G22628" s="9">
        <v>151541.4202323693</v>
      </c>
      <c r="H22628" s="9">
        <v>787019.0290337163</v>
      </c>
      <c r="I22628" s="9">
        <v>800562.08558718476</v>
      </c>
      <c r="J22628" s="9">
        <v>142918.4375</v>
      </c>
    </row>
    <row r="22629" spans="1:10" x14ac:dyDescent="0.2">
      <c r="A22629" s="9">
        <v>56</v>
      </c>
      <c r="B22629" s="13" t="s">
        <v>68</v>
      </c>
      <c r="C22629" s="9">
        <v>610</v>
      </c>
      <c r="D22629" s="13" t="s">
        <v>10</v>
      </c>
      <c r="E22629" s="9">
        <v>2000</v>
      </c>
      <c r="F22629" s="9">
        <v>148575.39996652171</v>
      </c>
      <c r="G22629" s="9">
        <v>150874.32202026129</v>
      </c>
      <c r="H22629" s="9">
        <v>811904.57990036649</v>
      </c>
      <c r="I22629" s="9">
        <v>824467.26083331858</v>
      </c>
      <c r="J22629" s="9">
        <v>142924.265625</v>
      </c>
    </row>
    <row r="22630" spans="1:10" x14ac:dyDescent="0.2">
      <c r="A22630" s="9">
        <v>56</v>
      </c>
      <c r="B22630" s="13" t="s">
        <v>68</v>
      </c>
      <c r="C22630" s="9">
        <v>610</v>
      </c>
      <c r="D22630" s="13" t="s">
        <v>10</v>
      </c>
      <c r="E22630" s="9">
        <v>2001</v>
      </c>
      <c r="F22630" s="9">
        <v>150635.06566591159</v>
      </c>
      <c r="G22630" s="9">
        <v>153890.030441426</v>
      </c>
      <c r="H22630" s="9">
        <v>829669.06176845031</v>
      </c>
      <c r="I22630" s="9">
        <v>847596.78370658041</v>
      </c>
      <c r="J22630" s="9">
        <v>143846.640625</v>
      </c>
    </row>
    <row r="22631" spans="1:10" x14ac:dyDescent="0.2">
      <c r="A22631" s="9">
        <v>56</v>
      </c>
      <c r="B22631" s="13" t="s">
        <v>68</v>
      </c>
      <c r="C22631" s="9">
        <v>610</v>
      </c>
      <c r="D22631" s="13" t="s">
        <v>10</v>
      </c>
      <c r="E22631" s="9">
        <v>2002</v>
      </c>
      <c r="F22631" s="9">
        <v>136590.9766682011</v>
      </c>
      <c r="G22631" s="9">
        <v>140295.7567645715</v>
      </c>
      <c r="H22631" s="9">
        <v>830926.33544255886</v>
      </c>
      <c r="I22631" s="9">
        <v>853463.69057528814</v>
      </c>
      <c r="J22631" s="9">
        <v>143720.78125</v>
      </c>
    </row>
    <row r="22632" spans="1:10" x14ac:dyDescent="0.2">
      <c r="A22632" s="9">
        <v>56</v>
      </c>
      <c r="B22632" s="13" t="s">
        <v>68</v>
      </c>
      <c r="C22632" s="9">
        <v>610</v>
      </c>
      <c r="D22632" s="13" t="s">
        <v>10</v>
      </c>
      <c r="E22632" s="9">
        <v>2003</v>
      </c>
      <c r="F22632" s="9">
        <v>146371.57299996589</v>
      </c>
      <c r="G22632" s="9">
        <v>149654.87233361139</v>
      </c>
      <c r="H22632" s="9">
        <v>848721.32973581378</v>
      </c>
      <c r="I22632" s="9">
        <v>867759.22158365895</v>
      </c>
      <c r="J22632" s="9">
        <v>140979.0625</v>
      </c>
    </row>
    <row r="22633" spans="1:10" x14ac:dyDescent="0.2">
      <c r="A22633" s="9">
        <v>56</v>
      </c>
      <c r="B22633" s="13" t="s">
        <v>68</v>
      </c>
      <c r="C22633" s="9">
        <v>610</v>
      </c>
      <c r="D22633" s="13" t="s">
        <v>10</v>
      </c>
      <c r="E22633" s="9">
        <v>2004</v>
      </c>
      <c r="F22633" s="9">
        <v>156947.44192900541</v>
      </c>
      <c r="G22633" s="9">
        <v>159961.45475939891</v>
      </c>
      <c r="H22633" s="9">
        <v>873322.80517020833</v>
      </c>
      <c r="I22633" s="9">
        <v>890094.06379988953</v>
      </c>
      <c r="J22633" s="9">
        <v>144085.359375</v>
      </c>
    </row>
    <row r="22634" spans="1:10" x14ac:dyDescent="0.2">
      <c r="A22634" s="9">
        <v>56</v>
      </c>
      <c r="B22634" s="13" t="s">
        <v>68</v>
      </c>
      <c r="C22634" s="9">
        <v>610</v>
      </c>
      <c r="D22634" s="13" t="s">
        <v>10</v>
      </c>
      <c r="E22634" s="9">
        <v>2005</v>
      </c>
      <c r="F22634" s="9">
        <v>158166.87019713179</v>
      </c>
      <c r="G22634" s="9">
        <v>160484.2232568177</v>
      </c>
      <c r="H22634" s="9">
        <v>896277.71895953</v>
      </c>
      <c r="I22634" s="9">
        <v>909409.36853804474</v>
      </c>
      <c r="J22634" s="9">
        <v>146583.6875</v>
      </c>
    </row>
    <row r="22635" spans="1:10" x14ac:dyDescent="0.2">
      <c r="A22635" s="9">
        <v>56</v>
      </c>
      <c r="B22635" s="13" t="s">
        <v>68</v>
      </c>
      <c r="C22635" s="9">
        <v>610</v>
      </c>
      <c r="D22635" s="13" t="s">
        <v>10</v>
      </c>
      <c r="E22635" s="9">
        <v>2006</v>
      </c>
      <c r="F22635" s="9">
        <v>161576.57535968811</v>
      </c>
      <c r="G22635" s="9">
        <v>161897.55033341821</v>
      </c>
      <c r="H22635" s="9">
        <v>925236.59273949685</v>
      </c>
      <c r="I22635" s="9">
        <v>927074.59302132903</v>
      </c>
      <c r="J22635" s="9">
        <v>163675.875</v>
      </c>
    </row>
    <row r="22636" spans="1:10" x14ac:dyDescent="0.2">
      <c r="A22636" s="9">
        <v>56</v>
      </c>
      <c r="B22636" s="13" t="s">
        <v>68</v>
      </c>
      <c r="C22636" s="9">
        <v>610</v>
      </c>
      <c r="D22636" s="13" t="s">
        <v>10</v>
      </c>
      <c r="E22636" s="9">
        <v>2007</v>
      </c>
      <c r="F22636" s="9">
        <v>163919.3720834245</v>
      </c>
      <c r="G22636" s="9">
        <v>163918.4663314349</v>
      </c>
      <c r="H22636" s="9">
        <v>943964.2448632716</v>
      </c>
      <c r="I22636" s="9">
        <v>943959.02889958117</v>
      </c>
      <c r="J22636" s="9">
        <v>163827.53125</v>
      </c>
    </row>
    <row r="22637" spans="1:10" x14ac:dyDescent="0.2">
      <c r="A22637" s="9">
        <v>56</v>
      </c>
      <c r="B22637" s="13" t="s">
        <v>68</v>
      </c>
      <c r="C22637" s="9">
        <v>610</v>
      </c>
      <c r="D22637" s="13" t="s">
        <v>10</v>
      </c>
      <c r="E22637" s="9">
        <v>2008</v>
      </c>
      <c r="F22637" s="9">
        <v>169045.05899358989</v>
      </c>
      <c r="G22637" s="9">
        <v>166886.13249055031</v>
      </c>
      <c r="H22637" s="9">
        <v>973566.98314223159</v>
      </c>
      <c r="I22637" s="9">
        <v>961133.25940665789</v>
      </c>
      <c r="J22637" s="9">
        <v>168406.3125</v>
      </c>
    </row>
    <row r="22638" spans="1:10" x14ac:dyDescent="0.2">
      <c r="A22638" s="9">
        <v>56</v>
      </c>
      <c r="B22638" s="13" t="s">
        <v>68</v>
      </c>
      <c r="C22638" s="9">
        <v>610</v>
      </c>
      <c r="D22638" s="13" t="s">
        <v>10</v>
      </c>
      <c r="E22638" s="9">
        <v>2009</v>
      </c>
      <c r="F22638" s="9">
        <v>151989.37516243331</v>
      </c>
      <c r="G22638" s="9">
        <v>156704.24943072899</v>
      </c>
      <c r="H22638" s="9">
        <v>936355.03139270376</v>
      </c>
      <c r="I22638" s="9">
        <v>965401.77389549091</v>
      </c>
      <c r="J22638" s="9">
        <v>167744.625</v>
      </c>
    </row>
    <row r="22639" spans="1:10" x14ac:dyDescent="0.2">
      <c r="A22639" s="9">
        <v>56</v>
      </c>
      <c r="B22639" s="13" t="s">
        <v>68</v>
      </c>
      <c r="C22639" s="9">
        <v>610</v>
      </c>
      <c r="D22639" s="13" t="s">
        <v>10</v>
      </c>
      <c r="E22639" s="9">
        <v>2010</v>
      </c>
      <c r="F22639" s="9">
        <v>133002.4735707069</v>
      </c>
      <c r="G22639" s="9">
        <v>135383.31657346329</v>
      </c>
      <c r="H22639" s="9">
        <v>931006.65886251512</v>
      </c>
      <c r="I22639" s="9">
        <v>947672.36912912945</v>
      </c>
      <c r="J22639" s="9">
        <v>166253.703125</v>
      </c>
    </row>
    <row r="22640" spans="1:10" x14ac:dyDescent="0.2">
      <c r="A22640" s="9">
        <v>56</v>
      </c>
      <c r="B22640" s="13" t="s">
        <v>68</v>
      </c>
      <c r="C22640" s="9">
        <v>610</v>
      </c>
      <c r="D22640" s="13" t="s">
        <v>10</v>
      </c>
      <c r="E22640" s="9">
        <v>2011</v>
      </c>
      <c r="F22640" s="9">
        <v>136746.12036145409</v>
      </c>
      <c r="G22640" s="9">
        <v>138508.4113263606</v>
      </c>
      <c r="H22640" s="9">
        <v>923972.41484753136</v>
      </c>
      <c r="I22640" s="9">
        <v>935879.94271161011</v>
      </c>
      <c r="J22640" s="9">
        <v>147254.53125</v>
      </c>
    </row>
    <row r="22641" spans="1:10" x14ac:dyDescent="0.2">
      <c r="A22641" s="9">
        <v>56</v>
      </c>
      <c r="B22641" s="13" t="s">
        <v>68</v>
      </c>
      <c r="C22641" s="9">
        <v>610</v>
      </c>
      <c r="D22641" s="13" t="s">
        <v>10</v>
      </c>
      <c r="E22641" s="9">
        <v>2012</v>
      </c>
      <c r="F22641" s="9">
        <v>142883.96171978669</v>
      </c>
      <c r="G22641" s="9">
        <v>144504.3042679748</v>
      </c>
      <c r="H22641" s="9">
        <v>921503.58956248488</v>
      </c>
      <c r="I22641" s="9">
        <v>931953.68806552375</v>
      </c>
      <c r="J22641" s="9">
        <v>149861.21875</v>
      </c>
    </row>
    <row r="22642" spans="1:10" x14ac:dyDescent="0.2">
      <c r="A22642" s="9">
        <v>56</v>
      </c>
      <c r="B22642" s="13" t="s">
        <v>68</v>
      </c>
      <c r="C22642" s="9">
        <v>610</v>
      </c>
      <c r="D22642" s="13" t="s">
        <v>10</v>
      </c>
      <c r="E22642" s="9">
        <v>2013</v>
      </c>
      <c r="F22642" s="9">
        <v>156135.84652530699</v>
      </c>
      <c r="G22642" s="9">
        <v>157909.1743828271</v>
      </c>
      <c r="H22642" s="9">
        <v>931475.68307922641</v>
      </c>
      <c r="I22642" s="9">
        <v>942055.00752115878</v>
      </c>
      <c r="J22642" s="9">
        <v>154351.296875</v>
      </c>
    </row>
    <row r="22643" spans="1:10" x14ac:dyDescent="0.2">
      <c r="A22643" s="9">
        <v>56</v>
      </c>
      <c r="B22643" s="13" t="s">
        <v>68</v>
      </c>
      <c r="C22643" s="9">
        <v>610</v>
      </c>
      <c r="D22643" s="13" t="s">
        <v>10</v>
      </c>
      <c r="E22643" s="9">
        <v>2014</v>
      </c>
      <c r="F22643" s="9">
        <v>163773.34806175591</v>
      </c>
      <c r="G22643" s="9">
        <v>163526.2677822478</v>
      </c>
      <c r="H22643" s="9">
        <v>957616.07976420433</v>
      </c>
      <c r="I22643" s="9">
        <v>956171.35111055081</v>
      </c>
      <c r="J22643" s="9">
        <v>152041.5625</v>
      </c>
    </row>
    <row r="22644" spans="1:10" x14ac:dyDescent="0.2">
      <c r="A22644" s="9">
        <v>56</v>
      </c>
      <c r="B22644" s="13" t="s">
        <v>68</v>
      </c>
      <c r="C22644" s="9">
        <v>610</v>
      </c>
      <c r="D22644" s="13" t="s">
        <v>10</v>
      </c>
      <c r="E22644" s="9">
        <v>2015</v>
      </c>
      <c r="F22644" s="9">
        <v>175849.416836244</v>
      </c>
      <c r="G22644" s="9">
        <v>175849.416836244</v>
      </c>
      <c r="H22644" s="9">
        <v>980371.99166066165</v>
      </c>
      <c r="I22644" s="9">
        <v>980371.99166066165</v>
      </c>
      <c r="J22644" s="9">
        <v>150765.984375</v>
      </c>
    </row>
    <row r="22645" spans="1:10" x14ac:dyDescent="0.2">
      <c r="A22645" s="9">
        <v>56</v>
      </c>
      <c r="B22645" s="13" t="s">
        <v>68</v>
      </c>
      <c r="C22645" s="9">
        <v>610</v>
      </c>
      <c r="D22645" s="13" t="s">
        <v>10</v>
      </c>
      <c r="E22645" s="9">
        <v>2016</v>
      </c>
      <c r="F22645" s="9">
        <v>181083.1616414685</v>
      </c>
      <c r="G22645" s="9">
        <v>182955.32373541041</v>
      </c>
      <c r="H22645" s="9">
        <v>997527.19625672861</v>
      </c>
      <c r="I22645" s="9">
        <v>1007840.317518691</v>
      </c>
      <c r="J22645" s="9">
        <v>157552.671875</v>
      </c>
    </row>
    <row r="22646" spans="1:10" x14ac:dyDescent="0.2">
      <c r="A22646" s="9">
        <v>56</v>
      </c>
      <c r="B22646" s="13" t="s">
        <v>68</v>
      </c>
      <c r="C22646" s="9">
        <v>610</v>
      </c>
      <c r="D22646" s="13" t="s">
        <v>10</v>
      </c>
      <c r="E22646" s="9">
        <v>2017</v>
      </c>
      <c r="F22646" s="9">
        <v>179547.52772259549</v>
      </c>
      <c r="G22646" s="9">
        <v>179304.28207171851</v>
      </c>
      <c r="H22646" s="9">
        <v>1028694.770313738</v>
      </c>
      <c r="I22646" s="9">
        <v>1027301.125231945</v>
      </c>
      <c r="J22646" s="9">
        <v>161748.484375</v>
      </c>
    </row>
    <row r="22647" spans="1:10" x14ac:dyDescent="0.2">
      <c r="A22647" s="9">
        <v>56</v>
      </c>
      <c r="B22647" s="13" t="s">
        <v>68</v>
      </c>
      <c r="C22647" s="9">
        <v>610</v>
      </c>
      <c r="D22647" s="13" t="s">
        <v>10</v>
      </c>
      <c r="E22647" s="9">
        <v>2018</v>
      </c>
      <c r="F22647" s="9">
        <v>192622.84448749691</v>
      </c>
      <c r="G22647" s="9">
        <v>189440.99416861171</v>
      </c>
      <c r="H22647" s="9">
        <v>1071511.9865496079</v>
      </c>
      <c r="I22647" s="9">
        <v>1053812.16093877</v>
      </c>
      <c r="J22647" s="9">
        <v>155105.484375</v>
      </c>
    </row>
    <row r="22648" spans="1:10" x14ac:dyDescent="0.2">
      <c r="A22648" s="9">
        <v>56</v>
      </c>
      <c r="B22648" s="13" t="s">
        <v>68</v>
      </c>
      <c r="C22648" s="9">
        <v>610</v>
      </c>
      <c r="D22648" s="13" t="s">
        <v>10</v>
      </c>
      <c r="E22648" s="9">
        <v>2019</v>
      </c>
      <c r="F22648" s="9">
        <v>185174.2038584642</v>
      </c>
      <c r="G22648" s="9">
        <v>181766.75379872619</v>
      </c>
      <c r="H22648" s="9">
        <v>1088473.6597765021</v>
      </c>
      <c r="I22648" s="9">
        <v>1068444.3060126081</v>
      </c>
      <c r="J22648" s="9">
        <v>154481.25</v>
      </c>
    </row>
    <row r="22649" spans="1:10" x14ac:dyDescent="0.2">
      <c r="A22649" s="9">
        <v>56</v>
      </c>
      <c r="B22649" s="13" t="s">
        <v>68</v>
      </c>
      <c r="C22649" s="9">
        <v>610</v>
      </c>
      <c r="D22649" s="13" t="s">
        <v>10</v>
      </c>
      <c r="E22649" s="9">
        <v>2020</v>
      </c>
      <c r="F22649" s="9">
        <v>175871.77098035291</v>
      </c>
      <c r="G22649" s="9">
        <v>174133.6618717227</v>
      </c>
      <c r="H22649" s="9">
        <v>1083834.037984316</v>
      </c>
      <c r="I22649" s="9">
        <v>1073122.7009507311</v>
      </c>
      <c r="J22649" s="9">
        <v>155501.546875</v>
      </c>
    </row>
    <row r="22650" spans="1:10" x14ac:dyDescent="0.2">
      <c r="A22650" s="9">
        <v>56</v>
      </c>
      <c r="B22650" s="13" t="s">
        <v>68</v>
      </c>
      <c r="C22650" s="9">
        <v>610</v>
      </c>
      <c r="D22650" s="13" t="s">
        <v>10</v>
      </c>
      <c r="E22650" s="9">
        <v>2021</v>
      </c>
      <c r="F22650" s="9">
        <v>179504.0693180355</v>
      </c>
      <c r="G22650" s="9">
        <v>173003.62372667849</v>
      </c>
      <c r="H22650" s="9">
        <v>1116356.06919835</v>
      </c>
      <c r="I22650" s="9">
        <v>1075929.064306624</v>
      </c>
      <c r="J22650" s="9">
        <v>153359.078125</v>
      </c>
    </row>
    <row r="22651" spans="1:10" x14ac:dyDescent="0.2">
      <c r="A22651" s="9">
        <v>56</v>
      </c>
      <c r="B22651" s="13" t="s">
        <v>68</v>
      </c>
      <c r="C22651" s="9">
        <v>610</v>
      </c>
      <c r="D22651" s="13" t="s">
        <v>10</v>
      </c>
      <c r="E22651" s="9">
        <v>2022</v>
      </c>
      <c r="F22651" s="9">
        <v>195420.22756804989</v>
      </c>
      <c r="G22651" s="9">
        <v>181984.22188672301</v>
      </c>
      <c r="H22651" s="9">
        <v>1167544.8105036491</v>
      </c>
      <c r="I22651" s="9">
        <v>1087270.936594316</v>
      </c>
      <c r="J22651" s="9">
        <v>146989.71875</v>
      </c>
    </row>
    <row r="22652" spans="1:10" x14ac:dyDescent="0.2">
      <c r="A22652" s="9">
        <v>56</v>
      </c>
      <c r="B22652" s="13" t="s">
        <v>68</v>
      </c>
      <c r="C22652" s="9">
        <v>620</v>
      </c>
      <c r="D22652" s="13" t="s">
        <v>11</v>
      </c>
      <c r="E22652" s="9">
        <v>1994</v>
      </c>
      <c r="F22652" s="9"/>
      <c r="G22652" s="9"/>
      <c r="H22652" s="9">
        <v>0</v>
      </c>
      <c r="I22652" s="9">
        <v>0</v>
      </c>
      <c r="J22652" s="9">
        <v>0</v>
      </c>
    </row>
    <row r="22653" spans="1:10" x14ac:dyDescent="0.2">
      <c r="A22653" s="9">
        <v>56</v>
      </c>
      <c r="B22653" s="13" t="s">
        <v>68</v>
      </c>
      <c r="C22653" s="9">
        <v>620</v>
      </c>
      <c r="D22653" s="13" t="s">
        <v>11</v>
      </c>
      <c r="E22653" s="9">
        <v>1995</v>
      </c>
      <c r="F22653" s="9">
        <v>0</v>
      </c>
      <c r="G22653" s="9">
        <v>0</v>
      </c>
      <c r="H22653" s="9">
        <v>0</v>
      </c>
      <c r="I22653" s="9">
        <v>0</v>
      </c>
      <c r="J22653" s="9">
        <v>0</v>
      </c>
    </row>
    <row r="22654" spans="1:10" x14ac:dyDescent="0.2">
      <c r="A22654" s="9">
        <v>56</v>
      </c>
      <c r="B22654" s="13" t="s">
        <v>68</v>
      </c>
      <c r="C22654" s="9">
        <v>620</v>
      </c>
      <c r="D22654" s="13" t="s">
        <v>11</v>
      </c>
      <c r="E22654" s="9">
        <v>1996</v>
      </c>
      <c r="F22654" s="9">
        <v>0</v>
      </c>
      <c r="G22654" s="9">
        <v>0</v>
      </c>
      <c r="H22654" s="9">
        <v>0</v>
      </c>
      <c r="I22654" s="9">
        <v>0</v>
      </c>
      <c r="J22654" s="9">
        <v>0</v>
      </c>
    </row>
    <row r="22655" spans="1:10" x14ac:dyDescent="0.2">
      <c r="A22655" s="9">
        <v>56</v>
      </c>
      <c r="B22655" s="13" t="s">
        <v>68</v>
      </c>
      <c r="C22655" s="9">
        <v>620</v>
      </c>
      <c r="D22655" s="13" t="s">
        <v>11</v>
      </c>
      <c r="E22655" s="9">
        <v>1997</v>
      </c>
      <c r="F22655" s="9">
        <v>0</v>
      </c>
      <c r="G22655" s="9">
        <v>0</v>
      </c>
      <c r="H22655" s="9">
        <v>0</v>
      </c>
      <c r="I22655" s="9">
        <v>0</v>
      </c>
      <c r="J22655" s="9">
        <v>0</v>
      </c>
    </row>
    <row r="22656" spans="1:10" x14ac:dyDescent="0.2">
      <c r="A22656" s="9">
        <v>56</v>
      </c>
      <c r="B22656" s="13" t="s">
        <v>68</v>
      </c>
      <c r="C22656" s="9">
        <v>620</v>
      </c>
      <c r="D22656" s="13" t="s">
        <v>11</v>
      </c>
      <c r="E22656" s="9">
        <v>1998</v>
      </c>
      <c r="F22656" s="9">
        <v>0</v>
      </c>
      <c r="G22656" s="9">
        <v>0</v>
      </c>
      <c r="H22656" s="9">
        <v>0</v>
      </c>
      <c r="I22656" s="9">
        <v>0</v>
      </c>
      <c r="J22656" s="9">
        <v>0</v>
      </c>
    </row>
    <row r="22657" spans="1:10" x14ac:dyDescent="0.2">
      <c r="A22657" s="9">
        <v>56</v>
      </c>
      <c r="B22657" s="13" t="s">
        <v>68</v>
      </c>
      <c r="C22657" s="9">
        <v>620</v>
      </c>
      <c r="D22657" s="13" t="s">
        <v>11</v>
      </c>
      <c r="E22657" s="9">
        <v>1999</v>
      </c>
      <c r="F22657" s="9">
        <v>0</v>
      </c>
      <c r="G22657" s="9">
        <v>0</v>
      </c>
      <c r="H22657" s="9">
        <v>0</v>
      </c>
      <c r="I22657" s="9">
        <v>0</v>
      </c>
      <c r="J22657" s="9">
        <v>0</v>
      </c>
    </row>
    <row r="22658" spans="1:10" x14ac:dyDescent="0.2">
      <c r="A22658" s="9">
        <v>56</v>
      </c>
      <c r="B22658" s="13" t="s">
        <v>68</v>
      </c>
      <c r="C22658" s="9">
        <v>620</v>
      </c>
      <c r="D22658" s="13" t="s">
        <v>11</v>
      </c>
      <c r="E22658" s="9">
        <v>2000</v>
      </c>
      <c r="F22658" s="9">
        <v>0</v>
      </c>
      <c r="G22658" s="9">
        <v>0</v>
      </c>
      <c r="H22658" s="9">
        <v>0</v>
      </c>
      <c r="I22658" s="9">
        <v>0</v>
      </c>
      <c r="J22658" s="9">
        <v>0</v>
      </c>
    </row>
    <row r="22659" spans="1:10" x14ac:dyDescent="0.2">
      <c r="A22659" s="9">
        <v>56</v>
      </c>
      <c r="B22659" s="13" t="s">
        <v>68</v>
      </c>
      <c r="C22659" s="9">
        <v>620</v>
      </c>
      <c r="D22659" s="13" t="s">
        <v>11</v>
      </c>
      <c r="E22659" s="9">
        <v>2001</v>
      </c>
      <c r="F22659" s="9">
        <v>0</v>
      </c>
      <c r="G22659" s="9">
        <v>0</v>
      </c>
      <c r="H22659" s="9">
        <v>0</v>
      </c>
      <c r="I22659" s="9">
        <v>0</v>
      </c>
      <c r="J22659" s="9">
        <v>0</v>
      </c>
    </row>
    <row r="22660" spans="1:10" x14ac:dyDescent="0.2">
      <c r="A22660" s="9">
        <v>56</v>
      </c>
      <c r="B22660" s="13" t="s">
        <v>68</v>
      </c>
      <c r="C22660" s="9">
        <v>620</v>
      </c>
      <c r="D22660" s="13" t="s">
        <v>11</v>
      </c>
      <c r="E22660" s="9">
        <v>2002</v>
      </c>
      <c r="F22660" s="9">
        <v>0</v>
      </c>
      <c r="G22660" s="9">
        <v>0</v>
      </c>
      <c r="H22660" s="9">
        <v>0</v>
      </c>
      <c r="I22660" s="9">
        <v>0</v>
      </c>
      <c r="J22660" s="9">
        <v>0</v>
      </c>
    </row>
    <row r="22661" spans="1:10" x14ac:dyDescent="0.2">
      <c r="A22661" s="9">
        <v>56</v>
      </c>
      <c r="B22661" s="13" t="s">
        <v>68</v>
      </c>
      <c r="C22661" s="9">
        <v>620</v>
      </c>
      <c r="D22661" s="13" t="s">
        <v>11</v>
      </c>
      <c r="E22661" s="9">
        <v>2003</v>
      </c>
      <c r="F22661" s="9">
        <v>0</v>
      </c>
      <c r="G22661" s="9">
        <v>0</v>
      </c>
      <c r="H22661" s="9">
        <v>0</v>
      </c>
      <c r="I22661" s="9">
        <v>0</v>
      </c>
      <c r="J22661" s="9">
        <v>0</v>
      </c>
    </row>
    <row r="22662" spans="1:10" x14ac:dyDescent="0.2">
      <c r="A22662" s="9">
        <v>56</v>
      </c>
      <c r="B22662" s="13" t="s">
        <v>68</v>
      </c>
      <c r="C22662" s="9">
        <v>620</v>
      </c>
      <c r="D22662" s="13" t="s">
        <v>11</v>
      </c>
      <c r="E22662" s="9">
        <v>2004</v>
      </c>
      <c r="F22662" s="9">
        <v>0</v>
      </c>
      <c r="G22662" s="9">
        <v>0</v>
      </c>
      <c r="H22662" s="9">
        <v>0</v>
      </c>
      <c r="I22662" s="9">
        <v>0</v>
      </c>
      <c r="J22662" s="9">
        <v>0</v>
      </c>
    </row>
    <row r="22663" spans="1:10" x14ac:dyDescent="0.2">
      <c r="A22663" s="9">
        <v>56</v>
      </c>
      <c r="B22663" s="13" t="s">
        <v>68</v>
      </c>
      <c r="C22663" s="9">
        <v>620</v>
      </c>
      <c r="D22663" s="13" t="s">
        <v>11</v>
      </c>
      <c r="E22663" s="9">
        <v>2005</v>
      </c>
      <c r="F22663" s="9">
        <v>0</v>
      </c>
      <c r="G22663" s="9">
        <v>0</v>
      </c>
      <c r="H22663" s="9">
        <v>0</v>
      </c>
      <c r="I22663" s="9">
        <v>0</v>
      </c>
      <c r="J22663" s="9">
        <v>0</v>
      </c>
    </row>
    <row r="22664" spans="1:10" x14ac:dyDescent="0.2">
      <c r="A22664" s="9">
        <v>56</v>
      </c>
      <c r="B22664" s="13" t="s">
        <v>68</v>
      </c>
      <c r="C22664" s="9">
        <v>620</v>
      </c>
      <c r="D22664" s="13" t="s">
        <v>11</v>
      </c>
      <c r="E22664" s="9">
        <v>2006</v>
      </c>
      <c r="F22664" s="9">
        <v>0</v>
      </c>
      <c r="G22664" s="9">
        <v>0</v>
      </c>
      <c r="H22664" s="9">
        <v>0</v>
      </c>
      <c r="I22664" s="9">
        <v>0</v>
      </c>
      <c r="J22664" s="9">
        <v>0</v>
      </c>
    </row>
    <row r="22665" spans="1:10" x14ac:dyDescent="0.2">
      <c r="A22665" s="9">
        <v>56</v>
      </c>
      <c r="B22665" s="13" t="s">
        <v>68</v>
      </c>
      <c r="C22665" s="9">
        <v>620</v>
      </c>
      <c r="D22665" s="13" t="s">
        <v>11</v>
      </c>
      <c r="E22665" s="9">
        <v>2007</v>
      </c>
      <c r="F22665" s="9">
        <v>0</v>
      </c>
      <c r="G22665" s="9">
        <v>0</v>
      </c>
      <c r="H22665" s="9">
        <v>0</v>
      </c>
      <c r="I22665" s="9">
        <v>0</v>
      </c>
      <c r="J22665" s="9">
        <v>0</v>
      </c>
    </row>
    <row r="22666" spans="1:10" x14ac:dyDescent="0.2">
      <c r="A22666" s="9">
        <v>56</v>
      </c>
      <c r="B22666" s="13" t="s">
        <v>68</v>
      </c>
      <c r="C22666" s="9">
        <v>620</v>
      </c>
      <c r="D22666" s="13" t="s">
        <v>11</v>
      </c>
      <c r="E22666" s="9">
        <v>2008</v>
      </c>
      <c r="F22666" s="9">
        <v>0</v>
      </c>
      <c r="G22666" s="9">
        <v>0</v>
      </c>
      <c r="H22666" s="9">
        <v>0</v>
      </c>
      <c r="I22666" s="9">
        <v>0</v>
      </c>
      <c r="J22666" s="9">
        <v>0</v>
      </c>
    </row>
    <row r="22667" spans="1:10" x14ac:dyDescent="0.2">
      <c r="A22667" s="9">
        <v>56</v>
      </c>
      <c r="B22667" s="13" t="s">
        <v>68</v>
      </c>
      <c r="C22667" s="9">
        <v>620</v>
      </c>
      <c r="D22667" s="13" t="s">
        <v>11</v>
      </c>
      <c r="E22667" s="9">
        <v>2009</v>
      </c>
      <c r="F22667" s="9">
        <v>0</v>
      </c>
      <c r="G22667" s="9">
        <v>0</v>
      </c>
      <c r="H22667" s="9">
        <v>0</v>
      </c>
      <c r="I22667" s="9">
        <v>0</v>
      </c>
      <c r="J22667" s="9">
        <v>0</v>
      </c>
    </row>
    <row r="22668" spans="1:10" x14ac:dyDescent="0.2">
      <c r="A22668" s="9">
        <v>56</v>
      </c>
      <c r="B22668" s="13" t="s">
        <v>68</v>
      </c>
      <c r="C22668" s="9">
        <v>620</v>
      </c>
      <c r="D22668" s="13" t="s">
        <v>11</v>
      </c>
      <c r="E22668" s="9">
        <v>2010</v>
      </c>
      <c r="F22668" s="9">
        <v>0</v>
      </c>
      <c r="G22668" s="9">
        <v>0</v>
      </c>
      <c r="H22668" s="9">
        <v>0</v>
      </c>
      <c r="I22668" s="9">
        <v>0</v>
      </c>
      <c r="J22668" s="9">
        <v>0</v>
      </c>
    </row>
    <row r="22669" spans="1:10" x14ac:dyDescent="0.2">
      <c r="A22669" s="9">
        <v>56</v>
      </c>
      <c r="B22669" s="13" t="s">
        <v>68</v>
      </c>
      <c r="C22669" s="9">
        <v>620</v>
      </c>
      <c r="D22669" s="13" t="s">
        <v>11</v>
      </c>
      <c r="E22669" s="9">
        <v>2011</v>
      </c>
      <c r="F22669" s="9">
        <v>0</v>
      </c>
      <c r="G22669" s="9">
        <v>0</v>
      </c>
      <c r="H22669" s="9">
        <v>0</v>
      </c>
      <c r="I22669" s="9">
        <v>0</v>
      </c>
      <c r="J22669" s="9">
        <v>0</v>
      </c>
    </row>
    <row r="22670" spans="1:10" x14ac:dyDescent="0.2">
      <c r="A22670" s="9">
        <v>56</v>
      </c>
      <c r="B22670" s="13" t="s">
        <v>68</v>
      </c>
      <c r="C22670" s="9">
        <v>620</v>
      </c>
      <c r="D22670" s="13" t="s">
        <v>11</v>
      </c>
      <c r="E22670" s="9">
        <v>2012</v>
      </c>
      <c r="F22670" s="9">
        <v>0</v>
      </c>
      <c r="G22670" s="9">
        <v>0</v>
      </c>
      <c r="H22670" s="9">
        <v>0</v>
      </c>
      <c r="I22670" s="9">
        <v>0</v>
      </c>
      <c r="J22670" s="9">
        <v>0</v>
      </c>
    </row>
    <row r="22671" spans="1:10" x14ac:dyDescent="0.2">
      <c r="A22671" s="9">
        <v>56</v>
      </c>
      <c r="B22671" s="13" t="s">
        <v>68</v>
      </c>
      <c r="C22671" s="9">
        <v>620</v>
      </c>
      <c r="D22671" s="13" t="s">
        <v>11</v>
      </c>
      <c r="E22671" s="9">
        <v>2013</v>
      </c>
      <c r="F22671" s="9">
        <v>0</v>
      </c>
      <c r="G22671" s="9">
        <v>0</v>
      </c>
      <c r="H22671" s="9">
        <v>0</v>
      </c>
      <c r="I22671" s="9">
        <v>0</v>
      </c>
      <c r="J22671" s="9">
        <v>0</v>
      </c>
    </row>
    <row r="22672" spans="1:10" x14ac:dyDescent="0.2">
      <c r="A22672" s="9">
        <v>56</v>
      </c>
      <c r="B22672" s="13" t="s">
        <v>68</v>
      </c>
      <c r="C22672" s="9">
        <v>620</v>
      </c>
      <c r="D22672" s="13" t="s">
        <v>11</v>
      </c>
      <c r="E22672" s="9">
        <v>2014</v>
      </c>
      <c r="F22672" s="9">
        <v>0</v>
      </c>
      <c r="G22672" s="9">
        <v>0</v>
      </c>
      <c r="H22672" s="9">
        <v>0</v>
      </c>
      <c r="I22672" s="9">
        <v>0</v>
      </c>
      <c r="J22672" s="9">
        <v>0</v>
      </c>
    </row>
    <row r="22673" spans="1:10" x14ac:dyDescent="0.2">
      <c r="A22673" s="9">
        <v>56</v>
      </c>
      <c r="B22673" s="13" t="s">
        <v>68</v>
      </c>
      <c r="C22673" s="9">
        <v>620</v>
      </c>
      <c r="D22673" s="13" t="s">
        <v>11</v>
      </c>
      <c r="E22673" s="9">
        <v>2015</v>
      </c>
      <c r="F22673" s="9">
        <v>0</v>
      </c>
      <c r="G22673" s="9">
        <v>0</v>
      </c>
      <c r="H22673" s="9">
        <v>0</v>
      </c>
      <c r="I22673" s="9">
        <v>0</v>
      </c>
      <c r="J22673" s="9">
        <v>0</v>
      </c>
    </row>
    <row r="22674" spans="1:10" x14ac:dyDescent="0.2">
      <c r="A22674" s="9">
        <v>56</v>
      </c>
      <c r="B22674" s="13" t="s">
        <v>68</v>
      </c>
      <c r="C22674" s="9">
        <v>620</v>
      </c>
      <c r="D22674" s="13" t="s">
        <v>11</v>
      </c>
      <c r="E22674" s="9">
        <v>2016</v>
      </c>
      <c r="F22674" s="9">
        <v>0</v>
      </c>
      <c r="G22674" s="9">
        <v>0</v>
      </c>
      <c r="H22674" s="9">
        <v>0</v>
      </c>
      <c r="I22674" s="9">
        <v>0</v>
      </c>
      <c r="J22674" s="9">
        <v>0</v>
      </c>
    </row>
    <row r="22675" spans="1:10" x14ac:dyDescent="0.2">
      <c r="A22675" s="9">
        <v>56</v>
      </c>
      <c r="B22675" s="13" t="s">
        <v>68</v>
      </c>
      <c r="C22675" s="9">
        <v>620</v>
      </c>
      <c r="D22675" s="13" t="s">
        <v>11</v>
      </c>
      <c r="E22675" s="9">
        <v>2017</v>
      </c>
      <c r="F22675" s="9">
        <v>0</v>
      </c>
      <c r="G22675" s="9">
        <v>0</v>
      </c>
      <c r="H22675" s="9">
        <v>0</v>
      </c>
      <c r="I22675" s="9">
        <v>0</v>
      </c>
      <c r="J22675" s="9">
        <v>0</v>
      </c>
    </row>
    <row r="22676" spans="1:10" x14ac:dyDescent="0.2">
      <c r="A22676" s="9">
        <v>56</v>
      </c>
      <c r="B22676" s="13" t="s">
        <v>68</v>
      </c>
      <c r="C22676" s="9">
        <v>620</v>
      </c>
      <c r="D22676" s="13" t="s">
        <v>11</v>
      </c>
      <c r="E22676" s="9">
        <v>2018</v>
      </c>
      <c r="F22676" s="9">
        <v>0</v>
      </c>
      <c r="G22676" s="9">
        <v>0</v>
      </c>
      <c r="H22676" s="9">
        <v>0</v>
      </c>
      <c r="I22676" s="9">
        <v>0</v>
      </c>
      <c r="J22676" s="9">
        <v>0</v>
      </c>
    </row>
    <row r="22677" spans="1:10" x14ac:dyDescent="0.2">
      <c r="A22677" s="9">
        <v>56</v>
      </c>
      <c r="B22677" s="13" t="s">
        <v>68</v>
      </c>
      <c r="C22677" s="9">
        <v>620</v>
      </c>
      <c r="D22677" s="13" t="s">
        <v>11</v>
      </c>
      <c r="E22677" s="9">
        <v>2019</v>
      </c>
      <c r="F22677" s="9">
        <v>0</v>
      </c>
      <c r="G22677" s="9">
        <v>0</v>
      </c>
      <c r="H22677" s="9">
        <v>0</v>
      </c>
      <c r="I22677" s="9">
        <v>0</v>
      </c>
      <c r="J22677" s="9">
        <v>0</v>
      </c>
    </row>
    <row r="22678" spans="1:10" x14ac:dyDescent="0.2">
      <c r="A22678" s="9">
        <v>56</v>
      </c>
      <c r="B22678" s="13" t="s">
        <v>68</v>
      </c>
      <c r="C22678" s="9">
        <v>620</v>
      </c>
      <c r="D22678" s="13" t="s">
        <v>11</v>
      </c>
      <c r="E22678" s="9">
        <v>2020</v>
      </c>
      <c r="F22678" s="9">
        <v>0</v>
      </c>
      <c r="G22678" s="9">
        <v>0</v>
      </c>
      <c r="H22678" s="9">
        <v>0</v>
      </c>
      <c r="I22678" s="9">
        <v>0</v>
      </c>
      <c r="J22678" s="9">
        <v>0</v>
      </c>
    </row>
    <row r="22679" spans="1:10" x14ac:dyDescent="0.2">
      <c r="A22679" s="9">
        <v>56</v>
      </c>
      <c r="B22679" s="13" t="s">
        <v>68</v>
      </c>
      <c r="C22679" s="9">
        <v>620</v>
      </c>
      <c r="D22679" s="13" t="s">
        <v>11</v>
      </c>
      <c r="E22679" s="9">
        <v>2021</v>
      </c>
      <c r="F22679" s="9">
        <v>0</v>
      </c>
      <c r="G22679" s="9">
        <v>0</v>
      </c>
      <c r="H22679" s="9">
        <v>0</v>
      </c>
      <c r="I22679" s="9">
        <v>0</v>
      </c>
      <c r="J22679" s="9">
        <v>0</v>
      </c>
    </row>
    <row r="22680" spans="1:10" x14ac:dyDescent="0.2">
      <c r="A22680" s="9">
        <v>56</v>
      </c>
      <c r="B22680" s="13" t="s">
        <v>68</v>
      </c>
      <c r="C22680" s="9">
        <v>620</v>
      </c>
      <c r="D22680" s="13" t="s">
        <v>11</v>
      </c>
      <c r="E22680" s="9">
        <v>2022</v>
      </c>
      <c r="F22680" s="9">
        <v>0</v>
      </c>
      <c r="G22680" s="9">
        <v>0</v>
      </c>
      <c r="H22680" s="9">
        <v>0</v>
      </c>
      <c r="I22680" s="9">
        <v>0</v>
      </c>
      <c r="J22680" s="9">
        <v>0</v>
      </c>
    </row>
    <row r="22681" spans="1:10" x14ac:dyDescent="0.2">
      <c r="A22681" s="9">
        <v>56</v>
      </c>
      <c r="B22681" s="13" t="s">
        <v>68</v>
      </c>
      <c r="C22681" s="9">
        <v>630</v>
      </c>
      <c r="D22681" s="13" t="s">
        <v>12</v>
      </c>
      <c r="E22681" s="9">
        <v>1994</v>
      </c>
      <c r="F22681" s="9"/>
      <c r="G22681" s="9"/>
      <c r="H22681" s="9">
        <v>47272.504561876267</v>
      </c>
      <c r="I22681" s="9">
        <v>44333.960059436788</v>
      </c>
      <c r="J22681" s="9">
        <v>16738.40234375</v>
      </c>
    </row>
    <row r="22682" spans="1:10" x14ac:dyDescent="0.2">
      <c r="A22682" s="9">
        <v>56</v>
      </c>
      <c r="B22682" s="13" t="s">
        <v>68</v>
      </c>
      <c r="C22682" s="9">
        <v>630</v>
      </c>
      <c r="D22682" s="13" t="s">
        <v>12</v>
      </c>
      <c r="E22682" s="9">
        <v>1995</v>
      </c>
      <c r="F22682" s="9">
        <v>16350.27326026479</v>
      </c>
      <c r="G22682" s="9">
        <v>15869.699238799491</v>
      </c>
      <c r="H22682" s="9">
        <v>47593.001173968078</v>
      </c>
      <c r="I22682" s="9">
        <v>46194.127919454251</v>
      </c>
      <c r="J22682" s="9">
        <v>16822.556640625</v>
      </c>
    </row>
    <row r="22683" spans="1:10" x14ac:dyDescent="0.2">
      <c r="A22683" s="9">
        <v>56</v>
      </c>
      <c r="B22683" s="13" t="s">
        <v>68</v>
      </c>
      <c r="C22683" s="9">
        <v>630</v>
      </c>
      <c r="D22683" s="13" t="s">
        <v>12</v>
      </c>
      <c r="E22683" s="9">
        <v>1996</v>
      </c>
      <c r="F22683" s="9">
        <v>19308.767715190199</v>
      </c>
      <c r="G22683" s="9">
        <v>18802.93795390541</v>
      </c>
      <c r="H22683" s="9">
        <v>51755.556327935097</v>
      </c>
      <c r="I22683" s="9">
        <v>50399.721450812111</v>
      </c>
      <c r="J22683" s="9">
        <v>18200.3984375</v>
      </c>
    </row>
    <row r="22684" spans="1:10" x14ac:dyDescent="0.2">
      <c r="A22684" s="9">
        <v>56</v>
      </c>
      <c r="B22684" s="13" t="s">
        <v>68</v>
      </c>
      <c r="C22684" s="9">
        <v>630</v>
      </c>
      <c r="D22684" s="13" t="s">
        <v>12</v>
      </c>
      <c r="E22684" s="9">
        <v>1997</v>
      </c>
      <c r="F22684" s="9">
        <v>22362.632755874169</v>
      </c>
      <c r="G22684" s="9">
        <v>21256.13401051921</v>
      </c>
      <c r="H22684" s="9">
        <v>58630.572894548932</v>
      </c>
      <c r="I22684" s="9">
        <v>55729.543482874687</v>
      </c>
      <c r="J22684" s="9">
        <v>19191.21484375</v>
      </c>
    </row>
    <row r="22685" spans="1:10" x14ac:dyDescent="0.2">
      <c r="A22685" s="9">
        <v>56</v>
      </c>
      <c r="B22685" s="13" t="s">
        <v>68</v>
      </c>
      <c r="C22685" s="9">
        <v>630</v>
      </c>
      <c r="D22685" s="13" t="s">
        <v>12</v>
      </c>
      <c r="E22685" s="9">
        <v>1998</v>
      </c>
      <c r="F22685" s="9">
        <v>25286.652613306971</v>
      </c>
      <c r="G22685" s="9">
        <v>23527.5998800581</v>
      </c>
      <c r="H22685" s="9">
        <v>66255.646971297203</v>
      </c>
      <c r="I22685" s="9">
        <v>61646.607622344382</v>
      </c>
      <c r="J22685" s="9">
        <v>21424.9296875</v>
      </c>
    </row>
    <row r="22686" spans="1:10" x14ac:dyDescent="0.2">
      <c r="A22686" s="9">
        <v>56</v>
      </c>
      <c r="B22686" s="13" t="s">
        <v>68</v>
      </c>
      <c r="C22686" s="9">
        <v>630</v>
      </c>
      <c r="D22686" s="13" t="s">
        <v>12</v>
      </c>
      <c r="E22686" s="9">
        <v>1999</v>
      </c>
      <c r="F22686" s="9">
        <v>29201.991019033088</v>
      </c>
      <c r="G22686" s="9">
        <v>27003.664827285349</v>
      </c>
      <c r="H22686" s="9">
        <v>74800.961620262053</v>
      </c>
      <c r="I22686" s="9">
        <v>69169.944440968902</v>
      </c>
      <c r="J22686" s="9">
        <v>24882.462890625</v>
      </c>
    </row>
    <row r="22687" spans="1:10" x14ac:dyDescent="0.2">
      <c r="A22687" s="9">
        <v>56</v>
      </c>
      <c r="B22687" s="13" t="s">
        <v>68</v>
      </c>
      <c r="C22687" s="9">
        <v>630</v>
      </c>
      <c r="D22687" s="13" t="s">
        <v>12</v>
      </c>
      <c r="E22687" s="9">
        <v>2000</v>
      </c>
      <c r="F22687" s="9">
        <v>32108.994402855671</v>
      </c>
      <c r="G22687" s="9">
        <v>29626.640887816091</v>
      </c>
      <c r="H22687" s="9">
        <v>83385.428988896398</v>
      </c>
      <c r="I22687" s="9">
        <v>76938.882885438812</v>
      </c>
      <c r="J22687" s="9">
        <v>28961.791015625</v>
      </c>
    </row>
    <row r="22688" spans="1:10" x14ac:dyDescent="0.2">
      <c r="A22688" s="9">
        <v>56</v>
      </c>
      <c r="B22688" s="13" t="s">
        <v>68</v>
      </c>
      <c r="C22688" s="9">
        <v>630</v>
      </c>
      <c r="D22688" s="13" t="s">
        <v>12</v>
      </c>
      <c r="E22688" s="9">
        <v>2001</v>
      </c>
      <c r="F22688" s="9">
        <v>35678.674010441813</v>
      </c>
      <c r="G22688" s="9">
        <v>33372.592360961033</v>
      </c>
      <c r="H22688" s="9">
        <v>91941.396048639726</v>
      </c>
      <c r="I22688" s="9">
        <v>85998.788254601182</v>
      </c>
      <c r="J22688" s="9">
        <v>32242.603515625</v>
      </c>
    </row>
    <row r="22689" spans="1:10" x14ac:dyDescent="0.2">
      <c r="A22689" s="9">
        <v>56</v>
      </c>
      <c r="B22689" s="13" t="s">
        <v>68</v>
      </c>
      <c r="C22689" s="9">
        <v>630</v>
      </c>
      <c r="D22689" s="13" t="s">
        <v>12</v>
      </c>
      <c r="E22689" s="9">
        <v>2002</v>
      </c>
      <c r="F22689" s="9">
        <v>36156.387617748362</v>
      </c>
      <c r="G22689" s="9">
        <v>34383.119504614733</v>
      </c>
      <c r="H22689" s="9">
        <v>98013.293222340886</v>
      </c>
      <c r="I22689" s="9">
        <v>93206.290670761926</v>
      </c>
      <c r="J22689" s="9">
        <v>34549.90625</v>
      </c>
    </row>
    <row r="22690" spans="1:10" x14ac:dyDescent="0.2">
      <c r="A22690" s="9">
        <v>56</v>
      </c>
      <c r="B22690" s="13" t="s">
        <v>68</v>
      </c>
      <c r="C22690" s="9">
        <v>630</v>
      </c>
      <c r="D22690" s="13" t="s">
        <v>12</v>
      </c>
      <c r="E22690" s="9">
        <v>2003</v>
      </c>
      <c r="F22690" s="9">
        <v>35367.568679758348</v>
      </c>
      <c r="G22690" s="9">
        <v>35005.783119695603</v>
      </c>
      <c r="H22690" s="9">
        <v>99779.561257722191</v>
      </c>
      <c r="I22690" s="9">
        <v>98758.885938496751</v>
      </c>
      <c r="J22690" s="9">
        <v>35262.23828125</v>
      </c>
    </row>
    <row r="22691" spans="1:10" x14ac:dyDescent="0.2">
      <c r="A22691" s="9">
        <v>56</v>
      </c>
      <c r="B22691" s="13" t="s">
        <v>68</v>
      </c>
      <c r="C22691" s="9">
        <v>630</v>
      </c>
      <c r="D22691" s="13" t="s">
        <v>12</v>
      </c>
      <c r="E22691" s="9">
        <v>2004</v>
      </c>
      <c r="F22691" s="9">
        <v>38546.17434542047</v>
      </c>
      <c r="G22691" s="9">
        <v>38398.271403747211</v>
      </c>
      <c r="H22691" s="9">
        <v>106357.446413739</v>
      </c>
      <c r="I22691" s="9">
        <v>105949.349385679</v>
      </c>
      <c r="J22691" s="9">
        <v>36773.2734375</v>
      </c>
    </row>
    <row r="22692" spans="1:10" x14ac:dyDescent="0.2">
      <c r="A22692" s="9">
        <v>56</v>
      </c>
      <c r="B22692" s="13" t="s">
        <v>68</v>
      </c>
      <c r="C22692" s="9">
        <v>630</v>
      </c>
      <c r="D22692" s="13" t="s">
        <v>12</v>
      </c>
      <c r="E22692" s="9">
        <v>2005</v>
      </c>
      <c r="F22692" s="9">
        <v>40976.475483575377</v>
      </c>
      <c r="G22692" s="9">
        <v>40930.231720733012</v>
      </c>
      <c r="H22692" s="9">
        <v>113527.70773414359</v>
      </c>
      <c r="I22692" s="9">
        <v>113399.5867005374</v>
      </c>
      <c r="J22692" s="9">
        <v>37490.59375</v>
      </c>
    </row>
    <row r="22693" spans="1:10" x14ac:dyDescent="0.2">
      <c r="A22693" s="9">
        <v>56</v>
      </c>
      <c r="B22693" s="13" t="s">
        <v>68</v>
      </c>
      <c r="C22693" s="9">
        <v>630</v>
      </c>
      <c r="D22693" s="13" t="s">
        <v>12</v>
      </c>
      <c r="E22693" s="9">
        <v>2006</v>
      </c>
      <c r="F22693" s="9">
        <v>45395.70192059884</v>
      </c>
      <c r="G22693" s="9">
        <v>44850.712470276318</v>
      </c>
      <c r="H22693" s="9">
        <v>123903.529995901</v>
      </c>
      <c r="I22693" s="9">
        <v>122416.02977344389</v>
      </c>
      <c r="J22693" s="9">
        <v>41471.703125</v>
      </c>
    </row>
    <row r="22694" spans="1:10" x14ac:dyDescent="0.2">
      <c r="A22694" s="9">
        <v>56</v>
      </c>
      <c r="B22694" s="13" t="s">
        <v>68</v>
      </c>
      <c r="C22694" s="9">
        <v>630</v>
      </c>
      <c r="D22694" s="13" t="s">
        <v>12</v>
      </c>
      <c r="E22694" s="9">
        <v>2007</v>
      </c>
      <c r="F22694" s="9">
        <v>46336.08928103678</v>
      </c>
      <c r="G22694" s="9">
        <v>45462.878369201193</v>
      </c>
      <c r="H22694" s="9">
        <v>131676.9149683264</v>
      </c>
      <c r="I22694" s="9">
        <v>129195.4427342368</v>
      </c>
      <c r="J22694" s="9">
        <v>44024.7109375</v>
      </c>
    </row>
    <row r="22695" spans="1:10" x14ac:dyDescent="0.2">
      <c r="A22695" s="9">
        <v>56</v>
      </c>
      <c r="B22695" s="13" t="s">
        <v>68</v>
      </c>
      <c r="C22695" s="9">
        <v>630</v>
      </c>
      <c r="D22695" s="13" t="s">
        <v>12</v>
      </c>
      <c r="E22695" s="9">
        <v>2008</v>
      </c>
      <c r="F22695" s="9">
        <v>42550.427964896757</v>
      </c>
      <c r="G22695" s="9">
        <v>41268.478779835546</v>
      </c>
      <c r="H22695" s="9">
        <v>133665.19484564851</v>
      </c>
      <c r="I22695" s="9">
        <v>129638.1616100535</v>
      </c>
      <c r="J22695" s="9">
        <v>44824.00390625</v>
      </c>
    </row>
    <row r="22696" spans="1:10" x14ac:dyDescent="0.2">
      <c r="A22696" s="9">
        <v>56</v>
      </c>
      <c r="B22696" s="13" t="s">
        <v>68</v>
      </c>
      <c r="C22696" s="9">
        <v>630</v>
      </c>
      <c r="D22696" s="13" t="s">
        <v>12</v>
      </c>
      <c r="E22696" s="9">
        <v>2009</v>
      </c>
      <c r="F22696" s="9">
        <v>34948.94892168622</v>
      </c>
      <c r="G22696" s="9">
        <v>34797.161564219547</v>
      </c>
      <c r="H22696" s="9">
        <v>124008.2463690892</v>
      </c>
      <c r="I22696" s="9">
        <v>123469.66410549619</v>
      </c>
      <c r="J22696" s="9">
        <v>42735.67578125</v>
      </c>
    </row>
    <row r="22697" spans="1:10" x14ac:dyDescent="0.2">
      <c r="A22697" s="9">
        <v>56</v>
      </c>
      <c r="B22697" s="13" t="s">
        <v>68</v>
      </c>
      <c r="C22697" s="9">
        <v>630</v>
      </c>
      <c r="D22697" s="13" t="s">
        <v>12</v>
      </c>
      <c r="E22697" s="9">
        <v>2010</v>
      </c>
      <c r="F22697" s="9">
        <v>34950.416458122949</v>
      </c>
      <c r="G22697" s="9">
        <v>35170.067198385761</v>
      </c>
      <c r="H22697" s="9">
        <v>118876.2233314952</v>
      </c>
      <c r="I22697" s="9">
        <v>119623.3174465451</v>
      </c>
      <c r="J22697" s="9">
        <v>41446.90625</v>
      </c>
    </row>
    <row r="22698" spans="1:10" x14ac:dyDescent="0.2">
      <c r="A22698" s="9">
        <v>56</v>
      </c>
      <c r="B22698" s="13" t="s">
        <v>68</v>
      </c>
      <c r="C22698" s="9">
        <v>630</v>
      </c>
      <c r="D22698" s="13" t="s">
        <v>12</v>
      </c>
      <c r="E22698" s="9">
        <v>2011</v>
      </c>
      <c r="F22698" s="9">
        <v>32527.55926699633</v>
      </c>
      <c r="G22698" s="9">
        <v>33051.740317901756</v>
      </c>
      <c r="H22698" s="9">
        <v>113052.2543421661</v>
      </c>
      <c r="I22698" s="9">
        <v>114874.0894513386</v>
      </c>
      <c r="J22698" s="9">
        <v>37719.78515625</v>
      </c>
    </row>
    <row r="22699" spans="1:10" x14ac:dyDescent="0.2">
      <c r="A22699" s="9">
        <v>56</v>
      </c>
      <c r="B22699" s="13" t="s">
        <v>68</v>
      </c>
      <c r="C22699" s="9">
        <v>630</v>
      </c>
      <c r="D22699" s="13" t="s">
        <v>12</v>
      </c>
      <c r="E22699" s="9">
        <v>2012</v>
      </c>
      <c r="F22699" s="9">
        <v>32903.423791202556</v>
      </c>
      <c r="G22699" s="9">
        <v>33606.11194015856</v>
      </c>
      <c r="H22699" s="9">
        <v>109834.35779898831</v>
      </c>
      <c r="I22699" s="9">
        <v>112179.98912487421</v>
      </c>
      <c r="J22699" s="9">
        <v>36046.5546875</v>
      </c>
    </row>
    <row r="22700" spans="1:10" x14ac:dyDescent="0.2">
      <c r="A22700" s="9">
        <v>56</v>
      </c>
      <c r="B22700" s="13" t="s">
        <v>68</v>
      </c>
      <c r="C22700" s="9">
        <v>630</v>
      </c>
      <c r="D22700" s="13" t="s">
        <v>12</v>
      </c>
      <c r="E22700" s="9">
        <v>2013</v>
      </c>
      <c r="F22700" s="9">
        <v>30176.014640476649</v>
      </c>
      <c r="G22700" s="9">
        <v>30970.464991092558</v>
      </c>
      <c r="H22700" s="9">
        <v>104938.8306556457</v>
      </c>
      <c r="I22700" s="9">
        <v>107701.5775525065</v>
      </c>
      <c r="J22700" s="9">
        <v>33702.1015625</v>
      </c>
    </row>
    <row r="22701" spans="1:10" x14ac:dyDescent="0.2">
      <c r="A22701" s="9">
        <v>56</v>
      </c>
      <c r="B22701" s="13" t="s">
        <v>68</v>
      </c>
      <c r="C22701" s="9">
        <v>630</v>
      </c>
      <c r="D22701" s="13" t="s">
        <v>12</v>
      </c>
      <c r="E22701" s="9">
        <v>2014</v>
      </c>
      <c r="F22701" s="9">
        <v>28285.28936198846</v>
      </c>
      <c r="G22701" s="9">
        <v>28465.195796092979</v>
      </c>
      <c r="H22701" s="9">
        <v>101487.5708577531</v>
      </c>
      <c r="I22701" s="9">
        <v>102133.07484200739</v>
      </c>
      <c r="J22701" s="9">
        <v>31557.8125</v>
      </c>
    </row>
    <row r="22702" spans="1:10" x14ac:dyDescent="0.2">
      <c r="A22702" s="9">
        <v>56</v>
      </c>
      <c r="B22702" s="13" t="s">
        <v>68</v>
      </c>
      <c r="C22702" s="9">
        <v>630</v>
      </c>
      <c r="D22702" s="13" t="s">
        <v>12</v>
      </c>
      <c r="E22702" s="9">
        <v>2015</v>
      </c>
      <c r="F22702" s="9">
        <v>18618.61103596029</v>
      </c>
      <c r="G22702" s="9">
        <v>18618.61103596029</v>
      </c>
      <c r="H22702" s="9">
        <v>88477.634227893344</v>
      </c>
      <c r="I22702" s="9">
        <v>88477.634227893344</v>
      </c>
      <c r="J22702" s="9">
        <v>26990.037109375</v>
      </c>
    </row>
    <row r="22703" spans="1:10" x14ac:dyDescent="0.2">
      <c r="A22703" s="9">
        <v>56</v>
      </c>
      <c r="B22703" s="13" t="s">
        <v>68</v>
      </c>
      <c r="C22703" s="9">
        <v>630</v>
      </c>
      <c r="D22703" s="13" t="s">
        <v>12</v>
      </c>
      <c r="E22703" s="9">
        <v>2016</v>
      </c>
      <c r="F22703" s="9">
        <v>16801.895028914889</v>
      </c>
      <c r="G22703" s="9">
        <v>16522.933116820281</v>
      </c>
      <c r="H22703" s="9">
        <v>78342.353247817053</v>
      </c>
      <c r="I22703" s="9">
        <v>77041.634928699321</v>
      </c>
      <c r="J22703" s="9">
        <v>23910.865234375</v>
      </c>
    </row>
    <row r="22704" spans="1:10" x14ac:dyDescent="0.2">
      <c r="A22704" s="9">
        <v>56</v>
      </c>
      <c r="B22704" s="13" t="s">
        <v>68</v>
      </c>
      <c r="C22704" s="9">
        <v>630</v>
      </c>
      <c r="D22704" s="13" t="s">
        <v>12</v>
      </c>
      <c r="E22704" s="9">
        <v>2017</v>
      </c>
      <c r="F22704" s="9">
        <v>16495.56865280903</v>
      </c>
      <c r="G22704" s="9">
        <v>16084.530193367371</v>
      </c>
      <c r="H22704" s="9">
        <v>70538.699845580748</v>
      </c>
      <c r="I22704" s="9">
        <v>68781.008484597711</v>
      </c>
      <c r="J22704" s="9">
        <v>21371.892578125</v>
      </c>
    </row>
    <row r="22705" spans="1:10" x14ac:dyDescent="0.2">
      <c r="A22705" s="9">
        <v>56</v>
      </c>
      <c r="B22705" s="13" t="s">
        <v>68</v>
      </c>
      <c r="C22705" s="9">
        <v>630</v>
      </c>
      <c r="D22705" s="13" t="s">
        <v>12</v>
      </c>
      <c r="E22705" s="9">
        <v>2018</v>
      </c>
      <c r="F22705" s="9">
        <v>17008.932259744561</v>
      </c>
      <c r="G22705" s="9">
        <v>16337.535695668081</v>
      </c>
      <c r="H22705" s="9">
        <v>65988.521992915863</v>
      </c>
      <c r="I22705" s="9">
        <v>63383.745499132907</v>
      </c>
      <c r="J22705" s="9">
        <v>20139.84375</v>
      </c>
    </row>
    <row r="22706" spans="1:10" x14ac:dyDescent="0.2">
      <c r="A22706" s="9">
        <v>56</v>
      </c>
      <c r="B22706" s="13" t="s">
        <v>68</v>
      </c>
      <c r="C22706" s="9">
        <v>630</v>
      </c>
      <c r="D22706" s="13" t="s">
        <v>12</v>
      </c>
      <c r="E22706" s="9">
        <v>2019</v>
      </c>
      <c r="F22706" s="9">
        <v>18072.25498195317</v>
      </c>
      <c r="G22706" s="9">
        <v>17175.311640112221</v>
      </c>
      <c r="H22706" s="9">
        <v>63690.830546211502</v>
      </c>
      <c r="I22706" s="9">
        <v>60529.793561519131</v>
      </c>
      <c r="J22706" s="9">
        <v>19533.052734375</v>
      </c>
    </row>
    <row r="22707" spans="1:10" x14ac:dyDescent="0.2">
      <c r="A22707" s="9">
        <v>56</v>
      </c>
      <c r="B22707" s="13" t="s">
        <v>68</v>
      </c>
      <c r="C22707" s="9">
        <v>630</v>
      </c>
      <c r="D22707" s="13" t="s">
        <v>12</v>
      </c>
      <c r="E22707" s="9">
        <v>2020</v>
      </c>
      <c r="F22707" s="9">
        <v>16142.00754157954</v>
      </c>
      <c r="G22707" s="9">
        <v>15132.635638670799</v>
      </c>
      <c r="H22707" s="9">
        <v>60305.99369200167</v>
      </c>
      <c r="I22707" s="9">
        <v>56535.014434749872</v>
      </c>
      <c r="J22707" s="9">
        <v>18199.73828125</v>
      </c>
    </row>
    <row r="22708" spans="1:10" x14ac:dyDescent="0.2">
      <c r="A22708" s="9">
        <v>56</v>
      </c>
      <c r="B22708" s="13" t="s">
        <v>68</v>
      </c>
      <c r="C22708" s="9">
        <v>630</v>
      </c>
      <c r="D22708" s="13" t="s">
        <v>12</v>
      </c>
      <c r="E22708" s="9">
        <v>2021</v>
      </c>
      <c r="F22708" s="9">
        <v>18535.359619092549</v>
      </c>
      <c r="G22708" s="9">
        <v>17316.233287664629</v>
      </c>
      <c r="H22708" s="9">
        <v>59927.815787130363</v>
      </c>
      <c r="I22708" s="9">
        <v>55986.183161033543</v>
      </c>
      <c r="J22708" s="9">
        <v>17990.2109375</v>
      </c>
    </row>
    <row r="22709" spans="1:10" x14ac:dyDescent="0.2">
      <c r="A22709" s="9">
        <v>56</v>
      </c>
      <c r="B22709" s="13" t="s">
        <v>68</v>
      </c>
      <c r="C22709" s="9">
        <v>630</v>
      </c>
      <c r="D22709" s="13" t="s">
        <v>12</v>
      </c>
      <c r="E22709" s="9">
        <v>2022</v>
      </c>
      <c r="F22709" s="9">
        <v>20499.441823762681</v>
      </c>
      <c r="G22709" s="9">
        <v>19281.82424139652</v>
      </c>
      <c r="H22709" s="9">
        <v>61212.233069479771</v>
      </c>
      <c r="I22709" s="9">
        <v>57576.373523543458</v>
      </c>
      <c r="J22709" s="9">
        <v>18583.76171875</v>
      </c>
    </row>
    <row r="22710" spans="1:10" x14ac:dyDescent="0.2">
      <c r="A22710" s="9">
        <v>56</v>
      </c>
      <c r="B22710" s="13" t="s">
        <v>68</v>
      </c>
      <c r="C22710" s="9">
        <v>640</v>
      </c>
      <c r="D22710" s="13" t="s">
        <v>112</v>
      </c>
      <c r="E22710" s="9">
        <v>1994</v>
      </c>
      <c r="F22710" s="9"/>
      <c r="G22710" s="9"/>
      <c r="H22710" s="9">
        <v>0</v>
      </c>
      <c r="I22710" s="9">
        <v>0</v>
      </c>
      <c r="J22710" s="9">
        <v>0</v>
      </c>
    </row>
    <row r="22711" spans="1:10" x14ac:dyDescent="0.2">
      <c r="A22711" s="9">
        <v>56</v>
      </c>
      <c r="B22711" s="13" t="s">
        <v>68</v>
      </c>
      <c r="C22711" s="9">
        <v>640</v>
      </c>
      <c r="D22711" s="13" t="s">
        <v>112</v>
      </c>
      <c r="E22711" s="9">
        <v>1995</v>
      </c>
      <c r="F22711" s="9">
        <v>0</v>
      </c>
      <c r="G22711" s="9">
        <v>0</v>
      </c>
      <c r="H22711" s="9">
        <v>0</v>
      </c>
      <c r="I22711" s="9">
        <v>0</v>
      </c>
      <c r="J22711" s="9">
        <v>0</v>
      </c>
    </row>
    <row r="22712" spans="1:10" x14ac:dyDescent="0.2">
      <c r="A22712" s="9">
        <v>56</v>
      </c>
      <c r="B22712" s="13" t="s">
        <v>68</v>
      </c>
      <c r="C22712" s="9">
        <v>640</v>
      </c>
      <c r="D22712" s="13" t="s">
        <v>112</v>
      </c>
      <c r="E22712" s="9">
        <v>1996</v>
      </c>
      <c r="F22712" s="9">
        <v>0</v>
      </c>
      <c r="G22712" s="9">
        <v>0</v>
      </c>
      <c r="H22712" s="9">
        <v>0</v>
      </c>
      <c r="I22712" s="9">
        <v>0</v>
      </c>
      <c r="J22712" s="9">
        <v>0</v>
      </c>
    </row>
    <row r="22713" spans="1:10" x14ac:dyDescent="0.2">
      <c r="A22713" s="9">
        <v>56</v>
      </c>
      <c r="B22713" s="13" t="s">
        <v>68</v>
      </c>
      <c r="C22713" s="9">
        <v>640</v>
      </c>
      <c r="D22713" s="13" t="s">
        <v>112</v>
      </c>
      <c r="E22713" s="9">
        <v>1997</v>
      </c>
      <c r="F22713" s="9">
        <v>0</v>
      </c>
      <c r="G22713" s="9">
        <v>0</v>
      </c>
      <c r="H22713" s="9">
        <v>0</v>
      </c>
      <c r="I22713" s="9">
        <v>0</v>
      </c>
      <c r="J22713" s="9">
        <v>0</v>
      </c>
    </row>
    <row r="22714" spans="1:10" x14ac:dyDescent="0.2">
      <c r="A22714" s="9">
        <v>56</v>
      </c>
      <c r="B22714" s="13" t="s">
        <v>68</v>
      </c>
      <c r="C22714" s="9">
        <v>640</v>
      </c>
      <c r="D22714" s="13" t="s">
        <v>112</v>
      </c>
      <c r="E22714" s="9">
        <v>1998</v>
      </c>
      <c r="F22714" s="9">
        <v>0</v>
      </c>
      <c r="G22714" s="9">
        <v>0</v>
      </c>
      <c r="H22714" s="9">
        <v>0</v>
      </c>
      <c r="I22714" s="9">
        <v>0</v>
      </c>
      <c r="J22714" s="9">
        <v>0</v>
      </c>
    </row>
    <row r="22715" spans="1:10" x14ac:dyDescent="0.2">
      <c r="A22715" s="9">
        <v>56</v>
      </c>
      <c r="B22715" s="13" t="s">
        <v>68</v>
      </c>
      <c r="C22715" s="9">
        <v>640</v>
      </c>
      <c r="D22715" s="13" t="s">
        <v>112</v>
      </c>
      <c r="E22715" s="9">
        <v>1999</v>
      </c>
      <c r="F22715" s="9">
        <v>0</v>
      </c>
      <c r="G22715" s="9">
        <v>0</v>
      </c>
      <c r="H22715" s="9">
        <v>0</v>
      </c>
      <c r="I22715" s="9">
        <v>0</v>
      </c>
      <c r="J22715" s="9">
        <v>0</v>
      </c>
    </row>
    <row r="22716" spans="1:10" x14ac:dyDescent="0.2">
      <c r="A22716" s="9">
        <v>56</v>
      </c>
      <c r="B22716" s="13" t="s">
        <v>68</v>
      </c>
      <c r="C22716" s="9">
        <v>640</v>
      </c>
      <c r="D22716" s="13" t="s">
        <v>112</v>
      </c>
      <c r="E22716" s="9">
        <v>2000</v>
      </c>
      <c r="F22716" s="9">
        <v>0</v>
      </c>
      <c r="G22716" s="9">
        <v>0</v>
      </c>
      <c r="H22716" s="9">
        <v>0</v>
      </c>
      <c r="I22716" s="9">
        <v>0</v>
      </c>
      <c r="J22716" s="9">
        <v>0</v>
      </c>
    </row>
    <row r="22717" spans="1:10" x14ac:dyDescent="0.2">
      <c r="A22717" s="9">
        <v>56</v>
      </c>
      <c r="B22717" s="13" t="s">
        <v>68</v>
      </c>
      <c r="C22717" s="9">
        <v>640</v>
      </c>
      <c r="D22717" s="13" t="s">
        <v>112</v>
      </c>
      <c r="E22717" s="9">
        <v>2001</v>
      </c>
      <c r="F22717" s="9">
        <v>0</v>
      </c>
      <c r="G22717" s="9">
        <v>0</v>
      </c>
      <c r="H22717" s="9">
        <v>0</v>
      </c>
      <c r="I22717" s="9">
        <v>0</v>
      </c>
      <c r="J22717" s="9">
        <v>0</v>
      </c>
    </row>
    <row r="22718" spans="1:10" x14ac:dyDescent="0.2">
      <c r="A22718" s="9">
        <v>56</v>
      </c>
      <c r="B22718" s="13" t="s">
        <v>68</v>
      </c>
      <c r="C22718" s="9">
        <v>640</v>
      </c>
      <c r="D22718" s="13" t="s">
        <v>112</v>
      </c>
      <c r="E22718" s="9">
        <v>2002</v>
      </c>
      <c r="F22718" s="9">
        <v>0</v>
      </c>
      <c r="G22718" s="9">
        <v>0</v>
      </c>
      <c r="H22718" s="9">
        <v>0</v>
      </c>
      <c r="I22718" s="9">
        <v>0</v>
      </c>
      <c r="J22718" s="9">
        <v>0</v>
      </c>
    </row>
    <row r="22719" spans="1:10" x14ac:dyDescent="0.2">
      <c r="A22719" s="9">
        <v>56</v>
      </c>
      <c r="B22719" s="13" t="s">
        <v>68</v>
      </c>
      <c r="C22719" s="9">
        <v>640</v>
      </c>
      <c r="D22719" s="13" t="s">
        <v>112</v>
      </c>
      <c r="E22719" s="9">
        <v>2003</v>
      </c>
      <c r="F22719" s="9">
        <v>0</v>
      </c>
      <c r="G22719" s="9">
        <v>0</v>
      </c>
      <c r="H22719" s="9">
        <v>0</v>
      </c>
      <c r="I22719" s="9">
        <v>0</v>
      </c>
      <c r="J22719" s="9">
        <v>0</v>
      </c>
    </row>
    <row r="22720" spans="1:10" x14ac:dyDescent="0.2">
      <c r="A22720" s="9">
        <v>56</v>
      </c>
      <c r="B22720" s="13" t="s">
        <v>68</v>
      </c>
      <c r="C22720" s="9">
        <v>640</v>
      </c>
      <c r="D22720" s="13" t="s">
        <v>112</v>
      </c>
      <c r="E22720" s="9">
        <v>2004</v>
      </c>
      <c r="F22720" s="9">
        <v>0</v>
      </c>
      <c r="G22720" s="9">
        <v>0</v>
      </c>
      <c r="H22720" s="9">
        <v>0</v>
      </c>
      <c r="I22720" s="9">
        <v>0</v>
      </c>
      <c r="J22720" s="9">
        <v>0</v>
      </c>
    </row>
    <row r="22721" spans="1:10" x14ac:dyDescent="0.2">
      <c r="A22721" s="9">
        <v>56</v>
      </c>
      <c r="B22721" s="13" t="s">
        <v>68</v>
      </c>
      <c r="C22721" s="9">
        <v>640</v>
      </c>
      <c r="D22721" s="13" t="s">
        <v>112</v>
      </c>
      <c r="E22721" s="9">
        <v>2005</v>
      </c>
      <c r="F22721" s="9">
        <v>0</v>
      </c>
      <c r="G22721" s="9">
        <v>0</v>
      </c>
      <c r="H22721" s="9">
        <v>0</v>
      </c>
      <c r="I22721" s="9">
        <v>0</v>
      </c>
      <c r="J22721" s="9">
        <v>0</v>
      </c>
    </row>
    <row r="22722" spans="1:10" x14ac:dyDescent="0.2">
      <c r="A22722" s="9">
        <v>56</v>
      </c>
      <c r="B22722" s="13" t="s">
        <v>68</v>
      </c>
      <c r="C22722" s="9">
        <v>640</v>
      </c>
      <c r="D22722" s="13" t="s">
        <v>112</v>
      </c>
      <c r="E22722" s="9">
        <v>2006</v>
      </c>
      <c r="F22722" s="9">
        <v>0</v>
      </c>
      <c r="G22722" s="9">
        <v>0</v>
      </c>
      <c r="H22722" s="9">
        <v>0</v>
      </c>
      <c r="I22722" s="9">
        <v>0</v>
      </c>
      <c r="J22722" s="9">
        <v>0</v>
      </c>
    </row>
    <row r="22723" spans="1:10" x14ac:dyDescent="0.2">
      <c r="A22723" s="9">
        <v>56</v>
      </c>
      <c r="B22723" s="13" t="s">
        <v>68</v>
      </c>
      <c r="C22723" s="9">
        <v>640</v>
      </c>
      <c r="D22723" s="13" t="s">
        <v>112</v>
      </c>
      <c r="E22723" s="9">
        <v>2007</v>
      </c>
      <c r="F22723" s="9">
        <v>0</v>
      </c>
      <c r="G22723" s="9">
        <v>0</v>
      </c>
      <c r="H22723" s="9">
        <v>0</v>
      </c>
      <c r="I22723" s="9">
        <v>0</v>
      </c>
      <c r="J22723" s="9">
        <v>0</v>
      </c>
    </row>
    <row r="22724" spans="1:10" x14ac:dyDescent="0.2">
      <c r="A22724" s="9">
        <v>56</v>
      </c>
      <c r="B22724" s="13" t="s">
        <v>68</v>
      </c>
      <c r="C22724" s="9">
        <v>640</v>
      </c>
      <c r="D22724" s="13" t="s">
        <v>112</v>
      </c>
      <c r="E22724" s="9">
        <v>2008</v>
      </c>
      <c r="F22724" s="9">
        <v>0</v>
      </c>
      <c r="G22724" s="9">
        <v>0</v>
      </c>
      <c r="H22724" s="9">
        <v>0</v>
      </c>
      <c r="I22724" s="9">
        <v>0</v>
      </c>
      <c r="J22724" s="9">
        <v>0</v>
      </c>
    </row>
    <row r="22725" spans="1:10" x14ac:dyDescent="0.2">
      <c r="A22725" s="9">
        <v>56</v>
      </c>
      <c r="B22725" s="13" t="s">
        <v>68</v>
      </c>
      <c r="C22725" s="9">
        <v>640</v>
      </c>
      <c r="D22725" s="13" t="s">
        <v>112</v>
      </c>
      <c r="E22725" s="9">
        <v>2009</v>
      </c>
      <c r="F22725" s="9">
        <v>0</v>
      </c>
      <c r="G22725" s="9">
        <v>0</v>
      </c>
      <c r="H22725" s="9">
        <v>0</v>
      </c>
      <c r="I22725" s="9">
        <v>0</v>
      </c>
      <c r="J22725" s="9">
        <v>0</v>
      </c>
    </row>
    <row r="22726" spans="1:10" x14ac:dyDescent="0.2">
      <c r="A22726" s="9">
        <v>56</v>
      </c>
      <c r="B22726" s="13" t="s">
        <v>68</v>
      </c>
      <c r="C22726" s="9">
        <v>640</v>
      </c>
      <c r="D22726" s="13" t="s">
        <v>112</v>
      </c>
      <c r="E22726" s="9">
        <v>2010</v>
      </c>
      <c r="F22726" s="9">
        <v>0</v>
      </c>
      <c r="G22726" s="9">
        <v>0</v>
      </c>
      <c r="H22726" s="9">
        <v>0</v>
      </c>
      <c r="I22726" s="9">
        <v>0</v>
      </c>
      <c r="J22726" s="9">
        <v>0</v>
      </c>
    </row>
    <row r="22727" spans="1:10" x14ac:dyDescent="0.2">
      <c r="A22727" s="9">
        <v>56</v>
      </c>
      <c r="B22727" s="13" t="s">
        <v>68</v>
      </c>
      <c r="C22727" s="9">
        <v>640</v>
      </c>
      <c r="D22727" s="13" t="s">
        <v>112</v>
      </c>
      <c r="E22727" s="9">
        <v>2011</v>
      </c>
      <c r="F22727" s="9">
        <v>0</v>
      </c>
      <c r="G22727" s="9">
        <v>0</v>
      </c>
      <c r="H22727" s="9">
        <v>0</v>
      </c>
      <c r="I22727" s="9">
        <v>0</v>
      </c>
      <c r="J22727" s="9">
        <v>0</v>
      </c>
    </row>
    <row r="22728" spans="1:10" x14ac:dyDescent="0.2">
      <c r="A22728" s="9">
        <v>56</v>
      </c>
      <c r="B22728" s="13" t="s">
        <v>68</v>
      </c>
      <c r="C22728" s="9">
        <v>640</v>
      </c>
      <c r="D22728" s="13" t="s">
        <v>112</v>
      </c>
      <c r="E22728" s="9">
        <v>2012</v>
      </c>
      <c r="F22728" s="9">
        <v>0</v>
      </c>
      <c r="G22728" s="9">
        <v>0</v>
      </c>
      <c r="H22728" s="9">
        <v>0</v>
      </c>
      <c r="I22728" s="9">
        <v>0</v>
      </c>
      <c r="J22728" s="9">
        <v>0</v>
      </c>
    </row>
    <row r="22729" spans="1:10" x14ac:dyDescent="0.2">
      <c r="A22729" s="9">
        <v>56</v>
      </c>
      <c r="B22729" s="13" t="s">
        <v>68</v>
      </c>
      <c r="C22729" s="9">
        <v>640</v>
      </c>
      <c r="D22729" s="13" t="s">
        <v>112</v>
      </c>
      <c r="E22729" s="9">
        <v>2013</v>
      </c>
      <c r="F22729" s="9">
        <v>0</v>
      </c>
      <c r="G22729" s="9">
        <v>0</v>
      </c>
      <c r="H22729" s="9">
        <v>0</v>
      </c>
      <c r="I22729" s="9">
        <v>0</v>
      </c>
      <c r="J22729" s="9">
        <v>0</v>
      </c>
    </row>
    <row r="22730" spans="1:10" x14ac:dyDescent="0.2">
      <c r="A22730" s="9">
        <v>56</v>
      </c>
      <c r="B22730" s="13" t="s">
        <v>68</v>
      </c>
      <c r="C22730" s="9">
        <v>640</v>
      </c>
      <c r="D22730" s="13" t="s">
        <v>112</v>
      </c>
      <c r="E22730" s="9">
        <v>2014</v>
      </c>
      <c r="F22730" s="9">
        <v>0</v>
      </c>
      <c r="G22730" s="9">
        <v>0</v>
      </c>
      <c r="H22730" s="9">
        <v>0</v>
      </c>
      <c r="I22730" s="9">
        <v>0</v>
      </c>
      <c r="J22730" s="9">
        <v>0</v>
      </c>
    </row>
    <row r="22731" spans="1:10" x14ac:dyDescent="0.2">
      <c r="A22731" s="9">
        <v>56</v>
      </c>
      <c r="B22731" s="13" t="s">
        <v>68</v>
      </c>
      <c r="C22731" s="9">
        <v>640</v>
      </c>
      <c r="D22731" s="13" t="s">
        <v>112</v>
      </c>
      <c r="E22731" s="9">
        <v>2015</v>
      </c>
      <c r="F22731" s="9">
        <v>0</v>
      </c>
      <c r="G22731" s="9">
        <v>0</v>
      </c>
      <c r="H22731" s="9">
        <v>0</v>
      </c>
      <c r="I22731" s="9">
        <v>0</v>
      </c>
      <c r="J22731" s="9">
        <v>0</v>
      </c>
    </row>
    <row r="22732" spans="1:10" x14ac:dyDescent="0.2">
      <c r="A22732" s="9">
        <v>56</v>
      </c>
      <c r="B22732" s="13" t="s">
        <v>68</v>
      </c>
      <c r="C22732" s="9">
        <v>640</v>
      </c>
      <c r="D22732" s="13" t="s">
        <v>112</v>
      </c>
      <c r="E22732" s="9">
        <v>2016</v>
      </c>
      <c r="F22732" s="9">
        <v>0</v>
      </c>
      <c r="G22732" s="9">
        <v>0</v>
      </c>
      <c r="H22732" s="9">
        <v>0</v>
      </c>
      <c r="I22732" s="9">
        <v>0</v>
      </c>
      <c r="J22732" s="9">
        <v>0</v>
      </c>
    </row>
    <row r="22733" spans="1:10" x14ac:dyDescent="0.2">
      <c r="A22733" s="9">
        <v>56</v>
      </c>
      <c r="B22733" s="13" t="s">
        <v>68</v>
      </c>
      <c r="C22733" s="9">
        <v>640</v>
      </c>
      <c r="D22733" s="13" t="s">
        <v>112</v>
      </c>
      <c r="E22733" s="9">
        <v>2017</v>
      </c>
      <c r="F22733" s="9">
        <v>0</v>
      </c>
      <c r="G22733" s="9">
        <v>0</v>
      </c>
      <c r="H22733" s="9">
        <v>0</v>
      </c>
      <c r="I22733" s="9">
        <v>0</v>
      </c>
      <c r="J22733" s="9">
        <v>0</v>
      </c>
    </row>
    <row r="22734" spans="1:10" x14ac:dyDescent="0.2">
      <c r="A22734" s="9">
        <v>56</v>
      </c>
      <c r="B22734" s="13" t="s">
        <v>68</v>
      </c>
      <c r="C22734" s="9">
        <v>640</v>
      </c>
      <c r="D22734" s="13" t="s">
        <v>112</v>
      </c>
      <c r="E22734" s="9">
        <v>2018</v>
      </c>
      <c r="F22734" s="9">
        <v>0</v>
      </c>
      <c r="G22734" s="9">
        <v>0</v>
      </c>
      <c r="H22734" s="9">
        <v>0</v>
      </c>
      <c r="I22734" s="9">
        <v>0</v>
      </c>
      <c r="J22734" s="9">
        <v>0</v>
      </c>
    </row>
    <row r="22735" spans="1:10" x14ac:dyDescent="0.2">
      <c r="A22735" s="9">
        <v>56</v>
      </c>
      <c r="B22735" s="13" t="s">
        <v>68</v>
      </c>
      <c r="C22735" s="9">
        <v>640</v>
      </c>
      <c r="D22735" s="13" t="s">
        <v>112</v>
      </c>
      <c r="E22735" s="9">
        <v>2019</v>
      </c>
      <c r="F22735" s="9">
        <v>0</v>
      </c>
      <c r="G22735" s="9">
        <v>0</v>
      </c>
      <c r="H22735" s="9">
        <v>0</v>
      </c>
      <c r="I22735" s="9">
        <v>0</v>
      </c>
      <c r="J22735" s="9">
        <v>0</v>
      </c>
    </row>
    <row r="22736" spans="1:10" x14ac:dyDescent="0.2">
      <c r="A22736" s="9">
        <v>56</v>
      </c>
      <c r="B22736" s="13" t="s">
        <v>68</v>
      </c>
      <c r="C22736" s="9">
        <v>640</v>
      </c>
      <c r="D22736" s="13" t="s">
        <v>112</v>
      </c>
      <c r="E22736" s="9">
        <v>2020</v>
      </c>
      <c r="F22736" s="9">
        <v>0</v>
      </c>
      <c r="G22736" s="9">
        <v>0</v>
      </c>
      <c r="H22736" s="9">
        <v>0</v>
      </c>
      <c r="I22736" s="9">
        <v>0</v>
      </c>
      <c r="J22736" s="9">
        <v>0</v>
      </c>
    </row>
    <row r="22737" spans="1:10" x14ac:dyDescent="0.2">
      <c r="A22737" s="9">
        <v>56</v>
      </c>
      <c r="B22737" s="13" t="s">
        <v>68</v>
      </c>
      <c r="C22737" s="9">
        <v>640</v>
      </c>
      <c r="D22737" s="13" t="s">
        <v>112</v>
      </c>
      <c r="E22737" s="9">
        <v>2021</v>
      </c>
      <c r="F22737" s="9">
        <v>0</v>
      </c>
      <c r="G22737" s="9">
        <v>0</v>
      </c>
      <c r="H22737" s="9">
        <v>0</v>
      </c>
      <c r="I22737" s="9">
        <v>0</v>
      </c>
      <c r="J22737" s="9">
        <v>0</v>
      </c>
    </row>
    <row r="22738" spans="1:10" x14ac:dyDescent="0.2">
      <c r="A22738" s="9">
        <v>56</v>
      </c>
      <c r="B22738" s="13" t="s">
        <v>68</v>
      </c>
      <c r="C22738" s="9">
        <v>640</v>
      </c>
      <c r="D22738" s="13" t="s">
        <v>112</v>
      </c>
      <c r="E22738" s="9">
        <v>2022</v>
      </c>
      <c r="F22738" s="9">
        <v>0</v>
      </c>
      <c r="G22738" s="9">
        <v>0</v>
      </c>
      <c r="H22738" s="9">
        <v>0</v>
      </c>
      <c r="I22738" s="9">
        <v>0</v>
      </c>
      <c r="J22738" s="9">
        <v>0</v>
      </c>
    </row>
    <row r="22739" spans="1:10" x14ac:dyDescent="0.2">
      <c r="A22739" s="9">
        <v>57</v>
      </c>
      <c r="B22739" s="13" t="s">
        <v>69</v>
      </c>
      <c r="C22739" s="9">
        <v>100</v>
      </c>
      <c r="D22739" s="13" t="s">
        <v>0</v>
      </c>
      <c r="E22739" s="9">
        <v>1994</v>
      </c>
      <c r="F22739" s="9"/>
      <c r="G22739" s="9"/>
      <c r="H22739" s="9">
        <v>0</v>
      </c>
      <c r="I22739" s="9">
        <v>0</v>
      </c>
      <c r="J22739" s="9">
        <v>0</v>
      </c>
    </row>
    <row r="22740" spans="1:10" x14ac:dyDescent="0.2">
      <c r="A22740" s="9">
        <v>57</v>
      </c>
      <c r="B22740" s="13" t="s">
        <v>69</v>
      </c>
      <c r="C22740" s="9">
        <v>100</v>
      </c>
      <c r="D22740" s="13" t="s">
        <v>0</v>
      </c>
      <c r="E22740" s="9">
        <v>1995</v>
      </c>
      <c r="F22740" s="9">
        <v>0</v>
      </c>
      <c r="G22740" s="9">
        <v>0</v>
      </c>
      <c r="H22740" s="9">
        <v>0</v>
      </c>
      <c r="I22740" s="9">
        <v>0</v>
      </c>
      <c r="J22740" s="9">
        <v>0</v>
      </c>
    </row>
    <row r="22741" spans="1:10" x14ac:dyDescent="0.2">
      <c r="A22741" s="9">
        <v>57</v>
      </c>
      <c r="B22741" s="13" t="s">
        <v>69</v>
      </c>
      <c r="C22741" s="9">
        <v>100</v>
      </c>
      <c r="D22741" s="13" t="s">
        <v>0</v>
      </c>
      <c r="E22741" s="9">
        <v>1996</v>
      </c>
      <c r="F22741" s="9">
        <v>0</v>
      </c>
      <c r="G22741" s="9">
        <v>0</v>
      </c>
      <c r="H22741" s="9">
        <v>0</v>
      </c>
      <c r="I22741" s="9">
        <v>0</v>
      </c>
      <c r="J22741" s="9">
        <v>0</v>
      </c>
    </row>
    <row r="22742" spans="1:10" x14ac:dyDescent="0.2">
      <c r="A22742" s="9">
        <v>57</v>
      </c>
      <c r="B22742" s="13" t="s">
        <v>69</v>
      </c>
      <c r="C22742" s="9">
        <v>100</v>
      </c>
      <c r="D22742" s="13" t="s">
        <v>0</v>
      </c>
      <c r="E22742" s="9">
        <v>1997</v>
      </c>
      <c r="F22742" s="9">
        <v>0</v>
      </c>
      <c r="G22742" s="9">
        <v>0</v>
      </c>
      <c r="H22742" s="9">
        <v>0</v>
      </c>
      <c r="I22742" s="9">
        <v>0</v>
      </c>
      <c r="J22742" s="9">
        <v>0</v>
      </c>
    </row>
    <row r="22743" spans="1:10" x14ac:dyDescent="0.2">
      <c r="A22743" s="9">
        <v>57</v>
      </c>
      <c r="B22743" s="13" t="s">
        <v>69</v>
      </c>
      <c r="C22743" s="9">
        <v>100</v>
      </c>
      <c r="D22743" s="13" t="s">
        <v>0</v>
      </c>
      <c r="E22743" s="9">
        <v>1998</v>
      </c>
      <c r="F22743" s="9">
        <v>0</v>
      </c>
      <c r="G22743" s="9">
        <v>0</v>
      </c>
      <c r="H22743" s="9">
        <v>0</v>
      </c>
      <c r="I22743" s="9">
        <v>0</v>
      </c>
      <c r="J22743" s="9">
        <v>0</v>
      </c>
    </row>
    <row r="22744" spans="1:10" x14ac:dyDescent="0.2">
      <c r="A22744" s="9">
        <v>57</v>
      </c>
      <c r="B22744" s="13" t="s">
        <v>69</v>
      </c>
      <c r="C22744" s="9">
        <v>100</v>
      </c>
      <c r="D22744" s="13" t="s">
        <v>0</v>
      </c>
      <c r="E22744" s="9">
        <v>1999</v>
      </c>
      <c r="F22744" s="9">
        <v>0</v>
      </c>
      <c r="G22744" s="9">
        <v>0</v>
      </c>
      <c r="H22744" s="9">
        <v>0</v>
      </c>
      <c r="I22744" s="9">
        <v>0</v>
      </c>
      <c r="J22744" s="9">
        <v>0</v>
      </c>
    </row>
    <row r="22745" spans="1:10" x14ac:dyDescent="0.2">
      <c r="A22745" s="9">
        <v>57</v>
      </c>
      <c r="B22745" s="13" t="s">
        <v>69</v>
      </c>
      <c r="C22745" s="9">
        <v>100</v>
      </c>
      <c r="D22745" s="13" t="s">
        <v>0</v>
      </c>
      <c r="E22745" s="9">
        <v>2000</v>
      </c>
      <c r="F22745" s="9">
        <v>0</v>
      </c>
      <c r="G22745" s="9">
        <v>0</v>
      </c>
      <c r="H22745" s="9">
        <v>0</v>
      </c>
      <c r="I22745" s="9">
        <v>0</v>
      </c>
      <c r="J22745" s="9">
        <v>0</v>
      </c>
    </row>
    <row r="22746" spans="1:10" x14ac:dyDescent="0.2">
      <c r="A22746" s="9">
        <v>57</v>
      </c>
      <c r="B22746" s="13" t="s">
        <v>69</v>
      </c>
      <c r="C22746" s="9">
        <v>100</v>
      </c>
      <c r="D22746" s="13" t="s">
        <v>0</v>
      </c>
      <c r="E22746" s="9">
        <v>2001</v>
      </c>
      <c r="F22746" s="9">
        <v>0</v>
      </c>
      <c r="G22746" s="9">
        <v>0</v>
      </c>
      <c r="H22746" s="9">
        <v>0</v>
      </c>
      <c r="I22746" s="9">
        <v>0</v>
      </c>
      <c r="J22746" s="9">
        <v>0</v>
      </c>
    </row>
    <row r="22747" spans="1:10" x14ac:dyDescent="0.2">
      <c r="A22747" s="9">
        <v>57</v>
      </c>
      <c r="B22747" s="13" t="s">
        <v>69</v>
      </c>
      <c r="C22747" s="9">
        <v>100</v>
      </c>
      <c r="D22747" s="13" t="s">
        <v>0</v>
      </c>
      <c r="E22747" s="9">
        <v>2002</v>
      </c>
      <c r="F22747" s="9">
        <v>0</v>
      </c>
      <c r="G22747" s="9">
        <v>0</v>
      </c>
      <c r="H22747" s="9">
        <v>0</v>
      </c>
      <c r="I22747" s="9">
        <v>0</v>
      </c>
      <c r="J22747" s="9">
        <v>0</v>
      </c>
    </row>
    <row r="22748" spans="1:10" x14ac:dyDescent="0.2">
      <c r="A22748" s="9">
        <v>57</v>
      </c>
      <c r="B22748" s="13" t="s">
        <v>69</v>
      </c>
      <c r="C22748" s="9">
        <v>100</v>
      </c>
      <c r="D22748" s="13" t="s">
        <v>0</v>
      </c>
      <c r="E22748" s="9">
        <v>2003</v>
      </c>
      <c r="F22748" s="9">
        <v>0</v>
      </c>
      <c r="G22748" s="9">
        <v>0</v>
      </c>
      <c r="H22748" s="9">
        <v>0</v>
      </c>
      <c r="I22748" s="9">
        <v>0</v>
      </c>
      <c r="J22748" s="9">
        <v>0</v>
      </c>
    </row>
    <row r="22749" spans="1:10" x14ac:dyDescent="0.2">
      <c r="A22749" s="9">
        <v>57</v>
      </c>
      <c r="B22749" s="13" t="s">
        <v>69</v>
      </c>
      <c r="C22749" s="9">
        <v>100</v>
      </c>
      <c r="D22749" s="13" t="s">
        <v>0</v>
      </c>
      <c r="E22749" s="9">
        <v>2004</v>
      </c>
      <c r="F22749" s="9">
        <v>0</v>
      </c>
      <c r="G22749" s="9">
        <v>0</v>
      </c>
      <c r="H22749" s="9">
        <v>0</v>
      </c>
      <c r="I22749" s="9">
        <v>0</v>
      </c>
      <c r="J22749" s="9">
        <v>0</v>
      </c>
    </row>
    <row r="22750" spans="1:10" x14ac:dyDescent="0.2">
      <c r="A22750" s="9">
        <v>57</v>
      </c>
      <c r="B22750" s="13" t="s">
        <v>69</v>
      </c>
      <c r="C22750" s="9">
        <v>100</v>
      </c>
      <c r="D22750" s="13" t="s">
        <v>0</v>
      </c>
      <c r="E22750" s="9">
        <v>2005</v>
      </c>
      <c r="F22750" s="9">
        <v>0</v>
      </c>
      <c r="G22750" s="9">
        <v>0</v>
      </c>
      <c r="H22750" s="9">
        <v>0</v>
      </c>
      <c r="I22750" s="9">
        <v>0</v>
      </c>
      <c r="J22750" s="9">
        <v>0</v>
      </c>
    </row>
    <row r="22751" spans="1:10" x14ac:dyDescent="0.2">
      <c r="A22751" s="9">
        <v>57</v>
      </c>
      <c r="B22751" s="13" t="s">
        <v>69</v>
      </c>
      <c r="C22751" s="9">
        <v>100</v>
      </c>
      <c r="D22751" s="13" t="s">
        <v>0</v>
      </c>
      <c r="E22751" s="9">
        <v>2006</v>
      </c>
      <c r="F22751" s="9">
        <v>0</v>
      </c>
      <c r="G22751" s="9">
        <v>0</v>
      </c>
      <c r="H22751" s="9">
        <v>0</v>
      </c>
      <c r="I22751" s="9">
        <v>0</v>
      </c>
      <c r="J22751" s="9">
        <v>0</v>
      </c>
    </row>
    <row r="22752" spans="1:10" x14ac:dyDescent="0.2">
      <c r="A22752" s="9">
        <v>57</v>
      </c>
      <c r="B22752" s="13" t="s">
        <v>69</v>
      </c>
      <c r="C22752" s="9">
        <v>100</v>
      </c>
      <c r="D22752" s="13" t="s">
        <v>0</v>
      </c>
      <c r="E22752" s="9">
        <v>2007</v>
      </c>
      <c r="F22752" s="9">
        <v>0</v>
      </c>
      <c r="G22752" s="9">
        <v>0</v>
      </c>
      <c r="H22752" s="9">
        <v>0</v>
      </c>
      <c r="I22752" s="9">
        <v>0</v>
      </c>
      <c r="J22752" s="9">
        <v>0</v>
      </c>
    </row>
    <row r="22753" spans="1:10" x14ac:dyDescent="0.2">
      <c r="A22753" s="9">
        <v>57</v>
      </c>
      <c r="B22753" s="13" t="s">
        <v>69</v>
      </c>
      <c r="C22753" s="9">
        <v>100</v>
      </c>
      <c r="D22753" s="13" t="s">
        <v>0</v>
      </c>
      <c r="E22753" s="9">
        <v>2008</v>
      </c>
      <c r="F22753" s="9">
        <v>0</v>
      </c>
      <c r="G22753" s="9">
        <v>0</v>
      </c>
      <c r="H22753" s="9">
        <v>0</v>
      </c>
      <c r="I22753" s="9">
        <v>0</v>
      </c>
      <c r="J22753" s="9">
        <v>0</v>
      </c>
    </row>
    <row r="22754" spans="1:10" x14ac:dyDescent="0.2">
      <c r="A22754" s="9">
        <v>57</v>
      </c>
      <c r="B22754" s="13" t="s">
        <v>69</v>
      </c>
      <c r="C22754" s="9">
        <v>100</v>
      </c>
      <c r="D22754" s="13" t="s">
        <v>0</v>
      </c>
      <c r="E22754" s="9">
        <v>2009</v>
      </c>
      <c r="F22754" s="9">
        <v>0</v>
      </c>
      <c r="G22754" s="9">
        <v>0</v>
      </c>
      <c r="H22754" s="9">
        <v>0</v>
      </c>
      <c r="I22754" s="9">
        <v>0</v>
      </c>
      <c r="J22754" s="9">
        <v>0</v>
      </c>
    </row>
    <row r="22755" spans="1:10" x14ac:dyDescent="0.2">
      <c r="A22755" s="9">
        <v>57</v>
      </c>
      <c r="B22755" s="13" t="s">
        <v>69</v>
      </c>
      <c r="C22755" s="9">
        <v>100</v>
      </c>
      <c r="D22755" s="13" t="s">
        <v>0</v>
      </c>
      <c r="E22755" s="9">
        <v>2010</v>
      </c>
      <c r="F22755" s="9">
        <v>0</v>
      </c>
      <c r="G22755" s="9">
        <v>0</v>
      </c>
      <c r="H22755" s="9">
        <v>0</v>
      </c>
      <c r="I22755" s="9">
        <v>0</v>
      </c>
      <c r="J22755" s="9">
        <v>0</v>
      </c>
    </row>
    <row r="22756" spans="1:10" x14ac:dyDescent="0.2">
      <c r="A22756" s="9">
        <v>57</v>
      </c>
      <c r="B22756" s="13" t="s">
        <v>69</v>
      </c>
      <c r="C22756" s="9">
        <v>100</v>
      </c>
      <c r="D22756" s="13" t="s">
        <v>0</v>
      </c>
      <c r="E22756" s="9">
        <v>2011</v>
      </c>
      <c r="F22756" s="9">
        <v>0</v>
      </c>
      <c r="G22756" s="9">
        <v>0</v>
      </c>
      <c r="H22756" s="9">
        <v>0</v>
      </c>
      <c r="I22756" s="9">
        <v>0</v>
      </c>
      <c r="J22756" s="9">
        <v>0</v>
      </c>
    </row>
    <row r="22757" spans="1:10" x14ac:dyDescent="0.2">
      <c r="A22757" s="9">
        <v>57</v>
      </c>
      <c r="B22757" s="13" t="s">
        <v>69</v>
      </c>
      <c r="C22757" s="9">
        <v>100</v>
      </c>
      <c r="D22757" s="13" t="s">
        <v>0</v>
      </c>
      <c r="E22757" s="9">
        <v>2012</v>
      </c>
      <c r="F22757" s="9">
        <v>0</v>
      </c>
      <c r="G22757" s="9">
        <v>0</v>
      </c>
      <c r="H22757" s="9">
        <v>0</v>
      </c>
      <c r="I22757" s="9">
        <v>0</v>
      </c>
      <c r="J22757" s="9">
        <v>0</v>
      </c>
    </row>
    <row r="22758" spans="1:10" x14ac:dyDescent="0.2">
      <c r="A22758" s="9">
        <v>57</v>
      </c>
      <c r="B22758" s="13" t="s">
        <v>69</v>
      </c>
      <c r="C22758" s="9">
        <v>100</v>
      </c>
      <c r="D22758" s="13" t="s">
        <v>0</v>
      </c>
      <c r="E22758" s="9">
        <v>2013</v>
      </c>
      <c r="F22758" s="9">
        <v>0</v>
      </c>
      <c r="G22758" s="9">
        <v>0</v>
      </c>
      <c r="H22758" s="9">
        <v>0</v>
      </c>
      <c r="I22758" s="9">
        <v>0</v>
      </c>
      <c r="J22758" s="9">
        <v>0</v>
      </c>
    </row>
    <row r="22759" spans="1:10" x14ac:dyDescent="0.2">
      <c r="A22759" s="9">
        <v>57</v>
      </c>
      <c r="B22759" s="13" t="s">
        <v>69</v>
      </c>
      <c r="C22759" s="9">
        <v>100</v>
      </c>
      <c r="D22759" s="13" t="s">
        <v>0</v>
      </c>
      <c r="E22759" s="9">
        <v>2014</v>
      </c>
      <c r="F22759" s="9">
        <v>0</v>
      </c>
      <c r="G22759" s="9">
        <v>0</v>
      </c>
      <c r="H22759" s="9">
        <v>0</v>
      </c>
      <c r="I22759" s="9">
        <v>0</v>
      </c>
      <c r="J22759" s="9">
        <v>0</v>
      </c>
    </row>
    <row r="22760" spans="1:10" x14ac:dyDescent="0.2">
      <c r="A22760" s="9">
        <v>57</v>
      </c>
      <c r="B22760" s="13" t="s">
        <v>69</v>
      </c>
      <c r="C22760" s="9">
        <v>100</v>
      </c>
      <c r="D22760" s="13" t="s">
        <v>0</v>
      </c>
      <c r="E22760" s="9">
        <v>2015</v>
      </c>
      <c r="F22760" s="9">
        <v>0</v>
      </c>
      <c r="G22760" s="9">
        <v>0</v>
      </c>
      <c r="H22760" s="9">
        <v>0</v>
      </c>
      <c r="I22760" s="9">
        <v>0</v>
      </c>
      <c r="J22760" s="9">
        <v>0</v>
      </c>
    </row>
    <row r="22761" spans="1:10" x14ac:dyDescent="0.2">
      <c r="A22761" s="9">
        <v>57</v>
      </c>
      <c r="B22761" s="13" t="s">
        <v>69</v>
      </c>
      <c r="C22761" s="9">
        <v>100</v>
      </c>
      <c r="D22761" s="13" t="s">
        <v>0</v>
      </c>
      <c r="E22761" s="9">
        <v>2016</v>
      </c>
      <c r="F22761" s="9">
        <v>0</v>
      </c>
      <c r="G22761" s="9">
        <v>0</v>
      </c>
      <c r="H22761" s="9">
        <v>0</v>
      </c>
      <c r="I22761" s="9">
        <v>0</v>
      </c>
      <c r="J22761" s="9">
        <v>0</v>
      </c>
    </row>
    <row r="22762" spans="1:10" x14ac:dyDescent="0.2">
      <c r="A22762" s="9">
        <v>57</v>
      </c>
      <c r="B22762" s="13" t="s">
        <v>69</v>
      </c>
      <c r="C22762" s="9">
        <v>100</v>
      </c>
      <c r="D22762" s="13" t="s">
        <v>0</v>
      </c>
      <c r="E22762" s="9">
        <v>2017</v>
      </c>
      <c r="F22762" s="9">
        <v>0</v>
      </c>
      <c r="G22762" s="9">
        <v>0</v>
      </c>
      <c r="H22762" s="9">
        <v>0</v>
      </c>
      <c r="I22762" s="9">
        <v>0</v>
      </c>
      <c r="J22762" s="9">
        <v>0</v>
      </c>
    </row>
    <row r="22763" spans="1:10" x14ac:dyDescent="0.2">
      <c r="A22763" s="9">
        <v>57</v>
      </c>
      <c r="B22763" s="13" t="s">
        <v>69</v>
      </c>
      <c r="C22763" s="9">
        <v>100</v>
      </c>
      <c r="D22763" s="13" t="s">
        <v>0</v>
      </c>
      <c r="E22763" s="9">
        <v>2018</v>
      </c>
      <c r="F22763" s="9">
        <v>0</v>
      </c>
      <c r="G22763" s="9">
        <v>0</v>
      </c>
      <c r="H22763" s="9">
        <v>0</v>
      </c>
      <c r="I22763" s="9">
        <v>0</v>
      </c>
      <c r="J22763" s="9">
        <v>0</v>
      </c>
    </row>
    <row r="22764" spans="1:10" x14ac:dyDescent="0.2">
      <c r="A22764" s="9">
        <v>57</v>
      </c>
      <c r="B22764" s="13" t="s">
        <v>69</v>
      </c>
      <c r="C22764" s="9">
        <v>100</v>
      </c>
      <c r="D22764" s="13" t="s">
        <v>0</v>
      </c>
      <c r="E22764" s="9">
        <v>2019</v>
      </c>
      <c r="F22764" s="9">
        <v>0</v>
      </c>
      <c r="G22764" s="9">
        <v>0</v>
      </c>
      <c r="H22764" s="9">
        <v>0</v>
      </c>
      <c r="I22764" s="9">
        <v>0</v>
      </c>
      <c r="J22764" s="9">
        <v>0</v>
      </c>
    </row>
    <row r="22765" spans="1:10" x14ac:dyDescent="0.2">
      <c r="A22765" s="9">
        <v>57</v>
      </c>
      <c r="B22765" s="13" t="s">
        <v>69</v>
      </c>
      <c r="C22765" s="9">
        <v>100</v>
      </c>
      <c r="D22765" s="13" t="s">
        <v>0</v>
      </c>
      <c r="E22765" s="9">
        <v>2020</v>
      </c>
      <c r="F22765" s="9">
        <v>0</v>
      </c>
      <c r="G22765" s="9">
        <v>0</v>
      </c>
      <c r="H22765" s="9">
        <v>0</v>
      </c>
      <c r="I22765" s="9">
        <v>0</v>
      </c>
      <c r="J22765" s="9">
        <v>0</v>
      </c>
    </row>
    <row r="22766" spans="1:10" x14ac:dyDescent="0.2">
      <c r="A22766" s="9">
        <v>57</v>
      </c>
      <c r="B22766" s="13" t="s">
        <v>69</v>
      </c>
      <c r="C22766" s="9">
        <v>100</v>
      </c>
      <c r="D22766" s="13" t="s">
        <v>0</v>
      </c>
      <c r="E22766" s="9">
        <v>2021</v>
      </c>
      <c r="F22766" s="9">
        <v>0</v>
      </c>
      <c r="G22766" s="9">
        <v>0</v>
      </c>
      <c r="H22766" s="9">
        <v>0</v>
      </c>
      <c r="I22766" s="9">
        <v>0</v>
      </c>
      <c r="J22766" s="9">
        <v>0</v>
      </c>
    </row>
    <row r="22767" spans="1:10" x14ac:dyDescent="0.2">
      <c r="A22767" s="9">
        <v>57</v>
      </c>
      <c r="B22767" s="13" t="s">
        <v>69</v>
      </c>
      <c r="C22767" s="9">
        <v>100</v>
      </c>
      <c r="D22767" s="13" t="s">
        <v>0</v>
      </c>
      <c r="E22767" s="9">
        <v>2022</v>
      </c>
      <c r="F22767" s="9">
        <v>0</v>
      </c>
      <c r="G22767" s="9">
        <v>0</v>
      </c>
      <c r="H22767" s="9">
        <v>0</v>
      </c>
      <c r="I22767" s="9">
        <v>0</v>
      </c>
      <c r="J22767" s="9">
        <v>0</v>
      </c>
    </row>
    <row r="22768" spans="1:10" x14ac:dyDescent="0.2">
      <c r="A22768" s="9">
        <v>57</v>
      </c>
      <c r="B22768" s="13" t="s">
        <v>69</v>
      </c>
      <c r="C22768" s="9">
        <v>210</v>
      </c>
      <c r="D22768" s="13" t="s">
        <v>1</v>
      </c>
      <c r="E22768" s="9">
        <v>1994</v>
      </c>
      <c r="F22768" s="9"/>
      <c r="G22768" s="9"/>
      <c r="H22768" s="9">
        <v>46141.150597848828</v>
      </c>
      <c r="I22768" s="9">
        <v>49810.214095088239</v>
      </c>
      <c r="J22768" s="9">
        <v>5344.087890625</v>
      </c>
    </row>
    <row r="22769" spans="1:10" x14ac:dyDescent="0.2">
      <c r="A22769" s="9">
        <v>57</v>
      </c>
      <c r="B22769" s="13" t="s">
        <v>69</v>
      </c>
      <c r="C22769" s="9">
        <v>210</v>
      </c>
      <c r="D22769" s="13" t="s">
        <v>1</v>
      </c>
      <c r="E22769" s="9">
        <v>1995</v>
      </c>
      <c r="F22769" s="9">
        <v>2459.9942513403712</v>
      </c>
      <c r="G22769" s="9">
        <v>2653.2435503328302</v>
      </c>
      <c r="H22769" s="9">
        <v>44970.784303543187</v>
      </c>
      <c r="I22769" s="9">
        <v>48503.545624861559</v>
      </c>
      <c r="J22769" s="9">
        <v>5062.08349609375</v>
      </c>
    </row>
    <row r="22770" spans="1:10" x14ac:dyDescent="0.2">
      <c r="A22770" s="9">
        <v>57</v>
      </c>
      <c r="B22770" s="13" t="s">
        <v>69</v>
      </c>
      <c r="C22770" s="9">
        <v>210</v>
      </c>
      <c r="D22770" s="13" t="s">
        <v>1</v>
      </c>
      <c r="E22770" s="9">
        <v>1996</v>
      </c>
      <c r="F22770" s="9">
        <v>3416.439654554214</v>
      </c>
      <c r="G22770" s="9">
        <v>3672.447685066918</v>
      </c>
      <c r="H22770" s="9">
        <v>44951.554522246683</v>
      </c>
      <c r="I22770" s="9">
        <v>48319.961432751988</v>
      </c>
      <c r="J22770" s="9">
        <v>4883.36962890625</v>
      </c>
    </row>
    <row r="22771" spans="1:10" x14ac:dyDescent="0.2">
      <c r="A22771" s="9">
        <v>57</v>
      </c>
      <c r="B22771" s="13" t="s">
        <v>69</v>
      </c>
      <c r="C22771" s="9">
        <v>210</v>
      </c>
      <c r="D22771" s="13" t="s">
        <v>1</v>
      </c>
      <c r="E22771" s="9">
        <v>1997</v>
      </c>
      <c r="F22771" s="9">
        <v>3111.8448584549642</v>
      </c>
      <c r="G22771" s="9">
        <v>3313.9602145213071</v>
      </c>
      <c r="H22771" s="9">
        <v>44877.665451867542</v>
      </c>
      <c r="I22771" s="9">
        <v>47792.484713369508</v>
      </c>
      <c r="J22771" s="9">
        <v>4605.615234375</v>
      </c>
    </row>
    <row r="22772" spans="1:10" x14ac:dyDescent="0.2">
      <c r="A22772" s="9">
        <v>57</v>
      </c>
      <c r="B22772" s="13" t="s">
        <v>69</v>
      </c>
      <c r="C22772" s="9">
        <v>210</v>
      </c>
      <c r="D22772" s="13" t="s">
        <v>1</v>
      </c>
      <c r="E22772" s="9">
        <v>1998</v>
      </c>
      <c r="F22772" s="9">
        <v>5599.2932786635083</v>
      </c>
      <c r="G22772" s="9">
        <v>6086.3288886179107</v>
      </c>
      <c r="H22772" s="9">
        <v>46071.9022896518</v>
      </c>
      <c r="I22772" s="9">
        <v>50079.311067274553</v>
      </c>
      <c r="J22772" s="9">
        <v>4676.416015625</v>
      </c>
    </row>
    <row r="22773" spans="1:10" x14ac:dyDescent="0.2">
      <c r="A22773" s="9">
        <v>57</v>
      </c>
      <c r="B22773" s="13" t="s">
        <v>69</v>
      </c>
      <c r="C22773" s="9">
        <v>210</v>
      </c>
      <c r="D22773" s="13" t="s">
        <v>1</v>
      </c>
      <c r="E22773" s="9">
        <v>1999</v>
      </c>
      <c r="F22773" s="9">
        <v>4423.4437139877209</v>
      </c>
      <c r="G22773" s="9">
        <v>4899.2980586222511</v>
      </c>
      <c r="H22773" s="9">
        <v>46044.086448729831</v>
      </c>
      <c r="I22773" s="9">
        <v>50997.30389604847</v>
      </c>
      <c r="J22773" s="9">
        <v>4601.6142578125</v>
      </c>
    </row>
    <row r="22774" spans="1:10" x14ac:dyDescent="0.2">
      <c r="A22774" s="9">
        <v>57</v>
      </c>
      <c r="B22774" s="13" t="s">
        <v>69</v>
      </c>
      <c r="C22774" s="9">
        <v>210</v>
      </c>
      <c r="D22774" s="13" t="s">
        <v>1</v>
      </c>
      <c r="E22774" s="9">
        <v>2000</v>
      </c>
      <c r="F22774" s="9">
        <v>2592.2999507135119</v>
      </c>
      <c r="G22774" s="9">
        <v>2866.692446738748</v>
      </c>
      <c r="H22774" s="9">
        <v>45042.052102806447</v>
      </c>
      <c r="I22774" s="9">
        <v>49809.710683051373</v>
      </c>
      <c r="J22774" s="9">
        <v>4402.83740234375</v>
      </c>
    </row>
    <row r="22775" spans="1:10" x14ac:dyDescent="0.2">
      <c r="A22775" s="9">
        <v>57</v>
      </c>
      <c r="B22775" s="13" t="s">
        <v>69</v>
      </c>
      <c r="C22775" s="9">
        <v>210</v>
      </c>
      <c r="D22775" s="13" t="s">
        <v>1</v>
      </c>
      <c r="E22775" s="9">
        <v>2001</v>
      </c>
      <c r="F22775" s="9">
        <v>2322.2106775097341</v>
      </c>
      <c r="G22775" s="9">
        <v>2599.1306321573902</v>
      </c>
      <c r="H22775" s="9">
        <v>43287.056244014828</v>
      </c>
      <c r="I22775" s="9">
        <v>48448.969315906172</v>
      </c>
      <c r="J22775" s="9">
        <v>4244.27392578125</v>
      </c>
    </row>
    <row r="22776" spans="1:10" x14ac:dyDescent="0.2">
      <c r="A22776" s="9">
        <v>57</v>
      </c>
      <c r="B22776" s="13" t="s">
        <v>69</v>
      </c>
      <c r="C22776" s="9">
        <v>210</v>
      </c>
      <c r="D22776" s="13" t="s">
        <v>1</v>
      </c>
      <c r="E22776" s="9">
        <v>2002</v>
      </c>
      <c r="F22776" s="9">
        <v>2661.2001875528858</v>
      </c>
      <c r="G22776" s="9">
        <v>3009.6800771063231</v>
      </c>
      <c r="H22776" s="9">
        <v>42094.720327353869</v>
      </c>
      <c r="I22776" s="9">
        <v>47606.956332397953</v>
      </c>
      <c r="J22776" s="9">
        <v>4158.52685546875</v>
      </c>
    </row>
    <row r="22777" spans="1:10" x14ac:dyDescent="0.2">
      <c r="A22777" s="9">
        <v>57</v>
      </c>
      <c r="B22777" s="13" t="s">
        <v>69</v>
      </c>
      <c r="C22777" s="9">
        <v>210</v>
      </c>
      <c r="D22777" s="13" t="s">
        <v>1</v>
      </c>
      <c r="E22777" s="9">
        <v>2003</v>
      </c>
      <c r="F22777" s="9">
        <v>3045.272388301501</v>
      </c>
      <c r="G22777" s="9">
        <v>3441.7225346363421</v>
      </c>
      <c r="H22777" s="9">
        <v>41819.619934659502</v>
      </c>
      <c r="I22777" s="9">
        <v>47263.925838608651</v>
      </c>
      <c r="J22777" s="9">
        <v>4105.25048828125</v>
      </c>
    </row>
    <row r="22778" spans="1:10" x14ac:dyDescent="0.2">
      <c r="A22778" s="9">
        <v>57</v>
      </c>
      <c r="B22778" s="13" t="s">
        <v>69</v>
      </c>
      <c r="C22778" s="9">
        <v>210</v>
      </c>
      <c r="D22778" s="13" t="s">
        <v>1</v>
      </c>
      <c r="E22778" s="9">
        <v>2004</v>
      </c>
      <c r="F22778" s="9">
        <v>3038.473351810062</v>
      </c>
      <c r="G22778" s="9">
        <v>3411.5790042915291</v>
      </c>
      <c r="H22778" s="9">
        <v>41786.8563594519</v>
      </c>
      <c r="I22778" s="9">
        <v>46918.02273873079</v>
      </c>
      <c r="J22778" s="9">
        <v>4122.80029296875</v>
      </c>
    </row>
    <row r="22779" spans="1:10" x14ac:dyDescent="0.2">
      <c r="A22779" s="9">
        <v>57</v>
      </c>
      <c r="B22779" s="13" t="s">
        <v>69</v>
      </c>
      <c r="C22779" s="9">
        <v>210</v>
      </c>
      <c r="D22779" s="13" t="s">
        <v>1</v>
      </c>
      <c r="E22779" s="9">
        <v>2005</v>
      </c>
      <c r="F22779" s="9">
        <v>3483.9893451477092</v>
      </c>
      <c r="G22779" s="9">
        <v>3860.160744978647</v>
      </c>
      <c r="H22779" s="9">
        <v>42463.368935273051</v>
      </c>
      <c r="I22779" s="9">
        <v>47048.200675980341</v>
      </c>
      <c r="J22779" s="9">
        <v>4181.84326171875</v>
      </c>
    </row>
    <row r="22780" spans="1:10" x14ac:dyDescent="0.2">
      <c r="A22780" s="9">
        <v>57</v>
      </c>
      <c r="B22780" s="13" t="s">
        <v>69</v>
      </c>
      <c r="C22780" s="9">
        <v>210</v>
      </c>
      <c r="D22780" s="13" t="s">
        <v>1</v>
      </c>
      <c r="E22780" s="9">
        <v>2006</v>
      </c>
      <c r="F22780" s="9">
        <v>3299.1362528946952</v>
      </c>
      <c r="G22780" s="9">
        <v>3602.9930604413421</v>
      </c>
      <c r="H22780" s="9">
        <v>42954.655245108421</v>
      </c>
      <c r="I22780" s="9">
        <v>46910.861782681248</v>
      </c>
      <c r="J22780" s="9">
        <v>4225.08984375</v>
      </c>
    </row>
    <row r="22781" spans="1:10" x14ac:dyDescent="0.2">
      <c r="A22781" s="9">
        <v>57</v>
      </c>
      <c r="B22781" s="13" t="s">
        <v>69</v>
      </c>
      <c r="C22781" s="9">
        <v>210</v>
      </c>
      <c r="D22781" s="13" t="s">
        <v>1</v>
      </c>
      <c r="E22781" s="9">
        <v>2007</v>
      </c>
      <c r="F22781" s="9">
        <v>5258.2403507323224</v>
      </c>
      <c r="G22781" s="9">
        <v>5656.2827962633728</v>
      </c>
      <c r="H22781" s="9">
        <v>45400.93509920044</v>
      </c>
      <c r="I22781" s="9">
        <v>48837.731067221452</v>
      </c>
      <c r="J22781" s="9">
        <v>4394.2841796875</v>
      </c>
    </row>
    <row r="22782" spans="1:10" x14ac:dyDescent="0.2">
      <c r="A22782" s="9">
        <v>57</v>
      </c>
      <c r="B22782" s="13" t="s">
        <v>69</v>
      </c>
      <c r="C22782" s="9">
        <v>210</v>
      </c>
      <c r="D22782" s="13" t="s">
        <v>1</v>
      </c>
      <c r="E22782" s="9">
        <v>2008</v>
      </c>
      <c r="F22782" s="9">
        <v>2211.499929712983</v>
      </c>
      <c r="G22782" s="9">
        <v>2303.0084685082238</v>
      </c>
      <c r="H22782" s="9">
        <v>45380.368562016018</v>
      </c>
      <c r="I22782" s="9">
        <v>47258.139915885571</v>
      </c>
      <c r="J22782" s="9">
        <v>4242.93212890625</v>
      </c>
    </row>
    <row r="22783" spans="1:10" x14ac:dyDescent="0.2">
      <c r="A22783" s="9">
        <v>57</v>
      </c>
      <c r="B22783" s="13" t="s">
        <v>69</v>
      </c>
      <c r="C22783" s="9">
        <v>210</v>
      </c>
      <c r="D22783" s="13" t="s">
        <v>1</v>
      </c>
      <c r="E22783" s="9">
        <v>2009</v>
      </c>
      <c r="F22783" s="9">
        <v>2078.3243057990821</v>
      </c>
      <c r="G22783" s="9">
        <v>2216.960921983587</v>
      </c>
      <c r="H22783" s="9">
        <v>42859.12000734912</v>
      </c>
      <c r="I22783" s="9">
        <v>45718.078714556257</v>
      </c>
      <c r="J22783" s="9">
        <v>4058.509765625</v>
      </c>
    </row>
    <row r="22784" spans="1:10" x14ac:dyDescent="0.2">
      <c r="A22784" s="9">
        <v>57</v>
      </c>
      <c r="B22784" s="13" t="s">
        <v>69</v>
      </c>
      <c r="C22784" s="9">
        <v>210</v>
      </c>
      <c r="D22784" s="13" t="s">
        <v>1</v>
      </c>
      <c r="E22784" s="9">
        <v>2010</v>
      </c>
      <c r="F22784" s="9">
        <v>1952.486959361044</v>
      </c>
      <c r="G22784" s="9">
        <v>2094.976433788187</v>
      </c>
      <c r="H22784" s="9">
        <v>41173.676729552011</v>
      </c>
      <c r="I22784" s="9">
        <v>44178.46789053722</v>
      </c>
      <c r="J22784" s="9">
        <v>3860.645263671875</v>
      </c>
    </row>
    <row r="22785" spans="1:10" x14ac:dyDescent="0.2">
      <c r="A22785" s="9">
        <v>57</v>
      </c>
      <c r="B22785" s="13" t="s">
        <v>69</v>
      </c>
      <c r="C22785" s="9">
        <v>210</v>
      </c>
      <c r="D22785" s="13" t="s">
        <v>1</v>
      </c>
      <c r="E22785" s="9">
        <v>2011</v>
      </c>
      <c r="F22785" s="9">
        <v>1539.173186366329</v>
      </c>
      <c r="G22785" s="9">
        <v>1607.107460274611</v>
      </c>
      <c r="H22785" s="9">
        <v>40486.442638038498</v>
      </c>
      <c r="I22785" s="9">
        <v>42273.387153514122</v>
      </c>
      <c r="J22785" s="9">
        <v>3639.08251953125</v>
      </c>
    </row>
    <row r="22786" spans="1:10" x14ac:dyDescent="0.2">
      <c r="A22786" s="9">
        <v>57</v>
      </c>
      <c r="B22786" s="13" t="s">
        <v>69</v>
      </c>
      <c r="C22786" s="9">
        <v>210</v>
      </c>
      <c r="D22786" s="13" t="s">
        <v>1</v>
      </c>
      <c r="E22786" s="9">
        <v>2012</v>
      </c>
      <c r="F22786" s="9">
        <v>1092.7936262569681</v>
      </c>
      <c r="G22786" s="9">
        <v>1143.684781222521</v>
      </c>
      <c r="H22786" s="9">
        <v>38273.929320733238</v>
      </c>
      <c r="I22786" s="9">
        <v>40056.337656032272</v>
      </c>
      <c r="J22786" s="9">
        <v>3393.937744140625</v>
      </c>
    </row>
    <row r="22787" spans="1:10" x14ac:dyDescent="0.2">
      <c r="A22787" s="9">
        <v>57</v>
      </c>
      <c r="B22787" s="13" t="s">
        <v>69</v>
      </c>
      <c r="C22787" s="9">
        <v>210</v>
      </c>
      <c r="D22787" s="13" t="s">
        <v>1</v>
      </c>
      <c r="E22787" s="9">
        <v>2013</v>
      </c>
      <c r="F22787" s="9">
        <v>1849.0110059402029</v>
      </c>
      <c r="G22787" s="9">
        <v>1908.515409733611</v>
      </c>
      <c r="H22787" s="9">
        <v>37571.265280573309</v>
      </c>
      <c r="I22787" s="9">
        <v>38780.374222111313</v>
      </c>
      <c r="J22787" s="9">
        <v>3232.177490234375</v>
      </c>
    </row>
    <row r="22788" spans="1:10" x14ac:dyDescent="0.2">
      <c r="A22788" s="9">
        <v>57</v>
      </c>
      <c r="B22788" s="13" t="s">
        <v>69</v>
      </c>
      <c r="C22788" s="9">
        <v>210</v>
      </c>
      <c r="D22788" s="13" t="s">
        <v>1</v>
      </c>
      <c r="E22788" s="9">
        <v>2014</v>
      </c>
      <c r="F22788" s="9">
        <v>968.55755054034626</v>
      </c>
      <c r="G22788" s="9">
        <v>976.16416015005575</v>
      </c>
      <c r="H22788" s="9">
        <v>36387.72601414752</v>
      </c>
      <c r="I22788" s="9">
        <v>36673.498631603521</v>
      </c>
      <c r="J22788" s="9">
        <v>2979.599365234375</v>
      </c>
    </row>
    <row r="22789" spans="1:10" x14ac:dyDescent="0.2">
      <c r="A22789" s="9">
        <v>57</v>
      </c>
      <c r="B22789" s="13" t="s">
        <v>69</v>
      </c>
      <c r="C22789" s="9">
        <v>210</v>
      </c>
      <c r="D22789" s="13" t="s">
        <v>1</v>
      </c>
      <c r="E22789" s="9">
        <v>2015</v>
      </c>
      <c r="F22789" s="9">
        <v>1524.841710274515</v>
      </c>
      <c r="G22789" s="9">
        <v>1524.841710274515</v>
      </c>
      <c r="H22789" s="9">
        <v>35282.797200665547</v>
      </c>
      <c r="I22789" s="9">
        <v>35282.797200665547</v>
      </c>
      <c r="J22789" s="9">
        <v>2817.044921875</v>
      </c>
    </row>
    <row r="22790" spans="1:10" x14ac:dyDescent="0.2">
      <c r="A22790" s="9">
        <v>57</v>
      </c>
      <c r="B22790" s="13" t="s">
        <v>69</v>
      </c>
      <c r="C22790" s="9">
        <v>210</v>
      </c>
      <c r="D22790" s="13" t="s">
        <v>1</v>
      </c>
      <c r="E22790" s="9">
        <v>2016</v>
      </c>
      <c r="F22790" s="9">
        <v>2026.154300812271</v>
      </c>
      <c r="G22790" s="9">
        <v>2036.7984610121589</v>
      </c>
      <c r="H22790" s="9">
        <v>34334.242432583502</v>
      </c>
      <c r="I22790" s="9">
        <v>34514.613284224797</v>
      </c>
      <c r="J22790" s="9">
        <v>2718.561767578125</v>
      </c>
    </row>
    <row r="22791" spans="1:10" x14ac:dyDescent="0.2">
      <c r="A22791" s="9">
        <v>57</v>
      </c>
      <c r="B22791" s="13" t="s">
        <v>69</v>
      </c>
      <c r="C22791" s="9">
        <v>210</v>
      </c>
      <c r="D22791" s="13" t="s">
        <v>1</v>
      </c>
      <c r="E22791" s="9">
        <v>2017</v>
      </c>
      <c r="F22791" s="9">
        <v>2388.4767179534952</v>
      </c>
      <c r="G22791" s="9">
        <v>2367.0431391870288</v>
      </c>
      <c r="H22791" s="9">
        <v>34446.86199058019</v>
      </c>
      <c r="I22791" s="9">
        <v>34137.744667315957</v>
      </c>
      <c r="J22791" s="9">
        <v>2651.291259765625</v>
      </c>
    </row>
    <row r="22792" spans="1:10" x14ac:dyDescent="0.2">
      <c r="A22792" s="9">
        <v>57</v>
      </c>
      <c r="B22792" s="13" t="s">
        <v>69</v>
      </c>
      <c r="C22792" s="9">
        <v>210</v>
      </c>
      <c r="D22792" s="13" t="s">
        <v>1</v>
      </c>
      <c r="E22792" s="9">
        <v>2018</v>
      </c>
      <c r="F22792" s="9">
        <v>1788.665485792234</v>
      </c>
      <c r="G22792" s="9">
        <v>1745.010733084456</v>
      </c>
      <c r="H22792" s="9">
        <v>33998.585249869102</v>
      </c>
      <c r="I22792" s="9">
        <v>33168.804699348802</v>
      </c>
      <c r="J22792" s="9">
        <v>2558.611328125</v>
      </c>
    </row>
    <row r="22793" spans="1:10" x14ac:dyDescent="0.2">
      <c r="A22793" s="9">
        <v>57</v>
      </c>
      <c r="B22793" s="13" t="s">
        <v>69</v>
      </c>
      <c r="C22793" s="9">
        <v>210</v>
      </c>
      <c r="D22793" s="13" t="s">
        <v>1</v>
      </c>
      <c r="E22793" s="9">
        <v>2019</v>
      </c>
      <c r="F22793" s="9">
        <v>3101.9788723097558</v>
      </c>
      <c r="G22793" s="9">
        <v>2975.8416557357709</v>
      </c>
      <c r="H22793" s="9">
        <v>34928.020815276832</v>
      </c>
      <c r="I22793" s="9">
        <v>33507.72638148634</v>
      </c>
      <c r="J22793" s="9">
        <v>2598.63525390625</v>
      </c>
    </row>
    <row r="22794" spans="1:10" x14ac:dyDescent="0.2">
      <c r="A22794" s="9">
        <v>57</v>
      </c>
      <c r="B22794" s="13" t="s">
        <v>69</v>
      </c>
      <c r="C22794" s="9">
        <v>210</v>
      </c>
      <c r="D22794" s="13" t="s">
        <v>1</v>
      </c>
      <c r="E22794" s="9">
        <v>2020</v>
      </c>
      <c r="F22794" s="9">
        <v>1518.859931822898</v>
      </c>
      <c r="G22794" s="9">
        <v>1452.1347617561289</v>
      </c>
      <c r="H22794" s="9">
        <v>33779.988562603467</v>
      </c>
      <c r="I22794" s="9">
        <v>32295.996895914312</v>
      </c>
      <c r="J22794" s="9">
        <v>2522.688720703125</v>
      </c>
    </row>
    <row r="22795" spans="1:10" x14ac:dyDescent="0.2">
      <c r="A22795" s="9">
        <v>57</v>
      </c>
      <c r="B22795" s="13" t="s">
        <v>69</v>
      </c>
      <c r="C22795" s="9">
        <v>210</v>
      </c>
      <c r="D22795" s="13" t="s">
        <v>1</v>
      </c>
      <c r="E22795" s="9">
        <v>2021</v>
      </c>
      <c r="F22795" s="9">
        <v>2218.2131420143878</v>
      </c>
      <c r="G22795" s="9">
        <v>2059.281747166192</v>
      </c>
      <c r="H22795" s="9">
        <v>34241.06390645021</v>
      </c>
      <c r="I22795" s="9">
        <v>31787.746889855309</v>
      </c>
      <c r="J22795" s="9">
        <v>2520.5712890625</v>
      </c>
    </row>
    <row r="22796" spans="1:10" x14ac:dyDescent="0.2">
      <c r="A22796" s="9">
        <v>57</v>
      </c>
      <c r="B22796" s="13" t="s">
        <v>69</v>
      </c>
      <c r="C22796" s="9">
        <v>210</v>
      </c>
      <c r="D22796" s="13" t="s">
        <v>1</v>
      </c>
      <c r="E22796" s="9">
        <v>2022</v>
      </c>
      <c r="F22796" s="9">
        <v>3751.616763951497</v>
      </c>
      <c r="G22796" s="9">
        <v>3306.6043082531628</v>
      </c>
      <c r="H22796" s="9">
        <v>36950.217527483022</v>
      </c>
      <c r="I22796" s="9">
        <v>32567.225320364971</v>
      </c>
      <c r="J22796" s="9">
        <v>2606.194580078125</v>
      </c>
    </row>
    <row r="22797" spans="1:10" x14ac:dyDescent="0.2">
      <c r="A22797" s="9">
        <v>57</v>
      </c>
      <c r="B22797" s="13" t="s">
        <v>69</v>
      </c>
      <c r="C22797" s="9">
        <v>220</v>
      </c>
      <c r="D22797" s="13" t="s">
        <v>2</v>
      </c>
      <c r="E22797" s="9">
        <v>1994</v>
      </c>
      <c r="F22797" s="9"/>
      <c r="G22797" s="9"/>
      <c r="H22797" s="9">
        <v>44756.214722201898</v>
      </c>
      <c r="I22797" s="9">
        <v>48973.694688454343</v>
      </c>
      <c r="J22797" s="9">
        <v>2493.470947265625</v>
      </c>
    </row>
    <row r="22798" spans="1:10" x14ac:dyDescent="0.2">
      <c r="A22798" s="9">
        <v>57</v>
      </c>
      <c r="B22798" s="13" t="s">
        <v>69</v>
      </c>
      <c r="C22798" s="9">
        <v>220</v>
      </c>
      <c r="D22798" s="13" t="s">
        <v>2</v>
      </c>
      <c r="E22798" s="9">
        <v>1995</v>
      </c>
      <c r="F22798" s="9">
        <v>550.44271717106142</v>
      </c>
      <c r="G22798" s="9">
        <v>603.44914441947367</v>
      </c>
      <c r="H22798" s="9">
        <v>44194.878881462078</v>
      </c>
      <c r="I22798" s="9">
        <v>48450.748855039361</v>
      </c>
      <c r="J22798" s="9">
        <v>2325.63134765625</v>
      </c>
    </row>
    <row r="22799" spans="1:10" x14ac:dyDescent="0.2">
      <c r="A22799" s="9">
        <v>57</v>
      </c>
      <c r="B22799" s="13" t="s">
        <v>69</v>
      </c>
      <c r="C22799" s="9">
        <v>220</v>
      </c>
      <c r="D22799" s="13" t="s">
        <v>2</v>
      </c>
      <c r="E22799" s="9">
        <v>1996</v>
      </c>
      <c r="F22799" s="9">
        <v>445.75134502105288</v>
      </c>
      <c r="G22799" s="9">
        <v>487.51137474792631</v>
      </c>
      <c r="H22799" s="9">
        <v>43727.317424427347</v>
      </c>
      <c r="I22799" s="9">
        <v>47823.893006121383</v>
      </c>
      <c r="J22799" s="9">
        <v>2138.747314453125</v>
      </c>
    </row>
    <row r="22800" spans="1:10" x14ac:dyDescent="0.2">
      <c r="A22800" s="9">
        <v>57</v>
      </c>
      <c r="B22800" s="13" t="s">
        <v>69</v>
      </c>
      <c r="C22800" s="9">
        <v>220</v>
      </c>
      <c r="D22800" s="13" t="s">
        <v>2</v>
      </c>
      <c r="E22800" s="9">
        <v>1997</v>
      </c>
      <c r="F22800" s="9">
        <v>391.88642149595671</v>
      </c>
      <c r="G22800" s="9">
        <v>423.40365071551167</v>
      </c>
      <c r="H22800" s="9">
        <v>43637.803107645093</v>
      </c>
      <c r="I22800" s="9">
        <v>47147.347117696103</v>
      </c>
      <c r="J22800" s="9">
        <v>1888.26708984375</v>
      </c>
    </row>
    <row r="22801" spans="1:10" x14ac:dyDescent="0.2">
      <c r="A22801" s="9">
        <v>57</v>
      </c>
      <c r="B22801" s="13" t="s">
        <v>69</v>
      </c>
      <c r="C22801" s="9">
        <v>220</v>
      </c>
      <c r="D22801" s="13" t="s">
        <v>2</v>
      </c>
      <c r="E22801" s="9">
        <v>1998</v>
      </c>
      <c r="F22801" s="9">
        <v>637.32455014556422</v>
      </c>
      <c r="G22801" s="9">
        <v>700.82482241971775</v>
      </c>
      <c r="H22801" s="9">
        <v>42526.614329805903</v>
      </c>
      <c r="I22801" s="9">
        <v>46763.782956408802</v>
      </c>
      <c r="J22801" s="9">
        <v>1732.845947265625</v>
      </c>
    </row>
    <row r="22802" spans="1:10" x14ac:dyDescent="0.2">
      <c r="A22802" s="9">
        <v>57</v>
      </c>
      <c r="B22802" s="13" t="s">
        <v>69</v>
      </c>
      <c r="C22802" s="9">
        <v>220</v>
      </c>
      <c r="D22802" s="13" t="s">
        <v>2</v>
      </c>
      <c r="E22802" s="9">
        <v>1999</v>
      </c>
      <c r="F22802" s="9">
        <v>308.69132037461452</v>
      </c>
      <c r="G22802" s="9">
        <v>346.03947186250451</v>
      </c>
      <c r="H22802" s="9">
        <v>41065.763427684797</v>
      </c>
      <c r="I22802" s="9">
        <v>46034.255420273897</v>
      </c>
      <c r="J22802" s="9">
        <v>1560.351196289063</v>
      </c>
    </row>
    <row r="22803" spans="1:10" x14ac:dyDescent="0.2">
      <c r="A22803" s="9">
        <v>57</v>
      </c>
      <c r="B22803" s="13" t="s">
        <v>69</v>
      </c>
      <c r="C22803" s="9">
        <v>220</v>
      </c>
      <c r="D22803" s="13" t="s">
        <v>2</v>
      </c>
      <c r="E22803" s="9">
        <v>2000</v>
      </c>
      <c r="F22803" s="9">
        <v>150.77476153789661</v>
      </c>
      <c r="G22803" s="9">
        <v>168.50850200499659</v>
      </c>
      <c r="H22803" s="9">
        <v>40393.049267327013</v>
      </c>
      <c r="I22803" s="9">
        <v>45143.976047612603</v>
      </c>
      <c r="J22803" s="9">
        <v>1445.527954101563</v>
      </c>
    </row>
    <row r="22804" spans="1:10" x14ac:dyDescent="0.2">
      <c r="A22804" s="9">
        <v>57</v>
      </c>
      <c r="B22804" s="13" t="s">
        <v>69</v>
      </c>
      <c r="C22804" s="9">
        <v>220</v>
      </c>
      <c r="D22804" s="13" t="s">
        <v>2</v>
      </c>
      <c r="E22804" s="9">
        <v>2001</v>
      </c>
      <c r="F22804" s="9">
        <v>142.33183143121479</v>
      </c>
      <c r="G22804" s="9">
        <v>160.90675122258989</v>
      </c>
      <c r="H22804" s="9">
        <v>39156.481151454063</v>
      </c>
      <c r="I22804" s="9">
        <v>44266.571349740087</v>
      </c>
      <c r="J22804" s="9">
        <v>1379.471069335938</v>
      </c>
    </row>
    <row r="22805" spans="1:10" x14ac:dyDescent="0.2">
      <c r="A22805" s="9">
        <v>57</v>
      </c>
      <c r="B22805" s="13" t="s">
        <v>69</v>
      </c>
      <c r="C22805" s="9">
        <v>220</v>
      </c>
      <c r="D22805" s="13" t="s">
        <v>2</v>
      </c>
      <c r="E22805" s="9">
        <v>2002</v>
      </c>
      <c r="F22805" s="9">
        <v>175.92181841707321</v>
      </c>
      <c r="G22805" s="9">
        <v>201.57885834280589</v>
      </c>
      <c r="H22805" s="9">
        <v>37919.682785041347</v>
      </c>
      <c r="I22805" s="9">
        <v>43450.019067038877</v>
      </c>
      <c r="J22805" s="9">
        <v>1339.269897460938</v>
      </c>
    </row>
    <row r="22806" spans="1:10" x14ac:dyDescent="0.2">
      <c r="A22806" s="9">
        <v>57</v>
      </c>
      <c r="B22806" s="13" t="s">
        <v>69</v>
      </c>
      <c r="C22806" s="9">
        <v>220</v>
      </c>
      <c r="D22806" s="13" t="s">
        <v>2</v>
      </c>
      <c r="E22806" s="9">
        <v>2003</v>
      </c>
      <c r="F22806" s="9">
        <v>208.30237121679301</v>
      </c>
      <c r="G22806" s="9">
        <v>238.272318599269</v>
      </c>
      <c r="H22806" s="9">
        <v>37319.516074248168</v>
      </c>
      <c r="I22806" s="9">
        <v>42688.940947096256</v>
      </c>
      <c r="J22806" s="9">
        <v>1291.074584960938</v>
      </c>
    </row>
    <row r="22807" spans="1:10" x14ac:dyDescent="0.2">
      <c r="A22807" s="9">
        <v>57</v>
      </c>
      <c r="B22807" s="13" t="s">
        <v>69</v>
      </c>
      <c r="C22807" s="9">
        <v>220</v>
      </c>
      <c r="D22807" s="13" t="s">
        <v>2</v>
      </c>
      <c r="E22807" s="9">
        <v>2004</v>
      </c>
      <c r="F22807" s="9">
        <v>323.77234906266642</v>
      </c>
      <c r="G22807" s="9">
        <v>367.22756159006468</v>
      </c>
      <c r="H22807" s="9">
        <v>37095.533600076153</v>
      </c>
      <c r="I22807" s="9">
        <v>42074.322866903101</v>
      </c>
      <c r="J22807" s="9">
        <v>1310.893798828125</v>
      </c>
    </row>
    <row r="22808" spans="1:10" x14ac:dyDescent="0.2">
      <c r="A22808" s="9">
        <v>57</v>
      </c>
      <c r="B22808" s="13" t="s">
        <v>69</v>
      </c>
      <c r="C22808" s="9">
        <v>220</v>
      </c>
      <c r="D22808" s="13" t="s">
        <v>2</v>
      </c>
      <c r="E22808" s="9">
        <v>2005</v>
      </c>
      <c r="F22808" s="9">
        <v>386.03613510390358</v>
      </c>
      <c r="G22808" s="9">
        <v>431.1402472462205</v>
      </c>
      <c r="H22808" s="9">
        <v>37192.245440118291</v>
      </c>
      <c r="I22808" s="9">
        <v>41537.753688210549</v>
      </c>
      <c r="J22808" s="9">
        <v>1331.99462890625</v>
      </c>
    </row>
    <row r="22809" spans="1:10" x14ac:dyDescent="0.2">
      <c r="A22809" s="9">
        <v>57</v>
      </c>
      <c r="B22809" s="13" t="s">
        <v>69</v>
      </c>
      <c r="C22809" s="9">
        <v>220</v>
      </c>
      <c r="D22809" s="13" t="s">
        <v>2</v>
      </c>
      <c r="E22809" s="9">
        <v>2006</v>
      </c>
      <c r="F22809" s="9">
        <v>694.58132164054052</v>
      </c>
      <c r="G22809" s="9">
        <v>762.33612418909286</v>
      </c>
      <c r="H22809" s="9">
        <v>37670.091152112363</v>
      </c>
      <c r="I22809" s="9">
        <v>41344.721477570798</v>
      </c>
      <c r="J22809" s="9">
        <v>1370.380859375</v>
      </c>
    </row>
    <row r="22810" spans="1:10" x14ac:dyDescent="0.2">
      <c r="A22810" s="9">
        <v>57</v>
      </c>
      <c r="B22810" s="13" t="s">
        <v>69</v>
      </c>
      <c r="C22810" s="9">
        <v>220</v>
      </c>
      <c r="D22810" s="13" t="s">
        <v>2</v>
      </c>
      <c r="E22810" s="9">
        <v>2007</v>
      </c>
      <c r="F22810" s="9">
        <v>1123.5531881793841</v>
      </c>
      <c r="G22810" s="9">
        <v>1213.1561834069521</v>
      </c>
      <c r="H22810" s="9">
        <v>38533.884518772204</v>
      </c>
      <c r="I22810" s="9">
        <v>41606.94906699362</v>
      </c>
      <c r="J22810" s="9">
        <v>1371.512451171875</v>
      </c>
    </row>
    <row r="22811" spans="1:10" x14ac:dyDescent="0.2">
      <c r="A22811" s="9">
        <v>57</v>
      </c>
      <c r="B22811" s="13" t="s">
        <v>69</v>
      </c>
      <c r="C22811" s="9">
        <v>220</v>
      </c>
      <c r="D22811" s="13" t="s">
        <v>2</v>
      </c>
      <c r="E22811" s="9">
        <v>2008</v>
      </c>
      <c r="F22811" s="9">
        <v>581.19057457491726</v>
      </c>
      <c r="G22811" s="9">
        <v>599.75407593646719</v>
      </c>
      <c r="H22811" s="9">
        <v>39972.98722901439</v>
      </c>
      <c r="I22811" s="9">
        <v>41249.743314389227</v>
      </c>
      <c r="J22811" s="9">
        <v>1347.832885742188</v>
      </c>
    </row>
    <row r="22812" spans="1:10" x14ac:dyDescent="0.2">
      <c r="A22812" s="9">
        <v>57</v>
      </c>
      <c r="B22812" s="13" t="s">
        <v>69</v>
      </c>
      <c r="C22812" s="9">
        <v>220</v>
      </c>
      <c r="D22812" s="13" t="s">
        <v>2</v>
      </c>
      <c r="E22812" s="9">
        <v>2009</v>
      </c>
      <c r="F22812" s="9">
        <v>737.52167402233545</v>
      </c>
      <c r="G22812" s="9">
        <v>781.01368702874674</v>
      </c>
      <c r="H22812" s="9">
        <v>38794.294432032817</v>
      </c>
      <c r="I22812" s="9">
        <v>41082.012905187032</v>
      </c>
      <c r="J22812" s="9">
        <v>1297.259521484375</v>
      </c>
    </row>
    <row r="22813" spans="1:10" x14ac:dyDescent="0.2">
      <c r="A22813" s="9">
        <v>57</v>
      </c>
      <c r="B22813" s="13" t="s">
        <v>69</v>
      </c>
      <c r="C22813" s="9">
        <v>220</v>
      </c>
      <c r="D22813" s="13" t="s">
        <v>2</v>
      </c>
      <c r="E22813" s="9">
        <v>2010</v>
      </c>
      <c r="F22813" s="9">
        <v>1165.9630226228139</v>
      </c>
      <c r="G22813" s="9">
        <v>1238.725212997572</v>
      </c>
      <c r="H22813" s="9">
        <v>38945.451942881642</v>
      </c>
      <c r="I22813" s="9">
        <v>41375.851821365293</v>
      </c>
      <c r="J22813" s="9">
        <v>1246.146118164063</v>
      </c>
    </row>
    <row r="22814" spans="1:10" x14ac:dyDescent="0.2">
      <c r="A22814" s="9">
        <v>57</v>
      </c>
      <c r="B22814" s="13" t="s">
        <v>69</v>
      </c>
      <c r="C22814" s="9">
        <v>220</v>
      </c>
      <c r="D22814" s="13" t="s">
        <v>2</v>
      </c>
      <c r="E22814" s="9">
        <v>2011</v>
      </c>
      <c r="F22814" s="9">
        <v>1768.483566543614</v>
      </c>
      <c r="G22814" s="9">
        <v>1863.8333765484781</v>
      </c>
      <c r="H22814" s="9">
        <v>40124.673060405657</v>
      </c>
      <c r="I22814" s="9">
        <v>42288.040606022369</v>
      </c>
      <c r="J22814" s="9">
        <v>1215.237182617188</v>
      </c>
    </row>
    <row r="22815" spans="1:10" x14ac:dyDescent="0.2">
      <c r="A22815" s="9">
        <v>57</v>
      </c>
      <c r="B22815" s="13" t="s">
        <v>69</v>
      </c>
      <c r="C22815" s="9">
        <v>220</v>
      </c>
      <c r="D22815" s="13" t="s">
        <v>2</v>
      </c>
      <c r="E22815" s="9">
        <v>2012</v>
      </c>
      <c r="F22815" s="9">
        <v>694.9170259051532</v>
      </c>
      <c r="G22815" s="9">
        <v>731.81719708231049</v>
      </c>
      <c r="H22815" s="9">
        <v>39927.099458002951</v>
      </c>
      <c r="I22815" s="9">
        <v>42047.232869166168</v>
      </c>
      <c r="J22815" s="9">
        <v>1147.966430664063</v>
      </c>
    </row>
    <row r="22816" spans="1:10" x14ac:dyDescent="0.2">
      <c r="A22816" s="9">
        <v>57</v>
      </c>
      <c r="B22816" s="13" t="s">
        <v>69</v>
      </c>
      <c r="C22816" s="9">
        <v>220</v>
      </c>
      <c r="D22816" s="13" t="s">
        <v>2</v>
      </c>
      <c r="E22816" s="9">
        <v>2013</v>
      </c>
      <c r="F22816" s="9">
        <v>1588.920024003143</v>
      </c>
      <c r="G22816" s="9">
        <v>1654.697954321789</v>
      </c>
      <c r="H22816" s="9">
        <v>41036.039187524853</v>
      </c>
      <c r="I22816" s="9">
        <v>42734.844467497132</v>
      </c>
      <c r="J22816" s="9">
        <v>1104.284545898438</v>
      </c>
    </row>
    <row r="22817" spans="1:10" x14ac:dyDescent="0.2">
      <c r="A22817" s="9">
        <v>57</v>
      </c>
      <c r="B22817" s="13" t="s">
        <v>69</v>
      </c>
      <c r="C22817" s="9">
        <v>220</v>
      </c>
      <c r="D22817" s="13" t="s">
        <v>2</v>
      </c>
      <c r="E22817" s="9">
        <v>2014</v>
      </c>
      <c r="F22817" s="9">
        <v>862.59315368168222</v>
      </c>
      <c r="G22817" s="9">
        <v>871.64612476832679</v>
      </c>
      <c r="H22817" s="9">
        <v>42180.897910530854</v>
      </c>
      <c r="I22817" s="9">
        <v>42623.589169513027</v>
      </c>
      <c r="J22817" s="9">
        <v>1008.572692871094</v>
      </c>
    </row>
    <row r="22818" spans="1:10" x14ac:dyDescent="0.2">
      <c r="A22818" s="9">
        <v>57</v>
      </c>
      <c r="B22818" s="13" t="s">
        <v>69</v>
      </c>
      <c r="C22818" s="9">
        <v>220</v>
      </c>
      <c r="D22818" s="13" t="s">
        <v>2</v>
      </c>
      <c r="E22818" s="9">
        <v>2015</v>
      </c>
      <c r="F22818" s="9">
        <v>1793.023419311168</v>
      </c>
      <c r="G22818" s="9">
        <v>1793.023419311168</v>
      </c>
      <c r="H22818" s="9">
        <v>43436.270037925387</v>
      </c>
      <c r="I22818" s="9">
        <v>43436.270037925387</v>
      </c>
      <c r="J22818" s="9">
        <v>962.6156005859375</v>
      </c>
    </row>
    <row r="22819" spans="1:10" x14ac:dyDescent="0.2">
      <c r="A22819" s="9">
        <v>57</v>
      </c>
      <c r="B22819" s="13" t="s">
        <v>69</v>
      </c>
      <c r="C22819" s="9">
        <v>220</v>
      </c>
      <c r="D22819" s="13" t="s">
        <v>2</v>
      </c>
      <c r="E22819" s="9">
        <v>2016</v>
      </c>
      <c r="F22819" s="9">
        <v>2049.8557808367082</v>
      </c>
      <c r="G22819" s="9">
        <v>2063.4083865509469</v>
      </c>
      <c r="H22819" s="9">
        <v>44208.360975352451</v>
      </c>
      <c r="I22819" s="9">
        <v>44500.644213604057</v>
      </c>
      <c r="J22819" s="9">
        <v>933.9849853515625</v>
      </c>
    </row>
    <row r="22820" spans="1:10" x14ac:dyDescent="0.2">
      <c r="A22820" s="9">
        <v>57</v>
      </c>
      <c r="B22820" s="13" t="s">
        <v>69</v>
      </c>
      <c r="C22820" s="9">
        <v>220</v>
      </c>
      <c r="D22820" s="13" t="s">
        <v>2</v>
      </c>
      <c r="E22820" s="9">
        <v>2017</v>
      </c>
      <c r="F22820" s="9">
        <v>2214.0006981017991</v>
      </c>
      <c r="G22820" s="9">
        <v>2192.80702062107</v>
      </c>
      <c r="H22820" s="9">
        <v>46111.340468782189</v>
      </c>
      <c r="I22820" s="9">
        <v>45669.93641731223</v>
      </c>
      <c r="J22820" s="9">
        <v>903.698486328125</v>
      </c>
    </row>
    <row r="22821" spans="1:10" x14ac:dyDescent="0.2">
      <c r="A22821" s="9">
        <v>57</v>
      </c>
      <c r="B22821" s="13" t="s">
        <v>69</v>
      </c>
      <c r="C22821" s="9">
        <v>220</v>
      </c>
      <c r="D22821" s="13" t="s">
        <v>2</v>
      </c>
      <c r="E22821" s="9">
        <v>2018</v>
      </c>
      <c r="F22821" s="9">
        <v>1501.7345974965431</v>
      </c>
      <c r="G22821" s="9">
        <v>1460.95552370514</v>
      </c>
      <c r="H22821" s="9">
        <v>47366.709713913508</v>
      </c>
      <c r="I22821" s="9">
        <v>46080.483403419188</v>
      </c>
      <c r="J22821" s="9">
        <v>882.80413818359375</v>
      </c>
    </row>
    <row r="22822" spans="1:10" x14ac:dyDescent="0.2">
      <c r="A22822" s="9">
        <v>57</v>
      </c>
      <c r="B22822" s="13" t="s">
        <v>69</v>
      </c>
      <c r="C22822" s="9">
        <v>220</v>
      </c>
      <c r="D22822" s="13" t="s">
        <v>2</v>
      </c>
      <c r="E22822" s="9">
        <v>2019</v>
      </c>
      <c r="F22822" s="9">
        <v>2875.5365638240701</v>
      </c>
      <c r="G22822" s="9">
        <v>2746.2387729446941</v>
      </c>
      <c r="H22822" s="9">
        <v>50015.820044559543</v>
      </c>
      <c r="I22822" s="9">
        <v>47766.871058085228</v>
      </c>
      <c r="J22822" s="9">
        <v>929.82879638671875</v>
      </c>
    </row>
    <row r="22823" spans="1:10" x14ac:dyDescent="0.2">
      <c r="A22823" s="9">
        <v>57</v>
      </c>
      <c r="B22823" s="13" t="s">
        <v>69</v>
      </c>
      <c r="C22823" s="9">
        <v>220</v>
      </c>
      <c r="D22823" s="13" t="s">
        <v>2</v>
      </c>
      <c r="E22823" s="9">
        <v>2020</v>
      </c>
      <c r="F22823" s="9">
        <v>1496.6833496823299</v>
      </c>
      <c r="G22823" s="9">
        <v>1418.924006188972</v>
      </c>
      <c r="H22823" s="9">
        <v>50722.411451458007</v>
      </c>
      <c r="I22823" s="9">
        <v>48087.157029938237</v>
      </c>
      <c r="J22823" s="9">
        <v>957.941650390625</v>
      </c>
    </row>
    <row r="22824" spans="1:10" x14ac:dyDescent="0.2">
      <c r="A22824" s="9">
        <v>57</v>
      </c>
      <c r="B22824" s="13" t="s">
        <v>69</v>
      </c>
      <c r="C22824" s="9">
        <v>220</v>
      </c>
      <c r="D22824" s="13" t="s">
        <v>2</v>
      </c>
      <c r="E22824" s="9">
        <v>2021</v>
      </c>
      <c r="F22824" s="9">
        <v>2240.7587421887479</v>
      </c>
      <c r="G22824" s="9">
        <v>2071.7316126726942</v>
      </c>
      <c r="H22824" s="9">
        <v>53054.979732659653</v>
      </c>
      <c r="I22824" s="9">
        <v>49052.88403092236</v>
      </c>
      <c r="J22824" s="9">
        <v>1030.253051757813</v>
      </c>
    </row>
    <row r="22825" spans="1:10" x14ac:dyDescent="0.2">
      <c r="A22825" s="9">
        <v>57</v>
      </c>
      <c r="B22825" s="13" t="s">
        <v>69</v>
      </c>
      <c r="C22825" s="9">
        <v>220</v>
      </c>
      <c r="D22825" s="13" t="s">
        <v>2</v>
      </c>
      <c r="E22825" s="9">
        <v>2022</v>
      </c>
      <c r="F22825" s="9">
        <v>3929.7976029367251</v>
      </c>
      <c r="G22825" s="9">
        <v>3471.896206265727</v>
      </c>
      <c r="H22825" s="9">
        <v>58175.153181851398</v>
      </c>
      <c r="I22825" s="9">
        <v>51396.563904476861</v>
      </c>
      <c r="J22825" s="9">
        <v>1114.473510742188</v>
      </c>
    </row>
    <row r="22826" spans="1:10" x14ac:dyDescent="0.2">
      <c r="A22826" s="9">
        <v>57</v>
      </c>
      <c r="B22826" s="13" t="s">
        <v>69</v>
      </c>
      <c r="C22826" s="9">
        <v>230</v>
      </c>
      <c r="D22826" s="13" t="s">
        <v>3</v>
      </c>
      <c r="E22826" s="9">
        <v>1994</v>
      </c>
      <c r="F22826" s="9"/>
      <c r="G22826" s="9"/>
      <c r="H22826" s="9">
        <v>0</v>
      </c>
      <c r="I22826" s="9">
        <v>0</v>
      </c>
      <c r="J22826" s="9">
        <v>0</v>
      </c>
    </row>
    <row r="22827" spans="1:10" x14ac:dyDescent="0.2">
      <c r="A22827" s="9">
        <v>57</v>
      </c>
      <c r="B22827" s="13" t="s">
        <v>69</v>
      </c>
      <c r="C22827" s="9">
        <v>230</v>
      </c>
      <c r="D22827" s="13" t="s">
        <v>3</v>
      </c>
      <c r="E22827" s="9">
        <v>1995</v>
      </c>
      <c r="F22827" s="9">
        <v>0</v>
      </c>
      <c r="G22827" s="9">
        <v>0</v>
      </c>
      <c r="H22827" s="9">
        <v>0</v>
      </c>
      <c r="I22827" s="9">
        <v>0</v>
      </c>
      <c r="J22827" s="9">
        <v>0</v>
      </c>
    </row>
    <row r="22828" spans="1:10" x14ac:dyDescent="0.2">
      <c r="A22828" s="9">
        <v>57</v>
      </c>
      <c r="B22828" s="13" t="s">
        <v>69</v>
      </c>
      <c r="C22828" s="9">
        <v>230</v>
      </c>
      <c r="D22828" s="13" t="s">
        <v>3</v>
      </c>
      <c r="E22828" s="9">
        <v>1996</v>
      </c>
      <c r="F22828" s="9">
        <v>0</v>
      </c>
      <c r="G22828" s="9">
        <v>0</v>
      </c>
      <c r="H22828" s="9">
        <v>0</v>
      </c>
      <c r="I22828" s="9">
        <v>0</v>
      </c>
      <c r="J22828" s="9">
        <v>0</v>
      </c>
    </row>
    <row r="22829" spans="1:10" x14ac:dyDescent="0.2">
      <c r="A22829" s="9">
        <v>57</v>
      </c>
      <c r="B22829" s="13" t="s">
        <v>69</v>
      </c>
      <c r="C22829" s="9">
        <v>230</v>
      </c>
      <c r="D22829" s="13" t="s">
        <v>3</v>
      </c>
      <c r="E22829" s="9">
        <v>1997</v>
      </c>
      <c r="F22829" s="9">
        <v>0</v>
      </c>
      <c r="G22829" s="9">
        <v>0</v>
      </c>
      <c r="H22829" s="9">
        <v>0</v>
      </c>
      <c r="I22829" s="9">
        <v>0</v>
      </c>
      <c r="J22829" s="9">
        <v>0</v>
      </c>
    </row>
    <row r="22830" spans="1:10" x14ac:dyDescent="0.2">
      <c r="A22830" s="9">
        <v>57</v>
      </c>
      <c r="B22830" s="13" t="s">
        <v>69</v>
      </c>
      <c r="C22830" s="9">
        <v>230</v>
      </c>
      <c r="D22830" s="13" t="s">
        <v>3</v>
      </c>
      <c r="E22830" s="9">
        <v>1998</v>
      </c>
      <c r="F22830" s="9">
        <v>0</v>
      </c>
      <c r="G22830" s="9">
        <v>0</v>
      </c>
      <c r="H22830" s="9">
        <v>0</v>
      </c>
      <c r="I22830" s="9">
        <v>0</v>
      </c>
      <c r="J22830" s="9">
        <v>0</v>
      </c>
    </row>
    <row r="22831" spans="1:10" x14ac:dyDescent="0.2">
      <c r="A22831" s="9">
        <v>57</v>
      </c>
      <c r="B22831" s="13" t="s">
        <v>69</v>
      </c>
      <c r="C22831" s="9">
        <v>230</v>
      </c>
      <c r="D22831" s="13" t="s">
        <v>3</v>
      </c>
      <c r="E22831" s="9">
        <v>1999</v>
      </c>
      <c r="F22831" s="9">
        <v>0</v>
      </c>
      <c r="G22831" s="9">
        <v>0</v>
      </c>
      <c r="H22831" s="9">
        <v>0</v>
      </c>
      <c r="I22831" s="9">
        <v>0</v>
      </c>
      <c r="J22831" s="9">
        <v>0</v>
      </c>
    </row>
    <row r="22832" spans="1:10" x14ac:dyDescent="0.2">
      <c r="A22832" s="9">
        <v>57</v>
      </c>
      <c r="B22832" s="13" t="s">
        <v>69</v>
      </c>
      <c r="C22832" s="9">
        <v>230</v>
      </c>
      <c r="D22832" s="13" t="s">
        <v>3</v>
      </c>
      <c r="E22832" s="9">
        <v>2000</v>
      </c>
      <c r="F22832" s="9">
        <v>0</v>
      </c>
      <c r="G22832" s="9">
        <v>0</v>
      </c>
      <c r="H22832" s="9">
        <v>0</v>
      </c>
      <c r="I22832" s="9">
        <v>0</v>
      </c>
      <c r="J22832" s="9">
        <v>0</v>
      </c>
    </row>
    <row r="22833" spans="1:10" x14ac:dyDescent="0.2">
      <c r="A22833" s="9">
        <v>57</v>
      </c>
      <c r="B22833" s="13" t="s">
        <v>69</v>
      </c>
      <c r="C22833" s="9">
        <v>230</v>
      </c>
      <c r="D22833" s="13" t="s">
        <v>3</v>
      </c>
      <c r="E22833" s="9">
        <v>2001</v>
      </c>
      <c r="F22833" s="9">
        <v>0</v>
      </c>
      <c r="G22833" s="9">
        <v>0</v>
      </c>
      <c r="H22833" s="9">
        <v>0</v>
      </c>
      <c r="I22833" s="9">
        <v>0</v>
      </c>
      <c r="J22833" s="9">
        <v>0</v>
      </c>
    </row>
    <row r="22834" spans="1:10" x14ac:dyDescent="0.2">
      <c r="A22834" s="9">
        <v>57</v>
      </c>
      <c r="B22834" s="13" t="s">
        <v>69</v>
      </c>
      <c r="C22834" s="9">
        <v>230</v>
      </c>
      <c r="D22834" s="13" t="s">
        <v>3</v>
      </c>
      <c r="E22834" s="9">
        <v>2002</v>
      </c>
      <c r="F22834" s="9">
        <v>0</v>
      </c>
      <c r="G22834" s="9">
        <v>0</v>
      </c>
      <c r="H22834" s="9">
        <v>0</v>
      </c>
      <c r="I22834" s="9">
        <v>0</v>
      </c>
      <c r="J22834" s="9">
        <v>0</v>
      </c>
    </row>
    <row r="22835" spans="1:10" x14ac:dyDescent="0.2">
      <c r="A22835" s="9">
        <v>57</v>
      </c>
      <c r="B22835" s="13" t="s">
        <v>69</v>
      </c>
      <c r="C22835" s="9">
        <v>230</v>
      </c>
      <c r="D22835" s="13" t="s">
        <v>3</v>
      </c>
      <c r="E22835" s="9">
        <v>2003</v>
      </c>
      <c r="F22835" s="9">
        <v>0</v>
      </c>
      <c r="G22835" s="9">
        <v>0</v>
      </c>
      <c r="H22835" s="9">
        <v>0</v>
      </c>
      <c r="I22835" s="9">
        <v>0</v>
      </c>
      <c r="J22835" s="9">
        <v>0</v>
      </c>
    </row>
    <row r="22836" spans="1:10" x14ac:dyDescent="0.2">
      <c r="A22836" s="9">
        <v>57</v>
      </c>
      <c r="B22836" s="13" t="s">
        <v>69</v>
      </c>
      <c r="C22836" s="9">
        <v>230</v>
      </c>
      <c r="D22836" s="13" t="s">
        <v>3</v>
      </c>
      <c r="E22836" s="9">
        <v>2004</v>
      </c>
      <c r="F22836" s="9">
        <v>0</v>
      </c>
      <c r="G22836" s="9">
        <v>0</v>
      </c>
      <c r="H22836" s="9">
        <v>0</v>
      </c>
      <c r="I22836" s="9">
        <v>0</v>
      </c>
      <c r="J22836" s="9">
        <v>0</v>
      </c>
    </row>
    <row r="22837" spans="1:10" x14ac:dyDescent="0.2">
      <c r="A22837" s="9">
        <v>57</v>
      </c>
      <c r="B22837" s="13" t="s">
        <v>69</v>
      </c>
      <c r="C22837" s="9">
        <v>230</v>
      </c>
      <c r="D22837" s="13" t="s">
        <v>3</v>
      </c>
      <c r="E22837" s="9">
        <v>2005</v>
      </c>
      <c r="F22837" s="9">
        <v>0</v>
      </c>
      <c r="G22837" s="9">
        <v>0</v>
      </c>
      <c r="H22837" s="9">
        <v>0</v>
      </c>
      <c r="I22837" s="9">
        <v>0</v>
      </c>
      <c r="J22837" s="9">
        <v>0</v>
      </c>
    </row>
    <row r="22838" spans="1:10" x14ac:dyDescent="0.2">
      <c r="A22838" s="9">
        <v>57</v>
      </c>
      <c r="B22838" s="13" t="s">
        <v>69</v>
      </c>
      <c r="C22838" s="9">
        <v>230</v>
      </c>
      <c r="D22838" s="13" t="s">
        <v>3</v>
      </c>
      <c r="E22838" s="9">
        <v>2006</v>
      </c>
      <c r="F22838" s="9">
        <v>0</v>
      </c>
      <c r="G22838" s="9">
        <v>0</v>
      </c>
      <c r="H22838" s="9">
        <v>0</v>
      </c>
      <c r="I22838" s="9">
        <v>0</v>
      </c>
      <c r="J22838" s="9">
        <v>0</v>
      </c>
    </row>
    <row r="22839" spans="1:10" x14ac:dyDescent="0.2">
      <c r="A22839" s="9">
        <v>57</v>
      </c>
      <c r="B22839" s="13" t="s">
        <v>69</v>
      </c>
      <c r="C22839" s="9">
        <v>230</v>
      </c>
      <c r="D22839" s="13" t="s">
        <v>3</v>
      </c>
      <c r="E22839" s="9">
        <v>2007</v>
      </c>
      <c r="F22839" s="9">
        <v>0</v>
      </c>
      <c r="G22839" s="9">
        <v>0</v>
      </c>
      <c r="H22839" s="9">
        <v>0</v>
      </c>
      <c r="I22839" s="9">
        <v>0</v>
      </c>
      <c r="J22839" s="9">
        <v>0</v>
      </c>
    </row>
    <row r="22840" spans="1:10" x14ac:dyDescent="0.2">
      <c r="A22840" s="9">
        <v>57</v>
      </c>
      <c r="B22840" s="13" t="s">
        <v>69</v>
      </c>
      <c r="C22840" s="9">
        <v>230</v>
      </c>
      <c r="D22840" s="13" t="s">
        <v>3</v>
      </c>
      <c r="E22840" s="9">
        <v>2008</v>
      </c>
      <c r="F22840" s="9">
        <v>0</v>
      </c>
      <c r="G22840" s="9">
        <v>0</v>
      </c>
      <c r="H22840" s="9">
        <v>0</v>
      </c>
      <c r="I22840" s="9">
        <v>0</v>
      </c>
      <c r="J22840" s="9">
        <v>0</v>
      </c>
    </row>
    <row r="22841" spans="1:10" x14ac:dyDescent="0.2">
      <c r="A22841" s="9">
        <v>57</v>
      </c>
      <c r="B22841" s="13" t="s">
        <v>69</v>
      </c>
      <c r="C22841" s="9">
        <v>230</v>
      </c>
      <c r="D22841" s="13" t="s">
        <v>3</v>
      </c>
      <c r="E22841" s="9">
        <v>2009</v>
      </c>
      <c r="F22841" s="9">
        <v>0</v>
      </c>
      <c r="G22841" s="9">
        <v>0</v>
      </c>
      <c r="H22841" s="9">
        <v>0</v>
      </c>
      <c r="I22841" s="9">
        <v>0</v>
      </c>
      <c r="J22841" s="9">
        <v>0</v>
      </c>
    </row>
    <row r="22842" spans="1:10" x14ac:dyDescent="0.2">
      <c r="A22842" s="9">
        <v>57</v>
      </c>
      <c r="B22842" s="13" t="s">
        <v>69</v>
      </c>
      <c r="C22842" s="9">
        <v>230</v>
      </c>
      <c r="D22842" s="13" t="s">
        <v>3</v>
      </c>
      <c r="E22842" s="9">
        <v>2010</v>
      </c>
      <c r="F22842" s="9">
        <v>0</v>
      </c>
      <c r="G22842" s="9">
        <v>0</v>
      </c>
      <c r="H22842" s="9">
        <v>0</v>
      </c>
      <c r="I22842" s="9">
        <v>0</v>
      </c>
      <c r="J22842" s="9">
        <v>0</v>
      </c>
    </row>
    <row r="22843" spans="1:10" x14ac:dyDescent="0.2">
      <c r="A22843" s="9">
        <v>57</v>
      </c>
      <c r="B22843" s="13" t="s">
        <v>69</v>
      </c>
      <c r="C22843" s="9">
        <v>230</v>
      </c>
      <c r="D22843" s="13" t="s">
        <v>3</v>
      </c>
      <c r="E22843" s="9">
        <v>2011</v>
      </c>
      <c r="F22843" s="9">
        <v>0</v>
      </c>
      <c r="G22843" s="9">
        <v>0</v>
      </c>
      <c r="H22843" s="9">
        <v>0</v>
      </c>
      <c r="I22843" s="9">
        <v>0</v>
      </c>
      <c r="J22843" s="9">
        <v>0</v>
      </c>
    </row>
    <row r="22844" spans="1:10" x14ac:dyDescent="0.2">
      <c r="A22844" s="9">
        <v>57</v>
      </c>
      <c r="B22844" s="13" t="s">
        <v>69</v>
      </c>
      <c r="C22844" s="9">
        <v>230</v>
      </c>
      <c r="D22844" s="13" t="s">
        <v>3</v>
      </c>
      <c r="E22844" s="9">
        <v>2012</v>
      </c>
      <c r="F22844" s="9">
        <v>0</v>
      </c>
      <c r="G22844" s="9">
        <v>0</v>
      </c>
      <c r="H22844" s="9">
        <v>0</v>
      </c>
      <c r="I22844" s="9">
        <v>0</v>
      </c>
      <c r="J22844" s="9">
        <v>0</v>
      </c>
    </row>
    <row r="22845" spans="1:10" x14ac:dyDescent="0.2">
      <c r="A22845" s="9">
        <v>57</v>
      </c>
      <c r="B22845" s="13" t="s">
        <v>69</v>
      </c>
      <c r="C22845" s="9">
        <v>230</v>
      </c>
      <c r="D22845" s="13" t="s">
        <v>3</v>
      </c>
      <c r="E22845" s="9">
        <v>2013</v>
      </c>
      <c r="F22845" s="9">
        <v>0</v>
      </c>
      <c r="G22845" s="9">
        <v>0</v>
      </c>
      <c r="H22845" s="9">
        <v>0</v>
      </c>
      <c r="I22845" s="9">
        <v>0</v>
      </c>
      <c r="J22845" s="9">
        <v>0</v>
      </c>
    </row>
    <row r="22846" spans="1:10" x14ac:dyDescent="0.2">
      <c r="A22846" s="9">
        <v>57</v>
      </c>
      <c r="B22846" s="13" t="s">
        <v>69</v>
      </c>
      <c r="C22846" s="9">
        <v>230</v>
      </c>
      <c r="D22846" s="13" t="s">
        <v>3</v>
      </c>
      <c r="E22846" s="9">
        <v>2014</v>
      </c>
      <c r="F22846" s="9">
        <v>0</v>
      </c>
      <c r="G22846" s="9">
        <v>0</v>
      </c>
      <c r="H22846" s="9">
        <v>0</v>
      </c>
      <c r="I22846" s="9">
        <v>0</v>
      </c>
      <c r="J22846" s="9">
        <v>0</v>
      </c>
    </row>
    <row r="22847" spans="1:10" x14ac:dyDescent="0.2">
      <c r="A22847" s="9">
        <v>57</v>
      </c>
      <c r="B22847" s="13" t="s">
        <v>69</v>
      </c>
      <c r="C22847" s="9">
        <v>230</v>
      </c>
      <c r="D22847" s="13" t="s">
        <v>3</v>
      </c>
      <c r="E22847" s="9">
        <v>2015</v>
      </c>
      <c r="F22847" s="9">
        <v>0</v>
      </c>
      <c r="G22847" s="9">
        <v>0</v>
      </c>
      <c r="H22847" s="9">
        <v>0</v>
      </c>
      <c r="I22847" s="9">
        <v>0</v>
      </c>
      <c r="J22847" s="9">
        <v>0</v>
      </c>
    </row>
    <row r="22848" spans="1:10" x14ac:dyDescent="0.2">
      <c r="A22848" s="9">
        <v>57</v>
      </c>
      <c r="B22848" s="13" t="s">
        <v>69</v>
      </c>
      <c r="C22848" s="9">
        <v>230</v>
      </c>
      <c r="D22848" s="13" t="s">
        <v>3</v>
      </c>
      <c r="E22848" s="9">
        <v>2016</v>
      </c>
      <c r="F22848" s="9">
        <v>0</v>
      </c>
      <c r="G22848" s="9">
        <v>0</v>
      </c>
      <c r="H22848" s="9">
        <v>0</v>
      </c>
      <c r="I22848" s="9">
        <v>0</v>
      </c>
      <c r="J22848" s="9">
        <v>0</v>
      </c>
    </row>
    <row r="22849" spans="1:10" x14ac:dyDescent="0.2">
      <c r="A22849" s="9">
        <v>57</v>
      </c>
      <c r="B22849" s="13" t="s">
        <v>69</v>
      </c>
      <c r="C22849" s="9">
        <v>230</v>
      </c>
      <c r="D22849" s="13" t="s">
        <v>3</v>
      </c>
      <c r="E22849" s="9">
        <v>2017</v>
      </c>
      <c r="F22849" s="9">
        <v>0</v>
      </c>
      <c r="G22849" s="9">
        <v>0</v>
      </c>
      <c r="H22849" s="9">
        <v>0</v>
      </c>
      <c r="I22849" s="9">
        <v>0</v>
      </c>
      <c r="J22849" s="9">
        <v>0</v>
      </c>
    </row>
    <row r="22850" spans="1:10" x14ac:dyDescent="0.2">
      <c r="A22850" s="9">
        <v>57</v>
      </c>
      <c r="B22850" s="13" t="s">
        <v>69</v>
      </c>
      <c r="C22850" s="9">
        <v>230</v>
      </c>
      <c r="D22850" s="13" t="s">
        <v>3</v>
      </c>
      <c r="E22850" s="9">
        <v>2018</v>
      </c>
      <c r="F22850" s="9">
        <v>0</v>
      </c>
      <c r="G22850" s="9">
        <v>0</v>
      </c>
      <c r="H22850" s="9">
        <v>0</v>
      </c>
      <c r="I22850" s="9">
        <v>0</v>
      </c>
      <c r="J22850" s="9">
        <v>0</v>
      </c>
    </row>
    <row r="22851" spans="1:10" x14ac:dyDescent="0.2">
      <c r="A22851" s="9">
        <v>57</v>
      </c>
      <c r="B22851" s="13" t="s">
        <v>69</v>
      </c>
      <c r="C22851" s="9">
        <v>230</v>
      </c>
      <c r="D22851" s="13" t="s">
        <v>3</v>
      </c>
      <c r="E22851" s="9">
        <v>2019</v>
      </c>
      <c r="F22851" s="9">
        <v>0</v>
      </c>
      <c r="G22851" s="9">
        <v>0</v>
      </c>
      <c r="H22851" s="9">
        <v>0</v>
      </c>
      <c r="I22851" s="9">
        <v>0</v>
      </c>
      <c r="J22851" s="9">
        <v>0</v>
      </c>
    </row>
    <row r="22852" spans="1:10" x14ac:dyDescent="0.2">
      <c r="A22852" s="9">
        <v>57</v>
      </c>
      <c r="B22852" s="13" t="s">
        <v>69</v>
      </c>
      <c r="C22852" s="9">
        <v>230</v>
      </c>
      <c r="D22852" s="13" t="s">
        <v>3</v>
      </c>
      <c r="E22852" s="9">
        <v>2020</v>
      </c>
      <c r="F22852" s="9">
        <v>0</v>
      </c>
      <c r="G22852" s="9">
        <v>0</v>
      </c>
      <c r="H22852" s="9">
        <v>0</v>
      </c>
      <c r="I22852" s="9">
        <v>0</v>
      </c>
      <c r="J22852" s="9">
        <v>0</v>
      </c>
    </row>
    <row r="22853" spans="1:10" x14ac:dyDescent="0.2">
      <c r="A22853" s="9">
        <v>57</v>
      </c>
      <c r="B22853" s="13" t="s">
        <v>69</v>
      </c>
      <c r="C22853" s="9">
        <v>230</v>
      </c>
      <c r="D22853" s="13" t="s">
        <v>3</v>
      </c>
      <c r="E22853" s="9">
        <v>2021</v>
      </c>
      <c r="F22853" s="9">
        <v>0</v>
      </c>
      <c r="G22853" s="9">
        <v>0</v>
      </c>
      <c r="H22853" s="9">
        <v>0</v>
      </c>
      <c r="I22853" s="9">
        <v>0</v>
      </c>
      <c r="J22853" s="9">
        <v>0</v>
      </c>
    </row>
    <row r="22854" spans="1:10" x14ac:dyDescent="0.2">
      <c r="A22854" s="9">
        <v>57</v>
      </c>
      <c r="B22854" s="13" t="s">
        <v>69</v>
      </c>
      <c r="C22854" s="9">
        <v>230</v>
      </c>
      <c r="D22854" s="13" t="s">
        <v>3</v>
      </c>
      <c r="E22854" s="9">
        <v>2022</v>
      </c>
      <c r="F22854" s="9">
        <v>0</v>
      </c>
      <c r="G22854" s="9">
        <v>0</v>
      </c>
      <c r="H22854" s="9">
        <v>0</v>
      </c>
      <c r="I22854" s="9">
        <v>0</v>
      </c>
      <c r="J22854" s="9">
        <v>0</v>
      </c>
    </row>
    <row r="22855" spans="1:10" x14ac:dyDescent="0.2">
      <c r="A22855" s="9">
        <v>57</v>
      </c>
      <c r="B22855" s="13" t="s">
        <v>69</v>
      </c>
      <c r="C22855" s="9">
        <v>310</v>
      </c>
      <c r="D22855" s="13" t="s">
        <v>4</v>
      </c>
      <c r="E22855" s="9">
        <v>1994</v>
      </c>
      <c r="F22855" s="9"/>
      <c r="G22855" s="9"/>
      <c r="H22855" s="9">
        <v>4573.967887171465</v>
      </c>
      <c r="I22855" s="9">
        <v>4370.2423059899766</v>
      </c>
      <c r="J22855" s="9">
        <v>1078.745361328125</v>
      </c>
    </row>
    <row r="22856" spans="1:10" x14ac:dyDescent="0.2">
      <c r="A22856" s="9">
        <v>57</v>
      </c>
      <c r="B22856" s="13" t="s">
        <v>69</v>
      </c>
      <c r="C22856" s="9">
        <v>310</v>
      </c>
      <c r="D22856" s="13" t="s">
        <v>4</v>
      </c>
      <c r="E22856" s="9">
        <v>1995</v>
      </c>
      <c r="F22856" s="9">
        <v>872.40111734185598</v>
      </c>
      <c r="G22856" s="9">
        <v>841.28482550687886</v>
      </c>
      <c r="H22856" s="9">
        <v>4492.4691361372124</v>
      </c>
      <c r="I22856" s="9">
        <v>4332.2343795316738</v>
      </c>
      <c r="J22856" s="9">
        <v>1062.0283203125</v>
      </c>
    </row>
    <row r="22857" spans="1:10" x14ac:dyDescent="0.2">
      <c r="A22857" s="9">
        <v>57</v>
      </c>
      <c r="B22857" s="13" t="s">
        <v>69</v>
      </c>
      <c r="C22857" s="9">
        <v>310</v>
      </c>
      <c r="D22857" s="13" t="s">
        <v>4</v>
      </c>
      <c r="E22857" s="9">
        <v>1996</v>
      </c>
      <c r="F22857" s="9">
        <v>1139.254464078168</v>
      </c>
      <c r="G22857" s="9">
        <v>1096.2235657865281</v>
      </c>
      <c r="H22857" s="9">
        <v>4735.6844143823564</v>
      </c>
      <c r="I22857" s="9">
        <v>4556.8123881564288</v>
      </c>
      <c r="J22857" s="9">
        <v>1124.269409179688</v>
      </c>
    </row>
    <row r="22858" spans="1:10" x14ac:dyDescent="0.2">
      <c r="A22858" s="9">
        <v>57</v>
      </c>
      <c r="B22858" s="13" t="s">
        <v>69</v>
      </c>
      <c r="C22858" s="9">
        <v>310</v>
      </c>
      <c r="D22858" s="13" t="s">
        <v>4</v>
      </c>
      <c r="E22858" s="9">
        <v>1997</v>
      </c>
      <c r="F22858" s="9">
        <v>837.5489222243109</v>
      </c>
      <c r="G22858" s="9">
        <v>802.87432029456863</v>
      </c>
      <c r="H22858" s="9">
        <v>4634.7344873313596</v>
      </c>
      <c r="I22858" s="9">
        <v>4442.8560559539237</v>
      </c>
      <c r="J22858" s="9">
        <v>1084.237426757813</v>
      </c>
    </row>
    <row r="22859" spans="1:10" x14ac:dyDescent="0.2">
      <c r="A22859" s="9">
        <v>57</v>
      </c>
      <c r="B22859" s="13" t="s">
        <v>69</v>
      </c>
      <c r="C22859" s="9">
        <v>310</v>
      </c>
      <c r="D22859" s="13" t="s">
        <v>4</v>
      </c>
      <c r="E22859" s="9">
        <v>1998</v>
      </c>
      <c r="F22859" s="9">
        <v>1249.8870437574351</v>
      </c>
      <c r="G22859" s="9">
        <v>1203.7815596192579</v>
      </c>
      <c r="H22859" s="9">
        <v>4934.7672946477251</v>
      </c>
      <c r="I22859" s="9">
        <v>4752.7349771152531</v>
      </c>
      <c r="J22859" s="9">
        <v>1148.22119140625</v>
      </c>
    </row>
    <row r="22860" spans="1:10" x14ac:dyDescent="0.2">
      <c r="A22860" s="9">
        <v>57</v>
      </c>
      <c r="B22860" s="13" t="s">
        <v>69</v>
      </c>
      <c r="C22860" s="9">
        <v>310</v>
      </c>
      <c r="D22860" s="13" t="s">
        <v>4</v>
      </c>
      <c r="E22860" s="9">
        <v>1999</v>
      </c>
      <c r="F22860" s="9">
        <v>1045.1286260165191</v>
      </c>
      <c r="G22860" s="9">
        <v>1026.4174696225591</v>
      </c>
      <c r="H22860" s="9">
        <v>4910.8216362590483</v>
      </c>
      <c r="I22860" s="9">
        <v>4822.9021693422237</v>
      </c>
      <c r="J22860" s="9">
        <v>1151.572265625</v>
      </c>
    </row>
    <row r="22861" spans="1:10" x14ac:dyDescent="0.2">
      <c r="A22861" s="9">
        <v>57</v>
      </c>
      <c r="B22861" s="13" t="s">
        <v>69</v>
      </c>
      <c r="C22861" s="9">
        <v>310</v>
      </c>
      <c r="D22861" s="13" t="s">
        <v>4</v>
      </c>
      <c r="E22861" s="9">
        <v>2000</v>
      </c>
      <c r="F22861" s="9">
        <v>640.86176040686735</v>
      </c>
      <c r="G22861" s="9">
        <v>645.13264061292898</v>
      </c>
      <c r="H22861" s="9">
        <v>4467.8916266630386</v>
      </c>
      <c r="I22861" s="9">
        <v>4497.6668934834979</v>
      </c>
      <c r="J22861" s="9">
        <v>1064.7197265625</v>
      </c>
    </row>
    <row r="22862" spans="1:10" x14ac:dyDescent="0.2">
      <c r="A22862" s="9">
        <v>57</v>
      </c>
      <c r="B22862" s="13" t="s">
        <v>69</v>
      </c>
      <c r="C22862" s="9">
        <v>310</v>
      </c>
      <c r="D22862" s="13" t="s">
        <v>4</v>
      </c>
      <c r="E22862" s="9">
        <v>2001</v>
      </c>
      <c r="F22862" s="9">
        <v>649.32582945289744</v>
      </c>
      <c r="G22862" s="9">
        <v>658.91683920558796</v>
      </c>
      <c r="H22862" s="9">
        <v>4189.7672761160593</v>
      </c>
      <c r="I22862" s="9">
        <v>4251.6531537202063</v>
      </c>
      <c r="J22862" s="9">
        <v>973.5770263671875</v>
      </c>
    </row>
    <row r="22863" spans="1:10" x14ac:dyDescent="0.2">
      <c r="A22863" s="9">
        <v>57</v>
      </c>
      <c r="B22863" s="13" t="s">
        <v>69</v>
      </c>
      <c r="C22863" s="9">
        <v>310</v>
      </c>
      <c r="D22863" s="13" t="s">
        <v>4</v>
      </c>
      <c r="E22863" s="9">
        <v>2002</v>
      </c>
      <c r="F22863" s="9">
        <v>765.14487303745921</v>
      </c>
      <c r="G22863" s="9">
        <v>781.78743608418904</v>
      </c>
      <c r="H22863" s="9">
        <v>4089.067224978668</v>
      </c>
      <c r="I22863" s="9">
        <v>4178.0079752758902</v>
      </c>
      <c r="J22863" s="9">
        <v>913.10406494140625</v>
      </c>
    </row>
    <row r="22864" spans="1:10" x14ac:dyDescent="0.2">
      <c r="A22864" s="9">
        <v>57</v>
      </c>
      <c r="B22864" s="13" t="s">
        <v>69</v>
      </c>
      <c r="C22864" s="9">
        <v>310</v>
      </c>
      <c r="D22864" s="13" t="s">
        <v>4</v>
      </c>
      <c r="E22864" s="9">
        <v>2003</v>
      </c>
      <c r="F22864" s="9">
        <v>872.98501763165279</v>
      </c>
      <c r="G22864" s="9">
        <v>906.72621229620017</v>
      </c>
      <c r="H22864" s="9">
        <v>4086.186364653287</v>
      </c>
      <c r="I22864" s="9">
        <v>4244.118982946582</v>
      </c>
      <c r="J22864" s="9">
        <v>908.08905029296875</v>
      </c>
    </row>
    <row r="22865" spans="1:10" x14ac:dyDescent="0.2">
      <c r="A22865" s="9">
        <v>57</v>
      </c>
      <c r="B22865" s="13" t="s">
        <v>69</v>
      </c>
      <c r="C22865" s="9">
        <v>310</v>
      </c>
      <c r="D22865" s="13" t="s">
        <v>4</v>
      </c>
      <c r="E22865" s="9">
        <v>2004</v>
      </c>
      <c r="F22865" s="9">
        <v>901.09130641569163</v>
      </c>
      <c r="G22865" s="9">
        <v>945.04147937344192</v>
      </c>
      <c r="H22865" s="9">
        <v>4133.6285392832242</v>
      </c>
      <c r="I22865" s="9">
        <v>4335.2437229511715</v>
      </c>
      <c r="J22865" s="9">
        <v>916.68994140625</v>
      </c>
    </row>
    <row r="22866" spans="1:10" x14ac:dyDescent="0.2">
      <c r="A22866" s="9">
        <v>57</v>
      </c>
      <c r="B22866" s="13" t="s">
        <v>69</v>
      </c>
      <c r="C22866" s="9">
        <v>310</v>
      </c>
      <c r="D22866" s="13" t="s">
        <v>4</v>
      </c>
      <c r="E22866" s="9">
        <v>2005</v>
      </c>
      <c r="F22866" s="9">
        <v>1033.1901324204159</v>
      </c>
      <c r="G22866" s="9">
        <v>1083.2583616567949</v>
      </c>
      <c r="H22866" s="9">
        <v>4336.1232076258966</v>
      </c>
      <c r="I22866" s="9">
        <v>4546.2510475501922</v>
      </c>
      <c r="J22866" s="9">
        <v>935.9117431640625</v>
      </c>
    </row>
    <row r="22867" spans="1:10" x14ac:dyDescent="0.2">
      <c r="A22867" s="9">
        <v>57</v>
      </c>
      <c r="B22867" s="13" t="s">
        <v>69</v>
      </c>
      <c r="C22867" s="9">
        <v>310</v>
      </c>
      <c r="D22867" s="13" t="s">
        <v>4</v>
      </c>
      <c r="E22867" s="9">
        <v>2006</v>
      </c>
      <c r="F22867" s="9">
        <v>1172.0254913925171</v>
      </c>
      <c r="G22867" s="9">
        <v>1229.2041318106101</v>
      </c>
      <c r="H22867" s="9">
        <v>4634.6429669683257</v>
      </c>
      <c r="I22867" s="9">
        <v>4860.7494685937036</v>
      </c>
      <c r="J22867" s="9">
        <v>983.2513427734375</v>
      </c>
    </row>
    <row r="22868" spans="1:10" x14ac:dyDescent="0.2">
      <c r="A22868" s="9">
        <v>57</v>
      </c>
      <c r="B22868" s="13" t="s">
        <v>69</v>
      </c>
      <c r="C22868" s="9">
        <v>310</v>
      </c>
      <c r="D22868" s="13" t="s">
        <v>4</v>
      </c>
      <c r="E22868" s="9">
        <v>2007</v>
      </c>
      <c r="F22868" s="9">
        <v>2240.1938330347698</v>
      </c>
      <c r="G22868" s="9">
        <v>2349.3018180077911</v>
      </c>
      <c r="H22868" s="9">
        <v>5942.634232528605</v>
      </c>
      <c r="I22868" s="9">
        <v>6232.0684935204426</v>
      </c>
      <c r="J22868" s="9">
        <v>1262.610107421875</v>
      </c>
    </row>
    <row r="22869" spans="1:10" x14ac:dyDescent="0.2">
      <c r="A22869" s="9">
        <v>57</v>
      </c>
      <c r="B22869" s="13" t="s">
        <v>69</v>
      </c>
      <c r="C22869" s="9">
        <v>310</v>
      </c>
      <c r="D22869" s="13" t="s">
        <v>4</v>
      </c>
      <c r="E22869" s="9">
        <v>2008</v>
      </c>
      <c r="F22869" s="9">
        <v>1189.1828835761451</v>
      </c>
      <c r="G22869" s="9">
        <v>1243.6494095279641</v>
      </c>
      <c r="H22869" s="9">
        <v>5949.3363617527584</v>
      </c>
      <c r="I22869" s="9">
        <v>6221.8257221520926</v>
      </c>
      <c r="J22869" s="9">
        <v>1280.022705078125</v>
      </c>
    </row>
    <row r="22870" spans="1:10" x14ac:dyDescent="0.2">
      <c r="A22870" s="9">
        <v>57</v>
      </c>
      <c r="B22870" s="13" t="s">
        <v>69</v>
      </c>
      <c r="C22870" s="9">
        <v>310</v>
      </c>
      <c r="D22870" s="13" t="s">
        <v>4</v>
      </c>
      <c r="E22870" s="9">
        <v>2009</v>
      </c>
      <c r="F22870" s="9">
        <v>1256.759382383344</v>
      </c>
      <c r="G22870" s="9">
        <v>1306.6376302342451</v>
      </c>
      <c r="H22870" s="9">
        <v>6037.0342891705759</v>
      </c>
      <c r="I22870" s="9">
        <v>6276.6320170893378</v>
      </c>
      <c r="J22870" s="9">
        <v>1280.082763671875</v>
      </c>
    </row>
    <row r="22871" spans="1:10" x14ac:dyDescent="0.2">
      <c r="A22871" s="9">
        <v>57</v>
      </c>
      <c r="B22871" s="13" t="s">
        <v>69</v>
      </c>
      <c r="C22871" s="9">
        <v>310</v>
      </c>
      <c r="D22871" s="13" t="s">
        <v>4</v>
      </c>
      <c r="E22871" s="9">
        <v>2010</v>
      </c>
      <c r="F22871" s="9">
        <v>1847.9385579067559</v>
      </c>
      <c r="G22871" s="9">
        <v>1922.448286889934</v>
      </c>
      <c r="H22871" s="9">
        <v>6667.3897344812676</v>
      </c>
      <c r="I22871" s="9">
        <v>6936.2219421408972</v>
      </c>
      <c r="J22871" s="9">
        <v>1366.955200195313</v>
      </c>
    </row>
    <row r="22872" spans="1:10" x14ac:dyDescent="0.2">
      <c r="A22872" s="9">
        <v>57</v>
      </c>
      <c r="B22872" s="13" t="s">
        <v>69</v>
      </c>
      <c r="C22872" s="9">
        <v>310</v>
      </c>
      <c r="D22872" s="13" t="s">
        <v>4</v>
      </c>
      <c r="E22872" s="9">
        <v>2011</v>
      </c>
      <c r="F22872" s="9">
        <v>1761.4721520081689</v>
      </c>
      <c r="G22872" s="9">
        <v>1854.7105264167969</v>
      </c>
      <c r="H22872" s="9">
        <v>7023.5913559624014</v>
      </c>
      <c r="I22872" s="9">
        <v>7395.3646137989463</v>
      </c>
      <c r="J22872" s="9">
        <v>1435.09326171875</v>
      </c>
    </row>
    <row r="22873" spans="1:10" x14ac:dyDescent="0.2">
      <c r="A22873" s="9">
        <v>57</v>
      </c>
      <c r="B22873" s="13" t="s">
        <v>69</v>
      </c>
      <c r="C22873" s="9">
        <v>310</v>
      </c>
      <c r="D22873" s="13" t="s">
        <v>4</v>
      </c>
      <c r="E22873" s="9">
        <v>2012</v>
      </c>
      <c r="F22873" s="9">
        <v>1539.9854517324241</v>
      </c>
      <c r="G22873" s="9">
        <v>1618.6773986555149</v>
      </c>
      <c r="H22873" s="9">
        <v>7160.213815496214</v>
      </c>
      <c r="I22873" s="9">
        <v>7526.0946521581154</v>
      </c>
      <c r="J22873" s="9">
        <v>1431.349243164063</v>
      </c>
    </row>
    <row r="22874" spans="1:10" x14ac:dyDescent="0.2">
      <c r="A22874" s="9">
        <v>57</v>
      </c>
      <c r="B22874" s="13" t="s">
        <v>69</v>
      </c>
      <c r="C22874" s="9">
        <v>310</v>
      </c>
      <c r="D22874" s="13" t="s">
        <v>4</v>
      </c>
      <c r="E22874" s="9">
        <v>2013</v>
      </c>
      <c r="F22874" s="9">
        <v>2253.118254518879</v>
      </c>
      <c r="G22874" s="9">
        <v>2314.2008826560491</v>
      </c>
      <c r="H22874" s="9">
        <v>8106.2818587821312</v>
      </c>
      <c r="I22874" s="9">
        <v>8326.0452907999515</v>
      </c>
      <c r="J22874" s="9">
        <v>1591.822631835938</v>
      </c>
    </row>
    <row r="22875" spans="1:10" x14ac:dyDescent="0.2">
      <c r="A22875" s="9">
        <v>57</v>
      </c>
      <c r="B22875" s="13" t="s">
        <v>69</v>
      </c>
      <c r="C22875" s="9">
        <v>310</v>
      </c>
      <c r="D22875" s="13" t="s">
        <v>4</v>
      </c>
      <c r="E22875" s="9">
        <v>2014</v>
      </c>
      <c r="F22875" s="9">
        <v>1372.85810076798</v>
      </c>
      <c r="G22875" s="9">
        <v>1389.570870015775</v>
      </c>
      <c r="H22875" s="9">
        <v>7943.711450115462</v>
      </c>
      <c r="I22875" s="9">
        <v>8040.4158483067768</v>
      </c>
      <c r="J22875" s="9">
        <v>1535.931640625</v>
      </c>
    </row>
    <row r="22876" spans="1:10" x14ac:dyDescent="0.2">
      <c r="A22876" s="9">
        <v>57</v>
      </c>
      <c r="B22876" s="13" t="s">
        <v>69</v>
      </c>
      <c r="C22876" s="9">
        <v>310</v>
      </c>
      <c r="D22876" s="13" t="s">
        <v>4</v>
      </c>
      <c r="E22876" s="9">
        <v>2015</v>
      </c>
      <c r="F22876" s="9">
        <v>2030.5958361443541</v>
      </c>
      <c r="G22876" s="9">
        <v>2030.5958361443541</v>
      </c>
      <c r="H22876" s="9">
        <v>8453.2800157718084</v>
      </c>
      <c r="I22876" s="9">
        <v>8453.2800157718084</v>
      </c>
      <c r="J22876" s="9">
        <v>1670.2822265625</v>
      </c>
    </row>
    <row r="22877" spans="1:10" x14ac:dyDescent="0.2">
      <c r="A22877" s="9">
        <v>57</v>
      </c>
      <c r="B22877" s="13" t="s">
        <v>69</v>
      </c>
      <c r="C22877" s="9">
        <v>310</v>
      </c>
      <c r="D22877" s="13" t="s">
        <v>4</v>
      </c>
      <c r="E22877" s="9">
        <v>2016</v>
      </c>
      <c r="F22877" s="9">
        <v>2644.736793885832</v>
      </c>
      <c r="G22877" s="9">
        <v>2688.654313262864</v>
      </c>
      <c r="H22877" s="9">
        <v>9286.9192494238177</v>
      </c>
      <c r="I22877" s="9">
        <v>9441.134389861385</v>
      </c>
      <c r="J22877" s="9">
        <v>1893.255004882813</v>
      </c>
    </row>
    <row r="22878" spans="1:10" x14ac:dyDescent="0.2">
      <c r="A22878" s="9">
        <v>57</v>
      </c>
      <c r="B22878" s="13" t="s">
        <v>69</v>
      </c>
      <c r="C22878" s="9">
        <v>310</v>
      </c>
      <c r="D22878" s="13" t="s">
        <v>4</v>
      </c>
      <c r="E22878" s="9">
        <v>2017</v>
      </c>
      <c r="F22878" s="9">
        <v>2891.096628829695</v>
      </c>
      <c r="G22878" s="9">
        <v>2941.9827532357931</v>
      </c>
      <c r="H22878" s="9">
        <v>10302.23156608789</v>
      </c>
      <c r="I22878" s="9">
        <v>10483.560903857069</v>
      </c>
      <c r="J22878" s="9">
        <v>2106.1650390625</v>
      </c>
    </row>
    <row r="22879" spans="1:10" x14ac:dyDescent="0.2">
      <c r="A22879" s="9">
        <v>57</v>
      </c>
      <c r="B22879" s="13" t="s">
        <v>69</v>
      </c>
      <c r="C22879" s="9">
        <v>310</v>
      </c>
      <c r="D22879" s="13" t="s">
        <v>4</v>
      </c>
      <c r="E22879" s="9">
        <v>2018</v>
      </c>
      <c r="F22879" s="9">
        <v>2224.0187113164079</v>
      </c>
      <c r="G22879" s="9">
        <v>2270.946389172886</v>
      </c>
      <c r="H22879" s="9">
        <v>10425.238174349301</v>
      </c>
      <c r="I22879" s="9">
        <v>10645.21483917391</v>
      </c>
      <c r="J22879" s="9">
        <v>2064.1123046875</v>
      </c>
    </row>
    <row r="22880" spans="1:10" x14ac:dyDescent="0.2">
      <c r="A22880" s="9">
        <v>57</v>
      </c>
      <c r="B22880" s="13" t="s">
        <v>69</v>
      </c>
      <c r="C22880" s="9">
        <v>310</v>
      </c>
      <c r="D22880" s="13" t="s">
        <v>4</v>
      </c>
      <c r="E22880" s="9">
        <v>2019</v>
      </c>
      <c r="F22880" s="9">
        <v>4004.1767245000442</v>
      </c>
      <c r="G22880" s="9">
        <v>4090.273102952312</v>
      </c>
      <c r="H22880" s="9">
        <v>12328.585864490789</v>
      </c>
      <c r="I22880" s="9">
        <v>12593.67071648443</v>
      </c>
      <c r="J22880" s="9">
        <v>2427.178955078125</v>
      </c>
    </row>
    <row r="22881" spans="1:10" x14ac:dyDescent="0.2">
      <c r="A22881" s="9">
        <v>57</v>
      </c>
      <c r="B22881" s="13" t="s">
        <v>69</v>
      </c>
      <c r="C22881" s="9">
        <v>310</v>
      </c>
      <c r="D22881" s="13" t="s">
        <v>4</v>
      </c>
      <c r="E22881" s="9">
        <v>2020</v>
      </c>
      <c r="F22881" s="9">
        <v>1870.8956118567401</v>
      </c>
      <c r="G22881" s="9">
        <v>1901.99848142829</v>
      </c>
      <c r="H22881" s="9">
        <v>11766.214181428581</v>
      </c>
      <c r="I22881" s="9">
        <v>11961.822649756061</v>
      </c>
      <c r="J22881" s="9">
        <v>2185.445556640625</v>
      </c>
    </row>
    <row r="22882" spans="1:10" x14ac:dyDescent="0.2">
      <c r="A22882" s="9">
        <v>57</v>
      </c>
      <c r="B22882" s="13" t="s">
        <v>69</v>
      </c>
      <c r="C22882" s="9">
        <v>310</v>
      </c>
      <c r="D22882" s="13" t="s">
        <v>4</v>
      </c>
      <c r="E22882" s="9">
        <v>2021</v>
      </c>
      <c r="F22882" s="9">
        <v>2222.6645479289209</v>
      </c>
      <c r="G22882" s="9">
        <v>2247.7610826719078</v>
      </c>
      <c r="H22882" s="9">
        <v>11671.08454529661</v>
      </c>
      <c r="I22882" s="9">
        <v>11802.865015297049</v>
      </c>
      <c r="J22882" s="9">
        <v>2071.36083984375</v>
      </c>
    </row>
    <row r="22883" spans="1:10" x14ac:dyDescent="0.2">
      <c r="A22883" s="9">
        <v>57</v>
      </c>
      <c r="B22883" s="13" t="s">
        <v>69</v>
      </c>
      <c r="C22883" s="9">
        <v>310</v>
      </c>
      <c r="D22883" s="13" t="s">
        <v>4</v>
      </c>
      <c r="E22883" s="9">
        <v>2022</v>
      </c>
      <c r="F22883" s="9">
        <v>3701.388723102561</v>
      </c>
      <c r="G22883" s="9">
        <v>3623.2215512770249</v>
      </c>
      <c r="H22883" s="9">
        <v>13332.91919693642</v>
      </c>
      <c r="I22883" s="9">
        <v>13051.35012549631</v>
      </c>
      <c r="J22883" s="9">
        <v>2250.749267578125</v>
      </c>
    </row>
    <row r="22884" spans="1:10" x14ac:dyDescent="0.2">
      <c r="A22884" s="9">
        <v>57</v>
      </c>
      <c r="B22884" s="13" t="s">
        <v>69</v>
      </c>
      <c r="C22884" s="9">
        <v>321</v>
      </c>
      <c r="D22884" s="13" t="s">
        <v>5</v>
      </c>
      <c r="E22884" s="9">
        <v>1994</v>
      </c>
      <c r="F22884" s="9"/>
      <c r="G22884" s="9"/>
      <c r="H22884" s="9">
        <v>2456.581526396651</v>
      </c>
      <c r="I22884" s="9">
        <v>433.67293916752271</v>
      </c>
      <c r="J22884" s="9">
        <v>1132.591674804688</v>
      </c>
    </row>
    <row r="22885" spans="1:10" x14ac:dyDescent="0.2">
      <c r="A22885" s="9">
        <v>57</v>
      </c>
      <c r="B22885" s="13" t="s">
        <v>69</v>
      </c>
      <c r="C22885" s="9">
        <v>321</v>
      </c>
      <c r="D22885" s="13" t="s">
        <v>5</v>
      </c>
      <c r="E22885" s="9">
        <v>1995</v>
      </c>
      <c r="F22885" s="9">
        <v>1773.750266233656</v>
      </c>
      <c r="G22885" s="9">
        <v>348.71827637827312</v>
      </c>
      <c r="H22885" s="9">
        <v>3284.7718192695752</v>
      </c>
      <c r="I22885" s="9">
        <v>645.78423970802623</v>
      </c>
      <c r="J22885" s="9">
        <v>1571.528564453125</v>
      </c>
    </row>
    <row r="22886" spans="1:10" x14ac:dyDescent="0.2">
      <c r="A22886" s="9">
        <v>57</v>
      </c>
      <c r="B22886" s="13" t="s">
        <v>69</v>
      </c>
      <c r="C22886" s="9">
        <v>321</v>
      </c>
      <c r="D22886" s="13" t="s">
        <v>5</v>
      </c>
      <c r="E22886" s="9">
        <v>1996</v>
      </c>
      <c r="F22886" s="9">
        <v>2511.0894732394599</v>
      </c>
      <c r="G22886" s="9">
        <v>561.23571145100095</v>
      </c>
      <c r="H22886" s="9">
        <v>4490.3132675588986</v>
      </c>
      <c r="I22886" s="9">
        <v>1003.597915650999</v>
      </c>
      <c r="J22886" s="9">
        <v>2239.347900390625</v>
      </c>
    </row>
    <row r="22887" spans="1:10" x14ac:dyDescent="0.2">
      <c r="A22887" s="9">
        <v>57</v>
      </c>
      <c r="B22887" s="13" t="s">
        <v>69</v>
      </c>
      <c r="C22887" s="9">
        <v>321</v>
      </c>
      <c r="D22887" s="13" t="s">
        <v>5</v>
      </c>
      <c r="E22887" s="9">
        <v>1997</v>
      </c>
      <c r="F22887" s="9">
        <v>2056.3714702264851</v>
      </c>
      <c r="G22887" s="9">
        <v>499.51348411927597</v>
      </c>
      <c r="H22887" s="9">
        <v>4886.4903319808127</v>
      </c>
      <c r="I22887" s="9">
        <v>1186.9780563402101</v>
      </c>
      <c r="J22887" s="9">
        <v>2328.90087890625</v>
      </c>
    </row>
    <row r="22888" spans="1:10" x14ac:dyDescent="0.2">
      <c r="A22888" s="9">
        <v>57</v>
      </c>
      <c r="B22888" s="13" t="s">
        <v>69</v>
      </c>
      <c r="C22888" s="9">
        <v>321</v>
      </c>
      <c r="D22888" s="13" t="s">
        <v>5</v>
      </c>
      <c r="E22888" s="9">
        <v>1998</v>
      </c>
      <c r="F22888" s="9">
        <v>3191.148945333855</v>
      </c>
      <c r="G22888" s="9">
        <v>839.49027342295153</v>
      </c>
      <c r="H22888" s="9">
        <v>6281.9045697775646</v>
      </c>
      <c r="I22888" s="9">
        <v>1652.570242015996</v>
      </c>
      <c r="J22888" s="9">
        <v>2886.969970703125</v>
      </c>
    </row>
    <row r="22889" spans="1:10" x14ac:dyDescent="0.2">
      <c r="A22889" s="9">
        <v>57</v>
      </c>
      <c r="B22889" s="13" t="s">
        <v>69</v>
      </c>
      <c r="C22889" s="9">
        <v>321</v>
      </c>
      <c r="D22889" s="13" t="s">
        <v>5</v>
      </c>
      <c r="E22889" s="9">
        <v>1999</v>
      </c>
      <c r="F22889" s="9">
        <v>2774.1070807040919</v>
      </c>
      <c r="G22889" s="9">
        <v>751.4032399719473</v>
      </c>
      <c r="H22889" s="9">
        <v>6953.3792712091417</v>
      </c>
      <c r="I22889" s="9">
        <v>1883.413855752905</v>
      </c>
      <c r="J22889" s="9">
        <v>3069.716064453125</v>
      </c>
    </row>
    <row r="22890" spans="1:10" x14ac:dyDescent="0.2">
      <c r="A22890" s="9">
        <v>57</v>
      </c>
      <c r="B22890" s="13" t="s">
        <v>69</v>
      </c>
      <c r="C22890" s="9">
        <v>321</v>
      </c>
      <c r="D22890" s="13" t="s">
        <v>5</v>
      </c>
      <c r="E22890" s="9">
        <v>2000</v>
      </c>
      <c r="F22890" s="9">
        <v>1667.613828860201</v>
      </c>
      <c r="G22890" s="9">
        <v>487.01181141121089</v>
      </c>
      <c r="H22890" s="9">
        <v>6085.2742195194378</v>
      </c>
      <c r="I22890" s="9">
        <v>1777.15030260195</v>
      </c>
      <c r="J22890" s="9">
        <v>2757.61376953125</v>
      </c>
    </row>
    <row r="22891" spans="1:10" x14ac:dyDescent="0.2">
      <c r="A22891" s="9">
        <v>57</v>
      </c>
      <c r="B22891" s="13" t="s">
        <v>69</v>
      </c>
      <c r="C22891" s="9">
        <v>321</v>
      </c>
      <c r="D22891" s="13" t="s">
        <v>5</v>
      </c>
      <c r="E22891" s="9">
        <v>2001</v>
      </c>
      <c r="F22891" s="9">
        <v>1462.420441449452</v>
      </c>
      <c r="G22891" s="9">
        <v>480.53084990894558</v>
      </c>
      <c r="H22891" s="9">
        <v>5167.2284416512302</v>
      </c>
      <c r="I22891" s="9">
        <v>1697.878807191282</v>
      </c>
      <c r="J22891" s="9">
        <v>2546.462158203125</v>
      </c>
    </row>
    <row r="22892" spans="1:10" x14ac:dyDescent="0.2">
      <c r="A22892" s="9">
        <v>57</v>
      </c>
      <c r="B22892" s="13" t="s">
        <v>69</v>
      </c>
      <c r="C22892" s="9">
        <v>321</v>
      </c>
      <c r="D22892" s="13" t="s">
        <v>5</v>
      </c>
      <c r="E22892" s="9">
        <v>2002</v>
      </c>
      <c r="F22892" s="9">
        <v>1387.4056175448809</v>
      </c>
      <c r="G22892" s="9">
        <v>520.02880733463553</v>
      </c>
      <c r="H22892" s="9">
        <v>4490.345098629904</v>
      </c>
      <c r="I22892" s="9">
        <v>1683.075790260664</v>
      </c>
      <c r="J22892" s="9">
        <v>2276.532958984375</v>
      </c>
    </row>
    <row r="22893" spans="1:10" x14ac:dyDescent="0.2">
      <c r="A22893" s="9">
        <v>57</v>
      </c>
      <c r="B22893" s="13" t="s">
        <v>69</v>
      </c>
      <c r="C22893" s="9">
        <v>321</v>
      </c>
      <c r="D22893" s="13" t="s">
        <v>5</v>
      </c>
      <c r="E22893" s="9">
        <v>2003</v>
      </c>
      <c r="F22893" s="9">
        <v>1172.0006562912829</v>
      </c>
      <c r="G22893" s="9">
        <v>526.96293289168511</v>
      </c>
      <c r="H22893" s="9">
        <v>3736.1424170127339</v>
      </c>
      <c r="I22893" s="9">
        <v>1679.86984922024</v>
      </c>
      <c r="J22893" s="9">
        <v>1925.432250976563</v>
      </c>
    </row>
    <row r="22894" spans="1:10" x14ac:dyDescent="0.2">
      <c r="A22894" s="9">
        <v>57</v>
      </c>
      <c r="B22894" s="13" t="s">
        <v>69</v>
      </c>
      <c r="C22894" s="9">
        <v>321</v>
      </c>
      <c r="D22894" s="13" t="s">
        <v>5</v>
      </c>
      <c r="E22894" s="9">
        <v>2004</v>
      </c>
      <c r="F22894" s="9">
        <v>1194.439001557517</v>
      </c>
      <c r="G22894" s="9">
        <v>623.44487851326812</v>
      </c>
      <c r="H22894" s="9">
        <v>3399.0507678942099</v>
      </c>
      <c r="I22894" s="9">
        <v>1774.155725229132</v>
      </c>
      <c r="J22894" s="9">
        <v>1735.67626953125</v>
      </c>
    </row>
    <row r="22895" spans="1:10" x14ac:dyDescent="0.2">
      <c r="A22895" s="9">
        <v>57</v>
      </c>
      <c r="B22895" s="13" t="s">
        <v>69</v>
      </c>
      <c r="C22895" s="9">
        <v>321</v>
      </c>
      <c r="D22895" s="13" t="s">
        <v>5</v>
      </c>
      <c r="E22895" s="9">
        <v>2005</v>
      </c>
      <c r="F22895" s="9">
        <v>1308.6073164211971</v>
      </c>
      <c r="G22895" s="9">
        <v>749.14234506213586</v>
      </c>
      <c r="H22895" s="9">
        <v>3431.496413264721</v>
      </c>
      <c r="I22895" s="9">
        <v>1964.4390168440921</v>
      </c>
      <c r="J22895" s="9">
        <v>1643.752075195313</v>
      </c>
    </row>
    <row r="22896" spans="1:10" x14ac:dyDescent="0.2">
      <c r="A22896" s="9">
        <v>57</v>
      </c>
      <c r="B22896" s="13" t="s">
        <v>69</v>
      </c>
      <c r="C22896" s="9">
        <v>321</v>
      </c>
      <c r="D22896" s="13" t="s">
        <v>5</v>
      </c>
      <c r="E22896" s="9">
        <v>2006</v>
      </c>
      <c r="F22896" s="9">
        <v>1035.026899936204</v>
      </c>
      <c r="G22896" s="9">
        <v>611.11414400624619</v>
      </c>
      <c r="H22896" s="9">
        <v>3314.1008884487369</v>
      </c>
      <c r="I22896" s="9">
        <v>1956.754870544449</v>
      </c>
      <c r="J22896" s="9">
        <v>1483.693725585938</v>
      </c>
    </row>
    <row r="22897" spans="1:10" x14ac:dyDescent="0.2">
      <c r="A22897" s="9">
        <v>57</v>
      </c>
      <c r="B22897" s="13" t="s">
        <v>69</v>
      </c>
      <c r="C22897" s="9">
        <v>321</v>
      </c>
      <c r="D22897" s="13" t="s">
        <v>5</v>
      </c>
      <c r="E22897" s="9">
        <v>2007</v>
      </c>
      <c r="F22897" s="9">
        <v>2977.3409443716678</v>
      </c>
      <c r="G22897" s="9">
        <v>1860.2020284410371</v>
      </c>
      <c r="H22897" s="9">
        <v>5122.6775900646153</v>
      </c>
      <c r="I22897" s="9">
        <v>3200.5791147639852</v>
      </c>
      <c r="J22897" s="9">
        <v>2215.83935546875</v>
      </c>
    </row>
    <row r="22898" spans="1:10" x14ac:dyDescent="0.2">
      <c r="A22898" s="9">
        <v>57</v>
      </c>
      <c r="B22898" s="13" t="s">
        <v>69</v>
      </c>
      <c r="C22898" s="9">
        <v>321</v>
      </c>
      <c r="D22898" s="13" t="s">
        <v>5</v>
      </c>
      <c r="E22898" s="9">
        <v>2008</v>
      </c>
      <c r="F22898" s="9">
        <v>1411.4726034798971</v>
      </c>
      <c r="G22898" s="9">
        <v>999.70840501804105</v>
      </c>
      <c r="H22898" s="9">
        <v>4506.8830786366807</v>
      </c>
      <c r="I22898" s="9">
        <v>3192.1050986313712</v>
      </c>
      <c r="J22898" s="9">
        <v>2080.778076171875</v>
      </c>
    </row>
    <row r="22899" spans="1:10" x14ac:dyDescent="0.2">
      <c r="A22899" s="9">
        <v>57</v>
      </c>
      <c r="B22899" s="13" t="s">
        <v>69</v>
      </c>
      <c r="C22899" s="9">
        <v>321</v>
      </c>
      <c r="D22899" s="13" t="s">
        <v>5</v>
      </c>
      <c r="E22899" s="9">
        <v>2009</v>
      </c>
      <c r="F22899" s="9">
        <v>1430.863786982276</v>
      </c>
      <c r="G22899" s="9">
        <v>1193.6898999498189</v>
      </c>
      <c r="H22899" s="9">
        <v>4051.9090845881369</v>
      </c>
      <c r="I22899" s="9">
        <v>3380.2818925123079</v>
      </c>
      <c r="J22899" s="9">
        <v>2029.730102539063</v>
      </c>
    </row>
    <row r="22900" spans="1:10" x14ac:dyDescent="0.2">
      <c r="A22900" s="9">
        <v>57</v>
      </c>
      <c r="B22900" s="13" t="s">
        <v>69</v>
      </c>
      <c r="C22900" s="9">
        <v>321</v>
      </c>
      <c r="D22900" s="13" t="s">
        <v>5</v>
      </c>
      <c r="E22900" s="9">
        <v>2010</v>
      </c>
      <c r="F22900" s="9">
        <v>1946.4729326502311</v>
      </c>
      <c r="G22900" s="9">
        <v>1780.2353946160879</v>
      </c>
      <c r="H22900" s="9">
        <v>4478.1856777484409</v>
      </c>
      <c r="I22900" s="9">
        <v>4095.7284909870191</v>
      </c>
      <c r="J22900" s="9">
        <v>2045.679809570313</v>
      </c>
    </row>
    <row r="22901" spans="1:10" x14ac:dyDescent="0.2">
      <c r="A22901" s="9">
        <v>57</v>
      </c>
      <c r="B22901" s="13" t="s">
        <v>69</v>
      </c>
      <c r="C22901" s="9">
        <v>321</v>
      </c>
      <c r="D22901" s="13" t="s">
        <v>5</v>
      </c>
      <c r="E22901" s="9">
        <v>2011</v>
      </c>
      <c r="F22901" s="9">
        <v>1526.751308653402</v>
      </c>
      <c r="G22901" s="9">
        <v>1482.3784180776011</v>
      </c>
      <c r="H22901" s="9">
        <v>4416.3061947159922</v>
      </c>
      <c r="I22901" s="9">
        <v>4287.952434403709</v>
      </c>
      <c r="J22901" s="9">
        <v>1728.174682617188</v>
      </c>
    </row>
    <row r="22902" spans="1:10" x14ac:dyDescent="0.2">
      <c r="A22902" s="9">
        <v>57</v>
      </c>
      <c r="B22902" s="13" t="s">
        <v>69</v>
      </c>
      <c r="C22902" s="9">
        <v>321</v>
      </c>
      <c r="D22902" s="13" t="s">
        <v>5</v>
      </c>
      <c r="E22902" s="9">
        <v>2012</v>
      </c>
      <c r="F22902" s="9">
        <v>746.79792967365609</v>
      </c>
      <c r="G22902" s="9">
        <v>779.72099046447579</v>
      </c>
      <c r="H22902" s="9">
        <v>3560.0225538707182</v>
      </c>
      <c r="I22902" s="9">
        <v>3716.9684080310171</v>
      </c>
      <c r="J22902" s="9">
        <v>1314.58642578125</v>
      </c>
    </row>
    <row r="22903" spans="1:10" x14ac:dyDescent="0.2">
      <c r="A22903" s="9">
        <v>57</v>
      </c>
      <c r="B22903" s="13" t="s">
        <v>69</v>
      </c>
      <c r="C22903" s="9">
        <v>321</v>
      </c>
      <c r="D22903" s="13" t="s">
        <v>5</v>
      </c>
      <c r="E22903" s="9">
        <v>2013</v>
      </c>
      <c r="F22903" s="9">
        <v>1289.626667183654</v>
      </c>
      <c r="G22903" s="9">
        <v>1331.677279134022</v>
      </c>
      <c r="H22903" s="9">
        <v>3755.3506333440619</v>
      </c>
      <c r="I22903" s="9">
        <v>3877.800638635269</v>
      </c>
      <c r="J22903" s="9">
        <v>1309.140502929688</v>
      </c>
    </row>
    <row r="22904" spans="1:10" x14ac:dyDescent="0.2">
      <c r="A22904" s="9">
        <v>57</v>
      </c>
      <c r="B22904" s="13" t="s">
        <v>69</v>
      </c>
      <c r="C22904" s="9">
        <v>321</v>
      </c>
      <c r="D22904" s="13" t="s">
        <v>5</v>
      </c>
      <c r="E22904" s="9">
        <v>2014</v>
      </c>
      <c r="F22904" s="9">
        <v>847.42138644065778</v>
      </c>
      <c r="G22904" s="9">
        <v>859.33897459950697</v>
      </c>
      <c r="H22904" s="9">
        <v>3466.876495664605</v>
      </c>
      <c r="I22904" s="9">
        <v>3515.6324120646659</v>
      </c>
      <c r="J22904" s="9">
        <v>1104.326293945313</v>
      </c>
    </row>
    <row r="22905" spans="1:10" x14ac:dyDescent="0.2">
      <c r="A22905" s="9">
        <v>57</v>
      </c>
      <c r="B22905" s="13" t="s">
        <v>69</v>
      </c>
      <c r="C22905" s="9">
        <v>321</v>
      </c>
      <c r="D22905" s="13" t="s">
        <v>5</v>
      </c>
      <c r="E22905" s="9">
        <v>2015</v>
      </c>
      <c r="F22905" s="9">
        <v>1237.0925931061549</v>
      </c>
      <c r="G22905" s="9">
        <v>1237.0925931061549</v>
      </c>
      <c r="H22905" s="9">
        <v>3645.3007953704509</v>
      </c>
      <c r="I22905" s="9">
        <v>3645.3007953704509</v>
      </c>
      <c r="J22905" s="9">
        <v>1153.893432617188</v>
      </c>
    </row>
    <row r="22906" spans="1:10" x14ac:dyDescent="0.2">
      <c r="A22906" s="9">
        <v>57</v>
      </c>
      <c r="B22906" s="13" t="s">
        <v>69</v>
      </c>
      <c r="C22906" s="9">
        <v>321</v>
      </c>
      <c r="D22906" s="13" t="s">
        <v>5</v>
      </c>
      <c r="E22906" s="9">
        <v>2016</v>
      </c>
      <c r="F22906" s="9">
        <v>952.45190967572319</v>
      </c>
      <c r="G22906" s="9">
        <v>989.31882946082726</v>
      </c>
      <c r="H22906" s="9">
        <v>3356.431209718844</v>
      </c>
      <c r="I22906" s="9">
        <v>3486.3498742895872</v>
      </c>
      <c r="J22906" s="9">
        <v>1131.805908203125</v>
      </c>
    </row>
    <row r="22907" spans="1:10" x14ac:dyDescent="0.2">
      <c r="A22907" s="9">
        <v>57</v>
      </c>
      <c r="B22907" s="13" t="s">
        <v>69</v>
      </c>
      <c r="C22907" s="9">
        <v>321</v>
      </c>
      <c r="D22907" s="13" t="s">
        <v>5</v>
      </c>
      <c r="E22907" s="9">
        <v>2017</v>
      </c>
      <c r="F22907" s="9">
        <v>1337.482884321246</v>
      </c>
      <c r="G22907" s="9">
        <v>1410.476797218211</v>
      </c>
      <c r="H22907" s="9">
        <v>3602.0428593224319</v>
      </c>
      <c r="I22907" s="9">
        <v>3798.626461106579</v>
      </c>
      <c r="J22907" s="9">
        <v>1232.074462890625</v>
      </c>
    </row>
    <row r="22908" spans="1:10" x14ac:dyDescent="0.2">
      <c r="A22908" s="9">
        <v>57</v>
      </c>
      <c r="B22908" s="13" t="s">
        <v>69</v>
      </c>
      <c r="C22908" s="9">
        <v>321</v>
      </c>
      <c r="D22908" s="13" t="s">
        <v>5</v>
      </c>
      <c r="E22908" s="9">
        <v>2018</v>
      </c>
      <c r="F22908" s="9">
        <v>987.00749418215867</v>
      </c>
      <c r="G22908" s="9">
        <v>1048.102241409568</v>
      </c>
      <c r="H22908" s="9">
        <v>3437.39043971708</v>
      </c>
      <c r="I22908" s="9">
        <v>3650.161367267574</v>
      </c>
      <c r="J22908" s="9">
        <v>1124.443725585938</v>
      </c>
    </row>
    <row r="22909" spans="1:10" x14ac:dyDescent="0.2">
      <c r="A22909" s="9">
        <v>57</v>
      </c>
      <c r="B22909" s="13" t="s">
        <v>69</v>
      </c>
      <c r="C22909" s="9">
        <v>321</v>
      </c>
      <c r="D22909" s="13" t="s">
        <v>5</v>
      </c>
      <c r="E22909" s="9">
        <v>2019</v>
      </c>
      <c r="F22909" s="9">
        <v>1871.13169354151</v>
      </c>
      <c r="G22909" s="9">
        <v>2039.053211502503</v>
      </c>
      <c r="H22909" s="9">
        <v>4165.5808128093076</v>
      </c>
      <c r="I22909" s="9">
        <v>4539.4137480807913</v>
      </c>
      <c r="J22909" s="9">
        <v>1366.824096679688</v>
      </c>
    </row>
    <row r="22910" spans="1:10" x14ac:dyDescent="0.2">
      <c r="A22910" s="9">
        <v>57</v>
      </c>
      <c r="B22910" s="13" t="s">
        <v>69</v>
      </c>
      <c r="C22910" s="9">
        <v>321</v>
      </c>
      <c r="D22910" s="13" t="s">
        <v>5</v>
      </c>
      <c r="E22910" s="9">
        <v>2020</v>
      </c>
      <c r="F22910" s="9">
        <v>1229.3229077729791</v>
      </c>
      <c r="G22910" s="9">
        <v>1348.4704806055181</v>
      </c>
      <c r="H22910" s="9">
        <v>4064.073605853222</v>
      </c>
      <c r="I22910" s="9">
        <v>4457.9688980408609</v>
      </c>
      <c r="J22910" s="9">
        <v>1294.92529296875</v>
      </c>
    </row>
    <row r="22911" spans="1:10" x14ac:dyDescent="0.2">
      <c r="A22911" s="9">
        <v>57</v>
      </c>
      <c r="B22911" s="13" t="s">
        <v>69</v>
      </c>
      <c r="C22911" s="9">
        <v>321</v>
      </c>
      <c r="D22911" s="13" t="s">
        <v>5</v>
      </c>
      <c r="E22911" s="9">
        <v>2021</v>
      </c>
      <c r="F22911" s="9">
        <v>1439.91958674593</v>
      </c>
      <c r="G22911" s="9">
        <v>1577.9788877589731</v>
      </c>
      <c r="H22911" s="9">
        <v>4226.4555768560685</v>
      </c>
      <c r="I22911" s="9">
        <v>4631.6875829169621</v>
      </c>
      <c r="J22911" s="9">
        <v>1290.895263671875</v>
      </c>
    </row>
    <row r="22912" spans="1:10" x14ac:dyDescent="0.2">
      <c r="A22912" s="9">
        <v>57</v>
      </c>
      <c r="B22912" s="13" t="s">
        <v>69</v>
      </c>
      <c r="C22912" s="9">
        <v>321</v>
      </c>
      <c r="D22912" s="13" t="s">
        <v>5</v>
      </c>
      <c r="E22912" s="9">
        <v>2022</v>
      </c>
      <c r="F22912" s="9">
        <v>2718.5176701464761</v>
      </c>
      <c r="G22912" s="9">
        <v>2742.941692055374</v>
      </c>
      <c r="H22912" s="9">
        <v>5862.9728850205656</v>
      </c>
      <c r="I22912" s="9">
        <v>5915.6476863534926</v>
      </c>
      <c r="J22912" s="9">
        <v>1623.16650390625</v>
      </c>
    </row>
    <row r="22913" spans="1:10" x14ac:dyDescent="0.2">
      <c r="A22913" s="9">
        <v>57</v>
      </c>
      <c r="B22913" s="13" t="s">
        <v>69</v>
      </c>
      <c r="C22913" s="9">
        <v>322</v>
      </c>
      <c r="D22913" s="13" t="s">
        <v>6</v>
      </c>
      <c r="E22913" s="9">
        <v>1994</v>
      </c>
      <c r="F22913" s="9"/>
      <c r="G22913" s="9"/>
      <c r="H22913" s="9">
        <v>620.62476758167577</v>
      </c>
      <c r="I22913" s="9">
        <v>289.34309324635962</v>
      </c>
      <c r="J22913" s="9">
        <v>105.1618118286133</v>
      </c>
    </row>
    <row r="22914" spans="1:10" x14ac:dyDescent="0.2">
      <c r="A22914" s="9">
        <v>57</v>
      </c>
      <c r="B22914" s="13" t="s">
        <v>69</v>
      </c>
      <c r="C22914" s="9">
        <v>322</v>
      </c>
      <c r="D22914" s="13" t="s">
        <v>6</v>
      </c>
      <c r="E22914" s="9">
        <v>1995</v>
      </c>
      <c r="F22914" s="9">
        <v>218.13788193302241</v>
      </c>
      <c r="G22914" s="9">
        <v>101.021684513697</v>
      </c>
      <c r="H22914" s="9">
        <v>771.07134852132367</v>
      </c>
      <c r="I22914" s="9">
        <v>357.09032203672518</v>
      </c>
      <c r="J22914" s="9">
        <v>136.26057434082031</v>
      </c>
    </row>
    <row r="22915" spans="1:10" x14ac:dyDescent="0.2">
      <c r="A22915" s="9">
        <v>57</v>
      </c>
      <c r="B22915" s="13" t="s">
        <v>69</v>
      </c>
      <c r="C22915" s="9">
        <v>322</v>
      </c>
      <c r="D22915" s="13" t="s">
        <v>6</v>
      </c>
      <c r="E22915" s="9">
        <v>1996</v>
      </c>
      <c r="F22915" s="9">
        <v>429.2451896860228</v>
      </c>
      <c r="G22915" s="9">
        <v>197.8328087055348</v>
      </c>
      <c r="H22915" s="9">
        <v>1114.936223737782</v>
      </c>
      <c r="I22915" s="9">
        <v>513.85774370803676</v>
      </c>
      <c r="J22915" s="9">
        <v>199.4032287597656</v>
      </c>
    </row>
    <row r="22916" spans="1:10" x14ac:dyDescent="0.2">
      <c r="A22916" s="9">
        <v>57</v>
      </c>
      <c r="B22916" s="13" t="s">
        <v>69</v>
      </c>
      <c r="C22916" s="9">
        <v>322</v>
      </c>
      <c r="D22916" s="13" t="s">
        <v>6</v>
      </c>
      <c r="E22916" s="9">
        <v>1997</v>
      </c>
      <c r="F22916" s="9">
        <v>389.33589996030253</v>
      </c>
      <c r="G22916" s="9">
        <v>187.52387453751089</v>
      </c>
      <c r="H22916" s="9">
        <v>1333.514297609803</v>
      </c>
      <c r="I22916" s="9">
        <v>642.28797771912343</v>
      </c>
      <c r="J22916" s="9">
        <v>241.2166748046875</v>
      </c>
    </row>
    <row r="22917" spans="1:10" x14ac:dyDescent="0.2">
      <c r="A22917" s="9">
        <v>57</v>
      </c>
      <c r="B22917" s="13" t="s">
        <v>69</v>
      </c>
      <c r="C22917" s="9">
        <v>322</v>
      </c>
      <c r="D22917" s="13" t="s">
        <v>6</v>
      </c>
      <c r="E22917" s="9">
        <v>1998</v>
      </c>
      <c r="F22917" s="9">
        <v>650.20318908648596</v>
      </c>
      <c r="G22917" s="9">
        <v>327.76980432802259</v>
      </c>
      <c r="H22917" s="9">
        <v>1777.7983855651271</v>
      </c>
      <c r="I22917" s="9">
        <v>896.19466460944682</v>
      </c>
      <c r="J22917" s="9">
        <v>320.508544921875</v>
      </c>
    </row>
    <row r="22918" spans="1:10" x14ac:dyDescent="0.2">
      <c r="A22918" s="9">
        <v>57</v>
      </c>
      <c r="B22918" s="13" t="s">
        <v>69</v>
      </c>
      <c r="C22918" s="9">
        <v>322</v>
      </c>
      <c r="D22918" s="13" t="s">
        <v>6</v>
      </c>
      <c r="E22918" s="9">
        <v>1999</v>
      </c>
      <c r="F22918" s="9">
        <v>586.46630936568113</v>
      </c>
      <c r="G22918" s="9">
        <v>311.63696160918641</v>
      </c>
      <c r="H22918" s="9">
        <v>2079.0535737928308</v>
      </c>
      <c r="I22918" s="9">
        <v>1104.7692397885471</v>
      </c>
      <c r="J22918" s="9">
        <v>377.58538818359381</v>
      </c>
    </row>
    <row r="22919" spans="1:10" x14ac:dyDescent="0.2">
      <c r="A22919" s="9">
        <v>57</v>
      </c>
      <c r="B22919" s="13" t="s">
        <v>69</v>
      </c>
      <c r="C22919" s="9">
        <v>322</v>
      </c>
      <c r="D22919" s="13" t="s">
        <v>6</v>
      </c>
      <c r="E22919" s="9">
        <v>2000</v>
      </c>
      <c r="F22919" s="9">
        <v>526.82501145251683</v>
      </c>
      <c r="G22919" s="9">
        <v>280.51338958743202</v>
      </c>
      <c r="H22919" s="9">
        <v>2363.0573581868439</v>
      </c>
      <c r="I22919" s="9">
        <v>1258.234166800296</v>
      </c>
      <c r="J22919" s="9">
        <v>378.867919921875</v>
      </c>
    </row>
    <row r="22920" spans="1:10" x14ac:dyDescent="0.2">
      <c r="A22920" s="9">
        <v>57</v>
      </c>
      <c r="B22920" s="13" t="s">
        <v>69</v>
      </c>
      <c r="C22920" s="9">
        <v>322</v>
      </c>
      <c r="D22920" s="13" t="s">
        <v>6</v>
      </c>
      <c r="E22920" s="9">
        <v>2001</v>
      </c>
      <c r="F22920" s="9">
        <v>439.00168624416273</v>
      </c>
      <c r="G22920" s="9">
        <v>230.99282561309059</v>
      </c>
      <c r="H22920" s="9">
        <v>2555.2783442425848</v>
      </c>
      <c r="I22920" s="9">
        <v>1344.5300632313531</v>
      </c>
      <c r="J22920" s="9">
        <v>376.03787231445313</v>
      </c>
    </row>
    <row r="22921" spans="1:10" x14ac:dyDescent="0.2">
      <c r="A22921" s="9">
        <v>57</v>
      </c>
      <c r="B22921" s="13" t="s">
        <v>69</v>
      </c>
      <c r="C22921" s="9">
        <v>322</v>
      </c>
      <c r="D22921" s="13" t="s">
        <v>6</v>
      </c>
      <c r="E22921" s="9">
        <v>2002</v>
      </c>
      <c r="F22921" s="9">
        <v>637.11285288189845</v>
      </c>
      <c r="G22921" s="9">
        <v>353.97705644705371</v>
      </c>
      <c r="H22921" s="9">
        <v>2778.7951211550062</v>
      </c>
      <c r="I22921" s="9">
        <v>1543.8861624068011</v>
      </c>
      <c r="J22921" s="9">
        <v>451.76907348632813</v>
      </c>
    </row>
    <row r="22922" spans="1:10" x14ac:dyDescent="0.2">
      <c r="A22922" s="9">
        <v>57</v>
      </c>
      <c r="B22922" s="13" t="s">
        <v>69</v>
      </c>
      <c r="C22922" s="9">
        <v>322</v>
      </c>
      <c r="D22922" s="13" t="s">
        <v>6</v>
      </c>
      <c r="E22922" s="9">
        <v>2003</v>
      </c>
      <c r="F22922" s="9">
        <v>969.34864424057218</v>
      </c>
      <c r="G22922" s="9">
        <v>539.15635817201019</v>
      </c>
      <c r="H22922" s="9">
        <v>3425.8885386533889</v>
      </c>
      <c r="I22922" s="9">
        <v>1905.4956119020289</v>
      </c>
      <c r="J22922" s="9">
        <v>626.67718505859375</v>
      </c>
    </row>
    <row r="22923" spans="1:10" x14ac:dyDescent="0.2">
      <c r="A22923" s="9">
        <v>57</v>
      </c>
      <c r="B22923" s="13" t="s">
        <v>69</v>
      </c>
      <c r="C22923" s="9">
        <v>322</v>
      </c>
      <c r="D22923" s="13" t="s">
        <v>6</v>
      </c>
      <c r="E22923" s="9">
        <v>2004</v>
      </c>
      <c r="F22923" s="9">
        <v>1234.637264360357</v>
      </c>
      <c r="G22923" s="9">
        <v>709.40082103077486</v>
      </c>
      <c r="H22923" s="9">
        <v>4169.5751732399194</v>
      </c>
      <c r="I22923" s="9">
        <v>2395.7644375640698</v>
      </c>
      <c r="J22923" s="9">
        <v>771.87353515625</v>
      </c>
    </row>
    <row r="22924" spans="1:10" x14ac:dyDescent="0.2">
      <c r="A22924" s="9">
        <v>57</v>
      </c>
      <c r="B22924" s="13" t="s">
        <v>69</v>
      </c>
      <c r="C22924" s="9">
        <v>322</v>
      </c>
      <c r="D22924" s="13" t="s">
        <v>6</v>
      </c>
      <c r="E22924" s="9">
        <v>2005</v>
      </c>
      <c r="F22924" s="9">
        <v>1510.584991317314</v>
      </c>
      <c r="G22924" s="9">
        <v>901.69649965249437</v>
      </c>
      <c r="H22924" s="9">
        <v>5062.5785236278462</v>
      </c>
      <c r="I22924" s="9">
        <v>3021.9480268966959</v>
      </c>
      <c r="J22924" s="9">
        <v>1041.271728515625</v>
      </c>
    </row>
    <row r="22925" spans="1:10" x14ac:dyDescent="0.2">
      <c r="A22925" s="9">
        <v>57</v>
      </c>
      <c r="B22925" s="13" t="s">
        <v>69</v>
      </c>
      <c r="C22925" s="9">
        <v>322</v>
      </c>
      <c r="D22925" s="13" t="s">
        <v>6</v>
      </c>
      <c r="E22925" s="9">
        <v>2006</v>
      </c>
      <c r="F22925" s="9">
        <v>1384.701979199255</v>
      </c>
      <c r="G22925" s="9">
        <v>894.66276193879025</v>
      </c>
      <c r="H22925" s="9">
        <v>5524.0049309165797</v>
      </c>
      <c r="I22925" s="9">
        <v>3569.086765742366</v>
      </c>
      <c r="J22925" s="9">
        <v>1187.183227539063</v>
      </c>
    </row>
    <row r="22926" spans="1:10" x14ac:dyDescent="0.2">
      <c r="A22926" s="9">
        <v>57</v>
      </c>
      <c r="B22926" s="13" t="s">
        <v>69</v>
      </c>
      <c r="C22926" s="9">
        <v>322</v>
      </c>
      <c r="D22926" s="13" t="s">
        <v>6</v>
      </c>
      <c r="E22926" s="9">
        <v>2007</v>
      </c>
      <c r="F22926" s="9">
        <v>2660.210150181289</v>
      </c>
      <c r="G22926" s="9">
        <v>1843.093301498096</v>
      </c>
      <c r="H22926" s="9">
        <v>7219.2039556216323</v>
      </c>
      <c r="I22926" s="9">
        <v>5001.7350891800907</v>
      </c>
      <c r="J22926" s="9">
        <v>1629.139892578125</v>
      </c>
    </row>
    <row r="22927" spans="1:10" x14ac:dyDescent="0.2">
      <c r="A22927" s="9">
        <v>57</v>
      </c>
      <c r="B22927" s="13" t="s">
        <v>69</v>
      </c>
      <c r="C22927" s="9">
        <v>322</v>
      </c>
      <c r="D22927" s="13" t="s">
        <v>6</v>
      </c>
      <c r="E22927" s="9">
        <v>2008</v>
      </c>
      <c r="F22927" s="9">
        <v>1638.413593200177</v>
      </c>
      <c r="G22927" s="9">
        <v>1227.0006965704599</v>
      </c>
      <c r="H22927" s="9">
        <v>7549.1649420826516</v>
      </c>
      <c r="I22927" s="9">
        <v>5653.5362504948398</v>
      </c>
      <c r="J22927" s="9">
        <v>1700.13427734375</v>
      </c>
    </row>
    <row r="22928" spans="1:10" x14ac:dyDescent="0.2">
      <c r="A22928" s="9">
        <v>57</v>
      </c>
      <c r="B22928" s="13" t="s">
        <v>69</v>
      </c>
      <c r="C22928" s="9">
        <v>322</v>
      </c>
      <c r="D22928" s="13" t="s">
        <v>6</v>
      </c>
      <c r="E22928" s="9">
        <v>2009</v>
      </c>
      <c r="F22928" s="9">
        <v>1356.1143651641089</v>
      </c>
      <c r="G22928" s="9">
        <v>1056.3238688070121</v>
      </c>
      <c r="H22928" s="9">
        <v>7779.4804609797793</v>
      </c>
      <c r="I22928" s="9">
        <v>6059.7034504949452</v>
      </c>
      <c r="J22928" s="9">
        <v>1747.011596679688</v>
      </c>
    </row>
    <row r="22929" spans="1:10" x14ac:dyDescent="0.2">
      <c r="A22929" s="9">
        <v>57</v>
      </c>
      <c r="B22929" s="13" t="s">
        <v>69</v>
      </c>
      <c r="C22929" s="9">
        <v>322</v>
      </c>
      <c r="D22929" s="13" t="s">
        <v>6</v>
      </c>
      <c r="E22929" s="9">
        <v>2010</v>
      </c>
      <c r="F22929" s="9">
        <v>2220.6899452729372</v>
      </c>
      <c r="G22929" s="9">
        <v>1850.6365818211129</v>
      </c>
      <c r="H22929" s="9">
        <v>8655.8807064368066</v>
      </c>
      <c r="I22929" s="9">
        <v>7213.4741355091401</v>
      </c>
      <c r="J22929" s="9">
        <v>1810.403198242188</v>
      </c>
    </row>
    <row r="22930" spans="1:10" x14ac:dyDescent="0.2">
      <c r="A22930" s="9">
        <v>57</v>
      </c>
      <c r="B22930" s="13" t="s">
        <v>69</v>
      </c>
      <c r="C22930" s="9">
        <v>322</v>
      </c>
      <c r="D22930" s="13" t="s">
        <v>6</v>
      </c>
      <c r="E22930" s="9">
        <v>2011</v>
      </c>
      <c r="F22930" s="9">
        <v>1975.071749151517</v>
      </c>
      <c r="G22930" s="9">
        <v>1770.8350014841351</v>
      </c>
      <c r="H22930" s="9">
        <v>9095.2772653118609</v>
      </c>
      <c r="I22930" s="9">
        <v>8154.7596114097232</v>
      </c>
      <c r="J22930" s="9">
        <v>1825.973022460938</v>
      </c>
    </row>
    <row r="22931" spans="1:10" x14ac:dyDescent="0.2">
      <c r="A22931" s="9">
        <v>57</v>
      </c>
      <c r="B22931" s="13" t="s">
        <v>69</v>
      </c>
      <c r="C22931" s="9">
        <v>322</v>
      </c>
      <c r="D22931" s="13" t="s">
        <v>6</v>
      </c>
      <c r="E22931" s="9">
        <v>2012</v>
      </c>
      <c r="F22931" s="9">
        <v>1182.0969079653471</v>
      </c>
      <c r="G22931" s="9">
        <v>1170.960496282537</v>
      </c>
      <c r="H22931" s="9">
        <v>8467.6960335716685</v>
      </c>
      <c r="I22931" s="9">
        <v>8387.9227523801419</v>
      </c>
      <c r="J22931" s="9">
        <v>1580.806640625</v>
      </c>
    </row>
    <row r="22932" spans="1:10" x14ac:dyDescent="0.2">
      <c r="A22932" s="9">
        <v>57</v>
      </c>
      <c r="B22932" s="13" t="s">
        <v>69</v>
      </c>
      <c r="C22932" s="9">
        <v>322</v>
      </c>
      <c r="D22932" s="13" t="s">
        <v>6</v>
      </c>
      <c r="E22932" s="9">
        <v>2013</v>
      </c>
      <c r="F22932" s="9">
        <v>2010.998261953592</v>
      </c>
      <c r="G22932" s="9">
        <v>2042.1115386816459</v>
      </c>
      <c r="H22932" s="9">
        <v>9321.2095383095275</v>
      </c>
      <c r="I22932" s="9">
        <v>9465.4231745380712</v>
      </c>
      <c r="J22932" s="9">
        <v>1523.134765625</v>
      </c>
    </row>
    <row r="22933" spans="1:10" x14ac:dyDescent="0.2">
      <c r="A22933" s="9">
        <v>57</v>
      </c>
      <c r="B22933" s="13" t="s">
        <v>69</v>
      </c>
      <c r="C22933" s="9">
        <v>322</v>
      </c>
      <c r="D22933" s="13" t="s">
        <v>6</v>
      </c>
      <c r="E22933" s="9">
        <v>2014</v>
      </c>
      <c r="F22933" s="9">
        <v>1170.326597785644</v>
      </c>
      <c r="G22933" s="9">
        <v>1180.8143456632411</v>
      </c>
      <c r="H22933" s="9">
        <v>9472.8242248781098</v>
      </c>
      <c r="I22933" s="9">
        <v>9557.713855129432</v>
      </c>
      <c r="J22933" s="9">
        <v>1209.109130859375</v>
      </c>
    </row>
    <row r="22934" spans="1:10" x14ac:dyDescent="0.2">
      <c r="A22934" s="9">
        <v>57</v>
      </c>
      <c r="B22934" s="13" t="s">
        <v>69</v>
      </c>
      <c r="C22934" s="9">
        <v>322</v>
      </c>
      <c r="D22934" s="13" t="s">
        <v>6</v>
      </c>
      <c r="E22934" s="9">
        <v>2015</v>
      </c>
      <c r="F22934" s="9">
        <v>1642.841741202315</v>
      </c>
      <c r="G22934" s="9">
        <v>1642.841741202315</v>
      </c>
      <c r="H22934" s="9">
        <v>10101.418502991861</v>
      </c>
      <c r="I22934" s="9">
        <v>10101.418502991861</v>
      </c>
      <c r="J22934" s="9">
        <v>1200.271240234375</v>
      </c>
    </row>
    <row r="22935" spans="1:10" x14ac:dyDescent="0.2">
      <c r="A22935" s="9">
        <v>57</v>
      </c>
      <c r="B22935" s="13" t="s">
        <v>69</v>
      </c>
      <c r="C22935" s="9">
        <v>322</v>
      </c>
      <c r="D22935" s="13" t="s">
        <v>6</v>
      </c>
      <c r="E22935" s="9">
        <v>2016</v>
      </c>
      <c r="F22935" s="9">
        <v>1942.8027456709431</v>
      </c>
      <c r="G22935" s="9">
        <v>1967.808714798012</v>
      </c>
      <c r="H22935" s="9">
        <v>10768.95599819706</v>
      </c>
      <c r="I22935" s="9">
        <v>10907.56408994581</v>
      </c>
      <c r="J22935" s="9">
        <v>1316.40185546875</v>
      </c>
    </row>
    <row r="22936" spans="1:10" x14ac:dyDescent="0.2">
      <c r="A22936" s="9">
        <v>57</v>
      </c>
      <c r="B22936" s="13" t="s">
        <v>69</v>
      </c>
      <c r="C22936" s="9">
        <v>322</v>
      </c>
      <c r="D22936" s="13" t="s">
        <v>6</v>
      </c>
      <c r="E22936" s="9">
        <v>2017</v>
      </c>
      <c r="F22936" s="9">
        <v>2197.0833752934141</v>
      </c>
      <c r="G22936" s="9">
        <v>2237.3161276847241</v>
      </c>
      <c r="H22936" s="9">
        <v>11676.68810165546</v>
      </c>
      <c r="I22936" s="9">
        <v>11890.51034728677</v>
      </c>
      <c r="J22936" s="9">
        <v>1426.096313476563</v>
      </c>
    </row>
    <row r="22937" spans="1:10" x14ac:dyDescent="0.2">
      <c r="A22937" s="9">
        <v>57</v>
      </c>
      <c r="B22937" s="13" t="s">
        <v>69</v>
      </c>
      <c r="C22937" s="9">
        <v>322</v>
      </c>
      <c r="D22937" s="13" t="s">
        <v>6</v>
      </c>
      <c r="E22937" s="9">
        <v>2018</v>
      </c>
      <c r="F22937" s="9">
        <v>1772.7107714301669</v>
      </c>
      <c r="G22937" s="9">
        <v>1813.7906708826349</v>
      </c>
      <c r="H22937" s="9">
        <v>12057.47844407408</v>
      </c>
      <c r="I22937" s="9">
        <v>12336.892328231421</v>
      </c>
      <c r="J22937" s="9">
        <v>1451.449340820313</v>
      </c>
    </row>
    <row r="22938" spans="1:10" x14ac:dyDescent="0.2">
      <c r="A22938" s="9">
        <v>57</v>
      </c>
      <c r="B22938" s="13" t="s">
        <v>69</v>
      </c>
      <c r="C22938" s="9">
        <v>322</v>
      </c>
      <c r="D22938" s="13" t="s">
        <v>6</v>
      </c>
      <c r="E22938" s="9">
        <v>2019</v>
      </c>
      <c r="F22938" s="9">
        <v>3451.4163679346871</v>
      </c>
      <c r="G22938" s="9">
        <v>3553.5748710962212</v>
      </c>
      <c r="H22938" s="9">
        <v>14055.690088134659</v>
      </c>
      <c r="I22938" s="9">
        <v>14471.724581581029</v>
      </c>
      <c r="J22938" s="9">
        <v>1712.512329101563</v>
      </c>
    </row>
    <row r="22939" spans="1:10" x14ac:dyDescent="0.2">
      <c r="A22939" s="9">
        <v>57</v>
      </c>
      <c r="B22939" s="13" t="s">
        <v>69</v>
      </c>
      <c r="C22939" s="9">
        <v>322</v>
      </c>
      <c r="D22939" s="13" t="s">
        <v>6</v>
      </c>
      <c r="E22939" s="9">
        <v>2020</v>
      </c>
      <c r="F22939" s="9">
        <v>1674.190295395159</v>
      </c>
      <c r="G22939" s="9">
        <v>1714.262705513263</v>
      </c>
      <c r="H22939" s="9">
        <v>14182.280441182589</v>
      </c>
      <c r="I22939" s="9">
        <v>14521.73896021248</v>
      </c>
      <c r="J22939" s="9">
        <v>1539.986572265625</v>
      </c>
    </row>
    <row r="22940" spans="1:10" x14ac:dyDescent="0.2">
      <c r="A22940" s="9">
        <v>57</v>
      </c>
      <c r="B22940" s="13" t="s">
        <v>69</v>
      </c>
      <c r="C22940" s="9">
        <v>322</v>
      </c>
      <c r="D22940" s="13" t="s">
        <v>6</v>
      </c>
      <c r="E22940" s="9">
        <v>2021</v>
      </c>
      <c r="F22940" s="9">
        <v>1959.10916526766</v>
      </c>
      <c r="G22940" s="9">
        <v>2024.306332177895</v>
      </c>
      <c r="H22940" s="9">
        <v>14396.930074439109</v>
      </c>
      <c r="I22940" s="9">
        <v>14876.04531196594</v>
      </c>
      <c r="J22940" s="9">
        <v>1408.384887695313</v>
      </c>
    </row>
    <row r="22941" spans="1:10" x14ac:dyDescent="0.2">
      <c r="A22941" s="9">
        <v>57</v>
      </c>
      <c r="B22941" s="13" t="s">
        <v>69</v>
      </c>
      <c r="C22941" s="9">
        <v>322</v>
      </c>
      <c r="D22941" s="13" t="s">
        <v>6</v>
      </c>
      <c r="E22941" s="9">
        <v>2022</v>
      </c>
      <c r="F22941" s="9">
        <v>3967.3098267822079</v>
      </c>
      <c r="G22941" s="9">
        <v>3957.605320584802</v>
      </c>
      <c r="H22941" s="9">
        <v>17164.892767132769</v>
      </c>
      <c r="I22941" s="9">
        <v>17122.905421674659</v>
      </c>
      <c r="J22941" s="9">
        <v>1582.142700195313</v>
      </c>
    </row>
    <row r="22942" spans="1:10" x14ac:dyDescent="0.2">
      <c r="A22942" s="9">
        <v>57</v>
      </c>
      <c r="B22942" s="13" t="s">
        <v>69</v>
      </c>
      <c r="C22942" s="9">
        <v>330</v>
      </c>
      <c r="D22942" s="13" t="s">
        <v>7</v>
      </c>
      <c r="E22942" s="9">
        <v>1994</v>
      </c>
      <c r="F22942" s="9"/>
      <c r="G22942" s="9"/>
      <c r="H22942" s="9">
        <v>186621.2042150576</v>
      </c>
      <c r="I22942" s="9">
        <v>166236.0794416249</v>
      </c>
      <c r="J22942" s="9">
        <v>38007.14453125</v>
      </c>
    </row>
    <row r="22943" spans="1:10" x14ac:dyDescent="0.2">
      <c r="A22943" s="9">
        <v>57</v>
      </c>
      <c r="B22943" s="13" t="s">
        <v>69</v>
      </c>
      <c r="C22943" s="9">
        <v>330</v>
      </c>
      <c r="D22943" s="13" t="s">
        <v>7</v>
      </c>
      <c r="E22943" s="9">
        <v>1995</v>
      </c>
      <c r="F22943" s="9">
        <v>22303.01982963254</v>
      </c>
      <c r="G22943" s="9">
        <v>19999.802529612691</v>
      </c>
      <c r="H22943" s="9">
        <v>177577.44114534699</v>
      </c>
      <c r="I22943" s="9">
        <v>159239.1426699177</v>
      </c>
      <c r="J22943" s="9">
        <v>35837.92578125</v>
      </c>
    </row>
    <row r="22944" spans="1:10" x14ac:dyDescent="0.2">
      <c r="A22944" s="9">
        <v>57</v>
      </c>
      <c r="B22944" s="13" t="s">
        <v>69</v>
      </c>
      <c r="C22944" s="9">
        <v>330</v>
      </c>
      <c r="D22944" s="13" t="s">
        <v>7</v>
      </c>
      <c r="E22944" s="9">
        <v>1996</v>
      </c>
      <c r="F22944" s="9">
        <v>28095.05277983435</v>
      </c>
      <c r="G22944" s="9">
        <v>25316.87994214979</v>
      </c>
      <c r="H22944" s="9">
        <v>176110.20277218291</v>
      </c>
      <c r="I22944" s="9">
        <v>158695.58584247291</v>
      </c>
      <c r="J22944" s="9">
        <v>35858.21875</v>
      </c>
    </row>
    <row r="22945" spans="1:10" x14ac:dyDescent="0.2">
      <c r="A22945" s="9">
        <v>57</v>
      </c>
      <c r="B22945" s="13" t="s">
        <v>69</v>
      </c>
      <c r="C22945" s="9">
        <v>330</v>
      </c>
      <c r="D22945" s="13" t="s">
        <v>7</v>
      </c>
      <c r="E22945" s="9">
        <v>1997</v>
      </c>
      <c r="F22945" s="9">
        <v>23337.57747164668</v>
      </c>
      <c r="G22945" s="9">
        <v>21000.489058574662</v>
      </c>
      <c r="H22945" s="9">
        <v>171053.69334132469</v>
      </c>
      <c r="I22945" s="9">
        <v>153923.91176023</v>
      </c>
      <c r="J22945" s="9">
        <v>33958.28515625</v>
      </c>
    </row>
    <row r="22946" spans="1:10" x14ac:dyDescent="0.2">
      <c r="A22946" s="9">
        <v>57</v>
      </c>
      <c r="B22946" s="13" t="s">
        <v>69</v>
      </c>
      <c r="C22946" s="9">
        <v>330</v>
      </c>
      <c r="D22946" s="13" t="s">
        <v>7</v>
      </c>
      <c r="E22946" s="9">
        <v>1998</v>
      </c>
      <c r="F22946" s="9">
        <v>31774.54761925809</v>
      </c>
      <c r="G22946" s="9">
        <v>28702.594384876262</v>
      </c>
      <c r="H22946" s="9">
        <v>174499.8536458819</v>
      </c>
      <c r="I22946" s="9">
        <v>157629.26287524489</v>
      </c>
      <c r="J22946" s="9">
        <v>34384.03125</v>
      </c>
    </row>
    <row r="22947" spans="1:10" x14ac:dyDescent="0.2">
      <c r="A22947" s="9">
        <v>57</v>
      </c>
      <c r="B22947" s="13" t="s">
        <v>69</v>
      </c>
      <c r="C22947" s="9">
        <v>330</v>
      </c>
      <c r="D22947" s="13" t="s">
        <v>7</v>
      </c>
      <c r="E22947" s="9">
        <v>1999</v>
      </c>
      <c r="F22947" s="9">
        <v>23822.168135848471</v>
      </c>
      <c r="G22947" s="9">
        <v>21936.783626780281</v>
      </c>
      <c r="H22947" s="9">
        <v>167199.94668316419</v>
      </c>
      <c r="I22947" s="9">
        <v>153967.0542110854</v>
      </c>
      <c r="J22947" s="9">
        <v>33603.34375</v>
      </c>
    </row>
    <row r="22948" spans="1:10" x14ac:dyDescent="0.2">
      <c r="A22948" s="9">
        <v>57</v>
      </c>
      <c r="B22948" s="13" t="s">
        <v>69</v>
      </c>
      <c r="C22948" s="9">
        <v>330</v>
      </c>
      <c r="D22948" s="13" t="s">
        <v>7</v>
      </c>
      <c r="E22948" s="9">
        <v>2000</v>
      </c>
      <c r="F22948" s="9">
        <v>11898.33365480998</v>
      </c>
      <c r="G22948" s="9">
        <v>11108.58939183071</v>
      </c>
      <c r="H22948" s="9">
        <v>150029.5062234014</v>
      </c>
      <c r="I22948" s="9">
        <v>140071.39399903579</v>
      </c>
      <c r="J22948" s="9">
        <v>30396.21875</v>
      </c>
    </row>
    <row r="22949" spans="1:10" x14ac:dyDescent="0.2">
      <c r="A22949" s="9">
        <v>57</v>
      </c>
      <c r="B22949" s="13" t="s">
        <v>69</v>
      </c>
      <c r="C22949" s="9">
        <v>330</v>
      </c>
      <c r="D22949" s="13" t="s">
        <v>7</v>
      </c>
      <c r="E22949" s="9">
        <v>2001</v>
      </c>
      <c r="F22949" s="9">
        <v>9814.3362366513957</v>
      </c>
      <c r="G22949" s="9">
        <v>9304.743210017712</v>
      </c>
      <c r="H22949" s="9">
        <v>133563.6103412417</v>
      </c>
      <c r="I22949" s="9">
        <v>126628.5428236101</v>
      </c>
      <c r="J22949" s="9">
        <v>26622.546875</v>
      </c>
    </row>
    <row r="22950" spans="1:10" x14ac:dyDescent="0.2">
      <c r="A22950" s="9">
        <v>57</v>
      </c>
      <c r="B22950" s="13" t="s">
        <v>69</v>
      </c>
      <c r="C22950" s="9">
        <v>330</v>
      </c>
      <c r="D22950" s="13" t="s">
        <v>7</v>
      </c>
      <c r="E22950" s="9">
        <v>2002</v>
      </c>
      <c r="F22950" s="9">
        <v>11541.32797321961</v>
      </c>
      <c r="G22950" s="9">
        <v>11146.63127052291</v>
      </c>
      <c r="H22950" s="9">
        <v>121361.0716361533</v>
      </c>
      <c r="I22950" s="9">
        <v>117210.6987395788</v>
      </c>
      <c r="J22950" s="9">
        <v>23788.158203125</v>
      </c>
    </row>
    <row r="22951" spans="1:10" x14ac:dyDescent="0.2">
      <c r="A22951" s="9">
        <v>57</v>
      </c>
      <c r="B22951" s="13" t="s">
        <v>69</v>
      </c>
      <c r="C22951" s="9">
        <v>330</v>
      </c>
      <c r="D22951" s="13" t="s">
        <v>7</v>
      </c>
      <c r="E22951" s="9">
        <v>2003</v>
      </c>
      <c r="F22951" s="9">
        <v>12295.546326240619</v>
      </c>
      <c r="G22951" s="9">
        <v>12089.045829387829</v>
      </c>
      <c r="H22951" s="9">
        <v>112148.22735096019</v>
      </c>
      <c r="I22951" s="9">
        <v>110264.72709365901</v>
      </c>
      <c r="J22951" s="9">
        <v>21413.015625</v>
      </c>
    </row>
    <row r="22952" spans="1:10" x14ac:dyDescent="0.2">
      <c r="A22952" s="9">
        <v>57</v>
      </c>
      <c r="B22952" s="13" t="s">
        <v>69</v>
      </c>
      <c r="C22952" s="9">
        <v>330</v>
      </c>
      <c r="D22952" s="13" t="s">
        <v>7</v>
      </c>
      <c r="E22952" s="9">
        <v>2004</v>
      </c>
      <c r="F22952" s="9">
        <v>15882.681459428681</v>
      </c>
      <c r="G22952" s="9">
        <v>15832.21316033145</v>
      </c>
      <c r="H22952" s="9">
        <v>108534.8253532814</v>
      </c>
      <c r="I22952" s="9">
        <v>108189.9485739802</v>
      </c>
      <c r="J22952" s="9">
        <v>20332.599609375</v>
      </c>
    </row>
    <row r="22953" spans="1:10" x14ac:dyDescent="0.2">
      <c r="A22953" s="9">
        <v>57</v>
      </c>
      <c r="B22953" s="13" t="s">
        <v>69</v>
      </c>
      <c r="C22953" s="9">
        <v>330</v>
      </c>
      <c r="D22953" s="13" t="s">
        <v>7</v>
      </c>
      <c r="E22953" s="9">
        <v>2005</v>
      </c>
      <c r="F22953" s="9">
        <v>18068.87297212359</v>
      </c>
      <c r="G22953" s="9">
        <v>18037.89013754969</v>
      </c>
      <c r="H22953" s="9">
        <v>108844.4274346647</v>
      </c>
      <c r="I22953" s="9">
        <v>108657.7910631155</v>
      </c>
      <c r="J22953" s="9">
        <v>19692.888671875</v>
      </c>
    </row>
    <row r="22954" spans="1:10" x14ac:dyDescent="0.2">
      <c r="A22954" s="9">
        <v>57</v>
      </c>
      <c r="B22954" s="13" t="s">
        <v>69</v>
      </c>
      <c r="C22954" s="9">
        <v>330</v>
      </c>
      <c r="D22954" s="13" t="s">
        <v>7</v>
      </c>
      <c r="E22954" s="9">
        <v>2006</v>
      </c>
      <c r="F22954" s="9">
        <v>16988.206128370792</v>
      </c>
      <c r="G22954" s="9">
        <v>16908.119234499089</v>
      </c>
      <c r="H22954" s="9">
        <v>108431.05769453981</v>
      </c>
      <c r="I22954" s="9">
        <v>107919.88502896469</v>
      </c>
      <c r="J22954" s="9">
        <v>19457.904296875</v>
      </c>
    </row>
    <row r="22955" spans="1:10" x14ac:dyDescent="0.2">
      <c r="A22955" s="9">
        <v>57</v>
      </c>
      <c r="B22955" s="13" t="s">
        <v>69</v>
      </c>
      <c r="C22955" s="9">
        <v>330</v>
      </c>
      <c r="D22955" s="13" t="s">
        <v>7</v>
      </c>
      <c r="E22955" s="9">
        <v>2007</v>
      </c>
      <c r="F22955" s="9">
        <v>28550.969313345351</v>
      </c>
      <c r="G22955" s="9">
        <v>28436.450347707021</v>
      </c>
      <c r="H22955" s="9">
        <v>119308.69752839761</v>
      </c>
      <c r="I22955" s="9">
        <v>118830.14604796781</v>
      </c>
      <c r="J22955" s="9">
        <v>21774.4453125</v>
      </c>
    </row>
    <row r="22956" spans="1:10" x14ac:dyDescent="0.2">
      <c r="A22956" s="9">
        <v>57</v>
      </c>
      <c r="B22956" s="13" t="s">
        <v>69</v>
      </c>
      <c r="C22956" s="9">
        <v>330</v>
      </c>
      <c r="D22956" s="13" t="s">
        <v>7</v>
      </c>
      <c r="E22956" s="9">
        <v>2008</v>
      </c>
      <c r="F22956" s="9">
        <v>14055.692448555301</v>
      </c>
      <c r="G22956" s="9">
        <v>13941.804358030449</v>
      </c>
      <c r="H22956" s="9">
        <v>114400.88283699039</v>
      </c>
      <c r="I22956" s="9">
        <v>113473.9346878083</v>
      </c>
      <c r="J22956" s="9">
        <v>21208.68359375</v>
      </c>
    </row>
    <row r="22957" spans="1:10" x14ac:dyDescent="0.2">
      <c r="A22957" s="9">
        <v>57</v>
      </c>
      <c r="B22957" s="13" t="s">
        <v>69</v>
      </c>
      <c r="C22957" s="9">
        <v>330</v>
      </c>
      <c r="D22957" s="13" t="s">
        <v>7</v>
      </c>
      <c r="E22957" s="9">
        <v>2009</v>
      </c>
      <c r="F22957" s="9">
        <v>13623.222375626519</v>
      </c>
      <c r="G22957" s="9">
        <v>13623.107637811359</v>
      </c>
      <c r="H22957" s="9">
        <v>108669.7905735158</v>
      </c>
      <c r="I22957" s="9">
        <v>108668.8753323196</v>
      </c>
      <c r="J22957" s="9">
        <v>19880.0703125</v>
      </c>
    </row>
    <row r="22958" spans="1:10" x14ac:dyDescent="0.2">
      <c r="A22958" s="9">
        <v>57</v>
      </c>
      <c r="B22958" s="13" t="s">
        <v>69</v>
      </c>
      <c r="C22958" s="9">
        <v>330</v>
      </c>
      <c r="D22958" s="13" t="s">
        <v>7</v>
      </c>
      <c r="E22958" s="9">
        <v>2010</v>
      </c>
      <c r="F22958" s="9">
        <v>15048.890475058821</v>
      </c>
      <c r="G22958" s="9">
        <v>15250.29273496434</v>
      </c>
      <c r="H22958" s="9">
        <v>104867.8753204183</v>
      </c>
      <c r="I22958" s="9">
        <v>106271.3427133152</v>
      </c>
      <c r="J22958" s="9">
        <v>19167.275390625</v>
      </c>
    </row>
    <row r="22959" spans="1:10" x14ac:dyDescent="0.2">
      <c r="A22959" s="9">
        <v>57</v>
      </c>
      <c r="B22959" s="13" t="s">
        <v>69</v>
      </c>
      <c r="C22959" s="9">
        <v>330</v>
      </c>
      <c r="D22959" s="13" t="s">
        <v>7</v>
      </c>
      <c r="E22959" s="9">
        <v>2011</v>
      </c>
      <c r="F22959" s="9">
        <v>15222.24115590228</v>
      </c>
      <c r="G22959" s="9">
        <v>15632.738713985271</v>
      </c>
      <c r="H22959" s="9">
        <v>101897.7430777938</v>
      </c>
      <c r="I22959" s="9">
        <v>104645.6153706581</v>
      </c>
      <c r="J22959" s="9">
        <v>18109.25390625</v>
      </c>
    </row>
    <row r="22960" spans="1:10" x14ac:dyDescent="0.2">
      <c r="A22960" s="9">
        <v>57</v>
      </c>
      <c r="B22960" s="13" t="s">
        <v>69</v>
      </c>
      <c r="C22960" s="9">
        <v>330</v>
      </c>
      <c r="D22960" s="13" t="s">
        <v>7</v>
      </c>
      <c r="E22960" s="9">
        <v>2012</v>
      </c>
      <c r="F22960" s="9">
        <v>9527.0738742460471</v>
      </c>
      <c r="G22960" s="9">
        <v>9733.6546252223216</v>
      </c>
      <c r="H22960" s="9">
        <v>95317.989975603792</v>
      </c>
      <c r="I22960" s="9">
        <v>97384.822059685568</v>
      </c>
      <c r="J22960" s="9">
        <v>16121.921875</v>
      </c>
    </row>
    <row r="22961" spans="1:10" x14ac:dyDescent="0.2">
      <c r="A22961" s="9">
        <v>57</v>
      </c>
      <c r="B22961" s="13" t="s">
        <v>69</v>
      </c>
      <c r="C22961" s="9">
        <v>330</v>
      </c>
      <c r="D22961" s="13" t="s">
        <v>7</v>
      </c>
      <c r="E22961" s="9">
        <v>2013</v>
      </c>
      <c r="F22961" s="9">
        <v>16541.562537277121</v>
      </c>
      <c r="G22961" s="9">
        <v>16820.639497060351</v>
      </c>
      <c r="H22961" s="9">
        <v>96757.741686370762</v>
      </c>
      <c r="I22961" s="9">
        <v>98390.166454252991</v>
      </c>
      <c r="J22961" s="9">
        <v>16088.9150390625</v>
      </c>
    </row>
    <row r="22962" spans="1:10" x14ac:dyDescent="0.2">
      <c r="A22962" s="9">
        <v>57</v>
      </c>
      <c r="B22962" s="13" t="s">
        <v>69</v>
      </c>
      <c r="C22962" s="9">
        <v>330</v>
      </c>
      <c r="D22962" s="13" t="s">
        <v>7</v>
      </c>
      <c r="E22962" s="9">
        <v>2014</v>
      </c>
      <c r="F22962" s="9">
        <v>11667.011528165731</v>
      </c>
      <c r="G22962" s="9">
        <v>11749.6851257945</v>
      </c>
      <c r="H22962" s="9">
        <v>93498.747177766068</v>
      </c>
      <c r="I22962" s="9">
        <v>94161.288547876815</v>
      </c>
      <c r="J22962" s="9">
        <v>15360.9404296875</v>
      </c>
    </row>
    <row r="22963" spans="1:10" x14ac:dyDescent="0.2">
      <c r="A22963" s="9">
        <v>57</v>
      </c>
      <c r="B22963" s="13" t="s">
        <v>69</v>
      </c>
      <c r="C22963" s="9">
        <v>330</v>
      </c>
      <c r="D22963" s="13" t="s">
        <v>7</v>
      </c>
      <c r="E22963" s="9">
        <v>2015</v>
      </c>
      <c r="F22963" s="9">
        <v>16423.925488111341</v>
      </c>
      <c r="G22963" s="9">
        <v>16423.925488111341</v>
      </c>
      <c r="H22963" s="9">
        <v>95293.420775812949</v>
      </c>
      <c r="I22963" s="9">
        <v>95293.420775812949</v>
      </c>
      <c r="J22963" s="9">
        <v>15512.625</v>
      </c>
    </row>
    <row r="22964" spans="1:10" x14ac:dyDescent="0.2">
      <c r="A22964" s="9">
        <v>57</v>
      </c>
      <c r="B22964" s="13" t="s">
        <v>69</v>
      </c>
      <c r="C22964" s="9">
        <v>330</v>
      </c>
      <c r="D22964" s="13" t="s">
        <v>7</v>
      </c>
      <c r="E22964" s="9">
        <v>2016</v>
      </c>
      <c r="F22964" s="9">
        <v>19298.045498766242</v>
      </c>
      <c r="G22964" s="9">
        <v>19511.57452903816</v>
      </c>
      <c r="H22964" s="9">
        <v>98242.312151684906</v>
      </c>
      <c r="I22964" s="9">
        <v>99329.343770859079</v>
      </c>
      <c r="J22964" s="9">
        <v>16223.4609375</v>
      </c>
    </row>
    <row r="22965" spans="1:10" x14ac:dyDescent="0.2">
      <c r="A22965" s="9">
        <v>57</v>
      </c>
      <c r="B22965" s="13" t="s">
        <v>69</v>
      </c>
      <c r="C22965" s="9">
        <v>330</v>
      </c>
      <c r="D22965" s="13" t="s">
        <v>7</v>
      </c>
      <c r="E22965" s="9">
        <v>2017</v>
      </c>
      <c r="F22965" s="9">
        <v>25300.921256234</v>
      </c>
      <c r="G22965" s="9">
        <v>25577.231551379311</v>
      </c>
      <c r="H22965" s="9">
        <v>107600.3905615886</v>
      </c>
      <c r="I22965" s="9">
        <v>108775.4898938509</v>
      </c>
      <c r="J22965" s="9">
        <v>17930.591796875</v>
      </c>
    </row>
    <row r="22966" spans="1:10" x14ac:dyDescent="0.2">
      <c r="A22966" s="9">
        <v>57</v>
      </c>
      <c r="B22966" s="13" t="s">
        <v>69</v>
      </c>
      <c r="C22966" s="9">
        <v>330</v>
      </c>
      <c r="D22966" s="13" t="s">
        <v>7</v>
      </c>
      <c r="E22966" s="9">
        <v>2018</v>
      </c>
      <c r="F22966" s="9">
        <v>17939.01922394507</v>
      </c>
      <c r="G22966" s="9">
        <v>18109.943206130931</v>
      </c>
      <c r="H22966" s="9">
        <v>108189.4583091555</v>
      </c>
      <c r="I22966" s="9">
        <v>109220.2935412204</v>
      </c>
      <c r="J22966" s="9">
        <v>17386.41015625</v>
      </c>
    </row>
    <row r="22967" spans="1:10" x14ac:dyDescent="0.2">
      <c r="A22967" s="9">
        <v>57</v>
      </c>
      <c r="B22967" s="13" t="s">
        <v>69</v>
      </c>
      <c r="C22967" s="9">
        <v>330</v>
      </c>
      <c r="D22967" s="13" t="s">
        <v>7</v>
      </c>
      <c r="E22967" s="9">
        <v>2019</v>
      </c>
      <c r="F22967" s="9">
        <v>32661.383724840442</v>
      </c>
      <c r="G22967" s="9">
        <v>32845.053210482089</v>
      </c>
      <c r="H22967" s="9">
        <v>123632.729262825</v>
      </c>
      <c r="I22967" s="9">
        <v>124327.9710806083</v>
      </c>
      <c r="J22967" s="9">
        <v>19638.212890625</v>
      </c>
    </row>
    <row r="22968" spans="1:10" x14ac:dyDescent="0.2">
      <c r="A22968" s="9">
        <v>57</v>
      </c>
      <c r="B22968" s="13" t="s">
        <v>69</v>
      </c>
      <c r="C22968" s="9">
        <v>330</v>
      </c>
      <c r="D22968" s="13" t="s">
        <v>7</v>
      </c>
      <c r="E22968" s="9">
        <v>2020</v>
      </c>
      <c r="F22968" s="9">
        <v>14972.578613927941</v>
      </c>
      <c r="G22968" s="9">
        <v>15106.98295476915</v>
      </c>
      <c r="H22968" s="9">
        <v>118183.19647629961</v>
      </c>
      <c r="I22968" s="9">
        <v>119244.0915318867</v>
      </c>
      <c r="J22968" s="9">
        <v>17570.326171875</v>
      </c>
    </row>
    <row r="22969" spans="1:10" x14ac:dyDescent="0.2">
      <c r="A22969" s="9">
        <v>57</v>
      </c>
      <c r="B22969" s="13" t="s">
        <v>69</v>
      </c>
      <c r="C22969" s="9">
        <v>330</v>
      </c>
      <c r="D22969" s="13" t="s">
        <v>7</v>
      </c>
      <c r="E22969" s="9">
        <v>2021</v>
      </c>
      <c r="F22969" s="9">
        <v>18819.47552483515</v>
      </c>
      <c r="G22969" s="9">
        <v>18858.293106846959</v>
      </c>
      <c r="H22969" s="9">
        <v>118492.7377048381</v>
      </c>
      <c r="I22969" s="9">
        <v>118737.1441739552</v>
      </c>
      <c r="J22969" s="9">
        <v>16509.482421875</v>
      </c>
    </row>
    <row r="22970" spans="1:10" x14ac:dyDescent="0.2">
      <c r="A22970" s="9">
        <v>57</v>
      </c>
      <c r="B22970" s="13" t="s">
        <v>69</v>
      </c>
      <c r="C22970" s="9">
        <v>330</v>
      </c>
      <c r="D22970" s="13" t="s">
        <v>7</v>
      </c>
      <c r="E22970" s="9">
        <v>2022</v>
      </c>
      <c r="F22970" s="9">
        <v>35901.477802297843</v>
      </c>
      <c r="G22970" s="9">
        <v>34532.894245513533</v>
      </c>
      <c r="H22970" s="9">
        <v>139297.21045288991</v>
      </c>
      <c r="I22970" s="9">
        <v>133987.12620561841</v>
      </c>
      <c r="J22970" s="9">
        <v>17745.388671875</v>
      </c>
    </row>
    <row r="22971" spans="1:10" x14ac:dyDescent="0.2">
      <c r="A22971" s="9">
        <v>57</v>
      </c>
      <c r="B22971" s="13" t="s">
        <v>69</v>
      </c>
      <c r="C22971" s="9">
        <v>400</v>
      </c>
      <c r="D22971" s="13" t="s">
        <v>8</v>
      </c>
      <c r="E22971" s="9">
        <v>1994</v>
      </c>
      <c r="F22971" s="9"/>
      <c r="G22971" s="9"/>
      <c r="H22971" s="9">
        <v>0</v>
      </c>
      <c r="I22971" s="9">
        <v>0</v>
      </c>
      <c r="J22971" s="9">
        <v>0</v>
      </c>
    </row>
    <row r="22972" spans="1:10" x14ac:dyDescent="0.2">
      <c r="A22972" s="9">
        <v>57</v>
      </c>
      <c r="B22972" s="13" t="s">
        <v>69</v>
      </c>
      <c r="C22972" s="9">
        <v>400</v>
      </c>
      <c r="D22972" s="13" t="s">
        <v>8</v>
      </c>
      <c r="E22972" s="9">
        <v>1995</v>
      </c>
      <c r="F22972" s="9">
        <v>0</v>
      </c>
      <c r="G22972" s="9">
        <v>0</v>
      </c>
      <c r="H22972" s="9">
        <v>0</v>
      </c>
      <c r="I22972" s="9">
        <v>0</v>
      </c>
      <c r="J22972" s="9">
        <v>0</v>
      </c>
    </row>
    <row r="22973" spans="1:10" x14ac:dyDescent="0.2">
      <c r="A22973" s="9">
        <v>57</v>
      </c>
      <c r="B22973" s="13" t="s">
        <v>69</v>
      </c>
      <c r="C22973" s="9">
        <v>400</v>
      </c>
      <c r="D22973" s="13" t="s">
        <v>8</v>
      </c>
      <c r="E22973" s="9">
        <v>1996</v>
      </c>
      <c r="F22973" s="9">
        <v>0</v>
      </c>
      <c r="G22973" s="9">
        <v>0</v>
      </c>
      <c r="H22973" s="9">
        <v>0</v>
      </c>
      <c r="I22973" s="9">
        <v>0</v>
      </c>
      <c r="J22973" s="9">
        <v>0</v>
      </c>
    </row>
    <row r="22974" spans="1:10" x14ac:dyDescent="0.2">
      <c r="A22974" s="9">
        <v>57</v>
      </c>
      <c r="B22974" s="13" t="s">
        <v>69</v>
      </c>
      <c r="C22974" s="9">
        <v>400</v>
      </c>
      <c r="D22974" s="13" t="s">
        <v>8</v>
      </c>
      <c r="E22974" s="9">
        <v>1997</v>
      </c>
      <c r="F22974" s="9">
        <v>0</v>
      </c>
      <c r="G22974" s="9">
        <v>0</v>
      </c>
      <c r="H22974" s="9">
        <v>0</v>
      </c>
      <c r="I22974" s="9">
        <v>0</v>
      </c>
      <c r="J22974" s="9">
        <v>0</v>
      </c>
    </row>
    <row r="22975" spans="1:10" x14ac:dyDescent="0.2">
      <c r="A22975" s="9">
        <v>57</v>
      </c>
      <c r="B22975" s="13" t="s">
        <v>69</v>
      </c>
      <c r="C22975" s="9">
        <v>400</v>
      </c>
      <c r="D22975" s="13" t="s">
        <v>8</v>
      </c>
      <c r="E22975" s="9">
        <v>1998</v>
      </c>
      <c r="F22975" s="9">
        <v>0</v>
      </c>
      <c r="G22975" s="9">
        <v>0</v>
      </c>
      <c r="H22975" s="9">
        <v>0</v>
      </c>
      <c r="I22975" s="9">
        <v>0</v>
      </c>
      <c r="J22975" s="9">
        <v>0</v>
      </c>
    </row>
    <row r="22976" spans="1:10" x14ac:dyDescent="0.2">
      <c r="A22976" s="9">
        <v>57</v>
      </c>
      <c r="B22976" s="13" t="s">
        <v>69</v>
      </c>
      <c r="C22976" s="9">
        <v>400</v>
      </c>
      <c r="D22976" s="13" t="s">
        <v>8</v>
      </c>
      <c r="E22976" s="9">
        <v>1999</v>
      </c>
      <c r="F22976" s="9">
        <v>0</v>
      </c>
      <c r="G22976" s="9">
        <v>0</v>
      </c>
      <c r="H22976" s="9">
        <v>0</v>
      </c>
      <c r="I22976" s="9">
        <v>0</v>
      </c>
      <c r="J22976" s="9">
        <v>0</v>
      </c>
    </row>
    <row r="22977" spans="1:10" x14ac:dyDescent="0.2">
      <c r="A22977" s="9">
        <v>57</v>
      </c>
      <c r="B22977" s="13" t="s">
        <v>69</v>
      </c>
      <c r="C22977" s="9">
        <v>400</v>
      </c>
      <c r="D22977" s="13" t="s">
        <v>8</v>
      </c>
      <c r="E22977" s="9">
        <v>2000</v>
      </c>
      <c r="F22977" s="9">
        <v>0</v>
      </c>
      <c r="G22977" s="9">
        <v>0</v>
      </c>
      <c r="H22977" s="9">
        <v>0</v>
      </c>
      <c r="I22977" s="9">
        <v>0</v>
      </c>
      <c r="J22977" s="9">
        <v>0</v>
      </c>
    </row>
    <row r="22978" spans="1:10" x14ac:dyDescent="0.2">
      <c r="A22978" s="9">
        <v>57</v>
      </c>
      <c r="B22978" s="13" t="s">
        <v>69</v>
      </c>
      <c r="C22978" s="9">
        <v>400</v>
      </c>
      <c r="D22978" s="13" t="s">
        <v>8</v>
      </c>
      <c r="E22978" s="9">
        <v>2001</v>
      </c>
      <c r="F22978" s="9">
        <v>0</v>
      </c>
      <c r="G22978" s="9">
        <v>0</v>
      </c>
      <c r="H22978" s="9">
        <v>0</v>
      </c>
      <c r="I22978" s="9">
        <v>0</v>
      </c>
      <c r="J22978" s="9">
        <v>0</v>
      </c>
    </row>
    <row r="22979" spans="1:10" x14ac:dyDescent="0.2">
      <c r="A22979" s="9">
        <v>57</v>
      </c>
      <c r="B22979" s="13" t="s">
        <v>69</v>
      </c>
      <c r="C22979" s="9">
        <v>400</v>
      </c>
      <c r="D22979" s="13" t="s">
        <v>8</v>
      </c>
      <c r="E22979" s="9">
        <v>2002</v>
      </c>
      <c r="F22979" s="9">
        <v>0</v>
      </c>
      <c r="G22979" s="9">
        <v>0</v>
      </c>
      <c r="H22979" s="9">
        <v>0</v>
      </c>
      <c r="I22979" s="9">
        <v>0</v>
      </c>
      <c r="J22979" s="9">
        <v>0</v>
      </c>
    </row>
    <row r="22980" spans="1:10" x14ac:dyDescent="0.2">
      <c r="A22980" s="9">
        <v>57</v>
      </c>
      <c r="B22980" s="13" t="s">
        <v>69</v>
      </c>
      <c r="C22980" s="9">
        <v>400</v>
      </c>
      <c r="D22980" s="13" t="s">
        <v>8</v>
      </c>
      <c r="E22980" s="9">
        <v>2003</v>
      </c>
      <c r="F22980" s="9">
        <v>0</v>
      </c>
      <c r="G22980" s="9">
        <v>0</v>
      </c>
      <c r="H22980" s="9">
        <v>0</v>
      </c>
      <c r="I22980" s="9">
        <v>0</v>
      </c>
      <c r="J22980" s="9">
        <v>0</v>
      </c>
    </row>
    <row r="22981" spans="1:10" x14ac:dyDescent="0.2">
      <c r="A22981" s="9">
        <v>57</v>
      </c>
      <c r="B22981" s="13" t="s">
        <v>69</v>
      </c>
      <c r="C22981" s="9">
        <v>400</v>
      </c>
      <c r="D22981" s="13" t="s">
        <v>8</v>
      </c>
      <c r="E22981" s="9">
        <v>2004</v>
      </c>
      <c r="F22981" s="9">
        <v>0</v>
      </c>
      <c r="G22981" s="9">
        <v>0</v>
      </c>
      <c r="H22981" s="9">
        <v>0</v>
      </c>
      <c r="I22981" s="9">
        <v>0</v>
      </c>
      <c r="J22981" s="9">
        <v>0</v>
      </c>
    </row>
    <row r="22982" spans="1:10" x14ac:dyDescent="0.2">
      <c r="A22982" s="9">
        <v>57</v>
      </c>
      <c r="B22982" s="13" t="s">
        <v>69</v>
      </c>
      <c r="C22982" s="9">
        <v>400</v>
      </c>
      <c r="D22982" s="13" t="s">
        <v>8</v>
      </c>
      <c r="E22982" s="9">
        <v>2005</v>
      </c>
      <c r="F22982" s="9">
        <v>0</v>
      </c>
      <c r="G22982" s="9">
        <v>0</v>
      </c>
      <c r="H22982" s="9">
        <v>0</v>
      </c>
      <c r="I22982" s="9">
        <v>0</v>
      </c>
      <c r="J22982" s="9">
        <v>0</v>
      </c>
    </row>
    <row r="22983" spans="1:10" x14ac:dyDescent="0.2">
      <c r="A22983" s="9">
        <v>57</v>
      </c>
      <c r="B22983" s="13" t="s">
        <v>69</v>
      </c>
      <c r="C22983" s="9">
        <v>400</v>
      </c>
      <c r="D22983" s="13" t="s">
        <v>8</v>
      </c>
      <c r="E22983" s="9">
        <v>2006</v>
      </c>
      <c r="F22983" s="9">
        <v>0</v>
      </c>
      <c r="G22983" s="9">
        <v>0</v>
      </c>
      <c r="H22983" s="9">
        <v>0</v>
      </c>
      <c r="I22983" s="9">
        <v>0</v>
      </c>
      <c r="J22983" s="9">
        <v>0</v>
      </c>
    </row>
    <row r="22984" spans="1:10" x14ac:dyDescent="0.2">
      <c r="A22984" s="9">
        <v>57</v>
      </c>
      <c r="B22984" s="13" t="s">
        <v>69</v>
      </c>
      <c r="C22984" s="9">
        <v>400</v>
      </c>
      <c r="D22984" s="13" t="s">
        <v>8</v>
      </c>
      <c r="E22984" s="9">
        <v>2007</v>
      </c>
      <c r="F22984" s="9">
        <v>0</v>
      </c>
      <c r="G22984" s="9">
        <v>0</v>
      </c>
      <c r="H22984" s="9">
        <v>0</v>
      </c>
      <c r="I22984" s="9">
        <v>0</v>
      </c>
      <c r="J22984" s="9">
        <v>0</v>
      </c>
    </row>
    <row r="22985" spans="1:10" x14ac:dyDescent="0.2">
      <c r="A22985" s="9">
        <v>57</v>
      </c>
      <c r="B22985" s="13" t="s">
        <v>69</v>
      </c>
      <c r="C22985" s="9">
        <v>400</v>
      </c>
      <c r="D22985" s="13" t="s">
        <v>8</v>
      </c>
      <c r="E22985" s="9">
        <v>2008</v>
      </c>
      <c r="F22985" s="9">
        <v>0</v>
      </c>
      <c r="G22985" s="9">
        <v>0</v>
      </c>
      <c r="H22985" s="9">
        <v>0</v>
      </c>
      <c r="I22985" s="9">
        <v>0</v>
      </c>
      <c r="J22985" s="9">
        <v>0</v>
      </c>
    </row>
    <row r="22986" spans="1:10" x14ac:dyDescent="0.2">
      <c r="A22986" s="9">
        <v>57</v>
      </c>
      <c r="B22986" s="13" t="s">
        <v>69</v>
      </c>
      <c r="C22986" s="9">
        <v>400</v>
      </c>
      <c r="D22986" s="13" t="s">
        <v>8</v>
      </c>
      <c r="E22986" s="9">
        <v>2009</v>
      </c>
      <c r="F22986" s="9">
        <v>0</v>
      </c>
      <c r="G22986" s="9">
        <v>0</v>
      </c>
      <c r="H22986" s="9">
        <v>0</v>
      </c>
      <c r="I22986" s="9">
        <v>0</v>
      </c>
      <c r="J22986" s="9">
        <v>0</v>
      </c>
    </row>
    <row r="22987" spans="1:10" x14ac:dyDescent="0.2">
      <c r="A22987" s="9">
        <v>57</v>
      </c>
      <c r="B22987" s="13" t="s">
        <v>69</v>
      </c>
      <c r="C22987" s="9">
        <v>400</v>
      </c>
      <c r="D22987" s="13" t="s">
        <v>8</v>
      </c>
      <c r="E22987" s="9">
        <v>2010</v>
      </c>
      <c r="F22987" s="9">
        <v>0</v>
      </c>
      <c r="G22987" s="9">
        <v>0</v>
      </c>
      <c r="H22987" s="9">
        <v>0</v>
      </c>
      <c r="I22987" s="9">
        <v>0</v>
      </c>
      <c r="J22987" s="9">
        <v>0</v>
      </c>
    </row>
    <row r="22988" spans="1:10" x14ac:dyDescent="0.2">
      <c r="A22988" s="9">
        <v>57</v>
      </c>
      <c r="B22988" s="13" t="s">
        <v>69</v>
      </c>
      <c r="C22988" s="9">
        <v>400</v>
      </c>
      <c r="D22988" s="13" t="s">
        <v>8</v>
      </c>
      <c r="E22988" s="9">
        <v>2011</v>
      </c>
      <c r="F22988" s="9">
        <v>0</v>
      </c>
      <c r="G22988" s="9">
        <v>0</v>
      </c>
      <c r="H22988" s="9">
        <v>0</v>
      </c>
      <c r="I22988" s="9">
        <v>0</v>
      </c>
      <c r="J22988" s="9">
        <v>0</v>
      </c>
    </row>
    <row r="22989" spans="1:10" x14ac:dyDescent="0.2">
      <c r="A22989" s="9">
        <v>57</v>
      </c>
      <c r="B22989" s="13" t="s">
        <v>69</v>
      </c>
      <c r="C22989" s="9">
        <v>400</v>
      </c>
      <c r="D22989" s="13" t="s">
        <v>8</v>
      </c>
      <c r="E22989" s="9">
        <v>2012</v>
      </c>
      <c r="F22989" s="9">
        <v>0</v>
      </c>
      <c r="G22989" s="9">
        <v>0</v>
      </c>
      <c r="H22989" s="9">
        <v>0</v>
      </c>
      <c r="I22989" s="9">
        <v>0</v>
      </c>
      <c r="J22989" s="9">
        <v>0</v>
      </c>
    </row>
    <row r="22990" spans="1:10" x14ac:dyDescent="0.2">
      <c r="A22990" s="9">
        <v>57</v>
      </c>
      <c r="B22990" s="13" t="s">
        <v>69</v>
      </c>
      <c r="C22990" s="9">
        <v>400</v>
      </c>
      <c r="D22990" s="13" t="s">
        <v>8</v>
      </c>
      <c r="E22990" s="9">
        <v>2013</v>
      </c>
      <c r="F22990" s="9">
        <v>0</v>
      </c>
      <c r="G22990" s="9">
        <v>0</v>
      </c>
      <c r="H22990" s="9">
        <v>0</v>
      </c>
      <c r="I22990" s="9">
        <v>0</v>
      </c>
      <c r="J22990" s="9">
        <v>0</v>
      </c>
    </row>
    <row r="22991" spans="1:10" x14ac:dyDescent="0.2">
      <c r="A22991" s="9">
        <v>57</v>
      </c>
      <c r="B22991" s="13" t="s">
        <v>69</v>
      </c>
      <c r="C22991" s="9">
        <v>400</v>
      </c>
      <c r="D22991" s="13" t="s">
        <v>8</v>
      </c>
      <c r="E22991" s="9">
        <v>2014</v>
      </c>
      <c r="F22991" s="9">
        <v>0</v>
      </c>
      <c r="G22991" s="9">
        <v>0</v>
      </c>
      <c r="H22991" s="9">
        <v>0</v>
      </c>
      <c r="I22991" s="9">
        <v>0</v>
      </c>
      <c r="J22991" s="9">
        <v>0</v>
      </c>
    </row>
    <row r="22992" spans="1:10" x14ac:dyDescent="0.2">
      <c r="A22992" s="9">
        <v>57</v>
      </c>
      <c r="B22992" s="13" t="s">
        <v>69</v>
      </c>
      <c r="C22992" s="9">
        <v>400</v>
      </c>
      <c r="D22992" s="13" t="s">
        <v>8</v>
      </c>
      <c r="E22992" s="9">
        <v>2015</v>
      </c>
      <c r="F22992" s="9">
        <v>0</v>
      </c>
      <c r="G22992" s="9">
        <v>0</v>
      </c>
      <c r="H22992" s="9">
        <v>0</v>
      </c>
      <c r="I22992" s="9">
        <v>0</v>
      </c>
      <c r="J22992" s="9">
        <v>0</v>
      </c>
    </row>
    <row r="22993" spans="1:10" x14ac:dyDescent="0.2">
      <c r="A22993" s="9">
        <v>57</v>
      </c>
      <c r="B22993" s="13" t="s">
        <v>69</v>
      </c>
      <c r="C22993" s="9">
        <v>400</v>
      </c>
      <c r="D22993" s="13" t="s">
        <v>8</v>
      </c>
      <c r="E22993" s="9">
        <v>2016</v>
      </c>
      <c r="F22993" s="9">
        <v>0</v>
      </c>
      <c r="G22993" s="9">
        <v>0</v>
      </c>
      <c r="H22993" s="9">
        <v>0</v>
      </c>
      <c r="I22993" s="9">
        <v>0</v>
      </c>
      <c r="J22993" s="9">
        <v>0</v>
      </c>
    </row>
    <row r="22994" spans="1:10" x14ac:dyDescent="0.2">
      <c r="A22994" s="9">
        <v>57</v>
      </c>
      <c r="B22994" s="13" t="s">
        <v>69</v>
      </c>
      <c r="C22994" s="9">
        <v>400</v>
      </c>
      <c r="D22994" s="13" t="s">
        <v>8</v>
      </c>
      <c r="E22994" s="9">
        <v>2017</v>
      </c>
      <c r="F22994" s="9">
        <v>0</v>
      </c>
      <c r="G22994" s="9">
        <v>0</v>
      </c>
      <c r="H22994" s="9">
        <v>0</v>
      </c>
      <c r="I22994" s="9">
        <v>0</v>
      </c>
      <c r="J22994" s="9">
        <v>0</v>
      </c>
    </row>
    <row r="22995" spans="1:10" x14ac:dyDescent="0.2">
      <c r="A22995" s="9">
        <v>57</v>
      </c>
      <c r="B22995" s="13" t="s">
        <v>69</v>
      </c>
      <c r="C22995" s="9">
        <v>400</v>
      </c>
      <c r="D22995" s="13" t="s">
        <v>8</v>
      </c>
      <c r="E22995" s="9">
        <v>2018</v>
      </c>
      <c r="F22995" s="9">
        <v>0</v>
      </c>
      <c r="G22995" s="9">
        <v>0</v>
      </c>
      <c r="H22995" s="9">
        <v>0</v>
      </c>
      <c r="I22995" s="9">
        <v>0</v>
      </c>
      <c r="J22995" s="9">
        <v>0</v>
      </c>
    </row>
    <row r="22996" spans="1:10" x14ac:dyDescent="0.2">
      <c r="A22996" s="9">
        <v>57</v>
      </c>
      <c r="B22996" s="13" t="s">
        <v>69</v>
      </c>
      <c r="C22996" s="9">
        <v>400</v>
      </c>
      <c r="D22996" s="13" t="s">
        <v>8</v>
      </c>
      <c r="E22996" s="9">
        <v>2019</v>
      </c>
      <c r="F22996" s="9">
        <v>0</v>
      </c>
      <c r="G22996" s="9">
        <v>0</v>
      </c>
      <c r="H22996" s="9">
        <v>0</v>
      </c>
      <c r="I22996" s="9">
        <v>0</v>
      </c>
      <c r="J22996" s="9">
        <v>0</v>
      </c>
    </row>
    <row r="22997" spans="1:10" x14ac:dyDescent="0.2">
      <c r="A22997" s="9">
        <v>57</v>
      </c>
      <c r="B22997" s="13" t="s">
        <v>69</v>
      </c>
      <c r="C22997" s="9">
        <v>400</v>
      </c>
      <c r="D22997" s="13" t="s">
        <v>8</v>
      </c>
      <c r="E22997" s="9">
        <v>2020</v>
      </c>
      <c r="F22997" s="9">
        <v>0</v>
      </c>
      <c r="G22997" s="9">
        <v>0</v>
      </c>
      <c r="H22997" s="9">
        <v>0</v>
      </c>
      <c r="I22997" s="9">
        <v>0</v>
      </c>
      <c r="J22997" s="9">
        <v>0</v>
      </c>
    </row>
    <row r="22998" spans="1:10" x14ac:dyDescent="0.2">
      <c r="A22998" s="9">
        <v>57</v>
      </c>
      <c r="B22998" s="13" t="s">
        <v>69</v>
      </c>
      <c r="C22998" s="9">
        <v>400</v>
      </c>
      <c r="D22998" s="13" t="s">
        <v>8</v>
      </c>
      <c r="E22998" s="9">
        <v>2021</v>
      </c>
      <c r="F22998" s="9">
        <v>0</v>
      </c>
      <c r="G22998" s="9">
        <v>0</v>
      </c>
      <c r="H22998" s="9">
        <v>0</v>
      </c>
      <c r="I22998" s="9">
        <v>0</v>
      </c>
      <c r="J22998" s="9">
        <v>0</v>
      </c>
    </row>
    <row r="22999" spans="1:10" x14ac:dyDescent="0.2">
      <c r="A22999" s="9">
        <v>57</v>
      </c>
      <c r="B22999" s="13" t="s">
        <v>69</v>
      </c>
      <c r="C22999" s="9">
        <v>400</v>
      </c>
      <c r="D22999" s="13" t="s">
        <v>8</v>
      </c>
      <c r="E22999" s="9">
        <v>2022</v>
      </c>
      <c r="F22999" s="9">
        <v>0</v>
      </c>
      <c r="G22999" s="9">
        <v>0</v>
      </c>
      <c r="H22999" s="9">
        <v>0</v>
      </c>
      <c r="I22999" s="9">
        <v>0</v>
      </c>
      <c r="J22999" s="9">
        <v>0</v>
      </c>
    </row>
    <row r="23000" spans="1:10" x14ac:dyDescent="0.2">
      <c r="A23000" s="9">
        <v>57</v>
      </c>
      <c r="B23000" s="13" t="s">
        <v>69</v>
      </c>
      <c r="C23000" s="9">
        <v>500</v>
      </c>
      <c r="D23000" s="13" t="s">
        <v>9</v>
      </c>
      <c r="E23000" s="9">
        <v>1994</v>
      </c>
      <c r="F23000" s="9"/>
      <c r="G23000" s="9"/>
      <c r="H23000" s="9">
        <v>0</v>
      </c>
      <c r="I23000" s="9">
        <v>0</v>
      </c>
      <c r="J23000" s="9">
        <v>0</v>
      </c>
    </row>
    <row r="23001" spans="1:10" x14ac:dyDescent="0.2">
      <c r="A23001" s="9">
        <v>57</v>
      </c>
      <c r="B23001" s="13" t="s">
        <v>69</v>
      </c>
      <c r="C23001" s="9">
        <v>500</v>
      </c>
      <c r="D23001" s="13" t="s">
        <v>9</v>
      </c>
      <c r="E23001" s="9">
        <v>1995</v>
      </c>
      <c r="F23001" s="9">
        <v>0</v>
      </c>
      <c r="G23001" s="9">
        <v>0</v>
      </c>
      <c r="H23001" s="9">
        <v>0</v>
      </c>
      <c r="I23001" s="9">
        <v>0</v>
      </c>
      <c r="J23001" s="9">
        <v>0</v>
      </c>
    </row>
    <row r="23002" spans="1:10" x14ac:dyDescent="0.2">
      <c r="A23002" s="9">
        <v>57</v>
      </c>
      <c r="B23002" s="13" t="s">
        <v>69</v>
      </c>
      <c r="C23002" s="9">
        <v>500</v>
      </c>
      <c r="D23002" s="13" t="s">
        <v>9</v>
      </c>
      <c r="E23002" s="9">
        <v>1996</v>
      </c>
      <c r="F23002" s="9">
        <v>0</v>
      </c>
      <c r="G23002" s="9">
        <v>0</v>
      </c>
      <c r="H23002" s="9">
        <v>0</v>
      </c>
      <c r="I23002" s="9">
        <v>0</v>
      </c>
      <c r="J23002" s="9">
        <v>0</v>
      </c>
    </row>
    <row r="23003" spans="1:10" x14ac:dyDescent="0.2">
      <c r="A23003" s="9">
        <v>57</v>
      </c>
      <c r="B23003" s="13" t="s">
        <v>69</v>
      </c>
      <c r="C23003" s="9">
        <v>500</v>
      </c>
      <c r="D23003" s="13" t="s">
        <v>9</v>
      </c>
      <c r="E23003" s="9">
        <v>1997</v>
      </c>
      <c r="F23003" s="9">
        <v>0</v>
      </c>
      <c r="G23003" s="9">
        <v>0</v>
      </c>
      <c r="H23003" s="9">
        <v>0</v>
      </c>
      <c r="I23003" s="9">
        <v>0</v>
      </c>
      <c r="J23003" s="9">
        <v>0</v>
      </c>
    </row>
    <row r="23004" spans="1:10" x14ac:dyDescent="0.2">
      <c r="A23004" s="9">
        <v>57</v>
      </c>
      <c r="B23004" s="13" t="s">
        <v>69</v>
      </c>
      <c r="C23004" s="9">
        <v>500</v>
      </c>
      <c r="D23004" s="13" t="s">
        <v>9</v>
      </c>
      <c r="E23004" s="9">
        <v>1998</v>
      </c>
      <c r="F23004" s="9">
        <v>0</v>
      </c>
      <c r="G23004" s="9">
        <v>0</v>
      </c>
      <c r="H23004" s="9">
        <v>0</v>
      </c>
      <c r="I23004" s="9">
        <v>0</v>
      </c>
      <c r="J23004" s="9">
        <v>0</v>
      </c>
    </row>
    <row r="23005" spans="1:10" x14ac:dyDescent="0.2">
      <c r="A23005" s="9">
        <v>57</v>
      </c>
      <c r="B23005" s="13" t="s">
        <v>69</v>
      </c>
      <c r="C23005" s="9">
        <v>500</v>
      </c>
      <c r="D23005" s="13" t="s">
        <v>9</v>
      </c>
      <c r="E23005" s="9">
        <v>1999</v>
      </c>
      <c r="F23005" s="9">
        <v>0</v>
      </c>
      <c r="G23005" s="9">
        <v>0</v>
      </c>
      <c r="H23005" s="9">
        <v>0</v>
      </c>
      <c r="I23005" s="9">
        <v>0</v>
      </c>
      <c r="J23005" s="9">
        <v>0</v>
      </c>
    </row>
    <row r="23006" spans="1:10" x14ac:dyDescent="0.2">
      <c r="A23006" s="9">
        <v>57</v>
      </c>
      <c r="B23006" s="13" t="s">
        <v>69</v>
      </c>
      <c r="C23006" s="9">
        <v>500</v>
      </c>
      <c r="D23006" s="13" t="s">
        <v>9</v>
      </c>
      <c r="E23006" s="9">
        <v>2000</v>
      </c>
      <c r="F23006" s="9">
        <v>0</v>
      </c>
      <c r="G23006" s="9">
        <v>0</v>
      </c>
      <c r="H23006" s="9">
        <v>0</v>
      </c>
      <c r="I23006" s="9">
        <v>0</v>
      </c>
      <c r="J23006" s="9">
        <v>0</v>
      </c>
    </row>
    <row r="23007" spans="1:10" x14ac:dyDescent="0.2">
      <c r="A23007" s="9">
        <v>57</v>
      </c>
      <c r="B23007" s="13" t="s">
        <v>69</v>
      </c>
      <c r="C23007" s="9">
        <v>500</v>
      </c>
      <c r="D23007" s="13" t="s">
        <v>9</v>
      </c>
      <c r="E23007" s="9">
        <v>2001</v>
      </c>
      <c r="F23007" s="9">
        <v>0</v>
      </c>
      <c r="G23007" s="9">
        <v>0</v>
      </c>
      <c r="H23007" s="9">
        <v>0</v>
      </c>
      <c r="I23007" s="9">
        <v>0</v>
      </c>
      <c r="J23007" s="9">
        <v>0</v>
      </c>
    </row>
    <row r="23008" spans="1:10" x14ac:dyDescent="0.2">
      <c r="A23008" s="9">
        <v>57</v>
      </c>
      <c r="B23008" s="13" t="s">
        <v>69</v>
      </c>
      <c r="C23008" s="9">
        <v>500</v>
      </c>
      <c r="D23008" s="13" t="s">
        <v>9</v>
      </c>
      <c r="E23008" s="9">
        <v>2002</v>
      </c>
      <c r="F23008" s="9">
        <v>0</v>
      </c>
      <c r="G23008" s="9">
        <v>0</v>
      </c>
      <c r="H23008" s="9">
        <v>0</v>
      </c>
      <c r="I23008" s="9">
        <v>0</v>
      </c>
      <c r="J23008" s="9">
        <v>0</v>
      </c>
    </row>
    <row r="23009" spans="1:10" x14ac:dyDescent="0.2">
      <c r="A23009" s="9">
        <v>57</v>
      </c>
      <c r="B23009" s="13" t="s">
        <v>69</v>
      </c>
      <c r="C23009" s="9">
        <v>500</v>
      </c>
      <c r="D23009" s="13" t="s">
        <v>9</v>
      </c>
      <c r="E23009" s="9">
        <v>2003</v>
      </c>
      <c r="F23009" s="9">
        <v>0</v>
      </c>
      <c r="G23009" s="9">
        <v>0</v>
      </c>
      <c r="H23009" s="9">
        <v>0</v>
      </c>
      <c r="I23009" s="9">
        <v>0</v>
      </c>
      <c r="J23009" s="9">
        <v>0</v>
      </c>
    </row>
    <row r="23010" spans="1:10" x14ac:dyDescent="0.2">
      <c r="A23010" s="9">
        <v>57</v>
      </c>
      <c r="B23010" s="13" t="s">
        <v>69</v>
      </c>
      <c r="C23010" s="9">
        <v>500</v>
      </c>
      <c r="D23010" s="13" t="s">
        <v>9</v>
      </c>
      <c r="E23010" s="9">
        <v>2004</v>
      </c>
      <c r="F23010" s="9">
        <v>0</v>
      </c>
      <c r="G23010" s="9">
        <v>0</v>
      </c>
      <c r="H23010" s="9">
        <v>0</v>
      </c>
      <c r="I23010" s="9">
        <v>0</v>
      </c>
      <c r="J23010" s="9">
        <v>0</v>
      </c>
    </row>
    <row r="23011" spans="1:10" x14ac:dyDescent="0.2">
      <c r="A23011" s="9">
        <v>57</v>
      </c>
      <c r="B23011" s="13" t="s">
        <v>69</v>
      </c>
      <c r="C23011" s="9">
        <v>500</v>
      </c>
      <c r="D23011" s="13" t="s">
        <v>9</v>
      </c>
      <c r="E23011" s="9">
        <v>2005</v>
      </c>
      <c r="F23011" s="9">
        <v>0</v>
      </c>
      <c r="G23011" s="9">
        <v>0</v>
      </c>
      <c r="H23011" s="9">
        <v>0</v>
      </c>
      <c r="I23011" s="9">
        <v>0</v>
      </c>
      <c r="J23011" s="9">
        <v>0</v>
      </c>
    </row>
    <row r="23012" spans="1:10" x14ac:dyDescent="0.2">
      <c r="A23012" s="9">
        <v>57</v>
      </c>
      <c r="B23012" s="13" t="s">
        <v>69</v>
      </c>
      <c r="C23012" s="9">
        <v>500</v>
      </c>
      <c r="D23012" s="13" t="s">
        <v>9</v>
      </c>
      <c r="E23012" s="9">
        <v>2006</v>
      </c>
      <c r="F23012" s="9">
        <v>0</v>
      </c>
      <c r="G23012" s="9">
        <v>0</v>
      </c>
      <c r="H23012" s="9">
        <v>0</v>
      </c>
      <c r="I23012" s="9">
        <v>0</v>
      </c>
      <c r="J23012" s="9">
        <v>0</v>
      </c>
    </row>
    <row r="23013" spans="1:10" x14ac:dyDescent="0.2">
      <c r="A23013" s="9">
        <v>57</v>
      </c>
      <c r="B23013" s="13" t="s">
        <v>69</v>
      </c>
      <c r="C23013" s="9">
        <v>500</v>
      </c>
      <c r="D23013" s="13" t="s">
        <v>9</v>
      </c>
      <c r="E23013" s="9">
        <v>2007</v>
      </c>
      <c r="F23013" s="9">
        <v>0</v>
      </c>
      <c r="G23013" s="9">
        <v>0</v>
      </c>
      <c r="H23013" s="9">
        <v>0</v>
      </c>
      <c r="I23013" s="9">
        <v>0</v>
      </c>
      <c r="J23013" s="9">
        <v>0</v>
      </c>
    </row>
    <row r="23014" spans="1:10" x14ac:dyDescent="0.2">
      <c r="A23014" s="9">
        <v>57</v>
      </c>
      <c r="B23014" s="13" t="s">
        <v>69</v>
      </c>
      <c r="C23014" s="9">
        <v>500</v>
      </c>
      <c r="D23014" s="13" t="s">
        <v>9</v>
      </c>
      <c r="E23014" s="9">
        <v>2008</v>
      </c>
      <c r="F23014" s="9">
        <v>0</v>
      </c>
      <c r="G23014" s="9">
        <v>0</v>
      </c>
      <c r="H23014" s="9">
        <v>0</v>
      </c>
      <c r="I23014" s="9">
        <v>0</v>
      </c>
      <c r="J23014" s="9">
        <v>0</v>
      </c>
    </row>
    <row r="23015" spans="1:10" x14ac:dyDescent="0.2">
      <c r="A23015" s="9">
        <v>57</v>
      </c>
      <c r="B23015" s="13" t="s">
        <v>69</v>
      </c>
      <c r="C23015" s="9">
        <v>500</v>
      </c>
      <c r="D23015" s="13" t="s">
        <v>9</v>
      </c>
      <c r="E23015" s="9">
        <v>2009</v>
      </c>
      <c r="F23015" s="9">
        <v>0</v>
      </c>
      <c r="G23015" s="9">
        <v>0</v>
      </c>
      <c r="H23015" s="9">
        <v>0</v>
      </c>
      <c r="I23015" s="9">
        <v>0</v>
      </c>
      <c r="J23015" s="9">
        <v>0</v>
      </c>
    </row>
    <row r="23016" spans="1:10" x14ac:dyDescent="0.2">
      <c r="A23016" s="9">
        <v>57</v>
      </c>
      <c r="B23016" s="13" t="s">
        <v>69</v>
      </c>
      <c r="C23016" s="9">
        <v>500</v>
      </c>
      <c r="D23016" s="13" t="s">
        <v>9</v>
      </c>
      <c r="E23016" s="9">
        <v>2010</v>
      </c>
      <c r="F23016" s="9">
        <v>0</v>
      </c>
      <c r="G23016" s="9">
        <v>0</v>
      </c>
      <c r="H23016" s="9">
        <v>0</v>
      </c>
      <c r="I23016" s="9">
        <v>0</v>
      </c>
      <c r="J23016" s="9">
        <v>0</v>
      </c>
    </row>
    <row r="23017" spans="1:10" x14ac:dyDescent="0.2">
      <c r="A23017" s="9">
        <v>57</v>
      </c>
      <c r="B23017" s="13" t="s">
        <v>69</v>
      </c>
      <c r="C23017" s="9">
        <v>500</v>
      </c>
      <c r="D23017" s="13" t="s">
        <v>9</v>
      </c>
      <c r="E23017" s="9">
        <v>2011</v>
      </c>
      <c r="F23017" s="9">
        <v>0</v>
      </c>
      <c r="G23017" s="9">
        <v>0</v>
      </c>
      <c r="H23017" s="9">
        <v>0</v>
      </c>
      <c r="I23017" s="9">
        <v>0</v>
      </c>
      <c r="J23017" s="9">
        <v>0</v>
      </c>
    </row>
    <row r="23018" spans="1:10" x14ac:dyDescent="0.2">
      <c r="A23018" s="9">
        <v>57</v>
      </c>
      <c r="B23018" s="13" t="s">
        <v>69</v>
      </c>
      <c r="C23018" s="9">
        <v>500</v>
      </c>
      <c r="D23018" s="13" t="s">
        <v>9</v>
      </c>
      <c r="E23018" s="9">
        <v>2012</v>
      </c>
      <c r="F23018" s="9">
        <v>0</v>
      </c>
      <c r="G23018" s="9">
        <v>0</v>
      </c>
      <c r="H23018" s="9">
        <v>0</v>
      </c>
      <c r="I23018" s="9">
        <v>0</v>
      </c>
      <c r="J23018" s="9">
        <v>0</v>
      </c>
    </row>
    <row r="23019" spans="1:10" x14ac:dyDescent="0.2">
      <c r="A23019" s="9">
        <v>57</v>
      </c>
      <c r="B23019" s="13" t="s">
        <v>69</v>
      </c>
      <c r="C23019" s="9">
        <v>500</v>
      </c>
      <c r="D23019" s="13" t="s">
        <v>9</v>
      </c>
      <c r="E23019" s="9">
        <v>2013</v>
      </c>
      <c r="F23019" s="9">
        <v>0</v>
      </c>
      <c r="G23019" s="9">
        <v>0</v>
      </c>
      <c r="H23019" s="9">
        <v>0</v>
      </c>
      <c r="I23019" s="9">
        <v>0</v>
      </c>
      <c r="J23019" s="9">
        <v>0</v>
      </c>
    </row>
    <row r="23020" spans="1:10" x14ac:dyDescent="0.2">
      <c r="A23020" s="9">
        <v>57</v>
      </c>
      <c r="B23020" s="13" t="s">
        <v>69</v>
      </c>
      <c r="C23020" s="9">
        <v>500</v>
      </c>
      <c r="D23020" s="13" t="s">
        <v>9</v>
      </c>
      <c r="E23020" s="9">
        <v>2014</v>
      </c>
      <c r="F23020" s="9">
        <v>0</v>
      </c>
      <c r="G23020" s="9">
        <v>0</v>
      </c>
      <c r="H23020" s="9">
        <v>0</v>
      </c>
      <c r="I23020" s="9">
        <v>0</v>
      </c>
      <c r="J23020" s="9">
        <v>0</v>
      </c>
    </row>
    <row r="23021" spans="1:10" x14ac:dyDescent="0.2">
      <c r="A23021" s="9">
        <v>57</v>
      </c>
      <c r="B23021" s="13" t="s">
        <v>69</v>
      </c>
      <c r="C23021" s="9">
        <v>500</v>
      </c>
      <c r="D23021" s="13" t="s">
        <v>9</v>
      </c>
      <c r="E23021" s="9">
        <v>2015</v>
      </c>
      <c r="F23021" s="9">
        <v>0</v>
      </c>
      <c r="G23021" s="9">
        <v>0</v>
      </c>
      <c r="H23021" s="9">
        <v>0</v>
      </c>
      <c r="I23021" s="9">
        <v>0</v>
      </c>
      <c r="J23021" s="9">
        <v>0</v>
      </c>
    </row>
    <row r="23022" spans="1:10" x14ac:dyDescent="0.2">
      <c r="A23022" s="9">
        <v>57</v>
      </c>
      <c r="B23022" s="13" t="s">
        <v>69</v>
      </c>
      <c r="C23022" s="9">
        <v>500</v>
      </c>
      <c r="D23022" s="13" t="s">
        <v>9</v>
      </c>
      <c r="E23022" s="9">
        <v>2016</v>
      </c>
      <c r="F23022" s="9">
        <v>0</v>
      </c>
      <c r="G23022" s="9">
        <v>0</v>
      </c>
      <c r="H23022" s="9">
        <v>0</v>
      </c>
      <c r="I23022" s="9">
        <v>0</v>
      </c>
      <c r="J23022" s="9">
        <v>0</v>
      </c>
    </row>
    <row r="23023" spans="1:10" x14ac:dyDescent="0.2">
      <c r="A23023" s="9">
        <v>57</v>
      </c>
      <c r="B23023" s="13" t="s">
        <v>69</v>
      </c>
      <c r="C23023" s="9">
        <v>500</v>
      </c>
      <c r="D23023" s="13" t="s">
        <v>9</v>
      </c>
      <c r="E23023" s="9">
        <v>2017</v>
      </c>
      <c r="F23023" s="9">
        <v>0</v>
      </c>
      <c r="G23023" s="9">
        <v>0</v>
      </c>
      <c r="H23023" s="9">
        <v>0</v>
      </c>
      <c r="I23023" s="9">
        <v>0</v>
      </c>
      <c r="J23023" s="9">
        <v>0</v>
      </c>
    </row>
    <row r="23024" spans="1:10" x14ac:dyDescent="0.2">
      <c r="A23024" s="9">
        <v>57</v>
      </c>
      <c r="B23024" s="13" t="s">
        <v>69</v>
      </c>
      <c r="C23024" s="9">
        <v>500</v>
      </c>
      <c r="D23024" s="13" t="s">
        <v>9</v>
      </c>
      <c r="E23024" s="9">
        <v>2018</v>
      </c>
      <c r="F23024" s="9">
        <v>0</v>
      </c>
      <c r="G23024" s="9">
        <v>0</v>
      </c>
      <c r="H23024" s="9">
        <v>0</v>
      </c>
      <c r="I23024" s="9">
        <v>0</v>
      </c>
      <c r="J23024" s="9">
        <v>0</v>
      </c>
    </row>
    <row r="23025" spans="1:10" x14ac:dyDescent="0.2">
      <c r="A23025" s="9">
        <v>57</v>
      </c>
      <c r="B23025" s="13" t="s">
        <v>69</v>
      </c>
      <c r="C23025" s="9">
        <v>500</v>
      </c>
      <c r="D23025" s="13" t="s">
        <v>9</v>
      </c>
      <c r="E23025" s="9">
        <v>2019</v>
      </c>
      <c r="F23025" s="9">
        <v>0</v>
      </c>
      <c r="G23025" s="9">
        <v>0</v>
      </c>
      <c r="H23025" s="9">
        <v>0</v>
      </c>
      <c r="I23025" s="9">
        <v>0</v>
      </c>
      <c r="J23025" s="9">
        <v>0</v>
      </c>
    </row>
    <row r="23026" spans="1:10" x14ac:dyDescent="0.2">
      <c r="A23026" s="9">
        <v>57</v>
      </c>
      <c r="B23026" s="13" t="s">
        <v>69</v>
      </c>
      <c r="C23026" s="9">
        <v>500</v>
      </c>
      <c r="D23026" s="13" t="s">
        <v>9</v>
      </c>
      <c r="E23026" s="9">
        <v>2020</v>
      </c>
      <c r="F23026" s="9">
        <v>0</v>
      </c>
      <c r="G23026" s="9">
        <v>0</v>
      </c>
      <c r="H23026" s="9">
        <v>0</v>
      </c>
      <c r="I23026" s="9">
        <v>0</v>
      </c>
      <c r="J23026" s="9">
        <v>0</v>
      </c>
    </row>
    <row r="23027" spans="1:10" x14ac:dyDescent="0.2">
      <c r="A23027" s="9">
        <v>57</v>
      </c>
      <c r="B23027" s="13" t="s">
        <v>69</v>
      </c>
      <c r="C23027" s="9">
        <v>500</v>
      </c>
      <c r="D23027" s="13" t="s">
        <v>9</v>
      </c>
      <c r="E23027" s="9">
        <v>2021</v>
      </c>
      <c r="F23027" s="9">
        <v>0</v>
      </c>
      <c r="G23027" s="9">
        <v>0</v>
      </c>
      <c r="H23027" s="9">
        <v>0</v>
      </c>
      <c r="I23027" s="9">
        <v>0</v>
      </c>
      <c r="J23027" s="9">
        <v>0</v>
      </c>
    </row>
    <row r="23028" spans="1:10" x14ac:dyDescent="0.2">
      <c r="A23028" s="9">
        <v>57</v>
      </c>
      <c r="B23028" s="13" t="s">
        <v>69</v>
      </c>
      <c r="C23028" s="9">
        <v>500</v>
      </c>
      <c r="D23028" s="13" t="s">
        <v>9</v>
      </c>
      <c r="E23028" s="9">
        <v>2022</v>
      </c>
      <c r="F23028" s="9">
        <v>0</v>
      </c>
      <c r="G23028" s="9">
        <v>0</v>
      </c>
      <c r="H23028" s="9">
        <v>0</v>
      </c>
      <c r="I23028" s="9">
        <v>0</v>
      </c>
      <c r="J23028" s="9">
        <v>0</v>
      </c>
    </row>
    <row r="23029" spans="1:10" x14ac:dyDescent="0.2">
      <c r="A23029" s="9">
        <v>57</v>
      </c>
      <c r="B23029" s="13" t="s">
        <v>69</v>
      </c>
      <c r="C23029" s="9">
        <v>610</v>
      </c>
      <c r="D23029" s="13" t="s">
        <v>10</v>
      </c>
      <c r="E23029" s="9">
        <v>1994</v>
      </c>
      <c r="F23029" s="9"/>
      <c r="G23029" s="9"/>
      <c r="H23029" s="9">
        <v>5202.5801458526612</v>
      </c>
      <c r="I23029" s="9">
        <v>5352.9616567137691</v>
      </c>
      <c r="J23029" s="9">
        <v>963.29888916015625</v>
      </c>
    </row>
    <row r="23030" spans="1:10" x14ac:dyDescent="0.2">
      <c r="A23030" s="9">
        <v>57</v>
      </c>
      <c r="B23030" s="13" t="s">
        <v>69</v>
      </c>
      <c r="C23030" s="9">
        <v>610</v>
      </c>
      <c r="D23030" s="13" t="s">
        <v>10</v>
      </c>
      <c r="E23030" s="9">
        <v>1995</v>
      </c>
      <c r="F23030" s="9">
        <v>1106.72078275935</v>
      </c>
      <c r="G23030" s="9">
        <v>1134.8428311106791</v>
      </c>
      <c r="H23030" s="9">
        <v>5499.0914963615242</v>
      </c>
      <c r="I23030" s="9">
        <v>5638.8247690696453</v>
      </c>
      <c r="J23030" s="9">
        <v>1023.460998535156</v>
      </c>
    </row>
    <row r="23031" spans="1:10" x14ac:dyDescent="0.2">
      <c r="A23031" s="9">
        <v>57</v>
      </c>
      <c r="B23031" s="13" t="s">
        <v>69</v>
      </c>
      <c r="C23031" s="9">
        <v>610</v>
      </c>
      <c r="D23031" s="13" t="s">
        <v>10</v>
      </c>
      <c r="E23031" s="9">
        <v>1996</v>
      </c>
      <c r="F23031" s="9">
        <v>1162.8529665991609</v>
      </c>
      <c r="G23031" s="9">
        <v>1187.166701486675</v>
      </c>
      <c r="H23031" s="9">
        <v>5810.1903792441544</v>
      </c>
      <c r="I23031" s="9">
        <v>5931.6738621818749</v>
      </c>
      <c r="J23031" s="9">
        <v>1073.076904296875</v>
      </c>
    </row>
    <row r="23032" spans="1:10" x14ac:dyDescent="0.2">
      <c r="A23032" s="9">
        <v>57</v>
      </c>
      <c r="B23032" s="13" t="s">
        <v>69</v>
      </c>
      <c r="C23032" s="9">
        <v>610</v>
      </c>
      <c r="D23032" s="13" t="s">
        <v>10</v>
      </c>
      <c r="E23032" s="9">
        <v>1997</v>
      </c>
      <c r="F23032" s="9">
        <v>1165.9153436222871</v>
      </c>
      <c r="G23032" s="9">
        <v>1176.433584465783</v>
      </c>
      <c r="H23032" s="9">
        <v>6112.2030698737644</v>
      </c>
      <c r="I23032" s="9">
        <v>6167.3439721056129</v>
      </c>
      <c r="J23032" s="9">
        <v>1090.374267578125</v>
      </c>
    </row>
    <row r="23033" spans="1:10" x14ac:dyDescent="0.2">
      <c r="A23033" s="9">
        <v>57</v>
      </c>
      <c r="B23033" s="13" t="s">
        <v>69</v>
      </c>
      <c r="C23033" s="9">
        <v>610</v>
      </c>
      <c r="D23033" s="13" t="s">
        <v>10</v>
      </c>
      <c r="E23033" s="9">
        <v>1998</v>
      </c>
      <c r="F23033" s="9">
        <v>1240.507924240881</v>
      </c>
      <c r="G23033" s="9">
        <v>1256.087239708105</v>
      </c>
      <c r="H23033" s="9">
        <v>6365.3491845358576</v>
      </c>
      <c r="I23033" s="9">
        <v>6445.2904578377666</v>
      </c>
      <c r="J23033" s="9">
        <v>1139.891723632813</v>
      </c>
    </row>
    <row r="23034" spans="1:10" x14ac:dyDescent="0.2">
      <c r="A23034" s="9">
        <v>57</v>
      </c>
      <c r="B23034" s="13" t="s">
        <v>69</v>
      </c>
      <c r="C23034" s="9">
        <v>610</v>
      </c>
      <c r="D23034" s="13" t="s">
        <v>10</v>
      </c>
      <c r="E23034" s="9">
        <v>1999</v>
      </c>
      <c r="F23034" s="9">
        <v>1235.5293697335619</v>
      </c>
      <c r="G23034" s="9">
        <v>1256.7904110940451</v>
      </c>
      <c r="H23034" s="9">
        <v>6566.855083835545</v>
      </c>
      <c r="I23034" s="9">
        <v>6679.8578023187429</v>
      </c>
      <c r="J23034" s="9">
        <v>1192.505737304688</v>
      </c>
    </row>
    <row r="23035" spans="1:10" x14ac:dyDescent="0.2">
      <c r="A23035" s="9">
        <v>57</v>
      </c>
      <c r="B23035" s="13" t="s">
        <v>69</v>
      </c>
      <c r="C23035" s="9">
        <v>610</v>
      </c>
      <c r="D23035" s="13" t="s">
        <v>10</v>
      </c>
      <c r="E23035" s="9">
        <v>2000</v>
      </c>
      <c r="F23035" s="9">
        <v>1244.943705426047</v>
      </c>
      <c r="G23035" s="9">
        <v>1264.2068441469471</v>
      </c>
      <c r="H23035" s="9">
        <v>6779.7356695456574</v>
      </c>
      <c r="I23035" s="9">
        <v>6884.6391990179372</v>
      </c>
      <c r="J23035" s="9">
        <v>1193.476196289063</v>
      </c>
    </row>
    <row r="23036" spans="1:10" x14ac:dyDescent="0.2">
      <c r="A23036" s="9">
        <v>57</v>
      </c>
      <c r="B23036" s="13" t="s">
        <v>69</v>
      </c>
      <c r="C23036" s="9">
        <v>610</v>
      </c>
      <c r="D23036" s="13" t="s">
        <v>10</v>
      </c>
      <c r="E23036" s="9">
        <v>2001</v>
      </c>
      <c r="F23036" s="9">
        <v>1259.5522656020139</v>
      </c>
      <c r="G23036" s="9">
        <v>1286.7690244577959</v>
      </c>
      <c r="H23036" s="9">
        <v>6929.7641577130944</v>
      </c>
      <c r="I23036" s="9">
        <v>7079.5044465114888</v>
      </c>
      <c r="J23036" s="9">
        <v>1201.470825195313</v>
      </c>
    </row>
    <row r="23037" spans="1:10" x14ac:dyDescent="0.2">
      <c r="A23037" s="9">
        <v>57</v>
      </c>
      <c r="B23037" s="13" t="s">
        <v>69</v>
      </c>
      <c r="C23037" s="9">
        <v>610</v>
      </c>
      <c r="D23037" s="13" t="s">
        <v>10</v>
      </c>
      <c r="E23037" s="9">
        <v>2002</v>
      </c>
      <c r="F23037" s="9">
        <v>1134.819850666237</v>
      </c>
      <c r="G23037" s="9">
        <v>1165.5997608643111</v>
      </c>
      <c r="H23037" s="9">
        <v>6934.2168685705356</v>
      </c>
      <c r="I23037" s="9">
        <v>7122.2948021590782</v>
      </c>
      <c r="J23037" s="9">
        <v>1199.37353515625</v>
      </c>
    </row>
    <row r="23038" spans="1:10" x14ac:dyDescent="0.2">
      <c r="A23038" s="9">
        <v>57</v>
      </c>
      <c r="B23038" s="13" t="s">
        <v>69</v>
      </c>
      <c r="C23038" s="9">
        <v>610</v>
      </c>
      <c r="D23038" s="13" t="s">
        <v>10</v>
      </c>
      <c r="E23038" s="9">
        <v>2003</v>
      </c>
      <c r="F23038" s="9">
        <v>1213.59423201087</v>
      </c>
      <c r="G23038" s="9">
        <v>1240.8166841005129</v>
      </c>
      <c r="H23038" s="9">
        <v>7074.8184140560707</v>
      </c>
      <c r="I23038" s="9">
        <v>7233.5155306371616</v>
      </c>
      <c r="J23038" s="9">
        <v>1175.18115234375</v>
      </c>
    </row>
    <row r="23039" spans="1:10" x14ac:dyDescent="0.2">
      <c r="A23039" s="9">
        <v>57</v>
      </c>
      <c r="B23039" s="13" t="s">
        <v>69</v>
      </c>
      <c r="C23039" s="9">
        <v>610</v>
      </c>
      <c r="D23039" s="13" t="s">
        <v>10</v>
      </c>
      <c r="E23039" s="9">
        <v>2004</v>
      </c>
      <c r="F23039" s="9">
        <v>1320.4263215499691</v>
      </c>
      <c r="G23039" s="9">
        <v>1345.783739458961</v>
      </c>
      <c r="H23039" s="9">
        <v>7292.0278751630767</v>
      </c>
      <c r="I23039" s="9">
        <v>7432.0637069370687</v>
      </c>
      <c r="J23039" s="9">
        <v>1203.076782226563</v>
      </c>
    </row>
    <row r="23040" spans="1:10" x14ac:dyDescent="0.2">
      <c r="A23040" s="9">
        <v>57</v>
      </c>
      <c r="B23040" s="13" t="s">
        <v>69</v>
      </c>
      <c r="C23040" s="9">
        <v>610</v>
      </c>
      <c r="D23040" s="13" t="s">
        <v>10</v>
      </c>
      <c r="E23040" s="9">
        <v>2005</v>
      </c>
      <c r="F23040" s="9">
        <v>1314.585265376357</v>
      </c>
      <c r="G23040" s="9">
        <v>1333.8456717000149</v>
      </c>
      <c r="H23040" s="9">
        <v>7477.6269863430807</v>
      </c>
      <c r="I23040" s="9">
        <v>7587.1840747168644</v>
      </c>
      <c r="J23040" s="9">
        <v>1222.944702148438</v>
      </c>
    </row>
    <row r="23041" spans="1:10" x14ac:dyDescent="0.2">
      <c r="A23041" s="9">
        <v>57</v>
      </c>
      <c r="B23041" s="13" t="s">
        <v>69</v>
      </c>
      <c r="C23041" s="9">
        <v>610</v>
      </c>
      <c r="D23041" s="13" t="s">
        <v>10</v>
      </c>
      <c r="E23041" s="9">
        <v>2006</v>
      </c>
      <c r="F23041" s="9">
        <v>1339.408363479683</v>
      </c>
      <c r="G23041" s="9">
        <v>1342.069123947743</v>
      </c>
      <c r="H23041" s="9">
        <v>7710.6085323062889</v>
      </c>
      <c r="I23041" s="9">
        <v>7725.9258044145126</v>
      </c>
      <c r="J23041" s="9">
        <v>1364.019409179688</v>
      </c>
    </row>
    <row r="23042" spans="1:10" x14ac:dyDescent="0.2">
      <c r="A23042" s="9">
        <v>57</v>
      </c>
      <c r="B23042" s="13" t="s">
        <v>69</v>
      </c>
      <c r="C23042" s="9">
        <v>610</v>
      </c>
      <c r="D23042" s="13" t="s">
        <v>10</v>
      </c>
      <c r="E23042" s="9">
        <v>2007</v>
      </c>
      <c r="F23042" s="9">
        <v>1230.4351482569871</v>
      </c>
      <c r="G23042" s="9">
        <v>1230.428349371233</v>
      </c>
      <c r="H23042" s="9">
        <v>7731.065039936484</v>
      </c>
      <c r="I23042" s="9">
        <v>7731.0223212056044</v>
      </c>
      <c r="J23042" s="9">
        <v>1341.747192382813</v>
      </c>
    </row>
    <row r="23043" spans="1:10" x14ac:dyDescent="0.2">
      <c r="A23043" s="9">
        <v>57</v>
      </c>
      <c r="B23043" s="13" t="s">
        <v>69</v>
      </c>
      <c r="C23043" s="9">
        <v>610</v>
      </c>
      <c r="D23043" s="13" t="s">
        <v>10</v>
      </c>
      <c r="E23043" s="9">
        <v>2008</v>
      </c>
      <c r="F23043" s="9">
        <v>1219.594663062664</v>
      </c>
      <c r="G23043" s="9">
        <v>1204.018844066668</v>
      </c>
      <c r="H23043" s="9">
        <v>7808.6274103240876</v>
      </c>
      <c r="I23043" s="9">
        <v>7708.9010251290638</v>
      </c>
      <c r="J23043" s="9">
        <v>1350.725830078125</v>
      </c>
    </row>
    <row r="23044" spans="1:10" x14ac:dyDescent="0.2">
      <c r="A23044" s="9">
        <v>57</v>
      </c>
      <c r="B23044" s="13" t="s">
        <v>69</v>
      </c>
      <c r="C23044" s="9">
        <v>610</v>
      </c>
      <c r="D23044" s="13" t="s">
        <v>10</v>
      </c>
      <c r="E23044" s="9">
        <v>2009</v>
      </c>
      <c r="F23044" s="9">
        <v>1201.3018543086339</v>
      </c>
      <c r="G23044" s="9">
        <v>1238.567532881774</v>
      </c>
      <c r="H23044" s="9">
        <v>7492.414093127989</v>
      </c>
      <c r="I23044" s="9">
        <v>7724.8368554253693</v>
      </c>
      <c r="J23044" s="9">
        <v>1342.239013671875</v>
      </c>
    </row>
    <row r="23045" spans="1:10" x14ac:dyDescent="0.2">
      <c r="A23045" s="9">
        <v>57</v>
      </c>
      <c r="B23045" s="13" t="s">
        <v>69</v>
      </c>
      <c r="C23045" s="9">
        <v>610</v>
      </c>
      <c r="D23045" s="13" t="s">
        <v>10</v>
      </c>
      <c r="E23045" s="9">
        <v>2010</v>
      </c>
      <c r="F23045" s="9">
        <v>1273.267617926283</v>
      </c>
      <c r="G23045" s="9">
        <v>1296.060053415571</v>
      </c>
      <c r="H23045" s="9">
        <v>7658.6423997144757</v>
      </c>
      <c r="I23045" s="9">
        <v>7795.7377835704774</v>
      </c>
      <c r="J23045" s="9">
        <v>1367.635498046875</v>
      </c>
    </row>
    <row r="23046" spans="1:10" x14ac:dyDescent="0.2">
      <c r="A23046" s="9">
        <v>57</v>
      </c>
      <c r="B23046" s="13" t="s">
        <v>69</v>
      </c>
      <c r="C23046" s="9">
        <v>610</v>
      </c>
      <c r="D23046" s="13" t="s">
        <v>10</v>
      </c>
      <c r="E23046" s="9">
        <v>2011</v>
      </c>
      <c r="F23046" s="9">
        <v>1304.4997119475131</v>
      </c>
      <c r="G23046" s="9">
        <v>1321.3112167274051</v>
      </c>
      <c r="H23046" s="9">
        <v>7780.3767851441726</v>
      </c>
      <c r="I23046" s="9">
        <v>7880.6449878236044</v>
      </c>
      <c r="J23046" s="9">
        <v>1239.967407226563</v>
      </c>
    </row>
    <row r="23047" spans="1:10" x14ac:dyDescent="0.2">
      <c r="A23047" s="9">
        <v>57</v>
      </c>
      <c r="B23047" s="13" t="s">
        <v>69</v>
      </c>
      <c r="C23047" s="9">
        <v>610</v>
      </c>
      <c r="D23047" s="13" t="s">
        <v>10</v>
      </c>
      <c r="E23047" s="9">
        <v>2012</v>
      </c>
      <c r="F23047" s="9">
        <v>1368.095837035966</v>
      </c>
      <c r="G23047" s="9">
        <v>1383.610411716473</v>
      </c>
      <c r="H23047" s="9">
        <v>7924.5189288709898</v>
      </c>
      <c r="I23047" s="9">
        <v>8014.3851044712565</v>
      </c>
      <c r="J23047" s="9">
        <v>1288.739501953125</v>
      </c>
    </row>
    <row r="23048" spans="1:10" x14ac:dyDescent="0.2">
      <c r="A23048" s="9">
        <v>57</v>
      </c>
      <c r="B23048" s="13" t="s">
        <v>69</v>
      </c>
      <c r="C23048" s="9">
        <v>610</v>
      </c>
      <c r="D23048" s="13" t="s">
        <v>10</v>
      </c>
      <c r="E23048" s="9">
        <v>2013</v>
      </c>
      <c r="F23048" s="9">
        <v>1354.5822145639099</v>
      </c>
      <c r="G23048" s="9">
        <v>1369.9670120325561</v>
      </c>
      <c r="H23048" s="9">
        <v>8022.1582074001817</v>
      </c>
      <c r="I23048" s="9">
        <v>8113.2706389346704</v>
      </c>
      <c r="J23048" s="9">
        <v>1329.321411132813</v>
      </c>
    </row>
    <row r="23049" spans="1:10" x14ac:dyDescent="0.2">
      <c r="A23049" s="9">
        <v>57</v>
      </c>
      <c r="B23049" s="13" t="s">
        <v>69</v>
      </c>
      <c r="C23049" s="9">
        <v>610</v>
      </c>
      <c r="D23049" s="13" t="s">
        <v>10</v>
      </c>
      <c r="E23049" s="9">
        <v>2014</v>
      </c>
      <c r="F23049" s="9">
        <v>1545.640252527751</v>
      </c>
      <c r="G23049" s="9">
        <v>1543.3083882156809</v>
      </c>
      <c r="H23049" s="9">
        <v>8382.4606883116012</v>
      </c>
      <c r="I23049" s="9">
        <v>8369.8143038153121</v>
      </c>
      <c r="J23049" s="9">
        <v>1330.890747070313</v>
      </c>
    </row>
    <row r="23050" spans="1:10" x14ac:dyDescent="0.2">
      <c r="A23050" s="9">
        <v>57</v>
      </c>
      <c r="B23050" s="13" t="s">
        <v>69</v>
      </c>
      <c r="C23050" s="9">
        <v>610</v>
      </c>
      <c r="D23050" s="13" t="s">
        <v>10</v>
      </c>
      <c r="E23050" s="9">
        <v>2015</v>
      </c>
      <c r="F23050" s="9">
        <v>1469.1529948635009</v>
      </c>
      <c r="G23050" s="9">
        <v>1469.1529948635009</v>
      </c>
      <c r="H23050" s="9">
        <v>8511.5147500937037</v>
      </c>
      <c r="I23050" s="9">
        <v>8511.5147500937037</v>
      </c>
      <c r="J23050" s="9">
        <v>1308.938720703125</v>
      </c>
    </row>
    <row r="23051" spans="1:10" x14ac:dyDescent="0.2">
      <c r="A23051" s="9">
        <v>57</v>
      </c>
      <c r="B23051" s="13" t="s">
        <v>69</v>
      </c>
      <c r="C23051" s="9">
        <v>610</v>
      </c>
      <c r="D23051" s="13" t="s">
        <v>10</v>
      </c>
      <c r="E23051" s="9">
        <v>2016</v>
      </c>
      <c r="F23051" s="9">
        <v>1066.2322111217579</v>
      </c>
      <c r="G23051" s="9">
        <v>1077.2556520143701</v>
      </c>
      <c r="H23051" s="9">
        <v>8154.5369590802611</v>
      </c>
      <c r="I23051" s="9">
        <v>8238.844162743213</v>
      </c>
      <c r="J23051" s="9">
        <v>1287.953979492188</v>
      </c>
    </row>
    <row r="23052" spans="1:10" x14ac:dyDescent="0.2">
      <c r="A23052" s="9">
        <v>57</v>
      </c>
      <c r="B23052" s="13" t="s">
        <v>69</v>
      </c>
      <c r="C23052" s="9">
        <v>610</v>
      </c>
      <c r="D23052" s="13" t="s">
        <v>10</v>
      </c>
      <c r="E23052" s="9">
        <v>2017</v>
      </c>
      <c r="F23052" s="9">
        <v>876.1972738680322</v>
      </c>
      <c r="G23052" s="9">
        <v>875.01022785920077</v>
      </c>
      <c r="H23052" s="9">
        <v>7817.7649818911686</v>
      </c>
      <c r="I23052" s="9">
        <v>7807.1737063913397</v>
      </c>
      <c r="J23052" s="9">
        <v>1229.238891601563</v>
      </c>
    </row>
    <row r="23053" spans="1:10" x14ac:dyDescent="0.2">
      <c r="A23053" s="9">
        <v>57</v>
      </c>
      <c r="B23053" s="13" t="s">
        <v>69</v>
      </c>
      <c r="C23053" s="9">
        <v>610</v>
      </c>
      <c r="D23053" s="13" t="s">
        <v>10</v>
      </c>
      <c r="E23053" s="9">
        <v>2018</v>
      </c>
      <c r="F23053" s="9">
        <v>1015.39588092625</v>
      </c>
      <c r="G23053" s="9">
        <v>998.62301207927646</v>
      </c>
      <c r="H23053" s="9">
        <v>7694.6840002602239</v>
      </c>
      <c r="I23053" s="9">
        <v>7567.5789686369508</v>
      </c>
      <c r="J23053" s="9">
        <v>1113.835083007813</v>
      </c>
    </row>
    <row r="23054" spans="1:10" x14ac:dyDescent="0.2">
      <c r="A23054" s="9">
        <v>57</v>
      </c>
      <c r="B23054" s="13" t="s">
        <v>69</v>
      </c>
      <c r="C23054" s="9">
        <v>610</v>
      </c>
      <c r="D23054" s="13" t="s">
        <v>10</v>
      </c>
      <c r="E23054" s="9">
        <v>2019</v>
      </c>
      <c r="F23054" s="9">
        <v>1115.7515500601151</v>
      </c>
      <c r="G23054" s="9">
        <v>1095.220247067118</v>
      </c>
      <c r="H23054" s="9">
        <v>7602.4768113220453</v>
      </c>
      <c r="I23054" s="9">
        <v>7462.5811912782483</v>
      </c>
      <c r="J23054" s="9">
        <v>1078.978881835938</v>
      </c>
    </row>
    <row r="23055" spans="1:10" x14ac:dyDescent="0.2">
      <c r="A23055" s="9">
        <v>57</v>
      </c>
      <c r="B23055" s="13" t="s">
        <v>69</v>
      </c>
      <c r="C23055" s="9">
        <v>610</v>
      </c>
      <c r="D23055" s="13" t="s">
        <v>10</v>
      </c>
      <c r="E23055" s="9">
        <v>2020</v>
      </c>
      <c r="F23055" s="9">
        <v>1145.774663918294</v>
      </c>
      <c r="G23055" s="9">
        <v>1134.451178809268</v>
      </c>
      <c r="H23055" s="9">
        <v>7487.4642569125563</v>
      </c>
      <c r="I23055" s="9">
        <v>7413.4669931507869</v>
      </c>
      <c r="J23055" s="9">
        <v>1074.253295898438</v>
      </c>
    </row>
    <row r="23056" spans="1:10" x14ac:dyDescent="0.2">
      <c r="A23056" s="9">
        <v>57</v>
      </c>
      <c r="B23056" s="13" t="s">
        <v>69</v>
      </c>
      <c r="C23056" s="9">
        <v>610</v>
      </c>
      <c r="D23056" s="13" t="s">
        <v>10</v>
      </c>
      <c r="E23056" s="9">
        <v>2021</v>
      </c>
      <c r="F23056" s="9">
        <v>754.54313199247053</v>
      </c>
      <c r="G23056" s="9">
        <v>727.21858946547673</v>
      </c>
      <c r="H23056" s="9">
        <v>7226.6095344894266</v>
      </c>
      <c r="I23056" s="9">
        <v>6964.909717502549</v>
      </c>
      <c r="J23056" s="9">
        <v>992.75335693359375</v>
      </c>
    </row>
    <row r="23057" spans="1:10" x14ac:dyDescent="0.2">
      <c r="A23057" s="9">
        <v>57</v>
      </c>
      <c r="B23057" s="13" t="s">
        <v>69</v>
      </c>
      <c r="C23057" s="9">
        <v>610</v>
      </c>
      <c r="D23057" s="13" t="s">
        <v>10</v>
      </c>
      <c r="E23057" s="9">
        <v>2022</v>
      </c>
      <c r="F23057" s="9">
        <v>668.63665553081671</v>
      </c>
      <c r="G23057" s="9">
        <v>622.66492571422395</v>
      </c>
      <c r="H23057" s="9">
        <v>6961.5793586584114</v>
      </c>
      <c r="I23057" s="9">
        <v>6482.9399620208696</v>
      </c>
      <c r="J23057" s="9">
        <v>876.43798828125</v>
      </c>
    </row>
    <row r="23058" spans="1:10" x14ac:dyDescent="0.2">
      <c r="A23058" s="9">
        <v>57</v>
      </c>
      <c r="B23058" s="13" t="s">
        <v>69</v>
      </c>
      <c r="C23058" s="9">
        <v>620</v>
      </c>
      <c r="D23058" s="13" t="s">
        <v>11</v>
      </c>
      <c r="E23058" s="9">
        <v>1994</v>
      </c>
      <c r="F23058" s="9"/>
      <c r="G23058" s="9"/>
      <c r="H23058" s="9">
        <v>0</v>
      </c>
      <c r="I23058" s="9">
        <v>0</v>
      </c>
      <c r="J23058" s="9">
        <v>0</v>
      </c>
    </row>
    <row r="23059" spans="1:10" x14ac:dyDescent="0.2">
      <c r="A23059" s="9">
        <v>57</v>
      </c>
      <c r="B23059" s="13" t="s">
        <v>69</v>
      </c>
      <c r="C23059" s="9">
        <v>620</v>
      </c>
      <c r="D23059" s="13" t="s">
        <v>11</v>
      </c>
      <c r="E23059" s="9">
        <v>1995</v>
      </c>
      <c r="F23059" s="9">
        <v>0</v>
      </c>
      <c r="G23059" s="9">
        <v>0</v>
      </c>
      <c r="H23059" s="9">
        <v>0</v>
      </c>
      <c r="I23059" s="9">
        <v>0</v>
      </c>
      <c r="J23059" s="9">
        <v>0</v>
      </c>
    </row>
    <row r="23060" spans="1:10" x14ac:dyDescent="0.2">
      <c r="A23060" s="9">
        <v>57</v>
      </c>
      <c r="B23060" s="13" t="s">
        <v>69</v>
      </c>
      <c r="C23060" s="9">
        <v>620</v>
      </c>
      <c r="D23060" s="13" t="s">
        <v>11</v>
      </c>
      <c r="E23060" s="9">
        <v>1996</v>
      </c>
      <c r="F23060" s="9">
        <v>0</v>
      </c>
      <c r="G23060" s="9">
        <v>0</v>
      </c>
      <c r="H23060" s="9">
        <v>0</v>
      </c>
      <c r="I23060" s="9">
        <v>0</v>
      </c>
      <c r="J23060" s="9">
        <v>0</v>
      </c>
    </row>
    <row r="23061" spans="1:10" x14ac:dyDescent="0.2">
      <c r="A23061" s="9">
        <v>57</v>
      </c>
      <c r="B23061" s="13" t="s">
        <v>69</v>
      </c>
      <c r="C23061" s="9">
        <v>620</v>
      </c>
      <c r="D23061" s="13" t="s">
        <v>11</v>
      </c>
      <c r="E23061" s="9">
        <v>1997</v>
      </c>
      <c r="F23061" s="9">
        <v>0</v>
      </c>
      <c r="G23061" s="9">
        <v>0</v>
      </c>
      <c r="H23061" s="9">
        <v>0</v>
      </c>
      <c r="I23061" s="9">
        <v>0</v>
      </c>
      <c r="J23061" s="9">
        <v>0</v>
      </c>
    </row>
    <row r="23062" spans="1:10" x14ac:dyDescent="0.2">
      <c r="A23062" s="9">
        <v>57</v>
      </c>
      <c r="B23062" s="13" t="s">
        <v>69</v>
      </c>
      <c r="C23062" s="9">
        <v>620</v>
      </c>
      <c r="D23062" s="13" t="s">
        <v>11</v>
      </c>
      <c r="E23062" s="9">
        <v>1998</v>
      </c>
      <c r="F23062" s="9">
        <v>0</v>
      </c>
      <c r="G23062" s="9">
        <v>0</v>
      </c>
      <c r="H23062" s="9">
        <v>0</v>
      </c>
      <c r="I23062" s="9">
        <v>0</v>
      </c>
      <c r="J23062" s="9">
        <v>0</v>
      </c>
    </row>
    <row r="23063" spans="1:10" x14ac:dyDescent="0.2">
      <c r="A23063" s="9">
        <v>57</v>
      </c>
      <c r="B23063" s="13" t="s">
        <v>69</v>
      </c>
      <c r="C23063" s="9">
        <v>620</v>
      </c>
      <c r="D23063" s="13" t="s">
        <v>11</v>
      </c>
      <c r="E23063" s="9">
        <v>1999</v>
      </c>
      <c r="F23063" s="9">
        <v>0</v>
      </c>
      <c r="G23063" s="9">
        <v>0</v>
      </c>
      <c r="H23063" s="9">
        <v>0</v>
      </c>
      <c r="I23063" s="9">
        <v>0</v>
      </c>
      <c r="J23063" s="9">
        <v>0</v>
      </c>
    </row>
    <row r="23064" spans="1:10" x14ac:dyDescent="0.2">
      <c r="A23064" s="9">
        <v>57</v>
      </c>
      <c r="B23064" s="13" t="s">
        <v>69</v>
      </c>
      <c r="C23064" s="9">
        <v>620</v>
      </c>
      <c r="D23064" s="13" t="s">
        <v>11</v>
      </c>
      <c r="E23064" s="9">
        <v>2000</v>
      </c>
      <c r="F23064" s="9">
        <v>0</v>
      </c>
      <c r="G23064" s="9">
        <v>0</v>
      </c>
      <c r="H23064" s="9">
        <v>0</v>
      </c>
      <c r="I23064" s="9">
        <v>0</v>
      </c>
      <c r="J23064" s="9">
        <v>0</v>
      </c>
    </row>
    <row r="23065" spans="1:10" x14ac:dyDescent="0.2">
      <c r="A23065" s="9">
        <v>57</v>
      </c>
      <c r="B23065" s="13" t="s">
        <v>69</v>
      </c>
      <c r="C23065" s="9">
        <v>620</v>
      </c>
      <c r="D23065" s="13" t="s">
        <v>11</v>
      </c>
      <c r="E23065" s="9">
        <v>2001</v>
      </c>
      <c r="F23065" s="9">
        <v>0</v>
      </c>
      <c r="G23065" s="9">
        <v>0</v>
      </c>
      <c r="H23065" s="9">
        <v>0</v>
      </c>
      <c r="I23065" s="9">
        <v>0</v>
      </c>
      <c r="J23065" s="9">
        <v>0</v>
      </c>
    </row>
    <row r="23066" spans="1:10" x14ac:dyDescent="0.2">
      <c r="A23066" s="9">
        <v>57</v>
      </c>
      <c r="B23066" s="13" t="s">
        <v>69</v>
      </c>
      <c r="C23066" s="9">
        <v>620</v>
      </c>
      <c r="D23066" s="13" t="s">
        <v>11</v>
      </c>
      <c r="E23066" s="9">
        <v>2002</v>
      </c>
      <c r="F23066" s="9">
        <v>0</v>
      </c>
      <c r="G23066" s="9">
        <v>0</v>
      </c>
      <c r="H23066" s="9">
        <v>0</v>
      </c>
      <c r="I23066" s="9">
        <v>0</v>
      </c>
      <c r="J23066" s="9">
        <v>0</v>
      </c>
    </row>
    <row r="23067" spans="1:10" x14ac:dyDescent="0.2">
      <c r="A23067" s="9">
        <v>57</v>
      </c>
      <c r="B23067" s="13" t="s">
        <v>69</v>
      </c>
      <c r="C23067" s="9">
        <v>620</v>
      </c>
      <c r="D23067" s="13" t="s">
        <v>11</v>
      </c>
      <c r="E23067" s="9">
        <v>2003</v>
      </c>
      <c r="F23067" s="9">
        <v>0</v>
      </c>
      <c r="G23067" s="9">
        <v>0</v>
      </c>
      <c r="H23067" s="9">
        <v>0</v>
      </c>
      <c r="I23067" s="9">
        <v>0</v>
      </c>
      <c r="J23067" s="9">
        <v>0</v>
      </c>
    </row>
    <row r="23068" spans="1:10" x14ac:dyDescent="0.2">
      <c r="A23068" s="9">
        <v>57</v>
      </c>
      <c r="B23068" s="13" t="s">
        <v>69</v>
      </c>
      <c r="C23068" s="9">
        <v>620</v>
      </c>
      <c r="D23068" s="13" t="s">
        <v>11</v>
      </c>
      <c r="E23068" s="9">
        <v>2004</v>
      </c>
      <c r="F23068" s="9">
        <v>0</v>
      </c>
      <c r="G23068" s="9">
        <v>0</v>
      </c>
      <c r="H23068" s="9">
        <v>0</v>
      </c>
      <c r="I23068" s="9">
        <v>0</v>
      </c>
      <c r="J23068" s="9">
        <v>0</v>
      </c>
    </row>
    <row r="23069" spans="1:10" x14ac:dyDescent="0.2">
      <c r="A23069" s="9">
        <v>57</v>
      </c>
      <c r="B23069" s="13" t="s">
        <v>69</v>
      </c>
      <c r="C23069" s="9">
        <v>620</v>
      </c>
      <c r="D23069" s="13" t="s">
        <v>11</v>
      </c>
      <c r="E23069" s="9">
        <v>2005</v>
      </c>
      <c r="F23069" s="9">
        <v>0</v>
      </c>
      <c r="G23069" s="9">
        <v>0</v>
      </c>
      <c r="H23069" s="9">
        <v>0</v>
      </c>
      <c r="I23069" s="9">
        <v>0</v>
      </c>
      <c r="J23069" s="9">
        <v>0</v>
      </c>
    </row>
    <row r="23070" spans="1:10" x14ac:dyDescent="0.2">
      <c r="A23070" s="9">
        <v>57</v>
      </c>
      <c r="B23070" s="13" t="s">
        <v>69</v>
      </c>
      <c r="C23070" s="9">
        <v>620</v>
      </c>
      <c r="D23070" s="13" t="s">
        <v>11</v>
      </c>
      <c r="E23070" s="9">
        <v>2006</v>
      </c>
      <c r="F23070" s="9">
        <v>0</v>
      </c>
      <c r="G23070" s="9">
        <v>0</v>
      </c>
      <c r="H23070" s="9">
        <v>0</v>
      </c>
      <c r="I23070" s="9">
        <v>0</v>
      </c>
      <c r="J23070" s="9">
        <v>0</v>
      </c>
    </row>
    <row r="23071" spans="1:10" x14ac:dyDescent="0.2">
      <c r="A23071" s="9">
        <v>57</v>
      </c>
      <c r="B23071" s="13" t="s">
        <v>69</v>
      </c>
      <c r="C23071" s="9">
        <v>620</v>
      </c>
      <c r="D23071" s="13" t="s">
        <v>11</v>
      </c>
      <c r="E23071" s="9">
        <v>2007</v>
      </c>
      <c r="F23071" s="9">
        <v>0</v>
      </c>
      <c r="G23071" s="9">
        <v>0</v>
      </c>
      <c r="H23071" s="9">
        <v>0</v>
      </c>
      <c r="I23071" s="9">
        <v>0</v>
      </c>
      <c r="J23071" s="9">
        <v>0</v>
      </c>
    </row>
    <row r="23072" spans="1:10" x14ac:dyDescent="0.2">
      <c r="A23072" s="9">
        <v>57</v>
      </c>
      <c r="B23072" s="13" t="s">
        <v>69</v>
      </c>
      <c r="C23072" s="9">
        <v>620</v>
      </c>
      <c r="D23072" s="13" t="s">
        <v>11</v>
      </c>
      <c r="E23072" s="9">
        <v>2008</v>
      </c>
      <c r="F23072" s="9">
        <v>0</v>
      </c>
      <c r="G23072" s="9">
        <v>0</v>
      </c>
      <c r="H23072" s="9">
        <v>0</v>
      </c>
      <c r="I23072" s="9">
        <v>0</v>
      </c>
      <c r="J23072" s="9">
        <v>0</v>
      </c>
    </row>
    <row r="23073" spans="1:10" x14ac:dyDescent="0.2">
      <c r="A23073" s="9">
        <v>57</v>
      </c>
      <c r="B23073" s="13" t="s">
        <v>69</v>
      </c>
      <c r="C23073" s="9">
        <v>620</v>
      </c>
      <c r="D23073" s="13" t="s">
        <v>11</v>
      </c>
      <c r="E23073" s="9">
        <v>2009</v>
      </c>
      <c r="F23073" s="9">
        <v>0</v>
      </c>
      <c r="G23073" s="9">
        <v>0</v>
      </c>
      <c r="H23073" s="9">
        <v>0</v>
      </c>
      <c r="I23073" s="9">
        <v>0</v>
      </c>
      <c r="J23073" s="9">
        <v>0</v>
      </c>
    </row>
    <row r="23074" spans="1:10" x14ac:dyDescent="0.2">
      <c r="A23074" s="9">
        <v>57</v>
      </c>
      <c r="B23074" s="13" t="s">
        <v>69</v>
      </c>
      <c r="C23074" s="9">
        <v>620</v>
      </c>
      <c r="D23074" s="13" t="s">
        <v>11</v>
      </c>
      <c r="E23074" s="9">
        <v>2010</v>
      </c>
      <c r="F23074" s="9">
        <v>0</v>
      </c>
      <c r="G23074" s="9">
        <v>0</v>
      </c>
      <c r="H23074" s="9">
        <v>0</v>
      </c>
      <c r="I23074" s="9">
        <v>0</v>
      </c>
      <c r="J23074" s="9">
        <v>0</v>
      </c>
    </row>
    <row r="23075" spans="1:10" x14ac:dyDescent="0.2">
      <c r="A23075" s="9">
        <v>57</v>
      </c>
      <c r="B23075" s="13" t="s">
        <v>69</v>
      </c>
      <c r="C23075" s="9">
        <v>620</v>
      </c>
      <c r="D23075" s="13" t="s">
        <v>11</v>
      </c>
      <c r="E23075" s="9">
        <v>2011</v>
      </c>
      <c r="F23075" s="9">
        <v>0</v>
      </c>
      <c r="G23075" s="9">
        <v>0</v>
      </c>
      <c r="H23075" s="9">
        <v>0</v>
      </c>
      <c r="I23075" s="9">
        <v>0</v>
      </c>
      <c r="J23075" s="9">
        <v>0</v>
      </c>
    </row>
    <row r="23076" spans="1:10" x14ac:dyDescent="0.2">
      <c r="A23076" s="9">
        <v>57</v>
      </c>
      <c r="B23076" s="13" t="s">
        <v>69</v>
      </c>
      <c r="C23076" s="9">
        <v>620</v>
      </c>
      <c r="D23076" s="13" t="s">
        <v>11</v>
      </c>
      <c r="E23076" s="9">
        <v>2012</v>
      </c>
      <c r="F23076" s="9">
        <v>0</v>
      </c>
      <c r="G23076" s="9">
        <v>0</v>
      </c>
      <c r="H23076" s="9">
        <v>0</v>
      </c>
      <c r="I23076" s="9">
        <v>0</v>
      </c>
      <c r="J23076" s="9">
        <v>0</v>
      </c>
    </row>
    <row r="23077" spans="1:10" x14ac:dyDescent="0.2">
      <c r="A23077" s="9">
        <v>57</v>
      </c>
      <c r="B23077" s="13" t="s">
        <v>69</v>
      </c>
      <c r="C23077" s="9">
        <v>620</v>
      </c>
      <c r="D23077" s="13" t="s">
        <v>11</v>
      </c>
      <c r="E23077" s="9">
        <v>2013</v>
      </c>
      <c r="F23077" s="9">
        <v>0</v>
      </c>
      <c r="G23077" s="9">
        <v>0</v>
      </c>
      <c r="H23077" s="9">
        <v>0</v>
      </c>
      <c r="I23077" s="9">
        <v>0</v>
      </c>
      <c r="J23077" s="9">
        <v>0</v>
      </c>
    </row>
    <row r="23078" spans="1:10" x14ac:dyDescent="0.2">
      <c r="A23078" s="9">
        <v>57</v>
      </c>
      <c r="B23078" s="13" t="s">
        <v>69</v>
      </c>
      <c r="C23078" s="9">
        <v>620</v>
      </c>
      <c r="D23078" s="13" t="s">
        <v>11</v>
      </c>
      <c r="E23078" s="9">
        <v>2014</v>
      </c>
      <c r="F23078" s="9">
        <v>0</v>
      </c>
      <c r="G23078" s="9">
        <v>0</v>
      </c>
      <c r="H23078" s="9">
        <v>0</v>
      </c>
      <c r="I23078" s="9">
        <v>0</v>
      </c>
      <c r="J23078" s="9">
        <v>0</v>
      </c>
    </row>
    <row r="23079" spans="1:10" x14ac:dyDescent="0.2">
      <c r="A23079" s="9">
        <v>57</v>
      </c>
      <c r="B23079" s="13" t="s">
        <v>69</v>
      </c>
      <c r="C23079" s="9">
        <v>620</v>
      </c>
      <c r="D23079" s="13" t="s">
        <v>11</v>
      </c>
      <c r="E23079" s="9">
        <v>2015</v>
      </c>
      <c r="F23079" s="9">
        <v>0</v>
      </c>
      <c r="G23079" s="9">
        <v>0</v>
      </c>
      <c r="H23079" s="9">
        <v>0</v>
      </c>
      <c r="I23079" s="9">
        <v>0</v>
      </c>
      <c r="J23079" s="9">
        <v>0</v>
      </c>
    </row>
    <row r="23080" spans="1:10" x14ac:dyDescent="0.2">
      <c r="A23080" s="9">
        <v>57</v>
      </c>
      <c r="B23080" s="13" t="s">
        <v>69</v>
      </c>
      <c r="C23080" s="9">
        <v>620</v>
      </c>
      <c r="D23080" s="13" t="s">
        <v>11</v>
      </c>
      <c r="E23080" s="9">
        <v>2016</v>
      </c>
      <c r="F23080" s="9">
        <v>0</v>
      </c>
      <c r="G23080" s="9">
        <v>0</v>
      </c>
      <c r="H23080" s="9">
        <v>0</v>
      </c>
      <c r="I23080" s="9">
        <v>0</v>
      </c>
      <c r="J23080" s="9">
        <v>0</v>
      </c>
    </row>
    <row r="23081" spans="1:10" x14ac:dyDescent="0.2">
      <c r="A23081" s="9">
        <v>57</v>
      </c>
      <c r="B23081" s="13" t="s">
        <v>69</v>
      </c>
      <c r="C23081" s="9">
        <v>620</v>
      </c>
      <c r="D23081" s="13" t="s">
        <v>11</v>
      </c>
      <c r="E23081" s="9">
        <v>2017</v>
      </c>
      <c r="F23081" s="9">
        <v>0</v>
      </c>
      <c r="G23081" s="9">
        <v>0</v>
      </c>
      <c r="H23081" s="9">
        <v>0</v>
      </c>
      <c r="I23081" s="9">
        <v>0</v>
      </c>
      <c r="J23081" s="9">
        <v>0</v>
      </c>
    </row>
    <row r="23082" spans="1:10" x14ac:dyDescent="0.2">
      <c r="A23082" s="9">
        <v>57</v>
      </c>
      <c r="B23082" s="13" t="s">
        <v>69</v>
      </c>
      <c r="C23082" s="9">
        <v>620</v>
      </c>
      <c r="D23082" s="13" t="s">
        <v>11</v>
      </c>
      <c r="E23082" s="9">
        <v>2018</v>
      </c>
      <c r="F23082" s="9">
        <v>0</v>
      </c>
      <c r="G23082" s="9">
        <v>0</v>
      </c>
      <c r="H23082" s="9">
        <v>0</v>
      </c>
      <c r="I23082" s="9">
        <v>0</v>
      </c>
      <c r="J23082" s="9">
        <v>0</v>
      </c>
    </row>
    <row r="23083" spans="1:10" x14ac:dyDescent="0.2">
      <c r="A23083" s="9">
        <v>57</v>
      </c>
      <c r="B23083" s="13" t="s">
        <v>69</v>
      </c>
      <c r="C23083" s="9">
        <v>620</v>
      </c>
      <c r="D23083" s="13" t="s">
        <v>11</v>
      </c>
      <c r="E23083" s="9">
        <v>2019</v>
      </c>
      <c r="F23083" s="9">
        <v>0</v>
      </c>
      <c r="G23083" s="9">
        <v>0</v>
      </c>
      <c r="H23083" s="9">
        <v>0</v>
      </c>
      <c r="I23083" s="9">
        <v>0</v>
      </c>
      <c r="J23083" s="9">
        <v>0</v>
      </c>
    </row>
    <row r="23084" spans="1:10" x14ac:dyDescent="0.2">
      <c r="A23084" s="9">
        <v>57</v>
      </c>
      <c r="B23084" s="13" t="s">
        <v>69</v>
      </c>
      <c r="C23084" s="9">
        <v>620</v>
      </c>
      <c r="D23084" s="13" t="s">
        <v>11</v>
      </c>
      <c r="E23084" s="9">
        <v>2020</v>
      </c>
      <c r="F23084" s="9">
        <v>0</v>
      </c>
      <c r="G23084" s="9">
        <v>0</v>
      </c>
      <c r="H23084" s="9">
        <v>0</v>
      </c>
      <c r="I23084" s="9">
        <v>0</v>
      </c>
      <c r="J23084" s="9">
        <v>0</v>
      </c>
    </row>
    <row r="23085" spans="1:10" x14ac:dyDescent="0.2">
      <c r="A23085" s="9">
        <v>57</v>
      </c>
      <c r="B23085" s="13" t="s">
        <v>69</v>
      </c>
      <c r="C23085" s="9">
        <v>620</v>
      </c>
      <c r="D23085" s="13" t="s">
        <v>11</v>
      </c>
      <c r="E23085" s="9">
        <v>2021</v>
      </c>
      <c r="F23085" s="9">
        <v>0</v>
      </c>
      <c r="G23085" s="9">
        <v>0</v>
      </c>
      <c r="H23085" s="9">
        <v>0</v>
      </c>
      <c r="I23085" s="9">
        <v>0</v>
      </c>
      <c r="J23085" s="9">
        <v>0</v>
      </c>
    </row>
    <row r="23086" spans="1:10" x14ac:dyDescent="0.2">
      <c r="A23086" s="9">
        <v>57</v>
      </c>
      <c r="B23086" s="13" t="s">
        <v>69</v>
      </c>
      <c r="C23086" s="9">
        <v>620</v>
      </c>
      <c r="D23086" s="13" t="s">
        <v>11</v>
      </c>
      <c r="E23086" s="9">
        <v>2022</v>
      </c>
      <c r="F23086" s="9">
        <v>0</v>
      </c>
      <c r="G23086" s="9">
        <v>0</v>
      </c>
      <c r="H23086" s="9">
        <v>0</v>
      </c>
      <c r="I23086" s="9">
        <v>0</v>
      </c>
      <c r="J23086" s="9">
        <v>0</v>
      </c>
    </row>
    <row r="23087" spans="1:10" x14ac:dyDescent="0.2">
      <c r="A23087" s="9">
        <v>57</v>
      </c>
      <c r="B23087" s="13" t="s">
        <v>69</v>
      </c>
      <c r="C23087" s="9">
        <v>630</v>
      </c>
      <c r="D23087" s="13" t="s">
        <v>12</v>
      </c>
      <c r="E23087" s="9">
        <v>1994</v>
      </c>
      <c r="F23087" s="9"/>
      <c r="G23087" s="9"/>
      <c r="H23087" s="9">
        <v>11003.207110143299</v>
      </c>
      <c r="I23087" s="9">
        <v>10319.227827421089</v>
      </c>
      <c r="J23087" s="9">
        <v>3896.0517578125</v>
      </c>
    </row>
    <row r="23088" spans="1:10" x14ac:dyDescent="0.2">
      <c r="A23088" s="9">
        <v>57</v>
      </c>
      <c r="B23088" s="13" t="s">
        <v>69</v>
      </c>
      <c r="C23088" s="9">
        <v>630</v>
      </c>
      <c r="D23088" s="13" t="s">
        <v>12</v>
      </c>
      <c r="E23088" s="9">
        <v>1995</v>
      </c>
      <c r="F23088" s="9">
        <v>4366.0793448552422</v>
      </c>
      <c r="G23088" s="9">
        <v>4237.7497276437134</v>
      </c>
      <c r="H23088" s="9">
        <v>11638.17565340522</v>
      </c>
      <c r="I23088" s="9">
        <v>11296.10156159974</v>
      </c>
      <c r="J23088" s="9">
        <v>4113.71142578125</v>
      </c>
    </row>
    <row r="23089" spans="1:10" x14ac:dyDescent="0.2">
      <c r="A23089" s="9">
        <v>57</v>
      </c>
      <c r="B23089" s="13" t="s">
        <v>69</v>
      </c>
      <c r="C23089" s="9">
        <v>630</v>
      </c>
      <c r="D23089" s="13" t="s">
        <v>12</v>
      </c>
      <c r="E23089" s="9">
        <v>1996</v>
      </c>
      <c r="F23089" s="9">
        <v>5271.860418097508</v>
      </c>
      <c r="G23089" s="9">
        <v>5133.75404403226</v>
      </c>
      <c r="H23089" s="9">
        <v>13206.25026427895</v>
      </c>
      <c r="I23089" s="9">
        <v>12860.28751216648</v>
      </c>
      <c r="J23089" s="9">
        <v>4644.11962890625</v>
      </c>
    </row>
    <row r="23090" spans="1:10" x14ac:dyDescent="0.2">
      <c r="A23090" s="9">
        <v>57</v>
      </c>
      <c r="B23090" s="13" t="s">
        <v>69</v>
      </c>
      <c r="C23090" s="9">
        <v>630</v>
      </c>
      <c r="D23090" s="13" t="s">
        <v>12</v>
      </c>
      <c r="E23090" s="9">
        <v>1997</v>
      </c>
      <c r="F23090" s="9">
        <v>5923.1333133670296</v>
      </c>
      <c r="G23090" s="9">
        <v>5630.0578221510323</v>
      </c>
      <c r="H23090" s="9">
        <v>15177.47290555311</v>
      </c>
      <c r="I23090" s="9">
        <v>14426.4944804729</v>
      </c>
      <c r="J23090" s="9">
        <v>4967.95703125</v>
      </c>
    </row>
    <row r="23091" spans="1:10" x14ac:dyDescent="0.2">
      <c r="A23091" s="9">
        <v>57</v>
      </c>
      <c r="B23091" s="13" t="s">
        <v>69</v>
      </c>
      <c r="C23091" s="9">
        <v>630</v>
      </c>
      <c r="D23091" s="13" t="s">
        <v>12</v>
      </c>
      <c r="E23091" s="9">
        <v>1998</v>
      </c>
      <c r="F23091" s="9">
        <v>6451.1844330892272</v>
      </c>
      <c r="G23091" s="9">
        <v>6002.4111698481156</v>
      </c>
      <c r="H23091" s="9">
        <v>17056.67182879513</v>
      </c>
      <c r="I23091" s="9">
        <v>15870.13339449158</v>
      </c>
      <c r="J23091" s="9">
        <v>5515.57470703125</v>
      </c>
    </row>
    <row r="23092" spans="1:10" x14ac:dyDescent="0.2">
      <c r="A23092" s="9">
        <v>57</v>
      </c>
      <c r="B23092" s="13" t="s">
        <v>69</v>
      </c>
      <c r="C23092" s="9">
        <v>630</v>
      </c>
      <c r="D23092" s="13" t="s">
        <v>12</v>
      </c>
      <c r="E23092" s="9">
        <v>1999</v>
      </c>
      <c r="F23092" s="9">
        <v>7055.0126969569828</v>
      </c>
      <c r="G23092" s="9">
        <v>6523.9112667591271</v>
      </c>
      <c r="H23092" s="9">
        <v>18793.88648099803</v>
      </c>
      <c r="I23092" s="9">
        <v>17379.082508591371</v>
      </c>
      <c r="J23092" s="9">
        <v>6251.76708984375</v>
      </c>
    </row>
    <row r="23093" spans="1:10" x14ac:dyDescent="0.2">
      <c r="A23093" s="9">
        <v>57</v>
      </c>
      <c r="B23093" s="13" t="s">
        <v>69</v>
      </c>
      <c r="C23093" s="9">
        <v>630</v>
      </c>
      <c r="D23093" s="13" t="s">
        <v>12</v>
      </c>
      <c r="E23093" s="9">
        <v>2000</v>
      </c>
      <c r="F23093" s="9">
        <v>7230.9539378816607</v>
      </c>
      <c r="G23093" s="9">
        <v>6671.9272770157741</v>
      </c>
      <c r="H23093" s="9">
        <v>20114.25743941484</v>
      </c>
      <c r="I23093" s="9">
        <v>18559.219712892271</v>
      </c>
      <c r="J23093" s="9">
        <v>6986.17138671875</v>
      </c>
    </row>
    <row r="23094" spans="1:10" x14ac:dyDescent="0.2">
      <c r="A23094" s="9">
        <v>57</v>
      </c>
      <c r="B23094" s="13" t="s">
        <v>69</v>
      </c>
      <c r="C23094" s="9">
        <v>630</v>
      </c>
      <c r="D23094" s="13" t="s">
        <v>12</v>
      </c>
      <c r="E23094" s="9">
        <v>2001</v>
      </c>
      <c r="F23094" s="9">
        <v>7771.1340254319593</v>
      </c>
      <c r="G23094" s="9">
        <v>7268.848834943672</v>
      </c>
      <c r="H23094" s="9">
        <v>21342.844203588458</v>
      </c>
      <c r="I23094" s="9">
        <v>19963.35511856198</v>
      </c>
      <c r="J23094" s="9">
        <v>7484.64697265625</v>
      </c>
    </row>
    <row r="23095" spans="1:10" x14ac:dyDescent="0.2">
      <c r="A23095" s="9">
        <v>57</v>
      </c>
      <c r="B23095" s="13" t="s">
        <v>69</v>
      </c>
      <c r="C23095" s="9">
        <v>630</v>
      </c>
      <c r="D23095" s="13" t="s">
        <v>12</v>
      </c>
      <c r="E23095" s="9">
        <v>2002</v>
      </c>
      <c r="F23095" s="9">
        <v>7041.6003101057777</v>
      </c>
      <c r="G23095" s="9">
        <v>6696.2492914322993</v>
      </c>
      <c r="H23095" s="9">
        <v>21400.77208661948</v>
      </c>
      <c r="I23095" s="9">
        <v>20351.18419252869</v>
      </c>
      <c r="J23095" s="9">
        <v>7543.8203125</v>
      </c>
    </row>
    <row r="23096" spans="1:10" x14ac:dyDescent="0.2">
      <c r="A23096" s="9">
        <v>57</v>
      </c>
      <c r="B23096" s="13" t="s">
        <v>69</v>
      </c>
      <c r="C23096" s="9">
        <v>630</v>
      </c>
      <c r="D23096" s="13" t="s">
        <v>12</v>
      </c>
      <c r="E23096" s="9">
        <v>2003</v>
      </c>
      <c r="F23096" s="9">
        <v>6412.4773188158906</v>
      </c>
      <c r="G23096" s="9">
        <v>6346.8821483029333</v>
      </c>
      <c r="H23096" s="9">
        <v>20476.552991480119</v>
      </c>
      <c r="I23096" s="9">
        <v>20267.09213599256</v>
      </c>
      <c r="J23096" s="9">
        <v>7236.4423828125</v>
      </c>
    </row>
    <row r="23097" spans="1:10" x14ac:dyDescent="0.2">
      <c r="A23097" s="9">
        <v>57</v>
      </c>
      <c r="B23097" s="13" t="s">
        <v>69</v>
      </c>
      <c r="C23097" s="9">
        <v>630</v>
      </c>
      <c r="D23097" s="13" t="s">
        <v>12</v>
      </c>
      <c r="E23097" s="9">
        <v>2004</v>
      </c>
      <c r="F23097" s="9">
        <v>6085.8171781206474</v>
      </c>
      <c r="G23097" s="9">
        <v>6062.4656969836697</v>
      </c>
      <c r="H23097" s="9">
        <v>20001.90468566255</v>
      </c>
      <c r="I23097" s="9">
        <v>19925.156718002581</v>
      </c>
      <c r="J23097" s="9">
        <v>6915.69384765625</v>
      </c>
    </row>
    <row r="23098" spans="1:10" x14ac:dyDescent="0.2">
      <c r="A23098" s="9">
        <v>57</v>
      </c>
      <c r="B23098" s="13" t="s">
        <v>69</v>
      </c>
      <c r="C23098" s="9">
        <v>630</v>
      </c>
      <c r="D23098" s="13" t="s">
        <v>12</v>
      </c>
      <c r="E23098" s="9">
        <v>2005</v>
      </c>
      <c r="F23098" s="9">
        <v>5805.7037710723926</v>
      </c>
      <c r="G23098" s="9">
        <v>5799.1517778822963</v>
      </c>
      <c r="H23098" s="9">
        <v>19449.90905462248</v>
      </c>
      <c r="I23098" s="9">
        <v>19427.958972996061</v>
      </c>
      <c r="J23098" s="9">
        <v>6423.00146484375</v>
      </c>
    </row>
    <row r="23099" spans="1:10" x14ac:dyDescent="0.2">
      <c r="A23099" s="9">
        <v>57</v>
      </c>
      <c r="B23099" s="13" t="s">
        <v>69</v>
      </c>
      <c r="C23099" s="9">
        <v>630</v>
      </c>
      <c r="D23099" s="13" t="s">
        <v>12</v>
      </c>
      <c r="E23099" s="9">
        <v>2006</v>
      </c>
      <c r="F23099" s="9">
        <v>5700.6915612534258</v>
      </c>
      <c r="G23099" s="9">
        <v>5632.2529948477386</v>
      </c>
      <c r="H23099" s="9">
        <v>19150.88928493498</v>
      </c>
      <c r="I23099" s="9">
        <v>18920.976932377042</v>
      </c>
      <c r="J23099" s="9">
        <v>6409.986328125</v>
      </c>
    </row>
    <row r="23100" spans="1:10" x14ac:dyDescent="0.2">
      <c r="A23100" s="9">
        <v>57</v>
      </c>
      <c r="B23100" s="13" t="s">
        <v>69</v>
      </c>
      <c r="C23100" s="9">
        <v>630</v>
      </c>
      <c r="D23100" s="13" t="s">
        <v>12</v>
      </c>
      <c r="E23100" s="9">
        <v>2007</v>
      </c>
      <c r="F23100" s="9">
        <v>5746.9600363535337</v>
      </c>
      <c r="G23100" s="9">
        <v>5638.6576679082818</v>
      </c>
      <c r="H23100" s="9">
        <v>18937.48579680836</v>
      </c>
      <c r="I23100" s="9">
        <v>18580.60588965418</v>
      </c>
      <c r="J23100" s="9">
        <v>6331.53759765625</v>
      </c>
    </row>
    <row r="23101" spans="1:10" x14ac:dyDescent="0.2">
      <c r="A23101" s="9">
        <v>57</v>
      </c>
      <c r="B23101" s="13" t="s">
        <v>69</v>
      </c>
      <c r="C23101" s="9">
        <v>630</v>
      </c>
      <c r="D23101" s="13" t="s">
        <v>12</v>
      </c>
      <c r="E23101" s="9">
        <v>2008</v>
      </c>
      <c r="F23101" s="9">
        <v>4908.1446228159493</v>
      </c>
      <c r="G23101" s="9">
        <v>4760.2732076430584</v>
      </c>
      <c r="H23101" s="9">
        <v>18012.071033142231</v>
      </c>
      <c r="I23101" s="9">
        <v>17469.40763616651</v>
      </c>
      <c r="J23101" s="9">
        <v>6040.2646484375</v>
      </c>
    </row>
    <row r="23102" spans="1:10" x14ac:dyDescent="0.2">
      <c r="A23102" s="9">
        <v>57</v>
      </c>
      <c r="B23102" s="13" t="s">
        <v>69</v>
      </c>
      <c r="C23102" s="9">
        <v>630</v>
      </c>
      <c r="D23102" s="13" t="s">
        <v>12</v>
      </c>
      <c r="E23102" s="9">
        <v>2009</v>
      </c>
      <c r="F23102" s="9">
        <v>4261.2131217627566</v>
      </c>
      <c r="G23102" s="9">
        <v>4242.7061766525057</v>
      </c>
      <c r="H23102" s="9">
        <v>16262.41054370022</v>
      </c>
      <c r="I23102" s="9">
        <v>16191.780999790401</v>
      </c>
      <c r="J23102" s="9">
        <v>5604.34619140625</v>
      </c>
    </row>
    <row r="23103" spans="1:10" x14ac:dyDescent="0.2">
      <c r="A23103" s="9">
        <v>57</v>
      </c>
      <c r="B23103" s="13" t="s">
        <v>69</v>
      </c>
      <c r="C23103" s="9">
        <v>630</v>
      </c>
      <c r="D23103" s="13" t="s">
        <v>12</v>
      </c>
      <c r="E23103" s="9">
        <v>2010</v>
      </c>
      <c r="F23103" s="9">
        <v>3389.6276296082519</v>
      </c>
      <c r="G23103" s="9">
        <v>3410.9302146275409</v>
      </c>
      <c r="H23103" s="9">
        <v>14395.63704065885</v>
      </c>
      <c r="I23103" s="9">
        <v>14486.108418484169</v>
      </c>
      <c r="J23103" s="9">
        <v>5019.12548828125</v>
      </c>
    </row>
    <row r="23104" spans="1:10" x14ac:dyDescent="0.2">
      <c r="A23104" s="9">
        <v>57</v>
      </c>
      <c r="B23104" s="13" t="s">
        <v>69</v>
      </c>
      <c r="C23104" s="9">
        <v>630</v>
      </c>
      <c r="D23104" s="13" t="s">
        <v>12</v>
      </c>
      <c r="E23104" s="9">
        <v>2011</v>
      </c>
      <c r="F23104" s="9">
        <v>3316.767541504048</v>
      </c>
      <c r="G23104" s="9">
        <v>3370.2171926519791</v>
      </c>
      <c r="H23104" s="9">
        <v>13068.12277996368</v>
      </c>
      <c r="I23104" s="9">
        <v>13278.715350895151</v>
      </c>
      <c r="J23104" s="9">
        <v>4360.16748046875</v>
      </c>
    </row>
    <row r="23105" spans="1:10" x14ac:dyDescent="0.2">
      <c r="A23105" s="9">
        <v>57</v>
      </c>
      <c r="B23105" s="13" t="s">
        <v>69</v>
      </c>
      <c r="C23105" s="9">
        <v>630</v>
      </c>
      <c r="D23105" s="13" t="s">
        <v>12</v>
      </c>
      <c r="E23105" s="9">
        <v>2012</v>
      </c>
      <c r="F23105" s="9">
        <v>3127.765802870822</v>
      </c>
      <c r="G23105" s="9">
        <v>3194.5626194068209</v>
      </c>
      <c r="H23105" s="9">
        <v>12020.493303449781</v>
      </c>
      <c r="I23105" s="9">
        <v>12277.2039194191</v>
      </c>
      <c r="J23105" s="9">
        <v>3945.007568359375</v>
      </c>
    </row>
    <row r="23106" spans="1:10" x14ac:dyDescent="0.2">
      <c r="A23106" s="9">
        <v>57</v>
      </c>
      <c r="B23106" s="13" t="s">
        <v>69</v>
      </c>
      <c r="C23106" s="9">
        <v>630</v>
      </c>
      <c r="D23106" s="13" t="s">
        <v>12</v>
      </c>
      <c r="E23106" s="9">
        <v>2013</v>
      </c>
      <c r="F23106" s="9">
        <v>2919.8948195148132</v>
      </c>
      <c r="G23106" s="9">
        <v>2996.7675109806228</v>
      </c>
      <c r="H23106" s="9">
        <v>11102.087962594</v>
      </c>
      <c r="I23106" s="9">
        <v>11394.374991863289</v>
      </c>
      <c r="J23106" s="9">
        <v>3565.541015625</v>
      </c>
    </row>
    <row r="23107" spans="1:10" x14ac:dyDescent="0.2">
      <c r="A23107" s="9">
        <v>57</v>
      </c>
      <c r="B23107" s="13" t="s">
        <v>69</v>
      </c>
      <c r="C23107" s="9">
        <v>630</v>
      </c>
      <c r="D23107" s="13" t="s">
        <v>12</v>
      </c>
      <c r="E23107" s="9">
        <v>2014</v>
      </c>
      <c r="F23107" s="9">
        <v>2675.5827301433078</v>
      </c>
      <c r="G23107" s="9">
        <v>2692.6005708297321</v>
      </c>
      <c r="H23107" s="9">
        <v>10420.07695740792</v>
      </c>
      <c r="I23107" s="9">
        <v>10486.35306526422</v>
      </c>
      <c r="J23107" s="9">
        <v>3240.148681640625</v>
      </c>
    </row>
    <row r="23108" spans="1:10" x14ac:dyDescent="0.2">
      <c r="A23108" s="9">
        <v>57</v>
      </c>
      <c r="B23108" s="13" t="s">
        <v>69</v>
      </c>
      <c r="C23108" s="9">
        <v>630</v>
      </c>
      <c r="D23108" s="13" t="s">
        <v>12</v>
      </c>
      <c r="E23108" s="9">
        <v>2015</v>
      </c>
      <c r="F23108" s="9">
        <v>1472.402732428681</v>
      </c>
      <c r="G23108" s="9">
        <v>1472.402732428681</v>
      </c>
      <c r="H23108" s="9">
        <v>8645.0682290694094</v>
      </c>
      <c r="I23108" s="9">
        <v>8645.0682290694094</v>
      </c>
      <c r="J23108" s="9">
        <v>2637.171630859375</v>
      </c>
    </row>
    <row r="23109" spans="1:10" x14ac:dyDescent="0.2">
      <c r="A23109" s="9">
        <v>57</v>
      </c>
      <c r="B23109" s="13" t="s">
        <v>69</v>
      </c>
      <c r="C23109" s="9">
        <v>630</v>
      </c>
      <c r="D23109" s="13" t="s">
        <v>12</v>
      </c>
      <c r="E23109" s="9">
        <v>2016</v>
      </c>
      <c r="F23109" s="9">
        <v>1565.0318775468311</v>
      </c>
      <c r="G23109" s="9">
        <v>1539.047648726322</v>
      </c>
      <c r="H23109" s="9">
        <v>7578.0934246070492</v>
      </c>
      <c r="I23109" s="9">
        <v>7452.2743174097977</v>
      </c>
      <c r="J23109" s="9">
        <v>2312.90966796875</v>
      </c>
    </row>
    <row r="23110" spans="1:10" x14ac:dyDescent="0.2">
      <c r="A23110" s="9">
        <v>57</v>
      </c>
      <c r="B23110" s="13" t="s">
        <v>69</v>
      </c>
      <c r="C23110" s="9">
        <v>630</v>
      </c>
      <c r="D23110" s="13" t="s">
        <v>12</v>
      </c>
      <c r="E23110" s="9">
        <v>2017</v>
      </c>
      <c r="F23110" s="9">
        <v>1507.975250382249</v>
      </c>
      <c r="G23110" s="9">
        <v>1470.3993512520469</v>
      </c>
      <c r="H23110" s="9">
        <v>6735.5932648887401</v>
      </c>
      <c r="I23110" s="9">
        <v>6567.7549843603483</v>
      </c>
      <c r="J23110" s="9">
        <v>2040.757446289063</v>
      </c>
    </row>
    <row r="23111" spans="1:10" x14ac:dyDescent="0.2">
      <c r="A23111" s="9">
        <v>57</v>
      </c>
      <c r="B23111" s="13" t="s">
        <v>69</v>
      </c>
      <c r="C23111" s="9">
        <v>630</v>
      </c>
      <c r="D23111" s="13" t="s">
        <v>12</v>
      </c>
      <c r="E23111" s="9">
        <v>2018</v>
      </c>
      <c r="F23111" s="9">
        <v>1484.3340347791359</v>
      </c>
      <c r="G23111" s="9">
        <v>1425.742657279731</v>
      </c>
      <c r="H23111" s="9">
        <v>6161.2928594523264</v>
      </c>
      <c r="I23111" s="9">
        <v>5918.0870665822094</v>
      </c>
      <c r="J23111" s="9">
        <v>1880.440185546875</v>
      </c>
    </row>
    <row r="23112" spans="1:10" x14ac:dyDescent="0.2">
      <c r="A23112" s="9">
        <v>57</v>
      </c>
      <c r="B23112" s="13" t="s">
        <v>69</v>
      </c>
      <c r="C23112" s="9">
        <v>630</v>
      </c>
      <c r="D23112" s="13" t="s">
        <v>12</v>
      </c>
      <c r="E23112" s="9">
        <v>2019</v>
      </c>
      <c r="F23112" s="9">
        <v>1470.668595670772</v>
      </c>
      <c r="G23112" s="9">
        <v>1397.677903238713</v>
      </c>
      <c r="H23112" s="9">
        <v>5730.036670509985</v>
      </c>
      <c r="I23112" s="9">
        <v>5445.6494567809441</v>
      </c>
      <c r="J23112" s="9">
        <v>1757.318969726563</v>
      </c>
    </row>
    <row r="23113" spans="1:10" x14ac:dyDescent="0.2">
      <c r="A23113" s="9">
        <v>57</v>
      </c>
      <c r="B23113" s="13" t="s">
        <v>69</v>
      </c>
      <c r="C23113" s="9">
        <v>630</v>
      </c>
      <c r="D23113" s="13" t="s">
        <v>12</v>
      </c>
      <c r="E23113" s="9">
        <v>2020</v>
      </c>
      <c r="F23113" s="9">
        <v>1092.589698316058</v>
      </c>
      <c r="G23113" s="9">
        <v>1024.269240650118</v>
      </c>
      <c r="H23113" s="9">
        <v>5065.8658824632084</v>
      </c>
      <c r="I23113" s="9">
        <v>4749.0934690882841</v>
      </c>
      <c r="J23113" s="9">
        <v>1528.826904296875</v>
      </c>
    </row>
    <row r="23114" spans="1:10" x14ac:dyDescent="0.2">
      <c r="A23114" s="9">
        <v>57</v>
      </c>
      <c r="B23114" s="13" t="s">
        <v>69</v>
      </c>
      <c r="C23114" s="9">
        <v>630</v>
      </c>
      <c r="D23114" s="13" t="s">
        <v>12</v>
      </c>
      <c r="E23114" s="9">
        <v>2021</v>
      </c>
      <c r="F23114" s="9">
        <v>1119.9382971653861</v>
      </c>
      <c r="G23114" s="9">
        <v>1046.27658810189</v>
      </c>
      <c r="H23114" s="9">
        <v>4597.0160908578446</v>
      </c>
      <c r="I23114" s="9">
        <v>4294.656520958275</v>
      </c>
      <c r="J23114" s="9">
        <v>1380.01513671875</v>
      </c>
    </row>
    <row r="23115" spans="1:10" x14ac:dyDescent="0.2">
      <c r="A23115" s="9">
        <v>57</v>
      </c>
      <c r="B23115" s="13" t="s">
        <v>69</v>
      </c>
      <c r="C23115" s="9">
        <v>630</v>
      </c>
      <c r="D23115" s="13" t="s">
        <v>12</v>
      </c>
      <c r="E23115" s="9">
        <v>2022</v>
      </c>
      <c r="F23115" s="9">
        <v>1186.423558447096</v>
      </c>
      <c r="G23115" s="9">
        <v>1115.9528501557099</v>
      </c>
      <c r="H23115" s="9">
        <v>4309.4700770303807</v>
      </c>
      <c r="I23115" s="9">
        <v>4053.4979104911699</v>
      </c>
      <c r="J23115" s="9">
        <v>1308.3359375</v>
      </c>
    </row>
    <row r="23116" spans="1:10" x14ac:dyDescent="0.2">
      <c r="A23116" s="9">
        <v>57</v>
      </c>
      <c r="B23116" s="13" t="s">
        <v>69</v>
      </c>
      <c r="C23116" s="9">
        <v>640</v>
      </c>
      <c r="D23116" s="13" t="s">
        <v>112</v>
      </c>
      <c r="E23116" s="9">
        <v>1994</v>
      </c>
      <c r="F23116" s="9"/>
      <c r="G23116" s="9"/>
      <c r="H23116" s="9">
        <v>0</v>
      </c>
      <c r="I23116" s="9">
        <v>0</v>
      </c>
      <c r="J23116" s="9">
        <v>0</v>
      </c>
    </row>
    <row r="23117" spans="1:10" x14ac:dyDescent="0.2">
      <c r="A23117" s="9">
        <v>57</v>
      </c>
      <c r="B23117" s="13" t="s">
        <v>69</v>
      </c>
      <c r="C23117" s="9">
        <v>640</v>
      </c>
      <c r="D23117" s="13" t="s">
        <v>112</v>
      </c>
      <c r="E23117" s="9">
        <v>1995</v>
      </c>
      <c r="F23117" s="9">
        <v>0</v>
      </c>
      <c r="G23117" s="9">
        <v>0</v>
      </c>
      <c r="H23117" s="9">
        <v>0</v>
      </c>
      <c r="I23117" s="9">
        <v>0</v>
      </c>
      <c r="J23117" s="9">
        <v>0</v>
      </c>
    </row>
    <row r="23118" spans="1:10" x14ac:dyDescent="0.2">
      <c r="A23118" s="9">
        <v>57</v>
      </c>
      <c r="B23118" s="13" t="s">
        <v>69</v>
      </c>
      <c r="C23118" s="9">
        <v>640</v>
      </c>
      <c r="D23118" s="13" t="s">
        <v>112</v>
      </c>
      <c r="E23118" s="9">
        <v>1996</v>
      </c>
      <c r="F23118" s="9">
        <v>0</v>
      </c>
      <c r="G23118" s="9">
        <v>0</v>
      </c>
      <c r="H23118" s="9">
        <v>0</v>
      </c>
      <c r="I23118" s="9">
        <v>0</v>
      </c>
      <c r="J23118" s="9">
        <v>0</v>
      </c>
    </row>
    <row r="23119" spans="1:10" x14ac:dyDescent="0.2">
      <c r="A23119" s="9">
        <v>57</v>
      </c>
      <c r="B23119" s="13" t="s">
        <v>69</v>
      </c>
      <c r="C23119" s="9">
        <v>640</v>
      </c>
      <c r="D23119" s="13" t="s">
        <v>112</v>
      </c>
      <c r="E23119" s="9">
        <v>1997</v>
      </c>
      <c r="F23119" s="9">
        <v>0</v>
      </c>
      <c r="G23119" s="9">
        <v>0</v>
      </c>
      <c r="H23119" s="9">
        <v>0</v>
      </c>
      <c r="I23119" s="9">
        <v>0</v>
      </c>
      <c r="J23119" s="9">
        <v>0</v>
      </c>
    </row>
    <row r="23120" spans="1:10" x14ac:dyDescent="0.2">
      <c r="A23120" s="9">
        <v>57</v>
      </c>
      <c r="B23120" s="13" t="s">
        <v>69</v>
      </c>
      <c r="C23120" s="9">
        <v>640</v>
      </c>
      <c r="D23120" s="13" t="s">
        <v>112</v>
      </c>
      <c r="E23120" s="9">
        <v>1998</v>
      </c>
      <c r="F23120" s="9">
        <v>0</v>
      </c>
      <c r="G23120" s="9">
        <v>0</v>
      </c>
      <c r="H23120" s="9">
        <v>0</v>
      </c>
      <c r="I23120" s="9">
        <v>0</v>
      </c>
      <c r="J23120" s="9">
        <v>0</v>
      </c>
    </row>
    <row r="23121" spans="1:10" x14ac:dyDescent="0.2">
      <c r="A23121" s="9">
        <v>57</v>
      </c>
      <c r="B23121" s="13" t="s">
        <v>69</v>
      </c>
      <c r="C23121" s="9">
        <v>640</v>
      </c>
      <c r="D23121" s="13" t="s">
        <v>112</v>
      </c>
      <c r="E23121" s="9">
        <v>1999</v>
      </c>
      <c r="F23121" s="9">
        <v>0</v>
      </c>
      <c r="G23121" s="9">
        <v>0</v>
      </c>
      <c r="H23121" s="9">
        <v>0</v>
      </c>
      <c r="I23121" s="9">
        <v>0</v>
      </c>
      <c r="J23121" s="9">
        <v>0</v>
      </c>
    </row>
    <row r="23122" spans="1:10" x14ac:dyDescent="0.2">
      <c r="A23122" s="9">
        <v>57</v>
      </c>
      <c r="B23122" s="13" t="s">
        <v>69</v>
      </c>
      <c r="C23122" s="9">
        <v>640</v>
      </c>
      <c r="D23122" s="13" t="s">
        <v>112</v>
      </c>
      <c r="E23122" s="9">
        <v>2000</v>
      </c>
      <c r="F23122" s="9">
        <v>0</v>
      </c>
      <c r="G23122" s="9">
        <v>0</v>
      </c>
      <c r="H23122" s="9">
        <v>0</v>
      </c>
      <c r="I23122" s="9">
        <v>0</v>
      </c>
      <c r="J23122" s="9">
        <v>0</v>
      </c>
    </row>
    <row r="23123" spans="1:10" x14ac:dyDescent="0.2">
      <c r="A23123" s="9">
        <v>57</v>
      </c>
      <c r="B23123" s="13" t="s">
        <v>69</v>
      </c>
      <c r="C23123" s="9">
        <v>640</v>
      </c>
      <c r="D23123" s="13" t="s">
        <v>112</v>
      </c>
      <c r="E23123" s="9">
        <v>2001</v>
      </c>
      <c r="F23123" s="9">
        <v>0</v>
      </c>
      <c r="G23123" s="9">
        <v>0</v>
      </c>
      <c r="H23123" s="9">
        <v>0</v>
      </c>
      <c r="I23123" s="9">
        <v>0</v>
      </c>
      <c r="J23123" s="9">
        <v>0</v>
      </c>
    </row>
    <row r="23124" spans="1:10" x14ac:dyDescent="0.2">
      <c r="A23124" s="9">
        <v>57</v>
      </c>
      <c r="B23124" s="13" t="s">
        <v>69</v>
      </c>
      <c r="C23124" s="9">
        <v>640</v>
      </c>
      <c r="D23124" s="13" t="s">
        <v>112</v>
      </c>
      <c r="E23124" s="9">
        <v>2002</v>
      </c>
      <c r="F23124" s="9">
        <v>0</v>
      </c>
      <c r="G23124" s="9">
        <v>0</v>
      </c>
      <c r="H23124" s="9">
        <v>0</v>
      </c>
      <c r="I23124" s="9">
        <v>0</v>
      </c>
      <c r="J23124" s="9">
        <v>0</v>
      </c>
    </row>
    <row r="23125" spans="1:10" x14ac:dyDescent="0.2">
      <c r="A23125" s="9">
        <v>57</v>
      </c>
      <c r="B23125" s="13" t="s">
        <v>69</v>
      </c>
      <c r="C23125" s="9">
        <v>640</v>
      </c>
      <c r="D23125" s="13" t="s">
        <v>112</v>
      </c>
      <c r="E23125" s="9">
        <v>2003</v>
      </c>
      <c r="F23125" s="9">
        <v>0</v>
      </c>
      <c r="G23125" s="9">
        <v>0</v>
      </c>
      <c r="H23125" s="9">
        <v>0</v>
      </c>
      <c r="I23125" s="9">
        <v>0</v>
      </c>
      <c r="J23125" s="9">
        <v>0</v>
      </c>
    </row>
    <row r="23126" spans="1:10" x14ac:dyDescent="0.2">
      <c r="A23126" s="9">
        <v>57</v>
      </c>
      <c r="B23126" s="13" t="s">
        <v>69</v>
      </c>
      <c r="C23126" s="9">
        <v>640</v>
      </c>
      <c r="D23126" s="13" t="s">
        <v>112</v>
      </c>
      <c r="E23126" s="9">
        <v>2004</v>
      </c>
      <c r="F23126" s="9">
        <v>0</v>
      </c>
      <c r="G23126" s="9">
        <v>0</v>
      </c>
      <c r="H23126" s="9">
        <v>0</v>
      </c>
      <c r="I23126" s="9">
        <v>0</v>
      </c>
      <c r="J23126" s="9">
        <v>0</v>
      </c>
    </row>
    <row r="23127" spans="1:10" x14ac:dyDescent="0.2">
      <c r="A23127" s="9">
        <v>57</v>
      </c>
      <c r="B23127" s="13" t="s">
        <v>69</v>
      </c>
      <c r="C23127" s="9">
        <v>640</v>
      </c>
      <c r="D23127" s="13" t="s">
        <v>112</v>
      </c>
      <c r="E23127" s="9">
        <v>2005</v>
      </c>
      <c r="F23127" s="9">
        <v>0</v>
      </c>
      <c r="G23127" s="9">
        <v>0</v>
      </c>
      <c r="H23127" s="9">
        <v>0</v>
      </c>
      <c r="I23127" s="9">
        <v>0</v>
      </c>
      <c r="J23127" s="9">
        <v>0</v>
      </c>
    </row>
    <row r="23128" spans="1:10" x14ac:dyDescent="0.2">
      <c r="A23128" s="9">
        <v>57</v>
      </c>
      <c r="B23128" s="13" t="s">
        <v>69</v>
      </c>
      <c r="C23128" s="9">
        <v>640</v>
      </c>
      <c r="D23128" s="13" t="s">
        <v>112</v>
      </c>
      <c r="E23128" s="9">
        <v>2006</v>
      </c>
      <c r="F23128" s="9">
        <v>0</v>
      </c>
      <c r="G23128" s="9">
        <v>0</v>
      </c>
      <c r="H23128" s="9">
        <v>0</v>
      </c>
      <c r="I23128" s="9">
        <v>0</v>
      </c>
      <c r="J23128" s="9">
        <v>0</v>
      </c>
    </row>
    <row r="23129" spans="1:10" x14ac:dyDescent="0.2">
      <c r="A23129" s="9">
        <v>57</v>
      </c>
      <c r="B23129" s="13" t="s">
        <v>69</v>
      </c>
      <c r="C23129" s="9">
        <v>640</v>
      </c>
      <c r="D23129" s="13" t="s">
        <v>112</v>
      </c>
      <c r="E23129" s="9">
        <v>2007</v>
      </c>
      <c r="F23129" s="9">
        <v>0</v>
      </c>
      <c r="G23129" s="9">
        <v>0</v>
      </c>
      <c r="H23129" s="9">
        <v>0</v>
      </c>
      <c r="I23129" s="9">
        <v>0</v>
      </c>
      <c r="J23129" s="9">
        <v>0</v>
      </c>
    </row>
    <row r="23130" spans="1:10" x14ac:dyDescent="0.2">
      <c r="A23130" s="9">
        <v>57</v>
      </c>
      <c r="B23130" s="13" t="s">
        <v>69</v>
      </c>
      <c r="C23130" s="9">
        <v>640</v>
      </c>
      <c r="D23130" s="13" t="s">
        <v>112</v>
      </c>
      <c r="E23130" s="9">
        <v>2008</v>
      </c>
      <c r="F23130" s="9">
        <v>0</v>
      </c>
      <c r="G23130" s="9">
        <v>0</v>
      </c>
      <c r="H23130" s="9">
        <v>0</v>
      </c>
      <c r="I23130" s="9">
        <v>0</v>
      </c>
      <c r="J23130" s="9">
        <v>0</v>
      </c>
    </row>
    <row r="23131" spans="1:10" x14ac:dyDescent="0.2">
      <c r="A23131" s="9">
        <v>57</v>
      </c>
      <c r="B23131" s="13" t="s">
        <v>69</v>
      </c>
      <c r="C23131" s="9">
        <v>640</v>
      </c>
      <c r="D23131" s="13" t="s">
        <v>112</v>
      </c>
      <c r="E23131" s="9">
        <v>2009</v>
      </c>
      <c r="F23131" s="9">
        <v>0</v>
      </c>
      <c r="G23131" s="9">
        <v>0</v>
      </c>
      <c r="H23131" s="9">
        <v>0</v>
      </c>
      <c r="I23131" s="9">
        <v>0</v>
      </c>
      <c r="J23131" s="9">
        <v>0</v>
      </c>
    </row>
    <row r="23132" spans="1:10" x14ac:dyDescent="0.2">
      <c r="A23132" s="9">
        <v>57</v>
      </c>
      <c r="B23132" s="13" t="s">
        <v>69</v>
      </c>
      <c r="C23132" s="9">
        <v>640</v>
      </c>
      <c r="D23132" s="13" t="s">
        <v>112</v>
      </c>
      <c r="E23132" s="9">
        <v>2010</v>
      </c>
      <c r="F23132" s="9">
        <v>0</v>
      </c>
      <c r="G23132" s="9">
        <v>0</v>
      </c>
      <c r="H23132" s="9">
        <v>0</v>
      </c>
      <c r="I23132" s="9">
        <v>0</v>
      </c>
      <c r="J23132" s="9">
        <v>0</v>
      </c>
    </row>
    <row r="23133" spans="1:10" x14ac:dyDescent="0.2">
      <c r="A23133" s="9">
        <v>57</v>
      </c>
      <c r="B23133" s="13" t="s">
        <v>69</v>
      </c>
      <c r="C23133" s="9">
        <v>640</v>
      </c>
      <c r="D23133" s="13" t="s">
        <v>112</v>
      </c>
      <c r="E23133" s="9">
        <v>2011</v>
      </c>
      <c r="F23133" s="9">
        <v>0</v>
      </c>
      <c r="G23133" s="9">
        <v>0</v>
      </c>
      <c r="H23133" s="9">
        <v>0</v>
      </c>
      <c r="I23133" s="9">
        <v>0</v>
      </c>
      <c r="J23133" s="9">
        <v>0</v>
      </c>
    </row>
    <row r="23134" spans="1:10" x14ac:dyDescent="0.2">
      <c r="A23134" s="9">
        <v>57</v>
      </c>
      <c r="B23134" s="13" t="s">
        <v>69</v>
      </c>
      <c r="C23134" s="9">
        <v>640</v>
      </c>
      <c r="D23134" s="13" t="s">
        <v>112</v>
      </c>
      <c r="E23134" s="9">
        <v>2012</v>
      </c>
      <c r="F23134" s="9">
        <v>0</v>
      </c>
      <c r="G23134" s="9">
        <v>0</v>
      </c>
      <c r="H23134" s="9">
        <v>0</v>
      </c>
      <c r="I23134" s="9">
        <v>0</v>
      </c>
      <c r="J23134" s="9">
        <v>0</v>
      </c>
    </row>
    <row r="23135" spans="1:10" x14ac:dyDescent="0.2">
      <c r="A23135" s="9">
        <v>57</v>
      </c>
      <c r="B23135" s="13" t="s">
        <v>69</v>
      </c>
      <c r="C23135" s="9">
        <v>640</v>
      </c>
      <c r="D23135" s="13" t="s">
        <v>112</v>
      </c>
      <c r="E23135" s="9">
        <v>2013</v>
      </c>
      <c r="F23135" s="9">
        <v>0</v>
      </c>
      <c r="G23135" s="9">
        <v>0</v>
      </c>
      <c r="H23135" s="9">
        <v>0</v>
      </c>
      <c r="I23135" s="9">
        <v>0</v>
      </c>
      <c r="J23135" s="9">
        <v>0</v>
      </c>
    </row>
    <row r="23136" spans="1:10" x14ac:dyDescent="0.2">
      <c r="A23136" s="9">
        <v>57</v>
      </c>
      <c r="B23136" s="13" t="s">
        <v>69</v>
      </c>
      <c r="C23136" s="9">
        <v>640</v>
      </c>
      <c r="D23136" s="13" t="s">
        <v>112</v>
      </c>
      <c r="E23136" s="9">
        <v>2014</v>
      </c>
      <c r="F23136" s="9">
        <v>0</v>
      </c>
      <c r="G23136" s="9">
        <v>0</v>
      </c>
      <c r="H23136" s="9">
        <v>0</v>
      </c>
      <c r="I23136" s="9">
        <v>0</v>
      </c>
      <c r="J23136" s="9">
        <v>0</v>
      </c>
    </row>
    <row r="23137" spans="1:10" x14ac:dyDescent="0.2">
      <c r="A23137" s="9">
        <v>57</v>
      </c>
      <c r="B23137" s="13" t="s">
        <v>69</v>
      </c>
      <c r="C23137" s="9">
        <v>640</v>
      </c>
      <c r="D23137" s="13" t="s">
        <v>112</v>
      </c>
      <c r="E23137" s="9">
        <v>2015</v>
      </c>
      <c r="F23137" s="9">
        <v>0</v>
      </c>
      <c r="G23137" s="9">
        <v>0</v>
      </c>
      <c r="H23137" s="9">
        <v>0</v>
      </c>
      <c r="I23137" s="9">
        <v>0</v>
      </c>
      <c r="J23137" s="9">
        <v>0</v>
      </c>
    </row>
    <row r="23138" spans="1:10" x14ac:dyDescent="0.2">
      <c r="A23138" s="9">
        <v>57</v>
      </c>
      <c r="B23138" s="13" t="s">
        <v>69</v>
      </c>
      <c r="C23138" s="9">
        <v>640</v>
      </c>
      <c r="D23138" s="13" t="s">
        <v>112</v>
      </c>
      <c r="E23138" s="9">
        <v>2016</v>
      </c>
      <c r="F23138" s="9">
        <v>0</v>
      </c>
      <c r="G23138" s="9">
        <v>0</v>
      </c>
      <c r="H23138" s="9">
        <v>0</v>
      </c>
      <c r="I23138" s="9">
        <v>0</v>
      </c>
      <c r="J23138" s="9">
        <v>0</v>
      </c>
    </row>
    <row r="23139" spans="1:10" x14ac:dyDescent="0.2">
      <c r="A23139" s="9">
        <v>57</v>
      </c>
      <c r="B23139" s="13" t="s">
        <v>69</v>
      </c>
      <c r="C23139" s="9">
        <v>640</v>
      </c>
      <c r="D23139" s="13" t="s">
        <v>112</v>
      </c>
      <c r="E23139" s="9">
        <v>2017</v>
      </c>
      <c r="F23139" s="9">
        <v>0</v>
      </c>
      <c r="G23139" s="9">
        <v>0</v>
      </c>
      <c r="H23139" s="9">
        <v>0</v>
      </c>
      <c r="I23139" s="9">
        <v>0</v>
      </c>
      <c r="J23139" s="9">
        <v>0</v>
      </c>
    </row>
    <row r="23140" spans="1:10" x14ac:dyDescent="0.2">
      <c r="A23140" s="9">
        <v>57</v>
      </c>
      <c r="B23140" s="13" t="s">
        <v>69</v>
      </c>
      <c r="C23140" s="9">
        <v>640</v>
      </c>
      <c r="D23140" s="13" t="s">
        <v>112</v>
      </c>
      <c r="E23140" s="9">
        <v>2018</v>
      </c>
      <c r="F23140" s="9">
        <v>0</v>
      </c>
      <c r="G23140" s="9">
        <v>0</v>
      </c>
      <c r="H23140" s="9">
        <v>0</v>
      </c>
      <c r="I23140" s="9">
        <v>0</v>
      </c>
      <c r="J23140" s="9">
        <v>0</v>
      </c>
    </row>
    <row r="23141" spans="1:10" x14ac:dyDescent="0.2">
      <c r="A23141" s="9">
        <v>57</v>
      </c>
      <c r="B23141" s="13" t="s">
        <v>69</v>
      </c>
      <c r="C23141" s="9">
        <v>640</v>
      </c>
      <c r="D23141" s="13" t="s">
        <v>112</v>
      </c>
      <c r="E23141" s="9">
        <v>2019</v>
      </c>
      <c r="F23141" s="9">
        <v>0</v>
      </c>
      <c r="G23141" s="9">
        <v>0</v>
      </c>
      <c r="H23141" s="9">
        <v>0</v>
      </c>
      <c r="I23141" s="9">
        <v>0</v>
      </c>
      <c r="J23141" s="9">
        <v>0</v>
      </c>
    </row>
    <row r="23142" spans="1:10" x14ac:dyDescent="0.2">
      <c r="A23142" s="9">
        <v>57</v>
      </c>
      <c r="B23142" s="13" t="s">
        <v>69</v>
      </c>
      <c r="C23142" s="9">
        <v>640</v>
      </c>
      <c r="D23142" s="13" t="s">
        <v>112</v>
      </c>
      <c r="E23142" s="9">
        <v>2020</v>
      </c>
      <c r="F23142" s="9">
        <v>0</v>
      </c>
      <c r="G23142" s="9">
        <v>0</v>
      </c>
      <c r="H23142" s="9">
        <v>0</v>
      </c>
      <c r="I23142" s="9">
        <v>0</v>
      </c>
      <c r="J23142" s="9">
        <v>0</v>
      </c>
    </row>
    <row r="23143" spans="1:10" x14ac:dyDescent="0.2">
      <c r="A23143" s="9">
        <v>57</v>
      </c>
      <c r="B23143" s="13" t="s">
        <v>69</v>
      </c>
      <c r="C23143" s="9">
        <v>640</v>
      </c>
      <c r="D23143" s="13" t="s">
        <v>112</v>
      </c>
      <c r="E23143" s="9">
        <v>2021</v>
      </c>
      <c r="F23143" s="9">
        <v>0</v>
      </c>
      <c r="G23143" s="9">
        <v>0</v>
      </c>
      <c r="H23143" s="9">
        <v>0</v>
      </c>
      <c r="I23143" s="9">
        <v>0</v>
      </c>
      <c r="J23143" s="9">
        <v>0</v>
      </c>
    </row>
    <row r="23144" spans="1:10" x14ac:dyDescent="0.2">
      <c r="A23144" s="9">
        <v>57</v>
      </c>
      <c r="B23144" s="13" t="s">
        <v>69</v>
      </c>
      <c r="C23144" s="9">
        <v>640</v>
      </c>
      <c r="D23144" s="13" t="s">
        <v>112</v>
      </c>
      <c r="E23144" s="9">
        <v>2022</v>
      </c>
      <c r="F23144" s="9">
        <v>0</v>
      </c>
      <c r="G23144" s="9">
        <v>0</v>
      </c>
      <c r="H23144" s="9">
        <v>0</v>
      </c>
      <c r="I23144" s="9">
        <v>0</v>
      </c>
      <c r="J23144" s="9">
        <v>0</v>
      </c>
    </row>
    <row r="23145" spans="1:10" x14ac:dyDescent="0.2">
      <c r="A23145" s="9">
        <v>58</v>
      </c>
      <c r="B23145" s="13" t="s">
        <v>70</v>
      </c>
      <c r="C23145" s="9">
        <v>100</v>
      </c>
      <c r="D23145" s="13" t="s">
        <v>0</v>
      </c>
      <c r="E23145" s="9">
        <v>1994</v>
      </c>
      <c r="F23145" s="9"/>
      <c r="G23145" s="9"/>
      <c r="H23145" s="9">
        <v>0</v>
      </c>
      <c r="I23145" s="9">
        <v>0</v>
      </c>
      <c r="J23145" s="9">
        <v>0</v>
      </c>
    </row>
    <row r="23146" spans="1:10" x14ac:dyDescent="0.2">
      <c r="A23146" s="9">
        <v>58</v>
      </c>
      <c r="B23146" s="13" t="s">
        <v>70</v>
      </c>
      <c r="C23146" s="9">
        <v>100</v>
      </c>
      <c r="D23146" s="13" t="s">
        <v>0</v>
      </c>
      <c r="E23146" s="9">
        <v>1995</v>
      </c>
      <c r="F23146" s="9">
        <v>0</v>
      </c>
      <c r="G23146" s="9">
        <v>0</v>
      </c>
      <c r="H23146" s="9">
        <v>0</v>
      </c>
      <c r="I23146" s="9">
        <v>0</v>
      </c>
      <c r="J23146" s="9">
        <v>0</v>
      </c>
    </row>
    <row r="23147" spans="1:10" x14ac:dyDescent="0.2">
      <c r="A23147" s="9">
        <v>58</v>
      </c>
      <c r="B23147" s="13" t="s">
        <v>70</v>
      </c>
      <c r="C23147" s="9">
        <v>100</v>
      </c>
      <c r="D23147" s="13" t="s">
        <v>0</v>
      </c>
      <c r="E23147" s="9">
        <v>1996</v>
      </c>
      <c r="F23147" s="9">
        <v>0</v>
      </c>
      <c r="G23147" s="9">
        <v>0</v>
      </c>
      <c r="H23147" s="9">
        <v>0</v>
      </c>
      <c r="I23147" s="9">
        <v>0</v>
      </c>
      <c r="J23147" s="9">
        <v>0</v>
      </c>
    </row>
    <row r="23148" spans="1:10" x14ac:dyDescent="0.2">
      <c r="A23148" s="9">
        <v>58</v>
      </c>
      <c r="B23148" s="13" t="s">
        <v>70</v>
      </c>
      <c r="C23148" s="9">
        <v>100</v>
      </c>
      <c r="D23148" s="13" t="s">
        <v>0</v>
      </c>
      <c r="E23148" s="9">
        <v>1997</v>
      </c>
      <c r="F23148" s="9">
        <v>0</v>
      </c>
      <c r="G23148" s="9">
        <v>0</v>
      </c>
      <c r="H23148" s="9">
        <v>0</v>
      </c>
      <c r="I23148" s="9">
        <v>0</v>
      </c>
      <c r="J23148" s="9">
        <v>0</v>
      </c>
    </row>
    <row r="23149" spans="1:10" x14ac:dyDescent="0.2">
      <c r="A23149" s="9">
        <v>58</v>
      </c>
      <c r="B23149" s="13" t="s">
        <v>70</v>
      </c>
      <c r="C23149" s="9">
        <v>100</v>
      </c>
      <c r="D23149" s="13" t="s">
        <v>0</v>
      </c>
      <c r="E23149" s="9">
        <v>1998</v>
      </c>
      <c r="F23149" s="9">
        <v>0</v>
      </c>
      <c r="G23149" s="9">
        <v>0</v>
      </c>
      <c r="H23149" s="9">
        <v>0</v>
      </c>
      <c r="I23149" s="9">
        <v>0</v>
      </c>
      <c r="J23149" s="9">
        <v>0</v>
      </c>
    </row>
    <row r="23150" spans="1:10" x14ac:dyDescent="0.2">
      <c r="A23150" s="9">
        <v>58</v>
      </c>
      <c r="B23150" s="13" t="s">
        <v>70</v>
      </c>
      <c r="C23150" s="9">
        <v>100</v>
      </c>
      <c r="D23150" s="13" t="s">
        <v>0</v>
      </c>
      <c r="E23150" s="9">
        <v>1999</v>
      </c>
      <c r="F23150" s="9">
        <v>0</v>
      </c>
      <c r="G23150" s="9">
        <v>0</v>
      </c>
      <c r="H23150" s="9">
        <v>0</v>
      </c>
      <c r="I23150" s="9">
        <v>0</v>
      </c>
      <c r="J23150" s="9">
        <v>0</v>
      </c>
    </row>
    <row r="23151" spans="1:10" x14ac:dyDescent="0.2">
      <c r="A23151" s="9">
        <v>58</v>
      </c>
      <c r="B23151" s="13" t="s">
        <v>70</v>
      </c>
      <c r="C23151" s="9">
        <v>100</v>
      </c>
      <c r="D23151" s="13" t="s">
        <v>0</v>
      </c>
      <c r="E23151" s="9">
        <v>2000</v>
      </c>
      <c r="F23151" s="9">
        <v>0</v>
      </c>
      <c r="G23151" s="9">
        <v>0</v>
      </c>
      <c r="H23151" s="9">
        <v>0</v>
      </c>
      <c r="I23151" s="9">
        <v>0</v>
      </c>
      <c r="J23151" s="9">
        <v>0</v>
      </c>
    </row>
    <row r="23152" spans="1:10" x14ac:dyDescent="0.2">
      <c r="A23152" s="9">
        <v>58</v>
      </c>
      <c r="B23152" s="13" t="s">
        <v>70</v>
      </c>
      <c r="C23152" s="9">
        <v>100</v>
      </c>
      <c r="D23152" s="13" t="s">
        <v>0</v>
      </c>
      <c r="E23152" s="9">
        <v>2001</v>
      </c>
      <c r="F23152" s="9">
        <v>0</v>
      </c>
      <c r="G23152" s="9">
        <v>0</v>
      </c>
      <c r="H23152" s="9">
        <v>0</v>
      </c>
      <c r="I23152" s="9">
        <v>0</v>
      </c>
      <c r="J23152" s="9">
        <v>0</v>
      </c>
    </row>
    <row r="23153" spans="1:10" x14ac:dyDescent="0.2">
      <c r="A23153" s="9">
        <v>58</v>
      </c>
      <c r="B23153" s="13" t="s">
        <v>70</v>
      </c>
      <c r="C23153" s="9">
        <v>100</v>
      </c>
      <c r="D23153" s="13" t="s">
        <v>0</v>
      </c>
      <c r="E23153" s="9">
        <v>2002</v>
      </c>
      <c r="F23153" s="9">
        <v>0</v>
      </c>
      <c r="G23153" s="9">
        <v>0</v>
      </c>
      <c r="H23153" s="9">
        <v>0</v>
      </c>
      <c r="I23153" s="9">
        <v>0</v>
      </c>
      <c r="J23153" s="9">
        <v>0</v>
      </c>
    </row>
    <row r="23154" spans="1:10" x14ac:dyDescent="0.2">
      <c r="A23154" s="9">
        <v>58</v>
      </c>
      <c r="B23154" s="13" t="s">
        <v>70</v>
      </c>
      <c r="C23154" s="9">
        <v>100</v>
      </c>
      <c r="D23154" s="13" t="s">
        <v>0</v>
      </c>
      <c r="E23154" s="9">
        <v>2003</v>
      </c>
      <c r="F23154" s="9">
        <v>0</v>
      </c>
      <c r="G23154" s="9">
        <v>0</v>
      </c>
      <c r="H23154" s="9">
        <v>0</v>
      </c>
      <c r="I23154" s="9">
        <v>0</v>
      </c>
      <c r="J23154" s="9">
        <v>0</v>
      </c>
    </row>
    <row r="23155" spans="1:10" x14ac:dyDescent="0.2">
      <c r="A23155" s="9">
        <v>58</v>
      </c>
      <c r="B23155" s="13" t="s">
        <v>70</v>
      </c>
      <c r="C23155" s="9">
        <v>100</v>
      </c>
      <c r="D23155" s="13" t="s">
        <v>0</v>
      </c>
      <c r="E23155" s="9">
        <v>2004</v>
      </c>
      <c r="F23155" s="9">
        <v>0</v>
      </c>
      <c r="G23155" s="9">
        <v>0</v>
      </c>
      <c r="H23155" s="9">
        <v>0</v>
      </c>
      <c r="I23155" s="9">
        <v>0</v>
      </c>
      <c r="J23155" s="9">
        <v>0</v>
      </c>
    </row>
    <row r="23156" spans="1:10" x14ac:dyDescent="0.2">
      <c r="A23156" s="9">
        <v>58</v>
      </c>
      <c r="B23156" s="13" t="s">
        <v>70</v>
      </c>
      <c r="C23156" s="9">
        <v>100</v>
      </c>
      <c r="D23156" s="13" t="s">
        <v>0</v>
      </c>
      <c r="E23156" s="9">
        <v>2005</v>
      </c>
      <c r="F23156" s="9">
        <v>0</v>
      </c>
      <c r="G23156" s="9">
        <v>0</v>
      </c>
      <c r="H23156" s="9">
        <v>0</v>
      </c>
      <c r="I23156" s="9">
        <v>0</v>
      </c>
      <c r="J23156" s="9">
        <v>0</v>
      </c>
    </row>
    <row r="23157" spans="1:10" x14ac:dyDescent="0.2">
      <c r="A23157" s="9">
        <v>58</v>
      </c>
      <c r="B23157" s="13" t="s">
        <v>70</v>
      </c>
      <c r="C23157" s="9">
        <v>100</v>
      </c>
      <c r="D23157" s="13" t="s">
        <v>0</v>
      </c>
      <c r="E23157" s="9">
        <v>2006</v>
      </c>
      <c r="F23157" s="9">
        <v>0</v>
      </c>
      <c r="G23157" s="9">
        <v>0</v>
      </c>
      <c r="H23157" s="9">
        <v>0</v>
      </c>
      <c r="I23157" s="9">
        <v>0</v>
      </c>
      <c r="J23157" s="9">
        <v>0</v>
      </c>
    </row>
    <row r="23158" spans="1:10" x14ac:dyDescent="0.2">
      <c r="A23158" s="9">
        <v>58</v>
      </c>
      <c r="B23158" s="13" t="s">
        <v>70</v>
      </c>
      <c r="C23158" s="9">
        <v>100</v>
      </c>
      <c r="D23158" s="13" t="s">
        <v>0</v>
      </c>
      <c r="E23158" s="9">
        <v>2007</v>
      </c>
      <c r="F23158" s="9">
        <v>0</v>
      </c>
      <c r="G23158" s="9">
        <v>0</v>
      </c>
      <c r="H23158" s="9">
        <v>0</v>
      </c>
      <c r="I23158" s="9">
        <v>0</v>
      </c>
      <c r="J23158" s="9">
        <v>0</v>
      </c>
    </row>
    <row r="23159" spans="1:10" x14ac:dyDescent="0.2">
      <c r="A23159" s="9">
        <v>58</v>
      </c>
      <c r="B23159" s="13" t="s">
        <v>70</v>
      </c>
      <c r="C23159" s="9">
        <v>100</v>
      </c>
      <c r="D23159" s="13" t="s">
        <v>0</v>
      </c>
      <c r="E23159" s="9">
        <v>2008</v>
      </c>
      <c r="F23159" s="9">
        <v>0</v>
      </c>
      <c r="G23159" s="9">
        <v>0</v>
      </c>
      <c r="H23159" s="9">
        <v>0</v>
      </c>
      <c r="I23159" s="9">
        <v>0</v>
      </c>
      <c r="J23159" s="9">
        <v>0</v>
      </c>
    </row>
    <row r="23160" spans="1:10" x14ac:dyDescent="0.2">
      <c r="A23160" s="9">
        <v>58</v>
      </c>
      <c r="B23160" s="13" t="s">
        <v>70</v>
      </c>
      <c r="C23160" s="9">
        <v>100</v>
      </c>
      <c r="D23160" s="13" t="s">
        <v>0</v>
      </c>
      <c r="E23160" s="9">
        <v>2009</v>
      </c>
      <c r="F23160" s="9">
        <v>0</v>
      </c>
      <c r="G23160" s="9">
        <v>0</v>
      </c>
      <c r="H23160" s="9">
        <v>0</v>
      </c>
      <c r="I23160" s="9">
        <v>0</v>
      </c>
      <c r="J23160" s="9">
        <v>0</v>
      </c>
    </row>
    <row r="23161" spans="1:10" x14ac:dyDescent="0.2">
      <c r="A23161" s="9">
        <v>58</v>
      </c>
      <c r="B23161" s="13" t="s">
        <v>70</v>
      </c>
      <c r="C23161" s="9">
        <v>100</v>
      </c>
      <c r="D23161" s="13" t="s">
        <v>0</v>
      </c>
      <c r="E23161" s="9">
        <v>2010</v>
      </c>
      <c r="F23161" s="9">
        <v>0</v>
      </c>
      <c r="G23161" s="9">
        <v>0</v>
      </c>
      <c r="H23161" s="9">
        <v>0</v>
      </c>
      <c r="I23161" s="9">
        <v>0</v>
      </c>
      <c r="J23161" s="9">
        <v>0</v>
      </c>
    </row>
    <row r="23162" spans="1:10" x14ac:dyDescent="0.2">
      <c r="A23162" s="9">
        <v>58</v>
      </c>
      <c r="B23162" s="13" t="s">
        <v>70</v>
      </c>
      <c r="C23162" s="9">
        <v>100</v>
      </c>
      <c r="D23162" s="13" t="s">
        <v>0</v>
      </c>
      <c r="E23162" s="9">
        <v>2011</v>
      </c>
      <c r="F23162" s="9">
        <v>0</v>
      </c>
      <c r="G23162" s="9">
        <v>0</v>
      </c>
      <c r="H23162" s="9">
        <v>0</v>
      </c>
      <c r="I23162" s="9">
        <v>0</v>
      </c>
      <c r="J23162" s="9">
        <v>0</v>
      </c>
    </row>
    <row r="23163" spans="1:10" x14ac:dyDescent="0.2">
      <c r="A23163" s="9">
        <v>58</v>
      </c>
      <c r="B23163" s="13" t="s">
        <v>70</v>
      </c>
      <c r="C23163" s="9">
        <v>100</v>
      </c>
      <c r="D23163" s="13" t="s">
        <v>0</v>
      </c>
      <c r="E23163" s="9">
        <v>2012</v>
      </c>
      <c r="F23163" s="9">
        <v>0</v>
      </c>
      <c r="G23163" s="9">
        <v>0</v>
      </c>
      <c r="H23163" s="9">
        <v>0</v>
      </c>
      <c r="I23163" s="9">
        <v>0</v>
      </c>
      <c r="J23163" s="9">
        <v>0</v>
      </c>
    </row>
    <row r="23164" spans="1:10" x14ac:dyDescent="0.2">
      <c r="A23164" s="9">
        <v>58</v>
      </c>
      <c r="B23164" s="13" t="s">
        <v>70</v>
      </c>
      <c r="C23164" s="9">
        <v>100</v>
      </c>
      <c r="D23164" s="13" t="s">
        <v>0</v>
      </c>
      <c r="E23164" s="9">
        <v>2013</v>
      </c>
      <c r="F23164" s="9">
        <v>0</v>
      </c>
      <c r="G23164" s="9">
        <v>0</v>
      </c>
      <c r="H23164" s="9">
        <v>0</v>
      </c>
      <c r="I23164" s="9">
        <v>0</v>
      </c>
      <c r="J23164" s="9">
        <v>0</v>
      </c>
    </row>
    <row r="23165" spans="1:10" x14ac:dyDescent="0.2">
      <c r="A23165" s="9">
        <v>58</v>
      </c>
      <c r="B23165" s="13" t="s">
        <v>70</v>
      </c>
      <c r="C23165" s="9">
        <v>100</v>
      </c>
      <c r="D23165" s="13" t="s">
        <v>0</v>
      </c>
      <c r="E23165" s="9">
        <v>2014</v>
      </c>
      <c r="F23165" s="9">
        <v>0</v>
      </c>
      <c r="G23165" s="9">
        <v>0</v>
      </c>
      <c r="H23165" s="9">
        <v>0</v>
      </c>
      <c r="I23165" s="9">
        <v>0</v>
      </c>
      <c r="J23165" s="9">
        <v>0</v>
      </c>
    </row>
    <row r="23166" spans="1:10" x14ac:dyDescent="0.2">
      <c r="A23166" s="9">
        <v>58</v>
      </c>
      <c r="B23166" s="13" t="s">
        <v>70</v>
      </c>
      <c r="C23166" s="9">
        <v>100</v>
      </c>
      <c r="D23166" s="13" t="s">
        <v>0</v>
      </c>
      <c r="E23166" s="9">
        <v>2015</v>
      </c>
      <c r="F23166" s="9">
        <v>0</v>
      </c>
      <c r="G23166" s="9">
        <v>0</v>
      </c>
      <c r="H23166" s="9">
        <v>0</v>
      </c>
      <c r="I23166" s="9">
        <v>0</v>
      </c>
      <c r="J23166" s="9">
        <v>0</v>
      </c>
    </row>
    <row r="23167" spans="1:10" x14ac:dyDescent="0.2">
      <c r="A23167" s="9">
        <v>58</v>
      </c>
      <c r="B23167" s="13" t="s">
        <v>70</v>
      </c>
      <c r="C23167" s="9">
        <v>100</v>
      </c>
      <c r="D23167" s="13" t="s">
        <v>0</v>
      </c>
      <c r="E23167" s="9">
        <v>2016</v>
      </c>
      <c r="F23167" s="9">
        <v>0</v>
      </c>
      <c r="G23167" s="9">
        <v>0</v>
      </c>
      <c r="H23167" s="9">
        <v>0</v>
      </c>
      <c r="I23167" s="9">
        <v>0</v>
      </c>
      <c r="J23167" s="9">
        <v>0</v>
      </c>
    </row>
    <row r="23168" spans="1:10" x14ac:dyDescent="0.2">
      <c r="A23168" s="9">
        <v>58</v>
      </c>
      <c r="B23168" s="13" t="s">
        <v>70</v>
      </c>
      <c r="C23168" s="9">
        <v>100</v>
      </c>
      <c r="D23168" s="13" t="s">
        <v>0</v>
      </c>
      <c r="E23168" s="9">
        <v>2017</v>
      </c>
      <c r="F23168" s="9">
        <v>0</v>
      </c>
      <c r="G23168" s="9">
        <v>0</v>
      </c>
      <c r="H23168" s="9">
        <v>0</v>
      </c>
      <c r="I23168" s="9">
        <v>0</v>
      </c>
      <c r="J23168" s="9">
        <v>0</v>
      </c>
    </row>
    <row r="23169" spans="1:10" x14ac:dyDescent="0.2">
      <c r="A23169" s="9">
        <v>58</v>
      </c>
      <c r="B23169" s="13" t="s">
        <v>70</v>
      </c>
      <c r="C23169" s="9">
        <v>100</v>
      </c>
      <c r="D23169" s="13" t="s">
        <v>0</v>
      </c>
      <c r="E23169" s="9">
        <v>2018</v>
      </c>
      <c r="F23169" s="9">
        <v>0</v>
      </c>
      <c r="G23169" s="9">
        <v>0</v>
      </c>
      <c r="H23169" s="9">
        <v>0</v>
      </c>
      <c r="I23169" s="9">
        <v>0</v>
      </c>
      <c r="J23169" s="9">
        <v>0</v>
      </c>
    </row>
    <row r="23170" spans="1:10" x14ac:dyDescent="0.2">
      <c r="A23170" s="9">
        <v>58</v>
      </c>
      <c r="B23170" s="13" t="s">
        <v>70</v>
      </c>
      <c r="C23170" s="9">
        <v>100</v>
      </c>
      <c r="D23170" s="13" t="s">
        <v>0</v>
      </c>
      <c r="E23170" s="9">
        <v>2019</v>
      </c>
      <c r="F23170" s="9">
        <v>0</v>
      </c>
      <c r="G23170" s="9">
        <v>0</v>
      </c>
      <c r="H23170" s="9">
        <v>0</v>
      </c>
      <c r="I23170" s="9">
        <v>0</v>
      </c>
      <c r="J23170" s="9">
        <v>0</v>
      </c>
    </row>
    <row r="23171" spans="1:10" x14ac:dyDescent="0.2">
      <c r="A23171" s="9">
        <v>58</v>
      </c>
      <c r="B23171" s="13" t="s">
        <v>70</v>
      </c>
      <c r="C23171" s="9">
        <v>100</v>
      </c>
      <c r="D23171" s="13" t="s">
        <v>0</v>
      </c>
      <c r="E23171" s="9">
        <v>2020</v>
      </c>
      <c r="F23171" s="9">
        <v>0</v>
      </c>
      <c r="G23171" s="9">
        <v>0</v>
      </c>
      <c r="H23171" s="9">
        <v>0</v>
      </c>
      <c r="I23171" s="9">
        <v>0</v>
      </c>
      <c r="J23171" s="9">
        <v>0</v>
      </c>
    </row>
    <row r="23172" spans="1:10" x14ac:dyDescent="0.2">
      <c r="A23172" s="9">
        <v>58</v>
      </c>
      <c r="B23172" s="13" t="s">
        <v>70</v>
      </c>
      <c r="C23172" s="9">
        <v>100</v>
      </c>
      <c r="D23172" s="13" t="s">
        <v>0</v>
      </c>
      <c r="E23172" s="9">
        <v>2021</v>
      </c>
      <c r="F23172" s="9">
        <v>0</v>
      </c>
      <c r="G23172" s="9">
        <v>0</v>
      </c>
      <c r="H23172" s="9">
        <v>0</v>
      </c>
      <c r="I23172" s="9">
        <v>0</v>
      </c>
      <c r="J23172" s="9">
        <v>0</v>
      </c>
    </row>
    <row r="23173" spans="1:10" x14ac:dyDescent="0.2">
      <c r="A23173" s="9">
        <v>58</v>
      </c>
      <c r="B23173" s="13" t="s">
        <v>70</v>
      </c>
      <c r="C23173" s="9">
        <v>100</v>
      </c>
      <c r="D23173" s="13" t="s">
        <v>0</v>
      </c>
      <c r="E23173" s="9">
        <v>2022</v>
      </c>
      <c r="F23173" s="9">
        <v>0</v>
      </c>
      <c r="G23173" s="9">
        <v>0</v>
      </c>
      <c r="H23173" s="9">
        <v>0</v>
      </c>
      <c r="I23173" s="9">
        <v>0</v>
      </c>
      <c r="J23173" s="9">
        <v>0</v>
      </c>
    </row>
    <row r="23174" spans="1:10" x14ac:dyDescent="0.2">
      <c r="A23174" s="9">
        <v>58</v>
      </c>
      <c r="B23174" s="13" t="s">
        <v>70</v>
      </c>
      <c r="C23174" s="9">
        <v>210</v>
      </c>
      <c r="D23174" s="13" t="s">
        <v>1</v>
      </c>
      <c r="E23174" s="9">
        <v>1994</v>
      </c>
      <c r="F23174" s="9"/>
      <c r="G23174" s="9"/>
      <c r="H23174" s="9">
        <v>70025.155184401505</v>
      </c>
      <c r="I23174" s="9">
        <v>75593.432902807399</v>
      </c>
      <c r="J23174" s="9">
        <v>8110.34375</v>
      </c>
    </row>
    <row r="23175" spans="1:10" x14ac:dyDescent="0.2">
      <c r="A23175" s="9">
        <v>58</v>
      </c>
      <c r="B23175" s="13" t="s">
        <v>70</v>
      </c>
      <c r="C23175" s="9">
        <v>210</v>
      </c>
      <c r="D23175" s="13" t="s">
        <v>1</v>
      </c>
      <c r="E23175" s="9">
        <v>1995</v>
      </c>
      <c r="F23175" s="9">
        <v>3916.3552196294918</v>
      </c>
      <c r="G23175" s="9">
        <v>4224.0115893086013</v>
      </c>
      <c r="H23175" s="9">
        <v>68431.969413173196</v>
      </c>
      <c r="I23175" s="9">
        <v>73807.766576342794</v>
      </c>
      <c r="J23175" s="9">
        <v>7702.96435546875</v>
      </c>
    </row>
    <row r="23176" spans="1:10" x14ac:dyDescent="0.2">
      <c r="A23176" s="9">
        <v>58</v>
      </c>
      <c r="B23176" s="13" t="s">
        <v>70</v>
      </c>
      <c r="C23176" s="9">
        <v>210</v>
      </c>
      <c r="D23176" s="13" t="s">
        <v>1</v>
      </c>
      <c r="E23176" s="9">
        <v>1996</v>
      </c>
      <c r="F23176" s="9">
        <v>2946.8353457516318</v>
      </c>
      <c r="G23176" s="9">
        <v>3167.653972565498</v>
      </c>
      <c r="H23176" s="9">
        <v>66150.752160131538</v>
      </c>
      <c r="I23176" s="9">
        <v>71107.703106089044</v>
      </c>
      <c r="J23176" s="9">
        <v>7186.37109375</v>
      </c>
    </row>
    <row r="23177" spans="1:10" x14ac:dyDescent="0.2">
      <c r="A23177" s="9">
        <v>58</v>
      </c>
      <c r="B23177" s="13" t="s">
        <v>70</v>
      </c>
      <c r="C23177" s="9">
        <v>210</v>
      </c>
      <c r="D23177" s="13" t="s">
        <v>1</v>
      </c>
      <c r="E23177" s="9">
        <v>1997</v>
      </c>
      <c r="F23177" s="9">
        <v>3141.7548822667659</v>
      </c>
      <c r="G23177" s="9">
        <v>3345.812904303828</v>
      </c>
      <c r="H23177" s="9">
        <v>64604.377837208493</v>
      </c>
      <c r="I23177" s="9">
        <v>68800.453613458798</v>
      </c>
      <c r="J23177" s="9">
        <v>6630.0888671875</v>
      </c>
    </row>
    <row r="23178" spans="1:10" x14ac:dyDescent="0.2">
      <c r="A23178" s="9">
        <v>58</v>
      </c>
      <c r="B23178" s="13" t="s">
        <v>70</v>
      </c>
      <c r="C23178" s="9">
        <v>210</v>
      </c>
      <c r="D23178" s="13" t="s">
        <v>1</v>
      </c>
      <c r="E23178" s="9">
        <v>1998</v>
      </c>
      <c r="F23178" s="9">
        <v>5002.7510375159718</v>
      </c>
      <c r="G23178" s="9">
        <v>5437.898435901252</v>
      </c>
      <c r="H23178" s="9">
        <v>63265.757775418562</v>
      </c>
      <c r="I23178" s="9">
        <v>68768.71598709008</v>
      </c>
      <c r="J23178" s="9">
        <v>6421.63623046875</v>
      </c>
    </row>
    <row r="23179" spans="1:10" x14ac:dyDescent="0.2">
      <c r="A23179" s="9">
        <v>58</v>
      </c>
      <c r="B23179" s="13" t="s">
        <v>70</v>
      </c>
      <c r="C23179" s="9">
        <v>210</v>
      </c>
      <c r="D23179" s="13" t="s">
        <v>1</v>
      </c>
      <c r="E23179" s="9">
        <v>1999</v>
      </c>
      <c r="F23179" s="9">
        <v>3764.8094917346998</v>
      </c>
      <c r="G23179" s="9">
        <v>4169.8109044797566</v>
      </c>
      <c r="H23179" s="9">
        <v>60918.114887263437</v>
      </c>
      <c r="I23179" s="9">
        <v>67471.413970596172</v>
      </c>
      <c r="J23179" s="9">
        <v>6088.11474609375</v>
      </c>
    </row>
    <row r="23180" spans="1:10" x14ac:dyDescent="0.2">
      <c r="A23180" s="9">
        <v>58</v>
      </c>
      <c r="B23180" s="13" t="s">
        <v>70</v>
      </c>
      <c r="C23180" s="9">
        <v>210</v>
      </c>
      <c r="D23180" s="13" t="s">
        <v>1</v>
      </c>
      <c r="E23180" s="9">
        <v>2000</v>
      </c>
      <c r="F23180" s="9">
        <v>2606.5399810869999</v>
      </c>
      <c r="G23180" s="9">
        <v>2882.4397708482788</v>
      </c>
      <c r="H23180" s="9">
        <v>58769.210977209921</v>
      </c>
      <c r="I23180" s="9">
        <v>64989.876330782063</v>
      </c>
      <c r="J23180" s="9">
        <v>5744.65966796875</v>
      </c>
    </row>
    <row r="23181" spans="1:10" x14ac:dyDescent="0.2">
      <c r="A23181" s="9">
        <v>58</v>
      </c>
      <c r="B23181" s="13" t="s">
        <v>70</v>
      </c>
      <c r="C23181" s="9">
        <v>210</v>
      </c>
      <c r="D23181" s="13" t="s">
        <v>1</v>
      </c>
      <c r="E23181" s="9">
        <v>2001</v>
      </c>
      <c r="F23181" s="9">
        <v>3080.1150938016449</v>
      </c>
      <c r="G23181" s="9">
        <v>3447.413952749183</v>
      </c>
      <c r="H23181" s="9">
        <v>56529.537119508102</v>
      </c>
      <c r="I23181" s="9">
        <v>63270.595115234057</v>
      </c>
      <c r="J23181" s="9">
        <v>5542.69287109375</v>
      </c>
    </row>
    <row r="23182" spans="1:10" x14ac:dyDescent="0.2">
      <c r="A23182" s="9">
        <v>58</v>
      </c>
      <c r="B23182" s="13" t="s">
        <v>70</v>
      </c>
      <c r="C23182" s="9">
        <v>210</v>
      </c>
      <c r="D23182" s="13" t="s">
        <v>1</v>
      </c>
      <c r="E23182" s="9">
        <v>2002</v>
      </c>
      <c r="F23182" s="9">
        <v>2383.47031052594</v>
      </c>
      <c r="G23182" s="9">
        <v>2695.5819188336741</v>
      </c>
      <c r="H23182" s="9">
        <v>53880.588246420892</v>
      </c>
      <c r="I23182" s="9">
        <v>60936.164722406633</v>
      </c>
      <c r="J23182" s="9">
        <v>5322.849609375</v>
      </c>
    </row>
    <row r="23183" spans="1:10" x14ac:dyDescent="0.2">
      <c r="A23183" s="9">
        <v>58</v>
      </c>
      <c r="B23183" s="13" t="s">
        <v>70</v>
      </c>
      <c r="C23183" s="9">
        <v>210</v>
      </c>
      <c r="D23183" s="13" t="s">
        <v>1</v>
      </c>
      <c r="E23183" s="9">
        <v>2003</v>
      </c>
      <c r="F23183" s="9">
        <v>3091.587319651655</v>
      </c>
      <c r="G23183" s="9">
        <v>3494.066996015335</v>
      </c>
      <c r="H23183" s="9">
        <v>52722.149975067317</v>
      </c>
      <c r="I23183" s="9">
        <v>59585.806622990633</v>
      </c>
      <c r="J23183" s="9">
        <v>5175.50439453125</v>
      </c>
    </row>
    <row r="23184" spans="1:10" x14ac:dyDescent="0.2">
      <c r="A23184" s="9">
        <v>58</v>
      </c>
      <c r="B23184" s="13" t="s">
        <v>70</v>
      </c>
      <c r="C23184" s="9">
        <v>210</v>
      </c>
      <c r="D23184" s="13" t="s">
        <v>1</v>
      </c>
      <c r="E23184" s="9">
        <v>2004</v>
      </c>
      <c r="F23184" s="9">
        <v>3032.8665770554958</v>
      </c>
      <c r="G23184" s="9">
        <v>3405.283752426616</v>
      </c>
      <c r="H23184" s="9">
        <v>51883.096765951093</v>
      </c>
      <c r="I23184" s="9">
        <v>58254.018748889503</v>
      </c>
      <c r="J23184" s="9">
        <v>5118.921875</v>
      </c>
    </row>
    <row r="23185" spans="1:10" x14ac:dyDescent="0.2">
      <c r="A23185" s="9">
        <v>58</v>
      </c>
      <c r="B23185" s="13" t="s">
        <v>70</v>
      </c>
      <c r="C23185" s="9">
        <v>210</v>
      </c>
      <c r="D23185" s="13" t="s">
        <v>1</v>
      </c>
      <c r="E23185" s="9">
        <v>2005</v>
      </c>
      <c r="F23185" s="9">
        <v>2671.760411044414</v>
      </c>
      <c r="G23185" s="9">
        <v>2960.2342708267979</v>
      </c>
      <c r="H23185" s="9">
        <v>51069.058014738541</v>
      </c>
      <c r="I23185" s="9">
        <v>56583.058529179572</v>
      </c>
      <c r="J23185" s="9">
        <v>5029.341796875</v>
      </c>
    </row>
    <row r="23186" spans="1:10" x14ac:dyDescent="0.2">
      <c r="A23186" s="9">
        <v>58</v>
      </c>
      <c r="B23186" s="13" t="s">
        <v>70</v>
      </c>
      <c r="C23186" s="9">
        <v>210</v>
      </c>
      <c r="D23186" s="13" t="s">
        <v>1</v>
      </c>
      <c r="E23186" s="9">
        <v>2006</v>
      </c>
      <c r="F23186" s="9">
        <v>4950.7630962692692</v>
      </c>
      <c r="G23186" s="9">
        <v>5406.7379193861461</v>
      </c>
      <c r="H23186" s="9">
        <v>52642.928150457432</v>
      </c>
      <c r="I23186" s="9">
        <v>57491.443295495941</v>
      </c>
      <c r="J23186" s="9">
        <v>5178.04443359375</v>
      </c>
    </row>
    <row r="23187" spans="1:10" x14ac:dyDescent="0.2">
      <c r="A23187" s="9">
        <v>58</v>
      </c>
      <c r="B23187" s="13" t="s">
        <v>70</v>
      </c>
      <c r="C23187" s="9">
        <v>210</v>
      </c>
      <c r="D23187" s="13" t="s">
        <v>1</v>
      </c>
      <c r="E23187" s="9">
        <v>2007</v>
      </c>
      <c r="F23187" s="9">
        <v>3120.566347372755</v>
      </c>
      <c r="G23187" s="9">
        <v>3356.789451966511</v>
      </c>
      <c r="H23187" s="9">
        <v>52317.306103536946</v>
      </c>
      <c r="I23187" s="9">
        <v>56277.663005470531</v>
      </c>
      <c r="J23187" s="9">
        <v>5063.708984375</v>
      </c>
    </row>
    <row r="23188" spans="1:10" x14ac:dyDescent="0.2">
      <c r="A23188" s="9">
        <v>58</v>
      </c>
      <c r="B23188" s="13" t="s">
        <v>70</v>
      </c>
      <c r="C23188" s="9">
        <v>210</v>
      </c>
      <c r="D23188" s="13" t="s">
        <v>1</v>
      </c>
      <c r="E23188" s="9">
        <v>2008</v>
      </c>
      <c r="F23188" s="9">
        <v>3526.3974444662658</v>
      </c>
      <c r="G23188" s="9">
        <v>3672.3144635078452</v>
      </c>
      <c r="H23188" s="9">
        <v>53271.604441741227</v>
      </c>
      <c r="I23188" s="9">
        <v>55475.903260043473</v>
      </c>
      <c r="J23188" s="9">
        <v>4980.740234375</v>
      </c>
    </row>
    <row r="23189" spans="1:10" x14ac:dyDescent="0.2">
      <c r="A23189" s="9">
        <v>58</v>
      </c>
      <c r="B23189" s="13" t="s">
        <v>70</v>
      </c>
      <c r="C23189" s="9">
        <v>210</v>
      </c>
      <c r="D23189" s="13" t="s">
        <v>1</v>
      </c>
      <c r="E23189" s="9">
        <v>2009</v>
      </c>
      <c r="F23189" s="9">
        <v>3178.5513034876731</v>
      </c>
      <c r="G23189" s="9">
        <v>3390.5796168047091</v>
      </c>
      <c r="H23189" s="9">
        <v>51050.758741899968</v>
      </c>
      <c r="I23189" s="9">
        <v>54456.148567674718</v>
      </c>
      <c r="J23189" s="9">
        <v>4834.21044921875</v>
      </c>
    </row>
    <row r="23190" spans="1:10" x14ac:dyDescent="0.2">
      <c r="A23190" s="9">
        <v>58</v>
      </c>
      <c r="B23190" s="13" t="s">
        <v>70</v>
      </c>
      <c r="C23190" s="9">
        <v>210</v>
      </c>
      <c r="D23190" s="13" t="s">
        <v>1</v>
      </c>
      <c r="E23190" s="9">
        <v>2010</v>
      </c>
      <c r="F23190" s="9">
        <v>3475.7687375023229</v>
      </c>
      <c r="G23190" s="9">
        <v>3729.424956952349</v>
      </c>
      <c r="H23190" s="9">
        <v>50193.281747217923</v>
      </c>
      <c r="I23190" s="9">
        <v>53856.309713496928</v>
      </c>
      <c r="J23190" s="9">
        <v>4706.36767578125</v>
      </c>
    </row>
    <row r="23191" spans="1:10" x14ac:dyDescent="0.2">
      <c r="A23191" s="9">
        <v>58</v>
      </c>
      <c r="B23191" s="13" t="s">
        <v>70</v>
      </c>
      <c r="C23191" s="9">
        <v>210</v>
      </c>
      <c r="D23191" s="13" t="s">
        <v>1</v>
      </c>
      <c r="E23191" s="9">
        <v>2011</v>
      </c>
      <c r="F23191" s="9">
        <v>4002.9802873832659</v>
      </c>
      <c r="G23191" s="9">
        <v>4179.6592743233523</v>
      </c>
      <c r="H23191" s="9">
        <v>51482.132603879931</v>
      </c>
      <c r="I23191" s="9">
        <v>53754.392365597269</v>
      </c>
      <c r="J23191" s="9">
        <v>4627.4189453125</v>
      </c>
    </row>
    <row r="23192" spans="1:10" x14ac:dyDescent="0.2">
      <c r="A23192" s="9">
        <v>58</v>
      </c>
      <c r="B23192" s="13" t="s">
        <v>70</v>
      </c>
      <c r="C23192" s="9">
        <v>210</v>
      </c>
      <c r="D23192" s="13" t="s">
        <v>1</v>
      </c>
      <c r="E23192" s="9">
        <v>2012</v>
      </c>
      <c r="F23192" s="9">
        <v>3602.6098448418161</v>
      </c>
      <c r="G23192" s="9">
        <v>3770.3825802321671</v>
      </c>
      <c r="H23192" s="9">
        <v>50881.749069275756</v>
      </c>
      <c r="I23192" s="9">
        <v>53251.300752764451</v>
      </c>
      <c r="J23192" s="9">
        <v>4511.93505859375</v>
      </c>
    </row>
    <row r="23193" spans="1:10" x14ac:dyDescent="0.2">
      <c r="A23193" s="9">
        <v>58</v>
      </c>
      <c r="B23193" s="13" t="s">
        <v>70</v>
      </c>
      <c r="C23193" s="9">
        <v>210</v>
      </c>
      <c r="D23193" s="13" t="s">
        <v>1</v>
      </c>
      <c r="E23193" s="9">
        <v>2013</v>
      </c>
      <c r="F23193" s="9">
        <v>2813.0695940453961</v>
      </c>
      <c r="G23193" s="9">
        <v>2903.5990871015611</v>
      </c>
      <c r="H23193" s="9">
        <v>50302.59602754208</v>
      </c>
      <c r="I23193" s="9">
        <v>51921.421430021241</v>
      </c>
      <c r="J23193" s="9">
        <v>4327.42724609375</v>
      </c>
    </row>
    <row r="23194" spans="1:10" x14ac:dyDescent="0.2">
      <c r="A23194" s="9">
        <v>58</v>
      </c>
      <c r="B23194" s="13" t="s">
        <v>70</v>
      </c>
      <c r="C23194" s="9">
        <v>210</v>
      </c>
      <c r="D23194" s="13" t="s">
        <v>1</v>
      </c>
      <c r="E23194" s="9">
        <v>2014</v>
      </c>
      <c r="F23194" s="9">
        <v>1604.8826443657119</v>
      </c>
      <c r="G23194" s="9">
        <v>1617.486661275474</v>
      </c>
      <c r="H23194" s="9">
        <v>49026.126234411313</v>
      </c>
      <c r="I23194" s="9">
        <v>49411.155087610023</v>
      </c>
      <c r="J23194" s="9">
        <v>4014.491455078125</v>
      </c>
    </row>
    <row r="23195" spans="1:10" x14ac:dyDescent="0.2">
      <c r="A23195" s="9">
        <v>58</v>
      </c>
      <c r="B23195" s="13" t="s">
        <v>70</v>
      </c>
      <c r="C23195" s="9">
        <v>210</v>
      </c>
      <c r="D23195" s="13" t="s">
        <v>1</v>
      </c>
      <c r="E23195" s="9">
        <v>2015</v>
      </c>
      <c r="F23195" s="9">
        <v>2089.7171113467948</v>
      </c>
      <c r="G23195" s="9">
        <v>2089.7171113467948</v>
      </c>
      <c r="H23195" s="9">
        <v>47572.685369491817</v>
      </c>
      <c r="I23195" s="9">
        <v>47572.685369491817</v>
      </c>
      <c r="J23195" s="9">
        <v>3798.29296875</v>
      </c>
    </row>
    <row r="23196" spans="1:10" x14ac:dyDescent="0.2">
      <c r="A23196" s="9">
        <v>58</v>
      </c>
      <c r="B23196" s="13" t="s">
        <v>70</v>
      </c>
      <c r="C23196" s="9">
        <v>210</v>
      </c>
      <c r="D23196" s="13" t="s">
        <v>1</v>
      </c>
      <c r="E23196" s="9">
        <v>2016</v>
      </c>
      <c r="F23196" s="9">
        <v>3989.4160020286599</v>
      </c>
      <c r="G23196" s="9">
        <v>4010.3739236502088</v>
      </c>
      <c r="H23196" s="9">
        <v>47551.226105723377</v>
      </c>
      <c r="I23196" s="9">
        <v>47801.030806267423</v>
      </c>
      <c r="J23196" s="9">
        <v>3765.073486328125</v>
      </c>
    </row>
    <row r="23197" spans="1:10" x14ac:dyDescent="0.2">
      <c r="A23197" s="9">
        <v>58</v>
      </c>
      <c r="B23197" s="13" t="s">
        <v>70</v>
      </c>
      <c r="C23197" s="9">
        <v>210</v>
      </c>
      <c r="D23197" s="13" t="s">
        <v>1</v>
      </c>
      <c r="E23197" s="9">
        <v>2017</v>
      </c>
      <c r="F23197" s="9">
        <v>1763.251050071299</v>
      </c>
      <c r="G23197" s="9">
        <v>1747.428086429795</v>
      </c>
      <c r="H23197" s="9">
        <v>46162.527652032397</v>
      </c>
      <c r="I23197" s="9">
        <v>45748.276943598947</v>
      </c>
      <c r="J23197" s="9">
        <v>3553.017822265625</v>
      </c>
    </row>
    <row r="23198" spans="1:10" x14ac:dyDescent="0.2">
      <c r="A23198" s="9">
        <v>58</v>
      </c>
      <c r="B23198" s="13" t="s">
        <v>70</v>
      </c>
      <c r="C23198" s="9">
        <v>210</v>
      </c>
      <c r="D23198" s="13" t="s">
        <v>1</v>
      </c>
      <c r="E23198" s="9">
        <v>2018</v>
      </c>
      <c r="F23198" s="9">
        <v>2940.541520998835</v>
      </c>
      <c r="G23198" s="9">
        <v>2868.7737064209732</v>
      </c>
      <c r="H23198" s="9">
        <v>46105.324199477567</v>
      </c>
      <c r="I23198" s="9">
        <v>44980.062633003807</v>
      </c>
      <c r="J23198" s="9">
        <v>3469.72119140625</v>
      </c>
    </row>
    <row r="23199" spans="1:10" x14ac:dyDescent="0.2">
      <c r="A23199" s="9">
        <v>58</v>
      </c>
      <c r="B23199" s="13" t="s">
        <v>70</v>
      </c>
      <c r="C23199" s="9">
        <v>210</v>
      </c>
      <c r="D23199" s="13" t="s">
        <v>1</v>
      </c>
      <c r="E23199" s="9">
        <v>2019</v>
      </c>
      <c r="F23199" s="9">
        <v>4754.027511816922</v>
      </c>
      <c r="G23199" s="9">
        <v>4560.7122693406818</v>
      </c>
      <c r="H23199" s="9">
        <v>47913.175781738457</v>
      </c>
      <c r="I23199" s="9">
        <v>45964.859923020689</v>
      </c>
      <c r="J23199" s="9">
        <v>3564.72705078125</v>
      </c>
    </row>
    <row r="23200" spans="1:10" x14ac:dyDescent="0.2">
      <c r="A23200" s="9">
        <v>58</v>
      </c>
      <c r="B23200" s="13" t="s">
        <v>70</v>
      </c>
      <c r="C23200" s="9">
        <v>210</v>
      </c>
      <c r="D23200" s="13" t="s">
        <v>1</v>
      </c>
      <c r="E23200" s="9">
        <v>2020</v>
      </c>
      <c r="F23200" s="9">
        <v>1726.4482873215311</v>
      </c>
      <c r="G23200" s="9">
        <v>1650.603534840139</v>
      </c>
      <c r="H23200" s="9">
        <v>45981.264074873718</v>
      </c>
      <c r="I23200" s="9">
        <v>43961.257093980683</v>
      </c>
      <c r="J23200" s="9">
        <v>3433.87939453125</v>
      </c>
    </row>
    <row r="23201" spans="1:10" x14ac:dyDescent="0.2">
      <c r="A23201" s="9">
        <v>58</v>
      </c>
      <c r="B23201" s="13" t="s">
        <v>70</v>
      </c>
      <c r="C23201" s="9">
        <v>210</v>
      </c>
      <c r="D23201" s="13" t="s">
        <v>1</v>
      </c>
      <c r="E23201" s="9">
        <v>2021</v>
      </c>
      <c r="F23201" s="9">
        <v>1656.569800624216</v>
      </c>
      <c r="G23201" s="9">
        <v>1537.87924555992</v>
      </c>
      <c r="H23201" s="9">
        <v>45246.020836137301</v>
      </c>
      <c r="I23201" s="9">
        <v>42004.216400569137</v>
      </c>
      <c r="J23201" s="9">
        <v>3330.673828125</v>
      </c>
    </row>
    <row r="23202" spans="1:10" x14ac:dyDescent="0.2">
      <c r="A23202" s="9">
        <v>58</v>
      </c>
      <c r="B23202" s="13" t="s">
        <v>70</v>
      </c>
      <c r="C23202" s="9">
        <v>210</v>
      </c>
      <c r="D23202" s="13" t="s">
        <v>1</v>
      </c>
      <c r="E23202" s="9">
        <v>2022</v>
      </c>
      <c r="F23202" s="9">
        <v>2329.041024133538</v>
      </c>
      <c r="G23202" s="9">
        <v>2052.7728627555198</v>
      </c>
      <c r="H23202" s="9">
        <v>46197.55474734147</v>
      </c>
      <c r="I23202" s="9">
        <v>40717.654059479413</v>
      </c>
      <c r="J23202" s="9">
        <v>3258.43310546875</v>
      </c>
    </row>
    <row r="23203" spans="1:10" x14ac:dyDescent="0.2">
      <c r="A23203" s="9">
        <v>58</v>
      </c>
      <c r="B23203" s="13" t="s">
        <v>70</v>
      </c>
      <c r="C23203" s="9">
        <v>220</v>
      </c>
      <c r="D23203" s="13" t="s">
        <v>2</v>
      </c>
      <c r="E23203" s="9">
        <v>1994</v>
      </c>
      <c r="F23203" s="9"/>
      <c r="G23203" s="9"/>
      <c r="H23203" s="9">
        <v>55235.890707901031</v>
      </c>
      <c r="I23203" s="9">
        <v>60440.894391179907</v>
      </c>
      <c r="J23203" s="9">
        <v>3077.317626953125</v>
      </c>
    </row>
    <row r="23204" spans="1:10" x14ac:dyDescent="0.2">
      <c r="A23204" s="9">
        <v>58</v>
      </c>
      <c r="B23204" s="13" t="s">
        <v>70</v>
      </c>
      <c r="C23204" s="9">
        <v>220</v>
      </c>
      <c r="D23204" s="13" t="s">
        <v>2</v>
      </c>
      <c r="E23204" s="9">
        <v>1995</v>
      </c>
      <c r="F23204" s="9">
        <v>1244.817850685831</v>
      </c>
      <c r="G23204" s="9">
        <v>1364.6910814173</v>
      </c>
      <c r="H23204" s="9">
        <v>55108.60684495177</v>
      </c>
      <c r="I23204" s="9">
        <v>60415.444901600073</v>
      </c>
      <c r="J23204" s="9">
        <v>2899.935546875</v>
      </c>
    </row>
    <row r="23205" spans="1:10" x14ac:dyDescent="0.2">
      <c r="A23205" s="9">
        <v>58</v>
      </c>
      <c r="B23205" s="13" t="s">
        <v>70</v>
      </c>
      <c r="C23205" s="9">
        <v>220</v>
      </c>
      <c r="D23205" s="13" t="s">
        <v>2</v>
      </c>
      <c r="E23205" s="9">
        <v>1996</v>
      </c>
      <c r="F23205" s="9">
        <v>622.36164424533501</v>
      </c>
      <c r="G23205" s="9">
        <v>680.66733654408381</v>
      </c>
      <c r="H23205" s="9">
        <v>54592.117169569101</v>
      </c>
      <c r="I23205" s="9">
        <v>59706.557005407347</v>
      </c>
      <c r="J23205" s="9">
        <v>2670.155517578125</v>
      </c>
    </row>
    <row r="23206" spans="1:10" x14ac:dyDescent="0.2">
      <c r="A23206" s="9">
        <v>58</v>
      </c>
      <c r="B23206" s="13" t="s">
        <v>70</v>
      </c>
      <c r="C23206" s="9">
        <v>220</v>
      </c>
      <c r="D23206" s="13" t="s">
        <v>2</v>
      </c>
      <c r="E23206" s="9">
        <v>1997</v>
      </c>
      <c r="F23206" s="9">
        <v>723.92534031145067</v>
      </c>
      <c r="G23206" s="9">
        <v>782.14659942357764</v>
      </c>
      <c r="H23206" s="9">
        <v>54715.029526291473</v>
      </c>
      <c r="I23206" s="9">
        <v>59115.452793706558</v>
      </c>
      <c r="J23206" s="9">
        <v>2367.59375</v>
      </c>
    </row>
    <row r="23207" spans="1:10" x14ac:dyDescent="0.2">
      <c r="A23207" s="9">
        <v>58</v>
      </c>
      <c r="B23207" s="13" t="s">
        <v>70</v>
      </c>
      <c r="C23207" s="9">
        <v>220</v>
      </c>
      <c r="D23207" s="13" t="s">
        <v>2</v>
      </c>
      <c r="E23207" s="9">
        <v>1998</v>
      </c>
      <c r="F23207" s="9">
        <v>1174.8030349753619</v>
      </c>
      <c r="G23207" s="9">
        <v>1291.855347760737</v>
      </c>
      <c r="H23207" s="9">
        <v>53697.468336793783</v>
      </c>
      <c r="I23207" s="9">
        <v>59047.652727212037</v>
      </c>
      <c r="J23207" s="9">
        <v>2188.0283203125</v>
      </c>
    </row>
    <row r="23208" spans="1:10" x14ac:dyDescent="0.2">
      <c r="A23208" s="9">
        <v>58</v>
      </c>
      <c r="B23208" s="13" t="s">
        <v>70</v>
      </c>
      <c r="C23208" s="9">
        <v>220</v>
      </c>
      <c r="D23208" s="13" t="s">
        <v>2</v>
      </c>
      <c r="E23208" s="9">
        <v>1999</v>
      </c>
      <c r="F23208" s="9">
        <v>617.44642410648669</v>
      </c>
      <c r="G23208" s="9">
        <v>692.15044414566319</v>
      </c>
      <c r="H23208" s="9">
        <v>52080.550728857263</v>
      </c>
      <c r="I23208" s="9">
        <v>58381.707158631827</v>
      </c>
      <c r="J23208" s="9">
        <v>1978.873657226563</v>
      </c>
    </row>
    <row r="23209" spans="1:10" x14ac:dyDescent="0.2">
      <c r="A23209" s="9">
        <v>58</v>
      </c>
      <c r="B23209" s="13" t="s">
        <v>70</v>
      </c>
      <c r="C23209" s="9">
        <v>220</v>
      </c>
      <c r="D23209" s="13" t="s">
        <v>2</v>
      </c>
      <c r="E23209" s="9">
        <v>2000</v>
      </c>
      <c r="F23209" s="9">
        <v>436.8133138338315</v>
      </c>
      <c r="G23209" s="9">
        <v>488.1901746631296</v>
      </c>
      <c r="H23209" s="9">
        <v>51472.996350684967</v>
      </c>
      <c r="I23209" s="9">
        <v>57527.118068646421</v>
      </c>
      <c r="J23209" s="9">
        <v>1842.041015625</v>
      </c>
    </row>
    <row r="23210" spans="1:10" x14ac:dyDescent="0.2">
      <c r="A23210" s="9">
        <v>58</v>
      </c>
      <c r="B23210" s="13" t="s">
        <v>70</v>
      </c>
      <c r="C23210" s="9">
        <v>220</v>
      </c>
      <c r="D23210" s="13" t="s">
        <v>2</v>
      </c>
      <c r="E23210" s="9">
        <v>2001</v>
      </c>
      <c r="F23210" s="9">
        <v>504.22235712412879</v>
      </c>
      <c r="G23210" s="9">
        <v>570.02555621473482</v>
      </c>
      <c r="H23210" s="9">
        <v>50220.08194188145</v>
      </c>
      <c r="I23210" s="9">
        <v>56774.019909282288</v>
      </c>
      <c r="J23210" s="9">
        <v>1769.238403320313</v>
      </c>
    </row>
    <row r="23211" spans="1:10" x14ac:dyDescent="0.2">
      <c r="A23211" s="9">
        <v>58</v>
      </c>
      <c r="B23211" s="13" t="s">
        <v>70</v>
      </c>
      <c r="C23211" s="9">
        <v>220</v>
      </c>
      <c r="D23211" s="13" t="s">
        <v>2</v>
      </c>
      <c r="E23211" s="9">
        <v>2002</v>
      </c>
      <c r="F23211" s="9">
        <v>390.26273458177639</v>
      </c>
      <c r="G23211" s="9">
        <v>447.17998710216352</v>
      </c>
      <c r="H23211" s="9">
        <v>48798.462674894057</v>
      </c>
      <c r="I23211" s="9">
        <v>55915.397438470958</v>
      </c>
      <c r="J23211" s="9">
        <v>1723.493041992188</v>
      </c>
    </row>
    <row r="23212" spans="1:10" x14ac:dyDescent="0.2">
      <c r="A23212" s="9">
        <v>58</v>
      </c>
      <c r="B23212" s="13" t="s">
        <v>70</v>
      </c>
      <c r="C23212" s="9">
        <v>220</v>
      </c>
      <c r="D23212" s="13" t="s">
        <v>2</v>
      </c>
      <c r="E23212" s="9">
        <v>2003</v>
      </c>
      <c r="F23212" s="9">
        <v>485.34819954601528</v>
      </c>
      <c r="G23212" s="9">
        <v>555.17870563965334</v>
      </c>
      <c r="H23212" s="9">
        <v>48243.40005281179</v>
      </c>
      <c r="I23212" s="9">
        <v>55184.522003025777</v>
      </c>
      <c r="J23212" s="9">
        <v>1668.98828125</v>
      </c>
    </row>
    <row r="23213" spans="1:10" x14ac:dyDescent="0.2">
      <c r="A23213" s="9">
        <v>58</v>
      </c>
      <c r="B23213" s="13" t="s">
        <v>70</v>
      </c>
      <c r="C23213" s="9">
        <v>220</v>
      </c>
      <c r="D23213" s="13" t="s">
        <v>2</v>
      </c>
      <c r="E23213" s="9">
        <v>2004</v>
      </c>
      <c r="F23213" s="9">
        <v>686.18253973392132</v>
      </c>
      <c r="G23213" s="9">
        <v>778.27875543316907</v>
      </c>
      <c r="H23213" s="9">
        <v>48221.493157098746</v>
      </c>
      <c r="I23213" s="9">
        <v>54693.556752389362</v>
      </c>
      <c r="J23213" s="9">
        <v>1704.066528320313</v>
      </c>
    </row>
    <row r="23214" spans="1:10" x14ac:dyDescent="0.2">
      <c r="A23214" s="9">
        <v>58</v>
      </c>
      <c r="B23214" s="13" t="s">
        <v>70</v>
      </c>
      <c r="C23214" s="9">
        <v>220</v>
      </c>
      <c r="D23214" s="13" t="s">
        <v>2</v>
      </c>
      <c r="E23214" s="9">
        <v>2005</v>
      </c>
      <c r="F23214" s="9">
        <v>580.19235105453447</v>
      </c>
      <c r="G23214" s="9">
        <v>647.98149949535252</v>
      </c>
      <c r="H23214" s="9">
        <v>48425.584987133298</v>
      </c>
      <c r="I23214" s="9">
        <v>54083.586446579757</v>
      </c>
      <c r="J23214" s="9">
        <v>1734.302856445313</v>
      </c>
    </row>
    <row r="23215" spans="1:10" x14ac:dyDescent="0.2">
      <c r="A23215" s="9">
        <v>58</v>
      </c>
      <c r="B23215" s="13" t="s">
        <v>70</v>
      </c>
      <c r="C23215" s="9">
        <v>220</v>
      </c>
      <c r="D23215" s="13" t="s">
        <v>2</v>
      </c>
      <c r="E23215" s="9">
        <v>2006</v>
      </c>
      <c r="F23215" s="9">
        <v>2338.252250179662</v>
      </c>
      <c r="G23215" s="9">
        <v>2566.3433528102919</v>
      </c>
      <c r="H23215" s="9">
        <v>50481.640006130117</v>
      </c>
      <c r="I23215" s="9">
        <v>55406.007311118723</v>
      </c>
      <c r="J23215" s="9">
        <v>1836.445678710938</v>
      </c>
    </row>
    <row r="23216" spans="1:10" x14ac:dyDescent="0.2">
      <c r="A23216" s="9">
        <v>58</v>
      </c>
      <c r="B23216" s="13" t="s">
        <v>70</v>
      </c>
      <c r="C23216" s="9">
        <v>220</v>
      </c>
      <c r="D23216" s="13" t="s">
        <v>2</v>
      </c>
      <c r="E23216" s="9">
        <v>2007</v>
      </c>
      <c r="F23216" s="9">
        <v>1379.4047787189791</v>
      </c>
      <c r="G23216" s="9">
        <v>1489.411853688631</v>
      </c>
      <c r="H23216" s="9">
        <v>51512.940986930087</v>
      </c>
      <c r="I23216" s="9">
        <v>55621.080996651617</v>
      </c>
      <c r="J23216" s="9">
        <v>1833.468017578125</v>
      </c>
    </row>
    <row r="23217" spans="1:10" x14ac:dyDescent="0.2">
      <c r="A23217" s="9">
        <v>58</v>
      </c>
      <c r="B23217" s="13" t="s">
        <v>70</v>
      </c>
      <c r="C23217" s="9">
        <v>220</v>
      </c>
      <c r="D23217" s="13" t="s">
        <v>2</v>
      </c>
      <c r="E23217" s="9">
        <v>2008</v>
      </c>
      <c r="F23217" s="9">
        <v>1691.7334446065479</v>
      </c>
      <c r="G23217" s="9">
        <v>1745.7682095806749</v>
      </c>
      <c r="H23217" s="9">
        <v>54351.550168787311</v>
      </c>
      <c r="I23217" s="9">
        <v>56087.564343309306</v>
      </c>
      <c r="J23217" s="9">
        <v>1832.657958984375</v>
      </c>
    </row>
    <row r="23218" spans="1:10" x14ac:dyDescent="0.2">
      <c r="A23218" s="9">
        <v>58</v>
      </c>
      <c r="B23218" s="13" t="s">
        <v>70</v>
      </c>
      <c r="C23218" s="9">
        <v>220</v>
      </c>
      <c r="D23218" s="13" t="s">
        <v>2</v>
      </c>
      <c r="E23218" s="9">
        <v>2009</v>
      </c>
      <c r="F23218" s="9">
        <v>1762.042226932487</v>
      </c>
      <c r="G23218" s="9">
        <v>1865.950716880503</v>
      </c>
      <c r="H23218" s="9">
        <v>53508.102184086863</v>
      </c>
      <c r="I23218" s="9">
        <v>56663.501080293689</v>
      </c>
      <c r="J23218" s="9">
        <v>1789.281127929688</v>
      </c>
    </row>
    <row r="23219" spans="1:10" x14ac:dyDescent="0.2">
      <c r="A23219" s="9">
        <v>58</v>
      </c>
      <c r="B23219" s="13" t="s">
        <v>70</v>
      </c>
      <c r="C23219" s="9">
        <v>220</v>
      </c>
      <c r="D23219" s="13" t="s">
        <v>2</v>
      </c>
      <c r="E23219" s="9">
        <v>2010</v>
      </c>
      <c r="F23219" s="9">
        <v>2682.7619501723889</v>
      </c>
      <c r="G23219" s="9">
        <v>2850.1803261938621</v>
      </c>
      <c r="H23219" s="9">
        <v>54791.165600854787</v>
      </c>
      <c r="I23219" s="9">
        <v>58210.420881640799</v>
      </c>
      <c r="J23219" s="9">
        <v>1753.164916992188</v>
      </c>
    </row>
    <row r="23220" spans="1:10" x14ac:dyDescent="0.2">
      <c r="A23220" s="9">
        <v>58</v>
      </c>
      <c r="B23220" s="13" t="s">
        <v>70</v>
      </c>
      <c r="C23220" s="9">
        <v>220</v>
      </c>
      <c r="D23220" s="13" t="s">
        <v>2</v>
      </c>
      <c r="E23220" s="9">
        <v>2011</v>
      </c>
      <c r="F23220" s="9">
        <v>4699.3911636338407</v>
      </c>
      <c r="G23220" s="9">
        <v>4952.7642020199291</v>
      </c>
      <c r="H23220" s="9">
        <v>58661.541441365684</v>
      </c>
      <c r="I23220" s="9">
        <v>61824.345403382991</v>
      </c>
      <c r="J23220" s="9">
        <v>1776.654541015625</v>
      </c>
    </row>
    <row r="23221" spans="1:10" x14ac:dyDescent="0.2">
      <c r="A23221" s="9">
        <v>58</v>
      </c>
      <c r="B23221" s="13" t="s">
        <v>70</v>
      </c>
      <c r="C23221" s="9">
        <v>220</v>
      </c>
      <c r="D23221" s="13" t="s">
        <v>2</v>
      </c>
      <c r="E23221" s="9">
        <v>2012</v>
      </c>
      <c r="F23221" s="9">
        <v>2340.758641869973</v>
      </c>
      <c r="G23221" s="9">
        <v>2465.05318546229</v>
      </c>
      <c r="H23221" s="9">
        <v>59697.495034738567</v>
      </c>
      <c r="I23221" s="9">
        <v>62867.438644567468</v>
      </c>
      <c r="J23221" s="9">
        <v>1716.396118164063</v>
      </c>
    </row>
    <row r="23222" spans="1:10" x14ac:dyDescent="0.2">
      <c r="A23222" s="9">
        <v>58</v>
      </c>
      <c r="B23222" s="13" t="s">
        <v>70</v>
      </c>
      <c r="C23222" s="9">
        <v>220</v>
      </c>
      <c r="D23222" s="13" t="s">
        <v>2</v>
      </c>
      <c r="E23222" s="9">
        <v>2013</v>
      </c>
      <c r="F23222" s="9">
        <v>2469.946938353929</v>
      </c>
      <c r="G23222" s="9">
        <v>2572.197520603168</v>
      </c>
      <c r="H23222" s="9">
        <v>61449.793517894643</v>
      </c>
      <c r="I23222" s="9">
        <v>63993.685076345588</v>
      </c>
      <c r="J23222" s="9">
        <v>1653.620971679688</v>
      </c>
    </row>
    <row r="23223" spans="1:10" x14ac:dyDescent="0.2">
      <c r="A23223" s="9">
        <v>58</v>
      </c>
      <c r="B23223" s="13" t="s">
        <v>70</v>
      </c>
      <c r="C23223" s="9">
        <v>220</v>
      </c>
      <c r="D23223" s="13" t="s">
        <v>2</v>
      </c>
      <c r="E23223" s="9">
        <v>2014</v>
      </c>
      <c r="F23223" s="9">
        <v>1460.3886912265441</v>
      </c>
      <c r="G23223" s="9">
        <v>1475.715565246478</v>
      </c>
      <c r="H23223" s="9">
        <v>63332.86337659273</v>
      </c>
      <c r="I23223" s="9">
        <v>63997.545884836109</v>
      </c>
      <c r="J23223" s="9">
        <v>1514.329956054688</v>
      </c>
    </row>
    <row r="23224" spans="1:10" x14ac:dyDescent="0.2">
      <c r="A23224" s="9">
        <v>58</v>
      </c>
      <c r="B23224" s="13" t="s">
        <v>70</v>
      </c>
      <c r="C23224" s="9">
        <v>220</v>
      </c>
      <c r="D23224" s="13" t="s">
        <v>2</v>
      </c>
      <c r="E23224" s="9">
        <v>2015</v>
      </c>
      <c r="F23224" s="9">
        <v>2510.6912143336049</v>
      </c>
      <c r="G23224" s="9">
        <v>2510.6912143336049</v>
      </c>
      <c r="H23224" s="9">
        <v>65036.293543818487</v>
      </c>
      <c r="I23224" s="9">
        <v>65036.293543818487</v>
      </c>
      <c r="J23224" s="9">
        <v>1441.305908203125</v>
      </c>
    </row>
    <row r="23225" spans="1:10" x14ac:dyDescent="0.2">
      <c r="A23225" s="9">
        <v>58</v>
      </c>
      <c r="B23225" s="13" t="s">
        <v>70</v>
      </c>
      <c r="C23225" s="9">
        <v>220</v>
      </c>
      <c r="D23225" s="13" t="s">
        <v>2</v>
      </c>
      <c r="E23225" s="9">
        <v>2016</v>
      </c>
      <c r="F23225" s="9">
        <v>4123.8676767784318</v>
      </c>
      <c r="G23225" s="9">
        <v>4151.132596175963</v>
      </c>
      <c r="H23225" s="9">
        <v>67246.988442100905</v>
      </c>
      <c r="I23225" s="9">
        <v>67691.591388486631</v>
      </c>
      <c r="J23225" s="9">
        <v>1420.719360351563</v>
      </c>
    </row>
    <row r="23226" spans="1:10" x14ac:dyDescent="0.2">
      <c r="A23226" s="9">
        <v>58</v>
      </c>
      <c r="B23226" s="13" t="s">
        <v>70</v>
      </c>
      <c r="C23226" s="9">
        <v>220</v>
      </c>
      <c r="D23226" s="13" t="s">
        <v>2</v>
      </c>
      <c r="E23226" s="9">
        <v>2017</v>
      </c>
      <c r="F23226" s="9">
        <v>1669.9962553185039</v>
      </c>
      <c r="G23226" s="9">
        <v>1654.010098647645</v>
      </c>
      <c r="H23226" s="9">
        <v>68443.878730711178</v>
      </c>
      <c r="I23226" s="9">
        <v>67788.694885199075</v>
      </c>
      <c r="J23226" s="9">
        <v>1341.375732421875</v>
      </c>
    </row>
    <row r="23227" spans="1:10" x14ac:dyDescent="0.2">
      <c r="A23227" s="9">
        <v>58</v>
      </c>
      <c r="B23227" s="13" t="s">
        <v>70</v>
      </c>
      <c r="C23227" s="9">
        <v>220</v>
      </c>
      <c r="D23227" s="13" t="s">
        <v>2</v>
      </c>
      <c r="E23227" s="9">
        <v>2018</v>
      </c>
      <c r="F23227" s="9">
        <v>2522.5279122589418</v>
      </c>
      <c r="G23227" s="9">
        <v>2454.0295557275249</v>
      </c>
      <c r="H23227" s="9">
        <v>70600.722190310364</v>
      </c>
      <c r="I23227" s="9">
        <v>68683.584458567027</v>
      </c>
      <c r="J23227" s="9">
        <v>1315.83154296875</v>
      </c>
    </row>
    <row r="23228" spans="1:10" x14ac:dyDescent="0.2">
      <c r="A23228" s="9">
        <v>58</v>
      </c>
      <c r="B23228" s="13" t="s">
        <v>70</v>
      </c>
      <c r="C23228" s="9">
        <v>220</v>
      </c>
      <c r="D23228" s="13" t="s">
        <v>2</v>
      </c>
      <c r="E23228" s="9">
        <v>2019</v>
      </c>
      <c r="F23228" s="9">
        <v>4502.8383307285603</v>
      </c>
      <c r="G23228" s="9">
        <v>4300.3693181016006</v>
      </c>
      <c r="H23228" s="9">
        <v>74766.069154597135</v>
      </c>
      <c r="I23228" s="9">
        <v>71404.231334121592</v>
      </c>
      <c r="J23228" s="9">
        <v>1389.953125</v>
      </c>
    </row>
    <row r="23229" spans="1:10" x14ac:dyDescent="0.2">
      <c r="A23229" s="9">
        <v>58</v>
      </c>
      <c r="B23229" s="13" t="s">
        <v>70</v>
      </c>
      <c r="C23229" s="9">
        <v>220</v>
      </c>
      <c r="D23229" s="13" t="s">
        <v>2</v>
      </c>
      <c r="E23229" s="9">
        <v>2020</v>
      </c>
      <c r="F23229" s="9">
        <v>1738.2425679785169</v>
      </c>
      <c r="G23229" s="9">
        <v>1647.9331508617249</v>
      </c>
      <c r="H23229" s="9">
        <v>75323.244036790609</v>
      </c>
      <c r="I23229" s="9">
        <v>71409.867164298499</v>
      </c>
      <c r="J23229" s="9">
        <v>1422.552124023438</v>
      </c>
    </row>
    <row r="23230" spans="1:10" x14ac:dyDescent="0.2">
      <c r="A23230" s="9">
        <v>58</v>
      </c>
      <c r="B23230" s="13" t="s">
        <v>70</v>
      </c>
      <c r="C23230" s="9">
        <v>220</v>
      </c>
      <c r="D23230" s="13" t="s">
        <v>2</v>
      </c>
      <c r="E23230" s="9">
        <v>2021</v>
      </c>
      <c r="F23230" s="9">
        <v>1709.8033763146509</v>
      </c>
      <c r="G23230" s="9">
        <v>1580.8277970637459</v>
      </c>
      <c r="H23230" s="9">
        <v>77169.385416644232</v>
      </c>
      <c r="I23230" s="9">
        <v>71348.268016583388</v>
      </c>
      <c r="J23230" s="9">
        <v>1498.520874023438</v>
      </c>
    </row>
    <row r="23231" spans="1:10" x14ac:dyDescent="0.2">
      <c r="A23231" s="9">
        <v>58</v>
      </c>
      <c r="B23231" s="13" t="s">
        <v>70</v>
      </c>
      <c r="C23231" s="9">
        <v>220</v>
      </c>
      <c r="D23231" s="13" t="s">
        <v>2</v>
      </c>
      <c r="E23231" s="9">
        <v>2022</v>
      </c>
      <c r="F23231" s="9">
        <v>2492.719774385946</v>
      </c>
      <c r="G23231" s="9">
        <v>2202.2671909379428</v>
      </c>
      <c r="H23231" s="9">
        <v>81393.527442686813</v>
      </c>
      <c r="I23231" s="9">
        <v>71909.525043139918</v>
      </c>
      <c r="J23231" s="9">
        <v>1559.272705078125</v>
      </c>
    </row>
    <row r="23232" spans="1:10" x14ac:dyDescent="0.2">
      <c r="A23232" s="9">
        <v>58</v>
      </c>
      <c r="B23232" s="13" t="s">
        <v>70</v>
      </c>
      <c r="C23232" s="9">
        <v>230</v>
      </c>
      <c r="D23232" s="13" t="s">
        <v>3</v>
      </c>
      <c r="E23232" s="9">
        <v>1994</v>
      </c>
      <c r="F23232" s="9"/>
      <c r="G23232" s="9"/>
      <c r="H23232" s="9">
        <v>0</v>
      </c>
      <c r="I23232" s="9">
        <v>0</v>
      </c>
      <c r="J23232" s="9">
        <v>0</v>
      </c>
    </row>
    <row r="23233" spans="1:10" x14ac:dyDescent="0.2">
      <c r="A23233" s="9">
        <v>58</v>
      </c>
      <c r="B23233" s="13" t="s">
        <v>70</v>
      </c>
      <c r="C23233" s="9">
        <v>230</v>
      </c>
      <c r="D23233" s="13" t="s">
        <v>3</v>
      </c>
      <c r="E23233" s="9">
        <v>1995</v>
      </c>
      <c r="F23233" s="9">
        <v>0</v>
      </c>
      <c r="G23233" s="9">
        <v>0</v>
      </c>
      <c r="H23233" s="9">
        <v>0</v>
      </c>
      <c r="I23233" s="9">
        <v>0</v>
      </c>
      <c r="J23233" s="9">
        <v>0</v>
      </c>
    </row>
    <row r="23234" spans="1:10" x14ac:dyDescent="0.2">
      <c r="A23234" s="9">
        <v>58</v>
      </c>
      <c r="B23234" s="13" t="s">
        <v>70</v>
      </c>
      <c r="C23234" s="9">
        <v>230</v>
      </c>
      <c r="D23234" s="13" t="s">
        <v>3</v>
      </c>
      <c r="E23234" s="9">
        <v>1996</v>
      </c>
      <c r="F23234" s="9">
        <v>0</v>
      </c>
      <c r="G23234" s="9">
        <v>0</v>
      </c>
      <c r="H23234" s="9">
        <v>0</v>
      </c>
      <c r="I23234" s="9">
        <v>0</v>
      </c>
      <c r="J23234" s="9">
        <v>0</v>
      </c>
    </row>
    <row r="23235" spans="1:10" x14ac:dyDescent="0.2">
      <c r="A23235" s="9">
        <v>58</v>
      </c>
      <c r="B23235" s="13" t="s">
        <v>70</v>
      </c>
      <c r="C23235" s="9">
        <v>230</v>
      </c>
      <c r="D23235" s="13" t="s">
        <v>3</v>
      </c>
      <c r="E23235" s="9">
        <v>1997</v>
      </c>
      <c r="F23235" s="9">
        <v>0</v>
      </c>
      <c r="G23235" s="9">
        <v>0</v>
      </c>
      <c r="H23235" s="9">
        <v>0</v>
      </c>
      <c r="I23235" s="9">
        <v>0</v>
      </c>
      <c r="J23235" s="9">
        <v>0</v>
      </c>
    </row>
    <row r="23236" spans="1:10" x14ac:dyDescent="0.2">
      <c r="A23236" s="9">
        <v>58</v>
      </c>
      <c r="B23236" s="13" t="s">
        <v>70</v>
      </c>
      <c r="C23236" s="9">
        <v>230</v>
      </c>
      <c r="D23236" s="13" t="s">
        <v>3</v>
      </c>
      <c r="E23236" s="9">
        <v>1998</v>
      </c>
      <c r="F23236" s="9">
        <v>0</v>
      </c>
      <c r="G23236" s="9">
        <v>0</v>
      </c>
      <c r="H23236" s="9">
        <v>0</v>
      </c>
      <c r="I23236" s="9">
        <v>0</v>
      </c>
      <c r="J23236" s="9">
        <v>0</v>
      </c>
    </row>
    <row r="23237" spans="1:10" x14ac:dyDescent="0.2">
      <c r="A23237" s="9">
        <v>58</v>
      </c>
      <c r="B23237" s="13" t="s">
        <v>70</v>
      </c>
      <c r="C23237" s="9">
        <v>230</v>
      </c>
      <c r="D23237" s="13" t="s">
        <v>3</v>
      </c>
      <c r="E23237" s="9">
        <v>1999</v>
      </c>
      <c r="F23237" s="9">
        <v>0</v>
      </c>
      <c r="G23237" s="9">
        <v>0</v>
      </c>
      <c r="H23237" s="9">
        <v>0</v>
      </c>
      <c r="I23237" s="9">
        <v>0</v>
      </c>
      <c r="J23237" s="9">
        <v>0</v>
      </c>
    </row>
    <row r="23238" spans="1:10" x14ac:dyDescent="0.2">
      <c r="A23238" s="9">
        <v>58</v>
      </c>
      <c r="B23238" s="13" t="s">
        <v>70</v>
      </c>
      <c r="C23238" s="9">
        <v>230</v>
      </c>
      <c r="D23238" s="13" t="s">
        <v>3</v>
      </c>
      <c r="E23238" s="9">
        <v>2000</v>
      </c>
      <c r="F23238" s="9">
        <v>0</v>
      </c>
      <c r="G23238" s="9">
        <v>0</v>
      </c>
      <c r="H23238" s="9">
        <v>0</v>
      </c>
      <c r="I23238" s="9">
        <v>0</v>
      </c>
      <c r="J23238" s="9">
        <v>0</v>
      </c>
    </row>
    <row r="23239" spans="1:10" x14ac:dyDescent="0.2">
      <c r="A23239" s="9">
        <v>58</v>
      </c>
      <c r="B23239" s="13" t="s">
        <v>70</v>
      </c>
      <c r="C23239" s="9">
        <v>230</v>
      </c>
      <c r="D23239" s="13" t="s">
        <v>3</v>
      </c>
      <c r="E23239" s="9">
        <v>2001</v>
      </c>
      <c r="F23239" s="9">
        <v>0</v>
      </c>
      <c r="G23239" s="9">
        <v>0</v>
      </c>
      <c r="H23239" s="9">
        <v>0</v>
      </c>
      <c r="I23239" s="9">
        <v>0</v>
      </c>
      <c r="J23239" s="9">
        <v>0</v>
      </c>
    </row>
    <row r="23240" spans="1:10" x14ac:dyDescent="0.2">
      <c r="A23240" s="9">
        <v>58</v>
      </c>
      <c r="B23240" s="13" t="s">
        <v>70</v>
      </c>
      <c r="C23240" s="9">
        <v>230</v>
      </c>
      <c r="D23240" s="13" t="s">
        <v>3</v>
      </c>
      <c r="E23240" s="9">
        <v>2002</v>
      </c>
      <c r="F23240" s="9">
        <v>0</v>
      </c>
      <c r="G23240" s="9">
        <v>0</v>
      </c>
      <c r="H23240" s="9">
        <v>0</v>
      </c>
      <c r="I23240" s="9">
        <v>0</v>
      </c>
      <c r="J23240" s="9">
        <v>0</v>
      </c>
    </row>
    <row r="23241" spans="1:10" x14ac:dyDescent="0.2">
      <c r="A23241" s="9">
        <v>58</v>
      </c>
      <c r="B23241" s="13" t="s">
        <v>70</v>
      </c>
      <c r="C23241" s="9">
        <v>230</v>
      </c>
      <c r="D23241" s="13" t="s">
        <v>3</v>
      </c>
      <c r="E23241" s="9">
        <v>2003</v>
      </c>
      <c r="F23241" s="9">
        <v>0</v>
      </c>
      <c r="G23241" s="9">
        <v>0</v>
      </c>
      <c r="H23241" s="9">
        <v>0</v>
      </c>
      <c r="I23241" s="9">
        <v>0</v>
      </c>
      <c r="J23241" s="9">
        <v>0</v>
      </c>
    </row>
    <row r="23242" spans="1:10" x14ac:dyDescent="0.2">
      <c r="A23242" s="9">
        <v>58</v>
      </c>
      <c r="B23242" s="13" t="s">
        <v>70</v>
      </c>
      <c r="C23242" s="9">
        <v>230</v>
      </c>
      <c r="D23242" s="13" t="s">
        <v>3</v>
      </c>
      <c r="E23242" s="9">
        <v>2004</v>
      </c>
      <c r="F23242" s="9">
        <v>0</v>
      </c>
      <c r="G23242" s="9">
        <v>0</v>
      </c>
      <c r="H23242" s="9">
        <v>0</v>
      </c>
      <c r="I23242" s="9">
        <v>0</v>
      </c>
      <c r="J23242" s="9">
        <v>0</v>
      </c>
    </row>
    <row r="23243" spans="1:10" x14ac:dyDescent="0.2">
      <c r="A23243" s="9">
        <v>58</v>
      </c>
      <c r="B23243" s="13" t="s">
        <v>70</v>
      </c>
      <c r="C23243" s="9">
        <v>230</v>
      </c>
      <c r="D23243" s="13" t="s">
        <v>3</v>
      </c>
      <c r="E23243" s="9">
        <v>2005</v>
      </c>
      <c r="F23243" s="9">
        <v>0</v>
      </c>
      <c r="G23243" s="9">
        <v>0</v>
      </c>
      <c r="H23243" s="9">
        <v>0</v>
      </c>
      <c r="I23243" s="9">
        <v>0</v>
      </c>
      <c r="J23243" s="9">
        <v>0</v>
      </c>
    </row>
    <row r="23244" spans="1:10" x14ac:dyDescent="0.2">
      <c r="A23244" s="9">
        <v>58</v>
      </c>
      <c r="B23244" s="13" t="s">
        <v>70</v>
      </c>
      <c r="C23244" s="9">
        <v>230</v>
      </c>
      <c r="D23244" s="13" t="s">
        <v>3</v>
      </c>
      <c r="E23244" s="9">
        <v>2006</v>
      </c>
      <c r="F23244" s="9">
        <v>0</v>
      </c>
      <c r="G23244" s="9">
        <v>0</v>
      </c>
      <c r="H23244" s="9">
        <v>0</v>
      </c>
      <c r="I23244" s="9">
        <v>0</v>
      </c>
      <c r="J23244" s="9">
        <v>0</v>
      </c>
    </row>
    <row r="23245" spans="1:10" x14ac:dyDescent="0.2">
      <c r="A23245" s="9">
        <v>58</v>
      </c>
      <c r="B23245" s="13" t="s">
        <v>70</v>
      </c>
      <c r="C23245" s="9">
        <v>230</v>
      </c>
      <c r="D23245" s="13" t="s">
        <v>3</v>
      </c>
      <c r="E23245" s="9">
        <v>2007</v>
      </c>
      <c r="F23245" s="9">
        <v>0</v>
      </c>
      <c r="G23245" s="9">
        <v>0</v>
      </c>
      <c r="H23245" s="9">
        <v>0</v>
      </c>
      <c r="I23245" s="9">
        <v>0</v>
      </c>
      <c r="J23245" s="9">
        <v>0</v>
      </c>
    </row>
    <row r="23246" spans="1:10" x14ac:dyDescent="0.2">
      <c r="A23246" s="9">
        <v>58</v>
      </c>
      <c r="B23246" s="13" t="s">
        <v>70</v>
      </c>
      <c r="C23246" s="9">
        <v>230</v>
      </c>
      <c r="D23246" s="13" t="s">
        <v>3</v>
      </c>
      <c r="E23246" s="9">
        <v>2008</v>
      </c>
      <c r="F23246" s="9">
        <v>0</v>
      </c>
      <c r="G23246" s="9">
        <v>0</v>
      </c>
      <c r="H23246" s="9">
        <v>0</v>
      </c>
      <c r="I23246" s="9">
        <v>0</v>
      </c>
      <c r="J23246" s="9">
        <v>0</v>
      </c>
    </row>
    <row r="23247" spans="1:10" x14ac:dyDescent="0.2">
      <c r="A23247" s="9">
        <v>58</v>
      </c>
      <c r="B23247" s="13" t="s">
        <v>70</v>
      </c>
      <c r="C23247" s="9">
        <v>230</v>
      </c>
      <c r="D23247" s="13" t="s">
        <v>3</v>
      </c>
      <c r="E23247" s="9">
        <v>2009</v>
      </c>
      <c r="F23247" s="9">
        <v>0</v>
      </c>
      <c r="G23247" s="9">
        <v>0</v>
      </c>
      <c r="H23247" s="9">
        <v>0</v>
      </c>
      <c r="I23247" s="9">
        <v>0</v>
      </c>
      <c r="J23247" s="9">
        <v>0</v>
      </c>
    </row>
    <row r="23248" spans="1:10" x14ac:dyDescent="0.2">
      <c r="A23248" s="9">
        <v>58</v>
      </c>
      <c r="B23248" s="13" t="s">
        <v>70</v>
      </c>
      <c r="C23248" s="9">
        <v>230</v>
      </c>
      <c r="D23248" s="13" t="s">
        <v>3</v>
      </c>
      <c r="E23248" s="9">
        <v>2010</v>
      </c>
      <c r="F23248" s="9">
        <v>0</v>
      </c>
      <c r="G23248" s="9">
        <v>0</v>
      </c>
      <c r="H23248" s="9">
        <v>0</v>
      </c>
      <c r="I23248" s="9">
        <v>0</v>
      </c>
      <c r="J23248" s="9">
        <v>0</v>
      </c>
    </row>
    <row r="23249" spans="1:10" x14ac:dyDescent="0.2">
      <c r="A23249" s="9">
        <v>58</v>
      </c>
      <c r="B23249" s="13" t="s">
        <v>70</v>
      </c>
      <c r="C23249" s="9">
        <v>230</v>
      </c>
      <c r="D23249" s="13" t="s">
        <v>3</v>
      </c>
      <c r="E23249" s="9">
        <v>2011</v>
      </c>
      <c r="F23249" s="9">
        <v>0</v>
      </c>
      <c r="G23249" s="9">
        <v>0</v>
      </c>
      <c r="H23249" s="9">
        <v>0</v>
      </c>
      <c r="I23249" s="9">
        <v>0</v>
      </c>
      <c r="J23249" s="9">
        <v>0</v>
      </c>
    </row>
    <row r="23250" spans="1:10" x14ac:dyDescent="0.2">
      <c r="A23250" s="9">
        <v>58</v>
      </c>
      <c r="B23250" s="13" t="s">
        <v>70</v>
      </c>
      <c r="C23250" s="9">
        <v>230</v>
      </c>
      <c r="D23250" s="13" t="s">
        <v>3</v>
      </c>
      <c r="E23250" s="9">
        <v>2012</v>
      </c>
      <c r="F23250" s="9">
        <v>0</v>
      </c>
      <c r="G23250" s="9">
        <v>0</v>
      </c>
      <c r="H23250" s="9">
        <v>0</v>
      </c>
      <c r="I23250" s="9">
        <v>0</v>
      </c>
      <c r="J23250" s="9">
        <v>0</v>
      </c>
    </row>
    <row r="23251" spans="1:10" x14ac:dyDescent="0.2">
      <c r="A23251" s="9">
        <v>58</v>
      </c>
      <c r="B23251" s="13" t="s">
        <v>70</v>
      </c>
      <c r="C23251" s="9">
        <v>230</v>
      </c>
      <c r="D23251" s="13" t="s">
        <v>3</v>
      </c>
      <c r="E23251" s="9">
        <v>2013</v>
      </c>
      <c r="F23251" s="9">
        <v>0</v>
      </c>
      <c r="G23251" s="9">
        <v>0</v>
      </c>
      <c r="H23251" s="9">
        <v>0</v>
      </c>
      <c r="I23251" s="9">
        <v>0</v>
      </c>
      <c r="J23251" s="9">
        <v>0</v>
      </c>
    </row>
    <row r="23252" spans="1:10" x14ac:dyDescent="0.2">
      <c r="A23252" s="9">
        <v>58</v>
      </c>
      <c r="B23252" s="13" t="s">
        <v>70</v>
      </c>
      <c r="C23252" s="9">
        <v>230</v>
      </c>
      <c r="D23252" s="13" t="s">
        <v>3</v>
      </c>
      <c r="E23252" s="9">
        <v>2014</v>
      </c>
      <c r="F23252" s="9">
        <v>0</v>
      </c>
      <c r="G23252" s="9">
        <v>0</v>
      </c>
      <c r="H23252" s="9">
        <v>0</v>
      </c>
      <c r="I23252" s="9">
        <v>0</v>
      </c>
      <c r="J23252" s="9">
        <v>0</v>
      </c>
    </row>
    <row r="23253" spans="1:10" x14ac:dyDescent="0.2">
      <c r="A23253" s="9">
        <v>58</v>
      </c>
      <c r="B23253" s="13" t="s">
        <v>70</v>
      </c>
      <c r="C23253" s="9">
        <v>230</v>
      </c>
      <c r="D23253" s="13" t="s">
        <v>3</v>
      </c>
      <c r="E23253" s="9">
        <v>2015</v>
      </c>
      <c r="F23253" s="9">
        <v>0</v>
      </c>
      <c r="G23253" s="9">
        <v>0</v>
      </c>
      <c r="H23253" s="9">
        <v>0</v>
      </c>
      <c r="I23253" s="9">
        <v>0</v>
      </c>
      <c r="J23253" s="9">
        <v>0</v>
      </c>
    </row>
    <row r="23254" spans="1:10" x14ac:dyDescent="0.2">
      <c r="A23254" s="9">
        <v>58</v>
      </c>
      <c r="B23254" s="13" t="s">
        <v>70</v>
      </c>
      <c r="C23254" s="9">
        <v>230</v>
      </c>
      <c r="D23254" s="13" t="s">
        <v>3</v>
      </c>
      <c r="E23254" s="9">
        <v>2016</v>
      </c>
      <c r="F23254" s="9">
        <v>0</v>
      </c>
      <c r="G23254" s="9">
        <v>0</v>
      </c>
      <c r="H23254" s="9">
        <v>0</v>
      </c>
      <c r="I23254" s="9">
        <v>0</v>
      </c>
      <c r="J23254" s="9">
        <v>0</v>
      </c>
    </row>
    <row r="23255" spans="1:10" x14ac:dyDescent="0.2">
      <c r="A23255" s="9">
        <v>58</v>
      </c>
      <c r="B23255" s="13" t="s">
        <v>70</v>
      </c>
      <c r="C23255" s="9">
        <v>230</v>
      </c>
      <c r="D23255" s="13" t="s">
        <v>3</v>
      </c>
      <c r="E23255" s="9">
        <v>2017</v>
      </c>
      <c r="F23255" s="9">
        <v>0</v>
      </c>
      <c r="G23255" s="9">
        <v>0</v>
      </c>
      <c r="H23255" s="9">
        <v>0</v>
      </c>
      <c r="I23255" s="9">
        <v>0</v>
      </c>
      <c r="J23255" s="9">
        <v>0</v>
      </c>
    </row>
    <row r="23256" spans="1:10" x14ac:dyDescent="0.2">
      <c r="A23256" s="9">
        <v>58</v>
      </c>
      <c r="B23256" s="13" t="s">
        <v>70</v>
      </c>
      <c r="C23256" s="9">
        <v>230</v>
      </c>
      <c r="D23256" s="13" t="s">
        <v>3</v>
      </c>
      <c r="E23256" s="9">
        <v>2018</v>
      </c>
      <c r="F23256" s="9">
        <v>0</v>
      </c>
      <c r="G23256" s="9">
        <v>0</v>
      </c>
      <c r="H23256" s="9">
        <v>0</v>
      </c>
      <c r="I23256" s="9">
        <v>0</v>
      </c>
      <c r="J23256" s="9">
        <v>0</v>
      </c>
    </row>
    <row r="23257" spans="1:10" x14ac:dyDescent="0.2">
      <c r="A23257" s="9">
        <v>58</v>
      </c>
      <c r="B23257" s="13" t="s">
        <v>70</v>
      </c>
      <c r="C23257" s="9">
        <v>230</v>
      </c>
      <c r="D23257" s="13" t="s">
        <v>3</v>
      </c>
      <c r="E23257" s="9">
        <v>2019</v>
      </c>
      <c r="F23257" s="9">
        <v>0</v>
      </c>
      <c r="G23257" s="9">
        <v>0</v>
      </c>
      <c r="H23257" s="9">
        <v>0</v>
      </c>
      <c r="I23257" s="9">
        <v>0</v>
      </c>
      <c r="J23257" s="9">
        <v>0</v>
      </c>
    </row>
    <row r="23258" spans="1:10" x14ac:dyDescent="0.2">
      <c r="A23258" s="9">
        <v>58</v>
      </c>
      <c r="B23258" s="13" t="s">
        <v>70</v>
      </c>
      <c r="C23258" s="9">
        <v>230</v>
      </c>
      <c r="D23258" s="13" t="s">
        <v>3</v>
      </c>
      <c r="E23258" s="9">
        <v>2020</v>
      </c>
      <c r="F23258" s="9">
        <v>0</v>
      </c>
      <c r="G23258" s="9">
        <v>0</v>
      </c>
      <c r="H23258" s="9">
        <v>0</v>
      </c>
      <c r="I23258" s="9">
        <v>0</v>
      </c>
      <c r="J23258" s="9">
        <v>0</v>
      </c>
    </row>
    <row r="23259" spans="1:10" x14ac:dyDescent="0.2">
      <c r="A23259" s="9">
        <v>58</v>
      </c>
      <c r="B23259" s="13" t="s">
        <v>70</v>
      </c>
      <c r="C23259" s="9">
        <v>230</v>
      </c>
      <c r="D23259" s="13" t="s">
        <v>3</v>
      </c>
      <c r="E23259" s="9">
        <v>2021</v>
      </c>
      <c r="F23259" s="9">
        <v>0</v>
      </c>
      <c r="G23259" s="9">
        <v>0</v>
      </c>
      <c r="H23259" s="9">
        <v>0</v>
      </c>
      <c r="I23259" s="9">
        <v>0</v>
      </c>
      <c r="J23259" s="9">
        <v>0</v>
      </c>
    </row>
    <row r="23260" spans="1:10" x14ac:dyDescent="0.2">
      <c r="A23260" s="9">
        <v>58</v>
      </c>
      <c r="B23260" s="13" t="s">
        <v>70</v>
      </c>
      <c r="C23260" s="9">
        <v>230</v>
      </c>
      <c r="D23260" s="13" t="s">
        <v>3</v>
      </c>
      <c r="E23260" s="9">
        <v>2022</v>
      </c>
      <c r="F23260" s="9">
        <v>0</v>
      </c>
      <c r="G23260" s="9">
        <v>0</v>
      </c>
      <c r="H23260" s="9">
        <v>0</v>
      </c>
      <c r="I23260" s="9">
        <v>0</v>
      </c>
      <c r="J23260" s="9">
        <v>0</v>
      </c>
    </row>
    <row r="23261" spans="1:10" x14ac:dyDescent="0.2">
      <c r="A23261" s="9">
        <v>58</v>
      </c>
      <c r="B23261" s="13" t="s">
        <v>70</v>
      </c>
      <c r="C23261" s="9">
        <v>310</v>
      </c>
      <c r="D23261" s="13" t="s">
        <v>4</v>
      </c>
      <c r="E23261" s="9">
        <v>1994</v>
      </c>
      <c r="F23261" s="9"/>
      <c r="G23261" s="9"/>
      <c r="H23261" s="9">
        <v>12148.639607051369</v>
      </c>
      <c r="I23261" s="9">
        <v>11607.53640616259</v>
      </c>
      <c r="J23261" s="9">
        <v>2865.190185546875</v>
      </c>
    </row>
    <row r="23262" spans="1:10" x14ac:dyDescent="0.2">
      <c r="A23262" s="9">
        <v>58</v>
      </c>
      <c r="B23262" s="13" t="s">
        <v>70</v>
      </c>
      <c r="C23262" s="9">
        <v>310</v>
      </c>
      <c r="D23262" s="13" t="s">
        <v>4</v>
      </c>
      <c r="E23262" s="9">
        <v>1995</v>
      </c>
      <c r="F23262" s="9">
        <v>4027.2004877898248</v>
      </c>
      <c r="G23262" s="9">
        <v>3883.5606606907431</v>
      </c>
      <c r="H23262" s="9">
        <v>13642.24431805024</v>
      </c>
      <c r="I23262" s="9">
        <v>13155.66074193343</v>
      </c>
      <c r="J23262" s="9">
        <v>3225.052490234375</v>
      </c>
    </row>
    <row r="23263" spans="1:10" x14ac:dyDescent="0.2">
      <c r="A23263" s="9">
        <v>58</v>
      </c>
      <c r="B23263" s="13" t="s">
        <v>70</v>
      </c>
      <c r="C23263" s="9">
        <v>310</v>
      </c>
      <c r="D23263" s="13" t="s">
        <v>4</v>
      </c>
      <c r="E23263" s="9">
        <v>1996</v>
      </c>
      <c r="F23263" s="9">
        <v>3046.05860786124</v>
      </c>
      <c r="G23263" s="9">
        <v>2931.005612873581</v>
      </c>
      <c r="H23263" s="9">
        <v>13967.308051767161</v>
      </c>
      <c r="I23263" s="9">
        <v>13439.74741353</v>
      </c>
      <c r="J23263" s="9">
        <v>3315.891845703125</v>
      </c>
    </row>
    <row r="23264" spans="1:10" x14ac:dyDescent="0.2">
      <c r="A23264" s="9">
        <v>58</v>
      </c>
      <c r="B23264" s="13" t="s">
        <v>70</v>
      </c>
      <c r="C23264" s="9">
        <v>310</v>
      </c>
      <c r="D23264" s="13" t="s">
        <v>4</v>
      </c>
      <c r="E23264" s="9">
        <v>1997</v>
      </c>
      <c r="F23264" s="9">
        <v>2765.8965533703122</v>
      </c>
      <c r="G23264" s="9">
        <v>2651.3881832654829</v>
      </c>
      <c r="H23264" s="9">
        <v>13965.219793006179</v>
      </c>
      <c r="I23264" s="9">
        <v>13387.05841719325</v>
      </c>
      <c r="J23264" s="9">
        <v>3266.986328125</v>
      </c>
    </row>
    <row r="23265" spans="1:10" x14ac:dyDescent="0.2">
      <c r="A23265" s="9">
        <v>58</v>
      </c>
      <c r="B23265" s="13" t="s">
        <v>70</v>
      </c>
      <c r="C23265" s="9">
        <v>310</v>
      </c>
      <c r="D23265" s="13" t="s">
        <v>4</v>
      </c>
      <c r="E23265" s="9">
        <v>1998</v>
      </c>
      <c r="F23265" s="9">
        <v>3811.943318770313</v>
      </c>
      <c r="G23265" s="9">
        <v>3671.3294184206879</v>
      </c>
      <c r="H23265" s="9">
        <v>14915.09556087879</v>
      </c>
      <c r="I23265" s="9">
        <v>14364.911682074649</v>
      </c>
      <c r="J23265" s="9">
        <v>3470.443115234375</v>
      </c>
    </row>
    <row r="23266" spans="1:10" x14ac:dyDescent="0.2">
      <c r="A23266" s="9">
        <v>58</v>
      </c>
      <c r="B23266" s="13" t="s">
        <v>70</v>
      </c>
      <c r="C23266" s="9">
        <v>310</v>
      </c>
      <c r="D23266" s="13" t="s">
        <v>4</v>
      </c>
      <c r="E23266" s="9">
        <v>1999</v>
      </c>
      <c r="F23266" s="9">
        <v>3138.196426396089</v>
      </c>
      <c r="G23266" s="9">
        <v>3082.0126393792971</v>
      </c>
      <c r="H23266" s="9">
        <v>14822.066650494349</v>
      </c>
      <c r="I23266" s="9">
        <v>14556.704091020531</v>
      </c>
      <c r="J23266" s="9">
        <v>3475.727783203125</v>
      </c>
    </row>
    <row r="23267" spans="1:10" x14ac:dyDescent="0.2">
      <c r="A23267" s="9">
        <v>58</v>
      </c>
      <c r="B23267" s="13" t="s">
        <v>70</v>
      </c>
      <c r="C23267" s="9">
        <v>310</v>
      </c>
      <c r="D23267" s="13" t="s">
        <v>4</v>
      </c>
      <c r="E23267" s="9">
        <v>2000</v>
      </c>
      <c r="F23267" s="9">
        <v>2329.3273982546671</v>
      </c>
      <c r="G23267" s="9">
        <v>2344.8506809550208</v>
      </c>
      <c r="H23267" s="9">
        <v>13880.24411904457</v>
      </c>
      <c r="I23267" s="9">
        <v>13972.74590886222</v>
      </c>
      <c r="J23267" s="9">
        <v>3307.7275390625</v>
      </c>
    </row>
    <row r="23268" spans="1:10" x14ac:dyDescent="0.2">
      <c r="A23268" s="9">
        <v>58</v>
      </c>
      <c r="B23268" s="13" t="s">
        <v>70</v>
      </c>
      <c r="C23268" s="9">
        <v>310</v>
      </c>
      <c r="D23268" s="13" t="s">
        <v>4</v>
      </c>
      <c r="E23268" s="9">
        <v>2001</v>
      </c>
      <c r="F23268" s="9">
        <v>3124.85283055032</v>
      </c>
      <c r="G23268" s="9">
        <v>3171.009155486267</v>
      </c>
      <c r="H23268" s="9">
        <v>14123.81960843771</v>
      </c>
      <c r="I23268" s="9">
        <v>14332.438587485411</v>
      </c>
      <c r="J23268" s="9">
        <v>3281.954833984375</v>
      </c>
    </row>
    <row r="23269" spans="1:10" x14ac:dyDescent="0.2">
      <c r="A23269" s="9">
        <v>58</v>
      </c>
      <c r="B23269" s="13" t="s">
        <v>70</v>
      </c>
      <c r="C23269" s="9">
        <v>310</v>
      </c>
      <c r="D23269" s="13" t="s">
        <v>4</v>
      </c>
      <c r="E23269" s="9">
        <v>2002</v>
      </c>
      <c r="F23269" s="9">
        <v>2489.5029569829899</v>
      </c>
      <c r="G23269" s="9">
        <v>2543.6518003936958</v>
      </c>
      <c r="H23269" s="9">
        <v>13694.53574219089</v>
      </c>
      <c r="I23269" s="9">
        <v>13992.403744077041</v>
      </c>
      <c r="J23269" s="9">
        <v>3058.041015625</v>
      </c>
    </row>
    <row r="23270" spans="1:10" x14ac:dyDescent="0.2">
      <c r="A23270" s="9">
        <v>58</v>
      </c>
      <c r="B23270" s="13" t="s">
        <v>70</v>
      </c>
      <c r="C23270" s="9">
        <v>310</v>
      </c>
      <c r="D23270" s="13" t="s">
        <v>4</v>
      </c>
      <c r="E23270" s="9">
        <v>2003</v>
      </c>
      <c r="F23270" s="9">
        <v>3215.304945497955</v>
      </c>
      <c r="G23270" s="9">
        <v>3339.5776739879011</v>
      </c>
      <c r="H23270" s="9">
        <v>13976.512397613929</v>
      </c>
      <c r="I23270" s="9">
        <v>14516.70978475664</v>
      </c>
      <c r="J23270" s="9">
        <v>3106.054443359375</v>
      </c>
    </row>
    <row r="23271" spans="1:10" x14ac:dyDescent="0.2">
      <c r="A23271" s="9">
        <v>58</v>
      </c>
      <c r="B23271" s="13" t="s">
        <v>70</v>
      </c>
      <c r="C23271" s="9">
        <v>310</v>
      </c>
      <c r="D23271" s="13" t="s">
        <v>4</v>
      </c>
      <c r="E23271" s="9">
        <v>2004</v>
      </c>
      <c r="F23271" s="9">
        <v>3250.015517700745</v>
      </c>
      <c r="G23271" s="9">
        <v>3408.5330209785152</v>
      </c>
      <c r="H23271" s="9">
        <v>14306.681239494181</v>
      </c>
      <c r="I23271" s="9">
        <v>15004.480797042121</v>
      </c>
      <c r="J23271" s="9">
        <v>3172.70654296875</v>
      </c>
    </row>
    <row r="23272" spans="1:10" x14ac:dyDescent="0.2">
      <c r="A23272" s="9">
        <v>58</v>
      </c>
      <c r="B23272" s="13" t="s">
        <v>70</v>
      </c>
      <c r="C23272" s="9">
        <v>310</v>
      </c>
      <c r="D23272" s="13" t="s">
        <v>4</v>
      </c>
      <c r="E23272" s="9">
        <v>2005</v>
      </c>
      <c r="F23272" s="9">
        <v>2843.4049107609339</v>
      </c>
      <c r="G23272" s="9">
        <v>2981.1958597998241</v>
      </c>
      <c r="H23272" s="9">
        <v>14275.010390855899</v>
      </c>
      <c r="I23272" s="9">
        <v>14966.77512047707</v>
      </c>
      <c r="J23272" s="9">
        <v>3081.127685546875</v>
      </c>
    </row>
    <row r="23273" spans="1:10" x14ac:dyDescent="0.2">
      <c r="A23273" s="9">
        <v>58</v>
      </c>
      <c r="B23273" s="13" t="s">
        <v>70</v>
      </c>
      <c r="C23273" s="9">
        <v>310</v>
      </c>
      <c r="D23273" s="13" t="s">
        <v>4</v>
      </c>
      <c r="E23273" s="9">
        <v>2006</v>
      </c>
      <c r="F23273" s="9">
        <v>4347.9869162395908</v>
      </c>
      <c r="G23273" s="9">
        <v>4560.1085656849918</v>
      </c>
      <c r="H23273" s="9">
        <v>15747.317165083479</v>
      </c>
      <c r="I23273" s="9">
        <v>16515.568531922079</v>
      </c>
      <c r="J23273" s="9">
        <v>3340.83349609375</v>
      </c>
    </row>
    <row r="23274" spans="1:10" x14ac:dyDescent="0.2">
      <c r="A23274" s="9">
        <v>58</v>
      </c>
      <c r="B23274" s="13" t="s">
        <v>70</v>
      </c>
      <c r="C23274" s="9">
        <v>310</v>
      </c>
      <c r="D23274" s="13" t="s">
        <v>4</v>
      </c>
      <c r="E23274" s="9">
        <v>2007</v>
      </c>
      <c r="F23274" s="9">
        <v>2366.019136751037</v>
      </c>
      <c r="G23274" s="9">
        <v>2481.2554063147272</v>
      </c>
      <c r="H23274" s="9">
        <v>14945.9532700131</v>
      </c>
      <c r="I23274" s="9">
        <v>15673.89154961408</v>
      </c>
      <c r="J23274" s="9">
        <v>3175.5126953125</v>
      </c>
    </row>
    <row r="23275" spans="1:10" x14ac:dyDescent="0.2">
      <c r="A23275" s="9">
        <v>58</v>
      </c>
      <c r="B23275" s="13" t="s">
        <v>70</v>
      </c>
      <c r="C23275" s="9">
        <v>310</v>
      </c>
      <c r="D23275" s="13" t="s">
        <v>4</v>
      </c>
      <c r="E23275" s="9">
        <v>2008</v>
      </c>
      <c r="F23275" s="9">
        <v>2479.7519128613312</v>
      </c>
      <c r="G23275" s="9">
        <v>2593.3286164796718</v>
      </c>
      <c r="H23275" s="9">
        <v>14451.720682786039</v>
      </c>
      <c r="I23275" s="9">
        <v>15113.633186311399</v>
      </c>
      <c r="J23275" s="9">
        <v>3109.343505859375</v>
      </c>
    </row>
    <row r="23276" spans="1:10" x14ac:dyDescent="0.2">
      <c r="A23276" s="9">
        <v>58</v>
      </c>
      <c r="B23276" s="13" t="s">
        <v>70</v>
      </c>
      <c r="C23276" s="9">
        <v>310</v>
      </c>
      <c r="D23276" s="13" t="s">
        <v>4</v>
      </c>
      <c r="E23276" s="9">
        <v>2009</v>
      </c>
      <c r="F23276" s="9">
        <v>1854.9853958179201</v>
      </c>
      <c r="G23276" s="9">
        <v>1928.606028875733</v>
      </c>
      <c r="H23276" s="9">
        <v>13466.9020095673</v>
      </c>
      <c r="I23276" s="9">
        <v>14001.376218101281</v>
      </c>
      <c r="J23276" s="9">
        <v>2855.49951171875</v>
      </c>
    </row>
    <row r="23277" spans="1:10" x14ac:dyDescent="0.2">
      <c r="A23277" s="9">
        <v>58</v>
      </c>
      <c r="B23277" s="13" t="s">
        <v>70</v>
      </c>
      <c r="C23277" s="9">
        <v>310</v>
      </c>
      <c r="D23277" s="13" t="s">
        <v>4</v>
      </c>
      <c r="E23277" s="9">
        <v>2010</v>
      </c>
      <c r="F23277" s="9">
        <v>2318.565417410548</v>
      </c>
      <c r="G23277" s="9">
        <v>2412.0510369090221</v>
      </c>
      <c r="H23277" s="9">
        <v>13069.38670249883</v>
      </c>
      <c r="I23277" s="9">
        <v>13596.35035992833</v>
      </c>
      <c r="J23277" s="9">
        <v>2679.499267578125</v>
      </c>
    </row>
    <row r="23278" spans="1:10" x14ac:dyDescent="0.2">
      <c r="A23278" s="9">
        <v>58</v>
      </c>
      <c r="B23278" s="13" t="s">
        <v>70</v>
      </c>
      <c r="C23278" s="9">
        <v>310</v>
      </c>
      <c r="D23278" s="13" t="s">
        <v>4</v>
      </c>
      <c r="E23278" s="9">
        <v>2011</v>
      </c>
      <c r="F23278" s="9">
        <v>2291.2770323211539</v>
      </c>
      <c r="G23278" s="9">
        <v>2412.5590778930332</v>
      </c>
      <c r="H23278" s="9">
        <v>12606.058901971939</v>
      </c>
      <c r="I23278" s="9">
        <v>13273.323745403781</v>
      </c>
      <c r="J23278" s="9">
        <v>2575.7294921875</v>
      </c>
    </row>
    <row r="23279" spans="1:10" x14ac:dyDescent="0.2">
      <c r="A23279" s="9">
        <v>58</v>
      </c>
      <c r="B23279" s="13" t="s">
        <v>70</v>
      </c>
      <c r="C23279" s="9">
        <v>310</v>
      </c>
      <c r="D23279" s="13" t="s">
        <v>4</v>
      </c>
      <c r="E23279" s="9">
        <v>2012</v>
      </c>
      <c r="F23279" s="9">
        <v>2539.2271556877959</v>
      </c>
      <c r="G23279" s="9">
        <v>2668.979503891002</v>
      </c>
      <c r="H23279" s="9">
        <v>12626.50675460628</v>
      </c>
      <c r="I23279" s="9">
        <v>13271.710511719541</v>
      </c>
      <c r="J23279" s="9">
        <v>2524.078369140625</v>
      </c>
    </row>
    <row r="23280" spans="1:10" x14ac:dyDescent="0.2">
      <c r="A23280" s="9">
        <v>58</v>
      </c>
      <c r="B23280" s="13" t="s">
        <v>70</v>
      </c>
      <c r="C23280" s="9">
        <v>310</v>
      </c>
      <c r="D23280" s="13" t="s">
        <v>4</v>
      </c>
      <c r="E23280" s="9">
        <v>2013</v>
      </c>
      <c r="F23280" s="9">
        <v>1714.4736874404809</v>
      </c>
      <c r="G23280" s="9">
        <v>1760.9535197754469</v>
      </c>
      <c r="H23280" s="9">
        <v>12036.09419898156</v>
      </c>
      <c r="I23280" s="9">
        <v>12362.395876537021</v>
      </c>
      <c r="J23280" s="9">
        <v>2363.51611328125</v>
      </c>
    </row>
    <row r="23281" spans="1:10" x14ac:dyDescent="0.2">
      <c r="A23281" s="9">
        <v>58</v>
      </c>
      <c r="B23281" s="13" t="s">
        <v>70</v>
      </c>
      <c r="C23281" s="9">
        <v>310</v>
      </c>
      <c r="D23281" s="13" t="s">
        <v>4</v>
      </c>
      <c r="E23281" s="9">
        <v>2014</v>
      </c>
      <c r="F23281" s="9">
        <v>1137.756585242729</v>
      </c>
      <c r="G23281" s="9">
        <v>1151.607298043042</v>
      </c>
      <c r="H23281" s="9">
        <v>10894.067956868499</v>
      </c>
      <c r="I23281" s="9">
        <v>11026.689124220809</v>
      </c>
      <c r="J23281" s="9">
        <v>2106.388671875</v>
      </c>
    </row>
    <row r="23282" spans="1:10" x14ac:dyDescent="0.2">
      <c r="A23282" s="9">
        <v>58</v>
      </c>
      <c r="B23282" s="13" t="s">
        <v>70</v>
      </c>
      <c r="C23282" s="9">
        <v>310</v>
      </c>
      <c r="D23282" s="13" t="s">
        <v>4</v>
      </c>
      <c r="E23282" s="9">
        <v>2015</v>
      </c>
      <c r="F23282" s="9">
        <v>1391.848881773564</v>
      </c>
      <c r="G23282" s="9">
        <v>1391.848881773564</v>
      </c>
      <c r="H23282" s="9">
        <v>10199.968154201149</v>
      </c>
      <c r="I23282" s="9">
        <v>10199.968154201149</v>
      </c>
      <c r="J23282" s="9">
        <v>2015.41015625</v>
      </c>
    </row>
    <row r="23283" spans="1:10" x14ac:dyDescent="0.2">
      <c r="A23283" s="9">
        <v>58</v>
      </c>
      <c r="B23283" s="13" t="s">
        <v>70</v>
      </c>
      <c r="C23283" s="9">
        <v>310</v>
      </c>
      <c r="D23283" s="13" t="s">
        <v>4</v>
      </c>
      <c r="E23283" s="9">
        <v>2016</v>
      </c>
      <c r="F23283" s="9">
        <v>2604.504574433015</v>
      </c>
      <c r="G23283" s="9">
        <v>2647.7540124790489</v>
      </c>
      <c r="H23283" s="9">
        <v>10619.150888582741</v>
      </c>
      <c r="I23283" s="9">
        <v>10795.488574054931</v>
      </c>
      <c r="J23283" s="9">
        <v>2164.84716796875</v>
      </c>
    </row>
    <row r="23284" spans="1:10" x14ac:dyDescent="0.2">
      <c r="A23284" s="9">
        <v>58</v>
      </c>
      <c r="B23284" s="13" t="s">
        <v>70</v>
      </c>
      <c r="C23284" s="9">
        <v>310</v>
      </c>
      <c r="D23284" s="13" t="s">
        <v>4</v>
      </c>
      <c r="E23284" s="9">
        <v>2017</v>
      </c>
      <c r="F23284" s="9">
        <v>1067.484564330427</v>
      </c>
      <c r="G23284" s="9">
        <v>1086.273335276521</v>
      </c>
      <c r="H23284" s="9">
        <v>9541.7652208866602</v>
      </c>
      <c r="I23284" s="9">
        <v>9709.7096082315984</v>
      </c>
      <c r="J23284" s="9">
        <v>1950.696899414063</v>
      </c>
    </row>
    <row r="23285" spans="1:10" x14ac:dyDescent="0.2">
      <c r="A23285" s="9">
        <v>58</v>
      </c>
      <c r="B23285" s="13" t="s">
        <v>70</v>
      </c>
      <c r="C23285" s="9">
        <v>310</v>
      </c>
      <c r="D23285" s="13" t="s">
        <v>4</v>
      </c>
      <c r="E23285" s="9">
        <v>2018</v>
      </c>
      <c r="F23285" s="9">
        <v>1828.700079308258</v>
      </c>
      <c r="G23285" s="9">
        <v>1867.286377067911</v>
      </c>
      <c r="H23285" s="9">
        <v>9424.5408580010007</v>
      </c>
      <c r="I23285" s="9">
        <v>9623.4024121233124</v>
      </c>
      <c r="J23285" s="9">
        <v>1865.982421875</v>
      </c>
    </row>
    <row r="23286" spans="1:10" x14ac:dyDescent="0.2">
      <c r="A23286" s="9">
        <v>58</v>
      </c>
      <c r="B23286" s="13" t="s">
        <v>70</v>
      </c>
      <c r="C23286" s="9">
        <v>310</v>
      </c>
      <c r="D23286" s="13" t="s">
        <v>4</v>
      </c>
      <c r="E23286" s="9">
        <v>2019</v>
      </c>
      <c r="F23286" s="9">
        <v>3069.3184485375059</v>
      </c>
      <c r="G23286" s="9">
        <v>3135.3138380813589</v>
      </c>
      <c r="H23286" s="9">
        <v>10594.684559749299</v>
      </c>
      <c r="I23286" s="9">
        <v>10822.48768488546</v>
      </c>
      <c r="J23286" s="9">
        <v>2085.81884765625</v>
      </c>
    </row>
    <row r="23287" spans="1:10" x14ac:dyDescent="0.2">
      <c r="A23287" s="9">
        <v>58</v>
      </c>
      <c r="B23287" s="13" t="s">
        <v>70</v>
      </c>
      <c r="C23287" s="9">
        <v>310</v>
      </c>
      <c r="D23287" s="13" t="s">
        <v>4</v>
      </c>
      <c r="E23287" s="9">
        <v>2020</v>
      </c>
      <c r="F23287" s="9">
        <v>1063.6316772790019</v>
      </c>
      <c r="G23287" s="9">
        <v>1081.3141161713279</v>
      </c>
      <c r="H23287" s="9">
        <v>9567.2654285594781</v>
      </c>
      <c r="I23287" s="9">
        <v>9726.317278857834</v>
      </c>
      <c r="J23287" s="9">
        <v>1777.014770507813</v>
      </c>
    </row>
    <row r="23288" spans="1:10" x14ac:dyDescent="0.2">
      <c r="A23288" s="9">
        <v>58</v>
      </c>
      <c r="B23288" s="13" t="s">
        <v>70</v>
      </c>
      <c r="C23288" s="9">
        <v>310</v>
      </c>
      <c r="D23288" s="13" t="s">
        <v>4</v>
      </c>
      <c r="E23288" s="9">
        <v>2021</v>
      </c>
      <c r="F23288" s="9">
        <v>830.20672324217799</v>
      </c>
      <c r="G23288" s="9">
        <v>839.58074771794645</v>
      </c>
      <c r="H23288" s="9">
        <v>8512.8428372442031</v>
      </c>
      <c r="I23288" s="9">
        <v>8608.9629900695854</v>
      </c>
      <c r="J23288" s="9">
        <v>1510.84228515625</v>
      </c>
    </row>
    <row r="23289" spans="1:10" x14ac:dyDescent="0.2">
      <c r="A23289" s="9">
        <v>58</v>
      </c>
      <c r="B23289" s="13" t="s">
        <v>70</v>
      </c>
      <c r="C23289" s="9">
        <v>310</v>
      </c>
      <c r="D23289" s="13" t="s">
        <v>4</v>
      </c>
      <c r="E23289" s="9">
        <v>2022</v>
      </c>
      <c r="F23289" s="9">
        <v>1149.2889357409269</v>
      </c>
      <c r="G23289" s="9">
        <v>1125.017865491935</v>
      </c>
      <c r="H23289" s="9">
        <v>8174.4891120962666</v>
      </c>
      <c r="I23289" s="9">
        <v>8001.8575019595201</v>
      </c>
      <c r="J23289" s="9">
        <v>1379.947265625</v>
      </c>
    </row>
    <row r="23290" spans="1:10" x14ac:dyDescent="0.2">
      <c r="A23290" s="9">
        <v>58</v>
      </c>
      <c r="B23290" s="13" t="s">
        <v>70</v>
      </c>
      <c r="C23290" s="9">
        <v>321</v>
      </c>
      <c r="D23290" s="13" t="s">
        <v>5</v>
      </c>
      <c r="E23290" s="9">
        <v>1994</v>
      </c>
      <c r="F23290" s="9"/>
      <c r="G23290" s="9"/>
      <c r="H23290" s="9">
        <v>24984.047399386251</v>
      </c>
      <c r="I23290" s="9">
        <v>4410.5620560801544</v>
      </c>
      <c r="J23290" s="9">
        <v>11518.740234375</v>
      </c>
    </row>
    <row r="23291" spans="1:10" x14ac:dyDescent="0.2">
      <c r="A23291" s="9">
        <v>58</v>
      </c>
      <c r="B23291" s="13" t="s">
        <v>70</v>
      </c>
      <c r="C23291" s="9">
        <v>321</v>
      </c>
      <c r="D23291" s="13" t="s">
        <v>5</v>
      </c>
      <c r="E23291" s="9">
        <v>1995</v>
      </c>
      <c r="F23291" s="9">
        <v>18751.350034273419</v>
      </c>
      <c r="G23291" s="9">
        <v>3686.504570681273</v>
      </c>
      <c r="H23291" s="9">
        <v>34118.816449246413</v>
      </c>
      <c r="I23291" s="9">
        <v>6707.7395790961791</v>
      </c>
      <c r="J23291" s="9">
        <v>16323.416015625</v>
      </c>
    </row>
    <row r="23292" spans="1:10" x14ac:dyDescent="0.2">
      <c r="A23292" s="9">
        <v>58</v>
      </c>
      <c r="B23292" s="13" t="s">
        <v>70</v>
      </c>
      <c r="C23292" s="9">
        <v>321</v>
      </c>
      <c r="D23292" s="13" t="s">
        <v>5</v>
      </c>
      <c r="E23292" s="9">
        <v>1996</v>
      </c>
      <c r="F23292" s="9">
        <v>13885.76423233865</v>
      </c>
      <c r="G23292" s="9">
        <v>3103.508198743612</v>
      </c>
      <c r="H23292" s="9">
        <v>34443.896445425547</v>
      </c>
      <c r="I23292" s="9">
        <v>7698.3098104244946</v>
      </c>
      <c r="J23292" s="9">
        <v>17177.390625</v>
      </c>
    </row>
    <row r="23293" spans="1:10" x14ac:dyDescent="0.2">
      <c r="A23293" s="9">
        <v>58</v>
      </c>
      <c r="B23293" s="13" t="s">
        <v>70</v>
      </c>
      <c r="C23293" s="9">
        <v>321</v>
      </c>
      <c r="D23293" s="13" t="s">
        <v>5</v>
      </c>
      <c r="E23293" s="9">
        <v>1997</v>
      </c>
      <c r="F23293" s="9">
        <v>12681.922359700769</v>
      </c>
      <c r="G23293" s="9">
        <v>3080.5675506315879</v>
      </c>
      <c r="H23293" s="9">
        <v>34390.946918583199</v>
      </c>
      <c r="I23293" s="9">
        <v>8353.9097707723686</v>
      </c>
      <c r="J23293" s="9">
        <v>16390.72265625</v>
      </c>
    </row>
    <row r="23294" spans="1:10" x14ac:dyDescent="0.2">
      <c r="A23294" s="9">
        <v>58</v>
      </c>
      <c r="B23294" s="13" t="s">
        <v>70</v>
      </c>
      <c r="C23294" s="9">
        <v>321</v>
      </c>
      <c r="D23294" s="13" t="s">
        <v>5</v>
      </c>
      <c r="E23294" s="9">
        <v>1998</v>
      </c>
      <c r="F23294" s="9">
        <v>16580.324575974719</v>
      </c>
      <c r="G23294" s="9">
        <v>4361.7585547296067</v>
      </c>
      <c r="H23294" s="9">
        <v>38332.953845061653</v>
      </c>
      <c r="I23294" s="9">
        <v>10084.18674770868</v>
      </c>
      <c r="J23294" s="9">
        <v>17616.646484375</v>
      </c>
    </row>
    <row r="23295" spans="1:10" x14ac:dyDescent="0.2">
      <c r="A23295" s="9">
        <v>58</v>
      </c>
      <c r="B23295" s="13" t="s">
        <v>70</v>
      </c>
      <c r="C23295" s="9">
        <v>321</v>
      </c>
      <c r="D23295" s="13" t="s">
        <v>5</v>
      </c>
      <c r="E23295" s="9">
        <v>1999</v>
      </c>
      <c r="F23295" s="9">
        <v>13034.850391115269</v>
      </c>
      <c r="G23295" s="9">
        <v>3530.6599678725129</v>
      </c>
      <c r="H23295" s="9">
        <v>38537.283006109981</v>
      </c>
      <c r="I23295" s="9">
        <v>10438.32789005296</v>
      </c>
      <c r="J23295" s="9">
        <v>17013.095703125</v>
      </c>
    </row>
    <row r="23296" spans="1:10" x14ac:dyDescent="0.2">
      <c r="A23296" s="9">
        <v>58</v>
      </c>
      <c r="B23296" s="13" t="s">
        <v>70</v>
      </c>
      <c r="C23296" s="9">
        <v>321</v>
      </c>
      <c r="D23296" s="13" t="s">
        <v>5</v>
      </c>
      <c r="E23296" s="9">
        <v>2000</v>
      </c>
      <c r="F23296" s="9">
        <v>9165.7973331691555</v>
      </c>
      <c r="G23296" s="9">
        <v>2676.7897249363532</v>
      </c>
      <c r="H23296" s="9">
        <v>33649.522736244013</v>
      </c>
      <c r="I23296" s="9">
        <v>9827.0443296226294</v>
      </c>
      <c r="J23296" s="9">
        <v>15248.677734375</v>
      </c>
    </row>
    <row r="23297" spans="1:10" x14ac:dyDescent="0.2">
      <c r="A23297" s="9">
        <v>58</v>
      </c>
      <c r="B23297" s="13" t="s">
        <v>70</v>
      </c>
      <c r="C23297" s="9">
        <v>321</v>
      </c>
      <c r="D23297" s="13" t="s">
        <v>5</v>
      </c>
      <c r="E23297" s="9">
        <v>2001</v>
      </c>
      <c r="F23297" s="9">
        <v>9432.3777202586698</v>
      </c>
      <c r="G23297" s="9">
        <v>3099.3470510339339</v>
      </c>
      <c r="H23297" s="9">
        <v>29918.721726963671</v>
      </c>
      <c r="I23297" s="9">
        <v>9830.8724168254357</v>
      </c>
      <c r="J23297" s="9">
        <v>14744.24609375</v>
      </c>
    </row>
    <row r="23298" spans="1:10" x14ac:dyDescent="0.2">
      <c r="A23298" s="9">
        <v>58</v>
      </c>
      <c r="B23298" s="13" t="s">
        <v>70</v>
      </c>
      <c r="C23298" s="9">
        <v>321</v>
      </c>
      <c r="D23298" s="13" t="s">
        <v>5</v>
      </c>
      <c r="E23298" s="9">
        <v>2002</v>
      </c>
      <c r="F23298" s="9">
        <v>5734.7408878170518</v>
      </c>
      <c r="G23298" s="9">
        <v>2149.501505941681</v>
      </c>
      <c r="H23298" s="9">
        <v>23701.04214941278</v>
      </c>
      <c r="I23298" s="9">
        <v>8883.6491114671044</v>
      </c>
      <c r="J23298" s="9">
        <v>12016.0478515625</v>
      </c>
    </row>
    <row r="23299" spans="1:10" x14ac:dyDescent="0.2">
      <c r="A23299" s="9">
        <v>58</v>
      </c>
      <c r="B23299" s="13" t="s">
        <v>70</v>
      </c>
      <c r="C23299" s="9">
        <v>321</v>
      </c>
      <c r="D23299" s="13" t="s">
        <v>5</v>
      </c>
      <c r="E23299" s="9">
        <v>2003</v>
      </c>
      <c r="F23299" s="9">
        <v>5452.6850932494353</v>
      </c>
      <c r="G23299" s="9">
        <v>2451.6734811105462</v>
      </c>
      <c r="H23299" s="9">
        <v>18986.796751275819</v>
      </c>
      <c r="I23299" s="9">
        <v>8536.9731224655116</v>
      </c>
      <c r="J23299" s="9">
        <v>9784.90234375</v>
      </c>
    </row>
    <row r="23300" spans="1:10" x14ac:dyDescent="0.2">
      <c r="A23300" s="9">
        <v>58</v>
      </c>
      <c r="B23300" s="13" t="s">
        <v>70</v>
      </c>
      <c r="C23300" s="9">
        <v>321</v>
      </c>
      <c r="D23300" s="13" t="s">
        <v>5</v>
      </c>
      <c r="E23300" s="9">
        <v>2004</v>
      </c>
      <c r="F23300" s="9">
        <v>5061.3546852838108</v>
      </c>
      <c r="G23300" s="9">
        <v>2641.805611475068</v>
      </c>
      <c r="H23300" s="9">
        <v>16265.02704324878</v>
      </c>
      <c r="I23300" s="9">
        <v>8489.6322003639452</v>
      </c>
      <c r="J23300" s="9">
        <v>8305.501953125</v>
      </c>
    </row>
    <row r="23301" spans="1:10" x14ac:dyDescent="0.2">
      <c r="A23301" s="9">
        <v>58</v>
      </c>
      <c r="B23301" s="13" t="s">
        <v>70</v>
      </c>
      <c r="C23301" s="9">
        <v>321</v>
      </c>
      <c r="D23301" s="13" t="s">
        <v>5</v>
      </c>
      <c r="E23301" s="9">
        <v>2005</v>
      </c>
      <c r="F23301" s="9">
        <v>3831.8006983444729</v>
      </c>
      <c r="G23301" s="9">
        <v>2193.602408413075</v>
      </c>
      <c r="H23301" s="9">
        <v>13990.18047193323</v>
      </c>
      <c r="I23301" s="9">
        <v>8009.0004656623769</v>
      </c>
      <c r="J23301" s="9">
        <v>6701.5625</v>
      </c>
    </row>
    <row r="23302" spans="1:10" x14ac:dyDescent="0.2">
      <c r="A23302" s="9">
        <v>58</v>
      </c>
      <c r="B23302" s="13" t="s">
        <v>70</v>
      </c>
      <c r="C23302" s="9">
        <v>321</v>
      </c>
      <c r="D23302" s="13" t="s">
        <v>5</v>
      </c>
      <c r="E23302" s="9">
        <v>2006</v>
      </c>
      <c r="F23302" s="9">
        <v>4919.5770583657659</v>
      </c>
      <c r="G23302" s="9">
        <v>2904.6811470129601</v>
      </c>
      <c r="H23302" s="9">
        <v>14211.341515681341</v>
      </c>
      <c r="I23302" s="9">
        <v>8390.8464659916881</v>
      </c>
      <c r="J23302" s="9">
        <v>6362.29248046875</v>
      </c>
    </row>
    <row r="23303" spans="1:10" x14ac:dyDescent="0.2">
      <c r="A23303" s="9">
        <v>58</v>
      </c>
      <c r="B23303" s="13" t="s">
        <v>70</v>
      </c>
      <c r="C23303" s="9">
        <v>321</v>
      </c>
      <c r="D23303" s="13" t="s">
        <v>5</v>
      </c>
      <c r="E23303" s="9">
        <v>2007</v>
      </c>
      <c r="F23303" s="9">
        <v>4129.9260069050406</v>
      </c>
      <c r="G23303" s="9">
        <v>2580.3214609596712</v>
      </c>
      <c r="H23303" s="9">
        <v>13329.43826204329</v>
      </c>
      <c r="I23303" s="9">
        <v>8328.0512901639759</v>
      </c>
      <c r="J23303" s="9">
        <v>5765.71435546875</v>
      </c>
    </row>
    <row r="23304" spans="1:10" x14ac:dyDescent="0.2">
      <c r="A23304" s="9">
        <v>58</v>
      </c>
      <c r="B23304" s="13" t="s">
        <v>70</v>
      </c>
      <c r="C23304" s="9">
        <v>321</v>
      </c>
      <c r="D23304" s="13" t="s">
        <v>5</v>
      </c>
      <c r="E23304" s="9">
        <v>2008</v>
      </c>
      <c r="F23304" s="9">
        <v>4508.5106435977059</v>
      </c>
      <c r="G23304" s="9">
        <v>3193.257859490659</v>
      </c>
      <c r="H23304" s="9">
        <v>12562.908387525211</v>
      </c>
      <c r="I23304" s="9">
        <v>8897.9729932529826</v>
      </c>
      <c r="J23304" s="9">
        <v>5800.15576171875</v>
      </c>
    </row>
    <row r="23305" spans="1:10" x14ac:dyDescent="0.2">
      <c r="A23305" s="9">
        <v>58</v>
      </c>
      <c r="B23305" s="13" t="s">
        <v>70</v>
      </c>
      <c r="C23305" s="9">
        <v>321</v>
      </c>
      <c r="D23305" s="13" t="s">
        <v>5</v>
      </c>
      <c r="E23305" s="9">
        <v>2009</v>
      </c>
      <c r="F23305" s="9">
        <v>3347.701375849686</v>
      </c>
      <c r="G23305" s="9">
        <v>2792.8006542312351</v>
      </c>
      <c r="H23305" s="9">
        <v>10653.84874618191</v>
      </c>
      <c r="I23305" s="9">
        <v>8887.9121546095284</v>
      </c>
      <c r="J23305" s="9">
        <v>5336.85107421875</v>
      </c>
    </row>
    <row r="23306" spans="1:10" x14ac:dyDescent="0.2">
      <c r="A23306" s="9">
        <v>58</v>
      </c>
      <c r="B23306" s="13" t="s">
        <v>70</v>
      </c>
      <c r="C23306" s="9">
        <v>321</v>
      </c>
      <c r="D23306" s="13" t="s">
        <v>5</v>
      </c>
      <c r="E23306" s="9">
        <v>2010</v>
      </c>
      <c r="F23306" s="9">
        <v>4334.1808873620694</v>
      </c>
      <c r="G23306" s="9">
        <v>3964.0223570152311</v>
      </c>
      <c r="H23306" s="9">
        <v>10990.9157972469</v>
      </c>
      <c r="I23306" s="9">
        <v>10052.242182922761</v>
      </c>
      <c r="J23306" s="9">
        <v>5020.76025390625</v>
      </c>
    </row>
    <row r="23307" spans="1:10" x14ac:dyDescent="0.2">
      <c r="A23307" s="9">
        <v>58</v>
      </c>
      <c r="B23307" s="13" t="s">
        <v>70</v>
      </c>
      <c r="C23307" s="9">
        <v>321</v>
      </c>
      <c r="D23307" s="13" t="s">
        <v>5</v>
      </c>
      <c r="E23307" s="9">
        <v>2011</v>
      </c>
      <c r="F23307" s="9">
        <v>3864.386627523078</v>
      </c>
      <c r="G23307" s="9">
        <v>3752.0736371927078</v>
      </c>
      <c r="H23307" s="9">
        <v>10956.28873467401</v>
      </c>
      <c r="I23307" s="9">
        <v>10637.8595324948</v>
      </c>
      <c r="J23307" s="9">
        <v>4287.3798828125</v>
      </c>
    </row>
    <row r="23308" spans="1:10" x14ac:dyDescent="0.2">
      <c r="A23308" s="9">
        <v>58</v>
      </c>
      <c r="B23308" s="13" t="s">
        <v>70</v>
      </c>
      <c r="C23308" s="9">
        <v>321</v>
      </c>
      <c r="D23308" s="13" t="s">
        <v>5</v>
      </c>
      <c r="E23308" s="9">
        <v>2012</v>
      </c>
      <c r="F23308" s="9">
        <v>2508.5366121395941</v>
      </c>
      <c r="G23308" s="9">
        <v>2619.1270410840862</v>
      </c>
      <c r="H23308" s="9">
        <v>9487.7857627252579</v>
      </c>
      <c r="I23308" s="9">
        <v>9906.060820843024</v>
      </c>
      <c r="J23308" s="9">
        <v>3503.4931640625</v>
      </c>
    </row>
    <row r="23309" spans="1:10" x14ac:dyDescent="0.2">
      <c r="A23309" s="9">
        <v>58</v>
      </c>
      <c r="B23309" s="13" t="s">
        <v>70</v>
      </c>
      <c r="C23309" s="9">
        <v>321</v>
      </c>
      <c r="D23309" s="13" t="s">
        <v>5</v>
      </c>
      <c r="E23309" s="9">
        <v>2013</v>
      </c>
      <c r="F23309" s="9">
        <v>1993.5836332340359</v>
      </c>
      <c r="G23309" s="9">
        <v>2058.5880363569981</v>
      </c>
      <c r="H23309" s="9">
        <v>8564.9635576424407</v>
      </c>
      <c r="I23309" s="9">
        <v>8844.2396986344702</v>
      </c>
      <c r="J23309" s="9">
        <v>2985.803955078125</v>
      </c>
    </row>
    <row r="23310" spans="1:10" x14ac:dyDescent="0.2">
      <c r="A23310" s="9">
        <v>58</v>
      </c>
      <c r="B23310" s="13" t="s">
        <v>70</v>
      </c>
      <c r="C23310" s="9">
        <v>321</v>
      </c>
      <c r="D23310" s="13" t="s">
        <v>5</v>
      </c>
      <c r="E23310" s="9">
        <v>2014</v>
      </c>
      <c r="F23310" s="9">
        <v>1385.7196654828711</v>
      </c>
      <c r="G23310" s="9">
        <v>1405.207533668741</v>
      </c>
      <c r="H23310" s="9">
        <v>7360.0053559258477</v>
      </c>
      <c r="I23310" s="9">
        <v>7463.5117272333528</v>
      </c>
      <c r="J23310" s="9">
        <v>2344.42919921875</v>
      </c>
    </row>
    <row r="23311" spans="1:10" x14ac:dyDescent="0.2">
      <c r="A23311" s="9">
        <v>58</v>
      </c>
      <c r="B23311" s="13" t="s">
        <v>70</v>
      </c>
      <c r="C23311" s="9">
        <v>321</v>
      </c>
      <c r="D23311" s="13" t="s">
        <v>5</v>
      </c>
      <c r="E23311" s="9">
        <v>2015</v>
      </c>
      <c r="F23311" s="9">
        <v>1659.1642727985029</v>
      </c>
      <c r="G23311" s="9">
        <v>1659.1642727985029</v>
      </c>
      <c r="H23311" s="9">
        <v>6771.6698059533501</v>
      </c>
      <c r="I23311" s="9">
        <v>6771.6698059533501</v>
      </c>
      <c r="J23311" s="9">
        <v>2143.52294921875</v>
      </c>
    </row>
    <row r="23312" spans="1:10" x14ac:dyDescent="0.2">
      <c r="A23312" s="9">
        <v>58</v>
      </c>
      <c r="B23312" s="13" t="s">
        <v>70</v>
      </c>
      <c r="C23312" s="9">
        <v>321</v>
      </c>
      <c r="D23312" s="13" t="s">
        <v>5</v>
      </c>
      <c r="E23312" s="9">
        <v>2016</v>
      </c>
      <c r="F23312" s="9">
        <v>2030.253971206633</v>
      </c>
      <c r="G23312" s="9">
        <v>2108.839786972751</v>
      </c>
      <c r="H23312" s="9">
        <v>6495.9908072211556</v>
      </c>
      <c r="I23312" s="9">
        <v>6747.433604050796</v>
      </c>
      <c r="J23312" s="9">
        <v>2190.4814453125</v>
      </c>
    </row>
    <row r="23313" spans="1:10" x14ac:dyDescent="0.2">
      <c r="A23313" s="9">
        <v>58</v>
      </c>
      <c r="B23313" s="13" t="s">
        <v>70</v>
      </c>
      <c r="C23313" s="9">
        <v>321</v>
      </c>
      <c r="D23313" s="13" t="s">
        <v>5</v>
      </c>
      <c r="E23313" s="9">
        <v>2017</v>
      </c>
      <c r="F23313" s="9">
        <v>1015.329080477934</v>
      </c>
      <c r="G23313" s="9">
        <v>1070.741260574559</v>
      </c>
      <c r="H23313" s="9">
        <v>5398.1273149279514</v>
      </c>
      <c r="I23313" s="9">
        <v>5692.7332793493551</v>
      </c>
      <c r="J23313" s="9">
        <v>1846.422973632813</v>
      </c>
    </row>
    <row r="23314" spans="1:10" x14ac:dyDescent="0.2">
      <c r="A23314" s="9">
        <v>58</v>
      </c>
      <c r="B23314" s="13" t="s">
        <v>70</v>
      </c>
      <c r="C23314" s="9">
        <v>321</v>
      </c>
      <c r="D23314" s="13" t="s">
        <v>5</v>
      </c>
      <c r="E23314" s="9">
        <v>2018</v>
      </c>
      <c r="F23314" s="9">
        <v>1704.206804684884</v>
      </c>
      <c r="G23314" s="9">
        <v>1809.6954504846069</v>
      </c>
      <c r="H23314" s="9">
        <v>5376.4227185215768</v>
      </c>
      <c r="I23314" s="9">
        <v>5709.2177468389154</v>
      </c>
      <c r="J23314" s="9">
        <v>1758.742553710938</v>
      </c>
    </row>
    <row r="23315" spans="1:10" x14ac:dyDescent="0.2">
      <c r="A23315" s="9">
        <v>58</v>
      </c>
      <c r="B23315" s="13" t="s">
        <v>70</v>
      </c>
      <c r="C23315" s="9">
        <v>321</v>
      </c>
      <c r="D23315" s="13" t="s">
        <v>5</v>
      </c>
      <c r="E23315" s="9">
        <v>2019</v>
      </c>
      <c r="F23315" s="9">
        <v>3031.5338807704138</v>
      </c>
      <c r="G23315" s="9">
        <v>3303.5937110678992</v>
      </c>
      <c r="H23315" s="9">
        <v>6620.28196966617</v>
      </c>
      <c r="I23315" s="9">
        <v>7214.407867652556</v>
      </c>
      <c r="J23315" s="9">
        <v>2172.268798828125</v>
      </c>
    </row>
    <row r="23316" spans="1:10" x14ac:dyDescent="0.2">
      <c r="A23316" s="9">
        <v>58</v>
      </c>
      <c r="B23316" s="13" t="s">
        <v>70</v>
      </c>
      <c r="C23316" s="9">
        <v>321</v>
      </c>
      <c r="D23316" s="13" t="s">
        <v>5</v>
      </c>
      <c r="E23316" s="9">
        <v>2020</v>
      </c>
      <c r="F23316" s="9">
        <v>1375.372735010568</v>
      </c>
      <c r="G23316" s="9">
        <v>1508.67564678452</v>
      </c>
      <c r="H23316" s="9">
        <v>5880.5905613675777</v>
      </c>
      <c r="I23316" s="9">
        <v>6450.5450361265202</v>
      </c>
      <c r="J23316" s="9">
        <v>1873.717529296875</v>
      </c>
    </row>
    <row r="23317" spans="1:10" x14ac:dyDescent="0.2">
      <c r="A23317" s="9">
        <v>58</v>
      </c>
      <c r="B23317" s="13" t="s">
        <v>70</v>
      </c>
      <c r="C23317" s="9">
        <v>321</v>
      </c>
      <c r="D23317" s="13" t="s">
        <v>5</v>
      </c>
      <c r="E23317" s="9">
        <v>2021</v>
      </c>
      <c r="F23317" s="9">
        <v>1058.4980070888009</v>
      </c>
      <c r="G23317" s="9">
        <v>1159.9866570992019</v>
      </c>
      <c r="H23317" s="9">
        <v>5090.5306008765619</v>
      </c>
      <c r="I23317" s="9">
        <v>5578.6100068458691</v>
      </c>
      <c r="J23317" s="9">
        <v>1554.8115234375</v>
      </c>
    </row>
    <row r="23318" spans="1:10" x14ac:dyDescent="0.2">
      <c r="A23318" s="9">
        <v>58</v>
      </c>
      <c r="B23318" s="13" t="s">
        <v>70</v>
      </c>
      <c r="C23318" s="9">
        <v>321</v>
      </c>
      <c r="D23318" s="13" t="s">
        <v>5</v>
      </c>
      <c r="E23318" s="9">
        <v>2022</v>
      </c>
      <c r="F23318" s="9">
        <v>1689.077905190534</v>
      </c>
      <c r="G23318" s="9">
        <v>1704.253114906933</v>
      </c>
      <c r="H23318" s="9">
        <v>5476.3992678131408</v>
      </c>
      <c r="I23318" s="9">
        <v>5525.600969596353</v>
      </c>
      <c r="J23318" s="9">
        <v>1516.143432617188</v>
      </c>
    </row>
    <row r="23319" spans="1:10" x14ac:dyDescent="0.2">
      <c r="A23319" s="9">
        <v>58</v>
      </c>
      <c r="B23319" s="13" t="s">
        <v>70</v>
      </c>
      <c r="C23319" s="9">
        <v>322</v>
      </c>
      <c r="D23319" s="13" t="s">
        <v>6</v>
      </c>
      <c r="E23319" s="9">
        <v>1994</v>
      </c>
      <c r="F23319" s="9"/>
      <c r="G23319" s="9"/>
      <c r="H23319" s="9">
        <v>2399.6804429070112</v>
      </c>
      <c r="I23319" s="9">
        <v>1118.7612844698999</v>
      </c>
      <c r="J23319" s="9">
        <v>406.61404418945313</v>
      </c>
    </row>
    <row r="23320" spans="1:10" x14ac:dyDescent="0.2">
      <c r="A23320" s="9">
        <v>58</v>
      </c>
      <c r="B23320" s="13" t="s">
        <v>70</v>
      </c>
      <c r="C23320" s="9">
        <v>322</v>
      </c>
      <c r="D23320" s="13" t="s">
        <v>6</v>
      </c>
      <c r="E23320" s="9">
        <v>1995</v>
      </c>
      <c r="F23320" s="9">
        <v>876.72593629582536</v>
      </c>
      <c r="G23320" s="9">
        <v>406.01994553447992</v>
      </c>
      <c r="H23320" s="9">
        <v>3014.674170574287</v>
      </c>
      <c r="I23320" s="9">
        <v>1396.123682290342</v>
      </c>
      <c r="J23320" s="9">
        <v>532.7408447265625</v>
      </c>
    </row>
    <row r="23321" spans="1:10" x14ac:dyDescent="0.2">
      <c r="A23321" s="9">
        <v>58</v>
      </c>
      <c r="B23321" s="13" t="s">
        <v>70</v>
      </c>
      <c r="C23321" s="9">
        <v>322</v>
      </c>
      <c r="D23321" s="13" t="s">
        <v>6</v>
      </c>
      <c r="E23321" s="9">
        <v>1996</v>
      </c>
      <c r="F23321" s="9">
        <v>902.41380798971909</v>
      </c>
      <c r="G23321" s="9">
        <v>415.90928107977021</v>
      </c>
      <c r="H23321" s="9">
        <v>3583.2747339135481</v>
      </c>
      <c r="I23321" s="9">
        <v>1651.478739906722</v>
      </c>
      <c r="J23321" s="9">
        <v>640.85870361328125</v>
      </c>
    </row>
    <row r="23322" spans="1:10" x14ac:dyDescent="0.2">
      <c r="A23322" s="9">
        <v>58</v>
      </c>
      <c r="B23322" s="13" t="s">
        <v>70</v>
      </c>
      <c r="C23322" s="9">
        <v>322</v>
      </c>
      <c r="D23322" s="13" t="s">
        <v>6</v>
      </c>
      <c r="E23322" s="9">
        <v>1997</v>
      </c>
      <c r="F23322" s="9">
        <v>912.85262037018401</v>
      </c>
      <c r="G23322" s="9">
        <v>439.67602337978718</v>
      </c>
      <c r="H23322" s="9">
        <v>3947.331655648286</v>
      </c>
      <c r="I23322" s="9">
        <v>1901.2347081972371</v>
      </c>
      <c r="J23322" s="9">
        <v>714.0247802734375</v>
      </c>
    </row>
    <row r="23323" spans="1:10" x14ac:dyDescent="0.2">
      <c r="A23323" s="9">
        <v>58</v>
      </c>
      <c r="B23323" s="13" t="s">
        <v>70</v>
      </c>
      <c r="C23323" s="9">
        <v>322</v>
      </c>
      <c r="D23323" s="13" t="s">
        <v>6</v>
      </c>
      <c r="E23323" s="9">
        <v>1998</v>
      </c>
      <c r="F23323" s="9">
        <v>1284.362874570031</v>
      </c>
      <c r="G23323" s="9">
        <v>647.45201984544565</v>
      </c>
      <c r="H23323" s="9">
        <v>4622.1540192132234</v>
      </c>
      <c r="I23323" s="9">
        <v>2330.0447365999999</v>
      </c>
      <c r="J23323" s="9">
        <v>833.30029296875</v>
      </c>
    </row>
    <row r="23324" spans="1:10" x14ac:dyDescent="0.2">
      <c r="A23324" s="9">
        <v>58</v>
      </c>
      <c r="B23324" s="13" t="s">
        <v>70</v>
      </c>
      <c r="C23324" s="9">
        <v>322</v>
      </c>
      <c r="D23324" s="13" t="s">
        <v>6</v>
      </c>
      <c r="E23324" s="9">
        <v>1999</v>
      </c>
      <c r="F23324" s="9">
        <v>1047.6557324719849</v>
      </c>
      <c r="G23324" s="9">
        <v>556.70418584341905</v>
      </c>
      <c r="H23324" s="9">
        <v>4928.2803743406848</v>
      </c>
      <c r="I23324" s="9">
        <v>2618.7937777344191</v>
      </c>
      <c r="J23324" s="9">
        <v>895.0450439453125</v>
      </c>
    </row>
    <row r="23325" spans="1:10" x14ac:dyDescent="0.2">
      <c r="A23325" s="9">
        <v>58</v>
      </c>
      <c r="B23325" s="13" t="s">
        <v>70</v>
      </c>
      <c r="C23325" s="9">
        <v>322</v>
      </c>
      <c r="D23325" s="13" t="s">
        <v>6</v>
      </c>
      <c r="E23325" s="9">
        <v>2000</v>
      </c>
      <c r="F23325" s="9">
        <v>1100.86443877429</v>
      </c>
      <c r="G23325" s="9">
        <v>586.16657995303831</v>
      </c>
      <c r="H23325" s="9">
        <v>5453.550656778436</v>
      </c>
      <c r="I23325" s="9">
        <v>2903.7990732479989</v>
      </c>
      <c r="J23325" s="9">
        <v>874.3653564453125</v>
      </c>
    </row>
    <row r="23326" spans="1:10" x14ac:dyDescent="0.2">
      <c r="A23326" s="9">
        <v>58</v>
      </c>
      <c r="B23326" s="13" t="s">
        <v>70</v>
      </c>
      <c r="C23326" s="9">
        <v>322</v>
      </c>
      <c r="D23326" s="13" t="s">
        <v>6</v>
      </c>
      <c r="E23326" s="9">
        <v>2001</v>
      </c>
      <c r="F23326" s="9">
        <v>1076.4845934064549</v>
      </c>
      <c r="G23326" s="9">
        <v>566.42201101163175</v>
      </c>
      <c r="H23326" s="9">
        <v>5960.5056765881454</v>
      </c>
      <c r="I23326" s="9">
        <v>3136.2841908361111</v>
      </c>
      <c r="J23326" s="9">
        <v>877.1552734375</v>
      </c>
    </row>
    <row r="23327" spans="1:10" x14ac:dyDescent="0.2">
      <c r="A23327" s="9">
        <v>58</v>
      </c>
      <c r="B23327" s="13" t="s">
        <v>70</v>
      </c>
      <c r="C23327" s="9">
        <v>322</v>
      </c>
      <c r="D23327" s="13" t="s">
        <v>6</v>
      </c>
      <c r="E23327" s="9">
        <v>2002</v>
      </c>
      <c r="F23327" s="9">
        <v>1001.196708550066</v>
      </c>
      <c r="G23327" s="9">
        <v>556.26042107602257</v>
      </c>
      <c r="H23327" s="9">
        <v>5996.9379146901256</v>
      </c>
      <c r="I23327" s="9">
        <v>3331.8719299659811</v>
      </c>
      <c r="J23327" s="9">
        <v>974.96612548828125</v>
      </c>
    </row>
    <row r="23328" spans="1:10" x14ac:dyDescent="0.2">
      <c r="A23328" s="9">
        <v>58</v>
      </c>
      <c r="B23328" s="13" t="s">
        <v>70</v>
      </c>
      <c r="C23328" s="9">
        <v>322</v>
      </c>
      <c r="D23328" s="13" t="s">
        <v>6</v>
      </c>
      <c r="E23328" s="9">
        <v>2003</v>
      </c>
      <c r="F23328" s="9">
        <v>1714.570173254574</v>
      </c>
      <c r="G23328" s="9">
        <v>953.65214150221311</v>
      </c>
      <c r="H23328" s="9">
        <v>7016.0467447370611</v>
      </c>
      <c r="I23328" s="9">
        <v>3902.358799522106</v>
      </c>
      <c r="J23328" s="9">
        <v>1283.403198242188</v>
      </c>
    </row>
    <row r="23329" spans="1:10" x14ac:dyDescent="0.2">
      <c r="A23329" s="9">
        <v>58</v>
      </c>
      <c r="B23329" s="13" t="s">
        <v>70</v>
      </c>
      <c r="C23329" s="9">
        <v>322</v>
      </c>
      <c r="D23329" s="13" t="s">
        <v>6</v>
      </c>
      <c r="E23329" s="9">
        <v>2004</v>
      </c>
      <c r="F23329" s="9">
        <v>1989.0004112240699</v>
      </c>
      <c r="G23329" s="9">
        <v>1142.84459531838</v>
      </c>
      <c r="H23329" s="9">
        <v>7999.6050556162054</v>
      </c>
      <c r="I23329" s="9">
        <v>4596.4321328954438</v>
      </c>
      <c r="J23329" s="9">
        <v>1480.890258789063</v>
      </c>
    </row>
    <row r="23330" spans="1:10" x14ac:dyDescent="0.2">
      <c r="A23330" s="9">
        <v>58</v>
      </c>
      <c r="B23330" s="13" t="s">
        <v>70</v>
      </c>
      <c r="C23330" s="9">
        <v>322</v>
      </c>
      <c r="D23330" s="13" t="s">
        <v>6</v>
      </c>
      <c r="E23330" s="9">
        <v>2005</v>
      </c>
      <c r="F23330" s="9">
        <v>1681.6338037007749</v>
      </c>
      <c r="G23330" s="9">
        <v>1003.798742348142</v>
      </c>
      <c r="H23330" s="9">
        <v>8496.3677365364802</v>
      </c>
      <c r="I23330" s="9">
        <v>5071.6411799606094</v>
      </c>
      <c r="J23330" s="9">
        <v>1747.533813476563</v>
      </c>
    </row>
    <row r="23331" spans="1:10" x14ac:dyDescent="0.2">
      <c r="A23331" s="9">
        <v>58</v>
      </c>
      <c r="B23331" s="13" t="s">
        <v>70</v>
      </c>
      <c r="C23331" s="9">
        <v>322</v>
      </c>
      <c r="D23331" s="13" t="s">
        <v>6</v>
      </c>
      <c r="E23331" s="9">
        <v>2006</v>
      </c>
      <c r="F23331" s="9">
        <v>2502.2179704348</v>
      </c>
      <c r="G23331" s="9">
        <v>1616.695342413414</v>
      </c>
      <c r="H23331" s="9">
        <v>9449.0810929684849</v>
      </c>
      <c r="I23331" s="9">
        <v>6105.0977866785533</v>
      </c>
      <c r="J23331" s="9">
        <v>2030.735229492188</v>
      </c>
    </row>
    <row r="23332" spans="1:10" x14ac:dyDescent="0.2">
      <c r="A23332" s="9">
        <v>58</v>
      </c>
      <c r="B23332" s="13" t="s">
        <v>70</v>
      </c>
      <c r="C23332" s="9">
        <v>322</v>
      </c>
      <c r="D23332" s="13" t="s">
        <v>6</v>
      </c>
      <c r="E23332" s="9">
        <v>2007</v>
      </c>
      <c r="F23332" s="9">
        <v>1402.8858746135729</v>
      </c>
      <c r="G23332" s="9">
        <v>971.97191661356771</v>
      </c>
      <c r="H23332" s="9">
        <v>9201.2681549854588</v>
      </c>
      <c r="I23332" s="9">
        <v>6374.9834578240871</v>
      </c>
      <c r="J23332" s="9">
        <v>2076.427490234375</v>
      </c>
    </row>
    <row r="23333" spans="1:10" x14ac:dyDescent="0.2">
      <c r="A23333" s="9">
        <v>58</v>
      </c>
      <c r="B23333" s="13" t="s">
        <v>70</v>
      </c>
      <c r="C23333" s="9">
        <v>322</v>
      </c>
      <c r="D23333" s="13" t="s">
        <v>6</v>
      </c>
      <c r="E23333" s="9">
        <v>2008</v>
      </c>
      <c r="F23333" s="9">
        <v>1989.650906533192</v>
      </c>
      <c r="G23333" s="9">
        <v>1490.0407677159701</v>
      </c>
      <c r="H23333" s="9">
        <v>9523.2250364285901</v>
      </c>
      <c r="I23333" s="9">
        <v>7131.9011278902872</v>
      </c>
      <c r="J23333" s="9">
        <v>2144.708984375</v>
      </c>
    </row>
    <row r="23334" spans="1:10" x14ac:dyDescent="0.2">
      <c r="A23334" s="9">
        <v>58</v>
      </c>
      <c r="B23334" s="13" t="s">
        <v>70</v>
      </c>
      <c r="C23334" s="9">
        <v>322</v>
      </c>
      <c r="D23334" s="13" t="s">
        <v>6</v>
      </c>
      <c r="E23334" s="9">
        <v>2009</v>
      </c>
      <c r="F23334" s="9">
        <v>1206.25028805839</v>
      </c>
      <c r="G23334" s="9">
        <v>939.58961261885543</v>
      </c>
      <c r="H23334" s="9">
        <v>9309.2870200843481</v>
      </c>
      <c r="I23334" s="9">
        <v>7251.3221108017588</v>
      </c>
      <c r="J23334" s="9">
        <v>2090.554931640625</v>
      </c>
    </row>
    <row r="23335" spans="1:10" x14ac:dyDescent="0.2">
      <c r="A23335" s="9">
        <v>58</v>
      </c>
      <c r="B23335" s="13" t="s">
        <v>70</v>
      </c>
      <c r="C23335" s="9">
        <v>322</v>
      </c>
      <c r="D23335" s="13" t="s">
        <v>6</v>
      </c>
      <c r="E23335" s="9">
        <v>2010</v>
      </c>
      <c r="F23335" s="9">
        <v>1879.9196410562449</v>
      </c>
      <c r="G23335" s="9">
        <v>1566.6518714277811</v>
      </c>
      <c r="H23335" s="9">
        <v>9580.567277508384</v>
      </c>
      <c r="I23335" s="9">
        <v>7984.0719394873377</v>
      </c>
      <c r="J23335" s="9">
        <v>2003.80419921875</v>
      </c>
    </row>
    <row r="23336" spans="1:10" x14ac:dyDescent="0.2">
      <c r="A23336" s="9">
        <v>58</v>
      </c>
      <c r="B23336" s="13" t="s">
        <v>70</v>
      </c>
      <c r="C23336" s="9">
        <v>322</v>
      </c>
      <c r="D23336" s="13" t="s">
        <v>6</v>
      </c>
      <c r="E23336" s="9">
        <v>2011</v>
      </c>
      <c r="F23336" s="9">
        <v>1900.5873835752261</v>
      </c>
      <c r="G23336" s="9">
        <v>1704.052859679666</v>
      </c>
      <c r="H23336" s="9">
        <v>9781.4270451631055</v>
      </c>
      <c r="I23336" s="9">
        <v>8769.9565261259613</v>
      </c>
      <c r="J23336" s="9">
        <v>1963.724853515625</v>
      </c>
    </row>
    <row r="23337" spans="1:10" x14ac:dyDescent="0.2">
      <c r="A23337" s="9">
        <v>58</v>
      </c>
      <c r="B23337" s="13" t="s">
        <v>70</v>
      </c>
      <c r="C23337" s="9">
        <v>322</v>
      </c>
      <c r="D23337" s="13" t="s">
        <v>6</v>
      </c>
      <c r="E23337" s="9">
        <v>2012</v>
      </c>
      <c r="F23337" s="9">
        <v>1509.6042690734409</v>
      </c>
      <c r="G23337" s="9">
        <v>1495.3824446991041</v>
      </c>
      <c r="H23337" s="9">
        <v>9344.8306452073248</v>
      </c>
      <c r="I23337" s="9">
        <v>9256.7939703205793</v>
      </c>
      <c r="J23337" s="9">
        <v>1744.556030273438</v>
      </c>
    </row>
    <row r="23338" spans="1:10" x14ac:dyDescent="0.2">
      <c r="A23338" s="9">
        <v>58</v>
      </c>
      <c r="B23338" s="13" t="s">
        <v>70</v>
      </c>
      <c r="C23338" s="9">
        <v>322</v>
      </c>
      <c r="D23338" s="13" t="s">
        <v>6</v>
      </c>
      <c r="E23338" s="9">
        <v>2013</v>
      </c>
      <c r="F23338" s="9">
        <v>1181.8839776992079</v>
      </c>
      <c r="G23338" s="9">
        <v>1200.1695644917529</v>
      </c>
      <c r="H23338" s="9">
        <v>9249.3306700926842</v>
      </c>
      <c r="I23338" s="9">
        <v>9392.432228225467</v>
      </c>
      <c r="J23338" s="9">
        <v>1511.389404296875</v>
      </c>
    </row>
    <row r="23339" spans="1:10" x14ac:dyDescent="0.2">
      <c r="A23339" s="9">
        <v>58</v>
      </c>
      <c r="B23339" s="13" t="s">
        <v>70</v>
      </c>
      <c r="C23339" s="9">
        <v>322</v>
      </c>
      <c r="D23339" s="13" t="s">
        <v>6</v>
      </c>
      <c r="E23339" s="9">
        <v>2014</v>
      </c>
      <c r="F23339" s="9">
        <v>727.57158708939437</v>
      </c>
      <c r="G23339" s="9">
        <v>734.09163660611398</v>
      </c>
      <c r="H23339" s="9">
        <v>8966.0459637275362</v>
      </c>
      <c r="I23339" s="9">
        <v>9046.3941585856519</v>
      </c>
      <c r="J23339" s="9">
        <v>1144.424072265625</v>
      </c>
    </row>
    <row r="23340" spans="1:10" x14ac:dyDescent="0.2">
      <c r="A23340" s="9">
        <v>58</v>
      </c>
      <c r="B23340" s="13" t="s">
        <v>70</v>
      </c>
      <c r="C23340" s="9">
        <v>322</v>
      </c>
      <c r="D23340" s="13" t="s">
        <v>6</v>
      </c>
      <c r="E23340" s="9">
        <v>2015</v>
      </c>
      <c r="F23340" s="9">
        <v>837.67509755295009</v>
      </c>
      <c r="G23340" s="9">
        <v>837.67509755295009</v>
      </c>
      <c r="H23340" s="9">
        <v>8843.7339279012522</v>
      </c>
      <c r="I23340" s="9">
        <v>8843.7339279012522</v>
      </c>
      <c r="J23340" s="9">
        <v>1050.83056640625</v>
      </c>
    </row>
    <row r="23341" spans="1:10" x14ac:dyDescent="0.2">
      <c r="A23341" s="9">
        <v>58</v>
      </c>
      <c r="B23341" s="13" t="s">
        <v>70</v>
      </c>
      <c r="C23341" s="9">
        <v>322</v>
      </c>
      <c r="D23341" s="13" t="s">
        <v>6</v>
      </c>
      <c r="E23341" s="9">
        <v>2016</v>
      </c>
      <c r="F23341" s="9">
        <v>1574.4494286241029</v>
      </c>
      <c r="G23341" s="9">
        <v>1594.714292821991</v>
      </c>
      <c r="H23341" s="9">
        <v>9301.6959484175732</v>
      </c>
      <c r="I23341" s="9">
        <v>9421.4188190146015</v>
      </c>
      <c r="J23341" s="9">
        <v>1137.043334960938</v>
      </c>
    </row>
    <row r="23342" spans="1:10" x14ac:dyDescent="0.2">
      <c r="A23342" s="9">
        <v>58</v>
      </c>
      <c r="B23342" s="13" t="s">
        <v>70</v>
      </c>
      <c r="C23342" s="9">
        <v>322</v>
      </c>
      <c r="D23342" s="13" t="s">
        <v>6</v>
      </c>
      <c r="E23342" s="9">
        <v>2017</v>
      </c>
      <c r="F23342" s="9">
        <v>634.1001053298753</v>
      </c>
      <c r="G23342" s="9">
        <v>645.71167766068561</v>
      </c>
      <c r="H23342" s="9">
        <v>8822.117670873311</v>
      </c>
      <c r="I23342" s="9">
        <v>8983.6673324886069</v>
      </c>
      <c r="J23342" s="9">
        <v>1077.462158203125</v>
      </c>
    </row>
    <row r="23343" spans="1:10" x14ac:dyDescent="0.2">
      <c r="A23343" s="9">
        <v>58</v>
      </c>
      <c r="B23343" s="13" t="s">
        <v>70</v>
      </c>
      <c r="C23343" s="9">
        <v>322</v>
      </c>
      <c r="D23343" s="13" t="s">
        <v>6</v>
      </c>
      <c r="E23343" s="9">
        <v>2018</v>
      </c>
      <c r="F23343" s="9">
        <v>1163.676928090915</v>
      </c>
      <c r="G23343" s="9">
        <v>1190.643386450372</v>
      </c>
      <c r="H23343" s="9">
        <v>8934.1534395595027</v>
      </c>
      <c r="I23343" s="9">
        <v>9141.1889757027911</v>
      </c>
      <c r="J23343" s="9">
        <v>1075.471313476563</v>
      </c>
    </row>
    <row r="23344" spans="1:10" x14ac:dyDescent="0.2">
      <c r="A23344" s="9">
        <v>58</v>
      </c>
      <c r="B23344" s="13" t="s">
        <v>70</v>
      </c>
      <c r="C23344" s="9">
        <v>322</v>
      </c>
      <c r="D23344" s="13" t="s">
        <v>6</v>
      </c>
      <c r="E23344" s="9">
        <v>2019</v>
      </c>
      <c r="F23344" s="9">
        <v>2125.9258906199289</v>
      </c>
      <c r="G23344" s="9">
        <v>2188.851189588725</v>
      </c>
      <c r="H23344" s="9">
        <v>9983.3074294537982</v>
      </c>
      <c r="I23344" s="9">
        <v>10278.803433085701</v>
      </c>
      <c r="J23344" s="9">
        <v>1216.3427734375</v>
      </c>
    </row>
    <row r="23345" spans="1:10" x14ac:dyDescent="0.2">
      <c r="A23345" s="9">
        <v>58</v>
      </c>
      <c r="B23345" s="13" t="s">
        <v>70</v>
      </c>
      <c r="C23345" s="9">
        <v>322</v>
      </c>
      <c r="D23345" s="13" t="s">
        <v>6</v>
      </c>
      <c r="E23345" s="9">
        <v>2020</v>
      </c>
      <c r="F23345" s="9">
        <v>712.117980774888</v>
      </c>
      <c r="G23345" s="9">
        <v>729.16280767215085</v>
      </c>
      <c r="H23345" s="9">
        <v>9596.2146347079724</v>
      </c>
      <c r="I23345" s="9">
        <v>9825.9038459529893</v>
      </c>
      <c r="J23345" s="9">
        <v>1042.007446289063</v>
      </c>
    </row>
    <row r="23346" spans="1:10" x14ac:dyDescent="0.2">
      <c r="A23346" s="9">
        <v>58</v>
      </c>
      <c r="B23346" s="13" t="s">
        <v>70</v>
      </c>
      <c r="C23346" s="9">
        <v>322</v>
      </c>
      <c r="D23346" s="13" t="s">
        <v>6</v>
      </c>
      <c r="E23346" s="9">
        <v>2021</v>
      </c>
      <c r="F23346" s="9">
        <v>547.52397026056713</v>
      </c>
      <c r="G23346" s="9">
        <v>565.74501292081914</v>
      </c>
      <c r="H23346" s="9">
        <v>8963.3777906293471</v>
      </c>
      <c r="I23346" s="9">
        <v>9261.6699165892169</v>
      </c>
      <c r="J23346" s="9">
        <v>876.84564208984375</v>
      </c>
    </row>
    <row r="23347" spans="1:10" x14ac:dyDescent="0.2">
      <c r="A23347" s="9">
        <v>58</v>
      </c>
      <c r="B23347" s="13" t="s">
        <v>70</v>
      </c>
      <c r="C23347" s="9">
        <v>322</v>
      </c>
      <c r="D23347" s="13" t="s">
        <v>6</v>
      </c>
      <c r="E23347" s="9">
        <v>2022</v>
      </c>
      <c r="F23347" s="9">
        <v>937.14401093336164</v>
      </c>
      <c r="G23347" s="9">
        <v>934.85164652043602</v>
      </c>
      <c r="H23347" s="9">
        <v>9153.8208445280779</v>
      </c>
      <c r="I23347" s="9">
        <v>9131.429522701892</v>
      </c>
      <c r="J23347" s="9">
        <v>843.73675537109375</v>
      </c>
    </row>
    <row r="23348" spans="1:10" x14ac:dyDescent="0.2">
      <c r="A23348" s="9">
        <v>58</v>
      </c>
      <c r="B23348" s="13" t="s">
        <v>70</v>
      </c>
      <c r="C23348" s="9">
        <v>330</v>
      </c>
      <c r="D23348" s="13" t="s">
        <v>7</v>
      </c>
      <c r="E23348" s="9">
        <v>1994</v>
      </c>
      <c r="F23348" s="9"/>
      <c r="G23348" s="9"/>
      <c r="H23348" s="9">
        <v>192071.20666292901</v>
      </c>
      <c r="I23348" s="9">
        <v>171090.76379377049</v>
      </c>
      <c r="J23348" s="9">
        <v>39117.08984375</v>
      </c>
    </row>
    <row r="23349" spans="1:10" x14ac:dyDescent="0.2">
      <c r="A23349" s="9">
        <v>58</v>
      </c>
      <c r="B23349" s="13" t="s">
        <v>70</v>
      </c>
      <c r="C23349" s="9">
        <v>330</v>
      </c>
      <c r="D23349" s="13" t="s">
        <v>7</v>
      </c>
      <c r="E23349" s="9">
        <v>1995</v>
      </c>
      <c r="F23349" s="9">
        <v>54583.14654510632</v>
      </c>
      <c r="G23349" s="9">
        <v>48946.383076637532</v>
      </c>
      <c r="H23349" s="9">
        <v>214392.13283601659</v>
      </c>
      <c r="I23349" s="9">
        <v>192252.00683029971</v>
      </c>
      <c r="J23349" s="9">
        <v>43267.70703125</v>
      </c>
    </row>
    <row r="23350" spans="1:10" x14ac:dyDescent="0.2">
      <c r="A23350" s="9">
        <v>58</v>
      </c>
      <c r="B23350" s="13" t="s">
        <v>70</v>
      </c>
      <c r="C23350" s="9">
        <v>330</v>
      </c>
      <c r="D23350" s="13" t="s">
        <v>7</v>
      </c>
      <c r="E23350" s="9">
        <v>1996</v>
      </c>
      <c r="F23350" s="9">
        <v>43794.173321316594</v>
      </c>
      <c r="G23350" s="9">
        <v>39463.596556660697</v>
      </c>
      <c r="H23350" s="9">
        <v>222495.27124359619</v>
      </c>
      <c r="I23350" s="9">
        <v>200493.87747771971</v>
      </c>
      <c r="J23350" s="9">
        <v>45302.796875</v>
      </c>
    </row>
    <row r="23351" spans="1:10" x14ac:dyDescent="0.2">
      <c r="A23351" s="9">
        <v>58</v>
      </c>
      <c r="B23351" s="13" t="s">
        <v>70</v>
      </c>
      <c r="C23351" s="9">
        <v>330</v>
      </c>
      <c r="D23351" s="13" t="s">
        <v>7</v>
      </c>
      <c r="E23351" s="9">
        <v>1997</v>
      </c>
      <c r="F23351" s="9">
        <v>49499.310882079481</v>
      </c>
      <c r="G23351" s="9">
        <v>44542.31540737328</v>
      </c>
      <c r="H23351" s="9">
        <v>236121.8730625927</v>
      </c>
      <c r="I23351" s="9">
        <v>212475.98718271131</v>
      </c>
      <c r="J23351" s="9">
        <v>46875.890625</v>
      </c>
    </row>
    <row r="23352" spans="1:10" x14ac:dyDescent="0.2">
      <c r="A23352" s="9">
        <v>58</v>
      </c>
      <c r="B23352" s="13" t="s">
        <v>70</v>
      </c>
      <c r="C23352" s="9">
        <v>330</v>
      </c>
      <c r="D23352" s="13" t="s">
        <v>7</v>
      </c>
      <c r="E23352" s="9">
        <v>1998</v>
      </c>
      <c r="F23352" s="9">
        <v>68706.48704136681</v>
      </c>
      <c r="G23352" s="9">
        <v>62063.965561003773</v>
      </c>
      <c r="H23352" s="9">
        <v>265723.96111128503</v>
      </c>
      <c r="I23352" s="9">
        <v>240033.8524252428</v>
      </c>
      <c r="J23352" s="9">
        <v>52359.13671875</v>
      </c>
    </row>
    <row r="23353" spans="1:10" x14ac:dyDescent="0.2">
      <c r="A23353" s="9">
        <v>58</v>
      </c>
      <c r="B23353" s="13" t="s">
        <v>70</v>
      </c>
      <c r="C23353" s="9">
        <v>330</v>
      </c>
      <c r="D23353" s="13" t="s">
        <v>7</v>
      </c>
      <c r="E23353" s="9">
        <v>1999</v>
      </c>
      <c r="F23353" s="9">
        <v>56109.389561898723</v>
      </c>
      <c r="G23353" s="9">
        <v>51668.661359074758</v>
      </c>
      <c r="H23353" s="9">
        <v>274441.44231103559</v>
      </c>
      <c r="I23353" s="9">
        <v>252721.0161504581</v>
      </c>
      <c r="J23353" s="9">
        <v>55156.41796875</v>
      </c>
    </row>
    <row r="23354" spans="1:10" x14ac:dyDescent="0.2">
      <c r="A23354" s="9">
        <v>58</v>
      </c>
      <c r="B23354" s="13" t="s">
        <v>70</v>
      </c>
      <c r="C23354" s="9">
        <v>330</v>
      </c>
      <c r="D23354" s="13" t="s">
        <v>7</v>
      </c>
      <c r="E23354" s="9">
        <v>2000</v>
      </c>
      <c r="F23354" s="9">
        <v>37625.845654055331</v>
      </c>
      <c r="G23354" s="9">
        <v>35128.454287574277</v>
      </c>
      <c r="H23354" s="9">
        <v>264353.89778480353</v>
      </c>
      <c r="I23354" s="9">
        <v>246807.577415198</v>
      </c>
      <c r="J23354" s="9">
        <v>53558.5234375</v>
      </c>
    </row>
    <row r="23355" spans="1:10" x14ac:dyDescent="0.2">
      <c r="A23355" s="9">
        <v>58</v>
      </c>
      <c r="B23355" s="13" t="s">
        <v>70</v>
      </c>
      <c r="C23355" s="9">
        <v>330</v>
      </c>
      <c r="D23355" s="13" t="s">
        <v>7</v>
      </c>
      <c r="E23355" s="9">
        <v>2001</v>
      </c>
      <c r="F23355" s="9">
        <v>37649.449915121913</v>
      </c>
      <c r="G23355" s="9">
        <v>35694.565074138882</v>
      </c>
      <c r="H23355" s="9">
        <v>255697.24451944671</v>
      </c>
      <c r="I23355" s="9">
        <v>242420.59191710869</v>
      </c>
      <c r="J23355" s="9">
        <v>50966.81640625</v>
      </c>
    </row>
    <row r="23356" spans="1:10" x14ac:dyDescent="0.2">
      <c r="A23356" s="9">
        <v>58</v>
      </c>
      <c r="B23356" s="13" t="s">
        <v>70</v>
      </c>
      <c r="C23356" s="9">
        <v>330</v>
      </c>
      <c r="D23356" s="13" t="s">
        <v>7</v>
      </c>
      <c r="E23356" s="9">
        <v>2002</v>
      </c>
      <c r="F23356" s="9">
        <v>27446.750935603621</v>
      </c>
      <c r="G23356" s="9">
        <v>26508.111801601241</v>
      </c>
      <c r="H23356" s="9">
        <v>237688.19152485521</v>
      </c>
      <c r="I23356" s="9">
        <v>229559.59959137149</v>
      </c>
      <c r="J23356" s="9">
        <v>46589.6015625</v>
      </c>
    </row>
    <row r="23357" spans="1:10" x14ac:dyDescent="0.2">
      <c r="A23357" s="9">
        <v>58</v>
      </c>
      <c r="B23357" s="13" t="s">
        <v>70</v>
      </c>
      <c r="C23357" s="9">
        <v>330</v>
      </c>
      <c r="D23357" s="13" t="s">
        <v>7</v>
      </c>
      <c r="E23357" s="9">
        <v>2003</v>
      </c>
      <c r="F23357" s="9">
        <v>30368.16382523585</v>
      </c>
      <c r="G23357" s="9">
        <v>29858.138426442889</v>
      </c>
      <c r="H23357" s="9">
        <v>225931.72347168479</v>
      </c>
      <c r="I23357" s="9">
        <v>222137.25904417559</v>
      </c>
      <c r="J23357" s="9">
        <v>43138.265625</v>
      </c>
    </row>
    <row r="23358" spans="1:10" x14ac:dyDescent="0.2">
      <c r="A23358" s="9">
        <v>58</v>
      </c>
      <c r="B23358" s="13" t="s">
        <v>70</v>
      </c>
      <c r="C23358" s="9">
        <v>330</v>
      </c>
      <c r="D23358" s="13" t="s">
        <v>7</v>
      </c>
      <c r="E23358" s="9">
        <v>2004</v>
      </c>
      <c r="F23358" s="9">
        <v>35257.914344494973</v>
      </c>
      <c r="G23358" s="9">
        <v>35145.879926929651</v>
      </c>
      <c r="H23358" s="9">
        <v>221913.19234346069</v>
      </c>
      <c r="I23358" s="9">
        <v>221208.0481023312</v>
      </c>
      <c r="J23358" s="9">
        <v>41572.57421875</v>
      </c>
    </row>
    <row r="23359" spans="1:10" x14ac:dyDescent="0.2">
      <c r="A23359" s="9">
        <v>58</v>
      </c>
      <c r="B23359" s="13" t="s">
        <v>70</v>
      </c>
      <c r="C23359" s="9">
        <v>330</v>
      </c>
      <c r="D23359" s="13" t="s">
        <v>7</v>
      </c>
      <c r="E23359" s="9">
        <v>2005</v>
      </c>
      <c r="F23359" s="9">
        <v>28096.84402148992</v>
      </c>
      <c r="G23359" s="9">
        <v>28048.666148320441</v>
      </c>
      <c r="H23359" s="9">
        <v>213698.9584760936</v>
      </c>
      <c r="I23359" s="9">
        <v>213332.52723883299</v>
      </c>
      <c r="J23359" s="9">
        <v>38663.89453125</v>
      </c>
    </row>
    <row r="23360" spans="1:10" x14ac:dyDescent="0.2">
      <c r="A23360" s="9">
        <v>58</v>
      </c>
      <c r="B23360" s="13" t="s">
        <v>70</v>
      </c>
      <c r="C23360" s="9">
        <v>330</v>
      </c>
      <c r="D23360" s="13" t="s">
        <v>7</v>
      </c>
      <c r="E23360" s="9">
        <v>2006</v>
      </c>
      <c r="F23360" s="9">
        <v>45707.367381656702</v>
      </c>
      <c r="G23360" s="9">
        <v>45491.890770825128</v>
      </c>
      <c r="H23360" s="9">
        <v>225241.06148376621</v>
      </c>
      <c r="I23360" s="9">
        <v>224179.21558607169</v>
      </c>
      <c r="J23360" s="9">
        <v>40419.40625</v>
      </c>
    </row>
    <row r="23361" spans="1:10" x14ac:dyDescent="0.2">
      <c r="A23361" s="9">
        <v>58</v>
      </c>
      <c r="B23361" s="13" t="s">
        <v>70</v>
      </c>
      <c r="C23361" s="9">
        <v>330</v>
      </c>
      <c r="D23361" s="13" t="s">
        <v>7</v>
      </c>
      <c r="E23361" s="9">
        <v>2007</v>
      </c>
      <c r="F23361" s="9">
        <v>26512.67834989023</v>
      </c>
      <c r="G23361" s="9">
        <v>26406.335042676779</v>
      </c>
      <c r="H23361" s="9">
        <v>215041.38475245581</v>
      </c>
      <c r="I23361" s="9">
        <v>214178.84601757041</v>
      </c>
      <c r="J23361" s="9">
        <v>39246.1484375</v>
      </c>
    </row>
    <row r="23362" spans="1:10" x14ac:dyDescent="0.2">
      <c r="A23362" s="9">
        <v>58</v>
      </c>
      <c r="B23362" s="13" t="s">
        <v>70</v>
      </c>
      <c r="C23362" s="9">
        <v>330</v>
      </c>
      <c r="D23362" s="13" t="s">
        <v>7</v>
      </c>
      <c r="E23362" s="9">
        <v>2008</v>
      </c>
      <c r="F23362" s="9">
        <v>30101.18526044576</v>
      </c>
      <c r="G23362" s="9">
        <v>29857.286461123411</v>
      </c>
      <c r="H23362" s="9">
        <v>210962.8419660842</v>
      </c>
      <c r="I23362" s="9">
        <v>209253.48788544041</v>
      </c>
      <c r="J23362" s="9">
        <v>39110.22265625</v>
      </c>
    </row>
    <row r="23363" spans="1:10" x14ac:dyDescent="0.2">
      <c r="A23363" s="9">
        <v>58</v>
      </c>
      <c r="B23363" s="13" t="s">
        <v>70</v>
      </c>
      <c r="C23363" s="9">
        <v>330</v>
      </c>
      <c r="D23363" s="13" t="s">
        <v>7</v>
      </c>
      <c r="E23363" s="9">
        <v>2009</v>
      </c>
      <c r="F23363" s="9">
        <v>23498.494934436461</v>
      </c>
      <c r="G23363" s="9">
        <v>23498.29702487485</v>
      </c>
      <c r="H23363" s="9">
        <v>198770.69256879401</v>
      </c>
      <c r="I23363" s="9">
        <v>198769.01847771971</v>
      </c>
      <c r="J23363" s="9">
        <v>36363.14453125</v>
      </c>
    </row>
    <row r="23364" spans="1:10" x14ac:dyDescent="0.2">
      <c r="A23364" s="9">
        <v>58</v>
      </c>
      <c r="B23364" s="13" t="s">
        <v>70</v>
      </c>
      <c r="C23364" s="9">
        <v>330</v>
      </c>
      <c r="D23364" s="13" t="s">
        <v>7</v>
      </c>
      <c r="E23364" s="9">
        <v>2010</v>
      </c>
      <c r="F23364" s="9">
        <v>24622.91069334446</v>
      </c>
      <c r="G23364" s="9">
        <v>24952.443948125619</v>
      </c>
      <c r="H23364" s="9">
        <v>188913.11249933939</v>
      </c>
      <c r="I23364" s="9">
        <v>191441.3738250637</v>
      </c>
      <c r="J23364" s="9">
        <v>34528.68359375</v>
      </c>
    </row>
    <row r="23365" spans="1:10" x14ac:dyDescent="0.2">
      <c r="A23365" s="9">
        <v>58</v>
      </c>
      <c r="B23365" s="13" t="s">
        <v>70</v>
      </c>
      <c r="C23365" s="9">
        <v>330</v>
      </c>
      <c r="D23365" s="13" t="s">
        <v>7</v>
      </c>
      <c r="E23365" s="9">
        <v>2011</v>
      </c>
      <c r="F23365" s="9">
        <v>28381.848217823499</v>
      </c>
      <c r="G23365" s="9">
        <v>29147.220364275221</v>
      </c>
      <c r="H23365" s="9">
        <v>184522.50421449251</v>
      </c>
      <c r="I23365" s="9">
        <v>189498.51508014859</v>
      </c>
      <c r="J23365" s="9">
        <v>32793.31640625</v>
      </c>
    </row>
    <row r="23366" spans="1:10" x14ac:dyDescent="0.2">
      <c r="A23366" s="9">
        <v>58</v>
      </c>
      <c r="B23366" s="13" t="s">
        <v>70</v>
      </c>
      <c r="C23366" s="9">
        <v>330</v>
      </c>
      <c r="D23366" s="13" t="s">
        <v>7</v>
      </c>
      <c r="E23366" s="9">
        <v>2012</v>
      </c>
      <c r="F23366" s="9">
        <v>22516.699080105329</v>
      </c>
      <c r="G23366" s="9">
        <v>23004.940975452551</v>
      </c>
      <c r="H23366" s="9">
        <v>177872.00136381009</v>
      </c>
      <c r="I23366" s="9">
        <v>181728.89720658501</v>
      </c>
      <c r="J23366" s="9">
        <v>30084.96484375</v>
      </c>
    </row>
    <row r="23367" spans="1:10" x14ac:dyDescent="0.2">
      <c r="A23367" s="9">
        <v>58</v>
      </c>
      <c r="B23367" s="13" t="s">
        <v>70</v>
      </c>
      <c r="C23367" s="9">
        <v>330</v>
      </c>
      <c r="D23367" s="13" t="s">
        <v>7</v>
      </c>
      <c r="E23367" s="9">
        <v>2013</v>
      </c>
      <c r="F23367" s="9">
        <v>18041.95620664924</v>
      </c>
      <c r="G23367" s="9">
        <v>18346.346694267759</v>
      </c>
      <c r="H23367" s="9">
        <v>167732.61093677001</v>
      </c>
      <c r="I23367" s="9">
        <v>170562.47099450341</v>
      </c>
      <c r="J23367" s="9">
        <v>27890.64453125</v>
      </c>
    </row>
    <row r="23368" spans="1:10" x14ac:dyDescent="0.2">
      <c r="A23368" s="9">
        <v>58</v>
      </c>
      <c r="B23368" s="13" t="s">
        <v>70</v>
      </c>
      <c r="C23368" s="9">
        <v>330</v>
      </c>
      <c r="D23368" s="13" t="s">
        <v>7</v>
      </c>
      <c r="E23368" s="9">
        <v>2014</v>
      </c>
      <c r="F23368" s="9">
        <v>13859.373193812969</v>
      </c>
      <c r="G23368" s="9">
        <v>13957.58208304276</v>
      </c>
      <c r="H23368" s="9">
        <v>155717.27974237429</v>
      </c>
      <c r="I23368" s="9">
        <v>156820.7077880388</v>
      </c>
      <c r="J23368" s="9">
        <v>25582.84375</v>
      </c>
    </row>
    <row r="23369" spans="1:10" x14ac:dyDescent="0.2">
      <c r="A23369" s="9">
        <v>58</v>
      </c>
      <c r="B23369" s="13" t="s">
        <v>70</v>
      </c>
      <c r="C23369" s="9">
        <v>330</v>
      </c>
      <c r="D23369" s="13" t="s">
        <v>7</v>
      </c>
      <c r="E23369" s="9">
        <v>2015</v>
      </c>
      <c r="F23369" s="9">
        <v>16136.36893036686</v>
      </c>
      <c r="G23369" s="9">
        <v>16136.36893036686</v>
      </c>
      <c r="H23369" s="9">
        <v>147489.39377362811</v>
      </c>
      <c r="I23369" s="9">
        <v>147489.39377362811</v>
      </c>
      <c r="J23369" s="9">
        <v>24009.501953125</v>
      </c>
    </row>
    <row r="23370" spans="1:10" x14ac:dyDescent="0.2">
      <c r="A23370" s="9">
        <v>58</v>
      </c>
      <c r="B23370" s="13" t="s">
        <v>70</v>
      </c>
      <c r="C23370" s="9">
        <v>330</v>
      </c>
      <c r="D23370" s="13" t="s">
        <v>7</v>
      </c>
      <c r="E23370" s="9">
        <v>2016</v>
      </c>
      <c r="F23370" s="9">
        <v>27240.573613381999</v>
      </c>
      <c r="G23370" s="9">
        <v>27541.9851355016</v>
      </c>
      <c r="H23370" s="9">
        <v>149425.7353564467</v>
      </c>
      <c r="I23370" s="9">
        <v>151079.10136029261</v>
      </c>
      <c r="J23370" s="9">
        <v>24675.74609375</v>
      </c>
    </row>
    <row r="23371" spans="1:10" x14ac:dyDescent="0.2">
      <c r="A23371" s="9">
        <v>58</v>
      </c>
      <c r="B23371" s="13" t="s">
        <v>70</v>
      </c>
      <c r="C23371" s="9">
        <v>330</v>
      </c>
      <c r="D23371" s="13" t="s">
        <v>7</v>
      </c>
      <c r="E23371" s="9">
        <v>2017</v>
      </c>
      <c r="F23371" s="9">
        <v>13390.462780465519</v>
      </c>
      <c r="G23371" s="9">
        <v>13536.69946036866</v>
      </c>
      <c r="H23371" s="9">
        <v>138567.26746937071</v>
      </c>
      <c r="I23371" s="9">
        <v>140080.55475974971</v>
      </c>
      <c r="J23371" s="9">
        <v>23090.9296875</v>
      </c>
    </row>
    <row r="23372" spans="1:10" x14ac:dyDescent="0.2">
      <c r="A23372" s="9">
        <v>58</v>
      </c>
      <c r="B23372" s="13" t="s">
        <v>70</v>
      </c>
      <c r="C23372" s="9">
        <v>330</v>
      </c>
      <c r="D23372" s="13" t="s">
        <v>7</v>
      </c>
      <c r="E23372" s="9">
        <v>2018</v>
      </c>
      <c r="F23372" s="9">
        <v>21142.824132559861</v>
      </c>
      <c r="G23372" s="9">
        <v>21344.274147762972</v>
      </c>
      <c r="H23372" s="9">
        <v>137366.90721142589</v>
      </c>
      <c r="I23372" s="9">
        <v>138675.7468145293</v>
      </c>
      <c r="J23372" s="9">
        <v>22075.32421875</v>
      </c>
    </row>
    <row r="23373" spans="1:10" x14ac:dyDescent="0.2">
      <c r="A23373" s="9">
        <v>58</v>
      </c>
      <c r="B23373" s="13" t="s">
        <v>70</v>
      </c>
      <c r="C23373" s="9">
        <v>330</v>
      </c>
      <c r="D23373" s="13" t="s">
        <v>7</v>
      </c>
      <c r="E23373" s="9">
        <v>2019</v>
      </c>
      <c r="F23373" s="9">
        <v>35885.875661998463</v>
      </c>
      <c r="G23373" s="9">
        <v>36087.6778997777</v>
      </c>
      <c r="H23373" s="9">
        <v>151391.14370489601</v>
      </c>
      <c r="I23373" s="9">
        <v>152242.48343162751</v>
      </c>
      <c r="J23373" s="9">
        <v>24047.447265625</v>
      </c>
    </row>
    <row r="23374" spans="1:10" x14ac:dyDescent="0.2">
      <c r="A23374" s="9">
        <v>58</v>
      </c>
      <c r="B23374" s="13" t="s">
        <v>70</v>
      </c>
      <c r="C23374" s="9">
        <v>330</v>
      </c>
      <c r="D23374" s="13" t="s">
        <v>7</v>
      </c>
      <c r="E23374" s="9">
        <v>2020</v>
      </c>
      <c r="F23374" s="9">
        <v>12201.088123264981</v>
      </c>
      <c r="G23374" s="9">
        <v>12310.61362645569</v>
      </c>
      <c r="H23374" s="9">
        <v>138584.88288247149</v>
      </c>
      <c r="I23374" s="9">
        <v>139828.91774878689</v>
      </c>
      <c r="J23374" s="9">
        <v>20603.44921875</v>
      </c>
    </row>
    <row r="23375" spans="1:10" x14ac:dyDescent="0.2">
      <c r="A23375" s="9">
        <v>58</v>
      </c>
      <c r="B23375" s="13" t="s">
        <v>70</v>
      </c>
      <c r="C23375" s="9">
        <v>330</v>
      </c>
      <c r="D23375" s="13" t="s">
        <v>7</v>
      </c>
      <c r="E23375" s="9">
        <v>2021</v>
      </c>
      <c r="F23375" s="9">
        <v>10075.81290843516</v>
      </c>
      <c r="G23375" s="9">
        <v>10096.595564858961</v>
      </c>
      <c r="H23375" s="9">
        <v>126955.4352031297</v>
      </c>
      <c r="I23375" s="9">
        <v>127217.29707124281</v>
      </c>
      <c r="J23375" s="9">
        <v>17688.583984375</v>
      </c>
    </row>
    <row r="23376" spans="1:10" x14ac:dyDescent="0.2">
      <c r="A23376" s="9">
        <v>58</v>
      </c>
      <c r="B23376" s="13" t="s">
        <v>70</v>
      </c>
      <c r="C23376" s="9">
        <v>330</v>
      </c>
      <c r="D23376" s="13" t="s">
        <v>7</v>
      </c>
      <c r="E23376" s="9">
        <v>2022</v>
      </c>
      <c r="F23376" s="9">
        <v>15978.540546494591</v>
      </c>
      <c r="G23376" s="9">
        <v>15369.430025368791</v>
      </c>
      <c r="H23376" s="9">
        <v>126758.74945263421</v>
      </c>
      <c r="I23376" s="9">
        <v>121926.6380522418</v>
      </c>
      <c r="J23376" s="9">
        <v>16148.0869140625</v>
      </c>
    </row>
    <row r="23377" spans="1:10" x14ac:dyDescent="0.2">
      <c r="A23377" s="9">
        <v>58</v>
      </c>
      <c r="B23377" s="13" t="s">
        <v>70</v>
      </c>
      <c r="C23377" s="9">
        <v>400</v>
      </c>
      <c r="D23377" s="13" t="s">
        <v>8</v>
      </c>
      <c r="E23377" s="9">
        <v>1994</v>
      </c>
      <c r="F23377" s="9"/>
      <c r="G23377" s="9"/>
      <c r="H23377" s="9">
        <v>0</v>
      </c>
      <c r="I23377" s="9">
        <v>0</v>
      </c>
      <c r="J23377" s="9">
        <v>0</v>
      </c>
    </row>
    <row r="23378" spans="1:10" x14ac:dyDescent="0.2">
      <c r="A23378" s="9">
        <v>58</v>
      </c>
      <c r="B23378" s="13" t="s">
        <v>70</v>
      </c>
      <c r="C23378" s="9">
        <v>400</v>
      </c>
      <c r="D23378" s="13" t="s">
        <v>8</v>
      </c>
      <c r="E23378" s="9">
        <v>1995</v>
      </c>
      <c r="F23378" s="9">
        <v>0</v>
      </c>
      <c r="G23378" s="9">
        <v>0</v>
      </c>
      <c r="H23378" s="9">
        <v>0</v>
      </c>
      <c r="I23378" s="9">
        <v>0</v>
      </c>
      <c r="J23378" s="9">
        <v>0</v>
      </c>
    </row>
    <row r="23379" spans="1:10" x14ac:dyDescent="0.2">
      <c r="A23379" s="9">
        <v>58</v>
      </c>
      <c r="B23379" s="13" t="s">
        <v>70</v>
      </c>
      <c r="C23379" s="9">
        <v>400</v>
      </c>
      <c r="D23379" s="13" t="s">
        <v>8</v>
      </c>
      <c r="E23379" s="9">
        <v>1996</v>
      </c>
      <c r="F23379" s="9">
        <v>0</v>
      </c>
      <c r="G23379" s="9">
        <v>0</v>
      </c>
      <c r="H23379" s="9">
        <v>0</v>
      </c>
      <c r="I23379" s="9">
        <v>0</v>
      </c>
      <c r="J23379" s="9">
        <v>0</v>
      </c>
    </row>
    <row r="23380" spans="1:10" x14ac:dyDescent="0.2">
      <c r="A23380" s="9">
        <v>58</v>
      </c>
      <c r="B23380" s="13" t="s">
        <v>70</v>
      </c>
      <c r="C23380" s="9">
        <v>400</v>
      </c>
      <c r="D23380" s="13" t="s">
        <v>8</v>
      </c>
      <c r="E23380" s="9">
        <v>1997</v>
      </c>
      <c r="F23380" s="9">
        <v>0</v>
      </c>
      <c r="G23380" s="9">
        <v>0</v>
      </c>
      <c r="H23380" s="9">
        <v>0</v>
      </c>
      <c r="I23380" s="9">
        <v>0</v>
      </c>
      <c r="J23380" s="9">
        <v>0</v>
      </c>
    </row>
    <row r="23381" spans="1:10" x14ac:dyDescent="0.2">
      <c r="A23381" s="9">
        <v>58</v>
      </c>
      <c r="B23381" s="13" t="s">
        <v>70</v>
      </c>
      <c r="C23381" s="9">
        <v>400</v>
      </c>
      <c r="D23381" s="13" t="s">
        <v>8</v>
      </c>
      <c r="E23381" s="9">
        <v>1998</v>
      </c>
      <c r="F23381" s="9">
        <v>0</v>
      </c>
      <c r="G23381" s="9">
        <v>0</v>
      </c>
      <c r="H23381" s="9">
        <v>0</v>
      </c>
      <c r="I23381" s="9">
        <v>0</v>
      </c>
      <c r="J23381" s="9">
        <v>0</v>
      </c>
    </row>
    <row r="23382" spans="1:10" x14ac:dyDescent="0.2">
      <c r="A23382" s="9">
        <v>58</v>
      </c>
      <c r="B23382" s="13" t="s">
        <v>70</v>
      </c>
      <c r="C23382" s="9">
        <v>400</v>
      </c>
      <c r="D23382" s="13" t="s">
        <v>8</v>
      </c>
      <c r="E23382" s="9">
        <v>1999</v>
      </c>
      <c r="F23382" s="9">
        <v>0</v>
      </c>
      <c r="G23382" s="9">
        <v>0</v>
      </c>
      <c r="H23382" s="9">
        <v>0</v>
      </c>
      <c r="I23382" s="9">
        <v>0</v>
      </c>
      <c r="J23382" s="9">
        <v>0</v>
      </c>
    </row>
    <row r="23383" spans="1:10" x14ac:dyDescent="0.2">
      <c r="A23383" s="9">
        <v>58</v>
      </c>
      <c r="B23383" s="13" t="s">
        <v>70</v>
      </c>
      <c r="C23383" s="9">
        <v>400</v>
      </c>
      <c r="D23383" s="13" t="s">
        <v>8</v>
      </c>
      <c r="E23383" s="9">
        <v>2000</v>
      </c>
      <c r="F23383" s="9">
        <v>0</v>
      </c>
      <c r="G23383" s="9">
        <v>0</v>
      </c>
      <c r="H23383" s="9">
        <v>0</v>
      </c>
      <c r="I23383" s="9">
        <v>0</v>
      </c>
      <c r="J23383" s="9">
        <v>0</v>
      </c>
    </row>
    <row r="23384" spans="1:10" x14ac:dyDescent="0.2">
      <c r="A23384" s="9">
        <v>58</v>
      </c>
      <c r="B23384" s="13" t="s">
        <v>70</v>
      </c>
      <c r="C23384" s="9">
        <v>400</v>
      </c>
      <c r="D23384" s="13" t="s">
        <v>8</v>
      </c>
      <c r="E23384" s="9">
        <v>2001</v>
      </c>
      <c r="F23384" s="9">
        <v>0</v>
      </c>
      <c r="G23384" s="9">
        <v>0</v>
      </c>
      <c r="H23384" s="9">
        <v>0</v>
      </c>
      <c r="I23384" s="9">
        <v>0</v>
      </c>
      <c r="J23384" s="9">
        <v>0</v>
      </c>
    </row>
    <row r="23385" spans="1:10" x14ac:dyDescent="0.2">
      <c r="A23385" s="9">
        <v>58</v>
      </c>
      <c r="B23385" s="13" t="s">
        <v>70</v>
      </c>
      <c r="C23385" s="9">
        <v>400</v>
      </c>
      <c r="D23385" s="13" t="s">
        <v>8</v>
      </c>
      <c r="E23385" s="9">
        <v>2002</v>
      </c>
      <c r="F23385" s="9">
        <v>0</v>
      </c>
      <c r="G23385" s="9">
        <v>0</v>
      </c>
      <c r="H23385" s="9">
        <v>0</v>
      </c>
      <c r="I23385" s="9">
        <v>0</v>
      </c>
      <c r="J23385" s="9">
        <v>0</v>
      </c>
    </row>
    <row r="23386" spans="1:10" x14ac:dyDescent="0.2">
      <c r="A23386" s="9">
        <v>58</v>
      </c>
      <c r="B23386" s="13" t="s">
        <v>70</v>
      </c>
      <c r="C23386" s="9">
        <v>400</v>
      </c>
      <c r="D23386" s="13" t="s">
        <v>8</v>
      </c>
      <c r="E23386" s="9">
        <v>2003</v>
      </c>
      <c r="F23386" s="9">
        <v>0</v>
      </c>
      <c r="G23386" s="9">
        <v>0</v>
      </c>
      <c r="H23386" s="9">
        <v>0</v>
      </c>
      <c r="I23386" s="9">
        <v>0</v>
      </c>
      <c r="J23386" s="9">
        <v>0</v>
      </c>
    </row>
    <row r="23387" spans="1:10" x14ac:dyDescent="0.2">
      <c r="A23387" s="9">
        <v>58</v>
      </c>
      <c r="B23387" s="13" t="s">
        <v>70</v>
      </c>
      <c r="C23387" s="9">
        <v>400</v>
      </c>
      <c r="D23387" s="13" t="s">
        <v>8</v>
      </c>
      <c r="E23387" s="9">
        <v>2004</v>
      </c>
      <c r="F23387" s="9">
        <v>0</v>
      </c>
      <c r="G23387" s="9">
        <v>0</v>
      </c>
      <c r="H23387" s="9">
        <v>0</v>
      </c>
      <c r="I23387" s="9">
        <v>0</v>
      </c>
      <c r="J23387" s="9">
        <v>0</v>
      </c>
    </row>
    <row r="23388" spans="1:10" x14ac:dyDescent="0.2">
      <c r="A23388" s="9">
        <v>58</v>
      </c>
      <c r="B23388" s="13" t="s">
        <v>70</v>
      </c>
      <c r="C23388" s="9">
        <v>400</v>
      </c>
      <c r="D23388" s="13" t="s">
        <v>8</v>
      </c>
      <c r="E23388" s="9">
        <v>2005</v>
      </c>
      <c r="F23388" s="9">
        <v>0</v>
      </c>
      <c r="G23388" s="9">
        <v>0</v>
      </c>
      <c r="H23388" s="9">
        <v>0</v>
      </c>
      <c r="I23388" s="9">
        <v>0</v>
      </c>
      <c r="J23388" s="9">
        <v>0</v>
      </c>
    </row>
    <row r="23389" spans="1:10" x14ac:dyDescent="0.2">
      <c r="A23389" s="9">
        <v>58</v>
      </c>
      <c r="B23389" s="13" t="s">
        <v>70</v>
      </c>
      <c r="C23389" s="9">
        <v>400</v>
      </c>
      <c r="D23389" s="13" t="s">
        <v>8</v>
      </c>
      <c r="E23389" s="9">
        <v>2006</v>
      </c>
      <c r="F23389" s="9">
        <v>0</v>
      </c>
      <c r="G23389" s="9">
        <v>0</v>
      </c>
      <c r="H23389" s="9">
        <v>0</v>
      </c>
      <c r="I23389" s="9">
        <v>0</v>
      </c>
      <c r="J23389" s="9">
        <v>0</v>
      </c>
    </row>
    <row r="23390" spans="1:10" x14ac:dyDescent="0.2">
      <c r="A23390" s="9">
        <v>58</v>
      </c>
      <c r="B23390" s="13" t="s">
        <v>70</v>
      </c>
      <c r="C23390" s="9">
        <v>400</v>
      </c>
      <c r="D23390" s="13" t="s">
        <v>8</v>
      </c>
      <c r="E23390" s="9">
        <v>2007</v>
      </c>
      <c r="F23390" s="9">
        <v>0</v>
      </c>
      <c r="G23390" s="9">
        <v>0</v>
      </c>
      <c r="H23390" s="9">
        <v>0</v>
      </c>
      <c r="I23390" s="9">
        <v>0</v>
      </c>
      <c r="J23390" s="9">
        <v>0</v>
      </c>
    </row>
    <row r="23391" spans="1:10" x14ac:dyDescent="0.2">
      <c r="A23391" s="9">
        <v>58</v>
      </c>
      <c r="B23391" s="13" t="s">
        <v>70</v>
      </c>
      <c r="C23391" s="9">
        <v>400</v>
      </c>
      <c r="D23391" s="13" t="s">
        <v>8</v>
      </c>
      <c r="E23391" s="9">
        <v>2008</v>
      </c>
      <c r="F23391" s="9">
        <v>0</v>
      </c>
      <c r="G23391" s="9">
        <v>0</v>
      </c>
      <c r="H23391" s="9">
        <v>0</v>
      </c>
      <c r="I23391" s="9">
        <v>0</v>
      </c>
      <c r="J23391" s="9">
        <v>0</v>
      </c>
    </row>
    <row r="23392" spans="1:10" x14ac:dyDescent="0.2">
      <c r="A23392" s="9">
        <v>58</v>
      </c>
      <c r="B23392" s="13" t="s">
        <v>70</v>
      </c>
      <c r="C23392" s="9">
        <v>400</v>
      </c>
      <c r="D23392" s="13" t="s">
        <v>8</v>
      </c>
      <c r="E23392" s="9">
        <v>2009</v>
      </c>
      <c r="F23392" s="9">
        <v>0</v>
      </c>
      <c r="G23392" s="9">
        <v>0</v>
      </c>
      <c r="H23392" s="9">
        <v>0</v>
      </c>
      <c r="I23392" s="9">
        <v>0</v>
      </c>
      <c r="J23392" s="9">
        <v>0</v>
      </c>
    </row>
    <row r="23393" spans="1:10" x14ac:dyDescent="0.2">
      <c r="A23393" s="9">
        <v>58</v>
      </c>
      <c r="B23393" s="13" t="s">
        <v>70</v>
      </c>
      <c r="C23393" s="9">
        <v>400</v>
      </c>
      <c r="D23393" s="13" t="s">
        <v>8</v>
      </c>
      <c r="E23393" s="9">
        <v>2010</v>
      </c>
      <c r="F23393" s="9">
        <v>0</v>
      </c>
      <c r="G23393" s="9">
        <v>0</v>
      </c>
      <c r="H23393" s="9">
        <v>0</v>
      </c>
      <c r="I23393" s="9">
        <v>0</v>
      </c>
      <c r="J23393" s="9">
        <v>0</v>
      </c>
    </row>
    <row r="23394" spans="1:10" x14ac:dyDescent="0.2">
      <c r="A23394" s="9">
        <v>58</v>
      </c>
      <c r="B23394" s="13" t="s">
        <v>70</v>
      </c>
      <c r="C23394" s="9">
        <v>400</v>
      </c>
      <c r="D23394" s="13" t="s">
        <v>8</v>
      </c>
      <c r="E23394" s="9">
        <v>2011</v>
      </c>
      <c r="F23394" s="9">
        <v>0</v>
      </c>
      <c r="G23394" s="9">
        <v>0</v>
      </c>
      <c r="H23394" s="9">
        <v>0</v>
      </c>
      <c r="I23394" s="9">
        <v>0</v>
      </c>
      <c r="J23394" s="9">
        <v>0</v>
      </c>
    </row>
    <row r="23395" spans="1:10" x14ac:dyDescent="0.2">
      <c r="A23395" s="9">
        <v>58</v>
      </c>
      <c r="B23395" s="13" t="s">
        <v>70</v>
      </c>
      <c r="C23395" s="9">
        <v>400</v>
      </c>
      <c r="D23395" s="13" t="s">
        <v>8</v>
      </c>
      <c r="E23395" s="9">
        <v>2012</v>
      </c>
      <c r="F23395" s="9">
        <v>0</v>
      </c>
      <c r="G23395" s="9">
        <v>0</v>
      </c>
      <c r="H23395" s="9">
        <v>0</v>
      </c>
      <c r="I23395" s="9">
        <v>0</v>
      </c>
      <c r="J23395" s="9">
        <v>0</v>
      </c>
    </row>
    <row r="23396" spans="1:10" x14ac:dyDescent="0.2">
      <c r="A23396" s="9">
        <v>58</v>
      </c>
      <c r="B23396" s="13" t="s">
        <v>70</v>
      </c>
      <c r="C23396" s="9">
        <v>400</v>
      </c>
      <c r="D23396" s="13" t="s">
        <v>8</v>
      </c>
      <c r="E23396" s="9">
        <v>2013</v>
      </c>
      <c r="F23396" s="9">
        <v>0</v>
      </c>
      <c r="G23396" s="9">
        <v>0</v>
      </c>
      <c r="H23396" s="9">
        <v>0</v>
      </c>
      <c r="I23396" s="9">
        <v>0</v>
      </c>
      <c r="J23396" s="9">
        <v>0</v>
      </c>
    </row>
    <row r="23397" spans="1:10" x14ac:dyDescent="0.2">
      <c r="A23397" s="9">
        <v>58</v>
      </c>
      <c r="B23397" s="13" t="s">
        <v>70</v>
      </c>
      <c r="C23397" s="9">
        <v>400</v>
      </c>
      <c r="D23397" s="13" t="s">
        <v>8</v>
      </c>
      <c r="E23397" s="9">
        <v>2014</v>
      </c>
      <c r="F23397" s="9">
        <v>0</v>
      </c>
      <c r="G23397" s="9">
        <v>0</v>
      </c>
      <c r="H23397" s="9">
        <v>0</v>
      </c>
      <c r="I23397" s="9">
        <v>0</v>
      </c>
      <c r="J23397" s="9">
        <v>0</v>
      </c>
    </row>
    <row r="23398" spans="1:10" x14ac:dyDescent="0.2">
      <c r="A23398" s="9">
        <v>58</v>
      </c>
      <c r="B23398" s="13" t="s">
        <v>70</v>
      </c>
      <c r="C23398" s="9">
        <v>400</v>
      </c>
      <c r="D23398" s="13" t="s">
        <v>8</v>
      </c>
      <c r="E23398" s="9">
        <v>2015</v>
      </c>
      <c r="F23398" s="9">
        <v>0</v>
      </c>
      <c r="G23398" s="9">
        <v>0</v>
      </c>
      <c r="H23398" s="9">
        <v>0</v>
      </c>
      <c r="I23398" s="9">
        <v>0</v>
      </c>
      <c r="J23398" s="9">
        <v>0</v>
      </c>
    </row>
    <row r="23399" spans="1:10" x14ac:dyDescent="0.2">
      <c r="A23399" s="9">
        <v>58</v>
      </c>
      <c r="B23399" s="13" t="s">
        <v>70</v>
      </c>
      <c r="C23399" s="9">
        <v>400</v>
      </c>
      <c r="D23399" s="13" t="s">
        <v>8</v>
      </c>
      <c r="E23399" s="9">
        <v>2016</v>
      </c>
      <c r="F23399" s="9">
        <v>0</v>
      </c>
      <c r="G23399" s="9">
        <v>0</v>
      </c>
      <c r="H23399" s="9">
        <v>0</v>
      </c>
      <c r="I23399" s="9">
        <v>0</v>
      </c>
      <c r="J23399" s="9">
        <v>0</v>
      </c>
    </row>
    <row r="23400" spans="1:10" x14ac:dyDescent="0.2">
      <c r="A23400" s="9">
        <v>58</v>
      </c>
      <c r="B23400" s="13" t="s">
        <v>70</v>
      </c>
      <c r="C23400" s="9">
        <v>400</v>
      </c>
      <c r="D23400" s="13" t="s">
        <v>8</v>
      </c>
      <c r="E23400" s="9">
        <v>2017</v>
      </c>
      <c r="F23400" s="9">
        <v>0</v>
      </c>
      <c r="G23400" s="9">
        <v>0</v>
      </c>
      <c r="H23400" s="9">
        <v>0</v>
      </c>
      <c r="I23400" s="9">
        <v>0</v>
      </c>
      <c r="J23400" s="9">
        <v>0</v>
      </c>
    </row>
    <row r="23401" spans="1:10" x14ac:dyDescent="0.2">
      <c r="A23401" s="9">
        <v>58</v>
      </c>
      <c r="B23401" s="13" t="s">
        <v>70</v>
      </c>
      <c r="C23401" s="9">
        <v>400</v>
      </c>
      <c r="D23401" s="13" t="s">
        <v>8</v>
      </c>
      <c r="E23401" s="9">
        <v>2018</v>
      </c>
      <c r="F23401" s="9">
        <v>0</v>
      </c>
      <c r="G23401" s="9">
        <v>0</v>
      </c>
      <c r="H23401" s="9">
        <v>0</v>
      </c>
      <c r="I23401" s="9">
        <v>0</v>
      </c>
      <c r="J23401" s="9">
        <v>0</v>
      </c>
    </row>
    <row r="23402" spans="1:10" x14ac:dyDescent="0.2">
      <c r="A23402" s="9">
        <v>58</v>
      </c>
      <c r="B23402" s="13" t="s">
        <v>70</v>
      </c>
      <c r="C23402" s="9">
        <v>400</v>
      </c>
      <c r="D23402" s="13" t="s">
        <v>8</v>
      </c>
      <c r="E23402" s="9">
        <v>2019</v>
      </c>
      <c r="F23402" s="9">
        <v>0</v>
      </c>
      <c r="G23402" s="9">
        <v>0</v>
      </c>
      <c r="H23402" s="9">
        <v>0</v>
      </c>
      <c r="I23402" s="9">
        <v>0</v>
      </c>
      <c r="J23402" s="9">
        <v>0</v>
      </c>
    </row>
    <row r="23403" spans="1:10" x14ac:dyDescent="0.2">
      <c r="A23403" s="9">
        <v>58</v>
      </c>
      <c r="B23403" s="13" t="s">
        <v>70</v>
      </c>
      <c r="C23403" s="9">
        <v>400</v>
      </c>
      <c r="D23403" s="13" t="s">
        <v>8</v>
      </c>
      <c r="E23403" s="9">
        <v>2020</v>
      </c>
      <c r="F23403" s="9">
        <v>0</v>
      </c>
      <c r="G23403" s="9">
        <v>0</v>
      </c>
      <c r="H23403" s="9">
        <v>0</v>
      </c>
      <c r="I23403" s="9">
        <v>0</v>
      </c>
      <c r="J23403" s="9">
        <v>0</v>
      </c>
    </row>
    <row r="23404" spans="1:10" x14ac:dyDescent="0.2">
      <c r="A23404" s="9">
        <v>58</v>
      </c>
      <c r="B23404" s="13" t="s">
        <v>70</v>
      </c>
      <c r="C23404" s="9">
        <v>400</v>
      </c>
      <c r="D23404" s="13" t="s">
        <v>8</v>
      </c>
      <c r="E23404" s="9">
        <v>2021</v>
      </c>
      <c r="F23404" s="9">
        <v>0</v>
      </c>
      <c r="G23404" s="9">
        <v>0</v>
      </c>
      <c r="H23404" s="9">
        <v>0</v>
      </c>
      <c r="I23404" s="9">
        <v>0</v>
      </c>
      <c r="J23404" s="9">
        <v>0</v>
      </c>
    </row>
    <row r="23405" spans="1:10" x14ac:dyDescent="0.2">
      <c r="A23405" s="9">
        <v>58</v>
      </c>
      <c r="B23405" s="13" t="s">
        <v>70</v>
      </c>
      <c r="C23405" s="9">
        <v>400</v>
      </c>
      <c r="D23405" s="13" t="s">
        <v>8</v>
      </c>
      <c r="E23405" s="9">
        <v>2022</v>
      </c>
      <c r="F23405" s="9">
        <v>0</v>
      </c>
      <c r="G23405" s="9">
        <v>0</v>
      </c>
      <c r="H23405" s="9">
        <v>0</v>
      </c>
      <c r="I23405" s="9">
        <v>0</v>
      </c>
      <c r="J23405" s="9">
        <v>0</v>
      </c>
    </row>
    <row r="23406" spans="1:10" x14ac:dyDescent="0.2">
      <c r="A23406" s="9">
        <v>58</v>
      </c>
      <c r="B23406" s="13" t="s">
        <v>70</v>
      </c>
      <c r="C23406" s="9">
        <v>500</v>
      </c>
      <c r="D23406" s="13" t="s">
        <v>9</v>
      </c>
      <c r="E23406" s="9">
        <v>1994</v>
      </c>
      <c r="F23406" s="9"/>
      <c r="G23406" s="9"/>
      <c r="H23406" s="9">
        <v>0</v>
      </c>
      <c r="I23406" s="9">
        <v>0</v>
      </c>
      <c r="J23406" s="9">
        <v>0</v>
      </c>
    </row>
    <row r="23407" spans="1:10" x14ac:dyDescent="0.2">
      <c r="A23407" s="9">
        <v>58</v>
      </c>
      <c r="B23407" s="13" t="s">
        <v>70</v>
      </c>
      <c r="C23407" s="9">
        <v>500</v>
      </c>
      <c r="D23407" s="13" t="s">
        <v>9</v>
      </c>
      <c r="E23407" s="9">
        <v>1995</v>
      </c>
      <c r="F23407" s="9">
        <v>0</v>
      </c>
      <c r="G23407" s="9">
        <v>0</v>
      </c>
      <c r="H23407" s="9">
        <v>0</v>
      </c>
      <c r="I23407" s="9">
        <v>0</v>
      </c>
      <c r="J23407" s="9">
        <v>0</v>
      </c>
    </row>
    <row r="23408" spans="1:10" x14ac:dyDescent="0.2">
      <c r="A23408" s="9">
        <v>58</v>
      </c>
      <c r="B23408" s="13" t="s">
        <v>70</v>
      </c>
      <c r="C23408" s="9">
        <v>500</v>
      </c>
      <c r="D23408" s="13" t="s">
        <v>9</v>
      </c>
      <c r="E23408" s="9">
        <v>1996</v>
      </c>
      <c r="F23408" s="9">
        <v>0</v>
      </c>
      <c r="G23408" s="9">
        <v>0</v>
      </c>
      <c r="H23408" s="9">
        <v>0</v>
      </c>
      <c r="I23408" s="9">
        <v>0</v>
      </c>
      <c r="J23408" s="9">
        <v>0</v>
      </c>
    </row>
    <row r="23409" spans="1:10" x14ac:dyDescent="0.2">
      <c r="A23409" s="9">
        <v>58</v>
      </c>
      <c r="B23409" s="13" t="s">
        <v>70</v>
      </c>
      <c r="C23409" s="9">
        <v>500</v>
      </c>
      <c r="D23409" s="13" t="s">
        <v>9</v>
      </c>
      <c r="E23409" s="9">
        <v>1997</v>
      </c>
      <c r="F23409" s="9">
        <v>0</v>
      </c>
      <c r="G23409" s="9">
        <v>0</v>
      </c>
      <c r="H23409" s="9">
        <v>0</v>
      </c>
      <c r="I23409" s="9">
        <v>0</v>
      </c>
      <c r="J23409" s="9">
        <v>0</v>
      </c>
    </row>
    <row r="23410" spans="1:10" x14ac:dyDescent="0.2">
      <c r="A23410" s="9">
        <v>58</v>
      </c>
      <c r="B23410" s="13" t="s">
        <v>70</v>
      </c>
      <c r="C23410" s="9">
        <v>500</v>
      </c>
      <c r="D23410" s="13" t="s">
        <v>9</v>
      </c>
      <c r="E23410" s="9">
        <v>1998</v>
      </c>
      <c r="F23410" s="9">
        <v>0</v>
      </c>
      <c r="G23410" s="9">
        <v>0</v>
      </c>
      <c r="H23410" s="9">
        <v>0</v>
      </c>
      <c r="I23410" s="9">
        <v>0</v>
      </c>
      <c r="J23410" s="9">
        <v>0</v>
      </c>
    </row>
    <row r="23411" spans="1:10" x14ac:dyDescent="0.2">
      <c r="A23411" s="9">
        <v>58</v>
      </c>
      <c r="B23411" s="13" t="s">
        <v>70</v>
      </c>
      <c r="C23411" s="9">
        <v>500</v>
      </c>
      <c r="D23411" s="13" t="s">
        <v>9</v>
      </c>
      <c r="E23411" s="9">
        <v>1999</v>
      </c>
      <c r="F23411" s="9">
        <v>0</v>
      </c>
      <c r="G23411" s="9">
        <v>0</v>
      </c>
      <c r="H23411" s="9">
        <v>0</v>
      </c>
      <c r="I23411" s="9">
        <v>0</v>
      </c>
      <c r="J23411" s="9">
        <v>0</v>
      </c>
    </row>
    <row r="23412" spans="1:10" x14ac:dyDescent="0.2">
      <c r="A23412" s="9">
        <v>58</v>
      </c>
      <c r="B23412" s="13" t="s">
        <v>70</v>
      </c>
      <c r="C23412" s="9">
        <v>500</v>
      </c>
      <c r="D23412" s="13" t="s">
        <v>9</v>
      </c>
      <c r="E23412" s="9">
        <v>2000</v>
      </c>
      <c r="F23412" s="9">
        <v>0</v>
      </c>
      <c r="G23412" s="9">
        <v>0</v>
      </c>
      <c r="H23412" s="9">
        <v>0</v>
      </c>
      <c r="I23412" s="9">
        <v>0</v>
      </c>
      <c r="J23412" s="9">
        <v>0</v>
      </c>
    </row>
    <row r="23413" spans="1:10" x14ac:dyDescent="0.2">
      <c r="A23413" s="9">
        <v>58</v>
      </c>
      <c r="B23413" s="13" t="s">
        <v>70</v>
      </c>
      <c r="C23413" s="9">
        <v>500</v>
      </c>
      <c r="D23413" s="13" t="s">
        <v>9</v>
      </c>
      <c r="E23413" s="9">
        <v>2001</v>
      </c>
      <c r="F23413" s="9">
        <v>0</v>
      </c>
      <c r="G23413" s="9">
        <v>0</v>
      </c>
      <c r="H23413" s="9">
        <v>0</v>
      </c>
      <c r="I23413" s="9">
        <v>0</v>
      </c>
      <c r="J23413" s="9">
        <v>0</v>
      </c>
    </row>
    <row r="23414" spans="1:10" x14ac:dyDescent="0.2">
      <c r="A23414" s="9">
        <v>58</v>
      </c>
      <c r="B23414" s="13" t="s">
        <v>70</v>
      </c>
      <c r="C23414" s="9">
        <v>500</v>
      </c>
      <c r="D23414" s="13" t="s">
        <v>9</v>
      </c>
      <c r="E23414" s="9">
        <v>2002</v>
      </c>
      <c r="F23414" s="9">
        <v>0</v>
      </c>
      <c r="G23414" s="9">
        <v>0</v>
      </c>
      <c r="H23414" s="9">
        <v>0</v>
      </c>
      <c r="I23414" s="9">
        <v>0</v>
      </c>
      <c r="J23414" s="9">
        <v>0</v>
      </c>
    </row>
    <row r="23415" spans="1:10" x14ac:dyDescent="0.2">
      <c r="A23415" s="9">
        <v>58</v>
      </c>
      <c r="B23415" s="13" t="s">
        <v>70</v>
      </c>
      <c r="C23415" s="9">
        <v>500</v>
      </c>
      <c r="D23415" s="13" t="s">
        <v>9</v>
      </c>
      <c r="E23415" s="9">
        <v>2003</v>
      </c>
      <c r="F23415" s="9">
        <v>0</v>
      </c>
      <c r="G23415" s="9">
        <v>0</v>
      </c>
      <c r="H23415" s="9">
        <v>0</v>
      </c>
      <c r="I23415" s="9">
        <v>0</v>
      </c>
      <c r="J23415" s="9">
        <v>0</v>
      </c>
    </row>
    <row r="23416" spans="1:10" x14ac:dyDescent="0.2">
      <c r="A23416" s="9">
        <v>58</v>
      </c>
      <c r="B23416" s="13" t="s">
        <v>70</v>
      </c>
      <c r="C23416" s="9">
        <v>500</v>
      </c>
      <c r="D23416" s="13" t="s">
        <v>9</v>
      </c>
      <c r="E23416" s="9">
        <v>2004</v>
      </c>
      <c r="F23416" s="9">
        <v>0</v>
      </c>
      <c r="G23416" s="9">
        <v>0</v>
      </c>
      <c r="H23416" s="9">
        <v>0</v>
      </c>
      <c r="I23416" s="9">
        <v>0</v>
      </c>
      <c r="J23416" s="9">
        <v>0</v>
      </c>
    </row>
    <row r="23417" spans="1:10" x14ac:dyDescent="0.2">
      <c r="A23417" s="9">
        <v>58</v>
      </c>
      <c r="B23417" s="13" t="s">
        <v>70</v>
      </c>
      <c r="C23417" s="9">
        <v>500</v>
      </c>
      <c r="D23417" s="13" t="s">
        <v>9</v>
      </c>
      <c r="E23417" s="9">
        <v>2005</v>
      </c>
      <c r="F23417" s="9">
        <v>0</v>
      </c>
      <c r="G23417" s="9">
        <v>0</v>
      </c>
      <c r="H23417" s="9">
        <v>0</v>
      </c>
      <c r="I23417" s="9">
        <v>0</v>
      </c>
      <c r="J23417" s="9">
        <v>0</v>
      </c>
    </row>
    <row r="23418" spans="1:10" x14ac:dyDescent="0.2">
      <c r="A23418" s="9">
        <v>58</v>
      </c>
      <c r="B23418" s="13" t="s">
        <v>70</v>
      </c>
      <c r="C23418" s="9">
        <v>500</v>
      </c>
      <c r="D23418" s="13" t="s">
        <v>9</v>
      </c>
      <c r="E23418" s="9">
        <v>2006</v>
      </c>
      <c r="F23418" s="9">
        <v>0</v>
      </c>
      <c r="G23418" s="9">
        <v>0</v>
      </c>
      <c r="H23418" s="9">
        <v>0</v>
      </c>
      <c r="I23418" s="9">
        <v>0</v>
      </c>
      <c r="J23418" s="9">
        <v>0</v>
      </c>
    </row>
    <row r="23419" spans="1:10" x14ac:dyDescent="0.2">
      <c r="A23419" s="9">
        <v>58</v>
      </c>
      <c r="B23419" s="13" t="s">
        <v>70</v>
      </c>
      <c r="C23419" s="9">
        <v>500</v>
      </c>
      <c r="D23419" s="13" t="s">
        <v>9</v>
      </c>
      <c r="E23419" s="9">
        <v>2007</v>
      </c>
      <c r="F23419" s="9">
        <v>0</v>
      </c>
      <c r="G23419" s="9">
        <v>0</v>
      </c>
      <c r="H23419" s="9">
        <v>0</v>
      </c>
      <c r="I23419" s="9">
        <v>0</v>
      </c>
      <c r="J23419" s="9">
        <v>0</v>
      </c>
    </row>
    <row r="23420" spans="1:10" x14ac:dyDescent="0.2">
      <c r="A23420" s="9">
        <v>58</v>
      </c>
      <c r="B23420" s="13" t="s">
        <v>70</v>
      </c>
      <c r="C23420" s="9">
        <v>500</v>
      </c>
      <c r="D23420" s="13" t="s">
        <v>9</v>
      </c>
      <c r="E23420" s="9">
        <v>2008</v>
      </c>
      <c r="F23420" s="9">
        <v>0</v>
      </c>
      <c r="G23420" s="9">
        <v>0</v>
      </c>
      <c r="H23420" s="9">
        <v>0</v>
      </c>
      <c r="I23420" s="9">
        <v>0</v>
      </c>
      <c r="J23420" s="9">
        <v>0</v>
      </c>
    </row>
    <row r="23421" spans="1:10" x14ac:dyDescent="0.2">
      <c r="A23421" s="9">
        <v>58</v>
      </c>
      <c r="B23421" s="13" t="s">
        <v>70</v>
      </c>
      <c r="C23421" s="9">
        <v>500</v>
      </c>
      <c r="D23421" s="13" t="s">
        <v>9</v>
      </c>
      <c r="E23421" s="9">
        <v>2009</v>
      </c>
      <c r="F23421" s="9">
        <v>0</v>
      </c>
      <c r="G23421" s="9">
        <v>0</v>
      </c>
      <c r="H23421" s="9">
        <v>0</v>
      </c>
      <c r="I23421" s="9">
        <v>0</v>
      </c>
      <c r="J23421" s="9">
        <v>0</v>
      </c>
    </row>
    <row r="23422" spans="1:10" x14ac:dyDescent="0.2">
      <c r="A23422" s="9">
        <v>58</v>
      </c>
      <c r="B23422" s="13" t="s">
        <v>70</v>
      </c>
      <c r="C23422" s="9">
        <v>500</v>
      </c>
      <c r="D23422" s="13" t="s">
        <v>9</v>
      </c>
      <c r="E23422" s="9">
        <v>2010</v>
      </c>
      <c r="F23422" s="9">
        <v>0</v>
      </c>
      <c r="G23422" s="9">
        <v>0</v>
      </c>
      <c r="H23422" s="9">
        <v>0</v>
      </c>
      <c r="I23422" s="9">
        <v>0</v>
      </c>
      <c r="J23422" s="9">
        <v>0</v>
      </c>
    </row>
    <row r="23423" spans="1:10" x14ac:dyDescent="0.2">
      <c r="A23423" s="9">
        <v>58</v>
      </c>
      <c r="B23423" s="13" t="s">
        <v>70</v>
      </c>
      <c r="C23423" s="9">
        <v>500</v>
      </c>
      <c r="D23423" s="13" t="s">
        <v>9</v>
      </c>
      <c r="E23423" s="9">
        <v>2011</v>
      </c>
      <c r="F23423" s="9">
        <v>0</v>
      </c>
      <c r="G23423" s="9">
        <v>0</v>
      </c>
      <c r="H23423" s="9">
        <v>0</v>
      </c>
      <c r="I23423" s="9">
        <v>0</v>
      </c>
      <c r="J23423" s="9">
        <v>0</v>
      </c>
    </row>
    <row r="23424" spans="1:10" x14ac:dyDescent="0.2">
      <c r="A23424" s="9">
        <v>58</v>
      </c>
      <c r="B23424" s="13" t="s">
        <v>70</v>
      </c>
      <c r="C23424" s="9">
        <v>500</v>
      </c>
      <c r="D23424" s="13" t="s">
        <v>9</v>
      </c>
      <c r="E23424" s="9">
        <v>2012</v>
      </c>
      <c r="F23424" s="9">
        <v>0</v>
      </c>
      <c r="G23424" s="9">
        <v>0</v>
      </c>
      <c r="H23424" s="9">
        <v>0</v>
      </c>
      <c r="I23424" s="9">
        <v>0</v>
      </c>
      <c r="J23424" s="9">
        <v>0</v>
      </c>
    </row>
    <row r="23425" spans="1:10" x14ac:dyDescent="0.2">
      <c r="A23425" s="9">
        <v>58</v>
      </c>
      <c r="B23425" s="13" t="s">
        <v>70</v>
      </c>
      <c r="C23425" s="9">
        <v>500</v>
      </c>
      <c r="D23425" s="13" t="s">
        <v>9</v>
      </c>
      <c r="E23425" s="9">
        <v>2013</v>
      </c>
      <c r="F23425" s="9">
        <v>0</v>
      </c>
      <c r="G23425" s="9">
        <v>0</v>
      </c>
      <c r="H23425" s="9">
        <v>0</v>
      </c>
      <c r="I23425" s="9">
        <v>0</v>
      </c>
      <c r="J23425" s="9">
        <v>0</v>
      </c>
    </row>
    <row r="23426" spans="1:10" x14ac:dyDescent="0.2">
      <c r="A23426" s="9">
        <v>58</v>
      </c>
      <c r="B23426" s="13" t="s">
        <v>70</v>
      </c>
      <c r="C23426" s="9">
        <v>500</v>
      </c>
      <c r="D23426" s="13" t="s">
        <v>9</v>
      </c>
      <c r="E23426" s="9">
        <v>2014</v>
      </c>
      <c r="F23426" s="9">
        <v>0</v>
      </c>
      <c r="G23426" s="9">
        <v>0</v>
      </c>
      <c r="H23426" s="9">
        <v>0</v>
      </c>
      <c r="I23426" s="9">
        <v>0</v>
      </c>
      <c r="J23426" s="9">
        <v>0</v>
      </c>
    </row>
    <row r="23427" spans="1:10" x14ac:dyDescent="0.2">
      <c r="A23427" s="9">
        <v>58</v>
      </c>
      <c r="B23427" s="13" t="s">
        <v>70</v>
      </c>
      <c r="C23427" s="9">
        <v>500</v>
      </c>
      <c r="D23427" s="13" t="s">
        <v>9</v>
      </c>
      <c r="E23427" s="9">
        <v>2015</v>
      </c>
      <c r="F23427" s="9">
        <v>0</v>
      </c>
      <c r="G23427" s="9">
        <v>0</v>
      </c>
      <c r="H23427" s="9">
        <v>0</v>
      </c>
      <c r="I23427" s="9">
        <v>0</v>
      </c>
      <c r="J23427" s="9">
        <v>0</v>
      </c>
    </row>
    <row r="23428" spans="1:10" x14ac:dyDescent="0.2">
      <c r="A23428" s="9">
        <v>58</v>
      </c>
      <c r="B23428" s="13" t="s">
        <v>70</v>
      </c>
      <c r="C23428" s="9">
        <v>500</v>
      </c>
      <c r="D23428" s="13" t="s">
        <v>9</v>
      </c>
      <c r="E23428" s="9">
        <v>2016</v>
      </c>
      <c r="F23428" s="9">
        <v>0</v>
      </c>
      <c r="G23428" s="9">
        <v>0</v>
      </c>
      <c r="H23428" s="9">
        <v>0</v>
      </c>
      <c r="I23428" s="9">
        <v>0</v>
      </c>
      <c r="J23428" s="9">
        <v>0</v>
      </c>
    </row>
    <row r="23429" spans="1:10" x14ac:dyDescent="0.2">
      <c r="A23429" s="9">
        <v>58</v>
      </c>
      <c r="B23429" s="13" t="s">
        <v>70</v>
      </c>
      <c r="C23429" s="9">
        <v>500</v>
      </c>
      <c r="D23429" s="13" t="s">
        <v>9</v>
      </c>
      <c r="E23429" s="9">
        <v>2017</v>
      </c>
      <c r="F23429" s="9">
        <v>0</v>
      </c>
      <c r="G23429" s="9">
        <v>0</v>
      </c>
      <c r="H23429" s="9">
        <v>0</v>
      </c>
      <c r="I23429" s="9">
        <v>0</v>
      </c>
      <c r="J23429" s="9">
        <v>0</v>
      </c>
    </row>
    <row r="23430" spans="1:10" x14ac:dyDescent="0.2">
      <c r="A23430" s="9">
        <v>58</v>
      </c>
      <c r="B23430" s="13" t="s">
        <v>70</v>
      </c>
      <c r="C23430" s="9">
        <v>500</v>
      </c>
      <c r="D23430" s="13" t="s">
        <v>9</v>
      </c>
      <c r="E23430" s="9">
        <v>2018</v>
      </c>
      <c r="F23430" s="9">
        <v>0</v>
      </c>
      <c r="G23430" s="9">
        <v>0</v>
      </c>
      <c r="H23430" s="9">
        <v>0</v>
      </c>
      <c r="I23430" s="9">
        <v>0</v>
      </c>
      <c r="J23430" s="9">
        <v>0</v>
      </c>
    </row>
    <row r="23431" spans="1:10" x14ac:dyDescent="0.2">
      <c r="A23431" s="9">
        <v>58</v>
      </c>
      <c r="B23431" s="13" t="s">
        <v>70</v>
      </c>
      <c r="C23431" s="9">
        <v>500</v>
      </c>
      <c r="D23431" s="13" t="s">
        <v>9</v>
      </c>
      <c r="E23431" s="9">
        <v>2019</v>
      </c>
      <c r="F23431" s="9">
        <v>0</v>
      </c>
      <c r="G23431" s="9">
        <v>0</v>
      </c>
      <c r="H23431" s="9">
        <v>0</v>
      </c>
      <c r="I23431" s="9">
        <v>0</v>
      </c>
      <c r="J23431" s="9">
        <v>0</v>
      </c>
    </row>
    <row r="23432" spans="1:10" x14ac:dyDescent="0.2">
      <c r="A23432" s="9">
        <v>58</v>
      </c>
      <c r="B23432" s="13" t="s">
        <v>70</v>
      </c>
      <c r="C23432" s="9">
        <v>500</v>
      </c>
      <c r="D23432" s="13" t="s">
        <v>9</v>
      </c>
      <c r="E23432" s="9">
        <v>2020</v>
      </c>
      <c r="F23432" s="9">
        <v>0</v>
      </c>
      <c r="G23432" s="9">
        <v>0</v>
      </c>
      <c r="H23432" s="9">
        <v>0</v>
      </c>
      <c r="I23432" s="9">
        <v>0</v>
      </c>
      <c r="J23432" s="9">
        <v>0</v>
      </c>
    </row>
    <row r="23433" spans="1:10" x14ac:dyDescent="0.2">
      <c r="A23433" s="9">
        <v>58</v>
      </c>
      <c r="B23433" s="13" t="s">
        <v>70</v>
      </c>
      <c r="C23433" s="9">
        <v>500</v>
      </c>
      <c r="D23433" s="13" t="s">
        <v>9</v>
      </c>
      <c r="E23433" s="9">
        <v>2021</v>
      </c>
      <c r="F23433" s="9">
        <v>0</v>
      </c>
      <c r="G23433" s="9">
        <v>0</v>
      </c>
      <c r="H23433" s="9">
        <v>0</v>
      </c>
      <c r="I23433" s="9">
        <v>0</v>
      </c>
      <c r="J23433" s="9">
        <v>0</v>
      </c>
    </row>
    <row r="23434" spans="1:10" x14ac:dyDescent="0.2">
      <c r="A23434" s="9">
        <v>58</v>
      </c>
      <c r="B23434" s="13" t="s">
        <v>70</v>
      </c>
      <c r="C23434" s="9">
        <v>500</v>
      </c>
      <c r="D23434" s="13" t="s">
        <v>9</v>
      </c>
      <c r="E23434" s="9">
        <v>2022</v>
      </c>
      <c r="F23434" s="9">
        <v>0</v>
      </c>
      <c r="G23434" s="9">
        <v>0</v>
      </c>
      <c r="H23434" s="9">
        <v>0</v>
      </c>
      <c r="I23434" s="9">
        <v>0</v>
      </c>
      <c r="J23434" s="9">
        <v>0</v>
      </c>
    </row>
    <row r="23435" spans="1:10" x14ac:dyDescent="0.2">
      <c r="A23435" s="9">
        <v>58</v>
      </c>
      <c r="B23435" s="13" t="s">
        <v>70</v>
      </c>
      <c r="C23435" s="9">
        <v>610</v>
      </c>
      <c r="D23435" s="13" t="s">
        <v>10</v>
      </c>
      <c r="E23435" s="9">
        <v>1994</v>
      </c>
      <c r="F23435" s="9"/>
      <c r="G23435" s="9"/>
      <c r="H23435" s="9">
        <v>226624.90709894561</v>
      </c>
      <c r="I23435" s="9">
        <v>233175.54062555559</v>
      </c>
      <c r="J23435" s="9">
        <v>41961.39453125</v>
      </c>
    </row>
    <row r="23436" spans="1:10" x14ac:dyDescent="0.2">
      <c r="A23436" s="9">
        <v>58</v>
      </c>
      <c r="B23436" s="13" t="s">
        <v>70</v>
      </c>
      <c r="C23436" s="9">
        <v>610</v>
      </c>
      <c r="D23436" s="13" t="s">
        <v>10</v>
      </c>
      <c r="E23436" s="9">
        <v>1995</v>
      </c>
      <c r="F23436" s="9">
        <v>17498.048442450399</v>
      </c>
      <c r="G23436" s="9">
        <v>17942.67817383178</v>
      </c>
      <c r="H23436" s="9">
        <v>208830.15232320299</v>
      </c>
      <c r="I23436" s="9">
        <v>214136.57805617421</v>
      </c>
      <c r="J23436" s="9">
        <v>38866.33203125</v>
      </c>
    </row>
    <row r="23437" spans="1:10" x14ac:dyDescent="0.2">
      <c r="A23437" s="9">
        <v>58</v>
      </c>
      <c r="B23437" s="13" t="s">
        <v>70</v>
      </c>
      <c r="C23437" s="9">
        <v>610</v>
      </c>
      <c r="D23437" s="13" t="s">
        <v>10</v>
      </c>
      <c r="E23437" s="9">
        <v>1996</v>
      </c>
      <c r="F23437" s="9">
        <v>17289.357081334871</v>
      </c>
      <c r="G23437" s="9">
        <v>17650.854928892099</v>
      </c>
      <c r="H23437" s="9">
        <v>193773.81463620701</v>
      </c>
      <c r="I23437" s="9">
        <v>197825.3717053571</v>
      </c>
      <c r="J23437" s="9">
        <v>35787.84765625</v>
      </c>
    </row>
    <row r="23438" spans="1:10" x14ac:dyDescent="0.2">
      <c r="A23438" s="9">
        <v>58</v>
      </c>
      <c r="B23438" s="13" t="s">
        <v>70</v>
      </c>
      <c r="C23438" s="9">
        <v>610</v>
      </c>
      <c r="D23438" s="13" t="s">
        <v>10</v>
      </c>
      <c r="E23438" s="9">
        <v>1997</v>
      </c>
      <c r="F23438" s="9">
        <v>19251.683477416242</v>
      </c>
      <c r="G23438" s="9">
        <v>19425.361476051301</v>
      </c>
      <c r="H23438" s="9">
        <v>184213.75501777869</v>
      </c>
      <c r="I23438" s="9">
        <v>185875.62922893881</v>
      </c>
      <c r="J23438" s="9">
        <v>32862.44140625</v>
      </c>
    </row>
    <row r="23439" spans="1:10" x14ac:dyDescent="0.2">
      <c r="A23439" s="9">
        <v>58</v>
      </c>
      <c r="B23439" s="13" t="s">
        <v>70</v>
      </c>
      <c r="C23439" s="9">
        <v>610</v>
      </c>
      <c r="D23439" s="13" t="s">
        <v>10</v>
      </c>
      <c r="E23439" s="9">
        <v>1998</v>
      </c>
      <c r="F23439" s="9">
        <v>19552.06435032755</v>
      </c>
      <c r="G23439" s="9">
        <v>19797.615203003988</v>
      </c>
      <c r="H23439" s="9">
        <v>174008.03409422559</v>
      </c>
      <c r="I23439" s="9">
        <v>176193.36963623311</v>
      </c>
      <c r="J23439" s="9">
        <v>31160.94921875</v>
      </c>
    </row>
    <row r="23440" spans="1:10" x14ac:dyDescent="0.2">
      <c r="A23440" s="9">
        <v>58</v>
      </c>
      <c r="B23440" s="13" t="s">
        <v>70</v>
      </c>
      <c r="C23440" s="9">
        <v>610</v>
      </c>
      <c r="D23440" s="13" t="s">
        <v>10</v>
      </c>
      <c r="E23440" s="9">
        <v>1999</v>
      </c>
      <c r="F23440" s="9">
        <v>15971.714051991319</v>
      </c>
      <c r="G23440" s="9">
        <v>16246.55597916495</v>
      </c>
      <c r="H23440" s="9">
        <v>161712.8948941424</v>
      </c>
      <c r="I23440" s="9">
        <v>164495.65719109151</v>
      </c>
      <c r="J23440" s="9">
        <v>29366.1953125</v>
      </c>
    </row>
    <row r="23441" spans="1:10" x14ac:dyDescent="0.2">
      <c r="A23441" s="9">
        <v>58</v>
      </c>
      <c r="B23441" s="13" t="s">
        <v>70</v>
      </c>
      <c r="C23441" s="9">
        <v>610</v>
      </c>
      <c r="D23441" s="13" t="s">
        <v>10</v>
      </c>
      <c r="E23441" s="9">
        <v>2000</v>
      </c>
      <c r="F23441" s="9">
        <v>13483.80471384231</v>
      </c>
      <c r="G23441" s="9">
        <v>13692.44097551117</v>
      </c>
      <c r="H23441" s="9">
        <v>149781.50273337029</v>
      </c>
      <c r="I23441" s="9">
        <v>152099.08693609561</v>
      </c>
      <c r="J23441" s="9">
        <v>26366.904296875</v>
      </c>
    </row>
    <row r="23442" spans="1:10" x14ac:dyDescent="0.2">
      <c r="A23442" s="9">
        <v>58</v>
      </c>
      <c r="B23442" s="13" t="s">
        <v>70</v>
      </c>
      <c r="C23442" s="9">
        <v>610</v>
      </c>
      <c r="D23442" s="13" t="s">
        <v>10</v>
      </c>
      <c r="E23442" s="9">
        <v>2001</v>
      </c>
      <c r="F23442" s="9">
        <v>12897.79558896892</v>
      </c>
      <c r="G23442" s="9">
        <v>13176.49477589655</v>
      </c>
      <c r="H23442" s="9">
        <v>138167.11277371089</v>
      </c>
      <c r="I23442" s="9">
        <v>141152.66652392739</v>
      </c>
      <c r="J23442" s="9">
        <v>23955.181640625</v>
      </c>
    </row>
    <row r="23443" spans="1:10" x14ac:dyDescent="0.2">
      <c r="A23443" s="9">
        <v>58</v>
      </c>
      <c r="B23443" s="13" t="s">
        <v>70</v>
      </c>
      <c r="C23443" s="9">
        <v>610</v>
      </c>
      <c r="D23443" s="13" t="s">
        <v>10</v>
      </c>
      <c r="E23443" s="9">
        <v>2002</v>
      </c>
      <c r="F23443" s="9">
        <v>11226.832103987341</v>
      </c>
      <c r="G23443" s="9">
        <v>11531.339364559761</v>
      </c>
      <c r="H23443" s="9">
        <v>126856.4442460462</v>
      </c>
      <c r="I23443" s="9">
        <v>130297.19297779231</v>
      </c>
      <c r="J23443" s="9">
        <v>21941.666015625</v>
      </c>
    </row>
    <row r="23444" spans="1:10" x14ac:dyDescent="0.2">
      <c r="A23444" s="9">
        <v>58</v>
      </c>
      <c r="B23444" s="13" t="s">
        <v>70</v>
      </c>
      <c r="C23444" s="9">
        <v>610</v>
      </c>
      <c r="D23444" s="13" t="s">
        <v>10</v>
      </c>
      <c r="E23444" s="9">
        <v>2003</v>
      </c>
      <c r="F23444" s="9">
        <v>11598.456428659099</v>
      </c>
      <c r="G23444" s="9">
        <v>11858.624461857329</v>
      </c>
      <c r="H23444" s="9">
        <v>118825.2814264864</v>
      </c>
      <c r="I23444" s="9">
        <v>121490.6826333717</v>
      </c>
      <c r="J23444" s="9">
        <v>19737.783203125</v>
      </c>
    </row>
    <row r="23445" spans="1:10" x14ac:dyDescent="0.2">
      <c r="A23445" s="9">
        <v>58</v>
      </c>
      <c r="B23445" s="13" t="s">
        <v>70</v>
      </c>
      <c r="C23445" s="9">
        <v>610</v>
      </c>
      <c r="D23445" s="13" t="s">
        <v>10</v>
      </c>
      <c r="E23445" s="9">
        <v>2004</v>
      </c>
      <c r="F23445" s="9">
        <v>12995.79415584088</v>
      </c>
      <c r="G23445" s="9">
        <v>13245.364902872079</v>
      </c>
      <c r="H23445" s="9">
        <v>113291.97048810559</v>
      </c>
      <c r="I23445" s="9">
        <v>115467.6252705911</v>
      </c>
      <c r="J23445" s="9">
        <v>18691.501953125</v>
      </c>
    </row>
    <row r="23446" spans="1:10" x14ac:dyDescent="0.2">
      <c r="A23446" s="9">
        <v>58</v>
      </c>
      <c r="B23446" s="13" t="s">
        <v>70</v>
      </c>
      <c r="C23446" s="9">
        <v>610</v>
      </c>
      <c r="D23446" s="13" t="s">
        <v>10</v>
      </c>
      <c r="E23446" s="9">
        <v>2005</v>
      </c>
      <c r="F23446" s="9">
        <v>12045.729000902251</v>
      </c>
      <c r="G23446" s="9">
        <v>12222.21480302754</v>
      </c>
      <c r="H23446" s="9">
        <v>107797.30218768329</v>
      </c>
      <c r="I23446" s="9">
        <v>109376.6747057029</v>
      </c>
      <c r="J23446" s="9">
        <v>17629.943359375</v>
      </c>
    </row>
    <row r="23447" spans="1:10" x14ac:dyDescent="0.2">
      <c r="A23447" s="9">
        <v>58</v>
      </c>
      <c r="B23447" s="13" t="s">
        <v>70</v>
      </c>
      <c r="C23447" s="9">
        <v>610</v>
      </c>
      <c r="D23447" s="13" t="s">
        <v>10</v>
      </c>
      <c r="E23447" s="9">
        <v>2006</v>
      </c>
      <c r="F23447" s="9">
        <v>11647.42107173369</v>
      </c>
      <c r="G23447" s="9">
        <v>11670.558897648119</v>
      </c>
      <c r="H23447" s="9">
        <v>103494.49918241891</v>
      </c>
      <c r="I23447" s="9">
        <v>103700.0929950265</v>
      </c>
      <c r="J23447" s="9">
        <v>18308.34765625</v>
      </c>
    </row>
    <row r="23448" spans="1:10" x14ac:dyDescent="0.2">
      <c r="A23448" s="9">
        <v>58</v>
      </c>
      <c r="B23448" s="13" t="s">
        <v>70</v>
      </c>
      <c r="C23448" s="9">
        <v>610</v>
      </c>
      <c r="D23448" s="13" t="s">
        <v>10</v>
      </c>
      <c r="E23448" s="9">
        <v>2007</v>
      </c>
      <c r="F23448" s="9">
        <v>12052.753820790151</v>
      </c>
      <c r="G23448" s="9">
        <v>12052.68722215928</v>
      </c>
      <c r="H23448" s="9">
        <v>99306.494195598076</v>
      </c>
      <c r="I23448" s="9">
        <v>99305.945468174599</v>
      </c>
      <c r="J23448" s="9">
        <v>17234.908203125</v>
      </c>
    </row>
    <row r="23449" spans="1:10" x14ac:dyDescent="0.2">
      <c r="A23449" s="9">
        <v>58</v>
      </c>
      <c r="B23449" s="13" t="s">
        <v>70</v>
      </c>
      <c r="C23449" s="9">
        <v>610</v>
      </c>
      <c r="D23449" s="13" t="s">
        <v>10</v>
      </c>
      <c r="E23449" s="9">
        <v>2008</v>
      </c>
      <c r="F23449" s="9">
        <v>10650.272981860749</v>
      </c>
      <c r="G23449" s="9">
        <v>10514.25506603384</v>
      </c>
      <c r="H23449" s="9">
        <v>95287.2200118521</v>
      </c>
      <c r="I23449" s="9">
        <v>94070.277582955954</v>
      </c>
      <c r="J23449" s="9">
        <v>16482.654296875</v>
      </c>
    </row>
    <row r="23450" spans="1:10" x14ac:dyDescent="0.2">
      <c r="A23450" s="9">
        <v>58</v>
      </c>
      <c r="B23450" s="13" t="s">
        <v>70</v>
      </c>
      <c r="C23450" s="9">
        <v>610</v>
      </c>
      <c r="D23450" s="13" t="s">
        <v>10</v>
      </c>
      <c r="E23450" s="9">
        <v>2009</v>
      </c>
      <c r="F23450" s="9">
        <v>7806.0649736396281</v>
      </c>
      <c r="G23450" s="9">
        <v>8048.2175243789452</v>
      </c>
      <c r="H23450" s="9">
        <v>84575.331135201239</v>
      </c>
      <c r="I23450" s="9">
        <v>87198.949082678082</v>
      </c>
      <c r="J23450" s="9">
        <v>15151.3662109375</v>
      </c>
    </row>
    <row r="23451" spans="1:10" x14ac:dyDescent="0.2">
      <c r="A23451" s="9">
        <v>58</v>
      </c>
      <c r="B23451" s="13" t="s">
        <v>70</v>
      </c>
      <c r="C23451" s="9">
        <v>610</v>
      </c>
      <c r="D23451" s="13" t="s">
        <v>10</v>
      </c>
      <c r="E23451" s="9">
        <v>2010</v>
      </c>
      <c r="F23451" s="9">
        <v>9412.7427499261266</v>
      </c>
      <c r="G23451" s="9">
        <v>9581.2378320946082</v>
      </c>
      <c r="H23451" s="9">
        <v>81491.672168339748</v>
      </c>
      <c r="I23451" s="9">
        <v>82950.433590259956</v>
      </c>
      <c r="J23451" s="9">
        <v>14552.3056640625</v>
      </c>
    </row>
    <row r="23452" spans="1:10" x14ac:dyDescent="0.2">
      <c r="A23452" s="9">
        <v>58</v>
      </c>
      <c r="B23452" s="13" t="s">
        <v>70</v>
      </c>
      <c r="C23452" s="9">
        <v>610</v>
      </c>
      <c r="D23452" s="13" t="s">
        <v>10</v>
      </c>
      <c r="E23452" s="9">
        <v>2011</v>
      </c>
      <c r="F23452" s="9">
        <v>8420.2674741973078</v>
      </c>
      <c r="G23452" s="9">
        <v>8528.7821527318902</v>
      </c>
      <c r="H23452" s="9">
        <v>77326.74252662751</v>
      </c>
      <c r="I23452" s="9">
        <v>78323.276975576635</v>
      </c>
      <c r="J23452" s="9">
        <v>12323.6513671875</v>
      </c>
    </row>
    <row r="23453" spans="1:10" x14ac:dyDescent="0.2">
      <c r="A23453" s="9">
        <v>58</v>
      </c>
      <c r="B23453" s="13" t="s">
        <v>70</v>
      </c>
      <c r="C23453" s="9">
        <v>610</v>
      </c>
      <c r="D23453" s="13" t="s">
        <v>10</v>
      </c>
      <c r="E23453" s="9">
        <v>2012</v>
      </c>
      <c r="F23453" s="9">
        <v>11212.6360492434</v>
      </c>
      <c r="G23453" s="9">
        <v>11339.79035718153</v>
      </c>
      <c r="H23453" s="9">
        <v>76374.883883564355</v>
      </c>
      <c r="I23453" s="9">
        <v>77240.995604431708</v>
      </c>
      <c r="J23453" s="9">
        <v>12420.6064453125</v>
      </c>
    </row>
    <row r="23454" spans="1:10" x14ac:dyDescent="0.2">
      <c r="A23454" s="9">
        <v>58</v>
      </c>
      <c r="B23454" s="13" t="s">
        <v>70</v>
      </c>
      <c r="C23454" s="9">
        <v>610</v>
      </c>
      <c r="D23454" s="13" t="s">
        <v>10</v>
      </c>
      <c r="E23454" s="9">
        <v>2013</v>
      </c>
      <c r="F23454" s="9">
        <v>9445.6458244506757</v>
      </c>
      <c r="G23454" s="9">
        <v>9552.9256531737501</v>
      </c>
      <c r="H23454" s="9">
        <v>73706.372161091844</v>
      </c>
      <c r="I23454" s="9">
        <v>74543.499354742584</v>
      </c>
      <c r="J23454" s="9">
        <v>12213.6025390625</v>
      </c>
    </row>
    <row r="23455" spans="1:10" x14ac:dyDescent="0.2">
      <c r="A23455" s="9">
        <v>58</v>
      </c>
      <c r="B23455" s="13" t="s">
        <v>70</v>
      </c>
      <c r="C23455" s="9">
        <v>610</v>
      </c>
      <c r="D23455" s="13" t="s">
        <v>10</v>
      </c>
      <c r="E23455" s="9">
        <v>2014</v>
      </c>
      <c r="F23455" s="9">
        <v>7283.0720408931747</v>
      </c>
      <c r="G23455" s="9">
        <v>7272.0842733666614</v>
      </c>
      <c r="H23455" s="9">
        <v>70098.740644087186</v>
      </c>
      <c r="I23455" s="9">
        <v>69992.98463044707</v>
      </c>
      <c r="J23455" s="9">
        <v>11129.6396484375</v>
      </c>
    </row>
    <row r="23456" spans="1:10" x14ac:dyDescent="0.2">
      <c r="A23456" s="9">
        <v>58</v>
      </c>
      <c r="B23456" s="13" t="s">
        <v>70</v>
      </c>
      <c r="C23456" s="9">
        <v>610</v>
      </c>
      <c r="D23456" s="13" t="s">
        <v>10</v>
      </c>
      <c r="E23456" s="9">
        <v>2015</v>
      </c>
      <c r="F23456" s="9">
        <v>6636.2314870757327</v>
      </c>
      <c r="G23456" s="9">
        <v>6636.2314870757327</v>
      </c>
      <c r="H23456" s="9">
        <v>65528.328755133902</v>
      </c>
      <c r="I23456" s="9">
        <v>65528.328755133902</v>
      </c>
      <c r="J23456" s="9">
        <v>10077.2392578125</v>
      </c>
    </row>
    <row r="23457" spans="1:10" x14ac:dyDescent="0.2">
      <c r="A23457" s="9">
        <v>58</v>
      </c>
      <c r="B23457" s="13" t="s">
        <v>70</v>
      </c>
      <c r="C23457" s="9">
        <v>610</v>
      </c>
      <c r="D23457" s="13" t="s">
        <v>10</v>
      </c>
      <c r="E23457" s="9">
        <v>2016</v>
      </c>
      <c r="F23457" s="9">
        <v>4702.3782663294614</v>
      </c>
      <c r="G23457" s="9">
        <v>4750.994682465539</v>
      </c>
      <c r="H23457" s="9">
        <v>59273.718089912298</v>
      </c>
      <c r="I23457" s="9">
        <v>59886.530497035201</v>
      </c>
      <c r="J23457" s="9">
        <v>9361.8828125</v>
      </c>
    </row>
    <row r="23458" spans="1:10" x14ac:dyDescent="0.2">
      <c r="A23458" s="9">
        <v>58</v>
      </c>
      <c r="B23458" s="13" t="s">
        <v>70</v>
      </c>
      <c r="C23458" s="9">
        <v>610</v>
      </c>
      <c r="D23458" s="13" t="s">
        <v>10</v>
      </c>
      <c r="E23458" s="9">
        <v>2017</v>
      </c>
      <c r="F23458" s="9">
        <v>4485.6203873681407</v>
      </c>
      <c r="G23458" s="9">
        <v>4479.5434022681393</v>
      </c>
      <c r="H23458" s="9">
        <v>54942.504633780263</v>
      </c>
      <c r="I23458" s="9">
        <v>54868.070162473567</v>
      </c>
      <c r="J23458" s="9">
        <v>8638.9736328125</v>
      </c>
    </row>
    <row r="23459" spans="1:10" x14ac:dyDescent="0.2">
      <c r="A23459" s="9">
        <v>58</v>
      </c>
      <c r="B23459" s="13" t="s">
        <v>70</v>
      </c>
      <c r="C23459" s="9">
        <v>610</v>
      </c>
      <c r="D23459" s="13" t="s">
        <v>10</v>
      </c>
      <c r="E23459" s="9">
        <v>2018</v>
      </c>
      <c r="F23459" s="9">
        <v>6044.3399763059624</v>
      </c>
      <c r="G23459" s="9">
        <v>5944.4962369393797</v>
      </c>
      <c r="H23459" s="9">
        <v>52985.738099287919</v>
      </c>
      <c r="I23459" s="9">
        <v>52110.49047164464</v>
      </c>
      <c r="J23459" s="9">
        <v>7669.8896484375</v>
      </c>
    </row>
    <row r="23460" spans="1:10" x14ac:dyDescent="0.2">
      <c r="A23460" s="9">
        <v>58</v>
      </c>
      <c r="B23460" s="13" t="s">
        <v>70</v>
      </c>
      <c r="C23460" s="9">
        <v>610</v>
      </c>
      <c r="D23460" s="13" t="s">
        <v>10</v>
      </c>
      <c r="E23460" s="9">
        <v>2019</v>
      </c>
      <c r="F23460" s="9">
        <v>5467.5600051443571</v>
      </c>
      <c r="G23460" s="9">
        <v>5366.9496756386852</v>
      </c>
      <c r="H23460" s="9">
        <v>50135.271610148033</v>
      </c>
      <c r="I23460" s="9">
        <v>49212.716358480488</v>
      </c>
      <c r="J23460" s="9">
        <v>7115.4306640625</v>
      </c>
    </row>
    <row r="23461" spans="1:10" x14ac:dyDescent="0.2">
      <c r="A23461" s="9">
        <v>58</v>
      </c>
      <c r="B23461" s="13" t="s">
        <v>70</v>
      </c>
      <c r="C23461" s="9">
        <v>610</v>
      </c>
      <c r="D23461" s="13" t="s">
        <v>10</v>
      </c>
      <c r="E23461" s="9">
        <v>2020</v>
      </c>
      <c r="F23461" s="9">
        <v>5612.1123835276949</v>
      </c>
      <c r="G23461" s="9">
        <v>5556.6488853318679</v>
      </c>
      <c r="H23461" s="9">
        <v>47433.000247140561</v>
      </c>
      <c r="I23461" s="9">
        <v>46964.228429357347</v>
      </c>
      <c r="J23461" s="9">
        <v>6805.38232421875</v>
      </c>
    </row>
    <row r="23462" spans="1:10" x14ac:dyDescent="0.2">
      <c r="A23462" s="9">
        <v>58</v>
      </c>
      <c r="B23462" s="13" t="s">
        <v>70</v>
      </c>
      <c r="C23462" s="9">
        <v>610</v>
      </c>
      <c r="D23462" s="13" t="s">
        <v>10</v>
      </c>
      <c r="E23462" s="9">
        <v>2021</v>
      </c>
      <c r="F23462" s="9">
        <v>5449.0660289306315</v>
      </c>
      <c r="G23462" s="9">
        <v>5251.7370358925</v>
      </c>
      <c r="H23462" s="9">
        <v>46449.532506714517</v>
      </c>
      <c r="I23462" s="9">
        <v>44767.438836353773</v>
      </c>
      <c r="J23462" s="9">
        <v>6380.9912109375</v>
      </c>
    </row>
    <row r="23463" spans="1:10" x14ac:dyDescent="0.2">
      <c r="A23463" s="9">
        <v>58</v>
      </c>
      <c r="B23463" s="13" t="s">
        <v>70</v>
      </c>
      <c r="C23463" s="9">
        <v>610</v>
      </c>
      <c r="D23463" s="13" t="s">
        <v>10</v>
      </c>
      <c r="E23463" s="9">
        <v>2022</v>
      </c>
      <c r="F23463" s="9">
        <v>6056.6018130198636</v>
      </c>
      <c r="G23463" s="9">
        <v>5640.1836285669133</v>
      </c>
      <c r="H23463" s="9">
        <v>46504.926197612331</v>
      </c>
      <c r="I23463" s="9">
        <v>43307.506665474983</v>
      </c>
      <c r="J23463" s="9">
        <v>5854.80419921875</v>
      </c>
    </row>
    <row r="23464" spans="1:10" x14ac:dyDescent="0.2">
      <c r="A23464" s="9">
        <v>58</v>
      </c>
      <c r="B23464" s="13" t="s">
        <v>70</v>
      </c>
      <c r="C23464" s="9">
        <v>620</v>
      </c>
      <c r="D23464" s="13" t="s">
        <v>11</v>
      </c>
      <c r="E23464" s="9">
        <v>1994</v>
      </c>
      <c r="F23464" s="9"/>
      <c r="G23464" s="9"/>
      <c r="H23464" s="9">
        <v>0</v>
      </c>
      <c r="I23464" s="9">
        <v>0</v>
      </c>
      <c r="J23464" s="9">
        <v>0</v>
      </c>
    </row>
    <row r="23465" spans="1:10" x14ac:dyDescent="0.2">
      <c r="A23465" s="9">
        <v>58</v>
      </c>
      <c r="B23465" s="13" t="s">
        <v>70</v>
      </c>
      <c r="C23465" s="9">
        <v>620</v>
      </c>
      <c r="D23465" s="13" t="s">
        <v>11</v>
      </c>
      <c r="E23465" s="9">
        <v>1995</v>
      </c>
      <c r="F23465" s="9">
        <v>0</v>
      </c>
      <c r="G23465" s="9">
        <v>0</v>
      </c>
      <c r="H23465" s="9">
        <v>0</v>
      </c>
      <c r="I23465" s="9">
        <v>0</v>
      </c>
      <c r="J23465" s="9">
        <v>0</v>
      </c>
    </row>
    <row r="23466" spans="1:10" x14ac:dyDescent="0.2">
      <c r="A23466" s="9">
        <v>58</v>
      </c>
      <c r="B23466" s="13" t="s">
        <v>70</v>
      </c>
      <c r="C23466" s="9">
        <v>620</v>
      </c>
      <c r="D23466" s="13" t="s">
        <v>11</v>
      </c>
      <c r="E23466" s="9">
        <v>1996</v>
      </c>
      <c r="F23466" s="9">
        <v>0</v>
      </c>
      <c r="G23466" s="9">
        <v>0</v>
      </c>
      <c r="H23466" s="9">
        <v>0</v>
      </c>
      <c r="I23466" s="9">
        <v>0</v>
      </c>
      <c r="J23466" s="9">
        <v>0</v>
      </c>
    </row>
    <row r="23467" spans="1:10" x14ac:dyDescent="0.2">
      <c r="A23467" s="9">
        <v>58</v>
      </c>
      <c r="B23467" s="13" t="s">
        <v>70</v>
      </c>
      <c r="C23467" s="9">
        <v>620</v>
      </c>
      <c r="D23467" s="13" t="s">
        <v>11</v>
      </c>
      <c r="E23467" s="9">
        <v>1997</v>
      </c>
      <c r="F23467" s="9">
        <v>0</v>
      </c>
      <c r="G23467" s="9">
        <v>0</v>
      </c>
      <c r="H23467" s="9">
        <v>0</v>
      </c>
      <c r="I23467" s="9">
        <v>0</v>
      </c>
      <c r="J23467" s="9">
        <v>0</v>
      </c>
    </row>
    <row r="23468" spans="1:10" x14ac:dyDescent="0.2">
      <c r="A23468" s="9">
        <v>58</v>
      </c>
      <c r="B23468" s="13" t="s">
        <v>70</v>
      </c>
      <c r="C23468" s="9">
        <v>620</v>
      </c>
      <c r="D23468" s="13" t="s">
        <v>11</v>
      </c>
      <c r="E23468" s="9">
        <v>1998</v>
      </c>
      <c r="F23468" s="9">
        <v>0</v>
      </c>
      <c r="G23468" s="9">
        <v>0</v>
      </c>
      <c r="H23468" s="9">
        <v>0</v>
      </c>
      <c r="I23468" s="9">
        <v>0</v>
      </c>
      <c r="J23468" s="9">
        <v>0</v>
      </c>
    </row>
    <row r="23469" spans="1:10" x14ac:dyDescent="0.2">
      <c r="A23469" s="9">
        <v>58</v>
      </c>
      <c r="B23469" s="13" t="s">
        <v>70</v>
      </c>
      <c r="C23469" s="9">
        <v>620</v>
      </c>
      <c r="D23469" s="13" t="s">
        <v>11</v>
      </c>
      <c r="E23469" s="9">
        <v>1999</v>
      </c>
      <c r="F23469" s="9">
        <v>0</v>
      </c>
      <c r="G23469" s="9">
        <v>0</v>
      </c>
      <c r="H23469" s="9">
        <v>0</v>
      </c>
      <c r="I23469" s="9">
        <v>0</v>
      </c>
      <c r="J23469" s="9">
        <v>0</v>
      </c>
    </row>
    <row r="23470" spans="1:10" x14ac:dyDescent="0.2">
      <c r="A23470" s="9">
        <v>58</v>
      </c>
      <c r="B23470" s="13" t="s">
        <v>70</v>
      </c>
      <c r="C23470" s="9">
        <v>620</v>
      </c>
      <c r="D23470" s="13" t="s">
        <v>11</v>
      </c>
      <c r="E23470" s="9">
        <v>2000</v>
      </c>
      <c r="F23470" s="9">
        <v>0</v>
      </c>
      <c r="G23470" s="9">
        <v>0</v>
      </c>
      <c r="H23470" s="9">
        <v>0</v>
      </c>
      <c r="I23470" s="9">
        <v>0</v>
      </c>
      <c r="J23470" s="9">
        <v>0</v>
      </c>
    </row>
    <row r="23471" spans="1:10" x14ac:dyDescent="0.2">
      <c r="A23471" s="9">
        <v>58</v>
      </c>
      <c r="B23471" s="13" t="s">
        <v>70</v>
      </c>
      <c r="C23471" s="9">
        <v>620</v>
      </c>
      <c r="D23471" s="13" t="s">
        <v>11</v>
      </c>
      <c r="E23471" s="9">
        <v>2001</v>
      </c>
      <c r="F23471" s="9">
        <v>0</v>
      </c>
      <c r="G23471" s="9">
        <v>0</v>
      </c>
      <c r="H23471" s="9">
        <v>0</v>
      </c>
      <c r="I23471" s="9">
        <v>0</v>
      </c>
      <c r="J23471" s="9">
        <v>0</v>
      </c>
    </row>
    <row r="23472" spans="1:10" x14ac:dyDescent="0.2">
      <c r="A23472" s="9">
        <v>58</v>
      </c>
      <c r="B23472" s="13" t="s">
        <v>70</v>
      </c>
      <c r="C23472" s="9">
        <v>620</v>
      </c>
      <c r="D23472" s="13" t="s">
        <v>11</v>
      </c>
      <c r="E23472" s="9">
        <v>2002</v>
      </c>
      <c r="F23472" s="9">
        <v>0</v>
      </c>
      <c r="G23472" s="9">
        <v>0</v>
      </c>
      <c r="H23472" s="9">
        <v>0</v>
      </c>
      <c r="I23472" s="9">
        <v>0</v>
      </c>
      <c r="J23472" s="9">
        <v>0</v>
      </c>
    </row>
    <row r="23473" spans="1:10" x14ac:dyDescent="0.2">
      <c r="A23473" s="9">
        <v>58</v>
      </c>
      <c r="B23473" s="13" t="s">
        <v>70</v>
      </c>
      <c r="C23473" s="9">
        <v>620</v>
      </c>
      <c r="D23473" s="13" t="s">
        <v>11</v>
      </c>
      <c r="E23473" s="9">
        <v>2003</v>
      </c>
      <c r="F23473" s="9">
        <v>0</v>
      </c>
      <c r="G23473" s="9">
        <v>0</v>
      </c>
      <c r="H23473" s="9">
        <v>0</v>
      </c>
      <c r="I23473" s="9">
        <v>0</v>
      </c>
      <c r="J23473" s="9">
        <v>0</v>
      </c>
    </row>
    <row r="23474" spans="1:10" x14ac:dyDescent="0.2">
      <c r="A23474" s="9">
        <v>58</v>
      </c>
      <c r="B23474" s="13" t="s">
        <v>70</v>
      </c>
      <c r="C23474" s="9">
        <v>620</v>
      </c>
      <c r="D23474" s="13" t="s">
        <v>11</v>
      </c>
      <c r="E23474" s="9">
        <v>2004</v>
      </c>
      <c r="F23474" s="9">
        <v>0</v>
      </c>
      <c r="G23474" s="9">
        <v>0</v>
      </c>
      <c r="H23474" s="9">
        <v>0</v>
      </c>
      <c r="I23474" s="9">
        <v>0</v>
      </c>
      <c r="J23474" s="9">
        <v>0</v>
      </c>
    </row>
    <row r="23475" spans="1:10" x14ac:dyDescent="0.2">
      <c r="A23475" s="9">
        <v>58</v>
      </c>
      <c r="B23475" s="13" t="s">
        <v>70</v>
      </c>
      <c r="C23475" s="9">
        <v>620</v>
      </c>
      <c r="D23475" s="13" t="s">
        <v>11</v>
      </c>
      <c r="E23475" s="9">
        <v>2005</v>
      </c>
      <c r="F23475" s="9">
        <v>0</v>
      </c>
      <c r="G23475" s="9">
        <v>0</v>
      </c>
      <c r="H23475" s="9">
        <v>0</v>
      </c>
      <c r="I23475" s="9">
        <v>0</v>
      </c>
      <c r="J23475" s="9">
        <v>0</v>
      </c>
    </row>
    <row r="23476" spans="1:10" x14ac:dyDescent="0.2">
      <c r="A23476" s="9">
        <v>58</v>
      </c>
      <c r="B23476" s="13" t="s">
        <v>70</v>
      </c>
      <c r="C23476" s="9">
        <v>620</v>
      </c>
      <c r="D23476" s="13" t="s">
        <v>11</v>
      </c>
      <c r="E23476" s="9">
        <v>2006</v>
      </c>
      <c r="F23476" s="9">
        <v>0</v>
      </c>
      <c r="G23476" s="9">
        <v>0</v>
      </c>
      <c r="H23476" s="9">
        <v>0</v>
      </c>
      <c r="I23476" s="9">
        <v>0</v>
      </c>
      <c r="J23476" s="9">
        <v>0</v>
      </c>
    </row>
    <row r="23477" spans="1:10" x14ac:dyDescent="0.2">
      <c r="A23477" s="9">
        <v>58</v>
      </c>
      <c r="B23477" s="13" t="s">
        <v>70</v>
      </c>
      <c r="C23477" s="9">
        <v>620</v>
      </c>
      <c r="D23477" s="13" t="s">
        <v>11</v>
      </c>
      <c r="E23477" s="9">
        <v>2007</v>
      </c>
      <c r="F23477" s="9">
        <v>0</v>
      </c>
      <c r="G23477" s="9">
        <v>0</v>
      </c>
      <c r="H23477" s="9">
        <v>0</v>
      </c>
      <c r="I23477" s="9">
        <v>0</v>
      </c>
      <c r="J23477" s="9">
        <v>0</v>
      </c>
    </row>
    <row r="23478" spans="1:10" x14ac:dyDescent="0.2">
      <c r="A23478" s="9">
        <v>58</v>
      </c>
      <c r="B23478" s="13" t="s">
        <v>70</v>
      </c>
      <c r="C23478" s="9">
        <v>620</v>
      </c>
      <c r="D23478" s="13" t="s">
        <v>11</v>
      </c>
      <c r="E23478" s="9">
        <v>2008</v>
      </c>
      <c r="F23478" s="9">
        <v>0</v>
      </c>
      <c r="G23478" s="9">
        <v>0</v>
      </c>
      <c r="H23478" s="9">
        <v>0</v>
      </c>
      <c r="I23478" s="9">
        <v>0</v>
      </c>
      <c r="J23478" s="9">
        <v>0</v>
      </c>
    </row>
    <row r="23479" spans="1:10" x14ac:dyDescent="0.2">
      <c r="A23479" s="9">
        <v>58</v>
      </c>
      <c r="B23479" s="13" t="s">
        <v>70</v>
      </c>
      <c r="C23479" s="9">
        <v>620</v>
      </c>
      <c r="D23479" s="13" t="s">
        <v>11</v>
      </c>
      <c r="E23479" s="9">
        <v>2009</v>
      </c>
      <c r="F23479" s="9">
        <v>0</v>
      </c>
      <c r="G23479" s="9">
        <v>0</v>
      </c>
      <c r="H23479" s="9">
        <v>0</v>
      </c>
      <c r="I23479" s="9">
        <v>0</v>
      </c>
      <c r="J23479" s="9">
        <v>0</v>
      </c>
    </row>
    <row r="23480" spans="1:10" x14ac:dyDescent="0.2">
      <c r="A23480" s="9">
        <v>58</v>
      </c>
      <c r="B23480" s="13" t="s">
        <v>70</v>
      </c>
      <c r="C23480" s="9">
        <v>620</v>
      </c>
      <c r="D23480" s="13" t="s">
        <v>11</v>
      </c>
      <c r="E23480" s="9">
        <v>2010</v>
      </c>
      <c r="F23480" s="9">
        <v>0</v>
      </c>
      <c r="G23480" s="9">
        <v>0</v>
      </c>
      <c r="H23480" s="9">
        <v>0</v>
      </c>
      <c r="I23480" s="9">
        <v>0</v>
      </c>
      <c r="J23480" s="9">
        <v>0</v>
      </c>
    </row>
    <row r="23481" spans="1:10" x14ac:dyDescent="0.2">
      <c r="A23481" s="9">
        <v>58</v>
      </c>
      <c r="B23481" s="13" t="s">
        <v>70</v>
      </c>
      <c r="C23481" s="9">
        <v>620</v>
      </c>
      <c r="D23481" s="13" t="s">
        <v>11</v>
      </c>
      <c r="E23481" s="9">
        <v>2011</v>
      </c>
      <c r="F23481" s="9">
        <v>0</v>
      </c>
      <c r="G23481" s="9">
        <v>0</v>
      </c>
      <c r="H23481" s="9">
        <v>0</v>
      </c>
      <c r="I23481" s="9">
        <v>0</v>
      </c>
      <c r="J23481" s="9">
        <v>0</v>
      </c>
    </row>
    <row r="23482" spans="1:10" x14ac:dyDescent="0.2">
      <c r="A23482" s="9">
        <v>58</v>
      </c>
      <c r="B23482" s="13" t="s">
        <v>70</v>
      </c>
      <c r="C23482" s="9">
        <v>620</v>
      </c>
      <c r="D23482" s="13" t="s">
        <v>11</v>
      </c>
      <c r="E23482" s="9">
        <v>2012</v>
      </c>
      <c r="F23482" s="9">
        <v>0</v>
      </c>
      <c r="G23482" s="9">
        <v>0</v>
      </c>
      <c r="H23482" s="9">
        <v>0</v>
      </c>
      <c r="I23482" s="9">
        <v>0</v>
      </c>
      <c r="J23482" s="9">
        <v>0</v>
      </c>
    </row>
    <row r="23483" spans="1:10" x14ac:dyDescent="0.2">
      <c r="A23483" s="9">
        <v>58</v>
      </c>
      <c r="B23483" s="13" t="s">
        <v>70</v>
      </c>
      <c r="C23483" s="9">
        <v>620</v>
      </c>
      <c r="D23483" s="13" t="s">
        <v>11</v>
      </c>
      <c r="E23483" s="9">
        <v>2013</v>
      </c>
      <c r="F23483" s="9">
        <v>0</v>
      </c>
      <c r="G23483" s="9">
        <v>0</v>
      </c>
      <c r="H23483" s="9">
        <v>0</v>
      </c>
      <c r="I23483" s="9">
        <v>0</v>
      </c>
      <c r="J23483" s="9">
        <v>0</v>
      </c>
    </row>
    <row r="23484" spans="1:10" x14ac:dyDescent="0.2">
      <c r="A23484" s="9">
        <v>58</v>
      </c>
      <c r="B23484" s="13" t="s">
        <v>70</v>
      </c>
      <c r="C23484" s="9">
        <v>620</v>
      </c>
      <c r="D23484" s="13" t="s">
        <v>11</v>
      </c>
      <c r="E23484" s="9">
        <v>2014</v>
      </c>
      <c r="F23484" s="9">
        <v>0</v>
      </c>
      <c r="G23484" s="9">
        <v>0</v>
      </c>
      <c r="H23484" s="9">
        <v>0</v>
      </c>
      <c r="I23484" s="9">
        <v>0</v>
      </c>
      <c r="J23484" s="9">
        <v>0</v>
      </c>
    </row>
    <row r="23485" spans="1:10" x14ac:dyDescent="0.2">
      <c r="A23485" s="9">
        <v>58</v>
      </c>
      <c r="B23485" s="13" t="s">
        <v>70</v>
      </c>
      <c r="C23485" s="9">
        <v>620</v>
      </c>
      <c r="D23485" s="13" t="s">
        <v>11</v>
      </c>
      <c r="E23485" s="9">
        <v>2015</v>
      </c>
      <c r="F23485" s="9">
        <v>0</v>
      </c>
      <c r="G23485" s="9">
        <v>0</v>
      </c>
      <c r="H23485" s="9">
        <v>0</v>
      </c>
      <c r="I23485" s="9">
        <v>0</v>
      </c>
      <c r="J23485" s="9">
        <v>0</v>
      </c>
    </row>
    <row r="23486" spans="1:10" x14ac:dyDescent="0.2">
      <c r="A23486" s="9">
        <v>58</v>
      </c>
      <c r="B23486" s="13" t="s">
        <v>70</v>
      </c>
      <c r="C23486" s="9">
        <v>620</v>
      </c>
      <c r="D23486" s="13" t="s">
        <v>11</v>
      </c>
      <c r="E23486" s="9">
        <v>2016</v>
      </c>
      <c r="F23486" s="9">
        <v>0</v>
      </c>
      <c r="G23486" s="9">
        <v>0</v>
      </c>
      <c r="H23486" s="9">
        <v>0</v>
      </c>
      <c r="I23486" s="9">
        <v>0</v>
      </c>
      <c r="J23486" s="9">
        <v>0</v>
      </c>
    </row>
    <row r="23487" spans="1:10" x14ac:dyDescent="0.2">
      <c r="A23487" s="9">
        <v>58</v>
      </c>
      <c r="B23487" s="13" t="s">
        <v>70</v>
      </c>
      <c r="C23487" s="9">
        <v>620</v>
      </c>
      <c r="D23487" s="13" t="s">
        <v>11</v>
      </c>
      <c r="E23487" s="9">
        <v>2017</v>
      </c>
      <c r="F23487" s="9">
        <v>0</v>
      </c>
      <c r="G23487" s="9">
        <v>0</v>
      </c>
      <c r="H23487" s="9">
        <v>0</v>
      </c>
      <c r="I23487" s="9">
        <v>0</v>
      </c>
      <c r="J23487" s="9">
        <v>0</v>
      </c>
    </row>
    <row r="23488" spans="1:10" x14ac:dyDescent="0.2">
      <c r="A23488" s="9">
        <v>58</v>
      </c>
      <c r="B23488" s="13" t="s">
        <v>70</v>
      </c>
      <c r="C23488" s="9">
        <v>620</v>
      </c>
      <c r="D23488" s="13" t="s">
        <v>11</v>
      </c>
      <c r="E23488" s="9">
        <v>2018</v>
      </c>
      <c r="F23488" s="9">
        <v>0</v>
      </c>
      <c r="G23488" s="9">
        <v>0</v>
      </c>
      <c r="H23488" s="9">
        <v>0</v>
      </c>
      <c r="I23488" s="9">
        <v>0</v>
      </c>
      <c r="J23488" s="9">
        <v>0</v>
      </c>
    </row>
    <row r="23489" spans="1:10" x14ac:dyDescent="0.2">
      <c r="A23489" s="9">
        <v>58</v>
      </c>
      <c r="B23489" s="13" t="s">
        <v>70</v>
      </c>
      <c r="C23489" s="9">
        <v>620</v>
      </c>
      <c r="D23489" s="13" t="s">
        <v>11</v>
      </c>
      <c r="E23489" s="9">
        <v>2019</v>
      </c>
      <c r="F23489" s="9">
        <v>0</v>
      </c>
      <c r="G23489" s="9">
        <v>0</v>
      </c>
      <c r="H23489" s="9">
        <v>0</v>
      </c>
      <c r="I23489" s="9">
        <v>0</v>
      </c>
      <c r="J23489" s="9">
        <v>0</v>
      </c>
    </row>
    <row r="23490" spans="1:10" x14ac:dyDescent="0.2">
      <c r="A23490" s="9">
        <v>58</v>
      </c>
      <c r="B23490" s="13" t="s">
        <v>70</v>
      </c>
      <c r="C23490" s="9">
        <v>620</v>
      </c>
      <c r="D23490" s="13" t="s">
        <v>11</v>
      </c>
      <c r="E23490" s="9">
        <v>2020</v>
      </c>
      <c r="F23490" s="9">
        <v>0</v>
      </c>
      <c r="G23490" s="9">
        <v>0</v>
      </c>
      <c r="H23490" s="9">
        <v>0</v>
      </c>
      <c r="I23490" s="9">
        <v>0</v>
      </c>
      <c r="J23490" s="9">
        <v>0</v>
      </c>
    </row>
    <row r="23491" spans="1:10" x14ac:dyDescent="0.2">
      <c r="A23491" s="9">
        <v>58</v>
      </c>
      <c r="B23491" s="13" t="s">
        <v>70</v>
      </c>
      <c r="C23491" s="9">
        <v>620</v>
      </c>
      <c r="D23491" s="13" t="s">
        <v>11</v>
      </c>
      <c r="E23491" s="9">
        <v>2021</v>
      </c>
      <c r="F23491" s="9">
        <v>0</v>
      </c>
      <c r="G23491" s="9">
        <v>0</v>
      </c>
      <c r="H23491" s="9">
        <v>0</v>
      </c>
      <c r="I23491" s="9">
        <v>0</v>
      </c>
      <c r="J23491" s="9">
        <v>0</v>
      </c>
    </row>
    <row r="23492" spans="1:10" x14ac:dyDescent="0.2">
      <c r="A23492" s="9">
        <v>58</v>
      </c>
      <c r="B23492" s="13" t="s">
        <v>70</v>
      </c>
      <c r="C23492" s="9">
        <v>620</v>
      </c>
      <c r="D23492" s="13" t="s">
        <v>11</v>
      </c>
      <c r="E23492" s="9">
        <v>2022</v>
      </c>
      <c r="F23492" s="9">
        <v>0</v>
      </c>
      <c r="G23492" s="9">
        <v>0</v>
      </c>
      <c r="H23492" s="9">
        <v>0</v>
      </c>
      <c r="I23492" s="9">
        <v>0</v>
      </c>
      <c r="J23492" s="9">
        <v>0</v>
      </c>
    </row>
    <row r="23493" spans="1:10" x14ac:dyDescent="0.2">
      <c r="A23493" s="9">
        <v>58</v>
      </c>
      <c r="B23493" s="13" t="s">
        <v>70</v>
      </c>
      <c r="C23493" s="9">
        <v>630</v>
      </c>
      <c r="D23493" s="13" t="s">
        <v>12</v>
      </c>
      <c r="E23493" s="9">
        <v>1994</v>
      </c>
      <c r="F23493" s="9"/>
      <c r="G23493" s="9"/>
      <c r="H23493" s="9">
        <v>12454.75041526158</v>
      </c>
      <c r="I23493" s="9">
        <v>11680.540571691359</v>
      </c>
      <c r="J23493" s="9">
        <v>4410.01904296875</v>
      </c>
    </row>
    <row r="23494" spans="1:10" x14ac:dyDescent="0.2">
      <c r="A23494" s="9">
        <v>58</v>
      </c>
      <c r="B23494" s="13" t="s">
        <v>70</v>
      </c>
      <c r="C23494" s="9">
        <v>630</v>
      </c>
      <c r="D23494" s="13" t="s">
        <v>12</v>
      </c>
      <c r="E23494" s="9">
        <v>1995</v>
      </c>
      <c r="F23494" s="9">
        <v>7871.8401995559379</v>
      </c>
      <c r="G23494" s="9">
        <v>7640.4678034610979</v>
      </c>
      <c r="H23494" s="9">
        <v>16103.271600610011</v>
      </c>
      <c r="I23494" s="9">
        <v>15629.957554497991</v>
      </c>
      <c r="J23494" s="9">
        <v>5691.9755859375</v>
      </c>
    </row>
    <row r="23495" spans="1:10" x14ac:dyDescent="0.2">
      <c r="A23495" s="9">
        <v>58</v>
      </c>
      <c r="B23495" s="13" t="s">
        <v>70</v>
      </c>
      <c r="C23495" s="9">
        <v>630</v>
      </c>
      <c r="D23495" s="13" t="s">
        <v>12</v>
      </c>
      <c r="E23495" s="9">
        <v>1996</v>
      </c>
      <c r="F23495" s="9">
        <v>10248.197534438959</v>
      </c>
      <c r="G23495" s="9">
        <v>9979.7265792279468</v>
      </c>
      <c r="H23495" s="9">
        <v>21226.69094124691</v>
      </c>
      <c r="I23495" s="9">
        <v>20670.617546504571</v>
      </c>
      <c r="J23495" s="9">
        <v>7464.59375</v>
      </c>
    </row>
    <row r="23496" spans="1:10" x14ac:dyDescent="0.2">
      <c r="A23496" s="9">
        <v>58</v>
      </c>
      <c r="B23496" s="13" t="s">
        <v>70</v>
      </c>
      <c r="C23496" s="9">
        <v>630</v>
      </c>
      <c r="D23496" s="13" t="s">
        <v>12</v>
      </c>
      <c r="E23496" s="9">
        <v>1997</v>
      </c>
      <c r="F23496" s="9">
        <v>13837.877901741829</v>
      </c>
      <c r="G23496" s="9">
        <v>13153.18237846404</v>
      </c>
      <c r="H23496" s="9">
        <v>28712.57756724938</v>
      </c>
      <c r="I23496" s="9">
        <v>27291.884780273169</v>
      </c>
      <c r="J23496" s="9">
        <v>9398.3271484375</v>
      </c>
    </row>
    <row r="23497" spans="1:10" x14ac:dyDescent="0.2">
      <c r="A23497" s="9">
        <v>58</v>
      </c>
      <c r="B23497" s="13" t="s">
        <v>70</v>
      </c>
      <c r="C23497" s="9">
        <v>630</v>
      </c>
      <c r="D23497" s="13" t="s">
        <v>12</v>
      </c>
      <c r="E23497" s="9">
        <v>1998</v>
      </c>
      <c r="F23497" s="9">
        <v>16055.69922053242</v>
      </c>
      <c r="G23497" s="9">
        <v>14938.792920991749</v>
      </c>
      <c r="H23497" s="9">
        <v>36119.044507498969</v>
      </c>
      <c r="I23497" s="9">
        <v>33606.442110698597</v>
      </c>
      <c r="J23497" s="9">
        <v>11679.728515625</v>
      </c>
    </row>
    <row r="23498" spans="1:10" x14ac:dyDescent="0.2">
      <c r="A23498" s="9">
        <v>58</v>
      </c>
      <c r="B23498" s="13" t="s">
        <v>70</v>
      </c>
      <c r="C23498" s="9">
        <v>630</v>
      </c>
      <c r="D23498" s="13" t="s">
        <v>12</v>
      </c>
      <c r="E23498" s="9">
        <v>1999</v>
      </c>
      <c r="F23498" s="9">
        <v>23972.955499783639</v>
      </c>
      <c r="G23498" s="9">
        <v>22168.27115704726</v>
      </c>
      <c r="H23498" s="9">
        <v>48831.081922659323</v>
      </c>
      <c r="I23498" s="9">
        <v>45155.077560765087</v>
      </c>
      <c r="J23498" s="9">
        <v>16243.6083984375</v>
      </c>
    </row>
    <row r="23499" spans="1:10" x14ac:dyDescent="0.2">
      <c r="A23499" s="9">
        <v>58</v>
      </c>
      <c r="B23499" s="13" t="s">
        <v>70</v>
      </c>
      <c r="C23499" s="9">
        <v>630</v>
      </c>
      <c r="D23499" s="13" t="s">
        <v>12</v>
      </c>
      <c r="E23499" s="9">
        <v>2000</v>
      </c>
      <c r="F23499" s="9">
        <v>23274.22712574961</v>
      </c>
      <c r="G23499" s="9">
        <v>21474.891438354309</v>
      </c>
      <c r="H23499" s="9">
        <v>56748.178846907504</v>
      </c>
      <c r="I23499" s="9">
        <v>52360.964489917627</v>
      </c>
      <c r="J23499" s="9">
        <v>19710.0234375</v>
      </c>
    </row>
    <row r="23500" spans="1:10" x14ac:dyDescent="0.2">
      <c r="A23500" s="9">
        <v>58</v>
      </c>
      <c r="B23500" s="13" t="s">
        <v>70</v>
      </c>
      <c r="C23500" s="9">
        <v>630</v>
      </c>
      <c r="D23500" s="13" t="s">
        <v>12</v>
      </c>
      <c r="E23500" s="9">
        <v>2001</v>
      </c>
      <c r="F23500" s="9">
        <v>15595.60380055827</v>
      </c>
      <c r="G23500" s="9">
        <v>14587.586077519731</v>
      </c>
      <c r="H23500" s="9">
        <v>53885.351198303913</v>
      </c>
      <c r="I23500" s="9">
        <v>50402.48578862338</v>
      </c>
      <c r="J23500" s="9">
        <v>18896.86328125</v>
      </c>
    </row>
    <row r="23501" spans="1:10" x14ac:dyDescent="0.2">
      <c r="A23501" s="9">
        <v>58</v>
      </c>
      <c r="B23501" s="13" t="s">
        <v>70</v>
      </c>
      <c r="C23501" s="9">
        <v>630</v>
      </c>
      <c r="D23501" s="13" t="s">
        <v>12</v>
      </c>
      <c r="E23501" s="9">
        <v>2002</v>
      </c>
      <c r="F23501" s="9">
        <v>12025.40465450907</v>
      </c>
      <c r="G23501" s="9">
        <v>11435.625972888171</v>
      </c>
      <c r="H23501" s="9">
        <v>48278.727159862923</v>
      </c>
      <c r="I23501" s="9">
        <v>45910.92625230657</v>
      </c>
      <c r="J23501" s="9">
        <v>17018.359375</v>
      </c>
    </row>
    <row r="23502" spans="1:10" x14ac:dyDescent="0.2">
      <c r="A23502" s="9">
        <v>58</v>
      </c>
      <c r="B23502" s="13" t="s">
        <v>70</v>
      </c>
      <c r="C23502" s="9">
        <v>630</v>
      </c>
      <c r="D23502" s="13" t="s">
        <v>12</v>
      </c>
      <c r="E23502" s="9">
        <v>2003</v>
      </c>
      <c r="F23502" s="9">
        <v>10365.25458332929</v>
      </c>
      <c r="G23502" s="9">
        <v>10259.22525831185</v>
      </c>
      <c r="H23502" s="9">
        <v>42092.879615173522</v>
      </c>
      <c r="I23502" s="9">
        <v>41662.298814889531</v>
      </c>
      <c r="J23502" s="9">
        <v>14875.6826171875</v>
      </c>
    </row>
    <row r="23503" spans="1:10" x14ac:dyDescent="0.2">
      <c r="A23503" s="9">
        <v>58</v>
      </c>
      <c r="B23503" s="13" t="s">
        <v>70</v>
      </c>
      <c r="C23503" s="9">
        <v>630</v>
      </c>
      <c r="D23503" s="13" t="s">
        <v>12</v>
      </c>
      <c r="E23503" s="9">
        <v>2004</v>
      </c>
      <c r="F23503" s="9">
        <v>16393.61939961473</v>
      </c>
      <c r="G23503" s="9">
        <v>16330.71654154775</v>
      </c>
      <c r="H23503" s="9">
        <v>45000.396937460457</v>
      </c>
      <c r="I23503" s="9">
        <v>44827.728930932193</v>
      </c>
      <c r="J23503" s="9">
        <v>15558.966796875</v>
      </c>
    </row>
    <row r="23504" spans="1:10" x14ac:dyDescent="0.2">
      <c r="A23504" s="9">
        <v>58</v>
      </c>
      <c r="B23504" s="13" t="s">
        <v>70</v>
      </c>
      <c r="C23504" s="9">
        <v>630</v>
      </c>
      <c r="D23504" s="13" t="s">
        <v>12</v>
      </c>
      <c r="E23504" s="9">
        <v>2005</v>
      </c>
      <c r="F23504" s="9">
        <v>25534.76817288432</v>
      </c>
      <c r="G23504" s="9">
        <v>25505.95105892597</v>
      </c>
      <c r="H23504" s="9">
        <v>56231.577467054361</v>
      </c>
      <c r="I23504" s="9">
        <v>56168.11764768359</v>
      </c>
      <c r="J23504" s="9">
        <v>18569.521484375</v>
      </c>
    </row>
    <row r="23505" spans="1:10" x14ac:dyDescent="0.2">
      <c r="A23505" s="9">
        <v>58</v>
      </c>
      <c r="B23505" s="13" t="s">
        <v>70</v>
      </c>
      <c r="C23505" s="9">
        <v>630</v>
      </c>
      <c r="D23505" s="13" t="s">
        <v>12</v>
      </c>
      <c r="E23505" s="9">
        <v>2006</v>
      </c>
      <c r="F23505" s="9">
        <v>11857.49381732873</v>
      </c>
      <c r="G23505" s="9">
        <v>11715.14093447186</v>
      </c>
      <c r="H23505" s="9">
        <v>50743.32269819174</v>
      </c>
      <c r="I23505" s="9">
        <v>50134.133405487431</v>
      </c>
      <c r="J23505" s="9">
        <v>16984.27734375</v>
      </c>
    </row>
    <row r="23506" spans="1:10" x14ac:dyDescent="0.2">
      <c r="A23506" s="9">
        <v>58</v>
      </c>
      <c r="B23506" s="13" t="s">
        <v>70</v>
      </c>
      <c r="C23506" s="9">
        <v>630</v>
      </c>
      <c r="D23506" s="13" t="s">
        <v>12</v>
      </c>
      <c r="E23506" s="9">
        <v>2007</v>
      </c>
      <c r="F23506" s="9">
        <v>10323.133777183501</v>
      </c>
      <c r="G23506" s="9">
        <v>10128.59269271903</v>
      </c>
      <c r="H23506" s="9">
        <v>45273.526694346809</v>
      </c>
      <c r="I23506" s="9">
        <v>44420.339942072431</v>
      </c>
      <c r="J23506" s="9">
        <v>15136.69921875</v>
      </c>
    </row>
    <row r="23507" spans="1:10" x14ac:dyDescent="0.2">
      <c r="A23507" s="9">
        <v>58</v>
      </c>
      <c r="B23507" s="13" t="s">
        <v>70</v>
      </c>
      <c r="C23507" s="9">
        <v>630</v>
      </c>
      <c r="D23507" s="13" t="s">
        <v>12</v>
      </c>
      <c r="E23507" s="9">
        <v>2008</v>
      </c>
      <c r="F23507" s="9">
        <v>7298.4446854125927</v>
      </c>
      <c r="G23507" s="9">
        <v>7078.5588778151296</v>
      </c>
      <c r="H23507" s="9">
        <v>38625.779713098702</v>
      </c>
      <c r="I23507" s="9">
        <v>37462.071398192667</v>
      </c>
      <c r="J23507" s="9">
        <v>12952.9765625</v>
      </c>
    </row>
    <row r="23508" spans="1:10" x14ac:dyDescent="0.2">
      <c r="A23508" s="9">
        <v>58</v>
      </c>
      <c r="B23508" s="13" t="s">
        <v>70</v>
      </c>
      <c r="C23508" s="9">
        <v>630</v>
      </c>
      <c r="D23508" s="13" t="s">
        <v>12</v>
      </c>
      <c r="E23508" s="9">
        <v>2009</v>
      </c>
      <c r="F23508" s="9">
        <v>4661.0198074834634</v>
      </c>
      <c r="G23508" s="9">
        <v>4640.7764553510997</v>
      </c>
      <c r="H23508" s="9">
        <v>30396.85035468826</v>
      </c>
      <c r="I23508" s="9">
        <v>30264.833291714891</v>
      </c>
      <c r="J23508" s="9">
        <v>10475.3515625</v>
      </c>
    </row>
    <row r="23509" spans="1:10" x14ac:dyDescent="0.2">
      <c r="A23509" s="9">
        <v>58</v>
      </c>
      <c r="B23509" s="13" t="s">
        <v>70</v>
      </c>
      <c r="C23509" s="9">
        <v>630</v>
      </c>
      <c r="D23509" s="13" t="s">
        <v>12</v>
      </c>
      <c r="E23509" s="9">
        <v>2010</v>
      </c>
      <c r="F23509" s="9">
        <v>5408.4973405062619</v>
      </c>
      <c r="G23509" s="9">
        <v>5442.4877922645419</v>
      </c>
      <c r="H23509" s="9">
        <v>25980.356608909369</v>
      </c>
      <c r="I23509" s="9">
        <v>26143.633763797519</v>
      </c>
      <c r="J23509" s="9">
        <v>9058.20703125</v>
      </c>
    </row>
    <row r="23510" spans="1:10" x14ac:dyDescent="0.2">
      <c r="A23510" s="9">
        <v>58</v>
      </c>
      <c r="B23510" s="13" t="s">
        <v>70</v>
      </c>
      <c r="C23510" s="9">
        <v>630</v>
      </c>
      <c r="D23510" s="13" t="s">
        <v>12</v>
      </c>
      <c r="E23510" s="9">
        <v>2011</v>
      </c>
      <c r="F23510" s="9">
        <v>5271.8164431379446</v>
      </c>
      <c r="G23510" s="9">
        <v>5356.7716732756217</v>
      </c>
      <c r="H23510" s="9">
        <v>22870.460101615659</v>
      </c>
      <c r="I23510" s="9">
        <v>23239.017167713129</v>
      </c>
      <c r="J23510" s="9">
        <v>7630.708984375</v>
      </c>
    </row>
    <row r="23511" spans="1:10" x14ac:dyDescent="0.2">
      <c r="A23511" s="9">
        <v>58</v>
      </c>
      <c r="B23511" s="13" t="s">
        <v>70</v>
      </c>
      <c r="C23511" s="9">
        <v>630</v>
      </c>
      <c r="D23511" s="13" t="s">
        <v>12</v>
      </c>
      <c r="E23511" s="9">
        <v>2012</v>
      </c>
      <c r="F23511" s="9">
        <v>6406.8556132419226</v>
      </c>
      <c r="G23511" s="9">
        <v>6543.6809339157271</v>
      </c>
      <c r="H23511" s="9">
        <v>21969.97611042298</v>
      </c>
      <c r="I23511" s="9">
        <v>22439.1686766315</v>
      </c>
      <c r="J23511" s="9">
        <v>7210.330078125</v>
      </c>
    </row>
    <row r="23512" spans="1:10" x14ac:dyDescent="0.2">
      <c r="A23512" s="9">
        <v>58</v>
      </c>
      <c r="B23512" s="13" t="s">
        <v>70</v>
      </c>
      <c r="C23512" s="9">
        <v>630</v>
      </c>
      <c r="D23512" s="13" t="s">
        <v>12</v>
      </c>
      <c r="E23512" s="9">
        <v>2013</v>
      </c>
      <c r="F23512" s="9">
        <v>5252.58619049769</v>
      </c>
      <c r="G23512" s="9">
        <v>5390.8721434440358</v>
      </c>
      <c r="H23512" s="9">
        <v>20207.262620684302</v>
      </c>
      <c r="I23512" s="9">
        <v>20739.263518259981</v>
      </c>
      <c r="J23512" s="9">
        <v>6489.7548828125</v>
      </c>
    </row>
    <row r="23513" spans="1:10" x14ac:dyDescent="0.2">
      <c r="A23513" s="9">
        <v>58</v>
      </c>
      <c r="B23513" s="13" t="s">
        <v>70</v>
      </c>
      <c r="C23513" s="9">
        <v>630</v>
      </c>
      <c r="D23513" s="13" t="s">
        <v>12</v>
      </c>
      <c r="E23513" s="9">
        <v>2014</v>
      </c>
      <c r="F23513" s="9">
        <v>4228.4652800184749</v>
      </c>
      <c r="G23513" s="9">
        <v>4255.3601121882039</v>
      </c>
      <c r="H23513" s="9">
        <v>18324.464991242559</v>
      </c>
      <c r="I23513" s="9">
        <v>18441.016358678029</v>
      </c>
      <c r="J23513" s="9">
        <v>5698.03759765625</v>
      </c>
    </row>
    <row r="23514" spans="1:10" x14ac:dyDescent="0.2">
      <c r="A23514" s="9">
        <v>58</v>
      </c>
      <c r="B23514" s="13" t="s">
        <v>70</v>
      </c>
      <c r="C23514" s="9">
        <v>630</v>
      </c>
      <c r="D23514" s="13" t="s">
        <v>12</v>
      </c>
      <c r="E23514" s="9">
        <v>2015</v>
      </c>
      <c r="F23514" s="9">
        <v>3091.5361067342369</v>
      </c>
      <c r="G23514" s="9">
        <v>3091.5361067342369</v>
      </c>
      <c r="H23514" s="9">
        <v>15705.19129607001</v>
      </c>
      <c r="I23514" s="9">
        <v>15705.19129607001</v>
      </c>
      <c r="J23514" s="9">
        <v>4790.857421875</v>
      </c>
    </row>
    <row r="23515" spans="1:10" x14ac:dyDescent="0.2">
      <c r="A23515" s="9">
        <v>58</v>
      </c>
      <c r="B23515" s="13" t="s">
        <v>70</v>
      </c>
      <c r="C23515" s="9">
        <v>630</v>
      </c>
      <c r="D23515" s="13" t="s">
        <v>12</v>
      </c>
      <c r="E23515" s="9">
        <v>2016</v>
      </c>
      <c r="F23515" s="9">
        <v>4921.9436815821573</v>
      </c>
      <c r="G23515" s="9">
        <v>4840.2246363034392</v>
      </c>
      <c r="H23515" s="9">
        <v>15845.66103919391</v>
      </c>
      <c r="I23515" s="9">
        <v>15582.57548281532</v>
      </c>
      <c r="J23515" s="9">
        <v>4836.25341796875</v>
      </c>
    </row>
    <row r="23516" spans="1:10" x14ac:dyDescent="0.2">
      <c r="A23516" s="9">
        <v>58</v>
      </c>
      <c r="B23516" s="13" t="s">
        <v>70</v>
      </c>
      <c r="C23516" s="9">
        <v>630</v>
      </c>
      <c r="D23516" s="13" t="s">
        <v>12</v>
      </c>
      <c r="E23516" s="9">
        <v>2017</v>
      </c>
      <c r="F23516" s="9">
        <v>3642.5577276579429</v>
      </c>
      <c r="G23516" s="9">
        <v>3551.7920591128409</v>
      </c>
      <c r="H23516" s="9">
        <v>14573.415723057889</v>
      </c>
      <c r="I23516" s="9">
        <v>14210.273689358521</v>
      </c>
      <c r="J23516" s="9">
        <v>4415.4697265625</v>
      </c>
    </row>
    <row r="23517" spans="1:10" x14ac:dyDescent="0.2">
      <c r="A23517" s="9">
        <v>58</v>
      </c>
      <c r="B23517" s="13" t="s">
        <v>70</v>
      </c>
      <c r="C23517" s="9">
        <v>630</v>
      </c>
      <c r="D23517" s="13" t="s">
        <v>12</v>
      </c>
      <c r="E23517" s="9">
        <v>2018</v>
      </c>
      <c r="F23517" s="9">
        <v>3655.037607232347</v>
      </c>
      <c r="G23517" s="9">
        <v>3510.7616671797182</v>
      </c>
      <c r="H23517" s="9">
        <v>13774.30440246579</v>
      </c>
      <c r="I23517" s="9">
        <v>13230.588870700951</v>
      </c>
      <c r="J23517" s="9">
        <v>4203.94873046875</v>
      </c>
    </row>
    <row r="23518" spans="1:10" x14ac:dyDescent="0.2">
      <c r="A23518" s="9">
        <v>58</v>
      </c>
      <c r="B23518" s="13" t="s">
        <v>70</v>
      </c>
      <c r="C23518" s="9">
        <v>630</v>
      </c>
      <c r="D23518" s="13" t="s">
        <v>12</v>
      </c>
      <c r="E23518" s="9">
        <v>2019</v>
      </c>
      <c r="F23518" s="9">
        <v>3706.4687349652982</v>
      </c>
      <c r="G23518" s="9">
        <v>3522.5131380080488</v>
      </c>
      <c r="H23518" s="9">
        <v>13228.79363711175</v>
      </c>
      <c r="I23518" s="9">
        <v>12572.2359255675</v>
      </c>
      <c r="J23518" s="9">
        <v>4057.078857421875</v>
      </c>
    </row>
    <row r="23519" spans="1:10" x14ac:dyDescent="0.2">
      <c r="A23519" s="9">
        <v>58</v>
      </c>
      <c r="B23519" s="13" t="s">
        <v>70</v>
      </c>
      <c r="C23519" s="9">
        <v>630</v>
      </c>
      <c r="D23519" s="13" t="s">
        <v>12</v>
      </c>
      <c r="E23519" s="9">
        <v>2020</v>
      </c>
      <c r="F23519" s="9">
        <v>2798.3249754263779</v>
      </c>
      <c r="G23519" s="9">
        <v>2623.3436047308469</v>
      </c>
      <c r="H23519" s="9">
        <v>11971.32922055547</v>
      </c>
      <c r="I23519" s="9">
        <v>11222.752977819009</v>
      </c>
      <c r="J23519" s="9">
        <v>3612.82568359375</v>
      </c>
    </row>
    <row r="23520" spans="1:10" x14ac:dyDescent="0.2">
      <c r="A23520" s="9">
        <v>58</v>
      </c>
      <c r="B23520" s="13" t="s">
        <v>70</v>
      </c>
      <c r="C23520" s="9">
        <v>630</v>
      </c>
      <c r="D23520" s="13" t="s">
        <v>12</v>
      </c>
      <c r="E23520" s="9">
        <v>2021</v>
      </c>
      <c r="F23520" s="9">
        <v>2215.779529639658</v>
      </c>
      <c r="G23520" s="9">
        <v>2070.0410479087641</v>
      </c>
      <c r="H23520" s="9">
        <v>10432.58667762822</v>
      </c>
      <c r="I23520" s="9">
        <v>9746.404084736967</v>
      </c>
      <c r="J23520" s="9">
        <v>3131.841796875</v>
      </c>
    </row>
    <row r="23521" spans="1:10" x14ac:dyDescent="0.2">
      <c r="A23521" s="9">
        <v>58</v>
      </c>
      <c r="B23521" s="13" t="s">
        <v>70</v>
      </c>
      <c r="C23521" s="9">
        <v>630</v>
      </c>
      <c r="D23521" s="13" t="s">
        <v>12</v>
      </c>
      <c r="E23521" s="9">
        <v>2022</v>
      </c>
      <c r="F23521" s="9">
        <v>2312.0283708969291</v>
      </c>
      <c r="G23521" s="9">
        <v>2174.6994416735888</v>
      </c>
      <c r="H23521" s="9">
        <v>9399.5505503777422</v>
      </c>
      <c r="I23521" s="9">
        <v>8841.2398356336744</v>
      </c>
      <c r="J23521" s="9">
        <v>2853.66162109375</v>
      </c>
    </row>
    <row r="23522" spans="1:10" x14ac:dyDescent="0.2">
      <c r="A23522" s="9">
        <v>58</v>
      </c>
      <c r="B23522" s="13" t="s">
        <v>70</v>
      </c>
      <c r="C23522" s="9">
        <v>640</v>
      </c>
      <c r="D23522" s="13" t="s">
        <v>112</v>
      </c>
      <c r="E23522" s="9">
        <v>1994</v>
      </c>
      <c r="F23522" s="9"/>
      <c r="G23522" s="9"/>
      <c r="H23522" s="9">
        <v>0</v>
      </c>
      <c r="I23522" s="9">
        <v>0</v>
      </c>
      <c r="J23522" s="9">
        <v>0</v>
      </c>
    </row>
    <row r="23523" spans="1:10" x14ac:dyDescent="0.2">
      <c r="A23523" s="9">
        <v>58</v>
      </c>
      <c r="B23523" s="13" t="s">
        <v>70</v>
      </c>
      <c r="C23523" s="9">
        <v>640</v>
      </c>
      <c r="D23523" s="13" t="s">
        <v>112</v>
      </c>
      <c r="E23523" s="9">
        <v>1995</v>
      </c>
      <c r="F23523" s="9">
        <v>0</v>
      </c>
      <c r="G23523" s="9">
        <v>0</v>
      </c>
      <c r="H23523" s="9">
        <v>0</v>
      </c>
      <c r="I23523" s="9">
        <v>0</v>
      </c>
      <c r="J23523" s="9">
        <v>0</v>
      </c>
    </row>
    <row r="23524" spans="1:10" x14ac:dyDescent="0.2">
      <c r="A23524" s="9">
        <v>58</v>
      </c>
      <c r="B23524" s="13" t="s">
        <v>70</v>
      </c>
      <c r="C23524" s="9">
        <v>640</v>
      </c>
      <c r="D23524" s="13" t="s">
        <v>112</v>
      </c>
      <c r="E23524" s="9">
        <v>1996</v>
      </c>
      <c r="F23524" s="9">
        <v>0</v>
      </c>
      <c r="G23524" s="9">
        <v>0</v>
      </c>
      <c r="H23524" s="9">
        <v>0</v>
      </c>
      <c r="I23524" s="9">
        <v>0</v>
      </c>
      <c r="J23524" s="9">
        <v>0</v>
      </c>
    </row>
    <row r="23525" spans="1:10" x14ac:dyDescent="0.2">
      <c r="A23525" s="9">
        <v>58</v>
      </c>
      <c r="B23525" s="13" t="s">
        <v>70</v>
      </c>
      <c r="C23525" s="9">
        <v>640</v>
      </c>
      <c r="D23525" s="13" t="s">
        <v>112</v>
      </c>
      <c r="E23525" s="9">
        <v>1997</v>
      </c>
      <c r="F23525" s="9">
        <v>0</v>
      </c>
      <c r="G23525" s="9">
        <v>0</v>
      </c>
      <c r="H23525" s="9">
        <v>0</v>
      </c>
      <c r="I23525" s="9">
        <v>0</v>
      </c>
      <c r="J23525" s="9">
        <v>0</v>
      </c>
    </row>
    <row r="23526" spans="1:10" x14ac:dyDescent="0.2">
      <c r="A23526" s="9">
        <v>58</v>
      </c>
      <c r="B23526" s="13" t="s">
        <v>70</v>
      </c>
      <c r="C23526" s="9">
        <v>640</v>
      </c>
      <c r="D23526" s="13" t="s">
        <v>112</v>
      </c>
      <c r="E23526" s="9">
        <v>1998</v>
      </c>
      <c r="F23526" s="9">
        <v>0</v>
      </c>
      <c r="G23526" s="9">
        <v>0</v>
      </c>
      <c r="H23526" s="9">
        <v>0</v>
      </c>
      <c r="I23526" s="9">
        <v>0</v>
      </c>
      <c r="J23526" s="9">
        <v>0</v>
      </c>
    </row>
    <row r="23527" spans="1:10" x14ac:dyDescent="0.2">
      <c r="A23527" s="9">
        <v>58</v>
      </c>
      <c r="B23527" s="13" t="s">
        <v>70</v>
      </c>
      <c r="C23527" s="9">
        <v>640</v>
      </c>
      <c r="D23527" s="13" t="s">
        <v>112</v>
      </c>
      <c r="E23527" s="9">
        <v>1999</v>
      </c>
      <c r="F23527" s="9">
        <v>0</v>
      </c>
      <c r="G23527" s="9">
        <v>0</v>
      </c>
      <c r="H23527" s="9">
        <v>0</v>
      </c>
      <c r="I23527" s="9">
        <v>0</v>
      </c>
      <c r="J23527" s="9">
        <v>0</v>
      </c>
    </row>
    <row r="23528" spans="1:10" x14ac:dyDescent="0.2">
      <c r="A23528" s="9">
        <v>58</v>
      </c>
      <c r="B23528" s="13" t="s">
        <v>70</v>
      </c>
      <c r="C23528" s="9">
        <v>640</v>
      </c>
      <c r="D23528" s="13" t="s">
        <v>112</v>
      </c>
      <c r="E23528" s="9">
        <v>2000</v>
      </c>
      <c r="F23528" s="9">
        <v>0</v>
      </c>
      <c r="G23528" s="9">
        <v>0</v>
      </c>
      <c r="H23528" s="9">
        <v>0</v>
      </c>
      <c r="I23528" s="9">
        <v>0</v>
      </c>
      <c r="J23528" s="9">
        <v>0</v>
      </c>
    </row>
    <row r="23529" spans="1:10" x14ac:dyDescent="0.2">
      <c r="A23529" s="9">
        <v>58</v>
      </c>
      <c r="B23529" s="13" t="s">
        <v>70</v>
      </c>
      <c r="C23529" s="9">
        <v>640</v>
      </c>
      <c r="D23529" s="13" t="s">
        <v>112</v>
      </c>
      <c r="E23529" s="9">
        <v>2001</v>
      </c>
      <c r="F23529" s="9">
        <v>0</v>
      </c>
      <c r="G23529" s="9">
        <v>0</v>
      </c>
      <c r="H23529" s="9">
        <v>0</v>
      </c>
      <c r="I23529" s="9">
        <v>0</v>
      </c>
      <c r="J23529" s="9">
        <v>0</v>
      </c>
    </row>
    <row r="23530" spans="1:10" x14ac:dyDescent="0.2">
      <c r="A23530" s="9">
        <v>58</v>
      </c>
      <c r="B23530" s="13" t="s">
        <v>70</v>
      </c>
      <c r="C23530" s="9">
        <v>640</v>
      </c>
      <c r="D23530" s="13" t="s">
        <v>112</v>
      </c>
      <c r="E23530" s="9">
        <v>2002</v>
      </c>
      <c r="F23530" s="9">
        <v>0</v>
      </c>
      <c r="G23530" s="9">
        <v>0</v>
      </c>
      <c r="H23530" s="9">
        <v>0</v>
      </c>
      <c r="I23530" s="9">
        <v>0</v>
      </c>
      <c r="J23530" s="9">
        <v>0</v>
      </c>
    </row>
    <row r="23531" spans="1:10" x14ac:dyDescent="0.2">
      <c r="A23531" s="9">
        <v>58</v>
      </c>
      <c r="B23531" s="13" t="s">
        <v>70</v>
      </c>
      <c r="C23531" s="9">
        <v>640</v>
      </c>
      <c r="D23531" s="13" t="s">
        <v>112</v>
      </c>
      <c r="E23531" s="9">
        <v>2003</v>
      </c>
      <c r="F23531" s="9">
        <v>0</v>
      </c>
      <c r="G23531" s="9">
        <v>0</v>
      </c>
      <c r="H23531" s="9">
        <v>0</v>
      </c>
      <c r="I23531" s="9">
        <v>0</v>
      </c>
      <c r="J23531" s="9">
        <v>0</v>
      </c>
    </row>
    <row r="23532" spans="1:10" x14ac:dyDescent="0.2">
      <c r="A23532" s="9">
        <v>58</v>
      </c>
      <c r="B23532" s="13" t="s">
        <v>70</v>
      </c>
      <c r="C23532" s="9">
        <v>640</v>
      </c>
      <c r="D23532" s="13" t="s">
        <v>112</v>
      </c>
      <c r="E23532" s="9">
        <v>2004</v>
      </c>
      <c r="F23532" s="9">
        <v>0</v>
      </c>
      <c r="G23532" s="9">
        <v>0</v>
      </c>
      <c r="H23532" s="9">
        <v>0</v>
      </c>
      <c r="I23532" s="9">
        <v>0</v>
      </c>
      <c r="J23532" s="9">
        <v>0</v>
      </c>
    </row>
    <row r="23533" spans="1:10" x14ac:dyDescent="0.2">
      <c r="A23533" s="9">
        <v>58</v>
      </c>
      <c r="B23533" s="13" t="s">
        <v>70</v>
      </c>
      <c r="C23533" s="9">
        <v>640</v>
      </c>
      <c r="D23533" s="13" t="s">
        <v>112</v>
      </c>
      <c r="E23533" s="9">
        <v>2005</v>
      </c>
      <c r="F23533" s="9">
        <v>0</v>
      </c>
      <c r="G23533" s="9">
        <v>0</v>
      </c>
      <c r="H23533" s="9">
        <v>0</v>
      </c>
      <c r="I23533" s="9">
        <v>0</v>
      </c>
      <c r="J23533" s="9">
        <v>0</v>
      </c>
    </row>
    <row r="23534" spans="1:10" x14ac:dyDescent="0.2">
      <c r="A23534" s="9">
        <v>58</v>
      </c>
      <c r="B23534" s="13" t="s">
        <v>70</v>
      </c>
      <c r="C23534" s="9">
        <v>640</v>
      </c>
      <c r="D23534" s="13" t="s">
        <v>112</v>
      </c>
      <c r="E23534" s="9">
        <v>2006</v>
      </c>
      <c r="F23534" s="9">
        <v>0</v>
      </c>
      <c r="G23534" s="9">
        <v>0</v>
      </c>
      <c r="H23534" s="9">
        <v>0</v>
      </c>
      <c r="I23534" s="9">
        <v>0</v>
      </c>
      <c r="J23534" s="9">
        <v>0</v>
      </c>
    </row>
    <row r="23535" spans="1:10" x14ac:dyDescent="0.2">
      <c r="A23535" s="9">
        <v>58</v>
      </c>
      <c r="B23535" s="13" t="s">
        <v>70</v>
      </c>
      <c r="C23535" s="9">
        <v>640</v>
      </c>
      <c r="D23535" s="13" t="s">
        <v>112</v>
      </c>
      <c r="E23535" s="9">
        <v>2007</v>
      </c>
      <c r="F23535" s="9">
        <v>0</v>
      </c>
      <c r="G23535" s="9">
        <v>0</v>
      </c>
      <c r="H23535" s="9">
        <v>0</v>
      </c>
      <c r="I23535" s="9">
        <v>0</v>
      </c>
      <c r="J23535" s="9">
        <v>0</v>
      </c>
    </row>
    <row r="23536" spans="1:10" x14ac:dyDescent="0.2">
      <c r="A23536" s="9">
        <v>58</v>
      </c>
      <c r="B23536" s="13" t="s">
        <v>70</v>
      </c>
      <c r="C23536" s="9">
        <v>640</v>
      </c>
      <c r="D23536" s="13" t="s">
        <v>112</v>
      </c>
      <c r="E23536" s="9">
        <v>2008</v>
      </c>
      <c r="F23536" s="9">
        <v>0</v>
      </c>
      <c r="G23536" s="9">
        <v>0</v>
      </c>
      <c r="H23536" s="9">
        <v>0</v>
      </c>
      <c r="I23536" s="9">
        <v>0</v>
      </c>
      <c r="J23536" s="9">
        <v>0</v>
      </c>
    </row>
    <row r="23537" spans="1:10" x14ac:dyDescent="0.2">
      <c r="A23537" s="9">
        <v>58</v>
      </c>
      <c r="B23537" s="13" t="s">
        <v>70</v>
      </c>
      <c r="C23537" s="9">
        <v>640</v>
      </c>
      <c r="D23537" s="13" t="s">
        <v>112</v>
      </c>
      <c r="E23537" s="9">
        <v>2009</v>
      </c>
      <c r="F23537" s="9">
        <v>0</v>
      </c>
      <c r="G23537" s="9">
        <v>0</v>
      </c>
      <c r="H23537" s="9">
        <v>0</v>
      </c>
      <c r="I23537" s="9">
        <v>0</v>
      </c>
      <c r="J23537" s="9">
        <v>0</v>
      </c>
    </row>
    <row r="23538" spans="1:10" x14ac:dyDescent="0.2">
      <c r="A23538" s="9">
        <v>58</v>
      </c>
      <c r="B23538" s="13" t="s">
        <v>70</v>
      </c>
      <c r="C23538" s="9">
        <v>640</v>
      </c>
      <c r="D23538" s="13" t="s">
        <v>112</v>
      </c>
      <c r="E23538" s="9">
        <v>2010</v>
      </c>
      <c r="F23538" s="9">
        <v>0</v>
      </c>
      <c r="G23538" s="9">
        <v>0</v>
      </c>
      <c r="H23538" s="9">
        <v>0</v>
      </c>
      <c r="I23538" s="9">
        <v>0</v>
      </c>
      <c r="J23538" s="9">
        <v>0</v>
      </c>
    </row>
    <row r="23539" spans="1:10" x14ac:dyDescent="0.2">
      <c r="A23539" s="9">
        <v>58</v>
      </c>
      <c r="B23539" s="13" t="s">
        <v>70</v>
      </c>
      <c r="C23539" s="9">
        <v>640</v>
      </c>
      <c r="D23539" s="13" t="s">
        <v>112</v>
      </c>
      <c r="E23539" s="9">
        <v>2011</v>
      </c>
      <c r="F23539" s="9">
        <v>0</v>
      </c>
      <c r="G23539" s="9">
        <v>0</v>
      </c>
      <c r="H23539" s="9">
        <v>0</v>
      </c>
      <c r="I23539" s="9">
        <v>0</v>
      </c>
      <c r="J23539" s="9">
        <v>0</v>
      </c>
    </row>
    <row r="23540" spans="1:10" x14ac:dyDescent="0.2">
      <c r="A23540" s="9">
        <v>58</v>
      </c>
      <c r="B23540" s="13" t="s">
        <v>70</v>
      </c>
      <c r="C23540" s="9">
        <v>640</v>
      </c>
      <c r="D23540" s="13" t="s">
        <v>112</v>
      </c>
      <c r="E23540" s="9">
        <v>2012</v>
      </c>
      <c r="F23540" s="9">
        <v>0</v>
      </c>
      <c r="G23540" s="9">
        <v>0</v>
      </c>
      <c r="H23540" s="9">
        <v>0</v>
      </c>
      <c r="I23540" s="9">
        <v>0</v>
      </c>
      <c r="J23540" s="9">
        <v>0</v>
      </c>
    </row>
    <row r="23541" spans="1:10" x14ac:dyDescent="0.2">
      <c r="A23541" s="9">
        <v>58</v>
      </c>
      <c r="B23541" s="13" t="s">
        <v>70</v>
      </c>
      <c r="C23541" s="9">
        <v>640</v>
      </c>
      <c r="D23541" s="13" t="s">
        <v>112</v>
      </c>
      <c r="E23541" s="9">
        <v>2013</v>
      </c>
      <c r="F23541" s="9">
        <v>0</v>
      </c>
      <c r="G23541" s="9">
        <v>0</v>
      </c>
      <c r="H23541" s="9">
        <v>0</v>
      </c>
      <c r="I23541" s="9">
        <v>0</v>
      </c>
      <c r="J23541" s="9">
        <v>0</v>
      </c>
    </row>
    <row r="23542" spans="1:10" x14ac:dyDescent="0.2">
      <c r="A23542" s="9">
        <v>58</v>
      </c>
      <c r="B23542" s="13" t="s">
        <v>70</v>
      </c>
      <c r="C23542" s="9">
        <v>640</v>
      </c>
      <c r="D23542" s="13" t="s">
        <v>112</v>
      </c>
      <c r="E23542" s="9">
        <v>2014</v>
      </c>
      <c r="F23542" s="9">
        <v>0</v>
      </c>
      <c r="G23542" s="9">
        <v>0</v>
      </c>
      <c r="H23542" s="9">
        <v>0</v>
      </c>
      <c r="I23542" s="9">
        <v>0</v>
      </c>
      <c r="J23542" s="9">
        <v>0</v>
      </c>
    </row>
    <row r="23543" spans="1:10" x14ac:dyDescent="0.2">
      <c r="A23543" s="9">
        <v>58</v>
      </c>
      <c r="B23543" s="13" t="s">
        <v>70</v>
      </c>
      <c r="C23543" s="9">
        <v>640</v>
      </c>
      <c r="D23543" s="13" t="s">
        <v>112</v>
      </c>
      <c r="E23543" s="9">
        <v>2015</v>
      </c>
      <c r="F23543" s="9">
        <v>0</v>
      </c>
      <c r="G23543" s="9">
        <v>0</v>
      </c>
      <c r="H23543" s="9">
        <v>0</v>
      </c>
      <c r="I23543" s="9">
        <v>0</v>
      </c>
      <c r="J23543" s="9">
        <v>0</v>
      </c>
    </row>
    <row r="23544" spans="1:10" x14ac:dyDescent="0.2">
      <c r="A23544" s="9">
        <v>58</v>
      </c>
      <c r="B23544" s="13" t="s">
        <v>70</v>
      </c>
      <c r="C23544" s="9">
        <v>640</v>
      </c>
      <c r="D23544" s="13" t="s">
        <v>112</v>
      </c>
      <c r="E23544" s="9">
        <v>2016</v>
      </c>
      <c r="F23544" s="9">
        <v>0</v>
      </c>
      <c r="G23544" s="9">
        <v>0</v>
      </c>
      <c r="H23544" s="9">
        <v>0</v>
      </c>
      <c r="I23544" s="9">
        <v>0</v>
      </c>
      <c r="J23544" s="9">
        <v>0</v>
      </c>
    </row>
    <row r="23545" spans="1:10" x14ac:dyDescent="0.2">
      <c r="A23545" s="9">
        <v>58</v>
      </c>
      <c r="B23545" s="13" t="s">
        <v>70</v>
      </c>
      <c r="C23545" s="9">
        <v>640</v>
      </c>
      <c r="D23545" s="13" t="s">
        <v>112</v>
      </c>
      <c r="E23545" s="9">
        <v>2017</v>
      </c>
      <c r="F23545" s="9">
        <v>0</v>
      </c>
      <c r="G23545" s="9">
        <v>0</v>
      </c>
      <c r="H23545" s="9">
        <v>0</v>
      </c>
      <c r="I23545" s="9">
        <v>0</v>
      </c>
      <c r="J23545" s="9">
        <v>0</v>
      </c>
    </row>
    <row r="23546" spans="1:10" x14ac:dyDescent="0.2">
      <c r="A23546" s="9">
        <v>58</v>
      </c>
      <c r="B23546" s="13" t="s">
        <v>70</v>
      </c>
      <c r="C23546" s="9">
        <v>640</v>
      </c>
      <c r="D23546" s="13" t="s">
        <v>112</v>
      </c>
      <c r="E23546" s="9">
        <v>2018</v>
      </c>
      <c r="F23546" s="9">
        <v>0</v>
      </c>
      <c r="G23546" s="9">
        <v>0</v>
      </c>
      <c r="H23546" s="9">
        <v>0</v>
      </c>
      <c r="I23546" s="9">
        <v>0</v>
      </c>
      <c r="J23546" s="9">
        <v>0</v>
      </c>
    </row>
    <row r="23547" spans="1:10" x14ac:dyDescent="0.2">
      <c r="A23547" s="9">
        <v>58</v>
      </c>
      <c r="B23547" s="13" t="s">
        <v>70</v>
      </c>
      <c r="C23547" s="9">
        <v>640</v>
      </c>
      <c r="D23547" s="13" t="s">
        <v>112</v>
      </c>
      <c r="E23547" s="9">
        <v>2019</v>
      </c>
      <c r="F23547" s="9">
        <v>0</v>
      </c>
      <c r="G23547" s="9">
        <v>0</v>
      </c>
      <c r="H23547" s="9">
        <v>0</v>
      </c>
      <c r="I23547" s="9">
        <v>0</v>
      </c>
      <c r="J23547" s="9">
        <v>0</v>
      </c>
    </row>
    <row r="23548" spans="1:10" x14ac:dyDescent="0.2">
      <c r="A23548" s="9">
        <v>58</v>
      </c>
      <c r="B23548" s="13" t="s">
        <v>70</v>
      </c>
      <c r="C23548" s="9">
        <v>640</v>
      </c>
      <c r="D23548" s="13" t="s">
        <v>112</v>
      </c>
      <c r="E23548" s="9">
        <v>2020</v>
      </c>
      <c r="F23548" s="9">
        <v>0</v>
      </c>
      <c r="G23548" s="9">
        <v>0</v>
      </c>
      <c r="H23548" s="9">
        <v>0</v>
      </c>
      <c r="I23548" s="9">
        <v>0</v>
      </c>
      <c r="J23548" s="9">
        <v>0</v>
      </c>
    </row>
    <row r="23549" spans="1:10" x14ac:dyDescent="0.2">
      <c r="A23549" s="9">
        <v>58</v>
      </c>
      <c r="B23549" s="13" t="s">
        <v>70</v>
      </c>
      <c r="C23549" s="9">
        <v>640</v>
      </c>
      <c r="D23549" s="13" t="s">
        <v>112</v>
      </c>
      <c r="E23549" s="9">
        <v>2021</v>
      </c>
      <c r="F23549" s="9">
        <v>0</v>
      </c>
      <c r="G23549" s="9">
        <v>0</v>
      </c>
      <c r="H23549" s="9">
        <v>0</v>
      </c>
      <c r="I23549" s="9">
        <v>0</v>
      </c>
      <c r="J23549" s="9">
        <v>0</v>
      </c>
    </row>
    <row r="23550" spans="1:10" x14ac:dyDescent="0.2">
      <c r="A23550" s="9">
        <v>58</v>
      </c>
      <c r="B23550" s="13" t="s">
        <v>70</v>
      </c>
      <c r="C23550" s="9">
        <v>640</v>
      </c>
      <c r="D23550" s="13" t="s">
        <v>112</v>
      </c>
      <c r="E23550" s="9">
        <v>2022</v>
      </c>
      <c r="F23550" s="9">
        <v>0</v>
      </c>
      <c r="G23550" s="9">
        <v>0</v>
      </c>
      <c r="H23550" s="9">
        <v>0</v>
      </c>
      <c r="I23550" s="9">
        <v>0</v>
      </c>
      <c r="J23550" s="9">
        <v>0</v>
      </c>
    </row>
    <row r="23551" spans="1:10" x14ac:dyDescent="0.2">
      <c r="A23551" s="9">
        <v>59</v>
      </c>
      <c r="B23551" s="13" t="s">
        <v>71</v>
      </c>
      <c r="C23551" s="9">
        <v>100</v>
      </c>
      <c r="D23551" s="13" t="s">
        <v>0</v>
      </c>
      <c r="E23551" s="9">
        <v>1994</v>
      </c>
      <c r="F23551" s="9"/>
      <c r="G23551" s="9"/>
      <c r="H23551" s="9">
        <v>0</v>
      </c>
      <c r="I23551" s="9">
        <v>0</v>
      </c>
      <c r="J23551" s="9">
        <v>0</v>
      </c>
    </row>
    <row r="23552" spans="1:10" x14ac:dyDescent="0.2">
      <c r="A23552" s="9">
        <v>59</v>
      </c>
      <c r="B23552" s="13" t="s">
        <v>71</v>
      </c>
      <c r="C23552" s="9">
        <v>100</v>
      </c>
      <c r="D23552" s="13" t="s">
        <v>0</v>
      </c>
      <c r="E23552" s="9">
        <v>1995</v>
      </c>
      <c r="F23552" s="9">
        <v>0</v>
      </c>
      <c r="G23552" s="9">
        <v>0</v>
      </c>
      <c r="H23552" s="9">
        <v>0</v>
      </c>
      <c r="I23552" s="9">
        <v>0</v>
      </c>
      <c r="J23552" s="9">
        <v>0</v>
      </c>
    </row>
    <row r="23553" spans="1:10" x14ac:dyDescent="0.2">
      <c r="A23553" s="9">
        <v>59</v>
      </c>
      <c r="B23553" s="13" t="s">
        <v>71</v>
      </c>
      <c r="C23553" s="9">
        <v>100</v>
      </c>
      <c r="D23553" s="13" t="s">
        <v>0</v>
      </c>
      <c r="E23553" s="9">
        <v>1996</v>
      </c>
      <c r="F23553" s="9">
        <v>0</v>
      </c>
      <c r="G23553" s="9">
        <v>0</v>
      </c>
      <c r="H23553" s="9">
        <v>0</v>
      </c>
      <c r="I23553" s="9">
        <v>0</v>
      </c>
      <c r="J23553" s="9">
        <v>0</v>
      </c>
    </row>
    <row r="23554" spans="1:10" x14ac:dyDescent="0.2">
      <c r="A23554" s="9">
        <v>59</v>
      </c>
      <c r="B23554" s="13" t="s">
        <v>71</v>
      </c>
      <c r="C23554" s="9">
        <v>100</v>
      </c>
      <c r="D23554" s="13" t="s">
        <v>0</v>
      </c>
      <c r="E23554" s="9">
        <v>1997</v>
      </c>
      <c r="F23554" s="9">
        <v>0</v>
      </c>
      <c r="G23554" s="9">
        <v>0</v>
      </c>
      <c r="H23554" s="9">
        <v>0</v>
      </c>
      <c r="I23554" s="9">
        <v>0</v>
      </c>
      <c r="J23554" s="9">
        <v>0</v>
      </c>
    </row>
    <row r="23555" spans="1:10" x14ac:dyDescent="0.2">
      <c r="A23555" s="9">
        <v>59</v>
      </c>
      <c r="B23555" s="13" t="s">
        <v>71</v>
      </c>
      <c r="C23555" s="9">
        <v>100</v>
      </c>
      <c r="D23555" s="13" t="s">
        <v>0</v>
      </c>
      <c r="E23555" s="9">
        <v>1998</v>
      </c>
      <c r="F23555" s="9">
        <v>0</v>
      </c>
      <c r="G23555" s="9">
        <v>0</v>
      </c>
      <c r="H23555" s="9">
        <v>0</v>
      </c>
      <c r="I23555" s="9">
        <v>0</v>
      </c>
      <c r="J23555" s="9">
        <v>0</v>
      </c>
    </row>
    <row r="23556" spans="1:10" x14ac:dyDescent="0.2">
      <c r="A23556" s="9">
        <v>59</v>
      </c>
      <c r="B23556" s="13" t="s">
        <v>71</v>
      </c>
      <c r="C23556" s="9">
        <v>100</v>
      </c>
      <c r="D23556" s="13" t="s">
        <v>0</v>
      </c>
      <c r="E23556" s="9">
        <v>1999</v>
      </c>
      <c r="F23556" s="9">
        <v>0</v>
      </c>
      <c r="G23556" s="9">
        <v>0</v>
      </c>
      <c r="H23556" s="9">
        <v>0</v>
      </c>
      <c r="I23556" s="9">
        <v>0</v>
      </c>
      <c r="J23556" s="9">
        <v>0</v>
      </c>
    </row>
    <row r="23557" spans="1:10" x14ac:dyDescent="0.2">
      <c r="A23557" s="9">
        <v>59</v>
      </c>
      <c r="B23557" s="13" t="s">
        <v>71</v>
      </c>
      <c r="C23557" s="9">
        <v>100</v>
      </c>
      <c r="D23557" s="13" t="s">
        <v>0</v>
      </c>
      <c r="E23557" s="9">
        <v>2000</v>
      </c>
      <c r="F23557" s="9">
        <v>0</v>
      </c>
      <c r="G23557" s="9">
        <v>0</v>
      </c>
      <c r="H23557" s="9">
        <v>0</v>
      </c>
      <c r="I23557" s="9">
        <v>0</v>
      </c>
      <c r="J23557" s="9">
        <v>0</v>
      </c>
    </row>
    <row r="23558" spans="1:10" x14ac:dyDescent="0.2">
      <c r="A23558" s="9">
        <v>59</v>
      </c>
      <c r="B23558" s="13" t="s">
        <v>71</v>
      </c>
      <c r="C23558" s="9">
        <v>100</v>
      </c>
      <c r="D23558" s="13" t="s">
        <v>0</v>
      </c>
      <c r="E23558" s="9">
        <v>2001</v>
      </c>
      <c r="F23558" s="9">
        <v>0</v>
      </c>
      <c r="G23558" s="9">
        <v>0</v>
      </c>
      <c r="H23558" s="9">
        <v>0</v>
      </c>
      <c r="I23558" s="9">
        <v>0</v>
      </c>
      <c r="J23558" s="9">
        <v>0</v>
      </c>
    </row>
    <row r="23559" spans="1:10" x14ac:dyDescent="0.2">
      <c r="A23559" s="9">
        <v>59</v>
      </c>
      <c r="B23559" s="13" t="s">
        <v>71</v>
      </c>
      <c r="C23559" s="9">
        <v>100</v>
      </c>
      <c r="D23559" s="13" t="s">
        <v>0</v>
      </c>
      <c r="E23559" s="9">
        <v>2002</v>
      </c>
      <c r="F23559" s="9">
        <v>0</v>
      </c>
      <c r="G23559" s="9">
        <v>0</v>
      </c>
      <c r="H23559" s="9">
        <v>0</v>
      </c>
      <c r="I23559" s="9">
        <v>0</v>
      </c>
      <c r="J23559" s="9">
        <v>0</v>
      </c>
    </row>
    <row r="23560" spans="1:10" x14ac:dyDescent="0.2">
      <c r="A23560" s="9">
        <v>59</v>
      </c>
      <c r="B23560" s="13" t="s">
        <v>71</v>
      </c>
      <c r="C23560" s="9">
        <v>100</v>
      </c>
      <c r="D23560" s="13" t="s">
        <v>0</v>
      </c>
      <c r="E23560" s="9">
        <v>2003</v>
      </c>
      <c r="F23560" s="9">
        <v>0</v>
      </c>
      <c r="G23560" s="9">
        <v>0</v>
      </c>
      <c r="H23560" s="9">
        <v>0</v>
      </c>
      <c r="I23560" s="9">
        <v>0</v>
      </c>
      <c r="J23560" s="9">
        <v>0</v>
      </c>
    </row>
    <row r="23561" spans="1:10" x14ac:dyDescent="0.2">
      <c r="A23561" s="9">
        <v>59</v>
      </c>
      <c r="B23561" s="13" t="s">
        <v>71</v>
      </c>
      <c r="C23561" s="9">
        <v>100</v>
      </c>
      <c r="D23561" s="13" t="s">
        <v>0</v>
      </c>
      <c r="E23561" s="9">
        <v>2004</v>
      </c>
      <c r="F23561" s="9">
        <v>0</v>
      </c>
      <c r="G23561" s="9">
        <v>0</v>
      </c>
      <c r="H23561" s="9">
        <v>0</v>
      </c>
      <c r="I23561" s="9">
        <v>0</v>
      </c>
      <c r="J23561" s="9">
        <v>0</v>
      </c>
    </row>
    <row r="23562" spans="1:10" x14ac:dyDescent="0.2">
      <c r="A23562" s="9">
        <v>59</v>
      </c>
      <c r="B23562" s="13" t="s">
        <v>71</v>
      </c>
      <c r="C23562" s="9">
        <v>100</v>
      </c>
      <c r="D23562" s="13" t="s">
        <v>0</v>
      </c>
      <c r="E23562" s="9">
        <v>2005</v>
      </c>
      <c r="F23562" s="9">
        <v>0</v>
      </c>
      <c r="G23562" s="9">
        <v>0</v>
      </c>
      <c r="H23562" s="9">
        <v>0</v>
      </c>
      <c r="I23562" s="9">
        <v>0</v>
      </c>
      <c r="J23562" s="9">
        <v>0</v>
      </c>
    </row>
    <row r="23563" spans="1:10" x14ac:dyDescent="0.2">
      <c r="A23563" s="9">
        <v>59</v>
      </c>
      <c r="B23563" s="13" t="s">
        <v>71</v>
      </c>
      <c r="C23563" s="9">
        <v>100</v>
      </c>
      <c r="D23563" s="13" t="s">
        <v>0</v>
      </c>
      <c r="E23563" s="9">
        <v>2006</v>
      </c>
      <c r="F23563" s="9">
        <v>0</v>
      </c>
      <c r="G23563" s="9">
        <v>0</v>
      </c>
      <c r="H23563" s="9">
        <v>0</v>
      </c>
      <c r="I23563" s="9">
        <v>0</v>
      </c>
      <c r="J23563" s="9">
        <v>0</v>
      </c>
    </row>
    <row r="23564" spans="1:10" x14ac:dyDescent="0.2">
      <c r="A23564" s="9">
        <v>59</v>
      </c>
      <c r="B23564" s="13" t="s">
        <v>71</v>
      </c>
      <c r="C23564" s="9">
        <v>100</v>
      </c>
      <c r="D23564" s="13" t="s">
        <v>0</v>
      </c>
      <c r="E23564" s="9">
        <v>2007</v>
      </c>
      <c r="F23564" s="9">
        <v>0</v>
      </c>
      <c r="G23564" s="9">
        <v>0</v>
      </c>
      <c r="H23564" s="9">
        <v>0</v>
      </c>
      <c r="I23564" s="9">
        <v>0</v>
      </c>
      <c r="J23564" s="9">
        <v>0</v>
      </c>
    </row>
    <row r="23565" spans="1:10" x14ac:dyDescent="0.2">
      <c r="A23565" s="9">
        <v>59</v>
      </c>
      <c r="B23565" s="13" t="s">
        <v>71</v>
      </c>
      <c r="C23565" s="9">
        <v>100</v>
      </c>
      <c r="D23565" s="13" t="s">
        <v>0</v>
      </c>
      <c r="E23565" s="9">
        <v>2008</v>
      </c>
      <c r="F23565" s="9">
        <v>0</v>
      </c>
      <c r="G23565" s="9">
        <v>0</v>
      </c>
      <c r="H23565" s="9">
        <v>0</v>
      </c>
      <c r="I23565" s="9">
        <v>0</v>
      </c>
      <c r="J23565" s="9">
        <v>0</v>
      </c>
    </row>
    <row r="23566" spans="1:10" x14ac:dyDescent="0.2">
      <c r="A23566" s="9">
        <v>59</v>
      </c>
      <c r="B23566" s="13" t="s">
        <v>71</v>
      </c>
      <c r="C23566" s="9">
        <v>100</v>
      </c>
      <c r="D23566" s="13" t="s">
        <v>0</v>
      </c>
      <c r="E23566" s="9">
        <v>2009</v>
      </c>
      <c r="F23566" s="9">
        <v>0</v>
      </c>
      <c r="G23566" s="9">
        <v>0</v>
      </c>
      <c r="H23566" s="9">
        <v>0</v>
      </c>
      <c r="I23566" s="9">
        <v>0</v>
      </c>
      <c r="J23566" s="9">
        <v>0</v>
      </c>
    </row>
    <row r="23567" spans="1:10" x14ac:dyDescent="0.2">
      <c r="A23567" s="9">
        <v>59</v>
      </c>
      <c r="B23567" s="13" t="s">
        <v>71</v>
      </c>
      <c r="C23567" s="9">
        <v>100</v>
      </c>
      <c r="D23567" s="13" t="s">
        <v>0</v>
      </c>
      <c r="E23567" s="9">
        <v>2010</v>
      </c>
      <c r="F23567" s="9">
        <v>0</v>
      </c>
      <c r="G23567" s="9">
        <v>0</v>
      </c>
      <c r="H23567" s="9">
        <v>0</v>
      </c>
      <c r="I23567" s="9">
        <v>0</v>
      </c>
      <c r="J23567" s="9">
        <v>0</v>
      </c>
    </row>
    <row r="23568" spans="1:10" x14ac:dyDescent="0.2">
      <c r="A23568" s="9">
        <v>59</v>
      </c>
      <c r="B23568" s="13" t="s">
        <v>71</v>
      </c>
      <c r="C23568" s="9">
        <v>100</v>
      </c>
      <c r="D23568" s="13" t="s">
        <v>0</v>
      </c>
      <c r="E23568" s="9">
        <v>2011</v>
      </c>
      <c r="F23568" s="9">
        <v>0</v>
      </c>
      <c r="G23568" s="9">
        <v>0</v>
      </c>
      <c r="H23568" s="9">
        <v>0</v>
      </c>
      <c r="I23568" s="9">
        <v>0</v>
      </c>
      <c r="J23568" s="9">
        <v>0</v>
      </c>
    </row>
    <row r="23569" spans="1:10" x14ac:dyDescent="0.2">
      <c r="A23569" s="9">
        <v>59</v>
      </c>
      <c r="B23569" s="13" t="s">
        <v>71</v>
      </c>
      <c r="C23569" s="9">
        <v>100</v>
      </c>
      <c r="D23569" s="13" t="s">
        <v>0</v>
      </c>
      <c r="E23569" s="9">
        <v>2012</v>
      </c>
      <c r="F23569" s="9">
        <v>0</v>
      </c>
      <c r="G23569" s="9">
        <v>0</v>
      </c>
      <c r="H23569" s="9">
        <v>0</v>
      </c>
      <c r="I23569" s="9">
        <v>0</v>
      </c>
      <c r="J23569" s="9">
        <v>0</v>
      </c>
    </row>
    <row r="23570" spans="1:10" x14ac:dyDescent="0.2">
      <c r="A23570" s="9">
        <v>59</v>
      </c>
      <c r="B23570" s="13" t="s">
        <v>71</v>
      </c>
      <c r="C23570" s="9">
        <v>100</v>
      </c>
      <c r="D23570" s="13" t="s">
        <v>0</v>
      </c>
      <c r="E23570" s="9">
        <v>2013</v>
      </c>
      <c r="F23570" s="9">
        <v>0</v>
      </c>
      <c r="G23570" s="9">
        <v>0</v>
      </c>
      <c r="H23570" s="9">
        <v>0</v>
      </c>
      <c r="I23570" s="9">
        <v>0</v>
      </c>
      <c r="J23570" s="9">
        <v>0</v>
      </c>
    </row>
    <row r="23571" spans="1:10" x14ac:dyDescent="0.2">
      <c r="A23571" s="9">
        <v>59</v>
      </c>
      <c r="B23571" s="13" t="s">
        <v>71</v>
      </c>
      <c r="C23571" s="9">
        <v>100</v>
      </c>
      <c r="D23571" s="13" t="s">
        <v>0</v>
      </c>
      <c r="E23571" s="9">
        <v>2014</v>
      </c>
      <c r="F23571" s="9">
        <v>0</v>
      </c>
      <c r="G23571" s="9">
        <v>0</v>
      </c>
      <c r="H23571" s="9">
        <v>0</v>
      </c>
      <c r="I23571" s="9">
        <v>0</v>
      </c>
      <c r="J23571" s="9">
        <v>0</v>
      </c>
    </row>
    <row r="23572" spans="1:10" x14ac:dyDescent="0.2">
      <c r="A23572" s="9">
        <v>59</v>
      </c>
      <c r="B23572" s="13" t="s">
        <v>71</v>
      </c>
      <c r="C23572" s="9">
        <v>100</v>
      </c>
      <c r="D23572" s="13" t="s">
        <v>0</v>
      </c>
      <c r="E23572" s="9">
        <v>2015</v>
      </c>
      <c r="F23572" s="9">
        <v>0</v>
      </c>
      <c r="G23572" s="9">
        <v>0</v>
      </c>
      <c r="H23572" s="9">
        <v>0</v>
      </c>
      <c r="I23572" s="9">
        <v>0</v>
      </c>
      <c r="J23572" s="9">
        <v>0</v>
      </c>
    </row>
    <row r="23573" spans="1:10" x14ac:dyDescent="0.2">
      <c r="A23573" s="9">
        <v>59</v>
      </c>
      <c r="B23573" s="13" t="s">
        <v>71</v>
      </c>
      <c r="C23573" s="9">
        <v>100</v>
      </c>
      <c r="D23573" s="13" t="s">
        <v>0</v>
      </c>
      <c r="E23573" s="9">
        <v>2016</v>
      </c>
      <c r="F23573" s="9">
        <v>0</v>
      </c>
      <c r="G23573" s="9">
        <v>0</v>
      </c>
      <c r="H23573" s="9">
        <v>0</v>
      </c>
      <c r="I23573" s="9">
        <v>0</v>
      </c>
      <c r="J23573" s="9">
        <v>0</v>
      </c>
    </row>
    <row r="23574" spans="1:10" x14ac:dyDescent="0.2">
      <c r="A23574" s="9">
        <v>59</v>
      </c>
      <c r="B23574" s="13" t="s">
        <v>71</v>
      </c>
      <c r="C23574" s="9">
        <v>100</v>
      </c>
      <c r="D23574" s="13" t="s">
        <v>0</v>
      </c>
      <c r="E23574" s="9">
        <v>2017</v>
      </c>
      <c r="F23574" s="9">
        <v>0</v>
      </c>
      <c r="G23574" s="9">
        <v>0</v>
      </c>
      <c r="H23574" s="9">
        <v>0</v>
      </c>
      <c r="I23574" s="9">
        <v>0</v>
      </c>
      <c r="J23574" s="9">
        <v>0</v>
      </c>
    </row>
    <row r="23575" spans="1:10" x14ac:dyDescent="0.2">
      <c r="A23575" s="9">
        <v>59</v>
      </c>
      <c r="B23575" s="13" t="s">
        <v>71</v>
      </c>
      <c r="C23575" s="9">
        <v>100</v>
      </c>
      <c r="D23575" s="13" t="s">
        <v>0</v>
      </c>
      <c r="E23575" s="9">
        <v>2018</v>
      </c>
      <c r="F23575" s="9">
        <v>0</v>
      </c>
      <c r="G23575" s="9">
        <v>0</v>
      </c>
      <c r="H23575" s="9">
        <v>0</v>
      </c>
      <c r="I23575" s="9">
        <v>0</v>
      </c>
      <c r="J23575" s="9">
        <v>0</v>
      </c>
    </row>
    <row r="23576" spans="1:10" x14ac:dyDescent="0.2">
      <c r="A23576" s="9">
        <v>59</v>
      </c>
      <c r="B23576" s="13" t="s">
        <v>71</v>
      </c>
      <c r="C23576" s="9">
        <v>100</v>
      </c>
      <c r="D23576" s="13" t="s">
        <v>0</v>
      </c>
      <c r="E23576" s="9">
        <v>2019</v>
      </c>
      <c r="F23576" s="9">
        <v>0</v>
      </c>
      <c r="G23576" s="9">
        <v>0</v>
      </c>
      <c r="H23576" s="9">
        <v>0</v>
      </c>
      <c r="I23576" s="9">
        <v>0</v>
      </c>
      <c r="J23576" s="9">
        <v>0</v>
      </c>
    </row>
    <row r="23577" spans="1:10" x14ac:dyDescent="0.2">
      <c r="A23577" s="9">
        <v>59</v>
      </c>
      <c r="B23577" s="13" t="s">
        <v>71</v>
      </c>
      <c r="C23577" s="9">
        <v>100</v>
      </c>
      <c r="D23577" s="13" t="s">
        <v>0</v>
      </c>
      <c r="E23577" s="9">
        <v>2020</v>
      </c>
      <c r="F23577" s="9">
        <v>0</v>
      </c>
      <c r="G23577" s="9">
        <v>0</v>
      </c>
      <c r="H23577" s="9">
        <v>0</v>
      </c>
      <c r="I23577" s="9">
        <v>0</v>
      </c>
      <c r="J23577" s="9">
        <v>0</v>
      </c>
    </row>
    <row r="23578" spans="1:10" x14ac:dyDescent="0.2">
      <c r="A23578" s="9">
        <v>59</v>
      </c>
      <c r="B23578" s="13" t="s">
        <v>71</v>
      </c>
      <c r="C23578" s="9">
        <v>100</v>
      </c>
      <c r="D23578" s="13" t="s">
        <v>0</v>
      </c>
      <c r="E23578" s="9">
        <v>2021</v>
      </c>
      <c r="F23578" s="9">
        <v>0</v>
      </c>
      <c r="G23578" s="9">
        <v>0</v>
      </c>
      <c r="H23578" s="9">
        <v>0</v>
      </c>
      <c r="I23578" s="9">
        <v>0</v>
      </c>
      <c r="J23578" s="9">
        <v>0</v>
      </c>
    </row>
    <row r="23579" spans="1:10" x14ac:dyDescent="0.2">
      <c r="A23579" s="9">
        <v>59</v>
      </c>
      <c r="B23579" s="13" t="s">
        <v>71</v>
      </c>
      <c r="C23579" s="9">
        <v>100</v>
      </c>
      <c r="D23579" s="13" t="s">
        <v>0</v>
      </c>
      <c r="E23579" s="9">
        <v>2022</v>
      </c>
      <c r="F23579" s="9">
        <v>0</v>
      </c>
      <c r="G23579" s="9">
        <v>0</v>
      </c>
      <c r="H23579" s="9">
        <v>0</v>
      </c>
      <c r="I23579" s="9">
        <v>0</v>
      </c>
      <c r="J23579" s="9">
        <v>0</v>
      </c>
    </row>
    <row r="23580" spans="1:10" x14ac:dyDescent="0.2">
      <c r="A23580" s="9">
        <v>59</v>
      </c>
      <c r="B23580" s="13" t="s">
        <v>71</v>
      </c>
      <c r="C23580" s="9">
        <v>210</v>
      </c>
      <c r="D23580" s="13" t="s">
        <v>1</v>
      </c>
      <c r="E23580" s="9">
        <v>1994</v>
      </c>
      <c r="F23580" s="9"/>
      <c r="G23580" s="9"/>
      <c r="H23580" s="9">
        <v>578330.61399441725</v>
      </c>
      <c r="I23580" s="9">
        <v>624318.45169783814</v>
      </c>
      <c r="J23580" s="9">
        <v>66982.5</v>
      </c>
    </row>
    <row r="23581" spans="1:10" x14ac:dyDescent="0.2">
      <c r="A23581" s="9">
        <v>59</v>
      </c>
      <c r="B23581" s="13" t="s">
        <v>71</v>
      </c>
      <c r="C23581" s="9">
        <v>210</v>
      </c>
      <c r="D23581" s="13" t="s">
        <v>1</v>
      </c>
      <c r="E23581" s="9">
        <v>1995</v>
      </c>
      <c r="F23581" s="9">
        <v>37124.781347241202</v>
      </c>
      <c r="G23581" s="9">
        <v>40041.18571147645</v>
      </c>
      <c r="H23581" s="9">
        <v>569952.65827982081</v>
      </c>
      <c r="I23581" s="9">
        <v>614726.32049933646</v>
      </c>
      <c r="J23581" s="9">
        <v>64156.05078125</v>
      </c>
    </row>
    <row r="23582" spans="1:10" x14ac:dyDescent="0.2">
      <c r="A23582" s="9">
        <v>59</v>
      </c>
      <c r="B23582" s="13" t="s">
        <v>71</v>
      </c>
      <c r="C23582" s="9">
        <v>210</v>
      </c>
      <c r="D23582" s="13" t="s">
        <v>1</v>
      </c>
      <c r="E23582" s="9">
        <v>1996</v>
      </c>
      <c r="F23582" s="9">
        <v>43364.4500171248</v>
      </c>
      <c r="G23582" s="9">
        <v>46613.928587118528</v>
      </c>
      <c r="H23582" s="9">
        <v>569773.97338703088</v>
      </c>
      <c r="I23582" s="9">
        <v>612469.50660675776</v>
      </c>
      <c r="J23582" s="9">
        <v>61898.12109375</v>
      </c>
    </row>
    <row r="23583" spans="1:10" x14ac:dyDescent="0.2">
      <c r="A23583" s="9">
        <v>59</v>
      </c>
      <c r="B23583" s="13" t="s">
        <v>71</v>
      </c>
      <c r="C23583" s="9">
        <v>210</v>
      </c>
      <c r="D23583" s="13" t="s">
        <v>1</v>
      </c>
      <c r="E23583" s="9">
        <v>1997</v>
      </c>
      <c r="F23583" s="9">
        <v>46155.943102559613</v>
      </c>
      <c r="G23583" s="9">
        <v>49153.786921606392</v>
      </c>
      <c r="H23583" s="9">
        <v>575549.81622214895</v>
      </c>
      <c r="I23583" s="9">
        <v>612931.96775312687</v>
      </c>
      <c r="J23583" s="9">
        <v>59066.37109375</v>
      </c>
    </row>
    <row r="23584" spans="1:10" x14ac:dyDescent="0.2">
      <c r="A23584" s="9">
        <v>59</v>
      </c>
      <c r="B23584" s="13" t="s">
        <v>71</v>
      </c>
      <c r="C23584" s="9">
        <v>210</v>
      </c>
      <c r="D23584" s="13" t="s">
        <v>1</v>
      </c>
      <c r="E23584" s="9">
        <v>1998</v>
      </c>
      <c r="F23584" s="9">
        <v>57753.983994082359</v>
      </c>
      <c r="G23584" s="9">
        <v>62777.51918361053</v>
      </c>
      <c r="H23584" s="9">
        <v>576809.56417546736</v>
      </c>
      <c r="I23584" s="9">
        <v>626981.39550036378</v>
      </c>
      <c r="J23584" s="9">
        <v>58547.64453125</v>
      </c>
    </row>
    <row r="23585" spans="1:10" x14ac:dyDescent="0.2">
      <c r="A23585" s="9">
        <v>59</v>
      </c>
      <c r="B23585" s="13" t="s">
        <v>71</v>
      </c>
      <c r="C23585" s="9">
        <v>210</v>
      </c>
      <c r="D23585" s="13" t="s">
        <v>1</v>
      </c>
      <c r="E23585" s="9">
        <v>1999</v>
      </c>
      <c r="F23585" s="9">
        <v>45998.644376834091</v>
      </c>
      <c r="G23585" s="9">
        <v>50946.973368745828</v>
      </c>
      <c r="H23585" s="9">
        <v>567079.46812049951</v>
      </c>
      <c r="I23585" s="9">
        <v>628083.34792683064</v>
      </c>
      <c r="J23585" s="9">
        <v>56673.53515625</v>
      </c>
    </row>
    <row r="23586" spans="1:10" x14ac:dyDescent="0.2">
      <c r="A23586" s="9">
        <v>59</v>
      </c>
      <c r="B23586" s="13" t="s">
        <v>71</v>
      </c>
      <c r="C23586" s="9">
        <v>210</v>
      </c>
      <c r="D23586" s="13" t="s">
        <v>1</v>
      </c>
      <c r="E23586" s="9">
        <v>2000</v>
      </c>
      <c r="F23586" s="9">
        <v>36874.878098932182</v>
      </c>
      <c r="G23586" s="9">
        <v>40778.049041556827</v>
      </c>
      <c r="H23586" s="9">
        <v>559686.48603604559</v>
      </c>
      <c r="I23586" s="9">
        <v>618928.77080820454</v>
      </c>
      <c r="J23586" s="9">
        <v>54709.0625</v>
      </c>
    </row>
    <row r="23587" spans="1:10" x14ac:dyDescent="0.2">
      <c r="A23587" s="9">
        <v>59</v>
      </c>
      <c r="B23587" s="13" t="s">
        <v>71</v>
      </c>
      <c r="C23587" s="9">
        <v>210</v>
      </c>
      <c r="D23587" s="13" t="s">
        <v>1</v>
      </c>
      <c r="E23587" s="9">
        <v>2001</v>
      </c>
      <c r="F23587" s="9">
        <v>47266.978980473541</v>
      </c>
      <c r="G23587" s="9">
        <v>52903.491551176587</v>
      </c>
      <c r="H23587" s="9">
        <v>556290.64454960881</v>
      </c>
      <c r="I23587" s="9">
        <v>622627.42508012883</v>
      </c>
      <c r="J23587" s="9">
        <v>54544.01953125</v>
      </c>
    </row>
    <row r="23588" spans="1:10" x14ac:dyDescent="0.2">
      <c r="A23588" s="9">
        <v>59</v>
      </c>
      <c r="B23588" s="13" t="s">
        <v>71</v>
      </c>
      <c r="C23588" s="9">
        <v>210</v>
      </c>
      <c r="D23588" s="13" t="s">
        <v>1</v>
      </c>
      <c r="E23588" s="9">
        <v>2002</v>
      </c>
      <c r="F23588" s="9">
        <v>34063.91807814085</v>
      </c>
      <c r="G23588" s="9">
        <v>38524.533429496078</v>
      </c>
      <c r="H23588" s="9">
        <v>540831.99701081158</v>
      </c>
      <c r="I23588" s="9">
        <v>611653.07821575459</v>
      </c>
      <c r="J23588" s="9">
        <v>53428.65625</v>
      </c>
    </row>
    <row r="23589" spans="1:10" x14ac:dyDescent="0.2">
      <c r="A23589" s="9">
        <v>59</v>
      </c>
      <c r="B23589" s="13" t="s">
        <v>71</v>
      </c>
      <c r="C23589" s="9">
        <v>210</v>
      </c>
      <c r="D23589" s="13" t="s">
        <v>1</v>
      </c>
      <c r="E23589" s="9">
        <v>2003</v>
      </c>
      <c r="F23589" s="9">
        <v>50476.388827510207</v>
      </c>
      <c r="G23589" s="9">
        <v>57047.680057153593</v>
      </c>
      <c r="H23589" s="9">
        <v>548648.31284101016</v>
      </c>
      <c r="I23589" s="9">
        <v>620074.33855475567</v>
      </c>
      <c r="J23589" s="9">
        <v>53858.41796875</v>
      </c>
    </row>
    <row r="23590" spans="1:10" x14ac:dyDescent="0.2">
      <c r="A23590" s="9">
        <v>59</v>
      </c>
      <c r="B23590" s="13" t="s">
        <v>71</v>
      </c>
      <c r="C23590" s="9">
        <v>210</v>
      </c>
      <c r="D23590" s="13" t="s">
        <v>1</v>
      </c>
      <c r="E23590" s="9">
        <v>2004</v>
      </c>
      <c r="F23590" s="9">
        <v>36579.323417124877</v>
      </c>
      <c r="G23590" s="9">
        <v>41071.037100493762</v>
      </c>
      <c r="H23590" s="9">
        <v>544934.85117362218</v>
      </c>
      <c r="I23590" s="9">
        <v>611849.46574014635</v>
      </c>
      <c r="J23590" s="9">
        <v>53764.6953125</v>
      </c>
    </row>
    <row r="23591" spans="1:10" x14ac:dyDescent="0.2">
      <c r="A23591" s="9">
        <v>59</v>
      </c>
      <c r="B23591" s="13" t="s">
        <v>71</v>
      </c>
      <c r="C23591" s="9">
        <v>210</v>
      </c>
      <c r="D23591" s="13" t="s">
        <v>1</v>
      </c>
      <c r="E23591" s="9">
        <v>2005</v>
      </c>
      <c r="F23591" s="9">
        <v>49857.986375605571</v>
      </c>
      <c r="G23591" s="9">
        <v>55241.225722701864</v>
      </c>
      <c r="H23591" s="9">
        <v>558181.03975553426</v>
      </c>
      <c r="I23591" s="9">
        <v>618448.6589365066</v>
      </c>
      <c r="J23591" s="9">
        <v>54970.33203125</v>
      </c>
    </row>
    <row r="23592" spans="1:10" x14ac:dyDescent="0.2">
      <c r="A23592" s="9">
        <v>59</v>
      </c>
      <c r="B23592" s="13" t="s">
        <v>71</v>
      </c>
      <c r="C23592" s="9">
        <v>210</v>
      </c>
      <c r="D23592" s="13" t="s">
        <v>1</v>
      </c>
      <c r="E23592" s="9">
        <v>2006</v>
      </c>
      <c r="F23592" s="9">
        <v>53111.155382032593</v>
      </c>
      <c r="G23592" s="9">
        <v>58002.795157546127</v>
      </c>
      <c r="H23592" s="9">
        <v>574383.00399252609</v>
      </c>
      <c r="I23592" s="9">
        <v>627284.78570860031</v>
      </c>
      <c r="J23592" s="9">
        <v>56497.25</v>
      </c>
    </row>
    <row r="23593" spans="1:10" x14ac:dyDescent="0.2">
      <c r="A23593" s="9">
        <v>59</v>
      </c>
      <c r="B23593" s="13" t="s">
        <v>71</v>
      </c>
      <c r="C23593" s="9">
        <v>210</v>
      </c>
      <c r="D23593" s="13" t="s">
        <v>1</v>
      </c>
      <c r="E23593" s="9">
        <v>2007</v>
      </c>
      <c r="F23593" s="9">
        <v>53163.65028548277</v>
      </c>
      <c r="G23593" s="9">
        <v>57188.074420078272</v>
      </c>
      <c r="H23593" s="9">
        <v>589945.55358351534</v>
      </c>
      <c r="I23593" s="9">
        <v>634603.7196648448</v>
      </c>
      <c r="J23593" s="9">
        <v>57099.890625</v>
      </c>
    </row>
    <row r="23594" spans="1:10" x14ac:dyDescent="0.2">
      <c r="A23594" s="9">
        <v>59</v>
      </c>
      <c r="B23594" s="13" t="s">
        <v>71</v>
      </c>
      <c r="C23594" s="9">
        <v>210</v>
      </c>
      <c r="D23594" s="13" t="s">
        <v>1</v>
      </c>
      <c r="E23594" s="9">
        <v>2008</v>
      </c>
      <c r="F23594" s="9">
        <v>38263.053791736369</v>
      </c>
      <c r="G23594" s="9">
        <v>39846.321371934711</v>
      </c>
      <c r="H23594" s="9">
        <v>599204.8504135987</v>
      </c>
      <c r="I23594" s="9">
        <v>623999.04532342427</v>
      </c>
      <c r="J23594" s="9">
        <v>56023.91015625</v>
      </c>
    </row>
    <row r="23595" spans="1:10" x14ac:dyDescent="0.2">
      <c r="A23595" s="9">
        <v>59</v>
      </c>
      <c r="B23595" s="13" t="s">
        <v>71</v>
      </c>
      <c r="C23595" s="9">
        <v>210</v>
      </c>
      <c r="D23595" s="13" t="s">
        <v>1</v>
      </c>
      <c r="E23595" s="9">
        <v>2009</v>
      </c>
      <c r="F23595" s="9">
        <v>32549.88896747493</v>
      </c>
      <c r="G23595" s="9">
        <v>34721.16053035888</v>
      </c>
      <c r="H23595" s="9">
        <v>571021.72959831834</v>
      </c>
      <c r="I23595" s="9">
        <v>609112.28175057098</v>
      </c>
      <c r="J23595" s="9">
        <v>54072.44140625</v>
      </c>
    </row>
    <row r="23596" spans="1:10" x14ac:dyDescent="0.2">
      <c r="A23596" s="9">
        <v>59</v>
      </c>
      <c r="B23596" s="13" t="s">
        <v>71</v>
      </c>
      <c r="C23596" s="9">
        <v>210</v>
      </c>
      <c r="D23596" s="13" t="s">
        <v>1</v>
      </c>
      <c r="E23596" s="9">
        <v>2010</v>
      </c>
      <c r="F23596" s="9">
        <v>30542.61024015701</v>
      </c>
      <c r="G23596" s="9">
        <v>32771.562633353657</v>
      </c>
      <c r="H23596" s="9">
        <v>553095.37417086796</v>
      </c>
      <c r="I23596" s="9">
        <v>593459.41798475431</v>
      </c>
      <c r="J23596" s="9">
        <v>51860.92578125</v>
      </c>
    </row>
    <row r="23597" spans="1:10" x14ac:dyDescent="0.2">
      <c r="A23597" s="9">
        <v>59</v>
      </c>
      <c r="B23597" s="13" t="s">
        <v>71</v>
      </c>
      <c r="C23597" s="9">
        <v>210</v>
      </c>
      <c r="D23597" s="13" t="s">
        <v>1</v>
      </c>
      <c r="E23597" s="9">
        <v>2011</v>
      </c>
      <c r="F23597" s="9">
        <v>32148.70270174769</v>
      </c>
      <c r="G23597" s="9">
        <v>33567.645543581108</v>
      </c>
      <c r="H23597" s="9">
        <v>555336.24098746479</v>
      </c>
      <c r="I23597" s="9">
        <v>579847.0397985474</v>
      </c>
      <c r="J23597" s="9">
        <v>49915.828125</v>
      </c>
    </row>
    <row r="23598" spans="1:10" x14ac:dyDescent="0.2">
      <c r="A23598" s="9">
        <v>59</v>
      </c>
      <c r="B23598" s="13" t="s">
        <v>71</v>
      </c>
      <c r="C23598" s="9">
        <v>210</v>
      </c>
      <c r="D23598" s="13" t="s">
        <v>1</v>
      </c>
      <c r="E23598" s="9">
        <v>2012</v>
      </c>
      <c r="F23598" s="9">
        <v>29590.787177546779</v>
      </c>
      <c r="G23598" s="9">
        <v>30968.823523680381</v>
      </c>
      <c r="H23598" s="9">
        <v>539589.46295193362</v>
      </c>
      <c r="I23598" s="9">
        <v>564718.02365824324</v>
      </c>
      <c r="J23598" s="9">
        <v>47848.05859375</v>
      </c>
    </row>
    <row r="23599" spans="1:10" x14ac:dyDescent="0.2">
      <c r="A23599" s="9">
        <v>59</v>
      </c>
      <c r="B23599" s="13" t="s">
        <v>71</v>
      </c>
      <c r="C23599" s="9">
        <v>210</v>
      </c>
      <c r="D23599" s="13" t="s">
        <v>1</v>
      </c>
      <c r="E23599" s="9">
        <v>2013</v>
      </c>
      <c r="F23599" s="9">
        <v>31872.764333438801</v>
      </c>
      <c r="G23599" s="9">
        <v>32898.485561065943</v>
      </c>
      <c r="H23599" s="9">
        <v>535488.47198538622</v>
      </c>
      <c r="I23599" s="9">
        <v>552721.42633847881</v>
      </c>
      <c r="J23599" s="9">
        <v>46066.95703125</v>
      </c>
    </row>
    <row r="23600" spans="1:10" x14ac:dyDescent="0.2">
      <c r="A23600" s="9">
        <v>59</v>
      </c>
      <c r="B23600" s="13" t="s">
        <v>71</v>
      </c>
      <c r="C23600" s="9">
        <v>210</v>
      </c>
      <c r="D23600" s="13" t="s">
        <v>1</v>
      </c>
      <c r="E23600" s="9">
        <v>2014</v>
      </c>
      <c r="F23600" s="9">
        <v>25791.49984581384</v>
      </c>
      <c r="G23600" s="9">
        <v>25994.054531868929</v>
      </c>
      <c r="H23600" s="9">
        <v>530606.98204829579</v>
      </c>
      <c r="I23600" s="9">
        <v>534774.12747643876</v>
      </c>
      <c r="J23600" s="9">
        <v>43448.6171875</v>
      </c>
    </row>
    <row r="23601" spans="1:10" x14ac:dyDescent="0.2">
      <c r="A23601" s="9">
        <v>59</v>
      </c>
      <c r="B23601" s="13" t="s">
        <v>71</v>
      </c>
      <c r="C23601" s="9">
        <v>210</v>
      </c>
      <c r="D23601" s="13" t="s">
        <v>1</v>
      </c>
      <c r="E23601" s="9">
        <v>2015</v>
      </c>
      <c r="F23601" s="9">
        <v>35787.739840223403</v>
      </c>
      <c r="G23601" s="9">
        <v>35787.739840223403</v>
      </c>
      <c r="H23601" s="9">
        <v>528047.32418228523</v>
      </c>
      <c r="I23601" s="9">
        <v>528047.32418228523</v>
      </c>
      <c r="J23601" s="9">
        <v>42160.29296875</v>
      </c>
    </row>
    <row r="23602" spans="1:10" x14ac:dyDescent="0.2">
      <c r="A23602" s="9">
        <v>59</v>
      </c>
      <c r="B23602" s="13" t="s">
        <v>71</v>
      </c>
      <c r="C23602" s="9">
        <v>210</v>
      </c>
      <c r="D23602" s="13" t="s">
        <v>1</v>
      </c>
      <c r="E23602" s="9">
        <v>2016</v>
      </c>
      <c r="F23602" s="9">
        <v>40969.123012668213</v>
      </c>
      <c r="G23602" s="9">
        <v>41184.349418880673</v>
      </c>
      <c r="H23602" s="9">
        <v>524496.53129608592</v>
      </c>
      <c r="I23602" s="9">
        <v>527251.91132867418</v>
      </c>
      <c r="J23602" s="9">
        <v>41529.27734375</v>
      </c>
    </row>
    <row r="23603" spans="1:10" x14ac:dyDescent="0.2">
      <c r="A23603" s="9">
        <v>59</v>
      </c>
      <c r="B23603" s="13" t="s">
        <v>71</v>
      </c>
      <c r="C23603" s="9">
        <v>210</v>
      </c>
      <c r="D23603" s="13" t="s">
        <v>1</v>
      </c>
      <c r="E23603" s="9">
        <v>2017</v>
      </c>
      <c r="F23603" s="9">
        <v>29596.66915926924</v>
      </c>
      <c r="G23603" s="9">
        <v>29331.07622512761</v>
      </c>
      <c r="H23603" s="9">
        <v>519326.76608690963</v>
      </c>
      <c r="I23603" s="9">
        <v>514666.46060317208</v>
      </c>
      <c r="J23603" s="9">
        <v>39971.3203125</v>
      </c>
    </row>
    <row r="23604" spans="1:10" x14ac:dyDescent="0.2">
      <c r="A23604" s="9">
        <v>59</v>
      </c>
      <c r="B23604" s="13" t="s">
        <v>71</v>
      </c>
      <c r="C23604" s="9">
        <v>210</v>
      </c>
      <c r="D23604" s="13" t="s">
        <v>1</v>
      </c>
      <c r="E23604" s="9">
        <v>2018</v>
      </c>
      <c r="F23604" s="9">
        <v>31592.186033307771</v>
      </c>
      <c r="G23604" s="9">
        <v>30821.13684622553</v>
      </c>
      <c r="H23604" s="9">
        <v>517194.42961564509</v>
      </c>
      <c r="I23604" s="9">
        <v>504571.61383144552</v>
      </c>
      <c r="J23604" s="9">
        <v>38922.1953125</v>
      </c>
    </row>
    <row r="23605" spans="1:10" x14ac:dyDescent="0.2">
      <c r="A23605" s="9">
        <v>59</v>
      </c>
      <c r="B23605" s="13" t="s">
        <v>71</v>
      </c>
      <c r="C23605" s="9">
        <v>210</v>
      </c>
      <c r="D23605" s="13" t="s">
        <v>1</v>
      </c>
      <c r="E23605" s="9">
        <v>2019</v>
      </c>
      <c r="F23605" s="9">
        <v>35606.186593964747</v>
      </c>
      <c r="G23605" s="9">
        <v>34158.315588179197</v>
      </c>
      <c r="H23605" s="9">
        <v>519751.37936135579</v>
      </c>
      <c r="I23605" s="9">
        <v>498616.48612002481</v>
      </c>
      <c r="J23605" s="9">
        <v>38669.359375</v>
      </c>
    </row>
    <row r="23606" spans="1:10" x14ac:dyDescent="0.2">
      <c r="A23606" s="9">
        <v>59</v>
      </c>
      <c r="B23606" s="13" t="s">
        <v>71</v>
      </c>
      <c r="C23606" s="9">
        <v>210</v>
      </c>
      <c r="D23606" s="13" t="s">
        <v>1</v>
      </c>
      <c r="E23606" s="9">
        <v>2020</v>
      </c>
      <c r="F23606" s="9">
        <v>36008.104571460113</v>
      </c>
      <c r="G23606" s="9">
        <v>34426.229343222913</v>
      </c>
      <c r="H23606" s="9">
        <v>516074.4156367706</v>
      </c>
      <c r="I23606" s="9">
        <v>493402.70481670572</v>
      </c>
      <c r="J23606" s="9">
        <v>38540.421875</v>
      </c>
    </row>
    <row r="23607" spans="1:10" x14ac:dyDescent="0.2">
      <c r="A23607" s="9">
        <v>59</v>
      </c>
      <c r="B23607" s="13" t="s">
        <v>71</v>
      </c>
      <c r="C23607" s="9">
        <v>210</v>
      </c>
      <c r="D23607" s="13" t="s">
        <v>1</v>
      </c>
      <c r="E23607" s="9">
        <v>2021</v>
      </c>
      <c r="F23607" s="9">
        <v>53843.085565473259</v>
      </c>
      <c r="G23607" s="9">
        <v>49985.315304460222</v>
      </c>
      <c r="H23607" s="9">
        <v>543072.79518045008</v>
      </c>
      <c r="I23607" s="9">
        <v>504162.50508823787</v>
      </c>
      <c r="J23607" s="9">
        <v>39976.96484375</v>
      </c>
    </row>
    <row r="23608" spans="1:10" x14ac:dyDescent="0.2">
      <c r="A23608" s="9">
        <v>59</v>
      </c>
      <c r="B23608" s="13" t="s">
        <v>71</v>
      </c>
      <c r="C23608" s="9">
        <v>210</v>
      </c>
      <c r="D23608" s="13" t="s">
        <v>1</v>
      </c>
      <c r="E23608" s="9">
        <v>2022</v>
      </c>
      <c r="F23608" s="9">
        <v>39730.647771035547</v>
      </c>
      <c r="G23608" s="9">
        <v>35017.844133690829</v>
      </c>
      <c r="H23608" s="9">
        <v>566269.68762062967</v>
      </c>
      <c r="I23608" s="9">
        <v>499099.43006741378</v>
      </c>
      <c r="J23608" s="9">
        <v>39940.46484375</v>
      </c>
    </row>
    <row r="23609" spans="1:10" x14ac:dyDescent="0.2">
      <c r="A23609" s="9">
        <v>59</v>
      </c>
      <c r="B23609" s="13" t="s">
        <v>71</v>
      </c>
      <c r="C23609" s="9">
        <v>220</v>
      </c>
      <c r="D23609" s="13" t="s">
        <v>2</v>
      </c>
      <c r="E23609" s="9">
        <v>1994</v>
      </c>
      <c r="F23609" s="9"/>
      <c r="G23609" s="9"/>
      <c r="H23609" s="9">
        <v>439805.74790484487</v>
      </c>
      <c r="I23609" s="9">
        <v>481249.64440825552</v>
      </c>
      <c r="J23609" s="9">
        <v>24502.58203125</v>
      </c>
    </row>
    <row r="23610" spans="1:10" x14ac:dyDescent="0.2">
      <c r="A23610" s="9">
        <v>59</v>
      </c>
      <c r="B23610" s="13" t="s">
        <v>71</v>
      </c>
      <c r="C23610" s="9">
        <v>220</v>
      </c>
      <c r="D23610" s="13" t="s">
        <v>2</v>
      </c>
      <c r="E23610" s="9">
        <v>1995</v>
      </c>
      <c r="F23610" s="9">
        <v>9267.3248952706508</v>
      </c>
      <c r="G23610" s="9">
        <v>10159.74797132327</v>
      </c>
      <c r="H23610" s="9">
        <v>438147.96210428182</v>
      </c>
      <c r="I23610" s="9">
        <v>480340.65055818879</v>
      </c>
      <c r="J23610" s="9">
        <v>23056.3046875</v>
      </c>
    </row>
    <row r="23611" spans="1:10" x14ac:dyDescent="0.2">
      <c r="A23611" s="9">
        <v>59</v>
      </c>
      <c r="B23611" s="13" t="s">
        <v>71</v>
      </c>
      <c r="C23611" s="9">
        <v>220</v>
      </c>
      <c r="D23611" s="13" t="s">
        <v>2</v>
      </c>
      <c r="E23611" s="9">
        <v>1996</v>
      </c>
      <c r="F23611" s="9">
        <v>7274.2292522532716</v>
      </c>
      <c r="G23611" s="9">
        <v>7955.7124002173923</v>
      </c>
      <c r="H23611" s="9">
        <v>436367.60962416278</v>
      </c>
      <c r="I23611" s="9">
        <v>477248.52799556789</v>
      </c>
      <c r="J23611" s="9">
        <v>21343.1796875</v>
      </c>
    </row>
    <row r="23612" spans="1:10" x14ac:dyDescent="0.2">
      <c r="A23612" s="9">
        <v>59</v>
      </c>
      <c r="B23612" s="13" t="s">
        <v>71</v>
      </c>
      <c r="C23612" s="9">
        <v>220</v>
      </c>
      <c r="D23612" s="13" t="s">
        <v>2</v>
      </c>
      <c r="E23612" s="9">
        <v>1997</v>
      </c>
      <c r="F23612" s="9">
        <v>8573.3234473459906</v>
      </c>
      <c r="G23612" s="9">
        <v>9262.8278175967389</v>
      </c>
      <c r="H23612" s="9">
        <v>440136.89518839773</v>
      </c>
      <c r="I23612" s="9">
        <v>475534.63966926659</v>
      </c>
      <c r="J23612" s="9">
        <v>19045.322265625</v>
      </c>
    </row>
    <row r="23613" spans="1:10" x14ac:dyDescent="0.2">
      <c r="A23613" s="9">
        <v>59</v>
      </c>
      <c r="B23613" s="13" t="s">
        <v>71</v>
      </c>
      <c r="C23613" s="9">
        <v>220</v>
      </c>
      <c r="D23613" s="13" t="s">
        <v>2</v>
      </c>
      <c r="E23613" s="9">
        <v>1998</v>
      </c>
      <c r="F23613" s="9">
        <v>11172.803646168941</v>
      </c>
      <c r="G23613" s="9">
        <v>12286.01366363232</v>
      </c>
      <c r="H23613" s="9">
        <v>433673.95247317583</v>
      </c>
      <c r="I23613" s="9">
        <v>476883.35662050568</v>
      </c>
      <c r="J23613" s="9">
        <v>17671.0546875</v>
      </c>
    </row>
    <row r="23614" spans="1:10" x14ac:dyDescent="0.2">
      <c r="A23614" s="9">
        <v>59</v>
      </c>
      <c r="B23614" s="13" t="s">
        <v>71</v>
      </c>
      <c r="C23614" s="9">
        <v>220</v>
      </c>
      <c r="D23614" s="13" t="s">
        <v>2</v>
      </c>
      <c r="E23614" s="9">
        <v>1999</v>
      </c>
      <c r="F23614" s="9">
        <v>6458.2403123626455</v>
      </c>
      <c r="G23614" s="9">
        <v>7239.6142014587303</v>
      </c>
      <c r="H23614" s="9">
        <v>422086.91968323023</v>
      </c>
      <c r="I23614" s="9">
        <v>473154.65361969278</v>
      </c>
      <c r="J23614" s="9">
        <v>16037.7841796875</v>
      </c>
    </row>
    <row r="23615" spans="1:10" x14ac:dyDescent="0.2">
      <c r="A23615" s="9">
        <v>59</v>
      </c>
      <c r="B23615" s="13" t="s">
        <v>71</v>
      </c>
      <c r="C23615" s="9">
        <v>220</v>
      </c>
      <c r="D23615" s="13" t="s">
        <v>2</v>
      </c>
      <c r="E23615" s="9">
        <v>2000</v>
      </c>
      <c r="F23615" s="9">
        <v>5859.1607751106376</v>
      </c>
      <c r="G23615" s="9">
        <v>6548.3002271051246</v>
      </c>
      <c r="H23615" s="9">
        <v>419482.00056735578</v>
      </c>
      <c r="I23615" s="9">
        <v>468820.39681354503</v>
      </c>
      <c r="J23615" s="9">
        <v>15011.814453125</v>
      </c>
    </row>
    <row r="23616" spans="1:10" x14ac:dyDescent="0.2">
      <c r="A23616" s="9">
        <v>59</v>
      </c>
      <c r="B23616" s="13" t="s">
        <v>71</v>
      </c>
      <c r="C23616" s="9">
        <v>220</v>
      </c>
      <c r="D23616" s="13" t="s">
        <v>2</v>
      </c>
      <c r="E23616" s="9">
        <v>2001</v>
      </c>
      <c r="F23616" s="9">
        <v>6904.1342087325402</v>
      </c>
      <c r="G23616" s="9">
        <v>7805.1535932689712</v>
      </c>
      <c r="H23616" s="9">
        <v>412066.25254463602</v>
      </c>
      <c r="I23616" s="9">
        <v>465842.68128010252</v>
      </c>
      <c r="J23616" s="9">
        <v>14516.9697265625</v>
      </c>
    </row>
    <row r="23617" spans="1:10" x14ac:dyDescent="0.2">
      <c r="A23617" s="9">
        <v>59</v>
      </c>
      <c r="B23617" s="13" t="s">
        <v>71</v>
      </c>
      <c r="C23617" s="9">
        <v>220</v>
      </c>
      <c r="D23617" s="13" t="s">
        <v>2</v>
      </c>
      <c r="E23617" s="9">
        <v>2002</v>
      </c>
      <c r="F23617" s="9">
        <v>4838.4032778905139</v>
      </c>
      <c r="G23617" s="9">
        <v>5544.0525668452538</v>
      </c>
      <c r="H23617" s="9">
        <v>402037.78588584019</v>
      </c>
      <c r="I23617" s="9">
        <v>460672.35217750532</v>
      </c>
      <c r="J23617" s="9">
        <v>14199.4091796875</v>
      </c>
    </row>
    <row r="23618" spans="1:10" x14ac:dyDescent="0.2">
      <c r="A23618" s="9">
        <v>59</v>
      </c>
      <c r="B23618" s="13" t="s">
        <v>71</v>
      </c>
      <c r="C23618" s="9">
        <v>220</v>
      </c>
      <c r="D23618" s="13" t="s">
        <v>2</v>
      </c>
      <c r="E23618" s="9">
        <v>2003</v>
      </c>
      <c r="F23618" s="9">
        <v>6838.7288712655054</v>
      </c>
      <c r="G23618" s="9">
        <v>7822.6655554117242</v>
      </c>
      <c r="H23618" s="9">
        <v>400304.84179425432</v>
      </c>
      <c r="I23618" s="9">
        <v>457899.55363283452</v>
      </c>
      <c r="J23618" s="9">
        <v>13848.6103515625</v>
      </c>
    </row>
    <row r="23619" spans="1:10" x14ac:dyDescent="0.2">
      <c r="A23619" s="9">
        <v>59</v>
      </c>
      <c r="B23619" s="13" t="s">
        <v>71</v>
      </c>
      <c r="C23619" s="9">
        <v>220</v>
      </c>
      <c r="D23619" s="13" t="s">
        <v>2</v>
      </c>
      <c r="E23619" s="9">
        <v>2004</v>
      </c>
      <c r="F23619" s="9">
        <v>7230.5149467085657</v>
      </c>
      <c r="G23619" s="9">
        <v>8200.9608930698978</v>
      </c>
      <c r="H23619" s="9">
        <v>401659.90788946231</v>
      </c>
      <c r="I23619" s="9">
        <v>455568.82479234919</v>
      </c>
      <c r="J23619" s="9">
        <v>14193.986328125</v>
      </c>
    </row>
    <row r="23620" spans="1:10" x14ac:dyDescent="0.2">
      <c r="A23620" s="9">
        <v>59</v>
      </c>
      <c r="B23620" s="13" t="s">
        <v>71</v>
      </c>
      <c r="C23620" s="9">
        <v>220</v>
      </c>
      <c r="D23620" s="13" t="s">
        <v>2</v>
      </c>
      <c r="E23620" s="9">
        <v>2005</v>
      </c>
      <c r="F23620" s="9">
        <v>9711.7217855434155</v>
      </c>
      <c r="G23620" s="9">
        <v>10846.43055676306</v>
      </c>
      <c r="H23620" s="9">
        <v>408238.90833562438</v>
      </c>
      <c r="I23620" s="9">
        <v>455937.17237888818</v>
      </c>
      <c r="J23620" s="9">
        <v>14620.5751953125</v>
      </c>
    </row>
    <row r="23621" spans="1:10" x14ac:dyDescent="0.2">
      <c r="A23621" s="9">
        <v>59</v>
      </c>
      <c r="B23621" s="13" t="s">
        <v>71</v>
      </c>
      <c r="C23621" s="9">
        <v>220</v>
      </c>
      <c r="D23621" s="13" t="s">
        <v>2</v>
      </c>
      <c r="E23621" s="9">
        <v>2006</v>
      </c>
      <c r="F23621" s="9">
        <v>16490.80075702499</v>
      </c>
      <c r="G23621" s="9">
        <v>18099.44025588267</v>
      </c>
      <c r="H23621" s="9">
        <v>422350.72100971709</v>
      </c>
      <c r="I23621" s="9">
        <v>463550.05767005641</v>
      </c>
      <c r="J23621" s="9">
        <v>15364.48046875</v>
      </c>
    </row>
    <row r="23622" spans="1:10" x14ac:dyDescent="0.2">
      <c r="A23622" s="9">
        <v>59</v>
      </c>
      <c r="B23622" s="13" t="s">
        <v>71</v>
      </c>
      <c r="C23622" s="9">
        <v>220</v>
      </c>
      <c r="D23622" s="13" t="s">
        <v>2</v>
      </c>
      <c r="E23622" s="9">
        <v>2007</v>
      </c>
      <c r="F23622" s="9">
        <v>15550.0654507407</v>
      </c>
      <c r="G23622" s="9">
        <v>16790.17802843617</v>
      </c>
      <c r="H23622" s="9">
        <v>434988.40306682279</v>
      </c>
      <c r="I23622" s="9">
        <v>469678.58437208133</v>
      </c>
      <c r="J23622" s="9">
        <v>15482.2705078125</v>
      </c>
    </row>
    <row r="23623" spans="1:10" x14ac:dyDescent="0.2">
      <c r="A23623" s="9">
        <v>59</v>
      </c>
      <c r="B23623" s="13" t="s">
        <v>71</v>
      </c>
      <c r="C23623" s="9">
        <v>220</v>
      </c>
      <c r="D23623" s="13" t="s">
        <v>2</v>
      </c>
      <c r="E23623" s="9">
        <v>2008</v>
      </c>
      <c r="F23623" s="9">
        <v>12901.087213837431</v>
      </c>
      <c r="G23623" s="9">
        <v>13313.154030706761</v>
      </c>
      <c r="H23623" s="9">
        <v>457574.00131623342</v>
      </c>
      <c r="I23623" s="9">
        <v>472189.13096223009</v>
      </c>
      <c r="J23623" s="9">
        <v>15428.751953125</v>
      </c>
    </row>
    <row r="23624" spans="1:10" x14ac:dyDescent="0.2">
      <c r="A23624" s="9">
        <v>59</v>
      </c>
      <c r="B23624" s="13" t="s">
        <v>71</v>
      </c>
      <c r="C23624" s="9">
        <v>220</v>
      </c>
      <c r="D23624" s="13" t="s">
        <v>2</v>
      </c>
      <c r="E23624" s="9">
        <v>2009</v>
      </c>
      <c r="F23624" s="9">
        <v>13799.89744259486</v>
      </c>
      <c r="G23624" s="9">
        <v>14613.684128736781</v>
      </c>
      <c r="H23624" s="9">
        <v>449438.83751724818</v>
      </c>
      <c r="I23624" s="9">
        <v>475942.46507883572</v>
      </c>
      <c r="J23624" s="9">
        <v>15028.984375</v>
      </c>
    </row>
    <row r="23625" spans="1:10" x14ac:dyDescent="0.2">
      <c r="A23625" s="9">
        <v>59</v>
      </c>
      <c r="B23625" s="13" t="s">
        <v>71</v>
      </c>
      <c r="C23625" s="9">
        <v>220</v>
      </c>
      <c r="D23625" s="13" t="s">
        <v>2</v>
      </c>
      <c r="E23625" s="9">
        <v>2010</v>
      </c>
      <c r="F23625" s="9">
        <v>19961.71198563432</v>
      </c>
      <c r="G23625" s="9">
        <v>21207.427209464939</v>
      </c>
      <c r="H23625" s="9">
        <v>457643.84619907918</v>
      </c>
      <c r="I23625" s="9">
        <v>486203.2155914873</v>
      </c>
      <c r="J23625" s="9">
        <v>14643.3310546875</v>
      </c>
    </row>
    <row r="23626" spans="1:10" x14ac:dyDescent="0.2">
      <c r="A23626" s="9">
        <v>59</v>
      </c>
      <c r="B23626" s="13" t="s">
        <v>71</v>
      </c>
      <c r="C23626" s="9">
        <v>220</v>
      </c>
      <c r="D23626" s="13" t="s">
        <v>2</v>
      </c>
      <c r="E23626" s="9">
        <v>2011</v>
      </c>
      <c r="F23626" s="9">
        <v>35967.559094043747</v>
      </c>
      <c r="G23626" s="9">
        <v>37906.791095310531</v>
      </c>
      <c r="H23626" s="9">
        <v>486687.04519106209</v>
      </c>
      <c r="I23626" s="9">
        <v>512927.33272819361</v>
      </c>
      <c r="J23626" s="9">
        <v>14740.0615234375</v>
      </c>
    </row>
    <row r="23627" spans="1:10" x14ac:dyDescent="0.2">
      <c r="A23627" s="9">
        <v>59</v>
      </c>
      <c r="B23627" s="13" t="s">
        <v>71</v>
      </c>
      <c r="C23627" s="9">
        <v>220</v>
      </c>
      <c r="D23627" s="13" t="s">
        <v>2</v>
      </c>
      <c r="E23627" s="9">
        <v>2012</v>
      </c>
      <c r="F23627" s="9">
        <v>18322.523662420728</v>
      </c>
      <c r="G23627" s="9">
        <v>19295.451701793761</v>
      </c>
      <c r="H23627" s="9">
        <v>494184.21892233298</v>
      </c>
      <c r="I23627" s="9">
        <v>520425.45577723888</v>
      </c>
      <c r="J23627" s="9">
        <v>14208.56640625</v>
      </c>
    </row>
    <row r="23628" spans="1:10" x14ac:dyDescent="0.2">
      <c r="A23628" s="9">
        <v>59</v>
      </c>
      <c r="B23628" s="13" t="s">
        <v>71</v>
      </c>
      <c r="C23628" s="9">
        <v>220</v>
      </c>
      <c r="D23628" s="13" t="s">
        <v>2</v>
      </c>
      <c r="E23628" s="9">
        <v>2013</v>
      </c>
      <c r="F23628" s="9">
        <v>26669.58435675807</v>
      </c>
      <c r="G23628" s="9">
        <v>27773.648774692931</v>
      </c>
      <c r="H23628" s="9">
        <v>514913.00892773032</v>
      </c>
      <c r="I23628" s="9">
        <v>536229.31906905537</v>
      </c>
      <c r="J23628" s="9">
        <v>13856.3671875</v>
      </c>
    </row>
    <row r="23629" spans="1:10" x14ac:dyDescent="0.2">
      <c r="A23629" s="9">
        <v>59</v>
      </c>
      <c r="B23629" s="13" t="s">
        <v>71</v>
      </c>
      <c r="C23629" s="9">
        <v>220</v>
      </c>
      <c r="D23629" s="13" t="s">
        <v>2</v>
      </c>
      <c r="E23629" s="9">
        <v>2014</v>
      </c>
      <c r="F23629" s="9">
        <v>22366.14560422736</v>
      </c>
      <c r="G23629" s="9">
        <v>22600.879752777619</v>
      </c>
      <c r="H23629" s="9">
        <v>540820.97329651518</v>
      </c>
      <c r="I23629" s="9">
        <v>546496.92448324466</v>
      </c>
      <c r="J23629" s="9">
        <v>12931.380859375</v>
      </c>
    </row>
    <row r="23630" spans="1:10" x14ac:dyDescent="0.2">
      <c r="A23630" s="9">
        <v>59</v>
      </c>
      <c r="B23630" s="13" t="s">
        <v>71</v>
      </c>
      <c r="C23630" s="9">
        <v>220</v>
      </c>
      <c r="D23630" s="13" t="s">
        <v>2</v>
      </c>
      <c r="E23630" s="9">
        <v>2015</v>
      </c>
      <c r="F23630" s="9">
        <v>40975.988981507267</v>
      </c>
      <c r="G23630" s="9">
        <v>40975.988981507267</v>
      </c>
      <c r="H23630" s="9">
        <v>574903.48420163733</v>
      </c>
      <c r="I23630" s="9">
        <v>574903.48420163733</v>
      </c>
      <c r="J23630" s="9">
        <v>12740.7587890625</v>
      </c>
    </row>
    <row r="23631" spans="1:10" x14ac:dyDescent="0.2">
      <c r="A23631" s="9">
        <v>59</v>
      </c>
      <c r="B23631" s="13" t="s">
        <v>71</v>
      </c>
      <c r="C23631" s="9">
        <v>220</v>
      </c>
      <c r="D23631" s="13" t="s">
        <v>2</v>
      </c>
      <c r="E23631" s="9">
        <v>2016</v>
      </c>
      <c r="F23631" s="9">
        <v>40359.096240709892</v>
      </c>
      <c r="G23631" s="9">
        <v>40625.930094801872</v>
      </c>
      <c r="H23631" s="9">
        <v>598350.64348677592</v>
      </c>
      <c r="I23631" s="9">
        <v>602306.63415980153</v>
      </c>
      <c r="J23631" s="9">
        <v>12641.2861328125</v>
      </c>
    </row>
    <row r="23632" spans="1:10" x14ac:dyDescent="0.2">
      <c r="A23632" s="9">
        <v>59</v>
      </c>
      <c r="B23632" s="13" t="s">
        <v>71</v>
      </c>
      <c r="C23632" s="9">
        <v>220</v>
      </c>
      <c r="D23632" s="13" t="s">
        <v>2</v>
      </c>
      <c r="E23632" s="9">
        <v>2017</v>
      </c>
      <c r="F23632" s="9">
        <v>26713.669759166431</v>
      </c>
      <c r="G23632" s="9">
        <v>26457.951275568899</v>
      </c>
      <c r="H23632" s="9">
        <v>620854.70823350328</v>
      </c>
      <c r="I23632" s="9">
        <v>614911.53284969507</v>
      </c>
      <c r="J23632" s="9">
        <v>12167.6240234375</v>
      </c>
    </row>
    <row r="23633" spans="1:10" x14ac:dyDescent="0.2">
      <c r="A23633" s="9">
        <v>59</v>
      </c>
      <c r="B23633" s="13" t="s">
        <v>71</v>
      </c>
      <c r="C23633" s="9">
        <v>220</v>
      </c>
      <c r="D23633" s="13" t="s">
        <v>2</v>
      </c>
      <c r="E23633" s="9">
        <v>2018</v>
      </c>
      <c r="F23633" s="9">
        <v>25827.222936245969</v>
      </c>
      <c r="G23633" s="9">
        <v>25125.893798793892</v>
      </c>
      <c r="H23633" s="9">
        <v>643364.80598087923</v>
      </c>
      <c r="I23633" s="9">
        <v>625894.46139294596</v>
      </c>
      <c r="J23633" s="9">
        <v>11990.80859375</v>
      </c>
    </row>
    <row r="23634" spans="1:10" x14ac:dyDescent="0.2">
      <c r="A23634" s="9">
        <v>59</v>
      </c>
      <c r="B23634" s="13" t="s">
        <v>71</v>
      </c>
      <c r="C23634" s="9">
        <v>220</v>
      </c>
      <c r="D23634" s="13" t="s">
        <v>2</v>
      </c>
      <c r="E23634" s="9">
        <v>2019</v>
      </c>
      <c r="F23634" s="9">
        <v>32139.528111329379</v>
      </c>
      <c r="G23634" s="9">
        <v>30694.382173357331</v>
      </c>
      <c r="H23634" s="9">
        <v>672428.86884546862</v>
      </c>
      <c r="I23634" s="9">
        <v>642193.27095426549</v>
      </c>
      <c r="J23634" s="9">
        <v>12500.9189453125</v>
      </c>
    </row>
    <row r="23635" spans="1:10" x14ac:dyDescent="0.2">
      <c r="A23635" s="9">
        <v>59</v>
      </c>
      <c r="B23635" s="13" t="s">
        <v>71</v>
      </c>
      <c r="C23635" s="9">
        <v>220</v>
      </c>
      <c r="D23635" s="13" t="s">
        <v>2</v>
      </c>
      <c r="E23635" s="9">
        <v>2020</v>
      </c>
      <c r="F23635" s="9">
        <v>34549.871527834082</v>
      </c>
      <c r="G23635" s="9">
        <v>32754.852342009319</v>
      </c>
      <c r="H23635" s="9">
        <v>696356.48863581766</v>
      </c>
      <c r="I23635" s="9">
        <v>660177.67806432676</v>
      </c>
      <c r="J23635" s="9">
        <v>13151.36328125</v>
      </c>
    </row>
    <row r="23636" spans="1:10" x14ac:dyDescent="0.2">
      <c r="A23636" s="9">
        <v>59</v>
      </c>
      <c r="B23636" s="13" t="s">
        <v>71</v>
      </c>
      <c r="C23636" s="9">
        <v>220</v>
      </c>
      <c r="D23636" s="13" t="s">
        <v>2</v>
      </c>
      <c r="E23636" s="9">
        <v>2021</v>
      </c>
      <c r="F23636" s="9">
        <v>52960.946632122294</v>
      </c>
      <c r="G23636" s="9">
        <v>48965.944128221992</v>
      </c>
      <c r="H23636" s="9">
        <v>750577.86761689221</v>
      </c>
      <c r="I23636" s="9">
        <v>693959.53559706919</v>
      </c>
      <c r="J23636" s="9">
        <v>14575.166015625</v>
      </c>
    </row>
    <row r="23637" spans="1:10" x14ac:dyDescent="0.2">
      <c r="A23637" s="9">
        <v>59</v>
      </c>
      <c r="B23637" s="13" t="s">
        <v>71</v>
      </c>
      <c r="C23637" s="9">
        <v>220</v>
      </c>
      <c r="D23637" s="13" t="s">
        <v>2</v>
      </c>
      <c r="E23637" s="9">
        <v>2022</v>
      </c>
      <c r="F23637" s="9">
        <v>40523.909355029791</v>
      </c>
      <c r="G23637" s="9">
        <v>35802.049206718257</v>
      </c>
      <c r="H23637" s="9">
        <v>807942.2275544476</v>
      </c>
      <c r="I23637" s="9">
        <v>713800.51548505481</v>
      </c>
      <c r="J23637" s="9">
        <v>15477.9169921875</v>
      </c>
    </row>
    <row r="23638" spans="1:10" x14ac:dyDescent="0.2">
      <c r="A23638" s="9">
        <v>59</v>
      </c>
      <c r="B23638" s="13" t="s">
        <v>71</v>
      </c>
      <c r="C23638" s="9">
        <v>230</v>
      </c>
      <c r="D23638" s="13" t="s">
        <v>3</v>
      </c>
      <c r="E23638" s="9">
        <v>1994</v>
      </c>
      <c r="F23638" s="9"/>
      <c r="G23638" s="9"/>
      <c r="H23638" s="9">
        <v>0</v>
      </c>
      <c r="I23638" s="9">
        <v>0</v>
      </c>
      <c r="J23638" s="9">
        <v>0</v>
      </c>
    </row>
    <row r="23639" spans="1:10" x14ac:dyDescent="0.2">
      <c r="A23639" s="9">
        <v>59</v>
      </c>
      <c r="B23639" s="13" t="s">
        <v>71</v>
      </c>
      <c r="C23639" s="9">
        <v>230</v>
      </c>
      <c r="D23639" s="13" t="s">
        <v>3</v>
      </c>
      <c r="E23639" s="9">
        <v>1995</v>
      </c>
      <c r="F23639" s="9">
        <v>0</v>
      </c>
      <c r="G23639" s="9">
        <v>0</v>
      </c>
      <c r="H23639" s="9">
        <v>0</v>
      </c>
      <c r="I23639" s="9">
        <v>0</v>
      </c>
      <c r="J23639" s="9">
        <v>0</v>
      </c>
    </row>
    <row r="23640" spans="1:10" x14ac:dyDescent="0.2">
      <c r="A23640" s="9">
        <v>59</v>
      </c>
      <c r="B23640" s="13" t="s">
        <v>71</v>
      </c>
      <c r="C23640" s="9">
        <v>230</v>
      </c>
      <c r="D23640" s="13" t="s">
        <v>3</v>
      </c>
      <c r="E23640" s="9">
        <v>1996</v>
      </c>
      <c r="F23640" s="9">
        <v>0</v>
      </c>
      <c r="G23640" s="9">
        <v>0</v>
      </c>
      <c r="H23640" s="9">
        <v>0</v>
      </c>
      <c r="I23640" s="9">
        <v>0</v>
      </c>
      <c r="J23640" s="9">
        <v>0</v>
      </c>
    </row>
    <row r="23641" spans="1:10" x14ac:dyDescent="0.2">
      <c r="A23641" s="9">
        <v>59</v>
      </c>
      <c r="B23641" s="13" t="s">
        <v>71</v>
      </c>
      <c r="C23641" s="9">
        <v>230</v>
      </c>
      <c r="D23641" s="13" t="s">
        <v>3</v>
      </c>
      <c r="E23641" s="9">
        <v>1997</v>
      </c>
      <c r="F23641" s="9">
        <v>0</v>
      </c>
      <c r="G23641" s="9">
        <v>0</v>
      </c>
      <c r="H23641" s="9">
        <v>0</v>
      </c>
      <c r="I23641" s="9">
        <v>0</v>
      </c>
      <c r="J23641" s="9">
        <v>0</v>
      </c>
    </row>
    <row r="23642" spans="1:10" x14ac:dyDescent="0.2">
      <c r="A23642" s="9">
        <v>59</v>
      </c>
      <c r="B23642" s="13" t="s">
        <v>71</v>
      </c>
      <c r="C23642" s="9">
        <v>230</v>
      </c>
      <c r="D23642" s="13" t="s">
        <v>3</v>
      </c>
      <c r="E23642" s="9">
        <v>1998</v>
      </c>
      <c r="F23642" s="9">
        <v>0</v>
      </c>
      <c r="G23642" s="9">
        <v>0</v>
      </c>
      <c r="H23642" s="9">
        <v>0</v>
      </c>
      <c r="I23642" s="9">
        <v>0</v>
      </c>
      <c r="J23642" s="9">
        <v>0</v>
      </c>
    </row>
    <row r="23643" spans="1:10" x14ac:dyDescent="0.2">
      <c r="A23643" s="9">
        <v>59</v>
      </c>
      <c r="B23643" s="13" t="s">
        <v>71</v>
      </c>
      <c r="C23643" s="9">
        <v>230</v>
      </c>
      <c r="D23643" s="13" t="s">
        <v>3</v>
      </c>
      <c r="E23643" s="9">
        <v>1999</v>
      </c>
      <c r="F23643" s="9">
        <v>0</v>
      </c>
      <c r="G23643" s="9">
        <v>0</v>
      </c>
      <c r="H23643" s="9">
        <v>0</v>
      </c>
      <c r="I23643" s="9">
        <v>0</v>
      </c>
      <c r="J23643" s="9">
        <v>0</v>
      </c>
    </row>
    <row r="23644" spans="1:10" x14ac:dyDescent="0.2">
      <c r="A23644" s="9">
        <v>59</v>
      </c>
      <c r="B23644" s="13" t="s">
        <v>71</v>
      </c>
      <c r="C23644" s="9">
        <v>230</v>
      </c>
      <c r="D23644" s="13" t="s">
        <v>3</v>
      </c>
      <c r="E23644" s="9">
        <v>2000</v>
      </c>
      <c r="F23644" s="9">
        <v>0</v>
      </c>
      <c r="G23644" s="9">
        <v>0</v>
      </c>
      <c r="H23644" s="9">
        <v>0</v>
      </c>
      <c r="I23644" s="9">
        <v>0</v>
      </c>
      <c r="J23644" s="9">
        <v>0</v>
      </c>
    </row>
    <row r="23645" spans="1:10" x14ac:dyDescent="0.2">
      <c r="A23645" s="9">
        <v>59</v>
      </c>
      <c r="B23645" s="13" t="s">
        <v>71</v>
      </c>
      <c r="C23645" s="9">
        <v>230</v>
      </c>
      <c r="D23645" s="13" t="s">
        <v>3</v>
      </c>
      <c r="E23645" s="9">
        <v>2001</v>
      </c>
      <c r="F23645" s="9">
        <v>0</v>
      </c>
      <c r="G23645" s="9">
        <v>0</v>
      </c>
      <c r="H23645" s="9">
        <v>0</v>
      </c>
      <c r="I23645" s="9">
        <v>0</v>
      </c>
      <c r="J23645" s="9">
        <v>0</v>
      </c>
    </row>
    <row r="23646" spans="1:10" x14ac:dyDescent="0.2">
      <c r="A23646" s="9">
        <v>59</v>
      </c>
      <c r="B23646" s="13" t="s">
        <v>71</v>
      </c>
      <c r="C23646" s="9">
        <v>230</v>
      </c>
      <c r="D23646" s="13" t="s">
        <v>3</v>
      </c>
      <c r="E23646" s="9">
        <v>2002</v>
      </c>
      <c r="F23646" s="9">
        <v>0</v>
      </c>
      <c r="G23646" s="9">
        <v>0</v>
      </c>
      <c r="H23646" s="9">
        <v>0</v>
      </c>
      <c r="I23646" s="9">
        <v>0</v>
      </c>
      <c r="J23646" s="9">
        <v>0</v>
      </c>
    </row>
    <row r="23647" spans="1:10" x14ac:dyDescent="0.2">
      <c r="A23647" s="9">
        <v>59</v>
      </c>
      <c r="B23647" s="13" t="s">
        <v>71</v>
      </c>
      <c r="C23647" s="9">
        <v>230</v>
      </c>
      <c r="D23647" s="13" t="s">
        <v>3</v>
      </c>
      <c r="E23647" s="9">
        <v>2003</v>
      </c>
      <c r="F23647" s="9">
        <v>0</v>
      </c>
      <c r="G23647" s="9">
        <v>0</v>
      </c>
      <c r="H23647" s="9">
        <v>0</v>
      </c>
      <c r="I23647" s="9">
        <v>0</v>
      </c>
      <c r="J23647" s="9">
        <v>0</v>
      </c>
    </row>
    <row r="23648" spans="1:10" x14ac:dyDescent="0.2">
      <c r="A23648" s="9">
        <v>59</v>
      </c>
      <c r="B23648" s="13" t="s">
        <v>71</v>
      </c>
      <c r="C23648" s="9">
        <v>230</v>
      </c>
      <c r="D23648" s="13" t="s">
        <v>3</v>
      </c>
      <c r="E23648" s="9">
        <v>2004</v>
      </c>
      <c r="F23648" s="9">
        <v>0</v>
      </c>
      <c r="G23648" s="9">
        <v>0</v>
      </c>
      <c r="H23648" s="9">
        <v>0</v>
      </c>
      <c r="I23648" s="9">
        <v>0</v>
      </c>
      <c r="J23648" s="9">
        <v>0</v>
      </c>
    </row>
    <row r="23649" spans="1:10" x14ac:dyDescent="0.2">
      <c r="A23649" s="9">
        <v>59</v>
      </c>
      <c r="B23649" s="13" t="s">
        <v>71</v>
      </c>
      <c r="C23649" s="9">
        <v>230</v>
      </c>
      <c r="D23649" s="13" t="s">
        <v>3</v>
      </c>
      <c r="E23649" s="9">
        <v>2005</v>
      </c>
      <c r="F23649" s="9">
        <v>0</v>
      </c>
      <c r="G23649" s="9">
        <v>0</v>
      </c>
      <c r="H23649" s="9">
        <v>0</v>
      </c>
      <c r="I23649" s="9">
        <v>0</v>
      </c>
      <c r="J23649" s="9">
        <v>0</v>
      </c>
    </row>
    <row r="23650" spans="1:10" x14ac:dyDescent="0.2">
      <c r="A23650" s="9">
        <v>59</v>
      </c>
      <c r="B23650" s="13" t="s">
        <v>71</v>
      </c>
      <c r="C23650" s="9">
        <v>230</v>
      </c>
      <c r="D23650" s="13" t="s">
        <v>3</v>
      </c>
      <c r="E23650" s="9">
        <v>2006</v>
      </c>
      <c r="F23650" s="9">
        <v>0</v>
      </c>
      <c r="G23650" s="9">
        <v>0</v>
      </c>
      <c r="H23650" s="9">
        <v>0</v>
      </c>
      <c r="I23650" s="9">
        <v>0</v>
      </c>
      <c r="J23650" s="9">
        <v>0</v>
      </c>
    </row>
    <row r="23651" spans="1:10" x14ac:dyDescent="0.2">
      <c r="A23651" s="9">
        <v>59</v>
      </c>
      <c r="B23651" s="13" t="s">
        <v>71</v>
      </c>
      <c r="C23651" s="9">
        <v>230</v>
      </c>
      <c r="D23651" s="13" t="s">
        <v>3</v>
      </c>
      <c r="E23651" s="9">
        <v>2007</v>
      </c>
      <c r="F23651" s="9">
        <v>0</v>
      </c>
      <c r="G23651" s="9">
        <v>0</v>
      </c>
      <c r="H23651" s="9">
        <v>0</v>
      </c>
      <c r="I23651" s="9">
        <v>0</v>
      </c>
      <c r="J23651" s="9">
        <v>0</v>
      </c>
    </row>
    <row r="23652" spans="1:10" x14ac:dyDescent="0.2">
      <c r="A23652" s="9">
        <v>59</v>
      </c>
      <c r="B23652" s="13" t="s">
        <v>71</v>
      </c>
      <c r="C23652" s="9">
        <v>230</v>
      </c>
      <c r="D23652" s="13" t="s">
        <v>3</v>
      </c>
      <c r="E23652" s="9">
        <v>2008</v>
      </c>
      <c r="F23652" s="9">
        <v>0</v>
      </c>
      <c r="G23652" s="9">
        <v>0</v>
      </c>
      <c r="H23652" s="9">
        <v>0</v>
      </c>
      <c r="I23652" s="9">
        <v>0</v>
      </c>
      <c r="J23652" s="9">
        <v>0</v>
      </c>
    </row>
    <row r="23653" spans="1:10" x14ac:dyDescent="0.2">
      <c r="A23653" s="9">
        <v>59</v>
      </c>
      <c r="B23653" s="13" t="s">
        <v>71</v>
      </c>
      <c r="C23653" s="9">
        <v>230</v>
      </c>
      <c r="D23653" s="13" t="s">
        <v>3</v>
      </c>
      <c r="E23653" s="9">
        <v>2009</v>
      </c>
      <c r="F23653" s="9">
        <v>0</v>
      </c>
      <c r="G23653" s="9">
        <v>0</v>
      </c>
      <c r="H23653" s="9">
        <v>0</v>
      </c>
      <c r="I23653" s="9">
        <v>0</v>
      </c>
      <c r="J23653" s="9">
        <v>0</v>
      </c>
    </row>
    <row r="23654" spans="1:10" x14ac:dyDescent="0.2">
      <c r="A23654" s="9">
        <v>59</v>
      </c>
      <c r="B23654" s="13" t="s">
        <v>71</v>
      </c>
      <c r="C23654" s="9">
        <v>230</v>
      </c>
      <c r="D23654" s="13" t="s">
        <v>3</v>
      </c>
      <c r="E23654" s="9">
        <v>2010</v>
      </c>
      <c r="F23654" s="9">
        <v>0</v>
      </c>
      <c r="G23654" s="9">
        <v>0</v>
      </c>
      <c r="H23654" s="9">
        <v>0</v>
      </c>
      <c r="I23654" s="9">
        <v>0</v>
      </c>
      <c r="J23654" s="9">
        <v>0</v>
      </c>
    </row>
    <row r="23655" spans="1:10" x14ac:dyDescent="0.2">
      <c r="A23655" s="9">
        <v>59</v>
      </c>
      <c r="B23655" s="13" t="s">
        <v>71</v>
      </c>
      <c r="C23655" s="9">
        <v>230</v>
      </c>
      <c r="D23655" s="13" t="s">
        <v>3</v>
      </c>
      <c r="E23655" s="9">
        <v>2011</v>
      </c>
      <c r="F23655" s="9">
        <v>0</v>
      </c>
      <c r="G23655" s="9">
        <v>0</v>
      </c>
      <c r="H23655" s="9">
        <v>0</v>
      </c>
      <c r="I23655" s="9">
        <v>0</v>
      </c>
      <c r="J23655" s="9">
        <v>0</v>
      </c>
    </row>
    <row r="23656" spans="1:10" x14ac:dyDescent="0.2">
      <c r="A23656" s="9">
        <v>59</v>
      </c>
      <c r="B23656" s="13" t="s">
        <v>71</v>
      </c>
      <c r="C23656" s="9">
        <v>230</v>
      </c>
      <c r="D23656" s="13" t="s">
        <v>3</v>
      </c>
      <c r="E23656" s="9">
        <v>2012</v>
      </c>
      <c r="F23656" s="9">
        <v>0</v>
      </c>
      <c r="G23656" s="9">
        <v>0</v>
      </c>
      <c r="H23656" s="9">
        <v>0</v>
      </c>
      <c r="I23656" s="9">
        <v>0</v>
      </c>
      <c r="J23656" s="9">
        <v>0</v>
      </c>
    </row>
    <row r="23657" spans="1:10" x14ac:dyDescent="0.2">
      <c r="A23657" s="9">
        <v>59</v>
      </c>
      <c r="B23657" s="13" t="s">
        <v>71</v>
      </c>
      <c r="C23657" s="9">
        <v>230</v>
      </c>
      <c r="D23657" s="13" t="s">
        <v>3</v>
      </c>
      <c r="E23657" s="9">
        <v>2013</v>
      </c>
      <c r="F23657" s="9">
        <v>0</v>
      </c>
      <c r="G23657" s="9">
        <v>0</v>
      </c>
      <c r="H23657" s="9">
        <v>0</v>
      </c>
      <c r="I23657" s="9">
        <v>0</v>
      </c>
      <c r="J23657" s="9">
        <v>0</v>
      </c>
    </row>
    <row r="23658" spans="1:10" x14ac:dyDescent="0.2">
      <c r="A23658" s="9">
        <v>59</v>
      </c>
      <c r="B23658" s="13" t="s">
        <v>71</v>
      </c>
      <c r="C23658" s="9">
        <v>230</v>
      </c>
      <c r="D23658" s="13" t="s">
        <v>3</v>
      </c>
      <c r="E23658" s="9">
        <v>2014</v>
      </c>
      <c r="F23658" s="9">
        <v>0</v>
      </c>
      <c r="G23658" s="9">
        <v>0</v>
      </c>
      <c r="H23658" s="9">
        <v>0</v>
      </c>
      <c r="I23658" s="9">
        <v>0</v>
      </c>
      <c r="J23658" s="9">
        <v>0</v>
      </c>
    </row>
    <row r="23659" spans="1:10" x14ac:dyDescent="0.2">
      <c r="A23659" s="9">
        <v>59</v>
      </c>
      <c r="B23659" s="13" t="s">
        <v>71</v>
      </c>
      <c r="C23659" s="9">
        <v>230</v>
      </c>
      <c r="D23659" s="13" t="s">
        <v>3</v>
      </c>
      <c r="E23659" s="9">
        <v>2015</v>
      </c>
      <c r="F23659" s="9">
        <v>0</v>
      </c>
      <c r="G23659" s="9">
        <v>0</v>
      </c>
      <c r="H23659" s="9">
        <v>0</v>
      </c>
      <c r="I23659" s="9">
        <v>0</v>
      </c>
      <c r="J23659" s="9">
        <v>0</v>
      </c>
    </row>
    <row r="23660" spans="1:10" x14ac:dyDescent="0.2">
      <c r="A23660" s="9">
        <v>59</v>
      </c>
      <c r="B23660" s="13" t="s">
        <v>71</v>
      </c>
      <c r="C23660" s="9">
        <v>230</v>
      </c>
      <c r="D23660" s="13" t="s">
        <v>3</v>
      </c>
      <c r="E23660" s="9">
        <v>2016</v>
      </c>
      <c r="F23660" s="9">
        <v>0</v>
      </c>
      <c r="G23660" s="9">
        <v>0</v>
      </c>
      <c r="H23660" s="9">
        <v>0</v>
      </c>
      <c r="I23660" s="9">
        <v>0</v>
      </c>
      <c r="J23660" s="9">
        <v>0</v>
      </c>
    </row>
    <row r="23661" spans="1:10" x14ac:dyDescent="0.2">
      <c r="A23661" s="9">
        <v>59</v>
      </c>
      <c r="B23661" s="13" t="s">
        <v>71</v>
      </c>
      <c r="C23661" s="9">
        <v>230</v>
      </c>
      <c r="D23661" s="13" t="s">
        <v>3</v>
      </c>
      <c r="E23661" s="9">
        <v>2017</v>
      </c>
      <c r="F23661" s="9">
        <v>0</v>
      </c>
      <c r="G23661" s="9">
        <v>0</v>
      </c>
      <c r="H23661" s="9">
        <v>0</v>
      </c>
      <c r="I23661" s="9">
        <v>0</v>
      </c>
      <c r="J23661" s="9">
        <v>0</v>
      </c>
    </row>
    <row r="23662" spans="1:10" x14ac:dyDescent="0.2">
      <c r="A23662" s="9">
        <v>59</v>
      </c>
      <c r="B23662" s="13" t="s">
        <v>71</v>
      </c>
      <c r="C23662" s="9">
        <v>230</v>
      </c>
      <c r="D23662" s="13" t="s">
        <v>3</v>
      </c>
      <c r="E23662" s="9">
        <v>2018</v>
      </c>
      <c r="F23662" s="9">
        <v>0</v>
      </c>
      <c r="G23662" s="9">
        <v>0</v>
      </c>
      <c r="H23662" s="9">
        <v>0</v>
      </c>
      <c r="I23662" s="9">
        <v>0</v>
      </c>
      <c r="J23662" s="9">
        <v>0</v>
      </c>
    </row>
    <row r="23663" spans="1:10" x14ac:dyDescent="0.2">
      <c r="A23663" s="9">
        <v>59</v>
      </c>
      <c r="B23663" s="13" t="s">
        <v>71</v>
      </c>
      <c r="C23663" s="9">
        <v>230</v>
      </c>
      <c r="D23663" s="13" t="s">
        <v>3</v>
      </c>
      <c r="E23663" s="9">
        <v>2019</v>
      </c>
      <c r="F23663" s="9">
        <v>0</v>
      </c>
      <c r="G23663" s="9">
        <v>0</v>
      </c>
      <c r="H23663" s="9">
        <v>0</v>
      </c>
      <c r="I23663" s="9">
        <v>0</v>
      </c>
      <c r="J23663" s="9">
        <v>0</v>
      </c>
    </row>
    <row r="23664" spans="1:10" x14ac:dyDescent="0.2">
      <c r="A23664" s="9">
        <v>59</v>
      </c>
      <c r="B23664" s="13" t="s">
        <v>71</v>
      </c>
      <c r="C23664" s="9">
        <v>230</v>
      </c>
      <c r="D23664" s="13" t="s">
        <v>3</v>
      </c>
      <c r="E23664" s="9">
        <v>2020</v>
      </c>
      <c r="F23664" s="9">
        <v>0</v>
      </c>
      <c r="G23664" s="9">
        <v>0</v>
      </c>
      <c r="H23664" s="9">
        <v>0</v>
      </c>
      <c r="I23664" s="9">
        <v>0</v>
      </c>
      <c r="J23664" s="9">
        <v>0</v>
      </c>
    </row>
    <row r="23665" spans="1:10" x14ac:dyDescent="0.2">
      <c r="A23665" s="9">
        <v>59</v>
      </c>
      <c r="B23665" s="13" t="s">
        <v>71</v>
      </c>
      <c r="C23665" s="9">
        <v>230</v>
      </c>
      <c r="D23665" s="13" t="s">
        <v>3</v>
      </c>
      <c r="E23665" s="9">
        <v>2021</v>
      </c>
      <c r="F23665" s="9">
        <v>0</v>
      </c>
      <c r="G23665" s="9">
        <v>0</v>
      </c>
      <c r="H23665" s="9">
        <v>0</v>
      </c>
      <c r="I23665" s="9">
        <v>0</v>
      </c>
      <c r="J23665" s="9">
        <v>0</v>
      </c>
    </row>
    <row r="23666" spans="1:10" x14ac:dyDescent="0.2">
      <c r="A23666" s="9">
        <v>59</v>
      </c>
      <c r="B23666" s="13" t="s">
        <v>71</v>
      </c>
      <c r="C23666" s="9">
        <v>230</v>
      </c>
      <c r="D23666" s="13" t="s">
        <v>3</v>
      </c>
      <c r="E23666" s="9">
        <v>2022</v>
      </c>
      <c r="F23666" s="9">
        <v>0</v>
      </c>
      <c r="G23666" s="9">
        <v>0</v>
      </c>
      <c r="H23666" s="9">
        <v>0</v>
      </c>
      <c r="I23666" s="9">
        <v>0</v>
      </c>
      <c r="J23666" s="9">
        <v>0</v>
      </c>
    </row>
    <row r="23667" spans="1:10" x14ac:dyDescent="0.2">
      <c r="A23667" s="9">
        <v>59</v>
      </c>
      <c r="B23667" s="13" t="s">
        <v>71</v>
      </c>
      <c r="C23667" s="9">
        <v>310</v>
      </c>
      <c r="D23667" s="13" t="s">
        <v>4</v>
      </c>
      <c r="E23667" s="9">
        <v>1994</v>
      </c>
      <c r="F23667" s="9"/>
      <c r="G23667" s="9"/>
      <c r="H23667" s="9">
        <v>108198.85045074629</v>
      </c>
      <c r="I23667" s="9">
        <v>103379.64877837111</v>
      </c>
      <c r="J23667" s="9">
        <v>25518.107421875</v>
      </c>
    </row>
    <row r="23668" spans="1:10" x14ac:dyDescent="0.2">
      <c r="A23668" s="9">
        <v>59</v>
      </c>
      <c r="B23668" s="13" t="s">
        <v>71</v>
      </c>
      <c r="C23668" s="9">
        <v>310</v>
      </c>
      <c r="D23668" s="13" t="s">
        <v>4</v>
      </c>
      <c r="E23668" s="9">
        <v>1995</v>
      </c>
      <c r="F23668" s="9">
        <v>21751.387907568711</v>
      </c>
      <c r="G23668" s="9">
        <v>20975.572149778382</v>
      </c>
      <c r="H23668" s="9">
        <v>107385.39493366241</v>
      </c>
      <c r="I23668" s="9">
        <v>103555.23559394119</v>
      </c>
      <c r="J23668" s="9">
        <v>25386.111328125</v>
      </c>
    </row>
    <row r="23669" spans="1:10" x14ac:dyDescent="0.2">
      <c r="A23669" s="9">
        <v>59</v>
      </c>
      <c r="B23669" s="13" t="s">
        <v>71</v>
      </c>
      <c r="C23669" s="9">
        <v>310</v>
      </c>
      <c r="D23669" s="13" t="s">
        <v>4</v>
      </c>
      <c r="E23669" s="9">
        <v>1996</v>
      </c>
      <c r="F23669" s="9">
        <v>25418.344924559289</v>
      </c>
      <c r="G23669" s="9">
        <v>24458.265987255691</v>
      </c>
      <c r="H23669" s="9">
        <v>111385.3352057077</v>
      </c>
      <c r="I23669" s="9">
        <v>107178.18817969591</v>
      </c>
      <c r="J23669" s="9">
        <v>26443.30078125</v>
      </c>
    </row>
    <row r="23670" spans="1:10" x14ac:dyDescent="0.2">
      <c r="A23670" s="9">
        <v>59</v>
      </c>
      <c r="B23670" s="13" t="s">
        <v>71</v>
      </c>
      <c r="C23670" s="9">
        <v>310</v>
      </c>
      <c r="D23670" s="13" t="s">
        <v>4</v>
      </c>
      <c r="E23670" s="9">
        <v>1997</v>
      </c>
      <c r="F23670" s="9">
        <v>22914.267098763888</v>
      </c>
      <c r="G23670" s="9">
        <v>21965.61434657441</v>
      </c>
      <c r="H23670" s="9">
        <v>112225.7055306016</v>
      </c>
      <c r="I23670" s="9">
        <v>107579.5510645155</v>
      </c>
      <c r="J23670" s="9">
        <v>26253.783203125</v>
      </c>
    </row>
    <row r="23671" spans="1:10" x14ac:dyDescent="0.2">
      <c r="A23671" s="9">
        <v>59</v>
      </c>
      <c r="B23671" s="13" t="s">
        <v>71</v>
      </c>
      <c r="C23671" s="9">
        <v>310</v>
      </c>
      <c r="D23671" s="13" t="s">
        <v>4</v>
      </c>
      <c r="E23671" s="9">
        <v>1998</v>
      </c>
      <c r="F23671" s="9">
        <v>24655.381867794331</v>
      </c>
      <c r="G23671" s="9">
        <v>23745.90102846266</v>
      </c>
      <c r="H23671" s="9">
        <v>113881.26677712701</v>
      </c>
      <c r="I23671" s="9">
        <v>109680.4464187977</v>
      </c>
      <c r="J23671" s="9">
        <v>26497.880859375</v>
      </c>
    </row>
    <row r="23672" spans="1:10" x14ac:dyDescent="0.2">
      <c r="A23672" s="9">
        <v>59</v>
      </c>
      <c r="B23672" s="13" t="s">
        <v>71</v>
      </c>
      <c r="C23672" s="9">
        <v>310</v>
      </c>
      <c r="D23672" s="13" t="s">
        <v>4</v>
      </c>
      <c r="E23672" s="9">
        <v>1999</v>
      </c>
      <c r="F23672" s="9">
        <v>21319.214766163572</v>
      </c>
      <c r="G23672" s="9">
        <v>20937.532405011021</v>
      </c>
      <c r="H23672" s="9">
        <v>110529.09857474369</v>
      </c>
      <c r="I23672" s="9">
        <v>108550.2730043466</v>
      </c>
      <c r="J23672" s="9">
        <v>25918.724609375</v>
      </c>
    </row>
    <row r="23673" spans="1:10" x14ac:dyDescent="0.2">
      <c r="A23673" s="9">
        <v>59</v>
      </c>
      <c r="B23673" s="13" t="s">
        <v>71</v>
      </c>
      <c r="C23673" s="9">
        <v>310</v>
      </c>
      <c r="D23673" s="13" t="s">
        <v>4</v>
      </c>
      <c r="E23673" s="9">
        <v>2000</v>
      </c>
      <c r="F23673" s="9">
        <v>18159.72063829115</v>
      </c>
      <c r="G23673" s="9">
        <v>18280.74204448716</v>
      </c>
      <c r="H23673" s="9">
        <v>104295.64506541959</v>
      </c>
      <c r="I23673" s="9">
        <v>104990.70012035919</v>
      </c>
      <c r="J23673" s="9">
        <v>24854.14453125</v>
      </c>
    </row>
    <row r="23674" spans="1:10" x14ac:dyDescent="0.2">
      <c r="A23674" s="9">
        <v>59</v>
      </c>
      <c r="B23674" s="13" t="s">
        <v>71</v>
      </c>
      <c r="C23674" s="9">
        <v>310</v>
      </c>
      <c r="D23674" s="13" t="s">
        <v>4</v>
      </c>
      <c r="E23674" s="9">
        <v>2001</v>
      </c>
      <c r="F23674" s="9">
        <v>26798.91261091183</v>
      </c>
      <c r="G23674" s="9">
        <v>27194.751834540621</v>
      </c>
      <c r="H23674" s="9">
        <v>109444.7454445671</v>
      </c>
      <c r="I23674" s="9">
        <v>111061.3230906836</v>
      </c>
      <c r="J23674" s="9">
        <v>25431.6953125</v>
      </c>
    </row>
    <row r="23675" spans="1:10" x14ac:dyDescent="0.2">
      <c r="A23675" s="9">
        <v>59</v>
      </c>
      <c r="B23675" s="13" t="s">
        <v>71</v>
      </c>
      <c r="C23675" s="9">
        <v>310</v>
      </c>
      <c r="D23675" s="13" t="s">
        <v>4</v>
      </c>
      <c r="E23675" s="9">
        <v>2002</v>
      </c>
      <c r="F23675" s="9">
        <v>20234.193007959879</v>
      </c>
      <c r="G23675" s="9">
        <v>20674.30421395653</v>
      </c>
      <c r="H23675" s="9">
        <v>107061.4107771874</v>
      </c>
      <c r="I23675" s="9">
        <v>109390.0890987946</v>
      </c>
      <c r="J23675" s="9">
        <v>23907.21484375</v>
      </c>
    </row>
    <row r="23676" spans="1:10" x14ac:dyDescent="0.2">
      <c r="A23676" s="9">
        <v>59</v>
      </c>
      <c r="B23676" s="13" t="s">
        <v>71</v>
      </c>
      <c r="C23676" s="9">
        <v>310</v>
      </c>
      <c r="D23676" s="13" t="s">
        <v>4</v>
      </c>
      <c r="E23676" s="9">
        <v>2003</v>
      </c>
      <c r="F23676" s="9">
        <v>30492.348162747661</v>
      </c>
      <c r="G23676" s="9">
        <v>31670.888726856781</v>
      </c>
      <c r="H23676" s="9">
        <v>114621.5273608445</v>
      </c>
      <c r="I23676" s="9">
        <v>119051.69189897391</v>
      </c>
      <c r="J23676" s="9">
        <v>25472.78515625</v>
      </c>
    </row>
    <row r="23677" spans="1:10" x14ac:dyDescent="0.2">
      <c r="A23677" s="9">
        <v>59</v>
      </c>
      <c r="B23677" s="13" t="s">
        <v>71</v>
      </c>
      <c r="C23677" s="9">
        <v>310</v>
      </c>
      <c r="D23677" s="13" t="s">
        <v>4</v>
      </c>
      <c r="E23677" s="9">
        <v>2004</v>
      </c>
      <c r="F23677" s="9">
        <v>23344.576928641829</v>
      </c>
      <c r="G23677" s="9">
        <v>24483.19427666672</v>
      </c>
      <c r="H23677" s="9">
        <v>114020.41053407091</v>
      </c>
      <c r="I23677" s="9">
        <v>119581.6857655671</v>
      </c>
      <c r="J23677" s="9">
        <v>25285.619140625</v>
      </c>
    </row>
    <row r="23678" spans="1:10" x14ac:dyDescent="0.2">
      <c r="A23678" s="9">
        <v>59</v>
      </c>
      <c r="B23678" s="13" t="s">
        <v>71</v>
      </c>
      <c r="C23678" s="9">
        <v>310</v>
      </c>
      <c r="D23678" s="13" t="s">
        <v>4</v>
      </c>
      <c r="E23678" s="9">
        <v>2005</v>
      </c>
      <c r="F23678" s="9">
        <v>32536.052239031531</v>
      </c>
      <c r="G23678" s="9">
        <v>34112.744147745747</v>
      </c>
      <c r="H23678" s="9">
        <v>123642.880446385</v>
      </c>
      <c r="I23678" s="9">
        <v>129634.5947372807</v>
      </c>
      <c r="J23678" s="9">
        <v>26687.162109375</v>
      </c>
    </row>
    <row r="23679" spans="1:10" x14ac:dyDescent="0.2">
      <c r="A23679" s="9">
        <v>59</v>
      </c>
      <c r="B23679" s="13" t="s">
        <v>71</v>
      </c>
      <c r="C23679" s="9">
        <v>310</v>
      </c>
      <c r="D23679" s="13" t="s">
        <v>4</v>
      </c>
      <c r="E23679" s="9">
        <v>2006</v>
      </c>
      <c r="F23679" s="9">
        <v>30553.652298304729</v>
      </c>
      <c r="G23679" s="9">
        <v>32044.248118152071</v>
      </c>
      <c r="H23679" s="9">
        <v>129288.8537822567</v>
      </c>
      <c r="I23679" s="9">
        <v>135596.36239429191</v>
      </c>
      <c r="J23679" s="9">
        <v>27428.958984375</v>
      </c>
    </row>
    <row r="23680" spans="1:10" x14ac:dyDescent="0.2">
      <c r="A23680" s="9">
        <v>59</v>
      </c>
      <c r="B23680" s="13" t="s">
        <v>71</v>
      </c>
      <c r="C23680" s="9">
        <v>310</v>
      </c>
      <c r="D23680" s="13" t="s">
        <v>4</v>
      </c>
      <c r="E23680" s="9">
        <v>2007</v>
      </c>
      <c r="F23680" s="9">
        <v>28374.51327972746</v>
      </c>
      <c r="G23680" s="9">
        <v>29756.485644300628</v>
      </c>
      <c r="H23680" s="9">
        <v>131658.4725532509</v>
      </c>
      <c r="I23680" s="9">
        <v>138070.859924861</v>
      </c>
      <c r="J23680" s="9">
        <v>27973.001953125</v>
      </c>
    </row>
    <row r="23681" spans="1:10" x14ac:dyDescent="0.2">
      <c r="A23681" s="9">
        <v>59</v>
      </c>
      <c r="B23681" s="13" t="s">
        <v>71</v>
      </c>
      <c r="C23681" s="9">
        <v>310</v>
      </c>
      <c r="D23681" s="13" t="s">
        <v>4</v>
      </c>
      <c r="E23681" s="9">
        <v>2008</v>
      </c>
      <c r="F23681" s="9">
        <v>20497.376546691881</v>
      </c>
      <c r="G23681" s="9">
        <v>21436.190001748731</v>
      </c>
      <c r="H23681" s="9">
        <v>125958.1051618382</v>
      </c>
      <c r="I23681" s="9">
        <v>131727.19290972769</v>
      </c>
      <c r="J23681" s="9">
        <v>27100.373046875</v>
      </c>
    </row>
    <row r="23682" spans="1:10" x14ac:dyDescent="0.2">
      <c r="A23682" s="9">
        <v>59</v>
      </c>
      <c r="B23682" s="13" t="s">
        <v>71</v>
      </c>
      <c r="C23682" s="9">
        <v>310</v>
      </c>
      <c r="D23682" s="13" t="s">
        <v>4</v>
      </c>
      <c r="E23682" s="9">
        <v>2009</v>
      </c>
      <c r="F23682" s="9">
        <v>15792.122638313471</v>
      </c>
      <c r="G23682" s="9">
        <v>16418.880168901262</v>
      </c>
      <c r="H23682" s="9">
        <v>116999.1031819738</v>
      </c>
      <c r="I23682" s="9">
        <v>121642.5618651917</v>
      </c>
      <c r="J23682" s="9">
        <v>24808.296875</v>
      </c>
    </row>
    <row r="23683" spans="1:10" x14ac:dyDescent="0.2">
      <c r="A23683" s="9">
        <v>59</v>
      </c>
      <c r="B23683" s="13" t="s">
        <v>71</v>
      </c>
      <c r="C23683" s="9">
        <v>310</v>
      </c>
      <c r="D23683" s="13" t="s">
        <v>4</v>
      </c>
      <c r="E23683" s="9">
        <v>2010</v>
      </c>
      <c r="F23683" s="9">
        <v>18671.609291813322</v>
      </c>
      <c r="G23683" s="9">
        <v>19424.45712977861</v>
      </c>
      <c r="H23683" s="9">
        <v>112073.6736961877</v>
      </c>
      <c r="I23683" s="9">
        <v>116592.5355476938</v>
      </c>
      <c r="J23683" s="9">
        <v>22977.4609375</v>
      </c>
    </row>
    <row r="23684" spans="1:10" x14ac:dyDescent="0.2">
      <c r="A23684" s="9">
        <v>59</v>
      </c>
      <c r="B23684" s="13" t="s">
        <v>71</v>
      </c>
      <c r="C23684" s="9">
        <v>310</v>
      </c>
      <c r="D23684" s="13" t="s">
        <v>4</v>
      </c>
      <c r="E23684" s="9">
        <v>2011</v>
      </c>
      <c r="F23684" s="9">
        <v>18824.236540189959</v>
      </c>
      <c r="G23684" s="9">
        <v>19820.642422899971</v>
      </c>
      <c r="H23684" s="9">
        <v>107276.39759573271</v>
      </c>
      <c r="I23684" s="9">
        <v>112954.7598183978</v>
      </c>
      <c r="J23684" s="9">
        <v>21919.21875</v>
      </c>
    </row>
    <row r="23685" spans="1:10" x14ac:dyDescent="0.2">
      <c r="A23685" s="9">
        <v>59</v>
      </c>
      <c r="B23685" s="13" t="s">
        <v>71</v>
      </c>
      <c r="C23685" s="9">
        <v>310</v>
      </c>
      <c r="D23685" s="13" t="s">
        <v>4</v>
      </c>
      <c r="E23685" s="9">
        <v>2012</v>
      </c>
      <c r="F23685" s="9">
        <v>21335.391159513871</v>
      </c>
      <c r="G23685" s="9">
        <v>22425.611503361371</v>
      </c>
      <c r="H23685" s="9">
        <v>107177.2093937304</v>
      </c>
      <c r="I23685" s="9">
        <v>112653.87364629751</v>
      </c>
      <c r="J23685" s="9">
        <v>21425.060546875</v>
      </c>
    </row>
    <row r="23686" spans="1:10" x14ac:dyDescent="0.2">
      <c r="A23686" s="9">
        <v>59</v>
      </c>
      <c r="B23686" s="13" t="s">
        <v>71</v>
      </c>
      <c r="C23686" s="9">
        <v>310</v>
      </c>
      <c r="D23686" s="13" t="s">
        <v>4</v>
      </c>
      <c r="E23686" s="9">
        <v>2013</v>
      </c>
      <c r="F23686" s="9">
        <v>19871.463249342749</v>
      </c>
      <c r="G23686" s="9">
        <v>20410.183841467289</v>
      </c>
      <c r="H23686" s="9">
        <v>107484.1739022312</v>
      </c>
      <c r="I23686" s="9">
        <v>110398.09811012979</v>
      </c>
      <c r="J23686" s="9">
        <v>21106.5625</v>
      </c>
    </row>
    <row r="23687" spans="1:10" x14ac:dyDescent="0.2">
      <c r="A23687" s="9">
        <v>59</v>
      </c>
      <c r="B23687" s="13" t="s">
        <v>71</v>
      </c>
      <c r="C23687" s="9">
        <v>310</v>
      </c>
      <c r="D23687" s="13" t="s">
        <v>4</v>
      </c>
      <c r="E23687" s="9">
        <v>2014</v>
      </c>
      <c r="F23687" s="9">
        <v>18704.34240679683</v>
      </c>
      <c r="G23687" s="9">
        <v>18932.043549691101</v>
      </c>
      <c r="H23687" s="9">
        <v>105829.7047357882</v>
      </c>
      <c r="I23687" s="9">
        <v>107118.04432006271</v>
      </c>
      <c r="J23687" s="9">
        <v>20462.373046875</v>
      </c>
    </row>
    <row r="23688" spans="1:10" x14ac:dyDescent="0.2">
      <c r="A23688" s="9">
        <v>59</v>
      </c>
      <c r="B23688" s="13" t="s">
        <v>71</v>
      </c>
      <c r="C23688" s="9">
        <v>310</v>
      </c>
      <c r="D23688" s="13" t="s">
        <v>4</v>
      </c>
      <c r="E23688" s="9">
        <v>2015</v>
      </c>
      <c r="F23688" s="9">
        <v>24383.644959795649</v>
      </c>
      <c r="G23688" s="9">
        <v>24383.644959795649</v>
      </c>
      <c r="H23688" s="9">
        <v>109949.5387626618</v>
      </c>
      <c r="I23688" s="9">
        <v>109949.5387626618</v>
      </c>
      <c r="J23688" s="9">
        <v>21724.912109375</v>
      </c>
    </row>
    <row r="23689" spans="1:10" x14ac:dyDescent="0.2">
      <c r="A23689" s="9">
        <v>59</v>
      </c>
      <c r="B23689" s="13" t="s">
        <v>71</v>
      </c>
      <c r="C23689" s="9">
        <v>310</v>
      </c>
      <c r="D23689" s="13" t="s">
        <v>4</v>
      </c>
      <c r="E23689" s="9">
        <v>2016</v>
      </c>
      <c r="F23689" s="9">
        <v>27361.01696014667</v>
      </c>
      <c r="G23689" s="9">
        <v>27815.36387107577</v>
      </c>
      <c r="H23689" s="9">
        <v>113754.0970428212</v>
      </c>
      <c r="I23689" s="9">
        <v>115643.05543469</v>
      </c>
      <c r="J23689" s="9">
        <v>23190.19921875</v>
      </c>
    </row>
    <row r="23690" spans="1:10" x14ac:dyDescent="0.2">
      <c r="A23690" s="9">
        <v>59</v>
      </c>
      <c r="B23690" s="13" t="s">
        <v>71</v>
      </c>
      <c r="C23690" s="9">
        <v>310</v>
      </c>
      <c r="D23690" s="13" t="s">
        <v>4</v>
      </c>
      <c r="E23690" s="9">
        <v>2017</v>
      </c>
      <c r="F23690" s="9">
        <v>18329.476404240952</v>
      </c>
      <c r="G23690" s="9">
        <v>18652.093091384471</v>
      </c>
      <c r="H23690" s="9">
        <v>109107.3695040023</v>
      </c>
      <c r="I23690" s="9">
        <v>111027.7657726149</v>
      </c>
      <c r="J23690" s="9">
        <v>22305.6640625</v>
      </c>
    </row>
    <row r="23691" spans="1:10" x14ac:dyDescent="0.2">
      <c r="A23691" s="9">
        <v>59</v>
      </c>
      <c r="B23691" s="13" t="s">
        <v>71</v>
      </c>
      <c r="C23691" s="9">
        <v>310</v>
      </c>
      <c r="D23691" s="13" t="s">
        <v>4</v>
      </c>
      <c r="E23691" s="9">
        <v>2018</v>
      </c>
      <c r="F23691" s="9">
        <v>20098.0820236033</v>
      </c>
      <c r="G23691" s="9">
        <v>20522.15953425449</v>
      </c>
      <c r="H23691" s="9">
        <v>106954.35938413411</v>
      </c>
      <c r="I23691" s="9">
        <v>109211.1388334192</v>
      </c>
      <c r="J23691" s="9">
        <v>21176.091796875</v>
      </c>
    </row>
    <row r="23692" spans="1:10" x14ac:dyDescent="0.2">
      <c r="A23692" s="9">
        <v>59</v>
      </c>
      <c r="B23692" s="13" t="s">
        <v>71</v>
      </c>
      <c r="C23692" s="9">
        <v>310</v>
      </c>
      <c r="D23692" s="13" t="s">
        <v>4</v>
      </c>
      <c r="E23692" s="9">
        <v>2019</v>
      </c>
      <c r="F23692" s="9">
        <v>23516.110438688349</v>
      </c>
      <c r="G23692" s="9">
        <v>24021.745450166869</v>
      </c>
      <c r="H23692" s="9">
        <v>108917.6937818633</v>
      </c>
      <c r="I23692" s="9">
        <v>111259.60315030219</v>
      </c>
      <c r="J23692" s="9">
        <v>21443.0703125</v>
      </c>
    </row>
    <row r="23693" spans="1:10" x14ac:dyDescent="0.2">
      <c r="A23693" s="9">
        <v>59</v>
      </c>
      <c r="B23693" s="13" t="s">
        <v>71</v>
      </c>
      <c r="C23693" s="9">
        <v>310</v>
      </c>
      <c r="D23693" s="13" t="s">
        <v>4</v>
      </c>
      <c r="E23693" s="9">
        <v>2020</v>
      </c>
      <c r="F23693" s="9">
        <v>22693.30334629957</v>
      </c>
      <c r="G23693" s="9">
        <v>23070.57017489996</v>
      </c>
      <c r="H23693" s="9">
        <v>110114.1389296292</v>
      </c>
      <c r="I23693" s="9">
        <v>111944.7411713613</v>
      </c>
      <c r="J23693" s="9">
        <v>20452.49609375</v>
      </c>
    </row>
    <row r="23694" spans="1:10" x14ac:dyDescent="0.2">
      <c r="A23694" s="9">
        <v>59</v>
      </c>
      <c r="B23694" s="13" t="s">
        <v>71</v>
      </c>
      <c r="C23694" s="9">
        <v>310</v>
      </c>
      <c r="D23694" s="13" t="s">
        <v>4</v>
      </c>
      <c r="E23694" s="9">
        <v>2021</v>
      </c>
      <c r="F23694" s="9">
        <v>27603.631093152711</v>
      </c>
      <c r="G23694" s="9">
        <v>27915.309023773141</v>
      </c>
      <c r="H23694" s="9">
        <v>116026.6885195401</v>
      </c>
      <c r="I23694" s="9">
        <v>117336.7682714566</v>
      </c>
      <c r="J23694" s="9">
        <v>20592.185546875</v>
      </c>
    </row>
    <row r="23695" spans="1:10" x14ac:dyDescent="0.2">
      <c r="A23695" s="9">
        <v>59</v>
      </c>
      <c r="B23695" s="13" t="s">
        <v>71</v>
      </c>
      <c r="C23695" s="9">
        <v>310</v>
      </c>
      <c r="D23695" s="13" t="s">
        <v>4</v>
      </c>
      <c r="E23695" s="9">
        <v>2022</v>
      </c>
      <c r="F23695" s="9">
        <v>20055.685092775329</v>
      </c>
      <c r="G23695" s="9">
        <v>19632.14239029157</v>
      </c>
      <c r="H23695" s="9">
        <v>115806.3912004037</v>
      </c>
      <c r="I23695" s="9">
        <v>113360.7528855311</v>
      </c>
      <c r="J23695" s="9">
        <v>19549.44140625</v>
      </c>
    </row>
    <row r="23696" spans="1:10" x14ac:dyDescent="0.2">
      <c r="A23696" s="9">
        <v>59</v>
      </c>
      <c r="B23696" s="13" t="s">
        <v>71</v>
      </c>
      <c r="C23696" s="9">
        <v>321</v>
      </c>
      <c r="D23696" s="13" t="s">
        <v>5</v>
      </c>
      <c r="E23696" s="9">
        <v>1994</v>
      </c>
      <c r="F23696" s="9"/>
      <c r="G23696" s="9"/>
      <c r="H23696" s="9">
        <v>187850.69846925</v>
      </c>
      <c r="I23696" s="9">
        <v>33162.247478644378</v>
      </c>
      <c r="J23696" s="9">
        <v>86607.3984375</v>
      </c>
    </row>
    <row r="23697" spans="1:10" x14ac:dyDescent="0.2">
      <c r="A23697" s="9">
        <v>59</v>
      </c>
      <c r="B23697" s="13" t="s">
        <v>71</v>
      </c>
      <c r="C23697" s="9">
        <v>321</v>
      </c>
      <c r="D23697" s="13" t="s">
        <v>5</v>
      </c>
      <c r="E23697" s="9">
        <v>1995</v>
      </c>
      <c r="F23697" s="9">
        <v>81500.394230283622</v>
      </c>
      <c r="G23697" s="9">
        <v>16022.93036464605</v>
      </c>
      <c r="H23697" s="9">
        <v>197045.69614266849</v>
      </c>
      <c r="I23697" s="9">
        <v>38739.069887517449</v>
      </c>
      <c r="J23697" s="9">
        <v>94272.2890625</v>
      </c>
    </row>
    <row r="23698" spans="1:10" x14ac:dyDescent="0.2">
      <c r="A23698" s="9">
        <v>59</v>
      </c>
      <c r="B23698" s="13" t="s">
        <v>71</v>
      </c>
      <c r="C23698" s="9">
        <v>321</v>
      </c>
      <c r="D23698" s="13" t="s">
        <v>5</v>
      </c>
      <c r="E23698" s="9">
        <v>1996</v>
      </c>
      <c r="F23698" s="9">
        <v>93630.565351172103</v>
      </c>
      <c r="G23698" s="9">
        <v>20926.700349961371</v>
      </c>
      <c r="H23698" s="9">
        <v>212359.5218302648</v>
      </c>
      <c r="I23698" s="9">
        <v>47462.963222910832</v>
      </c>
      <c r="J23698" s="9">
        <v>105905.0546875</v>
      </c>
    </row>
    <row r="23699" spans="1:10" x14ac:dyDescent="0.2">
      <c r="A23699" s="9">
        <v>59</v>
      </c>
      <c r="B23699" s="13" t="s">
        <v>71</v>
      </c>
      <c r="C23699" s="9">
        <v>321</v>
      </c>
      <c r="D23699" s="13" t="s">
        <v>5</v>
      </c>
      <c r="E23699" s="9">
        <v>1997</v>
      </c>
      <c r="F23699" s="9">
        <v>85256.540097533376</v>
      </c>
      <c r="G23699" s="9">
        <v>20709.678190284962</v>
      </c>
      <c r="H23699" s="9">
        <v>219100.80716616259</v>
      </c>
      <c r="I23699" s="9">
        <v>53221.807997978889</v>
      </c>
      <c r="J23699" s="9">
        <v>104423.421875</v>
      </c>
    </row>
    <row r="23700" spans="1:10" x14ac:dyDescent="0.2">
      <c r="A23700" s="9">
        <v>59</v>
      </c>
      <c r="B23700" s="13" t="s">
        <v>71</v>
      </c>
      <c r="C23700" s="9">
        <v>321</v>
      </c>
      <c r="D23700" s="13" t="s">
        <v>5</v>
      </c>
      <c r="E23700" s="9">
        <v>1998</v>
      </c>
      <c r="F23700" s="9">
        <v>87421.926467746845</v>
      </c>
      <c r="G23700" s="9">
        <v>22997.94155985157</v>
      </c>
      <c r="H23700" s="9">
        <v>226005.45085066851</v>
      </c>
      <c r="I23700" s="9">
        <v>59454.880038467112</v>
      </c>
      <c r="J23700" s="9">
        <v>103865.1484375</v>
      </c>
    </row>
    <row r="23701" spans="1:10" x14ac:dyDescent="0.2">
      <c r="A23701" s="9">
        <v>59</v>
      </c>
      <c r="B23701" s="13" t="s">
        <v>71</v>
      </c>
      <c r="C23701" s="9">
        <v>321</v>
      </c>
      <c r="D23701" s="13" t="s">
        <v>5</v>
      </c>
      <c r="E23701" s="9">
        <v>1999</v>
      </c>
      <c r="F23701" s="9">
        <v>72547.889622241477</v>
      </c>
      <c r="G23701" s="9">
        <v>19650.54618635834</v>
      </c>
      <c r="H23701" s="9">
        <v>222906.47675948599</v>
      </c>
      <c r="I23701" s="9">
        <v>60377.139012708307</v>
      </c>
      <c r="J23701" s="9">
        <v>98406.7578125</v>
      </c>
    </row>
    <row r="23702" spans="1:10" x14ac:dyDescent="0.2">
      <c r="A23702" s="9">
        <v>59</v>
      </c>
      <c r="B23702" s="13" t="s">
        <v>71</v>
      </c>
      <c r="C23702" s="9">
        <v>321</v>
      </c>
      <c r="D23702" s="13" t="s">
        <v>5</v>
      </c>
      <c r="E23702" s="9">
        <v>2000</v>
      </c>
      <c r="F23702" s="9">
        <v>58909.110047338218</v>
      </c>
      <c r="G23702" s="9">
        <v>17203.88251540557</v>
      </c>
      <c r="H23702" s="9">
        <v>200527.31822981071</v>
      </c>
      <c r="I23702" s="9">
        <v>58562.222739110774</v>
      </c>
      <c r="J23702" s="9">
        <v>90871.3125</v>
      </c>
    </row>
    <row r="23703" spans="1:10" x14ac:dyDescent="0.2">
      <c r="A23703" s="9">
        <v>59</v>
      </c>
      <c r="B23703" s="13" t="s">
        <v>71</v>
      </c>
      <c r="C23703" s="9">
        <v>321</v>
      </c>
      <c r="D23703" s="13" t="s">
        <v>5</v>
      </c>
      <c r="E23703" s="9">
        <v>2001</v>
      </c>
      <c r="F23703" s="9">
        <v>72024.382535975354</v>
      </c>
      <c r="G23703" s="9">
        <v>23666.202121652681</v>
      </c>
      <c r="H23703" s="9">
        <v>194108.48031644971</v>
      </c>
      <c r="I23703" s="9">
        <v>63781.324697943557</v>
      </c>
      <c r="J23703" s="9">
        <v>95658.609375</v>
      </c>
    </row>
    <row r="23704" spans="1:10" x14ac:dyDescent="0.2">
      <c r="A23704" s="9">
        <v>59</v>
      </c>
      <c r="B23704" s="13" t="s">
        <v>71</v>
      </c>
      <c r="C23704" s="9">
        <v>321</v>
      </c>
      <c r="D23704" s="13" t="s">
        <v>5</v>
      </c>
      <c r="E23704" s="9">
        <v>2002</v>
      </c>
      <c r="F23704" s="9">
        <v>44890.737841622569</v>
      </c>
      <c r="G23704" s="9">
        <v>16825.99274858104</v>
      </c>
      <c r="H23704" s="9">
        <v>161453.5865696448</v>
      </c>
      <c r="I23704" s="9">
        <v>60516.200166672374</v>
      </c>
      <c r="J23704" s="9">
        <v>81854.375</v>
      </c>
    </row>
    <row r="23705" spans="1:10" x14ac:dyDescent="0.2">
      <c r="A23705" s="9">
        <v>59</v>
      </c>
      <c r="B23705" s="13" t="s">
        <v>71</v>
      </c>
      <c r="C23705" s="9">
        <v>321</v>
      </c>
      <c r="D23705" s="13" t="s">
        <v>5</v>
      </c>
      <c r="E23705" s="9">
        <v>2003</v>
      </c>
      <c r="F23705" s="9">
        <v>53962.986261279802</v>
      </c>
      <c r="G23705" s="9">
        <v>24263.206129784161</v>
      </c>
      <c r="H23705" s="9">
        <v>146158.5468803955</v>
      </c>
      <c r="I23705" s="9">
        <v>65716.803243954739</v>
      </c>
      <c r="J23705" s="9">
        <v>75323.2421875</v>
      </c>
    </row>
    <row r="23706" spans="1:10" x14ac:dyDescent="0.2">
      <c r="A23706" s="9">
        <v>59</v>
      </c>
      <c r="B23706" s="13" t="s">
        <v>71</v>
      </c>
      <c r="C23706" s="9">
        <v>321</v>
      </c>
      <c r="D23706" s="13" t="s">
        <v>5</v>
      </c>
      <c r="E23706" s="9">
        <v>2004</v>
      </c>
      <c r="F23706" s="9">
        <v>41103.300010809318</v>
      </c>
      <c r="G23706" s="9">
        <v>21454.123524364379</v>
      </c>
      <c r="H23706" s="9">
        <v>127348.0991212323</v>
      </c>
      <c r="I23706" s="9">
        <v>66470.133746473381</v>
      </c>
      <c r="J23706" s="9">
        <v>65028.47265625</v>
      </c>
    </row>
    <row r="23707" spans="1:10" x14ac:dyDescent="0.2">
      <c r="A23707" s="9">
        <v>59</v>
      </c>
      <c r="B23707" s="13" t="s">
        <v>71</v>
      </c>
      <c r="C23707" s="9">
        <v>321</v>
      </c>
      <c r="D23707" s="13" t="s">
        <v>5</v>
      </c>
      <c r="E23707" s="9">
        <v>2005</v>
      </c>
      <c r="F23707" s="9">
        <v>53758.992518302373</v>
      </c>
      <c r="G23707" s="9">
        <v>30775.57126417309</v>
      </c>
      <c r="H23707" s="9">
        <v>133294.69515674739</v>
      </c>
      <c r="I23707" s="9">
        <v>76307.612880507368</v>
      </c>
      <c r="J23707" s="9">
        <v>63850.69140625</v>
      </c>
    </row>
    <row r="23708" spans="1:10" x14ac:dyDescent="0.2">
      <c r="A23708" s="9">
        <v>59</v>
      </c>
      <c r="B23708" s="13" t="s">
        <v>71</v>
      </c>
      <c r="C23708" s="9">
        <v>321</v>
      </c>
      <c r="D23708" s="13" t="s">
        <v>5</v>
      </c>
      <c r="E23708" s="9">
        <v>2006</v>
      </c>
      <c r="F23708" s="9">
        <v>41053.962819917542</v>
      </c>
      <c r="G23708" s="9">
        <v>24239.6186498192</v>
      </c>
      <c r="H23708" s="9">
        <v>129583.40768954709</v>
      </c>
      <c r="I23708" s="9">
        <v>76510.333472966755</v>
      </c>
      <c r="J23708" s="9">
        <v>58013.34765625</v>
      </c>
    </row>
    <row r="23709" spans="1:10" x14ac:dyDescent="0.2">
      <c r="A23709" s="9">
        <v>59</v>
      </c>
      <c r="B23709" s="13" t="s">
        <v>71</v>
      </c>
      <c r="C23709" s="9">
        <v>321</v>
      </c>
      <c r="D23709" s="13" t="s">
        <v>5</v>
      </c>
      <c r="E23709" s="9">
        <v>2007</v>
      </c>
      <c r="F23709" s="9">
        <v>57062.852076493597</v>
      </c>
      <c r="G23709" s="9">
        <v>35652.09197219622</v>
      </c>
      <c r="H23709" s="9">
        <v>140946.85034556279</v>
      </c>
      <c r="I23709" s="9">
        <v>88061.670401178446</v>
      </c>
      <c r="J23709" s="9">
        <v>60967.25</v>
      </c>
    </row>
    <row r="23710" spans="1:10" x14ac:dyDescent="0.2">
      <c r="A23710" s="9">
        <v>59</v>
      </c>
      <c r="B23710" s="13" t="s">
        <v>71</v>
      </c>
      <c r="C23710" s="9">
        <v>321</v>
      </c>
      <c r="D23710" s="13" t="s">
        <v>5</v>
      </c>
      <c r="E23710" s="9">
        <v>2008</v>
      </c>
      <c r="F23710" s="9">
        <v>41949.718408291177</v>
      </c>
      <c r="G23710" s="9">
        <v>29711.86686692643</v>
      </c>
      <c r="H23710" s="9">
        <v>127117.74808210631</v>
      </c>
      <c r="I23710" s="9">
        <v>90034.111091733677</v>
      </c>
      <c r="J23710" s="9">
        <v>58688.859375</v>
      </c>
    </row>
    <row r="23711" spans="1:10" x14ac:dyDescent="0.2">
      <c r="A23711" s="9">
        <v>59</v>
      </c>
      <c r="B23711" s="13" t="s">
        <v>71</v>
      </c>
      <c r="C23711" s="9">
        <v>321</v>
      </c>
      <c r="D23711" s="13" t="s">
        <v>5</v>
      </c>
      <c r="E23711" s="9">
        <v>2009</v>
      </c>
      <c r="F23711" s="9">
        <v>31376.70175542693</v>
      </c>
      <c r="G23711" s="9">
        <v>26175.83331127718</v>
      </c>
      <c r="H23711" s="9">
        <v>105303.9304053518</v>
      </c>
      <c r="I23711" s="9">
        <v>87849.199409114764</v>
      </c>
      <c r="J23711" s="9">
        <v>52750.08203125</v>
      </c>
    </row>
    <row r="23712" spans="1:10" x14ac:dyDescent="0.2">
      <c r="A23712" s="9">
        <v>59</v>
      </c>
      <c r="B23712" s="13" t="s">
        <v>71</v>
      </c>
      <c r="C23712" s="9">
        <v>321</v>
      </c>
      <c r="D23712" s="13" t="s">
        <v>5</v>
      </c>
      <c r="E23712" s="9">
        <v>2010</v>
      </c>
      <c r="F23712" s="9">
        <v>37762.597348029012</v>
      </c>
      <c r="G23712" s="9">
        <v>34537.501787946509</v>
      </c>
      <c r="H23712" s="9">
        <v>103558.57083869851</v>
      </c>
      <c r="I23712" s="9">
        <v>94714.203383190121</v>
      </c>
      <c r="J23712" s="9">
        <v>47306.5859375</v>
      </c>
    </row>
    <row r="23713" spans="1:10" x14ac:dyDescent="0.2">
      <c r="A23713" s="9">
        <v>59</v>
      </c>
      <c r="B23713" s="13" t="s">
        <v>71</v>
      </c>
      <c r="C23713" s="9">
        <v>321</v>
      </c>
      <c r="D23713" s="13" t="s">
        <v>5</v>
      </c>
      <c r="E23713" s="9">
        <v>2011</v>
      </c>
      <c r="F23713" s="9">
        <v>33832.18286677463</v>
      </c>
      <c r="G23713" s="9">
        <v>32848.897809294009</v>
      </c>
      <c r="H23713" s="9">
        <v>100653.47968068261</v>
      </c>
      <c r="I23713" s="9">
        <v>97728.127126779247</v>
      </c>
      <c r="J23713" s="9">
        <v>39387.39453125</v>
      </c>
    </row>
    <row r="23714" spans="1:10" x14ac:dyDescent="0.2">
      <c r="A23714" s="9">
        <v>59</v>
      </c>
      <c r="B23714" s="13" t="s">
        <v>71</v>
      </c>
      <c r="C23714" s="9">
        <v>321</v>
      </c>
      <c r="D23714" s="13" t="s">
        <v>5</v>
      </c>
      <c r="E23714" s="9">
        <v>2012</v>
      </c>
      <c r="F23714" s="9">
        <v>22484.810580957888</v>
      </c>
      <c r="G23714" s="9">
        <v>23476.067728591432</v>
      </c>
      <c r="H23714" s="9">
        <v>86601.93359376218</v>
      </c>
      <c r="I23714" s="9">
        <v>90419.834810435219</v>
      </c>
      <c r="J23714" s="9">
        <v>31978.93359375</v>
      </c>
    </row>
    <row r="23715" spans="1:10" x14ac:dyDescent="0.2">
      <c r="A23715" s="9">
        <v>59</v>
      </c>
      <c r="B23715" s="13" t="s">
        <v>71</v>
      </c>
      <c r="C23715" s="9">
        <v>321</v>
      </c>
      <c r="D23715" s="13" t="s">
        <v>5</v>
      </c>
      <c r="E23715" s="9">
        <v>2013</v>
      </c>
      <c r="F23715" s="9">
        <v>24647.602595864199</v>
      </c>
      <c r="G23715" s="9">
        <v>25451.282295299228</v>
      </c>
      <c r="H23715" s="9">
        <v>84629.37516800678</v>
      </c>
      <c r="I23715" s="9">
        <v>87388.86914044735</v>
      </c>
      <c r="J23715" s="9">
        <v>29502.369140625</v>
      </c>
    </row>
    <row r="23716" spans="1:10" x14ac:dyDescent="0.2">
      <c r="A23716" s="9">
        <v>59</v>
      </c>
      <c r="B23716" s="13" t="s">
        <v>71</v>
      </c>
      <c r="C23716" s="9">
        <v>321</v>
      </c>
      <c r="D23716" s="13" t="s">
        <v>5</v>
      </c>
      <c r="E23716" s="9">
        <v>2014</v>
      </c>
      <c r="F23716" s="9">
        <v>24283.72994825714</v>
      </c>
      <c r="G23716" s="9">
        <v>24625.240673752971</v>
      </c>
      <c r="H23716" s="9">
        <v>83314.928581462125</v>
      </c>
      <c r="I23716" s="9">
        <v>84486.616034959414</v>
      </c>
      <c r="J23716" s="9">
        <v>26538.833984375</v>
      </c>
    </row>
    <row r="23717" spans="1:10" x14ac:dyDescent="0.2">
      <c r="A23717" s="9">
        <v>59</v>
      </c>
      <c r="B23717" s="13" t="s">
        <v>71</v>
      </c>
      <c r="C23717" s="9">
        <v>321</v>
      </c>
      <c r="D23717" s="13" t="s">
        <v>5</v>
      </c>
      <c r="E23717" s="9">
        <v>2015</v>
      </c>
      <c r="F23717" s="9">
        <v>30978.47812715693</v>
      </c>
      <c r="G23717" s="9">
        <v>30978.47812715693</v>
      </c>
      <c r="H23717" s="9">
        <v>88851.810111104132</v>
      </c>
      <c r="I23717" s="9">
        <v>88851.810111104132</v>
      </c>
      <c r="J23717" s="9">
        <v>28125.396484375</v>
      </c>
    </row>
    <row r="23718" spans="1:10" x14ac:dyDescent="0.2">
      <c r="A23718" s="9">
        <v>59</v>
      </c>
      <c r="B23718" s="13" t="s">
        <v>71</v>
      </c>
      <c r="C23718" s="9">
        <v>321</v>
      </c>
      <c r="D23718" s="13" t="s">
        <v>5</v>
      </c>
      <c r="E23718" s="9">
        <v>2016</v>
      </c>
      <c r="F23718" s="9">
        <v>22786.069380623059</v>
      </c>
      <c r="G23718" s="9">
        <v>23668.058469562209</v>
      </c>
      <c r="H23718" s="9">
        <v>81381.484208866226</v>
      </c>
      <c r="I23718" s="9">
        <v>84531.548395668549</v>
      </c>
      <c r="J23718" s="9">
        <v>27442.255859375</v>
      </c>
    </row>
    <row r="23719" spans="1:10" x14ac:dyDescent="0.2">
      <c r="A23719" s="9">
        <v>59</v>
      </c>
      <c r="B23719" s="13" t="s">
        <v>71</v>
      </c>
      <c r="C23719" s="9">
        <v>321</v>
      </c>
      <c r="D23719" s="13" t="s">
        <v>5</v>
      </c>
      <c r="E23719" s="9">
        <v>2017</v>
      </c>
      <c r="F23719" s="9">
        <v>18602.003084127529</v>
      </c>
      <c r="G23719" s="9">
        <v>19617.218313233789</v>
      </c>
      <c r="H23719" s="9">
        <v>73509.504632782002</v>
      </c>
      <c r="I23719" s="9">
        <v>77521.328964266751</v>
      </c>
      <c r="J23719" s="9">
        <v>25143.83984375</v>
      </c>
    </row>
    <row r="23720" spans="1:10" x14ac:dyDescent="0.2">
      <c r="A23720" s="9">
        <v>59</v>
      </c>
      <c r="B23720" s="13" t="s">
        <v>71</v>
      </c>
      <c r="C23720" s="9">
        <v>321</v>
      </c>
      <c r="D23720" s="13" t="s">
        <v>5</v>
      </c>
      <c r="E23720" s="9">
        <v>2018</v>
      </c>
      <c r="F23720" s="9">
        <v>19994.946998963649</v>
      </c>
      <c r="G23720" s="9">
        <v>21232.613622497589</v>
      </c>
      <c r="H23720" s="9">
        <v>70001.691372008718</v>
      </c>
      <c r="I23720" s="9">
        <v>74334.723963020326</v>
      </c>
      <c r="J23720" s="9">
        <v>22899.046875</v>
      </c>
    </row>
    <row r="23721" spans="1:10" x14ac:dyDescent="0.2">
      <c r="A23721" s="9">
        <v>59</v>
      </c>
      <c r="B23721" s="13" t="s">
        <v>71</v>
      </c>
      <c r="C23721" s="9">
        <v>321</v>
      </c>
      <c r="D23721" s="13" t="s">
        <v>5</v>
      </c>
      <c r="E23721" s="9">
        <v>2019</v>
      </c>
      <c r="F23721" s="9">
        <v>24799.394441188211</v>
      </c>
      <c r="G23721" s="9">
        <v>27024.97373817283</v>
      </c>
      <c r="H23721" s="9">
        <v>71525.340164415786</v>
      </c>
      <c r="I23721" s="9">
        <v>77944.259652841749</v>
      </c>
      <c r="J23721" s="9">
        <v>23469.12890625</v>
      </c>
    </row>
    <row r="23722" spans="1:10" x14ac:dyDescent="0.2">
      <c r="A23722" s="9">
        <v>59</v>
      </c>
      <c r="B23722" s="13" t="s">
        <v>71</v>
      </c>
      <c r="C23722" s="9">
        <v>321</v>
      </c>
      <c r="D23722" s="13" t="s">
        <v>5</v>
      </c>
      <c r="E23722" s="9">
        <v>2020</v>
      </c>
      <c r="F23722" s="9">
        <v>31278.632569083369</v>
      </c>
      <c r="G23722" s="9">
        <v>34310.198261516824</v>
      </c>
      <c r="H23722" s="9">
        <v>79952.879228281803</v>
      </c>
      <c r="I23722" s="9">
        <v>87702.016123713416</v>
      </c>
      <c r="J23722" s="9">
        <v>25475.181640625</v>
      </c>
    </row>
    <row r="23723" spans="1:10" x14ac:dyDescent="0.2">
      <c r="A23723" s="9">
        <v>59</v>
      </c>
      <c r="B23723" s="13" t="s">
        <v>71</v>
      </c>
      <c r="C23723" s="9">
        <v>321</v>
      </c>
      <c r="D23723" s="13" t="s">
        <v>5</v>
      </c>
      <c r="E23723" s="9">
        <v>2021</v>
      </c>
      <c r="F23723" s="9">
        <v>37513.8394987457</v>
      </c>
      <c r="G23723" s="9">
        <v>41110.661506852841</v>
      </c>
      <c r="H23723" s="9">
        <v>92333.60830452331</v>
      </c>
      <c r="I23723" s="9">
        <v>101186.5425515965</v>
      </c>
      <c r="J23723" s="9">
        <v>28201.6484375</v>
      </c>
    </row>
    <row r="23724" spans="1:10" x14ac:dyDescent="0.2">
      <c r="A23724" s="9">
        <v>59</v>
      </c>
      <c r="B23724" s="13" t="s">
        <v>71</v>
      </c>
      <c r="C23724" s="9">
        <v>321</v>
      </c>
      <c r="D23724" s="13" t="s">
        <v>5</v>
      </c>
      <c r="E23724" s="9">
        <v>2022</v>
      </c>
      <c r="F23724" s="9">
        <v>31430.0786925252</v>
      </c>
      <c r="G23724" s="9">
        <v>31712.456452660659</v>
      </c>
      <c r="H23724" s="9">
        <v>100125.67737128241</v>
      </c>
      <c r="I23724" s="9">
        <v>101025.2381005043</v>
      </c>
      <c r="J23724" s="9">
        <v>27719.837890625</v>
      </c>
    </row>
    <row r="23725" spans="1:10" x14ac:dyDescent="0.2">
      <c r="A23725" s="9">
        <v>59</v>
      </c>
      <c r="B23725" s="13" t="s">
        <v>71</v>
      </c>
      <c r="C23725" s="9">
        <v>322</v>
      </c>
      <c r="D23725" s="13" t="s">
        <v>6</v>
      </c>
      <c r="E23725" s="9">
        <v>1994</v>
      </c>
      <c r="F23725" s="9"/>
      <c r="G23725" s="9"/>
      <c r="H23725" s="9">
        <v>17615.064061946039</v>
      </c>
      <c r="I23725" s="9">
        <v>8212.365006437647</v>
      </c>
      <c r="J23725" s="9">
        <v>2984.785888671875</v>
      </c>
    </row>
    <row r="23726" spans="1:10" x14ac:dyDescent="0.2">
      <c r="A23726" s="9">
        <v>59</v>
      </c>
      <c r="B23726" s="13" t="s">
        <v>71</v>
      </c>
      <c r="C23726" s="9">
        <v>322</v>
      </c>
      <c r="D23726" s="13" t="s">
        <v>6</v>
      </c>
      <c r="E23726" s="9">
        <v>1995</v>
      </c>
      <c r="F23726" s="9">
        <v>3720.247375035784</v>
      </c>
      <c r="G23726" s="9">
        <v>1722.881203867053</v>
      </c>
      <c r="H23726" s="9">
        <v>19414.04327992614</v>
      </c>
      <c r="I23726" s="9">
        <v>8990.8242345643703</v>
      </c>
      <c r="J23726" s="9">
        <v>3430.77001953125</v>
      </c>
    </row>
    <row r="23727" spans="1:10" x14ac:dyDescent="0.2">
      <c r="A23727" s="9">
        <v>59</v>
      </c>
      <c r="B23727" s="13" t="s">
        <v>71</v>
      </c>
      <c r="C23727" s="9">
        <v>322</v>
      </c>
      <c r="D23727" s="13" t="s">
        <v>6</v>
      </c>
      <c r="E23727" s="9">
        <v>1996</v>
      </c>
      <c r="F23727" s="9">
        <v>5940.655747829931</v>
      </c>
      <c r="G23727" s="9">
        <v>2737.9610543930189</v>
      </c>
      <c r="H23727" s="9">
        <v>23204.992488219152</v>
      </c>
      <c r="I23727" s="9">
        <v>10694.84050198249</v>
      </c>
      <c r="J23727" s="9">
        <v>4150.1484375</v>
      </c>
    </row>
    <row r="23728" spans="1:10" x14ac:dyDescent="0.2">
      <c r="A23728" s="9">
        <v>59</v>
      </c>
      <c r="B23728" s="13" t="s">
        <v>71</v>
      </c>
      <c r="C23728" s="9">
        <v>322</v>
      </c>
      <c r="D23728" s="13" t="s">
        <v>6</v>
      </c>
      <c r="E23728" s="9">
        <v>1997</v>
      </c>
      <c r="F23728" s="9">
        <v>5991.3415239400601</v>
      </c>
      <c r="G23728" s="9">
        <v>2885.7333124463262</v>
      </c>
      <c r="H23728" s="9">
        <v>25642.378200768238</v>
      </c>
      <c r="I23728" s="9">
        <v>12350.667156700831</v>
      </c>
      <c r="J23728" s="9">
        <v>4638.3974609375</v>
      </c>
    </row>
    <row r="23729" spans="1:10" x14ac:dyDescent="0.2">
      <c r="A23729" s="9">
        <v>59</v>
      </c>
      <c r="B23729" s="13" t="s">
        <v>71</v>
      </c>
      <c r="C23729" s="9">
        <v>322</v>
      </c>
      <c r="D23729" s="13" t="s">
        <v>6</v>
      </c>
      <c r="E23729" s="9">
        <v>1998</v>
      </c>
      <c r="F23729" s="9">
        <v>6611.4373031775922</v>
      </c>
      <c r="G23729" s="9">
        <v>3332.849711540347</v>
      </c>
      <c r="H23729" s="9">
        <v>28294.161318436261</v>
      </c>
      <c r="I23729" s="9">
        <v>14263.19014522058</v>
      </c>
      <c r="J23729" s="9">
        <v>5100.9833984375</v>
      </c>
    </row>
    <row r="23730" spans="1:10" x14ac:dyDescent="0.2">
      <c r="A23730" s="9">
        <v>59</v>
      </c>
      <c r="B23730" s="13" t="s">
        <v>71</v>
      </c>
      <c r="C23730" s="9">
        <v>322</v>
      </c>
      <c r="D23730" s="13" t="s">
        <v>6</v>
      </c>
      <c r="E23730" s="9">
        <v>1999</v>
      </c>
      <c r="F23730" s="9">
        <v>5692.6977021797684</v>
      </c>
      <c r="G23730" s="9">
        <v>3024.9905014760502</v>
      </c>
      <c r="H23730" s="9">
        <v>29447.643811055161</v>
      </c>
      <c r="I23730" s="9">
        <v>15647.913779996259</v>
      </c>
      <c r="J23730" s="9">
        <v>5348.1064453125</v>
      </c>
    </row>
    <row r="23731" spans="1:10" x14ac:dyDescent="0.2">
      <c r="A23731" s="9">
        <v>59</v>
      </c>
      <c r="B23731" s="13" t="s">
        <v>71</v>
      </c>
      <c r="C23731" s="9">
        <v>322</v>
      </c>
      <c r="D23731" s="13" t="s">
        <v>6</v>
      </c>
      <c r="E23731" s="9">
        <v>2000</v>
      </c>
      <c r="F23731" s="9">
        <v>6907.5947432430376</v>
      </c>
      <c r="G23731" s="9">
        <v>3678.0197849396818</v>
      </c>
      <c r="H23731" s="9">
        <v>32915.926987575338</v>
      </c>
      <c r="I23731" s="9">
        <v>17526.423480236379</v>
      </c>
      <c r="J23731" s="9">
        <v>5277.3955078125</v>
      </c>
    </row>
    <row r="23732" spans="1:10" x14ac:dyDescent="0.2">
      <c r="A23732" s="9">
        <v>59</v>
      </c>
      <c r="B23732" s="13" t="s">
        <v>71</v>
      </c>
      <c r="C23732" s="9">
        <v>322</v>
      </c>
      <c r="D23732" s="13" t="s">
        <v>6</v>
      </c>
      <c r="E23732" s="9">
        <v>2001</v>
      </c>
      <c r="F23732" s="9">
        <v>8025.0357247065249</v>
      </c>
      <c r="G23732" s="9">
        <v>4222.593524766</v>
      </c>
      <c r="H23732" s="9">
        <v>37503.460240662847</v>
      </c>
      <c r="I23732" s="9">
        <v>19733.478304775192</v>
      </c>
      <c r="J23732" s="9">
        <v>5519.0546875</v>
      </c>
    </row>
    <row r="23733" spans="1:10" x14ac:dyDescent="0.2">
      <c r="A23733" s="9">
        <v>59</v>
      </c>
      <c r="B23733" s="13" t="s">
        <v>71</v>
      </c>
      <c r="C23733" s="9">
        <v>322</v>
      </c>
      <c r="D23733" s="13" t="s">
        <v>6</v>
      </c>
      <c r="E23733" s="9">
        <v>2002</v>
      </c>
      <c r="F23733" s="9">
        <v>7651.4395719201584</v>
      </c>
      <c r="G23733" s="9">
        <v>4251.1056636191652</v>
      </c>
      <c r="H23733" s="9">
        <v>39084.608477877853</v>
      </c>
      <c r="I23733" s="9">
        <v>21715.23396334521</v>
      </c>
      <c r="J23733" s="9">
        <v>6354.27099609375</v>
      </c>
    </row>
    <row r="23734" spans="1:10" x14ac:dyDescent="0.2">
      <c r="A23734" s="9">
        <v>59</v>
      </c>
      <c r="B23734" s="13" t="s">
        <v>71</v>
      </c>
      <c r="C23734" s="9">
        <v>322</v>
      </c>
      <c r="D23734" s="13" t="s">
        <v>6</v>
      </c>
      <c r="E23734" s="9">
        <v>2003</v>
      </c>
      <c r="F23734" s="9">
        <v>16566.151114318949</v>
      </c>
      <c r="G23734" s="9">
        <v>9214.1725856757057</v>
      </c>
      <c r="H23734" s="9">
        <v>51118.140662762024</v>
      </c>
      <c r="I23734" s="9">
        <v>28432.154643236219</v>
      </c>
      <c r="J23734" s="9">
        <v>9350.7333984375</v>
      </c>
    </row>
    <row r="23735" spans="1:10" x14ac:dyDescent="0.2">
      <c r="A23735" s="9">
        <v>59</v>
      </c>
      <c r="B23735" s="13" t="s">
        <v>71</v>
      </c>
      <c r="C23735" s="9">
        <v>322</v>
      </c>
      <c r="D23735" s="13" t="s">
        <v>6</v>
      </c>
      <c r="E23735" s="9">
        <v>2004</v>
      </c>
      <c r="F23735" s="9">
        <v>15769.77827731393</v>
      </c>
      <c r="G23735" s="9">
        <v>9061.0367760085446</v>
      </c>
      <c r="H23735" s="9">
        <v>59562.378990923156</v>
      </c>
      <c r="I23735" s="9">
        <v>34223.4936352726</v>
      </c>
      <c r="J23735" s="9">
        <v>11026.212890625</v>
      </c>
    </row>
    <row r="23736" spans="1:10" x14ac:dyDescent="0.2">
      <c r="A23736" s="9">
        <v>59</v>
      </c>
      <c r="B23736" s="13" t="s">
        <v>71</v>
      </c>
      <c r="C23736" s="9">
        <v>322</v>
      </c>
      <c r="D23736" s="13" t="s">
        <v>6</v>
      </c>
      <c r="E23736" s="9">
        <v>2005</v>
      </c>
      <c r="F23736" s="9">
        <v>23033.526433785839</v>
      </c>
      <c r="G23736" s="9">
        <v>13749.14372867292</v>
      </c>
      <c r="H23736" s="9">
        <v>73773.752033410536</v>
      </c>
      <c r="I23736" s="9">
        <v>44036.935595889168</v>
      </c>
      <c r="J23736" s="9">
        <v>15173.79296875</v>
      </c>
    </row>
    <row r="23737" spans="1:10" x14ac:dyDescent="0.2">
      <c r="A23737" s="9">
        <v>59</v>
      </c>
      <c r="B23737" s="13" t="s">
        <v>71</v>
      </c>
      <c r="C23737" s="9">
        <v>322</v>
      </c>
      <c r="D23737" s="13" t="s">
        <v>6</v>
      </c>
      <c r="E23737" s="9">
        <v>2006</v>
      </c>
      <c r="F23737" s="9">
        <v>20386.057822402661</v>
      </c>
      <c r="G23737" s="9">
        <v>13171.532265001661</v>
      </c>
      <c r="H23737" s="9">
        <v>80705.499412481659</v>
      </c>
      <c r="I23737" s="9">
        <v>52144.220267363562</v>
      </c>
      <c r="J23737" s="9">
        <v>17344.701171875</v>
      </c>
    </row>
    <row r="23738" spans="1:10" x14ac:dyDescent="0.2">
      <c r="A23738" s="9">
        <v>59</v>
      </c>
      <c r="B23738" s="13" t="s">
        <v>71</v>
      </c>
      <c r="C23738" s="9">
        <v>322</v>
      </c>
      <c r="D23738" s="13" t="s">
        <v>6</v>
      </c>
      <c r="E23738" s="9">
        <v>2007</v>
      </c>
      <c r="F23738" s="9">
        <v>18924.06111624722</v>
      </c>
      <c r="G23738" s="9">
        <v>13111.29884912247</v>
      </c>
      <c r="H23738" s="9">
        <v>85530.785130416887</v>
      </c>
      <c r="I23738" s="9">
        <v>59258.933785739217</v>
      </c>
      <c r="J23738" s="9">
        <v>19301.521484375</v>
      </c>
    </row>
    <row r="23739" spans="1:10" x14ac:dyDescent="0.2">
      <c r="A23739" s="9">
        <v>59</v>
      </c>
      <c r="B23739" s="13" t="s">
        <v>71</v>
      </c>
      <c r="C23739" s="9">
        <v>322</v>
      </c>
      <c r="D23739" s="13" t="s">
        <v>6</v>
      </c>
      <c r="E23739" s="9">
        <v>2008</v>
      </c>
      <c r="F23739" s="9">
        <v>18073.973059059481</v>
      </c>
      <c r="G23739" s="9">
        <v>13535.518519439071</v>
      </c>
      <c r="H23739" s="9">
        <v>88102.636425317949</v>
      </c>
      <c r="I23739" s="9">
        <v>65979.674919818281</v>
      </c>
      <c r="J23739" s="9">
        <v>19841.44140625</v>
      </c>
    </row>
    <row r="23740" spans="1:10" x14ac:dyDescent="0.2">
      <c r="A23740" s="9">
        <v>59</v>
      </c>
      <c r="B23740" s="13" t="s">
        <v>71</v>
      </c>
      <c r="C23740" s="9">
        <v>322</v>
      </c>
      <c r="D23740" s="13" t="s">
        <v>6</v>
      </c>
      <c r="E23740" s="9">
        <v>2009</v>
      </c>
      <c r="F23740" s="9">
        <v>11037.70556077975</v>
      </c>
      <c r="G23740" s="9">
        <v>8597.6464376620479</v>
      </c>
      <c r="H23740" s="9">
        <v>86001.690598605404</v>
      </c>
      <c r="I23740" s="9">
        <v>66989.65874170122</v>
      </c>
      <c r="J23740" s="9">
        <v>19313.109375</v>
      </c>
    </row>
    <row r="23741" spans="1:10" x14ac:dyDescent="0.2">
      <c r="A23741" s="9">
        <v>59</v>
      </c>
      <c r="B23741" s="13" t="s">
        <v>71</v>
      </c>
      <c r="C23741" s="9">
        <v>322</v>
      </c>
      <c r="D23741" s="13" t="s">
        <v>6</v>
      </c>
      <c r="E23741" s="9">
        <v>2010</v>
      </c>
      <c r="F23741" s="9">
        <v>15990.973601778691</v>
      </c>
      <c r="G23741" s="9">
        <v>13326.25510795932</v>
      </c>
      <c r="H23741" s="9">
        <v>87131.622075740801</v>
      </c>
      <c r="I23741" s="9">
        <v>72612.103094364895</v>
      </c>
      <c r="J23741" s="9">
        <v>18223.837890625</v>
      </c>
    </row>
    <row r="23742" spans="1:10" x14ac:dyDescent="0.2">
      <c r="A23742" s="9">
        <v>59</v>
      </c>
      <c r="B23742" s="13" t="s">
        <v>71</v>
      </c>
      <c r="C23742" s="9">
        <v>322</v>
      </c>
      <c r="D23742" s="13" t="s">
        <v>6</v>
      </c>
      <c r="E23742" s="9">
        <v>2011</v>
      </c>
      <c r="F23742" s="9">
        <v>16244.93907149165</v>
      </c>
      <c r="G23742" s="9">
        <v>14565.09451726644</v>
      </c>
      <c r="H23742" s="9">
        <v>87918.183791042975</v>
      </c>
      <c r="I23742" s="9">
        <v>78826.80575577938</v>
      </c>
      <c r="J23742" s="9">
        <v>17650.505859375</v>
      </c>
    </row>
    <row r="23743" spans="1:10" x14ac:dyDescent="0.2">
      <c r="A23743" s="9">
        <v>59</v>
      </c>
      <c r="B23743" s="13" t="s">
        <v>71</v>
      </c>
      <c r="C23743" s="9">
        <v>322</v>
      </c>
      <c r="D23743" s="13" t="s">
        <v>6</v>
      </c>
      <c r="E23743" s="9">
        <v>2012</v>
      </c>
      <c r="F23743" s="9">
        <v>13210.30061230036</v>
      </c>
      <c r="G23743" s="9">
        <v>13085.84774800392</v>
      </c>
      <c r="H23743" s="9">
        <v>83635.492090061831</v>
      </c>
      <c r="I23743" s="9">
        <v>82847.570841868655</v>
      </c>
      <c r="J23743" s="9">
        <v>15613.6376953125</v>
      </c>
    </row>
    <row r="23744" spans="1:10" x14ac:dyDescent="0.2">
      <c r="A23744" s="9">
        <v>59</v>
      </c>
      <c r="B23744" s="13" t="s">
        <v>71</v>
      </c>
      <c r="C23744" s="9">
        <v>322</v>
      </c>
      <c r="D23744" s="13" t="s">
        <v>6</v>
      </c>
      <c r="E23744" s="9">
        <v>2013</v>
      </c>
      <c r="F23744" s="9">
        <v>14265.791240783579</v>
      </c>
      <c r="G23744" s="9">
        <v>14486.50526078873</v>
      </c>
      <c r="H23744" s="9">
        <v>86468.798405468333</v>
      </c>
      <c r="I23744" s="9">
        <v>87806.605455842495</v>
      </c>
      <c r="J23744" s="9">
        <v>14129.45703125</v>
      </c>
    </row>
    <row r="23745" spans="1:10" x14ac:dyDescent="0.2">
      <c r="A23745" s="9">
        <v>59</v>
      </c>
      <c r="B23745" s="13" t="s">
        <v>71</v>
      </c>
      <c r="C23745" s="9">
        <v>322</v>
      </c>
      <c r="D23745" s="13" t="s">
        <v>6</v>
      </c>
      <c r="E23745" s="9">
        <v>2014</v>
      </c>
      <c r="F23745" s="9">
        <v>12447.91290128818</v>
      </c>
      <c r="G23745" s="9">
        <v>12559.463448253449</v>
      </c>
      <c r="H23745" s="9">
        <v>89466.564893649207</v>
      </c>
      <c r="I23745" s="9">
        <v>90268.309276674059</v>
      </c>
      <c r="J23745" s="9">
        <v>11419.4931640625</v>
      </c>
    </row>
    <row r="23746" spans="1:10" x14ac:dyDescent="0.2">
      <c r="A23746" s="9">
        <v>59</v>
      </c>
      <c r="B23746" s="13" t="s">
        <v>71</v>
      </c>
      <c r="C23746" s="9">
        <v>322</v>
      </c>
      <c r="D23746" s="13" t="s">
        <v>6</v>
      </c>
      <c r="E23746" s="9">
        <v>2015</v>
      </c>
      <c r="F23746" s="9">
        <v>15269.580005638511</v>
      </c>
      <c r="G23746" s="9">
        <v>15269.580005638511</v>
      </c>
      <c r="H23746" s="9">
        <v>95157.033715495039</v>
      </c>
      <c r="I23746" s="9">
        <v>95157.033715495039</v>
      </c>
      <c r="J23746" s="9">
        <v>11306.75390625</v>
      </c>
    </row>
    <row r="23747" spans="1:10" x14ac:dyDescent="0.2">
      <c r="A23747" s="9">
        <v>59</v>
      </c>
      <c r="B23747" s="13" t="s">
        <v>71</v>
      </c>
      <c r="C23747" s="9">
        <v>322</v>
      </c>
      <c r="D23747" s="13" t="s">
        <v>6</v>
      </c>
      <c r="E23747" s="9">
        <v>2016</v>
      </c>
      <c r="F23747" s="9">
        <v>17251.567359800909</v>
      </c>
      <c r="G23747" s="9">
        <v>17473.613659536681</v>
      </c>
      <c r="H23747" s="9">
        <v>100395.3914058989</v>
      </c>
      <c r="I23747" s="9">
        <v>101687.58849774981</v>
      </c>
      <c r="J23747" s="9">
        <v>12272.376953125</v>
      </c>
    </row>
    <row r="23748" spans="1:10" x14ac:dyDescent="0.2">
      <c r="A23748" s="9">
        <v>59</v>
      </c>
      <c r="B23748" s="13" t="s">
        <v>71</v>
      </c>
      <c r="C23748" s="9">
        <v>322</v>
      </c>
      <c r="D23748" s="13" t="s">
        <v>6</v>
      </c>
      <c r="E23748" s="9">
        <v>2017</v>
      </c>
      <c r="F23748" s="9">
        <v>11342.04870818585</v>
      </c>
      <c r="G23748" s="9">
        <v>11549.74307355133</v>
      </c>
      <c r="H23748" s="9">
        <v>99717.247477283003</v>
      </c>
      <c r="I23748" s="9">
        <v>101543.25889405989</v>
      </c>
      <c r="J23748" s="9">
        <v>12178.658203125</v>
      </c>
    </row>
    <row r="23749" spans="1:10" x14ac:dyDescent="0.2">
      <c r="A23749" s="9">
        <v>59</v>
      </c>
      <c r="B23749" s="13" t="s">
        <v>71</v>
      </c>
      <c r="C23749" s="9">
        <v>322</v>
      </c>
      <c r="D23749" s="13" t="s">
        <v>6</v>
      </c>
      <c r="E23749" s="9">
        <v>2018</v>
      </c>
      <c r="F23749" s="9">
        <v>13329.41783149912</v>
      </c>
      <c r="G23749" s="9">
        <v>13638.30699328616</v>
      </c>
      <c r="H23749" s="9">
        <v>101159.86378765971</v>
      </c>
      <c r="I23749" s="9">
        <v>103504.0911145292</v>
      </c>
      <c r="J23749" s="9">
        <v>12177.3740234375</v>
      </c>
    </row>
    <row r="23750" spans="1:10" x14ac:dyDescent="0.2">
      <c r="A23750" s="9">
        <v>59</v>
      </c>
      <c r="B23750" s="13" t="s">
        <v>71</v>
      </c>
      <c r="C23750" s="9">
        <v>322</v>
      </c>
      <c r="D23750" s="13" t="s">
        <v>6</v>
      </c>
      <c r="E23750" s="9">
        <v>2019</v>
      </c>
      <c r="F23750" s="9">
        <v>16978.822445568399</v>
      </c>
      <c r="G23750" s="9">
        <v>17481.378759144289</v>
      </c>
      <c r="H23750" s="9">
        <v>105946.5854880729</v>
      </c>
      <c r="I23750" s="9">
        <v>109082.4993955026</v>
      </c>
      <c r="J23750" s="9">
        <v>12908.2841796875</v>
      </c>
    </row>
    <row r="23751" spans="1:10" x14ac:dyDescent="0.2">
      <c r="A23751" s="9">
        <v>59</v>
      </c>
      <c r="B23751" s="13" t="s">
        <v>71</v>
      </c>
      <c r="C23751" s="9">
        <v>322</v>
      </c>
      <c r="D23751" s="13" t="s">
        <v>6</v>
      </c>
      <c r="E23751" s="9">
        <v>2020</v>
      </c>
      <c r="F23751" s="9">
        <v>15811.027543039059</v>
      </c>
      <c r="G23751" s="9">
        <v>16189.47077128855</v>
      </c>
      <c r="H23751" s="9">
        <v>110092.3779152894</v>
      </c>
      <c r="I23751" s="9">
        <v>112727.4827363083</v>
      </c>
      <c r="J23751" s="9">
        <v>11954.4091796875</v>
      </c>
    </row>
    <row r="23752" spans="1:10" x14ac:dyDescent="0.2">
      <c r="A23752" s="9">
        <v>59</v>
      </c>
      <c r="B23752" s="13" t="s">
        <v>71</v>
      </c>
      <c r="C23752" s="9">
        <v>322</v>
      </c>
      <c r="D23752" s="13" t="s">
        <v>6</v>
      </c>
      <c r="E23752" s="9">
        <v>2021</v>
      </c>
      <c r="F23752" s="9">
        <v>18944.598441217189</v>
      </c>
      <c r="G23752" s="9">
        <v>19575.055471645439</v>
      </c>
      <c r="H23752" s="9">
        <v>115495.3108357475</v>
      </c>
      <c r="I23752" s="9">
        <v>119338.87769327829</v>
      </c>
      <c r="J23752" s="9">
        <v>11298.3701171875</v>
      </c>
    </row>
    <row r="23753" spans="1:10" x14ac:dyDescent="0.2">
      <c r="A23753" s="9">
        <v>59</v>
      </c>
      <c r="B23753" s="13" t="s">
        <v>71</v>
      </c>
      <c r="C23753" s="9">
        <v>322</v>
      </c>
      <c r="D23753" s="13" t="s">
        <v>6</v>
      </c>
      <c r="E23753" s="9">
        <v>2022</v>
      </c>
      <c r="F23753" s="9">
        <v>17024.83522578757</v>
      </c>
      <c r="G23753" s="9">
        <v>16983.190477539491</v>
      </c>
      <c r="H23753" s="9">
        <v>122898.72195686059</v>
      </c>
      <c r="I23753" s="9">
        <v>122598.09723609081</v>
      </c>
      <c r="J23753" s="9">
        <v>11327.9658203125</v>
      </c>
    </row>
    <row r="23754" spans="1:10" x14ac:dyDescent="0.2">
      <c r="A23754" s="9">
        <v>59</v>
      </c>
      <c r="B23754" s="13" t="s">
        <v>71</v>
      </c>
      <c r="C23754" s="9">
        <v>330</v>
      </c>
      <c r="D23754" s="13" t="s">
        <v>7</v>
      </c>
      <c r="E23754" s="9">
        <v>1994</v>
      </c>
      <c r="F23754" s="9"/>
      <c r="G23754" s="9"/>
      <c r="H23754" s="9">
        <v>1342759.1888076931</v>
      </c>
      <c r="I23754" s="9">
        <v>1196086.0724292621</v>
      </c>
      <c r="J23754" s="9">
        <v>273465.40625</v>
      </c>
    </row>
    <row r="23755" spans="1:10" x14ac:dyDescent="0.2">
      <c r="A23755" s="9">
        <v>59</v>
      </c>
      <c r="B23755" s="13" t="s">
        <v>71</v>
      </c>
      <c r="C23755" s="9">
        <v>330</v>
      </c>
      <c r="D23755" s="13" t="s">
        <v>7</v>
      </c>
      <c r="E23755" s="9">
        <v>1995</v>
      </c>
      <c r="F23755" s="9">
        <v>130308.82968807319</v>
      </c>
      <c r="G23755" s="9">
        <v>116851.9277449494</v>
      </c>
      <c r="H23755" s="9">
        <v>1247524.619209006</v>
      </c>
      <c r="I23755" s="9">
        <v>1118693.622011699</v>
      </c>
      <c r="J23755" s="9">
        <v>251770.109375</v>
      </c>
    </row>
    <row r="23756" spans="1:10" x14ac:dyDescent="0.2">
      <c r="A23756" s="9">
        <v>59</v>
      </c>
      <c r="B23756" s="13" t="s">
        <v>71</v>
      </c>
      <c r="C23756" s="9">
        <v>330</v>
      </c>
      <c r="D23756" s="13" t="s">
        <v>7</v>
      </c>
      <c r="E23756" s="9">
        <v>1996</v>
      </c>
      <c r="F23756" s="9">
        <v>167448.42165239429</v>
      </c>
      <c r="G23756" s="9">
        <v>150890.3229581737</v>
      </c>
      <c r="H23756" s="9">
        <v>1207290.771223309</v>
      </c>
      <c r="I23756" s="9">
        <v>1087908.100755173</v>
      </c>
      <c r="J23756" s="9">
        <v>245819.34375</v>
      </c>
    </row>
    <row r="23757" spans="1:10" x14ac:dyDescent="0.2">
      <c r="A23757" s="9">
        <v>59</v>
      </c>
      <c r="B23757" s="13" t="s">
        <v>71</v>
      </c>
      <c r="C23757" s="9">
        <v>330</v>
      </c>
      <c r="D23757" s="13" t="s">
        <v>7</v>
      </c>
      <c r="E23757" s="9">
        <v>1997</v>
      </c>
      <c r="F23757" s="9">
        <v>194662.92649895221</v>
      </c>
      <c r="G23757" s="9">
        <v>175168.85216633929</v>
      </c>
      <c r="H23757" s="9">
        <v>1207303.311003603</v>
      </c>
      <c r="I23757" s="9">
        <v>1086400.677358872</v>
      </c>
      <c r="J23757" s="9">
        <v>239678.84375</v>
      </c>
    </row>
    <row r="23758" spans="1:10" x14ac:dyDescent="0.2">
      <c r="A23758" s="9">
        <v>59</v>
      </c>
      <c r="B23758" s="13" t="s">
        <v>71</v>
      </c>
      <c r="C23758" s="9">
        <v>330</v>
      </c>
      <c r="D23758" s="13" t="s">
        <v>7</v>
      </c>
      <c r="E23758" s="9">
        <v>1998</v>
      </c>
      <c r="F23758" s="9">
        <v>218469.18320775611</v>
      </c>
      <c r="G23758" s="9">
        <v>197347.6515337358</v>
      </c>
      <c r="H23758" s="9">
        <v>1225829.6860067709</v>
      </c>
      <c r="I23758" s="9">
        <v>1107316.8588895281</v>
      </c>
      <c r="J23758" s="9">
        <v>241541.578125</v>
      </c>
    </row>
    <row r="23759" spans="1:10" x14ac:dyDescent="0.2">
      <c r="A23759" s="9">
        <v>59</v>
      </c>
      <c r="B23759" s="13" t="s">
        <v>71</v>
      </c>
      <c r="C23759" s="9">
        <v>330</v>
      </c>
      <c r="D23759" s="13" t="s">
        <v>7</v>
      </c>
      <c r="E23759" s="9">
        <v>1999</v>
      </c>
      <c r="F23759" s="9">
        <v>194065.9423205831</v>
      </c>
      <c r="G23759" s="9">
        <v>178706.76429352749</v>
      </c>
      <c r="H23759" s="9">
        <v>1201268.7197720369</v>
      </c>
      <c r="I23759" s="9">
        <v>1106195.365299396</v>
      </c>
      <c r="J23759" s="9">
        <v>241427.390625</v>
      </c>
    </row>
    <row r="23760" spans="1:10" x14ac:dyDescent="0.2">
      <c r="A23760" s="9">
        <v>59</v>
      </c>
      <c r="B23760" s="13" t="s">
        <v>71</v>
      </c>
      <c r="C23760" s="9">
        <v>330</v>
      </c>
      <c r="D23760" s="13" t="s">
        <v>7</v>
      </c>
      <c r="E23760" s="9">
        <v>2000</v>
      </c>
      <c r="F23760" s="9">
        <v>154705.5032170637</v>
      </c>
      <c r="G23760" s="9">
        <v>144437.02469212291</v>
      </c>
      <c r="H23760" s="9">
        <v>1147126.016044836</v>
      </c>
      <c r="I23760" s="9">
        <v>1070986.2626668969</v>
      </c>
      <c r="J23760" s="9">
        <v>232409.578125</v>
      </c>
    </row>
    <row r="23761" spans="1:10" x14ac:dyDescent="0.2">
      <c r="A23761" s="9">
        <v>59</v>
      </c>
      <c r="B23761" s="13" t="s">
        <v>71</v>
      </c>
      <c r="C23761" s="9">
        <v>330</v>
      </c>
      <c r="D23761" s="13" t="s">
        <v>7</v>
      </c>
      <c r="E23761" s="9">
        <v>2001</v>
      </c>
      <c r="F23761" s="9">
        <v>184119.324229135</v>
      </c>
      <c r="G23761" s="9">
        <v>174559.23565734929</v>
      </c>
      <c r="H23761" s="9">
        <v>1130306.613419167</v>
      </c>
      <c r="I23761" s="9">
        <v>1071617.3292671421</v>
      </c>
      <c r="J23761" s="9">
        <v>225298.203125</v>
      </c>
    </row>
    <row r="23762" spans="1:10" x14ac:dyDescent="0.2">
      <c r="A23762" s="9">
        <v>59</v>
      </c>
      <c r="B23762" s="13" t="s">
        <v>71</v>
      </c>
      <c r="C23762" s="9">
        <v>330</v>
      </c>
      <c r="D23762" s="13" t="s">
        <v>7</v>
      </c>
      <c r="E23762" s="9">
        <v>2002</v>
      </c>
      <c r="F23762" s="9">
        <v>137297.59943505659</v>
      </c>
      <c r="G23762" s="9">
        <v>132602.22036681301</v>
      </c>
      <c r="H23762" s="9">
        <v>1066667.374848224</v>
      </c>
      <c r="I23762" s="9">
        <v>1030188.895360971</v>
      </c>
      <c r="J23762" s="9">
        <v>209079</v>
      </c>
    </row>
    <row r="23763" spans="1:10" x14ac:dyDescent="0.2">
      <c r="A23763" s="9">
        <v>59</v>
      </c>
      <c r="B23763" s="13" t="s">
        <v>71</v>
      </c>
      <c r="C23763" s="9">
        <v>330</v>
      </c>
      <c r="D23763" s="13" t="s">
        <v>7</v>
      </c>
      <c r="E23763" s="9">
        <v>2003</v>
      </c>
      <c r="F23763" s="9">
        <v>190997.73276705679</v>
      </c>
      <c r="G23763" s="9">
        <v>187789.97561111971</v>
      </c>
      <c r="H23763" s="9">
        <v>1068623.446715232</v>
      </c>
      <c r="I23763" s="9">
        <v>1050676.19436547</v>
      </c>
      <c r="J23763" s="9">
        <v>204037.5625</v>
      </c>
    </row>
    <row r="23764" spans="1:10" x14ac:dyDescent="0.2">
      <c r="A23764" s="9">
        <v>59</v>
      </c>
      <c r="B23764" s="13" t="s">
        <v>71</v>
      </c>
      <c r="C23764" s="9">
        <v>330</v>
      </c>
      <c r="D23764" s="13" t="s">
        <v>7</v>
      </c>
      <c r="E23764" s="9">
        <v>2004</v>
      </c>
      <c r="F23764" s="9">
        <v>180715.02494335061</v>
      </c>
      <c r="G23764" s="9">
        <v>180140.79067733561</v>
      </c>
      <c r="H23764" s="9">
        <v>1063566.7265895901</v>
      </c>
      <c r="I23764" s="9">
        <v>1060187.1710778531</v>
      </c>
      <c r="J23764" s="9">
        <v>199245.515625</v>
      </c>
    </row>
    <row r="23765" spans="1:10" x14ac:dyDescent="0.2">
      <c r="A23765" s="9">
        <v>59</v>
      </c>
      <c r="B23765" s="13" t="s">
        <v>71</v>
      </c>
      <c r="C23765" s="9">
        <v>330</v>
      </c>
      <c r="D23765" s="13" t="s">
        <v>7</v>
      </c>
      <c r="E23765" s="9">
        <v>2005</v>
      </c>
      <c r="F23765" s="9">
        <v>246503.40446600661</v>
      </c>
      <c r="G23765" s="9">
        <v>246080.72319450419</v>
      </c>
      <c r="H23765" s="9">
        <v>1136041.476691419</v>
      </c>
      <c r="I23765" s="9">
        <v>1134093.497689314</v>
      </c>
      <c r="J23765" s="9">
        <v>205540.5</v>
      </c>
    </row>
    <row r="23766" spans="1:10" x14ac:dyDescent="0.2">
      <c r="A23766" s="9">
        <v>59</v>
      </c>
      <c r="B23766" s="13" t="s">
        <v>71</v>
      </c>
      <c r="C23766" s="9">
        <v>330</v>
      </c>
      <c r="D23766" s="13" t="s">
        <v>7</v>
      </c>
      <c r="E23766" s="9">
        <v>2006</v>
      </c>
      <c r="F23766" s="9">
        <v>256021.77659170079</v>
      </c>
      <c r="G23766" s="9">
        <v>254814.8222672827</v>
      </c>
      <c r="H23766" s="9">
        <v>1210437.859936547</v>
      </c>
      <c r="I23766" s="9">
        <v>1204731.5359318519</v>
      </c>
      <c r="J23766" s="9">
        <v>217212.53125</v>
      </c>
    </row>
    <row r="23767" spans="1:10" x14ac:dyDescent="0.2">
      <c r="A23767" s="9">
        <v>59</v>
      </c>
      <c r="B23767" s="13" t="s">
        <v>71</v>
      </c>
      <c r="C23767" s="9">
        <v>330</v>
      </c>
      <c r="D23767" s="13" t="s">
        <v>7</v>
      </c>
      <c r="E23767" s="9">
        <v>2007</v>
      </c>
      <c r="F23767" s="9">
        <v>263664.15249039669</v>
      </c>
      <c r="G23767" s="9">
        <v>262606.58608388627</v>
      </c>
      <c r="H23767" s="9">
        <v>1276811.055684929</v>
      </c>
      <c r="I23767" s="9">
        <v>1271689.7205804051</v>
      </c>
      <c r="J23767" s="9">
        <v>233024.515625</v>
      </c>
    </row>
    <row r="23768" spans="1:10" x14ac:dyDescent="0.2">
      <c r="A23768" s="9">
        <v>59</v>
      </c>
      <c r="B23768" s="13" t="s">
        <v>71</v>
      </c>
      <c r="C23768" s="9">
        <v>330</v>
      </c>
      <c r="D23768" s="13" t="s">
        <v>7</v>
      </c>
      <c r="E23768" s="9">
        <v>2008</v>
      </c>
      <c r="F23768" s="9">
        <v>214808.45812925239</v>
      </c>
      <c r="G23768" s="9">
        <v>213067.94443955211</v>
      </c>
      <c r="H23768" s="9">
        <v>1288676.9281313471</v>
      </c>
      <c r="I23768" s="9">
        <v>1278235.2543976989</v>
      </c>
      <c r="J23768" s="9">
        <v>238906.71875</v>
      </c>
    </row>
    <row r="23769" spans="1:10" x14ac:dyDescent="0.2">
      <c r="A23769" s="9">
        <v>59</v>
      </c>
      <c r="B23769" s="13" t="s">
        <v>71</v>
      </c>
      <c r="C23769" s="9">
        <v>330</v>
      </c>
      <c r="D23769" s="13" t="s">
        <v>7</v>
      </c>
      <c r="E23769" s="9">
        <v>2009</v>
      </c>
      <c r="F23769" s="9">
        <v>179950.53239616929</v>
      </c>
      <c r="G23769" s="9">
        <v>179949.0168126786</v>
      </c>
      <c r="H23769" s="9">
        <v>1250609.3988072809</v>
      </c>
      <c r="I23769" s="9">
        <v>1250598.8658961919</v>
      </c>
      <c r="J23769" s="9">
        <v>228786.703125</v>
      </c>
    </row>
    <row r="23770" spans="1:10" x14ac:dyDescent="0.2">
      <c r="A23770" s="9">
        <v>59</v>
      </c>
      <c r="B23770" s="13" t="s">
        <v>71</v>
      </c>
      <c r="C23770" s="9">
        <v>330</v>
      </c>
      <c r="D23770" s="13" t="s">
        <v>7</v>
      </c>
      <c r="E23770" s="9">
        <v>2010</v>
      </c>
      <c r="F23770" s="9">
        <v>186004.5275550737</v>
      </c>
      <c r="G23770" s="9">
        <v>188493.86271664841</v>
      </c>
      <c r="H23770" s="9">
        <v>1219672.357833483</v>
      </c>
      <c r="I23770" s="9">
        <v>1235995.472791299</v>
      </c>
      <c r="J23770" s="9">
        <v>222926.171875</v>
      </c>
    </row>
    <row r="23771" spans="1:10" x14ac:dyDescent="0.2">
      <c r="A23771" s="9">
        <v>59</v>
      </c>
      <c r="B23771" s="13" t="s">
        <v>71</v>
      </c>
      <c r="C23771" s="9">
        <v>330</v>
      </c>
      <c r="D23771" s="13" t="s">
        <v>7</v>
      </c>
      <c r="E23771" s="9">
        <v>2011</v>
      </c>
      <c r="F23771" s="9">
        <v>228304.89508571729</v>
      </c>
      <c r="G23771" s="9">
        <v>234461.58390513869</v>
      </c>
      <c r="H23771" s="9">
        <v>1236389.7206098849</v>
      </c>
      <c r="I23771" s="9">
        <v>1269731.39191513</v>
      </c>
      <c r="J23771" s="9">
        <v>219731.015625</v>
      </c>
    </row>
    <row r="23772" spans="1:10" x14ac:dyDescent="0.2">
      <c r="A23772" s="9">
        <v>59</v>
      </c>
      <c r="B23772" s="13" t="s">
        <v>71</v>
      </c>
      <c r="C23772" s="9">
        <v>330</v>
      </c>
      <c r="D23772" s="13" t="s">
        <v>7</v>
      </c>
      <c r="E23772" s="9">
        <v>2012</v>
      </c>
      <c r="F23772" s="9">
        <v>185241.6155076717</v>
      </c>
      <c r="G23772" s="9">
        <v>189258.31072267139</v>
      </c>
      <c r="H23772" s="9">
        <v>1226197.0241907069</v>
      </c>
      <c r="I23772" s="9">
        <v>1252785.324590785</v>
      </c>
      <c r="J23772" s="9">
        <v>207396.84375</v>
      </c>
    </row>
    <row r="23773" spans="1:10" x14ac:dyDescent="0.2">
      <c r="A23773" s="9">
        <v>59</v>
      </c>
      <c r="B23773" s="13" t="s">
        <v>71</v>
      </c>
      <c r="C23773" s="9">
        <v>330</v>
      </c>
      <c r="D23773" s="13" t="s">
        <v>7</v>
      </c>
      <c r="E23773" s="9">
        <v>2013</v>
      </c>
      <c r="F23773" s="9">
        <v>204746.94404677319</v>
      </c>
      <c r="G23773" s="9">
        <v>208201.28244683141</v>
      </c>
      <c r="H23773" s="9">
        <v>1236670.0908708121</v>
      </c>
      <c r="I23773" s="9">
        <v>1257534.270324073</v>
      </c>
      <c r="J23773" s="9">
        <v>205633.984375</v>
      </c>
    </row>
    <row r="23774" spans="1:10" x14ac:dyDescent="0.2">
      <c r="A23774" s="9">
        <v>59</v>
      </c>
      <c r="B23774" s="13" t="s">
        <v>71</v>
      </c>
      <c r="C23774" s="9">
        <v>330</v>
      </c>
      <c r="D23774" s="13" t="s">
        <v>7</v>
      </c>
      <c r="E23774" s="9">
        <v>2014</v>
      </c>
      <c r="F23774" s="9">
        <v>223085.5580110116</v>
      </c>
      <c r="G23774" s="9">
        <v>224666.36433963041</v>
      </c>
      <c r="H23774" s="9">
        <v>1268984.9165339931</v>
      </c>
      <c r="I23774" s="9">
        <v>1277977.069163074</v>
      </c>
      <c r="J23774" s="9">
        <v>208481.953125</v>
      </c>
    </row>
    <row r="23775" spans="1:10" x14ac:dyDescent="0.2">
      <c r="A23775" s="9">
        <v>59</v>
      </c>
      <c r="B23775" s="13" t="s">
        <v>71</v>
      </c>
      <c r="C23775" s="9">
        <v>330</v>
      </c>
      <c r="D23775" s="13" t="s">
        <v>7</v>
      </c>
      <c r="E23775" s="9">
        <v>2015</v>
      </c>
      <c r="F23775" s="9">
        <v>276787.9227990809</v>
      </c>
      <c r="G23775" s="9">
        <v>276787.9227990809</v>
      </c>
      <c r="H23775" s="9">
        <v>1347221.515930071</v>
      </c>
      <c r="I23775" s="9">
        <v>1347221.515930071</v>
      </c>
      <c r="J23775" s="9">
        <v>219311.484375</v>
      </c>
    </row>
    <row r="23776" spans="1:10" x14ac:dyDescent="0.2">
      <c r="A23776" s="9">
        <v>59</v>
      </c>
      <c r="B23776" s="13" t="s">
        <v>71</v>
      </c>
      <c r="C23776" s="9">
        <v>330</v>
      </c>
      <c r="D23776" s="13" t="s">
        <v>7</v>
      </c>
      <c r="E23776" s="9">
        <v>2016</v>
      </c>
      <c r="F23776" s="9">
        <v>280193.55383744859</v>
      </c>
      <c r="G23776" s="9">
        <v>283293.8397106051</v>
      </c>
      <c r="H23776" s="9">
        <v>1396277.0539181549</v>
      </c>
      <c r="I23776" s="9">
        <v>1411726.581453633</v>
      </c>
      <c r="J23776" s="9">
        <v>230577.28125</v>
      </c>
    </row>
    <row r="23777" spans="1:10" x14ac:dyDescent="0.2">
      <c r="A23777" s="9">
        <v>59</v>
      </c>
      <c r="B23777" s="13" t="s">
        <v>71</v>
      </c>
      <c r="C23777" s="9">
        <v>330</v>
      </c>
      <c r="D23777" s="13" t="s">
        <v>7</v>
      </c>
      <c r="E23777" s="9">
        <v>2017</v>
      </c>
      <c r="F23777" s="9">
        <v>225122.45824235119</v>
      </c>
      <c r="G23777" s="9">
        <v>227581.01112470729</v>
      </c>
      <c r="H23777" s="9">
        <v>1394810.5287275419</v>
      </c>
      <c r="I23777" s="9">
        <v>1410043.19575027</v>
      </c>
      <c r="J23777" s="9">
        <v>232432.015625</v>
      </c>
    </row>
    <row r="23778" spans="1:10" x14ac:dyDescent="0.2">
      <c r="A23778" s="9">
        <v>59</v>
      </c>
      <c r="B23778" s="13" t="s">
        <v>71</v>
      </c>
      <c r="C23778" s="9">
        <v>330</v>
      </c>
      <c r="D23778" s="13" t="s">
        <v>7</v>
      </c>
      <c r="E23778" s="9">
        <v>2018</v>
      </c>
      <c r="F23778" s="9">
        <v>227514.9337480152</v>
      </c>
      <c r="G23778" s="9">
        <v>229682.70880848539</v>
      </c>
      <c r="H23778" s="9">
        <v>1397420.191538715</v>
      </c>
      <c r="I23778" s="9">
        <v>1410734.8895689109</v>
      </c>
      <c r="J23778" s="9">
        <v>224570.125</v>
      </c>
    </row>
    <row r="23779" spans="1:10" x14ac:dyDescent="0.2">
      <c r="A23779" s="9">
        <v>59</v>
      </c>
      <c r="B23779" s="13" t="s">
        <v>71</v>
      </c>
      <c r="C23779" s="9">
        <v>330</v>
      </c>
      <c r="D23779" s="13" t="s">
        <v>7</v>
      </c>
      <c r="E23779" s="9">
        <v>2019</v>
      </c>
      <c r="F23779" s="9">
        <v>269204.22391074162</v>
      </c>
      <c r="G23779" s="9">
        <v>270718.07898053282</v>
      </c>
      <c r="H23779" s="9">
        <v>1444228.085689954</v>
      </c>
      <c r="I23779" s="9">
        <v>1452349.622483453</v>
      </c>
      <c r="J23779" s="9">
        <v>229405.75</v>
      </c>
    </row>
    <row r="23780" spans="1:10" x14ac:dyDescent="0.2">
      <c r="A23780" s="9">
        <v>59</v>
      </c>
      <c r="B23780" s="13" t="s">
        <v>71</v>
      </c>
      <c r="C23780" s="9">
        <v>330</v>
      </c>
      <c r="D23780" s="13" t="s">
        <v>7</v>
      </c>
      <c r="E23780" s="9">
        <v>2020</v>
      </c>
      <c r="F23780" s="9">
        <v>254882.3717581605</v>
      </c>
      <c r="G23780" s="9">
        <v>257170.3742493501</v>
      </c>
      <c r="H23780" s="9">
        <v>1460547.5216503979</v>
      </c>
      <c r="I23780" s="9">
        <v>1473658.41804149</v>
      </c>
      <c r="J23780" s="9">
        <v>217139.953125</v>
      </c>
    </row>
    <row r="23781" spans="1:10" x14ac:dyDescent="0.2">
      <c r="A23781" s="9">
        <v>59</v>
      </c>
      <c r="B23781" s="13" t="s">
        <v>71</v>
      </c>
      <c r="C23781" s="9">
        <v>330</v>
      </c>
      <c r="D23781" s="13" t="s">
        <v>7</v>
      </c>
      <c r="E23781" s="9">
        <v>2021</v>
      </c>
      <c r="F23781" s="9">
        <v>328015.86066189967</v>
      </c>
      <c r="G23781" s="9">
        <v>328692.4354450606</v>
      </c>
      <c r="H23781" s="9">
        <v>1559811.41529481</v>
      </c>
      <c r="I23781" s="9">
        <v>1563028.7263966131</v>
      </c>
      <c r="J23781" s="9">
        <v>217327.078125</v>
      </c>
    </row>
    <row r="23782" spans="1:10" x14ac:dyDescent="0.2">
      <c r="A23782" s="9">
        <v>59</v>
      </c>
      <c r="B23782" s="13" t="s">
        <v>71</v>
      </c>
      <c r="C23782" s="9">
        <v>330</v>
      </c>
      <c r="D23782" s="13" t="s">
        <v>7</v>
      </c>
      <c r="E23782" s="9">
        <v>2022</v>
      </c>
      <c r="F23782" s="9">
        <v>273011.01251282089</v>
      </c>
      <c r="G23782" s="9">
        <v>262603.68653577811</v>
      </c>
      <c r="H23782" s="9">
        <v>1634088.891250859</v>
      </c>
      <c r="I23782" s="9">
        <v>1571796.5477655809</v>
      </c>
      <c r="J23782" s="9">
        <v>208170.296875</v>
      </c>
    </row>
    <row r="23783" spans="1:10" x14ac:dyDescent="0.2">
      <c r="A23783" s="9">
        <v>59</v>
      </c>
      <c r="B23783" s="13" t="s">
        <v>71</v>
      </c>
      <c r="C23783" s="9">
        <v>400</v>
      </c>
      <c r="D23783" s="13" t="s">
        <v>8</v>
      </c>
      <c r="E23783" s="9">
        <v>1994</v>
      </c>
      <c r="F23783" s="9"/>
      <c r="G23783" s="9"/>
      <c r="H23783" s="9">
        <v>0</v>
      </c>
      <c r="I23783" s="9">
        <v>0</v>
      </c>
      <c r="J23783" s="9">
        <v>0</v>
      </c>
    </row>
    <row r="23784" spans="1:10" x14ac:dyDescent="0.2">
      <c r="A23784" s="9">
        <v>59</v>
      </c>
      <c r="B23784" s="13" t="s">
        <v>71</v>
      </c>
      <c r="C23784" s="9">
        <v>400</v>
      </c>
      <c r="D23784" s="13" t="s">
        <v>8</v>
      </c>
      <c r="E23784" s="9">
        <v>1995</v>
      </c>
      <c r="F23784" s="9">
        <v>0</v>
      </c>
      <c r="G23784" s="9">
        <v>0</v>
      </c>
      <c r="H23784" s="9">
        <v>0</v>
      </c>
      <c r="I23784" s="9">
        <v>0</v>
      </c>
      <c r="J23784" s="9">
        <v>0</v>
      </c>
    </row>
    <row r="23785" spans="1:10" x14ac:dyDescent="0.2">
      <c r="A23785" s="9">
        <v>59</v>
      </c>
      <c r="B23785" s="13" t="s">
        <v>71</v>
      </c>
      <c r="C23785" s="9">
        <v>400</v>
      </c>
      <c r="D23785" s="13" t="s">
        <v>8</v>
      </c>
      <c r="E23785" s="9">
        <v>1996</v>
      </c>
      <c r="F23785" s="9">
        <v>0</v>
      </c>
      <c r="G23785" s="9">
        <v>0</v>
      </c>
      <c r="H23785" s="9">
        <v>0</v>
      </c>
      <c r="I23785" s="9">
        <v>0</v>
      </c>
      <c r="J23785" s="9">
        <v>0</v>
      </c>
    </row>
    <row r="23786" spans="1:10" x14ac:dyDescent="0.2">
      <c r="A23786" s="9">
        <v>59</v>
      </c>
      <c r="B23786" s="13" t="s">
        <v>71</v>
      </c>
      <c r="C23786" s="9">
        <v>400</v>
      </c>
      <c r="D23786" s="13" t="s">
        <v>8</v>
      </c>
      <c r="E23786" s="9">
        <v>1997</v>
      </c>
      <c r="F23786" s="9">
        <v>0</v>
      </c>
      <c r="G23786" s="9">
        <v>0</v>
      </c>
      <c r="H23786" s="9">
        <v>0</v>
      </c>
      <c r="I23786" s="9">
        <v>0</v>
      </c>
      <c r="J23786" s="9">
        <v>0</v>
      </c>
    </row>
    <row r="23787" spans="1:10" x14ac:dyDescent="0.2">
      <c r="A23787" s="9">
        <v>59</v>
      </c>
      <c r="B23787" s="13" t="s">
        <v>71</v>
      </c>
      <c r="C23787" s="9">
        <v>400</v>
      </c>
      <c r="D23787" s="13" t="s">
        <v>8</v>
      </c>
      <c r="E23787" s="9">
        <v>1998</v>
      </c>
      <c r="F23787" s="9">
        <v>0</v>
      </c>
      <c r="G23787" s="9">
        <v>0</v>
      </c>
      <c r="H23787" s="9">
        <v>0</v>
      </c>
      <c r="I23787" s="9">
        <v>0</v>
      </c>
      <c r="J23787" s="9">
        <v>0</v>
      </c>
    </row>
    <row r="23788" spans="1:10" x14ac:dyDescent="0.2">
      <c r="A23788" s="9">
        <v>59</v>
      </c>
      <c r="B23788" s="13" t="s">
        <v>71</v>
      </c>
      <c r="C23788" s="9">
        <v>400</v>
      </c>
      <c r="D23788" s="13" t="s">
        <v>8</v>
      </c>
      <c r="E23788" s="9">
        <v>1999</v>
      </c>
      <c r="F23788" s="9">
        <v>0</v>
      </c>
      <c r="G23788" s="9">
        <v>0</v>
      </c>
      <c r="H23788" s="9">
        <v>0</v>
      </c>
      <c r="I23788" s="9">
        <v>0</v>
      </c>
      <c r="J23788" s="9">
        <v>0</v>
      </c>
    </row>
    <row r="23789" spans="1:10" x14ac:dyDescent="0.2">
      <c r="A23789" s="9">
        <v>59</v>
      </c>
      <c r="B23789" s="13" t="s">
        <v>71</v>
      </c>
      <c r="C23789" s="9">
        <v>400</v>
      </c>
      <c r="D23789" s="13" t="s">
        <v>8</v>
      </c>
      <c r="E23789" s="9">
        <v>2000</v>
      </c>
      <c r="F23789" s="9">
        <v>0</v>
      </c>
      <c r="G23789" s="9">
        <v>0</v>
      </c>
      <c r="H23789" s="9">
        <v>0</v>
      </c>
      <c r="I23789" s="9">
        <v>0</v>
      </c>
      <c r="J23789" s="9">
        <v>0</v>
      </c>
    </row>
    <row r="23790" spans="1:10" x14ac:dyDescent="0.2">
      <c r="A23790" s="9">
        <v>59</v>
      </c>
      <c r="B23790" s="13" t="s">
        <v>71</v>
      </c>
      <c r="C23790" s="9">
        <v>400</v>
      </c>
      <c r="D23790" s="13" t="s">
        <v>8</v>
      </c>
      <c r="E23790" s="9">
        <v>2001</v>
      </c>
      <c r="F23790" s="9">
        <v>0</v>
      </c>
      <c r="G23790" s="9">
        <v>0</v>
      </c>
      <c r="H23790" s="9">
        <v>0</v>
      </c>
      <c r="I23790" s="9">
        <v>0</v>
      </c>
      <c r="J23790" s="9">
        <v>0</v>
      </c>
    </row>
    <row r="23791" spans="1:10" x14ac:dyDescent="0.2">
      <c r="A23791" s="9">
        <v>59</v>
      </c>
      <c r="B23791" s="13" t="s">
        <v>71</v>
      </c>
      <c r="C23791" s="9">
        <v>400</v>
      </c>
      <c r="D23791" s="13" t="s">
        <v>8</v>
      </c>
      <c r="E23791" s="9">
        <v>2002</v>
      </c>
      <c r="F23791" s="9">
        <v>0</v>
      </c>
      <c r="G23791" s="9">
        <v>0</v>
      </c>
      <c r="H23791" s="9">
        <v>0</v>
      </c>
      <c r="I23791" s="9">
        <v>0</v>
      </c>
      <c r="J23791" s="9">
        <v>0</v>
      </c>
    </row>
    <row r="23792" spans="1:10" x14ac:dyDescent="0.2">
      <c r="A23792" s="9">
        <v>59</v>
      </c>
      <c r="B23792" s="13" t="s">
        <v>71</v>
      </c>
      <c r="C23792" s="9">
        <v>400</v>
      </c>
      <c r="D23792" s="13" t="s">
        <v>8</v>
      </c>
      <c r="E23792" s="9">
        <v>2003</v>
      </c>
      <c r="F23792" s="9">
        <v>0</v>
      </c>
      <c r="G23792" s="9">
        <v>0</v>
      </c>
      <c r="H23792" s="9">
        <v>0</v>
      </c>
      <c r="I23792" s="9">
        <v>0</v>
      </c>
      <c r="J23792" s="9">
        <v>0</v>
      </c>
    </row>
    <row r="23793" spans="1:10" x14ac:dyDescent="0.2">
      <c r="A23793" s="9">
        <v>59</v>
      </c>
      <c r="B23793" s="13" t="s">
        <v>71</v>
      </c>
      <c r="C23793" s="9">
        <v>400</v>
      </c>
      <c r="D23793" s="13" t="s">
        <v>8</v>
      </c>
      <c r="E23793" s="9">
        <v>2004</v>
      </c>
      <c r="F23793" s="9">
        <v>0</v>
      </c>
      <c r="G23793" s="9">
        <v>0</v>
      </c>
      <c r="H23793" s="9">
        <v>0</v>
      </c>
      <c r="I23793" s="9">
        <v>0</v>
      </c>
      <c r="J23793" s="9">
        <v>0</v>
      </c>
    </row>
    <row r="23794" spans="1:10" x14ac:dyDescent="0.2">
      <c r="A23794" s="9">
        <v>59</v>
      </c>
      <c r="B23794" s="13" t="s">
        <v>71</v>
      </c>
      <c r="C23794" s="9">
        <v>400</v>
      </c>
      <c r="D23794" s="13" t="s">
        <v>8</v>
      </c>
      <c r="E23794" s="9">
        <v>2005</v>
      </c>
      <c r="F23794" s="9">
        <v>0</v>
      </c>
      <c r="G23794" s="9">
        <v>0</v>
      </c>
      <c r="H23794" s="9">
        <v>0</v>
      </c>
      <c r="I23794" s="9">
        <v>0</v>
      </c>
      <c r="J23794" s="9">
        <v>0</v>
      </c>
    </row>
    <row r="23795" spans="1:10" x14ac:dyDescent="0.2">
      <c r="A23795" s="9">
        <v>59</v>
      </c>
      <c r="B23795" s="13" t="s">
        <v>71</v>
      </c>
      <c r="C23795" s="9">
        <v>400</v>
      </c>
      <c r="D23795" s="13" t="s">
        <v>8</v>
      </c>
      <c r="E23795" s="9">
        <v>2006</v>
      </c>
      <c r="F23795" s="9">
        <v>0</v>
      </c>
      <c r="G23795" s="9">
        <v>0</v>
      </c>
      <c r="H23795" s="9">
        <v>0</v>
      </c>
      <c r="I23795" s="9">
        <v>0</v>
      </c>
      <c r="J23795" s="9">
        <v>0</v>
      </c>
    </row>
    <row r="23796" spans="1:10" x14ac:dyDescent="0.2">
      <c r="A23796" s="9">
        <v>59</v>
      </c>
      <c r="B23796" s="13" t="s">
        <v>71</v>
      </c>
      <c r="C23796" s="9">
        <v>400</v>
      </c>
      <c r="D23796" s="13" t="s">
        <v>8</v>
      </c>
      <c r="E23796" s="9">
        <v>2007</v>
      </c>
      <c r="F23796" s="9">
        <v>0</v>
      </c>
      <c r="G23796" s="9">
        <v>0</v>
      </c>
      <c r="H23796" s="9">
        <v>0</v>
      </c>
      <c r="I23796" s="9">
        <v>0</v>
      </c>
      <c r="J23796" s="9">
        <v>0</v>
      </c>
    </row>
    <row r="23797" spans="1:10" x14ac:dyDescent="0.2">
      <c r="A23797" s="9">
        <v>59</v>
      </c>
      <c r="B23797" s="13" t="s">
        <v>71</v>
      </c>
      <c r="C23797" s="9">
        <v>400</v>
      </c>
      <c r="D23797" s="13" t="s">
        <v>8</v>
      </c>
      <c r="E23797" s="9">
        <v>2008</v>
      </c>
      <c r="F23797" s="9">
        <v>0</v>
      </c>
      <c r="G23797" s="9">
        <v>0</v>
      </c>
      <c r="H23797" s="9">
        <v>0</v>
      </c>
      <c r="I23797" s="9">
        <v>0</v>
      </c>
      <c r="J23797" s="9">
        <v>0</v>
      </c>
    </row>
    <row r="23798" spans="1:10" x14ac:dyDescent="0.2">
      <c r="A23798" s="9">
        <v>59</v>
      </c>
      <c r="B23798" s="13" t="s">
        <v>71</v>
      </c>
      <c r="C23798" s="9">
        <v>400</v>
      </c>
      <c r="D23798" s="13" t="s">
        <v>8</v>
      </c>
      <c r="E23798" s="9">
        <v>2009</v>
      </c>
      <c r="F23798" s="9">
        <v>0</v>
      </c>
      <c r="G23798" s="9">
        <v>0</v>
      </c>
      <c r="H23798" s="9">
        <v>0</v>
      </c>
      <c r="I23798" s="9">
        <v>0</v>
      </c>
      <c r="J23798" s="9">
        <v>0</v>
      </c>
    </row>
    <row r="23799" spans="1:10" x14ac:dyDescent="0.2">
      <c r="A23799" s="9">
        <v>59</v>
      </c>
      <c r="B23799" s="13" t="s">
        <v>71</v>
      </c>
      <c r="C23799" s="9">
        <v>400</v>
      </c>
      <c r="D23799" s="13" t="s">
        <v>8</v>
      </c>
      <c r="E23799" s="9">
        <v>2010</v>
      </c>
      <c r="F23799" s="9">
        <v>0</v>
      </c>
      <c r="G23799" s="9">
        <v>0</v>
      </c>
      <c r="H23799" s="9">
        <v>0</v>
      </c>
      <c r="I23799" s="9">
        <v>0</v>
      </c>
      <c r="J23799" s="9">
        <v>0</v>
      </c>
    </row>
    <row r="23800" spans="1:10" x14ac:dyDescent="0.2">
      <c r="A23800" s="9">
        <v>59</v>
      </c>
      <c r="B23800" s="13" t="s">
        <v>71</v>
      </c>
      <c r="C23800" s="9">
        <v>400</v>
      </c>
      <c r="D23800" s="13" t="s">
        <v>8</v>
      </c>
      <c r="E23800" s="9">
        <v>2011</v>
      </c>
      <c r="F23800" s="9">
        <v>0</v>
      </c>
      <c r="G23800" s="9">
        <v>0</v>
      </c>
      <c r="H23800" s="9">
        <v>0</v>
      </c>
      <c r="I23800" s="9">
        <v>0</v>
      </c>
      <c r="J23800" s="9">
        <v>0</v>
      </c>
    </row>
    <row r="23801" spans="1:10" x14ac:dyDescent="0.2">
      <c r="A23801" s="9">
        <v>59</v>
      </c>
      <c r="B23801" s="13" t="s">
        <v>71</v>
      </c>
      <c r="C23801" s="9">
        <v>400</v>
      </c>
      <c r="D23801" s="13" t="s">
        <v>8</v>
      </c>
      <c r="E23801" s="9">
        <v>2012</v>
      </c>
      <c r="F23801" s="9">
        <v>0</v>
      </c>
      <c r="G23801" s="9">
        <v>0</v>
      </c>
      <c r="H23801" s="9">
        <v>0</v>
      </c>
      <c r="I23801" s="9">
        <v>0</v>
      </c>
      <c r="J23801" s="9">
        <v>0</v>
      </c>
    </row>
    <row r="23802" spans="1:10" x14ac:dyDescent="0.2">
      <c r="A23802" s="9">
        <v>59</v>
      </c>
      <c r="B23802" s="13" t="s">
        <v>71</v>
      </c>
      <c r="C23802" s="9">
        <v>400</v>
      </c>
      <c r="D23802" s="13" t="s">
        <v>8</v>
      </c>
      <c r="E23802" s="9">
        <v>2013</v>
      </c>
      <c r="F23802" s="9">
        <v>0</v>
      </c>
      <c r="G23802" s="9">
        <v>0</v>
      </c>
      <c r="H23802" s="9">
        <v>0</v>
      </c>
      <c r="I23802" s="9">
        <v>0</v>
      </c>
      <c r="J23802" s="9">
        <v>0</v>
      </c>
    </row>
    <row r="23803" spans="1:10" x14ac:dyDescent="0.2">
      <c r="A23803" s="9">
        <v>59</v>
      </c>
      <c r="B23803" s="13" t="s">
        <v>71</v>
      </c>
      <c r="C23803" s="9">
        <v>400</v>
      </c>
      <c r="D23803" s="13" t="s">
        <v>8</v>
      </c>
      <c r="E23803" s="9">
        <v>2014</v>
      </c>
      <c r="F23803" s="9">
        <v>0</v>
      </c>
      <c r="G23803" s="9">
        <v>0</v>
      </c>
      <c r="H23803" s="9">
        <v>0</v>
      </c>
      <c r="I23803" s="9">
        <v>0</v>
      </c>
      <c r="J23803" s="9">
        <v>0</v>
      </c>
    </row>
    <row r="23804" spans="1:10" x14ac:dyDescent="0.2">
      <c r="A23804" s="9">
        <v>59</v>
      </c>
      <c r="B23804" s="13" t="s">
        <v>71</v>
      </c>
      <c r="C23804" s="9">
        <v>400</v>
      </c>
      <c r="D23804" s="13" t="s">
        <v>8</v>
      </c>
      <c r="E23804" s="9">
        <v>2015</v>
      </c>
      <c r="F23804" s="9">
        <v>0</v>
      </c>
      <c r="G23804" s="9">
        <v>0</v>
      </c>
      <c r="H23804" s="9">
        <v>0</v>
      </c>
      <c r="I23804" s="9">
        <v>0</v>
      </c>
      <c r="J23804" s="9">
        <v>0</v>
      </c>
    </row>
    <row r="23805" spans="1:10" x14ac:dyDescent="0.2">
      <c r="A23805" s="9">
        <v>59</v>
      </c>
      <c r="B23805" s="13" t="s">
        <v>71</v>
      </c>
      <c r="C23805" s="9">
        <v>400</v>
      </c>
      <c r="D23805" s="13" t="s">
        <v>8</v>
      </c>
      <c r="E23805" s="9">
        <v>2016</v>
      </c>
      <c r="F23805" s="9">
        <v>0</v>
      </c>
      <c r="G23805" s="9">
        <v>0</v>
      </c>
      <c r="H23805" s="9">
        <v>0</v>
      </c>
      <c r="I23805" s="9">
        <v>0</v>
      </c>
      <c r="J23805" s="9">
        <v>0</v>
      </c>
    </row>
    <row r="23806" spans="1:10" x14ac:dyDescent="0.2">
      <c r="A23806" s="9">
        <v>59</v>
      </c>
      <c r="B23806" s="13" t="s">
        <v>71</v>
      </c>
      <c r="C23806" s="9">
        <v>400</v>
      </c>
      <c r="D23806" s="13" t="s">
        <v>8</v>
      </c>
      <c r="E23806" s="9">
        <v>2017</v>
      </c>
      <c r="F23806" s="9">
        <v>0</v>
      </c>
      <c r="G23806" s="9">
        <v>0</v>
      </c>
      <c r="H23806" s="9">
        <v>0</v>
      </c>
      <c r="I23806" s="9">
        <v>0</v>
      </c>
      <c r="J23806" s="9">
        <v>0</v>
      </c>
    </row>
    <row r="23807" spans="1:10" x14ac:dyDescent="0.2">
      <c r="A23807" s="9">
        <v>59</v>
      </c>
      <c r="B23807" s="13" t="s">
        <v>71</v>
      </c>
      <c r="C23807" s="9">
        <v>400</v>
      </c>
      <c r="D23807" s="13" t="s">
        <v>8</v>
      </c>
      <c r="E23807" s="9">
        <v>2018</v>
      </c>
      <c r="F23807" s="9">
        <v>0</v>
      </c>
      <c r="G23807" s="9">
        <v>0</v>
      </c>
      <c r="H23807" s="9">
        <v>0</v>
      </c>
      <c r="I23807" s="9">
        <v>0</v>
      </c>
      <c r="J23807" s="9">
        <v>0</v>
      </c>
    </row>
    <row r="23808" spans="1:10" x14ac:dyDescent="0.2">
      <c r="A23808" s="9">
        <v>59</v>
      </c>
      <c r="B23808" s="13" t="s">
        <v>71</v>
      </c>
      <c r="C23808" s="9">
        <v>400</v>
      </c>
      <c r="D23808" s="13" t="s">
        <v>8</v>
      </c>
      <c r="E23808" s="9">
        <v>2019</v>
      </c>
      <c r="F23808" s="9">
        <v>0</v>
      </c>
      <c r="G23808" s="9">
        <v>0</v>
      </c>
      <c r="H23808" s="9">
        <v>0</v>
      </c>
      <c r="I23808" s="9">
        <v>0</v>
      </c>
      <c r="J23808" s="9">
        <v>0</v>
      </c>
    </row>
    <row r="23809" spans="1:10" x14ac:dyDescent="0.2">
      <c r="A23809" s="9">
        <v>59</v>
      </c>
      <c r="B23809" s="13" t="s">
        <v>71</v>
      </c>
      <c r="C23809" s="9">
        <v>400</v>
      </c>
      <c r="D23809" s="13" t="s">
        <v>8</v>
      </c>
      <c r="E23809" s="9">
        <v>2020</v>
      </c>
      <c r="F23809" s="9">
        <v>0</v>
      </c>
      <c r="G23809" s="9">
        <v>0</v>
      </c>
      <c r="H23809" s="9">
        <v>0</v>
      </c>
      <c r="I23809" s="9">
        <v>0</v>
      </c>
      <c r="J23809" s="9">
        <v>0</v>
      </c>
    </row>
    <row r="23810" spans="1:10" x14ac:dyDescent="0.2">
      <c r="A23810" s="9">
        <v>59</v>
      </c>
      <c r="B23810" s="13" t="s">
        <v>71</v>
      </c>
      <c r="C23810" s="9">
        <v>400</v>
      </c>
      <c r="D23810" s="13" t="s">
        <v>8</v>
      </c>
      <c r="E23810" s="9">
        <v>2021</v>
      </c>
      <c r="F23810" s="9">
        <v>0</v>
      </c>
      <c r="G23810" s="9">
        <v>0</v>
      </c>
      <c r="H23810" s="9">
        <v>0</v>
      </c>
      <c r="I23810" s="9">
        <v>0</v>
      </c>
      <c r="J23810" s="9">
        <v>0</v>
      </c>
    </row>
    <row r="23811" spans="1:10" x14ac:dyDescent="0.2">
      <c r="A23811" s="9">
        <v>59</v>
      </c>
      <c r="B23811" s="13" t="s">
        <v>71</v>
      </c>
      <c r="C23811" s="9">
        <v>400</v>
      </c>
      <c r="D23811" s="13" t="s">
        <v>8</v>
      </c>
      <c r="E23811" s="9">
        <v>2022</v>
      </c>
      <c r="F23811" s="9">
        <v>0</v>
      </c>
      <c r="G23811" s="9">
        <v>0</v>
      </c>
      <c r="H23811" s="9">
        <v>0</v>
      </c>
      <c r="I23811" s="9">
        <v>0</v>
      </c>
      <c r="J23811" s="9">
        <v>0</v>
      </c>
    </row>
    <row r="23812" spans="1:10" x14ac:dyDescent="0.2">
      <c r="A23812" s="9">
        <v>59</v>
      </c>
      <c r="B23812" s="13" t="s">
        <v>71</v>
      </c>
      <c r="C23812" s="9">
        <v>500</v>
      </c>
      <c r="D23812" s="13" t="s">
        <v>9</v>
      </c>
      <c r="E23812" s="9">
        <v>1994</v>
      </c>
      <c r="F23812" s="9"/>
      <c r="G23812" s="9"/>
      <c r="H23812" s="9">
        <v>0</v>
      </c>
      <c r="I23812" s="9">
        <v>0</v>
      </c>
      <c r="J23812" s="9">
        <v>0</v>
      </c>
    </row>
    <row r="23813" spans="1:10" x14ac:dyDescent="0.2">
      <c r="A23813" s="9">
        <v>59</v>
      </c>
      <c r="B23813" s="13" t="s">
        <v>71</v>
      </c>
      <c r="C23813" s="9">
        <v>500</v>
      </c>
      <c r="D23813" s="13" t="s">
        <v>9</v>
      </c>
      <c r="E23813" s="9">
        <v>1995</v>
      </c>
      <c r="F23813" s="9">
        <v>0</v>
      </c>
      <c r="G23813" s="9">
        <v>0</v>
      </c>
      <c r="H23813" s="9">
        <v>0</v>
      </c>
      <c r="I23813" s="9">
        <v>0</v>
      </c>
      <c r="J23813" s="9">
        <v>0</v>
      </c>
    </row>
    <row r="23814" spans="1:10" x14ac:dyDescent="0.2">
      <c r="A23814" s="9">
        <v>59</v>
      </c>
      <c r="B23814" s="13" t="s">
        <v>71</v>
      </c>
      <c r="C23814" s="9">
        <v>500</v>
      </c>
      <c r="D23814" s="13" t="s">
        <v>9</v>
      </c>
      <c r="E23814" s="9">
        <v>1996</v>
      </c>
      <c r="F23814" s="9">
        <v>0</v>
      </c>
      <c r="G23814" s="9">
        <v>0</v>
      </c>
      <c r="H23814" s="9">
        <v>0</v>
      </c>
      <c r="I23814" s="9">
        <v>0</v>
      </c>
      <c r="J23814" s="9">
        <v>0</v>
      </c>
    </row>
    <row r="23815" spans="1:10" x14ac:dyDescent="0.2">
      <c r="A23815" s="9">
        <v>59</v>
      </c>
      <c r="B23815" s="13" t="s">
        <v>71</v>
      </c>
      <c r="C23815" s="9">
        <v>500</v>
      </c>
      <c r="D23815" s="13" t="s">
        <v>9</v>
      </c>
      <c r="E23815" s="9">
        <v>1997</v>
      </c>
      <c r="F23815" s="9">
        <v>0</v>
      </c>
      <c r="G23815" s="9">
        <v>0</v>
      </c>
      <c r="H23815" s="9">
        <v>0</v>
      </c>
      <c r="I23815" s="9">
        <v>0</v>
      </c>
      <c r="J23815" s="9">
        <v>0</v>
      </c>
    </row>
    <row r="23816" spans="1:10" x14ac:dyDescent="0.2">
      <c r="A23816" s="9">
        <v>59</v>
      </c>
      <c r="B23816" s="13" t="s">
        <v>71</v>
      </c>
      <c r="C23816" s="9">
        <v>500</v>
      </c>
      <c r="D23816" s="13" t="s">
        <v>9</v>
      </c>
      <c r="E23816" s="9">
        <v>1998</v>
      </c>
      <c r="F23816" s="9">
        <v>0</v>
      </c>
      <c r="G23816" s="9">
        <v>0</v>
      </c>
      <c r="H23816" s="9">
        <v>0</v>
      </c>
      <c r="I23816" s="9">
        <v>0</v>
      </c>
      <c r="J23816" s="9">
        <v>0</v>
      </c>
    </row>
    <row r="23817" spans="1:10" x14ac:dyDescent="0.2">
      <c r="A23817" s="9">
        <v>59</v>
      </c>
      <c r="B23817" s="13" t="s">
        <v>71</v>
      </c>
      <c r="C23817" s="9">
        <v>500</v>
      </c>
      <c r="D23817" s="13" t="s">
        <v>9</v>
      </c>
      <c r="E23817" s="9">
        <v>1999</v>
      </c>
      <c r="F23817" s="9">
        <v>0</v>
      </c>
      <c r="G23817" s="9">
        <v>0</v>
      </c>
      <c r="H23817" s="9">
        <v>0</v>
      </c>
      <c r="I23817" s="9">
        <v>0</v>
      </c>
      <c r="J23817" s="9">
        <v>0</v>
      </c>
    </row>
    <row r="23818" spans="1:10" x14ac:dyDescent="0.2">
      <c r="A23818" s="9">
        <v>59</v>
      </c>
      <c r="B23818" s="13" t="s">
        <v>71</v>
      </c>
      <c r="C23818" s="9">
        <v>500</v>
      </c>
      <c r="D23818" s="13" t="s">
        <v>9</v>
      </c>
      <c r="E23818" s="9">
        <v>2000</v>
      </c>
      <c r="F23818" s="9">
        <v>0</v>
      </c>
      <c r="G23818" s="9">
        <v>0</v>
      </c>
      <c r="H23818" s="9">
        <v>0</v>
      </c>
      <c r="I23818" s="9">
        <v>0</v>
      </c>
      <c r="J23818" s="9">
        <v>0</v>
      </c>
    </row>
    <row r="23819" spans="1:10" x14ac:dyDescent="0.2">
      <c r="A23819" s="9">
        <v>59</v>
      </c>
      <c r="B23819" s="13" t="s">
        <v>71</v>
      </c>
      <c r="C23819" s="9">
        <v>500</v>
      </c>
      <c r="D23819" s="13" t="s">
        <v>9</v>
      </c>
      <c r="E23819" s="9">
        <v>2001</v>
      </c>
      <c r="F23819" s="9">
        <v>0</v>
      </c>
      <c r="G23819" s="9">
        <v>0</v>
      </c>
      <c r="H23819" s="9">
        <v>0</v>
      </c>
      <c r="I23819" s="9">
        <v>0</v>
      </c>
      <c r="J23819" s="9">
        <v>0</v>
      </c>
    </row>
    <row r="23820" spans="1:10" x14ac:dyDescent="0.2">
      <c r="A23820" s="9">
        <v>59</v>
      </c>
      <c r="B23820" s="13" t="s">
        <v>71</v>
      </c>
      <c r="C23820" s="9">
        <v>500</v>
      </c>
      <c r="D23820" s="13" t="s">
        <v>9</v>
      </c>
      <c r="E23820" s="9">
        <v>2002</v>
      </c>
      <c r="F23820" s="9">
        <v>0</v>
      </c>
      <c r="G23820" s="9">
        <v>0</v>
      </c>
      <c r="H23820" s="9">
        <v>0</v>
      </c>
      <c r="I23820" s="9">
        <v>0</v>
      </c>
      <c r="J23820" s="9">
        <v>0</v>
      </c>
    </row>
    <row r="23821" spans="1:10" x14ac:dyDescent="0.2">
      <c r="A23821" s="9">
        <v>59</v>
      </c>
      <c r="B23821" s="13" t="s">
        <v>71</v>
      </c>
      <c r="C23821" s="9">
        <v>500</v>
      </c>
      <c r="D23821" s="13" t="s">
        <v>9</v>
      </c>
      <c r="E23821" s="9">
        <v>2003</v>
      </c>
      <c r="F23821" s="9">
        <v>0</v>
      </c>
      <c r="G23821" s="9">
        <v>0</v>
      </c>
      <c r="H23821" s="9">
        <v>0</v>
      </c>
      <c r="I23821" s="9">
        <v>0</v>
      </c>
      <c r="J23821" s="9">
        <v>0</v>
      </c>
    </row>
    <row r="23822" spans="1:10" x14ac:dyDescent="0.2">
      <c r="A23822" s="9">
        <v>59</v>
      </c>
      <c r="B23822" s="13" t="s">
        <v>71</v>
      </c>
      <c r="C23822" s="9">
        <v>500</v>
      </c>
      <c r="D23822" s="13" t="s">
        <v>9</v>
      </c>
      <c r="E23822" s="9">
        <v>2004</v>
      </c>
      <c r="F23822" s="9">
        <v>0</v>
      </c>
      <c r="G23822" s="9">
        <v>0</v>
      </c>
      <c r="H23822" s="9">
        <v>0</v>
      </c>
      <c r="I23822" s="9">
        <v>0</v>
      </c>
      <c r="J23822" s="9">
        <v>0</v>
      </c>
    </row>
    <row r="23823" spans="1:10" x14ac:dyDescent="0.2">
      <c r="A23823" s="9">
        <v>59</v>
      </c>
      <c r="B23823" s="13" t="s">
        <v>71</v>
      </c>
      <c r="C23823" s="9">
        <v>500</v>
      </c>
      <c r="D23823" s="13" t="s">
        <v>9</v>
      </c>
      <c r="E23823" s="9">
        <v>2005</v>
      </c>
      <c r="F23823" s="9">
        <v>0</v>
      </c>
      <c r="G23823" s="9">
        <v>0</v>
      </c>
      <c r="H23823" s="9">
        <v>0</v>
      </c>
      <c r="I23823" s="9">
        <v>0</v>
      </c>
      <c r="J23823" s="9">
        <v>0</v>
      </c>
    </row>
    <row r="23824" spans="1:10" x14ac:dyDescent="0.2">
      <c r="A23824" s="9">
        <v>59</v>
      </c>
      <c r="B23824" s="13" t="s">
        <v>71</v>
      </c>
      <c r="C23824" s="9">
        <v>500</v>
      </c>
      <c r="D23824" s="13" t="s">
        <v>9</v>
      </c>
      <c r="E23824" s="9">
        <v>2006</v>
      </c>
      <c r="F23824" s="9">
        <v>0</v>
      </c>
      <c r="G23824" s="9">
        <v>0</v>
      </c>
      <c r="H23824" s="9">
        <v>0</v>
      </c>
      <c r="I23824" s="9">
        <v>0</v>
      </c>
      <c r="J23824" s="9">
        <v>0</v>
      </c>
    </row>
    <row r="23825" spans="1:10" x14ac:dyDescent="0.2">
      <c r="A23825" s="9">
        <v>59</v>
      </c>
      <c r="B23825" s="13" t="s">
        <v>71</v>
      </c>
      <c r="C23825" s="9">
        <v>500</v>
      </c>
      <c r="D23825" s="13" t="s">
        <v>9</v>
      </c>
      <c r="E23825" s="9">
        <v>2007</v>
      </c>
      <c r="F23825" s="9">
        <v>0</v>
      </c>
      <c r="G23825" s="9">
        <v>0</v>
      </c>
      <c r="H23825" s="9">
        <v>0</v>
      </c>
      <c r="I23825" s="9">
        <v>0</v>
      </c>
      <c r="J23825" s="9">
        <v>0</v>
      </c>
    </row>
    <row r="23826" spans="1:10" x14ac:dyDescent="0.2">
      <c r="A23826" s="9">
        <v>59</v>
      </c>
      <c r="B23826" s="13" t="s">
        <v>71</v>
      </c>
      <c r="C23826" s="9">
        <v>500</v>
      </c>
      <c r="D23826" s="13" t="s">
        <v>9</v>
      </c>
      <c r="E23826" s="9">
        <v>2008</v>
      </c>
      <c r="F23826" s="9">
        <v>0</v>
      </c>
      <c r="G23826" s="9">
        <v>0</v>
      </c>
      <c r="H23826" s="9">
        <v>0</v>
      </c>
      <c r="I23826" s="9">
        <v>0</v>
      </c>
      <c r="J23826" s="9">
        <v>0</v>
      </c>
    </row>
    <row r="23827" spans="1:10" x14ac:dyDescent="0.2">
      <c r="A23827" s="9">
        <v>59</v>
      </c>
      <c r="B23827" s="13" t="s">
        <v>71</v>
      </c>
      <c r="C23827" s="9">
        <v>500</v>
      </c>
      <c r="D23827" s="13" t="s">
        <v>9</v>
      </c>
      <c r="E23827" s="9">
        <v>2009</v>
      </c>
      <c r="F23827" s="9">
        <v>0</v>
      </c>
      <c r="G23827" s="9">
        <v>0</v>
      </c>
      <c r="H23827" s="9">
        <v>0</v>
      </c>
      <c r="I23827" s="9">
        <v>0</v>
      </c>
      <c r="J23827" s="9">
        <v>0</v>
      </c>
    </row>
    <row r="23828" spans="1:10" x14ac:dyDescent="0.2">
      <c r="A23828" s="9">
        <v>59</v>
      </c>
      <c r="B23828" s="13" t="s">
        <v>71</v>
      </c>
      <c r="C23828" s="9">
        <v>500</v>
      </c>
      <c r="D23828" s="13" t="s">
        <v>9</v>
      </c>
      <c r="E23828" s="9">
        <v>2010</v>
      </c>
      <c r="F23828" s="9">
        <v>0</v>
      </c>
      <c r="G23828" s="9">
        <v>0</v>
      </c>
      <c r="H23828" s="9">
        <v>0</v>
      </c>
      <c r="I23828" s="9">
        <v>0</v>
      </c>
      <c r="J23828" s="9">
        <v>0</v>
      </c>
    </row>
    <row r="23829" spans="1:10" x14ac:dyDescent="0.2">
      <c r="A23829" s="9">
        <v>59</v>
      </c>
      <c r="B23829" s="13" t="s">
        <v>71</v>
      </c>
      <c r="C23829" s="9">
        <v>500</v>
      </c>
      <c r="D23829" s="13" t="s">
        <v>9</v>
      </c>
      <c r="E23829" s="9">
        <v>2011</v>
      </c>
      <c r="F23829" s="9">
        <v>0</v>
      </c>
      <c r="G23829" s="9">
        <v>0</v>
      </c>
      <c r="H23829" s="9">
        <v>0</v>
      </c>
      <c r="I23829" s="9">
        <v>0</v>
      </c>
      <c r="J23829" s="9">
        <v>0</v>
      </c>
    </row>
    <row r="23830" spans="1:10" x14ac:dyDescent="0.2">
      <c r="A23830" s="9">
        <v>59</v>
      </c>
      <c r="B23830" s="13" t="s">
        <v>71</v>
      </c>
      <c r="C23830" s="9">
        <v>500</v>
      </c>
      <c r="D23830" s="13" t="s">
        <v>9</v>
      </c>
      <c r="E23830" s="9">
        <v>2012</v>
      </c>
      <c r="F23830" s="9">
        <v>0</v>
      </c>
      <c r="G23830" s="9">
        <v>0</v>
      </c>
      <c r="H23830" s="9">
        <v>0</v>
      </c>
      <c r="I23830" s="9">
        <v>0</v>
      </c>
      <c r="J23830" s="9">
        <v>0</v>
      </c>
    </row>
    <row r="23831" spans="1:10" x14ac:dyDescent="0.2">
      <c r="A23831" s="9">
        <v>59</v>
      </c>
      <c r="B23831" s="13" t="s">
        <v>71</v>
      </c>
      <c r="C23831" s="9">
        <v>500</v>
      </c>
      <c r="D23831" s="13" t="s">
        <v>9</v>
      </c>
      <c r="E23831" s="9">
        <v>2013</v>
      </c>
      <c r="F23831" s="9">
        <v>0</v>
      </c>
      <c r="G23831" s="9">
        <v>0</v>
      </c>
      <c r="H23831" s="9">
        <v>0</v>
      </c>
      <c r="I23831" s="9">
        <v>0</v>
      </c>
      <c r="J23831" s="9">
        <v>0</v>
      </c>
    </row>
    <row r="23832" spans="1:10" x14ac:dyDescent="0.2">
      <c r="A23832" s="9">
        <v>59</v>
      </c>
      <c r="B23832" s="13" t="s">
        <v>71</v>
      </c>
      <c r="C23832" s="9">
        <v>500</v>
      </c>
      <c r="D23832" s="13" t="s">
        <v>9</v>
      </c>
      <c r="E23832" s="9">
        <v>2014</v>
      </c>
      <c r="F23832" s="9">
        <v>0</v>
      </c>
      <c r="G23832" s="9">
        <v>0</v>
      </c>
      <c r="H23832" s="9">
        <v>0</v>
      </c>
      <c r="I23832" s="9">
        <v>0</v>
      </c>
      <c r="J23832" s="9">
        <v>0</v>
      </c>
    </row>
    <row r="23833" spans="1:10" x14ac:dyDescent="0.2">
      <c r="A23833" s="9">
        <v>59</v>
      </c>
      <c r="B23833" s="13" t="s">
        <v>71</v>
      </c>
      <c r="C23833" s="9">
        <v>500</v>
      </c>
      <c r="D23833" s="13" t="s">
        <v>9</v>
      </c>
      <c r="E23833" s="9">
        <v>2015</v>
      </c>
      <c r="F23833" s="9">
        <v>0</v>
      </c>
      <c r="G23833" s="9">
        <v>0</v>
      </c>
      <c r="H23833" s="9">
        <v>0</v>
      </c>
      <c r="I23833" s="9">
        <v>0</v>
      </c>
      <c r="J23833" s="9">
        <v>0</v>
      </c>
    </row>
    <row r="23834" spans="1:10" x14ac:dyDescent="0.2">
      <c r="A23834" s="9">
        <v>59</v>
      </c>
      <c r="B23834" s="13" t="s">
        <v>71</v>
      </c>
      <c r="C23834" s="9">
        <v>500</v>
      </c>
      <c r="D23834" s="13" t="s">
        <v>9</v>
      </c>
      <c r="E23834" s="9">
        <v>2016</v>
      </c>
      <c r="F23834" s="9">
        <v>0</v>
      </c>
      <c r="G23834" s="9">
        <v>0</v>
      </c>
      <c r="H23834" s="9">
        <v>0</v>
      </c>
      <c r="I23834" s="9">
        <v>0</v>
      </c>
      <c r="J23834" s="9">
        <v>0</v>
      </c>
    </row>
    <row r="23835" spans="1:10" x14ac:dyDescent="0.2">
      <c r="A23835" s="9">
        <v>59</v>
      </c>
      <c r="B23835" s="13" t="s">
        <v>71</v>
      </c>
      <c r="C23835" s="9">
        <v>500</v>
      </c>
      <c r="D23835" s="13" t="s">
        <v>9</v>
      </c>
      <c r="E23835" s="9">
        <v>2017</v>
      </c>
      <c r="F23835" s="9">
        <v>0</v>
      </c>
      <c r="G23835" s="9">
        <v>0</v>
      </c>
      <c r="H23835" s="9">
        <v>0</v>
      </c>
      <c r="I23835" s="9">
        <v>0</v>
      </c>
      <c r="J23835" s="9">
        <v>0</v>
      </c>
    </row>
    <row r="23836" spans="1:10" x14ac:dyDescent="0.2">
      <c r="A23836" s="9">
        <v>59</v>
      </c>
      <c r="B23836" s="13" t="s">
        <v>71</v>
      </c>
      <c r="C23836" s="9">
        <v>500</v>
      </c>
      <c r="D23836" s="13" t="s">
        <v>9</v>
      </c>
      <c r="E23836" s="9">
        <v>2018</v>
      </c>
      <c r="F23836" s="9">
        <v>0</v>
      </c>
      <c r="G23836" s="9">
        <v>0</v>
      </c>
      <c r="H23836" s="9">
        <v>0</v>
      </c>
      <c r="I23836" s="9">
        <v>0</v>
      </c>
      <c r="J23836" s="9">
        <v>0</v>
      </c>
    </row>
    <row r="23837" spans="1:10" x14ac:dyDescent="0.2">
      <c r="A23837" s="9">
        <v>59</v>
      </c>
      <c r="B23837" s="13" t="s">
        <v>71</v>
      </c>
      <c r="C23837" s="9">
        <v>500</v>
      </c>
      <c r="D23837" s="13" t="s">
        <v>9</v>
      </c>
      <c r="E23837" s="9">
        <v>2019</v>
      </c>
      <c r="F23837" s="9">
        <v>0</v>
      </c>
      <c r="G23837" s="9">
        <v>0</v>
      </c>
      <c r="H23837" s="9">
        <v>0</v>
      </c>
      <c r="I23837" s="9">
        <v>0</v>
      </c>
      <c r="J23837" s="9">
        <v>0</v>
      </c>
    </row>
    <row r="23838" spans="1:10" x14ac:dyDescent="0.2">
      <c r="A23838" s="9">
        <v>59</v>
      </c>
      <c r="B23838" s="13" t="s">
        <v>71</v>
      </c>
      <c r="C23838" s="9">
        <v>500</v>
      </c>
      <c r="D23838" s="13" t="s">
        <v>9</v>
      </c>
      <c r="E23838" s="9">
        <v>2020</v>
      </c>
      <c r="F23838" s="9">
        <v>0</v>
      </c>
      <c r="G23838" s="9">
        <v>0</v>
      </c>
      <c r="H23838" s="9">
        <v>0</v>
      </c>
      <c r="I23838" s="9">
        <v>0</v>
      </c>
      <c r="J23838" s="9">
        <v>0</v>
      </c>
    </row>
    <row r="23839" spans="1:10" x14ac:dyDescent="0.2">
      <c r="A23839" s="9">
        <v>59</v>
      </c>
      <c r="B23839" s="13" t="s">
        <v>71</v>
      </c>
      <c r="C23839" s="9">
        <v>500</v>
      </c>
      <c r="D23839" s="13" t="s">
        <v>9</v>
      </c>
      <c r="E23839" s="9">
        <v>2021</v>
      </c>
      <c r="F23839" s="9">
        <v>0</v>
      </c>
      <c r="G23839" s="9">
        <v>0</v>
      </c>
      <c r="H23839" s="9">
        <v>0</v>
      </c>
      <c r="I23839" s="9">
        <v>0</v>
      </c>
      <c r="J23839" s="9">
        <v>0</v>
      </c>
    </row>
    <row r="23840" spans="1:10" x14ac:dyDescent="0.2">
      <c r="A23840" s="9">
        <v>59</v>
      </c>
      <c r="B23840" s="13" t="s">
        <v>71</v>
      </c>
      <c r="C23840" s="9">
        <v>500</v>
      </c>
      <c r="D23840" s="13" t="s">
        <v>9</v>
      </c>
      <c r="E23840" s="9">
        <v>2022</v>
      </c>
      <c r="F23840" s="9">
        <v>0</v>
      </c>
      <c r="G23840" s="9">
        <v>0</v>
      </c>
      <c r="H23840" s="9">
        <v>0</v>
      </c>
      <c r="I23840" s="9">
        <v>0</v>
      </c>
      <c r="J23840" s="9">
        <v>0</v>
      </c>
    </row>
    <row r="23841" spans="1:10" x14ac:dyDescent="0.2">
      <c r="A23841" s="9">
        <v>59</v>
      </c>
      <c r="B23841" s="13" t="s">
        <v>71</v>
      </c>
      <c r="C23841" s="9">
        <v>610</v>
      </c>
      <c r="D23841" s="13" t="s">
        <v>10</v>
      </c>
      <c r="E23841" s="9">
        <v>1994</v>
      </c>
      <c r="F23841" s="9"/>
      <c r="G23841" s="9"/>
      <c r="H23841" s="9">
        <v>576991.42389928119</v>
      </c>
      <c r="I23841" s="9">
        <v>593669.46434216527</v>
      </c>
      <c r="J23841" s="9">
        <v>106834.5234375</v>
      </c>
    </row>
    <row r="23842" spans="1:10" x14ac:dyDescent="0.2">
      <c r="A23842" s="9">
        <v>59</v>
      </c>
      <c r="B23842" s="13" t="s">
        <v>71</v>
      </c>
      <c r="C23842" s="9">
        <v>610</v>
      </c>
      <c r="D23842" s="13" t="s">
        <v>10</v>
      </c>
      <c r="E23842" s="9">
        <v>1995</v>
      </c>
      <c r="F23842" s="9">
        <v>139546.48020013861</v>
      </c>
      <c r="G23842" s="9">
        <v>143092.39071756971</v>
      </c>
      <c r="H23842" s="9">
        <v>626681.74026050209</v>
      </c>
      <c r="I23842" s="9">
        <v>642605.87801506754</v>
      </c>
      <c r="J23842" s="9">
        <v>116634.6015625</v>
      </c>
    </row>
    <row r="23843" spans="1:10" x14ac:dyDescent="0.2">
      <c r="A23843" s="9">
        <v>59</v>
      </c>
      <c r="B23843" s="13" t="s">
        <v>71</v>
      </c>
      <c r="C23843" s="9">
        <v>610</v>
      </c>
      <c r="D23843" s="13" t="s">
        <v>10</v>
      </c>
      <c r="E23843" s="9">
        <v>1996</v>
      </c>
      <c r="F23843" s="9">
        <v>144976.75244459591</v>
      </c>
      <c r="G23843" s="9">
        <v>148008.0267544509</v>
      </c>
      <c r="H23843" s="9">
        <v>674591.78053807188</v>
      </c>
      <c r="I23843" s="9">
        <v>688696.61251632869</v>
      </c>
      <c r="J23843" s="9">
        <v>124589.5390625</v>
      </c>
    </row>
    <row r="23844" spans="1:10" x14ac:dyDescent="0.2">
      <c r="A23844" s="9">
        <v>59</v>
      </c>
      <c r="B23844" s="13" t="s">
        <v>71</v>
      </c>
      <c r="C23844" s="9">
        <v>610</v>
      </c>
      <c r="D23844" s="13" t="s">
        <v>10</v>
      </c>
      <c r="E23844" s="9">
        <v>1997</v>
      </c>
      <c r="F23844" s="9">
        <v>152034.5284698953</v>
      </c>
      <c r="G23844" s="9">
        <v>153406.09956699179</v>
      </c>
      <c r="H23844" s="9">
        <v>726322.94700871571</v>
      </c>
      <c r="I23844" s="9">
        <v>732875.42933823087</v>
      </c>
      <c r="J23844" s="9">
        <v>129570.921875</v>
      </c>
    </row>
    <row r="23845" spans="1:10" x14ac:dyDescent="0.2">
      <c r="A23845" s="9">
        <v>59</v>
      </c>
      <c r="B23845" s="13" t="s">
        <v>71</v>
      </c>
      <c r="C23845" s="9">
        <v>610</v>
      </c>
      <c r="D23845" s="13" t="s">
        <v>10</v>
      </c>
      <c r="E23845" s="9">
        <v>1998</v>
      </c>
      <c r="F23845" s="9">
        <v>162592.04534292381</v>
      </c>
      <c r="G23845" s="9">
        <v>164634.00953949179</v>
      </c>
      <c r="H23845" s="9">
        <v>771585.19635192433</v>
      </c>
      <c r="I23845" s="9">
        <v>781275.39578467933</v>
      </c>
      <c r="J23845" s="9">
        <v>138173.65625</v>
      </c>
    </row>
    <row r="23846" spans="1:10" x14ac:dyDescent="0.2">
      <c r="A23846" s="9">
        <v>59</v>
      </c>
      <c r="B23846" s="13" t="s">
        <v>71</v>
      </c>
      <c r="C23846" s="9">
        <v>610</v>
      </c>
      <c r="D23846" s="13" t="s">
        <v>10</v>
      </c>
      <c r="E23846" s="9">
        <v>1999</v>
      </c>
      <c r="F23846" s="9">
        <v>158485.82125531361</v>
      </c>
      <c r="G23846" s="9">
        <v>161213.05193335569</v>
      </c>
      <c r="H23846" s="9">
        <v>804730.33646982198</v>
      </c>
      <c r="I23846" s="9">
        <v>818578.16994658497</v>
      </c>
      <c r="J23846" s="9">
        <v>146134.71875</v>
      </c>
    </row>
    <row r="23847" spans="1:10" x14ac:dyDescent="0.2">
      <c r="A23847" s="9">
        <v>59</v>
      </c>
      <c r="B23847" s="13" t="s">
        <v>71</v>
      </c>
      <c r="C23847" s="9">
        <v>610</v>
      </c>
      <c r="D23847" s="13" t="s">
        <v>10</v>
      </c>
      <c r="E23847" s="9">
        <v>2000</v>
      </c>
      <c r="F23847" s="9">
        <v>153437.3758281873</v>
      </c>
      <c r="G23847" s="9">
        <v>155811.5277216961</v>
      </c>
      <c r="H23847" s="9">
        <v>831694.31049697509</v>
      </c>
      <c r="I23847" s="9">
        <v>844563.19991475274</v>
      </c>
      <c r="J23847" s="9">
        <v>146407.96875</v>
      </c>
    </row>
    <row r="23848" spans="1:10" x14ac:dyDescent="0.2">
      <c r="A23848" s="9">
        <v>59</v>
      </c>
      <c r="B23848" s="13" t="s">
        <v>71</v>
      </c>
      <c r="C23848" s="9">
        <v>610</v>
      </c>
      <c r="D23848" s="13" t="s">
        <v>10</v>
      </c>
      <c r="E23848" s="9">
        <v>2001</v>
      </c>
      <c r="F23848" s="9">
        <v>160025.36117453859</v>
      </c>
      <c r="G23848" s="9">
        <v>163483.2340908444</v>
      </c>
      <c r="H23848" s="9">
        <v>855610.43997999397</v>
      </c>
      <c r="I23848" s="9">
        <v>874098.7104991175</v>
      </c>
      <c r="J23848" s="9">
        <v>148344.296875</v>
      </c>
    </row>
    <row r="23849" spans="1:10" x14ac:dyDescent="0.2">
      <c r="A23849" s="9">
        <v>59</v>
      </c>
      <c r="B23849" s="13" t="s">
        <v>71</v>
      </c>
      <c r="C23849" s="9">
        <v>610</v>
      </c>
      <c r="D23849" s="13" t="s">
        <v>10</v>
      </c>
      <c r="E23849" s="9">
        <v>2002</v>
      </c>
      <c r="F23849" s="9">
        <v>143275.85458201249</v>
      </c>
      <c r="G23849" s="9">
        <v>147161.94974945029</v>
      </c>
      <c r="H23849" s="9">
        <v>859321.09381065727</v>
      </c>
      <c r="I23849" s="9">
        <v>882628.60476340784</v>
      </c>
      <c r="J23849" s="9">
        <v>148632.0625</v>
      </c>
    </row>
    <row r="23850" spans="1:10" x14ac:dyDescent="0.2">
      <c r="A23850" s="9">
        <v>59</v>
      </c>
      <c r="B23850" s="13" t="s">
        <v>71</v>
      </c>
      <c r="C23850" s="9">
        <v>610</v>
      </c>
      <c r="D23850" s="13" t="s">
        <v>10</v>
      </c>
      <c r="E23850" s="9">
        <v>2003</v>
      </c>
      <c r="F23850" s="9">
        <v>141404.35652865979</v>
      </c>
      <c r="G23850" s="9">
        <v>144576.23492041029</v>
      </c>
      <c r="H23850" s="9">
        <v>867755.09961161308</v>
      </c>
      <c r="I23850" s="9">
        <v>887219.94296834164</v>
      </c>
      <c r="J23850" s="9">
        <v>144140.71875</v>
      </c>
    </row>
    <row r="23851" spans="1:10" x14ac:dyDescent="0.2">
      <c r="A23851" s="9">
        <v>59</v>
      </c>
      <c r="B23851" s="13" t="s">
        <v>71</v>
      </c>
      <c r="C23851" s="9">
        <v>610</v>
      </c>
      <c r="D23851" s="13" t="s">
        <v>10</v>
      </c>
      <c r="E23851" s="9">
        <v>2004</v>
      </c>
      <c r="F23851" s="9">
        <v>131724.61300721741</v>
      </c>
      <c r="G23851" s="9">
        <v>134254.247570245</v>
      </c>
      <c r="H23851" s="9">
        <v>864165.70162952913</v>
      </c>
      <c r="I23851" s="9">
        <v>880761.10758380766</v>
      </c>
      <c r="J23851" s="9">
        <v>142574.5625</v>
      </c>
    </row>
    <row r="23852" spans="1:10" x14ac:dyDescent="0.2">
      <c r="A23852" s="9">
        <v>59</v>
      </c>
      <c r="B23852" s="13" t="s">
        <v>71</v>
      </c>
      <c r="C23852" s="9">
        <v>610</v>
      </c>
      <c r="D23852" s="13" t="s">
        <v>10</v>
      </c>
      <c r="E23852" s="9">
        <v>2005</v>
      </c>
      <c r="F23852" s="9">
        <v>137407.68263821461</v>
      </c>
      <c r="G23852" s="9">
        <v>139420.88624646171</v>
      </c>
      <c r="H23852" s="9">
        <v>867779.17382675619</v>
      </c>
      <c r="I23852" s="9">
        <v>880493.28216747742</v>
      </c>
      <c r="J23852" s="9">
        <v>141922.84375</v>
      </c>
    </row>
    <row r="23853" spans="1:10" x14ac:dyDescent="0.2">
      <c r="A23853" s="9">
        <v>59</v>
      </c>
      <c r="B23853" s="13" t="s">
        <v>71</v>
      </c>
      <c r="C23853" s="9">
        <v>610</v>
      </c>
      <c r="D23853" s="13" t="s">
        <v>10</v>
      </c>
      <c r="E23853" s="9">
        <v>2006</v>
      </c>
      <c r="F23853" s="9">
        <v>144569.08080263989</v>
      </c>
      <c r="G23853" s="9">
        <v>144856.27006141399</v>
      </c>
      <c r="H23853" s="9">
        <v>883947.33929117792</v>
      </c>
      <c r="I23853" s="9">
        <v>885703.31767712953</v>
      </c>
      <c r="J23853" s="9">
        <v>156371.734375</v>
      </c>
    </row>
    <row r="23854" spans="1:10" x14ac:dyDescent="0.2">
      <c r="A23854" s="9">
        <v>59</v>
      </c>
      <c r="B23854" s="13" t="s">
        <v>71</v>
      </c>
      <c r="C23854" s="9">
        <v>610</v>
      </c>
      <c r="D23854" s="13" t="s">
        <v>10</v>
      </c>
      <c r="E23854" s="9">
        <v>2007</v>
      </c>
      <c r="F23854" s="9">
        <v>142435.0585330207</v>
      </c>
      <c r="G23854" s="9">
        <v>142434.27149463701</v>
      </c>
      <c r="H23854" s="9">
        <v>887669.94789240346</v>
      </c>
      <c r="I23854" s="9">
        <v>887665.04298817378</v>
      </c>
      <c r="J23854" s="9">
        <v>154057.515625</v>
      </c>
    </row>
    <row r="23855" spans="1:10" x14ac:dyDescent="0.2">
      <c r="A23855" s="9">
        <v>59</v>
      </c>
      <c r="B23855" s="13" t="s">
        <v>71</v>
      </c>
      <c r="C23855" s="9">
        <v>610</v>
      </c>
      <c r="D23855" s="13" t="s">
        <v>10</v>
      </c>
      <c r="E23855" s="9">
        <v>2008</v>
      </c>
      <c r="F23855" s="9">
        <v>147423.59319204011</v>
      </c>
      <c r="G23855" s="9">
        <v>145540.8010867252</v>
      </c>
      <c r="H23855" s="9">
        <v>903967.00929437566</v>
      </c>
      <c r="I23855" s="9">
        <v>892422.16825697466</v>
      </c>
      <c r="J23855" s="9">
        <v>156366.984375</v>
      </c>
    </row>
    <row r="23856" spans="1:10" x14ac:dyDescent="0.2">
      <c r="A23856" s="9">
        <v>59</v>
      </c>
      <c r="B23856" s="13" t="s">
        <v>71</v>
      </c>
      <c r="C23856" s="9">
        <v>610</v>
      </c>
      <c r="D23856" s="13" t="s">
        <v>10</v>
      </c>
      <c r="E23856" s="9">
        <v>2009</v>
      </c>
      <c r="F23856" s="9">
        <v>136223.30398775489</v>
      </c>
      <c r="G23856" s="9">
        <v>140449.09773174321</v>
      </c>
      <c r="H23856" s="9">
        <v>864514.92514281615</v>
      </c>
      <c r="I23856" s="9">
        <v>891333.11010316177</v>
      </c>
      <c r="J23856" s="9">
        <v>154874.734375</v>
      </c>
    </row>
    <row r="23857" spans="1:10" x14ac:dyDescent="0.2">
      <c r="A23857" s="9">
        <v>59</v>
      </c>
      <c r="B23857" s="13" t="s">
        <v>71</v>
      </c>
      <c r="C23857" s="9">
        <v>610</v>
      </c>
      <c r="D23857" s="13" t="s">
        <v>10</v>
      </c>
      <c r="E23857" s="9">
        <v>2010</v>
      </c>
      <c r="F23857" s="9">
        <v>127523.54563817701</v>
      </c>
      <c r="G23857" s="9">
        <v>129806.311764011</v>
      </c>
      <c r="H23857" s="9">
        <v>864302.33720945416</v>
      </c>
      <c r="I23857" s="9">
        <v>879773.99060481135</v>
      </c>
      <c r="J23857" s="9">
        <v>154342.046875</v>
      </c>
    </row>
    <row r="23858" spans="1:10" x14ac:dyDescent="0.2">
      <c r="A23858" s="9">
        <v>59</v>
      </c>
      <c r="B23858" s="13" t="s">
        <v>71</v>
      </c>
      <c r="C23858" s="9">
        <v>610</v>
      </c>
      <c r="D23858" s="13" t="s">
        <v>10</v>
      </c>
      <c r="E23858" s="9">
        <v>2011</v>
      </c>
      <c r="F23858" s="9">
        <v>125922.7849381351</v>
      </c>
      <c r="G23858" s="9">
        <v>127545.59211969</v>
      </c>
      <c r="H23858" s="9">
        <v>856746.26483499771</v>
      </c>
      <c r="I23858" s="9">
        <v>867787.42781457829</v>
      </c>
      <c r="J23858" s="9">
        <v>136540.640625</v>
      </c>
    </row>
    <row r="23859" spans="1:10" x14ac:dyDescent="0.2">
      <c r="A23859" s="9">
        <v>59</v>
      </c>
      <c r="B23859" s="13" t="s">
        <v>71</v>
      </c>
      <c r="C23859" s="9">
        <v>610</v>
      </c>
      <c r="D23859" s="13" t="s">
        <v>10</v>
      </c>
      <c r="E23859" s="9">
        <v>2012</v>
      </c>
      <c r="F23859" s="9">
        <v>123422.7886057124</v>
      </c>
      <c r="G23859" s="9">
        <v>124822.4362175701</v>
      </c>
      <c r="H23859" s="9">
        <v>845391.80755258782</v>
      </c>
      <c r="I23859" s="9">
        <v>854978.77798075625</v>
      </c>
      <c r="J23859" s="9">
        <v>137483.40625</v>
      </c>
    </row>
    <row r="23860" spans="1:10" x14ac:dyDescent="0.2">
      <c r="A23860" s="9">
        <v>59</v>
      </c>
      <c r="B23860" s="13" t="s">
        <v>71</v>
      </c>
      <c r="C23860" s="9">
        <v>610</v>
      </c>
      <c r="D23860" s="13" t="s">
        <v>10</v>
      </c>
      <c r="E23860" s="9">
        <v>2013</v>
      </c>
      <c r="F23860" s="9">
        <v>133053.10019727709</v>
      </c>
      <c r="G23860" s="9">
        <v>134564.26354867959</v>
      </c>
      <c r="H23860" s="9">
        <v>844353.58053837996</v>
      </c>
      <c r="I23860" s="9">
        <v>853943.40734168794</v>
      </c>
      <c r="J23860" s="9">
        <v>139914.625</v>
      </c>
    </row>
    <row r="23861" spans="1:10" x14ac:dyDescent="0.2">
      <c r="A23861" s="9">
        <v>59</v>
      </c>
      <c r="B23861" s="13" t="s">
        <v>71</v>
      </c>
      <c r="C23861" s="9">
        <v>610</v>
      </c>
      <c r="D23861" s="13" t="s">
        <v>10</v>
      </c>
      <c r="E23861" s="9">
        <v>2014</v>
      </c>
      <c r="F23861" s="9">
        <v>117681.30403481011</v>
      </c>
      <c r="G23861" s="9">
        <v>117503.7615357532</v>
      </c>
      <c r="H23861" s="9">
        <v>837274.91777418228</v>
      </c>
      <c r="I23861" s="9">
        <v>836011.74447304942</v>
      </c>
      <c r="J23861" s="9">
        <v>132934.890625</v>
      </c>
    </row>
    <row r="23862" spans="1:10" x14ac:dyDescent="0.2">
      <c r="A23862" s="9">
        <v>59</v>
      </c>
      <c r="B23862" s="13" t="s">
        <v>71</v>
      </c>
      <c r="C23862" s="9">
        <v>610</v>
      </c>
      <c r="D23862" s="13" t="s">
        <v>10</v>
      </c>
      <c r="E23862" s="9">
        <v>2015</v>
      </c>
      <c r="F23862" s="9">
        <v>101011.7998297587</v>
      </c>
      <c r="G23862" s="9">
        <v>101011.7998297587</v>
      </c>
      <c r="H23862" s="9">
        <v>804432.08162938256</v>
      </c>
      <c r="I23862" s="9">
        <v>804432.08162938256</v>
      </c>
      <c r="J23862" s="9">
        <v>123709.15625</v>
      </c>
    </row>
    <row r="23863" spans="1:10" x14ac:dyDescent="0.2">
      <c r="A23863" s="9">
        <v>59</v>
      </c>
      <c r="B23863" s="13" t="s">
        <v>71</v>
      </c>
      <c r="C23863" s="9">
        <v>610</v>
      </c>
      <c r="D23863" s="13" t="s">
        <v>10</v>
      </c>
      <c r="E23863" s="9">
        <v>2016</v>
      </c>
      <c r="F23863" s="9">
        <v>90407.487439825883</v>
      </c>
      <c r="G23863" s="9">
        <v>91342.182137328957</v>
      </c>
      <c r="H23863" s="9">
        <v>760330.51654118765</v>
      </c>
      <c r="I23863" s="9">
        <v>768191.33562029153</v>
      </c>
      <c r="J23863" s="9">
        <v>120089.0625</v>
      </c>
    </row>
    <row r="23864" spans="1:10" x14ac:dyDescent="0.2">
      <c r="A23864" s="9">
        <v>59</v>
      </c>
      <c r="B23864" s="13" t="s">
        <v>71</v>
      </c>
      <c r="C23864" s="9">
        <v>610</v>
      </c>
      <c r="D23864" s="13" t="s">
        <v>10</v>
      </c>
      <c r="E23864" s="9">
        <v>2017</v>
      </c>
      <c r="F23864" s="9">
        <v>96819.967749936593</v>
      </c>
      <c r="G23864" s="9">
        <v>96688.798937021464</v>
      </c>
      <c r="H23864" s="9">
        <v>744053.00961748441</v>
      </c>
      <c r="I23864" s="9">
        <v>743044.98872793477</v>
      </c>
      <c r="J23864" s="9">
        <v>116992.375</v>
      </c>
    </row>
    <row r="23865" spans="1:10" x14ac:dyDescent="0.2">
      <c r="A23865" s="9">
        <v>59</v>
      </c>
      <c r="B23865" s="13" t="s">
        <v>71</v>
      </c>
      <c r="C23865" s="9">
        <v>610</v>
      </c>
      <c r="D23865" s="13" t="s">
        <v>10</v>
      </c>
      <c r="E23865" s="9">
        <v>2018</v>
      </c>
      <c r="F23865" s="9">
        <v>133844.96858033401</v>
      </c>
      <c r="G23865" s="9">
        <v>131634.04361402689</v>
      </c>
      <c r="H23865" s="9">
        <v>769543.84655946412</v>
      </c>
      <c r="I23865" s="9">
        <v>756832.09712971118</v>
      </c>
      <c r="J23865" s="9">
        <v>111394.4296875</v>
      </c>
    </row>
    <row r="23866" spans="1:10" x14ac:dyDescent="0.2">
      <c r="A23866" s="9">
        <v>59</v>
      </c>
      <c r="B23866" s="13" t="s">
        <v>71</v>
      </c>
      <c r="C23866" s="9">
        <v>610</v>
      </c>
      <c r="D23866" s="13" t="s">
        <v>10</v>
      </c>
      <c r="E23866" s="9">
        <v>2019</v>
      </c>
      <c r="F23866" s="9">
        <v>138928.91988109061</v>
      </c>
      <c r="G23866" s="9">
        <v>136372.4441599368</v>
      </c>
      <c r="H23866" s="9">
        <v>787665.04848067102</v>
      </c>
      <c r="I23866" s="9">
        <v>773170.97068487573</v>
      </c>
      <c r="J23866" s="9">
        <v>111789.0859375</v>
      </c>
    </row>
    <row r="23867" spans="1:10" x14ac:dyDescent="0.2">
      <c r="A23867" s="9">
        <v>59</v>
      </c>
      <c r="B23867" s="13" t="s">
        <v>71</v>
      </c>
      <c r="C23867" s="9">
        <v>610</v>
      </c>
      <c r="D23867" s="13" t="s">
        <v>10</v>
      </c>
      <c r="E23867" s="9">
        <v>2020</v>
      </c>
      <c r="F23867" s="9">
        <v>142650.33282735891</v>
      </c>
      <c r="G23867" s="9">
        <v>141240.545222138</v>
      </c>
      <c r="H23867" s="9">
        <v>799689.79045203223</v>
      </c>
      <c r="I23867" s="9">
        <v>791786.59995639243</v>
      </c>
      <c r="J23867" s="9">
        <v>114734.359375</v>
      </c>
    </row>
    <row r="23868" spans="1:10" x14ac:dyDescent="0.2">
      <c r="A23868" s="9">
        <v>59</v>
      </c>
      <c r="B23868" s="13" t="s">
        <v>71</v>
      </c>
      <c r="C23868" s="9">
        <v>610</v>
      </c>
      <c r="D23868" s="13" t="s">
        <v>10</v>
      </c>
      <c r="E23868" s="9">
        <v>2021</v>
      </c>
      <c r="F23868" s="9">
        <v>140102.33886162369</v>
      </c>
      <c r="G23868" s="9">
        <v>135028.76234354341</v>
      </c>
      <c r="H23868" s="9">
        <v>831343.7588692297</v>
      </c>
      <c r="I23868" s="9">
        <v>801238.00754685211</v>
      </c>
      <c r="J23868" s="9">
        <v>114205.6015625</v>
      </c>
    </row>
    <row r="23869" spans="1:10" x14ac:dyDescent="0.2">
      <c r="A23869" s="9">
        <v>59</v>
      </c>
      <c r="B23869" s="13" t="s">
        <v>71</v>
      </c>
      <c r="C23869" s="9">
        <v>610</v>
      </c>
      <c r="D23869" s="13" t="s">
        <v>10</v>
      </c>
      <c r="E23869" s="9">
        <v>2022</v>
      </c>
      <c r="F23869" s="9">
        <v>155267.822878657</v>
      </c>
      <c r="G23869" s="9">
        <v>144592.47275606831</v>
      </c>
      <c r="H23869" s="9">
        <v>879203.24739532231</v>
      </c>
      <c r="I23869" s="9">
        <v>818754.13230598974</v>
      </c>
      <c r="J23869" s="9">
        <v>110688.546875</v>
      </c>
    </row>
    <row r="23870" spans="1:10" x14ac:dyDescent="0.2">
      <c r="A23870" s="9">
        <v>59</v>
      </c>
      <c r="B23870" s="13" t="s">
        <v>71</v>
      </c>
      <c r="C23870" s="9">
        <v>620</v>
      </c>
      <c r="D23870" s="13" t="s">
        <v>11</v>
      </c>
      <c r="E23870" s="9">
        <v>1994</v>
      </c>
      <c r="F23870" s="9"/>
      <c r="G23870" s="9"/>
      <c r="H23870" s="9">
        <v>0</v>
      </c>
      <c r="I23870" s="9">
        <v>0</v>
      </c>
      <c r="J23870" s="9">
        <v>0</v>
      </c>
    </row>
    <row r="23871" spans="1:10" x14ac:dyDescent="0.2">
      <c r="A23871" s="9">
        <v>59</v>
      </c>
      <c r="B23871" s="13" t="s">
        <v>71</v>
      </c>
      <c r="C23871" s="9">
        <v>620</v>
      </c>
      <c r="D23871" s="13" t="s">
        <v>11</v>
      </c>
      <c r="E23871" s="9">
        <v>1995</v>
      </c>
      <c r="F23871" s="9">
        <v>0</v>
      </c>
      <c r="G23871" s="9">
        <v>0</v>
      </c>
      <c r="H23871" s="9">
        <v>0</v>
      </c>
      <c r="I23871" s="9">
        <v>0</v>
      </c>
      <c r="J23871" s="9">
        <v>0</v>
      </c>
    </row>
    <row r="23872" spans="1:10" x14ac:dyDescent="0.2">
      <c r="A23872" s="9">
        <v>59</v>
      </c>
      <c r="B23872" s="13" t="s">
        <v>71</v>
      </c>
      <c r="C23872" s="9">
        <v>620</v>
      </c>
      <c r="D23872" s="13" t="s">
        <v>11</v>
      </c>
      <c r="E23872" s="9">
        <v>1996</v>
      </c>
      <c r="F23872" s="9">
        <v>0</v>
      </c>
      <c r="G23872" s="9">
        <v>0</v>
      </c>
      <c r="H23872" s="9">
        <v>0</v>
      </c>
      <c r="I23872" s="9">
        <v>0</v>
      </c>
      <c r="J23872" s="9">
        <v>0</v>
      </c>
    </row>
    <row r="23873" spans="1:10" x14ac:dyDescent="0.2">
      <c r="A23873" s="9">
        <v>59</v>
      </c>
      <c r="B23873" s="13" t="s">
        <v>71</v>
      </c>
      <c r="C23873" s="9">
        <v>620</v>
      </c>
      <c r="D23873" s="13" t="s">
        <v>11</v>
      </c>
      <c r="E23873" s="9">
        <v>1997</v>
      </c>
      <c r="F23873" s="9">
        <v>0</v>
      </c>
      <c r="G23873" s="9">
        <v>0</v>
      </c>
      <c r="H23873" s="9">
        <v>0</v>
      </c>
      <c r="I23873" s="9">
        <v>0</v>
      </c>
      <c r="J23873" s="9">
        <v>0</v>
      </c>
    </row>
    <row r="23874" spans="1:10" x14ac:dyDescent="0.2">
      <c r="A23874" s="9">
        <v>59</v>
      </c>
      <c r="B23874" s="13" t="s">
        <v>71</v>
      </c>
      <c r="C23874" s="9">
        <v>620</v>
      </c>
      <c r="D23874" s="13" t="s">
        <v>11</v>
      </c>
      <c r="E23874" s="9">
        <v>1998</v>
      </c>
      <c r="F23874" s="9">
        <v>0</v>
      </c>
      <c r="G23874" s="9">
        <v>0</v>
      </c>
      <c r="H23874" s="9">
        <v>0</v>
      </c>
      <c r="I23874" s="9">
        <v>0</v>
      </c>
      <c r="J23874" s="9">
        <v>0</v>
      </c>
    </row>
    <row r="23875" spans="1:10" x14ac:dyDescent="0.2">
      <c r="A23875" s="9">
        <v>59</v>
      </c>
      <c r="B23875" s="13" t="s">
        <v>71</v>
      </c>
      <c r="C23875" s="9">
        <v>620</v>
      </c>
      <c r="D23875" s="13" t="s">
        <v>11</v>
      </c>
      <c r="E23875" s="9">
        <v>1999</v>
      </c>
      <c r="F23875" s="9">
        <v>0</v>
      </c>
      <c r="G23875" s="9">
        <v>0</v>
      </c>
      <c r="H23875" s="9">
        <v>0</v>
      </c>
      <c r="I23875" s="9">
        <v>0</v>
      </c>
      <c r="J23875" s="9">
        <v>0</v>
      </c>
    </row>
    <row r="23876" spans="1:10" x14ac:dyDescent="0.2">
      <c r="A23876" s="9">
        <v>59</v>
      </c>
      <c r="B23876" s="13" t="s">
        <v>71</v>
      </c>
      <c r="C23876" s="9">
        <v>620</v>
      </c>
      <c r="D23876" s="13" t="s">
        <v>11</v>
      </c>
      <c r="E23876" s="9">
        <v>2000</v>
      </c>
      <c r="F23876" s="9">
        <v>0</v>
      </c>
      <c r="G23876" s="9">
        <v>0</v>
      </c>
      <c r="H23876" s="9">
        <v>0</v>
      </c>
      <c r="I23876" s="9">
        <v>0</v>
      </c>
      <c r="J23876" s="9">
        <v>0</v>
      </c>
    </row>
    <row r="23877" spans="1:10" x14ac:dyDescent="0.2">
      <c r="A23877" s="9">
        <v>59</v>
      </c>
      <c r="B23877" s="13" t="s">
        <v>71</v>
      </c>
      <c r="C23877" s="9">
        <v>620</v>
      </c>
      <c r="D23877" s="13" t="s">
        <v>11</v>
      </c>
      <c r="E23877" s="9">
        <v>2001</v>
      </c>
      <c r="F23877" s="9">
        <v>0</v>
      </c>
      <c r="G23877" s="9">
        <v>0</v>
      </c>
      <c r="H23877" s="9">
        <v>0</v>
      </c>
      <c r="I23877" s="9">
        <v>0</v>
      </c>
      <c r="J23877" s="9">
        <v>0</v>
      </c>
    </row>
    <row r="23878" spans="1:10" x14ac:dyDescent="0.2">
      <c r="A23878" s="9">
        <v>59</v>
      </c>
      <c r="B23878" s="13" t="s">
        <v>71</v>
      </c>
      <c r="C23878" s="9">
        <v>620</v>
      </c>
      <c r="D23878" s="13" t="s">
        <v>11</v>
      </c>
      <c r="E23878" s="9">
        <v>2002</v>
      </c>
      <c r="F23878" s="9">
        <v>0</v>
      </c>
      <c r="G23878" s="9">
        <v>0</v>
      </c>
      <c r="H23878" s="9">
        <v>0</v>
      </c>
      <c r="I23878" s="9">
        <v>0</v>
      </c>
      <c r="J23878" s="9">
        <v>0</v>
      </c>
    </row>
    <row r="23879" spans="1:10" x14ac:dyDescent="0.2">
      <c r="A23879" s="9">
        <v>59</v>
      </c>
      <c r="B23879" s="13" t="s">
        <v>71</v>
      </c>
      <c r="C23879" s="9">
        <v>620</v>
      </c>
      <c r="D23879" s="13" t="s">
        <v>11</v>
      </c>
      <c r="E23879" s="9">
        <v>2003</v>
      </c>
      <c r="F23879" s="9">
        <v>0</v>
      </c>
      <c r="G23879" s="9">
        <v>0</v>
      </c>
      <c r="H23879" s="9">
        <v>0</v>
      </c>
      <c r="I23879" s="9">
        <v>0</v>
      </c>
      <c r="J23879" s="9">
        <v>0</v>
      </c>
    </row>
    <row r="23880" spans="1:10" x14ac:dyDescent="0.2">
      <c r="A23880" s="9">
        <v>59</v>
      </c>
      <c r="B23880" s="13" t="s">
        <v>71</v>
      </c>
      <c r="C23880" s="9">
        <v>620</v>
      </c>
      <c r="D23880" s="13" t="s">
        <v>11</v>
      </c>
      <c r="E23880" s="9">
        <v>2004</v>
      </c>
      <c r="F23880" s="9">
        <v>0</v>
      </c>
      <c r="G23880" s="9">
        <v>0</v>
      </c>
      <c r="H23880" s="9">
        <v>0</v>
      </c>
      <c r="I23880" s="9">
        <v>0</v>
      </c>
      <c r="J23880" s="9">
        <v>0</v>
      </c>
    </row>
    <row r="23881" spans="1:10" x14ac:dyDescent="0.2">
      <c r="A23881" s="9">
        <v>59</v>
      </c>
      <c r="B23881" s="13" t="s">
        <v>71</v>
      </c>
      <c r="C23881" s="9">
        <v>620</v>
      </c>
      <c r="D23881" s="13" t="s">
        <v>11</v>
      </c>
      <c r="E23881" s="9">
        <v>2005</v>
      </c>
      <c r="F23881" s="9">
        <v>0</v>
      </c>
      <c r="G23881" s="9">
        <v>0</v>
      </c>
      <c r="H23881" s="9">
        <v>0</v>
      </c>
      <c r="I23881" s="9">
        <v>0</v>
      </c>
      <c r="J23881" s="9">
        <v>0</v>
      </c>
    </row>
    <row r="23882" spans="1:10" x14ac:dyDescent="0.2">
      <c r="A23882" s="9">
        <v>59</v>
      </c>
      <c r="B23882" s="13" t="s">
        <v>71</v>
      </c>
      <c r="C23882" s="9">
        <v>620</v>
      </c>
      <c r="D23882" s="13" t="s">
        <v>11</v>
      </c>
      <c r="E23882" s="9">
        <v>2006</v>
      </c>
      <c r="F23882" s="9">
        <v>0</v>
      </c>
      <c r="G23882" s="9">
        <v>0</v>
      </c>
      <c r="H23882" s="9">
        <v>0</v>
      </c>
      <c r="I23882" s="9">
        <v>0</v>
      </c>
      <c r="J23882" s="9">
        <v>0</v>
      </c>
    </row>
    <row r="23883" spans="1:10" x14ac:dyDescent="0.2">
      <c r="A23883" s="9">
        <v>59</v>
      </c>
      <c r="B23883" s="13" t="s">
        <v>71</v>
      </c>
      <c r="C23883" s="9">
        <v>620</v>
      </c>
      <c r="D23883" s="13" t="s">
        <v>11</v>
      </c>
      <c r="E23883" s="9">
        <v>2007</v>
      </c>
      <c r="F23883" s="9">
        <v>0</v>
      </c>
      <c r="G23883" s="9">
        <v>0</v>
      </c>
      <c r="H23883" s="9">
        <v>0</v>
      </c>
      <c r="I23883" s="9">
        <v>0</v>
      </c>
      <c r="J23883" s="9">
        <v>0</v>
      </c>
    </row>
    <row r="23884" spans="1:10" x14ac:dyDescent="0.2">
      <c r="A23884" s="9">
        <v>59</v>
      </c>
      <c r="B23884" s="13" t="s">
        <v>71</v>
      </c>
      <c r="C23884" s="9">
        <v>620</v>
      </c>
      <c r="D23884" s="13" t="s">
        <v>11</v>
      </c>
      <c r="E23884" s="9">
        <v>2008</v>
      </c>
      <c r="F23884" s="9">
        <v>0</v>
      </c>
      <c r="G23884" s="9">
        <v>0</v>
      </c>
      <c r="H23884" s="9">
        <v>0</v>
      </c>
      <c r="I23884" s="9">
        <v>0</v>
      </c>
      <c r="J23884" s="9">
        <v>0</v>
      </c>
    </row>
    <row r="23885" spans="1:10" x14ac:dyDescent="0.2">
      <c r="A23885" s="9">
        <v>59</v>
      </c>
      <c r="B23885" s="13" t="s">
        <v>71</v>
      </c>
      <c r="C23885" s="9">
        <v>620</v>
      </c>
      <c r="D23885" s="13" t="s">
        <v>11</v>
      </c>
      <c r="E23885" s="9">
        <v>2009</v>
      </c>
      <c r="F23885" s="9">
        <v>0</v>
      </c>
      <c r="G23885" s="9">
        <v>0</v>
      </c>
      <c r="H23885" s="9">
        <v>0</v>
      </c>
      <c r="I23885" s="9">
        <v>0</v>
      </c>
      <c r="J23885" s="9">
        <v>0</v>
      </c>
    </row>
    <row r="23886" spans="1:10" x14ac:dyDescent="0.2">
      <c r="A23886" s="9">
        <v>59</v>
      </c>
      <c r="B23886" s="13" t="s">
        <v>71</v>
      </c>
      <c r="C23886" s="9">
        <v>620</v>
      </c>
      <c r="D23886" s="13" t="s">
        <v>11</v>
      </c>
      <c r="E23886" s="9">
        <v>2010</v>
      </c>
      <c r="F23886" s="9">
        <v>0</v>
      </c>
      <c r="G23886" s="9">
        <v>0</v>
      </c>
      <c r="H23886" s="9">
        <v>0</v>
      </c>
      <c r="I23886" s="9">
        <v>0</v>
      </c>
      <c r="J23886" s="9">
        <v>0</v>
      </c>
    </row>
    <row r="23887" spans="1:10" x14ac:dyDescent="0.2">
      <c r="A23887" s="9">
        <v>59</v>
      </c>
      <c r="B23887" s="13" t="s">
        <v>71</v>
      </c>
      <c r="C23887" s="9">
        <v>620</v>
      </c>
      <c r="D23887" s="13" t="s">
        <v>11</v>
      </c>
      <c r="E23887" s="9">
        <v>2011</v>
      </c>
      <c r="F23887" s="9">
        <v>0</v>
      </c>
      <c r="G23887" s="9">
        <v>0</v>
      </c>
      <c r="H23887" s="9">
        <v>0</v>
      </c>
      <c r="I23887" s="9">
        <v>0</v>
      </c>
      <c r="J23887" s="9">
        <v>0</v>
      </c>
    </row>
    <row r="23888" spans="1:10" x14ac:dyDescent="0.2">
      <c r="A23888" s="9">
        <v>59</v>
      </c>
      <c r="B23888" s="13" t="s">
        <v>71</v>
      </c>
      <c r="C23888" s="9">
        <v>620</v>
      </c>
      <c r="D23888" s="13" t="s">
        <v>11</v>
      </c>
      <c r="E23888" s="9">
        <v>2012</v>
      </c>
      <c r="F23888" s="9">
        <v>0</v>
      </c>
      <c r="G23888" s="9">
        <v>0</v>
      </c>
      <c r="H23888" s="9">
        <v>0</v>
      </c>
      <c r="I23888" s="9">
        <v>0</v>
      </c>
      <c r="J23888" s="9">
        <v>0</v>
      </c>
    </row>
    <row r="23889" spans="1:10" x14ac:dyDescent="0.2">
      <c r="A23889" s="9">
        <v>59</v>
      </c>
      <c r="B23889" s="13" t="s">
        <v>71</v>
      </c>
      <c r="C23889" s="9">
        <v>620</v>
      </c>
      <c r="D23889" s="13" t="s">
        <v>11</v>
      </c>
      <c r="E23889" s="9">
        <v>2013</v>
      </c>
      <c r="F23889" s="9">
        <v>0</v>
      </c>
      <c r="G23889" s="9">
        <v>0</v>
      </c>
      <c r="H23889" s="9">
        <v>0</v>
      </c>
      <c r="I23889" s="9">
        <v>0</v>
      </c>
      <c r="J23889" s="9">
        <v>0</v>
      </c>
    </row>
    <row r="23890" spans="1:10" x14ac:dyDescent="0.2">
      <c r="A23890" s="9">
        <v>59</v>
      </c>
      <c r="B23890" s="13" t="s">
        <v>71</v>
      </c>
      <c r="C23890" s="9">
        <v>620</v>
      </c>
      <c r="D23890" s="13" t="s">
        <v>11</v>
      </c>
      <c r="E23890" s="9">
        <v>2014</v>
      </c>
      <c r="F23890" s="9">
        <v>0</v>
      </c>
      <c r="G23890" s="9">
        <v>0</v>
      </c>
      <c r="H23890" s="9">
        <v>0</v>
      </c>
      <c r="I23890" s="9">
        <v>0</v>
      </c>
      <c r="J23890" s="9">
        <v>0</v>
      </c>
    </row>
    <row r="23891" spans="1:10" x14ac:dyDescent="0.2">
      <c r="A23891" s="9">
        <v>59</v>
      </c>
      <c r="B23891" s="13" t="s">
        <v>71</v>
      </c>
      <c r="C23891" s="9">
        <v>620</v>
      </c>
      <c r="D23891" s="13" t="s">
        <v>11</v>
      </c>
      <c r="E23891" s="9">
        <v>2015</v>
      </c>
      <c r="F23891" s="9">
        <v>0</v>
      </c>
      <c r="G23891" s="9">
        <v>0</v>
      </c>
      <c r="H23891" s="9">
        <v>0</v>
      </c>
      <c r="I23891" s="9">
        <v>0</v>
      </c>
      <c r="J23891" s="9">
        <v>0</v>
      </c>
    </row>
    <row r="23892" spans="1:10" x14ac:dyDescent="0.2">
      <c r="A23892" s="9">
        <v>59</v>
      </c>
      <c r="B23892" s="13" t="s">
        <v>71</v>
      </c>
      <c r="C23892" s="9">
        <v>620</v>
      </c>
      <c r="D23892" s="13" t="s">
        <v>11</v>
      </c>
      <c r="E23892" s="9">
        <v>2016</v>
      </c>
      <c r="F23892" s="9">
        <v>0</v>
      </c>
      <c r="G23892" s="9">
        <v>0</v>
      </c>
      <c r="H23892" s="9">
        <v>0</v>
      </c>
      <c r="I23892" s="9">
        <v>0</v>
      </c>
      <c r="J23892" s="9">
        <v>0</v>
      </c>
    </row>
    <row r="23893" spans="1:10" x14ac:dyDescent="0.2">
      <c r="A23893" s="9">
        <v>59</v>
      </c>
      <c r="B23893" s="13" t="s">
        <v>71</v>
      </c>
      <c r="C23893" s="9">
        <v>620</v>
      </c>
      <c r="D23893" s="13" t="s">
        <v>11</v>
      </c>
      <c r="E23893" s="9">
        <v>2017</v>
      </c>
      <c r="F23893" s="9">
        <v>0</v>
      </c>
      <c r="G23893" s="9">
        <v>0</v>
      </c>
      <c r="H23893" s="9">
        <v>0</v>
      </c>
      <c r="I23893" s="9">
        <v>0</v>
      </c>
      <c r="J23893" s="9">
        <v>0</v>
      </c>
    </row>
    <row r="23894" spans="1:10" x14ac:dyDescent="0.2">
      <c r="A23894" s="9">
        <v>59</v>
      </c>
      <c r="B23894" s="13" t="s">
        <v>71</v>
      </c>
      <c r="C23894" s="9">
        <v>620</v>
      </c>
      <c r="D23894" s="13" t="s">
        <v>11</v>
      </c>
      <c r="E23894" s="9">
        <v>2018</v>
      </c>
      <c r="F23894" s="9">
        <v>0</v>
      </c>
      <c r="G23894" s="9">
        <v>0</v>
      </c>
      <c r="H23894" s="9">
        <v>0</v>
      </c>
      <c r="I23894" s="9">
        <v>0</v>
      </c>
      <c r="J23894" s="9">
        <v>0</v>
      </c>
    </row>
    <row r="23895" spans="1:10" x14ac:dyDescent="0.2">
      <c r="A23895" s="9">
        <v>59</v>
      </c>
      <c r="B23895" s="13" t="s">
        <v>71</v>
      </c>
      <c r="C23895" s="9">
        <v>620</v>
      </c>
      <c r="D23895" s="13" t="s">
        <v>11</v>
      </c>
      <c r="E23895" s="9">
        <v>2019</v>
      </c>
      <c r="F23895" s="9">
        <v>0</v>
      </c>
      <c r="G23895" s="9">
        <v>0</v>
      </c>
      <c r="H23895" s="9">
        <v>0</v>
      </c>
      <c r="I23895" s="9">
        <v>0</v>
      </c>
      <c r="J23895" s="9">
        <v>0</v>
      </c>
    </row>
    <row r="23896" spans="1:10" x14ac:dyDescent="0.2">
      <c r="A23896" s="9">
        <v>59</v>
      </c>
      <c r="B23896" s="13" t="s">
        <v>71</v>
      </c>
      <c r="C23896" s="9">
        <v>620</v>
      </c>
      <c r="D23896" s="13" t="s">
        <v>11</v>
      </c>
      <c r="E23896" s="9">
        <v>2020</v>
      </c>
      <c r="F23896" s="9">
        <v>0</v>
      </c>
      <c r="G23896" s="9">
        <v>0</v>
      </c>
      <c r="H23896" s="9">
        <v>0</v>
      </c>
      <c r="I23896" s="9">
        <v>0</v>
      </c>
      <c r="J23896" s="9">
        <v>0</v>
      </c>
    </row>
    <row r="23897" spans="1:10" x14ac:dyDescent="0.2">
      <c r="A23897" s="9">
        <v>59</v>
      </c>
      <c r="B23897" s="13" t="s">
        <v>71</v>
      </c>
      <c r="C23897" s="9">
        <v>620</v>
      </c>
      <c r="D23897" s="13" t="s">
        <v>11</v>
      </c>
      <c r="E23897" s="9">
        <v>2021</v>
      </c>
      <c r="F23897" s="9">
        <v>0</v>
      </c>
      <c r="G23897" s="9">
        <v>0</v>
      </c>
      <c r="H23897" s="9">
        <v>0</v>
      </c>
      <c r="I23897" s="9">
        <v>0</v>
      </c>
      <c r="J23897" s="9">
        <v>0</v>
      </c>
    </row>
    <row r="23898" spans="1:10" x14ac:dyDescent="0.2">
      <c r="A23898" s="9">
        <v>59</v>
      </c>
      <c r="B23898" s="13" t="s">
        <v>71</v>
      </c>
      <c r="C23898" s="9">
        <v>620</v>
      </c>
      <c r="D23898" s="13" t="s">
        <v>11</v>
      </c>
      <c r="E23898" s="9">
        <v>2022</v>
      </c>
      <c r="F23898" s="9">
        <v>0</v>
      </c>
      <c r="G23898" s="9">
        <v>0</v>
      </c>
      <c r="H23898" s="9">
        <v>0</v>
      </c>
      <c r="I23898" s="9">
        <v>0</v>
      </c>
      <c r="J23898" s="9">
        <v>0</v>
      </c>
    </row>
    <row r="23899" spans="1:10" x14ac:dyDescent="0.2">
      <c r="A23899" s="9">
        <v>59</v>
      </c>
      <c r="B23899" s="13" t="s">
        <v>71</v>
      </c>
      <c r="C23899" s="9">
        <v>630</v>
      </c>
      <c r="D23899" s="13" t="s">
        <v>12</v>
      </c>
      <c r="E23899" s="9">
        <v>1994</v>
      </c>
      <c r="F23899" s="9"/>
      <c r="G23899" s="9"/>
      <c r="H23899" s="9">
        <v>99242.187146565106</v>
      </c>
      <c r="I23899" s="9">
        <v>93073.113048367304</v>
      </c>
      <c r="J23899" s="9">
        <v>35140</v>
      </c>
    </row>
    <row r="23900" spans="1:10" x14ac:dyDescent="0.2">
      <c r="A23900" s="9">
        <v>59</v>
      </c>
      <c r="B23900" s="13" t="s">
        <v>71</v>
      </c>
      <c r="C23900" s="9">
        <v>630</v>
      </c>
      <c r="D23900" s="13" t="s">
        <v>12</v>
      </c>
      <c r="E23900" s="9">
        <v>1995</v>
      </c>
      <c r="F23900" s="9">
        <v>30640.842211467811</v>
      </c>
      <c r="G23900" s="9">
        <v>29740.23385292527</v>
      </c>
      <c r="H23900" s="9">
        <v>96230.695749320861</v>
      </c>
      <c r="I23900" s="9">
        <v>93402.243178008503</v>
      </c>
      <c r="J23900" s="9">
        <v>34014.37890625</v>
      </c>
    </row>
    <row r="23901" spans="1:10" x14ac:dyDescent="0.2">
      <c r="A23901" s="9">
        <v>59</v>
      </c>
      <c r="B23901" s="13" t="s">
        <v>71</v>
      </c>
      <c r="C23901" s="9">
        <v>630</v>
      </c>
      <c r="D23901" s="13" t="s">
        <v>12</v>
      </c>
      <c r="E23901" s="9">
        <v>1996</v>
      </c>
      <c r="F23901" s="9">
        <v>35426.246847252318</v>
      </c>
      <c r="G23901" s="9">
        <v>34498.189176753513</v>
      </c>
      <c r="H23901" s="9">
        <v>101032.0495076533</v>
      </c>
      <c r="I23901" s="9">
        <v>98385.323510511327</v>
      </c>
      <c r="J23901" s="9">
        <v>35529.0078125</v>
      </c>
    </row>
    <row r="23902" spans="1:10" x14ac:dyDescent="0.2">
      <c r="A23902" s="9">
        <v>59</v>
      </c>
      <c r="B23902" s="13" t="s">
        <v>71</v>
      </c>
      <c r="C23902" s="9">
        <v>630</v>
      </c>
      <c r="D23902" s="13" t="s">
        <v>12</v>
      </c>
      <c r="E23902" s="9">
        <v>1997</v>
      </c>
      <c r="F23902" s="9">
        <v>43729.564069355198</v>
      </c>
      <c r="G23902" s="9">
        <v>41565.833693514251</v>
      </c>
      <c r="H23902" s="9">
        <v>114528.2296351126</v>
      </c>
      <c r="I23902" s="9">
        <v>108861.394974704</v>
      </c>
      <c r="J23902" s="9">
        <v>37487.8828125</v>
      </c>
    </row>
    <row r="23903" spans="1:10" x14ac:dyDescent="0.2">
      <c r="A23903" s="9">
        <v>59</v>
      </c>
      <c r="B23903" s="13" t="s">
        <v>71</v>
      </c>
      <c r="C23903" s="9">
        <v>630</v>
      </c>
      <c r="D23903" s="13" t="s">
        <v>12</v>
      </c>
      <c r="E23903" s="9">
        <v>1998</v>
      </c>
      <c r="F23903" s="9">
        <v>53822.717349453378</v>
      </c>
      <c r="G23903" s="9">
        <v>50078.568232040583</v>
      </c>
      <c r="H23903" s="9">
        <v>133851.03981170541</v>
      </c>
      <c r="I23903" s="9">
        <v>124539.76239473811</v>
      </c>
      <c r="J23903" s="9">
        <v>43283.08984375</v>
      </c>
    </row>
    <row r="23904" spans="1:10" x14ac:dyDescent="0.2">
      <c r="A23904" s="9">
        <v>59</v>
      </c>
      <c r="B23904" s="13" t="s">
        <v>71</v>
      </c>
      <c r="C23904" s="9">
        <v>630</v>
      </c>
      <c r="D23904" s="13" t="s">
        <v>12</v>
      </c>
      <c r="E23904" s="9">
        <v>1999</v>
      </c>
      <c r="F23904" s="9">
        <v>55702.311372910874</v>
      </c>
      <c r="G23904" s="9">
        <v>51509.040785568133</v>
      </c>
      <c r="H23904" s="9">
        <v>147822.30277473031</v>
      </c>
      <c r="I23904" s="9">
        <v>136694.23826356899</v>
      </c>
      <c r="J23904" s="9">
        <v>49172.93359375</v>
      </c>
    </row>
    <row r="23905" spans="1:10" x14ac:dyDescent="0.2">
      <c r="A23905" s="9">
        <v>59</v>
      </c>
      <c r="B23905" s="13" t="s">
        <v>71</v>
      </c>
      <c r="C23905" s="9">
        <v>630</v>
      </c>
      <c r="D23905" s="13" t="s">
        <v>12</v>
      </c>
      <c r="E23905" s="9">
        <v>2000</v>
      </c>
      <c r="F23905" s="9">
        <v>72556.382449776516</v>
      </c>
      <c r="G23905" s="9">
        <v>66947.032348275345</v>
      </c>
      <c r="H23905" s="9">
        <v>173889.31286137109</v>
      </c>
      <c r="I23905" s="9">
        <v>160445.89132055649</v>
      </c>
      <c r="J23905" s="9">
        <v>60395.9921875</v>
      </c>
    </row>
    <row r="23906" spans="1:10" x14ac:dyDescent="0.2">
      <c r="A23906" s="9">
        <v>59</v>
      </c>
      <c r="B23906" s="13" t="s">
        <v>71</v>
      </c>
      <c r="C23906" s="9">
        <v>630</v>
      </c>
      <c r="D23906" s="13" t="s">
        <v>12</v>
      </c>
      <c r="E23906" s="9">
        <v>2001</v>
      </c>
      <c r="F23906" s="9">
        <v>75636.361546713306</v>
      </c>
      <c r="G23906" s="9">
        <v>70747.625341289269</v>
      </c>
      <c r="H23906" s="9">
        <v>192964.84679364201</v>
      </c>
      <c r="I23906" s="9">
        <v>180492.61500454991</v>
      </c>
      <c r="J23906" s="9">
        <v>67670.1640625</v>
      </c>
    </row>
    <row r="23907" spans="1:10" x14ac:dyDescent="0.2">
      <c r="A23907" s="9">
        <v>59</v>
      </c>
      <c r="B23907" s="13" t="s">
        <v>71</v>
      </c>
      <c r="C23907" s="9">
        <v>630</v>
      </c>
      <c r="D23907" s="13" t="s">
        <v>12</v>
      </c>
      <c r="E23907" s="9">
        <v>2002</v>
      </c>
      <c r="F23907" s="9">
        <v>79252.687897010415</v>
      </c>
      <c r="G23907" s="9">
        <v>75365.787861152989</v>
      </c>
      <c r="H23907" s="9">
        <v>209076.7804831657</v>
      </c>
      <c r="I23907" s="9">
        <v>198822.73652426511</v>
      </c>
      <c r="J23907" s="9">
        <v>73700.03125</v>
      </c>
    </row>
    <row r="23908" spans="1:10" x14ac:dyDescent="0.2">
      <c r="A23908" s="9">
        <v>59</v>
      </c>
      <c r="B23908" s="13" t="s">
        <v>71</v>
      </c>
      <c r="C23908" s="9">
        <v>630</v>
      </c>
      <c r="D23908" s="13" t="s">
        <v>12</v>
      </c>
      <c r="E23908" s="9">
        <v>2003</v>
      </c>
      <c r="F23908" s="9">
        <v>69747.998777033048</v>
      </c>
      <c r="G23908" s="9">
        <v>69034.525396114812</v>
      </c>
      <c r="H23908" s="9">
        <v>207148.2593943</v>
      </c>
      <c r="I23908" s="9">
        <v>205029.2771787121</v>
      </c>
      <c r="J23908" s="9">
        <v>73206.4921875</v>
      </c>
    </row>
    <row r="23909" spans="1:10" x14ac:dyDescent="0.2">
      <c r="A23909" s="9">
        <v>59</v>
      </c>
      <c r="B23909" s="13" t="s">
        <v>71</v>
      </c>
      <c r="C23909" s="9">
        <v>630</v>
      </c>
      <c r="D23909" s="13" t="s">
        <v>12</v>
      </c>
      <c r="E23909" s="9">
        <v>2004</v>
      </c>
      <c r="F23909" s="9">
        <v>52880.813066117567</v>
      </c>
      <c r="G23909" s="9">
        <v>52677.907643118517</v>
      </c>
      <c r="H23909" s="9">
        <v>193661.01693956729</v>
      </c>
      <c r="I23909" s="9">
        <v>192917.93323335759</v>
      </c>
      <c r="J23909" s="9">
        <v>66958.640625</v>
      </c>
    </row>
    <row r="23910" spans="1:10" x14ac:dyDescent="0.2">
      <c r="A23910" s="9">
        <v>59</v>
      </c>
      <c r="B23910" s="13" t="s">
        <v>71</v>
      </c>
      <c r="C23910" s="9">
        <v>630</v>
      </c>
      <c r="D23910" s="13" t="s">
        <v>12</v>
      </c>
      <c r="E23910" s="9">
        <v>2005</v>
      </c>
      <c r="F23910" s="9">
        <v>55497.893303914519</v>
      </c>
      <c r="G23910" s="9">
        <v>55435.261479534543</v>
      </c>
      <c r="H23910" s="9">
        <v>187602.84591068179</v>
      </c>
      <c r="I23910" s="9">
        <v>187391.12781115109</v>
      </c>
      <c r="J23910" s="9">
        <v>61952.6484375</v>
      </c>
    </row>
    <row r="23911" spans="1:10" x14ac:dyDescent="0.2">
      <c r="A23911" s="9">
        <v>59</v>
      </c>
      <c r="B23911" s="13" t="s">
        <v>71</v>
      </c>
      <c r="C23911" s="9">
        <v>630</v>
      </c>
      <c r="D23911" s="13" t="s">
        <v>12</v>
      </c>
      <c r="E23911" s="9">
        <v>2006</v>
      </c>
      <c r="F23911" s="9">
        <v>58714.150741332487</v>
      </c>
      <c r="G23911" s="9">
        <v>58009.269191210413</v>
      </c>
      <c r="H23911" s="9">
        <v>188447.1671753783</v>
      </c>
      <c r="I23911" s="9">
        <v>186184.80061403781</v>
      </c>
      <c r="J23911" s="9">
        <v>63075.078125</v>
      </c>
    </row>
    <row r="23912" spans="1:10" x14ac:dyDescent="0.2">
      <c r="A23912" s="9">
        <v>59</v>
      </c>
      <c r="B23912" s="13" t="s">
        <v>71</v>
      </c>
      <c r="C23912" s="9">
        <v>630</v>
      </c>
      <c r="D23912" s="13" t="s">
        <v>12</v>
      </c>
      <c r="E23912" s="9">
        <v>2007</v>
      </c>
      <c r="F23912" s="9">
        <v>51545.858012384277</v>
      </c>
      <c r="G23912" s="9">
        <v>50574.46818698608</v>
      </c>
      <c r="H23912" s="9">
        <v>181342.2959807741</v>
      </c>
      <c r="I23912" s="9">
        <v>177924.87180698791</v>
      </c>
      <c r="J23912" s="9">
        <v>60629.77734375</v>
      </c>
    </row>
    <row r="23913" spans="1:10" x14ac:dyDescent="0.2">
      <c r="A23913" s="9">
        <v>59</v>
      </c>
      <c r="B23913" s="13" t="s">
        <v>71</v>
      </c>
      <c r="C23913" s="9">
        <v>630</v>
      </c>
      <c r="D23913" s="13" t="s">
        <v>12</v>
      </c>
      <c r="E23913" s="9">
        <v>2008</v>
      </c>
      <c r="F23913" s="9">
        <v>59844.276012807757</v>
      </c>
      <c r="G23913" s="9">
        <v>58041.301882242333</v>
      </c>
      <c r="H23913" s="9">
        <v>185325.3523873791</v>
      </c>
      <c r="I23913" s="9">
        <v>179741.91419822199</v>
      </c>
      <c r="J23913" s="9">
        <v>62148</v>
      </c>
    </row>
    <row r="23914" spans="1:10" x14ac:dyDescent="0.2">
      <c r="A23914" s="9">
        <v>59</v>
      </c>
      <c r="B23914" s="13" t="s">
        <v>71</v>
      </c>
      <c r="C23914" s="9">
        <v>630</v>
      </c>
      <c r="D23914" s="13" t="s">
        <v>12</v>
      </c>
      <c r="E23914" s="9">
        <v>2009</v>
      </c>
      <c r="F23914" s="9">
        <v>46284.271468520979</v>
      </c>
      <c r="G23914" s="9">
        <v>46083.253484425994</v>
      </c>
      <c r="H23914" s="9">
        <v>169764.02774966549</v>
      </c>
      <c r="I23914" s="9">
        <v>169026.72279600991</v>
      </c>
      <c r="J23914" s="9">
        <v>58504.015625</v>
      </c>
    </row>
    <row r="23915" spans="1:10" x14ac:dyDescent="0.2">
      <c r="A23915" s="9">
        <v>59</v>
      </c>
      <c r="B23915" s="13" t="s">
        <v>71</v>
      </c>
      <c r="C23915" s="9">
        <v>630</v>
      </c>
      <c r="D23915" s="13" t="s">
        <v>12</v>
      </c>
      <c r="E23915" s="9">
        <v>2010</v>
      </c>
      <c r="F23915" s="9">
        <v>36440.64713595753</v>
      </c>
      <c r="G23915" s="9">
        <v>36669.663437627612</v>
      </c>
      <c r="H23915" s="9">
        <v>151332.8694205849</v>
      </c>
      <c r="I23915" s="9">
        <v>152283.94183009831</v>
      </c>
      <c r="J23915" s="9">
        <v>52763.11328125</v>
      </c>
    </row>
    <row r="23916" spans="1:10" x14ac:dyDescent="0.2">
      <c r="A23916" s="9">
        <v>59</v>
      </c>
      <c r="B23916" s="13" t="s">
        <v>71</v>
      </c>
      <c r="C23916" s="9">
        <v>630</v>
      </c>
      <c r="D23916" s="13" t="s">
        <v>12</v>
      </c>
      <c r="E23916" s="9">
        <v>2011</v>
      </c>
      <c r="F23916" s="9">
        <v>34288.662587456733</v>
      </c>
      <c r="G23916" s="9">
        <v>34841.223787690127</v>
      </c>
      <c r="H23916" s="9">
        <v>136798.9276634377</v>
      </c>
      <c r="I23916" s="9">
        <v>139003.43999947741</v>
      </c>
      <c r="J23916" s="9">
        <v>45642.83984375</v>
      </c>
    </row>
    <row r="23917" spans="1:10" x14ac:dyDescent="0.2">
      <c r="A23917" s="9">
        <v>59</v>
      </c>
      <c r="B23917" s="13" t="s">
        <v>71</v>
      </c>
      <c r="C23917" s="9">
        <v>630</v>
      </c>
      <c r="D23917" s="13" t="s">
        <v>12</v>
      </c>
      <c r="E23917" s="9">
        <v>2012</v>
      </c>
      <c r="F23917" s="9">
        <v>35332.892543690366</v>
      </c>
      <c r="G23917" s="9">
        <v>36087.464621548897</v>
      </c>
      <c r="H23917" s="9">
        <v>128423.2014247449</v>
      </c>
      <c r="I23917" s="9">
        <v>131165.8175811914</v>
      </c>
      <c r="J23917" s="9">
        <v>42147.23046875</v>
      </c>
    </row>
    <row r="23918" spans="1:10" x14ac:dyDescent="0.2">
      <c r="A23918" s="9">
        <v>59</v>
      </c>
      <c r="B23918" s="13" t="s">
        <v>71</v>
      </c>
      <c r="C23918" s="9">
        <v>630</v>
      </c>
      <c r="D23918" s="13" t="s">
        <v>12</v>
      </c>
      <c r="E23918" s="9">
        <v>2013</v>
      </c>
      <c r="F23918" s="9">
        <v>37042.782836626277</v>
      </c>
      <c r="G23918" s="9">
        <v>38018.016052906372</v>
      </c>
      <c r="H23918" s="9">
        <v>124458.78246188779</v>
      </c>
      <c r="I23918" s="9">
        <v>127735.43527844131</v>
      </c>
      <c r="J23918" s="9">
        <v>39971.12109375</v>
      </c>
    </row>
    <row r="23919" spans="1:10" x14ac:dyDescent="0.2">
      <c r="A23919" s="9">
        <v>59</v>
      </c>
      <c r="B23919" s="13" t="s">
        <v>71</v>
      </c>
      <c r="C23919" s="9">
        <v>630</v>
      </c>
      <c r="D23919" s="13" t="s">
        <v>12</v>
      </c>
      <c r="E23919" s="9">
        <v>2014</v>
      </c>
      <c r="F23919" s="9">
        <v>39784.06697521235</v>
      </c>
      <c r="G23919" s="9">
        <v>40037.110510743732</v>
      </c>
      <c r="H23919" s="9">
        <v>126602.9001132686</v>
      </c>
      <c r="I23919" s="9">
        <v>127408.1482411976</v>
      </c>
      <c r="J23919" s="9">
        <v>39367.484375</v>
      </c>
    </row>
    <row r="23920" spans="1:10" x14ac:dyDescent="0.2">
      <c r="A23920" s="9">
        <v>59</v>
      </c>
      <c r="B23920" s="13" t="s">
        <v>71</v>
      </c>
      <c r="C23920" s="9">
        <v>630</v>
      </c>
      <c r="D23920" s="13" t="s">
        <v>12</v>
      </c>
      <c r="E23920" s="9">
        <v>2015</v>
      </c>
      <c r="F23920" s="9">
        <v>29645.751244434039</v>
      </c>
      <c r="G23920" s="9">
        <v>29645.751244434039</v>
      </c>
      <c r="H23920" s="9">
        <v>116792.92464141321</v>
      </c>
      <c r="I23920" s="9">
        <v>116792.92464141321</v>
      </c>
      <c r="J23920" s="9">
        <v>35627.59765625</v>
      </c>
    </row>
    <row r="23921" spans="1:10" x14ac:dyDescent="0.2">
      <c r="A23921" s="9">
        <v>59</v>
      </c>
      <c r="B23921" s="13" t="s">
        <v>71</v>
      </c>
      <c r="C23921" s="9">
        <v>630</v>
      </c>
      <c r="D23921" s="13" t="s">
        <v>12</v>
      </c>
      <c r="E23921" s="9">
        <v>2016</v>
      </c>
      <c r="F23921" s="9">
        <v>27454.982195302829</v>
      </c>
      <c r="G23921" s="9">
        <v>26999.147045961348</v>
      </c>
      <c r="H23921" s="9">
        <v>108690.08937103651</v>
      </c>
      <c r="I23921" s="9">
        <v>106885.50750068791</v>
      </c>
      <c r="J23921" s="9">
        <v>33173.296875</v>
      </c>
    </row>
    <row r="23922" spans="1:10" x14ac:dyDescent="0.2">
      <c r="A23922" s="9">
        <v>59</v>
      </c>
      <c r="B23922" s="13" t="s">
        <v>71</v>
      </c>
      <c r="C23922" s="9">
        <v>630</v>
      </c>
      <c r="D23922" s="13" t="s">
        <v>12</v>
      </c>
      <c r="E23922" s="9">
        <v>2017</v>
      </c>
      <c r="F23922" s="9">
        <v>27266.22945573739</v>
      </c>
      <c r="G23922" s="9">
        <v>26586.806443038731</v>
      </c>
      <c r="H23922" s="9">
        <v>102244.2268698843</v>
      </c>
      <c r="I23922" s="9">
        <v>99696.493573509273</v>
      </c>
      <c r="J23922" s="9">
        <v>30978.068359375</v>
      </c>
    </row>
    <row r="23923" spans="1:10" x14ac:dyDescent="0.2">
      <c r="A23923" s="9">
        <v>59</v>
      </c>
      <c r="B23923" s="13" t="s">
        <v>71</v>
      </c>
      <c r="C23923" s="9">
        <v>630</v>
      </c>
      <c r="D23923" s="13" t="s">
        <v>12</v>
      </c>
      <c r="E23923" s="9">
        <v>2018</v>
      </c>
      <c r="F23923" s="9">
        <v>26042.98275719527</v>
      </c>
      <c r="G23923" s="9">
        <v>25014.98353452409</v>
      </c>
      <c r="H23923" s="9">
        <v>97037.774206926857</v>
      </c>
      <c r="I23923" s="9">
        <v>93207.385138804428</v>
      </c>
      <c r="J23923" s="9">
        <v>29616.14453125</v>
      </c>
    </row>
    <row r="23924" spans="1:10" x14ac:dyDescent="0.2">
      <c r="A23924" s="9">
        <v>59</v>
      </c>
      <c r="B23924" s="13" t="s">
        <v>71</v>
      </c>
      <c r="C23924" s="9">
        <v>630</v>
      </c>
      <c r="D23924" s="13" t="s">
        <v>12</v>
      </c>
      <c r="E23924" s="9">
        <v>2019</v>
      </c>
      <c r="F23924" s="9">
        <v>27510.22731945436</v>
      </c>
      <c r="G23924" s="9">
        <v>26144.868361684221</v>
      </c>
      <c r="H23924" s="9">
        <v>94593.48515816388</v>
      </c>
      <c r="I23924" s="9">
        <v>89898.719796626436</v>
      </c>
      <c r="J23924" s="9">
        <v>29010.44921875</v>
      </c>
    </row>
    <row r="23925" spans="1:10" x14ac:dyDescent="0.2">
      <c r="A23925" s="9">
        <v>59</v>
      </c>
      <c r="B23925" s="13" t="s">
        <v>71</v>
      </c>
      <c r="C23925" s="9">
        <v>630</v>
      </c>
      <c r="D23925" s="13" t="s">
        <v>12</v>
      </c>
      <c r="E23925" s="9">
        <v>2020</v>
      </c>
      <c r="F23925" s="9">
        <v>26556.686264207859</v>
      </c>
      <c r="G23925" s="9">
        <v>24896.0766479376</v>
      </c>
      <c r="H23925" s="9">
        <v>92148.943934865732</v>
      </c>
      <c r="I23925" s="9">
        <v>86386.800988830073</v>
      </c>
      <c r="J23925" s="9">
        <v>27809.615234375</v>
      </c>
    </row>
    <row r="23926" spans="1:10" x14ac:dyDescent="0.2">
      <c r="A23926" s="9">
        <v>59</v>
      </c>
      <c r="B23926" s="13" t="s">
        <v>71</v>
      </c>
      <c r="C23926" s="9">
        <v>630</v>
      </c>
      <c r="D23926" s="13" t="s">
        <v>12</v>
      </c>
      <c r="E23926" s="9">
        <v>2021</v>
      </c>
      <c r="F23926" s="9">
        <v>27392.649092547261</v>
      </c>
      <c r="G23926" s="9">
        <v>25590.952201708911</v>
      </c>
      <c r="H23926" s="9">
        <v>90641.273138697172</v>
      </c>
      <c r="I23926" s="9">
        <v>84679.524078068687</v>
      </c>
      <c r="J23926" s="9">
        <v>27210.330078125</v>
      </c>
    </row>
    <row r="23927" spans="1:10" x14ac:dyDescent="0.2">
      <c r="A23927" s="9">
        <v>59</v>
      </c>
      <c r="B23927" s="13" t="s">
        <v>71</v>
      </c>
      <c r="C23927" s="9">
        <v>630</v>
      </c>
      <c r="D23927" s="13" t="s">
        <v>12</v>
      </c>
      <c r="E23927" s="9">
        <v>2022</v>
      </c>
      <c r="F23927" s="9">
        <v>27417.11349117076</v>
      </c>
      <c r="G23927" s="9">
        <v>25788.60283553525</v>
      </c>
      <c r="H23927" s="9">
        <v>88995.517160177726</v>
      </c>
      <c r="I23927" s="9">
        <v>83709.397304934217</v>
      </c>
      <c r="J23927" s="9">
        <v>27018.642578125</v>
      </c>
    </row>
    <row r="23928" spans="1:10" x14ac:dyDescent="0.2">
      <c r="A23928" s="9">
        <v>59</v>
      </c>
      <c r="B23928" s="13" t="s">
        <v>71</v>
      </c>
      <c r="C23928" s="9">
        <v>640</v>
      </c>
      <c r="D23928" s="13" t="s">
        <v>112</v>
      </c>
      <c r="E23928" s="9">
        <v>1994</v>
      </c>
      <c r="F23928" s="9"/>
      <c r="G23928" s="9"/>
      <c r="H23928" s="9">
        <v>0</v>
      </c>
      <c r="I23928" s="9">
        <v>0</v>
      </c>
      <c r="J23928" s="9">
        <v>0</v>
      </c>
    </row>
    <row r="23929" spans="1:10" x14ac:dyDescent="0.2">
      <c r="A23929" s="9">
        <v>59</v>
      </c>
      <c r="B23929" s="13" t="s">
        <v>71</v>
      </c>
      <c r="C23929" s="9">
        <v>640</v>
      </c>
      <c r="D23929" s="13" t="s">
        <v>112</v>
      </c>
      <c r="E23929" s="9">
        <v>1995</v>
      </c>
      <c r="F23929" s="9">
        <v>0</v>
      </c>
      <c r="G23929" s="9">
        <v>0</v>
      </c>
      <c r="H23929" s="9">
        <v>0</v>
      </c>
      <c r="I23929" s="9">
        <v>0</v>
      </c>
      <c r="J23929" s="9">
        <v>0</v>
      </c>
    </row>
    <row r="23930" spans="1:10" x14ac:dyDescent="0.2">
      <c r="A23930" s="9">
        <v>59</v>
      </c>
      <c r="B23930" s="13" t="s">
        <v>71</v>
      </c>
      <c r="C23930" s="9">
        <v>640</v>
      </c>
      <c r="D23930" s="13" t="s">
        <v>112</v>
      </c>
      <c r="E23930" s="9">
        <v>1996</v>
      </c>
      <c r="F23930" s="9">
        <v>0</v>
      </c>
      <c r="G23930" s="9">
        <v>0</v>
      </c>
      <c r="H23930" s="9">
        <v>0</v>
      </c>
      <c r="I23930" s="9">
        <v>0</v>
      </c>
      <c r="J23930" s="9">
        <v>0</v>
      </c>
    </row>
    <row r="23931" spans="1:10" x14ac:dyDescent="0.2">
      <c r="A23931" s="9">
        <v>59</v>
      </c>
      <c r="B23931" s="13" t="s">
        <v>71</v>
      </c>
      <c r="C23931" s="9">
        <v>640</v>
      </c>
      <c r="D23931" s="13" t="s">
        <v>112</v>
      </c>
      <c r="E23931" s="9">
        <v>1997</v>
      </c>
      <c r="F23931" s="9">
        <v>0</v>
      </c>
      <c r="G23931" s="9">
        <v>0</v>
      </c>
      <c r="H23931" s="9">
        <v>0</v>
      </c>
      <c r="I23931" s="9">
        <v>0</v>
      </c>
      <c r="J23931" s="9">
        <v>0</v>
      </c>
    </row>
    <row r="23932" spans="1:10" x14ac:dyDescent="0.2">
      <c r="A23932" s="9">
        <v>59</v>
      </c>
      <c r="B23932" s="13" t="s">
        <v>71</v>
      </c>
      <c r="C23932" s="9">
        <v>640</v>
      </c>
      <c r="D23932" s="13" t="s">
        <v>112</v>
      </c>
      <c r="E23932" s="9">
        <v>1998</v>
      </c>
      <c r="F23932" s="9">
        <v>0</v>
      </c>
      <c r="G23932" s="9">
        <v>0</v>
      </c>
      <c r="H23932" s="9">
        <v>0</v>
      </c>
      <c r="I23932" s="9">
        <v>0</v>
      </c>
      <c r="J23932" s="9">
        <v>0</v>
      </c>
    </row>
    <row r="23933" spans="1:10" x14ac:dyDescent="0.2">
      <c r="A23933" s="9">
        <v>59</v>
      </c>
      <c r="B23933" s="13" t="s">
        <v>71</v>
      </c>
      <c r="C23933" s="9">
        <v>640</v>
      </c>
      <c r="D23933" s="13" t="s">
        <v>112</v>
      </c>
      <c r="E23933" s="9">
        <v>1999</v>
      </c>
      <c r="F23933" s="9">
        <v>0</v>
      </c>
      <c r="G23933" s="9">
        <v>0</v>
      </c>
      <c r="H23933" s="9">
        <v>0</v>
      </c>
      <c r="I23933" s="9">
        <v>0</v>
      </c>
      <c r="J23933" s="9">
        <v>0</v>
      </c>
    </row>
    <row r="23934" spans="1:10" x14ac:dyDescent="0.2">
      <c r="A23934" s="9">
        <v>59</v>
      </c>
      <c r="B23934" s="13" t="s">
        <v>71</v>
      </c>
      <c r="C23934" s="9">
        <v>640</v>
      </c>
      <c r="D23934" s="13" t="s">
        <v>112</v>
      </c>
      <c r="E23934" s="9">
        <v>2000</v>
      </c>
      <c r="F23934" s="9">
        <v>0</v>
      </c>
      <c r="G23934" s="9">
        <v>0</v>
      </c>
      <c r="H23934" s="9">
        <v>0</v>
      </c>
      <c r="I23934" s="9">
        <v>0</v>
      </c>
      <c r="J23934" s="9">
        <v>0</v>
      </c>
    </row>
    <row r="23935" spans="1:10" x14ac:dyDescent="0.2">
      <c r="A23935" s="9">
        <v>59</v>
      </c>
      <c r="B23935" s="13" t="s">
        <v>71</v>
      </c>
      <c r="C23935" s="9">
        <v>640</v>
      </c>
      <c r="D23935" s="13" t="s">
        <v>112</v>
      </c>
      <c r="E23935" s="9">
        <v>2001</v>
      </c>
      <c r="F23935" s="9">
        <v>0</v>
      </c>
      <c r="G23935" s="9">
        <v>0</v>
      </c>
      <c r="H23935" s="9">
        <v>0</v>
      </c>
      <c r="I23935" s="9">
        <v>0</v>
      </c>
      <c r="J23935" s="9">
        <v>0</v>
      </c>
    </row>
    <row r="23936" spans="1:10" x14ac:dyDescent="0.2">
      <c r="A23936" s="9">
        <v>59</v>
      </c>
      <c r="B23936" s="13" t="s">
        <v>71</v>
      </c>
      <c r="C23936" s="9">
        <v>640</v>
      </c>
      <c r="D23936" s="13" t="s">
        <v>112</v>
      </c>
      <c r="E23936" s="9">
        <v>2002</v>
      </c>
      <c r="F23936" s="9">
        <v>0</v>
      </c>
      <c r="G23936" s="9">
        <v>0</v>
      </c>
      <c r="H23936" s="9">
        <v>0</v>
      </c>
      <c r="I23936" s="9">
        <v>0</v>
      </c>
      <c r="J23936" s="9">
        <v>0</v>
      </c>
    </row>
    <row r="23937" spans="1:10" x14ac:dyDescent="0.2">
      <c r="A23937" s="9">
        <v>59</v>
      </c>
      <c r="B23937" s="13" t="s">
        <v>71</v>
      </c>
      <c r="C23937" s="9">
        <v>640</v>
      </c>
      <c r="D23937" s="13" t="s">
        <v>112</v>
      </c>
      <c r="E23937" s="9">
        <v>2003</v>
      </c>
      <c r="F23937" s="9">
        <v>0</v>
      </c>
      <c r="G23937" s="9">
        <v>0</v>
      </c>
      <c r="H23937" s="9">
        <v>0</v>
      </c>
      <c r="I23937" s="9">
        <v>0</v>
      </c>
      <c r="J23937" s="9">
        <v>0</v>
      </c>
    </row>
    <row r="23938" spans="1:10" x14ac:dyDescent="0.2">
      <c r="A23938" s="9">
        <v>59</v>
      </c>
      <c r="B23938" s="13" t="s">
        <v>71</v>
      </c>
      <c r="C23938" s="9">
        <v>640</v>
      </c>
      <c r="D23938" s="13" t="s">
        <v>112</v>
      </c>
      <c r="E23938" s="9">
        <v>2004</v>
      </c>
      <c r="F23938" s="9">
        <v>0</v>
      </c>
      <c r="G23938" s="9">
        <v>0</v>
      </c>
      <c r="H23938" s="9">
        <v>0</v>
      </c>
      <c r="I23938" s="9">
        <v>0</v>
      </c>
      <c r="J23938" s="9">
        <v>0</v>
      </c>
    </row>
    <row r="23939" spans="1:10" x14ac:dyDescent="0.2">
      <c r="A23939" s="9">
        <v>59</v>
      </c>
      <c r="B23939" s="13" t="s">
        <v>71</v>
      </c>
      <c r="C23939" s="9">
        <v>640</v>
      </c>
      <c r="D23939" s="13" t="s">
        <v>112</v>
      </c>
      <c r="E23939" s="9">
        <v>2005</v>
      </c>
      <c r="F23939" s="9">
        <v>0</v>
      </c>
      <c r="G23939" s="9">
        <v>0</v>
      </c>
      <c r="H23939" s="9">
        <v>0</v>
      </c>
      <c r="I23939" s="9">
        <v>0</v>
      </c>
      <c r="J23939" s="9">
        <v>0</v>
      </c>
    </row>
    <row r="23940" spans="1:10" x14ac:dyDescent="0.2">
      <c r="A23940" s="9">
        <v>59</v>
      </c>
      <c r="B23940" s="13" t="s">
        <v>71</v>
      </c>
      <c r="C23940" s="9">
        <v>640</v>
      </c>
      <c r="D23940" s="13" t="s">
        <v>112</v>
      </c>
      <c r="E23940" s="9">
        <v>2006</v>
      </c>
      <c r="F23940" s="9">
        <v>0</v>
      </c>
      <c r="G23940" s="9">
        <v>0</v>
      </c>
      <c r="H23940" s="9">
        <v>0</v>
      </c>
      <c r="I23940" s="9">
        <v>0</v>
      </c>
      <c r="J23940" s="9">
        <v>0</v>
      </c>
    </row>
    <row r="23941" spans="1:10" x14ac:dyDescent="0.2">
      <c r="A23941" s="9">
        <v>59</v>
      </c>
      <c r="B23941" s="13" t="s">
        <v>71</v>
      </c>
      <c r="C23941" s="9">
        <v>640</v>
      </c>
      <c r="D23941" s="13" t="s">
        <v>112</v>
      </c>
      <c r="E23941" s="9">
        <v>2007</v>
      </c>
      <c r="F23941" s="9">
        <v>0</v>
      </c>
      <c r="G23941" s="9">
        <v>0</v>
      </c>
      <c r="H23941" s="9">
        <v>0</v>
      </c>
      <c r="I23941" s="9">
        <v>0</v>
      </c>
      <c r="J23941" s="9">
        <v>0</v>
      </c>
    </row>
    <row r="23942" spans="1:10" x14ac:dyDescent="0.2">
      <c r="A23942" s="9">
        <v>59</v>
      </c>
      <c r="B23942" s="13" t="s">
        <v>71</v>
      </c>
      <c r="C23942" s="9">
        <v>640</v>
      </c>
      <c r="D23942" s="13" t="s">
        <v>112</v>
      </c>
      <c r="E23942" s="9">
        <v>2008</v>
      </c>
      <c r="F23942" s="9">
        <v>0</v>
      </c>
      <c r="G23942" s="9">
        <v>0</v>
      </c>
      <c r="H23942" s="9">
        <v>0</v>
      </c>
      <c r="I23942" s="9">
        <v>0</v>
      </c>
      <c r="J23942" s="9">
        <v>0</v>
      </c>
    </row>
    <row r="23943" spans="1:10" x14ac:dyDescent="0.2">
      <c r="A23943" s="9">
        <v>59</v>
      </c>
      <c r="B23943" s="13" t="s">
        <v>71</v>
      </c>
      <c r="C23943" s="9">
        <v>640</v>
      </c>
      <c r="D23943" s="13" t="s">
        <v>112</v>
      </c>
      <c r="E23943" s="9">
        <v>2009</v>
      </c>
      <c r="F23943" s="9">
        <v>0</v>
      </c>
      <c r="G23943" s="9">
        <v>0</v>
      </c>
      <c r="H23943" s="9">
        <v>0</v>
      </c>
      <c r="I23943" s="9">
        <v>0</v>
      </c>
      <c r="J23943" s="9">
        <v>0</v>
      </c>
    </row>
    <row r="23944" spans="1:10" x14ac:dyDescent="0.2">
      <c r="A23944" s="9">
        <v>59</v>
      </c>
      <c r="B23944" s="13" t="s">
        <v>71</v>
      </c>
      <c r="C23944" s="9">
        <v>640</v>
      </c>
      <c r="D23944" s="13" t="s">
        <v>112</v>
      </c>
      <c r="E23944" s="9">
        <v>2010</v>
      </c>
      <c r="F23944" s="9">
        <v>0</v>
      </c>
      <c r="G23944" s="9">
        <v>0</v>
      </c>
      <c r="H23944" s="9">
        <v>0</v>
      </c>
      <c r="I23944" s="9">
        <v>0</v>
      </c>
      <c r="J23944" s="9">
        <v>0</v>
      </c>
    </row>
    <row r="23945" spans="1:10" x14ac:dyDescent="0.2">
      <c r="A23945" s="9">
        <v>59</v>
      </c>
      <c r="B23945" s="13" t="s">
        <v>71</v>
      </c>
      <c r="C23945" s="9">
        <v>640</v>
      </c>
      <c r="D23945" s="13" t="s">
        <v>112</v>
      </c>
      <c r="E23945" s="9">
        <v>2011</v>
      </c>
      <c r="F23945" s="9">
        <v>0</v>
      </c>
      <c r="G23945" s="9">
        <v>0</v>
      </c>
      <c r="H23945" s="9">
        <v>0</v>
      </c>
      <c r="I23945" s="9">
        <v>0</v>
      </c>
      <c r="J23945" s="9">
        <v>0</v>
      </c>
    </row>
    <row r="23946" spans="1:10" x14ac:dyDescent="0.2">
      <c r="A23946" s="9">
        <v>59</v>
      </c>
      <c r="B23946" s="13" t="s">
        <v>71</v>
      </c>
      <c r="C23946" s="9">
        <v>640</v>
      </c>
      <c r="D23946" s="13" t="s">
        <v>112</v>
      </c>
      <c r="E23946" s="9">
        <v>2012</v>
      </c>
      <c r="F23946" s="9">
        <v>0</v>
      </c>
      <c r="G23946" s="9">
        <v>0</v>
      </c>
      <c r="H23946" s="9">
        <v>0</v>
      </c>
      <c r="I23946" s="9">
        <v>0</v>
      </c>
      <c r="J23946" s="9">
        <v>0</v>
      </c>
    </row>
    <row r="23947" spans="1:10" x14ac:dyDescent="0.2">
      <c r="A23947" s="9">
        <v>59</v>
      </c>
      <c r="B23947" s="13" t="s">
        <v>71</v>
      </c>
      <c r="C23947" s="9">
        <v>640</v>
      </c>
      <c r="D23947" s="13" t="s">
        <v>112</v>
      </c>
      <c r="E23947" s="9">
        <v>2013</v>
      </c>
      <c r="F23947" s="9">
        <v>0</v>
      </c>
      <c r="G23947" s="9">
        <v>0</v>
      </c>
      <c r="H23947" s="9">
        <v>0</v>
      </c>
      <c r="I23947" s="9">
        <v>0</v>
      </c>
      <c r="J23947" s="9">
        <v>0</v>
      </c>
    </row>
    <row r="23948" spans="1:10" x14ac:dyDescent="0.2">
      <c r="A23948" s="9">
        <v>59</v>
      </c>
      <c r="B23948" s="13" t="s">
        <v>71</v>
      </c>
      <c r="C23948" s="9">
        <v>640</v>
      </c>
      <c r="D23948" s="13" t="s">
        <v>112</v>
      </c>
      <c r="E23948" s="9">
        <v>2014</v>
      </c>
      <c r="F23948" s="9">
        <v>0</v>
      </c>
      <c r="G23948" s="9">
        <v>0</v>
      </c>
      <c r="H23948" s="9">
        <v>0</v>
      </c>
      <c r="I23948" s="9">
        <v>0</v>
      </c>
      <c r="J23948" s="9">
        <v>0</v>
      </c>
    </row>
    <row r="23949" spans="1:10" x14ac:dyDescent="0.2">
      <c r="A23949" s="9">
        <v>59</v>
      </c>
      <c r="B23949" s="13" t="s">
        <v>71</v>
      </c>
      <c r="C23949" s="9">
        <v>640</v>
      </c>
      <c r="D23949" s="13" t="s">
        <v>112</v>
      </c>
      <c r="E23949" s="9">
        <v>2015</v>
      </c>
      <c r="F23949" s="9">
        <v>0</v>
      </c>
      <c r="G23949" s="9">
        <v>0</v>
      </c>
      <c r="H23949" s="9">
        <v>0</v>
      </c>
      <c r="I23949" s="9">
        <v>0</v>
      </c>
      <c r="J23949" s="9">
        <v>0</v>
      </c>
    </row>
    <row r="23950" spans="1:10" x14ac:dyDescent="0.2">
      <c r="A23950" s="9">
        <v>59</v>
      </c>
      <c r="B23950" s="13" t="s">
        <v>71</v>
      </c>
      <c r="C23950" s="9">
        <v>640</v>
      </c>
      <c r="D23950" s="13" t="s">
        <v>112</v>
      </c>
      <c r="E23950" s="9">
        <v>2016</v>
      </c>
      <c r="F23950" s="9">
        <v>0</v>
      </c>
      <c r="G23950" s="9">
        <v>0</v>
      </c>
      <c r="H23950" s="9">
        <v>0</v>
      </c>
      <c r="I23950" s="9">
        <v>0</v>
      </c>
      <c r="J23950" s="9">
        <v>0</v>
      </c>
    </row>
    <row r="23951" spans="1:10" x14ac:dyDescent="0.2">
      <c r="A23951" s="9">
        <v>59</v>
      </c>
      <c r="B23951" s="13" t="s">
        <v>71</v>
      </c>
      <c r="C23951" s="9">
        <v>640</v>
      </c>
      <c r="D23951" s="13" t="s">
        <v>112</v>
      </c>
      <c r="E23951" s="9">
        <v>2017</v>
      </c>
      <c r="F23951" s="9">
        <v>0</v>
      </c>
      <c r="G23951" s="9">
        <v>0</v>
      </c>
      <c r="H23951" s="9">
        <v>0</v>
      </c>
      <c r="I23951" s="9">
        <v>0</v>
      </c>
      <c r="J23951" s="9">
        <v>0</v>
      </c>
    </row>
    <row r="23952" spans="1:10" x14ac:dyDescent="0.2">
      <c r="A23952" s="9">
        <v>59</v>
      </c>
      <c r="B23952" s="13" t="s">
        <v>71</v>
      </c>
      <c r="C23952" s="9">
        <v>640</v>
      </c>
      <c r="D23952" s="13" t="s">
        <v>112</v>
      </c>
      <c r="E23952" s="9">
        <v>2018</v>
      </c>
      <c r="F23952" s="9">
        <v>0</v>
      </c>
      <c r="G23952" s="9">
        <v>0</v>
      </c>
      <c r="H23952" s="9">
        <v>0</v>
      </c>
      <c r="I23952" s="9">
        <v>0</v>
      </c>
      <c r="J23952" s="9">
        <v>0</v>
      </c>
    </row>
    <row r="23953" spans="1:10" x14ac:dyDescent="0.2">
      <c r="A23953" s="9">
        <v>59</v>
      </c>
      <c r="B23953" s="13" t="s">
        <v>71</v>
      </c>
      <c r="C23953" s="9">
        <v>640</v>
      </c>
      <c r="D23953" s="13" t="s">
        <v>112</v>
      </c>
      <c r="E23953" s="9">
        <v>2019</v>
      </c>
      <c r="F23953" s="9">
        <v>0</v>
      </c>
      <c r="G23953" s="9">
        <v>0</v>
      </c>
      <c r="H23953" s="9">
        <v>0</v>
      </c>
      <c r="I23953" s="9">
        <v>0</v>
      </c>
      <c r="J23953" s="9">
        <v>0</v>
      </c>
    </row>
    <row r="23954" spans="1:10" x14ac:dyDescent="0.2">
      <c r="A23954" s="9">
        <v>59</v>
      </c>
      <c r="B23954" s="13" t="s">
        <v>71</v>
      </c>
      <c r="C23954" s="9">
        <v>640</v>
      </c>
      <c r="D23954" s="13" t="s">
        <v>112</v>
      </c>
      <c r="E23954" s="9">
        <v>2020</v>
      </c>
      <c r="F23954" s="9">
        <v>0</v>
      </c>
      <c r="G23954" s="9">
        <v>0</v>
      </c>
      <c r="H23954" s="9">
        <v>0</v>
      </c>
      <c r="I23954" s="9">
        <v>0</v>
      </c>
      <c r="J23954" s="9">
        <v>0</v>
      </c>
    </row>
    <row r="23955" spans="1:10" x14ac:dyDescent="0.2">
      <c r="A23955" s="9">
        <v>59</v>
      </c>
      <c r="B23955" s="13" t="s">
        <v>71</v>
      </c>
      <c r="C23955" s="9">
        <v>640</v>
      </c>
      <c r="D23955" s="13" t="s">
        <v>112</v>
      </c>
      <c r="E23955" s="9">
        <v>2021</v>
      </c>
      <c r="F23955" s="9">
        <v>0</v>
      </c>
      <c r="G23955" s="9">
        <v>0</v>
      </c>
      <c r="H23955" s="9">
        <v>0</v>
      </c>
      <c r="I23955" s="9">
        <v>0</v>
      </c>
      <c r="J23955" s="9">
        <v>0</v>
      </c>
    </row>
    <row r="23956" spans="1:10" x14ac:dyDescent="0.2">
      <c r="A23956" s="9">
        <v>59</v>
      </c>
      <c r="B23956" s="13" t="s">
        <v>71</v>
      </c>
      <c r="C23956" s="9">
        <v>640</v>
      </c>
      <c r="D23956" s="13" t="s">
        <v>112</v>
      </c>
      <c r="E23956" s="9">
        <v>2022</v>
      </c>
      <c r="F23956" s="9">
        <v>0</v>
      </c>
      <c r="G23956" s="9">
        <v>0</v>
      </c>
      <c r="H23956" s="9">
        <v>0</v>
      </c>
      <c r="I23956" s="9">
        <v>0</v>
      </c>
      <c r="J23956" s="9">
        <v>0</v>
      </c>
    </row>
    <row r="23957" spans="1:10" x14ac:dyDescent="0.2">
      <c r="A23957" s="9">
        <v>60</v>
      </c>
      <c r="B23957" s="13" t="s">
        <v>72</v>
      </c>
      <c r="C23957" s="9">
        <v>100</v>
      </c>
      <c r="D23957" s="13" t="s">
        <v>0</v>
      </c>
      <c r="E23957" s="9">
        <v>1994</v>
      </c>
      <c r="F23957" s="9"/>
      <c r="G23957" s="9"/>
      <c r="H23957" s="9">
        <v>0</v>
      </c>
      <c r="I23957" s="9">
        <v>0</v>
      </c>
      <c r="J23957" s="9">
        <v>0</v>
      </c>
    </row>
    <row r="23958" spans="1:10" x14ac:dyDescent="0.2">
      <c r="A23958" s="9">
        <v>60</v>
      </c>
      <c r="B23958" s="13" t="s">
        <v>72</v>
      </c>
      <c r="C23958" s="9">
        <v>100</v>
      </c>
      <c r="D23958" s="13" t="s">
        <v>0</v>
      </c>
      <c r="E23958" s="9">
        <v>1995</v>
      </c>
      <c r="F23958" s="9">
        <v>0</v>
      </c>
      <c r="G23958" s="9">
        <v>0</v>
      </c>
      <c r="H23958" s="9">
        <v>0</v>
      </c>
      <c r="I23958" s="9">
        <v>0</v>
      </c>
      <c r="J23958" s="9">
        <v>0</v>
      </c>
    </row>
    <row r="23959" spans="1:10" x14ac:dyDescent="0.2">
      <c r="A23959" s="9">
        <v>60</v>
      </c>
      <c r="B23959" s="13" t="s">
        <v>72</v>
      </c>
      <c r="C23959" s="9">
        <v>100</v>
      </c>
      <c r="D23959" s="13" t="s">
        <v>0</v>
      </c>
      <c r="E23959" s="9">
        <v>1996</v>
      </c>
      <c r="F23959" s="9">
        <v>0</v>
      </c>
      <c r="G23959" s="9">
        <v>0</v>
      </c>
      <c r="H23959" s="9">
        <v>0</v>
      </c>
      <c r="I23959" s="9">
        <v>0</v>
      </c>
      <c r="J23959" s="9">
        <v>0</v>
      </c>
    </row>
    <row r="23960" spans="1:10" x14ac:dyDescent="0.2">
      <c r="A23960" s="9">
        <v>60</v>
      </c>
      <c r="B23960" s="13" t="s">
        <v>72</v>
      </c>
      <c r="C23960" s="9">
        <v>100</v>
      </c>
      <c r="D23960" s="13" t="s">
        <v>0</v>
      </c>
      <c r="E23960" s="9">
        <v>1997</v>
      </c>
      <c r="F23960" s="9">
        <v>0</v>
      </c>
      <c r="G23960" s="9">
        <v>0</v>
      </c>
      <c r="H23960" s="9">
        <v>0</v>
      </c>
      <c r="I23960" s="9">
        <v>0</v>
      </c>
      <c r="J23960" s="9">
        <v>0</v>
      </c>
    </row>
    <row r="23961" spans="1:10" x14ac:dyDescent="0.2">
      <c r="A23961" s="9">
        <v>60</v>
      </c>
      <c r="B23961" s="13" t="s">
        <v>72</v>
      </c>
      <c r="C23961" s="9">
        <v>100</v>
      </c>
      <c r="D23961" s="13" t="s">
        <v>0</v>
      </c>
      <c r="E23961" s="9">
        <v>1998</v>
      </c>
      <c r="F23961" s="9">
        <v>0</v>
      </c>
      <c r="G23961" s="9">
        <v>0</v>
      </c>
      <c r="H23961" s="9">
        <v>0</v>
      </c>
      <c r="I23961" s="9">
        <v>0</v>
      </c>
      <c r="J23961" s="9">
        <v>0</v>
      </c>
    </row>
    <row r="23962" spans="1:10" x14ac:dyDescent="0.2">
      <c r="A23962" s="9">
        <v>60</v>
      </c>
      <c r="B23962" s="13" t="s">
        <v>72</v>
      </c>
      <c r="C23962" s="9">
        <v>100</v>
      </c>
      <c r="D23962" s="13" t="s">
        <v>0</v>
      </c>
      <c r="E23962" s="9">
        <v>1999</v>
      </c>
      <c r="F23962" s="9">
        <v>0</v>
      </c>
      <c r="G23962" s="9">
        <v>0</v>
      </c>
      <c r="H23962" s="9">
        <v>0</v>
      </c>
      <c r="I23962" s="9">
        <v>0</v>
      </c>
      <c r="J23962" s="9">
        <v>0</v>
      </c>
    </row>
    <row r="23963" spans="1:10" x14ac:dyDescent="0.2">
      <c r="A23963" s="9">
        <v>60</v>
      </c>
      <c r="B23963" s="13" t="s">
        <v>72</v>
      </c>
      <c r="C23963" s="9">
        <v>100</v>
      </c>
      <c r="D23963" s="13" t="s">
        <v>0</v>
      </c>
      <c r="E23963" s="9">
        <v>2000</v>
      </c>
      <c r="F23963" s="9">
        <v>0</v>
      </c>
      <c r="G23963" s="9">
        <v>0</v>
      </c>
      <c r="H23963" s="9">
        <v>0</v>
      </c>
      <c r="I23963" s="9">
        <v>0</v>
      </c>
      <c r="J23963" s="9">
        <v>0</v>
      </c>
    </row>
    <row r="23964" spans="1:10" x14ac:dyDescent="0.2">
      <c r="A23964" s="9">
        <v>60</v>
      </c>
      <c r="B23964" s="13" t="s">
        <v>72</v>
      </c>
      <c r="C23964" s="9">
        <v>100</v>
      </c>
      <c r="D23964" s="13" t="s">
        <v>0</v>
      </c>
      <c r="E23964" s="9">
        <v>2001</v>
      </c>
      <c r="F23964" s="9">
        <v>0</v>
      </c>
      <c r="G23964" s="9">
        <v>0</v>
      </c>
      <c r="H23964" s="9">
        <v>0</v>
      </c>
      <c r="I23964" s="9">
        <v>0</v>
      </c>
      <c r="J23964" s="9">
        <v>0</v>
      </c>
    </row>
    <row r="23965" spans="1:10" x14ac:dyDescent="0.2">
      <c r="A23965" s="9">
        <v>60</v>
      </c>
      <c r="B23965" s="13" t="s">
        <v>72</v>
      </c>
      <c r="C23965" s="9">
        <v>100</v>
      </c>
      <c r="D23965" s="13" t="s">
        <v>0</v>
      </c>
      <c r="E23965" s="9">
        <v>2002</v>
      </c>
      <c r="F23965" s="9">
        <v>0</v>
      </c>
      <c r="G23965" s="9">
        <v>0</v>
      </c>
      <c r="H23965" s="9">
        <v>0</v>
      </c>
      <c r="I23965" s="9">
        <v>0</v>
      </c>
      <c r="J23965" s="9">
        <v>0</v>
      </c>
    </row>
    <row r="23966" spans="1:10" x14ac:dyDescent="0.2">
      <c r="A23966" s="9">
        <v>60</v>
      </c>
      <c r="B23966" s="13" t="s">
        <v>72</v>
      </c>
      <c r="C23966" s="9">
        <v>100</v>
      </c>
      <c r="D23966" s="13" t="s">
        <v>0</v>
      </c>
      <c r="E23966" s="9">
        <v>2003</v>
      </c>
      <c r="F23966" s="9">
        <v>0</v>
      </c>
      <c r="G23966" s="9">
        <v>0</v>
      </c>
      <c r="H23966" s="9">
        <v>0</v>
      </c>
      <c r="I23966" s="9">
        <v>0</v>
      </c>
      <c r="J23966" s="9">
        <v>0</v>
      </c>
    </row>
    <row r="23967" spans="1:10" x14ac:dyDescent="0.2">
      <c r="A23967" s="9">
        <v>60</v>
      </c>
      <c r="B23967" s="13" t="s">
        <v>72</v>
      </c>
      <c r="C23967" s="9">
        <v>100</v>
      </c>
      <c r="D23967" s="13" t="s">
        <v>0</v>
      </c>
      <c r="E23967" s="9">
        <v>2004</v>
      </c>
      <c r="F23967" s="9">
        <v>0</v>
      </c>
      <c r="G23967" s="9">
        <v>0</v>
      </c>
      <c r="H23967" s="9">
        <v>0</v>
      </c>
      <c r="I23967" s="9">
        <v>0</v>
      </c>
      <c r="J23967" s="9">
        <v>0</v>
      </c>
    </row>
    <row r="23968" spans="1:10" x14ac:dyDescent="0.2">
      <c r="A23968" s="9">
        <v>60</v>
      </c>
      <c r="B23968" s="13" t="s">
        <v>72</v>
      </c>
      <c r="C23968" s="9">
        <v>100</v>
      </c>
      <c r="D23968" s="13" t="s">
        <v>0</v>
      </c>
      <c r="E23968" s="9">
        <v>2005</v>
      </c>
      <c r="F23968" s="9">
        <v>0</v>
      </c>
      <c r="G23968" s="9">
        <v>0</v>
      </c>
      <c r="H23968" s="9">
        <v>0</v>
      </c>
      <c r="I23968" s="9">
        <v>0</v>
      </c>
      <c r="J23968" s="9">
        <v>0</v>
      </c>
    </row>
    <row r="23969" spans="1:10" x14ac:dyDescent="0.2">
      <c r="A23969" s="9">
        <v>60</v>
      </c>
      <c r="B23969" s="13" t="s">
        <v>72</v>
      </c>
      <c r="C23969" s="9">
        <v>100</v>
      </c>
      <c r="D23969" s="13" t="s">
        <v>0</v>
      </c>
      <c r="E23969" s="9">
        <v>2006</v>
      </c>
      <c r="F23969" s="9">
        <v>0</v>
      </c>
      <c r="G23969" s="9">
        <v>0</v>
      </c>
      <c r="H23969" s="9">
        <v>0</v>
      </c>
      <c r="I23969" s="9">
        <v>0</v>
      </c>
      <c r="J23969" s="9">
        <v>0</v>
      </c>
    </row>
    <row r="23970" spans="1:10" x14ac:dyDescent="0.2">
      <c r="A23970" s="9">
        <v>60</v>
      </c>
      <c r="B23970" s="13" t="s">
        <v>72</v>
      </c>
      <c r="C23970" s="9">
        <v>100</v>
      </c>
      <c r="D23970" s="13" t="s">
        <v>0</v>
      </c>
      <c r="E23970" s="9">
        <v>2007</v>
      </c>
      <c r="F23970" s="9">
        <v>0</v>
      </c>
      <c r="G23970" s="9">
        <v>0</v>
      </c>
      <c r="H23970" s="9">
        <v>0</v>
      </c>
      <c r="I23970" s="9">
        <v>0</v>
      </c>
      <c r="J23970" s="9">
        <v>0</v>
      </c>
    </row>
    <row r="23971" spans="1:10" x14ac:dyDescent="0.2">
      <c r="A23971" s="9">
        <v>60</v>
      </c>
      <c r="B23971" s="13" t="s">
        <v>72</v>
      </c>
      <c r="C23971" s="9">
        <v>100</v>
      </c>
      <c r="D23971" s="13" t="s">
        <v>0</v>
      </c>
      <c r="E23971" s="9">
        <v>2008</v>
      </c>
      <c r="F23971" s="9">
        <v>0</v>
      </c>
      <c r="G23971" s="9">
        <v>0</v>
      </c>
      <c r="H23971" s="9">
        <v>0</v>
      </c>
      <c r="I23971" s="9">
        <v>0</v>
      </c>
      <c r="J23971" s="9">
        <v>0</v>
      </c>
    </row>
    <row r="23972" spans="1:10" x14ac:dyDescent="0.2">
      <c r="A23972" s="9">
        <v>60</v>
      </c>
      <c r="B23972" s="13" t="s">
        <v>72</v>
      </c>
      <c r="C23972" s="9">
        <v>100</v>
      </c>
      <c r="D23972" s="13" t="s">
        <v>0</v>
      </c>
      <c r="E23972" s="9">
        <v>2009</v>
      </c>
      <c r="F23972" s="9">
        <v>0</v>
      </c>
      <c r="G23972" s="9">
        <v>0</v>
      </c>
      <c r="H23972" s="9">
        <v>0</v>
      </c>
      <c r="I23972" s="9">
        <v>0</v>
      </c>
      <c r="J23972" s="9">
        <v>0</v>
      </c>
    </row>
    <row r="23973" spans="1:10" x14ac:dyDescent="0.2">
      <c r="A23973" s="9">
        <v>60</v>
      </c>
      <c r="B23973" s="13" t="s">
        <v>72</v>
      </c>
      <c r="C23973" s="9">
        <v>100</v>
      </c>
      <c r="D23973" s="13" t="s">
        <v>0</v>
      </c>
      <c r="E23973" s="9">
        <v>2010</v>
      </c>
      <c r="F23973" s="9">
        <v>0</v>
      </c>
      <c r="G23973" s="9">
        <v>0</v>
      </c>
      <c r="H23973" s="9">
        <v>0</v>
      </c>
      <c r="I23973" s="9">
        <v>0</v>
      </c>
      <c r="J23973" s="9">
        <v>0</v>
      </c>
    </row>
    <row r="23974" spans="1:10" x14ac:dyDescent="0.2">
      <c r="A23974" s="9">
        <v>60</v>
      </c>
      <c r="B23974" s="13" t="s">
        <v>72</v>
      </c>
      <c r="C23974" s="9">
        <v>100</v>
      </c>
      <c r="D23974" s="13" t="s">
        <v>0</v>
      </c>
      <c r="E23974" s="9">
        <v>2011</v>
      </c>
      <c r="F23974" s="9">
        <v>0</v>
      </c>
      <c r="G23974" s="9">
        <v>0</v>
      </c>
      <c r="H23974" s="9">
        <v>0</v>
      </c>
      <c r="I23974" s="9">
        <v>0</v>
      </c>
      <c r="J23974" s="9">
        <v>0</v>
      </c>
    </row>
    <row r="23975" spans="1:10" x14ac:dyDescent="0.2">
      <c r="A23975" s="9">
        <v>60</v>
      </c>
      <c r="B23975" s="13" t="s">
        <v>72</v>
      </c>
      <c r="C23975" s="9">
        <v>100</v>
      </c>
      <c r="D23975" s="13" t="s">
        <v>0</v>
      </c>
      <c r="E23975" s="9">
        <v>2012</v>
      </c>
      <c r="F23975" s="9">
        <v>0</v>
      </c>
      <c r="G23975" s="9">
        <v>0</v>
      </c>
      <c r="H23975" s="9">
        <v>0</v>
      </c>
      <c r="I23975" s="9">
        <v>0</v>
      </c>
      <c r="J23975" s="9">
        <v>0</v>
      </c>
    </row>
    <row r="23976" spans="1:10" x14ac:dyDescent="0.2">
      <c r="A23976" s="9">
        <v>60</v>
      </c>
      <c r="B23976" s="13" t="s">
        <v>72</v>
      </c>
      <c r="C23976" s="9">
        <v>100</v>
      </c>
      <c r="D23976" s="13" t="s">
        <v>0</v>
      </c>
      <c r="E23976" s="9">
        <v>2013</v>
      </c>
      <c r="F23976" s="9">
        <v>0</v>
      </c>
      <c r="G23976" s="9">
        <v>0</v>
      </c>
      <c r="H23976" s="9">
        <v>0</v>
      </c>
      <c r="I23976" s="9">
        <v>0</v>
      </c>
      <c r="J23976" s="9">
        <v>0</v>
      </c>
    </row>
    <row r="23977" spans="1:10" x14ac:dyDescent="0.2">
      <c r="A23977" s="9">
        <v>60</v>
      </c>
      <c r="B23977" s="13" t="s">
        <v>72</v>
      </c>
      <c r="C23977" s="9">
        <v>100</v>
      </c>
      <c r="D23977" s="13" t="s">
        <v>0</v>
      </c>
      <c r="E23977" s="9">
        <v>2014</v>
      </c>
      <c r="F23977" s="9">
        <v>0</v>
      </c>
      <c r="G23977" s="9">
        <v>0</v>
      </c>
      <c r="H23977" s="9">
        <v>0</v>
      </c>
      <c r="I23977" s="9">
        <v>0</v>
      </c>
      <c r="J23977" s="9">
        <v>0</v>
      </c>
    </row>
    <row r="23978" spans="1:10" x14ac:dyDescent="0.2">
      <c r="A23978" s="9">
        <v>60</v>
      </c>
      <c r="B23978" s="13" t="s">
        <v>72</v>
      </c>
      <c r="C23978" s="9">
        <v>100</v>
      </c>
      <c r="D23978" s="13" t="s">
        <v>0</v>
      </c>
      <c r="E23978" s="9">
        <v>2015</v>
      </c>
      <c r="F23978" s="9">
        <v>0</v>
      </c>
      <c r="G23978" s="9">
        <v>0</v>
      </c>
      <c r="H23978" s="9">
        <v>0</v>
      </c>
      <c r="I23978" s="9">
        <v>0</v>
      </c>
      <c r="J23978" s="9">
        <v>0</v>
      </c>
    </row>
    <row r="23979" spans="1:10" x14ac:dyDescent="0.2">
      <c r="A23979" s="9">
        <v>60</v>
      </c>
      <c r="B23979" s="13" t="s">
        <v>72</v>
      </c>
      <c r="C23979" s="9">
        <v>100</v>
      </c>
      <c r="D23979" s="13" t="s">
        <v>0</v>
      </c>
      <c r="E23979" s="9">
        <v>2016</v>
      </c>
      <c r="F23979" s="9">
        <v>0</v>
      </c>
      <c r="G23979" s="9">
        <v>0</v>
      </c>
      <c r="H23979" s="9">
        <v>0</v>
      </c>
      <c r="I23979" s="9">
        <v>0</v>
      </c>
      <c r="J23979" s="9">
        <v>0</v>
      </c>
    </row>
    <row r="23980" spans="1:10" x14ac:dyDescent="0.2">
      <c r="A23980" s="9">
        <v>60</v>
      </c>
      <c r="B23980" s="13" t="s">
        <v>72</v>
      </c>
      <c r="C23980" s="9">
        <v>100</v>
      </c>
      <c r="D23980" s="13" t="s">
        <v>0</v>
      </c>
      <c r="E23980" s="9">
        <v>2017</v>
      </c>
      <c r="F23980" s="9">
        <v>0</v>
      </c>
      <c r="G23980" s="9">
        <v>0</v>
      </c>
      <c r="H23980" s="9">
        <v>0</v>
      </c>
      <c r="I23980" s="9">
        <v>0</v>
      </c>
      <c r="J23980" s="9">
        <v>0</v>
      </c>
    </row>
    <row r="23981" spans="1:10" x14ac:dyDescent="0.2">
      <c r="A23981" s="9">
        <v>60</v>
      </c>
      <c r="B23981" s="13" t="s">
        <v>72</v>
      </c>
      <c r="C23981" s="9">
        <v>100</v>
      </c>
      <c r="D23981" s="13" t="s">
        <v>0</v>
      </c>
      <c r="E23981" s="9">
        <v>2018</v>
      </c>
      <c r="F23981" s="9">
        <v>0</v>
      </c>
      <c r="G23981" s="9">
        <v>0</v>
      </c>
      <c r="H23981" s="9">
        <v>0</v>
      </c>
      <c r="I23981" s="9">
        <v>0</v>
      </c>
      <c r="J23981" s="9">
        <v>0</v>
      </c>
    </row>
    <row r="23982" spans="1:10" x14ac:dyDescent="0.2">
      <c r="A23982" s="9">
        <v>60</v>
      </c>
      <c r="B23982" s="13" t="s">
        <v>72</v>
      </c>
      <c r="C23982" s="9">
        <v>100</v>
      </c>
      <c r="D23982" s="13" t="s">
        <v>0</v>
      </c>
      <c r="E23982" s="9">
        <v>2019</v>
      </c>
      <c r="F23982" s="9">
        <v>0</v>
      </c>
      <c r="G23982" s="9">
        <v>0</v>
      </c>
      <c r="H23982" s="9">
        <v>0</v>
      </c>
      <c r="I23982" s="9">
        <v>0</v>
      </c>
      <c r="J23982" s="9">
        <v>0</v>
      </c>
    </row>
    <row r="23983" spans="1:10" x14ac:dyDescent="0.2">
      <c r="A23983" s="9">
        <v>60</v>
      </c>
      <c r="B23983" s="13" t="s">
        <v>72</v>
      </c>
      <c r="C23983" s="9">
        <v>100</v>
      </c>
      <c r="D23983" s="13" t="s">
        <v>0</v>
      </c>
      <c r="E23983" s="9">
        <v>2020</v>
      </c>
      <c r="F23983" s="9">
        <v>0</v>
      </c>
      <c r="G23983" s="9">
        <v>0</v>
      </c>
      <c r="H23983" s="9">
        <v>0</v>
      </c>
      <c r="I23983" s="9">
        <v>0</v>
      </c>
      <c r="J23983" s="9">
        <v>0</v>
      </c>
    </row>
    <row r="23984" spans="1:10" x14ac:dyDescent="0.2">
      <c r="A23984" s="9">
        <v>60</v>
      </c>
      <c r="B23984" s="13" t="s">
        <v>72</v>
      </c>
      <c r="C23984" s="9">
        <v>100</v>
      </c>
      <c r="D23984" s="13" t="s">
        <v>0</v>
      </c>
      <c r="E23984" s="9">
        <v>2021</v>
      </c>
      <c r="F23984" s="9">
        <v>0</v>
      </c>
      <c r="G23984" s="9">
        <v>0</v>
      </c>
      <c r="H23984" s="9">
        <v>0</v>
      </c>
      <c r="I23984" s="9">
        <v>0</v>
      </c>
      <c r="J23984" s="9">
        <v>0</v>
      </c>
    </row>
    <row r="23985" spans="1:10" x14ac:dyDescent="0.2">
      <c r="A23985" s="9">
        <v>60</v>
      </c>
      <c r="B23985" s="13" t="s">
        <v>72</v>
      </c>
      <c r="C23985" s="9">
        <v>100</v>
      </c>
      <c r="D23985" s="13" t="s">
        <v>0</v>
      </c>
      <c r="E23985" s="9">
        <v>2022</v>
      </c>
      <c r="F23985" s="9">
        <v>0</v>
      </c>
      <c r="G23985" s="9">
        <v>0</v>
      </c>
      <c r="H23985" s="9">
        <v>0</v>
      </c>
      <c r="I23985" s="9">
        <v>0</v>
      </c>
      <c r="J23985" s="9">
        <v>0</v>
      </c>
    </row>
    <row r="23986" spans="1:10" x14ac:dyDescent="0.2">
      <c r="A23986" s="9">
        <v>60</v>
      </c>
      <c r="B23986" s="13" t="s">
        <v>72</v>
      </c>
      <c r="C23986" s="9">
        <v>210</v>
      </c>
      <c r="D23986" s="13" t="s">
        <v>1</v>
      </c>
      <c r="E23986" s="9">
        <v>1994</v>
      </c>
      <c r="F23986" s="9"/>
      <c r="G23986" s="9"/>
      <c r="H23986" s="9">
        <v>3081272.213429987</v>
      </c>
      <c r="I23986" s="9">
        <v>3326289.5841905931</v>
      </c>
      <c r="J23986" s="9">
        <v>356874.28125</v>
      </c>
    </row>
    <row r="23987" spans="1:10" x14ac:dyDescent="0.2">
      <c r="A23987" s="9">
        <v>60</v>
      </c>
      <c r="B23987" s="13" t="s">
        <v>72</v>
      </c>
      <c r="C23987" s="9">
        <v>210</v>
      </c>
      <c r="D23987" s="13" t="s">
        <v>1</v>
      </c>
      <c r="E23987" s="9">
        <v>1995</v>
      </c>
      <c r="F23987" s="9">
        <v>306419.99740661599</v>
      </c>
      <c r="G23987" s="9">
        <v>330491.37467257312</v>
      </c>
      <c r="H23987" s="9">
        <v>3145259.3948124382</v>
      </c>
      <c r="I23987" s="9">
        <v>3392340.9369200128</v>
      </c>
      <c r="J23987" s="9">
        <v>354042.4375</v>
      </c>
    </row>
    <row r="23988" spans="1:10" x14ac:dyDescent="0.2">
      <c r="A23988" s="9">
        <v>60</v>
      </c>
      <c r="B23988" s="13" t="s">
        <v>72</v>
      </c>
      <c r="C23988" s="9">
        <v>210</v>
      </c>
      <c r="D23988" s="13" t="s">
        <v>1</v>
      </c>
      <c r="E23988" s="9">
        <v>1996</v>
      </c>
      <c r="F23988" s="9">
        <v>257601.89796508901</v>
      </c>
      <c r="G23988" s="9">
        <v>276905.07941202779</v>
      </c>
      <c r="H23988" s="9">
        <v>3162570.3630565591</v>
      </c>
      <c r="I23988" s="9">
        <v>3399554.911846899</v>
      </c>
      <c r="J23988" s="9">
        <v>343569.84375</v>
      </c>
    </row>
    <row r="23989" spans="1:10" x14ac:dyDescent="0.2">
      <c r="A23989" s="9">
        <v>60</v>
      </c>
      <c r="B23989" s="13" t="s">
        <v>72</v>
      </c>
      <c r="C23989" s="9">
        <v>210</v>
      </c>
      <c r="D23989" s="13" t="s">
        <v>1</v>
      </c>
      <c r="E23989" s="9">
        <v>1997</v>
      </c>
      <c r="F23989" s="9">
        <v>219009.6241627048</v>
      </c>
      <c r="G23989" s="9">
        <v>233234.37191943539</v>
      </c>
      <c r="H23989" s="9">
        <v>3157447.41127179</v>
      </c>
      <c r="I23989" s="9">
        <v>3362524.668274506</v>
      </c>
      <c r="J23989" s="9">
        <v>324036.1875</v>
      </c>
    </row>
    <row r="23990" spans="1:10" x14ac:dyDescent="0.2">
      <c r="A23990" s="9">
        <v>60</v>
      </c>
      <c r="B23990" s="13" t="s">
        <v>72</v>
      </c>
      <c r="C23990" s="9">
        <v>210</v>
      </c>
      <c r="D23990" s="13" t="s">
        <v>1</v>
      </c>
      <c r="E23990" s="9">
        <v>1998</v>
      </c>
      <c r="F23990" s="9">
        <v>202392.20138406369</v>
      </c>
      <c r="G23990" s="9">
        <v>219996.60328719631</v>
      </c>
      <c r="H23990" s="9">
        <v>3049914.0869914722</v>
      </c>
      <c r="I23990" s="9">
        <v>3315200.560433879</v>
      </c>
      <c r="J23990" s="9">
        <v>309574.0625</v>
      </c>
    </row>
    <row r="23991" spans="1:10" x14ac:dyDescent="0.2">
      <c r="A23991" s="9">
        <v>60</v>
      </c>
      <c r="B23991" s="13" t="s">
        <v>72</v>
      </c>
      <c r="C23991" s="9">
        <v>210</v>
      </c>
      <c r="D23991" s="13" t="s">
        <v>1</v>
      </c>
      <c r="E23991" s="9">
        <v>1999</v>
      </c>
      <c r="F23991" s="9">
        <v>136329.78144078859</v>
      </c>
      <c r="G23991" s="9">
        <v>150995.53124936749</v>
      </c>
      <c r="H23991" s="9">
        <v>2891574.9151942749</v>
      </c>
      <c r="I23991" s="9">
        <v>3202637.6471287529</v>
      </c>
      <c r="J23991" s="9">
        <v>288982.03125</v>
      </c>
    </row>
    <row r="23992" spans="1:10" x14ac:dyDescent="0.2">
      <c r="A23992" s="9">
        <v>60</v>
      </c>
      <c r="B23992" s="13" t="s">
        <v>72</v>
      </c>
      <c r="C23992" s="9">
        <v>210</v>
      </c>
      <c r="D23992" s="13" t="s">
        <v>1</v>
      </c>
      <c r="E23992" s="9">
        <v>2000</v>
      </c>
      <c r="F23992" s="9">
        <v>77353.247639662557</v>
      </c>
      <c r="G23992" s="9">
        <v>85541.015683118749</v>
      </c>
      <c r="H23992" s="9">
        <v>2743203.4782851269</v>
      </c>
      <c r="I23992" s="9">
        <v>3033568.9698651358</v>
      </c>
      <c r="J23992" s="9">
        <v>268146.6875</v>
      </c>
    </row>
    <row r="23993" spans="1:10" x14ac:dyDescent="0.2">
      <c r="A23993" s="9">
        <v>60</v>
      </c>
      <c r="B23993" s="13" t="s">
        <v>72</v>
      </c>
      <c r="C23993" s="9">
        <v>210</v>
      </c>
      <c r="D23993" s="13" t="s">
        <v>1</v>
      </c>
      <c r="E23993" s="9">
        <v>2001</v>
      </c>
      <c r="F23993" s="9">
        <v>83978.198060721683</v>
      </c>
      <c r="G23993" s="9">
        <v>93992.465510092443</v>
      </c>
      <c r="H23993" s="9">
        <v>2578866.8987122639</v>
      </c>
      <c r="I23993" s="9">
        <v>2886392.7022709502</v>
      </c>
      <c r="J23993" s="9">
        <v>252856.609375</v>
      </c>
    </row>
    <row r="23994" spans="1:10" x14ac:dyDescent="0.2">
      <c r="A23994" s="9">
        <v>60</v>
      </c>
      <c r="B23994" s="13" t="s">
        <v>72</v>
      </c>
      <c r="C23994" s="9">
        <v>210</v>
      </c>
      <c r="D23994" s="13" t="s">
        <v>1</v>
      </c>
      <c r="E23994" s="9">
        <v>2002</v>
      </c>
      <c r="F23994" s="9">
        <v>82610.899362597411</v>
      </c>
      <c r="G23994" s="9">
        <v>93428.663926284877</v>
      </c>
      <c r="H23994" s="9">
        <v>2431899.7771965349</v>
      </c>
      <c r="I23994" s="9">
        <v>2750353.1463666949</v>
      </c>
      <c r="J23994" s="9">
        <v>240246.765625</v>
      </c>
    </row>
    <row r="23995" spans="1:10" x14ac:dyDescent="0.2">
      <c r="A23995" s="9">
        <v>60</v>
      </c>
      <c r="B23995" s="13" t="s">
        <v>72</v>
      </c>
      <c r="C23995" s="9">
        <v>210</v>
      </c>
      <c r="D23995" s="13" t="s">
        <v>1</v>
      </c>
      <c r="E23995" s="9">
        <v>2003</v>
      </c>
      <c r="F23995" s="9">
        <v>100604.04009736561</v>
      </c>
      <c r="G23995" s="9">
        <v>113701.2220019119</v>
      </c>
      <c r="H23995" s="9">
        <v>2340678.9574654321</v>
      </c>
      <c r="I23995" s="9">
        <v>2645401.293232454</v>
      </c>
      <c r="J23995" s="9">
        <v>229774.28125</v>
      </c>
    </row>
    <row r="23996" spans="1:10" x14ac:dyDescent="0.2">
      <c r="A23996" s="9">
        <v>60</v>
      </c>
      <c r="B23996" s="13" t="s">
        <v>72</v>
      </c>
      <c r="C23996" s="9">
        <v>210</v>
      </c>
      <c r="D23996" s="13" t="s">
        <v>1</v>
      </c>
      <c r="E23996" s="9">
        <v>2004</v>
      </c>
      <c r="F23996" s="9">
        <v>63002.954137663342</v>
      </c>
      <c r="G23996" s="9">
        <v>70739.325528838934</v>
      </c>
      <c r="H23996" s="9">
        <v>2231782.2228997289</v>
      </c>
      <c r="I23996" s="9">
        <v>2505831.2159493128</v>
      </c>
      <c r="J23996" s="9">
        <v>220193.453125</v>
      </c>
    </row>
    <row r="23997" spans="1:10" x14ac:dyDescent="0.2">
      <c r="A23997" s="9">
        <v>60</v>
      </c>
      <c r="B23997" s="13" t="s">
        <v>72</v>
      </c>
      <c r="C23997" s="9">
        <v>210</v>
      </c>
      <c r="D23997" s="13" t="s">
        <v>1</v>
      </c>
      <c r="E23997" s="9">
        <v>2005</v>
      </c>
      <c r="F23997" s="9">
        <v>84093.441642842081</v>
      </c>
      <c r="G23997" s="9">
        <v>93173.132917858893</v>
      </c>
      <c r="H23997" s="9">
        <v>2165931.9432181092</v>
      </c>
      <c r="I23997" s="9">
        <v>2399790.767199201</v>
      </c>
      <c r="J23997" s="9">
        <v>213303.5625</v>
      </c>
    </row>
    <row r="23998" spans="1:10" x14ac:dyDescent="0.2">
      <c r="A23998" s="9">
        <v>60</v>
      </c>
      <c r="B23998" s="13" t="s">
        <v>72</v>
      </c>
      <c r="C23998" s="9">
        <v>210</v>
      </c>
      <c r="D23998" s="13" t="s">
        <v>1</v>
      </c>
      <c r="E23998" s="9">
        <v>2006</v>
      </c>
      <c r="F23998" s="9">
        <v>65140.347726384032</v>
      </c>
      <c r="G23998" s="9">
        <v>71139.899301512429</v>
      </c>
      <c r="H23998" s="9">
        <v>2087852.098201294</v>
      </c>
      <c r="I23998" s="9">
        <v>2280147.3005083771</v>
      </c>
      <c r="J23998" s="9">
        <v>205364.53125</v>
      </c>
    </row>
    <row r="23999" spans="1:10" x14ac:dyDescent="0.2">
      <c r="A23999" s="9">
        <v>60</v>
      </c>
      <c r="B23999" s="13" t="s">
        <v>72</v>
      </c>
      <c r="C23999" s="9">
        <v>210</v>
      </c>
      <c r="D23999" s="13" t="s">
        <v>1</v>
      </c>
      <c r="E23999" s="9">
        <v>2007</v>
      </c>
      <c r="F23999" s="9">
        <v>83283.494212693491</v>
      </c>
      <c r="G23999" s="9">
        <v>89587.954164619194</v>
      </c>
      <c r="H23999" s="9">
        <v>2034457.5632348759</v>
      </c>
      <c r="I23999" s="9">
        <v>2188463.5442825798</v>
      </c>
      <c r="J23999" s="9">
        <v>196911.90625</v>
      </c>
    </row>
    <row r="24000" spans="1:10" x14ac:dyDescent="0.2">
      <c r="A24000" s="9">
        <v>60</v>
      </c>
      <c r="B24000" s="13" t="s">
        <v>72</v>
      </c>
      <c r="C24000" s="9">
        <v>210</v>
      </c>
      <c r="D24000" s="13" t="s">
        <v>1</v>
      </c>
      <c r="E24000" s="9">
        <v>2008</v>
      </c>
      <c r="F24000" s="9">
        <v>114124.0199729719</v>
      </c>
      <c r="G24000" s="9">
        <v>118846.3001633768</v>
      </c>
      <c r="H24000" s="9">
        <v>2048560.636606192</v>
      </c>
      <c r="I24000" s="9">
        <v>2133326.9926754921</v>
      </c>
      <c r="J24000" s="9">
        <v>191534.453125</v>
      </c>
    </row>
    <row r="24001" spans="1:10" x14ac:dyDescent="0.2">
      <c r="A24001" s="9">
        <v>60</v>
      </c>
      <c r="B24001" s="13" t="s">
        <v>72</v>
      </c>
      <c r="C24001" s="9">
        <v>210</v>
      </c>
      <c r="D24001" s="13" t="s">
        <v>1</v>
      </c>
      <c r="E24001" s="9">
        <v>2009</v>
      </c>
      <c r="F24001" s="9">
        <v>121449.2112918153</v>
      </c>
      <c r="G24001" s="9">
        <v>129550.59741562371</v>
      </c>
      <c r="H24001" s="9">
        <v>1962375.9258800291</v>
      </c>
      <c r="I24001" s="9">
        <v>2093278.0941734139</v>
      </c>
      <c r="J24001" s="9">
        <v>185825.609375</v>
      </c>
    </row>
    <row r="24002" spans="1:10" x14ac:dyDescent="0.2">
      <c r="A24002" s="9">
        <v>60</v>
      </c>
      <c r="B24002" s="13" t="s">
        <v>72</v>
      </c>
      <c r="C24002" s="9">
        <v>210</v>
      </c>
      <c r="D24002" s="13" t="s">
        <v>1</v>
      </c>
      <c r="E24002" s="9">
        <v>2010</v>
      </c>
      <c r="F24002" s="9">
        <v>111189.4346369398</v>
      </c>
      <c r="G24002" s="9">
        <v>119303.867374792</v>
      </c>
      <c r="H24002" s="9">
        <v>1906996.6881735791</v>
      </c>
      <c r="I24002" s="9">
        <v>2046166.353061419</v>
      </c>
      <c r="J24002" s="9">
        <v>178809.34375</v>
      </c>
    </row>
    <row r="24003" spans="1:10" x14ac:dyDescent="0.2">
      <c r="A24003" s="9">
        <v>60</v>
      </c>
      <c r="B24003" s="13" t="s">
        <v>72</v>
      </c>
      <c r="C24003" s="9">
        <v>210</v>
      </c>
      <c r="D24003" s="13" t="s">
        <v>1</v>
      </c>
      <c r="E24003" s="9">
        <v>2011</v>
      </c>
      <c r="F24003" s="9">
        <v>112376.320893841</v>
      </c>
      <c r="G24003" s="9">
        <v>117336.25901648321</v>
      </c>
      <c r="H24003" s="9">
        <v>1916254.9092841409</v>
      </c>
      <c r="I24003" s="9">
        <v>2000832.3870095189</v>
      </c>
      <c r="J24003" s="9">
        <v>172240.609375</v>
      </c>
    </row>
    <row r="24004" spans="1:10" x14ac:dyDescent="0.2">
      <c r="A24004" s="9">
        <v>60</v>
      </c>
      <c r="B24004" s="13" t="s">
        <v>72</v>
      </c>
      <c r="C24004" s="9">
        <v>210</v>
      </c>
      <c r="D24004" s="13" t="s">
        <v>1</v>
      </c>
      <c r="E24004" s="9">
        <v>2012</v>
      </c>
      <c r="F24004" s="9">
        <v>142418.8262172312</v>
      </c>
      <c r="G24004" s="9">
        <v>149051.23912748831</v>
      </c>
      <c r="H24004" s="9">
        <v>1902230.9797394411</v>
      </c>
      <c r="I24004" s="9">
        <v>1990817.451369751</v>
      </c>
      <c r="J24004" s="9">
        <v>168680.1875</v>
      </c>
    </row>
    <row r="24005" spans="1:10" x14ac:dyDescent="0.2">
      <c r="A24005" s="9">
        <v>60</v>
      </c>
      <c r="B24005" s="13" t="s">
        <v>72</v>
      </c>
      <c r="C24005" s="9">
        <v>210</v>
      </c>
      <c r="D24005" s="13" t="s">
        <v>1</v>
      </c>
      <c r="E24005" s="9">
        <v>2013</v>
      </c>
      <c r="F24005" s="9">
        <v>146464.3498697296</v>
      </c>
      <c r="G24005" s="9">
        <v>151177.8284742313</v>
      </c>
      <c r="H24005" s="9">
        <v>1921875.9669499421</v>
      </c>
      <c r="I24005" s="9">
        <v>1983725.292460087</v>
      </c>
      <c r="J24005" s="9">
        <v>165334.96875</v>
      </c>
    </row>
    <row r="24006" spans="1:10" x14ac:dyDescent="0.2">
      <c r="A24006" s="9">
        <v>60</v>
      </c>
      <c r="B24006" s="13" t="s">
        <v>72</v>
      </c>
      <c r="C24006" s="9">
        <v>210</v>
      </c>
      <c r="D24006" s="13" t="s">
        <v>1</v>
      </c>
      <c r="E24006" s="9">
        <v>2014</v>
      </c>
      <c r="F24006" s="9">
        <v>140233.5877703804</v>
      </c>
      <c r="G24006" s="9">
        <v>141334.9184613064</v>
      </c>
      <c r="H24006" s="9">
        <v>1952023.745254244</v>
      </c>
      <c r="I24006" s="9">
        <v>1967354.050170816</v>
      </c>
      <c r="J24006" s="9">
        <v>159840.953125</v>
      </c>
    </row>
    <row r="24007" spans="1:10" x14ac:dyDescent="0.2">
      <c r="A24007" s="9">
        <v>60</v>
      </c>
      <c r="B24007" s="13" t="s">
        <v>72</v>
      </c>
      <c r="C24007" s="9">
        <v>210</v>
      </c>
      <c r="D24007" s="13" t="s">
        <v>1</v>
      </c>
      <c r="E24007" s="9">
        <v>2015</v>
      </c>
      <c r="F24007" s="9">
        <v>166222.94329630141</v>
      </c>
      <c r="G24007" s="9">
        <v>166222.94329630141</v>
      </c>
      <c r="H24007" s="9">
        <v>1977172.3464785379</v>
      </c>
      <c r="I24007" s="9">
        <v>1977172.3464785379</v>
      </c>
      <c r="J24007" s="9">
        <v>157861.171875</v>
      </c>
    </row>
    <row r="24008" spans="1:10" x14ac:dyDescent="0.2">
      <c r="A24008" s="9">
        <v>60</v>
      </c>
      <c r="B24008" s="13" t="s">
        <v>72</v>
      </c>
      <c r="C24008" s="9">
        <v>210</v>
      </c>
      <c r="D24008" s="13" t="s">
        <v>1</v>
      </c>
      <c r="E24008" s="9">
        <v>2016</v>
      </c>
      <c r="F24008" s="9">
        <v>244813.05120998411</v>
      </c>
      <c r="G24008" s="9">
        <v>246099.14740466079</v>
      </c>
      <c r="H24008" s="9">
        <v>2055289.076067915</v>
      </c>
      <c r="I24008" s="9">
        <v>2066086.292338155</v>
      </c>
      <c r="J24008" s="9">
        <v>162736.390625</v>
      </c>
    </row>
    <row r="24009" spans="1:10" x14ac:dyDescent="0.2">
      <c r="A24009" s="9">
        <v>60</v>
      </c>
      <c r="B24009" s="13" t="s">
        <v>72</v>
      </c>
      <c r="C24009" s="9">
        <v>210</v>
      </c>
      <c r="D24009" s="13" t="s">
        <v>1</v>
      </c>
      <c r="E24009" s="9">
        <v>2017</v>
      </c>
      <c r="F24009" s="9">
        <v>270639.63308489899</v>
      </c>
      <c r="G24009" s="9">
        <v>268210.98228439089</v>
      </c>
      <c r="H24009" s="9">
        <v>2189693.1603785921</v>
      </c>
      <c r="I24009" s="9">
        <v>2170043.4143816619</v>
      </c>
      <c r="J24009" s="9">
        <v>168535.375</v>
      </c>
    </row>
    <row r="24010" spans="1:10" x14ac:dyDescent="0.2">
      <c r="A24010" s="9">
        <v>60</v>
      </c>
      <c r="B24010" s="13" t="s">
        <v>72</v>
      </c>
      <c r="C24010" s="9">
        <v>210</v>
      </c>
      <c r="D24010" s="13" t="s">
        <v>1</v>
      </c>
      <c r="E24010" s="9">
        <v>2018</v>
      </c>
      <c r="F24010" s="9">
        <v>371204.8457713747</v>
      </c>
      <c r="G24010" s="9">
        <v>362145.09934321529</v>
      </c>
      <c r="H24010" s="9">
        <v>2418701.6837425479</v>
      </c>
      <c r="I24010" s="9">
        <v>2359670.062281535</v>
      </c>
      <c r="J24010" s="9">
        <v>182022.796875</v>
      </c>
    </row>
    <row r="24011" spans="1:10" x14ac:dyDescent="0.2">
      <c r="A24011" s="9">
        <v>60</v>
      </c>
      <c r="B24011" s="13" t="s">
        <v>72</v>
      </c>
      <c r="C24011" s="9">
        <v>210</v>
      </c>
      <c r="D24011" s="13" t="s">
        <v>1</v>
      </c>
      <c r="E24011" s="9">
        <v>2019</v>
      </c>
      <c r="F24011" s="9">
        <v>262459.11254246847</v>
      </c>
      <c r="G24011" s="9">
        <v>251786.6149906285</v>
      </c>
      <c r="H24011" s="9">
        <v>2526603.3605626649</v>
      </c>
      <c r="I24011" s="9">
        <v>2423862.9073207821</v>
      </c>
      <c r="J24011" s="9">
        <v>187978.59375</v>
      </c>
    </row>
    <row r="24012" spans="1:10" x14ac:dyDescent="0.2">
      <c r="A24012" s="9">
        <v>60</v>
      </c>
      <c r="B24012" s="13" t="s">
        <v>72</v>
      </c>
      <c r="C24012" s="9">
        <v>210</v>
      </c>
      <c r="D24012" s="13" t="s">
        <v>1</v>
      </c>
      <c r="E24012" s="9">
        <v>2020</v>
      </c>
      <c r="F24012" s="9">
        <v>263347.4195793434</v>
      </c>
      <c r="G24012" s="9">
        <v>251778.28078654691</v>
      </c>
      <c r="H24012" s="9">
        <v>2597034.6458084132</v>
      </c>
      <c r="I24012" s="9">
        <v>2482944.0869753272</v>
      </c>
      <c r="J24012" s="9">
        <v>193946.46875</v>
      </c>
    </row>
    <row r="24013" spans="1:10" x14ac:dyDescent="0.2">
      <c r="A24013" s="9">
        <v>60</v>
      </c>
      <c r="B24013" s="13" t="s">
        <v>72</v>
      </c>
      <c r="C24013" s="9">
        <v>210</v>
      </c>
      <c r="D24013" s="13" t="s">
        <v>1</v>
      </c>
      <c r="E24013" s="9">
        <v>2021</v>
      </c>
      <c r="F24013" s="9">
        <v>368173.50961995783</v>
      </c>
      <c r="G24013" s="9">
        <v>341794.4713202758</v>
      </c>
      <c r="H24013" s="9">
        <v>2830117.886500549</v>
      </c>
      <c r="I24013" s="9">
        <v>2627344.5033810642</v>
      </c>
      <c r="J24013" s="9">
        <v>208332.140625</v>
      </c>
    </row>
    <row r="24014" spans="1:10" x14ac:dyDescent="0.2">
      <c r="A24014" s="9">
        <v>60</v>
      </c>
      <c r="B24014" s="13" t="s">
        <v>72</v>
      </c>
      <c r="C24014" s="9">
        <v>210</v>
      </c>
      <c r="D24014" s="13" t="s">
        <v>1</v>
      </c>
      <c r="E24014" s="9">
        <v>2022</v>
      </c>
      <c r="F24014" s="9">
        <v>355153.51053413347</v>
      </c>
      <c r="G24014" s="9">
        <v>313025.61053343868</v>
      </c>
      <c r="H24014" s="9">
        <v>3099108.957840262</v>
      </c>
      <c r="I24014" s="9">
        <v>2731496.225895708</v>
      </c>
      <c r="J24014" s="9">
        <v>218588.171875</v>
      </c>
    </row>
    <row r="24015" spans="1:10" x14ac:dyDescent="0.2">
      <c r="A24015" s="9">
        <v>60</v>
      </c>
      <c r="B24015" s="13" t="s">
        <v>72</v>
      </c>
      <c r="C24015" s="9">
        <v>220</v>
      </c>
      <c r="D24015" s="13" t="s">
        <v>2</v>
      </c>
      <c r="E24015" s="9">
        <v>1994</v>
      </c>
      <c r="F24015" s="9"/>
      <c r="G24015" s="9"/>
      <c r="H24015" s="9">
        <v>73926654.238496199</v>
      </c>
      <c r="I24015" s="9">
        <v>80892931.104360461</v>
      </c>
      <c r="J24015" s="9">
        <v>4118622.5</v>
      </c>
    </row>
    <row r="24016" spans="1:10" x14ac:dyDescent="0.2">
      <c r="A24016" s="9">
        <v>60</v>
      </c>
      <c r="B24016" s="13" t="s">
        <v>72</v>
      </c>
      <c r="C24016" s="9">
        <v>220</v>
      </c>
      <c r="D24016" s="13" t="s">
        <v>2</v>
      </c>
      <c r="E24016" s="9">
        <v>1995</v>
      </c>
      <c r="F24016" s="9">
        <v>5401172.5609431453</v>
      </c>
      <c r="G24016" s="9">
        <v>5921293.6407153392</v>
      </c>
      <c r="H24016" s="9">
        <v>77491432.243943572</v>
      </c>
      <c r="I24016" s="9">
        <v>84953687.329675511</v>
      </c>
      <c r="J24016" s="9">
        <v>4077768.75</v>
      </c>
    </row>
    <row r="24017" spans="1:10" x14ac:dyDescent="0.2">
      <c r="A24017" s="9">
        <v>60</v>
      </c>
      <c r="B24017" s="13" t="s">
        <v>72</v>
      </c>
      <c r="C24017" s="9">
        <v>220</v>
      </c>
      <c r="D24017" s="13" t="s">
        <v>2</v>
      </c>
      <c r="E24017" s="9">
        <v>1996</v>
      </c>
      <c r="F24017" s="9">
        <v>5384487.5826517399</v>
      </c>
      <c r="G24017" s="9">
        <v>5888931.066731181</v>
      </c>
      <c r="H24017" s="9">
        <v>81274514.439607859</v>
      </c>
      <c r="I24017" s="9">
        <v>88888683.587824151</v>
      </c>
      <c r="J24017" s="9">
        <v>3975218.5</v>
      </c>
    </row>
    <row r="24018" spans="1:10" x14ac:dyDescent="0.2">
      <c r="A24018" s="9">
        <v>60</v>
      </c>
      <c r="B24018" s="13" t="s">
        <v>72</v>
      </c>
      <c r="C24018" s="9">
        <v>220</v>
      </c>
      <c r="D24018" s="13" t="s">
        <v>2</v>
      </c>
      <c r="E24018" s="9">
        <v>1997</v>
      </c>
      <c r="F24018" s="9">
        <v>4870800.7386953551</v>
      </c>
      <c r="G24018" s="9">
        <v>5262531.9519847212</v>
      </c>
      <c r="H24018" s="9">
        <v>85250551.594370782</v>
      </c>
      <c r="I24018" s="9">
        <v>92106775.81728892</v>
      </c>
      <c r="J24018" s="9">
        <v>3688907.25</v>
      </c>
    </row>
    <row r="24019" spans="1:10" x14ac:dyDescent="0.2">
      <c r="A24019" s="9">
        <v>60</v>
      </c>
      <c r="B24019" s="13" t="s">
        <v>72</v>
      </c>
      <c r="C24019" s="9">
        <v>220</v>
      </c>
      <c r="D24019" s="13" t="s">
        <v>2</v>
      </c>
      <c r="E24019" s="9">
        <v>1998</v>
      </c>
      <c r="F24019" s="9">
        <v>4637251.5742985271</v>
      </c>
      <c r="G24019" s="9">
        <v>5099287.3416394331</v>
      </c>
      <c r="H24019" s="9">
        <v>86471917.971307144</v>
      </c>
      <c r="I24019" s="9">
        <v>95087607.315130696</v>
      </c>
      <c r="J24019" s="9">
        <v>3523499.75</v>
      </c>
    </row>
    <row r="24020" spans="1:10" x14ac:dyDescent="0.2">
      <c r="A24020" s="9">
        <v>60</v>
      </c>
      <c r="B24020" s="13" t="s">
        <v>72</v>
      </c>
      <c r="C24020" s="9">
        <v>220</v>
      </c>
      <c r="D24020" s="13" t="s">
        <v>2</v>
      </c>
      <c r="E24020" s="9">
        <v>1999</v>
      </c>
      <c r="F24020" s="9">
        <v>4624130.0170409186</v>
      </c>
      <c r="G24020" s="9">
        <v>5183597.3456543665</v>
      </c>
      <c r="H24020" s="9">
        <v>87497931.554160923</v>
      </c>
      <c r="I24020" s="9">
        <v>98084189.692537054</v>
      </c>
      <c r="J24020" s="9">
        <v>3324606.75</v>
      </c>
    </row>
    <row r="24021" spans="1:10" x14ac:dyDescent="0.2">
      <c r="A24021" s="9">
        <v>60</v>
      </c>
      <c r="B24021" s="13" t="s">
        <v>72</v>
      </c>
      <c r="C24021" s="9">
        <v>220</v>
      </c>
      <c r="D24021" s="13" t="s">
        <v>2</v>
      </c>
      <c r="E24021" s="9">
        <v>2000</v>
      </c>
      <c r="F24021" s="9">
        <v>4260424.1282549025</v>
      </c>
      <c r="G24021" s="9">
        <v>4761524.2792324517</v>
      </c>
      <c r="H24021" s="9">
        <v>90003765.695296213</v>
      </c>
      <c r="I24021" s="9">
        <v>100589777.6088412</v>
      </c>
      <c r="J24021" s="9">
        <v>3220924.25</v>
      </c>
    </row>
    <row r="24022" spans="1:10" x14ac:dyDescent="0.2">
      <c r="A24022" s="9">
        <v>60</v>
      </c>
      <c r="B24022" s="13" t="s">
        <v>72</v>
      </c>
      <c r="C24022" s="9">
        <v>220</v>
      </c>
      <c r="D24022" s="13" t="s">
        <v>2</v>
      </c>
      <c r="E24022" s="9">
        <v>2001</v>
      </c>
      <c r="F24022" s="9">
        <v>3880795.2462865659</v>
      </c>
      <c r="G24022" s="9">
        <v>4387255.8159403754</v>
      </c>
      <c r="H24022" s="9">
        <v>90812096.989850178</v>
      </c>
      <c r="I24022" s="9">
        <v>102663468.5397782</v>
      </c>
      <c r="J24022" s="9">
        <v>3199283</v>
      </c>
    </row>
    <row r="24023" spans="1:10" x14ac:dyDescent="0.2">
      <c r="A24023" s="9">
        <v>60</v>
      </c>
      <c r="B24023" s="13" t="s">
        <v>72</v>
      </c>
      <c r="C24023" s="9">
        <v>220</v>
      </c>
      <c r="D24023" s="13" t="s">
        <v>2</v>
      </c>
      <c r="E24023" s="9">
        <v>2002</v>
      </c>
      <c r="F24023" s="9">
        <v>3250741.8262164551</v>
      </c>
      <c r="G24023" s="9">
        <v>3724841.136773549</v>
      </c>
      <c r="H24023" s="9">
        <v>90786444.240464762</v>
      </c>
      <c r="I24023" s="9">
        <v>104027049.9001368</v>
      </c>
      <c r="J24023" s="9">
        <v>3206449.5</v>
      </c>
    </row>
    <row r="24024" spans="1:10" x14ac:dyDescent="0.2">
      <c r="A24024" s="9">
        <v>60</v>
      </c>
      <c r="B24024" s="13" t="s">
        <v>72</v>
      </c>
      <c r="C24024" s="9">
        <v>220</v>
      </c>
      <c r="D24024" s="13" t="s">
        <v>2</v>
      </c>
      <c r="E24024" s="9">
        <v>2003</v>
      </c>
      <c r="F24024" s="9">
        <v>2869225.1701425859</v>
      </c>
      <c r="G24024" s="9">
        <v>3282041.053492052</v>
      </c>
      <c r="H24024" s="9">
        <v>91720051.076189443</v>
      </c>
      <c r="I24024" s="9">
        <v>104916468.8059257</v>
      </c>
      <c r="J24024" s="9">
        <v>3173069.75</v>
      </c>
    </row>
    <row r="24025" spans="1:10" x14ac:dyDescent="0.2">
      <c r="A24025" s="9">
        <v>60</v>
      </c>
      <c r="B24025" s="13" t="s">
        <v>72</v>
      </c>
      <c r="C24025" s="9">
        <v>220</v>
      </c>
      <c r="D24025" s="13" t="s">
        <v>2</v>
      </c>
      <c r="E24025" s="9">
        <v>2004</v>
      </c>
      <c r="F24025" s="9">
        <v>2374178.999175278</v>
      </c>
      <c r="G24025" s="9">
        <v>2692830.2159512928</v>
      </c>
      <c r="H24025" s="9">
        <v>92748014.860130936</v>
      </c>
      <c r="I24025" s="9">
        <v>105196220.2393408</v>
      </c>
      <c r="J24025" s="9">
        <v>3277558.75</v>
      </c>
    </row>
    <row r="24026" spans="1:10" x14ac:dyDescent="0.2">
      <c r="A24026" s="9">
        <v>60</v>
      </c>
      <c r="B24026" s="13" t="s">
        <v>72</v>
      </c>
      <c r="C24026" s="9">
        <v>220</v>
      </c>
      <c r="D24026" s="13" t="s">
        <v>2</v>
      </c>
      <c r="E24026" s="9">
        <v>2005</v>
      </c>
      <c r="F24026" s="9">
        <v>2425252.3666702099</v>
      </c>
      <c r="G24026" s="9">
        <v>2708616.6550684199</v>
      </c>
      <c r="H24026" s="9">
        <v>94449884.883603618</v>
      </c>
      <c r="I24026" s="9">
        <v>105485323.8289043</v>
      </c>
      <c r="J24026" s="9">
        <v>3382606.75</v>
      </c>
    </row>
    <row r="24027" spans="1:10" x14ac:dyDescent="0.2">
      <c r="A24027" s="9">
        <v>60</v>
      </c>
      <c r="B24027" s="13" t="s">
        <v>72</v>
      </c>
      <c r="C24027" s="9">
        <v>220</v>
      </c>
      <c r="D24027" s="13" t="s">
        <v>2</v>
      </c>
      <c r="E24027" s="9">
        <v>2006</v>
      </c>
      <c r="F24027" s="9">
        <v>2251636.6064123269</v>
      </c>
      <c r="G24027" s="9">
        <v>2471278.5531871519</v>
      </c>
      <c r="H24027" s="9">
        <v>96151120.374432683</v>
      </c>
      <c r="I24027" s="9">
        <v>105530439.9340267</v>
      </c>
      <c r="J24027" s="9">
        <v>3497832.25</v>
      </c>
    </row>
    <row r="24028" spans="1:10" x14ac:dyDescent="0.2">
      <c r="A24028" s="9">
        <v>60</v>
      </c>
      <c r="B24028" s="13" t="s">
        <v>72</v>
      </c>
      <c r="C24028" s="9">
        <v>220</v>
      </c>
      <c r="D24028" s="13" t="s">
        <v>2</v>
      </c>
      <c r="E24028" s="9">
        <v>2007</v>
      </c>
      <c r="F24028" s="9">
        <v>2384564.801783164</v>
      </c>
      <c r="G24028" s="9">
        <v>2574733.0562119801</v>
      </c>
      <c r="H24028" s="9">
        <v>97872660.556325436</v>
      </c>
      <c r="I24028" s="9">
        <v>105677972.871756</v>
      </c>
      <c r="J24028" s="9">
        <v>3483520.5</v>
      </c>
    </row>
    <row r="24029" spans="1:10" x14ac:dyDescent="0.2">
      <c r="A24029" s="9">
        <v>60</v>
      </c>
      <c r="B24029" s="13" t="s">
        <v>72</v>
      </c>
      <c r="C24029" s="9">
        <v>220</v>
      </c>
      <c r="D24029" s="13" t="s">
        <v>2</v>
      </c>
      <c r="E24029" s="9">
        <v>2008</v>
      </c>
      <c r="F24029" s="9">
        <v>2395711.746397661</v>
      </c>
      <c r="G24029" s="9">
        <v>2472231.9107149532</v>
      </c>
      <c r="H24029" s="9">
        <v>102447393.2939862</v>
      </c>
      <c r="I24029" s="9">
        <v>105719611.4064206</v>
      </c>
      <c r="J24029" s="9">
        <v>3454382</v>
      </c>
    </row>
    <row r="24030" spans="1:10" x14ac:dyDescent="0.2">
      <c r="A24030" s="9">
        <v>60</v>
      </c>
      <c r="B24030" s="13" t="s">
        <v>72</v>
      </c>
      <c r="C24030" s="9">
        <v>220</v>
      </c>
      <c r="D24030" s="13" t="s">
        <v>2</v>
      </c>
      <c r="E24030" s="9">
        <v>2009</v>
      </c>
      <c r="F24030" s="9">
        <v>2156408.1293865722</v>
      </c>
      <c r="G24030" s="9">
        <v>2283572.5690414961</v>
      </c>
      <c r="H24030" s="9">
        <v>99692705.426922679</v>
      </c>
      <c r="I24030" s="9">
        <v>105571632.9131144</v>
      </c>
      <c r="J24030" s="9">
        <v>3333668.5</v>
      </c>
    </row>
    <row r="24031" spans="1:10" x14ac:dyDescent="0.2">
      <c r="A24031" s="9">
        <v>60</v>
      </c>
      <c r="B24031" s="13" t="s">
        <v>72</v>
      </c>
      <c r="C24031" s="9">
        <v>220</v>
      </c>
      <c r="D24031" s="13" t="s">
        <v>2</v>
      </c>
      <c r="E24031" s="9">
        <v>2010</v>
      </c>
      <c r="F24031" s="9">
        <v>2093654.013216556</v>
      </c>
      <c r="G24031" s="9">
        <v>2224308.9730504062</v>
      </c>
      <c r="H24031" s="9">
        <v>99178535.056887507</v>
      </c>
      <c r="I24031" s="9">
        <v>105367794.32916319</v>
      </c>
      <c r="J24031" s="9">
        <v>3173437.25</v>
      </c>
    </row>
    <row r="24032" spans="1:10" x14ac:dyDescent="0.2">
      <c r="A24032" s="9">
        <v>60</v>
      </c>
      <c r="B24032" s="13" t="s">
        <v>72</v>
      </c>
      <c r="C24032" s="9">
        <v>220</v>
      </c>
      <c r="D24032" s="13" t="s">
        <v>2</v>
      </c>
      <c r="E24032" s="9">
        <v>2011</v>
      </c>
      <c r="F24032" s="9">
        <v>1894028.597570813</v>
      </c>
      <c r="G24032" s="9">
        <v>1996147.3112183011</v>
      </c>
      <c r="H24032" s="9">
        <v>99571947.188548267</v>
      </c>
      <c r="I24032" s="9">
        <v>104940482.3708107</v>
      </c>
      <c r="J24032" s="9">
        <v>3015688.75</v>
      </c>
    </row>
    <row r="24033" spans="1:10" x14ac:dyDescent="0.2">
      <c r="A24033" s="9">
        <v>60</v>
      </c>
      <c r="B24033" s="13" t="s">
        <v>72</v>
      </c>
      <c r="C24033" s="9">
        <v>220</v>
      </c>
      <c r="D24033" s="13" t="s">
        <v>2</v>
      </c>
      <c r="E24033" s="9">
        <v>2012</v>
      </c>
      <c r="F24033" s="9">
        <v>1779486.794805075</v>
      </c>
      <c r="G24033" s="9">
        <v>1873977.741044692</v>
      </c>
      <c r="H24033" s="9">
        <v>99136661.302854225</v>
      </c>
      <c r="I24033" s="9">
        <v>104400829.0173268</v>
      </c>
      <c r="J24033" s="9">
        <v>2850333.75</v>
      </c>
    </row>
    <row r="24034" spans="1:10" x14ac:dyDescent="0.2">
      <c r="A24034" s="9">
        <v>60</v>
      </c>
      <c r="B24034" s="13" t="s">
        <v>72</v>
      </c>
      <c r="C24034" s="9">
        <v>220</v>
      </c>
      <c r="D24034" s="13" t="s">
        <v>2</v>
      </c>
      <c r="E24034" s="9">
        <v>2013</v>
      </c>
      <c r="F24034" s="9">
        <v>1617747.997265677</v>
      </c>
      <c r="G24034" s="9">
        <v>1684719.344740534</v>
      </c>
      <c r="H24034" s="9">
        <v>99562646.198568225</v>
      </c>
      <c r="I24034" s="9">
        <v>103684329.29466879</v>
      </c>
      <c r="J24034" s="9">
        <v>2679242.25</v>
      </c>
    </row>
    <row r="24035" spans="1:10" x14ac:dyDescent="0.2">
      <c r="A24035" s="9">
        <v>60</v>
      </c>
      <c r="B24035" s="13" t="s">
        <v>72</v>
      </c>
      <c r="C24035" s="9">
        <v>220</v>
      </c>
      <c r="D24035" s="13" t="s">
        <v>2</v>
      </c>
      <c r="E24035" s="9">
        <v>2014</v>
      </c>
      <c r="F24035" s="9">
        <v>1835459.261641135</v>
      </c>
      <c r="G24035" s="9">
        <v>1854722.525620718</v>
      </c>
      <c r="H24035" s="9">
        <v>102082945.1174738</v>
      </c>
      <c r="I24035" s="9">
        <v>103154312.2465121</v>
      </c>
      <c r="J24035" s="9">
        <v>2440869.75</v>
      </c>
    </row>
    <row r="24036" spans="1:10" x14ac:dyDescent="0.2">
      <c r="A24036" s="9">
        <v>60</v>
      </c>
      <c r="B24036" s="13" t="s">
        <v>72</v>
      </c>
      <c r="C24036" s="9">
        <v>220</v>
      </c>
      <c r="D24036" s="13" t="s">
        <v>2</v>
      </c>
      <c r="E24036" s="9">
        <v>2015</v>
      </c>
      <c r="F24036" s="9">
        <v>1919878.101048057</v>
      </c>
      <c r="G24036" s="9">
        <v>1919878.101048057</v>
      </c>
      <c r="H24036" s="9">
        <v>102701641.1658904</v>
      </c>
      <c r="I24036" s="9">
        <v>102701641.1658904</v>
      </c>
      <c r="J24036" s="9">
        <v>2276028.75</v>
      </c>
    </row>
    <row r="24037" spans="1:10" x14ac:dyDescent="0.2">
      <c r="A24037" s="9">
        <v>60</v>
      </c>
      <c r="B24037" s="13" t="s">
        <v>72</v>
      </c>
      <c r="C24037" s="9">
        <v>220</v>
      </c>
      <c r="D24037" s="13" t="s">
        <v>2</v>
      </c>
      <c r="E24037" s="9">
        <v>2016</v>
      </c>
      <c r="F24037" s="9">
        <v>2060177.4515782159</v>
      </c>
      <c r="G24037" s="9">
        <v>2073798.2989391021</v>
      </c>
      <c r="H24037" s="9">
        <v>101740644.2319224</v>
      </c>
      <c r="I24037" s="9">
        <v>102413301.718014</v>
      </c>
      <c r="J24037" s="9">
        <v>2149463</v>
      </c>
    </row>
    <row r="24038" spans="1:10" x14ac:dyDescent="0.2">
      <c r="A24038" s="9">
        <v>60</v>
      </c>
      <c r="B24038" s="13" t="s">
        <v>72</v>
      </c>
      <c r="C24038" s="9">
        <v>220</v>
      </c>
      <c r="D24038" s="13" t="s">
        <v>2</v>
      </c>
      <c r="E24038" s="9">
        <v>2017</v>
      </c>
      <c r="F24038" s="9">
        <v>2246173.3589089238</v>
      </c>
      <c r="G24038" s="9">
        <v>2224671.7063686452</v>
      </c>
      <c r="H24038" s="9">
        <v>103271036.7513027</v>
      </c>
      <c r="I24038" s="9">
        <v>102282467.4848683</v>
      </c>
      <c r="J24038" s="9">
        <v>2023924.625</v>
      </c>
    </row>
    <row r="24039" spans="1:10" x14ac:dyDescent="0.2">
      <c r="A24039" s="9">
        <v>60</v>
      </c>
      <c r="B24039" s="13" t="s">
        <v>72</v>
      </c>
      <c r="C24039" s="9">
        <v>220</v>
      </c>
      <c r="D24039" s="13" t="s">
        <v>2</v>
      </c>
      <c r="E24039" s="9">
        <v>2018</v>
      </c>
      <c r="F24039" s="9">
        <v>2590010.6332230279</v>
      </c>
      <c r="G24039" s="9">
        <v>2519679.8071843982</v>
      </c>
      <c r="H24039" s="9">
        <v>105309287.12122171</v>
      </c>
      <c r="I24039" s="9">
        <v>102449650.53990079</v>
      </c>
      <c r="J24039" s="9">
        <v>1962717.625</v>
      </c>
    </row>
    <row r="24040" spans="1:10" x14ac:dyDescent="0.2">
      <c r="A24040" s="9">
        <v>60</v>
      </c>
      <c r="B24040" s="13" t="s">
        <v>72</v>
      </c>
      <c r="C24040" s="9">
        <v>220</v>
      </c>
      <c r="D24040" s="13" t="s">
        <v>2</v>
      </c>
      <c r="E24040" s="9">
        <v>2019</v>
      </c>
      <c r="F24040" s="9">
        <v>2498408.341341618</v>
      </c>
      <c r="G24040" s="9">
        <v>2386068.0277757631</v>
      </c>
      <c r="H24040" s="9">
        <v>107304287.3654938</v>
      </c>
      <c r="I24040" s="9">
        <v>102479376.60525879</v>
      </c>
      <c r="J24040" s="9">
        <v>1994861.25</v>
      </c>
    </row>
    <row r="24041" spans="1:10" x14ac:dyDescent="0.2">
      <c r="A24041" s="9">
        <v>60</v>
      </c>
      <c r="B24041" s="13" t="s">
        <v>72</v>
      </c>
      <c r="C24041" s="9">
        <v>220</v>
      </c>
      <c r="D24041" s="13" t="s">
        <v>2</v>
      </c>
      <c r="E24041" s="9">
        <v>2020</v>
      </c>
      <c r="F24041" s="9">
        <v>2541656.0027151941</v>
      </c>
      <c r="G24041" s="9">
        <v>2409605.6914726482</v>
      </c>
      <c r="H24041" s="9">
        <v>108150874.63199501</v>
      </c>
      <c r="I24041" s="9">
        <v>102531956.63481051</v>
      </c>
      <c r="J24041" s="9">
        <v>2042533.625</v>
      </c>
    </row>
    <row r="24042" spans="1:10" x14ac:dyDescent="0.2">
      <c r="A24042" s="9">
        <v>60</v>
      </c>
      <c r="B24042" s="13" t="s">
        <v>72</v>
      </c>
      <c r="C24042" s="9">
        <v>220</v>
      </c>
      <c r="D24042" s="13" t="s">
        <v>2</v>
      </c>
      <c r="E24042" s="9">
        <v>2021</v>
      </c>
      <c r="F24042" s="9">
        <v>3012588.927399396</v>
      </c>
      <c r="G24042" s="9">
        <v>2785340.3400245779</v>
      </c>
      <c r="H24042" s="9">
        <v>111359220.8520717</v>
      </c>
      <c r="I24042" s="9">
        <v>102959061.9722344</v>
      </c>
      <c r="J24042" s="9">
        <v>2162439.25</v>
      </c>
    </row>
    <row r="24043" spans="1:10" x14ac:dyDescent="0.2">
      <c r="A24043" s="9">
        <v>60</v>
      </c>
      <c r="B24043" s="13" t="s">
        <v>72</v>
      </c>
      <c r="C24043" s="9">
        <v>220</v>
      </c>
      <c r="D24043" s="13" t="s">
        <v>2</v>
      </c>
      <c r="E24043" s="9">
        <v>2022</v>
      </c>
      <c r="F24043" s="9">
        <v>3103637.4065977358</v>
      </c>
      <c r="G24043" s="9">
        <v>2742000.4861162761</v>
      </c>
      <c r="H24043" s="9">
        <v>116961385.7753709</v>
      </c>
      <c r="I24043" s="9">
        <v>103333004.03298929</v>
      </c>
      <c r="J24043" s="9">
        <v>2240653.5</v>
      </c>
    </row>
    <row r="24044" spans="1:10" x14ac:dyDescent="0.2">
      <c r="A24044" s="9">
        <v>60</v>
      </c>
      <c r="B24044" s="13" t="s">
        <v>72</v>
      </c>
      <c r="C24044" s="9">
        <v>230</v>
      </c>
      <c r="D24044" s="13" t="s">
        <v>3</v>
      </c>
      <c r="E24044" s="9">
        <v>1994</v>
      </c>
      <c r="F24044" s="9"/>
      <c r="G24044" s="9"/>
      <c r="H24044" s="9">
        <v>0</v>
      </c>
      <c r="I24044" s="9">
        <v>0</v>
      </c>
      <c r="J24044" s="9">
        <v>0</v>
      </c>
    </row>
    <row r="24045" spans="1:10" x14ac:dyDescent="0.2">
      <c r="A24045" s="9">
        <v>60</v>
      </c>
      <c r="B24045" s="13" t="s">
        <v>72</v>
      </c>
      <c r="C24045" s="9">
        <v>230</v>
      </c>
      <c r="D24045" s="13" t="s">
        <v>3</v>
      </c>
      <c r="E24045" s="9">
        <v>1995</v>
      </c>
      <c r="F24045" s="9">
        <v>0</v>
      </c>
      <c r="G24045" s="9">
        <v>0</v>
      </c>
      <c r="H24045" s="9">
        <v>0</v>
      </c>
      <c r="I24045" s="9">
        <v>0</v>
      </c>
      <c r="J24045" s="9">
        <v>0</v>
      </c>
    </row>
    <row r="24046" spans="1:10" x14ac:dyDescent="0.2">
      <c r="A24046" s="9">
        <v>60</v>
      </c>
      <c r="B24046" s="13" t="s">
        <v>72</v>
      </c>
      <c r="C24046" s="9">
        <v>230</v>
      </c>
      <c r="D24046" s="13" t="s">
        <v>3</v>
      </c>
      <c r="E24046" s="9">
        <v>1996</v>
      </c>
      <c r="F24046" s="9">
        <v>0</v>
      </c>
      <c r="G24046" s="9">
        <v>0</v>
      </c>
      <c r="H24046" s="9">
        <v>0</v>
      </c>
      <c r="I24046" s="9">
        <v>0</v>
      </c>
      <c r="J24046" s="9">
        <v>0</v>
      </c>
    </row>
    <row r="24047" spans="1:10" x14ac:dyDescent="0.2">
      <c r="A24047" s="9">
        <v>60</v>
      </c>
      <c r="B24047" s="13" t="s">
        <v>72</v>
      </c>
      <c r="C24047" s="9">
        <v>230</v>
      </c>
      <c r="D24047" s="13" t="s">
        <v>3</v>
      </c>
      <c r="E24047" s="9">
        <v>1997</v>
      </c>
      <c r="F24047" s="9">
        <v>0</v>
      </c>
      <c r="G24047" s="9">
        <v>0</v>
      </c>
      <c r="H24047" s="9">
        <v>0</v>
      </c>
      <c r="I24047" s="9">
        <v>0</v>
      </c>
      <c r="J24047" s="9">
        <v>0</v>
      </c>
    </row>
    <row r="24048" spans="1:10" x14ac:dyDescent="0.2">
      <c r="A24048" s="9">
        <v>60</v>
      </c>
      <c r="B24048" s="13" t="s">
        <v>72</v>
      </c>
      <c r="C24048" s="9">
        <v>230</v>
      </c>
      <c r="D24048" s="13" t="s">
        <v>3</v>
      </c>
      <c r="E24048" s="9">
        <v>1998</v>
      </c>
      <c r="F24048" s="9">
        <v>0</v>
      </c>
      <c r="G24048" s="9">
        <v>0</v>
      </c>
      <c r="H24048" s="9">
        <v>0</v>
      </c>
      <c r="I24048" s="9">
        <v>0</v>
      </c>
      <c r="J24048" s="9">
        <v>0</v>
      </c>
    </row>
    <row r="24049" spans="1:10" x14ac:dyDescent="0.2">
      <c r="A24049" s="9">
        <v>60</v>
      </c>
      <c r="B24049" s="13" t="s">
        <v>72</v>
      </c>
      <c r="C24049" s="9">
        <v>230</v>
      </c>
      <c r="D24049" s="13" t="s">
        <v>3</v>
      </c>
      <c r="E24049" s="9">
        <v>1999</v>
      </c>
      <c r="F24049" s="9">
        <v>0</v>
      </c>
      <c r="G24049" s="9">
        <v>0</v>
      </c>
      <c r="H24049" s="9">
        <v>0</v>
      </c>
      <c r="I24049" s="9">
        <v>0</v>
      </c>
      <c r="J24049" s="9">
        <v>0</v>
      </c>
    </row>
    <row r="24050" spans="1:10" x14ac:dyDescent="0.2">
      <c r="A24050" s="9">
        <v>60</v>
      </c>
      <c r="B24050" s="13" t="s">
        <v>72</v>
      </c>
      <c r="C24050" s="9">
        <v>230</v>
      </c>
      <c r="D24050" s="13" t="s">
        <v>3</v>
      </c>
      <c r="E24050" s="9">
        <v>2000</v>
      </c>
      <c r="F24050" s="9">
        <v>0</v>
      </c>
      <c r="G24050" s="9">
        <v>0</v>
      </c>
      <c r="H24050" s="9">
        <v>0</v>
      </c>
      <c r="I24050" s="9">
        <v>0</v>
      </c>
      <c r="J24050" s="9">
        <v>0</v>
      </c>
    </row>
    <row r="24051" spans="1:10" x14ac:dyDescent="0.2">
      <c r="A24051" s="9">
        <v>60</v>
      </c>
      <c r="B24051" s="13" t="s">
        <v>72</v>
      </c>
      <c r="C24051" s="9">
        <v>230</v>
      </c>
      <c r="D24051" s="13" t="s">
        <v>3</v>
      </c>
      <c r="E24051" s="9">
        <v>2001</v>
      </c>
      <c r="F24051" s="9">
        <v>0</v>
      </c>
      <c r="G24051" s="9">
        <v>0</v>
      </c>
      <c r="H24051" s="9">
        <v>0</v>
      </c>
      <c r="I24051" s="9">
        <v>0</v>
      </c>
      <c r="J24051" s="9">
        <v>0</v>
      </c>
    </row>
    <row r="24052" spans="1:10" x14ac:dyDescent="0.2">
      <c r="A24052" s="9">
        <v>60</v>
      </c>
      <c r="B24052" s="13" t="s">
        <v>72</v>
      </c>
      <c r="C24052" s="9">
        <v>230</v>
      </c>
      <c r="D24052" s="13" t="s">
        <v>3</v>
      </c>
      <c r="E24052" s="9">
        <v>2002</v>
      </c>
      <c r="F24052" s="9">
        <v>0</v>
      </c>
      <c r="G24052" s="9">
        <v>0</v>
      </c>
      <c r="H24052" s="9">
        <v>0</v>
      </c>
      <c r="I24052" s="9">
        <v>0</v>
      </c>
      <c r="J24052" s="9">
        <v>0</v>
      </c>
    </row>
    <row r="24053" spans="1:10" x14ac:dyDescent="0.2">
      <c r="A24053" s="9">
        <v>60</v>
      </c>
      <c r="B24053" s="13" t="s">
        <v>72</v>
      </c>
      <c r="C24053" s="9">
        <v>230</v>
      </c>
      <c r="D24053" s="13" t="s">
        <v>3</v>
      </c>
      <c r="E24053" s="9">
        <v>2003</v>
      </c>
      <c r="F24053" s="9">
        <v>0</v>
      </c>
      <c r="G24053" s="9">
        <v>0</v>
      </c>
      <c r="H24053" s="9">
        <v>0</v>
      </c>
      <c r="I24053" s="9">
        <v>0</v>
      </c>
      <c r="J24053" s="9">
        <v>0</v>
      </c>
    </row>
    <row r="24054" spans="1:10" x14ac:dyDescent="0.2">
      <c r="A24054" s="9">
        <v>60</v>
      </c>
      <c r="B24054" s="13" t="s">
        <v>72</v>
      </c>
      <c r="C24054" s="9">
        <v>230</v>
      </c>
      <c r="D24054" s="13" t="s">
        <v>3</v>
      </c>
      <c r="E24054" s="9">
        <v>2004</v>
      </c>
      <c r="F24054" s="9">
        <v>0</v>
      </c>
      <c r="G24054" s="9">
        <v>0</v>
      </c>
      <c r="H24054" s="9">
        <v>0</v>
      </c>
      <c r="I24054" s="9">
        <v>0</v>
      </c>
      <c r="J24054" s="9">
        <v>0</v>
      </c>
    </row>
    <row r="24055" spans="1:10" x14ac:dyDescent="0.2">
      <c r="A24055" s="9">
        <v>60</v>
      </c>
      <c r="B24055" s="13" t="s">
        <v>72</v>
      </c>
      <c r="C24055" s="9">
        <v>230</v>
      </c>
      <c r="D24055" s="13" t="s">
        <v>3</v>
      </c>
      <c r="E24055" s="9">
        <v>2005</v>
      </c>
      <c r="F24055" s="9">
        <v>0</v>
      </c>
      <c r="G24055" s="9">
        <v>0</v>
      </c>
      <c r="H24055" s="9">
        <v>0</v>
      </c>
      <c r="I24055" s="9">
        <v>0</v>
      </c>
      <c r="J24055" s="9">
        <v>0</v>
      </c>
    </row>
    <row r="24056" spans="1:10" x14ac:dyDescent="0.2">
      <c r="A24056" s="9">
        <v>60</v>
      </c>
      <c r="B24056" s="13" t="s">
        <v>72</v>
      </c>
      <c r="C24056" s="9">
        <v>230</v>
      </c>
      <c r="D24056" s="13" t="s">
        <v>3</v>
      </c>
      <c r="E24056" s="9">
        <v>2006</v>
      </c>
      <c r="F24056" s="9">
        <v>0</v>
      </c>
      <c r="G24056" s="9">
        <v>0</v>
      </c>
      <c r="H24056" s="9">
        <v>0</v>
      </c>
      <c r="I24056" s="9">
        <v>0</v>
      </c>
      <c r="J24056" s="9">
        <v>0</v>
      </c>
    </row>
    <row r="24057" spans="1:10" x14ac:dyDescent="0.2">
      <c r="A24057" s="9">
        <v>60</v>
      </c>
      <c r="B24057" s="13" t="s">
        <v>72</v>
      </c>
      <c r="C24057" s="9">
        <v>230</v>
      </c>
      <c r="D24057" s="13" t="s">
        <v>3</v>
      </c>
      <c r="E24057" s="9">
        <v>2007</v>
      </c>
      <c r="F24057" s="9">
        <v>0</v>
      </c>
      <c r="G24057" s="9">
        <v>0</v>
      </c>
      <c r="H24057" s="9">
        <v>0</v>
      </c>
      <c r="I24057" s="9">
        <v>0</v>
      </c>
      <c r="J24057" s="9">
        <v>0</v>
      </c>
    </row>
    <row r="24058" spans="1:10" x14ac:dyDescent="0.2">
      <c r="A24058" s="9">
        <v>60</v>
      </c>
      <c r="B24058" s="13" t="s">
        <v>72</v>
      </c>
      <c r="C24058" s="9">
        <v>230</v>
      </c>
      <c r="D24058" s="13" t="s">
        <v>3</v>
      </c>
      <c r="E24058" s="9">
        <v>2008</v>
      </c>
      <c r="F24058" s="9">
        <v>0</v>
      </c>
      <c r="G24058" s="9">
        <v>0</v>
      </c>
      <c r="H24058" s="9">
        <v>0</v>
      </c>
      <c r="I24058" s="9">
        <v>0</v>
      </c>
      <c r="J24058" s="9">
        <v>0</v>
      </c>
    </row>
    <row r="24059" spans="1:10" x14ac:dyDescent="0.2">
      <c r="A24059" s="9">
        <v>60</v>
      </c>
      <c r="B24059" s="13" t="s">
        <v>72</v>
      </c>
      <c r="C24059" s="9">
        <v>230</v>
      </c>
      <c r="D24059" s="13" t="s">
        <v>3</v>
      </c>
      <c r="E24059" s="9">
        <v>2009</v>
      </c>
      <c r="F24059" s="9">
        <v>0</v>
      </c>
      <c r="G24059" s="9">
        <v>0</v>
      </c>
      <c r="H24059" s="9">
        <v>0</v>
      </c>
      <c r="I24059" s="9">
        <v>0</v>
      </c>
      <c r="J24059" s="9">
        <v>0</v>
      </c>
    </row>
    <row r="24060" spans="1:10" x14ac:dyDescent="0.2">
      <c r="A24060" s="9">
        <v>60</v>
      </c>
      <c r="B24060" s="13" t="s">
        <v>72</v>
      </c>
      <c r="C24060" s="9">
        <v>230</v>
      </c>
      <c r="D24060" s="13" t="s">
        <v>3</v>
      </c>
      <c r="E24060" s="9">
        <v>2010</v>
      </c>
      <c r="F24060" s="9">
        <v>0</v>
      </c>
      <c r="G24060" s="9">
        <v>0</v>
      </c>
      <c r="H24060" s="9">
        <v>0</v>
      </c>
      <c r="I24060" s="9">
        <v>0</v>
      </c>
      <c r="J24060" s="9">
        <v>0</v>
      </c>
    </row>
    <row r="24061" spans="1:10" x14ac:dyDescent="0.2">
      <c r="A24061" s="9">
        <v>60</v>
      </c>
      <c r="B24061" s="13" t="s">
        <v>72</v>
      </c>
      <c r="C24061" s="9">
        <v>230</v>
      </c>
      <c r="D24061" s="13" t="s">
        <v>3</v>
      </c>
      <c r="E24061" s="9">
        <v>2011</v>
      </c>
      <c r="F24061" s="9">
        <v>0</v>
      </c>
      <c r="G24061" s="9">
        <v>0</v>
      </c>
      <c r="H24061" s="9">
        <v>0</v>
      </c>
      <c r="I24061" s="9">
        <v>0</v>
      </c>
      <c r="J24061" s="9">
        <v>0</v>
      </c>
    </row>
    <row r="24062" spans="1:10" x14ac:dyDescent="0.2">
      <c r="A24062" s="9">
        <v>60</v>
      </c>
      <c r="B24062" s="13" t="s">
        <v>72</v>
      </c>
      <c r="C24062" s="9">
        <v>230</v>
      </c>
      <c r="D24062" s="13" t="s">
        <v>3</v>
      </c>
      <c r="E24062" s="9">
        <v>2012</v>
      </c>
      <c r="F24062" s="9">
        <v>0</v>
      </c>
      <c r="G24062" s="9">
        <v>0</v>
      </c>
      <c r="H24062" s="9">
        <v>0</v>
      </c>
      <c r="I24062" s="9">
        <v>0</v>
      </c>
      <c r="J24062" s="9">
        <v>0</v>
      </c>
    </row>
    <row r="24063" spans="1:10" x14ac:dyDescent="0.2">
      <c r="A24063" s="9">
        <v>60</v>
      </c>
      <c r="B24063" s="13" t="s">
        <v>72</v>
      </c>
      <c r="C24063" s="9">
        <v>230</v>
      </c>
      <c r="D24063" s="13" t="s">
        <v>3</v>
      </c>
      <c r="E24063" s="9">
        <v>2013</v>
      </c>
      <c r="F24063" s="9">
        <v>0</v>
      </c>
      <c r="G24063" s="9">
        <v>0</v>
      </c>
      <c r="H24063" s="9">
        <v>0</v>
      </c>
      <c r="I24063" s="9">
        <v>0</v>
      </c>
      <c r="J24063" s="9">
        <v>0</v>
      </c>
    </row>
    <row r="24064" spans="1:10" x14ac:dyDescent="0.2">
      <c r="A24064" s="9">
        <v>60</v>
      </c>
      <c r="B24064" s="13" t="s">
        <v>72</v>
      </c>
      <c r="C24064" s="9">
        <v>230</v>
      </c>
      <c r="D24064" s="13" t="s">
        <v>3</v>
      </c>
      <c r="E24064" s="9">
        <v>2014</v>
      </c>
      <c r="F24064" s="9">
        <v>0</v>
      </c>
      <c r="G24064" s="9">
        <v>0</v>
      </c>
      <c r="H24064" s="9">
        <v>0</v>
      </c>
      <c r="I24064" s="9">
        <v>0</v>
      </c>
      <c r="J24064" s="9">
        <v>0</v>
      </c>
    </row>
    <row r="24065" spans="1:10" x14ac:dyDescent="0.2">
      <c r="A24065" s="9">
        <v>60</v>
      </c>
      <c r="B24065" s="13" t="s">
        <v>72</v>
      </c>
      <c r="C24065" s="9">
        <v>230</v>
      </c>
      <c r="D24065" s="13" t="s">
        <v>3</v>
      </c>
      <c r="E24065" s="9">
        <v>2015</v>
      </c>
      <c r="F24065" s="9">
        <v>0</v>
      </c>
      <c r="G24065" s="9">
        <v>0</v>
      </c>
      <c r="H24065" s="9">
        <v>0</v>
      </c>
      <c r="I24065" s="9">
        <v>0</v>
      </c>
      <c r="J24065" s="9">
        <v>0</v>
      </c>
    </row>
    <row r="24066" spans="1:10" x14ac:dyDescent="0.2">
      <c r="A24066" s="9">
        <v>60</v>
      </c>
      <c r="B24066" s="13" t="s">
        <v>72</v>
      </c>
      <c r="C24066" s="9">
        <v>230</v>
      </c>
      <c r="D24066" s="13" t="s">
        <v>3</v>
      </c>
      <c r="E24066" s="9">
        <v>2016</v>
      </c>
      <c r="F24066" s="9">
        <v>0</v>
      </c>
      <c r="G24066" s="9">
        <v>0</v>
      </c>
      <c r="H24066" s="9">
        <v>0</v>
      </c>
      <c r="I24066" s="9">
        <v>0</v>
      </c>
      <c r="J24066" s="9">
        <v>0</v>
      </c>
    </row>
    <row r="24067" spans="1:10" x14ac:dyDescent="0.2">
      <c r="A24067" s="9">
        <v>60</v>
      </c>
      <c r="B24067" s="13" t="s">
        <v>72</v>
      </c>
      <c r="C24067" s="9">
        <v>230</v>
      </c>
      <c r="D24067" s="13" t="s">
        <v>3</v>
      </c>
      <c r="E24067" s="9">
        <v>2017</v>
      </c>
      <c r="F24067" s="9">
        <v>0</v>
      </c>
      <c r="G24067" s="9">
        <v>0</v>
      </c>
      <c r="H24067" s="9">
        <v>0</v>
      </c>
      <c r="I24067" s="9">
        <v>0</v>
      </c>
      <c r="J24067" s="9">
        <v>0</v>
      </c>
    </row>
    <row r="24068" spans="1:10" x14ac:dyDescent="0.2">
      <c r="A24068" s="9">
        <v>60</v>
      </c>
      <c r="B24068" s="13" t="s">
        <v>72</v>
      </c>
      <c r="C24068" s="9">
        <v>230</v>
      </c>
      <c r="D24068" s="13" t="s">
        <v>3</v>
      </c>
      <c r="E24068" s="9">
        <v>2018</v>
      </c>
      <c r="F24068" s="9">
        <v>0</v>
      </c>
      <c r="G24068" s="9">
        <v>0</v>
      </c>
      <c r="H24068" s="9">
        <v>0</v>
      </c>
      <c r="I24068" s="9">
        <v>0</v>
      </c>
      <c r="J24068" s="9">
        <v>0</v>
      </c>
    </row>
    <row r="24069" spans="1:10" x14ac:dyDescent="0.2">
      <c r="A24069" s="9">
        <v>60</v>
      </c>
      <c r="B24069" s="13" t="s">
        <v>72</v>
      </c>
      <c r="C24069" s="9">
        <v>230</v>
      </c>
      <c r="D24069" s="13" t="s">
        <v>3</v>
      </c>
      <c r="E24069" s="9">
        <v>2019</v>
      </c>
      <c r="F24069" s="9">
        <v>0</v>
      </c>
      <c r="G24069" s="9">
        <v>0</v>
      </c>
      <c r="H24069" s="9">
        <v>0</v>
      </c>
      <c r="I24069" s="9">
        <v>0</v>
      </c>
      <c r="J24069" s="9">
        <v>0</v>
      </c>
    </row>
    <row r="24070" spans="1:10" x14ac:dyDescent="0.2">
      <c r="A24070" s="9">
        <v>60</v>
      </c>
      <c r="B24070" s="13" t="s">
        <v>72</v>
      </c>
      <c r="C24070" s="9">
        <v>230</v>
      </c>
      <c r="D24070" s="13" t="s">
        <v>3</v>
      </c>
      <c r="E24070" s="9">
        <v>2020</v>
      </c>
      <c r="F24070" s="9">
        <v>0</v>
      </c>
      <c r="G24070" s="9">
        <v>0</v>
      </c>
      <c r="H24070" s="9">
        <v>0</v>
      </c>
      <c r="I24070" s="9">
        <v>0</v>
      </c>
      <c r="J24070" s="9">
        <v>0</v>
      </c>
    </row>
    <row r="24071" spans="1:10" x14ac:dyDescent="0.2">
      <c r="A24071" s="9">
        <v>60</v>
      </c>
      <c r="B24071" s="13" t="s">
        <v>72</v>
      </c>
      <c r="C24071" s="9">
        <v>230</v>
      </c>
      <c r="D24071" s="13" t="s">
        <v>3</v>
      </c>
      <c r="E24071" s="9">
        <v>2021</v>
      </c>
      <c r="F24071" s="9">
        <v>0</v>
      </c>
      <c r="G24071" s="9">
        <v>0</v>
      </c>
      <c r="H24071" s="9">
        <v>0</v>
      </c>
      <c r="I24071" s="9">
        <v>0</v>
      </c>
      <c r="J24071" s="9">
        <v>0</v>
      </c>
    </row>
    <row r="24072" spans="1:10" x14ac:dyDescent="0.2">
      <c r="A24072" s="9">
        <v>60</v>
      </c>
      <c r="B24072" s="13" t="s">
        <v>72</v>
      </c>
      <c r="C24072" s="9">
        <v>230</v>
      </c>
      <c r="D24072" s="13" t="s">
        <v>3</v>
      </c>
      <c r="E24072" s="9">
        <v>2022</v>
      </c>
      <c r="F24072" s="9">
        <v>0</v>
      </c>
      <c r="G24072" s="9">
        <v>0</v>
      </c>
      <c r="H24072" s="9">
        <v>0</v>
      </c>
      <c r="I24072" s="9">
        <v>0</v>
      </c>
      <c r="J24072" s="9">
        <v>0</v>
      </c>
    </row>
    <row r="24073" spans="1:10" x14ac:dyDescent="0.2">
      <c r="A24073" s="9">
        <v>60</v>
      </c>
      <c r="B24073" s="13" t="s">
        <v>72</v>
      </c>
      <c r="C24073" s="9">
        <v>310</v>
      </c>
      <c r="D24073" s="13" t="s">
        <v>4</v>
      </c>
      <c r="E24073" s="9">
        <v>1994</v>
      </c>
      <c r="F24073" s="9"/>
      <c r="G24073" s="9"/>
      <c r="H24073" s="9">
        <v>115109.4582549699</v>
      </c>
      <c r="I24073" s="9">
        <v>109982.45652234909</v>
      </c>
      <c r="J24073" s="9">
        <v>27147.935546875</v>
      </c>
    </row>
    <row r="24074" spans="1:10" x14ac:dyDescent="0.2">
      <c r="A24074" s="9">
        <v>60</v>
      </c>
      <c r="B24074" s="13" t="s">
        <v>72</v>
      </c>
      <c r="C24074" s="9">
        <v>310</v>
      </c>
      <c r="D24074" s="13" t="s">
        <v>4</v>
      </c>
      <c r="E24074" s="9">
        <v>1995</v>
      </c>
      <c r="F24074" s="9">
        <v>40197.206094722431</v>
      </c>
      <c r="G24074" s="9">
        <v>38763.475702898577</v>
      </c>
      <c r="H24074" s="9">
        <v>131300.61538152551</v>
      </c>
      <c r="I24074" s="9">
        <v>126617.461972951</v>
      </c>
      <c r="J24074" s="9">
        <v>31039.716796875</v>
      </c>
    </row>
    <row r="24075" spans="1:10" x14ac:dyDescent="0.2">
      <c r="A24075" s="9">
        <v>60</v>
      </c>
      <c r="B24075" s="13" t="s">
        <v>72</v>
      </c>
      <c r="C24075" s="9">
        <v>310</v>
      </c>
      <c r="D24075" s="13" t="s">
        <v>4</v>
      </c>
      <c r="E24075" s="9">
        <v>1996</v>
      </c>
      <c r="F24075" s="9">
        <v>40425.321411493613</v>
      </c>
      <c r="G24075" s="9">
        <v>38898.412411867757</v>
      </c>
      <c r="H24075" s="9">
        <v>145537.55509453121</v>
      </c>
      <c r="I24075" s="9">
        <v>140040.44103586109</v>
      </c>
      <c r="J24075" s="9">
        <v>34551.16796875</v>
      </c>
    </row>
    <row r="24076" spans="1:10" x14ac:dyDescent="0.2">
      <c r="A24076" s="9">
        <v>60</v>
      </c>
      <c r="B24076" s="13" t="s">
        <v>72</v>
      </c>
      <c r="C24076" s="9">
        <v>310</v>
      </c>
      <c r="D24076" s="13" t="s">
        <v>4</v>
      </c>
      <c r="E24076" s="9">
        <v>1997</v>
      </c>
      <c r="F24076" s="9">
        <v>35978.002181753662</v>
      </c>
      <c r="G24076" s="9">
        <v>34488.509603139129</v>
      </c>
      <c r="H24076" s="9">
        <v>152673.51122107421</v>
      </c>
      <c r="I24076" s="9">
        <v>146352.81390258501</v>
      </c>
      <c r="J24076" s="9">
        <v>35716.03515625</v>
      </c>
    </row>
    <row r="24077" spans="1:10" x14ac:dyDescent="0.2">
      <c r="A24077" s="9">
        <v>60</v>
      </c>
      <c r="B24077" s="13" t="s">
        <v>72</v>
      </c>
      <c r="C24077" s="9">
        <v>310</v>
      </c>
      <c r="D24077" s="13" t="s">
        <v>4</v>
      </c>
      <c r="E24077" s="9">
        <v>1998</v>
      </c>
      <c r="F24077" s="9">
        <v>39608.198658215711</v>
      </c>
      <c r="G24077" s="9">
        <v>38147.142489901242</v>
      </c>
      <c r="H24077" s="9">
        <v>160992.41341105351</v>
      </c>
      <c r="I24077" s="9">
        <v>155053.77023528609</v>
      </c>
      <c r="J24077" s="9">
        <v>37459.69921875</v>
      </c>
    </row>
    <row r="24078" spans="1:10" x14ac:dyDescent="0.2">
      <c r="A24078" s="9">
        <v>60</v>
      </c>
      <c r="B24078" s="13" t="s">
        <v>72</v>
      </c>
      <c r="C24078" s="9">
        <v>310</v>
      </c>
      <c r="D24078" s="13" t="s">
        <v>4</v>
      </c>
      <c r="E24078" s="9">
        <v>1999</v>
      </c>
      <c r="F24078" s="9">
        <v>36837.400673868717</v>
      </c>
      <c r="G24078" s="9">
        <v>36177.892984578008</v>
      </c>
      <c r="H24078" s="9">
        <v>162952.2121869032</v>
      </c>
      <c r="I24078" s="9">
        <v>160034.84464852459</v>
      </c>
      <c r="J24078" s="9">
        <v>38211.78125</v>
      </c>
    </row>
    <row r="24079" spans="1:10" x14ac:dyDescent="0.2">
      <c r="A24079" s="9">
        <v>60</v>
      </c>
      <c r="B24079" s="13" t="s">
        <v>72</v>
      </c>
      <c r="C24079" s="9">
        <v>310</v>
      </c>
      <c r="D24079" s="13" t="s">
        <v>4</v>
      </c>
      <c r="E24079" s="9">
        <v>2000</v>
      </c>
      <c r="F24079" s="9">
        <v>31503.258060419332</v>
      </c>
      <c r="G24079" s="9">
        <v>31713.204494407331</v>
      </c>
      <c r="H24079" s="9">
        <v>158492.79850865551</v>
      </c>
      <c r="I24079" s="9">
        <v>159549.03839964879</v>
      </c>
      <c r="J24079" s="9">
        <v>37769.58203125</v>
      </c>
    </row>
    <row r="24080" spans="1:10" x14ac:dyDescent="0.2">
      <c r="A24080" s="9">
        <v>60</v>
      </c>
      <c r="B24080" s="13" t="s">
        <v>72</v>
      </c>
      <c r="C24080" s="9">
        <v>310</v>
      </c>
      <c r="D24080" s="13" t="s">
        <v>4</v>
      </c>
      <c r="E24080" s="9">
        <v>2001</v>
      </c>
      <c r="F24080" s="9">
        <v>39384.471908408661</v>
      </c>
      <c r="G24080" s="9">
        <v>39966.208899368023</v>
      </c>
      <c r="H24080" s="9">
        <v>164977.14955730119</v>
      </c>
      <c r="I24080" s="9">
        <v>167413.9807730075</v>
      </c>
      <c r="J24080" s="9">
        <v>38335.7734375</v>
      </c>
    </row>
    <row r="24081" spans="1:10" x14ac:dyDescent="0.2">
      <c r="A24081" s="9">
        <v>60</v>
      </c>
      <c r="B24081" s="13" t="s">
        <v>72</v>
      </c>
      <c r="C24081" s="9">
        <v>310</v>
      </c>
      <c r="D24081" s="13" t="s">
        <v>4</v>
      </c>
      <c r="E24081" s="9">
        <v>2002</v>
      </c>
      <c r="F24081" s="9">
        <v>38746.264886248588</v>
      </c>
      <c r="G24081" s="9">
        <v>39589.029673568963</v>
      </c>
      <c r="H24081" s="9">
        <v>169629.72423709941</v>
      </c>
      <c r="I24081" s="9">
        <v>173319.3175150473</v>
      </c>
      <c r="J24081" s="9">
        <v>37878.953125</v>
      </c>
    </row>
    <row r="24082" spans="1:10" x14ac:dyDescent="0.2">
      <c r="A24082" s="9">
        <v>60</v>
      </c>
      <c r="B24082" s="13" t="s">
        <v>72</v>
      </c>
      <c r="C24082" s="9">
        <v>310</v>
      </c>
      <c r="D24082" s="13" t="s">
        <v>4</v>
      </c>
      <c r="E24082" s="9">
        <v>2003</v>
      </c>
      <c r="F24082" s="9">
        <v>45405.70409499832</v>
      </c>
      <c r="G24082" s="9">
        <v>47160.651396277899</v>
      </c>
      <c r="H24082" s="9">
        <v>178701.2525477141</v>
      </c>
      <c r="I24082" s="9">
        <v>185608.12222729769</v>
      </c>
      <c r="J24082" s="9">
        <v>39713.46875</v>
      </c>
    </row>
    <row r="24083" spans="1:10" x14ac:dyDescent="0.2">
      <c r="A24083" s="9">
        <v>60</v>
      </c>
      <c r="B24083" s="13" t="s">
        <v>72</v>
      </c>
      <c r="C24083" s="9">
        <v>310</v>
      </c>
      <c r="D24083" s="13" t="s">
        <v>4</v>
      </c>
      <c r="E24083" s="9">
        <v>2004</v>
      </c>
      <c r="F24083" s="9">
        <v>25072.923328994078</v>
      </c>
      <c r="G24083" s="9">
        <v>26295.83970719</v>
      </c>
      <c r="H24083" s="9">
        <v>166441.5249712161</v>
      </c>
      <c r="I24083" s="9">
        <v>174559.60774235541</v>
      </c>
      <c r="J24083" s="9">
        <v>36910.734375</v>
      </c>
    </row>
    <row r="24084" spans="1:10" x14ac:dyDescent="0.2">
      <c r="A24084" s="9">
        <v>60</v>
      </c>
      <c r="B24084" s="13" t="s">
        <v>72</v>
      </c>
      <c r="C24084" s="9">
        <v>310</v>
      </c>
      <c r="D24084" s="13" t="s">
        <v>4</v>
      </c>
      <c r="E24084" s="9">
        <v>2005</v>
      </c>
      <c r="F24084" s="9">
        <v>36004.699021597487</v>
      </c>
      <c r="G24084" s="9">
        <v>37749.48100086116</v>
      </c>
      <c r="H24084" s="9">
        <v>168998.07583101801</v>
      </c>
      <c r="I24084" s="9">
        <v>177187.6956654547</v>
      </c>
      <c r="J24084" s="9">
        <v>36476.65625</v>
      </c>
    </row>
    <row r="24085" spans="1:10" x14ac:dyDescent="0.2">
      <c r="A24085" s="9">
        <v>60</v>
      </c>
      <c r="B24085" s="13" t="s">
        <v>72</v>
      </c>
      <c r="C24085" s="9">
        <v>310</v>
      </c>
      <c r="D24085" s="13" t="s">
        <v>4</v>
      </c>
      <c r="E24085" s="9">
        <v>2006</v>
      </c>
      <c r="F24085" s="9">
        <v>16855.254800358729</v>
      </c>
      <c r="G24085" s="9">
        <v>17677.55820626843</v>
      </c>
      <c r="H24085" s="9">
        <v>151808.91333156149</v>
      </c>
      <c r="I24085" s="9">
        <v>159215.08950383359</v>
      </c>
      <c r="J24085" s="9">
        <v>32206.646484375</v>
      </c>
    </row>
    <row r="24086" spans="1:10" x14ac:dyDescent="0.2">
      <c r="A24086" s="9">
        <v>60</v>
      </c>
      <c r="B24086" s="13" t="s">
        <v>72</v>
      </c>
      <c r="C24086" s="9">
        <v>310</v>
      </c>
      <c r="D24086" s="13" t="s">
        <v>4</v>
      </c>
      <c r="E24086" s="9">
        <v>2007</v>
      </c>
      <c r="F24086" s="9">
        <v>21019.770742218971</v>
      </c>
      <c r="G24086" s="9">
        <v>22043.532524105271</v>
      </c>
      <c r="H24086" s="9">
        <v>142294.151040319</v>
      </c>
      <c r="I24086" s="9">
        <v>149224.54601976759</v>
      </c>
      <c r="J24086" s="9">
        <v>30232.724609375</v>
      </c>
    </row>
    <row r="24087" spans="1:10" x14ac:dyDescent="0.2">
      <c r="A24087" s="9">
        <v>60</v>
      </c>
      <c r="B24087" s="13" t="s">
        <v>72</v>
      </c>
      <c r="C24087" s="9">
        <v>310</v>
      </c>
      <c r="D24087" s="13" t="s">
        <v>4</v>
      </c>
      <c r="E24087" s="9">
        <v>2008</v>
      </c>
      <c r="F24087" s="9">
        <v>31144.526720491958</v>
      </c>
      <c r="G24087" s="9">
        <v>32570.997111469591</v>
      </c>
      <c r="H24087" s="9">
        <v>145124.6189649631</v>
      </c>
      <c r="I24087" s="9">
        <v>151771.56447205989</v>
      </c>
      <c r="J24087" s="9">
        <v>31224.123046875</v>
      </c>
    </row>
    <row r="24088" spans="1:10" x14ac:dyDescent="0.2">
      <c r="A24088" s="9">
        <v>60</v>
      </c>
      <c r="B24088" s="13" t="s">
        <v>72</v>
      </c>
      <c r="C24088" s="9">
        <v>310</v>
      </c>
      <c r="D24088" s="13" t="s">
        <v>4</v>
      </c>
      <c r="E24088" s="9">
        <v>2009</v>
      </c>
      <c r="F24088" s="9">
        <v>20615.647537498269</v>
      </c>
      <c r="G24088" s="9">
        <v>21433.84105321495</v>
      </c>
      <c r="H24088" s="9">
        <v>137222.86760580301</v>
      </c>
      <c r="I24088" s="9">
        <v>142668.96675349641</v>
      </c>
      <c r="J24088" s="9">
        <v>29096.5078125</v>
      </c>
    </row>
    <row r="24089" spans="1:10" x14ac:dyDescent="0.2">
      <c r="A24089" s="9">
        <v>60</v>
      </c>
      <c r="B24089" s="13" t="s">
        <v>72</v>
      </c>
      <c r="C24089" s="9">
        <v>310</v>
      </c>
      <c r="D24089" s="13" t="s">
        <v>4</v>
      </c>
      <c r="E24089" s="9">
        <v>2010</v>
      </c>
      <c r="F24089" s="9">
        <v>19632.409018246559</v>
      </c>
      <c r="G24089" s="9">
        <v>20423.996741213628</v>
      </c>
      <c r="H24089" s="9">
        <v>129179.39501467309</v>
      </c>
      <c r="I24089" s="9">
        <v>134387.96738390659</v>
      </c>
      <c r="J24089" s="9">
        <v>26484.494140625</v>
      </c>
    </row>
    <row r="24090" spans="1:10" x14ac:dyDescent="0.2">
      <c r="A24090" s="9">
        <v>60</v>
      </c>
      <c r="B24090" s="13" t="s">
        <v>72</v>
      </c>
      <c r="C24090" s="9">
        <v>310</v>
      </c>
      <c r="D24090" s="13" t="s">
        <v>4</v>
      </c>
      <c r="E24090" s="9">
        <v>2011</v>
      </c>
      <c r="F24090" s="9">
        <v>9858.052461205536</v>
      </c>
      <c r="G24090" s="9">
        <v>10379.85962419128</v>
      </c>
      <c r="H24090" s="9">
        <v>111810.6009595253</v>
      </c>
      <c r="I24090" s="9">
        <v>117728.96797045589</v>
      </c>
      <c r="J24090" s="9">
        <v>22845.66796875</v>
      </c>
    </row>
    <row r="24091" spans="1:10" x14ac:dyDescent="0.2">
      <c r="A24091" s="9">
        <v>60</v>
      </c>
      <c r="B24091" s="13" t="s">
        <v>72</v>
      </c>
      <c r="C24091" s="9">
        <v>310</v>
      </c>
      <c r="D24091" s="13" t="s">
        <v>4</v>
      </c>
      <c r="E24091" s="9">
        <v>2012</v>
      </c>
      <c r="F24091" s="9">
        <v>11558.575731257501</v>
      </c>
      <c r="G24091" s="9">
        <v>12149.209121285579</v>
      </c>
      <c r="H24091" s="9">
        <v>101028.63158078281</v>
      </c>
      <c r="I24091" s="9">
        <v>106191.10873608571</v>
      </c>
      <c r="J24091" s="9">
        <v>20195.939453125</v>
      </c>
    </row>
    <row r="24092" spans="1:10" x14ac:dyDescent="0.2">
      <c r="A24092" s="9">
        <v>60</v>
      </c>
      <c r="B24092" s="13" t="s">
        <v>72</v>
      </c>
      <c r="C24092" s="9">
        <v>310</v>
      </c>
      <c r="D24092" s="13" t="s">
        <v>4</v>
      </c>
      <c r="E24092" s="9">
        <v>2013</v>
      </c>
      <c r="F24092" s="9">
        <v>9433.0000064284632</v>
      </c>
      <c r="G24092" s="9">
        <v>9688.7311161715788</v>
      </c>
      <c r="H24092" s="9">
        <v>92019.515520445711</v>
      </c>
      <c r="I24092" s="9">
        <v>94514.188774556867</v>
      </c>
      <c r="J24092" s="9">
        <v>18069.783203125</v>
      </c>
    </row>
    <row r="24093" spans="1:10" x14ac:dyDescent="0.2">
      <c r="A24093" s="9">
        <v>60</v>
      </c>
      <c r="B24093" s="13" t="s">
        <v>72</v>
      </c>
      <c r="C24093" s="9">
        <v>310</v>
      </c>
      <c r="D24093" s="13" t="s">
        <v>4</v>
      </c>
      <c r="E24093" s="9">
        <v>2014</v>
      </c>
      <c r="F24093" s="9">
        <v>8729.6632542526677</v>
      </c>
      <c r="G24093" s="9">
        <v>8835.93559769272</v>
      </c>
      <c r="H24093" s="9">
        <v>83319.561841086892</v>
      </c>
      <c r="I24093" s="9">
        <v>84333.869590808754</v>
      </c>
      <c r="J24093" s="9">
        <v>16109.9951171875</v>
      </c>
    </row>
    <row r="24094" spans="1:10" x14ac:dyDescent="0.2">
      <c r="A24094" s="9">
        <v>60</v>
      </c>
      <c r="B24094" s="13" t="s">
        <v>72</v>
      </c>
      <c r="C24094" s="9">
        <v>310</v>
      </c>
      <c r="D24094" s="13" t="s">
        <v>4</v>
      </c>
      <c r="E24094" s="9">
        <v>2015</v>
      </c>
      <c r="F24094" s="9">
        <v>10287.708238479019</v>
      </c>
      <c r="G24094" s="9">
        <v>10287.708238479019</v>
      </c>
      <c r="H24094" s="9">
        <v>77653.603267617058</v>
      </c>
      <c r="I24094" s="9">
        <v>77653.603267617058</v>
      </c>
      <c r="J24094" s="9">
        <v>15343.5634765625</v>
      </c>
    </row>
    <row r="24095" spans="1:10" x14ac:dyDescent="0.2">
      <c r="A24095" s="9">
        <v>60</v>
      </c>
      <c r="B24095" s="13" t="s">
        <v>72</v>
      </c>
      <c r="C24095" s="9">
        <v>310</v>
      </c>
      <c r="D24095" s="13" t="s">
        <v>4</v>
      </c>
      <c r="E24095" s="9">
        <v>2016</v>
      </c>
      <c r="F24095" s="9">
        <v>14915.66688562009</v>
      </c>
      <c r="G24095" s="9">
        <v>15163.3509239656</v>
      </c>
      <c r="H24095" s="9">
        <v>75932.148094231772</v>
      </c>
      <c r="I24095" s="9">
        <v>77193.049214138111</v>
      </c>
      <c r="J24095" s="9">
        <v>15479.720703125</v>
      </c>
    </row>
    <row r="24096" spans="1:10" x14ac:dyDescent="0.2">
      <c r="A24096" s="9">
        <v>60</v>
      </c>
      <c r="B24096" s="13" t="s">
        <v>72</v>
      </c>
      <c r="C24096" s="9">
        <v>310</v>
      </c>
      <c r="D24096" s="13" t="s">
        <v>4</v>
      </c>
      <c r="E24096" s="9">
        <v>2017</v>
      </c>
      <c r="F24096" s="9">
        <v>15315.34939184191</v>
      </c>
      <c r="G24096" s="9">
        <v>15584.914499664539</v>
      </c>
      <c r="H24096" s="9">
        <v>75910.621137866678</v>
      </c>
      <c r="I24096" s="9">
        <v>77246.722211918066</v>
      </c>
      <c r="J24096" s="9">
        <v>15518.9951171875</v>
      </c>
    </row>
    <row r="24097" spans="1:10" x14ac:dyDescent="0.2">
      <c r="A24097" s="9">
        <v>60</v>
      </c>
      <c r="B24097" s="13" t="s">
        <v>72</v>
      </c>
      <c r="C24097" s="9">
        <v>310</v>
      </c>
      <c r="D24097" s="13" t="s">
        <v>4</v>
      </c>
      <c r="E24097" s="9">
        <v>2018</v>
      </c>
      <c r="F24097" s="9">
        <v>23278.067347232522</v>
      </c>
      <c r="G24097" s="9">
        <v>23769.243810826989</v>
      </c>
      <c r="H24097" s="9">
        <v>83707.660638076719</v>
      </c>
      <c r="I24097" s="9">
        <v>85473.925513707145</v>
      </c>
      <c r="J24097" s="9">
        <v>16573.435546875</v>
      </c>
    </row>
    <row r="24098" spans="1:10" x14ac:dyDescent="0.2">
      <c r="A24098" s="9">
        <v>60</v>
      </c>
      <c r="B24098" s="13" t="s">
        <v>72</v>
      </c>
      <c r="C24098" s="9">
        <v>310</v>
      </c>
      <c r="D24098" s="13" t="s">
        <v>4</v>
      </c>
      <c r="E24098" s="9">
        <v>2019</v>
      </c>
      <c r="F24098" s="9">
        <v>15795.797174542069</v>
      </c>
      <c r="G24098" s="9">
        <v>16135.432766341381</v>
      </c>
      <c r="H24098" s="9">
        <v>82635.211646369426</v>
      </c>
      <c r="I24098" s="9">
        <v>84412.004466690647</v>
      </c>
      <c r="J24098" s="9">
        <v>16268.73046875</v>
      </c>
    </row>
    <row r="24099" spans="1:10" x14ac:dyDescent="0.2">
      <c r="A24099" s="9">
        <v>60</v>
      </c>
      <c r="B24099" s="13" t="s">
        <v>72</v>
      </c>
      <c r="C24099" s="9">
        <v>310</v>
      </c>
      <c r="D24099" s="13" t="s">
        <v>4</v>
      </c>
      <c r="E24099" s="9">
        <v>2020</v>
      </c>
      <c r="F24099" s="9">
        <v>15039.75325563273</v>
      </c>
      <c r="G24099" s="9">
        <v>15289.78296382901</v>
      </c>
      <c r="H24099" s="9">
        <v>81365.425420515021</v>
      </c>
      <c r="I24099" s="9">
        <v>82718.092131821511</v>
      </c>
      <c r="J24099" s="9">
        <v>15112.736328125</v>
      </c>
    </row>
    <row r="24100" spans="1:10" x14ac:dyDescent="0.2">
      <c r="A24100" s="9">
        <v>60</v>
      </c>
      <c r="B24100" s="13" t="s">
        <v>72</v>
      </c>
      <c r="C24100" s="9">
        <v>310</v>
      </c>
      <c r="D24100" s="13" t="s">
        <v>4</v>
      </c>
      <c r="E24100" s="9">
        <v>2021</v>
      </c>
      <c r="F24100" s="9">
        <v>21051.182601576711</v>
      </c>
      <c r="G24100" s="9">
        <v>21288.87557060063</v>
      </c>
      <c r="H24100" s="9">
        <v>86388.656557382637</v>
      </c>
      <c r="I24100" s="9">
        <v>87364.087565499663</v>
      </c>
      <c r="J24100" s="9">
        <v>15332.0869140625</v>
      </c>
    </row>
    <row r="24101" spans="1:10" x14ac:dyDescent="0.2">
      <c r="A24101" s="9">
        <v>60</v>
      </c>
      <c r="B24101" s="13" t="s">
        <v>72</v>
      </c>
      <c r="C24101" s="9">
        <v>310</v>
      </c>
      <c r="D24101" s="13" t="s">
        <v>4</v>
      </c>
      <c r="E24101" s="9">
        <v>2022</v>
      </c>
      <c r="F24101" s="9">
        <v>17269.234666099899</v>
      </c>
      <c r="G24101" s="9">
        <v>16904.537160805448</v>
      </c>
      <c r="H24101" s="9">
        <v>88561.236278864511</v>
      </c>
      <c r="I24101" s="9">
        <v>86690.970308126576</v>
      </c>
      <c r="J24101" s="9">
        <v>14950.1494140625</v>
      </c>
    </row>
    <row r="24102" spans="1:10" x14ac:dyDescent="0.2">
      <c r="A24102" s="9">
        <v>60</v>
      </c>
      <c r="B24102" s="13" t="s">
        <v>72</v>
      </c>
      <c r="C24102" s="9">
        <v>321</v>
      </c>
      <c r="D24102" s="13" t="s">
        <v>5</v>
      </c>
      <c r="E24102" s="9">
        <v>1994</v>
      </c>
      <c r="F24102" s="9"/>
      <c r="G24102" s="9"/>
      <c r="H24102" s="9">
        <v>114466.854694339</v>
      </c>
      <c r="I24102" s="9">
        <v>20207.421076462339</v>
      </c>
      <c r="J24102" s="9">
        <v>52774.234375</v>
      </c>
    </row>
    <row r="24103" spans="1:10" x14ac:dyDescent="0.2">
      <c r="A24103" s="9">
        <v>60</v>
      </c>
      <c r="B24103" s="13" t="s">
        <v>72</v>
      </c>
      <c r="C24103" s="9">
        <v>321</v>
      </c>
      <c r="D24103" s="13" t="s">
        <v>5</v>
      </c>
      <c r="E24103" s="9">
        <v>1995</v>
      </c>
      <c r="F24103" s="9">
        <v>174823.05896495</v>
      </c>
      <c r="G24103" s="9">
        <v>34370.112272278457</v>
      </c>
      <c r="H24103" s="9">
        <v>245230.60811113281</v>
      </c>
      <c r="I24103" s="9">
        <v>48212.195709655171</v>
      </c>
      <c r="J24103" s="9">
        <v>117325.3203125</v>
      </c>
    </row>
    <row r="24104" spans="1:10" x14ac:dyDescent="0.2">
      <c r="A24104" s="9">
        <v>60</v>
      </c>
      <c r="B24104" s="13" t="s">
        <v>72</v>
      </c>
      <c r="C24104" s="9">
        <v>321</v>
      </c>
      <c r="D24104" s="13" t="s">
        <v>5</v>
      </c>
      <c r="E24104" s="9">
        <v>1996</v>
      </c>
      <c r="F24104" s="9">
        <v>186836.76111267059</v>
      </c>
      <c r="G24104" s="9">
        <v>41758.552877446949</v>
      </c>
      <c r="H24104" s="9">
        <v>334599.30943388358</v>
      </c>
      <c r="I24104" s="9">
        <v>74783.906938560744</v>
      </c>
      <c r="J24104" s="9">
        <v>166866.828125</v>
      </c>
    </row>
    <row r="24105" spans="1:10" x14ac:dyDescent="0.2">
      <c r="A24105" s="9">
        <v>60</v>
      </c>
      <c r="B24105" s="13" t="s">
        <v>72</v>
      </c>
      <c r="C24105" s="9">
        <v>321</v>
      </c>
      <c r="D24105" s="13" t="s">
        <v>5</v>
      </c>
      <c r="E24105" s="9">
        <v>1997</v>
      </c>
      <c r="F24105" s="9">
        <v>158456.31235708049</v>
      </c>
      <c r="G24105" s="9">
        <v>38490.645203057618</v>
      </c>
      <c r="H24105" s="9">
        <v>369344.89859454101</v>
      </c>
      <c r="I24105" s="9">
        <v>89717.621455971734</v>
      </c>
      <c r="J24105" s="9">
        <v>176029.734375</v>
      </c>
    </row>
    <row r="24106" spans="1:10" x14ac:dyDescent="0.2">
      <c r="A24106" s="9">
        <v>60</v>
      </c>
      <c r="B24106" s="13" t="s">
        <v>72</v>
      </c>
      <c r="C24106" s="9">
        <v>321</v>
      </c>
      <c r="D24106" s="13" t="s">
        <v>5</v>
      </c>
      <c r="E24106" s="9">
        <v>1998</v>
      </c>
      <c r="F24106" s="9">
        <v>151174.69257571621</v>
      </c>
      <c r="G24106" s="9">
        <v>39769.276263518761</v>
      </c>
      <c r="H24106" s="9">
        <v>384789.15717815049</v>
      </c>
      <c r="I24106" s="9">
        <v>101225.8469608594</v>
      </c>
      <c r="J24106" s="9">
        <v>176837.25</v>
      </c>
    </row>
    <row r="24107" spans="1:10" x14ac:dyDescent="0.2">
      <c r="A24107" s="9">
        <v>60</v>
      </c>
      <c r="B24107" s="13" t="s">
        <v>72</v>
      </c>
      <c r="C24107" s="9">
        <v>321</v>
      </c>
      <c r="D24107" s="13" t="s">
        <v>5</v>
      </c>
      <c r="E24107" s="9">
        <v>1999</v>
      </c>
      <c r="F24107" s="9">
        <v>128818.0631806506</v>
      </c>
      <c r="G24107" s="9">
        <v>34892.059760102937</v>
      </c>
      <c r="H24107" s="9">
        <v>384813.45533278951</v>
      </c>
      <c r="I24107" s="9">
        <v>104231.7649282916</v>
      </c>
      <c r="J24107" s="9">
        <v>169884.015625</v>
      </c>
    </row>
    <row r="24108" spans="1:10" x14ac:dyDescent="0.2">
      <c r="A24108" s="9">
        <v>60</v>
      </c>
      <c r="B24108" s="13" t="s">
        <v>72</v>
      </c>
      <c r="C24108" s="9">
        <v>321</v>
      </c>
      <c r="D24108" s="13" t="s">
        <v>5</v>
      </c>
      <c r="E24108" s="9">
        <v>2000</v>
      </c>
      <c r="F24108" s="9">
        <v>80969.710149954131</v>
      </c>
      <c r="G24108" s="9">
        <v>23646.484891842199</v>
      </c>
      <c r="H24108" s="9">
        <v>325451.57905292389</v>
      </c>
      <c r="I24108" s="9">
        <v>95045.243867721962</v>
      </c>
      <c r="J24108" s="9">
        <v>147482.21875</v>
      </c>
    </row>
    <row r="24109" spans="1:10" x14ac:dyDescent="0.2">
      <c r="A24109" s="9">
        <v>60</v>
      </c>
      <c r="B24109" s="13" t="s">
        <v>72</v>
      </c>
      <c r="C24109" s="9">
        <v>321</v>
      </c>
      <c r="D24109" s="13" t="s">
        <v>5</v>
      </c>
      <c r="E24109" s="9">
        <v>2001</v>
      </c>
      <c r="F24109" s="9">
        <v>62143.96315588992</v>
      </c>
      <c r="G24109" s="9">
        <v>20419.634863974348</v>
      </c>
      <c r="H24109" s="9">
        <v>260283.86125382531</v>
      </c>
      <c r="I24109" s="9">
        <v>85525.626913363914</v>
      </c>
      <c r="J24109" s="9">
        <v>128270.5078125</v>
      </c>
    </row>
    <row r="24110" spans="1:10" x14ac:dyDescent="0.2">
      <c r="A24110" s="9">
        <v>60</v>
      </c>
      <c r="B24110" s="13" t="s">
        <v>72</v>
      </c>
      <c r="C24110" s="9">
        <v>321</v>
      </c>
      <c r="D24110" s="13" t="s">
        <v>5</v>
      </c>
      <c r="E24110" s="9">
        <v>2002</v>
      </c>
      <c r="F24110" s="9">
        <v>35729.702274488212</v>
      </c>
      <c r="G24110" s="9">
        <v>13392.24393015163</v>
      </c>
      <c r="H24110" s="9">
        <v>192031.10804621771</v>
      </c>
      <c r="I24110" s="9">
        <v>71977.298365805909</v>
      </c>
      <c r="J24110" s="9">
        <v>97356.6875</v>
      </c>
    </row>
    <row r="24111" spans="1:10" x14ac:dyDescent="0.2">
      <c r="A24111" s="9">
        <v>60</v>
      </c>
      <c r="B24111" s="13" t="s">
        <v>72</v>
      </c>
      <c r="C24111" s="9">
        <v>321</v>
      </c>
      <c r="D24111" s="13" t="s">
        <v>5</v>
      </c>
      <c r="E24111" s="9">
        <v>2003</v>
      </c>
      <c r="F24111" s="9">
        <v>22049.40409390692</v>
      </c>
      <c r="G24111" s="9">
        <v>9914.0035352943851</v>
      </c>
      <c r="H24111" s="9">
        <v>131705.78298762711</v>
      </c>
      <c r="I24111" s="9">
        <v>59218.452915871429</v>
      </c>
      <c r="J24111" s="9">
        <v>67874.96875</v>
      </c>
    </row>
    <row r="24112" spans="1:10" x14ac:dyDescent="0.2">
      <c r="A24112" s="9">
        <v>60</v>
      </c>
      <c r="B24112" s="13" t="s">
        <v>72</v>
      </c>
      <c r="C24112" s="9">
        <v>321</v>
      </c>
      <c r="D24112" s="13" t="s">
        <v>5</v>
      </c>
      <c r="E24112" s="9">
        <v>2004</v>
      </c>
      <c r="F24112" s="9">
        <v>9620.4619174340278</v>
      </c>
      <c r="G24112" s="9">
        <v>5021.4600356612373</v>
      </c>
      <c r="H24112" s="9">
        <v>87337.017246518575</v>
      </c>
      <c r="I24112" s="9">
        <v>45586.100283033171</v>
      </c>
      <c r="J24112" s="9">
        <v>44597.390625</v>
      </c>
    </row>
    <row r="24113" spans="1:10" x14ac:dyDescent="0.2">
      <c r="A24113" s="9">
        <v>60</v>
      </c>
      <c r="B24113" s="13" t="s">
        <v>72</v>
      </c>
      <c r="C24113" s="9">
        <v>321</v>
      </c>
      <c r="D24113" s="13" t="s">
        <v>5</v>
      </c>
      <c r="E24113" s="9">
        <v>2005</v>
      </c>
      <c r="F24113" s="9">
        <v>10382.695644372179</v>
      </c>
      <c r="G24113" s="9">
        <v>5943.8128348259061</v>
      </c>
      <c r="H24113" s="9">
        <v>64929.33655210209</v>
      </c>
      <c r="I24113" s="9">
        <v>37170.29152870363</v>
      </c>
      <c r="J24113" s="9">
        <v>31102.38671875</v>
      </c>
    </row>
    <row r="24114" spans="1:10" x14ac:dyDescent="0.2">
      <c r="A24114" s="9">
        <v>60</v>
      </c>
      <c r="B24114" s="13" t="s">
        <v>72</v>
      </c>
      <c r="C24114" s="9">
        <v>321</v>
      </c>
      <c r="D24114" s="13" t="s">
        <v>5</v>
      </c>
      <c r="E24114" s="9">
        <v>2006</v>
      </c>
      <c r="F24114" s="9">
        <v>3414.4102209140569</v>
      </c>
      <c r="G24114" s="9">
        <v>2015.9808209513039</v>
      </c>
      <c r="H24114" s="9">
        <v>46538.092779709172</v>
      </c>
      <c r="I24114" s="9">
        <v>27477.630518113288</v>
      </c>
      <c r="J24114" s="9">
        <v>20834.693359375</v>
      </c>
    </row>
    <row r="24115" spans="1:10" x14ac:dyDescent="0.2">
      <c r="A24115" s="9">
        <v>60</v>
      </c>
      <c r="B24115" s="13" t="s">
        <v>72</v>
      </c>
      <c r="C24115" s="9">
        <v>321</v>
      </c>
      <c r="D24115" s="13" t="s">
        <v>5</v>
      </c>
      <c r="E24115" s="9">
        <v>2007</v>
      </c>
      <c r="F24115" s="9">
        <v>7094.891027144201</v>
      </c>
      <c r="G24115" s="9">
        <v>4432.7911807382952</v>
      </c>
      <c r="H24115" s="9">
        <v>37220.671509253007</v>
      </c>
      <c r="I24115" s="9">
        <v>23254.968085645902</v>
      </c>
      <c r="J24115" s="9">
        <v>16099.9853515625</v>
      </c>
    </row>
    <row r="24116" spans="1:10" x14ac:dyDescent="0.2">
      <c r="A24116" s="9">
        <v>60</v>
      </c>
      <c r="B24116" s="13" t="s">
        <v>72</v>
      </c>
      <c r="C24116" s="9">
        <v>321</v>
      </c>
      <c r="D24116" s="13" t="s">
        <v>5</v>
      </c>
      <c r="E24116" s="9">
        <v>2008</v>
      </c>
      <c r="F24116" s="9">
        <v>8490.630581246618</v>
      </c>
      <c r="G24116" s="9">
        <v>6013.6872193257223</v>
      </c>
      <c r="H24116" s="9">
        <v>30981.457781765039</v>
      </c>
      <c r="I24116" s="9">
        <v>21943.340357993169</v>
      </c>
      <c r="J24116" s="9">
        <v>14303.7958984375</v>
      </c>
    </row>
    <row r="24117" spans="1:10" x14ac:dyDescent="0.2">
      <c r="A24117" s="9">
        <v>60</v>
      </c>
      <c r="B24117" s="13" t="s">
        <v>72</v>
      </c>
      <c r="C24117" s="9">
        <v>321</v>
      </c>
      <c r="D24117" s="13" t="s">
        <v>5</v>
      </c>
      <c r="E24117" s="9">
        <v>2009</v>
      </c>
      <c r="F24117" s="9">
        <v>6715.0133109462204</v>
      </c>
      <c r="G24117" s="9">
        <v>5601.9613049333439</v>
      </c>
      <c r="H24117" s="9">
        <v>24732.74370577015</v>
      </c>
      <c r="I24117" s="9">
        <v>20633.14945015866</v>
      </c>
      <c r="J24117" s="9">
        <v>12389.41796875</v>
      </c>
    </row>
    <row r="24118" spans="1:10" x14ac:dyDescent="0.2">
      <c r="A24118" s="9">
        <v>60</v>
      </c>
      <c r="B24118" s="13" t="s">
        <v>72</v>
      </c>
      <c r="C24118" s="9">
        <v>321</v>
      </c>
      <c r="D24118" s="13" t="s">
        <v>5</v>
      </c>
      <c r="E24118" s="9">
        <v>2010</v>
      </c>
      <c r="F24118" s="9">
        <v>6824.2842950488885</v>
      </c>
      <c r="G24118" s="9">
        <v>6241.4597404277356</v>
      </c>
      <c r="H24118" s="9">
        <v>22277.79056924273</v>
      </c>
      <c r="I24118" s="9">
        <v>20375.167113786421</v>
      </c>
      <c r="J24118" s="9">
        <v>10176.716796875</v>
      </c>
    </row>
    <row r="24119" spans="1:10" x14ac:dyDescent="0.2">
      <c r="A24119" s="9">
        <v>60</v>
      </c>
      <c r="B24119" s="13" t="s">
        <v>72</v>
      </c>
      <c r="C24119" s="9">
        <v>321</v>
      </c>
      <c r="D24119" s="13" t="s">
        <v>5</v>
      </c>
      <c r="E24119" s="9">
        <v>2011</v>
      </c>
      <c r="F24119" s="9">
        <v>6078.7144975553419</v>
      </c>
      <c r="G24119" s="9">
        <v>5902.0451659407126</v>
      </c>
      <c r="H24119" s="9">
        <v>20453.48660892525</v>
      </c>
      <c r="I24119" s="9">
        <v>19859.034638884408</v>
      </c>
      <c r="J24119" s="9">
        <v>8003.79296875</v>
      </c>
    </row>
    <row r="24120" spans="1:10" x14ac:dyDescent="0.2">
      <c r="A24120" s="9">
        <v>60</v>
      </c>
      <c r="B24120" s="13" t="s">
        <v>72</v>
      </c>
      <c r="C24120" s="9">
        <v>321</v>
      </c>
      <c r="D24120" s="13" t="s">
        <v>5</v>
      </c>
      <c r="E24120" s="9">
        <v>2012</v>
      </c>
      <c r="F24120" s="9">
        <v>4298.8498974536496</v>
      </c>
      <c r="G24120" s="9">
        <v>4488.3674240572964</v>
      </c>
      <c r="H24120" s="9">
        <v>17327.894905193141</v>
      </c>
      <c r="I24120" s="9">
        <v>18091.806151693119</v>
      </c>
      <c r="J24120" s="9">
        <v>6398.55908203125</v>
      </c>
    </row>
    <row r="24121" spans="1:10" x14ac:dyDescent="0.2">
      <c r="A24121" s="9">
        <v>60</v>
      </c>
      <c r="B24121" s="13" t="s">
        <v>72</v>
      </c>
      <c r="C24121" s="9">
        <v>321</v>
      </c>
      <c r="D24121" s="13" t="s">
        <v>5</v>
      </c>
      <c r="E24121" s="9">
        <v>2013</v>
      </c>
      <c r="F24121" s="9">
        <v>5120.4164489586738</v>
      </c>
      <c r="G24121" s="9">
        <v>5287.3768961938858</v>
      </c>
      <c r="H24121" s="9">
        <v>17121.971243713819</v>
      </c>
      <c r="I24121" s="9">
        <v>17680.264110103679</v>
      </c>
      <c r="J24121" s="9">
        <v>5968.83447265625</v>
      </c>
    </row>
    <row r="24122" spans="1:10" x14ac:dyDescent="0.2">
      <c r="A24122" s="9">
        <v>60</v>
      </c>
      <c r="B24122" s="13" t="s">
        <v>72</v>
      </c>
      <c r="C24122" s="9">
        <v>321</v>
      </c>
      <c r="D24122" s="13" t="s">
        <v>5</v>
      </c>
      <c r="E24122" s="9">
        <v>2014</v>
      </c>
      <c r="F24122" s="9">
        <v>5514.0770263372242</v>
      </c>
      <c r="G24122" s="9">
        <v>5591.6234514422977</v>
      </c>
      <c r="H24122" s="9">
        <v>17457.09897909519</v>
      </c>
      <c r="I24122" s="9">
        <v>17702.604366863321</v>
      </c>
      <c r="J24122" s="9">
        <v>5560.72021484375</v>
      </c>
    </row>
    <row r="24123" spans="1:10" x14ac:dyDescent="0.2">
      <c r="A24123" s="9">
        <v>60</v>
      </c>
      <c r="B24123" s="13" t="s">
        <v>72</v>
      </c>
      <c r="C24123" s="9">
        <v>321</v>
      </c>
      <c r="D24123" s="13" t="s">
        <v>5</v>
      </c>
      <c r="E24123" s="9">
        <v>2015</v>
      </c>
      <c r="F24123" s="9">
        <v>6733.3372877839047</v>
      </c>
      <c r="G24123" s="9">
        <v>6733.3372877839047</v>
      </c>
      <c r="H24123" s="9">
        <v>18859.621279085281</v>
      </c>
      <c r="I24123" s="9">
        <v>18859.621279085281</v>
      </c>
      <c r="J24123" s="9">
        <v>5969.87646484375</v>
      </c>
    </row>
    <row r="24124" spans="1:10" x14ac:dyDescent="0.2">
      <c r="A24124" s="9">
        <v>60</v>
      </c>
      <c r="B24124" s="13" t="s">
        <v>72</v>
      </c>
      <c r="C24124" s="9">
        <v>321</v>
      </c>
      <c r="D24124" s="13" t="s">
        <v>5</v>
      </c>
      <c r="E24124" s="9">
        <v>2016</v>
      </c>
      <c r="F24124" s="9">
        <v>5668.6015691810517</v>
      </c>
      <c r="G24124" s="9">
        <v>5888.0182948148577</v>
      </c>
      <c r="H24124" s="9">
        <v>18106.022157120839</v>
      </c>
      <c r="I24124" s="9">
        <v>18806.858870988272</v>
      </c>
      <c r="J24124" s="9">
        <v>6105.443359375</v>
      </c>
    </row>
    <row r="24125" spans="1:10" x14ac:dyDescent="0.2">
      <c r="A24125" s="9">
        <v>60</v>
      </c>
      <c r="B24125" s="13" t="s">
        <v>72</v>
      </c>
      <c r="C24125" s="9">
        <v>321</v>
      </c>
      <c r="D24125" s="13" t="s">
        <v>5</v>
      </c>
      <c r="E24125" s="9">
        <v>2017</v>
      </c>
      <c r="F24125" s="9">
        <v>7302.6347785015469</v>
      </c>
      <c r="G24125" s="9">
        <v>7701.1803548143298</v>
      </c>
      <c r="H24125" s="9">
        <v>19518.637586714951</v>
      </c>
      <c r="I24125" s="9">
        <v>20583.8786814413</v>
      </c>
      <c r="J24125" s="9">
        <v>6676.32666015625</v>
      </c>
    </row>
    <row r="24126" spans="1:10" x14ac:dyDescent="0.2">
      <c r="A24126" s="9">
        <v>60</v>
      </c>
      <c r="B24126" s="13" t="s">
        <v>72</v>
      </c>
      <c r="C24126" s="9">
        <v>321</v>
      </c>
      <c r="D24126" s="13" t="s">
        <v>5</v>
      </c>
      <c r="E24126" s="9">
        <v>2018</v>
      </c>
      <c r="F24126" s="9">
        <v>9171.0936892060236</v>
      </c>
      <c r="G24126" s="9">
        <v>9738.7749419255906</v>
      </c>
      <c r="H24126" s="9">
        <v>22449.152427118981</v>
      </c>
      <c r="I24126" s="9">
        <v>23838.73183871288</v>
      </c>
      <c r="J24126" s="9">
        <v>7343.5966796875</v>
      </c>
    </row>
    <row r="24127" spans="1:10" x14ac:dyDescent="0.2">
      <c r="A24127" s="9">
        <v>60</v>
      </c>
      <c r="B24127" s="13" t="s">
        <v>72</v>
      </c>
      <c r="C24127" s="9">
        <v>321</v>
      </c>
      <c r="D24127" s="13" t="s">
        <v>5</v>
      </c>
      <c r="E24127" s="9">
        <v>2019</v>
      </c>
      <c r="F24127" s="9">
        <v>7356.9073495551311</v>
      </c>
      <c r="G24127" s="9">
        <v>8017.1404341102116</v>
      </c>
      <c r="H24127" s="9">
        <v>22341.657821762528</v>
      </c>
      <c r="I24127" s="9">
        <v>24346.67174362854</v>
      </c>
      <c r="J24127" s="9">
        <v>7330.81884765625</v>
      </c>
    </row>
    <row r="24128" spans="1:10" x14ac:dyDescent="0.2">
      <c r="A24128" s="9">
        <v>60</v>
      </c>
      <c r="B24128" s="13" t="s">
        <v>72</v>
      </c>
      <c r="C24128" s="9">
        <v>321</v>
      </c>
      <c r="D24128" s="13" t="s">
        <v>5</v>
      </c>
      <c r="E24128" s="9">
        <v>2020</v>
      </c>
      <c r="F24128" s="9">
        <v>10491.93540473635</v>
      </c>
      <c r="G24128" s="9">
        <v>11508.82741080395</v>
      </c>
      <c r="H24128" s="9">
        <v>25695.824838776371</v>
      </c>
      <c r="I24128" s="9">
        <v>28186.2975551895</v>
      </c>
      <c r="J24128" s="9">
        <v>8187.39501953125</v>
      </c>
    </row>
    <row r="24129" spans="1:10" x14ac:dyDescent="0.2">
      <c r="A24129" s="9">
        <v>60</v>
      </c>
      <c r="B24129" s="13" t="s">
        <v>72</v>
      </c>
      <c r="C24129" s="9">
        <v>321</v>
      </c>
      <c r="D24129" s="13" t="s">
        <v>5</v>
      </c>
      <c r="E24129" s="9">
        <v>2021</v>
      </c>
      <c r="F24129" s="9">
        <v>11600.04533763271</v>
      </c>
      <c r="G24129" s="9">
        <v>12712.25616230271</v>
      </c>
      <c r="H24129" s="9">
        <v>29218.41243750319</v>
      </c>
      <c r="I24129" s="9">
        <v>32019.869987607519</v>
      </c>
      <c r="J24129" s="9">
        <v>8924.2412109375</v>
      </c>
    </row>
    <row r="24130" spans="1:10" x14ac:dyDescent="0.2">
      <c r="A24130" s="9">
        <v>60</v>
      </c>
      <c r="B24130" s="13" t="s">
        <v>72</v>
      </c>
      <c r="C24130" s="9">
        <v>321</v>
      </c>
      <c r="D24130" s="13" t="s">
        <v>5</v>
      </c>
      <c r="E24130" s="9">
        <v>2022</v>
      </c>
      <c r="F24130" s="9">
        <v>13050.54266699899</v>
      </c>
      <c r="G24130" s="9">
        <v>13167.79286681271</v>
      </c>
      <c r="H24130" s="9">
        <v>34788.849787168147</v>
      </c>
      <c r="I24130" s="9">
        <v>35101.403808323863</v>
      </c>
      <c r="J24130" s="9">
        <v>9631.3076171875</v>
      </c>
    </row>
    <row r="24131" spans="1:10" x14ac:dyDescent="0.2">
      <c r="A24131" s="9">
        <v>60</v>
      </c>
      <c r="B24131" s="13" t="s">
        <v>72</v>
      </c>
      <c r="C24131" s="9">
        <v>322</v>
      </c>
      <c r="D24131" s="13" t="s">
        <v>6</v>
      </c>
      <c r="E24131" s="9">
        <v>1994</v>
      </c>
      <c r="F24131" s="9"/>
      <c r="G24131" s="9"/>
      <c r="H24131" s="9">
        <v>175150.82493680599</v>
      </c>
      <c r="I24131" s="9">
        <v>81657.52338460715</v>
      </c>
      <c r="J24131" s="9">
        <v>29678.443359375</v>
      </c>
    </row>
    <row r="24132" spans="1:10" x14ac:dyDescent="0.2">
      <c r="A24132" s="9">
        <v>60</v>
      </c>
      <c r="B24132" s="13" t="s">
        <v>72</v>
      </c>
      <c r="C24132" s="9">
        <v>322</v>
      </c>
      <c r="D24132" s="13" t="s">
        <v>6</v>
      </c>
      <c r="E24132" s="9">
        <v>1995</v>
      </c>
      <c r="F24132" s="9">
        <v>134371.74689950599</v>
      </c>
      <c r="G24132" s="9">
        <v>62228.807314651502</v>
      </c>
      <c r="H24132" s="9">
        <v>290418.93977174931</v>
      </c>
      <c r="I24132" s="9">
        <v>134495.71551002891</v>
      </c>
      <c r="J24132" s="9">
        <v>51321.64453125</v>
      </c>
    </row>
    <row r="24133" spans="1:10" x14ac:dyDescent="0.2">
      <c r="A24133" s="9">
        <v>60</v>
      </c>
      <c r="B24133" s="13" t="s">
        <v>72</v>
      </c>
      <c r="C24133" s="9">
        <v>322</v>
      </c>
      <c r="D24133" s="13" t="s">
        <v>6</v>
      </c>
      <c r="E24133" s="9">
        <v>1996</v>
      </c>
      <c r="F24133" s="9">
        <v>199652.6033147272</v>
      </c>
      <c r="G24133" s="9">
        <v>92016.954943666758</v>
      </c>
      <c r="H24133" s="9">
        <v>457913.61055120488</v>
      </c>
      <c r="I24133" s="9">
        <v>211045.6631700423</v>
      </c>
      <c r="J24133" s="9">
        <v>81896.5703125</v>
      </c>
    </row>
    <row r="24134" spans="1:10" x14ac:dyDescent="0.2">
      <c r="A24134" s="9">
        <v>60</v>
      </c>
      <c r="B24134" s="13" t="s">
        <v>72</v>
      </c>
      <c r="C24134" s="9">
        <v>322</v>
      </c>
      <c r="D24134" s="13" t="s">
        <v>6</v>
      </c>
      <c r="E24134" s="9">
        <v>1997</v>
      </c>
      <c r="F24134" s="9">
        <v>185961.21857521581</v>
      </c>
      <c r="G24134" s="9">
        <v>89568.33475797392</v>
      </c>
      <c r="H24134" s="9">
        <v>573743.16508215561</v>
      </c>
      <c r="I24134" s="9">
        <v>276343.74666346132</v>
      </c>
      <c r="J24134" s="9">
        <v>103783.234375</v>
      </c>
    </row>
    <row r="24135" spans="1:10" x14ac:dyDescent="0.2">
      <c r="A24135" s="9">
        <v>60</v>
      </c>
      <c r="B24135" s="13" t="s">
        <v>72</v>
      </c>
      <c r="C24135" s="9">
        <v>322</v>
      </c>
      <c r="D24135" s="13" t="s">
        <v>6</v>
      </c>
      <c r="E24135" s="9">
        <v>1998</v>
      </c>
      <c r="F24135" s="9">
        <v>189335.97520563289</v>
      </c>
      <c r="G24135" s="9">
        <v>95444.957187300082</v>
      </c>
      <c r="H24135" s="9">
        <v>674482.65726122598</v>
      </c>
      <c r="I24135" s="9">
        <v>340009.17298446328</v>
      </c>
      <c r="J24135" s="9">
        <v>121598.4140625</v>
      </c>
    </row>
    <row r="24136" spans="1:10" x14ac:dyDescent="0.2">
      <c r="A24136" s="9">
        <v>60</v>
      </c>
      <c r="B24136" s="13" t="s">
        <v>72</v>
      </c>
      <c r="C24136" s="9">
        <v>322</v>
      </c>
      <c r="D24136" s="13" t="s">
        <v>6</v>
      </c>
      <c r="E24136" s="9">
        <v>1999</v>
      </c>
      <c r="F24136" s="9">
        <v>166885.95413546631</v>
      </c>
      <c r="G24136" s="9">
        <v>88679.998921469451</v>
      </c>
      <c r="H24136" s="9">
        <v>733161.7661056018</v>
      </c>
      <c r="I24136" s="9">
        <v>389588.11701271951</v>
      </c>
      <c r="J24136" s="9">
        <v>133152.5</v>
      </c>
    </row>
    <row r="24137" spans="1:10" x14ac:dyDescent="0.2">
      <c r="A24137" s="9">
        <v>60</v>
      </c>
      <c r="B24137" s="13" t="s">
        <v>72</v>
      </c>
      <c r="C24137" s="9">
        <v>322</v>
      </c>
      <c r="D24137" s="13" t="s">
        <v>6</v>
      </c>
      <c r="E24137" s="9">
        <v>2000</v>
      </c>
      <c r="F24137" s="9">
        <v>155579.2537910532</v>
      </c>
      <c r="G24137" s="9">
        <v>82839.771995800853</v>
      </c>
      <c r="H24137" s="9">
        <v>803112.03855522373</v>
      </c>
      <c r="I24137" s="9">
        <v>427625.25555205758</v>
      </c>
      <c r="J24137" s="9">
        <v>128762.5859375</v>
      </c>
    </row>
    <row r="24138" spans="1:10" x14ac:dyDescent="0.2">
      <c r="A24138" s="9">
        <v>60</v>
      </c>
      <c r="B24138" s="13" t="s">
        <v>72</v>
      </c>
      <c r="C24138" s="9">
        <v>322</v>
      </c>
      <c r="D24138" s="13" t="s">
        <v>6</v>
      </c>
      <c r="E24138" s="9">
        <v>2001</v>
      </c>
      <c r="F24138" s="9">
        <v>113360.7106068275</v>
      </c>
      <c r="G24138" s="9">
        <v>59647.859398005021</v>
      </c>
      <c r="H24138" s="9">
        <v>832601.5090003314</v>
      </c>
      <c r="I24138" s="9">
        <v>438096.21056157612</v>
      </c>
      <c r="J24138" s="9">
        <v>122526.6484375</v>
      </c>
    </row>
    <row r="24139" spans="1:10" x14ac:dyDescent="0.2">
      <c r="A24139" s="9">
        <v>60</v>
      </c>
      <c r="B24139" s="13" t="s">
        <v>72</v>
      </c>
      <c r="C24139" s="9">
        <v>322</v>
      </c>
      <c r="D24139" s="13" t="s">
        <v>6</v>
      </c>
      <c r="E24139" s="9">
        <v>2002</v>
      </c>
      <c r="F24139" s="9">
        <v>99221.383923013418</v>
      </c>
      <c r="G24139" s="9">
        <v>55126.957898904431</v>
      </c>
      <c r="H24139" s="9">
        <v>797058.42871352669</v>
      </c>
      <c r="I24139" s="9">
        <v>442842.10424589919</v>
      </c>
      <c r="J24139" s="9">
        <v>129583.6328125</v>
      </c>
    </row>
    <row r="24140" spans="1:10" x14ac:dyDescent="0.2">
      <c r="A24140" s="9">
        <v>60</v>
      </c>
      <c r="B24140" s="13" t="s">
        <v>72</v>
      </c>
      <c r="C24140" s="9">
        <v>322</v>
      </c>
      <c r="D24140" s="13" t="s">
        <v>6</v>
      </c>
      <c r="E24140" s="9">
        <v>2003</v>
      </c>
      <c r="F24140" s="9">
        <v>110014.11568752619</v>
      </c>
      <c r="G24140" s="9">
        <v>61190.378006945568</v>
      </c>
      <c r="H24140" s="9">
        <v>814638.14982608042</v>
      </c>
      <c r="I24140" s="9">
        <v>453105.64026456641</v>
      </c>
      <c r="J24140" s="9">
        <v>149016.84375</v>
      </c>
    </row>
    <row r="24141" spans="1:10" x14ac:dyDescent="0.2">
      <c r="A24141" s="9">
        <v>60</v>
      </c>
      <c r="B24141" s="13" t="s">
        <v>72</v>
      </c>
      <c r="C24141" s="9">
        <v>322</v>
      </c>
      <c r="D24141" s="13" t="s">
        <v>6</v>
      </c>
      <c r="E24141" s="9">
        <v>2004</v>
      </c>
      <c r="F24141" s="9">
        <v>59771.726347528223</v>
      </c>
      <c r="G24141" s="9">
        <v>34343.780938226468</v>
      </c>
      <c r="H24141" s="9">
        <v>757667.28277560323</v>
      </c>
      <c r="I24141" s="9">
        <v>435342.2725723678</v>
      </c>
      <c r="J24141" s="9">
        <v>140259.6875</v>
      </c>
    </row>
    <row r="24142" spans="1:10" x14ac:dyDescent="0.2">
      <c r="A24142" s="9">
        <v>60</v>
      </c>
      <c r="B24142" s="13" t="s">
        <v>72</v>
      </c>
      <c r="C24142" s="9">
        <v>322</v>
      </c>
      <c r="D24142" s="13" t="s">
        <v>6</v>
      </c>
      <c r="E24142" s="9">
        <v>2005</v>
      </c>
      <c r="F24142" s="9">
        <v>71722.482054116597</v>
      </c>
      <c r="G24142" s="9">
        <v>42812.494090907298</v>
      </c>
      <c r="H24142" s="9">
        <v>717166.96410456242</v>
      </c>
      <c r="I24142" s="9">
        <v>428090.40531745279</v>
      </c>
      <c r="J24142" s="9">
        <v>147506.96875</v>
      </c>
    </row>
    <row r="24143" spans="1:10" x14ac:dyDescent="0.2">
      <c r="A24143" s="9">
        <v>60</v>
      </c>
      <c r="B24143" s="13" t="s">
        <v>72</v>
      </c>
      <c r="C24143" s="9">
        <v>322</v>
      </c>
      <c r="D24143" s="13" t="s">
        <v>6</v>
      </c>
      <c r="E24143" s="9">
        <v>2006</v>
      </c>
      <c r="F24143" s="9">
        <v>27333.777335698938</v>
      </c>
      <c r="G24143" s="9">
        <v>17660.488027552219</v>
      </c>
      <c r="H24143" s="9">
        <v>613709.14268309681</v>
      </c>
      <c r="I24143" s="9">
        <v>396520.49673349789</v>
      </c>
      <c r="J24143" s="9">
        <v>131894.375</v>
      </c>
    </row>
    <row r="24144" spans="1:10" x14ac:dyDescent="0.2">
      <c r="A24144" s="9">
        <v>60</v>
      </c>
      <c r="B24144" s="13" t="s">
        <v>72</v>
      </c>
      <c r="C24144" s="9">
        <v>322</v>
      </c>
      <c r="D24144" s="13" t="s">
        <v>6</v>
      </c>
      <c r="E24144" s="9">
        <v>2007</v>
      </c>
      <c r="F24144" s="9">
        <v>38123.900639936612</v>
      </c>
      <c r="G24144" s="9">
        <v>26413.667315590708</v>
      </c>
      <c r="H24144" s="9">
        <v>544621.67079491308</v>
      </c>
      <c r="I24144" s="9">
        <v>377334.30692473642</v>
      </c>
      <c r="J24144" s="9">
        <v>122903.4296875</v>
      </c>
    </row>
    <row r="24145" spans="1:10" x14ac:dyDescent="0.2">
      <c r="A24145" s="9">
        <v>60</v>
      </c>
      <c r="B24145" s="13" t="s">
        <v>72</v>
      </c>
      <c r="C24145" s="9">
        <v>322</v>
      </c>
      <c r="D24145" s="13" t="s">
        <v>6</v>
      </c>
      <c r="E24145" s="9">
        <v>2008</v>
      </c>
      <c r="F24145" s="9">
        <v>59267.563475752242</v>
      </c>
      <c r="G24145" s="9">
        <v>44385.216266877629</v>
      </c>
      <c r="H24145" s="9">
        <v>505178.67709305231</v>
      </c>
      <c r="I24145" s="9">
        <v>378326.07789526938</v>
      </c>
      <c r="J24145" s="9">
        <v>113770.40625</v>
      </c>
    </row>
    <row r="24146" spans="1:10" x14ac:dyDescent="0.2">
      <c r="A24146" s="9">
        <v>60</v>
      </c>
      <c r="B24146" s="13" t="s">
        <v>72</v>
      </c>
      <c r="C24146" s="9">
        <v>322</v>
      </c>
      <c r="D24146" s="13" t="s">
        <v>6</v>
      </c>
      <c r="E24146" s="9">
        <v>2009</v>
      </c>
      <c r="F24146" s="9">
        <v>38171.914614221903</v>
      </c>
      <c r="G24146" s="9">
        <v>29733.41007281953</v>
      </c>
      <c r="H24146" s="9">
        <v>468013.83907392417</v>
      </c>
      <c r="I24146" s="9">
        <v>364551.98901013302</v>
      </c>
      <c r="J24146" s="9">
        <v>105100.28125</v>
      </c>
    </row>
    <row r="24147" spans="1:10" x14ac:dyDescent="0.2">
      <c r="A24147" s="9">
        <v>60</v>
      </c>
      <c r="B24147" s="13" t="s">
        <v>72</v>
      </c>
      <c r="C24147" s="9">
        <v>322</v>
      </c>
      <c r="D24147" s="13" t="s">
        <v>6</v>
      </c>
      <c r="E24147" s="9">
        <v>2010</v>
      </c>
      <c r="F24147" s="9">
        <v>46908.82958459339</v>
      </c>
      <c r="G24147" s="9">
        <v>39091.993109822179</v>
      </c>
      <c r="H24147" s="9">
        <v>434050.14942101319</v>
      </c>
      <c r="I24147" s="9">
        <v>361720.50338378991</v>
      </c>
      <c r="J24147" s="9">
        <v>90782.8828125</v>
      </c>
    </row>
    <row r="24148" spans="1:10" x14ac:dyDescent="0.2">
      <c r="A24148" s="9">
        <v>60</v>
      </c>
      <c r="B24148" s="13" t="s">
        <v>72</v>
      </c>
      <c r="C24148" s="9">
        <v>322</v>
      </c>
      <c r="D24148" s="13" t="s">
        <v>6</v>
      </c>
      <c r="E24148" s="9">
        <v>2011</v>
      </c>
      <c r="F24148" s="9">
        <v>47549.960404908423</v>
      </c>
      <c r="G24148" s="9">
        <v>42632.949532273888</v>
      </c>
      <c r="H24148" s="9">
        <v>404593.49797347729</v>
      </c>
      <c r="I24148" s="9">
        <v>362755.59502692788</v>
      </c>
      <c r="J24148" s="9">
        <v>81226.421875</v>
      </c>
    </row>
    <row r="24149" spans="1:10" x14ac:dyDescent="0.2">
      <c r="A24149" s="9">
        <v>60</v>
      </c>
      <c r="B24149" s="13" t="s">
        <v>72</v>
      </c>
      <c r="C24149" s="9">
        <v>322</v>
      </c>
      <c r="D24149" s="13" t="s">
        <v>6</v>
      </c>
      <c r="E24149" s="9">
        <v>2012</v>
      </c>
      <c r="F24149" s="9">
        <v>40797.874921776012</v>
      </c>
      <c r="G24149" s="9">
        <v>40413.522397163862</v>
      </c>
      <c r="H24149" s="9">
        <v>364889.81286672631</v>
      </c>
      <c r="I24149" s="9">
        <v>361452.22399599513</v>
      </c>
      <c r="J24149" s="9">
        <v>68120.09375</v>
      </c>
    </row>
    <row r="24150" spans="1:10" x14ac:dyDescent="0.2">
      <c r="A24150" s="9">
        <v>60</v>
      </c>
      <c r="B24150" s="13" t="s">
        <v>72</v>
      </c>
      <c r="C24150" s="9">
        <v>322</v>
      </c>
      <c r="D24150" s="13" t="s">
        <v>6</v>
      </c>
      <c r="E24150" s="9">
        <v>2013</v>
      </c>
      <c r="F24150" s="9">
        <v>48072.142640281338</v>
      </c>
      <c r="G24150" s="9">
        <v>48815.893594807079</v>
      </c>
      <c r="H24150" s="9">
        <v>363083.6421166783</v>
      </c>
      <c r="I24150" s="9">
        <v>368701.11183126259</v>
      </c>
      <c r="J24150" s="9">
        <v>59329.78125</v>
      </c>
    </row>
    <row r="24151" spans="1:10" x14ac:dyDescent="0.2">
      <c r="A24151" s="9">
        <v>60</v>
      </c>
      <c r="B24151" s="13" t="s">
        <v>72</v>
      </c>
      <c r="C24151" s="9">
        <v>322</v>
      </c>
      <c r="D24151" s="13" t="s">
        <v>6</v>
      </c>
      <c r="E24151" s="9">
        <v>2014</v>
      </c>
      <c r="F24151" s="9">
        <v>45708.085761209957</v>
      </c>
      <c r="G24151" s="9">
        <v>46117.693541070861</v>
      </c>
      <c r="H24151" s="9">
        <v>369110.43657420488</v>
      </c>
      <c r="I24151" s="9">
        <v>372418.17751173832</v>
      </c>
      <c r="J24151" s="9">
        <v>47113.17578125</v>
      </c>
    </row>
    <row r="24152" spans="1:10" x14ac:dyDescent="0.2">
      <c r="A24152" s="9">
        <v>60</v>
      </c>
      <c r="B24152" s="13" t="s">
        <v>72</v>
      </c>
      <c r="C24152" s="9">
        <v>322</v>
      </c>
      <c r="D24152" s="13" t="s">
        <v>6</v>
      </c>
      <c r="E24152" s="9">
        <v>2015</v>
      </c>
      <c r="F24152" s="9">
        <v>53805.073238289719</v>
      </c>
      <c r="G24152" s="9">
        <v>53805.073238289719</v>
      </c>
      <c r="H24152" s="9">
        <v>383395.16033617809</v>
      </c>
      <c r="I24152" s="9">
        <v>383395.16033617809</v>
      </c>
      <c r="J24152" s="9">
        <v>45555.80078125</v>
      </c>
    </row>
    <row r="24153" spans="1:10" x14ac:dyDescent="0.2">
      <c r="A24153" s="9">
        <v>60</v>
      </c>
      <c r="B24153" s="13" t="s">
        <v>72</v>
      </c>
      <c r="C24153" s="9">
        <v>322</v>
      </c>
      <c r="D24153" s="13" t="s">
        <v>6</v>
      </c>
      <c r="E24153" s="9">
        <v>2016</v>
      </c>
      <c r="F24153" s="9">
        <v>68954.525876842396</v>
      </c>
      <c r="G24153" s="9">
        <v>69842.045080266485</v>
      </c>
      <c r="H24153" s="9">
        <v>403947.52120731783</v>
      </c>
      <c r="I24153" s="9">
        <v>409146.76197778422</v>
      </c>
      <c r="J24153" s="9">
        <v>49378.72265625</v>
      </c>
    </row>
    <row r="24154" spans="1:10" x14ac:dyDescent="0.2">
      <c r="A24154" s="9">
        <v>60</v>
      </c>
      <c r="B24154" s="13" t="s">
        <v>72</v>
      </c>
      <c r="C24154" s="9">
        <v>322</v>
      </c>
      <c r="D24154" s="13" t="s">
        <v>6</v>
      </c>
      <c r="E24154" s="9">
        <v>2017</v>
      </c>
      <c r="F24154" s="9">
        <v>71393.229646531399</v>
      </c>
      <c r="G24154" s="9">
        <v>72700.57472186393</v>
      </c>
      <c r="H24154" s="9">
        <v>426976.70792244008</v>
      </c>
      <c r="I24154" s="9">
        <v>434795.45907220291</v>
      </c>
      <c r="J24154" s="9">
        <v>52147.484375</v>
      </c>
    </row>
    <row r="24155" spans="1:10" x14ac:dyDescent="0.2">
      <c r="A24155" s="9">
        <v>60</v>
      </c>
      <c r="B24155" s="13" t="s">
        <v>72</v>
      </c>
      <c r="C24155" s="9">
        <v>322</v>
      </c>
      <c r="D24155" s="13" t="s">
        <v>6</v>
      </c>
      <c r="E24155" s="9">
        <v>2018</v>
      </c>
      <c r="F24155" s="9">
        <v>97814.465044763201</v>
      </c>
      <c r="G24155" s="9">
        <v>100081.1677995471</v>
      </c>
      <c r="H24155" s="9">
        <v>473893.38437378517</v>
      </c>
      <c r="I24155" s="9">
        <v>484875.14907844667</v>
      </c>
      <c r="J24155" s="9">
        <v>57046.11328125</v>
      </c>
    </row>
    <row r="24156" spans="1:10" x14ac:dyDescent="0.2">
      <c r="A24156" s="9">
        <v>60</v>
      </c>
      <c r="B24156" s="13" t="s">
        <v>72</v>
      </c>
      <c r="C24156" s="9">
        <v>322</v>
      </c>
      <c r="D24156" s="13" t="s">
        <v>6</v>
      </c>
      <c r="E24156" s="9">
        <v>2019</v>
      </c>
      <c r="F24156" s="9">
        <v>80827.219544859428</v>
      </c>
      <c r="G24156" s="9">
        <v>83219.62512076291</v>
      </c>
      <c r="H24156" s="9">
        <v>497605.50245038251</v>
      </c>
      <c r="I24156" s="9">
        <v>512334.13205518818</v>
      </c>
      <c r="J24156" s="9">
        <v>60627.08984375</v>
      </c>
    </row>
    <row r="24157" spans="1:10" x14ac:dyDescent="0.2">
      <c r="A24157" s="9">
        <v>60</v>
      </c>
      <c r="B24157" s="13" t="s">
        <v>72</v>
      </c>
      <c r="C24157" s="9">
        <v>322</v>
      </c>
      <c r="D24157" s="13" t="s">
        <v>6</v>
      </c>
      <c r="E24157" s="9">
        <v>2020</v>
      </c>
      <c r="F24157" s="9">
        <v>85178.595327582181</v>
      </c>
      <c r="G24157" s="9">
        <v>87217.378860517012</v>
      </c>
      <c r="H24157" s="9">
        <v>527995.30817922694</v>
      </c>
      <c r="I24157" s="9">
        <v>540633.08572935848</v>
      </c>
      <c r="J24157" s="9">
        <v>57332.5078125</v>
      </c>
    </row>
    <row r="24158" spans="1:10" x14ac:dyDescent="0.2">
      <c r="A24158" s="9">
        <v>60</v>
      </c>
      <c r="B24158" s="13" t="s">
        <v>72</v>
      </c>
      <c r="C24158" s="9">
        <v>322</v>
      </c>
      <c r="D24158" s="13" t="s">
        <v>6</v>
      </c>
      <c r="E24158" s="9">
        <v>2021</v>
      </c>
      <c r="F24158" s="9">
        <v>94180.06792158405</v>
      </c>
      <c r="G24158" s="9">
        <v>97314.285103944014</v>
      </c>
      <c r="H24158" s="9">
        <v>557230.49984975252</v>
      </c>
      <c r="I24158" s="9">
        <v>575774.56597442634</v>
      </c>
      <c r="J24158" s="9">
        <v>54511.2734375</v>
      </c>
    </row>
    <row r="24159" spans="1:10" x14ac:dyDescent="0.2">
      <c r="A24159" s="9">
        <v>60</v>
      </c>
      <c r="B24159" s="13" t="s">
        <v>72</v>
      </c>
      <c r="C24159" s="9">
        <v>322</v>
      </c>
      <c r="D24159" s="13" t="s">
        <v>6</v>
      </c>
      <c r="E24159" s="9">
        <v>2022</v>
      </c>
      <c r="F24159" s="9">
        <v>113792.1718790275</v>
      </c>
      <c r="G24159" s="9">
        <v>113513.8228502319</v>
      </c>
      <c r="H24159" s="9">
        <v>624602.16405346082</v>
      </c>
      <c r="I24159" s="9">
        <v>623074.31373759918</v>
      </c>
      <c r="J24159" s="9">
        <v>57571.56640625</v>
      </c>
    </row>
    <row r="24160" spans="1:10" x14ac:dyDescent="0.2">
      <c r="A24160" s="9">
        <v>60</v>
      </c>
      <c r="B24160" s="13" t="s">
        <v>72</v>
      </c>
      <c r="C24160" s="9">
        <v>330</v>
      </c>
      <c r="D24160" s="13" t="s">
        <v>7</v>
      </c>
      <c r="E24160" s="9">
        <v>1994</v>
      </c>
      <c r="F24160" s="9"/>
      <c r="G24160" s="9"/>
      <c r="H24160" s="9">
        <v>14150966.102155579</v>
      </c>
      <c r="I24160" s="9">
        <v>12605218.87117837</v>
      </c>
      <c r="J24160" s="9">
        <v>2881975.75</v>
      </c>
    </row>
    <row r="24161" spans="1:10" x14ac:dyDescent="0.2">
      <c r="A24161" s="9">
        <v>60</v>
      </c>
      <c r="B24161" s="13" t="s">
        <v>72</v>
      </c>
      <c r="C24161" s="9">
        <v>330</v>
      </c>
      <c r="D24161" s="13" t="s">
        <v>7</v>
      </c>
      <c r="E24161" s="9">
        <v>1995</v>
      </c>
      <c r="F24161" s="9">
        <v>3049752.0377178309</v>
      </c>
      <c r="G24161" s="9">
        <v>2734806.2721802942</v>
      </c>
      <c r="H24161" s="9">
        <v>14823778.905738709</v>
      </c>
      <c r="I24161" s="9">
        <v>13292937.598679289</v>
      </c>
      <c r="J24161" s="9">
        <v>2991672</v>
      </c>
    </row>
    <row r="24162" spans="1:10" x14ac:dyDescent="0.2">
      <c r="A24162" s="9">
        <v>60</v>
      </c>
      <c r="B24162" s="13" t="s">
        <v>72</v>
      </c>
      <c r="C24162" s="9">
        <v>330</v>
      </c>
      <c r="D24162" s="13" t="s">
        <v>7</v>
      </c>
      <c r="E24162" s="9">
        <v>1996</v>
      </c>
      <c r="F24162" s="9">
        <v>2993842.7726335651</v>
      </c>
      <c r="G24162" s="9">
        <v>2697797.31806874</v>
      </c>
      <c r="H24162" s="9">
        <v>15349825.852660161</v>
      </c>
      <c r="I24162" s="9">
        <v>13831961.85072252</v>
      </c>
      <c r="J24162" s="9">
        <v>3125414.75</v>
      </c>
    </row>
    <row r="24163" spans="1:10" x14ac:dyDescent="0.2">
      <c r="A24163" s="9">
        <v>60</v>
      </c>
      <c r="B24163" s="13" t="s">
        <v>72</v>
      </c>
      <c r="C24163" s="9">
        <v>330</v>
      </c>
      <c r="D24163" s="13" t="s">
        <v>7</v>
      </c>
      <c r="E24163" s="9">
        <v>1997</v>
      </c>
      <c r="F24163" s="9">
        <v>3035735.5665366841</v>
      </c>
      <c r="G24163" s="9">
        <v>2731728.759218181</v>
      </c>
      <c r="H24163" s="9">
        <v>15910723.037671849</v>
      </c>
      <c r="I24163" s="9">
        <v>14317380.005383359</v>
      </c>
      <c r="J24163" s="9">
        <v>3158662.5</v>
      </c>
    </row>
    <row r="24164" spans="1:10" x14ac:dyDescent="0.2">
      <c r="A24164" s="9">
        <v>60</v>
      </c>
      <c r="B24164" s="13" t="s">
        <v>72</v>
      </c>
      <c r="C24164" s="9">
        <v>330</v>
      </c>
      <c r="D24164" s="13" t="s">
        <v>7</v>
      </c>
      <c r="E24164" s="9">
        <v>1998</v>
      </c>
      <c r="F24164" s="9">
        <v>2872399.3196306149</v>
      </c>
      <c r="G24164" s="9">
        <v>2594696.660064585</v>
      </c>
      <c r="H24164" s="9">
        <v>16148130.29215767</v>
      </c>
      <c r="I24164" s="9">
        <v>14586934.15257369</v>
      </c>
      <c r="J24164" s="9">
        <v>3181881.5</v>
      </c>
    </row>
    <row r="24165" spans="1:10" x14ac:dyDescent="0.2">
      <c r="A24165" s="9">
        <v>60</v>
      </c>
      <c r="B24165" s="13" t="s">
        <v>72</v>
      </c>
      <c r="C24165" s="9">
        <v>330</v>
      </c>
      <c r="D24165" s="13" t="s">
        <v>7</v>
      </c>
      <c r="E24165" s="9">
        <v>1999</v>
      </c>
      <c r="F24165" s="9">
        <v>2779973.6950945309</v>
      </c>
      <c r="G24165" s="9">
        <v>2559955.1262363521</v>
      </c>
      <c r="H24165" s="9">
        <v>16048082.52503464</v>
      </c>
      <c r="I24165" s="9">
        <v>14777971.172432071</v>
      </c>
      <c r="J24165" s="9">
        <v>3225295.5</v>
      </c>
    </row>
    <row r="24166" spans="1:10" x14ac:dyDescent="0.2">
      <c r="A24166" s="9">
        <v>60</v>
      </c>
      <c r="B24166" s="13" t="s">
        <v>72</v>
      </c>
      <c r="C24166" s="9">
        <v>330</v>
      </c>
      <c r="D24166" s="13" t="s">
        <v>7</v>
      </c>
      <c r="E24166" s="9">
        <v>2000</v>
      </c>
      <c r="F24166" s="9">
        <v>2379438.9102798258</v>
      </c>
      <c r="G24166" s="9">
        <v>2221505.1791355941</v>
      </c>
      <c r="H24166" s="9">
        <v>15637460.223295979</v>
      </c>
      <c r="I24166" s="9">
        <v>14599533.833164699</v>
      </c>
      <c r="J24166" s="9">
        <v>3168174.5</v>
      </c>
    </row>
    <row r="24167" spans="1:10" x14ac:dyDescent="0.2">
      <c r="A24167" s="9">
        <v>60</v>
      </c>
      <c r="B24167" s="13" t="s">
        <v>72</v>
      </c>
      <c r="C24167" s="9">
        <v>330</v>
      </c>
      <c r="D24167" s="13" t="s">
        <v>7</v>
      </c>
      <c r="E24167" s="9">
        <v>2001</v>
      </c>
      <c r="F24167" s="9">
        <v>2326822.721255512</v>
      </c>
      <c r="G24167" s="9">
        <v>2206006.335473197</v>
      </c>
      <c r="H24167" s="9">
        <v>15225114.53187299</v>
      </c>
      <c r="I24167" s="9">
        <v>14434575.87413195</v>
      </c>
      <c r="J24167" s="9">
        <v>3034743.75</v>
      </c>
    </row>
    <row r="24168" spans="1:10" x14ac:dyDescent="0.2">
      <c r="A24168" s="9">
        <v>60</v>
      </c>
      <c r="B24168" s="13" t="s">
        <v>72</v>
      </c>
      <c r="C24168" s="9">
        <v>330</v>
      </c>
      <c r="D24168" s="13" t="s">
        <v>7</v>
      </c>
      <c r="E24168" s="9">
        <v>2002</v>
      </c>
      <c r="F24168" s="9">
        <v>2105398.6754848692</v>
      </c>
      <c r="G24168" s="9">
        <v>2033397.089791775</v>
      </c>
      <c r="H24168" s="9">
        <v>14623914.541125661</v>
      </c>
      <c r="I24168" s="9">
        <v>14123797.841964699</v>
      </c>
      <c r="J24168" s="9">
        <v>2866454.25</v>
      </c>
    </row>
    <row r="24169" spans="1:10" x14ac:dyDescent="0.2">
      <c r="A24169" s="9">
        <v>60</v>
      </c>
      <c r="B24169" s="13" t="s">
        <v>72</v>
      </c>
      <c r="C24169" s="9">
        <v>330</v>
      </c>
      <c r="D24169" s="13" t="s">
        <v>7</v>
      </c>
      <c r="E24169" s="9">
        <v>2003</v>
      </c>
      <c r="F24169" s="9">
        <v>1971006.8942549711</v>
      </c>
      <c r="G24169" s="9">
        <v>1937904.3470265239</v>
      </c>
      <c r="H24169" s="9">
        <v>14003177.13073446</v>
      </c>
      <c r="I24169" s="9">
        <v>13767997.41945615</v>
      </c>
      <c r="J24169" s="9">
        <v>2673695.75</v>
      </c>
    </row>
    <row r="24170" spans="1:10" x14ac:dyDescent="0.2">
      <c r="A24170" s="9">
        <v>60</v>
      </c>
      <c r="B24170" s="13" t="s">
        <v>72</v>
      </c>
      <c r="C24170" s="9">
        <v>330</v>
      </c>
      <c r="D24170" s="13" t="s">
        <v>7</v>
      </c>
      <c r="E24170" s="9">
        <v>2004</v>
      </c>
      <c r="F24170" s="9">
        <v>1625840.367263067</v>
      </c>
      <c r="G24170" s="9">
        <v>1620674.149068174</v>
      </c>
      <c r="H24170" s="9">
        <v>13194675.766040411</v>
      </c>
      <c r="I24170" s="9">
        <v>13152748.78760465</v>
      </c>
      <c r="J24170" s="9">
        <v>2471852.25</v>
      </c>
    </row>
    <row r="24171" spans="1:10" x14ac:dyDescent="0.2">
      <c r="A24171" s="9">
        <v>60</v>
      </c>
      <c r="B24171" s="13" t="s">
        <v>72</v>
      </c>
      <c r="C24171" s="9">
        <v>330</v>
      </c>
      <c r="D24171" s="13" t="s">
        <v>7</v>
      </c>
      <c r="E24171" s="9">
        <v>2005</v>
      </c>
      <c r="F24171" s="9">
        <v>1608566.2793321479</v>
      </c>
      <c r="G24171" s="9">
        <v>1605808.0584397551</v>
      </c>
      <c r="H24171" s="9">
        <v>12644231.603499539</v>
      </c>
      <c r="I24171" s="9">
        <v>12622550.44293741</v>
      </c>
      <c r="J24171" s="9">
        <v>2287682</v>
      </c>
    </row>
    <row r="24172" spans="1:10" x14ac:dyDescent="0.2">
      <c r="A24172" s="9">
        <v>60</v>
      </c>
      <c r="B24172" s="13" t="s">
        <v>72</v>
      </c>
      <c r="C24172" s="9">
        <v>330</v>
      </c>
      <c r="D24172" s="13" t="s">
        <v>7</v>
      </c>
      <c r="E24172" s="9">
        <v>2006</v>
      </c>
      <c r="F24172" s="9">
        <v>1519617.6541033471</v>
      </c>
      <c r="G24172" s="9">
        <v>1512453.7748290959</v>
      </c>
      <c r="H24172" s="9">
        <v>12142344.245973291</v>
      </c>
      <c r="I24172" s="9">
        <v>12085102.025833471</v>
      </c>
      <c r="J24172" s="9">
        <v>2178938.25</v>
      </c>
    </row>
    <row r="24173" spans="1:10" x14ac:dyDescent="0.2">
      <c r="A24173" s="9">
        <v>60</v>
      </c>
      <c r="B24173" s="13" t="s">
        <v>72</v>
      </c>
      <c r="C24173" s="9">
        <v>330</v>
      </c>
      <c r="D24173" s="13" t="s">
        <v>7</v>
      </c>
      <c r="E24173" s="9">
        <v>2007</v>
      </c>
      <c r="F24173" s="9">
        <v>1641931.185212462</v>
      </c>
      <c r="G24173" s="9">
        <v>1635345.3401255161</v>
      </c>
      <c r="H24173" s="9">
        <v>11805177.79001932</v>
      </c>
      <c r="I24173" s="9">
        <v>11757826.79696363</v>
      </c>
      <c r="J24173" s="9">
        <v>2154505.25</v>
      </c>
    </row>
    <row r="24174" spans="1:10" x14ac:dyDescent="0.2">
      <c r="A24174" s="9">
        <v>60</v>
      </c>
      <c r="B24174" s="13" t="s">
        <v>72</v>
      </c>
      <c r="C24174" s="9">
        <v>330</v>
      </c>
      <c r="D24174" s="13" t="s">
        <v>7</v>
      </c>
      <c r="E24174" s="9">
        <v>2008</v>
      </c>
      <c r="F24174" s="9">
        <v>1892934.0073433421</v>
      </c>
      <c r="G24174" s="9">
        <v>1877596.2614176311</v>
      </c>
      <c r="H24174" s="9">
        <v>11821739.177870501</v>
      </c>
      <c r="I24174" s="9">
        <v>11725951.986554369</v>
      </c>
      <c r="J24174" s="9">
        <v>2191622</v>
      </c>
    </row>
    <row r="24175" spans="1:10" x14ac:dyDescent="0.2">
      <c r="A24175" s="9">
        <v>60</v>
      </c>
      <c r="B24175" s="13" t="s">
        <v>72</v>
      </c>
      <c r="C24175" s="9">
        <v>330</v>
      </c>
      <c r="D24175" s="13" t="s">
        <v>7</v>
      </c>
      <c r="E24175" s="9">
        <v>2009</v>
      </c>
      <c r="F24175" s="9">
        <v>1826074.0864452559</v>
      </c>
      <c r="G24175" s="9">
        <v>1826058.70684231</v>
      </c>
      <c r="H24175" s="9">
        <v>11647814.191267399</v>
      </c>
      <c r="I24175" s="9">
        <v>11647716.090780251</v>
      </c>
      <c r="J24175" s="9">
        <v>2130853</v>
      </c>
    </row>
    <row r="24176" spans="1:10" x14ac:dyDescent="0.2">
      <c r="A24176" s="9">
        <v>60</v>
      </c>
      <c r="B24176" s="13" t="s">
        <v>72</v>
      </c>
      <c r="C24176" s="9">
        <v>330</v>
      </c>
      <c r="D24176" s="13" t="s">
        <v>7</v>
      </c>
      <c r="E24176" s="9">
        <v>2010</v>
      </c>
      <c r="F24176" s="9">
        <v>1835194.540184407</v>
      </c>
      <c r="G24176" s="9">
        <v>1859755.309522982</v>
      </c>
      <c r="H24176" s="9">
        <v>11462477.714336211</v>
      </c>
      <c r="I24176" s="9">
        <v>11615882.307160521</v>
      </c>
      <c r="J24176" s="9">
        <v>2095059.625</v>
      </c>
    </row>
    <row r="24177" spans="1:10" x14ac:dyDescent="0.2">
      <c r="A24177" s="9">
        <v>60</v>
      </c>
      <c r="B24177" s="13" t="s">
        <v>72</v>
      </c>
      <c r="C24177" s="9">
        <v>330</v>
      </c>
      <c r="D24177" s="13" t="s">
        <v>7</v>
      </c>
      <c r="E24177" s="9">
        <v>2011</v>
      </c>
      <c r="F24177" s="9">
        <v>1820183.9523895809</v>
      </c>
      <c r="G24177" s="9">
        <v>1869268.778997262</v>
      </c>
      <c r="H24177" s="9">
        <v>11294162.57666276</v>
      </c>
      <c r="I24177" s="9">
        <v>11598731.79947491</v>
      </c>
      <c r="J24177" s="9">
        <v>2007197</v>
      </c>
    </row>
    <row r="24178" spans="1:10" x14ac:dyDescent="0.2">
      <c r="A24178" s="9">
        <v>60</v>
      </c>
      <c r="B24178" s="13" t="s">
        <v>72</v>
      </c>
      <c r="C24178" s="9">
        <v>330</v>
      </c>
      <c r="D24178" s="13" t="s">
        <v>7</v>
      </c>
      <c r="E24178" s="9">
        <v>2012</v>
      </c>
      <c r="F24178" s="9">
        <v>1934977.7143390039</v>
      </c>
      <c r="G24178" s="9">
        <v>1976934.893912374</v>
      </c>
      <c r="H24178" s="9">
        <v>11443888.557534359</v>
      </c>
      <c r="I24178" s="9">
        <v>11692032.64915256</v>
      </c>
      <c r="J24178" s="9">
        <v>1935599.625</v>
      </c>
    </row>
    <row r="24179" spans="1:10" x14ac:dyDescent="0.2">
      <c r="A24179" s="9">
        <v>60</v>
      </c>
      <c r="B24179" s="13" t="s">
        <v>72</v>
      </c>
      <c r="C24179" s="9">
        <v>330</v>
      </c>
      <c r="D24179" s="13" t="s">
        <v>7</v>
      </c>
      <c r="E24179" s="9">
        <v>2013</v>
      </c>
      <c r="F24179" s="9">
        <v>1922790.0538641249</v>
      </c>
      <c r="G24179" s="9">
        <v>1955229.939837689</v>
      </c>
      <c r="H24179" s="9">
        <v>11553553.511301629</v>
      </c>
      <c r="I24179" s="9">
        <v>11748476.486767869</v>
      </c>
      <c r="J24179" s="9">
        <v>1921129.375</v>
      </c>
    </row>
    <row r="24180" spans="1:10" x14ac:dyDescent="0.2">
      <c r="A24180" s="9">
        <v>60</v>
      </c>
      <c r="B24180" s="13" t="s">
        <v>72</v>
      </c>
      <c r="C24180" s="9">
        <v>330</v>
      </c>
      <c r="D24180" s="13" t="s">
        <v>7</v>
      </c>
      <c r="E24180" s="9">
        <v>2014</v>
      </c>
      <c r="F24180" s="9">
        <v>1859951.655654764</v>
      </c>
      <c r="G24180" s="9">
        <v>1873131.45704755</v>
      </c>
      <c r="H24180" s="9">
        <v>11631235.27877721</v>
      </c>
      <c r="I24180" s="9">
        <v>11713655.36236432</v>
      </c>
      <c r="J24180" s="9">
        <v>1910899.375</v>
      </c>
    </row>
    <row r="24181" spans="1:10" x14ac:dyDescent="0.2">
      <c r="A24181" s="9">
        <v>60</v>
      </c>
      <c r="B24181" s="13" t="s">
        <v>72</v>
      </c>
      <c r="C24181" s="9">
        <v>330</v>
      </c>
      <c r="D24181" s="13" t="s">
        <v>7</v>
      </c>
      <c r="E24181" s="9">
        <v>2015</v>
      </c>
      <c r="F24181" s="9">
        <v>2002301.526629372</v>
      </c>
      <c r="G24181" s="9">
        <v>2002301.526629372</v>
      </c>
      <c r="H24181" s="9">
        <v>11813659.258145729</v>
      </c>
      <c r="I24181" s="9">
        <v>11813659.258145729</v>
      </c>
      <c r="J24181" s="9">
        <v>1923121.875</v>
      </c>
    </row>
    <row r="24182" spans="1:10" x14ac:dyDescent="0.2">
      <c r="A24182" s="9">
        <v>60</v>
      </c>
      <c r="B24182" s="13" t="s">
        <v>72</v>
      </c>
      <c r="C24182" s="9">
        <v>330</v>
      </c>
      <c r="D24182" s="13" t="s">
        <v>7</v>
      </c>
      <c r="E24182" s="9">
        <v>2016</v>
      </c>
      <c r="F24182" s="9">
        <v>1974124.6884619941</v>
      </c>
      <c r="G24182" s="9">
        <v>1995967.9849963561</v>
      </c>
      <c r="H24182" s="9">
        <v>11760956.33989214</v>
      </c>
      <c r="I24182" s="9">
        <v>11891088.97961922</v>
      </c>
      <c r="J24182" s="9">
        <v>1942171.375</v>
      </c>
    </row>
    <row r="24183" spans="1:10" x14ac:dyDescent="0.2">
      <c r="A24183" s="9">
        <v>60</v>
      </c>
      <c r="B24183" s="13" t="s">
        <v>72</v>
      </c>
      <c r="C24183" s="9">
        <v>330</v>
      </c>
      <c r="D24183" s="13" t="s">
        <v>7</v>
      </c>
      <c r="E24183" s="9">
        <v>2017</v>
      </c>
      <c r="F24183" s="9">
        <v>1937526.28009098</v>
      </c>
      <c r="G24183" s="9">
        <v>1958685.9229704579</v>
      </c>
      <c r="H24183" s="9">
        <v>11789904.99652542</v>
      </c>
      <c r="I24183" s="9">
        <v>11918662.052299511</v>
      </c>
      <c r="J24183" s="9">
        <v>1964676.5</v>
      </c>
    </row>
    <row r="24184" spans="1:10" x14ac:dyDescent="0.2">
      <c r="A24184" s="9">
        <v>60</v>
      </c>
      <c r="B24184" s="13" t="s">
        <v>72</v>
      </c>
      <c r="C24184" s="9">
        <v>330</v>
      </c>
      <c r="D24184" s="13" t="s">
        <v>7</v>
      </c>
      <c r="E24184" s="9">
        <v>2018</v>
      </c>
      <c r="F24184" s="9">
        <v>2168309.2504205941</v>
      </c>
      <c r="G24184" s="9">
        <v>2188969.0226782449</v>
      </c>
      <c r="H24184" s="9">
        <v>12057159.069235111</v>
      </c>
      <c r="I24184" s="9">
        <v>12172040.35768432</v>
      </c>
      <c r="J24184" s="9">
        <v>1937626.125</v>
      </c>
    </row>
    <row r="24185" spans="1:10" x14ac:dyDescent="0.2">
      <c r="A24185" s="9">
        <v>60</v>
      </c>
      <c r="B24185" s="13" t="s">
        <v>72</v>
      </c>
      <c r="C24185" s="9">
        <v>330</v>
      </c>
      <c r="D24185" s="13" t="s">
        <v>7</v>
      </c>
      <c r="E24185" s="9">
        <v>2019</v>
      </c>
      <c r="F24185" s="9">
        <v>1895761.7320606459</v>
      </c>
      <c r="G24185" s="9">
        <v>1906422.4433507761</v>
      </c>
      <c r="H24185" s="9">
        <v>12034050.62855852</v>
      </c>
      <c r="I24185" s="9">
        <v>12101723.446947159</v>
      </c>
      <c r="J24185" s="9">
        <v>1911526.625</v>
      </c>
    </row>
    <row r="24186" spans="1:10" x14ac:dyDescent="0.2">
      <c r="A24186" s="9">
        <v>60</v>
      </c>
      <c r="B24186" s="13" t="s">
        <v>72</v>
      </c>
      <c r="C24186" s="9">
        <v>330</v>
      </c>
      <c r="D24186" s="13" t="s">
        <v>7</v>
      </c>
      <c r="E24186" s="9">
        <v>2020</v>
      </c>
      <c r="F24186" s="9">
        <v>1837464.0680921089</v>
      </c>
      <c r="G24186" s="9">
        <v>1853958.431104609</v>
      </c>
      <c r="H24186" s="9">
        <v>11883685.713172751</v>
      </c>
      <c r="I24186" s="9">
        <v>11990361.990267551</v>
      </c>
      <c r="J24186" s="9">
        <v>1766750.5</v>
      </c>
    </row>
    <row r="24187" spans="1:10" x14ac:dyDescent="0.2">
      <c r="A24187" s="9">
        <v>60</v>
      </c>
      <c r="B24187" s="13" t="s">
        <v>72</v>
      </c>
      <c r="C24187" s="9">
        <v>330</v>
      </c>
      <c r="D24187" s="13" t="s">
        <v>7</v>
      </c>
      <c r="E24187" s="9">
        <v>2021</v>
      </c>
      <c r="F24187" s="9">
        <v>2122591.6398393828</v>
      </c>
      <c r="G24187" s="9">
        <v>2126969.7573351818</v>
      </c>
      <c r="H24187" s="9">
        <v>12145046.244808201</v>
      </c>
      <c r="I24187" s="9">
        <v>12170096.960383279</v>
      </c>
      <c r="J24187" s="9">
        <v>1692158.125</v>
      </c>
    </row>
    <row r="24188" spans="1:10" x14ac:dyDescent="0.2">
      <c r="A24188" s="9">
        <v>60</v>
      </c>
      <c r="B24188" s="13" t="s">
        <v>72</v>
      </c>
      <c r="C24188" s="9">
        <v>330</v>
      </c>
      <c r="D24188" s="13" t="s">
        <v>7</v>
      </c>
      <c r="E24188" s="9">
        <v>2022</v>
      </c>
      <c r="F24188" s="9">
        <v>2152447.9263022249</v>
      </c>
      <c r="G24188" s="9">
        <v>2070395.4588524541</v>
      </c>
      <c r="H24188" s="9">
        <v>12750109.6807744</v>
      </c>
      <c r="I24188" s="9">
        <v>12264068.67286949</v>
      </c>
      <c r="J24188" s="9">
        <v>1624265.5</v>
      </c>
    </row>
    <row r="24189" spans="1:10" x14ac:dyDescent="0.2">
      <c r="A24189" s="9">
        <v>60</v>
      </c>
      <c r="B24189" s="13" t="s">
        <v>72</v>
      </c>
      <c r="C24189" s="9">
        <v>400</v>
      </c>
      <c r="D24189" s="13" t="s">
        <v>8</v>
      </c>
      <c r="E24189" s="9">
        <v>1994</v>
      </c>
      <c r="F24189" s="9"/>
      <c r="G24189" s="9"/>
      <c r="H24189" s="9">
        <v>0</v>
      </c>
      <c r="I24189" s="9">
        <v>0</v>
      </c>
      <c r="J24189" s="9">
        <v>0</v>
      </c>
    </row>
    <row r="24190" spans="1:10" x14ac:dyDescent="0.2">
      <c r="A24190" s="9">
        <v>60</v>
      </c>
      <c r="B24190" s="13" t="s">
        <v>72</v>
      </c>
      <c r="C24190" s="9">
        <v>400</v>
      </c>
      <c r="D24190" s="13" t="s">
        <v>8</v>
      </c>
      <c r="E24190" s="9">
        <v>1995</v>
      </c>
      <c r="F24190" s="9">
        <v>0</v>
      </c>
      <c r="G24190" s="9">
        <v>0</v>
      </c>
      <c r="H24190" s="9">
        <v>0</v>
      </c>
      <c r="I24190" s="9">
        <v>0</v>
      </c>
      <c r="J24190" s="9">
        <v>0</v>
      </c>
    </row>
    <row r="24191" spans="1:10" x14ac:dyDescent="0.2">
      <c r="A24191" s="9">
        <v>60</v>
      </c>
      <c r="B24191" s="13" t="s">
        <v>72</v>
      </c>
      <c r="C24191" s="9">
        <v>400</v>
      </c>
      <c r="D24191" s="13" t="s">
        <v>8</v>
      </c>
      <c r="E24191" s="9">
        <v>1996</v>
      </c>
      <c r="F24191" s="9">
        <v>0</v>
      </c>
      <c r="G24191" s="9">
        <v>0</v>
      </c>
      <c r="H24191" s="9">
        <v>0</v>
      </c>
      <c r="I24191" s="9">
        <v>0</v>
      </c>
      <c r="J24191" s="9">
        <v>0</v>
      </c>
    </row>
    <row r="24192" spans="1:10" x14ac:dyDescent="0.2">
      <c r="A24192" s="9">
        <v>60</v>
      </c>
      <c r="B24192" s="13" t="s">
        <v>72</v>
      </c>
      <c r="C24192" s="9">
        <v>400</v>
      </c>
      <c r="D24192" s="13" t="s">
        <v>8</v>
      </c>
      <c r="E24192" s="9">
        <v>1997</v>
      </c>
      <c r="F24192" s="9">
        <v>0</v>
      </c>
      <c r="G24192" s="9">
        <v>0</v>
      </c>
      <c r="H24192" s="9">
        <v>0</v>
      </c>
      <c r="I24192" s="9">
        <v>0</v>
      </c>
      <c r="J24192" s="9">
        <v>0</v>
      </c>
    </row>
    <row r="24193" spans="1:10" x14ac:dyDescent="0.2">
      <c r="A24193" s="9">
        <v>60</v>
      </c>
      <c r="B24193" s="13" t="s">
        <v>72</v>
      </c>
      <c r="C24193" s="9">
        <v>400</v>
      </c>
      <c r="D24193" s="13" t="s">
        <v>8</v>
      </c>
      <c r="E24193" s="9">
        <v>1998</v>
      </c>
      <c r="F24193" s="9">
        <v>0</v>
      </c>
      <c r="G24193" s="9">
        <v>0</v>
      </c>
      <c r="H24193" s="9">
        <v>0</v>
      </c>
      <c r="I24193" s="9">
        <v>0</v>
      </c>
      <c r="J24193" s="9">
        <v>0</v>
      </c>
    </row>
    <row r="24194" spans="1:10" x14ac:dyDescent="0.2">
      <c r="A24194" s="9">
        <v>60</v>
      </c>
      <c r="B24194" s="13" t="s">
        <v>72</v>
      </c>
      <c r="C24194" s="9">
        <v>400</v>
      </c>
      <c r="D24194" s="13" t="s">
        <v>8</v>
      </c>
      <c r="E24194" s="9">
        <v>1999</v>
      </c>
      <c r="F24194" s="9">
        <v>0</v>
      </c>
      <c r="G24194" s="9">
        <v>0</v>
      </c>
      <c r="H24194" s="9">
        <v>0</v>
      </c>
      <c r="I24194" s="9">
        <v>0</v>
      </c>
      <c r="J24194" s="9">
        <v>0</v>
      </c>
    </row>
    <row r="24195" spans="1:10" x14ac:dyDescent="0.2">
      <c r="A24195" s="9">
        <v>60</v>
      </c>
      <c r="B24195" s="13" t="s">
        <v>72</v>
      </c>
      <c r="C24195" s="9">
        <v>400</v>
      </c>
      <c r="D24195" s="13" t="s">
        <v>8</v>
      </c>
      <c r="E24195" s="9">
        <v>2000</v>
      </c>
      <c r="F24195" s="9">
        <v>0</v>
      </c>
      <c r="G24195" s="9">
        <v>0</v>
      </c>
      <c r="H24195" s="9">
        <v>0</v>
      </c>
      <c r="I24195" s="9">
        <v>0</v>
      </c>
      <c r="J24195" s="9">
        <v>0</v>
      </c>
    </row>
    <row r="24196" spans="1:10" x14ac:dyDescent="0.2">
      <c r="A24196" s="9">
        <v>60</v>
      </c>
      <c r="B24196" s="13" t="s">
        <v>72</v>
      </c>
      <c r="C24196" s="9">
        <v>400</v>
      </c>
      <c r="D24196" s="13" t="s">
        <v>8</v>
      </c>
      <c r="E24196" s="9">
        <v>2001</v>
      </c>
      <c r="F24196" s="9">
        <v>0</v>
      </c>
      <c r="G24196" s="9">
        <v>0</v>
      </c>
      <c r="H24196" s="9">
        <v>0</v>
      </c>
      <c r="I24196" s="9">
        <v>0</v>
      </c>
      <c r="J24196" s="9">
        <v>0</v>
      </c>
    </row>
    <row r="24197" spans="1:10" x14ac:dyDescent="0.2">
      <c r="A24197" s="9">
        <v>60</v>
      </c>
      <c r="B24197" s="13" t="s">
        <v>72</v>
      </c>
      <c r="C24197" s="9">
        <v>400</v>
      </c>
      <c r="D24197" s="13" t="s">
        <v>8</v>
      </c>
      <c r="E24197" s="9">
        <v>2002</v>
      </c>
      <c r="F24197" s="9">
        <v>0</v>
      </c>
      <c r="G24197" s="9">
        <v>0</v>
      </c>
      <c r="H24197" s="9">
        <v>0</v>
      </c>
      <c r="I24197" s="9">
        <v>0</v>
      </c>
      <c r="J24197" s="9">
        <v>0</v>
      </c>
    </row>
    <row r="24198" spans="1:10" x14ac:dyDescent="0.2">
      <c r="A24198" s="9">
        <v>60</v>
      </c>
      <c r="B24198" s="13" t="s">
        <v>72</v>
      </c>
      <c r="C24198" s="9">
        <v>400</v>
      </c>
      <c r="D24198" s="13" t="s">
        <v>8</v>
      </c>
      <c r="E24198" s="9">
        <v>2003</v>
      </c>
      <c r="F24198" s="9">
        <v>0</v>
      </c>
      <c r="G24198" s="9">
        <v>0</v>
      </c>
      <c r="H24198" s="9">
        <v>0</v>
      </c>
      <c r="I24198" s="9">
        <v>0</v>
      </c>
      <c r="J24198" s="9">
        <v>0</v>
      </c>
    </row>
    <row r="24199" spans="1:10" x14ac:dyDescent="0.2">
      <c r="A24199" s="9">
        <v>60</v>
      </c>
      <c r="B24199" s="13" t="s">
        <v>72</v>
      </c>
      <c r="C24199" s="9">
        <v>400</v>
      </c>
      <c r="D24199" s="13" t="s">
        <v>8</v>
      </c>
      <c r="E24199" s="9">
        <v>2004</v>
      </c>
      <c r="F24199" s="9">
        <v>0</v>
      </c>
      <c r="G24199" s="9">
        <v>0</v>
      </c>
      <c r="H24199" s="9">
        <v>0</v>
      </c>
      <c r="I24199" s="9">
        <v>0</v>
      </c>
      <c r="J24199" s="9">
        <v>0</v>
      </c>
    </row>
    <row r="24200" spans="1:10" x14ac:dyDescent="0.2">
      <c r="A24200" s="9">
        <v>60</v>
      </c>
      <c r="B24200" s="13" t="s">
        <v>72</v>
      </c>
      <c r="C24200" s="9">
        <v>400</v>
      </c>
      <c r="D24200" s="13" t="s">
        <v>8</v>
      </c>
      <c r="E24200" s="9">
        <v>2005</v>
      </c>
      <c r="F24200" s="9">
        <v>0</v>
      </c>
      <c r="G24200" s="9">
        <v>0</v>
      </c>
      <c r="H24200" s="9">
        <v>0</v>
      </c>
      <c r="I24200" s="9">
        <v>0</v>
      </c>
      <c r="J24200" s="9">
        <v>0</v>
      </c>
    </row>
    <row r="24201" spans="1:10" x14ac:dyDescent="0.2">
      <c r="A24201" s="9">
        <v>60</v>
      </c>
      <c r="B24201" s="13" t="s">
        <v>72</v>
      </c>
      <c r="C24201" s="9">
        <v>400</v>
      </c>
      <c r="D24201" s="13" t="s">
        <v>8</v>
      </c>
      <c r="E24201" s="9">
        <v>2006</v>
      </c>
      <c r="F24201" s="9">
        <v>0</v>
      </c>
      <c r="G24201" s="9">
        <v>0</v>
      </c>
      <c r="H24201" s="9">
        <v>0</v>
      </c>
      <c r="I24201" s="9">
        <v>0</v>
      </c>
      <c r="J24201" s="9">
        <v>0</v>
      </c>
    </row>
    <row r="24202" spans="1:10" x14ac:dyDescent="0.2">
      <c r="A24202" s="9">
        <v>60</v>
      </c>
      <c r="B24202" s="13" t="s">
        <v>72</v>
      </c>
      <c r="C24202" s="9">
        <v>400</v>
      </c>
      <c r="D24202" s="13" t="s">
        <v>8</v>
      </c>
      <c r="E24202" s="9">
        <v>2007</v>
      </c>
      <c r="F24202" s="9">
        <v>0</v>
      </c>
      <c r="G24202" s="9">
        <v>0</v>
      </c>
      <c r="H24202" s="9">
        <v>0</v>
      </c>
      <c r="I24202" s="9">
        <v>0</v>
      </c>
      <c r="J24202" s="9">
        <v>0</v>
      </c>
    </row>
    <row r="24203" spans="1:10" x14ac:dyDescent="0.2">
      <c r="A24203" s="9">
        <v>60</v>
      </c>
      <c r="B24203" s="13" t="s">
        <v>72</v>
      </c>
      <c r="C24203" s="9">
        <v>400</v>
      </c>
      <c r="D24203" s="13" t="s">
        <v>8</v>
      </c>
      <c r="E24203" s="9">
        <v>2008</v>
      </c>
      <c r="F24203" s="9">
        <v>0</v>
      </c>
      <c r="G24203" s="9">
        <v>0</v>
      </c>
      <c r="H24203" s="9">
        <v>0</v>
      </c>
      <c r="I24203" s="9">
        <v>0</v>
      </c>
      <c r="J24203" s="9">
        <v>0</v>
      </c>
    </row>
    <row r="24204" spans="1:10" x14ac:dyDescent="0.2">
      <c r="A24204" s="9">
        <v>60</v>
      </c>
      <c r="B24204" s="13" t="s">
        <v>72</v>
      </c>
      <c r="C24204" s="9">
        <v>400</v>
      </c>
      <c r="D24204" s="13" t="s">
        <v>8</v>
      </c>
      <c r="E24204" s="9">
        <v>2009</v>
      </c>
      <c r="F24204" s="9">
        <v>0</v>
      </c>
      <c r="G24204" s="9">
        <v>0</v>
      </c>
      <c r="H24204" s="9">
        <v>0</v>
      </c>
      <c r="I24204" s="9">
        <v>0</v>
      </c>
      <c r="J24204" s="9">
        <v>0</v>
      </c>
    </row>
    <row r="24205" spans="1:10" x14ac:dyDescent="0.2">
      <c r="A24205" s="9">
        <v>60</v>
      </c>
      <c r="B24205" s="13" t="s">
        <v>72</v>
      </c>
      <c r="C24205" s="9">
        <v>400</v>
      </c>
      <c r="D24205" s="13" t="s">
        <v>8</v>
      </c>
      <c r="E24205" s="9">
        <v>2010</v>
      </c>
      <c r="F24205" s="9">
        <v>0</v>
      </c>
      <c r="G24205" s="9">
        <v>0</v>
      </c>
      <c r="H24205" s="9">
        <v>0</v>
      </c>
      <c r="I24205" s="9">
        <v>0</v>
      </c>
      <c r="J24205" s="9">
        <v>0</v>
      </c>
    </row>
    <row r="24206" spans="1:10" x14ac:dyDescent="0.2">
      <c r="A24206" s="9">
        <v>60</v>
      </c>
      <c r="B24206" s="13" t="s">
        <v>72</v>
      </c>
      <c r="C24206" s="9">
        <v>400</v>
      </c>
      <c r="D24206" s="13" t="s">
        <v>8</v>
      </c>
      <c r="E24206" s="9">
        <v>2011</v>
      </c>
      <c r="F24206" s="9">
        <v>0</v>
      </c>
      <c r="G24206" s="9">
        <v>0</v>
      </c>
      <c r="H24206" s="9">
        <v>0</v>
      </c>
      <c r="I24206" s="9">
        <v>0</v>
      </c>
      <c r="J24206" s="9">
        <v>0</v>
      </c>
    </row>
    <row r="24207" spans="1:10" x14ac:dyDescent="0.2">
      <c r="A24207" s="9">
        <v>60</v>
      </c>
      <c r="B24207" s="13" t="s">
        <v>72</v>
      </c>
      <c r="C24207" s="9">
        <v>400</v>
      </c>
      <c r="D24207" s="13" t="s">
        <v>8</v>
      </c>
      <c r="E24207" s="9">
        <v>2012</v>
      </c>
      <c r="F24207" s="9">
        <v>0</v>
      </c>
      <c r="G24207" s="9">
        <v>0</v>
      </c>
      <c r="H24207" s="9">
        <v>0</v>
      </c>
      <c r="I24207" s="9">
        <v>0</v>
      </c>
      <c r="J24207" s="9">
        <v>0</v>
      </c>
    </row>
    <row r="24208" spans="1:10" x14ac:dyDescent="0.2">
      <c r="A24208" s="9">
        <v>60</v>
      </c>
      <c r="B24208" s="13" t="s">
        <v>72</v>
      </c>
      <c r="C24208" s="9">
        <v>400</v>
      </c>
      <c r="D24208" s="13" t="s">
        <v>8</v>
      </c>
      <c r="E24208" s="9">
        <v>2013</v>
      </c>
      <c r="F24208" s="9">
        <v>0</v>
      </c>
      <c r="G24208" s="9">
        <v>0</v>
      </c>
      <c r="H24208" s="9">
        <v>0</v>
      </c>
      <c r="I24208" s="9">
        <v>0</v>
      </c>
      <c r="J24208" s="9">
        <v>0</v>
      </c>
    </row>
    <row r="24209" spans="1:10" x14ac:dyDescent="0.2">
      <c r="A24209" s="9">
        <v>60</v>
      </c>
      <c r="B24209" s="13" t="s">
        <v>72</v>
      </c>
      <c r="C24209" s="9">
        <v>400</v>
      </c>
      <c r="D24209" s="13" t="s">
        <v>8</v>
      </c>
      <c r="E24209" s="9">
        <v>2014</v>
      </c>
      <c r="F24209" s="9">
        <v>0</v>
      </c>
      <c r="G24209" s="9">
        <v>0</v>
      </c>
      <c r="H24209" s="9">
        <v>0</v>
      </c>
      <c r="I24209" s="9">
        <v>0</v>
      </c>
      <c r="J24209" s="9">
        <v>0</v>
      </c>
    </row>
    <row r="24210" spans="1:10" x14ac:dyDescent="0.2">
      <c r="A24210" s="9">
        <v>60</v>
      </c>
      <c r="B24210" s="13" t="s">
        <v>72</v>
      </c>
      <c r="C24210" s="9">
        <v>400</v>
      </c>
      <c r="D24210" s="13" t="s">
        <v>8</v>
      </c>
      <c r="E24210" s="9">
        <v>2015</v>
      </c>
      <c r="F24210" s="9">
        <v>0</v>
      </c>
      <c r="G24210" s="9">
        <v>0</v>
      </c>
      <c r="H24210" s="9">
        <v>0</v>
      </c>
      <c r="I24210" s="9">
        <v>0</v>
      </c>
      <c r="J24210" s="9">
        <v>0</v>
      </c>
    </row>
    <row r="24211" spans="1:10" x14ac:dyDescent="0.2">
      <c r="A24211" s="9">
        <v>60</v>
      </c>
      <c r="B24211" s="13" t="s">
        <v>72</v>
      </c>
      <c r="C24211" s="9">
        <v>400</v>
      </c>
      <c r="D24211" s="13" t="s">
        <v>8</v>
      </c>
      <c r="E24211" s="9">
        <v>2016</v>
      </c>
      <c r="F24211" s="9">
        <v>0</v>
      </c>
      <c r="G24211" s="9">
        <v>0</v>
      </c>
      <c r="H24211" s="9">
        <v>0</v>
      </c>
      <c r="I24211" s="9">
        <v>0</v>
      </c>
      <c r="J24211" s="9">
        <v>0</v>
      </c>
    </row>
    <row r="24212" spans="1:10" x14ac:dyDescent="0.2">
      <c r="A24212" s="9">
        <v>60</v>
      </c>
      <c r="B24212" s="13" t="s">
        <v>72</v>
      </c>
      <c r="C24212" s="9">
        <v>400</v>
      </c>
      <c r="D24212" s="13" t="s">
        <v>8</v>
      </c>
      <c r="E24212" s="9">
        <v>2017</v>
      </c>
      <c r="F24212" s="9">
        <v>0</v>
      </c>
      <c r="G24212" s="9">
        <v>0</v>
      </c>
      <c r="H24212" s="9">
        <v>0</v>
      </c>
      <c r="I24212" s="9">
        <v>0</v>
      </c>
      <c r="J24212" s="9">
        <v>0</v>
      </c>
    </row>
    <row r="24213" spans="1:10" x14ac:dyDescent="0.2">
      <c r="A24213" s="9">
        <v>60</v>
      </c>
      <c r="B24213" s="13" t="s">
        <v>72</v>
      </c>
      <c r="C24213" s="9">
        <v>400</v>
      </c>
      <c r="D24213" s="13" t="s">
        <v>8</v>
      </c>
      <c r="E24213" s="9">
        <v>2018</v>
      </c>
      <c r="F24213" s="9">
        <v>0</v>
      </c>
      <c r="G24213" s="9">
        <v>0</v>
      </c>
      <c r="H24213" s="9">
        <v>0</v>
      </c>
      <c r="I24213" s="9">
        <v>0</v>
      </c>
      <c r="J24213" s="9">
        <v>0</v>
      </c>
    </row>
    <row r="24214" spans="1:10" x14ac:dyDescent="0.2">
      <c r="A24214" s="9">
        <v>60</v>
      </c>
      <c r="B24214" s="13" t="s">
        <v>72</v>
      </c>
      <c r="C24214" s="9">
        <v>400</v>
      </c>
      <c r="D24214" s="13" t="s">
        <v>8</v>
      </c>
      <c r="E24214" s="9">
        <v>2019</v>
      </c>
      <c r="F24214" s="9">
        <v>0</v>
      </c>
      <c r="G24214" s="9">
        <v>0</v>
      </c>
      <c r="H24214" s="9">
        <v>0</v>
      </c>
      <c r="I24214" s="9">
        <v>0</v>
      </c>
      <c r="J24214" s="9">
        <v>0</v>
      </c>
    </row>
    <row r="24215" spans="1:10" x14ac:dyDescent="0.2">
      <c r="A24215" s="9">
        <v>60</v>
      </c>
      <c r="B24215" s="13" t="s">
        <v>72</v>
      </c>
      <c r="C24215" s="9">
        <v>400</v>
      </c>
      <c r="D24215" s="13" t="s">
        <v>8</v>
      </c>
      <c r="E24215" s="9">
        <v>2020</v>
      </c>
      <c r="F24215" s="9">
        <v>0</v>
      </c>
      <c r="G24215" s="9">
        <v>0</v>
      </c>
      <c r="H24215" s="9">
        <v>0</v>
      </c>
      <c r="I24215" s="9">
        <v>0</v>
      </c>
      <c r="J24215" s="9">
        <v>0</v>
      </c>
    </row>
    <row r="24216" spans="1:10" x14ac:dyDescent="0.2">
      <c r="A24216" s="9">
        <v>60</v>
      </c>
      <c r="B24216" s="13" t="s">
        <v>72</v>
      </c>
      <c r="C24216" s="9">
        <v>400</v>
      </c>
      <c r="D24216" s="13" t="s">
        <v>8</v>
      </c>
      <c r="E24216" s="9">
        <v>2021</v>
      </c>
      <c r="F24216" s="9">
        <v>0</v>
      </c>
      <c r="G24216" s="9">
        <v>0</v>
      </c>
      <c r="H24216" s="9">
        <v>0</v>
      </c>
      <c r="I24216" s="9">
        <v>0</v>
      </c>
      <c r="J24216" s="9">
        <v>0</v>
      </c>
    </row>
    <row r="24217" spans="1:10" x14ac:dyDescent="0.2">
      <c r="A24217" s="9">
        <v>60</v>
      </c>
      <c r="B24217" s="13" t="s">
        <v>72</v>
      </c>
      <c r="C24217" s="9">
        <v>400</v>
      </c>
      <c r="D24217" s="13" t="s">
        <v>8</v>
      </c>
      <c r="E24217" s="9">
        <v>2022</v>
      </c>
      <c r="F24217" s="9">
        <v>0</v>
      </c>
      <c r="G24217" s="9">
        <v>0</v>
      </c>
      <c r="H24217" s="9">
        <v>0</v>
      </c>
      <c r="I24217" s="9">
        <v>0</v>
      </c>
      <c r="J24217" s="9">
        <v>0</v>
      </c>
    </row>
    <row r="24218" spans="1:10" x14ac:dyDescent="0.2">
      <c r="A24218" s="9">
        <v>60</v>
      </c>
      <c r="B24218" s="13" t="s">
        <v>72</v>
      </c>
      <c r="C24218" s="9">
        <v>500</v>
      </c>
      <c r="D24218" s="13" t="s">
        <v>9</v>
      </c>
      <c r="E24218" s="9">
        <v>1994</v>
      </c>
      <c r="F24218" s="9"/>
      <c r="G24218" s="9"/>
      <c r="H24218" s="9">
        <v>0</v>
      </c>
      <c r="I24218" s="9">
        <v>0</v>
      </c>
      <c r="J24218" s="9">
        <v>0</v>
      </c>
    </row>
    <row r="24219" spans="1:10" x14ac:dyDescent="0.2">
      <c r="A24219" s="9">
        <v>60</v>
      </c>
      <c r="B24219" s="13" t="s">
        <v>72</v>
      </c>
      <c r="C24219" s="9">
        <v>500</v>
      </c>
      <c r="D24219" s="13" t="s">
        <v>9</v>
      </c>
      <c r="E24219" s="9">
        <v>1995</v>
      </c>
      <c r="F24219" s="9">
        <v>0</v>
      </c>
      <c r="G24219" s="9">
        <v>0</v>
      </c>
      <c r="H24219" s="9">
        <v>0</v>
      </c>
      <c r="I24219" s="9">
        <v>0</v>
      </c>
      <c r="J24219" s="9">
        <v>0</v>
      </c>
    </row>
    <row r="24220" spans="1:10" x14ac:dyDescent="0.2">
      <c r="A24220" s="9">
        <v>60</v>
      </c>
      <c r="B24220" s="13" t="s">
        <v>72</v>
      </c>
      <c r="C24220" s="9">
        <v>500</v>
      </c>
      <c r="D24220" s="13" t="s">
        <v>9</v>
      </c>
      <c r="E24220" s="9">
        <v>1996</v>
      </c>
      <c r="F24220" s="9">
        <v>0</v>
      </c>
      <c r="G24220" s="9">
        <v>0</v>
      </c>
      <c r="H24220" s="9">
        <v>0</v>
      </c>
      <c r="I24220" s="9">
        <v>0</v>
      </c>
      <c r="J24220" s="9">
        <v>0</v>
      </c>
    </row>
    <row r="24221" spans="1:10" x14ac:dyDescent="0.2">
      <c r="A24221" s="9">
        <v>60</v>
      </c>
      <c r="B24221" s="13" t="s">
        <v>72</v>
      </c>
      <c r="C24221" s="9">
        <v>500</v>
      </c>
      <c r="D24221" s="13" t="s">
        <v>9</v>
      </c>
      <c r="E24221" s="9">
        <v>1997</v>
      </c>
      <c r="F24221" s="9">
        <v>0</v>
      </c>
      <c r="G24221" s="9">
        <v>0</v>
      </c>
      <c r="H24221" s="9">
        <v>0</v>
      </c>
      <c r="I24221" s="9">
        <v>0</v>
      </c>
      <c r="J24221" s="9">
        <v>0</v>
      </c>
    </row>
    <row r="24222" spans="1:10" x14ac:dyDescent="0.2">
      <c r="A24222" s="9">
        <v>60</v>
      </c>
      <c r="B24222" s="13" t="s">
        <v>72</v>
      </c>
      <c r="C24222" s="9">
        <v>500</v>
      </c>
      <c r="D24222" s="13" t="s">
        <v>9</v>
      </c>
      <c r="E24222" s="9">
        <v>1998</v>
      </c>
      <c r="F24222" s="9">
        <v>0</v>
      </c>
      <c r="G24222" s="9">
        <v>0</v>
      </c>
      <c r="H24222" s="9">
        <v>0</v>
      </c>
      <c r="I24222" s="9">
        <v>0</v>
      </c>
      <c r="J24222" s="9">
        <v>0</v>
      </c>
    </row>
    <row r="24223" spans="1:10" x14ac:dyDescent="0.2">
      <c r="A24223" s="9">
        <v>60</v>
      </c>
      <c r="B24223" s="13" t="s">
        <v>72</v>
      </c>
      <c r="C24223" s="9">
        <v>500</v>
      </c>
      <c r="D24223" s="13" t="s">
        <v>9</v>
      </c>
      <c r="E24223" s="9">
        <v>1999</v>
      </c>
      <c r="F24223" s="9">
        <v>0</v>
      </c>
      <c r="G24223" s="9">
        <v>0</v>
      </c>
      <c r="H24223" s="9">
        <v>0</v>
      </c>
      <c r="I24223" s="9">
        <v>0</v>
      </c>
      <c r="J24223" s="9">
        <v>0</v>
      </c>
    </row>
    <row r="24224" spans="1:10" x14ac:dyDescent="0.2">
      <c r="A24224" s="9">
        <v>60</v>
      </c>
      <c r="B24224" s="13" t="s">
        <v>72</v>
      </c>
      <c r="C24224" s="9">
        <v>500</v>
      </c>
      <c r="D24224" s="13" t="s">
        <v>9</v>
      </c>
      <c r="E24224" s="9">
        <v>2000</v>
      </c>
      <c r="F24224" s="9">
        <v>0</v>
      </c>
      <c r="G24224" s="9">
        <v>0</v>
      </c>
      <c r="H24224" s="9">
        <v>0</v>
      </c>
      <c r="I24224" s="9">
        <v>0</v>
      </c>
      <c r="J24224" s="9">
        <v>0</v>
      </c>
    </row>
    <row r="24225" spans="1:10" x14ac:dyDescent="0.2">
      <c r="A24225" s="9">
        <v>60</v>
      </c>
      <c r="B24225" s="13" t="s">
        <v>72</v>
      </c>
      <c r="C24225" s="9">
        <v>500</v>
      </c>
      <c r="D24225" s="13" t="s">
        <v>9</v>
      </c>
      <c r="E24225" s="9">
        <v>2001</v>
      </c>
      <c r="F24225" s="9">
        <v>0</v>
      </c>
      <c r="G24225" s="9">
        <v>0</v>
      </c>
      <c r="H24225" s="9">
        <v>0</v>
      </c>
      <c r="I24225" s="9">
        <v>0</v>
      </c>
      <c r="J24225" s="9">
        <v>0</v>
      </c>
    </row>
    <row r="24226" spans="1:10" x14ac:dyDescent="0.2">
      <c r="A24226" s="9">
        <v>60</v>
      </c>
      <c r="B24226" s="13" t="s">
        <v>72</v>
      </c>
      <c r="C24226" s="9">
        <v>500</v>
      </c>
      <c r="D24226" s="13" t="s">
        <v>9</v>
      </c>
      <c r="E24226" s="9">
        <v>2002</v>
      </c>
      <c r="F24226" s="9">
        <v>0</v>
      </c>
      <c r="G24226" s="9">
        <v>0</v>
      </c>
      <c r="H24226" s="9">
        <v>0</v>
      </c>
      <c r="I24226" s="9">
        <v>0</v>
      </c>
      <c r="J24226" s="9">
        <v>0</v>
      </c>
    </row>
    <row r="24227" spans="1:10" x14ac:dyDescent="0.2">
      <c r="A24227" s="9">
        <v>60</v>
      </c>
      <c r="B24227" s="13" t="s">
        <v>72</v>
      </c>
      <c r="C24227" s="9">
        <v>500</v>
      </c>
      <c r="D24227" s="13" t="s">
        <v>9</v>
      </c>
      <c r="E24227" s="9">
        <v>2003</v>
      </c>
      <c r="F24227" s="9">
        <v>0</v>
      </c>
      <c r="G24227" s="9">
        <v>0</v>
      </c>
      <c r="H24227" s="9">
        <v>0</v>
      </c>
      <c r="I24227" s="9">
        <v>0</v>
      </c>
      <c r="J24227" s="9">
        <v>0</v>
      </c>
    </row>
    <row r="24228" spans="1:10" x14ac:dyDescent="0.2">
      <c r="A24228" s="9">
        <v>60</v>
      </c>
      <c r="B24228" s="13" t="s">
        <v>72</v>
      </c>
      <c r="C24228" s="9">
        <v>500</v>
      </c>
      <c r="D24228" s="13" t="s">
        <v>9</v>
      </c>
      <c r="E24228" s="9">
        <v>2004</v>
      </c>
      <c r="F24228" s="9">
        <v>0</v>
      </c>
      <c r="G24228" s="9">
        <v>0</v>
      </c>
      <c r="H24228" s="9">
        <v>0</v>
      </c>
      <c r="I24228" s="9">
        <v>0</v>
      </c>
      <c r="J24228" s="9">
        <v>0</v>
      </c>
    </row>
    <row r="24229" spans="1:10" x14ac:dyDescent="0.2">
      <c r="A24229" s="9">
        <v>60</v>
      </c>
      <c r="B24229" s="13" t="s">
        <v>72</v>
      </c>
      <c r="C24229" s="9">
        <v>500</v>
      </c>
      <c r="D24229" s="13" t="s">
        <v>9</v>
      </c>
      <c r="E24229" s="9">
        <v>2005</v>
      </c>
      <c r="F24229" s="9">
        <v>0</v>
      </c>
      <c r="G24229" s="9">
        <v>0</v>
      </c>
      <c r="H24229" s="9">
        <v>0</v>
      </c>
      <c r="I24229" s="9">
        <v>0</v>
      </c>
      <c r="J24229" s="9">
        <v>0</v>
      </c>
    </row>
    <row r="24230" spans="1:10" x14ac:dyDescent="0.2">
      <c r="A24230" s="9">
        <v>60</v>
      </c>
      <c r="B24230" s="13" t="s">
        <v>72</v>
      </c>
      <c r="C24230" s="9">
        <v>500</v>
      </c>
      <c r="D24230" s="13" t="s">
        <v>9</v>
      </c>
      <c r="E24230" s="9">
        <v>2006</v>
      </c>
      <c r="F24230" s="9">
        <v>0</v>
      </c>
      <c r="G24230" s="9">
        <v>0</v>
      </c>
      <c r="H24230" s="9">
        <v>0</v>
      </c>
      <c r="I24230" s="9">
        <v>0</v>
      </c>
      <c r="J24230" s="9">
        <v>0</v>
      </c>
    </row>
    <row r="24231" spans="1:10" x14ac:dyDescent="0.2">
      <c r="A24231" s="9">
        <v>60</v>
      </c>
      <c r="B24231" s="13" t="s">
        <v>72</v>
      </c>
      <c r="C24231" s="9">
        <v>500</v>
      </c>
      <c r="D24231" s="13" t="s">
        <v>9</v>
      </c>
      <c r="E24231" s="9">
        <v>2007</v>
      </c>
      <c r="F24231" s="9">
        <v>0</v>
      </c>
      <c r="G24231" s="9">
        <v>0</v>
      </c>
      <c r="H24231" s="9">
        <v>0</v>
      </c>
      <c r="I24231" s="9">
        <v>0</v>
      </c>
      <c r="J24231" s="9">
        <v>0</v>
      </c>
    </row>
    <row r="24232" spans="1:10" x14ac:dyDescent="0.2">
      <c r="A24232" s="9">
        <v>60</v>
      </c>
      <c r="B24232" s="13" t="s">
        <v>72</v>
      </c>
      <c r="C24232" s="9">
        <v>500</v>
      </c>
      <c r="D24232" s="13" t="s">
        <v>9</v>
      </c>
      <c r="E24232" s="9">
        <v>2008</v>
      </c>
      <c r="F24232" s="9">
        <v>0</v>
      </c>
      <c r="G24232" s="9">
        <v>0</v>
      </c>
      <c r="H24232" s="9">
        <v>0</v>
      </c>
      <c r="I24232" s="9">
        <v>0</v>
      </c>
      <c r="J24232" s="9">
        <v>0</v>
      </c>
    </row>
    <row r="24233" spans="1:10" x14ac:dyDescent="0.2">
      <c r="A24233" s="9">
        <v>60</v>
      </c>
      <c r="B24233" s="13" t="s">
        <v>72</v>
      </c>
      <c r="C24233" s="9">
        <v>500</v>
      </c>
      <c r="D24233" s="13" t="s">
        <v>9</v>
      </c>
      <c r="E24233" s="9">
        <v>2009</v>
      </c>
      <c r="F24233" s="9">
        <v>0</v>
      </c>
      <c r="G24233" s="9">
        <v>0</v>
      </c>
      <c r="H24233" s="9">
        <v>0</v>
      </c>
      <c r="I24233" s="9">
        <v>0</v>
      </c>
      <c r="J24233" s="9">
        <v>0</v>
      </c>
    </row>
    <row r="24234" spans="1:10" x14ac:dyDescent="0.2">
      <c r="A24234" s="9">
        <v>60</v>
      </c>
      <c r="B24234" s="13" t="s">
        <v>72</v>
      </c>
      <c r="C24234" s="9">
        <v>500</v>
      </c>
      <c r="D24234" s="13" t="s">
        <v>9</v>
      </c>
      <c r="E24234" s="9">
        <v>2010</v>
      </c>
      <c r="F24234" s="9">
        <v>0</v>
      </c>
      <c r="G24234" s="9">
        <v>0</v>
      </c>
      <c r="H24234" s="9">
        <v>0</v>
      </c>
      <c r="I24234" s="9">
        <v>0</v>
      </c>
      <c r="J24234" s="9">
        <v>0</v>
      </c>
    </row>
    <row r="24235" spans="1:10" x14ac:dyDescent="0.2">
      <c r="A24235" s="9">
        <v>60</v>
      </c>
      <c r="B24235" s="13" t="s">
        <v>72</v>
      </c>
      <c r="C24235" s="9">
        <v>500</v>
      </c>
      <c r="D24235" s="13" t="s">
        <v>9</v>
      </c>
      <c r="E24235" s="9">
        <v>2011</v>
      </c>
      <c r="F24235" s="9">
        <v>0</v>
      </c>
      <c r="G24235" s="9">
        <v>0</v>
      </c>
      <c r="H24235" s="9">
        <v>0</v>
      </c>
      <c r="I24235" s="9">
        <v>0</v>
      </c>
      <c r="J24235" s="9">
        <v>0</v>
      </c>
    </row>
    <row r="24236" spans="1:10" x14ac:dyDescent="0.2">
      <c r="A24236" s="9">
        <v>60</v>
      </c>
      <c r="B24236" s="13" t="s">
        <v>72</v>
      </c>
      <c r="C24236" s="9">
        <v>500</v>
      </c>
      <c r="D24236" s="13" t="s">
        <v>9</v>
      </c>
      <c r="E24236" s="9">
        <v>2012</v>
      </c>
      <c r="F24236" s="9">
        <v>0</v>
      </c>
      <c r="G24236" s="9">
        <v>0</v>
      </c>
      <c r="H24236" s="9">
        <v>0</v>
      </c>
      <c r="I24236" s="9">
        <v>0</v>
      </c>
      <c r="J24236" s="9">
        <v>0</v>
      </c>
    </row>
    <row r="24237" spans="1:10" x14ac:dyDescent="0.2">
      <c r="A24237" s="9">
        <v>60</v>
      </c>
      <c r="B24237" s="13" t="s">
        <v>72</v>
      </c>
      <c r="C24237" s="9">
        <v>500</v>
      </c>
      <c r="D24237" s="13" t="s">
        <v>9</v>
      </c>
      <c r="E24237" s="9">
        <v>2013</v>
      </c>
      <c r="F24237" s="9">
        <v>0</v>
      </c>
      <c r="G24237" s="9">
        <v>0</v>
      </c>
      <c r="H24237" s="9">
        <v>0</v>
      </c>
      <c r="I24237" s="9">
        <v>0</v>
      </c>
      <c r="J24237" s="9">
        <v>0</v>
      </c>
    </row>
    <row r="24238" spans="1:10" x14ac:dyDescent="0.2">
      <c r="A24238" s="9">
        <v>60</v>
      </c>
      <c r="B24238" s="13" t="s">
        <v>72</v>
      </c>
      <c r="C24238" s="9">
        <v>500</v>
      </c>
      <c r="D24238" s="13" t="s">
        <v>9</v>
      </c>
      <c r="E24238" s="9">
        <v>2014</v>
      </c>
      <c r="F24238" s="9">
        <v>0</v>
      </c>
      <c r="G24238" s="9">
        <v>0</v>
      </c>
      <c r="H24238" s="9">
        <v>0</v>
      </c>
      <c r="I24238" s="9">
        <v>0</v>
      </c>
      <c r="J24238" s="9">
        <v>0</v>
      </c>
    </row>
    <row r="24239" spans="1:10" x14ac:dyDescent="0.2">
      <c r="A24239" s="9">
        <v>60</v>
      </c>
      <c r="B24239" s="13" t="s">
        <v>72</v>
      </c>
      <c r="C24239" s="9">
        <v>500</v>
      </c>
      <c r="D24239" s="13" t="s">
        <v>9</v>
      </c>
      <c r="E24239" s="9">
        <v>2015</v>
      </c>
      <c r="F24239" s="9">
        <v>0</v>
      </c>
      <c r="G24239" s="9">
        <v>0</v>
      </c>
      <c r="H24239" s="9">
        <v>0</v>
      </c>
      <c r="I24239" s="9">
        <v>0</v>
      </c>
      <c r="J24239" s="9">
        <v>0</v>
      </c>
    </row>
    <row r="24240" spans="1:10" x14ac:dyDescent="0.2">
      <c r="A24240" s="9">
        <v>60</v>
      </c>
      <c r="B24240" s="13" t="s">
        <v>72</v>
      </c>
      <c r="C24240" s="9">
        <v>500</v>
      </c>
      <c r="D24240" s="13" t="s">
        <v>9</v>
      </c>
      <c r="E24240" s="9">
        <v>2016</v>
      </c>
      <c r="F24240" s="9">
        <v>0</v>
      </c>
      <c r="G24240" s="9">
        <v>0</v>
      </c>
      <c r="H24240" s="9">
        <v>0</v>
      </c>
      <c r="I24240" s="9">
        <v>0</v>
      </c>
      <c r="J24240" s="9">
        <v>0</v>
      </c>
    </row>
    <row r="24241" spans="1:10" x14ac:dyDescent="0.2">
      <c r="A24241" s="9">
        <v>60</v>
      </c>
      <c r="B24241" s="13" t="s">
        <v>72</v>
      </c>
      <c r="C24241" s="9">
        <v>500</v>
      </c>
      <c r="D24241" s="13" t="s">
        <v>9</v>
      </c>
      <c r="E24241" s="9">
        <v>2017</v>
      </c>
      <c r="F24241" s="9">
        <v>0</v>
      </c>
      <c r="G24241" s="9">
        <v>0</v>
      </c>
      <c r="H24241" s="9">
        <v>0</v>
      </c>
      <c r="I24241" s="9">
        <v>0</v>
      </c>
      <c r="J24241" s="9">
        <v>0</v>
      </c>
    </row>
    <row r="24242" spans="1:10" x14ac:dyDescent="0.2">
      <c r="A24242" s="9">
        <v>60</v>
      </c>
      <c r="B24242" s="13" t="s">
        <v>72</v>
      </c>
      <c r="C24242" s="9">
        <v>500</v>
      </c>
      <c r="D24242" s="13" t="s">
        <v>9</v>
      </c>
      <c r="E24242" s="9">
        <v>2018</v>
      </c>
      <c r="F24242" s="9">
        <v>0</v>
      </c>
      <c r="G24242" s="9">
        <v>0</v>
      </c>
      <c r="H24242" s="9">
        <v>0</v>
      </c>
      <c r="I24242" s="9">
        <v>0</v>
      </c>
      <c r="J24242" s="9">
        <v>0</v>
      </c>
    </row>
    <row r="24243" spans="1:10" x14ac:dyDescent="0.2">
      <c r="A24243" s="9">
        <v>60</v>
      </c>
      <c r="B24243" s="13" t="s">
        <v>72</v>
      </c>
      <c r="C24243" s="9">
        <v>500</v>
      </c>
      <c r="D24243" s="13" t="s">
        <v>9</v>
      </c>
      <c r="E24243" s="9">
        <v>2019</v>
      </c>
      <c r="F24243" s="9">
        <v>0</v>
      </c>
      <c r="G24243" s="9">
        <v>0</v>
      </c>
      <c r="H24243" s="9">
        <v>0</v>
      </c>
      <c r="I24243" s="9">
        <v>0</v>
      </c>
      <c r="J24243" s="9">
        <v>0</v>
      </c>
    </row>
    <row r="24244" spans="1:10" x14ac:dyDescent="0.2">
      <c r="A24244" s="9">
        <v>60</v>
      </c>
      <c r="B24244" s="13" t="s">
        <v>72</v>
      </c>
      <c r="C24244" s="9">
        <v>500</v>
      </c>
      <c r="D24244" s="13" t="s">
        <v>9</v>
      </c>
      <c r="E24244" s="9">
        <v>2020</v>
      </c>
      <c r="F24244" s="9">
        <v>0</v>
      </c>
      <c r="G24244" s="9">
        <v>0</v>
      </c>
      <c r="H24244" s="9">
        <v>0</v>
      </c>
      <c r="I24244" s="9">
        <v>0</v>
      </c>
      <c r="J24244" s="9">
        <v>0</v>
      </c>
    </row>
    <row r="24245" spans="1:10" x14ac:dyDescent="0.2">
      <c r="A24245" s="9">
        <v>60</v>
      </c>
      <c r="B24245" s="13" t="s">
        <v>72</v>
      </c>
      <c r="C24245" s="9">
        <v>500</v>
      </c>
      <c r="D24245" s="13" t="s">
        <v>9</v>
      </c>
      <c r="E24245" s="9">
        <v>2021</v>
      </c>
      <c r="F24245" s="9">
        <v>0</v>
      </c>
      <c r="G24245" s="9">
        <v>0</v>
      </c>
      <c r="H24245" s="9">
        <v>0</v>
      </c>
      <c r="I24245" s="9">
        <v>0</v>
      </c>
      <c r="J24245" s="9">
        <v>0</v>
      </c>
    </row>
    <row r="24246" spans="1:10" x14ac:dyDescent="0.2">
      <c r="A24246" s="9">
        <v>60</v>
      </c>
      <c r="B24246" s="13" t="s">
        <v>72</v>
      </c>
      <c r="C24246" s="9">
        <v>500</v>
      </c>
      <c r="D24246" s="13" t="s">
        <v>9</v>
      </c>
      <c r="E24246" s="9">
        <v>2022</v>
      </c>
      <c r="F24246" s="9">
        <v>0</v>
      </c>
      <c r="G24246" s="9">
        <v>0</v>
      </c>
      <c r="H24246" s="9">
        <v>0</v>
      </c>
      <c r="I24246" s="9">
        <v>0</v>
      </c>
      <c r="J24246" s="9">
        <v>0</v>
      </c>
    </row>
    <row r="24247" spans="1:10" x14ac:dyDescent="0.2">
      <c r="A24247" s="9">
        <v>60</v>
      </c>
      <c r="B24247" s="13" t="s">
        <v>72</v>
      </c>
      <c r="C24247" s="9">
        <v>610</v>
      </c>
      <c r="D24247" s="13" t="s">
        <v>10</v>
      </c>
      <c r="E24247" s="9">
        <v>1994</v>
      </c>
      <c r="F24247" s="9"/>
      <c r="G24247" s="9"/>
      <c r="H24247" s="9">
        <v>511764.59214005398</v>
      </c>
      <c r="I24247" s="9">
        <v>526557.23932927428</v>
      </c>
      <c r="J24247" s="9">
        <v>94757.265625</v>
      </c>
    </row>
    <row r="24248" spans="1:10" x14ac:dyDescent="0.2">
      <c r="A24248" s="9">
        <v>60</v>
      </c>
      <c r="B24248" s="13" t="s">
        <v>72</v>
      </c>
      <c r="C24248" s="9">
        <v>610</v>
      </c>
      <c r="D24248" s="13" t="s">
        <v>10</v>
      </c>
      <c r="E24248" s="9">
        <v>1995</v>
      </c>
      <c r="F24248" s="9">
        <v>63100.751020113523</v>
      </c>
      <c r="G24248" s="9">
        <v>64704.156683797177</v>
      </c>
      <c r="H24248" s="9">
        <v>495167.09959265019</v>
      </c>
      <c r="I24248" s="9">
        <v>507749.41785544861</v>
      </c>
      <c r="J24248" s="9">
        <v>92157.8046875</v>
      </c>
    </row>
    <row r="24249" spans="1:10" x14ac:dyDescent="0.2">
      <c r="A24249" s="9">
        <v>60</v>
      </c>
      <c r="B24249" s="13" t="s">
        <v>72</v>
      </c>
      <c r="C24249" s="9">
        <v>610</v>
      </c>
      <c r="D24249" s="13" t="s">
        <v>10</v>
      </c>
      <c r="E24249" s="9">
        <v>1996</v>
      </c>
      <c r="F24249" s="9">
        <v>62645.366395534351</v>
      </c>
      <c r="G24249" s="9">
        <v>63955.199086529443</v>
      </c>
      <c r="H24249" s="9">
        <v>481116.05177518801</v>
      </c>
      <c r="I24249" s="9">
        <v>491175.55927010393</v>
      </c>
      <c r="J24249" s="9">
        <v>88856.7421875</v>
      </c>
    </row>
    <row r="24250" spans="1:10" x14ac:dyDescent="0.2">
      <c r="A24250" s="9">
        <v>60</v>
      </c>
      <c r="B24250" s="13" t="s">
        <v>72</v>
      </c>
      <c r="C24250" s="9">
        <v>610</v>
      </c>
      <c r="D24250" s="13" t="s">
        <v>10</v>
      </c>
      <c r="E24250" s="9">
        <v>1997</v>
      </c>
      <c r="F24250" s="9">
        <v>66197.578180609577</v>
      </c>
      <c r="G24250" s="9">
        <v>66794.775974058808</v>
      </c>
      <c r="H24250" s="9">
        <v>475777.68941058993</v>
      </c>
      <c r="I24250" s="9">
        <v>480069.89154392423</v>
      </c>
      <c r="J24250" s="9">
        <v>84875.40625</v>
      </c>
    </row>
    <row r="24251" spans="1:10" x14ac:dyDescent="0.2">
      <c r="A24251" s="9">
        <v>60</v>
      </c>
      <c r="B24251" s="13" t="s">
        <v>72</v>
      </c>
      <c r="C24251" s="9">
        <v>610</v>
      </c>
      <c r="D24251" s="13" t="s">
        <v>10</v>
      </c>
      <c r="E24251" s="9">
        <v>1998</v>
      </c>
      <c r="F24251" s="9">
        <v>64701.768018717543</v>
      </c>
      <c r="G24251" s="9">
        <v>65514.345863286842</v>
      </c>
      <c r="H24251" s="9">
        <v>463622.59992582217</v>
      </c>
      <c r="I24251" s="9">
        <v>469445.15260834468</v>
      </c>
      <c r="J24251" s="9">
        <v>83024.4453125</v>
      </c>
    </row>
    <row r="24252" spans="1:10" x14ac:dyDescent="0.2">
      <c r="A24252" s="9">
        <v>60</v>
      </c>
      <c r="B24252" s="13" t="s">
        <v>72</v>
      </c>
      <c r="C24252" s="9">
        <v>610</v>
      </c>
      <c r="D24252" s="13" t="s">
        <v>10</v>
      </c>
      <c r="E24252" s="9">
        <v>1999</v>
      </c>
      <c r="F24252" s="9">
        <v>77070.075498876089</v>
      </c>
      <c r="G24252" s="9">
        <v>78396.300599612063</v>
      </c>
      <c r="H24252" s="9">
        <v>465379.1873741867</v>
      </c>
      <c r="I24252" s="9">
        <v>473387.45200427331</v>
      </c>
      <c r="J24252" s="9">
        <v>84510.3671875</v>
      </c>
    </row>
    <row r="24253" spans="1:10" x14ac:dyDescent="0.2">
      <c r="A24253" s="9">
        <v>60</v>
      </c>
      <c r="B24253" s="13" t="s">
        <v>72</v>
      </c>
      <c r="C24253" s="9">
        <v>610</v>
      </c>
      <c r="D24253" s="13" t="s">
        <v>10</v>
      </c>
      <c r="E24253" s="9">
        <v>2000</v>
      </c>
      <c r="F24253" s="9">
        <v>74205.368336609899</v>
      </c>
      <c r="G24253" s="9">
        <v>75353.555437659888</v>
      </c>
      <c r="H24253" s="9">
        <v>466444.41635329201</v>
      </c>
      <c r="I24253" s="9">
        <v>473661.75755405548</v>
      </c>
      <c r="J24253" s="9">
        <v>82110.9140625</v>
      </c>
    </row>
    <row r="24254" spans="1:10" x14ac:dyDescent="0.2">
      <c r="A24254" s="9">
        <v>60</v>
      </c>
      <c r="B24254" s="13" t="s">
        <v>72</v>
      </c>
      <c r="C24254" s="9">
        <v>610</v>
      </c>
      <c r="D24254" s="13" t="s">
        <v>10</v>
      </c>
      <c r="E24254" s="9">
        <v>2001</v>
      </c>
      <c r="F24254" s="9">
        <v>64138.8617802218</v>
      </c>
      <c r="G24254" s="9">
        <v>65524.792306512638</v>
      </c>
      <c r="H24254" s="9">
        <v>454248.270985624</v>
      </c>
      <c r="I24254" s="9">
        <v>464063.79511249502</v>
      </c>
      <c r="J24254" s="9">
        <v>78756.8046875</v>
      </c>
    </row>
    <row r="24255" spans="1:10" x14ac:dyDescent="0.2">
      <c r="A24255" s="9">
        <v>60</v>
      </c>
      <c r="B24255" s="13" t="s">
        <v>72</v>
      </c>
      <c r="C24255" s="9">
        <v>610</v>
      </c>
      <c r="D24255" s="13" t="s">
        <v>10</v>
      </c>
      <c r="E24255" s="9">
        <v>2002</v>
      </c>
      <c r="F24255" s="9">
        <v>62818.458928567117</v>
      </c>
      <c r="G24255" s="9">
        <v>64522.294584479787</v>
      </c>
      <c r="H24255" s="9">
        <v>442970.80007426982</v>
      </c>
      <c r="I24255" s="9">
        <v>454985.57179213309</v>
      </c>
      <c r="J24255" s="9">
        <v>76618.234375</v>
      </c>
    </row>
    <row r="24256" spans="1:10" x14ac:dyDescent="0.2">
      <c r="A24256" s="9">
        <v>60</v>
      </c>
      <c r="B24256" s="13" t="s">
        <v>72</v>
      </c>
      <c r="C24256" s="9">
        <v>610</v>
      </c>
      <c r="D24256" s="13" t="s">
        <v>10</v>
      </c>
      <c r="E24256" s="9">
        <v>2003</v>
      </c>
      <c r="F24256" s="9">
        <v>59912.489372305827</v>
      </c>
      <c r="G24256" s="9">
        <v>61256.40221276688</v>
      </c>
      <c r="H24256" s="9">
        <v>434338.5009242706</v>
      </c>
      <c r="I24256" s="9">
        <v>444081.26231866772</v>
      </c>
      <c r="J24256" s="9">
        <v>72146.9296875</v>
      </c>
    </row>
    <row r="24257" spans="1:10" x14ac:dyDescent="0.2">
      <c r="A24257" s="9">
        <v>60</v>
      </c>
      <c r="B24257" s="13" t="s">
        <v>72</v>
      </c>
      <c r="C24257" s="9">
        <v>610</v>
      </c>
      <c r="D24257" s="13" t="s">
        <v>10</v>
      </c>
      <c r="E24257" s="9">
        <v>2004</v>
      </c>
      <c r="F24257" s="9">
        <v>51098.346704590112</v>
      </c>
      <c r="G24257" s="9">
        <v>52079.637451904076</v>
      </c>
      <c r="H24257" s="9">
        <v>417707.96339245758</v>
      </c>
      <c r="I24257" s="9">
        <v>425729.61156683112</v>
      </c>
      <c r="J24257" s="9">
        <v>68915.640625</v>
      </c>
    </row>
    <row r="24258" spans="1:10" x14ac:dyDescent="0.2">
      <c r="A24258" s="9">
        <v>60</v>
      </c>
      <c r="B24258" s="13" t="s">
        <v>72</v>
      </c>
      <c r="C24258" s="9">
        <v>610</v>
      </c>
      <c r="D24258" s="13" t="s">
        <v>10</v>
      </c>
      <c r="E24258" s="9">
        <v>2005</v>
      </c>
      <c r="F24258" s="9">
        <v>53809.569536176758</v>
      </c>
      <c r="G24258" s="9">
        <v>54597.950632986889</v>
      </c>
      <c r="H24258" s="9">
        <v>406846.01558928308</v>
      </c>
      <c r="I24258" s="9">
        <v>412806.84580531862</v>
      </c>
      <c r="J24258" s="9">
        <v>66538.515625</v>
      </c>
    </row>
    <row r="24259" spans="1:10" x14ac:dyDescent="0.2">
      <c r="A24259" s="9">
        <v>60</v>
      </c>
      <c r="B24259" s="13" t="s">
        <v>72</v>
      </c>
      <c r="C24259" s="9">
        <v>610</v>
      </c>
      <c r="D24259" s="13" t="s">
        <v>10</v>
      </c>
      <c r="E24259" s="9">
        <v>2006</v>
      </c>
      <c r="F24259" s="9">
        <v>55462.536067611269</v>
      </c>
      <c r="G24259" s="9">
        <v>55572.713461937587</v>
      </c>
      <c r="H24259" s="9">
        <v>402109.59508018353</v>
      </c>
      <c r="I24259" s="9">
        <v>402908.39352253271</v>
      </c>
      <c r="J24259" s="9">
        <v>71133.8515625</v>
      </c>
    </row>
    <row r="24260" spans="1:10" x14ac:dyDescent="0.2">
      <c r="A24260" s="9">
        <v>60</v>
      </c>
      <c r="B24260" s="13" t="s">
        <v>72</v>
      </c>
      <c r="C24260" s="9">
        <v>610</v>
      </c>
      <c r="D24260" s="13" t="s">
        <v>10</v>
      </c>
      <c r="E24260" s="9">
        <v>2007</v>
      </c>
      <c r="F24260" s="9">
        <v>58764.995133293967</v>
      </c>
      <c r="G24260" s="9">
        <v>58764.670421756913</v>
      </c>
      <c r="H24260" s="9">
        <v>397773.99066941248</v>
      </c>
      <c r="I24260" s="9">
        <v>397771.79273161589</v>
      </c>
      <c r="J24260" s="9">
        <v>69034.7421875</v>
      </c>
    </row>
    <row r="24261" spans="1:10" x14ac:dyDescent="0.2">
      <c r="A24261" s="9">
        <v>60</v>
      </c>
      <c r="B24261" s="13" t="s">
        <v>72</v>
      </c>
      <c r="C24261" s="9">
        <v>610</v>
      </c>
      <c r="D24261" s="13" t="s">
        <v>10</v>
      </c>
      <c r="E24261" s="9">
        <v>2008</v>
      </c>
      <c r="F24261" s="9">
        <v>60183.98956900445</v>
      </c>
      <c r="G24261" s="9">
        <v>59415.361305553648</v>
      </c>
      <c r="H24261" s="9">
        <v>399198.8390096128</v>
      </c>
      <c r="I24261" s="9">
        <v>394100.54770993529</v>
      </c>
      <c r="J24261" s="9">
        <v>69052.8828125</v>
      </c>
    </row>
    <row r="24262" spans="1:10" x14ac:dyDescent="0.2">
      <c r="A24262" s="9">
        <v>60</v>
      </c>
      <c r="B24262" s="13" t="s">
        <v>72</v>
      </c>
      <c r="C24262" s="9">
        <v>610</v>
      </c>
      <c r="D24262" s="13" t="s">
        <v>10</v>
      </c>
      <c r="E24262" s="9">
        <v>2009</v>
      </c>
      <c r="F24262" s="9">
        <v>50354.772080039649</v>
      </c>
      <c r="G24262" s="9">
        <v>51916.831394464403</v>
      </c>
      <c r="H24262" s="9">
        <v>371973.99782199622</v>
      </c>
      <c r="I24262" s="9">
        <v>383513.03223760403</v>
      </c>
      <c r="J24262" s="9">
        <v>66637.8046875</v>
      </c>
    </row>
    <row r="24263" spans="1:10" x14ac:dyDescent="0.2">
      <c r="A24263" s="9">
        <v>60</v>
      </c>
      <c r="B24263" s="13" t="s">
        <v>72</v>
      </c>
      <c r="C24263" s="9">
        <v>610</v>
      </c>
      <c r="D24263" s="13" t="s">
        <v>10</v>
      </c>
      <c r="E24263" s="9">
        <v>2010</v>
      </c>
      <c r="F24263" s="9">
        <v>46333.011833869263</v>
      </c>
      <c r="G24263" s="9">
        <v>47162.407138029921</v>
      </c>
      <c r="H24263" s="9">
        <v>363346.10743306048</v>
      </c>
      <c r="I24263" s="9">
        <v>369850.27246274991</v>
      </c>
      <c r="J24263" s="9">
        <v>64884.21484375</v>
      </c>
    </row>
    <row r="24264" spans="1:10" x14ac:dyDescent="0.2">
      <c r="A24264" s="9">
        <v>60</v>
      </c>
      <c r="B24264" s="13" t="s">
        <v>72</v>
      </c>
      <c r="C24264" s="9">
        <v>610</v>
      </c>
      <c r="D24264" s="13" t="s">
        <v>10</v>
      </c>
      <c r="E24264" s="9">
        <v>2011</v>
      </c>
      <c r="F24264" s="9">
        <v>41903.881585667157</v>
      </c>
      <c r="G24264" s="9">
        <v>42443.910302516597</v>
      </c>
      <c r="H24264" s="9">
        <v>349136.49592587049</v>
      </c>
      <c r="I24264" s="9">
        <v>353635.92955267441</v>
      </c>
      <c r="J24264" s="9">
        <v>55642.28125</v>
      </c>
    </row>
    <row r="24265" spans="1:10" x14ac:dyDescent="0.2">
      <c r="A24265" s="9">
        <v>60</v>
      </c>
      <c r="B24265" s="13" t="s">
        <v>72</v>
      </c>
      <c r="C24265" s="9">
        <v>610</v>
      </c>
      <c r="D24265" s="13" t="s">
        <v>10</v>
      </c>
      <c r="E24265" s="9">
        <v>2012</v>
      </c>
      <c r="F24265" s="9">
        <v>40220.757449888122</v>
      </c>
      <c r="G24265" s="9">
        <v>40676.87165495348</v>
      </c>
      <c r="H24265" s="9">
        <v>334433.57609660423</v>
      </c>
      <c r="I24265" s="9">
        <v>338226.14278057369</v>
      </c>
      <c r="J24265" s="9">
        <v>54387.87890625</v>
      </c>
    </row>
    <row r="24266" spans="1:10" x14ac:dyDescent="0.2">
      <c r="A24266" s="9">
        <v>60</v>
      </c>
      <c r="B24266" s="13" t="s">
        <v>72</v>
      </c>
      <c r="C24266" s="9">
        <v>610</v>
      </c>
      <c r="D24266" s="13" t="s">
        <v>10</v>
      </c>
      <c r="E24266" s="9">
        <v>2013</v>
      </c>
      <c r="F24266" s="9">
        <v>36215.248807565891</v>
      </c>
      <c r="G24266" s="9">
        <v>36626.566970605847</v>
      </c>
      <c r="H24266" s="9">
        <v>317602.83879188169</v>
      </c>
      <c r="I24266" s="9">
        <v>321210.04350618058</v>
      </c>
      <c r="J24266" s="9">
        <v>52628.76171875</v>
      </c>
    </row>
    <row r="24267" spans="1:10" x14ac:dyDescent="0.2">
      <c r="A24267" s="9">
        <v>60</v>
      </c>
      <c r="B24267" s="13" t="s">
        <v>72</v>
      </c>
      <c r="C24267" s="9">
        <v>610</v>
      </c>
      <c r="D24267" s="13" t="s">
        <v>10</v>
      </c>
      <c r="E24267" s="9">
        <v>2014</v>
      </c>
      <c r="F24267" s="9">
        <v>34712.666427212098</v>
      </c>
      <c r="G24267" s="9">
        <v>34660.296396161189</v>
      </c>
      <c r="H24267" s="9">
        <v>305387.15608166199</v>
      </c>
      <c r="I24267" s="9">
        <v>304926.42700226151</v>
      </c>
      <c r="J24267" s="9">
        <v>48486.58984375</v>
      </c>
    </row>
    <row r="24268" spans="1:10" x14ac:dyDescent="0.2">
      <c r="A24268" s="9">
        <v>60</v>
      </c>
      <c r="B24268" s="13" t="s">
        <v>72</v>
      </c>
      <c r="C24268" s="9">
        <v>610</v>
      </c>
      <c r="D24268" s="13" t="s">
        <v>10</v>
      </c>
      <c r="E24268" s="9">
        <v>2015</v>
      </c>
      <c r="F24268" s="9">
        <v>34815.892043466949</v>
      </c>
      <c r="G24268" s="9">
        <v>34815.892043466949</v>
      </c>
      <c r="H24268" s="9">
        <v>291380.98772316979</v>
      </c>
      <c r="I24268" s="9">
        <v>291380.98772316979</v>
      </c>
      <c r="J24268" s="9">
        <v>44809.87109375</v>
      </c>
    </row>
    <row r="24269" spans="1:10" x14ac:dyDescent="0.2">
      <c r="A24269" s="9">
        <v>60</v>
      </c>
      <c r="B24269" s="13" t="s">
        <v>72</v>
      </c>
      <c r="C24269" s="9">
        <v>610</v>
      </c>
      <c r="D24269" s="13" t="s">
        <v>10</v>
      </c>
      <c r="E24269" s="9">
        <v>2016</v>
      </c>
      <c r="F24269" s="9">
        <v>35721.7155918649</v>
      </c>
      <c r="G24269" s="9">
        <v>36091.0312215206</v>
      </c>
      <c r="H24269" s="9">
        <v>278380.90134023532</v>
      </c>
      <c r="I24269" s="9">
        <v>281258.99429179571</v>
      </c>
      <c r="J24269" s="9">
        <v>43968.37890625</v>
      </c>
    </row>
    <row r="24270" spans="1:10" x14ac:dyDescent="0.2">
      <c r="A24270" s="9">
        <v>60</v>
      </c>
      <c r="B24270" s="13" t="s">
        <v>72</v>
      </c>
      <c r="C24270" s="9">
        <v>610</v>
      </c>
      <c r="D24270" s="13" t="s">
        <v>10</v>
      </c>
      <c r="E24270" s="9">
        <v>2017</v>
      </c>
      <c r="F24270" s="9">
        <v>46021.358570510718</v>
      </c>
      <c r="G24270" s="9">
        <v>45959.010202578742</v>
      </c>
      <c r="H24270" s="9">
        <v>282993.71947470418</v>
      </c>
      <c r="I24270" s="9">
        <v>282610.32799969573</v>
      </c>
      <c r="J24270" s="9">
        <v>44496.9765625</v>
      </c>
    </row>
    <row r="24271" spans="1:10" x14ac:dyDescent="0.2">
      <c r="A24271" s="9">
        <v>60</v>
      </c>
      <c r="B24271" s="13" t="s">
        <v>72</v>
      </c>
      <c r="C24271" s="9">
        <v>610</v>
      </c>
      <c r="D24271" s="13" t="s">
        <v>10</v>
      </c>
      <c r="E24271" s="9">
        <v>2018</v>
      </c>
      <c r="F24271" s="9">
        <v>46086.470782602992</v>
      </c>
      <c r="G24271" s="9">
        <v>45325.189055370312</v>
      </c>
      <c r="H24271" s="9">
        <v>287868.69277468341</v>
      </c>
      <c r="I24271" s="9">
        <v>283113.5190343142</v>
      </c>
      <c r="J24271" s="9">
        <v>41670.1015625</v>
      </c>
    </row>
    <row r="24272" spans="1:10" x14ac:dyDescent="0.2">
      <c r="A24272" s="9">
        <v>60</v>
      </c>
      <c r="B24272" s="13" t="s">
        <v>72</v>
      </c>
      <c r="C24272" s="9">
        <v>610</v>
      </c>
      <c r="D24272" s="13" t="s">
        <v>10</v>
      </c>
      <c r="E24272" s="9">
        <v>2019</v>
      </c>
      <c r="F24272" s="9">
        <v>44278.896629008494</v>
      </c>
      <c r="G24272" s="9">
        <v>43464.106416226088</v>
      </c>
      <c r="H24272" s="9">
        <v>286956.19452517142</v>
      </c>
      <c r="I24272" s="9">
        <v>281675.8213316981</v>
      </c>
      <c r="J24272" s="9">
        <v>40726.15625</v>
      </c>
    </row>
    <row r="24273" spans="1:10" x14ac:dyDescent="0.2">
      <c r="A24273" s="9">
        <v>60</v>
      </c>
      <c r="B24273" s="13" t="s">
        <v>72</v>
      </c>
      <c r="C24273" s="9">
        <v>610</v>
      </c>
      <c r="D24273" s="13" t="s">
        <v>10</v>
      </c>
      <c r="E24273" s="9">
        <v>2020</v>
      </c>
      <c r="F24273" s="9">
        <v>42460.22035239196</v>
      </c>
      <c r="G24273" s="9">
        <v>42040.593624705332</v>
      </c>
      <c r="H24273" s="9">
        <v>281827.88402686513</v>
      </c>
      <c r="I24273" s="9">
        <v>279042.6296931961</v>
      </c>
      <c r="J24273" s="9">
        <v>40434.85546875</v>
      </c>
    </row>
    <row r="24274" spans="1:10" x14ac:dyDescent="0.2">
      <c r="A24274" s="9">
        <v>60</v>
      </c>
      <c r="B24274" s="13" t="s">
        <v>72</v>
      </c>
      <c r="C24274" s="9">
        <v>610</v>
      </c>
      <c r="D24274" s="13" t="s">
        <v>10</v>
      </c>
      <c r="E24274" s="9">
        <v>2021</v>
      </c>
      <c r="F24274" s="9">
        <v>35732.21321465596</v>
      </c>
      <c r="G24274" s="9">
        <v>34438.229692482411</v>
      </c>
      <c r="H24274" s="9">
        <v>279340.55869865947</v>
      </c>
      <c r="I24274" s="9">
        <v>269224.6983163376</v>
      </c>
      <c r="J24274" s="9">
        <v>38374.328125</v>
      </c>
    </row>
    <row r="24275" spans="1:10" x14ac:dyDescent="0.2">
      <c r="A24275" s="9">
        <v>60</v>
      </c>
      <c r="B24275" s="13" t="s">
        <v>72</v>
      </c>
      <c r="C24275" s="9">
        <v>610</v>
      </c>
      <c r="D24275" s="13" t="s">
        <v>10</v>
      </c>
      <c r="E24275" s="9">
        <v>2022</v>
      </c>
      <c r="F24275" s="9">
        <v>34792.833373811547</v>
      </c>
      <c r="G24275" s="9">
        <v>32400.672067391999</v>
      </c>
      <c r="H24275" s="9">
        <v>278043.02174510172</v>
      </c>
      <c r="I24275" s="9">
        <v>258926.33323075849</v>
      </c>
      <c r="J24275" s="9">
        <v>35004.625</v>
      </c>
    </row>
    <row r="24276" spans="1:10" x14ac:dyDescent="0.2">
      <c r="A24276" s="9">
        <v>60</v>
      </c>
      <c r="B24276" s="13" t="s">
        <v>72</v>
      </c>
      <c r="C24276" s="9">
        <v>620</v>
      </c>
      <c r="D24276" s="13" t="s">
        <v>11</v>
      </c>
      <c r="E24276" s="9">
        <v>1994</v>
      </c>
      <c r="F24276" s="9"/>
      <c r="G24276" s="9"/>
      <c r="H24276" s="9">
        <v>0</v>
      </c>
      <c r="I24276" s="9">
        <v>0</v>
      </c>
      <c r="J24276" s="9">
        <v>0</v>
      </c>
    </row>
    <row r="24277" spans="1:10" x14ac:dyDescent="0.2">
      <c r="A24277" s="9">
        <v>60</v>
      </c>
      <c r="B24277" s="13" t="s">
        <v>72</v>
      </c>
      <c r="C24277" s="9">
        <v>620</v>
      </c>
      <c r="D24277" s="13" t="s">
        <v>11</v>
      </c>
      <c r="E24277" s="9">
        <v>1995</v>
      </c>
      <c r="F24277" s="9">
        <v>0</v>
      </c>
      <c r="G24277" s="9">
        <v>0</v>
      </c>
      <c r="H24277" s="9">
        <v>0</v>
      </c>
      <c r="I24277" s="9">
        <v>0</v>
      </c>
      <c r="J24277" s="9">
        <v>0</v>
      </c>
    </row>
    <row r="24278" spans="1:10" x14ac:dyDescent="0.2">
      <c r="A24278" s="9">
        <v>60</v>
      </c>
      <c r="B24278" s="13" t="s">
        <v>72</v>
      </c>
      <c r="C24278" s="9">
        <v>620</v>
      </c>
      <c r="D24278" s="13" t="s">
        <v>11</v>
      </c>
      <c r="E24278" s="9">
        <v>1996</v>
      </c>
      <c r="F24278" s="9">
        <v>0</v>
      </c>
      <c r="G24278" s="9">
        <v>0</v>
      </c>
      <c r="H24278" s="9">
        <v>0</v>
      </c>
      <c r="I24278" s="9">
        <v>0</v>
      </c>
      <c r="J24278" s="9">
        <v>0</v>
      </c>
    </row>
    <row r="24279" spans="1:10" x14ac:dyDescent="0.2">
      <c r="A24279" s="9">
        <v>60</v>
      </c>
      <c r="B24279" s="13" t="s">
        <v>72</v>
      </c>
      <c r="C24279" s="9">
        <v>620</v>
      </c>
      <c r="D24279" s="13" t="s">
        <v>11</v>
      </c>
      <c r="E24279" s="9">
        <v>1997</v>
      </c>
      <c r="F24279" s="9">
        <v>0</v>
      </c>
      <c r="G24279" s="9">
        <v>0</v>
      </c>
      <c r="H24279" s="9">
        <v>0</v>
      </c>
      <c r="I24279" s="9">
        <v>0</v>
      </c>
      <c r="J24279" s="9">
        <v>0</v>
      </c>
    </row>
    <row r="24280" spans="1:10" x14ac:dyDescent="0.2">
      <c r="A24280" s="9">
        <v>60</v>
      </c>
      <c r="B24280" s="13" t="s">
        <v>72</v>
      </c>
      <c r="C24280" s="9">
        <v>620</v>
      </c>
      <c r="D24280" s="13" t="s">
        <v>11</v>
      </c>
      <c r="E24280" s="9">
        <v>1998</v>
      </c>
      <c r="F24280" s="9">
        <v>0</v>
      </c>
      <c r="G24280" s="9">
        <v>0</v>
      </c>
      <c r="H24280" s="9">
        <v>0</v>
      </c>
      <c r="I24280" s="9">
        <v>0</v>
      </c>
      <c r="J24280" s="9">
        <v>0</v>
      </c>
    </row>
    <row r="24281" spans="1:10" x14ac:dyDescent="0.2">
      <c r="A24281" s="9">
        <v>60</v>
      </c>
      <c r="B24281" s="13" t="s">
        <v>72</v>
      </c>
      <c r="C24281" s="9">
        <v>620</v>
      </c>
      <c r="D24281" s="13" t="s">
        <v>11</v>
      </c>
      <c r="E24281" s="9">
        <v>1999</v>
      </c>
      <c r="F24281" s="9">
        <v>0</v>
      </c>
      <c r="G24281" s="9">
        <v>0</v>
      </c>
      <c r="H24281" s="9">
        <v>0</v>
      </c>
      <c r="I24281" s="9">
        <v>0</v>
      </c>
      <c r="J24281" s="9">
        <v>0</v>
      </c>
    </row>
    <row r="24282" spans="1:10" x14ac:dyDescent="0.2">
      <c r="A24282" s="9">
        <v>60</v>
      </c>
      <c r="B24282" s="13" t="s">
        <v>72</v>
      </c>
      <c r="C24282" s="9">
        <v>620</v>
      </c>
      <c r="D24282" s="13" t="s">
        <v>11</v>
      </c>
      <c r="E24282" s="9">
        <v>2000</v>
      </c>
      <c r="F24282" s="9">
        <v>0</v>
      </c>
      <c r="G24282" s="9">
        <v>0</v>
      </c>
      <c r="H24282" s="9">
        <v>0</v>
      </c>
      <c r="I24282" s="9">
        <v>0</v>
      </c>
      <c r="J24282" s="9">
        <v>0</v>
      </c>
    </row>
    <row r="24283" spans="1:10" x14ac:dyDescent="0.2">
      <c r="A24283" s="9">
        <v>60</v>
      </c>
      <c r="B24283" s="13" t="s">
        <v>72</v>
      </c>
      <c r="C24283" s="9">
        <v>620</v>
      </c>
      <c r="D24283" s="13" t="s">
        <v>11</v>
      </c>
      <c r="E24283" s="9">
        <v>2001</v>
      </c>
      <c r="F24283" s="9">
        <v>0</v>
      </c>
      <c r="G24283" s="9">
        <v>0</v>
      </c>
      <c r="H24283" s="9">
        <v>0</v>
      </c>
      <c r="I24283" s="9">
        <v>0</v>
      </c>
      <c r="J24283" s="9">
        <v>0</v>
      </c>
    </row>
    <row r="24284" spans="1:10" x14ac:dyDescent="0.2">
      <c r="A24284" s="9">
        <v>60</v>
      </c>
      <c r="B24284" s="13" t="s">
        <v>72</v>
      </c>
      <c r="C24284" s="9">
        <v>620</v>
      </c>
      <c r="D24284" s="13" t="s">
        <v>11</v>
      </c>
      <c r="E24284" s="9">
        <v>2002</v>
      </c>
      <c r="F24284" s="9">
        <v>0</v>
      </c>
      <c r="G24284" s="9">
        <v>0</v>
      </c>
      <c r="H24284" s="9">
        <v>0</v>
      </c>
      <c r="I24284" s="9">
        <v>0</v>
      </c>
      <c r="J24284" s="9">
        <v>0</v>
      </c>
    </row>
    <row r="24285" spans="1:10" x14ac:dyDescent="0.2">
      <c r="A24285" s="9">
        <v>60</v>
      </c>
      <c r="B24285" s="13" t="s">
        <v>72</v>
      </c>
      <c r="C24285" s="9">
        <v>620</v>
      </c>
      <c r="D24285" s="13" t="s">
        <v>11</v>
      </c>
      <c r="E24285" s="9">
        <v>2003</v>
      </c>
      <c r="F24285" s="9">
        <v>0</v>
      </c>
      <c r="G24285" s="9">
        <v>0</v>
      </c>
      <c r="H24285" s="9">
        <v>0</v>
      </c>
      <c r="I24285" s="9">
        <v>0</v>
      </c>
      <c r="J24285" s="9">
        <v>0</v>
      </c>
    </row>
    <row r="24286" spans="1:10" x14ac:dyDescent="0.2">
      <c r="A24286" s="9">
        <v>60</v>
      </c>
      <c r="B24286" s="13" t="s">
        <v>72</v>
      </c>
      <c r="C24286" s="9">
        <v>620</v>
      </c>
      <c r="D24286" s="13" t="s">
        <v>11</v>
      </c>
      <c r="E24286" s="9">
        <v>2004</v>
      </c>
      <c r="F24286" s="9">
        <v>0</v>
      </c>
      <c r="G24286" s="9">
        <v>0</v>
      </c>
      <c r="H24286" s="9">
        <v>0</v>
      </c>
      <c r="I24286" s="9">
        <v>0</v>
      </c>
      <c r="J24286" s="9">
        <v>0</v>
      </c>
    </row>
    <row r="24287" spans="1:10" x14ac:dyDescent="0.2">
      <c r="A24287" s="9">
        <v>60</v>
      </c>
      <c r="B24287" s="13" t="s">
        <v>72</v>
      </c>
      <c r="C24287" s="9">
        <v>620</v>
      </c>
      <c r="D24287" s="13" t="s">
        <v>11</v>
      </c>
      <c r="E24287" s="9">
        <v>2005</v>
      </c>
      <c r="F24287" s="9">
        <v>0</v>
      </c>
      <c r="G24287" s="9">
        <v>0</v>
      </c>
      <c r="H24287" s="9">
        <v>0</v>
      </c>
      <c r="I24287" s="9">
        <v>0</v>
      </c>
      <c r="J24287" s="9">
        <v>0</v>
      </c>
    </row>
    <row r="24288" spans="1:10" x14ac:dyDescent="0.2">
      <c r="A24288" s="9">
        <v>60</v>
      </c>
      <c r="B24288" s="13" t="s">
        <v>72</v>
      </c>
      <c r="C24288" s="9">
        <v>620</v>
      </c>
      <c r="D24288" s="13" t="s">
        <v>11</v>
      </c>
      <c r="E24288" s="9">
        <v>2006</v>
      </c>
      <c r="F24288" s="9">
        <v>0</v>
      </c>
      <c r="G24288" s="9">
        <v>0</v>
      </c>
      <c r="H24288" s="9">
        <v>0</v>
      </c>
      <c r="I24288" s="9">
        <v>0</v>
      </c>
      <c r="J24288" s="9">
        <v>0</v>
      </c>
    </row>
    <row r="24289" spans="1:10" x14ac:dyDescent="0.2">
      <c r="A24289" s="9">
        <v>60</v>
      </c>
      <c r="B24289" s="13" t="s">
        <v>72</v>
      </c>
      <c r="C24289" s="9">
        <v>620</v>
      </c>
      <c r="D24289" s="13" t="s">
        <v>11</v>
      </c>
      <c r="E24289" s="9">
        <v>2007</v>
      </c>
      <c r="F24289" s="9">
        <v>0</v>
      </c>
      <c r="G24289" s="9">
        <v>0</v>
      </c>
      <c r="H24289" s="9">
        <v>0</v>
      </c>
      <c r="I24289" s="9">
        <v>0</v>
      </c>
      <c r="J24289" s="9">
        <v>0</v>
      </c>
    </row>
    <row r="24290" spans="1:10" x14ac:dyDescent="0.2">
      <c r="A24290" s="9">
        <v>60</v>
      </c>
      <c r="B24290" s="13" t="s">
        <v>72</v>
      </c>
      <c r="C24290" s="9">
        <v>620</v>
      </c>
      <c r="D24290" s="13" t="s">
        <v>11</v>
      </c>
      <c r="E24290" s="9">
        <v>2008</v>
      </c>
      <c r="F24290" s="9">
        <v>0</v>
      </c>
      <c r="G24290" s="9">
        <v>0</v>
      </c>
      <c r="H24290" s="9">
        <v>0</v>
      </c>
      <c r="I24290" s="9">
        <v>0</v>
      </c>
      <c r="J24290" s="9">
        <v>0</v>
      </c>
    </row>
    <row r="24291" spans="1:10" x14ac:dyDescent="0.2">
      <c r="A24291" s="9">
        <v>60</v>
      </c>
      <c r="B24291" s="13" t="s">
        <v>72</v>
      </c>
      <c r="C24291" s="9">
        <v>620</v>
      </c>
      <c r="D24291" s="13" t="s">
        <v>11</v>
      </c>
      <c r="E24291" s="9">
        <v>2009</v>
      </c>
      <c r="F24291" s="9">
        <v>0</v>
      </c>
      <c r="G24291" s="9">
        <v>0</v>
      </c>
      <c r="H24291" s="9">
        <v>0</v>
      </c>
      <c r="I24291" s="9">
        <v>0</v>
      </c>
      <c r="J24291" s="9">
        <v>0</v>
      </c>
    </row>
    <row r="24292" spans="1:10" x14ac:dyDescent="0.2">
      <c r="A24292" s="9">
        <v>60</v>
      </c>
      <c r="B24292" s="13" t="s">
        <v>72</v>
      </c>
      <c r="C24292" s="9">
        <v>620</v>
      </c>
      <c r="D24292" s="13" t="s">
        <v>11</v>
      </c>
      <c r="E24292" s="9">
        <v>2010</v>
      </c>
      <c r="F24292" s="9">
        <v>0</v>
      </c>
      <c r="G24292" s="9">
        <v>0</v>
      </c>
      <c r="H24292" s="9">
        <v>0</v>
      </c>
      <c r="I24292" s="9">
        <v>0</v>
      </c>
      <c r="J24292" s="9">
        <v>0</v>
      </c>
    </row>
    <row r="24293" spans="1:10" x14ac:dyDescent="0.2">
      <c r="A24293" s="9">
        <v>60</v>
      </c>
      <c r="B24293" s="13" t="s">
        <v>72</v>
      </c>
      <c r="C24293" s="9">
        <v>620</v>
      </c>
      <c r="D24293" s="13" t="s">
        <v>11</v>
      </c>
      <c r="E24293" s="9">
        <v>2011</v>
      </c>
      <c r="F24293" s="9">
        <v>0</v>
      </c>
      <c r="G24293" s="9">
        <v>0</v>
      </c>
      <c r="H24293" s="9">
        <v>0</v>
      </c>
      <c r="I24293" s="9">
        <v>0</v>
      </c>
      <c r="J24293" s="9">
        <v>0</v>
      </c>
    </row>
    <row r="24294" spans="1:10" x14ac:dyDescent="0.2">
      <c r="A24294" s="9">
        <v>60</v>
      </c>
      <c r="B24294" s="13" t="s">
        <v>72</v>
      </c>
      <c r="C24294" s="9">
        <v>620</v>
      </c>
      <c r="D24294" s="13" t="s">
        <v>11</v>
      </c>
      <c r="E24294" s="9">
        <v>2012</v>
      </c>
      <c r="F24294" s="9">
        <v>0</v>
      </c>
      <c r="G24294" s="9">
        <v>0</v>
      </c>
      <c r="H24294" s="9">
        <v>0</v>
      </c>
      <c r="I24294" s="9">
        <v>0</v>
      </c>
      <c r="J24294" s="9">
        <v>0</v>
      </c>
    </row>
    <row r="24295" spans="1:10" x14ac:dyDescent="0.2">
      <c r="A24295" s="9">
        <v>60</v>
      </c>
      <c r="B24295" s="13" t="s">
        <v>72</v>
      </c>
      <c r="C24295" s="9">
        <v>620</v>
      </c>
      <c r="D24295" s="13" t="s">
        <v>11</v>
      </c>
      <c r="E24295" s="9">
        <v>2013</v>
      </c>
      <c r="F24295" s="9">
        <v>0</v>
      </c>
      <c r="G24295" s="9">
        <v>0</v>
      </c>
      <c r="H24295" s="9">
        <v>0</v>
      </c>
      <c r="I24295" s="9">
        <v>0</v>
      </c>
      <c r="J24295" s="9">
        <v>0</v>
      </c>
    </row>
    <row r="24296" spans="1:10" x14ac:dyDescent="0.2">
      <c r="A24296" s="9">
        <v>60</v>
      </c>
      <c r="B24296" s="13" t="s">
        <v>72</v>
      </c>
      <c r="C24296" s="9">
        <v>620</v>
      </c>
      <c r="D24296" s="13" t="s">
        <v>11</v>
      </c>
      <c r="E24296" s="9">
        <v>2014</v>
      </c>
      <c r="F24296" s="9">
        <v>0</v>
      </c>
      <c r="G24296" s="9">
        <v>0</v>
      </c>
      <c r="H24296" s="9">
        <v>0</v>
      </c>
      <c r="I24296" s="9">
        <v>0</v>
      </c>
      <c r="J24296" s="9">
        <v>0</v>
      </c>
    </row>
    <row r="24297" spans="1:10" x14ac:dyDescent="0.2">
      <c r="A24297" s="9">
        <v>60</v>
      </c>
      <c r="B24297" s="13" t="s">
        <v>72</v>
      </c>
      <c r="C24297" s="9">
        <v>620</v>
      </c>
      <c r="D24297" s="13" t="s">
        <v>11</v>
      </c>
      <c r="E24297" s="9">
        <v>2015</v>
      </c>
      <c r="F24297" s="9">
        <v>0</v>
      </c>
      <c r="G24297" s="9">
        <v>0</v>
      </c>
      <c r="H24297" s="9">
        <v>0</v>
      </c>
      <c r="I24297" s="9">
        <v>0</v>
      </c>
      <c r="J24297" s="9">
        <v>0</v>
      </c>
    </row>
    <row r="24298" spans="1:10" x14ac:dyDescent="0.2">
      <c r="A24298" s="9">
        <v>60</v>
      </c>
      <c r="B24298" s="13" t="s">
        <v>72</v>
      </c>
      <c r="C24298" s="9">
        <v>620</v>
      </c>
      <c r="D24298" s="13" t="s">
        <v>11</v>
      </c>
      <c r="E24298" s="9">
        <v>2016</v>
      </c>
      <c r="F24298" s="9">
        <v>0</v>
      </c>
      <c r="G24298" s="9">
        <v>0</v>
      </c>
      <c r="H24298" s="9">
        <v>0</v>
      </c>
      <c r="I24298" s="9">
        <v>0</v>
      </c>
      <c r="J24298" s="9">
        <v>0</v>
      </c>
    </row>
    <row r="24299" spans="1:10" x14ac:dyDescent="0.2">
      <c r="A24299" s="9">
        <v>60</v>
      </c>
      <c r="B24299" s="13" t="s">
        <v>72</v>
      </c>
      <c r="C24299" s="9">
        <v>620</v>
      </c>
      <c r="D24299" s="13" t="s">
        <v>11</v>
      </c>
      <c r="E24299" s="9">
        <v>2017</v>
      </c>
      <c r="F24299" s="9">
        <v>0</v>
      </c>
      <c r="G24299" s="9">
        <v>0</v>
      </c>
      <c r="H24299" s="9">
        <v>0</v>
      </c>
      <c r="I24299" s="9">
        <v>0</v>
      </c>
      <c r="J24299" s="9">
        <v>0</v>
      </c>
    </row>
    <row r="24300" spans="1:10" x14ac:dyDescent="0.2">
      <c r="A24300" s="9">
        <v>60</v>
      </c>
      <c r="B24300" s="13" t="s">
        <v>72</v>
      </c>
      <c r="C24300" s="9">
        <v>620</v>
      </c>
      <c r="D24300" s="13" t="s">
        <v>11</v>
      </c>
      <c r="E24300" s="9">
        <v>2018</v>
      </c>
      <c r="F24300" s="9">
        <v>0</v>
      </c>
      <c r="G24300" s="9">
        <v>0</v>
      </c>
      <c r="H24300" s="9">
        <v>0</v>
      </c>
      <c r="I24300" s="9">
        <v>0</v>
      </c>
      <c r="J24300" s="9">
        <v>0</v>
      </c>
    </row>
    <row r="24301" spans="1:10" x14ac:dyDescent="0.2">
      <c r="A24301" s="9">
        <v>60</v>
      </c>
      <c r="B24301" s="13" t="s">
        <v>72</v>
      </c>
      <c r="C24301" s="9">
        <v>620</v>
      </c>
      <c r="D24301" s="13" t="s">
        <v>11</v>
      </c>
      <c r="E24301" s="9">
        <v>2019</v>
      </c>
      <c r="F24301" s="9">
        <v>0</v>
      </c>
      <c r="G24301" s="9">
        <v>0</v>
      </c>
      <c r="H24301" s="9">
        <v>0</v>
      </c>
      <c r="I24301" s="9">
        <v>0</v>
      </c>
      <c r="J24301" s="9">
        <v>0</v>
      </c>
    </row>
    <row r="24302" spans="1:10" x14ac:dyDescent="0.2">
      <c r="A24302" s="9">
        <v>60</v>
      </c>
      <c r="B24302" s="13" t="s">
        <v>72</v>
      </c>
      <c r="C24302" s="9">
        <v>620</v>
      </c>
      <c r="D24302" s="13" t="s">
        <v>11</v>
      </c>
      <c r="E24302" s="9">
        <v>2020</v>
      </c>
      <c r="F24302" s="9">
        <v>0</v>
      </c>
      <c r="G24302" s="9">
        <v>0</v>
      </c>
      <c r="H24302" s="9">
        <v>0</v>
      </c>
      <c r="I24302" s="9">
        <v>0</v>
      </c>
      <c r="J24302" s="9">
        <v>0</v>
      </c>
    </row>
    <row r="24303" spans="1:10" x14ac:dyDescent="0.2">
      <c r="A24303" s="9">
        <v>60</v>
      </c>
      <c r="B24303" s="13" t="s">
        <v>72</v>
      </c>
      <c r="C24303" s="9">
        <v>620</v>
      </c>
      <c r="D24303" s="13" t="s">
        <v>11</v>
      </c>
      <c r="E24303" s="9">
        <v>2021</v>
      </c>
      <c r="F24303" s="9">
        <v>0</v>
      </c>
      <c r="G24303" s="9">
        <v>0</v>
      </c>
      <c r="H24303" s="9">
        <v>0</v>
      </c>
      <c r="I24303" s="9">
        <v>0</v>
      </c>
      <c r="J24303" s="9">
        <v>0</v>
      </c>
    </row>
    <row r="24304" spans="1:10" x14ac:dyDescent="0.2">
      <c r="A24304" s="9">
        <v>60</v>
      </c>
      <c r="B24304" s="13" t="s">
        <v>72</v>
      </c>
      <c r="C24304" s="9">
        <v>620</v>
      </c>
      <c r="D24304" s="13" t="s">
        <v>11</v>
      </c>
      <c r="E24304" s="9">
        <v>2022</v>
      </c>
      <c r="F24304" s="9">
        <v>0</v>
      </c>
      <c r="G24304" s="9">
        <v>0</v>
      </c>
      <c r="H24304" s="9">
        <v>0</v>
      </c>
      <c r="I24304" s="9">
        <v>0</v>
      </c>
      <c r="J24304" s="9">
        <v>0</v>
      </c>
    </row>
    <row r="24305" spans="1:10" x14ac:dyDescent="0.2">
      <c r="A24305" s="9">
        <v>60</v>
      </c>
      <c r="B24305" s="13" t="s">
        <v>72</v>
      </c>
      <c r="C24305" s="9">
        <v>630</v>
      </c>
      <c r="D24305" s="13" t="s">
        <v>12</v>
      </c>
      <c r="E24305" s="9">
        <v>1994</v>
      </c>
      <c r="F24305" s="9"/>
      <c r="G24305" s="9"/>
      <c r="H24305" s="9">
        <v>72594.709325417847</v>
      </c>
      <c r="I24305" s="9">
        <v>68082.090711881654</v>
      </c>
      <c r="J24305" s="9">
        <v>25704.572265625</v>
      </c>
    </row>
    <row r="24306" spans="1:10" x14ac:dyDescent="0.2">
      <c r="A24306" s="9">
        <v>60</v>
      </c>
      <c r="B24306" s="13" t="s">
        <v>72</v>
      </c>
      <c r="C24306" s="9">
        <v>630</v>
      </c>
      <c r="D24306" s="13" t="s">
        <v>12</v>
      </c>
      <c r="E24306" s="9">
        <v>1995</v>
      </c>
      <c r="F24306" s="9">
        <v>19365.24121464209</v>
      </c>
      <c r="G24306" s="9">
        <v>18796.050003031989</v>
      </c>
      <c r="H24306" s="9">
        <v>67343.590837723459</v>
      </c>
      <c r="I24306" s="9">
        <v>65364.200049959043</v>
      </c>
      <c r="J24306" s="9">
        <v>23803.740234375</v>
      </c>
    </row>
    <row r="24307" spans="1:10" x14ac:dyDescent="0.2">
      <c r="A24307" s="9">
        <v>60</v>
      </c>
      <c r="B24307" s="13" t="s">
        <v>72</v>
      </c>
      <c r="C24307" s="9">
        <v>630</v>
      </c>
      <c r="D24307" s="13" t="s">
        <v>12</v>
      </c>
      <c r="E24307" s="9">
        <v>1996</v>
      </c>
      <c r="F24307" s="9">
        <v>20949.579688732709</v>
      </c>
      <c r="G24307" s="9">
        <v>20400.76574838829</v>
      </c>
      <c r="H24307" s="9">
        <v>66861.44072787161</v>
      </c>
      <c r="I24307" s="9">
        <v>65109.878582560268</v>
      </c>
      <c r="J24307" s="9">
        <v>23512.544921875</v>
      </c>
    </row>
    <row r="24308" spans="1:10" x14ac:dyDescent="0.2">
      <c r="A24308" s="9">
        <v>60</v>
      </c>
      <c r="B24308" s="13" t="s">
        <v>72</v>
      </c>
      <c r="C24308" s="9">
        <v>630</v>
      </c>
      <c r="D24308" s="13" t="s">
        <v>12</v>
      </c>
      <c r="E24308" s="9">
        <v>1997</v>
      </c>
      <c r="F24308" s="9">
        <v>23242.98770985991</v>
      </c>
      <c r="G24308" s="9">
        <v>22092.929171582251</v>
      </c>
      <c r="H24308" s="9">
        <v>70096.444651547601</v>
      </c>
      <c r="I24308" s="9">
        <v>66628.086122053472</v>
      </c>
      <c r="J24308" s="9">
        <v>22944.27734375</v>
      </c>
    </row>
    <row r="24309" spans="1:10" x14ac:dyDescent="0.2">
      <c r="A24309" s="9">
        <v>60</v>
      </c>
      <c r="B24309" s="13" t="s">
        <v>72</v>
      </c>
      <c r="C24309" s="9">
        <v>630</v>
      </c>
      <c r="D24309" s="13" t="s">
        <v>12</v>
      </c>
      <c r="E24309" s="9">
        <v>1998</v>
      </c>
      <c r="F24309" s="9">
        <v>24658.669447472479</v>
      </c>
      <c r="G24309" s="9">
        <v>22943.302033952888</v>
      </c>
      <c r="H24309" s="9">
        <v>73639.614092334145</v>
      </c>
      <c r="I24309" s="9">
        <v>68516.912941437447</v>
      </c>
      <c r="J24309" s="9">
        <v>23812.666015625</v>
      </c>
    </row>
    <row r="24310" spans="1:10" x14ac:dyDescent="0.2">
      <c r="A24310" s="9">
        <v>60</v>
      </c>
      <c r="B24310" s="13" t="s">
        <v>72</v>
      </c>
      <c r="C24310" s="9">
        <v>630</v>
      </c>
      <c r="D24310" s="13" t="s">
        <v>12</v>
      </c>
      <c r="E24310" s="9">
        <v>1999</v>
      </c>
      <c r="F24310" s="9">
        <v>26617.31483731743</v>
      </c>
      <c r="G24310" s="9">
        <v>24613.5630957758</v>
      </c>
      <c r="H24310" s="9">
        <v>77298.136043951657</v>
      </c>
      <c r="I24310" s="9">
        <v>71479.131547719007</v>
      </c>
      <c r="J24310" s="9">
        <v>25713.146484375</v>
      </c>
    </row>
    <row r="24311" spans="1:10" x14ac:dyDescent="0.2">
      <c r="A24311" s="9">
        <v>60</v>
      </c>
      <c r="B24311" s="13" t="s">
        <v>72</v>
      </c>
      <c r="C24311" s="9">
        <v>630</v>
      </c>
      <c r="D24311" s="13" t="s">
        <v>12</v>
      </c>
      <c r="E24311" s="9">
        <v>2000</v>
      </c>
      <c r="F24311" s="9">
        <v>29040.842921938409</v>
      </c>
      <c r="G24311" s="9">
        <v>26795.688881842561</v>
      </c>
      <c r="H24311" s="9">
        <v>82029.103107712712</v>
      </c>
      <c r="I24311" s="9">
        <v>75687.414860482357</v>
      </c>
      <c r="J24311" s="9">
        <v>28490.705078125</v>
      </c>
    </row>
    <row r="24312" spans="1:10" x14ac:dyDescent="0.2">
      <c r="A24312" s="9">
        <v>60</v>
      </c>
      <c r="B24312" s="13" t="s">
        <v>72</v>
      </c>
      <c r="C24312" s="9">
        <v>630</v>
      </c>
      <c r="D24312" s="13" t="s">
        <v>12</v>
      </c>
      <c r="E24312" s="9">
        <v>2001</v>
      </c>
      <c r="F24312" s="9">
        <v>30988.828206014088</v>
      </c>
      <c r="G24312" s="9">
        <v>28985.873498563731</v>
      </c>
      <c r="H24312" s="9">
        <v>86336.395318806346</v>
      </c>
      <c r="I24312" s="9">
        <v>80756.065263133656</v>
      </c>
      <c r="J24312" s="9">
        <v>30277.005859375</v>
      </c>
    </row>
    <row r="24313" spans="1:10" x14ac:dyDescent="0.2">
      <c r="A24313" s="9">
        <v>60</v>
      </c>
      <c r="B24313" s="13" t="s">
        <v>72</v>
      </c>
      <c r="C24313" s="9">
        <v>630</v>
      </c>
      <c r="D24313" s="13" t="s">
        <v>12</v>
      </c>
      <c r="E24313" s="9">
        <v>2002</v>
      </c>
      <c r="F24313" s="9">
        <v>32761.90396237011</v>
      </c>
      <c r="G24313" s="9">
        <v>31155.11624241824</v>
      </c>
      <c r="H24313" s="9">
        <v>90847.842233863237</v>
      </c>
      <c r="I24313" s="9">
        <v>86392.264882401665</v>
      </c>
      <c r="J24313" s="9">
        <v>32024.0703125</v>
      </c>
    </row>
    <row r="24314" spans="1:10" x14ac:dyDescent="0.2">
      <c r="A24314" s="9">
        <v>60</v>
      </c>
      <c r="B24314" s="13" t="s">
        <v>72</v>
      </c>
      <c r="C24314" s="9">
        <v>630</v>
      </c>
      <c r="D24314" s="13" t="s">
        <v>12</v>
      </c>
      <c r="E24314" s="9">
        <v>2003</v>
      </c>
      <c r="F24314" s="9">
        <v>32764.264453513581</v>
      </c>
      <c r="G24314" s="9">
        <v>32429.108879979831</v>
      </c>
      <c r="H24314" s="9">
        <v>92467.293984591626</v>
      </c>
      <c r="I24314" s="9">
        <v>91521.418059542571</v>
      </c>
      <c r="J24314" s="9">
        <v>32678.07421875</v>
      </c>
    </row>
    <row r="24315" spans="1:10" x14ac:dyDescent="0.2">
      <c r="A24315" s="9">
        <v>60</v>
      </c>
      <c r="B24315" s="13" t="s">
        <v>72</v>
      </c>
      <c r="C24315" s="9">
        <v>630</v>
      </c>
      <c r="D24315" s="13" t="s">
        <v>12</v>
      </c>
      <c r="E24315" s="9">
        <v>2004</v>
      </c>
      <c r="F24315" s="9">
        <v>34139.655415570698</v>
      </c>
      <c r="G24315" s="9">
        <v>34008.660432296187</v>
      </c>
      <c r="H24315" s="9">
        <v>96981.431334133944</v>
      </c>
      <c r="I24315" s="9">
        <v>96609.310385023302</v>
      </c>
      <c r="J24315" s="9">
        <v>33531.5</v>
      </c>
    </row>
    <row r="24316" spans="1:10" x14ac:dyDescent="0.2">
      <c r="A24316" s="9">
        <v>60</v>
      </c>
      <c r="B24316" s="13" t="s">
        <v>72</v>
      </c>
      <c r="C24316" s="9">
        <v>630</v>
      </c>
      <c r="D24316" s="13" t="s">
        <v>12</v>
      </c>
      <c r="E24316" s="9">
        <v>2005</v>
      </c>
      <c r="F24316" s="9">
        <v>38819.280995677698</v>
      </c>
      <c r="G24316" s="9">
        <v>38775.471722115493</v>
      </c>
      <c r="H24316" s="9">
        <v>104974.7086217248</v>
      </c>
      <c r="I24316" s="9">
        <v>104856.2400254714</v>
      </c>
      <c r="J24316" s="9">
        <v>34666.109375</v>
      </c>
    </row>
    <row r="24317" spans="1:10" x14ac:dyDescent="0.2">
      <c r="A24317" s="9">
        <v>60</v>
      </c>
      <c r="B24317" s="13" t="s">
        <v>72</v>
      </c>
      <c r="C24317" s="9">
        <v>630</v>
      </c>
      <c r="D24317" s="13" t="s">
        <v>12</v>
      </c>
      <c r="E24317" s="9">
        <v>2006</v>
      </c>
      <c r="F24317" s="9">
        <v>37201.882168684839</v>
      </c>
      <c r="G24317" s="9">
        <v>36755.262060253946</v>
      </c>
      <c r="H24317" s="9">
        <v>109795.0538376545</v>
      </c>
      <c r="I24317" s="9">
        <v>108476.9302376764</v>
      </c>
      <c r="J24317" s="9">
        <v>36749.45703125</v>
      </c>
    </row>
    <row r="24318" spans="1:10" x14ac:dyDescent="0.2">
      <c r="A24318" s="9">
        <v>60</v>
      </c>
      <c r="B24318" s="13" t="s">
        <v>72</v>
      </c>
      <c r="C24318" s="9">
        <v>630</v>
      </c>
      <c r="D24318" s="13" t="s">
        <v>12</v>
      </c>
      <c r="E24318" s="9">
        <v>2007</v>
      </c>
      <c r="F24318" s="9">
        <v>38403.313615341372</v>
      </c>
      <c r="G24318" s="9">
        <v>37679.597112289739</v>
      </c>
      <c r="H24318" s="9">
        <v>114026.667939434</v>
      </c>
      <c r="I24318" s="9">
        <v>111877.81739486039</v>
      </c>
      <c r="J24318" s="9">
        <v>38123.546875</v>
      </c>
    </row>
    <row r="24319" spans="1:10" x14ac:dyDescent="0.2">
      <c r="A24319" s="9">
        <v>60</v>
      </c>
      <c r="B24319" s="13" t="s">
        <v>72</v>
      </c>
      <c r="C24319" s="9">
        <v>630</v>
      </c>
      <c r="D24319" s="13" t="s">
        <v>12</v>
      </c>
      <c r="E24319" s="9">
        <v>2008</v>
      </c>
      <c r="F24319" s="9">
        <v>34736.336911364357</v>
      </c>
      <c r="G24319" s="9">
        <v>33689.808805177701</v>
      </c>
      <c r="H24319" s="9">
        <v>113637.8912953618</v>
      </c>
      <c r="I24319" s="9">
        <v>110214.2359032622</v>
      </c>
      <c r="J24319" s="9">
        <v>38107.94140625</v>
      </c>
    </row>
    <row r="24320" spans="1:10" x14ac:dyDescent="0.2">
      <c r="A24320" s="9">
        <v>60</v>
      </c>
      <c r="B24320" s="13" t="s">
        <v>72</v>
      </c>
      <c r="C24320" s="9">
        <v>630</v>
      </c>
      <c r="D24320" s="13" t="s">
        <v>12</v>
      </c>
      <c r="E24320" s="9">
        <v>2009</v>
      </c>
      <c r="F24320" s="9">
        <v>30416.741318665281</v>
      </c>
      <c r="G24320" s="9">
        <v>30284.63786691763</v>
      </c>
      <c r="H24320" s="9">
        <v>106132.119385903</v>
      </c>
      <c r="I24320" s="9">
        <v>105671.17522474899</v>
      </c>
      <c r="J24320" s="9">
        <v>36575.21484375</v>
      </c>
    </row>
    <row r="24321" spans="1:10" x14ac:dyDescent="0.2">
      <c r="A24321" s="9">
        <v>60</v>
      </c>
      <c r="B24321" s="13" t="s">
        <v>72</v>
      </c>
      <c r="C24321" s="9">
        <v>630</v>
      </c>
      <c r="D24321" s="13" t="s">
        <v>12</v>
      </c>
      <c r="E24321" s="9">
        <v>2010</v>
      </c>
      <c r="F24321" s="9">
        <v>28310.127421198009</v>
      </c>
      <c r="G24321" s="9">
        <v>28488.04634392247</v>
      </c>
      <c r="H24321" s="9">
        <v>100137.8003013721</v>
      </c>
      <c r="I24321" s="9">
        <v>100767.13019765069</v>
      </c>
      <c r="J24321" s="9">
        <v>34913.6484375</v>
      </c>
    </row>
    <row r="24322" spans="1:10" x14ac:dyDescent="0.2">
      <c r="A24322" s="9">
        <v>60</v>
      </c>
      <c r="B24322" s="13" t="s">
        <v>72</v>
      </c>
      <c r="C24322" s="9">
        <v>630</v>
      </c>
      <c r="D24322" s="13" t="s">
        <v>12</v>
      </c>
      <c r="E24322" s="9">
        <v>2011</v>
      </c>
      <c r="F24322" s="9">
        <v>26595.690123333959</v>
      </c>
      <c r="G24322" s="9">
        <v>27024.279206331939</v>
      </c>
      <c r="H24322" s="9">
        <v>94427.301935902913</v>
      </c>
      <c r="I24322" s="9">
        <v>95948.996261525041</v>
      </c>
      <c r="J24322" s="9">
        <v>31505.5859375</v>
      </c>
    </row>
    <row r="24323" spans="1:10" x14ac:dyDescent="0.2">
      <c r="A24323" s="9">
        <v>60</v>
      </c>
      <c r="B24323" s="13" t="s">
        <v>72</v>
      </c>
      <c r="C24323" s="9">
        <v>630</v>
      </c>
      <c r="D24323" s="13" t="s">
        <v>12</v>
      </c>
      <c r="E24323" s="9">
        <v>2012</v>
      </c>
      <c r="F24323" s="9">
        <v>27635.55357361634</v>
      </c>
      <c r="G24323" s="9">
        <v>28225.740665064601</v>
      </c>
      <c r="H24323" s="9">
        <v>91892.392820516237</v>
      </c>
      <c r="I24323" s="9">
        <v>93854.854107947715</v>
      </c>
      <c r="J24323" s="9">
        <v>30158.177734375</v>
      </c>
    </row>
    <row r="24324" spans="1:10" x14ac:dyDescent="0.2">
      <c r="A24324" s="9">
        <v>60</v>
      </c>
      <c r="B24324" s="13" t="s">
        <v>72</v>
      </c>
      <c r="C24324" s="9">
        <v>630</v>
      </c>
      <c r="D24324" s="13" t="s">
        <v>12</v>
      </c>
      <c r="E24324" s="9">
        <v>2013</v>
      </c>
      <c r="F24324" s="9">
        <v>25533.542799445058</v>
      </c>
      <c r="G24324" s="9">
        <v>26205.769807257951</v>
      </c>
      <c r="H24324" s="9">
        <v>88083.497069739722</v>
      </c>
      <c r="I24324" s="9">
        <v>90402.490017094184</v>
      </c>
      <c r="J24324" s="9">
        <v>28288.853515625</v>
      </c>
    </row>
    <row r="24325" spans="1:10" x14ac:dyDescent="0.2">
      <c r="A24325" s="9">
        <v>60</v>
      </c>
      <c r="B24325" s="13" t="s">
        <v>72</v>
      </c>
      <c r="C24325" s="9">
        <v>630</v>
      </c>
      <c r="D24325" s="13" t="s">
        <v>12</v>
      </c>
      <c r="E24325" s="9">
        <v>2014</v>
      </c>
      <c r="F24325" s="9">
        <v>25568.832015966331</v>
      </c>
      <c r="G24325" s="9">
        <v>25731.460629495439</v>
      </c>
      <c r="H24325" s="9">
        <v>87013.322176039903</v>
      </c>
      <c r="I24325" s="9">
        <v>87566.763801187859</v>
      </c>
      <c r="J24325" s="9">
        <v>27057.0078125</v>
      </c>
    </row>
    <row r="24326" spans="1:10" x14ac:dyDescent="0.2">
      <c r="A24326" s="9">
        <v>60</v>
      </c>
      <c r="B24326" s="13" t="s">
        <v>72</v>
      </c>
      <c r="C24326" s="9">
        <v>630</v>
      </c>
      <c r="D24326" s="13" t="s">
        <v>12</v>
      </c>
      <c r="E24326" s="9">
        <v>2015</v>
      </c>
      <c r="F24326" s="9">
        <v>27995.054709258158</v>
      </c>
      <c r="G24326" s="9">
        <v>27995.054709258158</v>
      </c>
      <c r="H24326" s="9">
        <v>87890.721149270641</v>
      </c>
      <c r="I24326" s="9">
        <v>87890.721149270641</v>
      </c>
      <c r="J24326" s="9">
        <v>26811</v>
      </c>
    </row>
    <row r="24327" spans="1:10" x14ac:dyDescent="0.2">
      <c r="A24327" s="9">
        <v>60</v>
      </c>
      <c r="B24327" s="13" t="s">
        <v>72</v>
      </c>
      <c r="C24327" s="9">
        <v>630</v>
      </c>
      <c r="D24327" s="13" t="s">
        <v>12</v>
      </c>
      <c r="E24327" s="9">
        <v>2016</v>
      </c>
      <c r="F24327" s="9">
        <v>26873.279921617621</v>
      </c>
      <c r="G24327" s="9">
        <v>26427.102776820138</v>
      </c>
      <c r="H24327" s="9">
        <v>88005.511811817603</v>
      </c>
      <c r="I24327" s="9">
        <v>86544.356042921252</v>
      </c>
      <c r="J24327" s="9">
        <v>26860.158203125</v>
      </c>
    </row>
    <row r="24328" spans="1:10" x14ac:dyDescent="0.2">
      <c r="A24328" s="9">
        <v>60</v>
      </c>
      <c r="B24328" s="13" t="s">
        <v>72</v>
      </c>
      <c r="C24328" s="9">
        <v>630</v>
      </c>
      <c r="D24328" s="13" t="s">
        <v>12</v>
      </c>
      <c r="E24328" s="9">
        <v>2017</v>
      </c>
      <c r="F24328" s="9">
        <v>26420.74271164176</v>
      </c>
      <c r="G24328" s="9">
        <v>25762.38763397983</v>
      </c>
      <c r="H24328" s="9">
        <v>87129.838409703443</v>
      </c>
      <c r="I24328" s="9">
        <v>84958.727167337958</v>
      </c>
      <c r="J24328" s="9">
        <v>26398.6953125</v>
      </c>
    </row>
    <row r="24329" spans="1:10" x14ac:dyDescent="0.2">
      <c r="A24329" s="9">
        <v>60</v>
      </c>
      <c r="B24329" s="13" t="s">
        <v>72</v>
      </c>
      <c r="C24329" s="9">
        <v>630</v>
      </c>
      <c r="D24329" s="13" t="s">
        <v>12</v>
      </c>
      <c r="E24329" s="9">
        <v>2018</v>
      </c>
      <c r="F24329" s="9">
        <v>26893.061584390809</v>
      </c>
      <c r="G24329" s="9">
        <v>25831.507051188819</v>
      </c>
      <c r="H24329" s="9">
        <v>87392.953816132154</v>
      </c>
      <c r="I24329" s="9">
        <v>83943.276433647974</v>
      </c>
      <c r="J24329" s="9">
        <v>26672.5234375</v>
      </c>
    </row>
    <row r="24330" spans="1:10" x14ac:dyDescent="0.2">
      <c r="A24330" s="9">
        <v>60</v>
      </c>
      <c r="B24330" s="13" t="s">
        <v>72</v>
      </c>
      <c r="C24330" s="9">
        <v>630</v>
      </c>
      <c r="D24330" s="13" t="s">
        <v>12</v>
      </c>
      <c r="E24330" s="9">
        <v>2019</v>
      </c>
      <c r="F24330" s="9">
        <v>28790.308434004761</v>
      </c>
      <c r="G24330" s="9">
        <v>27361.417823219599</v>
      </c>
      <c r="H24330" s="9">
        <v>89205.998118234318</v>
      </c>
      <c r="I24330" s="9">
        <v>84778.618903834824</v>
      </c>
      <c r="J24330" s="9">
        <v>27358.185546875</v>
      </c>
    </row>
    <row r="24331" spans="1:10" x14ac:dyDescent="0.2">
      <c r="A24331" s="9">
        <v>60</v>
      </c>
      <c r="B24331" s="13" t="s">
        <v>72</v>
      </c>
      <c r="C24331" s="9">
        <v>630</v>
      </c>
      <c r="D24331" s="13" t="s">
        <v>12</v>
      </c>
      <c r="E24331" s="9">
        <v>2020</v>
      </c>
      <c r="F24331" s="9">
        <v>27101.46030393014</v>
      </c>
      <c r="G24331" s="9">
        <v>25406.785556187639</v>
      </c>
      <c r="H24331" s="9">
        <v>88957.969814664204</v>
      </c>
      <c r="I24331" s="9">
        <v>83395.36088641065</v>
      </c>
      <c r="J24331" s="9">
        <v>26846.61328125</v>
      </c>
    </row>
    <row r="24332" spans="1:10" x14ac:dyDescent="0.2">
      <c r="A24332" s="9">
        <v>60</v>
      </c>
      <c r="B24332" s="13" t="s">
        <v>72</v>
      </c>
      <c r="C24332" s="9">
        <v>630</v>
      </c>
      <c r="D24332" s="13" t="s">
        <v>12</v>
      </c>
      <c r="E24332" s="9">
        <v>2021</v>
      </c>
      <c r="F24332" s="9">
        <v>30403.535723098721</v>
      </c>
      <c r="G24332" s="9">
        <v>28403.803765896271</v>
      </c>
      <c r="H24332" s="9">
        <v>91461.958624759369</v>
      </c>
      <c r="I24332" s="9">
        <v>85446.230612201151</v>
      </c>
      <c r="J24332" s="9">
        <v>27456.69921875</v>
      </c>
    </row>
    <row r="24333" spans="1:10" x14ac:dyDescent="0.2">
      <c r="A24333" s="9">
        <v>60</v>
      </c>
      <c r="B24333" s="13" t="s">
        <v>72</v>
      </c>
      <c r="C24333" s="9">
        <v>630</v>
      </c>
      <c r="D24333" s="13" t="s">
        <v>12</v>
      </c>
      <c r="E24333" s="9">
        <v>2022</v>
      </c>
      <c r="F24333" s="9">
        <v>31772.72880404173</v>
      </c>
      <c r="G24333" s="9">
        <v>29885.505065749148</v>
      </c>
      <c r="H24333" s="9">
        <v>93908.676518890876</v>
      </c>
      <c r="I24333" s="9">
        <v>88330.726804494727</v>
      </c>
      <c r="J24333" s="9">
        <v>28510.255859375</v>
      </c>
    </row>
    <row r="24334" spans="1:10" x14ac:dyDescent="0.2">
      <c r="A24334" s="9">
        <v>60</v>
      </c>
      <c r="B24334" s="13" t="s">
        <v>72</v>
      </c>
      <c r="C24334" s="9">
        <v>640</v>
      </c>
      <c r="D24334" s="13" t="s">
        <v>112</v>
      </c>
      <c r="E24334" s="9">
        <v>1994</v>
      </c>
      <c r="F24334" s="9"/>
      <c r="G24334" s="9"/>
      <c r="H24334" s="9">
        <v>0</v>
      </c>
      <c r="I24334" s="9">
        <v>0</v>
      </c>
      <c r="J24334" s="9">
        <v>0</v>
      </c>
    </row>
    <row r="24335" spans="1:10" x14ac:dyDescent="0.2">
      <c r="A24335" s="9">
        <v>60</v>
      </c>
      <c r="B24335" s="13" t="s">
        <v>72</v>
      </c>
      <c r="C24335" s="9">
        <v>640</v>
      </c>
      <c r="D24335" s="13" t="s">
        <v>112</v>
      </c>
      <c r="E24335" s="9">
        <v>1995</v>
      </c>
      <c r="F24335" s="9">
        <v>0</v>
      </c>
      <c r="G24335" s="9">
        <v>0</v>
      </c>
      <c r="H24335" s="9">
        <v>0</v>
      </c>
      <c r="I24335" s="9">
        <v>0</v>
      </c>
      <c r="J24335" s="9">
        <v>0</v>
      </c>
    </row>
    <row r="24336" spans="1:10" x14ac:dyDescent="0.2">
      <c r="A24336" s="9">
        <v>60</v>
      </c>
      <c r="B24336" s="13" t="s">
        <v>72</v>
      </c>
      <c r="C24336" s="9">
        <v>640</v>
      </c>
      <c r="D24336" s="13" t="s">
        <v>112</v>
      </c>
      <c r="E24336" s="9">
        <v>1996</v>
      </c>
      <c r="F24336" s="9">
        <v>0</v>
      </c>
      <c r="G24336" s="9">
        <v>0</v>
      </c>
      <c r="H24336" s="9">
        <v>0</v>
      </c>
      <c r="I24336" s="9">
        <v>0</v>
      </c>
      <c r="J24336" s="9">
        <v>0</v>
      </c>
    </row>
    <row r="24337" spans="1:10" x14ac:dyDescent="0.2">
      <c r="A24337" s="9">
        <v>60</v>
      </c>
      <c r="B24337" s="13" t="s">
        <v>72</v>
      </c>
      <c r="C24337" s="9">
        <v>640</v>
      </c>
      <c r="D24337" s="13" t="s">
        <v>112</v>
      </c>
      <c r="E24337" s="9">
        <v>1997</v>
      </c>
      <c r="F24337" s="9">
        <v>0</v>
      </c>
      <c r="G24337" s="9">
        <v>0</v>
      </c>
      <c r="H24337" s="9">
        <v>0</v>
      </c>
      <c r="I24337" s="9">
        <v>0</v>
      </c>
      <c r="J24337" s="9">
        <v>0</v>
      </c>
    </row>
    <row r="24338" spans="1:10" x14ac:dyDescent="0.2">
      <c r="A24338" s="9">
        <v>60</v>
      </c>
      <c r="B24338" s="13" t="s">
        <v>72</v>
      </c>
      <c r="C24338" s="9">
        <v>640</v>
      </c>
      <c r="D24338" s="13" t="s">
        <v>112</v>
      </c>
      <c r="E24338" s="9">
        <v>1998</v>
      </c>
      <c r="F24338" s="9">
        <v>0</v>
      </c>
      <c r="G24338" s="9">
        <v>0</v>
      </c>
      <c r="H24338" s="9">
        <v>0</v>
      </c>
      <c r="I24338" s="9">
        <v>0</v>
      </c>
      <c r="J24338" s="9">
        <v>0</v>
      </c>
    </row>
    <row r="24339" spans="1:10" x14ac:dyDescent="0.2">
      <c r="A24339" s="9">
        <v>60</v>
      </c>
      <c r="B24339" s="13" t="s">
        <v>72</v>
      </c>
      <c r="C24339" s="9">
        <v>640</v>
      </c>
      <c r="D24339" s="13" t="s">
        <v>112</v>
      </c>
      <c r="E24339" s="9">
        <v>1999</v>
      </c>
      <c r="F24339" s="9">
        <v>0</v>
      </c>
      <c r="G24339" s="9">
        <v>0</v>
      </c>
      <c r="H24339" s="9">
        <v>0</v>
      </c>
      <c r="I24339" s="9">
        <v>0</v>
      </c>
      <c r="J24339" s="9">
        <v>0</v>
      </c>
    </row>
    <row r="24340" spans="1:10" x14ac:dyDescent="0.2">
      <c r="A24340" s="9">
        <v>60</v>
      </c>
      <c r="B24340" s="13" t="s">
        <v>72</v>
      </c>
      <c r="C24340" s="9">
        <v>640</v>
      </c>
      <c r="D24340" s="13" t="s">
        <v>112</v>
      </c>
      <c r="E24340" s="9">
        <v>2000</v>
      </c>
      <c r="F24340" s="9">
        <v>0</v>
      </c>
      <c r="G24340" s="9">
        <v>0</v>
      </c>
      <c r="H24340" s="9">
        <v>0</v>
      </c>
      <c r="I24340" s="9">
        <v>0</v>
      </c>
      <c r="J24340" s="9">
        <v>0</v>
      </c>
    </row>
    <row r="24341" spans="1:10" x14ac:dyDescent="0.2">
      <c r="A24341" s="9">
        <v>60</v>
      </c>
      <c r="B24341" s="13" t="s">
        <v>72</v>
      </c>
      <c r="C24341" s="9">
        <v>640</v>
      </c>
      <c r="D24341" s="13" t="s">
        <v>112</v>
      </c>
      <c r="E24341" s="9">
        <v>2001</v>
      </c>
      <c r="F24341" s="9">
        <v>0</v>
      </c>
      <c r="G24341" s="9">
        <v>0</v>
      </c>
      <c r="H24341" s="9">
        <v>0</v>
      </c>
      <c r="I24341" s="9">
        <v>0</v>
      </c>
      <c r="J24341" s="9">
        <v>0</v>
      </c>
    </row>
    <row r="24342" spans="1:10" x14ac:dyDescent="0.2">
      <c r="A24342" s="9">
        <v>60</v>
      </c>
      <c r="B24342" s="13" t="s">
        <v>72</v>
      </c>
      <c r="C24342" s="9">
        <v>640</v>
      </c>
      <c r="D24342" s="13" t="s">
        <v>112</v>
      </c>
      <c r="E24342" s="9">
        <v>2002</v>
      </c>
      <c r="F24342" s="9">
        <v>0</v>
      </c>
      <c r="G24342" s="9">
        <v>0</v>
      </c>
      <c r="H24342" s="9">
        <v>0</v>
      </c>
      <c r="I24342" s="9">
        <v>0</v>
      </c>
      <c r="J24342" s="9">
        <v>0</v>
      </c>
    </row>
    <row r="24343" spans="1:10" x14ac:dyDescent="0.2">
      <c r="A24343" s="9">
        <v>60</v>
      </c>
      <c r="B24343" s="13" t="s">
        <v>72</v>
      </c>
      <c r="C24343" s="9">
        <v>640</v>
      </c>
      <c r="D24343" s="13" t="s">
        <v>112</v>
      </c>
      <c r="E24343" s="9">
        <v>2003</v>
      </c>
      <c r="F24343" s="9">
        <v>0</v>
      </c>
      <c r="G24343" s="9">
        <v>0</v>
      </c>
      <c r="H24343" s="9">
        <v>0</v>
      </c>
      <c r="I24343" s="9">
        <v>0</v>
      </c>
      <c r="J24343" s="9">
        <v>0</v>
      </c>
    </row>
    <row r="24344" spans="1:10" x14ac:dyDescent="0.2">
      <c r="A24344" s="9">
        <v>60</v>
      </c>
      <c r="B24344" s="13" t="s">
        <v>72</v>
      </c>
      <c r="C24344" s="9">
        <v>640</v>
      </c>
      <c r="D24344" s="13" t="s">
        <v>112</v>
      </c>
      <c r="E24344" s="9">
        <v>2004</v>
      </c>
      <c r="F24344" s="9">
        <v>0</v>
      </c>
      <c r="G24344" s="9">
        <v>0</v>
      </c>
      <c r="H24344" s="9">
        <v>0</v>
      </c>
      <c r="I24344" s="9">
        <v>0</v>
      </c>
      <c r="J24344" s="9">
        <v>0</v>
      </c>
    </row>
    <row r="24345" spans="1:10" x14ac:dyDescent="0.2">
      <c r="A24345" s="9">
        <v>60</v>
      </c>
      <c r="B24345" s="13" t="s">
        <v>72</v>
      </c>
      <c r="C24345" s="9">
        <v>640</v>
      </c>
      <c r="D24345" s="13" t="s">
        <v>112</v>
      </c>
      <c r="E24345" s="9">
        <v>2005</v>
      </c>
      <c r="F24345" s="9">
        <v>0</v>
      </c>
      <c r="G24345" s="9">
        <v>0</v>
      </c>
      <c r="H24345" s="9">
        <v>0</v>
      </c>
      <c r="I24345" s="9">
        <v>0</v>
      </c>
      <c r="J24345" s="9">
        <v>0</v>
      </c>
    </row>
    <row r="24346" spans="1:10" x14ac:dyDescent="0.2">
      <c r="A24346" s="9">
        <v>60</v>
      </c>
      <c r="B24346" s="13" t="s">
        <v>72</v>
      </c>
      <c r="C24346" s="9">
        <v>640</v>
      </c>
      <c r="D24346" s="13" t="s">
        <v>112</v>
      </c>
      <c r="E24346" s="9">
        <v>2006</v>
      </c>
      <c r="F24346" s="9">
        <v>0</v>
      </c>
      <c r="G24346" s="9">
        <v>0</v>
      </c>
      <c r="H24346" s="9">
        <v>0</v>
      </c>
      <c r="I24346" s="9">
        <v>0</v>
      </c>
      <c r="J24346" s="9">
        <v>0</v>
      </c>
    </row>
    <row r="24347" spans="1:10" x14ac:dyDescent="0.2">
      <c r="A24347" s="9">
        <v>60</v>
      </c>
      <c r="B24347" s="13" t="s">
        <v>72</v>
      </c>
      <c r="C24347" s="9">
        <v>640</v>
      </c>
      <c r="D24347" s="13" t="s">
        <v>112</v>
      </c>
      <c r="E24347" s="9">
        <v>2007</v>
      </c>
      <c r="F24347" s="9">
        <v>0</v>
      </c>
      <c r="G24347" s="9">
        <v>0</v>
      </c>
      <c r="H24347" s="9">
        <v>0</v>
      </c>
      <c r="I24347" s="9">
        <v>0</v>
      </c>
      <c r="J24347" s="9">
        <v>0</v>
      </c>
    </row>
    <row r="24348" spans="1:10" x14ac:dyDescent="0.2">
      <c r="A24348" s="9">
        <v>60</v>
      </c>
      <c r="B24348" s="13" t="s">
        <v>72</v>
      </c>
      <c r="C24348" s="9">
        <v>640</v>
      </c>
      <c r="D24348" s="13" t="s">
        <v>112</v>
      </c>
      <c r="E24348" s="9">
        <v>2008</v>
      </c>
      <c r="F24348" s="9">
        <v>0</v>
      </c>
      <c r="G24348" s="9">
        <v>0</v>
      </c>
      <c r="H24348" s="9">
        <v>0</v>
      </c>
      <c r="I24348" s="9">
        <v>0</v>
      </c>
      <c r="J24348" s="9">
        <v>0</v>
      </c>
    </row>
    <row r="24349" spans="1:10" x14ac:dyDescent="0.2">
      <c r="A24349" s="9">
        <v>60</v>
      </c>
      <c r="B24349" s="13" t="s">
        <v>72</v>
      </c>
      <c r="C24349" s="9">
        <v>640</v>
      </c>
      <c r="D24349" s="13" t="s">
        <v>112</v>
      </c>
      <c r="E24349" s="9">
        <v>2009</v>
      </c>
      <c r="F24349" s="9">
        <v>0</v>
      </c>
      <c r="G24349" s="9">
        <v>0</v>
      </c>
      <c r="H24349" s="9">
        <v>0</v>
      </c>
      <c r="I24349" s="9">
        <v>0</v>
      </c>
      <c r="J24349" s="9">
        <v>0</v>
      </c>
    </row>
    <row r="24350" spans="1:10" x14ac:dyDescent="0.2">
      <c r="A24350" s="9">
        <v>60</v>
      </c>
      <c r="B24350" s="13" t="s">
        <v>72</v>
      </c>
      <c r="C24350" s="9">
        <v>640</v>
      </c>
      <c r="D24350" s="13" t="s">
        <v>112</v>
      </c>
      <c r="E24350" s="9">
        <v>2010</v>
      </c>
      <c r="F24350" s="9">
        <v>0</v>
      </c>
      <c r="G24350" s="9">
        <v>0</v>
      </c>
      <c r="H24350" s="9">
        <v>0</v>
      </c>
      <c r="I24350" s="9">
        <v>0</v>
      </c>
      <c r="J24350" s="9">
        <v>0</v>
      </c>
    </row>
    <row r="24351" spans="1:10" x14ac:dyDescent="0.2">
      <c r="A24351" s="9">
        <v>60</v>
      </c>
      <c r="B24351" s="13" t="s">
        <v>72</v>
      </c>
      <c r="C24351" s="9">
        <v>640</v>
      </c>
      <c r="D24351" s="13" t="s">
        <v>112</v>
      </c>
      <c r="E24351" s="9">
        <v>2011</v>
      </c>
      <c r="F24351" s="9">
        <v>0</v>
      </c>
      <c r="G24351" s="9">
        <v>0</v>
      </c>
      <c r="H24351" s="9">
        <v>0</v>
      </c>
      <c r="I24351" s="9">
        <v>0</v>
      </c>
      <c r="J24351" s="9">
        <v>0</v>
      </c>
    </row>
    <row r="24352" spans="1:10" x14ac:dyDescent="0.2">
      <c r="A24352" s="9">
        <v>60</v>
      </c>
      <c r="B24352" s="13" t="s">
        <v>72</v>
      </c>
      <c r="C24352" s="9">
        <v>640</v>
      </c>
      <c r="D24352" s="13" t="s">
        <v>112</v>
      </c>
      <c r="E24352" s="9">
        <v>2012</v>
      </c>
      <c r="F24352" s="9">
        <v>0</v>
      </c>
      <c r="G24352" s="9">
        <v>0</v>
      </c>
      <c r="H24352" s="9">
        <v>0</v>
      </c>
      <c r="I24352" s="9">
        <v>0</v>
      </c>
      <c r="J24352" s="9">
        <v>0</v>
      </c>
    </row>
    <row r="24353" spans="1:10" x14ac:dyDescent="0.2">
      <c r="A24353" s="9">
        <v>60</v>
      </c>
      <c r="B24353" s="13" t="s">
        <v>72</v>
      </c>
      <c r="C24353" s="9">
        <v>640</v>
      </c>
      <c r="D24353" s="13" t="s">
        <v>112</v>
      </c>
      <c r="E24353" s="9">
        <v>2013</v>
      </c>
      <c r="F24353" s="9">
        <v>0</v>
      </c>
      <c r="G24353" s="9">
        <v>0</v>
      </c>
      <c r="H24353" s="9">
        <v>0</v>
      </c>
      <c r="I24353" s="9">
        <v>0</v>
      </c>
      <c r="J24353" s="9">
        <v>0</v>
      </c>
    </row>
    <row r="24354" spans="1:10" x14ac:dyDescent="0.2">
      <c r="A24354" s="9">
        <v>60</v>
      </c>
      <c r="B24354" s="13" t="s">
        <v>72</v>
      </c>
      <c r="C24354" s="9">
        <v>640</v>
      </c>
      <c r="D24354" s="13" t="s">
        <v>112</v>
      </c>
      <c r="E24354" s="9">
        <v>2014</v>
      </c>
      <c r="F24354" s="9">
        <v>0</v>
      </c>
      <c r="G24354" s="9">
        <v>0</v>
      </c>
      <c r="H24354" s="9">
        <v>0</v>
      </c>
      <c r="I24354" s="9">
        <v>0</v>
      </c>
      <c r="J24354" s="9">
        <v>0</v>
      </c>
    </row>
    <row r="24355" spans="1:10" x14ac:dyDescent="0.2">
      <c r="A24355" s="9">
        <v>60</v>
      </c>
      <c r="B24355" s="13" t="s">
        <v>72</v>
      </c>
      <c r="C24355" s="9">
        <v>640</v>
      </c>
      <c r="D24355" s="13" t="s">
        <v>112</v>
      </c>
      <c r="E24355" s="9">
        <v>2015</v>
      </c>
      <c r="F24355" s="9">
        <v>0</v>
      </c>
      <c r="G24355" s="9">
        <v>0</v>
      </c>
      <c r="H24355" s="9">
        <v>0</v>
      </c>
      <c r="I24355" s="9">
        <v>0</v>
      </c>
      <c r="J24355" s="9">
        <v>0</v>
      </c>
    </row>
    <row r="24356" spans="1:10" x14ac:dyDescent="0.2">
      <c r="A24356" s="9">
        <v>60</v>
      </c>
      <c r="B24356" s="13" t="s">
        <v>72</v>
      </c>
      <c r="C24356" s="9">
        <v>640</v>
      </c>
      <c r="D24356" s="13" t="s">
        <v>112</v>
      </c>
      <c r="E24356" s="9">
        <v>2016</v>
      </c>
      <c r="F24356" s="9">
        <v>0</v>
      </c>
      <c r="G24356" s="9">
        <v>0</v>
      </c>
      <c r="H24356" s="9">
        <v>0</v>
      </c>
      <c r="I24356" s="9">
        <v>0</v>
      </c>
      <c r="J24356" s="9">
        <v>0</v>
      </c>
    </row>
    <row r="24357" spans="1:10" x14ac:dyDescent="0.2">
      <c r="A24357" s="9">
        <v>60</v>
      </c>
      <c r="B24357" s="13" t="s">
        <v>72</v>
      </c>
      <c r="C24357" s="9">
        <v>640</v>
      </c>
      <c r="D24357" s="13" t="s">
        <v>112</v>
      </c>
      <c r="E24357" s="9">
        <v>2017</v>
      </c>
      <c r="F24357" s="9">
        <v>0</v>
      </c>
      <c r="G24357" s="9">
        <v>0</v>
      </c>
      <c r="H24357" s="9">
        <v>0</v>
      </c>
      <c r="I24357" s="9">
        <v>0</v>
      </c>
      <c r="J24357" s="9">
        <v>0</v>
      </c>
    </row>
    <row r="24358" spans="1:10" x14ac:dyDescent="0.2">
      <c r="A24358" s="9">
        <v>60</v>
      </c>
      <c r="B24358" s="13" t="s">
        <v>72</v>
      </c>
      <c r="C24358" s="9">
        <v>640</v>
      </c>
      <c r="D24358" s="13" t="s">
        <v>112</v>
      </c>
      <c r="E24358" s="9">
        <v>2018</v>
      </c>
      <c r="F24358" s="9">
        <v>0</v>
      </c>
      <c r="G24358" s="9">
        <v>0</v>
      </c>
      <c r="H24358" s="9">
        <v>0</v>
      </c>
      <c r="I24358" s="9">
        <v>0</v>
      </c>
      <c r="J24358" s="9">
        <v>0</v>
      </c>
    </row>
    <row r="24359" spans="1:10" x14ac:dyDescent="0.2">
      <c r="A24359" s="9">
        <v>60</v>
      </c>
      <c r="B24359" s="13" t="s">
        <v>72</v>
      </c>
      <c r="C24359" s="9">
        <v>640</v>
      </c>
      <c r="D24359" s="13" t="s">
        <v>112</v>
      </c>
      <c r="E24359" s="9">
        <v>2019</v>
      </c>
      <c r="F24359" s="9">
        <v>0</v>
      </c>
      <c r="G24359" s="9">
        <v>0</v>
      </c>
      <c r="H24359" s="9">
        <v>0</v>
      </c>
      <c r="I24359" s="9">
        <v>0</v>
      </c>
      <c r="J24359" s="9">
        <v>0</v>
      </c>
    </row>
    <row r="24360" spans="1:10" x14ac:dyDescent="0.2">
      <c r="A24360" s="9">
        <v>60</v>
      </c>
      <c r="B24360" s="13" t="s">
        <v>72</v>
      </c>
      <c r="C24360" s="9">
        <v>640</v>
      </c>
      <c r="D24360" s="13" t="s">
        <v>112</v>
      </c>
      <c r="E24360" s="9">
        <v>2020</v>
      </c>
      <c r="F24360" s="9">
        <v>0</v>
      </c>
      <c r="G24360" s="9">
        <v>0</v>
      </c>
      <c r="H24360" s="9">
        <v>0</v>
      </c>
      <c r="I24360" s="9">
        <v>0</v>
      </c>
      <c r="J24360" s="9">
        <v>0</v>
      </c>
    </row>
    <row r="24361" spans="1:10" x14ac:dyDescent="0.2">
      <c r="A24361" s="9">
        <v>60</v>
      </c>
      <c r="B24361" s="13" t="s">
        <v>72</v>
      </c>
      <c r="C24361" s="9">
        <v>640</v>
      </c>
      <c r="D24361" s="13" t="s">
        <v>112</v>
      </c>
      <c r="E24361" s="9">
        <v>2021</v>
      </c>
      <c r="F24361" s="9">
        <v>0</v>
      </c>
      <c r="G24361" s="9">
        <v>0</v>
      </c>
      <c r="H24361" s="9">
        <v>0</v>
      </c>
      <c r="I24361" s="9">
        <v>0</v>
      </c>
      <c r="J24361" s="9">
        <v>0</v>
      </c>
    </row>
    <row r="24362" spans="1:10" x14ac:dyDescent="0.2">
      <c r="A24362" s="9">
        <v>60</v>
      </c>
      <c r="B24362" s="13" t="s">
        <v>72</v>
      </c>
      <c r="C24362" s="9">
        <v>640</v>
      </c>
      <c r="D24362" s="13" t="s">
        <v>112</v>
      </c>
      <c r="E24362" s="9">
        <v>2022</v>
      </c>
      <c r="F24362" s="9">
        <v>0</v>
      </c>
      <c r="G24362" s="9">
        <v>0</v>
      </c>
      <c r="H24362" s="9">
        <v>0</v>
      </c>
      <c r="I24362" s="9">
        <v>0</v>
      </c>
      <c r="J24362" s="9">
        <v>0</v>
      </c>
    </row>
    <row r="24363" spans="1:10" x14ac:dyDescent="0.2">
      <c r="A24363" s="9">
        <v>61</v>
      </c>
      <c r="B24363" s="13" t="s">
        <v>73</v>
      </c>
      <c r="C24363" s="9">
        <v>100</v>
      </c>
      <c r="D24363" s="13" t="s">
        <v>0</v>
      </c>
      <c r="E24363" s="9">
        <v>1994</v>
      </c>
      <c r="F24363" s="9"/>
      <c r="G24363" s="9"/>
      <c r="H24363" s="9">
        <v>0</v>
      </c>
      <c r="I24363" s="9">
        <v>0</v>
      </c>
      <c r="J24363" s="9">
        <v>0</v>
      </c>
    </row>
    <row r="24364" spans="1:10" x14ac:dyDescent="0.2">
      <c r="A24364" s="9">
        <v>61</v>
      </c>
      <c r="B24364" s="13" t="s">
        <v>73</v>
      </c>
      <c r="C24364" s="9">
        <v>100</v>
      </c>
      <c r="D24364" s="13" t="s">
        <v>0</v>
      </c>
      <c r="E24364" s="9">
        <v>1995</v>
      </c>
      <c r="F24364" s="9">
        <v>0</v>
      </c>
      <c r="G24364" s="9">
        <v>0</v>
      </c>
      <c r="H24364" s="9">
        <v>0</v>
      </c>
      <c r="I24364" s="9">
        <v>0</v>
      </c>
      <c r="J24364" s="9">
        <v>0</v>
      </c>
    </row>
    <row r="24365" spans="1:10" x14ac:dyDescent="0.2">
      <c r="A24365" s="9">
        <v>61</v>
      </c>
      <c r="B24365" s="13" t="s">
        <v>73</v>
      </c>
      <c r="C24365" s="9">
        <v>100</v>
      </c>
      <c r="D24365" s="13" t="s">
        <v>0</v>
      </c>
      <c r="E24365" s="9">
        <v>1996</v>
      </c>
      <c r="F24365" s="9">
        <v>0</v>
      </c>
      <c r="G24365" s="9">
        <v>0</v>
      </c>
      <c r="H24365" s="9">
        <v>0</v>
      </c>
      <c r="I24365" s="9">
        <v>0</v>
      </c>
      <c r="J24365" s="9">
        <v>0</v>
      </c>
    </row>
    <row r="24366" spans="1:10" x14ac:dyDescent="0.2">
      <c r="A24366" s="9">
        <v>61</v>
      </c>
      <c r="B24366" s="13" t="s">
        <v>73</v>
      </c>
      <c r="C24366" s="9">
        <v>100</v>
      </c>
      <c r="D24366" s="13" t="s">
        <v>0</v>
      </c>
      <c r="E24366" s="9">
        <v>1997</v>
      </c>
      <c r="F24366" s="9">
        <v>0</v>
      </c>
      <c r="G24366" s="9">
        <v>0</v>
      </c>
      <c r="H24366" s="9">
        <v>0</v>
      </c>
      <c r="I24366" s="9">
        <v>0</v>
      </c>
      <c r="J24366" s="9">
        <v>0</v>
      </c>
    </row>
    <row r="24367" spans="1:10" x14ac:dyDescent="0.2">
      <c r="A24367" s="9">
        <v>61</v>
      </c>
      <c r="B24367" s="13" t="s">
        <v>73</v>
      </c>
      <c r="C24367" s="9">
        <v>100</v>
      </c>
      <c r="D24367" s="13" t="s">
        <v>0</v>
      </c>
      <c r="E24367" s="9">
        <v>1998</v>
      </c>
      <c r="F24367" s="9">
        <v>0</v>
      </c>
      <c r="G24367" s="9">
        <v>0</v>
      </c>
      <c r="H24367" s="9">
        <v>0</v>
      </c>
      <c r="I24367" s="9">
        <v>0</v>
      </c>
      <c r="J24367" s="9">
        <v>0</v>
      </c>
    </row>
    <row r="24368" spans="1:10" x14ac:dyDescent="0.2">
      <c r="A24368" s="9">
        <v>61</v>
      </c>
      <c r="B24368" s="13" t="s">
        <v>73</v>
      </c>
      <c r="C24368" s="9">
        <v>100</v>
      </c>
      <c r="D24368" s="13" t="s">
        <v>0</v>
      </c>
      <c r="E24368" s="9">
        <v>1999</v>
      </c>
      <c r="F24368" s="9">
        <v>0</v>
      </c>
      <c r="G24368" s="9">
        <v>0</v>
      </c>
      <c r="H24368" s="9">
        <v>0</v>
      </c>
      <c r="I24368" s="9">
        <v>0</v>
      </c>
      <c r="J24368" s="9">
        <v>0</v>
      </c>
    </row>
    <row r="24369" spans="1:10" x14ac:dyDescent="0.2">
      <c r="A24369" s="9">
        <v>61</v>
      </c>
      <c r="B24369" s="13" t="s">
        <v>73</v>
      </c>
      <c r="C24369" s="9">
        <v>100</v>
      </c>
      <c r="D24369" s="13" t="s">
        <v>0</v>
      </c>
      <c r="E24369" s="9">
        <v>2000</v>
      </c>
      <c r="F24369" s="9">
        <v>0</v>
      </c>
      <c r="G24369" s="9">
        <v>0</v>
      </c>
      <c r="H24369" s="9">
        <v>0</v>
      </c>
      <c r="I24369" s="9">
        <v>0</v>
      </c>
      <c r="J24369" s="9">
        <v>0</v>
      </c>
    </row>
    <row r="24370" spans="1:10" x14ac:dyDescent="0.2">
      <c r="A24370" s="9">
        <v>61</v>
      </c>
      <c r="B24370" s="13" t="s">
        <v>73</v>
      </c>
      <c r="C24370" s="9">
        <v>100</v>
      </c>
      <c r="D24370" s="13" t="s">
        <v>0</v>
      </c>
      <c r="E24370" s="9">
        <v>2001</v>
      </c>
      <c r="F24370" s="9">
        <v>0</v>
      </c>
      <c r="G24370" s="9">
        <v>0</v>
      </c>
      <c r="H24370" s="9">
        <v>0</v>
      </c>
      <c r="I24370" s="9">
        <v>0</v>
      </c>
      <c r="J24370" s="9">
        <v>0</v>
      </c>
    </row>
    <row r="24371" spans="1:10" x14ac:dyDescent="0.2">
      <c r="A24371" s="9">
        <v>61</v>
      </c>
      <c r="B24371" s="13" t="s">
        <v>73</v>
      </c>
      <c r="C24371" s="9">
        <v>100</v>
      </c>
      <c r="D24371" s="13" t="s">
        <v>0</v>
      </c>
      <c r="E24371" s="9">
        <v>2002</v>
      </c>
      <c r="F24371" s="9">
        <v>0</v>
      </c>
      <c r="G24371" s="9">
        <v>0</v>
      </c>
      <c r="H24371" s="9">
        <v>0</v>
      </c>
      <c r="I24371" s="9">
        <v>0</v>
      </c>
      <c r="J24371" s="9">
        <v>0</v>
      </c>
    </row>
    <row r="24372" spans="1:10" x14ac:dyDescent="0.2">
      <c r="A24372" s="9">
        <v>61</v>
      </c>
      <c r="B24372" s="13" t="s">
        <v>73</v>
      </c>
      <c r="C24372" s="9">
        <v>100</v>
      </c>
      <c r="D24372" s="13" t="s">
        <v>0</v>
      </c>
      <c r="E24372" s="9">
        <v>2003</v>
      </c>
      <c r="F24372" s="9">
        <v>0</v>
      </c>
      <c r="G24372" s="9">
        <v>0</v>
      </c>
      <c r="H24372" s="9">
        <v>0</v>
      </c>
      <c r="I24372" s="9">
        <v>0</v>
      </c>
      <c r="J24372" s="9">
        <v>0</v>
      </c>
    </row>
    <row r="24373" spans="1:10" x14ac:dyDescent="0.2">
      <c r="A24373" s="9">
        <v>61</v>
      </c>
      <c r="B24373" s="13" t="s">
        <v>73</v>
      </c>
      <c r="C24373" s="9">
        <v>100</v>
      </c>
      <c r="D24373" s="13" t="s">
        <v>0</v>
      </c>
      <c r="E24373" s="9">
        <v>2004</v>
      </c>
      <c r="F24373" s="9">
        <v>0</v>
      </c>
      <c r="G24373" s="9">
        <v>0</v>
      </c>
      <c r="H24373" s="9">
        <v>0</v>
      </c>
      <c r="I24373" s="9">
        <v>0</v>
      </c>
      <c r="J24373" s="9">
        <v>0</v>
      </c>
    </row>
    <row r="24374" spans="1:10" x14ac:dyDescent="0.2">
      <c r="A24374" s="9">
        <v>61</v>
      </c>
      <c r="B24374" s="13" t="s">
        <v>73</v>
      </c>
      <c r="C24374" s="9">
        <v>100</v>
      </c>
      <c r="D24374" s="13" t="s">
        <v>0</v>
      </c>
      <c r="E24374" s="9">
        <v>2005</v>
      </c>
      <c r="F24374" s="9">
        <v>0</v>
      </c>
      <c r="G24374" s="9">
        <v>0</v>
      </c>
      <c r="H24374" s="9">
        <v>0</v>
      </c>
      <c r="I24374" s="9">
        <v>0</v>
      </c>
      <c r="J24374" s="9">
        <v>0</v>
      </c>
    </row>
    <row r="24375" spans="1:10" x14ac:dyDescent="0.2">
      <c r="A24375" s="9">
        <v>61</v>
      </c>
      <c r="B24375" s="13" t="s">
        <v>73</v>
      </c>
      <c r="C24375" s="9">
        <v>100</v>
      </c>
      <c r="D24375" s="13" t="s">
        <v>0</v>
      </c>
      <c r="E24375" s="9">
        <v>2006</v>
      </c>
      <c r="F24375" s="9">
        <v>0</v>
      </c>
      <c r="G24375" s="9">
        <v>0</v>
      </c>
      <c r="H24375" s="9">
        <v>0</v>
      </c>
      <c r="I24375" s="9">
        <v>0</v>
      </c>
      <c r="J24375" s="9">
        <v>0</v>
      </c>
    </row>
    <row r="24376" spans="1:10" x14ac:dyDescent="0.2">
      <c r="A24376" s="9">
        <v>61</v>
      </c>
      <c r="B24376" s="13" t="s">
        <v>73</v>
      </c>
      <c r="C24376" s="9">
        <v>100</v>
      </c>
      <c r="D24376" s="13" t="s">
        <v>0</v>
      </c>
      <c r="E24376" s="9">
        <v>2007</v>
      </c>
      <c r="F24376" s="9">
        <v>0</v>
      </c>
      <c r="G24376" s="9">
        <v>0</v>
      </c>
      <c r="H24376" s="9">
        <v>0</v>
      </c>
      <c r="I24376" s="9">
        <v>0</v>
      </c>
      <c r="J24376" s="9">
        <v>0</v>
      </c>
    </row>
    <row r="24377" spans="1:10" x14ac:dyDescent="0.2">
      <c r="A24377" s="9">
        <v>61</v>
      </c>
      <c r="B24377" s="13" t="s">
        <v>73</v>
      </c>
      <c r="C24377" s="9">
        <v>100</v>
      </c>
      <c r="D24377" s="13" t="s">
        <v>0</v>
      </c>
      <c r="E24377" s="9">
        <v>2008</v>
      </c>
      <c r="F24377" s="9">
        <v>0</v>
      </c>
      <c r="G24377" s="9">
        <v>0</v>
      </c>
      <c r="H24377" s="9">
        <v>0</v>
      </c>
      <c r="I24377" s="9">
        <v>0</v>
      </c>
      <c r="J24377" s="9">
        <v>0</v>
      </c>
    </row>
    <row r="24378" spans="1:10" x14ac:dyDescent="0.2">
      <c r="A24378" s="9">
        <v>61</v>
      </c>
      <c r="B24378" s="13" t="s">
        <v>73</v>
      </c>
      <c r="C24378" s="9">
        <v>100</v>
      </c>
      <c r="D24378" s="13" t="s">
        <v>0</v>
      </c>
      <c r="E24378" s="9">
        <v>2009</v>
      </c>
      <c r="F24378" s="9">
        <v>0</v>
      </c>
      <c r="G24378" s="9">
        <v>0</v>
      </c>
      <c r="H24378" s="9">
        <v>0</v>
      </c>
      <c r="I24378" s="9">
        <v>0</v>
      </c>
      <c r="J24378" s="9">
        <v>0</v>
      </c>
    </row>
    <row r="24379" spans="1:10" x14ac:dyDescent="0.2">
      <c r="A24379" s="9">
        <v>61</v>
      </c>
      <c r="B24379" s="13" t="s">
        <v>73</v>
      </c>
      <c r="C24379" s="9">
        <v>100</v>
      </c>
      <c r="D24379" s="13" t="s">
        <v>0</v>
      </c>
      <c r="E24379" s="9">
        <v>2010</v>
      </c>
      <c r="F24379" s="9">
        <v>0</v>
      </c>
      <c r="G24379" s="9">
        <v>0</v>
      </c>
      <c r="H24379" s="9">
        <v>0</v>
      </c>
      <c r="I24379" s="9">
        <v>0</v>
      </c>
      <c r="J24379" s="9">
        <v>0</v>
      </c>
    </row>
    <row r="24380" spans="1:10" x14ac:dyDescent="0.2">
      <c r="A24380" s="9">
        <v>61</v>
      </c>
      <c r="B24380" s="13" t="s">
        <v>73</v>
      </c>
      <c r="C24380" s="9">
        <v>100</v>
      </c>
      <c r="D24380" s="13" t="s">
        <v>0</v>
      </c>
      <c r="E24380" s="9">
        <v>2011</v>
      </c>
      <c r="F24380" s="9">
        <v>0</v>
      </c>
      <c r="G24380" s="9">
        <v>0</v>
      </c>
      <c r="H24380" s="9">
        <v>0</v>
      </c>
      <c r="I24380" s="9">
        <v>0</v>
      </c>
      <c r="J24380" s="9">
        <v>0</v>
      </c>
    </row>
    <row r="24381" spans="1:10" x14ac:dyDescent="0.2">
      <c r="A24381" s="9">
        <v>61</v>
      </c>
      <c r="B24381" s="13" t="s">
        <v>73</v>
      </c>
      <c r="C24381" s="9">
        <v>100</v>
      </c>
      <c r="D24381" s="13" t="s">
        <v>0</v>
      </c>
      <c r="E24381" s="9">
        <v>2012</v>
      </c>
      <c r="F24381" s="9">
        <v>0</v>
      </c>
      <c r="G24381" s="9">
        <v>0</v>
      </c>
      <c r="H24381" s="9">
        <v>0</v>
      </c>
      <c r="I24381" s="9">
        <v>0</v>
      </c>
      <c r="J24381" s="9">
        <v>0</v>
      </c>
    </row>
    <row r="24382" spans="1:10" x14ac:dyDescent="0.2">
      <c r="A24382" s="9">
        <v>61</v>
      </c>
      <c r="B24382" s="13" t="s">
        <v>73</v>
      </c>
      <c r="C24382" s="9">
        <v>100</v>
      </c>
      <c r="D24382" s="13" t="s">
        <v>0</v>
      </c>
      <c r="E24382" s="9">
        <v>2013</v>
      </c>
      <c r="F24382" s="9">
        <v>0</v>
      </c>
      <c r="G24382" s="9">
        <v>0</v>
      </c>
      <c r="H24382" s="9">
        <v>0</v>
      </c>
      <c r="I24382" s="9">
        <v>0</v>
      </c>
      <c r="J24382" s="9">
        <v>0</v>
      </c>
    </row>
    <row r="24383" spans="1:10" x14ac:dyDescent="0.2">
      <c r="A24383" s="9">
        <v>61</v>
      </c>
      <c r="B24383" s="13" t="s">
        <v>73</v>
      </c>
      <c r="C24383" s="9">
        <v>100</v>
      </c>
      <c r="D24383" s="13" t="s">
        <v>0</v>
      </c>
      <c r="E24383" s="9">
        <v>2014</v>
      </c>
      <c r="F24383" s="9">
        <v>0</v>
      </c>
      <c r="G24383" s="9">
        <v>0</v>
      </c>
      <c r="H24383" s="9">
        <v>0</v>
      </c>
      <c r="I24383" s="9">
        <v>0</v>
      </c>
      <c r="J24383" s="9">
        <v>0</v>
      </c>
    </row>
    <row r="24384" spans="1:10" x14ac:dyDescent="0.2">
      <c r="A24384" s="9">
        <v>61</v>
      </c>
      <c r="B24384" s="13" t="s">
        <v>73</v>
      </c>
      <c r="C24384" s="9">
        <v>100</v>
      </c>
      <c r="D24384" s="13" t="s">
        <v>0</v>
      </c>
      <c r="E24384" s="9">
        <v>2015</v>
      </c>
      <c r="F24384" s="9">
        <v>0</v>
      </c>
      <c r="G24384" s="9">
        <v>0</v>
      </c>
      <c r="H24384" s="9">
        <v>0</v>
      </c>
      <c r="I24384" s="9">
        <v>0</v>
      </c>
      <c r="J24384" s="9">
        <v>0</v>
      </c>
    </row>
    <row r="24385" spans="1:10" x14ac:dyDescent="0.2">
      <c r="A24385" s="9">
        <v>61</v>
      </c>
      <c r="B24385" s="13" t="s">
        <v>73</v>
      </c>
      <c r="C24385" s="9">
        <v>100</v>
      </c>
      <c r="D24385" s="13" t="s">
        <v>0</v>
      </c>
      <c r="E24385" s="9">
        <v>2016</v>
      </c>
      <c r="F24385" s="9">
        <v>0</v>
      </c>
      <c r="G24385" s="9">
        <v>0</v>
      </c>
      <c r="H24385" s="9">
        <v>0</v>
      </c>
      <c r="I24385" s="9">
        <v>0</v>
      </c>
      <c r="J24385" s="9">
        <v>0</v>
      </c>
    </row>
    <row r="24386" spans="1:10" x14ac:dyDescent="0.2">
      <c r="A24386" s="9">
        <v>61</v>
      </c>
      <c r="B24386" s="13" t="s">
        <v>73</v>
      </c>
      <c r="C24386" s="9">
        <v>100</v>
      </c>
      <c r="D24386" s="13" t="s">
        <v>0</v>
      </c>
      <c r="E24386" s="9">
        <v>2017</v>
      </c>
      <c r="F24386" s="9">
        <v>0</v>
      </c>
      <c r="G24386" s="9">
        <v>0</v>
      </c>
      <c r="H24386" s="9">
        <v>0</v>
      </c>
      <c r="I24386" s="9">
        <v>0</v>
      </c>
      <c r="J24386" s="9">
        <v>0</v>
      </c>
    </row>
    <row r="24387" spans="1:10" x14ac:dyDescent="0.2">
      <c r="A24387" s="9">
        <v>61</v>
      </c>
      <c r="B24387" s="13" t="s">
        <v>73</v>
      </c>
      <c r="C24387" s="9">
        <v>100</v>
      </c>
      <c r="D24387" s="13" t="s">
        <v>0</v>
      </c>
      <c r="E24387" s="9">
        <v>2018</v>
      </c>
      <c r="F24387" s="9">
        <v>0</v>
      </c>
      <c r="G24387" s="9">
        <v>0</v>
      </c>
      <c r="H24387" s="9">
        <v>0</v>
      </c>
      <c r="I24387" s="9">
        <v>0</v>
      </c>
      <c r="J24387" s="9">
        <v>0</v>
      </c>
    </row>
    <row r="24388" spans="1:10" x14ac:dyDescent="0.2">
      <c r="A24388" s="9">
        <v>61</v>
      </c>
      <c r="B24388" s="13" t="s">
        <v>73</v>
      </c>
      <c r="C24388" s="9">
        <v>100</v>
      </c>
      <c r="D24388" s="13" t="s">
        <v>0</v>
      </c>
      <c r="E24388" s="9">
        <v>2019</v>
      </c>
      <c r="F24388" s="9">
        <v>0</v>
      </c>
      <c r="G24388" s="9">
        <v>0</v>
      </c>
      <c r="H24388" s="9">
        <v>0</v>
      </c>
      <c r="I24388" s="9">
        <v>0</v>
      </c>
      <c r="J24388" s="9">
        <v>0</v>
      </c>
    </row>
    <row r="24389" spans="1:10" x14ac:dyDescent="0.2">
      <c r="A24389" s="9">
        <v>61</v>
      </c>
      <c r="B24389" s="13" t="s">
        <v>73</v>
      </c>
      <c r="C24389" s="9">
        <v>100</v>
      </c>
      <c r="D24389" s="13" t="s">
        <v>0</v>
      </c>
      <c r="E24389" s="9">
        <v>2020</v>
      </c>
      <c r="F24389" s="9">
        <v>0</v>
      </c>
      <c r="G24389" s="9">
        <v>0</v>
      </c>
      <c r="H24389" s="9">
        <v>0</v>
      </c>
      <c r="I24389" s="9">
        <v>0</v>
      </c>
      <c r="J24389" s="9">
        <v>0</v>
      </c>
    </row>
    <row r="24390" spans="1:10" x14ac:dyDescent="0.2">
      <c r="A24390" s="9">
        <v>61</v>
      </c>
      <c r="B24390" s="13" t="s">
        <v>73</v>
      </c>
      <c r="C24390" s="9">
        <v>100</v>
      </c>
      <c r="D24390" s="13" t="s">
        <v>0</v>
      </c>
      <c r="E24390" s="9">
        <v>2021</v>
      </c>
      <c r="F24390" s="9">
        <v>0</v>
      </c>
      <c r="G24390" s="9">
        <v>0</v>
      </c>
      <c r="H24390" s="9">
        <v>0</v>
      </c>
      <c r="I24390" s="9">
        <v>0</v>
      </c>
      <c r="J24390" s="9">
        <v>0</v>
      </c>
    </row>
    <row r="24391" spans="1:10" x14ac:dyDescent="0.2">
      <c r="A24391" s="9">
        <v>61</v>
      </c>
      <c r="B24391" s="13" t="s">
        <v>73</v>
      </c>
      <c r="C24391" s="9">
        <v>100</v>
      </c>
      <c r="D24391" s="13" t="s">
        <v>0</v>
      </c>
      <c r="E24391" s="9">
        <v>2022</v>
      </c>
      <c r="F24391" s="9">
        <v>0</v>
      </c>
      <c r="G24391" s="9">
        <v>0</v>
      </c>
      <c r="H24391" s="9">
        <v>0</v>
      </c>
      <c r="I24391" s="9">
        <v>0</v>
      </c>
      <c r="J24391" s="9">
        <v>0</v>
      </c>
    </row>
    <row r="24392" spans="1:10" x14ac:dyDescent="0.2">
      <c r="A24392" s="9">
        <v>61</v>
      </c>
      <c r="B24392" s="13" t="s">
        <v>73</v>
      </c>
      <c r="C24392" s="9">
        <v>210</v>
      </c>
      <c r="D24392" s="13" t="s">
        <v>1</v>
      </c>
      <c r="E24392" s="9">
        <v>1994</v>
      </c>
      <c r="F24392" s="9"/>
      <c r="G24392" s="9"/>
      <c r="H24392" s="9">
        <v>1414763.4325477839</v>
      </c>
      <c r="I24392" s="9">
        <v>1527262.9432954029</v>
      </c>
      <c r="J24392" s="9">
        <v>163858.5</v>
      </c>
    </row>
    <row r="24393" spans="1:10" x14ac:dyDescent="0.2">
      <c r="A24393" s="9">
        <v>61</v>
      </c>
      <c r="B24393" s="13" t="s">
        <v>73</v>
      </c>
      <c r="C24393" s="9">
        <v>210</v>
      </c>
      <c r="D24393" s="13" t="s">
        <v>1</v>
      </c>
      <c r="E24393" s="9">
        <v>1995</v>
      </c>
      <c r="F24393" s="9">
        <v>156142.2016232461</v>
      </c>
      <c r="G24393" s="9">
        <v>168408.2347614904</v>
      </c>
      <c r="H24393" s="9">
        <v>1459592.819462338</v>
      </c>
      <c r="I24393" s="9">
        <v>1574253.774064909</v>
      </c>
      <c r="J24393" s="9">
        <v>164297.34375</v>
      </c>
    </row>
    <row r="24394" spans="1:10" x14ac:dyDescent="0.2">
      <c r="A24394" s="9">
        <v>61</v>
      </c>
      <c r="B24394" s="13" t="s">
        <v>73</v>
      </c>
      <c r="C24394" s="9">
        <v>210</v>
      </c>
      <c r="D24394" s="13" t="s">
        <v>1</v>
      </c>
      <c r="E24394" s="9">
        <v>1996</v>
      </c>
      <c r="F24394" s="9">
        <v>147664.07020904671</v>
      </c>
      <c r="G24394" s="9">
        <v>158729.15304793569</v>
      </c>
      <c r="H24394" s="9">
        <v>1495747.194737759</v>
      </c>
      <c r="I24394" s="9">
        <v>1607829.752074684</v>
      </c>
      <c r="J24394" s="9">
        <v>162492.40625</v>
      </c>
    </row>
    <row r="24395" spans="1:10" x14ac:dyDescent="0.2">
      <c r="A24395" s="9">
        <v>61</v>
      </c>
      <c r="B24395" s="13" t="s">
        <v>73</v>
      </c>
      <c r="C24395" s="9">
        <v>210</v>
      </c>
      <c r="D24395" s="13" t="s">
        <v>1</v>
      </c>
      <c r="E24395" s="9">
        <v>1997</v>
      </c>
      <c r="F24395" s="9">
        <v>131508.96536035871</v>
      </c>
      <c r="G24395" s="9">
        <v>140050.5162951705</v>
      </c>
      <c r="H24395" s="9">
        <v>1521251.9820918541</v>
      </c>
      <c r="I24395" s="9">
        <v>1620057.803079918</v>
      </c>
      <c r="J24395" s="9">
        <v>156120</v>
      </c>
    </row>
    <row r="24396" spans="1:10" x14ac:dyDescent="0.2">
      <c r="A24396" s="9">
        <v>61</v>
      </c>
      <c r="B24396" s="13" t="s">
        <v>73</v>
      </c>
      <c r="C24396" s="9">
        <v>210</v>
      </c>
      <c r="D24396" s="13" t="s">
        <v>1</v>
      </c>
      <c r="E24396" s="9">
        <v>1998</v>
      </c>
      <c r="F24396" s="9">
        <v>144405.86834484569</v>
      </c>
      <c r="G24396" s="9">
        <v>156966.5249616954</v>
      </c>
      <c r="H24396" s="9">
        <v>1516336.3388464579</v>
      </c>
      <c r="I24396" s="9">
        <v>1648229.73269676</v>
      </c>
      <c r="J24396" s="9">
        <v>153912.015625</v>
      </c>
    </row>
    <row r="24397" spans="1:10" x14ac:dyDescent="0.2">
      <c r="A24397" s="9">
        <v>61</v>
      </c>
      <c r="B24397" s="13" t="s">
        <v>73</v>
      </c>
      <c r="C24397" s="9">
        <v>210</v>
      </c>
      <c r="D24397" s="13" t="s">
        <v>1</v>
      </c>
      <c r="E24397" s="9">
        <v>1999</v>
      </c>
      <c r="F24397" s="9">
        <v>106978.29248649599</v>
      </c>
      <c r="G24397" s="9">
        <v>118486.5400313463</v>
      </c>
      <c r="H24397" s="9">
        <v>1476813.048343986</v>
      </c>
      <c r="I24397" s="9">
        <v>1635682.0089787131</v>
      </c>
      <c r="J24397" s="9">
        <v>147591.6875</v>
      </c>
    </row>
    <row r="24398" spans="1:10" x14ac:dyDescent="0.2">
      <c r="A24398" s="9">
        <v>61</v>
      </c>
      <c r="B24398" s="13" t="s">
        <v>73</v>
      </c>
      <c r="C24398" s="9">
        <v>210</v>
      </c>
      <c r="D24398" s="13" t="s">
        <v>1</v>
      </c>
      <c r="E24398" s="9">
        <v>2000</v>
      </c>
      <c r="F24398" s="9">
        <v>73668.620774407187</v>
      </c>
      <c r="G24398" s="9">
        <v>81466.374551882778</v>
      </c>
      <c r="H24398" s="9">
        <v>1435197.379673443</v>
      </c>
      <c r="I24398" s="9">
        <v>1587111.663816788</v>
      </c>
      <c r="J24398" s="9">
        <v>140289.796875</v>
      </c>
    </row>
    <row r="24399" spans="1:10" x14ac:dyDescent="0.2">
      <c r="A24399" s="9">
        <v>61</v>
      </c>
      <c r="B24399" s="13" t="s">
        <v>73</v>
      </c>
      <c r="C24399" s="9">
        <v>210</v>
      </c>
      <c r="D24399" s="13" t="s">
        <v>1</v>
      </c>
      <c r="E24399" s="9">
        <v>2001</v>
      </c>
      <c r="F24399" s="9">
        <v>73308.873228484736</v>
      </c>
      <c r="G24399" s="9">
        <v>82050.840547088505</v>
      </c>
      <c r="H24399" s="9">
        <v>1378592.1867325809</v>
      </c>
      <c r="I24399" s="9">
        <v>1542987.127090442</v>
      </c>
      <c r="J24399" s="9">
        <v>135170.265625</v>
      </c>
    </row>
    <row r="24400" spans="1:10" x14ac:dyDescent="0.2">
      <c r="A24400" s="9">
        <v>61</v>
      </c>
      <c r="B24400" s="13" t="s">
        <v>73</v>
      </c>
      <c r="C24400" s="9">
        <v>210</v>
      </c>
      <c r="D24400" s="13" t="s">
        <v>1</v>
      </c>
      <c r="E24400" s="9">
        <v>2002</v>
      </c>
      <c r="F24400" s="9">
        <v>70388.994534893747</v>
      </c>
      <c r="G24400" s="9">
        <v>79606.320294912221</v>
      </c>
      <c r="H24400" s="9">
        <v>1326255.008006487</v>
      </c>
      <c r="I24400" s="9">
        <v>1499925.9707816639</v>
      </c>
      <c r="J24400" s="9">
        <v>131020.3984375</v>
      </c>
    </row>
    <row r="24401" spans="1:10" x14ac:dyDescent="0.2">
      <c r="A24401" s="9">
        <v>61</v>
      </c>
      <c r="B24401" s="13" t="s">
        <v>73</v>
      </c>
      <c r="C24401" s="9">
        <v>210</v>
      </c>
      <c r="D24401" s="13" t="s">
        <v>1</v>
      </c>
      <c r="E24401" s="9">
        <v>2003</v>
      </c>
      <c r="F24401" s="9">
        <v>90122.826375540302</v>
      </c>
      <c r="G24401" s="9">
        <v>101855.5067892685</v>
      </c>
      <c r="H24401" s="9">
        <v>1311764.69061961</v>
      </c>
      <c r="I24401" s="9">
        <v>1482537.36289379</v>
      </c>
      <c r="J24401" s="9">
        <v>128770.234375</v>
      </c>
    </row>
    <row r="24402" spans="1:10" x14ac:dyDescent="0.2">
      <c r="A24402" s="9">
        <v>61</v>
      </c>
      <c r="B24402" s="13" t="s">
        <v>73</v>
      </c>
      <c r="C24402" s="9">
        <v>210</v>
      </c>
      <c r="D24402" s="13" t="s">
        <v>1</v>
      </c>
      <c r="E24402" s="9">
        <v>2004</v>
      </c>
      <c r="F24402" s="9">
        <v>54803.528285439672</v>
      </c>
      <c r="G24402" s="9">
        <v>61533.061117131147</v>
      </c>
      <c r="H24402" s="9">
        <v>1270232.0933332851</v>
      </c>
      <c r="I24402" s="9">
        <v>1426208.7036608651</v>
      </c>
      <c r="J24402" s="9">
        <v>125324.40625</v>
      </c>
    </row>
    <row r="24403" spans="1:10" x14ac:dyDescent="0.2">
      <c r="A24403" s="9">
        <v>61</v>
      </c>
      <c r="B24403" s="13" t="s">
        <v>73</v>
      </c>
      <c r="C24403" s="9">
        <v>210</v>
      </c>
      <c r="D24403" s="13" t="s">
        <v>1</v>
      </c>
      <c r="E24403" s="9">
        <v>2005</v>
      </c>
      <c r="F24403" s="9">
        <v>64306.67506912438</v>
      </c>
      <c r="G24403" s="9">
        <v>71249.960361577017</v>
      </c>
      <c r="H24403" s="9">
        <v>1249197.4097940919</v>
      </c>
      <c r="I24403" s="9">
        <v>1384075.072081404</v>
      </c>
      <c r="J24403" s="9">
        <v>123022.453125</v>
      </c>
    </row>
    <row r="24404" spans="1:10" x14ac:dyDescent="0.2">
      <c r="A24404" s="9">
        <v>61</v>
      </c>
      <c r="B24404" s="13" t="s">
        <v>73</v>
      </c>
      <c r="C24404" s="9">
        <v>210</v>
      </c>
      <c r="D24404" s="13" t="s">
        <v>1</v>
      </c>
      <c r="E24404" s="9">
        <v>2006</v>
      </c>
      <c r="F24404" s="9">
        <v>38300.673164061503</v>
      </c>
      <c r="G24404" s="9">
        <v>41828.238982026152</v>
      </c>
      <c r="H24404" s="9">
        <v>1204896.090607834</v>
      </c>
      <c r="I24404" s="9">
        <v>1315869.3428329581</v>
      </c>
      <c r="J24404" s="9">
        <v>118515.5390625</v>
      </c>
    </row>
    <row r="24405" spans="1:10" x14ac:dyDescent="0.2">
      <c r="A24405" s="9">
        <v>61</v>
      </c>
      <c r="B24405" s="13" t="s">
        <v>73</v>
      </c>
      <c r="C24405" s="9">
        <v>210</v>
      </c>
      <c r="D24405" s="13" t="s">
        <v>1</v>
      </c>
      <c r="E24405" s="9">
        <v>2007</v>
      </c>
      <c r="F24405" s="9">
        <v>28098.661196937239</v>
      </c>
      <c r="G24405" s="9">
        <v>30225.69592204631</v>
      </c>
      <c r="H24405" s="9">
        <v>1154118.0808127159</v>
      </c>
      <c r="I24405" s="9">
        <v>1241483.4259997839</v>
      </c>
      <c r="J24405" s="9">
        <v>111705.25</v>
      </c>
    </row>
    <row r="24406" spans="1:10" x14ac:dyDescent="0.2">
      <c r="A24406" s="9">
        <v>61</v>
      </c>
      <c r="B24406" s="13" t="s">
        <v>73</v>
      </c>
      <c r="C24406" s="9">
        <v>210</v>
      </c>
      <c r="D24406" s="13" t="s">
        <v>1</v>
      </c>
      <c r="E24406" s="9">
        <v>2008</v>
      </c>
      <c r="F24406" s="9">
        <v>25852.279590075352</v>
      </c>
      <c r="G24406" s="9">
        <v>26922.008011961781</v>
      </c>
      <c r="H24406" s="9">
        <v>1123229.9372949109</v>
      </c>
      <c r="I24406" s="9">
        <v>1169707.5016447629</v>
      </c>
      <c r="J24406" s="9">
        <v>105018.7265625</v>
      </c>
    </row>
    <row r="24407" spans="1:10" x14ac:dyDescent="0.2">
      <c r="A24407" s="9">
        <v>61</v>
      </c>
      <c r="B24407" s="13" t="s">
        <v>73</v>
      </c>
      <c r="C24407" s="9">
        <v>210</v>
      </c>
      <c r="D24407" s="13" t="s">
        <v>1</v>
      </c>
      <c r="E24407" s="9">
        <v>2009</v>
      </c>
      <c r="F24407" s="9">
        <v>19429.49148249831</v>
      </c>
      <c r="G24407" s="9">
        <v>20725.554347087469</v>
      </c>
      <c r="H24407" s="9">
        <v>1028813.3296963871</v>
      </c>
      <c r="I24407" s="9">
        <v>1097441.3096110921</v>
      </c>
      <c r="J24407" s="9">
        <v>97422.6484375</v>
      </c>
    </row>
    <row r="24408" spans="1:10" x14ac:dyDescent="0.2">
      <c r="A24408" s="9">
        <v>61</v>
      </c>
      <c r="B24408" s="13" t="s">
        <v>73</v>
      </c>
      <c r="C24408" s="9">
        <v>210</v>
      </c>
      <c r="D24408" s="13" t="s">
        <v>1</v>
      </c>
      <c r="E24408" s="9">
        <v>2010</v>
      </c>
      <c r="F24408" s="9">
        <v>8473.0152203811012</v>
      </c>
      <c r="G24408" s="9">
        <v>9091.3627487868125</v>
      </c>
      <c r="H24408" s="9">
        <v>949959.51413134707</v>
      </c>
      <c r="I24408" s="9">
        <v>1019286.088245797</v>
      </c>
      <c r="J24408" s="9">
        <v>89072.8515625</v>
      </c>
    </row>
    <row r="24409" spans="1:10" x14ac:dyDescent="0.2">
      <c r="A24409" s="9">
        <v>61</v>
      </c>
      <c r="B24409" s="13" t="s">
        <v>73</v>
      </c>
      <c r="C24409" s="9">
        <v>210</v>
      </c>
      <c r="D24409" s="13" t="s">
        <v>1</v>
      </c>
      <c r="E24409" s="9">
        <v>2011</v>
      </c>
      <c r="F24409" s="9">
        <v>2843.1002002206369</v>
      </c>
      <c r="G24409" s="9">
        <v>2968.5857202786201</v>
      </c>
      <c r="H24409" s="9">
        <v>901434.92157375265</v>
      </c>
      <c r="I24409" s="9">
        <v>941221.42995053437</v>
      </c>
      <c r="J24409" s="9">
        <v>81024.5625</v>
      </c>
    </row>
    <row r="24410" spans="1:10" x14ac:dyDescent="0.2">
      <c r="A24410" s="9">
        <v>61</v>
      </c>
      <c r="B24410" s="13" t="s">
        <v>73</v>
      </c>
      <c r="C24410" s="9">
        <v>210</v>
      </c>
      <c r="D24410" s="13" t="s">
        <v>1</v>
      </c>
      <c r="E24410" s="9">
        <v>2012</v>
      </c>
      <c r="F24410" s="9">
        <v>4036.8261489262641</v>
      </c>
      <c r="G24410" s="9">
        <v>4224.8202405624606</v>
      </c>
      <c r="H24410" s="9">
        <v>831878.73951286823</v>
      </c>
      <c r="I24410" s="9">
        <v>870619.14651002944</v>
      </c>
      <c r="J24410" s="9">
        <v>73766.78125</v>
      </c>
    </row>
    <row r="24411" spans="1:10" x14ac:dyDescent="0.2">
      <c r="A24411" s="9">
        <v>61</v>
      </c>
      <c r="B24411" s="13" t="s">
        <v>73</v>
      </c>
      <c r="C24411" s="9">
        <v>210</v>
      </c>
      <c r="D24411" s="13" t="s">
        <v>1</v>
      </c>
      <c r="E24411" s="9">
        <v>2013</v>
      </c>
      <c r="F24411" s="9">
        <v>5298.0580810343763</v>
      </c>
      <c r="G24411" s="9">
        <v>5468.5588440703941</v>
      </c>
      <c r="H24411" s="9">
        <v>781716.48142912472</v>
      </c>
      <c r="I24411" s="9">
        <v>806873.48320655234</v>
      </c>
      <c r="J24411" s="9">
        <v>67249.4375</v>
      </c>
    </row>
    <row r="24412" spans="1:10" x14ac:dyDescent="0.2">
      <c r="A24412" s="9">
        <v>61</v>
      </c>
      <c r="B24412" s="13" t="s">
        <v>73</v>
      </c>
      <c r="C24412" s="9">
        <v>210</v>
      </c>
      <c r="D24412" s="13" t="s">
        <v>1</v>
      </c>
      <c r="E24412" s="9">
        <v>2014</v>
      </c>
      <c r="F24412" s="9">
        <v>4440.7683996525411</v>
      </c>
      <c r="G24412" s="9">
        <v>4475.6441709109931</v>
      </c>
      <c r="H24412" s="9">
        <v>741380.22305338527</v>
      </c>
      <c r="I24412" s="9">
        <v>747202.68546254234</v>
      </c>
      <c r="J24412" s="9">
        <v>60707.7265625</v>
      </c>
    </row>
    <row r="24413" spans="1:10" x14ac:dyDescent="0.2">
      <c r="A24413" s="9">
        <v>61</v>
      </c>
      <c r="B24413" s="13" t="s">
        <v>73</v>
      </c>
      <c r="C24413" s="9">
        <v>210</v>
      </c>
      <c r="D24413" s="13" t="s">
        <v>1</v>
      </c>
      <c r="E24413" s="9">
        <v>2015</v>
      </c>
      <c r="F24413" s="9">
        <v>5434.6099727200772</v>
      </c>
      <c r="G24413" s="9">
        <v>5434.6099727200772</v>
      </c>
      <c r="H24413" s="9">
        <v>693234.68194099027</v>
      </c>
      <c r="I24413" s="9">
        <v>693234.68194099027</v>
      </c>
      <c r="J24413" s="9">
        <v>55349.1640625</v>
      </c>
    </row>
    <row r="24414" spans="1:10" x14ac:dyDescent="0.2">
      <c r="A24414" s="9">
        <v>61</v>
      </c>
      <c r="B24414" s="13" t="s">
        <v>73</v>
      </c>
      <c r="C24414" s="9">
        <v>210</v>
      </c>
      <c r="D24414" s="13" t="s">
        <v>1</v>
      </c>
      <c r="E24414" s="9">
        <v>2016</v>
      </c>
      <c r="F24414" s="9">
        <v>7830.2892471084388</v>
      </c>
      <c r="G24414" s="9">
        <v>7871.4247386770076</v>
      </c>
      <c r="H24414" s="9">
        <v>642618.03220212052</v>
      </c>
      <c r="I24414" s="9">
        <v>645993.94946535863</v>
      </c>
      <c r="J24414" s="9">
        <v>50882.05859375</v>
      </c>
    </row>
    <row r="24415" spans="1:10" x14ac:dyDescent="0.2">
      <c r="A24415" s="9">
        <v>61</v>
      </c>
      <c r="B24415" s="13" t="s">
        <v>73</v>
      </c>
      <c r="C24415" s="9">
        <v>210</v>
      </c>
      <c r="D24415" s="13" t="s">
        <v>1</v>
      </c>
      <c r="E24415" s="9">
        <v>2017</v>
      </c>
      <c r="F24415" s="9">
        <v>7013.4096823419632</v>
      </c>
      <c r="G24415" s="9">
        <v>6950.4731388462505</v>
      </c>
      <c r="H24415" s="9">
        <v>607035.28288732632</v>
      </c>
      <c r="I24415" s="9">
        <v>601587.90362170886</v>
      </c>
      <c r="J24415" s="9">
        <v>46722.03515625</v>
      </c>
    </row>
    <row r="24416" spans="1:10" x14ac:dyDescent="0.2">
      <c r="A24416" s="9">
        <v>61</v>
      </c>
      <c r="B24416" s="13" t="s">
        <v>73</v>
      </c>
      <c r="C24416" s="9">
        <v>210</v>
      </c>
      <c r="D24416" s="13" t="s">
        <v>1</v>
      </c>
      <c r="E24416" s="9">
        <v>2018</v>
      </c>
      <c r="F24416" s="9">
        <v>5837.0410244987734</v>
      </c>
      <c r="G24416" s="9">
        <v>5694.5802991738328</v>
      </c>
      <c r="H24416" s="9">
        <v>573452.10451304854</v>
      </c>
      <c r="I24416" s="9">
        <v>559456.24558295682</v>
      </c>
      <c r="J24416" s="9">
        <v>43155.9453125</v>
      </c>
    </row>
    <row r="24417" spans="1:10" x14ac:dyDescent="0.2">
      <c r="A24417" s="9">
        <v>61</v>
      </c>
      <c r="B24417" s="13" t="s">
        <v>73</v>
      </c>
      <c r="C24417" s="9">
        <v>210</v>
      </c>
      <c r="D24417" s="13" t="s">
        <v>1</v>
      </c>
      <c r="E24417" s="9">
        <v>2019</v>
      </c>
      <c r="F24417" s="9">
        <v>4522.9309551430233</v>
      </c>
      <c r="G24417" s="9">
        <v>4339.0128999522567</v>
      </c>
      <c r="H24417" s="9">
        <v>541330.87741477659</v>
      </c>
      <c r="I24417" s="9">
        <v>519318.48695906409</v>
      </c>
      <c r="J24417" s="9">
        <v>40274.8671875</v>
      </c>
    </row>
    <row r="24418" spans="1:10" x14ac:dyDescent="0.2">
      <c r="A24418" s="9">
        <v>61</v>
      </c>
      <c r="B24418" s="13" t="s">
        <v>73</v>
      </c>
      <c r="C24418" s="9">
        <v>210</v>
      </c>
      <c r="D24418" s="13" t="s">
        <v>1</v>
      </c>
      <c r="E24418" s="9">
        <v>2020</v>
      </c>
      <c r="F24418" s="9">
        <v>4741.0276028189246</v>
      </c>
      <c r="G24418" s="9">
        <v>4532.7490996723773</v>
      </c>
      <c r="H24418" s="9">
        <v>504739.15691145213</v>
      </c>
      <c r="I24418" s="9">
        <v>482565.4163454909</v>
      </c>
      <c r="J24418" s="9">
        <v>37693.90625</v>
      </c>
    </row>
    <row r="24419" spans="1:10" x14ac:dyDescent="0.2">
      <c r="A24419" s="9">
        <v>61</v>
      </c>
      <c r="B24419" s="13" t="s">
        <v>73</v>
      </c>
      <c r="C24419" s="9">
        <v>210</v>
      </c>
      <c r="D24419" s="13" t="s">
        <v>1</v>
      </c>
      <c r="E24419" s="9">
        <v>2021</v>
      </c>
      <c r="F24419" s="9">
        <v>6197.6980851663166</v>
      </c>
      <c r="G24419" s="9">
        <v>5753.6430108965051</v>
      </c>
      <c r="H24419" s="9">
        <v>484681.77651485038</v>
      </c>
      <c r="I24419" s="9">
        <v>449955.1087569209</v>
      </c>
      <c r="J24419" s="9">
        <v>35678.6484375</v>
      </c>
    </row>
    <row r="24420" spans="1:10" x14ac:dyDescent="0.2">
      <c r="A24420" s="9">
        <v>61</v>
      </c>
      <c r="B24420" s="13" t="s">
        <v>73</v>
      </c>
      <c r="C24420" s="9">
        <v>210</v>
      </c>
      <c r="D24420" s="13" t="s">
        <v>1</v>
      </c>
      <c r="E24420" s="9">
        <v>2022</v>
      </c>
      <c r="F24420" s="9">
        <v>6345.8896998264954</v>
      </c>
      <c r="G24420" s="9">
        <v>5593.1475791371486</v>
      </c>
      <c r="H24420" s="9">
        <v>476271.61513397709</v>
      </c>
      <c r="I24420" s="9">
        <v>419776.82518988277</v>
      </c>
      <c r="J24420" s="9">
        <v>33592.671875</v>
      </c>
    </row>
    <row r="24421" spans="1:10" x14ac:dyDescent="0.2">
      <c r="A24421" s="9">
        <v>61</v>
      </c>
      <c r="B24421" s="13" t="s">
        <v>73</v>
      </c>
      <c r="C24421" s="9">
        <v>220</v>
      </c>
      <c r="D24421" s="13" t="s">
        <v>2</v>
      </c>
      <c r="E24421" s="9">
        <v>1994</v>
      </c>
      <c r="F24421" s="9"/>
      <c r="G24421" s="9"/>
      <c r="H24421" s="9">
        <v>3219859.2831576052</v>
      </c>
      <c r="I24421" s="9">
        <v>3523273.950934073</v>
      </c>
      <c r="J24421" s="9">
        <v>179385.71875</v>
      </c>
    </row>
    <row r="24422" spans="1:10" x14ac:dyDescent="0.2">
      <c r="A24422" s="9">
        <v>61</v>
      </c>
      <c r="B24422" s="13" t="s">
        <v>73</v>
      </c>
      <c r="C24422" s="9">
        <v>220</v>
      </c>
      <c r="D24422" s="13" t="s">
        <v>2</v>
      </c>
      <c r="E24422" s="9">
        <v>1995</v>
      </c>
      <c r="F24422" s="9">
        <v>108495.68214845681</v>
      </c>
      <c r="G24422" s="9">
        <v>118943.5785474236</v>
      </c>
      <c r="H24422" s="9">
        <v>3248371.2014260241</v>
      </c>
      <c r="I24422" s="9">
        <v>3561182.2286100131</v>
      </c>
      <c r="J24422" s="9">
        <v>170936.40625</v>
      </c>
    </row>
    <row r="24423" spans="1:10" x14ac:dyDescent="0.2">
      <c r="A24423" s="9">
        <v>61</v>
      </c>
      <c r="B24423" s="13" t="s">
        <v>73</v>
      </c>
      <c r="C24423" s="9">
        <v>220</v>
      </c>
      <c r="D24423" s="13" t="s">
        <v>2</v>
      </c>
      <c r="E24423" s="9">
        <v>1996</v>
      </c>
      <c r="F24423" s="9">
        <v>188597.7405022337</v>
      </c>
      <c r="G24423" s="9">
        <v>206266.44153424611</v>
      </c>
      <c r="H24423" s="9">
        <v>3369839.4672203599</v>
      </c>
      <c r="I24423" s="9">
        <v>3685541.478886229</v>
      </c>
      <c r="J24423" s="9">
        <v>164822.25</v>
      </c>
    </row>
    <row r="24424" spans="1:10" x14ac:dyDescent="0.2">
      <c r="A24424" s="9">
        <v>61</v>
      </c>
      <c r="B24424" s="13" t="s">
        <v>73</v>
      </c>
      <c r="C24424" s="9">
        <v>220</v>
      </c>
      <c r="D24424" s="13" t="s">
        <v>2</v>
      </c>
      <c r="E24424" s="9">
        <v>1997</v>
      </c>
      <c r="F24424" s="9">
        <v>244021.37422376999</v>
      </c>
      <c r="G24424" s="9">
        <v>263646.64614955598</v>
      </c>
      <c r="H24424" s="9">
        <v>3576761.7623569518</v>
      </c>
      <c r="I24424" s="9">
        <v>3864420.671021401</v>
      </c>
      <c r="J24424" s="9">
        <v>154771.34375</v>
      </c>
    </row>
    <row r="24425" spans="1:10" x14ac:dyDescent="0.2">
      <c r="A24425" s="9">
        <v>61</v>
      </c>
      <c r="B24425" s="13" t="s">
        <v>73</v>
      </c>
      <c r="C24425" s="9">
        <v>220</v>
      </c>
      <c r="D24425" s="13" t="s">
        <v>2</v>
      </c>
      <c r="E24425" s="9">
        <v>1998</v>
      </c>
      <c r="F24425" s="9">
        <v>349268.75253908522</v>
      </c>
      <c r="G24425" s="9">
        <v>384068.3862233992</v>
      </c>
      <c r="H24425" s="9">
        <v>3782714.05148288</v>
      </c>
      <c r="I24425" s="9">
        <v>4159607.3818113091</v>
      </c>
      <c r="J24425" s="9">
        <v>154135.5</v>
      </c>
    </row>
    <row r="24426" spans="1:10" x14ac:dyDescent="0.2">
      <c r="A24426" s="9">
        <v>61</v>
      </c>
      <c r="B24426" s="13" t="s">
        <v>73</v>
      </c>
      <c r="C24426" s="9">
        <v>220</v>
      </c>
      <c r="D24426" s="13" t="s">
        <v>2</v>
      </c>
      <c r="E24426" s="9">
        <v>1999</v>
      </c>
      <c r="F24426" s="9">
        <v>455756.23875921231</v>
      </c>
      <c r="G24426" s="9">
        <v>510897.57874270552</v>
      </c>
      <c r="H24426" s="9">
        <v>4081070.6868357309</v>
      </c>
      <c r="I24426" s="9">
        <v>4574833.9907723544</v>
      </c>
      <c r="J24426" s="9">
        <v>155066.015625</v>
      </c>
    </row>
    <row r="24427" spans="1:10" x14ac:dyDescent="0.2">
      <c r="A24427" s="9">
        <v>61</v>
      </c>
      <c r="B24427" s="13" t="s">
        <v>73</v>
      </c>
      <c r="C24427" s="9">
        <v>220</v>
      </c>
      <c r="D24427" s="13" t="s">
        <v>2</v>
      </c>
      <c r="E24427" s="9">
        <v>2000</v>
      </c>
      <c r="F24427" s="9">
        <v>564531.47340429667</v>
      </c>
      <c r="G24427" s="9">
        <v>630930.21635535185</v>
      </c>
      <c r="H24427" s="9">
        <v>4563764.7312098686</v>
      </c>
      <c r="I24427" s="9">
        <v>5100543.0253399424</v>
      </c>
      <c r="J24427" s="9">
        <v>163321.390625</v>
      </c>
    </row>
    <row r="24428" spans="1:10" x14ac:dyDescent="0.2">
      <c r="A24428" s="9">
        <v>61</v>
      </c>
      <c r="B24428" s="13" t="s">
        <v>73</v>
      </c>
      <c r="C24428" s="9">
        <v>220</v>
      </c>
      <c r="D24428" s="13" t="s">
        <v>2</v>
      </c>
      <c r="E24428" s="9">
        <v>2001</v>
      </c>
      <c r="F24428" s="9">
        <v>565370.66194114543</v>
      </c>
      <c r="G24428" s="9">
        <v>639153.97936461749</v>
      </c>
      <c r="H24428" s="9">
        <v>4973341.8825961137</v>
      </c>
      <c r="I24428" s="9">
        <v>5622384.5151217412</v>
      </c>
      <c r="J24428" s="9">
        <v>175209.328125</v>
      </c>
    </row>
    <row r="24429" spans="1:10" x14ac:dyDescent="0.2">
      <c r="A24429" s="9">
        <v>61</v>
      </c>
      <c r="B24429" s="13" t="s">
        <v>73</v>
      </c>
      <c r="C24429" s="9">
        <v>220</v>
      </c>
      <c r="D24429" s="13" t="s">
        <v>2</v>
      </c>
      <c r="E24429" s="9">
        <v>2002</v>
      </c>
      <c r="F24429" s="9">
        <v>550543.34223711793</v>
      </c>
      <c r="G24429" s="9">
        <v>630836.46698834072</v>
      </c>
      <c r="H24429" s="9">
        <v>5344452.8484553052</v>
      </c>
      <c r="I24429" s="9">
        <v>6123906.1382622812</v>
      </c>
      <c r="J24429" s="9">
        <v>188758.5625</v>
      </c>
    </row>
    <row r="24430" spans="1:10" x14ac:dyDescent="0.2">
      <c r="A24430" s="9">
        <v>61</v>
      </c>
      <c r="B24430" s="13" t="s">
        <v>73</v>
      </c>
      <c r="C24430" s="9">
        <v>220</v>
      </c>
      <c r="D24430" s="13" t="s">
        <v>2</v>
      </c>
      <c r="E24430" s="9">
        <v>2003</v>
      </c>
      <c r="F24430" s="9">
        <v>604884.14126899408</v>
      </c>
      <c r="G24430" s="9">
        <v>691913.13561231154</v>
      </c>
      <c r="H24430" s="9">
        <v>5835390.2325024623</v>
      </c>
      <c r="I24430" s="9">
        <v>6674969.4326945599</v>
      </c>
      <c r="J24430" s="9">
        <v>201876.265625</v>
      </c>
    </row>
    <row r="24431" spans="1:10" x14ac:dyDescent="0.2">
      <c r="A24431" s="9">
        <v>61</v>
      </c>
      <c r="B24431" s="13" t="s">
        <v>73</v>
      </c>
      <c r="C24431" s="9">
        <v>220</v>
      </c>
      <c r="D24431" s="13" t="s">
        <v>2</v>
      </c>
      <c r="E24431" s="9">
        <v>2004</v>
      </c>
      <c r="F24431" s="9">
        <v>572588.91216150066</v>
      </c>
      <c r="G24431" s="9">
        <v>649439.12170176581</v>
      </c>
      <c r="H24431" s="9">
        <v>6322330.5757235028</v>
      </c>
      <c r="I24431" s="9">
        <v>7170884.257444351</v>
      </c>
      <c r="J24431" s="9">
        <v>223420.53125</v>
      </c>
    </row>
    <row r="24432" spans="1:10" x14ac:dyDescent="0.2">
      <c r="A24432" s="9">
        <v>61</v>
      </c>
      <c r="B24432" s="13" t="s">
        <v>73</v>
      </c>
      <c r="C24432" s="9">
        <v>220</v>
      </c>
      <c r="D24432" s="13" t="s">
        <v>2</v>
      </c>
      <c r="E24432" s="9">
        <v>2005</v>
      </c>
      <c r="F24432" s="9">
        <v>603299.83593705844</v>
      </c>
      <c r="G24432" s="9">
        <v>673788.84196811926</v>
      </c>
      <c r="H24432" s="9">
        <v>6876319.7896140059</v>
      </c>
      <c r="I24432" s="9">
        <v>7679742.7614912493</v>
      </c>
      <c r="J24432" s="9">
        <v>246266.953125</v>
      </c>
    </row>
    <row r="24433" spans="1:10" x14ac:dyDescent="0.2">
      <c r="A24433" s="9">
        <v>61</v>
      </c>
      <c r="B24433" s="13" t="s">
        <v>73</v>
      </c>
      <c r="C24433" s="9">
        <v>220</v>
      </c>
      <c r="D24433" s="13" t="s">
        <v>2</v>
      </c>
      <c r="E24433" s="9">
        <v>2006</v>
      </c>
      <c r="F24433" s="9">
        <v>557173.38301795907</v>
      </c>
      <c r="G24433" s="9">
        <v>611524.35874319985</v>
      </c>
      <c r="H24433" s="9">
        <v>7393421.8259281022</v>
      </c>
      <c r="I24433" s="9">
        <v>8114633.0367201502</v>
      </c>
      <c r="J24433" s="9">
        <v>268961.5</v>
      </c>
    </row>
    <row r="24434" spans="1:10" x14ac:dyDescent="0.2">
      <c r="A24434" s="9">
        <v>61</v>
      </c>
      <c r="B24434" s="13" t="s">
        <v>73</v>
      </c>
      <c r="C24434" s="9">
        <v>220</v>
      </c>
      <c r="D24434" s="13" t="s">
        <v>2</v>
      </c>
      <c r="E24434" s="9">
        <v>2007</v>
      </c>
      <c r="F24434" s="9">
        <v>449901.8027852989</v>
      </c>
      <c r="G24434" s="9">
        <v>485781.32278663362</v>
      </c>
      <c r="H24434" s="9">
        <v>7792341.1682206281</v>
      </c>
      <c r="I24434" s="9">
        <v>8413777.7996622194</v>
      </c>
      <c r="J24434" s="9">
        <v>277347.9375</v>
      </c>
    </row>
    <row r="24435" spans="1:10" x14ac:dyDescent="0.2">
      <c r="A24435" s="9">
        <v>61</v>
      </c>
      <c r="B24435" s="13" t="s">
        <v>73</v>
      </c>
      <c r="C24435" s="9">
        <v>220</v>
      </c>
      <c r="D24435" s="13" t="s">
        <v>2</v>
      </c>
      <c r="E24435" s="9">
        <v>2008</v>
      </c>
      <c r="F24435" s="9">
        <v>421821.14262103877</v>
      </c>
      <c r="G24435" s="9">
        <v>435294.30907956831</v>
      </c>
      <c r="H24435" s="9">
        <v>8387649.7268383447</v>
      </c>
      <c r="I24435" s="9">
        <v>8655555.2193495575</v>
      </c>
      <c r="J24435" s="9">
        <v>282819.75</v>
      </c>
    </row>
    <row r="24436" spans="1:10" x14ac:dyDescent="0.2">
      <c r="A24436" s="9">
        <v>61</v>
      </c>
      <c r="B24436" s="13" t="s">
        <v>73</v>
      </c>
      <c r="C24436" s="9">
        <v>220</v>
      </c>
      <c r="D24436" s="13" t="s">
        <v>2</v>
      </c>
      <c r="E24436" s="9">
        <v>2009</v>
      </c>
      <c r="F24436" s="9">
        <v>404115.42449230928</v>
      </c>
      <c r="G24436" s="9">
        <v>427946.3082712972</v>
      </c>
      <c r="H24436" s="9">
        <v>8389680.2210201826</v>
      </c>
      <c r="I24436" s="9">
        <v>8884423.7575758137</v>
      </c>
      <c r="J24436" s="9">
        <v>280546.21875</v>
      </c>
    </row>
    <row r="24437" spans="1:10" x14ac:dyDescent="0.2">
      <c r="A24437" s="9">
        <v>61</v>
      </c>
      <c r="B24437" s="13" t="s">
        <v>73</v>
      </c>
      <c r="C24437" s="9">
        <v>220</v>
      </c>
      <c r="D24437" s="13" t="s">
        <v>2</v>
      </c>
      <c r="E24437" s="9">
        <v>2010</v>
      </c>
      <c r="F24437" s="9">
        <v>334818.52299597132</v>
      </c>
      <c r="G24437" s="9">
        <v>355712.9498676107</v>
      </c>
      <c r="H24437" s="9">
        <v>8505036.2211127207</v>
      </c>
      <c r="I24437" s="9">
        <v>9035794.9610191807</v>
      </c>
      <c r="J24437" s="9">
        <v>272137.5</v>
      </c>
    </row>
    <row r="24438" spans="1:10" x14ac:dyDescent="0.2">
      <c r="A24438" s="9">
        <v>61</v>
      </c>
      <c r="B24438" s="13" t="s">
        <v>73</v>
      </c>
      <c r="C24438" s="9">
        <v>220</v>
      </c>
      <c r="D24438" s="13" t="s">
        <v>2</v>
      </c>
      <c r="E24438" s="9">
        <v>2011</v>
      </c>
      <c r="F24438" s="9">
        <v>330270.34612415789</v>
      </c>
      <c r="G24438" s="9">
        <v>348077.24879994948</v>
      </c>
      <c r="H24438" s="9">
        <v>8706621.4904786609</v>
      </c>
      <c r="I24438" s="9">
        <v>9176048.9257156905</v>
      </c>
      <c r="J24438" s="9">
        <v>263693.375</v>
      </c>
    </row>
    <row r="24439" spans="1:10" x14ac:dyDescent="0.2">
      <c r="A24439" s="9">
        <v>61</v>
      </c>
      <c r="B24439" s="13" t="s">
        <v>73</v>
      </c>
      <c r="C24439" s="9">
        <v>220</v>
      </c>
      <c r="D24439" s="13" t="s">
        <v>2</v>
      </c>
      <c r="E24439" s="9">
        <v>2012</v>
      </c>
      <c r="F24439" s="9">
        <v>347642.69417994848</v>
      </c>
      <c r="G24439" s="9">
        <v>366102.55981213559</v>
      </c>
      <c r="H24439" s="9">
        <v>8860603.3398019336</v>
      </c>
      <c r="I24439" s="9">
        <v>9331102.3602363635</v>
      </c>
      <c r="J24439" s="9">
        <v>254756.171875</v>
      </c>
    </row>
    <row r="24440" spans="1:10" x14ac:dyDescent="0.2">
      <c r="A24440" s="9">
        <v>61</v>
      </c>
      <c r="B24440" s="13" t="s">
        <v>73</v>
      </c>
      <c r="C24440" s="9">
        <v>220</v>
      </c>
      <c r="D24440" s="13" t="s">
        <v>2</v>
      </c>
      <c r="E24440" s="9">
        <v>2013</v>
      </c>
      <c r="F24440" s="9">
        <v>403330.76570939622</v>
      </c>
      <c r="G24440" s="9">
        <v>420027.80684514722</v>
      </c>
      <c r="H24440" s="9">
        <v>9157417.1018208154</v>
      </c>
      <c r="I24440" s="9">
        <v>9536514.8127960749</v>
      </c>
      <c r="J24440" s="9">
        <v>246427.140625</v>
      </c>
    </row>
    <row r="24441" spans="1:10" x14ac:dyDescent="0.2">
      <c r="A24441" s="9">
        <v>61</v>
      </c>
      <c r="B24441" s="13" t="s">
        <v>73</v>
      </c>
      <c r="C24441" s="9">
        <v>220</v>
      </c>
      <c r="D24441" s="13" t="s">
        <v>2</v>
      </c>
      <c r="E24441" s="9">
        <v>2014</v>
      </c>
      <c r="F24441" s="9">
        <v>400605.14392707788</v>
      </c>
      <c r="G24441" s="9">
        <v>404809.52089164552</v>
      </c>
      <c r="H24441" s="9">
        <v>9621011.3549056686</v>
      </c>
      <c r="I24441" s="9">
        <v>9721984.4929934088</v>
      </c>
      <c r="J24441" s="9">
        <v>230044.625</v>
      </c>
    </row>
    <row r="24442" spans="1:10" x14ac:dyDescent="0.2">
      <c r="A24442" s="9">
        <v>61</v>
      </c>
      <c r="B24442" s="13" t="s">
        <v>73</v>
      </c>
      <c r="C24442" s="9">
        <v>220</v>
      </c>
      <c r="D24442" s="13" t="s">
        <v>2</v>
      </c>
      <c r="E24442" s="9">
        <v>2015</v>
      </c>
      <c r="F24442" s="9">
        <v>432630.12932957301</v>
      </c>
      <c r="G24442" s="9">
        <v>432630.12932957301</v>
      </c>
      <c r="H24442" s="9">
        <v>9931008.9789841324</v>
      </c>
      <c r="I24442" s="9">
        <v>9931008.9789841324</v>
      </c>
      <c r="J24442" s="9">
        <v>220086.671875</v>
      </c>
    </row>
    <row r="24443" spans="1:10" x14ac:dyDescent="0.2">
      <c r="A24443" s="9">
        <v>61</v>
      </c>
      <c r="B24443" s="13" t="s">
        <v>73</v>
      </c>
      <c r="C24443" s="9">
        <v>220</v>
      </c>
      <c r="D24443" s="13" t="s">
        <v>2</v>
      </c>
      <c r="E24443" s="9">
        <v>2016</v>
      </c>
      <c r="F24443" s="9">
        <v>454164.89384418121</v>
      </c>
      <c r="G24443" s="9">
        <v>457167.60154345521</v>
      </c>
      <c r="H24443" s="9">
        <v>10093033.36164142</v>
      </c>
      <c r="I24443" s="9">
        <v>10159763.37401095</v>
      </c>
      <c r="J24443" s="9">
        <v>213234.359375</v>
      </c>
    </row>
    <row r="24444" spans="1:10" x14ac:dyDescent="0.2">
      <c r="A24444" s="9">
        <v>61</v>
      </c>
      <c r="B24444" s="13" t="s">
        <v>73</v>
      </c>
      <c r="C24444" s="9">
        <v>220</v>
      </c>
      <c r="D24444" s="13" t="s">
        <v>2</v>
      </c>
      <c r="E24444" s="9">
        <v>2017</v>
      </c>
      <c r="F24444" s="9">
        <v>401186.93155837769</v>
      </c>
      <c r="G24444" s="9">
        <v>397346.54142470652</v>
      </c>
      <c r="H24444" s="9">
        <v>10423212.290965039</v>
      </c>
      <c r="I24444" s="9">
        <v>10323435.35783341</v>
      </c>
      <c r="J24444" s="9">
        <v>204276.03125</v>
      </c>
    </row>
    <row r="24445" spans="1:10" x14ac:dyDescent="0.2">
      <c r="A24445" s="9">
        <v>61</v>
      </c>
      <c r="B24445" s="13" t="s">
        <v>73</v>
      </c>
      <c r="C24445" s="9">
        <v>220</v>
      </c>
      <c r="D24445" s="13" t="s">
        <v>2</v>
      </c>
      <c r="E24445" s="9">
        <v>2018</v>
      </c>
      <c r="F24445" s="9">
        <v>280702.54420750169</v>
      </c>
      <c r="G24445" s="9">
        <v>273080.16553769237</v>
      </c>
      <c r="H24445" s="9">
        <v>10648225.316222651</v>
      </c>
      <c r="I24445" s="9">
        <v>10359076.510140929</v>
      </c>
      <c r="J24445" s="9">
        <v>198457.90625</v>
      </c>
    </row>
    <row r="24446" spans="1:10" x14ac:dyDescent="0.2">
      <c r="A24446" s="9">
        <v>61</v>
      </c>
      <c r="B24446" s="13" t="s">
        <v>73</v>
      </c>
      <c r="C24446" s="9">
        <v>220</v>
      </c>
      <c r="D24446" s="13" t="s">
        <v>2</v>
      </c>
      <c r="E24446" s="9">
        <v>2019</v>
      </c>
      <c r="F24446" s="9">
        <v>296747.73748393438</v>
      </c>
      <c r="G24446" s="9">
        <v>283404.5488116609</v>
      </c>
      <c r="H24446" s="9">
        <v>10894071.533146139</v>
      </c>
      <c r="I24446" s="9">
        <v>10404222.299219349</v>
      </c>
      <c r="J24446" s="9">
        <v>202528.34375</v>
      </c>
    </row>
    <row r="24447" spans="1:10" x14ac:dyDescent="0.2">
      <c r="A24447" s="9">
        <v>61</v>
      </c>
      <c r="B24447" s="13" t="s">
        <v>73</v>
      </c>
      <c r="C24447" s="9">
        <v>220</v>
      </c>
      <c r="D24447" s="13" t="s">
        <v>2</v>
      </c>
      <c r="E24447" s="9">
        <v>2020</v>
      </c>
      <c r="F24447" s="9">
        <v>315373.99596314062</v>
      </c>
      <c r="G24447" s="9">
        <v>298988.9169909078</v>
      </c>
      <c r="H24447" s="9">
        <v>11037353.616294861</v>
      </c>
      <c r="I24447" s="9">
        <v>10463914.103328209</v>
      </c>
      <c r="J24447" s="9">
        <v>208451.0625</v>
      </c>
    </row>
    <row r="24448" spans="1:10" x14ac:dyDescent="0.2">
      <c r="A24448" s="9">
        <v>61</v>
      </c>
      <c r="B24448" s="13" t="s">
        <v>73</v>
      </c>
      <c r="C24448" s="9">
        <v>220</v>
      </c>
      <c r="D24448" s="13" t="s">
        <v>2</v>
      </c>
      <c r="E24448" s="9">
        <v>2021</v>
      </c>
      <c r="F24448" s="9">
        <v>349529.1874963874</v>
      </c>
      <c r="G24448" s="9">
        <v>323163.15614627238</v>
      </c>
      <c r="H24448" s="9">
        <v>11406860.84344743</v>
      </c>
      <c r="I24448" s="9">
        <v>10546407.235097939</v>
      </c>
      <c r="J24448" s="9">
        <v>221505.171875</v>
      </c>
    </row>
    <row r="24449" spans="1:10" x14ac:dyDescent="0.2">
      <c r="A24449" s="9">
        <v>61</v>
      </c>
      <c r="B24449" s="13" t="s">
        <v>73</v>
      </c>
      <c r="C24449" s="9">
        <v>220</v>
      </c>
      <c r="D24449" s="13" t="s">
        <v>2</v>
      </c>
      <c r="E24449" s="9">
        <v>2022</v>
      </c>
      <c r="F24449" s="9">
        <v>382219.70951515198</v>
      </c>
      <c r="G24449" s="9">
        <v>337683.33474323491</v>
      </c>
      <c r="H24449" s="9">
        <v>12045012.261881391</v>
      </c>
      <c r="I24449" s="9">
        <v>10641523.20343392</v>
      </c>
      <c r="J24449" s="9">
        <v>230748.796875</v>
      </c>
    </row>
    <row r="24450" spans="1:10" x14ac:dyDescent="0.2">
      <c r="A24450" s="9">
        <v>61</v>
      </c>
      <c r="B24450" s="13" t="s">
        <v>73</v>
      </c>
      <c r="C24450" s="9">
        <v>230</v>
      </c>
      <c r="D24450" s="13" t="s">
        <v>3</v>
      </c>
      <c r="E24450" s="9">
        <v>1994</v>
      </c>
      <c r="F24450" s="9"/>
      <c r="G24450" s="9"/>
      <c r="H24450" s="9">
        <v>0</v>
      </c>
      <c r="I24450" s="9">
        <v>0</v>
      </c>
      <c r="J24450" s="9">
        <v>0</v>
      </c>
    </row>
    <row r="24451" spans="1:10" x14ac:dyDescent="0.2">
      <c r="A24451" s="9">
        <v>61</v>
      </c>
      <c r="B24451" s="13" t="s">
        <v>73</v>
      </c>
      <c r="C24451" s="9">
        <v>230</v>
      </c>
      <c r="D24451" s="13" t="s">
        <v>3</v>
      </c>
      <c r="E24451" s="9">
        <v>1995</v>
      </c>
      <c r="F24451" s="9">
        <v>0</v>
      </c>
      <c r="G24451" s="9">
        <v>0</v>
      </c>
      <c r="H24451" s="9">
        <v>0</v>
      </c>
      <c r="I24451" s="9">
        <v>0</v>
      </c>
      <c r="J24451" s="9">
        <v>0</v>
      </c>
    </row>
    <row r="24452" spans="1:10" x14ac:dyDescent="0.2">
      <c r="A24452" s="9">
        <v>61</v>
      </c>
      <c r="B24452" s="13" t="s">
        <v>73</v>
      </c>
      <c r="C24452" s="9">
        <v>230</v>
      </c>
      <c r="D24452" s="13" t="s">
        <v>3</v>
      </c>
      <c r="E24452" s="9">
        <v>1996</v>
      </c>
      <c r="F24452" s="9">
        <v>0</v>
      </c>
      <c r="G24452" s="9">
        <v>0</v>
      </c>
      <c r="H24452" s="9">
        <v>0</v>
      </c>
      <c r="I24452" s="9">
        <v>0</v>
      </c>
      <c r="J24452" s="9">
        <v>0</v>
      </c>
    </row>
    <row r="24453" spans="1:10" x14ac:dyDescent="0.2">
      <c r="A24453" s="9">
        <v>61</v>
      </c>
      <c r="B24453" s="13" t="s">
        <v>73</v>
      </c>
      <c r="C24453" s="9">
        <v>230</v>
      </c>
      <c r="D24453" s="13" t="s">
        <v>3</v>
      </c>
      <c r="E24453" s="9">
        <v>1997</v>
      </c>
      <c r="F24453" s="9">
        <v>0</v>
      </c>
      <c r="G24453" s="9">
        <v>0</v>
      </c>
      <c r="H24453" s="9">
        <v>0</v>
      </c>
      <c r="I24453" s="9">
        <v>0</v>
      </c>
      <c r="J24453" s="9">
        <v>0</v>
      </c>
    </row>
    <row r="24454" spans="1:10" x14ac:dyDescent="0.2">
      <c r="A24454" s="9">
        <v>61</v>
      </c>
      <c r="B24454" s="13" t="s">
        <v>73</v>
      </c>
      <c r="C24454" s="9">
        <v>230</v>
      </c>
      <c r="D24454" s="13" t="s">
        <v>3</v>
      </c>
      <c r="E24454" s="9">
        <v>1998</v>
      </c>
      <c r="F24454" s="9">
        <v>0</v>
      </c>
      <c r="G24454" s="9">
        <v>0</v>
      </c>
      <c r="H24454" s="9">
        <v>0</v>
      </c>
      <c r="I24454" s="9">
        <v>0</v>
      </c>
      <c r="J24454" s="9">
        <v>0</v>
      </c>
    </row>
    <row r="24455" spans="1:10" x14ac:dyDescent="0.2">
      <c r="A24455" s="9">
        <v>61</v>
      </c>
      <c r="B24455" s="13" t="s">
        <v>73</v>
      </c>
      <c r="C24455" s="9">
        <v>230</v>
      </c>
      <c r="D24455" s="13" t="s">
        <v>3</v>
      </c>
      <c r="E24455" s="9">
        <v>1999</v>
      </c>
      <c r="F24455" s="9">
        <v>0</v>
      </c>
      <c r="G24455" s="9">
        <v>0</v>
      </c>
      <c r="H24455" s="9">
        <v>0</v>
      </c>
      <c r="I24455" s="9">
        <v>0</v>
      </c>
      <c r="J24455" s="9">
        <v>0</v>
      </c>
    </row>
    <row r="24456" spans="1:10" x14ac:dyDescent="0.2">
      <c r="A24456" s="9">
        <v>61</v>
      </c>
      <c r="B24456" s="13" t="s">
        <v>73</v>
      </c>
      <c r="C24456" s="9">
        <v>230</v>
      </c>
      <c r="D24456" s="13" t="s">
        <v>3</v>
      </c>
      <c r="E24456" s="9">
        <v>2000</v>
      </c>
      <c r="F24456" s="9">
        <v>0</v>
      </c>
      <c r="G24456" s="9">
        <v>0</v>
      </c>
      <c r="H24456" s="9">
        <v>0</v>
      </c>
      <c r="I24456" s="9">
        <v>0</v>
      </c>
      <c r="J24456" s="9">
        <v>0</v>
      </c>
    </row>
    <row r="24457" spans="1:10" x14ac:dyDescent="0.2">
      <c r="A24457" s="9">
        <v>61</v>
      </c>
      <c r="B24457" s="13" t="s">
        <v>73</v>
      </c>
      <c r="C24457" s="9">
        <v>230</v>
      </c>
      <c r="D24457" s="13" t="s">
        <v>3</v>
      </c>
      <c r="E24457" s="9">
        <v>2001</v>
      </c>
      <c r="F24457" s="9">
        <v>0</v>
      </c>
      <c r="G24457" s="9">
        <v>0</v>
      </c>
      <c r="H24457" s="9">
        <v>0</v>
      </c>
      <c r="I24457" s="9">
        <v>0</v>
      </c>
      <c r="J24457" s="9">
        <v>0</v>
      </c>
    </row>
    <row r="24458" spans="1:10" x14ac:dyDescent="0.2">
      <c r="A24458" s="9">
        <v>61</v>
      </c>
      <c r="B24458" s="13" t="s">
        <v>73</v>
      </c>
      <c r="C24458" s="9">
        <v>230</v>
      </c>
      <c r="D24458" s="13" t="s">
        <v>3</v>
      </c>
      <c r="E24458" s="9">
        <v>2002</v>
      </c>
      <c r="F24458" s="9">
        <v>0</v>
      </c>
      <c r="G24458" s="9">
        <v>0</v>
      </c>
      <c r="H24458" s="9">
        <v>0</v>
      </c>
      <c r="I24458" s="9">
        <v>0</v>
      </c>
      <c r="J24458" s="9">
        <v>0</v>
      </c>
    </row>
    <row r="24459" spans="1:10" x14ac:dyDescent="0.2">
      <c r="A24459" s="9">
        <v>61</v>
      </c>
      <c r="B24459" s="13" t="s">
        <v>73</v>
      </c>
      <c r="C24459" s="9">
        <v>230</v>
      </c>
      <c r="D24459" s="13" t="s">
        <v>3</v>
      </c>
      <c r="E24459" s="9">
        <v>2003</v>
      </c>
      <c r="F24459" s="9">
        <v>0</v>
      </c>
      <c r="G24459" s="9">
        <v>0</v>
      </c>
      <c r="H24459" s="9">
        <v>0</v>
      </c>
      <c r="I24459" s="9">
        <v>0</v>
      </c>
      <c r="J24459" s="9">
        <v>0</v>
      </c>
    </row>
    <row r="24460" spans="1:10" x14ac:dyDescent="0.2">
      <c r="A24460" s="9">
        <v>61</v>
      </c>
      <c r="B24460" s="13" t="s">
        <v>73</v>
      </c>
      <c r="C24460" s="9">
        <v>230</v>
      </c>
      <c r="D24460" s="13" t="s">
        <v>3</v>
      </c>
      <c r="E24460" s="9">
        <v>2004</v>
      </c>
      <c r="F24460" s="9">
        <v>0</v>
      </c>
      <c r="G24460" s="9">
        <v>0</v>
      </c>
      <c r="H24460" s="9">
        <v>0</v>
      </c>
      <c r="I24460" s="9">
        <v>0</v>
      </c>
      <c r="J24460" s="9">
        <v>0</v>
      </c>
    </row>
    <row r="24461" spans="1:10" x14ac:dyDescent="0.2">
      <c r="A24461" s="9">
        <v>61</v>
      </c>
      <c r="B24461" s="13" t="s">
        <v>73</v>
      </c>
      <c r="C24461" s="9">
        <v>230</v>
      </c>
      <c r="D24461" s="13" t="s">
        <v>3</v>
      </c>
      <c r="E24461" s="9">
        <v>2005</v>
      </c>
      <c r="F24461" s="9">
        <v>0</v>
      </c>
      <c r="G24461" s="9">
        <v>0</v>
      </c>
      <c r="H24461" s="9">
        <v>0</v>
      </c>
      <c r="I24461" s="9">
        <v>0</v>
      </c>
      <c r="J24461" s="9">
        <v>0</v>
      </c>
    </row>
    <row r="24462" spans="1:10" x14ac:dyDescent="0.2">
      <c r="A24462" s="9">
        <v>61</v>
      </c>
      <c r="B24462" s="13" t="s">
        <v>73</v>
      </c>
      <c r="C24462" s="9">
        <v>230</v>
      </c>
      <c r="D24462" s="13" t="s">
        <v>3</v>
      </c>
      <c r="E24462" s="9">
        <v>2006</v>
      </c>
      <c r="F24462" s="9">
        <v>0</v>
      </c>
      <c r="G24462" s="9">
        <v>0</v>
      </c>
      <c r="H24462" s="9">
        <v>0</v>
      </c>
      <c r="I24462" s="9">
        <v>0</v>
      </c>
      <c r="J24462" s="9">
        <v>0</v>
      </c>
    </row>
    <row r="24463" spans="1:10" x14ac:dyDescent="0.2">
      <c r="A24463" s="9">
        <v>61</v>
      </c>
      <c r="B24463" s="13" t="s">
        <v>73</v>
      </c>
      <c r="C24463" s="9">
        <v>230</v>
      </c>
      <c r="D24463" s="13" t="s">
        <v>3</v>
      </c>
      <c r="E24463" s="9">
        <v>2007</v>
      </c>
      <c r="F24463" s="9">
        <v>0</v>
      </c>
      <c r="G24463" s="9">
        <v>0</v>
      </c>
      <c r="H24463" s="9">
        <v>0</v>
      </c>
      <c r="I24463" s="9">
        <v>0</v>
      </c>
      <c r="J24463" s="9">
        <v>0</v>
      </c>
    </row>
    <row r="24464" spans="1:10" x14ac:dyDescent="0.2">
      <c r="A24464" s="9">
        <v>61</v>
      </c>
      <c r="B24464" s="13" t="s">
        <v>73</v>
      </c>
      <c r="C24464" s="9">
        <v>230</v>
      </c>
      <c r="D24464" s="13" t="s">
        <v>3</v>
      </c>
      <c r="E24464" s="9">
        <v>2008</v>
      </c>
      <c r="F24464" s="9">
        <v>0</v>
      </c>
      <c r="G24464" s="9">
        <v>0</v>
      </c>
      <c r="H24464" s="9">
        <v>0</v>
      </c>
      <c r="I24464" s="9">
        <v>0</v>
      </c>
      <c r="J24464" s="9">
        <v>0</v>
      </c>
    </row>
    <row r="24465" spans="1:10" x14ac:dyDescent="0.2">
      <c r="A24465" s="9">
        <v>61</v>
      </c>
      <c r="B24465" s="13" t="s">
        <v>73</v>
      </c>
      <c r="C24465" s="9">
        <v>230</v>
      </c>
      <c r="D24465" s="13" t="s">
        <v>3</v>
      </c>
      <c r="E24465" s="9">
        <v>2009</v>
      </c>
      <c r="F24465" s="9">
        <v>0</v>
      </c>
      <c r="G24465" s="9">
        <v>0</v>
      </c>
      <c r="H24465" s="9">
        <v>0</v>
      </c>
      <c r="I24465" s="9">
        <v>0</v>
      </c>
      <c r="J24465" s="9">
        <v>0</v>
      </c>
    </row>
    <row r="24466" spans="1:10" x14ac:dyDescent="0.2">
      <c r="A24466" s="9">
        <v>61</v>
      </c>
      <c r="B24466" s="13" t="s">
        <v>73</v>
      </c>
      <c r="C24466" s="9">
        <v>230</v>
      </c>
      <c r="D24466" s="13" t="s">
        <v>3</v>
      </c>
      <c r="E24466" s="9">
        <v>2010</v>
      </c>
      <c r="F24466" s="9">
        <v>0</v>
      </c>
      <c r="G24466" s="9">
        <v>0</v>
      </c>
      <c r="H24466" s="9">
        <v>0</v>
      </c>
      <c r="I24466" s="9">
        <v>0</v>
      </c>
      <c r="J24466" s="9">
        <v>0</v>
      </c>
    </row>
    <row r="24467" spans="1:10" x14ac:dyDescent="0.2">
      <c r="A24467" s="9">
        <v>61</v>
      </c>
      <c r="B24467" s="13" t="s">
        <v>73</v>
      </c>
      <c r="C24467" s="9">
        <v>230</v>
      </c>
      <c r="D24467" s="13" t="s">
        <v>3</v>
      </c>
      <c r="E24467" s="9">
        <v>2011</v>
      </c>
      <c r="F24467" s="9">
        <v>0</v>
      </c>
      <c r="G24467" s="9">
        <v>0</v>
      </c>
      <c r="H24467" s="9">
        <v>0</v>
      </c>
      <c r="I24467" s="9">
        <v>0</v>
      </c>
      <c r="J24467" s="9">
        <v>0</v>
      </c>
    </row>
    <row r="24468" spans="1:10" x14ac:dyDescent="0.2">
      <c r="A24468" s="9">
        <v>61</v>
      </c>
      <c r="B24468" s="13" t="s">
        <v>73</v>
      </c>
      <c r="C24468" s="9">
        <v>230</v>
      </c>
      <c r="D24468" s="13" t="s">
        <v>3</v>
      </c>
      <c r="E24468" s="9">
        <v>2012</v>
      </c>
      <c r="F24468" s="9">
        <v>0</v>
      </c>
      <c r="G24468" s="9">
        <v>0</v>
      </c>
      <c r="H24468" s="9">
        <v>0</v>
      </c>
      <c r="I24468" s="9">
        <v>0</v>
      </c>
      <c r="J24468" s="9">
        <v>0</v>
      </c>
    </row>
    <row r="24469" spans="1:10" x14ac:dyDescent="0.2">
      <c r="A24469" s="9">
        <v>61</v>
      </c>
      <c r="B24469" s="13" t="s">
        <v>73</v>
      </c>
      <c r="C24469" s="9">
        <v>230</v>
      </c>
      <c r="D24469" s="13" t="s">
        <v>3</v>
      </c>
      <c r="E24469" s="9">
        <v>2013</v>
      </c>
      <c r="F24469" s="9">
        <v>0</v>
      </c>
      <c r="G24469" s="9">
        <v>0</v>
      </c>
      <c r="H24469" s="9">
        <v>0</v>
      </c>
      <c r="I24469" s="9">
        <v>0</v>
      </c>
      <c r="J24469" s="9">
        <v>0</v>
      </c>
    </row>
    <row r="24470" spans="1:10" x14ac:dyDescent="0.2">
      <c r="A24470" s="9">
        <v>61</v>
      </c>
      <c r="B24470" s="13" t="s">
        <v>73</v>
      </c>
      <c r="C24470" s="9">
        <v>230</v>
      </c>
      <c r="D24470" s="13" t="s">
        <v>3</v>
      </c>
      <c r="E24470" s="9">
        <v>2014</v>
      </c>
      <c r="F24470" s="9">
        <v>0</v>
      </c>
      <c r="G24470" s="9">
        <v>0</v>
      </c>
      <c r="H24470" s="9">
        <v>0</v>
      </c>
      <c r="I24470" s="9">
        <v>0</v>
      </c>
      <c r="J24470" s="9">
        <v>0</v>
      </c>
    </row>
    <row r="24471" spans="1:10" x14ac:dyDescent="0.2">
      <c r="A24471" s="9">
        <v>61</v>
      </c>
      <c r="B24471" s="13" t="s">
        <v>73</v>
      </c>
      <c r="C24471" s="9">
        <v>230</v>
      </c>
      <c r="D24471" s="13" t="s">
        <v>3</v>
      </c>
      <c r="E24471" s="9">
        <v>2015</v>
      </c>
      <c r="F24471" s="9">
        <v>0</v>
      </c>
      <c r="G24471" s="9">
        <v>0</v>
      </c>
      <c r="H24471" s="9">
        <v>0</v>
      </c>
      <c r="I24471" s="9">
        <v>0</v>
      </c>
      <c r="J24471" s="9">
        <v>0</v>
      </c>
    </row>
    <row r="24472" spans="1:10" x14ac:dyDescent="0.2">
      <c r="A24472" s="9">
        <v>61</v>
      </c>
      <c r="B24472" s="13" t="s">
        <v>73</v>
      </c>
      <c r="C24472" s="9">
        <v>230</v>
      </c>
      <c r="D24472" s="13" t="s">
        <v>3</v>
      </c>
      <c r="E24472" s="9">
        <v>2016</v>
      </c>
      <c r="F24472" s="9">
        <v>0</v>
      </c>
      <c r="G24472" s="9">
        <v>0</v>
      </c>
      <c r="H24472" s="9">
        <v>0</v>
      </c>
      <c r="I24472" s="9">
        <v>0</v>
      </c>
      <c r="J24472" s="9">
        <v>0</v>
      </c>
    </row>
    <row r="24473" spans="1:10" x14ac:dyDescent="0.2">
      <c r="A24473" s="9">
        <v>61</v>
      </c>
      <c r="B24473" s="13" t="s">
        <v>73</v>
      </c>
      <c r="C24473" s="9">
        <v>230</v>
      </c>
      <c r="D24473" s="13" t="s">
        <v>3</v>
      </c>
      <c r="E24473" s="9">
        <v>2017</v>
      </c>
      <c r="F24473" s="9">
        <v>0</v>
      </c>
      <c r="G24473" s="9">
        <v>0</v>
      </c>
      <c r="H24473" s="9">
        <v>0</v>
      </c>
      <c r="I24473" s="9">
        <v>0</v>
      </c>
      <c r="J24473" s="9">
        <v>0</v>
      </c>
    </row>
    <row r="24474" spans="1:10" x14ac:dyDescent="0.2">
      <c r="A24474" s="9">
        <v>61</v>
      </c>
      <c r="B24474" s="13" t="s">
        <v>73</v>
      </c>
      <c r="C24474" s="9">
        <v>230</v>
      </c>
      <c r="D24474" s="13" t="s">
        <v>3</v>
      </c>
      <c r="E24474" s="9">
        <v>2018</v>
      </c>
      <c r="F24474" s="9">
        <v>0</v>
      </c>
      <c r="G24474" s="9">
        <v>0</v>
      </c>
      <c r="H24474" s="9">
        <v>0</v>
      </c>
      <c r="I24474" s="9">
        <v>0</v>
      </c>
      <c r="J24474" s="9">
        <v>0</v>
      </c>
    </row>
    <row r="24475" spans="1:10" x14ac:dyDescent="0.2">
      <c r="A24475" s="9">
        <v>61</v>
      </c>
      <c r="B24475" s="13" t="s">
        <v>73</v>
      </c>
      <c r="C24475" s="9">
        <v>230</v>
      </c>
      <c r="D24475" s="13" t="s">
        <v>3</v>
      </c>
      <c r="E24475" s="9">
        <v>2019</v>
      </c>
      <c r="F24475" s="9">
        <v>0</v>
      </c>
      <c r="G24475" s="9">
        <v>0</v>
      </c>
      <c r="H24475" s="9">
        <v>0</v>
      </c>
      <c r="I24475" s="9">
        <v>0</v>
      </c>
      <c r="J24475" s="9">
        <v>0</v>
      </c>
    </row>
    <row r="24476" spans="1:10" x14ac:dyDescent="0.2">
      <c r="A24476" s="9">
        <v>61</v>
      </c>
      <c r="B24476" s="13" t="s">
        <v>73</v>
      </c>
      <c r="C24476" s="9">
        <v>230</v>
      </c>
      <c r="D24476" s="13" t="s">
        <v>3</v>
      </c>
      <c r="E24476" s="9">
        <v>2020</v>
      </c>
      <c r="F24476" s="9">
        <v>0</v>
      </c>
      <c r="G24476" s="9">
        <v>0</v>
      </c>
      <c r="H24476" s="9">
        <v>0</v>
      </c>
      <c r="I24476" s="9">
        <v>0</v>
      </c>
      <c r="J24476" s="9">
        <v>0</v>
      </c>
    </row>
    <row r="24477" spans="1:10" x14ac:dyDescent="0.2">
      <c r="A24477" s="9">
        <v>61</v>
      </c>
      <c r="B24477" s="13" t="s">
        <v>73</v>
      </c>
      <c r="C24477" s="9">
        <v>230</v>
      </c>
      <c r="D24477" s="13" t="s">
        <v>3</v>
      </c>
      <c r="E24477" s="9">
        <v>2021</v>
      </c>
      <c r="F24477" s="9">
        <v>0</v>
      </c>
      <c r="G24477" s="9">
        <v>0</v>
      </c>
      <c r="H24477" s="9">
        <v>0</v>
      </c>
      <c r="I24477" s="9">
        <v>0</v>
      </c>
      <c r="J24477" s="9">
        <v>0</v>
      </c>
    </row>
    <row r="24478" spans="1:10" x14ac:dyDescent="0.2">
      <c r="A24478" s="9">
        <v>61</v>
      </c>
      <c r="B24478" s="13" t="s">
        <v>73</v>
      </c>
      <c r="C24478" s="9">
        <v>230</v>
      </c>
      <c r="D24478" s="13" t="s">
        <v>3</v>
      </c>
      <c r="E24478" s="9">
        <v>2022</v>
      </c>
      <c r="F24478" s="9">
        <v>0</v>
      </c>
      <c r="G24478" s="9">
        <v>0</v>
      </c>
      <c r="H24478" s="9">
        <v>0</v>
      </c>
      <c r="I24478" s="9">
        <v>0</v>
      </c>
      <c r="J24478" s="9">
        <v>0</v>
      </c>
    </row>
    <row r="24479" spans="1:10" x14ac:dyDescent="0.2">
      <c r="A24479" s="9">
        <v>61</v>
      </c>
      <c r="B24479" s="13" t="s">
        <v>73</v>
      </c>
      <c r="C24479" s="9">
        <v>310</v>
      </c>
      <c r="D24479" s="13" t="s">
        <v>4</v>
      </c>
      <c r="E24479" s="9">
        <v>1994</v>
      </c>
      <c r="F24479" s="9"/>
      <c r="G24479" s="9"/>
      <c r="H24479" s="9">
        <v>6445.8953479537468</v>
      </c>
      <c r="I24479" s="9">
        <v>6158.7936873408644</v>
      </c>
      <c r="J24479" s="9">
        <v>1520.229248046875</v>
      </c>
    </row>
    <row r="24480" spans="1:10" x14ac:dyDescent="0.2">
      <c r="A24480" s="9">
        <v>61</v>
      </c>
      <c r="B24480" s="13" t="s">
        <v>73</v>
      </c>
      <c r="C24480" s="9">
        <v>310</v>
      </c>
      <c r="D24480" s="13" t="s">
        <v>4</v>
      </c>
      <c r="E24480" s="9">
        <v>1995</v>
      </c>
      <c r="F24480" s="9">
        <v>26395.703063534369</v>
      </c>
      <c r="G24480" s="9">
        <v>25454.236594283509</v>
      </c>
      <c r="H24480" s="9">
        <v>31497.308535465039</v>
      </c>
      <c r="I24480" s="9">
        <v>30373.880991731399</v>
      </c>
      <c r="J24480" s="9">
        <v>7446.02392578125</v>
      </c>
    </row>
    <row r="24481" spans="1:10" x14ac:dyDescent="0.2">
      <c r="A24481" s="9">
        <v>61</v>
      </c>
      <c r="B24481" s="13" t="s">
        <v>73</v>
      </c>
      <c r="C24481" s="9">
        <v>310</v>
      </c>
      <c r="D24481" s="13" t="s">
        <v>4</v>
      </c>
      <c r="E24481" s="9">
        <v>1996</v>
      </c>
      <c r="F24481" s="9">
        <v>25764.530511718509</v>
      </c>
      <c r="G24481" s="9">
        <v>24791.37576276722</v>
      </c>
      <c r="H24481" s="9">
        <v>50979.58716279627</v>
      </c>
      <c r="I24481" s="9">
        <v>49054.031898962261</v>
      </c>
      <c r="J24481" s="9">
        <v>12102.7470703125</v>
      </c>
    </row>
    <row r="24482" spans="1:10" x14ac:dyDescent="0.2">
      <c r="A24482" s="9">
        <v>61</v>
      </c>
      <c r="B24482" s="13" t="s">
        <v>73</v>
      </c>
      <c r="C24482" s="9">
        <v>310</v>
      </c>
      <c r="D24482" s="13" t="s">
        <v>4</v>
      </c>
      <c r="E24482" s="9">
        <v>1997</v>
      </c>
      <c r="F24482" s="9">
        <v>21152.44908125242</v>
      </c>
      <c r="G24482" s="9">
        <v>20276.7357560132</v>
      </c>
      <c r="H24482" s="9">
        <v>62029.107141866421</v>
      </c>
      <c r="I24482" s="9">
        <v>59461.096436904263</v>
      </c>
      <c r="J24482" s="9">
        <v>14510.9248046875</v>
      </c>
    </row>
    <row r="24483" spans="1:10" x14ac:dyDescent="0.2">
      <c r="A24483" s="9">
        <v>61</v>
      </c>
      <c r="B24483" s="13" t="s">
        <v>73</v>
      </c>
      <c r="C24483" s="9">
        <v>310</v>
      </c>
      <c r="D24483" s="13" t="s">
        <v>4</v>
      </c>
      <c r="E24483" s="9">
        <v>1998</v>
      </c>
      <c r="F24483" s="9">
        <v>24512.005001277059</v>
      </c>
      <c r="G24483" s="9">
        <v>23607.8130077479</v>
      </c>
      <c r="H24483" s="9">
        <v>73828.709660885273</v>
      </c>
      <c r="I24483" s="9">
        <v>71105.336841547032</v>
      </c>
      <c r="J24483" s="9">
        <v>17178.45703125</v>
      </c>
    </row>
    <row r="24484" spans="1:10" x14ac:dyDescent="0.2">
      <c r="A24484" s="9">
        <v>61</v>
      </c>
      <c r="B24484" s="13" t="s">
        <v>73</v>
      </c>
      <c r="C24484" s="9">
        <v>310</v>
      </c>
      <c r="D24484" s="13" t="s">
        <v>4</v>
      </c>
      <c r="E24484" s="9">
        <v>1999</v>
      </c>
      <c r="F24484" s="9">
        <v>21995.995067939861</v>
      </c>
      <c r="G24484" s="9">
        <v>21602.19616748712</v>
      </c>
      <c r="H24484" s="9">
        <v>79830.358848549076</v>
      </c>
      <c r="I24484" s="9">
        <v>78401.139236514893</v>
      </c>
      <c r="J24484" s="9">
        <v>18719.966796875</v>
      </c>
    </row>
    <row r="24485" spans="1:10" x14ac:dyDescent="0.2">
      <c r="A24485" s="9">
        <v>61</v>
      </c>
      <c r="B24485" s="13" t="s">
        <v>73</v>
      </c>
      <c r="C24485" s="9">
        <v>310</v>
      </c>
      <c r="D24485" s="13" t="s">
        <v>4</v>
      </c>
      <c r="E24485" s="9">
        <v>2000</v>
      </c>
      <c r="F24485" s="9">
        <v>19304.949016761158</v>
      </c>
      <c r="G24485" s="9">
        <v>19433.602541949451</v>
      </c>
      <c r="H24485" s="9">
        <v>81517.179510246962</v>
      </c>
      <c r="I24485" s="9">
        <v>82060.432564077564</v>
      </c>
      <c r="J24485" s="9">
        <v>19425.927734375</v>
      </c>
    </row>
    <row r="24486" spans="1:10" x14ac:dyDescent="0.2">
      <c r="A24486" s="9">
        <v>61</v>
      </c>
      <c r="B24486" s="13" t="s">
        <v>73</v>
      </c>
      <c r="C24486" s="9">
        <v>310</v>
      </c>
      <c r="D24486" s="13" t="s">
        <v>4</v>
      </c>
      <c r="E24486" s="9">
        <v>2001</v>
      </c>
      <c r="F24486" s="9">
        <v>18668.953843955369</v>
      </c>
      <c r="G24486" s="9">
        <v>18944.707726317891</v>
      </c>
      <c r="H24486" s="9">
        <v>83264.701697560507</v>
      </c>
      <c r="I24486" s="9">
        <v>84494.581258503051</v>
      </c>
      <c r="J24486" s="9">
        <v>19348.234375</v>
      </c>
    </row>
    <row r="24487" spans="1:10" x14ac:dyDescent="0.2">
      <c r="A24487" s="9">
        <v>61</v>
      </c>
      <c r="B24487" s="13" t="s">
        <v>73</v>
      </c>
      <c r="C24487" s="9">
        <v>310</v>
      </c>
      <c r="D24487" s="13" t="s">
        <v>4</v>
      </c>
      <c r="E24487" s="9">
        <v>2002</v>
      </c>
      <c r="F24487" s="9">
        <v>15916.509729092229</v>
      </c>
      <c r="G24487" s="9">
        <v>16262.707587804591</v>
      </c>
      <c r="H24487" s="9">
        <v>81973.974227884581</v>
      </c>
      <c r="I24487" s="9">
        <v>83756.979097096817</v>
      </c>
      <c r="J24487" s="9">
        <v>18305.095703125</v>
      </c>
    </row>
    <row r="24488" spans="1:10" x14ac:dyDescent="0.2">
      <c r="A24488" s="9">
        <v>61</v>
      </c>
      <c r="B24488" s="13" t="s">
        <v>73</v>
      </c>
      <c r="C24488" s="9">
        <v>310</v>
      </c>
      <c r="D24488" s="13" t="s">
        <v>4</v>
      </c>
      <c r="E24488" s="9">
        <v>2003</v>
      </c>
      <c r="F24488" s="9">
        <v>17979.69839510991</v>
      </c>
      <c r="G24488" s="9">
        <v>18674.620405575879</v>
      </c>
      <c r="H24488" s="9">
        <v>82395.094356502916</v>
      </c>
      <c r="I24488" s="9">
        <v>85579.695308336828</v>
      </c>
      <c r="J24488" s="9">
        <v>18310.982421875</v>
      </c>
    </row>
    <row r="24489" spans="1:10" x14ac:dyDescent="0.2">
      <c r="A24489" s="9">
        <v>61</v>
      </c>
      <c r="B24489" s="13" t="s">
        <v>73</v>
      </c>
      <c r="C24489" s="9">
        <v>310</v>
      </c>
      <c r="D24489" s="13" t="s">
        <v>4</v>
      </c>
      <c r="E24489" s="9">
        <v>2004</v>
      </c>
      <c r="F24489" s="9">
        <v>9036.2933471918386</v>
      </c>
      <c r="G24489" s="9">
        <v>9477.0329844277112</v>
      </c>
      <c r="H24489" s="9">
        <v>74218.149127680328</v>
      </c>
      <c r="I24489" s="9">
        <v>77838.093596727165</v>
      </c>
      <c r="J24489" s="9">
        <v>16458.912109375</v>
      </c>
    </row>
    <row r="24490" spans="1:10" x14ac:dyDescent="0.2">
      <c r="A24490" s="9">
        <v>61</v>
      </c>
      <c r="B24490" s="13" t="s">
        <v>73</v>
      </c>
      <c r="C24490" s="9">
        <v>310</v>
      </c>
      <c r="D24490" s="13" t="s">
        <v>4</v>
      </c>
      <c r="E24490" s="9">
        <v>2005</v>
      </c>
      <c r="F24490" s="9">
        <v>10865.722191807319</v>
      </c>
      <c r="G24490" s="9">
        <v>11392.273358380849</v>
      </c>
      <c r="H24490" s="9">
        <v>70168.965626655321</v>
      </c>
      <c r="I24490" s="9">
        <v>73569.34252344651</v>
      </c>
      <c r="J24490" s="9">
        <v>15145.31640625</v>
      </c>
    </row>
    <row r="24491" spans="1:10" x14ac:dyDescent="0.2">
      <c r="A24491" s="9">
        <v>61</v>
      </c>
      <c r="B24491" s="13" t="s">
        <v>73</v>
      </c>
      <c r="C24491" s="9">
        <v>310</v>
      </c>
      <c r="D24491" s="13" t="s">
        <v>4</v>
      </c>
      <c r="E24491" s="9">
        <v>2006</v>
      </c>
      <c r="F24491" s="9">
        <v>5067.7769057272671</v>
      </c>
      <c r="G24491" s="9">
        <v>5315.0143553730186</v>
      </c>
      <c r="H24491" s="9">
        <v>61101.306163989349</v>
      </c>
      <c r="I24491" s="9">
        <v>64082.205163102088</v>
      </c>
      <c r="J24491" s="9">
        <v>12962.7978515625</v>
      </c>
    </row>
    <row r="24492" spans="1:10" x14ac:dyDescent="0.2">
      <c r="A24492" s="9">
        <v>61</v>
      </c>
      <c r="B24492" s="13" t="s">
        <v>73</v>
      </c>
      <c r="C24492" s="9">
        <v>310</v>
      </c>
      <c r="D24492" s="13" t="s">
        <v>4</v>
      </c>
      <c r="E24492" s="9">
        <v>2007</v>
      </c>
      <c r="F24492" s="9">
        <v>4833.9771105528262</v>
      </c>
      <c r="G24492" s="9">
        <v>5069.4145509030777</v>
      </c>
      <c r="H24492" s="9">
        <v>53645.492046163163</v>
      </c>
      <c r="I24492" s="9">
        <v>56258.280035189033</v>
      </c>
      <c r="J24492" s="9">
        <v>11397.8642578125</v>
      </c>
    </row>
    <row r="24493" spans="1:10" x14ac:dyDescent="0.2">
      <c r="A24493" s="9">
        <v>61</v>
      </c>
      <c r="B24493" s="13" t="s">
        <v>73</v>
      </c>
      <c r="C24493" s="9">
        <v>310</v>
      </c>
      <c r="D24493" s="13" t="s">
        <v>4</v>
      </c>
      <c r="E24493" s="9">
        <v>2008</v>
      </c>
      <c r="F24493" s="9">
        <v>6724.0510825371584</v>
      </c>
      <c r="G24493" s="9">
        <v>7032.023647435677</v>
      </c>
      <c r="H24493" s="9">
        <v>49695.024149372322</v>
      </c>
      <c r="I24493" s="9">
        <v>51971.137739544683</v>
      </c>
      <c r="J24493" s="9">
        <v>10692.0771484375</v>
      </c>
    </row>
    <row r="24494" spans="1:10" x14ac:dyDescent="0.2">
      <c r="A24494" s="9">
        <v>61</v>
      </c>
      <c r="B24494" s="13" t="s">
        <v>73</v>
      </c>
      <c r="C24494" s="9">
        <v>310</v>
      </c>
      <c r="D24494" s="13" t="s">
        <v>4</v>
      </c>
      <c r="E24494" s="9">
        <v>2009</v>
      </c>
      <c r="F24494" s="9">
        <v>4791.8017607275824</v>
      </c>
      <c r="G24494" s="9">
        <v>4981.9787184047927</v>
      </c>
      <c r="H24494" s="9">
        <v>44721.612833544903</v>
      </c>
      <c r="I24494" s="9">
        <v>46496.523544753079</v>
      </c>
      <c r="J24494" s="9">
        <v>9482.6962890625</v>
      </c>
    </row>
    <row r="24495" spans="1:10" x14ac:dyDescent="0.2">
      <c r="A24495" s="9">
        <v>61</v>
      </c>
      <c r="B24495" s="13" t="s">
        <v>73</v>
      </c>
      <c r="C24495" s="9">
        <v>310</v>
      </c>
      <c r="D24495" s="13" t="s">
        <v>4</v>
      </c>
      <c r="E24495" s="9">
        <v>2010</v>
      </c>
      <c r="F24495" s="9">
        <v>3993.277398988037</v>
      </c>
      <c r="G24495" s="9">
        <v>4154.2881725768984</v>
      </c>
      <c r="H24495" s="9">
        <v>39695.183213167184</v>
      </c>
      <c r="I24495" s="9">
        <v>41295.711180125661</v>
      </c>
      <c r="J24495" s="9">
        <v>8138.34765625</v>
      </c>
    </row>
    <row r="24496" spans="1:10" x14ac:dyDescent="0.2">
      <c r="A24496" s="9">
        <v>61</v>
      </c>
      <c r="B24496" s="13" t="s">
        <v>73</v>
      </c>
      <c r="C24496" s="9">
        <v>310</v>
      </c>
      <c r="D24496" s="13" t="s">
        <v>4</v>
      </c>
      <c r="E24496" s="9">
        <v>2011</v>
      </c>
      <c r="F24496" s="9">
        <v>2371.0000571642099</v>
      </c>
      <c r="G24496" s="9">
        <v>2496.5020077915451</v>
      </c>
      <c r="H24496" s="9">
        <v>33699.720022375594</v>
      </c>
      <c r="I24496" s="9">
        <v>35483.516098475928</v>
      </c>
      <c r="J24496" s="9">
        <v>6885.685546875</v>
      </c>
    </row>
    <row r="24497" spans="1:10" x14ac:dyDescent="0.2">
      <c r="A24497" s="9">
        <v>61</v>
      </c>
      <c r="B24497" s="13" t="s">
        <v>73</v>
      </c>
      <c r="C24497" s="9">
        <v>310</v>
      </c>
      <c r="D24497" s="13" t="s">
        <v>4</v>
      </c>
      <c r="E24497" s="9">
        <v>2012</v>
      </c>
      <c r="F24497" s="9">
        <v>3114.5840138816702</v>
      </c>
      <c r="G24497" s="9">
        <v>3273.7366082338858</v>
      </c>
      <c r="H24497" s="9">
        <v>30080.862762412511</v>
      </c>
      <c r="I24497" s="9">
        <v>31617.969267696459</v>
      </c>
      <c r="J24497" s="9">
        <v>6013.2587890625</v>
      </c>
    </row>
    <row r="24498" spans="1:10" x14ac:dyDescent="0.2">
      <c r="A24498" s="9">
        <v>61</v>
      </c>
      <c r="B24498" s="13" t="s">
        <v>73</v>
      </c>
      <c r="C24498" s="9">
        <v>310</v>
      </c>
      <c r="D24498" s="13" t="s">
        <v>4</v>
      </c>
      <c r="E24498" s="9">
        <v>2013</v>
      </c>
      <c r="F24498" s="9">
        <v>3243.827151878229</v>
      </c>
      <c r="G24498" s="9">
        <v>3331.7681586416502</v>
      </c>
      <c r="H24498" s="9">
        <v>27833.625116394571</v>
      </c>
      <c r="I24498" s="9">
        <v>28588.202009677589</v>
      </c>
      <c r="J24498" s="9">
        <v>5465.66162109375</v>
      </c>
    </row>
    <row r="24499" spans="1:10" x14ac:dyDescent="0.2">
      <c r="A24499" s="9">
        <v>61</v>
      </c>
      <c r="B24499" s="13" t="s">
        <v>73</v>
      </c>
      <c r="C24499" s="9">
        <v>310</v>
      </c>
      <c r="D24499" s="13" t="s">
        <v>4</v>
      </c>
      <c r="E24499" s="9">
        <v>2014</v>
      </c>
      <c r="F24499" s="9">
        <v>2628.0078181692938</v>
      </c>
      <c r="G24499" s="9">
        <v>2660.0004095535701</v>
      </c>
      <c r="H24499" s="9">
        <v>25189.605355319389</v>
      </c>
      <c r="I24499" s="9">
        <v>25496.256174884031</v>
      </c>
      <c r="J24499" s="9">
        <v>4870.45751953125</v>
      </c>
    </row>
    <row r="24500" spans="1:10" x14ac:dyDescent="0.2">
      <c r="A24500" s="9">
        <v>61</v>
      </c>
      <c r="B24500" s="13" t="s">
        <v>73</v>
      </c>
      <c r="C24500" s="9">
        <v>310</v>
      </c>
      <c r="D24500" s="13" t="s">
        <v>4</v>
      </c>
      <c r="E24500" s="9">
        <v>2015</v>
      </c>
      <c r="F24500" s="9">
        <v>3197.563188277687</v>
      </c>
      <c r="G24500" s="9">
        <v>3197.563188277687</v>
      </c>
      <c r="H24500" s="9">
        <v>23563.97262077505</v>
      </c>
      <c r="I24500" s="9">
        <v>23563.97262077505</v>
      </c>
      <c r="J24500" s="9">
        <v>4656.00146484375</v>
      </c>
    </row>
    <row r="24501" spans="1:10" x14ac:dyDescent="0.2">
      <c r="A24501" s="9">
        <v>61</v>
      </c>
      <c r="B24501" s="13" t="s">
        <v>73</v>
      </c>
      <c r="C24501" s="9">
        <v>310</v>
      </c>
      <c r="D24501" s="13" t="s">
        <v>4</v>
      </c>
      <c r="E24501" s="9">
        <v>2016</v>
      </c>
      <c r="F24501" s="9">
        <v>4535.3310885938117</v>
      </c>
      <c r="G24501" s="9">
        <v>4610.6431164012847</v>
      </c>
      <c r="H24501" s="9">
        <v>23050.771868086209</v>
      </c>
      <c r="I24501" s="9">
        <v>23433.5444458764</v>
      </c>
      <c r="J24501" s="9">
        <v>4699.1884765625</v>
      </c>
    </row>
    <row r="24502" spans="1:10" x14ac:dyDescent="0.2">
      <c r="A24502" s="9">
        <v>61</v>
      </c>
      <c r="B24502" s="13" t="s">
        <v>73</v>
      </c>
      <c r="C24502" s="9">
        <v>310</v>
      </c>
      <c r="D24502" s="13" t="s">
        <v>4</v>
      </c>
      <c r="E24502" s="9">
        <v>2017</v>
      </c>
      <c r="F24502" s="9">
        <v>3773.008682147236</v>
      </c>
      <c r="G24502" s="9">
        <v>3839.4173200566338</v>
      </c>
      <c r="H24502" s="9">
        <v>22167.95496456926</v>
      </c>
      <c r="I24502" s="9">
        <v>22558.132623422709</v>
      </c>
      <c r="J24502" s="9">
        <v>4531.966796875</v>
      </c>
    </row>
    <row r="24503" spans="1:10" x14ac:dyDescent="0.2">
      <c r="A24503" s="9">
        <v>61</v>
      </c>
      <c r="B24503" s="13" t="s">
        <v>73</v>
      </c>
      <c r="C24503" s="9">
        <v>310</v>
      </c>
      <c r="D24503" s="13" t="s">
        <v>4</v>
      </c>
      <c r="E24503" s="9">
        <v>2018</v>
      </c>
      <c r="F24503" s="9">
        <v>3479.758562475869</v>
      </c>
      <c r="G24503" s="9">
        <v>3553.1828497839242</v>
      </c>
      <c r="H24503" s="9">
        <v>21126.83459108229</v>
      </c>
      <c r="I24503" s="9">
        <v>21572.619189373981</v>
      </c>
      <c r="J24503" s="9">
        <v>4182.94140625</v>
      </c>
    </row>
    <row r="24504" spans="1:10" x14ac:dyDescent="0.2">
      <c r="A24504" s="9">
        <v>61</v>
      </c>
      <c r="B24504" s="13" t="s">
        <v>73</v>
      </c>
      <c r="C24504" s="9">
        <v>310</v>
      </c>
      <c r="D24504" s="13" t="s">
        <v>4</v>
      </c>
      <c r="E24504" s="9">
        <v>2019</v>
      </c>
      <c r="F24504" s="9">
        <v>2587.7536730820771</v>
      </c>
      <c r="G24504" s="9">
        <v>2643.3946287411291</v>
      </c>
      <c r="H24504" s="9">
        <v>19457.240204506579</v>
      </c>
      <c r="I24504" s="9">
        <v>19875.60283721306</v>
      </c>
      <c r="J24504" s="9">
        <v>3830.6259765625</v>
      </c>
    </row>
    <row r="24505" spans="1:10" x14ac:dyDescent="0.2">
      <c r="A24505" s="9">
        <v>61</v>
      </c>
      <c r="B24505" s="13" t="s">
        <v>73</v>
      </c>
      <c r="C24505" s="9">
        <v>310</v>
      </c>
      <c r="D24505" s="13" t="s">
        <v>4</v>
      </c>
      <c r="E24505" s="9">
        <v>2020</v>
      </c>
      <c r="F24505" s="9">
        <v>2573.9921072731108</v>
      </c>
      <c r="G24505" s="9">
        <v>2616.7836667184101</v>
      </c>
      <c r="H24505" s="9">
        <v>18190.997368421609</v>
      </c>
      <c r="I24505" s="9">
        <v>18493.415213084209</v>
      </c>
      <c r="J24505" s="9">
        <v>3378.778564453125</v>
      </c>
    </row>
    <row r="24506" spans="1:10" x14ac:dyDescent="0.2">
      <c r="A24506" s="9">
        <v>61</v>
      </c>
      <c r="B24506" s="13" t="s">
        <v>73</v>
      </c>
      <c r="C24506" s="9">
        <v>310</v>
      </c>
      <c r="D24506" s="13" t="s">
        <v>4</v>
      </c>
      <c r="E24506" s="9">
        <v>2021</v>
      </c>
      <c r="F24506" s="9">
        <v>3368.817312089835</v>
      </c>
      <c r="G24506" s="9">
        <v>3406.8552790850872</v>
      </c>
      <c r="H24506" s="9">
        <v>17976.420119383769</v>
      </c>
      <c r="I24506" s="9">
        <v>18179.39535129676</v>
      </c>
      <c r="J24506" s="9">
        <v>3190.419189453125</v>
      </c>
    </row>
    <row r="24507" spans="1:10" x14ac:dyDescent="0.2">
      <c r="A24507" s="9">
        <v>61</v>
      </c>
      <c r="B24507" s="13" t="s">
        <v>73</v>
      </c>
      <c r="C24507" s="9">
        <v>310</v>
      </c>
      <c r="D24507" s="13" t="s">
        <v>4</v>
      </c>
      <c r="E24507" s="9">
        <v>2022</v>
      </c>
      <c r="F24507" s="9">
        <v>2933.4087390928871</v>
      </c>
      <c r="G24507" s="9">
        <v>2871.4600268400982</v>
      </c>
      <c r="H24507" s="9">
        <v>17768.400081869131</v>
      </c>
      <c r="I24507" s="9">
        <v>17393.161033455948</v>
      </c>
      <c r="J24507" s="9">
        <v>2999.509033203125</v>
      </c>
    </row>
    <row r="24508" spans="1:10" x14ac:dyDescent="0.2">
      <c r="A24508" s="9">
        <v>61</v>
      </c>
      <c r="B24508" s="13" t="s">
        <v>73</v>
      </c>
      <c r="C24508" s="9">
        <v>321</v>
      </c>
      <c r="D24508" s="13" t="s">
        <v>5</v>
      </c>
      <c r="E24508" s="9">
        <v>1994</v>
      </c>
      <c r="F24508" s="9"/>
      <c r="G24508" s="9"/>
      <c r="H24508" s="9">
        <v>13008.216533966361</v>
      </c>
      <c r="I24508" s="9">
        <v>2296.4071971539711</v>
      </c>
      <c r="J24508" s="9">
        <v>5997.35791015625</v>
      </c>
    </row>
    <row r="24509" spans="1:10" x14ac:dyDescent="0.2">
      <c r="A24509" s="9">
        <v>61</v>
      </c>
      <c r="B24509" s="13" t="s">
        <v>73</v>
      </c>
      <c r="C24509" s="9">
        <v>321</v>
      </c>
      <c r="D24509" s="13" t="s">
        <v>5</v>
      </c>
      <c r="E24509" s="9">
        <v>1995</v>
      </c>
      <c r="F24509" s="9">
        <v>23821.924745723249</v>
      </c>
      <c r="G24509" s="9">
        <v>4683.3766260572584</v>
      </c>
      <c r="H24509" s="9">
        <v>31823.163596612369</v>
      </c>
      <c r="I24509" s="9">
        <v>6256.4155561077287</v>
      </c>
      <c r="J24509" s="9">
        <v>15225.109375</v>
      </c>
    </row>
    <row r="24510" spans="1:10" x14ac:dyDescent="0.2">
      <c r="A24510" s="9">
        <v>61</v>
      </c>
      <c r="B24510" s="13" t="s">
        <v>73</v>
      </c>
      <c r="C24510" s="9">
        <v>321</v>
      </c>
      <c r="D24510" s="13" t="s">
        <v>5</v>
      </c>
      <c r="E24510" s="9">
        <v>1996</v>
      </c>
      <c r="F24510" s="9">
        <v>26875.101673363421</v>
      </c>
      <c r="G24510" s="9">
        <v>6006.6624342579717</v>
      </c>
      <c r="H24510" s="9">
        <v>46049.999068501558</v>
      </c>
      <c r="I24510" s="9">
        <v>10292.307090191771</v>
      </c>
      <c r="J24510" s="9">
        <v>22965.4296875</v>
      </c>
    </row>
    <row r="24511" spans="1:10" x14ac:dyDescent="0.2">
      <c r="A24511" s="9">
        <v>61</v>
      </c>
      <c r="B24511" s="13" t="s">
        <v>73</v>
      </c>
      <c r="C24511" s="9">
        <v>321</v>
      </c>
      <c r="D24511" s="13" t="s">
        <v>5</v>
      </c>
      <c r="E24511" s="9">
        <v>1997</v>
      </c>
      <c r="F24511" s="9">
        <v>21408.639223339869</v>
      </c>
      <c r="G24511" s="9">
        <v>5200.3755758804036</v>
      </c>
      <c r="H24511" s="9">
        <v>50432.665651319163</v>
      </c>
      <c r="I24511" s="9">
        <v>12250.60593266176</v>
      </c>
      <c r="J24511" s="9">
        <v>24036.203125</v>
      </c>
    </row>
    <row r="24512" spans="1:10" x14ac:dyDescent="0.2">
      <c r="A24512" s="9">
        <v>61</v>
      </c>
      <c r="B24512" s="13" t="s">
        <v>73</v>
      </c>
      <c r="C24512" s="9">
        <v>321</v>
      </c>
      <c r="D24512" s="13" t="s">
        <v>5</v>
      </c>
      <c r="E24512" s="9">
        <v>1998</v>
      </c>
      <c r="F24512" s="9">
        <v>21330.48729469009</v>
      </c>
      <c r="G24512" s="9">
        <v>5611.3760021912076</v>
      </c>
      <c r="H24512" s="9">
        <v>53229.669412649477</v>
      </c>
      <c r="I24512" s="9">
        <v>14003.041066064519</v>
      </c>
      <c r="J24512" s="9">
        <v>24462.716796875</v>
      </c>
    </row>
    <row r="24513" spans="1:10" x14ac:dyDescent="0.2">
      <c r="A24513" s="9">
        <v>61</v>
      </c>
      <c r="B24513" s="13" t="s">
        <v>73</v>
      </c>
      <c r="C24513" s="9">
        <v>321</v>
      </c>
      <c r="D24513" s="13" t="s">
        <v>5</v>
      </c>
      <c r="E24513" s="9">
        <v>1999</v>
      </c>
      <c r="F24513" s="9">
        <v>17032.127122953971</v>
      </c>
      <c r="G24513" s="9">
        <v>4613.374729771951</v>
      </c>
      <c r="H24513" s="9">
        <v>52445.15745715089</v>
      </c>
      <c r="I24513" s="9">
        <v>14205.457860026139</v>
      </c>
      <c r="J24513" s="9">
        <v>23153.021484375</v>
      </c>
    </row>
    <row r="24514" spans="1:10" x14ac:dyDescent="0.2">
      <c r="A24514" s="9">
        <v>61</v>
      </c>
      <c r="B24514" s="13" t="s">
        <v>73</v>
      </c>
      <c r="C24514" s="9">
        <v>321</v>
      </c>
      <c r="D24514" s="13" t="s">
        <v>5</v>
      </c>
      <c r="E24514" s="9">
        <v>2000</v>
      </c>
      <c r="F24514" s="9">
        <v>11165.61007975262</v>
      </c>
      <c r="G24514" s="9">
        <v>3260.8172805620552</v>
      </c>
      <c r="H24514" s="9">
        <v>44485.365229546733</v>
      </c>
      <c r="I24514" s="9">
        <v>12991.555914679961</v>
      </c>
      <c r="J24514" s="9">
        <v>20159.06640625</v>
      </c>
    </row>
    <row r="24515" spans="1:10" x14ac:dyDescent="0.2">
      <c r="A24515" s="9">
        <v>61</v>
      </c>
      <c r="B24515" s="13" t="s">
        <v>73</v>
      </c>
      <c r="C24515" s="9">
        <v>321</v>
      </c>
      <c r="D24515" s="13" t="s">
        <v>5</v>
      </c>
      <c r="E24515" s="9">
        <v>2001</v>
      </c>
      <c r="F24515" s="9">
        <v>8672.4448466650338</v>
      </c>
      <c r="G24515" s="9">
        <v>2849.6437651172209</v>
      </c>
      <c r="H24515" s="9">
        <v>35755.815463829756</v>
      </c>
      <c r="I24515" s="9">
        <v>11748.859566673</v>
      </c>
      <c r="J24515" s="9">
        <v>17620.82421875</v>
      </c>
    </row>
    <row r="24516" spans="1:10" x14ac:dyDescent="0.2">
      <c r="A24516" s="9">
        <v>61</v>
      </c>
      <c r="B24516" s="13" t="s">
        <v>73</v>
      </c>
      <c r="C24516" s="9">
        <v>321</v>
      </c>
      <c r="D24516" s="13" t="s">
        <v>5</v>
      </c>
      <c r="E24516" s="9">
        <v>2002</v>
      </c>
      <c r="F24516" s="9">
        <v>5737.5219418099095</v>
      </c>
      <c r="G24516" s="9">
        <v>2150.543903473269</v>
      </c>
      <c r="H24516" s="9">
        <v>27209.019231690399</v>
      </c>
      <c r="I24516" s="9">
        <v>10198.512706644269</v>
      </c>
      <c r="J24516" s="9">
        <v>13794.53515625</v>
      </c>
    </row>
    <row r="24517" spans="1:10" x14ac:dyDescent="0.2">
      <c r="A24517" s="9">
        <v>61</v>
      </c>
      <c r="B24517" s="13" t="s">
        <v>73</v>
      </c>
      <c r="C24517" s="9">
        <v>321</v>
      </c>
      <c r="D24517" s="13" t="s">
        <v>5</v>
      </c>
      <c r="E24517" s="9">
        <v>2003</v>
      </c>
      <c r="F24517" s="9">
        <v>4403.6351986695181</v>
      </c>
      <c r="G24517" s="9">
        <v>1979.992508723655</v>
      </c>
      <c r="H24517" s="9">
        <v>19940.92263377957</v>
      </c>
      <c r="I24517" s="9">
        <v>8965.9737127749813</v>
      </c>
      <c r="J24517" s="9">
        <v>10276.6142578125</v>
      </c>
    </row>
    <row r="24518" spans="1:10" x14ac:dyDescent="0.2">
      <c r="A24518" s="9">
        <v>61</v>
      </c>
      <c r="B24518" s="13" t="s">
        <v>73</v>
      </c>
      <c r="C24518" s="9">
        <v>321</v>
      </c>
      <c r="D24518" s="13" t="s">
        <v>5</v>
      </c>
      <c r="E24518" s="9">
        <v>2004</v>
      </c>
      <c r="F24518" s="9">
        <v>2074.9364682923679</v>
      </c>
      <c r="G24518" s="9">
        <v>1083.026016992457</v>
      </c>
      <c r="H24518" s="9">
        <v>13841.61657926907</v>
      </c>
      <c r="I24518" s="9">
        <v>7224.7180102433213</v>
      </c>
      <c r="J24518" s="9">
        <v>7068.02197265625</v>
      </c>
    </row>
    <row r="24519" spans="1:10" x14ac:dyDescent="0.2">
      <c r="A24519" s="9">
        <v>61</v>
      </c>
      <c r="B24519" s="13" t="s">
        <v>73</v>
      </c>
      <c r="C24519" s="9">
        <v>321</v>
      </c>
      <c r="D24519" s="13" t="s">
        <v>5</v>
      </c>
      <c r="E24519" s="9">
        <v>2005</v>
      </c>
      <c r="F24519" s="9">
        <v>2131.2721552591929</v>
      </c>
      <c r="G24519" s="9">
        <v>1220.0957463106561</v>
      </c>
      <c r="H24519" s="9">
        <v>10776.10241091997</v>
      </c>
      <c r="I24519" s="9">
        <v>6169.0275833273308</v>
      </c>
      <c r="J24519" s="9">
        <v>5161.9580078125</v>
      </c>
    </row>
    <row r="24520" spans="1:10" x14ac:dyDescent="0.2">
      <c r="A24520" s="9">
        <v>61</v>
      </c>
      <c r="B24520" s="13" t="s">
        <v>73</v>
      </c>
      <c r="C24520" s="9">
        <v>321</v>
      </c>
      <c r="D24520" s="13" t="s">
        <v>5</v>
      </c>
      <c r="E24520" s="9">
        <v>2006</v>
      </c>
      <c r="F24520" s="9">
        <v>761.39602124928899</v>
      </c>
      <c r="G24520" s="9">
        <v>449.55341528244378</v>
      </c>
      <c r="H24520" s="9">
        <v>7918.4877807912962</v>
      </c>
      <c r="I24520" s="9">
        <v>4675.3373098616657</v>
      </c>
      <c r="J24520" s="9">
        <v>3545.037109375</v>
      </c>
    </row>
    <row r="24521" spans="1:10" x14ac:dyDescent="0.2">
      <c r="A24521" s="9">
        <v>61</v>
      </c>
      <c r="B24521" s="13" t="s">
        <v>73</v>
      </c>
      <c r="C24521" s="9">
        <v>321</v>
      </c>
      <c r="D24521" s="13" t="s">
        <v>5</v>
      </c>
      <c r="E24521" s="9">
        <v>2007</v>
      </c>
      <c r="F24521" s="9">
        <v>1255.2266062403501</v>
      </c>
      <c r="G24521" s="9">
        <v>784.2484695934703</v>
      </c>
      <c r="H24521" s="9">
        <v>6381.1484132119649</v>
      </c>
      <c r="I24521" s="9">
        <v>3986.854526848711</v>
      </c>
      <c r="J24521" s="9">
        <v>2760.197265625</v>
      </c>
    </row>
    <row r="24522" spans="1:10" x14ac:dyDescent="0.2">
      <c r="A24522" s="9">
        <v>61</v>
      </c>
      <c r="B24522" s="13" t="s">
        <v>73</v>
      </c>
      <c r="C24522" s="9">
        <v>321</v>
      </c>
      <c r="D24522" s="13" t="s">
        <v>5</v>
      </c>
      <c r="E24522" s="9">
        <v>2008</v>
      </c>
      <c r="F24522" s="9">
        <v>1557.9638848327711</v>
      </c>
      <c r="G24522" s="9">
        <v>1103.4642730875109</v>
      </c>
      <c r="H24522" s="9">
        <v>5413.8133492019033</v>
      </c>
      <c r="I24522" s="9">
        <v>3834.459623978878</v>
      </c>
      <c r="J24522" s="9">
        <v>2499.49755859375</v>
      </c>
    </row>
    <row r="24523" spans="1:10" x14ac:dyDescent="0.2">
      <c r="A24523" s="9">
        <v>61</v>
      </c>
      <c r="B24523" s="13" t="s">
        <v>73</v>
      </c>
      <c r="C24523" s="9">
        <v>321</v>
      </c>
      <c r="D24523" s="13" t="s">
        <v>5</v>
      </c>
      <c r="E24523" s="9">
        <v>2009</v>
      </c>
      <c r="F24523" s="9">
        <v>1396.8268422681481</v>
      </c>
      <c r="G24523" s="9">
        <v>1165.294774222237</v>
      </c>
      <c r="H24523" s="9">
        <v>4545.3110104737889</v>
      </c>
      <c r="I24523" s="9">
        <v>3791.8996166477691</v>
      </c>
      <c r="J24523" s="9">
        <v>2276.890869140625</v>
      </c>
    </row>
    <row r="24524" spans="1:10" x14ac:dyDescent="0.2">
      <c r="A24524" s="9">
        <v>61</v>
      </c>
      <c r="B24524" s="13" t="s">
        <v>73</v>
      </c>
      <c r="C24524" s="9">
        <v>321</v>
      </c>
      <c r="D24524" s="13" t="s">
        <v>5</v>
      </c>
      <c r="E24524" s="9">
        <v>2010</v>
      </c>
      <c r="F24524" s="9">
        <v>1344.944281051979</v>
      </c>
      <c r="G24524" s="9">
        <v>1230.079993794327</v>
      </c>
      <c r="H24524" s="9">
        <v>4184.9442848579401</v>
      </c>
      <c r="I24524" s="9">
        <v>3827.5312311980492</v>
      </c>
      <c r="J24524" s="9">
        <v>1911.724365234375</v>
      </c>
    </row>
    <row r="24525" spans="1:10" x14ac:dyDescent="0.2">
      <c r="A24525" s="9">
        <v>61</v>
      </c>
      <c r="B24525" s="13" t="s">
        <v>73</v>
      </c>
      <c r="C24525" s="9">
        <v>321</v>
      </c>
      <c r="D24525" s="13" t="s">
        <v>5</v>
      </c>
      <c r="E24525" s="9">
        <v>2011</v>
      </c>
      <c r="F24525" s="9">
        <v>1445.6856276650769</v>
      </c>
      <c r="G24525" s="9">
        <v>1403.6687976811741</v>
      </c>
      <c r="H24525" s="9">
        <v>4146.0261397384729</v>
      </c>
      <c r="I24525" s="9">
        <v>4025.5276910518378</v>
      </c>
      <c r="J24525" s="9">
        <v>1622.409545898438</v>
      </c>
    </row>
    <row r="24526" spans="1:10" x14ac:dyDescent="0.2">
      <c r="A24526" s="9">
        <v>61</v>
      </c>
      <c r="B24526" s="13" t="s">
        <v>73</v>
      </c>
      <c r="C24526" s="9">
        <v>321</v>
      </c>
      <c r="D24526" s="13" t="s">
        <v>5</v>
      </c>
      <c r="E24526" s="9">
        <v>2012</v>
      </c>
      <c r="F24526" s="9">
        <v>1163.033383113913</v>
      </c>
      <c r="G24526" s="9">
        <v>1214.3064480924741</v>
      </c>
      <c r="H24526" s="9">
        <v>3804.087312488718</v>
      </c>
      <c r="I24526" s="9">
        <v>3971.7929164629841</v>
      </c>
      <c r="J24526" s="9">
        <v>1404.710693359375</v>
      </c>
    </row>
    <row r="24527" spans="1:10" x14ac:dyDescent="0.2">
      <c r="A24527" s="9">
        <v>61</v>
      </c>
      <c r="B24527" s="13" t="s">
        <v>73</v>
      </c>
      <c r="C24527" s="9">
        <v>321</v>
      </c>
      <c r="D24527" s="13" t="s">
        <v>5</v>
      </c>
      <c r="E24527" s="9">
        <v>2013</v>
      </c>
      <c r="F24527" s="9">
        <v>1766.375174334165</v>
      </c>
      <c r="G24527" s="9">
        <v>1823.9710343646491</v>
      </c>
      <c r="H24527" s="9">
        <v>4401.1419809578283</v>
      </c>
      <c r="I24527" s="9">
        <v>4544.6491821417931</v>
      </c>
      <c r="J24527" s="9">
        <v>1534.267700195313</v>
      </c>
    </row>
    <row r="24528" spans="1:10" x14ac:dyDescent="0.2">
      <c r="A24528" s="9">
        <v>61</v>
      </c>
      <c r="B24528" s="13" t="s">
        <v>73</v>
      </c>
      <c r="C24528" s="9">
        <v>321</v>
      </c>
      <c r="D24528" s="13" t="s">
        <v>5</v>
      </c>
      <c r="E24528" s="9">
        <v>2014</v>
      </c>
      <c r="F24528" s="9">
        <v>1649.448151582234</v>
      </c>
      <c r="G24528" s="9">
        <v>1672.644927205868</v>
      </c>
      <c r="H24528" s="9">
        <v>4719.3595857041691</v>
      </c>
      <c r="I24528" s="9">
        <v>4785.7296169729962</v>
      </c>
      <c r="J24528" s="9">
        <v>1503.28759765625</v>
      </c>
    </row>
    <row r="24529" spans="1:10" x14ac:dyDescent="0.2">
      <c r="A24529" s="9">
        <v>61</v>
      </c>
      <c r="B24529" s="13" t="s">
        <v>73</v>
      </c>
      <c r="C24529" s="9">
        <v>321</v>
      </c>
      <c r="D24529" s="13" t="s">
        <v>5</v>
      </c>
      <c r="E24529" s="9">
        <v>2015</v>
      </c>
      <c r="F24529" s="9">
        <v>2073.5160128644902</v>
      </c>
      <c r="G24529" s="9">
        <v>2073.5160128644902</v>
      </c>
      <c r="H24529" s="9">
        <v>5351.7408004909921</v>
      </c>
      <c r="I24529" s="9">
        <v>5351.7408004909921</v>
      </c>
      <c r="J24529" s="9">
        <v>1694.0546875</v>
      </c>
    </row>
    <row r="24530" spans="1:10" x14ac:dyDescent="0.2">
      <c r="A24530" s="9">
        <v>61</v>
      </c>
      <c r="B24530" s="13" t="s">
        <v>73</v>
      </c>
      <c r="C24530" s="9">
        <v>321</v>
      </c>
      <c r="D24530" s="13" t="s">
        <v>5</v>
      </c>
      <c r="E24530" s="9">
        <v>2016</v>
      </c>
      <c r="F24530" s="9">
        <v>1760.326566542642</v>
      </c>
      <c r="G24530" s="9">
        <v>1828.464199177984</v>
      </c>
      <c r="H24530" s="9">
        <v>5289.6578414584874</v>
      </c>
      <c r="I24530" s="9">
        <v>5494.4066475143136</v>
      </c>
      <c r="J24530" s="9">
        <v>1783.69970703125</v>
      </c>
    </row>
    <row r="24531" spans="1:10" x14ac:dyDescent="0.2">
      <c r="A24531" s="9">
        <v>61</v>
      </c>
      <c r="B24531" s="13" t="s">
        <v>73</v>
      </c>
      <c r="C24531" s="9">
        <v>321</v>
      </c>
      <c r="D24531" s="13" t="s">
        <v>5</v>
      </c>
      <c r="E24531" s="9">
        <v>2017</v>
      </c>
      <c r="F24531" s="9">
        <v>1811.3253948247871</v>
      </c>
      <c r="G24531" s="9">
        <v>1910.179540659333</v>
      </c>
      <c r="H24531" s="9">
        <v>5380.219461395418</v>
      </c>
      <c r="I24531" s="9">
        <v>5673.848094206639</v>
      </c>
      <c r="J24531" s="9">
        <v>1840.297607421875</v>
      </c>
    </row>
    <row r="24532" spans="1:10" x14ac:dyDescent="0.2">
      <c r="A24532" s="9">
        <v>61</v>
      </c>
      <c r="B24532" s="13" t="s">
        <v>73</v>
      </c>
      <c r="C24532" s="9">
        <v>321</v>
      </c>
      <c r="D24532" s="13" t="s">
        <v>5</v>
      </c>
      <c r="E24532" s="9">
        <v>2018</v>
      </c>
      <c r="F24532" s="9">
        <v>1388.8039482162619</v>
      </c>
      <c r="G24532" s="9">
        <v>1474.7694820798181</v>
      </c>
      <c r="H24532" s="9">
        <v>5048.8375808861201</v>
      </c>
      <c r="I24532" s="9">
        <v>5361.3554266113661</v>
      </c>
      <c r="J24532" s="9">
        <v>1651.58251953125</v>
      </c>
    </row>
    <row r="24533" spans="1:10" x14ac:dyDescent="0.2">
      <c r="A24533" s="9">
        <v>61</v>
      </c>
      <c r="B24533" s="13" t="s">
        <v>73</v>
      </c>
      <c r="C24533" s="9">
        <v>321</v>
      </c>
      <c r="D24533" s="13" t="s">
        <v>5</v>
      </c>
      <c r="E24533" s="9">
        <v>2019</v>
      </c>
      <c r="F24533" s="9">
        <v>1223.1546073325319</v>
      </c>
      <c r="G24533" s="9">
        <v>1332.9245284306619</v>
      </c>
      <c r="H24533" s="9">
        <v>4593.2404744893001</v>
      </c>
      <c r="I24533" s="9">
        <v>5005.4529956594479</v>
      </c>
      <c r="J24533" s="9">
        <v>1507.149169921875</v>
      </c>
    </row>
    <row r="24534" spans="1:10" x14ac:dyDescent="0.2">
      <c r="A24534" s="9">
        <v>61</v>
      </c>
      <c r="B24534" s="13" t="s">
        <v>73</v>
      </c>
      <c r="C24534" s="9">
        <v>321</v>
      </c>
      <c r="D24534" s="13" t="s">
        <v>5</v>
      </c>
      <c r="E24534" s="9">
        <v>2020</v>
      </c>
      <c r="F24534" s="9">
        <v>1782.6553237616549</v>
      </c>
      <c r="G24534" s="9">
        <v>1955.432593004919</v>
      </c>
      <c r="H24534" s="9">
        <v>4908.4359115418474</v>
      </c>
      <c r="I24534" s="9">
        <v>5384.1678950316418</v>
      </c>
      <c r="J24534" s="9">
        <v>1563.962280273438</v>
      </c>
    </row>
    <row r="24535" spans="1:10" x14ac:dyDescent="0.2">
      <c r="A24535" s="9">
        <v>61</v>
      </c>
      <c r="B24535" s="13" t="s">
        <v>73</v>
      </c>
      <c r="C24535" s="9">
        <v>321</v>
      </c>
      <c r="D24535" s="13" t="s">
        <v>5</v>
      </c>
      <c r="E24535" s="9">
        <v>2021</v>
      </c>
      <c r="F24535" s="9">
        <v>1842.956774775751</v>
      </c>
      <c r="G24535" s="9">
        <v>2019.659228485541</v>
      </c>
      <c r="H24535" s="9">
        <v>5208.4305946793966</v>
      </c>
      <c r="I24535" s="9">
        <v>5707.814236582215</v>
      </c>
      <c r="J24535" s="9">
        <v>1590.822021484375</v>
      </c>
    </row>
    <row r="24536" spans="1:10" x14ac:dyDescent="0.2">
      <c r="A24536" s="9">
        <v>61</v>
      </c>
      <c r="B24536" s="13" t="s">
        <v>73</v>
      </c>
      <c r="C24536" s="9">
        <v>321</v>
      </c>
      <c r="D24536" s="13" t="s">
        <v>5</v>
      </c>
      <c r="E24536" s="9">
        <v>2022</v>
      </c>
      <c r="F24536" s="9">
        <v>2213.1128958418258</v>
      </c>
      <c r="G24536" s="9">
        <v>2232.9962015302499</v>
      </c>
      <c r="H24536" s="9">
        <v>6088.1510801854647</v>
      </c>
      <c r="I24536" s="9">
        <v>6142.8489535890676</v>
      </c>
      <c r="J24536" s="9">
        <v>1685.507202148438</v>
      </c>
    </row>
    <row r="24537" spans="1:10" x14ac:dyDescent="0.2">
      <c r="A24537" s="9">
        <v>61</v>
      </c>
      <c r="B24537" s="13" t="s">
        <v>73</v>
      </c>
      <c r="C24537" s="9">
        <v>322</v>
      </c>
      <c r="D24537" s="13" t="s">
        <v>6</v>
      </c>
      <c r="E24537" s="9">
        <v>1994</v>
      </c>
      <c r="F24537" s="9"/>
      <c r="G24537" s="9"/>
      <c r="H24537" s="9">
        <v>10326.220935186449</v>
      </c>
      <c r="I24537" s="9">
        <v>4814.2144223062451</v>
      </c>
      <c r="J24537" s="9">
        <v>1749.727294921875</v>
      </c>
    </row>
    <row r="24538" spans="1:10" x14ac:dyDescent="0.2">
      <c r="A24538" s="9">
        <v>61</v>
      </c>
      <c r="B24538" s="13" t="s">
        <v>73</v>
      </c>
      <c r="C24538" s="9">
        <v>322</v>
      </c>
      <c r="D24538" s="13" t="s">
        <v>6</v>
      </c>
      <c r="E24538" s="9">
        <v>1995</v>
      </c>
      <c r="F24538" s="9">
        <v>9498.9874562380373</v>
      </c>
      <c r="G24538" s="9">
        <v>4399.0695494984402</v>
      </c>
      <c r="H24538" s="9">
        <v>18698.931507291269</v>
      </c>
      <c r="I24538" s="9">
        <v>8659.6493132394662</v>
      </c>
      <c r="J24538" s="9">
        <v>3304.398193359375</v>
      </c>
    </row>
    <row r="24539" spans="1:10" x14ac:dyDescent="0.2">
      <c r="A24539" s="9">
        <v>61</v>
      </c>
      <c r="B24539" s="13" t="s">
        <v>73</v>
      </c>
      <c r="C24539" s="9">
        <v>322</v>
      </c>
      <c r="D24539" s="13" t="s">
        <v>6</v>
      </c>
      <c r="E24539" s="9">
        <v>1996</v>
      </c>
      <c r="F24539" s="9">
        <v>14898.892306235221</v>
      </c>
      <c r="G24539" s="9">
        <v>6866.6808210472382</v>
      </c>
      <c r="H24539" s="9">
        <v>31527.30121480846</v>
      </c>
      <c r="I24539" s="9">
        <v>14530.47046326417</v>
      </c>
      <c r="J24539" s="9">
        <v>5638.56982421875</v>
      </c>
    </row>
    <row r="24540" spans="1:10" x14ac:dyDescent="0.2">
      <c r="A24540" s="9">
        <v>61</v>
      </c>
      <c r="B24540" s="13" t="s">
        <v>73</v>
      </c>
      <c r="C24540" s="9">
        <v>322</v>
      </c>
      <c r="D24540" s="13" t="s">
        <v>6</v>
      </c>
      <c r="E24540" s="9">
        <v>1997</v>
      </c>
      <c r="F24540" s="9">
        <v>13034.46228677099</v>
      </c>
      <c r="G24540" s="9">
        <v>6278.0567391231698</v>
      </c>
      <c r="H24540" s="9">
        <v>39733.20622336759</v>
      </c>
      <c r="I24540" s="9">
        <v>19137.523099111961</v>
      </c>
      <c r="J24540" s="9">
        <v>7187.2587890625</v>
      </c>
    </row>
    <row r="24541" spans="1:10" x14ac:dyDescent="0.2">
      <c r="A24541" s="9">
        <v>61</v>
      </c>
      <c r="B24541" s="13" t="s">
        <v>73</v>
      </c>
      <c r="C24541" s="9">
        <v>322</v>
      </c>
      <c r="D24541" s="13" t="s">
        <v>6</v>
      </c>
      <c r="E24541" s="9">
        <v>1998</v>
      </c>
      <c r="F24541" s="9">
        <v>13859.45144805382</v>
      </c>
      <c r="G24541" s="9">
        <v>6986.6001358816557</v>
      </c>
      <c r="H24541" s="9">
        <v>47457.120823230049</v>
      </c>
      <c r="I24541" s="9">
        <v>23923.308078595739</v>
      </c>
      <c r="J24541" s="9">
        <v>8555.7587890625</v>
      </c>
    </row>
    <row r="24542" spans="1:10" x14ac:dyDescent="0.2">
      <c r="A24542" s="9">
        <v>61</v>
      </c>
      <c r="B24542" s="13" t="s">
        <v>73</v>
      </c>
      <c r="C24542" s="9">
        <v>322</v>
      </c>
      <c r="D24542" s="13" t="s">
        <v>6</v>
      </c>
      <c r="E24542" s="9">
        <v>1999</v>
      </c>
      <c r="F24542" s="9">
        <v>11447.30168399759</v>
      </c>
      <c r="G24542" s="9">
        <v>6082.8768139864924</v>
      </c>
      <c r="H24542" s="9">
        <v>51290.905279473343</v>
      </c>
      <c r="I24542" s="9">
        <v>27255.004463543719</v>
      </c>
      <c r="J24542" s="9">
        <v>9315.150390625</v>
      </c>
    </row>
    <row r="24543" spans="1:10" x14ac:dyDescent="0.2">
      <c r="A24543" s="9">
        <v>61</v>
      </c>
      <c r="B24543" s="13" t="s">
        <v>73</v>
      </c>
      <c r="C24543" s="9">
        <v>322</v>
      </c>
      <c r="D24543" s="13" t="s">
        <v>6</v>
      </c>
      <c r="E24543" s="9">
        <v>2000</v>
      </c>
      <c r="F24543" s="9">
        <v>11130.19503758228</v>
      </c>
      <c r="G24543" s="9">
        <v>5926.3866917655314</v>
      </c>
      <c r="H24543" s="9">
        <v>56430.624307251608</v>
      </c>
      <c r="I24543" s="9">
        <v>30047.065642001719</v>
      </c>
      <c r="J24543" s="9">
        <v>9047.4970703125</v>
      </c>
    </row>
    <row r="24544" spans="1:10" x14ac:dyDescent="0.2">
      <c r="A24544" s="9">
        <v>61</v>
      </c>
      <c r="B24544" s="13" t="s">
        <v>73</v>
      </c>
      <c r="C24544" s="9">
        <v>322</v>
      </c>
      <c r="D24544" s="13" t="s">
        <v>6</v>
      </c>
      <c r="E24544" s="9">
        <v>2001</v>
      </c>
      <c r="F24544" s="9">
        <v>8207.2257125169999</v>
      </c>
      <c r="G24544" s="9">
        <v>4318.4578036547819</v>
      </c>
      <c r="H24544" s="9">
        <v>58744.641828961678</v>
      </c>
      <c r="I24544" s="9">
        <v>30910.1108968263</v>
      </c>
      <c r="J24544" s="9">
        <v>8644.9326171875</v>
      </c>
    </row>
    <row r="24545" spans="1:10" x14ac:dyDescent="0.2">
      <c r="A24545" s="9">
        <v>61</v>
      </c>
      <c r="B24545" s="13" t="s">
        <v>73</v>
      </c>
      <c r="C24545" s="9">
        <v>322</v>
      </c>
      <c r="D24545" s="13" t="s">
        <v>6</v>
      </c>
      <c r="E24545" s="9">
        <v>2002</v>
      </c>
      <c r="F24545" s="9">
        <v>8265.9249887763617</v>
      </c>
      <c r="G24545" s="9">
        <v>4592.5110176384787</v>
      </c>
      <c r="H24545" s="9">
        <v>57502.188445012158</v>
      </c>
      <c r="I24545" s="9">
        <v>31947.95916132976</v>
      </c>
      <c r="J24545" s="9">
        <v>9348.5517578125</v>
      </c>
    </row>
    <row r="24546" spans="1:10" x14ac:dyDescent="0.2">
      <c r="A24546" s="9">
        <v>61</v>
      </c>
      <c r="B24546" s="13" t="s">
        <v>73</v>
      </c>
      <c r="C24546" s="9">
        <v>322</v>
      </c>
      <c r="D24546" s="13" t="s">
        <v>6</v>
      </c>
      <c r="E24546" s="9">
        <v>2003</v>
      </c>
      <c r="F24546" s="9">
        <v>11398.668077800579</v>
      </c>
      <c r="G24546" s="9">
        <v>6339.993773502697</v>
      </c>
      <c r="H24546" s="9">
        <v>62232.361737267951</v>
      </c>
      <c r="I24546" s="9">
        <v>34613.937631279543</v>
      </c>
      <c r="J24546" s="9">
        <v>11383.791015625</v>
      </c>
    </row>
    <row r="24547" spans="1:10" x14ac:dyDescent="0.2">
      <c r="A24547" s="9">
        <v>61</v>
      </c>
      <c r="B24547" s="13" t="s">
        <v>73</v>
      </c>
      <c r="C24547" s="9">
        <v>322</v>
      </c>
      <c r="D24547" s="13" t="s">
        <v>6</v>
      </c>
      <c r="E24547" s="9">
        <v>2004</v>
      </c>
      <c r="F24547" s="9">
        <v>6687.9943266936352</v>
      </c>
      <c r="G24547" s="9">
        <v>3842.8037151978001</v>
      </c>
      <c r="H24547" s="9">
        <v>60002.080748666667</v>
      </c>
      <c r="I24547" s="9">
        <v>34476.138518880187</v>
      </c>
      <c r="J24547" s="9">
        <v>11107.6103515625</v>
      </c>
    </row>
    <row r="24548" spans="1:10" x14ac:dyDescent="0.2">
      <c r="A24548" s="9">
        <v>61</v>
      </c>
      <c r="B24548" s="13" t="s">
        <v>73</v>
      </c>
      <c r="C24548" s="9">
        <v>322</v>
      </c>
      <c r="D24548" s="13" t="s">
        <v>6</v>
      </c>
      <c r="E24548" s="9">
        <v>2005</v>
      </c>
      <c r="F24548" s="9">
        <v>7637.9237011689956</v>
      </c>
      <c r="G24548" s="9">
        <v>4559.2198423413311</v>
      </c>
      <c r="H24548" s="9">
        <v>58752.724103923319</v>
      </c>
      <c r="I24548" s="9">
        <v>35070.602431550302</v>
      </c>
      <c r="J24548" s="9">
        <v>12084.265625</v>
      </c>
    </row>
    <row r="24549" spans="1:10" x14ac:dyDescent="0.2">
      <c r="A24549" s="9">
        <v>61</v>
      </c>
      <c r="B24549" s="13" t="s">
        <v>73</v>
      </c>
      <c r="C24549" s="9">
        <v>322</v>
      </c>
      <c r="D24549" s="13" t="s">
        <v>6</v>
      </c>
      <c r="E24549" s="9">
        <v>2006</v>
      </c>
      <c r="F24549" s="9">
        <v>3162.174084664181</v>
      </c>
      <c r="G24549" s="9">
        <v>2043.0962350129089</v>
      </c>
      <c r="H24549" s="9">
        <v>51200.011556176527</v>
      </c>
      <c r="I24549" s="9">
        <v>33080.579386934922</v>
      </c>
      <c r="J24549" s="9">
        <v>11003.57421875</v>
      </c>
    </row>
    <row r="24550" spans="1:10" x14ac:dyDescent="0.2">
      <c r="A24550" s="9">
        <v>61</v>
      </c>
      <c r="B24550" s="13" t="s">
        <v>73</v>
      </c>
      <c r="C24550" s="9">
        <v>322</v>
      </c>
      <c r="D24550" s="13" t="s">
        <v>6</v>
      </c>
      <c r="E24550" s="9">
        <v>2007</v>
      </c>
      <c r="F24550" s="9">
        <v>3499.1692834767182</v>
      </c>
      <c r="G24550" s="9">
        <v>2424.3556347397312</v>
      </c>
      <c r="H24550" s="9">
        <v>45754.840384833267</v>
      </c>
      <c r="I24550" s="9">
        <v>31700.66839217714</v>
      </c>
      <c r="J24550" s="9">
        <v>10325.3818359375</v>
      </c>
    </row>
    <row r="24551" spans="1:10" x14ac:dyDescent="0.2">
      <c r="A24551" s="9">
        <v>61</v>
      </c>
      <c r="B24551" s="13" t="s">
        <v>73</v>
      </c>
      <c r="C24551" s="9">
        <v>322</v>
      </c>
      <c r="D24551" s="13" t="s">
        <v>6</v>
      </c>
      <c r="E24551" s="9">
        <v>2008</v>
      </c>
      <c r="F24551" s="9">
        <v>5641.9045127129102</v>
      </c>
      <c r="G24551" s="9">
        <v>4225.1973468807591</v>
      </c>
      <c r="H24551" s="9">
        <v>43103.858238505381</v>
      </c>
      <c r="I24551" s="9">
        <v>32280.288873957521</v>
      </c>
      <c r="J24551" s="9">
        <v>9707.3447265625</v>
      </c>
    </row>
    <row r="24552" spans="1:10" x14ac:dyDescent="0.2">
      <c r="A24552" s="9">
        <v>61</v>
      </c>
      <c r="B24552" s="13" t="s">
        <v>73</v>
      </c>
      <c r="C24552" s="9">
        <v>322</v>
      </c>
      <c r="D24552" s="13" t="s">
        <v>6</v>
      </c>
      <c r="E24552" s="9">
        <v>2009</v>
      </c>
      <c r="F24552" s="9">
        <v>4119.3705089644136</v>
      </c>
      <c r="G24552" s="9">
        <v>3208.7186043134479</v>
      </c>
      <c r="H24552" s="9">
        <v>40795.196740372383</v>
      </c>
      <c r="I24552" s="9">
        <v>31776.77425776585</v>
      </c>
      <c r="J24552" s="9">
        <v>9161.23828125</v>
      </c>
    </row>
    <row r="24553" spans="1:10" x14ac:dyDescent="0.2">
      <c r="A24553" s="9">
        <v>61</v>
      </c>
      <c r="B24553" s="13" t="s">
        <v>73</v>
      </c>
      <c r="C24553" s="9">
        <v>322</v>
      </c>
      <c r="D24553" s="13" t="s">
        <v>6</v>
      </c>
      <c r="E24553" s="9">
        <v>2010</v>
      </c>
      <c r="F24553" s="9">
        <v>4796.152639888589</v>
      </c>
      <c r="G24553" s="9">
        <v>3996.9269668957859</v>
      </c>
      <c r="H24553" s="9">
        <v>38541.963106317024</v>
      </c>
      <c r="I24553" s="9">
        <v>32119.372185018568</v>
      </c>
      <c r="J24553" s="9">
        <v>8061.1669921875</v>
      </c>
    </row>
    <row r="24554" spans="1:10" x14ac:dyDescent="0.2">
      <c r="A24554" s="9">
        <v>61</v>
      </c>
      <c r="B24554" s="13" t="s">
        <v>73</v>
      </c>
      <c r="C24554" s="9">
        <v>322</v>
      </c>
      <c r="D24554" s="13" t="s">
        <v>6</v>
      </c>
      <c r="E24554" s="9">
        <v>2011</v>
      </c>
      <c r="F24554" s="9">
        <v>5866.8298721367473</v>
      </c>
      <c r="G24554" s="9">
        <v>5260.157100518295</v>
      </c>
      <c r="H24554" s="9">
        <v>37570.905704555953</v>
      </c>
      <c r="I24554" s="9">
        <v>33685.801484259733</v>
      </c>
      <c r="J24554" s="9">
        <v>7542.75634765625</v>
      </c>
    </row>
    <row r="24555" spans="1:10" x14ac:dyDescent="0.2">
      <c r="A24555" s="9">
        <v>61</v>
      </c>
      <c r="B24555" s="13" t="s">
        <v>73</v>
      </c>
      <c r="C24555" s="9">
        <v>322</v>
      </c>
      <c r="D24555" s="13" t="s">
        <v>6</v>
      </c>
      <c r="E24555" s="9">
        <v>2012</v>
      </c>
      <c r="F24555" s="9">
        <v>5726.2283037080706</v>
      </c>
      <c r="G24555" s="9">
        <v>5672.282104077437</v>
      </c>
      <c r="H24555" s="9">
        <v>35821.688811911154</v>
      </c>
      <c r="I24555" s="9">
        <v>35484.216417647287</v>
      </c>
      <c r="J24555" s="9">
        <v>6687.4345703125</v>
      </c>
    </row>
    <row r="24556" spans="1:10" x14ac:dyDescent="0.2">
      <c r="A24556" s="9">
        <v>61</v>
      </c>
      <c r="B24556" s="13" t="s">
        <v>73</v>
      </c>
      <c r="C24556" s="9">
        <v>322</v>
      </c>
      <c r="D24556" s="13" t="s">
        <v>6</v>
      </c>
      <c r="E24556" s="9">
        <v>2013</v>
      </c>
      <c r="F24556" s="9">
        <v>8603.2464800493817</v>
      </c>
      <c r="G24556" s="9">
        <v>8736.3521090087052</v>
      </c>
      <c r="H24556" s="9">
        <v>39528.318949908942</v>
      </c>
      <c r="I24556" s="9">
        <v>40139.883638626561</v>
      </c>
      <c r="J24556" s="9">
        <v>6459.1357421875</v>
      </c>
    </row>
    <row r="24557" spans="1:10" x14ac:dyDescent="0.2">
      <c r="A24557" s="9">
        <v>61</v>
      </c>
      <c r="B24557" s="13" t="s">
        <v>73</v>
      </c>
      <c r="C24557" s="9">
        <v>322</v>
      </c>
      <c r="D24557" s="13" t="s">
        <v>6</v>
      </c>
      <c r="E24557" s="9">
        <v>2014</v>
      </c>
      <c r="F24557" s="9">
        <v>7093.3287984367498</v>
      </c>
      <c r="G24557" s="9">
        <v>7156.894852725919</v>
      </c>
      <c r="H24557" s="9">
        <v>42301.610828334327</v>
      </c>
      <c r="I24557" s="9">
        <v>42680.691872910429</v>
      </c>
      <c r="J24557" s="9">
        <v>5399.3681640625</v>
      </c>
    </row>
    <row r="24558" spans="1:10" x14ac:dyDescent="0.2">
      <c r="A24558" s="9">
        <v>61</v>
      </c>
      <c r="B24558" s="13" t="s">
        <v>73</v>
      </c>
      <c r="C24558" s="9">
        <v>322</v>
      </c>
      <c r="D24558" s="13" t="s">
        <v>6</v>
      </c>
      <c r="E24558" s="9">
        <v>2015</v>
      </c>
      <c r="F24558" s="9">
        <v>8595.9022519016653</v>
      </c>
      <c r="G24558" s="9">
        <v>8595.9022519016653</v>
      </c>
      <c r="H24558" s="9">
        <v>46368.314559427403</v>
      </c>
      <c r="I24558" s="9">
        <v>46368.314559427403</v>
      </c>
      <c r="J24558" s="9">
        <v>5509.578125</v>
      </c>
    </row>
    <row r="24559" spans="1:10" x14ac:dyDescent="0.2">
      <c r="A24559" s="9">
        <v>61</v>
      </c>
      <c r="B24559" s="13" t="s">
        <v>73</v>
      </c>
      <c r="C24559" s="9">
        <v>322</v>
      </c>
      <c r="D24559" s="13" t="s">
        <v>6</v>
      </c>
      <c r="E24559" s="9">
        <v>2016</v>
      </c>
      <c r="F24559" s="9">
        <v>11108.90633217407</v>
      </c>
      <c r="G24559" s="9">
        <v>11251.88995179106</v>
      </c>
      <c r="H24559" s="9">
        <v>51623.399444367213</v>
      </c>
      <c r="I24559" s="9">
        <v>52287.848336884301</v>
      </c>
      <c r="J24559" s="9">
        <v>6310.466796875</v>
      </c>
    </row>
    <row r="24560" spans="1:10" x14ac:dyDescent="0.2">
      <c r="A24560" s="9">
        <v>61</v>
      </c>
      <c r="B24560" s="13" t="s">
        <v>73</v>
      </c>
      <c r="C24560" s="9">
        <v>322</v>
      </c>
      <c r="D24560" s="13" t="s">
        <v>6</v>
      </c>
      <c r="E24560" s="9">
        <v>2017</v>
      </c>
      <c r="F24560" s="9">
        <v>9186.8186044254326</v>
      </c>
      <c r="G24560" s="9">
        <v>9355.0466299669606</v>
      </c>
      <c r="H24560" s="9">
        <v>54629.424317145342</v>
      </c>
      <c r="I24560" s="9">
        <v>55629.792408109563</v>
      </c>
      <c r="J24560" s="9">
        <v>6671.99658203125</v>
      </c>
    </row>
    <row r="24561" spans="1:10" x14ac:dyDescent="0.2">
      <c r="A24561" s="9">
        <v>61</v>
      </c>
      <c r="B24561" s="13" t="s">
        <v>73</v>
      </c>
      <c r="C24561" s="9">
        <v>322</v>
      </c>
      <c r="D24561" s="13" t="s">
        <v>6</v>
      </c>
      <c r="E24561" s="9">
        <v>2018</v>
      </c>
      <c r="F24561" s="9">
        <v>7684.4734434440261</v>
      </c>
      <c r="G24561" s="9">
        <v>7862.5495297912448</v>
      </c>
      <c r="H24561" s="9">
        <v>55801.793380461742</v>
      </c>
      <c r="I24561" s="9">
        <v>57094.91581096821</v>
      </c>
      <c r="J24561" s="9">
        <v>6717.28173828125</v>
      </c>
    </row>
    <row r="24562" spans="1:10" x14ac:dyDescent="0.2">
      <c r="A24562" s="9">
        <v>61</v>
      </c>
      <c r="B24562" s="13" t="s">
        <v>73</v>
      </c>
      <c r="C24562" s="9">
        <v>322</v>
      </c>
      <c r="D24562" s="13" t="s">
        <v>6</v>
      </c>
      <c r="E24562" s="9">
        <v>2019</v>
      </c>
      <c r="F24562" s="9">
        <v>6971.6395623551689</v>
      </c>
      <c r="G24562" s="9">
        <v>7177.9931825351996</v>
      </c>
      <c r="H24562" s="9">
        <v>56048.027617212669</v>
      </c>
      <c r="I24562" s="9">
        <v>57706.993675242062</v>
      </c>
      <c r="J24562" s="9">
        <v>6828.7607421875</v>
      </c>
    </row>
    <row r="24563" spans="1:10" x14ac:dyDescent="0.2">
      <c r="A24563" s="9">
        <v>61</v>
      </c>
      <c r="B24563" s="13" t="s">
        <v>73</v>
      </c>
      <c r="C24563" s="9">
        <v>322</v>
      </c>
      <c r="D24563" s="13" t="s">
        <v>6</v>
      </c>
      <c r="E24563" s="9">
        <v>2020</v>
      </c>
      <c r="F24563" s="9">
        <v>7508.1590479207807</v>
      </c>
      <c r="G24563" s="9">
        <v>7687.8698188097169</v>
      </c>
      <c r="H24563" s="9">
        <v>57385.025821006937</v>
      </c>
      <c r="I24563" s="9">
        <v>58758.559221398937</v>
      </c>
      <c r="J24563" s="9">
        <v>6231.16845703125</v>
      </c>
    </row>
    <row r="24564" spans="1:10" x14ac:dyDescent="0.2">
      <c r="A24564" s="9">
        <v>61</v>
      </c>
      <c r="B24564" s="13" t="s">
        <v>73</v>
      </c>
      <c r="C24564" s="9">
        <v>322</v>
      </c>
      <c r="D24564" s="13" t="s">
        <v>6</v>
      </c>
      <c r="E24564" s="9">
        <v>2021</v>
      </c>
      <c r="F24564" s="9">
        <v>7762.5726819982156</v>
      </c>
      <c r="G24564" s="9">
        <v>8020.9032312976078</v>
      </c>
      <c r="H24564" s="9">
        <v>58089.082370615542</v>
      </c>
      <c r="I24564" s="9">
        <v>60022.228142235668</v>
      </c>
      <c r="J24564" s="9">
        <v>5682.58544921875</v>
      </c>
    </row>
    <row r="24565" spans="1:10" x14ac:dyDescent="0.2">
      <c r="A24565" s="9">
        <v>61</v>
      </c>
      <c r="B24565" s="13" t="s">
        <v>73</v>
      </c>
      <c r="C24565" s="9">
        <v>322</v>
      </c>
      <c r="D24565" s="13" t="s">
        <v>6</v>
      </c>
      <c r="E24565" s="9">
        <v>2022</v>
      </c>
      <c r="F24565" s="9">
        <v>10011.026296689401</v>
      </c>
      <c r="G24565" s="9">
        <v>9986.5381495618949</v>
      </c>
      <c r="H24565" s="9">
        <v>63260.953784784193</v>
      </c>
      <c r="I24565" s="9">
        <v>63106.210055440461</v>
      </c>
      <c r="J24565" s="9">
        <v>5830.962890625</v>
      </c>
    </row>
    <row r="24566" spans="1:10" x14ac:dyDescent="0.2">
      <c r="A24566" s="9">
        <v>61</v>
      </c>
      <c r="B24566" s="13" t="s">
        <v>73</v>
      </c>
      <c r="C24566" s="9">
        <v>330</v>
      </c>
      <c r="D24566" s="13" t="s">
        <v>7</v>
      </c>
      <c r="E24566" s="9">
        <v>1994</v>
      </c>
      <c r="F24566" s="9"/>
      <c r="G24566" s="9"/>
      <c r="H24566" s="9">
        <v>927646.82279731822</v>
      </c>
      <c r="I24566" s="9">
        <v>826317.52151057881</v>
      </c>
      <c r="J24566" s="9">
        <v>188923.90625</v>
      </c>
    </row>
    <row r="24567" spans="1:10" x14ac:dyDescent="0.2">
      <c r="A24567" s="9">
        <v>61</v>
      </c>
      <c r="B24567" s="13" t="s">
        <v>73</v>
      </c>
      <c r="C24567" s="9">
        <v>330</v>
      </c>
      <c r="D24567" s="13" t="s">
        <v>7</v>
      </c>
      <c r="E24567" s="9">
        <v>1995</v>
      </c>
      <c r="F24567" s="9">
        <v>337996.32203379221</v>
      </c>
      <c r="G24567" s="9">
        <v>303091.67763146787</v>
      </c>
      <c r="H24567" s="9">
        <v>1109826.2124316001</v>
      </c>
      <c r="I24567" s="9">
        <v>995215.2336487287</v>
      </c>
      <c r="J24567" s="9">
        <v>223980.40625</v>
      </c>
    </row>
    <row r="24568" spans="1:10" x14ac:dyDescent="0.2">
      <c r="A24568" s="9">
        <v>61</v>
      </c>
      <c r="B24568" s="13" t="s">
        <v>73</v>
      </c>
      <c r="C24568" s="9">
        <v>330</v>
      </c>
      <c r="D24568" s="13" t="s">
        <v>7</v>
      </c>
      <c r="E24568" s="9">
        <v>1996</v>
      </c>
      <c r="F24568" s="9">
        <v>336124.33457217063</v>
      </c>
      <c r="G24568" s="9">
        <v>302886.75699184078</v>
      </c>
      <c r="H24568" s="9">
        <v>1261191.686815677</v>
      </c>
      <c r="I24568" s="9">
        <v>1136479.0366960161</v>
      </c>
      <c r="J24568" s="9">
        <v>256794.25</v>
      </c>
    </row>
    <row r="24569" spans="1:10" x14ac:dyDescent="0.2">
      <c r="A24569" s="9">
        <v>61</v>
      </c>
      <c r="B24569" s="13" t="s">
        <v>73</v>
      </c>
      <c r="C24569" s="9">
        <v>330</v>
      </c>
      <c r="D24569" s="13" t="s">
        <v>7</v>
      </c>
      <c r="E24569" s="9">
        <v>1997</v>
      </c>
      <c r="F24569" s="9">
        <v>319311.69035430287</v>
      </c>
      <c r="G24569" s="9">
        <v>287334.9501552771</v>
      </c>
      <c r="H24569" s="9">
        <v>1377162.595134282</v>
      </c>
      <c r="I24569" s="9">
        <v>1239249.7912918599</v>
      </c>
      <c r="J24569" s="9">
        <v>273400.03125</v>
      </c>
    </row>
    <row r="24570" spans="1:10" x14ac:dyDescent="0.2">
      <c r="A24570" s="9">
        <v>61</v>
      </c>
      <c r="B24570" s="13" t="s">
        <v>73</v>
      </c>
      <c r="C24570" s="9">
        <v>330</v>
      </c>
      <c r="D24570" s="13" t="s">
        <v>7</v>
      </c>
      <c r="E24570" s="9">
        <v>1998</v>
      </c>
      <c r="F24570" s="9">
        <v>317193.34873652138</v>
      </c>
      <c r="G24570" s="9">
        <v>286527.1959008791</v>
      </c>
      <c r="H24570" s="9">
        <v>1466282.5557538019</v>
      </c>
      <c r="I24570" s="9">
        <v>1324522.8210869411</v>
      </c>
      <c r="J24570" s="9">
        <v>288921.21875</v>
      </c>
    </row>
    <row r="24571" spans="1:10" x14ac:dyDescent="0.2">
      <c r="A24571" s="9">
        <v>61</v>
      </c>
      <c r="B24571" s="13" t="s">
        <v>73</v>
      </c>
      <c r="C24571" s="9">
        <v>330</v>
      </c>
      <c r="D24571" s="13" t="s">
        <v>7</v>
      </c>
      <c r="E24571" s="9">
        <v>1999</v>
      </c>
      <c r="F24571" s="9">
        <v>291689.82564493263</v>
      </c>
      <c r="G24571" s="9">
        <v>268604.29138173611</v>
      </c>
      <c r="H24571" s="9">
        <v>1496460.6674204899</v>
      </c>
      <c r="I24571" s="9">
        <v>1378024.6063241579</v>
      </c>
      <c r="J24571" s="9">
        <v>300754.1875</v>
      </c>
    </row>
    <row r="24572" spans="1:10" x14ac:dyDescent="0.2">
      <c r="A24572" s="9">
        <v>61</v>
      </c>
      <c r="B24572" s="13" t="s">
        <v>73</v>
      </c>
      <c r="C24572" s="9">
        <v>330</v>
      </c>
      <c r="D24572" s="13" t="s">
        <v>7</v>
      </c>
      <c r="E24572" s="9">
        <v>2000</v>
      </c>
      <c r="F24572" s="9">
        <v>249980.2023551582</v>
      </c>
      <c r="G24572" s="9">
        <v>233387.92679827189</v>
      </c>
      <c r="H24572" s="9">
        <v>1486271.665325959</v>
      </c>
      <c r="I24572" s="9">
        <v>1387621.337055387</v>
      </c>
      <c r="J24572" s="9">
        <v>301121.03125</v>
      </c>
    </row>
    <row r="24573" spans="1:10" x14ac:dyDescent="0.2">
      <c r="A24573" s="9">
        <v>61</v>
      </c>
      <c r="B24573" s="13" t="s">
        <v>73</v>
      </c>
      <c r="C24573" s="9">
        <v>330</v>
      </c>
      <c r="D24573" s="13" t="s">
        <v>7</v>
      </c>
      <c r="E24573" s="9">
        <v>2001</v>
      </c>
      <c r="F24573" s="9">
        <v>244560.28157923411</v>
      </c>
      <c r="G24573" s="9">
        <v>231861.8971873346</v>
      </c>
      <c r="H24573" s="9">
        <v>1470486.063354684</v>
      </c>
      <c r="I24573" s="9">
        <v>1394133.5291049259</v>
      </c>
      <c r="J24573" s="9">
        <v>293104.4375</v>
      </c>
    </row>
    <row r="24574" spans="1:10" x14ac:dyDescent="0.2">
      <c r="A24574" s="9">
        <v>61</v>
      </c>
      <c r="B24574" s="13" t="s">
        <v>73</v>
      </c>
      <c r="C24574" s="9">
        <v>330</v>
      </c>
      <c r="D24574" s="13" t="s">
        <v>7</v>
      </c>
      <c r="E24574" s="9">
        <v>2002</v>
      </c>
      <c r="F24574" s="9">
        <v>234543.7394198371</v>
      </c>
      <c r="G24574" s="9">
        <v>226522.68319459411</v>
      </c>
      <c r="H24574" s="9">
        <v>1443618.5924051751</v>
      </c>
      <c r="I24574" s="9">
        <v>1394248.9271728799</v>
      </c>
      <c r="J24574" s="9">
        <v>282965.75</v>
      </c>
    </row>
    <row r="24575" spans="1:10" x14ac:dyDescent="0.2">
      <c r="A24575" s="9">
        <v>61</v>
      </c>
      <c r="B24575" s="13" t="s">
        <v>73</v>
      </c>
      <c r="C24575" s="9">
        <v>330</v>
      </c>
      <c r="D24575" s="13" t="s">
        <v>7</v>
      </c>
      <c r="E24575" s="9">
        <v>2003</v>
      </c>
      <c r="F24575" s="9">
        <v>249627.76896850279</v>
      </c>
      <c r="G24575" s="9">
        <v>245435.33563105619</v>
      </c>
      <c r="H24575" s="9">
        <v>1437398.978347366</v>
      </c>
      <c r="I24575" s="9">
        <v>1413258.237031061</v>
      </c>
      <c r="J24575" s="9">
        <v>274449.71875</v>
      </c>
    </row>
    <row r="24576" spans="1:10" x14ac:dyDescent="0.2">
      <c r="A24576" s="9">
        <v>61</v>
      </c>
      <c r="B24576" s="13" t="s">
        <v>73</v>
      </c>
      <c r="C24576" s="9">
        <v>330</v>
      </c>
      <c r="D24576" s="13" t="s">
        <v>7</v>
      </c>
      <c r="E24576" s="9">
        <v>2004</v>
      </c>
      <c r="F24576" s="9">
        <v>215462.0345818401</v>
      </c>
      <c r="G24576" s="9">
        <v>214777.38933266411</v>
      </c>
      <c r="H24576" s="9">
        <v>1402980.554673516</v>
      </c>
      <c r="I24576" s="9">
        <v>1398522.48866988</v>
      </c>
      <c r="J24576" s="9">
        <v>262830.3125</v>
      </c>
    </row>
    <row r="24577" spans="1:10" x14ac:dyDescent="0.2">
      <c r="A24577" s="9">
        <v>61</v>
      </c>
      <c r="B24577" s="13" t="s">
        <v>73</v>
      </c>
      <c r="C24577" s="9">
        <v>330</v>
      </c>
      <c r="D24577" s="13" t="s">
        <v>7</v>
      </c>
      <c r="E24577" s="9">
        <v>2005</v>
      </c>
      <c r="F24577" s="9">
        <v>201376.08749529871</v>
      </c>
      <c r="G24577" s="9">
        <v>201030.7863790846</v>
      </c>
      <c r="H24577" s="9">
        <v>1374790.586814814</v>
      </c>
      <c r="I24577" s="9">
        <v>1372433.2228889761</v>
      </c>
      <c r="J24577" s="9">
        <v>248736.640625</v>
      </c>
    </row>
    <row r="24578" spans="1:10" x14ac:dyDescent="0.2">
      <c r="A24578" s="9">
        <v>61</v>
      </c>
      <c r="B24578" s="13" t="s">
        <v>73</v>
      </c>
      <c r="C24578" s="9">
        <v>330</v>
      </c>
      <c r="D24578" s="13" t="s">
        <v>7</v>
      </c>
      <c r="E24578" s="9">
        <v>2006</v>
      </c>
      <c r="F24578" s="9">
        <v>195002.12750955849</v>
      </c>
      <c r="G24578" s="9">
        <v>194082.83593912411</v>
      </c>
      <c r="H24578" s="9">
        <v>1349997.146801065</v>
      </c>
      <c r="I24578" s="9">
        <v>1343632.903430931</v>
      </c>
      <c r="J24578" s="9">
        <v>242256.375</v>
      </c>
    </row>
    <row r="24579" spans="1:10" x14ac:dyDescent="0.2">
      <c r="A24579" s="9">
        <v>61</v>
      </c>
      <c r="B24579" s="13" t="s">
        <v>73</v>
      </c>
      <c r="C24579" s="9">
        <v>330</v>
      </c>
      <c r="D24579" s="13" t="s">
        <v>7</v>
      </c>
      <c r="E24579" s="9">
        <v>2007</v>
      </c>
      <c r="F24579" s="9">
        <v>165447.58817763711</v>
      </c>
      <c r="G24579" s="9">
        <v>164783.9719459948</v>
      </c>
      <c r="H24579" s="9">
        <v>1295406.815225156</v>
      </c>
      <c r="I24579" s="9">
        <v>1290210.891859743</v>
      </c>
      <c r="J24579" s="9">
        <v>236418.328125</v>
      </c>
    </row>
    <row r="24580" spans="1:10" x14ac:dyDescent="0.2">
      <c r="A24580" s="9">
        <v>61</v>
      </c>
      <c r="B24580" s="13" t="s">
        <v>73</v>
      </c>
      <c r="C24580" s="9">
        <v>330</v>
      </c>
      <c r="D24580" s="13" t="s">
        <v>7</v>
      </c>
      <c r="E24580" s="9">
        <v>2008</v>
      </c>
      <c r="F24580" s="9">
        <v>183225.36665220911</v>
      </c>
      <c r="G24580" s="9">
        <v>181740.7591012037</v>
      </c>
      <c r="H24580" s="9">
        <v>1272733.89534355</v>
      </c>
      <c r="I24580" s="9">
        <v>1262421.4021229241</v>
      </c>
      <c r="J24580" s="9">
        <v>235951.046875</v>
      </c>
    </row>
    <row r="24581" spans="1:10" x14ac:dyDescent="0.2">
      <c r="A24581" s="9">
        <v>61</v>
      </c>
      <c r="B24581" s="13" t="s">
        <v>73</v>
      </c>
      <c r="C24581" s="9">
        <v>330</v>
      </c>
      <c r="D24581" s="13" t="s">
        <v>7</v>
      </c>
      <c r="E24581" s="9">
        <v>2009</v>
      </c>
      <c r="F24581" s="9">
        <v>193550.9417302472</v>
      </c>
      <c r="G24581" s="9">
        <v>193549.31160107779</v>
      </c>
      <c r="H24581" s="9">
        <v>1250964.0139169761</v>
      </c>
      <c r="I24581" s="9">
        <v>1250953.4780192389</v>
      </c>
      <c r="J24581" s="9">
        <v>228851.5625</v>
      </c>
    </row>
    <row r="24582" spans="1:10" x14ac:dyDescent="0.2">
      <c r="A24582" s="9">
        <v>61</v>
      </c>
      <c r="B24582" s="13" t="s">
        <v>73</v>
      </c>
      <c r="C24582" s="9">
        <v>330</v>
      </c>
      <c r="D24582" s="13" t="s">
        <v>7</v>
      </c>
      <c r="E24582" s="9">
        <v>2010</v>
      </c>
      <c r="F24582" s="9">
        <v>170699.46738690979</v>
      </c>
      <c r="G24582" s="9">
        <v>172983.97191921211</v>
      </c>
      <c r="H24582" s="9">
        <v>1204660.398158065</v>
      </c>
      <c r="I24582" s="9">
        <v>1220782.605108127</v>
      </c>
      <c r="J24582" s="9">
        <v>220182.359375</v>
      </c>
    </row>
    <row r="24583" spans="1:10" x14ac:dyDescent="0.2">
      <c r="A24583" s="9">
        <v>61</v>
      </c>
      <c r="B24583" s="13" t="s">
        <v>73</v>
      </c>
      <c r="C24583" s="9">
        <v>330</v>
      </c>
      <c r="D24583" s="13" t="s">
        <v>7</v>
      </c>
      <c r="E24583" s="9">
        <v>2011</v>
      </c>
      <c r="F24583" s="9">
        <v>189755.14726924751</v>
      </c>
      <c r="G24583" s="9">
        <v>194872.26660732221</v>
      </c>
      <c r="H24583" s="9">
        <v>1185432.272763998</v>
      </c>
      <c r="I24583" s="9">
        <v>1217399.776645889</v>
      </c>
      <c r="J24583" s="9">
        <v>210674.859375</v>
      </c>
    </row>
    <row r="24584" spans="1:10" x14ac:dyDescent="0.2">
      <c r="A24584" s="9">
        <v>61</v>
      </c>
      <c r="B24584" s="13" t="s">
        <v>73</v>
      </c>
      <c r="C24584" s="9">
        <v>330</v>
      </c>
      <c r="D24584" s="13" t="s">
        <v>7</v>
      </c>
      <c r="E24584" s="9">
        <v>2012</v>
      </c>
      <c r="F24584" s="9">
        <v>226000.57267354979</v>
      </c>
      <c r="G24584" s="9">
        <v>230901.06663845721</v>
      </c>
      <c r="H24584" s="9">
        <v>1224053.3026431981</v>
      </c>
      <c r="I24584" s="9">
        <v>1250595.119557054</v>
      </c>
      <c r="J24584" s="9">
        <v>207034.265625</v>
      </c>
    </row>
    <row r="24585" spans="1:10" x14ac:dyDescent="0.2">
      <c r="A24585" s="9">
        <v>61</v>
      </c>
      <c r="B24585" s="13" t="s">
        <v>73</v>
      </c>
      <c r="C24585" s="9">
        <v>330</v>
      </c>
      <c r="D24585" s="13" t="s">
        <v>7</v>
      </c>
      <c r="E24585" s="9">
        <v>2013</v>
      </c>
      <c r="F24585" s="9">
        <v>286600.92099269928</v>
      </c>
      <c r="G24585" s="9">
        <v>291436.23890909762</v>
      </c>
      <c r="H24585" s="9">
        <v>1316719.9891559861</v>
      </c>
      <c r="I24585" s="9">
        <v>1338934.711050086</v>
      </c>
      <c r="J24585" s="9">
        <v>218944.71875</v>
      </c>
    </row>
    <row r="24586" spans="1:10" x14ac:dyDescent="0.2">
      <c r="A24586" s="9">
        <v>61</v>
      </c>
      <c r="B24586" s="13" t="s">
        <v>73</v>
      </c>
      <c r="C24586" s="9">
        <v>330</v>
      </c>
      <c r="D24586" s="13" t="s">
        <v>7</v>
      </c>
      <c r="E24586" s="9">
        <v>2014</v>
      </c>
      <c r="F24586" s="9">
        <v>242699.37758725209</v>
      </c>
      <c r="G24586" s="9">
        <v>244419.1693813171</v>
      </c>
      <c r="H24586" s="9">
        <v>1356300.0073582011</v>
      </c>
      <c r="I24586" s="9">
        <v>1365910.883356869</v>
      </c>
      <c r="J24586" s="9">
        <v>222826.96875</v>
      </c>
    </row>
    <row r="24587" spans="1:10" x14ac:dyDescent="0.2">
      <c r="A24587" s="9">
        <v>61</v>
      </c>
      <c r="B24587" s="13" t="s">
        <v>73</v>
      </c>
      <c r="C24587" s="9">
        <v>330</v>
      </c>
      <c r="D24587" s="13" t="s">
        <v>7</v>
      </c>
      <c r="E24587" s="9">
        <v>2015</v>
      </c>
      <c r="F24587" s="9">
        <v>269753.95429654588</v>
      </c>
      <c r="G24587" s="9">
        <v>269753.95429654588</v>
      </c>
      <c r="H24587" s="9">
        <v>1413840.9101962589</v>
      </c>
      <c r="I24587" s="9">
        <v>1413840.9101962589</v>
      </c>
      <c r="J24587" s="9">
        <v>230156.3125</v>
      </c>
    </row>
    <row r="24588" spans="1:10" x14ac:dyDescent="0.2">
      <c r="A24588" s="9">
        <v>61</v>
      </c>
      <c r="B24588" s="13" t="s">
        <v>73</v>
      </c>
      <c r="C24588" s="9">
        <v>330</v>
      </c>
      <c r="D24588" s="13" t="s">
        <v>7</v>
      </c>
      <c r="E24588" s="9">
        <v>2016</v>
      </c>
      <c r="F24588" s="9">
        <v>260182.89755969969</v>
      </c>
      <c r="G24588" s="9">
        <v>263061.76950623002</v>
      </c>
      <c r="H24588" s="9">
        <v>1431456.1387829629</v>
      </c>
      <c r="I24588" s="9">
        <v>1447294.915886617</v>
      </c>
      <c r="J24588" s="9">
        <v>236386.65625</v>
      </c>
    </row>
    <row r="24589" spans="1:10" x14ac:dyDescent="0.2">
      <c r="A24589" s="9">
        <v>61</v>
      </c>
      <c r="B24589" s="13" t="s">
        <v>73</v>
      </c>
      <c r="C24589" s="9">
        <v>330</v>
      </c>
      <c r="D24589" s="13" t="s">
        <v>7</v>
      </c>
      <c r="E24589" s="9">
        <v>2017</v>
      </c>
      <c r="F24589" s="9">
        <v>206893.2597696069</v>
      </c>
      <c r="G24589" s="9">
        <v>209152.7323434139</v>
      </c>
      <c r="H24589" s="9">
        <v>1406051.5244268519</v>
      </c>
      <c r="I24589" s="9">
        <v>1421406.953890044</v>
      </c>
      <c r="J24589" s="9">
        <v>234305.234375</v>
      </c>
    </row>
    <row r="24590" spans="1:10" x14ac:dyDescent="0.2">
      <c r="A24590" s="9">
        <v>61</v>
      </c>
      <c r="B24590" s="13" t="s">
        <v>73</v>
      </c>
      <c r="C24590" s="9">
        <v>330</v>
      </c>
      <c r="D24590" s="13" t="s">
        <v>7</v>
      </c>
      <c r="E24590" s="9">
        <v>2018</v>
      </c>
      <c r="F24590" s="9">
        <v>140495.12634204989</v>
      </c>
      <c r="G24590" s="9">
        <v>141833.7717926348</v>
      </c>
      <c r="H24590" s="9">
        <v>1319828.8331590281</v>
      </c>
      <c r="I24590" s="9">
        <v>1332404.2363709351</v>
      </c>
      <c r="J24590" s="9">
        <v>212100.9375</v>
      </c>
    </row>
    <row r="24591" spans="1:10" x14ac:dyDescent="0.2">
      <c r="A24591" s="9">
        <v>61</v>
      </c>
      <c r="B24591" s="13" t="s">
        <v>73</v>
      </c>
      <c r="C24591" s="9">
        <v>330</v>
      </c>
      <c r="D24591" s="13" t="s">
        <v>7</v>
      </c>
      <c r="E24591" s="9">
        <v>2019</v>
      </c>
      <c r="F24591" s="9">
        <v>134617.95295657401</v>
      </c>
      <c r="G24591" s="9">
        <v>135374.96957246409</v>
      </c>
      <c r="H24591" s="9">
        <v>1244398.9492640891</v>
      </c>
      <c r="I24591" s="9">
        <v>1251396.75795676</v>
      </c>
      <c r="J24591" s="9">
        <v>197664.265625</v>
      </c>
    </row>
    <row r="24592" spans="1:10" x14ac:dyDescent="0.2">
      <c r="A24592" s="9">
        <v>61</v>
      </c>
      <c r="B24592" s="13" t="s">
        <v>73</v>
      </c>
      <c r="C24592" s="9">
        <v>330</v>
      </c>
      <c r="D24592" s="13" t="s">
        <v>7</v>
      </c>
      <c r="E24592" s="9">
        <v>2020</v>
      </c>
      <c r="F24592" s="9">
        <v>136308.58189464049</v>
      </c>
      <c r="G24592" s="9">
        <v>137532.18309073019</v>
      </c>
      <c r="H24592" s="9">
        <v>1175153.1110629521</v>
      </c>
      <c r="I24592" s="9">
        <v>1185702.1075553121</v>
      </c>
      <c r="J24592" s="9">
        <v>174710.296875</v>
      </c>
    </row>
    <row r="24593" spans="1:10" x14ac:dyDescent="0.2">
      <c r="A24593" s="9">
        <v>61</v>
      </c>
      <c r="B24593" s="13" t="s">
        <v>73</v>
      </c>
      <c r="C24593" s="9">
        <v>330</v>
      </c>
      <c r="D24593" s="13" t="s">
        <v>7</v>
      </c>
      <c r="E24593" s="9">
        <v>2021</v>
      </c>
      <c r="F24593" s="9">
        <v>147233.03208662791</v>
      </c>
      <c r="G24593" s="9">
        <v>147536.71909907029</v>
      </c>
      <c r="H24593" s="9">
        <v>1138332.8468907841</v>
      </c>
      <c r="I24593" s="9">
        <v>1140680.8043873999</v>
      </c>
      <c r="J24593" s="9">
        <v>158602.859375</v>
      </c>
    </row>
    <row r="24594" spans="1:10" x14ac:dyDescent="0.2">
      <c r="A24594" s="9">
        <v>61</v>
      </c>
      <c r="B24594" s="13" t="s">
        <v>73</v>
      </c>
      <c r="C24594" s="9">
        <v>330</v>
      </c>
      <c r="D24594" s="13" t="s">
        <v>7</v>
      </c>
      <c r="E24594" s="9">
        <v>2022</v>
      </c>
      <c r="F24594" s="9">
        <v>158478.3674418962</v>
      </c>
      <c r="G24594" s="9">
        <v>152437.0872199127</v>
      </c>
      <c r="H24594" s="9">
        <v>1151777.7120624159</v>
      </c>
      <c r="I24594" s="9">
        <v>1107871.328974799</v>
      </c>
      <c r="J24594" s="9">
        <v>146727.578125</v>
      </c>
    </row>
    <row r="24595" spans="1:10" x14ac:dyDescent="0.2">
      <c r="A24595" s="9">
        <v>61</v>
      </c>
      <c r="B24595" s="13" t="s">
        <v>73</v>
      </c>
      <c r="C24595" s="9">
        <v>400</v>
      </c>
      <c r="D24595" s="13" t="s">
        <v>8</v>
      </c>
      <c r="E24595" s="9">
        <v>1994</v>
      </c>
      <c r="F24595" s="9"/>
      <c r="G24595" s="9"/>
      <c r="H24595" s="9">
        <v>0</v>
      </c>
      <c r="I24595" s="9">
        <v>0</v>
      </c>
      <c r="J24595" s="9">
        <v>0</v>
      </c>
    </row>
    <row r="24596" spans="1:10" x14ac:dyDescent="0.2">
      <c r="A24596" s="9">
        <v>61</v>
      </c>
      <c r="B24596" s="13" t="s">
        <v>73</v>
      </c>
      <c r="C24596" s="9">
        <v>400</v>
      </c>
      <c r="D24596" s="13" t="s">
        <v>8</v>
      </c>
      <c r="E24596" s="9">
        <v>1995</v>
      </c>
      <c r="F24596" s="9">
        <v>0</v>
      </c>
      <c r="G24596" s="9">
        <v>0</v>
      </c>
      <c r="H24596" s="9">
        <v>0</v>
      </c>
      <c r="I24596" s="9">
        <v>0</v>
      </c>
      <c r="J24596" s="9">
        <v>0</v>
      </c>
    </row>
    <row r="24597" spans="1:10" x14ac:dyDescent="0.2">
      <c r="A24597" s="9">
        <v>61</v>
      </c>
      <c r="B24597" s="13" t="s">
        <v>73</v>
      </c>
      <c r="C24597" s="9">
        <v>400</v>
      </c>
      <c r="D24597" s="13" t="s">
        <v>8</v>
      </c>
      <c r="E24597" s="9">
        <v>1996</v>
      </c>
      <c r="F24597" s="9">
        <v>0</v>
      </c>
      <c r="G24597" s="9">
        <v>0</v>
      </c>
      <c r="H24597" s="9">
        <v>0</v>
      </c>
      <c r="I24597" s="9">
        <v>0</v>
      </c>
      <c r="J24597" s="9">
        <v>0</v>
      </c>
    </row>
    <row r="24598" spans="1:10" x14ac:dyDescent="0.2">
      <c r="A24598" s="9">
        <v>61</v>
      </c>
      <c r="B24598" s="13" t="s">
        <v>73</v>
      </c>
      <c r="C24598" s="9">
        <v>400</v>
      </c>
      <c r="D24598" s="13" t="s">
        <v>8</v>
      </c>
      <c r="E24598" s="9">
        <v>1997</v>
      </c>
      <c r="F24598" s="9">
        <v>0</v>
      </c>
      <c r="G24598" s="9">
        <v>0</v>
      </c>
      <c r="H24598" s="9">
        <v>0</v>
      </c>
      <c r="I24598" s="9">
        <v>0</v>
      </c>
      <c r="J24598" s="9">
        <v>0</v>
      </c>
    </row>
    <row r="24599" spans="1:10" x14ac:dyDescent="0.2">
      <c r="A24599" s="9">
        <v>61</v>
      </c>
      <c r="B24599" s="13" t="s">
        <v>73</v>
      </c>
      <c r="C24599" s="9">
        <v>400</v>
      </c>
      <c r="D24599" s="13" t="s">
        <v>8</v>
      </c>
      <c r="E24599" s="9">
        <v>1998</v>
      </c>
      <c r="F24599" s="9">
        <v>0</v>
      </c>
      <c r="G24599" s="9">
        <v>0</v>
      </c>
      <c r="H24599" s="9">
        <v>0</v>
      </c>
      <c r="I24599" s="9">
        <v>0</v>
      </c>
      <c r="J24599" s="9">
        <v>0</v>
      </c>
    </row>
    <row r="24600" spans="1:10" x14ac:dyDescent="0.2">
      <c r="A24600" s="9">
        <v>61</v>
      </c>
      <c r="B24600" s="13" t="s">
        <v>73</v>
      </c>
      <c r="C24600" s="9">
        <v>400</v>
      </c>
      <c r="D24600" s="13" t="s">
        <v>8</v>
      </c>
      <c r="E24600" s="9">
        <v>1999</v>
      </c>
      <c r="F24600" s="9">
        <v>0</v>
      </c>
      <c r="G24600" s="9">
        <v>0</v>
      </c>
      <c r="H24600" s="9">
        <v>0</v>
      </c>
      <c r="I24600" s="9">
        <v>0</v>
      </c>
      <c r="J24600" s="9">
        <v>0</v>
      </c>
    </row>
    <row r="24601" spans="1:10" x14ac:dyDescent="0.2">
      <c r="A24601" s="9">
        <v>61</v>
      </c>
      <c r="B24601" s="13" t="s">
        <v>73</v>
      </c>
      <c r="C24601" s="9">
        <v>400</v>
      </c>
      <c r="D24601" s="13" t="s">
        <v>8</v>
      </c>
      <c r="E24601" s="9">
        <v>2000</v>
      </c>
      <c r="F24601" s="9">
        <v>0</v>
      </c>
      <c r="G24601" s="9">
        <v>0</v>
      </c>
      <c r="H24601" s="9">
        <v>0</v>
      </c>
      <c r="I24601" s="9">
        <v>0</v>
      </c>
      <c r="J24601" s="9">
        <v>0</v>
      </c>
    </row>
    <row r="24602" spans="1:10" x14ac:dyDescent="0.2">
      <c r="A24602" s="9">
        <v>61</v>
      </c>
      <c r="B24602" s="13" t="s">
        <v>73</v>
      </c>
      <c r="C24602" s="9">
        <v>400</v>
      </c>
      <c r="D24602" s="13" t="s">
        <v>8</v>
      </c>
      <c r="E24602" s="9">
        <v>2001</v>
      </c>
      <c r="F24602" s="9">
        <v>0</v>
      </c>
      <c r="G24602" s="9">
        <v>0</v>
      </c>
      <c r="H24602" s="9">
        <v>0</v>
      </c>
      <c r="I24602" s="9">
        <v>0</v>
      </c>
      <c r="J24602" s="9">
        <v>0</v>
      </c>
    </row>
    <row r="24603" spans="1:10" x14ac:dyDescent="0.2">
      <c r="A24603" s="9">
        <v>61</v>
      </c>
      <c r="B24603" s="13" t="s">
        <v>73</v>
      </c>
      <c r="C24603" s="9">
        <v>400</v>
      </c>
      <c r="D24603" s="13" t="s">
        <v>8</v>
      </c>
      <c r="E24603" s="9">
        <v>2002</v>
      </c>
      <c r="F24603" s="9">
        <v>0</v>
      </c>
      <c r="G24603" s="9">
        <v>0</v>
      </c>
      <c r="H24603" s="9">
        <v>0</v>
      </c>
      <c r="I24603" s="9">
        <v>0</v>
      </c>
      <c r="J24603" s="9">
        <v>0</v>
      </c>
    </row>
    <row r="24604" spans="1:10" x14ac:dyDescent="0.2">
      <c r="A24604" s="9">
        <v>61</v>
      </c>
      <c r="B24604" s="13" t="s">
        <v>73</v>
      </c>
      <c r="C24604" s="9">
        <v>400</v>
      </c>
      <c r="D24604" s="13" t="s">
        <v>8</v>
      </c>
      <c r="E24604" s="9">
        <v>2003</v>
      </c>
      <c r="F24604" s="9">
        <v>0</v>
      </c>
      <c r="G24604" s="9">
        <v>0</v>
      </c>
      <c r="H24604" s="9">
        <v>0</v>
      </c>
      <c r="I24604" s="9">
        <v>0</v>
      </c>
      <c r="J24604" s="9">
        <v>0</v>
      </c>
    </row>
    <row r="24605" spans="1:10" x14ac:dyDescent="0.2">
      <c r="A24605" s="9">
        <v>61</v>
      </c>
      <c r="B24605" s="13" t="s">
        <v>73</v>
      </c>
      <c r="C24605" s="9">
        <v>400</v>
      </c>
      <c r="D24605" s="13" t="s">
        <v>8</v>
      </c>
      <c r="E24605" s="9">
        <v>2004</v>
      </c>
      <c r="F24605" s="9">
        <v>0</v>
      </c>
      <c r="G24605" s="9">
        <v>0</v>
      </c>
      <c r="H24605" s="9">
        <v>0</v>
      </c>
      <c r="I24605" s="9">
        <v>0</v>
      </c>
      <c r="J24605" s="9">
        <v>0</v>
      </c>
    </row>
    <row r="24606" spans="1:10" x14ac:dyDescent="0.2">
      <c r="A24606" s="9">
        <v>61</v>
      </c>
      <c r="B24606" s="13" t="s">
        <v>73</v>
      </c>
      <c r="C24606" s="9">
        <v>400</v>
      </c>
      <c r="D24606" s="13" t="s">
        <v>8</v>
      </c>
      <c r="E24606" s="9">
        <v>2005</v>
      </c>
      <c r="F24606" s="9">
        <v>0</v>
      </c>
      <c r="G24606" s="9">
        <v>0</v>
      </c>
      <c r="H24606" s="9">
        <v>0</v>
      </c>
      <c r="I24606" s="9">
        <v>0</v>
      </c>
      <c r="J24606" s="9">
        <v>0</v>
      </c>
    </row>
    <row r="24607" spans="1:10" x14ac:dyDescent="0.2">
      <c r="A24607" s="9">
        <v>61</v>
      </c>
      <c r="B24607" s="13" t="s">
        <v>73</v>
      </c>
      <c r="C24607" s="9">
        <v>400</v>
      </c>
      <c r="D24607" s="13" t="s">
        <v>8</v>
      </c>
      <c r="E24607" s="9">
        <v>2006</v>
      </c>
      <c r="F24607" s="9">
        <v>0</v>
      </c>
      <c r="G24607" s="9">
        <v>0</v>
      </c>
      <c r="H24607" s="9">
        <v>0</v>
      </c>
      <c r="I24607" s="9">
        <v>0</v>
      </c>
      <c r="J24607" s="9">
        <v>0</v>
      </c>
    </row>
    <row r="24608" spans="1:10" x14ac:dyDescent="0.2">
      <c r="A24608" s="9">
        <v>61</v>
      </c>
      <c r="B24608" s="13" t="s">
        <v>73</v>
      </c>
      <c r="C24608" s="9">
        <v>400</v>
      </c>
      <c r="D24608" s="13" t="s">
        <v>8</v>
      </c>
      <c r="E24608" s="9">
        <v>2007</v>
      </c>
      <c r="F24608" s="9">
        <v>0</v>
      </c>
      <c r="G24608" s="9">
        <v>0</v>
      </c>
      <c r="H24608" s="9">
        <v>0</v>
      </c>
      <c r="I24608" s="9">
        <v>0</v>
      </c>
      <c r="J24608" s="9">
        <v>0</v>
      </c>
    </row>
    <row r="24609" spans="1:10" x14ac:dyDescent="0.2">
      <c r="A24609" s="9">
        <v>61</v>
      </c>
      <c r="B24609" s="13" t="s">
        <v>73</v>
      </c>
      <c r="C24609" s="9">
        <v>400</v>
      </c>
      <c r="D24609" s="13" t="s">
        <v>8</v>
      </c>
      <c r="E24609" s="9">
        <v>2008</v>
      </c>
      <c r="F24609" s="9">
        <v>0</v>
      </c>
      <c r="G24609" s="9">
        <v>0</v>
      </c>
      <c r="H24609" s="9">
        <v>0</v>
      </c>
      <c r="I24609" s="9">
        <v>0</v>
      </c>
      <c r="J24609" s="9">
        <v>0</v>
      </c>
    </row>
    <row r="24610" spans="1:10" x14ac:dyDescent="0.2">
      <c r="A24610" s="9">
        <v>61</v>
      </c>
      <c r="B24610" s="13" t="s">
        <v>73</v>
      </c>
      <c r="C24610" s="9">
        <v>400</v>
      </c>
      <c r="D24610" s="13" t="s">
        <v>8</v>
      </c>
      <c r="E24610" s="9">
        <v>2009</v>
      </c>
      <c r="F24610" s="9">
        <v>0</v>
      </c>
      <c r="G24610" s="9">
        <v>0</v>
      </c>
      <c r="H24610" s="9">
        <v>0</v>
      </c>
      <c r="I24610" s="9">
        <v>0</v>
      </c>
      <c r="J24610" s="9">
        <v>0</v>
      </c>
    </row>
    <row r="24611" spans="1:10" x14ac:dyDescent="0.2">
      <c r="A24611" s="9">
        <v>61</v>
      </c>
      <c r="B24611" s="13" t="s">
        <v>73</v>
      </c>
      <c r="C24611" s="9">
        <v>400</v>
      </c>
      <c r="D24611" s="13" t="s">
        <v>8</v>
      </c>
      <c r="E24611" s="9">
        <v>2010</v>
      </c>
      <c r="F24611" s="9">
        <v>0</v>
      </c>
      <c r="G24611" s="9">
        <v>0</v>
      </c>
      <c r="H24611" s="9">
        <v>0</v>
      </c>
      <c r="I24611" s="9">
        <v>0</v>
      </c>
      <c r="J24611" s="9">
        <v>0</v>
      </c>
    </row>
    <row r="24612" spans="1:10" x14ac:dyDescent="0.2">
      <c r="A24612" s="9">
        <v>61</v>
      </c>
      <c r="B24612" s="13" t="s">
        <v>73</v>
      </c>
      <c r="C24612" s="9">
        <v>400</v>
      </c>
      <c r="D24612" s="13" t="s">
        <v>8</v>
      </c>
      <c r="E24612" s="9">
        <v>2011</v>
      </c>
      <c r="F24612" s="9">
        <v>0</v>
      </c>
      <c r="G24612" s="9">
        <v>0</v>
      </c>
      <c r="H24612" s="9">
        <v>0</v>
      </c>
      <c r="I24612" s="9">
        <v>0</v>
      </c>
      <c r="J24612" s="9">
        <v>0</v>
      </c>
    </row>
    <row r="24613" spans="1:10" x14ac:dyDescent="0.2">
      <c r="A24613" s="9">
        <v>61</v>
      </c>
      <c r="B24613" s="13" t="s">
        <v>73</v>
      </c>
      <c r="C24613" s="9">
        <v>400</v>
      </c>
      <c r="D24613" s="13" t="s">
        <v>8</v>
      </c>
      <c r="E24613" s="9">
        <v>2012</v>
      </c>
      <c r="F24613" s="9">
        <v>0</v>
      </c>
      <c r="G24613" s="9">
        <v>0</v>
      </c>
      <c r="H24613" s="9">
        <v>0</v>
      </c>
      <c r="I24613" s="9">
        <v>0</v>
      </c>
      <c r="J24613" s="9">
        <v>0</v>
      </c>
    </row>
    <row r="24614" spans="1:10" x14ac:dyDescent="0.2">
      <c r="A24614" s="9">
        <v>61</v>
      </c>
      <c r="B24614" s="13" t="s">
        <v>73</v>
      </c>
      <c r="C24614" s="9">
        <v>400</v>
      </c>
      <c r="D24614" s="13" t="s">
        <v>8</v>
      </c>
      <c r="E24614" s="9">
        <v>2013</v>
      </c>
      <c r="F24614" s="9">
        <v>0</v>
      </c>
      <c r="G24614" s="9">
        <v>0</v>
      </c>
      <c r="H24614" s="9">
        <v>0</v>
      </c>
      <c r="I24614" s="9">
        <v>0</v>
      </c>
      <c r="J24614" s="9">
        <v>0</v>
      </c>
    </row>
    <row r="24615" spans="1:10" x14ac:dyDescent="0.2">
      <c r="A24615" s="9">
        <v>61</v>
      </c>
      <c r="B24615" s="13" t="s">
        <v>73</v>
      </c>
      <c r="C24615" s="9">
        <v>400</v>
      </c>
      <c r="D24615" s="13" t="s">
        <v>8</v>
      </c>
      <c r="E24615" s="9">
        <v>2014</v>
      </c>
      <c r="F24615" s="9">
        <v>0</v>
      </c>
      <c r="G24615" s="9">
        <v>0</v>
      </c>
      <c r="H24615" s="9">
        <v>0</v>
      </c>
      <c r="I24615" s="9">
        <v>0</v>
      </c>
      <c r="J24615" s="9">
        <v>0</v>
      </c>
    </row>
    <row r="24616" spans="1:10" x14ac:dyDescent="0.2">
      <c r="A24616" s="9">
        <v>61</v>
      </c>
      <c r="B24616" s="13" t="s">
        <v>73</v>
      </c>
      <c r="C24616" s="9">
        <v>400</v>
      </c>
      <c r="D24616" s="13" t="s">
        <v>8</v>
      </c>
      <c r="E24616" s="9">
        <v>2015</v>
      </c>
      <c r="F24616" s="9">
        <v>0</v>
      </c>
      <c r="G24616" s="9">
        <v>0</v>
      </c>
      <c r="H24616" s="9">
        <v>0</v>
      </c>
      <c r="I24616" s="9">
        <v>0</v>
      </c>
      <c r="J24616" s="9">
        <v>0</v>
      </c>
    </row>
    <row r="24617" spans="1:10" x14ac:dyDescent="0.2">
      <c r="A24617" s="9">
        <v>61</v>
      </c>
      <c r="B24617" s="13" t="s">
        <v>73</v>
      </c>
      <c r="C24617" s="9">
        <v>400</v>
      </c>
      <c r="D24617" s="13" t="s">
        <v>8</v>
      </c>
      <c r="E24617" s="9">
        <v>2016</v>
      </c>
      <c r="F24617" s="9">
        <v>0</v>
      </c>
      <c r="G24617" s="9">
        <v>0</v>
      </c>
      <c r="H24617" s="9">
        <v>0</v>
      </c>
      <c r="I24617" s="9">
        <v>0</v>
      </c>
      <c r="J24617" s="9">
        <v>0</v>
      </c>
    </row>
    <row r="24618" spans="1:10" x14ac:dyDescent="0.2">
      <c r="A24618" s="9">
        <v>61</v>
      </c>
      <c r="B24618" s="13" t="s">
        <v>73</v>
      </c>
      <c r="C24618" s="9">
        <v>400</v>
      </c>
      <c r="D24618" s="13" t="s">
        <v>8</v>
      </c>
      <c r="E24618" s="9">
        <v>2017</v>
      </c>
      <c r="F24618" s="9">
        <v>0</v>
      </c>
      <c r="G24618" s="9">
        <v>0</v>
      </c>
      <c r="H24618" s="9">
        <v>0</v>
      </c>
      <c r="I24618" s="9">
        <v>0</v>
      </c>
      <c r="J24618" s="9">
        <v>0</v>
      </c>
    </row>
    <row r="24619" spans="1:10" x14ac:dyDescent="0.2">
      <c r="A24619" s="9">
        <v>61</v>
      </c>
      <c r="B24619" s="13" t="s">
        <v>73</v>
      </c>
      <c r="C24619" s="9">
        <v>400</v>
      </c>
      <c r="D24619" s="13" t="s">
        <v>8</v>
      </c>
      <c r="E24619" s="9">
        <v>2018</v>
      </c>
      <c r="F24619" s="9">
        <v>0</v>
      </c>
      <c r="G24619" s="9">
        <v>0</v>
      </c>
      <c r="H24619" s="9">
        <v>0</v>
      </c>
      <c r="I24619" s="9">
        <v>0</v>
      </c>
      <c r="J24619" s="9">
        <v>0</v>
      </c>
    </row>
    <row r="24620" spans="1:10" x14ac:dyDescent="0.2">
      <c r="A24620" s="9">
        <v>61</v>
      </c>
      <c r="B24620" s="13" t="s">
        <v>73</v>
      </c>
      <c r="C24620" s="9">
        <v>400</v>
      </c>
      <c r="D24620" s="13" t="s">
        <v>8</v>
      </c>
      <c r="E24620" s="9">
        <v>2019</v>
      </c>
      <c r="F24620" s="9">
        <v>0</v>
      </c>
      <c r="G24620" s="9">
        <v>0</v>
      </c>
      <c r="H24620" s="9">
        <v>0</v>
      </c>
      <c r="I24620" s="9">
        <v>0</v>
      </c>
      <c r="J24620" s="9">
        <v>0</v>
      </c>
    </row>
    <row r="24621" spans="1:10" x14ac:dyDescent="0.2">
      <c r="A24621" s="9">
        <v>61</v>
      </c>
      <c r="B24621" s="13" t="s">
        <v>73</v>
      </c>
      <c r="C24621" s="9">
        <v>400</v>
      </c>
      <c r="D24621" s="13" t="s">
        <v>8</v>
      </c>
      <c r="E24621" s="9">
        <v>2020</v>
      </c>
      <c r="F24621" s="9">
        <v>0</v>
      </c>
      <c r="G24621" s="9">
        <v>0</v>
      </c>
      <c r="H24621" s="9">
        <v>0</v>
      </c>
      <c r="I24621" s="9">
        <v>0</v>
      </c>
      <c r="J24621" s="9">
        <v>0</v>
      </c>
    </row>
    <row r="24622" spans="1:10" x14ac:dyDescent="0.2">
      <c r="A24622" s="9">
        <v>61</v>
      </c>
      <c r="B24622" s="13" t="s">
        <v>73</v>
      </c>
      <c r="C24622" s="9">
        <v>400</v>
      </c>
      <c r="D24622" s="13" t="s">
        <v>8</v>
      </c>
      <c r="E24622" s="9">
        <v>2021</v>
      </c>
      <c r="F24622" s="9">
        <v>0</v>
      </c>
      <c r="G24622" s="9">
        <v>0</v>
      </c>
      <c r="H24622" s="9">
        <v>0</v>
      </c>
      <c r="I24622" s="9">
        <v>0</v>
      </c>
      <c r="J24622" s="9">
        <v>0</v>
      </c>
    </row>
    <row r="24623" spans="1:10" x14ac:dyDescent="0.2">
      <c r="A24623" s="9">
        <v>61</v>
      </c>
      <c r="B24623" s="13" t="s">
        <v>73</v>
      </c>
      <c r="C24623" s="9">
        <v>400</v>
      </c>
      <c r="D24623" s="13" t="s">
        <v>8</v>
      </c>
      <c r="E24623" s="9">
        <v>2022</v>
      </c>
      <c r="F24623" s="9">
        <v>0</v>
      </c>
      <c r="G24623" s="9">
        <v>0</v>
      </c>
      <c r="H24623" s="9">
        <v>0</v>
      </c>
      <c r="I24623" s="9">
        <v>0</v>
      </c>
      <c r="J24623" s="9">
        <v>0</v>
      </c>
    </row>
    <row r="24624" spans="1:10" x14ac:dyDescent="0.2">
      <c r="A24624" s="9">
        <v>61</v>
      </c>
      <c r="B24624" s="13" t="s">
        <v>73</v>
      </c>
      <c r="C24624" s="9">
        <v>500</v>
      </c>
      <c r="D24624" s="13" t="s">
        <v>9</v>
      </c>
      <c r="E24624" s="9">
        <v>1994</v>
      </c>
      <c r="F24624" s="9"/>
      <c r="G24624" s="9"/>
      <c r="H24624" s="9">
        <v>0</v>
      </c>
      <c r="I24624" s="9">
        <v>0</v>
      </c>
      <c r="J24624" s="9">
        <v>0</v>
      </c>
    </row>
    <row r="24625" spans="1:10" x14ac:dyDescent="0.2">
      <c r="A24625" s="9">
        <v>61</v>
      </c>
      <c r="B24625" s="13" t="s">
        <v>73</v>
      </c>
      <c r="C24625" s="9">
        <v>500</v>
      </c>
      <c r="D24625" s="13" t="s">
        <v>9</v>
      </c>
      <c r="E24625" s="9">
        <v>1995</v>
      </c>
      <c r="F24625" s="9">
        <v>0</v>
      </c>
      <c r="G24625" s="9">
        <v>0</v>
      </c>
      <c r="H24625" s="9">
        <v>0</v>
      </c>
      <c r="I24625" s="9">
        <v>0</v>
      </c>
      <c r="J24625" s="9">
        <v>0</v>
      </c>
    </row>
    <row r="24626" spans="1:10" x14ac:dyDescent="0.2">
      <c r="A24626" s="9">
        <v>61</v>
      </c>
      <c r="B24626" s="13" t="s">
        <v>73</v>
      </c>
      <c r="C24626" s="9">
        <v>500</v>
      </c>
      <c r="D24626" s="13" t="s">
        <v>9</v>
      </c>
      <c r="E24626" s="9">
        <v>1996</v>
      </c>
      <c r="F24626" s="9">
        <v>0</v>
      </c>
      <c r="G24626" s="9">
        <v>0</v>
      </c>
      <c r="H24626" s="9">
        <v>0</v>
      </c>
      <c r="I24626" s="9">
        <v>0</v>
      </c>
      <c r="J24626" s="9">
        <v>0</v>
      </c>
    </row>
    <row r="24627" spans="1:10" x14ac:dyDescent="0.2">
      <c r="A24627" s="9">
        <v>61</v>
      </c>
      <c r="B24627" s="13" t="s">
        <v>73</v>
      </c>
      <c r="C24627" s="9">
        <v>500</v>
      </c>
      <c r="D24627" s="13" t="s">
        <v>9</v>
      </c>
      <c r="E24627" s="9">
        <v>1997</v>
      </c>
      <c r="F24627" s="9">
        <v>0</v>
      </c>
      <c r="G24627" s="9">
        <v>0</v>
      </c>
      <c r="H24627" s="9">
        <v>0</v>
      </c>
      <c r="I24627" s="9">
        <v>0</v>
      </c>
      <c r="J24627" s="9">
        <v>0</v>
      </c>
    </row>
    <row r="24628" spans="1:10" x14ac:dyDescent="0.2">
      <c r="A24628" s="9">
        <v>61</v>
      </c>
      <c r="B24628" s="13" t="s">
        <v>73</v>
      </c>
      <c r="C24628" s="9">
        <v>500</v>
      </c>
      <c r="D24628" s="13" t="s">
        <v>9</v>
      </c>
      <c r="E24628" s="9">
        <v>1998</v>
      </c>
      <c r="F24628" s="9">
        <v>0</v>
      </c>
      <c r="G24628" s="9">
        <v>0</v>
      </c>
      <c r="H24628" s="9">
        <v>0</v>
      </c>
      <c r="I24628" s="9">
        <v>0</v>
      </c>
      <c r="J24628" s="9">
        <v>0</v>
      </c>
    </row>
    <row r="24629" spans="1:10" x14ac:dyDescent="0.2">
      <c r="A24629" s="9">
        <v>61</v>
      </c>
      <c r="B24629" s="13" t="s">
        <v>73</v>
      </c>
      <c r="C24629" s="9">
        <v>500</v>
      </c>
      <c r="D24629" s="13" t="s">
        <v>9</v>
      </c>
      <c r="E24629" s="9">
        <v>1999</v>
      </c>
      <c r="F24629" s="9">
        <v>0</v>
      </c>
      <c r="G24629" s="9">
        <v>0</v>
      </c>
      <c r="H24629" s="9">
        <v>0</v>
      </c>
      <c r="I24629" s="9">
        <v>0</v>
      </c>
      <c r="J24629" s="9">
        <v>0</v>
      </c>
    </row>
    <row r="24630" spans="1:10" x14ac:dyDescent="0.2">
      <c r="A24630" s="9">
        <v>61</v>
      </c>
      <c r="B24630" s="13" t="s">
        <v>73</v>
      </c>
      <c r="C24630" s="9">
        <v>500</v>
      </c>
      <c r="D24630" s="13" t="s">
        <v>9</v>
      </c>
      <c r="E24630" s="9">
        <v>2000</v>
      </c>
      <c r="F24630" s="9">
        <v>0</v>
      </c>
      <c r="G24630" s="9">
        <v>0</v>
      </c>
      <c r="H24630" s="9">
        <v>0</v>
      </c>
      <c r="I24630" s="9">
        <v>0</v>
      </c>
      <c r="J24630" s="9">
        <v>0</v>
      </c>
    </row>
    <row r="24631" spans="1:10" x14ac:dyDescent="0.2">
      <c r="A24631" s="9">
        <v>61</v>
      </c>
      <c r="B24631" s="13" t="s">
        <v>73</v>
      </c>
      <c r="C24631" s="9">
        <v>500</v>
      </c>
      <c r="D24631" s="13" t="s">
        <v>9</v>
      </c>
      <c r="E24631" s="9">
        <v>2001</v>
      </c>
      <c r="F24631" s="9">
        <v>0</v>
      </c>
      <c r="G24631" s="9">
        <v>0</v>
      </c>
      <c r="H24631" s="9">
        <v>0</v>
      </c>
      <c r="I24631" s="9">
        <v>0</v>
      </c>
      <c r="J24631" s="9">
        <v>0</v>
      </c>
    </row>
    <row r="24632" spans="1:10" x14ac:dyDescent="0.2">
      <c r="A24632" s="9">
        <v>61</v>
      </c>
      <c r="B24632" s="13" t="s">
        <v>73</v>
      </c>
      <c r="C24632" s="9">
        <v>500</v>
      </c>
      <c r="D24632" s="13" t="s">
        <v>9</v>
      </c>
      <c r="E24632" s="9">
        <v>2002</v>
      </c>
      <c r="F24632" s="9">
        <v>0</v>
      </c>
      <c r="G24632" s="9">
        <v>0</v>
      </c>
      <c r="H24632" s="9">
        <v>0</v>
      </c>
      <c r="I24632" s="9">
        <v>0</v>
      </c>
      <c r="J24632" s="9">
        <v>0</v>
      </c>
    </row>
    <row r="24633" spans="1:10" x14ac:dyDescent="0.2">
      <c r="A24633" s="9">
        <v>61</v>
      </c>
      <c r="B24633" s="13" t="s">
        <v>73</v>
      </c>
      <c r="C24633" s="9">
        <v>500</v>
      </c>
      <c r="D24633" s="13" t="s">
        <v>9</v>
      </c>
      <c r="E24633" s="9">
        <v>2003</v>
      </c>
      <c r="F24633" s="9">
        <v>0</v>
      </c>
      <c r="G24633" s="9">
        <v>0</v>
      </c>
      <c r="H24633" s="9">
        <v>0</v>
      </c>
      <c r="I24633" s="9">
        <v>0</v>
      </c>
      <c r="J24633" s="9">
        <v>0</v>
      </c>
    </row>
    <row r="24634" spans="1:10" x14ac:dyDescent="0.2">
      <c r="A24634" s="9">
        <v>61</v>
      </c>
      <c r="B24634" s="13" t="s">
        <v>73</v>
      </c>
      <c r="C24634" s="9">
        <v>500</v>
      </c>
      <c r="D24634" s="13" t="s">
        <v>9</v>
      </c>
      <c r="E24634" s="9">
        <v>2004</v>
      </c>
      <c r="F24634" s="9">
        <v>0</v>
      </c>
      <c r="G24634" s="9">
        <v>0</v>
      </c>
      <c r="H24634" s="9">
        <v>0</v>
      </c>
      <c r="I24634" s="9">
        <v>0</v>
      </c>
      <c r="J24634" s="9">
        <v>0</v>
      </c>
    </row>
    <row r="24635" spans="1:10" x14ac:dyDescent="0.2">
      <c r="A24635" s="9">
        <v>61</v>
      </c>
      <c r="B24635" s="13" t="s">
        <v>73</v>
      </c>
      <c r="C24635" s="9">
        <v>500</v>
      </c>
      <c r="D24635" s="13" t="s">
        <v>9</v>
      </c>
      <c r="E24635" s="9">
        <v>2005</v>
      </c>
      <c r="F24635" s="9">
        <v>0</v>
      </c>
      <c r="G24635" s="9">
        <v>0</v>
      </c>
      <c r="H24635" s="9">
        <v>0</v>
      </c>
      <c r="I24635" s="9">
        <v>0</v>
      </c>
      <c r="J24635" s="9">
        <v>0</v>
      </c>
    </row>
    <row r="24636" spans="1:10" x14ac:dyDescent="0.2">
      <c r="A24636" s="9">
        <v>61</v>
      </c>
      <c r="B24636" s="13" t="s">
        <v>73</v>
      </c>
      <c r="C24636" s="9">
        <v>500</v>
      </c>
      <c r="D24636" s="13" t="s">
        <v>9</v>
      </c>
      <c r="E24636" s="9">
        <v>2006</v>
      </c>
      <c r="F24636" s="9">
        <v>0</v>
      </c>
      <c r="G24636" s="9">
        <v>0</v>
      </c>
      <c r="H24636" s="9">
        <v>0</v>
      </c>
      <c r="I24636" s="9">
        <v>0</v>
      </c>
      <c r="J24636" s="9">
        <v>0</v>
      </c>
    </row>
    <row r="24637" spans="1:10" x14ac:dyDescent="0.2">
      <c r="A24637" s="9">
        <v>61</v>
      </c>
      <c r="B24637" s="13" t="s">
        <v>73</v>
      </c>
      <c r="C24637" s="9">
        <v>500</v>
      </c>
      <c r="D24637" s="13" t="s">
        <v>9</v>
      </c>
      <c r="E24637" s="9">
        <v>2007</v>
      </c>
      <c r="F24637" s="9">
        <v>0</v>
      </c>
      <c r="G24637" s="9">
        <v>0</v>
      </c>
      <c r="H24637" s="9">
        <v>0</v>
      </c>
      <c r="I24637" s="9">
        <v>0</v>
      </c>
      <c r="J24637" s="9">
        <v>0</v>
      </c>
    </row>
    <row r="24638" spans="1:10" x14ac:dyDescent="0.2">
      <c r="A24638" s="9">
        <v>61</v>
      </c>
      <c r="B24638" s="13" t="s">
        <v>73</v>
      </c>
      <c r="C24638" s="9">
        <v>500</v>
      </c>
      <c r="D24638" s="13" t="s">
        <v>9</v>
      </c>
      <c r="E24638" s="9">
        <v>2008</v>
      </c>
      <c r="F24638" s="9">
        <v>0</v>
      </c>
      <c r="G24638" s="9">
        <v>0</v>
      </c>
      <c r="H24638" s="9">
        <v>0</v>
      </c>
      <c r="I24638" s="9">
        <v>0</v>
      </c>
      <c r="J24638" s="9">
        <v>0</v>
      </c>
    </row>
    <row r="24639" spans="1:10" x14ac:dyDescent="0.2">
      <c r="A24639" s="9">
        <v>61</v>
      </c>
      <c r="B24639" s="13" t="s">
        <v>73</v>
      </c>
      <c r="C24639" s="9">
        <v>500</v>
      </c>
      <c r="D24639" s="13" t="s">
        <v>9</v>
      </c>
      <c r="E24639" s="9">
        <v>2009</v>
      </c>
      <c r="F24639" s="9">
        <v>0</v>
      </c>
      <c r="G24639" s="9">
        <v>0</v>
      </c>
      <c r="H24639" s="9">
        <v>0</v>
      </c>
      <c r="I24639" s="9">
        <v>0</v>
      </c>
      <c r="J24639" s="9">
        <v>0</v>
      </c>
    </row>
    <row r="24640" spans="1:10" x14ac:dyDescent="0.2">
      <c r="A24640" s="9">
        <v>61</v>
      </c>
      <c r="B24640" s="13" t="s">
        <v>73</v>
      </c>
      <c r="C24640" s="9">
        <v>500</v>
      </c>
      <c r="D24640" s="13" t="s">
        <v>9</v>
      </c>
      <c r="E24640" s="9">
        <v>2010</v>
      </c>
      <c r="F24640" s="9">
        <v>0</v>
      </c>
      <c r="G24640" s="9">
        <v>0</v>
      </c>
      <c r="H24640" s="9">
        <v>0</v>
      </c>
      <c r="I24640" s="9">
        <v>0</v>
      </c>
      <c r="J24640" s="9">
        <v>0</v>
      </c>
    </row>
    <row r="24641" spans="1:10" x14ac:dyDescent="0.2">
      <c r="A24641" s="9">
        <v>61</v>
      </c>
      <c r="B24641" s="13" t="s">
        <v>73</v>
      </c>
      <c r="C24641" s="9">
        <v>500</v>
      </c>
      <c r="D24641" s="13" t="s">
        <v>9</v>
      </c>
      <c r="E24641" s="9">
        <v>2011</v>
      </c>
      <c r="F24641" s="9">
        <v>0</v>
      </c>
      <c r="G24641" s="9">
        <v>0</v>
      </c>
      <c r="H24641" s="9">
        <v>0</v>
      </c>
      <c r="I24641" s="9">
        <v>0</v>
      </c>
      <c r="J24641" s="9">
        <v>0</v>
      </c>
    </row>
    <row r="24642" spans="1:10" x14ac:dyDescent="0.2">
      <c r="A24642" s="9">
        <v>61</v>
      </c>
      <c r="B24642" s="13" t="s">
        <v>73</v>
      </c>
      <c r="C24642" s="9">
        <v>500</v>
      </c>
      <c r="D24642" s="13" t="s">
        <v>9</v>
      </c>
      <c r="E24642" s="9">
        <v>2012</v>
      </c>
      <c r="F24642" s="9">
        <v>0</v>
      </c>
      <c r="G24642" s="9">
        <v>0</v>
      </c>
      <c r="H24642" s="9">
        <v>0</v>
      </c>
      <c r="I24642" s="9">
        <v>0</v>
      </c>
      <c r="J24642" s="9">
        <v>0</v>
      </c>
    </row>
    <row r="24643" spans="1:10" x14ac:dyDescent="0.2">
      <c r="A24643" s="9">
        <v>61</v>
      </c>
      <c r="B24643" s="13" t="s">
        <v>73</v>
      </c>
      <c r="C24643" s="9">
        <v>500</v>
      </c>
      <c r="D24643" s="13" t="s">
        <v>9</v>
      </c>
      <c r="E24643" s="9">
        <v>2013</v>
      </c>
      <c r="F24643" s="9">
        <v>0</v>
      </c>
      <c r="G24643" s="9">
        <v>0</v>
      </c>
      <c r="H24643" s="9">
        <v>0</v>
      </c>
      <c r="I24643" s="9">
        <v>0</v>
      </c>
      <c r="J24643" s="9">
        <v>0</v>
      </c>
    </row>
    <row r="24644" spans="1:10" x14ac:dyDescent="0.2">
      <c r="A24644" s="9">
        <v>61</v>
      </c>
      <c r="B24644" s="13" t="s">
        <v>73</v>
      </c>
      <c r="C24644" s="9">
        <v>500</v>
      </c>
      <c r="D24644" s="13" t="s">
        <v>9</v>
      </c>
      <c r="E24644" s="9">
        <v>2014</v>
      </c>
      <c r="F24644" s="9">
        <v>0</v>
      </c>
      <c r="G24644" s="9">
        <v>0</v>
      </c>
      <c r="H24644" s="9">
        <v>0</v>
      </c>
      <c r="I24644" s="9">
        <v>0</v>
      </c>
      <c r="J24644" s="9">
        <v>0</v>
      </c>
    </row>
    <row r="24645" spans="1:10" x14ac:dyDescent="0.2">
      <c r="A24645" s="9">
        <v>61</v>
      </c>
      <c r="B24645" s="13" t="s">
        <v>73</v>
      </c>
      <c r="C24645" s="9">
        <v>500</v>
      </c>
      <c r="D24645" s="13" t="s">
        <v>9</v>
      </c>
      <c r="E24645" s="9">
        <v>2015</v>
      </c>
      <c r="F24645" s="9">
        <v>0</v>
      </c>
      <c r="G24645" s="9">
        <v>0</v>
      </c>
      <c r="H24645" s="9">
        <v>0</v>
      </c>
      <c r="I24645" s="9">
        <v>0</v>
      </c>
      <c r="J24645" s="9">
        <v>0</v>
      </c>
    </row>
    <row r="24646" spans="1:10" x14ac:dyDescent="0.2">
      <c r="A24646" s="9">
        <v>61</v>
      </c>
      <c r="B24646" s="13" t="s">
        <v>73</v>
      </c>
      <c r="C24646" s="9">
        <v>500</v>
      </c>
      <c r="D24646" s="13" t="s">
        <v>9</v>
      </c>
      <c r="E24646" s="9">
        <v>2016</v>
      </c>
      <c r="F24646" s="9">
        <v>0</v>
      </c>
      <c r="G24646" s="9">
        <v>0</v>
      </c>
      <c r="H24646" s="9">
        <v>0</v>
      </c>
      <c r="I24646" s="9">
        <v>0</v>
      </c>
      <c r="J24646" s="9">
        <v>0</v>
      </c>
    </row>
    <row r="24647" spans="1:10" x14ac:dyDescent="0.2">
      <c r="A24647" s="9">
        <v>61</v>
      </c>
      <c r="B24647" s="13" t="s">
        <v>73</v>
      </c>
      <c r="C24647" s="9">
        <v>500</v>
      </c>
      <c r="D24647" s="13" t="s">
        <v>9</v>
      </c>
      <c r="E24647" s="9">
        <v>2017</v>
      </c>
      <c r="F24647" s="9">
        <v>0</v>
      </c>
      <c r="G24647" s="9">
        <v>0</v>
      </c>
      <c r="H24647" s="9">
        <v>0</v>
      </c>
      <c r="I24647" s="9">
        <v>0</v>
      </c>
      <c r="J24647" s="9">
        <v>0</v>
      </c>
    </row>
    <row r="24648" spans="1:10" x14ac:dyDescent="0.2">
      <c r="A24648" s="9">
        <v>61</v>
      </c>
      <c r="B24648" s="13" t="s">
        <v>73</v>
      </c>
      <c r="C24648" s="9">
        <v>500</v>
      </c>
      <c r="D24648" s="13" t="s">
        <v>9</v>
      </c>
      <c r="E24648" s="9">
        <v>2018</v>
      </c>
      <c r="F24648" s="9">
        <v>0</v>
      </c>
      <c r="G24648" s="9">
        <v>0</v>
      </c>
      <c r="H24648" s="9">
        <v>0</v>
      </c>
      <c r="I24648" s="9">
        <v>0</v>
      </c>
      <c r="J24648" s="9">
        <v>0</v>
      </c>
    </row>
    <row r="24649" spans="1:10" x14ac:dyDescent="0.2">
      <c r="A24649" s="9">
        <v>61</v>
      </c>
      <c r="B24649" s="13" t="s">
        <v>73</v>
      </c>
      <c r="C24649" s="9">
        <v>500</v>
      </c>
      <c r="D24649" s="13" t="s">
        <v>9</v>
      </c>
      <c r="E24649" s="9">
        <v>2019</v>
      </c>
      <c r="F24649" s="9">
        <v>0</v>
      </c>
      <c r="G24649" s="9">
        <v>0</v>
      </c>
      <c r="H24649" s="9">
        <v>0</v>
      </c>
      <c r="I24649" s="9">
        <v>0</v>
      </c>
      <c r="J24649" s="9">
        <v>0</v>
      </c>
    </row>
    <row r="24650" spans="1:10" x14ac:dyDescent="0.2">
      <c r="A24650" s="9">
        <v>61</v>
      </c>
      <c r="B24650" s="13" t="s">
        <v>73</v>
      </c>
      <c r="C24650" s="9">
        <v>500</v>
      </c>
      <c r="D24650" s="13" t="s">
        <v>9</v>
      </c>
      <c r="E24650" s="9">
        <v>2020</v>
      </c>
      <c r="F24650" s="9">
        <v>0</v>
      </c>
      <c r="G24650" s="9">
        <v>0</v>
      </c>
      <c r="H24650" s="9">
        <v>0</v>
      </c>
      <c r="I24650" s="9">
        <v>0</v>
      </c>
      <c r="J24650" s="9">
        <v>0</v>
      </c>
    </row>
    <row r="24651" spans="1:10" x14ac:dyDescent="0.2">
      <c r="A24651" s="9">
        <v>61</v>
      </c>
      <c r="B24651" s="13" t="s">
        <v>73</v>
      </c>
      <c r="C24651" s="9">
        <v>500</v>
      </c>
      <c r="D24651" s="13" t="s">
        <v>9</v>
      </c>
      <c r="E24651" s="9">
        <v>2021</v>
      </c>
      <c r="F24651" s="9">
        <v>0</v>
      </c>
      <c r="G24651" s="9">
        <v>0</v>
      </c>
      <c r="H24651" s="9">
        <v>0</v>
      </c>
      <c r="I24651" s="9">
        <v>0</v>
      </c>
      <c r="J24651" s="9">
        <v>0</v>
      </c>
    </row>
    <row r="24652" spans="1:10" x14ac:dyDescent="0.2">
      <c r="A24652" s="9">
        <v>61</v>
      </c>
      <c r="B24652" s="13" t="s">
        <v>73</v>
      </c>
      <c r="C24652" s="9">
        <v>500</v>
      </c>
      <c r="D24652" s="13" t="s">
        <v>9</v>
      </c>
      <c r="E24652" s="9">
        <v>2022</v>
      </c>
      <c r="F24652" s="9">
        <v>0</v>
      </c>
      <c r="G24652" s="9">
        <v>0</v>
      </c>
      <c r="H24652" s="9">
        <v>0</v>
      </c>
      <c r="I24652" s="9">
        <v>0</v>
      </c>
      <c r="J24652" s="9">
        <v>0</v>
      </c>
    </row>
    <row r="24653" spans="1:10" x14ac:dyDescent="0.2">
      <c r="A24653" s="9">
        <v>61</v>
      </c>
      <c r="B24653" s="13" t="s">
        <v>73</v>
      </c>
      <c r="C24653" s="9">
        <v>610</v>
      </c>
      <c r="D24653" s="13" t="s">
        <v>10</v>
      </c>
      <c r="E24653" s="9">
        <v>1994</v>
      </c>
      <c r="F24653" s="9"/>
      <c r="G24653" s="9"/>
      <c r="H24653" s="9">
        <v>23996.943186554421</v>
      </c>
      <c r="I24653" s="9">
        <v>24690.57912704425</v>
      </c>
      <c r="J24653" s="9">
        <v>4443.22412109375</v>
      </c>
    </row>
    <row r="24654" spans="1:10" x14ac:dyDescent="0.2">
      <c r="A24654" s="9">
        <v>61</v>
      </c>
      <c r="B24654" s="13" t="s">
        <v>73</v>
      </c>
      <c r="C24654" s="9">
        <v>610</v>
      </c>
      <c r="D24654" s="13" t="s">
        <v>10</v>
      </c>
      <c r="E24654" s="9">
        <v>1995</v>
      </c>
      <c r="F24654" s="9">
        <v>54099.248979886477</v>
      </c>
      <c r="G24654" s="9">
        <v>55473.924254159087</v>
      </c>
      <c r="H24654" s="9">
        <v>74359.094578348086</v>
      </c>
      <c r="I24654" s="9">
        <v>76248.577531654126</v>
      </c>
      <c r="J24654" s="9">
        <v>13839.3095703125</v>
      </c>
    </row>
    <row r="24655" spans="1:10" x14ac:dyDescent="0.2">
      <c r="A24655" s="9">
        <v>61</v>
      </c>
      <c r="B24655" s="13" t="s">
        <v>73</v>
      </c>
      <c r="C24655" s="9">
        <v>610</v>
      </c>
      <c r="D24655" s="13" t="s">
        <v>10</v>
      </c>
      <c r="E24655" s="9">
        <v>1996</v>
      </c>
      <c r="F24655" s="9">
        <v>55954.633604465649</v>
      </c>
      <c r="G24655" s="9">
        <v>57124.571822162878</v>
      </c>
      <c r="H24655" s="9">
        <v>118796.2507030377</v>
      </c>
      <c r="I24655" s="9">
        <v>121280.12495729671</v>
      </c>
      <c r="J24655" s="9">
        <v>21940.3359375</v>
      </c>
    </row>
    <row r="24656" spans="1:10" x14ac:dyDescent="0.2">
      <c r="A24656" s="9">
        <v>61</v>
      </c>
      <c r="B24656" s="13" t="s">
        <v>73</v>
      </c>
      <c r="C24656" s="9">
        <v>610</v>
      </c>
      <c r="D24656" s="13" t="s">
        <v>10</v>
      </c>
      <c r="E24656" s="9">
        <v>1997</v>
      </c>
      <c r="F24656" s="9">
        <v>55102.421819390409</v>
      </c>
      <c r="G24656" s="9">
        <v>55599.525272850093</v>
      </c>
      <c r="H24656" s="9">
        <v>156235.1555893929</v>
      </c>
      <c r="I24656" s="9">
        <v>157644.6224119195</v>
      </c>
      <c r="J24656" s="9">
        <v>27871.2578125</v>
      </c>
    </row>
    <row r="24657" spans="1:10" x14ac:dyDescent="0.2">
      <c r="A24657" s="9">
        <v>61</v>
      </c>
      <c r="B24657" s="13" t="s">
        <v>73</v>
      </c>
      <c r="C24657" s="9">
        <v>610</v>
      </c>
      <c r="D24657" s="13" t="s">
        <v>10</v>
      </c>
      <c r="E24657" s="9">
        <v>1998</v>
      </c>
      <c r="F24657" s="9">
        <v>51298.23198128245</v>
      </c>
      <c r="G24657" s="9">
        <v>51942.47723222377</v>
      </c>
      <c r="H24657" s="9">
        <v>182295.24934472269</v>
      </c>
      <c r="I24657" s="9">
        <v>184584.6625296128</v>
      </c>
      <c r="J24657" s="9">
        <v>32645.00390625</v>
      </c>
    </row>
    <row r="24658" spans="1:10" x14ac:dyDescent="0.2">
      <c r="A24658" s="9">
        <v>61</v>
      </c>
      <c r="B24658" s="13" t="s">
        <v>73</v>
      </c>
      <c r="C24658" s="9">
        <v>610</v>
      </c>
      <c r="D24658" s="13" t="s">
        <v>10</v>
      </c>
      <c r="E24658" s="9">
        <v>1999</v>
      </c>
      <c r="F24658" s="9">
        <v>47629.924501123904</v>
      </c>
      <c r="G24658" s="9">
        <v>48449.542245243938</v>
      </c>
      <c r="H24658" s="9">
        <v>200312.098285282</v>
      </c>
      <c r="I24658" s="9">
        <v>203759.0772976602</v>
      </c>
      <c r="J24658" s="9">
        <v>36375.60546875</v>
      </c>
    </row>
    <row r="24659" spans="1:10" x14ac:dyDescent="0.2">
      <c r="A24659" s="9">
        <v>61</v>
      </c>
      <c r="B24659" s="13" t="s">
        <v>73</v>
      </c>
      <c r="C24659" s="9">
        <v>610</v>
      </c>
      <c r="D24659" s="13" t="s">
        <v>10</v>
      </c>
      <c r="E24659" s="9">
        <v>2000</v>
      </c>
      <c r="F24659" s="9">
        <v>41194.63166339013</v>
      </c>
      <c r="G24659" s="9">
        <v>41832.040327596907</v>
      </c>
      <c r="H24659" s="9">
        <v>210025.18719588089</v>
      </c>
      <c r="I24659" s="9">
        <v>213274.92796584821</v>
      </c>
      <c r="J24659" s="9">
        <v>36971.94921875</v>
      </c>
    </row>
    <row r="24660" spans="1:10" x14ac:dyDescent="0.2">
      <c r="A24660" s="9">
        <v>61</v>
      </c>
      <c r="B24660" s="13" t="s">
        <v>73</v>
      </c>
      <c r="C24660" s="9">
        <v>610</v>
      </c>
      <c r="D24660" s="13" t="s">
        <v>10</v>
      </c>
      <c r="E24660" s="9">
        <v>2001</v>
      </c>
      <c r="F24660" s="9">
        <v>37061.138219778208</v>
      </c>
      <c r="G24660" s="9">
        <v>37861.965695854713</v>
      </c>
      <c r="H24660" s="9">
        <v>212715.08287581621</v>
      </c>
      <c r="I24660" s="9">
        <v>217311.49008631939</v>
      </c>
      <c r="J24660" s="9">
        <v>36880.18359375</v>
      </c>
    </row>
    <row r="24661" spans="1:10" x14ac:dyDescent="0.2">
      <c r="A24661" s="9">
        <v>61</v>
      </c>
      <c r="B24661" s="13" t="s">
        <v>73</v>
      </c>
      <c r="C24661" s="9">
        <v>610</v>
      </c>
      <c r="D24661" s="13" t="s">
        <v>10</v>
      </c>
      <c r="E24661" s="9">
        <v>2002</v>
      </c>
      <c r="F24661" s="9">
        <v>35081.541071432883</v>
      </c>
      <c r="G24661" s="9">
        <v>36033.063626448791</v>
      </c>
      <c r="H24661" s="9">
        <v>213099.03044301679</v>
      </c>
      <c r="I24661" s="9">
        <v>218878.9513850779</v>
      </c>
      <c r="J24661" s="9">
        <v>36858.57421875</v>
      </c>
    </row>
    <row r="24662" spans="1:10" x14ac:dyDescent="0.2">
      <c r="A24662" s="9">
        <v>61</v>
      </c>
      <c r="B24662" s="13" t="s">
        <v>73</v>
      </c>
      <c r="C24662" s="9">
        <v>610</v>
      </c>
      <c r="D24662" s="13" t="s">
        <v>10</v>
      </c>
      <c r="E24662" s="9">
        <v>2003</v>
      </c>
      <c r="F24662" s="9">
        <v>32087.51062769417</v>
      </c>
      <c r="G24662" s="9">
        <v>32807.274036004863</v>
      </c>
      <c r="H24662" s="9">
        <v>212211.8439268455</v>
      </c>
      <c r="I24662" s="9">
        <v>216972.0237314094</v>
      </c>
      <c r="J24662" s="9">
        <v>35250</v>
      </c>
    </row>
    <row r="24663" spans="1:10" x14ac:dyDescent="0.2">
      <c r="A24663" s="9">
        <v>61</v>
      </c>
      <c r="B24663" s="13" t="s">
        <v>73</v>
      </c>
      <c r="C24663" s="9">
        <v>610</v>
      </c>
      <c r="D24663" s="13" t="s">
        <v>10</v>
      </c>
      <c r="E24663" s="9">
        <v>2004</v>
      </c>
      <c r="F24663" s="9">
        <v>29101.653295409891</v>
      </c>
      <c r="G24663" s="9">
        <v>29660.520361607149</v>
      </c>
      <c r="H24663" s="9">
        <v>208222.091831461</v>
      </c>
      <c r="I24663" s="9">
        <v>212220.78112921509</v>
      </c>
      <c r="J24663" s="9">
        <v>34353.5703125</v>
      </c>
    </row>
    <row r="24664" spans="1:10" x14ac:dyDescent="0.2">
      <c r="A24664" s="9">
        <v>61</v>
      </c>
      <c r="B24664" s="13" t="s">
        <v>73</v>
      </c>
      <c r="C24664" s="9">
        <v>610</v>
      </c>
      <c r="D24664" s="13" t="s">
        <v>10</v>
      </c>
      <c r="E24664" s="9">
        <v>2005</v>
      </c>
      <c r="F24664" s="9">
        <v>27990.430463823239</v>
      </c>
      <c r="G24664" s="9">
        <v>28400.527152190549</v>
      </c>
      <c r="H24664" s="9">
        <v>203974.59579527561</v>
      </c>
      <c r="I24664" s="9">
        <v>206963.09239431209</v>
      </c>
      <c r="J24664" s="9">
        <v>33359.46875</v>
      </c>
    </row>
    <row r="24665" spans="1:10" x14ac:dyDescent="0.2">
      <c r="A24665" s="9">
        <v>61</v>
      </c>
      <c r="B24665" s="13" t="s">
        <v>73</v>
      </c>
      <c r="C24665" s="9">
        <v>610</v>
      </c>
      <c r="D24665" s="13" t="s">
        <v>10</v>
      </c>
      <c r="E24665" s="9">
        <v>2006</v>
      </c>
      <c r="F24665" s="9">
        <v>27537.463932388731</v>
      </c>
      <c r="G24665" s="9">
        <v>27592.167633977981</v>
      </c>
      <c r="H24665" s="9">
        <v>201330.9657399384</v>
      </c>
      <c r="I24665" s="9">
        <v>201730.91357455219</v>
      </c>
      <c r="J24665" s="9">
        <v>35615.78125</v>
      </c>
    </row>
    <row r="24666" spans="1:10" x14ac:dyDescent="0.2">
      <c r="A24666" s="9">
        <v>61</v>
      </c>
      <c r="B24666" s="13" t="s">
        <v>73</v>
      </c>
      <c r="C24666" s="9">
        <v>610</v>
      </c>
      <c r="D24666" s="13" t="s">
        <v>10</v>
      </c>
      <c r="E24666" s="9">
        <v>2007</v>
      </c>
      <c r="F24666" s="9">
        <v>28835.004866706018</v>
      </c>
      <c r="G24666" s="9">
        <v>28834.84553616017</v>
      </c>
      <c r="H24666" s="9">
        <v>198572.3334479926</v>
      </c>
      <c r="I24666" s="9">
        <v>198571.23621778839</v>
      </c>
      <c r="J24666" s="9">
        <v>34462.765625</v>
      </c>
    </row>
    <row r="24667" spans="1:10" x14ac:dyDescent="0.2">
      <c r="A24667" s="9">
        <v>61</v>
      </c>
      <c r="B24667" s="13" t="s">
        <v>73</v>
      </c>
      <c r="C24667" s="9">
        <v>610</v>
      </c>
      <c r="D24667" s="13" t="s">
        <v>10</v>
      </c>
      <c r="E24667" s="9">
        <v>2008</v>
      </c>
      <c r="F24667" s="9">
        <v>28716.01043099555</v>
      </c>
      <c r="G24667" s="9">
        <v>28349.269419160431</v>
      </c>
      <c r="H24667" s="9">
        <v>197955.25509264541</v>
      </c>
      <c r="I24667" s="9">
        <v>195427.10757280761</v>
      </c>
      <c r="J24667" s="9">
        <v>34242.03515625</v>
      </c>
    </row>
    <row r="24668" spans="1:10" x14ac:dyDescent="0.2">
      <c r="A24668" s="9">
        <v>61</v>
      </c>
      <c r="B24668" s="13" t="s">
        <v>73</v>
      </c>
      <c r="C24668" s="9">
        <v>610</v>
      </c>
      <c r="D24668" s="13" t="s">
        <v>10</v>
      </c>
      <c r="E24668" s="9">
        <v>2009</v>
      </c>
      <c r="F24668" s="9">
        <v>27445.22791996034</v>
      </c>
      <c r="G24668" s="9">
        <v>28296.608477114682</v>
      </c>
      <c r="H24668" s="9">
        <v>186930.20045244569</v>
      </c>
      <c r="I24668" s="9">
        <v>192728.97678887501</v>
      </c>
      <c r="J24668" s="9">
        <v>33487.875</v>
      </c>
    </row>
    <row r="24669" spans="1:10" x14ac:dyDescent="0.2">
      <c r="A24669" s="9">
        <v>61</v>
      </c>
      <c r="B24669" s="13" t="s">
        <v>73</v>
      </c>
      <c r="C24669" s="9">
        <v>610</v>
      </c>
      <c r="D24669" s="13" t="s">
        <v>10</v>
      </c>
      <c r="E24669" s="9">
        <v>2010</v>
      </c>
      <c r="F24669" s="9">
        <v>27066.988166130752</v>
      </c>
      <c r="G24669" s="9">
        <v>27551.507345744081</v>
      </c>
      <c r="H24669" s="9">
        <v>186377.37505711181</v>
      </c>
      <c r="I24669" s="9">
        <v>189713.66841590349</v>
      </c>
      <c r="J24669" s="9">
        <v>33282.1796875</v>
      </c>
    </row>
    <row r="24670" spans="1:10" x14ac:dyDescent="0.2">
      <c r="A24670" s="9">
        <v>61</v>
      </c>
      <c r="B24670" s="13" t="s">
        <v>73</v>
      </c>
      <c r="C24670" s="9">
        <v>610</v>
      </c>
      <c r="D24670" s="13" t="s">
        <v>10</v>
      </c>
      <c r="E24670" s="9">
        <v>2011</v>
      </c>
      <c r="F24670" s="9">
        <v>25896.118414332828</v>
      </c>
      <c r="G24670" s="9">
        <v>26229.84997020513</v>
      </c>
      <c r="H24670" s="9">
        <v>183490.23328512529</v>
      </c>
      <c r="I24670" s="9">
        <v>185854.93057534631</v>
      </c>
      <c r="J24670" s="9">
        <v>29243.046875</v>
      </c>
    </row>
    <row r="24671" spans="1:10" x14ac:dyDescent="0.2">
      <c r="A24671" s="9">
        <v>61</v>
      </c>
      <c r="B24671" s="13" t="s">
        <v>73</v>
      </c>
      <c r="C24671" s="9">
        <v>610</v>
      </c>
      <c r="D24671" s="13" t="s">
        <v>10</v>
      </c>
      <c r="E24671" s="9">
        <v>2012</v>
      </c>
      <c r="F24671" s="9">
        <v>25479.242550111881</v>
      </c>
      <c r="G24671" s="9">
        <v>25768.184012139071</v>
      </c>
      <c r="H24671" s="9">
        <v>180104.09374419169</v>
      </c>
      <c r="I24671" s="9">
        <v>182146.52259823549</v>
      </c>
      <c r="J24671" s="9">
        <v>29289.759765625</v>
      </c>
    </row>
    <row r="24672" spans="1:10" x14ac:dyDescent="0.2">
      <c r="A24672" s="9">
        <v>61</v>
      </c>
      <c r="B24672" s="13" t="s">
        <v>73</v>
      </c>
      <c r="C24672" s="9">
        <v>610</v>
      </c>
      <c r="D24672" s="13" t="s">
        <v>10</v>
      </c>
      <c r="E24672" s="9">
        <v>2013</v>
      </c>
      <c r="F24672" s="9">
        <v>26484.75119243412</v>
      </c>
      <c r="G24672" s="9">
        <v>26785.55429520796</v>
      </c>
      <c r="H24672" s="9">
        <v>178021.73942338949</v>
      </c>
      <c r="I24672" s="9">
        <v>180043.63840936331</v>
      </c>
      <c r="J24672" s="9">
        <v>29499.306640625</v>
      </c>
    </row>
    <row r="24673" spans="1:10" x14ac:dyDescent="0.2">
      <c r="A24673" s="9">
        <v>61</v>
      </c>
      <c r="B24673" s="13" t="s">
        <v>73</v>
      </c>
      <c r="C24673" s="9">
        <v>610</v>
      </c>
      <c r="D24673" s="13" t="s">
        <v>10</v>
      </c>
      <c r="E24673" s="9">
        <v>2014</v>
      </c>
      <c r="F24673" s="9">
        <v>27787.333572787898</v>
      </c>
      <c r="G24673" s="9">
        <v>27745.411598136929</v>
      </c>
      <c r="H24673" s="9">
        <v>179504.94305359799</v>
      </c>
      <c r="I24673" s="9">
        <v>179234.1289557752</v>
      </c>
      <c r="J24673" s="9">
        <v>28500.16015625</v>
      </c>
    </row>
    <row r="24674" spans="1:10" x14ac:dyDescent="0.2">
      <c r="A24674" s="9">
        <v>61</v>
      </c>
      <c r="B24674" s="13" t="s">
        <v>73</v>
      </c>
      <c r="C24674" s="9">
        <v>610</v>
      </c>
      <c r="D24674" s="13" t="s">
        <v>10</v>
      </c>
      <c r="E24674" s="9">
        <v>2015</v>
      </c>
      <c r="F24674" s="9">
        <v>28784.107956533051</v>
      </c>
      <c r="G24674" s="9">
        <v>28784.107956533051</v>
      </c>
      <c r="H24674" s="9">
        <v>179591.70405992231</v>
      </c>
      <c r="I24674" s="9">
        <v>179591.70405992231</v>
      </c>
      <c r="J24674" s="9">
        <v>27618.416015625</v>
      </c>
    </row>
    <row r="24675" spans="1:10" x14ac:dyDescent="0.2">
      <c r="A24675" s="9">
        <v>61</v>
      </c>
      <c r="B24675" s="13" t="s">
        <v>73</v>
      </c>
      <c r="C24675" s="9">
        <v>610</v>
      </c>
      <c r="D24675" s="13" t="s">
        <v>10</v>
      </c>
      <c r="E24675" s="9">
        <v>2016</v>
      </c>
      <c r="F24675" s="9">
        <v>20578.284408135089</v>
      </c>
      <c r="G24675" s="9">
        <v>20791.036845623152</v>
      </c>
      <c r="H24675" s="9">
        <v>170140.46763385189</v>
      </c>
      <c r="I24675" s="9">
        <v>171899.4966416418</v>
      </c>
      <c r="J24675" s="9">
        <v>26872.53515625</v>
      </c>
    </row>
    <row r="24676" spans="1:10" x14ac:dyDescent="0.2">
      <c r="A24676" s="9">
        <v>61</v>
      </c>
      <c r="B24676" s="13" t="s">
        <v>73</v>
      </c>
      <c r="C24676" s="9">
        <v>610</v>
      </c>
      <c r="D24676" s="13" t="s">
        <v>10</v>
      </c>
      <c r="E24676" s="9">
        <v>2017</v>
      </c>
      <c r="F24676" s="9">
        <v>21465.139995575999</v>
      </c>
      <c r="G24676" s="9">
        <v>21436.05966227586</v>
      </c>
      <c r="H24676" s="9">
        <v>166297.5911674338</v>
      </c>
      <c r="I24676" s="9">
        <v>166072.29613655331</v>
      </c>
      <c r="J24676" s="9">
        <v>26148.0703125</v>
      </c>
    </row>
    <row r="24677" spans="1:10" x14ac:dyDescent="0.2">
      <c r="A24677" s="9">
        <v>61</v>
      </c>
      <c r="B24677" s="13" t="s">
        <v>73</v>
      </c>
      <c r="C24677" s="9">
        <v>610</v>
      </c>
      <c r="D24677" s="13" t="s">
        <v>10</v>
      </c>
      <c r="E24677" s="9">
        <v>2018</v>
      </c>
      <c r="F24677" s="9">
        <v>23193.767504567379</v>
      </c>
      <c r="G24677" s="9">
        <v>22810.640068530869</v>
      </c>
      <c r="H24677" s="9">
        <v>165273.95634772209</v>
      </c>
      <c r="I24677" s="9">
        <v>162543.8700378268</v>
      </c>
      <c r="J24677" s="9">
        <v>23924.041015625</v>
      </c>
    </row>
    <row r="24678" spans="1:10" x14ac:dyDescent="0.2">
      <c r="A24678" s="9">
        <v>61</v>
      </c>
      <c r="B24678" s="13" t="s">
        <v>73</v>
      </c>
      <c r="C24678" s="9">
        <v>610</v>
      </c>
      <c r="D24678" s="13" t="s">
        <v>10</v>
      </c>
      <c r="E24678" s="9">
        <v>2019</v>
      </c>
      <c r="F24678" s="9">
        <v>21101.878002624311</v>
      </c>
      <c r="G24678" s="9">
        <v>20713.575561126661</v>
      </c>
      <c r="H24678" s="9">
        <v>160430.11391630361</v>
      </c>
      <c r="I24678" s="9">
        <v>157477.9878109541</v>
      </c>
      <c r="J24678" s="9">
        <v>22768.98828125</v>
      </c>
    </row>
    <row r="24679" spans="1:10" x14ac:dyDescent="0.2">
      <c r="A24679" s="9">
        <v>61</v>
      </c>
      <c r="B24679" s="13" t="s">
        <v>73</v>
      </c>
      <c r="C24679" s="9">
        <v>610</v>
      </c>
      <c r="D24679" s="13" t="s">
        <v>10</v>
      </c>
      <c r="E24679" s="9">
        <v>2020</v>
      </c>
      <c r="F24679" s="9">
        <v>18718.01636982902</v>
      </c>
      <c r="G24679" s="9">
        <v>18533.029577653469</v>
      </c>
      <c r="H24679" s="9">
        <v>152542.5592228554</v>
      </c>
      <c r="I24679" s="9">
        <v>151035.00852179021</v>
      </c>
      <c r="J24679" s="9">
        <v>21885.826171875</v>
      </c>
    </row>
    <row r="24680" spans="1:10" x14ac:dyDescent="0.2">
      <c r="A24680" s="9">
        <v>61</v>
      </c>
      <c r="B24680" s="13" t="s">
        <v>73</v>
      </c>
      <c r="C24680" s="9">
        <v>610</v>
      </c>
      <c r="D24680" s="13" t="s">
        <v>10</v>
      </c>
      <c r="E24680" s="9">
        <v>2021</v>
      </c>
      <c r="F24680" s="9">
        <v>19348.350344553361</v>
      </c>
      <c r="G24680" s="9">
        <v>18647.681556513558</v>
      </c>
      <c r="H24680" s="9">
        <v>151204.14806481419</v>
      </c>
      <c r="I24680" s="9">
        <v>145728.53772674789</v>
      </c>
      <c r="J24680" s="9">
        <v>20771.625</v>
      </c>
    </row>
    <row r="24681" spans="1:10" x14ac:dyDescent="0.2">
      <c r="A24681" s="9">
        <v>61</v>
      </c>
      <c r="B24681" s="13" t="s">
        <v>73</v>
      </c>
      <c r="C24681" s="9">
        <v>610</v>
      </c>
      <c r="D24681" s="13" t="s">
        <v>10</v>
      </c>
      <c r="E24681" s="9">
        <v>2022</v>
      </c>
      <c r="F24681" s="9">
        <v>17088.426054736261</v>
      </c>
      <c r="G24681" s="9">
        <v>15913.52112082189</v>
      </c>
      <c r="H24681" s="9">
        <v>148757.2308664415</v>
      </c>
      <c r="I24681" s="9">
        <v>138529.51276410761</v>
      </c>
      <c r="J24681" s="9">
        <v>18728.00390625</v>
      </c>
    </row>
    <row r="24682" spans="1:10" x14ac:dyDescent="0.2">
      <c r="A24682" s="9">
        <v>61</v>
      </c>
      <c r="B24682" s="13" t="s">
        <v>73</v>
      </c>
      <c r="C24682" s="9">
        <v>620</v>
      </c>
      <c r="D24682" s="13" t="s">
        <v>11</v>
      </c>
      <c r="E24682" s="9">
        <v>1994</v>
      </c>
      <c r="F24682" s="9"/>
      <c r="G24682" s="9"/>
      <c r="H24682" s="9">
        <v>0</v>
      </c>
      <c r="I24682" s="9">
        <v>0</v>
      </c>
      <c r="J24682" s="9">
        <v>0</v>
      </c>
    </row>
    <row r="24683" spans="1:10" x14ac:dyDescent="0.2">
      <c r="A24683" s="9">
        <v>61</v>
      </c>
      <c r="B24683" s="13" t="s">
        <v>73</v>
      </c>
      <c r="C24683" s="9">
        <v>620</v>
      </c>
      <c r="D24683" s="13" t="s">
        <v>11</v>
      </c>
      <c r="E24683" s="9">
        <v>1995</v>
      </c>
      <c r="F24683" s="9">
        <v>0</v>
      </c>
      <c r="G24683" s="9">
        <v>0</v>
      </c>
      <c r="H24683" s="9">
        <v>0</v>
      </c>
      <c r="I24683" s="9">
        <v>0</v>
      </c>
      <c r="J24683" s="9">
        <v>0</v>
      </c>
    </row>
    <row r="24684" spans="1:10" x14ac:dyDescent="0.2">
      <c r="A24684" s="9">
        <v>61</v>
      </c>
      <c r="B24684" s="13" t="s">
        <v>73</v>
      </c>
      <c r="C24684" s="9">
        <v>620</v>
      </c>
      <c r="D24684" s="13" t="s">
        <v>11</v>
      </c>
      <c r="E24684" s="9">
        <v>1996</v>
      </c>
      <c r="F24684" s="9">
        <v>0</v>
      </c>
      <c r="G24684" s="9">
        <v>0</v>
      </c>
      <c r="H24684" s="9">
        <v>0</v>
      </c>
      <c r="I24684" s="9">
        <v>0</v>
      </c>
      <c r="J24684" s="9">
        <v>0</v>
      </c>
    </row>
    <row r="24685" spans="1:10" x14ac:dyDescent="0.2">
      <c r="A24685" s="9">
        <v>61</v>
      </c>
      <c r="B24685" s="13" t="s">
        <v>73</v>
      </c>
      <c r="C24685" s="9">
        <v>620</v>
      </c>
      <c r="D24685" s="13" t="s">
        <v>11</v>
      </c>
      <c r="E24685" s="9">
        <v>1997</v>
      </c>
      <c r="F24685" s="9">
        <v>0</v>
      </c>
      <c r="G24685" s="9">
        <v>0</v>
      </c>
      <c r="H24685" s="9">
        <v>0</v>
      </c>
      <c r="I24685" s="9">
        <v>0</v>
      </c>
      <c r="J24685" s="9">
        <v>0</v>
      </c>
    </row>
    <row r="24686" spans="1:10" x14ac:dyDescent="0.2">
      <c r="A24686" s="9">
        <v>61</v>
      </c>
      <c r="B24686" s="13" t="s">
        <v>73</v>
      </c>
      <c r="C24686" s="9">
        <v>620</v>
      </c>
      <c r="D24686" s="13" t="s">
        <v>11</v>
      </c>
      <c r="E24686" s="9">
        <v>1998</v>
      </c>
      <c r="F24686" s="9">
        <v>0</v>
      </c>
      <c r="G24686" s="9">
        <v>0</v>
      </c>
      <c r="H24686" s="9">
        <v>0</v>
      </c>
      <c r="I24686" s="9">
        <v>0</v>
      </c>
      <c r="J24686" s="9">
        <v>0</v>
      </c>
    </row>
    <row r="24687" spans="1:10" x14ac:dyDescent="0.2">
      <c r="A24687" s="9">
        <v>61</v>
      </c>
      <c r="B24687" s="13" t="s">
        <v>73</v>
      </c>
      <c r="C24687" s="9">
        <v>620</v>
      </c>
      <c r="D24687" s="13" t="s">
        <v>11</v>
      </c>
      <c r="E24687" s="9">
        <v>1999</v>
      </c>
      <c r="F24687" s="9">
        <v>0</v>
      </c>
      <c r="G24687" s="9">
        <v>0</v>
      </c>
      <c r="H24687" s="9">
        <v>0</v>
      </c>
      <c r="I24687" s="9">
        <v>0</v>
      </c>
      <c r="J24687" s="9">
        <v>0</v>
      </c>
    </row>
    <row r="24688" spans="1:10" x14ac:dyDescent="0.2">
      <c r="A24688" s="9">
        <v>61</v>
      </c>
      <c r="B24688" s="13" t="s">
        <v>73</v>
      </c>
      <c r="C24688" s="9">
        <v>620</v>
      </c>
      <c r="D24688" s="13" t="s">
        <v>11</v>
      </c>
      <c r="E24688" s="9">
        <v>2000</v>
      </c>
      <c r="F24688" s="9">
        <v>0</v>
      </c>
      <c r="G24688" s="9">
        <v>0</v>
      </c>
      <c r="H24688" s="9">
        <v>0</v>
      </c>
      <c r="I24688" s="9">
        <v>0</v>
      </c>
      <c r="J24688" s="9">
        <v>0</v>
      </c>
    </row>
    <row r="24689" spans="1:10" x14ac:dyDescent="0.2">
      <c r="A24689" s="9">
        <v>61</v>
      </c>
      <c r="B24689" s="13" t="s">
        <v>73</v>
      </c>
      <c r="C24689" s="9">
        <v>620</v>
      </c>
      <c r="D24689" s="13" t="s">
        <v>11</v>
      </c>
      <c r="E24689" s="9">
        <v>2001</v>
      </c>
      <c r="F24689" s="9">
        <v>0</v>
      </c>
      <c r="G24689" s="9">
        <v>0</v>
      </c>
      <c r="H24689" s="9">
        <v>0</v>
      </c>
      <c r="I24689" s="9">
        <v>0</v>
      </c>
      <c r="J24689" s="9">
        <v>0</v>
      </c>
    </row>
    <row r="24690" spans="1:10" x14ac:dyDescent="0.2">
      <c r="A24690" s="9">
        <v>61</v>
      </c>
      <c r="B24690" s="13" t="s">
        <v>73</v>
      </c>
      <c r="C24690" s="9">
        <v>620</v>
      </c>
      <c r="D24690" s="13" t="s">
        <v>11</v>
      </c>
      <c r="E24690" s="9">
        <v>2002</v>
      </c>
      <c r="F24690" s="9">
        <v>0</v>
      </c>
      <c r="G24690" s="9">
        <v>0</v>
      </c>
      <c r="H24690" s="9">
        <v>0</v>
      </c>
      <c r="I24690" s="9">
        <v>0</v>
      </c>
      <c r="J24690" s="9">
        <v>0</v>
      </c>
    </row>
    <row r="24691" spans="1:10" x14ac:dyDescent="0.2">
      <c r="A24691" s="9">
        <v>61</v>
      </c>
      <c r="B24691" s="13" t="s">
        <v>73</v>
      </c>
      <c r="C24691" s="9">
        <v>620</v>
      </c>
      <c r="D24691" s="13" t="s">
        <v>11</v>
      </c>
      <c r="E24691" s="9">
        <v>2003</v>
      </c>
      <c r="F24691" s="9">
        <v>0</v>
      </c>
      <c r="G24691" s="9">
        <v>0</v>
      </c>
      <c r="H24691" s="9">
        <v>0</v>
      </c>
      <c r="I24691" s="9">
        <v>0</v>
      </c>
      <c r="J24691" s="9">
        <v>0</v>
      </c>
    </row>
    <row r="24692" spans="1:10" x14ac:dyDescent="0.2">
      <c r="A24692" s="9">
        <v>61</v>
      </c>
      <c r="B24692" s="13" t="s">
        <v>73</v>
      </c>
      <c r="C24692" s="9">
        <v>620</v>
      </c>
      <c r="D24692" s="13" t="s">
        <v>11</v>
      </c>
      <c r="E24692" s="9">
        <v>2004</v>
      </c>
      <c r="F24692" s="9">
        <v>0</v>
      </c>
      <c r="G24692" s="9">
        <v>0</v>
      </c>
      <c r="H24692" s="9">
        <v>0</v>
      </c>
      <c r="I24692" s="9">
        <v>0</v>
      </c>
      <c r="J24692" s="9">
        <v>0</v>
      </c>
    </row>
    <row r="24693" spans="1:10" x14ac:dyDescent="0.2">
      <c r="A24693" s="9">
        <v>61</v>
      </c>
      <c r="B24693" s="13" t="s">
        <v>73</v>
      </c>
      <c r="C24693" s="9">
        <v>620</v>
      </c>
      <c r="D24693" s="13" t="s">
        <v>11</v>
      </c>
      <c r="E24693" s="9">
        <v>2005</v>
      </c>
      <c r="F24693" s="9">
        <v>0</v>
      </c>
      <c r="G24693" s="9">
        <v>0</v>
      </c>
      <c r="H24693" s="9">
        <v>0</v>
      </c>
      <c r="I24693" s="9">
        <v>0</v>
      </c>
      <c r="J24693" s="9">
        <v>0</v>
      </c>
    </row>
    <row r="24694" spans="1:10" x14ac:dyDescent="0.2">
      <c r="A24694" s="9">
        <v>61</v>
      </c>
      <c r="B24694" s="13" t="s">
        <v>73</v>
      </c>
      <c r="C24694" s="9">
        <v>620</v>
      </c>
      <c r="D24694" s="13" t="s">
        <v>11</v>
      </c>
      <c r="E24694" s="9">
        <v>2006</v>
      </c>
      <c r="F24694" s="9">
        <v>0</v>
      </c>
      <c r="G24694" s="9">
        <v>0</v>
      </c>
      <c r="H24694" s="9">
        <v>0</v>
      </c>
      <c r="I24694" s="9">
        <v>0</v>
      </c>
      <c r="J24694" s="9">
        <v>0</v>
      </c>
    </row>
    <row r="24695" spans="1:10" x14ac:dyDescent="0.2">
      <c r="A24695" s="9">
        <v>61</v>
      </c>
      <c r="B24695" s="13" t="s">
        <v>73</v>
      </c>
      <c r="C24695" s="9">
        <v>620</v>
      </c>
      <c r="D24695" s="13" t="s">
        <v>11</v>
      </c>
      <c r="E24695" s="9">
        <v>2007</v>
      </c>
      <c r="F24695" s="9">
        <v>0</v>
      </c>
      <c r="G24695" s="9">
        <v>0</v>
      </c>
      <c r="H24695" s="9">
        <v>0</v>
      </c>
      <c r="I24695" s="9">
        <v>0</v>
      </c>
      <c r="J24695" s="9">
        <v>0</v>
      </c>
    </row>
    <row r="24696" spans="1:10" x14ac:dyDescent="0.2">
      <c r="A24696" s="9">
        <v>61</v>
      </c>
      <c r="B24696" s="13" t="s">
        <v>73</v>
      </c>
      <c r="C24696" s="9">
        <v>620</v>
      </c>
      <c r="D24696" s="13" t="s">
        <v>11</v>
      </c>
      <c r="E24696" s="9">
        <v>2008</v>
      </c>
      <c r="F24696" s="9">
        <v>0</v>
      </c>
      <c r="G24696" s="9">
        <v>0</v>
      </c>
      <c r="H24696" s="9">
        <v>0</v>
      </c>
      <c r="I24696" s="9">
        <v>0</v>
      </c>
      <c r="J24696" s="9">
        <v>0</v>
      </c>
    </row>
    <row r="24697" spans="1:10" x14ac:dyDescent="0.2">
      <c r="A24697" s="9">
        <v>61</v>
      </c>
      <c r="B24697" s="13" t="s">
        <v>73</v>
      </c>
      <c r="C24697" s="9">
        <v>620</v>
      </c>
      <c r="D24697" s="13" t="s">
        <v>11</v>
      </c>
      <c r="E24697" s="9">
        <v>2009</v>
      </c>
      <c r="F24697" s="9">
        <v>0</v>
      </c>
      <c r="G24697" s="9">
        <v>0</v>
      </c>
      <c r="H24697" s="9">
        <v>0</v>
      </c>
      <c r="I24697" s="9">
        <v>0</v>
      </c>
      <c r="J24697" s="9">
        <v>0</v>
      </c>
    </row>
    <row r="24698" spans="1:10" x14ac:dyDescent="0.2">
      <c r="A24698" s="9">
        <v>61</v>
      </c>
      <c r="B24698" s="13" t="s">
        <v>73</v>
      </c>
      <c r="C24698" s="9">
        <v>620</v>
      </c>
      <c r="D24698" s="13" t="s">
        <v>11</v>
      </c>
      <c r="E24698" s="9">
        <v>2010</v>
      </c>
      <c r="F24698" s="9">
        <v>0</v>
      </c>
      <c r="G24698" s="9">
        <v>0</v>
      </c>
      <c r="H24698" s="9">
        <v>0</v>
      </c>
      <c r="I24698" s="9">
        <v>0</v>
      </c>
      <c r="J24698" s="9">
        <v>0</v>
      </c>
    </row>
    <row r="24699" spans="1:10" x14ac:dyDescent="0.2">
      <c r="A24699" s="9">
        <v>61</v>
      </c>
      <c r="B24699" s="13" t="s">
        <v>73</v>
      </c>
      <c r="C24699" s="9">
        <v>620</v>
      </c>
      <c r="D24699" s="13" t="s">
        <v>11</v>
      </c>
      <c r="E24699" s="9">
        <v>2011</v>
      </c>
      <c r="F24699" s="9">
        <v>0</v>
      </c>
      <c r="G24699" s="9">
        <v>0</v>
      </c>
      <c r="H24699" s="9">
        <v>0</v>
      </c>
      <c r="I24699" s="9">
        <v>0</v>
      </c>
      <c r="J24699" s="9">
        <v>0</v>
      </c>
    </row>
    <row r="24700" spans="1:10" x14ac:dyDescent="0.2">
      <c r="A24700" s="9">
        <v>61</v>
      </c>
      <c r="B24700" s="13" t="s">
        <v>73</v>
      </c>
      <c r="C24700" s="9">
        <v>620</v>
      </c>
      <c r="D24700" s="13" t="s">
        <v>11</v>
      </c>
      <c r="E24700" s="9">
        <v>2012</v>
      </c>
      <c r="F24700" s="9">
        <v>0</v>
      </c>
      <c r="G24700" s="9">
        <v>0</v>
      </c>
      <c r="H24700" s="9">
        <v>0</v>
      </c>
      <c r="I24700" s="9">
        <v>0</v>
      </c>
      <c r="J24700" s="9">
        <v>0</v>
      </c>
    </row>
    <row r="24701" spans="1:10" x14ac:dyDescent="0.2">
      <c r="A24701" s="9">
        <v>61</v>
      </c>
      <c r="B24701" s="13" t="s">
        <v>73</v>
      </c>
      <c r="C24701" s="9">
        <v>620</v>
      </c>
      <c r="D24701" s="13" t="s">
        <v>11</v>
      </c>
      <c r="E24701" s="9">
        <v>2013</v>
      </c>
      <c r="F24701" s="9">
        <v>0</v>
      </c>
      <c r="G24701" s="9">
        <v>0</v>
      </c>
      <c r="H24701" s="9">
        <v>0</v>
      </c>
      <c r="I24701" s="9">
        <v>0</v>
      </c>
      <c r="J24701" s="9">
        <v>0</v>
      </c>
    </row>
    <row r="24702" spans="1:10" x14ac:dyDescent="0.2">
      <c r="A24702" s="9">
        <v>61</v>
      </c>
      <c r="B24702" s="13" t="s">
        <v>73</v>
      </c>
      <c r="C24702" s="9">
        <v>620</v>
      </c>
      <c r="D24702" s="13" t="s">
        <v>11</v>
      </c>
      <c r="E24702" s="9">
        <v>2014</v>
      </c>
      <c r="F24702" s="9">
        <v>0</v>
      </c>
      <c r="G24702" s="9">
        <v>0</v>
      </c>
      <c r="H24702" s="9">
        <v>0</v>
      </c>
      <c r="I24702" s="9">
        <v>0</v>
      </c>
      <c r="J24702" s="9">
        <v>0</v>
      </c>
    </row>
    <row r="24703" spans="1:10" x14ac:dyDescent="0.2">
      <c r="A24703" s="9">
        <v>61</v>
      </c>
      <c r="B24703" s="13" t="s">
        <v>73</v>
      </c>
      <c r="C24703" s="9">
        <v>620</v>
      </c>
      <c r="D24703" s="13" t="s">
        <v>11</v>
      </c>
      <c r="E24703" s="9">
        <v>2015</v>
      </c>
      <c r="F24703" s="9">
        <v>0</v>
      </c>
      <c r="G24703" s="9">
        <v>0</v>
      </c>
      <c r="H24703" s="9">
        <v>0</v>
      </c>
      <c r="I24703" s="9">
        <v>0</v>
      </c>
      <c r="J24703" s="9">
        <v>0</v>
      </c>
    </row>
    <row r="24704" spans="1:10" x14ac:dyDescent="0.2">
      <c r="A24704" s="9">
        <v>61</v>
      </c>
      <c r="B24704" s="13" t="s">
        <v>73</v>
      </c>
      <c r="C24704" s="9">
        <v>620</v>
      </c>
      <c r="D24704" s="13" t="s">
        <v>11</v>
      </c>
      <c r="E24704" s="9">
        <v>2016</v>
      </c>
      <c r="F24704" s="9">
        <v>0</v>
      </c>
      <c r="G24704" s="9">
        <v>0</v>
      </c>
      <c r="H24704" s="9">
        <v>0</v>
      </c>
      <c r="I24704" s="9">
        <v>0</v>
      </c>
      <c r="J24704" s="9">
        <v>0</v>
      </c>
    </row>
    <row r="24705" spans="1:10" x14ac:dyDescent="0.2">
      <c r="A24705" s="9">
        <v>61</v>
      </c>
      <c r="B24705" s="13" t="s">
        <v>73</v>
      </c>
      <c r="C24705" s="9">
        <v>620</v>
      </c>
      <c r="D24705" s="13" t="s">
        <v>11</v>
      </c>
      <c r="E24705" s="9">
        <v>2017</v>
      </c>
      <c r="F24705" s="9">
        <v>0</v>
      </c>
      <c r="G24705" s="9">
        <v>0</v>
      </c>
      <c r="H24705" s="9">
        <v>0</v>
      </c>
      <c r="I24705" s="9">
        <v>0</v>
      </c>
      <c r="J24705" s="9">
        <v>0</v>
      </c>
    </row>
    <row r="24706" spans="1:10" x14ac:dyDescent="0.2">
      <c r="A24706" s="9">
        <v>61</v>
      </c>
      <c r="B24706" s="13" t="s">
        <v>73</v>
      </c>
      <c r="C24706" s="9">
        <v>620</v>
      </c>
      <c r="D24706" s="13" t="s">
        <v>11</v>
      </c>
      <c r="E24706" s="9">
        <v>2018</v>
      </c>
      <c r="F24706" s="9">
        <v>0</v>
      </c>
      <c r="G24706" s="9">
        <v>0</v>
      </c>
      <c r="H24706" s="9">
        <v>0</v>
      </c>
      <c r="I24706" s="9">
        <v>0</v>
      </c>
      <c r="J24706" s="9">
        <v>0</v>
      </c>
    </row>
    <row r="24707" spans="1:10" x14ac:dyDescent="0.2">
      <c r="A24707" s="9">
        <v>61</v>
      </c>
      <c r="B24707" s="13" t="s">
        <v>73</v>
      </c>
      <c r="C24707" s="9">
        <v>620</v>
      </c>
      <c r="D24707" s="13" t="s">
        <v>11</v>
      </c>
      <c r="E24707" s="9">
        <v>2019</v>
      </c>
      <c r="F24707" s="9">
        <v>0</v>
      </c>
      <c r="G24707" s="9">
        <v>0</v>
      </c>
      <c r="H24707" s="9">
        <v>0</v>
      </c>
      <c r="I24707" s="9">
        <v>0</v>
      </c>
      <c r="J24707" s="9">
        <v>0</v>
      </c>
    </row>
    <row r="24708" spans="1:10" x14ac:dyDescent="0.2">
      <c r="A24708" s="9">
        <v>61</v>
      </c>
      <c r="B24708" s="13" t="s">
        <v>73</v>
      </c>
      <c r="C24708" s="9">
        <v>620</v>
      </c>
      <c r="D24708" s="13" t="s">
        <v>11</v>
      </c>
      <c r="E24708" s="9">
        <v>2020</v>
      </c>
      <c r="F24708" s="9">
        <v>0</v>
      </c>
      <c r="G24708" s="9">
        <v>0</v>
      </c>
      <c r="H24708" s="9">
        <v>0</v>
      </c>
      <c r="I24708" s="9">
        <v>0</v>
      </c>
      <c r="J24708" s="9">
        <v>0</v>
      </c>
    </row>
    <row r="24709" spans="1:10" x14ac:dyDescent="0.2">
      <c r="A24709" s="9">
        <v>61</v>
      </c>
      <c r="B24709" s="13" t="s">
        <v>73</v>
      </c>
      <c r="C24709" s="9">
        <v>620</v>
      </c>
      <c r="D24709" s="13" t="s">
        <v>11</v>
      </c>
      <c r="E24709" s="9">
        <v>2021</v>
      </c>
      <c r="F24709" s="9">
        <v>0</v>
      </c>
      <c r="G24709" s="9">
        <v>0</v>
      </c>
      <c r="H24709" s="9">
        <v>0</v>
      </c>
      <c r="I24709" s="9">
        <v>0</v>
      </c>
      <c r="J24709" s="9">
        <v>0</v>
      </c>
    </row>
    <row r="24710" spans="1:10" x14ac:dyDescent="0.2">
      <c r="A24710" s="9">
        <v>61</v>
      </c>
      <c r="B24710" s="13" t="s">
        <v>73</v>
      </c>
      <c r="C24710" s="9">
        <v>620</v>
      </c>
      <c r="D24710" s="13" t="s">
        <v>11</v>
      </c>
      <c r="E24710" s="9">
        <v>2022</v>
      </c>
      <c r="F24710" s="9">
        <v>0</v>
      </c>
      <c r="G24710" s="9">
        <v>0</v>
      </c>
      <c r="H24710" s="9">
        <v>0</v>
      </c>
      <c r="I24710" s="9">
        <v>0</v>
      </c>
      <c r="J24710" s="9">
        <v>0</v>
      </c>
    </row>
    <row r="24711" spans="1:10" x14ac:dyDescent="0.2">
      <c r="A24711" s="9">
        <v>61</v>
      </c>
      <c r="B24711" s="13" t="s">
        <v>73</v>
      </c>
      <c r="C24711" s="9">
        <v>630</v>
      </c>
      <c r="D24711" s="13" t="s">
        <v>12</v>
      </c>
      <c r="E24711" s="9">
        <v>1994</v>
      </c>
      <c r="F24711" s="9"/>
      <c r="G24711" s="9"/>
      <c r="H24711" s="9">
        <v>16386.283406210521</v>
      </c>
      <c r="I24711" s="9">
        <v>15367.682351220759</v>
      </c>
      <c r="J24711" s="9">
        <v>5802.10888671875</v>
      </c>
    </row>
    <row r="24712" spans="1:10" x14ac:dyDescent="0.2">
      <c r="A24712" s="9">
        <v>61</v>
      </c>
      <c r="B24712" s="13" t="s">
        <v>73</v>
      </c>
      <c r="C24712" s="9">
        <v>630</v>
      </c>
      <c r="D24712" s="13" t="s">
        <v>12</v>
      </c>
      <c r="E24712" s="9">
        <v>1995</v>
      </c>
      <c r="F24712" s="9">
        <v>8221.4030531082444</v>
      </c>
      <c r="G24712" s="9">
        <v>7979.7561604583661</v>
      </c>
      <c r="H24712" s="9">
        <v>19051.212023922519</v>
      </c>
      <c r="I24712" s="9">
        <v>18491.250888693368</v>
      </c>
      <c r="J24712" s="9">
        <v>6733.9755859375</v>
      </c>
    </row>
    <row r="24713" spans="1:10" x14ac:dyDescent="0.2">
      <c r="A24713" s="9">
        <v>61</v>
      </c>
      <c r="B24713" s="13" t="s">
        <v>73</v>
      </c>
      <c r="C24713" s="9">
        <v>630</v>
      </c>
      <c r="D24713" s="13" t="s">
        <v>12</v>
      </c>
      <c r="E24713" s="9">
        <v>1996</v>
      </c>
      <c r="F24713" s="9">
        <v>8945.438595098316</v>
      </c>
      <c r="G24713" s="9">
        <v>8711.0958790902587</v>
      </c>
      <c r="H24713" s="9">
        <v>21933.706493927679</v>
      </c>
      <c r="I24713" s="9">
        <v>21359.111486956521</v>
      </c>
      <c r="J24713" s="9">
        <v>7713.22412109375</v>
      </c>
    </row>
    <row r="24714" spans="1:10" x14ac:dyDescent="0.2">
      <c r="A24714" s="9">
        <v>61</v>
      </c>
      <c r="B24714" s="13" t="s">
        <v>73</v>
      </c>
      <c r="C24714" s="9">
        <v>630</v>
      </c>
      <c r="D24714" s="13" t="s">
        <v>12</v>
      </c>
      <c r="E24714" s="9">
        <v>1997</v>
      </c>
      <c r="F24714" s="9">
        <v>9412.1061881148307</v>
      </c>
      <c r="G24714" s="9">
        <v>8946.3969935853511</v>
      </c>
      <c r="H24714" s="9">
        <v>24782.250199332131</v>
      </c>
      <c r="I24714" s="9">
        <v>23556.029250663611</v>
      </c>
      <c r="J24714" s="9">
        <v>8111.83447265625</v>
      </c>
    </row>
    <row r="24715" spans="1:10" x14ac:dyDescent="0.2">
      <c r="A24715" s="9">
        <v>61</v>
      </c>
      <c r="B24715" s="13" t="s">
        <v>73</v>
      </c>
      <c r="C24715" s="9">
        <v>630</v>
      </c>
      <c r="D24715" s="13" t="s">
        <v>12</v>
      </c>
      <c r="E24715" s="9">
        <v>1998</v>
      </c>
      <c r="F24715" s="9">
        <v>9682.3753690977064</v>
      </c>
      <c r="G24715" s="9">
        <v>9008.8260022515005</v>
      </c>
      <c r="H24715" s="9">
        <v>26999.3453127623</v>
      </c>
      <c r="I24715" s="9">
        <v>25121.150009705409</v>
      </c>
      <c r="J24715" s="9">
        <v>8730.7138671875</v>
      </c>
    </row>
    <row r="24716" spans="1:10" x14ac:dyDescent="0.2">
      <c r="A24716" s="9">
        <v>61</v>
      </c>
      <c r="B24716" s="13" t="s">
        <v>73</v>
      </c>
      <c r="C24716" s="9">
        <v>630</v>
      </c>
      <c r="D24716" s="13" t="s">
        <v>12</v>
      </c>
      <c r="E24716" s="9">
        <v>1999</v>
      </c>
      <c r="F24716" s="9">
        <v>9876.3147880181332</v>
      </c>
      <c r="G24716" s="9">
        <v>9132.8257066642309</v>
      </c>
      <c r="H24716" s="9">
        <v>28458.011736844612</v>
      </c>
      <c r="I24716" s="9">
        <v>26315.69231330273</v>
      </c>
      <c r="J24716" s="9">
        <v>9466.5283203125</v>
      </c>
    </row>
    <row r="24717" spans="1:10" x14ac:dyDescent="0.2">
      <c r="A24717" s="9">
        <v>61</v>
      </c>
      <c r="B24717" s="13" t="s">
        <v>73</v>
      </c>
      <c r="C24717" s="9">
        <v>630</v>
      </c>
      <c r="D24717" s="13" t="s">
        <v>12</v>
      </c>
      <c r="E24717" s="9">
        <v>2000</v>
      </c>
      <c r="F24717" s="9">
        <v>9696.8642396762461</v>
      </c>
      <c r="G24717" s="9">
        <v>8947.1975036765307</v>
      </c>
      <c r="H24717" s="9">
        <v>29204.97410437373</v>
      </c>
      <c r="I24717" s="9">
        <v>26947.131045975599</v>
      </c>
      <c r="J24717" s="9">
        <v>10143.5986328125</v>
      </c>
    </row>
    <row r="24718" spans="1:10" x14ac:dyDescent="0.2">
      <c r="A24718" s="9">
        <v>61</v>
      </c>
      <c r="B24718" s="13" t="s">
        <v>73</v>
      </c>
      <c r="C24718" s="9">
        <v>630</v>
      </c>
      <c r="D24718" s="13" t="s">
        <v>12</v>
      </c>
      <c r="E24718" s="9">
        <v>2001</v>
      </c>
      <c r="F24718" s="9">
        <v>10275.518160336571</v>
      </c>
      <c r="G24718" s="9">
        <v>9611.3627642721367</v>
      </c>
      <c r="H24718" s="9">
        <v>29981.015392784091</v>
      </c>
      <c r="I24718" s="9">
        <v>28043.200399719441</v>
      </c>
      <c r="J24718" s="9">
        <v>10513.9365234375</v>
      </c>
    </row>
    <row r="24719" spans="1:10" x14ac:dyDescent="0.2">
      <c r="A24719" s="9">
        <v>61</v>
      </c>
      <c r="B24719" s="13" t="s">
        <v>73</v>
      </c>
      <c r="C24719" s="9">
        <v>630</v>
      </c>
      <c r="D24719" s="13" t="s">
        <v>12</v>
      </c>
      <c r="E24719" s="9">
        <v>2002</v>
      </c>
      <c r="F24719" s="9">
        <v>10568.00066385165</v>
      </c>
      <c r="G24719" s="9">
        <v>10049.699477491309</v>
      </c>
      <c r="H24719" s="9">
        <v>30738.815104173809</v>
      </c>
      <c r="I24719" s="9">
        <v>29231.24855089941</v>
      </c>
      <c r="J24719" s="9">
        <v>10835.501953125</v>
      </c>
    </row>
    <row r="24720" spans="1:10" x14ac:dyDescent="0.2">
      <c r="A24720" s="9">
        <v>61</v>
      </c>
      <c r="B24720" s="13" t="s">
        <v>73</v>
      </c>
      <c r="C24720" s="9">
        <v>630</v>
      </c>
      <c r="D24720" s="13" t="s">
        <v>12</v>
      </c>
      <c r="E24720" s="9">
        <v>2003</v>
      </c>
      <c r="F24720" s="9">
        <v>10069.529000469851</v>
      </c>
      <c r="G24720" s="9">
        <v>9966.5247419077332</v>
      </c>
      <c r="H24720" s="9">
        <v>30270.343249757228</v>
      </c>
      <c r="I24720" s="9">
        <v>29960.698750722931</v>
      </c>
      <c r="J24720" s="9">
        <v>10697.58203125</v>
      </c>
    </row>
    <row r="24721" spans="1:10" x14ac:dyDescent="0.2">
      <c r="A24721" s="9">
        <v>61</v>
      </c>
      <c r="B24721" s="13" t="s">
        <v>73</v>
      </c>
      <c r="C24721" s="9">
        <v>630</v>
      </c>
      <c r="D24721" s="13" t="s">
        <v>12</v>
      </c>
      <c r="E24721" s="9">
        <v>2004</v>
      </c>
      <c r="F24721" s="9">
        <v>9998.5025910441473</v>
      </c>
      <c r="G24721" s="9">
        <v>9960.138006992529</v>
      </c>
      <c r="H24721" s="9">
        <v>30570.55618435271</v>
      </c>
      <c r="I24721" s="9">
        <v>30453.255952487008</v>
      </c>
      <c r="J24721" s="9">
        <v>10569.82421875</v>
      </c>
    </row>
    <row r="24722" spans="1:10" x14ac:dyDescent="0.2">
      <c r="A24722" s="9">
        <v>61</v>
      </c>
      <c r="B24722" s="13" t="s">
        <v>73</v>
      </c>
      <c r="C24722" s="9">
        <v>630</v>
      </c>
      <c r="D24722" s="13" t="s">
        <v>12</v>
      </c>
      <c r="E24722" s="9">
        <v>2005</v>
      </c>
      <c r="F24722" s="9">
        <v>11141.264917064031</v>
      </c>
      <c r="G24722" s="9">
        <v>11128.691507406211</v>
      </c>
      <c r="H24722" s="9">
        <v>31994.826153689519</v>
      </c>
      <c r="I24722" s="9">
        <v>31958.718578907319</v>
      </c>
      <c r="J24722" s="9">
        <v>10565.74609375</v>
      </c>
    </row>
    <row r="24723" spans="1:10" x14ac:dyDescent="0.2">
      <c r="A24723" s="9">
        <v>61</v>
      </c>
      <c r="B24723" s="13" t="s">
        <v>73</v>
      </c>
      <c r="C24723" s="9">
        <v>630</v>
      </c>
      <c r="D24723" s="13" t="s">
        <v>12</v>
      </c>
      <c r="E24723" s="9">
        <v>2006</v>
      </c>
      <c r="F24723" s="9">
        <v>11862.78359922195</v>
      </c>
      <c r="G24723" s="9">
        <v>11720.3672108964</v>
      </c>
      <c r="H24723" s="9">
        <v>33988.169208655832</v>
      </c>
      <c r="I24723" s="9">
        <v>33580.130718868997</v>
      </c>
      <c r="J24723" s="9">
        <v>11376.166015625</v>
      </c>
    </row>
    <row r="24724" spans="1:10" x14ac:dyDescent="0.2">
      <c r="A24724" s="9">
        <v>61</v>
      </c>
      <c r="B24724" s="13" t="s">
        <v>73</v>
      </c>
      <c r="C24724" s="9">
        <v>630</v>
      </c>
      <c r="D24724" s="13" t="s">
        <v>12</v>
      </c>
      <c r="E24724" s="9">
        <v>2007</v>
      </c>
      <c r="F24724" s="9">
        <v>13540.78401839135</v>
      </c>
      <c r="G24724" s="9">
        <v>13285.60580755975</v>
      </c>
      <c r="H24724" s="9">
        <v>36950.758084198518</v>
      </c>
      <c r="I24724" s="9">
        <v>36254.41521926615</v>
      </c>
      <c r="J24724" s="9">
        <v>12354.07421875</v>
      </c>
    </row>
    <row r="24725" spans="1:10" x14ac:dyDescent="0.2">
      <c r="A24725" s="9">
        <v>61</v>
      </c>
      <c r="B24725" s="13" t="s">
        <v>73</v>
      </c>
      <c r="C24725" s="9">
        <v>630</v>
      </c>
      <c r="D24725" s="13" t="s">
        <v>12</v>
      </c>
      <c r="E24725" s="9">
        <v>2008</v>
      </c>
      <c r="F24725" s="9">
        <v>13437.269044990589</v>
      </c>
      <c r="G24725" s="9">
        <v>13032.434195482499</v>
      </c>
      <c r="H24725" s="9">
        <v>39005.605831424567</v>
      </c>
      <c r="I24725" s="9">
        <v>37830.454205460548</v>
      </c>
      <c r="J24725" s="9">
        <v>13080.3486328125</v>
      </c>
    </row>
    <row r="24726" spans="1:10" x14ac:dyDescent="0.2">
      <c r="A24726" s="9">
        <v>61</v>
      </c>
      <c r="B24726" s="13" t="s">
        <v>73</v>
      </c>
      <c r="C24726" s="9">
        <v>630</v>
      </c>
      <c r="D24726" s="13" t="s">
        <v>12</v>
      </c>
      <c r="E24726" s="9">
        <v>2009</v>
      </c>
      <c r="F24726" s="9">
        <v>12454.38011587877</v>
      </c>
      <c r="G24726" s="9">
        <v>12400.289291833949</v>
      </c>
      <c r="H24726" s="9">
        <v>38443.283628632576</v>
      </c>
      <c r="I24726" s="9">
        <v>38276.31996836896</v>
      </c>
      <c r="J24726" s="9">
        <v>13248.3115234375</v>
      </c>
    </row>
    <row r="24727" spans="1:10" x14ac:dyDescent="0.2">
      <c r="A24727" s="9">
        <v>61</v>
      </c>
      <c r="B24727" s="13" t="s">
        <v>73</v>
      </c>
      <c r="C24727" s="9">
        <v>630</v>
      </c>
      <c r="D24727" s="13" t="s">
        <v>12</v>
      </c>
      <c r="E24727" s="9">
        <v>2010</v>
      </c>
      <c r="F24727" s="9">
        <v>11798.64776097414</v>
      </c>
      <c r="G24727" s="9">
        <v>11872.79799943848</v>
      </c>
      <c r="H24727" s="9">
        <v>37816.140079929413</v>
      </c>
      <c r="I24727" s="9">
        <v>38053.800857802853</v>
      </c>
      <c r="J24727" s="9">
        <v>13184.82421875</v>
      </c>
    </row>
    <row r="24728" spans="1:10" x14ac:dyDescent="0.2">
      <c r="A24728" s="9">
        <v>61</v>
      </c>
      <c r="B24728" s="13" t="s">
        <v>73</v>
      </c>
      <c r="C24728" s="9">
        <v>630</v>
      </c>
      <c r="D24728" s="13" t="s">
        <v>12</v>
      </c>
      <c r="E24728" s="9">
        <v>2011</v>
      </c>
      <c r="F24728" s="9">
        <v>11676.380725803319</v>
      </c>
      <c r="G24728" s="9">
        <v>11864.545397778371</v>
      </c>
      <c r="H24728" s="9">
        <v>37292.379144298167</v>
      </c>
      <c r="I24728" s="9">
        <v>37893.345184515507</v>
      </c>
      <c r="J24728" s="9">
        <v>12442.5693359375</v>
      </c>
    </row>
    <row r="24729" spans="1:10" x14ac:dyDescent="0.2">
      <c r="A24729" s="9">
        <v>61</v>
      </c>
      <c r="B24729" s="13" t="s">
        <v>73</v>
      </c>
      <c r="C24729" s="9">
        <v>630</v>
      </c>
      <c r="D24729" s="13" t="s">
        <v>12</v>
      </c>
      <c r="E24729" s="9">
        <v>2012</v>
      </c>
      <c r="F24729" s="9">
        <v>12478.0515190938</v>
      </c>
      <c r="G24729" s="9">
        <v>12744.533784896001</v>
      </c>
      <c r="H24729" s="9">
        <v>37855.144400940691</v>
      </c>
      <c r="I24729" s="9">
        <v>38663.581891104623</v>
      </c>
      <c r="J24729" s="9">
        <v>12423.685546875</v>
      </c>
    </row>
    <row r="24730" spans="1:10" x14ac:dyDescent="0.2">
      <c r="A24730" s="9">
        <v>61</v>
      </c>
      <c r="B24730" s="13" t="s">
        <v>73</v>
      </c>
      <c r="C24730" s="9">
        <v>630</v>
      </c>
      <c r="D24730" s="13" t="s">
        <v>12</v>
      </c>
      <c r="E24730" s="9">
        <v>2013</v>
      </c>
      <c r="F24730" s="9">
        <v>11897.470922052869</v>
      </c>
      <c r="G24730" s="9">
        <v>12210.698167535091</v>
      </c>
      <c r="H24730" s="9">
        <v>37664.974395371821</v>
      </c>
      <c r="I24730" s="9">
        <v>38656.58818105064</v>
      </c>
      <c r="J24730" s="9">
        <v>12096.4638671875</v>
      </c>
    </row>
    <row r="24731" spans="1:10" x14ac:dyDescent="0.2">
      <c r="A24731" s="9">
        <v>61</v>
      </c>
      <c r="B24731" s="13" t="s">
        <v>73</v>
      </c>
      <c r="C24731" s="9">
        <v>630</v>
      </c>
      <c r="D24731" s="13" t="s">
        <v>12</v>
      </c>
      <c r="E24731" s="9">
        <v>2014</v>
      </c>
      <c r="F24731" s="9">
        <v>12445.90702386321</v>
      </c>
      <c r="G24731" s="9">
        <v>12525.06826995138</v>
      </c>
      <c r="H24731" s="9">
        <v>38719.899605964092</v>
      </c>
      <c r="I24731" s="9">
        <v>38966.174585790017</v>
      </c>
      <c r="J24731" s="9">
        <v>12040.048828125</v>
      </c>
    </row>
    <row r="24732" spans="1:10" x14ac:dyDescent="0.2">
      <c r="A24732" s="9">
        <v>61</v>
      </c>
      <c r="B24732" s="13" t="s">
        <v>73</v>
      </c>
      <c r="C24732" s="9">
        <v>630</v>
      </c>
      <c r="D24732" s="13" t="s">
        <v>12</v>
      </c>
      <c r="E24732" s="9">
        <v>2015</v>
      </c>
      <c r="F24732" s="9">
        <v>14952.049011995039</v>
      </c>
      <c r="G24732" s="9">
        <v>14952.049011995039</v>
      </c>
      <c r="H24732" s="9">
        <v>41604.912428675409</v>
      </c>
      <c r="I24732" s="9">
        <v>41604.912428675409</v>
      </c>
      <c r="J24732" s="9">
        <v>12691.548828125</v>
      </c>
    </row>
    <row r="24733" spans="1:10" x14ac:dyDescent="0.2">
      <c r="A24733" s="9">
        <v>61</v>
      </c>
      <c r="B24733" s="13" t="s">
        <v>73</v>
      </c>
      <c r="C24733" s="9">
        <v>630</v>
      </c>
      <c r="D24733" s="13" t="s">
        <v>12</v>
      </c>
      <c r="E24733" s="9">
        <v>2016</v>
      </c>
      <c r="F24733" s="9">
        <v>14840.679750200021</v>
      </c>
      <c r="G24733" s="9">
        <v>14594.27990108926</v>
      </c>
      <c r="H24733" s="9">
        <v>43778.901226863309</v>
      </c>
      <c r="I24733" s="9">
        <v>43052.040002303227</v>
      </c>
      <c r="J24733" s="9">
        <v>13361.755859375</v>
      </c>
    </row>
    <row r="24734" spans="1:10" x14ac:dyDescent="0.2">
      <c r="A24734" s="9">
        <v>61</v>
      </c>
      <c r="B24734" s="13" t="s">
        <v>73</v>
      </c>
      <c r="C24734" s="9">
        <v>630</v>
      </c>
      <c r="D24734" s="13" t="s">
        <v>12</v>
      </c>
      <c r="E24734" s="9">
        <v>2017</v>
      </c>
      <c r="F24734" s="9">
        <v>14329.390903482161</v>
      </c>
      <c r="G24734" s="9">
        <v>13972.32950804481</v>
      </c>
      <c r="H24734" s="9">
        <v>44529.516434491707</v>
      </c>
      <c r="I24734" s="9">
        <v>43419.924869620212</v>
      </c>
      <c r="J24734" s="9">
        <v>13491.6015625</v>
      </c>
    </row>
    <row r="24735" spans="1:10" x14ac:dyDescent="0.2">
      <c r="A24735" s="9">
        <v>61</v>
      </c>
      <c r="B24735" s="13" t="s">
        <v>73</v>
      </c>
      <c r="C24735" s="9">
        <v>630</v>
      </c>
      <c r="D24735" s="13" t="s">
        <v>12</v>
      </c>
      <c r="E24735" s="9">
        <v>2018</v>
      </c>
      <c r="F24735" s="9">
        <v>15588.589126429841</v>
      </c>
      <c r="G24735" s="9">
        <v>14973.2580157842</v>
      </c>
      <c r="H24735" s="9">
        <v>46508.31759821219</v>
      </c>
      <c r="I24735" s="9">
        <v>44672.486626604419</v>
      </c>
      <c r="J24735" s="9">
        <v>14194.44140625</v>
      </c>
    </row>
    <row r="24736" spans="1:10" x14ac:dyDescent="0.2">
      <c r="A24736" s="9">
        <v>61</v>
      </c>
      <c r="B24736" s="13" t="s">
        <v>73</v>
      </c>
      <c r="C24736" s="9">
        <v>630</v>
      </c>
      <c r="D24736" s="13" t="s">
        <v>12</v>
      </c>
      <c r="E24736" s="9">
        <v>2019</v>
      </c>
      <c r="F24736" s="9">
        <v>18094.64882031281</v>
      </c>
      <c r="G24736" s="9">
        <v>17196.594050803578</v>
      </c>
      <c r="H24736" s="9">
        <v>50246.349398609353</v>
      </c>
      <c r="I24736" s="9">
        <v>47752.574903401</v>
      </c>
      <c r="J24736" s="9">
        <v>15409.8251953125</v>
      </c>
    </row>
    <row r="24737" spans="1:10" x14ac:dyDescent="0.2">
      <c r="A24737" s="9">
        <v>61</v>
      </c>
      <c r="B24737" s="13" t="s">
        <v>73</v>
      </c>
      <c r="C24737" s="9">
        <v>630</v>
      </c>
      <c r="D24737" s="13" t="s">
        <v>12</v>
      </c>
      <c r="E24737" s="9">
        <v>2020</v>
      </c>
      <c r="F24737" s="9">
        <v>16692.375906280351</v>
      </c>
      <c r="G24737" s="9">
        <v>15648.589054540251</v>
      </c>
      <c r="H24737" s="9">
        <v>51533.797503685659</v>
      </c>
      <c r="I24737" s="9">
        <v>48311.350288466529</v>
      </c>
      <c r="J24737" s="9">
        <v>15552.3779296875</v>
      </c>
    </row>
    <row r="24738" spans="1:10" x14ac:dyDescent="0.2">
      <c r="A24738" s="9">
        <v>61</v>
      </c>
      <c r="B24738" s="13" t="s">
        <v>73</v>
      </c>
      <c r="C24738" s="9">
        <v>630</v>
      </c>
      <c r="D24738" s="13" t="s">
        <v>12</v>
      </c>
      <c r="E24738" s="9">
        <v>2021</v>
      </c>
      <c r="F24738" s="9">
        <v>16584.732321350592</v>
      </c>
      <c r="G24738" s="9">
        <v>15493.904612142531</v>
      </c>
      <c r="H24738" s="9">
        <v>51956.182549634563</v>
      </c>
      <c r="I24738" s="9">
        <v>48538.868209453627</v>
      </c>
      <c r="J24738" s="9">
        <v>15597.1435546875</v>
      </c>
    </row>
    <row r="24739" spans="1:10" x14ac:dyDescent="0.2">
      <c r="A24739" s="9">
        <v>61</v>
      </c>
      <c r="B24739" s="13" t="s">
        <v>73</v>
      </c>
      <c r="C24739" s="9">
        <v>630</v>
      </c>
      <c r="D24739" s="13" t="s">
        <v>12</v>
      </c>
      <c r="E24739" s="9">
        <v>2022</v>
      </c>
      <c r="F24739" s="9">
        <v>18512.11274147631</v>
      </c>
      <c r="G24739" s="9">
        <v>17412.53773087103</v>
      </c>
      <c r="H24739" s="9">
        <v>53809.264594654698</v>
      </c>
      <c r="I24739" s="9">
        <v>50613.123586137321</v>
      </c>
      <c r="J24739" s="9">
        <v>16336.251953125</v>
      </c>
    </row>
    <row r="24740" spans="1:10" x14ac:dyDescent="0.2">
      <c r="A24740" s="9">
        <v>61</v>
      </c>
      <c r="B24740" s="13" t="s">
        <v>73</v>
      </c>
      <c r="C24740" s="9">
        <v>640</v>
      </c>
      <c r="D24740" s="13" t="s">
        <v>112</v>
      </c>
      <c r="E24740" s="9">
        <v>1994</v>
      </c>
      <c r="F24740" s="9"/>
      <c r="G24740" s="9"/>
      <c r="H24740" s="9">
        <v>0</v>
      </c>
      <c r="I24740" s="9">
        <v>0</v>
      </c>
      <c r="J24740" s="9">
        <v>0</v>
      </c>
    </row>
    <row r="24741" spans="1:10" x14ac:dyDescent="0.2">
      <c r="A24741" s="9">
        <v>61</v>
      </c>
      <c r="B24741" s="13" t="s">
        <v>73</v>
      </c>
      <c r="C24741" s="9">
        <v>640</v>
      </c>
      <c r="D24741" s="13" t="s">
        <v>112</v>
      </c>
      <c r="E24741" s="9">
        <v>1995</v>
      </c>
      <c r="F24741" s="9">
        <v>0</v>
      </c>
      <c r="G24741" s="9">
        <v>0</v>
      </c>
      <c r="H24741" s="9">
        <v>0</v>
      </c>
      <c r="I24741" s="9">
        <v>0</v>
      </c>
      <c r="J24741" s="9">
        <v>0</v>
      </c>
    </row>
    <row r="24742" spans="1:10" x14ac:dyDescent="0.2">
      <c r="A24742" s="9">
        <v>61</v>
      </c>
      <c r="B24742" s="13" t="s">
        <v>73</v>
      </c>
      <c r="C24742" s="9">
        <v>640</v>
      </c>
      <c r="D24742" s="13" t="s">
        <v>112</v>
      </c>
      <c r="E24742" s="9">
        <v>1996</v>
      </c>
      <c r="F24742" s="9">
        <v>0</v>
      </c>
      <c r="G24742" s="9">
        <v>0</v>
      </c>
      <c r="H24742" s="9">
        <v>0</v>
      </c>
      <c r="I24742" s="9">
        <v>0</v>
      </c>
      <c r="J24742" s="9">
        <v>0</v>
      </c>
    </row>
    <row r="24743" spans="1:10" x14ac:dyDescent="0.2">
      <c r="A24743" s="9">
        <v>61</v>
      </c>
      <c r="B24743" s="13" t="s">
        <v>73</v>
      </c>
      <c r="C24743" s="9">
        <v>640</v>
      </c>
      <c r="D24743" s="13" t="s">
        <v>112</v>
      </c>
      <c r="E24743" s="9">
        <v>1997</v>
      </c>
      <c r="F24743" s="9">
        <v>0</v>
      </c>
      <c r="G24743" s="9">
        <v>0</v>
      </c>
      <c r="H24743" s="9">
        <v>0</v>
      </c>
      <c r="I24743" s="9">
        <v>0</v>
      </c>
      <c r="J24743" s="9">
        <v>0</v>
      </c>
    </row>
    <row r="24744" spans="1:10" x14ac:dyDescent="0.2">
      <c r="A24744" s="9">
        <v>61</v>
      </c>
      <c r="B24744" s="13" t="s">
        <v>73</v>
      </c>
      <c r="C24744" s="9">
        <v>640</v>
      </c>
      <c r="D24744" s="13" t="s">
        <v>112</v>
      </c>
      <c r="E24744" s="9">
        <v>1998</v>
      </c>
      <c r="F24744" s="9">
        <v>0</v>
      </c>
      <c r="G24744" s="9">
        <v>0</v>
      </c>
      <c r="H24744" s="9">
        <v>0</v>
      </c>
      <c r="I24744" s="9">
        <v>0</v>
      </c>
      <c r="J24744" s="9">
        <v>0</v>
      </c>
    </row>
    <row r="24745" spans="1:10" x14ac:dyDescent="0.2">
      <c r="A24745" s="9">
        <v>61</v>
      </c>
      <c r="B24745" s="13" t="s">
        <v>73</v>
      </c>
      <c r="C24745" s="9">
        <v>640</v>
      </c>
      <c r="D24745" s="13" t="s">
        <v>112</v>
      </c>
      <c r="E24745" s="9">
        <v>1999</v>
      </c>
      <c r="F24745" s="9">
        <v>0</v>
      </c>
      <c r="G24745" s="9">
        <v>0</v>
      </c>
      <c r="H24745" s="9">
        <v>0</v>
      </c>
      <c r="I24745" s="9">
        <v>0</v>
      </c>
      <c r="J24745" s="9">
        <v>0</v>
      </c>
    </row>
    <row r="24746" spans="1:10" x14ac:dyDescent="0.2">
      <c r="A24746" s="9">
        <v>61</v>
      </c>
      <c r="B24746" s="13" t="s">
        <v>73</v>
      </c>
      <c r="C24746" s="9">
        <v>640</v>
      </c>
      <c r="D24746" s="13" t="s">
        <v>112</v>
      </c>
      <c r="E24746" s="9">
        <v>2000</v>
      </c>
      <c r="F24746" s="9">
        <v>0</v>
      </c>
      <c r="G24746" s="9">
        <v>0</v>
      </c>
      <c r="H24746" s="9">
        <v>0</v>
      </c>
      <c r="I24746" s="9">
        <v>0</v>
      </c>
      <c r="J24746" s="9">
        <v>0</v>
      </c>
    </row>
    <row r="24747" spans="1:10" x14ac:dyDescent="0.2">
      <c r="A24747" s="9">
        <v>61</v>
      </c>
      <c r="B24747" s="13" t="s">
        <v>73</v>
      </c>
      <c r="C24747" s="9">
        <v>640</v>
      </c>
      <c r="D24747" s="13" t="s">
        <v>112</v>
      </c>
      <c r="E24747" s="9">
        <v>2001</v>
      </c>
      <c r="F24747" s="9">
        <v>0</v>
      </c>
      <c r="G24747" s="9">
        <v>0</v>
      </c>
      <c r="H24747" s="9">
        <v>0</v>
      </c>
      <c r="I24747" s="9">
        <v>0</v>
      </c>
      <c r="J24747" s="9">
        <v>0</v>
      </c>
    </row>
    <row r="24748" spans="1:10" x14ac:dyDescent="0.2">
      <c r="A24748" s="9">
        <v>61</v>
      </c>
      <c r="B24748" s="13" t="s">
        <v>73</v>
      </c>
      <c r="C24748" s="9">
        <v>640</v>
      </c>
      <c r="D24748" s="13" t="s">
        <v>112</v>
      </c>
      <c r="E24748" s="9">
        <v>2002</v>
      </c>
      <c r="F24748" s="9">
        <v>0</v>
      </c>
      <c r="G24748" s="9">
        <v>0</v>
      </c>
      <c r="H24748" s="9">
        <v>0</v>
      </c>
      <c r="I24748" s="9">
        <v>0</v>
      </c>
      <c r="J24748" s="9">
        <v>0</v>
      </c>
    </row>
    <row r="24749" spans="1:10" x14ac:dyDescent="0.2">
      <c r="A24749" s="9">
        <v>61</v>
      </c>
      <c r="B24749" s="13" t="s">
        <v>73</v>
      </c>
      <c r="C24749" s="9">
        <v>640</v>
      </c>
      <c r="D24749" s="13" t="s">
        <v>112</v>
      </c>
      <c r="E24749" s="9">
        <v>2003</v>
      </c>
      <c r="F24749" s="9">
        <v>0</v>
      </c>
      <c r="G24749" s="9">
        <v>0</v>
      </c>
      <c r="H24749" s="9">
        <v>0</v>
      </c>
      <c r="I24749" s="9">
        <v>0</v>
      </c>
      <c r="J24749" s="9">
        <v>0</v>
      </c>
    </row>
    <row r="24750" spans="1:10" x14ac:dyDescent="0.2">
      <c r="A24750" s="9">
        <v>61</v>
      </c>
      <c r="B24750" s="13" t="s">
        <v>73</v>
      </c>
      <c r="C24750" s="9">
        <v>640</v>
      </c>
      <c r="D24750" s="13" t="s">
        <v>112</v>
      </c>
      <c r="E24750" s="9">
        <v>2004</v>
      </c>
      <c r="F24750" s="9">
        <v>0</v>
      </c>
      <c r="G24750" s="9">
        <v>0</v>
      </c>
      <c r="H24750" s="9">
        <v>0</v>
      </c>
      <c r="I24750" s="9">
        <v>0</v>
      </c>
      <c r="J24750" s="9">
        <v>0</v>
      </c>
    </row>
    <row r="24751" spans="1:10" x14ac:dyDescent="0.2">
      <c r="A24751" s="9">
        <v>61</v>
      </c>
      <c r="B24751" s="13" t="s">
        <v>73</v>
      </c>
      <c r="C24751" s="9">
        <v>640</v>
      </c>
      <c r="D24751" s="13" t="s">
        <v>112</v>
      </c>
      <c r="E24751" s="9">
        <v>2005</v>
      </c>
      <c r="F24751" s="9">
        <v>0</v>
      </c>
      <c r="G24751" s="9">
        <v>0</v>
      </c>
      <c r="H24751" s="9">
        <v>0</v>
      </c>
      <c r="I24751" s="9">
        <v>0</v>
      </c>
      <c r="J24751" s="9">
        <v>0</v>
      </c>
    </row>
    <row r="24752" spans="1:10" x14ac:dyDescent="0.2">
      <c r="A24752" s="9">
        <v>61</v>
      </c>
      <c r="B24752" s="13" t="s">
        <v>73</v>
      </c>
      <c r="C24752" s="9">
        <v>640</v>
      </c>
      <c r="D24752" s="13" t="s">
        <v>112</v>
      </c>
      <c r="E24752" s="9">
        <v>2006</v>
      </c>
      <c r="F24752" s="9">
        <v>0</v>
      </c>
      <c r="G24752" s="9">
        <v>0</v>
      </c>
      <c r="H24752" s="9">
        <v>0</v>
      </c>
      <c r="I24752" s="9">
        <v>0</v>
      </c>
      <c r="J24752" s="9">
        <v>0</v>
      </c>
    </row>
    <row r="24753" spans="1:10" x14ac:dyDescent="0.2">
      <c r="A24753" s="9">
        <v>61</v>
      </c>
      <c r="B24753" s="13" t="s">
        <v>73</v>
      </c>
      <c r="C24753" s="9">
        <v>640</v>
      </c>
      <c r="D24753" s="13" t="s">
        <v>112</v>
      </c>
      <c r="E24753" s="9">
        <v>2007</v>
      </c>
      <c r="F24753" s="9">
        <v>0</v>
      </c>
      <c r="G24753" s="9">
        <v>0</v>
      </c>
      <c r="H24753" s="9">
        <v>0</v>
      </c>
      <c r="I24753" s="9">
        <v>0</v>
      </c>
      <c r="J24753" s="9">
        <v>0</v>
      </c>
    </row>
    <row r="24754" spans="1:10" x14ac:dyDescent="0.2">
      <c r="A24754" s="9">
        <v>61</v>
      </c>
      <c r="B24754" s="13" t="s">
        <v>73</v>
      </c>
      <c r="C24754" s="9">
        <v>640</v>
      </c>
      <c r="D24754" s="13" t="s">
        <v>112</v>
      </c>
      <c r="E24754" s="9">
        <v>2008</v>
      </c>
      <c r="F24754" s="9">
        <v>0</v>
      </c>
      <c r="G24754" s="9">
        <v>0</v>
      </c>
      <c r="H24754" s="9">
        <v>0</v>
      </c>
      <c r="I24754" s="9">
        <v>0</v>
      </c>
      <c r="J24754" s="9">
        <v>0</v>
      </c>
    </row>
    <row r="24755" spans="1:10" x14ac:dyDescent="0.2">
      <c r="A24755" s="9">
        <v>61</v>
      </c>
      <c r="B24755" s="13" t="s">
        <v>73</v>
      </c>
      <c r="C24755" s="9">
        <v>640</v>
      </c>
      <c r="D24755" s="13" t="s">
        <v>112</v>
      </c>
      <c r="E24755" s="9">
        <v>2009</v>
      </c>
      <c r="F24755" s="9">
        <v>0</v>
      </c>
      <c r="G24755" s="9">
        <v>0</v>
      </c>
      <c r="H24755" s="9">
        <v>0</v>
      </c>
      <c r="I24755" s="9">
        <v>0</v>
      </c>
      <c r="J24755" s="9">
        <v>0</v>
      </c>
    </row>
    <row r="24756" spans="1:10" x14ac:dyDescent="0.2">
      <c r="A24756" s="9">
        <v>61</v>
      </c>
      <c r="B24756" s="13" t="s">
        <v>73</v>
      </c>
      <c r="C24756" s="9">
        <v>640</v>
      </c>
      <c r="D24756" s="13" t="s">
        <v>112</v>
      </c>
      <c r="E24756" s="9">
        <v>2010</v>
      </c>
      <c r="F24756" s="9">
        <v>0</v>
      </c>
      <c r="G24756" s="9">
        <v>0</v>
      </c>
      <c r="H24756" s="9">
        <v>0</v>
      </c>
      <c r="I24756" s="9">
        <v>0</v>
      </c>
      <c r="J24756" s="9">
        <v>0</v>
      </c>
    </row>
    <row r="24757" spans="1:10" x14ac:dyDescent="0.2">
      <c r="A24757" s="9">
        <v>61</v>
      </c>
      <c r="B24757" s="13" t="s">
        <v>73</v>
      </c>
      <c r="C24757" s="9">
        <v>640</v>
      </c>
      <c r="D24757" s="13" t="s">
        <v>112</v>
      </c>
      <c r="E24757" s="9">
        <v>2011</v>
      </c>
      <c r="F24757" s="9">
        <v>0</v>
      </c>
      <c r="G24757" s="9">
        <v>0</v>
      </c>
      <c r="H24757" s="9">
        <v>0</v>
      </c>
      <c r="I24757" s="9">
        <v>0</v>
      </c>
      <c r="J24757" s="9">
        <v>0</v>
      </c>
    </row>
    <row r="24758" spans="1:10" x14ac:dyDescent="0.2">
      <c r="A24758" s="9">
        <v>61</v>
      </c>
      <c r="B24758" s="13" t="s">
        <v>73</v>
      </c>
      <c r="C24758" s="9">
        <v>640</v>
      </c>
      <c r="D24758" s="13" t="s">
        <v>112</v>
      </c>
      <c r="E24758" s="9">
        <v>2012</v>
      </c>
      <c r="F24758" s="9">
        <v>0</v>
      </c>
      <c r="G24758" s="9">
        <v>0</v>
      </c>
      <c r="H24758" s="9">
        <v>0</v>
      </c>
      <c r="I24758" s="9">
        <v>0</v>
      </c>
      <c r="J24758" s="9">
        <v>0</v>
      </c>
    </row>
    <row r="24759" spans="1:10" x14ac:dyDescent="0.2">
      <c r="A24759" s="9">
        <v>61</v>
      </c>
      <c r="B24759" s="13" t="s">
        <v>73</v>
      </c>
      <c r="C24759" s="9">
        <v>640</v>
      </c>
      <c r="D24759" s="13" t="s">
        <v>112</v>
      </c>
      <c r="E24759" s="9">
        <v>2013</v>
      </c>
      <c r="F24759" s="9">
        <v>0</v>
      </c>
      <c r="G24759" s="9">
        <v>0</v>
      </c>
      <c r="H24759" s="9">
        <v>0</v>
      </c>
      <c r="I24759" s="9">
        <v>0</v>
      </c>
      <c r="J24759" s="9">
        <v>0</v>
      </c>
    </row>
    <row r="24760" spans="1:10" x14ac:dyDescent="0.2">
      <c r="A24760" s="9">
        <v>61</v>
      </c>
      <c r="B24760" s="13" t="s">
        <v>73</v>
      </c>
      <c r="C24760" s="9">
        <v>640</v>
      </c>
      <c r="D24760" s="13" t="s">
        <v>112</v>
      </c>
      <c r="E24760" s="9">
        <v>2014</v>
      </c>
      <c r="F24760" s="9">
        <v>0</v>
      </c>
      <c r="G24760" s="9">
        <v>0</v>
      </c>
      <c r="H24760" s="9">
        <v>0</v>
      </c>
      <c r="I24760" s="9">
        <v>0</v>
      </c>
      <c r="J24760" s="9">
        <v>0</v>
      </c>
    </row>
    <row r="24761" spans="1:10" x14ac:dyDescent="0.2">
      <c r="A24761" s="9">
        <v>61</v>
      </c>
      <c r="B24761" s="13" t="s">
        <v>73</v>
      </c>
      <c r="C24761" s="9">
        <v>640</v>
      </c>
      <c r="D24761" s="13" t="s">
        <v>112</v>
      </c>
      <c r="E24761" s="9">
        <v>2015</v>
      </c>
      <c r="F24761" s="9">
        <v>0</v>
      </c>
      <c r="G24761" s="9">
        <v>0</v>
      </c>
      <c r="H24761" s="9">
        <v>0</v>
      </c>
      <c r="I24761" s="9">
        <v>0</v>
      </c>
      <c r="J24761" s="9">
        <v>0</v>
      </c>
    </row>
    <row r="24762" spans="1:10" x14ac:dyDescent="0.2">
      <c r="A24762" s="9">
        <v>61</v>
      </c>
      <c r="B24762" s="13" t="s">
        <v>73</v>
      </c>
      <c r="C24762" s="9">
        <v>640</v>
      </c>
      <c r="D24762" s="13" t="s">
        <v>112</v>
      </c>
      <c r="E24762" s="9">
        <v>2016</v>
      </c>
      <c r="F24762" s="9">
        <v>0</v>
      </c>
      <c r="G24762" s="9">
        <v>0</v>
      </c>
      <c r="H24762" s="9">
        <v>0</v>
      </c>
      <c r="I24762" s="9">
        <v>0</v>
      </c>
      <c r="J24762" s="9">
        <v>0</v>
      </c>
    </row>
    <row r="24763" spans="1:10" x14ac:dyDescent="0.2">
      <c r="A24763" s="9">
        <v>61</v>
      </c>
      <c r="B24763" s="13" t="s">
        <v>73</v>
      </c>
      <c r="C24763" s="9">
        <v>640</v>
      </c>
      <c r="D24763" s="13" t="s">
        <v>112</v>
      </c>
      <c r="E24763" s="9">
        <v>2017</v>
      </c>
      <c r="F24763" s="9">
        <v>0</v>
      </c>
      <c r="G24763" s="9">
        <v>0</v>
      </c>
      <c r="H24763" s="9">
        <v>0</v>
      </c>
      <c r="I24763" s="9">
        <v>0</v>
      </c>
      <c r="J24763" s="9">
        <v>0</v>
      </c>
    </row>
    <row r="24764" spans="1:10" x14ac:dyDescent="0.2">
      <c r="A24764" s="9">
        <v>61</v>
      </c>
      <c r="B24764" s="13" t="s">
        <v>73</v>
      </c>
      <c r="C24764" s="9">
        <v>640</v>
      </c>
      <c r="D24764" s="13" t="s">
        <v>112</v>
      </c>
      <c r="E24764" s="9">
        <v>2018</v>
      </c>
      <c r="F24764" s="9">
        <v>0</v>
      </c>
      <c r="G24764" s="9">
        <v>0</v>
      </c>
      <c r="H24764" s="9">
        <v>0</v>
      </c>
      <c r="I24764" s="9">
        <v>0</v>
      </c>
      <c r="J24764" s="9">
        <v>0</v>
      </c>
    </row>
    <row r="24765" spans="1:10" x14ac:dyDescent="0.2">
      <c r="A24765" s="9">
        <v>61</v>
      </c>
      <c r="B24765" s="13" t="s">
        <v>73</v>
      </c>
      <c r="C24765" s="9">
        <v>640</v>
      </c>
      <c r="D24765" s="13" t="s">
        <v>112</v>
      </c>
      <c r="E24765" s="9">
        <v>2019</v>
      </c>
      <c r="F24765" s="9">
        <v>0</v>
      </c>
      <c r="G24765" s="9">
        <v>0</v>
      </c>
      <c r="H24765" s="9">
        <v>0</v>
      </c>
      <c r="I24765" s="9">
        <v>0</v>
      </c>
      <c r="J24765" s="9">
        <v>0</v>
      </c>
    </row>
    <row r="24766" spans="1:10" x14ac:dyDescent="0.2">
      <c r="A24766" s="9">
        <v>61</v>
      </c>
      <c r="B24766" s="13" t="s">
        <v>73</v>
      </c>
      <c r="C24766" s="9">
        <v>640</v>
      </c>
      <c r="D24766" s="13" t="s">
        <v>112</v>
      </c>
      <c r="E24766" s="9">
        <v>2020</v>
      </c>
      <c r="F24766" s="9">
        <v>0</v>
      </c>
      <c r="G24766" s="9">
        <v>0</v>
      </c>
      <c r="H24766" s="9">
        <v>0</v>
      </c>
      <c r="I24766" s="9">
        <v>0</v>
      </c>
      <c r="J24766" s="9">
        <v>0</v>
      </c>
    </row>
    <row r="24767" spans="1:10" x14ac:dyDescent="0.2">
      <c r="A24767" s="9">
        <v>61</v>
      </c>
      <c r="B24767" s="13" t="s">
        <v>73</v>
      </c>
      <c r="C24767" s="9">
        <v>640</v>
      </c>
      <c r="D24767" s="13" t="s">
        <v>112</v>
      </c>
      <c r="E24767" s="9">
        <v>2021</v>
      </c>
      <c r="F24767" s="9">
        <v>0</v>
      </c>
      <c r="G24767" s="9">
        <v>0</v>
      </c>
      <c r="H24767" s="9">
        <v>0</v>
      </c>
      <c r="I24767" s="9">
        <v>0</v>
      </c>
      <c r="J24767" s="9">
        <v>0</v>
      </c>
    </row>
    <row r="24768" spans="1:10" x14ac:dyDescent="0.2">
      <c r="A24768" s="9">
        <v>61</v>
      </c>
      <c r="B24768" s="13" t="s">
        <v>73</v>
      </c>
      <c r="C24768" s="9">
        <v>640</v>
      </c>
      <c r="D24768" s="13" t="s">
        <v>112</v>
      </c>
      <c r="E24768" s="9">
        <v>2022</v>
      </c>
      <c r="F24768" s="9">
        <v>0</v>
      </c>
      <c r="G24768" s="9">
        <v>0</v>
      </c>
      <c r="H24768" s="9">
        <v>0</v>
      </c>
      <c r="I24768" s="9">
        <v>0</v>
      </c>
      <c r="J24768" s="9">
        <v>0</v>
      </c>
    </row>
    <row r="24769" spans="1:10" x14ac:dyDescent="0.2">
      <c r="A24769" s="9">
        <v>62</v>
      </c>
      <c r="B24769" s="13" t="s">
        <v>74</v>
      </c>
      <c r="C24769" s="9">
        <v>100</v>
      </c>
      <c r="D24769" s="13" t="s">
        <v>0</v>
      </c>
      <c r="E24769" s="9">
        <v>1994</v>
      </c>
      <c r="F24769" s="9"/>
      <c r="G24769" s="9"/>
      <c r="H24769" s="9">
        <v>0</v>
      </c>
      <c r="I24769" s="9">
        <v>0</v>
      </c>
      <c r="J24769" s="9">
        <v>0</v>
      </c>
    </row>
    <row r="24770" spans="1:10" x14ac:dyDescent="0.2">
      <c r="A24770" s="9">
        <v>62</v>
      </c>
      <c r="B24770" s="13" t="s">
        <v>74</v>
      </c>
      <c r="C24770" s="9">
        <v>100</v>
      </c>
      <c r="D24770" s="13" t="s">
        <v>0</v>
      </c>
      <c r="E24770" s="9">
        <v>1995</v>
      </c>
      <c r="F24770" s="9">
        <v>0</v>
      </c>
      <c r="G24770" s="9">
        <v>0</v>
      </c>
      <c r="H24770" s="9">
        <v>0</v>
      </c>
      <c r="I24770" s="9">
        <v>0</v>
      </c>
      <c r="J24770" s="9">
        <v>0</v>
      </c>
    </row>
    <row r="24771" spans="1:10" x14ac:dyDescent="0.2">
      <c r="A24771" s="9">
        <v>62</v>
      </c>
      <c r="B24771" s="13" t="s">
        <v>74</v>
      </c>
      <c r="C24771" s="9">
        <v>100</v>
      </c>
      <c r="D24771" s="13" t="s">
        <v>0</v>
      </c>
      <c r="E24771" s="9">
        <v>1996</v>
      </c>
      <c r="F24771" s="9">
        <v>0</v>
      </c>
      <c r="G24771" s="9">
        <v>0</v>
      </c>
      <c r="H24771" s="9">
        <v>0</v>
      </c>
      <c r="I24771" s="9">
        <v>0</v>
      </c>
      <c r="J24771" s="9">
        <v>0</v>
      </c>
    </row>
    <row r="24772" spans="1:10" x14ac:dyDescent="0.2">
      <c r="A24772" s="9">
        <v>62</v>
      </c>
      <c r="B24772" s="13" t="s">
        <v>74</v>
      </c>
      <c r="C24772" s="9">
        <v>100</v>
      </c>
      <c r="D24772" s="13" t="s">
        <v>0</v>
      </c>
      <c r="E24772" s="9">
        <v>1997</v>
      </c>
      <c r="F24772" s="9">
        <v>0</v>
      </c>
      <c r="G24772" s="9">
        <v>0</v>
      </c>
      <c r="H24772" s="9">
        <v>0</v>
      </c>
      <c r="I24772" s="9">
        <v>0</v>
      </c>
      <c r="J24772" s="9">
        <v>0</v>
      </c>
    </row>
    <row r="24773" spans="1:10" x14ac:dyDescent="0.2">
      <c r="A24773" s="9">
        <v>62</v>
      </c>
      <c r="B24773" s="13" t="s">
        <v>74</v>
      </c>
      <c r="C24773" s="9">
        <v>100</v>
      </c>
      <c r="D24773" s="13" t="s">
        <v>0</v>
      </c>
      <c r="E24773" s="9">
        <v>1998</v>
      </c>
      <c r="F24773" s="9">
        <v>0</v>
      </c>
      <c r="G24773" s="9">
        <v>0</v>
      </c>
      <c r="H24773" s="9">
        <v>0</v>
      </c>
      <c r="I24773" s="9">
        <v>0</v>
      </c>
      <c r="J24773" s="9">
        <v>0</v>
      </c>
    </row>
    <row r="24774" spans="1:10" x14ac:dyDescent="0.2">
      <c r="A24774" s="9">
        <v>62</v>
      </c>
      <c r="B24774" s="13" t="s">
        <v>74</v>
      </c>
      <c r="C24774" s="9">
        <v>100</v>
      </c>
      <c r="D24774" s="13" t="s">
        <v>0</v>
      </c>
      <c r="E24774" s="9">
        <v>1999</v>
      </c>
      <c r="F24774" s="9">
        <v>0</v>
      </c>
      <c r="G24774" s="9">
        <v>0</v>
      </c>
      <c r="H24774" s="9">
        <v>0</v>
      </c>
      <c r="I24774" s="9">
        <v>0</v>
      </c>
      <c r="J24774" s="9">
        <v>0</v>
      </c>
    </row>
    <row r="24775" spans="1:10" x14ac:dyDescent="0.2">
      <c r="A24775" s="9">
        <v>62</v>
      </c>
      <c r="B24775" s="13" t="s">
        <v>74</v>
      </c>
      <c r="C24775" s="9">
        <v>100</v>
      </c>
      <c r="D24775" s="13" t="s">
        <v>0</v>
      </c>
      <c r="E24775" s="9">
        <v>2000</v>
      </c>
      <c r="F24775" s="9">
        <v>0</v>
      </c>
      <c r="G24775" s="9">
        <v>0</v>
      </c>
      <c r="H24775" s="9">
        <v>0</v>
      </c>
      <c r="I24775" s="9">
        <v>0</v>
      </c>
      <c r="J24775" s="9">
        <v>0</v>
      </c>
    </row>
    <row r="24776" spans="1:10" x14ac:dyDescent="0.2">
      <c r="A24776" s="9">
        <v>62</v>
      </c>
      <c r="B24776" s="13" t="s">
        <v>74</v>
      </c>
      <c r="C24776" s="9">
        <v>100</v>
      </c>
      <c r="D24776" s="13" t="s">
        <v>0</v>
      </c>
      <c r="E24776" s="9">
        <v>2001</v>
      </c>
      <c r="F24776" s="9">
        <v>0</v>
      </c>
      <c r="G24776" s="9">
        <v>0</v>
      </c>
      <c r="H24776" s="9">
        <v>0</v>
      </c>
      <c r="I24776" s="9">
        <v>0</v>
      </c>
      <c r="J24776" s="9">
        <v>0</v>
      </c>
    </row>
    <row r="24777" spans="1:10" x14ac:dyDescent="0.2">
      <c r="A24777" s="9">
        <v>62</v>
      </c>
      <c r="B24777" s="13" t="s">
        <v>74</v>
      </c>
      <c r="C24777" s="9">
        <v>100</v>
      </c>
      <c r="D24777" s="13" t="s">
        <v>0</v>
      </c>
      <c r="E24777" s="9">
        <v>2002</v>
      </c>
      <c r="F24777" s="9">
        <v>0</v>
      </c>
      <c r="G24777" s="9">
        <v>0</v>
      </c>
      <c r="H24777" s="9">
        <v>0</v>
      </c>
      <c r="I24777" s="9">
        <v>0</v>
      </c>
      <c r="J24777" s="9">
        <v>0</v>
      </c>
    </row>
    <row r="24778" spans="1:10" x14ac:dyDescent="0.2">
      <c r="A24778" s="9">
        <v>62</v>
      </c>
      <c r="B24778" s="13" t="s">
        <v>74</v>
      </c>
      <c r="C24778" s="9">
        <v>100</v>
      </c>
      <c r="D24778" s="13" t="s">
        <v>0</v>
      </c>
      <c r="E24778" s="9">
        <v>2003</v>
      </c>
      <c r="F24778" s="9">
        <v>0</v>
      </c>
      <c r="G24778" s="9">
        <v>0</v>
      </c>
      <c r="H24778" s="9">
        <v>0</v>
      </c>
      <c r="I24778" s="9">
        <v>0</v>
      </c>
      <c r="J24778" s="9">
        <v>0</v>
      </c>
    </row>
    <row r="24779" spans="1:10" x14ac:dyDescent="0.2">
      <c r="A24779" s="9">
        <v>62</v>
      </c>
      <c r="B24779" s="13" t="s">
        <v>74</v>
      </c>
      <c r="C24779" s="9">
        <v>100</v>
      </c>
      <c r="D24779" s="13" t="s">
        <v>0</v>
      </c>
      <c r="E24779" s="9">
        <v>2004</v>
      </c>
      <c r="F24779" s="9">
        <v>0</v>
      </c>
      <c r="G24779" s="9">
        <v>0</v>
      </c>
      <c r="H24779" s="9">
        <v>0</v>
      </c>
      <c r="I24779" s="9">
        <v>0</v>
      </c>
      <c r="J24779" s="9">
        <v>0</v>
      </c>
    </row>
    <row r="24780" spans="1:10" x14ac:dyDescent="0.2">
      <c r="A24780" s="9">
        <v>62</v>
      </c>
      <c r="B24780" s="13" t="s">
        <v>74</v>
      </c>
      <c r="C24780" s="9">
        <v>100</v>
      </c>
      <c r="D24780" s="13" t="s">
        <v>0</v>
      </c>
      <c r="E24780" s="9">
        <v>2005</v>
      </c>
      <c r="F24780" s="9">
        <v>0</v>
      </c>
      <c r="G24780" s="9">
        <v>0</v>
      </c>
      <c r="H24780" s="9">
        <v>0</v>
      </c>
      <c r="I24780" s="9">
        <v>0</v>
      </c>
      <c r="J24780" s="9">
        <v>0</v>
      </c>
    </row>
    <row r="24781" spans="1:10" x14ac:dyDescent="0.2">
      <c r="A24781" s="9">
        <v>62</v>
      </c>
      <c r="B24781" s="13" t="s">
        <v>74</v>
      </c>
      <c r="C24781" s="9">
        <v>100</v>
      </c>
      <c r="D24781" s="13" t="s">
        <v>0</v>
      </c>
      <c r="E24781" s="9">
        <v>2006</v>
      </c>
      <c r="F24781" s="9">
        <v>0</v>
      </c>
      <c r="G24781" s="9">
        <v>0</v>
      </c>
      <c r="H24781" s="9">
        <v>0</v>
      </c>
      <c r="I24781" s="9">
        <v>0</v>
      </c>
      <c r="J24781" s="9">
        <v>0</v>
      </c>
    </row>
    <row r="24782" spans="1:10" x14ac:dyDescent="0.2">
      <c r="A24782" s="9">
        <v>62</v>
      </c>
      <c r="B24782" s="13" t="s">
        <v>74</v>
      </c>
      <c r="C24782" s="9">
        <v>100</v>
      </c>
      <c r="D24782" s="13" t="s">
        <v>0</v>
      </c>
      <c r="E24782" s="9">
        <v>2007</v>
      </c>
      <c r="F24782" s="9">
        <v>0</v>
      </c>
      <c r="G24782" s="9">
        <v>0</v>
      </c>
      <c r="H24782" s="9">
        <v>0</v>
      </c>
      <c r="I24782" s="9">
        <v>0</v>
      </c>
      <c r="J24782" s="9">
        <v>0</v>
      </c>
    </row>
    <row r="24783" spans="1:10" x14ac:dyDescent="0.2">
      <c r="A24783" s="9">
        <v>62</v>
      </c>
      <c r="B24783" s="13" t="s">
        <v>74</v>
      </c>
      <c r="C24783" s="9">
        <v>100</v>
      </c>
      <c r="D24783" s="13" t="s">
        <v>0</v>
      </c>
      <c r="E24783" s="9">
        <v>2008</v>
      </c>
      <c r="F24783" s="9">
        <v>0</v>
      </c>
      <c r="G24783" s="9">
        <v>0</v>
      </c>
      <c r="H24783" s="9">
        <v>0</v>
      </c>
      <c r="I24783" s="9">
        <v>0</v>
      </c>
      <c r="J24783" s="9">
        <v>0</v>
      </c>
    </row>
    <row r="24784" spans="1:10" x14ac:dyDescent="0.2">
      <c r="A24784" s="9">
        <v>62</v>
      </c>
      <c r="B24784" s="13" t="s">
        <v>74</v>
      </c>
      <c r="C24784" s="9">
        <v>100</v>
      </c>
      <c r="D24784" s="13" t="s">
        <v>0</v>
      </c>
      <c r="E24784" s="9">
        <v>2009</v>
      </c>
      <c r="F24784" s="9">
        <v>0</v>
      </c>
      <c r="G24784" s="9">
        <v>0</v>
      </c>
      <c r="H24784" s="9">
        <v>0</v>
      </c>
      <c r="I24784" s="9">
        <v>0</v>
      </c>
      <c r="J24784" s="9">
        <v>0</v>
      </c>
    </row>
    <row r="24785" spans="1:10" x14ac:dyDescent="0.2">
      <c r="A24785" s="9">
        <v>62</v>
      </c>
      <c r="B24785" s="13" t="s">
        <v>74</v>
      </c>
      <c r="C24785" s="9">
        <v>100</v>
      </c>
      <c r="D24785" s="13" t="s">
        <v>0</v>
      </c>
      <c r="E24785" s="9">
        <v>2010</v>
      </c>
      <c r="F24785" s="9">
        <v>0</v>
      </c>
      <c r="G24785" s="9">
        <v>0</v>
      </c>
      <c r="H24785" s="9">
        <v>0</v>
      </c>
      <c r="I24785" s="9">
        <v>0</v>
      </c>
      <c r="J24785" s="9">
        <v>0</v>
      </c>
    </row>
    <row r="24786" spans="1:10" x14ac:dyDescent="0.2">
      <c r="A24786" s="9">
        <v>62</v>
      </c>
      <c r="B24786" s="13" t="s">
        <v>74</v>
      </c>
      <c r="C24786" s="9">
        <v>100</v>
      </c>
      <c r="D24786" s="13" t="s">
        <v>0</v>
      </c>
      <c r="E24786" s="9">
        <v>2011</v>
      </c>
      <c r="F24786" s="9">
        <v>0</v>
      </c>
      <c r="G24786" s="9">
        <v>0</v>
      </c>
      <c r="H24786" s="9">
        <v>0</v>
      </c>
      <c r="I24786" s="9">
        <v>0</v>
      </c>
      <c r="J24786" s="9">
        <v>0</v>
      </c>
    </row>
    <row r="24787" spans="1:10" x14ac:dyDescent="0.2">
      <c r="A24787" s="9">
        <v>62</v>
      </c>
      <c r="B24787" s="13" t="s">
        <v>74</v>
      </c>
      <c r="C24787" s="9">
        <v>100</v>
      </c>
      <c r="D24787" s="13" t="s">
        <v>0</v>
      </c>
      <c r="E24787" s="9">
        <v>2012</v>
      </c>
      <c r="F24787" s="9">
        <v>0</v>
      </c>
      <c r="G24787" s="9">
        <v>0</v>
      </c>
      <c r="H24787" s="9">
        <v>0</v>
      </c>
      <c r="I24787" s="9">
        <v>0</v>
      </c>
      <c r="J24787" s="9">
        <v>0</v>
      </c>
    </row>
    <row r="24788" spans="1:10" x14ac:dyDescent="0.2">
      <c r="A24788" s="9">
        <v>62</v>
      </c>
      <c r="B24788" s="13" t="s">
        <v>74</v>
      </c>
      <c r="C24788" s="9">
        <v>100</v>
      </c>
      <c r="D24788" s="13" t="s">
        <v>0</v>
      </c>
      <c r="E24788" s="9">
        <v>2013</v>
      </c>
      <c r="F24788" s="9">
        <v>0</v>
      </c>
      <c r="G24788" s="9">
        <v>0</v>
      </c>
      <c r="H24788" s="9">
        <v>0</v>
      </c>
      <c r="I24788" s="9">
        <v>0</v>
      </c>
      <c r="J24788" s="9">
        <v>0</v>
      </c>
    </row>
    <row r="24789" spans="1:10" x14ac:dyDescent="0.2">
      <c r="A24789" s="9">
        <v>62</v>
      </c>
      <c r="B24789" s="13" t="s">
        <v>74</v>
      </c>
      <c r="C24789" s="9">
        <v>100</v>
      </c>
      <c r="D24789" s="13" t="s">
        <v>0</v>
      </c>
      <c r="E24789" s="9">
        <v>2014</v>
      </c>
      <c r="F24789" s="9">
        <v>0</v>
      </c>
      <c r="G24789" s="9">
        <v>0</v>
      </c>
      <c r="H24789" s="9">
        <v>0</v>
      </c>
      <c r="I24789" s="9">
        <v>0</v>
      </c>
      <c r="J24789" s="9">
        <v>0</v>
      </c>
    </row>
    <row r="24790" spans="1:10" x14ac:dyDescent="0.2">
      <c r="A24790" s="9">
        <v>62</v>
      </c>
      <c r="B24790" s="13" t="s">
        <v>74</v>
      </c>
      <c r="C24790" s="9">
        <v>100</v>
      </c>
      <c r="D24790" s="13" t="s">
        <v>0</v>
      </c>
      <c r="E24790" s="9">
        <v>2015</v>
      </c>
      <c r="F24790" s="9">
        <v>0</v>
      </c>
      <c r="G24790" s="9">
        <v>0</v>
      </c>
      <c r="H24790" s="9">
        <v>0</v>
      </c>
      <c r="I24790" s="9">
        <v>0</v>
      </c>
      <c r="J24790" s="9">
        <v>0</v>
      </c>
    </row>
    <row r="24791" spans="1:10" x14ac:dyDescent="0.2">
      <c r="A24791" s="9">
        <v>62</v>
      </c>
      <c r="B24791" s="13" t="s">
        <v>74</v>
      </c>
      <c r="C24791" s="9">
        <v>100</v>
      </c>
      <c r="D24791" s="13" t="s">
        <v>0</v>
      </c>
      <c r="E24791" s="9">
        <v>2016</v>
      </c>
      <c r="F24791" s="9">
        <v>0</v>
      </c>
      <c r="G24791" s="9">
        <v>0</v>
      </c>
      <c r="H24791" s="9">
        <v>0</v>
      </c>
      <c r="I24791" s="9">
        <v>0</v>
      </c>
      <c r="J24791" s="9">
        <v>0</v>
      </c>
    </row>
    <row r="24792" spans="1:10" x14ac:dyDescent="0.2">
      <c r="A24792" s="9">
        <v>62</v>
      </c>
      <c r="B24792" s="13" t="s">
        <v>74</v>
      </c>
      <c r="C24792" s="9">
        <v>100</v>
      </c>
      <c r="D24792" s="13" t="s">
        <v>0</v>
      </c>
      <c r="E24792" s="9">
        <v>2017</v>
      </c>
      <c r="F24792" s="9">
        <v>0</v>
      </c>
      <c r="G24792" s="9">
        <v>0</v>
      </c>
      <c r="H24792" s="9">
        <v>0</v>
      </c>
      <c r="I24792" s="9">
        <v>0</v>
      </c>
      <c r="J24792" s="9">
        <v>0</v>
      </c>
    </row>
    <row r="24793" spans="1:10" x14ac:dyDescent="0.2">
      <c r="A24793" s="9">
        <v>62</v>
      </c>
      <c r="B24793" s="13" t="s">
        <v>74</v>
      </c>
      <c r="C24793" s="9">
        <v>100</v>
      </c>
      <c r="D24793" s="13" t="s">
        <v>0</v>
      </c>
      <c r="E24793" s="9">
        <v>2018</v>
      </c>
      <c r="F24793" s="9">
        <v>0</v>
      </c>
      <c r="G24793" s="9">
        <v>0</v>
      </c>
      <c r="H24793" s="9">
        <v>0</v>
      </c>
      <c r="I24793" s="9">
        <v>0</v>
      </c>
      <c r="J24793" s="9">
        <v>0</v>
      </c>
    </row>
    <row r="24794" spans="1:10" x14ac:dyDescent="0.2">
      <c r="A24794" s="9">
        <v>62</v>
      </c>
      <c r="B24794" s="13" t="s">
        <v>74</v>
      </c>
      <c r="C24794" s="9">
        <v>100</v>
      </c>
      <c r="D24794" s="13" t="s">
        <v>0</v>
      </c>
      <c r="E24794" s="9">
        <v>2019</v>
      </c>
      <c r="F24794" s="9">
        <v>0</v>
      </c>
      <c r="G24794" s="9">
        <v>0</v>
      </c>
      <c r="H24794" s="9">
        <v>0</v>
      </c>
      <c r="I24794" s="9">
        <v>0</v>
      </c>
      <c r="J24794" s="9">
        <v>0</v>
      </c>
    </row>
    <row r="24795" spans="1:10" x14ac:dyDescent="0.2">
      <c r="A24795" s="9">
        <v>62</v>
      </c>
      <c r="B24795" s="13" t="s">
        <v>74</v>
      </c>
      <c r="C24795" s="9">
        <v>100</v>
      </c>
      <c r="D24795" s="13" t="s">
        <v>0</v>
      </c>
      <c r="E24795" s="9">
        <v>2020</v>
      </c>
      <c r="F24795" s="9">
        <v>0</v>
      </c>
      <c r="G24795" s="9">
        <v>0</v>
      </c>
      <c r="H24795" s="9">
        <v>0</v>
      </c>
      <c r="I24795" s="9">
        <v>0</v>
      </c>
      <c r="J24795" s="9">
        <v>0</v>
      </c>
    </row>
    <row r="24796" spans="1:10" x14ac:dyDescent="0.2">
      <c r="A24796" s="9">
        <v>62</v>
      </c>
      <c r="B24796" s="13" t="s">
        <v>74</v>
      </c>
      <c r="C24796" s="9">
        <v>100</v>
      </c>
      <c r="D24796" s="13" t="s">
        <v>0</v>
      </c>
      <c r="E24796" s="9">
        <v>2021</v>
      </c>
      <c r="F24796" s="9">
        <v>0</v>
      </c>
      <c r="G24796" s="9">
        <v>0</v>
      </c>
      <c r="H24796" s="9">
        <v>0</v>
      </c>
      <c r="I24796" s="9">
        <v>0</v>
      </c>
      <c r="J24796" s="9">
        <v>0</v>
      </c>
    </row>
    <row r="24797" spans="1:10" x14ac:dyDescent="0.2">
      <c r="A24797" s="9">
        <v>62</v>
      </c>
      <c r="B24797" s="13" t="s">
        <v>74</v>
      </c>
      <c r="C24797" s="9">
        <v>100</v>
      </c>
      <c r="D24797" s="13" t="s">
        <v>0</v>
      </c>
      <c r="E24797" s="9">
        <v>2022</v>
      </c>
      <c r="F24797" s="9">
        <v>0</v>
      </c>
      <c r="G24797" s="9">
        <v>0</v>
      </c>
      <c r="H24797" s="9">
        <v>0</v>
      </c>
      <c r="I24797" s="9">
        <v>0</v>
      </c>
      <c r="J24797" s="9">
        <v>0</v>
      </c>
    </row>
    <row r="24798" spans="1:10" x14ac:dyDescent="0.2">
      <c r="A24798" s="9">
        <v>62</v>
      </c>
      <c r="B24798" s="13" t="s">
        <v>74</v>
      </c>
      <c r="C24798" s="9">
        <v>210</v>
      </c>
      <c r="D24798" s="13" t="s">
        <v>1</v>
      </c>
      <c r="E24798" s="9">
        <v>1994</v>
      </c>
      <c r="F24798" s="9"/>
      <c r="G24798" s="9"/>
      <c r="H24798" s="9">
        <v>645093.46833762072</v>
      </c>
      <c r="I24798" s="9">
        <v>696390.17130920803</v>
      </c>
      <c r="J24798" s="9">
        <v>74715.0078125</v>
      </c>
    </row>
    <row r="24799" spans="1:10" x14ac:dyDescent="0.2">
      <c r="A24799" s="9">
        <v>62</v>
      </c>
      <c r="B24799" s="13" t="s">
        <v>74</v>
      </c>
      <c r="C24799" s="9">
        <v>210</v>
      </c>
      <c r="D24799" s="13" t="s">
        <v>1</v>
      </c>
      <c r="E24799" s="9">
        <v>1995</v>
      </c>
      <c r="F24799" s="9">
        <v>45193.956589895519</v>
      </c>
      <c r="G24799" s="9">
        <v>48744.249613927677</v>
      </c>
      <c r="H24799" s="9">
        <v>639531.82292447414</v>
      </c>
      <c r="I24799" s="9">
        <v>689771.40230405366</v>
      </c>
      <c r="J24799" s="9">
        <v>71988.1484375</v>
      </c>
    </row>
    <row r="24800" spans="1:10" x14ac:dyDescent="0.2">
      <c r="A24800" s="9">
        <v>62</v>
      </c>
      <c r="B24800" s="13" t="s">
        <v>74</v>
      </c>
      <c r="C24800" s="9">
        <v>210</v>
      </c>
      <c r="D24800" s="13" t="s">
        <v>1</v>
      </c>
      <c r="E24800" s="9">
        <v>1996</v>
      </c>
      <c r="F24800" s="9">
        <v>40516.399415333843</v>
      </c>
      <c r="G24800" s="9">
        <v>43552.461710173091</v>
      </c>
      <c r="H24800" s="9">
        <v>631189.39162774489</v>
      </c>
      <c r="I24800" s="9">
        <v>678487.03753105446</v>
      </c>
      <c r="J24800" s="9">
        <v>68570.0625</v>
      </c>
    </row>
    <row r="24801" spans="1:10" x14ac:dyDescent="0.2">
      <c r="A24801" s="9">
        <v>62</v>
      </c>
      <c r="B24801" s="13" t="s">
        <v>74</v>
      </c>
      <c r="C24801" s="9">
        <v>210</v>
      </c>
      <c r="D24801" s="13" t="s">
        <v>1</v>
      </c>
      <c r="E24801" s="9">
        <v>1997</v>
      </c>
      <c r="F24801" s="9">
        <v>38084.838439838742</v>
      </c>
      <c r="G24801" s="9">
        <v>40558.461333050378</v>
      </c>
      <c r="H24801" s="9">
        <v>624541.59552802588</v>
      </c>
      <c r="I24801" s="9">
        <v>665105.779380386</v>
      </c>
      <c r="J24801" s="9">
        <v>64094.19921875</v>
      </c>
    </row>
    <row r="24802" spans="1:10" x14ac:dyDescent="0.2">
      <c r="A24802" s="9">
        <v>62</v>
      </c>
      <c r="B24802" s="13" t="s">
        <v>74</v>
      </c>
      <c r="C24802" s="9">
        <v>210</v>
      </c>
      <c r="D24802" s="13" t="s">
        <v>1</v>
      </c>
      <c r="E24802" s="9">
        <v>1998</v>
      </c>
      <c r="F24802" s="9">
        <v>40867.186905879193</v>
      </c>
      <c r="G24802" s="9">
        <v>44421.88109874638</v>
      </c>
      <c r="H24802" s="9">
        <v>604105.66093066195</v>
      </c>
      <c r="I24802" s="9">
        <v>656651.75101839169</v>
      </c>
      <c r="J24802" s="9">
        <v>61318.26953125</v>
      </c>
    </row>
    <row r="24803" spans="1:10" x14ac:dyDescent="0.2">
      <c r="A24803" s="9">
        <v>62</v>
      </c>
      <c r="B24803" s="13" t="s">
        <v>74</v>
      </c>
      <c r="C24803" s="9">
        <v>210</v>
      </c>
      <c r="D24803" s="13" t="s">
        <v>1</v>
      </c>
      <c r="E24803" s="9">
        <v>1999</v>
      </c>
      <c r="F24803" s="9">
        <v>29369.088663124701</v>
      </c>
      <c r="G24803" s="9">
        <v>32528.48422502862</v>
      </c>
      <c r="H24803" s="9">
        <v>575108.7833159708</v>
      </c>
      <c r="I24803" s="9">
        <v>636976.42103745812</v>
      </c>
      <c r="J24803" s="9">
        <v>57475.98046875</v>
      </c>
    </row>
    <row r="24804" spans="1:10" x14ac:dyDescent="0.2">
      <c r="A24804" s="9">
        <v>62</v>
      </c>
      <c r="B24804" s="13" t="s">
        <v>74</v>
      </c>
      <c r="C24804" s="9">
        <v>210</v>
      </c>
      <c r="D24804" s="13" t="s">
        <v>1</v>
      </c>
      <c r="E24804" s="9">
        <v>2000</v>
      </c>
      <c r="F24804" s="9">
        <v>18967.62011359493</v>
      </c>
      <c r="G24804" s="9">
        <v>20975.324748699069</v>
      </c>
      <c r="H24804" s="9">
        <v>549181.75172502012</v>
      </c>
      <c r="I24804" s="9">
        <v>607312.12031367922</v>
      </c>
      <c r="J24804" s="9">
        <v>53682.23046875</v>
      </c>
    </row>
    <row r="24805" spans="1:10" x14ac:dyDescent="0.2">
      <c r="A24805" s="9">
        <v>62</v>
      </c>
      <c r="B24805" s="13" t="s">
        <v>74</v>
      </c>
      <c r="C24805" s="9">
        <v>210</v>
      </c>
      <c r="D24805" s="13" t="s">
        <v>1</v>
      </c>
      <c r="E24805" s="9">
        <v>2001</v>
      </c>
      <c r="F24805" s="9">
        <v>15287.71761157547</v>
      </c>
      <c r="G24805" s="9">
        <v>17110.753785107969</v>
      </c>
      <c r="H24805" s="9">
        <v>514757.5374148445</v>
      </c>
      <c r="I24805" s="9">
        <v>576141.56053384964</v>
      </c>
      <c r="J24805" s="9">
        <v>50471.71875</v>
      </c>
    </row>
    <row r="24806" spans="1:10" x14ac:dyDescent="0.2">
      <c r="A24806" s="9">
        <v>62</v>
      </c>
      <c r="B24806" s="13" t="s">
        <v>74</v>
      </c>
      <c r="C24806" s="9">
        <v>210</v>
      </c>
      <c r="D24806" s="13" t="s">
        <v>1</v>
      </c>
      <c r="E24806" s="9">
        <v>2002</v>
      </c>
      <c r="F24806" s="9">
        <v>12899.50323388415</v>
      </c>
      <c r="G24806" s="9">
        <v>14588.67246033447</v>
      </c>
      <c r="H24806" s="9">
        <v>481831.86962849821</v>
      </c>
      <c r="I24806" s="9">
        <v>544926.97893174307</v>
      </c>
      <c r="J24806" s="9">
        <v>47600.046875</v>
      </c>
    </row>
    <row r="24807" spans="1:10" x14ac:dyDescent="0.2">
      <c r="A24807" s="9">
        <v>62</v>
      </c>
      <c r="B24807" s="13" t="s">
        <v>74</v>
      </c>
      <c r="C24807" s="9">
        <v>210</v>
      </c>
      <c r="D24807" s="13" t="s">
        <v>1</v>
      </c>
      <c r="E24807" s="9">
        <v>2003</v>
      </c>
      <c r="F24807" s="9">
        <v>13532.026781016761</v>
      </c>
      <c r="G24807" s="9">
        <v>15293.69973288471</v>
      </c>
      <c r="H24807" s="9">
        <v>457357.67110407702</v>
      </c>
      <c r="I24807" s="9">
        <v>516898.98383955419</v>
      </c>
      <c r="J24807" s="9">
        <v>44896.8125</v>
      </c>
    </row>
    <row r="24808" spans="1:10" x14ac:dyDescent="0.2">
      <c r="A24808" s="9">
        <v>62</v>
      </c>
      <c r="B24808" s="13" t="s">
        <v>74</v>
      </c>
      <c r="C24808" s="9">
        <v>210</v>
      </c>
      <c r="D24808" s="13" t="s">
        <v>1</v>
      </c>
      <c r="E24808" s="9">
        <v>2004</v>
      </c>
      <c r="F24808" s="9">
        <v>6615.0480364436444</v>
      </c>
      <c r="G24808" s="9">
        <v>7427.3348423698044</v>
      </c>
      <c r="H24808" s="9">
        <v>430384.32760218717</v>
      </c>
      <c r="I24808" s="9">
        <v>483232.8494666795</v>
      </c>
      <c r="J24808" s="9">
        <v>42462.83984375</v>
      </c>
    </row>
    <row r="24809" spans="1:10" x14ac:dyDescent="0.2">
      <c r="A24809" s="9">
        <v>62</v>
      </c>
      <c r="B24809" s="13" t="s">
        <v>74</v>
      </c>
      <c r="C24809" s="9">
        <v>210</v>
      </c>
      <c r="D24809" s="13" t="s">
        <v>1</v>
      </c>
      <c r="E24809" s="9">
        <v>2005</v>
      </c>
      <c r="F24809" s="9">
        <v>5395.415312324737</v>
      </c>
      <c r="G24809" s="9">
        <v>5977.9661555221128</v>
      </c>
      <c r="H24809" s="9">
        <v>406864.09558197297</v>
      </c>
      <c r="I24809" s="9">
        <v>450793.80408960063</v>
      </c>
      <c r="J24809" s="9">
        <v>40068.4609375</v>
      </c>
    </row>
    <row r="24810" spans="1:10" x14ac:dyDescent="0.2">
      <c r="A24810" s="9">
        <v>62</v>
      </c>
      <c r="B24810" s="13" t="s">
        <v>74</v>
      </c>
      <c r="C24810" s="9">
        <v>210</v>
      </c>
      <c r="D24810" s="13" t="s">
        <v>1</v>
      </c>
      <c r="E24810" s="9">
        <v>2006</v>
      </c>
      <c r="F24810" s="9">
        <v>5201.6428204528556</v>
      </c>
      <c r="G24810" s="9">
        <v>5680.7241497050036</v>
      </c>
      <c r="H24810" s="9">
        <v>385162.23648400512</v>
      </c>
      <c r="I24810" s="9">
        <v>420636.42081418232</v>
      </c>
      <c r="J24810" s="9">
        <v>37885.18359375</v>
      </c>
    </row>
    <row r="24811" spans="1:10" x14ac:dyDescent="0.2">
      <c r="A24811" s="9">
        <v>62</v>
      </c>
      <c r="B24811" s="13" t="s">
        <v>74</v>
      </c>
      <c r="C24811" s="9">
        <v>210</v>
      </c>
      <c r="D24811" s="13" t="s">
        <v>1</v>
      </c>
      <c r="E24811" s="9">
        <v>2007</v>
      </c>
      <c r="F24811" s="9">
        <v>6341.2240683763839</v>
      </c>
      <c r="G24811" s="9">
        <v>6821.247073693241</v>
      </c>
      <c r="H24811" s="9">
        <v>366289.40662480431</v>
      </c>
      <c r="I24811" s="9">
        <v>394017.0724331481</v>
      </c>
      <c r="J24811" s="9">
        <v>35452.56640625</v>
      </c>
    </row>
    <row r="24812" spans="1:10" x14ac:dyDescent="0.2">
      <c r="A24812" s="9">
        <v>62</v>
      </c>
      <c r="B24812" s="13" t="s">
        <v>74</v>
      </c>
      <c r="C24812" s="9">
        <v>210</v>
      </c>
      <c r="D24812" s="13" t="s">
        <v>1</v>
      </c>
      <c r="E24812" s="9">
        <v>2008</v>
      </c>
      <c r="F24812" s="9">
        <v>10329.644231418421</v>
      </c>
      <c r="G24812" s="9">
        <v>10757.06936365185</v>
      </c>
      <c r="H24812" s="9">
        <v>358611.00102375628</v>
      </c>
      <c r="I24812" s="9">
        <v>373449.78453836468</v>
      </c>
      <c r="J24812" s="9">
        <v>33529.08203125</v>
      </c>
    </row>
    <row r="24813" spans="1:10" x14ac:dyDescent="0.2">
      <c r="A24813" s="9">
        <v>62</v>
      </c>
      <c r="B24813" s="13" t="s">
        <v>74</v>
      </c>
      <c r="C24813" s="9">
        <v>210</v>
      </c>
      <c r="D24813" s="13" t="s">
        <v>1</v>
      </c>
      <c r="E24813" s="9">
        <v>2009</v>
      </c>
      <c r="F24813" s="9">
        <v>14171.071793862209</v>
      </c>
      <c r="G24813" s="9">
        <v>15116.366729655871</v>
      </c>
      <c r="H24813" s="9">
        <v>336434.69442382501</v>
      </c>
      <c r="I24813" s="9">
        <v>358876.89339722053</v>
      </c>
      <c r="J24813" s="9">
        <v>31858.412109375</v>
      </c>
    </row>
    <row r="24814" spans="1:10" x14ac:dyDescent="0.2">
      <c r="A24814" s="9">
        <v>62</v>
      </c>
      <c r="B24814" s="13" t="s">
        <v>74</v>
      </c>
      <c r="C24814" s="9">
        <v>210</v>
      </c>
      <c r="D24814" s="13" t="s">
        <v>1</v>
      </c>
      <c r="E24814" s="9">
        <v>2010</v>
      </c>
      <c r="F24814" s="9">
        <v>13783.280807286181</v>
      </c>
      <c r="G24814" s="9">
        <v>14789.163294078629</v>
      </c>
      <c r="H24814" s="9">
        <v>321661.02055113582</v>
      </c>
      <c r="I24814" s="9">
        <v>345135.34366622008</v>
      </c>
      <c r="J24814" s="9">
        <v>30160.51171875</v>
      </c>
    </row>
    <row r="24815" spans="1:10" x14ac:dyDescent="0.2">
      <c r="A24815" s="9">
        <v>62</v>
      </c>
      <c r="B24815" s="13" t="s">
        <v>74</v>
      </c>
      <c r="C24815" s="9">
        <v>210</v>
      </c>
      <c r="D24815" s="13" t="s">
        <v>1</v>
      </c>
      <c r="E24815" s="9">
        <v>2011</v>
      </c>
      <c r="F24815" s="9">
        <v>17927.869867058711</v>
      </c>
      <c r="G24815" s="9">
        <v>18719.149778201161</v>
      </c>
      <c r="H24815" s="9">
        <v>322195.53393295011</v>
      </c>
      <c r="I24815" s="9">
        <v>336416.23362295667</v>
      </c>
      <c r="J24815" s="9">
        <v>28960.216796875</v>
      </c>
    </row>
    <row r="24816" spans="1:10" x14ac:dyDescent="0.2">
      <c r="A24816" s="9">
        <v>62</v>
      </c>
      <c r="B24816" s="13" t="s">
        <v>74</v>
      </c>
      <c r="C24816" s="9">
        <v>210</v>
      </c>
      <c r="D24816" s="13" t="s">
        <v>1</v>
      </c>
      <c r="E24816" s="9">
        <v>2012</v>
      </c>
      <c r="F24816" s="9">
        <v>25128.137426968289</v>
      </c>
      <c r="G24816" s="9">
        <v>26298.349171496578</v>
      </c>
      <c r="H24816" s="9">
        <v>321019.6775757682</v>
      </c>
      <c r="I24816" s="9">
        <v>335969.49222142831</v>
      </c>
      <c r="J24816" s="9">
        <v>28466.396484375</v>
      </c>
    </row>
    <row r="24817" spans="1:10" x14ac:dyDescent="0.2">
      <c r="A24817" s="9">
        <v>62</v>
      </c>
      <c r="B24817" s="13" t="s">
        <v>74</v>
      </c>
      <c r="C24817" s="9">
        <v>210</v>
      </c>
      <c r="D24817" s="13" t="s">
        <v>1</v>
      </c>
      <c r="E24817" s="9">
        <v>2013</v>
      </c>
      <c r="F24817" s="9">
        <v>32633.6888556013</v>
      </c>
      <c r="G24817" s="9">
        <v>33683.897963439857</v>
      </c>
      <c r="H24817" s="9">
        <v>332251.38562838279</v>
      </c>
      <c r="I24817" s="9">
        <v>342943.81555326452</v>
      </c>
      <c r="J24817" s="9">
        <v>28582.892578125</v>
      </c>
    </row>
    <row r="24818" spans="1:10" x14ac:dyDescent="0.2">
      <c r="A24818" s="9">
        <v>62</v>
      </c>
      <c r="B24818" s="13" t="s">
        <v>74</v>
      </c>
      <c r="C24818" s="9">
        <v>210</v>
      </c>
      <c r="D24818" s="13" t="s">
        <v>1</v>
      </c>
      <c r="E24818" s="9">
        <v>2014</v>
      </c>
      <c r="F24818" s="9">
        <v>26080.644108965669</v>
      </c>
      <c r="G24818" s="9">
        <v>26285.469602294372</v>
      </c>
      <c r="H24818" s="9">
        <v>339300.54000433843</v>
      </c>
      <c r="I24818" s="9">
        <v>341965.25181907433</v>
      </c>
      <c r="J24818" s="9">
        <v>27783.537109375</v>
      </c>
    </row>
    <row r="24819" spans="1:10" x14ac:dyDescent="0.2">
      <c r="A24819" s="9">
        <v>62</v>
      </c>
      <c r="B24819" s="13" t="s">
        <v>74</v>
      </c>
      <c r="C24819" s="9">
        <v>210</v>
      </c>
      <c r="D24819" s="13" t="s">
        <v>1</v>
      </c>
      <c r="E24819" s="9">
        <v>2015</v>
      </c>
      <c r="F24819" s="9">
        <v>30238.503517345249</v>
      </c>
      <c r="G24819" s="9">
        <v>30238.503517345249</v>
      </c>
      <c r="H24819" s="9">
        <v>345017.51781680313</v>
      </c>
      <c r="I24819" s="9">
        <v>345017.51781680313</v>
      </c>
      <c r="J24819" s="9">
        <v>27546.849609375</v>
      </c>
    </row>
    <row r="24820" spans="1:10" x14ac:dyDescent="0.2">
      <c r="A24820" s="9">
        <v>62</v>
      </c>
      <c r="B24820" s="13" t="s">
        <v>74</v>
      </c>
      <c r="C24820" s="9">
        <v>210</v>
      </c>
      <c r="D24820" s="13" t="s">
        <v>1</v>
      </c>
      <c r="E24820" s="9">
        <v>2016</v>
      </c>
      <c r="F24820" s="9">
        <v>43457.480688486437</v>
      </c>
      <c r="G24820" s="9">
        <v>43685.779385257141</v>
      </c>
      <c r="H24820" s="9">
        <v>359386.41084768472</v>
      </c>
      <c r="I24820" s="9">
        <v>361274.40453562437</v>
      </c>
      <c r="J24820" s="9">
        <v>28455.970703125</v>
      </c>
    </row>
    <row r="24821" spans="1:10" x14ac:dyDescent="0.2">
      <c r="A24821" s="9">
        <v>62</v>
      </c>
      <c r="B24821" s="13" t="s">
        <v>74</v>
      </c>
      <c r="C24821" s="9">
        <v>210</v>
      </c>
      <c r="D24821" s="13" t="s">
        <v>1</v>
      </c>
      <c r="E24821" s="9">
        <v>2017</v>
      </c>
      <c r="F24821" s="9">
        <v>38114.98118195789</v>
      </c>
      <c r="G24821" s="9">
        <v>37772.947095879019</v>
      </c>
      <c r="H24821" s="9">
        <v>373679.33922259777</v>
      </c>
      <c r="I24821" s="9">
        <v>370326.03647092142</v>
      </c>
      <c r="J24821" s="9">
        <v>28761.19140625</v>
      </c>
    </row>
    <row r="24822" spans="1:10" x14ac:dyDescent="0.2">
      <c r="A24822" s="9">
        <v>62</v>
      </c>
      <c r="B24822" s="13" t="s">
        <v>74</v>
      </c>
      <c r="C24822" s="9">
        <v>210</v>
      </c>
      <c r="D24822" s="13" t="s">
        <v>1</v>
      </c>
      <c r="E24822" s="9">
        <v>2018</v>
      </c>
      <c r="F24822" s="9">
        <v>40093.818163300399</v>
      </c>
      <c r="G24822" s="9">
        <v>39115.275372078453</v>
      </c>
      <c r="H24822" s="9">
        <v>389506.82237670431</v>
      </c>
      <c r="I24822" s="9">
        <v>380000.3919435615</v>
      </c>
      <c r="J24822" s="9">
        <v>29312.8828125</v>
      </c>
    </row>
    <row r="24823" spans="1:10" x14ac:dyDescent="0.2">
      <c r="A24823" s="9">
        <v>62</v>
      </c>
      <c r="B24823" s="13" t="s">
        <v>74</v>
      </c>
      <c r="C24823" s="9">
        <v>210</v>
      </c>
      <c r="D24823" s="13" t="s">
        <v>1</v>
      </c>
      <c r="E24823" s="9">
        <v>2019</v>
      </c>
      <c r="F24823" s="9">
        <v>30101.26113794246</v>
      </c>
      <c r="G24823" s="9">
        <v>28877.239488665538</v>
      </c>
      <c r="H24823" s="9">
        <v>394718.21137061558</v>
      </c>
      <c r="I24823" s="9">
        <v>378667.60027271393</v>
      </c>
      <c r="J24823" s="9">
        <v>29366.92578125</v>
      </c>
    </row>
    <row r="24824" spans="1:10" x14ac:dyDescent="0.2">
      <c r="A24824" s="9">
        <v>62</v>
      </c>
      <c r="B24824" s="13" t="s">
        <v>74</v>
      </c>
      <c r="C24824" s="9">
        <v>210</v>
      </c>
      <c r="D24824" s="13" t="s">
        <v>1</v>
      </c>
      <c r="E24824" s="9">
        <v>2020</v>
      </c>
      <c r="F24824" s="9">
        <v>32855.638389625441</v>
      </c>
      <c r="G24824" s="9">
        <v>31412.254432179881</v>
      </c>
      <c r="H24824" s="9">
        <v>397435.55711119907</v>
      </c>
      <c r="I24824" s="9">
        <v>379975.78048321302</v>
      </c>
      <c r="J24824" s="9">
        <v>29680.474609375</v>
      </c>
    </row>
    <row r="24825" spans="1:10" x14ac:dyDescent="0.2">
      <c r="A24825" s="9">
        <v>62</v>
      </c>
      <c r="B24825" s="13" t="s">
        <v>74</v>
      </c>
      <c r="C24825" s="9">
        <v>210</v>
      </c>
      <c r="D24825" s="13" t="s">
        <v>1</v>
      </c>
      <c r="E24825" s="9">
        <v>2021</v>
      </c>
      <c r="F24825" s="9">
        <v>35455.156830672291</v>
      </c>
      <c r="G24825" s="9">
        <v>32914.852013731608</v>
      </c>
      <c r="H24825" s="9">
        <v>412217.25993990601</v>
      </c>
      <c r="I24825" s="9">
        <v>382682.5579485292</v>
      </c>
      <c r="J24825" s="9">
        <v>30344.35546875</v>
      </c>
    </row>
    <row r="24826" spans="1:10" x14ac:dyDescent="0.2">
      <c r="A24826" s="9">
        <v>62</v>
      </c>
      <c r="B24826" s="13" t="s">
        <v>74</v>
      </c>
      <c r="C24826" s="9">
        <v>210</v>
      </c>
      <c r="D24826" s="13" t="s">
        <v>1</v>
      </c>
      <c r="E24826" s="9">
        <v>2022</v>
      </c>
      <c r="F24826" s="9">
        <v>33114.689124574848</v>
      </c>
      <c r="G24826" s="9">
        <v>29186.66287503533</v>
      </c>
      <c r="H24826" s="9">
        <v>432782.06739210279</v>
      </c>
      <c r="I24826" s="9">
        <v>381445.95746665652</v>
      </c>
      <c r="J24826" s="9">
        <v>30525.23828125</v>
      </c>
    </row>
    <row r="24827" spans="1:10" x14ac:dyDescent="0.2">
      <c r="A24827" s="9">
        <v>62</v>
      </c>
      <c r="B24827" s="13" t="s">
        <v>74</v>
      </c>
      <c r="C24827" s="9">
        <v>220</v>
      </c>
      <c r="D24827" s="13" t="s">
        <v>2</v>
      </c>
      <c r="E24827" s="9">
        <v>1994</v>
      </c>
      <c r="F24827" s="9"/>
      <c r="G24827" s="9"/>
      <c r="H24827" s="9">
        <v>40949847.178956367</v>
      </c>
      <c r="I24827" s="9">
        <v>44808644.469350889</v>
      </c>
      <c r="J24827" s="9">
        <v>2281409.5</v>
      </c>
    </row>
    <row r="24828" spans="1:10" x14ac:dyDescent="0.2">
      <c r="A24828" s="9">
        <v>62</v>
      </c>
      <c r="B24828" s="13" t="s">
        <v>74</v>
      </c>
      <c r="C24828" s="9">
        <v>220</v>
      </c>
      <c r="D24828" s="13" t="s">
        <v>2</v>
      </c>
      <c r="E24828" s="9">
        <v>1995</v>
      </c>
      <c r="F24828" s="9">
        <v>2683834.218873044</v>
      </c>
      <c r="G24828" s="9">
        <v>2942281.5719429948</v>
      </c>
      <c r="H24828" s="9">
        <v>42616455.916946508</v>
      </c>
      <c r="I24828" s="9">
        <v>46720327.218498811</v>
      </c>
      <c r="J24828" s="9">
        <v>2242571.25</v>
      </c>
    </row>
    <row r="24829" spans="1:10" x14ac:dyDescent="0.2">
      <c r="A24829" s="9">
        <v>62</v>
      </c>
      <c r="B24829" s="13" t="s">
        <v>74</v>
      </c>
      <c r="C24829" s="9">
        <v>220</v>
      </c>
      <c r="D24829" s="13" t="s">
        <v>2</v>
      </c>
      <c r="E24829" s="9">
        <v>1996</v>
      </c>
      <c r="F24829" s="9">
        <v>2785630.4923300361</v>
      </c>
      <c r="G24829" s="9">
        <v>3046601.128688504</v>
      </c>
      <c r="H24829" s="9">
        <v>44521392.633158527</v>
      </c>
      <c r="I24829" s="9">
        <v>48692360.821161836</v>
      </c>
      <c r="J24829" s="9">
        <v>2177586.25</v>
      </c>
    </row>
    <row r="24830" spans="1:10" x14ac:dyDescent="0.2">
      <c r="A24830" s="9">
        <v>62</v>
      </c>
      <c r="B24830" s="13" t="s">
        <v>74</v>
      </c>
      <c r="C24830" s="9">
        <v>220</v>
      </c>
      <c r="D24830" s="13" t="s">
        <v>2</v>
      </c>
      <c r="E24830" s="9">
        <v>1997</v>
      </c>
      <c r="F24830" s="9">
        <v>2674712.060464886</v>
      </c>
      <c r="G24830" s="9">
        <v>2889824.1656105081</v>
      </c>
      <c r="H24830" s="9">
        <v>46705961.85968858</v>
      </c>
      <c r="I24830" s="9">
        <v>50462260.687885627</v>
      </c>
      <c r="J24830" s="9">
        <v>2021030.5</v>
      </c>
    </row>
    <row r="24831" spans="1:10" x14ac:dyDescent="0.2">
      <c r="A24831" s="9">
        <v>62</v>
      </c>
      <c r="B24831" s="13" t="s">
        <v>74</v>
      </c>
      <c r="C24831" s="9">
        <v>220</v>
      </c>
      <c r="D24831" s="13" t="s">
        <v>2</v>
      </c>
      <c r="E24831" s="9">
        <v>1998</v>
      </c>
      <c r="F24831" s="9">
        <v>2766456.8107417291</v>
      </c>
      <c r="G24831" s="9">
        <v>3042094.6481303298</v>
      </c>
      <c r="H24831" s="9">
        <v>47600967.978777461</v>
      </c>
      <c r="I24831" s="9">
        <v>52343723.340194583</v>
      </c>
      <c r="J24831" s="9">
        <v>1939612.25</v>
      </c>
    </row>
    <row r="24832" spans="1:10" x14ac:dyDescent="0.2">
      <c r="A24832" s="9">
        <v>62</v>
      </c>
      <c r="B24832" s="13" t="s">
        <v>74</v>
      </c>
      <c r="C24832" s="9">
        <v>220</v>
      </c>
      <c r="D24832" s="13" t="s">
        <v>2</v>
      </c>
      <c r="E24832" s="9">
        <v>1999</v>
      </c>
      <c r="F24832" s="9">
        <v>2639563.308299718</v>
      </c>
      <c r="G24832" s="9">
        <v>2958920.5554701872</v>
      </c>
      <c r="H24832" s="9">
        <v>48259844.039866038</v>
      </c>
      <c r="I24832" s="9">
        <v>54098738.258840293</v>
      </c>
      <c r="J24832" s="9">
        <v>1833700.5</v>
      </c>
    </row>
    <row r="24833" spans="1:10" x14ac:dyDescent="0.2">
      <c r="A24833" s="9">
        <v>62</v>
      </c>
      <c r="B24833" s="13" t="s">
        <v>74</v>
      </c>
      <c r="C24833" s="9">
        <v>220</v>
      </c>
      <c r="D24833" s="13" t="s">
        <v>2</v>
      </c>
      <c r="E24833" s="9">
        <v>2000</v>
      </c>
      <c r="F24833" s="9">
        <v>2297791.3355200798</v>
      </c>
      <c r="G24833" s="9">
        <v>2568051.6547938902</v>
      </c>
      <c r="H24833" s="9">
        <v>49589884.051117517</v>
      </c>
      <c r="I24833" s="9">
        <v>55422518.933680847</v>
      </c>
      <c r="J24833" s="9">
        <v>1774650.875</v>
      </c>
    </row>
    <row r="24834" spans="1:10" x14ac:dyDescent="0.2">
      <c r="A24834" s="9">
        <v>62</v>
      </c>
      <c r="B24834" s="13" t="s">
        <v>74</v>
      </c>
      <c r="C24834" s="9">
        <v>220</v>
      </c>
      <c r="D24834" s="13" t="s">
        <v>2</v>
      </c>
      <c r="E24834" s="9">
        <v>2001</v>
      </c>
      <c r="F24834" s="9">
        <v>1932434.556420896</v>
      </c>
      <c r="G24834" s="9">
        <v>2184625.6265888279</v>
      </c>
      <c r="H24834" s="9">
        <v>49829465.75920897</v>
      </c>
      <c r="I24834" s="9">
        <v>56332426.62479502</v>
      </c>
      <c r="J24834" s="9">
        <v>1755477</v>
      </c>
    </row>
    <row r="24835" spans="1:10" x14ac:dyDescent="0.2">
      <c r="A24835" s="9">
        <v>62</v>
      </c>
      <c r="B24835" s="13" t="s">
        <v>74</v>
      </c>
      <c r="C24835" s="9">
        <v>220</v>
      </c>
      <c r="D24835" s="13" t="s">
        <v>2</v>
      </c>
      <c r="E24835" s="9">
        <v>2002</v>
      </c>
      <c r="F24835" s="9">
        <v>1738797.570494093</v>
      </c>
      <c r="G24835" s="9">
        <v>1992389.7575823781</v>
      </c>
      <c r="H24835" s="9">
        <v>49770474.304559648</v>
      </c>
      <c r="I24835" s="9">
        <v>57029170.570007123</v>
      </c>
      <c r="J24835" s="9">
        <v>1757823.125</v>
      </c>
    </row>
    <row r="24836" spans="1:10" x14ac:dyDescent="0.2">
      <c r="A24836" s="9">
        <v>62</v>
      </c>
      <c r="B24836" s="13" t="s">
        <v>74</v>
      </c>
      <c r="C24836" s="9">
        <v>220</v>
      </c>
      <c r="D24836" s="13" t="s">
        <v>2</v>
      </c>
      <c r="E24836" s="9">
        <v>2003</v>
      </c>
      <c r="F24836" s="9">
        <v>1674533.62298164</v>
      </c>
      <c r="G24836" s="9">
        <v>1915460.715063157</v>
      </c>
      <c r="H24836" s="9">
        <v>50383873.268258728</v>
      </c>
      <c r="I24836" s="9">
        <v>57632960.361960113</v>
      </c>
      <c r="J24836" s="9">
        <v>1743038.25</v>
      </c>
    </row>
    <row r="24837" spans="1:10" x14ac:dyDescent="0.2">
      <c r="A24837" s="9">
        <v>62</v>
      </c>
      <c r="B24837" s="13" t="s">
        <v>74</v>
      </c>
      <c r="C24837" s="9">
        <v>220</v>
      </c>
      <c r="D24837" s="13" t="s">
        <v>2</v>
      </c>
      <c r="E24837" s="9">
        <v>2004</v>
      </c>
      <c r="F24837" s="9">
        <v>1393759.800593368</v>
      </c>
      <c r="G24837" s="9">
        <v>1580823.731538275</v>
      </c>
      <c r="H24837" s="9">
        <v>51038126.973943807</v>
      </c>
      <c r="I24837" s="9">
        <v>57888226.005173303</v>
      </c>
      <c r="J24837" s="9">
        <v>1803601.5</v>
      </c>
    </row>
    <row r="24838" spans="1:10" x14ac:dyDescent="0.2">
      <c r="A24838" s="9">
        <v>62</v>
      </c>
      <c r="B24838" s="13" t="s">
        <v>74</v>
      </c>
      <c r="C24838" s="9">
        <v>220</v>
      </c>
      <c r="D24838" s="13" t="s">
        <v>2</v>
      </c>
      <c r="E24838" s="9">
        <v>2005</v>
      </c>
      <c r="F24838" s="9">
        <v>1150452.805311556</v>
      </c>
      <c r="G24838" s="9">
        <v>1284870.66837313</v>
      </c>
      <c r="H24838" s="9">
        <v>51790511.098879829</v>
      </c>
      <c r="I24838" s="9">
        <v>57841667.475427441</v>
      </c>
      <c r="J24838" s="9">
        <v>1854813.625</v>
      </c>
    </row>
    <row r="24839" spans="1:10" x14ac:dyDescent="0.2">
      <c r="A24839" s="9">
        <v>62</v>
      </c>
      <c r="B24839" s="13" t="s">
        <v>74</v>
      </c>
      <c r="C24839" s="9">
        <v>220</v>
      </c>
      <c r="D24839" s="13" t="s">
        <v>2</v>
      </c>
      <c r="E24839" s="9">
        <v>2006</v>
      </c>
      <c r="F24839" s="9">
        <v>1005039.656709112</v>
      </c>
      <c r="G24839" s="9">
        <v>1103078.952284975</v>
      </c>
      <c r="H24839" s="9">
        <v>52493744.616591729</v>
      </c>
      <c r="I24839" s="9">
        <v>57614388.075777583</v>
      </c>
      <c r="J24839" s="9">
        <v>1909643</v>
      </c>
    </row>
    <row r="24840" spans="1:10" x14ac:dyDescent="0.2">
      <c r="A24840" s="9">
        <v>62</v>
      </c>
      <c r="B24840" s="13" t="s">
        <v>74</v>
      </c>
      <c r="C24840" s="9">
        <v>220</v>
      </c>
      <c r="D24840" s="13" t="s">
        <v>2</v>
      </c>
      <c r="E24840" s="9">
        <v>2007</v>
      </c>
      <c r="F24840" s="9">
        <v>830526.92906216567</v>
      </c>
      <c r="G24840" s="9">
        <v>896761.17702127772</v>
      </c>
      <c r="H24840" s="9">
        <v>52962292.975508243</v>
      </c>
      <c r="I24840" s="9">
        <v>57186018.327055968</v>
      </c>
      <c r="J24840" s="9">
        <v>1885053.875</v>
      </c>
    </row>
    <row r="24841" spans="1:10" x14ac:dyDescent="0.2">
      <c r="A24841" s="9">
        <v>62</v>
      </c>
      <c r="B24841" s="13" t="s">
        <v>74</v>
      </c>
      <c r="C24841" s="9">
        <v>220</v>
      </c>
      <c r="D24841" s="13" t="s">
        <v>2</v>
      </c>
      <c r="E24841" s="9">
        <v>2008</v>
      </c>
      <c r="F24841" s="9">
        <v>849408.62016606308</v>
      </c>
      <c r="G24841" s="9">
        <v>876539.13254317397</v>
      </c>
      <c r="H24841" s="9">
        <v>54990845.469796807</v>
      </c>
      <c r="I24841" s="9">
        <v>56747279.038076863</v>
      </c>
      <c r="J24841" s="9">
        <v>1854214</v>
      </c>
    </row>
    <row r="24842" spans="1:10" x14ac:dyDescent="0.2">
      <c r="A24842" s="9">
        <v>62</v>
      </c>
      <c r="B24842" s="13" t="s">
        <v>74</v>
      </c>
      <c r="C24842" s="9">
        <v>220</v>
      </c>
      <c r="D24842" s="13" t="s">
        <v>2</v>
      </c>
      <c r="E24842" s="9">
        <v>2009</v>
      </c>
      <c r="F24842" s="9">
        <v>868894.69634630659</v>
      </c>
      <c r="G24842" s="9">
        <v>920133.84058540978</v>
      </c>
      <c r="H24842" s="9">
        <v>53223603.585750677</v>
      </c>
      <c r="I24842" s="9">
        <v>56362225.460786507</v>
      </c>
      <c r="J24842" s="9">
        <v>1779767.625</v>
      </c>
    </row>
    <row r="24843" spans="1:10" x14ac:dyDescent="0.2">
      <c r="A24843" s="9">
        <v>62</v>
      </c>
      <c r="B24843" s="13" t="s">
        <v>74</v>
      </c>
      <c r="C24843" s="9">
        <v>220</v>
      </c>
      <c r="D24843" s="13" t="s">
        <v>2</v>
      </c>
      <c r="E24843" s="9">
        <v>2010</v>
      </c>
      <c r="F24843" s="9">
        <v>806024.44439487089</v>
      </c>
      <c r="G24843" s="9">
        <v>856324.58507844072</v>
      </c>
      <c r="H24843" s="9">
        <v>52637371.589706317</v>
      </c>
      <c r="I24843" s="9">
        <v>55922218.860266857</v>
      </c>
      <c r="J24843" s="9">
        <v>1684249.5</v>
      </c>
    </row>
    <row r="24844" spans="1:10" x14ac:dyDescent="0.2">
      <c r="A24844" s="9">
        <v>62</v>
      </c>
      <c r="B24844" s="13" t="s">
        <v>74</v>
      </c>
      <c r="C24844" s="9">
        <v>220</v>
      </c>
      <c r="D24844" s="13" t="s">
        <v>2</v>
      </c>
      <c r="E24844" s="9">
        <v>2011</v>
      </c>
      <c r="F24844" s="9">
        <v>856241.40958069079</v>
      </c>
      <c r="G24844" s="9">
        <v>902406.64247645356</v>
      </c>
      <c r="H24844" s="9">
        <v>52697185.561793283</v>
      </c>
      <c r="I24844" s="9">
        <v>55538414.468957171</v>
      </c>
      <c r="J24844" s="9">
        <v>1596014.875</v>
      </c>
    </row>
    <row r="24845" spans="1:10" x14ac:dyDescent="0.2">
      <c r="A24845" s="9">
        <v>62</v>
      </c>
      <c r="B24845" s="13" t="s">
        <v>74</v>
      </c>
      <c r="C24845" s="9">
        <v>220</v>
      </c>
      <c r="D24845" s="13" t="s">
        <v>2</v>
      </c>
      <c r="E24845" s="9">
        <v>2012</v>
      </c>
      <c r="F24845" s="9">
        <v>889699.77303867857</v>
      </c>
      <c r="G24845" s="9">
        <v>936942.92969992594</v>
      </c>
      <c r="H24845" s="9">
        <v>52414745.086329557</v>
      </c>
      <c r="I24845" s="9">
        <v>55197973.865871079</v>
      </c>
      <c r="J24845" s="9">
        <v>1507005.75</v>
      </c>
    </row>
    <row r="24846" spans="1:10" x14ac:dyDescent="0.2">
      <c r="A24846" s="9">
        <v>62</v>
      </c>
      <c r="B24846" s="13" t="s">
        <v>74</v>
      </c>
      <c r="C24846" s="9">
        <v>220</v>
      </c>
      <c r="D24846" s="13" t="s">
        <v>2</v>
      </c>
      <c r="E24846" s="9">
        <v>2013</v>
      </c>
      <c r="F24846" s="9">
        <v>1021411.9272117011</v>
      </c>
      <c r="G24846" s="9">
        <v>1063696.221927488</v>
      </c>
      <c r="H24846" s="9">
        <v>52806057.529150747</v>
      </c>
      <c r="I24846" s="9">
        <v>54992116.688883528</v>
      </c>
      <c r="J24846" s="9">
        <v>1421017</v>
      </c>
    </row>
    <row r="24847" spans="1:10" x14ac:dyDescent="0.2">
      <c r="A24847" s="9">
        <v>62</v>
      </c>
      <c r="B24847" s="13" t="s">
        <v>74</v>
      </c>
      <c r="C24847" s="9">
        <v>220</v>
      </c>
      <c r="D24847" s="13" t="s">
        <v>2</v>
      </c>
      <c r="E24847" s="9">
        <v>2014</v>
      </c>
      <c r="F24847" s="9">
        <v>967312.56933963031</v>
      </c>
      <c r="G24847" s="9">
        <v>977464.57748460933</v>
      </c>
      <c r="H24847" s="9">
        <v>54136595.501997903</v>
      </c>
      <c r="I24847" s="9">
        <v>54704762.582523823</v>
      </c>
      <c r="J24847" s="9">
        <v>1294441.125</v>
      </c>
    </row>
    <row r="24848" spans="1:10" x14ac:dyDescent="0.2">
      <c r="A24848" s="9">
        <v>62</v>
      </c>
      <c r="B24848" s="13" t="s">
        <v>74</v>
      </c>
      <c r="C24848" s="9">
        <v>220</v>
      </c>
      <c r="D24848" s="13" t="s">
        <v>2</v>
      </c>
      <c r="E24848" s="9">
        <v>2015</v>
      </c>
      <c r="F24848" s="9">
        <v>989689.11788928765</v>
      </c>
      <c r="G24848" s="9">
        <v>989689.11788928765</v>
      </c>
      <c r="H24848" s="9">
        <v>54436242.161015064</v>
      </c>
      <c r="I24848" s="9">
        <v>54436242.161015064</v>
      </c>
      <c r="J24848" s="9">
        <v>1206392.125</v>
      </c>
    </row>
    <row r="24849" spans="1:10" x14ac:dyDescent="0.2">
      <c r="A24849" s="9">
        <v>62</v>
      </c>
      <c r="B24849" s="13" t="s">
        <v>74</v>
      </c>
      <c r="C24849" s="9">
        <v>220</v>
      </c>
      <c r="D24849" s="13" t="s">
        <v>2</v>
      </c>
      <c r="E24849" s="9">
        <v>2016</v>
      </c>
      <c r="F24849" s="9">
        <v>1036311.750221124</v>
      </c>
      <c r="G24849" s="9">
        <v>1043163.317379692</v>
      </c>
      <c r="H24849" s="9">
        <v>53871202.865671098</v>
      </c>
      <c r="I24849" s="9">
        <v>54227371.908691414</v>
      </c>
      <c r="J24849" s="9">
        <v>1138130.75</v>
      </c>
    </row>
    <row r="24850" spans="1:10" x14ac:dyDescent="0.2">
      <c r="A24850" s="9">
        <v>62</v>
      </c>
      <c r="B24850" s="13" t="s">
        <v>74</v>
      </c>
      <c r="C24850" s="9">
        <v>220</v>
      </c>
      <c r="D24850" s="13" t="s">
        <v>2</v>
      </c>
      <c r="E24850" s="9">
        <v>2017</v>
      </c>
      <c r="F24850" s="9">
        <v>896403.2023797502</v>
      </c>
      <c r="G24850" s="9">
        <v>887822.31964551378</v>
      </c>
      <c r="H24850" s="9">
        <v>54388603.407858253</v>
      </c>
      <c r="I24850" s="9">
        <v>53867964.674437024</v>
      </c>
      <c r="J24850" s="9">
        <v>1065917.875</v>
      </c>
    </row>
    <row r="24851" spans="1:10" x14ac:dyDescent="0.2">
      <c r="A24851" s="9">
        <v>62</v>
      </c>
      <c r="B24851" s="13" t="s">
        <v>74</v>
      </c>
      <c r="C24851" s="9">
        <v>220</v>
      </c>
      <c r="D24851" s="13" t="s">
        <v>2</v>
      </c>
      <c r="E24851" s="9">
        <v>2018</v>
      </c>
      <c r="F24851" s="9">
        <v>792722.41831950448</v>
      </c>
      <c r="G24851" s="9">
        <v>771196.32040137681</v>
      </c>
      <c r="H24851" s="9">
        <v>54890736.411361203</v>
      </c>
      <c r="I24851" s="9">
        <v>53400197.807326339</v>
      </c>
      <c r="J24851" s="9">
        <v>1023034.375</v>
      </c>
    </row>
    <row r="24852" spans="1:10" x14ac:dyDescent="0.2">
      <c r="A24852" s="9">
        <v>62</v>
      </c>
      <c r="B24852" s="13" t="s">
        <v>74</v>
      </c>
      <c r="C24852" s="9">
        <v>220</v>
      </c>
      <c r="D24852" s="13" t="s">
        <v>2</v>
      </c>
      <c r="E24852" s="9">
        <v>2019</v>
      </c>
      <c r="F24852" s="9">
        <v>811974.27539589512</v>
      </c>
      <c r="G24852" s="9">
        <v>775464.05278896936</v>
      </c>
      <c r="H24852" s="9">
        <v>55440317.483660243</v>
      </c>
      <c r="I24852" s="9">
        <v>52947457.3105468</v>
      </c>
      <c r="J24852" s="9">
        <v>1030673.9375</v>
      </c>
    </row>
    <row r="24853" spans="1:10" x14ac:dyDescent="0.2">
      <c r="A24853" s="9">
        <v>62</v>
      </c>
      <c r="B24853" s="13" t="s">
        <v>74</v>
      </c>
      <c r="C24853" s="9">
        <v>220</v>
      </c>
      <c r="D24853" s="13" t="s">
        <v>2</v>
      </c>
      <c r="E24853" s="9">
        <v>2020</v>
      </c>
      <c r="F24853" s="9">
        <v>898573.12977868586</v>
      </c>
      <c r="G24853" s="9">
        <v>851888.26710068958</v>
      </c>
      <c r="H24853" s="9">
        <v>55463108.748617068</v>
      </c>
      <c r="I24853" s="9">
        <v>52581554.059504911</v>
      </c>
      <c r="J24853" s="9">
        <v>1047474.25</v>
      </c>
    </row>
    <row r="24854" spans="1:10" x14ac:dyDescent="0.2">
      <c r="A24854" s="9">
        <v>62</v>
      </c>
      <c r="B24854" s="13" t="s">
        <v>74</v>
      </c>
      <c r="C24854" s="9">
        <v>220</v>
      </c>
      <c r="D24854" s="13" t="s">
        <v>2</v>
      </c>
      <c r="E24854" s="9">
        <v>2021</v>
      </c>
      <c r="F24854" s="9">
        <v>822096.0520340337</v>
      </c>
      <c r="G24854" s="9">
        <v>760082.88959689345</v>
      </c>
      <c r="H24854" s="9">
        <v>56385595.186295643</v>
      </c>
      <c r="I24854" s="9">
        <v>52132261.205733187</v>
      </c>
      <c r="J24854" s="9">
        <v>1094928.875</v>
      </c>
    </row>
    <row r="24855" spans="1:10" x14ac:dyDescent="0.2">
      <c r="A24855" s="9">
        <v>62</v>
      </c>
      <c r="B24855" s="13" t="s">
        <v>74</v>
      </c>
      <c r="C24855" s="9">
        <v>220</v>
      </c>
      <c r="D24855" s="13" t="s">
        <v>2</v>
      </c>
      <c r="E24855" s="9">
        <v>2022</v>
      </c>
      <c r="F24855" s="9">
        <v>820033.06053697516</v>
      </c>
      <c r="G24855" s="9">
        <v>724482.52036267496</v>
      </c>
      <c r="H24855" s="9">
        <v>58470731.935962148</v>
      </c>
      <c r="I24855" s="9">
        <v>51657701.718364008</v>
      </c>
      <c r="J24855" s="9">
        <v>1120136</v>
      </c>
    </row>
    <row r="24856" spans="1:10" x14ac:dyDescent="0.2">
      <c r="A24856" s="9">
        <v>62</v>
      </c>
      <c r="B24856" s="13" t="s">
        <v>74</v>
      </c>
      <c r="C24856" s="9">
        <v>230</v>
      </c>
      <c r="D24856" s="13" t="s">
        <v>3</v>
      </c>
      <c r="E24856" s="9">
        <v>1994</v>
      </c>
      <c r="F24856" s="9"/>
      <c r="G24856" s="9"/>
      <c r="H24856" s="9">
        <v>0</v>
      </c>
      <c r="I24856" s="9">
        <v>0</v>
      </c>
      <c r="J24856" s="9">
        <v>0</v>
      </c>
    </row>
    <row r="24857" spans="1:10" x14ac:dyDescent="0.2">
      <c r="A24857" s="9">
        <v>62</v>
      </c>
      <c r="B24857" s="13" t="s">
        <v>74</v>
      </c>
      <c r="C24857" s="9">
        <v>230</v>
      </c>
      <c r="D24857" s="13" t="s">
        <v>3</v>
      </c>
      <c r="E24857" s="9">
        <v>1995</v>
      </c>
      <c r="F24857" s="9">
        <v>0</v>
      </c>
      <c r="G24857" s="9">
        <v>0</v>
      </c>
      <c r="H24857" s="9">
        <v>0</v>
      </c>
      <c r="I24857" s="9">
        <v>0</v>
      </c>
      <c r="J24857" s="9">
        <v>0</v>
      </c>
    </row>
    <row r="24858" spans="1:10" x14ac:dyDescent="0.2">
      <c r="A24858" s="9">
        <v>62</v>
      </c>
      <c r="B24858" s="13" t="s">
        <v>74</v>
      </c>
      <c r="C24858" s="9">
        <v>230</v>
      </c>
      <c r="D24858" s="13" t="s">
        <v>3</v>
      </c>
      <c r="E24858" s="9">
        <v>1996</v>
      </c>
      <c r="F24858" s="9">
        <v>0</v>
      </c>
      <c r="G24858" s="9">
        <v>0</v>
      </c>
      <c r="H24858" s="9">
        <v>0</v>
      </c>
      <c r="I24858" s="9">
        <v>0</v>
      </c>
      <c r="J24858" s="9">
        <v>0</v>
      </c>
    </row>
    <row r="24859" spans="1:10" x14ac:dyDescent="0.2">
      <c r="A24859" s="9">
        <v>62</v>
      </c>
      <c r="B24859" s="13" t="s">
        <v>74</v>
      </c>
      <c r="C24859" s="9">
        <v>230</v>
      </c>
      <c r="D24859" s="13" t="s">
        <v>3</v>
      </c>
      <c r="E24859" s="9">
        <v>1997</v>
      </c>
      <c r="F24859" s="9">
        <v>0</v>
      </c>
      <c r="G24859" s="9">
        <v>0</v>
      </c>
      <c r="H24859" s="9">
        <v>0</v>
      </c>
      <c r="I24859" s="9">
        <v>0</v>
      </c>
      <c r="J24859" s="9">
        <v>0</v>
      </c>
    </row>
    <row r="24860" spans="1:10" x14ac:dyDescent="0.2">
      <c r="A24860" s="9">
        <v>62</v>
      </c>
      <c r="B24860" s="13" t="s">
        <v>74</v>
      </c>
      <c r="C24860" s="9">
        <v>230</v>
      </c>
      <c r="D24860" s="13" t="s">
        <v>3</v>
      </c>
      <c r="E24860" s="9">
        <v>1998</v>
      </c>
      <c r="F24860" s="9">
        <v>0</v>
      </c>
      <c r="G24860" s="9">
        <v>0</v>
      </c>
      <c r="H24860" s="9">
        <v>0</v>
      </c>
      <c r="I24860" s="9">
        <v>0</v>
      </c>
      <c r="J24860" s="9">
        <v>0</v>
      </c>
    </row>
    <row r="24861" spans="1:10" x14ac:dyDescent="0.2">
      <c r="A24861" s="9">
        <v>62</v>
      </c>
      <c r="B24861" s="13" t="s">
        <v>74</v>
      </c>
      <c r="C24861" s="9">
        <v>230</v>
      </c>
      <c r="D24861" s="13" t="s">
        <v>3</v>
      </c>
      <c r="E24861" s="9">
        <v>1999</v>
      </c>
      <c r="F24861" s="9">
        <v>0</v>
      </c>
      <c r="G24861" s="9">
        <v>0</v>
      </c>
      <c r="H24861" s="9">
        <v>0</v>
      </c>
      <c r="I24861" s="9">
        <v>0</v>
      </c>
      <c r="J24861" s="9">
        <v>0</v>
      </c>
    </row>
    <row r="24862" spans="1:10" x14ac:dyDescent="0.2">
      <c r="A24862" s="9">
        <v>62</v>
      </c>
      <c r="B24862" s="13" t="s">
        <v>74</v>
      </c>
      <c r="C24862" s="9">
        <v>230</v>
      </c>
      <c r="D24862" s="13" t="s">
        <v>3</v>
      </c>
      <c r="E24862" s="9">
        <v>2000</v>
      </c>
      <c r="F24862" s="9">
        <v>0</v>
      </c>
      <c r="G24862" s="9">
        <v>0</v>
      </c>
      <c r="H24862" s="9">
        <v>0</v>
      </c>
      <c r="I24862" s="9">
        <v>0</v>
      </c>
      <c r="J24862" s="9">
        <v>0</v>
      </c>
    </row>
    <row r="24863" spans="1:10" x14ac:dyDescent="0.2">
      <c r="A24863" s="9">
        <v>62</v>
      </c>
      <c r="B24863" s="13" t="s">
        <v>74</v>
      </c>
      <c r="C24863" s="9">
        <v>230</v>
      </c>
      <c r="D24863" s="13" t="s">
        <v>3</v>
      </c>
      <c r="E24863" s="9">
        <v>2001</v>
      </c>
      <c r="F24863" s="9">
        <v>0</v>
      </c>
      <c r="G24863" s="9">
        <v>0</v>
      </c>
      <c r="H24863" s="9">
        <v>0</v>
      </c>
      <c r="I24863" s="9">
        <v>0</v>
      </c>
      <c r="J24863" s="9">
        <v>0</v>
      </c>
    </row>
    <row r="24864" spans="1:10" x14ac:dyDescent="0.2">
      <c r="A24864" s="9">
        <v>62</v>
      </c>
      <c r="B24864" s="13" t="s">
        <v>74</v>
      </c>
      <c r="C24864" s="9">
        <v>230</v>
      </c>
      <c r="D24864" s="13" t="s">
        <v>3</v>
      </c>
      <c r="E24864" s="9">
        <v>2002</v>
      </c>
      <c r="F24864" s="9">
        <v>0</v>
      </c>
      <c r="G24864" s="9">
        <v>0</v>
      </c>
      <c r="H24864" s="9">
        <v>0</v>
      </c>
      <c r="I24864" s="9">
        <v>0</v>
      </c>
      <c r="J24864" s="9">
        <v>0</v>
      </c>
    </row>
    <row r="24865" spans="1:10" x14ac:dyDescent="0.2">
      <c r="A24865" s="9">
        <v>62</v>
      </c>
      <c r="B24865" s="13" t="s">
        <v>74</v>
      </c>
      <c r="C24865" s="9">
        <v>230</v>
      </c>
      <c r="D24865" s="13" t="s">
        <v>3</v>
      </c>
      <c r="E24865" s="9">
        <v>2003</v>
      </c>
      <c r="F24865" s="9">
        <v>0</v>
      </c>
      <c r="G24865" s="9">
        <v>0</v>
      </c>
      <c r="H24865" s="9">
        <v>0</v>
      </c>
      <c r="I24865" s="9">
        <v>0</v>
      </c>
      <c r="J24865" s="9">
        <v>0</v>
      </c>
    </row>
    <row r="24866" spans="1:10" x14ac:dyDescent="0.2">
      <c r="A24866" s="9">
        <v>62</v>
      </c>
      <c r="B24866" s="13" t="s">
        <v>74</v>
      </c>
      <c r="C24866" s="9">
        <v>230</v>
      </c>
      <c r="D24866" s="13" t="s">
        <v>3</v>
      </c>
      <c r="E24866" s="9">
        <v>2004</v>
      </c>
      <c r="F24866" s="9">
        <v>0</v>
      </c>
      <c r="G24866" s="9">
        <v>0</v>
      </c>
      <c r="H24866" s="9">
        <v>0</v>
      </c>
      <c r="I24866" s="9">
        <v>0</v>
      </c>
      <c r="J24866" s="9">
        <v>0</v>
      </c>
    </row>
    <row r="24867" spans="1:10" x14ac:dyDescent="0.2">
      <c r="A24867" s="9">
        <v>62</v>
      </c>
      <c r="B24867" s="13" t="s">
        <v>74</v>
      </c>
      <c r="C24867" s="9">
        <v>230</v>
      </c>
      <c r="D24867" s="13" t="s">
        <v>3</v>
      </c>
      <c r="E24867" s="9">
        <v>2005</v>
      </c>
      <c r="F24867" s="9">
        <v>0</v>
      </c>
      <c r="G24867" s="9">
        <v>0</v>
      </c>
      <c r="H24867" s="9">
        <v>0</v>
      </c>
      <c r="I24867" s="9">
        <v>0</v>
      </c>
      <c r="J24867" s="9">
        <v>0</v>
      </c>
    </row>
    <row r="24868" spans="1:10" x14ac:dyDescent="0.2">
      <c r="A24868" s="9">
        <v>62</v>
      </c>
      <c r="B24868" s="13" t="s">
        <v>74</v>
      </c>
      <c r="C24868" s="9">
        <v>230</v>
      </c>
      <c r="D24868" s="13" t="s">
        <v>3</v>
      </c>
      <c r="E24868" s="9">
        <v>2006</v>
      </c>
      <c r="F24868" s="9">
        <v>0</v>
      </c>
      <c r="G24868" s="9">
        <v>0</v>
      </c>
      <c r="H24868" s="9">
        <v>0</v>
      </c>
      <c r="I24868" s="9">
        <v>0</v>
      </c>
      <c r="J24868" s="9">
        <v>0</v>
      </c>
    </row>
    <row r="24869" spans="1:10" x14ac:dyDescent="0.2">
      <c r="A24869" s="9">
        <v>62</v>
      </c>
      <c r="B24869" s="13" t="s">
        <v>74</v>
      </c>
      <c r="C24869" s="9">
        <v>230</v>
      </c>
      <c r="D24869" s="13" t="s">
        <v>3</v>
      </c>
      <c r="E24869" s="9">
        <v>2007</v>
      </c>
      <c r="F24869" s="9">
        <v>0</v>
      </c>
      <c r="G24869" s="9">
        <v>0</v>
      </c>
      <c r="H24869" s="9">
        <v>0</v>
      </c>
      <c r="I24869" s="9">
        <v>0</v>
      </c>
      <c r="J24869" s="9">
        <v>0</v>
      </c>
    </row>
    <row r="24870" spans="1:10" x14ac:dyDescent="0.2">
      <c r="A24870" s="9">
        <v>62</v>
      </c>
      <c r="B24870" s="13" t="s">
        <v>74</v>
      </c>
      <c r="C24870" s="9">
        <v>230</v>
      </c>
      <c r="D24870" s="13" t="s">
        <v>3</v>
      </c>
      <c r="E24870" s="9">
        <v>2008</v>
      </c>
      <c r="F24870" s="9">
        <v>0</v>
      </c>
      <c r="G24870" s="9">
        <v>0</v>
      </c>
      <c r="H24870" s="9">
        <v>0</v>
      </c>
      <c r="I24870" s="9">
        <v>0</v>
      </c>
      <c r="J24870" s="9">
        <v>0</v>
      </c>
    </row>
    <row r="24871" spans="1:10" x14ac:dyDescent="0.2">
      <c r="A24871" s="9">
        <v>62</v>
      </c>
      <c r="B24871" s="13" t="s">
        <v>74</v>
      </c>
      <c r="C24871" s="9">
        <v>230</v>
      </c>
      <c r="D24871" s="13" t="s">
        <v>3</v>
      </c>
      <c r="E24871" s="9">
        <v>2009</v>
      </c>
      <c r="F24871" s="9">
        <v>0</v>
      </c>
      <c r="G24871" s="9">
        <v>0</v>
      </c>
      <c r="H24871" s="9">
        <v>0</v>
      </c>
      <c r="I24871" s="9">
        <v>0</v>
      </c>
      <c r="J24871" s="9">
        <v>0</v>
      </c>
    </row>
    <row r="24872" spans="1:10" x14ac:dyDescent="0.2">
      <c r="A24872" s="9">
        <v>62</v>
      </c>
      <c r="B24872" s="13" t="s">
        <v>74</v>
      </c>
      <c r="C24872" s="9">
        <v>230</v>
      </c>
      <c r="D24872" s="13" t="s">
        <v>3</v>
      </c>
      <c r="E24872" s="9">
        <v>2010</v>
      </c>
      <c r="F24872" s="9">
        <v>0</v>
      </c>
      <c r="G24872" s="9">
        <v>0</v>
      </c>
      <c r="H24872" s="9">
        <v>0</v>
      </c>
      <c r="I24872" s="9">
        <v>0</v>
      </c>
      <c r="J24872" s="9">
        <v>0</v>
      </c>
    </row>
    <row r="24873" spans="1:10" x14ac:dyDescent="0.2">
      <c r="A24873" s="9">
        <v>62</v>
      </c>
      <c r="B24873" s="13" t="s">
        <v>74</v>
      </c>
      <c r="C24873" s="9">
        <v>230</v>
      </c>
      <c r="D24873" s="13" t="s">
        <v>3</v>
      </c>
      <c r="E24873" s="9">
        <v>2011</v>
      </c>
      <c r="F24873" s="9">
        <v>0</v>
      </c>
      <c r="G24873" s="9">
        <v>0</v>
      </c>
      <c r="H24873" s="9">
        <v>0</v>
      </c>
      <c r="I24873" s="9">
        <v>0</v>
      </c>
      <c r="J24873" s="9">
        <v>0</v>
      </c>
    </row>
    <row r="24874" spans="1:10" x14ac:dyDescent="0.2">
      <c r="A24874" s="9">
        <v>62</v>
      </c>
      <c r="B24874" s="13" t="s">
        <v>74</v>
      </c>
      <c r="C24874" s="9">
        <v>230</v>
      </c>
      <c r="D24874" s="13" t="s">
        <v>3</v>
      </c>
      <c r="E24874" s="9">
        <v>2012</v>
      </c>
      <c r="F24874" s="9">
        <v>0</v>
      </c>
      <c r="G24874" s="9">
        <v>0</v>
      </c>
      <c r="H24874" s="9">
        <v>0</v>
      </c>
      <c r="I24874" s="9">
        <v>0</v>
      </c>
      <c r="J24874" s="9">
        <v>0</v>
      </c>
    </row>
    <row r="24875" spans="1:10" x14ac:dyDescent="0.2">
      <c r="A24875" s="9">
        <v>62</v>
      </c>
      <c r="B24875" s="13" t="s">
        <v>74</v>
      </c>
      <c r="C24875" s="9">
        <v>230</v>
      </c>
      <c r="D24875" s="13" t="s">
        <v>3</v>
      </c>
      <c r="E24875" s="9">
        <v>2013</v>
      </c>
      <c r="F24875" s="9">
        <v>0</v>
      </c>
      <c r="G24875" s="9">
        <v>0</v>
      </c>
      <c r="H24875" s="9">
        <v>0</v>
      </c>
      <c r="I24875" s="9">
        <v>0</v>
      </c>
      <c r="J24875" s="9">
        <v>0</v>
      </c>
    </row>
    <row r="24876" spans="1:10" x14ac:dyDescent="0.2">
      <c r="A24876" s="9">
        <v>62</v>
      </c>
      <c r="B24876" s="13" t="s">
        <v>74</v>
      </c>
      <c r="C24876" s="9">
        <v>230</v>
      </c>
      <c r="D24876" s="13" t="s">
        <v>3</v>
      </c>
      <c r="E24876" s="9">
        <v>2014</v>
      </c>
      <c r="F24876" s="9">
        <v>0</v>
      </c>
      <c r="G24876" s="9">
        <v>0</v>
      </c>
      <c r="H24876" s="9">
        <v>0</v>
      </c>
      <c r="I24876" s="9">
        <v>0</v>
      </c>
      <c r="J24876" s="9">
        <v>0</v>
      </c>
    </row>
    <row r="24877" spans="1:10" x14ac:dyDescent="0.2">
      <c r="A24877" s="9">
        <v>62</v>
      </c>
      <c r="B24877" s="13" t="s">
        <v>74</v>
      </c>
      <c r="C24877" s="9">
        <v>230</v>
      </c>
      <c r="D24877" s="13" t="s">
        <v>3</v>
      </c>
      <c r="E24877" s="9">
        <v>2015</v>
      </c>
      <c r="F24877" s="9">
        <v>0</v>
      </c>
      <c r="G24877" s="9">
        <v>0</v>
      </c>
      <c r="H24877" s="9">
        <v>0</v>
      </c>
      <c r="I24877" s="9">
        <v>0</v>
      </c>
      <c r="J24877" s="9">
        <v>0</v>
      </c>
    </row>
    <row r="24878" spans="1:10" x14ac:dyDescent="0.2">
      <c r="A24878" s="9">
        <v>62</v>
      </c>
      <c r="B24878" s="13" t="s">
        <v>74</v>
      </c>
      <c r="C24878" s="9">
        <v>230</v>
      </c>
      <c r="D24878" s="13" t="s">
        <v>3</v>
      </c>
      <c r="E24878" s="9">
        <v>2016</v>
      </c>
      <c r="F24878" s="9">
        <v>0</v>
      </c>
      <c r="G24878" s="9">
        <v>0</v>
      </c>
      <c r="H24878" s="9">
        <v>0</v>
      </c>
      <c r="I24878" s="9">
        <v>0</v>
      </c>
      <c r="J24878" s="9">
        <v>0</v>
      </c>
    </row>
    <row r="24879" spans="1:10" x14ac:dyDescent="0.2">
      <c r="A24879" s="9">
        <v>62</v>
      </c>
      <c r="B24879" s="13" t="s">
        <v>74</v>
      </c>
      <c r="C24879" s="9">
        <v>230</v>
      </c>
      <c r="D24879" s="13" t="s">
        <v>3</v>
      </c>
      <c r="E24879" s="9">
        <v>2017</v>
      </c>
      <c r="F24879" s="9">
        <v>0</v>
      </c>
      <c r="G24879" s="9">
        <v>0</v>
      </c>
      <c r="H24879" s="9">
        <v>0</v>
      </c>
      <c r="I24879" s="9">
        <v>0</v>
      </c>
      <c r="J24879" s="9">
        <v>0</v>
      </c>
    </row>
    <row r="24880" spans="1:10" x14ac:dyDescent="0.2">
      <c r="A24880" s="9">
        <v>62</v>
      </c>
      <c r="B24880" s="13" t="s">
        <v>74</v>
      </c>
      <c r="C24880" s="9">
        <v>230</v>
      </c>
      <c r="D24880" s="13" t="s">
        <v>3</v>
      </c>
      <c r="E24880" s="9">
        <v>2018</v>
      </c>
      <c r="F24880" s="9">
        <v>0</v>
      </c>
      <c r="G24880" s="9">
        <v>0</v>
      </c>
      <c r="H24880" s="9">
        <v>0</v>
      </c>
      <c r="I24880" s="9">
        <v>0</v>
      </c>
      <c r="J24880" s="9">
        <v>0</v>
      </c>
    </row>
    <row r="24881" spans="1:10" x14ac:dyDescent="0.2">
      <c r="A24881" s="9">
        <v>62</v>
      </c>
      <c r="B24881" s="13" t="s">
        <v>74</v>
      </c>
      <c r="C24881" s="9">
        <v>230</v>
      </c>
      <c r="D24881" s="13" t="s">
        <v>3</v>
      </c>
      <c r="E24881" s="9">
        <v>2019</v>
      </c>
      <c r="F24881" s="9">
        <v>0</v>
      </c>
      <c r="G24881" s="9">
        <v>0</v>
      </c>
      <c r="H24881" s="9">
        <v>0</v>
      </c>
      <c r="I24881" s="9">
        <v>0</v>
      </c>
      <c r="J24881" s="9">
        <v>0</v>
      </c>
    </row>
    <row r="24882" spans="1:10" x14ac:dyDescent="0.2">
      <c r="A24882" s="9">
        <v>62</v>
      </c>
      <c r="B24882" s="13" t="s">
        <v>74</v>
      </c>
      <c r="C24882" s="9">
        <v>230</v>
      </c>
      <c r="D24882" s="13" t="s">
        <v>3</v>
      </c>
      <c r="E24882" s="9">
        <v>2020</v>
      </c>
      <c r="F24882" s="9">
        <v>0</v>
      </c>
      <c r="G24882" s="9">
        <v>0</v>
      </c>
      <c r="H24882" s="9">
        <v>0</v>
      </c>
      <c r="I24882" s="9">
        <v>0</v>
      </c>
      <c r="J24882" s="9">
        <v>0</v>
      </c>
    </row>
    <row r="24883" spans="1:10" x14ac:dyDescent="0.2">
      <c r="A24883" s="9">
        <v>62</v>
      </c>
      <c r="B24883" s="13" t="s">
        <v>74</v>
      </c>
      <c r="C24883" s="9">
        <v>230</v>
      </c>
      <c r="D24883" s="13" t="s">
        <v>3</v>
      </c>
      <c r="E24883" s="9">
        <v>2021</v>
      </c>
      <c r="F24883" s="9">
        <v>0</v>
      </c>
      <c r="G24883" s="9">
        <v>0</v>
      </c>
      <c r="H24883" s="9">
        <v>0</v>
      </c>
      <c r="I24883" s="9">
        <v>0</v>
      </c>
      <c r="J24883" s="9">
        <v>0</v>
      </c>
    </row>
    <row r="24884" spans="1:10" x14ac:dyDescent="0.2">
      <c r="A24884" s="9">
        <v>62</v>
      </c>
      <c r="B24884" s="13" t="s">
        <v>74</v>
      </c>
      <c r="C24884" s="9">
        <v>230</v>
      </c>
      <c r="D24884" s="13" t="s">
        <v>3</v>
      </c>
      <c r="E24884" s="9">
        <v>2022</v>
      </c>
      <c r="F24884" s="9">
        <v>0</v>
      </c>
      <c r="G24884" s="9">
        <v>0</v>
      </c>
      <c r="H24884" s="9">
        <v>0</v>
      </c>
      <c r="I24884" s="9">
        <v>0</v>
      </c>
      <c r="J24884" s="9">
        <v>0</v>
      </c>
    </row>
    <row r="24885" spans="1:10" x14ac:dyDescent="0.2">
      <c r="A24885" s="9">
        <v>62</v>
      </c>
      <c r="B24885" s="13" t="s">
        <v>74</v>
      </c>
      <c r="C24885" s="9">
        <v>310</v>
      </c>
      <c r="D24885" s="13" t="s">
        <v>4</v>
      </c>
      <c r="E24885" s="9">
        <v>1994</v>
      </c>
      <c r="F24885" s="9"/>
      <c r="G24885" s="9"/>
      <c r="H24885" s="9">
        <v>3884.4378110868429</v>
      </c>
      <c r="I24885" s="9">
        <v>3711.4240580068258</v>
      </c>
      <c r="J24885" s="9">
        <v>916.12347412109375</v>
      </c>
    </row>
    <row r="24886" spans="1:10" x14ac:dyDescent="0.2">
      <c r="A24886" s="9">
        <v>62</v>
      </c>
      <c r="B24886" s="13" t="s">
        <v>74</v>
      </c>
      <c r="C24886" s="9">
        <v>310</v>
      </c>
      <c r="D24886" s="13" t="s">
        <v>4</v>
      </c>
      <c r="E24886" s="9">
        <v>1995</v>
      </c>
      <c r="F24886" s="9">
        <v>722.30459330047881</v>
      </c>
      <c r="G24886" s="9">
        <v>696.54185632994029</v>
      </c>
      <c r="H24886" s="9">
        <v>3796.6438623526701</v>
      </c>
      <c r="I24886" s="9">
        <v>3661.2273938657931</v>
      </c>
      <c r="J24886" s="9">
        <v>897.53387451171875</v>
      </c>
    </row>
    <row r="24887" spans="1:10" x14ac:dyDescent="0.2">
      <c r="A24887" s="9">
        <v>62</v>
      </c>
      <c r="B24887" s="13" t="s">
        <v>74</v>
      </c>
      <c r="C24887" s="9">
        <v>310</v>
      </c>
      <c r="D24887" s="13" t="s">
        <v>4</v>
      </c>
      <c r="E24887" s="9">
        <v>1996</v>
      </c>
      <c r="F24887" s="9">
        <v>565.59516632822942</v>
      </c>
      <c r="G24887" s="9">
        <v>544.2320127537497</v>
      </c>
      <c r="H24887" s="9">
        <v>3604.9847054501888</v>
      </c>
      <c r="I24887" s="9">
        <v>3468.8204549737452</v>
      </c>
      <c r="J24887" s="9">
        <v>855.83697509765625</v>
      </c>
    </row>
    <row r="24888" spans="1:10" x14ac:dyDescent="0.2">
      <c r="A24888" s="9">
        <v>62</v>
      </c>
      <c r="B24888" s="13" t="s">
        <v>74</v>
      </c>
      <c r="C24888" s="9">
        <v>310</v>
      </c>
      <c r="D24888" s="13" t="s">
        <v>4</v>
      </c>
      <c r="E24888" s="9">
        <v>1997</v>
      </c>
      <c r="F24888" s="9">
        <v>412.49060250584762</v>
      </c>
      <c r="G24888" s="9">
        <v>395.41345386160492</v>
      </c>
      <c r="H24888" s="9">
        <v>3303.0539695228799</v>
      </c>
      <c r="I24888" s="9">
        <v>3166.3072332946322</v>
      </c>
      <c r="J24888" s="9">
        <v>772.7076416015625</v>
      </c>
    </row>
    <row r="24889" spans="1:10" x14ac:dyDescent="0.2">
      <c r="A24889" s="9">
        <v>62</v>
      </c>
      <c r="B24889" s="13" t="s">
        <v>74</v>
      </c>
      <c r="C24889" s="9">
        <v>310</v>
      </c>
      <c r="D24889" s="13" t="s">
        <v>4</v>
      </c>
      <c r="E24889" s="9">
        <v>1998</v>
      </c>
      <c r="F24889" s="9">
        <v>388.93486113781802</v>
      </c>
      <c r="G24889" s="9">
        <v>374.5879406216518</v>
      </c>
      <c r="H24889" s="9">
        <v>3015.0525757963342</v>
      </c>
      <c r="I24889" s="9">
        <v>2903.8341585774042</v>
      </c>
      <c r="J24889" s="9">
        <v>701.5421142578125</v>
      </c>
    </row>
    <row r="24890" spans="1:10" x14ac:dyDescent="0.2">
      <c r="A24890" s="9">
        <v>62</v>
      </c>
      <c r="B24890" s="13" t="s">
        <v>74</v>
      </c>
      <c r="C24890" s="9">
        <v>310</v>
      </c>
      <c r="D24890" s="13" t="s">
        <v>4</v>
      </c>
      <c r="E24890" s="9">
        <v>1999</v>
      </c>
      <c r="F24890" s="9">
        <v>276.73092208804508</v>
      </c>
      <c r="G24890" s="9">
        <v>271.77655050799387</v>
      </c>
      <c r="H24890" s="9">
        <v>2638.5986600887782</v>
      </c>
      <c r="I24890" s="9">
        <v>2591.359276379625</v>
      </c>
      <c r="J24890" s="9">
        <v>618.7430419921875</v>
      </c>
    </row>
    <row r="24891" spans="1:10" x14ac:dyDescent="0.2">
      <c r="A24891" s="9">
        <v>62</v>
      </c>
      <c r="B24891" s="13" t="s">
        <v>74</v>
      </c>
      <c r="C24891" s="9">
        <v>310</v>
      </c>
      <c r="D24891" s="13" t="s">
        <v>4</v>
      </c>
      <c r="E24891" s="9">
        <v>2000</v>
      </c>
      <c r="F24891" s="9">
        <v>180.4483813363363</v>
      </c>
      <c r="G24891" s="9">
        <v>181.65093931011199</v>
      </c>
      <c r="H24891" s="9">
        <v>2236.7225906590138</v>
      </c>
      <c r="I24891" s="9">
        <v>2251.6287292821571</v>
      </c>
      <c r="J24891" s="9">
        <v>533.02154541015625</v>
      </c>
    </row>
    <row r="24892" spans="1:10" x14ac:dyDescent="0.2">
      <c r="A24892" s="9">
        <v>62</v>
      </c>
      <c r="B24892" s="13" t="s">
        <v>74</v>
      </c>
      <c r="C24892" s="9">
        <v>310</v>
      </c>
      <c r="D24892" s="13" t="s">
        <v>4</v>
      </c>
      <c r="E24892" s="9">
        <v>2001</v>
      </c>
      <c r="F24892" s="9">
        <v>135.8104401205116</v>
      </c>
      <c r="G24892" s="9">
        <v>137.8164580496159</v>
      </c>
      <c r="H24892" s="9">
        <v>1908.2315340877069</v>
      </c>
      <c r="I24892" s="9">
        <v>1936.417487000203</v>
      </c>
      <c r="J24892" s="9">
        <v>443.41610717773438</v>
      </c>
    </row>
    <row r="24893" spans="1:10" x14ac:dyDescent="0.2">
      <c r="A24893" s="9">
        <v>62</v>
      </c>
      <c r="B24893" s="13" t="s">
        <v>74</v>
      </c>
      <c r="C24893" s="9">
        <v>310</v>
      </c>
      <c r="D24893" s="13" t="s">
        <v>4</v>
      </c>
      <c r="E24893" s="9">
        <v>2002</v>
      </c>
      <c r="F24893" s="9">
        <v>97.005207871766927</v>
      </c>
      <c r="G24893" s="9">
        <v>99.115155078833908</v>
      </c>
      <c r="H24893" s="9">
        <v>1610.887252106219</v>
      </c>
      <c r="I24893" s="9">
        <v>1645.925443694596</v>
      </c>
      <c r="J24893" s="9">
        <v>359.7171630859375</v>
      </c>
    </row>
    <row r="24894" spans="1:10" x14ac:dyDescent="0.2">
      <c r="A24894" s="9">
        <v>62</v>
      </c>
      <c r="B24894" s="13" t="s">
        <v>74</v>
      </c>
      <c r="C24894" s="9">
        <v>310</v>
      </c>
      <c r="D24894" s="13" t="s">
        <v>4</v>
      </c>
      <c r="E24894" s="9">
        <v>2003</v>
      </c>
      <c r="F24894" s="9">
        <v>84.608680659779878</v>
      </c>
      <c r="G24894" s="9">
        <v>87.878837543109924</v>
      </c>
      <c r="H24894" s="9">
        <v>1350.448737469969</v>
      </c>
      <c r="I24894" s="9">
        <v>1402.644081966353</v>
      </c>
      <c r="J24894" s="9">
        <v>300.115478515625</v>
      </c>
    </row>
    <row r="24895" spans="1:10" x14ac:dyDescent="0.2">
      <c r="A24895" s="9">
        <v>62</v>
      </c>
      <c r="B24895" s="13" t="s">
        <v>74</v>
      </c>
      <c r="C24895" s="9">
        <v>310</v>
      </c>
      <c r="D24895" s="13" t="s">
        <v>4</v>
      </c>
      <c r="E24895" s="9">
        <v>2004</v>
      </c>
      <c r="F24895" s="9">
        <v>31.629814752876761</v>
      </c>
      <c r="G24895" s="9">
        <v>33.172539468022592</v>
      </c>
      <c r="H24895" s="9">
        <v>1099.9550048891881</v>
      </c>
      <c r="I24895" s="9">
        <v>1153.6046321427459</v>
      </c>
      <c r="J24895" s="9">
        <v>243.93040466308591</v>
      </c>
    </row>
    <row r="24896" spans="1:10" x14ac:dyDescent="0.2">
      <c r="A24896" s="9">
        <v>62</v>
      </c>
      <c r="B24896" s="13" t="s">
        <v>74</v>
      </c>
      <c r="C24896" s="9">
        <v>310</v>
      </c>
      <c r="D24896" s="13" t="s">
        <v>4</v>
      </c>
      <c r="E24896" s="9">
        <v>2005</v>
      </c>
      <c r="F24896" s="9">
        <v>23.689021397159411</v>
      </c>
      <c r="G24896" s="9">
        <v>24.836987600553091</v>
      </c>
      <c r="H24896" s="9">
        <v>902.5966765867779</v>
      </c>
      <c r="I24896" s="9">
        <v>946.33636775617845</v>
      </c>
      <c r="J24896" s="9">
        <v>194.81706237792969</v>
      </c>
    </row>
    <row r="24897" spans="1:10" x14ac:dyDescent="0.2">
      <c r="A24897" s="9">
        <v>62</v>
      </c>
      <c r="B24897" s="13" t="s">
        <v>74</v>
      </c>
      <c r="C24897" s="9">
        <v>310</v>
      </c>
      <c r="D24897" s="13" t="s">
        <v>4</v>
      </c>
      <c r="E24897" s="9">
        <v>2006</v>
      </c>
      <c r="F24897" s="9">
        <v>30.631690514710591</v>
      </c>
      <c r="G24897" s="9">
        <v>32.126093520619598</v>
      </c>
      <c r="H24897" s="9">
        <v>751.4015755238604</v>
      </c>
      <c r="I24897" s="9">
        <v>788.05958408425499</v>
      </c>
      <c r="J24897" s="9">
        <v>159.41175842285159</v>
      </c>
    </row>
    <row r="24898" spans="1:10" x14ac:dyDescent="0.2">
      <c r="A24898" s="9">
        <v>62</v>
      </c>
      <c r="B24898" s="13" t="s">
        <v>74</v>
      </c>
      <c r="C24898" s="9">
        <v>310</v>
      </c>
      <c r="D24898" s="13" t="s">
        <v>4</v>
      </c>
      <c r="E24898" s="9">
        <v>2007</v>
      </c>
      <c r="F24898" s="9">
        <v>58.744459243447302</v>
      </c>
      <c r="G24898" s="9">
        <v>61.605590937439771</v>
      </c>
      <c r="H24898" s="9">
        <v>659.01066513905926</v>
      </c>
      <c r="I24898" s="9">
        <v>691.10758670394284</v>
      </c>
      <c r="J24898" s="9">
        <v>140.01762390136719</v>
      </c>
    </row>
    <row r="24899" spans="1:10" x14ac:dyDescent="0.2">
      <c r="A24899" s="9">
        <v>62</v>
      </c>
      <c r="B24899" s="13" t="s">
        <v>74</v>
      </c>
      <c r="C24899" s="9">
        <v>310</v>
      </c>
      <c r="D24899" s="13" t="s">
        <v>4</v>
      </c>
      <c r="E24899" s="9">
        <v>2008</v>
      </c>
      <c r="F24899" s="9">
        <v>157.08885274747331</v>
      </c>
      <c r="G24899" s="9">
        <v>164.2837797793706</v>
      </c>
      <c r="H24899" s="9">
        <v>684.96786852906178</v>
      </c>
      <c r="I24899" s="9">
        <v>716.34052003848024</v>
      </c>
      <c r="J24899" s="9">
        <v>147.37348937988281</v>
      </c>
    </row>
    <row r="24900" spans="1:10" x14ac:dyDescent="0.2">
      <c r="A24900" s="9">
        <v>62</v>
      </c>
      <c r="B24900" s="13" t="s">
        <v>74</v>
      </c>
      <c r="C24900" s="9">
        <v>310</v>
      </c>
      <c r="D24900" s="13" t="s">
        <v>4</v>
      </c>
      <c r="E24900" s="9">
        <v>2009</v>
      </c>
      <c r="F24900" s="9">
        <v>207.79431751810301</v>
      </c>
      <c r="G24900" s="9">
        <v>216.0412553301139</v>
      </c>
      <c r="H24900" s="9">
        <v>758.16405874422253</v>
      </c>
      <c r="I24900" s="9">
        <v>788.25406273685189</v>
      </c>
      <c r="J24900" s="9">
        <v>160.7598571777344</v>
      </c>
    </row>
    <row r="24901" spans="1:10" x14ac:dyDescent="0.2">
      <c r="A24901" s="9">
        <v>62</v>
      </c>
      <c r="B24901" s="13" t="s">
        <v>74</v>
      </c>
      <c r="C24901" s="9">
        <v>310</v>
      </c>
      <c r="D24901" s="13" t="s">
        <v>4</v>
      </c>
      <c r="E24901" s="9">
        <v>2010</v>
      </c>
      <c r="F24901" s="9">
        <v>360.29005601409881</v>
      </c>
      <c r="G24901" s="9">
        <v>374.81711608007492</v>
      </c>
      <c r="H24901" s="9">
        <v>965.54331281701195</v>
      </c>
      <c r="I24901" s="9">
        <v>1004.474461394272</v>
      </c>
      <c r="J24901" s="9">
        <v>197.9566955566406</v>
      </c>
    </row>
    <row r="24902" spans="1:10" x14ac:dyDescent="0.2">
      <c r="A24902" s="9">
        <v>62</v>
      </c>
      <c r="B24902" s="13" t="s">
        <v>74</v>
      </c>
      <c r="C24902" s="9">
        <v>310</v>
      </c>
      <c r="D24902" s="13" t="s">
        <v>4</v>
      </c>
      <c r="E24902" s="9">
        <v>2011</v>
      </c>
      <c r="F24902" s="9">
        <v>543.97236627409006</v>
      </c>
      <c r="G24902" s="9">
        <v>572.76595185350936</v>
      </c>
      <c r="H24902" s="9">
        <v>1306.0103168003591</v>
      </c>
      <c r="I24902" s="9">
        <v>1375.1401516152539</v>
      </c>
      <c r="J24902" s="9">
        <v>266.85015869140631</v>
      </c>
    </row>
    <row r="24903" spans="1:10" x14ac:dyDescent="0.2">
      <c r="A24903" s="9">
        <v>62</v>
      </c>
      <c r="B24903" s="13" t="s">
        <v>74</v>
      </c>
      <c r="C24903" s="9">
        <v>310</v>
      </c>
      <c r="D24903" s="13" t="s">
        <v>4</v>
      </c>
      <c r="E24903" s="9">
        <v>2012</v>
      </c>
      <c r="F24903" s="9">
        <v>705.38959771233226</v>
      </c>
      <c r="G24903" s="9">
        <v>741.43440626609788</v>
      </c>
      <c r="H24903" s="9">
        <v>1750.4498601688661</v>
      </c>
      <c r="I24903" s="9">
        <v>1839.8963593763631</v>
      </c>
      <c r="J24903" s="9">
        <v>349.92041015625</v>
      </c>
    </row>
    <row r="24904" spans="1:10" x14ac:dyDescent="0.2">
      <c r="A24904" s="9">
        <v>62</v>
      </c>
      <c r="B24904" s="13" t="s">
        <v>74</v>
      </c>
      <c r="C24904" s="9">
        <v>310</v>
      </c>
      <c r="D24904" s="13" t="s">
        <v>4</v>
      </c>
      <c r="E24904" s="9">
        <v>2013</v>
      </c>
      <c r="F24904" s="9">
        <v>726.96902492105357</v>
      </c>
      <c r="G24904" s="9">
        <v>746.67734627854725</v>
      </c>
      <c r="H24904" s="9">
        <v>2157.8857093438451</v>
      </c>
      <c r="I24904" s="9">
        <v>2216.386558148386</v>
      </c>
      <c r="J24904" s="9">
        <v>423.74191284179688</v>
      </c>
    </row>
    <row r="24905" spans="1:10" x14ac:dyDescent="0.2">
      <c r="A24905" s="9">
        <v>62</v>
      </c>
      <c r="B24905" s="13" t="s">
        <v>74</v>
      </c>
      <c r="C24905" s="9">
        <v>310</v>
      </c>
      <c r="D24905" s="13" t="s">
        <v>4</v>
      </c>
      <c r="E24905" s="9">
        <v>2014</v>
      </c>
      <c r="F24905" s="9">
        <v>561.55925651210123</v>
      </c>
      <c r="G24905" s="9">
        <v>568.39551312726019</v>
      </c>
      <c r="H24905" s="9">
        <v>2310.7151318891401</v>
      </c>
      <c r="I24905" s="9">
        <v>2338.845095776192</v>
      </c>
      <c r="J24905" s="9">
        <v>446.7811279296875</v>
      </c>
    </row>
    <row r="24906" spans="1:10" x14ac:dyDescent="0.2">
      <c r="A24906" s="9">
        <v>62</v>
      </c>
      <c r="B24906" s="13" t="s">
        <v>74</v>
      </c>
      <c r="C24906" s="9">
        <v>310</v>
      </c>
      <c r="D24906" s="13" t="s">
        <v>4</v>
      </c>
      <c r="E24906" s="9">
        <v>2015</v>
      </c>
      <c r="F24906" s="9">
        <v>647.32115004140439</v>
      </c>
      <c r="G24906" s="9">
        <v>647.32115004140439</v>
      </c>
      <c r="H24906" s="9">
        <v>2515.5906125474271</v>
      </c>
      <c r="I24906" s="9">
        <v>2515.5906125474271</v>
      </c>
      <c r="J24906" s="9">
        <v>497.05517578125</v>
      </c>
    </row>
    <row r="24907" spans="1:10" x14ac:dyDescent="0.2">
      <c r="A24907" s="9">
        <v>62</v>
      </c>
      <c r="B24907" s="13" t="s">
        <v>74</v>
      </c>
      <c r="C24907" s="9">
        <v>310</v>
      </c>
      <c r="D24907" s="13" t="s">
        <v>4</v>
      </c>
      <c r="E24907" s="9">
        <v>2016</v>
      </c>
      <c r="F24907" s="9">
        <v>915.80811252078013</v>
      </c>
      <c r="G24907" s="9">
        <v>931.0156827486594</v>
      </c>
      <c r="H24907" s="9">
        <v>2892.438698613224</v>
      </c>
      <c r="I24907" s="9">
        <v>2940.469464051544</v>
      </c>
      <c r="J24907" s="9">
        <v>589.659912109375</v>
      </c>
    </row>
    <row r="24908" spans="1:10" x14ac:dyDescent="0.2">
      <c r="A24908" s="9">
        <v>62</v>
      </c>
      <c r="B24908" s="13" t="s">
        <v>74</v>
      </c>
      <c r="C24908" s="9">
        <v>310</v>
      </c>
      <c r="D24908" s="13" t="s">
        <v>4</v>
      </c>
      <c r="E24908" s="9">
        <v>2017</v>
      </c>
      <c r="F24908" s="9">
        <v>746.04161606539219</v>
      </c>
      <c r="G24908" s="9">
        <v>759.17267716818128</v>
      </c>
      <c r="H24908" s="9">
        <v>3054.2616960989362</v>
      </c>
      <c r="I24908" s="9">
        <v>3108.0196850525549</v>
      </c>
      <c r="J24908" s="9">
        <v>624.40631103515625</v>
      </c>
    </row>
    <row r="24909" spans="1:10" x14ac:dyDescent="0.2">
      <c r="A24909" s="9">
        <v>62</v>
      </c>
      <c r="B24909" s="13" t="s">
        <v>74</v>
      </c>
      <c r="C24909" s="9">
        <v>310</v>
      </c>
      <c r="D24909" s="13" t="s">
        <v>4</v>
      </c>
      <c r="E24909" s="9">
        <v>2018</v>
      </c>
      <c r="F24909" s="9">
        <v>869.64605538662761</v>
      </c>
      <c r="G24909" s="9">
        <v>887.99593244867106</v>
      </c>
      <c r="H24909" s="9">
        <v>3301.0290335848431</v>
      </c>
      <c r="I24909" s="9">
        <v>3370.682056868653</v>
      </c>
      <c r="J24909" s="9">
        <v>653.57684326171875</v>
      </c>
    </row>
    <row r="24910" spans="1:10" x14ac:dyDescent="0.2">
      <c r="A24910" s="9">
        <v>62</v>
      </c>
      <c r="B24910" s="13" t="s">
        <v>74</v>
      </c>
      <c r="C24910" s="9">
        <v>310</v>
      </c>
      <c r="D24910" s="13" t="s">
        <v>4</v>
      </c>
      <c r="E24910" s="9">
        <v>2019</v>
      </c>
      <c r="F24910" s="9">
        <v>626.60869291944744</v>
      </c>
      <c r="G24910" s="9">
        <v>640.08180933735707</v>
      </c>
      <c r="H24910" s="9">
        <v>3262.4349252792308</v>
      </c>
      <c r="I24910" s="9">
        <v>3332.5826363640372</v>
      </c>
      <c r="J24910" s="9">
        <v>642.28887939453125</v>
      </c>
    </row>
    <row r="24911" spans="1:10" x14ac:dyDescent="0.2">
      <c r="A24911" s="9">
        <v>62</v>
      </c>
      <c r="B24911" s="13" t="s">
        <v>74</v>
      </c>
      <c r="C24911" s="9">
        <v>310</v>
      </c>
      <c r="D24911" s="13" t="s">
        <v>4</v>
      </c>
      <c r="E24911" s="9">
        <v>2020</v>
      </c>
      <c r="F24911" s="9">
        <v>649.01298441277106</v>
      </c>
      <c r="G24911" s="9">
        <v>659.80255817439831</v>
      </c>
      <c r="H24911" s="9">
        <v>3267.5479285637771</v>
      </c>
      <c r="I24911" s="9">
        <v>3321.8695681019908</v>
      </c>
      <c r="J24911" s="9">
        <v>606.9112548828125</v>
      </c>
    </row>
    <row r="24912" spans="1:10" x14ac:dyDescent="0.2">
      <c r="A24912" s="9">
        <v>62</v>
      </c>
      <c r="B24912" s="13" t="s">
        <v>74</v>
      </c>
      <c r="C24912" s="9">
        <v>310</v>
      </c>
      <c r="D24912" s="13" t="s">
        <v>4</v>
      </c>
      <c r="E24912" s="9">
        <v>2021</v>
      </c>
      <c r="F24912" s="9">
        <v>701.18917578943285</v>
      </c>
      <c r="G24912" s="9">
        <v>709.10643821574138</v>
      </c>
      <c r="H24912" s="9">
        <v>3325.0718210100681</v>
      </c>
      <c r="I24912" s="9">
        <v>3362.6158492156119</v>
      </c>
      <c r="J24912" s="9">
        <v>590.12713623046875</v>
      </c>
    </row>
    <row r="24913" spans="1:10" x14ac:dyDescent="0.2">
      <c r="A24913" s="9">
        <v>62</v>
      </c>
      <c r="B24913" s="13" t="s">
        <v>74</v>
      </c>
      <c r="C24913" s="9">
        <v>310</v>
      </c>
      <c r="D24913" s="13" t="s">
        <v>4</v>
      </c>
      <c r="E24913" s="9">
        <v>2022</v>
      </c>
      <c r="F24913" s="9">
        <v>556.94138835339265</v>
      </c>
      <c r="G24913" s="9">
        <v>545.17971281565542</v>
      </c>
      <c r="H24913" s="9">
        <v>3300.947778457974</v>
      </c>
      <c r="I24913" s="9">
        <v>3231.2372531690871</v>
      </c>
      <c r="J24913" s="9">
        <v>557.23773193359375</v>
      </c>
    </row>
    <row r="24914" spans="1:10" x14ac:dyDescent="0.2">
      <c r="A24914" s="9">
        <v>62</v>
      </c>
      <c r="B24914" s="13" t="s">
        <v>74</v>
      </c>
      <c r="C24914" s="9">
        <v>321</v>
      </c>
      <c r="D24914" s="13" t="s">
        <v>5</v>
      </c>
      <c r="E24914" s="9">
        <v>1994</v>
      </c>
      <c r="F24914" s="9"/>
      <c r="G24914" s="9"/>
      <c r="H24914" s="9">
        <v>595.60631272032811</v>
      </c>
      <c r="I24914" s="9">
        <v>105.1454378569032</v>
      </c>
      <c r="J24914" s="9">
        <v>274.6005859375</v>
      </c>
    </row>
    <row r="24915" spans="1:10" x14ac:dyDescent="0.2">
      <c r="A24915" s="9">
        <v>62</v>
      </c>
      <c r="B24915" s="13" t="s">
        <v>74</v>
      </c>
      <c r="C24915" s="9">
        <v>321</v>
      </c>
      <c r="D24915" s="13" t="s">
        <v>5</v>
      </c>
      <c r="E24915" s="9">
        <v>1995</v>
      </c>
      <c r="F24915" s="9">
        <v>203.792939706808</v>
      </c>
      <c r="G24915" s="9">
        <v>40.065574069522278</v>
      </c>
      <c r="H24915" s="9">
        <v>570.14511079260217</v>
      </c>
      <c r="I24915" s="9">
        <v>112.09019900150091</v>
      </c>
      <c r="J24915" s="9">
        <v>272.773681640625</v>
      </c>
    </row>
    <row r="24916" spans="1:10" x14ac:dyDescent="0.2">
      <c r="A24916" s="9">
        <v>62</v>
      </c>
      <c r="B24916" s="13" t="s">
        <v>74</v>
      </c>
      <c r="C24916" s="9">
        <v>321</v>
      </c>
      <c r="D24916" s="13" t="s">
        <v>5</v>
      </c>
      <c r="E24916" s="9">
        <v>1996</v>
      </c>
      <c r="F24916" s="9">
        <v>187.32857933649009</v>
      </c>
      <c r="G24916" s="9">
        <v>41.868475663429479</v>
      </c>
      <c r="H24916" s="9">
        <v>530.86683148410486</v>
      </c>
      <c r="I24916" s="9">
        <v>118.6502619794576</v>
      </c>
      <c r="J24916" s="9">
        <v>264.7467041015625</v>
      </c>
    </row>
    <row r="24917" spans="1:10" x14ac:dyDescent="0.2">
      <c r="A24917" s="9">
        <v>62</v>
      </c>
      <c r="B24917" s="13" t="s">
        <v>74</v>
      </c>
      <c r="C24917" s="9">
        <v>321</v>
      </c>
      <c r="D24917" s="13" t="s">
        <v>5</v>
      </c>
      <c r="E24917" s="9">
        <v>1997</v>
      </c>
      <c r="F24917" s="9">
        <v>148.81823872790261</v>
      </c>
      <c r="G24917" s="9">
        <v>36.149459377240589</v>
      </c>
      <c r="H24917" s="9">
        <v>483.40875465413143</v>
      </c>
      <c r="I24917" s="9">
        <v>117.42488883316911</v>
      </c>
      <c r="J24917" s="9">
        <v>230.392578125</v>
      </c>
    </row>
    <row r="24918" spans="1:10" x14ac:dyDescent="0.2">
      <c r="A24918" s="9">
        <v>62</v>
      </c>
      <c r="B24918" s="13" t="s">
        <v>74</v>
      </c>
      <c r="C24918" s="9">
        <v>321</v>
      </c>
      <c r="D24918" s="13" t="s">
        <v>5</v>
      </c>
      <c r="E24918" s="9">
        <v>1998</v>
      </c>
      <c r="F24918" s="9">
        <v>136.98301856246559</v>
      </c>
      <c r="G24918" s="9">
        <v>36.035896060399871</v>
      </c>
      <c r="H24918" s="9">
        <v>442.74405068281999</v>
      </c>
      <c r="I24918" s="9">
        <v>116.4719449111207</v>
      </c>
      <c r="J24918" s="9">
        <v>203.47154235839841</v>
      </c>
    </row>
    <row r="24919" spans="1:10" x14ac:dyDescent="0.2">
      <c r="A24919" s="9">
        <v>62</v>
      </c>
      <c r="B24919" s="13" t="s">
        <v>74</v>
      </c>
      <c r="C24919" s="9">
        <v>321</v>
      </c>
      <c r="D24919" s="13" t="s">
        <v>5</v>
      </c>
      <c r="E24919" s="9">
        <v>1999</v>
      </c>
      <c r="F24919" s="9">
        <v>99.792781220568727</v>
      </c>
      <c r="G24919" s="9">
        <v>27.030181948101049</v>
      </c>
      <c r="H24919" s="9">
        <v>394.34483593218408</v>
      </c>
      <c r="I24919" s="9">
        <v>106.8134642122187</v>
      </c>
      <c r="J24919" s="9">
        <v>174.09184265136719</v>
      </c>
    </row>
    <row r="24920" spans="1:10" x14ac:dyDescent="0.2">
      <c r="A24920" s="9">
        <v>62</v>
      </c>
      <c r="B24920" s="13" t="s">
        <v>74</v>
      </c>
      <c r="C24920" s="9">
        <v>321</v>
      </c>
      <c r="D24920" s="13" t="s">
        <v>5</v>
      </c>
      <c r="E24920" s="9">
        <v>2000</v>
      </c>
      <c r="F24920" s="9">
        <v>48.560192012380597</v>
      </c>
      <c r="G24920" s="9">
        <v>14.18157289484091</v>
      </c>
      <c r="H24920" s="9">
        <v>299.09759174430832</v>
      </c>
      <c r="I24920" s="9">
        <v>87.348795880210744</v>
      </c>
      <c r="J24920" s="9">
        <v>135.53961181640631</v>
      </c>
    </row>
    <row r="24921" spans="1:10" x14ac:dyDescent="0.2">
      <c r="A24921" s="9">
        <v>62</v>
      </c>
      <c r="B24921" s="13" t="s">
        <v>74</v>
      </c>
      <c r="C24921" s="9">
        <v>321</v>
      </c>
      <c r="D24921" s="13" t="s">
        <v>5</v>
      </c>
      <c r="E24921" s="9">
        <v>2001</v>
      </c>
      <c r="F24921" s="9">
        <v>32.354391510399218</v>
      </c>
      <c r="G24921" s="9">
        <v>10.63119935288206</v>
      </c>
      <c r="H24921" s="9">
        <v>214.44957913251221</v>
      </c>
      <c r="I24921" s="9">
        <v>70.465124530826429</v>
      </c>
      <c r="J24921" s="9">
        <v>105.6829071044922</v>
      </c>
    </row>
    <row r="24922" spans="1:10" x14ac:dyDescent="0.2">
      <c r="A24922" s="9">
        <v>62</v>
      </c>
      <c r="B24922" s="13" t="s">
        <v>74</v>
      </c>
      <c r="C24922" s="9">
        <v>321</v>
      </c>
      <c r="D24922" s="13" t="s">
        <v>5</v>
      </c>
      <c r="E24922" s="9">
        <v>2002</v>
      </c>
      <c r="F24922" s="9">
        <v>16.852904362062581</v>
      </c>
      <c r="G24922" s="9">
        <v>6.3168230290407994</v>
      </c>
      <c r="H24922" s="9">
        <v>145.6306569438116</v>
      </c>
      <c r="I24922" s="9">
        <v>54.585433332656898</v>
      </c>
      <c r="J24922" s="9">
        <v>73.832405090332031</v>
      </c>
    </row>
    <row r="24923" spans="1:10" x14ac:dyDescent="0.2">
      <c r="A24923" s="9">
        <v>62</v>
      </c>
      <c r="B24923" s="13" t="s">
        <v>74</v>
      </c>
      <c r="C24923" s="9">
        <v>321</v>
      </c>
      <c r="D24923" s="13" t="s">
        <v>5</v>
      </c>
      <c r="E24923" s="9">
        <v>2003</v>
      </c>
      <c r="F24923" s="9">
        <v>9.3001500904919912</v>
      </c>
      <c r="G24923" s="9">
        <v>4.1815969485263684</v>
      </c>
      <c r="H24923" s="9">
        <v>92.460272733373969</v>
      </c>
      <c r="I24923" s="9">
        <v>41.572618781396358</v>
      </c>
      <c r="J24923" s="9">
        <v>47.649677276611328</v>
      </c>
    </row>
    <row r="24924" spans="1:10" x14ac:dyDescent="0.2">
      <c r="A24924" s="9">
        <v>62</v>
      </c>
      <c r="B24924" s="13" t="s">
        <v>74</v>
      </c>
      <c r="C24924" s="9">
        <v>321</v>
      </c>
      <c r="D24924" s="13" t="s">
        <v>5</v>
      </c>
      <c r="E24924" s="9">
        <v>2004</v>
      </c>
      <c r="F24924" s="9">
        <v>3.3533859503489438</v>
      </c>
      <c r="G24924" s="9">
        <v>1.7503206892082761</v>
      </c>
      <c r="H24924" s="9">
        <v>57.912067722891578</v>
      </c>
      <c r="I24924" s="9">
        <v>30.227564554464781</v>
      </c>
      <c r="J24924" s="9">
        <v>29.571962356567379</v>
      </c>
    </row>
    <row r="24925" spans="1:10" x14ac:dyDescent="0.2">
      <c r="A24925" s="9">
        <v>62</v>
      </c>
      <c r="B24925" s="13" t="s">
        <v>74</v>
      </c>
      <c r="C24925" s="9">
        <v>321</v>
      </c>
      <c r="D24925" s="13" t="s">
        <v>5</v>
      </c>
      <c r="E24925" s="9">
        <v>2005</v>
      </c>
      <c r="F24925" s="9">
        <v>2.1016525208154961</v>
      </c>
      <c r="G24925" s="9">
        <v>1.203139305575081</v>
      </c>
      <c r="H24925" s="9">
        <v>38.270837843326881</v>
      </c>
      <c r="I24925" s="9">
        <v>21.90902102538346</v>
      </c>
      <c r="J24925" s="9">
        <v>18.33245849609375</v>
      </c>
    </row>
    <row r="24926" spans="1:10" x14ac:dyDescent="0.2">
      <c r="A24926" s="9">
        <v>62</v>
      </c>
      <c r="B24926" s="13" t="s">
        <v>74</v>
      </c>
      <c r="C24926" s="9">
        <v>321</v>
      </c>
      <c r="D24926" s="13" t="s">
        <v>5</v>
      </c>
      <c r="E24926" s="9">
        <v>2006</v>
      </c>
      <c r="F24926" s="9">
        <v>0.72848874339809744</v>
      </c>
      <c r="G24926" s="9">
        <v>0.43012386911620781</v>
      </c>
      <c r="H24926" s="9">
        <v>26.146574774362179</v>
      </c>
      <c r="I24926" s="9">
        <v>15.43780327150388</v>
      </c>
      <c r="J24926" s="9">
        <v>11.70559024810791</v>
      </c>
    </row>
    <row r="24927" spans="1:10" x14ac:dyDescent="0.2">
      <c r="A24927" s="9">
        <v>62</v>
      </c>
      <c r="B24927" s="13" t="s">
        <v>74</v>
      </c>
      <c r="C24927" s="9">
        <v>321</v>
      </c>
      <c r="D24927" s="13" t="s">
        <v>5</v>
      </c>
      <c r="E24927" s="9">
        <v>2007</v>
      </c>
      <c r="F24927" s="9">
        <v>1.3882101980574459</v>
      </c>
      <c r="G24927" s="9">
        <v>0.86733480463856305</v>
      </c>
      <c r="H24927" s="9">
        <v>18.31382800839696</v>
      </c>
      <c r="I24927" s="9">
        <v>11.44223004561872</v>
      </c>
      <c r="J24927" s="9">
        <v>7.9217367172241211</v>
      </c>
    </row>
    <row r="24928" spans="1:10" x14ac:dyDescent="0.2">
      <c r="A24928" s="9">
        <v>62</v>
      </c>
      <c r="B24928" s="13" t="s">
        <v>74</v>
      </c>
      <c r="C24928" s="9">
        <v>321</v>
      </c>
      <c r="D24928" s="13" t="s">
        <v>5</v>
      </c>
      <c r="E24928" s="9">
        <v>2008</v>
      </c>
      <c r="F24928" s="9">
        <v>1.87252087563391</v>
      </c>
      <c r="G24928" s="9">
        <v>1.3262566013167569</v>
      </c>
      <c r="H24928" s="9">
        <v>12.938767786694459</v>
      </c>
      <c r="I24928" s="9">
        <v>9.1641841825655792</v>
      </c>
      <c r="J24928" s="9">
        <v>5.9736862182617188</v>
      </c>
    </row>
    <row r="24929" spans="1:10" x14ac:dyDescent="0.2">
      <c r="A24929" s="9">
        <v>62</v>
      </c>
      <c r="B24929" s="13" t="s">
        <v>74</v>
      </c>
      <c r="C24929" s="9">
        <v>321</v>
      </c>
      <c r="D24929" s="13" t="s">
        <v>5</v>
      </c>
      <c r="E24929" s="9">
        <v>2009</v>
      </c>
      <c r="F24929" s="9">
        <v>1.9491221048213201</v>
      </c>
      <c r="G24929" s="9">
        <v>1.6260439263761739</v>
      </c>
      <c r="H24929" s="9">
        <v>9.4738561332861391</v>
      </c>
      <c r="I24929" s="9">
        <v>7.9035100914335956</v>
      </c>
      <c r="J24929" s="9">
        <v>4.7457551956176758</v>
      </c>
    </row>
    <row r="24930" spans="1:10" x14ac:dyDescent="0.2">
      <c r="A24930" s="9">
        <v>62</v>
      </c>
      <c r="B24930" s="13" t="s">
        <v>74</v>
      </c>
      <c r="C24930" s="9">
        <v>321</v>
      </c>
      <c r="D24930" s="13" t="s">
        <v>5</v>
      </c>
      <c r="E24930" s="9">
        <v>2010</v>
      </c>
      <c r="F24930" s="9">
        <v>2.1173849733556942</v>
      </c>
      <c r="G24930" s="9">
        <v>1.9365507787789999</v>
      </c>
      <c r="H24930" s="9">
        <v>8.0368372160274628</v>
      </c>
      <c r="I24930" s="9">
        <v>7.3504551914110126</v>
      </c>
      <c r="J24930" s="9">
        <v>3.6713073253631592</v>
      </c>
    </row>
    <row r="24931" spans="1:10" x14ac:dyDescent="0.2">
      <c r="A24931" s="9">
        <v>62</v>
      </c>
      <c r="B24931" s="13" t="s">
        <v>74</v>
      </c>
      <c r="C24931" s="9">
        <v>321</v>
      </c>
      <c r="D24931" s="13" t="s">
        <v>5</v>
      </c>
      <c r="E24931" s="9">
        <v>2011</v>
      </c>
      <c r="F24931" s="9">
        <v>2.5019884624692059</v>
      </c>
      <c r="G24931" s="9">
        <v>2.429271668556658</v>
      </c>
      <c r="H24931" s="9">
        <v>7.6877676858393968</v>
      </c>
      <c r="I24931" s="9">
        <v>7.464333474673202</v>
      </c>
      <c r="J24931" s="9">
        <v>3.008352518081665</v>
      </c>
    </row>
    <row r="24932" spans="1:10" x14ac:dyDescent="0.2">
      <c r="A24932" s="9">
        <v>62</v>
      </c>
      <c r="B24932" s="13" t="s">
        <v>74</v>
      </c>
      <c r="C24932" s="9">
        <v>321</v>
      </c>
      <c r="D24932" s="13" t="s">
        <v>5</v>
      </c>
      <c r="E24932" s="9">
        <v>2012</v>
      </c>
      <c r="F24932" s="9">
        <v>1.9299792843143311</v>
      </c>
      <c r="G24932" s="9">
        <v>2.015063646198235</v>
      </c>
      <c r="H24932" s="9">
        <v>6.8271527150847247</v>
      </c>
      <c r="I24932" s="9">
        <v>7.1281320763493792</v>
      </c>
      <c r="J24932" s="9">
        <v>2.521018266677856</v>
      </c>
    </row>
    <row r="24933" spans="1:10" x14ac:dyDescent="0.2">
      <c r="A24933" s="9">
        <v>62</v>
      </c>
      <c r="B24933" s="13" t="s">
        <v>74</v>
      </c>
      <c r="C24933" s="9">
        <v>321</v>
      </c>
      <c r="D24933" s="13" t="s">
        <v>5</v>
      </c>
      <c r="E24933" s="9">
        <v>2013</v>
      </c>
      <c r="F24933" s="9">
        <v>2.9052414590393232</v>
      </c>
      <c r="G24933" s="9">
        <v>2.9999721158448129</v>
      </c>
      <c r="H24933" s="9">
        <v>7.6338278136169029</v>
      </c>
      <c r="I24933" s="9">
        <v>7.8827425881441373</v>
      </c>
      <c r="J24933" s="9">
        <v>2.6612036228179932</v>
      </c>
    </row>
    <row r="24934" spans="1:10" x14ac:dyDescent="0.2">
      <c r="A24934" s="9">
        <v>62</v>
      </c>
      <c r="B24934" s="13" t="s">
        <v>74</v>
      </c>
      <c r="C24934" s="9">
        <v>321</v>
      </c>
      <c r="D24934" s="13" t="s">
        <v>5</v>
      </c>
      <c r="E24934" s="9">
        <v>2014</v>
      </c>
      <c r="F24934" s="9">
        <v>2.6340233299204301</v>
      </c>
      <c r="G24934" s="9">
        <v>2.67106653622732</v>
      </c>
      <c r="H24934" s="9">
        <v>7.9588175293659882</v>
      </c>
      <c r="I24934" s="9">
        <v>8.0707452091060539</v>
      </c>
      <c r="J24934" s="9">
        <v>2.535172700881958</v>
      </c>
    </row>
    <row r="24935" spans="1:10" x14ac:dyDescent="0.2">
      <c r="A24935" s="9">
        <v>62</v>
      </c>
      <c r="B24935" s="13" t="s">
        <v>74</v>
      </c>
      <c r="C24935" s="9">
        <v>321</v>
      </c>
      <c r="D24935" s="13" t="s">
        <v>5</v>
      </c>
      <c r="E24935" s="9">
        <v>2015</v>
      </c>
      <c r="F24935" s="9">
        <v>3.154520946064499</v>
      </c>
      <c r="G24935" s="9">
        <v>3.154520946064499</v>
      </c>
      <c r="H24935" s="9">
        <v>8.6829814143021462</v>
      </c>
      <c r="I24935" s="9">
        <v>8.6829814143021462</v>
      </c>
      <c r="J24935" s="9">
        <v>2.7485346794128418</v>
      </c>
    </row>
    <row r="24936" spans="1:10" x14ac:dyDescent="0.2">
      <c r="A24936" s="9">
        <v>62</v>
      </c>
      <c r="B24936" s="13" t="s">
        <v>74</v>
      </c>
      <c r="C24936" s="9">
        <v>321</v>
      </c>
      <c r="D24936" s="13" t="s">
        <v>5</v>
      </c>
      <c r="E24936" s="9">
        <v>2016</v>
      </c>
      <c r="F24936" s="9">
        <v>2.5222704629940229</v>
      </c>
      <c r="G24936" s="9">
        <v>2.6199009489964058</v>
      </c>
      <c r="H24936" s="9">
        <v>8.2484666685722274</v>
      </c>
      <c r="I24936" s="9">
        <v>8.5677432177933763</v>
      </c>
      <c r="J24936" s="9">
        <v>2.7814254760742192</v>
      </c>
    </row>
    <row r="24937" spans="1:10" x14ac:dyDescent="0.2">
      <c r="A24937" s="9">
        <v>62</v>
      </c>
      <c r="B24937" s="13" t="s">
        <v>74</v>
      </c>
      <c r="C24937" s="9">
        <v>321</v>
      </c>
      <c r="D24937" s="13" t="s">
        <v>5</v>
      </c>
      <c r="E24937" s="9">
        <v>2017</v>
      </c>
      <c r="F24937" s="9">
        <v>2.610417427373569</v>
      </c>
      <c r="G24937" s="9">
        <v>2.752882489582666</v>
      </c>
      <c r="H24937" s="9">
        <v>8.1755985097961528</v>
      </c>
      <c r="I24937" s="9">
        <v>8.6217865937711284</v>
      </c>
      <c r="J24937" s="9">
        <v>2.796453714370728</v>
      </c>
    </row>
    <row r="24938" spans="1:10" x14ac:dyDescent="0.2">
      <c r="A24938" s="9">
        <v>62</v>
      </c>
      <c r="B24938" s="13" t="s">
        <v>74</v>
      </c>
      <c r="C24938" s="9">
        <v>321</v>
      </c>
      <c r="D24938" s="13" t="s">
        <v>5</v>
      </c>
      <c r="E24938" s="9">
        <v>2018</v>
      </c>
      <c r="F24938" s="9">
        <v>2.5006661470782592</v>
      </c>
      <c r="G24938" s="9">
        <v>2.6554548057829011</v>
      </c>
      <c r="H24938" s="9">
        <v>8.0623287758548656</v>
      </c>
      <c r="I24938" s="9">
        <v>8.5613786225161252</v>
      </c>
      <c r="J24938" s="9">
        <v>2.6373598575592041</v>
      </c>
    </row>
    <row r="24939" spans="1:10" x14ac:dyDescent="0.2">
      <c r="A24939" s="9">
        <v>62</v>
      </c>
      <c r="B24939" s="13" t="s">
        <v>74</v>
      </c>
      <c r="C24939" s="9">
        <v>321</v>
      </c>
      <c r="D24939" s="13" t="s">
        <v>5</v>
      </c>
      <c r="E24939" s="9">
        <v>2019</v>
      </c>
      <c r="F24939" s="9">
        <v>2.1266589432378509</v>
      </c>
      <c r="G24939" s="9">
        <v>2.317512317784626</v>
      </c>
      <c r="H24939" s="9">
        <v>7.5082422935802624</v>
      </c>
      <c r="I24939" s="9">
        <v>8.1820566742081713</v>
      </c>
      <c r="J24939" s="9">
        <v>2.4636292457580571</v>
      </c>
    </row>
    <row r="24940" spans="1:10" x14ac:dyDescent="0.2">
      <c r="A24940" s="9">
        <v>62</v>
      </c>
      <c r="B24940" s="13" t="s">
        <v>74</v>
      </c>
      <c r="C24940" s="9">
        <v>321</v>
      </c>
      <c r="D24940" s="13" t="s">
        <v>5</v>
      </c>
      <c r="E24940" s="9">
        <v>2020</v>
      </c>
      <c r="F24940" s="9">
        <v>3.364917897979351</v>
      </c>
      <c r="G24940" s="9">
        <v>3.6910501109154228</v>
      </c>
      <c r="H24940" s="9">
        <v>8.4744082762798296</v>
      </c>
      <c r="I24940" s="9">
        <v>9.2957589327480203</v>
      </c>
      <c r="J24940" s="9">
        <v>2.7001791000366211</v>
      </c>
    </row>
    <row r="24941" spans="1:10" x14ac:dyDescent="0.2">
      <c r="A24941" s="9">
        <v>62</v>
      </c>
      <c r="B24941" s="13" t="s">
        <v>74</v>
      </c>
      <c r="C24941" s="9">
        <v>321</v>
      </c>
      <c r="D24941" s="13" t="s">
        <v>5</v>
      </c>
      <c r="E24941" s="9">
        <v>2021</v>
      </c>
      <c r="F24941" s="9">
        <v>2.8715484307826449</v>
      </c>
      <c r="G24941" s="9">
        <v>3.1468721174857861</v>
      </c>
      <c r="H24941" s="9">
        <v>8.682034644105876</v>
      </c>
      <c r="I24941" s="9">
        <v>9.5144669864181814</v>
      </c>
      <c r="J24941" s="9">
        <v>2.651772260665894</v>
      </c>
    </row>
    <row r="24942" spans="1:10" x14ac:dyDescent="0.2">
      <c r="A24942" s="9">
        <v>62</v>
      </c>
      <c r="B24942" s="13" t="s">
        <v>74</v>
      </c>
      <c r="C24942" s="9">
        <v>321</v>
      </c>
      <c r="D24942" s="13" t="s">
        <v>5</v>
      </c>
      <c r="E24942" s="9">
        <v>2022</v>
      </c>
      <c r="F24942" s="9">
        <v>3.1121560703929858</v>
      </c>
      <c r="G24942" s="9">
        <v>3.1401166640951761</v>
      </c>
      <c r="H24942" s="9">
        <v>9.5715328734692129</v>
      </c>
      <c r="I24942" s="9">
        <v>9.6575265497916298</v>
      </c>
      <c r="J24942" s="9">
        <v>2.6498830318450932</v>
      </c>
    </row>
    <row r="24943" spans="1:10" x14ac:dyDescent="0.2">
      <c r="A24943" s="9">
        <v>62</v>
      </c>
      <c r="B24943" s="13" t="s">
        <v>74</v>
      </c>
      <c r="C24943" s="9">
        <v>322</v>
      </c>
      <c r="D24943" s="13" t="s">
        <v>6</v>
      </c>
      <c r="E24943" s="9">
        <v>1994</v>
      </c>
      <c r="F24943" s="9"/>
      <c r="G24943" s="9"/>
      <c r="H24943" s="9">
        <v>3158.6954262588361</v>
      </c>
      <c r="I24943" s="9">
        <v>1472.6236415252031</v>
      </c>
      <c r="J24943" s="9">
        <v>535.22540283203125</v>
      </c>
    </row>
    <row r="24944" spans="1:10" x14ac:dyDescent="0.2">
      <c r="A24944" s="9">
        <v>62</v>
      </c>
      <c r="B24944" s="13" t="s">
        <v>74</v>
      </c>
      <c r="C24944" s="9">
        <v>322</v>
      </c>
      <c r="D24944" s="13" t="s">
        <v>6</v>
      </c>
      <c r="E24944" s="9">
        <v>1995</v>
      </c>
      <c r="F24944" s="9">
        <v>542.89320265670767</v>
      </c>
      <c r="G24944" s="9">
        <v>251.41889779720131</v>
      </c>
      <c r="H24944" s="9">
        <v>3357.070952512719</v>
      </c>
      <c r="I24944" s="9">
        <v>1554.6908205470061</v>
      </c>
      <c r="J24944" s="9">
        <v>593.24774169921875</v>
      </c>
    </row>
    <row r="24945" spans="1:10" x14ac:dyDescent="0.2">
      <c r="A24945" s="9">
        <v>62</v>
      </c>
      <c r="B24945" s="13" t="s">
        <v>74</v>
      </c>
      <c r="C24945" s="9">
        <v>322</v>
      </c>
      <c r="D24945" s="13" t="s">
        <v>6</v>
      </c>
      <c r="E24945" s="9">
        <v>1996</v>
      </c>
      <c r="F24945" s="9">
        <v>693.79746511069823</v>
      </c>
      <c r="G24945" s="9">
        <v>319.76107011479252</v>
      </c>
      <c r="H24945" s="9">
        <v>3679.1417620138668</v>
      </c>
      <c r="I24945" s="9">
        <v>1695.662446298893</v>
      </c>
      <c r="J24945" s="9">
        <v>658.00421142578125</v>
      </c>
    </row>
    <row r="24946" spans="1:10" x14ac:dyDescent="0.2">
      <c r="A24946" s="9">
        <v>62</v>
      </c>
      <c r="B24946" s="13" t="s">
        <v>74</v>
      </c>
      <c r="C24946" s="9">
        <v>322</v>
      </c>
      <c r="D24946" s="13" t="s">
        <v>6</v>
      </c>
      <c r="E24946" s="9">
        <v>1997</v>
      </c>
      <c r="F24946" s="9">
        <v>605.31999644710015</v>
      </c>
      <c r="G24946" s="9">
        <v>291.55274681930553</v>
      </c>
      <c r="H24946" s="9">
        <v>3720.9835650214009</v>
      </c>
      <c r="I24946" s="9">
        <v>1792.214011793825</v>
      </c>
      <c r="J24946" s="9">
        <v>673.08111572265625</v>
      </c>
    </row>
    <row r="24947" spans="1:10" x14ac:dyDescent="0.2">
      <c r="A24947" s="9">
        <v>62</v>
      </c>
      <c r="B24947" s="13" t="s">
        <v>74</v>
      </c>
      <c r="C24947" s="9">
        <v>322</v>
      </c>
      <c r="D24947" s="13" t="s">
        <v>6</v>
      </c>
      <c r="E24947" s="9">
        <v>1998</v>
      </c>
      <c r="F24947" s="9">
        <v>594.61628701917334</v>
      </c>
      <c r="G24947" s="9">
        <v>299.74824380722282</v>
      </c>
      <c r="H24947" s="9">
        <v>3741.0116437203392</v>
      </c>
      <c r="I24947" s="9">
        <v>1885.8576442447579</v>
      </c>
      <c r="J24947" s="9">
        <v>674.4444580078125</v>
      </c>
    </row>
    <row r="24948" spans="1:10" x14ac:dyDescent="0.2">
      <c r="A24948" s="9">
        <v>62</v>
      </c>
      <c r="B24948" s="13" t="s">
        <v>74</v>
      </c>
      <c r="C24948" s="9">
        <v>322</v>
      </c>
      <c r="D24948" s="13" t="s">
        <v>6</v>
      </c>
      <c r="E24948" s="9">
        <v>1999</v>
      </c>
      <c r="F24948" s="9">
        <v>448.0826925029325</v>
      </c>
      <c r="G24948" s="9">
        <v>238.1025586828853</v>
      </c>
      <c r="H24948" s="9">
        <v>3588.9260979353662</v>
      </c>
      <c r="I24948" s="9">
        <v>1907.0865738394959</v>
      </c>
      <c r="J24948" s="9">
        <v>651.79949951171875</v>
      </c>
    </row>
    <row r="24949" spans="1:10" x14ac:dyDescent="0.2">
      <c r="A24949" s="9">
        <v>62</v>
      </c>
      <c r="B24949" s="13" t="s">
        <v>74</v>
      </c>
      <c r="C24949" s="9">
        <v>322</v>
      </c>
      <c r="D24949" s="13" t="s">
        <v>6</v>
      </c>
      <c r="E24949" s="9">
        <v>2000</v>
      </c>
      <c r="F24949" s="9">
        <v>323.38920347226059</v>
      </c>
      <c r="G24949" s="9">
        <v>172.19190366811159</v>
      </c>
      <c r="H24949" s="9">
        <v>3493.149845592493</v>
      </c>
      <c r="I24949" s="9">
        <v>1859.9635215160661</v>
      </c>
      <c r="J24949" s="9">
        <v>560.05511474609375</v>
      </c>
    </row>
    <row r="24950" spans="1:10" x14ac:dyDescent="0.2">
      <c r="A24950" s="9">
        <v>62</v>
      </c>
      <c r="B24950" s="13" t="s">
        <v>74</v>
      </c>
      <c r="C24950" s="9">
        <v>322</v>
      </c>
      <c r="D24950" s="13" t="s">
        <v>6</v>
      </c>
      <c r="E24950" s="9">
        <v>2001</v>
      </c>
      <c r="F24950" s="9">
        <v>204.5563056043267</v>
      </c>
      <c r="G24950" s="9">
        <v>107.6329328772518</v>
      </c>
      <c r="H24950" s="9">
        <v>3332.9067265142862</v>
      </c>
      <c r="I24950" s="9">
        <v>1753.70064941897</v>
      </c>
      <c r="J24950" s="9">
        <v>490.474609375</v>
      </c>
    </row>
    <row r="24951" spans="1:10" x14ac:dyDescent="0.2">
      <c r="A24951" s="9">
        <v>62</v>
      </c>
      <c r="B24951" s="13" t="s">
        <v>74</v>
      </c>
      <c r="C24951" s="9">
        <v>322</v>
      </c>
      <c r="D24951" s="13" t="s">
        <v>6</v>
      </c>
      <c r="E24951" s="9">
        <v>2002</v>
      </c>
      <c r="F24951" s="9">
        <v>162.20590519244291</v>
      </c>
      <c r="G24951" s="9">
        <v>90.120876699679755</v>
      </c>
      <c r="H24951" s="9">
        <v>2955.6500143505809</v>
      </c>
      <c r="I24951" s="9">
        <v>1642.1459514354681</v>
      </c>
      <c r="J24951" s="9">
        <v>480.52166748046881</v>
      </c>
    </row>
    <row r="24952" spans="1:10" x14ac:dyDescent="0.2">
      <c r="A24952" s="9">
        <v>62</v>
      </c>
      <c r="B24952" s="13" t="s">
        <v>74</v>
      </c>
      <c r="C24952" s="9">
        <v>322</v>
      </c>
      <c r="D24952" s="13" t="s">
        <v>6</v>
      </c>
      <c r="E24952" s="9">
        <v>2003</v>
      </c>
      <c r="F24952" s="9">
        <v>160.82647187090419</v>
      </c>
      <c r="G24952" s="9">
        <v>89.452453858335588</v>
      </c>
      <c r="H24952" s="9">
        <v>2773.7115021124</v>
      </c>
      <c r="I24952" s="9">
        <v>1542.7516208787249</v>
      </c>
      <c r="J24952" s="9">
        <v>507.37832641601563</v>
      </c>
    </row>
    <row r="24953" spans="1:10" x14ac:dyDescent="0.2">
      <c r="A24953" s="9">
        <v>62</v>
      </c>
      <c r="B24953" s="13" t="s">
        <v>74</v>
      </c>
      <c r="C24953" s="9">
        <v>322</v>
      </c>
      <c r="D24953" s="13" t="s">
        <v>6</v>
      </c>
      <c r="E24953" s="9">
        <v>2004</v>
      </c>
      <c r="F24953" s="9">
        <v>72.210347826728892</v>
      </c>
      <c r="G24953" s="9">
        <v>41.49079370428575</v>
      </c>
      <c r="H24953" s="9">
        <v>2448.4321495566828</v>
      </c>
      <c r="I24953" s="9">
        <v>1406.8259781819579</v>
      </c>
      <c r="J24953" s="9">
        <v>453.25479125976563</v>
      </c>
    </row>
    <row r="24954" spans="1:10" x14ac:dyDescent="0.2">
      <c r="A24954" s="9">
        <v>62</v>
      </c>
      <c r="B24954" s="13" t="s">
        <v>74</v>
      </c>
      <c r="C24954" s="9">
        <v>322</v>
      </c>
      <c r="D24954" s="13" t="s">
        <v>6</v>
      </c>
      <c r="E24954" s="9">
        <v>2005</v>
      </c>
      <c r="F24954" s="9">
        <v>50.317855307879242</v>
      </c>
      <c r="G24954" s="9">
        <v>30.03567112206575</v>
      </c>
      <c r="H24954" s="9">
        <v>2136.0975326577791</v>
      </c>
      <c r="I24954" s="9">
        <v>1275.0766618130981</v>
      </c>
      <c r="J24954" s="9">
        <v>439.35275268554688</v>
      </c>
    </row>
    <row r="24955" spans="1:10" x14ac:dyDescent="0.2">
      <c r="A24955" s="9">
        <v>62</v>
      </c>
      <c r="B24955" s="13" t="s">
        <v>74</v>
      </c>
      <c r="C24955" s="9">
        <v>322</v>
      </c>
      <c r="D24955" s="13" t="s">
        <v>6</v>
      </c>
      <c r="E24955" s="9">
        <v>2006</v>
      </c>
      <c r="F24955" s="9">
        <v>20.212629795396779</v>
      </c>
      <c r="G24955" s="9">
        <v>13.0594795634316</v>
      </c>
      <c r="H24955" s="9">
        <v>1766.7445168208831</v>
      </c>
      <c r="I24955" s="9">
        <v>1141.502325268023</v>
      </c>
      <c r="J24955" s="9">
        <v>379.697265625</v>
      </c>
    </row>
    <row r="24956" spans="1:10" x14ac:dyDescent="0.2">
      <c r="A24956" s="9">
        <v>62</v>
      </c>
      <c r="B24956" s="13" t="s">
        <v>74</v>
      </c>
      <c r="C24956" s="9">
        <v>322</v>
      </c>
      <c r="D24956" s="13" t="s">
        <v>6</v>
      </c>
      <c r="E24956" s="9">
        <v>2007</v>
      </c>
      <c r="F24956" s="9">
        <v>25.853708743731591</v>
      </c>
      <c r="G24956" s="9">
        <v>17.912418461078019</v>
      </c>
      <c r="H24956" s="9">
        <v>1483.958364462354</v>
      </c>
      <c r="I24956" s="9">
        <v>1028.1419763232791</v>
      </c>
      <c r="J24956" s="9">
        <v>334.8812255859375</v>
      </c>
    </row>
    <row r="24957" spans="1:10" x14ac:dyDescent="0.2">
      <c r="A24957" s="9">
        <v>62</v>
      </c>
      <c r="B24957" s="13" t="s">
        <v>74</v>
      </c>
      <c r="C24957" s="9">
        <v>322</v>
      </c>
      <c r="D24957" s="13" t="s">
        <v>6</v>
      </c>
      <c r="E24957" s="9">
        <v>2008</v>
      </c>
      <c r="F24957" s="9">
        <v>45.30225473957389</v>
      </c>
      <c r="G24957" s="9">
        <v>33.926658294562998</v>
      </c>
      <c r="H24957" s="9">
        <v>1260.2989438968359</v>
      </c>
      <c r="I24957" s="9">
        <v>943.83230734066456</v>
      </c>
      <c r="J24957" s="9">
        <v>283.8297119140625</v>
      </c>
    </row>
    <row r="24958" spans="1:10" x14ac:dyDescent="0.2">
      <c r="A24958" s="9">
        <v>62</v>
      </c>
      <c r="B24958" s="13" t="s">
        <v>74</v>
      </c>
      <c r="C24958" s="9">
        <v>322</v>
      </c>
      <c r="D24958" s="13" t="s">
        <v>6</v>
      </c>
      <c r="E24958" s="9">
        <v>2009</v>
      </c>
      <c r="F24958" s="9">
        <v>38.401848896113748</v>
      </c>
      <c r="G24958" s="9">
        <v>29.912513750546569</v>
      </c>
      <c r="H24958" s="9">
        <v>1110.753767144955</v>
      </c>
      <c r="I24958" s="9">
        <v>865.20410574703476</v>
      </c>
      <c r="J24958" s="9">
        <v>249.43821716308591</v>
      </c>
    </row>
    <row r="24959" spans="1:10" x14ac:dyDescent="0.2">
      <c r="A24959" s="9">
        <v>62</v>
      </c>
      <c r="B24959" s="13" t="s">
        <v>74</v>
      </c>
      <c r="C24959" s="9">
        <v>322</v>
      </c>
      <c r="D24959" s="13" t="s">
        <v>6</v>
      </c>
      <c r="E24959" s="9">
        <v>2010</v>
      </c>
      <c r="F24959" s="9">
        <v>50.444443418168433</v>
      </c>
      <c r="G24959" s="9">
        <v>42.038436089642381</v>
      </c>
      <c r="H24959" s="9">
        <v>969.260605514286</v>
      </c>
      <c r="I24959" s="9">
        <v>807.74406967576817</v>
      </c>
      <c r="J24959" s="9">
        <v>202.72373962402341</v>
      </c>
    </row>
    <row r="24960" spans="1:10" x14ac:dyDescent="0.2">
      <c r="A24960" s="9">
        <v>62</v>
      </c>
      <c r="B24960" s="13" t="s">
        <v>74</v>
      </c>
      <c r="C24960" s="9">
        <v>322</v>
      </c>
      <c r="D24960" s="13" t="s">
        <v>6</v>
      </c>
      <c r="E24960" s="9">
        <v>2011</v>
      </c>
      <c r="F24960" s="9">
        <v>67.832799030314433</v>
      </c>
      <c r="G24960" s="9">
        <v>60.818395495314661</v>
      </c>
      <c r="H24960" s="9">
        <v>865.13291718555513</v>
      </c>
      <c r="I24960" s="9">
        <v>775.67189715836946</v>
      </c>
      <c r="J24960" s="9">
        <v>173.68458557128909</v>
      </c>
    </row>
    <row r="24961" spans="1:10" x14ac:dyDescent="0.2">
      <c r="A24961" s="9">
        <v>62</v>
      </c>
      <c r="B24961" s="13" t="s">
        <v>74</v>
      </c>
      <c r="C24961" s="9">
        <v>322</v>
      </c>
      <c r="D24961" s="13" t="s">
        <v>6</v>
      </c>
      <c r="E24961" s="9">
        <v>2012</v>
      </c>
      <c r="F24961" s="9">
        <v>63.482486690793102</v>
      </c>
      <c r="G24961" s="9">
        <v>62.884424804603029</v>
      </c>
      <c r="H24961" s="9">
        <v>756.48078032381375</v>
      </c>
      <c r="I24961" s="9">
        <v>749.35405378975997</v>
      </c>
      <c r="J24961" s="9">
        <v>141.22492980957031</v>
      </c>
    </row>
    <row r="24962" spans="1:10" x14ac:dyDescent="0.2">
      <c r="A24962" s="9">
        <v>62</v>
      </c>
      <c r="B24962" s="13" t="s">
        <v>74</v>
      </c>
      <c r="C24962" s="9">
        <v>322</v>
      </c>
      <c r="D24962" s="13" t="s">
        <v>6</v>
      </c>
      <c r="E24962" s="9">
        <v>2013</v>
      </c>
      <c r="F24962" s="9">
        <v>94.533655209587394</v>
      </c>
      <c r="G24962" s="9">
        <v>95.996238161694535</v>
      </c>
      <c r="H24962" s="9">
        <v>747.60791634802342</v>
      </c>
      <c r="I24962" s="9">
        <v>759.17457576563208</v>
      </c>
      <c r="J24962" s="9">
        <v>122.16307067871089</v>
      </c>
    </row>
    <row r="24963" spans="1:10" x14ac:dyDescent="0.2">
      <c r="A24963" s="9">
        <v>62</v>
      </c>
      <c r="B24963" s="13" t="s">
        <v>74</v>
      </c>
      <c r="C24963" s="9">
        <v>322</v>
      </c>
      <c r="D24963" s="13" t="s">
        <v>6</v>
      </c>
      <c r="E24963" s="9">
        <v>2014</v>
      </c>
      <c r="F24963" s="9">
        <v>75.675594975154411</v>
      </c>
      <c r="G24963" s="9">
        <v>76.353753159449482</v>
      </c>
      <c r="H24963" s="9">
        <v>741.57768911482708</v>
      </c>
      <c r="I24963" s="9">
        <v>748.22325271203385</v>
      </c>
      <c r="J24963" s="9">
        <v>94.654815673828125</v>
      </c>
    </row>
    <row r="24964" spans="1:10" x14ac:dyDescent="0.2">
      <c r="A24964" s="9">
        <v>62</v>
      </c>
      <c r="B24964" s="13" t="s">
        <v>74</v>
      </c>
      <c r="C24964" s="9">
        <v>322</v>
      </c>
      <c r="D24964" s="13" t="s">
        <v>6</v>
      </c>
      <c r="E24964" s="9">
        <v>2015</v>
      </c>
      <c r="F24964" s="9">
        <v>87.365968241542603</v>
      </c>
      <c r="G24964" s="9">
        <v>87.365968241542603</v>
      </c>
      <c r="H24964" s="9">
        <v>749.54354689169259</v>
      </c>
      <c r="I24964" s="9">
        <v>749.54354689169259</v>
      </c>
      <c r="J24964" s="9">
        <v>89.062301635742188</v>
      </c>
    </row>
    <row r="24965" spans="1:10" x14ac:dyDescent="0.2">
      <c r="A24965" s="9">
        <v>62</v>
      </c>
      <c r="B24965" s="13" t="s">
        <v>74</v>
      </c>
      <c r="C24965" s="9">
        <v>322</v>
      </c>
      <c r="D24965" s="13" t="s">
        <v>6</v>
      </c>
      <c r="E24965" s="9">
        <v>2016</v>
      </c>
      <c r="F24965" s="9">
        <v>106.33947697327849</v>
      </c>
      <c r="G24965" s="9">
        <v>107.708180864658</v>
      </c>
      <c r="H24965" s="9">
        <v>761.25603273707088</v>
      </c>
      <c r="I24965" s="9">
        <v>771.05421986380588</v>
      </c>
      <c r="J24965" s="9">
        <v>93.056266784667969</v>
      </c>
    </row>
    <row r="24966" spans="1:10" x14ac:dyDescent="0.2">
      <c r="A24966" s="9">
        <v>62</v>
      </c>
      <c r="B24966" s="13" t="s">
        <v>74</v>
      </c>
      <c r="C24966" s="9">
        <v>322</v>
      </c>
      <c r="D24966" s="13" t="s">
        <v>6</v>
      </c>
      <c r="E24966" s="9">
        <v>2017</v>
      </c>
      <c r="F24966" s="9">
        <v>88.45113897428979</v>
      </c>
      <c r="G24966" s="9">
        <v>90.070846634499389</v>
      </c>
      <c r="H24966" s="9">
        <v>758.56310592021521</v>
      </c>
      <c r="I24966" s="9">
        <v>772.45383121396765</v>
      </c>
      <c r="J24966" s="9">
        <v>92.644767761230469</v>
      </c>
    </row>
    <row r="24967" spans="1:10" x14ac:dyDescent="0.2">
      <c r="A24967" s="9">
        <v>62</v>
      </c>
      <c r="B24967" s="13" t="s">
        <v>74</v>
      </c>
      <c r="C24967" s="9">
        <v>322</v>
      </c>
      <c r="D24967" s="13" t="s">
        <v>6</v>
      </c>
      <c r="E24967" s="9">
        <v>2018</v>
      </c>
      <c r="F24967" s="9">
        <v>92.438670509731196</v>
      </c>
      <c r="G24967" s="9">
        <v>94.580797331128025</v>
      </c>
      <c r="H24967" s="9">
        <v>760.57720786798404</v>
      </c>
      <c r="I24967" s="9">
        <v>778.20243795548936</v>
      </c>
      <c r="J24967" s="9">
        <v>91.556396484375</v>
      </c>
    </row>
    <row r="24968" spans="1:10" x14ac:dyDescent="0.2">
      <c r="A24968" s="9">
        <v>62</v>
      </c>
      <c r="B24968" s="13" t="s">
        <v>74</v>
      </c>
      <c r="C24968" s="9">
        <v>322</v>
      </c>
      <c r="D24968" s="13" t="s">
        <v>6</v>
      </c>
      <c r="E24968" s="9">
        <v>2019</v>
      </c>
      <c r="F24968" s="9">
        <v>80.97971075172255</v>
      </c>
      <c r="G24968" s="9">
        <v>83.376629916187284</v>
      </c>
      <c r="H24968" s="9">
        <v>749.88979298715378</v>
      </c>
      <c r="I24968" s="9">
        <v>772.08578750679544</v>
      </c>
      <c r="J24968" s="9">
        <v>91.364814758300781</v>
      </c>
    </row>
    <row r="24969" spans="1:10" x14ac:dyDescent="0.2">
      <c r="A24969" s="9">
        <v>62</v>
      </c>
      <c r="B24969" s="13" t="s">
        <v>74</v>
      </c>
      <c r="C24969" s="9">
        <v>322</v>
      </c>
      <c r="D24969" s="13" t="s">
        <v>6</v>
      </c>
      <c r="E24969" s="9">
        <v>2020</v>
      </c>
      <c r="F24969" s="9">
        <v>94.681550158769937</v>
      </c>
      <c r="G24969" s="9">
        <v>96.947790692486919</v>
      </c>
      <c r="H24969" s="9">
        <v>762.00482431143621</v>
      </c>
      <c r="I24969" s="9">
        <v>780.24371263600085</v>
      </c>
      <c r="J24969" s="9">
        <v>82.74249267578125</v>
      </c>
    </row>
    <row r="24970" spans="1:10" x14ac:dyDescent="0.2">
      <c r="A24970" s="9">
        <v>62</v>
      </c>
      <c r="B24970" s="13" t="s">
        <v>74</v>
      </c>
      <c r="C24970" s="9">
        <v>322</v>
      </c>
      <c r="D24970" s="13" t="s">
        <v>6</v>
      </c>
      <c r="E24970" s="9">
        <v>2021</v>
      </c>
      <c r="F24970" s="9">
        <v>80.803743222751251</v>
      </c>
      <c r="G24970" s="9">
        <v>83.492809879813066</v>
      </c>
      <c r="H24970" s="9">
        <v>749.07987667086445</v>
      </c>
      <c r="I24970" s="9">
        <v>774.00849556267394</v>
      </c>
      <c r="J24970" s="9">
        <v>73.279006958007813</v>
      </c>
    </row>
    <row r="24971" spans="1:10" x14ac:dyDescent="0.2">
      <c r="A24971" s="9">
        <v>62</v>
      </c>
      <c r="B24971" s="13" t="s">
        <v>74</v>
      </c>
      <c r="C24971" s="9">
        <v>322</v>
      </c>
      <c r="D24971" s="13" t="s">
        <v>6</v>
      </c>
      <c r="E24971" s="9">
        <v>2022</v>
      </c>
      <c r="F24971" s="9">
        <v>94.050520999324604</v>
      </c>
      <c r="G24971" s="9">
        <v>93.820462369230796</v>
      </c>
      <c r="H24971" s="9">
        <v>780.72773275180634</v>
      </c>
      <c r="I24971" s="9">
        <v>778.81798094219721</v>
      </c>
      <c r="J24971" s="9">
        <v>71.962158203125</v>
      </c>
    </row>
    <row r="24972" spans="1:10" x14ac:dyDescent="0.2">
      <c r="A24972" s="9">
        <v>62</v>
      </c>
      <c r="B24972" s="13" t="s">
        <v>74</v>
      </c>
      <c r="C24972" s="9">
        <v>330</v>
      </c>
      <c r="D24972" s="13" t="s">
        <v>7</v>
      </c>
      <c r="E24972" s="9">
        <v>1994</v>
      </c>
      <c r="F24972" s="9"/>
      <c r="G24972" s="9"/>
      <c r="H24972" s="9">
        <v>889971.65964978549</v>
      </c>
      <c r="I24972" s="9">
        <v>792757.7154836487</v>
      </c>
      <c r="J24972" s="9">
        <v>181251</v>
      </c>
    </row>
    <row r="24973" spans="1:10" x14ac:dyDescent="0.2">
      <c r="A24973" s="9">
        <v>62</v>
      </c>
      <c r="B24973" s="13" t="s">
        <v>74</v>
      </c>
      <c r="C24973" s="9">
        <v>330</v>
      </c>
      <c r="D24973" s="13" t="s">
        <v>7</v>
      </c>
      <c r="E24973" s="9">
        <v>1995</v>
      </c>
      <c r="F24973" s="9">
        <v>80810.210514385588</v>
      </c>
      <c r="G24973" s="9">
        <v>72464.996444868026</v>
      </c>
      <c r="H24973" s="9">
        <v>821293.23880017432</v>
      </c>
      <c r="I24973" s="9">
        <v>736478.85893397208</v>
      </c>
      <c r="J24973" s="9">
        <v>165749.90625</v>
      </c>
    </row>
    <row r="24974" spans="1:10" x14ac:dyDescent="0.2">
      <c r="A24974" s="9">
        <v>62</v>
      </c>
      <c r="B24974" s="13" t="s">
        <v>74</v>
      </c>
      <c r="C24974" s="9">
        <v>330</v>
      </c>
      <c r="D24974" s="13" t="s">
        <v>7</v>
      </c>
      <c r="E24974" s="9">
        <v>1996</v>
      </c>
      <c r="F24974" s="9">
        <v>75626.407232517668</v>
      </c>
      <c r="G24974" s="9">
        <v>68148.107332833664</v>
      </c>
      <c r="H24974" s="9">
        <v>760194.45340235508</v>
      </c>
      <c r="I24974" s="9">
        <v>685022.79957592872</v>
      </c>
      <c r="J24974" s="9">
        <v>154785</v>
      </c>
    </row>
    <row r="24975" spans="1:10" x14ac:dyDescent="0.2">
      <c r="A24975" s="9">
        <v>62</v>
      </c>
      <c r="B24975" s="13" t="s">
        <v>74</v>
      </c>
      <c r="C24975" s="9">
        <v>330</v>
      </c>
      <c r="D24975" s="13" t="s">
        <v>7</v>
      </c>
      <c r="E24975" s="9">
        <v>1997</v>
      </c>
      <c r="F24975" s="9">
        <v>74483.191918809389</v>
      </c>
      <c r="G24975" s="9">
        <v>67024.242719238202</v>
      </c>
      <c r="H24975" s="9">
        <v>712112.18895955232</v>
      </c>
      <c r="I24975" s="9">
        <v>640799.33964403602</v>
      </c>
      <c r="J24975" s="9">
        <v>141371.453125</v>
      </c>
    </row>
    <row r="24976" spans="1:10" x14ac:dyDescent="0.2">
      <c r="A24976" s="9">
        <v>62</v>
      </c>
      <c r="B24976" s="13" t="s">
        <v>74</v>
      </c>
      <c r="C24976" s="9">
        <v>330</v>
      </c>
      <c r="D24976" s="13" t="s">
        <v>7</v>
      </c>
      <c r="E24976" s="9">
        <v>1998</v>
      </c>
      <c r="F24976" s="9">
        <v>69978.415626563117</v>
      </c>
      <c r="G24976" s="9">
        <v>63212.924492060039</v>
      </c>
      <c r="H24976" s="9">
        <v>664156.93413263978</v>
      </c>
      <c r="I24976" s="9">
        <v>599946.45137790462</v>
      </c>
      <c r="J24976" s="9">
        <v>130867.703125</v>
      </c>
    </row>
    <row r="24977" spans="1:10" x14ac:dyDescent="0.2">
      <c r="A24977" s="9">
        <v>62</v>
      </c>
      <c r="B24977" s="13" t="s">
        <v>74</v>
      </c>
      <c r="C24977" s="9">
        <v>330</v>
      </c>
      <c r="D24977" s="13" t="s">
        <v>7</v>
      </c>
      <c r="E24977" s="9">
        <v>1999</v>
      </c>
      <c r="F24977" s="9">
        <v>59125.476552708933</v>
      </c>
      <c r="G24977" s="9">
        <v>54446.04280226025</v>
      </c>
      <c r="H24977" s="9">
        <v>604829.92176088435</v>
      </c>
      <c r="I24977" s="9">
        <v>556961.19047639309</v>
      </c>
      <c r="J24977" s="9">
        <v>121556.8984375</v>
      </c>
    </row>
    <row r="24978" spans="1:10" x14ac:dyDescent="0.2">
      <c r="A24978" s="9">
        <v>62</v>
      </c>
      <c r="B24978" s="13" t="s">
        <v>74</v>
      </c>
      <c r="C24978" s="9">
        <v>330</v>
      </c>
      <c r="D24978" s="13" t="s">
        <v>7</v>
      </c>
      <c r="E24978" s="9">
        <v>2000</v>
      </c>
      <c r="F24978" s="9">
        <v>43521.759444289732</v>
      </c>
      <c r="G24978" s="9">
        <v>40633.030582496838</v>
      </c>
      <c r="H24978" s="9">
        <v>543198.15261752252</v>
      </c>
      <c r="I24978" s="9">
        <v>507143.72372552368</v>
      </c>
      <c r="J24978" s="9">
        <v>110052.8203125</v>
      </c>
    </row>
    <row r="24979" spans="1:10" x14ac:dyDescent="0.2">
      <c r="A24979" s="9">
        <v>62</v>
      </c>
      <c r="B24979" s="13" t="s">
        <v>74</v>
      </c>
      <c r="C24979" s="9">
        <v>330</v>
      </c>
      <c r="D24979" s="13" t="s">
        <v>7</v>
      </c>
      <c r="E24979" s="9">
        <v>2001</v>
      </c>
      <c r="F24979" s="9">
        <v>32041.60594598368</v>
      </c>
      <c r="G24979" s="9">
        <v>30377.899042276778</v>
      </c>
      <c r="H24979" s="9">
        <v>480089.31851579237</v>
      </c>
      <c r="I24979" s="9">
        <v>455161.48203477543</v>
      </c>
      <c r="J24979" s="9">
        <v>95693.734375</v>
      </c>
    </row>
    <row r="24980" spans="1:10" x14ac:dyDescent="0.2">
      <c r="A24980" s="9">
        <v>62</v>
      </c>
      <c r="B24980" s="13" t="s">
        <v>74</v>
      </c>
      <c r="C24980" s="9">
        <v>330</v>
      </c>
      <c r="D24980" s="13" t="s">
        <v>7</v>
      </c>
      <c r="E24980" s="9">
        <v>2002</v>
      </c>
      <c r="F24980" s="9">
        <v>24583.91381857904</v>
      </c>
      <c r="G24980" s="9">
        <v>23743.1795680588</v>
      </c>
      <c r="H24980" s="9">
        <v>419326.80643741501</v>
      </c>
      <c r="I24980" s="9">
        <v>404986.43692038668</v>
      </c>
      <c r="J24980" s="9">
        <v>82192.8515625</v>
      </c>
    </row>
    <row r="24981" spans="1:10" x14ac:dyDescent="0.2">
      <c r="A24981" s="9">
        <v>62</v>
      </c>
      <c r="B24981" s="13" t="s">
        <v>74</v>
      </c>
      <c r="C24981" s="9">
        <v>330</v>
      </c>
      <c r="D24981" s="13" t="s">
        <v>7</v>
      </c>
      <c r="E24981" s="9">
        <v>2003</v>
      </c>
      <c r="F24981" s="9">
        <v>18883.613412838691</v>
      </c>
      <c r="G24981" s="9">
        <v>18566.468045836558</v>
      </c>
      <c r="H24981" s="9">
        <v>363894.62298797403</v>
      </c>
      <c r="I24981" s="9">
        <v>357783.10761035251</v>
      </c>
      <c r="J24981" s="9">
        <v>69480.203125</v>
      </c>
    </row>
    <row r="24982" spans="1:10" x14ac:dyDescent="0.2">
      <c r="A24982" s="9">
        <v>62</v>
      </c>
      <c r="B24982" s="13" t="s">
        <v>74</v>
      </c>
      <c r="C24982" s="9">
        <v>330</v>
      </c>
      <c r="D24982" s="13" t="s">
        <v>7</v>
      </c>
      <c r="E24982" s="9">
        <v>2004</v>
      </c>
      <c r="F24982" s="9">
        <v>10872.30439870547</v>
      </c>
      <c r="G24982" s="9">
        <v>10837.756913026071</v>
      </c>
      <c r="H24982" s="9">
        <v>311506.72161307972</v>
      </c>
      <c r="I24982" s="9">
        <v>310516.88784745731</v>
      </c>
      <c r="J24982" s="9">
        <v>58356.765625</v>
      </c>
    </row>
    <row r="24983" spans="1:10" x14ac:dyDescent="0.2">
      <c r="A24983" s="9">
        <v>62</v>
      </c>
      <c r="B24983" s="13" t="s">
        <v>74</v>
      </c>
      <c r="C24983" s="9">
        <v>330</v>
      </c>
      <c r="D24983" s="13" t="s">
        <v>7</v>
      </c>
      <c r="E24983" s="9">
        <v>2005</v>
      </c>
      <c r="F24983" s="9">
        <v>5138.8785520528836</v>
      </c>
      <c r="G24983" s="9">
        <v>5130.0668777265846</v>
      </c>
      <c r="H24983" s="9">
        <v>265674.56634805101</v>
      </c>
      <c r="I24983" s="9">
        <v>265219.01213875681</v>
      </c>
      <c r="J24983" s="9">
        <v>48067.6796875</v>
      </c>
    </row>
    <row r="24984" spans="1:10" x14ac:dyDescent="0.2">
      <c r="A24984" s="9">
        <v>62</v>
      </c>
      <c r="B24984" s="13" t="s">
        <v>74</v>
      </c>
      <c r="C24984" s="9">
        <v>330</v>
      </c>
      <c r="D24984" s="13" t="s">
        <v>7</v>
      </c>
      <c r="E24984" s="9">
        <v>2006</v>
      </c>
      <c r="F24984" s="9">
        <v>5149.7727447167636</v>
      </c>
      <c r="G24984" s="9">
        <v>5125.4953548527028</v>
      </c>
      <c r="H24984" s="9">
        <v>228349.4395356875</v>
      </c>
      <c r="I24984" s="9">
        <v>227272.9399222754</v>
      </c>
      <c r="J24984" s="9">
        <v>40977.203125</v>
      </c>
    </row>
    <row r="24985" spans="1:10" x14ac:dyDescent="0.2">
      <c r="A24985" s="9">
        <v>62</v>
      </c>
      <c r="B24985" s="13" t="s">
        <v>74</v>
      </c>
      <c r="C24985" s="9">
        <v>330</v>
      </c>
      <c r="D24985" s="13" t="s">
        <v>7</v>
      </c>
      <c r="E24985" s="9">
        <v>2007</v>
      </c>
      <c r="F24985" s="9">
        <v>4860.1352389193389</v>
      </c>
      <c r="G24985" s="9">
        <v>4840.6410615302984</v>
      </c>
      <c r="H24985" s="9">
        <v>195990.58081496629</v>
      </c>
      <c r="I24985" s="9">
        <v>195204.4555404282</v>
      </c>
      <c r="J24985" s="9">
        <v>35769.28125</v>
      </c>
    </row>
    <row r="24986" spans="1:10" x14ac:dyDescent="0.2">
      <c r="A24986" s="9">
        <v>62</v>
      </c>
      <c r="B24986" s="13" t="s">
        <v>74</v>
      </c>
      <c r="C24986" s="9">
        <v>330</v>
      </c>
      <c r="D24986" s="13" t="s">
        <v>7</v>
      </c>
      <c r="E24986" s="9">
        <v>2008</v>
      </c>
      <c r="F24986" s="9">
        <v>6346.0186009792696</v>
      </c>
      <c r="G24986" s="9">
        <v>6294.5991534105397</v>
      </c>
      <c r="H24986" s="9">
        <v>171184.89919924189</v>
      </c>
      <c r="I24986" s="9">
        <v>169797.85111407319</v>
      </c>
      <c r="J24986" s="9">
        <v>31735.822265625</v>
      </c>
    </row>
    <row r="24987" spans="1:10" x14ac:dyDescent="0.2">
      <c r="A24987" s="9">
        <v>62</v>
      </c>
      <c r="B24987" s="13" t="s">
        <v>74</v>
      </c>
      <c r="C24987" s="9">
        <v>330</v>
      </c>
      <c r="D24987" s="13" t="s">
        <v>7</v>
      </c>
      <c r="E24987" s="9">
        <v>2009</v>
      </c>
      <c r="F24987" s="9">
        <v>7699.6269853526601</v>
      </c>
      <c r="G24987" s="9">
        <v>7699.5621373781178</v>
      </c>
      <c r="H24987" s="9">
        <v>149923.50491969881</v>
      </c>
      <c r="I24987" s="9">
        <v>149922.24223052579</v>
      </c>
      <c r="J24987" s="9">
        <v>27427.03125</v>
      </c>
    </row>
    <row r="24988" spans="1:10" x14ac:dyDescent="0.2">
      <c r="A24988" s="9">
        <v>62</v>
      </c>
      <c r="B24988" s="13" t="s">
        <v>74</v>
      </c>
      <c r="C24988" s="9">
        <v>330</v>
      </c>
      <c r="D24988" s="13" t="s">
        <v>7</v>
      </c>
      <c r="E24988" s="9">
        <v>2010</v>
      </c>
      <c r="F24988" s="9">
        <v>8144.1571654500249</v>
      </c>
      <c r="G24988" s="9">
        <v>8253.1520219722242</v>
      </c>
      <c r="H24988" s="9">
        <v>132060.62875592191</v>
      </c>
      <c r="I24988" s="9">
        <v>133828.02211426059</v>
      </c>
      <c r="J24988" s="9">
        <v>24137.44140625</v>
      </c>
    </row>
    <row r="24989" spans="1:10" x14ac:dyDescent="0.2">
      <c r="A24989" s="9">
        <v>62</v>
      </c>
      <c r="B24989" s="13" t="s">
        <v>74</v>
      </c>
      <c r="C24989" s="9">
        <v>330</v>
      </c>
      <c r="D24989" s="13" t="s">
        <v>7</v>
      </c>
      <c r="E24989" s="9">
        <v>2011</v>
      </c>
      <c r="F24989" s="9">
        <v>10405.310810129149</v>
      </c>
      <c r="G24989" s="9">
        <v>10685.910403507451</v>
      </c>
      <c r="H24989" s="9">
        <v>119556.1946872571</v>
      </c>
      <c r="I24989" s="9">
        <v>122780.26172641219</v>
      </c>
      <c r="J24989" s="9">
        <v>21247.51171875</v>
      </c>
    </row>
    <row r="24990" spans="1:10" x14ac:dyDescent="0.2">
      <c r="A24990" s="9">
        <v>62</v>
      </c>
      <c r="B24990" s="13" t="s">
        <v>74</v>
      </c>
      <c r="C24990" s="9">
        <v>330</v>
      </c>
      <c r="D24990" s="13" t="s">
        <v>7</v>
      </c>
      <c r="E24990" s="9">
        <v>2012</v>
      </c>
      <c r="F24990" s="9">
        <v>12233.613583855949</v>
      </c>
      <c r="G24990" s="9">
        <v>12498.88171493849</v>
      </c>
      <c r="H24990" s="9">
        <v>112891.7357169584</v>
      </c>
      <c r="I24990" s="9">
        <v>115339.6289369813</v>
      </c>
      <c r="J24990" s="9">
        <v>19094.314453125</v>
      </c>
    </row>
    <row r="24991" spans="1:10" x14ac:dyDescent="0.2">
      <c r="A24991" s="9">
        <v>62</v>
      </c>
      <c r="B24991" s="13" t="s">
        <v>74</v>
      </c>
      <c r="C24991" s="9">
        <v>330</v>
      </c>
      <c r="D24991" s="13" t="s">
        <v>7</v>
      </c>
      <c r="E24991" s="9">
        <v>2013</v>
      </c>
      <c r="F24991" s="9">
        <v>15351.54188374962</v>
      </c>
      <c r="G24991" s="9">
        <v>15610.541698745759</v>
      </c>
      <c r="H24991" s="9">
        <v>110357.1509932309</v>
      </c>
      <c r="I24991" s="9">
        <v>112219.0148963613</v>
      </c>
      <c r="J24991" s="9">
        <v>18350.228515625</v>
      </c>
    </row>
    <row r="24992" spans="1:10" x14ac:dyDescent="0.2">
      <c r="A24992" s="9">
        <v>62</v>
      </c>
      <c r="B24992" s="13" t="s">
        <v>74</v>
      </c>
      <c r="C24992" s="9">
        <v>330</v>
      </c>
      <c r="D24992" s="13" t="s">
        <v>7</v>
      </c>
      <c r="E24992" s="9">
        <v>2014</v>
      </c>
      <c r="F24992" s="9">
        <v>12395.20798149481</v>
      </c>
      <c r="G24992" s="9">
        <v>12483.04165121504</v>
      </c>
      <c r="H24992" s="9">
        <v>105728.4860192682</v>
      </c>
      <c r="I24992" s="9">
        <v>106477.68852840731</v>
      </c>
      <c r="J24992" s="9">
        <v>17370.166015625</v>
      </c>
    </row>
    <row r="24993" spans="1:10" x14ac:dyDescent="0.2">
      <c r="A24993" s="9">
        <v>62</v>
      </c>
      <c r="B24993" s="13" t="s">
        <v>74</v>
      </c>
      <c r="C24993" s="9">
        <v>330</v>
      </c>
      <c r="D24993" s="13" t="s">
        <v>7</v>
      </c>
      <c r="E24993" s="9">
        <v>2015</v>
      </c>
      <c r="F24993" s="9">
        <v>13052.229439012381</v>
      </c>
      <c r="G24993" s="9">
        <v>13052.229439012381</v>
      </c>
      <c r="H24993" s="9">
        <v>102237.9413504063</v>
      </c>
      <c r="I24993" s="9">
        <v>102237.9413504063</v>
      </c>
      <c r="J24993" s="9">
        <v>16643.107421875</v>
      </c>
    </row>
    <row r="24994" spans="1:10" x14ac:dyDescent="0.2">
      <c r="A24994" s="9">
        <v>62</v>
      </c>
      <c r="B24994" s="13" t="s">
        <v>74</v>
      </c>
      <c r="C24994" s="9">
        <v>330</v>
      </c>
      <c r="D24994" s="13" t="s">
        <v>7</v>
      </c>
      <c r="E24994" s="9">
        <v>2016</v>
      </c>
      <c r="F24994" s="9">
        <v>12557.13182634344</v>
      </c>
      <c r="G24994" s="9">
        <v>12696.073989271141</v>
      </c>
      <c r="H24994" s="9">
        <v>97254.472296468681</v>
      </c>
      <c r="I24994" s="9">
        <v>98330.573664371477</v>
      </c>
      <c r="J24994" s="9">
        <v>16060.3310546875</v>
      </c>
    </row>
    <row r="24995" spans="1:10" x14ac:dyDescent="0.2">
      <c r="A24995" s="9">
        <v>62</v>
      </c>
      <c r="B24995" s="13" t="s">
        <v>74</v>
      </c>
      <c r="C24995" s="9">
        <v>330</v>
      </c>
      <c r="D24995" s="13" t="s">
        <v>7</v>
      </c>
      <c r="E24995" s="9">
        <v>2017</v>
      </c>
      <c r="F24995" s="9">
        <v>9777.7248121717712</v>
      </c>
      <c r="G24995" s="9">
        <v>9884.5069329230064</v>
      </c>
      <c r="H24995" s="9">
        <v>91249.661722752775</v>
      </c>
      <c r="I24995" s="9">
        <v>92246.195434200548</v>
      </c>
      <c r="J24995" s="9">
        <v>15205.896484375</v>
      </c>
    </row>
    <row r="24996" spans="1:10" x14ac:dyDescent="0.2">
      <c r="A24996" s="9">
        <v>62</v>
      </c>
      <c r="B24996" s="13" t="s">
        <v>74</v>
      </c>
      <c r="C24996" s="9">
        <v>330</v>
      </c>
      <c r="D24996" s="13" t="s">
        <v>7</v>
      </c>
      <c r="E24996" s="9">
        <v>2018</v>
      </c>
      <c r="F24996" s="9">
        <v>8392.1047611370414</v>
      </c>
      <c r="G24996" s="9">
        <v>8472.0652063981634</v>
      </c>
      <c r="H24996" s="9">
        <v>84928.277110266266</v>
      </c>
      <c r="I24996" s="9">
        <v>85737.478502084545</v>
      </c>
      <c r="J24996" s="9">
        <v>13648.259765625</v>
      </c>
    </row>
    <row r="24997" spans="1:10" x14ac:dyDescent="0.2">
      <c r="A24997" s="9">
        <v>62</v>
      </c>
      <c r="B24997" s="13" t="s">
        <v>74</v>
      </c>
      <c r="C24997" s="9">
        <v>330</v>
      </c>
      <c r="D24997" s="13" t="s">
        <v>7</v>
      </c>
      <c r="E24997" s="9">
        <v>2019</v>
      </c>
      <c r="F24997" s="9">
        <v>7790.9906349938756</v>
      </c>
      <c r="G24997" s="9">
        <v>7834.8028400928251</v>
      </c>
      <c r="H24997" s="9">
        <v>79203.120464374166</v>
      </c>
      <c r="I24997" s="9">
        <v>79648.514833438836</v>
      </c>
      <c r="J24997" s="9">
        <v>12580.873046875</v>
      </c>
    </row>
    <row r="24998" spans="1:10" x14ac:dyDescent="0.2">
      <c r="A24998" s="9">
        <v>62</v>
      </c>
      <c r="B24998" s="13" t="s">
        <v>74</v>
      </c>
      <c r="C24998" s="9">
        <v>330</v>
      </c>
      <c r="D24998" s="13" t="s">
        <v>7</v>
      </c>
      <c r="E24998" s="9">
        <v>2020</v>
      </c>
      <c r="F24998" s="9">
        <v>8214.5843317079743</v>
      </c>
      <c r="G24998" s="9">
        <v>8288.3241878046865</v>
      </c>
      <c r="H24998" s="9">
        <v>74334.640472973842</v>
      </c>
      <c r="I24998" s="9">
        <v>75001.920212293058</v>
      </c>
      <c r="J24998" s="9">
        <v>11051.349609375</v>
      </c>
    </row>
    <row r="24999" spans="1:10" x14ac:dyDescent="0.2">
      <c r="A24999" s="9">
        <v>62</v>
      </c>
      <c r="B24999" s="13" t="s">
        <v>74</v>
      </c>
      <c r="C24999" s="9">
        <v>330</v>
      </c>
      <c r="D24999" s="13" t="s">
        <v>7</v>
      </c>
      <c r="E24999" s="9">
        <v>2021</v>
      </c>
      <c r="F24999" s="9">
        <v>7324.5208102574761</v>
      </c>
      <c r="G24999" s="9">
        <v>7339.6285738545093</v>
      </c>
      <c r="H24999" s="9">
        <v>70016.818275784302</v>
      </c>
      <c r="I24999" s="9">
        <v>70161.236943671174</v>
      </c>
      <c r="J24999" s="9">
        <v>9755.37890625</v>
      </c>
    </row>
    <row r="25000" spans="1:10" x14ac:dyDescent="0.2">
      <c r="A25000" s="9">
        <v>62</v>
      </c>
      <c r="B25000" s="13" t="s">
        <v>74</v>
      </c>
      <c r="C25000" s="9">
        <v>330</v>
      </c>
      <c r="D25000" s="13" t="s">
        <v>7</v>
      </c>
      <c r="E25000" s="9">
        <v>2022</v>
      </c>
      <c r="F25000" s="9">
        <v>7191.5601715421144</v>
      </c>
      <c r="G25000" s="9">
        <v>6917.4140471793016</v>
      </c>
      <c r="H25000" s="9">
        <v>68287.627016763596</v>
      </c>
      <c r="I25000" s="9">
        <v>65684.466111198271</v>
      </c>
      <c r="J25000" s="9">
        <v>8699.31640625</v>
      </c>
    </row>
    <row r="25001" spans="1:10" x14ac:dyDescent="0.2">
      <c r="A25001" s="9">
        <v>62</v>
      </c>
      <c r="B25001" s="13" t="s">
        <v>74</v>
      </c>
      <c r="C25001" s="9">
        <v>400</v>
      </c>
      <c r="D25001" s="13" t="s">
        <v>8</v>
      </c>
      <c r="E25001" s="9">
        <v>1994</v>
      </c>
      <c r="F25001" s="9"/>
      <c r="G25001" s="9"/>
      <c r="H25001" s="9">
        <v>0</v>
      </c>
      <c r="I25001" s="9">
        <v>0</v>
      </c>
      <c r="J25001" s="9">
        <v>0</v>
      </c>
    </row>
    <row r="25002" spans="1:10" x14ac:dyDescent="0.2">
      <c r="A25002" s="9">
        <v>62</v>
      </c>
      <c r="B25002" s="13" t="s">
        <v>74</v>
      </c>
      <c r="C25002" s="9">
        <v>400</v>
      </c>
      <c r="D25002" s="13" t="s">
        <v>8</v>
      </c>
      <c r="E25002" s="9">
        <v>1995</v>
      </c>
      <c r="F25002" s="9">
        <v>0</v>
      </c>
      <c r="G25002" s="9">
        <v>0</v>
      </c>
      <c r="H25002" s="9">
        <v>0</v>
      </c>
      <c r="I25002" s="9">
        <v>0</v>
      </c>
      <c r="J25002" s="9">
        <v>0</v>
      </c>
    </row>
    <row r="25003" spans="1:10" x14ac:dyDescent="0.2">
      <c r="A25003" s="9">
        <v>62</v>
      </c>
      <c r="B25003" s="13" t="s">
        <v>74</v>
      </c>
      <c r="C25003" s="9">
        <v>400</v>
      </c>
      <c r="D25003" s="13" t="s">
        <v>8</v>
      </c>
      <c r="E25003" s="9">
        <v>1996</v>
      </c>
      <c r="F25003" s="9">
        <v>0</v>
      </c>
      <c r="G25003" s="9">
        <v>0</v>
      </c>
      <c r="H25003" s="9">
        <v>0</v>
      </c>
      <c r="I25003" s="9">
        <v>0</v>
      </c>
      <c r="J25003" s="9">
        <v>0</v>
      </c>
    </row>
    <row r="25004" spans="1:10" x14ac:dyDescent="0.2">
      <c r="A25004" s="9">
        <v>62</v>
      </c>
      <c r="B25004" s="13" t="s">
        <v>74</v>
      </c>
      <c r="C25004" s="9">
        <v>400</v>
      </c>
      <c r="D25004" s="13" t="s">
        <v>8</v>
      </c>
      <c r="E25004" s="9">
        <v>1997</v>
      </c>
      <c r="F25004" s="9">
        <v>0</v>
      </c>
      <c r="G25004" s="9">
        <v>0</v>
      </c>
      <c r="H25004" s="9">
        <v>0</v>
      </c>
      <c r="I25004" s="9">
        <v>0</v>
      </c>
      <c r="J25004" s="9">
        <v>0</v>
      </c>
    </row>
    <row r="25005" spans="1:10" x14ac:dyDescent="0.2">
      <c r="A25005" s="9">
        <v>62</v>
      </c>
      <c r="B25005" s="13" t="s">
        <v>74</v>
      </c>
      <c r="C25005" s="9">
        <v>400</v>
      </c>
      <c r="D25005" s="13" t="s">
        <v>8</v>
      </c>
      <c r="E25005" s="9">
        <v>1998</v>
      </c>
      <c r="F25005" s="9">
        <v>0</v>
      </c>
      <c r="G25005" s="9">
        <v>0</v>
      </c>
      <c r="H25005" s="9">
        <v>0</v>
      </c>
      <c r="I25005" s="9">
        <v>0</v>
      </c>
      <c r="J25005" s="9">
        <v>0</v>
      </c>
    </row>
    <row r="25006" spans="1:10" x14ac:dyDescent="0.2">
      <c r="A25006" s="9">
        <v>62</v>
      </c>
      <c r="B25006" s="13" t="s">
        <v>74</v>
      </c>
      <c r="C25006" s="9">
        <v>400</v>
      </c>
      <c r="D25006" s="13" t="s">
        <v>8</v>
      </c>
      <c r="E25006" s="9">
        <v>1999</v>
      </c>
      <c r="F25006" s="9">
        <v>0</v>
      </c>
      <c r="G25006" s="9">
        <v>0</v>
      </c>
      <c r="H25006" s="9">
        <v>0</v>
      </c>
      <c r="I25006" s="9">
        <v>0</v>
      </c>
      <c r="J25006" s="9">
        <v>0</v>
      </c>
    </row>
    <row r="25007" spans="1:10" x14ac:dyDescent="0.2">
      <c r="A25007" s="9">
        <v>62</v>
      </c>
      <c r="B25007" s="13" t="s">
        <v>74</v>
      </c>
      <c r="C25007" s="9">
        <v>400</v>
      </c>
      <c r="D25007" s="13" t="s">
        <v>8</v>
      </c>
      <c r="E25007" s="9">
        <v>2000</v>
      </c>
      <c r="F25007" s="9">
        <v>0</v>
      </c>
      <c r="G25007" s="9">
        <v>0</v>
      </c>
      <c r="H25007" s="9">
        <v>0</v>
      </c>
      <c r="I25007" s="9">
        <v>0</v>
      </c>
      <c r="J25007" s="9">
        <v>0</v>
      </c>
    </row>
    <row r="25008" spans="1:10" x14ac:dyDescent="0.2">
      <c r="A25008" s="9">
        <v>62</v>
      </c>
      <c r="B25008" s="13" t="s">
        <v>74</v>
      </c>
      <c r="C25008" s="9">
        <v>400</v>
      </c>
      <c r="D25008" s="13" t="s">
        <v>8</v>
      </c>
      <c r="E25008" s="9">
        <v>2001</v>
      </c>
      <c r="F25008" s="9">
        <v>0</v>
      </c>
      <c r="G25008" s="9">
        <v>0</v>
      </c>
      <c r="H25008" s="9">
        <v>0</v>
      </c>
      <c r="I25008" s="9">
        <v>0</v>
      </c>
      <c r="J25008" s="9">
        <v>0</v>
      </c>
    </row>
    <row r="25009" spans="1:10" x14ac:dyDescent="0.2">
      <c r="A25009" s="9">
        <v>62</v>
      </c>
      <c r="B25009" s="13" t="s">
        <v>74</v>
      </c>
      <c r="C25009" s="9">
        <v>400</v>
      </c>
      <c r="D25009" s="13" t="s">
        <v>8</v>
      </c>
      <c r="E25009" s="9">
        <v>2002</v>
      </c>
      <c r="F25009" s="9">
        <v>0</v>
      </c>
      <c r="G25009" s="9">
        <v>0</v>
      </c>
      <c r="H25009" s="9">
        <v>0</v>
      </c>
      <c r="I25009" s="9">
        <v>0</v>
      </c>
      <c r="J25009" s="9">
        <v>0</v>
      </c>
    </row>
    <row r="25010" spans="1:10" x14ac:dyDescent="0.2">
      <c r="A25010" s="9">
        <v>62</v>
      </c>
      <c r="B25010" s="13" t="s">
        <v>74</v>
      </c>
      <c r="C25010" s="9">
        <v>400</v>
      </c>
      <c r="D25010" s="13" t="s">
        <v>8</v>
      </c>
      <c r="E25010" s="9">
        <v>2003</v>
      </c>
      <c r="F25010" s="9">
        <v>0</v>
      </c>
      <c r="G25010" s="9">
        <v>0</v>
      </c>
      <c r="H25010" s="9">
        <v>0</v>
      </c>
      <c r="I25010" s="9">
        <v>0</v>
      </c>
      <c r="J25010" s="9">
        <v>0</v>
      </c>
    </row>
    <row r="25011" spans="1:10" x14ac:dyDescent="0.2">
      <c r="A25011" s="9">
        <v>62</v>
      </c>
      <c r="B25011" s="13" t="s">
        <v>74</v>
      </c>
      <c r="C25011" s="9">
        <v>400</v>
      </c>
      <c r="D25011" s="13" t="s">
        <v>8</v>
      </c>
      <c r="E25011" s="9">
        <v>2004</v>
      </c>
      <c r="F25011" s="9">
        <v>0</v>
      </c>
      <c r="G25011" s="9">
        <v>0</v>
      </c>
      <c r="H25011" s="9">
        <v>0</v>
      </c>
      <c r="I25011" s="9">
        <v>0</v>
      </c>
      <c r="J25011" s="9">
        <v>0</v>
      </c>
    </row>
    <row r="25012" spans="1:10" x14ac:dyDescent="0.2">
      <c r="A25012" s="9">
        <v>62</v>
      </c>
      <c r="B25012" s="13" t="s">
        <v>74</v>
      </c>
      <c r="C25012" s="9">
        <v>400</v>
      </c>
      <c r="D25012" s="13" t="s">
        <v>8</v>
      </c>
      <c r="E25012" s="9">
        <v>2005</v>
      </c>
      <c r="F25012" s="9">
        <v>0</v>
      </c>
      <c r="G25012" s="9">
        <v>0</v>
      </c>
      <c r="H25012" s="9">
        <v>0</v>
      </c>
      <c r="I25012" s="9">
        <v>0</v>
      </c>
      <c r="J25012" s="9">
        <v>0</v>
      </c>
    </row>
    <row r="25013" spans="1:10" x14ac:dyDescent="0.2">
      <c r="A25013" s="9">
        <v>62</v>
      </c>
      <c r="B25013" s="13" t="s">
        <v>74</v>
      </c>
      <c r="C25013" s="9">
        <v>400</v>
      </c>
      <c r="D25013" s="13" t="s">
        <v>8</v>
      </c>
      <c r="E25013" s="9">
        <v>2006</v>
      </c>
      <c r="F25013" s="9">
        <v>0</v>
      </c>
      <c r="G25013" s="9">
        <v>0</v>
      </c>
      <c r="H25013" s="9">
        <v>0</v>
      </c>
      <c r="I25013" s="9">
        <v>0</v>
      </c>
      <c r="J25013" s="9">
        <v>0</v>
      </c>
    </row>
    <row r="25014" spans="1:10" x14ac:dyDescent="0.2">
      <c r="A25014" s="9">
        <v>62</v>
      </c>
      <c r="B25014" s="13" t="s">
        <v>74</v>
      </c>
      <c r="C25014" s="9">
        <v>400</v>
      </c>
      <c r="D25014" s="13" t="s">
        <v>8</v>
      </c>
      <c r="E25014" s="9">
        <v>2007</v>
      </c>
      <c r="F25014" s="9">
        <v>0</v>
      </c>
      <c r="G25014" s="9">
        <v>0</v>
      </c>
      <c r="H25014" s="9">
        <v>0</v>
      </c>
      <c r="I25014" s="9">
        <v>0</v>
      </c>
      <c r="J25014" s="9">
        <v>0</v>
      </c>
    </row>
    <row r="25015" spans="1:10" x14ac:dyDescent="0.2">
      <c r="A25015" s="9">
        <v>62</v>
      </c>
      <c r="B25015" s="13" t="s">
        <v>74</v>
      </c>
      <c r="C25015" s="9">
        <v>400</v>
      </c>
      <c r="D25015" s="13" t="s">
        <v>8</v>
      </c>
      <c r="E25015" s="9">
        <v>2008</v>
      </c>
      <c r="F25015" s="9">
        <v>0</v>
      </c>
      <c r="G25015" s="9">
        <v>0</v>
      </c>
      <c r="H25015" s="9">
        <v>0</v>
      </c>
      <c r="I25015" s="9">
        <v>0</v>
      </c>
      <c r="J25015" s="9">
        <v>0</v>
      </c>
    </row>
    <row r="25016" spans="1:10" x14ac:dyDescent="0.2">
      <c r="A25016" s="9">
        <v>62</v>
      </c>
      <c r="B25016" s="13" t="s">
        <v>74</v>
      </c>
      <c r="C25016" s="9">
        <v>400</v>
      </c>
      <c r="D25016" s="13" t="s">
        <v>8</v>
      </c>
      <c r="E25016" s="9">
        <v>2009</v>
      </c>
      <c r="F25016" s="9">
        <v>0</v>
      </c>
      <c r="G25016" s="9">
        <v>0</v>
      </c>
      <c r="H25016" s="9">
        <v>0</v>
      </c>
      <c r="I25016" s="9">
        <v>0</v>
      </c>
      <c r="J25016" s="9">
        <v>0</v>
      </c>
    </row>
    <row r="25017" spans="1:10" x14ac:dyDescent="0.2">
      <c r="A25017" s="9">
        <v>62</v>
      </c>
      <c r="B25017" s="13" t="s">
        <v>74</v>
      </c>
      <c r="C25017" s="9">
        <v>400</v>
      </c>
      <c r="D25017" s="13" t="s">
        <v>8</v>
      </c>
      <c r="E25017" s="9">
        <v>2010</v>
      </c>
      <c r="F25017" s="9">
        <v>0</v>
      </c>
      <c r="G25017" s="9">
        <v>0</v>
      </c>
      <c r="H25017" s="9">
        <v>0</v>
      </c>
      <c r="I25017" s="9">
        <v>0</v>
      </c>
      <c r="J25017" s="9">
        <v>0</v>
      </c>
    </row>
    <row r="25018" spans="1:10" x14ac:dyDescent="0.2">
      <c r="A25018" s="9">
        <v>62</v>
      </c>
      <c r="B25018" s="13" t="s">
        <v>74</v>
      </c>
      <c r="C25018" s="9">
        <v>400</v>
      </c>
      <c r="D25018" s="13" t="s">
        <v>8</v>
      </c>
      <c r="E25018" s="9">
        <v>2011</v>
      </c>
      <c r="F25018" s="9">
        <v>0</v>
      </c>
      <c r="G25018" s="9">
        <v>0</v>
      </c>
      <c r="H25018" s="9">
        <v>0</v>
      </c>
      <c r="I25018" s="9">
        <v>0</v>
      </c>
      <c r="J25018" s="9">
        <v>0</v>
      </c>
    </row>
    <row r="25019" spans="1:10" x14ac:dyDescent="0.2">
      <c r="A25019" s="9">
        <v>62</v>
      </c>
      <c r="B25019" s="13" t="s">
        <v>74</v>
      </c>
      <c r="C25019" s="9">
        <v>400</v>
      </c>
      <c r="D25019" s="13" t="s">
        <v>8</v>
      </c>
      <c r="E25019" s="9">
        <v>2012</v>
      </c>
      <c r="F25019" s="9">
        <v>0</v>
      </c>
      <c r="G25019" s="9">
        <v>0</v>
      </c>
      <c r="H25019" s="9">
        <v>0</v>
      </c>
      <c r="I25019" s="9">
        <v>0</v>
      </c>
      <c r="J25019" s="9">
        <v>0</v>
      </c>
    </row>
    <row r="25020" spans="1:10" x14ac:dyDescent="0.2">
      <c r="A25020" s="9">
        <v>62</v>
      </c>
      <c r="B25020" s="13" t="s">
        <v>74</v>
      </c>
      <c r="C25020" s="9">
        <v>400</v>
      </c>
      <c r="D25020" s="13" t="s">
        <v>8</v>
      </c>
      <c r="E25020" s="9">
        <v>2013</v>
      </c>
      <c r="F25020" s="9">
        <v>0</v>
      </c>
      <c r="G25020" s="9">
        <v>0</v>
      </c>
      <c r="H25020" s="9">
        <v>0</v>
      </c>
      <c r="I25020" s="9">
        <v>0</v>
      </c>
      <c r="J25020" s="9">
        <v>0</v>
      </c>
    </row>
    <row r="25021" spans="1:10" x14ac:dyDescent="0.2">
      <c r="A25021" s="9">
        <v>62</v>
      </c>
      <c r="B25021" s="13" t="s">
        <v>74</v>
      </c>
      <c r="C25021" s="9">
        <v>400</v>
      </c>
      <c r="D25021" s="13" t="s">
        <v>8</v>
      </c>
      <c r="E25021" s="9">
        <v>2014</v>
      </c>
      <c r="F25021" s="9">
        <v>0</v>
      </c>
      <c r="G25021" s="9">
        <v>0</v>
      </c>
      <c r="H25021" s="9">
        <v>0</v>
      </c>
      <c r="I25021" s="9">
        <v>0</v>
      </c>
      <c r="J25021" s="9">
        <v>0</v>
      </c>
    </row>
    <row r="25022" spans="1:10" x14ac:dyDescent="0.2">
      <c r="A25022" s="9">
        <v>62</v>
      </c>
      <c r="B25022" s="13" t="s">
        <v>74</v>
      </c>
      <c r="C25022" s="9">
        <v>400</v>
      </c>
      <c r="D25022" s="13" t="s">
        <v>8</v>
      </c>
      <c r="E25022" s="9">
        <v>2015</v>
      </c>
      <c r="F25022" s="9">
        <v>0</v>
      </c>
      <c r="G25022" s="9">
        <v>0</v>
      </c>
      <c r="H25022" s="9">
        <v>0</v>
      </c>
      <c r="I25022" s="9">
        <v>0</v>
      </c>
      <c r="J25022" s="9">
        <v>0</v>
      </c>
    </row>
    <row r="25023" spans="1:10" x14ac:dyDescent="0.2">
      <c r="A25023" s="9">
        <v>62</v>
      </c>
      <c r="B25023" s="13" t="s">
        <v>74</v>
      </c>
      <c r="C25023" s="9">
        <v>400</v>
      </c>
      <c r="D25023" s="13" t="s">
        <v>8</v>
      </c>
      <c r="E25023" s="9">
        <v>2016</v>
      </c>
      <c r="F25023" s="9">
        <v>0</v>
      </c>
      <c r="G25023" s="9">
        <v>0</v>
      </c>
      <c r="H25023" s="9">
        <v>0</v>
      </c>
      <c r="I25023" s="9">
        <v>0</v>
      </c>
      <c r="J25023" s="9">
        <v>0</v>
      </c>
    </row>
    <row r="25024" spans="1:10" x14ac:dyDescent="0.2">
      <c r="A25024" s="9">
        <v>62</v>
      </c>
      <c r="B25024" s="13" t="s">
        <v>74</v>
      </c>
      <c r="C25024" s="9">
        <v>400</v>
      </c>
      <c r="D25024" s="13" t="s">
        <v>8</v>
      </c>
      <c r="E25024" s="9">
        <v>2017</v>
      </c>
      <c r="F25024" s="9">
        <v>0</v>
      </c>
      <c r="G25024" s="9">
        <v>0</v>
      </c>
      <c r="H25024" s="9">
        <v>0</v>
      </c>
      <c r="I25024" s="9">
        <v>0</v>
      </c>
      <c r="J25024" s="9">
        <v>0</v>
      </c>
    </row>
    <row r="25025" spans="1:10" x14ac:dyDescent="0.2">
      <c r="A25025" s="9">
        <v>62</v>
      </c>
      <c r="B25025" s="13" t="s">
        <v>74</v>
      </c>
      <c r="C25025" s="9">
        <v>400</v>
      </c>
      <c r="D25025" s="13" t="s">
        <v>8</v>
      </c>
      <c r="E25025" s="9">
        <v>2018</v>
      </c>
      <c r="F25025" s="9">
        <v>0</v>
      </c>
      <c r="G25025" s="9">
        <v>0</v>
      </c>
      <c r="H25025" s="9">
        <v>0</v>
      </c>
      <c r="I25025" s="9">
        <v>0</v>
      </c>
      <c r="J25025" s="9">
        <v>0</v>
      </c>
    </row>
    <row r="25026" spans="1:10" x14ac:dyDescent="0.2">
      <c r="A25026" s="9">
        <v>62</v>
      </c>
      <c r="B25026" s="13" t="s">
        <v>74</v>
      </c>
      <c r="C25026" s="9">
        <v>400</v>
      </c>
      <c r="D25026" s="13" t="s">
        <v>8</v>
      </c>
      <c r="E25026" s="9">
        <v>2019</v>
      </c>
      <c r="F25026" s="9">
        <v>0</v>
      </c>
      <c r="G25026" s="9">
        <v>0</v>
      </c>
      <c r="H25026" s="9">
        <v>0</v>
      </c>
      <c r="I25026" s="9">
        <v>0</v>
      </c>
      <c r="J25026" s="9">
        <v>0</v>
      </c>
    </row>
    <row r="25027" spans="1:10" x14ac:dyDescent="0.2">
      <c r="A25027" s="9">
        <v>62</v>
      </c>
      <c r="B25027" s="13" t="s">
        <v>74</v>
      </c>
      <c r="C25027" s="9">
        <v>400</v>
      </c>
      <c r="D25027" s="13" t="s">
        <v>8</v>
      </c>
      <c r="E25027" s="9">
        <v>2020</v>
      </c>
      <c r="F25027" s="9">
        <v>0</v>
      </c>
      <c r="G25027" s="9">
        <v>0</v>
      </c>
      <c r="H25027" s="9">
        <v>0</v>
      </c>
      <c r="I25027" s="9">
        <v>0</v>
      </c>
      <c r="J25027" s="9">
        <v>0</v>
      </c>
    </row>
    <row r="25028" spans="1:10" x14ac:dyDescent="0.2">
      <c r="A25028" s="9">
        <v>62</v>
      </c>
      <c r="B25028" s="13" t="s">
        <v>74</v>
      </c>
      <c r="C25028" s="9">
        <v>400</v>
      </c>
      <c r="D25028" s="13" t="s">
        <v>8</v>
      </c>
      <c r="E25028" s="9">
        <v>2021</v>
      </c>
      <c r="F25028" s="9">
        <v>0</v>
      </c>
      <c r="G25028" s="9">
        <v>0</v>
      </c>
      <c r="H25028" s="9">
        <v>0</v>
      </c>
      <c r="I25028" s="9">
        <v>0</v>
      </c>
      <c r="J25028" s="9">
        <v>0</v>
      </c>
    </row>
    <row r="25029" spans="1:10" x14ac:dyDescent="0.2">
      <c r="A25029" s="9">
        <v>62</v>
      </c>
      <c r="B25029" s="13" t="s">
        <v>74</v>
      </c>
      <c r="C25029" s="9">
        <v>400</v>
      </c>
      <c r="D25029" s="13" t="s">
        <v>8</v>
      </c>
      <c r="E25029" s="9">
        <v>2022</v>
      </c>
      <c r="F25029" s="9">
        <v>0</v>
      </c>
      <c r="G25029" s="9">
        <v>0</v>
      </c>
      <c r="H25029" s="9">
        <v>0</v>
      </c>
      <c r="I25029" s="9">
        <v>0</v>
      </c>
      <c r="J25029" s="9">
        <v>0</v>
      </c>
    </row>
    <row r="25030" spans="1:10" x14ac:dyDescent="0.2">
      <c r="A25030" s="9">
        <v>62</v>
      </c>
      <c r="B25030" s="13" t="s">
        <v>74</v>
      </c>
      <c r="C25030" s="9">
        <v>500</v>
      </c>
      <c r="D25030" s="13" t="s">
        <v>9</v>
      </c>
      <c r="E25030" s="9">
        <v>1994</v>
      </c>
      <c r="F25030" s="9"/>
      <c r="G25030" s="9"/>
      <c r="H25030" s="9">
        <v>0</v>
      </c>
      <c r="I25030" s="9">
        <v>0</v>
      </c>
      <c r="J25030" s="9">
        <v>0</v>
      </c>
    </row>
    <row r="25031" spans="1:10" x14ac:dyDescent="0.2">
      <c r="A25031" s="9">
        <v>62</v>
      </c>
      <c r="B25031" s="13" t="s">
        <v>74</v>
      </c>
      <c r="C25031" s="9">
        <v>500</v>
      </c>
      <c r="D25031" s="13" t="s">
        <v>9</v>
      </c>
      <c r="E25031" s="9">
        <v>1995</v>
      </c>
      <c r="F25031" s="9">
        <v>0</v>
      </c>
      <c r="G25031" s="9">
        <v>0</v>
      </c>
      <c r="H25031" s="9">
        <v>0</v>
      </c>
      <c r="I25031" s="9">
        <v>0</v>
      </c>
      <c r="J25031" s="9">
        <v>0</v>
      </c>
    </row>
    <row r="25032" spans="1:10" x14ac:dyDescent="0.2">
      <c r="A25032" s="9">
        <v>62</v>
      </c>
      <c r="B25032" s="13" t="s">
        <v>74</v>
      </c>
      <c r="C25032" s="9">
        <v>500</v>
      </c>
      <c r="D25032" s="13" t="s">
        <v>9</v>
      </c>
      <c r="E25032" s="9">
        <v>1996</v>
      </c>
      <c r="F25032" s="9">
        <v>0</v>
      </c>
      <c r="G25032" s="9">
        <v>0</v>
      </c>
      <c r="H25032" s="9">
        <v>0</v>
      </c>
      <c r="I25032" s="9">
        <v>0</v>
      </c>
      <c r="J25032" s="9">
        <v>0</v>
      </c>
    </row>
    <row r="25033" spans="1:10" x14ac:dyDescent="0.2">
      <c r="A25033" s="9">
        <v>62</v>
      </c>
      <c r="B25033" s="13" t="s">
        <v>74</v>
      </c>
      <c r="C25033" s="9">
        <v>500</v>
      </c>
      <c r="D25033" s="13" t="s">
        <v>9</v>
      </c>
      <c r="E25033" s="9">
        <v>1997</v>
      </c>
      <c r="F25033" s="9">
        <v>0</v>
      </c>
      <c r="G25033" s="9">
        <v>0</v>
      </c>
      <c r="H25033" s="9">
        <v>0</v>
      </c>
      <c r="I25033" s="9">
        <v>0</v>
      </c>
      <c r="J25033" s="9">
        <v>0</v>
      </c>
    </row>
    <row r="25034" spans="1:10" x14ac:dyDescent="0.2">
      <c r="A25034" s="9">
        <v>62</v>
      </c>
      <c r="B25034" s="13" t="s">
        <v>74</v>
      </c>
      <c r="C25034" s="9">
        <v>500</v>
      </c>
      <c r="D25034" s="13" t="s">
        <v>9</v>
      </c>
      <c r="E25034" s="9">
        <v>1998</v>
      </c>
      <c r="F25034" s="9">
        <v>0</v>
      </c>
      <c r="G25034" s="9">
        <v>0</v>
      </c>
      <c r="H25034" s="9">
        <v>0</v>
      </c>
      <c r="I25034" s="9">
        <v>0</v>
      </c>
      <c r="J25034" s="9">
        <v>0</v>
      </c>
    </row>
    <row r="25035" spans="1:10" x14ac:dyDescent="0.2">
      <c r="A25035" s="9">
        <v>62</v>
      </c>
      <c r="B25035" s="13" t="s">
        <v>74</v>
      </c>
      <c r="C25035" s="9">
        <v>500</v>
      </c>
      <c r="D25035" s="13" t="s">
        <v>9</v>
      </c>
      <c r="E25035" s="9">
        <v>1999</v>
      </c>
      <c r="F25035" s="9">
        <v>0</v>
      </c>
      <c r="G25035" s="9">
        <v>0</v>
      </c>
      <c r="H25035" s="9">
        <v>0</v>
      </c>
      <c r="I25035" s="9">
        <v>0</v>
      </c>
      <c r="J25035" s="9">
        <v>0</v>
      </c>
    </row>
    <row r="25036" spans="1:10" x14ac:dyDescent="0.2">
      <c r="A25036" s="9">
        <v>62</v>
      </c>
      <c r="B25036" s="13" t="s">
        <v>74</v>
      </c>
      <c r="C25036" s="9">
        <v>500</v>
      </c>
      <c r="D25036" s="13" t="s">
        <v>9</v>
      </c>
      <c r="E25036" s="9">
        <v>2000</v>
      </c>
      <c r="F25036" s="9">
        <v>0</v>
      </c>
      <c r="G25036" s="9">
        <v>0</v>
      </c>
      <c r="H25036" s="9">
        <v>0</v>
      </c>
      <c r="I25036" s="9">
        <v>0</v>
      </c>
      <c r="J25036" s="9">
        <v>0</v>
      </c>
    </row>
    <row r="25037" spans="1:10" x14ac:dyDescent="0.2">
      <c r="A25037" s="9">
        <v>62</v>
      </c>
      <c r="B25037" s="13" t="s">
        <v>74</v>
      </c>
      <c r="C25037" s="9">
        <v>500</v>
      </c>
      <c r="D25037" s="13" t="s">
        <v>9</v>
      </c>
      <c r="E25037" s="9">
        <v>2001</v>
      </c>
      <c r="F25037" s="9">
        <v>0</v>
      </c>
      <c r="G25037" s="9">
        <v>0</v>
      </c>
      <c r="H25037" s="9">
        <v>0</v>
      </c>
      <c r="I25037" s="9">
        <v>0</v>
      </c>
      <c r="J25037" s="9">
        <v>0</v>
      </c>
    </row>
    <row r="25038" spans="1:10" x14ac:dyDescent="0.2">
      <c r="A25038" s="9">
        <v>62</v>
      </c>
      <c r="B25038" s="13" t="s">
        <v>74</v>
      </c>
      <c r="C25038" s="9">
        <v>500</v>
      </c>
      <c r="D25038" s="13" t="s">
        <v>9</v>
      </c>
      <c r="E25038" s="9">
        <v>2002</v>
      </c>
      <c r="F25038" s="9">
        <v>0</v>
      </c>
      <c r="G25038" s="9">
        <v>0</v>
      </c>
      <c r="H25038" s="9">
        <v>0</v>
      </c>
      <c r="I25038" s="9">
        <v>0</v>
      </c>
      <c r="J25038" s="9">
        <v>0</v>
      </c>
    </row>
    <row r="25039" spans="1:10" x14ac:dyDescent="0.2">
      <c r="A25039" s="9">
        <v>62</v>
      </c>
      <c r="B25039" s="13" t="s">
        <v>74</v>
      </c>
      <c r="C25039" s="9">
        <v>500</v>
      </c>
      <c r="D25039" s="13" t="s">
        <v>9</v>
      </c>
      <c r="E25039" s="9">
        <v>2003</v>
      </c>
      <c r="F25039" s="9">
        <v>0</v>
      </c>
      <c r="G25039" s="9">
        <v>0</v>
      </c>
      <c r="H25039" s="9">
        <v>0</v>
      </c>
      <c r="I25039" s="9">
        <v>0</v>
      </c>
      <c r="J25039" s="9">
        <v>0</v>
      </c>
    </row>
    <row r="25040" spans="1:10" x14ac:dyDescent="0.2">
      <c r="A25040" s="9">
        <v>62</v>
      </c>
      <c r="B25040" s="13" t="s">
        <v>74</v>
      </c>
      <c r="C25040" s="9">
        <v>500</v>
      </c>
      <c r="D25040" s="13" t="s">
        <v>9</v>
      </c>
      <c r="E25040" s="9">
        <v>2004</v>
      </c>
      <c r="F25040" s="9">
        <v>0</v>
      </c>
      <c r="G25040" s="9">
        <v>0</v>
      </c>
      <c r="H25040" s="9">
        <v>0</v>
      </c>
      <c r="I25040" s="9">
        <v>0</v>
      </c>
      <c r="J25040" s="9">
        <v>0</v>
      </c>
    </row>
    <row r="25041" spans="1:10" x14ac:dyDescent="0.2">
      <c r="A25041" s="9">
        <v>62</v>
      </c>
      <c r="B25041" s="13" t="s">
        <v>74</v>
      </c>
      <c r="C25041" s="9">
        <v>500</v>
      </c>
      <c r="D25041" s="13" t="s">
        <v>9</v>
      </c>
      <c r="E25041" s="9">
        <v>2005</v>
      </c>
      <c r="F25041" s="9">
        <v>0</v>
      </c>
      <c r="G25041" s="9">
        <v>0</v>
      </c>
      <c r="H25041" s="9">
        <v>0</v>
      </c>
      <c r="I25041" s="9">
        <v>0</v>
      </c>
      <c r="J25041" s="9">
        <v>0</v>
      </c>
    </row>
    <row r="25042" spans="1:10" x14ac:dyDescent="0.2">
      <c r="A25042" s="9">
        <v>62</v>
      </c>
      <c r="B25042" s="13" t="s">
        <v>74</v>
      </c>
      <c r="C25042" s="9">
        <v>500</v>
      </c>
      <c r="D25042" s="13" t="s">
        <v>9</v>
      </c>
      <c r="E25042" s="9">
        <v>2006</v>
      </c>
      <c r="F25042" s="9">
        <v>0</v>
      </c>
      <c r="G25042" s="9">
        <v>0</v>
      </c>
      <c r="H25042" s="9">
        <v>0</v>
      </c>
      <c r="I25042" s="9">
        <v>0</v>
      </c>
      <c r="J25042" s="9">
        <v>0</v>
      </c>
    </row>
    <row r="25043" spans="1:10" x14ac:dyDescent="0.2">
      <c r="A25043" s="9">
        <v>62</v>
      </c>
      <c r="B25043" s="13" t="s">
        <v>74</v>
      </c>
      <c r="C25043" s="9">
        <v>500</v>
      </c>
      <c r="D25043" s="13" t="s">
        <v>9</v>
      </c>
      <c r="E25043" s="9">
        <v>2007</v>
      </c>
      <c r="F25043" s="9">
        <v>0</v>
      </c>
      <c r="G25043" s="9">
        <v>0</v>
      </c>
      <c r="H25043" s="9">
        <v>0</v>
      </c>
      <c r="I25043" s="9">
        <v>0</v>
      </c>
      <c r="J25043" s="9">
        <v>0</v>
      </c>
    </row>
    <row r="25044" spans="1:10" x14ac:dyDescent="0.2">
      <c r="A25044" s="9">
        <v>62</v>
      </c>
      <c r="B25044" s="13" t="s">
        <v>74</v>
      </c>
      <c r="C25044" s="9">
        <v>500</v>
      </c>
      <c r="D25044" s="13" t="s">
        <v>9</v>
      </c>
      <c r="E25044" s="9">
        <v>2008</v>
      </c>
      <c r="F25044" s="9">
        <v>0</v>
      </c>
      <c r="G25044" s="9">
        <v>0</v>
      </c>
      <c r="H25044" s="9">
        <v>0</v>
      </c>
      <c r="I25044" s="9">
        <v>0</v>
      </c>
      <c r="J25044" s="9">
        <v>0</v>
      </c>
    </row>
    <row r="25045" spans="1:10" x14ac:dyDescent="0.2">
      <c r="A25045" s="9">
        <v>62</v>
      </c>
      <c r="B25045" s="13" t="s">
        <v>74</v>
      </c>
      <c r="C25045" s="9">
        <v>500</v>
      </c>
      <c r="D25045" s="13" t="s">
        <v>9</v>
      </c>
      <c r="E25045" s="9">
        <v>2009</v>
      </c>
      <c r="F25045" s="9">
        <v>0</v>
      </c>
      <c r="G25045" s="9">
        <v>0</v>
      </c>
      <c r="H25045" s="9">
        <v>0</v>
      </c>
      <c r="I25045" s="9">
        <v>0</v>
      </c>
      <c r="J25045" s="9">
        <v>0</v>
      </c>
    </row>
    <row r="25046" spans="1:10" x14ac:dyDescent="0.2">
      <c r="A25046" s="9">
        <v>62</v>
      </c>
      <c r="B25046" s="13" t="s">
        <v>74</v>
      </c>
      <c r="C25046" s="9">
        <v>500</v>
      </c>
      <c r="D25046" s="13" t="s">
        <v>9</v>
      </c>
      <c r="E25046" s="9">
        <v>2010</v>
      </c>
      <c r="F25046" s="9">
        <v>0</v>
      </c>
      <c r="G25046" s="9">
        <v>0</v>
      </c>
      <c r="H25046" s="9">
        <v>0</v>
      </c>
      <c r="I25046" s="9">
        <v>0</v>
      </c>
      <c r="J25046" s="9">
        <v>0</v>
      </c>
    </row>
    <row r="25047" spans="1:10" x14ac:dyDescent="0.2">
      <c r="A25047" s="9">
        <v>62</v>
      </c>
      <c r="B25047" s="13" t="s">
        <v>74</v>
      </c>
      <c r="C25047" s="9">
        <v>500</v>
      </c>
      <c r="D25047" s="13" t="s">
        <v>9</v>
      </c>
      <c r="E25047" s="9">
        <v>2011</v>
      </c>
      <c r="F25047" s="9">
        <v>0</v>
      </c>
      <c r="G25047" s="9">
        <v>0</v>
      </c>
      <c r="H25047" s="9">
        <v>0</v>
      </c>
      <c r="I25047" s="9">
        <v>0</v>
      </c>
      <c r="J25047" s="9">
        <v>0</v>
      </c>
    </row>
    <row r="25048" spans="1:10" x14ac:dyDescent="0.2">
      <c r="A25048" s="9">
        <v>62</v>
      </c>
      <c r="B25048" s="13" t="s">
        <v>74</v>
      </c>
      <c r="C25048" s="9">
        <v>500</v>
      </c>
      <c r="D25048" s="13" t="s">
        <v>9</v>
      </c>
      <c r="E25048" s="9">
        <v>2012</v>
      </c>
      <c r="F25048" s="9">
        <v>0</v>
      </c>
      <c r="G25048" s="9">
        <v>0</v>
      </c>
      <c r="H25048" s="9">
        <v>0</v>
      </c>
      <c r="I25048" s="9">
        <v>0</v>
      </c>
      <c r="J25048" s="9">
        <v>0</v>
      </c>
    </row>
    <row r="25049" spans="1:10" x14ac:dyDescent="0.2">
      <c r="A25049" s="9">
        <v>62</v>
      </c>
      <c r="B25049" s="13" t="s">
        <v>74</v>
      </c>
      <c r="C25049" s="9">
        <v>500</v>
      </c>
      <c r="D25049" s="13" t="s">
        <v>9</v>
      </c>
      <c r="E25049" s="9">
        <v>2013</v>
      </c>
      <c r="F25049" s="9">
        <v>0</v>
      </c>
      <c r="G25049" s="9">
        <v>0</v>
      </c>
      <c r="H25049" s="9">
        <v>0</v>
      </c>
      <c r="I25049" s="9">
        <v>0</v>
      </c>
      <c r="J25049" s="9">
        <v>0</v>
      </c>
    </row>
    <row r="25050" spans="1:10" x14ac:dyDescent="0.2">
      <c r="A25050" s="9">
        <v>62</v>
      </c>
      <c r="B25050" s="13" t="s">
        <v>74</v>
      </c>
      <c r="C25050" s="9">
        <v>500</v>
      </c>
      <c r="D25050" s="13" t="s">
        <v>9</v>
      </c>
      <c r="E25050" s="9">
        <v>2014</v>
      </c>
      <c r="F25050" s="9">
        <v>0</v>
      </c>
      <c r="G25050" s="9">
        <v>0</v>
      </c>
      <c r="H25050" s="9">
        <v>0</v>
      </c>
      <c r="I25050" s="9">
        <v>0</v>
      </c>
      <c r="J25050" s="9">
        <v>0</v>
      </c>
    </row>
    <row r="25051" spans="1:10" x14ac:dyDescent="0.2">
      <c r="A25051" s="9">
        <v>62</v>
      </c>
      <c r="B25051" s="13" t="s">
        <v>74</v>
      </c>
      <c r="C25051" s="9">
        <v>500</v>
      </c>
      <c r="D25051" s="13" t="s">
        <v>9</v>
      </c>
      <c r="E25051" s="9">
        <v>2015</v>
      </c>
      <c r="F25051" s="9">
        <v>0</v>
      </c>
      <c r="G25051" s="9">
        <v>0</v>
      </c>
      <c r="H25051" s="9">
        <v>0</v>
      </c>
      <c r="I25051" s="9">
        <v>0</v>
      </c>
      <c r="J25051" s="9">
        <v>0</v>
      </c>
    </row>
    <row r="25052" spans="1:10" x14ac:dyDescent="0.2">
      <c r="A25052" s="9">
        <v>62</v>
      </c>
      <c r="B25052" s="13" t="s">
        <v>74</v>
      </c>
      <c r="C25052" s="9">
        <v>500</v>
      </c>
      <c r="D25052" s="13" t="s">
        <v>9</v>
      </c>
      <c r="E25052" s="9">
        <v>2016</v>
      </c>
      <c r="F25052" s="9">
        <v>0</v>
      </c>
      <c r="G25052" s="9">
        <v>0</v>
      </c>
      <c r="H25052" s="9">
        <v>0</v>
      </c>
      <c r="I25052" s="9">
        <v>0</v>
      </c>
      <c r="J25052" s="9">
        <v>0</v>
      </c>
    </row>
    <row r="25053" spans="1:10" x14ac:dyDescent="0.2">
      <c r="A25053" s="9">
        <v>62</v>
      </c>
      <c r="B25053" s="13" t="s">
        <v>74</v>
      </c>
      <c r="C25053" s="9">
        <v>500</v>
      </c>
      <c r="D25053" s="13" t="s">
        <v>9</v>
      </c>
      <c r="E25053" s="9">
        <v>2017</v>
      </c>
      <c r="F25053" s="9">
        <v>0</v>
      </c>
      <c r="G25053" s="9">
        <v>0</v>
      </c>
      <c r="H25053" s="9">
        <v>0</v>
      </c>
      <c r="I25053" s="9">
        <v>0</v>
      </c>
      <c r="J25053" s="9">
        <v>0</v>
      </c>
    </row>
    <row r="25054" spans="1:10" x14ac:dyDescent="0.2">
      <c r="A25054" s="9">
        <v>62</v>
      </c>
      <c r="B25054" s="13" t="s">
        <v>74</v>
      </c>
      <c r="C25054" s="9">
        <v>500</v>
      </c>
      <c r="D25054" s="13" t="s">
        <v>9</v>
      </c>
      <c r="E25054" s="9">
        <v>2018</v>
      </c>
      <c r="F25054" s="9">
        <v>0</v>
      </c>
      <c r="G25054" s="9">
        <v>0</v>
      </c>
      <c r="H25054" s="9">
        <v>0</v>
      </c>
      <c r="I25054" s="9">
        <v>0</v>
      </c>
      <c r="J25054" s="9">
        <v>0</v>
      </c>
    </row>
    <row r="25055" spans="1:10" x14ac:dyDescent="0.2">
      <c r="A25055" s="9">
        <v>62</v>
      </c>
      <c r="B25055" s="13" t="s">
        <v>74</v>
      </c>
      <c r="C25055" s="9">
        <v>500</v>
      </c>
      <c r="D25055" s="13" t="s">
        <v>9</v>
      </c>
      <c r="E25055" s="9">
        <v>2019</v>
      </c>
      <c r="F25055" s="9">
        <v>0</v>
      </c>
      <c r="G25055" s="9">
        <v>0</v>
      </c>
      <c r="H25055" s="9">
        <v>0</v>
      </c>
      <c r="I25055" s="9">
        <v>0</v>
      </c>
      <c r="J25055" s="9">
        <v>0</v>
      </c>
    </row>
    <row r="25056" spans="1:10" x14ac:dyDescent="0.2">
      <c r="A25056" s="9">
        <v>62</v>
      </c>
      <c r="B25056" s="13" t="s">
        <v>74</v>
      </c>
      <c r="C25056" s="9">
        <v>500</v>
      </c>
      <c r="D25056" s="13" t="s">
        <v>9</v>
      </c>
      <c r="E25056" s="9">
        <v>2020</v>
      </c>
      <c r="F25056" s="9">
        <v>0</v>
      </c>
      <c r="G25056" s="9">
        <v>0</v>
      </c>
      <c r="H25056" s="9">
        <v>0</v>
      </c>
      <c r="I25056" s="9">
        <v>0</v>
      </c>
      <c r="J25056" s="9">
        <v>0</v>
      </c>
    </row>
    <row r="25057" spans="1:10" x14ac:dyDescent="0.2">
      <c r="A25057" s="9">
        <v>62</v>
      </c>
      <c r="B25057" s="13" t="s">
        <v>74</v>
      </c>
      <c r="C25057" s="9">
        <v>500</v>
      </c>
      <c r="D25057" s="13" t="s">
        <v>9</v>
      </c>
      <c r="E25057" s="9">
        <v>2021</v>
      </c>
      <c r="F25057" s="9">
        <v>0</v>
      </c>
      <c r="G25057" s="9">
        <v>0</v>
      </c>
      <c r="H25057" s="9">
        <v>0</v>
      </c>
      <c r="I25057" s="9">
        <v>0</v>
      </c>
      <c r="J25057" s="9">
        <v>0</v>
      </c>
    </row>
    <row r="25058" spans="1:10" x14ac:dyDescent="0.2">
      <c r="A25058" s="9">
        <v>62</v>
      </c>
      <c r="B25058" s="13" t="s">
        <v>74</v>
      </c>
      <c r="C25058" s="9">
        <v>500</v>
      </c>
      <c r="D25058" s="13" t="s">
        <v>9</v>
      </c>
      <c r="E25058" s="9">
        <v>2022</v>
      </c>
      <c r="F25058" s="9">
        <v>0</v>
      </c>
      <c r="G25058" s="9">
        <v>0</v>
      </c>
      <c r="H25058" s="9">
        <v>0</v>
      </c>
      <c r="I25058" s="9">
        <v>0</v>
      </c>
      <c r="J25058" s="9">
        <v>0</v>
      </c>
    </row>
    <row r="25059" spans="1:10" x14ac:dyDescent="0.2">
      <c r="A25059" s="9">
        <v>62</v>
      </c>
      <c r="B25059" s="13" t="s">
        <v>74</v>
      </c>
      <c r="C25059" s="9">
        <v>610</v>
      </c>
      <c r="D25059" s="13" t="s">
        <v>10</v>
      </c>
      <c r="E25059" s="9">
        <v>1994</v>
      </c>
      <c r="F25059" s="9"/>
      <c r="G25059" s="9"/>
      <c r="H25059" s="9">
        <v>595.52601406845474</v>
      </c>
      <c r="I25059" s="9">
        <v>612.73980015959251</v>
      </c>
      <c r="J25059" s="9">
        <v>110.266357421875</v>
      </c>
    </row>
    <row r="25060" spans="1:10" x14ac:dyDescent="0.2">
      <c r="A25060" s="9">
        <v>62</v>
      </c>
      <c r="B25060" s="13" t="s">
        <v>74</v>
      </c>
      <c r="C25060" s="9">
        <v>610</v>
      </c>
      <c r="D25060" s="13" t="s">
        <v>10</v>
      </c>
      <c r="E25060" s="9">
        <v>1995</v>
      </c>
      <c r="F25060" s="9">
        <v>0</v>
      </c>
      <c r="G25060" s="9">
        <v>0</v>
      </c>
      <c r="H25060" s="9">
        <v>502.78341708348881</v>
      </c>
      <c r="I25060" s="9">
        <v>515.55926785428119</v>
      </c>
      <c r="J25060" s="9">
        <v>93.5753173828125</v>
      </c>
    </row>
    <row r="25061" spans="1:10" x14ac:dyDescent="0.2">
      <c r="A25061" s="9">
        <v>62</v>
      </c>
      <c r="B25061" s="13" t="s">
        <v>74</v>
      </c>
      <c r="C25061" s="9">
        <v>610</v>
      </c>
      <c r="D25061" s="13" t="s">
        <v>10</v>
      </c>
      <c r="E25061" s="9">
        <v>1996</v>
      </c>
      <c r="F25061" s="9">
        <v>0</v>
      </c>
      <c r="G25061" s="9">
        <v>0</v>
      </c>
      <c r="H25061" s="9">
        <v>424.90731172878372</v>
      </c>
      <c r="I25061" s="9">
        <v>433.79156797259219</v>
      </c>
      <c r="J25061" s="9">
        <v>78.475616455078125</v>
      </c>
    </row>
    <row r="25062" spans="1:10" x14ac:dyDescent="0.2">
      <c r="A25062" s="9">
        <v>62</v>
      </c>
      <c r="B25062" s="13" t="s">
        <v>74</v>
      </c>
      <c r="C25062" s="9">
        <v>610</v>
      </c>
      <c r="D25062" s="13" t="s">
        <v>10</v>
      </c>
      <c r="E25062" s="9">
        <v>1997</v>
      </c>
      <c r="F25062" s="9">
        <v>0</v>
      </c>
      <c r="G25062" s="9">
        <v>0</v>
      </c>
      <c r="H25062" s="9">
        <v>361.72890793846989</v>
      </c>
      <c r="I25062" s="9">
        <v>364.9922252921391</v>
      </c>
      <c r="J25062" s="9">
        <v>64.529899597167969</v>
      </c>
    </row>
    <row r="25063" spans="1:10" x14ac:dyDescent="0.2">
      <c r="A25063" s="9">
        <v>62</v>
      </c>
      <c r="B25063" s="13" t="s">
        <v>74</v>
      </c>
      <c r="C25063" s="9">
        <v>610</v>
      </c>
      <c r="D25063" s="13" t="s">
        <v>10</v>
      </c>
      <c r="E25063" s="9">
        <v>1998</v>
      </c>
      <c r="F25063" s="9">
        <v>0</v>
      </c>
      <c r="G25063" s="9">
        <v>0</v>
      </c>
      <c r="H25063" s="9">
        <v>303.29542576581991</v>
      </c>
      <c r="I25063" s="9">
        <v>307.10445836080578</v>
      </c>
      <c r="J25063" s="9">
        <v>54.313426971435547</v>
      </c>
    </row>
    <row r="25064" spans="1:10" x14ac:dyDescent="0.2">
      <c r="A25064" s="9">
        <v>62</v>
      </c>
      <c r="B25064" s="13" t="s">
        <v>74</v>
      </c>
      <c r="C25064" s="9">
        <v>610</v>
      </c>
      <c r="D25064" s="13" t="s">
        <v>10</v>
      </c>
      <c r="E25064" s="9">
        <v>1999</v>
      </c>
      <c r="F25064" s="9">
        <v>0</v>
      </c>
      <c r="G25064" s="9">
        <v>0</v>
      </c>
      <c r="H25064" s="9">
        <v>254.02639438589239</v>
      </c>
      <c r="I25064" s="9">
        <v>258.39769126478211</v>
      </c>
      <c r="J25064" s="9">
        <v>46.129833221435547</v>
      </c>
    </row>
    <row r="25065" spans="1:10" x14ac:dyDescent="0.2">
      <c r="A25065" s="9">
        <v>62</v>
      </c>
      <c r="B25065" s="13" t="s">
        <v>74</v>
      </c>
      <c r="C25065" s="9">
        <v>610</v>
      </c>
      <c r="D25065" s="13" t="s">
        <v>10</v>
      </c>
      <c r="E25065" s="9">
        <v>2000</v>
      </c>
      <c r="F25065" s="9">
        <v>0</v>
      </c>
      <c r="G25065" s="9">
        <v>0</v>
      </c>
      <c r="H25065" s="9">
        <v>214.10298055490441</v>
      </c>
      <c r="I25065" s="9">
        <v>217.41581743018759</v>
      </c>
      <c r="J25065" s="9">
        <v>37.689785003662109</v>
      </c>
    </row>
    <row r="25066" spans="1:10" x14ac:dyDescent="0.2">
      <c r="A25066" s="9">
        <v>62</v>
      </c>
      <c r="B25066" s="13" t="s">
        <v>74</v>
      </c>
      <c r="C25066" s="9">
        <v>610</v>
      </c>
      <c r="D25066" s="13" t="s">
        <v>10</v>
      </c>
      <c r="E25066" s="9">
        <v>2001</v>
      </c>
      <c r="F25066" s="9">
        <v>0</v>
      </c>
      <c r="G25066" s="9">
        <v>0</v>
      </c>
      <c r="H25066" s="9">
        <v>179.0643950813797</v>
      </c>
      <c r="I25066" s="9">
        <v>182.93366878575989</v>
      </c>
      <c r="J25066" s="9">
        <v>31.045883178710941</v>
      </c>
    </row>
    <row r="25067" spans="1:10" x14ac:dyDescent="0.2">
      <c r="A25067" s="9">
        <v>62</v>
      </c>
      <c r="B25067" s="13" t="s">
        <v>74</v>
      </c>
      <c r="C25067" s="9">
        <v>610</v>
      </c>
      <c r="D25067" s="13" t="s">
        <v>10</v>
      </c>
      <c r="E25067" s="9">
        <v>2002</v>
      </c>
      <c r="F25067" s="9">
        <v>0</v>
      </c>
      <c r="G25067" s="9">
        <v>0</v>
      </c>
      <c r="H25067" s="9">
        <v>149.85582412526091</v>
      </c>
      <c r="I25067" s="9">
        <v>153.9203889163384</v>
      </c>
      <c r="J25067" s="9">
        <v>25.919740676879879</v>
      </c>
    </row>
    <row r="25068" spans="1:10" x14ac:dyDescent="0.2">
      <c r="A25068" s="9">
        <v>62</v>
      </c>
      <c r="B25068" s="13" t="s">
        <v>74</v>
      </c>
      <c r="C25068" s="9">
        <v>610</v>
      </c>
      <c r="D25068" s="13" t="s">
        <v>10</v>
      </c>
      <c r="E25068" s="9">
        <v>2003</v>
      </c>
      <c r="F25068" s="9">
        <v>0</v>
      </c>
      <c r="G25068" s="9">
        <v>0</v>
      </c>
      <c r="H25068" s="9">
        <v>126.6673074740967</v>
      </c>
      <c r="I25068" s="9">
        <v>129.5086152342071</v>
      </c>
      <c r="J25068" s="9">
        <v>21.040401458740231</v>
      </c>
    </row>
    <row r="25069" spans="1:10" x14ac:dyDescent="0.2">
      <c r="A25069" s="9">
        <v>62</v>
      </c>
      <c r="B25069" s="13" t="s">
        <v>74</v>
      </c>
      <c r="C25069" s="9">
        <v>610</v>
      </c>
      <c r="D25069" s="13" t="s">
        <v>10</v>
      </c>
      <c r="E25069" s="9">
        <v>2004</v>
      </c>
      <c r="F25069" s="9">
        <v>0</v>
      </c>
      <c r="G25069" s="9">
        <v>0</v>
      </c>
      <c r="H25069" s="9">
        <v>106.915350449348</v>
      </c>
      <c r="I25069" s="9">
        <v>108.96854885806189</v>
      </c>
      <c r="J25069" s="9">
        <v>17.63945198059082</v>
      </c>
    </row>
    <row r="25070" spans="1:10" x14ac:dyDescent="0.2">
      <c r="A25070" s="9">
        <v>62</v>
      </c>
      <c r="B25070" s="13" t="s">
        <v>74</v>
      </c>
      <c r="C25070" s="9">
        <v>610</v>
      </c>
      <c r="D25070" s="13" t="s">
        <v>10</v>
      </c>
      <c r="E25070" s="9">
        <v>2005</v>
      </c>
      <c r="F25070" s="9">
        <v>0</v>
      </c>
      <c r="G25070" s="9">
        <v>0</v>
      </c>
      <c r="H25070" s="9">
        <v>90.362211542749193</v>
      </c>
      <c r="I25070" s="9">
        <v>91.686137009173265</v>
      </c>
      <c r="J25070" s="9">
        <v>14.77848434448242</v>
      </c>
    </row>
    <row r="25071" spans="1:10" x14ac:dyDescent="0.2">
      <c r="A25071" s="9">
        <v>62</v>
      </c>
      <c r="B25071" s="13" t="s">
        <v>74</v>
      </c>
      <c r="C25071" s="9">
        <v>610</v>
      </c>
      <c r="D25071" s="13" t="s">
        <v>10</v>
      </c>
      <c r="E25071" s="9">
        <v>2006</v>
      </c>
      <c r="F25071" s="9">
        <v>0</v>
      </c>
      <c r="G25071" s="9">
        <v>0</v>
      </c>
      <c r="H25071" s="9">
        <v>76.991770047928242</v>
      </c>
      <c r="I25071" s="9">
        <v>77.144715679518384</v>
      </c>
      <c r="J25071" s="9">
        <v>13.61997032165527</v>
      </c>
    </row>
    <row r="25072" spans="1:10" x14ac:dyDescent="0.2">
      <c r="A25072" s="9">
        <v>62</v>
      </c>
      <c r="B25072" s="13" t="s">
        <v>74</v>
      </c>
      <c r="C25072" s="9">
        <v>610</v>
      </c>
      <c r="D25072" s="13" t="s">
        <v>10</v>
      </c>
      <c r="E25072" s="9">
        <v>2007</v>
      </c>
      <c r="F25072" s="9">
        <v>0</v>
      </c>
      <c r="G25072" s="9">
        <v>0</v>
      </c>
      <c r="H25072" s="9">
        <v>64.909922438660686</v>
      </c>
      <c r="I25072" s="9">
        <v>64.909563772746779</v>
      </c>
      <c r="J25072" s="9">
        <v>11.265292167663571</v>
      </c>
    </row>
    <row r="25073" spans="1:10" x14ac:dyDescent="0.2">
      <c r="A25073" s="9">
        <v>62</v>
      </c>
      <c r="B25073" s="13" t="s">
        <v>74</v>
      </c>
      <c r="C25073" s="9">
        <v>610</v>
      </c>
      <c r="D25073" s="13" t="s">
        <v>10</v>
      </c>
      <c r="E25073" s="9">
        <v>2008</v>
      </c>
      <c r="F25073" s="9">
        <v>0</v>
      </c>
      <c r="G25073" s="9">
        <v>0</v>
      </c>
      <c r="H25073" s="9">
        <v>55.321434027678038</v>
      </c>
      <c r="I25073" s="9">
        <v>54.614906958389128</v>
      </c>
      <c r="J25073" s="9">
        <v>9.5694265365600586</v>
      </c>
    </row>
    <row r="25074" spans="1:10" x14ac:dyDescent="0.2">
      <c r="A25074" s="9">
        <v>62</v>
      </c>
      <c r="B25074" s="13" t="s">
        <v>74</v>
      </c>
      <c r="C25074" s="9">
        <v>610</v>
      </c>
      <c r="D25074" s="13" t="s">
        <v>10</v>
      </c>
      <c r="E25074" s="9">
        <v>2009</v>
      </c>
      <c r="F25074" s="9">
        <v>0</v>
      </c>
      <c r="G25074" s="9">
        <v>0</v>
      </c>
      <c r="H25074" s="9">
        <v>44.570362035767587</v>
      </c>
      <c r="I25074" s="9">
        <v>45.952982714788618</v>
      </c>
      <c r="J25074" s="9">
        <v>7.9846196174621582</v>
      </c>
    </row>
    <row r="25075" spans="1:10" x14ac:dyDescent="0.2">
      <c r="A25075" s="9">
        <v>62</v>
      </c>
      <c r="B25075" s="13" t="s">
        <v>74</v>
      </c>
      <c r="C25075" s="9">
        <v>610</v>
      </c>
      <c r="D25075" s="13" t="s">
        <v>10</v>
      </c>
      <c r="E25075" s="9">
        <v>2010</v>
      </c>
      <c r="F25075" s="9">
        <v>0</v>
      </c>
      <c r="G25075" s="9">
        <v>0</v>
      </c>
      <c r="H25075" s="9">
        <v>37.984882071506533</v>
      </c>
      <c r="I25075" s="9">
        <v>38.664839656223137</v>
      </c>
      <c r="J25075" s="9">
        <v>6.7831177711486816</v>
      </c>
    </row>
    <row r="25076" spans="1:10" x14ac:dyDescent="0.2">
      <c r="A25076" s="9">
        <v>62</v>
      </c>
      <c r="B25076" s="13" t="s">
        <v>74</v>
      </c>
      <c r="C25076" s="9">
        <v>610</v>
      </c>
      <c r="D25076" s="13" t="s">
        <v>10</v>
      </c>
      <c r="E25076" s="9">
        <v>2011</v>
      </c>
      <c r="F25076" s="9">
        <v>0</v>
      </c>
      <c r="G25076" s="9">
        <v>0</v>
      </c>
      <c r="H25076" s="9">
        <v>32.118672487452692</v>
      </c>
      <c r="I25076" s="9">
        <v>32.532596086746153</v>
      </c>
      <c r="J25076" s="9">
        <v>5.1187896728515634</v>
      </c>
    </row>
    <row r="25077" spans="1:10" x14ac:dyDescent="0.2">
      <c r="A25077" s="9">
        <v>62</v>
      </c>
      <c r="B25077" s="13" t="s">
        <v>74</v>
      </c>
      <c r="C25077" s="9">
        <v>610</v>
      </c>
      <c r="D25077" s="13" t="s">
        <v>10</v>
      </c>
      <c r="E25077" s="9">
        <v>2012</v>
      </c>
      <c r="F25077" s="9">
        <v>0</v>
      </c>
      <c r="G25077" s="9">
        <v>0</v>
      </c>
      <c r="H25077" s="9">
        <v>27.065990734267359</v>
      </c>
      <c r="I25077" s="9">
        <v>27.372926347388219</v>
      </c>
      <c r="J25077" s="9">
        <v>4.4016566276550293</v>
      </c>
    </row>
    <row r="25078" spans="1:10" x14ac:dyDescent="0.2">
      <c r="A25078" s="9">
        <v>62</v>
      </c>
      <c r="B25078" s="13" t="s">
        <v>74</v>
      </c>
      <c r="C25078" s="9">
        <v>610</v>
      </c>
      <c r="D25078" s="13" t="s">
        <v>10</v>
      </c>
      <c r="E25078" s="9">
        <v>2013</v>
      </c>
      <c r="F25078" s="9">
        <v>0</v>
      </c>
      <c r="G25078" s="9">
        <v>0</v>
      </c>
      <c r="H25078" s="9">
        <v>22.772934440809131</v>
      </c>
      <c r="I25078" s="9">
        <v>23.031580228692452</v>
      </c>
      <c r="J25078" s="9">
        <v>3.7736163139343262</v>
      </c>
    </row>
    <row r="25079" spans="1:10" x14ac:dyDescent="0.2">
      <c r="A25079" s="9">
        <v>62</v>
      </c>
      <c r="B25079" s="13" t="s">
        <v>74</v>
      </c>
      <c r="C25079" s="9">
        <v>610</v>
      </c>
      <c r="D25079" s="13" t="s">
        <v>10</v>
      </c>
      <c r="E25079" s="9">
        <v>2014</v>
      </c>
      <c r="F25079" s="9">
        <v>0</v>
      </c>
      <c r="G25079" s="9">
        <v>0</v>
      </c>
      <c r="H25079" s="9">
        <v>19.4080519908055</v>
      </c>
      <c r="I25079" s="9">
        <v>19.378771604421829</v>
      </c>
      <c r="J25079" s="9">
        <v>3.081434011459351</v>
      </c>
    </row>
    <row r="25080" spans="1:10" x14ac:dyDescent="0.2">
      <c r="A25080" s="9">
        <v>62</v>
      </c>
      <c r="B25080" s="13" t="s">
        <v>74</v>
      </c>
      <c r="C25080" s="9">
        <v>610</v>
      </c>
      <c r="D25080" s="13" t="s">
        <v>10</v>
      </c>
      <c r="E25080" s="9">
        <v>2015</v>
      </c>
      <c r="F25080" s="9">
        <v>0</v>
      </c>
      <c r="G25080" s="9">
        <v>0</v>
      </c>
      <c r="H25080" s="9">
        <v>16.305298427960519</v>
      </c>
      <c r="I25080" s="9">
        <v>16.305298427960519</v>
      </c>
      <c r="J25080" s="9">
        <v>2.5075018405914311</v>
      </c>
    </row>
    <row r="25081" spans="1:10" x14ac:dyDescent="0.2">
      <c r="A25081" s="9">
        <v>62</v>
      </c>
      <c r="B25081" s="13" t="s">
        <v>74</v>
      </c>
      <c r="C25081" s="9">
        <v>610</v>
      </c>
      <c r="D25081" s="13" t="s">
        <v>10</v>
      </c>
      <c r="E25081" s="9">
        <v>2016</v>
      </c>
      <c r="F25081" s="9">
        <v>0</v>
      </c>
      <c r="G25081" s="9">
        <v>0</v>
      </c>
      <c r="H25081" s="9">
        <v>13.57889020429889</v>
      </c>
      <c r="I25081" s="9">
        <v>13.71927809728599</v>
      </c>
      <c r="J25081" s="9">
        <v>2.1446938514709468</v>
      </c>
    </row>
    <row r="25082" spans="1:10" x14ac:dyDescent="0.2">
      <c r="A25082" s="9">
        <v>62</v>
      </c>
      <c r="B25082" s="13" t="s">
        <v>74</v>
      </c>
      <c r="C25082" s="9">
        <v>610</v>
      </c>
      <c r="D25082" s="13" t="s">
        <v>10</v>
      </c>
      <c r="E25082" s="9">
        <v>2017</v>
      </c>
      <c r="F25082" s="9">
        <v>13.501433913276291</v>
      </c>
      <c r="G25082" s="9">
        <v>13.483142572138579</v>
      </c>
      <c r="H25082" s="9">
        <v>25.060494375684719</v>
      </c>
      <c r="I25082" s="9">
        <v>25.026543163195011</v>
      </c>
      <c r="J25082" s="9">
        <v>3.940427303314209</v>
      </c>
    </row>
    <row r="25083" spans="1:10" x14ac:dyDescent="0.2">
      <c r="A25083" s="9">
        <v>62</v>
      </c>
      <c r="B25083" s="13" t="s">
        <v>74</v>
      </c>
      <c r="C25083" s="9">
        <v>610</v>
      </c>
      <c r="D25083" s="13" t="s">
        <v>10</v>
      </c>
      <c r="E25083" s="9">
        <v>2018</v>
      </c>
      <c r="F25083" s="9">
        <v>19.761712829619299</v>
      </c>
      <c r="G25083" s="9">
        <v>19.435277964450851</v>
      </c>
      <c r="H25083" s="9">
        <v>41.172725150388111</v>
      </c>
      <c r="I25083" s="9">
        <v>40.492611381963123</v>
      </c>
      <c r="J25083" s="9">
        <v>5.9599103927612296</v>
      </c>
    </row>
    <row r="25084" spans="1:10" x14ac:dyDescent="0.2">
      <c r="A25084" s="9">
        <v>62</v>
      </c>
      <c r="B25084" s="13" t="s">
        <v>74</v>
      </c>
      <c r="C25084" s="9">
        <v>610</v>
      </c>
      <c r="D25084" s="13" t="s">
        <v>10</v>
      </c>
      <c r="E25084" s="9">
        <v>2019</v>
      </c>
      <c r="F25084" s="9">
        <v>19.225368367198229</v>
      </c>
      <c r="G25084" s="9">
        <v>18.87159618281035</v>
      </c>
      <c r="H25084" s="9">
        <v>53.934546326810967</v>
      </c>
      <c r="I25084" s="9">
        <v>52.942079399594128</v>
      </c>
      <c r="J25084" s="9">
        <v>7.6546411514282227</v>
      </c>
    </row>
    <row r="25085" spans="1:10" x14ac:dyDescent="0.2">
      <c r="A25085" s="9">
        <v>62</v>
      </c>
      <c r="B25085" s="13" t="s">
        <v>74</v>
      </c>
      <c r="C25085" s="9">
        <v>610</v>
      </c>
      <c r="D25085" s="13" t="s">
        <v>10</v>
      </c>
      <c r="E25085" s="9">
        <v>2020</v>
      </c>
      <c r="F25085" s="9">
        <v>21.763277779029501</v>
      </c>
      <c r="G25085" s="9">
        <v>21.548195215577032</v>
      </c>
      <c r="H25085" s="9">
        <v>66.753372406378318</v>
      </c>
      <c r="I25085" s="9">
        <v>66.09366082239552</v>
      </c>
      <c r="J25085" s="9">
        <v>9.5773448944091797</v>
      </c>
    </row>
    <row r="25086" spans="1:10" x14ac:dyDescent="0.2">
      <c r="A25086" s="9">
        <v>62</v>
      </c>
      <c r="B25086" s="13" t="s">
        <v>74</v>
      </c>
      <c r="C25086" s="9">
        <v>610</v>
      </c>
      <c r="D25086" s="13" t="s">
        <v>10</v>
      </c>
      <c r="E25086" s="9">
        <v>2021</v>
      </c>
      <c r="F25086" s="9">
        <v>19.436440790680841</v>
      </c>
      <c r="G25086" s="9">
        <v>18.73258195155001</v>
      </c>
      <c r="H25086" s="9">
        <v>77.13718485845105</v>
      </c>
      <c r="I25086" s="9">
        <v>74.343788167513608</v>
      </c>
      <c r="J25086" s="9">
        <v>10.59669780731201</v>
      </c>
    </row>
    <row r="25087" spans="1:10" x14ac:dyDescent="0.2">
      <c r="A25087" s="9">
        <v>62</v>
      </c>
      <c r="B25087" s="13" t="s">
        <v>74</v>
      </c>
      <c r="C25087" s="9">
        <v>610</v>
      </c>
      <c r="D25087" s="13" t="s">
        <v>10</v>
      </c>
      <c r="E25087" s="9">
        <v>2022</v>
      </c>
      <c r="F25087" s="9">
        <v>18.740571452185819</v>
      </c>
      <c r="G25087" s="9">
        <v>17.452074208904289</v>
      </c>
      <c r="H25087" s="9">
        <v>85.911750727625886</v>
      </c>
      <c r="I25087" s="9">
        <v>80.004937573050242</v>
      </c>
      <c r="J25087" s="9">
        <v>10.815982818603519</v>
      </c>
    </row>
    <row r="25088" spans="1:10" x14ac:dyDescent="0.2">
      <c r="A25088" s="9">
        <v>62</v>
      </c>
      <c r="B25088" s="13" t="s">
        <v>74</v>
      </c>
      <c r="C25088" s="9">
        <v>620</v>
      </c>
      <c r="D25088" s="13" t="s">
        <v>11</v>
      </c>
      <c r="E25088" s="9">
        <v>1994</v>
      </c>
      <c r="F25088" s="9"/>
      <c r="G25088" s="9"/>
      <c r="H25088" s="9">
        <v>0</v>
      </c>
      <c r="I25088" s="9">
        <v>0</v>
      </c>
      <c r="J25088" s="9">
        <v>0</v>
      </c>
    </row>
    <row r="25089" spans="1:10" x14ac:dyDescent="0.2">
      <c r="A25089" s="9">
        <v>62</v>
      </c>
      <c r="B25089" s="13" t="s">
        <v>74</v>
      </c>
      <c r="C25089" s="9">
        <v>620</v>
      </c>
      <c r="D25089" s="13" t="s">
        <v>11</v>
      </c>
      <c r="E25089" s="9">
        <v>1995</v>
      </c>
      <c r="F25089" s="9">
        <v>0</v>
      </c>
      <c r="G25089" s="9">
        <v>0</v>
      </c>
      <c r="H25089" s="9">
        <v>0</v>
      </c>
      <c r="I25089" s="9">
        <v>0</v>
      </c>
      <c r="J25089" s="9">
        <v>0</v>
      </c>
    </row>
    <row r="25090" spans="1:10" x14ac:dyDescent="0.2">
      <c r="A25090" s="9">
        <v>62</v>
      </c>
      <c r="B25090" s="13" t="s">
        <v>74</v>
      </c>
      <c r="C25090" s="9">
        <v>620</v>
      </c>
      <c r="D25090" s="13" t="s">
        <v>11</v>
      </c>
      <c r="E25090" s="9">
        <v>1996</v>
      </c>
      <c r="F25090" s="9">
        <v>0</v>
      </c>
      <c r="G25090" s="9">
        <v>0</v>
      </c>
      <c r="H25090" s="9">
        <v>0</v>
      </c>
      <c r="I25090" s="9">
        <v>0</v>
      </c>
      <c r="J25090" s="9">
        <v>0</v>
      </c>
    </row>
    <row r="25091" spans="1:10" x14ac:dyDescent="0.2">
      <c r="A25091" s="9">
        <v>62</v>
      </c>
      <c r="B25091" s="13" t="s">
        <v>74</v>
      </c>
      <c r="C25091" s="9">
        <v>620</v>
      </c>
      <c r="D25091" s="13" t="s">
        <v>11</v>
      </c>
      <c r="E25091" s="9">
        <v>1997</v>
      </c>
      <c r="F25091" s="9">
        <v>0</v>
      </c>
      <c r="G25091" s="9">
        <v>0</v>
      </c>
      <c r="H25091" s="9">
        <v>0</v>
      </c>
      <c r="I25091" s="9">
        <v>0</v>
      </c>
      <c r="J25091" s="9">
        <v>0</v>
      </c>
    </row>
    <row r="25092" spans="1:10" x14ac:dyDescent="0.2">
      <c r="A25092" s="9">
        <v>62</v>
      </c>
      <c r="B25092" s="13" t="s">
        <v>74</v>
      </c>
      <c r="C25092" s="9">
        <v>620</v>
      </c>
      <c r="D25092" s="13" t="s">
        <v>11</v>
      </c>
      <c r="E25092" s="9">
        <v>1998</v>
      </c>
      <c r="F25092" s="9">
        <v>0</v>
      </c>
      <c r="G25092" s="9">
        <v>0</v>
      </c>
      <c r="H25092" s="9">
        <v>0</v>
      </c>
      <c r="I25092" s="9">
        <v>0</v>
      </c>
      <c r="J25092" s="9">
        <v>0</v>
      </c>
    </row>
    <row r="25093" spans="1:10" x14ac:dyDescent="0.2">
      <c r="A25093" s="9">
        <v>62</v>
      </c>
      <c r="B25093" s="13" t="s">
        <v>74</v>
      </c>
      <c r="C25093" s="9">
        <v>620</v>
      </c>
      <c r="D25093" s="13" t="s">
        <v>11</v>
      </c>
      <c r="E25093" s="9">
        <v>1999</v>
      </c>
      <c r="F25093" s="9">
        <v>0</v>
      </c>
      <c r="G25093" s="9">
        <v>0</v>
      </c>
      <c r="H25093" s="9">
        <v>0</v>
      </c>
      <c r="I25093" s="9">
        <v>0</v>
      </c>
      <c r="J25093" s="9">
        <v>0</v>
      </c>
    </row>
    <row r="25094" spans="1:10" x14ac:dyDescent="0.2">
      <c r="A25094" s="9">
        <v>62</v>
      </c>
      <c r="B25094" s="13" t="s">
        <v>74</v>
      </c>
      <c r="C25094" s="9">
        <v>620</v>
      </c>
      <c r="D25094" s="13" t="s">
        <v>11</v>
      </c>
      <c r="E25094" s="9">
        <v>2000</v>
      </c>
      <c r="F25094" s="9">
        <v>0</v>
      </c>
      <c r="G25094" s="9">
        <v>0</v>
      </c>
      <c r="H25094" s="9">
        <v>0</v>
      </c>
      <c r="I25094" s="9">
        <v>0</v>
      </c>
      <c r="J25094" s="9">
        <v>0</v>
      </c>
    </row>
    <row r="25095" spans="1:10" x14ac:dyDescent="0.2">
      <c r="A25095" s="9">
        <v>62</v>
      </c>
      <c r="B25095" s="13" t="s">
        <v>74</v>
      </c>
      <c r="C25095" s="9">
        <v>620</v>
      </c>
      <c r="D25095" s="13" t="s">
        <v>11</v>
      </c>
      <c r="E25095" s="9">
        <v>2001</v>
      </c>
      <c r="F25095" s="9">
        <v>0</v>
      </c>
      <c r="G25095" s="9">
        <v>0</v>
      </c>
      <c r="H25095" s="9">
        <v>0</v>
      </c>
      <c r="I25095" s="9">
        <v>0</v>
      </c>
      <c r="J25095" s="9">
        <v>0</v>
      </c>
    </row>
    <row r="25096" spans="1:10" x14ac:dyDescent="0.2">
      <c r="A25096" s="9">
        <v>62</v>
      </c>
      <c r="B25096" s="13" t="s">
        <v>74</v>
      </c>
      <c r="C25096" s="9">
        <v>620</v>
      </c>
      <c r="D25096" s="13" t="s">
        <v>11</v>
      </c>
      <c r="E25096" s="9">
        <v>2002</v>
      </c>
      <c r="F25096" s="9">
        <v>0</v>
      </c>
      <c r="G25096" s="9">
        <v>0</v>
      </c>
      <c r="H25096" s="9">
        <v>0</v>
      </c>
      <c r="I25096" s="9">
        <v>0</v>
      </c>
      <c r="J25096" s="9">
        <v>0</v>
      </c>
    </row>
    <row r="25097" spans="1:10" x14ac:dyDescent="0.2">
      <c r="A25097" s="9">
        <v>62</v>
      </c>
      <c r="B25097" s="13" t="s">
        <v>74</v>
      </c>
      <c r="C25097" s="9">
        <v>620</v>
      </c>
      <c r="D25097" s="13" t="s">
        <v>11</v>
      </c>
      <c r="E25097" s="9">
        <v>2003</v>
      </c>
      <c r="F25097" s="9">
        <v>0</v>
      </c>
      <c r="G25097" s="9">
        <v>0</v>
      </c>
      <c r="H25097" s="9">
        <v>0</v>
      </c>
      <c r="I25097" s="9">
        <v>0</v>
      </c>
      <c r="J25097" s="9">
        <v>0</v>
      </c>
    </row>
    <row r="25098" spans="1:10" x14ac:dyDescent="0.2">
      <c r="A25098" s="9">
        <v>62</v>
      </c>
      <c r="B25098" s="13" t="s">
        <v>74</v>
      </c>
      <c r="C25098" s="9">
        <v>620</v>
      </c>
      <c r="D25098" s="13" t="s">
        <v>11</v>
      </c>
      <c r="E25098" s="9">
        <v>2004</v>
      </c>
      <c r="F25098" s="9">
        <v>0</v>
      </c>
      <c r="G25098" s="9">
        <v>0</v>
      </c>
      <c r="H25098" s="9">
        <v>0</v>
      </c>
      <c r="I25098" s="9">
        <v>0</v>
      </c>
      <c r="J25098" s="9">
        <v>0</v>
      </c>
    </row>
    <row r="25099" spans="1:10" x14ac:dyDescent="0.2">
      <c r="A25099" s="9">
        <v>62</v>
      </c>
      <c r="B25099" s="13" t="s">
        <v>74</v>
      </c>
      <c r="C25099" s="9">
        <v>620</v>
      </c>
      <c r="D25099" s="13" t="s">
        <v>11</v>
      </c>
      <c r="E25099" s="9">
        <v>2005</v>
      </c>
      <c r="F25099" s="9">
        <v>0</v>
      </c>
      <c r="G25099" s="9">
        <v>0</v>
      </c>
      <c r="H25099" s="9">
        <v>0</v>
      </c>
      <c r="I25099" s="9">
        <v>0</v>
      </c>
      <c r="J25099" s="9">
        <v>0</v>
      </c>
    </row>
    <row r="25100" spans="1:10" x14ac:dyDescent="0.2">
      <c r="A25100" s="9">
        <v>62</v>
      </c>
      <c r="B25100" s="13" t="s">
        <v>74</v>
      </c>
      <c r="C25100" s="9">
        <v>620</v>
      </c>
      <c r="D25100" s="13" t="s">
        <v>11</v>
      </c>
      <c r="E25100" s="9">
        <v>2006</v>
      </c>
      <c r="F25100" s="9">
        <v>0</v>
      </c>
      <c r="G25100" s="9">
        <v>0</v>
      </c>
      <c r="H25100" s="9">
        <v>0</v>
      </c>
      <c r="I25100" s="9">
        <v>0</v>
      </c>
      <c r="J25100" s="9">
        <v>0</v>
      </c>
    </row>
    <row r="25101" spans="1:10" x14ac:dyDescent="0.2">
      <c r="A25101" s="9">
        <v>62</v>
      </c>
      <c r="B25101" s="13" t="s">
        <v>74</v>
      </c>
      <c r="C25101" s="9">
        <v>620</v>
      </c>
      <c r="D25101" s="13" t="s">
        <v>11</v>
      </c>
      <c r="E25101" s="9">
        <v>2007</v>
      </c>
      <c r="F25101" s="9">
        <v>0</v>
      </c>
      <c r="G25101" s="9">
        <v>0</v>
      </c>
      <c r="H25101" s="9">
        <v>0</v>
      </c>
      <c r="I25101" s="9">
        <v>0</v>
      </c>
      <c r="J25101" s="9">
        <v>0</v>
      </c>
    </row>
    <row r="25102" spans="1:10" x14ac:dyDescent="0.2">
      <c r="A25102" s="9">
        <v>62</v>
      </c>
      <c r="B25102" s="13" t="s">
        <v>74</v>
      </c>
      <c r="C25102" s="9">
        <v>620</v>
      </c>
      <c r="D25102" s="13" t="s">
        <v>11</v>
      </c>
      <c r="E25102" s="9">
        <v>2008</v>
      </c>
      <c r="F25102" s="9">
        <v>0</v>
      </c>
      <c r="G25102" s="9">
        <v>0</v>
      </c>
      <c r="H25102" s="9">
        <v>0</v>
      </c>
      <c r="I25102" s="9">
        <v>0</v>
      </c>
      <c r="J25102" s="9">
        <v>0</v>
      </c>
    </row>
    <row r="25103" spans="1:10" x14ac:dyDescent="0.2">
      <c r="A25103" s="9">
        <v>62</v>
      </c>
      <c r="B25103" s="13" t="s">
        <v>74</v>
      </c>
      <c r="C25103" s="9">
        <v>620</v>
      </c>
      <c r="D25103" s="13" t="s">
        <v>11</v>
      </c>
      <c r="E25103" s="9">
        <v>2009</v>
      </c>
      <c r="F25103" s="9">
        <v>0</v>
      </c>
      <c r="G25103" s="9">
        <v>0</v>
      </c>
      <c r="H25103" s="9">
        <v>0</v>
      </c>
      <c r="I25103" s="9">
        <v>0</v>
      </c>
      <c r="J25103" s="9">
        <v>0</v>
      </c>
    </row>
    <row r="25104" spans="1:10" x14ac:dyDescent="0.2">
      <c r="A25104" s="9">
        <v>62</v>
      </c>
      <c r="B25104" s="13" t="s">
        <v>74</v>
      </c>
      <c r="C25104" s="9">
        <v>620</v>
      </c>
      <c r="D25104" s="13" t="s">
        <v>11</v>
      </c>
      <c r="E25104" s="9">
        <v>2010</v>
      </c>
      <c r="F25104" s="9">
        <v>0</v>
      </c>
      <c r="G25104" s="9">
        <v>0</v>
      </c>
      <c r="H25104" s="9">
        <v>0</v>
      </c>
      <c r="I25104" s="9">
        <v>0</v>
      </c>
      <c r="J25104" s="9">
        <v>0</v>
      </c>
    </row>
    <row r="25105" spans="1:10" x14ac:dyDescent="0.2">
      <c r="A25105" s="9">
        <v>62</v>
      </c>
      <c r="B25105" s="13" t="s">
        <v>74</v>
      </c>
      <c r="C25105" s="9">
        <v>620</v>
      </c>
      <c r="D25105" s="13" t="s">
        <v>11</v>
      </c>
      <c r="E25105" s="9">
        <v>2011</v>
      </c>
      <c r="F25105" s="9">
        <v>0</v>
      </c>
      <c r="G25105" s="9">
        <v>0</v>
      </c>
      <c r="H25105" s="9">
        <v>0</v>
      </c>
      <c r="I25105" s="9">
        <v>0</v>
      </c>
      <c r="J25105" s="9">
        <v>0</v>
      </c>
    </row>
    <row r="25106" spans="1:10" x14ac:dyDescent="0.2">
      <c r="A25106" s="9">
        <v>62</v>
      </c>
      <c r="B25106" s="13" t="s">
        <v>74</v>
      </c>
      <c r="C25106" s="9">
        <v>620</v>
      </c>
      <c r="D25106" s="13" t="s">
        <v>11</v>
      </c>
      <c r="E25106" s="9">
        <v>2012</v>
      </c>
      <c r="F25106" s="9">
        <v>0</v>
      </c>
      <c r="G25106" s="9">
        <v>0</v>
      </c>
      <c r="H25106" s="9">
        <v>0</v>
      </c>
      <c r="I25106" s="9">
        <v>0</v>
      </c>
      <c r="J25106" s="9">
        <v>0</v>
      </c>
    </row>
    <row r="25107" spans="1:10" x14ac:dyDescent="0.2">
      <c r="A25107" s="9">
        <v>62</v>
      </c>
      <c r="B25107" s="13" t="s">
        <v>74</v>
      </c>
      <c r="C25107" s="9">
        <v>620</v>
      </c>
      <c r="D25107" s="13" t="s">
        <v>11</v>
      </c>
      <c r="E25107" s="9">
        <v>2013</v>
      </c>
      <c r="F25107" s="9">
        <v>0</v>
      </c>
      <c r="G25107" s="9">
        <v>0</v>
      </c>
      <c r="H25107" s="9">
        <v>0</v>
      </c>
      <c r="I25107" s="9">
        <v>0</v>
      </c>
      <c r="J25107" s="9">
        <v>0</v>
      </c>
    </row>
    <row r="25108" spans="1:10" x14ac:dyDescent="0.2">
      <c r="A25108" s="9">
        <v>62</v>
      </c>
      <c r="B25108" s="13" t="s">
        <v>74</v>
      </c>
      <c r="C25108" s="9">
        <v>620</v>
      </c>
      <c r="D25108" s="13" t="s">
        <v>11</v>
      </c>
      <c r="E25108" s="9">
        <v>2014</v>
      </c>
      <c r="F25108" s="9">
        <v>0</v>
      </c>
      <c r="G25108" s="9">
        <v>0</v>
      </c>
      <c r="H25108" s="9">
        <v>0</v>
      </c>
      <c r="I25108" s="9">
        <v>0</v>
      </c>
      <c r="J25108" s="9">
        <v>0</v>
      </c>
    </row>
    <row r="25109" spans="1:10" x14ac:dyDescent="0.2">
      <c r="A25109" s="9">
        <v>62</v>
      </c>
      <c r="B25109" s="13" t="s">
        <v>74</v>
      </c>
      <c r="C25109" s="9">
        <v>620</v>
      </c>
      <c r="D25109" s="13" t="s">
        <v>11</v>
      </c>
      <c r="E25109" s="9">
        <v>2015</v>
      </c>
      <c r="F25109" s="9">
        <v>0</v>
      </c>
      <c r="G25109" s="9">
        <v>0</v>
      </c>
      <c r="H25109" s="9">
        <v>0</v>
      </c>
      <c r="I25109" s="9">
        <v>0</v>
      </c>
      <c r="J25109" s="9">
        <v>0</v>
      </c>
    </row>
    <row r="25110" spans="1:10" x14ac:dyDescent="0.2">
      <c r="A25110" s="9">
        <v>62</v>
      </c>
      <c r="B25110" s="13" t="s">
        <v>74</v>
      </c>
      <c r="C25110" s="9">
        <v>620</v>
      </c>
      <c r="D25110" s="13" t="s">
        <v>11</v>
      </c>
      <c r="E25110" s="9">
        <v>2016</v>
      </c>
      <c r="F25110" s="9">
        <v>0</v>
      </c>
      <c r="G25110" s="9">
        <v>0</v>
      </c>
      <c r="H25110" s="9">
        <v>0</v>
      </c>
      <c r="I25110" s="9">
        <v>0</v>
      </c>
      <c r="J25110" s="9">
        <v>0</v>
      </c>
    </row>
    <row r="25111" spans="1:10" x14ac:dyDescent="0.2">
      <c r="A25111" s="9">
        <v>62</v>
      </c>
      <c r="B25111" s="13" t="s">
        <v>74</v>
      </c>
      <c r="C25111" s="9">
        <v>620</v>
      </c>
      <c r="D25111" s="13" t="s">
        <v>11</v>
      </c>
      <c r="E25111" s="9">
        <v>2017</v>
      </c>
      <c r="F25111" s="9">
        <v>0</v>
      </c>
      <c r="G25111" s="9">
        <v>0</v>
      </c>
      <c r="H25111" s="9">
        <v>0</v>
      </c>
      <c r="I25111" s="9">
        <v>0</v>
      </c>
      <c r="J25111" s="9">
        <v>0</v>
      </c>
    </row>
    <row r="25112" spans="1:10" x14ac:dyDescent="0.2">
      <c r="A25112" s="9">
        <v>62</v>
      </c>
      <c r="B25112" s="13" t="s">
        <v>74</v>
      </c>
      <c r="C25112" s="9">
        <v>620</v>
      </c>
      <c r="D25112" s="13" t="s">
        <v>11</v>
      </c>
      <c r="E25112" s="9">
        <v>2018</v>
      </c>
      <c r="F25112" s="9">
        <v>0</v>
      </c>
      <c r="G25112" s="9">
        <v>0</v>
      </c>
      <c r="H25112" s="9">
        <v>0</v>
      </c>
      <c r="I25112" s="9">
        <v>0</v>
      </c>
      <c r="J25112" s="9">
        <v>0</v>
      </c>
    </row>
    <row r="25113" spans="1:10" x14ac:dyDescent="0.2">
      <c r="A25113" s="9">
        <v>62</v>
      </c>
      <c r="B25113" s="13" t="s">
        <v>74</v>
      </c>
      <c r="C25113" s="9">
        <v>620</v>
      </c>
      <c r="D25113" s="13" t="s">
        <v>11</v>
      </c>
      <c r="E25113" s="9">
        <v>2019</v>
      </c>
      <c r="F25113" s="9">
        <v>0</v>
      </c>
      <c r="G25113" s="9">
        <v>0</v>
      </c>
      <c r="H25113" s="9">
        <v>0</v>
      </c>
      <c r="I25113" s="9">
        <v>0</v>
      </c>
      <c r="J25113" s="9">
        <v>0</v>
      </c>
    </row>
    <row r="25114" spans="1:10" x14ac:dyDescent="0.2">
      <c r="A25114" s="9">
        <v>62</v>
      </c>
      <c r="B25114" s="13" t="s">
        <v>74</v>
      </c>
      <c r="C25114" s="9">
        <v>620</v>
      </c>
      <c r="D25114" s="13" t="s">
        <v>11</v>
      </c>
      <c r="E25114" s="9">
        <v>2020</v>
      </c>
      <c r="F25114" s="9">
        <v>0</v>
      </c>
      <c r="G25114" s="9">
        <v>0</v>
      </c>
      <c r="H25114" s="9">
        <v>0</v>
      </c>
      <c r="I25114" s="9">
        <v>0</v>
      </c>
      <c r="J25114" s="9">
        <v>0</v>
      </c>
    </row>
    <row r="25115" spans="1:10" x14ac:dyDescent="0.2">
      <c r="A25115" s="9">
        <v>62</v>
      </c>
      <c r="B25115" s="13" t="s">
        <v>74</v>
      </c>
      <c r="C25115" s="9">
        <v>620</v>
      </c>
      <c r="D25115" s="13" t="s">
        <v>11</v>
      </c>
      <c r="E25115" s="9">
        <v>2021</v>
      </c>
      <c r="F25115" s="9">
        <v>0</v>
      </c>
      <c r="G25115" s="9">
        <v>0</v>
      </c>
      <c r="H25115" s="9">
        <v>0</v>
      </c>
      <c r="I25115" s="9">
        <v>0</v>
      </c>
      <c r="J25115" s="9">
        <v>0</v>
      </c>
    </row>
    <row r="25116" spans="1:10" x14ac:dyDescent="0.2">
      <c r="A25116" s="9">
        <v>62</v>
      </c>
      <c r="B25116" s="13" t="s">
        <v>74</v>
      </c>
      <c r="C25116" s="9">
        <v>620</v>
      </c>
      <c r="D25116" s="13" t="s">
        <v>11</v>
      </c>
      <c r="E25116" s="9">
        <v>2022</v>
      </c>
      <c r="F25116" s="9">
        <v>0</v>
      </c>
      <c r="G25116" s="9">
        <v>0</v>
      </c>
      <c r="H25116" s="9">
        <v>0</v>
      </c>
      <c r="I25116" s="9">
        <v>0</v>
      </c>
      <c r="J25116" s="9">
        <v>0</v>
      </c>
    </row>
    <row r="25117" spans="1:10" x14ac:dyDescent="0.2">
      <c r="A25117" s="9">
        <v>62</v>
      </c>
      <c r="B25117" s="13" t="s">
        <v>74</v>
      </c>
      <c r="C25117" s="9">
        <v>630</v>
      </c>
      <c r="D25117" s="13" t="s">
        <v>12</v>
      </c>
      <c r="E25117" s="9">
        <v>1994</v>
      </c>
      <c r="F25117" s="9"/>
      <c r="G25117" s="9"/>
      <c r="H25117" s="9">
        <v>21274.86730742779</v>
      </c>
      <c r="I25117" s="9">
        <v>19952.38302304762</v>
      </c>
      <c r="J25117" s="9">
        <v>7533.07470703125</v>
      </c>
    </row>
    <row r="25118" spans="1:10" x14ac:dyDescent="0.2">
      <c r="A25118" s="9">
        <v>62</v>
      </c>
      <c r="B25118" s="13" t="s">
        <v>74</v>
      </c>
      <c r="C25118" s="9">
        <v>630</v>
      </c>
      <c r="D25118" s="13" t="s">
        <v>12</v>
      </c>
      <c r="E25118" s="9">
        <v>1995</v>
      </c>
      <c r="F25118" s="9">
        <v>3478.8348230385518</v>
      </c>
      <c r="G25118" s="9">
        <v>3376.5834652594649</v>
      </c>
      <c r="H25118" s="9">
        <v>17539.54298408137</v>
      </c>
      <c r="I25118" s="9">
        <v>17024.013453024039</v>
      </c>
      <c r="J25118" s="9">
        <v>6199.650390625</v>
      </c>
    </row>
    <row r="25119" spans="1:10" x14ac:dyDescent="0.2">
      <c r="A25119" s="9">
        <v>62</v>
      </c>
      <c r="B25119" s="13" t="s">
        <v>74</v>
      </c>
      <c r="C25119" s="9">
        <v>630</v>
      </c>
      <c r="D25119" s="13" t="s">
        <v>12</v>
      </c>
      <c r="E25119" s="9">
        <v>1996</v>
      </c>
      <c r="F25119" s="9">
        <v>4206.1943823887887</v>
      </c>
      <c r="G25119" s="9">
        <v>4096.0051496141168</v>
      </c>
      <c r="H25119" s="9">
        <v>16163.87365309473</v>
      </c>
      <c r="I25119" s="9">
        <v>15740.430351482561</v>
      </c>
      <c r="J25119" s="9">
        <v>5684.19970703125</v>
      </c>
    </row>
    <row r="25120" spans="1:10" x14ac:dyDescent="0.2">
      <c r="A25120" s="9">
        <v>62</v>
      </c>
      <c r="B25120" s="13" t="s">
        <v>74</v>
      </c>
      <c r="C25120" s="9">
        <v>630</v>
      </c>
      <c r="D25120" s="13" t="s">
        <v>12</v>
      </c>
      <c r="E25120" s="9">
        <v>1997</v>
      </c>
      <c r="F25120" s="9">
        <v>4694.7437180467832</v>
      </c>
      <c r="G25120" s="9">
        <v>4462.4487065205894</v>
      </c>
      <c r="H25120" s="9">
        <v>16021.651274504129</v>
      </c>
      <c r="I25120" s="9">
        <v>15228.903066934659</v>
      </c>
      <c r="J25120" s="9">
        <v>5244.27685546875</v>
      </c>
    </row>
    <row r="25121" spans="1:10" x14ac:dyDescent="0.2">
      <c r="A25121" s="9">
        <v>62</v>
      </c>
      <c r="B25121" s="13" t="s">
        <v>74</v>
      </c>
      <c r="C25121" s="9">
        <v>630</v>
      </c>
      <c r="D25121" s="13" t="s">
        <v>12</v>
      </c>
      <c r="E25121" s="9">
        <v>1998</v>
      </c>
      <c r="F25121" s="9">
        <v>4714.5257397982596</v>
      </c>
      <c r="G25121" s="9">
        <v>4386.562228162873</v>
      </c>
      <c r="H25121" s="9">
        <v>15909.895463566951</v>
      </c>
      <c r="I25121" s="9">
        <v>14803.13192594618</v>
      </c>
      <c r="J25121" s="9">
        <v>5144.7451171875</v>
      </c>
    </row>
    <row r="25122" spans="1:10" x14ac:dyDescent="0.2">
      <c r="A25122" s="9">
        <v>62</v>
      </c>
      <c r="B25122" s="13" t="s">
        <v>74</v>
      </c>
      <c r="C25122" s="9">
        <v>630</v>
      </c>
      <c r="D25122" s="13" t="s">
        <v>12</v>
      </c>
      <c r="E25122" s="9">
        <v>1999</v>
      </c>
      <c r="F25122" s="9">
        <v>4884.6747189258867</v>
      </c>
      <c r="G25122" s="9">
        <v>4516.9563545929896</v>
      </c>
      <c r="H25122" s="9">
        <v>15834.30525873634</v>
      </c>
      <c r="I25122" s="9">
        <v>14642.29859194018</v>
      </c>
      <c r="J25122" s="9">
        <v>5267.26513671875</v>
      </c>
    </row>
    <row r="25123" spans="1:10" x14ac:dyDescent="0.2">
      <c r="A25123" s="9">
        <v>62</v>
      </c>
      <c r="B25123" s="13" t="s">
        <v>74</v>
      </c>
      <c r="C25123" s="9">
        <v>630</v>
      </c>
      <c r="D25123" s="13" t="s">
        <v>12</v>
      </c>
      <c r="E25123" s="9">
        <v>2000</v>
      </c>
      <c r="F25123" s="9">
        <v>4846.1161271110996</v>
      </c>
      <c r="G25123" s="9">
        <v>4471.4618090252497</v>
      </c>
      <c r="H25123" s="9">
        <v>15700.611847859431</v>
      </c>
      <c r="I25123" s="9">
        <v>14486.794045912329</v>
      </c>
      <c r="J25123" s="9">
        <v>5453.20458984375</v>
      </c>
    </row>
    <row r="25124" spans="1:10" x14ac:dyDescent="0.2">
      <c r="A25124" s="9">
        <v>62</v>
      </c>
      <c r="B25124" s="13" t="s">
        <v>74</v>
      </c>
      <c r="C25124" s="9">
        <v>630</v>
      </c>
      <c r="D25124" s="13" t="s">
        <v>12</v>
      </c>
      <c r="E25124" s="9">
        <v>2001</v>
      </c>
      <c r="F25124" s="9">
        <v>5625.4800002372722</v>
      </c>
      <c r="G25124" s="9">
        <v>5261.8785896503314</v>
      </c>
      <c r="H25124" s="9">
        <v>16219.167301928561</v>
      </c>
      <c r="I25124" s="9">
        <v>15170.845717054361</v>
      </c>
      <c r="J25124" s="9">
        <v>5687.8427734375</v>
      </c>
    </row>
    <row r="25125" spans="1:10" x14ac:dyDescent="0.2">
      <c r="A25125" s="9">
        <v>62</v>
      </c>
      <c r="B25125" s="13" t="s">
        <v>74</v>
      </c>
      <c r="C25125" s="9">
        <v>630</v>
      </c>
      <c r="D25125" s="13" t="s">
        <v>12</v>
      </c>
      <c r="E25125" s="9">
        <v>2002</v>
      </c>
      <c r="F25125" s="9">
        <v>5857.4835035201631</v>
      </c>
      <c r="G25125" s="9">
        <v>5570.2067758279336</v>
      </c>
      <c r="H25125" s="9">
        <v>16769.515992669341</v>
      </c>
      <c r="I25125" s="9">
        <v>15947.065246293119</v>
      </c>
      <c r="J25125" s="9">
        <v>5911.2919921875</v>
      </c>
    </row>
    <row r="25126" spans="1:10" x14ac:dyDescent="0.2">
      <c r="A25126" s="9">
        <v>62</v>
      </c>
      <c r="B25126" s="13" t="s">
        <v>74</v>
      </c>
      <c r="C25126" s="9">
        <v>630</v>
      </c>
      <c r="D25126" s="13" t="s">
        <v>12</v>
      </c>
      <c r="E25126" s="9">
        <v>2003</v>
      </c>
      <c r="F25126" s="9">
        <v>5882.4212394060969</v>
      </c>
      <c r="G25126" s="9">
        <v>5822.2481728915882</v>
      </c>
      <c r="H25126" s="9">
        <v>16902.946151323409</v>
      </c>
      <c r="I25126" s="9">
        <v>16730.040801356081</v>
      </c>
      <c r="J25126" s="9">
        <v>5973.52490234375</v>
      </c>
    </row>
    <row r="25127" spans="1:10" x14ac:dyDescent="0.2">
      <c r="A25127" s="9">
        <v>62</v>
      </c>
      <c r="B25127" s="13" t="s">
        <v>74</v>
      </c>
      <c r="C25127" s="9">
        <v>630</v>
      </c>
      <c r="D25127" s="13" t="s">
        <v>12</v>
      </c>
      <c r="E25127" s="9">
        <v>2004</v>
      </c>
      <c r="F25127" s="9">
        <v>5416.4478583144246</v>
      </c>
      <c r="G25127" s="9">
        <v>5395.6647693239156</v>
      </c>
      <c r="H25127" s="9">
        <v>16903.87339692712</v>
      </c>
      <c r="I25127" s="9">
        <v>16839.012677451468</v>
      </c>
      <c r="J25127" s="9">
        <v>5844.5439453125</v>
      </c>
    </row>
    <row r="25128" spans="1:10" x14ac:dyDescent="0.2">
      <c r="A25128" s="9">
        <v>62</v>
      </c>
      <c r="B25128" s="13" t="s">
        <v>74</v>
      </c>
      <c r="C25128" s="9">
        <v>630</v>
      </c>
      <c r="D25128" s="13" t="s">
        <v>12</v>
      </c>
      <c r="E25128" s="9">
        <v>2005</v>
      </c>
      <c r="F25128" s="9">
        <v>5801.1075758997176</v>
      </c>
      <c r="G25128" s="9">
        <v>5794.5607697189234</v>
      </c>
      <c r="H25128" s="9">
        <v>17332.005374854762</v>
      </c>
      <c r="I25128" s="9">
        <v>17312.44544109573</v>
      </c>
      <c r="J25128" s="9">
        <v>5723.60009765625</v>
      </c>
    </row>
    <row r="25129" spans="1:10" x14ac:dyDescent="0.2">
      <c r="A25129" s="9">
        <v>62</v>
      </c>
      <c r="B25129" s="13" t="s">
        <v>74</v>
      </c>
      <c r="C25129" s="9">
        <v>630</v>
      </c>
      <c r="D25129" s="13" t="s">
        <v>12</v>
      </c>
      <c r="E25129" s="9">
        <v>2006</v>
      </c>
      <c r="F25129" s="9">
        <v>6110.6153330262196</v>
      </c>
      <c r="G25129" s="9">
        <v>6037.2555048798658</v>
      </c>
      <c r="H25129" s="9">
        <v>18096.218894720241</v>
      </c>
      <c r="I25129" s="9">
        <v>17878.96818658934</v>
      </c>
      <c r="J25129" s="9">
        <v>6056.97802734375</v>
      </c>
    </row>
    <row r="25130" spans="1:10" x14ac:dyDescent="0.2">
      <c r="A25130" s="9">
        <v>62</v>
      </c>
      <c r="B25130" s="13" t="s">
        <v>74</v>
      </c>
      <c r="C25130" s="9">
        <v>630</v>
      </c>
      <c r="D25130" s="13" t="s">
        <v>12</v>
      </c>
      <c r="E25130" s="9">
        <v>2007</v>
      </c>
      <c r="F25130" s="9">
        <v>6034.4591939487464</v>
      </c>
      <c r="G25130" s="9">
        <v>5920.738858526759</v>
      </c>
      <c r="H25130" s="9">
        <v>18498.561405923239</v>
      </c>
      <c r="I25130" s="9">
        <v>18149.95309815387</v>
      </c>
      <c r="J25130" s="9">
        <v>6184.7880859375</v>
      </c>
    </row>
    <row r="25131" spans="1:10" x14ac:dyDescent="0.2">
      <c r="A25131" s="9">
        <v>62</v>
      </c>
      <c r="B25131" s="13" t="s">
        <v>74</v>
      </c>
      <c r="C25131" s="9">
        <v>630</v>
      </c>
      <c r="D25131" s="13" t="s">
        <v>12</v>
      </c>
      <c r="E25131" s="9">
        <v>2008</v>
      </c>
      <c r="F25131" s="9">
        <v>7364.3979221610771</v>
      </c>
      <c r="G25131" s="9">
        <v>7142.5250911153043</v>
      </c>
      <c r="H25131" s="9">
        <v>20164.607514976909</v>
      </c>
      <c r="I25131" s="9">
        <v>19557.093010252549</v>
      </c>
      <c r="J25131" s="9">
        <v>6762.10791015625</v>
      </c>
    </row>
    <row r="25132" spans="1:10" x14ac:dyDescent="0.2">
      <c r="A25132" s="9">
        <v>62</v>
      </c>
      <c r="B25132" s="13" t="s">
        <v>74</v>
      </c>
      <c r="C25132" s="9">
        <v>630</v>
      </c>
      <c r="D25132" s="13" t="s">
        <v>12</v>
      </c>
      <c r="E25132" s="9">
        <v>2009</v>
      </c>
      <c r="F25132" s="9">
        <v>6616.8892814165283</v>
      </c>
      <c r="G25132" s="9">
        <v>6588.1513602582627</v>
      </c>
      <c r="H25132" s="9">
        <v>20052.292421779592</v>
      </c>
      <c r="I25132" s="9">
        <v>19965.202979271009</v>
      </c>
      <c r="J25132" s="9">
        <v>6910.41357421875</v>
      </c>
    </row>
    <row r="25133" spans="1:10" x14ac:dyDescent="0.2">
      <c r="A25133" s="9">
        <v>62</v>
      </c>
      <c r="B25133" s="13" t="s">
        <v>74</v>
      </c>
      <c r="C25133" s="9">
        <v>630</v>
      </c>
      <c r="D25133" s="13" t="s">
        <v>12</v>
      </c>
      <c r="E25133" s="9">
        <v>2010</v>
      </c>
      <c r="F25133" s="9">
        <v>7562.4058769951744</v>
      </c>
      <c r="G25133" s="9">
        <v>7609.9328657233364</v>
      </c>
      <c r="H25133" s="9">
        <v>21133.3164449084</v>
      </c>
      <c r="I25133" s="9">
        <v>21266.131703544699</v>
      </c>
      <c r="J25133" s="9">
        <v>7368.25732421875</v>
      </c>
    </row>
    <row r="25134" spans="1:10" x14ac:dyDescent="0.2">
      <c r="A25134" s="9">
        <v>62</v>
      </c>
      <c r="B25134" s="13" t="s">
        <v>74</v>
      </c>
      <c r="C25134" s="9">
        <v>630</v>
      </c>
      <c r="D25134" s="13" t="s">
        <v>12</v>
      </c>
      <c r="E25134" s="9">
        <v>2011</v>
      </c>
      <c r="F25134" s="9">
        <v>7194.554538111187</v>
      </c>
      <c r="G25134" s="9">
        <v>7310.4946591521766</v>
      </c>
      <c r="H25134" s="9">
        <v>21509.897126913431</v>
      </c>
      <c r="I25134" s="9">
        <v>21856.528744376748</v>
      </c>
      <c r="J25134" s="9">
        <v>7176.75830078125</v>
      </c>
    </row>
    <row r="25135" spans="1:10" x14ac:dyDescent="0.2">
      <c r="A25135" s="9">
        <v>62</v>
      </c>
      <c r="B25135" s="13" t="s">
        <v>74</v>
      </c>
      <c r="C25135" s="9">
        <v>630</v>
      </c>
      <c r="D25135" s="13" t="s">
        <v>12</v>
      </c>
      <c r="E25135" s="9">
        <v>2012</v>
      </c>
      <c r="F25135" s="9">
        <v>7643.2633424732758</v>
      </c>
      <c r="G25135" s="9">
        <v>7806.4934854574194</v>
      </c>
      <c r="H25135" s="9">
        <v>22280.534275403628</v>
      </c>
      <c r="I25135" s="9">
        <v>22756.359146611121</v>
      </c>
      <c r="J25135" s="9">
        <v>7312.251953125</v>
      </c>
    </row>
    <row r="25136" spans="1:10" x14ac:dyDescent="0.2">
      <c r="A25136" s="9">
        <v>62</v>
      </c>
      <c r="B25136" s="13" t="s">
        <v>74</v>
      </c>
      <c r="C25136" s="9">
        <v>630</v>
      </c>
      <c r="D25136" s="13" t="s">
        <v>12</v>
      </c>
      <c r="E25136" s="9">
        <v>2013</v>
      </c>
      <c r="F25136" s="9">
        <v>8282.0141422090874</v>
      </c>
      <c r="G25136" s="9">
        <v>8500.0564886711782</v>
      </c>
      <c r="H25136" s="9">
        <v>23448.083468168341</v>
      </c>
      <c r="I25136" s="9">
        <v>24065.40614495318</v>
      </c>
      <c r="J25136" s="9">
        <v>7530.57470703125</v>
      </c>
    </row>
    <row r="25137" spans="1:10" x14ac:dyDescent="0.2">
      <c r="A25137" s="9">
        <v>62</v>
      </c>
      <c r="B25137" s="13" t="s">
        <v>74</v>
      </c>
      <c r="C25137" s="9">
        <v>630</v>
      </c>
      <c r="D25137" s="13" t="s">
        <v>12</v>
      </c>
      <c r="E25137" s="9">
        <v>2014</v>
      </c>
      <c r="F25137" s="9">
        <v>8003.5419300589347</v>
      </c>
      <c r="G25137" s="9">
        <v>8054.4478504621356</v>
      </c>
      <c r="H25137" s="9">
        <v>24360.244171248811</v>
      </c>
      <c r="I25137" s="9">
        <v>24515.185653610111</v>
      </c>
      <c r="J25137" s="9">
        <v>7574.87841796875</v>
      </c>
    </row>
    <row r="25138" spans="1:10" x14ac:dyDescent="0.2">
      <c r="A25138" s="9">
        <v>62</v>
      </c>
      <c r="B25138" s="13" t="s">
        <v>74</v>
      </c>
      <c r="C25138" s="9">
        <v>630</v>
      </c>
      <c r="D25138" s="13" t="s">
        <v>12</v>
      </c>
      <c r="E25138" s="9">
        <v>2015</v>
      </c>
      <c r="F25138" s="9">
        <v>8656.3849095381665</v>
      </c>
      <c r="G25138" s="9">
        <v>8656.3849095381665</v>
      </c>
      <c r="H25138" s="9">
        <v>25424.771896607479</v>
      </c>
      <c r="I25138" s="9">
        <v>25424.771896607479</v>
      </c>
      <c r="J25138" s="9">
        <v>7755.80810546875</v>
      </c>
    </row>
    <row r="25139" spans="1:10" x14ac:dyDescent="0.2">
      <c r="A25139" s="9">
        <v>62</v>
      </c>
      <c r="B25139" s="13" t="s">
        <v>74</v>
      </c>
      <c r="C25139" s="9">
        <v>630</v>
      </c>
      <c r="D25139" s="13" t="s">
        <v>12</v>
      </c>
      <c r="E25139" s="9">
        <v>2016</v>
      </c>
      <c r="F25139" s="9">
        <v>8623.0313805719634</v>
      </c>
      <c r="G25139" s="9">
        <v>8479.8631654488181</v>
      </c>
      <c r="H25139" s="9">
        <v>26307.185418847781</v>
      </c>
      <c r="I25139" s="9">
        <v>25870.407142728331</v>
      </c>
      <c r="J25139" s="9">
        <v>8029.21484375</v>
      </c>
    </row>
    <row r="25140" spans="1:10" x14ac:dyDescent="0.2">
      <c r="A25140" s="9">
        <v>62</v>
      </c>
      <c r="B25140" s="13" t="s">
        <v>74</v>
      </c>
      <c r="C25140" s="9">
        <v>630</v>
      </c>
      <c r="D25140" s="13" t="s">
        <v>12</v>
      </c>
      <c r="E25140" s="9">
        <v>2017</v>
      </c>
      <c r="F25140" s="9">
        <v>8781.2311980420291</v>
      </c>
      <c r="G25140" s="9">
        <v>8562.419478384847</v>
      </c>
      <c r="H25140" s="9">
        <v>26928.792688901089</v>
      </c>
      <c r="I25140" s="9">
        <v>26257.77796401102</v>
      </c>
      <c r="J25140" s="9">
        <v>8158.91552734375</v>
      </c>
    </row>
    <row r="25141" spans="1:10" x14ac:dyDescent="0.2">
      <c r="A25141" s="9">
        <v>62</v>
      </c>
      <c r="B25141" s="13" t="s">
        <v>74</v>
      </c>
      <c r="C25141" s="9">
        <v>630</v>
      </c>
      <c r="D25141" s="13" t="s">
        <v>12</v>
      </c>
      <c r="E25141" s="9">
        <v>2018</v>
      </c>
      <c r="F25141" s="9">
        <v>9284.08268459182</v>
      </c>
      <c r="G25141" s="9">
        <v>8917.6104616534394</v>
      </c>
      <c r="H25141" s="9">
        <v>27982.488252023479</v>
      </c>
      <c r="I25141" s="9">
        <v>26877.93058903698</v>
      </c>
      <c r="J25141" s="9">
        <v>8540.3173828125</v>
      </c>
    </row>
    <row r="25142" spans="1:10" x14ac:dyDescent="0.2">
      <c r="A25142" s="9">
        <v>62</v>
      </c>
      <c r="B25142" s="13" t="s">
        <v>74</v>
      </c>
      <c r="C25142" s="9">
        <v>630</v>
      </c>
      <c r="D25142" s="13" t="s">
        <v>12</v>
      </c>
      <c r="E25142" s="9">
        <v>2019</v>
      </c>
      <c r="F25142" s="9">
        <v>9358.3336577653517</v>
      </c>
      <c r="G25142" s="9">
        <v>8893.8705858664198</v>
      </c>
      <c r="H25142" s="9">
        <v>28702.928994177699</v>
      </c>
      <c r="I25142" s="9">
        <v>27278.375108767708</v>
      </c>
      <c r="J25142" s="9">
        <v>8802.771484375</v>
      </c>
    </row>
    <row r="25143" spans="1:10" x14ac:dyDescent="0.2">
      <c r="A25143" s="9">
        <v>62</v>
      </c>
      <c r="B25143" s="13" t="s">
        <v>74</v>
      </c>
      <c r="C25143" s="9">
        <v>630</v>
      </c>
      <c r="D25143" s="13" t="s">
        <v>12</v>
      </c>
      <c r="E25143" s="9">
        <v>2020</v>
      </c>
      <c r="F25143" s="9">
        <v>8771.0489095400044</v>
      </c>
      <c r="G25143" s="9">
        <v>8222.5886077142641</v>
      </c>
      <c r="H25143" s="9">
        <v>28674.004291094789</v>
      </c>
      <c r="I25143" s="9">
        <v>26880.99718211138</v>
      </c>
      <c r="J25143" s="9">
        <v>8653.5234375</v>
      </c>
    </row>
    <row r="25144" spans="1:10" x14ac:dyDescent="0.2">
      <c r="A25144" s="9">
        <v>62</v>
      </c>
      <c r="B25144" s="13" t="s">
        <v>74</v>
      </c>
      <c r="C25144" s="9">
        <v>630</v>
      </c>
      <c r="D25144" s="13" t="s">
        <v>12</v>
      </c>
      <c r="E25144" s="9">
        <v>2021</v>
      </c>
      <c r="F25144" s="9">
        <v>9102.4101340121033</v>
      </c>
      <c r="G25144" s="9">
        <v>8503.7172517655708</v>
      </c>
      <c r="H25144" s="9">
        <v>28783.496426081361</v>
      </c>
      <c r="I25144" s="9">
        <v>26890.31932432975</v>
      </c>
      <c r="J25144" s="9">
        <v>8640.7490234375</v>
      </c>
    </row>
    <row r="25145" spans="1:10" x14ac:dyDescent="0.2">
      <c r="A25145" s="9">
        <v>62</v>
      </c>
      <c r="B25145" s="13" t="s">
        <v>74</v>
      </c>
      <c r="C25145" s="9">
        <v>630</v>
      </c>
      <c r="D25145" s="13" t="s">
        <v>12</v>
      </c>
      <c r="E25145" s="9">
        <v>2022</v>
      </c>
      <c r="F25145" s="9">
        <v>9093.0146377173423</v>
      </c>
      <c r="G25145" s="9">
        <v>8552.9114195524871</v>
      </c>
      <c r="H25145" s="9">
        <v>28647.481389508299</v>
      </c>
      <c r="I25145" s="9">
        <v>26945.889837394039</v>
      </c>
      <c r="J25145" s="9">
        <v>8697.2470703125</v>
      </c>
    </row>
    <row r="25146" spans="1:10" x14ac:dyDescent="0.2">
      <c r="A25146" s="9">
        <v>62</v>
      </c>
      <c r="B25146" s="13" t="s">
        <v>74</v>
      </c>
      <c r="C25146" s="9">
        <v>640</v>
      </c>
      <c r="D25146" s="13" t="s">
        <v>112</v>
      </c>
      <c r="E25146" s="9">
        <v>1994</v>
      </c>
      <c r="F25146" s="9"/>
      <c r="G25146" s="9"/>
      <c r="H25146" s="9">
        <v>0</v>
      </c>
      <c r="I25146" s="9">
        <v>0</v>
      </c>
      <c r="J25146" s="9">
        <v>0</v>
      </c>
    </row>
    <row r="25147" spans="1:10" x14ac:dyDescent="0.2">
      <c r="A25147" s="9">
        <v>62</v>
      </c>
      <c r="B25147" s="13" t="s">
        <v>74</v>
      </c>
      <c r="C25147" s="9">
        <v>640</v>
      </c>
      <c r="D25147" s="13" t="s">
        <v>112</v>
      </c>
      <c r="E25147" s="9">
        <v>1995</v>
      </c>
      <c r="F25147" s="9">
        <v>0</v>
      </c>
      <c r="G25147" s="9">
        <v>0</v>
      </c>
      <c r="H25147" s="9">
        <v>0</v>
      </c>
      <c r="I25147" s="9">
        <v>0</v>
      </c>
      <c r="J25147" s="9">
        <v>0</v>
      </c>
    </row>
    <row r="25148" spans="1:10" x14ac:dyDescent="0.2">
      <c r="A25148" s="9">
        <v>62</v>
      </c>
      <c r="B25148" s="13" t="s">
        <v>74</v>
      </c>
      <c r="C25148" s="9">
        <v>640</v>
      </c>
      <c r="D25148" s="13" t="s">
        <v>112</v>
      </c>
      <c r="E25148" s="9">
        <v>1996</v>
      </c>
      <c r="F25148" s="9">
        <v>0</v>
      </c>
      <c r="G25148" s="9">
        <v>0</v>
      </c>
      <c r="H25148" s="9">
        <v>0</v>
      </c>
      <c r="I25148" s="9">
        <v>0</v>
      </c>
      <c r="J25148" s="9">
        <v>0</v>
      </c>
    </row>
    <row r="25149" spans="1:10" x14ac:dyDescent="0.2">
      <c r="A25149" s="9">
        <v>62</v>
      </c>
      <c r="B25149" s="13" t="s">
        <v>74</v>
      </c>
      <c r="C25149" s="9">
        <v>640</v>
      </c>
      <c r="D25149" s="13" t="s">
        <v>112</v>
      </c>
      <c r="E25149" s="9">
        <v>1997</v>
      </c>
      <c r="F25149" s="9">
        <v>0</v>
      </c>
      <c r="G25149" s="9">
        <v>0</v>
      </c>
      <c r="H25149" s="9">
        <v>0</v>
      </c>
      <c r="I25149" s="9">
        <v>0</v>
      </c>
      <c r="J25149" s="9">
        <v>0</v>
      </c>
    </row>
    <row r="25150" spans="1:10" x14ac:dyDescent="0.2">
      <c r="A25150" s="9">
        <v>62</v>
      </c>
      <c r="B25150" s="13" t="s">
        <v>74</v>
      </c>
      <c r="C25150" s="9">
        <v>640</v>
      </c>
      <c r="D25150" s="13" t="s">
        <v>112</v>
      </c>
      <c r="E25150" s="9">
        <v>1998</v>
      </c>
      <c r="F25150" s="9">
        <v>0</v>
      </c>
      <c r="G25150" s="9">
        <v>0</v>
      </c>
      <c r="H25150" s="9">
        <v>0</v>
      </c>
      <c r="I25150" s="9">
        <v>0</v>
      </c>
      <c r="J25150" s="9">
        <v>0</v>
      </c>
    </row>
    <row r="25151" spans="1:10" x14ac:dyDescent="0.2">
      <c r="A25151" s="9">
        <v>62</v>
      </c>
      <c r="B25151" s="13" t="s">
        <v>74</v>
      </c>
      <c r="C25151" s="9">
        <v>640</v>
      </c>
      <c r="D25151" s="13" t="s">
        <v>112</v>
      </c>
      <c r="E25151" s="9">
        <v>1999</v>
      </c>
      <c r="F25151" s="9">
        <v>0</v>
      </c>
      <c r="G25151" s="9">
        <v>0</v>
      </c>
      <c r="H25151" s="9">
        <v>0</v>
      </c>
      <c r="I25151" s="9">
        <v>0</v>
      </c>
      <c r="J25151" s="9">
        <v>0</v>
      </c>
    </row>
    <row r="25152" spans="1:10" x14ac:dyDescent="0.2">
      <c r="A25152" s="9">
        <v>62</v>
      </c>
      <c r="B25152" s="13" t="s">
        <v>74</v>
      </c>
      <c r="C25152" s="9">
        <v>640</v>
      </c>
      <c r="D25152" s="13" t="s">
        <v>112</v>
      </c>
      <c r="E25152" s="9">
        <v>2000</v>
      </c>
      <c r="F25152" s="9">
        <v>0</v>
      </c>
      <c r="G25152" s="9">
        <v>0</v>
      </c>
      <c r="H25152" s="9">
        <v>0</v>
      </c>
      <c r="I25152" s="9">
        <v>0</v>
      </c>
      <c r="J25152" s="9">
        <v>0</v>
      </c>
    </row>
    <row r="25153" spans="1:10" x14ac:dyDescent="0.2">
      <c r="A25153" s="9">
        <v>62</v>
      </c>
      <c r="B25153" s="13" t="s">
        <v>74</v>
      </c>
      <c r="C25153" s="9">
        <v>640</v>
      </c>
      <c r="D25153" s="13" t="s">
        <v>112</v>
      </c>
      <c r="E25153" s="9">
        <v>2001</v>
      </c>
      <c r="F25153" s="9">
        <v>0</v>
      </c>
      <c r="G25153" s="9">
        <v>0</v>
      </c>
      <c r="H25153" s="9">
        <v>0</v>
      </c>
      <c r="I25153" s="9">
        <v>0</v>
      </c>
      <c r="J25153" s="9">
        <v>0</v>
      </c>
    </row>
    <row r="25154" spans="1:10" x14ac:dyDescent="0.2">
      <c r="A25154" s="9">
        <v>62</v>
      </c>
      <c r="B25154" s="13" t="s">
        <v>74</v>
      </c>
      <c r="C25154" s="9">
        <v>640</v>
      </c>
      <c r="D25154" s="13" t="s">
        <v>112</v>
      </c>
      <c r="E25154" s="9">
        <v>2002</v>
      </c>
      <c r="F25154" s="9">
        <v>0</v>
      </c>
      <c r="G25154" s="9">
        <v>0</v>
      </c>
      <c r="H25154" s="9">
        <v>0</v>
      </c>
      <c r="I25154" s="9">
        <v>0</v>
      </c>
      <c r="J25154" s="9">
        <v>0</v>
      </c>
    </row>
    <row r="25155" spans="1:10" x14ac:dyDescent="0.2">
      <c r="A25155" s="9">
        <v>62</v>
      </c>
      <c r="B25155" s="13" t="s">
        <v>74</v>
      </c>
      <c r="C25155" s="9">
        <v>640</v>
      </c>
      <c r="D25155" s="13" t="s">
        <v>112</v>
      </c>
      <c r="E25155" s="9">
        <v>2003</v>
      </c>
      <c r="F25155" s="9">
        <v>0</v>
      </c>
      <c r="G25155" s="9">
        <v>0</v>
      </c>
      <c r="H25155" s="9">
        <v>0</v>
      </c>
      <c r="I25155" s="9">
        <v>0</v>
      </c>
      <c r="J25155" s="9">
        <v>0</v>
      </c>
    </row>
    <row r="25156" spans="1:10" x14ac:dyDescent="0.2">
      <c r="A25156" s="9">
        <v>62</v>
      </c>
      <c r="B25156" s="13" t="s">
        <v>74</v>
      </c>
      <c r="C25156" s="9">
        <v>640</v>
      </c>
      <c r="D25156" s="13" t="s">
        <v>112</v>
      </c>
      <c r="E25156" s="9">
        <v>2004</v>
      </c>
      <c r="F25156" s="9">
        <v>0</v>
      </c>
      <c r="G25156" s="9">
        <v>0</v>
      </c>
      <c r="H25156" s="9">
        <v>0</v>
      </c>
      <c r="I25156" s="9">
        <v>0</v>
      </c>
      <c r="J25156" s="9">
        <v>0</v>
      </c>
    </row>
    <row r="25157" spans="1:10" x14ac:dyDescent="0.2">
      <c r="A25157" s="9">
        <v>62</v>
      </c>
      <c r="B25157" s="13" t="s">
        <v>74</v>
      </c>
      <c r="C25157" s="9">
        <v>640</v>
      </c>
      <c r="D25157" s="13" t="s">
        <v>112</v>
      </c>
      <c r="E25157" s="9">
        <v>2005</v>
      </c>
      <c r="F25157" s="9">
        <v>0</v>
      </c>
      <c r="G25157" s="9">
        <v>0</v>
      </c>
      <c r="H25157" s="9">
        <v>0</v>
      </c>
      <c r="I25157" s="9">
        <v>0</v>
      </c>
      <c r="J25157" s="9">
        <v>0</v>
      </c>
    </row>
    <row r="25158" spans="1:10" x14ac:dyDescent="0.2">
      <c r="A25158" s="9">
        <v>62</v>
      </c>
      <c r="B25158" s="13" t="s">
        <v>74</v>
      </c>
      <c r="C25158" s="9">
        <v>640</v>
      </c>
      <c r="D25158" s="13" t="s">
        <v>112</v>
      </c>
      <c r="E25158" s="9">
        <v>2006</v>
      </c>
      <c r="F25158" s="9">
        <v>0</v>
      </c>
      <c r="G25158" s="9">
        <v>0</v>
      </c>
      <c r="H25158" s="9">
        <v>0</v>
      </c>
      <c r="I25158" s="9">
        <v>0</v>
      </c>
      <c r="J25158" s="9">
        <v>0</v>
      </c>
    </row>
    <row r="25159" spans="1:10" x14ac:dyDescent="0.2">
      <c r="A25159" s="9">
        <v>62</v>
      </c>
      <c r="B25159" s="13" t="s">
        <v>74</v>
      </c>
      <c r="C25159" s="9">
        <v>640</v>
      </c>
      <c r="D25159" s="13" t="s">
        <v>112</v>
      </c>
      <c r="E25159" s="9">
        <v>2007</v>
      </c>
      <c r="F25159" s="9">
        <v>0</v>
      </c>
      <c r="G25159" s="9">
        <v>0</v>
      </c>
      <c r="H25159" s="9">
        <v>0</v>
      </c>
      <c r="I25159" s="9">
        <v>0</v>
      </c>
      <c r="J25159" s="9">
        <v>0</v>
      </c>
    </row>
    <row r="25160" spans="1:10" x14ac:dyDescent="0.2">
      <c r="A25160" s="9">
        <v>62</v>
      </c>
      <c r="B25160" s="13" t="s">
        <v>74</v>
      </c>
      <c r="C25160" s="9">
        <v>640</v>
      </c>
      <c r="D25160" s="13" t="s">
        <v>112</v>
      </c>
      <c r="E25160" s="9">
        <v>2008</v>
      </c>
      <c r="F25160" s="9">
        <v>0</v>
      </c>
      <c r="G25160" s="9">
        <v>0</v>
      </c>
      <c r="H25160" s="9">
        <v>0</v>
      </c>
      <c r="I25160" s="9">
        <v>0</v>
      </c>
      <c r="J25160" s="9">
        <v>0</v>
      </c>
    </row>
    <row r="25161" spans="1:10" x14ac:dyDescent="0.2">
      <c r="A25161" s="9">
        <v>62</v>
      </c>
      <c r="B25161" s="13" t="s">
        <v>74</v>
      </c>
      <c r="C25161" s="9">
        <v>640</v>
      </c>
      <c r="D25161" s="13" t="s">
        <v>112</v>
      </c>
      <c r="E25161" s="9">
        <v>2009</v>
      </c>
      <c r="F25161" s="9">
        <v>0</v>
      </c>
      <c r="G25161" s="9">
        <v>0</v>
      </c>
      <c r="H25161" s="9">
        <v>0</v>
      </c>
      <c r="I25161" s="9">
        <v>0</v>
      </c>
      <c r="J25161" s="9">
        <v>0</v>
      </c>
    </row>
    <row r="25162" spans="1:10" x14ac:dyDescent="0.2">
      <c r="A25162" s="9">
        <v>62</v>
      </c>
      <c r="B25162" s="13" t="s">
        <v>74</v>
      </c>
      <c r="C25162" s="9">
        <v>640</v>
      </c>
      <c r="D25162" s="13" t="s">
        <v>112</v>
      </c>
      <c r="E25162" s="9">
        <v>2010</v>
      </c>
      <c r="F25162" s="9">
        <v>0</v>
      </c>
      <c r="G25162" s="9">
        <v>0</v>
      </c>
      <c r="H25162" s="9">
        <v>0</v>
      </c>
      <c r="I25162" s="9">
        <v>0</v>
      </c>
      <c r="J25162" s="9">
        <v>0</v>
      </c>
    </row>
    <row r="25163" spans="1:10" x14ac:dyDescent="0.2">
      <c r="A25163" s="9">
        <v>62</v>
      </c>
      <c r="B25163" s="13" t="s">
        <v>74</v>
      </c>
      <c r="C25163" s="9">
        <v>640</v>
      </c>
      <c r="D25163" s="13" t="s">
        <v>112</v>
      </c>
      <c r="E25163" s="9">
        <v>2011</v>
      </c>
      <c r="F25163" s="9">
        <v>0</v>
      </c>
      <c r="G25163" s="9">
        <v>0</v>
      </c>
      <c r="H25163" s="9">
        <v>0</v>
      </c>
      <c r="I25163" s="9">
        <v>0</v>
      </c>
      <c r="J25163" s="9">
        <v>0</v>
      </c>
    </row>
    <row r="25164" spans="1:10" x14ac:dyDescent="0.2">
      <c r="A25164" s="9">
        <v>62</v>
      </c>
      <c r="B25164" s="13" t="s">
        <v>74</v>
      </c>
      <c r="C25164" s="9">
        <v>640</v>
      </c>
      <c r="D25164" s="13" t="s">
        <v>112</v>
      </c>
      <c r="E25164" s="9">
        <v>2012</v>
      </c>
      <c r="F25164" s="9">
        <v>0</v>
      </c>
      <c r="G25164" s="9">
        <v>0</v>
      </c>
      <c r="H25164" s="9">
        <v>0</v>
      </c>
      <c r="I25164" s="9">
        <v>0</v>
      </c>
      <c r="J25164" s="9">
        <v>0</v>
      </c>
    </row>
    <row r="25165" spans="1:10" x14ac:dyDescent="0.2">
      <c r="A25165" s="9">
        <v>62</v>
      </c>
      <c r="B25165" s="13" t="s">
        <v>74</v>
      </c>
      <c r="C25165" s="9">
        <v>640</v>
      </c>
      <c r="D25165" s="13" t="s">
        <v>112</v>
      </c>
      <c r="E25165" s="9">
        <v>2013</v>
      </c>
      <c r="F25165" s="9">
        <v>0</v>
      </c>
      <c r="G25165" s="9">
        <v>0</v>
      </c>
      <c r="H25165" s="9">
        <v>0</v>
      </c>
      <c r="I25165" s="9">
        <v>0</v>
      </c>
      <c r="J25165" s="9">
        <v>0</v>
      </c>
    </row>
    <row r="25166" spans="1:10" x14ac:dyDescent="0.2">
      <c r="A25166" s="9">
        <v>62</v>
      </c>
      <c r="B25166" s="13" t="s">
        <v>74</v>
      </c>
      <c r="C25166" s="9">
        <v>640</v>
      </c>
      <c r="D25166" s="13" t="s">
        <v>112</v>
      </c>
      <c r="E25166" s="9">
        <v>2014</v>
      </c>
      <c r="F25166" s="9">
        <v>0</v>
      </c>
      <c r="G25166" s="9">
        <v>0</v>
      </c>
      <c r="H25166" s="9">
        <v>0</v>
      </c>
      <c r="I25166" s="9">
        <v>0</v>
      </c>
      <c r="J25166" s="9">
        <v>0</v>
      </c>
    </row>
    <row r="25167" spans="1:10" x14ac:dyDescent="0.2">
      <c r="A25167" s="9">
        <v>62</v>
      </c>
      <c r="B25167" s="13" t="s">
        <v>74</v>
      </c>
      <c r="C25167" s="9">
        <v>640</v>
      </c>
      <c r="D25167" s="13" t="s">
        <v>112</v>
      </c>
      <c r="E25167" s="9">
        <v>2015</v>
      </c>
      <c r="F25167" s="9">
        <v>0</v>
      </c>
      <c r="G25167" s="9">
        <v>0</v>
      </c>
      <c r="H25167" s="9">
        <v>0</v>
      </c>
      <c r="I25167" s="9">
        <v>0</v>
      </c>
      <c r="J25167" s="9">
        <v>0</v>
      </c>
    </row>
    <row r="25168" spans="1:10" x14ac:dyDescent="0.2">
      <c r="A25168" s="9">
        <v>62</v>
      </c>
      <c r="B25168" s="13" t="s">
        <v>74</v>
      </c>
      <c r="C25168" s="9">
        <v>640</v>
      </c>
      <c r="D25168" s="13" t="s">
        <v>112</v>
      </c>
      <c r="E25168" s="9">
        <v>2016</v>
      </c>
      <c r="F25168" s="9">
        <v>0</v>
      </c>
      <c r="G25168" s="9">
        <v>0</v>
      </c>
      <c r="H25168" s="9">
        <v>0</v>
      </c>
      <c r="I25168" s="9">
        <v>0</v>
      </c>
      <c r="J25168" s="9">
        <v>0</v>
      </c>
    </row>
    <row r="25169" spans="1:10" x14ac:dyDescent="0.2">
      <c r="A25169" s="9">
        <v>62</v>
      </c>
      <c r="B25169" s="13" t="s">
        <v>74</v>
      </c>
      <c r="C25169" s="9">
        <v>640</v>
      </c>
      <c r="D25169" s="13" t="s">
        <v>112</v>
      </c>
      <c r="E25169" s="9">
        <v>2017</v>
      </c>
      <c r="F25169" s="9">
        <v>0</v>
      </c>
      <c r="G25169" s="9">
        <v>0</v>
      </c>
      <c r="H25169" s="9">
        <v>0</v>
      </c>
      <c r="I25169" s="9">
        <v>0</v>
      </c>
      <c r="J25169" s="9">
        <v>0</v>
      </c>
    </row>
    <row r="25170" spans="1:10" x14ac:dyDescent="0.2">
      <c r="A25170" s="9">
        <v>62</v>
      </c>
      <c r="B25170" s="13" t="s">
        <v>74</v>
      </c>
      <c r="C25170" s="9">
        <v>640</v>
      </c>
      <c r="D25170" s="13" t="s">
        <v>112</v>
      </c>
      <c r="E25170" s="9">
        <v>2018</v>
      </c>
      <c r="F25170" s="9">
        <v>0</v>
      </c>
      <c r="G25170" s="9">
        <v>0</v>
      </c>
      <c r="H25170" s="9">
        <v>0</v>
      </c>
      <c r="I25170" s="9">
        <v>0</v>
      </c>
      <c r="J25170" s="9">
        <v>0</v>
      </c>
    </row>
    <row r="25171" spans="1:10" x14ac:dyDescent="0.2">
      <c r="A25171" s="9">
        <v>62</v>
      </c>
      <c r="B25171" s="13" t="s">
        <v>74</v>
      </c>
      <c r="C25171" s="9">
        <v>640</v>
      </c>
      <c r="D25171" s="13" t="s">
        <v>112</v>
      </c>
      <c r="E25171" s="9">
        <v>2019</v>
      </c>
      <c r="F25171" s="9">
        <v>0</v>
      </c>
      <c r="G25171" s="9">
        <v>0</v>
      </c>
      <c r="H25171" s="9">
        <v>0</v>
      </c>
      <c r="I25171" s="9">
        <v>0</v>
      </c>
      <c r="J25171" s="9">
        <v>0</v>
      </c>
    </row>
    <row r="25172" spans="1:10" x14ac:dyDescent="0.2">
      <c r="A25172" s="9">
        <v>62</v>
      </c>
      <c r="B25172" s="13" t="s">
        <v>74</v>
      </c>
      <c r="C25172" s="9">
        <v>640</v>
      </c>
      <c r="D25172" s="13" t="s">
        <v>112</v>
      </c>
      <c r="E25172" s="9">
        <v>2020</v>
      </c>
      <c r="F25172" s="9">
        <v>0</v>
      </c>
      <c r="G25172" s="9">
        <v>0</v>
      </c>
      <c r="H25172" s="9">
        <v>0</v>
      </c>
      <c r="I25172" s="9">
        <v>0</v>
      </c>
      <c r="J25172" s="9">
        <v>0</v>
      </c>
    </row>
    <row r="25173" spans="1:10" x14ac:dyDescent="0.2">
      <c r="A25173" s="9">
        <v>62</v>
      </c>
      <c r="B25173" s="13" t="s">
        <v>74</v>
      </c>
      <c r="C25173" s="9">
        <v>640</v>
      </c>
      <c r="D25173" s="13" t="s">
        <v>112</v>
      </c>
      <c r="E25173" s="9">
        <v>2021</v>
      </c>
      <c r="F25173" s="9">
        <v>0</v>
      </c>
      <c r="G25173" s="9">
        <v>0</v>
      </c>
      <c r="H25173" s="9">
        <v>0</v>
      </c>
      <c r="I25173" s="9">
        <v>0</v>
      </c>
      <c r="J25173" s="9">
        <v>0</v>
      </c>
    </row>
    <row r="25174" spans="1:10" x14ac:dyDescent="0.2">
      <c r="A25174" s="9">
        <v>62</v>
      </c>
      <c r="B25174" s="13" t="s">
        <v>74</v>
      </c>
      <c r="C25174" s="9">
        <v>640</v>
      </c>
      <c r="D25174" s="13" t="s">
        <v>112</v>
      </c>
      <c r="E25174" s="9">
        <v>2022</v>
      </c>
      <c r="F25174" s="9">
        <v>0</v>
      </c>
      <c r="G25174" s="9">
        <v>0</v>
      </c>
      <c r="H25174" s="9">
        <v>0</v>
      </c>
      <c r="I25174" s="9">
        <v>0</v>
      </c>
      <c r="J25174" s="9">
        <v>0</v>
      </c>
    </row>
    <row r="25175" spans="1:10" x14ac:dyDescent="0.2">
      <c r="A25175" s="9">
        <v>63</v>
      </c>
      <c r="B25175" s="13" t="s">
        <v>75</v>
      </c>
      <c r="C25175" s="9">
        <v>100</v>
      </c>
      <c r="D25175" s="13" t="s">
        <v>0</v>
      </c>
      <c r="E25175" s="9">
        <v>1994</v>
      </c>
      <c r="F25175" s="9"/>
      <c r="G25175" s="9"/>
      <c r="H25175" s="9">
        <v>0</v>
      </c>
      <c r="I25175" s="9">
        <v>0</v>
      </c>
      <c r="J25175" s="9">
        <v>0</v>
      </c>
    </row>
    <row r="25176" spans="1:10" x14ac:dyDescent="0.2">
      <c r="A25176" s="9">
        <v>63</v>
      </c>
      <c r="B25176" s="13" t="s">
        <v>75</v>
      </c>
      <c r="C25176" s="9">
        <v>100</v>
      </c>
      <c r="D25176" s="13" t="s">
        <v>0</v>
      </c>
      <c r="E25176" s="9">
        <v>1995</v>
      </c>
      <c r="F25176" s="9">
        <v>0</v>
      </c>
      <c r="G25176" s="9">
        <v>0</v>
      </c>
      <c r="H25176" s="9">
        <v>0</v>
      </c>
      <c r="I25176" s="9">
        <v>0</v>
      </c>
      <c r="J25176" s="9">
        <v>0</v>
      </c>
    </row>
    <row r="25177" spans="1:10" x14ac:dyDescent="0.2">
      <c r="A25177" s="9">
        <v>63</v>
      </c>
      <c r="B25177" s="13" t="s">
        <v>75</v>
      </c>
      <c r="C25177" s="9">
        <v>100</v>
      </c>
      <c r="D25177" s="13" t="s">
        <v>0</v>
      </c>
      <c r="E25177" s="9">
        <v>1996</v>
      </c>
      <c r="F25177" s="9">
        <v>0</v>
      </c>
      <c r="G25177" s="9">
        <v>0</v>
      </c>
      <c r="H25177" s="9">
        <v>0</v>
      </c>
      <c r="I25177" s="9">
        <v>0</v>
      </c>
      <c r="J25177" s="9">
        <v>0</v>
      </c>
    </row>
    <row r="25178" spans="1:10" x14ac:dyDescent="0.2">
      <c r="A25178" s="9">
        <v>63</v>
      </c>
      <c r="B25178" s="13" t="s">
        <v>75</v>
      </c>
      <c r="C25178" s="9">
        <v>100</v>
      </c>
      <c r="D25178" s="13" t="s">
        <v>0</v>
      </c>
      <c r="E25178" s="9">
        <v>1997</v>
      </c>
      <c r="F25178" s="9">
        <v>0</v>
      </c>
      <c r="G25178" s="9">
        <v>0</v>
      </c>
      <c r="H25178" s="9">
        <v>0</v>
      </c>
      <c r="I25178" s="9">
        <v>0</v>
      </c>
      <c r="J25178" s="9">
        <v>0</v>
      </c>
    </row>
    <row r="25179" spans="1:10" x14ac:dyDescent="0.2">
      <c r="A25179" s="9">
        <v>63</v>
      </c>
      <c r="B25179" s="13" t="s">
        <v>75</v>
      </c>
      <c r="C25179" s="9">
        <v>100</v>
      </c>
      <c r="D25179" s="13" t="s">
        <v>0</v>
      </c>
      <c r="E25179" s="9">
        <v>1998</v>
      </c>
      <c r="F25179" s="9">
        <v>0</v>
      </c>
      <c r="G25179" s="9">
        <v>0</v>
      </c>
      <c r="H25179" s="9">
        <v>0</v>
      </c>
      <c r="I25179" s="9">
        <v>0</v>
      </c>
      <c r="J25179" s="9">
        <v>0</v>
      </c>
    </row>
    <row r="25180" spans="1:10" x14ac:dyDescent="0.2">
      <c r="A25180" s="9">
        <v>63</v>
      </c>
      <c r="B25180" s="13" t="s">
        <v>75</v>
      </c>
      <c r="C25180" s="9">
        <v>100</v>
      </c>
      <c r="D25180" s="13" t="s">
        <v>0</v>
      </c>
      <c r="E25180" s="9">
        <v>1999</v>
      </c>
      <c r="F25180" s="9">
        <v>0</v>
      </c>
      <c r="G25180" s="9">
        <v>0</v>
      </c>
      <c r="H25180" s="9">
        <v>0</v>
      </c>
      <c r="I25180" s="9">
        <v>0</v>
      </c>
      <c r="J25180" s="9">
        <v>0</v>
      </c>
    </row>
    <row r="25181" spans="1:10" x14ac:dyDescent="0.2">
      <c r="A25181" s="9">
        <v>63</v>
      </c>
      <c r="B25181" s="13" t="s">
        <v>75</v>
      </c>
      <c r="C25181" s="9">
        <v>100</v>
      </c>
      <c r="D25181" s="13" t="s">
        <v>0</v>
      </c>
      <c r="E25181" s="9">
        <v>2000</v>
      </c>
      <c r="F25181" s="9">
        <v>0</v>
      </c>
      <c r="G25181" s="9">
        <v>0</v>
      </c>
      <c r="H25181" s="9">
        <v>0</v>
      </c>
      <c r="I25181" s="9">
        <v>0</v>
      </c>
      <c r="J25181" s="9">
        <v>0</v>
      </c>
    </row>
    <row r="25182" spans="1:10" x14ac:dyDescent="0.2">
      <c r="A25182" s="9">
        <v>63</v>
      </c>
      <c r="B25182" s="13" t="s">
        <v>75</v>
      </c>
      <c r="C25182" s="9">
        <v>100</v>
      </c>
      <c r="D25182" s="13" t="s">
        <v>0</v>
      </c>
      <c r="E25182" s="9">
        <v>2001</v>
      </c>
      <c r="F25182" s="9">
        <v>0</v>
      </c>
      <c r="G25182" s="9">
        <v>0</v>
      </c>
      <c r="H25182" s="9">
        <v>0</v>
      </c>
      <c r="I25182" s="9">
        <v>0</v>
      </c>
      <c r="J25182" s="9">
        <v>0</v>
      </c>
    </row>
    <row r="25183" spans="1:10" x14ac:dyDescent="0.2">
      <c r="A25183" s="9">
        <v>63</v>
      </c>
      <c r="B25183" s="13" t="s">
        <v>75</v>
      </c>
      <c r="C25183" s="9">
        <v>100</v>
      </c>
      <c r="D25183" s="13" t="s">
        <v>0</v>
      </c>
      <c r="E25183" s="9">
        <v>2002</v>
      </c>
      <c r="F25183" s="9">
        <v>0</v>
      </c>
      <c r="G25183" s="9">
        <v>0</v>
      </c>
      <c r="H25183" s="9">
        <v>0</v>
      </c>
      <c r="I25183" s="9">
        <v>0</v>
      </c>
      <c r="J25183" s="9">
        <v>0</v>
      </c>
    </row>
    <row r="25184" spans="1:10" x14ac:dyDescent="0.2">
      <c r="A25184" s="9">
        <v>63</v>
      </c>
      <c r="B25184" s="13" t="s">
        <v>75</v>
      </c>
      <c r="C25184" s="9">
        <v>100</v>
      </c>
      <c r="D25184" s="13" t="s">
        <v>0</v>
      </c>
      <c r="E25184" s="9">
        <v>2003</v>
      </c>
      <c r="F25184" s="9">
        <v>0</v>
      </c>
      <c r="G25184" s="9">
        <v>0</v>
      </c>
      <c r="H25184" s="9">
        <v>0</v>
      </c>
      <c r="I25184" s="9">
        <v>0</v>
      </c>
      <c r="J25184" s="9">
        <v>0</v>
      </c>
    </row>
    <row r="25185" spans="1:10" x14ac:dyDescent="0.2">
      <c r="A25185" s="9">
        <v>63</v>
      </c>
      <c r="B25185" s="13" t="s">
        <v>75</v>
      </c>
      <c r="C25185" s="9">
        <v>100</v>
      </c>
      <c r="D25185" s="13" t="s">
        <v>0</v>
      </c>
      <c r="E25185" s="9">
        <v>2004</v>
      </c>
      <c r="F25185" s="9">
        <v>0</v>
      </c>
      <c r="G25185" s="9">
        <v>0</v>
      </c>
      <c r="H25185" s="9">
        <v>0</v>
      </c>
      <c r="I25185" s="9">
        <v>0</v>
      </c>
      <c r="J25185" s="9">
        <v>0</v>
      </c>
    </row>
    <row r="25186" spans="1:10" x14ac:dyDescent="0.2">
      <c r="A25186" s="9">
        <v>63</v>
      </c>
      <c r="B25186" s="13" t="s">
        <v>75</v>
      </c>
      <c r="C25186" s="9">
        <v>100</v>
      </c>
      <c r="D25186" s="13" t="s">
        <v>0</v>
      </c>
      <c r="E25186" s="9">
        <v>2005</v>
      </c>
      <c r="F25186" s="9">
        <v>0</v>
      </c>
      <c r="G25186" s="9">
        <v>0</v>
      </c>
      <c r="H25186" s="9">
        <v>0</v>
      </c>
      <c r="I25186" s="9">
        <v>0</v>
      </c>
      <c r="J25186" s="9">
        <v>0</v>
      </c>
    </row>
    <row r="25187" spans="1:10" x14ac:dyDescent="0.2">
      <c r="A25187" s="9">
        <v>63</v>
      </c>
      <c r="B25187" s="13" t="s">
        <v>75</v>
      </c>
      <c r="C25187" s="9">
        <v>100</v>
      </c>
      <c r="D25187" s="13" t="s">
        <v>0</v>
      </c>
      <c r="E25187" s="9">
        <v>2006</v>
      </c>
      <c r="F25187" s="9">
        <v>0</v>
      </c>
      <c r="G25187" s="9">
        <v>0</v>
      </c>
      <c r="H25187" s="9">
        <v>0</v>
      </c>
      <c r="I25187" s="9">
        <v>0</v>
      </c>
      <c r="J25187" s="9">
        <v>0</v>
      </c>
    </row>
    <row r="25188" spans="1:10" x14ac:dyDescent="0.2">
      <c r="A25188" s="9">
        <v>63</v>
      </c>
      <c r="B25188" s="13" t="s">
        <v>75</v>
      </c>
      <c r="C25188" s="9">
        <v>100</v>
      </c>
      <c r="D25188" s="13" t="s">
        <v>0</v>
      </c>
      <c r="E25188" s="9">
        <v>2007</v>
      </c>
      <c r="F25188" s="9">
        <v>0</v>
      </c>
      <c r="G25188" s="9">
        <v>0</v>
      </c>
      <c r="H25188" s="9">
        <v>0</v>
      </c>
      <c r="I25188" s="9">
        <v>0</v>
      </c>
      <c r="J25188" s="9">
        <v>0</v>
      </c>
    </row>
    <row r="25189" spans="1:10" x14ac:dyDescent="0.2">
      <c r="A25189" s="9">
        <v>63</v>
      </c>
      <c r="B25189" s="13" t="s">
        <v>75</v>
      </c>
      <c r="C25189" s="9">
        <v>100</v>
      </c>
      <c r="D25189" s="13" t="s">
        <v>0</v>
      </c>
      <c r="E25189" s="9">
        <v>2008</v>
      </c>
      <c r="F25189" s="9">
        <v>0</v>
      </c>
      <c r="G25189" s="9">
        <v>0</v>
      </c>
      <c r="H25189" s="9">
        <v>0</v>
      </c>
      <c r="I25189" s="9">
        <v>0</v>
      </c>
      <c r="J25189" s="9">
        <v>0</v>
      </c>
    </row>
    <row r="25190" spans="1:10" x14ac:dyDescent="0.2">
      <c r="A25190" s="9">
        <v>63</v>
      </c>
      <c r="B25190" s="13" t="s">
        <v>75</v>
      </c>
      <c r="C25190" s="9">
        <v>100</v>
      </c>
      <c r="D25190" s="13" t="s">
        <v>0</v>
      </c>
      <c r="E25190" s="9">
        <v>2009</v>
      </c>
      <c r="F25190" s="9">
        <v>0</v>
      </c>
      <c r="G25190" s="9">
        <v>0</v>
      </c>
      <c r="H25190" s="9">
        <v>0</v>
      </c>
      <c r="I25190" s="9">
        <v>0</v>
      </c>
      <c r="J25190" s="9">
        <v>0</v>
      </c>
    </row>
    <row r="25191" spans="1:10" x14ac:dyDescent="0.2">
      <c r="A25191" s="9">
        <v>63</v>
      </c>
      <c r="B25191" s="13" t="s">
        <v>75</v>
      </c>
      <c r="C25191" s="9">
        <v>100</v>
      </c>
      <c r="D25191" s="13" t="s">
        <v>0</v>
      </c>
      <c r="E25191" s="9">
        <v>2010</v>
      </c>
      <c r="F25191" s="9">
        <v>0</v>
      </c>
      <c r="G25191" s="9">
        <v>0</v>
      </c>
      <c r="H25191" s="9">
        <v>0</v>
      </c>
      <c r="I25191" s="9">
        <v>0</v>
      </c>
      <c r="J25191" s="9">
        <v>0</v>
      </c>
    </row>
    <row r="25192" spans="1:10" x14ac:dyDescent="0.2">
      <c r="A25192" s="9">
        <v>63</v>
      </c>
      <c r="B25192" s="13" t="s">
        <v>75</v>
      </c>
      <c r="C25192" s="9">
        <v>100</v>
      </c>
      <c r="D25192" s="13" t="s">
        <v>0</v>
      </c>
      <c r="E25192" s="9">
        <v>2011</v>
      </c>
      <c r="F25192" s="9">
        <v>0</v>
      </c>
      <c r="G25192" s="9">
        <v>0</v>
      </c>
      <c r="H25192" s="9">
        <v>0</v>
      </c>
      <c r="I25192" s="9">
        <v>0</v>
      </c>
      <c r="J25192" s="9">
        <v>0</v>
      </c>
    </row>
    <row r="25193" spans="1:10" x14ac:dyDescent="0.2">
      <c r="A25193" s="9">
        <v>63</v>
      </c>
      <c r="B25193" s="13" t="s">
        <v>75</v>
      </c>
      <c r="C25193" s="9">
        <v>100</v>
      </c>
      <c r="D25193" s="13" t="s">
        <v>0</v>
      </c>
      <c r="E25193" s="9">
        <v>2012</v>
      </c>
      <c r="F25193" s="9">
        <v>0</v>
      </c>
      <c r="G25193" s="9">
        <v>0</v>
      </c>
      <c r="H25193" s="9">
        <v>0</v>
      </c>
      <c r="I25193" s="9">
        <v>0</v>
      </c>
      <c r="J25193" s="9">
        <v>0</v>
      </c>
    </row>
    <row r="25194" spans="1:10" x14ac:dyDescent="0.2">
      <c r="A25194" s="9">
        <v>63</v>
      </c>
      <c r="B25194" s="13" t="s">
        <v>75</v>
      </c>
      <c r="C25194" s="9">
        <v>100</v>
      </c>
      <c r="D25194" s="13" t="s">
        <v>0</v>
      </c>
      <c r="E25194" s="9">
        <v>2013</v>
      </c>
      <c r="F25194" s="9">
        <v>0</v>
      </c>
      <c r="G25194" s="9">
        <v>0</v>
      </c>
      <c r="H25194" s="9">
        <v>0</v>
      </c>
      <c r="I25194" s="9">
        <v>0</v>
      </c>
      <c r="J25194" s="9">
        <v>0</v>
      </c>
    </row>
    <row r="25195" spans="1:10" x14ac:dyDescent="0.2">
      <c r="A25195" s="9">
        <v>63</v>
      </c>
      <c r="B25195" s="13" t="s">
        <v>75</v>
      </c>
      <c r="C25195" s="9">
        <v>100</v>
      </c>
      <c r="D25195" s="13" t="s">
        <v>0</v>
      </c>
      <c r="E25195" s="9">
        <v>2014</v>
      </c>
      <c r="F25195" s="9">
        <v>0</v>
      </c>
      <c r="G25195" s="9">
        <v>0</v>
      </c>
      <c r="H25195" s="9">
        <v>0</v>
      </c>
      <c r="I25195" s="9">
        <v>0</v>
      </c>
      <c r="J25195" s="9">
        <v>0</v>
      </c>
    </row>
    <row r="25196" spans="1:10" x14ac:dyDescent="0.2">
      <c r="A25196" s="9">
        <v>63</v>
      </c>
      <c r="B25196" s="13" t="s">
        <v>75</v>
      </c>
      <c r="C25196" s="9">
        <v>100</v>
      </c>
      <c r="D25196" s="13" t="s">
        <v>0</v>
      </c>
      <c r="E25196" s="9">
        <v>2015</v>
      </c>
      <c r="F25196" s="9">
        <v>0</v>
      </c>
      <c r="G25196" s="9">
        <v>0</v>
      </c>
      <c r="H25196" s="9">
        <v>0</v>
      </c>
      <c r="I25196" s="9">
        <v>0</v>
      </c>
      <c r="J25196" s="9">
        <v>0</v>
      </c>
    </row>
    <row r="25197" spans="1:10" x14ac:dyDescent="0.2">
      <c r="A25197" s="9">
        <v>63</v>
      </c>
      <c r="B25197" s="13" t="s">
        <v>75</v>
      </c>
      <c r="C25197" s="9">
        <v>100</v>
      </c>
      <c r="D25197" s="13" t="s">
        <v>0</v>
      </c>
      <c r="E25197" s="9">
        <v>2016</v>
      </c>
      <c r="F25197" s="9">
        <v>0</v>
      </c>
      <c r="G25197" s="9">
        <v>0</v>
      </c>
      <c r="H25197" s="9">
        <v>0</v>
      </c>
      <c r="I25197" s="9">
        <v>0</v>
      </c>
      <c r="J25197" s="9">
        <v>0</v>
      </c>
    </row>
    <row r="25198" spans="1:10" x14ac:dyDescent="0.2">
      <c r="A25198" s="9">
        <v>63</v>
      </c>
      <c r="B25198" s="13" t="s">
        <v>75</v>
      </c>
      <c r="C25198" s="9">
        <v>100</v>
      </c>
      <c r="D25198" s="13" t="s">
        <v>0</v>
      </c>
      <c r="E25198" s="9">
        <v>2017</v>
      </c>
      <c r="F25198" s="9">
        <v>0</v>
      </c>
      <c r="G25198" s="9">
        <v>0</v>
      </c>
      <c r="H25198" s="9">
        <v>0</v>
      </c>
      <c r="I25198" s="9">
        <v>0</v>
      </c>
      <c r="J25198" s="9">
        <v>0</v>
      </c>
    </row>
    <row r="25199" spans="1:10" x14ac:dyDescent="0.2">
      <c r="A25199" s="9">
        <v>63</v>
      </c>
      <c r="B25199" s="13" t="s">
        <v>75</v>
      </c>
      <c r="C25199" s="9">
        <v>100</v>
      </c>
      <c r="D25199" s="13" t="s">
        <v>0</v>
      </c>
      <c r="E25199" s="9">
        <v>2018</v>
      </c>
      <c r="F25199" s="9">
        <v>0</v>
      </c>
      <c r="G25199" s="9">
        <v>0</v>
      </c>
      <c r="H25199" s="9">
        <v>0</v>
      </c>
      <c r="I25199" s="9">
        <v>0</v>
      </c>
      <c r="J25199" s="9">
        <v>0</v>
      </c>
    </row>
    <row r="25200" spans="1:10" x14ac:dyDescent="0.2">
      <c r="A25200" s="9">
        <v>63</v>
      </c>
      <c r="B25200" s="13" t="s">
        <v>75</v>
      </c>
      <c r="C25200" s="9">
        <v>100</v>
      </c>
      <c r="D25200" s="13" t="s">
        <v>0</v>
      </c>
      <c r="E25200" s="9">
        <v>2019</v>
      </c>
      <c r="F25200" s="9">
        <v>0</v>
      </c>
      <c r="G25200" s="9">
        <v>0</v>
      </c>
      <c r="H25200" s="9">
        <v>0</v>
      </c>
      <c r="I25200" s="9">
        <v>0</v>
      </c>
      <c r="J25200" s="9">
        <v>0</v>
      </c>
    </row>
    <row r="25201" spans="1:10" x14ac:dyDescent="0.2">
      <c r="A25201" s="9">
        <v>63</v>
      </c>
      <c r="B25201" s="13" t="s">
        <v>75</v>
      </c>
      <c r="C25201" s="9">
        <v>100</v>
      </c>
      <c r="D25201" s="13" t="s">
        <v>0</v>
      </c>
      <c r="E25201" s="9">
        <v>2020</v>
      </c>
      <c r="F25201" s="9">
        <v>0</v>
      </c>
      <c r="G25201" s="9">
        <v>0</v>
      </c>
      <c r="H25201" s="9">
        <v>0</v>
      </c>
      <c r="I25201" s="9">
        <v>0</v>
      </c>
      <c r="J25201" s="9">
        <v>0</v>
      </c>
    </row>
    <row r="25202" spans="1:10" x14ac:dyDescent="0.2">
      <c r="A25202" s="9">
        <v>63</v>
      </c>
      <c r="B25202" s="13" t="s">
        <v>75</v>
      </c>
      <c r="C25202" s="9">
        <v>100</v>
      </c>
      <c r="D25202" s="13" t="s">
        <v>0</v>
      </c>
      <c r="E25202" s="9">
        <v>2021</v>
      </c>
      <c r="F25202" s="9">
        <v>0</v>
      </c>
      <c r="G25202" s="9">
        <v>0</v>
      </c>
      <c r="H25202" s="9">
        <v>0</v>
      </c>
      <c r="I25202" s="9">
        <v>0</v>
      </c>
      <c r="J25202" s="9">
        <v>0</v>
      </c>
    </row>
    <row r="25203" spans="1:10" x14ac:dyDescent="0.2">
      <c r="A25203" s="9">
        <v>63</v>
      </c>
      <c r="B25203" s="13" t="s">
        <v>75</v>
      </c>
      <c r="C25203" s="9">
        <v>100</v>
      </c>
      <c r="D25203" s="13" t="s">
        <v>0</v>
      </c>
      <c r="E25203" s="9">
        <v>2022</v>
      </c>
      <c r="F25203" s="9">
        <v>0</v>
      </c>
      <c r="G25203" s="9">
        <v>0</v>
      </c>
      <c r="H25203" s="9">
        <v>0</v>
      </c>
      <c r="I25203" s="9">
        <v>0</v>
      </c>
      <c r="J25203" s="9">
        <v>0</v>
      </c>
    </row>
    <row r="25204" spans="1:10" x14ac:dyDescent="0.2">
      <c r="A25204" s="9">
        <v>63</v>
      </c>
      <c r="B25204" s="13" t="s">
        <v>75</v>
      </c>
      <c r="C25204" s="9">
        <v>210</v>
      </c>
      <c r="D25204" s="13" t="s">
        <v>1</v>
      </c>
      <c r="E25204" s="9">
        <v>1994</v>
      </c>
      <c r="F25204" s="9"/>
      <c r="G25204" s="9"/>
      <c r="H25204" s="9">
        <v>49898.703001428366</v>
      </c>
      <c r="I25204" s="9">
        <v>53866.560485907023</v>
      </c>
      <c r="J25204" s="9">
        <v>5779.2890625</v>
      </c>
    </row>
    <row r="25205" spans="1:10" x14ac:dyDescent="0.2">
      <c r="A25205" s="9">
        <v>63</v>
      </c>
      <c r="B25205" s="13" t="s">
        <v>75</v>
      </c>
      <c r="C25205" s="9">
        <v>210</v>
      </c>
      <c r="D25205" s="13" t="s">
        <v>1</v>
      </c>
      <c r="E25205" s="9">
        <v>1995</v>
      </c>
      <c r="F25205" s="9">
        <v>2125.453965742654</v>
      </c>
      <c r="G25205" s="9">
        <v>2292.4228473555731</v>
      </c>
      <c r="H25205" s="9">
        <v>48098.154249247047</v>
      </c>
      <c r="I25205" s="9">
        <v>51876.591774632987</v>
      </c>
      <c r="J25205" s="9">
        <v>5414.1123046875</v>
      </c>
    </row>
    <row r="25206" spans="1:10" x14ac:dyDescent="0.2">
      <c r="A25206" s="9">
        <v>63</v>
      </c>
      <c r="B25206" s="13" t="s">
        <v>75</v>
      </c>
      <c r="C25206" s="9">
        <v>210</v>
      </c>
      <c r="D25206" s="13" t="s">
        <v>1</v>
      </c>
      <c r="E25206" s="9">
        <v>1996</v>
      </c>
      <c r="F25206" s="9">
        <v>1873.4432728167769</v>
      </c>
      <c r="G25206" s="9">
        <v>2013.828167925858</v>
      </c>
      <c r="H25206" s="9">
        <v>46297.003871226552</v>
      </c>
      <c r="I25206" s="9">
        <v>49766.230896475521</v>
      </c>
      <c r="J25206" s="9">
        <v>5029.53369140625</v>
      </c>
    </row>
    <row r="25207" spans="1:10" x14ac:dyDescent="0.2">
      <c r="A25207" s="9">
        <v>63</v>
      </c>
      <c r="B25207" s="13" t="s">
        <v>75</v>
      </c>
      <c r="C25207" s="9">
        <v>210</v>
      </c>
      <c r="D25207" s="13" t="s">
        <v>1</v>
      </c>
      <c r="E25207" s="9">
        <v>1997</v>
      </c>
      <c r="F25207" s="9">
        <v>1604.6308902489161</v>
      </c>
      <c r="G25207" s="9">
        <v>1708.85219898689</v>
      </c>
      <c r="H25207" s="9">
        <v>44620.54832067313</v>
      </c>
      <c r="I25207" s="9">
        <v>47518.667739192599</v>
      </c>
      <c r="J25207" s="9">
        <v>4579.228515625</v>
      </c>
    </row>
    <row r="25208" spans="1:10" x14ac:dyDescent="0.2">
      <c r="A25208" s="9">
        <v>63</v>
      </c>
      <c r="B25208" s="13" t="s">
        <v>75</v>
      </c>
      <c r="C25208" s="9">
        <v>210</v>
      </c>
      <c r="D25208" s="13" t="s">
        <v>1</v>
      </c>
      <c r="E25208" s="9">
        <v>1998</v>
      </c>
      <c r="F25208" s="9">
        <v>1696.1103537620311</v>
      </c>
      <c r="G25208" s="9">
        <v>1843.640782975705</v>
      </c>
      <c r="H25208" s="9">
        <v>41936.840076554741</v>
      </c>
      <c r="I25208" s="9">
        <v>45584.574436902491</v>
      </c>
      <c r="J25208" s="9">
        <v>4256.69677734375</v>
      </c>
    </row>
    <row r="25209" spans="1:10" x14ac:dyDescent="0.2">
      <c r="A25209" s="9">
        <v>63</v>
      </c>
      <c r="B25209" s="13" t="s">
        <v>75</v>
      </c>
      <c r="C25209" s="9">
        <v>210</v>
      </c>
      <c r="D25209" s="13" t="s">
        <v>1</v>
      </c>
      <c r="E25209" s="9">
        <v>1999</v>
      </c>
      <c r="F25209" s="9">
        <v>1381.7969735879301</v>
      </c>
      <c r="G25209" s="9">
        <v>1530.444528705546</v>
      </c>
      <c r="H25209" s="9">
        <v>39266.888569693831</v>
      </c>
      <c r="I25209" s="9">
        <v>43491.045297874283</v>
      </c>
      <c r="J25209" s="9">
        <v>3924.305908203125</v>
      </c>
    </row>
    <row r="25210" spans="1:10" x14ac:dyDescent="0.2">
      <c r="A25210" s="9">
        <v>63</v>
      </c>
      <c r="B25210" s="13" t="s">
        <v>75</v>
      </c>
      <c r="C25210" s="9">
        <v>210</v>
      </c>
      <c r="D25210" s="13" t="s">
        <v>1</v>
      </c>
      <c r="E25210" s="9">
        <v>2000</v>
      </c>
      <c r="F25210" s="9">
        <v>879.15639723931019</v>
      </c>
      <c r="G25210" s="9">
        <v>972.21426971608491</v>
      </c>
      <c r="H25210" s="9">
        <v>37080.758299438327</v>
      </c>
      <c r="I25210" s="9">
        <v>41005.721466409363</v>
      </c>
      <c r="J25210" s="9">
        <v>3624.624755859375</v>
      </c>
    </row>
    <row r="25211" spans="1:10" x14ac:dyDescent="0.2">
      <c r="A25211" s="9">
        <v>63</v>
      </c>
      <c r="B25211" s="13" t="s">
        <v>75</v>
      </c>
      <c r="C25211" s="9">
        <v>210</v>
      </c>
      <c r="D25211" s="13" t="s">
        <v>1</v>
      </c>
      <c r="E25211" s="9">
        <v>2001</v>
      </c>
      <c r="F25211" s="9">
        <v>700.87321817119891</v>
      </c>
      <c r="G25211" s="9">
        <v>784.45124219348838</v>
      </c>
      <c r="H25211" s="9">
        <v>34425.081292846116</v>
      </c>
      <c r="I25211" s="9">
        <v>38530.217852023306</v>
      </c>
      <c r="J25211" s="9">
        <v>3375.36181640625</v>
      </c>
    </row>
    <row r="25212" spans="1:10" x14ac:dyDescent="0.2">
      <c r="A25212" s="9">
        <v>63</v>
      </c>
      <c r="B25212" s="13" t="s">
        <v>75</v>
      </c>
      <c r="C25212" s="9">
        <v>210</v>
      </c>
      <c r="D25212" s="13" t="s">
        <v>1</v>
      </c>
      <c r="E25212" s="9">
        <v>2002</v>
      </c>
      <c r="F25212" s="9">
        <v>581.12390219789961</v>
      </c>
      <c r="G25212" s="9">
        <v>657.22114366134804</v>
      </c>
      <c r="H25212" s="9">
        <v>31941.587150687588</v>
      </c>
      <c r="I25212" s="9">
        <v>36124.286676448799</v>
      </c>
      <c r="J25212" s="9">
        <v>3155.50146484375</v>
      </c>
    </row>
    <row r="25213" spans="1:10" x14ac:dyDescent="0.2">
      <c r="A25213" s="9">
        <v>63</v>
      </c>
      <c r="B25213" s="13" t="s">
        <v>75</v>
      </c>
      <c r="C25213" s="9">
        <v>210</v>
      </c>
      <c r="D25213" s="13" t="s">
        <v>1</v>
      </c>
      <c r="E25213" s="9">
        <v>2003</v>
      </c>
      <c r="F25213" s="9">
        <v>608.22912734961278</v>
      </c>
      <c r="G25213" s="9">
        <v>687.41170801766202</v>
      </c>
      <c r="H25213" s="9">
        <v>30030.30846964271</v>
      </c>
      <c r="I25213" s="9">
        <v>33939.817593688778</v>
      </c>
      <c r="J25213" s="9">
        <v>2947.94482421875</v>
      </c>
    </row>
    <row r="25214" spans="1:10" x14ac:dyDescent="0.2">
      <c r="A25214" s="9">
        <v>63</v>
      </c>
      <c r="B25214" s="13" t="s">
        <v>75</v>
      </c>
      <c r="C25214" s="9">
        <v>210</v>
      </c>
      <c r="D25214" s="13" t="s">
        <v>1</v>
      </c>
      <c r="E25214" s="9">
        <v>2004</v>
      </c>
      <c r="F25214" s="9">
        <v>290.62729702403311</v>
      </c>
      <c r="G25214" s="9">
        <v>326.3145237099215</v>
      </c>
      <c r="H25214" s="9">
        <v>28115.50701227344</v>
      </c>
      <c r="I25214" s="9">
        <v>31567.916618700441</v>
      </c>
      <c r="J25214" s="9">
        <v>2773.94921875</v>
      </c>
    </row>
    <row r="25215" spans="1:10" x14ac:dyDescent="0.2">
      <c r="A25215" s="9">
        <v>63</v>
      </c>
      <c r="B25215" s="13" t="s">
        <v>75</v>
      </c>
      <c r="C25215" s="9">
        <v>210</v>
      </c>
      <c r="D25215" s="13" t="s">
        <v>1</v>
      </c>
      <c r="E25215" s="9">
        <v>2005</v>
      </c>
      <c r="F25215" s="9">
        <v>242.13960085202439</v>
      </c>
      <c r="G25215" s="9">
        <v>268.28376594078088</v>
      </c>
      <c r="H25215" s="9">
        <v>26468.688225928159</v>
      </c>
      <c r="I25215" s="9">
        <v>29326.55101345454</v>
      </c>
      <c r="J25215" s="9">
        <v>2606.66796875</v>
      </c>
    </row>
    <row r="25216" spans="1:10" x14ac:dyDescent="0.2">
      <c r="A25216" s="9">
        <v>63</v>
      </c>
      <c r="B25216" s="13" t="s">
        <v>75</v>
      </c>
      <c r="C25216" s="9">
        <v>210</v>
      </c>
      <c r="D25216" s="13" t="s">
        <v>1</v>
      </c>
      <c r="E25216" s="9">
        <v>2006</v>
      </c>
      <c r="F25216" s="9">
        <v>227.0767356035044</v>
      </c>
      <c r="G25216" s="9">
        <v>247.99094061339289</v>
      </c>
      <c r="H25216" s="9">
        <v>24945.548090107401</v>
      </c>
      <c r="I25216" s="9">
        <v>27243.081148498291</v>
      </c>
      <c r="J25216" s="9">
        <v>2453.684814453125</v>
      </c>
    </row>
    <row r="25217" spans="1:10" x14ac:dyDescent="0.2">
      <c r="A25217" s="9">
        <v>63</v>
      </c>
      <c r="B25217" s="13" t="s">
        <v>75</v>
      </c>
      <c r="C25217" s="9">
        <v>210</v>
      </c>
      <c r="D25217" s="13" t="s">
        <v>1</v>
      </c>
      <c r="E25217" s="9">
        <v>2007</v>
      </c>
      <c r="F25217" s="9">
        <v>280.94570709131682</v>
      </c>
      <c r="G25217" s="9">
        <v>302.21295789252889</v>
      </c>
      <c r="H25217" s="9">
        <v>23593.471825629971</v>
      </c>
      <c r="I25217" s="9">
        <v>25379.4691550852</v>
      </c>
      <c r="J25217" s="9">
        <v>2283.574462890625</v>
      </c>
    </row>
    <row r="25218" spans="1:10" x14ac:dyDescent="0.2">
      <c r="A25218" s="9">
        <v>63</v>
      </c>
      <c r="B25218" s="13" t="s">
        <v>75</v>
      </c>
      <c r="C25218" s="9">
        <v>210</v>
      </c>
      <c r="D25218" s="13" t="s">
        <v>1</v>
      </c>
      <c r="E25218" s="9">
        <v>2008</v>
      </c>
      <c r="F25218" s="9">
        <v>509.42451385635877</v>
      </c>
      <c r="G25218" s="9">
        <v>530.50373355840122</v>
      </c>
      <c r="H25218" s="9">
        <v>22942.959937634449</v>
      </c>
      <c r="I25218" s="9">
        <v>23892.30509081433</v>
      </c>
      <c r="J25218" s="9">
        <v>2145.099853515625</v>
      </c>
    </row>
    <row r="25219" spans="1:10" x14ac:dyDescent="0.2">
      <c r="A25219" s="9">
        <v>63</v>
      </c>
      <c r="B25219" s="13" t="s">
        <v>75</v>
      </c>
      <c r="C25219" s="9">
        <v>210</v>
      </c>
      <c r="D25219" s="13" t="s">
        <v>1</v>
      </c>
      <c r="E25219" s="9">
        <v>2009</v>
      </c>
      <c r="F25219" s="9">
        <v>642.56737660356021</v>
      </c>
      <c r="G25219" s="9">
        <v>685.4304497602883</v>
      </c>
      <c r="H25219" s="9">
        <v>21260.12055330152</v>
      </c>
      <c r="I25219" s="9">
        <v>22678.297285854878</v>
      </c>
      <c r="J25219" s="9">
        <v>2013.209838867188</v>
      </c>
    </row>
    <row r="25220" spans="1:10" x14ac:dyDescent="0.2">
      <c r="A25220" s="9">
        <v>63</v>
      </c>
      <c r="B25220" s="13" t="s">
        <v>75</v>
      </c>
      <c r="C25220" s="9">
        <v>210</v>
      </c>
      <c r="D25220" s="13" t="s">
        <v>1</v>
      </c>
      <c r="E25220" s="9">
        <v>2010</v>
      </c>
      <c r="F25220" s="9">
        <v>608.25181925809943</v>
      </c>
      <c r="G25220" s="9">
        <v>652.64109501223959</v>
      </c>
      <c r="H25220" s="9">
        <v>20063.789464809281</v>
      </c>
      <c r="I25220" s="9">
        <v>21528.01374664166</v>
      </c>
      <c r="J25220" s="9">
        <v>1881.279052734375</v>
      </c>
    </row>
    <row r="25221" spans="1:10" x14ac:dyDescent="0.2">
      <c r="A25221" s="9">
        <v>63</v>
      </c>
      <c r="B25221" s="13" t="s">
        <v>75</v>
      </c>
      <c r="C25221" s="9">
        <v>210</v>
      </c>
      <c r="D25221" s="13" t="s">
        <v>1</v>
      </c>
      <c r="E25221" s="9">
        <v>2011</v>
      </c>
      <c r="F25221" s="9">
        <v>804.60893288354828</v>
      </c>
      <c r="G25221" s="9">
        <v>840.12184599802595</v>
      </c>
      <c r="H25221" s="9">
        <v>19783.477874813248</v>
      </c>
      <c r="I25221" s="9">
        <v>20656.658499781679</v>
      </c>
      <c r="J25221" s="9">
        <v>1778.217651367188</v>
      </c>
    </row>
    <row r="25222" spans="1:10" x14ac:dyDescent="0.2">
      <c r="A25222" s="9">
        <v>63</v>
      </c>
      <c r="B25222" s="13" t="s">
        <v>75</v>
      </c>
      <c r="C25222" s="9">
        <v>210</v>
      </c>
      <c r="D25222" s="13" t="s">
        <v>1</v>
      </c>
      <c r="E25222" s="9">
        <v>2012</v>
      </c>
      <c r="F25222" s="9">
        <v>1140.169980809367</v>
      </c>
      <c r="G25222" s="9">
        <v>1193.2674420191181</v>
      </c>
      <c r="H25222" s="9">
        <v>19308.527767843079</v>
      </c>
      <c r="I25222" s="9">
        <v>20207.721591068152</v>
      </c>
      <c r="J25222" s="9">
        <v>1712.182250976563</v>
      </c>
    </row>
    <row r="25223" spans="1:10" x14ac:dyDescent="0.2">
      <c r="A25223" s="9">
        <v>63</v>
      </c>
      <c r="B25223" s="13" t="s">
        <v>75</v>
      </c>
      <c r="C25223" s="9">
        <v>210</v>
      </c>
      <c r="D25223" s="13" t="s">
        <v>1</v>
      </c>
      <c r="E25223" s="9">
        <v>2013</v>
      </c>
      <c r="F25223" s="9">
        <v>1510.456609170524</v>
      </c>
      <c r="G25223" s="9">
        <v>1559.0657411312079</v>
      </c>
      <c r="H25223" s="9">
        <v>19531.70895594918</v>
      </c>
      <c r="I25223" s="9">
        <v>20160.273465709441</v>
      </c>
      <c r="J25223" s="9">
        <v>1680.272094726563</v>
      </c>
    </row>
    <row r="25224" spans="1:10" x14ac:dyDescent="0.2">
      <c r="A25224" s="9">
        <v>63</v>
      </c>
      <c r="B25224" s="13" t="s">
        <v>75</v>
      </c>
      <c r="C25224" s="9">
        <v>210</v>
      </c>
      <c r="D25224" s="13" t="s">
        <v>1</v>
      </c>
      <c r="E25224" s="9">
        <v>2014</v>
      </c>
      <c r="F25224" s="9">
        <v>1184.8216290982059</v>
      </c>
      <c r="G25224" s="9">
        <v>1194.1266782247781</v>
      </c>
      <c r="H25224" s="9">
        <v>19597.746632468039</v>
      </c>
      <c r="I25224" s="9">
        <v>19751.658403410311</v>
      </c>
      <c r="J25224" s="9">
        <v>1604.75634765625</v>
      </c>
    </row>
    <row r="25225" spans="1:10" x14ac:dyDescent="0.2">
      <c r="A25225" s="9">
        <v>63</v>
      </c>
      <c r="B25225" s="13" t="s">
        <v>75</v>
      </c>
      <c r="C25225" s="9">
        <v>210</v>
      </c>
      <c r="D25225" s="13" t="s">
        <v>1</v>
      </c>
      <c r="E25225" s="9">
        <v>2015</v>
      </c>
      <c r="F25225" s="9">
        <v>1356.259770689061</v>
      </c>
      <c r="G25225" s="9">
        <v>1356.259770689061</v>
      </c>
      <c r="H25225" s="9">
        <v>19537.661331028248</v>
      </c>
      <c r="I25225" s="9">
        <v>19537.661331028248</v>
      </c>
      <c r="J25225" s="9">
        <v>1559.923828125</v>
      </c>
    </row>
    <row r="25226" spans="1:10" x14ac:dyDescent="0.2">
      <c r="A25226" s="9">
        <v>63</v>
      </c>
      <c r="B25226" s="13" t="s">
        <v>75</v>
      </c>
      <c r="C25226" s="9">
        <v>210</v>
      </c>
      <c r="D25226" s="13" t="s">
        <v>1</v>
      </c>
      <c r="E25226" s="9">
        <v>2016</v>
      </c>
      <c r="F25226" s="9">
        <v>1906.964334271127</v>
      </c>
      <c r="G25226" s="9">
        <v>1916.9823441834601</v>
      </c>
      <c r="H25226" s="9">
        <v>19797.39633663098</v>
      </c>
      <c r="I25226" s="9">
        <v>19901.399599394968</v>
      </c>
      <c r="J25226" s="9">
        <v>1567.544311523438</v>
      </c>
    </row>
    <row r="25227" spans="1:10" x14ac:dyDescent="0.2">
      <c r="A25227" s="9">
        <v>63</v>
      </c>
      <c r="B25227" s="13" t="s">
        <v>75</v>
      </c>
      <c r="C25227" s="9">
        <v>210</v>
      </c>
      <c r="D25227" s="13" t="s">
        <v>1</v>
      </c>
      <c r="E25227" s="9">
        <v>2017</v>
      </c>
      <c r="F25227" s="9">
        <v>1671.769297661368</v>
      </c>
      <c r="G25227" s="9">
        <v>1656.767267852392</v>
      </c>
      <c r="H25227" s="9">
        <v>20156.888356303949</v>
      </c>
      <c r="I25227" s="9">
        <v>19976.005599095461</v>
      </c>
      <c r="J25227" s="9">
        <v>1551.4267578125</v>
      </c>
    </row>
    <row r="25228" spans="1:10" x14ac:dyDescent="0.2">
      <c r="A25228" s="9">
        <v>63</v>
      </c>
      <c r="B25228" s="13" t="s">
        <v>75</v>
      </c>
      <c r="C25228" s="9">
        <v>210</v>
      </c>
      <c r="D25228" s="13" t="s">
        <v>1</v>
      </c>
      <c r="E25228" s="9">
        <v>2018</v>
      </c>
      <c r="F25228" s="9">
        <v>1678.529526956597</v>
      </c>
      <c r="G25228" s="9">
        <v>1637.562788349496</v>
      </c>
      <c r="H25228" s="9">
        <v>20526.451199112082</v>
      </c>
      <c r="I25228" s="9">
        <v>20025.475942316862</v>
      </c>
      <c r="J25228" s="9">
        <v>1544.746948242188</v>
      </c>
    </row>
    <row r="25229" spans="1:10" x14ac:dyDescent="0.2">
      <c r="A25229" s="9">
        <v>63</v>
      </c>
      <c r="B25229" s="13" t="s">
        <v>75</v>
      </c>
      <c r="C25229" s="9">
        <v>210</v>
      </c>
      <c r="D25229" s="13" t="s">
        <v>1</v>
      </c>
      <c r="E25229" s="9">
        <v>2019</v>
      </c>
      <c r="F25229" s="9">
        <v>1431.184996936857</v>
      </c>
      <c r="G25229" s="9">
        <v>1372.9880525515971</v>
      </c>
      <c r="H25229" s="9">
        <v>20645.975612547049</v>
      </c>
      <c r="I25229" s="9">
        <v>19806.43865745427</v>
      </c>
      <c r="J25229" s="9">
        <v>1536.054809570313</v>
      </c>
    </row>
    <row r="25230" spans="1:10" x14ac:dyDescent="0.2">
      <c r="A25230" s="9">
        <v>63</v>
      </c>
      <c r="B25230" s="13" t="s">
        <v>75</v>
      </c>
      <c r="C25230" s="9">
        <v>210</v>
      </c>
      <c r="D25230" s="13" t="s">
        <v>1</v>
      </c>
      <c r="E25230" s="9">
        <v>2020</v>
      </c>
      <c r="F25230" s="9">
        <v>1497.6858116127</v>
      </c>
      <c r="G25230" s="9">
        <v>1431.8908436945551</v>
      </c>
      <c r="H25230" s="9">
        <v>20567.259735280779</v>
      </c>
      <c r="I25230" s="9">
        <v>19663.717627881211</v>
      </c>
      <c r="J25230" s="9">
        <v>1535.96240234375</v>
      </c>
    </row>
    <row r="25231" spans="1:10" x14ac:dyDescent="0.2">
      <c r="A25231" s="9">
        <v>63</v>
      </c>
      <c r="B25231" s="13" t="s">
        <v>75</v>
      </c>
      <c r="C25231" s="9">
        <v>210</v>
      </c>
      <c r="D25231" s="13" t="s">
        <v>1</v>
      </c>
      <c r="E25231" s="9">
        <v>2021</v>
      </c>
      <c r="F25231" s="9">
        <v>1623.1332271115771</v>
      </c>
      <c r="G25231" s="9">
        <v>1506.838348624367</v>
      </c>
      <c r="H25231" s="9">
        <v>21120.543296261862</v>
      </c>
      <c r="I25231" s="9">
        <v>19607.290425089021</v>
      </c>
      <c r="J25231" s="9">
        <v>1554.736572265625</v>
      </c>
    </row>
    <row r="25232" spans="1:10" x14ac:dyDescent="0.2">
      <c r="A25232" s="9">
        <v>63</v>
      </c>
      <c r="B25232" s="13" t="s">
        <v>75</v>
      </c>
      <c r="C25232" s="9">
        <v>210</v>
      </c>
      <c r="D25232" s="13" t="s">
        <v>1</v>
      </c>
      <c r="E25232" s="9">
        <v>2022</v>
      </c>
      <c r="F25232" s="9">
        <v>1558.1042965868519</v>
      </c>
      <c r="G25232" s="9">
        <v>1373.283761099128</v>
      </c>
      <c r="H25232" s="9">
        <v>22035.636382539211</v>
      </c>
      <c r="I25232" s="9">
        <v>19421.794597393571</v>
      </c>
      <c r="J25232" s="9">
        <v>1554.23046875</v>
      </c>
    </row>
    <row r="25233" spans="1:10" x14ac:dyDescent="0.2">
      <c r="A25233" s="9">
        <v>63</v>
      </c>
      <c r="B25233" s="13" t="s">
        <v>75</v>
      </c>
      <c r="C25233" s="9">
        <v>220</v>
      </c>
      <c r="D25233" s="13" t="s">
        <v>2</v>
      </c>
      <c r="E25233" s="9">
        <v>1994</v>
      </c>
      <c r="F25233" s="9"/>
      <c r="G25233" s="9"/>
      <c r="H25233" s="9">
        <v>3621968.0653925701</v>
      </c>
      <c r="I25233" s="9">
        <v>3963274.3588093282</v>
      </c>
      <c r="J25233" s="9">
        <v>201788.109375</v>
      </c>
    </row>
    <row r="25234" spans="1:10" x14ac:dyDescent="0.2">
      <c r="A25234" s="9">
        <v>63</v>
      </c>
      <c r="B25234" s="13" t="s">
        <v>75</v>
      </c>
      <c r="C25234" s="9">
        <v>220</v>
      </c>
      <c r="D25234" s="13" t="s">
        <v>2</v>
      </c>
      <c r="E25234" s="9">
        <v>1995</v>
      </c>
      <c r="F25234" s="9">
        <v>126219.6625254683</v>
      </c>
      <c r="G25234" s="9">
        <v>138374.3393887761</v>
      </c>
      <c r="H25234" s="9">
        <v>3658215.2747618551</v>
      </c>
      <c r="I25234" s="9">
        <v>4010493.387945489</v>
      </c>
      <c r="J25234" s="9">
        <v>192503.296875</v>
      </c>
    </row>
    <row r="25235" spans="1:10" x14ac:dyDescent="0.2">
      <c r="A25235" s="9">
        <v>63</v>
      </c>
      <c r="B25235" s="13" t="s">
        <v>75</v>
      </c>
      <c r="C25235" s="9">
        <v>220</v>
      </c>
      <c r="D25235" s="13" t="s">
        <v>2</v>
      </c>
      <c r="E25235" s="9">
        <v>1996</v>
      </c>
      <c r="F25235" s="9">
        <v>128804.9414087449</v>
      </c>
      <c r="G25235" s="9">
        <v>140871.9788776802</v>
      </c>
      <c r="H25235" s="9">
        <v>3711421.076006026</v>
      </c>
      <c r="I25235" s="9">
        <v>4059124.0189004228</v>
      </c>
      <c r="J25235" s="9">
        <v>181529.359375</v>
      </c>
    </row>
    <row r="25236" spans="1:10" x14ac:dyDescent="0.2">
      <c r="A25236" s="9">
        <v>63</v>
      </c>
      <c r="B25236" s="13" t="s">
        <v>75</v>
      </c>
      <c r="C25236" s="9">
        <v>220</v>
      </c>
      <c r="D25236" s="13" t="s">
        <v>2</v>
      </c>
      <c r="E25236" s="9">
        <v>1997</v>
      </c>
      <c r="F25236" s="9">
        <v>112693.43492374491</v>
      </c>
      <c r="G25236" s="9">
        <v>121756.7364958493</v>
      </c>
      <c r="H25236" s="9">
        <v>3783254.9075676729</v>
      </c>
      <c r="I25236" s="9">
        <v>4087520.9029615619</v>
      </c>
      <c r="J25236" s="9">
        <v>163706.59375</v>
      </c>
    </row>
    <row r="25237" spans="1:10" x14ac:dyDescent="0.2">
      <c r="A25237" s="9">
        <v>63</v>
      </c>
      <c r="B25237" s="13" t="s">
        <v>75</v>
      </c>
      <c r="C25237" s="9">
        <v>220</v>
      </c>
      <c r="D25237" s="13" t="s">
        <v>2</v>
      </c>
      <c r="E25237" s="9">
        <v>1998</v>
      </c>
      <c r="F25237" s="9">
        <v>114815.6090490955</v>
      </c>
      <c r="G25237" s="9">
        <v>126255.3416535827</v>
      </c>
      <c r="H25237" s="9">
        <v>3746480.1257639611</v>
      </c>
      <c r="I25237" s="9">
        <v>4119763.2638470288</v>
      </c>
      <c r="J25237" s="9">
        <v>152659.0625</v>
      </c>
    </row>
    <row r="25238" spans="1:10" x14ac:dyDescent="0.2">
      <c r="A25238" s="9">
        <v>63</v>
      </c>
      <c r="B25238" s="13" t="s">
        <v>75</v>
      </c>
      <c r="C25238" s="9">
        <v>220</v>
      </c>
      <c r="D25238" s="13" t="s">
        <v>2</v>
      </c>
      <c r="E25238" s="9">
        <v>1999</v>
      </c>
      <c r="F25238" s="9">
        <v>124188.82537093561</v>
      </c>
      <c r="G25238" s="9">
        <v>139214.2658576589</v>
      </c>
      <c r="H25238" s="9">
        <v>3714777.0497277849</v>
      </c>
      <c r="I25238" s="9">
        <v>4164222.9746362059</v>
      </c>
      <c r="J25238" s="9">
        <v>141148.15625</v>
      </c>
    </row>
    <row r="25239" spans="1:10" x14ac:dyDescent="0.2">
      <c r="A25239" s="9">
        <v>63</v>
      </c>
      <c r="B25239" s="13" t="s">
        <v>75</v>
      </c>
      <c r="C25239" s="9">
        <v>220</v>
      </c>
      <c r="D25239" s="13" t="s">
        <v>2</v>
      </c>
      <c r="E25239" s="9">
        <v>2000</v>
      </c>
      <c r="F25239" s="9">
        <v>106502.39393139489</v>
      </c>
      <c r="G25239" s="9">
        <v>119028.932151981</v>
      </c>
      <c r="H25239" s="9">
        <v>3746787.2756723338</v>
      </c>
      <c r="I25239" s="9">
        <v>4187474.7783715548</v>
      </c>
      <c r="J25239" s="9">
        <v>134084.59375</v>
      </c>
    </row>
    <row r="25240" spans="1:10" x14ac:dyDescent="0.2">
      <c r="A25240" s="9">
        <v>63</v>
      </c>
      <c r="B25240" s="13" t="s">
        <v>75</v>
      </c>
      <c r="C25240" s="9">
        <v>220</v>
      </c>
      <c r="D25240" s="13" t="s">
        <v>2</v>
      </c>
      <c r="E25240" s="9">
        <v>2001</v>
      </c>
      <c r="F25240" s="9">
        <v>88592.387509884065</v>
      </c>
      <c r="G25240" s="9">
        <v>100154.0773692448</v>
      </c>
      <c r="H25240" s="9">
        <v>3707475.3610634981</v>
      </c>
      <c r="I25240" s="9">
        <v>4191316.9358382542</v>
      </c>
      <c r="J25240" s="9">
        <v>130613.234375</v>
      </c>
    </row>
    <row r="25241" spans="1:10" x14ac:dyDescent="0.2">
      <c r="A25241" s="9">
        <v>63</v>
      </c>
      <c r="B25241" s="13" t="s">
        <v>75</v>
      </c>
      <c r="C25241" s="9">
        <v>220</v>
      </c>
      <c r="D25241" s="13" t="s">
        <v>2</v>
      </c>
      <c r="E25241" s="9">
        <v>2002</v>
      </c>
      <c r="F25241" s="9">
        <v>78331.913151538931</v>
      </c>
      <c r="G25241" s="9">
        <v>89756.107383225026</v>
      </c>
      <c r="H25241" s="9">
        <v>3652045.8859770391</v>
      </c>
      <c r="I25241" s="9">
        <v>4184672.7536971988</v>
      </c>
      <c r="J25241" s="9">
        <v>128985.125</v>
      </c>
    </row>
    <row r="25242" spans="1:10" x14ac:dyDescent="0.2">
      <c r="A25242" s="9">
        <v>63</v>
      </c>
      <c r="B25242" s="13" t="s">
        <v>75</v>
      </c>
      <c r="C25242" s="9">
        <v>220</v>
      </c>
      <c r="D25242" s="13" t="s">
        <v>2</v>
      </c>
      <c r="E25242" s="9">
        <v>2003</v>
      </c>
      <c r="F25242" s="9">
        <v>75264.664236126235</v>
      </c>
      <c r="G25242" s="9">
        <v>86093.52813114546</v>
      </c>
      <c r="H25242" s="9">
        <v>3649446.8665523189</v>
      </c>
      <c r="I25242" s="9">
        <v>4174518.8084933101</v>
      </c>
      <c r="J25242" s="9">
        <v>126253.203125</v>
      </c>
    </row>
    <row r="25243" spans="1:10" x14ac:dyDescent="0.2">
      <c r="A25243" s="9">
        <v>63</v>
      </c>
      <c r="B25243" s="13" t="s">
        <v>75</v>
      </c>
      <c r="C25243" s="9">
        <v>220</v>
      </c>
      <c r="D25243" s="13" t="s">
        <v>2</v>
      </c>
      <c r="E25243" s="9">
        <v>2004</v>
      </c>
      <c r="F25243" s="9">
        <v>61232.617110802348</v>
      </c>
      <c r="G25243" s="9">
        <v>69450.972995305958</v>
      </c>
      <c r="H25243" s="9">
        <v>3657114.95942557</v>
      </c>
      <c r="I25243" s="9">
        <v>4147955.848893269</v>
      </c>
      <c r="J25243" s="9">
        <v>129236.296875</v>
      </c>
    </row>
    <row r="25244" spans="1:10" x14ac:dyDescent="0.2">
      <c r="A25244" s="9">
        <v>63</v>
      </c>
      <c r="B25244" s="13" t="s">
        <v>75</v>
      </c>
      <c r="C25244" s="9">
        <v>220</v>
      </c>
      <c r="D25244" s="13" t="s">
        <v>2</v>
      </c>
      <c r="E25244" s="9">
        <v>2005</v>
      </c>
      <c r="F25244" s="9">
        <v>51629.662206944457</v>
      </c>
      <c r="G25244" s="9">
        <v>57662.025144743478</v>
      </c>
      <c r="H25244" s="9">
        <v>3680221.1821531728</v>
      </c>
      <c r="I25244" s="9">
        <v>4110214.889513467</v>
      </c>
      <c r="J25244" s="9">
        <v>131802.59375</v>
      </c>
    </row>
    <row r="25245" spans="1:10" x14ac:dyDescent="0.2">
      <c r="A25245" s="9">
        <v>63</v>
      </c>
      <c r="B25245" s="13" t="s">
        <v>75</v>
      </c>
      <c r="C25245" s="9">
        <v>220</v>
      </c>
      <c r="D25245" s="13" t="s">
        <v>2</v>
      </c>
      <c r="E25245" s="9">
        <v>2006</v>
      </c>
      <c r="F25245" s="9">
        <v>43874.061651623837</v>
      </c>
      <c r="G25245" s="9">
        <v>48153.874960146983</v>
      </c>
      <c r="H25245" s="9">
        <v>3702648.972623561</v>
      </c>
      <c r="I25245" s="9">
        <v>4063833.822014804</v>
      </c>
      <c r="J25245" s="9">
        <v>134696.765625</v>
      </c>
    </row>
    <row r="25246" spans="1:10" x14ac:dyDescent="0.2">
      <c r="A25246" s="9">
        <v>63</v>
      </c>
      <c r="B25246" s="13" t="s">
        <v>75</v>
      </c>
      <c r="C25246" s="9">
        <v>220</v>
      </c>
      <c r="D25246" s="13" t="s">
        <v>2</v>
      </c>
      <c r="E25246" s="9">
        <v>2007</v>
      </c>
      <c r="F25246" s="9">
        <v>36795.704821639221</v>
      </c>
      <c r="G25246" s="9">
        <v>39730.150113784977</v>
      </c>
      <c r="H25246" s="9">
        <v>3713912.5004086639</v>
      </c>
      <c r="I25246" s="9">
        <v>4010095.7942222478</v>
      </c>
      <c r="J25246" s="9">
        <v>132186.96875</v>
      </c>
    </row>
    <row r="25247" spans="1:10" x14ac:dyDescent="0.2">
      <c r="A25247" s="9">
        <v>63</v>
      </c>
      <c r="B25247" s="13" t="s">
        <v>75</v>
      </c>
      <c r="C25247" s="9">
        <v>220</v>
      </c>
      <c r="D25247" s="13" t="s">
        <v>2</v>
      </c>
      <c r="E25247" s="9">
        <v>2008</v>
      </c>
      <c r="F25247" s="9">
        <v>41889.59702563077</v>
      </c>
      <c r="G25247" s="9">
        <v>43227.570532838501</v>
      </c>
      <c r="H25247" s="9">
        <v>3838488.0411095228</v>
      </c>
      <c r="I25247" s="9">
        <v>3961091.1614879752</v>
      </c>
      <c r="J25247" s="9">
        <v>129428.421875</v>
      </c>
    </row>
    <row r="25248" spans="1:10" x14ac:dyDescent="0.2">
      <c r="A25248" s="9">
        <v>63</v>
      </c>
      <c r="B25248" s="13" t="s">
        <v>75</v>
      </c>
      <c r="C25248" s="9">
        <v>220</v>
      </c>
      <c r="D25248" s="13" t="s">
        <v>2</v>
      </c>
      <c r="E25248" s="9">
        <v>2009</v>
      </c>
      <c r="F25248" s="9">
        <v>39398.415216326794</v>
      </c>
      <c r="G25248" s="9">
        <v>41721.758986924353</v>
      </c>
      <c r="H25248" s="9">
        <v>3693878.0336125572</v>
      </c>
      <c r="I25248" s="9">
        <v>3911707.8237606748</v>
      </c>
      <c r="J25248" s="9">
        <v>123521.21875</v>
      </c>
    </row>
    <row r="25249" spans="1:10" x14ac:dyDescent="0.2">
      <c r="A25249" s="9">
        <v>63</v>
      </c>
      <c r="B25249" s="13" t="s">
        <v>75</v>
      </c>
      <c r="C25249" s="9">
        <v>220</v>
      </c>
      <c r="D25249" s="13" t="s">
        <v>2</v>
      </c>
      <c r="E25249" s="9">
        <v>2010</v>
      </c>
      <c r="F25249" s="9">
        <v>35569.277082139954</v>
      </c>
      <c r="G25249" s="9">
        <v>37788.98599256602</v>
      </c>
      <c r="H25249" s="9">
        <v>3632820.5297927191</v>
      </c>
      <c r="I25249" s="9">
        <v>3859527.5298067448</v>
      </c>
      <c r="J25249" s="9">
        <v>116240.1484375</v>
      </c>
    </row>
    <row r="25250" spans="1:10" x14ac:dyDescent="0.2">
      <c r="A25250" s="9">
        <v>63</v>
      </c>
      <c r="B25250" s="13" t="s">
        <v>75</v>
      </c>
      <c r="C25250" s="9">
        <v>220</v>
      </c>
      <c r="D25250" s="13" t="s">
        <v>2</v>
      </c>
      <c r="E25250" s="9">
        <v>2011</v>
      </c>
      <c r="F25250" s="9">
        <v>38428.076315432307</v>
      </c>
      <c r="G25250" s="9">
        <v>40499.969911079417</v>
      </c>
      <c r="H25250" s="9">
        <v>3616282.3747398802</v>
      </c>
      <c r="I25250" s="9">
        <v>3811258.3665322689</v>
      </c>
      <c r="J25250" s="9">
        <v>109524.640625</v>
      </c>
    </row>
    <row r="25251" spans="1:10" x14ac:dyDescent="0.2">
      <c r="A25251" s="9">
        <v>63</v>
      </c>
      <c r="B25251" s="13" t="s">
        <v>75</v>
      </c>
      <c r="C25251" s="9">
        <v>220</v>
      </c>
      <c r="D25251" s="13" t="s">
        <v>2</v>
      </c>
      <c r="E25251" s="9">
        <v>2012</v>
      </c>
      <c r="F25251" s="9">
        <v>40369.097655946651</v>
      </c>
      <c r="G25251" s="9">
        <v>42512.701220460731</v>
      </c>
      <c r="H25251" s="9">
        <v>3576214.726558385</v>
      </c>
      <c r="I25251" s="9">
        <v>3766112.1253224881</v>
      </c>
      <c r="J25251" s="9">
        <v>102821.7578125</v>
      </c>
    </row>
    <row r="25252" spans="1:10" x14ac:dyDescent="0.2">
      <c r="A25252" s="9">
        <v>63</v>
      </c>
      <c r="B25252" s="13" t="s">
        <v>75</v>
      </c>
      <c r="C25252" s="9">
        <v>220</v>
      </c>
      <c r="D25252" s="13" t="s">
        <v>2</v>
      </c>
      <c r="E25252" s="9">
        <v>2013</v>
      </c>
      <c r="F25252" s="9">
        <v>47275.841578278858</v>
      </c>
      <c r="G25252" s="9">
        <v>49232.961487471483</v>
      </c>
      <c r="H25252" s="9">
        <v>3580499.4012128771</v>
      </c>
      <c r="I25252" s="9">
        <v>3728724.5079275421</v>
      </c>
      <c r="J25252" s="9">
        <v>96351.6484375</v>
      </c>
    </row>
    <row r="25253" spans="1:10" x14ac:dyDescent="0.2">
      <c r="A25253" s="9">
        <v>63</v>
      </c>
      <c r="B25253" s="13" t="s">
        <v>75</v>
      </c>
      <c r="C25253" s="9">
        <v>220</v>
      </c>
      <c r="D25253" s="13" t="s">
        <v>2</v>
      </c>
      <c r="E25253" s="9">
        <v>2014</v>
      </c>
      <c r="F25253" s="9">
        <v>43943.81425227553</v>
      </c>
      <c r="G25253" s="9">
        <v>44405.007432588587</v>
      </c>
      <c r="H25253" s="9">
        <v>3649071.6085059708</v>
      </c>
      <c r="I25253" s="9">
        <v>3687368.8516777968</v>
      </c>
      <c r="J25253" s="9">
        <v>87251.671875</v>
      </c>
    </row>
    <row r="25254" spans="1:10" x14ac:dyDescent="0.2">
      <c r="A25254" s="9">
        <v>63</v>
      </c>
      <c r="B25254" s="13" t="s">
        <v>75</v>
      </c>
      <c r="C25254" s="9">
        <v>220</v>
      </c>
      <c r="D25254" s="13" t="s">
        <v>2</v>
      </c>
      <c r="E25254" s="9">
        <v>2015</v>
      </c>
      <c r="F25254" s="9">
        <v>44389.23279351028</v>
      </c>
      <c r="G25254" s="9">
        <v>44389.23279351028</v>
      </c>
      <c r="H25254" s="9">
        <v>3646948.6008827179</v>
      </c>
      <c r="I25254" s="9">
        <v>3646948.6008827179</v>
      </c>
      <c r="J25254" s="9">
        <v>80822.078125</v>
      </c>
    </row>
    <row r="25255" spans="1:10" x14ac:dyDescent="0.2">
      <c r="A25255" s="9">
        <v>63</v>
      </c>
      <c r="B25255" s="13" t="s">
        <v>75</v>
      </c>
      <c r="C25255" s="9">
        <v>220</v>
      </c>
      <c r="D25255" s="13" t="s">
        <v>2</v>
      </c>
      <c r="E25255" s="9">
        <v>2016</v>
      </c>
      <c r="F25255" s="9">
        <v>45474.162097909742</v>
      </c>
      <c r="G25255" s="9">
        <v>45774.814170538397</v>
      </c>
      <c r="H25255" s="9">
        <v>3585140.4686247539</v>
      </c>
      <c r="I25255" s="9">
        <v>3608843.597232955</v>
      </c>
      <c r="J25255" s="9">
        <v>75742.8515625</v>
      </c>
    </row>
    <row r="25256" spans="1:10" x14ac:dyDescent="0.2">
      <c r="A25256" s="9">
        <v>63</v>
      </c>
      <c r="B25256" s="13" t="s">
        <v>75</v>
      </c>
      <c r="C25256" s="9">
        <v>220</v>
      </c>
      <c r="D25256" s="13" t="s">
        <v>2</v>
      </c>
      <c r="E25256" s="9">
        <v>2017</v>
      </c>
      <c r="F25256" s="9">
        <v>39316.992816561498</v>
      </c>
      <c r="G25256" s="9">
        <v>38940.628136107363</v>
      </c>
      <c r="H25256" s="9">
        <v>3599234.750558822</v>
      </c>
      <c r="I25256" s="9">
        <v>3564780.8226327039</v>
      </c>
      <c r="J25256" s="9">
        <v>70538.46875</v>
      </c>
    </row>
    <row r="25257" spans="1:10" x14ac:dyDescent="0.2">
      <c r="A25257" s="9">
        <v>63</v>
      </c>
      <c r="B25257" s="13" t="s">
        <v>75</v>
      </c>
      <c r="C25257" s="9">
        <v>220</v>
      </c>
      <c r="D25257" s="13" t="s">
        <v>2</v>
      </c>
      <c r="E25257" s="9">
        <v>2018</v>
      </c>
      <c r="F25257" s="9">
        <v>33187.074296757914</v>
      </c>
      <c r="G25257" s="9">
        <v>32285.89098918522</v>
      </c>
      <c r="H25257" s="9">
        <v>3613191.702101571</v>
      </c>
      <c r="I25257" s="9">
        <v>3515076.7547013359</v>
      </c>
      <c r="J25257" s="9">
        <v>67341.3984375</v>
      </c>
    </row>
    <row r="25258" spans="1:10" x14ac:dyDescent="0.2">
      <c r="A25258" s="9">
        <v>63</v>
      </c>
      <c r="B25258" s="13" t="s">
        <v>75</v>
      </c>
      <c r="C25258" s="9">
        <v>220</v>
      </c>
      <c r="D25258" s="13" t="s">
        <v>2</v>
      </c>
      <c r="E25258" s="9">
        <v>2019</v>
      </c>
      <c r="F25258" s="9">
        <v>38605.538279312947</v>
      </c>
      <c r="G25258" s="9">
        <v>36869.649792266137</v>
      </c>
      <c r="H25258" s="9">
        <v>3634525.1648705029</v>
      </c>
      <c r="I25258" s="9">
        <v>3471099.639135472</v>
      </c>
      <c r="J25258" s="9">
        <v>67568.34375</v>
      </c>
    </row>
    <row r="25259" spans="1:10" x14ac:dyDescent="0.2">
      <c r="A25259" s="9">
        <v>63</v>
      </c>
      <c r="B25259" s="13" t="s">
        <v>75</v>
      </c>
      <c r="C25259" s="9">
        <v>220</v>
      </c>
      <c r="D25259" s="13" t="s">
        <v>2</v>
      </c>
      <c r="E25259" s="9">
        <v>2020</v>
      </c>
      <c r="F25259" s="9">
        <v>40960.051266991133</v>
      </c>
      <c r="G25259" s="9">
        <v>38831.994790214303</v>
      </c>
      <c r="H25259" s="9">
        <v>3618071.201010861</v>
      </c>
      <c r="I25259" s="9">
        <v>3430096.3422255702</v>
      </c>
      <c r="J25259" s="9">
        <v>68330.765625</v>
      </c>
    </row>
    <row r="25260" spans="1:10" x14ac:dyDescent="0.2">
      <c r="A25260" s="9">
        <v>63</v>
      </c>
      <c r="B25260" s="13" t="s">
        <v>75</v>
      </c>
      <c r="C25260" s="9">
        <v>220</v>
      </c>
      <c r="D25260" s="13" t="s">
        <v>2</v>
      </c>
      <c r="E25260" s="9">
        <v>2021</v>
      </c>
      <c r="F25260" s="9">
        <v>37635.143690934477</v>
      </c>
      <c r="G25260" s="9">
        <v>34796.212311472736</v>
      </c>
      <c r="H25260" s="9">
        <v>3662255.1944030472</v>
      </c>
      <c r="I25260" s="9">
        <v>3386000.3386658551</v>
      </c>
      <c r="J25260" s="9">
        <v>71115.8359375</v>
      </c>
    </row>
    <row r="25261" spans="1:10" x14ac:dyDescent="0.2">
      <c r="A25261" s="9">
        <v>63</v>
      </c>
      <c r="B25261" s="13" t="s">
        <v>75</v>
      </c>
      <c r="C25261" s="9">
        <v>220</v>
      </c>
      <c r="D25261" s="13" t="s">
        <v>2</v>
      </c>
      <c r="E25261" s="9">
        <v>2022</v>
      </c>
      <c r="F25261" s="9">
        <v>38583.663654524193</v>
      </c>
      <c r="G25261" s="9">
        <v>34087.881616566869</v>
      </c>
      <c r="H25261" s="9">
        <v>3783007.584691836</v>
      </c>
      <c r="I25261" s="9">
        <v>3342210.2124931072</v>
      </c>
      <c r="J25261" s="9">
        <v>72471.859375</v>
      </c>
    </row>
    <row r="25262" spans="1:10" x14ac:dyDescent="0.2">
      <c r="A25262" s="9">
        <v>63</v>
      </c>
      <c r="B25262" s="13" t="s">
        <v>75</v>
      </c>
      <c r="C25262" s="9">
        <v>230</v>
      </c>
      <c r="D25262" s="13" t="s">
        <v>3</v>
      </c>
      <c r="E25262" s="9">
        <v>1994</v>
      </c>
      <c r="F25262" s="9"/>
      <c r="G25262" s="9"/>
      <c r="H25262" s="9">
        <v>0</v>
      </c>
      <c r="I25262" s="9">
        <v>0</v>
      </c>
      <c r="J25262" s="9">
        <v>0</v>
      </c>
    </row>
    <row r="25263" spans="1:10" x14ac:dyDescent="0.2">
      <c r="A25263" s="9">
        <v>63</v>
      </c>
      <c r="B25263" s="13" t="s">
        <v>75</v>
      </c>
      <c r="C25263" s="9">
        <v>230</v>
      </c>
      <c r="D25263" s="13" t="s">
        <v>3</v>
      </c>
      <c r="E25263" s="9">
        <v>1995</v>
      </c>
      <c r="F25263" s="9">
        <v>0</v>
      </c>
      <c r="G25263" s="9">
        <v>0</v>
      </c>
      <c r="H25263" s="9">
        <v>0</v>
      </c>
      <c r="I25263" s="9">
        <v>0</v>
      </c>
      <c r="J25263" s="9">
        <v>0</v>
      </c>
    </row>
    <row r="25264" spans="1:10" x14ac:dyDescent="0.2">
      <c r="A25264" s="9">
        <v>63</v>
      </c>
      <c r="B25264" s="13" t="s">
        <v>75</v>
      </c>
      <c r="C25264" s="9">
        <v>230</v>
      </c>
      <c r="D25264" s="13" t="s">
        <v>3</v>
      </c>
      <c r="E25264" s="9">
        <v>1996</v>
      </c>
      <c r="F25264" s="9">
        <v>0</v>
      </c>
      <c r="G25264" s="9">
        <v>0</v>
      </c>
      <c r="H25264" s="9">
        <v>0</v>
      </c>
      <c r="I25264" s="9">
        <v>0</v>
      </c>
      <c r="J25264" s="9">
        <v>0</v>
      </c>
    </row>
    <row r="25265" spans="1:10" x14ac:dyDescent="0.2">
      <c r="A25265" s="9">
        <v>63</v>
      </c>
      <c r="B25265" s="13" t="s">
        <v>75</v>
      </c>
      <c r="C25265" s="9">
        <v>230</v>
      </c>
      <c r="D25265" s="13" t="s">
        <v>3</v>
      </c>
      <c r="E25265" s="9">
        <v>1997</v>
      </c>
      <c r="F25265" s="9">
        <v>0</v>
      </c>
      <c r="G25265" s="9">
        <v>0</v>
      </c>
      <c r="H25265" s="9">
        <v>0</v>
      </c>
      <c r="I25265" s="9">
        <v>0</v>
      </c>
      <c r="J25265" s="9">
        <v>0</v>
      </c>
    </row>
    <row r="25266" spans="1:10" x14ac:dyDescent="0.2">
      <c r="A25266" s="9">
        <v>63</v>
      </c>
      <c r="B25266" s="13" t="s">
        <v>75</v>
      </c>
      <c r="C25266" s="9">
        <v>230</v>
      </c>
      <c r="D25266" s="13" t="s">
        <v>3</v>
      </c>
      <c r="E25266" s="9">
        <v>1998</v>
      </c>
      <c r="F25266" s="9">
        <v>0</v>
      </c>
      <c r="G25266" s="9">
        <v>0</v>
      </c>
      <c r="H25266" s="9">
        <v>0</v>
      </c>
      <c r="I25266" s="9">
        <v>0</v>
      </c>
      <c r="J25266" s="9">
        <v>0</v>
      </c>
    </row>
    <row r="25267" spans="1:10" x14ac:dyDescent="0.2">
      <c r="A25267" s="9">
        <v>63</v>
      </c>
      <c r="B25267" s="13" t="s">
        <v>75</v>
      </c>
      <c r="C25267" s="9">
        <v>230</v>
      </c>
      <c r="D25267" s="13" t="s">
        <v>3</v>
      </c>
      <c r="E25267" s="9">
        <v>1999</v>
      </c>
      <c r="F25267" s="9">
        <v>0</v>
      </c>
      <c r="G25267" s="9">
        <v>0</v>
      </c>
      <c r="H25267" s="9">
        <v>0</v>
      </c>
      <c r="I25267" s="9">
        <v>0</v>
      </c>
      <c r="J25267" s="9">
        <v>0</v>
      </c>
    </row>
    <row r="25268" spans="1:10" x14ac:dyDescent="0.2">
      <c r="A25268" s="9">
        <v>63</v>
      </c>
      <c r="B25268" s="13" t="s">
        <v>75</v>
      </c>
      <c r="C25268" s="9">
        <v>230</v>
      </c>
      <c r="D25268" s="13" t="s">
        <v>3</v>
      </c>
      <c r="E25268" s="9">
        <v>2000</v>
      </c>
      <c r="F25268" s="9">
        <v>0</v>
      </c>
      <c r="G25268" s="9">
        <v>0</v>
      </c>
      <c r="H25268" s="9">
        <v>0</v>
      </c>
      <c r="I25268" s="9">
        <v>0</v>
      </c>
      <c r="J25268" s="9">
        <v>0</v>
      </c>
    </row>
    <row r="25269" spans="1:10" x14ac:dyDescent="0.2">
      <c r="A25269" s="9">
        <v>63</v>
      </c>
      <c r="B25269" s="13" t="s">
        <v>75</v>
      </c>
      <c r="C25269" s="9">
        <v>230</v>
      </c>
      <c r="D25269" s="13" t="s">
        <v>3</v>
      </c>
      <c r="E25269" s="9">
        <v>2001</v>
      </c>
      <c r="F25269" s="9">
        <v>0</v>
      </c>
      <c r="G25269" s="9">
        <v>0</v>
      </c>
      <c r="H25269" s="9">
        <v>0</v>
      </c>
      <c r="I25269" s="9">
        <v>0</v>
      </c>
      <c r="J25269" s="9">
        <v>0</v>
      </c>
    </row>
    <row r="25270" spans="1:10" x14ac:dyDescent="0.2">
      <c r="A25270" s="9">
        <v>63</v>
      </c>
      <c r="B25270" s="13" t="s">
        <v>75</v>
      </c>
      <c r="C25270" s="9">
        <v>230</v>
      </c>
      <c r="D25270" s="13" t="s">
        <v>3</v>
      </c>
      <c r="E25270" s="9">
        <v>2002</v>
      </c>
      <c r="F25270" s="9">
        <v>0</v>
      </c>
      <c r="G25270" s="9">
        <v>0</v>
      </c>
      <c r="H25270" s="9">
        <v>0</v>
      </c>
      <c r="I25270" s="9">
        <v>0</v>
      </c>
      <c r="J25270" s="9">
        <v>0</v>
      </c>
    </row>
    <row r="25271" spans="1:10" x14ac:dyDescent="0.2">
      <c r="A25271" s="9">
        <v>63</v>
      </c>
      <c r="B25271" s="13" t="s">
        <v>75</v>
      </c>
      <c r="C25271" s="9">
        <v>230</v>
      </c>
      <c r="D25271" s="13" t="s">
        <v>3</v>
      </c>
      <c r="E25271" s="9">
        <v>2003</v>
      </c>
      <c r="F25271" s="9">
        <v>0</v>
      </c>
      <c r="G25271" s="9">
        <v>0</v>
      </c>
      <c r="H25271" s="9">
        <v>0</v>
      </c>
      <c r="I25271" s="9">
        <v>0</v>
      </c>
      <c r="J25271" s="9">
        <v>0</v>
      </c>
    </row>
    <row r="25272" spans="1:10" x14ac:dyDescent="0.2">
      <c r="A25272" s="9">
        <v>63</v>
      </c>
      <c r="B25272" s="13" t="s">
        <v>75</v>
      </c>
      <c r="C25272" s="9">
        <v>230</v>
      </c>
      <c r="D25272" s="13" t="s">
        <v>3</v>
      </c>
      <c r="E25272" s="9">
        <v>2004</v>
      </c>
      <c r="F25272" s="9">
        <v>0</v>
      </c>
      <c r="G25272" s="9">
        <v>0</v>
      </c>
      <c r="H25272" s="9">
        <v>0</v>
      </c>
      <c r="I25272" s="9">
        <v>0</v>
      </c>
      <c r="J25272" s="9">
        <v>0</v>
      </c>
    </row>
    <row r="25273" spans="1:10" x14ac:dyDescent="0.2">
      <c r="A25273" s="9">
        <v>63</v>
      </c>
      <c r="B25273" s="13" t="s">
        <v>75</v>
      </c>
      <c r="C25273" s="9">
        <v>230</v>
      </c>
      <c r="D25273" s="13" t="s">
        <v>3</v>
      </c>
      <c r="E25273" s="9">
        <v>2005</v>
      </c>
      <c r="F25273" s="9">
        <v>0</v>
      </c>
      <c r="G25273" s="9">
        <v>0</v>
      </c>
      <c r="H25273" s="9">
        <v>0</v>
      </c>
      <c r="I25273" s="9">
        <v>0</v>
      </c>
      <c r="J25273" s="9">
        <v>0</v>
      </c>
    </row>
    <row r="25274" spans="1:10" x14ac:dyDescent="0.2">
      <c r="A25274" s="9">
        <v>63</v>
      </c>
      <c r="B25274" s="13" t="s">
        <v>75</v>
      </c>
      <c r="C25274" s="9">
        <v>230</v>
      </c>
      <c r="D25274" s="13" t="s">
        <v>3</v>
      </c>
      <c r="E25274" s="9">
        <v>2006</v>
      </c>
      <c r="F25274" s="9">
        <v>0</v>
      </c>
      <c r="G25274" s="9">
        <v>0</v>
      </c>
      <c r="H25274" s="9">
        <v>0</v>
      </c>
      <c r="I25274" s="9">
        <v>0</v>
      </c>
      <c r="J25274" s="9">
        <v>0</v>
      </c>
    </row>
    <row r="25275" spans="1:10" x14ac:dyDescent="0.2">
      <c r="A25275" s="9">
        <v>63</v>
      </c>
      <c r="B25275" s="13" t="s">
        <v>75</v>
      </c>
      <c r="C25275" s="9">
        <v>230</v>
      </c>
      <c r="D25275" s="13" t="s">
        <v>3</v>
      </c>
      <c r="E25275" s="9">
        <v>2007</v>
      </c>
      <c r="F25275" s="9">
        <v>0</v>
      </c>
      <c r="G25275" s="9">
        <v>0</v>
      </c>
      <c r="H25275" s="9">
        <v>0</v>
      </c>
      <c r="I25275" s="9">
        <v>0</v>
      </c>
      <c r="J25275" s="9">
        <v>0</v>
      </c>
    </row>
    <row r="25276" spans="1:10" x14ac:dyDescent="0.2">
      <c r="A25276" s="9">
        <v>63</v>
      </c>
      <c r="B25276" s="13" t="s">
        <v>75</v>
      </c>
      <c r="C25276" s="9">
        <v>230</v>
      </c>
      <c r="D25276" s="13" t="s">
        <v>3</v>
      </c>
      <c r="E25276" s="9">
        <v>2008</v>
      </c>
      <c r="F25276" s="9">
        <v>0</v>
      </c>
      <c r="G25276" s="9">
        <v>0</v>
      </c>
      <c r="H25276" s="9">
        <v>0</v>
      </c>
      <c r="I25276" s="9">
        <v>0</v>
      </c>
      <c r="J25276" s="9">
        <v>0</v>
      </c>
    </row>
    <row r="25277" spans="1:10" x14ac:dyDescent="0.2">
      <c r="A25277" s="9">
        <v>63</v>
      </c>
      <c r="B25277" s="13" t="s">
        <v>75</v>
      </c>
      <c r="C25277" s="9">
        <v>230</v>
      </c>
      <c r="D25277" s="13" t="s">
        <v>3</v>
      </c>
      <c r="E25277" s="9">
        <v>2009</v>
      </c>
      <c r="F25277" s="9">
        <v>0</v>
      </c>
      <c r="G25277" s="9">
        <v>0</v>
      </c>
      <c r="H25277" s="9">
        <v>0</v>
      </c>
      <c r="I25277" s="9">
        <v>0</v>
      </c>
      <c r="J25277" s="9">
        <v>0</v>
      </c>
    </row>
    <row r="25278" spans="1:10" x14ac:dyDescent="0.2">
      <c r="A25278" s="9">
        <v>63</v>
      </c>
      <c r="B25278" s="13" t="s">
        <v>75</v>
      </c>
      <c r="C25278" s="9">
        <v>230</v>
      </c>
      <c r="D25278" s="13" t="s">
        <v>3</v>
      </c>
      <c r="E25278" s="9">
        <v>2010</v>
      </c>
      <c r="F25278" s="9">
        <v>0</v>
      </c>
      <c r="G25278" s="9">
        <v>0</v>
      </c>
      <c r="H25278" s="9">
        <v>0</v>
      </c>
      <c r="I25278" s="9">
        <v>0</v>
      </c>
      <c r="J25278" s="9">
        <v>0</v>
      </c>
    </row>
    <row r="25279" spans="1:10" x14ac:dyDescent="0.2">
      <c r="A25279" s="9">
        <v>63</v>
      </c>
      <c r="B25279" s="13" t="s">
        <v>75</v>
      </c>
      <c r="C25279" s="9">
        <v>230</v>
      </c>
      <c r="D25279" s="13" t="s">
        <v>3</v>
      </c>
      <c r="E25279" s="9">
        <v>2011</v>
      </c>
      <c r="F25279" s="9">
        <v>0</v>
      </c>
      <c r="G25279" s="9">
        <v>0</v>
      </c>
      <c r="H25279" s="9">
        <v>0</v>
      </c>
      <c r="I25279" s="9">
        <v>0</v>
      </c>
      <c r="J25279" s="9">
        <v>0</v>
      </c>
    </row>
    <row r="25280" spans="1:10" x14ac:dyDescent="0.2">
      <c r="A25280" s="9">
        <v>63</v>
      </c>
      <c r="B25280" s="13" t="s">
        <v>75</v>
      </c>
      <c r="C25280" s="9">
        <v>230</v>
      </c>
      <c r="D25280" s="13" t="s">
        <v>3</v>
      </c>
      <c r="E25280" s="9">
        <v>2012</v>
      </c>
      <c r="F25280" s="9">
        <v>0</v>
      </c>
      <c r="G25280" s="9">
        <v>0</v>
      </c>
      <c r="H25280" s="9">
        <v>0</v>
      </c>
      <c r="I25280" s="9">
        <v>0</v>
      </c>
      <c r="J25280" s="9">
        <v>0</v>
      </c>
    </row>
    <row r="25281" spans="1:10" x14ac:dyDescent="0.2">
      <c r="A25281" s="9">
        <v>63</v>
      </c>
      <c r="B25281" s="13" t="s">
        <v>75</v>
      </c>
      <c r="C25281" s="9">
        <v>230</v>
      </c>
      <c r="D25281" s="13" t="s">
        <v>3</v>
      </c>
      <c r="E25281" s="9">
        <v>2013</v>
      </c>
      <c r="F25281" s="9">
        <v>0</v>
      </c>
      <c r="G25281" s="9">
        <v>0</v>
      </c>
      <c r="H25281" s="9">
        <v>0</v>
      </c>
      <c r="I25281" s="9">
        <v>0</v>
      </c>
      <c r="J25281" s="9">
        <v>0</v>
      </c>
    </row>
    <row r="25282" spans="1:10" x14ac:dyDescent="0.2">
      <c r="A25282" s="9">
        <v>63</v>
      </c>
      <c r="B25282" s="13" t="s">
        <v>75</v>
      </c>
      <c r="C25282" s="9">
        <v>230</v>
      </c>
      <c r="D25282" s="13" t="s">
        <v>3</v>
      </c>
      <c r="E25282" s="9">
        <v>2014</v>
      </c>
      <c r="F25282" s="9">
        <v>0</v>
      </c>
      <c r="G25282" s="9">
        <v>0</v>
      </c>
      <c r="H25282" s="9">
        <v>0</v>
      </c>
      <c r="I25282" s="9">
        <v>0</v>
      </c>
      <c r="J25282" s="9">
        <v>0</v>
      </c>
    </row>
    <row r="25283" spans="1:10" x14ac:dyDescent="0.2">
      <c r="A25283" s="9">
        <v>63</v>
      </c>
      <c r="B25283" s="13" t="s">
        <v>75</v>
      </c>
      <c r="C25283" s="9">
        <v>230</v>
      </c>
      <c r="D25283" s="13" t="s">
        <v>3</v>
      </c>
      <c r="E25283" s="9">
        <v>2015</v>
      </c>
      <c r="F25283" s="9">
        <v>0</v>
      </c>
      <c r="G25283" s="9">
        <v>0</v>
      </c>
      <c r="H25283" s="9">
        <v>0</v>
      </c>
      <c r="I25283" s="9">
        <v>0</v>
      </c>
      <c r="J25283" s="9">
        <v>0</v>
      </c>
    </row>
    <row r="25284" spans="1:10" x14ac:dyDescent="0.2">
      <c r="A25284" s="9">
        <v>63</v>
      </c>
      <c r="B25284" s="13" t="s">
        <v>75</v>
      </c>
      <c r="C25284" s="9">
        <v>230</v>
      </c>
      <c r="D25284" s="13" t="s">
        <v>3</v>
      </c>
      <c r="E25284" s="9">
        <v>2016</v>
      </c>
      <c r="F25284" s="9">
        <v>0</v>
      </c>
      <c r="G25284" s="9">
        <v>0</v>
      </c>
      <c r="H25284" s="9">
        <v>0</v>
      </c>
      <c r="I25284" s="9">
        <v>0</v>
      </c>
      <c r="J25284" s="9">
        <v>0</v>
      </c>
    </row>
    <row r="25285" spans="1:10" x14ac:dyDescent="0.2">
      <c r="A25285" s="9">
        <v>63</v>
      </c>
      <c r="B25285" s="13" t="s">
        <v>75</v>
      </c>
      <c r="C25285" s="9">
        <v>230</v>
      </c>
      <c r="D25285" s="13" t="s">
        <v>3</v>
      </c>
      <c r="E25285" s="9">
        <v>2017</v>
      </c>
      <c r="F25285" s="9">
        <v>0</v>
      </c>
      <c r="G25285" s="9">
        <v>0</v>
      </c>
      <c r="H25285" s="9">
        <v>0</v>
      </c>
      <c r="I25285" s="9">
        <v>0</v>
      </c>
      <c r="J25285" s="9">
        <v>0</v>
      </c>
    </row>
    <row r="25286" spans="1:10" x14ac:dyDescent="0.2">
      <c r="A25286" s="9">
        <v>63</v>
      </c>
      <c r="B25286" s="13" t="s">
        <v>75</v>
      </c>
      <c r="C25286" s="9">
        <v>230</v>
      </c>
      <c r="D25286" s="13" t="s">
        <v>3</v>
      </c>
      <c r="E25286" s="9">
        <v>2018</v>
      </c>
      <c r="F25286" s="9">
        <v>0</v>
      </c>
      <c r="G25286" s="9">
        <v>0</v>
      </c>
      <c r="H25286" s="9">
        <v>0</v>
      </c>
      <c r="I25286" s="9">
        <v>0</v>
      </c>
      <c r="J25286" s="9">
        <v>0</v>
      </c>
    </row>
    <row r="25287" spans="1:10" x14ac:dyDescent="0.2">
      <c r="A25287" s="9">
        <v>63</v>
      </c>
      <c r="B25287" s="13" t="s">
        <v>75</v>
      </c>
      <c r="C25287" s="9">
        <v>230</v>
      </c>
      <c r="D25287" s="13" t="s">
        <v>3</v>
      </c>
      <c r="E25287" s="9">
        <v>2019</v>
      </c>
      <c r="F25287" s="9">
        <v>0</v>
      </c>
      <c r="G25287" s="9">
        <v>0</v>
      </c>
      <c r="H25287" s="9">
        <v>0</v>
      </c>
      <c r="I25287" s="9">
        <v>0</v>
      </c>
      <c r="J25287" s="9">
        <v>0</v>
      </c>
    </row>
    <row r="25288" spans="1:10" x14ac:dyDescent="0.2">
      <c r="A25288" s="9">
        <v>63</v>
      </c>
      <c r="B25288" s="13" t="s">
        <v>75</v>
      </c>
      <c r="C25288" s="9">
        <v>230</v>
      </c>
      <c r="D25288" s="13" t="s">
        <v>3</v>
      </c>
      <c r="E25288" s="9">
        <v>2020</v>
      </c>
      <c r="F25288" s="9">
        <v>0</v>
      </c>
      <c r="G25288" s="9">
        <v>0</v>
      </c>
      <c r="H25288" s="9">
        <v>0</v>
      </c>
      <c r="I25288" s="9">
        <v>0</v>
      </c>
      <c r="J25288" s="9">
        <v>0</v>
      </c>
    </row>
    <row r="25289" spans="1:10" x14ac:dyDescent="0.2">
      <c r="A25289" s="9">
        <v>63</v>
      </c>
      <c r="B25289" s="13" t="s">
        <v>75</v>
      </c>
      <c r="C25289" s="9">
        <v>230</v>
      </c>
      <c r="D25289" s="13" t="s">
        <v>3</v>
      </c>
      <c r="E25289" s="9">
        <v>2021</v>
      </c>
      <c r="F25289" s="9">
        <v>0</v>
      </c>
      <c r="G25289" s="9">
        <v>0</v>
      </c>
      <c r="H25289" s="9">
        <v>0</v>
      </c>
      <c r="I25289" s="9">
        <v>0</v>
      </c>
      <c r="J25289" s="9">
        <v>0</v>
      </c>
    </row>
    <row r="25290" spans="1:10" x14ac:dyDescent="0.2">
      <c r="A25290" s="9">
        <v>63</v>
      </c>
      <c r="B25290" s="13" t="s">
        <v>75</v>
      </c>
      <c r="C25290" s="9">
        <v>230</v>
      </c>
      <c r="D25290" s="13" t="s">
        <v>3</v>
      </c>
      <c r="E25290" s="9">
        <v>2022</v>
      </c>
      <c r="F25290" s="9">
        <v>0</v>
      </c>
      <c r="G25290" s="9">
        <v>0</v>
      </c>
      <c r="H25290" s="9">
        <v>0</v>
      </c>
      <c r="I25290" s="9">
        <v>0</v>
      </c>
      <c r="J25290" s="9">
        <v>0</v>
      </c>
    </row>
    <row r="25291" spans="1:10" x14ac:dyDescent="0.2">
      <c r="A25291" s="9">
        <v>63</v>
      </c>
      <c r="B25291" s="13" t="s">
        <v>75</v>
      </c>
      <c r="C25291" s="9">
        <v>310</v>
      </c>
      <c r="D25291" s="13" t="s">
        <v>4</v>
      </c>
      <c r="E25291" s="9">
        <v>1994</v>
      </c>
      <c r="F25291" s="9"/>
      <c r="G25291" s="9"/>
      <c r="H25291" s="9">
        <v>308.92873110100811</v>
      </c>
      <c r="I25291" s="9">
        <v>295.16897439967011</v>
      </c>
      <c r="J25291" s="9">
        <v>72.859153747558594</v>
      </c>
    </row>
    <row r="25292" spans="1:10" x14ac:dyDescent="0.2">
      <c r="A25292" s="9">
        <v>63</v>
      </c>
      <c r="B25292" s="13" t="s">
        <v>75</v>
      </c>
      <c r="C25292" s="9">
        <v>310</v>
      </c>
      <c r="D25292" s="13" t="s">
        <v>4</v>
      </c>
      <c r="E25292" s="9">
        <v>1995</v>
      </c>
      <c r="F25292" s="9">
        <v>33.969700535323838</v>
      </c>
      <c r="G25292" s="9">
        <v>32.758089162536344</v>
      </c>
      <c r="H25292" s="9">
        <v>278.47142138963699</v>
      </c>
      <c r="I25292" s="9">
        <v>268.5390659129929</v>
      </c>
      <c r="J25292" s="9">
        <v>65.8311767578125</v>
      </c>
    </row>
    <row r="25293" spans="1:10" x14ac:dyDescent="0.2">
      <c r="A25293" s="9">
        <v>63</v>
      </c>
      <c r="B25293" s="13" t="s">
        <v>75</v>
      </c>
      <c r="C25293" s="9">
        <v>310</v>
      </c>
      <c r="D25293" s="13" t="s">
        <v>4</v>
      </c>
      <c r="E25293" s="9">
        <v>1996</v>
      </c>
      <c r="F25293" s="9">
        <v>26.15749901461929</v>
      </c>
      <c r="G25293" s="9">
        <v>25.169501411667131</v>
      </c>
      <c r="H25293" s="9">
        <v>249.08679019959939</v>
      </c>
      <c r="I25293" s="9">
        <v>239.67850726296589</v>
      </c>
      <c r="J25293" s="9">
        <v>59.134147644042969</v>
      </c>
    </row>
    <row r="25294" spans="1:10" x14ac:dyDescent="0.2">
      <c r="A25294" s="9">
        <v>63</v>
      </c>
      <c r="B25294" s="13" t="s">
        <v>75</v>
      </c>
      <c r="C25294" s="9">
        <v>310</v>
      </c>
      <c r="D25294" s="13" t="s">
        <v>4</v>
      </c>
      <c r="E25294" s="9">
        <v>1997</v>
      </c>
      <c r="F25294" s="9">
        <v>17.386165931113581</v>
      </c>
      <c r="G25294" s="9">
        <v>16.666377072517982</v>
      </c>
      <c r="H25294" s="9">
        <v>217.10994003486681</v>
      </c>
      <c r="I25294" s="9">
        <v>208.12156867417511</v>
      </c>
      <c r="J25294" s="9">
        <v>50.790119171142578</v>
      </c>
    </row>
    <row r="25295" spans="1:10" x14ac:dyDescent="0.2">
      <c r="A25295" s="9">
        <v>63</v>
      </c>
      <c r="B25295" s="13" t="s">
        <v>75</v>
      </c>
      <c r="C25295" s="9">
        <v>310</v>
      </c>
      <c r="D25295" s="13" t="s">
        <v>4</v>
      </c>
      <c r="E25295" s="9">
        <v>1998</v>
      </c>
      <c r="F25295" s="9">
        <v>16.151558706923989</v>
      </c>
      <c r="G25295" s="9">
        <v>15.555764520970779</v>
      </c>
      <c r="H25295" s="9">
        <v>188.76643718448329</v>
      </c>
      <c r="I25295" s="9">
        <v>181.8032735779019</v>
      </c>
      <c r="J25295" s="9">
        <v>43.922157287597663</v>
      </c>
    </row>
    <row r="25296" spans="1:10" x14ac:dyDescent="0.2">
      <c r="A25296" s="9">
        <v>63</v>
      </c>
      <c r="B25296" s="13" t="s">
        <v>75</v>
      </c>
      <c r="C25296" s="9">
        <v>310</v>
      </c>
      <c r="D25296" s="13" t="s">
        <v>4</v>
      </c>
      <c r="E25296" s="9">
        <v>1999</v>
      </c>
      <c r="F25296" s="9">
        <v>13.030685445648521</v>
      </c>
      <c r="G25296" s="9">
        <v>12.79739435857598</v>
      </c>
      <c r="H25296" s="9">
        <v>160.90252077695041</v>
      </c>
      <c r="I25296" s="9">
        <v>158.021849292604</v>
      </c>
      <c r="J25296" s="9">
        <v>37.731132507324219</v>
      </c>
    </row>
    <row r="25297" spans="1:10" x14ac:dyDescent="0.2">
      <c r="A25297" s="9">
        <v>63</v>
      </c>
      <c r="B25297" s="13" t="s">
        <v>75</v>
      </c>
      <c r="C25297" s="9">
        <v>310</v>
      </c>
      <c r="D25297" s="13" t="s">
        <v>4</v>
      </c>
      <c r="E25297" s="9">
        <v>2000</v>
      </c>
      <c r="F25297" s="9">
        <v>8.3727173184105759</v>
      </c>
      <c r="G25297" s="9">
        <v>8.4285154247657523</v>
      </c>
      <c r="H25297" s="9">
        <v>133.76492216305229</v>
      </c>
      <c r="I25297" s="9">
        <v>134.65636863969789</v>
      </c>
      <c r="J25297" s="9">
        <v>31.876813888549801</v>
      </c>
    </row>
    <row r="25298" spans="1:10" x14ac:dyDescent="0.2">
      <c r="A25298" s="9">
        <v>63</v>
      </c>
      <c r="B25298" s="13" t="s">
        <v>75</v>
      </c>
      <c r="C25298" s="9">
        <v>310</v>
      </c>
      <c r="D25298" s="13" t="s">
        <v>4</v>
      </c>
      <c r="E25298" s="9">
        <v>2001</v>
      </c>
      <c r="F25298" s="9">
        <v>6.23420293892719</v>
      </c>
      <c r="G25298" s="9">
        <v>6.3262866024368982</v>
      </c>
      <c r="H25298" s="9">
        <v>112.23204579382489</v>
      </c>
      <c r="I25298" s="9">
        <v>113.88979387182749</v>
      </c>
      <c r="J25298" s="9">
        <v>26.07938194274902</v>
      </c>
    </row>
    <row r="25299" spans="1:10" x14ac:dyDescent="0.2">
      <c r="A25299" s="9">
        <v>63</v>
      </c>
      <c r="B25299" s="13" t="s">
        <v>75</v>
      </c>
      <c r="C25299" s="9">
        <v>310</v>
      </c>
      <c r="D25299" s="13" t="s">
        <v>4</v>
      </c>
      <c r="E25299" s="9">
        <v>2002</v>
      </c>
      <c r="F25299" s="9">
        <v>4.3768562461847251</v>
      </c>
      <c r="G25299" s="9">
        <v>4.4720566567088591</v>
      </c>
      <c r="H25299" s="9">
        <v>93.415359111194533</v>
      </c>
      <c r="I25299" s="9">
        <v>95.447224001524702</v>
      </c>
      <c r="J25299" s="9">
        <v>20.85999870300293</v>
      </c>
    </row>
    <row r="25300" spans="1:10" x14ac:dyDescent="0.2">
      <c r="A25300" s="9">
        <v>63</v>
      </c>
      <c r="B25300" s="13" t="s">
        <v>75</v>
      </c>
      <c r="C25300" s="9">
        <v>310</v>
      </c>
      <c r="D25300" s="13" t="s">
        <v>4</v>
      </c>
      <c r="E25300" s="9">
        <v>2003</v>
      </c>
      <c r="F25300" s="9">
        <v>3.8102928874160522</v>
      </c>
      <c r="G25300" s="9">
        <v>3.9575621205032712</v>
      </c>
      <c r="H25300" s="9">
        <v>77.216363566570934</v>
      </c>
      <c r="I25300" s="9">
        <v>80.200804652921221</v>
      </c>
      <c r="J25300" s="9">
        <v>17.160091400146481</v>
      </c>
    </row>
    <row r="25301" spans="1:10" x14ac:dyDescent="0.2">
      <c r="A25301" s="9">
        <v>63</v>
      </c>
      <c r="B25301" s="13" t="s">
        <v>75</v>
      </c>
      <c r="C25301" s="9">
        <v>310</v>
      </c>
      <c r="D25301" s="13" t="s">
        <v>4</v>
      </c>
      <c r="E25301" s="9">
        <v>2004</v>
      </c>
      <c r="F25301" s="9">
        <v>1.393118488928361</v>
      </c>
      <c r="G25301" s="9">
        <v>1.4610669843839319</v>
      </c>
      <c r="H25301" s="9">
        <v>62.478137120171233</v>
      </c>
      <c r="I25301" s="9">
        <v>65.5254697411374</v>
      </c>
      <c r="J25301" s="9">
        <v>13.855400085449221</v>
      </c>
    </row>
    <row r="25302" spans="1:10" x14ac:dyDescent="0.2">
      <c r="A25302" s="9">
        <v>63</v>
      </c>
      <c r="B25302" s="13" t="s">
        <v>75</v>
      </c>
      <c r="C25302" s="9">
        <v>310</v>
      </c>
      <c r="D25302" s="13" t="s">
        <v>4</v>
      </c>
      <c r="E25302" s="9">
        <v>2005</v>
      </c>
      <c r="F25302" s="9">
        <v>1.0668036238978169</v>
      </c>
      <c r="G25302" s="9">
        <v>1.1185007575767729</v>
      </c>
      <c r="H25302" s="9">
        <v>50.989312047264782</v>
      </c>
      <c r="I25302" s="9">
        <v>53.460245986797332</v>
      </c>
      <c r="J25302" s="9">
        <v>11.00556755065918</v>
      </c>
    </row>
    <row r="25303" spans="1:10" x14ac:dyDescent="0.2">
      <c r="A25303" s="9">
        <v>63</v>
      </c>
      <c r="B25303" s="13" t="s">
        <v>75</v>
      </c>
      <c r="C25303" s="9">
        <v>310</v>
      </c>
      <c r="D25303" s="13" t="s">
        <v>4</v>
      </c>
      <c r="E25303" s="9">
        <v>2006</v>
      </c>
      <c r="F25303" s="9">
        <v>1.3388922294457279</v>
      </c>
      <c r="G25303" s="9">
        <v>1.404211659704107</v>
      </c>
      <c r="H25303" s="9">
        <v>42.056481308081473</v>
      </c>
      <c r="I25303" s="9">
        <v>44.108256153957832</v>
      </c>
      <c r="J25303" s="9">
        <v>8.9223899841308594</v>
      </c>
    </row>
    <row r="25304" spans="1:10" x14ac:dyDescent="0.2">
      <c r="A25304" s="9">
        <v>63</v>
      </c>
      <c r="B25304" s="13" t="s">
        <v>75</v>
      </c>
      <c r="C25304" s="9">
        <v>310</v>
      </c>
      <c r="D25304" s="13" t="s">
        <v>4</v>
      </c>
      <c r="E25304" s="9">
        <v>2007</v>
      </c>
      <c r="F25304" s="9">
        <v>2.6044323128207241</v>
      </c>
      <c r="G25304" s="9">
        <v>2.7312804263455872</v>
      </c>
      <c r="H25304" s="9">
        <v>36.201759348662343</v>
      </c>
      <c r="I25304" s="9">
        <v>37.964955442127099</v>
      </c>
      <c r="J25304" s="9">
        <v>7.691657543182373</v>
      </c>
    </row>
    <row r="25305" spans="1:10" x14ac:dyDescent="0.2">
      <c r="A25305" s="9">
        <v>63</v>
      </c>
      <c r="B25305" s="13" t="s">
        <v>75</v>
      </c>
      <c r="C25305" s="9">
        <v>310</v>
      </c>
      <c r="D25305" s="13" t="s">
        <v>4</v>
      </c>
      <c r="E25305" s="9">
        <v>2008</v>
      </c>
      <c r="F25305" s="9">
        <v>7.75040206670492</v>
      </c>
      <c r="G25305" s="9">
        <v>8.1053831895695083</v>
      </c>
      <c r="H25305" s="9">
        <v>36.748641557262047</v>
      </c>
      <c r="I25305" s="9">
        <v>38.431789596740643</v>
      </c>
      <c r="J25305" s="9">
        <v>7.9066119194030762</v>
      </c>
    </row>
    <row r="25306" spans="1:10" x14ac:dyDescent="0.2">
      <c r="A25306" s="9">
        <v>63</v>
      </c>
      <c r="B25306" s="13" t="s">
        <v>75</v>
      </c>
      <c r="C25306" s="9">
        <v>310</v>
      </c>
      <c r="D25306" s="13" t="s">
        <v>4</v>
      </c>
      <c r="E25306" s="9">
        <v>2009</v>
      </c>
      <c r="F25306" s="9">
        <v>9.424744282917878</v>
      </c>
      <c r="G25306" s="9">
        <v>9.7987933951538668</v>
      </c>
      <c r="H25306" s="9">
        <v>38.952173631851807</v>
      </c>
      <c r="I25306" s="9">
        <v>40.498106925030292</v>
      </c>
      <c r="J25306" s="9">
        <v>8.2593545913696289</v>
      </c>
    </row>
    <row r="25307" spans="1:10" x14ac:dyDescent="0.2">
      <c r="A25307" s="9">
        <v>63</v>
      </c>
      <c r="B25307" s="13" t="s">
        <v>75</v>
      </c>
      <c r="C25307" s="9">
        <v>310</v>
      </c>
      <c r="D25307" s="13" t="s">
        <v>4</v>
      </c>
      <c r="E25307" s="9">
        <v>2010</v>
      </c>
      <c r="F25307" s="9">
        <v>15.90234820872398</v>
      </c>
      <c r="G25307" s="9">
        <v>16.543538171538721</v>
      </c>
      <c r="H25307" s="9">
        <v>46.998427847846713</v>
      </c>
      <c r="I25307" s="9">
        <v>48.893425983252911</v>
      </c>
      <c r="J25307" s="9">
        <v>9.6356668472290039</v>
      </c>
    </row>
    <row r="25308" spans="1:10" x14ac:dyDescent="0.2">
      <c r="A25308" s="9">
        <v>63</v>
      </c>
      <c r="B25308" s="13" t="s">
        <v>75</v>
      </c>
      <c r="C25308" s="9">
        <v>310</v>
      </c>
      <c r="D25308" s="13" t="s">
        <v>4</v>
      </c>
      <c r="E25308" s="9">
        <v>2011</v>
      </c>
      <c r="F25308" s="9">
        <v>24.416415738288769</v>
      </c>
      <c r="G25308" s="9">
        <v>25.708827264481741</v>
      </c>
      <c r="H25308" s="9">
        <v>61.509092120293118</v>
      </c>
      <c r="I25308" s="9">
        <v>64.764895939904164</v>
      </c>
      <c r="J25308" s="9">
        <v>12.567827224731451</v>
      </c>
    </row>
    <row r="25309" spans="1:10" x14ac:dyDescent="0.2">
      <c r="A25309" s="9">
        <v>63</v>
      </c>
      <c r="B25309" s="13" t="s">
        <v>75</v>
      </c>
      <c r="C25309" s="9">
        <v>310</v>
      </c>
      <c r="D25309" s="13" t="s">
        <v>4</v>
      </c>
      <c r="E25309" s="9">
        <v>2012</v>
      </c>
      <c r="F25309" s="9">
        <v>32.010117543767812</v>
      </c>
      <c r="G25309" s="9">
        <v>33.645807327669587</v>
      </c>
      <c r="H25309" s="9">
        <v>81.229260094019835</v>
      </c>
      <c r="I25309" s="9">
        <v>85.380006204465047</v>
      </c>
      <c r="J25309" s="9">
        <v>16.237983703613281</v>
      </c>
    </row>
    <row r="25310" spans="1:10" x14ac:dyDescent="0.2">
      <c r="A25310" s="9">
        <v>63</v>
      </c>
      <c r="B25310" s="13" t="s">
        <v>75</v>
      </c>
      <c r="C25310" s="9">
        <v>310</v>
      </c>
      <c r="D25310" s="13" t="s">
        <v>4</v>
      </c>
      <c r="E25310" s="9">
        <v>2013</v>
      </c>
      <c r="F25310" s="9">
        <v>33.651692062831771</v>
      </c>
      <c r="G25310" s="9">
        <v>34.563998280376232</v>
      </c>
      <c r="H25310" s="9">
        <v>100.053081886496</v>
      </c>
      <c r="I25310" s="9">
        <v>102.7655472365029</v>
      </c>
      <c r="J25310" s="9">
        <v>19.647323608398441</v>
      </c>
    </row>
    <row r="25311" spans="1:10" x14ac:dyDescent="0.2">
      <c r="A25311" s="9">
        <v>63</v>
      </c>
      <c r="B25311" s="13" t="s">
        <v>75</v>
      </c>
      <c r="C25311" s="9">
        <v>310</v>
      </c>
      <c r="D25311" s="13" t="s">
        <v>4</v>
      </c>
      <c r="E25311" s="9">
        <v>2014</v>
      </c>
      <c r="F25311" s="9">
        <v>25.51403608158094</v>
      </c>
      <c r="G25311" s="9">
        <v>25.82463642503437</v>
      </c>
      <c r="H25311" s="9">
        <v>106.61584572494699</v>
      </c>
      <c r="I25311" s="9">
        <v>107.9137555575529</v>
      </c>
      <c r="J25311" s="9">
        <v>20.614374160766602</v>
      </c>
    </row>
    <row r="25312" spans="1:10" x14ac:dyDescent="0.2">
      <c r="A25312" s="9">
        <v>63</v>
      </c>
      <c r="B25312" s="13" t="s">
        <v>75</v>
      </c>
      <c r="C25312" s="9">
        <v>310</v>
      </c>
      <c r="D25312" s="13" t="s">
        <v>4</v>
      </c>
      <c r="E25312" s="9">
        <v>2015</v>
      </c>
      <c r="F25312" s="9">
        <v>29.036970055397148</v>
      </c>
      <c r="G25312" s="9">
        <v>29.036970055397148</v>
      </c>
      <c r="H25312" s="9">
        <v>115.23847799477041</v>
      </c>
      <c r="I25312" s="9">
        <v>115.23847799477041</v>
      </c>
      <c r="J25312" s="9">
        <v>22.769952774047852</v>
      </c>
    </row>
    <row r="25313" spans="1:10" x14ac:dyDescent="0.2">
      <c r="A25313" s="9">
        <v>63</v>
      </c>
      <c r="B25313" s="13" t="s">
        <v>75</v>
      </c>
      <c r="C25313" s="9">
        <v>310</v>
      </c>
      <c r="D25313" s="13" t="s">
        <v>4</v>
      </c>
      <c r="E25313" s="9">
        <v>2016</v>
      </c>
      <c r="F25313" s="9">
        <v>40.191241828191373</v>
      </c>
      <c r="G25313" s="9">
        <v>40.858642699936787</v>
      </c>
      <c r="H25313" s="9">
        <v>130.7401169762575</v>
      </c>
      <c r="I25313" s="9">
        <v>132.91113892215941</v>
      </c>
      <c r="J25313" s="9">
        <v>26.653011322021481</v>
      </c>
    </row>
    <row r="25314" spans="1:10" x14ac:dyDescent="0.2">
      <c r="A25314" s="9">
        <v>63</v>
      </c>
      <c r="B25314" s="13" t="s">
        <v>75</v>
      </c>
      <c r="C25314" s="9">
        <v>310</v>
      </c>
      <c r="D25314" s="13" t="s">
        <v>4</v>
      </c>
      <c r="E25314" s="9">
        <v>2017</v>
      </c>
      <c r="F25314" s="9">
        <v>32.72597571292944</v>
      </c>
      <c r="G25314" s="9">
        <v>33.301984848989747</v>
      </c>
      <c r="H25314" s="9">
        <v>137.05902982924269</v>
      </c>
      <c r="I25314" s="9">
        <v>139.47140262001071</v>
      </c>
      <c r="J25314" s="9">
        <v>28.020036697387699</v>
      </c>
    </row>
    <row r="25315" spans="1:10" x14ac:dyDescent="0.2">
      <c r="A25315" s="9">
        <v>63</v>
      </c>
      <c r="B25315" s="13" t="s">
        <v>75</v>
      </c>
      <c r="C25315" s="9">
        <v>310</v>
      </c>
      <c r="D25315" s="13" t="s">
        <v>4</v>
      </c>
      <c r="E25315" s="9">
        <v>2018</v>
      </c>
      <c r="F25315" s="9">
        <v>36.41187259633395</v>
      </c>
      <c r="G25315" s="9">
        <v>37.180177565468171</v>
      </c>
      <c r="H25315" s="9">
        <v>145.51941651138799</v>
      </c>
      <c r="I25315" s="9">
        <v>148.58993397833271</v>
      </c>
      <c r="J25315" s="9">
        <v>28.81165885925293</v>
      </c>
    </row>
    <row r="25316" spans="1:10" x14ac:dyDescent="0.2">
      <c r="A25316" s="9">
        <v>63</v>
      </c>
      <c r="B25316" s="13" t="s">
        <v>75</v>
      </c>
      <c r="C25316" s="9">
        <v>310</v>
      </c>
      <c r="D25316" s="13" t="s">
        <v>4</v>
      </c>
      <c r="E25316" s="9">
        <v>2019</v>
      </c>
      <c r="F25316" s="9">
        <v>29.79589349378994</v>
      </c>
      <c r="G25316" s="9">
        <v>30.436554158657341</v>
      </c>
      <c r="H25316" s="9">
        <v>145.9911439614491</v>
      </c>
      <c r="I25316" s="9">
        <v>149.13019342054949</v>
      </c>
      <c r="J25316" s="9">
        <v>28.74187088012695</v>
      </c>
    </row>
    <row r="25317" spans="1:10" x14ac:dyDescent="0.2">
      <c r="A25317" s="9">
        <v>63</v>
      </c>
      <c r="B25317" s="13" t="s">
        <v>75</v>
      </c>
      <c r="C25317" s="9">
        <v>310</v>
      </c>
      <c r="D25317" s="13" t="s">
        <v>4</v>
      </c>
      <c r="E25317" s="9">
        <v>2020</v>
      </c>
      <c r="F25317" s="9">
        <v>29.58782935118888</v>
      </c>
      <c r="G25317" s="9">
        <v>30.07971483714714</v>
      </c>
      <c r="H25317" s="9">
        <v>146.76500552640869</v>
      </c>
      <c r="I25317" s="9">
        <v>149.2049133414821</v>
      </c>
      <c r="J25317" s="9">
        <v>27.259992599487301</v>
      </c>
    </row>
    <row r="25318" spans="1:10" x14ac:dyDescent="0.2">
      <c r="A25318" s="9">
        <v>63</v>
      </c>
      <c r="B25318" s="13" t="s">
        <v>75</v>
      </c>
      <c r="C25318" s="9">
        <v>310</v>
      </c>
      <c r="D25318" s="13" t="s">
        <v>4</v>
      </c>
      <c r="E25318" s="9">
        <v>2021</v>
      </c>
      <c r="F25318" s="9">
        <v>32.10397991318181</v>
      </c>
      <c r="G25318" s="9">
        <v>32.46647215162151</v>
      </c>
      <c r="H25318" s="9">
        <v>149.95815048558401</v>
      </c>
      <c r="I25318" s="9">
        <v>151.65135692879741</v>
      </c>
      <c r="J25318" s="9">
        <v>26.614273071289059</v>
      </c>
    </row>
    <row r="25319" spans="1:10" x14ac:dyDescent="0.2">
      <c r="A25319" s="9">
        <v>63</v>
      </c>
      <c r="B25319" s="13" t="s">
        <v>75</v>
      </c>
      <c r="C25319" s="9">
        <v>310</v>
      </c>
      <c r="D25319" s="13" t="s">
        <v>4</v>
      </c>
      <c r="E25319" s="9">
        <v>2022</v>
      </c>
      <c r="F25319" s="9">
        <v>26.208022331512812</v>
      </c>
      <c r="G25319" s="9">
        <v>25.6545525022003</v>
      </c>
      <c r="H25319" s="9">
        <v>149.96057425555159</v>
      </c>
      <c r="I25319" s="9">
        <v>146.79365641692371</v>
      </c>
      <c r="J25319" s="9">
        <v>25.315059661865231</v>
      </c>
    </row>
    <row r="25320" spans="1:10" x14ac:dyDescent="0.2">
      <c r="A25320" s="9">
        <v>63</v>
      </c>
      <c r="B25320" s="13" t="s">
        <v>75</v>
      </c>
      <c r="C25320" s="9">
        <v>321</v>
      </c>
      <c r="D25320" s="13" t="s">
        <v>5</v>
      </c>
      <c r="E25320" s="9">
        <v>1994</v>
      </c>
      <c r="F25320" s="9"/>
      <c r="G25320" s="9"/>
      <c r="H25320" s="9">
        <v>40.021360534258719</v>
      </c>
      <c r="I25320" s="9">
        <v>7.0651760854985222</v>
      </c>
      <c r="J25320" s="9">
        <v>18.451601028442379</v>
      </c>
    </row>
    <row r="25321" spans="1:10" x14ac:dyDescent="0.2">
      <c r="A25321" s="9">
        <v>63</v>
      </c>
      <c r="B25321" s="13" t="s">
        <v>75</v>
      </c>
      <c r="C25321" s="9">
        <v>321</v>
      </c>
      <c r="D25321" s="13" t="s">
        <v>5</v>
      </c>
      <c r="E25321" s="9">
        <v>1995</v>
      </c>
      <c r="F25321" s="9">
        <v>9.5077371458436328</v>
      </c>
      <c r="G25321" s="9">
        <v>1.8692156234577391</v>
      </c>
      <c r="H25321" s="9">
        <v>34.124521770854187</v>
      </c>
      <c r="I25321" s="9">
        <v>6.7088612420242271</v>
      </c>
      <c r="J25321" s="9">
        <v>16.326145172119141</v>
      </c>
    </row>
    <row r="25322" spans="1:10" x14ac:dyDescent="0.2">
      <c r="A25322" s="9">
        <v>63</v>
      </c>
      <c r="B25322" s="13" t="s">
        <v>75</v>
      </c>
      <c r="C25322" s="9">
        <v>321</v>
      </c>
      <c r="D25322" s="13" t="s">
        <v>5</v>
      </c>
      <c r="E25322" s="9">
        <v>1996</v>
      </c>
      <c r="F25322" s="9">
        <v>8.588086316098881</v>
      </c>
      <c r="G25322" s="9">
        <v>1.919461964611058</v>
      </c>
      <c r="H25322" s="9">
        <v>29.149656243858729</v>
      </c>
      <c r="I25322" s="9">
        <v>6.5150319153976541</v>
      </c>
      <c r="J25322" s="9">
        <v>14.53711986541748</v>
      </c>
    </row>
    <row r="25323" spans="1:10" x14ac:dyDescent="0.2">
      <c r="A25323" s="9">
        <v>63</v>
      </c>
      <c r="B25323" s="13" t="s">
        <v>75</v>
      </c>
      <c r="C25323" s="9">
        <v>321</v>
      </c>
      <c r="D25323" s="13" t="s">
        <v>5</v>
      </c>
      <c r="E25323" s="9">
        <v>1997</v>
      </c>
      <c r="F25323" s="9">
        <v>6.2164655902235388</v>
      </c>
      <c r="G25323" s="9">
        <v>1.5100425340651851</v>
      </c>
      <c r="H25323" s="9">
        <v>24.58867862609662</v>
      </c>
      <c r="I25323" s="9">
        <v>5.9728393961125779</v>
      </c>
      <c r="J25323" s="9">
        <v>11.71896266937256</v>
      </c>
    </row>
    <row r="25324" spans="1:10" x14ac:dyDescent="0.2">
      <c r="A25324" s="9">
        <v>63</v>
      </c>
      <c r="B25324" s="13" t="s">
        <v>75</v>
      </c>
      <c r="C25324" s="9">
        <v>321</v>
      </c>
      <c r="D25324" s="13" t="s">
        <v>5</v>
      </c>
      <c r="E25324" s="9">
        <v>1998</v>
      </c>
      <c r="F25324" s="9">
        <v>5.6366137586803866</v>
      </c>
      <c r="G25324" s="9">
        <v>1.4828146559480391</v>
      </c>
      <c r="H25324" s="9">
        <v>21.18920705122461</v>
      </c>
      <c r="I25324" s="9">
        <v>5.5742096422851546</v>
      </c>
      <c r="J25324" s="9">
        <v>9.7379074096679688</v>
      </c>
    </row>
    <row r="25325" spans="1:10" x14ac:dyDescent="0.2">
      <c r="A25325" s="9">
        <v>63</v>
      </c>
      <c r="B25325" s="13" t="s">
        <v>75</v>
      </c>
      <c r="C25325" s="9">
        <v>321</v>
      </c>
      <c r="D25325" s="13" t="s">
        <v>5</v>
      </c>
      <c r="E25325" s="9">
        <v>1999</v>
      </c>
      <c r="F25325" s="9">
        <v>4.6554150199973101</v>
      </c>
      <c r="G25325" s="9">
        <v>1.260980137995322</v>
      </c>
      <c r="H25325" s="9">
        <v>18.752328270491361</v>
      </c>
      <c r="I25325" s="9">
        <v>5.0793137429606539</v>
      </c>
      <c r="J25325" s="9">
        <v>8.2786111831665039</v>
      </c>
    </row>
    <row r="25326" spans="1:10" x14ac:dyDescent="0.2">
      <c r="A25326" s="9">
        <v>63</v>
      </c>
      <c r="B25326" s="13" t="s">
        <v>75</v>
      </c>
      <c r="C25326" s="9">
        <v>321</v>
      </c>
      <c r="D25326" s="13" t="s">
        <v>5</v>
      </c>
      <c r="E25326" s="9">
        <v>2000</v>
      </c>
      <c r="F25326" s="9">
        <v>2.2307449362278891</v>
      </c>
      <c r="G25326" s="9">
        <v>0.65146925108631071</v>
      </c>
      <c r="H25326" s="9">
        <v>14.14458058391055</v>
      </c>
      <c r="I25326" s="9">
        <v>4.1307991650143592</v>
      </c>
      <c r="J25326" s="9">
        <v>6.4097833633422852</v>
      </c>
    </row>
    <row r="25327" spans="1:10" x14ac:dyDescent="0.2">
      <c r="A25327" s="9">
        <v>63</v>
      </c>
      <c r="B25327" s="13" t="s">
        <v>75</v>
      </c>
      <c r="C25327" s="9">
        <v>321</v>
      </c>
      <c r="D25327" s="13" t="s">
        <v>5</v>
      </c>
      <c r="E25327" s="9">
        <v>2001</v>
      </c>
      <c r="F25327" s="9">
        <v>1.471040234494261</v>
      </c>
      <c r="G25327" s="9">
        <v>0.4833631930302959</v>
      </c>
      <c r="H25327" s="9">
        <v>10.082477191382759</v>
      </c>
      <c r="I25327" s="9">
        <v>3.3129606210651321</v>
      </c>
      <c r="J25327" s="9">
        <v>4.9687461853027344</v>
      </c>
    </row>
    <row r="25328" spans="1:10" x14ac:dyDescent="0.2">
      <c r="A25328" s="9">
        <v>63</v>
      </c>
      <c r="B25328" s="13" t="s">
        <v>75</v>
      </c>
      <c r="C25328" s="9">
        <v>321</v>
      </c>
      <c r="D25328" s="13" t="s">
        <v>5</v>
      </c>
      <c r="E25328" s="9">
        <v>2002</v>
      </c>
      <c r="F25328" s="9">
        <v>0.75323310547719047</v>
      </c>
      <c r="G25328" s="9">
        <v>0.28232761099772308</v>
      </c>
      <c r="H25328" s="9">
        <v>6.8077973457768373</v>
      </c>
      <c r="I25328" s="9">
        <v>2.5517056364273381</v>
      </c>
      <c r="J25328" s="9">
        <v>3.4514439105987549</v>
      </c>
    </row>
    <row r="25329" spans="1:10" x14ac:dyDescent="0.2">
      <c r="A25329" s="9">
        <v>63</v>
      </c>
      <c r="B25329" s="13" t="s">
        <v>75</v>
      </c>
      <c r="C25329" s="9">
        <v>321</v>
      </c>
      <c r="D25329" s="13" t="s">
        <v>5</v>
      </c>
      <c r="E25329" s="9">
        <v>2003</v>
      </c>
      <c r="F25329" s="9">
        <v>0.41510210769643341</v>
      </c>
      <c r="G25329" s="9">
        <v>0.1866410423467095</v>
      </c>
      <c r="H25329" s="9">
        <v>4.3025889465501486</v>
      </c>
      <c r="I25329" s="9">
        <v>1.934559403299436</v>
      </c>
      <c r="J25329" s="9">
        <v>2.217352151870728</v>
      </c>
    </row>
    <row r="25330" spans="1:10" x14ac:dyDescent="0.2">
      <c r="A25330" s="9">
        <v>63</v>
      </c>
      <c r="B25330" s="13" t="s">
        <v>75</v>
      </c>
      <c r="C25330" s="9">
        <v>321</v>
      </c>
      <c r="D25330" s="13" t="s">
        <v>5</v>
      </c>
      <c r="E25330" s="9">
        <v>2004</v>
      </c>
      <c r="F25330" s="9">
        <v>0.14665446580574151</v>
      </c>
      <c r="G25330" s="9">
        <v>7.6547212120891203E-2</v>
      </c>
      <c r="H25330" s="9">
        <v>2.6855133096447048</v>
      </c>
      <c r="I25330" s="9">
        <v>1.4017204033810049</v>
      </c>
      <c r="J25330" s="9">
        <v>1.3713186979293821</v>
      </c>
    </row>
    <row r="25331" spans="1:10" x14ac:dyDescent="0.2">
      <c r="A25331" s="9">
        <v>63</v>
      </c>
      <c r="B25331" s="13" t="s">
        <v>75</v>
      </c>
      <c r="C25331" s="9">
        <v>321</v>
      </c>
      <c r="D25331" s="13" t="s">
        <v>5</v>
      </c>
      <c r="E25331" s="9">
        <v>2005</v>
      </c>
      <c r="F25331" s="9">
        <v>9.4480087859231052E-2</v>
      </c>
      <c r="G25331" s="9">
        <v>5.4087298529026093E-2</v>
      </c>
      <c r="H25331" s="9">
        <v>1.7717268587289821</v>
      </c>
      <c r="I25331" s="9">
        <v>1.014265774845015</v>
      </c>
      <c r="J25331" s="9">
        <v>0.84869086742401123</v>
      </c>
    </row>
    <row r="25332" spans="1:10" x14ac:dyDescent="0.2">
      <c r="A25332" s="9">
        <v>63</v>
      </c>
      <c r="B25332" s="13" t="s">
        <v>75</v>
      </c>
      <c r="C25332" s="9">
        <v>321</v>
      </c>
      <c r="D25332" s="13" t="s">
        <v>5</v>
      </c>
      <c r="E25332" s="9">
        <v>2006</v>
      </c>
      <c r="F25332" s="9">
        <v>3.1973711530135562E-2</v>
      </c>
      <c r="G25332" s="9">
        <v>1.8878337706629458E-2</v>
      </c>
      <c r="H25332" s="9">
        <v>1.2086896722024041</v>
      </c>
      <c r="I25332" s="9">
        <v>0.71365039347546444</v>
      </c>
      <c r="J25332" s="9">
        <v>0.54111969470977783</v>
      </c>
    </row>
    <row r="25333" spans="1:10" x14ac:dyDescent="0.2">
      <c r="A25333" s="9">
        <v>63</v>
      </c>
      <c r="B25333" s="13" t="s">
        <v>75</v>
      </c>
      <c r="C25333" s="9">
        <v>321</v>
      </c>
      <c r="D25333" s="13" t="s">
        <v>5</v>
      </c>
      <c r="E25333" s="9">
        <v>2007</v>
      </c>
      <c r="F25333" s="9">
        <v>6.2058549676982752E-2</v>
      </c>
      <c r="G25333" s="9">
        <v>3.8773335720741479E-2</v>
      </c>
      <c r="H25333" s="9">
        <v>0.84448682640339345</v>
      </c>
      <c r="I25333" s="9">
        <v>0.52762385525143463</v>
      </c>
      <c r="J25333" s="9">
        <v>0.36528691649436951</v>
      </c>
    </row>
    <row r="25334" spans="1:10" x14ac:dyDescent="0.2">
      <c r="A25334" s="9">
        <v>63</v>
      </c>
      <c r="B25334" s="13" t="s">
        <v>75</v>
      </c>
      <c r="C25334" s="9">
        <v>321</v>
      </c>
      <c r="D25334" s="13" t="s">
        <v>5</v>
      </c>
      <c r="E25334" s="9">
        <v>2008</v>
      </c>
      <c r="F25334" s="9">
        <v>9.3459545792007714E-2</v>
      </c>
      <c r="G25334" s="9">
        <v>6.6194903979777675E-2</v>
      </c>
      <c r="H25334" s="9">
        <v>0.6037460751747793</v>
      </c>
      <c r="I25334" s="9">
        <v>0.42761724482701041</v>
      </c>
      <c r="J25334" s="9">
        <v>0.27874290943145752</v>
      </c>
    </row>
    <row r="25335" spans="1:10" x14ac:dyDescent="0.2">
      <c r="A25335" s="9">
        <v>63</v>
      </c>
      <c r="B25335" s="13" t="s">
        <v>75</v>
      </c>
      <c r="C25335" s="9">
        <v>321</v>
      </c>
      <c r="D25335" s="13" t="s">
        <v>5</v>
      </c>
      <c r="E25335" s="9">
        <v>2009</v>
      </c>
      <c r="F25335" s="9">
        <v>8.9711412688402103E-2</v>
      </c>
      <c r="G25335" s="9">
        <v>7.4841231017681836E-2</v>
      </c>
      <c r="H25335" s="9">
        <v>0.44082897746080257</v>
      </c>
      <c r="I25335" s="9">
        <v>0.367759043724184</v>
      </c>
      <c r="J25335" s="9">
        <v>0.22082524001598361</v>
      </c>
    </row>
    <row r="25336" spans="1:10" x14ac:dyDescent="0.2">
      <c r="A25336" s="9">
        <v>63</v>
      </c>
      <c r="B25336" s="13" t="s">
        <v>75</v>
      </c>
      <c r="C25336" s="9">
        <v>321</v>
      </c>
      <c r="D25336" s="13" t="s">
        <v>5</v>
      </c>
      <c r="E25336" s="9">
        <v>2010</v>
      </c>
      <c r="F25336" s="9">
        <v>9.5090897656002982E-2</v>
      </c>
      <c r="G25336" s="9">
        <v>8.6969707553314207E-2</v>
      </c>
      <c r="H25336" s="9">
        <v>0.37052954086030088</v>
      </c>
      <c r="I25336" s="9">
        <v>0.33888465250438032</v>
      </c>
      <c r="J25336" s="9">
        <v>0.16926158964633939</v>
      </c>
    </row>
    <row r="25337" spans="1:10" x14ac:dyDescent="0.2">
      <c r="A25337" s="9">
        <v>63</v>
      </c>
      <c r="B25337" s="13" t="s">
        <v>75</v>
      </c>
      <c r="C25337" s="9">
        <v>321</v>
      </c>
      <c r="D25337" s="13" t="s">
        <v>5</v>
      </c>
      <c r="E25337" s="9">
        <v>2011</v>
      </c>
      <c r="F25337" s="9">
        <v>0.1145501105068676</v>
      </c>
      <c r="G25337" s="9">
        <v>0.1112208718219829</v>
      </c>
      <c r="H25337" s="9">
        <v>0.35363475823449908</v>
      </c>
      <c r="I25337" s="9">
        <v>0.34335685878748351</v>
      </c>
      <c r="J25337" s="9">
        <v>0.13838320970535281</v>
      </c>
    </row>
    <row r="25338" spans="1:10" x14ac:dyDescent="0.2">
      <c r="A25338" s="9">
        <v>63</v>
      </c>
      <c r="B25338" s="13" t="s">
        <v>75</v>
      </c>
      <c r="C25338" s="9">
        <v>321</v>
      </c>
      <c r="D25338" s="13" t="s">
        <v>5</v>
      </c>
      <c r="E25338" s="9">
        <v>2012</v>
      </c>
      <c r="F25338" s="9">
        <v>8.9327885783394192E-2</v>
      </c>
      <c r="G25338" s="9">
        <v>9.3265962332759092E-2</v>
      </c>
      <c r="H25338" s="9">
        <v>0.31459623584199908</v>
      </c>
      <c r="I25338" s="9">
        <v>0.32846541060218531</v>
      </c>
      <c r="J25338" s="9">
        <v>0.11616890877485279</v>
      </c>
    </row>
    <row r="25339" spans="1:10" x14ac:dyDescent="0.2">
      <c r="A25339" s="9">
        <v>63</v>
      </c>
      <c r="B25339" s="13" t="s">
        <v>75</v>
      </c>
      <c r="C25339" s="9">
        <v>321</v>
      </c>
      <c r="D25339" s="13" t="s">
        <v>5</v>
      </c>
      <c r="E25339" s="9">
        <v>2013</v>
      </c>
      <c r="F25339" s="9">
        <v>0.13716743764403269</v>
      </c>
      <c r="G25339" s="9">
        <v>0.1416400302472795</v>
      </c>
      <c r="H25339" s="9">
        <v>0.3550614163032586</v>
      </c>
      <c r="I25339" s="9">
        <v>0.36663883650977652</v>
      </c>
      <c r="J25339" s="9">
        <v>0.1237768009305</v>
      </c>
    </row>
    <row r="25340" spans="1:10" x14ac:dyDescent="0.2">
      <c r="A25340" s="9">
        <v>63</v>
      </c>
      <c r="B25340" s="13" t="s">
        <v>75</v>
      </c>
      <c r="C25340" s="9">
        <v>321</v>
      </c>
      <c r="D25340" s="13" t="s">
        <v>5</v>
      </c>
      <c r="E25340" s="9">
        <v>2014</v>
      </c>
      <c r="F25340" s="9">
        <v>0.1220671903977677</v>
      </c>
      <c r="G25340" s="9">
        <v>0.1237838646830116</v>
      </c>
      <c r="H25340" s="9">
        <v>0.36973179800210632</v>
      </c>
      <c r="I25340" s="9">
        <v>0.37493146769220848</v>
      </c>
      <c r="J25340" s="9">
        <v>0.11777301877737049</v>
      </c>
    </row>
    <row r="25341" spans="1:10" x14ac:dyDescent="0.2">
      <c r="A25341" s="9">
        <v>63</v>
      </c>
      <c r="B25341" s="13" t="s">
        <v>75</v>
      </c>
      <c r="C25341" s="9">
        <v>321</v>
      </c>
      <c r="D25341" s="13" t="s">
        <v>5</v>
      </c>
      <c r="E25341" s="9">
        <v>2015</v>
      </c>
      <c r="F25341" s="9">
        <v>0.1443332015024183</v>
      </c>
      <c r="G25341" s="9">
        <v>0.1443332015024183</v>
      </c>
      <c r="H25341" s="9">
        <v>0.40116125687158122</v>
      </c>
      <c r="I25341" s="9">
        <v>0.40116125687158122</v>
      </c>
      <c r="J25341" s="9">
        <v>0.1269846856594086</v>
      </c>
    </row>
    <row r="25342" spans="1:10" x14ac:dyDescent="0.2">
      <c r="A25342" s="9">
        <v>63</v>
      </c>
      <c r="B25342" s="13" t="s">
        <v>75</v>
      </c>
      <c r="C25342" s="9">
        <v>321</v>
      </c>
      <c r="D25342" s="13" t="s">
        <v>5</v>
      </c>
      <c r="E25342" s="9">
        <v>2016</v>
      </c>
      <c r="F25342" s="9">
        <v>0.1128921734331086</v>
      </c>
      <c r="G25342" s="9">
        <v>0.1172619339008486</v>
      </c>
      <c r="H25342" s="9">
        <v>0.37744739442429082</v>
      </c>
      <c r="I25342" s="9">
        <v>0.39205739485788182</v>
      </c>
      <c r="J25342" s="9">
        <v>0.12727721035480499</v>
      </c>
    </row>
    <row r="25343" spans="1:10" x14ac:dyDescent="0.2">
      <c r="A25343" s="9">
        <v>63</v>
      </c>
      <c r="B25343" s="13" t="s">
        <v>75</v>
      </c>
      <c r="C25343" s="9">
        <v>321</v>
      </c>
      <c r="D25343" s="13" t="s">
        <v>5</v>
      </c>
      <c r="E25343" s="9">
        <v>2017</v>
      </c>
      <c r="F25343" s="9">
        <v>0.1167913115075765</v>
      </c>
      <c r="G25343" s="9">
        <v>0.1231652658356969</v>
      </c>
      <c r="H25343" s="9">
        <v>0.37145235136643739</v>
      </c>
      <c r="I25343" s="9">
        <v>0.39172458131334598</v>
      </c>
      <c r="J25343" s="9">
        <v>0.1270548403263092</v>
      </c>
    </row>
    <row r="25344" spans="1:10" x14ac:dyDescent="0.2">
      <c r="A25344" s="9">
        <v>63</v>
      </c>
      <c r="B25344" s="13" t="s">
        <v>75</v>
      </c>
      <c r="C25344" s="9">
        <v>321</v>
      </c>
      <c r="D25344" s="13" t="s">
        <v>5</v>
      </c>
      <c r="E25344" s="9">
        <v>2018</v>
      </c>
      <c r="F25344" s="9">
        <v>0.10678641850220071</v>
      </c>
      <c r="G25344" s="9">
        <v>0.1133963878126345</v>
      </c>
      <c r="H25344" s="9">
        <v>0.35947650088461242</v>
      </c>
      <c r="I25344" s="9">
        <v>0.38172772601227661</v>
      </c>
      <c r="J25344" s="9">
        <v>0.1175924316048622</v>
      </c>
    </row>
    <row r="25345" spans="1:10" x14ac:dyDescent="0.2">
      <c r="A25345" s="9">
        <v>63</v>
      </c>
      <c r="B25345" s="13" t="s">
        <v>75</v>
      </c>
      <c r="C25345" s="9">
        <v>321</v>
      </c>
      <c r="D25345" s="13" t="s">
        <v>5</v>
      </c>
      <c r="E25345" s="9">
        <v>2019</v>
      </c>
      <c r="F25345" s="9">
        <v>0.1031369753831743</v>
      </c>
      <c r="G25345" s="9">
        <v>0.11239282708192271</v>
      </c>
      <c r="H25345" s="9">
        <v>0.34308659859794499</v>
      </c>
      <c r="I25345" s="9">
        <v>0.37387631940033222</v>
      </c>
      <c r="J25345" s="9">
        <v>0.1125747039914131</v>
      </c>
    </row>
    <row r="25346" spans="1:10" x14ac:dyDescent="0.2">
      <c r="A25346" s="9">
        <v>63</v>
      </c>
      <c r="B25346" s="13" t="s">
        <v>75</v>
      </c>
      <c r="C25346" s="9">
        <v>321</v>
      </c>
      <c r="D25346" s="13" t="s">
        <v>5</v>
      </c>
      <c r="E25346" s="9">
        <v>2020</v>
      </c>
      <c r="F25346" s="9">
        <v>0.15647021323319779</v>
      </c>
      <c r="G25346" s="9">
        <v>0.17163550951901971</v>
      </c>
      <c r="H25346" s="9">
        <v>0.38994665231387282</v>
      </c>
      <c r="I25346" s="9">
        <v>0.42774078830824719</v>
      </c>
      <c r="J25346" s="9">
        <v>0.12424769997596739</v>
      </c>
    </row>
    <row r="25347" spans="1:10" x14ac:dyDescent="0.2">
      <c r="A25347" s="9">
        <v>63</v>
      </c>
      <c r="B25347" s="13" t="s">
        <v>75</v>
      </c>
      <c r="C25347" s="9">
        <v>321</v>
      </c>
      <c r="D25347" s="13" t="s">
        <v>5</v>
      </c>
      <c r="E25347" s="9">
        <v>2021</v>
      </c>
      <c r="F25347" s="9">
        <v>0.13410261877555929</v>
      </c>
      <c r="G25347" s="9">
        <v>0.14696036026514639</v>
      </c>
      <c r="H25347" s="9">
        <v>0.4014699172739456</v>
      </c>
      <c r="I25347" s="9">
        <v>0.43996280025629569</v>
      </c>
      <c r="J25347" s="9">
        <v>0.1226218044757843</v>
      </c>
    </row>
    <row r="25348" spans="1:10" x14ac:dyDescent="0.2">
      <c r="A25348" s="9">
        <v>63</v>
      </c>
      <c r="B25348" s="13" t="s">
        <v>75</v>
      </c>
      <c r="C25348" s="9">
        <v>321</v>
      </c>
      <c r="D25348" s="13" t="s">
        <v>5</v>
      </c>
      <c r="E25348" s="9">
        <v>2022</v>
      </c>
      <c r="F25348" s="9">
        <v>0.14937329474303601</v>
      </c>
      <c r="G25348" s="9">
        <v>0.15071531163094229</v>
      </c>
      <c r="H25348" s="9">
        <v>0.44806427872025117</v>
      </c>
      <c r="I25348" s="9">
        <v>0.45208982980650492</v>
      </c>
      <c r="J25348" s="9">
        <v>0.1240467801690102</v>
      </c>
    </row>
    <row r="25349" spans="1:10" x14ac:dyDescent="0.2">
      <c r="A25349" s="9">
        <v>63</v>
      </c>
      <c r="B25349" s="13" t="s">
        <v>75</v>
      </c>
      <c r="C25349" s="9">
        <v>322</v>
      </c>
      <c r="D25349" s="13" t="s">
        <v>6</v>
      </c>
      <c r="E25349" s="9">
        <v>1994</v>
      </c>
      <c r="F25349" s="9"/>
      <c r="G25349" s="9"/>
      <c r="H25349" s="9">
        <v>214.60535294813661</v>
      </c>
      <c r="I25349" s="9">
        <v>100.0517218982383</v>
      </c>
      <c r="J25349" s="9">
        <v>36.363819122314453</v>
      </c>
    </row>
    <row r="25350" spans="1:10" x14ac:dyDescent="0.2">
      <c r="A25350" s="9">
        <v>63</v>
      </c>
      <c r="B25350" s="13" t="s">
        <v>75</v>
      </c>
      <c r="C25350" s="9">
        <v>322</v>
      </c>
      <c r="D25350" s="13" t="s">
        <v>6</v>
      </c>
      <c r="E25350" s="9">
        <v>1995</v>
      </c>
      <c r="F25350" s="9">
        <v>25.60959315518026</v>
      </c>
      <c r="G25350" s="9">
        <v>11.86004107732701</v>
      </c>
      <c r="H25350" s="9">
        <v>216.80802407890721</v>
      </c>
      <c r="I25350" s="9">
        <v>100.40581495726791</v>
      </c>
      <c r="J25350" s="9">
        <v>38.313423156738281</v>
      </c>
    </row>
    <row r="25351" spans="1:10" x14ac:dyDescent="0.2">
      <c r="A25351" s="9">
        <v>63</v>
      </c>
      <c r="B25351" s="13" t="s">
        <v>75</v>
      </c>
      <c r="C25351" s="9">
        <v>322</v>
      </c>
      <c r="D25351" s="13" t="s">
        <v>6</v>
      </c>
      <c r="E25351" s="9">
        <v>1996</v>
      </c>
      <c r="F25351" s="9">
        <v>32.160686641299499</v>
      </c>
      <c r="G25351" s="9">
        <v>14.82238851133252</v>
      </c>
      <c r="H25351" s="9">
        <v>224.96167517040871</v>
      </c>
      <c r="I25351" s="9">
        <v>103.68153474851459</v>
      </c>
      <c r="J25351" s="9">
        <v>40.233768463134773</v>
      </c>
    </row>
    <row r="25352" spans="1:10" x14ac:dyDescent="0.2">
      <c r="A25352" s="9">
        <v>63</v>
      </c>
      <c r="B25352" s="13" t="s">
        <v>75</v>
      </c>
      <c r="C25352" s="9">
        <v>322</v>
      </c>
      <c r="D25352" s="13" t="s">
        <v>6</v>
      </c>
      <c r="E25352" s="9">
        <v>1997</v>
      </c>
      <c r="F25352" s="9">
        <v>25.566580004629792</v>
      </c>
      <c r="G25352" s="9">
        <v>12.314158909132891</v>
      </c>
      <c r="H25352" s="9">
        <v>216.0742964755035</v>
      </c>
      <c r="I25352" s="9">
        <v>104.07231716156829</v>
      </c>
      <c r="J25352" s="9">
        <v>39.085239410400391</v>
      </c>
    </row>
    <row r="25353" spans="1:10" x14ac:dyDescent="0.2">
      <c r="A25353" s="9">
        <v>63</v>
      </c>
      <c r="B25353" s="13" t="s">
        <v>75</v>
      </c>
      <c r="C25353" s="9">
        <v>322</v>
      </c>
      <c r="D25353" s="13" t="s">
        <v>6</v>
      </c>
      <c r="E25353" s="9">
        <v>1998</v>
      </c>
      <c r="F25353" s="9">
        <v>24.739367244440182</v>
      </c>
      <c r="G25353" s="9">
        <v>12.471205458561149</v>
      </c>
      <c r="H25353" s="9">
        <v>207.44782355794851</v>
      </c>
      <c r="I25353" s="9">
        <v>104.57520614654911</v>
      </c>
      <c r="J25353" s="9">
        <v>37.399517059326172</v>
      </c>
    </row>
    <row r="25354" spans="1:10" x14ac:dyDescent="0.2">
      <c r="A25354" s="9">
        <v>63</v>
      </c>
      <c r="B25354" s="13" t="s">
        <v>75</v>
      </c>
      <c r="C25354" s="9">
        <v>322</v>
      </c>
      <c r="D25354" s="13" t="s">
        <v>6</v>
      </c>
      <c r="E25354" s="9">
        <v>1999</v>
      </c>
      <c r="F25354" s="9">
        <v>21.135751236288868</v>
      </c>
      <c r="G25354" s="9">
        <v>11.23113330027225</v>
      </c>
      <c r="H25354" s="9">
        <v>195.30284576725731</v>
      </c>
      <c r="I25354" s="9">
        <v>103.78019073996821</v>
      </c>
      <c r="J25354" s="9">
        <v>35.469745635986328</v>
      </c>
    </row>
    <row r="25355" spans="1:10" x14ac:dyDescent="0.2">
      <c r="A25355" s="9">
        <v>63</v>
      </c>
      <c r="B25355" s="13" t="s">
        <v>75</v>
      </c>
      <c r="C25355" s="9">
        <v>322</v>
      </c>
      <c r="D25355" s="13" t="s">
        <v>6</v>
      </c>
      <c r="E25355" s="9">
        <v>2000</v>
      </c>
      <c r="F25355" s="9">
        <v>15.020876647926359</v>
      </c>
      <c r="G25355" s="9">
        <v>7.9980200853928114</v>
      </c>
      <c r="H25355" s="9">
        <v>187.51349892935599</v>
      </c>
      <c r="I25355" s="9">
        <v>99.843488890264709</v>
      </c>
      <c r="J25355" s="9">
        <v>30.063955307006839</v>
      </c>
    </row>
    <row r="25356" spans="1:10" x14ac:dyDescent="0.2">
      <c r="A25356" s="9">
        <v>63</v>
      </c>
      <c r="B25356" s="13" t="s">
        <v>75</v>
      </c>
      <c r="C25356" s="9">
        <v>322</v>
      </c>
      <c r="D25356" s="13" t="s">
        <v>6</v>
      </c>
      <c r="E25356" s="9">
        <v>2001</v>
      </c>
      <c r="F25356" s="9">
        <v>9.4038226256091786</v>
      </c>
      <c r="G25356" s="9">
        <v>4.948080219094285</v>
      </c>
      <c r="H25356" s="9">
        <v>177.33476152939161</v>
      </c>
      <c r="I25356" s="9">
        <v>93.309567886978556</v>
      </c>
      <c r="J25356" s="9">
        <v>26.096797943115231</v>
      </c>
    </row>
    <row r="25357" spans="1:10" x14ac:dyDescent="0.2">
      <c r="A25357" s="9">
        <v>63</v>
      </c>
      <c r="B25357" s="13" t="s">
        <v>75</v>
      </c>
      <c r="C25357" s="9">
        <v>322</v>
      </c>
      <c r="D25357" s="13" t="s">
        <v>6</v>
      </c>
      <c r="E25357" s="9">
        <v>2002</v>
      </c>
      <c r="F25357" s="9">
        <v>7.3302965865388643</v>
      </c>
      <c r="G25357" s="9">
        <v>4.072680054796983</v>
      </c>
      <c r="H25357" s="9">
        <v>155.96174222598191</v>
      </c>
      <c r="I25357" s="9">
        <v>86.651647634773013</v>
      </c>
      <c r="J25357" s="9">
        <v>25.355842590332031</v>
      </c>
    </row>
    <row r="25358" spans="1:10" x14ac:dyDescent="0.2">
      <c r="A25358" s="9">
        <v>63</v>
      </c>
      <c r="B25358" s="13" t="s">
        <v>75</v>
      </c>
      <c r="C25358" s="9">
        <v>322</v>
      </c>
      <c r="D25358" s="13" t="s">
        <v>6</v>
      </c>
      <c r="E25358" s="9">
        <v>2003</v>
      </c>
      <c r="F25358" s="9">
        <v>7.2580968385136329</v>
      </c>
      <c r="G25358" s="9">
        <v>4.0369882208672108</v>
      </c>
      <c r="H25358" s="9">
        <v>145.13304805874111</v>
      </c>
      <c r="I25358" s="9">
        <v>80.723696377641318</v>
      </c>
      <c r="J25358" s="9">
        <v>26.54831504821777</v>
      </c>
    </row>
    <row r="25359" spans="1:10" x14ac:dyDescent="0.2">
      <c r="A25359" s="9">
        <v>63</v>
      </c>
      <c r="B25359" s="13" t="s">
        <v>75</v>
      </c>
      <c r="C25359" s="9">
        <v>322</v>
      </c>
      <c r="D25359" s="13" t="s">
        <v>6</v>
      </c>
      <c r="E25359" s="9">
        <v>2004</v>
      </c>
      <c r="F25359" s="9">
        <v>3.193091997379141</v>
      </c>
      <c r="G25359" s="9">
        <v>1.834694407787139</v>
      </c>
      <c r="H25359" s="9">
        <v>127.52769301340309</v>
      </c>
      <c r="I25359" s="9">
        <v>73.275165701999697</v>
      </c>
      <c r="J25359" s="9">
        <v>23.607980728149411</v>
      </c>
    </row>
    <row r="25360" spans="1:10" x14ac:dyDescent="0.2">
      <c r="A25360" s="9">
        <v>63</v>
      </c>
      <c r="B25360" s="13" t="s">
        <v>75</v>
      </c>
      <c r="C25360" s="9">
        <v>322</v>
      </c>
      <c r="D25360" s="13" t="s">
        <v>6</v>
      </c>
      <c r="E25360" s="9">
        <v>2005</v>
      </c>
      <c r="F25360" s="9">
        <v>2.2871873476893851</v>
      </c>
      <c r="G25360" s="9">
        <v>1.36526500482605</v>
      </c>
      <c r="H25360" s="9">
        <v>110.92596275130209</v>
      </c>
      <c r="I25360" s="9">
        <v>66.213786651095788</v>
      </c>
      <c r="J25360" s="9">
        <v>22.815263748168949</v>
      </c>
    </row>
    <row r="25361" spans="1:10" x14ac:dyDescent="0.2">
      <c r="A25361" s="9">
        <v>63</v>
      </c>
      <c r="B25361" s="13" t="s">
        <v>75</v>
      </c>
      <c r="C25361" s="9">
        <v>322</v>
      </c>
      <c r="D25361" s="13" t="s">
        <v>6</v>
      </c>
      <c r="E25361" s="9">
        <v>2006</v>
      </c>
      <c r="F25361" s="9">
        <v>0.89700171057529232</v>
      </c>
      <c r="G25361" s="9">
        <v>0.5795572187390009</v>
      </c>
      <c r="H25361" s="9">
        <v>91.593109019449017</v>
      </c>
      <c r="I25361" s="9">
        <v>59.178758404958771</v>
      </c>
      <c r="J25361" s="9">
        <v>19.68459510803223</v>
      </c>
    </row>
    <row r="25362" spans="1:10" x14ac:dyDescent="0.2">
      <c r="A25362" s="9">
        <v>63</v>
      </c>
      <c r="B25362" s="13" t="s">
        <v>75</v>
      </c>
      <c r="C25362" s="9">
        <v>322</v>
      </c>
      <c r="D25362" s="13" t="s">
        <v>6</v>
      </c>
      <c r="E25362" s="9">
        <v>2007</v>
      </c>
      <c r="F25362" s="9">
        <v>1.1686096971891231</v>
      </c>
      <c r="G25362" s="9">
        <v>0.80965659980216576</v>
      </c>
      <c r="H25362" s="9">
        <v>76.760942047153847</v>
      </c>
      <c r="I25362" s="9">
        <v>53.182857788190681</v>
      </c>
      <c r="J25362" s="9">
        <v>17.322452545166019</v>
      </c>
    </row>
    <row r="25363" spans="1:10" x14ac:dyDescent="0.2">
      <c r="A25363" s="9">
        <v>63</v>
      </c>
      <c r="B25363" s="13" t="s">
        <v>75</v>
      </c>
      <c r="C25363" s="9">
        <v>322</v>
      </c>
      <c r="D25363" s="13" t="s">
        <v>6</v>
      </c>
      <c r="E25363" s="9">
        <v>2008</v>
      </c>
      <c r="F25363" s="9">
        <v>2.286214939313477</v>
      </c>
      <c r="G25363" s="9">
        <v>1.7121362607644679</v>
      </c>
      <c r="H25363" s="9">
        <v>65.134535133037062</v>
      </c>
      <c r="I25363" s="9">
        <v>48.778965403313222</v>
      </c>
      <c r="J25363" s="9">
        <v>14.66883563995361</v>
      </c>
    </row>
    <row r="25364" spans="1:10" x14ac:dyDescent="0.2">
      <c r="A25364" s="9">
        <v>63</v>
      </c>
      <c r="B25364" s="13" t="s">
        <v>75</v>
      </c>
      <c r="C25364" s="9">
        <v>322</v>
      </c>
      <c r="D25364" s="13" t="s">
        <v>6</v>
      </c>
      <c r="E25364" s="9">
        <v>2009</v>
      </c>
      <c r="F25364" s="9">
        <v>1.7871500834071961</v>
      </c>
      <c r="G25364" s="9">
        <v>1.3920723345593431</v>
      </c>
      <c r="H25364" s="9">
        <v>57.208242065117417</v>
      </c>
      <c r="I25364" s="9">
        <v>44.561456716491548</v>
      </c>
      <c r="J25364" s="9">
        <v>12.847061157226561</v>
      </c>
    </row>
    <row r="25365" spans="1:10" x14ac:dyDescent="0.2">
      <c r="A25365" s="9">
        <v>63</v>
      </c>
      <c r="B25365" s="13" t="s">
        <v>75</v>
      </c>
      <c r="C25365" s="9">
        <v>322</v>
      </c>
      <c r="D25365" s="13" t="s">
        <v>6</v>
      </c>
      <c r="E25365" s="9">
        <v>2010</v>
      </c>
      <c r="F25365" s="9">
        <v>2.2906181501774761</v>
      </c>
      <c r="G25365" s="9">
        <v>1.908912026519233</v>
      </c>
      <c r="H25365" s="9">
        <v>49.613309253575927</v>
      </c>
      <c r="I25365" s="9">
        <v>41.345801220614248</v>
      </c>
      <c r="J25365" s="9">
        <v>10.37677097320557</v>
      </c>
    </row>
    <row r="25366" spans="1:10" x14ac:dyDescent="0.2">
      <c r="A25366" s="9">
        <v>63</v>
      </c>
      <c r="B25366" s="13" t="s">
        <v>75</v>
      </c>
      <c r="C25366" s="9">
        <v>322</v>
      </c>
      <c r="D25366" s="13" t="s">
        <v>6</v>
      </c>
      <c r="E25366" s="9">
        <v>2011</v>
      </c>
      <c r="F25366" s="9">
        <v>3.140148526745238</v>
      </c>
      <c r="G25366" s="9">
        <v>2.8154343878434571</v>
      </c>
      <c r="H25366" s="9">
        <v>43.951357715382343</v>
      </c>
      <c r="I25366" s="9">
        <v>39.40646846808707</v>
      </c>
      <c r="J25366" s="9">
        <v>8.823699951171875</v>
      </c>
    </row>
    <row r="25367" spans="1:10" x14ac:dyDescent="0.2">
      <c r="A25367" s="9">
        <v>63</v>
      </c>
      <c r="B25367" s="13" t="s">
        <v>75</v>
      </c>
      <c r="C25367" s="9">
        <v>322</v>
      </c>
      <c r="D25367" s="13" t="s">
        <v>6</v>
      </c>
      <c r="E25367" s="9">
        <v>2012</v>
      </c>
      <c r="F25367" s="9">
        <v>2.9709037404954932</v>
      </c>
      <c r="G25367" s="9">
        <v>2.942915166207531</v>
      </c>
      <c r="H25367" s="9">
        <v>38.177304161255037</v>
      </c>
      <c r="I25367" s="9">
        <v>37.817639760464587</v>
      </c>
      <c r="J25367" s="9">
        <v>7.1271963119506836</v>
      </c>
    </row>
    <row r="25368" spans="1:10" x14ac:dyDescent="0.2">
      <c r="A25368" s="9">
        <v>63</v>
      </c>
      <c r="B25368" s="13" t="s">
        <v>75</v>
      </c>
      <c r="C25368" s="9">
        <v>322</v>
      </c>
      <c r="D25368" s="13" t="s">
        <v>6</v>
      </c>
      <c r="E25368" s="9">
        <v>2013</v>
      </c>
      <c r="F25368" s="9">
        <v>4.5128976682687938</v>
      </c>
      <c r="G25368" s="9">
        <v>4.5827192273694148</v>
      </c>
      <c r="H25368" s="9">
        <v>37.471586581285848</v>
      </c>
      <c r="I25368" s="9">
        <v>38.051330415380569</v>
      </c>
      <c r="J25368" s="9">
        <v>6.1230549812316886</v>
      </c>
    </row>
    <row r="25369" spans="1:10" x14ac:dyDescent="0.2">
      <c r="A25369" s="9">
        <v>63</v>
      </c>
      <c r="B25369" s="13" t="s">
        <v>75</v>
      </c>
      <c r="C25369" s="9">
        <v>322</v>
      </c>
      <c r="D25369" s="13" t="s">
        <v>6</v>
      </c>
      <c r="E25369" s="9">
        <v>2014</v>
      </c>
      <c r="F25369" s="9">
        <v>3.545972947668901</v>
      </c>
      <c r="G25369" s="9">
        <v>3.5777497784495522</v>
      </c>
      <c r="H25369" s="9">
        <v>36.922302210076772</v>
      </c>
      <c r="I25369" s="9">
        <v>37.253177196061358</v>
      </c>
      <c r="J25369" s="9">
        <v>4.7127542495727539</v>
      </c>
    </row>
    <row r="25370" spans="1:10" x14ac:dyDescent="0.2">
      <c r="A25370" s="9">
        <v>63</v>
      </c>
      <c r="B25370" s="13" t="s">
        <v>75</v>
      </c>
      <c r="C25370" s="9">
        <v>322</v>
      </c>
      <c r="D25370" s="13" t="s">
        <v>6</v>
      </c>
      <c r="E25370" s="9">
        <v>2015</v>
      </c>
      <c r="F25370" s="9">
        <v>4.0418050893352149</v>
      </c>
      <c r="G25370" s="9">
        <v>4.0418050893352149</v>
      </c>
      <c r="H25370" s="9">
        <v>37.010866907849518</v>
      </c>
      <c r="I25370" s="9">
        <v>37.010866907849518</v>
      </c>
      <c r="J25370" s="9">
        <v>4.3977069854736328</v>
      </c>
    </row>
    <row r="25371" spans="1:10" x14ac:dyDescent="0.2">
      <c r="A25371" s="9">
        <v>63</v>
      </c>
      <c r="B25371" s="13" t="s">
        <v>75</v>
      </c>
      <c r="C25371" s="9">
        <v>322</v>
      </c>
      <c r="D25371" s="13" t="s">
        <v>6</v>
      </c>
      <c r="E25371" s="9">
        <v>2016</v>
      </c>
      <c r="F25371" s="9">
        <v>4.81245789291349</v>
      </c>
      <c r="G25371" s="9">
        <v>4.8743994223681213</v>
      </c>
      <c r="H25371" s="9">
        <v>37.150845144246098</v>
      </c>
      <c r="I25371" s="9">
        <v>37.629016635814949</v>
      </c>
      <c r="J25371" s="9">
        <v>4.5413355827331543</v>
      </c>
    </row>
    <row r="25372" spans="1:10" x14ac:dyDescent="0.2">
      <c r="A25372" s="9">
        <v>63</v>
      </c>
      <c r="B25372" s="13" t="s">
        <v>75</v>
      </c>
      <c r="C25372" s="9">
        <v>322</v>
      </c>
      <c r="D25372" s="13" t="s">
        <v>6</v>
      </c>
      <c r="E25372" s="9">
        <v>2017</v>
      </c>
      <c r="F25372" s="9">
        <v>4.0013288679968193</v>
      </c>
      <c r="G25372" s="9">
        <v>4.0746007680952019</v>
      </c>
      <c r="H25372" s="9">
        <v>36.704157933014898</v>
      </c>
      <c r="I25372" s="9">
        <v>37.37628049079143</v>
      </c>
      <c r="J25372" s="9">
        <v>4.4827494621276864</v>
      </c>
    </row>
    <row r="25373" spans="1:10" x14ac:dyDescent="0.2">
      <c r="A25373" s="9">
        <v>63</v>
      </c>
      <c r="B25373" s="13" t="s">
        <v>75</v>
      </c>
      <c r="C25373" s="9">
        <v>322</v>
      </c>
      <c r="D25373" s="13" t="s">
        <v>6</v>
      </c>
      <c r="E25373" s="9">
        <v>2018</v>
      </c>
      <c r="F25373" s="9">
        <v>3.991298779936661</v>
      </c>
      <c r="G25373" s="9">
        <v>4.0837911115719443</v>
      </c>
      <c r="H25373" s="9">
        <v>36.320134976869006</v>
      </c>
      <c r="I25373" s="9">
        <v>37.161799345922361</v>
      </c>
      <c r="J25373" s="9">
        <v>4.3721280097961426</v>
      </c>
    </row>
    <row r="25374" spans="1:10" x14ac:dyDescent="0.2">
      <c r="A25374" s="9">
        <v>63</v>
      </c>
      <c r="B25374" s="13" t="s">
        <v>75</v>
      </c>
      <c r="C25374" s="9">
        <v>322</v>
      </c>
      <c r="D25374" s="13" t="s">
        <v>6</v>
      </c>
      <c r="E25374" s="9">
        <v>2019</v>
      </c>
      <c r="F25374" s="9">
        <v>3.970937101466006</v>
      </c>
      <c r="G25374" s="9">
        <v>4.0884729033481513</v>
      </c>
      <c r="H25374" s="9">
        <v>35.913656687136729</v>
      </c>
      <c r="I25374" s="9">
        <v>36.976665324489439</v>
      </c>
      <c r="J25374" s="9">
        <v>4.375636100769043</v>
      </c>
    </row>
    <row r="25375" spans="1:10" x14ac:dyDescent="0.2">
      <c r="A25375" s="9">
        <v>63</v>
      </c>
      <c r="B25375" s="13" t="s">
        <v>75</v>
      </c>
      <c r="C25375" s="9">
        <v>322</v>
      </c>
      <c r="D25375" s="13" t="s">
        <v>6</v>
      </c>
      <c r="E25375" s="9">
        <v>2020</v>
      </c>
      <c r="F25375" s="9">
        <v>4.4516683773239691</v>
      </c>
      <c r="G25375" s="9">
        <v>4.5582208292265882</v>
      </c>
      <c r="H25375" s="9">
        <v>36.411056531931699</v>
      </c>
      <c r="I25375" s="9">
        <v>37.282569641399739</v>
      </c>
      <c r="J25375" s="9">
        <v>3.9537041187286381</v>
      </c>
    </row>
    <row r="25376" spans="1:10" x14ac:dyDescent="0.2">
      <c r="A25376" s="9">
        <v>63</v>
      </c>
      <c r="B25376" s="13" t="s">
        <v>75</v>
      </c>
      <c r="C25376" s="9">
        <v>322</v>
      </c>
      <c r="D25376" s="13" t="s">
        <v>6</v>
      </c>
      <c r="E25376" s="9">
        <v>2021</v>
      </c>
      <c r="F25376" s="9">
        <v>3.8155121069169762</v>
      </c>
      <c r="G25376" s="9">
        <v>3.942488481737163</v>
      </c>
      <c r="H25376" s="9">
        <v>35.747908461372432</v>
      </c>
      <c r="I25376" s="9">
        <v>36.937562614375928</v>
      </c>
      <c r="J25376" s="9">
        <v>3.4970519542694092</v>
      </c>
    </row>
    <row r="25377" spans="1:10" x14ac:dyDescent="0.2">
      <c r="A25377" s="9">
        <v>63</v>
      </c>
      <c r="B25377" s="13" t="s">
        <v>75</v>
      </c>
      <c r="C25377" s="9">
        <v>322</v>
      </c>
      <c r="D25377" s="13" t="s">
        <v>6</v>
      </c>
      <c r="E25377" s="9">
        <v>2022</v>
      </c>
      <c r="F25377" s="9">
        <v>4.5642880053927302</v>
      </c>
      <c r="G25377" s="9">
        <v>4.553123220395082</v>
      </c>
      <c r="H25377" s="9">
        <v>37.334189951408973</v>
      </c>
      <c r="I25377" s="9">
        <v>37.242866134117783</v>
      </c>
      <c r="J25377" s="9">
        <v>3.4412109851837158</v>
      </c>
    </row>
    <row r="25378" spans="1:10" x14ac:dyDescent="0.2">
      <c r="A25378" s="9">
        <v>63</v>
      </c>
      <c r="B25378" s="13" t="s">
        <v>75</v>
      </c>
      <c r="C25378" s="9">
        <v>330</v>
      </c>
      <c r="D25378" s="13" t="s">
        <v>7</v>
      </c>
      <c r="E25378" s="9">
        <v>1994</v>
      </c>
      <c r="F25378" s="9"/>
      <c r="G25378" s="9"/>
      <c r="H25378" s="9">
        <v>67713.530451106504</v>
      </c>
      <c r="I25378" s="9">
        <v>60317.00349747717</v>
      </c>
      <c r="J25378" s="9">
        <v>13790.490234375</v>
      </c>
    </row>
    <row r="25379" spans="1:10" x14ac:dyDescent="0.2">
      <c r="A25379" s="9">
        <v>63</v>
      </c>
      <c r="B25379" s="13" t="s">
        <v>75</v>
      </c>
      <c r="C25379" s="9">
        <v>330</v>
      </c>
      <c r="D25379" s="13" t="s">
        <v>7</v>
      </c>
      <c r="E25379" s="9">
        <v>1995</v>
      </c>
      <c r="F25379" s="9">
        <v>3800.47225813359</v>
      </c>
      <c r="G25379" s="9">
        <v>3408.0001391092042</v>
      </c>
      <c r="H25379" s="9">
        <v>60140.154022930787</v>
      </c>
      <c r="I25379" s="9">
        <v>53929.522268596083</v>
      </c>
      <c r="J25379" s="9">
        <v>12137.2294921875</v>
      </c>
    </row>
    <row r="25380" spans="1:10" x14ac:dyDescent="0.2">
      <c r="A25380" s="9">
        <v>63</v>
      </c>
      <c r="B25380" s="13" t="s">
        <v>75</v>
      </c>
      <c r="C25380" s="9">
        <v>330</v>
      </c>
      <c r="D25380" s="13" t="s">
        <v>7</v>
      </c>
      <c r="E25380" s="9">
        <v>1996</v>
      </c>
      <c r="F25380" s="9">
        <v>3496.8969456513919</v>
      </c>
      <c r="G25380" s="9">
        <v>3151.1070947932408</v>
      </c>
      <c r="H25380" s="9">
        <v>53625.189485811621</v>
      </c>
      <c r="I25380" s="9">
        <v>48322.474946969312</v>
      </c>
      <c r="J25380" s="9">
        <v>10918.7529296875</v>
      </c>
    </row>
    <row r="25381" spans="1:10" x14ac:dyDescent="0.2">
      <c r="A25381" s="9">
        <v>63</v>
      </c>
      <c r="B25381" s="13" t="s">
        <v>75</v>
      </c>
      <c r="C25381" s="9">
        <v>330</v>
      </c>
      <c r="D25381" s="13" t="s">
        <v>7</v>
      </c>
      <c r="E25381" s="9">
        <v>1997</v>
      </c>
      <c r="F25381" s="9">
        <v>3138.1994997468241</v>
      </c>
      <c r="G25381" s="9">
        <v>2823.9316757759229</v>
      </c>
      <c r="H25381" s="9">
        <v>48117.448736468403</v>
      </c>
      <c r="I25381" s="9">
        <v>43298.836691357421</v>
      </c>
      <c r="J25381" s="9">
        <v>9552.474609375</v>
      </c>
    </row>
    <row r="25382" spans="1:10" x14ac:dyDescent="0.2">
      <c r="A25382" s="9">
        <v>63</v>
      </c>
      <c r="B25382" s="13" t="s">
        <v>75</v>
      </c>
      <c r="C25382" s="9">
        <v>330</v>
      </c>
      <c r="D25382" s="13" t="s">
        <v>7</v>
      </c>
      <c r="E25382" s="9">
        <v>1998</v>
      </c>
      <c r="F25382" s="9">
        <v>2904.3046249132958</v>
      </c>
      <c r="G25382" s="9">
        <v>2623.517370503258</v>
      </c>
      <c r="H25382" s="9">
        <v>43052.970590453748</v>
      </c>
      <c r="I25382" s="9">
        <v>38890.622983184243</v>
      </c>
      <c r="J25382" s="9">
        <v>8483.30078125</v>
      </c>
    </row>
    <row r="25383" spans="1:10" x14ac:dyDescent="0.2">
      <c r="A25383" s="9">
        <v>63</v>
      </c>
      <c r="B25383" s="13" t="s">
        <v>75</v>
      </c>
      <c r="C25383" s="9">
        <v>330</v>
      </c>
      <c r="D25383" s="13" t="s">
        <v>7</v>
      </c>
      <c r="E25383" s="9">
        <v>1999</v>
      </c>
      <c r="F25383" s="9">
        <v>2781.8034293509199</v>
      </c>
      <c r="G25383" s="9">
        <v>2561.6400477870702</v>
      </c>
      <c r="H25383" s="9">
        <v>38156.270250675123</v>
      </c>
      <c r="I25383" s="9">
        <v>35136.425858502203</v>
      </c>
      <c r="J25383" s="9">
        <v>7668.53271484375</v>
      </c>
    </row>
    <row r="25384" spans="1:10" x14ac:dyDescent="0.2">
      <c r="A25384" s="9">
        <v>63</v>
      </c>
      <c r="B25384" s="13" t="s">
        <v>75</v>
      </c>
      <c r="C25384" s="9">
        <v>330</v>
      </c>
      <c r="D25384" s="13" t="s">
        <v>7</v>
      </c>
      <c r="E25384" s="9">
        <v>2000</v>
      </c>
      <c r="F25384" s="9">
        <v>2017.2368488678451</v>
      </c>
      <c r="G25384" s="9">
        <v>1883.344047179625</v>
      </c>
      <c r="H25384" s="9">
        <v>33539.796844399942</v>
      </c>
      <c r="I25384" s="9">
        <v>31313.61434626106</v>
      </c>
      <c r="J25384" s="9">
        <v>6795.216796875</v>
      </c>
    </row>
    <row r="25385" spans="1:10" x14ac:dyDescent="0.2">
      <c r="A25385" s="9">
        <v>63</v>
      </c>
      <c r="B25385" s="13" t="s">
        <v>75</v>
      </c>
      <c r="C25385" s="9">
        <v>330</v>
      </c>
      <c r="D25385" s="13" t="s">
        <v>7</v>
      </c>
      <c r="E25385" s="9">
        <v>2001</v>
      </c>
      <c r="F25385" s="9">
        <v>1468.952819961374</v>
      </c>
      <c r="G25385" s="9">
        <v>1392.6798968154669</v>
      </c>
      <c r="H25385" s="9">
        <v>29133.681029688221</v>
      </c>
      <c r="I25385" s="9">
        <v>27620.963273243731</v>
      </c>
      <c r="J25385" s="9">
        <v>5807.06689453125</v>
      </c>
    </row>
    <row r="25386" spans="1:10" x14ac:dyDescent="0.2">
      <c r="A25386" s="9">
        <v>63</v>
      </c>
      <c r="B25386" s="13" t="s">
        <v>75</v>
      </c>
      <c r="C25386" s="9">
        <v>330</v>
      </c>
      <c r="D25386" s="13" t="s">
        <v>7</v>
      </c>
      <c r="E25386" s="9">
        <v>2002</v>
      </c>
      <c r="F25386" s="9">
        <v>1107.4983448246501</v>
      </c>
      <c r="G25386" s="9">
        <v>1069.623505295036</v>
      </c>
      <c r="H25386" s="9">
        <v>25062.02738506061</v>
      </c>
      <c r="I25386" s="9">
        <v>24204.94234296399</v>
      </c>
      <c r="J25386" s="9">
        <v>4912.4443359375</v>
      </c>
    </row>
    <row r="25387" spans="1:10" x14ac:dyDescent="0.2">
      <c r="A25387" s="9">
        <v>63</v>
      </c>
      <c r="B25387" s="13" t="s">
        <v>75</v>
      </c>
      <c r="C25387" s="9">
        <v>330</v>
      </c>
      <c r="D25387" s="13" t="s">
        <v>7</v>
      </c>
      <c r="E25387" s="9">
        <v>2003</v>
      </c>
      <c r="F25387" s="9">
        <v>848.76072723877883</v>
      </c>
      <c r="G25387" s="9">
        <v>834.50601197574952</v>
      </c>
      <c r="H25387" s="9">
        <v>21469.134233958459</v>
      </c>
      <c r="I25387" s="9">
        <v>21108.56571844238</v>
      </c>
      <c r="J25387" s="9">
        <v>4099.2080078125</v>
      </c>
    </row>
    <row r="25388" spans="1:10" x14ac:dyDescent="0.2">
      <c r="A25388" s="9">
        <v>63</v>
      </c>
      <c r="B25388" s="13" t="s">
        <v>75</v>
      </c>
      <c r="C25388" s="9">
        <v>330</v>
      </c>
      <c r="D25388" s="13" t="s">
        <v>7</v>
      </c>
      <c r="E25388" s="9">
        <v>2004</v>
      </c>
      <c r="F25388" s="9">
        <v>477.66163222697833</v>
      </c>
      <c r="G25388" s="9">
        <v>476.14382994755329</v>
      </c>
      <c r="H25388" s="9">
        <v>18214.556466027741</v>
      </c>
      <c r="I25388" s="9">
        <v>18156.6784757149</v>
      </c>
      <c r="J25388" s="9">
        <v>3412.26220703125</v>
      </c>
    </row>
    <row r="25389" spans="1:10" x14ac:dyDescent="0.2">
      <c r="A25389" s="9">
        <v>63</v>
      </c>
      <c r="B25389" s="13" t="s">
        <v>75</v>
      </c>
      <c r="C25389" s="9">
        <v>330</v>
      </c>
      <c r="D25389" s="13" t="s">
        <v>7</v>
      </c>
      <c r="E25389" s="9">
        <v>2005</v>
      </c>
      <c r="F25389" s="9">
        <v>230.62413119271619</v>
      </c>
      <c r="G25389" s="9">
        <v>230.22867823245039</v>
      </c>
      <c r="H25389" s="9">
        <v>15464.78014619514</v>
      </c>
      <c r="I25389" s="9">
        <v>15438.262569491249</v>
      </c>
      <c r="J25389" s="9">
        <v>2797.9951171875</v>
      </c>
    </row>
    <row r="25390" spans="1:10" x14ac:dyDescent="0.2">
      <c r="A25390" s="9">
        <v>63</v>
      </c>
      <c r="B25390" s="13" t="s">
        <v>75</v>
      </c>
      <c r="C25390" s="9">
        <v>330</v>
      </c>
      <c r="D25390" s="13" t="s">
        <v>7</v>
      </c>
      <c r="E25390" s="9">
        <v>2006</v>
      </c>
      <c r="F25390" s="9">
        <v>224.8129975337682</v>
      </c>
      <c r="G25390" s="9">
        <v>223.75316964267631</v>
      </c>
      <c r="H25390" s="9">
        <v>13217.151041305629</v>
      </c>
      <c r="I25390" s="9">
        <v>13154.841897848541</v>
      </c>
      <c r="J25390" s="9">
        <v>2371.811767578125</v>
      </c>
    </row>
    <row r="25391" spans="1:10" x14ac:dyDescent="0.2">
      <c r="A25391" s="9">
        <v>63</v>
      </c>
      <c r="B25391" s="13" t="s">
        <v>75</v>
      </c>
      <c r="C25391" s="9">
        <v>330</v>
      </c>
      <c r="D25391" s="13" t="s">
        <v>7</v>
      </c>
      <c r="E25391" s="9">
        <v>2007</v>
      </c>
      <c r="F25391" s="9">
        <v>215.32917305151329</v>
      </c>
      <c r="G25391" s="9">
        <v>214.46547998740121</v>
      </c>
      <c r="H25391" s="9">
        <v>11278.198313029639</v>
      </c>
      <c r="I25391" s="9">
        <v>11232.96105362534</v>
      </c>
      <c r="J25391" s="9">
        <v>2058.32861328125</v>
      </c>
    </row>
    <row r="25392" spans="1:10" x14ac:dyDescent="0.2">
      <c r="A25392" s="9">
        <v>63</v>
      </c>
      <c r="B25392" s="13" t="s">
        <v>75</v>
      </c>
      <c r="C25392" s="9">
        <v>330</v>
      </c>
      <c r="D25392" s="13" t="s">
        <v>7</v>
      </c>
      <c r="E25392" s="9">
        <v>2008</v>
      </c>
      <c r="F25392" s="9">
        <v>312.9709753370301</v>
      </c>
      <c r="G25392" s="9">
        <v>310.43508698422988</v>
      </c>
      <c r="H25392" s="9">
        <v>9798.5573609408075</v>
      </c>
      <c r="I25392" s="9">
        <v>9719.1632655008179</v>
      </c>
      <c r="J25392" s="9">
        <v>1816.546142578125</v>
      </c>
    </row>
    <row r="25393" spans="1:10" x14ac:dyDescent="0.2">
      <c r="A25393" s="9">
        <v>63</v>
      </c>
      <c r="B25393" s="13" t="s">
        <v>75</v>
      </c>
      <c r="C25393" s="9">
        <v>330</v>
      </c>
      <c r="D25393" s="13" t="s">
        <v>7</v>
      </c>
      <c r="E25393" s="9">
        <v>2009</v>
      </c>
      <c r="F25393" s="9">
        <v>349.13737530300278</v>
      </c>
      <c r="G25393" s="9">
        <v>349.13443479021322</v>
      </c>
      <c r="H25393" s="9">
        <v>8489.977090452976</v>
      </c>
      <c r="I25393" s="9">
        <v>8489.9055859736982</v>
      </c>
      <c r="J25393" s="9">
        <v>1553.157836914063</v>
      </c>
    </row>
    <row r="25394" spans="1:10" x14ac:dyDescent="0.2">
      <c r="A25394" s="9">
        <v>63</v>
      </c>
      <c r="B25394" s="13" t="s">
        <v>75</v>
      </c>
      <c r="C25394" s="9">
        <v>330</v>
      </c>
      <c r="D25394" s="13" t="s">
        <v>7</v>
      </c>
      <c r="E25394" s="9">
        <v>2010</v>
      </c>
      <c r="F25394" s="9">
        <v>359.40959459921618</v>
      </c>
      <c r="G25394" s="9">
        <v>364.2196438652386</v>
      </c>
      <c r="H25394" s="9">
        <v>7376.6415189486743</v>
      </c>
      <c r="I25394" s="9">
        <v>7475.3645626768084</v>
      </c>
      <c r="J25394" s="9">
        <v>1348.26904296875</v>
      </c>
    </row>
    <row r="25395" spans="1:10" x14ac:dyDescent="0.2">
      <c r="A25395" s="9">
        <v>63</v>
      </c>
      <c r="B25395" s="13" t="s">
        <v>75</v>
      </c>
      <c r="C25395" s="9">
        <v>330</v>
      </c>
      <c r="D25395" s="13" t="s">
        <v>7</v>
      </c>
      <c r="E25395" s="9">
        <v>2011</v>
      </c>
      <c r="F25395" s="9">
        <v>467.00942754967582</v>
      </c>
      <c r="G25395" s="9">
        <v>479.60325178669001</v>
      </c>
      <c r="H25395" s="9">
        <v>6563.9586047802304</v>
      </c>
      <c r="I25395" s="9">
        <v>6740.9686094847848</v>
      </c>
      <c r="J25395" s="9">
        <v>1166.5458984375</v>
      </c>
    </row>
    <row r="25396" spans="1:10" x14ac:dyDescent="0.2">
      <c r="A25396" s="9">
        <v>63</v>
      </c>
      <c r="B25396" s="13" t="s">
        <v>75</v>
      </c>
      <c r="C25396" s="9">
        <v>330</v>
      </c>
      <c r="D25396" s="13" t="s">
        <v>7</v>
      </c>
      <c r="E25396" s="9">
        <v>2012</v>
      </c>
      <c r="F25396" s="9">
        <v>555.10928832367131</v>
      </c>
      <c r="G25396" s="9">
        <v>567.14602648372716</v>
      </c>
      <c r="H25396" s="9">
        <v>6081.5125721095137</v>
      </c>
      <c r="I25396" s="9">
        <v>6213.3813337881829</v>
      </c>
      <c r="J25396" s="9">
        <v>1028.616577148438</v>
      </c>
    </row>
    <row r="25397" spans="1:10" x14ac:dyDescent="0.2">
      <c r="A25397" s="9">
        <v>63</v>
      </c>
      <c r="B25397" s="13" t="s">
        <v>75</v>
      </c>
      <c r="C25397" s="9">
        <v>330</v>
      </c>
      <c r="D25397" s="13" t="s">
        <v>7</v>
      </c>
      <c r="E25397" s="9">
        <v>2013</v>
      </c>
      <c r="F25397" s="9">
        <v>710.57270161076815</v>
      </c>
      <c r="G25397" s="9">
        <v>722.56095657904007</v>
      </c>
      <c r="H25397" s="9">
        <v>5828.5541247047859</v>
      </c>
      <c r="I25397" s="9">
        <v>5926.8891617600211</v>
      </c>
      <c r="J25397" s="9">
        <v>969.17425537109375</v>
      </c>
    </row>
    <row r="25398" spans="1:10" x14ac:dyDescent="0.2">
      <c r="A25398" s="9">
        <v>63</v>
      </c>
      <c r="B25398" s="13" t="s">
        <v>75</v>
      </c>
      <c r="C25398" s="9">
        <v>330</v>
      </c>
      <c r="D25398" s="13" t="s">
        <v>7</v>
      </c>
      <c r="E25398" s="9">
        <v>2014</v>
      </c>
      <c r="F25398" s="9">
        <v>563.12253968904145</v>
      </c>
      <c r="G25398" s="9">
        <v>567.11288170160844</v>
      </c>
      <c r="H25398" s="9">
        <v>5492.5544594442954</v>
      </c>
      <c r="I25398" s="9">
        <v>5531.4752435918026</v>
      </c>
      <c r="J25398" s="9">
        <v>902.37353515625</v>
      </c>
    </row>
    <row r="25399" spans="1:10" x14ac:dyDescent="0.2">
      <c r="A25399" s="9">
        <v>63</v>
      </c>
      <c r="B25399" s="13" t="s">
        <v>75</v>
      </c>
      <c r="C25399" s="9">
        <v>330</v>
      </c>
      <c r="D25399" s="13" t="s">
        <v>7</v>
      </c>
      <c r="E25399" s="9">
        <v>2015</v>
      </c>
      <c r="F25399" s="9">
        <v>585.43908952180186</v>
      </c>
      <c r="G25399" s="9">
        <v>585.43908952180186</v>
      </c>
      <c r="H25399" s="9">
        <v>5218.6027535542953</v>
      </c>
      <c r="I25399" s="9">
        <v>5218.6027535542953</v>
      </c>
      <c r="J25399" s="9">
        <v>849.52587890625</v>
      </c>
    </row>
    <row r="25400" spans="1:10" x14ac:dyDescent="0.2">
      <c r="A25400" s="9">
        <v>63</v>
      </c>
      <c r="B25400" s="13" t="s">
        <v>75</v>
      </c>
      <c r="C25400" s="9">
        <v>330</v>
      </c>
      <c r="D25400" s="13" t="s">
        <v>7</v>
      </c>
      <c r="E25400" s="9">
        <v>2016</v>
      </c>
      <c r="F25400" s="9">
        <v>551.03972671963311</v>
      </c>
      <c r="G25400" s="9">
        <v>557.13687155719049</v>
      </c>
      <c r="H25400" s="9">
        <v>4874.3053202747851</v>
      </c>
      <c r="I25400" s="9">
        <v>4928.2385379342677</v>
      </c>
      <c r="J25400" s="9">
        <v>804.92913818359375</v>
      </c>
    </row>
    <row r="25401" spans="1:10" x14ac:dyDescent="0.2">
      <c r="A25401" s="9">
        <v>63</v>
      </c>
      <c r="B25401" s="13" t="s">
        <v>75</v>
      </c>
      <c r="C25401" s="9">
        <v>330</v>
      </c>
      <c r="D25401" s="13" t="s">
        <v>7</v>
      </c>
      <c r="E25401" s="9">
        <v>2017</v>
      </c>
      <c r="F25401" s="9">
        <v>428.8771194906833</v>
      </c>
      <c r="G25401" s="9">
        <v>433.56086844462061</v>
      </c>
      <c r="H25401" s="9">
        <v>4512.1761818285722</v>
      </c>
      <c r="I25401" s="9">
        <v>4561.4534678183636</v>
      </c>
      <c r="J25401" s="9">
        <v>751.91162109375</v>
      </c>
    </row>
    <row r="25402" spans="1:10" x14ac:dyDescent="0.2">
      <c r="A25402" s="9">
        <v>63</v>
      </c>
      <c r="B25402" s="13" t="s">
        <v>75</v>
      </c>
      <c r="C25402" s="9">
        <v>330</v>
      </c>
      <c r="D25402" s="13" t="s">
        <v>7</v>
      </c>
      <c r="E25402" s="9">
        <v>2018</v>
      </c>
      <c r="F25402" s="9">
        <v>351.34752400281008</v>
      </c>
      <c r="G25402" s="9">
        <v>354.69518293466189</v>
      </c>
      <c r="H25402" s="9">
        <v>4135.9609395718562</v>
      </c>
      <c r="I25402" s="9">
        <v>4175.3686075793239</v>
      </c>
      <c r="J25402" s="9">
        <v>664.662841796875</v>
      </c>
    </row>
    <row r="25403" spans="1:10" x14ac:dyDescent="0.2">
      <c r="A25403" s="9">
        <v>63</v>
      </c>
      <c r="B25403" s="13" t="s">
        <v>75</v>
      </c>
      <c r="C25403" s="9">
        <v>330</v>
      </c>
      <c r="D25403" s="13" t="s">
        <v>7</v>
      </c>
      <c r="E25403" s="9">
        <v>2019</v>
      </c>
      <c r="F25403" s="9">
        <v>370.44027470832413</v>
      </c>
      <c r="G25403" s="9">
        <v>372.5234251127842</v>
      </c>
      <c r="H25403" s="9">
        <v>3848.1721872782041</v>
      </c>
      <c r="I25403" s="9">
        <v>3869.8121708212261</v>
      </c>
      <c r="J25403" s="9">
        <v>611.25579833984375</v>
      </c>
    </row>
    <row r="25404" spans="1:10" x14ac:dyDescent="0.2">
      <c r="A25404" s="9">
        <v>63</v>
      </c>
      <c r="B25404" s="13" t="s">
        <v>75</v>
      </c>
      <c r="C25404" s="9">
        <v>330</v>
      </c>
      <c r="D25404" s="13" t="s">
        <v>7</v>
      </c>
      <c r="E25404" s="9">
        <v>2020</v>
      </c>
      <c r="F25404" s="9">
        <v>374.46465328713919</v>
      </c>
      <c r="G25404" s="9">
        <v>377.82611000018471</v>
      </c>
      <c r="H25404" s="9">
        <v>3586.9815285350192</v>
      </c>
      <c r="I25404" s="9">
        <v>3619.1807842800431</v>
      </c>
      <c r="J25404" s="9">
        <v>533.2774658203125</v>
      </c>
    </row>
    <row r="25405" spans="1:10" x14ac:dyDescent="0.2">
      <c r="A25405" s="9">
        <v>63</v>
      </c>
      <c r="B25405" s="13" t="s">
        <v>75</v>
      </c>
      <c r="C25405" s="9">
        <v>330</v>
      </c>
      <c r="D25405" s="13" t="s">
        <v>7</v>
      </c>
      <c r="E25405" s="9">
        <v>2021</v>
      </c>
      <c r="F25405" s="9">
        <v>335.3269096717604</v>
      </c>
      <c r="G25405" s="9">
        <v>336.01856443120221</v>
      </c>
      <c r="H25405" s="9">
        <v>3360.5129004754249</v>
      </c>
      <c r="I25405" s="9">
        <v>3367.4443893441671</v>
      </c>
      <c r="J25405" s="9">
        <v>468.21713256835938</v>
      </c>
    </row>
    <row r="25406" spans="1:10" x14ac:dyDescent="0.2">
      <c r="A25406" s="9">
        <v>63</v>
      </c>
      <c r="B25406" s="13" t="s">
        <v>75</v>
      </c>
      <c r="C25406" s="9">
        <v>330</v>
      </c>
      <c r="D25406" s="13" t="s">
        <v>7</v>
      </c>
      <c r="E25406" s="9">
        <v>2022</v>
      </c>
      <c r="F25406" s="9">
        <v>338.386784185034</v>
      </c>
      <c r="G25406" s="9">
        <v>325.48729878727357</v>
      </c>
      <c r="H25406" s="9">
        <v>3270.7411221524981</v>
      </c>
      <c r="I25406" s="9">
        <v>3146.0587193019469</v>
      </c>
      <c r="J25406" s="9">
        <v>416.66717529296881</v>
      </c>
    </row>
    <row r="25407" spans="1:10" x14ac:dyDescent="0.2">
      <c r="A25407" s="9">
        <v>63</v>
      </c>
      <c r="B25407" s="13" t="s">
        <v>75</v>
      </c>
      <c r="C25407" s="9">
        <v>400</v>
      </c>
      <c r="D25407" s="13" t="s">
        <v>8</v>
      </c>
      <c r="E25407" s="9">
        <v>1994</v>
      </c>
      <c r="F25407" s="9"/>
      <c r="G25407" s="9"/>
      <c r="H25407" s="9">
        <v>0</v>
      </c>
      <c r="I25407" s="9">
        <v>0</v>
      </c>
      <c r="J25407" s="9">
        <v>0</v>
      </c>
    </row>
    <row r="25408" spans="1:10" x14ac:dyDescent="0.2">
      <c r="A25408" s="9">
        <v>63</v>
      </c>
      <c r="B25408" s="13" t="s">
        <v>75</v>
      </c>
      <c r="C25408" s="9">
        <v>400</v>
      </c>
      <c r="D25408" s="13" t="s">
        <v>8</v>
      </c>
      <c r="E25408" s="9">
        <v>1995</v>
      </c>
      <c r="F25408" s="9">
        <v>0</v>
      </c>
      <c r="G25408" s="9">
        <v>0</v>
      </c>
      <c r="H25408" s="9">
        <v>0</v>
      </c>
      <c r="I25408" s="9">
        <v>0</v>
      </c>
      <c r="J25408" s="9">
        <v>0</v>
      </c>
    </row>
    <row r="25409" spans="1:10" x14ac:dyDescent="0.2">
      <c r="A25409" s="9">
        <v>63</v>
      </c>
      <c r="B25409" s="13" t="s">
        <v>75</v>
      </c>
      <c r="C25409" s="9">
        <v>400</v>
      </c>
      <c r="D25409" s="13" t="s">
        <v>8</v>
      </c>
      <c r="E25409" s="9">
        <v>1996</v>
      </c>
      <c r="F25409" s="9">
        <v>0</v>
      </c>
      <c r="G25409" s="9">
        <v>0</v>
      </c>
      <c r="H25409" s="9">
        <v>0</v>
      </c>
      <c r="I25409" s="9">
        <v>0</v>
      </c>
      <c r="J25409" s="9">
        <v>0</v>
      </c>
    </row>
    <row r="25410" spans="1:10" x14ac:dyDescent="0.2">
      <c r="A25410" s="9">
        <v>63</v>
      </c>
      <c r="B25410" s="13" t="s">
        <v>75</v>
      </c>
      <c r="C25410" s="9">
        <v>400</v>
      </c>
      <c r="D25410" s="13" t="s">
        <v>8</v>
      </c>
      <c r="E25410" s="9">
        <v>1997</v>
      </c>
      <c r="F25410" s="9">
        <v>0</v>
      </c>
      <c r="G25410" s="9">
        <v>0</v>
      </c>
      <c r="H25410" s="9">
        <v>0</v>
      </c>
      <c r="I25410" s="9">
        <v>0</v>
      </c>
      <c r="J25410" s="9">
        <v>0</v>
      </c>
    </row>
    <row r="25411" spans="1:10" x14ac:dyDescent="0.2">
      <c r="A25411" s="9">
        <v>63</v>
      </c>
      <c r="B25411" s="13" t="s">
        <v>75</v>
      </c>
      <c r="C25411" s="9">
        <v>400</v>
      </c>
      <c r="D25411" s="13" t="s">
        <v>8</v>
      </c>
      <c r="E25411" s="9">
        <v>1998</v>
      </c>
      <c r="F25411" s="9">
        <v>0</v>
      </c>
      <c r="G25411" s="9">
        <v>0</v>
      </c>
      <c r="H25411" s="9">
        <v>0</v>
      </c>
      <c r="I25411" s="9">
        <v>0</v>
      </c>
      <c r="J25411" s="9">
        <v>0</v>
      </c>
    </row>
    <row r="25412" spans="1:10" x14ac:dyDescent="0.2">
      <c r="A25412" s="9">
        <v>63</v>
      </c>
      <c r="B25412" s="13" t="s">
        <v>75</v>
      </c>
      <c r="C25412" s="9">
        <v>400</v>
      </c>
      <c r="D25412" s="13" t="s">
        <v>8</v>
      </c>
      <c r="E25412" s="9">
        <v>1999</v>
      </c>
      <c r="F25412" s="9">
        <v>0</v>
      </c>
      <c r="G25412" s="9">
        <v>0</v>
      </c>
      <c r="H25412" s="9">
        <v>0</v>
      </c>
      <c r="I25412" s="9">
        <v>0</v>
      </c>
      <c r="J25412" s="9">
        <v>0</v>
      </c>
    </row>
    <row r="25413" spans="1:10" x14ac:dyDescent="0.2">
      <c r="A25413" s="9">
        <v>63</v>
      </c>
      <c r="B25413" s="13" t="s">
        <v>75</v>
      </c>
      <c r="C25413" s="9">
        <v>400</v>
      </c>
      <c r="D25413" s="13" t="s">
        <v>8</v>
      </c>
      <c r="E25413" s="9">
        <v>2000</v>
      </c>
      <c r="F25413" s="9">
        <v>0</v>
      </c>
      <c r="G25413" s="9">
        <v>0</v>
      </c>
      <c r="H25413" s="9">
        <v>0</v>
      </c>
      <c r="I25413" s="9">
        <v>0</v>
      </c>
      <c r="J25413" s="9">
        <v>0</v>
      </c>
    </row>
    <row r="25414" spans="1:10" x14ac:dyDescent="0.2">
      <c r="A25414" s="9">
        <v>63</v>
      </c>
      <c r="B25414" s="13" t="s">
        <v>75</v>
      </c>
      <c r="C25414" s="9">
        <v>400</v>
      </c>
      <c r="D25414" s="13" t="s">
        <v>8</v>
      </c>
      <c r="E25414" s="9">
        <v>2001</v>
      </c>
      <c r="F25414" s="9">
        <v>0</v>
      </c>
      <c r="G25414" s="9">
        <v>0</v>
      </c>
      <c r="H25414" s="9">
        <v>0</v>
      </c>
      <c r="I25414" s="9">
        <v>0</v>
      </c>
      <c r="J25414" s="9">
        <v>0</v>
      </c>
    </row>
    <row r="25415" spans="1:10" x14ac:dyDescent="0.2">
      <c r="A25415" s="9">
        <v>63</v>
      </c>
      <c r="B25415" s="13" t="s">
        <v>75</v>
      </c>
      <c r="C25415" s="9">
        <v>400</v>
      </c>
      <c r="D25415" s="13" t="s">
        <v>8</v>
      </c>
      <c r="E25415" s="9">
        <v>2002</v>
      </c>
      <c r="F25415" s="9">
        <v>0</v>
      </c>
      <c r="G25415" s="9">
        <v>0</v>
      </c>
      <c r="H25415" s="9">
        <v>0</v>
      </c>
      <c r="I25415" s="9">
        <v>0</v>
      </c>
      <c r="J25415" s="9">
        <v>0</v>
      </c>
    </row>
    <row r="25416" spans="1:10" x14ac:dyDescent="0.2">
      <c r="A25416" s="9">
        <v>63</v>
      </c>
      <c r="B25416" s="13" t="s">
        <v>75</v>
      </c>
      <c r="C25416" s="9">
        <v>400</v>
      </c>
      <c r="D25416" s="13" t="s">
        <v>8</v>
      </c>
      <c r="E25416" s="9">
        <v>2003</v>
      </c>
      <c r="F25416" s="9">
        <v>0</v>
      </c>
      <c r="G25416" s="9">
        <v>0</v>
      </c>
      <c r="H25416" s="9">
        <v>0</v>
      </c>
      <c r="I25416" s="9">
        <v>0</v>
      </c>
      <c r="J25416" s="9">
        <v>0</v>
      </c>
    </row>
    <row r="25417" spans="1:10" x14ac:dyDescent="0.2">
      <c r="A25417" s="9">
        <v>63</v>
      </c>
      <c r="B25417" s="13" t="s">
        <v>75</v>
      </c>
      <c r="C25417" s="9">
        <v>400</v>
      </c>
      <c r="D25417" s="13" t="s">
        <v>8</v>
      </c>
      <c r="E25417" s="9">
        <v>2004</v>
      </c>
      <c r="F25417" s="9">
        <v>0</v>
      </c>
      <c r="G25417" s="9">
        <v>0</v>
      </c>
      <c r="H25417" s="9">
        <v>0</v>
      </c>
      <c r="I25417" s="9">
        <v>0</v>
      </c>
      <c r="J25417" s="9">
        <v>0</v>
      </c>
    </row>
    <row r="25418" spans="1:10" x14ac:dyDescent="0.2">
      <c r="A25418" s="9">
        <v>63</v>
      </c>
      <c r="B25418" s="13" t="s">
        <v>75</v>
      </c>
      <c r="C25418" s="9">
        <v>400</v>
      </c>
      <c r="D25418" s="13" t="s">
        <v>8</v>
      </c>
      <c r="E25418" s="9">
        <v>2005</v>
      </c>
      <c r="F25418" s="9">
        <v>0</v>
      </c>
      <c r="G25418" s="9">
        <v>0</v>
      </c>
      <c r="H25418" s="9">
        <v>0</v>
      </c>
      <c r="I25418" s="9">
        <v>0</v>
      </c>
      <c r="J25418" s="9">
        <v>0</v>
      </c>
    </row>
    <row r="25419" spans="1:10" x14ac:dyDescent="0.2">
      <c r="A25419" s="9">
        <v>63</v>
      </c>
      <c r="B25419" s="13" t="s">
        <v>75</v>
      </c>
      <c r="C25419" s="9">
        <v>400</v>
      </c>
      <c r="D25419" s="13" t="s">
        <v>8</v>
      </c>
      <c r="E25419" s="9">
        <v>2006</v>
      </c>
      <c r="F25419" s="9">
        <v>0</v>
      </c>
      <c r="G25419" s="9">
        <v>0</v>
      </c>
      <c r="H25419" s="9">
        <v>0</v>
      </c>
      <c r="I25419" s="9">
        <v>0</v>
      </c>
      <c r="J25419" s="9">
        <v>0</v>
      </c>
    </row>
    <row r="25420" spans="1:10" x14ac:dyDescent="0.2">
      <c r="A25420" s="9">
        <v>63</v>
      </c>
      <c r="B25420" s="13" t="s">
        <v>75</v>
      </c>
      <c r="C25420" s="9">
        <v>400</v>
      </c>
      <c r="D25420" s="13" t="s">
        <v>8</v>
      </c>
      <c r="E25420" s="9">
        <v>2007</v>
      </c>
      <c r="F25420" s="9">
        <v>0</v>
      </c>
      <c r="G25420" s="9">
        <v>0</v>
      </c>
      <c r="H25420" s="9">
        <v>0</v>
      </c>
      <c r="I25420" s="9">
        <v>0</v>
      </c>
      <c r="J25420" s="9">
        <v>0</v>
      </c>
    </row>
    <row r="25421" spans="1:10" x14ac:dyDescent="0.2">
      <c r="A25421" s="9">
        <v>63</v>
      </c>
      <c r="B25421" s="13" t="s">
        <v>75</v>
      </c>
      <c r="C25421" s="9">
        <v>400</v>
      </c>
      <c r="D25421" s="13" t="s">
        <v>8</v>
      </c>
      <c r="E25421" s="9">
        <v>2008</v>
      </c>
      <c r="F25421" s="9">
        <v>0</v>
      </c>
      <c r="G25421" s="9">
        <v>0</v>
      </c>
      <c r="H25421" s="9">
        <v>0</v>
      </c>
      <c r="I25421" s="9">
        <v>0</v>
      </c>
      <c r="J25421" s="9">
        <v>0</v>
      </c>
    </row>
    <row r="25422" spans="1:10" x14ac:dyDescent="0.2">
      <c r="A25422" s="9">
        <v>63</v>
      </c>
      <c r="B25422" s="13" t="s">
        <v>75</v>
      </c>
      <c r="C25422" s="9">
        <v>400</v>
      </c>
      <c r="D25422" s="13" t="s">
        <v>8</v>
      </c>
      <c r="E25422" s="9">
        <v>2009</v>
      </c>
      <c r="F25422" s="9">
        <v>0</v>
      </c>
      <c r="G25422" s="9">
        <v>0</v>
      </c>
      <c r="H25422" s="9">
        <v>0</v>
      </c>
      <c r="I25422" s="9">
        <v>0</v>
      </c>
      <c r="J25422" s="9">
        <v>0</v>
      </c>
    </row>
    <row r="25423" spans="1:10" x14ac:dyDescent="0.2">
      <c r="A25423" s="9">
        <v>63</v>
      </c>
      <c r="B25423" s="13" t="s">
        <v>75</v>
      </c>
      <c r="C25423" s="9">
        <v>400</v>
      </c>
      <c r="D25423" s="13" t="s">
        <v>8</v>
      </c>
      <c r="E25423" s="9">
        <v>2010</v>
      </c>
      <c r="F25423" s="9">
        <v>0</v>
      </c>
      <c r="G25423" s="9">
        <v>0</v>
      </c>
      <c r="H25423" s="9">
        <v>0</v>
      </c>
      <c r="I25423" s="9">
        <v>0</v>
      </c>
      <c r="J25423" s="9">
        <v>0</v>
      </c>
    </row>
    <row r="25424" spans="1:10" x14ac:dyDescent="0.2">
      <c r="A25424" s="9">
        <v>63</v>
      </c>
      <c r="B25424" s="13" t="s">
        <v>75</v>
      </c>
      <c r="C25424" s="9">
        <v>400</v>
      </c>
      <c r="D25424" s="13" t="s">
        <v>8</v>
      </c>
      <c r="E25424" s="9">
        <v>2011</v>
      </c>
      <c r="F25424" s="9">
        <v>0</v>
      </c>
      <c r="G25424" s="9">
        <v>0</v>
      </c>
      <c r="H25424" s="9">
        <v>0</v>
      </c>
      <c r="I25424" s="9">
        <v>0</v>
      </c>
      <c r="J25424" s="9">
        <v>0</v>
      </c>
    </row>
    <row r="25425" spans="1:10" x14ac:dyDescent="0.2">
      <c r="A25425" s="9">
        <v>63</v>
      </c>
      <c r="B25425" s="13" t="s">
        <v>75</v>
      </c>
      <c r="C25425" s="9">
        <v>400</v>
      </c>
      <c r="D25425" s="13" t="s">
        <v>8</v>
      </c>
      <c r="E25425" s="9">
        <v>2012</v>
      </c>
      <c r="F25425" s="9">
        <v>0</v>
      </c>
      <c r="G25425" s="9">
        <v>0</v>
      </c>
      <c r="H25425" s="9">
        <v>0</v>
      </c>
      <c r="I25425" s="9">
        <v>0</v>
      </c>
      <c r="J25425" s="9">
        <v>0</v>
      </c>
    </row>
    <row r="25426" spans="1:10" x14ac:dyDescent="0.2">
      <c r="A25426" s="9">
        <v>63</v>
      </c>
      <c r="B25426" s="13" t="s">
        <v>75</v>
      </c>
      <c r="C25426" s="9">
        <v>400</v>
      </c>
      <c r="D25426" s="13" t="s">
        <v>8</v>
      </c>
      <c r="E25426" s="9">
        <v>2013</v>
      </c>
      <c r="F25426" s="9">
        <v>0</v>
      </c>
      <c r="G25426" s="9">
        <v>0</v>
      </c>
      <c r="H25426" s="9">
        <v>0</v>
      </c>
      <c r="I25426" s="9">
        <v>0</v>
      </c>
      <c r="J25426" s="9">
        <v>0</v>
      </c>
    </row>
    <row r="25427" spans="1:10" x14ac:dyDescent="0.2">
      <c r="A25427" s="9">
        <v>63</v>
      </c>
      <c r="B25427" s="13" t="s">
        <v>75</v>
      </c>
      <c r="C25427" s="9">
        <v>400</v>
      </c>
      <c r="D25427" s="13" t="s">
        <v>8</v>
      </c>
      <c r="E25427" s="9">
        <v>2014</v>
      </c>
      <c r="F25427" s="9">
        <v>0</v>
      </c>
      <c r="G25427" s="9">
        <v>0</v>
      </c>
      <c r="H25427" s="9">
        <v>0</v>
      </c>
      <c r="I25427" s="9">
        <v>0</v>
      </c>
      <c r="J25427" s="9">
        <v>0</v>
      </c>
    </row>
    <row r="25428" spans="1:10" x14ac:dyDescent="0.2">
      <c r="A25428" s="9">
        <v>63</v>
      </c>
      <c r="B25428" s="13" t="s">
        <v>75</v>
      </c>
      <c r="C25428" s="9">
        <v>400</v>
      </c>
      <c r="D25428" s="13" t="s">
        <v>8</v>
      </c>
      <c r="E25428" s="9">
        <v>2015</v>
      </c>
      <c r="F25428" s="9">
        <v>0</v>
      </c>
      <c r="G25428" s="9">
        <v>0</v>
      </c>
      <c r="H25428" s="9">
        <v>0</v>
      </c>
      <c r="I25428" s="9">
        <v>0</v>
      </c>
      <c r="J25428" s="9">
        <v>0</v>
      </c>
    </row>
    <row r="25429" spans="1:10" x14ac:dyDescent="0.2">
      <c r="A25429" s="9">
        <v>63</v>
      </c>
      <c r="B25429" s="13" t="s">
        <v>75</v>
      </c>
      <c r="C25429" s="9">
        <v>400</v>
      </c>
      <c r="D25429" s="13" t="s">
        <v>8</v>
      </c>
      <c r="E25429" s="9">
        <v>2016</v>
      </c>
      <c r="F25429" s="9">
        <v>0</v>
      </c>
      <c r="G25429" s="9">
        <v>0</v>
      </c>
      <c r="H25429" s="9">
        <v>0</v>
      </c>
      <c r="I25429" s="9">
        <v>0</v>
      </c>
      <c r="J25429" s="9">
        <v>0</v>
      </c>
    </row>
    <row r="25430" spans="1:10" x14ac:dyDescent="0.2">
      <c r="A25430" s="9">
        <v>63</v>
      </c>
      <c r="B25430" s="13" t="s">
        <v>75</v>
      </c>
      <c r="C25430" s="9">
        <v>400</v>
      </c>
      <c r="D25430" s="13" t="s">
        <v>8</v>
      </c>
      <c r="E25430" s="9">
        <v>2017</v>
      </c>
      <c r="F25430" s="9">
        <v>0</v>
      </c>
      <c r="G25430" s="9">
        <v>0</v>
      </c>
      <c r="H25430" s="9">
        <v>0</v>
      </c>
      <c r="I25430" s="9">
        <v>0</v>
      </c>
      <c r="J25430" s="9">
        <v>0</v>
      </c>
    </row>
    <row r="25431" spans="1:10" x14ac:dyDescent="0.2">
      <c r="A25431" s="9">
        <v>63</v>
      </c>
      <c r="B25431" s="13" t="s">
        <v>75</v>
      </c>
      <c r="C25431" s="9">
        <v>400</v>
      </c>
      <c r="D25431" s="13" t="s">
        <v>8</v>
      </c>
      <c r="E25431" s="9">
        <v>2018</v>
      </c>
      <c r="F25431" s="9">
        <v>0</v>
      </c>
      <c r="G25431" s="9">
        <v>0</v>
      </c>
      <c r="H25431" s="9">
        <v>0</v>
      </c>
      <c r="I25431" s="9">
        <v>0</v>
      </c>
      <c r="J25431" s="9">
        <v>0</v>
      </c>
    </row>
    <row r="25432" spans="1:10" x14ac:dyDescent="0.2">
      <c r="A25432" s="9">
        <v>63</v>
      </c>
      <c r="B25432" s="13" t="s">
        <v>75</v>
      </c>
      <c r="C25432" s="9">
        <v>400</v>
      </c>
      <c r="D25432" s="13" t="s">
        <v>8</v>
      </c>
      <c r="E25432" s="9">
        <v>2019</v>
      </c>
      <c r="F25432" s="9">
        <v>0</v>
      </c>
      <c r="G25432" s="9">
        <v>0</v>
      </c>
      <c r="H25432" s="9">
        <v>0</v>
      </c>
      <c r="I25432" s="9">
        <v>0</v>
      </c>
      <c r="J25432" s="9">
        <v>0</v>
      </c>
    </row>
    <row r="25433" spans="1:10" x14ac:dyDescent="0.2">
      <c r="A25433" s="9">
        <v>63</v>
      </c>
      <c r="B25433" s="13" t="s">
        <v>75</v>
      </c>
      <c r="C25433" s="9">
        <v>400</v>
      </c>
      <c r="D25433" s="13" t="s">
        <v>8</v>
      </c>
      <c r="E25433" s="9">
        <v>2020</v>
      </c>
      <c r="F25433" s="9">
        <v>0</v>
      </c>
      <c r="G25433" s="9">
        <v>0</v>
      </c>
      <c r="H25433" s="9">
        <v>0</v>
      </c>
      <c r="I25433" s="9">
        <v>0</v>
      </c>
      <c r="J25433" s="9">
        <v>0</v>
      </c>
    </row>
    <row r="25434" spans="1:10" x14ac:dyDescent="0.2">
      <c r="A25434" s="9">
        <v>63</v>
      </c>
      <c r="B25434" s="13" t="s">
        <v>75</v>
      </c>
      <c r="C25434" s="9">
        <v>400</v>
      </c>
      <c r="D25434" s="13" t="s">
        <v>8</v>
      </c>
      <c r="E25434" s="9">
        <v>2021</v>
      </c>
      <c r="F25434" s="9">
        <v>0</v>
      </c>
      <c r="G25434" s="9">
        <v>0</v>
      </c>
      <c r="H25434" s="9">
        <v>0</v>
      </c>
      <c r="I25434" s="9">
        <v>0</v>
      </c>
      <c r="J25434" s="9">
        <v>0</v>
      </c>
    </row>
    <row r="25435" spans="1:10" x14ac:dyDescent="0.2">
      <c r="A25435" s="9">
        <v>63</v>
      </c>
      <c r="B25435" s="13" t="s">
        <v>75</v>
      </c>
      <c r="C25435" s="9">
        <v>400</v>
      </c>
      <c r="D25435" s="13" t="s">
        <v>8</v>
      </c>
      <c r="E25435" s="9">
        <v>2022</v>
      </c>
      <c r="F25435" s="9">
        <v>0</v>
      </c>
      <c r="G25435" s="9">
        <v>0</v>
      </c>
      <c r="H25435" s="9">
        <v>0</v>
      </c>
      <c r="I25435" s="9">
        <v>0</v>
      </c>
      <c r="J25435" s="9">
        <v>0</v>
      </c>
    </row>
    <row r="25436" spans="1:10" x14ac:dyDescent="0.2">
      <c r="A25436" s="9">
        <v>63</v>
      </c>
      <c r="B25436" s="13" t="s">
        <v>75</v>
      </c>
      <c r="C25436" s="9">
        <v>500</v>
      </c>
      <c r="D25436" s="13" t="s">
        <v>9</v>
      </c>
      <c r="E25436" s="9">
        <v>1994</v>
      </c>
      <c r="F25436" s="9"/>
      <c r="G25436" s="9"/>
      <c r="H25436" s="9">
        <v>0</v>
      </c>
      <c r="I25436" s="9">
        <v>0</v>
      </c>
      <c r="J25436" s="9">
        <v>0</v>
      </c>
    </row>
    <row r="25437" spans="1:10" x14ac:dyDescent="0.2">
      <c r="A25437" s="9">
        <v>63</v>
      </c>
      <c r="B25437" s="13" t="s">
        <v>75</v>
      </c>
      <c r="C25437" s="9">
        <v>500</v>
      </c>
      <c r="D25437" s="13" t="s">
        <v>9</v>
      </c>
      <c r="E25437" s="9">
        <v>1995</v>
      </c>
      <c r="F25437" s="9">
        <v>0</v>
      </c>
      <c r="G25437" s="9">
        <v>0</v>
      </c>
      <c r="H25437" s="9">
        <v>0</v>
      </c>
      <c r="I25437" s="9">
        <v>0</v>
      </c>
      <c r="J25437" s="9">
        <v>0</v>
      </c>
    </row>
    <row r="25438" spans="1:10" x14ac:dyDescent="0.2">
      <c r="A25438" s="9">
        <v>63</v>
      </c>
      <c r="B25438" s="13" t="s">
        <v>75</v>
      </c>
      <c r="C25438" s="9">
        <v>500</v>
      </c>
      <c r="D25438" s="13" t="s">
        <v>9</v>
      </c>
      <c r="E25438" s="9">
        <v>1996</v>
      </c>
      <c r="F25438" s="9">
        <v>0</v>
      </c>
      <c r="G25438" s="9">
        <v>0</v>
      </c>
      <c r="H25438" s="9">
        <v>0</v>
      </c>
      <c r="I25438" s="9">
        <v>0</v>
      </c>
      <c r="J25438" s="9">
        <v>0</v>
      </c>
    </row>
    <row r="25439" spans="1:10" x14ac:dyDescent="0.2">
      <c r="A25439" s="9">
        <v>63</v>
      </c>
      <c r="B25439" s="13" t="s">
        <v>75</v>
      </c>
      <c r="C25439" s="9">
        <v>500</v>
      </c>
      <c r="D25439" s="13" t="s">
        <v>9</v>
      </c>
      <c r="E25439" s="9">
        <v>1997</v>
      </c>
      <c r="F25439" s="9">
        <v>0</v>
      </c>
      <c r="G25439" s="9">
        <v>0</v>
      </c>
      <c r="H25439" s="9">
        <v>0</v>
      </c>
      <c r="I25439" s="9">
        <v>0</v>
      </c>
      <c r="J25439" s="9">
        <v>0</v>
      </c>
    </row>
    <row r="25440" spans="1:10" x14ac:dyDescent="0.2">
      <c r="A25440" s="9">
        <v>63</v>
      </c>
      <c r="B25440" s="13" t="s">
        <v>75</v>
      </c>
      <c r="C25440" s="9">
        <v>500</v>
      </c>
      <c r="D25440" s="13" t="s">
        <v>9</v>
      </c>
      <c r="E25440" s="9">
        <v>1998</v>
      </c>
      <c r="F25440" s="9">
        <v>0</v>
      </c>
      <c r="G25440" s="9">
        <v>0</v>
      </c>
      <c r="H25440" s="9">
        <v>0</v>
      </c>
      <c r="I25440" s="9">
        <v>0</v>
      </c>
      <c r="J25440" s="9">
        <v>0</v>
      </c>
    </row>
    <row r="25441" spans="1:10" x14ac:dyDescent="0.2">
      <c r="A25441" s="9">
        <v>63</v>
      </c>
      <c r="B25441" s="13" t="s">
        <v>75</v>
      </c>
      <c r="C25441" s="9">
        <v>500</v>
      </c>
      <c r="D25441" s="13" t="s">
        <v>9</v>
      </c>
      <c r="E25441" s="9">
        <v>1999</v>
      </c>
      <c r="F25441" s="9">
        <v>0</v>
      </c>
      <c r="G25441" s="9">
        <v>0</v>
      </c>
      <c r="H25441" s="9">
        <v>0</v>
      </c>
      <c r="I25441" s="9">
        <v>0</v>
      </c>
      <c r="J25441" s="9">
        <v>0</v>
      </c>
    </row>
    <row r="25442" spans="1:10" x14ac:dyDescent="0.2">
      <c r="A25442" s="9">
        <v>63</v>
      </c>
      <c r="B25442" s="13" t="s">
        <v>75</v>
      </c>
      <c r="C25442" s="9">
        <v>500</v>
      </c>
      <c r="D25442" s="13" t="s">
        <v>9</v>
      </c>
      <c r="E25442" s="9">
        <v>2000</v>
      </c>
      <c r="F25442" s="9">
        <v>0</v>
      </c>
      <c r="G25442" s="9">
        <v>0</v>
      </c>
      <c r="H25442" s="9">
        <v>0</v>
      </c>
      <c r="I25442" s="9">
        <v>0</v>
      </c>
      <c r="J25442" s="9">
        <v>0</v>
      </c>
    </row>
    <row r="25443" spans="1:10" x14ac:dyDescent="0.2">
      <c r="A25443" s="9">
        <v>63</v>
      </c>
      <c r="B25443" s="13" t="s">
        <v>75</v>
      </c>
      <c r="C25443" s="9">
        <v>500</v>
      </c>
      <c r="D25443" s="13" t="s">
        <v>9</v>
      </c>
      <c r="E25443" s="9">
        <v>2001</v>
      </c>
      <c r="F25443" s="9">
        <v>0</v>
      </c>
      <c r="G25443" s="9">
        <v>0</v>
      </c>
      <c r="H25443" s="9">
        <v>0</v>
      </c>
      <c r="I25443" s="9">
        <v>0</v>
      </c>
      <c r="J25443" s="9">
        <v>0</v>
      </c>
    </row>
    <row r="25444" spans="1:10" x14ac:dyDescent="0.2">
      <c r="A25444" s="9">
        <v>63</v>
      </c>
      <c r="B25444" s="13" t="s">
        <v>75</v>
      </c>
      <c r="C25444" s="9">
        <v>500</v>
      </c>
      <c r="D25444" s="13" t="s">
        <v>9</v>
      </c>
      <c r="E25444" s="9">
        <v>2002</v>
      </c>
      <c r="F25444" s="9">
        <v>0</v>
      </c>
      <c r="G25444" s="9">
        <v>0</v>
      </c>
      <c r="H25444" s="9">
        <v>0</v>
      </c>
      <c r="I25444" s="9">
        <v>0</v>
      </c>
      <c r="J25444" s="9">
        <v>0</v>
      </c>
    </row>
    <row r="25445" spans="1:10" x14ac:dyDescent="0.2">
      <c r="A25445" s="9">
        <v>63</v>
      </c>
      <c r="B25445" s="13" t="s">
        <v>75</v>
      </c>
      <c r="C25445" s="9">
        <v>500</v>
      </c>
      <c r="D25445" s="13" t="s">
        <v>9</v>
      </c>
      <c r="E25445" s="9">
        <v>2003</v>
      </c>
      <c r="F25445" s="9">
        <v>0</v>
      </c>
      <c r="G25445" s="9">
        <v>0</v>
      </c>
      <c r="H25445" s="9">
        <v>0</v>
      </c>
      <c r="I25445" s="9">
        <v>0</v>
      </c>
      <c r="J25445" s="9">
        <v>0</v>
      </c>
    </row>
    <row r="25446" spans="1:10" x14ac:dyDescent="0.2">
      <c r="A25446" s="9">
        <v>63</v>
      </c>
      <c r="B25446" s="13" t="s">
        <v>75</v>
      </c>
      <c r="C25446" s="9">
        <v>500</v>
      </c>
      <c r="D25446" s="13" t="s">
        <v>9</v>
      </c>
      <c r="E25446" s="9">
        <v>2004</v>
      </c>
      <c r="F25446" s="9">
        <v>0</v>
      </c>
      <c r="G25446" s="9">
        <v>0</v>
      </c>
      <c r="H25446" s="9">
        <v>0</v>
      </c>
      <c r="I25446" s="9">
        <v>0</v>
      </c>
      <c r="J25446" s="9">
        <v>0</v>
      </c>
    </row>
    <row r="25447" spans="1:10" x14ac:dyDescent="0.2">
      <c r="A25447" s="9">
        <v>63</v>
      </c>
      <c r="B25447" s="13" t="s">
        <v>75</v>
      </c>
      <c r="C25447" s="9">
        <v>500</v>
      </c>
      <c r="D25447" s="13" t="s">
        <v>9</v>
      </c>
      <c r="E25447" s="9">
        <v>2005</v>
      </c>
      <c r="F25447" s="9">
        <v>0</v>
      </c>
      <c r="G25447" s="9">
        <v>0</v>
      </c>
      <c r="H25447" s="9">
        <v>0</v>
      </c>
      <c r="I25447" s="9">
        <v>0</v>
      </c>
      <c r="J25447" s="9">
        <v>0</v>
      </c>
    </row>
    <row r="25448" spans="1:10" x14ac:dyDescent="0.2">
      <c r="A25448" s="9">
        <v>63</v>
      </c>
      <c r="B25448" s="13" t="s">
        <v>75</v>
      </c>
      <c r="C25448" s="9">
        <v>500</v>
      </c>
      <c r="D25448" s="13" t="s">
        <v>9</v>
      </c>
      <c r="E25448" s="9">
        <v>2006</v>
      </c>
      <c r="F25448" s="9">
        <v>0</v>
      </c>
      <c r="G25448" s="9">
        <v>0</v>
      </c>
      <c r="H25448" s="9">
        <v>0</v>
      </c>
      <c r="I25448" s="9">
        <v>0</v>
      </c>
      <c r="J25448" s="9">
        <v>0</v>
      </c>
    </row>
    <row r="25449" spans="1:10" x14ac:dyDescent="0.2">
      <c r="A25449" s="9">
        <v>63</v>
      </c>
      <c r="B25449" s="13" t="s">
        <v>75</v>
      </c>
      <c r="C25449" s="9">
        <v>500</v>
      </c>
      <c r="D25449" s="13" t="s">
        <v>9</v>
      </c>
      <c r="E25449" s="9">
        <v>2007</v>
      </c>
      <c r="F25449" s="9">
        <v>0</v>
      </c>
      <c r="G25449" s="9">
        <v>0</v>
      </c>
      <c r="H25449" s="9">
        <v>0</v>
      </c>
      <c r="I25449" s="9">
        <v>0</v>
      </c>
      <c r="J25449" s="9">
        <v>0</v>
      </c>
    </row>
    <row r="25450" spans="1:10" x14ac:dyDescent="0.2">
      <c r="A25450" s="9">
        <v>63</v>
      </c>
      <c r="B25450" s="13" t="s">
        <v>75</v>
      </c>
      <c r="C25450" s="9">
        <v>500</v>
      </c>
      <c r="D25450" s="13" t="s">
        <v>9</v>
      </c>
      <c r="E25450" s="9">
        <v>2008</v>
      </c>
      <c r="F25450" s="9">
        <v>0</v>
      </c>
      <c r="G25450" s="9">
        <v>0</v>
      </c>
      <c r="H25450" s="9">
        <v>0</v>
      </c>
      <c r="I25450" s="9">
        <v>0</v>
      </c>
      <c r="J25450" s="9">
        <v>0</v>
      </c>
    </row>
    <row r="25451" spans="1:10" x14ac:dyDescent="0.2">
      <c r="A25451" s="9">
        <v>63</v>
      </c>
      <c r="B25451" s="13" t="s">
        <v>75</v>
      </c>
      <c r="C25451" s="9">
        <v>500</v>
      </c>
      <c r="D25451" s="13" t="s">
        <v>9</v>
      </c>
      <c r="E25451" s="9">
        <v>2009</v>
      </c>
      <c r="F25451" s="9">
        <v>0</v>
      </c>
      <c r="G25451" s="9">
        <v>0</v>
      </c>
      <c r="H25451" s="9">
        <v>0</v>
      </c>
      <c r="I25451" s="9">
        <v>0</v>
      </c>
      <c r="J25451" s="9">
        <v>0</v>
      </c>
    </row>
    <row r="25452" spans="1:10" x14ac:dyDescent="0.2">
      <c r="A25452" s="9">
        <v>63</v>
      </c>
      <c r="B25452" s="13" t="s">
        <v>75</v>
      </c>
      <c r="C25452" s="9">
        <v>500</v>
      </c>
      <c r="D25452" s="13" t="s">
        <v>9</v>
      </c>
      <c r="E25452" s="9">
        <v>2010</v>
      </c>
      <c r="F25452" s="9">
        <v>0</v>
      </c>
      <c r="G25452" s="9">
        <v>0</v>
      </c>
      <c r="H25452" s="9">
        <v>0</v>
      </c>
      <c r="I25452" s="9">
        <v>0</v>
      </c>
      <c r="J25452" s="9">
        <v>0</v>
      </c>
    </row>
    <row r="25453" spans="1:10" x14ac:dyDescent="0.2">
      <c r="A25453" s="9">
        <v>63</v>
      </c>
      <c r="B25453" s="13" t="s">
        <v>75</v>
      </c>
      <c r="C25453" s="9">
        <v>500</v>
      </c>
      <c r="D25453" s="13" t="s">
        <v>9</v>
      </c>
      <c r="E25453" s="9">
        <v>2011</v>
      </c>
      <c r="F25453" s="9">
        <v>0</v>
      </c>
      <c r="G25453" s="9">
        <v>0</v>
      </c>
      <c r="H25453" s="9">
        <v>0</v>
      </c>
      <c r="I25453" s="9">
        <v>0</v>
      </c>
      <c r="J25453" s="9">
        <v>0</v>
      </c>
    </row>
    <row r="25454" spans="1:10" x14ac:dyDescent="0.2">
      <c r="A25454" s="9">
        <v>63</v>
      </c>
      <c r="B25454" s="13" t="s">
        <v>75</v>
      </c>
      <c r="C25454" s="9">
        <v>500</v>
      </c>
      <c r="D25454" s="13" t="s">
        <v>9</v>
      </c>
      <c r="E25454" s="9">
        <v>2012</v>
      </c>
      <c r="F25454" s="9">
        <v>0</v>
      </c>
      <c r="G25454" s="9">
        <v>0</v>
      </c>
      <c r="H25454" s="9">
        <v>0</v>
      </c>
      <c r="I25454" s="9">
        <v>0</v>
      </c>
      <c r="J25454" s="9">
        <v>0</v>
      </c>
    </row>
    <row r="25455" spans="1:10" x14ac:dyDescent="0.2">
      <c r="A25455" s="9">
        <v>63</v>
      </c>
      <c r="B25455" s="13" t="s">
        <v>75</v>
      </c>
      <c r="C25455" s="9">
        <v>500</v>
      </c>
      <c r="D25455" s="13" t="s">
        <v>9</v>
      </c>
      <c r="E25455" s="9">
        <v>2013</v>
      </c>
      <c r="F25455" s="9">
        <v>0</v>
      </c>
      <c r="G25455" s="9">
        <v>0</v>
      </c>
      <c r="H25455" s="9">
        <v>0</v>
      </c>
      <c r="I25455" s="9">
        <v>0</v>
      </c>
      <c r="J25455" s="9">
        <v>0</v>
      </c>
    </row>
    <row r="25456" spans="1:10" x14ac:dyDescent="0.2">
      <c r="A25456" s="9">
        <v>63</v>
      </c>
      <c r="B25456" s="13" t="s">
        <v>75</v>
      </c>
      <c r="C25456" s="9">
        <v>500</v>
      </c>
      <c r="D25456" s="13" t="s">
        <v>9</v>
      </c>
      <c r="E25456" s="9">
        <v>2014</v>
      </c>
      <c r="F25456" s="9">
        <v>0</v>
      </c>
      <c r="G25456" s="9">
        <v>0</v>
      </c>
      <c r="H25456" s="9">
        <v>0</v>
      </c>
      <c r="I25456" s="9">
        <v>0</v>
      </c>
      <c r="J25456" s="9">
        <v>0</v>
      </c>
    </row>
    <row r="25457" spans="1:10" x14ac:dyDescent="0.2">
      <c r="A25457" s="9">
        <v>63</v>
      </c>
      <c r="B25457" s="13" t="s">
        <v>75</v>
      </c>
      <c r="C25457" s="9">
        <v>500</v>
      </c>
      <c r="D25457" s="13" t="s">
        <v>9</v>
      </c>
      <c r="E25457" s="9">
        <v>2015</v>
      </c>
      <c r="F25457" s="9">
        <v>0</v>
      </c>
      <c r="G25457" s="9">
        <v>0</v>
      </c>
      <c r="H25457" s="9">
        <v>0</v>
      </c>
      <c r="I25457" s="9">
        <v>0</v>
      </c>
      <c r="J25457" s="9">
        <v>0</v>
      </c>
    </row>
    <row r="25458" spans="1:10" x14ac:dyDescent="0.2">
      <c r="A25458" s="9">
        <v>63</v>
      </c>
      <c r="B25458" s="13" t="s">
        <v>75</v>
      </c>
      <c r="C25458" s="9">
        <v>500</v>
      </c>
      <c r="D25458" s="13" t="s">
        <v>9</v>
      </c>
      <c r="E25458" s="9">
        <v>2016</v>
      </c>
      <c r="F25458" s="9">
        <v>0</v>
      </c>
      <c r="G25458" s="9">
        <v>0</v>
      </c>
      <c r="H25458" s="9">
        <v>0</v>
      </c>
      <c r="I25458" s="9">
        <v>0</v>
      </c>
      <c r="J25458" s="9">
        <v>0</v>
      </c>
    </row>
    <row r="25459" spans="1:10" x14ac:dyDescent="0.2">
      <c r="A25459" s="9">
        <v>63</v>
      </c>
      <c r="B25459" s="13" t="s">
        <v>75</v>
      </c>
      <c r="C25459" s="9">
        <v>500</v>
      </c>
      <c r="D25459" s="13" t="s">
        <v>9</v>
      </c>
      <c r="E25459" s="9">
        <v>2017</v>
      </c>
      <c r="F25459" s="9">
        <v>0</v>
      </c>
      <c r="G25459" s="9">
        <v>0</v>
      </c>
      <c r="H25459" s="9">
        <v>0</v>
      </c>
      <c r="I25459" s="9">
        <v>0</v>
      </c>
      <c r="J25459" s="9">
        <v>0</v>
      </c>
    </row>
    <row r="25460" spans="1:10" x14ac:dyDescent="0.2">
      <c r="A25460" s="9">
        <v>63</v>
      </c>
      <c r="B25460" s="13" t="s">
        <v>75</v>
      </c>
      <c r="C25460" s="9">
        <v>500</v>
      </c>
      <c r="D25460" s="13" t="s">
        <v>9</v>
      </c>
      <c r="E25460" s="9">
        <v>2018</v>
      </c>
      <c r="F25460" s="9">
        <v>0</v>
      </c>
      <c r="G25460" s="9">
        <v>0</v>
      </c>
      <c r="H25460" s="9">
        <v>0</v>
      </c>
      <c r="I25460" s="9">
        <v>0</v>
      </c>
      <c r="J25460" s="9">
        <v>0</v>
      </c>
    </row>
    <row r="25461" spans="1:10" x14ac:dyDescent="0.2">
      <c r="A25461" s="9">
        <v>63</v>
      </c>
      <c r="B25461" s="13" t="s">
        <v>75</v>
      </c>
      <c r="C25461" s="9">
        <v>500</v>
      </c>
      <c r="D25461" s="13" t="s">
        <v>9</v>
      </c>
      <c r="E25461" s="9">
        <v>2019</v>
      </c>
      <c r="F25461" s="9">
        <v>0</v>
      </c>
      <c r="G25461" s="9">
        <v>0</v>
      </c>
      <c r="H25461" s="9">
        <v>0</v>
      </c>
      <c r="I25461" s="9">
        <v>0</v>
      </c>
      <c r="J25461" s="9">
        <v>0</v>
      </c>
    </row>
    <row r="25462" spans="1:10" x14ac:dyDescent="0.2">
      <c r="A25462" s="9">
        <v>63</v>
      </c>
      <c r="B25462" s="13" t="s">
        <v>75</v>
      </c>
      <c r="C25462" s="9">
        <v>500</v>
      </c>
      <c r="D25462" s="13" t="s">
        <v>9</v>
      </c>
      <c r="E25462" s="9">
        <v>2020</v>
      </c>
      <c r="F25462" s="9">
        <v>0</v>
      </c>
      <c r="G25462" s="9">
        <v>0</v>
      </c>
      <c r="H25462" s="9">
        <v>0</v>
      </c>
      <c r="I25462" s="9">
        <v>0</v>
      </c>
      <c r="J25462" s="9">
        <v>0</v>
      </c>
    </row>
    <row r="25463" spans="1:10" x14ac:dyDescent="0.2">
      <c r="A25463" s="9">
        <v>63</v>
      </c>
      <c r="B25463" s="13" t="s">
        <v>75</v>
      </c>
      <c r="C25463" s="9">
        <v>500</v>
      </c>
      <c r="D25463" s="13" t="s">
        <v>9</v>
      </c>
      <c r="E25463" s="9">
        <v>2021</v>
      </c>
      <c r="F25463" s="9">
        <v>0</v>
      </c>
      <c r="G25463" s="9">
        <v>0</v>
      </c>
      <c r="H25463" s="9">
        <v>0</v>
      </c>
      <c r="I25463" s="9">
        <v>0</v>
      </c>
      <c r="J25463" s="9">
        <v>0</v>
      </c>
    </row>
    <row r="25464" spans="1:10" x14ac:dyDescent="0.2">
      <c r="A25464" s="9">
        <v>63</v>
      </c>
      <c r="B25464" s="13" t="s">
        <v>75</v>
      </c>
      <c r="C25464" s="9">
        <v>500</v>
      </c>
      <c r="D25464" s="13" t="s">
        <v>9</v>
      </c>
      <c r="E25464" s="9">
        <v>2022</v>
      </c>
      <c r="F25464" s="9">
        <v>0</v>
      </c>
      <c r="G25464" s="9">
        <v>0</v>
      </c>
      <c r="H25464" s="9">
        <v>0</v>
      </c>
      <c r="I25464" s="9">
        <v>0</v>
      </c>
      <c r="J25464" s="9">
        <v>0</v>
      </c>
    </row>
    <row r="25465" spans="1:10" x14ac:dyDescent="0.2">
      <c r="A25465" s="9">
        <v>63</v>
      </c>
      <c r="B25465" s="13" t="s">
        <v>75</v>
      </c>
      <c r="C25465" s="9">
        <v>610</v>
      </c>
      <c r="D25465" s="13" t="s">
        <v>10</v>
      </c>
      <c r="E25465" s="9">
        <v>1994</v>
      </c>
      <c r="F25465" s="9"/>
      <c r="G25465" s="9"/>
      <c r="H25465" s="9">
        <v>0</v>
      </c>
      <c r="I25465" s="9">
        <v>0</v>
      </c>
      <c r="J25465" s="9">
        <v>0</v>
      </c>
    </row>
    <row r="25466" spans="1:10" x14ac:dyDescent="0.2">
      <c r="A25466" s="9">
        <v>63</v>
      </c>
      <c r="B25466" s="13" t="s">
        <v>75</v>
      </c>
      <c r="C25466" s="9">
        <v>610</v>
      </c>
      <c r="D25466" s="13" t="s">
        <v>10</v>
      </c>
      <c r="E25466" s="9">
        <v>1995</v>
      </c>
      <c r="F25466" s="9">
        <v>0</v>
      </c>
      <c r="G25466" s="9">
        <v>0</v>
      </c>
      <c r="H25466" s="9">
        <v>0</v>
      </c>
      <c r="I25466" s="9">
        <v>0</v>
      </c>
      <c r="J25466" s="9">
        <v>0</v>
      </c>
    </row>
    <row r="25467" spans="1:10" x14ac:dyDescent="0.2">
      <c r="A25467" s="9">
        <v>63</v>
      </c>
      <c r="B25467" s="13" t="s">
        <v>75</v>
      </c>
      <c r="C25467" s="9">
        <v>610</v>
      </c>
      <c r="D25467" s="13" t="s">
        <v>10</v>
      </c>
      <c r="E25467" s="9">
        <v>1996</v>
      </c>
      <c r="F25467" s="9">
        <v>0</v>
      </c>
      <c r="G25467" s="9">
        <v>0</v>
      </c>
      <c r="H25467" s="9">
        <v>0</v>
      </c>
      <c r="I25467" s="9">
        <v>0</v>
      </c>
      <c r="J25467" s="9">
        <v>0</v>
      </c>
    </row>
    <row r="25468" spans="1:10" x14ac:dyDescent="0.2">
      <c r="A25468" s="9">
        <v>63</v>
      </c>
      <c r="B25468" s="13" t="s">
        <v>75</v>
      </c>
      <c r="C25468" s="9">
        <v>610</v>
      </c>
      <c r="D25468" s="13" t="s">
        <v>10</v>
      </c>
      <c r="E25468" s="9">
        <v>1997</v>
      </c>
      <c r="F25468" s="9">
        <v>0</v>
      </c>
      <c r="G25468" s="9">
        <v>0</v>
      </c>
      <c r="H25468" s="9">
        <v>0</v>
      </c>
      <c r="I25468" s="9">
        <v>0</v>
      </c>
      <c r="J25468" s="9">
        <v>0</v>
      </c>
    </row>
    <row r="25469" spans="1:10" x14ac:dyDescent="0.2">
      <c r="A25469" s="9">
        <v>63</v>
      </c>
      <c r="B25469" s="13" t="s">
        <v>75</v>
      </c>
      <c r="C25469" s="9">
        <v>610</v>
      </c>
      <c r="D25469" s="13" t="s">
        <v>10</v>
      </c>
      <c r="E25469" s="9">
        <v>1998</v>
      </c>
      <c r="F25469" s="9">
        <v>0</v>
      </c>
      <c r="G25469" s="9">
        <v>0</v>
      </c>
      <c r="H25469" s="9">
        <v>0</v>
      </c>
      <c r="I25469" s="9">
        <v>0</v>
      </c>
      <c r="J25469" s="9">
        <v>0</v>
      </c>
    </row>
    <row r="25470" spans="1:10" x14ac:dyDescent="0.2">
      <c r="A25470" s="9">
        <v>63</v>
      </c>
      <c r="B25470" s="13" t="s">
        <v>75</v>
      </c>
      <c r="C25470" s="9">
        <v>610</v>
      </c>
      <c r="D25470" s="13" t="s">
        <v>10</v>
      </c>
      <c r="E25470" s="9">
        <v>1999</v>
      </c>
      <c r="F25470" s="9">
        <v>0</v>
      </c>
      <c r="G25470" s="9">
        <v>0</v>
      </c>
      <c r="H25470" s="9">
        <v>0</v>
      </c>
      <c r="I25470" s="9">
        <v>0</v>
      </c>
      <c r="J25470" s="9">
        <v>0</v>
      </c>
    </row>
    <row r="25471" spans="1:10" x14ac:dyDescent="0.2">
      <c r="A25471" s="9">
        <v>63</v>
      </c>
      <c r="B25471" s="13" t="s">
        <v>75</v>
      </c>
      <c r="C25471" s="9">
        <v>610</v>
      </c>
      <c r="D25471" s="13" t="s">
        <v>10</v>
      </c>
      <c r="E25471" s="9">
        <v>2000</v>
      </c>
      <c r="F25471" s="9">
        <v>0</v>
      </c>
      <c r="G25471" s="9">
        <v>0</v>
      </c>
      <c r="H25471" s="9">
        <v>0</v>
      </c>
      <c r="I25471" s="9">
        <v>0</v>
      </c>
      <c r="J25471" s="9">
        <v>0</v>
      </c>
    </row>
    <row r="25472" spans="1:10" x14ac:dyDescent="0.2">
      <c r="A25472" s="9">
        <v>63</v>
      </c>
      <c r="B25472" s="13" t="s">
        <v>75</v>
      </c>
      <c r="C25472" s="9">
        <v>610</v>
      </c>
      <c r="D25472" s="13" t="s">
        <v>10</v>
      </c>
      <c r="E25472" s="9">
        <v>2001</v>
      </c>
      <c r="F25472" s="9">
        <v>0</v>
      </c>
      <c r="G25472" s="9">
        <v>0</v>
      </c>
      <c r="H25472" s="9">
        <v>0</v>
      </c>
      <c r="I25472" s="9">
        <v>0</v>
      </c>
      <c r="J25472" s="9">
        <v>0</v>
      </c>
    </row>
    <row r="25473" spans="1:10" x14ac:dyDescent="0.2">
      <c r="A25473" s="9">
        <v>63</v>
      </c>
      <c r="B25473" s="13" t="s">
        <v>75</v>
      </c>
      <c r="C25473" s="9">
        <v>610</v>
      </c>
      <c r="D25473" s="13" t="s">
        <v>10</v>
      </c>
      <c r="E25473" s="9">
        <v>2002</v>
      </c>
      <c r="F25473" s="9">
        <v>0</v>
      </c>
      <c r="G25473" s="9">
        <v>0</v>
      </c>
      <c r="H25473" s="9">
        <v>0</v>
      </c>
      <c r="I25473" s="9">
        <v>0</v>
      </c>
      <c r="J25473" s="9">
        <v>0</v>
      </c>
    </row>
    <row r="25474" spans="1:10" x14ac:dyDescent="0.2">
      <c r="A25474" s="9">
        <v>63</v>
      </c>
      <c r="B25474" s="13" t="s">
        <v>75</v>
      </c>
      <c r="C25474" s="9">
        <v>610</v>
      </c>
      <c r="D25474" s="13" t="s">
        <v>10</v>
      </c>
      <c r="E25474" s="9">
        <v>2003</v>
      </c>
      <c r="F25474" s="9">
        <v>0</v>
      </c>
      <c r="G25474" s="9">
        <v>0</v>
      </c>
      <c r="H25474" s="9">
        <v>0</v>
      </c>
      <c r="I25474" s="9">
        <v>0</v>
      </c>
      <c r="J25474" s="9">
        <v>0</v>
      </c>
    </row>
    <row r="25475" spans="1:10" x14ac:dyDescent="0.2">
      <c r="A25475" s="9">
        <v>63</v>
      </c>
      <c r="B25475" s="13" t="s">
        <v>75</v>
      </c>
      <c r="C25475" s="9">
        <v>610</v>
      </c>
      <c r="D25475" s="13" t="s">
        <v>10</v>
      </c>
      <c r="E25475" s="9">
        <v>2004</v>
      </c>
      <c r="F25475" s="9">
        <v>0</v>
      </c>
      <c r="G25475" s="9">
        <v>0</v>
      </c>
      <c r="H25475" s="9">
        <v>0</v>
      </c>
      <c r="I25475" s="9">
        <v>0</v>
      </c>
      <c r="J25475" s="9">
        <v>0</v>
      </c>
    </row>
    <row r="25476" spans="1:10" x14ac:dyDescent="0.2">
      <c r="A25476" s="9">
        <v>63</v>
      </c>
      <c r="B25476" s="13" t="s">
        <v>75</v>
      </c>
      <c r="C25476" s="9">
        <v>610</v>
      </c>
      <c r="D25476" s="13" t="s">
        <v>10</v>
      </c>
      <c r="E25476" s="9">
        <v>2005</v>
      </c>
      <c r="F25476" s="9">
        <v>0</v>
      </c>
      <c r="G25476" s="9">
        <v>0</v>
      </c>
      <c r="H25476" s="9">
        <v>0</v>
      </c>
      <c r="I25476" s="9">
        <v>0</v>
      </c>
      <c r="J25476" s="9">
        <v>0</v>
      </c>
    </row>
    <row r="25477" spans="1:10" x14ac:dyDescent="0.2">
      <c r="A25477" s="9">
        <v>63</v>
      </c>
      <c r="B25477" s="13" t="s">
        <v>75</v>
      </c>
      <c r="C25477" s="9">
        <v>610</v>
      </c>
      <c r="D25477" s="13" t="s">
        <v>10</v>
      </c>
      <c r="E25477" s="9">
        <v>2006</v>
      </c>
      <c r="F25477" s="9">
        <v>0</v>
      </c>
      <c r="G25477" s="9">
        <v>0</v>
      </c>
      <c r="H25477" s="9">
        <v>0</v>
      </c>
      <c r="I25477" s="9">
        <v>0</v>
      </c>
      <c r="J25477" s="9">
        <v>0</v>
      </c>
    </row>
    <row r="25478" spans="1:10" x14ac:dyDescent="0.2">
      <c r="A25478" s="9">
        <v>63</v>
      </c>
      <c r="B25478" s="13" t="s">
        <v>75</v>
      </c>
      <c r="C25478" s="9">
        <v>610</v>
      </c>
      <c r="D25478" s="13" t="s">
        <v>10</v>
      </c>
      <c r="E25478" s="9">
        <v>2007</v>
      </c>
      <c r="F25478" s="9">
        <v>0</v>
      </c>
      <c r="G25478" s="9">
        <v>0</v>
      </c>
      <c r="H25478" s="9">
        <v>0</v>
      </c>
      <c r="I25478" s="9">
        <v>0</v>
      </c>
      <c r="J25478" s="9">
        <v>0</v>
      </c>
    </row>
    <row r="25479" spans="1:10" x14ac:dyDescent="0.2">
      <c r="A25479" s="9">
        <v>63</v>
      </c>
      <c r="B25479" s="13" t="s">
        <v>75</v>
      </c>
      <c r="C25479" s="9">
        <v>610</v>
      </c>
      <c r="D25479" s="13" t="s">
        <v>10</v>
      </c>
      <c r="E25479" s="9">
        <v>2008</v>
      </c>
      <c r="F25479" s="9">
        <v>0</v>
      </c>
      <c r="G25479" s="9">
        <v>0</v>
      </c>
      <c r="H25479" s="9">
        <v>0</v>
      </c>
      <c r="I25479" s="9">
        <v>0</v>
      </c>
      <c r="J25479" s="9">
        <v>0</v>
      </c>
    </row>
    <row r="25480" spans="1:10" x14ac:dyDescent="0.2">
      <c r="A25480" s="9">
        <v>63</v>
      </c>
      <c r="B25480" s="13" t="s">
        <v>75</v>
      </c>
      <c r="C25480" s="9">
        <v>610</v>
      </c>
      <c r="D25480" s="13" t="s">
        <v>10</v>
      </c>
      <c r="E25480" s="9">
        <v>2009</v>
      </c>
      <c r="F25480" s="9">
        <v>0</v>
      </c>
      <c r="G25480" s="9">
        <v>0</v>
      </c>
      <c r="H25480" s="9">
        <v>0</v>
      </c>
      <c r="I25480" s="9">
        <v>0</v>
      </c>
      <c r="J25480" s="9">
        <v>0</v>
      </c>
    </row>
    <row r="25481" spans="1:10" x14ac:dyDescent="0.2">
      <c r="A25481" s="9">
        <v>63</v>
      </c>
      <c r="B25481" s="13" t="s">
        <v>75</v>
      </c>
      <c r="C25481" s="9">
        <v>610</v>
      </c>
      <c r="D25481" s="13" t="s">
        <v>10</v>
      </c>
      <c r="E25481" s="9">
        <v>2010</v>
      </c>
      <c r="F25481" s="9">
        <v>0</v>
      </c>
      <c r="G25481" s="9">
        <v>0</v>
      </c>
      <c r="H25481" s="9">
        <v>0</v>
      </c>
      <c r="I25481" s="9">
        <v>0</v>
      </c>
      <c r="J25481" s="9">
        <v>0</v>
      </c>
    </row>
    <row r="25482" spans="1:10" x14ac:dyDescent="0.2">
      <c r="A25482" s="9">
        <v>63</v>
      </c>
      <c r="B25482" s="13" t="s">
        <v>75</v>
      </c>
      <c r="C25482" s="9">
        <v>610</v>
      </c>
      <c r="D25482" s="13" t="s">
        <v>10</v>
      </c>
      <c r="E25482" s="9">
        <v>2011</v>
      </c>
      <c r="F25482" s="9">
        <v>0</v>
      </c>
      <c r="G25482" s="9">
        <v>0</v>
      </c>
      <c r="H25482" s="9">
        <v>0</v>
      </c>
      <c r="I25482" s="9">
        <v>0</v>
      </c>
      <c r="J25482" s="9">
        <v>0</v>
      </c>
    </row>
    <row r="25483" spans="1:10" x14ac:dyDescent="0.2">
      <c r="A25483" s="9">
        <v>63</v>
      </c>
      <c r="B25483" s="13" t="s">
        <v>75</v>
      </c>
      <c r="C25483" s="9">
        <v>610</v>
      </c>
      <c r="D25483" s="13" t="s">
        <v>10</v>
      </c>
      <c r="E25483" s="9">
        <v>2012</v>
      </c>
      <c r="F25483" s="9">
        <v>0</v>
      </c>
      <c r="G25483" s="9">
        <v>0</v>
      </c>
      <c r="H25483" s="9">
        <v>0</v>
      </c>
      <c r="I25483" s="9">
        <v>0</v>
      </c>
      <c r="J25483" s="9">
        <v>0</v>
      </c>
    </row>
    <row r="25484" spans="1:10" x14ac:dyDescent="0.2">
      <c r="A25484" s="9">
        <v>63</v>
      </c>
      <c r="B25484" s="13" t="s">
        <v>75</v>
      </c>
      <c r="C25484" s="9">
        <v>610</v>
      </c>
      <c r="D25484" s="13" t="s">
        <v>10</v>
      </c>
      <c r="E25484" s="9">
        <v>2013</v>
      </c>
      <c r="F25484" s="9">
        <v>0</v>
      </c>
      <c r="G25484" s="9">
        <v>0</v>
      </c>
      <c r="H25484" s="9">
        <v>0</v>
      </c>
      <c r="I25484" s="9">
        <v>0</v>
      </c>
      <c r="J25484" s="9">
        <v>0</v>
      </c>
    </row>
    <row r="25485" spans="1:10" x14ac:dyDescent="0.2">
      <c r="A25485" s="9">
        <v>63</v>
      </c>
      <c r="B25485" s="13" t="s">
        <v>75</v>
      </c>
      <c r="C25485" s="9">
        <v>610</v>
      </c>
      <c r="D25485" s="13" t="s">
        <v>10</v>
      </c>
      <c r="E25485" s="9">
        <v>2014</v>
      </c>
      <c r="F25485" s="9">
        <v>0</v>
      </c>
      <c r="G25485" s="9">
        <v>0</v>
      </c>
      <c r="H25485" s="9">
        <v>0</v>
      </c>
      <c r="I25485" s="9">
        <v>0</v>
      </c>
      <c r="J25485" s="9">
        <v>0</v>
      </c>
    </row>
    <row r="25486" spans="1:10" x14ac:dyDescent="0.2">
      <c r="A25486" s="9">
        <v>63</v>
      </c>
      <c r="B25486" s="13" t="s">
        <v>75</v>
      </c>
      <c r="C25486" s="9">
        <v>610</v>
      </c>
      <c r="D25486" s="13" t="s">
        <v>10</v>
      </c>
      <c r="E25486" s="9">
        <v>2015</v>
      </c>
      <c r="F25486" s="9">
        <v>0</v>
      </c>
      <c r="G25486" s="9">
        <v>0</v>
      </c>
      <c r="H25486" s="9">
        <v>0</v>
      </c>
      <c r="I25486" s="9">
        <v>0</v>
      </c>
      <c r="J25486" s="9">
        <v>0</v>
      </c>
    </row>
    <row r="25487" spans="1:10" x14ac:dyDescent="0.2">
      <c r="A25487" s="9">
        <v>63</v>
      </c>
      <c r="B25487" s="13" t="s">
        <v>75</v>
      </c>
      <c r="C25487" s="9">
        <v>610</v>
      </c>
      <c r="D25487" s="13" t="s">
        <v>10</v>
      </c>
      <c r="E25487" s="9">
        <v>2016</v>
      </c>
      <c r="F25487" s="9">
        <v>0</v>
      </c>
      <c r="G25487" s="9">
        <v>0</v>
      </c>
      <c r="H25487" s="9">
        <v>0</v>
      </c>
      <c r="I25487" s="9">
        <v>0</v>
      </c>
      <c r="J25487" s="9">
        <v>0</v>
      </c>
    </row>
    <row r="25488" spans="1:10" x14ac:dyDescent="0.2">
      <c r="A25488" s="9">
        <v>63</v>
      </c>
      <c r="B25488" s="13" t="s">
        <v>75</v>
      </c>
      <c r="C25488" s="9">
        <v>610</v>
      </c>
      <c r="D25488" s="13" t="s">
        <v>10</v>
      </c>
      <c r="E25488" s="9">
        <v>2017</v>
      </c>
      <c r="F25488" s="9">
        <v>0</v>
      </c>
      <c r="G25488" s="9">
        <v>0</v>
      </c>
      <c r="H25488" s="9">
        <v>0</v>
      </c>
      <c r="I25488" s="9">
        <v>0</v>
      </c>
      <c r="J25488" s="9">
        <v>0</v>
      </c>
    </row>
    <row r="25489" spans="1:10" x14ac:dyDescent="0.2">
      <c r="A25489" s="9">
        <v>63</v>
      </c>
      <c r="B25489" s="13" t="s">
        <v>75</v>
      </c>
      <c r="C25489" s="9">
        <v>610</v>
      </c>
      <c r="D25489" s="13" t="s">
        <v>10</v>
      </c>
      <c r="E25489" s="9">
        <v>2018</v>
      </c>
      <c r="F25489" s="9">
        <v>0</v>
      </c>
      <c r="G25489" s="9">
        <v>0</v>
      </c>
      <c r="H25489" s="9">
        <v>0</v>
      </c>
      <c r="I25489" s="9">
        <v>0</v>
      </c>
      <c r="J25489" s="9">
        <v>0</v>
      </c>
    </row>
    <row r="25490" spans="1:10" x14ac:dyDescent="0.2">
      <c r="A25490" s="9">
        <v>63</v>
      </c>
      <c r="B25490" s="13" t="s">
        <v>75</v>
      </c>
      <c r="C25490" s="9">
        <v>610</v>
      </c>
      <c r="D25490" s="13" t="s">
        <v>10</v>
      </c>
      <c r="E25490" s="9">
        <v>2019</v>
      </c>
      <c r="F25490" s="9">
        <v>0</v>
      </c>
      <c r="G25490" s="9">
        <v>0</v>
      </c>
      <c r="H25490" s="9">
        <v>0</v>
      </c>
      <c r="I25490" s="9">
        <v>0</v>
      </c>
      <c r="J25490" s="9">
        <v>0</v>
      </c>
    </row>
    <row r="25491" spans="1:10" x14ac:dyDescent="0.2">
      <c r="A25491" s="9">
        <v>63</v>
      </c>
      <c r="B25491" s="13" t="s">
        <v>75</v>
      </c>
      <c r="C25491" s="9">
        <v>610</v>
      </c>
      <c r="D25491" s="13" t="s">
        <v>10</v>
      </c>
      <c r="E25491" s="9">
        <v>2020</v>
      </c>
      <c r="F25491" s="9">
        <v>0</v>
      </c>
      <c r="G25491" s="9">
        <v>0</v>
      </c>
      <c r="H25491" s="9">
        <v>0</v>
      </c>
      <c r="I25491" s="9">
        <v>0</v>
      </c>
      <c r="J25491" s="9">
        <v>0</v>
      </c>
    </row>
    <row r="25492" spans="1:10" x14ac:dyDescent="0.2">
      <c r="A25492" s="9">
        <v>63</v>
      </c>
      <c r="B25492" s="13" t="s">
        <v>75</v>
      </c>
      <c r="C25492" s="9">
        <v>610</v>
      </c>
      <c r="D25492" s="13" t="s">
        <v>10</v>
      </c>
      <c r="E25492" s="9">
        <v>2021</v>
      </c>
      <c r="F25492" s="9">
        <v>0</v>
      </c>
      <c r="G25492" s="9">
        <v>0</v>
      </c>
      <c r="H25492" s="9">
        <v>0</v>
      </c>
      <c r="I25492" s="9">
        <v>0</v>
      </c>
      <c r="J25492" s="9">
        <v>0</v>
      </c>
    </row>
    <row r="25493" spans="1:10" x14ac:dyDescent="0.2">
      <c r="A25493" s="9">
        <v>63</v>
      </c>
      <c r="B25493" s="13" t="s">
        <v>75</v>
      </c>
      <c r="C25493" s="9">
        <v>610</v>
      </c>
      <c r="D25493" s="13" t="s">
        <v>10</v>
      </c>
      <c r="E25493" s="9">
        <v>2022</v>
      </c>
      <c r="F25493" s="9">
        <v>0</v>
      </c>
      <c r="G25493" s="9">
        <v>0</v>
      </c>
      <c r="H25493" s="9">
        <v>0</v>
      </c>
      <c r="I25493" s="9">
        <v>0</v>
      </c>
      <c r="J25493" s="9">
        <v>0</v>
      </c>
    </row>
    <row r="25494" spans="1:10" x14ac:dyDescent="0.2">
      <c r="A25494" s="9">
        <v>63</v>
      </c>
      <c r="B25494" s="13" t="s">
        <v>75</v>
      </c>
      <c r="C25494" s="9">
        <v>620</v>
      </c>
      <c r="D25494" s="13" t="s">
        <v>11</v>
      </c>
      <c r="E25494" s="9">
        <v>1994</v>
      </c>
      <c r="F25494" s="9"/>
      <c r="G25494" s="9"/>
      <c r="H25494" s="9">
        <v>0</v>
      </c>
      <c r="I25494" s="9">
        <v>0</v>
      </c>
      <c r="J25494" s="9">
        <v>0</v>
      </c>
    </row>
    <row r="25495" spans="1:10" x14ac:dyDescent="0.2">
      <c r="A25495" s="9">
        <v>63</v>
      </c>
      <c r="B25495" s="13" t="s">
        <v>75</v>
      </c>
      <c r="C25495" s="9">
        <v>620</v>
      </c>
      <c r="D25495" s="13" t="s">
        <v>11</v>
      </c>
      <c r="E25495" s="9">
        <v>1995</v>
      </c>
      <c r="F25495" s="9">
        <v>0</v>
      </c>
      <c r="G25495" s="9">
        <v>0</v>
      </c>
      <c r="H25495" s="9">
        <v>0</v>
      </c>
      <c r="I25495" s="9">
        <v>0</v>
      </c>
      <c r="J25495" s="9">
        <v>0</v>
      </c>
    </row>
    <row r="25496" spans="1:10" x14ac:dyDescent="0.2">
      <c r="A25496" s="9">
        <v>63</v>
      </c>
      <c r="B25496" s="13" t="s">
        <v>75</v>
      </c>
      <c r="C25496" s="9">
        <v>620</v>
      </c>
      <c r="D25496" s="13" t="s">
        <v>11</v>
      </c>
      <c r="E25496" s="9">
        <v>1996</v>
      </c>
      <c r="F25496" s="9">
        <v>0</v>
      </c>
      <c r="G25496" s="9">
        <v>0</v>
      </c>
      <c r="H25496" s="9">
        <v>0</v>
      </c>
      <c r="I25496" s="9">
        <v>0</v>
      </c>
      <c r="J25496" s="9">
        <v>0</v>
      </c>
    </row>
    <row r="25497" spans="1:10" x14ac:dyDescent="0.2">
      <c r="A25497" s="9">
        <v>63</v>
      </c>
      <c r="B25497" s="13" t="s">
        <v>75</v>
      </c>
      <c r="C25497" s="9">
        <v>620</v>
      </c>
      <c r="D25497" s="13" t="s">
        <v>11</v>
      </c>
      <c r="E25497" s="9">
        <v>1997</v>
      </c>
      <c r="F25497" s="9">
        <v>0</v>
      </c>
      <c r="G25497" s="9">
        <v>0</v>
      </c>
      <c r="H25497" s="9">
        <v>0</v>
      </c>
      <c r="I25497" s="9">
        <v>0</v>
      </c>
      <c r="J25497" s="9">
        <v>0</v>
      </c>
    </row>
    <row r="25498" spans="1:10" x14ac:dyDescent="0.2">
      <c r="A25498" s="9">
        <v>63</v>
      </c>
      <c r="B25498" s="13" t="s">
        <v>75</v>
      </c>
      <c r="C25498" s="9">
        <v>620</v>
      </c>
      <c r="D25498" s="13" t="s">
        <v>11</v>
      </c>
      <c r="E25498" s="9">
        <v>1998</v>
      </c>
      <c r="F25498" s="9">
        <v>0</v>
      </c>
      <c r="G25498" s="9">
        <v>0</v>
      </c>
      <c r="H25498" s="9">
        <v>0</v>
      </c>
      <c r="I25498" s="9">
        <v>0</v>
      </c>
      <c r="J25498" s="9">
        <v>0</v>
      </c>
    </row>
    <row r="25499" spans="1:10" x14ac:dyDescent="0.2">
      <c r="A25499" s="9">
        <v>63</v>
      </c>
      <c r="B25499" s="13" t="s">
        <v>75</v>
      </c>
      <c r="C25499" s="9">
        <v>620</v>
      </c>
      <c r="D25499" s="13" t="s">
        <v>11</v>
      </c>
      <c r="E25499" s="9">
        <v>1999</v>
      </c>
      <c r="F25499" s="9">
        <v>0</v>
      </c>
      <c r="G25499" s="9">
        <v>0</v>
      </c>
      <c r="H25499" s="9">
        <v>0</v>
      </c>
      <c r="I25499" s="9">
        <v>0</v>
      </c>
      <c r="J25499" s="9">
        <v>0</v>
      </c>
    </row>
    <row r="25500" spans="1:10" x14ac:dyDescent="0.2">
      <c r="A25500" s="9">
        <v>63</v>
      </c>
      <c r="B25500" s="13" t="s">
        <v>75</v>
      </c>
      <c r="C25500" s="9">
        <v>620</v>
      </c>
      <c r="D25500" s="13" t="s">
        <v>11</v>
      </c>
      <c r="E25500" s="9">
        <v>2000</v>
      </c>
      <c r="F25500" s="9">
        <v>0</v>
      </c>
      <c r="G25500" s="9">
        <v>0</v>
      </c>
      <c r="H25500" s="9">
        <v>0</v>
      </c>
      <c r="I25500" s="9">
        <v>0</v>
      </c>
      <c r="J25500" s="9">
        <v>0</v>
      </c>
    </row>
    <row r="25501" spans="1:10" x14ac:dyDescent="0.2">
      <c r="A25501" s="9">
        <v>63</v>
      </c>
      <c r="B25501" s="13" t="s">
        <v>75</v>
      </c>
      <c r="C25501" s="9">
        <v>620</v>
      </c>
      <c r="D25501" s="13" t="s">
        <v>11</v>
      </c>
      <c r="E25501" s="9">
        <v>2001</v>
      </c>
      <c r="F25501" s="9">
        <v>0</v>
      </c>
      <c r="G25501" s="9">
        <v>0</v>
      </c>
      <c r="H25501" s="9">
        <v>0</v>
      </c>
      <c r="I25501" s="9">
        <v>0</v>
      </c>
      <c r="J25501" s="9">
        <v>0</v>
      </c>
    </row>
    <row r="25502" spans="1:10" x14ac:dyDescent="0.2">
      <c r="A25502" s="9">
        <v>63</v>
      </c>
      <c r="B25502" s="13" t="s">
        <v>75</v>
      </c>
      <c r="C25502" s="9">
        <v>620</v>
      </c>
      <c r="D25502" s="13" t="s">
        <v>11</v>
      </c>
      <c r="E25502" s="9">
        <v>2002</v>
      </c>
      <c r="F25502" s="9">
        <v>0</v>
      </c>
      <c r="G25502" s="9">
        <v>0</v>
      </c>
      <c r="H25502" s="9">
        <v>0</v>
      </c>
      <c r="I25502" s="9">
        <v>0</v>
      </c>
      <c r="J25502" s="9">
        <v>0</v>
      </c>
    </row>
    <row r="25503" spans="1:10" x14ac:dyDescent="0.2">
      <c r="A25503" s="9">
        <v>63</v>
      </c>
      <c r="B25503" s="13" t="s">
        <v>75</v>
      </c>
      <c r="C25503" s="9">
        <v>620</v>
      </c>
      <c r="D25503" s="13" t="s">
        <v>11</v>
      </c>
      <c r="E25503" s="9">
        <v>2003</v>
      </c>
      <c r="F25503" s="9">
        <v>0</v>
      </c>
      <c r="G25503" s="9">
        <v>0</v>
      </c>
      <c r="H25503" s="9">
        <v>0</v>
      </c>
      <c r="I25503" s="9">
        <v>0</v>
      </c>
      <c r="J25503" s="9">
        <v>0</v>
      </c>
    </row>
    <row r="25504" spans="1:10" x14ac:dyDescent="0.2">
      <c r="A25504" s="9">
        <v>63</v>
      </c>
      <c r="B25504" s="13" t="s">
        <v>75</v>
      </c>
      <c r="C25504" s="9">
        <v>620</v>
      </c>
      <c r="D25504" s="13" t="s">
        <v>11</v>
      </c>
      <c r="E25504" s="9">
        <v>2004</v>
      </c>
      <c r="F25504" s="9">
        <v>0</v>
      </c>
      <c r="G25504" s="9">
        <v>0</v>
      </c>
      <c r="H25504" s="9">
        <v>0</v>
      </c>
      <c r="I25504" s="9">
        <v>0</v>
      </c>
      <c r="J25504" s="9">
        <v>0</v>
      </c>
    </row>
    <row r="25505" spans="1:10" x14ac:dyDescent="0.2">
      <c r="A25505" s="9">
        <v>63</v>
      </c>
      <c r="B25505" s="13" t="s">
        <v>75</v>
      </c>
      <c r="C25505" s="9">
        <v>620</v>
      </c>
      <c r="D25505" s="13" t="s">
        <v>11</v>
      </c>
      <c r="E25505" s="9">
        <v>2005</v>
      </c>
      <c r="F25505" s="9">
        <v>0</v>
      </c>
      <c r="G25505" s="9">
        <v>0</v>
      </c>
      <c r="H25505" s="9">
        <v>0</v>
      </c>
      <c r="I25505" s="9">
        <v>0</v>
      </c>
      <c r="J25505" s="9">
        <v>0</v>
      </c>
    </row>
    <row r="25506" spans="1:10" x14ac:dyDescent="0.2">
      <c r="A25506" s="9">
        <v>63</v>
      </c>
      <c r="B25506" s="13" t="s">
        <v>75</v>
      </c>
      <c r="C25506" s="9">
        <v>620</v>
      </c>
      <c r="D25506" s="13" t="s">
        <v>11</v>
      </c>
      <c r="E25506" s="9">
        <v>2006</v>
      </c>
      <c r="F25506" s="9">
        <v>0</v>
      </c>
      <c r="G25506" s="9">
        <v>0</v>
      </c>
      <c r="H25506" s="9">
        <v>0</v>
      </c>
      <c r="I25506" s="9">
        <v>0</v>
      </c>
      <c r="J25506" s="9">
        <v>0</v>
      </c>
    </row>
    <row r="25507" spans="1:10" x14ac:dyDescent="0.2">
      <c r="A25507" s="9">
        <v>63</v>
      </c>
      <c r="B25507" s="13" t="s">
        <v>75</v>
      </c>
      <c r="C25507" s="9">
        <v>620</v>
      </c>
      <c r="D25507" s="13" t="s">
        <v>11</v>
      </c>
      <c r="E25507" s="9">
        <v>2007</v>
      </c>
      <c r="F25507" s="9">
        <v>0</v>
      </c>
      <c r="G25507" s="9">
        <v>0</v>
      </c>
      <c r="H25507" s="9">
        <v>0</v>
      </c>
      <c r="I25507" s="9">
        <v>0</v>
      </c>
      <c r="J25507" s="9">
        <v>0</v>
      </c>
    </row>
    <row r="25508" spans="1:10" x14ac:dyDescent="0.2">
      <c r="A25508" s="9">
        <v>63</v>
      </c>
      <c r="B25508" s="13" t="s">
        <v>75</v>
      </c>
      <c r="C25508" s="9">
        <v>620</v>
      </c>
      <c r="D25508" s="13" t="s">
        <v>11</v>
      </c>
      <c r="E25508" s="9">
        <v>2008</v>
      </c>
      <c r="F25508" s="9">
        <v>0</v>
      </c>
      <c r="G25508" s="9">
        <v>0</v>
      </c>
      <c r="H25508" s="9">
        <v>0</v>
      </c>
      <c r="I25508" s="9">
        <v>0</v>
      </c>
      <c r="J25508" s="9">
        <v>0</v>
      </c>
    </row>
    <row r="25509" spans="1:10" x14ac:dyDescent="0.2">
      <c r="A25509" s="9">
        <v>63</v>
      </c>
      <c r="B25509" s="13" t="s">
        <v>75</v>
      </c>
      <c r="C25509" s="9">
        <v>620</v>
      </c>
      <c r="D25509" s="13" t="s">
        <v>11</v>
      </c>
      <c r="E25509" s="9">
        <v>2009</v>
      </c>
      <c r="F25509" s="9">
        <v>0</v>
      </c>
      <c r="G25509" s="9">
        <v>0</v>
      </c>
      <c r="H25509" s="9">
        <v>0</v>
      </c>
      <c r="I25509" s="9">
        <v>0</v>
      </c>
      <c r="J25509" s="9">
        <v>0</v>
      </c>
    </row>
    <row r="25510" spans="1:10" x14ac:dyDescent="0.2">
      <c r="A25510" s="9">
        <v>63</v>
      </c>
      <c r="B25510" s="13" t="s">
        <v>75</v>
      </c>
      <c r="C25510" s="9">
        <v>620</v>
      </c>
      <c r="D25510" s="13" t="s">
        <v>11</v>
      </c>
      <c r="E25510" s="9">
        <v>2010</v>
      </c>
      <c r="F25510" s="9">
        <v>0</v>
      </c>
      <c r="G25510" s="9">
        <v>0</v>
      </c>
      <c r="H25510" s="9">
        <v>0</v>
      </c>
      <c r="I25510" s="9">
        <v>0</v>
      </c>
      <c r="J25510" s="9">
        <v>0</v>
      </c>
    </row>
    <row r="25511" spans="1:10" x14ac:dyDescent="0.2">
      <c r="A25511" s="9">
        <v>63</v>
      </c>
      <c r="B25511" s="13" t="s">
        <v>75</v>
      </c>
      <c r="C25511" s="9">
        <v>620</v>
      </c>
      <c r="D25511" s="13" t="s">
        <v>11</v>
      </c>
      <c r="E25511" s="9">
        <v>2011</v>
      </c>
      <c r="F25511" s="9">
        <v>0</v>
      </c>
      <c r="G25511" s="9">
        <v>0</v>
      </c>
      <c r="H25511" s="9">
        <v>0</v>
      </c>
      <c r="I25511" s="9">
        <v>0</v>
      </c>
      <c r="J25511" s="9">
        <v>0</v>
      </c>
    </row>
    <row r="25512" spans="1:10" x14ac:dyDescent="0.2">
      <c r="A25512" s="9">
        <v>63</v>
      </c>
      <c r="B25512" s="13" t="s">
        <v>75</v>
      </c>
      <c r="C25512" s="9">
        <v>620</v>
      </c>
      <c r="D25512" s="13" t="s">
        <v>11</v>
      </c>
      <c r="E25512" s="9">
        <v>2012</v>
      </c>
      <c r="F25512" s="9">
        <v>0</v>
      </c>
      <c r="G25512" s="9">
        <v>0</v>
      </c>
      <c r="H25512" s="9">
        <v>0</v>
      </c>
      <c r="I25512" s="9">
        <v>0</v>
      </c>
      <c r="J25512" s="9">
        <v>0</v>
      </c>
    </row>
    <row r="25513" spans="1:10" x14ac:dyDescent="0.2">
      <c r="A25513" s="9">
        <v>63</v>
      </c>
      <c r="B25513" s="13" t="s">
        <v>75</v>
      </c>
      <c r="C25513" s="9">
        <v>620</v>
      </c>
      <c r="D25513" s="13" t="s">
        <v>11</v>
      </c>
      <c r="E25513" s="9">
        <v>2013</v>
      </c>
      <c r="F25513" s="9">
        <v>0</v>
      </c>
      <c r="G25513" s="9">
        <v>0</v>
      </c>
      <c r="H25513" s="9">
        <v>0</v>
      </c>
      <c r="I25513" s="9">
        <v>0</v>
      </c>
      <c r="J25513" s="9">
        <v>0</v>
      </c>
    </row>
    <row r="25514" spans="1:10" x14ac:dyDescent="0.2">
      <c r="A25514" s="9">
        <v>63</v>
      </c>
      <c r="B25514" s="13" t="s">
        <v>75</v>
      </c>
      <c r="C25514" s="9">
        <v>620</v>
      </c>
      <c r="D25514" s="13" t="s">
        <v>11</v>
      </c>
      <c r="E25514" s="9">
        <v>2014</v>
      </c>
      <c r="F25514" s="9">
        <v>0</v>
      </c>
      <c r="G25514" s="9">
        <v>0</v>
      </c>
      <c r="H25514" s="9">
        <v>0</v>
      </c>
      <c r="I25514" s="9">
        <v>0</v>
      </c>
      <c r="J25514" s="9">
        <v>0</v>
      </c>
    </row>
    <row r="25515" spans="1:10" x14ac:dyDescent="0.2">
      <c r="A25515" s="9">
        <v>63</v>
      </c>
      <c r="B25515" s="13" t="s">
        <v>75</v>
      </c>
      <c r="C25515" s="9">
        <v>620</v>
      </c>
      <c r="D25515" s="13" t="s">
        <v>11</v>
      </c>
      <c r="E25515" s="9">
        <v>2015</v>
      </c>
      <c r="F25515" s="9">
        <v>0</v>
      </c>
      <c r="G25515" s="9">
        <v>0</v>
      </c>
      <c r="H25515" s="9">
        <v>0</v>
      </c>
      <c r="I25515" s="9">
        <v>0</v>
      </c>
      <c r="J25515" s="9">
        <v>0</v>
      </c>
    </row>
    <row r="25516" spans="1:10" x14ac:dyDescent="0.2">
      <c r="A25516" s="9">
        <v>63</v>
      </c>
      <c r="B25516" s="13" t="s">
        <v>75</v>
      </c>
      <c r="C25516" s="9">
        <v>620</v>
      </c>
      <c r="D25516" s="13" t="s">
        <v>11</v>
      </c>
      <c r="E25516" s="9">
        <v>2016</v>
      </c>
      <c r="F25516" s="9">
        <v>0</v>
      </c>
      <c r="G25516" s="9">
        <v>0</v>
      </c>
      <c r="H25516" s="9">
        <v>0</v>
      </c>
      <c r="I25516" s="9">
        <v>0</v>
      </c>
      <c r="J25516" s="9">
        <v>0</v>
      </c>
    </row>
    <row r="25517" spans="1:10" x14ac:dyDescent="0.2">
      <c r="A25517" s="9">
        <v>63</v>
      </c>
      <c r="B25517" s="13" t="s">
        <v>75</v>
      </c>
      <c r="C25517" s="9">
        <v>620</v>
      </c>
      <c r="D25517" s="13" t="s">
        <v>11</v>
      </c>
      <c r="E25517" s="9">
        <v>2017</v>
      </c>
      <c r="F25517" s="9">
        <v>0</v>
      </c>
      <c r="G25517" s="9">
        <v>0</v>
      </c>
      <c r="H25517" s="9">
        <v>0</v>
      </c>
      <c r="I25517" s="9">
        <v>0</v>
      </c>
      <c r="J25517" s="9">
        <v>0</v>
      </c>
    </row>
    <row r="25518" spans="1:10" x14ac:dyDescent="0.2">
      <c r="A25518" s="9">
        <v>63</v>
      </c>
      <c r="B25518" s="13" t="s">
        <v>75</v>
      </c>
      <c r="C25518" s="9">
        <v>620</v>
      </c>
      <c r="D25518" s="13" t="s">
        <v>11</v>
      </c>
      <c r="E25518" s="9">
        <v>2018</v>
      </c>
      <c r="F25518" s="9">
        <v>0</v>
      </c>
      <c r="G25518" s="9">
        <v>0</v>
      </c>
      <c r="H25518" s="9">
        <v>0</v>
      </c>
      <c r="I25518" s="9">
        <v>0</v>
      </c>
      <c r="J25518" s="9">
        <v>0</v>
      </c>
    </row>
    <row r="25519" spans="1:10" x14ac:dyDescent="0.2">
      <c r="A25519" s="9">
        <v>63</v>
      </c>
      <c r="B25519" s="13" t="s">
        <v>75</v>
      </c>
      <c r="C25519" s="9">
        <v>620</v>
      </c>
      <c r="D25519" s="13" t="s">
        <v>11</v>
      </c>
      <c r="E25519" s="9">
        <v>2019</v>
      </c>
      <c r="F25519" s="9">
        <v>0</v>
      </c>
      <c r="G25519" s="9">
        <v>0</v>
      </c>
      <c r="H25519" s="9">
        <v>0</v>
      </c>
      <c r="I25519" s="9">
        <v>0</v>
      </c>
      <c r="J25519" s="9">
        <v>0</v>
      </c>
    </row>
    <row r="25520" spans="1:10" x14ac:dyDescent="0.2">
      <c r="A25520" s="9">
        <v>63</v>
      </c>
      <c r="B25520" s="13" t="s">
        <v>75</v>
      </c>
      <c r="C25520" s="9">
        <v>620</v>
      </c>
      <c r="D25520" s="13" t="s">
        <v>11</v>
      </c>
      <c r="E25520" s="9">
        <v>2020</v>
      </c>
      <c r="F25520" s="9">
        <v>0</v>
      </c>
      <c r="G25520" s="9">
        <v>0</v>
      </c>
      <c r="H25520" s="9">
        <v>0</v>
      </c>
      <c r="I25520" s="9">
        <v>0</v>
      </c>
      <c r="J25520" s="9">
        <v>0</v>
      </c>
    </row>
    <row r="25521" spans="1:10" x14ac:dyDescent="0.2">
      <c r="A25521" s="9">
        <v>63</v>
      </c>
      <c r="B25521" s="13" t="s">
        <v>75</v>
      </c>
      <c r="C25521" s="9">
        <v>620</v>
      </c>
      <c r="D25521" s="13" t="s">
        <v>11</v>
      </c>
      <c r="E25521" s="9">
        <v>2021</v>
      </c>
      <c r="F25521" s="9">
        <v>0</v>
      </c>
      <c r="G25521" s="9">
        <v>0</v>
      </c>
      <c r="H25521" s="9">
        <v>0</v>
      </c>
      <c r="I25521" s="9">
        <v>0</v>
      </c>
      <c r="J25521" s="9">
        <v>0</v>
      </c>
    </row>
    <row r="25522" spans="1:10" x14ac:dyDescent="0.2">
      <c r="A25522" s="9">
        <v>63</v>
      </c>
      <c r="B25522" s="13" t="s">
        <v>75</v>
      </c>
      <c r="C25522" s="9">
        <v>620</v>
      </c>
      <c r="D25522" s="13" t="s">
        <v>11</v>
      </c>
      <c r="E25522" s="9">
        <v>2022</v>
      </c>
      <c r="F25522" s="9">
        <v>0</v>
      </c>
      <c r="G25522" s="9">
        <v>0</v>
      </c>
      <c r="H25522" s="9">
        <v>0</v>
      </c>
      <c r="I25522" s="9">
        <v>0</v>
      </c>
      <c r="J25522" s="9">
        <v>0</v>
      </c>
    </row>
    <row r="25523" spans="1:10" x14ac:dyDescent="0.2">
      <c r="A25523" s="9">
        <v>63</v>
      </c>
      <c r="B25523" s="13" t="s">
        <v>75</v>
      </c>
      <c r="C25523" s="9">
        <v>630</v>
      </c>
      <c r="D25523" s="13" t="s">
        <v>12</v>
      </c>
      <c r="E25523" s="9">
        <v>1994</v>
      </c>
      <c r="F25523" s="9"/>
      <c r="G25523" s="9"/>
      <c r="H25523" s="9">
        <v>524.01396857616828</v>
      </c>
      <c r="I25523" s="9">
        <v>491.44031120742341</v>
      </c>
      <c r="J25523" s="9">
        <v>185.5445861816406</v>
      </c>
    </row>
    <row r="25524" spans="1:10" x14ac:dyDescent="0.2">
      <c r="A25524" s="9">
        <v>63</v>
      </c>
      <c r="B25524" s="13" t="s">
        <v>75</v>
      </c>
      <c r="C25524" s="9">
        <v>630</v>
      </c>
      <c r="D25524" s="13" t="s">
        <v>12</v>
      </c>
      <c r="E25524" s="9">
        <v>1995</v>
      </c>
      <c r="F25524" s="9">
        <v>119.5525170512683</v>
      </c>
      <c r="G25524" s="9">
        <v>116.03857982336559</v>
      </c>
      <c r="H25524" s="9">
        <v>465.87700302758941</v>
      </c>
      <c r="I25524" s="9">
        <v>452.18375268924308</v>
      </c>
      <c r="J25524" s="9">
        <v>164.67216491699219</v>
      </c>
    </row>
    <row r="25525" spans="1:10" x14ac:dyDescent="0.2">
      <c r="A25525" s="9">
        <v>63</v>
      </c>
      <c r="B25525" s="13" t="s">
        <v>75</v>
      </c>
      <c r="C25525" s="9">
        <v>630</v>
      </c>
      <c r="D25525" s="13" t="s">
        <v>12</v>
      </c>
      <c r="E25525" s="9">
        <v>1996</v>
      </c>
      <c r="F25525" s="9">
        <v>138.9455431606371</v>
      </c>
      <c r="G25525" s="9">
        <v>135.3056013494753</v>
      </c>
      <c r="H25525" s="9">
        <v>456.55973566597157</v>
      </c>
      <c r="I25525" s="9">
        <v>444.59928818891763</v>
      </c>
      <c r="J25525" s="9">
        <v>160.55413818359381</v>
      </c>
    </row>
    <row r="25526" spans="1:10" x14ac:dyDescent="0.2">
      <c r="A25526" s="9">
        <v>63</v>
      </c>
      <c r="B25526" s="13" t="s">
        <v>75</v>
      </c>
      <c r="C25526" s="9">
        <v>630</v>
      </c>
      <c r="D25526" s="13" t="s">
        <v>12</v>
      </c>
      <c r="E25526" s="9">
        <v>1997</v>
      </c>
      <c r="F25526" s="9">
        <v>162.2504016096533</v>
      </c>
      <c r="G25526" s="9">
        <v>154.22228310615279</v>
      </c>
      <c r="H25526" s="9">
        <v>482.18670096936432</v>
      </c>
      <c r="I25526" s="9">
        <v>458.32819622737242</v>
      </c>
      <c r="J25526" s="9">
        <v>157.83146667480469</v>
      </c>
    </row>
    <row r="25527" spans="1:10" x14ac:dyDescent="0.2">
      <c r="A25527" s="9">
        <v>63</v>
      </c>
      <c r="B25527" s="13" t="s">
        <v>75</v>
      </c>
      <c r="C25527" s="9">
        <v>630</v>
      </c>
      <c r="D25527" s="13" t="s">
        <v>12</v>
      </c>
      <c r="E25527" s="9">
        <v>1998</v>
      </c>
      <c r="F25527" s="9">
        <v>162.68013603896691</v>
      </c>
      <c r="G25527" s="9">
        <v>151.36337765576951</v>
      </c>
      <c r="H25527" s="9">
        <v>499.61534332479698</v>
      </c>
      <c r="I25527" s="9">
        <v>464.85986387529221</v>
      </c>
      <c r="J25527" s="9">
        <v>161.5594177246094</v>
      </c>
    </row>
    <row r="25528" spans="1:10" x14ac:dyDescent="0.2">
      <c r="A25528" s="9">
        <v>63</v>
      </c>
      <c r="B25528" s="13" t="s">
        <v>75</v>
      </c>
      <c r="C25528" s="9">
        <v>630</v>
      </c>
      <c r="D25528" s="13" t="s">
        <v>12</v>
      </c>
      <c r="E25528" s="9">
        <v>1999</v>
      </c>
      <c r="F25528" s="9">
        <v>162.72108302935439</v>
      </c>
      <c r="G25528" s="9">
        <v>150.47143818356841</v>
      </c>
      <c r="H25528" s="9">
        <v>506.5701946689972</v>
      </c>
      <c r="I25528" s="9">
        <v>468.43558507426832</v>
      </c>
      <c r="J25528" s="9">
        <v>168.51005554199219</v>
      </c>
    </row>
    <row r="25529" spans="1:10" x14ac:dyDescent="0.2">
      <c r="A25529" s="9">
        <v>63</v>
      </c>
      <c r="B25529" s="13" t="s">
        <v>75</v>
      </c>
      <c r="C25529" s="9">
        <v>630</v>
      </c>
      <c r="D25529" s="13" t="s">
        <v>12</v>
      </c>
      <c r="E25529" s="9">
        <v>2000</v>
      </c>
      <c r="F25529" s="9">
        <v>160.81175443486731</v>
      </c>
      <c r="G25529" s="9">
        <v>148.37936185126239</v>
      </c>
      <c r="H25529" s="9">
        <v>508.06816514853148</v>
      </c>
      <c r="I25529" s="9">
        <v>468.78930204206182</v>
      </c>
      <c r="J25529" s="9">
        <v>176.46443176269531</v>
      </c>
    </row>
    <row r="25530" spans="1:10" x14ac:dyDescent="0.2">
      <c r="A25530" s="9">
        <v>63</v>
      </c>
      <c r="B25530" s="13" t="s">
        <v>75</v>
      </c>
      <c r="C25530" s="9">
        <v>630</v>
      </c>
      <c r="D25530" s="13" t="s">
        <v>12</v>
      </c>
      <c r="E25530" s="9">
        <v>2001</v>
      </c>
      <c r="F25530" s="9">
        <v>174.83862698883851</v>
      </c>
      <c r="G25530" s="9">
        <v>163.5379786182915</v>
      </c>
      <c r="H25530" s="9">
        <v>517.6478959321629</v>
      </c>
      <c r="I25530" s="9">
        <v>484.1898612150618</v>
      </c>
      <c r="J25530" s="9">
        <v>181.53211975097659</v>
      </c>
    </row>
    <row r="25531" spans="1:10" x14ac:dyDescent="0.2">
      <c r="A25531" s="9">
        <v>63</v>
      </c>
      <c r="B25531" s="13" t="s">
        <v>75</v>
      </c>
      <c r="C25531" s="9">
        <v>630</v>
      </c>
      <c r="D25531" s="13" t="s">
        <v>12</v>
      </c>
      <c r="E25531" s="9">
        <v>2002</v>
      </c>
      <c r="F25531" s="9">
        <v>171.05108018090809</v>
      </c>
      <c r="G25531" s="9">
        <v>162.66198364259751</v>
      </c>
      <c r="H25531" s="9">
        <v>519.31745867000734</v>
      </c>
      <c r="I25531" s="9">
        <v>493.84784871369982</v>
      </c>
      <c r="J25531" s="9">
        <v>183.0605773925781</v>
      </c>
    </row>
    <row r="25532" spans="1:10" x14ac:dyDescent="0.2">
      <c r="A25532" s="9">
        <v>63</v>
      </c>
      <c r="B25532" s="13" t="s">
        <v>75</v>
      </c>
      <c r="C25532" s="9">
        <v>630</v>
      </c>
      <c r="D25532" s="13" t="s">
        <v>12</v>
      </c>
      <c r="E25532" s="9">
        <v>2003</v>
      </c>
      <c r="F25532" s="9">
        <v>170.29741612610371</v>
      </c>
      <c r="G25532" s="9">
        <v>168.5553923350908</v>
      </c>
      <c r="H25532" s="9">
        <v>511.58043186539118</v>
      </c>
      <c r="I25532" s="9">
        <v>506.34732085526127</v>
      </c>
      <c r="J25532" s="9">
        <v>180.7932434082031</v>
      </c>
    </row>
    <row r="25533" spans="1:10" x14ac:dyDescent="0.2">
      <c r="A25533" s="9">
        <v>63</v>
      </c>
      <c r="B25533" s="13" t="s">
        <v>75</v>
      </c>
      <c r="C25533" s="9">
        <v>630</v>
      </c>
      <c r="D25533" s="13" t="s">
        <v>12</v>
      </c>
      <c r="E25533" s="9">
        <v>2004</v>
      </c>
      <c r="F25533" s="9">
        <v>178.92194525550579</v>
      </c>
      <c r="G25533" s="9">
        <v>178.23541585323491</v>
      </c>
      <c r="H25533" s="9">
        <v>526.59755549845102</v>
      </c>
      <c r="I25533" s="9">
        <v>524.5769833182336</v>
      </c>
      <c r="J25533" s="9">
        <v>182.072021484375</v>
      </c>
    </row>
    <row r="25534" spans="1:10" x14ac:dyDescent="0.2">
      <c r="A25534" s="9">
        <v>63</v>
      </c>
      <c r="B25534" s="13" t="s">
        <v>75</v>
      </c>
      <c r="C25534" s="9">
        <v>630</v>
      </c>
      <c r="D25534" s="13" t="s">
        <v>12</v>
      </c>
      <c r="E25534" s="9">
        <v>2005</v>
      </c>
      <c r="F25534" s="9">
        <v>173.61640367821559</v>
      </c>
      <c r="G25534" s="9">
        <v>173.42046989663751</v>
      </c>
      <c r="H25534" s="9">
        <v>532.83245144724492</v>
      </c>
      <c r="I25534" s="9">
        <v>532.23112648630911</v>
      </c>
      <c r="J25534" s="9">
        <v>175.95884704589841</v>
      </c>
    </row>
    <row r="25535" spans="1:10" x14ac:dyDescent="0.2">
      <c r="A25535" s="9">
        <v>63</v>
      </c>
      <c r="B25535" s="13" t="s">
        <v>75</v>
      </c>
      <c r="C25535" s="9">
        <v>630</v>
      </c>
      <c r="D25535" s="13" t="s">
        <v>12</v>
      </c>
      <c r="E25535" s="9">
        <v>2006</v>
      </c>
      <c r="F25535" s="9">
        <v>189.17417126715941</v>
      </c>
      <c r="G25535" s="9">
        <v>186.9030767967086</v>
      </c>
      <c r="H25535" s="9">
        <v>557.64385436092959</v>
      </c>
      <c r="I25535" s="9">
        <v>550.94916731334399</v>
      </c>
      <c r="J25535" s="9">
        <v>186.64875793457031</v>
      </c>
    </row>
    <row r="25536" spans="1:10" x14ac:dyDescent="0.2">
      <c r="A25536" s="9">
        <v>63</v>
      </c>
      <c r="B25536" s="13" t="s">
        <v>75</v>
      </c>
      <c r="C25536" s="9">
        <v>630</v>
      </c>
      <c r="D25536" s="13" t="s">
        <v>12</v>
      </c>
      <c r="E25536" s="9">
        <v>2007</v>
      </c>
      <c r="F25536" s="9">
        <v>188.67050760818529</v>
      </c>
      <c r="G25536" s="9">
        <v>185.1149821302842</v>
      </c>
      <c r="H25536" s="9">
        <v>572.75792603911134</v>
      </c>
      <c r="I25536" s="9">
        <v>561.96421257261147</v>
      </c>
      <c r="J25536" s="9">
        <v>191.4952392578125</v>
      </c>
    </row>
    <row r="25537" spans="1:10" x14ac:dyDescent="0.2">
      <c r="A25537" s="9">
        <v>63</v>
      </c>
      <c r="B25537" s="13" t="s">
        <v>75</v>
      </c>
      <c r="C25537" s="9">
        <v>630</v>
      </c>
      <c r="D25537" s="13" t="s">
        <v>12</v>
      </c>
      <c r="E25537" s="9">
        <v>2008</v>
      </c>
      <c r="F25537" s="9">
        <v>225.92878389313881</v>
      </c>
      <c r="G25537" s="9">
        <v>219.12205516569529</v>
      </c>
      <c r="H25537" s="9">
        <v>622.25265678087658</v>
      </c>
      <c r="I25537" s="9">
        <v>603.50557656536148</v>
      </c>
      <c r="J25537" s="9">
        <v>208.66954040527341</v>
      </c>
    </row>
    <row r="25538" spans="1:10" x14ac:dyDescent="0.2">
      <c r="A25538" s="9">
        <v>63</v>
      </c>
      <c r="B25538" s="13" t="s">
        <v>75</v>
      </c>
      <c r="C25538" s="9">
        <v>630</v>
      </c>
      <c r="D25538" s="13" t="s">
        <v>12</v>
      </c>
      <c r="E25538" s="9">
        <v>2009</v>
      </c>
      <c r="F25538" s="9">
        <v>202.3259575919613</v>
      </c>
      <c r="G25538" s="9">
        <v>201.4472323828395</v>
      </c>
      <c r="H25538" s="9">
        <v>616.92442140057472</v>
      </c>
      <c r="I25538" s="9">
        <v>614.24504675354672</v>
      </c>
      <c r="J25538" s="9">
        <v>212.60426330566409</v>
      </c>
    </row>
    <row r="25539" spans="1:10" x14ac:dyDescent="0.2">
      <c r="A25539" s="9">
        <v>63</v>
      </c>
      <c r="B25539" s="13" t="s">
        <v>75</v>
      </c>
      <c r="C25539" s="9">
        <v>630</v>
      </c>
      <c r="D25539" s="13" t="s">
        <v>12</v>
      </c>
      <c r="E25539" s="9">
        <v>2010</v>
      </c>
      <c r="F25539" s="9">
        <v>215.93438625028151</v>
      </c>
      <c r="G25539" s="9">
        <v>217.29145585329749</v>
      </c>
      <c r="H25539" s="9">
        <v>633.45403806302886</v>
      </c>
      <c r="I25539" s="9">
        <v>637.43506783272346</v>
      </c>
      <c r="J25539" s="9">
        <v>220.8575439453125</v>
      </c>
    </row>
    <row r="25540" spans="1:10" x14ac:dyDescent="0.2">
      <c r="A25540" s="9">
        <v>63</v>
      </c>
      <c r="B25540" s="13" t="s">
        <v>75</v>
      </c>
      <c r="C25540" s="9">
        <v>630</v>
      </c>
      <c r="D25540" s="13" t="s">
        <v>12</v>
      </c>
      <c r="E25540" s="9">
        <v>2011</v>
      </c>
      <c r="F25540" s="9">
        <v>216.92655344869701</v>
      </c>
      <c r="G25540" s="9">
        <v>220.4223210783145</v>
      </c>
      <c r="H25540" s="9">
        <v>646.01734914901851</v>
      </c>
      <c r="I25540" s="9">
        <v>656.42790747589731</v>
      </c>
      <c r="J25540" s="9">
        <v>215.5431213378906</v>
      </c>
    </row>
    <row r="25541" spans="1:10" x14ac:dyDescent="0.2">
      <c r="A25541" s="9">
        <v>63</v>
      </c>
      <c r="B25541" s="13" t="s">
        <v>75</v>
      </c>
      <c r="C25541" s="9">
        <v>630</v>
      </c>
      <c r="D25541" s="13" t="s">
        <v>12</v>
      </c>
      <c r="E25541" s="9">
        <v>2012</v>
      </c>
      <c r="F25541" s="9">
        <v>227.8805619860286</v>
      </c>
      <c r="G25541" s="9">
        <v>232.7471974857614</v>
      </c>
      <c r="H25541" s="9">
        <v>667.48893905428895</v>
      </c>
      <c r="I25541" s="9">
        <v>681.74388619927504</v>
      </c>
      <c r="J25541" s="9">
        <v>219.06329345703131</v>
      </c>
    </row>
    <row r="25542" spans="1:10" x14ac:dyDescent="0.2">
      <c r="A25542" s="9">
        <v>63</v>
      </c>
      <c r="B25542" s="13" t="s">
        <v>75</v>
      </c>
      <c r="C25542" s="9">
        <v>630</v>
      </c>
      <c r="D25542" s="13" t="s">
        <v>12</v>
      </c>
      <c r="E25542" s="9">
        <v>2013</v>
      </c>
      <c r="F25542" s="9">
        <v>228.07471509371609</v>
      </c>
      <c r="G25542" s="9">
        <v>234.07928658970761</v>
      </c>
      <c r="H25542" s="9">
        <v>682.42573733036534</v>
      </c>
      <c r="I25542" s="9">
        <v>700.39210475001164</v>
      </c>
      <c r="J25542" s="9">
        <v>219.1675109863281</v>
      </c>
    </row>
    <row r="25543" spans="1:10" x14ac:dyDescent="0.2">
      <c r="A25543" s="9">
        <v>63</v>
      </c>
      <c r="B25543" s="13" t="s">
        <v>75</v>
      </c>
      <c r="C25543" s="9">
        <v>630</v>
      </c>
      <c r="D25543" s="13" t="s">
        <v>12</v>
      </c>
      <c r="E25543" s="9">
        <v>2014</v>
      </c>
      <c r="F25543" s="9">
        <v>202.4095303803357</v>
      </c>
      <c r="G25543" s="9">
        <v>203.69694082091729</v>
      </c>
      <c r="H25543" s="9">
        <v>678.4499113517868</v>
      </c>
      <c r="I25543" s="9">
        <v>682.76514046992531</v>
      </c>
      <c r="J25543" s="9">
        <v>210.96568298339841</v>
      </c>
    </row>
    <row r="25544" spans="1:10" x14ac:dyDescent="0.2">
      <c r="A25544" s="9">
        <v>63</v>
      </c>
      <c r="B25544" s="13" t="s">
        <v>75</v>
      </c>
      <c r="C25544" s="9">
        <v>630</v>
      </c>
      <c r="D25544" s="13" t="s">
        <v>12</v>
      </c>
      <c r="E25544" s="9">
        <v>2015</v>
      </c>
      <c r="F25544" s="9">
        <v>209.9153164018449</v>
      </c>
      <c r="G25544" s="9">
        <v>209.9153164018449</v>
      </c>
      <c r="H25544" s="9">
        <v>676.92667248327371</v>
      </c>
      <c r="I25544" s="9">
        <v>676.92667248327371</v>
      </c>
      <c r="J25544" s="9">
        <v>206.49598693847659</v>
      </c>
    </row>
    <row r="25545" spans="1:10" x14ac:dyDescent="0.2">
      <c r="A25545" s="9">
        <v>63</v>
      </c>
      <c r="B25545" s="13" t="s">
        <v>75</v>
      </c>
      <c r="C25545" s="9">
        <v>630</v>
      </c>
      <c r="D25545" s="13" t="s">
        <v>12</v>
      </c>
      <c r="E25545" s="9">
        <v>2016</v>
      </c>
      <c r="F25545" s="9">
        <v>215.99205121954321</v>
      </c>
      <c r="G25545" s="9">
        <v>212.4059345641451</v>
      </c>
      <c r="H25545" s="9">
        <v>686.82717208090332</v>
      </c>
      <c r="I25545" s="9">
        <v>675.42377854270433</v>
      </c>
      <c r="J25545" s="9">
        <v>209.6264953613281</v>
      </c>
    </row>
    <row r="25546" spans="1:10" x14ac:dyDescent="0.2">
      <c r="A25546" s="9">
        <v>63</v>
      </c>
      <c r="B25546" s="13" t="s">
        <v>75</v>
      </c>
      <c r="C25546" s="9">
        <v>630</v>
      </c>
      <c r="D25546" s="13" t="s">
        <v>12</v>
      </c>
      <c r="E25546" s="9">
        <v>2017</v>
      </c>
      <c r="F25546" s="9">
        <v>220.17191531854769</v>
      </c>
      <c r="G25546" s="9">
        <v>214.6856464429703</v>
      </c>
      <c r="H25546" s="9">
        <v>693.96788172402353</v>
      </c>
      <c r="I25546" s="9">
        <v>676.67551096618001</v>
      </c>
      <c r="J25546" s="9">
        <v>210.2591552734375</v>
      </c>
    </row>
    <row r="25547" spans="1:10" x14ac:dyDescent="0.2">
      <c r="A25547" s="9">
        <v>63</v>
      </c>
      <c r="B25547" s="13" t="s">
        <v>75</v>
      </c>
      <c r="C25547" s="9">
        <v>630</v>
      </c>
      <c r="D25547" s="13" t="s">
        <v>12</v>
      </c>
      <c r="E25547" s="9">
        <v>2018</v>
      </c>
      <c r="F25547" s="9">
        <v>233.91913907542991</v>
      </c>
      <c r="G25547" s="9">
        <v>224.685607902008</v>
      </c>
      <c r="H25547" s="9">
        <v>715.7860037787791</v>
      </c>
      <c r="I25547" s="9">
        <v>687.53165740287511</v>
      </c>
      <c r="J25547" s="9">
        <v>218.45947265625</v>
      </c>
    </row>
    <row r="25548" spans="1:10" x14ac:dyDescent="0.2">
      <c r="A25548" s="9">
        <v>63</v>
      </c>
      <c r="B25548" s="13" t="s">
        <v>75</v>
      </c>
      <c r="C25548" s="9">
        <v>630</v>
      </c>
      <c r="D25548" s="13" t="s">
        <v>12</v>
      </c>
      <c r="E25548" s="9">
        <v>2019</v>
      </c>
      <c r="F25548" s="9">
        <v>239.0093164326295</v>
      </c>
      <c r="G25548" s="9">
        <v>227.14705490376761</v>
      </c>
      <c r="H25548" s="9">
        <v>733.83988567505287</v>
      </c>
      <c r="I25548" s="9">
        <v>697.41870856733419</v>
      </c>
      <c r="J25548" s="9">
        <v>225.05802917480469</v>
      </c>
    </row>
    <row r="25549" spans="1:10" x14ac:dyDescent="0.2">
      <c r="A25549" s="9">
        <v>63</v>
      </c>
      <c r="B25549" s="13" t="s">
        <v>75</v>
      </c>
      <c r="C25549" s="9">
        <v>630</v>
      </c>
      <c r="D25549" s="13" t="s">
        <v>12</v>
      </c>
      <c r="E25549" s="9">
        <v>2020</v>
      </c>
      <c r="F25549" s="9">
        <v>232.258529699284</v>
      </c>
      <c r="G25549" s="9">
        <v>217.73522871051401</v>
      </c>
      <c r="H25549" s="9">
        <v>741.11191204080512</v>
      </c>
      <c r="I25549" s="9">
        <v>694.76962537057068</v>
      </c>
      <c r="J25549" s="9">
        <v>223.66004943847659</v>
      </c>
    </row>
    <row r="25550" spans="1:10" x14ac:dyDescent="0.2">
      <c r="A25550" s="9">
        <v>63</v>
      </c>
      <c r="B25550" s="13" t="s">
        <v>75</v>
      </c>
      <c r="C25550" s="9">
        <v>630</v>
      </c>
      <c r="D25550" s="13" t="s">
        <v>12</v>
      </c>
      <c r="E25550" s="9">
        <v>2021</v>
      </c>
      <c r="F25550" s="9">
        <v>244.67377327720061</v>
      </c>
      <c r="G25550" s="9">
        <v>228.58084356113471</v>
      </c>
      <c r="H25550" s="9">
        <v>753.3535985601111</v>
      </c>
      <c r="I25550" s="9">
        <v>703.80326731460491</v>
      </c>
      <c r="J25550" s="9">
        <v>226.1552734375</v>
      </c>
    </row>
    <row r="25551" spans="1:10" x14ac:dyDescent="0.2">
      <c r="A25551" s="9">
        <v>63</v>
      </c>
      <c r="B25551" s="13" t="s">
        <v>75</v>
      </c>
      <c r="C25551" s="9">
        <v>630</v>
      </c>
      <c r="D25551" s="13" t="s">
        <v>12</v>
      </c>
      <c r="E25551" s="9">
        <v>2022</v>
      </c>
      <c r="F25551" s="9">
        <v>245.9763560392939</v>
      </c>
      <c r="G25551" s="9">
        <v>231.3659515934217</v>
      </c>
      <c r="H25551" s="9">
        <v>757.77755202038043</v>
      </c>
      <c r="I25551" s="9">
        <v>712.76738643661145</v>
      </c>
      <c r="J25551" s="9">
        <v>230.05787658691409</v>
      </c>
    </row>
    <row r="25552" spans="1:10" x14ac:dyDescent="0.2">
      <c r="A25552" s="9">
        <v>63</v>
      </c>
      <c r="B25552" s="13" t="s">
        <v>75</v>
      </c>
      <c r="C25552" s="9">
        <v>640</v>
      </c>
      <c r="D25552" s="13" t="s">
        <v>112</v>
      </c>
      <c r="E25552" s="9">
        <v>1994</v>
      </c>
      <c r="F25552" s="9"/>
      <c r="G25552" s="9"/>
      <c r="H25552" s="9">
        <v>0</v>
      </c>
      <c r="I25552" s="9">
        <v>0</v>
      </c>
      <c r="J25552" s="9">
        <v>0</v>
      </c>
    </row>
    <row r="25553" spans="1:10" x14ac:dyDescent="0.2">
      <c r="A25553" s="9">
        <v>63</v>
      </c>
      <c r="B25553" s="13" t="s">
        <v>75</v>
      </c>
      <c r="C25553" s="9">
        <v>640</v>
      </c>
      <c r="D25553" s="13" t="s">
        <v>112</v>
      </c>
      <c r="E25553" s="9">
        <v>1995</v>
      </c>
      <c r="F25553" s="9">
        <v>0</v>
      </c>
      <c r="G25553" s="9">
        <v>0</v>
      </c>
      <c r="H25553" s="9">
        <v>0</v>
      </c>
      <c r="I25553" s="9">
        <v>0</v>
      </c>
      <c r="J25553" s="9">
        <v>0</v>
      </c>
    </row>
    <row r="25554" spans="1:10" x14ac:dyDescent="0.2">
      <c r="A25554" s="9">
        <v>63</v>
      </c>
      <c r="B25554" s="13" t="s">
        <v>75</v>
      </c>
      <c r="C25554" s="9">
        <v>640</v>
      </c>
      <c r="D25554" s="13" t="s">
        <v>112</v>
      </c>
      <c r="E25554" s="9">
        <v>1996</v>
      </c>
      <c r="F25554" s="9">
        <v>0</v>
      </c>
      <c r="G25554" s="9">
        <v>0</v>
      </c>
      <c r="H25554" s="9">
        <v>0</v>
      </c>
      <c r="I25554" s="9">
        <v>0</v>
      </c>
      <c r="J25554" s="9">
        <v>0</v>
      </c>
    </row>
    <row r="25555" spans="1:10" x14ac:dyDescent="0.2">
      <c r="A25555" s="9">
        <v>63</v>
      </c>
      <c r="B25555" s="13" t="s">
        <v>75</v>
      </c>
      <c r="C25555" s="9">
        <v>640</v>
      </c>
      <c r="D25555" s="13" t="s">
        <v>112</v>
      </c>
      <c r="E25555" s="9">
        <v>1997</v>
      </c>
      <c r="F25555" s="9">
        <v>0</v>
      </c>
      <c r="G25555" s="9">
        <v>0</v>
      </c>
      <c r="H25555" s="9">
        <v>0</v>
      </c>
      <c r="I25555" s="9">
        <v>0</v>
      </c>
      <c r="J25555" s="9">
        <v>0</v>
      </c>
    </row>
    <row r="25556" spans="1:10" x14ac:dyDescent="0.2">
      <c r="A25556" s="9">
        <v>63</v>
      </c>
      <c r="B25556" s="13" t="s">
        <v>75</v>
      </c>
      <c r="C25556" s="9">
        <v>640</v>
      </c>
      <c r="D25556" s="13" t="s">
        <v>112</v>
      </c>
      <c r="E25556" s="9">
        <v>1998</v>
      </c>
      <c r="F25556" s="9">
        <v>0</v>
      </c>
      <c r="G25556" s="9">
        <v>0</v>
      </c>
      <c r="H25556" s="9">
        <v>0</v>
      </c>
      <c r="I25556" s="9">
        <v>0</v>
      </c>
      <c r="J25556" s="9">
        <v>0</v>
      </c>
    </row>
    <row r="25557" spans="1:10" x14ac:dyDescent="0.2">
      <c r="A25557" s="9">
        <v>63</v>
      </c>
      <c r="B25557" s="13" t="s">
        <v>75</v>
      </c>
      <c r="C25557" s="9">
        <v>640</v>
      </c>
      <c r="D25557" s="13" t="s">
        <v>112</v>
      </c>
      <c r="E25557" s="9">
        <v>1999</v>
      </c>
      <c r="F25557" s="9">
        <v>0</v>
      </c>
      <c r="G25557" s="9">
        <v>0</v>
      </c>
      <c r="H25557" s="9">
        <v>0</v>
      </c>
      <c r="I25557" s="9">
        <v>0</v>
      </c>
      <c r="J25557" s="9">
        <v>0</v>
      </c>
    </row>
    <row r="25558" spans="1:10" x14ac:dyDescent="0.2">
      <c r="A25558" s="9">
        <v>63</v>
      </c>
      <c r="B25558" s="13" t="s">
        <v>75</v>
      </c>
      <c r="C25558" s="9">
        <v>640</v>
      </c>
      <c r="D25558" s="13" t="s">
        <v>112</v>
      </c>
      <c r="E25558" s="9">
        <v>2000</v>
      </c>
      <c r="F25558" s="9">
        <v>0</v>
      </c>
      <c r="G25558" s="9">
        <v>0</v>
      </c>
      <c r="H25558" s="9">
        <v>0</v>
      </c>
      <c r="I25558" s="9">
        <v>0</v>
      </c>
      <c r="J25558" s="9">
        <v>0</v>
      </c>
    </row>
    <row r="25559" spans="1:10" x14ac:dyDescent="0.2">
      <c r="A25559" s="9">
        <v>63</v>
      </c>
      <c r="B25559" s="13" t="s">
        <v>75</v>
      </c>
      <c r="C25559" s="9">
        <v>640</v>
      </c>
      <c r="D25559" s="13" t="s">
        <v>112</v>
      </c>
      <c r="E25559" s="9">
        <v>2001</v>
      </c>
      <c r="F25559" s="9">
        <v>0</v>
      </c>
      <c r="G25559" s="9">
        <v>0</v>
      </c>
      <c r="H25559" s="9">
        <v>0</v>
      </c>
      <c r="I25559" s="9">
        <v>0</v>
      </c>
      <c r="J25559" s="9">
        <v>0</v>
      </c>
    </row>
    <row r="25560" spans="1:10" x14ac:dyDescent="0.2">
      <c r="A25560" s="9">
        <v>63</v>
      </c>
      <c r="B25560" s="13" t="s">
        <v>75</v>
      </c>
      <c r="C25560" s="9">
        <v>640</v>
      </c>
      <c r="D25560" s="13" t="s">
        <v>112</v>
      </c>
      <c r="E25560" s="9">
        <v>2002</v>
      </c>
      <c r="F25560" s="9">
        <v>0</v>
      </c>
      <c r="G25560" s="9">
        <v>0</v>
      </c>
      <c r="H25560" s="9">
        <v>0</v>
      </c>
      <c r="I25560" s="9">
        <v>0</v>
      </c>
      <c r="J25560" s="9">
        <v>0</v>
      </c>
    </row>
    <row r="25561" spans="1:10" x14ac:dyDescent="0.2">
      <c r="A25561" s="9">
        <v>63</v>
      </c>
      <c r="B25561" s="13" t="s">
        <v>75</v>
      </c>
      <c r="C25561" s="9">
        <v>640</v>
      </c>
      <c r="D25561" s="13" t="s">
        <v>112</v>
      </c>
      <c r="E25561" s="9">
        <v>2003</v>
      </c>
      <c r="F25561" s="9">
        <v>0</v>
      </c>
      <c r="G25561" s="9">
        <v>0</v>
      </c>
      <c r="H25561" s="9">
        <v>0</v>
      </c>
      <c r="I25561" s="9">
        <v>0</v>
      </c>
      <c r="J25561" s="9">
        <v>0</v>
      </c>
    </row>
    <row r="25562" spans="1:10" x14ac:dyDescent="0.2">
      <c r="A25562" s="9">
        <v>63</v>
      </c>
      <c r="B25562" s="13" t="s">
        <v>75</v>
      </c>
      <c r="C25562" s="9">
        <v>640</v>
      </c>
      <c r="D25562" s="13" t="s">
        <v>112</v>
      </c>
      <c r="E25562" s="9">
        <v>2004</v>
      </c>
      <c r="F25562" s="9">
        <v>0</v>
      </c>
      <c r="G25562" s="9">
        <v>0</v>
      </c>
      <c r="H25562" s="9">
        <v>0</v>
      </c>
      <c r="I25562" s="9">
        <v>0</v>
      </c>
      <c r="J25562" s="9">
        <v>0</v>
      </c>
    </row>
    <row r="25563" spans="1:10" x14ac:dyDescent="0.2">
      <c r="A25563" s="9">
        <v>63</v>
      </c>
      <c r="B25563" s="13" t="s">
        <v>75</v>
      </c>
      <c r="C25563" s="9">
        <v>640</v>
      </c>
      <c r="D25563" s="13" t="s">
        <v>112</v>
      </c>
      <c r="E25563" s="9">
        <v>2005</v>
      </c>
      <c r="F25563" s="9">
        <v>0</v>
      </c>
      <c r="G25563" s="9">
        <v>0</v>
      </c>
      <c r="H25563" s="9">
        <v>0</v>
      </c>
      <c r="I25563" s="9">
        <v>0</v>
      </c>
      <c r="J25563" s="9">
        <v>0</v>
      </c>
    </row>
    <row r="25564" spans="1:10" x14ac:dyDescent="0.2">
      <c r="A25564" s="9">
        <v>63</v>
      </c>
      <c r="B25564" s="13" t="s">
        <v>75</v>
      </c>
      <c r="C25564" s="9">
        <v>640</v>
      </c>
      <c r="D25564" s="13" t="s">
        <v>112</v>
      </c>
      <c r="E25564" s="9">
        <v>2006</v>
      </c>
      <c r="F25564" s="9">
        <v>0</v>
      </c>
      <c r="G25564" s="9">
        <v>0</v>
      </c>
      <c r="H25564" s="9">
        <v>0</v>
      </c>
      <c r="I25564" s="9">
        <v>0</v>
      </c>
      <c r="J25564" s="9">
        <v>0</v>
      </c>
    </row>
    <row r="25565" spans="1:10" x14ac:dyDescent="0.2">
      <c r="A25565" s="9">
        <v>63</v>
      </c>
      <c r="B25565" s="13" t="s">
        <v>75</v>
      </c>
      <c r="C25565" s="9">
        <v>640</v>
      </c>
      <c r="D25565" s="13" t="s">
        <v>112</v>
      </c>
      <c r="E25565" s="9">
        <v>2007</v>
      </c>
      <c r="F25565" s="9">
        <v>0</v>
      </c>
      <c r="G25565" s="9">
        <v>0</v>
      </c>
      <c r="H25565" s="9">
        <v>0</v>
      </c>
      <c r="I25565" s="9">
        <v>0</v>
      </c>
      <c r="J25565" s="9">
        <v>0</v>
      </c>
    </row>
    <row r="25566" spans="1:10" x14ac:dyDescent="0.2">
      <c r="A25566" s="9">
        <v>63</v>
      </c>
      <c r="B25566" s="13" t="s">
        <v>75</v>
      </c>
      <c r="C25566" s="9">
        <v>640</v>
      </c>
      <c r="D25566" s="13" t="s">
        <v>112</v>
      </c>
      <c r="E25566" s="9">
        <v>2008</v>
      </c>
      <c r="F25566" s="9">
        <v>0</v>
      </c>
      <c r="G25566" s="9">
        <v>0</v>
      </c>
      <c r="H25566" s="9">
        <v>0</v>
      </c>
      <c r="I25566" s="9">
        <v>0</v>
      </c>
      <c r="J25566" s="9">
        <v>0</v>
      </c>
    </row>
    <row r="25567" spans="1:10" x14ac:dyDescent="0.2">
      <c r="A25567" s="9">
        <v>63</v>
      </c>
      <c r="B25567" s="13" t="s">
        <v>75</v>
      </c>
      <c r="C25567" s="9">
        <v>640</v>
      </c>
      <c r="D25567" s="13" t="s">
        <v>112</v>
      </c>
      <c r="E25567" s="9">
        <v>2009</v>
      </c>
      <c r="F25567" s="9">
        <v>0</v>
      </c>
      <c r="G25567" s="9">
        <v>0</v>
      </c>
      <c r="H25567" s="9">
        <v>0</v>
      </c>
      <c r="I25567" s="9">
        <v>0</v>
      </c>
      <c r="J25567" s="9">
        <v>0</v>
      </c>
    </row>
    <row r="25568" spans="1:10" x14ac:dyDescent="0.2">
      <c r="A25568" s="9">
        <v>63</v>
      </c>
      <c r="B25568" s="13" t="s">
        <v>75</v>
      </c>
      <c r="C25568" s="9">
        <v>640</v>
      </c>
      <c r="D25568" s="13" t="s">
        <v>112</v>
      </c>
      <c r="E25568" s="9">
        <v>2010</v>
      </c>
      <c r="F25568" s="9">
        <v>0</v>
      </c>
      <c r="G25568" s="9">
        <v>0</v>
      </c>
      <c r="H25568" s="9">
        <v>0</v>
      </c>
      <c r="I25568" s="9">
        <v>0</v>
      </c>
      <c r="J25568" s="9">
        <v>0</v>
      </c>
    </row>
    <row r="25569" spans="1:10" x14ac:dyDescent="0.2">
      <c r="A25569" s="9">
        <v>63</v>
      </c>
      <c r="B25569" s="13" t="s">
        <v>75</v>
      </c>
      <c r="C25569" s="9">
        <v>640</v>
      </c>
      <c r="D25569" s="13" t="s">
        <v>112</v>
      </c>
      <c r="E25569" s="9">
        <v>2011</v>
      </c>
      <c r="F25569" s="9">
        <v>0</v>
      </c>
      <c r="G25569" s="9">
        <v>0</v>
      </c>
      <c r="H25569" s="9">
        <v>0</v>
      </c>
      <c r="I25569" s="9">
        <v>0</v>
      </c>
      <c r="J25569" s="9">
        <v>0</v>
      </c>
    </row>
    <row r="25570" spans="1:10" x14ac:dyDescent="0.2">
      <c r="A25570" s="9">
        <v>63</v>
      </c>
      <c r="B25570" s="13" t="s">
        <v>75</v>
      </c>
      <c r="C25570" s="9">
        <v>640</v>
      </c>
      <c r="D25570" s="13" t="s">
        <v>112</v>
      </c>
      <c r="E25570" s="9">
        <v>2012</v>
      </c>
      <c r="F25570" s="9">
        <v>0</v>
      </c>
      <c r="G25570" s="9">
        <v>0</v>
      </c>
      <c r="H25570" s="9">
        <v>0</v>
      </c>
      <c r="I25570" s="9">
        <v>0</v>
      </c>
      <c r="J25570" s="9">
        <v>0</v>
      </c>
    </row>
    <row r="25571" spans="1:10" x14ac:dyDescent="0.2">
      <c r="A25571" s="9">
        <v>63</v>
      </c>
      <c r="B25571" s="13" t="s">
        <v>75</v>
      </c>
      <c r="C25571" s="9">
        <v>640</v>
      </c>
      <c r="D25571" s="13" t="s">
        <v>112</v>
      </c>
      <c r="E25571" s="9">
        <v>2013</v>
      </c>
      <c r="F25571" s="9">
        <v>0</v>
      </c>
      <c r="G25571" s="9">
        <v>0</v>
      </c>
      <c r="H25571" s="9">
        <v>0</v>
      </c>
      <c r="I25571" s="9">
        <v>0</v>
      </c>
      <c r="J25571" s="9">
        <v>0</v>
      </c>
    </row>
    <row r="25572" spans="1:10" x14ac:dyDescent="0.2">
      <c r="A25572" s="9">
        <v>63</v>
      </c>
      <c r="B25572" s="13" t="s">
        <v>75</v>
      </c>
      <c r="C25572" s="9">
        <v>640</v>
      </c>
      <c r="D25572" s="13" t="s">
        <v>112</v>
      </c>
      <c r="E25572" s="9">
        <v>2014</v>
      </c>
      <c r="F25572" s="9">
        <v>0</v>
      </c>
      <c r="G25572" s="9">
        <v>0</v>
      </c>
      <c r="H25572" s="9">
        <v>0</v>
      </c>
      <c r="I25572" s="9">
        <v>0</v>
      </c>
      <c r="J25572" s="9">
        <v>0</v>
      </c>
    </row>
    <row r="25573" spans="1:10" x14ac:dyDescent="0.2">
      <c r="A25573" s="9">
        <v>63</v>
      </c>
      <c r="B25573" s="13" t="s">
        <v>75</v>
      </c>
      <c r="C25573" s="9">
        <v>640</v>
      </c>
      <c r="D25573" s="13" t="s">
        <v>112</v>
      </c>
      <c r="E25573" s="9">
        <v>2015</v>
      </c>
      <c r="F25573" s="9">
        <v>0</v>
      </c>
      <c r="G25573" s="9">
        <v>0</v>
      </c>
      <c r="H25573" s="9">
        <v>0</v>
      </c>
      <c r="I25573" s="9">
        <v>0</v>
      </c>
      <c r="J25573" s="9">
        <v>0</v>
      </c>
    </row>
    <row r="25574" spans="1:10" x14ac:dyDescent="0.2">
      <c r="A25574" s="9">
        <v>63</v>
      </c>
      <c r="B25574" s="13" t="s">
        <v>75</v>
      </c>
      <c r="C25574" s="9">
        <v>640</v>
      </c>
      <c r="D25574" s="13" t="s">
        <v>112</v>
      </c>
      <c r="E25574" s="9">
        <v>2016</v>
      </c>
      <c r="F25574" s="9">
        <v>0</v>
      </c>
      <c r="G25574" s="9">
        <v>0</v>
      </c>
      <c r="H25574" s="9">
        <v>0</v>
      </c>
      <c r="I25574" s="9">
        <v>0</v>
      </c>
      <c r="J25574" s="9">
        <v>0</v>
      </c>
    </row>
    <row r="25575" spans="1:10" x14ac:dyDescent="0.2">
      <c r="A25575" s="9">
        <v>63</v>
      </c>
      <c r="B25575" s="13" t="s">
        <v>75</v>
      </c>
      <c r="C25575" s="9">
        <v>640</v>
      </c>
      <c r="D25575" s="13" t="s">
        <v>112</v>
      </c>
      <c r="E25575" s="9">
        <v>2017</v>
      </c>
      <c r="F25575" s="9">
        <v>0</v>
      </c>
      <c r="G25575" s="9">
        <v>0</v>
      </c>
      <c r="H25575" s="9">
        <v>0</v>
      </c>
      <c r="I25575" s="9">
        <v>0</v>
      </c>
      <c r="J25575" s="9">
        <v>0</v>
      </c>
    </row>
    <row r="25576" spans="1:10" x14ac:dyDescent="0.2">
      <c r="A25576" s="9">
        <v>63</v>
      </c>
      <c r="B25576" s="13" t="s">
        <v>75</v>
      </c>
      <c r="C25576" s="9">
        <v>640</v>
      </c>
      <c r="D25576" s="13" t="s">
        <v>112</v>
      </c>
      <c r="E25576" s="9">
        <v>2018</v>
      </c>
      <c r="F25576" s="9">
        <v>0</v>
      </c>
      <c r="G25576" s="9">
        <v>0</v>
      </c>
      <c r="H25576" s="9">
        <v>0</v>
      </c>
      <c r="I25576" s="9">
        <v>0</v>
      </c>
      <c r="J25576" s="9">
        <v>0</v>
      </c>
    </row>
    <row r="25577" spans="1:10" x14ac:dyDescent="0.2">
      <c r="A25577" s="9">
        <v>63</v>
      </c>
      <c r="B25577" s="13" t="s">
        <v>75</v>
      </c>
      <c r="C25577" s="9">
        <v>640</v>
      </c>
      <c r="D25577" s="13" t="s">
        <v>112</v>
      </c>
      <c r="E25577" s="9">
        <v>2019</v>
      </c>
      <c r="F25577" s="9">
        <v>0</v>
      </c>
      <c r="G25577" s="9">
        <v>0</v>
      </c>
      <c r="H25577" s="9">
        <v>0</v>
      </c>
      <c r="I25577" s="9">
        <v>0</v>
      </c>
      <c r="J25577" s="9">
        <v>0</v>
      </c>
    </row>
    <row r="25578" spans="1:10" x14ac:dyDescent="0.2">
      <c r="A25578" s="9">
        <v>63</v>
      </c>
      <c r="B25578" s="13" t="s">
        <v>75</v>
      </c>
      <c r="C25578" s="9">
        <v>640</v>
      </c>
      <c r="D25578" s="13" t="s">
        <v>112</v>
      </c>
      <c r="E25578" s="9">
        <v>2020</v>
      </c>
      <c r="F25578" s="9">
        <v>0</v>
      </c>
      <c r="G25578" s="9">
        <v>0</v>
      </c>
      <c r="H25578" s="9">
        <v>0</v>
      </c>
      <c r="I25578" s="9">
        <v>0</v>
      </c>
      <c r="J25578" s="9">
        <v>0</v>
      </c>
    </row>
    <row r="25579" spans="1:10" x14ac:dyDescent="0.2">
      <c r="A25579" s="9">
        <v>63</v>
      </c>
      <c r="B25579" s="13" t="s">
        <v>75</v>
      </c>
      <c r="C25579" s="9">
        <v>640</v>
      </c>
      <c r="D25579" s="13" t="s">
        <v>112</v>
      </c>
      <c r="E25579" s="9">
        <v>2021</v>
      </c>
      <c r="F25579" s="9">
        <v>0</v>
      </c>
      <c r="G25579" s="9">
        <v>0</v>
      </c>
      <c r="H25579" s="9">
        <v>0</v>
      </c>
      <c r="I25579" s="9">
        <v>0</v>
      </c>
      <c r="J25579" s="9">
        <v>0</v>
      </c>
    </row>
    <row r="25580" spans="1:10" x14ac:dyDescent="0.2">
      <c r="A25580" s="9">
        <v>63</v>
      </c>
      <c r="B25580" s="13" t="s">
        <v>75</v>
      </c>
      <c r="C25580" s="9">
        <v>640</v>
      </c>
      <c r="D25580" s="13" t="s">
        <v>112</v>
      </c>
      <c r="E25580" s="9">
        <v>2022</v>
      </c>
      <c r="F25580" s="9">
        <v>0</v>
      </c>
      <c r="G25580" s="9">
        <v>0</v>
      </c>
      <c r="H25580" s="9">
        <v>0</v>
      </c>
      <c r="I25580" s="9">
        <v>0</v>
      </c>
      <c r="J25580" s="9">
        <v>0</v>
      </c>
    </row>
    <row r="25581" spans="1:10" x14ac:dyDescent="0.2">
      <c r="A25581" s="9">
        <v>64</v>
      </c>
      <c r="B25581" s="13" t="s">
        <v>76</v>
      </c>
      <c r="C25581" s="9">
        <v>100</v>
      </c>
      <c r="D25581" s="13" t="s">
        <v>0</v>
      </c>
      <c r="E25581" s="9">
        <v>1994</v>
      </c>
      <c r="F25581" s="9"/>
      <c r="G25581" s="9"/>
      <c r="H25581" s="9">
        <v>0</v>
      </c>
      <c r="I25581" s="9">
        <v>0</v>
      </c>
      <c r="J25581" s="9">
        <v>0</v>
      </c>
    </row>
    <row r="25582" spans="1:10" x14ac:dyDescent="0.2">
      <c r="A25582" s="9">
        <v>64</v>
      </c>
      <c r="B25582" s="13" t="s">
        <v>76</v>
      </c>
      <c r="C25582" s="9">
        <v>100</v>
      </c>
      <c r="D25582" s="13" t="s">
        <v>0</v>
      </c>
      <c r="E25582" s="9">
        <v>1995</v>
      </c>
      <c r="F25582" s="9">
        <v>0</v>
      </c>
      <c r="G25582" s="9">
        <v>0</v>
      </c>
      <c r="H25582" s="9">
        <v>0</v>
      </c>
      <c r="I25582" s="9">
        <v>0</v>
      </c>
      <c r="J25582" s="9">
        <v>0</v>
      </c>
    </row>
    <row r="25583" spans="1:10" x14ac:dyDescent="0.2">
      <c r="A25583" s="9">
        <v>64</v>
      </c>
      <c r="B25583" s="13" t="s">
        <v>76</v>
      </c>
      <c r="C25583" s="9">
        <v>100</v>
      </c>
      <c r="D25583" s="13" t="s">
        <v>0</v>
      </c>
      <c r="E25583" s="9">
        <v>1996</v>
      </c>
      <c r="F25583" s="9">
        <v>0</v>
      </c>
      <c r="G25583" s="9">
        <v>0</v>
      </c>
      <c r="H25583" s="9">
        <v>0</v>
      </c>
      <c r="I25583" s="9">
        <v>0</v>
      </c>
      <c r="J25583" s="9">
        <v>0</v>
      </c>
    </row>
    <row r="25584" spans="1:10" x14ac:dyDescent="0.2">
      <c r="A25584" s="9">
        <v>64</v>
      </c>
      <c r="B25584" s="13" t="s">
        <v>76</v>
      </c>
      <c r="C25584" s="9">
        <v>100</v>
      </c>
      <c r="D25584" s="13" t="s">
        <v>0</v>
      </c>
      <c r="E25584" s="9">
        <v>1997</v>
      </c>
      <c r="F25584" s="9">
        <v>0</v>
      </c>
      <c r="G25584" s="9">
        <v>0</v>
      </c>
      <c r="H25584" s="9">
        <v>0</v>
      </c>
      <c r="I25584" s="9">
        <v>0</v>
      </c>
      <c r="J25584" s="9">
        <v>0</v>
      </c>
    </row>
    <row r="25585" spans="1:10" x14ac:dyDescent="0.2">
      <c r="A25585" s="9">
        <v>64</v>
      </c>
      <c r="B25585" s="13" t="s">
        <v>76</v>
      </c>
      <c r="C25585" s="9">
        <v>100</v>
      </c>
      <c r="D25585" s="13" t="s">
        <v>0</v>
      </c>
      <c r="E25585" s="9">
        <v>1998</v>
      </c>
      <c r="F25585" s="9">
        <v>0</v>
      </c>
      <c r="G25585" s="9">
        <v>0</v>
      </c>
      <c r="H25585" s="9">
        <v>0</v>
      </c>
      <c r="I25585" s="9">
        <v>0</v>
      </c>
      <c r="J25585" s="9">
        <v>0</v>
      </c>
    </row>
    <row r="25586" spans="1:10" x14ac:dyDescent="0.2">
      <c r="A25586" s="9">
        <v>64</v>
      </c>
      <c r="B25586" s="13" t="s">
        <v>76</v>
      </c>
      <c r="C25586" s="9">
        <v>100</v>
      </c>
      <c r="D25586" s="13" t="s">
        <v>0</v>
      </c>
      <c r="E25586" s="9">
        <v>1999</v>
      </c>
      <c r="F25586" s="9">
        <v>0</v>
      </c>
      <c r="G25586" s="9">
        <v>0</v>
      </c>
      <c r="H25586" s="9">
        <v>0</v>
      </c>
      <c r="I25586" s="9">
        <v>0</v>
      </c>
      <c r="J25586" s="9">
        <v>0</v>
      </c>
    </row>
    <row r="25587" spans="1:10" x14ac:dyDescent="0.2">
      <c r="A25587" s="9">
        <v>64</v>
      </c>
      <c r="B25587" s="13" t="s">
        <v>76</v>
      </c>
      <c r="C25587" s="9">
        <v>100</v>
      </c>
      <c r="D25587" s="13" t="s">
        <v>0</v>
      </c>
      <c r="E25587" s="9">
        <v>2000</v>
      </c>
      <c r="F25587" s="9">
        <v>0</v>
      </c>
      <c r="G25587" s="9">
        <v>0</v>
      </c>
      <c r="H25587" s="9">
        <v>0</v>
      </c>
      <c r="I25587" s="9">
        <v>0</v>
      </c>
      <c r="J25587" s="9">
        <v>0</v>
      </c>
    </row>
    <row r="25588" spans="1:10" x14ac:dyDescent="0.2">
      <c r="A25588" s="9">
        <v>64</v>
      </c>
      <c r="B25588" s="13" t="s">
        <v>76</v>
      </c>
      <c r="C25588" s="9">
        <v>100</v>
      </c>
      <c r="D25588" s="13" t="s">
        <v>0</v>
      </c>
      <c r="E25588" s="9">
        <v>2001</v>
      </c>
      <c r="F25588" s="9">
        <v>0</v>
      </c>
      <c r="G25588" s="9">
        <v>0</v>
      </c>
      <c r="H25588" s="9">
        <v>0</v>
      </c>
      <c r="I25588" s="9">
        <v>0</v>
      </c>
      <c r="J25588" s="9">
        <v>0</v>
      </c>
    </row>
    <row r="25589" spans="1:10" x14ac:dyDescent="0.2">
      <c r="A25589" s="9">
        <v>64</v>
      </c>
      <c r="B25589" s="13" t="s">
        <v>76</v>
      </c>
      <c r="C25589" s="9">
        <v>100</v>
      </c>
      <c r="D25589" s="13" t="s">
        <v>0</v>
      </c>
      <c r="E25589" s="9">
        <v>2002</v>
      </c>
      <c r="F25589" s="9">
        <v>0</v>
      </c>
      <c r="G25589" s="9">
        <v>0</v>
      </c>
      <c r="H25589" s="9">
        <v>0</v>
      </c>
      <c r="I25589" s="9">
        <v>0</v>
      </c>
      <c r="J25589" s="9">
        <v>0</v>
      </c>
    </row>
    <row r="25590" spans="1:10" x14ac:dyDescent="0.2">
      <c r="A25590" s="9">
        <v>64</v>
      </c>
      <c r="B25590" s="13" t="s">
        <v>76</v>
      </c>
      <c r="C25590" s="9">
        <v>100</v>
      </c>
      <c r="D25590" s="13" t="s">
        <v>0</v>
      </c>
      <c r="E25590" s="9">
        <v>2003</v>
      </c>
      <c r="F25590" s="9">
        <v>0</v>
      </c>
      <c r="G25590" s="9">
        <v>0</v>
      </c>
      <c r="H25590" s="9">
        <v>0</v>
      </c>
      <c r="I25590" s="9">
        <v>0</v>
      </c>
      <c r="J25590" s="9">
        <v>0</v>
      </c>
    </row>
    <row r="25591" spans="1:10" x14ac:dyDescent="0.2">
      <c r="A25591" s="9">
        <v>64</v>
      </c>
      <c r="B25591" s="13" t="s">
        <v>76</v>
      </c>
      <c r="C25591" s="9">
        <v>100</v>
      </c>
      <c r="D25591" s="13" t="s">
        <v>0</v>
      </c>
      <c r="E25591" s="9">
        <v>2004</v>
      </c>
      <c r="F25591" s="9">
        <v>0</v>
      </c>
      <c r="G25591" s="9">
        <v>0</v>
      </c>
      <c r="H25591" s="9">
        <v>0</v>
      </c>
      <c r="I25591" s="9">
        <v>0</v>
      </c>
      <c r="J25591" s="9">
        <v>0</v>
      </c>
    </row>
    <row r="25592" spans="1:10" x14ac:dyDescent="0.2">
      <c r="A25592" s="9">
        <v>64</v>
      </c>
      <c r="B25592" s="13" t="s">
        <v>76</v>
      </c>
      <c r="C25592" s="9">
        <v>100</v>
      </c>
      <c r="D25592" s="13" t="s">
        <v>0</v>
      </c>
      <c r="E25592" s="9">
        <v>2005</v>
      </c>
      <c r="F25592" s="9">
        <v>0</v>
      </c>
      <c r="G25592" s="9">
        <v>0</v>
      </c>
      <c r="H25592" s="9">
        <v>0</v>
      </c>
      <c r="I25592" s="9">
        <v>0</v>
      </c>
      <c r="J25592" s="9">
        <v>0</v>
      </c>
    </row>
    <row r="25593" spans="1:10" x14ac:dyDescent="0.2">
      <c r="A25593" s="9">
        <v>64</v>
      </c>
      <c r="B25593" s="13" t="s">
        <v>76</v>
      </c>
      <c r="C25593" s="9">
        <v>100</v>
      </c>
      <c r="D25593" s="13" t="s">
        <v>0</v>
      </c>
      <c r="E25593" s="9">
        <v>2006</v>
      </c>
      <c r="F25593" s="9">
        <v>0</v>
      </c>
      <c r="G25593" s="9">
        <v>0</v>
      </c>
      <c r="H25593" s="9">
        <v>0</v>
      </c>
      <c r="I25593" s="9">
        <v>0</v>
      </c>
      <c r="J25593" s="9">
        <v>0</v>
      </c>
    </row>
    <row r="25594" spans="1:10" x14ac:dyDescent="0.2">
      <c r="A25594" s="9">
        <v>64</v>
      </c>
      <c r="B25594" s="13" t="s">
        <v>76</v>
      </c>
      <c r="C25594" s="9">
        <v>100</v>
      </c>
      <c r="D25594" s="13" t="s">
        <v>0</v>
      </c>
      <c r="E25594" s="9">
        <v>2007</v>
      </c>
      <c r="F25594" s="9">
        <v>0</v>
      </c>
      <c r="G25594" s="9">
        <v>0</v>
      </c>
      <c r="H25594" s="9">
        <v>0</v>
      </c>
      <c r="I25594" s="9">
        <v>0</v>
      </c>
      <c r="J25594" s="9">
        <v>0</v>
      </c>
    </row>
    <row r="25595" spans="1:10" x14ac:dyDescent="0.2">
      <c r="A25595" s="9">
        <v>64</v>
      </c>
      <c r="B25595" s="13" t="s">
        <v>76</v>
      </c>
      <c r="C25595" s="9">
        <v>100</v>
      </c>
      <c r="D25595" s="13" t="s">
        <v>0</v>
      </c>
      <c r="E25595" s="9">
        <v>2008</v>
      </c>
      <c r="F25595" s="9">
        <v>0</v>
      </c>
      <c r="G25595" s="9">
        <v>0</v>
      </c>
      <c r="H25595" s="9">
        <v>0</v>
      </c>
      <c r="I25595" s="9">
        <v>0</v>
      </c>
      <c r="J25595" s="9">
        <v>0</v>
      </c>
    </row>
    <row r="25596" spans="1:10" x14ac:dyDescent="0.2">
      <c r="A25596" s="9">
        <v>64</v>
      </c>
      <c r="B25596" s="13" t="s">
        <v>76</v>
      </c>
      <c r="C25596" s="9">
        <v>100</v>
      </c>
      <c r="D25596" s="13" t="s">
        <v>0</v>
      </c>
      <c r="E25596" s="9">
        <v>2009</v>
      </c>
      <c r="F25596" s="9">
        <v>0</v>
      </c>
      <c r="G25596" s="9">
        <v>0</v>
      </c>
      <c r="H25596" s="9">
        <v>0</v>
      </c>
      <c r="I25596" s="9">
        <v>0</v>
      </c>
      <c r="J25596" s="9">
        <v>0</v>
      </c>
    </row>
    <row r="25597" spans="1:10" x14ac:dyDescent="0.2">
      <c r="A25597" s="9">
        <v>64</v>
      </c>
      <c r="B25597" s="13" t="s">
        <v>76</v>
      </c>
      <c r="C25597" s="9">
        <v>100</v>
      </c>
      <c r="D25597" s="13" t="s">
        <v>0</v>
      </c>
      <c r="E25597" s="9">
        <v>2010</v>
      </c>
      <c r="F25597" s="9">
        <v>0</v>
      </c>
      <c r="G25597" s="9">
        <v>0</v>
      </c>
      <c r="H25597" s="9">
        <v>0</v>
      </c>
      <c r="I25597" s="9">
        <v>0</v>
      </c>
      <c r="J25597" s="9">
        <v>0</v>
      </c>
    </row>
    <row r="25598" spans="1:10" x14ac:dyDescent="0.2">
      <c r="A25598" s="9">
        <v>64</v>
      </c>
      <c r="B25598" s="13" t="s">
        <v>76</v>
      </c>
      <c r="C25598" s="9">
        <v>100</v>
      </c>
      <c r="D25598" s="13" t="s">
        <v>0</v>
      </c>
      <c r="E25598" s="9">
        <v>2011</v>
      </c>
      <c r="F25598" s="9">
        <v>0</v>
      </c>
      <c r="G25598" s="9">
        <v>0</v>
      </c>
      <c r="H25598" s="9">
        <v>0</v>
      </c>
      <c r="I25598" s="9">
        <v>0</v>
      </c>
      <c r="J25598" s="9">
        <v>0</v>
      </c>
    </row>
    <row r="25599" spans="1:10" x14ac:dyDescent="0.2">
      <c r="A25599" s="9">
        <v>64</v>
      </c>
      <c r="B25599" s="13" t="s">
        <v>76</v>
      </c>
      <c r="C25599" s="9">
        <v>100</v>
      </c>
      <c r="D25599" s="13" t="s">
        <v>0</v>
      </c>
      <c r="E25599" s="9">
        <v>2012</v>
      </c>
      <c r="F25599" s="9">
        <v>0</v>
      </c>
      <c r="G25599" s="9">
        <v>0</v>
      </c>
      <c r="H25599" s="9">
        <v>0</v>
      </c>
      <c r="I25599" s="9">
        <v>0</v>
      </c>
      <c r="J25599" s="9">
        <v>0</v>
      </c>
    </row>
    <row r="25600" spans="1:10" x14ac:dyDescent="0.2">
      <c r="A25600" s="9">
        <v>64</v>
      </c>
      <c r="B25600" s="13" t="s">
        <v>76</v>
      </c>
      <c r="C25600" s="9">
        <v>100</v>
      </c>
      <c r="D25600" s="13" t="s">
        <v>0</v>
      </c>
      <c r="E25600" s="9">
        <v>2013</v>
      </c>
      <c r="F25600" s="9">
        <v>0</v>
      </c>
      <c r="G25600" s="9">
        <v>0</v>
      </c>
      <c r="H25600" s="9">
        <v>0</v>
      </c>
      <c r="I25600" s="9">
        <v>0</v>
      </c>
      <c r="J25600" s="9">
        <v>0</v>
      </c>
    </row>
    <row r="25601" spans="1:10" x14ac:dyDescent="0.2">
      <c r="A25601" s="9">
        <v>64</v>
      </c>
      <c r="B25601" s="13" t="s">
        <v>76</v>
      </c>
      <c r="C25601" s="9">
        <v>100</v>
      </c>
      <c r="D25601" s="13" t="s">
        <v>0</v>
      </c>
      <c r="E25601" s="9">
        <v>2014</v>
      </c>
      <c r="F25601" s="9">
        <v>0</v>
      </c>
      <c r="G25601" s="9">
        <v>0</v>
      </c>
      <c r="H25601" s="9">
        <v>0</v>
      </c>
      <c r="I25601" s="9">
        <v>0</v>
      </c>
      <c r="J25601" s="9">
        <v>0</v>
      </c>
    </row>
    <row r="25602" spans="1:10" x14ac:dyDescent="0.2">
      <c r="A25602" s="9">
        <v>64</v>
      </c>
      <c r="B25602" s="13" t="s">
        <v>76</v>
      </c>
      <c r="C25602" s="9">
        <v>100</v>
      </c>
      <c r="D25602" s="13" t="s">
        <v>0</v>
      </c>
      <c r="E25602" s="9">
        <v>2015</v>
      </c>
      <c r="F25602" s="9">
        <v>0</v>
      </c>
      <c r="G25602" s="9">
        <v>0</v>
      </c>
      <c r="H25602" s="9">
        <v>0</v>
      </c>
      <c r="I25602" s="9">
        <v>0</v>
      </c>
      <c r="J25602" s="9">
        <v>0</v>
      </c>
    </row>
    <row r="25603" spans="1:10" x14ac:dyDescent="0.2">
      <c r="A25603" s="9">
        <v>64</v>
      </c>
      <c r="B25603" s="13" t="s">
        <v>76</v>
      </c>
      <c r="C25603" s="9">
        <v>100</v>
      </c>
      <c r="D25603" s="13" t="s">
        <v>0</v>
      </c>
      <c r="E25603" s="9">
        <v>2016</v>
      </c>
      <c r="F25603" s="9">
        <v>0</v>
      </c>
      <c r="G25603" s="9">
        <v>0</v>
      </c>
      <c r="H25603" s="9">
        <v>0</v>
      </c>
      <c r="I25603" s="9">
        <v>0</v>
      </c>
      <c r="J25603" s="9">
        <v>0</v>
      </c>
    </row>
    <row r="25604" spans="1:10" x14ac:dyDescent="0.2">
      <c r="A25604" s="9">
        <v>64</v>
      </c>
      <c r="B25604" s="13" t="s">
        <v>76</v>
      </c>
      <c r="C25604" s="9">
        <v>100</v>
      </c>
      <c r="D25604" s="13" t="s">
        <v>0</v>
      </c>
      <c r="E25604" s="9">
        <v>2017</v>
      </c>
      <c r="F25604" s="9">
        <v>0</v>
      </c>
      <c r="G25604" s="9">
        <v>0</v>
      </c>
      <c r="H25604" s="9">
        <v>0</v>
      </c>
      <c r="I25604" s="9">
        <v>0</v>
      </c>
      <c r="J25604" s="9">
        <v>0</v>
      </c>
    </row>
    <row r="25605" spans="1:10" x14ac:dyDescent="0.2">
      <c r="A25605" s="9">
        <v>64</v>
      </c>
      <c r="B25605" s="13" t="s">
        <v>76</v>
      </c>
      <c r="C25605" s="9">
        <v>100</v>
      </c>
      <c r="D25605" s="13" t="s">
        <v>0</v>
      </c>
      <c r="E25605" s="9">
        <v>2018</v>
      </c>
      <c r="F25605" s="9">
        <v>0</v>
      </c>
      <c r="G25605" s="9">
        <v>0</v>
      </c>
      <c r="H25605" s="9">
        <v>0</v>
      </c>
      <c r="I25605" s="9">
        <v>0</v>
      </c>
      <c r="J25605" s="9">
        <v>0</v>
      </c>
    </row>
    <row r="25606" spans="1:10" x14ac:dyDescent="0.2">
      <c r="A25606" s="9">
        <v>64</v>
      </c>
      <c r="B25606" s="13" t="s">
        <v>76</v>
      </c>
      <c r="C25606" s="9">
        <v>100</v>
      </c>
      <c r="D25606" s="13" t="s">
        <v>0</v>
      </c>
      <c r="E25606" s="9">
        <v>2019</v>
      </c>
      <c r="F25606" s="9">
        <v>0</v>
      </c>
      <c r="G25606" s="9">
        <v>0</v>
      </c>
      <c r="H25606" s="9">
        <v>0</v>
      </c>
      <c r="I25606" s="9">
        <v>0</v>
      </c>
      <c r="J25606" s="9">
        <v>0</v>
      </c>
    </row>
    <row r="25607" spans="1:10" x14ac:dyDescent="0.2">
      <c r="A25607" s="9">
        <v>64</v>
      </c>
      <c r="B25607" s="13" t="s">
        <v>76</v>
      </c>
      <c r="C25607" s="9">
        <v>100</v>
      </c>
      <c r="D25607" s="13" t="s">
        <v>0</v>
      </c>
      <c r="E25607" s="9">
        <v>2020</v>
      </c>
      <c r="F25607" s="9">
        <v>0</v>
      </c>
      <c r="G25607" s="9">
        <v>0</v>
      </c>
      <c r="H25607" s="9">
        <v>0</v>
      </c>
      <c r="I25607" s="9">
        <v>0</v>
      </c>
      <c r="J25607" s="9">
        <v>0</v>
      </c>
    </row>
    <row r="25608" spans="1:10" x14ac:dyDescent="0.2">
      <c r="A25608" s="9">
        <v>64</v>
      </c>
      <c r="B25608" s="13" t="s">
        <v>76</v>
      </c>
      <c r="C25608" s="9">
        <v>100</v>
      </c>
      <c r="D25608" s="13" t="s">
        <v>0</v>
      </c>
      <c r="E25608" s="9">
        <v>2021</v>
      </c>
      <c r="F25608" s="9">
        <v>0</v>
      </c>
      <c r="G25608" s="9">
        <v>0</v>
      </c>
      <c r="H25608" s="9">
        <v>0</v>
      </c>
      <c r="I25608" s="9">
        <v>0</v>
      </c>
      <c r="J25608" s="9">
        <v>0</v>
      </c>
    </row>
    <row r="25609" spans="1:10" x14ac:dyDescent="0.2">
      <c r="A25609" s="9">
        <v>64</v>
      </c>
      <c r="B25609" s="13" t="s">
        <v>76</v>
      </c>
      <c r="C25609" s="9">
        <v>100</v>
      </c>
      <c r="D25609" s="13" t="s">
        <v>0</v>
      </c>
      <c r="E25609" s="9">
        <v>2022</v>
      </c>
      <c r="F25609" s="9">
        <v>0</v>
      </c>
      <c r="G25609" s="9">
        <v>0</v>
      </c>
      <c r="H25609" s="9">
        <v>0</v>
      </c>
      <c r="I25609" s="9">
        <v>0</v>
      </c>
      <c r="J25609" s="9">
        <v>0</v>
      </c>
    </row>
    <row r="25610" spans="1:10" x14ac:dyDescent="0.2">
      <c r="A25610" s="9">
        <v>64</v>
      </c>
      <c r="B25610" s="13" t="s">
        <v>76</v>
      </c>
      <c r="C25610" s="9">
        <v>210</v>
      </c>
      <c r="D25610" s="13" t="s">
        <v>1</v>
      </c>
      <c r="E25610" s="9">
        <v>1994</v>
      </c>
      <c r="F25610" s="9"/>
      <c r="G25610" s="9"/>
      <c r="H25610" s="9">
        <v>985379.08653179742</v>
      </c>
      <c r="I25610" s="9">
        <v>1063734.7059841109</v>
      </c>
      <c r="J25610" s="9">
        <v>114127.03125</v>
      </c>
    </row>
    <row r="25611" spans="1:10" x14ac:dyDescent="0.2">
      <c r="A25611" s="9">
        <v>64</v>
      </c>
      <c r="B25611" s="13" t="s">
        <v>76</v>
      </c>
      <c r="C25611" s="9">
        <v>210</v>
      </c>
      <c r="D25611" s="13" t="s">
        <v>1</v>
      </c>
      <c r="E25611" s="9">
        <v>1995</v>
      </c>
      <c r="F25611" s="9">
        <v>14816.376234554649</v>
      </c>
      <c r="G25611" s="9">
        <v>15980.30347518788</v>
      </c>
      <c r="H25611" s="9">
        <v>922666.37404838391</v>
      </c>
      <c r="I25611" s="9">
        <v>995148.10033356189</v>
      </c>
      <c r="J25611" s="9">
        <v>103858.859375</v>
      </c>
    </row>
    <row r="25612" spans="1:10" x14ac:dyDescent="0.2">
      <c r="A25612" s="9">
        <v>64</v>
      </c>
      <c r="B25612" s="13" t="s">
        <v>76</v>
      </c>
      <c r="C25612" s="9">
        <v>210</v>
      </c>
      <c r="D25612" s="13" t="s">
        <v>1</v>
      </c>
      <c r="E25612" s="9">
        <v>1996</v>
      </c>
      <c r="F25612" s="9">
        <v>13217.48197386999</v>
      </c>
      <c r="G25612" s="9">
        <v>14207.92286281031</v>
      </c>
      <c r="H25612" s="9">
        <v>865394.16566220601</v>
      </c>
      <c r="I25612" s="9">
        <v>930241.7492198539</v>
      </c>
      <c r="J25612" s="9">
        <v>94013.1953125</v>
      </c>
    </row>
    <row r="25613" spans="1:10" x14ac:dyDescent="0.2">
      <c r="A25613" s="9">
        <v>64</v>
      </c>
      <c r="B25613" s="13" t="s">
        <v>76</v>
      </c>
      <c r="C25613" s="9">
        <v>210</v>
      </c>
      <c r="D25613" s="13" t="s">
        <v>1</v>
      </c>
      <c r="E25613" s="9">
        <v>1997</v>
      </c>
      <c r="F25613" s="9">
        <v>12198.771690508071</v>
      </c>
      <c r="G25613" s="9">
        <v>12991.08595935732</v>
      </c>
      <c r="H25613" s="9">
        <v>816262.12055079977</v>
      </c>
      <c r="I25613" s="9">
        <v>869278.61611623282</v>
      </c>
      <c r="J25613" s="9">
        <v>83769.7109375</v>
      </c>
    </row>
    <row r="25614" spans="1:10" x14ac:dyDescent="0.2">
      <c r="A25614" s="9">
        <v>64</v>
      </c>
      <c r="B25614" s="13" t="s">
        <v>76</v>
      </c>
      <c r="C25614" s="9">
        <v>210</v>
      </c>
      <c r="D25614" s="13" t="s">
        <v>1</v>
      </c>
      <c r="E25614" s="9">
        <v>1998</v>
      </c>
      <c r="F25614" s="9">
        <v>13699.56945828746</v>
      </c>
      <c r="G25614" s="9">
        <v>14891.18022685615</v>
      </c>
      <c r="H25614" s="9">
        <v>749839.85935293359</v>
      </c>
      <c r="I25614" s="9">
        <v>815062.14636184834</v>
      </c>
      <c r="J25614" s="9">
        <v>76110.6640625</v>
      </c>
    </row>
    <row r="25615" spans="1:10" x14ac:dyDescent="0.2">
      <c r="A25615" s="9">
        <v>64</v>
      </c>
      <c r="B25615" s="13" t="s">
        <v>76</v>
      </c>
      <c r="C25615" s="9">
        <v>210</v>
      </c>
      <c r="D25615" s="13" t="s">
        <v>1</v>
      </c>
      <c r="E25615" s="9">
        <v>1999</v>
      </c>
      <c r="F25615" s="9">
        <v>10755.299561470951</v>
      </c>
      <c r="G25615" s="9">
        <v>11912.306715871469</v>
      </c>
      <c r="H25615" s="9">
        <v>688149.01120353444</v>
      </c>
      <c r="I25615" s="9">
        <v>762177.01244195295</v>
      </c>
      <c r="J25615" s="9">
        <v>68773.140625</v>
      </c>
    </row>
    <row r="25616" spans="1:10" x14ac:dyDescent="0.2">
      <c r="A25616" s="9">
        <v>64</v>
      </c>
      <c r="B25616" s="13" t="s">
        <v>76</v>
      </c>
      <c r="C25616" s="9">
        <v>210</v>
      </c>
      <c r="D25616" s="13" t="s">
        <v>1</v>
      </c>
      <c r="E25616" s="9">
        <v>2000</v>
      </c>
      <c r="F25616" s="9">
        <v>7128.4411913682798</v>
      </c>
      <c r="G25616" s="9">
        <v>7882.9799440038578</v>
      </c>
      <c r="H25616" s="9">
        <v>641558.55420545104</v>
      </c>
      <c r="I25616" s="9">
        <v>709466.91989682149</v>
      </c>
      <c r="J25616" s="9">
        <v>62712.01171875</v>
      </c>
    </row>
    <row r="25617" spans="1:10" x14ac:dyDescent="0.2">
      <c r="A25617" s="9">
        <v>64</v>
      </c>
      <c r="B25617" s="13" t="s">
        <v>76</v>
      </c>
      <c r="C25617" s="9">
        <v>210</v>
      </c>
      <c r="D25617" s="13" t="s">
        <v>1</v>
      </c>
      <c r="E25617" s="9">
        <v>2001</v>
      </c>
      <c r="F25617" s="9">
        <v>6050.0105859021223</v>
      </c>
      <c r="G25617" s="9">
        <v>6771.4647904200656</v>
      </c>
      <c r="H25617" s="9">
        <v>589534.68475018314</v>
      </c>
      <c r="I25617" s="9">
        <v>659835.76455544424</v>
      </c>
      <c r="J25617" s="9">
        <v>57803.58203125</v>
      </c>
    </row>
    <row r="25618" spans="1:10" x14ac:dyDescent="0.2">
      <c r="A25618" s="9">
        <v>64</v>
      </c>
      <c r="B25618" s="13" t="s">
        <v>76</v>
      </c>
      <c r="C25618" s="9">
        <v>210</v>
      </c>
      <c r="D25618" s="13" t="s">
        <v>1</v>
      </c>
      <c r="E25618" s="9">
        <v>2002</v>
      </c>
      <c r="F25618" s="9">
        <v>5323.7406195563344</v>
      </c>
      <c r="G25618" s="9">
        <v>6020.8759015210126</v>
      </c>
      <c r="H25618" s="9">
        <v>542376.38132486923</v>
      </c>
      <c r="I25618" s="9">
        <v>613399.69717480743</v>
      </c>
      <c r="J25618" s="9">
        <v>53581.2265625</v>
      </c>
    </row>
    <row r="25619" spans="1:10" x14ac:dyDescent="0.2">
      <c r="A25619" s="9">
        <v>64</v>
      </c>
      <c r="B25619" s="13" t="s">
        <v>76</v>
      </c>
      <c r="C25619" s="9">
        <v>210</v>
      </c>
      <c r="D25619" s="13" t="s">
        <v>1</v>
      </c>
      <c r="E25619" s="9">
        <v>2003</v>
      </c>
      <c r="F25619" s="9">
        <v>5713.2200658813781</v>
      </c>
      <c r="G25619" s="9">
        <v>6456.998172517393</v>
      </c>
      <c r="H25619" s="9">
        <v>505307.7095144937</v>
      </c>
      <c r="I25619" s="9">
        <v>571091.41942192765</v>
      </c>
      <c r="J25619" s="9">
        <v>49603.859375</v>
      </c>
    </row>
    <row r="25620" spans="1:10" x14ac:dyDescent="0.2">
      <c r="A25620" s="9">
        <v>64</v>
      </c>
      <c r="B25620" s="13" t="s">
        <v>76</v>
      </c>
      <c r="C25620" s="9">
        <v>210</v>
      </c>
      <c r="D25620" s="13" t="s">
        <v>1</v>
      </c>
      <c r="E25620" s="9">
        <v>2004</v>
      </c>
      <c r="F25620" s="9">
        <v>2786.226764101646</v>
      </c>
      <c r="G25620" s="9">
        <v>3128.3581025786448</v>
      </c>
      <c r="H25620" s="9">
        <v>470984.08928829757</v>
      </c>
      <c r="I25620" s="9">
        <v>528818.00968046312</v>
      </c>
      <c r="J25620" s="9">
        <v>46468.515625</v>
      </c>
    </row>
    <row r="25621" spans="1:10" x14ac:dyDescent="0.2">
      <c r="A25621" s="9">
        <v>64</v>
      </c>
      <c r="B25621" s="13" t="s">
        <v>76</v>
      </c>
      <c r="C25621" s="9">
        <v>210</v>
      </c>
      <c r="D25621" s="13" t="s">
        <v>1</v>
      </c>
      <c r="E25621" s="9">
        <v>2005</v>
      </c>
      <c r="F25621" s="9">
        <v>2395.480935687593</v>
      </c>
      <c r="G25621" s="9">
        <v>2654.1244984473178</v>
      </c>
      <c r="H25621" s="9">
        <v>441736.20183979633</v>
      </c>
      <c r="I25621" s="9">
        <v>489431.10240931361</v>
      </c>
      <c r="J25621" s="9">
        <v>43502.70703125</v>
      </c>
    </row>
    <row r="25622" spans="1:10" x14ac:dyDescent="0.2">
      <c r="A25622" s="9">
        <v>64</v>
      </c>
      <c r="B25622" s="13" t="s">
        <v>76</v>
      </c>
      <c r="C25622" s="9">
        <v>210</v>
      </c>
      <c r="D25622" s="13" t="s">
        <v>1</v>
      </c>
      <c r="E25622" s="9">
        <v>2006</v>
      </c>
      <c r="F25622" s="9">
        <v>2505.1777576531499</v>
      </c>
      <c r="G25622" s="9">
        <v>2735.909457536553</v>
      </c>
      <c r="H25622" s="9">
        <v>415031.99277103558</v>
      </c>
      <c r="I25622" s="9">
        <v>453257.23922530969</v>
      </c>
      <c r="J25622" s="9">
        <v>40823.22265625</v>
      </c>
    </row>
    <row r="25623" spans="1:10" x14ac:dyDescent="0.2">
      <c r="A25623" s="9">
        <v>64</v>
      </c>
      <c r="B25623" s="13" t="s">
        <v>76</v>
      </c>
      <c r="C25623" s="9">
        <v>210</v>
      </c>
      <c r="D25623" s="13" t="s">
        <v>1</v>
      </c>
      <c r="E25623" s="9">
        <v>2007</v>
      </c>
      <c r="F25623" s="9">
        <v>3249.0880327871082</v>
      </c>
      <c r="G25623" s="9">
        <v>3495.040073784271</v>
      </c>
      <c r="H25623" s="9">
        <v>391111.64918216033</v>
      </c>
      <c r="I25623" s="9">
        <v>420718.32878068183</v>
      </c>
      <c r="J25623" s="9">
        <v>37855.07421875</v>
      </c>
    </row>
    <row r="25624" spans="1:10" x14ac:dyDescent="0.2">
      <c r="A25624" s="9">
        <v>64</v>
      </c>
      <c r="B25624" s="13" t="s">
        <v>76</v>
      </c>
      <c r="C25624" s="9">
        <v>210</v>
      </c>
      <c r="D25624" s="13" t="s">
        <v>1</v>
      </c>
      <c r="E25624" s="9">
        <v>2008</v>
      </c>
      <c r="F25624" s="9">
        <v>5438.6843724111259</v>
      </c>
      <c r="G25624" s="9">
        <v>5663.7289465488457</v>
      </c>
      <c r="H25624" s="9">
        <v>377321.93671549798</v>
      </c>
      <c r="I25624" s="9">
        <v>392934.95058916649</v>
      </c>
      <c r="J25624" s="9">
        <v>35278.50390625</v>
      </c>
    </row>
    <row r="25625" spans="1:10" x14ac:dyDescent="0.2">
      <c r="A25625" s="9">
        <v>64</v>
      </c>
      <c r="B25625" s="13" t="s">
        <v>76</v>
      </c>
      <c r="C25625" s="9">
        <v>210</v>
      </c>
      <c r="D25625" s="13" t="s">
        <v>1</v>
      </c>
      <c r="E25625" s="9">
        <v>2009</v>
      </c>
      <c r="F25625" s="9">
        <v>7573.0786914222144</v>
      </c>
      <c r="G25625" s="9">
        <v>8078.2481690385011</v>
      </c>
      <c r="H25625" s="9">
        <v>346651.17132259259</v>
      </c>
      <c r="I25625" s="9">
        <v>369774.87018636632</v>
      </c>
      <c r="J25625" s="9">
        <v>32825.8515625</v>
      </c>
    </row>
    <row r="25626" spans="1:10" x14ac:dyDescent="0.2">
      <c r="A25626" s="9">
        <v>64</v>
      </c>
      <c r="B25626" s="13" t="s">
        <v>76</v>
      </c>
      <c r="C25626" s="9">
        <v>210</v>
      </c>
      <c r="D25626" s="13" t="s">
        <v>1</v>
      </c>
      <c r="E25626" s="9">
        <v>2010</v>
      </c>
      <c r="F25626" s="9">
        <v>7365.7638360855499</v>
      </c>
      <c r="G25626" s="9">
        <v>7903.3058732942127</v>
      </c>
      <c r="H25626" s="9">
        <v>324592.79444639769</v>
      </c>
      <c r="I25626" s="9">
        <v>348281.07387984428</v>
      </c>
      <c r="J25626" s="9">
        <v>30435.408203125</v>
      </c>
    </row>
    <row r="25627" spans="1:10" x14ac:dyDescent="0.2">
      <c r="A25627" s="9">
        <v>64</v>
      </c>
      <c r="B25627" s="13" t="s">
        <v>76</v>
      </c>
      <c r="C25627" s="9">
        <v>210</v>
      </c>
      <c r="D25627" s="13" t="s">
        <v>1</v>
      </c>
      <c r="E25627" s="9">
        <v>2011</v>
      </c>
      <c r="F25627" s="9">
        <v>9576.0754231953215</v>
      </c>
      <c r="G25627" s="9">
        <v>9998.7333388399657</v>
      </c>
      <c r="H25627" s="9">
        <v>316616.98193280061</v>
      </c>
      <c r="I25627" s="9">
        <v>330591.4618452366</v>
      </c>
      <c r="J25627" s="9">
        <v>28458.79296875</v>
      </c>
    </row>
    <row r="25628" spans="1:10" x14ac:dyDescent="0.2">
      <c r="A25628" s="9">
        <v>64</v>
      </c>
      <c r="B25628" s="13" t="s">
        <v>76</v>
      </c>
      <c r="C25628" s="9">
        <v>210</v>
      </c>
      <c r="D25628" s="13" t="s">
        <v>1</v>
      </c>
      <c r="E25628" s="9">
        <v>2012</v>
      </c>
      <c r="F25628" s="9">
        <v>13671.83145197193</v>
      </c>
      <c r="G25628" s="9">
        <v>14308.525587413031</v>
      </c>
      <c r="H25628" s="9">
        <v>304440.25172702479</v>
      </c>
      <c r="I25628" s="9">
        <v>318617.96621595329</v>
      </c>
      <c r="J25628" s="9">
        <v>26996.21484375</v>
      </c>
    </row>
    <row r="25629" spans="1:10" x14ac:dyDescent="0.2">
      <c r="A25629" s="9">
        <v>64</v>
      </c>
      <c r="B25629" s="13" t="s">
        <v>76</v>
      </c>
      <c r="C25629" s="9">
        <v>210</v>
      </c>
      <c r="D25629" s="13" t="s">
        <v>1</v>
      </c>
      <c r="E25629" s="9">
        <v>2013</v>
      </c>
      <c r="F25629" s="9">
        <v>18144.890357012471</v>
      </c>
      <c r="G25629" s="9">
        <v>18728.824621936859</v>
      </c>
      <c r="H25629" s="9">
        <v>302288.49088707031</v>
      </c>
      <c r="I25629" s="9">
        <v>312016.66252372193</v>
      </c>
      <c r="J25629" s="9">
        <v>26005.248046875</v>
      </c>
    </row>
    <row r="25630" spans="1:10" x14ac:dyDescent="0.2">
      <c r="A25630" s="9">
        <v>64</v>
      </c>
      <c r="B25630" s="13" t="s">
        <v>76</v>
      </c>
      <c r="C25630" s="9">
        <v>210</v>
      </c>
      <c r="D25630" s="13" t="s">
        <v>1</v>
      </c>
      <c r="E25630" s="9">
        <v>2014</v>
      </c>
      <c r="F25630" s="9">
        <v>14627.56631703436</v>
      </c>
      <c r="G25630" s="9">
        <v>14742.44455679589</v>
      </c>
      <c r="H25630" s="9">
        <v>299600.85383830417</v>
      </c>
      <c r="I25630" s="9">
        <v>301953.78240988188</v>
      </c>
      <c r="J25630" s="9">
        <v>24532.73828125</v>
      </c>
    </row>
    <row r="25631" spans="1:10" x14ac:dyDescent="0.2">
      <c r="A25631" s="9">
        <v>64</v>
      </c>
      <c r="B25631" s="13" t="s">
        <v>76</v>
      </c>
      <c r="C25631" s="9">
        <v>210</v>
      </c>
      <c r="D25631" s="13" t="s">
        <v>1</v>
      </c>
      <c r="E25631" s="9">
        <v>2015</v>
      </c>
      <c r="F25631" s="9">
        <v>17112.11641631688</v>
      </c>
      <c r="G25631" s="9">
        <v>17112.11641631688</v>
      </c>
      <c r="H25631" s="9">
        <v>295060.57312461309</v>
      </c>
      <c r="I25631" s="9">
        <v>295060.57312461309</v>
      </c>
      <c r="J25631" s="9">
        <v>23558.193359375</v>
      </c>
    </row>
    <row r="25632" spans="1:10" x14ac:dyDescent="0.2">
      <c r="A25632" s="9">
        <v>64</v>
      </c>
      <c r="B25632" s="13" t="s">
        <v>76</v>
      </c>
      <c r="C25632" s="9">
        <v>210</v>
      </c>
      <c r="D25632" s="13" t="s">
        <v>1</v>
      </c>
      <c r="E25632" s="9">
        <v>2016</v>
      </c>
      <c r="F25632" s="9">
        <v>23876.436796980281</v>
      </c>
      <c r="G25632" s="9">
        <v>24001.86881277871</v>
      </c>
      <c r="H25632" s="9">
        <v>294060.31554401747</v>
      </c>
      <c r="I25632" s="9">
        <v>295605.12637398508</v>
      </c>
      <c r="J25632" s="9">
        <v>23283.494140625</v>
      </c>
    </row>
    <row r="25633" spans="1:10" x14ac:dyDescent="0.2">
      <c r="A25633" s="9">
        <v>64</v>
      </c>
      <c r="B25633" s="13" t="s">
        <v>76</v>
      </c>
      <c r="C25633" s="9">
        <v>210</v>
      </c>
      <c r="D25633" s="13" t="s">
        <v>1</v>
      </c>
      <c r="E25633" s="9">
        <v>2017</v>
      </c>
      <c r="F25633" s="9">
        <v>21437.576358497801</v>
      </c>
      <c r="G25633" s="9">
        <v>21245.20103493354</v>
      </c>
      <c r="H25633" s="9">
        <v>296006.0019648216</v>
      </c>
      <c r="I25633" s="9">
        <v>293349.71986218682</v>
      </c>
      <c r="J25633" s="9">
        <v>22782.86328125</v>
      </c>
    </row>
    <row r="25634" spans="1:10" x14ac:dyDescent="0.2">
      <c r="A25634" s="9">
        <v>64</v>
      </c>
      <c r="B25634" s="13" t="s">
        <v>76</v>
      </c>
      <c r="C25634" s="9">
        <v>210</v>
      </c>
      <c r="D25634" s="13" t="s">
        <v>1</v>
      </c>
      <c r="E25634" s="9">
        <v>2018</v>
      </c>
      <c r="F25634" s="9">
        <v>23040.042342129062</v>
      </c>
      <c r="G25634" s="9">
        <v>22477.719560808731</v>
      </c>
      <c r="H25634" s="9">
        <v>299823.73240885662</v>
      </c>
      <c r="I25634" s="9">
        <v>292506.13669395167</v>
      </c>
      <c r="J25634" s="9">
        <v>22563.65625</v>
      </c>
    </row>
    <row r="25635" spans="1:10" x14ac:dyDescent="0.2">
      <c r="A25635" s="9">
        <v>64</v>
      </c>
      <c r="B25635" s="13" t="s">
        <v>76</v>
      </c>
      <c r="C25635" s="9">
        <v>210</v>
      </c>
      <c r="D25635" s="13" t="s">
        <v>1</v>
      </c>
      <c r="E25635" s="9">
        <v>2019</v>
      </c>
      <c r="F25635" s="9">
        <v>17827.09689626527</v>
      </c>
      <c r="G25635" s="9">
        <v>17102.18532379693</v>
      </c>
      <c r="H25635" s="9">
        <v>298491.7955303929</v>
      </c>
      <c r="I25635" s="9">
        <v>286354.08415057953</v>
      </c>
      <c r="J25635" s="9">
        <v>22207.708984375</v>
      </c>
    </row>
    <row r="25636" spans="1:10" x14ac:dyDescent="0.2">
      <c r="A25636" s="9">
        <v>64</v>
      </c>
      <c r="B25636" s="13" t="s">
        <v>76</v>
      </c>
      <c r="C25636" s="9">
        <v>210</v>
      </c>
      <c r="D25636" s="13" t="s">
        <v>1</v>
      </c>
      <c r="E25636" s="9">
        <v>2020</v>
      </c>
      <c r="F25636" s="9">
        <v>20054.85717307372</v>
      </c>
      <c r="G25636" s="9">
        <v>19173.825467976279</v>
      </c>
      <c r="H25636" s="9">
        <v>295755.62652862858</v>
      </c>
      <c r="I25636" s="9">
        <v>282762.75992858468</v>
      </c>
      <c r="J25636" s="9">
        <v>22087.021484375</v>
      </c>
    </row>
    <row r="25637" spans="1:10" x14ac:dyDescent="0.2">
      <c r="A25637" s="9">
        <v>64</v>
      </c>
      <c r="B25637" s="13" t="s">
        <v>76</v>
      </c>
      <c r="C25637" s="9">
        <v>210</v>
      </c>
      <c r="D25637" s="13" t="s">
        <v>1</v>
      </c>
      <c r="E25637" s="9">
        <v>2021</v>
      </c>
      <c r="F25637" s="9">
        <v>21018.301086590709</v>
      </c>
      <c r="G25637" s="9">
        <v>19512.373704879461</v>
      </c>
      <c r="H25637" s="9">
        <v>301389.57100328337</v>
      </c>
      <c r="I25637" s="9">
        <v>279795.49421914172</v>
      </c>
      <c r="J25637" s="9">
        <v>22186.048828125</v>
      </c>
    </row>
    <row r="25638" spans="1:10" x14ac:dyDescent="0.2">
      <c r="A25638" s="9">
        <v>64</v>
      </c>
      <c r="B25638" s="13" t="s">
        <v>76</v>
      </c>
      <c r="C25638" s="9">
        <v>210</v>
      </c>
      <c r="D25638" s="13" t="s">
        <v>1</v>
      </c>
      <c r="E25638" s="9">
        <v>2022</v>
      </c>
      <c r="F25638" s="9">
        <v>19304.33863970056</v>
      </c>
      <c r="G25638" s="9">
        <v>17014.480244186569</v>
      </c>
      <c r="H25638" s="9">
        <v>311518.15738571231</v>
      </c>
      <c r="I25638" s="9">
        <v>274566.23267290648</v>
      </c>
      <c r="J25638" s="9">
        <v>21972.181640625</v>
      </c>
    </row>
    <row r="25639" spans="1:10" x14ac:dyDescent="0.2">
      <c r="A25639" s="9">
        <v>64</v>
      </c>
      <c r="B25639" s="13" t="s">
        <v>76</v>
      </c>
      <c r="C25639" s="9">
        <v>220</v>
      </c>
      <c r="D25639" s="13" t="s">
        <v>2</v>
      </c>
      <c r="E25639" s="9">
        <v>1994</v>
      </c>
      <c r="F25639" s="9"/>
      <c r="G25639" s="9"/>
      <c r="H25639" s="9">
        <v>3133092.903059762</v>
      </c>
      <c r="I25639" s="9">
        <v>3428331.3773829131</v>
      </c>
      <c r="J25639" s="9">
        <v>174551.75</v>
      </c>
    </row>
    <row r="25640" spans="1:10" x14ac:dyDescent="0.2">
      <c r="A25640" s="9">
        <v>64</v>
      </c>
      <c r="B25640" s="13" t="s">
        <v>76</v>
      </c>
      <c r="C25640" s="9">
        <v>220</v>
      </c>
      <c r="D25640" s="13" t="s">
        <v>2</v>
      </c>
      <c r="E25640" s="9">
        <v>1995</v>
      </c>
      <c r="F25640" s="9">
        <v>879867.49817830801</v>
      </c>
      <c r="G25640" s="9">
        <v>964596.8098315259</v>
      </c>
      <c r="H25640" s="9">
        <v>3935131.980510687</v>
      </c>
      <c r="I25640" s="9">
        <v>4314076.5655346317</v>
      </c>
      <c r="J25640" s="9">
        <v>207075.25</v>
      </c>
    </row>
    <row r="25641" spans="1:10" x14ac:dyDescent="0.2">
      <c r="A25641" s="9">
        <v>64</v>
      </c>
      <c r="B25641" s="13" t="s">
        <v>76</v>
      </c>
      <c r="C25641" s="9">
        <v>220</v>
      </c>
      <c r="D25641" s="13" t="s">
        <v>2</v>
      </c>
      <c r="E25641" s="9">
        <v>1996</v>
      </c>
      <c r="F25641" s="9">
        <v>908750.60078825452</v>
      </c>
      <c r="G25641" s="9">
        <v>993886.52360064478</v>
      </c>
      <c r="H25641" s="9">
        <v>4762560.7968175504</v>
      </c>
      <c r="I25641" s="9">
        <v>5208739.3281279802</v>
      </c>
      <c r="J25641" s="9">
        <v>232941.671875</v>
      </c>
    </row>
    <row r="25642" spans="1:10" x14ac:dyDescent="0.2">
      <c r="A25642" s="9">
        <v>64</v>
      </c>
      <c r="B25642" s="13" t="s">
        <v>76</v>
      </c>
      <c r="C25642" s="9">
        <v>220</v>
      </c>
      <c r="D25642" s="13" t="s">
        <v>2</v>
      </c>
      <c r="E25642" s="9">
        <v>1997</v>
      </c>
      <c r="F25642" s="9">
        <v>856738.21229562338</v>
      </c>
      <c r="G25642" s="9">
        <v>925640.8665774368</v>
      </c>
      <c r="H25642" s="9">
        <v>5566867.2474885248</v>
      </c>
      <c r="I25642" s="9">
        <v>6014579.1901584733</v>
      </c>
      <c r="J25642" s="9">
        <v>240885.921875</v>
      </c>
    </row>
    <row r="25643" spans="1:10" x14ac:dyDescent="0.2">
      <c r="A25643" s="9">
        <v>64</v>
      </c>
      <c r="B25643" s="13" t="s">
        <v>76</v>
      </c>
      <c r="C25643" s="9">
        <v>220</v>
      </c>
      <c r="D25643" s="13" t="s">
        <v>2</v>
      </c>
      <c r="E25643" s="9">
        <v>1998</v>
      </c>
      <c r="F25643" s="9">
        <v>927400.91147178947</v>
      </c>
      <c r="G25643" s="9">
        <v>1019803.142599253</v>
      </c>
      <c r="H25643" s="9">
        <v>6271210.606009162</v>
      </c>
      <c r="I25643" s="9">
        <v>6896047.0113840802</v>
      </c>
      <c r="J25643" s="9">
        <v>255535.078125</v>
      </c>
    </row>
    <row r="25644" spans="1:10" x14ac:dyDescent="0.2">
      <c r="A25644" s="9">
        <v>64</v>
      </c>
      <c r="B25644" s="13" t="s">
        <v>76</v>
      </c>
      <c r="C25644" s="9">
        <v>220</v>
      </c>
      <c r="D25644" s="13" t="s">
        <v>2</v>
      </c>
      <c r="E25644" s="9">
        <v>1999</v>
      </c>
      <c r="F25644" s="9">
        <v>966675.22055826383</v>
      </c>
      <c r="G25644" s="9">
        <v>1083631.9672953789</v>
      </c>
      <c r="H25644" s="9">
        <v>6976939.3080547042</v>
      </c>
      <c r="I25644" s="9">
        <v>7821069.8974176254</v>
      </c>
      <c r="J25644" s="9">
        <v>265098.59375</v>
      </c>
    </row>
    <row r="25645" spans="1:10" x14ac:dyDescent="0.2">
      <c r="A25645" s="9">
        <v>64</v>
      </c>
      <c r="B25645" s="13" t="s">
        <v>76</v>
      </c>
      <c r="C25645" s="9">
        <v>220</v>
      </c>
      <c r="D25645" s="13" t="s">
        <v>2</v>
      </c>
      <c r="E25645" s="9">
        <v>2000</v>
      </c>
      <c r="F25645" s="9">
        <v>863604.05024566001</v>
      </c>
      <c r="G25645" s="9">
        <v>965178.94207225845</v>
      </c>
      <c r="H25645" s="9">
        <v>7700635.2755238414</v>
      </c>
      <c r="I25645" s="9">
        <v>8606364.2318492793</v>
      </c>
      <c r="J25645" s="9">
        <v>275579.15625</v>
      </c>
    </row>
    <row r="25646" spans="1:10" x14ac:dyDescent="0.2">
      <c r="A25646" s="9">
        <v>64</v>
      </c>
      <c r="B25646" s="13" t="s">
        <v>76</v>
      </c>
      <c r="C25646" s="9">
        <v>220</v>
      </c>
      <c r="D25646" s="13" t="s">
        <v>2</v>
      </c>
      <c r="E25646" s="9">
        <v>2001</v>
      </c>
      <c r="F25646" s="9">
        <v>764803.9789047254</v>
      </c>
      <c r="G25646" s="9">
        <v>864614.20702748594</v>
      </c>
      <c r="H25646" s="9">
        <v>8202562.2058216557</v>
      </c>
      <c r="I25646" s="9">
        <v>9273032.0615442302</v>
      </c>
      <c r="J25646" s="9">
        <v>288973.78125</v>
      </c>
    </row>
    <row r="25647" spans="1:10" x14ac:dyDescent="0.2">
      <c r="A25647" s="9">
        <v>64</v>
      </c>
      <c r="B25647" s="13" t="s">
        <v>76</v>
      </c>
      <c r="C25647" s="9">
        <v>220</v>
      </c>
      <c r="D25647" s="13" t="s">
        <v>2</v>
      </c>
      <c r="E25647" s="9">
        <v>2002</v>
      </c>
      <c r="F25647" s="9">
        <v>717689.13947211183</v>
      </c>
      <c r="G25647" s="9">
        <v>822359.37919215334</v>
      </c>
      <c r="H25647" s="9">
        <v>8624312.4648140557</v>
      </c>
      <c r="I25647" s="9">
        <v>9882111.7033208665</v>
      </c>
      <c r="J25647" s="9">
        <v>304598.5625</v>
      </c>
    </row>
    <row r="25648" spans="1:10" x14ac:dyDescent="0.2">
      <c r="A25648" s="9">
        <v>64</v>
      </c>
      <c r="B25648" s="13" t="s">
        <v>76</v>
      </c>
      <c r="C25648" s="9">
        <v>220</v>
      </c>
      <c r="D25648" s="13" t="s">
        <v>2</v>
      </c>
      <c r="E25648" s="9">
        <v>2003</v>
      </c>
      <c r="F25648" s="9">
        <v>707082.37934045284</v>
      </c>
      <c r="G25648" s="9">
        <v>808815.3628879817</v>
      </c>
      <c r="H25648" s="9">
        <v>9147519.6250256766</v>
      </c>
      <c r="I25648" s="9">
        <v>10463638.497032469</v>
      </c>
      <c r="J25648" s="9">
        <v>316459.90625</v>
      </c>
    </row>
    <row r="25649" spans="1:10" x14ac:dyDescent="0.2">
      <c r="A25649" s="9">
        <v>64</v>
      </c>
      <c r="B25649" s="13" t="s">
        <v>76</v>
      </c>
      <c r="C25649" s="9">
        <v>220</v>
      </c>
      <c r="D25649" s="13" t="s">
        <v>2</v>
      </c>
      <c r="E25649" s="9">
        <v>2004</v>
      </c>
      <c r="F25649" s="9">
        <v>587149.34418620577</v>
      </c>
      <c r="G25649" s="9">
        <v>665953.786909002</v>
      </c>
      <c r="H25649" s="9">
        <v>9600406.8318017107</v>
      </c>
      <c r="I25649" s="9">
        <v>10888928.59850972</v>
      </c>
      <c r="J25649" s="9">
        <v>339262.25</v>
      </c>
    </row>
    <row r="25650" spans="1:10" x14ac:dyDescent="0.2">
      <c r="A25650" s="9">
        <v>64</v>
      </c>
      <c r="B25650" s="13" t="s">
        <v>76</v>
      </c>
      <c r="C25650" s="9">
        <v>220</v>
      </c>
      <c r="D25650" s="13" t="s">
        <v>2</v>
      </c>
      <c r="E25650" s="9">
        <v>2005</v>
      </c>
      <c r="F25650" s="9">
        <v>510905.26553556242</v>
      </c>
      <c r="G25650" s="9">
        <v>570598.97370258102</v>
      </c>
      <c r="H25650" s="9">
        <v>10036434.324480239</v>
      </c>
      <c r="I25650" s="9">
        <v>11209082.21444658</v>
      </c>
      <c r="J25650" s="9">
        <v>359442.5625</v>
      </c>
    </row>
    <row r="25651" spans="1:10" x14ac:dyDescent="0.2">
      <c r="A25651" s="9">
        <v>64</v>
      </c>
      <c r="B25651" s="13" t="s">
        <v>76</v>
      </c>
      <c r="C25651" s="9">
        <v>220</v>
      </c>
      <c r="D25651" s="13" t="s">
        <v>2</v>
      </c>
      <c r="E25651" s="9">
        <v>2006</v>
      </c>
      <c r="F25651" s="9">
        <v>484081.0401254454</v>
      </c>
      <c r="G25651" s="9">
        <v>531302.02673897741</v>
      </c>
      <c r="H25651" s="9">
        <v>10462028.637433071</v>
      </c>
      <c r="I25651" s="9">
        <v>11482575.35025328</v>
      </c>
      <c r="J25651" s="9">
        <v>380592.78125</v>
      </c>
    </row>
    <row r="25652" spans="1:10" x14ac:dyDescent="0.2">
      <c r="A25652" s="9">
        <v>64</v>
      </c>
      <c r="B25652" s="13" t="s">
        <v>76</v>
      </c>
      <c r="C25652" s="9">
        <v>220</v>
      </c>
      <c r="D25652" s="13" t="s">
        <v>2</v>
      </c>
      <c r="E25652" s="9">
        <v>2007</v>
      </c>
      <c r="F25652" s="9">
        <v>425545.54591549549</v>
      </c>
      <c r="G25652" s="9">
        <v>459482.66248544218</v>
      </c>
      <c r="H25652" s="9">
        <v>10815431.67961481</v>
      </c>
      <c r="I25652" s="9">
        <v>11677958.779682901</v>
      </c>
      <c r="J25652" s="9">
        <v>384946.90625</v>
      </c>
    </row>
    <row r="25653" spans="1:10" x14ac:dyDescent="0.2">
      <c r="A25653" s="9">
        <v>64</v>
      </c>
      <c r="B25653" s="13" t="s">
        <v>76</v>
      </c>
      <c r="C25653" s="9">
        <v>220</v>
      </c>
      <c r="D25653" s="13" t="s">
        <v>2</v>
      </c>
      <c r="E25653" s="9">
        <v>2008</v>
      </c>
      <c r="F25653" s="9">
        <v>447210.16580605018</v>
      </c>
      <c r="G25653" s="9">
        <v>461494.26965255791</v>
      </c>
      <c r="H25653" s="9">
        <v>11503434.856722429</v>
      </c>
      <c r="I25653" s="9">
        <v>11870859.99740275</v>
      </c>
      <c r="J25653" s="9">
        <v>387879.65625</v>
      </c>
    </row>
    <row r="25654" spans="1:10" x14ac:dyDescent="0.2">
      <c r="A25654" s="9">
        <v>64</v>
      </c>
      <c r="B25654" s="13" t="s">
        <v>76</v>
      </c>
      <c r="C25654" s="9">
        <v>220</v>
      </c>
      <c r="D25654" s="13" t="s">
        <v>2</v>
      </c>
      <c r="E25654" s="9">
        <v>2009</v>
      </c>
      <c r="F25654" s="9">
        <v>464316.75542395172</v>
      </c>
      <c r="G25654" s="9">
        <v>491697.7410644925</v>
      </c>
      <c r="H25654" s="9">
        <v>11416302.99980193</v>
      </c>
      <c r="I25654" s="9">
        <v>12089527.95852698</v>
      </c>
      <c r="J25654" s="9">
        <v>381754.78125</v>
      </c>
    </row>
    <row r="25655" spans="1:10" x14ac:dyDescent="0.2">
      <c r="A25655" s="9">
        <v>64</v>
      </c>
      <c r="B25655" s="13" t="s">
        <v>76</v>
      </c>
      <c r="C25655" s="9">
        <v>220</v>
      </c>
      <c r="D25655" s="13" t="s">
        <v>2</v>
      </c>
      <c r="E25655" s="9">
        <v>2010</v>
      </c>
      <c r="F25655" s="9">
        <v>430711.85665329557</v>
      </c>
      <c r="G25655" s="9">
        <v>457590.52904890443</v>
      </c>
      <c r="H25655" s="9">
        <v>11548380.03455949</v>
      </c>
      <c r="I25655" s="9">
        <v>12269059.344529759</v>
      </c>
      <c r="J25655" s="9">
        <v>369516.0625</v>
      </c>
    </row>
    <row r="25656" spans="1:10" x14ac:dyDescent="0.2">
      <c r="A25656" s="9">
        <v>64</v>
      </c>
      <c r="B25656" s="13" t="s">
        <v>76</v>
      </c>
      <c r="C25656" s="9">
        <v>220</v>
      </c>
      <c r="D25656" s="13" t="s">
        <v>2</v>
      </c>
      <c r="E25656" s="9">
        <v>2011</v>
      </c>
      <c r="F25656" s="9">
        <v>457328.03930951719</v>
      </c>
      <c r="G25656" s="9">
        <v>481985.40253471507</v>
      </c>
      <c r="H25656" s="9">
        <v>11830975.81729245</v>
      </c>
      <c r="I25656" s="9">
        <v>12468856.382140299</v>
      </c>
      <c r="J25656" s="9">
        <v>358319.21875</v>
      </c>
    </row>
    <row r="25657" spans="1:10" x14ac:dyDescent="0.2">
      <c r="A25657" s="9">
        <v>64</v>
      </c>
      <c r="B25657" s="13" t="s">
        <v>76</v>
      </c>
      <c r="C25657" s="9">
        <v>220</v>
      </c>
      <c r="D25657" s="13" t="s">
        <v>2</v>
      </c>
      <c r="E25657" s="9">
        <v>2012</v>
      </c>
      <c r="F25657" s="9">
        <v>484041.51543398731</v>
      </c>
      <c r="G25657" s="9">
        <v>509744.17360832088</v>
      </c>
      <c r="H25657" s="9">
        <v>12051861.66726408</v>
      </c>
      <c r="I25657" s="9">
        <v>12691816.85895939</v>
      </c>
      <c r="J25657" s="9">
        <v>346509.8125</v>
      </c>
    </row>
    <row r="25658" spans="1:10" x14ac:dyDescent="0.2">
      <c r="A25658" s="9">
        <v>64</v>
      </c>
      <c r="B25658" s="13" t="s">
        <v>76</v>
      </c>
      <c r="C25658" s="9">
        <v>220</v>
      </c>
      <c r="D25658" s="13" t="s">
        <v>2</v>
      </c>
      <c r="E25658" s="9">
        <v>2013</v>
      </c>
      <c r="F25658" s="9">
        <v>567886.88590574183</v>
      </c>
      <c r="G25658" s="9">
        <v>591396.20257724402</v>
      </c>
      <c r="H25658" s="9">
        <v>12474868.10378518</v>
      </c>
      <c r="I25658" s="9">
        <v>12991301.273780569</v>
      </c>
      <c r="J25658" s="9">
        <v>335700.09375</v>
      </c>
    </row>
    <row r="25659" spans="1:10" x14ac:dyDescent="0.2">
      <c r="A25659" s="9">
        <v>64</v>
      </c>
      <c r="B25659" s="13" t="s">
        <v>76</v>
      </c>
      <c r="C25659" s="9">
        <v>220</v>
      </c>
      <c r="D25659" s="13" t="s">
        <v>2</v>
      </c>
      <c r="E25659" s="9">
        <v>2014</v>
      </c>
      <c r="F25659" s="9">
        <v>542491.988560203</v>
      </c>
      <c r="G25659" s="9">
        <v>548185.47716048954</v>
      </c>
      <c r="H25659" s="9">
        <v>13103168.221426019</v>
      </c>
      <c r="I25659" s="9">
        <v>13240686.821644099</v>
      </c>
      <c r="J25659" s="9">
        <v>313305.28125</v>
      </c>
    </row>
    <row r="25660" spans="1:10" x14ac:dyDescent="0.2">
      <c r="A25660" s="9">
        <v>64</v>
      </c>
      <c r="B25660" s="13" t="s">
        <v>76</v>
      </c>
      <c r="C25660" s="9">
        <v>220</v>
      </c>
      <c r="D25660" s="13" t="s">
        <v>2</v>
      </c>
      <c r="E25660" s="9">
        <v>2015</v>
      </c>
      <c r="F25660" s="9">
        <v>560034.73204574431</v>
      </c>
      <c r="G25660" s="9">
        <v>560034.73204574431</v>
      </c>
      <c r="H25660" s="9">
        <v>13496185.756792029</v>
      </c>
      <c r="I25660" s="9">
        <v>13496185.756792029</v>
      </c>
      <c r="J25660" s="9">
        <v>299096.5625</v>
      </c>
    </row>
    <row r="25661" spans="1:10" x14ac:dyDescent="0.2">
      <c r="A25661" s="9">
        <v>64</v>
      </c>
      <c r="B25661" s="13" t="s">
        <v>76</v>
      </c>
      <c r="C25661" s="9">
        <v>220</v>
      </c>
      <c r="D25661" s="13" t="s">
        <v>2</v>
      </c>
      <c r="E25661" s="9">
        <v>2016</v>
      </c>
      <c r="F25661" s="9">
        <v>569335.31978700729</v>
      </c>
      <c r="G25661" s="9">
        <v>573099.47587076563</v>
      </c>
      <c r="H25661" s="9">
        <v>13668503.752920769</v>
      </c>
      <c r="I25661" s="9">
        <v>13758872.96025658</v>
      </c>
      <c r="J25661" s="9">
        <v>288772.90625</v>
      </c>
    </row>
    <row r="25662" spans="1:10" x14ac:dyDescent="0.2">
      <c r="A25662" s="9">
        <v>64</v>
      </c>
      <c r="B25662" s="13" t="s">
        <v>76</v>
      </c>
      <c r="C25662" s="9">
        <v>220</v>
      </c>
      <c r="D25662" s="13" t="s">
        <v>2</v>
      </c>
      <c r="E25662" s="9">
        <v>2017</v>
      </c>
      <c r="F25662" s="9">
        <v>504145.74841481762</v>
      </c>
      <c r="G25662" s="9">
        <v>499319.77776162617</v>
      </c>
      <c r="H25662" s="9">
        <v>14076486.8205778</v>
      </c>
      <c r="I25662" s="9">
        <v>13941738.65993231</v>
      </c>
      <c r="J25662" s="9">
        <v>275873.5625</v>
      </c>
    </row>
    <row r="25663" spans="1:10" x14ac:dyDescent="0.2">
      <c r="A25663" s="9">
        <v>64</v>
      </c>
      <c r="B25663" s="13" t="s">
        <v>76</v>
      </c>
      <c r="C25663" s="9">
        <v>220</v>
      </c>
      <c r="D25663" s="13" t="s">
        <v>2</v>
      </c>
      <c r="E25663" s="9">
        <v>2018</v>
      </c>
      <c r="F25663" s="9">
        <v>455511.90487353038</v>
      </c>
      <c r="G25663" s="9">
        <v>443142.63961676252</v>
      </c>
      <c r="H25663" s="9">
        <v>14456790.358044101</v>
      </c>
      <c r="I25663" s="9">
        <v>14064221.31037063</v>
      </c>
      <c r="J25663" s="9">
        <v>269440.625</v>
      </c>
    </row>
    <row r="25664" spans="1:10" x14ac:dyDescent="0.2">
      <c r="A25664" s="9">
        <v>64</v>
      </c>
      <c r="B25664" s="13" t="s">
        <v>76</v>
      </c>
      <c r="C25664" s="9">
        <v>220</v>
      </c>
      <c r="D25664" s="13" t="s">
        <v>2</v>
      </c>
      <c r="E25664" s="9">
        <v>2019</v>
      </c>
      <c r="F25664" s="9">
        <v>480851.45997651247</v>
      </c>
      <c r="G25664" s="9">
        <v>459230.09292513912</v>
      </c>
      <c r="H25664" s="9">
        <v>14868534.2822769</v>
      </c>
      <c r="I25664" s="9">
        <v>14199974.31315724</v>
      </c>
      <c r="J25664" s="9">
        <v>276416.375</v>
      </c>
    </row>
    <row r="25665" spans="1:10" x14ac:dyDescent="0.2">
      <c r="A25665" s="9">
        <v>64</v>
      </c>
      <c r="B25665" s="13" t="s">
        <v>76</v>
      </c>
      <c r="C25665" s="9">
        <v>220</v>
      </c>
      <c r="D25665" s="13" t="s">
        <v>2</v>
      </c>
      <c r="E25665" s="9">
        <v>2020</v>
      </c>
      <c r="F25665" s="9">
        <v>548448.46592270397</v>
      </c>
      <c r="G25665" s="9">
        <v>519954.13366522221</v>
      </c>
      <c r="H25665" s="9">
        <v>15182106.880384849</v>
      </c>
      <c r="I25665" s="9">
        <v>14393329.03761984</v>
      </c>
      <c r="J25665" s="9">
        <v>286728.71875</v>
      </c>
    </row>
    <row r="25666" spans="1:10" x14ac:dyDescent="0.2">
      <c r="A25666" s="9">
        <v>64</v>
      </c>
      <c r="B25666" s="13" t="s">
        <v>76</v>
      </c>
      <c r="C25666" s="9">
        <v>220</v>
      </c>
      <c r="D25666" s="13" t="s">
        <v>2</v>
      </c>
      <c r="E25666" s="9">
        <v>2021</v>
      </c>
      <c r="F25666" s="9">
        <v>487319.17003398511</v>
      </c>
      <c r="G25666" s="9">
        <v>450559.2284489611</v>
      </c>
      <c r="H25666" s="9">
        <v>15696906.254810659</v>
      </c>
      <c r="I25666" s="9">
        <v>14512841.698203551</v>
      </c>
      <c r="J25666" s="9">
        <v>304811.84375</v>
      </c>
    </row>
    <row r="25667" spans="1:10" x14ac:dyDescent="0.2">
      <c r="A25667" s="9">
        <v>64</v>
      </c>
      <c r="B25667" s="13" t="s">
        <v>76</v>
      </c>
      <c r="C25667" s="9">
        <v>220</v>
      </c>
      <c r="D25667" s="13" t="s">
        <v>2</v>
      </c>
      <c r="E25667" s="9">
        <v>2022</v>
      </c>
      <c r="F25667" s="9">
        <v>478011.49665120838</v>
      </c>
      <c r="G25667" s="9">
        <v>422313.42920422013</v>
      </c>
      <c r="H25667" s="9">
        <v>16527103.694436681</v>
      </c>
      <c r="I25667" s="9">
        <v>14601359.768349091</v>
      </c>
      <c r="J25667" s="9">
        <v>316613.15625</v>
      </c>
    </row>
    <row r="25668" spans="1:10" x14ac:dyDescent="0.2">
      <c r="A25668" s="9">
        <v>64</v>
      </c>
      <c r="B25668" s="13" t="s">
        <v>76</v>
      </c>
      <c r="C25668" s="9">
        <v>230</v>
      </c>
      <c r="D25668" s="13" t="s">
        <v>3</v>
      </c>
      <c r="E25668" s="9">
        <v>1994</v>
      </c>
      <c r="F25668" s="9"/>
      <c r="G25668" s="9"/>
      <c r="H25668" s="9">
        <v>0</v>
      </c>
      <c r="I25668" s="9">
        <v>0</v>
      </c>
      <c r="J25668" s="9">
        <v>0</v>
      </c>
    </row>
    <row r="25669" spans="1:10" x14ac:dyDescent="0.2">
      <c r="A25669" s="9">
        <v>64</v>
      </c>
      <c r="B25669" s="13" t="s">
        <v>76</v>
      </c>
      <c r="C25669" s="9">
        <v>230</v>
      </c>
      <c r="D25669" s="13" t="s">
        <v>3</v>
      </c>
      <c r="E25669" s="9">
        <v>1995</v>
      </c>
      <c r="F25669" s="9">
        <v>0</v>
      </c>
      <c r="G25669" s="9">
        <v>0</v>
      </c>
      <c r="H25669" s="9">
        <v>0</v>
      </c>
      <c r="I25669" s="9">
        <v>0</v>
      </c>
      <c r="J25669" s="9">
        <v>0</v>
      </c>
    </row>
    <row r="25670" spans="1:10" x14ac:dyDescent="0.2">
      <c r="A25670" s="9">
        <v>64</v>
      </c>
      <c r="B25670" s="13" t="s">
        <v>76</v>
      </c>
      <c r="C25670" s="9">
        <v>230</v>
      </c>
      <c r="D25670" s="13" t="s">
        <v>3</v>
      </c>
      <c r="E25670" s="9">
        <v>1996</v>
      </c>
      <c r="F25670" s="9">
        <v>0</v>
      </c>
      <c r="G25670" s="9">
        <v>0</v>
      </c>
      <c r="H25670" s="9">
        <v>0</v>
      </c>
      <c r="I25670" s="9">
        <v>0</v>
      </c>
      <c r="J25670" s="9">
        <v>0</v>
      </c>
    </row>
    <row r="25671" spans="1:10" x14ac:dyDescent="0.2">
      <c r="A25671" s="9">
        <v>64</v>
      </c>
      <c r="B25671" s="13" t="s">
        <v>76</v>
      </c>
      <c r="C25671" s="9">
        <v>230</v>
      </c>
      <c r="D25671" s="13" t="s">
        <v>3</v>
      </c>
      <c r="E25671" s="9">
        <v>1997</v>
      </c>
      <c r="F25671" s="9">
        <v>0</v>
      </c>
      <c r="G25671" s="9">
        <v>0</v>
      </c>
      <c r="H25671" s="9">
        <v>0</v>
      </c>
      <c r="I25671" s="9">
        <v>0</v>
      </c>
      <c r="J25671" s="9">
        <v>0</v>
      </c>
    </row>
    <row r="25672" spans="1:10" x14ac:dyDescent="0.2">
      <c r="A25672" s="9">
        <v>64</v>
      </c>
      <c r="B25672" s="13" t="s">
        <v>76</v>
      </c>
      <c r="C25672" s="9">
        <v>230</v>
      </c>
      <c r="D25672" s="13" t="s">
        <v>3</v>
      </c>
      <c r="E25672" s="9">
        <v>1998</v>
      </c>
      <c r="F25672" s="9">
        <v>0</v>
      </c>
      <c r="G25672" s="9">
        <v>0</v>
      </c>
      <c r="H25672" s="9">
        <v>0</v>
      </c>
      <c r="I25672" s="9">
        <v>0</v>
      </c>
      <c r="J25672" s="9">
        <v>0</v>
      </c>
    </row>
    <row r="25673" spans="1:10" x14ac:dyDescent="0.2">
      <c r="A25673" s="9">
        <v>64</v>
      </c>
      <c r="B25673" s="13" t="s">
        <v>76</v>
      </c>
      <c r="C25673" s="9">
        <v>230</v>
      </c>
      <c r="D25673" s="13" t="s">
        <v>3</v>
      </c>
      <c r="E25673" s="9">
        <v>1999</v>
      </c>
      <c r="F25673" s="9">
        <v>0</v>
      </c>
      <c r="G25673" s="9">
        <v>0</v>
      </c>
      <c r="H25673" s="9">
        <v>0</v>
      </c>
      <c r="I25673" s="9">
        <v>0</v>
      </c>
      <c r="J25673" s="9">
        <v>0</v>
      </c>
    </row>
    <row r="25674" spans="1:10" x14ac:dyDescent="0.2">
      <c r="A25674" s="9">
        <v>64</v>
      </c>
      <c r="B25674" s="13" t="s">
        <v>76</v>
      </c>
      <c r="C25674" s="9">
        <v>230</v>
      </c>
      <c r="D25674" s="13" t="s">
        <v>3</v>
      </c>
      <c r="E25674" s="9">
        <v>2000</v>
      </c>
      <c r="F25674" s="9">
        <v>0</v>
      </c>
      <c r="G25674" s="9">
        <v>0</v>
      </c>
      <c r="H25674" s="9">
        <v>0</v>
      </c>
      <c r="I25674" s="9">
        <v>0</v>
      </c>
      <c r="J25674" s="9">
        <v>0</v>
      </c>
    </row>
    <row r="25675" spans="1:10" x14ac:dyDescent="0.2">
      <c r="A25675" s="9">
        <v>64</v>
      </c>
      <c r="B25675" s="13" t="s">
        <v>76</v>
      </c>
      <c r="C25675" s="9">
        <v>230</v>
      </c>
      <c r="D25675" s="13" t="s">
        <v>3</v>
      </c>
      <c r="E25675" s="9">
        <v>2001</v>
      </c>
      <c r="F25675" s="9">
        <v>0</v>
      </c>
      <c r="G25675" s="9">
        <v>0</v>
      </c>
      <c r="H25675" s="9">
        <v>0</v>
      </c>
      <c r="I25675" s="9">
        <v>0</v>
      </c>
      <c r="J25675" s="9">
        <v>0</v>
      </c>
    </row>
    <row r="25676" spans="1:10" x14ac:dyDescent="0.2">
      <c r="A25676" s="9">
        <v>64</v>
      </c>
      <c r="B25676" s="13" t="s">
        <v>76</v>
      </c>
      <c r="C25676" s="9">
        <v>230</v>
      </c>
      <c r="D25676" s="13" t="s">
        <v>3</v>
      </c>
      <c r="E25676" s="9">
        <v>2002</v>
      </c>
      <c r="F25676" s="9">
        <v>0</v>
      </c>
      <c r="G25676" s="9">
        <v>0</v>
      </c>
      <c r="H25676" s="9">
        <v>0</v>
      </c>
      <c r="I25676" s="9">
        <v>0</v>
      </c>
      <c r="J25676" s="9">
        <v>0</v>
      </c>
    </row>
    <row r="25677" spans="1:10" x14ac:dyDescent="0.2">
      <c r="A25677" s="9">
        <v>64</v>
      </c>
      <c r="B25677" s="13" t="s">
        <v>76</v>
      </c>
      <c r="C25677" s="9">
        <v>230</v>
      </c>
      <c r="D25677" s="13" t="s">
        <v>3</v>
      </c>
      <c r="E25677" s="9">
        <v>2003</v>
      </c>
      <c r="F25677" s="9">
        <v>0</v>
      </c>
      <c r="G25677" s="9">
        <v>0</v>
      </c>
      <c r="H25677" s="9">
        <v>0</v>
      </c>
      <c r="I25677" s="9">
        <v>0</v>
      </c>
      <c r="J25677" s="9">
        <v>0</v>
      </c>
    </row>
    <row r="25678" spans="1:10" x14ac:dyDescent="0.2">
      <c r="A25678" s="9">
        <v>64</v>
      </c>
      <c r="B25678" s="13" t="s">
        <v>76</v>
      </c>
      <c r="C25678" s="9">
        <v>230</v>
      </c>
      <c r="D25678" s="13" t="s">
        <v>3</v>
      </c>
      <c r="E25678" s="9">
        <v>2004</v>
      </c>
      <c r="F25678" s="9">
        <v>0</v>
      </c>
      <c r="G25678" s="9">
        <v>0</v>
      </c>
      <c r="H25678" s="9">
        <v>0</v>
      </c>
      <c r="I25678" s="9">
        <v>0</v>
      </c>
      <c r="J25678" s="9">
        <v>0</v>
      </c>
    </row>
    <row r="25679" spans="1:10" x14ac:dyDescent="0.2">
      <c r="A25679" s="9">
        <v>64</v>
      </c>
      <c r="B25679" s="13" t="s">
        <v>76</v>
      </c>
      <c r="C25679" s="9">
        <v>230</v>
      </c>
      <c r="D25679" s="13" t="s">
        <v>3</v>
      </c>
      <c r="E25679" s="9">
        <v>2005</v>
      </c>
      <c r="F25679" s="9">
        <v>0</v>
      </c>
      <c r="G25679" s="9">
        <v>0</v>
      </c>
      <c r="H25679" s="9">
        <v>0</v>
      </c>
      <c r="I25679" s="9">
        <v>0</v>
      </c>
      <c r="J25679" s="9">
        <v>0</v>
      </c>
    </row>
    <row r="25680" spans="1:10" x14ac:dyDescent="0.2">
      <c r="A25680" s="9">
        <v>64</v>
      </c>
      <c r="B25680" s="13" t="s">
        <v>76</v>
      </c>
      <c r="C25680" s="9">
        <v>230</v>
      </c>
      <c r="D25680" s="13" t="s">
        <v>3</v>
      </c>
      <c r="E25680" s="9">
        <v>2006</v>
      </c>
      <c r="F25680" s="9">
        <v>0</v>
      </c>
      <c r="G25680" s="9">
        <v>0</v>
      </c>
      <c r="H25680" s="9">
        <v>0</v>
      </c>
      <c r="I25680" s="9">
        <v>0</v>
      </c>
      <c r="J25680" s="9">
        <v>0</v>
      </c>
    </row>
    <row r="25681" spans="1:10" x14ac:dyDescent="0.2">
      <c r="A25681" s="9">
        <v>64</v>
      </c>
      <c r="B25681" s="13" t="s">
        <v>76</v>
      </c>
      <c r="C25681" s="9">
        <v>230</v>
      </c>
      <c r="D25681" s="13" t="s">
        <v>3</v>
      </c>
      <c r="E25681" s="9">
        <v>2007</v>
      </c>
      <c r="F25681" s="9">
        <v>0</v>
      </c>
      <c r="G25681" s="9">
        <v>0</v>
      </c>
      <c r="H25681" s="9">
        <v>0</v>
      </c>
      <c r="I25681" s="9">
        <v>0</v>
      </c>
      <c r="J25681" s="9">
        <v>0</v>
      </c>
    </row>
    <row r="25682" spans="1:10" x14ac:dyDescent="0.2">
      <c r="A25682" s="9">
        <v>64</v>
      </c>
      <c r="B25682" s="13" t="s">
        <v>76</v>
      </c>
      <c r="C25682" s="9">
        <v>230</v>
      </c>
      <c r="D25682" s="13" t="s">
        <v>3</v>
      </c>
      <c r="E25682" s="9">
        <v>2008</v>
      </c>
      <c r="F25682" s="9">
        <v>0</v>
      </c>
      <c r="G25682" s="9">
        <v>0</v>
      </c>
      <c r="H25682" s="9">
        <v>0</v>
      </c>
      <c r="I25682" s="9">
        <v>0</v>
      </c>
      <c r="J25682" s="9">
        <v>0</v>
      </c>
    </row>
    <row r="25683" spans="1:10" x14ac:dyDescent="0.2">
      <c r="A25683" s="9">
        <v>64</v>
      </c>
      <c r="B25683" s="13" t="s">
        <v>76</v>
      </c>
      <c r="C25683" s="9">
        <v>230</v>
      </c>
      <c r="D25683" s="13" t="s">
        <v>3</v>
      </c>
      <c r="E25683" s="9">
        <v>2009</v>
      </c>
      <c r="F25683" s="9">
        <v>0</v>
      </c>
      <c r="G25683" s="9">
        <v>0</v>
      </c>
      <c r="H25683" s="9">
        <v>0</v>
      </c>
      <c r="I25683" s="9">
        <v>0</v>
      </c>
      <c r="J25683" s="9">
        <v>0</v>
      </c>
    </row>
    <row r="25684" spans="1:10" x14ac:dyDescent="0.2">
      <c r="A25684" s="9">
        <v>64</v>
      </c>
      <c r="B25684" s="13" t="s">
        <v>76</v>
      </c>
      <c r="C25684" s="9">
        <v>230</v>
      </c>
      <c r="D25684" s="13" t="s">
        <v>3</v>
      </c>
      <c r="E25684" s="9">
        <v>2010</v>
      </c>
      <c r="F25684" s="9">
        <v>0</v>
      </c>
      <c r="G25684" s="9">
        <v>0</v>
      </c>
      <c r="H25684" s="9">
        <v>0</v>
      </c>
      <c r="I25684" s="9">
        <v>0</v>
      </c>
      <c r="J25684" s="9">
        <v>0</v>
      </c>
    </row>
    <row r="25685" spans="1:10" x14ac:dyDescent="0.2">
      <c r="A25685" s="9">
        <v>64</v>
      </c>
      <c r="B25685" s="13" t="s">
        <v>76</v>
      </c>
      <c r="C25685" s="9">
        <v>230</v>
      </c>
      <c r="D25685" s="13" t="s">
        <v>3</v>
      </c>
      <c r="E25685" s="9">
        <v>2011</v>
      </c>
      <c r="F25685" s="9">
        <v>0</v>
      </c>
      <c r="G25685" s="9">
        <v>0</v>
      </c>
      <c r="H25685" s="9">
        <v>0</v>
      </c>
      <c r="I25685" s="9">
        <v>0</v>
      </c>
      <c r="J25685" s="9">
        <v>0</v>
      </c>
    </row>
    <row r="25686" spans="1:10" x14ac:dyDescent="0.2">
      <c r="A25686" s="9">
        <v>64</v>
      </c>
      <c r="B25686" s="13" t="s">
        <v>76</v>
      </c>
      <c r="C25686" s="9">
        <v>230</v>
      </c>
      <c r="D25686" s="13" t="s">
        <v>3</v>
      </c>
      <c r="E25686" s="9">
        <v>2012</v>
      </c>
      <c r="F25686" s="9">
        <v>0</v>
      </c>
      <c r="G25686" s="9">
        <v>0</v>
      </c>
      <c r="H25686" s="9">
        <v>0</v>
      </c>
      <c r="I25686" s="9">
        <v>0</v>
      </c>
      <c r="J25686" s="9">
        <v>0</v>
      </c>
    </row>
    <row r="25687" spans="1:10" x14ac:dyDescent="0.2">
      <c r="A25687" s="9">
        <v>64</v>
      </c>
      <c r="B25687" s="13" t="s">
        <v>76</v>
      </c>
      <c r="C25687" s="9">
        <v>230</v>
      </c>
      <c r="D25687" s="13" t="s">
        <v>3</v>
      </c>
      <c r="E25687" s="9">
        <v>2013</v>
      </c>
      <c r="F25687" s="9">
        <v>0</v>
      </c>
      <c r="G25687" s="9">
        <v>0</v>
      </c>
      <c r="H25687" s="9">
        <v>0</v>
      </c>
      <c r="I25687" s="9">
        <v>0</v>
      </c>
      <c r="J25687" s="9">
        <v>0</v>
      </c>
    </row>
    <row r="25688" spans="1:10" x14ac:dyDescent="0.2">
      <c r="A25688" s="9">
        <v>64</v>
      </c>
      <c r="B25688" s="13" t="s">
        <v>76</v>
      </c>
      <c r="C25688" s="9">
        <v>230</v>
      </c>
      <c r="D25688" s="13" t="s">
        <v>3</v>
      </c>
      <c r="E25688" s="9">
        <v>2014</v>
      </c>
      <c r="F25688" s="9">
        <v>0</v>
      </c>
      <c r="G25688" s="9">
        <v>0</v>
      </c>
      <c r="H25688" s="9">
        <v>0</v>
      </c>
      <c r="I25688" s="9">
        <v>0</v>
      </c>
      <c r="J25688" s="9">
        <v>0</v>
      </c>
    </row>
    <row r="25689" spans="1:10" x14ac:dyDescent="0.2">
      <c r="A25689" s="9">
        <v>64</v>
      </c>
      <c r="B25689" s="13" t="s">
        <v>76</v>
      </c>
      <c r="C25689" s="9">
        <v>230</v>
      </c>
      <c r="D25689" s="13" t="s">
        <v>3</v>
      </c>
      <c r="E25689" s="9">
        <v>2015</v>
      </c>
      <c r="F25689" s="9">
        <v>0</v>
      </c>
      <c r="G25689" s="9">
        <v>0</v>
      </c>
      <c r="H25689" s="9">
        <v>0</v>
      </c>
      <c r="I25689" s="9">
        <v>0</v>
      </c>
      <c r="J25689" s="9">
        <v>0</v>
      </c>
    </row>
    <row r="25690" spans="1:10" x14ac:dyDescent="0.2">
      <c r="A25690" s="9">
        <v>64</v>
      </c>
      <c r="B25690" s="13" t="s">
        <v>76</v>
      </c>
      <c r="C25690" s="9">
        <v>230</v>
      </c>
      <c r="D25690" s="13" t="s">
        <v>3</v>
      </c>
      <c r="E25690" s="9">
        <v>2016</v>
      </c>
      <c r="F25690" s="9">
        <v>0</v>
      </c>
      <c r="G25690" s="9">
        <v>0</v>
      </c>
      <c r="H25690" s="9">
        <v>0</v>
      </c>
      <c r="I25690" s="9">
        <v>0</v>
      </c>
      <c r="J25690" s="9">
        <v>0</v>
      </c>
    </row>
    <row r="25691" spans="1:10" x14ac:dyDescent="0.2">
      <c r="A25691" s="9">
        <v>64</v>
      </c>
      <c r="B25691" s="13" t="s">
        <v>76</v>
      </c>
      <c r="C25691" s="9">
        <v>230</v>
      </c>
      <c r="D25691" s="13" t="s">
        <v>3</v>
      </c>
      <c r="E25691" s="9">
        <v>2017</v>
      </c>
      <c r="F25691" s="9">
        <v>0</v>
      </c>
      <c r="G25691" s="9">
        <v>0</v>
      </c>
      <c r="H25691" s="9">
        <v>0</v>
      </c>
      <c r="I25691" s="9">
        <v>0</v>
      </c>
      <c r="J25691" s="9">
        <v>0</v>
      </c>
    </row>
    <row r="25692" spans="1:10" x14ac:dyDescent="0.2">
      <c r="A25692" s="9">
        <v>64</v>
      </c>
      <c r="B25692" s="13" t="s">
        <v>76</v>
      </c>
      <c r="C25692" s="9">
        <v>230</v>
      </c>
      <c r="D25692" s="13" t="s">
        <v>3</v>
      </c>
      <c r="E25692" s="9">
        <v>2018</v>
      </c>
      <c r="F25692" s="9">
        <v>0</v>
      </c>
      <c r="G25692" s="9">
        <v>0</v>
      </c>
      <c r="H25692" s="9">
        <v>0</v>
      </c>
      <c r="I25692" s="9">
        <v>0</v>
      </c>
      <c r="J25692" s="9">
        <v>0</v>
      </c>
    </row>
    <row r="25693" spans="1:10" x14ac:dyDescent="0.2">
      <c r="A25693" s="9">
        <v>64</v>
      </c>
      <c r="B25693" s="13" t="s">
        <v>76</v>
      </c>
      <c r="C25693" s="9">
        <v>230</v>
      </c>
      <c r="D25693" s="13" t="s">
        <v>3</v>
      </c>
      <c r="E25693" s="9">
        <v>2019</v>
      </c>
      <c r="F25693" s="9">
        <v>0</v>
      </c>
      <c r="G25693" s="9">
        <v>0</v>
      </c>
      <c r="H25693" s="9">
        <v>0</v>
      </c>
      <c r="I25693" s="9">
        <v>0</v>
      </c>
      <c r="J25693" s="9">
        <v>0</v>
      </c>
    </row>
    <row r="25694" spans="1:10" x14ac:dyDescent="0.2">
      <c r="A25694" s="9">
        <v>64</v>
      </c>
      <c r="B25694" s="13" t="s">
        <v>76</v>
      </c>
      <c r="C25694" s="9">
        <v>230</v>
      </c>
      <c r="D25694" s="13" t="s">
        <v>3</v>
      </c>
      <c r="E25694" s="9">
        <v>2020</v>
      </c>
      <c r="F25694" s="9">
        <v>0</v>
      </c>
      <c r="G25694" s="9">
        <v>0</v>
      </c>
      <c r="H25694" s="9">
        <v>0</v>
      </c>
      <c r="I25694" s="9">
        <v>0</v>
      </c>
      <c r="J25694" s="9">
        <v>0</v>
      </c>
    </row>
    <row r="25695" spans="1:10" x14ac:dyDescent="0.2">
      <c r="A25695" s="9">
        <v>64</v>
      </c>
      <c r="B25695" s="13" t="s">
        <v>76</v>
      </c>
      <c r="C25695" s="9">
        <v>230</v>
      </c>
      <c r="D25695" s="13" t="s">
        <v>3</v>
      </c>
      <c r="E25695" s="9">
        <v>2021</v>
      </c>
      <c r="F25695" s="9">
        <v>0</v>
      </c>
      <c r="G25695" s="9">
        <v>0</v>
      </c>
      <c r="H25695" s="9">
        <v>0</v>
      </c>
      <c r="I25695" s="9">
        <v>0</v>
      </c>
      <c r="J25695" s="9">
        <v>0</v>
      </c>
    </row>
    <row r="25696" spans="1:10" x14ac:dyDescent="0.2">
      <c r="A25696" s="9">
        <v>64</v>
      </c>
      <c r="B25696" s="13" t="s">
        <v>76</v>
      </c>
      <c r="C25696" s="9">
        <v>230</v>
      </c>
      <c r="D25696" s="13" t="s">
        <v>3</v>
      </c>
      <c r="E25696" s="9">
        <v>2022</v>
      </c>
      <c r="F25696" s="9">
        <v>0</v>
      </c>
      <c r="G25696" s="9">
        <v>0</v>
      </c>
      <c r="H25696" s="9">
        <v>0</v>
      </c>
      <c r="I25696" s="9">
        <v>0</v>
      </c>
      <c r="J25696" s="9">
        <v>0</v>
      </c>
    </row>
    <row r="25697" spans="1:10" x14ac:dyDescent="0.2">
      <c r="A25697" s="9">
        <v>64</v>
      </c>
      <c r="B25697" s="13" t="s">
        <v>76</v>
      </c>
      <c r="C25697" s="9">
        <v>310</v>
      </c>
      <c r="D25697" s="13" t="s">
        <v>4</v>
      </c>
      <c r="E25697" s="9">
        <v>1994</v>
      </c>
      <c r="F25697" s="9"/>
      <c r="G25697" s="9"/>
      <c r="H25697" s="9">
        <v>14956.645895385651</v>
      </c>
      <c r="I25697" s="9">
        <v>14290.473448895769</v>
      </c>
      <c r="J25697" s="9">
        <v>3527.443115234375</v>
      </c>
    </row>
    <row r="25698" spans="1:10" x14ac:dyDescent="0.2">
      <c r="A25698" s="9">
        <v>64</v>
      </c>
      <c r="B25698" s="13" t="s">
        <v>76</v>
      </c>
      <c r="C25698" s="9">
        <v>310</v>
      </c>
      <c r="D25698" s="13" t="s">
        <v>4</v>
      </c>
      <c r="E25698" s="9">
        <v>1995</v>
      </c>
      <c r="F25698" s="9">
        <v>236.80016542589101</v>
      </c>
      <c r="G25698" s="9">
        <v>228.35411588802049</v>
      </c>
      <c r="H25698" s="9">
        <v>12074.241269065789</v>
      </c>
      <c r="I25698" s="9">
        <v>11643.584306865971</v>
      </c>
      <c r="J25698" s="9">
        <v>2854.373779296875</v>
      </c>
    </row>
    <row r="25699" spans="1:10" x14ac:dyDescent="0.2">
      <c r="A25699" s="9">
        <v>64</v>
      </c>
      <c r="B25699" s="13" t="s">
        <v>76</v>
      </c>
      <c r="C25699" s="9">
        <v>310</v>
      </c>
      <c r="D25699" s="13" t="s">
        <v>4</v>
      </c>
      <c r="E25699" s="9">
        <v>1996</v>
      </c>
      <c r="F25699" s="9">
        <v>184.3397156112384</v>
      </c>
      <c r="G25699" s="9">
        <v>177.3770011311195</v>
      </c>
      <c r="H25699" s="9">
        <v>9850.3299787307133</v>
      </c>
      <c r="I25699" s="9">
        <v>9478.2721454556558</v>
      </c>
      <c r="J25699" s="9">
        <v>2338.505615234375</v>
      </c>
    </row>
    <row r="25700" spans="1:10" x14ac:dyDescent="0.2">
      <c r="A25700" s="9">
        <v>64</v>
      </c>
      <c r="B25700" s="13" t="s">
        <v>76</v>
      </c>
      <c r="C25700" s="9">
        <v>310</v>
      </c>
      <c r="D25700" s="13" t="s">
        <v>4</v>
      </c>
      <c r="E25700" s="9">
        <v>1997</v>
      </c>
      <c r="F25700" s="9">
        <v>131.86901974300449</v>
      </c>
      <c r="G25700" s="9">
        <v>126.4096302731803</v>
      </c>
      <c r="H25700" s="9">
        <v>8030.1003066890516</v>
      </c>
      <c r="I25700" s="9">
        <v>7697.6534200631586</v>
      </c>
      <c r="J25700" s="9">
        <v>1878.540283203125</v>
      </c>
    </row>
    <row r="25701" spans="1:10" x14ac:dyDescent="0.2">
      <c r="A25701" s="9">
        <v>64</v>
      </c>
      <c r="B25701" s="13" t="s">
        <v>76</v>
      </c>
      <c r="C25701" s="9">
        <v>310</v>
      </c>
      <c r="D25701" s="13" t="s">
        <v>4</v>
      </c>
      <c r="E25701" s="9">
        <v>1998</v>
      </c>
      <c r="F25701" s="9">
        <v>129.991415067139</v>
      </c>
      <c r="G25701" s="9">
        <v>125.19632805874819</v>
      </c>
      <c r="H25701" s="9">
        <v>6514.3826059040894</v>
      </c>
      <c r="I25701" s="9">
        <v>6274.0818800051993</v>
      </c>
      <c r="J25701" s="9">
        <v>1515.765869140625</v>
      </c>
    </row>
    <row r="25702" spans="1:10" x14ac:dyDescent="0.2">
      <c r="A25702" s="9">
        <v>64</v>
      </c>
      <c r="B25702" s="13" t="s">
        <v>76</v>
      </c>
      <c r="C25702" s="9">
        <v>310</v>
      </c>
      <c r="D25702" s="13" t="s">
        <v>4</v>
      </c>
      <c r="E25702" s="9">
        <v>1999</v>
      </c>
      <c r="F25702" s="9">
        <v>100.9264211681671</v>
      </c>
      <c r="G25702" s="9">
        <v>99.119514339906118</v>
      </c>
      <c r="H25702" s="9">
        <v>5204.024865749765</v>
      </c>
      <c r="I25702" s="9">
        <v>5110.8561200880586</v>
      </c>
      <c r="J25702" s="9">
        <v>1220.327392578125</v>
      </c>
    </row>
    <row r="25703" spans="1:10" x14ac:dyDescent="0.2">
      <c r="A25703" s="9">
        <v>64</v>
      </c>
      <c r="B25703" s="13" t="s">
        <v>76</v>
      </c>
      <c r="C25703" s="9">
        <v>310</v>
      </c>
      <c r="D25703" s="13" t="s">
        <v>4</v>
      </c>
      <c r="E25703" s="9">
        <v>2000</v>
      </c>
      <c r="F25703" s="9">
        <v>67.456647581793547</v>
      </c>
      <c r="G25703" s="9">
        <v>67.906197357928491</v>
      </c>
      <c r="H25703" s="9">
        <v>4122.9813766647321</v>
      </c>
      <c r="I25703" s="9">
        <v>4150.4580660842712</v>
      </c>
      <c r="J25703" s="9">
        <v>982.52587890625</v>
      </c>
    </row>
    <row r="25704" spans="1:10" x14ac:dyDescent="0.2">
      <c r="A25704" s="9">
        <v>64</v>
      </c>
      <c r="B25704" s="13" t="s">
        <v>76</v>
      </c>
      <c r="C25704" s="9">
        <v>310</v>
      </c>
      <c r="D25704" s="13" t="s">
        <v>4</v>
      </c>
      <c r="E25704" s="9">
        <v>2001</v>
      </c>
      <c r="F25704" s="9">
        <v>53.324424790914563</v>
      </c>
      <c r="G25704" s="9">
        <v>54.112064917070029</v>
      </c>
      <c r="H25704" s="9">
        <v>3320.4524953673358</v>
      </c>
      <c r="I25704" s="9">
        <v>3369.4979681051859</v>
      </c>
      <c r="J25704" s="9">
        <v>771.57421875</v>
      </c>
    </row>
    <row r="25705" spans="1:10" x14ac:dyDescent="0.2">
      <c r="A25705" s="9">
        <v>64</v>
      </c>
      <c r="B25705" s="13" t="s">
        <v>76</v>
      </c>
      <c r="C25705" s="9">
        <v>310</v>
      </c>
      <c r="D25705" s="13" t="s">
        <v>4</v>
      </c>
      <c r="E25705" s="9">
        <v>2002</v>
      </c>
      <c r="F25705" s="9">
        <v>39.585864705066562</v>
      </c>
      <c r="G25705" s="9">
        <v>40.446891514928133</v>
      </c>
      <c r="H25705" s="9">
        <v>2673.843459590325</v>
      </c>
      <c r="I25705" s="9">
        <v>2732.0018684373508</v>
      </c>
      <c r="J25705" s="9">
        <v>597.07928466796875</v>
      </c>
    </row>
    <row r="25706" spans="1:10" x14ac:dyDescent="0.2">
      <c r="A25706" s="9">
        <v>64</v>
      </c>
      <c r="B25706" s="13" t="s">
        <v>76</v>
      </c>
      <c r="C25706" s="9">
        <v>310</v>
      </c>
      <c r="D25706" s="13" t="s">
        <v>4</v>
      </c>
      <c r="E25706" s="9">
        <v>2003</v>
      </c>
      <c r="F25706" s="9">
        <v>35.153536651825569</v>
      </c>
      <c r="G25706" s="9">
        <v>36.512233879567709</v>
      </c>
      <c r="H25706" s="9">
        <v>2136.267784321215</v>
      </c>
      <c r="I25706" s="9">
        <v>2218.8353263873241</v>
      </c>
      <c r="J25706" s="9">
        <v>474.7510986328125</v>
      </c>
    </row>
    <row r="25707" spans="1:10" x14ac:dyDescent="0.2">
      <c r="A25707" s="9">
        <v>64</v>
      </c>
      <c r="B25707" s="13" t="s">
        <v>76</v>
      </c>
      <c r="C25707" s="9">
        <v>310</v>
      </c>
      <c r="D25707" s="13" t="s">
        <v>4</v>
      </c>
      <c r="E25707" s="9">
        <v>2004</v>
      </c>
      <c r="F25707" s="9">
        <v>13.017525032762689</v>
      </c>
      <c r="G25707" s="9">
        <v>13.65244679107764</v>
      </c>
      <c r="H25707" s="9">
        <v>1702.9955475549191</v>
      </c>
      <c r="I25707" s="9">
        <v>1786.0581055092721</v>
      </c>
      <c r="J25707" s="9">
        <v>377.6630859375</v>
      </c>
    </row>
    <row r="25708" spans="1:10" x14ac:dyDescent="0.2">
      <c r="A25708" s="9">
        <v>64</v>
      </c>
      <c r="B25708" s="13" t="s">
        <v>76</v>
      </c>
      <c r="C25708" s="9">
        <v>310</v>
      </c>
      <c r="D25708" s="13" t="s">
        <v>4</v>
      </c>
      <c r="E25708" s="9">
        <v>2005</v>
      </c>
      <c r="F25708" s="9">
        <v>10.15651477841633</v>
      </c>
      <c r="G25708" s="9">
        <v>10.648697866709229</v>
      </c>
      <c r="H25708" s="9">
        <v>1370.9174703146321</v>
      </c>
      <c r="I25708" s="9">
        <v>1437.3519125475159</v>
      </c>
      <c r="J25708" s="9">
        <v>295.89974975585938</v>
      </c>
    </row>
    <row r="25709" spans="1:10" x14ac:dyDescent="0.2">
      <c r="A25709" s="9">
        <v>64</v>
      </c>
      <c r="B25709" s="13" t="s">
        <v>76</v>
      </c>
      <c r="C25709" s="9">
        <v>310</v>
      </c>
      <c r="D25709" s="13" t="s">
        <v>4</v>
      </c>
      <c r="E25709" s="9">
        <v>2006</v>
      </c>
      <c r="F25709" s="9">
        <v>14.565335191116629</v>
      </c>
      <c r="G25709" s="9">
        <v>15.27592217883851</v>
      </c>
      <c r="H25709" s="9">
        <v>1109.3134691775281</v>
      </c>
      <c r="I25709" s="9">
        <v>1163.4326299217951</v>
      </c>
      <c r="J25709" s="9">
        <v>235.34367370605469</v>
      </c>
    </row>
    <row r="25710" spans="1:10" x14ac:dyDescent="0.2">
      <c r="A25710" s="9">
        <v>64</v>
      </c>
      <c r="B25710" s="13" t="s">
        <v>76</v>
      </c>
      <c r="C25710" s="9">
        <v>310</v>
      </c>
      <c r="D25710" s="13" t="s">
        <v>4</v>
      </c>
      <c r="E25710" s="9">
        <v>2007</v>
      </c>
      <c r="F25710" s="9">
        <v>29.883651125219512</v>
      </c>
      <c r="G25710" s="9">
        <v>31.339125606859518</v>
      </c>
      <c r="H25710" s="9">
        <v>916.07208748543667</v>
      </c>
      <c r="I25710" s="9">
        <v>960.68911038838905</v>
      </c>
      <c r="J25710" s="9">
        <v>194.63453674316409</v>
      </c>
    </row>
    <row r="25711" spans="1:10" x14ac:dyDescent="0.2">
      <c r="A25711" s="9">
        <v>64</v>
      </c>
      <c r="B25711" s="13" t="s">
        <v>76</v>
      </c>
      <c r="C25711" s="9">
        <v>310</v>
      </c>
      <c r="D25711" s="13" t="s">
        <v>4</v>
      </c>
      <c r="E25711" s="9">
        <v>2008</v>
      </c>
      <c r="F25711" s="9">
        <v>82.325383231102677</v>
      </c>
      <c r="G25711" s="9">
        <v>86.096020770692803</v>
      </c>
      <c r="H25711" s="9">
        <v>816.11507360698943</v>
      </c>
      <c r="I25711" s="9">
        <v>853.494482148938</v>
      </c>
      <c r="J25711" s="9">
        <v>175.5903015136719</v>
      </c>
    </row>
    <row r="25712" spans="1:10" x14ac:dyDescent="0.2">
      <c r="A25712" s="9">
        <v>64</v>
      </c>
      <c r="B25712" s="13" t="s">
        <v>76</v>
      </c>
      <c r="C25712" s="9">
        <v>310</v>
      </c>
      <c r="D25712" s="13" t="s">
        <v>4</v>
      </c>
      <c r="E25712" s="9">
        <v>2009</v>
      </c>
      <c r="F25712" s="9">
        <v>110.69073552661931</v>
      </c>
      <c r="G25712" s="9">
        <v>115.08382780727931</v>
      </c>
      <c r="H25712" s="9">
        <v>766.4368843735374</v>
      </c>
      <c r="I25712" s="9">
        <v>796.85522014785101</v>
      </c>
      <c r="J25712" s="9">
        <v>162.5140075683594</v>
      </c>
    </row>
    <row r="25713" spans="1:10" x14ac:dyDescent="0.2">
      <c r="A25713" s="9">
        <v>64</v>
      </c>
      <c r="B25713" s="13" t="s">
        <v>76</v>
      </c>
      <c r="C25713" s="9">
        <v>310</v>
      </c>
      <c r="D25713" s="13" t="s">
        <v>4</v>
      </c>
      <c r="E25713" s="9">
        <v>2010</v>
      </c>
      <c r="F25713" s="9">
        <v>192.10146709508749</v>
      </c>
      <c r="G25713" s="9">
        <v>199.8470862279766</v>
      </c>
      <c r="H25713" s="9">
        <v>803.95903941171559</v>
      </c>
      <c r="I25713" s="9">
        <v>836.3750360820801</v>
      </c>
      <c r="J25713" s="9">
        <v>164.82850646972659</v>
      </c>
    </row>
    <row r="25714" spans="1:10" x14ac:dyDescent="0.2">
      <c r="A25714" s="9">
        <v>64</v>
      </c>
      <c r="B25714" s="13" t="s">
        <v>76</v>
      </c>
      <c r="C25714" s="9">
        <v>310</v>
      </c>
      <c r="D25714" s="13" t="s">
        <v>4</v>
      </c>
      <c r="E25714" s="9">
        <v>2011</v>
      </c>
      <c r="F25714" s="9">
        <v>290.08958164722719</v>
      </c>
      <c r="G25714" s="9">
        <v>305.44462486765559</v>
      </c>
      <c r="H25714" s="9">
        <v>924.60000760931894</v>
      </c>
      <c r="I25714" s="9">
        <v>973.54100369002128</v>
      </c>
      <c r="J25714" s="9">
        <v>188.91864013671881</v>
      </c>
    </row>
    <row r="25715" spans="1:10" x14ac:dyDescent="0.2">
      <c r="A25715" s="9">
        <v>64</v>
      </c>
      <c r="B25715" s="13" t="s">
        <v>76</v>
      </c>
      <c r="C25715" s="9">
        <v>310</v>
      </c>
      <c r="D25715" s="13" t="s">
        <v>4</v>
      </c>
      <c r="E25715" s="9">
        <v>2012</v>
      </c>
      <c r="F25715" s="9">
        <v>383.17033149800261</v>
      </c>
      <c r="G25715" s="9">
        <v>402.75000957536611</v>
      </c>
      <c r="H25715" s="9">
        <v>1123.0287492988591</v>
      </c>
      <c r="I25715" s="9">
        <v>1180.414563322955</v>
      </c>
      <c r="J25715" s="9">
        <v>224.4969787597656</v>
      </c>
    </row>
    <row r="25716" spans="1:10" x14ac:dyDescent="0.2">
      <c r="A25716" s="9">
        <v>64</v>
      </c>
      <c r="B25716" s="13" t="s">
        <v>76</v>
      </c>
      <c r="C25716" s="9">
        <v>310</v>
      </c>
      <c r="D25716" s="13" t="s">
        <v>4</v>
      </c>
      <c r="E25716" s="9">
        <v>2013</v>
      </c>
      <c r="F25716" s="9">
        <v>403.55293765216942</v>
      </c>
      <c r="G25716" s="9">
        <v>414.49336387029228</v>
      </c>
      <c r="H25716" s="9">
        <v>1321.580132274684</v>
      </c>
      <c r="I25716" s="9">
        <v>1357.4085170526689</v>
      </c>
      <c r="J25716" s="9">
        <v>259.51739501953131</v>
      </c>
    </row>
    <row r="25717" spans="1:10" x14ac:dyDescent="0.2">
      <c r="A25717" s="9">
        <v>64</v>
      </c>
      <c r="B25717" s="13" t="s">
        <v>76</v>
      </c>
      <c r="C25717" s="9">
        <v>310</v>
      </c>
      <c r="D25717" s="13" t="s">
        <v>4</v>
      </c>
      <c r="E25717" s="9">
        <v>2014</v>
      </c>
      <c r="F25717" s="9">
        <v>314.44578668834458</v>
      </c>
      <c r="G25717" s="9">
        <v>318.27375687034942</v>
      </c>
      <c r="H25717" s="9">
        <v>1385.7025465529521</v>
      </c>
      <c r="I25717" s="9">
        <v>1402.571680292021</v>
      </c>
      <c r="J25717" s="9">
        <v>267.92822265625</v>
      </c>
    </row>
    <row r="25718" spans="1:10" x14ac:dyDescent="0.2">
      <c r="A25718" s="9">
        <v>64</v>
      </c>
      <c r="B25718" s="13" t="s">
        <v>76</v>
      </c>
      <c r="C25718" s="9">
        <v>310</v>
      </c>
      <c r="D25718" s="13" t="s">
        <v>4</v>
      </c>
      <c r="E25718" s="9">
        <v>2015</v>
      </c>
      <c r="F25718" s="9">
        <v>365.72921635762327</v>
      </c>
      <c r="G25718" s="9">
        <v>365.72921635762327</v>
      </c>
      <c r="H25718" s="9">
        <v>1486.10347457489</v>
      </c>
      <c r="I25718" s="9">
        <v>1486.10347457489</v>
      </c>
      <c r="J25718" s="9">
        <v>293.63894653320313</v>
      </c>
    </row>
    <row r="25719" spans="1:10" x14ac:dyDescent="0.2">
      <c r="A25719" s="9">
        <v>64</v>
      </c>
      <c r="B25719" s="13" t="s">
        <v>76</v>
      </c>
      <c r="C25719" s="9">
        <v>310</v>
      </c>
      <c r="D25719" s="13" t="s">
        <v>4</v>
      </c>
      <c r="E25719" s="9">
        <v>2016</v>
      </c>
      <c r="F25719" s="9">
        <v>502.3493937338668</v>
      </c>
      <c r="G25719" s="9">
        <v>510.69122165577983</v>
      </c>
      <c r="H25719" s="9">
        <v>1670.0583076132709</v>
      </c>
      <c r="I25719" s="9">
        <v>1697.7906771462019</v>
      </c>
      <c r="J25719" s="9">
        <v>340.46234130859381</v>
      </c>
    </row>
    <row r="25720" spans="1:10" x14ac:dyDescent="0.2">
      <c r="A25720" s="9">
        <v>64</v>
      </c>
      <c r="B25720" s="13" t="s">
        <v>76</v>
      </c>
      <c r="C25720" s="9">
        <v>310</v>
      </c>
      <c r="D25720" s="13" t="s">
        <v>4</v>
      </c>
      <c r="E25720" s="9">
        <v>2017</v>
      </c>
      <c r="F25720" s="9">
        <v>418.9280647195452</v>
      </c>
      <c r="G25720" s="9">
        <v>426.30160782631918</v>
      </c>
      <c r="H25720" s="9">
        <v>1751.6657722837531</v>
      </c>
      <c r="I25720" s="9">
        <v>1782.496800730705</v>
      </c>
      <c r="J25720" s="9">
        <v>358.10659790039063</v>
      </c>
    </row>
    <row r="25721" spans="1:10" x14ac:dyDescent="0.2">
      <c r="A25721" s="9">
        <v>64</v>
      </c>
      <c r="B25721" s="13" t="s">
        <v>76</v>
      </c>
      <c r="C25721" s="9">
        <v>310</v>
      </c>
      <c r="D25721" s="13" t="s">
        <v>4</v>
      </c>
      <c r="E25721" s="9">
        <v>2018</v>
      </c>
      <c r="F25721" s="9">
        <v>498.93596967246322</v>
      </c>
      <c r="G25721" s="9">
        <v>509.46371673531951</v>
      </c>
      <c r="H25721" s="9">
        <v>1893.3712754823521</v>
      </c>
      <c r="I25721" s="9">
        <v>1933.322161159007</v>
      </c>
      <c r="J25721" s="9">
        <v>374.87210083007813</v>
      </c>
    </row>
    <row r="25722" spans="1:10" x14ac:dyDescent="0.2">
      <c r="A25722" s="9">
        <v>64</v>
      </c>
      <c r="B25722" s="13" t="s">
        <v>76</v>
      </c>
      <c r="C25722" s="9">
        <v>310</v>
      </c>
      <c r="D25722" s="13" t="s">
        <v>4</v>
      </c>
      <c r="E25722" s="9">
        <v>2019</v>
      </c>
      <c r="F25722" s="9">
        <v>370.50048075471318</v>
      </c>
      <c r="G25722" s="9">
        <v>378.46684982444702</v>
      </c>
      <c r="H25722" s="9">
        <v>1882.3313749208301</v>
      </c>
      <c r="I25722" s="9">
        <v>1922.804592158262</v>
      </c>
      <c r="J25722" s="9">
        <v>370.58224487304688</v>
      </c>
    </row>
    <row r="25723" spans="1:10" x14ac:dyDescent="0.2">
      <c r="A25723" s="9">
        <v>64</v>
      </c>
      <c r="B25723" s="13" t="s">
        <v>76</v>
      </c>
      <c r="C25723" s="9">
        <v>310</v>
      </c>
      <c r="D25723" s="13" t="s">
        <v>4</v>
      </c>
      <c r="E25723" s="9">
        <v>2020</v>
      </c>
      <c r="F25723" s="9">
        <v>395.51182777091651</v>
      </c>
      <c r="G25723" s="9">
        <v>402.0870491329228</v>
      </c>
      <c r="H25723" s="9">
        <v>1906.331382671352</v>
      </c>
      <c r="I25723" s="9">
        <v>1938.0233573489429</v>
      </c>
      <c r="J25723" s="9">
        <v>354.08016967773438</v>
      </c>
    </row>
    <row r="25724" spans="1:10" x14ac:dyDescent="0.2">
      <c r="A25724" s="9">
        <v>64</v>
      </c>
      <c r="B25724" s="13" t="s">
        <v>76</v>
      </c>
      <c r="C25724" s="9">
        <v>310</v>
      </c>
      <c r="D25724" s="13" t="s">
        <v>4</v>
      </c>
      <c r="E25724" s="9">
        <v>2021</v>
      </c>
      <c r="F25724" s="9">
        <v>415.00165459600669</v>
      </c>
      <c r="G25724" s="9">
        <v>419.68751844022478</v>
      </c>
      <c r="H25724" s="9">
        <v>1945.810059058922</v>
      </c>
      <c r="I25724" s="9">
        <v>1967.78057629056</v>
      </c>
      <c r="J25724" s="9">
        <v>345.3385009765625</v>
      </c>
    </row>
    <row r="25725" spans="1:10" x14ac:dyDescent="0.2">
      <c r="A25725" s="9">
        <v>64</v>
      </c>
      <c r="B25725" s="13" t="s">
        <v>76</v>
      </c>
      <c r="C25725" s="9">
        <v>310</v>
      </c>
      <c r="D25725" s="13" t="s">
        <v>4</v>
      </c>
      <c r="E25725" s="9">
        <v>2022</v>
      </c>
      <c r="F25725" s="9">
        <v>324.14562544897018</v>
      </c>
      <c r="G25725" s="9">
        <v>317.30020912108807</v>
      </c>
      <c r="H25725" s="9">
        <v>1929.92003376401</v>
      </c>
      <c r="I25725" s="9">
        <v>1889.163333461988</v>
      </c>
      <c r="J25725" s="9">
        <v>325.79257202148438</v>
      </c>
    </row>
    <row r="25726" spans="1:10" x14ac:dyDescent="0.2">
      <c r="A25726" s="9">
        <v>64</v>
      </c>
      <c r="B25726" s="13" t="s">
        <v>76</v>
      </c>
      <c r="C25726" s="9">
        <v>321</v>
      </c>
      <c r="D25726" s="13" t="s">
        <v>5</v>
      </c>
      <c r="E25726" s="9">
        <v>1994</v>
      </c>
      <c r="F25726" s="9"/>
      <c r="G25726" s="9"/>
      <c r="H25726" s="9">
        <v>29742.0730791938</v>
      </c>
      <c r="I25726" s="9">
        <v>5250.5207381041764</v>
      </c>
      <c r="J25726" s="9">
        <v>13712.3984375</v>
      </c>
    </row>
    <row r="25727" spans="1:10" x14ac:dyDescent="0.2">
      <c r="A25727" s="9">
        <v>64</v>
      </c>
      <c r="B25727" s="13" t="s">
        <v>76</v>
      </c>
      <c r="C25727" s="9">
        <v>321</v>
      </c>
      <c r="D25727" s="13" t="s">
        <v>5</v>
      </c>
      <c r="E25727" s="9">
        <v>1995</v>
      </c>
      <c r="F25727" s="9">
        <v>140.10787870239309</v>
      </c>
      <c r="G25727" s="9">
        <v>27.545127912431049</v>
      </c>
      <c r="H25727" s="9">
        <v>18434.193774785479</v>
      </c>
      <c r="I25727" s="9">
        <v>3624.1518335137921</v>
      </c>
      <c r="J25727" s="9">
        <v>8819.4443359375</v>
      </c>
    </row>
    <row r="25728" spans="1:10" x14ac:dyDescent="0.2">
      <c r="A25728" s="9">
        <v>64</v>
      </c>
      <c r="B25728" s="13" t="s">
        <v>76</v>
      </c>
      <c r="C25728" s="9">
        <v>321</v>
      </c>
      <c r="D25728" s="13" t="s">
        <v>5</v>
      </c>
      <c r="E25728" s="9">
        <v>1996</v>
      </c>
      <c r="F25728" s="9">
        <v>141.06803846658991</v>
      </c>
      <c r="G25728" s="9">
        <v>31.529111875753461</v>
      </c>
      <c r="H25728" s="9">
        <v>11248.504705487139</v>
      </c>
      <c r="I25728" s="9">
        <v>2514.073117832701</v>
      </c>
      <c r="J25728" s="9">
        <v>5609.701171875</v>
      </c>
    </row>
    <row r="25729" spans="1:10" x14ac:dyDescent="0.2">
      <c r="A25729" s="9">
        <v>64</v>
      </c>
      <c r="B25729" s="13" t="s">
        <v>76</v>
      </c>
      <c r="C25729" s="9">
        <v>321</v>
      </c>
      <c r="D25729" s="13" t="s">
        <v>5</v>
      </c>
      <c r="E25729" s="9">
        <v>1997</v>
      </c>
      <c r="F25729" s="9">
        <v>112.96516386280609</v>
      </c>
      <c r="G25729" s="9">
        <v>27.440383900580159</v>
      </c>
      <c r="H25729" s="9">
        <v>7202.5830672564234</v>
      </c>
      <c r="I25729" s="9">
        <v>1749.580469615981</v>
      </c>
      <c r="J25729" s="9">
        <v>3432.75048828125</v>
      </c>
    </row>
    <row r="25730" spans="1:10" x14ac:dyDescent="0.2">
      <c r="A25730" s="9">
        <v>64</v>
      </c>
      <c r="B25730" s="13" t="s">
        <v>76</v>
      </c>
      <c r="C25730" s="9">
        <v>321</v>
      </c>
      <c r="D25730" s="13" t="s">
        <v>5</v>
      </c>
      <c r="E25730" s="9">
        <v>1998</v>
      </c>
      <c r="F25730" s="9">
        <v>110.7687237524615</v>
      </c>
      <c r="G25730" s="9">
        <v>29.139744895215731</v>
      </c>
      <c r="H25730" s="9">
        <v>4666.4769341935162</v>
      </c>
      <c r="I25730" s="9">
        <v>1227.6023665821619</v>
      </c>
      <c r="J25730" s="9">
        <v>2144.569091796875</v>
      </c>
    </row>
    <row r="25731" spans="1:10" x14ac:dyDescent="0.2">
      <c r="A25731" s="9">
        <v>64</v>
      </c>
      <c r="B25731" s="13" t="s">
        <v>76</v>
      </c>
      <c r="C25731" s="9">
        <v>321</v>
      </c>
      <c r="D25731" s="13" t="s">
        <v>5</v>
      </c>
      <c r="E25731" s="9">
        <v>1999</v>
      </c>
      <c r="F25731" s="9">
        <v>88.942717541010921</v>
      </c>
      <c r="G25731" s="9">
        <v>24.09130007889345</v>
      </c>
      <c r="H25731" s="9">
        <v>3193.4911967610301</v>
      </c>
      <c r="I25731" s="9">
        <v>864.9989211876748</v>
      </c>
      <c r="J25731" s="9">
        <v>1409.833984375</v>
      </c>
    </row>
    <row r="25732" spans="1:10" x14ac:dyDescent="0.2">
      <c r="A25732" s="9">
        <v>64</v>
      </c>
      <c r="B25732" s="13" t="s">
        <v>76</v>
      </c>
      <c r="C25732" s="9">
        <v>321</v>
      </c>
      <c r="D25732" s="13" t="s">
        <v>5</v>
      </c>
      <c r="E25732" s="9">
        <v>2000</v>
      </c>
      <c r="F25732" s="9">
        <v>48.877576469762388</v>
      </c>
      <c r="G25732" s="9">
        <v>14.274262207455269</v>
      </c>
      <c r="H25732" s="9">
        <v>2077.784532007789</v>
      </c>
      <c r="I25732" s="9">
        <v>606.79852322101272</v>
      </c>
      <c r="J25732" s="9">
        <v>941.57257080078125</v>
      </c>
    </row>
    <row r="25733" spans="1:10" x14ac:dyDescent="0.2">
      <c r="A25733" s="9">
        <v>64</v>
      </c>
      <c r="B25733" s="13" t="s">
        <v>76</v>
      </c>
      <c r="C25733" s="9">
        <v>321</v>
      </c>
      <c r="D25733" s="13" t="s">
        <v>5</v>
      </c>
      <c r="E25733" s="9">
        <v>2001</v>
      </c>
      <c r="F25733" s="9">
        <v>33.722981201760717</v>
      </c>
      <c r="G25733" s="9">
        <v>11.080898734076939</v>
      </c>
      <c r="H25733" s="9">
        <v>1298.709977545514</v>
      </c>
      <c r="I25733" s="9">
        <v>426.73788714047072</v>
      </c>
      <c r="J25733" s="9">
        <v>640.017333984375</v>
      </c>
    </row>
    <row r="25734" spans="1:10" x14ac:dyDescent="0.2">
      <c r="A25734" s="9">
        <v>64</v>
      </c>
      <c r="B25734" s="13" t="s">
        <v>76</v>
      </c>
      <c r="C25734" s="9">
        <v>321</v>
      </c>
      <c r="D25734" s="13" t="s">
        <v>5</v>
      </c>
      <c r="E25734" s="9">
        <v>2002</v>
      </c>
      <c r="F25734" s="9">
        <v>19.77552656865458</v>
      </c>
      <c r="G25734" s="9">
        <v>7.412283304798688</v>
      </c>
      <c r="H25734" s="9">
        <v>799.65559367040157</v>
      </c>
      <c r="I25734" s="9">
        <v>299.72773599602112</v>
      </c>
      <c r="J25734" s="9">
        <v>405.41256713867188</v>
      </c>
    </row>
    <row r="25735" spans="1:10" x14ac:dyDescent="0.2">
      <c r="A25735" s="9">
        <v>64</v>
      </c>
      <c r="B25735" s="13" t="s">
        <v>76</v>
      </c>
      <c r="C25735" s="9">
        <v>321</v>
      </c>
      <c r="D25735" s="13" t="s">
        <v>5</v>
      </c>
      <c r="E25735" s="9">
        <v>2003</v>
      </c>
      <c r="F25735" s="9">
        <v>11.99087230040028</v>
      </c>
      <c r="G25735" s="9">
        <v>5.3914178302116671</v>
      </c>
      <c r="H25735" s="9">
        <v>468.62176745151231</v>
      </c>
      <c r="I25735" s="9">
        <v>210.7049169874862</v>
      </c>
      <c r="J25735" s="9">
        <v>241.50563049316409</v>
      </c>
    </row>
    <row r="25736" spans="1:10" x14ac:dyDescent="0.2">
      <c r="A25736" s="9">
        <v>64</v>
      </c>
      <c r="B25736" s="13" t="s">
        <v>76</v>
      </c>
      <c r="C25736" s="9">
        <v>321</v>
      </c>
      <c r="D25736" s="13" t="s">
        <v>5</v>
      </c>
      <c r="E25736" s="9">
        <v>2004</v>
      </c>
      <c r="F25736" s="9">
        <v>4.29802095672785</v>
      </c>
      <c r="G25736" s="9">
        <v>2.24337881609741</v>
      </c>
      <c r="H25736" s="9">
        <v>280.8209548204614</v>
      </c>
      <c r="I25736" s="9">
        <v>146.57624695252551</v>
      </c>
      <c r="J25736" s="9">
        <v>143.39717102050781</v>
      </c>
    </row>
    <row r="25737" spans="1:10" x14ac:dyDescent="0.2">
      <c r="A25737" s="9">
        <v>64</v>
      </c>
      <c r="B25737" s="13" t="s">
        <v>76</v>
      </c>
      <c r="C25737" s="9">
        <v>321</v>
      </c>
      <c r="D25737" s="13" t="s">
        <v>5</v>
      </c>
      <c r="E25737" s="9">
        <v>2005</v>
      </c>
      <c r="F25737" s="9">
        <v>2.6698187308871471</v>
      </c>
      <c r="G25737" s="9">
        <v>1.528399115494365</v>
      </c>
      <c r="H25737" s="9">
        <v>178.0575324963026</v>
      </c>
      <c r="I25737" s="9">
        <v>101.9331282779743</v>
      </c>
      <c r="J25737" s="9">
        <v>85.292945861816406</v>
      </c>
    </row>
    <row r="25738" spans="1:10" x14ac:dyDescent="0.2">
      <c r="A25738" s="9">
        <v>64</v>
      </c>
      <c r="B25738" s="13" t="s">
        <v>76</v>
      </c>
      <c r="C25738" s="9">
        <v>321</v>
      </c>
      <c r="D25738" s="13" t="s">
        <v>5</v>
      </c>
      <c r="E25738" s="9">
        <v>2006</v>
      </c>
      <c r="F25738" s="9">
        <v>1.0164208344009531</v>
      </c>
      <c r="G25738" s="9">
        <v>0.60012850700144926</v>
      </c>
      <c r="H25738" s="9">
        <v>119.2756995567601</v>
      </c>
      <c r="I25738" s="9">
        <v>70.424321377413847</v>
      </c>
      <c r="J25738" s="9">
        <v>53.398677825927727</v>
      </c>
    </row>
    <row r="25739" spans="1:10" x14ac:dyDescent="0.2">
      <c r="A25739" s="9">
        <v>64</v>
      </c>
      <c r="B25739" s="13" t="s">
        <v>76</v>
      </c>
      <c r="C25739" s="9">
        <v>321</v>
      </c>
      <c r="D25739" s="13" t="s">
        <v>5</v>
      </c>
      <c r="E25739" s="9">
        <v>2007</v>
      </c>
      <c r="F25739" s="9">
        <v>1.984763266958115</v>
      </c>
      <c r="G25739" s="9">
        <v>1.2400530285757749</v>
      </c>
      <c r="H25739" s="9">
        <v>79.196211503693775</v>
      </c>
      <c r="I25739" s="9">
        <v>49.480713172104267</v>
      </c>
      <c r="J25739" s="9">
        <v>34.256710052490227</v>
      </c>
    </row>
    <row r="25740" spans="1:10" x14ac:dyDescent="0.2">
      <c r="A25740" s="9">
        <v>64</v>
      </c>
      <c r="B25740" s="13" t="s">
        <v>76</v>
      </c>
      <c r="C25740" s="9">
        <v>321</v>
      </c>
      <c r="D25740" s="13" t="s">
        <v>5</v>
      </c>
      <c r="E25740" s="9">
        <v>2008</v>
      </c>
      <c r="F25740" s="9">
        <v>2.8232038510784978</v>
      </c>
      <c r="G25740" s="9">
        <v>1.999600000768045</v>
      </c>
      <c r="H25740" s="9">
        <v>50.678017739175189</v>
      </c>
      <c r="I25740" s="9">
        <v>35.89388852365947</v>
      </c>
      <c r="J25740" s="9">
        <v>23.397480010986332</v>
      </c>
    </row>
    <row r="25741" spans="1:10" x14ac:dyDescent="0.2">
      <c r="A25741" s="9">
        <v>64</v>
      </c>
      <c r="B25741" s="13" t="s">
        <v>76</v>
      </c>
      <c r="C25741" s="9">
        <v>321</v>
      </c>
      <c r="D25741" s="13" t="s">
        <v>5</v>
      </c>
      <c r="E25741" s="9">
        <v>2009</v>
      </c>
      <c r="F25741" s="9">
        <v>2.92437811395257</v>
      </c>
      <c r="G25741" s="9">
        <v>2.439645653218788</v>
      </c>
      <c r="H25741" s="9">
        <v>32.39693770106129</v>
      </c>
      <c r="I25741" s="9">
        <v>27.026959291925529</v>
      </c>
      <c r="J25741" s="9">
        <v>16.228654861450199</v>
      </c>
    </row>
    <row r="25742" spans="1:10" x14ac:dyDescent="0.2">
      <c r="A25742" s="9">
        <v>64</v>
      </c>
      <c r="B25742" s="13" t="s">
        <v>76</v>
      </c>
      <c r="C25742" s="9">
        <v>321</v>
      </c>
      <c r="D25742" s="13" t="s">
        <v>5</v>
      </c>
      <c r="E25742" s="9">
        <v>2010</v>
      </c>
      <c r="F25742" s="9">
        <v>3.236069720121717</v>
      </c>
      <c r="G25742" s="9">
        <v>2.95969481957408</v>
      </c>
      <c r="H25742" s="9">
        <v>23.478315626353989</v>
      </c>
      <c r="I25742" s="9">
        <v>21.473161934543061</v>
      </c>
      <c r="J25742" s="9">
        <v>10.72512817382813</v>
      </c>
    </row>
    <row r="25743" spans="1:10" x14ac:dyDescent="0.2">
      <c r="A25743" s="9">
        <v>64</v>
      </c>
      <c r="B25743" s="13" t="s">
        <v>76</v>
      </c>
      <c r="C25743" s="9">
        <v>321</v>
      </c>
      <c r="D25743" s="13" t="s">
        <v>5</v>
      </c>
      <c r="E25743" s="9">
        <v>2011</v>
      </c>
      <c r="F25743" s="9">
        <v>3.8644616644598471</v>
      </c>
      <c r="G25743" s="9">
        <v>3.7521464932858999</v>
      </c>
      <c r="H25743" s="9">
        <v>19.013874064162</v>
      </c>
      <c r="I25743" s="9">
        <v>18.461262418447902</v>
      </c>
      <c r="J25743" s="9">
        <v>7.4404478073120117</v>
      </c>
    </row>
    <row r="25744" spans="1:10" x14ac:dyDescent="0.2">
      <c r="A25744" s="9">
        <v>64</v>
      </c>
      <c r="B25744" s="13" t="s">
        <v>76</v>
      </c>
      <c r="C25744" s="9">
        <v>321</v>
      </c>
      <c r="D25744" s="13" t="s">
        <v>5</v>
      </c>
      <c r="E25744" s="9">
        <v>2012</v>
      </c>
      <c r="F25744" s="9">
        <v>3.080858568751355</v>
      </c>
      <c r="G25744" s="9">
        <v>3.2166801744583271</v>
      </c>
      <c r="H25744" s="9">
        <v>15.192858135874291</v>
      </c>
      <c r="I25744" s="9">
        <v>15.86264493109514</v>
      </c>
      <c r="J25744" s="9">
        <v>5.6101679801940918</v>
      </c>
    </row>
    <row r="25745" spans="1:10" x14ac:dyDescent="0.2">
      <c r="A25745" s="9">
        <v>64</v>
      </c>
      <c r="B25745" s="13" t="s">
        <v>76</v>
      </c>
      <c r="C25745" s="9">
        <v>321</v>
      </c>
      <c r="D25745" s="13" t="s">
        <v>5</v>
      </c>
      <c r="E25745" s="9">
        <v>2013</v>
      </c>
      <c r="F25745" s="9">
        <v>4.7355594268060202</v>
      </c>
      <c r="G25745" s="9">
        <v>4.8899709141703456</v>
      </c>
      <c r="H25745" s="9">
        <v>15.25835636228318</v>
      </c>
      <c r="I25745" s="9">
        <v>15.75588269197052</v>
      </c>
      <c r="J25745" s="9">
        <v>5.3191657066345206</v>
      </c>
    </row>
    <row r="25746" spans="1:10" x14ac:dyDescent="0.2">
      <c r="A25746" s="9">
        <v>64</v>
      </c>
      <c r="B25746" s="13" t="s">
        <v>76</v>
      </c>
      <c r="C25746" s="9">
        <v>321</v>
      </c>
      <c r="D25746" s="13" t="s">
        <v>5</v>
      </c>
      <c r="E25746" s="9">
        <v>2014</v>
      </c>
      <c r="F25746" s="9">
        <v>4.2919264013246634</v>
      </c>
      <c r="G25746" s="9">
        <v>4.3522852877977982</v>
      </c>
      <c r="H25746" s="9">
        <v>14.93502832013303</v>
      </c>
      <c r="I25746" s="9">
        <v>15.1450649317976</v>
      </c>
      <c r="J25746" s="9">
        <v>4.7573494911193848</v>
      </c>
    </row>
    <row r="25747" spans="1:10" x14ac:dyDescent="0.2">
      <c r="A25747" s="9">
        <v>64</v>
      </c>
      <c r="B25747" s="13" t="s">
        <v>76</v>
      </c>
      <c r="C25747" s="9">
        <v>321</v>
      </c>
      <c r="D25747" s="13" t="s">
        <v>5</v>
      </c>
      <c r="E25747" s="9">
        <v>2015</v>
      </c>
      <c r="F25747" s="9">
        <v>5.1718514975953296</v>
      </c>
      <c r="G25747" s="9">
        <v>5.1718514975953296</v>
      </c>
      <c r="H25747" s="9">
        <v>15.54622097587669</v>
      </c>
      <c r="I25747" s="9">
        <v>15.54622097587669</v>
      </c>
      <c r="J25747" s="9">
        <v>4.9210433959960938</v>
      </c>
    </row>
    <row r="25748" spans="1:10" x14ac:dyDescent="0.2">
      <c r="A25748" s="9">
        <v>64</v>
      </c>
      <c r="B25748" s="13" t="s">
        <v>76</v>
      </c>
      <c r="C25748" s="9">
        <v>321</v>
      </c>
      <c r="D25748" s="13" t="s">
        <v>5</v>
      </c>
      <c r="E25748" s="9">
        <v>2016</v>
      </c>
      <c r="F25748" s="9">
        <v>4.1304436326720051</v>
      </c>
      <c r="G25748" s="9">
        <v>4.2903222916737569</v>
      </c>
      <c r="H25748" s="9">
        <v>14.382764502150691</v>
      </c>
      <c r="I25748" s="9">
        <v>14.939483660149291</v>
      </c>
      <c r="J25748" s="9">
        <v>4.8499417304992676</v>
      </c>
    </row>
    <row r="25749" spans="1:10" x14ac:dyDescent="0.2">
      <c r="A25749" s="9">
        <v>64</v>
      </c>
      <c r="B25749" s="13" t="s">
        <v>76</v>
      </c>
      <c r="C25749" s="9">
        <v>321</v>
      </c>
      <c r="D25749" s="13" t="s">
        <v>5</v>
      </c>
      <c r="E25749" s="9">
        <v>2017</v>
      </c>
      <c r="F25749" s="9">
        <v>4.3189452324118562</v>
      </c>
      <c r="G25749" s="9">
        <v>4.5546542016981624</v>
      </c>
      <c r="H25749" s="9">
        <v>14.022892903714389</v>
      </c>
      <c r="I25749" s="9">
        <v>14.788200508900429</v>
      </c>
      <c r="J25749" s="9">
        <v>4.7965140342712402</v>
      </c>
    </row>
    <row r="25750" spans="1:10" x14ac:dyDescent="0.2">
      <c r="A25750" s="9">
        <v>64</v>
      </c>
      <c r="B25750" s="13" t="s">
        <v>76</v>
      </c>
      <c r="C25750" s="9">
        <v>321</v>
      </c>
      <c r="D25750" s="13" t="s">
        <v>5</v>
      </c>
      <c r="E25750" s="9">
        <v>2018</v>
      </c>
      <c r="F25750" s="9">
        <v>4.2513015064950608</v>
      </c>
      <c r="G25750" s="9">
        <v>4.5144526907138136</v>
      </c>
      <c r="H25750" s="9">
        <v>13.790737587715929</v>
      </c>
      <c r="I25750" s="9">
        <v>14.64437003931061</v>
      </c>
      <c r="J25750" s="9">
        <v>4.5112447738647461</v>
      </c>
    </row>
    <row r="25751" spans="1:10" x14ac:dyDescent="0.2">
      <c r="A25751" s="9">
        <v>64</v>
      </c>
      <c r="B25751" s="13" t="s">
        <v>76</v>
      </c>
      <c r="C25751" s="9">
        <v>321</v>
      </c>
      <c r="D25751" s="13" t="s">
        <v>5</v>
      </c>
      <c r="E25751" s="9">
        <v>2019</v>
      </c>
      <c r="F25751" s="9">
        <v>3.7323293100162909</v>
      </c>
      <c r="G25751" s="9">
        <v>4.0672808291592366</v>
      </c>
      <c r="H25751" s="9">
        <v>12.93761054504308</v>
      </c>
      <c r="I25751" s="9">
        <v>14.098674306087</v>
      </c>
      <c r="J25751" s="9">
        <v>4.2451314926147461</v>
      </c>
    </row>
    <row r="25752" spans="1:10" x14ac:dyDescent="0.2">
      <c r="A25752" s="9">
        <v>64</v>
      </c>
      <c r="B25752" s="13" t="s">
        <v>76</v>
      </c>
      <c r="C25752" s="9">
        <v>321</v>
      </c>
      <c r="D25752" s="13" t="s">
        <v>5</v>
      </c>
      <c r="E25752" s="9">
        <v>2020</v>
      </c>
      <c r="F25752" s="9">
        <v>5.9619453740660173</v>
      </c>
      <c r="G25752" s="9">
        <v>6.5397848629331117</v>
      </c>
      <c r="H25752" s="9">
        <v>14.76621593611455</v>
      </c>
      <c r="I25752" s="9">
        <v>16.197376762602708</v>
      </c>
      <c r="J25752" s="9">
        <v>4.7049217224121094</v>
      </c>
    </row>
    <row r="25753" spans="1:10" x14ac:dyDescent="0.2">
      <c r="A25753" s="9">
        <v>64</v>
      </c>
      <c r="B25753" s="13" t="s">
        <v>76</v>
      </c>
      <c r="C25753" s="9">
        <v>321</v>
      </c>
      <c r="D25753" s="13" t="s">
        <v>5</v>
      </c>
      <c r="E25753" s="9">
        <v>2021</v>
      </c>
      <c r="F25753" s="9">
        <v>4.9413663101094567</v>
      </c>
      <c r="G25753" s="9">
        <v>5.4151438634552056</v>
      </c>
      <c r="H25753" s="9">
        <v>15.065836517652031</v>
      </c>
      <c r="I25753" s="9">
        <v>16.510346945838059</v>
      </c>
      <c r="J25753" s="9">
        <v>4.6015901565551758</v>
      </c>
    </row>
    <row r="25754" spans="1:10" x14ac:dyDescent="0.2">
      <c r="A25754" s="9">
        <v>64</v>
      </c>
      <c r="B25754" s="13" t="s">
        <v>76</v>
      </c>
      <c r="C25754" s="9">
        <v>321</v>
      </c>
      <c r="D25754" s="13" t="s">
        <v>5</v>
      </c>
      <c r="E25754" s="9">
        <v>2022</v>
      </c>
      <c r="F25754" s="9">
        <v>5.2944134969694554</v>
      </c>
      <c r="G25754" s="9">
        <v>5.3419801810726266</v>
      </c>
      <c r="H25754" s="9">
        <v>16.503297002994941</v>
      </c>
      <c r="I25754" s="9">
        <v>16.651567838971701</v>
      </c>
      <c r="J25754" s="9">
        <v>4.5689444541931152</v>
      </c>
    </row>
    <row r="25755" spans="1:10" x14ac:dyDescent="0.2">
      <c r="A25755" s="9">
        <v>64</v>
      </c>
      <c r="B25755" s="13" t="s">
        <v>76</v>
      </c>
      <c r="C25755" s="9">
        <v>322</v>
      </c>
      <c r="D25755" s="13" t="s">
        <v>6</v>
      </c>
      <c r="E25755" s="9">
        <v>1994</v>
      </c>
      <c r="F25755" s="9"/>
      <c r="G25755" s="9"/>
      <c r="H25755" s="9">
        <v>43846.667537960609</v>
      </c>
      <c r="I25755" s="9">
        <v>20441.86934951587</v>
      </c>
      <c r="J25755" s="9">
        <v>7429.6015625</v>
      </c>
    </row>
    <row r="25756" spans="1:10" x14ac:dyDescent="0.2">
      <c r="A25756" s="9">
        <v>64</v>
      </c>
      <c r="B25756" s="13" t="s">
        <v>76</v>
      </c>
      <c r="C25756" s="9">
        <v>322</v>
      </c>
      <c r="D25756" s="13" t="s">
        <v>6</v>
      </c>
      <c r="E25756" s="9">
        <v>1995</v>
      </c>
      <c r="F25756" s="9">
        <v>103.7539699892031</v>
      </c>
      <c r="G25756" s="9">
        <v>48.049429702040939</v>
      </c>
      <c r="H25756" s="9">
        <v>39168.082605437507</v>
      </c>
      <c r="I25756" s="9">
        <v>18139.10380402358</v>
      </c>
      <c r="J25756" s="9">
        <v>6921.62255859375</v>
      </c>
    </row>
    <row r="25757" spans="1:10" x14ac:dyDescent="0.2">
      <c r="A25757" s="9">
        <v>64</v>
      </c>
      <c r="B25757" s="13" t="s">
        <v>76</v>
      </c>
      <c r="C25757" s="9">
        <v>322</v>
      </c>
      <c r="D25757" s="13" t="s">
        <v>6</v>
      </c>
      <c r="E25757" s="9">
        <v>1996</v>
      </c>
      <c r="F25757" s="9">
        <v>145.23597092466369</v>
      </c>
      <c r="G25757" s="9">
        <v>66.937127645200533</v>
      </c>
      <c r="H25757" s="9">
        <v>34976.257918570562</v>
      </c>
      <c r="I25757" s="9">
        <v>16120.043994206069</v>
      </c>
      <c r="J25757" s="9">
        <v>6255.40576171875</v>
      </c>
    </row>
    <row r="25758" spans="1:10" x14ac:dyDescent="0.2">
      <c r="A25758" s="9">
        <v>64</v>
      </c>
      <c r="B25758" s="13" t="s">
        <v>76</v>
      </c>
      <c r="C25758" s="9">
        <v>322</v>
      </c>
      <c r="D25758" s="13" t="s">
        <v>6</v>
      </c>
      <c r="E25758" s="9">
        <v>1997</v>
      </c>
      <c r="F25758" s="9">
        <v>127.7292296032654</v>
      </c>
      <c r="G25758" s="9">
        <v>61.520861624468431</v>
      </c>
      <c r="H25758" s="9">
        <v>29747.205621374331</v>
      </c>
      <c r="I25758" s="9">
        <v>14327.759796496841</v>
      </c>
      <c r="J25758" s="9">
        <v>5380.9111328125</v>
      </c>
    </row>
    <row r="25759" spans="1:10" x14ac:dyDescent="0.2">
      <c r="A25759" s="9">
        <v>64</v>
      </c>
      <c r="B25759" s="13" t="s">
        <v>76</v>
      </c>
      <c r="C25759" s="9">
        <v>322</v>
      </c>
      <c r="D25759" s="13" t="s">
        <v>6</v>
      </c>
      <c r="E25759" s="9">
        <v>1998</v>
      </c>
      <c r="F25759" s="9">
        <v>133.66081844537609</v>
      </c>
      <c r="G25759" s="9">
        <v>67.378907153186745</v>
      </c>
      <c r="H25759" s="9">
        <v>25287.351504361821</v>
      </c>
      <c r="I25759" s="9">
        <v>12747.44632705289</v>
      </c>
      <c r="J25759" s="9">
        <v>4558.904296875</v>
      </c>
    </row>
    <row r="25760" spans="1:10" x14ac:dyDescent="0.2">
      <c r="A25760" s="9">
        <v>64</v>
      </c>
      <c r="B25760" s="13" t="s">
        <v>76</v>
      </c>
      <c r="C25760" s="9">
        <v>322</v>
      </c>
      <c r="D25760" s="13" t="s">
        <v>6</v>
      </c>
      <c r="E25760" s="9">
        <v>1999</v>
      </c>
      <c r="F25760" s="9">
        <v>111.0161936980968</v>
      </c>
      <c r="G25760" s="9">
        <v>58.991878546120503</v>
      </c>
      <c r="H25760" s="9">
        <v>21341.533170742849</v>
      </c>
      <c r="I25760" s="9">
        <v>11340.48187798793</v>
      </c>
      <c r="J25760" s="9">
        <v>3875.922607421875</v>
      </c>
    </row>
    <row r="25761" spans="1:10" x14ac:dyDescent="0.2">
      <c r="A25761" s="9">
        <v>64</v>
      </c>
      <c r="B25761" s="13" t="s">
        <v>76</v>
      </c>
      <c r="C25761" s="9">
        <v>322</v>
      </c>
      <c r="D25761" s="13" t="s">
        <v>6</v>
      </c>
      <c r="E25761" s="9">
        <v>2000</v>
      </c>
      <c r="F25761" s="9">
        <v>90.483977019922293</v>
      </c>
      <c r="G25761" s="9">
        <v>48.179123134698408</v>
      </c>
      <c r="H25761" s="9">
        <v>18939.45161835428</v>
      </c>
      <c r="I25761" s="9">
        <v>10084.505585154009</v>
      </c>
      <c r="J25761" s="9">
        <v>3036.5537109375</v>
      </c>
    </row>
    <row r="25762" spans="1:10" x14ac:dyDescent="0.2">
      <c r="A25762" s="9">
        <v>64</v>
      </c>
      <c r="B25762" s="13" t="s">
        <v>76</v>
      </c>
      <c r="C25762" s="9">
        <v>322</v>
      </c>
      <c r="D25762" s="13" t="s">
        <v>6</v>
      </c>
      <c r="E25762" s="9">
        <v>2001</v>
      </c>
      <c r="F25762" s="9">
        <v>59.268302810262767</v>
      </c>
      <c r="G25762" s="9">
        <v>31.185649541720679</v>
      </c>
      <c r="H25762" s="9">
        <v>17020.819928441371</v>
      </c>
      <c r="I25762" s="9">
        <v>8955.9730924030246</v>
      </c>
      <c r="J25762" s="9">
        <v>2504.8046875</v>
      </c>
    </row>
    <row r="25763" spans="1:10" x14ac:dyDescent="0.2">
      <c r="A25763" s="9">
        <v>64</v>
      </c>
      <c r="B25763" s="13" t="s">
        <v>76</v>
      </c>
      <c r="C25763" s="9">
        <v>322</v>
      </c>
      <c r="D25763" s="13" t="s">
        <v>6</v>
      </c>
      <c r="E25763" s="9">
        <v>2002</v>
      </c>
      <c r="F25763" s="9">
        <v>52.909889759622033</v>
      </c>
      <c r="G25763" s="9">
        <v>29.396498515657619</v>
      </c>
      <c r="H25763" s="9">
        <v>14318.748409601019</v>
      </c>
      <c r="I25763" s="9">
        <v>7955.4326852923341</v>
      </c>
      <c r="J25763" s="9">
        <v>2327.90380859375</v>
      </c>
    </row>
    <row r="25764" spans="1:10" x14ac:dyDescent="0.2">
      <c r="A25764" s="9">
        <v>64</v>
      </c>
      <c r="B25764" s="13" t="s">
        <v>76</v>
      </c>
      <c r="C25764" s="9">
        <v>322</v>
      </c>
      <c r="D25764" s="13" t="s">
        <v>6</v>
      </c>
      <c r="E25764" s="9">
        <v>2003</v>
      </c>
      <c r="F25764" s="9">
        <v>57.641496924261901</v>
      </c>
      <c r="G25764" s="9">
        <v>32.060476636469417</v>
      </c>
      <c r="H25764" s="9">
        <v>12715.85312197731</v>
      </c>
      <c r="I25764" s="9">
        <v>7072.6184031201856</v>
      </c>
      <c r="J25764" s="9">
        <v>2326.03466796875</v>
      </c>
    </row>
    <row r="25765" spans="1:10" x14ac:dyDescent="0.2">
      <c r="A25765" s="9">
        <v>64</v>
      </c>
      <c r="B25765" s="13" t="s">
        <v>76</v>
      </c>
      <c r="C25765" s="9">
        <v>322</v>
      </c>
      <c r="D25765" s="13" t="s">
        <v>6</v>
      </c>
      <c r="E25765" s="9">
        <v>2004</v>
      </c>
      <c r="F25765" s="9">
        <v>25.727721199214301</v>
      </c>
      <c r="G25765" s="9">
        <v>14.782695346093529</v>
      </c>
      <c r="H25765" s="9">
        <v>10919.321879433321</v>
      </c>
      <c r="I25765" s="9">
        <v>6274.0499821074582</v>
      </c>
      <c r="J25765" s="9">
        <v>2021.389526367188</v>
      </c>
    </row>
    <row r="25766" spans="1:10" x14ac:dyDescent="0.2">
      <c r="A25766" s="9">
        <v>64</v>
      </c>
      <c r="B25766" s="13" t="s">
        <v>76</v>
      </c>
      <c r="C25766" s="9">
        <v>322</v>
      </c>
      <c r="D25766" s="13" t="s">
        <v>6</v>
      </c>
      <c r="E25766" s="9">
        <v>2005</v>
      </c>
      <c r="F25766" s="9">
        <v>17.768872870362799</v>
      </c>
      <c r="G25766" s="9">
        <v>10.606573322302189</v>
      </c>
      <c r="H25766" s="9">
        <v>9319.762261042406</v>
      </c>
      <c r="I25766" s="9">
        <v>5563.1408074874016</v>
      </c>
      <c r="J25766" s="9">
        <v>1916.8896484375</v>
      </c>
    </row>
    <row r="25767" spans="1:10" x14ac:dyDescent="0.2">
      <c r="A25767" s="9">
        <v>64</v>
      </c>
      <c r="B25767" s="13" t="s">
        <v>76</v>
      </c>
      <c r="C25767" s="9">
        <v>322</v>
      </c>
      <c r="D25767" s="13" t="s">
        <v>6</v>
      </c>
      <c r="E25767" s="9">
        <v>2006</v>
      </c>
      <c r="F25767" s="9">
        <v>7.8395372937570684</v>
      </c>
      <c r="G25767" s="9">
        <v>5.0651636185359896</v>
      </c>
      <c r="H25767" s="9">
        <v>7627.9325899526293</v>
      </c>
      <c r="I25767" s="9">
        <v>4928.444778244886</v>
      </c>
      <c r="J25767" s="9">
        <v>1639.345825195313</v>
      </c>
    </row>
    <row r="25768" spans="1:10" x14ac:dyDescent="0.2">
      <c r="A25768" s="9">
        <v>64</v>
      </c>
      <c r="B25768" s="13" t="s">
        <v>76</v>
      </c>
      <c r="C25768" s="9">
        <v>322</v>
      </c>
      <c r="D25768" s="13" t="s">
        <v>6</v>
      </c>
      <c r="E25768" s="9">
        <v>2007</v>
      </c>
      <c r="F25768" s="9">
        <v>10.2752697196209</v>
      </c>
      <c r="G25768" s="9">
        <v>7.1190919973104014</v>
      </c>
      <c r="H25768" s="9">
        <v>6305.6529641309717</v>
      </c>
      <c r="I25768" s="9">
        <v>4368.7927207440353</v>
      </c>
      <c r="J25768" s="9">
        <v>1422.981201171875</v>
      </c>
    </row>
    <row r="25769" spans="1:10" x14ac:dyDescent="0.2">
      <c r="A25769" s="9">
        <v>64</v>
      </c>
      <c r="B25769" s="13" t="s">
        <v>76</v>
      </c>
      <c r="C25769" s="9">
        <v>322</v>
      </c>
      <c r="D25769" s="13" t="s">
        <v>6</v>
      </c>
      <c r="E25769" s="9">
        <v>2008</v>
      </c>
      <c r="F25769" s="9">
        <v>18.986822182032562</v>
      </c>
      <c r="G25769" s="9">
        <v>14.21914719195513</v>
      </c>
      <c r="H25769" s="9">
        <v>5181.7647395864406</v>
      </c>
      <c r="I25769" s="9">
        <v>3880.6007050504259</v>
      </c>
      <c r="J25769" s="9">
        <v>1166.976196289063</v>
      </c>
    </row>
    <row r="25770" spans="1:10" x14ac:dyDescent="0.2">
      <c r="A25770" s="9">
        <v>64</v>
      </c>
      <c r="B25770" s="13" t="s">
        <v>76</v>
      </c>
      <c r="C25770" s="9">
        <v>322</v>
      </c>
      <c r="D25770" s="13" t="s">
        <v>6</v>
      </c>
      <c r="E25770" s="9">
        <v>2009</v>
      </c>
      <c r="F25770" s="9">
        <v>16.016348431149979</v>
      </c>
      <c r="G25770" s="9">
        <v>12.47568167814968</v>
      </c>
      <c r="H25770" s="9">
        <v>4425.0300870513875</v>
      </c>
      <c r="I25770" s="9">
        <v>3446.807305647777</v>
      </c>
      <c r="J25770" s="9">
        <v>993.7139892578125</v>
      </c>
    </row>
    <row r="25771" spans="1:10" x14ac:dyDescent="0.2">
      <c r="A25771" s="9">
        <v>64</v>
      </c>
      <c r="B25771" s="13" t="s">
        <v>76</v>
      </c>
      <c r="C25771" s="9">
        <v>322</v>
      </c>
      <c r="D25771" s="13" t="s">
        <v>6</v>
      </c>
      <c r="E25771" s="9">
        <v>2010</v>
      </c>
      <c r="F25771" s="9">
        <v>21.431288039061069</v>
      </c>
      <c r="G25771" s="9">
        <v>17.86000144912488</v>
      </c>
      <c r="H25771" s="9">
        <v>3681.8187492447769</v>
      </c>
      <c r="I25771" s="9">
        <v>3068.284466947408</v>
      </c>
      <c r="J25771" s="9">
        <v>770.0633544921875</v>
      </c>
    </row>
    <row r="25772" spans="1:10" x14ac:dyDescent="0.2">
      <c r="A25772" s="9">
        <v>64</v>
      </c>
      <c r="B25772" s="13" t="s">
        <v>76</v>
      </c>
      <c r="C25772" s="9">
        <v>322</v>
      </c>
      <c r="D25772" s="13" t="s">
        <v>6</v>
      </c>
      <c r="E25772" s="9">
        <v>2011</v>
      </c>
      <c r="F25772" s="9">
        <v>29.124624473928389</v>
      </c>
      <c r="G25772" s="9">
        <v>26.112927009193569</v>
      </c>
      <c r="H25772" s="9">
        <v>3057.7368543514331</v>
      </c>
      <c r="I25772" s="9">
        <v>2741.5446802576489</v>
      </c>
      <c r="J25772" s="9">
        <v>613.87298583984375</v>
      </c>
    </row>
    <row r="25773" spans="1:10" x14ac:dyDescent="0.2">
      <c r="A25773" s="9">
        <v>64</v>
      </c>
      <c r="B25773" s="13" t="s">
        <v>76</v>
      </c>
      <c r="C25773" s="9">
        <v>322</v>
      </c>
      <c r="D25773" s="13" t="s">
        <v>6</v>
      </c>
      <c r="E25773" s="9">
        <v>2012</v>
      </c>
      <c r="F25773" s="9">
        <v>28.170200642986849</v>
      </c>
      <c r="G25773" s="9">
        <v>27.904812120748311</v>
      </c>
      <c r="H25773" s="9">
        <v>2477.5122385553591</v>
      </c>
      <c r="I25773" s="9">
        <v>2454.171854148768</v>
      </c>
      <c r="J25773" s="9">
        <v>462.5186767578125</v>
      </c>
    </row>
    <row r="25774" spans="1:10" x14ac:dyDescent="0.2">
      <c r="A25774" s="9">
        <v>64</v>
      </c>
      <c r="B25774" s="13" t="s">
        <v>76</v>
      </c>
      <c r="C25774" s="9">
        <v>322</v>
      </c>
      <c r="D25774" s="13" t="s">
        <v>6</v>
      </c>
      <c r="E25774" s="9">
        <v>2013</v>
      </c>
      <c r="F25774" s="9">
        <v>42.834371994069627</v>
      </c>
      <c r="G25774" s="9">
        <v>43.497086475000728</v>
      </c>
      <c r="H25774" s="9">
        <v>2181.6851091712711</v>
      </c>
      <c r="I25774" s="9">
        <v>2215.4391773966609</v>
      </c>
      <c r="J25774" s="9">
        <v>356.49884033203131</v>
      </c>
    </row>
    <row r="25775" spans="1:10" x14ac:dyDescent="0.2">
      <c r="A25775" s="9">
        <v>64</v>
      </c>
      <c r="B25775" s="13" t="s">
        <v>76</v>
      </c>
      <c r="C25775" s="9">
        <v>322</v>
      </c>
      <c r="D25775" s="13" t="s">
        <v>6</v>
      </c>
      <c r="E25775" s="9">
        <v>2014</v>
      </c>
      <c r="F25775" s="9">
        <v>34.277203944979703</v>
      </c>
      <c r="G25775" s="9">
        <v>34.584375185558272</v>
      </c>
      <c r="H25775" s="9">
        <v>1977.526668245989</v>
      </c>
      <c r="I25775" s="9">
        <v>1995.2480471816029</v>
      </c>
      <c r="J25775" s="9">
        <v>252.41107177734381</v>
      </c>
    </row>
    <row r="25776" spans="1:10" x14ac:dyDescent="0.2">
      <c r="A25776" s="9">
        <v>64</v>
      </c>
      <c r="B25776" s="13" t="s">
        <v>76</v>
      </c>
      <c r="C25776" s="9">
        <v>322</v>
      </c>
      <c r="D25776" s="13" t="s">
        <v>6</v>
      </c>
      <c r="E25776" s="9">
        <v>2015</v>
      </c>
      <c r="F25776" s="9">
        <v>39.817301232077533</v>
      </c>
      <c r="G25776" s="9">
        <v>39.817301232077533</v>
      </c>
      <c r="H25776" s="9">
        <v>1805.6118229877959</v>
      </c>
      <c r="I25776" s="9">
        <v>1805.6118229877959</v>
      </c>
      <c r="J25776" s="9">
        <v>214.5465087890625</v>
      </c>
    </row>
    <row r="25777" spans="1:10" x14ac:dyDescent="0.2">
      <c r="A25777" s="9">
        <v>64</v>
      </c>
      <c r="B25777" s="13" t="s">
        <v>76</v>
      </c>
      <c r="C25777" s="9">
        <v>322</v>
      </c>
      <c r="D25777" s="13" t="s">
        <v>6</v>
      </c>
      <c r="E25777" s="9">
        <v>2016</v>
      </c>
      <c r="F25777" s="9">
        <v>48.407924347903887</v>
      </c>
      <c r="G25777" s="9">
        <v>49.030986603939127</v>
      </c>
      <c r="H25777" s="9">
        <v>1626.068196471389</v>
      </c>
      <c r="I25777" s="9">
        <v>1646.9974499481391</v>
      </c>
      <c r="J25777" s="9">
        <v>198.77128601074219</v>
      </c>
    </row>
    <row r="25778" spans="1:10" x14ac:dyDescent="0.2">
      <c r="A25778" s="9">
        <v>64</v>
      </c>
      <c r="B25778" s="13" t="s">
        <v>76</v>
      </c>
      <c r="C25778" s="9">
        <v>322</v>
      </c>
      <c r="D25778" s="13" t="s">
        <v>6</v>
      </c>
      <c r="E25778" s="9">
        <v>2017</v>
      </c>
      <c r="F25778" s="9">
        <v>40.680666714000687</v>
      </c>
      <c r="G25778" s="9">
        <v>41.425606669135178</v>
      </c>
      <c r="H25778" s="9">
        <v>1472.0621082611549</v>
      </c>
      <c r="I25778" s="9">
        <v>1499.0183498732381</v>
      </c>
      <c r="J25778" s="9">
        <v>179.7857666015625</v>
      </c>
    </row>
    <row r="25779" spans="1:10" x14ac:dyDescent="0.2">
      <c r="A25779" s="9">
        <v>64</v>
      </c>
      <c r="B25779" s="13" t="s">
        <v>76</v>
      </c>
      <c r="C25779" s="9">
        <v>322</v>
      </c>
      <c r="D25779" s="13" t="s">
        <v>6</v>
      </c>
      <c r="E25779" s="9">
        <v>2018</v>
      </c>
      <c r="F25779" s="9">
        <v>43.685446413307709</v>
      </c>
      <c r="G25779" s="9">
        <v>44.697790770389183</v>
      </c>
      <c r="H25779" s="9">
        <v>1340.2702871972219</v>
      </c>
      <c r="I25779" s="9">
        <v>1371.329030408205</v>
      </c>
      <c r="J25779" s="9">
        <v>161.33842468261719</v>
      </c>
    </row>
    <row r="25780" spans="1:10" x14ac:dyDescent="0.2">
      <c r="A25780" s="9">
        <v>64</v>
      </c>
      <c r="B25780" s="13" t="s">
        <v>76</v>
      </c>
      <c r="C25780" s="9">
        <v>322</v>
      </c>
      <c r="D25780" s="13" t="s">
        <v>6</v>
      </c>
      <c r="E25780" s="9">
        <v>2019</v>
      </c>
      <c r="F25780" s="9">
        <v>39.507106703206389</v>
      </c>
      <c r="G25780" s="9">
        <v>40.67647789890993</v>
      </c>
      <c r="H25780" s="9">
        <v>1218.243859201858</v>
      </c>
      <c r="I25780" s="9">
        <v>1254.302669810171</v>
      </c>
      <c r="J25780" s="9">
        <v>148.427978515625</v>
      </c>
    </row>
    <row r="25781" spans="1:10" x14ac:dyDescent="0.2">
      <c r="A25781" s="9">
        <v>64</v>
      </c>
      <c r="B25781" s="13" t="s">
        <v>76</v>
      </c>
      <c r="C25781" s="9">
        <v>322</v>
      </c>
      <c r="D25781" s="13" t="s">
        <v>6</v>
      </c>
      <c r="E25781" s="9">
        <v>2020</v>
      </c>
      <c r="F25781" s="9">
        <v>46.633259878503978</v>
      </c>
      <c r="G25781" s="9">
        <v>47.749445487831331</v>
      </c>
      <c r="H25781" s="9">
        <v>1130.742536257053</v>
      </c>
      <c r="I25781" s="9">
        <v>1157.8073082698329</v>
      </c>
      <c r="J25781" s="9">
        <v>122.7819747924805</v>
      </c>
    </row>
    <row r="25782" spans="1:10" x14ac:dyDescent="0.2">
      <c r="A25782" s="9">
        <v>64</v>
      </c>
      <c r="B25782" s="13" t="s">
        <v>76</v>
      </c>
      <c r="C25782" s="9">
        <v>322</v>
      </c>
      <c r="D25782" s="13" t="s">
        <v>6</v>
      </c>
      <c r="E25782" s="9">
        <v>2021</v>
      </c>
      <c r="F25782" s="9">
        <v>38.652650515620387</v>
      </c>
      <c r="G25782" s="9">
        <v>39.938971539413672</v>
      </c>
      <c r="H25782" s="9">
        <v>1030.310742362999</v>
      </c>
      <c r="I25782" s="9">
        <v>1064.598439358216</v>
      </c>
      <c r="J25782" s="9">
        <v>100.7905197143555</v>
      </c>
    </row>
    <row r="25783" spans="1:10" x14ac:dyDescent="0.2">
      <c r="A25783" s="9">
        <v>64</v>
      </c>
      <c r="B25783" s="13" t="s">
        <v>76</v>
      </c>
      <c r="C25783" s="9">
        <v>322</v>
      </c>
      <c r="D25783" s="13" t="s">
        <v>6</v>
      </c>
      <c r="E25783" s="9">
        <v>2022</v>
      </c>
      <c r="F25783" s="9">
        <v>44.476908235492942</v>
      </c>
      <c r="G25783" s="9">
        <v>44.368112489645448</v>
      </c>
      <c r="H25783" s="9">
        <v>988.95683599534107</v>
      </c>
      <c r="I25783" s="9">
        <v>986.53773132166646</v>
      </c>
      <c r="J25783" s="9">
        <v>91.155296325683594</v>
      </c>
    </row>
    <row r="25784" spans="1:10" x14ac:dyDescent="0.2">
      <c r="A25784" s="9">
        <v>64</v>
      </c>
      <c r="B25784" s="13" t="s">
        <v>76</v>
      </c>
      <c r="C25784" s="9">
        <v>330</v>
      </c>
      <c r="D25784" s="13" t="s">
        <v>7</v>
      </c>
      <c r="E25784" s="9">
        <v>1994</v>
      </c>
      <c r="F25784" s="9"/>
      <c r="G25784" s="9"/>
      <c r="H25784" s="9">
        <v>262866.58990505693</v>
      </c>
      <c r="I25784" s="9">
        <v>234152.98119955169</v>
      </c>
      <c r="J25784" s="9">
        <v>53535.23046875</v>
      </c>
    </row>
    <row r="25785" spans="1:10" x14ac:dyDescent="0.2">
      <c r="A25785" s="9">
        <v>64</v>
      </c>
      <c r="B25785" s="13" t="s">
        <v>76</v>
      </c>
      <c r="C25785" s="9">
        <v>330</v>
      </c>
      <c r="D25785" s="13" t="s">
        <v>7</v>
      </c>
      <c r="E25785" s="9">
        <v>1995</v>
      </c>
      <c r="F25785" s="9">
        <v>26492.801166284349</v>
      </c>
      <c r="G25785" s="9">
        <v>23756.908070269579</v>
      </c>
      <c r="H25785" s="9">
        <v>245205.66288218609</v>
      </c>
      <c r="I25785" s="9">
        <v>219883.4451230141</v>
      </c>
      <c r="J25785" s="9">
        <v>49486.36328125</v>
      </c>
    </row>
    <row r="25786" spans="1:10" x14ac:dyDescent="0.2">
      <c r="A25786" s="9">
        <v>64</v>
      </c>
      <c r="B25786" s="13" t="s">
        <v>76</v>
      </c>
      <c r="C25786" s="9">
        <v>330</v>
      </c>
      <c r="D25786" s="13" t="s">
        <v>7</v>
      </c>
      <c r="E25786" s="9">
        <v>1996</v>
      </c>
      <c r="F25786" s="9">
        <v>24671.35515108789</v>
      </c>
      <c r="G25786" s="9">
        <v>22231.733866631079</v>
      </c>
      <c r="H25786" s="9">
        <v>229056.28567147581</v>
      </c>
      <c r="I25786" s="9">
        <v>206406.10750166769</v>
      </c>
      <c r="J25786" s="9">
        <v>46638.69921875</v>
      </c>
    </row>
    <row r="25787" spans="1:10" x14ac:dyDescent="0.2">
      <c r="A25787" s="9">
        <v>64</v>
      </c>
      <c r="B25787" s="13" t="s">
        <v>76</v>
      </c>
      <c r="C25787" s="9">
        <v>330</v>
      </c>
      <c r="D25787" s="13" t="s">
        <v>7</v>
      </c>
      <c r="E25787" s="9">
        <v>1997</v>
      </c>
      <c r="F25787" s="9">
        <v>23857.560485308561</v>
      </c>
      <c r="G25787" s="9">
        <v>21468.399560524471</v>
      </c>
      <c r="H25787" s="9">
        <v>215983.31073894561</v>
      </c>
      <c r="I25787" s="9">
        <v>194354.15520392131</v>
      </c>
      <c r="J25787" s="9">
        <v>42877.8984375</v>
      </c>
    </row>
    <row r="25788" spans="1:10" x14ac:dyDescent="0.2">
      <c r="A25788" s="9">
        <v>64</v>
      </c>
      <c r="B25788" s="13" t="s">
        <v>76</v>
      </c>
      <c r="C25788" s="9">
        <v>330</v>
      </c>
      <c r="D25788" s="13" t="s">
        <v>7</v>
      </c>
      <c r="E25788" s="9">
        <v>1998</v>
      </c>
      <c r="F25788" s="9">
        <v>23458.634970265291</v>
      </c>
      <c r="G25788" s="9">
        <v>21190.66154591944</v>
      </c>
      <c r="H25788" s="9">
        <v>203672.71582233949</v>
      </c>
      <c r="I25788" s="9">
        <v>183981.7019447239</v>
      </c>
      <c r="J25788" s="9">
        <v>40132.35546875</v>
      </c>
    </row>
    <row r="25789" spans="1:10" x14ac:dyDescent="0.2">
      <c r="A25789" s="9">
        <v>64</v>
      </c>
      <c r="B25789" s="13" t="s">
        <v>76</v>
      </c>
      <c r="C25789" s="9">
        <v>330</v>
      </c>
      <c r="D25789" s="13" t="s">
        <v>7</v>
      </c>
      <c r="E25789" s="9">
        <v>1999</v>
      </c>
      <c r="F25789" s="9">
        <v>21652.924277898412</v>
      </c>
      <c r="G25789" s="9">
        <v>19939.222662798871</v>
      </c>
      <c r="H25789" s="9">
        <v>189000.58065225041</v>
      </c>
      <c r="I25789" s="9">
        <v>174042.29621169961</v>
      </c>
      <c r="J25789" s="9">
        <v>37984.76953125</v>
      </c>
    </row>
    <row r="25790" spans="1:10" x14ac:dyDescent="0.2">
      <c r="A25790" s="9">
        <v>64</v>
      </c>
      <c r="B25790" s="13" t="s">
        <v>76</v>
      </c>
      <c r="C25790" s="9">
        <v>330</v>
      </c>
      <c r="D25790" s="13" t="s">
        <v>7</v>
      </c>
      <c r="E25790" s="9">
        <v>2000</v>
      </c>
      <c r="F25790" s="9">
        <v>16356.950974558989</v>
      </c>
      <c r="G25790" s="9">
        <v>15271.268847400879</v>
      </c>
      <c r="H25790" s="9">
        <v>172498.57864571619</v>
      </c>
      <c r="I25790" s="9">
        <v>161049.09615432049</v>
      </c>
      <c r="J25790" s="9">
        <v>34948.48828125</v>
      </c>
    </row>
    <row r="25791" spans="1:10" x14ac:dyDescent="0.2">
      <c r="A25791" s="9">
        <v>64</v>
      </c>
      <c r="B25791" s="13" t="s">
        <v>76</v>
      </c>
      <c r="C25791" s="9">
        <v>330</v>
      </c>
      <c r="D25791" s="13" t="s">
        <v>7</v>
      </c>
      <c r="E25791" s="9">
        <v>2001</v>
      </c>
      <c r="F25791" s="9">
        <v>12680.829706764671</v>
      </c>
      <c r="G25791" s="9">
        <v>12022.39879155268</v>
      </c>
      <c r="H25791" s="9">
        <v>154963.33418754899</v>
      </c>
      <c r="I25791" s="9">
        <v>146917.12173041151</v>
      </c>
      <c r="J25791" s="9">
        <v>30888.044921875</v>
      </c>
    </row>
    <row r="25792" spans="1:10" x14ac:dyDescent="0.2">
      <c r="A25792" s="9">
        <v>64</v>
      </c>
      <c r="B25792" s="13" t="s">
        <v>76</v>
      </c>
      <c r="C25792" s="9">
        <v>330</v>
      </c>
      <c r="D25792" s="13" t="s">
        <v>7</v>
      </c>
      <c r="E25792" s="9">
        <v>2002</v>
      </c>
      <c r="F25792" s="9">
        <v>10146.624100618321</v>
      </c>
      <c r="G25792" s="9">
        <v>9799.6242505742284</v>
      </c>
      <c r="H25792" s="9">
        <v>137561.82045650281</v>
      </c>
      <c r="I25792" s="9">
        <v>132857.4054119669</v>
      </c>
      <c r="J25792" s="9">
        <v>26963.689453125</v>
      </c>
    </row>
    <row r="25793" spans="1:10" x14ac:dyDescent="0.2">
      <c r="A25793" s="9">
        <v>64</v>
      </c>
      <c r="B25793" s="13" t="s">
        <v>76</v>
      </c>
      <c r="C25793" s="9">
        <v>330</v>
      </c>
      <c r="D25793" s="13" t="s">
        <v>7</v>
      </c>
      <c r="E25793" s="9">
        <v>2003</v>
      </c>
      <c r="F25793" s="9">
        <v>7973.2903156293414</v>
      </c>
      <c r="G25793" s="9">
        <v>7839.3809822786816</v>
      </c>
      <c r="H25793" s="9">
        <v>121155.51913117499</v>
      </c>
      <c r="I25793" s="9">
        <v>119120.74375534221</v>
      </c>
      <c r="J25793" s="9">
        <v>23132.822265625</v>
      </c>
    </row>
    <row r="25794" spans="1:10" x14ac:dyDescent="0.2">
      <c r="A25794" s="9">
        <v>64</v>
      </c>
      <c r="B25794" s="13" t="s">
        <v>76</v>
      </c>
      <c r="C25794" s="9">
        <v>330</v>
      </c>
      <c r="D25794" s="13" t="s">
        <v>7</v>
      </c>
      <c r="E25794" s="9">
        <v>2004</v>
      </c>
      <c r="F25794" s="9">
        <v>4579.8089329876639</v>
      </c>
      <c r="G25794" s="9">
        <v>4565.2562790401171</v>
      </c>
      <c r="H25794" s="9">
        <v>104673.39808038621</v>
      </c>
      <c r="I25794" s="9">
        <v>104340.7912485147</v>
      </c>
      <c r="J25794" s="9">
        <v>19609.2109375</v>
      </c>
    </row>
    <row r="25795" spans="1:10" x14ac:dyDescent="0.2">
      <c r="A25795" s="9">
        <v>64</v>
      </c>
      <c r="B25795" s="13" t="s">
        <v>76</v>
      </c>
      <c r="C25795" s="9">
        <v>330</v>
      </c>
      <c r="D25795" s="13" t="s">
        <v>7</v>
      </c>
      <c r="E25795" s="9">
        <v>2005</v>
      </c>
      <c r="F25795" s="9">
        <v>2281.8191820819488</v>
      </c>
      <c r="G25795" s="9">
        <v>2277.906529291979</v>
      </c>
      <c r="H25795" s="9">
        <v>89827.781662760142</v>
      </c>
      <c r="I25795" s="9">
        <v>89673.753279047931</v>
      </c>
      <c r="J25795" s="9">
        <v>16252.263671875</v>
      </c>
    </row>
    <row r="25796" spans="1:10" x14ac:dyDescent="0.2">
      <c r="A25796" s="9">
        <v>64</v>
      </c>
      <c r="B25796" s="13" t="s">
        <v>76</v>
      </c>
      <c r="C25796" s="9">
        <v>330</v>
      </c>
      <c r="D25796" s="13" t="s">
        <v>7</v>
      </c>
      <c r="E25796" s="9">
        <v>2006</v>
      </c>
      <c r="F25796" s="9">
        <v>2476.6638593255111</v>
      </c>
      <c r="G25796" s="9">
        <v>2464.988211281282</v>
      </c>
      <c r="H25796" s="9">
        <v>77943.168656152557</v>
      </c>
      <c r="I25796" s="9">
        <v>77575.723957811831</v>
      </c>
      <c r="J25796" s="9">
        <v>13986.8671875</v>
      </c>
    </row>
    <row r="25797" spans="1:10" x14ac:dyDescent="0.2">
      <c r="A25797" s="9">
        <v>64</v>
      </c>
      <c r="B25797" s="13" t="s">
        <v>76</v>
      </c>
      <c r="C25797" s="9">
        <v>330</v>
      </c>
      <c r="D25797" s="13" t="s">
        <v>7</v>
      </c>
      <c r="E25797" s="9">
        <v>2007</v>
      </c>
      <c r="F25797" s="9">
        <v>2483.5628905021449</v>
      </c>
      <c r="G25797" s="9">
        <v>2473.6012303498551</v>
      </c>
      <c r="H25797" s="9">
        <v>67722.665667153356</v>
      </c>
      <c r="I25797" s="9">
        <v>67451.027617413041</v>
      </c>
      <c r="J25797" s="9">
        <v>12359.7314453125</v>
      </c>
    </row>
    <row r="25798" spans="1:10" x14ac:dyDescent="0.2">
      <c r="A25798" s="9">
        <v>64</v>
      </c>
      <c r="B25798" s="13" t="s">
        <v>76</v>
      </c>
      <c r="C25798" s="9">
        <v>330</v>
      </c>
      <c r="D25798" s="13" t="s">
        <v>7</v>
      </c>
      <c r="E25798" s="9">
        <v>2008</v>
      </c>
      <c r="F25798" s="9">
        <v>3328.8211408666061</v>
      </c>
      <c r="G25798" s="9">
        <v>3301.8489312213242</v>
      </c>
      <c r="H25798" s="9">
        <v>60287.315540366319</v>
      </c>
      <c r="I25798" s="9">
        <v>59798.829663566503</v>
      </c>
      <c r="J25798" s="9">
        <v>11176.6142578125</v>
      </c>
    </row>
    <row r="25799" spans="1:10" x14ac:dyDescent="0.2">
      <c r="A25799" s="9">
        <v>64</v>
      </c>
      <c r="B25799" s="13" t="s">
        <v>76</v>
      </c>
      <c r="C25799" s="9">
        <v>330</v>
      </c>
      <c r="D25799" s="13" t="s">
        <v>7</v>
      </c>
      <c r="E25799" s="9">
        <v>2009</v>
      </c>
      <c r="F25799" s="9">
        <v>4095.6839766414728</v>
      </c>
      <c r="G25799" s="9">
        <v>4095.6494818781871</v>
      </c>
      <c r="H25799" s="9">
        <v>54183.605554483773</v>
      </c>
      <c r="I25799" s="9">
        <v>54183.149208081493</v>
      </c>
      <c r="J25799" s="9">
        <v>9912.3583984375</v>
      </c>
    </row>
    <row r="25800" spans="1:10" x14ac:dyDescent="0.2">
      <c r="A25800" s="9">
        <v>64</v>
      </c>
      <c r="B25800" s="13" t="s">
        <v>76</v>
      </c>
      <c r="C25800" s="9">
        <v>330</v>
      </c>
      <c r="D25800" s="13" t="s">
        <v>7</v>
      </c>
      <c r="E25800" s="9">
        <v>2010</v>
      </c>
      <c r="F25800" s="9">
        <v>4328.6782079979057</v>
      </c>
      <c r="G25800" s="9">
        <v>4386.6097594926441</v>
      </c>
      <c r="H25800" s="9">
        <v>49113.124929396043</v>
      </c>
      <c r="I25800" s="9">
        <v>49770.415536181703</v>
      </c>
      <c r="J25800" s="9">
        <v>8976.673828125</v>
      </c>
    </row>
    <row r="25801" spans="1:10" x14ac:dyDescent="0.2">
      <c r="A25801" s="9">
        <v>64</v>
      </c>
      <c r="B25801" s="13" t="s">
        <v>76</v>
      </c>
      <c r="C25801" s="9">
        <v>330</v>
      </c>
      <c r="D25801" s="13" t="s">
        <v>7</v>
      </c>
      <c r="E25801" s="9">
        <v>2011</v>
      </c>
      <c r="F25801" s="9">
        <v>5524.0283651716209</v>
      </c>
      <c r="G25801" s="9">
        <v>5672.9946134040556</v>
      </c>
      <c r="H25801" s="9">
        <v>46117.057843467213</v>
      </c>
      <c r="I25801" s="9">
        <v>47360.694666509851</v>
      </c>
      <c r="J25801" s="9">
        <v>8195.9169921875</v>
      </c>
    </row>
    <row r="25802" spans="1:10" x14ac:dyDescent="0.2">
      <c r="A25802" s="9">
        <v>64</v>
      </c>
      <c r="B25802" s="13" t="s">
        <v>76</v>
      </c>
      <c r="C25802" s="9">
        <v>330</v>
      </c>
      <c r="D25802" s="13" t="s">
        <v>7</v>
      </c>
      <c r="E25802" s="9">
        <v>2012</v>
      </c>
      <c r="F25802" s="9">
        <v>6615.506972700915</v>
      </c>
      <c r="G25802" s="9">
        <v>6758.9546268860759</v>
      </c>
      <c r="H25802" s="9">
        <v>45442.909040574232</v>
      </c>
      <c r="I25802" s="9">
        <v>46428.272479554718</v>
      </c>
      <c r="J25802" s="9">
        <v>7686.1357421875</v>
      </c>
    </row>
    <row r="25803" spans="1:10" x14ac:dyDescent="0.2">
      <c r="A25803" s="9">
        <v>64</v>
      </c>
      <c r="B25803" s="13" t="s">
        <v>76</v>
      </c>
      <c r="C25803" s="9">
        <v>330</v>
      </c>
      <c r="D25803" s="13" t="s">
        <v>7</v>
      </c>
      <c r="E25803" s="9">
        <v>2013</v>
      </c>
      <c r="F25803" s="9">
        <v>8483.6385609592162</v>
      </c>
      <c r="G25803" s="9">
        <v>8626.7682110244295</v>
      </c>
      <c r="H25803" s="9">
        <v>46726.75020848406</v>
      </c>
      <c r="I25803" s="9">
        <v>47515.089239899469</v>
      </c>
      <c r="J25803" s="9">
        <v>7769.74267578125</v>
      </c>
    </row>
    <row r="25804" spans="1:10" x14ac:dyDescent="0.2">
      <c r="A25804" s="9">
        <v>64</v>
      </c>
      <c r="B25804" s="13" t="s">
        <v>76</v>
      </c>
      <c r="C25804" s="9">
        <v>330</v>
      </c>
      <c r="D25804" s="13" t="s">
        <v>7</v>
      </c>
      <c r="E25804" s="9">
        <v>2014</v>
      </c>
      <c r="F25804" s="9">
        <v>6909.5467076662944</v>
      </c>
      <c r="G25804" s="9">
        <v>6958.5084390340708</v>
      </c>
      <c r="H25804" s="9">
        <v>46428.152704277549</v>
      </c>
      <c r="I25804" s="9">
        <v>46757.147186373862</v>
      </c>
      <c r="J25804" s="9">
        <v>7627.6962890625</v>
      </c>
    </row>
    <row r="25805" spans="1:10" x14ac:dyDescent="0.2">
      <c r="A25805" s="9">
        <v>64</v>
      </c>
      <c r="B25805" s="13" t="s">
        <v>76</v>
      </c>
      <c r="C25805" s="9">
        <v>330</v>
      </c>
      <c r="D25805" s="13" t="s">
        <v>7</v>
      </c>
      <c r="E25805" s="9">
        <v>2015</v>
      </c>
      <c r="F25805" s="9">
        <v>7341.2515741434736</v>
      </c>
      <c r="G25805" s="9">
        <v>7341.2515741434736</v>
      </c>
      <c r="H25805" s="9">
        <v>46505.03805745022</v>
      </c>
      <c r="I25805" s="9">
        <v>46505.03805745022</v>
      </c>
      <c r="J25805" s="9">
        <v>7570.4619140625</v>
      </c>
    </row>
    <row r="25806" spans="1:10" x14ac:dyDescent="0.2">
      <c r="A25806" s="9">
        <v>64</v>
      </c>
      <c r="B25806" s="13" t="s">
        <v>76</v>
      </c>
      <c r="C25806" s="9">
        <v>330</v>
      </c>
      <c r="D25806" s="13" t="s">
        <v>7</v>
      </c>
      <c r="E25806" s="9">
        <v>2016</v>
      </c>
      <c r="F25806" s="9">
        <v>6857.0513037026394</v>
      </c>
      <c r="G25806" s="9">
        <v>6932.9232108083643</v>
      </c>
      <c r="H25806" s="9">
        <v>45383.384971045591</v>
      </c>
      <c r="I25806" s="9">
        <v>45885.543087728671</v>
      </c>
      <c r="J25806" s="9">
        <v>7494.4853515625</v>
      </c>
    </row>
    <row r="25807" spans="1:10" x14ac:dyDescent="0.2">
      <c r="A25807" s="9">
        <v>64</v>
      </c>
      <c r="B25807" s="13" t="s">
        <v>76</v>
      </c>
      <c r="C25807" s="9">
        <v>330</v>
      </c>
      <c r="D25807" s="13" t="s">
        <v>7</v>
      </c>
      <c r="E25807" s="9">
        <v>2017</v>
      </c>
      <c r="F25807" s="9">
        <v>5465.8758189690843</v>
      </c>
      <c r="G25807" s="9">
        <v>5525.5684185179953</v>
      </c>
      <c r="H25807" s="9">
        <v>43484.407921825317</v>
      </c>
      <c r="I25807" s="9">
        <v>43959.299308799527</v>
      </c>
      <c r="J25807" s="9">
        <v>7246.2666015625</v>
      </c>
    </row>
    <row r="25808" spans="1:10" x14ac:dyDescent="0.2">
      <c r="A25808" s="9">
        <v>64</v>
      </c>
      <c r="B25808" s="13" t="s">
        <v>76</v>
      </c>
      <c r="C25808" s="9">
        <v>330</v>
      </c>
      <c r="D25808" s="13" t="s">
        <v>7</v>
      </c>
      <c r="E25808" s="9">
        <v>2018</v>
      </c>
      <c r="F25808" s="9">
        <v>4793.1247111983639</v>
      </c>
      <c r="G25808" s="9">
        <v>4838.7938725122631</v>
      </c>
      <c r="H25808" s="9">
        <v>41265.918981018724</v>
      </c>
      <c r="I25808" s="9">
        <v>41659.102973562753</v>
      </c>
      <c r="J25808" s="9">
        <v>6631.572265625</v>
      </c>
    </row>
    <row r="25809" spans="1:10" x14ac:dyDescent="0.2">
      <c r="A25809" s="9">
        <v>64</v>
      </c>
      <c r="B25809" s="13" t="s">
        <v>76</v>
      </c>
      <c r="C25809" s="9">
        <v>330</v>
      </c>
      <c r="D25809" s="13" t="s">
        <v>7</v>
      </c>
      <c r="E25809" s="9">
        <v>2019</v>
      </c>
      <c r="F25809" s="9">
        <v>4585.9634781201103</v>
      </c>
      <c r="G25809" s="9">
        <v>4611.7523901972518</v>
      </c>
      <c r="H25809" s="9">
        <v>39284.502811198989</v>
      </c>
      <c r="I25809" s="9">
        <v>39505.417040853412</v>
      </c>
      <c r="J25809" s="9">
        <v>6240.07421875</v>
      </c>
    </row>
    <row r="25810" spans="1:10" x14ac:dyDescent="0.2">
      <c r="A25810" s="9">
        <v>64</v>
      </c>
      <c r="B25810" s="13" t="s">
        <v>76</v>
      </c>
      <c r="C25810" s="9">
        <v>330</v>
      </c>
      <c r="D25810" s="13" t="s">
        <v>7</v>
      </c>
      <c r="E25810" s="9">
        <v>2020</v>
      </c>
      <c r="F25810" s="9">
        <v>4983.5317747957652</v>
      </c>
      <c r="G25810" s="9">
        <v>5028.2674426138374</v>
      </c>
      <c r="H25810" s="9">
        <v>37778.875141684388</v>
      </c>
      <c r="I25810" s="9">
        <v>38118.004756032657</v>
      </c>
      <c r="J25810" s="9">
        <v>5616.5947265625</v>
      </c>
    </row>
    <row r="25811" spans="1:10" x14ac:dyDescent="0.2">
      <c r="A25811" s="9">
        <v>64</v>
      </c>
      <c r="B25811" s="13" t="s">
        <v>76</v>
      </c>
      <c r="C25811" s="9">
        <v>330</v>
      </c>
      <c r="D25811" s="13" t="s">
        <v>7</v>
      </c>
      <c r="E25811" s="9">
        <v>2021</v>
      </c>
      <c r="F25811" s="9">
        <v>4315.5821818238637</v>
      </c>
      <c r="G25811" s="9">
        <v>4324.4836235803341</v>
      </c>
      <c r="H25811" s="9">
        <v>36177.503665880547</v>
      </c>
      <c r="I25811" s="9">
        <v>36252.124407233277</v>
      </c>
      <c r="J25811" s="9">
        <v>5040.578125</v>
      </c>
    </row>
    <row r="25812" spans="1:10" x14ac:dyDescent="0.2">
      <c r="A25812" s="9">
        <v>64</v>
      </c>
      <c r="B25812" s="13" t="s">
        <v>76</v>
      </c>
      <c r="C25812" s="9">
        <v>330</v>
      </c>
      <c r="D25812" s="13" t="s">
        <v>7</v>
      </c>
      <c r="E25812" s="9">
        <v>2022</v>
      </c>
      <c r="F25812" s="9">
        <v>4166.7681847754357</v>
      </c>
      <c r="G25812" s="9">
        <v>4007.9287505321281</v>
      </c>
      <c r="H25812" s="9">
        <v>35734.943327465808</v>
      </c>
      <c r="I25812" s="9">
        <v>34372.708154030734</v>
      </c>
      <c r="J25812" s="9">
        <v>4552.35595703125</v>
      </c>
    </row>
    <row r="25813" spans="1:10" x14ac:dyDescent="0.2">
      <c r="A25813" s="9">
        <v>64</v>
      </c>
      <c r="B25813" s="13" t="s">
        <v>76</v>
      </c>
      <c r="C25813" s="9">
        <v>400</v>
      </c>
      <c r="D25813" s="13" t="s">
        <v>8</v>
      </c>
      <c r="E25813" s="9">
        <v>1994</v>
      </c>
      <c r="F25813" s="9"/>
      <c r="G25813" s="9"/>
      <c r="H25813" s="9">
        <v>0</v>
      </c>
      <c r="I25813" s="9">
        <v>0</v>
      </c>
      <c r="J25813" s="9">
        <v>0</v>
      </c>
    </row>
    <row r="25814" spans="1:10" x14ac:dyDescent="0.2">
      <c r="A25814" s="9">
        <v>64</v>
      </c>
      <c r="B25814" s="13" t="s">
        <v>76</v>
      </c>
      <c r="C25814" s="9">
        <v>400</v>
      </c>
      <c r="D25814" s="13" t="s">
        <v>8</v>
      </c>
      <c r="E25814" s="9">
        <v>1995</v>
      </c>
      <c r="F25814" s="9">
        <v>0</v>
      </c>
      <c r="G25814" s="9">
        <v>0</v>
      </c>
      <c r="H25814" s="9">
        <v>0</v>
      </c>
      <c r="I25814" s="9">
        <v>0</v>
      </c>
      <c r="J25814" s="9">
        <v>0</v>
      </c>
    </row>
    <row r="25815" spans="1:10" x14ac:dyDescent="0.2">
      <c r="A25815" s="9">
        <v>64</v>
      </c>
      <c r="B25815" s="13" t="s">
        <v>76</v>
      </c>
      <c r="C25815" s="9">
        <v>400</v>
      </c>
      <c r="D25815" s="13" t="s">
        <v>8</v>
      </c>
      <c r="E25815" s="9">
        <v>1996</v>
      </c>
      <c r="F25815" s="9">
        <v>0</v>
      </c>
      <c r="G25815" s="9">
        <v>0</v>
      </c>
      <c r="H25815" s="9">
        <v>0</v>
      </c>
      <c r="I25815" s="9">
        <v>0</v>
      </c>
      <c r="J25815" s="9">
        <v>0</v>
      </c>
    </row>
    <row r="25816" spans="1:10" x14ac:dyDescent="0.2">
      <c r="A25816" s="9">
        <v>64</v>
      </c>
      <c r="B25816" s="13" t="s">
        <v>76</v>
      </c>
      <c r="C25816" s="9">
        <v>400</v>
      </c>
      <c r="D25816" s="13" t="s">
        <v>8</v>
      </c>
      <c r="E25816" s="9">
        <v>1997</v>
      </c>
      <c r="F25816" s="9">
        <v>0</v>
      </c>
      <c r="G25816" s="9">
        <v>0</v>
      </c>
      <c r="H25816" s="9">
        <v>0</v>
      </c>
      <c r="I25816" s="9">
        <v>0</v>
      </c>
      <c r="J25816" s="9">
        <v>0</v>
      </c>
    </row>
    <row r="25817" spans="1:10" x14ac:dyDescent="0.2">
      <c r="A25817" s="9">
        <v>64</v>
      </c>
      <c r="B25817" s="13" t="s">
        <v>76</v>
      </c>
      <c r="C25817" s="9">
        <v>400</v>
      </c>
      <c r="D25817" s="13" t="s">
        <v>8</v>
      </c>
      <c r="E25817" s="9">
        <v>1998</v>
      </c>
      <c r="F25817" s="9">
        <v>0</v>
      </c>
      <c r="G25817" s="9">
        <v>0</v>
      </c>
      <c r="H25817" s="9">
        <v>0</v>
      </c>
      <c r="I25817" s="9">
        <v>0</v>
      </c>
      <c r="J25817" s="9">
        <v>0</v>
      </c>
    </row>
    <row r="25818" spans="1:10" x14ac:dyDescent="0.2">
      <c r="A25818" s="9">
        <v>64</v>
      </c>
      <c r="B25818" s="13" t="s">
        <v>76</v>
      </c>
      <c r="C25818" s="9">
        <v>400</v>
      </c>
      <c r="D25818" s="13" t="s">
        <v>8</v>
      </c>
      <c r="E25818" s="9">
        <v>1999</v>
      </c>
      <c r="F25818" s="9">
        <v>0</v>
      </c>
      <c r="G25818" s="9">
        <v>0</v>
      </c>
      <c r="H25818" s="9">
        <v>0</v>
      </c>
      <c r="I25818" s="9">
        <v>0</v>
      </c>
      <c r="J25818" s="9">
        <v>0</v>
      </c>
    </row>
    <row r="25819" spans="1:10" x14ac:dyDescent="0.2">
      <c r="A25819" s="9">
        <v>64</v>
      </c>
      <c r="B25819" s="13" t="s">
        <v>76</v>
      </c>
      <c r="C25819" s="9">
        <v>400</v>
      </c>
      <c r="D25819" s="13" t="s">
        <v>8</v>
      </c>
      <c r="E25819" s="9">
        <v>2000</v>
      </c>
      <c r="F25819" s="9">
        <v>0</v>
      </c>
      <c r="G25819" s="9">
        <v>0</v>
      </c>
      <c r="H25819" s="9">
        <v>0</v>
      </c>
      <c r="I25819" s="9">
        <v>0</v>
      </c>
      <c r="J25819" s="9">
        <v>0</v>
      </c>
    </row>
    <row r="25820" spans="1:10" x14ac:dyDescent="0.2">
      <c r="A25820" s="9">
        <v>64</v>
      </c>
      <c r="B25820" s="13" t="s">
        <v>76</v>
      </c>
      <c r="C25820" s="9">
        <v>400</v>
      </c>
      <c r="D25820" s="13" t="s">
        <v>8</v>
      </c>
      <c r="E25820" s="9">
        <v>2001</v>
      </c>
      <c r="F25820" s="9">
        <v>0</v>
      </c>
      <c r="G25820" s="9">
        <v>0</v>
      </c>
      <c r="H25820" s="9">
        <v>0</v>
      </c>
      <c r="I25820" s="9">
        <v>0</v>
      </c>
      <c r="J25820" s="9">
        <v>0</v>
      </c>
    </row>
    <row r="25821" spans="1:10" x14ac:dyDescent="0.2">
      <c r="A25821" s="9">
        <v>64</v>
      </c>
      <c r="B25821" s="13" t="s">
        <v>76</v>
      </c>
      <c r="C25821" s="9">
        <v>400</v>
      </c>
      <c r="D25821" s="13" t="s">
        <v>8</v>
      </c>
      <c r="E25821" s="9">
        <v>2002</v>
      </c>
      <c r="F25821" s="9">
        <v>0</v>
      </c>
      <c r="G25821" s="9">
        <v>0</v>
      </c>
      <c r="H25821" s="9">
        <v>0</v>
      </c>
      <c r="I25821" s="9">
        <v>0</v>
      </c>
      <c r="J25821" s="9">
        <v>0</v>
      </c>
    </row>
    <row r="25822" spans="1:10" x14ac:dyDescent="0.2">
      <c r="A25822" s="9">
        <v>64</v>
      </c>
      <c r="B25822" s="13" t="s">
        <v>76</v>
      </c>
      <c r="C25822" s="9">
        <v>400</v>
      </c>
      <c r="D25822" s="13" t="s">
        <v>8</v>
      </c>
      <c r="E25822" s="9">
        <v>2003</v>
      </c>
      <c r="F25822" s="9">
        <v>0</v>
      </c>
      <c r="G25822" s="9">
        <v>0</v>
      </c>
      <c r="H25822" s="9">
        <v>0</v>
      </c>
      <c r="I25822" s="9">
        <v>0</v>
      </c>
      <c r="J25822" s="9">
        <v>0</v>
      </c>
    </row>
    <row r="25823" spans="1:10" x14ac:dyDescent="0.2">
      <c r="A25823" s="9">
        <v>64</v>
      </c>
      <c r="B25823" s="13" t="s">
        <v>76</v>
      </c>
      <c r="C25823" s="9">
        <v>400</v>
      </c>
      <c r="D25823" s="13" t="s">
        <v>8</v>
      </c>
      <c r="E25823" s="9">
        <v>2004</v>
      </c>
      <c r="F25823" s="9">
        <v>0</v>
      </c>
      <c r="G25823" s="9">
        <v>0</v>
      </c>
      <c r="H25823" s="9">
        <v>0</v>
      </c>
      <c r="I25823" s="9">
        <v>0</v>
      </c>
      <c r="J25823" s="9">
        <v>0</v>
      </c>
    </row>
    <row r="25824" spans="1:10" x14ac:dyDescent="0.2">
      <c r="A25824" s="9">
        <v>64</v>
      </c>
      <c r="B25824" s="13" t="s">
        <v>76</v>
      </c>
      <c r="C25824" s="9">
        <v>400</v>
      </c>
      <c r="D25824" s="13" t="s">
        <v>8</v>
      </c>
      <c r="E25824" s="9">
        <v>2005</v>
      </c>
      <c r="F25824" s="9">
        <v>0</v>
      </c>
      <c r="G25824" s="9">
        <v>0</v>
      </c>
      <c r="H25824" s="9">
        <v>0</v>
      </c>
      <c r="I25824" s="9">
        <v>0</v>
      </c>
      <c r="J25824" s="9">
        <v>0</v>
      </c>
    </row>
    <row r="25825" spans="1:10" x14ac:dyDescent="0.2">
      <c r="A25825" s="9">
        <v>64</v>
      </c>
      <c r="B25825" s="13" t="s">
        <v>76</v>
      </c>
      <c r="C25825" s="9">
        <v>400</v>
      </c>
      <c r="D25825" s="13" t="s">
        <v>8</v>
      </c>
      <c r="E25825" s="9">
        <v>2006</v>
      </c>
      <c r="F25825" s="9">
        <v>0</v>
      </c>
      <c r="G25825" s="9">
        <v>0</v>
      </c>
      <c r="H25825" s="9">
        <v>0</v>
      </c>
      <c r="I25825" s="9">
        <v>0</v>
      </c>
      <c r="J25825" s="9">
        <v>0</v>
      </c>
    </row>
    <row r="25826" spans="1:10" x14ac:dyDescent="0.2">
      <c r="A25826" s="9">
        <v>64</v>
      </c>
      <c r="B25826" s="13" t="s">
        <v>76</v>
      </c>
      <c r="C25826" s="9">
        <v>400</v>
      </c>
      <c r="D25826" s="13" t="s">
        <v>8</v>
      </c>
      <c r="E25826" s="9">
        <v>2007</v>
      </c>
      <c r="F25826" s="9">
        <v>0</v>
      </c>
      <c r="G25826" s="9">
        <v>0</v>
      </c>
      <c r="H25826" s="9">
        <v>0</v>
      </c>
      <c r="I25826" s="9">
        <v>0</v>
      </c>
      <c r="J25826" s="9">
        <v>0</v>
      </c>
    </row>
    <row r="25827" spans="1:10" x14ac:dyDescent="0.2">
      <c r="A25827" s="9">
        <v>64</v>
      </c>
      <c r="B25827" s="13" t="s">
        <v>76</v>
      </c>
      <c r="C25827" s="9">
        <v>400</v>
      </c>
      <c r="D25827" s="13" t="s">
        <v>8</v>
      </c>
      <c r="E25827" s="9">
        <v>2008</v>
      </c>
      <c r="F25827" s="9">
        <v>0</v>
      </c>
      <c r="G25827" s="9">
        <v>0</v>
      </c>
      <c r="H25827" s="9">
        <v>0</v>
      </c>
      <c r="I25827" s="9">
        <v>0</v>
      </c>
      <c r="J25827" s="9">
        <v>0</v>
      </c>
    </row>
    <row r="25828" spans="1:10" x14ac:dyDescent="0.2">
      <c r="A25828" s="9">
        <v>64</v>
      </c>
      <c r="B25828" s="13" t="s">
        <v>76</v>
      </c>
      <c r="C25828" s="9">
        <v>400</v>
      </c>
      <c r="D25828" s="13" t="s">
        <v>8</v>
      </c>
      <c r="E25828" s="9">
        <v>2009</v>
      </c>
      <c r="F25828" s="9">
        <v>0</v>
      </c>
      <c r="G25828" s="9">
        <v>0</v>
      </c>
      <c r="H25828" s="9">
        <v>0</v>
      </c>
      <c r="I25828" s="9">
        <v>0</v>
      </c>
      <c r="J25828" s="9">
        <v>0</v>
      </c>
    </row>
    <row r="25829" spans="1:10" x14ac:dyDescent="0.2">
      <c r="A25829" s="9">
        <v>64</v>
      </c>
      <c r="B25829" s="13" t="s">
        <v>76</v>
      </c>
      <c r="C25829" s="9">
        <v>400</v>
      </c>
      <c r="D25829" s="13" t="s">
        <v>8</v>
      </c>
      <c r="E25829" s="9">
        <v>2010</v>
      </c>
      <c r="F25829" s="9">
        <v>0</v>
      </c>
      <c r="G25829" s="9">
        <v>0</v>
      </c>
      <c r="H25829" s="9">
        <v>0</v>
      </c>
      <c r="I25829" s="9">
        <v>0</v>
      </c>
      <c r="J25829" s="9">
        <v>0</v>
      </c>
    </row>
    <row r="25830" spans="1:10" x14ac:dyDescent="0.2">
      <c r="A25830" s="9">
        <v>64</v>
      </c>
      <c r="B25830" s="13" t="s">
        <v>76</v>
      </c>
      <c r="C25830" s="9">
        <v>400</v>
      </c>
      <c r="D25830" s="13" t="s">
        <v>8</v>
      </c>
      <c r="E25830" s="9">
        <v>2011</v>
      </c>
      <c r="F25830" s="9">
        <v>0</v>
      </c>
      <c r="G25830" s="9">
        <v>0</v>
      </c>
      <c r="H25830" s="9">
        <v>0</v>
      </c>
      <c r="I25830" s="9">
        <v>0</v>
      </c>
      <c r="J25830" s="9">
        <v>0</v>
      </c>
    </row>
    <row r="25831" spans="1:10" x14ac:dyDescent="0.2">
      <c r="A25831" s="9">
        <v>64</v>
      </c>
      <c r="B25831" s="13" t="s">
        <v>76</v>
      </c>
      <c r="C25831" s="9">
        <v>400</v>
      </c>
      <c r="D25831" s="13" t="s">
        <v>8</v>
      </c>
      <c r="E25831" s="9">
        <v>2012</v>
      </c>
      <c r="F25831" s="9">
        <v>0</v>
      </c>
      <c r="G25831" s="9">
        <v>0</v>
      </c>
      <c r="H25831" s="9">
        <v>0</v>
      </c>
      <c r="I25831" s="9">
        <v>0</v>
      </c>
      <c r="J25831" s="9">
        <v>0</v>
      </c>
    </row>
    <row r="25832" spans="1:10" x14ac:dyDescent="0.2">
      <c r="A25832" s="9">
        <v>64</v>
      </c>
      <c r="B25832" s="13" t="s">
        <v>76</v>
      </c>
      <c r="C25832" s="9">
        <v>400</v>
      </c>
      <c r="D25832" s="13" t="s">
        <v>8</v>
      </c>
      <c r="E25832" s="9">
        <v>2013</v>
      </c>
      <c r="F25832" s="9">
        <v>0</v>
      </c>
      <c r="G25832" s="9">
        <v>0</v>
      </c>
      <c r="H25832" s="9">
        <v>0</v>
      </c>
      <c r="I25832" s="9">
        <v>0</v>
      </c>
      <c r="J25832" s="9">
        <v>0</v>
      </c>
    </row>
    <row r="25833" spans="1:10" x14ac:dyDescent="0.2">
      <c r="A25833" s="9">
        <v>64</v>
      </c>
      <c r="B25833" s="13" t="s">
        <v>76</v>
      </c>
      <c r="C25833" s="9">
        <v>400</v>
      </c>
      <c r="D25833" s="13" t="s">
        <v>8</v>
      </c>
      <c r="E25833" s="9">
        <v>2014</v>
      </c>
      <c r="F25833" s="9">
        <v>0</v>
      </c>
      <c r="G25833" s="9">
        <v>0</v>
      </c>
      <c r="H25833" s="9">
        <v>0</v>
      </c>
      <c r="I25833" s="9">
        <v>0</v>
      </c>
      <c r="J25833" s="9">
        <v>0</v>
      </c>
    </row>
    <row r="25834" spans="1:10" x14ac:dyDescent="0.2">
      <c r="A25834" s="9">
        <v>64</v>
      </c>
      <c r="B25834" s="13" t="s">
        <v>76</v>
      </c>
      <c r="C25834" s="9">
        <v>400</v>
      </c>
      <c r="D25834" s="13" t="s">
        <v>8</v>
      </c>
      <c r="E25834" s="9">
        <v>2015</v>
      </c>
      <c r="F25834" s="9">
        <v>0</v>
      </c>
      <c r="G25834" s="9">
        <v>0</v>
      </c>
      <c r="H25834" s="9">
        <v>0</v>
      </c>
      <c r="I25834" s="9">
        <v>0</v>
      </c>
      <c r="J25834" s="9">
        <v>0</v>
      </c>
    </row>
    <row r="25835" spans="1:10" x14ac:dyDescent="0.2">
      <c r="A25835" s="9">
        <v>64</v>
      </c>
      <c r="B25835" s="13" t="s">
        <v>76</v>
      </c>
      <c r="C25835" s="9">
        <v>400</v>
      </c>
      <c r="D25835" s="13" t="s">
        <v>8</v>
      </c>
      <c r="E25835" s="9">
        <v>2016</v>
      </c>
      <c r="F25835" s="9">
        <v>0</v>
      </c>
      <c r="G25835" s="9">
        <v>0</v>
      </c>
      <c r="H25835" s="9">
        <v>0</v>
      </c>
      <c r="I25835" s="9">
        <v>0</v>
      </c>
      <c r="J25835" s="9">
        <v>0</v>
      </c>
    </row>
    <row r="25836" spans="1:10" x14ac:dyDescent="0.2">
      <c r="A25836" s="9">
        <v>64</v>
      </c>
      <c r="B25836" s="13" t="s">
        <v>76</v>
      </c>
      <c r="C25836" s="9">
        <v>400</v>
      </c>
      <c r="D25836" s="13" t="s">
        <v>8</v>
      </c>
      <c r="E25836" s="9">
        <v>2017</v>
      </c>
      <c r="F25836" s="9">
        <v>0</v>
      </c>
      <c r="G25836" s="9">
        <v>0</v>
      </c>
      <c r="H25836" s="9">
        <v>0</v>
      </c>
      <c r="I25836" s="9">
        <v>0</v>
      </c>
      <c r="J25836" s="9">
        <v>0</v>
      </c>
    </row>
    <row r="25837" spans="1:10" x14ac:dyDescent="0.2">
      <c r="A25837" s="9">
        <v>64</v>
      </c>
      <c r="B25837" s="13" t="s">
        <v>76</v>
      </c>
      <c r="C25837" s="9">
        <v>400</v>
      </c>
      <c r="D25837" s="13" t="s">
        <v>8</v>
      </c>
      <c r="E25837" s="9">
        <v>2018</v>
      </c>
      <c r="F25837" s="9">
        <v>0</v>
      </c>
      <c r="G25837" s="9">
        <v>0</v>
      </c>
      <c r="H25837" s="9">
        <v>0</v>
      </c>
      <c r="I25837" s="9">
        <v>0</v>
      </c>
      <c r="J25837" s="9">
        <v>0</v>
      </c>
    </row>
    <row r="25838" spans="1:10" x14ac:dyDescent="0.2">
      <c r="A25838" s="9">
        <v>64</v>
      </c>
      <c r="B25838" s="13" t="s">
        <v>76</v>
      </c>
      <c r="C25838" s="9">
        <v>400</v>
      </c>
      <c r="D25838" s="13" t="s">
        <v>8</v>
      </c>
      <c r="E25838" s="9">
        <v>2019</v>
      </c>
      <c r="F25838" s="9">
        <v>0</v>
      </c>
      <c r="G25838" s="9">
        <v>0</v>
      </c>
      <c r="H25838" s="9">
        <v>0</v>
      </c>
      <c r="I25838" s="9">
        <v>0</v>
      </c>
      <c r="J25838" s="9">
        <v>0</v>
      </c>
    </row>
    <row r="25839" spans="1:10" x14ac:dyDescent="0.2">
      <c r="A25839" s="9">
        <v>64</v>
      </c>
      <c r="B25839" s="13" t="s">
        <v>76</v>
      </c>
      <c r="C25839" s="9">
        <v>400</v>
      </c>
      <c r="D25839" s="13" t="s">
        <v>8</v>
      </c>
      <c r="E25839" s="9">
        <v>2020</v>
      </c>
      <c r="F25839" s="9">
        <v>0</v>
      </c>
      <c r="G25839" s="9">
        <v>0</v>
      </c>
      <c r="H25839" s="9">
        <v>0</v>
      </c>
      <c r="I25839" s="9">
        <v>0</v>
      </c>
      <c r="J25839" s="9">
        <v>0</v>
      </c>
    </row>
    <row r="25840" spans="1:10" x14ac:dyDescent="0.2">
      <c r="A25840" s="9">
        <v>64</v>
      </c>
      <c r="B25840" s="13" t="s">
        <v>76</v>
      </c>
      <c r="C25840" s="9">
        <v>400</v>
      </c>
      <c r="D25840" s="13" t="s">
        <v>8</v>
      </c>
      <c r="E25840" s="9">
        <v>2021</v>
      </c>
      <c r="F25840" s="9">
        <v>0</v>
      </c>
      <c r="G25840" s="9">
        <v>0</v>
      </c>
      <c r="H25840" s="9">
        <v>0</v>
      </c>
      <c r="I25840" s="9">
        <v>0</v>
      </c>
      <c r="J25840" s="9">
        <v>0</v>
      </c>
    </row>
    <row r="25841" spans="1:10" x14ac:dyDescent="0.2">
      <c r="A25841" s="9">
        <v>64</v>
      </c>
      <c r="B25841" s="13" t="s">
        <v>76</v>
      </c>
      <c r="C25841" s="9">
        <v>400</v>
      </c>
      <c r="D25841" s="13" t="s">
        <v>8</v>
      </c>
      <c r="E25841" s="9">
        <v>2022</v>
      </c>
      <c r="F25841" s="9">
        <v>0</v>
      </c>
      <c r="G25841" s="9">
        <v>0</v>
      </c>
      <c r="H25841" s="9">
        <v>0</v>
      </c>
      <c r="I25841" s="9">
        <v>0</v>
      </c>
      <c r="J25841" s="9">
        <v>0</v>
      </c>
    </row>
    <row r="25842" spans="1:10" x14ac:dyDescent="0.2">
      <c r="A25842" s="9">
        <v>64</v>
      </c>
      <c r="B25842" s="13" t="s">
        <v>76</v>
      </c>
      <c r="C25842" s="9">
        <v>500</v>
      </c>
      <c r="D25842" s="13" t="s">
        <v>9</v>
      </c>
      <c r="E25842" s="9">
        <v>1994</v>
      </c>
      <c r="F25842" s="9"/>
      <c r="G25842" s="9"/>
      <c r="H25842" s="9">
        <v>0</v>
      </c>
      <c r="I25842" s="9">
        <v>0</v>
      </c>
      <c r="J25842" s="9">
        <v>0</v>
      </c>
    </row>
    <row r="25843" spans="1:10" x14ac:dyDescent="0.2">
      <c r="A25843" s="9">
        <v>64</v>
      </c>
      <c r="B25843" s="13" t="s">
        <v>76</v>
      </c>
      <c r="C25843" s="9">
        <v>500</v>
      </c>
      <c r="D25843" s="13" t="s">
        <v>9</v>
      </c>
      <c r="E25843" s="9">
        <v>1995</v>
      </c>
      <c r="F25843" s="9">
        <v>0</v>
      </c>
      <c r="G25843" s="9">
        <v>0</v>
      </c>
      <c r="H25843" s="9">
        <v>0</v>
      </c>
      <c r="I25843" s="9">
        <v>0</v>
      </c>
      <c r="J25843" s="9">
        <v>0</v>
      </c>
    </row>
    <row r="25844" spans="1:10" x14ac:dyDescent="0.2">
      <c r="A25844" s="9">
        <v>64</v>
      </c>
      <c r="B25844" s="13" t="s">
        <v>76</v>
      </c>
      <c r="C25844" s="9">
        <v>500</v>
      </c>
      <c r="D25844" s="13" t="s">
        <v>9</v>
      </c>
      <c r="E25844" s="9">
        <v>1996</v>
      </c>
      <c r="F25844" s="9">
        <v>0</v>
      </c>
      <c r="G25844" s="9">
        <v>0</v>
      </c>
      <c r="H25844" s="9">
        <v>0</v>
      </c>
      <c r="I25844" s="9">
        <v>0</v>
      </c>
      <c r="J25844" s="9">
        <v>0</v>
      </c>
    </row>
    <row r="25845" spans="1:10" x14ac:dyDescent="0.2">
      <c r="A25845" s="9">
        <v>64</v>
      </c>
      <c r="B25845" s="13" t="s">
        <v>76</v>
      </c>
      <c r="C25845" s="9">
        <v>500</v>
      </c>
      <c r="D25845" s="13" t="s">
        <v>9</v>
      </c>
      <c r="E25845" s="9">
        <v>1997</v>
      </c>
      <c r="F25845" s="9">
        <v>0</v>
      </c>
      <c r="G25845" s="9">
        <v>0</v>
      </c>
      <c r="H25845" s="9">
        <v>0</v>
      </c>
      <c r="I25845" s="9">
        <v>0</v>
      </c>
      <c r="J25845" s="9">
        <v>0</v>
      </c>
    </row>
    <row r="25846" spans="1:10" x14ac:dyDescent="0.2">
      <c r="A25846" s="9">
        <v>64</v>
      </c>
      <c r="B25846" s="13" t="s">
        <v>76</v>
      </c>
      <c r="C25846" s="9">
        <v>500</v>
      </c>
      <c r="D25846" s="13" t="s">
        <v>9</v>
      </c>
      <c r="E25846" s="9">
        <v>1998</v>
      </c>
      <c r="F25846" s="9">
        <v>0</v>
      </c>
      <c r="G25846" s="9">
        <v>0</v>
      </c>
      <c r="H25846" s="9">
        <v>0</v>
      </c>
      <c r="I25846" s="9">
        <v>0</v>
      </c>
      <c r="J25846" s="9">
        <v>0</v>
      </c>
    </row>
    <row r="25847" spans="1:10" x14ac:dyDescent="0.2">
      <c r="A25847" s="9">
        <v>64</v>
      </c>
      <c r="B25847" s="13" t="s">
        <v>76</v>
      </c>
      <c r="C25847" s="9">
        <v>500</v>
      </c>
      <c r="D25847" s="13" t="s">
        <v>9</v>
      </c>
      <c r="E25847" s="9">
        <v>1999</v>
      </c>
      <c r="F25847" s="9">
        <v>0</v>
      </c>
      <c r="G25847" s="9">
        <v>0</v>
      </c>
      <c r="H25847" s="9">
        <v>0</v>
      </c>
      <c r="I25847" s="9">
        <v>0</v>
      </c>
      <c r="J25847" s="9">
        <v>0</v>
      </c>
    </row>
    <row r="25848" spans="1:10" x14ac:dyDescent="0.2">
      <c r="A25848" s="9">
        <v>64</v>
      </c>
      <c r="B25848" s="13" t="s">
        <v>76</v>
      </c>
      <c r="C25848" s="9">
        <v>500</v>
      </c>
      <c r="D25848" s="13" t="s">
        <v>9</v>
      </c>
      <c r="E25848" s="9">
        <v>2000</v>
      </c>
      <c r="F25848" s="9">
        <v>0</v>
      </c>
      <c r="G25848" s="9">
        <v>0</v>
      </c>
      <c r="H25848" s="9">
        <v>0</v>
      </c>
      <c r="I25848" s="9">
        <v>0</v>
      </c>
      <c r="J25848" s="9">
        <v>0</v>
      </c>
    </row>
    <row r="25849" spans="1:10" x14ac:dyDescent="0.2">
      <c r="A25849" s="9">
        <v>64</v>
      </c>
      <c r="B25849" s="13" t="s">
        <v>76</v>
      </c>
      <c r="C25849" s="9">
        <v>500</v>
      </c>
      <c r="D25849" s="13" t="s">
        <v>9</v>
      </c>
      <c r="E25849" s="9">
        <v>2001</v>
      </c>
      <c r="F25849" s="9">
        <v>0</v>
      </c>
      <c r="G25849" s="9">
        <v>0</v>
      </c>
      <c r="H25849" s="9">
        <v>0</v>
      </c>
      <c r="I25849" s="9">
        <v>0</v>
      </c>
      <c r="J25849" s="9">
        <v>0</v>
      </c>
    </row>
    <row r="25850" spans="1:10" x14ac:dyDescent="0.2">
      <c r="A25850" s="9">
        <v>64</v>
      </c>
      <c r="B25850" s="13" t="s">
        <v>76</v>
      </c>
      <c r="C25850" s="9">
        <v>500</v>
      </c>
      <c r="D25850" s="13" t="s">
        <v>9</v>
      </c>
      <c r="E25850" s="9">
        <v>2002</v>
      </c>
      <c r="F25850" s="9">
        <v>0</v>
      </c>
      <c r="G25850" s="9">
        <v>0</v>
      </c>
      <c r="H25850" s="9">
        <v>0</v>
      </c>
      <c r="I25850" s="9">
        <v>0</v>
      </c>
      <c r="J25850" s="9">
        <v>0</v>
      </c>
    </row>
    <row r="25851" spans="1:10" x14ac:dyDescent="0.2">
      <c r="A25851" s="9">
        <v>64</v>
      </c>
      <c r="B25851" s="13" t="s">
        <v>76</v>
      </c>
      <c r="C25851" s="9">
        <v>500</v>
      </c>
      <c r="D25851" s="13" t="s">
        <v>9</v>
      </c>
      <c r="E25851" s="9">
        <v>2003</v>
      </c>
      <c r="F25851" s="9">
        <v>0</v>
      </c>
      <c r="G25851" s="9">
        <v>0</v>
      </c>
      <c r="H25851" s="9">
        <v>0</v>
      </c>
      <c r="I25851" s="9">
        <v>0</v>
      </c>
      <c r="J25851" s="9">
        <v>0</v>
      </c>
    </row>
    <row r="25852" spans="1:10" x14ac:dyDescent="0.2">
      <c r="A25852" s="9">
        <v>64</v>
      </c>
      <c r="B25852" s="13" t="s">
        <v>76</v>
      </c>
      <c r="C25852" s="9">
        <v>500</v>
      </c>
      <c r="D25852" s="13" t="s">
        <v>9</v>
      </c>
      <c r="E25852" s="9">
        <v>2004</v>
      </c>
      <c r="F25852" s="9">
        <v>0</v>
      </c>
      <c r="G25852" s="9">
        <v>0</v>
      </c>
      <c r="H25852" s="9">
        <v>0</v>
      </c>
      <c r="I25852" s="9">
        <v>0</v>
      </c>
      <c r="J25852" s="9">
        <v>0</v>
      </c>
    </row>
    <row r="25853" spans="1:10" x14ac:dyDescent="0.2">
      <c r="A25853" s="9">
        <v>64</v>
      </c>
      <c r="B25853" s="13" t="s">
        <v>76</v>
      </c>
      <c r="C25853" s="9">
        <v>500</v>
      </c>
      <c r="D25853" s="13" t="s">
        <v>9</v>
      </c>
      <c r="E25853" s="9">
        <v>2005</v>
      </c>
      <c r="F25853" s="9">
        <v>0</v>
      </c>
      <c r="G25853" s="9">
        <v>0</v>
      </c>
      <c r="H25853" s="9">
        <v>0</v>
      </c>
      <c r="I25853" s="9">
        <v>0</v>
      </c>
      <c r="J25853" s="9">
        <v>0</v>
      </c>
    </row>
    <row r="25854" spans="1:10" x14ac:dyDescent="0.2">
      <c r="A25854" s="9">
        <v>64</v>
      </c>
      <c r="B25854" s="13" t="s">
        <v>76</v>
      </c>
      <c r="C25854" s="9">
        <v>500</v>
      </c>
      <c r="D25854" s="13" t="s">
        <v>9</v>
      </c>
      <c r="E25854" s="9">
        <v>2006</v>
      </c>
      <c r="F25854" s="9">
        <v>0</v>
      </c>
      <c r="G25854" s="9">
        <v>0</v>
      </c>
      <c r="H25854" s="9">
        <v>0</v>
      </c>
      <c r="I25854" s="9">
        <v>0</v>
      </c>
      <c r="J25854" s="9">
        <v>0</v>
      </c>
    </row>
    <row r="25855" spans="1:10" x14ac:dyDescent="0.2">
      <c r="A25855" s="9">
        <v>64</v>
      </c>
      <c r="B25855" s="13" t="s">
        <v>76</v>
      </c>
      <c r="C25855" s="9">
        <v>500</v>
      </c>
      <c r="D25855" s="13" t="s">
        <v>9</v>
      </c>
      <c r="E25855" s="9">
        <v>2007</v>
      </c>
      <c r="F25855" s="9">
        <v>0</v>
      </c>
      <c r="G25855" s="9">
        <v>0</v>
      </c>
      <c r="H25855" s="9">
        <v>0</v>
      </c>
      <c r="I25855" s="9">
        <v>0</v>
      </c>
      <c r="J25855" s="9">
        <v>0</v>
      </c>
    </row>
    <row r="25856" spans="1:10" x14ac:dyDescent="0.2">
      <c r="A25856" s="9">
        <v>64</v>
      </c>
      <c r="B25856" s="13" t="s">
        <v>76</v>
      </c>
      <c r="C25856" s="9">
        <v>500</v>
      </c>
      <c r="D25856" s="13" t="s">
        <v>9</v>
      </c>
      <c r="E25856" s="9">
        <v>2008</v>
      </c>
      <c r="F25856" s="9">
        <v>0</v>
      </c>
      <c r="G25856" s="9">
        <v>0</v>
      </c>
      <c r="H25856" s="9">
        <v>0</v>
      </c>
      <c r="I25856" s="9">
        <v>0</v>
      </c>
      <c r="J25856" s="9">
        <v>0</v>
      </c>
    </row>
    <row r="25857" spans="1:10" x14ac:dyDescent="0.2">
      <c r="A25857" s="9">
        <v>64</v>
      </c>
      <c r="B25857" s="13" t="s">
        <v>76</v>
      </c>
      <c r="C25857" s="9">
        <v>500</v>
      </c>
      <c r="D25857" s="13" t="s">
        <v>9</v>
      </c>
      <c r="E25857" s="9">
        <v>2009</v>
      </c>
      <c r="F25857" s="9">
        <v>0</v>
      </c>
      <c r="G25857" s="9">
        <v>0</v>
      </c>
      <c r="H25857" s="9">
        <v>0</v>
      </c>
      <c r="I25857" s="9">
        <v>0</v>
      </c>
      <c r="J25857" s="9">
        <v>0</v>
      </c>
    </row>
    <row r="25858" spans="1:10" x14ac:dyDescent="0.2">
      <c r="A25858" s="9">
        <v>64</v>
      </c>
      <c r="B25858" s="13" t="s">
        <v>76</v>
      </c>
      <c r="C25858" s="9">
        <v>500</v>
      </c>
      <c r="D25858" s="13" t="s">
        <v>9</v>
      </c>
      <c r="E25858" s="9">
        <v>2010</v>
      </c>
      <c r="F25858" s="9">
        <v>0</v>
      </c>
      <c r="G25858" s="9">
        <v>0</v>
      </c>
      <c r="H25858" s="9">
        <v>0</v>
      </c>
      <c r="I25858" s="9">
        <v>0</v>
      </c>
      <c r="J25858" s="9">
        <v>0</v>
      </c>
    </row>
    <row r="25859" spans="1:10" x14ac:dyDescent="0.2">
      <c r="A25859" s="9">
        <v>64</v>
      </c>
      <c r="B25859" s="13" t="s">
        <v>76</v>
      </c>
      <c r="C25859" s="9">
        <v>500</v>
      </c>
      <c r="D25859" s="13" t="s">
        <v>9</v>
      </c>
      <c r="E25859" s="9">
        <v>2011</v>
      </c>
      <c r="F25859" s="9">
        <v>0</v>
      </c>
      <c r="G25859" s="9">
        <v>0</v>
      </c>
      <c r="H25859" s="9">
        <v>0</v>
      </c>
      <c r="I25859" s="9">
        <v>0</v>
      </c>
      <c r="J25859" s="9">
        <v>0</v>
      </c>
    </row>
    <row r="25860" spans="1:10" x14ac:dyDescent="0.2">
      <c r="A25860" s="9">
        <v>64</v>
      </c>
      <c r="B25860" s="13" t="s">
        <v>76</v>
      </c>
      <c r="C25860" s="9">
        <v>500</v>
      </c>
      <c r="D25860" s="13" t="s">
        <v>9</v>
      </c>
      <c r="E25860" s="9">
        <v>2012</v>
      </c>
      <c r="F25860" s="9">
        <v>0</v>
      </c>
      <c r="G25860" s="9">
        <v>0</v>
      </c>
      <c r="H25860" s="9">
        <v>0</v>
      </c>
      <c r="I25860" s="9">
        <v>0</v>
      </c>
      <c r="J25860" s="9">
        <v>0</v>
      </c>
    </row>
    <row r="25861" spans="1:10" x14ac:dyDescent="0.2">
      <c r="A25861" s="9">
        <v>64</v>
      </c>
      <c r="B25861" s="13" t="s">
        <v>76</v>
      </c>
      <c r="C25861" s="9">
        <v>500</v>
      </c>
      <c r="D25861" s="13" t="s">
        <v>9</v>
      </c>
      <c r="E25861" s="9">
        <v>2013</v>
      </c>
      <c r="F25861" s="9">
        <v>0</v>
      </c>
      <c r="G25861" s="9">
        <v>0</v>
      </c>
      <c r="H25861" s="9">
        <v>0</v>
      </c>
      <c r="I25861" s="9">
        <v>0</v>
      </c>
      <c r="J25861" s="9">
        <v>0</v>
      </c>
    </row>
    <row r="25862" spans="1:10" x14ac:dyDescent="0.2">
      <c r="A25862" s="9">
        <v>64</v>
      </c>
      <c r="B25862" s="13" t="s">
        <v>76</v>
      </c>
      <c r="C25862" s="9">
        <v>500</v>
      </c>
      <c r="D25862" s="13" t="s">
        <v>9</v>
      </c>
      <c r="E25862" s="9">
        <v>2014</v>
      </c>
      <c r="F25862" s="9">
        <v>0</v>
      </c>
      <c r="G25862" s="9">
        <v>0</v>
      </c>
      <c r="H25862" s="9">
        <v>0</v>
      </c>
      <c r="I25862" s="9">
        <v>0</v>
      </c>
      <c r="J25862" s="9">
        <v>0</v>
      </c>
    </row>
    <row r="25863" spans="1:10" x14ac:dyDescent="0.2">
      <c r="A25863" s="9">
        <v>64</v>
      </c>
      <c r="B25863" s="13" t="s">
        <v>76</v>
      </c>
      <c r="C25863" s="9">
        <v>500</v>
      </c>
      <c r="D25863" s="13" t="s">
        <v>9</v>
      </c>
      <c r="E25863" s="9">
        <v>2015</v>
      </c>
      <c r="F25863" s="9">
        <v>0</v>
      </c>
      <c r="G25863" s="9">
        <v>0</v>
      </c>
      <c r="H25863" s="9">
        <v>0</v>
      </c>
      <c r="I25863" s="9">
        <v>0</v>
      </c>
      <c r="J25863" s="9">
        <v>0</v>
      </c>
    </row>
    <row r="25864" spans="1:10" x14ac:dyDescent="0.2">
      <c r="A25864" s="9">
        <v>64</v>
      </c>
      <c r="B25864" s="13" t="s">
        <v>76</v>
      </c>
      <c r="C25864" s="9">
        <v>500</v>
      </c>
      <c r="D25864" s="13" t="s">
        <v>9</v>
      </c>
      <c r="E25864" s="9">
        <v>2016</v>
      </c>
      <c r="F25864" s="9">
        <v>0</v>
      </c>
      <c r="G25864" s="9">
        <v>0</v>
      </c>
      <c r="H25864" s="9">
        <v>0</v>
      </c>
      <c r="I25864" s="9">
        <v>0</v>
      </c>
      <c r="J25864" s="9">
        <v>0</v>
      </c>
    </row>
    <row r="25865" spans="1:10" x14ac:dyDescent="0.2">
      <c r="A25865" s="9">
        <v>64</v>
      </c>
      <c r="B25865" s="13" t="s">
        <v>76</v>
      </c>
      <c r="C25865" s="9">
        <v>500</v>
      </c>
      <c r="D25865" s="13" t="s">
        <v>9</v>
      </c>
      <c r="E25865" s="9">
        <v>2017</v>
      </c>
      <c r="F25865" s="9">
        <v>0</v>
      </c>
      <c r="G25865" s="9">
        <v>0</v>
      </c>
      <c r="H25865" s="9">
        <v>0</v>
      </c>
      <c r="I25865" s="9">
        <v>0</v>
      </c>
      <c r="J25865" s="9">
        <v>0</v>
      </c>
    </row>
    <row r="25866" spans="1:10" x14ac:dyDescent="0.2">
      <c r="A25866" s="9">
        <v>64</v>
      </c>
      <c r="B25866" s="13" t="s">
        <v>76</v>
      </c>
      <c r="C25866" s="9">
        <v>500</v>
      </c>
      <c r="D25866" s="13" t="s">
        <v>9</v>
      </c>
      <c r="E25866" s="9">
        <v>2018</v>
      </c>
      <c r="F25866" s="9">
        <v>0</v>
      </c>
      <c r="G25866" s="9">
        <v>0</v>
      </c>
      <c r="H25866" s="9">
        <v>0</v>
      </c>
      <c r="I25866" s="9">
        <v>0</v>
      </c>
      <c r="J25866" s="9">
        <v>0</v>
      </c>
    </row>
    <row r="25867" spans="1:10" x14ac:dyDescent="0.2">
      <c r="A25867" s="9">
        <v>64</v>
      </c>
      <c r="B25867" s="13" t="s">
        <v>76</v>
      </c>
      <c r="C25867" s="9">
        <v>500</v>
      </c>
      <c r="D25867" s="13" t="s">
        <v>9</v>
      </c>
      <c r="E25867" s="9">
        <v>2019</v>
      </c>
      <c r="F25867" s="9">
        <v>0</v>
      </c>
      <c r="G25867" s="9">
        <v>0</v>
      </c>
      <c r="H25867" s="9">
        <v>0</v>
      </c>
      <c r="I25867" s="9">
        <v>0</v>
      </c>
      <c r="J25867" s="9">
        <v>0</v>
      </c>
    </row>
    <row r="25868" spans="1:10" x14ac:dyDescent="0.2">
      <c r="A25868" s="9">
        <v>64</v>
      </c>
      <c r="B25868" s="13" t="s">
        <v>76</v>
      </c>
      <c r="C25868" s="9">
        <v>500</v>
      </c>
      <c r="D25868" s="13" t="s">
        <v>9</v>
      </c>
      <c r="E25868" s="9">
        <v>2020</v>
      </c>
      <c r="F25868" s="9">
        <v>0</v>
      </c>
      <c r="G25868" s="9">
        <v>0</v>
      </c>
      <c r="H25868" s="9">
        <v>0</v>
      </c>
      <c r="I25868" s="9">
        <v>0</v>
      </c>
      <c r="J25868" s="9">
        <v>0</v>
      </c>
    </row>
    <row r="25869" spans="1:10" x14ac:dyDescent="0.2">
      <c r="A25869" s="9">
        <v>64</v>
      </c>
      <c r="B25869" s="13" t="s">
        <v>76</v>
      </c>
      <c r="C25869" s="9">
        <v>500</v>
      </c>
      <c r="D25869" s="13" t="s">
        <v>9</v>
      </c>
      <c r="E25869" s="9">
        <v>2021</v>
      </c>
      <c r="F25869" s="9">
        <v>0</v>
      </c>
      <c r="G25869" s="9">
        <v>0</v>
      </c>
      <c r="H25869" s="9">
        <v>0</v>
      </c>
      <c r="I25869" s="9">
        <v>0</v>
      </c>
      <c r="J25869" s="9">
        <v>0</v>
      </c>
    </row>
    <row r="25870" spans="1:10" x14ac:dyDescent="0.2">
      <c r="A25870" s="9">
        <v>64</v>
      </c>
      <c r="B25870" s="13" t="s">
        <v>76</v>
      </c>
      <c r="C25870" s="9">
        <v>500</v>
      </c>
      <c r="D25870" s="13" t="s">
        <v>9</v>
      </c>
      <c r="E25870" s="9">
        <v>2022</v>
      </c>
      <c r="F25870" s="9">
        <v>0</v>
      </c>
      <c r="G25870" s="9">
        <v>0</v>
      </c>
      <c r="H25870" s="9">
        <v>0</v>
      </c>
      <c r="I25870" s="9">
        <v>0</v>
      </c>
      <c r="J25870" s="9">
        <v>0</v>
      </c>
    </row>
    <row r="25871" spans="1:10" x14ac:dyDescent="0.2">
      <c r="A25871" s="9">
        <v>64</v>
      </c>
      <c r="B25871" s="13" t="s">
        <v>76</v>
      </c>
      <c r="C25871" s="9">
        <v>610</v>
      </c>
      <c r="D25871" s="13" t="s">
        <v>10</v>
      </c>
      <c r="E25871" s="9">
        <v>1994</v>
      </c>
      <c r="F25871" s="9"/>
      <c r="G25871" s="9"/>
      <c r="H25871" s="9">
        <v>1010.127292107091</v>
      </c>
      <c r="I25871" s="9">
        <v>1039.325202392087</v>
      </c>
      <c r="J25871" s="9">
        <v>187.0330505371094</v>
      </c>
    </row>
    <row r="25872" spans="1:10" x14ac:dyDescent="0.2">
      <c r="A25872" s="9">
        <v>64</v>
      </c>
      <c r="B25872" s="13" t="s">
        <v>76</v>
      </c>
      <c r="C25872" s="9">
        <v>610</v>
      </c>
      <c r="D25872" s="13" t="s">
        <v>10</v>
      </c>
      <c r="E25872" s="9">
        <v>1995</v>
      </c>
      <c r="F25872" s="9">
        <v>0</v>
      </c>
      <c r="G25872" s="9">
        <v>0</v>
      </c>
      <c r="H25872" s="9">
        <v>852.817911589191</v>
      </c>
      <c r="I25872" s="9">
        <v>874.4882252927016</v>
      </c>
      <c r="J25872" s="9">
        <v>158.7218322753906</v>
      </c>
    </row>
    <row r="25873" spans="1:10" x14ac:dyDescent="0.2">
      <c r="A25873" s="9">
        <v>64</v>
      </c>
      <c r="B25873" s="13" t="s">
        <v>76</v>
      </c>
      <c r="C25873" s="9">
        <v>610</v>
      </c>
      <c r="D25873" s="13" t="s">
        <v>10</v>
      </c>
      <c r="E25873" s="9">
        <v>1996</v>
      </c>
      <c r="F25873" s="9">
        <v>0</v>
      </c>
      <c r="G25873" s="9">
        <v>0</v>
      </c>
      <c r="H25873" s="9">
        <v>720.72497599368148</v>
      </c>
      <c r="I25873" s="9">
        <v>735.79439276127925</v>
      </c>
      <c r="J25873" s="9">
        <v>133.10981750488281</v>
      </c>
    </row>
    <row r="25874" spans="1:10" x14ac:dyDescent="0.2">
      <c r="A25874" s="9">
        <v>64</v>
      </c>
      <c r="B25874" s="13" t="s">
        <v>76</v>
      </c>
      <c r="C25874" s="9">
        <v>610</v>
      </c>
      <c r="D25874" s="13" t="s">
        <v>10</v>
      </c>
      <c r="E25874" s="9">
        <v>1997</v>
      </c>
      <c r="F25874" s="9">
        <v>0</v>
      </c>
      <c r="G25874" s="9">
        <v>0</v>
      </c>
      <c r="H25874" s="9">
        <v>613.56218472555372</v>
      </c>
      <c r="I25874" s="9">
        <v>619.09740206934043</v>
      </c>
      <c r="J25874" s="9">
        <v>109.455192565918</v>
      </c>
    </row>
    <row r="25875" spans="1:10" x14ac:dyDescent="0.2">
      <c r="A25875" s="9">
        <v>64</v>
      </c>
      <c r="B25875" s="13" t="s">
        <v>76</v>
      </c>
      <c r="C25875" s="9">
        <v>610</v>
      </c>
      <c r="D25875" s="13" t="s">
        <v>10</v>
      </c>
      <c r="E25875" s="9">
        <v>1998</v>
      </c>
      <c r="F25875" s="9">
        <v>0</v>
      </c>
      <c r="G25875" s="9">
        <v>0</v>
      </c>
      <c r="H25875" s="9">
        <v>514.44769816903158</v>
      </c>
      <c r="I25875" s="9">
        <v>520.90855410114295</v>
      </c>
      <c r="J25875" s="9">
        <v>92.126075744628906</v>
      </c>
    </row>
    <row r="25876" spans="1:10" x14ac:dyDescent="0.2">
      <c r="A25876" s="9">
        <v>64</v>
      </c>
      <c r="B25876" s="13" t="s">
        <v>76</v>
      </c>
      <c r="C25876" s="9">
        <v>610</v>
      </c>
      <c r="D25876" s="13" t="s">
        <v>10</v>
      </c>
      <c r="E25876" s="9">
        <v>1999</v>
      </c>
      <c r="F25876" s="9">
        <v>0</v>
      </c>
      <c r="G25876" s="9">
        <v>0</v>
      </c>
      <c r="H25876" s="9">
        <v>430.87789252352258</v>
      </c>
      <c r="I25876" s="9">
        <v>438.29245742070168</v>
      </c>
      <c r="J25876" s="9">
        <v>78.2451171875</v>
      </c>
    </row>
    <row r="25877" spans="1:10" x14ac:dyDescent="0.2">
      <c r="A25877" s="9">
        <v>64</v>
      </c>
      <c r="B25877" s="13" t="s">
        <v>76</v>
      </c>
      <c r="C25877" s="9">
        <v>610</v>
      </c>
      <c r="D25877" s="13" t="s">
        <v>10</v>
      </c>
      <c r="E25877" s="9">
        <v>2000</v>
      </c>
      <c r="F25877" s="9">
        <v>0</v>
      </c>
      <c r="G25877" s="9">
        <v>0</v>
      </c>
      <c r="H25877" s="9">
        <v>363.1600616444652</v>
      </c>
      <c r="I25877" s="9">
        <v>368.77927367377839</v>
      </c>
      <c r="J25877" s="9">
        <v>63.929168701171882</v>
      </c>
    </row>
    <row r="25878" spans="1:10" x14ac:dyDescent="0.2">
      <c r="A25878" s="9">
        <v>64</v>
      </c>
      <c r="B25878" s="13" t="s">
        <v>76</v>
      </c>
      <c r="C25878" s="9">
        <v>610</v>
      </c>
      <c r="D25878" s="13" t="s">
        <v>10</v>
      </c>
      <c r="E25878" s="9">
        <v>2001</v>
      </c>
      <c r="F25878" s="9">
        <v>0</v>
      </c>
      <c r="G25878" s="9">
        <v>0</v>
      </c>
      <c r="H25878" s="9">
        <v>303.72784436509397</v>
      </c>
      <c r="I25878" s="9">
        <v>310.29088086911719</v>
      </c>
      <c r="J25878" s="9">
        <v>52.659824371337891</v>
      </c>
    </row>
    <row r="25879" spans="1:10" x14ac:dyDescent="0.2">
      <c r="A25879" s="9">
        <v>64</v>
      </c>
      <c r="B25879" s="13" t="s">
        <v>76</v>
      </c>
      <c r="C25879" s="9">
        <v>610</v>
      </c>
      <c r="D25879" s="13" t="s">
        <v>10</v>
      </c>
      <c r="E25879" s="9">
        <v>2002</v>
      </c>
      <c r="F25879" s="9">
        <v>0</v>
      </c>
      <c r="G25879" s="9">
        <v>0</v>
      </c>
      <c r="H25879" s="9">
        <v>254.18445920773189</v>
      </c>
      <c r="I25879" s="9">
        <v>261.07874716327518</v>
      </c>
      <c r="J25879" s="9">
        <v>43.964897155761719</v>
      </c>
    </row>
    <row r="25880" spans="1:10" x14ac:dyDescent="0.2">
      <c r="A25880" s="9">
        <v>64</v>
      </c>
      <c r="B25880" s="13" t="s">
        <v>76</v>
      </c>
      <c r="C25880" s="9">
        <v>610</v>
      </c>
      <c r="D25880" s="13" t="s">
        <v>10</v>
      </c>
      <c r="E25880" s="9">
        <v>2003</v>
      </c>
      <c r="F25880" s="9">
        <v>0</v>
      </c>
      <c r="G25880" s="9">
        <v>0</v>
      </c>
      <c r="H25880" s="9">
        <v>214.85225040496371</v>
      </c>
      <c r="I25880" s="9">
        <v>219.6716578631798</v>
      </c>
      <c r="J25880" s="9">
        <v>35.688594818115227</v>
      </c>
    </row>
    <row r="25881" spans="1:10" x14ac:dyDescent="0.2">
      <c r="A25881" s="9">
        <v>64</v>
      </c>
      <c r="B25881" s="13" t="s">
        <v>76</v>
      </c>
      <c r="C25881" s="9">
        <v>610</v>
      </c>
      <c r="D25881" s="13" t="s">
        <v>10</v>
      </c>
      <c r="E25881" s="9">
        <v>2004</v>
      </c>
      <c r="F25881" s="9">
        <v>0</v>
      </c>
      <c r="G25881" s="9">
        <v>0</v>
      </c>
      <c r="H25881" s="9">
        <v>181.349111344893</v>
      </c>
      <c r="I25881" s="9">
        <v>184.8317329260795</v>
      </c>
      <c r="J25881" s="9">
        <v>29.919923782348629</v>
      </c>
    </row>
    <row r="25882" spans="1:10" x14ac:dyDescent="0.2">
      <c r="A25882" s="9">
        <v>64</v>
      </c>
      <c r="B25882" s="13" t="s">
        <v>76</v>
      </c>
      <c r="C25882" s="9">
        <v>610</v>
      </c>
      <c r="D25882" s="13" t="s">
        <v>10</v>
      </c>
      <c r="E25882" s="9">
        <v>2005</v>
      </c>
      <c r="F25882" s="9">
        <v>0</v>
      </c>
      <c r="G25882" s="9">
        <v>0</v>
      </c>
      <c r="H25882" s="9">
        <v>153.27178645128541</v>
      </c>
      <c r="I25882" s="9">
        <v>155.51742008400331</v>
      </c>
      <c r="J25882" s="9">
        <v>25.067167282104489</v>
      </c>
    </row>
    <row r="25883" spans="1:10" x14ac:dyDescent="0.2">
      <c r="A25883" s="9">
        <v>64</v>
      </c>
      <c r="B25883" s="13" t="s">
        <v>76</v>
      </c>
      <c r="C25883" s="9">
        <v>610</v>
      </c>
      <c r="D25883" s="13" t="s">
        <v>10</v>
      </c>
      <c r="E25883" s="9">
        <v>2006</v>
      </c>
      <c r="F25883" s="9">
        <v>0</v>
      </c>
      <c r="G25883" s="9">
        <v>0</v>
      </c>
      <c r="H25883" s="9">
        <v>130.59293188845629</v>
      </c>
      <c r="I25883" s="9">
        <v>130.8523572586804</v>
      </c>
      <c r="J25883" s="9">
        <v>23.102104187011719</v>
      </c>
    </row>
    <row r="25884" spans="1:10" x14ac:dyDescent="0.2">
      <c r="A25884" s="9">
        <v>64</v>
      </c>
      <c r="B25884" s="13" t="s">
        <v>76</v>
      </c>
      <c r="C25884" s="9">
        <v>610</v>
      </c>
      <c r="D25884" s="13" t="s">
        <v>10</v>
      </c>
      <c r="E25884" s="9">
        <v>2007</v>
      </c>
      <c r="F25884" s="9">
        <v>0</v>
      </c>
      <c r="G25884" s="9">
        <v>0</v>
      </c>
      <c r="H25884" s="9">
        <v>110.0997817642082</v>
      </c>
      <c r="I25884" s="9">
        <v>110.0991733974537</v>
      </c>
      <c r="J25884" s="9">
        <v>19.108112335205082</v>
      </c>
    </row>
    <row r="25885" spans="1:10" x14ac:dyDescent="0.2">
      <c r="A25885" s="9">
        <v>64</v>
      </c>
      <c r="B25885" s="13" t="s">
        <v>76</v>
      </c>
      <c r="C25885" s="9">
        <v>610</v>
      </c>
      <c r="D25885" s="13" t="s">
        <v>10</v>
      </c>
      <c r="E25885" s="9">
        <v>2008</v>
      </c>
      <c r="F25885" s="9">
        <v>0</v>
      </c>
      <c r="G25885" s="9">
        <v>0</v>
      </c>
      <c r="H25885" s="9">
        <v>93.835851045519547</v>
      </c>
      <c r="I25885" s="9">
        <v>92.637444496617519</v>
      </c>
      <c r="J25885" s="9">
        <v>16.231597900390629</v>
      </c>
    </row>
    <row r="25886" spans="1:10" x14ac:dyDescent="0.2">
      <c r="A25886" s="9">
        <v>64</v>
      </c>
      <c r="B25886" s="13" t="s">
        <v>76</v>
      </c>
      <c r="C25886" s="9">
        <v>610</v>
      </c>
      <c r="D25886" s="13" t="s">
        <v>10</v>
      </c>
      <c r="E25886" s="9">
        <v>2009</v>
      </c>
      <c r="F25886" s="9">
        <v>0</v>
      </c>
      <c r="G25886" s="9">
        <v>0</v>
      </c>
      <c r="H25886" s="9">
        <v>75.599953734762337</v>
      </c>
      <c r="I25886" s="9">
        <v>77.945145799453982</v>
      </c>
      <c r="J25886" s="9">
        <v>13.543459892272949</v>
      </c>
    </row>
    <row r="25887" spans="1:10" x14ac:dyDescent="0.2">
      <c r="A25887" s="9">
        <v>64</v>
      </c>
      <c r="B25887" s="13" t="s">
        <v>76</v>
      </c>
      <c r="C25887" s="9">
        <v>610</v>
      </c>
      <c r="D25887" s="13" t="s">
        <v>10</v>
      </c>
      <c r="E25887" s="9">
        <v>2010</v>
      </c>
      <c r="F25887" s="9">
        <v>0</v>
      </c>
      <c r="G25887" s="9">
        <v>0</v>
      </c>
      <c r="H25887" s="9">
        <v>64.429706111020636</v>
      </c>
      <c r="I25887" s="9">
        <v>65.583045675660586</v>
      </c>
      <c r="J25887" s="9">
        <v>11.50547885894775</v>
      </c>
    </row>
    <row r="25888" spans="1:10" x14ac:dyDescent="0.2">
      <c r="A25888" s="9">
        <v>64</v>
      </c>
      <c r="B25888" s="13" t="s">
        <v>76</v>
      </c>
      <c r="C25888" s="9">
        <v>610</v>
      </c>
      <c r="D25888" s="13" t="s">
        <v>10</v>
      </c>
      <c r="E25888" s="9">
        <v>2011</v>
      </c>
      <c r="F25888" s="9">
        <v>0</v>
      </c>
      <c r="G25888" s="9">
        <v>0</v>
      </c>
      <c r="H25888" s="9">
        <v>54.479480156001607</v>
      </c>
      <c r="I25888" s="9">
        <v>55.181574631500823</v>
      </c>
      <c r="J25888" s="9">
        <v>8.6824569702148438</v>
      </c>
    </row>
    <row r="25889" spans="1:10" x14ac:dyDescent="0.2">
      <c r="A25889" s="9">
        <v>64</v>
      </c>
      <c r="B25889" s="13" t="s">
        <v>76</v>
      </c>
      <c r="C25889" s="9">
        <v>610</v>
      </c>
      <c r="D25889" s="13" t="s">
        <v>10</v>
      </c>
      <c r="E25889" s="9">
        <v>2012</v>
      </c>
      <c r="F25889" s="9">
        <v>0</v>
      </c>
      <c r="G25889" s="9">
        <v>0</v>
      </c>
      <c r="H25889" s="9">
        <v>45.909154735024572</v>
      </c>
      <c r="I25889" s="9">
        <v>46.429776894944787</v>
      </c>
      <c r="J25889" s="9">
        <v>7.4660611152648926</v>
      </c>
    </row>
    <row r="25890" spans="1:10" x14ac:dyDescent="0.2">
      <c r="A25890" s="9">
        <v>64</v>
      </c>
      <c r="B25890" s="13" t="s">
        <v>76</v>
      </c>
      <c r="C25890" s="9">
        <v>610</v>
      </c>
      <c r="D25890" s="13" t="s">
        <v>10</v>
      </c>
      <c r="E25890" s="9">
        <v>2013</v>
      </c>
      <c r="F25890" s="9">
        <v>0</v>
      </c>
      <c r="G25890" s="9">
        <v>0</v>
      </c>
      <c r="H25890" s="9">
        <v>38.627301002139973</v>
      </c>
      <c r="I25890" s="9">
        <v>39.066014279406552</v>
      </c>
      <c r="J25890" s="9">
        <v>6.4007835388183594</v>
      </c>
    </row>
    <row r="25891" spans="1:10" x14ac:dyDescent="0.2">
      <c r="A25891" s="9">
        <v>64</v>
      </c>
      <c r="B25891" s="13" t="s">
        <v>76</v>
      </c>
      <c r="C25891" s="9">
        <v>610</v>
      </c>
      <c r="D25891" s="13" t="s">
        <v>10</v>
      </c>
      <c r="E25891" s="9">
        <v>2014</v>
      </c>
      <c r="F25891" s="9">
        <v>0</v>
      </c>
      <c r="G25891" s="9">
        <v>0</v>
      </c>
      <c r="H25891" s="9">
        <v>32.919809612703958</v>
      </c>
      <c r="I25891" s="9">
        <v>32.870144414692668</v>
      </c>
      <c r="J25891" s="9">
        <v>5.2267074584960938</v>
      </c>
    </row>
    <row r="25892" spans="1:10" x14ac:dyDescent="0.2">
      <c r="A25892" s="9">
        <v>64</v>
      </c>
      <c r="B25892" s="13" t="s">
        <v>76</v>
      </c>
      <c r="C25892" s="9">
        <v>610</v>
      </c>
      <c r="D25892" s="13" t="s">
        <v>10</v>
      </c>
      <c r="E25892" s="9">
        <v>2015</v>
      </c>
      <c r="F25892" s="9">
        <v>0</v>
      </c>
      <c r="G25892" s="9">
        <v>0</v>
      </c>
      <c r="H25892" s="9">
        <v>27.65693951052242</v>
      </c>
      <c r="I25892" s="9">
        <v>27.65693951052242</v>
      </c>
      <c r="J25892" s="9">
        <v>4.2532076835632324</v>
      </c>
    </row>
    <row r="25893" spans="1:10" x14ac:dyDescent="0.2">
      <c r="A25893" s="9">
        <v>64</v>
      </c>
      <c r="B25893" s="13" t="s">
        <v>76</v>
      </c>
      <c r="C25893" s="9">
        <v>610</v>
      </c>
      <c r="D25893" s="13" t="s">
        <v>10</v>
      </c>
      <c r="E25893" s="9">
        <v>2016</v>
      </c>
      <c r="F25893" s="9">
        <v>0</v>
      </c>
      <c r="G25893" s="9">
        <v>0</v>
      </c>
      <c r="H25893" s="9">
        <v>23.032423887214549</v>
      </c>
      <c r="I25893" s="9">
        <v>23.270548904153561</v>
      </c>
      <c r="J25893" s="9">
        <v>3.6378154754638672</v>
      </c>
    </row>
    <row r="25894" spans="1:10" x14ac:dyDescent="0.2">
      <c r="A25894" s="9">
        <v>64</v>
      </c>
      <c r="B25894" s="13" t="s">
        <v>76</v>
      </c>
      <c r="C25894" s="9">
        <v>610</v>
      </c>
      <c r="D25894" s="13" t="s">
        <v>10</v>
      </c>
      <c r="E25894" s="9">
        <v>2017</v>
      </c>
      <c r="F25894" s="9">
        <v>0</v>
      </c>
      <c r="G25894" s="9">
        <v>0</v>
      </c>
      <c r="H25894" s="9">
        <v>19.606402018321589</v>
      </c>
      <c r="I25894" s="9">
        <v>19.579839847954808</v>
      </c>
      <c r="J25894" s="9">
        <v>3.0828442573547359</v>
      </c>
    </row>
    <row r="25895" spans="1:10" x14ac:dyDescent="0.2">
      <c r="A25895" s="9">
        <v>64</v>
      </c>
      <c r="B25895" s="13" t="s">
        <v>76</v>
      </c>
      <c r="C25895" s="9">
        <v>610</v>
      </c>
      <c r="D25895" s="13" t="s">
        <v>10</v>
      </c>
      <c r="E25895" s="9">
        <v>2018</v>
      </c>
      <c r="F25895" s="9">
        <v>0</v>
      </c>
      <c r="G25895" s="9">
        <v>0</v>
      </c>
      <c r="H25895" s="9">
        <v>16.751182514082402</v>
      </c>
      <c r="I25895" s="9">
        <v>16.474477248069181</v>
      </c>
      <c r="J25895" s="9">
        <v>2.4247982501983638</v>
      </c>
    </row>
    <row r="25896" spans="1:10" x14ac:dyDescent="0.2">
      <c r="A25896" s="9">
        <v>64</v>
      </c>
      <c r="B25896" s="13" t="s">
        <v>76</v>
      </c>
      <c r="C25896" s="9">
        <v>610</v>
      </c>
      <c r="D25896" s="13" t="s">
        <v>10</v>
      </c>
      <c r="E25896" s="9">
        <v>2019</v>
      </c>
      <c r="F25896" s="9">
        <v>0</v>
      </c>
      <c r="G25896" s="9">
        <v>0</v>
      </c>
      <c r="H25896" s="9">
        <v>14.12147903233358</v>
      </c>
      <c r="I25896" s="9">
        <v>13.86162515652541</v>
      </c>
      <c r="J25896" s="9">
        <v>2.0041859149932861</v>
      </c>
    </row>
    <row r="25897" spans="1:10" x14ac:dyDescent="0.2">
      <c r="A25897" s="9">
        <v>64</v>
      </c>
      <c r="B25897" s="13" t="s">
        <v>76</v>
      </c>
      <c r="C25897" s="9">
        <v>610</v>
      </c>
      <c r="D25897" s="13" t="s">
        <v>10</v>
      </c>
      <c r="E25897" s="9">
        <v>2020</v>
      </c>
      <c r="F25897" s="9">
        <v>0</v>
      </c>
      <c r="G25897" s="9">
        <v>0</v>
      </c>
      <c r="H25897" s="9">
        <v>11.77958694772571</v>
      </c>
      <c r="I25897" s="9">
        <v>11.66317140670048</v>
      </c>
      <c r="J25897" s="9">
        <v>1.690059542655945</v>
      </c>
    </row>
    <row r="25898" spans="1:10" x14ac:dyDescent="0.2">
      <c r="A25898" s="9">
        <v>64</v>
      </c>
      <c r="B25898" s="13" t="s">
        <v>76</v>
      </c>
      <c r="C25898" s="9">
        <v>610</v>
      </c>
      <c r="D25898" s="13" t="s">
        <v>10</v>
      </c>
      <c r="E25898" s="9">
        <v>2021</v>
      </c>
      <c r="F25898" s="9">
        <v>0</v>
      </c>
      <c r="G25898" s="9">
        <v>0</v>
      </c>
      <c r="H25898" s="9">
        <v>10.18212125009916</v>
      </c>
      <c r="I25898" s="9">
        <v>9.813392421597781</v>
      </c>
      <c r="J25898" s="9">
        <v>1.398765921592712</v>
      </c>
    </row>
    <row r="25899" spans="1:10" x14ac:dyDescent="0.2">
      <c r="A25899" s="9">
        <v>64</v>
      </c>
      <c r="B25899" s="13" t="s">
        <v>76</v>
      </c>
      <c r="C25899" s="9">
        <v>610</v>
      </c>
      <c r="D25899" s="13" t="s">
        <v>10</v>
      </c>
      <c r="E25899" s="9">
        <v>2022</v>
      </c>
      <c r="F25899" s="9">
        <v>0</v>
      </c>
      <c r="G25899" s="9">
        <v>0</v>
      </c>
      <c r="H25899" s="9">
        <v>8.8666068530986362</v>
      </c>
      <c r="I25899" s="9">
        <v>8.2569883835323736</v>
      </c>
      <c r="J25899" s="9">
        <v>1.1162741184234619</v>
      </c>
    </row>
    <row r="25900" spans="1:10" x14ac:dyDescent="0.2">
      <c r="A25900" s="9">
        <v>64</v>
      </c>
      <c r="B25900" s="13" t="s">
        <v>76</v>
      </c>
      <c r="C25900" s="9">
        <v>620</v>
      </c>
      <c r="D25900" s="13" t="s">
        <v>11</v>
      </c>
      <c r="E25900" s="9">
        <v>1994</v>
      </c>
      <c r="F25900" s="9"/>
      <c r="G25900" s="9"/>
      <c r="H25900" s="9">
        <v>0</v>
      </c>
      <c r="I25900" s="9">
        <v>0</v>
      </c>
      <c r="J25900" s="9">
        <v>0</v>
      </c>
    </row>
    <row r="25901" spans="1:10" x14ac:dyDescent="0.2">
      <c r="A25901" s="9">
        <v>64</v>
      </c>
      <c r="B25901" s="13" t="s">
        <v>76</v>
      </c>
      <c r="C25901" s="9">
        <v>620</v>
      </c>
      <c r="D25901" s="13" t="s">
        <v>11</v>
      </c>
      <c r="E25901" s="9">
        <v>1995</v>
      </c>
      <c r="F25901" s="9">
        <v>0</v>
      </c>
      <c r="G25901" s="9">
        <v>0</v>
      </c>
      <c r="H25901" s="9">
        <v>0</v>
      </c>
      <c r="I25901" s="9">
        <v>0</v>
      </c>
      <c r="J25901" s="9">
        <v>0</v>
      </c>
    </row>
    <row r="25902" spans="1:10" x14ac:dyDescent="0.2">
      <c r="A25902" s="9">
        <v>64</v>
      </c>
      <c r="B25902" s="13" t="s">
        <v>76</v>
      </c>
      <c r="C25902" s="9">
        <v>620</v>
      </c>
      <c r="D25902" s="13" t="s">
        <v>11</v>
      </c>
      <c r="E25902" s="9">
        <v>1996</v>
      </c>
      <c r="F25902" s="9">
        <v>0</v>
      </c>
      <c r="G25902" s="9">
        <v>0</v>
      </c>
      <c r="H25902" s="9">
        <v>0</v>
      </c>
      <c r="I25902" s="9">
        <v>0</v>
      </c>
      <c r="J25902" s="9">
        <v>0</v>
      </c>
    </row>
    <row r="25903" spans="1:10" x14ac:dyDescent="0.2">
      <c r="A25903" s="9">
        <v>64</v>
      </c>
      <c r="B25903" s="13" t="s">
        <v>76</v>
      </c>
      <c r="C25903" s="9">
        <v>620</v>
      </c>
      <c r="D25903" s="13" t="s">
        <v>11</v>
      </c>
      <c r="E25903" s="9">
        <v>1997</v>
      </c>
      <c r="F25903" s="9">
        <v>0</v>
      </c>
      <c r="G25903" s="9">
        <v>0</v>
      </c>
      <c r="H25903" s="9">
        <v>0</v>
      </c>
      <c r="I25903" s="9">
        <v>0</v>
      </c>
      <c r="J25903" s="9">
        <v>0</v>
      </c>
    </row>
    <row r="25904" spans="1:10" x14ac:dyDescent="0.2">
      <c r="A25904" s="9">
        <v>64</v>
      </c>
      <c r="B25904" s="13" t="s">
        <v>76</v>
      </c>
      <c r="C25904" s="9">
        <v>620</v>
      </c>
      <c r="D25904" s="13" t="s">
        <v>11</v>
      </c>
      <c r="E25904" s="9">
        <v>1998</v>
      </c>
      <c r="F25904" s="9">
        <v>0</v>
      </c>
      <c r="G25904" s="9">
        <v>0</v>
      </c>
      <c r="H25904" s="9">
        <v>0</v>
      </c>
      <c r="I25904" s="9">
        <v>0</v>
      </c>
      <c r="J25904" s="9">
        <v>0</v>
      </c>
    </row>
    <row r="25905" spans="1:10" x14ac:dyDescent="0.2">
      <c r="A25905" s="9">
        <v>64</v>
      </c>
      <c r="B25905" s="13" t="s">
        <v>76</v>
      </c>
      <c r="C25905" s="9">
        <v>620</v>
      </c>
      <c r="D25905" s="13" t="s">
        <v>11</v>
      </c>
      <c r="E25905" s="9">
        <v>1999</v>
      </c>
      <c r="F25905" s="9">
        <v>0</v>
      </c>
      <c r="G25905" s="9">
        <v>0</v>
      </c>
      <c r="H25905" s="9">
        <v>0</v>
      </c>
      <c r="I25905" s="9">
        <v>0</v>
      </c>
      <c r="J25905" s="9">
        <v>0</v>
      </c>
    </row>
    <row r="25906" spans="1:10" x14ac:dyDescent="0.2">
      <c r="A25906" s="9">
        <v>64</v>
      </c>
      <c r="B25906" s="13" t="s">
        <v>76</v>
      </c>
      <c r="C25906" s="9">
        <v>620</v>
      </c>
      <c r="D25906" s="13" t="s">
        <v>11</v>
      </c>
      <c r="E25906" s="9">
        <v>2000</v>
      </c>
      <c r="F25906" s="9">
        <v>0</v>
      </c>
      <c r="G25906" s="9">
        <v>0</v>
      </c>
      <c r="H25906" s="9">
        <v>0</v>
      </c>
      <c r="I25906" s="9">
        <v>0</v>
      </c>
      <c r="J25906" s="9">
        <v>0</v>
      </c>
    </row>
    <row r="25907" spans="1:10" x14ac:dyDescent="0.2">
      <c r="A25907" s="9">
        <v>64</v>
      </c>
      <c r="B25907" s="13" t="s">
        <v>76</v>
      </c>
      <c r="C25907" s="9">
        <v>620</v>
      </c>
      <c r="D25907" s="13" t="s">
        <v>11</v>
      </c>
      <c r="E25907" s="9">
        <v>2001</v>
      </c>
      <c r="F25907" s="9">
        <v>0</v>
      </c>
      <c r="G25907" s="9">
        <v>0</v>
      </c>
      <c r="H25907" s="9">
        <v>0</v>
      </c>
      <c r="I25907" s="9">
        <v>0</v>
      </c>
      <c r="J25907" s="9">
        <v>0</v>
      </c>
    </row>
    <row r="25908" spans="1:10" x14ac:dyDescent="0.2">
      <c r="A25908" s="9">
        <v>64</v>
      </c>
      <c r="B25908" s="13" t="s">
        <v>76</v>
      </c>
      <c r="C25908" s="9">
        <v>620</v>
      </c>
      <c r="D25908" s="13" t="s">
        <v>11</v>
      </c>
      <c r="E25908" s="9">
        <v>2002</v>
      </c>
      <c r="F25908" s="9">
        <v>0</v>
      </c>
      <c r="G25908" s="9">
        <v>0</v>
      </c>
      <c r="H25908" s="9">
        <v>0</v>
      </c>
      <c r="I25908" s="9">
        <v>0</v>
      </c>
      <c r="J25908" s="9">
        <v>0</v>
      </c>
    </row>
    <row r="25909" spans="1:10" x14ac:dyDescent="0.2">
      <c r="A25909" s="9">
        <v>64</v>
      </c>
      <c r="B25909" s="13" t="s">
        <v>76</v>
      </c>
      <c r="C25909" s="9">
        <v>620</v>
      </c>
      <c r="D25909" s="13" t="s">
        <v>11</v>
      </c>
      <c r="E25909" s="9">
        <v>2003</v>
      </c>
      <c r="F25909" s="9">
        <v>0</v>
      </c>
      <c r="G25909" s="9">
        <v>0</v>
      </c>
      <c r="H25909" s="9">
        <v>0</v>
      </c>
      <c r="I25909" s="9">
        <v>0</v>
      </c>
      <c r="J25909" s="9">
        <v>0</v>
      </c>
    </row>
    <row r="25910" spans="1:10" x14ac:dyDescent="0.2">
      <c r="A25910" s="9">
        <v>64</v>
      </c>
      <c r="B25910" s="13" t="s">
        <v>76</v>
      </c>
      <c r="C25910" s="9">
        <v>620</v>
      </c>
      <c r="D25910" s="13" t="s">
        <v>11</v>
      </c>
      <c r="E25910" s="9">
        <v>2004</v>
      </c>
      <c r="F25910" s="9">
        <v>0</v>
      </c>
      <c r="G25910" s="9">
        <v>0</v>
      </c>
      <c r="H25910" s="9">
        <v>0</v>
      </c>
      <c r="I25910" s="9">
        <v>0</v>
      </c>
      <c r="J25910" s="9">
        <v>0</v>
      </c>
    </row>
    <row r="25911" spans="1:10" x14ac:dyDescent="0.2">
      <c r="A25911" s="9">
        <v>64</v>
      </c>
      <c r="B25911" s="13" t="s">
        <v>76</v>
      </c>
      <c r="C25911" s="9">
        <v>620</v>
      </c>
      <c r="D25911" s="13" t="s">
        <v>11</v>
      </c>
      <c r="E25911" s="9">
        <v>2005</v>
      </c>
      <c r="F25911" s="9">
        <v>0</v>
      </c>
      <c r="G25911" s="9">
        <v>0</v>
      </c>
      <c r="H25911" s="9">
        <v>0</v>
      </c>
      <c r="I25911" s="9">
        <v>0</v>
      </c>
      <c r="J25911" s="9">
        <v>0</v>
      </c>
    </row>
    <row r="25912" spans="1:10" x14ac:dyDescent="0.2">
      <c r="A25912" s="9">
        <v>64</v>
      </c>
      <c r="B25912" s="13" t="s">
        <v>76</v>
      </c>
      <c r="C25912" s="9">
        <v>620</v>
      </c>
      <c r="D25912" s="13" t="s">
        <v>11</v>
      </c>
      <c r="E25912" s="9">
        <v>2006</v>
      </c>
      <c r="F25912" s="9">
        <v>0</v>
      </c>
      <c r="G25912" s="9">
        <v>0</v>
      </c>
      <c r="H25912" s="9">
        <v>0</v>
      </c>
      <c r="I25912" s="9">
        <v>0</v>
      </c>
      <c r="J25912" s="9">
        <v>0</v>
      </c>
    </row>
    <row r="25913" spans="1:10" x14ac:dyDescent="0.2">
      <c r="A25913" s="9">
        <v>64</v>
      </c>
      <c r="B25913" s="13" t="s">
        <v>76</v>
      </c>
      <c r="C25913" s="9">
        <v>620</v>
      </c>
      <c r="D25913" s="13" t="s">
        <v>11</v>
      </c>
      <c r="E25913" s="9">
        <v>2007</v>
      </c>
      <c r="F25913" s="9">
        <v>0</v>
      </c>
      <c r="G25913" s="9">
        <v>0</v>
      </c>
      <c r="H25913" s="9">
        <v>0</v>
      </c>
      <c r="I25913" s="9">
        <v>0</v>
      </c>
      <c r="J25913" s="9">
        <v>0</v>
      </c>
    </row>
    <row r="25914" spans="1:10" x14ac:dyDescent="0.2">
      <c r="A25914" s="9">
        <v>64</v>
      </c>
      <c r="B25914" s="13" t="s">
        <v>76</v>
      </c>
      <c r="C25914" s="9">
        <v>620</v>
      </c>
      <c r="D25914" s="13" t="s">
        <v>11</v>
      </c>
      <c r="E25914" s="9">
        <v>2008</v>
      </c>
      <c r="F25914" s="9">
        <v>0</v>
      </c>
      <c r="G25914" s="9">
        <v>0</v>
      </c>
      <c r="H25914" s="9">
        <v>0</v>
      </c>
      <c r="I25914" s="9">
        <v>0</v>
      </c>
      <c r="J25914" s="9">
        <v>0</v>
      </c>
    </row>
    <row r="25915" spans="1:10" x14ac:dyDescent="0.2">
      <c r="A25915" s="9">
        <v>64</v>
      </c>
      <c r="B25915" s="13" t="s">
        <v>76</v>
      </c>
      <c r="C25915" s="9">
        <v>620</v>
      </c>
      <c r="D25915" s="13" t="s">
        <v>11</v>
      </c>
      <c r="E25915" s="9">
        <v>2009</v>
      </c>
      <c r="F25915" s="9">
        <v>0</v>
      </c>
      <c r="G25915" s="9">
        <v>0</v>
      </c>
      <c r="H25915" s="9">
        <v>0</v>
      </c>
      <c r="I25915" s="9">
        <v>0</v>
      </c>
      <c r="J25915" s="9">
        <v>0</v>
      </c>
    </row>
    <row r="25916" spans="1:10" x14ac:dyDescent="0.2">
      <c r="A25916" s="9">
        <v>64</v>
      </c>
      <c r="B25916" s="13" t="s">
        <v>76</v>
      </c>
      <c r="C25916" s="9">
        <v>620</v>
      </c>
      <c r="D25916" s="13" t="s">
        <v>11</v>
      </c>
      <c r="E25916" s="9">
        <v>2010</v>
      </c>
      <c r="F25916" s="9">
        <v>0</v>
      </c>
      <c r="G25916" s="9">
        <v>0</v>
      </c>
      <c r="H25916" s="9">
        <v>0</v>
      </c>
      <c r="I25916" s="9">
        <v>0</v>
      </c>
      <c r="J25916" s="9">
        <v>0</v>
      </c>
    </row>
    <row r="25917" spans="1:10" x14ac:dyDescent="0.2">
      <c r="A25917" s="9">
        <v>64</v>
      </c>
      <c r="B25917" s="13" t="s">
        <v>76</v>
      </c>
      <c r="C25917" s="9">
        <v>620</v>
      </c>
      <c r="D25917" s="13" t="s">
        <v>11</v>
      </c>
      <c r="E25917" s="9">
        <v>2011</v>
      </c>
      <c r="F25917" s="9">
        <v>0</v>
      </c>
      <c r="G25917" s="9">
        <v>0</v>
      </c>
      <c r="H25917" s="9">
        <v>0</v>
      </c>
      <c r="I25917" s="9">
        <v>0</v>
      </c>
      <c r="J25917" s="9">
        <v>0</v>
      </c>
    </row>
    <row r="25918" spans="1:10" x14ac:dyDescent="0.2">
      <c r="A25918" s="9">
        <v>64</v>
      </c>
      <c r="B25918" s="13" t="s">
        <v>76</v>
      </c>
      <c r="C25918" s="9">
        <v>620</v>
      </c>
      <c r="D25918" s="13" t="s">
        <v>11</v>
      </c>
      <c r="E25918" s="9">
        <v>2012</v>
      </c>
      <c r="F25918" s="9">
        <v>0</v>
      </c>
      <c r="G25918" s="9">
        <v>0</v>
      </c>
      <c r="H25918" s="9">
        <v>0</v>
      </c>
      <c r="I25918" s="9">
        <v>0</v>
      </c>
      <c r="J25918" s="9">
        <v>0</v>
      </c>
    </row>
    <row r="25919" spans="1:10" x14ac:dyDescent="0.2">
      <c r="A25919" s="9">
        <v>64</v>
      </c>
      <c r="B25919" s="13" t="s">
        <v>76</v>
      </c>
      <c r="C25919" s="9">
        <v>620</v>
      </c>
      <c r="D25919" s="13" t="s">
        <v>11</v>
      </c>
      <c r="E25919" s="9">
        <v>2013</v>
      </c>
      <c r="F25919" s="9">
        <v>0</v>
      </c>
      <c r="G25919" s="9">
        <v>0</v>
      </c>
      <c r="H25919" s="9">
        <v>0</v>
      </c>
      <c r="I25919" s="9">
        <v>0</v>
      </c>
      <c r="J25919" s="9">
        <v>0</v>
      </c>
    </row>
    <row r="25920" spans="1:10" x14ac:dyDescent="0.2">
      <c r="A25920" s="9">
        <v>64</v>
      </c>
      <c r="B25920" s="13" t="s">
        <v>76</v>
      </c>
      <c r="C25920" s="9">
        <v>620</v>
      </c>
      <c r="D25920" s="13" t="s">
        <v>11</v>
      </c>
      <c r="E25920" s="9">
        <v>2014</v>
      </c>
      <c r="F25920" s="9">
        <v>0</v>
      </c>
      <c r="G25920" s="9">
        <v>0</v>
      </c>
      <c r="H25920" s="9">
        <v>0</v>
      </c>
      <c r="I25920" s="9">
        <v>0</v>
      </c>
      <c r="J25920" s="9">
        <v>0</v>
      </c>
    </row>
    <row r="25921" spans="1:10" x14ac:dyDescent="0.2">
      <c r="A25921" s="9">
        <v>64</v>
      </c>
      <c r="B25921" s="13" t="s">
        <v>76</v>
      </c>
      <c r="C25921" s="9">
        <v>620</v>
      </c>
      <c r="D25921" s="13" t="s">
        <v>11</v>
      </c>
      <c r="E25921" s="9">
        <v>2015</v>
      </c>
      <c r="F25921" s="9">
        <v>0</v>
      </c>
      <c r="G25921" s="9">
        <v>0</v>
      </c>
      <c r="H25921" s="9">
        <v>0</v>
      </c>
      <c r="I25921" s="9">
        <v>0</v>
      </c>
      <c r="J25921" s="9">
        <v>0</v>
      </c>
    </row>
    <row r="25922" spans="1:10" x14ac:dyDescent="0.2">
      <c r="A25922" s="9">
        <v>64</v>
      </c>
      <c r="B25922" s="13" t="s">
        <v>76</v>
      </c>
      <c r="C25922" s="9">
        <v>620</v>
      </c>
      <c r="D25922" s="13" t="s">
        <v>11</v>
      </c>
      <c r="E25922" s="9">
        <v>2016</v>
      </c>
      <c r="F25922" s="9">
        <v>0</v>
      </c>
      <c r="G25922" s="9">
        <v>0</v>
      </c>
      <c r="H25922" s="9">
        <v>0</v>
      </c>
      <c r="I25922" s="9">
        <v>0</v>
      </c>
      <c r="J25922" s="9">
        <v>0</v>
      </c>
    </row>
    <row r="25923" spans="1:10" x14ac:dyDescent="0.2">
      <c r="A25923" s="9">
        <v>64</v>
      </c>
      <c r="B25923" s="13" t="s">
        <v>76</v>
      </c>
      <c r="C25923" s="9">
        <v>620</v>
      </c>
      <c r="D25923" s="13" t="s">
        <v>11</v>
      </c>
      <c r="E25923" s="9">
        <v>2017</v>
      </c>
      <c r="F25923" s="9">
        <v>0</v>
      </c>
      <c r="G25923" s="9">
        <v>0</v>
      </c>
      <c r="H25923" s="9">
        <v>0</v>
      </c>
      <c r="I25923" s="9">
        <v>0</v>
      </c>
      <c r="J25923" s="9">
        <v>0</v>
      </c>
    </row>
    <row r="25924" spans="1:10" x14ac:dyDescent="0.2">
      <c r="A25924" s="9">
        <v>64</v>
      </c>
      <c r="B25924" s="13" t="s">
        <v>76</v>
      </c>
      <c r="C25924" s="9">
        <v>620</v>
      </c>
      <c r="D25924" s="13" t="s">
        <v>11</v>
      </c>
      <c r="E25924" s="9">
        <v>2018</v>
      </c>
      <c r="F25924" s="9">
        <v>0</v>
      </c>
      <c r="G25924" s="9">
        <v>0</v>
      </c>
      <c r="H25924" s="9">
        <v>0</v>
      </c>
      <c r="I25924" s="9">
        <v>0</v>
      </c>
      <c r="J25924" s="9">
        <v>0</v>
      </c>
    </row>
    <row r="25925" spans="1:10" x14ac:dyDescent="0.2">
      <c r="A25925" s="9">
        <v>64</v>
      </c>
      <c r="B25925" s="13" t="s">
        <v>76</v>
      </c>
      <c r="C25925" s="9">
        <v>620</v>
      </c>
      <c r="D25925" s="13" t="s">
        <v>11</v>
      </c>
      <c r="E25925" s="9">
        <v>2019</v>
      </c>
      <c r="F25925" s="9">
        <v>0</v>
      </c>
      <c r="G25925" s="9">
        <v>0</v>
      </c>
      <c r="H25925" s="9">
        <v>0</v>
      </c>
      <c r="I25925" s="9">
        <v>0</v>
      </c>
      <c r="J25925" s="9">
        <v>0</v>
      </c>
    </row>
    <row r="25926" spans="1:10" x14ac:dyDescent="0.2">
      <c r="A25926" s="9">
        <v>64</v>
      </c>
      <c r="B25926" s="13" t="s">
        <v>76</v>
      </c>
      <c r="C25926" s="9">
        <v>620</v>
      </c>
      <c r="D25926" s="13" t="s">
        <v>11</v>
      </c>
      <c r="E25926" s="9">
        <v>2020</v>
      </c>
      <c r="F25926" s="9">
        <v>0</v>
      </c>
      <c r="G25926" s="9">
        <v>0</v>
      </c>
      <c r="H25926" s="9">
        <v>0</v>
      </c>
      <c r="I25926" s="9">
        <v>0</v>
      </c>
      <c r="J25926" s="9">
        <v>0</v>
      </c>
    </row>
    <row r="25927" spans="1:10" x14ac:dyDescent="0.2">
      <c r="A25927" s="9">
        <v>64</v>
      </c>
      <c r="B25927" s="13" t="s">
        <v>76</v>
      </c>
      <c r="C25927" s="9">
        <v>620</v>
      </c>
      <c r="D25927" s="13" t="s">
        <v>11</v>
      </c>
      <c r="E25927" s="9">
        <v>2021</v>
      </c>
      <c r="F25927" s="9">
        <v>0</v>
      </c>
      <c r="G25927" s="9">
        <v>0</v>
      </c>
      <c r="H25927" s="9">
        <v>0</v>
      </c>
      <c r="I25927" s="9">
        <v>0</v>
      </c>
      <c r="J25927" s="9">
        <v>0</v>
      </c>
    </row>
    <row r="25928" spans="1:10" x14ac:dyDescent="0.2">
      <c r="A25928" s="9">
        <v>64</v>
      </c>
      <c r="B25928" s="13" t="s">
        <v>76</v>
      </c>
      <c r="C25928" s="9">
        <v>620</v>
      </c>
      <c r="D25928" s="13" t="s">
        <v>11</v>
      </c>
      <c r="E25928" s="9">
        <v>2022</v>
      </c>
      <c r="F25928" s="9">
        <v>0</v>
      </c>
      <c r="G25928" s="9">
        <v>0</v>
      </c>
      <c r="H25928" s="9">
        <v>0</v>
      </c>
      <c r="I25928" s="9">
        <v>0</v>
      </c>
      <c r="J25928" s="9">
        <v>0</v>
      </c>
    </row>
    <row r="25929" spans="1:10" x14ac:dyDescent="0.2">
      <c r="A25929" s="9">
        <v>64</v>
      </c>
      <c r="B25929" s="13" t="s">
        <v>76</v>
      </c>
      <c r="C25929" s="9">
        <v>630</v>
      </c>
      <c r="D25929" s="13" t="s">
        <v>12</v>
      </c>
      <c r="E25929" s="9">
        <v>1994</v>
      </c>
      <c r="F25929" s="9"/>
      <c r="G25929" s="9"/>
      <c r="H25929" s="9">
        <v>9153.0563897256652</v>
      </c>
      <c r="I25929" s="9">
        <v>8584.0858267350577</v>
      </c>
      <c r="J25929" s="9">
        <v>3240.944091796875</v>
      </c>
    </row>
    <row r="25930" spans="1:10" x14ac:dyDescent="0.2">
      <c r="A25930" s="9">
        <v>64</v>
      </c>
      <c r="B25930" s="13" t="s">
        <v>76</v>
      </c>
      <c r="C25930" s="9">
        <v>630</v>
      </c>
      <c r="D25930" s="13" t="s">
        <v>12</v>
      </c>
      <c r="E25930" s="9">
        <v>1995</v>
      </c>
      <c r="F25930" s="9">
        <v>6156.5423059381546</v>
      </c>
      <c r="G25930" s="9">
        <v>5975.5866578465539</v>
      </c>
      <c r="H25930" s="9">
        <v>12205.86110157491</v>
      </c>
      <c r="I25930" s="9">
        <v>11847.10136333333</v>
      </c>
      <c r="J25930" s="9">
        <v>4314.36962890625</v>
      </c>
    </row>
    <row r="25931" spans="1:10" x14ac:dyDescent="0.2">
      <c r="A25931" s="9">
        <v>64</v>
      </c>
      <c r="B25931" s="13" t="s">
        <v>76</v>
      </c>
      <c r="C25931" s="9">
        <v>630</v>
      </c>
      <c r="D25931" s="13" t="s">
        <v>12</v>
      </c>
      <c r="E25931" s="9">
        <v>1996</v>
      </c>
      <c r="F25931" s="9">
        <v>9382.770068286336</v>
      </c>
      <c r="G25931" s="9">
        <v>9136.9706255752571</v>
      </c>
      <c r="H25931" s="9">
        <v>17704.18257076052</v>
      </c>
      <c r="I25931" s="9">
        <v>17240.38795809526</v>
      </c>
      <c r="J25931" s="9">
        <v>6225.8662109375</v>
      </c>
    </row>
    <row r="25932" spans="1:10" x14ac:dyDescent="0.2">
      <c r="A25932" s="9">
        <v>64</v>
      </c>
      <c r="B25932" s="13" t="s">
        <v>76</v>
      </c>
      <c r="C25932" s="9">
        <v>630</v>
      </c>
      <c r="D25932" s="13" t="s">
        <v>12</v>
      </c>
      <c r="E25932" s="9">
        <v>1997</v>
      </c>
      <c r="F25932" s="9">
        <v>12550.109504599041</v>
      </c>
      <c r="G25932" s="9">
        <v>11929.132512645419</v>
      </c>
      <c r="H25932" s="9">
        <v>24956.395500484301</v>
      </c>
      <c r="I25932" s="9">
        <v>23721.55787598258</v>
      </c>
      <c r="J25932" s="9">
        <v>8168.83642578125</v>
      </c>
    </row>
    <row r="25933" spans="1:10" x14ac:dyDescent="0.2">
      <c r="A25933" s="9">
        <v>64</v>
      </c>
      <c r="B25933" s="13" t="s">
        <v>76</v>
      </c>
      <c r="C25933" s="9">
        <v>630</v>
      </c>
      <c r="D25933" s="13" t="s">
        <v>12</v>
      </c>
      <c r="E25933" s="9">
        <v>1998</v>
      </c>
      <c r="F25933" s="9">
        <v>14820.22393803444</v>
      </c>
      <c r="G25933" s="9">
        <v>13789.262828858569</v>
      </c>
      <c r="H25933" s="9">
        <v>32258.880529264399</v>
      </c>
      <c r="I25933" s="9">
        <v>30014.80841603065</v>
      </c>
      <c r="J25933" s="9">
        <v>10431.4765625</v>
      </c>
    </row>
    <row r="25934" spans="1:10" x14ac:dyDescent="0.2">
      <c r="A25934" s="9">
        <v>64</v>
      </c>
      <c r="B25934" s="13" t="s">
        <v>76</v>
      </c>
      <c r="C25934" s="9">
        <v>630</v>
      </c>
      <c r="D25934" s="13" t="s">
        <v>12</v>
      </c>
      <c r="E25934" s="9">
        <v>1999</v>
      </c>
      <c r="F25934" s="9">
        <v>16983.515318538739</v>
      </c>
      <c r="G25934" s="9">
        <v>15704.996106326171</v>
      </c>
      <c r="H25934" s="9">
        <v>39184.970018992113</v>
      </c>
      <c r="I25934" s="9">
        <v>36235.125062891137</v>
      </c>
      <c r="J25934" s="9">
        <v>13034.83984375</v>
      </c>
    </row>
    <row r="25935" spans="1:10" x14ac:dyDescent="0.2">
      <c r="A25935" s="9">
        <v>64</v>
      </c>
      <c r="B25935" s="13" t="s">
        <v>76</v>
      </c>
      <c r="C25935" s="9">
        <v>630</v>
      </c>
      <c r="D25935" s="13" t="s">
        <v>12</v>
      </c>
      <c r="E25935" s="9">
        <v>2000</v>
      </c>
      <c r="F25935" s="9">
        <v>18308.106432137869</v>
      </c>
      <c r="G25935" s="9">
        <v>16892.70264261607</v>
      </c>
      <c r="H25935" s="9">
        <v>45169.600033452043</v>
      </c>
      <c r="I25935" s="9">
        <v>41677.528185633608</v>
      </c>
      <c r="J25935" s="9">
        <v>15688.501953125</v>
      </c>
    </row>
    <row r="25936" spans="1:10" x14ac:dyDescent="0.2">
      <c r="A25936" s="9">
        <v>64</v>
      </c>
      <c r="B25936" s="13" t="s">
        <v>76</v>
      </c>
      <c r="C25936" s="9">
        <v>630</v>
      </c>
      <c r="D25936" s="13" t="s">
        <v>12</v>
      </c>
      <c r="E25936" s="9">
        <v>2001</v>
      </c>
      <c r="F25936" s="9">
        <v>23140.56948593475</v>
      </c>
      <c r="G25936" s="9">
        <v>21644.884903194052</v>
      </c>
      <c r="H25936" s="9">
        <v>53617.892467592537</v>
      </c>
      <c r="I25936" s="9">
        <v>50152.314182167429</v>
      </c>
      <c r="J25936" s="9">
        <v>18803.0703125</v>
      </c>
    </row>
    <row r="25937" spans="1:10" x14ac:dyDescent="0.2">
      <c r="A25937" s="9">
        <v>64</v>
      </c>
      <c r="B25937" s="13" t="s">
        <v>76</v>
      </c>
      <c r="C25937" s="9">
        <v>630</v>
      </c>
      <c r="D25937" s="13" t="s">
        <v>12</v>
      </c>
      <c r="E25937" s="9">
        <v>2002</v>
      </c>
      <c r="F25937" s="9">
        <v>24817.259464076491</v>
      </c>
      <c r="G25937" s="9">
        <v>23600.112017592961</v>
      </c>
      <c r="H25937" s="9">
        <v>60890.639417220387</v>
      </c>
      <c r="I25937" s="9">
        <v>57904.294918195483</v>
      </c>
      <c r="J25937" s="9">
        <v>21464.087890625</v>
      </c>
    </row>
    <row r="25938" spans="1:10" x14ac:dyDescent="0.2">
      <c r="A25938" s="9">
        <v>64</v>
      </c>
      <c r="B25938" s="13" t="s">
        <v>76</v>
      </c>
      <c r="C25938" s="9">
        <v>630</v>
      </c>
      <c r="D25938" s="13" t="s">
        <v>12</v>
      </c>
      <c r="E25938" s="9">
        <v>2003</v>
      </c>
      <c r="F25938" s="9">
        <v>25687.98108821053</v>
      </c>
      <c r="G25938" s="9">
        <v>25425.210958065891</v>
      </c>
      <c r="H25938" s="9">
        <v>65703.853275183268</v>
      </c>
      <c r="I25938" s="9">
        <v>65031.748682111604</v>
      </c>
      <c r="J25938" s="9">
        <v>23219.8359375</v>
      </c>
    </row>
    <row r="25939" spans="1:10" x14ac:dyDescent="0.2">
      <c r="A25939" s="9">
        <v>64</v>
      </c>
      <c r="B25939" s="13" t="s">
        <v>76</v>
      </c>
      <c r="C25939" s="9">
        <v>630</v>
      </c>
      <c r="D25939" s="13" t="s">
        <v>12</v>
      </c>
      <c r="E25939" s="9">
        <v>2004</v>
      </c>
      <c r="F25939" s="9">
        <v>25674.744931799349</v>
      </c>
      <c r="G25939" s="9">
        <v>25576.2300891046</v>
      </c>
      <c r="H25939" s="9">
        <v>70327.79626033995</v>
      </c>
      <c r="I25939" s="9">
        <v>70057.946187668917</v>
      </c>
      <c r="J25939" s="9">
        <v>24315.958984375</v>
      </c>
    </row>
    <row r="25940" spans="1:10" x14ac:dyDescent="0.2">
      <c r="A25940" s="9">
        <v>64</v>
      </c>
      <c r="B25940" s="13" t="s">
        <v>76</v>
      </c>
      <c r="C25940" s="9">
        <v>630</v>
      </c>
      <c r="D25940" s="13" t="s">
        <v>12</v>
      </c>
      <c r="E25940" s="9">
        <v>2005</v>
      </c>
      <c r="F25940" s="9">
        <v>28405.096475431041</v>
      </c>
      <c r="G25940" s="9">
        <v>28373.04006917787</v>
      </c>
      <c r="H25940" s="9">
        <v>76378.872193079893</v>
      </c>
      <c r="I25940" s="9">
        <v>76292.675261543394</v>
      </c>
      <c r="J25940" s="9">
        <v>25222.822265625</v>
      </c>
    </row>
    <row r="25941" spans="1:10" x14ac:dyDescent="0.2">
      <c r="A25941" s="9">
        <v>64</v>
      </c>
      <c r="B25941" s="13" t="s">
        <v>76</v>
      </c>
      <c r="C25941" s="9">
        <v>630</v>
      </c>
      <c r="D25941" s="13" t="s">
        <v>12</v>
      </c>
      <c r="E25941" s="9">
        <v>2006</v>
      </c>
      <c r="F25941" s="9">
        <v>36704.633683544787</v>
      </c>
      <c r="G25941" s="9">
        <v>36263.983197063222</v>
      </c>
      <c r="H25941" s="9">
        <v>89522.923477273973</v>
      </c>
      <c r="I25941" s="9">
        <v>88448.173075958897</v>
      </c>
      <c r="J25941" s="9">
        <v>29964.181640625</v>
      </c>
    </row>
    <row r="25942" spans="1:10" x14ac:dyDescent="0.2">
      <c r="A25942" s="9">
        <v>64</v>
      </c>
      <c r="B25942" s="13" t="s">
        <v>76</v>
      </c>
      <c r="C25942" s="9">
        <v>630</v>
      </c>
      <c r="D25942" s="13" t="s">
        <v>12</v>
      </c>
      <c r="E25942" s="9">
        <v>2007</v>
      </c>
      <c r="F25942" s="9">
        <v>36786.866392958756</v>
      </c>
      <c r="G25942" s="9">
        <v>36093.612092801057</v>
      </c>
      <c r="H25942" s="9">
        <v>98447.419629362557</v>
      </c>
      <c r="I25942" s="9">
        <v>96592.162476756945</v>
      </c>
      <c r="J25942" s="9">
        <v>32914.796875</v>
      </c>
    </row>
    <row r="25943" spans="1:10" x14ac:dyDescent="0.2">
      <c r="A25943" s="9">
        <v>64</v>
      </c>
      <c r="B25943" s="13" t="s">
        <v>76</v>
      </c>
      <c r="C25943" s="9">
        <v>630</v>
      </c>
      <c r="D25943" s="13" t="s">
        <v>12</v>
      </c>
      <c r="E25943" s="9">
        <v>2008</v>
      </c>
      <c r="F25943" s="9">
        <v>40961.094419584253</v>
      </c>
      <c r="G25943" s="9">
        <v>39727.02829799975</v>
      </c>
      <c r="H25943" s="9">
        <v>109082.4784275446</v>
      </c>
      <c r="I25943" s="9">
        <v>105796.0674321015</v>
      </c>
      <c r="J25943" s="9">
        <v>36580.3046875</v>
      </c>
    </row>
    <row r="25944" spans="1:10" x14ac:dyDescent="0.2">
      <c r="A25944" s="9">
        <v>64</v>
      </c>
      <c r="B25944" s="13" t="s">
        <v>76</v>
      </c>
      <c r="C25944" s="9">
        <v>630</v>
      </c>
      <c r="D25944" s="13" t="s">
        <v>12</v>
      </c>
      <c r="E25944" s="9">
        <v>2009</v>
      </c>
      <c r="F25944" s="9">
        <v>33837.203024180737</v>
      </c>
      <c r="G25944" s="9">
        <v>33690.244108689112</v>
      </c>
      <c r="H25944" s="9">
        <v>106517.371588607</v>
      </c>
      <c r="I25944" s="9">
        <v>106054.7542322465</v>
      </c>
      <c r="J25944" s="9">
        <v>36707.9765625</v>
      </c>
    </row>
    <row r="25945" spans="1:10" x14ac:dyDescent="0.2">
      <c r="A25945" s="9">
        <v>64</v>
      </c>
      <c r="B25945" s="13" t="s">
        <v>76</v>
      </c>
      <c r="C25945" s="9">
        <v>630</v>
      </c>
      <c r="D25945" s="13" t="s">
        <v>12</v>
      </c>
      <c r="E25945" s="9">
        <v>2010</v>
      </c>
      <c r="F25945" s="9">
        <v>33542.986431709753</v>
      </c>
      <c r="G25945" s="9">
        <v>33753.791982744537</v>
      </c>
      <c r="H25945" s="9">
        <v>105631.3887626129</v>
      </c>
      <c r="I25945" s="9">
        <v>106295.2438776012</v>
      </c>
      <c r="J25945" s="9">
        <v>36829.01953125</v>
      </c>
    </row>
    <row r="25946" spans="1:10" x14ac:dyDescent="0.2">
      <c r="A25946" s="9">
        <v>64</v>
      </c>
      <c r="B25946" s="13" t="s">
        <v>76</v>
      </c>
      <c r="C25946" s="9">
        <v>630</v>
      </c>
      <c r="D25946" s="13" t="s">
        <v>12</v>
      </c>
      <c r="E25946" s="9">
        <v>2011</v>
      </c>
      <c r="F25946" s="9">
        <v>36657.727755814623</v>
      </c>
      <c r="G25946" s="9">
        <v>37248.466399963203</v>
      </c>
      <c r="H25946" s="9">
        <v>108210.6012581691</v>
      </c>
      <c r="I25946" s="9">
        <v>109954.41321224241</v>
      </c>
      <c r="J25946" s="9">
        <v>36104.375</v>
      </c>
    </row>
    <row r="25947" spans="1:10" x14ac:dyDescent="0.2">
      <c r="A25947" s="9">
        <v>64</v>
      </c>
      <c r="B25947" s="13" t="s">
        <v>76</v>
      </c>
      <c r="C25947" s="9">
        <v>630</v>
      </c>
      <c r="D25947" s="13" t="s">
        <v>12</v>
      </c>
      <c r="E25947" s="9">
        <v>2012</v>
      </c>
      <c r="F25947" s="9">
        <v>38630.060375124667</v>
      </c>
      <c r="G25947" s="9">
        <v>39455.047032784067</v>
      </c>
      <c r="H25947" s="9">
        <v>112266.2976423551</v>
      </c>
      <c r="I25947" s="9">
        <v>114663.8656699579</v>
      </c>
      <c r="J25947" s="9">
        <v>36844.69140625</v>
      </c>
    </row>
    <row r="25948" spans="1:10" x14ac:dyDescent="0.2">
      <c r="A25948" s="9">
        <v>64</v>
      </c>
      <c r="B25948" s="13" t="s">
        <v>76</v>
      </c>
      <c r="C25948" s="9">
        <v>630</v>
      </c>
      <c r="D25948" s="13" t="s">
        <v>12</v>
      </c>
      <c r="E25948" s="9">
        <v>2013</v>
      </c>
      <c r="F25948" s="9">
        <v>42744.21566647412</v>
      </c>
      <c r="G25948" s="9">
        <v>43869.551716566122</v>
      </c>
      <c r="H25948" s="9">
        <v>119162.42144048669</v>
      </c>
      <c r="I25948" s="9">
        <v>122299.63583481729</v>
      </c>
      <c r="J25948" s="9">
        <v>38270.14453125</v>
      </c>
    </row>
    <row r="25949" spans="1:10" x14ac:dyDescent="0.2">
      <c r="A25949" s="9">
        <v>64</v>
      </c>
      <c r="B25949" s="13" t="s">
        <v>76</v>
      </c>
      <c r="C25949" s="9">
        <v>630</v>
      </c>
      <c r="D25949" s="13" t="s">
        <v>12</v>
      </c>
      <c r="E25949" s="9">
        <v>2014</v>
      </c>
      <c r="F25949" s="9">
        <v>42769.456678413277</v>
      </c>
      <c r="G25949" s="9">
        <v>43041.488558346653</v>
      </c>
      <c r="H25949" s="9">
        <v>125893.7021412547</v>
      </c>
      <c r="I25949" s="9">
        <v>126694.43946936171</v>
      </c>
      <c r="J25949" s="9">
        <v>39146.95703125</v>
      </c>
    </row>
    <row r="25950" spans="1:10" x14ac:dyDescent="0.2">
      <c r="A25950" s="9">
        <v>64</v>
      </c>
      <c r="B25950" s="13" t="s">
        <v>76</v>
      </c>
      <c r="C25950" s="9">
        <v>630</v>
      </c>
      <c r="D25950" s="13" t="s">
        <v>12</v>
      </c>
      <c r="E25950" s="9">
        <v>2015</v>
      </c>
      <c r="F25950" s="9">
        <v>49586.982803134968</v>
      </c>
      <c r="G25950" s="9">
        <v>49586.982803134968</v>
      </c>
      <c r="H25950" s="9">
        <v>136245.9794001783</v>
      </c>
      <c r="I25950" s="9">
        <v>136245.9794001783</v>
      </c>
      <c r="J25950" s="9">
        <v>41561.73828125</v>
      </c>
    </row>
    <row r="25951" spans="1:10" x14ac:dyDescent="0.2">
      <c r="A25951" s="9">
        <v>64</v>
      </c>
      <c r="B25951" s="13" t="s">
        <v>76</v>
      </c>
      <c r="C25951" s="9">
        <v>630</v>
      </c>
      <c r="D25951" s="13" t="s">
        <v>12</v>
      </c>
      <c r="E25951" s="9">
        <v>2016</v>
      </c>
      <c r="F25951" s="9">
        <v>50155.828236094152</v>
      </c>
      <c r="G25951" s="9">
        <v>49323.090873829278</v>
      </c>
      <c r="H25951" s="9">
        <v>144921.4724120406</v>
      </c>
      <c r="I25951" s="9">
        <v>142515.34078355119</v>
      </c>
      <c r="J25951" s="9">
        <v>44231.4765625</v>
      </c>
    </row>
    <row r="25952" spans="1:10" x14ac:dyDescent="0.2">
      <c r="A25952" s="9">
        <v>64</v>
      </c>
      <c r="B25952" s="13" t="s">
        <v>76</v>
      </c>
      <c r="C25952" s="9">
        <v>630</v>
      </c>
      <c r="D25952" s="13" t="s">
        <v>12</v>
      </c>
      <c r="E25952" s="9">
        <v>2017</v>
      </c>
      <c r="F25952" s="9">
        <v>49942.256146211213</v>
      </c>
      <c r="G25952" s="9">
        <v>48697.789316394847</v>
      </c>
      <c r="H25952" s="9">
        <v>149913.85288187329</v>
      </c>
      <c r="I25952" s="9">
        <v>146178.28241234389</v>
      </c>
      <c r="J25952" s="9">
        <v>45421.06640625</v>
      </c>
    </row>
    <row r="25953" spans="1:10" x14ac:dyDescent="0.2">
      <c r="A25953" s="9">
        <v>64</v>
      </c>
      <c r="B25953" s="13" t="s">
        <v>76</v>
      </c>
      <c r="C25953" s="9">
        <v>630</v>
      </c>
      <c r="D25953" s="13" t="s">
        <v>12</v>
      </c>
      <c r="E25953" s="9">
        <v>2018</v>
      </c>
      <c r="F25953" s="9">
        <v>52789.079987276476</v>
      </c>
      <c r="G25953" s="9">
        <v>50705.327381117968</v>
      </c>
      <c r="H25953" s="9">
        <v>156883.981446297</v>
      </c>
      <c r="I25953" s="9">
        <v>150691.27255116121</v>
      </c>
      <c r="J25953" s="9">
        <v>47881.33984375</v>
      </c>
    </row>
    <row r="25954" spans="1:10" x14ac:dyDescent="0.2">
      <c r="A25954" s="9">
        <v>64</v>
      </c>
      <c r="B25954" s="13" t="s">
        <v>76</v>
      </c>
      <c r="C25954" s="9">
        <v>630</v>
      </c>
      <c r="D25954" s="13" t="s">
        <v>12</v>
      </c>
      <c r="E25954" s="9">
        <v>2019</v>
      </c>
      <c r="F25954" s="9">
        <v>53583.63687977082</v>
      </c>
      <c r="G25954" s="9">
        <v>50924.229607190413</v>
      </c>
      <c r="H25954" s="9">
        <v>162039.2219767959</v>
      </c>
      <c r="I25954" s="9">
        <v>153997.06003218461</v>
      </c>
      <c r="J25954" s="9">
        <v>49695.07421875</v>
      </c>
    </row>
    <row r="25955" spans="1:10" x14ac:dyDescent="0.2">
      <c r="A25955" s="9">
        <v>64</v>
      </c>
      <c r="B25955" s="13" t="s">
        <v>76</v>
      </c>
      <c r="C25955" s="9">
        <v>630</v>
      </c>
      <c r="D25955" s="13" t="s">
        <v>12</v>
      </c>
      <c r="E25955" s="9">
        <v>2020</v>
      </c>
      <c r="F25955" s="9">
        <v>51615.631177101008</v>
      </c>
      <c r="G25955" s="9">
        <v>48388.066840579297</v>
      </c>
      <c r="H25955" s="9">
        <v>163975.57206397751</v>
      </c>
      <c r="I25955" s="9">
        <v>153722.05590259359</v>
      </c>
      <c r="J25955" s="9">
        <v>49486.1640625</v>
      </c>
    </row>
    <row r="25956" spans="1:10" x14ac:dyDescent="0.2">
      <c r="A25956" s="9">
        <v>64</v>
      </c>
      <c r="B25956" s="13" t="s">
        <v>76</v>
      </c>
      <c r="C25956" s="9">
        <v>630</v>
      </c>
      <c r="D25956" s="13" t="s">
        <v>12</v>
      </c>
      <c r="E25956" s="9">
        <v>2021</v>
      </c>
      <c r="F25956" s="9">
        <v>52696.695981744488</v>
      </c>
      <c r="G25956" s="9">
        <v>49230.675846671322</v>
      </c>
      <c r="H25956" s="9">
        <v>165245.23823696171</v>
      </c>
      <c r="I25956" s="9">
        <v>154376.56208404529</v>
      </c>
      <c r="J25956" s="9">
        <v>49606.29296875</v>
      </c>
    </row>
    <row r="25957" spans="1:10" x14ac:dyDescent="0.2">
      <c r="A25957" s="9">
        <v>64</v>
      </c>
      <c r="B25957" s="13" t="s">
        <v>76</v>
      </c>
      <c r="C25957" s="9">
        <v>630</v>
      </c>
      <c r="D25957" s="13" t="s">
        <v>12</v>
      </c>
      <c r="E25957" s="9">
        <v>2022</v>
      </c>
      <c r="F25957" s="9">
        <v>52019.909760608862</v>
      </c>
      <c r="G25957" s="9">
        <v>48930.052129256437</v>
      </c>
      <c r="H25957" s="9">
        <v>164281.54987423</v>
      </c>
      <c r="I25957" s="9">
        <v>154523.62059474341</v>
      </c>
      <c r="J25957" s="9">
        <v>49875.14453125</v>
      </c>
    </row>
    <row r="25958" spans="1:10" x14ac:dyDescent="0.2">
      <c r="A25958" s="9">
        <v>64</v>
      </c>
      <c r="B25958" s="13" t="s">
        <v>76</v>
      </c>
      <c r="C25958" s="9">
        <v>640</v>
      </c>
      <c r="D25958" s="13" t="s">
        <v>112</v>
      </c>
      <c r="E25958" s="9">
        <v>1994</v>
      </c>
      <c r="F25958" s="9"/>
      <c r="G25958" s="9"/>
      <c r="H25958" s="9">
        <v>0</v>
      </c>
      <c r="I25958" s="9">
        <v>0</v>
      </c>
      <c r="J25958" s="9">
        <v>0</v>
      </c>
    </row>
    <row r="25959" spans="1:10" x14ac:dyDescent="0.2">
      <c r="A25959" s="9">
        <v>64</v>
      </c>
      <c r="B25959" s="13" t="s">
        <v>76</v>
      </c>
      <c r="C25959" s="9">
        <v>640</v>
      </c>
      <c r="D25959" s="13" t="s">
        <v>112</v>
      </c>
      <c r="E25959" s="9">
        <v>1995</v>
      </c>
      <c r="F25959" s="9">
        <v>0</v>
      </c>
      <c r="G25959" s="9">
        <v>0</v>
      </c>
      <c r="H25959" s="9">
        <v>0</v>
      </c>
      <c r="I25959" s="9">
        <v>0</v>
      </c>
      <c r="J25959" s="9">
        <v>0</v>
      </c>
    </row>
    <row r="25960" spans="1:10" x14ac:dyDescent="0.2">
      <c r="A25960" s="9">
        <v>64</v>
      </c>
      <c r="B25960" s="13" t="s">
        <v>76</v>
      </c>
      <c r="C25960" s="9">
        <v>640</v>
      </c>
      <c r="D25960" s="13" t="s">
        <v>112</v>
      </c>
      <c r="E25960" s="9">
        <v>1996</v>
      </c>
      <c r="F25960" s="9">
        <v>0</v>
      </c>
      <c r="G25960" s="9">
        <v>0</v>
      </c>
      <c r="H25960" s="9">
        <v>0</v>
      </c>
      <c r="I25960" s="9">
        <v>0</v>
      </c>
      <c r="J25960" s="9">
        <v>0</v>
      </c>
    </row>
    <row r="25961" spans="1:10" x14ac:dyDescent="0.2">
      <c r="A25961" s="9">
        <v>64</v>
      </c>
      <c r="B25961" s="13" t="s">
        <v>76</v>
      </c>
      <c r="C25961" s="9">
        <v>640</v>
      </c>
      <c r="D25961" s="13" t="s">
        <v>112</v>
      </c>
      <c r="E25961" s="9">
        <v>1997</v>
      </c>
      <c r="F25961" s="9">
        <v>0</v>
      </c>
      <c r="G25961" s="9">
        <v>0</v>
      </c>
      <c r="H25961" s="9">
        <v>0</v>
      </c>
      <c r="I25961" s="9">
        <v>0</v>
      </c>
      <c r="J25961" s="9">
        <v>0</v>
      </c>
    </row>
    <row r="25962" spans="1:10" x14ac:dyDescent="0.2">
      <c r="A25962" s="9">
        <v>64</v>
      </c>
      <c r="B25962" s="13" t="s">
        <v>76</v>
      </c>
      <c r="C25962" s="9">
        <v>640</v>
      </c>
      <c r="D25962" s="13" t="s">
        <v>112</v>
      </c>
      <c r="E25962" s="9">
        <v>1998</v>
      </c>
      <c r="F25962" s="9">
        <v>0</v>
      </c>
      <c r="G25962" s="9">
        <v>0</v>
      </c>
      <c r="H25962" s="9">
        <v>0</v>
      </c>
      <c r="I25962" s="9">
        <v>0</v>
      </c>
      <c r="J25962" s="9">
        <v>0</v>
      </c>
    </row>
    <row r="25963" spans="1:10" x14ac:dyDescent="0.2">
      <c r="A25963" s="9">
        <v>64</v>
      </c>
      <c r="B25963" s="13" t="s">
        <v>76</v>
      </c>
      <c r="C25963" s="9">
        <v>640</v>
      </c>
      <c r="D25963" s="13" t="s">
        <v>112</v>
      </c>
      <c r="E25963" s="9">
        <v>1999</v>
      </c>
      <c r="F25963" s="9">
        <v>0</v>
      </c>
      <c r="G25963" s="9">
        <v>0</v>
      </c>
      <c r="H25963" s="9">
        <v>0</v>
      </c>
      <c r="I25963" s="9">
        <v>0</v>
      </c>
      <c r="J25963" s="9">
        <v>0</v>
      </c>
    </row>
    <row r="25964" spans="1:10" x14ac:dyDescent="0.2">
      <c r="A25964" s="9">
        <v>64</v>
      </c>
      <c r="B25964" s="13" t="s">
        <v>76</v>
      </c>
      <c r="C25964" s="9">
        <v>640</v>
      </c>
      <c r="D25964" s="13" t="s">
        <v>112</v>
      </c>
      <c r="E25964" s="9">
        <v>2000</v>
      </c>
      <c r="F25964" s="9">
        <v>0</v>
      </c>
      <c r="G25964" s="9">
        <v>0</v>
      </c>
      <c r="H25964" s="9">
        <v>0</v>
      </c>
      <c r="I25964" s="9">
        <v>0</v>
      </c>
      <c r="J25964" s="9">
        <v>0</v>
      </c>
    </row>
    <row r="25965" spans="1:10" x14ac:dyDescent="0.2">
      <c r="A25965" s="9">
        <v>64</v>
      </c>
      <c r="B25965" s="13" t="s">
        <v>76</v>
      </c>
      <c r="C25965" s="9">
        <v>640</v>
      </c>
      <c r="D25965" s="13" t="s">
        <v>112</v>
      </c>
      <c r="E25965" s="9">
        <v>2001</v>
      </c>
      <c r="F25965" s="9">
        <v>0</v>
      </c>
      <c r="G25965" s="9">
        <v>0</v>
      </c>
      <c r="H25965" s="9">
        <v>0</v>
      </c>
      <c r="I25965" s="9">
        <v>0</v>
      </c>
      <c r="J25965" s="9">
        <v>0</v>
      </c>
    </row>
    <row r="25966" spans="1:10" x14ac:dyDescent="0.2">
      <c r="A25966" s="9">
        <v>64</v>
      </c>
      <c r="B25966" s="13" t="s">
        <v>76</v>
      </c>
      <c r="C25966" s="9">
        <v>640</v>
      </c>
      <c r="D25966" s="13" t="s">
        <v>112</v>
      </c>
      <c r="E25966" s="9">
        <v>2002</v>
      </c>
      <c r="F25966" s="9">
        <v>0</v>
      </c>
      <c r="G25966" s="9">
        <v>0</v>
      </c>
      <c r="H25966" s="9">
        <v>0</v>
      </c>
      <c r="I25966" s="9">
        <v>0</v>
      </c>
      <c r="J25966" s="9">
        <v>0</v>
      </c>
    </row>
    <row r="25967" spans="1:10" x14ac:dyDescent="0.2">
      <c r="A25967" s="9">
        <v>64</v>
      </c>
      <c r="B25967" s="13" t="s">
        <v>76</v>
      </c>
      <c r="C25967" s="9">
        <v>640</v>
      </c>
      <c r="D25967" s="13" t="s">
        <v>112</v>
      </c>
      <c r="E25967" s="9">
        <v>2003</v>
      </c>
      <c r="F25967" s="9">
        <v>0</v>
      </c>
      <c r="G25967" s="9">
        <v>0</v>
      </c>
      <c r="H25967" s="9">
        <v>0</v>
      </c>
      <c r="I25967" s="9">
        <v>0</v>
      </c>
      <c r="J25967" s="9">
        <v>0</v>
      </c>
    </row>
    <row r="25968" spans="1:10" x14ac:dyDescent="0.2">
      <c r="A25968" s="9">
        <v>64</v>
      </c>
      <c r="B25968" s="13" t="s">
        <v>76</v>
      </c>
      <c r="C25968" s="9">
        <v>640</v>
      </c>
      <c r="D25968" s="13" t="s">
        <v>112</v>
      </c>
      <c r="E25968" s="9">
        <v>2004</v>
      </c>
      <c r="F25968" s="9">
        <v>0</v>
      </c>
      <c r="G25968" s="9">
        <v>0</v>
      </c>
      <c r="H25968" s="9">
        <v>0</v>
      </c>
      <c r="I25968" s="9">
        <v>0</v>
      </c>
      <c r="J25968" s="9">
        <v>0</v>
      </c>
    </row>
    <row r="25969" spans="1:10" x14ac:dyDescent="0.2">
      <c r="A25969" s="9">
        <v>64</v>
      </c>
      <c r="B25969" s="13" t="s">
        <v>76</v>
      </c>
      <c r="C25969" s="9">
        <v>640</v>
      </c>
      <c r="D25969" s="13" t="s">
        <v>112</v>
      </c>
      <c r="E25969" s="9">
        <v>2005</v>
      </c>
      <c r="F25969" s="9">
        <v>0</v>
      </c>
      <c r="G25969" s="9">
        <v>0</v>
      </c>
      <c r="H25969" s="9">
        <v>0</v>
      </c>
      <c r="I25969" s="9">
        <v>0</v>
      </c>
      <c r="J25969" s="9">
        <v>0</v>
      </c>
    </row>
    <row r="25970" spans="1:10" x14ac:dyDescent="0.2">
      <c r="A25970" s="9">
        <v>64</v>
      </c>
      <c r="B25970" s="13" t="s">
        <v>76</v>
      </c>
      <c r="C25970" s="9">
        <v>640</v>
      </c>
      <c r="D25970" s="13" t="s">
        <v>112</v>
      </c>
      <c r="E25970" s="9">
        <v>2006</v>
      </c>
      <c r="F25970" s="9">
        <v>0</v>
      </c>
      <c r="G25970" s="9">
        <v>0</v>
      </c>
      <c r="H25970" s="9">
        <v>0</v>
      </c>
      <c r="I25970" s="9">
        <v>0</v>
      </c>
      <c r="J25970" s="9">
        <v>0</v>
      </c>
    </row>
    <row r="25971" spans="1:10" x14ac:dyDescent="0.2">
      <c r="A25971" s="9">
        <v>64</v>
      </c>
      <c r="B25971" s="13" t="s">
        <v>76</v>
      </c>
      <c r="C25971" s="9">
        <v>640</v>
      </c>
      <c r="D25971" s="13" t="s">
        <v>112</v>
      </c>
      <c r="E25971" s="9">
        <v>2007</v>
      </c>
      <c r="F25971" s="9">
        <v>0</v>
      </c>
      <c r="G25971" s="9">
        <v>0</v>
      </c>
      <c r="H25971" s="9">
        <v>0</v>
      </c>
      <c r="I25971" s="9">
        <v>0</v>
      </c>
      <c r="J25971" s="9">
        <v>0</v>
      </c>
    </row>
    <row r="25972" spans="1:10" x14ac:dyDescent="0.2">
      <c r="A25972" s="9">
        <v>64</v>
      </c>
      <c r="B25972" s="13" t="s">
        <v>76</v>
      </c>
      <c r="C25972" s="9">
        <v>640</v>
      </c>
      <c r="D25972" s="13" t="s">
        <v>112</v>
      </c>
      <c r="E25972" s="9">
        <v>2008</v>
      </c>
      <c r="F25972" s="9">
        <v>0</v>
      </c>
      <c r="G25972" s="9">
        <v>0</v>
      </c>
      <c r="H25972" s="9">
        <v>0</v>
      </c>
      <c r="I25972" s="9">
        <v>0</v>
      </c>
      <c r="J25972" s="9">
        <v>0</v>
      </c>
    </row>
    <row r="25973" spans="1:10" x14ac:dyDescent="0.2">
      <c r="A25973" s="9">
        <v>64</v>
      </c>
      <c r="B25973" s="13" t="s">
        <v>76</v>
      </c>
      <c r="C25973" s="9">
        <v>640</v>
      </c>
      <c r="D25973" s="13" t="s">
        <v>112</v>
      </c>
      <c r="E25973" s="9">
        <v>2009</v>
      </c>
      <c r="F25973" s="9">
        <v>0</v>
      </c>
      <c r="G25973" s="9">
        <v>0</v>
      </c>
      <c r="H25973" s="9">
        <v>0</v>
      </c>
      <c r="I25973" s="9">
        <v>0</v>
      </c>
      <c r="J25973" s="9">
        <v>0</v>
      </c>
    </row>
    <row r="25974" spans="1:10" x14ac:dyDescent="0.2">
      <c r="A25974" s="9">
        <v>64</v>
      </c>
      <c r="B25974" s="13" t="s">
        <v>76</v>
      </c>
      <c r="C25974" s="9">
        <v>640</v>
      </c>
      <c r="D25974" s="13" t="s">
        <v>112</v>
      </c>
      <c r="E25974" s="9">
        <v>2010</v>
      </c>
      <c r="F25974" s="9">
        <v>0</v>
      </c>
      <c r="G25974" s="9">
        <v>0</v>
      </c>
      <c r="H25974" s="9">
        <v>0</v>
      </c>
      <c r="I25974" s="9">
        <v>0</v>
      </c>
      <c r="J25974" s="9">
        <v>0</v>
      </c>
    </row>
    <row r="25975" spans="1:10" x14ac:dyDescent="0.2">
      <c r="A25975" s="9">
        <v>64</v>
      </c>
      <c r="B25975" s="13" t="s">
        <v>76</v>
      </c>
      <c r="C25975" s="9">
        <v>640</v>
      </c>
      <c r="D25975" s="13" t="s">
        <v>112</v>
      </c>
      <c r="E25975" s="9">
        <v>2011</v>
      </c>
      <c r="F25975" s="9">
        <v>0</v>
      </c>
      <c r="G25975" s="9">
        <v>0</v>
      </c>
      <c r="H25975" s="9">
        <v>0</v>
      </c>
      <c r="I25975" s="9">
        <v>0</v>
      </c>
      <c r="J25975" s="9">
        <v>0</v>
      </c>
    </row>
    <row r="25976" spans="1:10" x14ac:dyDescent="0.2">
      <c r="A25976" s="9">
        <v>64</v>
      </c>
      <c r="B25976" s="13" t="s">
        <v>76</v>
      </c>
      <c r="C25976" s="9">
        <v>640</v>
      </c>
      <c r="D25976" s="13" t="s">
        <v>112</v>
      </c>
      <c r="E25976" s="9">
        <v>2012</v>
      </c>
      <c r="F25976" s="9">
        <v>0</v>
      </c>
      <c r="G25976" s="9">
        <v>0</v>
      </c>
      <c r="H25976" s="9">
        <v>0</v>
      </c>
      <c r="I25976" s="9">
        <v>0</v>
      </c>
      <c r="J25976" s="9">
        <v>0</v>
      </c>
    </row>
    <row r="25977" spans="1:10" x14ac:dyDescent="0.2">
      <c r="A25977" s="9">
        <v>64</v>
      </c>
      <c r="B25977" s="13" t="s">
        <v>76</v>
      </c>
      <c r="C25977" s="9">
        <v>640</v>
      </c>
      <c r="D25977" s="13" t="s">
        <v>112</v>
      </c>
      <c r="E25977" s="9">
        <v>2013</v>
      </c>
      <c r="F25977" s="9">
        <v>0</v>
      </c>
      <c r="G25977" s="9">
        <v>0</v>
      </c>
      <c r="H25977" s="9">
        <v>0</v>
      </c>
      <c r="I25977" s="9">
        <v>0</v>
      </c>
      <c r="J25977" s="9">
        <v>0</v>
      </c>
    </row>
    <row r="25978" spans="1:10" x14ac:dyDescent="0.2">
      <c r="A25978" s="9">
        <v>64</v>
      </c>
      <c r="B25978" s="13" t="s">
        <v>76</v>
      </c>
      <c r="C25978" s="9">
        <v>640</v>
      </c>
      <c r="D25978" s="13" t="s">
        <v>112</v>
      </c>
      <c r="E25978" s="9">
        <v>2014</v>
      </c>
      <c r="F25978" s="9">
        <v>0</v>
      </c>
      <c r="G25978" s="9">
        <v>0</v>
      </c>
      <c r="H25978" s="9">
        <v>0</v>
      </c>
      <c r="I25978" s="9">
        <v>0</v>
      </c>
      <c r="J25978" s="9">
        <v>0</v>
      </c>
    </row>
    <row r="25979" spans="1:10" x14ac:dyDescent="0.2">
      <c r="A25979" s="9">
        <v>64</v>
      </c>
      <c r="B25979" s="13" t="s">
        <v>76</v>
      </c>
      <c r="C25979" s="9">
        <v>640</v>
      </c>
      <c r="D25979" s="13" t="s">
        <v>112</v>
      </c>
      <c r="E25979" s="9">
        <v>2015</v>
      </c>
      <c r="F25979" s="9">
        <v>0</v>
      </c>
      <c r="G25979" s="9">
        <v>0</v>
      </c>
      <c r="H25979" s="9">
        <v>0</v>
      </c>
      <c r="I25979" s="9">
        <v>0</v>
      </c>
      <c r="J25979" s="9">
        <v>0</v>
      </c>
    </row>
    <row r="25980" spans="1:10" x14ac:dyDescent="0.2">
      <c r="A25980" s="9">
        <v>64</v>
      </c>
      <c r="B25980" s="13" t="s">
        <v>76</v>
      </c>
      <c r="C25980" s="9">
        <v>640</v>
      </c>
      <c r="D25980" s="13" t="s">
        <v>112</v>
      </c>
      <c r="E25980" s="9">
        <v>2016</v>
      </c>
      <c r="F25980" s="9">
        <v>0</v>
      </c>
      <c r="G25980" s="9">
        <v>0</v>
      </c>
      <c r="H25980" s="9">
        <v>0</v>
      </c>
      <c r="I25980" s="9">
        <v>0</v>
      </c>
      <c r="J25980" s="9">
        <v>0</v>
      </c>
    </row>
    <row r="25981" spans="1:10" x14ac:dyDescent="0.2">
      <c r="A25981" s="9">
        <v>64</v>
      </c>
      <c r="B25981" s="13" t="s">
        <v>76</v>
      </c>
      <c r="C25981" s="9">
        <v>640</v>
      </c>
      <c r="D25981" s="13" t="s">
        <v>112</v>
      </c>
      <c r="E25981" s="9">
        <v>2017</v>
      </c>
      <c r="F25981" s="9">
        <v>0</v>
      </c>
      <c r="G25981" s="9">
        <v>0</v>
      </c>
      <c r="H25981" s="9">
        <v>0</v>
      </c>
      <c r="I25981" s="9">
        <v>0</v>
      </c>
      <c r="J25981" s="9">
        <v>0</v>
      </c>
    </row>
    <row r="25982" spans="1:10" x14ac:dyDescent="0.2">
      <c r="A25982" s="9">
        <v>64</v>
      </c>
      <c r="B25982" s="13" t="s">
        <v>76</v>
      </c>
      <c r="C25982" s="9">
        <v>640</v>
      </c>
      <c r="D25982" s="13" t="s">
        <v>112</v>
      </c>
      <c r="E25982" s="9">
        <v>2018</v>
      </c>
      <c r="F25982" s="9">
        <v>0</v>
      </c>
      <c r="G25982" s="9">
        <v>0</v>
      </c>
      <c r="H25982" s="9">
        <v>0</v>
      </c>
      <c r="I25982" s="9">
        <v>0</v>
      </c>
      <c r="J25982" s="9">
        <v>0</v>
      </c>
    </row>
    <row r="25983" spans="1:10" x14ac:dyDescent="0.2">
      <c r="A25983" s="9">
        <v>64</v>
      </c>
      <c r="B25983" s="13" t="s">
        <v>76</v>
      </c>
      <c r="C25983" s="9">
        <v>640</v>
      </c>
      <c r="D25983" s="13" t="s">
        <v>112</v>
      </c>
      <c r="E25983" s="9">
        <v>2019</v>
      </c>
      <c r="F25983" s="9">
        <v>0</v>
      </c>
      <c r="G25983" s="9">
        <v>0</v>
      </c>
      <c r="H25983" s="9">
        <v>0</v>
      </c>
      <c r="I25983" s="9">
        <v>0</v>
      </c>
      <c r="J25983" s="9">
        <v>0</v>
      </c>
    </row>
    <row r="25984" spans="1:10" x14ac:dyDescent="0.2">
      <c r="A25984" s="9">
        <v>64</v>
      </c>
      <c r="B25984" s="13" t="s">
        <v>76</v>
      </c>
      <c r="C25984" s="9">
        <v>640</v>
      </c>
      <c r="D25984" s="13" t="s">
        <v>112</v>
      </c>
      <c r="E25984" s="9">
        <v>2020</v>
      </c>
      <c r="F25984" s="9">
        <v>0</v>
      </c>
      <c r="G25984" s="9">
        <v>0</v>
      </c>
      <c r="H25984" s="9">
        <v>0</v>
      </c>
      <c r="I25984" s="9">
        <v>0</v>
      </c>
      <c r="J25984" s="9">
        <v>0</v>
      </c>
    </row>
    <row r="25985" spans="1:10" x14ac:dyDescent="0.2">
      <c r="A25985" s="9">
        <v>64</v>
      </c>
      <c r="B25985" s="13" t="s">
        <v>76</v>
      </c>
      <c r="C25985" s="9">
        <v>640</v>
      </c>
      <c r="D25985" s="13" t="s">
        <v>112</v>
      </c>
      <c r="E25985" s="9">
        <v>2021</v>
      </c>
      <c r="F25985" s="9">
        <v>0</v>
      </c>
      <c r="G25985" s="9">
        <v>0</v>
      </c>
      <c r="H25985" s="9">
        <v>0</v>
      </c>
      <c r="I25985" s="9">
        <v>0</v>
      </c>
      <c r="J25985" s="9">
        <v>0</v>
      </c>
    </row>
    <row r="25986" spans="1:10" x14ac:dyDescent="0.2">
      <c r="A25986" s="9">
        <v>64</v>
      </c>
      <c r="B25986" s="13" t="s">
        <v>76</v>
      </c>
      <c r="C25986" s="9">
        <v>640</v>
      </c>
      <c r="D25986" s="13" t="s">
        <v>112</v>
      </c>
      <c r="E25986" s="9">
        <v>2022</v>
      </c>
      <c r="F25986" s="9">
        <v>0</v>
      </c>
      <c r="G25986" s="9">
        <v>0</v>
      </c>
      <c r="H25986" s="9">
        <v>0</v>
      </c>
      <c r="I25986" s="9">
        <v>0</v>
      </c>
      <c r="J25986" s="9">
        <v>0</v>
      </c>
    </row>
    <row r="25987" spans="1:10" x14ac:dyDescent="0.2">
      <c r="A25987" s="9">
        <v>65</v>
      </c>
      <c r="B25987" s="13" t="s">
        <v>77</v>
      </c>
      <c r="C25987" s="9">
        <v>100</v>
      </c>
      <c r="D25987" s="13" t="s">
        <v>0</v>
      </c>
      <c r="E25987" s="9">
        <v>1994</v>
      </c>
      <c r="F25987" s="9"/>
      <c r="G25987" s="9"/>
      <c r="H25987" s="9">
        <v>0</v>
      </c>
      <c r="I25987" s="9">
        <v>0</v>
      </c>
      <c r="J25987" s="9">
        <v>0</v>
      </c>
    </row>
    <row r="25988" spans="1:10" x14ac:dyDescent="0.2">
      <c r="A25988" s="9">
        <v>65</v>
      </c>
      <c r="B25988" s="13" t="s">
        <v>77</v>
      </c>
      <c r="C25988" s="9">
        <v>100</v>
      </c>
      <c r="D25988" s="13" t="s">
        <v>0</v>
      </c>
      <c r="E25988" s="9">
        <v>1995</v>
      </c>
      <c r="F25988" s="9">
        <v>0</v>
      </c>
      <c r="G25988" s="9">
        <v>0</v>
      </c>
      <c r="H25988" s="9">
        <v>0</v>
      </c>
      <c r="I25988" s="9">
        <v>0</v>
      </c>
      <c r="J25988" s="9">
        <v>0</v>
      </c>
    </row>
    <row r="25989" spans="1:10" x14ac:dyDescent="0.2">
      <c r="A25989" s="9">
        <v>65</v>
      </c>
      <c r="B25989" s="13" t="s">
        <v>77</v>
      </c>
      <c r="C25989" s="9">
        <v>100</v>
      </c>
      <c r="D25989" s="13" t="s">
        <v>0</v>
      </c>
      <c r="E25989" s="9">
        <v>1996</v>
      </c>
      <c r="F25989" s="9">
        <v>0</v>
      </c>
      <c r="G25989" s="9">
        <v>0</v>
      </c>
      <c r="H25989" s="9">
        <v>0</v>
      </c>
      <c r="I25989" s="9">
        <v>0</v>
      </c>
      <c r="J25989" s="9">
        <v>0</v>
      </c>
    </row>
    <row r="25990" spans="1:10" x14ac:dyDescent="0.2">
      <c r="A25990" s="9">
        <v>65</v>
      </c>
      <c r="B25990" s="13" t="s">
        <v>77</v>
      </c>
      <c r="C25990" s="9">
        <v>100</v>
      </c>
      <c r="D25990" s="13" t="s">
        <v>0</v>
      </c>
      <c r="E25990" s="9">
        <v>1997</v>
      </c>
      <c r="F25990" s="9">
        <v>0</v>
      </c>
      <c r="G25990" s="9">
        <v>0</v>
      </c>
      <c r="H25990" s="9">
        <v>0</v>
      </c>
      <c r="I25990" s="9">
        <v>0</v>
      </c>
      <c r="J25990" s="9">
        <v>0</v>
      </c>
    </row>
    <row r="25991" spans="1:10" x14ac:dyDescent="0.2">
      <c r="A25991" s="9">
        <v>65</v>
      </c>
      <c r="B25991" s="13" t="s">
        <v>77</v>
      </c>
      <c r="C25991" s="9">
        <v>100</v>
      </c>
      <c r="D25991" s="13" t="s">
        <v>0</v>
      </c>
      <c r="E25991" s="9">
        <v>1998</v>
      </c>
      <c r="F25991" s="9">
        <v>0</v>
      </c>
      <c r="G25991" s="9">
        <v>0</v>
      </c>
      <c r="H25991" s="9">
        <v>0</v>
      </c>
      <c r="I25991" s="9">
        <v>0</v>
      </c>
      <c r="J25991" s="9">
        <v>0</v>
      </c>
    </row>
    <row r="25992" spans="1:10" x14ac:dyDescent="0.2">
      <c r="A25992" s="9">
        <v>65</v>
      </c>
      <c r="B25992" s="13" t="s">
        <v>77</v>
      </c>
      <c r="C25992" s="9">
        <v>100</v>
      </c>
      <c r="D25992" s="13" t="s">
        <v>0</v>
      </c>
      <c r="E25992" s="9">
        <v>1999</v>
      </c>
      <c r="F25992" s="9">
        <v>0</v>
      </c>
      <c r="G25992" s="9">
        <v>0</v>
      </c>
      <c r="H25992" s="9">
        <v>0</v>
      </c>
      <c r="I25992" s="9">
        <v>0</v>
      </c>
      <c r="J25992" s="9">
        <v>0</v>
      </c>
    </row>
    <row r="25993" spans="1:10" x14ac:dyDescent="0.2">
      <c r="A25993" s="9">
        <v>65</v>
      </c>
      <c r="B25993" s="13" t="s">
        <v>77</v>
      </c>
      <c r="C25993" s="9">
        <v>100</v>
      </c>
      <c r="D25993" s="13" t="s">
        <v>0</v>
      </c>
      <c r="E25993" s="9">
        <v>2000</v>
      </c>
      <c r="F25993" s="9">
        <v>0</v>
      </c>
      <c r="G25993" s="9">
        <v>0</v>
      </c>
      <c r="H25993" s="9">
        <v>0</v>
      </c>
      <c r="I25993" s="9">
        <v>0</v>
      </c>
      <c r="J25993" s="9">
        <v>0</v>
      </c>
    </row>
    <row r="25994" spans="1:10" x14ac:dyDescent="0.2">
      <c r="A25994" s="9">
        <v>65</v>
      </c>
      <c r="B25994" s="13" t="s">
        <v>77</v>
      </c>
      <c r="C25994" s="9">
        <v>100</v>
      </c>
      <c r="D25994" s="13" t="s">
        <v>0</v>
      </c>
      <c r="E25994" s="9">
        <v>2001</v>
      </c>
      <c r="F25994" s="9">
        <v>0</v>
      </c>
      <c r="G25994" s="9">
        <v>0</v>
      </c>
      <c r="H25994" s="9">
        <v>0</v>
      </c>
      <c r="I25994" s="9">
        <v>0</v>
      </c>
      <c r="J25994" s="9">
        <v>0</v>
      </c>
    </row>
    <row r="25995" spans="1:10" x14ac:dyDescent="0.2">
      <c r="A25995" s="9">
        <v>65</v>
      </c>
      <c r="B25995" s="13" t="s">
        <v>77</v>
      </c>
      <c r="C25995" s="9">
        <v>100</v>
      </c>
      <c r="D25995" s="13" t="s">
        <v>0</v>
      </c>
      <c r="E25995" s="9">
        <v>2002</v>
      </c>
      <c r="F25995" s="9">
        <v>0</v>
      </c>
      <c r="G25995" s="9">
        <v>0</v>
      </c>
      <c r="H25995" s="9">
        <v>0</v>
      </c>
      <c r="I25995" s="9">
        <v>0</v>
      </c>
      <c r="J25995" s="9">
        <v>0</v>
      </c>
    </row>
    <row r="25996" spans="1:10" x14ac:dyDescent="0.2">
      <c r="A25996" s="9">
        <v>65</v>
      </c>
      <c r="B25996" s="13" t="s">
        <v>77</v>
      </c>
      <c r="C25996" s="9">
        <v>100</v>
      </c>
      <c r="D25996" s="13" t="s">
        <v>0</v>
      </c>
      <c r="E25996" s="9">
        <v>2003</v>
      </c>
      <c r="F25996" s="9">
        <v>0</v>
      </c>
      <c r="G25996" s="9">
        <v>0</v>
      </c>
      <c r="H25996" s="9">
        <v>0</v>
      </c>
      <c r="I25996" s="9">
        <v>0</v>
      </c>
      <c r="J25996" s="9">
        <v>0</v>
      </c>
    </row>
    <row r="25997" spans="1:10" x14ac:dyDescent="0.2">
      <c r="A25997" s="9">
        <v>65</v>
      </c>
      <c r="B25997" s="13" t="s">
        <v>77</v>
      </c>
      <c r="C25997" s="9">
        <v>100</v>
      </c>
      <c r="D25997" s="13" t="s">
        <v>0</v>
      </c>
      <c r="E25997" s="9">
        <v>2004</v>
      </c>
      <c r="F25997" s="9">
        <v>0</v>
      </c>
      <c r="G25997" s="9">
        <v>0</v>
      </c>
      <c r="H25997" s="9">
        <v>0</v>
      </c>
      <c r="I25997" s="9">
        <v>0</v>
      </c>
      <c r="J25997" s="9">
        <v>0</v>
      </c>
    </row>
    <row r="25998" spans="1:10" x14ac:dyDescent="0.2">
      <c r="A25998" s="9">
        <v>65</v>
      </c>
      <c r="B25998" s="13" t="s">
        <v>77</v>
      </c>
      <c r="C25998" s="9">
        <v>100</v>
      </c>
      <c r="D25998" s="13" t="s">
        <v>0</v>
      </c>
      <c r="E25998" s="9">
        <v>2005</v>
      </c>
      <c r="F25998" s="9">
        <v>0</v>
      </c>
      <c r="G25998" s="9">
        <v>0</v>
      </c>
      <c r="H25998" s="9">
        <v>0</v>
      </c>
      <c r="I25998" s="9">
        <v>0</v>
      </c>
      <c r="J25998" s="9">
        <v>0</v>
      </c>
    </row>
    <row r="25999" spans="1:10" x14ac:dyDescent="0.2">
      <c r="A25999" s="9">
        <v>65</v>
      </c>
      <c r="B25999" s="13" t="s">
        <v>77</v>
      </c>
      <c r="C25999" s="9">
        <v>100</v>
      </c>
      <c r="D25999" s="13" t="s">
        <v>0</v>
      </c>
      <c r="E25999" s="9">
        <v>2006</v>
      </c>
      <c r="F25999" s="9">
        <v>0</v>
      </c>
      <c r="G25999" s="9">
        <v>0</v>
      </c>
      <c r="H25999" s="9">
        <v>0</v>
      </c>
      <c r="I25999" s="9">
        <v>0</v>
      </c>
      <c r="J25999" s="9">
        <v>0</v>
      </c>
    </row>
    <row r="26000" spans="1:10" x14ac:dyDescent="0.2">
      <c r="A26000" s="9">
        <v>65</v>
      </c>
      <c r="B26000" s="13" t="s">
        <v>77</v>
      </c>
      <c r="C26000" s="9">
        <v>100</v>
      </c>
      <c r="D26000" s="13" t="s">
        <v>0</v>
      </c>
      <c r="E26000" s="9">
        <v>2007</v>
      </c>
      <c r="F26000" s="9">
        <v>0</v>
      </c>
      <c r="G26000" s="9">
        <v>0</v>
      </c>
      <c r="H26000" s="9">
        <v>0</v>
      </c>
      <c r="I26000" s="9">
        <v>0</v>
      </c>
      <c r="J26000" s="9">
        <v>0</v>
      </c>
    </row>
    <row r="26001" spans="1:10" x14ac:dyDescent="0.2">
      <c r="A26001" s="9">
        <v>65</v>
      </c>
      <c r="B26001" s="13" t="s">
        <v>77</v>
      </c>
      <c r="C26001" s="9">
        <v>100</v>
      </c>
      <c r="D26001" s="13" t="s">
        <v>0</v>
      </c>
      <c r="E26001" s="9">
        <v>2008</v>
      </c>
      <c r="F26001" s="9">
        <v>0</v>
      </c>
      <c r="G26001" s="9">
        <v>0</v>
      </c>
      <c r="H26001" s="9">
        <v>0</v>
      </c>
      <c r="I26001" s="9">
        <v>0</v>
      </c>
      <c r="J26001" s="9">
        <v>0</v>
      </c>
    </row>
    <row r="26002" spans="1:10" x14ac:dyDescent="0.2">
      <c r="A26002" s="9">
        <v>65</v>
      </c>
      <c r="B26002" s="13" t="s">
        <v>77</v>
      </c>
      <c r="C26002" s="9">
        <v>100</v>
      </c>
      <c r="D26002" s="13" t="s">
        <v>0</v>
      </c>
      <c r="E26002" s="9">
        <v>2009</v>
      </c>
      <c r="F26002" s="9">
        <v>0</v>
      </c>
      <c r="G26002" s="9">
        <v>0</v>
      </c>
      <c r="H26002" s="9">
        <v>0</v>
      </c>
      <c r="I26002" s="9">
        <v>0</v>
      </c>
      <c r="J26002" s="9">
        <v>0</v>
      </c>
    </row>
    <row r="26003" spans="1:10" x14ac:dyDescent="0.2">
      <c r="A26003" s="9">
        <v>65</v>
      </c>
      <c r="B26003" s="13" t="s">
        <v>77</v>
      </c>
      <c r="C26003" s="9">
        <v>100</v>
      </c>
      <c r="D26003" s="13" t="s">
        <v>0</v>
      </c>
      <c r="E26003" s="9">
        <v>2010</v>
      </c>
      <c r="F26003" s="9">
        <v>0</v>
      </c>
      <c r="G26003" s="9">
        <v>0</v>
      </c>
      <c r="H26003" s="9">
        <v>0</v>
      </c>
      <c r="I26003" s="9">
        <v>0</v>
      </c>
      <c r="J26003" s="9">
        <v>0</v>
      </c>
    </row>
    <row r="26004" spans="1:10" x14ac:dyDescent="0.2">
      <c r="A26004" s="9">
        <v>65</v>
      </c>
      <c r="B26004" s="13" t="s">
        <v>77</v>
      </c>
      <c r="C26004" s="9">
        <v>100</v>
      </c>
      <c r="D26004" s="13" t="s">
        <v>0</v>
      </c>
      <c r="E26004" s="9">
        <v>2011</v>
      </c>
      <c r="F26004" s="9">
        <v>0</v>
      </c>
      <c r="G26004" s="9">
        <v>0</v>
      </c>
      <c r="H26004" s="9">
        <v>0</v>
      </c>
      <c r="I26004" s="9">
        <v>0</v>
      </c>
      <c r="J26004" s="9">
        <v>0</v>
      </c>
    </row>
    <row r="26005" spans="1:10" x14ac:dyDescent="0.2">
      <c r="A26005" s="9">
        <v>65</v>
      </c>
      <c r="B26005" s="13" t="s">
        <v>77</v>
      </c>
      <c r="C26005" s="9">
        <v>100</v>
      </c>
      <c r="D26005" s="13" t="s">
        <v>0</v>
      </c>
      <c r="E26005" s="9">
        <v>2012</v>
      </c>
      <c r="F26005" s="9">
        <v>0</v>
      </c>
      <c r="G26005" s="9">
        <v>0</v>
      </c>
      <c r="H26005" s="9">
        <v>0</v>
      </c>
      <c r="I26005" s="9">
        <v>0</v>
      </c>
      <c r="J26005" s="9">
        <v>0</v>
      </c>
    </row>
    <row r="26006" spans="1:10" x14ac:dyDescent="0.2">
      <c r="A26006" s="9">
        <v>65</v>
      </c>
      <c r="B26006" s="13" t="s">
        <v>77</v>
      </c>
      <c r="C26006" s="9">
        <v>100</v>
      </c>
      <c r="D26006" s="13" t="s">
        <v>0</v>
      </c>
      <c r="E26006" s="9">
        <v>2013</v>
      </c>
      <c r="F26006" s="9">
        <v>0</v>
      </c>
      <c r="G26006" s="9">
        <v>0</v>
      </c>
      <c r="H26006" s="9">
        <v>0</v>
      </c>
      <c r="I26006" s="9">
        <v>0</v>
      </c>
      <c r="J26006" s="9">
        <v>0</v>
      </c>
    </row>
    <row r="26007" spans="1:10" x14ac:dyDescent="0.2">
      <c r="A26007" s="9">
        <v>65</v>
      </c>
      <c r="B26007" s="13" t="s">
        <v>77</v>
      </c>
      <c r="C26007" s="9">
        <v>100</v>
      </c>
      <c r="D26007" s="13" t="s">
        <v>0</v>
      </c>
      <c r="E26007" s="9">
        <v>2014</v>
      </c>
      <c r="F26007" s="9">
        <v>0</v>
      </c>
      <c r="G26007" s="9">
        <v>0</v>
      </c>
      <c r="H26007" s="9">
        <v>0</v>
      </c>
      <c r="I26007" s="9">
        <v>0</v>
      </c>
      <c r="J26007" s="9">
        <v>0</v>
      </c>
    </row>
    <row r="26008" spans="1:10" x14ac:dyDescent="0.2">
      <c r="A26008" s="9">
        <v>65</v>
      </c>
      <c r="B26008" s="13" t="s">
        <v>77</v>
      </c>
      <c r="C26008" s="9">
        <v>100</v>
      </c>
      <c r="D26008" s="13" t="s">
        <v>0</v>
      </c>
      <c r="E26008" s="9">
        <v>2015</v>
      </c>
      <c r="F26008" s="9">
        <v>0</v>
      </c>
      <c r="G26008" s="9">
        <v>0</v>
      </c>
      <c r="H26008" s="9">
        <v>0</v>
      </c>
      <c r="I26008" s="9">
        <v>0</v>
      </c>
      <c r="J26008" s="9">
        <v>0</v>
      </c>
    </row>
    <row r="26009" spans="1:10" x14ac:dyDescent="0.2">
      <c r="A26009" s="9">
        <v>65</v>
      </c>
      <c r="B26009" s="13" t="s">
        <v>77</v>
      </c>
      <c r="C26009" s="9">
        <v>100</v>
      </c>
      <c r="D26009" s="13" t="s">
        <v>0</v>
      </c>
      <c r="E26009" s="9">
        <v>2016</v>
      </c>
      <c r="F26009" s="9">
        <v>0</v>
      </c>
      <c r="G26009" s="9">
        <v>0</v>
      </c>
      <c r="H26009" s="9">
        <v>0</v>
      </c>
      <c r="I26009" s="9">
        <v>0</v>
      </c>
      <c r="J26009" s="9">
        <v>0</v>
      </c>
    </row>
    <row r="26010" spans="1:10" x14ac:dyDescent="0.2">
      <c r="A26010" s="9">
        <v>65</v>
      </c>
      <c r="B26010" s="13" t="s">
        <v>77</v>
      </c>
      <c r="C26010" s="9">
        <v>100</v>
      </c>
      <c r="D26010" s="13" t="s">
        <v>0</v>
      </c>
      <c r="E26010" s="9">
        <v>2017</v>
      </c>
      <c r="F26010" s="9">
        <v>0</v>
      </c>
      <c r="G26010" s="9">
        <v>0</v>
      </c>
      <c r="H26010" s="9">
        <v>0</v>
      </c>
      <c r="I26010" s="9">
        <v>0</v>
      </c>
      <c r="J26010" s="9">
        <v>0</v>
      </c>
    </row>
    <row r="26011" spans="1:10" x14ac:dyDescent="0.2">
      <c r="A26011" s="9">
        <v>65</v>
      </c>
      <c r="B26011" s="13" t="s">
        <v>77</v>
      </c>
      <c r="C26011" s="9">
        <v>100</v>
      </c>
      <c r="D26011" s="13" t="s">
        <v>0</v>
      </c>
      <c r="E26011" s="9">
        <v>2018</v>
      </c>
      <c r="F26011" s="9">
        <v>0</v>
      </c>
      <c r="G26011" s="9">
        <v>0</v>
      </c>
      <c r="H26011" s="9">
        <v>0</v>
      </c>
      <c r="I26011" s="9">
        <v>0</v>
      </c>
      <c r="J26011" s="9">
        <v>0</v>
      </c>
    </row>
    <row r="26012" spans="1:10" x14ac:dyDescent="0.2">
      <c r="A26012" s="9">
        <v>65</v>
      </c>
      <c r="B26012" s="13" t="s">
        <v>77</v>
      </c>
      <c r="C26012" s="9">
        <v>100</v>
      </c>
      <c r="D26012" s="13" t="s">
        <v>0</v>
      </c>
      <c r="E26012" s="9">
        <v>2019</v>
      </c>
      <c r="F26012" s="9">
        <v>0</v>
      </c>
      <c r="G26012" s="9">
        <v>0</v>
      </c>
      <c r="H26012" s="9">
        <v>0</v>
      </c>
      <c r="I26012" s="9">
        <v>0</v>
      </c>
      <c r="J26012" s="9">
        <v>0</v>
      </c>
    </row>
    <row r="26013" spans="1:10" x14ac:dyDescent="0.2">
      <c r="A26013" s="9">
        <v>65</v>
      </c>
      <c r="B26013" s="13" t="s">
        <v>77</v>
      </c>
      <c r="C26013" s="9">
        <v>100</v>
      </c>
      <c r="D26013" s="13" t="s">
        <v>0</v>
      </c>
      <c r="E26013" s="9">
        <v>2020</v>
      </c>
      <c r="F26013" s="9">
        <v>0</v>
      </c>
      <c r="G26013" s="9">
        <v>0</v>
      </c>
      <c r="H26013" s="9">
        <v>0</v>
      </c>
      <c r="I26013" s="9">
        <v>0</v>
      </c>
      <c r="J26013" s="9">
        <v>0</v>
      </c>
    </row>
    <row r="26014" spans="1:10" x14ac:dyDescent="0.2">
      <c r="A26014" s="9">
        <v>65</v>
      </c>
      <c r="B26014" s="13" t="s">
        <v>77</v>
      </c>
      <c r="C26014" s="9">
        <v>100</v>
      </c>
      <c r="D26014" s="13" t="s">
        <v>0</v>
      </c>
      <c r="E26014" s="9">
        <v>2021</v>
      </c>
      <c r="F26014" s="9">
        <v>0</v>
      </c>
      <c r="G26014" s="9">
        <v>0</v>
      </c>
      <c r="H26014" s="9">
        <v>0</v>
      </c>
      <c r="I26014" s="9">
        <v>0</v>
      </c>
      <c r="J26014" s="9">
        <v>0</v>
      </c>
    </row>
    <row r="26015" spans="1:10" x14ac:dyDescent="0.2">
      <c r="A26015" s="9">
        <v>65</v>
      </c>
      <c r="B26015" s="13" t="s">
        <v>77</v>
      </c>
      <c r="C26015" s="9">
        <v>100</v>
      </c>
      <c r="D26015" s="13" t="s">
        <v>0</v>
      </c>
      <c r="E26015" s="9">
        <v>2022</v>
      </c>
      <c r="F26015" s="9">
        <v>0</v>
      </c>
      <c r="G26015" s="9">
        <v>0</v>
      </c>
      <c r="H26015" s="9">
        <v>0</v>
      </c>
      <c r="I26015" s="9">
        <v>0</v>
      </c>
      <c r="J26015" s="9">
        <v>0</v>
      </c>
    </row>
    <row r="26016" spans="1:10" x14ac:dyDescent="0.2">
      <c r="A26016" s="9">
        <v>65</v>
      </c>
      <c r="B26016" s="13" t="s">
        <v>77</v>
      </c>
      <c r="C26016" s="9">
        <v>210</v>
      </c>
      <c r="D26016" s="13" t="s">
        <v>1</v>
      </c>
      <c r="E26016" s="9">
        <v>1994</v>
      </c>
      <c r="F26016" s="9"/>
      <c r="G26016" s="9"/>
      <c r="H26016" s="9">
        <v>1405678.9093628139</v>
      </c>
      <c r="I26016" s="9">
        <v>1517456.0347347781</v>
      </c>
      <c r="J26016" s="9">
        <v>162806.328125</v>
      </c>
    </row>
    <row r="26017" spans="1:10" x14ac:dyDescent="0.2">
      <c r="A26017" s="9">
        <v>65</v>
      </c>
      <c r="B26017" s="13" t="s">
        <v>77</v>
      </c>
      <c r="C26017" s="9">
        <v>210</v>
      </c>
      <c r="D26017" s="13" t="s">
        <v>1</v>
      </c>
      <c r="E26017" s="9">
        <v>1995</v>
      </c>
      <c r="F26017" s="9">
        <v>17002.01417994517</v>
      </c>
      <c r="G26017" s="9">
        <v>18337.638163596359</v>
      </c>
      <c r="H26017" s="9">
        <v>1312082.874160016</v>
      </c>
      <c r="I26017" s="9">
        <v>1415155.9181369599</v>
      </c>
      <c r="J26017" s="9">
        <v>147693.0625</v>
      </c>
    </row>
    <row r="26018" spans="1:10" x14ac:dyDescent="0.2">
      <c r="A26018" s="9">
        <v>65</v>
      </c>
      <c r="B26018" s="13" t="s">
        <v>77</v>
      </c>
      <c r="C26018" s="9">
        <v>210</v>
      </c>
      <c r="D26018" s="13" t="s">
        <v>1</v>
      </c>
      <c r="E26018" s="9">
        <v>1996</v>
      </c>
      <c r="F26018" s="9">
        <v>17526.70716384373</v>
      </c>
      <c r="G26018" s="9">
        <v>18840.056216096789</v>
      </c>
      <c r="H26018" s="9">
        <v>1229369.3231680871</v>
      </c>
      <c r="I26018" s="9">
        <v>1321491.0788611679</v>
      </c>
      <c r="J26018" s="9">
        <v>133554.109375</v>
      </c>
    </row>
    <row r="26019" spans="1:10" x14ac:dyDescent="0.2">
      <c r="A26019" s="9">
        <v>65</v>
      </c>
      <c r="B26019" s="13" t="s">
        <v>77</v>
      </c>
      <c r="C26019" s="9">
        <v>210</v>
      </c>
      <c r="D26019" s="13" t="s">
        <v>1</v>
      </c>
      <c r="E26019" s="9">
        <v>1997</v>
      </c>
      <c r="F26019" s="9">
        <v>17293.16945634074</v>
      </c>
      <c r="G26019" s="9">
        <v>18416.366550401301</v>
      </c>
      <c r="H26019" s="9">
        <v>1159536.616656197</v>
      </c>
      <c r="I26019" s="9">
        <v>1234848.904642106</v>
      </c>
      <c r="J26019" s="9">
        <v>118998.6015625</v>
      </c>
    </row>
    <row r="26020" spans="1:10" x14ac:dyDescent="0.2">
      <c r="A26020" s="9">
        <v>65</v>
      </c>
      <c r="B26020" s="13" t="s">
        <v>77</v>
      </c>
      <c r="C26020" s="9">
        <v>210</v>
      </c>
      <c r="D26020" s="13" t="s">
        <v>1</v>
      </c>
      <c r="E26020" s="9">
        <v>1998</v>
      </c>
      <c r="F26020" s="9">
        <v>17939.063553161861</v>
      </c>
      <c r="G26020" s="9">
        <v>19499.432393443501</v>
      </c>
      <c r="H26020" s="9">
        <v>1063659.0591751169</v>
      </c>
      <c r="I26020" s="9">
        <v>1156177.849116503</v>
      </c>
      <c r="J26020" s="9">
        <v>107964.109375</v>
      </c>
    </row>
    <row r="26021" spans="1:10" x14ac:dyDescent="0.2">
      <c r="A26021" s="9">
        <v>65</v>
      </c>
      <c r="B26021" s="13" t="s">
        <v>77</v>
      </c>
      <c r="C26021" s="9">
        <v>210</v>
      </c>
      <c r="D26021" s="13" t="s">
        <v>1</v>
      </c>
      <c r="E26021" s="9">
        <v>1999</v>
      </c>
      <c r="F26021" s="9">
        <v>13485.74087453181</v>
      </c>
      <c r="G26021" s="9">
        <v>14936.476726661889</v>
      </c>
      <c r="H26021" s="9">
        <v>974378.85562319239</v>
      </c>
      <c r="I26021" s="9">
        <v>1079198.1868384019</v>
      </c>
      <c r="J26021" s="9">
        <v>97378.75</v>
      </c>
    </row>
    <row r="26022" spans="1:10" x14ac:dyDescent="0.2">
      <c r="A26022" s="9">
        <v>65</v>
      </c>
      <c r="B26022" s="13" t="s">
        <v>77</v>
      </c>
      <c r="C26022" s="9">
        <v>210</v>
      </c>
      <c r="D26022" s="13" t="s">
        <v>1</v>
      </c>
      <c r="E26022" s="9">
        <v>2000</v>
      </c>
      <c r="F26022" s="9">
        <v>10402.91388372775</v>
      </c>
      <c r="G26022" s="9">
        <v>11504.05247137689</v>
      </c>
      <c r="H26022" s="9">
        <v>908718.94344598835</v>
      </c>
      <c r="I26022" s="9">
        <v>1004905.9834561259</v>
      </c>
      <c r="J26022" s="9">
        <v>88826.8046875</v>
      </c>
    </row>
    <row r="26023" spans="1:10" x14ac:dyDescent="0.2">
      <c r="A26023" s="9">
        <v>65</v>
      </c>
      <c r="B26023" s="13" t="s">
        <v>77</v>
      </c>
      <c r="C26023" s="9">
        <v>210</v>
      </c>
      <c r="D26023" s="13" t="s">
        <v>1</v>
      </c>
      <c r="E26023" s="9">
        <v>2001</v>
      </c>
      <c r="F26023" s="9">
        <v>20374.327295144769</v>
      </c>
      <c r="G26023" s="9">
        <v>22803.933637579801</v>
      </c>
      <c r="H26023" s="9">
        <v>846836.03238480189</v>
      </c>
      <c r="I26023" s="9">
        <v>947819.89140894404</v>
      </c>
      <c r="J26023" s="9">
        <v>83031.8515625</v>
      </c>
    </row>
    <row r="26024" spans="1:10" x14ac:dyDescent="0.2">
      <c r="A26024" s="9">
        <v>65</v>
      </c>
      <c r="B26024" s="13" t="s">
        <v>77</v>
      </c>
      <c r="C26024" s="9">
        <v>210</v>
      </c>
      <c r="D26024" s="13" t="s">
        <v>1</v>
      </c>
      <c r="E26024" s="9">
        <v>2002</v>
      </c>
      <c r="F26024" s="9">
        <v>29195.738346870501</v>
      </c>
      <c r="G26024" s="9">
        <v>33018.873382759753</v>
      </c>
      <c r="H26024" s="9">
        <v>800644.03341943014</v>
      </c>
      <c r="I26024" s="9">
        <v>905487.08342469262</v>
      </c>
      <c r="J26024" s="9">
        <v>79095.421875</v>
      </c>
    </row>
    <row r="26025" spans="1:10" x14ac:dyDescent="0.2">
      <c r="A26025" s="9">
        <v>65</v>
      </c>
      <c r="B26025" s="13" t="s">
        <v>77</v>
      </c>
      <c r="C26025" s="9">
        <v>210</v>
      </c>
      <c r="D26025" s="13" t="s">
        <v>1</v>
      </c>
      <c r="E26025" s="9">
        <v>2003</v>
      </c>
      <c r="F26025" s="9">
        <v>31519.657552846329</v>
      </c>
      <c r="G26025" s="9">
        <v>35623.058252650277</v>
      </c>
      <c r="H26025" s="9">
        <v>769010.00720483449</v>
      </c>
      <c r="I26025" s="9">
        <v>869123.91854507988</v>
      </c>
      <c r="J26025" s="9">
        <v>75490.375</v>
      </c>
    </row>
    <row r="26026" spans="1:10" x14ac:dyDescent="0.2">
      <c r="A26026" s="9">
        <v>65</v>
      </c>
      <c r="B26026" s="13" t="s">
        <v>77</v>
      </c>
      <c r="C26026" s="9">
        <v>210</v>
      </c>
      <c r="D26026" s="13" t="s">
        <v>1</v>
      </c>
      <c r="E26026" s="9">
        <v>2004</v>
      </c>
      <c r="F26026" s="9">
        <v>20201.615479327629</v>
      </c>
      <c r="G26026" s="9">
        <v>22682.24836692696</v>
      </c>
      <c r="H26026" s="9">
        <v>732735.45348262985</v>
      </c>
      <c r="I26026" s="9">
        <v>822710.81538767298</v>
      </c>
      <c r="J26026" s="9">
        <v>72293.5859375</v>
      </c>
    </row>
    <row r="26027" spans="1:10" x14ac:dyDescent="0.2">
      <c r="A26027" s="9">
        <v>65</v>
      </c>
      <c r="B26027" s="13" t="s">
        <v>77</v>
      </c>
      <c r="C26027" s="9">
        <v>210</v>
      </c>
      <c r="D26027" s="13" t="s">
        <v>1</v>
      </c>
      <c r="E26027" s="9">
        <v>2005</v>
      </c>
      <c r="F26027" s="9">
        <v>28966.847439169171</v>
      </c>
      <c r="G26027" s="9">
        <v>32094.44011250999</v>
      </c>
      <c r="H26027" s="9">
        <v>712472.99910452706</v>
      </c>
      <c r="I26027" s="9">
        <v>789399.74567686301</v>
      </c>
      <c r="J26027" s="9">
        <v>70165.1953125</v>
      </c>
    </row>
    <row r="26028" spans="1:10" x14ac:dyDescent="0.2">
      <c r="A26028" s="9">
        <v>65</v>
      </c>
      <c r="B26028" s="13" t="s">
        <v>77</v>
      </c>
      <c r="C26028" s="9">
        <v>210</v>
      </c>
      <c r="D26028" s="13" t="s">
        <v>1</v>
      </c>
      <c r="E26028" s="9">
        <v>2006</v>
      </c>
      <c r="F26028" s="9">
        <v>26325.081795844941</v>
      </c>
      <c r="G26028" s="9">
        <v>28749.67256740564</v>
      </c>
      <c r="H26028" s="9">
        <v>691686.48047563084</v>
      </c>
      <c r="I26028" s="9">
        <v>755392.13846295793</v>
      </c>
      <c r="J26028" s="9">
        <v>68035.40625</v>
      </c>
    </row>
    <row r="26029" spans="1:10" x14ac:dyDescent="0.2">
      <c r="A26029" s="9">
        <v>65</v>
      </c>
      <c r="B26029" s="13" t="s">
        <v>77</v>
      </c>
      <c r="C26029" s="9">
        <v>210</v>
      </c>
      <c r="D26029" s="13" t="s">
        <v>1</v>
      </c>
      <c r="E26029" s="9">
        <v>2007</v>
      </c>
      <c r="F26029" s="9">
        <v>28446.586782114438</v>
      </c>
      <c r="G26029" s="9">
        <v>30599.95905392151</v>
      </c>
      <c r="H26029" s="9">
        <v>674852.8747370725</v>
      </c>
      <c r="I26029" s="9">
        <v>725938.42250907433</v>
      </c>
      <c r="J26029" s="9">
        <v>65317.94140625</v>
      </c>
    </row>
    <row r="26030" spans="1:10" x14ac:dyDescent="0.2">
      <c r="A26030" s="9">
        <v>65</v>
      </c>
      <c r="B26030" s="13" t="s">
        <v>77</v>
      </c>
      <c r="C26030" s="9">
        <v>210</v>
      </c>
      <c r="D26030" s="13" t="s">
        <v>1</v>
      </c>
      <c r="E26030" s="9">
        <v>2008</v>
      </c>
      <c r="F26030" s="9">
        <v>40245.947319266867</v>
      </c>
      <c r="G26030" s="9">
        <v>41911.26404938964</v>
      </c>
      <c r="H26030" s="9">
        <v>681920.72851049819</v>
      </c>
      <c r="I26030" s="9">
        <v>710137.5819689926</v>
      </c>
      <c r="J26030" s="9">
        <v>63757.6015625</v>
      </c>
    </row>
    <row r="26031" spans="1:10" x14ac:dyDescent="0.2">
      <c r="A26031" s="9">
        <v>65</v>
      </c>
      <c r="B26031" s="13" t="s">
        <v>77</v>
      </c>
      <c r="C26031" s="9">
        <v>210</v>
      </c>
      <c r="D26031" s="13" t="s">
        <v>1</v>
      </c>
      <c r="E26031" s="9">
        <v>2009</v>
      </c>
      <c r="F26031" s="9">
        <v>61634.579363798352</v>
      </c>
      <c r="G26031" s="9">
        <v>65745.97309533006</v>
      </c>
      <c r="H26031" s="9">
        <v>674438.54714196071</v>
      </c>
      <c r="I26031" s="9">
        <v>719427.61729778768</v>
      </c>
      <c r="J26031" s="9">
        <v>63865.4140625</v>
      </c>
    </row>
    <row r="26032" spans="1:10" x14ac:dyDescent="0.2">
      <c r="A26032" s="9">
        <v>65</v>
      </c>
      <c r="B26032" s="13" t="s">
        <v>77</v>
      </c>
      <c r="C26032" s="9">
        <v>210</v>
      </c>
      <c r="D26032" s="13" t="s">
        <v>1</v>
      </c>
      <c r="E26032" s="9">
        <v>2010</v>
      </c>
      <c r="F26032" s="9">
        <v>64680.253680049267</v>
      </c>
      <c r="G26032" s="9">
        <v>69400.518421638393</v>
      </c>
      <c r="H26032" s="9">
        <v>681871.69954386808</v>
      </c>
      <c r="I26032" s="9">
        <v>731633.64014425187</v>
      </c>
      <c r="J26032" s="9">
        <v>63935.625</v>
      </c>
    </row>
    <row r="26033" spans="1:10" x14ac:dyDescent="0.2">
      <c r="A26033" s="9">
        <v>65</v>
      </c>
      <c r="B26033" s="13" t="s">
        <v>77</v>
      </c>
      <c r="C26033" s="9">
        <v>210</v>
      </c>
      <c r="D26033" s="13" t="s">
        <v>1</v>
      </c>
      <c r="E26033" s="9">
        <v>2011</v>
      </c>
      <c r="F26033" s="9">
        <v>89172.02468280078</v>
      </c>
      <c r="G26033" s="9">
        <v>93107.797995002737</v>
      </c>
      <c r="H26033" s="9">
        <v>734172.49398856028</v>
      </c>
      <c r="I26033" s="9">
        <v>766576.56374778657</v>
      </c>
      <c r="J26033" s="9">
        <v>65990.34375</v>
      </c>
    </row>
    <row r="26034" spans="1:10" x14ac:dyDescent="0.2">
      <c r="A26034" s="9">
        <v>65</v>
      </c>
      <c r="B26034" s="13" t="s">
        <v>77</v>
      </c>
      <c r="C26034" s="9">
        <v>210</v>
      </c>
      <c r="D26034" s="13" t="s">
        <v>1</v>
      </c>
      <c r="E26034" s="9">
        <v>2012</v>
      </c>
      <c r="F26034" s="9">
        <v>112604.208774093</v>
      </c>
      <c r="G26034" s="9">
        <v>117848.1616127678</v>
      </c>
      <c r="H26034" s="9">
        <v>786838.97338870121</v>
      </c>
      <c r="I26034" s="9">
        <v>823481.88854260533</v>
      </c>
      <c r="J26034" s="9">
        <v>69772.890625</v>
      </c>
    </row>
    <row r="26035" spans="1:10" x14ac:dyDescent="0.2">
      <c r="A26035" s="9">
        <v>65</v>
      </c>
      <c r="B26035" s="13" t="s">
        <v>77</v>
      </c>
      <c r="C26035" s="9">
        <v>210</v>
      </c>
      <c r="D26035" s="13" t="s">
        <v>1</v>
      </c>
      <c r="E26035" s="9">
        <v>2013</v>
      </c>
      <c r="F26035" s="9">
        <v>154148.5562274518</v>
      </c>
      <c r="G26035" s="9">
        <v>159109.32601436009</v>
      </c>
      <c r="H26035" s="9">
        <v>888529.95838352328</v>
      </c>
      <c r="I26035" s="9">
        <v>917124.40441782842</v>
      </c>
      <c r="J26035" s="9">
        <v>76438.375</v>
      </c>
    </row>
    <row r="26036" spans="1:10" x14ac:dyDescent="0.2">
      <c r="A26036" s="9">
        <v>65</v>
      </c>
      <c r="B26036" s="13" t="s">
        <v>77</v>
      </c>
      <c r="C26036" s="9">
        <v>210</v>
      </c>
      <c r="D26036" s="13" t="s">
        <v>1</v>
      </c>
      <c r="E26036" s="9">
        <v>2014</v>
      </c>
      <c r="F26036" s="9">
        <v>146232.6117748688</v>
      </c>
      <c r="G26036" s="9">
        <v>147381.0560664435</v>
      </c>
      <c r="H26036" s="9">
        <v>983867.22551305336</v>
      </c>
      <c r="I26036" s="9">
        <v>991594.07033305452</v>
      </c>
      <c r="J26036" s="9">
        <v>80563.7109375</v>
      </c>
    </row>
    <row r="26037" spans="1:10" x14ac:dyDescent="0.2">
      <c r="A26037" s="9">
        <v>65</v>
      </c>
      <c r="B26037" s="13" t="s">
        <v>77</v>
      </c>
      <c r="C26037" s="9">
        <v>210</v>
      </c>
      <c r="D26037" s="13" t="s">
        <v>1</v>
      </c>
      <c r="E26037" s="9">
        <v>2015</v>
      </c>
      <c r="F26037" s="9">
        <v>168135.5670266274</v>
      </c>
      <c r="G26037" s="9">
        <v>168135.5670266274</v>
      </c>
      <c r="H26037" s="9">
        <v>1080897.908768204</v>
      </c>
      <c r="I26037" s="9">
        <v>1080897.908768204</v>
      </c>
      <c r="J26037" s="9">
        <v>86300.9296875</v>
      </c>
    </row>
    <row r="26038" spans="1:10" x14ac:dyDescent="0.2">
      <c r="A26038" s="9">
        <v>65</v>
      </c>
      <c r="B26038" s="13" t="s">
        <v>77</v>
      </c>
      <c r="C26038" s="9">
        <v>210</v>
      </c>
      <c r="D26038" s="13" t="s">
        <v>1</v>
      </c>
      <c r="E26038" s="9">
        <v>2016</v>
      </c>
      <c r="F26038" s="9">
        <v>221915.77772316959</v>
      </c>
      <c r="G26038" s="9">
        <v>223081.58581982891</v>
      </c>
      <c r="H26038" s="9">
        <v>1211682.6802541181</v>
      </c>
      <c r="I26038" s="9">
        <v>1218048.1108409611</v>
      </c>
      <c r="J26038" s="9">
        <v>95940.2109375</v>
      </c>
    </row>
    <row r="26039" spans="1:10" x14ac:dyDescent="0.2">
      <c r="A26039" s="9">
        <v>65</v>
      </c>
      <c r="B26039" s="13" t="s">
        <v>77</v>
      </c>
      <c r="C26039" s="9">
        <v>210</v>
      </c>
      <c r="D26039" s="13" t="s">
        <v>1</v>
      </c>
      <c r="E26039" s="9">
        <v>2017</v>
      </c>
      <c r="F26039" s="9">
        <v>201222.6303946421</v>
      </c>
      <c r="G26039" s="9">
        <v>199416.91000987121</v>
      </c>
      <c r="H26039" s="9">
        <v>1332588.5042166191</v>
      </c>
      <c r="I26039" s="9">
        <v>1320630.1960389761</v>
      </c>
      <c r="J26039" s="9">
        <v>102566.1015625</v>
      </c>
    </row>
    <row r="26040" spans="1:10" x14ac:dyDescent="0.2">
      <c r="A26040" s="9">
        <v>65</v>
      </c>
      <c r="B26040" s="13" t="s">
        <v>77</v>
      </c>
      <c r="C26040" s="9">
        <v>210</v>
      </c>
      <c r="D26040" s="13" t="s">
        <v>1</v>
      </c>
      <c r="E26040" s="9">
        <v>2018</v>
      </c>
      <c r="F26040" s="9">
        <v>223345.72317174051</v>
      </c>
      <c r="G26040" s="9">
        <v>217894.6746716999</v>
      </c>
      <c r="H26040" s="9">
        <v>1469397.3609402571</v>
      </c>
      <c r="I26040" s="9">
        <v>1433534.770125577</v>
      </c>
      <c r="J26040" s="9">
        <v>110581.5625</v>
      </c>
    </row>
    <row r="26041" spans="1:10" x14ac:dyDescent="0.2">
      <c r="A26041" s="9">
        <v>65</v>
      </c>
      <c r="B26041" s="13" t="s">
        <v>77</v>
      </c>
      <c r="C26041" s="9">
        <v>210</v>
      </c>
      <c r="D26041" s="13" t="s">
        <v>1</v>
      </c>
      <c r="E26041" s="9">
        <v>2019</v>
      </c>
      <c r="F26041" s="9">
        <v>188758.4134712439</v>
      </c>
      <c r="G26041" s="9">
        <v>181082.84188927</v>
      </c>
      <c r="H26041" s="9">
        <v>1564259.8261469321</v>
      </c>
      <c r="I26041" s="9">
        <v>1500651.5977898629</v>
      </c>
      <c r="J26041" s="9">
        <v>116380.5</v>
      </c>
    </row>
    <row r="26042" spans="1:10" x14ac:dyDescent="0.2">
      <c r="A26042" s="9">
        <v>65</v>
      </c>
      <c r="B26042" s="13" t="s">
        <v>77</v>
      </c>
      <c r="C26042" s="9">
        <v>210</v>
      </c>
      <c r="D26042" s="13" t="s">
        <v>1</v>
      </c>
      <c r="E26042" s="9">
        <v>2020</v>
      </c>
      <c r="F26042" s="9">
        <v>207703.3714435258</v>
      </c>
      <c r="G26042" s="9">
        <v>198578.73625325039</v>
      </c>
      <c r="H26042" s="9">
        <v>1652525.78867068</v>
      </c>
      <c r="I26042" s="9">
        <v>1579928.5320188201</v>
      </c>
      <c r="J26042" s="9">
        <v>123410.578125</v>
      </c>
    </row>
    <row r="26043" spans="1:10" x14ac:dyDescent="0.2">
      <c r="A26043" s="9">
        <v>65</v>
      </c>
      <c r="B26043" s="13" t="s">
        <v>77</v>
      </c>
      <c r="C26043" s="9">
        <v>210</v>
      </c>
      <c r="D26043" s="13" t="s">
        <v>1</v>
      </c>
      <c r="E26043" s="9">
        <v>2021</v>
      </c>
      <c r="F26043" s="9">
        <v>204132.2011505015</v>
      </c>
      <c r="G26043" s="9">
        <v>189506.4580928169</v>
      </c>
      <c r="H26043" s="9">
        <v>1770698.3536792479</v>
      </c>
      <c r="I26043" s="9">
        <v>1643830.6718161399</v>
      </c>
      <c r="J26043" s="9">
        <v>130345.578125</v>
      </c>
    </row>
    <row r="26044" spans="1:10" x14ac:dyDescent="0.2">
      <c r="A26044" s="9">
        <v>65</v>
      </c>
      <c r="B26044" s="13" t="s">
        <v>77</v>
      </c>
      <c r="C26044" s="9">
        <v>210</v>
      </c>
      <c r="D26044" s="13" t="s">
        <v>1</v>
      </c>
      <c r="E26044" s="9">
        <v>2022</v>
      </c>
      <c r="F26044" s="9">
        <v>203423.4677051779</v>
      </c>
      <c r="G26044" s="9">
        <v>179293.61047135881</v>
      </c>
      <c r="H26044" s="9">
        <v>1920213.2227503259</v>
      </c>
      <c r="I26044" s="9">
        <v>1692439.7438781159</v>
      </c>
      <c r="J26044" s="9">
        <v>135437.609375</v>
      </c>
    </row>
    <row r="26045" spans="1:10" x14ac:dyDescent="0.2">
      <c r="A26045" s="9">
        <v>65</v>
      </c>
      <c r="B26045" s="13" t="s">
        <v>77</v>
      </c>
      <c r="C26045" s="9">
        <v>220</v>
      </c>
      <c r="D26045" s="13" t="s">
        <v>2</v>
      </c>
      <c r="E26045" s="9">
        <v>1994</v>
      </c>
      <c r="F26045" s="9"/>
      <c r="G26045" s="9"/>
      <c r="H26045" s="9">
        <v>2085886.8722762221</v>
      </c>
      <c r="I26045" s="9">
        <v>2282444.7391623589</v>
      </c>
      <c r="J26045" s="9">
        <v>116209.5234375</v>
      </c>
    </row>
    <row r="26046" spans="1:10" x14ac:dyDescent="0.2">
      <c r="A26046" s="9">
        <v>65</v>
      </c>
      <c r="B26046" s="13" t="s">
        <v>77</v>
      </c>
      <c r="C26046" s="9">
        <v>220</v>
      </c>
      <c r="D26046" s="13" t="s">
        <v>2</v>
      </c>
      <c r="E26046" s="9">
        <v>1995</v>
      </c>
      <c r="F26046" s="9">
        <v>523310.37733157881</v>
      </c>
      <c r="G26046" s="9">
        <v>573704.01971988392</v>
      </c>
      <c r="H26046" s="9">
        <v>2557382.22652735</v>
      </c>
      <c r="I26046" s="9">
        <v>2803652.529881509</v>
      </c>
      <c r="J26046" s="9">
        <v>134575.0625</v>
      </c>
    </row>
    <row r="26047" spans="1:10" x14ac:dyDescent="0.2">
      <c r="A26047" s="9">
        <v>65</v>
      </c>
      <c r="B26047" s="13" t="s">
        <v>77</v>
      </c>
      <c r="C26047" s="9">
        <v>220</v>
      </c>
      <c r="D26047" s="13" t="s">
        <v>2</v>
      </c>
      <c r="E26047" s="9">
        <v>1996</v>
      </c>
      <c r="F26047" s="9">
        <v>606828.64231899253</v>
      </c>
      <c r="G26047" s="9">
        <v>663679.13178002241</v>
      </c>
      <c r="H26047" s="9">
        <v>3111361.0820304989</v>
      </c>
      <c r="I26047" s="9">
        <v>3402847.6534742569</v>
      </c>
      <c r="J26047" s="9">
        <v>152179.8125</v>
      </c>
    </row>
    <row r="26048" spans="1:10" x14ac:dyDescent="0.2">
      <c r="A26048" s="9">
        <v>65</v>
      </c>
      <c r="B26048" s="13" t="s">
        <v>77</v>
      </c>
      <c r="C26048" s="9">
        <v>220</v>
      </c>
      <c r="D26048" s="13" t="s">
        <v>2</v>
      </c>
      <c r="E26048" s="9">
        <v>1997</v>
      </c>
      <c r="F26048" s="9">
        <v>592234.17939662223</v>
      </c>
      <c r="G26048" s="9">
        <v>639864.2562756472</v>
      </c>
      <c r="H26048" s="9">
        <v>3669341.8104915991</v>
      </c>
      <c r="I26048" s="9">
        <v>3964446.4137199959</v>
      </c>
      <c r="J26048" s="9">
        <v>158777.40625</v>
      </c>
    </row>
    <row r="26049" spans="1:10" x14ac:dyDescent="0.2">
      <c r="A26049" s="9">
        <v>65</v>
      </c>
      <c r="B26049" s="13" t="s">
        <v>77</v>
      </c>
      <c r="C26049" s="9">
        <v>220</v>
      </c>
      <c r="D26049" s="13" t="s">
        <v>2</v>
      </c>
      <c r="E26049" s="9">
        <v>1998</v>
      </c>
      <c r="F26049" s="9">
        <v>571106.34189977311</v>
      </c>
      <c r="G26049" s="9">
        <v>628008.91720437806</v>
      </c>
      <c r="H26049" s="9">
        <v>4093422.1198308039</v>
      </c>
      <c r="I26049" s="9">
        <v>4501273.0634088134</v>
      </c>
      <c r="J26049" s="9">
        <v>166796.015625</v>
      </c>
    </row>
    <row r="26050" spans="1:10" x14ac:dyDescent="0.2">
      <c r="A26050" s="9">
        <v>65</v>
      </c>
      <c r="B26050" s="13" t="s">
        <v>77</v>
      </c>
      <c r="C26050" s="9">
        <v>220</v>
      </c>
      <c r="D26050" s="13" t="s">
        <v>2</v>
      </c>
      <c r="E26050" s="9">
        <v>1999</v>
      </c>
      <c r="F26050" s="9">
        <v>547086.38997094997</v>
      </c>
      <c r="G26050" s="9">
        <v>613277.64324234659</v>
      </c>
      <c r="H26050" s="9">
        <v>4470180.2720689494</v>
      </c>
      <c r="I26050" s="9">
        <v>5011021.4261927577</v>
      </c>
      <c r="J26050" s="9">
        <v>169850.765625</v>
      </c>
    </row>
    <row r="26051" spans="1:10" x14ac:dyDescent="0.2">
      <c r="A26051" s="9">
        <v>65</v>
      </c>
      <c r="B26051" s="13" t="s">
        <v>77</v>
      </c>
      <c r="C26051" s="9">
        <v>220</v>
      </c>
      <c r="D26051" s="13" t="s">
        <v>2</v>
      </c>
      <c r="E26051" s="9">
        <v>2000</v>
      </c>
      <c r="F26051" s="9">
        <v>542746.61864366441</v>
      </c>
      <c r="G26051" s="9">
        <v>606583.08289171907</v>
      </c>
      <c r="H26051" s="9">
        <v>4923286.6740048984</v>
      </c>
      <c r="I26051" s="9">
        <v>5502351.0162820434</v>
      </c>
      <c r="J26051" s="9">
        <v>176187.453125</v>
      </c>
    </row>
    <row r="26052" spans="1:10" x14ac:dyDescent="0.2">
      <c r="A26052" s="9">
        <v>65</v>
      </c>
      <c r="B26052" s="13" t="s">
        <v>77</v>
      </c>
      <c r="C26052" s="9">
        <v>220</v>
      </c>
      <c r="D26052" s="13" t="s">
        <v>2</v>
      </c>
      <c r="E26052" s="9">
        <v>2001</v>
      </c>
      <c r="F26052" s="9">
        <v>764303.1689367824</v>
      </c>
      <c r="G26052" s="9">
        <v>864048.0391920039</v>
      </c>
      <c r="H26052" s="9">
        <v>5519523.3102464154</v>
      </c>
      <c r="I26052" s="9">
        <v>6239844.9820995592</v>
      </c>
      <c r="J26052" s="9">
        <v>194451.140625</v>
      </c>
    </row>
    <row r="26053" spans="1:10" x14ac:dyDescent="0.2">
      <c r="A26053" s="9">
        <v>65</v>
      </c>
      <c r="B26053" s="13" t="s">
        <v>77</v>
      </c>
      <c r="C26053" s="9">
        <v>220</v>
      </c>
      <c r="D26053" s="13" t="s">
        <v>2</v>
      </c>
      <c r="E26053" s="9">
        <v>2002</v>
      </c>
      <c r="F26053" s="9">
        <v>820796.20842868299</v>
      </c>
      <c r="G26053" s="9">
        <v>940503.93587280146</v>
      </c>
      <c r="H26053" s="9">
        <v>6141181.553216368</v>
      </c>
      <c r="I26053" s="9">
        <v>7036832.4833840709</v>
      </c>
      <c r="J26053" s="9">
        <v>216897.890625</v>
      </c>
    </row>
    <row r="26054" spans="1:10" x14ac:dyDescent="0.2">
      <c r="A26054" s="9">
        <v>65</v>
      </c>
      <c r="B26054" s="13" t="s">
        <v>77</v>
      </c>
      <c r="C26054" s="9">
        <v>220</v>
      </c>
      <c r="D26054" s="13" t="s">
        <v>2</v>
      </c>
      <c r="E26054" s="9">
        <v>2003</v>
      </c>
      <c r="F26054" s="9">
        <v>575010.02203020081</v>
      </c>
      <c r="G26054" s="9">
        <v>657740.81383048219</v>
      </c>
      <c r="H26054" s="9">
        <v>6585258.1114586312</v>
      </c>
      <c r="I26054" s="9">
        <v>7532726.1500967201</v>
      </c>
      <c r="J26054" s="9">
        <v>227818.0625</v>
      </c>
    </row>
    <row r="26055" spans="1:10" x14ac:dyDescent="0.2">
      <c r="A26055" s="9">
        <v>65</v>
      </c>
      <c r="B26055" s="13" t="s">
        <v>77</v>
      </c>
      <c r="C26055" s="9">
        <v>220</v>
      </c>
      <c r="D26055" s="13" t="s">
        <v>2</v>
      </c>
      <c r="E26055" s="9">
        <v>2004</v>
      </c>
      <c r="F26055" s="9">
        <v>440890.32677284541</v>
      </c>
      <c r="G26055" s="9">
        <v>500064.56727440172</v>
      </c>
      <c r="H26055" s="9">
        <v>6929493.7311977521</v>
      </c>
      <c r="I26055" s="9">
        <v>7859538.0159188975</v>
      </c>
      <c r="J26055" s="9">
        <v>244876.640625</v>
      </c>
    </row>
    <row r="26056" spans="1:10" x14ac:dyDescent="0.2">
      <c r="A26056" s="9">
        <v>65</v>
      </c>
      <c r="B26056" s="13" t="s">
        <v>77</v>
      </c>
      <c r="C26056" s="9">
        <v>220</v>
      </c>
      <c r="D26056" s="13" t="s">
        <v>2</v>
      </c>
      <c r="E26056" s="9">
        <v>2005</v>
      </c>
      <c r="F26056" s="9">
        <v>441260.0643386686</v>
      </c>
      <c r="G26056" s="9">
        <v>492816.49032065697</v>
      </c>
      <c r="H26056" s="9">
        <v>7316707.6424192274</v>
      </c>
      <c r="I26056" s="9">
        <v>8171585.1318734186</v>
      </c>
      <c r="J26056" s="9">
        <v>262038.90625</v>
      </c>
    </row>
    <row r="26057" spans="1:10" x14ac:dyDescent="0.2">
      <c r="A26057" s="9">
        <v>65</v>
      </c>
      <c r="B26057" s="13" t="s">
        <v>77</v>
      </c>
      <c r="C26057" s="9">
        <v>220</v>
      </c>
      <c r="D26057" s="13" t="s">
        <v>2</v>
      </c>
      <c r="E26057" s="9">
        <v>2006</v>
      </c>
      <c r="F26057" s="9">
        <v>405895.25208353152</v>
      </c>
      <c r="G26057" s="9">
        <v>445489.39578344952</v>
      </c>
      <c r="H26057" s="9">
        <v>7679965.2136443118</v>
      </c>
      <c r="I26057" s="9">
        <v>8429128.0696237795</v>
      </c>
      <c r="J26057" s="9">
        <v>279385.5</v>
      </c>
    </row>
    <row r="26058" spans="1:10" x14ac:dyDescent="0.2">
      <c r="A26058" s="9">
        <v>65</v>
      </c>
      <c r="B26058" s="13" t="s">
        <v>77</v>
      </c>
      <c r="C26058" s="9">
        <v>220</v>
      </c>
      <c r="D26058" s="13" t="s">
        <v>2</v>
      </c>
      <c r="E26058" s="9">
        <v>2007</v>
      </c>
      <c r="F26058" s="9">
        <v>311065.21563223569</v>
      </c>
      <c r="G26058" s="9">
        <v>335872.56371775217</v>
      </c>
      <c r="H26058" s="9">
        <v>7938072.0654351423</v>
      </c>
      <c r="I26058" s="9">
        <v>8571130.6877401844</v>
      </c>
      <c r="J26058" s="9">
        <v>282534.84375</v>
      </c>
    </row>
    <row r="26059" spans="1:10" x14ac:dyDescent="0.2">
      <c r="A26059" s="9">
        <v>65</v>
      </c>
      <c r="B26059" s="13" t="s">
        <v>77</v>
      </c>
      <c r="C26059" s="9">
        <v>220</v>
      </c>
      <c r="D26059" s="13" t="s">
        <v>2</v>
      </c>
      <c r="E26059" s="9">
        <v>2008</v>
      </c>
      <c r="F26059" s="9">
        <v>278458.72798355599</v>
      </c>
      <c r="G26059" s="9">
        <v>287352.83122987748</v>
      </c>
      <c r="H26059" s="9">
        <v>8393262.7384013142</v>
      </c>
      <c r="I26059" s="9">
        <v>8661347.513152035</v>
      </c>
      <c r="J26059" s="9">
        <v>283009.03125</v>
      </c>
    </row>
    <row r="26060" spans="1:10" x14ac:dyDescent="0.2">
      <c r="A26060" s="9">
        <v>65</v>
      </c>
      <c r="B26060" s="13" t="s">
        <v>77</v>
      </c>
      <c r="C26060" s="9">
        <v>220</v>
      </c>
      <c r="D26060" s="13" t="s">
        <v>2</v>
      </c>
      <c r="E26060" s="9">
        <v>2009</v>
      </c>
      <c r="F26060" s="9">
        <v>312466.57913453359</v>
      </c>
      <c r="G26060" s="9">
        <v>330892.8857807793</v>
      </c>
      <c r="H26060" s="9">
        <v>8303375.3121642265</v>
      </c>
      <c r="I26060" s="9">
        <v>8793029.4061303176</v>
      </c>
      <c r="J26060" s="9">
        <v>277660.25</v>
      </c>
    </row>
    <row r="26061" spans="1:10" x14ac:dyDescent="0.2">
      <c r="A26061" s="9">
        <v>65</v>
      </c>
      <c r="B26061" s="13" t="s">
        <v>77</v>
      </c>
      <c r="C26061" s="9">
        <v>220</v>
      </c>
      <c r="D26061" s="13" t="s">
        <v>2</v>
      </c>
      <c r="E26061" s="9">
        <v>2010</v>
      </c>
      <c r="F26061" s="9">
        <v>301421.88565716642</v>
      </c>
      <c r="G26061" s="9">
        <v>320232.18770085322</v>
      </c>
      <c r="H26061" s="9">
        <v>8387592.2929126294</v>
      </c>
      <c r="I26061" s="9">
        <v>8911021.9174901731</v>
      </c>
      <c r="J26061" s="9">
        <v>268379.625</v>
      </c>
    </row>
    <row r="26062" spans="1:10" x14ac:dyDescent="0.2">
      <c r="A26062" s="9">
        <v>65</v>
      </c>
      <c r="B26062" s="13" t="s">
        <v>77</v>
      </c>
      <c r="C26062" s="9">
        <v>220</v>
      </c>
      <c r="D26062" s="13" t="s">
        <v>2</v>
      </c>
      <c r="E26062" s="9">
        <v>2011</v>
      </c>
      <c r="F26062" s="9">
        <v>321703.5310993882</v>
      </c>
      <c r="G26062" s="9">
        <v>339048.54416511412</v>
      </c>
      <c r="H26062" s="9">
        <v>8582387.7274479214</v>
      </c>
      <c r="I26062" s="9">
        <v>9045116.9575530123</v>
      </c>
      <c r="J26062" s="9">
        <v>259930.75</v>
      </c>
    </row>
    <row r="26063" spans="1:10" x14ac:dyDescent="0.2">
      <c r="A26063" s="9">
        <v>65</v>
      </c>
      <c r="B26063" s="13" t="s">
        <v>77</v>
      </c>
      <c r="C26063" s="9">
        <v>220</v>
      </c>
      <c r="D26063" s="13" t="s">
        <v>2</v>
      </c>
      <c r="E26063" s="9">
        <v>2012</v>
      </c>
      <c r="F26063" s="9">
        <v>301160.1248863638</v>
      </c>
      <c r="G26063" s="9">
        <v>317151.76093178382</v>
      </c>
      <c r="H26063" s="9">
        <v>8692650.3314069398</v>
      </c>
      <c r="I26063" s="9">
        <v>9154231.0284610782</v>
      </c>
      <c r="J26063" s="9">
        <v>249927.265625</v>
      </c>
    </row>
    <row r="26064" spans="1:10" x14ac:dyDescent="0.2">
      <c r="A26064" s="9">
        <v>65</v>
      </c>
      <c r="B26064" s="13" t="s">
        <v>77</v>
      </c>
      <c r="C26064" s="9">
        <v>220</v>
      </c>
      <c r="D26064" s="13" t="s">
        <v>2</v>
      </c>
      <c r="E26064" s="9">
        <v>2013</v>
      </c>
      <c r="F26064" s="9">
        <v>364446.5823292053</v>
      </c>
      <c r="G26064" s="9">
        <v>379533.90046679322</v>
      </c>
      <c r="H26064" s="9">
        <v>8952598.9431214798</v>
      </c>
      <c r="I26064" s="9">
        <v>9323217.615273267</v>
      </c>
      <c r="J26064" s="9">
        <v>240915.453125</v>
      </c>
    </row>
    <row r="26065" spans="1:10" x14ac:dyDescent="0.2">
      <c r="A26065" s="9">
        <v>65</v>
      </c>
      <c r="B26065" s="13" t="s">
        <v>77</v>
      </c>
      <c r="C26065" s="9">
        <v>220</v>
      </c>
      <c r="D26065" s="13" t="s">
        <v>2</v>
      </c>
      <c r="E26065" s="9">
        <v>2014</v>
      </c>
      <c r="F26065" s="9">
        <v>409687.2222796788</v>
      </c>
      <c r="G26065" s="9">
        <v>413986.9162455253</v>
      </c>
      <c r="H26065" s="9">
        <v>9423866.4369781688</v>
      </c>
      <c r="I26065" s="9">
        <v>9522770.5263675079</v>
      </c>
      <c r="J26065" s="9">
        <v>225330.765625</v>
      </c>
    </row>
    <row r="26066" spans="1:10" x14ac:dyDescent="0.2">
      <c r="A26066" s="9">
        <v>65</v>
      </c>
      <c r="B26066" s="13" t="s">
        <v>77</v>
      </c>
      <c r="C26066" s="9">
        <v>220</v>
      </c>
      <c r="D26066" s="13" t="s">
        <v>2</v>
      </c>
      <c r="E26066" s="9">
        <v>2015</v>
      </c>
      <c r="F26066" s="9">
        <v>415678.68689382821</v>
      </c>
      <c r="G26066" s="9">
        <v>415678.68689382821</v>
      </c>
      <c r="H26066" s="9">
        <v>9719425.4911548831</v>
      </c>
      <c r="I26066" s="9">
        <v>9719425.4911548831</v>
      </c>
      <c r="J26066" s="9">
        <v>215397.640625</v>
      </c>
    </row>
    <row r="26067" spans="1:10" x14ac:dyDescent="0.2">
      <c r="A26067" s="9">
        <v>65</v>
      </c>
      <c r="B26067" s="13" t="s">
        <v>77</v>
      </c>
      <c r="C26067" s="9">
        <v>220</v>
      </c>
      <c r="D26067" s="13" t="s">
        <v>2</v>
      </c>
      <c r="E26067" s="9">
        <v>2016</v>
      </c>
      <c r="F26067" s="9">
        <v>399736.42247156042</v>
      </c>
      <c r="G26067" s="9">
        <v>402379.27675137052</v>
      </c>
      <c r="H26067" s="9">
        <v>9833245.5543282367</v>
      </c>
      <c r="I26067" s="9">
        <v>9898257.9816096891</v>
      </c>
      <c r="J26067" s="9">
        <v>207745.84375</v>
      </c>
    </row>
    <row r="26068" spans="1:10" x14ac:dyDescent="0.2">
      <c r="A26068" s="9">
        <v>65</v>
      </c>
      <c r="B26068" s="13" t="s">
        <v>77</v>
      </c>
      <c r="C26068" s="9">
        <v>220</v>
      </c>
      <c r="D26068" s="13" t="s">
        <v>2</v>
      </c>
      <c r="E26068" s="9">
        <v>2017</v>
      </c>
      <c r="F26068" s="9">
        <v>357473.76592156809</v>
      </c>
      <c r="G26068" s="9">
        <v>354051.82314202929</v>
      </c>
      <c r="H26068" s="9">
        <v>10121539.015649769</v>
      </c>
      <c r="I26068" s="9">
        <v>10024649.871174701</v>
      </c>
      <c r="J26068" s="9">
        <v>198363.78125</v>
      </c>
    </row>
    <row r="26069" spans="1:10" x14ac:dyDescent="0.2">
      <c r="A26069" s="9">
        <v>65</v>
      </c>
      <c r="B26069" s="13" t="s">
        <v>77</v>
      </c>
      <c r="C26069" s="9">
        <v>220</v>
      </c>
      <c r="D26069" s="13" t="s">
        <v>2</v>
      </c>
      <c r="E26069" s="9">
        <v>2018</v>
      </c>
      <c r="F26069" s="9">
        <v>333565.4250796769</v>
      </c>
      <c r="G26069" s="9">
        <v>324507.57350839343</v>
      </c>
      <c r="H26069" s="9">
        <v>10401026.71276235</v>
      </c>
      <c r="I26069" s="9">
        <v>10118590.497646069</v>
      </c>
      <c r="J26069" s="9">
        <v>193850.6875</v>
      </c>
    </row>
    <row r="26070" spans="1:10" x14ac:dyDescent="0.2">
      <c r="A26070" s="9">
        <v>65</v>
      </c>
      <c r="B26070" s="13" t="s">
        <v>77</v>
      </c>
      <c r="C26070" s="9">
        <v>220</v>
      </c>
      <c r="D26070" s="13" t="s">
        <v>2</v>
      </c>
      <c r="E26070" s="9">
        <v>2019</v>
      </c>
      <c r="F26070" s="9">
        <v>384612.6475227279</v>
      </c>
      <c r="G26070" s="9">
        <v>367318.63488710928</v>
      </c>
      <c r="H26070" s="9">
        <v>10735919.518776581</v>
      </c>
      <c r="I26070" s="9">
        <v>10253181.55108732</v>
      </c>
      <c r="J26070" s="9">
        <v>199588.203125</v>
      </c>
    </row>
    <row r="26071" spans="1:10" x14ac:dyDescent="0.2">
      <c r="A26071" s="9">
        <v>65</v>
      </c>
      <c r="B26071" s="13" t="s">
        <v>77</v>
      </c>
      <c r="C26071" s="9">
        <v>220</v>
      </c>
      <c r="D26071" s="13" t="s">
        <v>2</v>
      </c>
      <c r="E26071" s="9">
        <v>2020</v>
      </c>
      <c r="F26071" s="9">
        <v>429088.35435328551</v>
      </c>
      <c r="G26071" s="9">
        <v>406795.30970744317</v>
      </c>
      <c r="H26071" s="9">
        <v>10995414.262496181</v>
      </c>
      <c r="I26071" s="9">
        <v>10424153.685119759</v>
      </c>
      <c r="J26071" s="9">
        <v>207659</v>
      </c>
    </row>
    <row r="26072" spans="1:10" x14ac:dyDescent="0.2">
      <c r="A26072" s="9">
        <v>65</v>
      </c>
      <c r="B26072" s="13" t="s">
        <v>77</v>
      </c>
      <c r="C26072" s="9">
        <v>220</v>
      </c>
      <c r="D26072" s="13" t="s">
        <v>2</v>
      </c>
      <c r="E26072" s="9">
        <v>2021</v>
      </c>
      <c r="F26072" s="9">
        <v>357531.51934526343</v>
      </c>
      <c r="G26072" s="9">
        <v>330561.8481849432</v>
      </c>
      <c r="H26072" s="9">
        <v>11372847.90963483</v>
      </c>
      <c r="I26072" s="9">
        <v>10514959.998546939</v>
      </c>
      <c r="J26072" s="9">
        <v>220844.703125</v>
      </c>
    </row>
    <row r="26073" spans="1:10" x14ac:dyDescent="0.2">
      <c r="A26073" s="9">
        <v>65</v>
      </c>
      <c r="B26073" s="13" t="s">
        <v>77</v>
      </c>
      <c r="C26073" s="9">
        <v>220</v>
      </c>
      <c r="D26073" s="13" t="s">
        <v>2</v>
      </c>
      <c r="E26073" s="9">
        <v>2022</v>
      </c>
      <c r="F26073" s="9">
        <v>380514.66304440377</v>
      </c>
      <c r="G26073" s="9">
        <v>336176.96088599769</v>
      </c>
      <c r="H26073" s="9">
        <v>12008531.14541224</v>
      </c>
      <c r="I26073" s="9">
        <v>10609292.87946636</v>
      </c>
      <c r="J26073" s="9">
        <v>230049.921875</v>
      </c>
    </row>
    <row r="26074" spans="1:10" x14ac:dyDescent="0.2">
      <c r="A26074" s="9">
        <v>65</v>
      </c>
      <c r="B26074" s="13" t="s">
        <v>77</v>
      </c>
      <c r="C26074" s="9">
        <v>230</v>
      </c>
      <c r="D26074" s="13" t="s">
        <v>3</v>
      </c>
      <c r="E26074" s="9">
        <v>1994</v>
      </c>
      <c r="F26074" s="9"/>
      <c r="G26074" s="9"/>
      <c r="H26074" s="9">
        <v>0</v>
      </c>
      <c r="I26074" s="9">
        <v>0</v>
      </c>
      <c r="J26074" s="9">
        <v>0</v>
      </c>
    </row>
    <row r="26075" spans="1:10" x14ac:dyDescent="0.2">
      <c r="A26075" s="9">
        <v>65</v>
      </c>
      <c r="B26075" s="13" t="s">
        <v>77</v>
      </c>
      <c r="C26075" s="9">
        <v>230</v>
      </c>
      <c r="D26075" s="13" t="s">
        <v>3</v>
      </c>
      <c r="E26075" s="9">
        <v>1995</v>
      </c>
      <c r="F26075" s="9">
        <v>0</v>
      </c>
      <c r="G26075" s="9">
        <v>0</v>
      </c>
      <c r="H26075" s="9">
        <v>0</v>
      </c>
      <c r="I26075" s="9">
        <v>0</v>
      </c>
      <c r="J26075" s="9">
        <v>0</v>
      </c>
    </row>
    <row r="26076" spans="1:10" x14ac:dyDescent="0.2">
      <c r="A26076" s="9">
        <v>65</v>
      </c>
      <c r="B26076" s="13" t="s">
        <v>77</v>
      </c>
      <c r="C26076" s="9">
        <v>230</v>
      </c>
      <c r="D26076" s="13" t="s">
        <v>3</v>
      </c>
      <c r="E26076" s="9">
        <v>1996</v>
      </c>
      <c r="F26076" s="9">
        <v>0</v>
      </c>
      <c r="G26076" s="9">
        <v>0</v>
      </c>
      <c r="H26076" s="9">
        <v>0</v>
      </c>
      <c r="I26076" s="9">
        <v>0</v>
      </c>
      <c r="J26076" s="9">
        <v>0</v>
      </c>
    </row>
    <row r="26077" spans="1:10" x14ac:dyDescent="0.2">
      <c r="A26077" s="9">
        <v>65</v>
      </c>
      <c r="B26077" s="13" t="s">
        <v>77</v>
      </c>
      <c r="C26077" s="9">
        <v>230</v>
      </c>
      <c r="D26077" s="13" t="s">
        <v>3</v>
      </c>
      <c r="E26077" s="9">
        <v>1997</v>
      </c>
      <c r="F26077" s="9">
        <v>0</v>
      </c>
      <c r="G26077" s="9">
        <v>0</v>
      </c>
      <c r="H26077" s="9">
        <v>0</v>
      </c>
      <c r="I26077" s="9">
        <v>0</v>
      </c>
      <c r="J26077" s="9">
        <v>0</v>
      </c>
    </row>
    <row r="26078" spans="1:10" x14ac:dyDescent="0.2">
      <c r="A26078" s="9">
        <v>65</v>
      </c>
      <c r="B26078" s="13" t="s">
        <v>77</v>
      </c>
      <c r="C26078" s="9">
        <v>230</v>
      </c>
      <c r="D26078" s="13" t="s">
        <v>3</v>
      </c>
      <c r="E26078" s="9">
        <v>1998</v>
      </c>
      <c r="F26078" s="9">
        <v>0</v>
      </c>
      <c r="G26078" s="9">
        <v>0</v>
      </c>
      <c r="H26078" s="9">
        <v>0</v>
      </c>
      <c r="I26078" s="9">
        <v>0</v>
      </c>
      <c r="J26078" s="9">
        <v>0</v>
      </c>
    </row>
    <row r="26079" spans="1:10" x14ac:dyDescent="0.2">
      <c r="A26079" s="9">
        <v>65</v>
      </c>
      <c r="B26079" s="13" t="s">
        <v>77</v>
      </c>
      <c r="C26079" s="9">
        <v>230</v>
      </c>
      <c r="D26079" s="13" t="s">
        <v>3</v>
      </c>
      <c r="E26079" s="9">
        <v>1999</v>
      </c>
      <c r="F26079" s="9">
        <v>0</v>
      </c>
      <c r="G26079" s="9">
        <v>0</v>
      </c>
      <c r="H26079" s="9">
        <v>0</v>
      </c>
      <c r="I26079" s="9">
        <v>0</v>
      </c>
      <c r="J26079" s="9">
        <v>0</v>
      </c>
    </row>
    <row r="26080" spans="1:10" x14ac:dyDescent="0.2">
      <c r="A26080" s="9">
        <v>65</v>
      </c>
      <c r="B26080" s="13" t="s">
        <v>77</v>
      </c>
      <c r="C26080" s="9">
        <v>230</v>
      </c>
      <c r="D26080" s="13" t="s">
        <v>3</v>
      </c>
      <c r="E26080" s="9">
        <v>2000</v>
      </c>
      <c r="F26080" s="9">
        <v>0</v>
      </c>
      <c r="G26080" s="9">
        <v>0</v>
      </c>
      <c r="H26080" s="9">
        <v>0</v>
      </c>
      <c r="I26080" s="9">
        <v>0</v>
      </c>
      <c r="J26080" s="9">
        <v>0</v>
      </c>
    </row>
    <row r="26081" spans="1:10" x14ac:dyDescent="0.2">
      <c r="A26081" s="9">
        <v>65</v>
      </c>
      <c r="B26081" s="13" t="s">
        <v>77</v>
      </c>
      <c r="C26081" s="9">
        <v>230</v>
      </c>
      <c r="D26081" s="13" t="s">
        <v>3</v>
      </c>
      <c r="E26081" s="9">
        <v>2001</v>
      </c>
      <c r="F26081" s="9">
        <v>0</v>
      </c>
      <c r="G26081" s="9">
        <v>0</v>
      </c>
      <c r="H26081" s="9">
        <v>0</v>
      </c>
      <c r="I26081" s="9">
        <v>0</v>
      </c>
      <c r="J26081" s="9">
        <v>0</v>
      </c>
    </row>
    <row r="26082" spans="1:10" x14ac:dyDescent="0.2">
      <c r="A26082" s="9">
        <v>65</v>
      </c>
      <c r="B26082" s="13" t="s">
        <v>77</v>
      </c>
      <c r="C26082" s="9">
        <v>230</v>
      </c>
      <c r="D26082" s="13" t="s">
        <v>3</v>
      </c>
      <c r="E26082" s="9">
        <v>2002</v>
      </c>
      <c r="F26082" s="9">
        <v>0</v>
      </c>
      <c r="G26082" s="9">
        <v>0</v>
      </c>
      <c r="H26082" s="9">
        <v>0</v>
      </c>
      <c r="I26082" s="9">
        <v>0</v>
      </c>
      <c r="J26082" s="9">
        <v>0</v>
      </c>
    </row>
    <row r="26083" spans="1:10" x14ac:dyDescent="0.2">
      <c r="A26083" s="9">
        <v>65</v>
      </c>
      <c r="B26083" s="13" t="s">
        <v>77</v>
      </c>
      <c r="C26083" s="9">
        <v>230</v>
      </c>
      <c r="D26083" s="13" t="s">
        <v>3</v>
      </c>
      <c r="E26083" s="9">
        <v>2003</v>
      </c>
      <c r="F26083" s="9">
        <v>0</v>
      </c>
      <c r="G26083" s="9">
        <v>0</v>
      </c>
      <c r="H26083" s="9">
        <v>0</v>
      </c>
      <c r="I26083" s="9">
        <v>0</v>
      </c>
      <c r="J26083" s="9">
        <v>0</v>
      </c>
    </row>
    <row r="26084" spans="1:10" x14ac:dyDescent="0.2">
      <c r="A26084" s="9">
        <v>65</v>
      </c>
      <c r="B26084" s="13" t="s">
        <v>77</v>
      </c>
      <c r="C26084" s="9">
        <v>230</v>
      </c>
      <c r="D26084" s="13" t="s">
        <v>3</v>
      </c>
      <c r="E26084" s="9">
        <v>2004</v>
      </c>
      <c r="F26084" s="9">
        <v>0</v>
      </c>
      <c r="G26084" s="9">
        <v>0</v>
      </c>
      <c r="H26084" s="9">
        <v>0</v>
      </c>
      <c r="I26084" s="9">
        <v>0</v>
      </c>
      <c r="J26084" s="9">
        <v>0</v>
      </c>
    </row>
    <row r="26085" spans="1:10" x14ac:dyDescent="0.2">
      <c r="A26085" s="9">
        <v>65</v>
      </c>
      <c r="B26085" s="13" t="s">
        <v>77</v>
      </c>
      <c r="C26085" s="9">
        <v>230</v>
      </c>
      <c r="D26085" s="13" t="s">
        <v>3</v>
      </c>
      <c r="E26085" s="9">
        <v>2005</v>
      </c>
      <c r="F26085" s="9">
        <v>0</v>
      </c>
      <c r="G26085" s="9">
        <v>0</v>
      </c>
      <c r="H26085" s="9">
        <v>0</v>
      </c>
      <c r="I26085" s="9">
        <v>0</v>
      </c>
      <c r="J26085" s="9">
        <v>0</v>
      </c>
    </row>
    <row r="26086" spans="1:10" x14ac:dyDescent="0.2">
      <c r="A26086" s="9">
        <v>65</v>
      </c>
      <c r="B26086" s="13" t="s">
        <v>77</v>
      </c>
      <c r="C26086" s="9">
        <v>230</v>
      </c>
      <c r="D26086" s="13" t="s">
        <v>3</v>
      </c>
      <c r="E26086" s="9">
        <v>2006</v>
      </c>
      <c r="F26086" s="9">
        <v>0</v>
      </c>
      <c r="G26086" s="9">
        <v>0</v>
      </c>
      <c r="H26086" s="9">
        <v>0</v>
      </c>
      <c r="I26086" s="9">
        <v>0</v>
      </c>
      <c r="J26086" s="9">
        <v>0</v>
      </c>
    </row>
    <row r="26087" spans="1:10" x14ac:dyDescent="0.2">
      <c r="A26087" s="9">
        <v>65</v>
      </c>
      <c r="B26087" s="13" t="s">
        <v>77</v>
      </c>
      <c r="C26087" s="9">
        <v>230</v>
      </c>
      <c r="D26087" s="13" t="s">
        <v>3</v>
      </c>
      <c r="E26087" s="9">
        <v>2007</v>
      </c>
      <c r="F26087" s="9">
        <v>0</v>
      </c>
      <c r="G26087" s="9">
        <v>0</v>
      </c>
      <c r="H26087" s="9">
        <v>0</v>
      </c>
      <c r="I26087" s="9">
        <v>0</v>
      </c>
      <c r="J26087" s="9">
        <v>0</v>
      </c>
    </row>
    <row r="26088" spans="1:10" x14ac:dyDescent="0.2">
      <c r="A26088" s="9">
        <v>65</v>
      </c>
      <c r="B26088" s="13" t="s">
        <v>77</v>
      </c>
      <c r="C26088" s="9">
        <v>230</v>
      </c>
      <c r="D26088" s="13" t="s">
        <v>3</v>
      </c>
      <c r="E26088" s="9">
        <v>2008</v>
      </c>
      <c r="F26088" s="9">
        <v>0</v>
      </c>
      <c r="G26088" s="9">
        <v>0</v>
      </c>
      <c r="H26088" s="9">
        <v>0</v>
      </c>
      <c r="I26088" s="9">
        <v>0</v>
      </c>
      <c r="J26088" s="9">
        <v>0</v>
      </c>
    </row>
    <row r="26089" spans="1:10" x14ac:dyDescent="0.2">
      <c r="A26089" s="9">
        <v>65</v>
      </c>
      <c r="B26089" s="13" t="s">
        <v>77</v>
      </c>
      <c r="C26089" s="9">
        <v>230</v>
      </c>
      <c r="D26089" s="13" t="s">
        <v>3</v>
      </c>
      <c r="E26089" s="9">
        <v>2009</v>
      </c>
      <c r="F26089" s="9">
        <v>0</v>
      </c>
      <c r="G26089" s="9">
        <v>0</v>
      </c>
      <c r="H26089" s="9">
        <v>0</v>
      </c>
      <c r="I26089" s="9">
        <v>0</v>
      </c>
      <c r="J26089" s="9">
        <v>0</v>
      </c>
    </row>
    <row r="26090" spans="1:10" x14ac:dyDescent="0.2">
      <c r="A26090" s="9">
        <v>65</v>
      </c>
      <c r="B26090" s="13" t="s">
        <v>77</v>
      </c>
      <c r="C26090" s="9">
        <v>230</v>
      </c>
      <c r="D26090" s="13" t="s">
        <v>3</v>
      </c>
      <c r="E26090" s="9">
        <v>2010</v>
      </c>
      <c r="F26090" s="9">
        <v>0</v>
      </c>
      <c r="G26090" s="9">
        <v>0</v>
      </c>
      <c r="H26090" s="9">
        <v>0</v>
      </c>
      <c r="I26090" s="9">
        <v>0</v>
      </c>
      <c r="J26090" s="9">
        <v>0</v>
      </c>
    </row>
    <row r="26091" spans="1:10" x14ac:dyDescent="0.2">
      <c r="A26091" s="9">
        <v>65</v>
      </c>
      <c r="B26091" s="13" t="s">
        <v>77</v>
      </c>
      <c r="C26091" s="9">
        <v>230</v>
      </c>
      <c r="D26091" s="13" t="s">
        <v>3</v>
      </c>
      <c r="E26091" s="9">
        <v>2011</v>
      </c>
      <c r="F26091" s="9">
        <v>0</v>
      </c>
      <c r="G26091" s="9">
        <v>0</v>
      </c>
      <c r="H26091" s="9">
        <v>0</v>
      </c>
      <c r="I26091" s="9">
        <v>0</v>
      </c>
      <c r="J26091" s="9">
        <v>0</v>
      </c>
    </row>
    <row r="26092" spans="1:10" x14ac:dyDescent="0.2">
      <c r="A26092" s="9">
        <v>65</v>
      </c>
      <c r="B26092" s="13" t="s">
        <v>77</v>
      </c>
      <c r="C26092" s="9">
        <v>230</v>
      </c>
      <c r="D26092" s="13" t="s">
        <v>3</v>
      </c>
      <c r="E26092" s="9">
        <v>2012</v>
      </c>
      <c r="F26092" s="9">
        <v>0</v>
      </c>
      <c r="G26092" s="9">
        <v>0</v>
      </c>
      <c r="H26092" s="9">
        <v>0</v>
      </c>
      <c r="I26092" s="9">
        <v>0</v>
      </c>
      <c r="J26092" s="9">
        <v>0</v>
      </c>
    </row>
    <row r="26093" spans="1:10" x14ac:dyDescent="0.2">
      <c r="A26093" s="9">
        <v>65</v>
      </c>
      <c r="B26093" s="13" t="s">
        <v>77</v>
      </c>
      <c r="C26093" s="9">
        <v>230</v>
      </c>
      <c r="D26093" s="13" t="s">
        <v>3</v>
      </c>
      <c r="E26093" s="9">
        <v>2013</v>
      </c>
      <c r="F26093" s="9">
        <v>0</v>
      </c>
      <c r="G26093" s="9">
        <v>0</v>
      </c>
      <c r="H26093" s="9">
        <v>0</v>
      </c>
      <c r="I26093" s="9">
        <v>0</v>
      </c>
      <c r="J26093" s="9">
        <v>0</v>
      </c>
    </row>
    <row r="26094" spans="1:10" x14ac:dyDescent="0.2">
      <c r="A26094" s="9">
        <v>65</v>
      </c>
      <c r="B26094" s="13" t="s">
        <v>77</v>
      </c>
      <c r="C26094" s="9">
        <v>230</v>
      </c>
      <c r="D26094" s="13" t="s">
        <v>3</v>
      </c>
      <c r="E26094" s="9">
        <v>2014</v>
      </c>
      <c r="F26094" s="9">
        <v>0</v>
      </c>
      <c r="G26094" s="9">
        <v>0</v>
      </c>
      <c r="H26094" s="9">
        <v>0</v>
      </c>
      <c r="I26094" s="9">
        <v>0</v>
      </c>
      <c r="J26094" s="9">
        <v>0</v>
      </c>
    </row>
    <row r="26095" spans="1:10" x14ac:dyDescent="0.2">
      <c r="A26095" s="9">
        <v>65</v>
      </c>
      <c r="B26095" s="13" t="s">
        <v>77</v>
      </c>
      <c r="C26095" s="9">
        <v>230</v>
      </c>
      <c r="D26095" s="13" t="s">
        <v>3</v>
      </c>
      <c r="E26095" s="9">
        <v>2015</v>
      </c>
      <c r="F26095" s="9">
        <v>0</v>
      </c>
      <c r="G26095" s="9">
        <v>0</v>
      </c>
      <c r="H26095" s="9">
        <v>0</v>
      </c>
      <c r="I26095" s="9">
        <v>0</v>
      </c>
      <c r="J26095" s="9">
        <v>0</v>
      </c>
    </row>
    <row r="26096" spans="1:10" x14ac:dyDescent="0.2">
      <c r="A26096" s="9">
        <v>65</v>
      </c>
      <c r="B26096" s="13" t="s">
        <v>77</v>
      </c>
      <c r="C26096" s="9">
        <v>230</v>
      </c>
      <c r="D26096" s="13" t="s">
        <v>3</v>
      </c>
      <c r="E26096" s="9">
        <v>2016</v>
      </c>
      <c r="F26096" s="9">
        <v>0</v>
      </c>
      <c r="G26096" s="9">
        <v>0</v>
      </c>
      <c r="H26096" s="9">
        <v>0</v>
      </c>
      <c r="I26096" s="9">
        <v>0</v>
      </c>
      <c r="J26096" s="9">
        <v>0</v>
      </c>
    </row>
    <row r="26097" spans="1:10" x14ac:dyDescent="0.2">
      <c r="A26097" s="9">
        <v>65</v>
      </c>
      <c r="B26097" s="13" t="s">
        <v>77</v>
      </c>
      <c r="C26097" s="9">
        <v>230</v>
      </c>
      <c r="D26097" s="13" t="s">
        <v>3</v>
      </c>
      <c r="E26097" s="9">
        <v>2017</v>
      </c>
      <c r="F26097" s="9">
        <v>0</v>
      </c>
      <c r="G26097" s="9">
        <v>0</v>
      </c>
      <c r="H26097" s="9">
        <v>0</v>
      </c>
      <c r="I26097" s="9">
        <v>0</v>
      </c>
      <c r="J26097" s="9">
        <v>0</v>
      </c>
    </row>
    <row r="26098" spans="1:10" x14ac:dyDescent="0.2">
      <c r="A26098" s="9">
        <v>65</v>
      </c>
      <c r="B26098" s="13" t="s">
        <v>77</v>
      </c>
      <c r="C26098" s="9">
        <v>230</v>
      </c>
      <c r="D26098" s="13" t="s">
        <v>3</v>
      </c>
      <c r="E26098" s="9">
        <v>2018</v>
      </c>
      <c r="F26098" s="9">
        <v>0</v>
      </c>
      <c r="G26098" s="9">
        <v>0</v>
      </c>
      <c r="H26098" s="9">
        <v>0</v>
      </c>
      <c r="I26098" s="9">
        <v>0</v>
      </c>
      <c r="J26098" s="9">
        <v>0</v>
      </c>
    </row>
    <row r="26099" spans="1:10" x14ac:dyDescent="0.2">
      <c r="A26099" s="9">
        <v>65</v>
      </c>
      <c r="B26099" s="13" t="s">
        <v>77</v>
      </c>
      <c r="C26099" s="9">
        <v>230</v>
      </c>
      <c r="D26099" s="13" t="s">
        <v>3</v>
      </c>
      <c r="E26099" s="9">
        <v>2019</v>
      </c>
      <c r="F26099" s="9">
        <v>0</v>
      </c>
      <c r="G26099" s="9">
        <v>0</v>
      </c>
      <c r="H26099" s="9">
        <v>0</v>
      </c>
      <c r="I26099" s="9">
        <v>0</v>
      </c>
      <c r="J26099" s="9">
        <v>0</v>
      </c>
    </row>
    <row r="26100" spans="1:10" x14ac:dyDescent="0.2">
      <c r="A26100" s="9">
        <v>65</v>
      </c>
      <c r="B26100" s="13" t="s">
        <v>77</v>
      </c>
      <c r="C26100" s="9">
        <v>230</v>
      </c>
      <c r="D26100" s="13" t="s">
        <v>3</v>
      </c>
      <c r="E26100" s="9">
        <v>2020</v>
      </c>
      <c r="F26100" s="9">
        <v>0</v>
      </c>
      <c r="G26100" s="9">
        <v>0</v>
      </c>
      <c r="H26100" s="9">
        <v>0</v>
      </c>
      <c r="I26100" s="9">
        <v>0</v>
      </c>
      <c r="J26100" s="9">
        <v>0</v>
      </c>
    </row>
    <row r="26101" spans="1:10" x14ac:dyDescent="0.2">
      <c r="A26101" s="9">
        <v>65</v>
      </c>
      <c r="B26101" s="13" t="s">
        <v>77</v>
      </c>
      <c r="C26101" s="9">
        <v>230</v>
      </c>
      <c r="D26101" s="13" t="s">
        <v>3</v>
      </c>
      <c r="E26101" s="9">
        <v>2021</v>
      </c>
      <c r="F26101" s="9">
        <v>0</v>
      </c>
      <c r="G26101" s="9">
        <v>0</v>
      </c>
      <c r="H26101" s="9">
        <v>0</v>
      </c>
      <c r="I26101" s="9">
        <v>0</v>
      </c>
      <c r="J26101" s="9">
        <v>0</v>
      </c>
    </row>
    <row r="26102" spans="1:10" x14ac:dyDescent="0.2">
      <c r="A26102" s="9">
        <v>65</v>
      </c>
      <c r="B26102" s="13" t="s">
        <v>77</v>
      </c>
      <c r="C26102" s="9">
        <v>230</v>
      </c>
      <c r="D26102" s="13" t="s">
        <v>3</v>
      </c>
      <c r="E26102" s="9">
        <v>2022</v>
      </c>
      <c r="F26102" s="9">
        <v>0</v>
      </c>
      <c r="G26102" s="9">
        <v>0</v>
      </c>
      <c r="H26102" s="9">
        <v>0</v>
      </c>
      <c r="I26102" s="9">
        <v>0</v>
      </c>
      <c r="J26102" s="9">
        <v>0</v>
      </c>
    </row>
    <row r="26103" spans="1:10" x14ac:dyDescent="0.2">
      <c r="A26103" s="9">
        <v>65</v>
      </c>
      <c r="B26103" s="13" t="s">
        <v>77</v>
      </c>
      <c r="C26103" s="9">
        <v>310</v>
      </c>
      <c r="D26103" s="13" t="s">
        <v>4</v>
      </c>
      <c r="E26103" s="9">
        <v>1994</v>
      </c>
      <c r="F26103" s="9"/>
      <c r="G26103" s="9"/>
      <c r="H26103" s="9">
        <v>68617.942230179542</v>
      </c>
      <c r="I26103" s="9">
        <v>65561.683309007742</v>
      </c>
      <c r="J26103" s="9">
        <v>16183.166015625</v>
      </c>
    </row>
    <row r="26104" spans="1:10" x14ac:dyDescent="0.2">
      <c r="A26104" s="9">
        <v>65</v>
      </c>
      <c r="B26104" s="13" t="s">
        <v>77</v>
      </c>
      <c r="C26104" s="9">
        <v>310</v>
      </c>
      <c r="D26104" s="13" t="s">
        <v>4</v>
      </c>
      <c r="E26104" s="9">
        <v>1995</v>
      </c>
      <c r="F26104" s="9">
        <v>7214.0163824815036</v>
      </c>
      <c r="G26104" s="9">
        <v>6956.7110734929556</v>
      </c>
      <c r="H26104" s="9">
        <v>61521.703780049007</v>
      </c>
      <c r="I26104" s="9">
        <v>59327.383700728351</v>
      </c>
      <c r="J26104" s="9">
        <v>14543.8486328125</v>
      </c>
    </row>
    <row r="26105" spans="1:10" x14ac:dyDescent="0.2">
      <c r="A26105" s="9">
        <v>65</v>
      </c>
      <c r="B26105" s="13" t="s">
        <v>77</v>
      </c>
      <c r="C26105" s="9">
        <v>310</v>
      </c>
      <c r="D26105" s="13" t="s">
        <v>4</v>
      </c>
      <c r="E26105" s="9">
        <v>1996</v>
      </c>
      <c r="F26105" s="9">
        <v>6134.0556958337756</v>
      </c>
      <c r="G26105" s="9">
        <v>5902.3656431849486</v>
      </c>
      <c r="H26105" s="9">
        <v>55385.033579803538</v>
      </c>
      <c r="I26105" s="9">
        <v>53293.079743326758</v>
      </c>
      <c r="J26105" s="9">
        <v>13148.6171875</v>
      </c>
    </row>
    <row r="26106" spans="1:10" x14ac:dyDescent="0.2">
      <c r="A26106" s="9">
        <v>65</v>
      </c>
      <c r="B26106" s="13" t="s">
        <v>77</v>
      </c>
      <c r="C26106" s="9">
        <v>310</v>
      </c>
      <c r="D26106" s="13" t="s">
        <v>4</v>
      </c>
      <c r="E26106" s="9">
        <v>1997</v>
      </c>
      <c r="F26106" s="9">
        <v>4407.80294881396</v>
      </c>
      <c r="G26106" s="9">
        <v>4225.3195038720596</v>
      </c>
      <c r="H26106" s="9">
        <v>48816.853812400317</v>
      </c>
      <c r="I26106" s="9">
        <v>46795.831602841477</v>
      </c>
      <c r="J26106" s="9">
        <v>11420.0849609375</v>
      </c>
    </row>
    <row r="26107" spans="1:10" x14ac:dyDescent="0.2">
      <c r="A26107" s="9">
        <v>65</v>
      </c>
      <c r="B26107" s="13" t="s">
        <v>77</v>
      </c>
      <c r="C26107" s="9">
        <v>310</v>
      </c>
      <c r="D26107" s="13" t="s">
        <v>4</v>
      </c>
      <c r="E26107" s="9">
        <v>1998</v>
      </c>
      <c r="F26107" s="9">
        <v>3744.7185055953619</v>
      </c>
      <c r="G26107" s="9">
        <v>3606.5843753761728</v>
      </c>
      <c r="H26107" s="9">
        <v>42556.922530574593</v>
      </c>
      <c r="I26107" s="9">
        <v>40987.094659725954</v>
      </c>
      <c r="J26107" s="9">
        <v>9902.140625</v>
      </c>
    </row>
    <row r="26108" spans="1:10" x14ac:dyDescent="0.2">
      <c r="A26108" s="9">
        <v>65</v>
      </c>
      <c r="B26108" s="13" t="s">
        <v>77</v>
      </c>
      <c r="C26108" s="9">
        <v>310</v>
      </c>
      <c r="D26108" s="13" t="s">
        <v>4</v>
      </c>
      <c r="E26108" s="9">
        <v>1999</v>
      </c>
      <c r="F26108" s="9">
        <v>2575.9162294895459</v>
      </c>
      <c r="G26108" s="9">
        <v>2529.799062446265</v>
      </c>
      <c r="H26108" s="9">
        <v>35913.252752390152</v>
      </c>
      <c r="I26108" s="9">
        <v>35270.290276635358</v>
      </c>
      <c r="J26108" s="9">
        <v>8421.5439453125</v>
      </c>
    </row>
    <row r="26109" spans="1:10" x14ac:dyDescent="0.2">
      <c r="A26109" s="9">
        <v>65</v>
      </c>
      <c r="B26109" s="13" t="s">
        <v>77</v>
      </c>
      <c r="C26109" s="9">
        <v>310</v>
      </c>
      <c r="D26109" s="13" t="s">
        <v>4</v>
      </c>
      <c r="E26109" s="9">
        <v>2000</v>
      </c>
      <c r="F26109" s="9">
        <v>1835.515176582963</v>
      </c>
      <c r="G26109" s="9">
        <v>1847.7475579168361</v>
      </c>
      <c r="H26109" s="9">
        <v>29822.907319479698</v>
      </c>
      <c r="I26109" s="9">
        <v>30021.655430893159</v>
      </c>
      <c r="J26109" s="9">
        <v>7106.939453125</v>
      </c>
    </row>
    <row r="26110" spans="1:10" x14ac:dyDescent="0.2">
      <c r="A26110" s="9">
        <v>65</v>
      </c>
      <c r="B26110" s="13" t="s">
        <v>77</v>
      </c>
      <c r="C26110" s="9">
        <v>310</v>
      </c>
      <c r="D26110" s="13" t="s">
        <v>4</v>
      </c>
      <c r="E26110" s="9">
        <v>2001</v>
      </c>
      <c r="F26110" s="9">
        <v>3151.205179785622</v>
      </c>
      <c r="G26110" s="9">
        <v>3197.7507478827952</v>
      </c>
      <c r="H26110" s="9">
        <v>26783.438446987751</v>
      </c>
      <c r="I26110" s="9">
        <v>27179.04910608026</v>
      </c>
      <c r="J26110" s="9">
        <v>6223.6728515625</v>
      </c>
    </row>
    <row r="26111" spans="1:10" x14ac:dyDescent="0.2">
      <c r="A26111" s="9">
        <v>65</v>
      </c>
      <c r="B26111" s="13" t="s">
        <v>77</v>
      </c>
      <c r="C26111" s="9">
        <v>310</v>
      </c>
      <c r="D26111" s="13" t="s">
        <v>4</v>
      </c>
      <c r="E26111" s="9">
        <v>2002</v>
      </c>
      <c r="F26111" s="9">
        <v>3696.2574558361562</v>
      </c>
      <c r="G26111" s="9">
        <v>3776.6542537673722</v>
      </c>
      <c r="H26111" s="9">
        <v>24944.709660635432</v>
      </c>
      <c r="I26111" s="9">
        <v>25487.278679704279</v>
      </c>
      <c r="J26111" s="9">
        <v>5570.2470703125</v>
      </c>
    </row>
    <row r="26112" spans="1:10" x14ac:dyDescent="0.2">
      <c r="A26112" s="9">
        <v>65</v>
      </c>
      <c r="B26112" s="13" t="s">
        <v>77</v>
      </c>
      <c r="C26112" s="9">
        <v>310</v>
      </c>
      <c r="D26112" s="13" t="s">
        <v>4</v>
      </c>
      <c r="E26112" s="9">
        <v>2003</v>
      </c>
      <c r="F26112" s="9">
        <v>3291.0249996927282</v>
      </c>
      <c r="G26112" s="9">
        <v>3418.224336356921</v>
      </c>
      <c r="H26112" s="9">
        <v>22892.653017201159</v>
      </c>
      <c r="I26112" s="9">
        <v>23777.4625457047</v>
      </c>
      <c r="J26112" s="9">
        <v>5087.52294921875</v>
      </c>
    </row>
    <row r="26113" spans="1:10" x14ac:dyDescent="0.2">
      <c r="A26113" s="9">
        <v>65</v>
      </c>
      <c r="B26113" s="13" t="s">
        <v>77</v>
      </c>
      <c r="C26113" s="9">
        <v>310</v>
      </c>
      <c r="D26113" s="13" t="s">
        <v>4</v>
      </c>
      <c r="E26113" s="9">
        <v>2004</v>
      </c>
      <c r="F26113" s="9">
        <v>1644.7428655395111</v>
      </c>
      <c r="G26113" s="9">
        <v>1724.964184840687</v>
      </c>
      <c r="H26113" s="9">
        <v>19754.86967653214</v>
      </c>
      <c r="I26113" s="9">
        <v>20718.401266349611</v>
      </c>
      <c r="J26113" s="9">
        <v>4380.91845703125</v>
      </c>
    </row>
    <row r="26114" spans="1:10" x14ac:dyDescent="0.2">
      <c r="A26114" s="9">
        <v>65</v>
      </c>
      <c r="B26114" s="13" t="s">
        <v>77</v>
      </c>
      <c r="C26114" s="9">
        <v>310</v>
      </c>
      <c r="D26114" s="13" t="s">
        <v>4</v>
      </c>
      <c r="E26114" s="9">
        <v>2005</v>
      </c>
      <c r="F26114" s="9">
        <v>2294.6664467957171</v>
      </c>
      <c r="G26114" s="9">
        <v>2405.8656172814508</v>
      </c>
      <c r="H26114" s="9">
        <v>18079.590474416749</v>
      </c>
      <c r="I26114" s="9">
        <v>18955.724548841521</v>
      </c>
      <c r="J26114" s="9">
        <v>3902.310791015625</v>
      </c>
    </row>
    <row r="26115" spans="1:10" x14ac:dyDescent="0.2">
      <c r="A26115" s="9">
        <v>65</v>
      </c>
      <c r="B26115" s="13" t="s">
        <v>77</v>
      </c>
      <c r="C26115" s="9">
        <v>310</v>
      </c>
      <c r="D26115" s="13" t="s">
        <v>4</v>
      </c>
      <c r="E26115" s="9">
        <v>2006</v>
      </c>
      <c r="F26115" s="9">
        <v>2130.4323759787289</v>
      </c>
      <c r="G26115" s="9">
        <v>2234.368022136407</v>
      </c>
      <c r="H26115" s="9">
        <v>16567.915567847129</v>
      </c>
      <c r="I26115" s="9">
        <v>17376.200791751009</v>
      </c>
      <c r="J26115" s="9">
        <v>3514.925537109375</v>
      </c>
    </row>
    <row r="26116" spans="1:10" x14ac:dyDescent="0.2">
      <c r="A26116" s="9">
        <v>65</v>
      </c>
      <c r="B26116" s="13" t="s">
        <v>77</v>
      </c>
      <c r="C26116" s="9">
        <v>310</v>
      </c>
      <c r="D26116" s="13" t="s">
        <v>4</v>
      </c>
      <c r="E26116" s="9">
        <v>2007</v>
      </c>
      <c r="F26116" s="9">
        <v>3455.0196045467078</v>
      </c>
      <c r="G26116" s="9">
        <v>3623.295323163296</v>
      </c>
      <c r="H26116" s="9">
        <v>16690.498663233659</v>
      </c>
      <c r="I26116" s="9">
        <v>17503.404515614009</v>
      </c>
      <c r="J26116" s="9">
        <v>3546.170166015625</v>
      </c>
    </row>
    <row r="26117" spans="1:10" x14ac:dyDescent="0.2">
      <c r="A26117" s="9">
        <v>65</v>
      </c>
      <c r="B26117" s="13" t="s">
        <v>77</v>
      </c>
      <c r="C26117" s="9">
        <v>310</v>
      </c>
      <c r="D26117" s="13" t="s">
        <v>4</v>
      </c>
      <c r="E26117" s="9">
        <v>2008</v>
      </c>
      <c r="F26117" s="9">
        <v>7984.2575589256003</v>
      </c>
      <c r="G26117" s="9">
        <v>8349.9496467829813</v>
      </c>
      <c r="H26117" s="9">
        <v>21353.63756037454</v>
      </c>
      <c r="I26117" s="9">
        <v>22331.669173855451</v>
      </c>
      <c r="J26117" s="9">
        <v>4594.3173828125</v>
      </c>
    </row>
    <row r="26118" spans="1:10" x14ac:dyDescent="0.2">
      <c r="A26118" s="9">
        <v>65</v>
      </c>
      <c r="B26118" s="13" t="s">
        <v>77</v>
      </c>
      <c r="C26118" s="9">
        <v>310</v>
      </c>
      <c r="D26118" s="13" t="s">
        <v>4</v>
      </c>
      <c r="E26118" s="9">
        <v>2009</v>
      </c>
      <c r="F26118" s="9">
        <v>11864.640904446511</v>
      </c>
      <c r="G26118" s="9">
        <v>12335.52459784822</v>
      </c>
      <c r="H26118" s="9">
        <v>29022.22816993012</v>
      </c>
      <c r="I26118" s="9">
        <v>30174.061933923949</v>
      </c>
      <c r="J26118" s="9">
        <v>6153.82470703125</v>
      </c>
    </row>
    <row r="26119" spans="1:10" x14ac:dyDescent="0.2">
      <c r="A26119" s="9">
        <v>65</v>
      </c>
      <c r="B26119" s="13" t="s">
        <v>77</v>
      </c>
      <c r="C26119" s="9">
        <v>310</v>
      </c>
      <c r="D26119" s="13" t="s">
        <v>4</v>
      </c>
      <c r="E26119" s="9">
        <v>2010</v>
      </c>
      <c r="F26119" s="9">
        <v>22406.01971144749</v>
      </c>
      <c r="G26119" s="9">
        <v>23309.440687836872</v>
      </c>
      <c r="H26119" s="9">
        <v>45574.881275028318</v>
      </c>
      <c r="I26119" s="9">
        <v>47412.481360655322</v>
      </c>
      <c r="J26119" s="9">
        <v>9343.8095703125</v>
      </c>
    </row>
    <row r="26120" spans="1:10" x14ac:dyDescent="0.2">
      <c r="A26120" s="9">
        <v>65</v>
      </c>
      <c r="B26120" s="13" t="s">
        <v>77</v>
      </c>
      <c r="C26120" s="9">
        <v>310</v>
      </c>
      <c r="D26120" s="13" t="s">
        <v>4</v>
      </c>
      <c r="E26120" s="9">
        <v>2011</v>
      </c>
      <c r="F26120" s="9">
        <v>36212.46911797065</v>
      </c>
      <c r="G26120" s="9">
        <v>38129.270215298799</v>
      </c>
      <c r="H26120" s="9">
        <v>72181.636592161958</v>
      </c>
      <c r="I26120" s="9">
        <v>76002.360326190275</v>
      </c>
      <c r="J26120" s="9">
        <v>14748.4921875</v>
      </c>
    </row>
    <row r="26121" spans="1:10" x14ac:dyDescent="0.2">
      <c r="A26121" s="9">
        <v>65</v>
      </c>
      <c r="B26121" s="13" t="s">
        <v>77</v>
      </c>
      <c r="C26121" s="9">
        <v>310</v>
      </c>
      <c r="D26121" s="13" t="s">
        <v>4</v>
      </c>
      <c r="E26121" s="9">
        <v>2012</v>
      </c>
      <c r="F26121" s="9">
        <v>42306.270208106733</v>
      </c>
      <c r="G26121" s="9">
        <v>44468.084636928194</v>
      </c>
      <c r="H26121" s="9">
        <v>100065.5077203767</v>
      </c>
      <c r="I26121" s="9">
        <v>105178.77006548901</v>
      </c>
      <c r="J26121" s="9">
        <v>20003.41015625</v>
      </c>
    </row>
    <row r="26122" spans="1:10" x14ac:dyDescent="0.2">
      <c r="A26122" s="9">
        <v>65</v>
      </c>
      <c r="B26122" s="13" t="s">
        <v>77</v>
      </c>
      <c r="C26122" s="9">
        <v>310</v>
      </c>
      <c r="D26122" s="13" t="s">
        <v>4</v>
      </c>
      <c r="E26122" s="9">
        <v>2013</v>
      </c>
      <c r="F26122" s="9">
        <v>45958.999187057241</v>
      </c>
      <c r="G26122" s="9">
        <v>47204.959735851851</v>
      </c>
      <c r="H26122" s="9">
        <v>127758.2028034988</v>
      </c>
      <c r="I26122" s="9">
        <v>131221.7612641645</v>
      </c>
      <c r="J26122" s="9">
        <v>25087.75390625</v>
      </c>
    </row>
    <row r="26123" spans="1:10" x14ac:dyDescent="0.2">
      <c r="A26123" s="9">
        <v>65</v>
      </c>
      <c r="B26123" s="13" t="s">
        <v>77</v>
      </c>
      <c r="C26123" s="9">
        <v>310</v>
      </c>
      <c r="D26123" s="13" t="s">
        <v>4</v>
      </c>
      <c r="E26123" s="9">
        <v>2014</v>
      </c>
      <c r="F26123" s="9">
        <v>42140.809848295998</v>
      </c>
      <c r="G26123" s="9">
        <v>42653.819627322533</v>
      </c>
      <c r="H26123" s="9">
        <v>145700.05308982159</v>
      </c>
      <c r="I26123" s="9">
        <v>147473.76252513711</v>
      </c>
      <c r="J26123" s="9">
        <v>28171.37890625</v>
      </c>
    </row>
    <row r="26124" spans="1:10" x14ac:dyDescent="0.2">
      <c r="A26124" s="9">
        <v>65</v>
      </c>
      <c r="B26124" s="13" t="s">
        <v>77</v>
      </c>
      <c r="C26124" s="9">
        <v>310</v>
      </c>
      <c r="D26124" s="13" t="s">
        <v>4</v>
      </c>
      <c r="E26124" s="9">
        <v>2015</v>
      </c>
      <c r="F26124" s="9">
        <v>48172.641236788877</v>
      </c>
      <c r="G26124" s="9">
        <v>48172.641236788877</v>
      </c>
      <c r="H26124" s="9">
        <v>165974.6827418684</v>
      </c>
      <c r="I26124" s="9">
        <v>165974.6827418684</v>
      </c>
      <c r="J26124" s="9">
        <v>32794.91015625</v>
      </c>
    </row>
    <row r="26125" spans="1:10" x14ac:dyDescent="0.2">
      <c r="A26125" s="9">
        <v>65</v>
      </c>
      <c r="B26125" s="13" t="s">
        <v>77</v>
      </c>
      <c r="C26125" s="9">
        <v>310</v>
      </c>
      <c r="D26125" s="13" t="s">
        <v>4</v>
      </c>
      <c r="E26125" s="9">
        <v>2016</v>
      </c>
      <c r="F26125" s="9">
        <v>62590.653277703263</v>
      </c>
      <c r="G26125" s="9">
        <v>63630.01047744407</v>
      </c>
      <c r="H26125" s="9">
        <v>193005.60743924079</v>
      </c>
      <c r="I26125" s="9">
        <v>196210.5870516485</v>
      </c>
      <c r="J26125" s="9">
        <v>39346.61328125</v>
      </c>
    </row>
    <row r="26126" spans="1:10" x14ac:dyDescent="0.2">
      <c r="A26126" s="9">
        <v>65</v>
      </c>
      <c r="B26126" s="13" t="s">
        <v>77</v>
      </c>
      <c r="C26126" s="9">
        <v>310</v>
      </c>
      <c r="D26126" s="13" t="s">
        <v>4</v>
      </c>
      <c r="E26126" s="9">
        <v>2017</v>
      </c>
      <c r="F26126" s="9">
        <v>52713.946269512977</v>
      </c>
      <c r="G26126" s="9">
        <v>53641.763209651937</v>
      </c>
      <c r="H26126" s="9">
        <v>206736.02420116329</v>
      </c>
      <c r="I26126" s="9">
        <v>210374.7801465088</v>
      </c>
      <c r="J26126" s="9">
        <v>42264.64453125</v>
      </c>
    </row>
    <row r="26127" spans="1:10" x14ac:dyDescent="0.2">
      <c r="A26127" s="9">
        <v>65</v>
      </c>
      <c r="B26127" s="13" t="s">
        <v>77</v>
      </c>
      <c r="C26127" s="9">
        <v>310</v>
      </c>
      <c r="D26127" s="13" t="s">
        <v>4</v>
      </c>
      <c r="E26127" s="9">
        <v>2018</v>
      </c>
      <c r="F26127" s="9">
        <v>64837.180192636173</v>
      </c>
      <c r="G26127" s="9">
        <v>66205.270438334439</v>
      </c>
      <c r="H26127" s="9">
        <v>229411.96134681799</v>
      </c>
      <c r="I26127" s="9">
        <v>234252.6448193657</v>
      </c>
      <c r="J26127" s="9">
        <v>45421.69921875</v>
      </c>
    </row>
    <row r="26128" spans="1:10" x14ac:dyDescent="0.2">
      <c r="A26128" s="9">
        <v>65</v>
      </c>
      <c r="B26128" s="13" t="s">
        <v>77</v>
      </c>
      <c r="C26128" s="9">
        <v>310</v>
      </c>
      <c r="D26128" s="13" t="s">
        <v>4</v>
      </c>
      <c r="E26128" s="9">
        <v>2019</v>
      </c>
      <c r="F26128" s="9">
        <v>52589.544085207912</v>
      </c>
      <c r="G26128" s="9">
        <v>53720.305687833621</v>
      </c>
      <c r="H26128" s="9">
        <v>235771.83651066161</v>
      </c>
      <c r="I26128" s="9">
        <v>240841.31836954289</v>
      </c>
      <c r="J26128" s="9">
        <v>46417.36328125</v>
      </c>
    </row>
    <row r="26129" spans="1:10" x14ac:dyDescent="0.2">
      <c r="A26129" s="9">
        <v>65</v>
      </c>
      <c r="B26129" s="13" t="s">
        <v>77</v>
      </c>
      <c r="C26129" s="9">
        <v>310</v>
      </c>
      <c r="D26129" s="13" t="s">
        <v>4</v>
      </c>
      <c r="E26129" s="9">
        <v>2020</v>
      </c>
      <c r="F26129" s="9">
        <v>54912.141995559272</v>
      </c>
      <c r="G26129" s="9">
        <v>55825.033756894547</v>
      </c>
      <c r="H26129" s="9">
        <v>244150.18256643269</v>
      </c>
      <c r="I26129" s="9">
        <v>248209.07887048539</v>
      </c>
      <c r="J26129" s="9">
        <v>45348.22265625</v>
      </c>
    </row>
    <row r="26130" spans="1:10" x14ac:dyDescent="0.2">
      <c r="A26130" s="9">
        <v>65</v>
      </c>
      <c r="B26130" s="13" t="s">
        <v>77</v>
      </c>
      <c r="C26130" s="9">
        <v>310</v>
      </c>
      <c r="D26130" s="13" t="s">
        <v>4</v>
      </c>
      <c r="E26130" s="9">
        <v>2021</v>
      </c>
      <c r="F26130" s="9">
        <v>54031.705276034823</v>
      </c>
      <c r="G26130" s="9">
        <v>54641.787697129963</v>
      </c>
      <c r="H26130" s="9">
        <v>250087.41459353891</v>
      </c>
      <c r="I26130" s="9">
        <v>252911.19989887369</v>
      </c>
      <c r="J26130" s="9">
        <v>44385.01171875</v>
      </c>
    </row>
    <row r="26131" spans="1:10" x14ac:dyDescent="0.2">
      <c r="A26131" s="9">
        <v>65</v>
      </c>
      <c r="B26131" s="13" t="s">
        <v>77</v>
      </c>
      <c r="C26131" s="9">
        <v>310</v>
      </c>
      <c r="D26131" s="13" t="s">
        <v>4</v>
      </c>
      <c r="E26131" s="9">
        <v>2022</v>
      </c>
      <c r="F26131" s="9">
        <v>45790.061558673347</v>
      </c>
      <c r="G26131" s="9">
        <v>44823.051639553472</v>
      </c>
      <c r="H26131" s="9">
        <v>252174.01374679251</v>
      </c>
      <c r="I26131" s="9">
        <v>246848.51811877379</v>
      </c>
      <c r="J26131" s="9">
        <v>42569.859375</v>
      </c>
    </row>
    <row r="26132" spans="1:10" x14ac:dyDescent="0.2">
      <c r="A26132" s="9">
        <v>65</v>
      </c>
      <c r="B26132" s="13" t="s">
        <v>77</v>
      </c>
      <c r="C26132" s="9">
        <v>321</v>
      </c>
      <c r="D26132" s="13" t="s">
        <v>5</v>
      </c>
      <c r="E26132" s="9">
        <v>1994</v>
      </c>
      <c r="F26132" s="9"/>
      <c r="G26132" s="9"/>
      <c r="H26132" s="9">
        <v>45659.978396491431</v>
      </c>
      <c r="I26132" s="9">
        <v>8060.5902229416952</v>
      </c>
      <c r="J26132" s="9">
        <v>21051.25</v>
      </c>
    </row>
    <row r="26133" spans="1:10" x14ac:dyDescent="0.2">
      <c r="A26133" s="9">
        <v>65</v>
      </c>
      <c r="B26133" s="13" t="s">
        <v>77</v>
      </c>
      <c r="C26133" s="9">
        <v>321</v>
      </c>
      <c r="D26133" s="13" t="s">
        <v>5</v>
      </c>
      <c r="E26133" s="9">
        <v>1995</v>
      </c>
      <c r="F26133" s="9">
        <v>1362.100677439111</v>
      </c>
      <c r="G26133" s="9">
        <v>267.78820532544711</v>
      </c>
      <c r="H26133" s="9">
        <v>29447.14924061593</v>
      </c>
      <c r="I26133" s="9">
        <v>5789.2925080405084</v>
      </c>
      <c r="J26133" s="9">
        <v>14088.3564453125</v>
      </c>
    </row>
    <row r="26134" spans="1:10" x14ac:dyDescent="0.2">
      <c r="A26134" s="9">
        <v>65</v>
      </c>
      <c r="B26134" s="13" t="s">
        <v>77</v>
      </c>
      <c r="C26134" s="9">
        <v>321</v>
      </c>
      <c r="D26134" s="13" t="s">
        <v>5</v>
      </c>
      <c r="E26134" s="9">
        <v>1996</v>
      </c>
      <c r="F26134" s="9">
        <v>1728.787583400268</v>
      </c>
      <c r="G26134" s="9">
        <v>386.38899157408929</v>
      </c>
      <c r="H26134" s="9">
        <v>19472.02871509712</v>
      </c>
      <c r="I26134" s="9">
        <v>4352.0543595818381</v>
      </c>
      <c r="J26134" s="9">
        <v>9710.8251953125</v>
      </c>
    </row>
    <row r="26135" spans="1:10" x14ac:dyDescent="0.2">
      <c r="A26135" s="9">
        <v>65</v>
      </c>
      <c r="B26135" s="13" t="s">
        <v>77</v>
      </c>
      <c r="C26135" s="9">
        <v>321</v>
      </c>
      <c r="D26135" s="13" t="s">
        <v>5</v>
      </c>
      <c r="E26135" s="9">
        <v>1997</v>
      </c>
      <c r="F26135" s="9">
        <v>1531.8644007511409</v>
      </c>
      <c r="G26135" s="9">
        <v>372.10539783126478</v>
      </c>
      <c r="H26135" s="9">
        <v>13804.53948143145</v>
      </c>
      <c r="I26135" s="9">
        <v>3353.262634144824</v>
      </c>
      <c r="J26135" s="9">
        <v>6579.2421875</v>
      </c>
    </row>
    <row r="26136" spans="1:10" x14ac:dyDescent="0.2">
      <c r="A26136" s="9">
        <v>65</v>
      </c>
      <c r="B26136" s="13" t="s">
        <v>77</v>
      </c>
      <c r="C26136" s="9">
        <v>321</v>
      </c>
      <c r="D26136" s="13" t="s">
        <v>5</v>
      </c>
      <c r="E26136" s="9">
        <v>1998</v>
      </c>
      <c r="F26136" s="9">
        <v>1419.603749085667</v>
      </c>
      <c r="G26136" s="9">
        <v>373.45280959535251</v>
      </c>
      <c r="H26136" s="9">
        <v>10151.117605942931</v>
      </c>
      <c r="I26136" s="9">
        <v>2670.4377139845569</v>
      </c>
      <c r="J26136" s="9">
        <v>4665.14111328125</v>
      </c>
    </row>
    <row r="26137" spans="1:10" x14ac:dyDescent="0.2">
      <c r="A26137" s="9">
        <v>65</v>
      </c>
      <c r="B26137" s="13" t="s">
        <v>77</v>
      </c>
      <c r="C26137" s="9">
        <v>321</v>
      </c>
      <c r="D26137" s="13" t="s">
        <v>5</v>
      </c>
      <c r="E26137" s="9">
        <v>1999</v>
      </c>
      <c r="F26137" s="9">
        <v>1102.1444559635661</v>
      </c>
      <c r="G26137" s="9">
        <v>298.53026254413732</v>
      </c>
      <c r="H26137" s="9">
        <v>7855.5554703823482</v>
      </c>
      <c r="I26137" s="9">
        <v>2127.7800966235591</v>
      </c>
      <c r="J26137" s="9">
        <v>3468.000732421875</v>
      </c>
    </row>
    <row r="26138" spans="1:10" x14ac:dyDescent="0.2">
      <c r="A26138" s="9">
        <v>65</v>
      </c>
      <c r="B26138" s="13" t="s">
        <v>77</v>
      </c>
      <c r="C26138" s="9">
        <v>321</v>
      </c>
      <c r="D26138" s="13" t="s">
        <v>5</v>
      </c>
      <c r="E26138" s="9">
        <v>2000</v>
      </c>
      <c r="F26138" s="9">
        <v>767.86712809689107</v>
      </c>
      <c r="G26138" s="9">
        <v>224.24877660866471</v>
      </c>
      <c r="H26138" s="9">
        <v>5758.7032229759734</v>
      </c>
      <c r="I26138" s="9">
        <v>1681.778142795803</v>
      </c>
      <c r="J26138" s="9">
        <v>2609.624267578125</v>
      </c>
    </row>
    <row r="26139" spans="1:10" x14ac:dyDescent="0.2">
      <c r="A26139" s="9">
        <v>65</v>
      </c>
      <c r="B26139" s="13" t="s">
        <v>77</v>
      </c>
      <c r="C26139" s="9">
        <v>321</v>
      </c>
      <c r="D26139" s="13" t="s">
        <v>5</v>
      </c>
      <c r="E26139" s="9">
        <v>2001</v>
      </c>
      <c r="F26139" s="9">
        <v>1049.6744436594449</v>
      </c>
      <c r="G26139" s="9">
        <v>344.90830286770671</v>
      </c>
      <c r="H26139" s="9">
        <v>4555.6610272770358</v>
      </c>
      <c r="I26139" s="9">
        <v>1496.926330682832</v>
      </c>
      <c r="J26139" s="9">
        <v>2245.075439453125</v>
      </c>
    </row>
    <row r="26140" spans="1:10" x14ac:dyDescent="0.2">
      <c r="A26140" s="9">
        <v>65</v>
      </c>
      <c r="B26140" s="13" t="s">
        <v>77</v>
      </c>
      <c r="C26140" s="9">
        <v>321</v>
      </c>
      <c r="D26140" s="13" t="s">
        <v>5</v>
      </c>
      <c r="E26140" s="9">
        <v>2002</v>
      </c>
      <c r="F26140" s="9">
        <v>1016.5105171846481</v>
      </c>
      <c r="G26140" s="9">
        <v>381.00952252886913</v>
      </c>
      <c r="H26140" s="9">
        <v>3752.2015406418968</v>
      </c>
      <c r="I26140" s="9">
        <v>1406.4040590466091</v>
      </c>
      <c r="J26140" s="9">
        <v>1902.305908203125</v>
      </c>
    </row>
    <row r="26141" spans="1:10" x14ac:dyDescent="0.2">
      <c r="A26141" s="9">
        <v>65</v>
      </c>
      <c r="B26141" s="13" t="s">
        <v>77</v>
      </c>
      <c r="C26141" s="9">
        <v>321</v>
      </c>
      <c r="D26141" s="13" t="s">
        <v>5</v>
      </c>
      <c r="E26141" s="9">
        <v>2003</v>
      </c>
      <c r="F26141" s="9">
        <v>687.52538974061827</v>
      </c>
      <c r="G26141" s="9">
        <v>309.12985745391148</v>
      </c>
      <c r="H26141" s="9">
        <v>2830.1617470083211</v>
      </c>
      <c r="I26141" s="9">
        <v>1272.516637900839</v>
      </c>
      <c r="J26141" s="9">
        <v>1458.532348632813</v>
      </c>
    </row>
    <row r="26142" spans="1:10" x14ac:dyDescent="0.2">
      <c r="A26142" s="9">
        <v>65</v>
      </c>
      <c r="B26142" s="13" t="s">
        <v>77</v>
      </c>
      <c r="C26142" s="9">
        <v>321</v>
      </c>
      <c r="D26142" s="13" t="s">
        <v>5</v>
      </c>
      <c r="E26142" s="9">
        <v>2004</v>
      </c>
      <c r="F26142" s="9">
        <v>368.59871911036339</v>
      </c>
      <c r="G26142" s="9">
        <v>192.39239790081569</v>
      </c>
      <c r="H26142" s="9">
        <v>2038.6121157301129</v>
      </c>
      <c r="I26142" s="9">
        <v>1064.0662948628899</v>
      </c>
      <c r="J26142" s="9">
        <v>1040.98779296875</v>
      </c>
    </row>
    <row r="26143" spans="1:10" x14ac:dyDescent="0.2">
      <c r="A26143" s="9">
        <v>65</v>
      </c>
      <c r="B26143" s="13" t="s">
        <v>77</v>
      </c>
      <c r="C26143" s="9">
        <v>321</v>
      </c>
      <c r="D26143" s="13" t="s">
        <v>5</v>
      </c>
      <c r="E26143" s="9">
        <v>2005</v>
      </c>
      <c r="F26143" s="9">
        <v>539.33222310121528</v>
      </c>
      <c r="G26143" s="9">
        <v>308.7531311429513</v>
      </c>
      <c r="H26143" s="9">
        <v>1812.554580958996</v>
      </c>
      <c r="I26143" s="9">
        <v>1037.638543124031</v>
      </c>
      <c r="J26143" s="9">
        <v>868.24810791015625</v>
      </c>
    </row>
    <row r="26144" spans="1:10" x14ac:dyDescent="0.2">
      <c r="A26144" s="9">
        <v>65</v>
      </c>
      <c r="B26144" s="13" t="s">
        <v>77</v>
      </c>
      <c r="C26144" s="9">
        <v>321</v>
      </c>
      <c r="D26144" s="13" t="s">
        <v>5</v>
      </c>
      <c r="E26144" s="9">
        <v>2006</v>
      </c>
      <c r="F26144" s="9">
        <v>222.59946240939331</v>
      </c>
      <c r="G26144" s="9">
        <v>131.43009127101101</v>
      </c>
      <c r="H26144" s="9">
        <v>1426.431697889629</v>
      </c>
      <c r="I26144" s="9">
        <v>842.2124933109726</v>
      </c>
      <c r="J26144" s="9">
        <v>638.60089111328125</v>
      </c>
    </row>
    <row r="26145" spans="1:10" x14ac:dyDescent="0.2">
      <c r="A26145" s="9">
        <v>65</v>
      </c>
      <c r="B26145" s="13" t="s">
        <v>77</v>
      </c>
      <c r="C26145" s="9">
        <v>321</v>
      </c>
      <c r="D26145" s="13" t="s">
        <v>5</v>
      </c>
      <c r="E26145" s="9">
        <v>2007</v>
      </c>
      <c r="F26145" s="9">
        <v>390.78287781482209</v>
      </c>
      <c r="G26145" s="9">
        <v>244.1558140546006</v>
      </c>
      <c r="H26145" s="9">
        <v>1314.16339550722</v>
      </c>
      <c r="I26145" s="9">
        <v>821.07137197261693</v>
      </c>
      <c r="J26145" s="9">
        <v>568.44781494140625</v>
      </c>
    </row>
    <row r="26146" spans="1:10" x14ac:dyDescent="0.2">
      <c r="A26146" s="9">
        <v>65</v>
      </c>
      <c r="B26146" s="13" t="s">
        <v>77</v>
      </c>
      <c r="C26146" s="9">
        <v>321</v>
      </c>
      <c r="D26146" s="13" t="s">
        <v>5</v>
      </c>
      <c r="E26146" s="9">
        <v>2008</v>
      </c>
      <c r="F26146" s="9">
        <v>540.81004142033021</v>
      </c>
      <c r="G26146" s="9">
        <v>383.04133044673671</v>
      </c>
      <c r="H26146" s="9">
        <v>1334.901621263313</v>
      </c>
      <c r="I26146" s="9">
        <v>945.47522024797934</v>
      </c>
      <c r="J26146" s="9">
        <v>616.30926513671875</v>
      </c>
    </row>
    <row r="26147" spans="1:10" x14ac:dyDescent="0.2">
      <c r="A26147" s="9">
        <v>65</v>
      </c>
      <c r="B26147" s="13" t="s">
        <v>77</v>
      </c>
      <c r="C26147" s="9">
        <v>321</v>
      </c>
      <c r="D26147" s="13" t="s">
        <v>5</v>
      </c>
      <c r="E26147" s="9">
        <v>2009</v>
      </c>
      <c r="F26147" s="9">
        <v>645.6458775364415</v>
      </c>
      <c r="G26147" s="9">
        <v>538.62636679408422</v>
      </c>
      <c r="H26147" s="9">
        <v>1421.9778915093971</v>
      </c>
      <c r="I26147" s="9">
        <v>1186.2768926639501</v>
      </c>
      <c r="J26147" s="9">
        <v>712.31390380859375</v>
      </c>
    </row>
    <row r="26148" spans="1:10" x14ac:dyDescent="0.2">
      <c r="A26148" s="9">
        <v>65</v>
      </c>
      <c r="B26148" s="13" t="s">
        <v>77</v>
      </c>
      <c r="C26148" s="9">
        <v>321</v>
      </c>
      <c r="D26148" s="13" t="s">
        <v>5</v>
      </c>
      <c r="E26148" s="9">
        <v>2010</v>
      </c>
      <c r="F26148" s="9">
        <v>845.36285724668562</v>
      </c>
      <c r="G26148" s="9">
        <v>773.16506924926546</v>
      </c>
      <c r="H26148" s="9">
        <v>1733.8427011986021</v>
      </c>
      <c r="I26148" s="9">
        <v>1585.7647407240711</v>
      </c>
      <c r="J26148" s="9">
        <v>792.03668212890625</v>
      </c>
    </row>
    <row r="26149" spans="1:10" x14ac:dyDescent="0.2">
      <c r="A26149" s="9">
        <v>65</v>
      </c>
      <c r="B26149" s="13" t="s">
        <v>77</v>
      </c>
      <c r="C26149" s="9">
        <v>321</v>
      </c>
      <c r="D26149" s="13" t="s">
        <v>5</v>
      </c>
      <c r="E26149" s="9">
        <v>2011</v>
      </c>
      <c r="F26149" s="9">
        <v>1148.784030941561</v>
      </c>
      <c r="G26149" s="9">
        <v>1115.3962304456461</v>
      </c>
      <c r="H26149" s="9">
        <v>2267.54819335819</v>
      </c>
      <c r="I26149" s="9">
        <v>2201.6450778416352</v>
      </c>
      <c r="J26149" s="9">
        <v>887.32965087890625</v>
      </c>
    </row>
    <row r="26150" spans="1:10" x14ac:dyDescent="0.2">
      <c r="A26150" s="9">
        <v>65</v>
      </c>
      <c r="B26150" s="13" t="s">
        <v>77</v>
      </c>
      <c r="C26150" s="9">
        <v>321</v>
      </c>
      <c r="D26150" s="13" t="s">
        <v>5</v>
      </c>
      <c r="E26150" s="9">
        <v>2012</v>
      </c>
      <c r="F26150" s="9">
        <v>830.20254411765984</v>
      </c>
      <c r="G26150" s="9">
        <v>866.80255028080353</v>
      </c>
      <c r="H26150" s="9">
        <v>2274.650037758679</v>
      </c>
      <c r="I26150" s="9">
        <v>2374.9294286023242</v>
      </c>
      <c r="J26150" s="9">
        <v>839.94525146484375</v>
      </c>
    </row>
    <row r="26151" spans="1:10" x14ac:dyDescent="0.2">
      <c r="A26151" s="9">
        <v>65</v>
      </c>
      <c r="B26151" s="13" t="s">
        <v>77</v>
      </c>
      <c r="C26151" s="9">
        <v>321</v>
      </c>
      <c r="D26151" s="13" t="s">
        <v>5</v>
      </c>
      <c r="E26151" s="9">
        <v>2013</v>
      </c>
      <c r="F26151" s="9">
        <v>1314.420095902233</v>
      </c>
      <c r="G26151" s="9">
        <v>1357.279142476739</v>
      </c>
      <c r="H26151" s="9">
        <v>2889.876157727208</v>
      </c>
      <c r="I26151" s="9">
        <v>2984.1058010693309</v>
      </c>
      <c r="J26151" s="9">
        <v>1007.43017578125</v>
      </c>
    </row>
    <row r="26152" spans="1:10" x14ac:dyDescent="0.2">
      <c r="A26152" s="9">
        <v>65</v>
      </c>
      <c r="B26152" s="13" t="s">
        <v>77</v>
      </c>
      <c r="C26152" s="9">
        <v>321</v>
      </c>
      <c r="D26152" s="13" t="s">
        <v>5</v>
      </c>
      <c r="E26152" s="9">
        <v>2014</v>
      </c>
      <c r="F26152" s="9">
        <v>1380.4793954257059</v>
      </c>
      <c r="G26152" s="9">
        <v>1399.8935678311991</v>
      </c>
      <c r="H26152" s="9">
        <v>3396.2434626127319</v>
      </c>
      <c r="I26152" s="9">
        <v>3444.0060415636899</v>
      </c>
      <c r="J26152" s="9">
        <v>1081.827026367188</v>
      </c>
    </row>
    <row r="26153" spans="1:10" x14ac:dyDescent="0.2">
      <c r="A26153" s="9">
        <v>65</v>
      </c>
      <c r="B26153" s="13" t="s">
        <v>77</v>
      </c>
      <c r="C26153" s="9">
        <v>321</v>
      </c>
      <c r="D26153" s="13" t="s">
        <v>5</v>
      </c>
      <c r="E26153" s="9">
        <v>2015</v>
      </c>
      <c r="F26153" s="9">
        <v>1627.3536107812461</v>
      </c>
      <c r="G26153" s="9">
        <v>1627.3536107812461</v>
      </c>
      <c r="H26153" s="9">
        <v>3986.497749252374</v>
      </c>
      <c r="I26153" s="9">
        <v>3986.497749252374</v>
      </c>
      <c r="J26153" s="9">
        <v>1261.89697265625</v>
      </c>
    </row>
    <row r="26154" spans="1:10" x14ac:dyDescent="0.2">
      <c r="A26154" s="9">
        <v>65</v>
      </c>
      <c r="B26154" s="13" t="s">
        <v>77</v>
      </c>
      <c r="C26154" s="9">
        <v>321</v>
      </c>
      <c r="D26154" s="13" t="s">
        <v>5</v>
      </c>
      <c r="E26154" s="9">
        <v>2016</v>
      </c>
      <c r="F26154" s="9">
        <v>1291.4510366457309</v>
      </c>
      <c r="G26154" s="9">
        <v>1341.4397250936529</v>
      </c>
      <c r="H26154" s="9">
        <v>3920.440688485226</v>
      </c>
      <c r="I26154" s="9">
        <v>4072.1906833315288</v>
      </c>
      <c r="J26154" s="9">
        <v>1321.992797851563</v>
      </c>
    </row>
    <row r="26155" spans="1:10" x14ac:dyDescent="0.2">
      <c r="A26155" s="9">
        <v>65</v>
      </c>
      <c r="B26155" s="13" t="s">
        <v>77</v>
      </c>
      <c r="C26155" s="9">
        <v>321</v>
      </c>
      <c r="D26155" s="13" t="s">
        <v>5</v>
      </c>
      <c r="E26155" s="9">
        <v>2017</v>
      </c>
      <c r="F26155" s="9">
        <v>1332.383457293507</v>
      </c>
      <c r="G26155" s="9">
        <v>1405.0990659694239</v>
      </c>
      <c r="H26155" s="9">
        <v>3977.4765674405262</v>
      </c>
      <c r="I26155" s="9">
        <v>4194.5496840515216</v>
      </c>
      <c r="J26155" s="9">
        <v>1360.4912109375</v>
      </c>
    </row>
    <row r="26156" spans="1:10" x14ac:dyDescent="0.2">
      <c r="A26156" s="9">
        <v>65</v>
      </c>
      <c r="B26156" s="13" t="s">
        <v>77</v>
      </c>
      <c r="C26156" s="9">
        <v>321</v>
      </c>
      <c r="D26156" s="13" t="s">
        <v>5</v>
      </c>
      <c r="E26156" s="9">
        <v>2018</v>
      </c>
      <c r="F26156" s="9">
        <v>1368.039263127599</v>
      </c>
      <c r="G26156" s="9">
        <v>1452.719484372735</v>
      </c>
      <c r="H26156" s="9">
        <v>4073.8207120897009</v>
      </c>
      <c r="I26156" s="9">
        <v>4325.9860179480274</v>
      </c>
      <c r="J26156" s="9">
        <v>1332.633666992188</v>
      </c>
    </row>
    <row r="26157" spans="1:10" x14ac:dyDescent="0.2">
      <c r="A26157" s="9">
        <v>65</v>
      </c>
      <c r="B26157" s="13" t="s">
        <v>77</v>
      </c>
      <c r="C26157" s="9">
        <v>321</v>
      </c>
      <c r="D26157" s="13" t="s">
        <v>5</v>
      </c>
      <c r="E26157" s="9">
        <v>2019</v>
      </c>
      <c r="F26157" s="9">
        <v>1315.7475337785741</v>
      </c>
      <c r="G26157" s="9">
        <v>1433.8270489127281</v>
      </c>
      <c r="H26157" s="9">
        <v>4035.0121936519099</v>
      </c>
      <c r="I26157" s="9">
        <v>4397.1274712071272</v>
      </c>
      <c r="J26157" s="9">
        <v>1323.981567382813</v>
      </c>
    </row>
    <row r="26158" spans="1:10" x14ac:dyDescent="0.2">
      <c r="A26158" s="9">
        <v>65</v>
      </c>
      <c r="B26158" s="13" t="s">
        <v>77</v>
      </c>
      <c r="C26158" s="9">
        <v>321</v>
      </c>
      <c r="D26158" s="13" t="s">
        <v>5</v>
      </c>
      <c r="E26158" s="9">
        <v>2020</v>
      </c>
      <c r="F26158" s="9">
        <v>1983.754426931127</v>
      </c>
      <c r="G26158" s="9">
        <v>2176.0224824356269</v>
      </c>
      <c r="H26158" s="9">
        <v>4729.6508929279007</v>
      </c>
      <c r="I26158" s="9">
        <v>5188.0548002125088</v>
      </c>
      <c r="J26158" s="9">
        <v>1506.99658203125</v>
      </c>
    </row>
    <row r="26159" spans="1:10" x14ac:dyDescent="0.2">
      <c r="A26159" s="9">
        <v>65</v>
      </c>
      <c r="B26159" s="13" t="s">
        <v>77</v>
      </c>
      <c r="C26159" s="9">
        <v>321</v>
      </c>
      <c r="D26159" s="13" t="s">
        <v>5</v>
      </c>
      <c r="E26159" s="9">
        <v>2021</v>
      </c>
      <c r="F26159" s="9">
        <v>1541.88414142492</v>
      </c>
      <c r="G26159" s="9">
        <v>1689.7197905595269</v>
      </c>
      <c r="H26159" s="9">
        <v>4784.773840769637</v>
      </c>
      <c r="I26159" s="9">
        <v>5243.537328705097</v>
      </c>
      <c r="J26159" s="9">
        <v>1461.423583984375</v>
      </c>
    </row>
    <row r="26160" spans="1:10" x14ac:dyDescent="0.2">
      <c r="A26160" s="9">
        <v>65</v>
      </c>
      <c r="B26160" s="13" t="s">
        <v>77</v>
      </c>
      <c r="C26160" s="9">
        <v>321</v>
      </c>
      <c r="D26160" s="13" t="s">
        <v>5</v>
      </c>
      <c r="E26160" s="9">
        <v>2022</v>
      </c>
      <c r="F26160" s="9">
        <v>1808.653101215622</v>
      </c>
      <c r="G26160" s="9">
        <v>1824.902612283654</v>
      </c>
      <c r="H26160" s="9">
        <v>5368.4934407166247</v>
      </c>
      <c r="I26160" s="9">
        <v>5416.7256824466467</v>
      </c>
      <c r="J26160" s="9">
        <v>1486.269653320313</v>
      </c>
    </row>
    <row r="26161" spans="1:10" x14ac:dyDescent="0.2">
      <c r="A26161" s="9">
        <v>65</v>
      </c>
      <c r="B26161" s="13" t="s">
        <v>77</v>
      </c>
      <c r="C26161" s="9">
        <v>322</v>
      </c>
      <c r="D26161" s="13" t="s">
        <v>6</v>
      </c>
      <c r="E26161" s="9">
        <v>1994</v>
      </c>
      <c r="F26161" s="9"/>
      <c r="G26161" s="9"/>
      <c r="H26161" s="9">
        <v>26461.248247466639</v>
      </c>
      <c r="I26161" s="9">
        <v>12336.567631542701</v>
      </c>
      <c r="J26161" s="9">
        <v>4483.72802734375</v>
      </c>
    </row>
    <row r="26162" spans="1:10" x14ac:dyDescent="0.2">
      <c r="A26162" s="9">
        <v>65</v>
      </c>
      <c r="B26162" s="13" t="s">
        <v>77</v>
      </c>
      <c r="C26162" s="9">
        <v>322</v>
      </c>
      <c r="D26162" s="13" t="s">
        <v>6</v>
      </c>
      <c r="E26162" s="9">
        <v>1995</v>
      </c>
      <c r="F26162" s="9">
        <v>396.51593478736629</v>
      </c>
      <c r="G26162" s="9">
        <v>183.63022192102389</v>
      </c>
      <c r="H26162" s="9">
        <v>23971.646171270932</v>
      </c>
      <c r="I26162" s="9">
        <v>11101.49257583631</v>
      </c>
      <c r="J26162" s="9">
        <v>4236.1708984375</v>
      </c>
    </row>
    <row r="26163" spans="1:10" x14ac:dyDescent="0.2">
      <c r="A26163" s="9">
        <v>65</v>
      </c>
      <c r="B26163" s="13" t="s">
        <v>77</v>
      </c>
      <c r="C26163" s="9">
        <v>322</v>
      </c>
      <c r="D26163" s="13" t="s">
        <v>6</v>
      </c>
      <c r="E26163" s="9">
        <v>1996</v>
      </c>
      <c r="F26163" s="9">
        <v>699.67518280744127</v>
      </c>
      <c r="G26163" s="9">
        <v>322.47002394506239</v>
      </c>
      <c r="H26163" s="9">
        <v>22016.953904968501</v>
      </c>
      <c r="I26163" s="9">
        <v>10147.290953560199</v>
      </c>
      <c r="J26163" s="9">
        <v>3937.670654296875</v>
      </c>
    </row>
    <row r="26164" spans="1:10" x14ac:dyDescent="0.2">
      <c r="A26164" s="9">
        <v>65</v>
      </c>
      <c r="B26164" s="13" t="s">
        <v>77</v>
      </c>
      <c r="C26164" s="9">
        <v>322</v>
      </c>
      <c r="D26164" s="13" t="s">
        <v>6</v>
      </c>
      <c r="E26164" s="9">
        <v>1997</v>
      </c>
      <c r="F26164" s="9">
        <v>680.88748260565831</v>
      </c>
      <c r="G26164" s="9">
        <v>327.94987278420479</v>
      </c>
      <c r="H26164" s="9">
        <v>19325.839378979879</v>
      </c>
      <c r="I26164" s="9">
        <v>9308.3023666849786</v>
      </c>
      <c r="J26164" s="9">
        <v>3495.811767578125</v>
      </c>
    </row>
    <row r="26165" spans="1:10" x14ac:dyDescent="0.2">
      <c r="A26165" s="9">
        <v>65</v>
      </c>
      <c r="B26165" s="13" t="s">
        <v>77</v>
      </c>
      <c r="C26165" s="9">
        <v>322</v>
      </c>
      <c r="D26165" s="13" t="s">
        <v>6</v>
      </c>
      <c r="E26165" s="9">
        <v>1998</v>
      </c>
      <c r="F26165" s="9">
        <v>673.38489803881851</v>
      </c>
      <c r="G26165" s="9">
        <v>339.4557885477717</v>
      </c>
      <c r="H26165" s="9">
        <v>17014.959705834321</v>
      </c>
      <c r="I26165" s="9">
        <v>8577.3033830639779</v>
      </c>
      <c r="J26165" s="9">
        <v>3067.5244140625</v>
      </c>
    </row>
    <row r="26166" spans="1:10" x14ac:dyDescent="0.2">
      <c r="A26166" s="9">
        <v>65</v>
      </c>
      <c r="B26166" s="13" t="s">
        <v>77</v>
      </c>
      <c r="C26166" s="9">
        <v>322</v>
      </c>
      <c r="D26166" s="13" t="s">
        <v>6</v>
      </c>
      <c r="E26166" s="9">
        <v>1999</v>
      </c>
      <c r="F26166" s="9">
        <v>540.7838697490829</v>
      </c>
      <c r="G26166" s="9">
        <v>287.36218835510169</v>
      </c>
      <c r="H26166" s="9">
        <v>14826.043867662989</v>
      </c>
      <c r="I26166" s="9">
        <v>7878.2756823667223</v>
      </c>
      <c r="J26166" s="9">
        <v>2692.6181640625</v>
      </c>
    </row>
    <row r="26167" spans="1:10" x14ac:dyDescent="0.2">
      <c r="A26167" s="9">
        <v>65</v>
      </c>
      <c r="B26167" s="13" t="s">
        <v>77</v>
      </c>
      <c r="C26167" s="9">
        <v>322</v>
      </c>
      <c r="D26167" s="13" t="s">
        <v>6</v>
      </c>
      <c r="E26167" s="9">
        <v>2000</v>
      </c>
      <c r="F26167" s="9">
        <v>558.80124300240209</v>
      </c>
      <c r="G26167" s="9">
        <v>297.53946257808258</v>
      </c>
      <c r="H26167" s="9">
        <v>13653.25040346336</v>
      </c>
      <c r="I26167" s="9">
        <v>7269.8134414726328</v>
      </c>
      <c r="J26167" s="9">
        <v>2189.01953125</v>
      </c>
    </row>
    <row r="26168" spans="1:10" x14ac:dyDescent="0.2">
      <c r="A26168" s="9">
        <v>65</v>
      </c>
      <c r="B26168" s="13" t="s">
        <v>77</v>
      </c>
      <c r="C26168" s="9">
        <v>322</v>
      </c>
      <c r="D26168" s="13" t="s">
        <v>6</v>
      </c>
      <c r="E26168" s="9">
        <v>2001</v>
      </c>
      <c r="F26168" s="9">
        <v>725.20439045429453</v>
      </c>
      <c r="G26168" s="9">
        <v>381.58625934044233</v>
      </c>
      <c r="H26168" s="9">
        <v>12952.60760373357</v>
      </c>
      <c r="I26168" s="9">
        <v>6815.371155043722</v>
      </c>
      <c r="J26168" s="9">
        <v>1906.121459960938</v>
      </c>
    </row>
    <row r="26169" spans="1:10" x14ac:dyDescent="0.2">
      <c r="A26169" s="9">
        <v>65</v>
      </c>
      <c r="B26169" s="13" t="s">
        <v>77</v>
      </c>
      <c r="C26169" s="9">
        <v>322</v>
      </c>
      <c r="D26169" s="13" t="s">
        <v>6</v>
      </c>
      <c r="E26169" s="9">
        <v>2002</v>
      </c>
      <c r="F26169" s="9">
        <v>1069.128599152667</v>
      </c>
      <c r="G26169" s="9">
        <v>594.00307618904026</v>
      </c>
      <c r="H26169" s="9">
        <v>11925.233608346171</v>
      </c>
      <c r="I26169" s="9">
        <v>6625.606548402734</v>
      </c>
      <c r="J26169" s="9">
        <v>1938.772583007813</v>
      </c>
    </row>
    <row r="26170" spans="1:10" x14ac:dyDescent="0.2">
      <c r="A26170" s="9">
        <v>65</v>
      </c>
      <c r="B26170" s="13" t="s">
        <v>77</v>
      </c>
      <c r="C26170" s="9">
        <v>322</v>
      </c>
      <c r="D26170" s="13" t="s">
        <v>6</v>
      </c>
      <c r="E26170" s="9">
        <v>2003</v>
      </c>
      <c r="F26170" s="9">
        <v>1299.2193622239261</v>
      </c>
      <c r="G26170" s="9">
        <v>722.63203127704435</v>
      </c>
      <c r="H26170" s="9">
        <v>11841.490681931189</v>
      </c>
      <c r="I26170" s="9">
        <v>6586.2938266134634</v>
      </c>
      <c r="J26170" s="9">
        <v>2166.092529296875</v>
      </c>
    </row>
    <row r="26171" spans="1:10" x14ac:dyDescent="0.2">
      <c r="A26171" s="9">
        <v>65</v>
      </c>
      <c r="B26171" s="13" t="s">
        <v>77</v>
      </c>
      <c r="C26171" s="9">
        <v>322</v>
      </c>
      <c r="D26171" s="13" t="s">
        <v>6</v>
      </c>
      <c r="E26171" s="9">
        <v>2004</v>
      </c>
      <c r="F26171" s="9">
        <v>867.35299854516506</v>
      </c>
      <c r="G26171" s="9">
        <v>498.36575247890369</v>
      </c>
      <c r="H26171" s="9">
        <v>11011.886163568881</v>
      </c>
      <c r="I26171" s="9">
        <v>6327.235789031819</v>
      </c>
      <c r="J26171" s="9">
        <v>2038.525146484375</v>
      </c>
    </row>
    <row r="26172" spans="1:10" x14ac:dyDescent="0.2">
      <c r="A26172" s="9">
        <v>65</v>
      </c>
      <c r="B26172" s="13" t="s">
        <v>77</v>
      </c>
      <c r="C26172" s="9">
        <v>322</v>
      </c>
      <c r="D26172" s="13" t="s">
        <v>6</v>
      </c>
      <c r="E26172" s="9">
        <v>2005</v>
      </c>
      <c r="F26172" s="9">
        <v>1411.054355116343</v>
      </c>
      <c r="G26172" s="9">
        <v>842.28479704293943</v>
      </c>
      <c r="H26172" s="9">
        <v>10791.901757165529</v>
      </c>
      <c r="I26172" s="9">
        <v>6441.8884703360991</v>
      </c>
      <c r="J26172" s="9">
        <v>2219.679443359375</v>
      </c>
    </row>
    <row r="26173" spans="1:10" x14ac:dyDescent="0.2">
      <c r="A26173" s="9">
        <v>65</v>
      </c>
      <c r="B26173" s="13" t="s">
        <v>77</v>
      </c>
      <c r="C26173" s="9">
        <v>322</v>
      </c>
      <c r="D26173" s="13" t="s">
        <v>6</v>
      </c>
      <c r="E26173" s="9">
        <v>2006</v>
      </c>
      <c r="F26173" s="9">
        <v>674.91682297508567</v>
      </c>
      <c r="G26173" s="9">
        <v>436.06708013158328</v>
      </c>
      <c r="H26173" s="9">
        <v>9498.6714747977421</v>
      </c>
      <c r="I26173" s="9">
        <v>6137.1383763790309</v>
      </c>
      <c r="J26173" s="9">
        <v>2041.392822265625</v>
      </c>
    </row>
    <row r="26174" spans="1:10" x14ac:dyDescent="0.2">
      <c r="A26174" s="9">
        <v>65</v>
      </c>
      <c r="B26174" s="13" t="s">
        <v>77</v>
      </c>
      <c r="C26174" s="9">
        <v>322</v>
      </c>
      <c r="D26174" s="13" t="s">
        <v>6</v>
      </c>
      <c r="E26174" s="9">
        <v>2007</v>
      </c>
      <c r="F26174" s="9">
        <v>795.29694521205784</v>
      </c>
      <c r="G26174" s="9">
        <v>551.01153280027529</v>
      </c>
      <c r="H26174" s="9">
        <v>8634.6064597910809</v>
      </c>
      <c r="I26174" s="9">
        <v>5982.3789958957177</v>
      </c>
      <c r="J26174" s="9">
        <v>1948.55029296875</v>
      </c>
    </row>
    <row r="26175" spans="1:10" x14ac:dyDescent="0.2">
      <c r="A26175" s="9">
        <v>65</v>
      </c>
      <c r="B26175" s="13" t="s">
        <v>77</v>
      </c>
      <c r="C26175" s="9">
        <v>322</v>
      </c>
      <c r="D26175" s="13" t="s">
        <v>6</v>
      </c>
      <c r="E26175" s="9">
        <v>2008</v>
      </c>
      <c r="F26175" s="9">
        <v>1429.7630279017089</v>
      </c>
      <c r="G26175" s="9">
        <v>1070.7432106563019</v>
      </c>
      <c r="H26175" s="9">
        <v>8499.380688383053</v>
      </c>
      <c r="I26175" s="9">
        <v>6365.1486220240122</v>
      </c>
      <c r="J26175" s="9">
        <v>1914.130737304688</v>
      </c>
    </row>
    <row r="26176" spans="1:10" x14ac:dyDescent="0.2">
      <c r="A26176" s="9">
        <v>65</v>
      </c>
      <c r="B26176" s="13" t="s">
        <v>77</v>
      </c>
      <c r="C26176" s="9">
        <v>322</v>
      </c>
      <c r="D26176" s="13" t="s">
        <v>6</v>
      </c>
      <c r="E26176" s="9">
        <v>2009</v>
      </c>
      <c r="F26176" s="9">
        <v>1390.060287020742</v>
      </c>
      <c r="G26176" s="9">
        <v>1082.7655085587439</v>
      </c>
      <c r="H26176" s="9">
        <v>8621.9374771525363</v>
      </c>
      <c r="I26176" s="9">
        <v>6715.922039049995</v>
      </c>
      <c r="J26176" s="9">
        <v>1936.199340820313</v>
      </c>
    </row>
    <row r="26177" spans="1:10" x14ac:dyDescent="0.2">
      <c r="A26177" s="9">
        <v>65</v>
      </c>
      <c r="B26177" s="13" t="s">
        <v>77</v>
      </c>
      <c r="C26177" s="9">
        <v>322</v>
      </c>
      <c r="D26177" s="13" t="s">
        <v>6</v>
      </c>
      <c r="E26177" s="9">
        <v>2010</v>
      </c>
      <c r="F26177" s="9">
        <v>2200.811446971913</v>
      </c>
      <c r="G26177" s="9">
        <v>1834.070614912562</v>
      </c>
      <c r="H26177" s="9">
        <v>9332.8831418106056</v>
      </c>
      <c r="I26177" s="9">
        <v>7777.6616194718081</v>
      </c>
      <c r="J26177" s="9">
        <v>1952.000244140625</v>
      </c>
    </row>
    <row r="26178" spans="1:10" x14ac:dyDescent="0.2">
      <c r="A26178" s="9">
        <v>65</v>
      </c>
      <c r="B26178" s="13" t="s">
        <v>77</v>
      </c>
      <c r="C26178" s="9">
        <v>322</v>
      </c>
      <c r="D26178" s="13" t="s">
        <v>6</v>
      </c>
      <c r="E26178" s="9">
        <v>2011</v>
      </c>
      <c r="F26178" s="9">
        <v>3403.4469945244341</v>
      </c>
      <c r="G26178" s="9">
        <v>3051.505883869283</v>
      </c>
      <c r="H26178" s="9">
        <v>11080.545175716299</v>
      </c>
      <c r="I26178" s="9">
        <v>9934.7364171018326</v>
      </c>
      <c r="J26178" s="9">
        <v>2224.53662109375</v>
      </c>
    </row>
    <row r="26179" spans="1:10" x14ac:dyDescent="0.2">
      <c r="A26179" s="9">
        <v>65</v>
      </c>
      <c r="B26179" s="13" t="s">
        <v>77</v>
      </c>
      <c r="C26179" s="9">
        <v>322</v>
      </c>
      <c r="D26179" s="13" t="s">
        <v>6</v>
      </c>
      <c r="E26179" s="9">
        <v>2012</v>
      </c>
      <c r="F26179" s="9">
        <v>2984.087193017574</v>
      </c>
      <c r="G26179" s="9">
        <v>2955.9744187983729</v>
      </c>
      <c r="H26179" s="9">
        <v>11859.94747616992</v>
      </c>
      <c r="I26179" s="9">
        <v>11748.216147933501</v>
      </c>
      <c r="J26179" s="9">
        <v>2214.09521484375</v>
      </c>
    </row>
    <row r="26180" spans="1:10" x14ac:dyDescent="0.2">
      <c r="A26180" s="9">
        <v>65</v>
      </c>
      <c r="B26180" s="13" t="s">
        <v>77</v>
      </c>
      <c r="C26180" s="9">
        <v>322</v>
      </c>
      <c r="D26180" s="13" t="s">
        <v>6</v>
      </c>
      <c r="E26180" s="9">
        <v>2013</v>
      </c>
      <c r="F26180" s="9">
        <v>4673.7402672788003</v>
      </c>
      <c r="G26180" s="9">
        <v>4746.0503120172943</v>
      </c>
      <c r="H26180" s="9">
        <v>14912.50196037149</v>
      </c>
      <c r="I26180" s="9">
        <v>15143.22160293844</v>
      </c>
      <c r="J26180" s="9">
        <v>2436.781494140625</v>
      </c>
    </row>
    <row r="26181" spans="1:10" x14ac:dyDescent="0.2">
      <c r="A26181" s="9">
        <v>65</v>
      </c>
      <c r="B26181" s="13" t="s">
        <v>77</v>
      </c>
      <c r="C26181" s="9">
        <v>322</v>
      </c>
      <c r="D26181" s="13" t="s">
        <v>6</v>
      </c>
      <c r="E26181" s="9">
        <v>2014</v>
      </c>
      <c r="F26181" s="9">
        <v>4334.0340782186777</v>
      </c>
      <c r="G26181" s="9">
        <v>4372.8730286375367</v>
      </c>
      <c r="H26181" s="9">
        <v>17616.753625627331</v>
      </c>
      <c r="I26181" s="9">
        <v>17774.62414723805</v>
      </c>
      <c r="J26181" s="9">
        <v>2248.5986328125</v>
      </c>
    </row>
    <row r="26182" spans="1:10" x14ac:dyDescent="0.2">
      <c r="A26182" s="9">
        <v>65</v>
      </c>
      <c r="B26182" s="13" t="s">
        <v>77</v>
      </c>
      <c r="C26182" s="9">
        <v>322</v>
      </c>
      <c r="D26182" s="13" t="s">
        <v>6</v>
      </c>
      <c r="E26182" s="9">
        <v>2015</v>
      </c>
      <c r="F26182" s="9">
        <v>4925.1218181708646</v>
      </c>
      <c r="G26182" s="9">
        <v>4925.1218181708646</v>
      </c>
      <c r="H26182" s="9">
        <v>20655.664188476541</v>
      </c>
      <c r="I26182" s="9">
        <v>20655.664188476541</v>
      </c>
      <c r="J26182" s="9">
        <v>2454.3486328125</v>
      </c>
    </row>
    <row r="26183" spans="1:10" x14ac:dyDescent="0.2">
      <c r="A26183" s="9">
        <v>65</v>
      </c>
      <c r="B26183" s="13" t="s">
        <v>77</v>
      </c>
      <c r="C26183" s="9">
        <v>322</v>
      </c>
      <c r="D26183" s="13" t="s">
        <v>6</v>
      </c>
      <c r="E26183" s="9">
        <v>2016</v>
      </c>
      <c r="F26183" s="9">
        <v>5949.8631531309247</v>
      </c>
      <c r="G26183" s="9">
        <v>6026.4443164265822</v>
      </c>
      <c r="H26183" s="9">
        <v>23997.82914980876</v>
      </c>
      <c r="I26183" s="9">
        <v>24306.70712322832</v>
      </c>
      <c r="J26183" s="9">
        <v>2933.505126953125</v>
      </c>
    </row>
    <row r="26184" spans="1:10" x14ac:dyDescent="0.2">
      <c r="A26184" s="9">
        <v>65</v>
      </c>
      <c r="B26184" s="13" t="s">
        <v>77</v>
      </c>
      <c r="C26184" s="9">
        <v>322</v>
      </c>
      <c r="D26184" s="13" t="s">
        <v>6</v>
      </c>
      <c r="E26184" s="9">
        <v>2017</v>
      </c>
      <c r="F26184" s="9">
        <v>4933.4288298957426</v>
      </c>
      <c r="G26184" s="9">
        <v>5023.7692433663224</v>
      </c>
      <c r="H26184" s="9">
        <v>26058.03317121186</v>
      </c>
      <c r="I26184" s="9">
        <v>26535.205047423391</v>
      </c>
      <c r="J26184" s="9">
        <v>3182.517578125</v>
      </c>
    </row>
    <row r="26185" spans="1:10" x14ac:dyDescent="0.2">
      <c r="A26185" s="9">
        <v>65</v>
      </c>
      <c r="B26185" s="13" t="s">
        <v>77</v>
      </c>
      <c r="C26185" s="9">
        <v>322</v>
      </c>
      <c r="D26185" s="13" t="s">
        <v>6</v>
      </c>
      <c r="E26185" s="9">
        <v>2018</v>
      </c>
      <c r="F26185" s="9">
        <v>5526.1504414678238</v>
      </c>
      <c r="G26185" s="9">
        <v>5654.2106462983966</v>
      </c>
      <c r="H26185" s="9">
        <v>28477.933929969739</v>
      </c>
      <c r="I26185" s="9">
        <v>29137.86711326809</v>
      </c>
      <c r="J26185" s="9">
        <v>3428.103271484375</v>
      </c>
    </row>
    <row r="26186" spans="1:10" x14ac:dyDescent="0.2">
      <c r="A26186" s="9">
        <v>65</v>
      </c>
      <c r="B26186" s="13" t="s">
        <v>77</v>
      </c>
      <c r="C26186" s="9">
        <v>322</v>
      </c>
      <c r="D26186" s="13" t="s">
        <v>6</v>
      </c>
      <c r="E26186" s="9">
        <v>2019</v>
      </c>
      <c r="F26186" s="9">
        <v>5474.9115223341332</v>
      </c>
      <c r="G26186" s="9">
        <v>5636.9634762101523</v>
      </c>
      <c r="H26186" s="9">
        <v>30520.59647046588</v>
      </c>
      <c r="I26186" s="9">
        <v>31423.975871452421</v>
      </c>
      <c r="J26186" s="9">
        <v>3718.55810546875</v>
      </c>
    </row>
    <row r="26187" spans="1:10" x14ac:dyDescent="0.2">
      <c r="A26187" s="9">
        <v>65</v>
      </c>
      <c r="B26187" s="13" t="s">
        <v>77</v>
      </c>
      <c r="C26187" s="9">
        <v>322</v>
      </c>
      <c r="D26187" s="13" t="s">
        <v>6</v>
      </c>
      <c r="E26187" s="9">
        <v>2020</v>
      </c>
      <c r="F26187" s="9">
        <v>6099.6506571680065</v>
      </c>
      <c r="G26187" s="9">
        <v>6245.648219920281</v>
      </c>
      <c r="H26187" s="9">
        <v>33259.780793933991</v>
      </c>
      <c r="I26187" s="9">
        <v>34055.866866155673</v>
      </c>
      <c r="J26187" s="9">
        <v>3611.52197265625</v>
      </c>
    </row>
    <row r="26188" spans="1:10" x14ac:dyDescent="0.2">
      <c r="A26188" s="9">
        <v>65</v>
      </c>
      <c r="B26188" s="13" t="s">
        <v>77</v>
      </c>
      <c r="C26188" s="9">
        <v>322</v>
      </c>
      <c r="D26188" s="13" t="s">
        <v>6</v>
      </c>
      <c r="E26188" s="9">
        <v>2021</v>
      </c>
      <c r="F26188" s="9">
        <v>4741.2542193793706</v>
      </c>
      <c r="G26188" s="9">
        <v>4899.0383532014894</v>
      </c>
      <c r="H26188" s="9">
        <v>33909.99042572367</v>
      </c>
      <c r="I26188" s="9">
        <v>35038.480529749257</v>
      </c>
      <c r="J26188" s="9">
        <v>3317.2568359375</v>
      </c>
    </row>
    <row r="26189" spans="1:10" x14ac:dyDescent="0.2">
      <c r="A26189" s="9">
        <v>65</v>
      </c>
      <c r="B26189" s="13" t="s">
        <v>77</v>
      </c>
      <c r="C26189" s="9">
        <v>322</v>
      </c>
      <c r="D26189" s="13" t="s">
        <v>6</v>
      </c>
      <c r="E26189" s="9">
        <v>2022</v>
      </c>
      <c r="F26189" s="9">
        <v>5972.8455001242573</v>
      </c>
      <c r="G26189" s="9">
        <v>5958.235217917203</v>
      </c>
      <c r="H26189" s="9">
        <v>37057.938560661103</v>
      </c>
      <c r="I26189" s="9">
        <v>36967.290486745303</v>
      </c>
      <c r="J26189" s="9">
        <v>3415.747802734375</v>
      </c>
    </row>
    <row r="26190" spans="1:10" x14ac:dyDescent="0.2">
      <c r="A26190" s="9">
        <v>65</v>
      </c>
      <c r="B26190" s="13" t="s">
        <v>77</v>
      </c>
      <c r="C26190" s="9">
        <v>330</v>
      </c>
      <c r="D26190" s="13" t="s">
        <v>7</v>
      </c>
      <c r="E26190" s="9">
        <v>1994</v>
      </c>
      <c r="F26190" s="9"/>
      <c r="G26190" s="9"/>
      <c r="H26190" s="9">
        <v>1380310.895114074</v>
      </c>
      <c r="I26190" s="9">
        <v>1229535.9071303729</v>
      </c>
      <c r="J26190" s="9">
        <v>281113.15625</v>
      </c>
    </row>
    <row r="26191" spans="1:10" x14ac:dyDescent="0.2">
      <c r="A26191" s="9">
        <v>65</v>
      </c>
      <c r="B26191" s="13" t="s">
        <v>77</v>
      </c>
      <c r="C26191" s="9">
        <v>330</v>
      </c>
      <c r="D26191" s="13" t="s">
        <v>7</v>
      </c>
      <c r="E26191" s="9">
        <v>1995</v>
      </c>
      <c r="F26191" s="9">
        <v>75948.156309573184</v>
      </c>
      <c r="G26191" s="9">
        <v>68105.043186192052</v>
      </c>
      <c r="H26191" s="9">
        <v>1224408.0881596999</v>
      </c>
      <c r="I26191" s="9">
        <v>1097964.3189985929</v>
      </c>
      <c r="J26191" s="9">
        <v>247104.828125</v>
      </c>
    </row>
    <row r="26192" spans="1:10" x14ac:dyDescent="0.2">
      <c r="A26192" s="9">
        <v>65</v>
      </c>
      <c r="B26192" s="13" t="s">
        <v>77</v>
      </c>
      <c r="C26192" s="9">
        <v>330</v>
      </c>
      <c r="D26192" s="13" t="s">
        <v>7</v>
      </c>
      <c r="E26192" s="9">
        <v>1996</v>
      </c>
      <c r="F26192" s="9">
        <v>78638.233465007128</v>
      </c>
      <c r="G26192" s="9">
        <v>70862.109820463185</v>
      </c>
      <c r="H26192" s="9">
        <v>1099212.387771382</v>
      </c>
      <c r="I26192" s="9">
        <v>990517.02341368457</v>
      </c>
      <c r="J26192" s="9">
        <v>223813.265625</v>
      </c>
    </row>
    <row r="26193" spans="1:10" x14ac:dyDescent="0.2">
      <c r="A26193" s="9">
        <v>65</v>
      </c>
      <c r="B26193" s="13" t="s">
        <v>77</v>
      </c>
      <c r="C26193" s="9">
        <v>330</v>
      </c>
      <c r="D26193" s="13" t="s">
        <v>7</v>
      </c>
      <c r="E26193" s="9">
        <v>1997</v>
      </c>
      <c r="F26193" s="9">
        <v>77973.79120514878</v>
      </c>
      <c r="G26193" s="9">
        <v>70165.283909554477</v>
      </c>
      <c r="H26193" s="9">
        <v>999961.17116102495</v>
      </c>
      <c r="I26193" s="9">
        <v>899822.34272085666</v>
      </c>
      <c r="J26193" s="9">
        <v>198516.4375</v>
      </c>
    </row>
    <row r="26194" spans="1:10" x14ac:dyDescent="0.2">
      <c r="A26194" s="9">
        <v>65</v>
      </c>
      <c r="B26194" s="13" t="s">
        <v>77</v>
      </c>
      <c r="C26194" s="9">
        <v>330</v>
      </c>
      <c r="D26194" s="13" t="s">
        <v>7</v>
      </c>
      <c r="E26194" s="9">
        <v>1998</v>
      </c>
      <c r="F26194" s="9">
        <v>67665.976411121927</v>
      </c>
      <c r="G26194" s="9">
        <v>61124.051170059953</v>
      </c>
      <c r="H26194" s="9">
        <v>902022.49558847735</v>
      </c>
      <c r="I26194" s="9">
        <v>814815.24543304951</v>
      </c>
      <c r="J26194" s="9">
        <v>177737.53125</v>
      </c>
    </row>
    <row r="26195" spans="1:10" x14ac:dyDescent="0.2">
      <c r="A26195" s="9">
        <v>65</v>
      </c>
      <c r="B26195" s="13" t="s">
        <v>77</v>
      </c>
      <c r="C26195" s="9">
        <v>330</v>
      </c>
      <c r="D26195" s="13" t="s">
        <v>7</v>
      </c>
      <c r="E26195" s="9">
        <v>1999</v>
      </c>
      <c r="F26195" s="9">
        <v>56876.275000578498</v>
      </c>
      <c r="G26195" s="9">
        <v>52374.852325359258</v>
      </c>
      <c r="H26195" s="9">
        <v>798022.92306387855</v>
      </c>
      <c r="I26195" s="9">
        <v>734864.1019000815</v>
      </c>
      <c r="J26195" s="9">
        <v>160384.25</v>
      </c>
    </row>
    <row r="26196" spans="1:10" x14ac:dyDescent="0.2">
      <c r="A26196" s="9">
        <v>65</v>
      </c>
      <c r="B26196" s="13" t="s">
        <v>77</v>
      </c>
      <c r="C26196" s="9">
        <v>330</v>
      </c>
      <c r="D26196" s="13" t="s">
        <v>7</v>
      </c>
      <c r="E26196" s="9">
        <v>2000</v>
      </c>
      <c r="F26196" s="9">
        <v>47284.940097298662</v>
      </c>
      <c r="G26196" s="9">
        <v>44146.432533925399</v>
      </c>
      <c r="H26196" s="9">
        <v>706566.50259870465</v>
      </c>
      <c r="I26196" s="9">
        <v>659668.60428543366</v>
      </c>
      <c r="J26196" s="9">
        <v>143151.5</v>
      </c>
    </row>
    <row r="26197" spans="1:10" x14ac:dyDescent="0.2">
      <c r="A26197" s="9">
        <v>65</v>
      </c>
      <c r="B26197" s="13" t="s">
        <v>77</v>
      </c>
      <c r="C26197" s="9">
        <v>330</v>
      </c>
      <c r="D26197" s="13" t="s">
        <v>7</v>
      </c>
      <c r="E26197" s="9">
        <v>2001</v>
      </c>
      <c r="F26197" s="9">
        <v>80725.608692544018</v>
      </c>
      <c r="G26197" s="9">
        <v>76534.066211366924</v>
      </c>
      <c r="H26197" s="9">
        <v>663524.91267086065</v>
      </c>
      <c r="I26197" s="9">
        <v>629072.48916084622</v>
      </c>
      <c r="J26197" s="9">
        <v>132257</v>
      </c>
    </row>
    <row r="26198" spans="1:10" x14ac:dyDescent="0.2">
      <c r="A26198" s="9">
        <v>65</v>
      </c>
      <c r="B26198" s="13" t="s">
        <v>77</v>
      </c>
      <c r="C26198" s="9">
        <v>330</v>
      </c>
      <c r="D26198" s="13" t="s">
        <v>7</v>
      </c>
      <c r="E26198" s="9">
        <v>2002</v>
      </c>
      <c r="F26198" s="9">
        <v>105019.54883127251</v>
      </c>
      <c r="G26198" s="9">
        <v>101428.0323490634</v>
      </c>
      <c r="H26198" s="9">
        <v>650588.32791199314</v>
      </c>
      <c r="I26198" s="9">
        <v>628339.14927018818</v>
      </c>
      <c r="J26198" s="9">
        <v>127522.75</v>
      </c>
    </row>
    <row r="26199" spans="1:10" x14ac:dyDescent="0.2">
      <c r="A26199" s="9">
        <v>65</v>
      </c>
      <c r="B26199" s="13" t="s">
        <v>77</v>
      </c>
      <c r="C26199" s="9">
        <v>330</v>
      </c>
      <c r="D26199" s="13" t="s">
        <v>7</v>
      </c>
      <c r="E26199" s="9">
        <v>2003</v>
      </c>
      <c r="F26199" s="9">
        <v>87059.672320819664</v>
      </c>
      <c r="G26199" s="9">
        <v>85597.527808239262</v>
      </c>
      <c r="H26199" s="9">
        <v>622346.54734252614</v>
      </c>
      <c r="I26199" s="9">
        <v>611894.39923694893</v>
      </c>
      <c r="J26199" s="9">
        <v>118827.703125</v>
      </c>
    </row>
    <row r="26200" spans="1:10" x14ac:dyDescent="0.2">
      <c r="A26200" s="9">
        <v>65</v>
      </c>
      <c r="B26200" s="13" t="s">
        <v>77</v>
      </c>
      <c r="C26200" s="9">
        <v>330</v>
      </c>
      <c r="D26200" s="13" t="s">
        <v>7</v>
      </c>
      <c r="E26200" s="9">
        <v>2004</v>
      </c>
      <c r="F26200" s="9">
        <v>73967.823191172705</v>
      </c>
      <c r="G26200" s="9">
        <v>73732.78540905015</v>
      </c>
      <c r="H26200" s="9">
        <v>588124.33924357279</v>
      </c>
      <c r="I26200" s="9">
        <v>586255.5342099187</v>
      </c>
      <c r="J26200" s="9">
        <v>110177.515625</v>
      </c>
    </row>
    <row r="26201" spans="1:10" x14ac:dyDescent="0.2">
      <c r="A26201" s="9">
        <v>65</v>
      </c>
      <c r="B26201" s="13" t="s">
        <v>77</v>
      </c>
      <c r="C26201" s="9">
        <v>330</v>
      </c>
      <c r="D26201" s="13" t="s">
        <v>7</v>
      </c>
      <c r="E26201" s="9">
        <v>2005</v>
      </c>
      <c r="F26201" s="9">
        <v>79506.311307225857</v>
      </c>
      <c r="G26201" s="9">
        <v>79369.98122761253</v>
      </c>
      <c r="H26201" s="9">
        <v>571397.39616385975</v>
      </c>
      <c r="I26201" s="9">
        <v>570417.61668184039</v>
      </c>
      <c r="J26201" s="9">
        <v>103381.171875</v>
      </c>
    </row>
    <row r="26202" spans="1:10" x14ac:dyDescent="0.2">
      <c r="A26202" s="9">
        <v>65</v>
      </c>
      <c r="B26202" s="13" t="s">
        <v>77</v>
      </c>
      <c r="C26202" s="9">
        <v>330</v>
      </c>
      <c r="D26202" s="13" t="s">
        <v>7</v>
      </c>
      <c r="E26202" s="9">
        <v>2006</v>
      </c>
      <c r="F26202" s="9">
        <v>83128.968785518635</v>
      </c>
      <c r="G26202" s="9">
        <v>82737.076854700164</v>
      </c>
      <c r="H26202" s="9">
        <v>563173.8228417465</v>
      </c>
      <c r="I26202" s="9">
        <v>560518.87258740969</v>
      </c>
      <c r="J26202" s="9">
        <v>101061.2890625</v>
      </c>
    </row>
    <row r="26203" spans="1:10" x14ac:dyDescent="0.2">
      <c r="A26203" s="9">
        <v>65</v>
      </c>
      <c r="B26203" s="13" t="s">
        <v>77</v>
      </c>
      <c r="C26203" s="9">
        <v>330</v>
      </c>
      <c r="D26203" s="13" t="s">
        <v>7</v>
      </c>
      <c r="E26203" s="9">
        <v>2007</v>
      </c>
      <c r="F26203" s="9">
        <v>72862.199307428455</v>
      </c>
      <c r="G26203" s="9">
        <v>72569.946403254042</v>
      </c>
      <c r="H26203" s="9">
        <v>544243.53448993212</v>
      </c>
      <c r="I26203" s="9">
        <v>542060.55408246838</v>
      </c>
      <c r="J26203" s="9">
        <v>99327.21875</v>
      </c>
    </row>
    <row r="26204" spans="1:10" x14ac:dyDescent="0.2">
      <c r="A26204" s="9">
        <v>65</v>
      </c>
      <c r="B26204" s="13" t="s">
        <v>77</v>
      </c>
      <c r="C26204" s="9">
        <v>330</v>
      </c>
      <c r="D26204" s="13" t="s">
        <v>7</v>
      </c>
      <c r="E26204" s="9">
        <v>2008</v>
      </c>
      <c r="F26204" s="9">
        <v>84252.815287266189</v>
      </c>
      <c r="G26204" s="9">
        <v>83570.145807300752</v>
      </c>
      <c r="H26204" s="9">
        <v>541991.62408675358</v>
      </c>
      <c r="I26204" s="9">
        <v>537600.06590677623</v>
      </c>
      <c r="J26204" s="9">
        <v>100479.3671875</v>
      </c>
    </row>
    <row r="26205" spans="1:10" x14ac:dyDescent="0.2">
      <c r="A26205" s="9">
        <v>65</v>
      </c>
      <c r="B26205" s="13" t="s">
        <v>77</v>
      </c>
      <c r="C26205" s="9">
        <v>330</v>
      </c>
      <c r="D26205" s="13" t="s">
        <v>7</v>
      </c>
      <c r="E26205" s="9">
        <v>2009</v>
      </c>
      <c r="F26205" s="9">
        <v>114630.52348719951</v>
      </c>
      <c r="G26205" s="9">
        <v>114629.5580433821</v>
      </c>
      <c r="H26205" s="9">
        <v>564928.13119752845</v>
      </c>
      <c r="I26205" s="9">
        <v>564923.37324689783</v>
      </c>
      <c r="J26205" s="9">
        <v>103348.046875</v>
      </c>
    </row>
    <row r="26206" spans="1:10" x14ac:dyDescent="0.2">
      <c r="A26206" s="9">
        <v>65</v>
      </c>
      <c r="B26206" s="13" t="s">
        <v>77</v>
      </c>
      <c r="C26206" s="9">
        <v>330</v>
      </c>
      <c r="D26206" s="13" t="s">
        <v>7</v>
      </c>
      <c r="E26206" s="9">
        <v>2010</v>
      </c>
      <c r="F26206" s="9">
        <v>130273.7474606359</v>
      </c>
      <c r="G26206" s="9">
        <v>132017.22663529121</v>
      </c>
      <c r="H26206" s="9">
        <v>597204.53831755999</v>
      </c>
      <c r="I26206" s="9">
        <v>605197.04406689294</v>
      </c>
      <c r="J26206" s="9">
        <v>109154.3359375</v>
      </c>
    </row>
    <row r="26207" spans="1:10" x14ac:dyDescent="0.2">
      <c r="A26207" s="9">
        <v>65</v>
      </c>
      <c r="B26207" s="13" t="s">
        <v>77</v>
      </c>
      <c r="C26207" s="9">
        <v>330</v>
      </c>
      <c r="D26207" s="13" t="s">
        <v>7</v>
      </c>
      <c r="E26207" s="9">
        <v>2011</v>
      </c>
      <c r="F26207" s="9">
        <v>174764.55173832079</v>
      </c>
      <c r="G26207" s="9">
        <v>179477.42029645899</v>
      </c>
      <c r="H26207" s="9">
        <v>668366.64819108939</v>
      </c>
      <c r="I26207" s="9">
        <v>686390.46440688858</v>
      </c>
      <c r="J26207" s="9">
        <v>118782.03125</v>
      </c>
    </row>
    <row r="26208" spans="1:10" x14ac:dyDescent="0.2">
      <c r="A26208" s="9">
        <v>65</v>
      </c>
      <c r="B26208" s="13" t="s">
        <v>77</v>
      </c>
      <c r="C26208" s="9">
        <v>330</v>
      </c>
      <c r="D26208" s="13" t="s">
        <v>7</v>
      </c>
      <c r="E26208" s="9">
        <v>2012</v>
      </c>
      <c r="F26208" s="9">
        <v>185117.48314256599</v>
      </c>
      <c r="G26208" s="9">
        <v>189131.48672763369</v>
      </c>
      <c r="H26208" s="9">
        <v>747836.39435663854</v>
      </c>
      <c r="I26208" s="9">
        <v>764052.13971484359</v>
      </c>
      <c r="J26208" s="9">
        <v>126487.765625</v>
      </c>
    </row>
    <row r="26209" spans="1:10" x14ac:dyDescent="0.2">
      <c r="A26209" s="9">
        <v>65</v>
      </c>
      <c r="B26209" s="13" t="s">
        <v>77</v>
      </c>
      <c r="C26209" s="9">
        <v>330</v>
      </c>
      <c r="D26209" s="13" t="s">
        <v>7</v>
      </c>
      <c r="E26209" s="9">
        <v>2013</v>
      </c>
      <c r="F26209" s="9">
        <v>244863.2719968562</v>
      </c>
      <c r="G26209" s="9">
        <v>248994.42329271851</v>
      </c>
      <c r="H26209" s="9">
        <v>874215.38275032642</v>
      </c>
      <c r="I26209" s="9">
        <v>888964.49551787146</v>
      </c>
      <c r="J26209" s="9">
        <v>145364.875</v>
      </c>
    </row>
    <row r="26210" spans="1:10" x14ac:dyDescent="0.2">
      <c r="A26210" s="9">
        <v>65</v>
      </c>
      <c r="B26210" s="13" t="s">
        <v>77</v>
      </c>
      <c r="C26210" s="9">
        <v>330</v>
      </c>
      <c r="D26210" s="13" t="s">
        <v>7</v>
      </c>
      <c r="E26210" s="9">
        <v>2014</v>
      </c>
      <c r="F26210" s="9">
        <v>234681.08952913381</v>
      </c>
      <c r="G26210" s="9">
        <v>236344.06294096031</v>
      </c>
      <c r="H26210" s="9">
        <v>974038.59059528122</v>
      </c>
      <c r="I26210" s="9">
        <v>980940.72438672942</v>
      </c>
      <c r="J26210" s="9">
        <v>160025.109375</v>
      </c>
    </row>
    <row r="26211" spans="1:10" x14ac:dyDescent="0.2">
      <c r="A26211" s="9">
        <v>65</v>
      </c>
      <c r="B26211" s="13" t="s">
        <v>77</v>
      </c>
      <c r="C26211" s="9">
        <v>330</v>
      </c>
      <c r="D26211" s="13" t="s">
        <v>7</v>
      </c>
      <c r="E26211" s="9">
        <v>2015</v>
      </c>
      <c r="F26211" s="9">
        <v>245065.59897140419</v>
      </c>
      <c r="G26211" s="9">
        <v>245065.59897140419</v>
      </c>
      <c r="H26211" s="9">
        <v>1066701.549717729</v>
      </c>
      <c r="I26211" s="9">
        <v>1066701.549717729</v>
      </c>
      <c r="J26211" s="9">
        <v>173646.1875</v>
      </c>
    </row>
    <row r="26212" spans="1:10" x14ac:dyDescent="0.2">
      <c r="A26212" s="9">
        <v>65</v>
      </c>
      <c r="B26212" s="13" t="s">
        <v>77</v>
      </c>
      <c r="C26212" s="9">
        <v>330</v>
      </c>
      <c r="D26212" s="13" t="s">
        <v>7</v>
      </c>
      <c r="E26212" s="9">
        <v>2016</v>
      </c>
      <c r="F26212" s="9">
        <v>216527.19112154111</v>
      </c>
      <c r="G26212" s="9">
        <v>218923.02137029049</v>
      </c>
      <c r="H26212" s="9">
        <v>1100218.540371245</v>
      </c>
      <c r="I26212" s="9">
        <v>1112392.23941386</v>
      </c>
      <c r="J26212" s="9">
        <v>181687.015625</v>
      </c>
    </row>
    <row r="26213" spans="1:10" x14ac:dyDescent="0.2">
      <c r="A26213" s="9">
        <v>65</v>
      </c>
      <c r="B26213" s="13" t="s">
        <v>77</v>
      </c>
      <c r="C26213" s="9">
        <v>330</v>
      </c>
      <c r="D26213" s="13" t="s">
        <v>7</v>
      </c>
      <c r="E26213" s="9">
        <v>2017</v>
      </c>
      <c r="F26213" s="9">
        <v>174307.98238878211</v>
      </c>
      <c r="G26213" s="9">
        <v>176211.59252108741</v>
      </c>
      <c r="H26213" s="9">
        <v>1095982.157286674</v>
      </c>
      <c r="I26213" s="9">
        <v>1107951.3322541369</v>
      </c>
      <c r="J26213" s="9">
        <v>182635.09375</v>
      </c>
    </row>
    <row r="26214" spans="1:10" x14ac:dyDescent="0.2">
      <c r="A26214" s="9">
        <v>65</v>
      </c>
      <c r="B26214" s="13" t="s">
        <v>77</v>
      </c>
      <c r="C26214" s="9">
        <v>330</v>
      </c>
      <c r="D26214" s="13" t="s">
        <v>7</v>
      </c>
      <c r="E26214" s="9">
        <v>2018</v>
      </c>
      <c r="F26214" s="9">
        <v>157859.0462410172</v>
      </c>
      <c r="G26214" s="9">
        <v>159363.136095136</v>
      </c>
      <c r="H26214" s="9">
        <v>1077120.3092200069</v>
      </c>
      <c r="I26214" s="9">
        <v>1087383.1719912009</v>
      </c>
      <c r="J26214" s="9">
        <v>173096.859375</v>
      </c>
    </row>
    <row r="26215" spans="1:10" x14ac:dyDescent="0.2">
      <c r="A26215" s="9">
        <v>65</v>
      </c>
      <c r="B26215" s="13" t="s">
        <v>77</v>
      </c>
      <c r="C26215" s="9">
        <v>330</v>
      </c>
      <c r="D26215" s="13" t="s">
        <v>7</v>
      </c>
      <c r="E26215" s="9">
        <v>2019</v>
      </c>
      <c r="F26215" s="9">
        <v>164972.9205949576</v>
      </c>
      <c r="G26215" s="9">
        <v>165900.6366931409</v>
      </c>
      <c r="H26215" s="9">
        <v>1070671.9172202321</v>
      </c>
      <c r="I26215" s="9">
        <v>1076692.7815529711</v>
      </c>
      <c r="J26215" s="9">
        <v>170068.90625</v>
      </c>
    </row>
    <row r="26216" spans="1:10" x14ac:dyDescent="0.2">
      <c r="A26216" s="9">
        <v>65</v>
      </c>
      <c r="B26216" s="13" t="s">
        <v>77</v>
      </c>
      <c r="C26216" s="9">
        <v>330</v>
      </c>
      <c r="D26216" s="13" t="s">
        <v>7</v>
      </c>
      <c r="E26216" s="9">
        <v>2020</v>
      </c>
      <c r="F26216" s="9">
        <v>175354.76925345941</v>
      </c>
      <c r="G26216" s="9">
        <v>176928.8763450027</v>
      </c>
      <c r="H26216" s="9">
        <v>1069169.139955197</v>
      </c>
      <c r="I26216" s="9">
        <v>1078766.7501737711</v>
      </c>
      <c r="J26216" s="9">
        <v>158953.640625</v>
      </c>
    </row>
    <row r="26217" spans="1:10" x14ac:dyDescent="0.2">
      <c r="A26217" s="9">
        <v>65</v>
      </c>
      <c r="B26217" s="13" t="s">
        <v>77</v>
      </c>
      <c r="C26217" s="9">
        <v>330</v>
      </c>
      <c r="D26217" s="13" t="s">
        <v>7</v>
      </c>
      <c r="E26217" s="9">
        <v>2021</v>
      </c>
      <c r="F26217" s="9">
        <v>142399.8981722359</v>
      </c>
      <c r="G26217" s="9">
        <v>142693.61622609341</v>
      </c>
      <c r="H26217" s="9">
        <v>1044115.0250168</v>
      </c>
      <c r="I26217" s="9">
        <v>1046268.646171644</v>
      </c>
      <c r="J26217" s="9">
        <v>145475.578125</v>
      </c>
    </row>
    <row r="26218" spans="1:10" x14ac:dyDescent="0.2">
      <c r="A26218" s="9">
        <v>65</v>
      </c>
      <c r="B26218" s="13" t="s">
        <v>77</v>
      </c>
      <c r="C26218" s="9">
        <v>330</v>
      </c>
      <c r="D26218" s="13" t="s">
        <v>7</v>
      </c>
      <c r="E26218" s="9">
        <v>2022</v>
      </c>
      <c r="F26218" s="9">
        <v>149176.99111537659</v>
      </c>
      <c r="G26218" s="9">
        <v>143490.28433925621</v>
      </c>
      <c r="H26218" s="9">
        <v>1060262.683573771</v>
      </c>
      <c r="I26218" s="9">
        <v>1019844.902372625</v>
      </c>
      <c r="J26218" s="9">
        <v>135069.28125</v>
      </c>
    </row>
    <row r="26219" spans="1:10" x14ac:dyDescent="0.2">
      <c r="A26219" s="9">
        <v>65</v>
      </c>
      <c r="B26219" s="13" t="s">
        <v>77</v>
      </c>
      <c r="C26219" s="9">
        <v>400</v>
      </c>
      <c r="D26219" s="13" t="s">
        <v>8</v>
      </c>
      <c r="E26219" s="9">
        <v>1994</v>
      </c>
      <c r="F26219" s="9"/>
      <c r="G26219" s="9"/>
      <c r="H26219" s="9">
        <v>0</v>
      </c>
      <c r="I26219" s="9">
        <v>0</v>
      </c>
      <c r="J26219" s="9">
        <v>0</v>
      </c>
    </row>
    <row r="26220" spans="1:10" x14ac:dyDescent="0.2">
      <c r="A26220" s="9">
        <v>65</v>
      </c>
      <c r="B26220" s="13" t="s">
        <v>77</v>
      </c>
      <c r="C26220" s="9">
        <v>400</v>
      </c>
      <c r="D26220" s="13" t="s">
        <v>8</v>
      </c>
      <c r="E26220" s="9">
        <v>1995</v>
      </c>
      <c r="F26220" s="9">
        <v>0</v>
      </c>
      <c r="G26220" s="9">
        <v>0</v>
      </c>
      <c r="H26220" s="9">
        <v>0</v>
      </c>
      <c r="I26220" s="9">
        <v>0</v>
      </c>
      <c r="J26220" s="9">
        <v>0</v>
      </c>
    </row>
    <row r="26221" spans="1:10" x14ac:dyDescent="0.2">
      <c r="A26221" s="9">
        <v>65</v>
      </c>
      <c r="B26221" s="13" t="s">
        <v>77</v>
      </c>
      <c r="C26221" s="9">
        <v>400</v>
      </c>
      <c r="D26221" s="13" t="s">
        <v>8</v>
      </c>
      <c r="E26221" s="9">
        <v>1996</v>
      </c>
      <c r="F26221" s="9">
        <v>0</v>
      </c>
      <c r="G26221" s="9">
        <v>0</v>
      </c>
      <c r="H26221" s="9">
        <v>0</v>
      </c>
      <c r="I26221" s="9">
        <v>0</v>
      </c>
      <c r="J26221" s="9">
        <v>0</v>
      </c>
    </row>
    <row r="26222" spans="1:10" x14ac:dyDescent="0.2">
      <c r="A26222" s="9">
        <v>65</v>
      </c>
      <c r="B26222" s="13" t="s">
        <v>77</v>
      </c>
      <c r="C26222" s="9">
        <v>400</v>
      </c>
      <c r="D26222" s="13" t="s">
        <v>8</v>
      </c>
      <c r="E26222" s="9">
        <v>1997</v>
      </c>
      <c r="F26222" s="9">
        <v>0</v>
      </c>
      <c r="G26222" s="9">
        <v>0</v>
      </c>
      <c r="H26222" s="9">
        <v>0</v>
      </c>
      <c r="I26222" s="9">
        <v>0</v>
      </c>
      <c r="J26222" s="9">
        <v>0</v>
      </c>
    </row>
    <row r="26223" spans="1:10" x14ac:dyDescent="0.2">
      <c r="A26223" s="9">
        <v>65</v>
      </c>
      <c r="B26223" s="13" t="s">
        <v>77</v>
      </c>
      <c r="C26223" s="9">
        <v>400</v>
      </c>
      <c r="D26223" s="13" t="s">
        <v>8</v>
      </c>
      <c r="E26223" s="9">
        <v>1998</v>
      </c>
      <c r="F26223" s="9">
        <v>0</v>
      </c>
      <c r="G26223" s="9">
        <v>0</v>
      </c>
      <c r="H26223" s="9">
        <v>0</v>
      </c>
      <c r="I26223" s="9">
        <v>0</v>
      </c>
      <c r="J26223" s="9">
        <v>0</v>
      </c>
    </row>
    <row r="26224" spans="1:10" x14ac:dyDescent="0.2">
      <c r="A26224" s="9">
        <v>65</v>
      </c>
      <c r="B26224" s="13" t="s">
        <v>77</v>
      </c>
      <c r="C26224" s="9">
        <v>400</v>
      </c>
      <c r="D26224" s="13" t="s">
        <v>8</v>
      </c>
      <c r="E26224" s="9">
        <v>1999</v>
      </c>
      <c r="F26224" s="9">
        <v>0</v>
      </c>
      <c r="G26224" s="9">
        <v>0</v>
      </c>
      <c r="H26224" s="9">
        <v>0</v>
      </c>
      <c r="I26224" s="9">
        <v>0</v>
      </c>
      <c r="J26224" s="9">
        <v>0</v>
      </c>
    </row>
    <row r="26225" spans="1:10" x14ac:dyDescent="0.2">
      <c r="A26225" s="9">
        <v>65</v>
      </c>
      <c r="B26225" s="13" t="s">
        <v>77</v>
      </c>
      <c r="C26225" s="9">
        <v>400</v>
      </c>
      <c r="D26225" s="13" t="s">
        <v>8</v>
      </c>
      <c r="E26225" s="9">
        <v>2000</v>
      </c>
      <c r="F26225" s="9">
        <v>0</v>
      </c>
      <c r="G26225" s="9">
        <v>0</v>
      </c>
      <c r="H26225" s="9">
        <v>0</v>
      </c>
      <c r="I26225" s="9">
        <v>0</v>
      </c>
      <c r="J26225" s="9">
        <v>0</v>
      </c>
    </row>
    <row r="26226" spans="1:10" x14ac:dyDescent="0.2">
      <c r="A26226" s="9">
        <v>65</v>
      </c>
      <c r="B26226" s="13" t="s">
        <v>77</v>
      </c>
      <c r="C26226" s="9">
        <v>400</v>
      </c>
      <c r="D26226" s="13" t="s">
        <v>8</v>
      </c>
      <c r="E26226" s="9">
        <v>2001</v>
      </c>
      <c r="F26226" s="9">
        <v>0</v>
      </c>
      <c r="G26226" s="9">
        <v>0</v>
      </c>
      <c r="H26226" s="9">
        <v>0</v>
      </c>
      <c r="I26226" s="9">
        <v>0</v>
      </c>
      <c r="J26226" s="9">
        <v>0</v>
      </c>
    </row>
    <row r="26227" spans="1:10" x14ac:dyDescent="0.2">
      <c r="A26227" s="9">
        <v>65</v>
      </c>
      <c r="B26227" s="13" t="s">
        <v>77</v>
      </c>
      <c r="C26227" s="9">
        <v>400</v>
      </c>
      <c r="D26227" s="13" t="s">
        <v>8</v>
      </c>
      <c r="E26227" s="9">
        <v>2002</v>
      </c>
      <c r="F26227" s="9">
        <v>0</v>
      </c>
      <c r="G26227" s="9">
        <v>0</v>
      </c>
      <c r="H26227" s="9">
        <v>0</v>
      </c>
      <c r="I26227" s="9">
        <v>0</v>
      </c>
      <c r="J26227" s="9">
        <v>0</v>
      </c>
    </row>
    <row r="26228" spans="1:10" x14ac:dyDescent="0.2">
      <c r="A26228" s="9">
        <v>65</v>
      </c>
      <c r="B26228" s="13" t="s">
        <v>77</v>
      </c>
      <c r="C26228" s="9">
        <v>400</v>
      </c>
      <c r="D26228" s="13" t="s">
        <v>8</v>
      </c>
      <c r="E26228" s="9">
        <v>2003</v>
      </c>
      <c r="F26228" s="9">
        <v>0</v>
      </c>
      <c r="G26228" s="9">
        <v>0</v>
      </c>
      <c r="H26228" s="9">
        <v>0</v>
      </c>
      <c r="I26228" s="9">
        <v>0</v>
      </c>
      <c r="J26228" s="9">
        <v>0</v>
      </c>
    </row>
    <row r="26229" spans="1:10" x14ac:dyDescent="0.2">
      <c r="A26229" s="9">
        <v>65</v>
      </c>
      <c r="B26229" s="13" t="s">
        <v>77</v>
      </c>
      <c r="C26229" s="9">
        <v>400</v>
      </c>
      <c r="D26229" s="13" t="s">
        <v>8</v>
      </c>
      <c r="E26229" s="9">
        <v>2004</v>
      </c>
      <c r="F26229" s="9">
        <v>0</v>
      </c>
      <c r="G26229" s="9">
        <v>0</v>
      </c>
      <c r="H26229" s="9">
        <v>0</v>
      </c>
      <c r="I26229" s="9">
        <v>0</v>
      </c>
      <c r="J26229" s="9">
        <v>0</v>
      </c>
    </row>
    <row r="26230" spans="1:10" x14ac:dyDescent="0.2">
      <c r="A26230" s="9">
        <v>65</v>
      </c>
      <c r="B26230" s="13" t="s">
        <v>77</v>
      </c>
      <c r="C26230" s="9">
        <v>400</v>
      </c>
      <c r="D26230" s="13" t="s">
        <v>8</v>
      </c>
      <c r="E26230" s="9">
        <v>2005</v>
      </c>
      <c r="F26230" s="9">
        <v>0</v>
      </c>
      <c r="G26230" s="9">
        <v>0</v>
      </c>
      <c r="H26230" s="9">
        <v>0</v>
      </c>
      <c r="I26230" s="9">
        <v>0</v>
      </c>
      <c r="J26230" s="9">
        <v>0</v>
      </c>
    </row>
    <row r="26231" spans="1:10" x14ac:dyDescent="0.2">
      <c r="A26231" s="9">
        <v>65</v>
      </c>
      <c r="B26231" s="13" t="s">
        <v>77</v>
      </c>
      <c r="C26231" s="9">
        <v>400</v>
      </c>
      <c r="D26231" s="13" t="s">
        <v>8</v>
      </c>
      <c r="E26231" s="9">
        <v>2006</v>
      </c>
      <c r="F26231" s="9">
        <v>0</v>
      </c>
      <c r="G26231" s="9">
        <v>0</v>
      </c>
      <c r="H26231" s="9">
        <v>0</v>
      </c>
      <c r="I26231" s="9">
        <v>0</v>
      </c>
      <c r="J26231" s="9">
        <v>0</v>
      </c>
    </row>
    <row r="26232" spans="1:10" x14ac:dyDescent="0.2">
      <c r="A26232" s="9">
        <v>65</v>
      </c>
      <c r="B26232" s="13" t="s">
        <v>77</v>
      </c>
      <c r="C26232" s="9">
        <v>400</v>
      </c>
      <c r="D26232" s="13" t="s">
        <v>8</v>
      </c>
      <c r="E26232" s="9">
        <v>2007</v>
      </c>
      <c r="F26232" s="9">
        <v>0</v>
      </c>
      <c r="G26232" s="9">
        <v>0</v>
      </c>
      <c r="H26232" s="9">
        <v>0</v>
      </c>
      <c r="I26232" s="9">
        <v>0</v>
      </c>
      <c r="J26232" s="9">
        <v>0</v>
      </c>
    </row>
    <row r="26233" spans="1:10" x14ac:dyDescent="0.2">
      <c r="A26233" s="9">
        <v>65</v>
      </c>
      <c r="B26233" s="13" t="s">
        <v>77</v>
      </c>
      <c r="C26233" s="9">
        <v>400</v>
      </c>
      <c r="D26233" s="13" t="s">
        <v>8</v>
      </c>
      <c r="E26233" s="9">
        <v>2008</v>
      </c>
      <c r="F26233" s="9">
        <v>0</v>
      </c>
      <c r="G26233" s="9">
        <v>0</v>
      </c>
      <c r="H26233" s="9">
        <v>0</v>
      </c>
      <c r="I26233" s="9">
        <v>0</v>
      </c>
      <c r="J26233" s="9">
        <v>0</v>
      </c>
    </row>
    <row r="26234" spans="1:10" x14ac:dyDescent="0.2">
      <c r="A26234" s="9">
        <v>65</v>
      </c>
      <c r="B26234" s="13" t="s">
        <v>77</v>
      </c>
      <c r="C26234" s="9">
        <v>400</v>
      </c>
      <c r="D26234" s="13" t="s">
        <v>8</v>
      </c>
      <c r="E26234" s="9">
        <v>2009</v>
      </c>
      <c r="F26234" s="9">
        <v>0</v>
      </c>
      <c r="G26234" s="9">
        <v>0</v>
      </c>
      <c r="H26234" s="9">
        <v>0</v>
      </c>
      <c r="I26234" s="9">
        <v>0</v>
      </c>
      <c r="J26234" s="9">
        <v>0</v>
      </c>
    </row>
    <row r="26235" spans="1:10" x14ac:dyDescent="0.2">
      <c r="A26235" s="9">
        <v>65</v>
      </c>
      <c r="B26235" s="13" t="s">
        <v>77</v>
      </c>
      <c r="C26235" s="9">
        <v>400</v>
      </c>
      <c r="D26235" s="13" t="s">
        <v>8</v>
      </c>
      <c r="E26235" s="9">
        <v>2010</v>
      </c>
      <c r="F26235" s="9">
        <v>0</v>
      </c>
      <c r="G26235" s="9">
        <v>0</v>
      </c>
      <c r="H26235" s="9">
        <v>0</v>
      </c>
      <c r="I26235" s="9">
        <v>0</v>
      </c>
      <c r="J26235" s="9">
        <v>0</v>
      </c>
    </row>
    <row r="26236" spans="1:10" x14ac:dyDescent="0.2">
      <c r="A26236" s="9">
        <v>65</v>
      </c>
      <c r="B26236" s="13" t="s">
        <v>77</v>
      </c>
      <c r="C26236" s="9">
        <v>400</v>
      </c>
      <c r="D26236" s="13" t="s">
        <v>8</v>
      </c>
      <c r="E26236" s="9">
        <v>2011</v>
      </c>
      <c r="F26236" s="9">
        <v>0</v>
      </c>
      <c r="G26236" s="9">
        <v>0</v>
      </c>
      <c r="H26236" s="9">
        <v>0</v>
      </c>
      <c r="I26236" s="9">
        <v>0</v>
      </c>
      <c r="J26236" s="9">
        <v>0</v>
      </c>
    </row>
    <row r="26237" spans="1:10" x14ac:dyDescent="0.2">
      <c r="A26237" s="9">
        <v>65</v>
      </c>
      <c r="B26237" s="13" t="s">
        <v>77</v>
      </c>
      <c r="C26237" s="9">
        <v>400</v>
      </c>
      <c r="D26237" s="13" t="s">
        <v>8</v>
      </c>
      <c r="E26237" s="9">
        <v>2012</v>
      </c>
      <c r="F26237" s="9">
        <v>0</v>
      </c>
      <c r="G26237" s="9">
        <v>0</v>
      </c>
      <c r="H26237" s="9">
        <v>0</v>
      </c>
      <c r="I26237" s="9">
        <v>0</v>
      </c>
      <c r="J26237" s="9">
        <v>0</v>
      </c>
    </row>
    <row r="26238" spans="1:10" x14ac:dyDescent="0.2">
      <c r="A26238" s="9">
        <v>65</v>
      </c>
      <c r="B26238" s="13" t="s">
        <v>77</v>
      </c>
      <c r="C26238" s="9">
        <v>400</v>
      </c>
      <c r="D26238" s="13" t="s">
        <v>8</v>
      </c>
      <c r="E26238" s="9">
        <v>2013</v>
      </c>
      <c r="F26238" s="9">
        <v>0</v>
      </c>
      <c r="G26238" s="9">
        <v>0</v>
      </c>
      <c r="H26238" s="9">
        <v>0</v>
      </c>
      <c r="I26238" s="9">
        <v>0</v>
      </c>
      <c r="J26238" s="9">
        <v>0</v>
      </c>
    </row>
    <row r="26239" spans="1:10" x14ac:dyDescent="0.2">
      <c r="A26239" s="9">
        <v>65</v>
      </c>
      <c r="B26239" s="13" t="s">
        <v>77</v>
      </c>
      <c r="C26239" s="9">
        <v>400</v>
      </c>
      <c r="D26239" s="13" t="s">
        <v>8</v>
      </c>
      <c r="E26239" s="9">
        <v>2014</v>
      </c>
      <c r="F26239" s="9">
        <v>0</v>
      </c>
      <c r="G26239" s="9">
        <v>0</v>
      </c>
      <c r="H26239" s="9">
        <v>0</v>
      </c>
      <c r="I26239" s="9">
        <v>0</v>
      </c>
      <c r="J26239" s="9">
        <v>0</v>
      </c>
    </row>
    <row r="26240" spans="1:10" x14ac:dyDescent="0.2">
      <c r="A26240" s="9">
        <v>65</v>
      </c>
      <c r="B26240" s="13" t="s">
        <v>77</v>
      </c>
      <c r="C26240" s="9">
        <v>400</v>
      </c>
      <c r="D26240" s="13" t="s">
        <v>8</v>
      </c>
      <c r="E26240" s="9">
        <v>2015</v>
      </c>
      <c r="F26240" s="9">
        <v>0</v>
      </c>
      <c r="G26240" s="9">
        <v>0</v>
      </c>
      <c r="H26240" s="9">
        <v>0</v>
      </c>
      <c r="I26240" s="9">
        <v>0</v>
      </c>
      <c r="J26240" s="9">
        <v>0</v>
      </c>
    </row>
    <row r="26241" spans="1:10" x14ac:dyDescent="0.2">
      <c r="A26241" s="9">
        <v>65</v>
      </c>
      <c r="B26241" s="13" t="s">
        <v>77</v>
      </c>
      <c r="C26241" s="9">
        <v>400</v>
      </c>
      <c r="D26241" s="13" t="s">
        <v>8</v>
      </c>
      <c r="E26241" s="9">
        <v>2016</v>
      </c>
      <c r="F26241" s="9">
        <v>0</v>
      </c>
      <c r="G26241" s="9">
        <v>0</v>
      </c>
      <c r="H26241" s="9">
        <v>0</v>
      </c>
      <c r="I26241" s="9">
        <v>0</v>
      </c>
      <c r="J26241" s="9">
        <v>0</v>
      </c>
    </row>
    <row r="26242" spans="1:10" x14ac:dyDescent="0.2">
      <c r="A26242" s="9">
        <v>65</v>
      </c>
      <c r="B26242" s="13" t="s">
        <v>77</v>
      </c>
      <c r="C26242" s="9">
        <v>400</v>
      </c>
      <c r="D26242" s="13" t="s">
        <v>8</v>
      </c>
      <c r="E26242" s="9">
        <v>2017</v>
      </c>
      <c r="F26242" s="9">
        <v>0</v>
      </c>
      <c r="G26242" s="9">
        <v>0</v>
      </c>
      <c r="H26242" s="9">
        <v>0</v>
      </c>
      <c r="I26242" s="9">
        <v>0</v>
      </c>
      <c r="J26242" s="9">
        <v>0</v>
      </c>
    </row>
    <row r="26243" spans="1:10" x14ac:dyDescent="0.2">
      <c r="A26243" s="9">
        <v>65</v>
      </c>
      <c r="B26243" s="13" t="s">
        <v>77</v>
      </c>
      <c r="C26243" s="9">
        <v>400</v>
      </c>
      <c r="D26243" s="13" t="s">
        <v>8</v>
      </c>
      <c r="E26243" s="9">
        <v>2018</v>
      </c>
      <c r="F26243" s="9">
        <v>0</v>
      </c>
      <c r="G26243" s="9">
        <v>0</v>
      </c>
      <c r="H26243" s="9">
        <v>0</v>
      </c>
      <c r="I26243" s="9">
        <v>0</v>
      </c>
      <c r="J26243" s="9">
        <v>0</v>
      </c>
    </row>
    <row r="26244" spans="1:10" x14ac:dyDescent="0.2">
      <c r="A26244" s="9">
        <v>65</v>
      </c>
      <c r="B26244" s="13" t="s">
        <v>77</v>
      </c>
      <c r="C26244" s="9">
        <v>400</v>
      </c>
      <c r="D26244" s="13" t="s">
        <v>8</v>
      </c>
      <c r="E26244" s="9">
        <v>2019</v>
      </c>
      <c r="F26244" s="9">
        <v>0</v>
      </c>
      <c r="G26244" s="9">
        <v>0</v>
      </c>
      <c r="H26244" s="9">
        <v>0</v>
      </c>
      <c r="I26244" s="9">
        <v>0</v>
      </c>
      <c r="J26244" s="9">
        <v>0</v>
      </c>
    </row>
    <row r="26245" spans="1:10" x14ac:dyDescent="0.2">
      <c r="A26245" s="9">
        <v>65</v>
      </c>
      <c r="B26245" s="13" t="s">
        <v>77</v>
      </c>
      <c r="C26245" s="9">
        <v>400</v>
      </c>
      <c r="D26245" s="13" t="s">
        <v>8</v>
      </c>
      <c r="E26245" s="9">
        <v>2020</v>
      </c>
      <c r="F26245" s="9">
        <v>0</v>
      </c>
      <c r="G26245" s="9">
        <v>0</v>
      </c>
      <c r="H26245" s="9">
        <v>0</v>
      </c>
      <c r="I26245" s="9">
        <v>0</v>
      </c>
      <c r="J26245" s="9">
        <v>0</v>
      </c>
    </row>
    <row r="26246" spans="1:10" x14ac:dyDescent="0.2">
      <c r="A26246" s="9">
        <v>65</v>
      </c>
      <c r="B26246" s="13" t="s">
        <v>77</v>
      </c>
      <c r="C26246" s="9">
        <v>400</v>
      </c>
      <c r="D26246" s="13" t="s">
        <v>8</v>
      </c>
      <c r="E26246" s="9">
        <v>2021</v>
      </c>
      <c r="F26246" s="9">
        <v>0</v>
      </c>
      <c r="G26246" s="9">
        <v>0</v>
      </c>
      <c r="H26246" s="9">
        <v>0</v>
      </c>
      <c r="I26246" s="9">
        <v>0</v>
      </c>
      <c r="J26246" s="9">
        <v>0</v>
      </c>
    </row>
    <row r="26247" spans="1:10" x14ac:dyDescent="0.2">
      <c r="A26247" s="9">
        <v>65</v>
      </c>
      <c r="B26247" s="13" t="s">
        <v>77</v>
      </c>
      <c r="C26247" s="9">
        <v>400</v>
      </c>
      <c r="D26247" s="13" t="s">
        <v>8</v>
      </c>
      <c r="E26247" s="9">
        <v>2022</v>
      </c>
      <c r="F26247" s="9">
        <v>0</v>
      </c>
      <c r="G26247" s="9">
        <v>0</v>
      </c>
      <c r="H26247" s="9">
        <v>0</v>
      </c>
      <c r="I26247" s="9">
        <v>0</v>
      </c>
      <c r="J26247" s="9">
        <v>0</v>
      </c>
    </row>
    <row r="26248" spans="1:10" x14ac:dyDescent="0.2">
      <c r="A26248" s="9">
        <v>65</v>
      </c>
      <c r="B26248" s="13" t="s">
        <v>77</v>
      </c>
      <c r="C26248" s="9">
        <v>500</v>
      </c>
      <c r="D26248" s="13" t="s">
        <v>9</v>
      </c>
      <c r="E26248" s="9">
        <v>1994</v>
      </c>
      <c r="F26248" s="9"/>
      <c r="G26248" s="9"/>
      <c r="H26248" s="9">
        <v>0</v>
      </c>
      <c r="I26248" s="9">
        <v>0</v>
      </c>
      <c r="J26248" s="9">
        <v>0</v>
      </c>
    </row>
    <row r="26249" spans="1:10" x14ac:dyDescent="0.2">
      <c r="A26249" s="9">
        <v>65</v>
      </c>
      <c r="B26249" s="13" t="s">
        <v>77</v>
      </c>
      <c r="C26249" s="9">
        <v>500</v>
      </c>
      <c r="D26249" s="13" t="s">
        <v>9</v>
      </c>
      <c r="E26249" s="9">
        <v>1995</v>
      </c>
      <c r="F26249" s="9">
        <v>0</v>
      </c>
      <c r="G26249" s="9">
        <v>0</v>
      </c>
      <c r="H26249" s="9">
        <v>0</v>
      </c>
      <c r="I26249" s="9">
        <v>0</v>
      </c>
      <c r="J26249" s="9">
        <v>0</v>
      </c>
    </row>
    <row r="26250" spans="1:10" x14ac:dyDescent="0.2">
      <c r="A26250" s="9">
        <v>65</v>
      </c>
      <c r="B26250" s="13" t="s">
        <v>77</v>
      </c>
      <c r="C26250" s="9">
        <v>500</v>
      </c>
      <c r="D26250" s="13" t="s">
        <v>9</v>
      </c>
      <c r="E26250" s="9">
        <v>1996</v>
      </c>
      <c r="F26250" s="9">
        <v>0</v>
      </c>
      <c r="G26250" s="9">
        <v>0</v>
      </c>
      <c r="H26250" s="9">
        <v>0</v>
      </c>
      <c r="I26250" s="9">
        <v>0</v>
      </c>
      <c r="J26250" s="9">
        <v>0</v>
      </c>
    </row>
    <row r="26251" spans="1:10" x14ac:dyDescent="0.2">
      <c r="A26251" s="9">
        <v>65</v>
      </c>
      <c r="B26251" s="13" t="s">
        <v>77</v>
      </c>
      <c r="C26251" s="9">
        <v>500</v>
      </c>
      <c r="D26251" s="13" t="s">
        <v>9</v>
      </c>
      <c r="E26251" s="9">
        <v>1997</v>
      </c>
      <c r="F26251" s="9">
        <v>0</v>
      </c>
      <c r="G26251" s="9">
        <v>0</v>
      </c>
      <c r="H26251" s="9">
        <v>0</v>
      </c>
      <c r="I26251" s="9">
        <v>0</v>
      </c>
      <c r="J26251" s="9">
        <v>0</v>
      </c>
    </row>
    <row r="26252" spans="1:10" x14ac:dyDescent="0.2">
      <c r="A26252" s="9">
        <v>65</v>
      </c>
      <c r="B26252" s="13" t="s">
        <v>77</v>
      </c>
      <c r="C26252" s="9">
        <v>500</v>
      </c>
      <c r="D26252" s="13" t="s">
        <v>9</v>
      </c>
      <c r="E26252" s="9">
        <v>1998</v>
      </c>
      <c r="F26252" s="9">
        <v>0</v>
      </c>
      <c r="G26252" s="9">
        <v>0</v>
      </c>
      <c r="H26252" s="9">
        <v>0</v>
      </c>
      <c r="I26252" s="9">
        <v>0</v>
      </c>
      <c r="J26252" s="9">
        <v>0</v>
      </c>
    </row>
    <row r="26253" spans="1:10" x14ac:dyDescent="0.2">
      <c r="A26253" s="9">
        <v>65</v>
      </c>
      <c r="B26253" s="13" t="s">
        <v>77</v>
      </c>
      <c r="C26253" s="9">
        <v>500</v>
      </c>
      <c r="D26253" s="13" t="s">
        <v>9</v>
      </c>
      <c r="E26253" s="9">
        <v>1999</v>
      </c>
      <c r="F26253" s="9">
        <v>0</v>
      </c>
      <c r="G26253" s="9">
        <v>0</v>
      </c>
      <c r="H26253" s="9">
        <v>0</v>
      </c>
      <c r="I26253" s="9">
        <v>0</v>
      </c>
      <c r="J26253" s="9">
        <v>0</v>
      </c>
    </row>
    <row r="26254" spans="1:10" x14ac:dyDescent="0.2">
      <c r="A26254" s="9">
        <v>65</v>
      </c>
      <c r="B26254" s="13" t="s">
        <v>77</v>
      </c>
      <c r="C26254" s="9">
        <v>500</v>
      </c>
      <c r="D26254" s="13" t="s">
        <v>9</v>
      </c>
      <c r="E26254" s="9">
        <v>2000</v>
      </c>
      <c r="F26254" s="9">
        <v>0</v>
      </c>
      <c r="G26254" s="9">
        <v>0</v>
      </c>
      <c r="H26254" s="9">
        <v>0</v>
      </c>
      <c r="I26254" s="9">
        <v>0</v>
      </c>
      <c r="J26254" s="9">
        <v>0</v>
      </c>
    </row>
    <row r="26255" spans="1:10" x14ac:dyDescent="0.2">
      <c r="A26255" s="9">
        <v>65</v>
      </c>
      <c r="B26255" s="13" t="s">
        <v>77</v>
      </c>
      <c r="C26255" s="9">
        <v>500</v>
      </c>
      <c r="D26255" s="13" t="s">
        <v>9</v>
      </c>
      <c r="E26255" s="9">
        <v>2001</v>
      </c>
      <c r="F26255" s="9">
        <v>0</v>
      </c>
      <c r="G26255" s="9">
        <v>0</v>
      </c>
      <c r="H26255" s="9">
        <v>0</v>
      </c>
      <c r="I26255" s="9">
        <v>0</v>
      </c>
      <c r="J26255" s="9">
        <v>0</v>
      </c>
    </row>
    <row r="26256" spans="1:10" x14ac:dyDescent="0.2">
      <c r="A26256" s="9">
        <v>65</v>
      </c>
      <c r="B26256" s="13" t="s">
        <v>77</v>
      </c>
      <c r="C26256" s="9">
        <v>500</v>
      </c>
      <c r="D26256" s="13" t="s">
        <v>9</v>
      </c>
      <c r="E26256" s="9">
        <v>2002</v>
      </c>
      <c r="F26256" s="9">
        <v>0</v>
      </c>
      <c r="G26256" s="9">
        <v>0</v>
      </c>
      <c r="H26256" s="9">
        <v>0</v>
      </c>
      <c r="I26256" s="9">
        <v>0</v>
      </c>
      <c r="J26256" s="9">
        <v>0</v>
      </c>
    </row>
    <row r="26257" spans="1:10" x14ac:dyDescent="0.2">
      <c r="A26257" s="9">
        <v>65</v>
      </c>
      <c r="B26257" s="13" t="s">
        <v>77</v>
      </c>
      <c r="C26257" s="9">
        <v>500</v>
      </c>
      <c r="D26257" s="13" t="s">
        <v>9</v>
      </c>
      <c r="E26257" s="9">
        <v>2003</v>
      </c>
      <c r="F26257" s="9">
        <v>0</v>
      </c>
      <c r="G26257" s="9">
        <v>0</v>
      </c>
      <c r="H26257" s="9">
        <v>0</v>
      </c>
      <c r="I26257" s="9">
        <v>0</v>
      </c>
      <c r="J26257" s="9">
        <v>0</v>
      </c>
    </row>
    <row r="26258" spans="1:10" x14ac:dyDescent="0.2">
      <c r="A26258" s="9">
        <v>65</v>
      </c>
      <c r="B26258" s="13" t="s">
        <v>77</v>
      </c>
      <c r="C26258" s="9">
        <v>500</v>
      </c>
      <c r="D26258" s="13" t="s">
        <v>9</v>
      </c>
      <c r="E26258" s="9">
        <v>2004</v>
      </c>
      <c r="F26258" s="9">
        <v>0</v>
      </c>
      <c r="G26258" s="9">
        <v>0</v>
      </c>
      <c r="H26258" s="9">
        <v>0</v>
      </c>
      <c r="I26258" s="9">
        <v>0</v>
      </c>
      <c r="J26258" s="9">
        <v>0</v>
      </c>
    </row>
    <row r="26259" spans="1:10" x14ac:dyDescent="0.2">
      <c r="A26259" s="9">
        <v>65</v>
      </c>
      <c r="B26259" s="13" t="s">
        <v>77</v>
      </c>
      <c r="C26259" s="9">
        <v>500</v>
      </c>
      <c r="D26259" s="13" t="s">
        <v>9</v>
      </c>
      <c r="E26259" s="9">
        <v>2005</v>
      </c>
      <c r="F26259" s="9">
        <v>0</v>
      </c>
      <c r="G26259" s="9">
        <v>0</v>
      </c>
      <c r="H26259" s="9">
        <v>0</v>
      </c>
      <c r="I26259" s="9">
        <v>0</v>
      </c>
      <c r="J26259" s="9">
        <v>0</v>
      </c>
    </row>
    <row r="26260" spans="1:10" x14ac:dyDescent="0.2">
      <c r="A26260" s="9">
        <v>65</v>
      </c>
      <c r="B26260" s="13" t="s">
        <v>77</v>
      </c>
      <c r="C26260" s="9">
        <v>500</v>
      </c>
      <c r="D26260" s="13" t="s">
        <v>9</v>
      </c>
      <c r="E26260" s="9">
        <v>2006</v>
      </c>
      <c r="F26260" s="9">
        <v>0</v>
      </c>
      <c r="G26260" s="9">
        <v>0</v>
      </c>
      <c r="H26260" s="9">
        <v>0</v>
      </c>
      <c r="I26260" s="9">
        <v>0</v>
      </c>
      <c r="J26260" s="9">
        <v>0</v>
      </c>
    </row>
    <row r="26261" spans="1:10" x14ac:dyDescent="0.2">
      <c r="A26261" s="9">
        <v>65</v>
      </c>
      <c r="B26261" s="13" t="s">
        <v>77</v>
      </c>
      <c r="C26261" s="9">
        <v>500</v>
      </c>
      <c r="D26261" s="13" t="s">
        <v>9</v>
      </c>
      <c r="E26261" s="9">
        <v>2007</v>
      </c>
      <c r="F26261" s="9">
        <v>0</v>
      </c>
      <c r="G26261" s="9">
        <v>0</v>
      </c>
      <c r="H26261" s="9">
        <v>0</v>
      </c>
      <c r="I26261" s="9">
        <v>0</v>
      </c>
      <c r="J26261" s="9">
        <v>0</v>
      </c>
    </row>
    <row r="26262" spans="1:10" x14ac:dyDescent="0.2">
      <c r="A26262" s="9">
        <v>65</v>
      </c>
      <c r="B26262" s="13" t="s">
        <v>77</v>
      </c>
      <c r="C26262" s="9">
        <v>500</v>
      </c>
      <c r="D26262" s="13" t="s">
        <v>9</v>
      </c>
      <c r="E26262" s="9">
        <v>2008</v>
      </c>
      <c r="F26262" s="9">
        <v>0</v>
      </c>
      <c r="G26262" s="9">
        <v>0</v>
      </c>
      <c r="H26262" s="9">
        <v>0</v>
      </c>
      <c r="I26262" s="9">
        <v>0</v>
      </c>
      <c r="J26262" s="9">
        <v>0</v>
      </c>
    </row>
    <row r="26263" spans="1:10" x14ac:dyDescent="0.2">
      <c r="A26263" s="9">
        <v>65</v>
      </c>
      <c r="B26263" s="13" t="s">
        <v>77</v>
      </c>
      <c r="C26263" s="9">
        <v>500</v>
      </c>
      <c r="D26263" s="13" t="s">
        <v>9</v>
      </c>
      <c r="E26263" s="9">
        <v>2009</v>
      </c>
      <c r="F26263" s="9">
        <v>0</v>
      </c>
      <c r="G26263" s="9">
        <v>0</v>
      </c>
      <c r="H26263" s="9">
        <v>0</v>
      </c>
      <c r="I26263" s="9">
        <v>0</v>
      </c>
      <c r="J26263" s="9">
        <v>0</v>
      </c>
    </row>
    <row r="26264" spans="1:10" x14ac:dyDescent="0.2">
      <c r="A26264" s="9">
        <v>65</v>
      </c>
      <c r="B26264" s="13" t="s">
        <v>77</v>
      </c>
      <c r="C26264" s="9">
        <v>500</v>
      </c>
      <c r="D26264" s="13" t="s">
        <v>9</v>
      </c>
      <c r="E26264" s="9">
        <v>2010</v>
      </c>
      <c r="F26264" s="9">
        <v>0</v>
      </c>
      <c r="G26264" s="9">
        <v>0</v>
      </c>
      <c r="H26264" s="9">
        <v>0</v>
      </c>
      <c r="I26264" s="9">
        <v>0</v>
      </c>
      <c r="J26264" s="9">
        <v>0</v>
      </c>
    </row>
    <row r="26265" spans="1:10" x14ac:dyDescent="0.2">
      <c r="A26265" s="9">
        <v>65</v>
      </c>
      <c r="B26265" s="13" t="s">
        <v>77</v>
      </c>
      <c r="C26265" s="9">
        <v>500</v>
      </c>
      <c r="D26265" s="13" t="s">
        <v>9</v>
      </c>
      <c r="E26265" s="9">
        <v>2011</v>
      </c>
      <c r="F26265" s="9">
        <v>0</v>
      </c>
      <c r="G26265" s="9">
        <v>0</v>
      </c>
      <c r="H26265" s="9">
        <v>0</v>
      </c>
      <c r="I26265" s="9">
        <v>0</v>
      </c>
      <c r="J26265" s="9">
        <v>0</v>
      </c>
    </row>
    <row r="26266" spans="1:10" x14ac:dyDescent="0.2">
      <c r="A26266" s="9">
        <v>65</v>
      </c>
      <c r="B26266" s="13" t="s">
        <v>77</v>
      </c>
      <c r="C26266" s="9">
        <v>500</v>
      </c>
      <c r="D26266" s="13" t="s">
        <v>9</v>
      </c>
      <c r="E26266" s="9">
        <v>2012</v>
      </c>
      <c r="F26266" s="9">
        <v>0</v>
      </c>
      <c r="G26266" s="9">
        <v>0</v>
      </c>
      <c r="H26266" s="9">
        <v>0</v>
      </c>
      <c r="I26266" s="9">
        <v>0</v>
      </c>
      <c r="J26266" s="9">
        <v>0</v>
      </c>
    </row>
    <row r="26267" spans="1:10" x14ac:dyDescent="0.2">
      <c r="A26267" s="9">
        <v>65</v>
      </c>
      <c r="B26267" s="13" t="s">
        <v>77</v>
      </c>
      <c r="C26267" s="9">
        <v>500</v>
      </c>
      <c r="D26267" s="13" t="s">
        <v>9</v>
      </c>
      <c r="E26267" s="9">
        <v>2013</v>
      </c>
      <c r="F26267" s="9">
        <v>0</v>
      </c>
      <c r="G26267" s="9">
        <v>0</v>
      </c>
      <c r="H26267" s="9">
        <v>0</v>
      </c>
      <c r="I26267" s="9">
        <v>0</v>
      </c>
      <c r="J26267" s="9">
        <v>0</v>
      </c>
    </row>
    <row r="26268" spans="1:10" x14ac:dyDescent="0.2">
      <c r="A26268" s="9">
        <v>65</v>
      </c>
      <c r="B26268" s="13" t="s">
        <v>77</v>
      </c>
      <c r="C26268" s="9">
        <v>500</v>
      </c>
      <c r="D26268" s="13" t="s">
        <v>9</v>
      </c>
      <c r="E26268" s="9">
        <v>2014</v>
      </c>
      <c r="F26268" s="9">
        <v>0</v>
      </c>
      <c r="G26268" s="9">
        <v>0</v>
      </c>
      <c r="H26268" s="9">
        <v>0</v>
      </c>
      <c r="I26268" s="9">
        <v>0</v>
      </c>
      <c r="J26268" s="9">
        <v>0</v>
      </c>
    </row>
    <row r="26269" spans="1:10" x14ac:dyDescent="0.2">
      <c r="A26269" s="9">
        <v>65</v>
      </c>
      <c r="B26269" s="13" t="s">
        <v>77</v>
      </c>
      <c r="C26269" s="9">
        <v>500</v>
      </c>
      <c r="D26269" s="13" t="s">
        <v>9</v>
      </c>
      <c r="E26269" s="9">
        <v>2015</v>
      </c>
      <c r="F26269" s="9">
        <v>0</v>
      </c>
      <c r="G26269" s="9">
        <v>0</v>
      </c>
      <c r="H26269" s="9">
        <v>0</v>
      </c>
      <c r="I26269" s="9">
        <v>0</v>
      </c>
      <c r="J26269" s="9">
        <v>0</v>
      </c>
    </row>
    <row r="26270" spans="1:10" x14ac:dyDescent="0.2">
      <c r="A26270" s="9">
        <v>65</v>
      </c>
      <c r="B26270" s="13" t="s">
        <v>77</v>
      </c>
      <c r="C26270" s="9">
        <v>500</v>
      </c>
      <c r="D26270" s="13" t="s">
        <v>9</v>
      </c>
      <c r="E26270" s="9">
        <v>2016</v>
      </c>
      <c r="F26270" s="9">
        <v>0</v>
      </c>
      <c r="G26270" s="9">
        <v>0</v>
      </c>
      <c r="H26270" s="9">
        <v>0</v>
      </c>
      <c r="I26270" s="9">
        <v>0</v>
      </c>
      <c r="J26270" s="9">
        <v>0</v>
      </c>
    </row>
    <row r="26271" spans="1:10" x14ac:dyDescent="0.2">
      <c r="A26271" s="9">
        <v>65</v>
      </c>
      <c r="B26271" s="13" t="s">
        <v>77</v>
      </c>
      <c r="C26271" s="9">
        <v>500</v>
      </c>
      <c r="D26271" s="13" t="s">
        <v>9</v>
      </c>
      <c r="E26271" s="9">
        <v>2017</v>
      </c>
      <c r="F26271" s="9">
        <v>0</v>
      </c>
      <c r="G26271" s="9">
        <v>0</v>
      </c>
      <c r="H26271" s="9">
        <v>0</v>
      </c>
      <c r="I26271" s="9">
        <v>0</v>
      </c>
      <c r="J26271" s="9">
        <v>0</v>
      </c>
    </row>
    <row r="26272" spans="1:10" x14ac:dyDescent="0.2">
      <c r="A26272" s="9">
        <v>65</v>
      </c>
      <c r="B26272" s="13" t="s">
        <v>77</v>
      </c>
      <c r="C26272" s="9">
        <v>500</v>
      </c>
      <c r="D26272" s="13" t="s">
        <v>9</v>
      </c>
      <c r="E26272" s="9">
        <v>2018</v>
      </c>
      <c r="F26272" s="9">
        <v>0</v>
      </c>
      <c r="G26272" s="9">
        <v>0</v>
      </c>
      <c r="H26272" s="9">
        <v>0</v>
      </c>
      <c r="I26272" s="9">
        <v>0</v>
      </c>
      <c r="J26272" s="9">
        <v>0</v>
      </c>
    </row>
    <row r="26273" spans="1:10" x14ac:dyDescent="0.2">
      <c r="A26273" s="9">
        <v>65</v>
      </c>
      <c r="B26273" s="13" t="s">
        <v>77</v>
      </c>
      <c r="C26273" s="9">
        <v>500</v>
      </c>
      <c r="D26273" s="13" t="s">
        <v>9</v>
      </c>
      <c r="E26273" s="9">
        <v>2019</v>
      </c>
      <c r="F26273" s="9">
        <v>0</v>
      </c>
      <c r="G26273" s="9">
        <v>0</v>
      </c>
      <c r="H26273" s="9">
        <v>0</v>
      </c>
      <c r="I26273" s="9">
        <v>0</v>
      </c>
      <c r="J26273" s="9">
        <v>0</v>
      </c>
    </row>
    <row r="26274" spans="1:10" x14ac:dyDescent="0.2">
      <c r="A26274" s="9">
        <v>65</v>
      </c>
      <c r="B26274" s="13" t="s">
        <v>77</v>
      </c>
      <c r="C26274" s="9">
        <v>500</v>
      </c>
      <c r="D26274" s="13" t="s">
        <v>9</v>
      </c>
      <c r="E26274" s="9">
        <v>2020</v>
      </c>
      <c r="F26274" s="9">
        <v>0</v>
      </c>
      <c r="G26274" s="9">
        <v>0</v>
      </c>
      <c r="H26274" s="9">
        <v>0</v>
      </c>
      <c r="I26274" s="9">
        <v>0</v>
      </c>
      <c r="J26274" s="9">
        <v>0</v>
      </c>
    </row>
    <row r="26275" spans="1:10" x14ac:dyDescent="0.2">
      <c r="A26275" s="9">
        <v>65</v>
      </c>
      <c r="B26275" s="13" t="s">
        <v>77</v>
      </c>
      <c r="C26275" s="9">
        <v>500</v>
      </c>
      <c r="D26275" s="13" t="s">
        <v>9</v>
      </c>
      <c r="E26275" s="9">
        <v>2021</v>
      </c>
      <c r="F26275" s="9">
        <v>0</v>
      </c>
      <c r="G26275" s="9">
        <v>0</v>
      </c>
      <c r="H26275" s="9">
        <v>0</v>
      </c>
      <c r="I26275" s="9">
        <v>0</v>
      </c>
      <c r="J26275" s="9">
        <v>0</v>
      </c>
    </row>
    <row r="26276" spans="1:10" x14ac:dyDescent="0.2">
      <c r="A26276" s="9">
        <v>65</v>
      </c>
      <c r="B26276" s="13" t="s">
        <v>77</v>
      </c>
      <c r="C26276" s="9">
        <v>500</v>
      </c>
      <c r="D26276" s="13" t="s">
        <v>9</v>
      </c>
      <c r="E26276" s="9">
        <v>2022</v>
      </c>
      <c r="F26276" s="9">
        <v>0</v>
      </c>
      <c r="G26276" s="9">
        <v>0</v>
      </c>
      <c r="H26276" s="9">
        <v>0</v>
      </c>
      <c r="I26276" s="9">
        <v>0</v>
      </c>
      <c r="J26276" s="9">
        <v>0</v>
      </c>
    </row>
    <row r="26277" spans="1:10" x14ac:dyDescent="0.2">
      <c r="A26277" s="9">
        <v>65</v>
      </c>
      <c r="B26277" s="13" t="s">
        <v>77</v>
      </c>
      <c r="C26277" s="9">
        <v>610</v>
      </c>
      <c r="D26277" s="13" t="s">
        <v>10</v>
      </c>
      <c r="E26277" s="9">
        <v>1994</v>
      </c>
      <c r="F26277" s="9"/>
      <c r="G26277" s="9"/>
      <c r="H26277" s="9">
        <v>1166.401496965718</v>
      </c>
      <c r="I26277" s="9">
        <v>1200.116541129755</v>
      </c>
      <c r="J26277" s="9">
        <v>215.9684753417969</v>
      </c>
    </row>
    <row r="26278" spans="1:10" x14ac:dyDescent="0.2">
      <c r="A26278" s="9">
        <v>65</v>
      </c>
      <c r="B26278" s="13" t="s">
        <v>77</v>
      </c>
      <c r="C26278" s="9">
        <v>610</v>
      </c>
      <c r="D26278" s="13" t="s">
        <v>10</v>
      </c>
      <c r="E26278" s="9">
        <v>1995</v>
      </c>
      <c r="F26278" s="9">
        <v>0</v>
      </c>
      <c r="G26278" s="9">
        <v>0</v>
      </c>
      <c r="H26278" s="9">
        <v>984.75518530129125</v>
      </c>
      <c r="I26278" s="9">
        <v>1009.778057706576</v>
      </c>
      <c r="J26278" s="9">
        <v>183.27728271484381</v>
      </c>
    </row>
    <row r="26279" spans="1:10" x14ac:dyDescent="0.2">
      <c r="A26279" s="9">
        <v>65</v>
      </c>
      <c r="B26279" s="13" t="s">
        <v>77</v>
      </c>
      <c r="C26279" s="9">
        <v>610</v>
      </c>
      <c r="D26279" s="13" t="s">
        <v>10</v>
      </c>
      <c r="E26279" s="9">
        <v>1996</v>
      </c>
      <c r="F26279" s="9">
        <v>0</v>
      </c>
      <c r="G26279" s="9">
        <v>0</v>
      </c>
      <c r="H26279" s="9">
        <v>832.22649013475757</v>
      </c>
      <c r="I26279" s="9">
        <v>849.62725775431318</v>
      </c>
      <c r="J26279" s="9">
        <v>153.70289611816409</v>
      </c>
    </row>
    <row r="26280" spans="1:10" x14ac:dyDescent="0.2">
      <c r="A26280" s="9">
        <v>65</v>
      </c>
      <c r="B26280" s="13" t="s">
        <v>77</v>
      </c>
      <c r="C26280" s="9">
        <v>610</v>
      </c>
      <c r="D26280" s="13" t="s">
        <v>10</v>
      </c>
      <c r="E26280" s="9">
        <v>1997</v>
      </c>
      <c r="F26280" s="9">
        <v>0</v>
      </c>
      <c r="G26280" s="9">
        <v>0</v>
      </c>
      <c r="H26280" s="9">
        <v>708.48481803971481</v>
      </c>
      <c r="I26280" s="9">
        <v>714.87637467447905</v>
      </c>
      <c r="J26280" s="9">
        <v>126.3887252807617</v>
      </c>
    </row>
    <row r="26281" spans="1:10" x14ac:dyDescent="0.2">
      <c r="A26281" s="9">
        <v>65</v>
      </c>
      <c r="B26281" s="13" t="s">
        <v>77</v>
      </c>
      <c r="C26281" s="9">
        <v>610</v>
      </c>
      <c r="D26281" s="13" t="s">
        <v>10</v>
      </c>
      <c r="E26281" s="9">
        <v>1998</v>
      </c>
      <c r="F26281" s="9">
        <v>0</v>
      </c>
      <c r="G26281" s="9">
        <v>0</v>
      </c>
      <c r="H26281" s="9">
        <v>594.03658325401489</v>
      </c>
      <c r="I26281" s="9">
        <v>601.49698165110681</v>
      </c>
      <c r="J26281" s="9">
        <v>106.37867736816411</v>
      </c>
    </row>
    <row r="26282" spans="1:10" x14ac:dyDescent="0.2">
      <c r="A26282" s="9">
        <v>65</v>
      </c>
      <c r="B26282" s="13" t="s">
        <v>77</v>
      </c>
      <c r="C26282" s="9">
        <v>610</v>
      </c>
      <c r="D26282" s="13" t="s">
        <v>10</v>
      </c>
      <c r="E26282" s="9">
        <v>1999</v>
      </c>
      <c r="F26282" s="9">
        <v>0</v>
      </c>
      <c r="G26282" s="9">
        <v>0</v>
      </c>
      <c r="H26282" s="9">
        <v>497.53790712902429</v>
      </c>
      <c r="I26282" s="9">
        <v>506.09956036124129</v>
      </c>
      <c r="J26282" s="9">
        <v>90.3502197265625</v>
      </c>
    </row>
    <row r="26283" spans="1:10" x14ac:dyDescent="0.2">
      <c r="A26283" s="9">
        <v>65</v>
      </c>
      <c r="B26283" s="13" t="s">
        <v>77</v>
      </c>
      <c r="C26283" s="9">
        <v>610</v>
      </c>
      <c r="D26283" s="13" t="s">
        <v>10</v>
      </c>
      <c r="E26283" s="9">
        <v>2000</v>
      </c>
      <c r="F26283" s="9">
        <v>0</v>
      </c>
      <c r="G26283" s="9">
        <v>0</v>
      </c>
      <c r="H26283" s="9">
        <v>419.34362416510072</v>
      </c>
      <c r="I26283" s="9">
        <v>425.83217008794838</v>
      </c>
      <c r="J26283" s="9">
        <v>73.819488525390625</v>
      </c>
    </row>
    <row r="26284" spans="1:10" x14ac:dyDescent="0.2">
      <c r="A26284" s="9">
        <v>65</v>
      </c>
      <c r="B26284" s="13" t="s">
        <v>77</v>
      </c>
      <c r="C26284" s="9">
        <v>610</v>
      </c>
      <c r="D26284" s="13" t="s">
        <v>10</v>
      </c>
      <c r="E26284" s="9">
        <v>2001</v>
      </c>
      <c r="F26284" s="9">
        <v>0</v>
      </c>
      <c r="G26284" s="9">
        <v>0</v>
      </c>
      <c r="H26284" s="9">
        <v>350.71680084855848</v>
      </c>
      <c r="I26284" s="9">
        <v>358.29518791199979</v>
      </c>
      <c r="J26284" s="9">
        <v>60.806686401367188</v>
      </c>
    </row>
    <row r="26285" spans="1:10" x14ac:dyDescent="0.2">
      <c r="A26285" s="9">
        <v>65</v>
      </c>
      <c r="B26285" s="13" t="s">
        <v>77</v>
      </c>
      <c r="C26285" s="9">
        <v>610</v>
      </c>
      <c r="D26285" s="13" t="s">
        <v>10</v>
      </c>
      <c r="E26285" s="9">
        <v>2002</v>
      </c>
      <c r="F26285" s="9">
        <v>0</v>
      </c>
      <c r="G26285" s="9">
        <v>0</v>
      </c>
      <c r="H26285" s="9">
        <v>293.50868553097951</v>
      </c>
      <c r="I26285" s="9">
        <v>301.46957110915667</v>
      </c>
      <c r="J26285" s="9">
        <v>50.766590118408203</v>
      </c>
    </row>
    <row r="26286" spans="1:10" x14ac:dyDescent="0.2">
      <c r="A26286" s="9">
        <v>65</v>
      </c>
      <c r="B26286" s="13" t="s">
        <v>77</v>
      </c>
      <c r="C26286" s="9">
        <v>610</v>
      </c>
      <c r="D26286" s="13" t="s">
        <v>10</v>
      </c>
      <c r="E26286" s="9">
        <v>2003</v>
      </c>
      <c r="F26286" s="9">
        <v>0</v>
      </c>
      <c r="G26286" s="9">
        <v>0</v>
      </c>
      <c r="H26286" s="9">
        <v>248.09149149514781</v>
      </c>
      <c r="I26286" s="9">
        <v>253.65649713124441</v>
      </c>
      <c r="J26286" s="9">
        <v>41.209884643554688</v>
      </c>
    </row>
    <row r="26287" spans="1:10" x14ac:dyDescent="0.2">
      <c r="A26287" s="9">
        <v>65</v>
      </c>
      <c r="B26287" s="13" t="s">
        <v>77</v>
      </c>
      <c r="C26287" s="9">
        <v>610</v>
      </c>
      <c r="D26287" s="13" t="s">
        <v>10</v>
      </c>
      <c r="E26287" s="9">
        <v>2004</v>
      </c>
      <c r="F26287" s="9">
        <v>0</v>
      </c>
      <c r="G26287" s="9">
        <v>0</v>
      </c>
      <c r="H26287" s="9">
        <v>209.40516764461461</v>
      </c>
      <c r="I26287" s="9">
        <v>213.42657668622911</v>
      </c>
      <c r="J26287" s="9">
        <v>34.548759460449219</v>
      </c>
    </row>
    <row r="26288" spans="1:10" x14ac:dyDescent="0.2">
      <c r="A26288" s="9">
        <v>65</v>
      </c>
      <c r="B26288" s="13" t="s">
        <v>77</v>
      </c>
      <c r="C26288" s="9">
        <v>610</v>
      </c>
      <c r="D26288" s="13" t="s">
        <v>10</v>
      </c>
      <c r="E26288" s="9">
        <v>2005</v>
      </c>
      <c r="F26288" s="9">
        <v>0</v>
      </c>
      <c r="G26288" s="9">
        <v>0</v>
      </c>
      <c r="H26288" s="9">
        <v>176.9840717663094</v>
      </c>
      <c r="I26288" s="9">
        <v>179.5771216237932</v>
      </c>
      <c r="J26288" s="9">
        <v>28.945245742797852</v>
      </c>
    </row>
    <row r="26289" spans="1:10" x14ac:dyDescent="0.2">
      <c r="A26289" s="9">
        <v>65</v>
      </c>
      <c r="B26289" s="13" t="s">
        <v>77</v>
      </c>
      <c r="C26289" s="9">
        <v>610</v>
      </c>
      <c r="D26289" s="13" t="s">
        <v>10</v>
      </c>
      <c r="E26289" s="9">
        <v>2006</v>
      </c>
      <c r="F26289" s="9">
        <v>0</v>
      </c>
      <c r="G26289" s="9">
        <v>0</v>
      </c>
      <c r="H26289" s="9">
        <v>150.79662972979901</v>
      </c>
      <c r="I26289" s="9">
        <v>151.09619013425959</v>
      </c>
      <c r="J26289" s="9">
        <v>26.67617225646973</v>
      </c>
    </row>
    <row r="26290" spans="1:10" x14ac:dyDescent="0.2">
      <c r="A26290" s="9">
        <v>65</v>
      </c>
      <c r="B26290" s="13" t="s">
        <v>77</v>
      </c>
      <c r="C26290" s="9">
        <v>610</v>
      </c>
      <c r="D26290" s="13" t="s">
        <v>10</v>
      </c>
      <c r="E26290" s="9">
        <v>2007</v>
      </c>
      <c r="F26290" s="9">
        <v>0</v>
      </c>
      <c r="G26290" s="9">
        <v>0</v>
      </c>
      <c r="H26290" s="9">
        <v>127.1330368645821</v>
      </c>
      <c r="I26290" s="9">
        <v>127.13233437896599</v>
      </c>
      <c r="J26290" s="9">
        <v>22.06428146362305</v>
      </c>
    </row>
    <row r="26291" spans="1:10" x14ac:dyDescent="0.2">
      <c r="A26291" s="9">
        <v>65</v>
      </c>
      <c r="B26291" s="13" t="s">
        <v>77</v>
      </c>
      <c r="C26291" s="9">
        <v>610</v>
      </c>
      <c r="D26291" s="13" t="s">
        <v>10</v>
      </c>
      <c r="E26291" s="9">
        <v>2008</v>
      </c>
      <c r="F26291" s="9">
        <v>0</v>
      </c>
      <c r="G26291" s="9">
        <v>0</v>
      </c>
      <c r="H26291" s="9">
        <v>108.3529551015661</v>
      </c>
      <c r="I26291" s="9">
        <v>106.96914614646199</v>
      </c>
      <c r="J26291" s="9">
        <v>18.74274826049805</v>
      </c>
    </row>
    <row r="26292" spans="1:10" x14ac:dyDescent="0.2">
      <c r="A26292" s="9">
        <v>65</v>
      </c>
      <c r="B26292" s="13" t="s">
        <v>77</v>
      </c>
      <c r="C26292" s="9">
        <v>610</v>
      </c>
      <c r="D26292" s="13" t="s">
        <v>10</v>
      </c>
      <c r="E26292" s="9">
        <v>2009</v>
      </c>
      <c r="F26292" s="9">
        <v>0</v>
      </c>
      <c r="G26292" s="9">
        <v>0</v>
      </c>
      <c r="H26292" s="9">
        <v>87.295828848288608</v>
      </c>
      <c r="I26292" s="9">
        <v>90.003839567633136</v>
      </c>
      <c r="J26292" s="9">
        <v>15.63873291015625</v>
      </c>
    </row>
    <row r="26293" spans="1:10" x14ac:dyDescent="0.2">
      <c r="A26293" s="9">
        <v>65</v>
      </c>
      <c r="B26293" s="13" t="s">
        <v>77</v>
      </c>
      <c r="C26293" s="9">
        <v>610</v>
      </c>
      <c r="D26293" s="13" t="s">
        <v>10</v>
      </c>
      <c r="E26293" s="9">
        <v>2010</v>
      </c>
      <c r="F26293" s="9">
        <v>0</v>
      </c>
      <c r="G26293" s="9">
        <v>0</v>
      </c>
      <c r="H26293" s="9">
        <v>74.397460839013235</v>
      </c>
      <c r="I26293" s="9">
        <v>75.729230612206536</v>
      </c>
      <c r="J26293" s="9">
        <v>13.28546237945557</v>
      </c>
    </row>
    <row r="26294" spans="1:10" x14ac:dyDescent="0.2">
      <c r="A26294" s="9">
        <v>65</v>
      </c>
      <c r="B26294" s="13" t="s">
        <v>77</v>
      </c>
      <c r="C26294" s="9">
        <v>610</v>
      </c>
      <c r="D26294" s="13" t="s">
        <v>10</v>
      </c>
      <c r="E26294" s="9">
        <v>2011</v>
      </c>
      <c r="F26294" s="9">
        <v>0</v>
      </c>
      <c r="G26294" s="9">
        <v>0</v>
      </c>
      <c r="H26294" s="9">
        <v>62.907860924460159</v>
      </c>
      <c r="I26294" s="9">
        <v>63.718574637110571</v>
      </c>
      <c r="J26294" s="9">
        <v>10.025697708129879</v>
      </c>
    </row>
    <row r="26295" spans="1:10" x14ac:dyDescent="0.2">
      <c r="A26295" s="9">
        <v>65</v>
      </c>
      <c r="B26295" s="13" t="s">
        <v>77</v>
      </c>
      <c r="C26295" s="9">
        <v>610</v>
      </c>
      <c r="D26295" s="13" t="s">
        <v>10</v>
      </c>
      <c r="E26295" s="9">
        <v>2012</v>
      </c>
      <c r="F26295" s="9">
        <v>0</v>
      </c>
      <c r="G26295" s="9">
        <v>0</v>
      </c>
      <c r="H26295" s="9">
        <v>53.011642419504483</v>
      </c>
      <c r="I26295" s="9">
        <v>53.612808699664839</v>
      </c>
      <c r="J26295" s="9">
        <v>8.6211166381835938</v>
      </c>
    </row>
    <row r="26296" spans="1:10" x14ac:dyDescent="0.2">
      <c r="A26296" s="9">
        <v>65</v>
      </c>
      <c r="B26296" s="13" t="s">
        <v>77</v>
      </c>
      <c r="C26296" s="9">
        <v>610</v>
      </c>
      <c r="D26296" s="13" t="s">
        <v>10</v>
      </c>
      <c r="E26296" s="9">
        <v>2013</v>
      </c>
      <c r="F26296" s="9">
        <v>0</v>
      </c>
      <c r="G26296" s="9">
        <v>0</v>
      </c>
      <c r="H26296" s="9">
        <v>44.603231755730882</v>
      </c>
      <c r="I26296" s="9">
        <v>45.109817239897993</v>
      </c>
      <c r="J26296" s="9">
        <v>7.3910322189331046</v>
      </c>
    </row>
    <row r="26297" spans="1:10" x14ac:dyDescent="0.2">
      <c r="A26297" s="9">
        <v>65</v>
      </c>
      <c r="B26297" s="13" t="s">
        <v>77</v>
      </c>
      <c r="C26297" s="9">
        <v>610</v>
      </c>
      <c r="D26297" s="13" t="s">
        <v>10</v>
      </c>
      <c r="E26297" s="9">
        <v>2014</v>
      </c>
      <c r="F26297" s="9">
        <v>0</v>
      </c>
      <c r="G26297" s="9">
        <v>0</v>
      </c>
      <c r="H26297" s="9">
        <v>38.012748999176168</v>
      </c>
      <c r="I26297" s="9">
        <v>37.955400225650173</v>
      </c>
      <c r="J26297" s="9">
        <v>6.0353178977966309</v>
      </c>
    </row>
    <row r="26298" spans="1:10" x14ac:dyDescent="0.2">
      <c r="A26298" s="9">
        <v>65</v>
      </c>
      <c r="B26298" s="13" t="s">
        <v>77</v>
      </c>
      <c r="C26298" s="9">
        <v>610</v>
      </c>
      <c r="D26298" s="13" t="s">
        <v>10</v>
      </c>
      <c r="E26298" s="9">
        <v>2015</v>
      </c>
      <c r="F26298" s="9">
        <v>0</v>
      </c>
      <c r="G26298" s="9">
        <v>0</v>
      </c>
      <c r="H26298" s="9">
        <v>31.935673749862062</v>
      </c>
      <c r="I26298" s="9">
        <v>31.935673749862062</v>
      </c>
      <c r="J26298" s="9">
        <v>4.9112110137939453</v>
      </c>
    </row>
    <row r="26299" spans="1:10" x14ac:dyDescent="0.2">
      <c r="A26299" s="9">
        <v>65</v>
      </c>
      <c r="B26299" s="13" t="s">
        <v>77</v>
      </c>
      <c r="C26299" s="9">
        <v>610</v>
      </c>
      <c r="D26299" s="13" t="s">
        <v>10</v>
      </c>
      <c r="E26299" s="9">
        <v>2016</v>
      </c>
      <c r="F26299" s="9">
        <v>0</v>
      </c>
      <c r="G26299" s="9">
        <v>0</v>
      </c>
      <c r="H26299" s="9">
        <v>26.595711165031911</v>
      </c>
      <c r="I26299" s="9">
        <v>26.870675893133939</v>
      </c>
      <c r="J26299" s="9">
        <v>4.2006125450134277</v>
      </c>
    </row>
    <row r="26300" spans="1:10" x14ac:dyDescent="0.2">
      <c r="A26300" s="9">
        <v>65</v>
      </c>
      <c r="B26300" s="13" t="s">
        <v>77</v>
      </c>
      <c r="C26300" s="9">
        <v>610</v>
      </c>
      <c r="D26300" s="13" t="s">
        <v>10</v>
      </c>
      <c r="E26300" s="9">
        <v>2017</v>
      </c>
      <c r="F26300" s="9">
        <v>0</v>
      </c>
      <c r="G26300" s="9">
        <v>0</v>
      </c>
      <c r="H26300" s="9">
        <v>22.63965823216019</v>
      </c>
      <c r="I26300" s="9">
        <v>22.608986696482901</v>
      </c>
      <c r="J26300" s="9">
        <v>3.5597832202911381</v>
      </c>
    </row>
    <row r="26301" spans="1:10" x14ac:dyDescent="0.2">
      <c r="A26301" s="9">
        <v>65</v>
      </c>
      <c r="B26301" s="13" t="s">
        <v>77</v>
      </c>
      <c r="C26301" s="9">
        <v>610</v>
      </c>
      <c r="D26301" s="13" t="s">
        <v>10</v>
      </c>
      <c r="E26301" s="9">
        <v>2018</v>
      </c>
      <c r="F26301" s="9">
        <v>0</v>
      </c>
      <c r="G26301" s="9">
        <v>0</v>
      </c>
      <c r="H26301" s="9">
        <v>19.342715035067329</v>
      </c>
      <c r="I26301" s="9">
        <v>19.023201406420711</v>
      </c>
      <c r="J26301" s="9">
        <v>2.799932479858398</v>
      </c>
    </row>
    <row r="26302" spans="1:10" x14ac:dyDescent="0.2">
      <c r="A26302" s="9">
        <v>65</v>
      </c>
      <c r="B26302" s="13" t="s">
        <v>77</v>
      </c>
      <c r="C26302" s="9">
        <v>610</v>
      </c>
      <c r="D26302" s="13" t="s">
        <v>10</v>
      </c>
      <c r="E26302" s="9">
        <v>2019</v>
      </c>
      <c r="F26302" s="9">
        <v>0</v>
      </c>
      <c r="G26302" s="9">
        <v>0</v>
      </c>
      <c r="H26302" s="9">
        <v>16.306176866407881</v>
      </c>
      <c r="I26302" s="9">
        <v>16.006121663362389</v>
      </c>
      <c r="J26302" s="9">
        <v>2.3142483234405522</v>
      </c>
    </row>
    <row r="26303" spans="1:10" x14ac:dyDescent="0.2">
      <c r="A26303" s="9">
        <v>65</v>
      </c>
      <c r="B26303" s="13" t="s">
        <v>77</v>
      </c>
      <c r="C26303" s="9">
        <v>610</v>
      </c>
      <c r="D26303" s="13" t="s">
        <v>10</v>
      </c>
      <c r="E26303" s="9">
        <v>2020</v>
      </c>
      <c r="F26303" s="9">
        <v>0</v>
      </c>
      <c r="G26303" s="9">
        <v>0</v>
      </c>
      <c r="H26303" s="9">
        <v>13.60197665860953</v>
      </c>
      <c r="I26303" s="9">
        <v>13.46755076755311</v>
      </c>
      <c r="J26303" s="9">
        <v>1.9515242576599121</v>
      </c>
    </row>
    <row r="26304" spans="1:10" x14ac:dyDescent="0.2">
      <c r="A26304" s="9">
        <v>65</v>
      </c>
      <c r="B26304" s="13" t="s">
        <v>77</v>
      </c>
      <c r="C26304" s="9">
        <v>610</v>
      </c>
      <c r="D26304" s="13" t="s">
        <v>10</v>
      </c>
      <c r="E26304" s="9">
        <v>2021</v>
      </c>
      <c r="F26304" s="9">
        <v>0</v>
      </c>
      <c r="G26304" s="9">
        <v>0</v>
      </c>
      <c r="H26304" s="9">
        <v>11.757371136491381</v>
      </c>
      <c r="I26304" s="9">
        <v>11.33159721581919</v>
      </c>
      <c r="J26304" s="9">
        <v>1.6151653528213501</v>
      </c>
    </row>
    <row r="26305" spans="1:10" x14ac:dyDescent="0.2">
      <c r="A26305" s="9">
        <v>65</v>
      </c>
      <c r="B26305" s="13" t="s">
        <v>77</v>
      </c>
      <c r="C26305" s="9">
        <v>610</v>
      </c>
      <c r="D26305" s="13" t="s">
        <v>10</v>
      </c>
      <c r="E26305" s="9">
        <v>2022</v>
      </c>
      <c r="F26305" s="9">
        <v>0</v>
      </c>
      <c r="G26305" s="9">
        <v>0</v>
      </c>
      <c r="H26305" s="9">
        <v>10.23833687820437</v>
      </c>
      <c r="I26305" s="9">
        <v>9.5344058973902648</v>
      </c>
      <c r="J26305" s="9">
        <v>1.288969993591309</v>
      </c>
    </row>
    <row r="26306" spans="1:10" x14ac:dyDescent="0.2">
      <c r="A26306" s="9">
        <v>65</v>
      </c>
      <c r="B26306" s="13" t="s">
        <v>77</v>
      </c>
      <c r="C26306" s="9">
        <v>620</v>
      </c>
      <c r="D26306" s="13" t="s">
        <v>11</v>
      </c>
      <c r="E26306" s="9">
        <v>1994</v>
      </c>
      <c r="F26306" s="9"/>
      <c r="G26306" s="9"/>
      <c r="H26306" s="9">
        <v>0</v>
      </c>
      <c r="I26306" s="9">
        <v>0</v>
      </c>
      <c r="J26306" s="9">
        <v>0</v>
      </c>
    </row>
    <row r="26307" spans="1:10" x14ac:dyDescent="0.2">
      <c r="A26307" s="9">
        <v>65</v>
      </c>
      <c r="B26307" s="13" t="s">
        <v>77</v>
      </c>
      <c r="C26307" s="9">
        <v>620</v>
      </c>
      <c r="D26307" s="13" t="s">
        <v>11</v>
      </c>
      <c r="E26307" s="9">
        <v>1995</v>
      </c>
      <c r="F26307" s="9">
        <v>0</v>
      </c>
      <c r="G26307" s="9">
        <v>0</v>
      </c>
      <c r="H26307" s="9">
        <v>0</v>
      </c>
      <c r="I26307" s="9">
        <v>0</v>
      </c>
      <c r="J26307" s="9">
        <v>0</v>
      </c>
    </row>
    <row r="26308" spans="1:10" x14ac:dyDescent="0.2">
      <c r="A26308" s="9">
        <v>65</v>
      </c>
      <c r="B26308" s="13" t="s">
        <v>77</v>
      </c>
      <c r="C26308" s="9">
        <v>620</v>
      </c>
      <c r="D26308" s="13" t="s">
        <v>11</v>
      </c>
      <c r="E26308" s="9">
        <v>1996</v>
      </c>
      <c r="F26308" s="9">
        <v>0</v>
      </c>
      <c r="G26308" s="9">
        <v>0</v>
      </c>
      <c r="H26308" s="9">
        <v>0</v>
      </c>
      <c r="I26308" s="9">
        <v>0</v>
      </c>
      <c r="J26308" s="9">
        <v>0</v>
      </c>
    </row>
    <row r="26309" spans="1:10" x14ac:dyDescent="0.2">
      <c r="A26309" s="9">
        <v>65</v>
      </c>
      <c r="B26309" s="13" t="s">
        <v>77</v>
      </c>
      <c r="C26309" s="9">
        <v>620</v>
      </c>
      <c r="D26309" s="13" t="s">
        <v>11</v>
      </c>
      <c r="E26309" s="9">
        <v>1997</v>
      </c>
      <c r="F26309" s="9">
        <v>0</v>
      </c>
      <c r="G26309" s="9">
        <v>0</v>
      </c>
      <c r="H26309" s="9">
        <v>0</v>
      </c>
      <c r="I26309" s="9">
        <v>0</v>
      </c>
      <c r="J26309" s="9">
        <v>0</v>
      </c>
    </row>
    <row r="26310" spans="1:10" x14ac:dyDescent="0.2">
      <c r="A26310" s="9">
        <v>65</v>
      </c>
      <c r="B26310" s="13" t="s">
        <v>77</v>
      </c>
      <c r="C26310" s="9">
        <v>620</v>
      </c>
      <c r="D26310" s="13" t="s">
        <v>11</v>
      </c>
      <c r="E26310" s="9">
        <v>1998</v>
      </c>
      <c r="F26310" s="9">
        <v>0</v>
      </c>
      <c r="G26310" s="9">
        <v>0</v>
      </c>
      <c r="H26310" s="9">
        <v>0</v>
      </c>
      <c r="I26310" s="9">
        <v>0</v>
      </c>
      <c r="J26310" s="9">
        <v>0</v>
      </c>
    </row>
    <row r="26311" spans="1:10" x14ac:dyDescent="0.2">
      <c r="A26311" s="9">
        <v>65</v>
      </c>
      <c r="B26311" s="13" t="s">
        <v>77</v>
      </c>
      <c r="C26311" s="9">
        <v>620</v>
      </c>
      <c r="D26311" s="13" t="s">
        <v>11</v>
      </c>
      <c r="E26311" s="9">
        <v>1999</v>
      </c>
      <c r="F26311" s="9">
        <v>0</v>
      </c>
      <c r="G26311" s="9">
        <v>0</v>
      </c>
      <c r="H26311" s="9">
        <v>0</v>
      </c>
      <c r="I26311" s="9">
        <v>0</v>
      </c>
      <c r="J26311" s="9">
        <v>0</v>
      </c>
    </row>
    <row r="26312" spans="1:10" x14ac:dyDescent="0.2">
      <c r="A26312" s="9">
        <v>65</v>
      </c>
      <c r="B26312" s="13" t="s">
        <v>77</v>
      </c>
      <c r="C26312" s="9">
        <v>620</v>
      </c>
      <c r="D26312" s="13" t="s">
        <v>11</v>
      </c>
      <c r="E26312" s="9">
        <v>2000</v>
      </c>
      <c r="F26312" s="9">
        <v>0</v>
      </c>
      <c r="G26312" s="9">
        <v>0</v>
      </c>
      <c r="H26312" s="9">
        <v>0</v>
      </c>
      <c r="I26312" s="9">
        <v>0</v>
      </c>
      <c r="J26312" s="9">
        <v>0</v>
      </c>
    </row>
    <row r="26313" spans="1:10" x14ac:dyDescent="0.2">
      <c r="A26313" s="9">
        <v>65</v>
      </c>
      <c r="B26313" s="13" t="s">
        <v>77</v>
      </c>
      <c r="C26313" s="9">
        <v>620</v>
      </c>
      <c r="D26313" s="13" t="s">
        <v>11</v>
      </c>
      <c r="E26313" s="9">
        <v>2001</v>
      </c>
      <c r="F26313" s="9">
        <v>0</v>
      </c>
      <c r="G26313" s="9">
        <v>0</v>
      </c>
      <c r="H26313" s="9">
        <v>0</v>
      </c>
      <c r="I26313" s="9">
        <v>0</v>
      </c>
      <c r="J26313" s="9">
        <v>0</v>
      </c>
    </row>
    <row r="26314" spans="1:10" x14ac:dyDescent="0.2">
      <c r="A26314" s="9">
        <v>65</v>
      </c>
      <c r="B26314" s="13" t="s">
        <v>77</v>
      </c>
      <c r="C26314" s="9">
        <v>620</v>
      </c>
      <c r="D26314" s="13" t="s">
        <v>11</v>
      </c>
      <c r="E26314" s="9">
        <v>2002</v>
      </c>
      <c r="F26314" s="9">
        <v>0</v>
      </c>
      <c r="G26314" s="9">
        <v>0</v>
      </c>
      <c r="H26314" s="9">
        <v>0</v>
      </c>
      <c r="I26314" s="9">
        <v>0</v>
      </c>
      <c r="J26314" s="9">
        <v>0</v>
      </c>
    </row>
    <row r="26315" spans="1:10" x14ac:dyDescent="0.2">
      <c r="A26315" s="9">
        <v>65</v>
      </c>
      <c r="B26315" s="13" t="s">
        <v>77</v>
      </c>
      <c r="C26315" s="9">
        <v>620</v>
      </c>
      <c r="D26315" s="13" t="s">
        <v>11</v>
      </c>
      <c r="E26315" s="9">
        <v>2003</v>
      </c>
      <c r="F26315" s="9">
        <v>0</v>
      </c>
      <c r="G26315" s="9">
        <v>0</v>
      </c>
      <c r="H26315" s="9">
        <v>0</v>
      </c>
      <c r="I26315" s="9">
        <v>0</v>
      </c>
      <c r="J26315" s="9">
        <v>0</v>
      </c>
    </row>
    <row r="26316" spans="1:10" x14ac:dyDescent="0.2">
      <c r="A26316" s="9">
        <v>65</v>
      </c>
      <c r="B26316" s="13" t="s">
        <v>77</v>
      </c>
      <c r="C26316" s="9">
        <v>620</v>
      </c>
      <c r="D26316" s="13" t="s">
        <v>11</v>
      </c>
      <c r="E26316" s="9">
        <v>2004</v>
      </c>
      <c r="F26316" s="9">
        <v>0</v>
      </c>
      <c r="G26316" s="9">
        <v>0</v>
      </c>
      <c r="H26316" s="9">
        <v>0</v>
      </c>
      <c r="I26316" s="9">
        <v>0</v>
      </c>
      <c r="J26316" s="9">
        <v>0</v>
      </c>
    </row>
    <row r="26317" spans="1:10" x14ac:dyDescent="0.2">
      <c r="A26317" s="9">
        <v>65</v>
      </c>
      <c r="B26317" s="13" t="s">
        <v>77</v>
      </c>
      <c r="C26317" s="9">
        <v>620</v>
      </c>
      <c r="D26317" s="13" t="s">
        <v>11</v>
      </c>
      <c r="E26317" s="9">
        <v>2005</v>
      </c>
      <c r="F26317" s="9">
        <v>0</v>
      </c>
      <c r="G26317" s="9">
        <v>0</v>
      </c>
      <c r="H26317" s="9">
        <v>0</v>
      </c>
      <c r="I26317" s="9">
        <v>0</v>
      </c>
      <c r="J26317" s="9">
        <v>0</v>
      </c>
    </row>
    <row r="26318" spans="1:10" x14ac:dyDescent="0.2">
      <c r="A26318" s="9">
        <v>65</v>
      </c>
      <c r="B26318" s="13" t="s">
        <v>77</v>
      </c>
      <c r="C26318" s="9">
        <v>620</v>
      </c>
      <c r="D26318" s="13" t="s">
        <v>11</v>
      </c>
      <c r="E26318" s="9">
        <v>2006</v>
      </c>
      <c r="F26318" s="9">
        <v>0</v>
      </c>
      <c r="G26318" s="9">
        <v>0</v>
      </c>
      <c r="H26318" s="9">
        <v>0</v>
      </c>
      <c r="I26318" s="9">
        <v>0</v>
      </c>
      <c r="J26318" s="9">
        <v>0</v>
      </c>
    </row>
    <row r="26319" spans="1:10" x14ac:dyDescent="0.2">
      <c r="A26319" s="9">
        <v>65</v>
      </c>
      <c r="B26319" s="13" t="s">
        <v>77</v>
      </c>
      <c r="C26319" s="9">
        <v>620</v>
      </c>
      <c r="D26319" s="13" t="s">
        <v>11</v>
      </c>
      <c r="E26319" s="9">
        <v>2007</v>
      </c>
      <c r="F26319" s="9">
        <v>0</v>
      </c>
      <c r="G26319" s="9">
        <v>0</v>
      </c>
      <c r="H26319" s="9">
        <v>0</v>
      </c>
      <c r="I26319" s="9">
        <v>0</v>
      </c>
      <c r="J26319" s="9">
        <v>0</v>
      </c>
    </row>
    <row r="26320" spans="1:10" x14ac:dyDescent="0.2">
      <c r="A26320" s="9">
        <v>65</v>
      </c>
      <c r="B26320" s="13" t="s">
        <v>77</v>
      </c>
      <c r="C26320" s="9">
        <v>620</v>
      </c>
      <c r="D26320" s="13" t="s">
        <v>11</v>
      </c>
      <c r="E26320" s="9">
        <v>2008</v>
      </c>
      <c r="F26320" s="9">
        <v>0</v>
      </c>
      <c r="G26320" s="9">
        <v>0</v>
      </c>
      <c r="H26320" s="9">
        <v>0</v>
      </c>
      <c r="I26320" s="9">
        <v>0</v>
      </c>
      <c r="J26320" s="9">
        <v>0</v>
      </c>
    </row>
    <row r="26321" spans="1:10" x14ac:dyDescent="0.2">
      <c r="A26321" s="9">
        <v>65</v>
      </c>
      <c r="B26321" s="13" t="s">
        <v>77</v>
      </c>
      <c r="C26321" s="9">
        <v>620</v>
      </c>
      <c r="D26321" s="13" t="s">
        <v>11</v>
      </c>
      <c r="E26321" s="9">
        <v>2009</v>
      </c>
      <c r="F26321" s="9">
        <v>0</v>
      </c>
      <c r="G26321" s="9">
        <v>0</v>
      </c>
      <c r="H26321" s="9">
        <v>0</v>
      </c>
      <c r="I26321" s="9">
        <v>0</v>
      </c>
      <c r="J26321" s="9">
        <v>0</v>
      </c>
    </row>
    <row r="26322" spans="1:10" x14ac:dyDescent="0.2">
      <c r="A26322" s="9">
        <v>65</v>
      </c>
      <c r="B26322" s="13" t="s">
        <v>77</v>
      </c>
      <c r="C26322" s="9">
        <v>620</v>
      </c>
      <c r="D26322" s="13" t="s">
        <v>11</v>
      </c>
      <c r="E26322" s="9">
        <v>2010</v>
      </c>
      <c r="F26322" s="9">
        <v>0</v>
      </c>
      <c r="G26322" s="9">
        <v>0</v>
      </c>
      <c r="H26322" s="9">
        <v>0</v>
      </c>
      <c r="I26322" s="9">
        <v>0</v>
      </c>
      <c r="J26322" s="9">
        <v>0</v>
      </c>
    </row>
    <row r="26323" spans="1:10" x14ac:dyDescent="0.2">
      <c r="A26323" s="9">
        <v>65</v>
      </c>
      <c r="B26323" s="13" t="s">
        <v>77</v>
      </c>
      <c r="C26323" s="9">
        <v>620</v>
      </c>
      <c r="D26323" s="13" t="s">
        <v>11</v>
      </c>
      <c r="E26323" s="9">
        <v>2011</v>
      </c>
      <c r="F26323" s="9">
        <v>0</v>
      </c>
      <c r="G26323" s="9">
        <v>0</v>
      </c>
      <c r="H26323" s="9">
        <v>0</v>
      </c>
      <c r="I26323" s="9">
        <v>0</v>
      </c>
      <c r="J26323" s="9">
        <v>0</v>
      </c>
    </row>
    <row r="26324" spans="1:10" x14ac:dyDescent="0.2">
      <c r="A26324" s="9">
        <v>65</v>
      </c>
      <c r="B26324" s="13" t="s">
        <v>77</v>
      </c>
      <c r="C26324" s="9">
        <v>620</v>
      </c>
      <c r="D26324" s="13" t="s">
        <v>11</v>
      </c>
      <c r="E26324" s="9">
        <v>2012</v>
      </c>
      <c r="F26324" s="9">
        <v>0</v>
      </c>
      <c r="G26324" s="9">
        <v>0</v>
      </c>
      <c r="H26324" s="9">
        <v>0</v>
      </c>
      <c r="I26324" s="9">
        <v>0</v>
      </c>
      <c r="J26324" s="9">
        <v>0</v>
      </c>
    </row>
    <row r="26325" spans="1:10" x14ac:dyDescent="0.2">
      <c r="A26325" s="9">
        <v>65</v>
      </c>
      <c r="B26325" s="13" t="s">
        <v>77</v>
      </c>
      <c r="C26325" s="9">
        <v>620</v>
      </c>
      <c r="D26325" s="13" t="s">
        <v>11</v>
      </c>
      <c r="E26325" s="9">
        <v>2013</v>
      </c>
      <c r="F26325" s="9">
        <v>0</v>
      </c>
      <c r="G26325" s="9">
        <v>0</v>
      </c>
      <c r="H26325" s="9">
        <v>0</v>
      </c>
      <c r="I26325" s="9">
        <v>0</v>
      </c>
      <c r="J26325" s="9">
        <v>0</v>
      </c>
    </row>
    <row r="26326" spans="1:10" x14ac:dyDescent="0.2">
      <c r="A26326" s="9">
        <v>65</v>
      </c>
      <c r="B26326" s="13" t="s">
        <v>77</v>
      </c>
      <c r="C26326" s="9">
        <v>620</v>
      </c>
      <c r="D26326" s="13" t="s">
        <v>11</v>
      </c>
      <c r="E26326" s="9">
        <v>2014</v>
      </c>
      <c r="F26326" s="9">
        <v>0</v>
      </c>
      <c r="G26326" s="9">
        <v>0</v>
      </c>
      <c r="H26326" s="9">
        <v>0</v>
      </c>
      <c r="I26326" s="9">
        <v>0</v>
      </c>
      <c r="J26326" s="9">
        <v>0</v>
      </c>
    </row>
    <row r="26327" spans="1:10" x14ac:dyDescent="0.2">
      <c r="A26327" s="9">
        <v>65</v>
      </c>
      <c r="B26327" s="13" t="s">
        <v>77</v>
      </c>
      <c r="C26327" s="9">
        <v>620</v>
      </c>
      <c r="D26327" s="13" t="s">
        <v>11</v>
      </c>
      <c r="E26327" s="9">
        <v>2015</v>
      </c>
      <c r="F26327" s="9">
        <v>0</v>
      </c>
      <c r="G26327" s="9">
        <v>0</v>
      </c>
      <c r="H26327" s="9">
        <v>0</v>
      </c>
      <c r="I26327" s="9">
        <v>0</v>
      </c>
      <c r="J26327" s="9">
        <v>0</v>
      </c>
    </row>
    <row r="26328" spans="1:10" x14ac:dyDescent="0.2">
      <c r="A26328" s="9">
        <v>65</v>
      </c>
      <c r="B26328" s="13" t="s">
        <v>77</v>
      </c>
      <c r="C26328" s="9">
        <v>620</v>
      </c>
      <c r="D26328" s="13" t="s">
        <v>11</v>
      </c>
      <c r="E26328" s="9">
        <v>2016</v>
      </c>
      <c r="F26328" s="9">
        <v>0</v>
      </c>
      <c r="G26328" s="9">
        <v>0</v>
      </c>
      <c r="H26328" s="9">
        <v>0</v>
      </c>
      <c r="I26328" s="9">
        <v>0</v>
      </c>
      <c r="J26328" s="9">
        <v>0</v>
      </c>
    </row>
    <row r="26329" spans="1:10" x14ac:dyDescent="0.2">
      <c r="A26329" s="9">
        <v>65</v>
      </c>
      <c r="B26329" s="13" t="s">
        <v>77</v>
      </c>
      <c r="C26329" s="9">
        <v>620</v>
      </c>
      <c r="D26329" s="13" t="s">
        <v>11</v>
      </c>
      <c r="E26329" s="9">
        <v>2017</v>
      </c>
      <c r="F26329" s="9">
        <v>0</v>
      </c>
      <c r="G26329" s="9">
        <v>0</v>
      </c>
      <c r="H26329" s="9">
        <v>0</v>
      </c>
      <c r="I26329" s="9">
        <v>0</v>
      </c>
      <c r="J26329" s="9">
        <v>0</v>
      </c>
    </row>
    <row r="26330" spans="1:10" x14ac:dyDescent="0.2">
      <c r="A26330" s="9">
        <v>65</v>
      </c>
      <c r="B26330" s="13" t="s">
        <v>77</v>
      </c>
      <c r="C26330" s="9">
        <v>620</v>
      </c>
      <c r="D26330" s="13" t="s">
        <v>11</v>
      </c>
      <c r="E26330" s="9">
        <v>2018</v>
      </c>
      <c r="F26330" s="9">
        <v>0</v>
      </c>
      <c r="G26330" s="9">
        <v>0</v>
      </c>
      <c r="H26330" s="9">
        <v>0</v>
      </c>
      <c r="I26330" s="9">
        <v>0</v>
      </c>
      <c r="J26330" s="9">
        <v>0</v>
      </c>
    </row>
    <row r="26331" spans="1:10" x14ac:dyDescent="0.2">
      <c r="A26331" s="9">
        <v>65</v>
      </c>
      <c r="B26331" s="13" t="s">
        <v>77</v>
      </c>
      <c r="C26331" s="9">
        <v>620</v>
      </c>
      <c r="D26331" s="13" t="s">
        <v>11</v>
      </c>
      <c r="E26331" s="9">
        <v>2019</v>
      </c>
      <c r="F26331" s="9">
        <v>0</v>
      </c>
      <c r="G26331" s="9">
        <v>0</v>
      </c>
      <c r="H26331" s="9">
        <v>0</v>
      </c>
      <c r="I26331" s="9">
        <v>0</v>
      </c>
      <c r="J26331" s="9">
        <v>0</v>
      </c>
    </row>
    <row r="26332" spans="1:10" x14ac:dyDescent="0.2">
      <c r="A26332" s="9">
        <v>65</v>
      </c>
      <c r="B26332" s="13" t="s">
        <v>77</v>
      </c>
      <c r="C26332" s="9">
        <v>620</v>
      </c>
      <c r="D26332" s="13" t="s">
        <v>11</v>
      </c>
      <c r="E26332" s="9">
        <v>2020</v>
      </c>
      <c r="F26332" s="9">
        <v>0</v>
      </c>
      <c r="G26332" s="9">
        <v>0</v>
      </c>
      <c r="H26332" s="9">
        <v>0</v>
      </c>
      <c r="I26332" s="9">
        <v>0</v>
      </c>
      <c r="J26332" s="9">
        <v>0</v>
      </c>
    </row>
    <row r="26333" spans="1:10" x14ac:dyDescent="0.2">
      <c r="A26333" s="9">
        <v>65</v>
      </c>
      <c r="B26333" s="13" t="s">
        <v>77</v>
      </c>
      <c r="C26333" s="9">
        <v>620</v>
      </c>
      <c r="D26333" s="13" t="s">
        <v>11</v>
      </c>
      <c r="E26333" s="9">
        <v>2021</v>
      </c>
      <c r="F26333" s="9">
        <v>0</v>
      </c>
      <c r="G26333" s="9">
        <v>0</v>
      </c>
      <c r="H26333" s="9">
        <v>0</v>
      </c>
      <c r="I26333" s="9">
        <v>0</v>
      </c>
      <c r="J26333" s="9">
        <v>0</v>
      </c>
    </row>
    <row r="26334" spans="1:10" x14ac:dyDescent="0.2">
      <c r="A26334" s="9">
        <v>65</v>
      </c>
      <c r="B26334" s="13" t="s">
        <v>77</v>
      </c>
      <c r="C26334" s="9">
        <v>620</v>
      </c>
      <c r="D26334" s="13" t="s">
        <v>11</v>
      </c>
      <c r="E26334" s="9">
        <v>2022</v>
      </c>
      <c r="F26334" s="9">
        <v>0</v>
      </c>
      <c r="G26334" s="9">
        <v>0</v>
      </c>
      <c r="H26334" s="9">
        <v>0</v>
      </c>
      <c r="I26334" s="9">
        <v>0</v>
      </c>
      <c r="J26334" s="9">
        <v>0</v>
      </c>
    </row>
    <row r="26335" spans="1:10" x14ac:dyDescent="0.2">
      <c r="A26335" s="9">
        <v>65</v>
      </c>
      <c r="B26335" s="13" t="s">
        <v>77</v>
      </c>
      <c r="C26335" s="9">
        <v>630</v>
      </c>
      <c r="D26335" s="13" t="s">
        <v>12</v>
      </c>
      <c r="E26335" s="9">
        <v>1994</v>
      </c>
      <c r="F26335" s="9"/>
      <c r="G26335" s="9"/>
      <c r="H26335" s="9">
        <v>12712.55310137265</v>
      </c>
      <c r="I26335" s="9">
        <v>11922.31777590747</v>
      </c>
      <c r="J26335" s="9">
        <v>4501.30224609375</v>
      </c>
    </row>
    <row r="26336" spans="1:10" x14ac:dyDescent="0.2">
      <c r="A26336" s="9">
        <v>65</v>
      </c>
      <c r="B26336" s="13" t="s">
        <v>77</v>
      </c>
      <c r="C26336" s="9">
        <v>630</v>
      </c>
      <c r="D26336" s="13" t="s">
        <v>12</v>
      </c>
      <c r="E26336" s="9">
        <v>1995</v>
      </c>
      <c r="F26336" s="9">
        <v>1558.4260862216911</v>
      </c>
      <c r="G26336" s="9">
        <v>1512.6201795258009</v>
      </c>
      <c r="H26336" s="9">
        <v>9960.2410802806062</v>
      </c>
      <c r="I26336" s="9">
        <v>9667.4855382465121</v>
      </c>
      <c r="J26336" s="9">
        <v>3520.61669921875</v>
      </c>
    </row>
    <row r="26337" spans="1:10" x14ac:dyDescent="0.2">
      <c r="A26337" s="9">
        <v>65</v>
      </c>
      <c r="B26337" s="13" t="s">
        <v>77</v>
      </c>
      <c r="C26337" s="9">
        <v>630</v>
      </c>
      <c r="D26337" s="13" t="s">
        <v>12</v>
      </c>
      <c r="E26337" s="9">
        <v>1996</v>
      </c>
      <c r="F26337" s="9">
        <v>1977.071722333209</v>
      </c>
      <c r="G26337" s="9">
        <v>1925.2785819266369</v>
      </c>
      <c r="H26337" s="9">
        <v>8767.5205045506082</v>
      </c>
      <c r="I26337" s="9">
        <v>8537.8386900872501</v>
      </c>
      <c r="J26337" s="9">
        <v>3083.19287109375</v>
      </c>
    </row>
    <row r="26338" spans="1:10" x14ac:dyDescent="0.2">
      <c r="A26338" s="9">
        <v>65</v>
      </c>
      <c r="B26338" s="13" t="s">
        <v>77</v>
      </c>
      <c r="C26338" s="9">
        <v>630</v>
      </c>
      <c r="D26338" s="13" t="s">
        <v>12</v>
      </c>
      <c r="E26338" s="9">
        <v>1997</v>
      </c>
      <c r="F26338" s="9">
        <v>2337.8024777697829</v>
      </c>
      <c r="G26338" s="9">
        <v>2222.128463141049</v>
      </c>
      <c r="H26338" s="9">
        <v>8481.682118611654</v>
      </c>
      <c r="I26338" s="9">
        <v>8062.0101271607291</v>
      </c>
      <c r="J26338" s="9">
        <v>2776.26123046875</v>
      </c>
    </row>
    <row r="26339" spans="1:10" x14ac:dyDescent="0.2">
      <c r="A26339" s="9">
        <v>65</v>
      </c>
      <c r="B26339" s="13" t="s">
        <v>77</v>
      </c>
      <c r="C26339" s="9">
        <v>630</v>
      </c>
      <c r="D26339" s="13" t="s">
        <v>12</v>
      </c>
      <c r="E26339" s="9">
        <v>1998</v>
      </c>
      <c r="F26339" s="9">
        <v>2661.525369558155</v>
      </c>
      <c r="G26339" s="9">
        <v>2476.3777524524921</v>
      </c>
      <c r="H26339" s="9">
        <v>8588.2282774189516</v>
      </c>
      <c r="I26339" s="9">
        <v>7990.7926794304312</v>
      </c>
      <c r="J26339" s="9">
        <v>2777.15478515625</v>
      </c>
    </row>
    <row r="26340" spans="1:10" x14ac:dyDescent="0.2">
      <c r="A26340" s="9">
        <v>65</v>
      </c>
      <c r="B26340" s="13" t="s">
        <v>77</v>
      </c>
      <c r="C26340" s="9">
        <v>630</v>
      </c>
      <c r="D26340" s="13" t="s">
        <v>12</v>
      </c>
      <c r="E26340" s="9">
        <v>1999</v>
      </c>
      <c r="F26340" s="9">
        <v>2875.459254170446</v>
      </c>
      <c r="G26340" s="9">
        <v>2658.9946512046308</v>
      </c>
      <c r="H26340" s="9">
        <v>8786.1157286038233</v>
      </c>
      <c r="I26340" s="9">
        <v>8124.6968439350449</v>
      </c>
      <c r="J26340" s="9">
        <v>2922.6923828125</v>
      </c>
    </row>
    <row r="26341" spans="1:10" x14ac:dyDescent="0.2">
      <c r="A26341" s="9">
        <v>65</v>
      </c>
      <c r="B26341" s="13" t="s">
        <v>77</v>
      </c>
      <c r="C26341" s="9">
        <v>630</v>
      </c>
      <c r="D26341" s="13" t="s">
        <v>12</v>
      </c>
      <c r="E26341" s="9">
        <v>2000</v>
      </c>
      <c r="F26341" s="9">
        <v>2847.2585247015259</v>
      </c>
      <c r="G26341" s="9">
        <v>2627.136333444404</v>
      </c>
      <c r="H26341" s="9">
        <v>8870.1849505711725</v>
      </c>
      <c r="I26341" s="9">
        <v>8184.4289746959739</v>
      </c>
      <c r="J26341" s="9">
        <v>3080.831298828125</v>
      </c>
    </row>
    <row r="26342" spans="1:10" x14ac:dyDescent="0.2">
      <c r="A26342" s="9">
        <v>65</v>
      </c>
      <c r="B26342" s="13" t="s">
        <v>77</v>
      </c>
      <c r="C26342" s="9">
        <v>630</v>
      </c>
      <c r="D26342" s="13" t="s">
        <v>12</v>
      </c>
      <c r="E26342" s="9">
        <v>2001</v>
      </c>
      <c r="F26342" s="9">
        <v>3394.7655204884909</v>
      </c>
      <c r="G26342" s="9">
        <v>3175.3457497650211</v>
      </c>
      <c r="H26342" s="9">
        <v>9379.7530219361015</v>
      </c>
      <c r="I26342" s="9">
        <v>8773.4951684570678</v>
      </c>
      <c r="J26342" s="9">
        <v>3289.3525390625</v>
      </c>
    </row>
    <row r="26343" spans="1:10" x14ac:dyDescent="0.2">
      <c r="A26343" s="9">
        <v>65</v>
      </c>
      <c r="B26343" s="13" t="s">
        <v>77</v>
      </c>
      <c r="C26343" s="9">
        <v>630</v>
      </c>
      <c r="D26343" s="13" t="s">
        <v>12</v>
      </c>
      <c r="E26343" s="9">
        <v>2002</v>
      </c>
      <c r="F26343" s="9">
        <v>3624.301326000676</v>
      </c>
      <c r="G26343" s="9">
        <v>3446.5496644760001</v>
      </c>
      <c r="H26343" s="9">
        <v>9934.870038328565</v>
      </c>
      <c r="I26343" s="9">
        <v>9447.6203597006352</v>
      </c>
      <c r="J26343" s="9">
        <v>3502.064208984375</v>
      </c>
    </row>
    <row r="26344" spans="1:10" x14ac:dyDescent="0.2">
      <c r="A26344" s="9">
        <v>65</v>
      </c>
      <c r="B26344" s="13" t="s">
        <v>77</v>
      </c>
      <c r="C26344" s="9">
        <v>630</v>
      </c>
      <c r="D26344" s="13" t="s">
        <v>12</v>
      </c>
      <c r="E26344" s="9">
        <v>2003</v>
      </c>
      <c r="F26344" s="9">
        <v>3625.506802273836</v>
      </c>
      <c r="G26344" s="9">
        <v>3588.4203963393879</v>
      </c>
      <c r="H26344" s="9">
        <v>10154.465825415729</v>
      </c>
      <c r="I26344" s="9">
        <v>10050.59272237462</v>
      </c>
      <c r="J26344" s="9">
        <v>3588.6025390625</v>
      </c>
    </row>
    <row r="26345" spans="1:10" x14ac:dyDescent="0.2">
      <c r="A26345" s="9">
        <v>65</v>
      </c>
      <c r="B26345" s="13" t="s">
        <v>77</v>
      </c>
      <c r="C26345" s="9">
        <v>630</v>
      </c>
      <c r="D26345" s="13" t="s">
        <v>12</v>
      </c>
      <c r="E26345" s="9">
        <v>2004</v>
      </c>
      <c r="F26345" s="9">
        <v>3591.727258015871</v>
      </c>
      <c r="G26345" s="9">
        <v>3577.9456821222898</v>
      </c>
      <c r="H26345" s="9">
        <v>10492.81237119998</v>
      </c>
      <c r="I26345" s="9">
        <v>10452.55110422653</v>
      </c>
      <c r="J26345" s="9">
        <v>3627.908447265625</v>
      </c>
    </row>
    <row r="26346" spans="1:10" x14ac:dyDescent="0.2">
      <c r="A26346" s="9">
        <v>65</v>
      </c>
      <c r="B26346" s="13" t="s">
        <v>77</v>
      </c>
      <c r="C26346" s="9">
        <v>630</v>
      </c>
      <c r="D26346" s="13" t="s">
        <v>12</v>
      </c>
      <c r="E26346" s="9">
        <v>2005</v>
      </c>
      <c r="F26346" s="9">
        <v>3759.633632249293</v>
      </c>
      <c r="G26346" s="9">
        <v>3755.390719602166</v>
      </c>
      <c r="H26346" s="9">
        <v>10917.256280908779</v>
      </c>
      <c r="I26346" s="9">
        <v>10904.93567489311</v>
      </c>
      <c r="J26346" s="9">
        <v>3605.238037109375</v>
      </c>
    </row>
    <row r="26347" spans="1:10" x14ac:dyDescent="0.2">
      <c r="A26347" s="9">
        <v>65</v>
      </c>
      <c r="B26347" s="13" t="s">
        <v>77</v>
      </c>
      <c r="C26347" s="9">
        <v>630</v>
      </c>
      <c r="D26347" s="13" t="s">
        <v>12</v>
      </c>
      <c r="E26347" s="9">
        <v>2006</v>
      </c>
      <c r="F26347" s="9">
        <v>4030.9110442550432</v>
      </c>
      <c r="G26347" s="9">
        <v>3982.5187097087041</v>
      </c>
      <c r="H26347" s="9">
        <v>11580.52246742155</v>
      </c>
      <c r="I26347" s="9">
        <v>11441.49471133559</v>
      </c>
      <c r="J26347" s="9">
        <v>3876.112060546875</v>
      </c>
    </row>
    <row r="26348" spans="1:10" x14ac:dyDescent="0.2">
      <c r="A26348" s="9">
        <v>65</v>
      </c>
      <c r="B26348" s="13" t="s">
        <v>77</v>
      </c>
      <c r="C26348" s="9">
        <v>630</v>
      </c>
      <c r="D26348" s="13" t="s">
        <v>12</v>
      </c>
      <c r="E26348" s="9">
        <v>2007</v>
      </c>
      <c r="F26348" s="9">
        <v>4145.9062717515862</v>
      </c>
      <c r="G26348" s="9">
        <v>4067.776014060144</v>
      </c>
      <c r="H26348" s="9">
        <v>12122.203228687829</v>
      </c>
      <c r="I26348" s="9">
        <v>11893.75839661369</v>
      </c>
      <c r="J26348" s="9">
        <v>4052.923583984375</v>
      </c>
    </row>
    <row r="26349" spans="1:10" x14ac:dyDescent="0.2">
      <c r="A26349" s="9">
        <v>65</v>
      </c>
      <c r="B26349" s="13" t="s">
        <v>77</v>
      </c>
      <c r="C26349" s="9">
        <v>630</v>
      </c>
      <c r="D26349" s="13" t="s">
        <v>12</v>
      </c>
      <c r="E26349" s="9">
        <v>2008</v>
      </c>
      <c r="F26349" s="9">
        <v>4874.9729180065833</v>
      </c>
      <c r="G26349" s="9">
        <v>4728.1008920756194</v>
      </c>
      <c r="H26349" s="9">
        <v>13263.016650111531</v>
      </c>
      <c r="I26349" s="9">
        <v>12863.43163535938</v>
      </c>
      <c r="J26349" s="9">
        <v>4447.69140625</v>
      </c>
    </row>
    <row r="26350" spans="1:10" x14ac:dyDescent="0.2">
      <c r="A26350" s="9">
        <v>65</v>
      </c>
      <c r="B26350" s="13" t="s">
        <v>77</v>
      </c>
      <c r="C26350" s="9">
        <v>630</v>
      </c>
      <c r="D26350" s="13" t="s">
        <v>12</v>
      </c>
      <c r="E26350" s="9">
        <v>2009</v>
      </c>
      <c r="F26350" s="9">
        <v>4372.4603022667297</v>
      </c>
      <c r="G26350" s="9">
        <v>4353.4701976888746</v>
      </c>
      <c r="H26350" s="9">
        <v>13209.42751917118</v>
      </c>
      <c r="I26350" s="9">
        <v>13152.05743627469</v>
      </c>
      <c r="J26350" s="9">
        <v>4552.22802734375</v>
      </c>
    </row>
    <row r="26351" spans="1:10" x14ac:dyDescent="0.2">
      <c r="A26351" s="9">
        <v>65</v>
      </c>
      <c r="B26351" s="13" t="s">
        <v>77</v>
      </c>
      <c r="C26351" s="9">
        <v>630</v>
      </c>
      <c r="D26351" s="13" t="s">
        <v>12</v>
      </c>
      <c r="E26351" s="9">
        <v>2010</v>
      </c>
      <c r="F26351" s="9">
        <v>4969.8981228726634</v>
      </c>
      <c r="G26351" s="9">
        <v>5001.1321370088808</v>
      </c>
      <c r="H26351" s="9">
        <v>13909.721847031909</v>
      </c>
      <c r="I26351" s="9">
        <v>13997.139423420769</v>
      </c>
      <c r="J26351" s="9">
        <v>4849.7080078125</v>
      </c>
    </row>
    <row r="26352" spans="1:10" x14ac:dyDescent="0.2">
      <c r="A26352" s="9">
        <v>65</v>
      </c>
      <c r="B26352" s="13" t="s">
        <v>77</v>
      </c>
      <c r="C26352" s="9">
        <v>630</v>
      </c>
      <c r="D26352" s="13" t="s">
        <v>12</v>
      </c>
      <c r="E26352" s="9">
        <v>2011</v>
      </c>
      <c r="F26352" s="9">
        <v>5058.7203034882141</v>
      </c>
      <c r="G26352" s="9">
        <v>5140.2414930479108</v>
      </c>
      <c r="H26352" s="9">
        <v>14480.92500450111</v>
      </c>
      <c r="I26352" s="9">
        <v>14714.284858667719</v>
      </c>
      <c r="J26352" s="9">
        <v>4831.5478515625</v>
      </c>
    </row>
    <row r="26353" spans="1:10" x14ac:dyDescent="0.2">
      <c r="A26353" s="9">
        <v>65</v>
      </c>
      <c r="B26353" s="13" t="s">
        <v>77</v>
      </c>
      <c r="C26353" s="9">
        <v>630</v>
      </c>
      <c r="D26353" s="13" t="s">
        <v>12</v>
      </c>
      <c r="E26353" s="9">
        <v>2012</v>
      </c>
      <c r="F26353" s="9">
        <v>5085.1906277058906</v>
      </c>
      <c r="G26353" s="9">
        <v>5193.790365287804</v>
      </c>
      <c r="H26353" s="9">
        <v>14939.31598217447</v>
      </c>
      <c r="I26353" s="9">
        <v>15258.361208616519</v>
      </c>
      <c r="J26353" s="9">
        <v>4902.9365234375</v>
      </c>
    </row>
    <row r="26354" spans="1:10" x14ac:dyDescent="0.2">
      <c r="A26354" s="9">
        <v>65</v>
      </c>
      <c r="B26354" s="13" t="s">
        <v>77</v>
      </c>
      <c r="C26354" s="9">
        <v>630</v>
      </c>
      <c r="D26354" s="13" t="s">
        <v>12</v>
      </c>
      <c r="E26354" s="9">
        <v>2013</v>
      </c>
      <c r="F26354" s="9">
        <v>5714.6817547251712</v>
      </c>
      <c r="G26354" s="9">
        <v>5865.1333957980769</v>
      </c>
      <c r="H26354" s="9">
        <v>15883.67945771964</v>
      </c>
      <c r="I26354" s="9">
        <v>16301.852462491781</v>
      </c>
      <c r="J26354" s="9">
        <v>5101.19482421875</v>
      </c>
    </row>
    <row r="26355" spans="1:10" x14ac:dyDescent="0.2">
      <c r="A26355" s="9">
        <v>65</v>
      </c>
      <c r="B26355" s="13" t="s">
        <v>77</v>
      </c>
      <c r="C26355" s="9">
        <v>630</v>
      </c>
      <c r="D26355" s="13" t="s">
        <v>12</v>
      </c>
      <c r="E26355" s="9">
        <v>2014</v>
      </c>
      <c r="F26355" s="9">
        <v>6709.8528213179252</v>
      </c>
      <c r="G26355" s="9">
        <v>6752.5303304287818</v>
      </c>
      <c r="H26355" s="9">
        <v>17789.846447966309</v>
      </c>
      <c r="I26355" s="9">
        <v>17902.997414773159</v>
      </c>
      <c r="J26355" s="9">
        <v>5531.796875</v>
      </c>
    </row>
    <row r="26356" spans="1:10" x14ac:dyDescent="0.2">
      <c r="A26356" s="9">
        <v>65</v>
      </c>
      <c r="B26356" s="13" t="s">
        <v>77</v>
      </c>
      <c r="C26356" s="9">
        <v>630</v>
      </c>
      <c r="D26356" s="13" t="s">
        <v>12</v>
      </c>
      <c r="E26356" s="9">
        <v>2015</v>
      </c>
      <c r="F26356" s="9">
        <v>7999.6132496718174</v>
      </c>
      <c r="G26356" s="9">
        <v>7999.6132496718174</v>
      </c>
      <c r="H26356" s="9">
        <v>20245.263481376649</v>
      </c>
      <c r="I26356" s="9">
        <v>20245.263481376649</v>
      </c>
      <c r="J26356" s="9">
        <v>6175.802734375</v>
      </c>
    </row>
    <row r="26357" spans="1:10" x14ac:dyDescent="0.2">
      <c r="A26357" s="9">
        <v>65</v>
      </c>
      <c r="B26357" s="13" t="s">
        <v>77</v>
      </c>
      <c r="C26357" s="9">
        <v>630</v>
      </c>
      <c r="D26357" s="13" t="s">
        <v>12</v>
      </c>
      <c r="E26357" s="9">
        <v>2016</v>
      </c>
      <c r="F26357" s="9">
        <v>8091.1886602966752</v>
      </c>
      <c r="G26357" s="9">
        <v>7956.8506314070619</v>
      </c>
      <c r="H26357" s="9">
        <v>22172.74500251569</v>
      </c>
      <c r="I26357" s="9">
        <v>21804.610852668691</v>
      </c>
      <c r="J26357" s="9">
        <v>6767.3427734375</v>
      </c>
    </row>
    <row r="26358" spans="1:10" x14ac:dyDescent="0.2">
      <c r="A26358" s="9">
        <v>65</v>
      </c>
      <c r="B26358" s="13" t="s">
        <v>77</v>
      </c>
      <c r="C26358" s="9">
        <v>630</v>
      </c>
      <c r="D26358" s="13" t="s">
        <v>12</v>
      </c>
      <c r="E26358" s="9">
        <v>2017</v>
      </c>
      <c r="F26358" s="9">
        <v>8706.2071253042868</v>
      </c>
      <c r="G26358" s="9">
        <v>8489.2648640409461</v>
      </c>
      <c r="H26358" s="9">
        <v>24001.695675212231</v>
      </c>
      <c r="I26358" s="9">
        <v>23403.618687266331</v>
      </c>
      <c r="J26358" s="9">
        <v>7272.060546875</v>
      </c>
    </row>
    <row r="26359" spans="1:10" x14ac:dyDescent="0.2">
      <c r="A26359" s="9">
        <v>65</v>
      </c>
      <c r="B26359" s="13" t="s">
        <v>77</v>
      </c>
      <c r="C26359" s="9">
        <v>630</v>
      </c>
      <c r="D26359" s="13" t="s">
        <v>12</v>
      </c>
      <c r="E26359" s="9">
        <v>2018</v>
      </c>
      <c r="F26359" s="9">
        <v>8511.2674782356444</v>
      </c>
      <c r="G26359" s="9">
        <v>8175.3007253814512</v>
      </c>
      <c r="H26359" s="9">
        <v>25177.199932985561</v>
      </c>
      <c r="I26359" s="9">
        <v>24183.375907471622</v>
      </c>
      <c r="J26359" s="9">
        <v>7684.13720703125</v>
      </c>
    </row>
    <row r="26360" spans="1:10" x14ac:dyDescent="0.2">
      <c r="A26360" s="9">
        <v>65</v>
      </c>
      <c r="B26360" s="13" t="s">
        <v>77</v>
      </c>
      <c r="C26360" s="9">
        <v>630</v>
      </c>
      <c r="D26360" s="13" t="s">
        <v>12</v>
      </c>
      <c r="E26360" s="9">
        <v>2019</v>
      </c>
      <c r="F26360" s="9">
        <v>9934.0628917136164</v>
      </c>
      <c r="G26360" s="9">
        <v>9441.025825943485</v>
      </c>
      <c r="H26360" s="9">
        <v>27339.33221662201</v>
      </c>
      <c r="I26360" s="9">
        <v>25982.45494665407</v>
      </c>
      <c r="J26360" s="9">
        <v>8384.576171875</v>
      </c>
    </row>
    <row r="26361" spans="1:10" x14ac:dyDescent="0.2">
      <c r="A26361" s="9">
        <v>65</v>
      </c>
      <c r="B26361" s="13" t="s">
        <v>77</v>
      </c>
      <c r="C26361" s="9">
        <v>630</v>
      </c>
      <c r="D26361" s="13" t="s">
        <v>12</v>
      </c>
      <c r="E26361" s="9">
        <v>2020</v>
      </c>
      <c r="F26361" s="9">
        <v>10387.225173449209</v>
      </c>
      <c r="G26361" s="9">
        <v>9737.7041512182877</v>
      </c>
      <c r="H26361" s="9">
        <v>29344.64618714809</v>
      </c>
      <c r="I26361" s="9">
        <v>27509.703334729671</v>
      </c>
      <c r="J26361" s="9">
        <v>8855.9169921875</v>
      </c>
    </row>
    <row r="26362" spans="1:10" x14ac:dyDescent="0.2">
      <c r="A26362" s="9">
        <v>65</v>
      </c>
      <c r="B26362" s="13" t="s">
        <v>77</v>
      </c>
      <c r="C26362" s="9">
        <v>630</v>
      </c>
      <c r="D26362" s="13" t="s">
        <v>12</v>
      </c>
      <c r="E26362" s="9">
        <v>2021</v>
      </c>
      <c r="F26362" s="9">
        <v>11167.9520665169</v>
      </c>
      <c r="G26362" s="9">
        <v>10433.402281014431</v>
      </c>
      <c r="H26362" s="9">
        <v>31309.34940873833</v>
      </c>
      <c r="I26362" s="9">
        <v>29250.039361969521</v>
      </c>
      <c r="J26362" s="9">
        <v>9399.0048828125</v>
      </c>
    </row>
    <row r="26363" spans="1:10" x14ac:dyDescent="0.2">
      <c r="A26363" s="9">
        <v>65</v>
      </c>
      <c r="B26363" s="13" t="s">
        <v>77</v>
      </c>
      <c r="C26363" s="9">
        <v>630</v>
      </c>
      <c r="D26363" s="13" t="s">
        <v>12</v>
      </c>
      <c r="E26363" s="9">
        <v>2022</v>
      </c>
      <c r="F26363" s="9">
        <v>10956.257700116459</v>
      </c>
      <c r="G26363" s="9">
        <v>10305.482321582391</v>
      </c>
      <c r="H26363" s="9">
        <v>32226.69764147876</v>
      </c>
      <c r="I26363" s="9">
        <v>30312.509245169538</v>
      </c>
      <c r="J26363" s="9">
        <v>9783.880859375</v>
      </c>
    </row>
    <row r="26364" spans="1:10" x14ac:dyDescent="0.2">
      <c r="A26364" s="9">
        <v>65</v>
      </c>
      <c r="B26364" s="13" t="s">
        <v>77</v>
      </c>
      <c r="C26364" s="9">
        <v>640</v>
      </c>
      <c r="D26364" s="13" t="s">
        <v>112</v>
      </c>
      <c r="E26364" s="9">
        <v>1994</v>
      </c>
      <c r="F26364" s="9"/>
      <c r="G26364" s="9"/>
      <c r="H26364" s="9">
        <v>0</v>
      </c>
      <c r="I26364" s="9">
        <v>0</v>
      </c>
      <c r="J26364" s="9">
        <v>0</v>
      </c>
    </row>
    <row r="26365" spans="1:10" x14ac:dyDescent="0.2">
      <c r="A26365" s="9">
        <v>65</v>
      </c>
      <c r="B26365" s="13" t="s">
        <v>77</v>
      </c>
      <c r="C26365" s="9">
        <v>640</v>
      </c>
      <c r="D26365" s="13" t="s">
        <v>112</v>
      </c>
      <c r="E26365" s="9">
        <v>1995</v>
      </c>
      <c r="F26365" s="9">
        <v>0</v>
      </c>
      <c r="G26365" s="9">
        <v>0</v>
      </c>
      <c r="H26365" s="9">
        <v>0</v>
      </c>
      <c r="I26365" s="9">
        <v>0</v>
      </c>
      <c r="J26365" s="9">
        <v>0</v>
      </c>
    </row>
    <row r="26366" spans="1:10" x14ac:dyDescent="0.2">
      <c r="A26366" s="9">
        <v>65</v>
      </c>
      <c r="B26366" s="13" t="s">
        <v>77</v>
      </c>
      <c r="C26366" s="9">
        <v>640</v>
      </c>
      <c r="D26366" s="13" t="s">
        <v>112</v>
      </c>
      <c r="E26366" s="9">
        <v>1996</v>
      </c>
      <c r="F26366" s="9">
        <v>0</v>
      </c>
      <c r="G26366" s="9">
        <v>0</v>
      </c>
      <c r="H26366" s="9">
        <v>0</v>
      </c>
      <c r="I26366" s="9">
        <v>0</v>
      </c>
      <c r="J26366" s="9">
        <v>0</v>
      </c>
    </row>
    <row r="26367" spans="1:10" x14ac:dyDescent="0.2">
      <c r="A26367" s="9">
        <v>65</v>
      </c>
      <c r="B26367" s="13" t="s">
        <v>77</v>
      </c>
      <c r="C26367" s="9">
        <v>640</v>
      </c>
      <c r="D26367" s="13" t="s">
        <v>112</v>
      </c>
      <c r="E26367" s="9">
        <v>1997</v>
      </c>
      <c r="F26367" s="9">
        <v>0</v>
      </c>
      <c r="G26367" s="9">
        <v>0</v>
      </c>
      <c r="H26367" s="9">
        <v>0</v>
      </c>
      <c r="I26367" s="9">
        <v>0</v>
      </c>
      <c r="J26367" s="9">
        <v>0</v>
      </c>
    </row>
    <row r="26368" spans="1:10" x14ac:dyDescent="0.2">
      <c r="A26368" s="9">
        <v>65</v>
      </c>
      <c r="B26368" s="13" t="s">
        <v>77</v>
      </c>
      <c r="C26368" s="9">
        <v>640</v>
      </c>
      <c r="D26368" s="13" t="s">
        <v>112</v>
      </c>
      <c r="E26368" s="9">
        <v>1998</v>
      </c>
      <c r="F26368" s="9">
        <v>0</v>
      </c>
      <c r="G26368" s="9">
        <v>0</v>
      </c>
      <c r="H26368" s="9">
        <v>0</v>
      </c>
      <c r="I26368" s="9">
        <v>0</v>
      </c>
      <c r="J26368" s="9">
        <v>0</v>
      </c>
    </row>
    <row r="26369" spans="1:10" x14ac:dyDescent="0.2">
      <c r="A26369" s="9">
        <v>65</v>
      </c>
      <c r="B26369" s="13" t="s">
        <v>77</v>
      </c>
      <c r="C26369" s="9">
        <v>640</v>
      </c>
      <c r="D26369" s="13" t="s">
        <v>112</v>
      </c>
      <c r="E26369" s="9">
        <v>1999</v>
      </c>
      <c r="F26369" s="9">
        <v>0</v>
      </c>
      <c r="G26369" s="9">
        <v>0</v>
      </c>
      <c r="H26369" s="9">
        <v>0</v>
      </c>
      <c r="I26369" s="9">
        <v>0</v>
      </c>
      <c r="J26369" s="9">
        <v>0</v>
      </c>
    </row>
    <row r="26370" spans="1:10" x14ac:dyDescent="0.2">
      <c r="A26370" s="9">
        <v>65</v>
      </c>
      <c r="B26370" s="13" t="s">
        <v>77</v>
      </c>
      <c r="C26370" s="9">
        <v>640</v>
      </c>
      <c r="D26370" s="13" t="s">
        <v>112</v>
      </c>
      <c r="E26370" s="9">
        <v>2000</v>
      </c>
      <c r="F26370" s="9">
        <v>0</v>
      </c>
      <c r="G26370" s="9">
        <v>0</v>
      </c>
      <c r="H26370" s="9">
        <v>0</v>
      </c>
      <c r="I26370" s="9">
        <v>0</v>
      </c>
      <c r="J26370" s="9">
        <v>0</v>
      </c>
    </row>
    <row r="26371" spans="1:10" x14ac:dyDescent="0.2">
      <c r="A26371" s="9">
        <v>65</v>
      </c>
      <c r="B26371" s="13" t="s">
        <v>77</v>
      </c>
      <c r="C26371" s="9">
        <v>640</v>
      </c>
      <c r="D26371" s="13" t="s">
        <v>112</v>
      </c>
      <c r="E26371" s="9">
        <v>2001</v>
      </c>
      <c r="F26371" s="9">
        <v>0</v>
      </c>
      <c r="G26371" s="9">
        <v>0</v>
      </c>
      <c r="H26371" s="9">
        <v>0</v>
      </c>
      <c r="I26371" s="9">
        <v>0</v>
      </c>
      <c r="J26371" s="9">
        <v>0</v>
      </c>
    </row>
    <row r="26372" spans="1:10" x14ac:dyDescent="0.2">
      <c r="A26372" s="9">
        <v>65</v>
      </c>
      <c r="B26372" s="13" t="s">
        <v>77</v>
      </c>
      <c r="C26372" s="9">
        <v>640</v>
      </c>
      <c r="D26372" s="13" t="s">
        <v>112</v>
      </c>
      <c r="E26372" s="9">
        <v>2002</v>
      </c>
      <c r="F26372" s="9">
        <v>0</v>
      </c>
      <c r="G26372" s="9">
        <v>0</v>
      </c>
      <c r="H26372" s="9">
        <v>0</v>
      </c>
      <c r="I26372" s="9">
        <v>0</v>
      </c>
      <c r="J26372" s="9">
        <v>0</v>
      </c>
    </row>
    <row r="26373" spans="1:10" x14ac:dyDescent="0.2">
      <c r="A26373" s="9">
        <v>65</v>
      </c>
      <c r="B26373" s="13" t="s">
        <v>77</v>
      </c>
      <c r="C26373" s="9">
        <v>640</v>
      </c>
      <c r="D26373" s="13" t="s">
        <v>112</v>
      </c>
      <c r="E26373" s="9">
        <v>2003</v>
      </c>
      <c r="F26373" s="9">
        <v>0</v>
      </c>
      <c r="G26373" s="9">
        <v>0</v>
      </c>
      <c r="H26373" s="9">
        <v>0</v>
      </c>
      <c r="I26373" s="9">
        <v>0</v>
      </c>
      <c r="J26373" s="9">
        <v>0</v>
      </c>
    </row>
    <row r="26374" spans="1:10" x14ac:dyDescent="0.2">
      <c r="A26374" s="9">
        <v>65</v>
      </c>
      <c r="B26374" s="13" t="s">
        <v>77</v>
      </c>
      <c r="C26374" s="9">
        <v>640</v>
      </c>
      <c r="D26374" s="13" t="s">
        <v>112</v>
      </c>
      <c r="E26374" s="9">
        <v>2004</v>
      </c>
      <c r="F26374" s="9">
        <v>0</v>
      </c>
      <c r="G26374" s="9">
        <v>0</v>
      </c>
      <c r="H26374" s="9">
        <v>0</v>
      </c>
      <c r="I26374" s="9">
        <v>0</v>
      </c>
      <c r="J26374" s="9">
        <v>0</v>
      </c>
    </row>
    <row r="26375" spans="1:10" x14ac:dyDescent="0.2">
      <c r="A26375" s="9">
        <v>65</v>
      </c>
      <c r="B26375" s="13" t="s">
        <v>77</v>
      </c>
      <c r="C26375" s="9">
        <v>640</v>
      </c>
      <c r="D26375" s="13" t="s">
        <v>112</v>
      </c>
      <c r="E26375" s="9">
        <v>2005</v>
      </c>
      <c r="F26375" s="9">
        <v>0</v>
      </c>
      <c r="G26375" s="9">
        <v>0</v>
      </c>
      <c r="H26375" s="9">
        <v>0</v>
      </c>
      <c r="I26375" s="9">
        <v>0</v>
      </c>
      <c r="J26375" s="9">
        <v>0</v>
      </c>
    </row>
    <row r="26376" spans="1:10" x14ac:dyDescent="0.2">
      <c r="A26376" s="9">
        <v>65</v>
      </c>
      <c r="B26376" s="13" t="s">
        <v>77</v>
      </c>
      <c r="C26376" s="9">
        <v>640</v>
      </c>
      <c r="D26376" s="13" t="s">
        <v>112</v>
      </c>
      <c r="E26376" s="9">
        <v>2006</v>
      </c>
      <c r="F26376" s="9">
        <v>0</v>
      </c>
      <c r="G26376" s="9">
        <v>0</v>
      </c>
      <c r="H26376" s="9">
        <v>0</v>
      </c>
      <c r="I26376" s="9">
        <v>0</v>
      </c>
      <c r="J26376" s="9">
        <v>0</v>
      </c>
    </row>
    <row r="26377" spans="1:10" x14ac:dyDescent="0.2">
      <c r="A26377" s="9">
        <v>65</v>
      </c>
      <c r="B26377" s="13" t="s">
        <v>77</v>
      </c>
      <c r="C26377" s="9">
        <v>640</v>
      </c>
      <c r="D26377" s="13" t="s">
        <v>112</v>
      </c>
      <c r="E26377" s="9">
        <v>2007</v>
      </c>
      <c r="F26377" s="9">
        <v>0</v>
      </c>
      <c r="G26377" s="9">
        <v>0</v>
      </c>
      <c r="H26377" s="9">
        <v>0</v>
      </c>
      <c r="I26377" s="9">
        <v>0</v>
      </c>
      <c r="J26377" s="9">
        <v>0</v>
      </c>
    </row>
    <row r="26378" spans="1:10" x14ac:dyDescent="0.2">
      <c r="A26378" s="9">
        <v>65</v>
      </c>
      <c r="B26378" s="13" t="s">
        <v>77</v>
      </c>
      <c r="C26378" s="9">
        <v>640</v>
      </c>
      <c r="D26378" s="13" t="s">
        <v>112</v>
      </c>
      <c r="E26378" s="9">
        <v>2008</v>
      </c>
      <c r="F26378" s="9">
        <v>0</v>
      </c>
      <c r="G26378" s="9">
        <v>0</v>
      </c>
      <c r="H26378" s="9">
        <v>0</v>
      </c>
      <c r="I26378" s="9">
        <v>0</v>
      </c>
      <c r="J26378" s="9">
        <v>0</v>
      </c>
    </row>
    <row r="26379" spans="1:10" x14ac:dyDescent="0.2">
      <c r="A26379" s="9">
        <v>65</v>
      </c>
      <c r="B26379" s="13" t="s">
        <v>77</v>
      </c>
      <c r="C26379" s="9">
        <v>640</v>
      </c>
      <c r="D26379" s="13" t="s">
        <v>112</v>
      </c>
      <c r="E26379" s="9">
        <v>2009</v>
      </c>
      <c r="F26379" s="9">
        <v>0</v>
      </c>
      <c r="G26379" s="9">
        <v>0</v>
      </c>
      <c r="H26379" s="9">
        <v>0</v>
      </c>
      <c r="I26379" s="9">
        <v>0</v>
      </c>
      <c r="J26379" s="9">
        <v>0</v>
      </c>
    </row>
    <row r="26380" spans="1:10" x14ac:dyDescent="0.2">
      <c r="A26380" s="9">
        <v>65</v>
      </c>
      <c r="B26380" s="13" t="s">
        <v>77</v>
      </c>
      <c r="C26380" s="9">
        <v>640</v>
      </c>
      <c r="D26380" s="13" t="s">
        <v>112</v>
      </c>
      <c r="E26380" s="9">
        <v>2010</v>
      </c>
      <c r="F26380" s="9">
        <v>0</v>
      </c>
      <c r="G26380" s="9">
        <v>0</v>
      </c>
      <c r="H26380" s="9">
        <v>0</v>
      </c>
      <c r="I26380" s="9">
        <v>0</v>
      </c>
      <c r="J26380" s="9">
        <v>0</v>
      </c>
    </row>
    <row r="26381" spans="1:10" x14ac:dyDescent="0.2">
      <c r="A26381" s="9">
        <v>65</v>
      </c>
      <c r="B26381" s="13" t="s">
        <v>77</v>
      </c>
      <c r="C26381" s="9">
        <v>640</v>
      </c>
      <c r="D26381" s="13" t="s">
        <v>112</v>
      </c>
      <c r="E26381" s="9">
        <v>2011</v>
      </c>
      <c r="F26381" s="9">
        <v>0</v>
      </c>
      <c r="G26381" s="9">
        <v>0</v>
      </c>
      <c r="H26381" s="9">
        <v>0</v>
      </c>
      <c r="I26381" s="9">
        <v>0</v>
      </c>
      <c r="J26381" s="9">
        <v>0</v>
      </c>
    </row>
    <row r="26382" spans="1:10" x14ac:dyDescent="0.2">
      <c r="A26382" s="9">
        <v>65</v>
      </c>
      <c r="B26382" s="13" t="s">
        <v>77</v>
      </c>
      <c r="C26382" s="9">
        <v>640</v>
      </c>
      <c r="D26382" s="13" t="s">
        <v>112</v>
      </c>
      <c r="E26382" s="9">
        <v>2012</v>
      </c>
      <c r="F26382" s="9">
        <v>0</v>
      </c>
      <c r="G26382" s="9">
        <v>0</v>
      </c>
      <c r="H26382" s="9">
        <v>0</v>
      </c>
      <c r="I26382" s="9">
        <v>0</v>
      </c>
      <c r="J26382" s="9">
        <v>0</v>
      </c>
    </row>
    <row r="26383" spans="1:10" x14ac:dyDescent="0.2">
      <c r="A26383" s="9">
        <v>65</v>
      </c>
      <c r="B26383" s="13" t="s">
        <v>77</v>
      </c>
      <c r="C26383" s="9">
        <v>640</v>
      </c>
      <c r="D26383" s="13" t="s">
        <v>112</v>
      </c>
      <c r="E26383" s="9">
        <v>2013</v>
      </c>
      <c r="F26383" s="9">
        <v>0</v>
      </c>
      <c r="G26383" s="9">
        <v>0</v>
      </c>
      <c r="H26383" s="9">
        <v>0</v>
      </c>
      <c r="I26383" s="9">
        <v>0</v>
      </c>
      <c r="J26383" s="9">
        <v>0</v>
      </c>
    </row>
    <row r="26384" spans="1:10" x14ac:dyDescent="0.2">
      <c r="A26384" s="9">
        <v>65</v>
      </c>
      <c r="B26384" s="13" t="s">
        <v>77</v>
      </c>
      <c r="C26384" s="9">
        <v>640</v>
      </c>
      <c r="D26384" s="13" t="s">
        <v>112</v>
      </c>
      <c r="E26384" s="9">
        <v>2014</v>
      </c>
      <c r="F26384" s="9">
        <v>0</v>
      </c>
      <c r="G26384" s="9">
        <v>0</v>
      </c>
      <c r="H26384" s="9">
        <v>0</v>
      </c>
      <c r="I26384" s="9">
        <v>0</v>
      </c>
      <c r="J26384" s="9">
        <v>0</v>
      </c>
    </row>
    <row r="26385" spans="1:10" x14ac:dyDescent="0.2">
      <c r="A26385" s="9">
        <v>65</v>
      </c>
      <c r="B26385" s="13" t="s">
        <v>77</v>
      </c>
      <c r="C26385" s="9">
        <v>640</v>
      </c>
      <c r="D26385" s="13" t="s">
        <v>112</v>
      </c>
      <c r="E26385" s="9">
        <v>2015</v>
      </c>
      <c r="F26385" s="9">
        <v>0</v>
      </c>
      <c r="G26385" s="9">
        <v>0</v>
      </c>
      <c r="H26385" s="9">
        <v>0</v>
      </c>
      <c r="I26385" s="9">
        <v>0</v>
      </c>
      <c r="J26385" s="9">
        <v>0</v>
      </c>
    </row>
    <row r="26386" spans="1:10" x14ac:dyDescent="0.2">
      <c r="A26386" s="9">
        <v>65</v>
      </c>
      <c r="B26386" s="13" t="s">
        <v>77</v>
      </c>
      <c r="C26386" s="9">
        <v>640</v>
      </c>
      <c r="D26386" s="13" t="s">
        <v>112</v>
      </c>
      <c r="E26386" s="9">
        <v>2016</v>
      </c>
      <c r="F26386" s="9">
        <v>0</v>
      </c>
      <c r="G26386" s="9">
        <v>0</v>
      </c>
      <c r="H26386" s="9">
        <v>0</v>
      </c>
      <c r="I26386" s="9">
        <v>0</v>
      </c>
      <c r="J26386" s="9">
        <v>0</v>
      </c>
    </row>
    <row r="26387" spans="1:10" x14ac:dyDescent="0.2">
      <c r="A26387" s="9">
        <v>65</v>
      </c>
      <c r="B26387" s="13" t="s">
        <v>77</v>
      </c>
      <c r="C26387" s="9">
        <v>640</v>
      </c>
      <c r="D26387" s="13" t="s">
        <v>112</v>
      </c>
      <c r="E26387" s="9">
        <v>2017</v>
      </c>
      <c r="F26387" s="9">
        <v>0</v>
      </c>
      <c r="G26387" s="9">
        <v>0</v>
      </c>
      <c r="H26387" s="9">
        <v>0</v>
      </c>
      <c r="I26387" s="9">
        <v>0</v>
      </c>
      <c r="J26387" s="9">
        <v>0</v>
      </c>
    </row>
    <row r="26388" spans="1:10" x14ac:dyDescent="0.2">
      <c r="A26388" s="9">
        <v>65</v>
      </c>
      <c r="B26388" s="13" t="s">
        <v>77</v>
      </c>
      <c r="C26388" s="9">
        <v>640</v>
      </c>
      <c r="D26388" s="13" t="s">
        <v>112</v>
      </c>
      <c r="E26388" s="9">
        <v>2018</v>
      </c>
      <c r="F26388" s="9">
        <v>0</v>
      </c>
      <c r="G26388" s="9">
        <v>0</v>
      </c>
      <c r="H26388" s="9">
        <v>0</v>
      </c>
      <c r="I26388" s="9">
        <v>0</v>
      </c>
      <c r="J26388" s="9">
        <v>0</v>
      </c>
    </row>
    <row r="26389" spans="1:10" x14ac:dyDescent="0.2">
      <c r="A26389" s="9">
        <v>65</v>
      </c>
      <c r="B26389" s="13" t="s">
        <v>77</v>
      </c>
      <c r="C26389" s="9">
        <v>640</v>
      </c>
      <c r="D26389" s="13" t="s">
        <v>112</v>
      </c>
      <c r="E26389" s="9">
        <v>2019</v>
      </c>
      <c r="F26389" s="9">
        <v>0</v>
      </c>
      <c r="G26389" s="9">
        <v>0</v>
      </c>
      <c r="H26389" s="9">
        <v>0</v>
      </c>
      <c r="I26389" s="9">
        <v>0</v>
      </c>
      <c r="J26389" s="9">
        <v>0</v>
      </c>
    </row>
    <row r="26390" spans="1:10" x14ac:dyDescent="0.2">
      <c r="A26390" s="9">
        <v>65</v>
      </c>
      <c r="B26390" s="13" t="s">
        <v>77</v>
      </c>
      <c r="C26390" s="9">
        <v>640</v>
      </c>
      <c r="D26390" s="13" t="s">
        <v>112</v>
      </c>
      <c r="E26390" s="9">
        <v>2020</v>
      </c>
      <c r="F26390" s="9">
        <v>0</v>
      </c>
      <c r="G26390" s="9">
        <v>0</v>
      </c>
      <c r="H26390" s="9">
        <v>0</v>
      </c>
      <c r="I26390" s="9">
        <v>0</v>
      </c>
      <c r="J26390" s="9">
        <v>0</v>
      </c>
    </row>
    <row r="26391" spans="1:10" x14ac:dyDescent="0.2">
      <c r="A26391" s="9">
        <v>65</v>
      </c>
      <c r="B26391" s="13" t="s">
        <v>77</v>
      </c>
      <c r="C26391" s="9">
        <v>640</v>
      </c>
      <c r="D26391" s="13" t="s">
        <v>112</v>
      </c>
      <c r="E26391" s="9">
        <v>2021</v>
      </c>
      <c r="F26391" s="9">
        <v>0</v>
      </c>
      <c r="G26391" s="9">
        <v>0</v>
      </c>
      <c r="H26391" s="9">
        <v>0</v>
      </c>
      <c r="I26391" s="9">
        <v>0</v>
      </c>
      <c r="J26391" s="9">
        <v>0</v>
      </c>
    </row>
    <row r="26392" spans="1:10" x14ac:dyDescent="0.2">
      <c r="A26392" s="9">
        <v>65</v>
      </c>
      <c r="B26392" s="13" t="s">
        <v>77</v>
      </c>
      <c r="C26392" s="9">
        <v>640</v>
      </c>
      <c r="D26392" s="13" t="s">
        <v>112</v>
      </c>
      <c r="E26392" s="9">
        <v>2022</v>
      </c>
      <c r="F26392" s="9">
        <v>0</v>
      </c>
      <c r="G26392" s="9">
        <v>0</v>
      </c>
      <c r="H26392" s="9">
        <v>0</v>
      </c>
      <c r="I26392" s="9">
        <v>0</v>
      </c>
      <c r="J26392" s="9">
        <v>0</v>
      </c>
    </row>
    <row r="26393" spans="1:10" x14ac:dyDescent="0.2">
      <c r="A26393" s="9">
        <v>66</v>
      </c>
      <c r="B26393" s="13" t="s">
        <v>78</v>
      </c>
      <c r="C26393" s="9">
        <v>100</v>
      </c>
      <c r="D26393" s="13" t="s">
        <v>0</v>
      </c>
      <c r="E26393" s="9">
        <v>1994</v>
      </c>
      <c r="F26393" s="9"/>
      <c r="G26393" s="9"/>
      <c r="H26393" s="9">
        <v>0</v>
      </c>
      <c r="I26393" s="9">
        <v>0</v>
      </c>
      <c r="J26393" s="9">
        <v>0</v>
      </c>
    </row>
    <row r="26394" spans="1:10" x14ac:dyDescent="0.2">
      <c r="A26394" s="9">
        <v>66</v>
      </c>
      <c r="B26394" s="13" t="s">
        <v>78</v>
      </c>
      <c r="C26394" s="9">
        <v>100</v>
      </c>
      <c r="D26394" s="13" t="s">
        <v>0</v>
      </c>
      <c r="E26394" s="9">
        <v>1995</v>
      </c>
      <c r="F26394" s="9">
        <v>0</v>
      </c>
      <c r="G26394" s="9">
        <v>0</v>
      </c>
      <c r="H26394" s="9">
        <v>0</v>
      </c>
      <c r="I26394" s="9">
        <v>0</v>
      </c>
      <c r="J26394" s="9">
        <v>0</v>
      </c>
    </row>
    <row r="26395" spans="1:10" x14ac:dyDescent="0.2">
      <c r="A26395" s="9">
        <v>66</v>
      </c>
      <c r="B26395" s="13" t="s">
        <v>78</v>
      </c>
      <c r="C26395" s="9">
        <v>100</v>
      </c>
      <c r="D26395" s="13" t="s">
        <v>0</v>
      </c>
      <c r="E26395" s="9">
        <v>1996</v>
      </c>
      <c r="F26395" s="9">
        <v>0</v>
      </c>
      <c r="G26395" s="9">
        <v>0</v>
      </c>
      <c r="H26395" s="9">
        <v>0</v>
      </c>
      <c r="I26395" s="9">
        <v>0</v>
      </c>
      <c r="J26395" s="9">
        <v>0</v>
      </c>
    </row>
    <row r="26396" spans="1:10" x14ac:dyDescent="0.2">
      <c r="A26396" s="9">
        <v>66</v>
      </c>
      <c r="B26396" s="13" t="s">
        <v>78</v>
      </c>
      <c r="C26396" s="9">
        <v>100</v>
      </c>
      <c r="D26396" s="13" t="s">
        <v>0</v>
      </c>
      <c r="E26396" s="9">
        <v>1997</v>
      </c>
      <c r="F26396" s="9">
        <v>0</v>
      </c>
      <c r="G26396" s="9">
        <v>0</v>
      </c>
      <c r="H26396" s="9">
        <v>0</v>
      </c>
      <c r="I26396" s="9">
        <v>0</v>
      </c>
      <c r="J26396" s="9">
        <v>0</v>
      </c>
    </row>
    <row r="26397" spans="1:10" x14ac:dyDescent="0.2">
      <c r="A26397" s="9">
        <v>66</v>
      </c>
      <c r="B26397" s="13" t="s">
        <v>78</v>
      </c>
      <c r="C26397" s="9">
        <v>100</v>
      </c>
      <c r="D26397" s="13" t="s">
        <v>0</v>
      </c>
      <c r="E26397" s="9">
        <v>1998</v>
      </c>
      <c r="F26397" s="9">
        <v>0</v>
      </c>
      <c r="G26397" s="9">
        <v>0</v>
      </c>
      <c r="H26397" s="9">
        <v>0</v>
      </c>
      <c r="I26397" s="9">
        <v>0</v>
      </c>
      <c r="J26397" s="9">
        <v>0</v>
      </c>
    </row>
    <row r="26398" spans="1:10" x14ac:dyDescent="0.2">
      <c r="A26398" s="9">
        <v>66</v>
      </c>
      <c r="B26398" s="13" t="s">
        <v>78</v>
      </c>
      <c r="C26398" s="9">
        <v>100</v>
      </c>
      <c r="D26398" s="13" t="s">
        <v>0</v>
      </c>
      <c r="E26398" s="9">
        <v>1999</v>
      </c>
      <c r="F26398" s="9">
        <v>0</v>
      </c>
      <c r="G26398" s="9">
        <v>0</v>
      </c>
      <c r="H26398" s="9">
        <v>0</v>
      </c>
      <c r="I26398" s="9">
        <v>0</v>
      </c>
      <c r="J26398" s="9">
        <v>0</v>
      </c>
    </row>
    <row r="26399" spans="1:10" x14ac:dyDescent="0.2">
      <c r="A26399" s="9">
        <v>66</v>
      </c>
      <c r="B26399" s="13" t="s">
        <v>78</v>
      </c>
      <c r="C26399" s="9">
        <v>100</v>
      </c>
      <c r="D26399" s="13" t="s">
        <v>0</v>
      </c>
      <c r="E26399" s="9">
        <v>2000</v>
      </c>
      <c r="F26399" s="9">
        <v>0</v>
      </c>
      <c r="G26399" s="9">
        <v>0</v>
      </c>
      <c r="H26399" s="9">
        <v>0</v>
      </c>
      <c r="I26399" s="9">
        <v>0</v>
      </c>
      <c r="J26399" s="9">
        <v>0</v>
      </c>
    </row>
    <row r="26400" spans="1:10" x14ac:dyDescent="0.2">
      <c r="A26400" s="9">
        <v>66</v>
      </c>
      <c r="B26400" s="13" t="s">
        <v>78</v>
      </c>
      <c r="C26400" s="9">
        <v>100</v>
      </c>
      <c r="D26400" s="13" t="s">
        <v>0</v>
      </c>
      <c r="E26400" s="9">
        <v>2001</v>
      </c>
      <c r="F26400" s="9">
        <v>0</v>
      </c>
      <c r="G26400" s="9">
        <v>0</v>
      </c>
      <c r="H26400" s="9">
        <v>0</v>
      </c>
      <c r="I26400" s="9">
        <v>0</v>
      </c>
      <c r="J26400" s="9">
        <v>0</v>
      </c>
    </row>
    <row r="26401" spans="1:10" x14ac:dyDescent="0.2">
      <c r="A26401" s="9">
        <v>66</v>
      </c>
      <c r="B26401" s="13" t="s">
        <v>78</v>
      </c>
      <c r="C26401" s="9">
        <v>100</v>
      </c>
      <c r="D26401" s="13" t="s">
        <v>0</v>
      </c>
      <c r="E26401" s="9">
        <v>2002</v>
      </c>
      <c r="F26401" s="9">
        <v>0</v>
      </c>
      <c r="G26401" s="9">
        <v>0</v>
      </c>
      <c r="H26401" s="9">
        <v>0</v>
      </c>
      <c r="I26401" s="9">
        <v>0</v>
      </c>
      <c r="J26401" s="9">
        <v>0</v>
      </c>
    </row>
    <row r="26402" spans="1:10" x14ac:dyDescent="0.2">
      <c r="A26402" s="9">
        <v>66</v>
      </c>
      <c r="B26402" s="13" t="s">
        <v>78</v>
      </c>
      <c r="C26402" s="9">
        <v>100</v>
      </c>
      <c r="D26402" s="13" t="s">
        <v>0</v>
      </c>
      <c r="E26402" s="9">
        <v>2003</v>
      </c>
      <c r="F26402" s="9">
        <v>0</v>
      </c>
      <c r="G26402" s="9">
        <v>0</v>
      </c>
      <c r="H26402" s="9">
        <v>0</v>
      </c>
      <c r="I26402" s="9">
        <v>0</v>
      </c>
      <c r="J26402" s="9">
        <v>0</v>
      </c>
    </row>
    <row r="26403" spans="1:10" x14ac:dyDescent="0.2">
      <c r="A26403" s="9">
        <v>66</v>
      </c>
      <c r="B26403" s="13" t="s">
        <v>78</v>
      </c>
      <c r="C26403" s="9">
        <v>100</v>
      </c>
      <c r="D26403" s="13" t="s">
        <v>0</v>
      </c>
      <c r="E26403" s="9">
        <v>2004</v>
      </c>
      <c r="F26403" s="9">
        <v>0</v>
      </c>
      <c r="G26403" s="9">
        <v>0</v>
      </c>
      <c r="H26403" s="9">
        <v>0</v>
      </c>
      <c r="I26403" s="9">
        <v>0</v>
      </c>
      <c r="J26403" s="9">
        <v>0</v>
      </c>
    </row>
    <row r="26404" spans="1:10" x14ac:dyDescent="0.2">
      <c r="A26404" s="9">
        <v>66</v>
      </c>
      <c r="B26404" s="13" t="s">
        <v>78</v>
      </c>
      <c r="C26404" s="9">
        <v>100</v>
      </c>
      <c r="D26404" s="13" t="s">
        <v>0</v>
      </c>
      <c r="E26404" s="9">
        <v>2005</v>
      </c>
      <c r="F26404" s="9">
        <v>0</v>
      </c>
      <c r="G26404" s="9">
        <v>0</v>
      </c>
      <c r="H26404" s="9">
        <v>0</v>
      </c>
      <c r="I26404" s="9">
        <v>0</v>
      </c>
      <c r="J26404" s="9">
        <v>0</v>
      </c>
    </row>
    <row r="26405" spans="1:10" x14ac:dyDescent="0.2">
      <c r="A26405" s="9">
        <v>66</v>
      </c>
      <c r="B26405" s="13" t="s">
        <v>78</v>
      </c>
      <c r="C26405" s="9">
        <v>100</v>
      </c>
      <c r="D26405" s="13" t="s">
        <v>0</v>
      </c>
      <c r="E26405" s="9">
        <v>2006</v>
      </c>
      <c r="F26405" s="9">
        <v>0</v>
      </c>
      <c r="G26405" s="9">
        <v>0</v>
      </c>
      <c r="H26405" s="9">
        <v>0</v>
      </c>
      <c r="I26405" s="9">
        <v>0</v>
      </c>
      <c r="J26405" s="9">
        <v>0</v>
      </c>
    </row>
    <row r="26406" spans="1:10" x14ac:dyDescent="0.2">
      <c r="A26406" s="9">
        <v>66</v>
      </c>
      <c r="B26406" s="13" t="s">
        <v>78</v>
      </c>
      <c r="C26406" s="9">
        <v>100</v>
      </c>
      <c r="D26406" s="13" t="s">
        <v>0</v>
      </c>
      <c r="E26406" s="9">
        <v>2007</v>
      </c>
      <c r="F26406" s="9">
        <v>0</v>
      </c>
      <c r="G26406" s="9">
        <v>0</v>
      </c>
      <c r="H26406" s="9">
        <v>0</v>
      </c>
      <c r="I26406" s="9">
        <v>0</v>
      </c>
      <c r="J26406" s="9">
        <v>0</v>
      </c>
    </row>
    <row r="26407" spans="1:10" x14ac:dyDescent="0.2">
      <c r="A26407" s="9">
        <v>66</v>
      </c>
      <c r="B26407" s="13" t="s">
        <v>78</v>
      </c>
      <c r="C26407" s="9">
        <v>100</v>
      </c>
      <c r="D26407" s="13" t="s">
        <v>0</v>
      </c>
      <c r="E26407" s="9">
        <v>2008</v>
      </c>
      <c r="F26407" s="9">
        <v>0</v>
      </c>
      <c r="G26407" s="9">
        <v>0</v>
      </c>
      <c r="H26407" s="9">
        <v>0</v>
      </c>
      <c r="I26407" s="9">
        <v>0</v>
      </c>
      <c r="J26407" s="9">
        <v>0</v>
      </c>
    </row>
    <row r="26408" spans="1:10" x14ac:dyDescent="0.2">
      <c r="A26408" s="9">
        <v>66</v>
      </c>
      <c r="B26408" s="13" t="s">
        <v>78</v>
      </c>
      <c r="C26408" s="9">
        <v>100</v>
      </c>
      <c r="D26408" s="13" t="s">
        <v>0</v>
      </c>
      <c r="E26408" s="9">
        <v>2009</v>
      </c>
      <c r="F26408" s="9">
        <v>0</v>
      </c>
      <c r="G26408" s="9">
        <v>0</v>
      </c>
      <c r="H26408" s="9">
        <v>0</v>
      </c>
      <c r="I26408" s="9">
        <v>0</v>
      </c>
      <c r="J26408" s="9">
        <v>0</v>
      </c>
    </row>
    <row r="26409" spans="1:10" x14ac:dyDescent="0.2">
      <c r="A26409" s="9">
        <v>66</v>
      </c>
      <c r="B26409" s="13" t="s">
        <v>78</v>
      </c>
      <c r="C26409" s="9">
        <v>100</v>
      </c>
      <c r="D26409" s="13" t="s">
        <v>0</v>
      </c>
      <c r="E26409" s="9">
        <v>2010</v>
      </c>
      <c r="F26409" s="9">
        <v>0</v>
      </c>
      <c r="G26409" s="9">
        <v>0</v>
      </c>
      <c r="H26409" s="9">
        <v>0</v>
      </c>
      <c r="I26409" s="9">
        <v>0</v>
      </c>
      <c r="J26409" s="9">
        <v>0</v>
      </c>
    </row>
    <row r="26410" spans="1:10" x14ac:dyDescent="0.2">
      <c r="A26410" s="9">
        <v>66</v>
      </c>
      <c r="B26410" s="13" t="s">
        <v>78</v>
      </c>
      <c r="C26410" s="9">
        <v>100</v>
      </c>
      <c r="D26410" s="13" t="s">
        <v>0</v>
      </c>
      <c r="E26410" s="9">
        <v>2011</v>
      </c>
      <c r="F26410" s="9">
        <v>0</v>
      </c>
      <c r="G26410" s="9">
        <v>0</v>
      </c>
      <c r="H26410" s="9">
        <v>0</v>
      </c>
      <c r="I26410" s="9">
        <v>0</v>
      </c>
      <c r="J26410" s="9">
        <v>0</v>
      </c>
    </row>
    <row r="26411" spans="1:10" x14ac:dyDescent="0.2">
      <c r="A26411" s="9">
        <v>66</v>
      </c>
      <c r="B26411" s="13" t="s">
        <v>78</v>
      </c>
      <c r="C26411" s="9">
        <v>100</v>
      </c>
      <c r="D26411" s="13" t="s">
        <v>0</v>
      </c>
      <c r="E26411" s="9">
        <v>2012</v>
      </c>
      <c r="F26411" s="9">
        <v>0</v>
      </c>
      <c r="G26411" s="9">
        <v>0</v>
      </c>
      <c r="H26411" s="9">
        <v>0</v>
      </c>
      <c r="I26411" s="9">
        <v>0</v>
      </c>
      <c r="J26411" s="9">
        <v>0</v>
      </c>
    </row>
    <row r="26412" spans="1:10" x14ac:dyDescent="0.2">
      <c r="A26412" s="9">
        <v>66</v>
      </c>
      <c r="B26412" s="13" t="s">
        <v>78</v>
      </c>
      <c r="C26412" s="9">
        <v>100</v>
      </c>
      <c r="D26412" s="13" t="s">
        <v>0</v>
      </c>
      <c r="E26412" s="9">
        <v>2013</v>
      </c>
      <c r="F26412" s="9">
        <v>0</v>
      </c>
      <c r="G26412" s="9">
        <v>0</v>
      </c>
      <c r="H26412" s="9">
        <v>0</v>
      </c>
      <c r="I26412" s="9">
        <v>0</v>
      </c>
      <c r="J26412" s="9">
        <v>0</v>
      </c>
    </row>
    <row r="26413" spans="1:10" x14ac:dyDescent="0.2">
      <c r="A26413" s="9">
        <v>66</v>
      </c>
      <c r="B26413" s="13" t="s">
        <v>78</v>
      </c>
      <c r="C26413" s="9">
        <v>100</v>
      </c>
      <c r="D26413" s="13" t="s">
        <v>0</v>
      </c>
      <c r="E26413" s="9">
        <v>2014</v>
      </c>
      <c r="F26413" s="9">
        <v>0</v>
      </c>
      <c r="G26413" s="9">
        <v>0</v>
      </c>
      <c r="H26413" s="9">
        <v>0</v>
      </c>
      <c r="I26413" s="9">
        <v>0</v>
      </c>
      <c r="J26413" s="9">
        <v>0</v>
      </c>
    </row>
    <row r="26414" spans="1:10" x14ac:dyDescent="0.2">
      <c r="A26414" s="9">
        <v>66</v>
      </c>
      <c r="B26414" s="13" t="s">
        <v>78</v>
      </c>
      <c r="C26414" s="9">
        <v>100</v>
      </c>
      <c r="D26414" s="13" t="s">
        <v>0</v>
      </c>
      <c r="E26414" s="9">
        <v>2015</v>
      </c>
      <c r="F26414" s="9">
        <v>0</v>
      </c>
      <c r="G26414" s="9">
        <v>0</v>
      </c>
      <c r="H26414" s="9">
        <v>0</v>
      </c>
      <c r="I26414" s="9">
        <v>0</v>
      </c>
      <c r="J26414" s="9">
        <v>0</v>
      </c>
    </row>
    <row r="26415" spans="1:10" x14ac:dyDescent="0.2">
      <c r="A26415" s="9">
        <v>66</v>
      </c>
      <c r="B26415" s="13" t="s">
        <v>78</v>
      </c>
      <c r="C26415" s="9">
        <v>100</v>
      </c>
      <c r="D26415" s="13" t="s">
        <v>0</v>
      </c>
      <c r="E26415" s="9">
        <v>2016</v>
      </c>
      <c r="F26415" s="9">
        <v>0</v>
      </c>
      <c r="G26415" s="9">
        <v>0</v>
      </c>
      <c r="H26415" s="9">
        <v>0</v>
      </c>
      <c r="I26415" s="9">
        <v>0</v>
      </c>
      <c r="J26415" s="9">
        <v>0</v>
      </c>
    </row>
    <row r="26416" spans="1:10" x14ac:dyDescent="0.2">
      <c r="A26416" s="9">
        <v>66</v>
      </c>
      <c r="B26416" s="13" t="s">
        <v>78</v>
      </c>
      <c r="C26416" s="9">
        <v>100</v>
      </c>
      <c r="D26416" s="13" t="s">
        <v>0</v>
      </c>
      <c r="E26416" s="9">
        <v>2017</v>
      </c>
      <c r="F26416" s="9">
        <v>0</v>
      </c>
      <c r="G26416" s="9">
        <v>0</v>
      </c>
      <c r="H26416" s="9">
        <v>0</v>
      </c>
      <c r="I26416" s="9">
        <v>0</v>
      </c>
      <c r="J26416" s="9">
        <v>0</v>
      </c>
    </row>
    <row r="26417" spans="1:10" x14ac:dyDescent="0.2">
      <c r="A26417" s="9">
        <v>66</v>
      </c>
      <c r="B26417" s="13" t="s">
        <v>78</v>
      </c>
      <c r="C26417" s="9">
        <v>100</v>
      </c>
      <c r="D26417" s="13" t="s">
        <v>0</v>
      </c>
      <c r="E26417" s="9">
        <v>2018</v>
      </c>
      <c r="F26417" s="9">
        <v>0</v>
      </c>
      <c r="G26417" s="9">
        <v>0</v>
      </c>
      <c r="H26417" s="9">
        <v>0</v>
      </c>
      <c r="I26417" s="9">
        <v>0</v>
      </c>
      <c r="J26417" s="9">
        <v>0</v>
      </c>
    </row>
    <row r="26418" spans="1:10" x14ac:dyDescent="0.2">
      <c r="A26418" s="9">
        <v>66</v>
      </c>
      <c r="B26418" s="13" t="s">
        <v>78</v>
      </c>
      <c r="C26418" s="9">
        <v>100</v>
      </c>
      <c r="D26418" s="13" t="s">
        <v>0</v>
      </c>
      <c r="E26418" s="9">
        <v>2019</v>
      </c>
      <c r="F26418" s="9">
        <v>0</v>
      </c>
      <c r="G26418" s="9">
        <v>0</v>
      </c>
      <c r="H26418" s="9">
        <v>0</v>
      </c>
      <c r="I26418" s="9">
        <v>0</v>
      </c>
      <c r="J26418" s="9">
        <v>0</v>
      </c>
    </row>
    <row r="26419" spans="1:10" x14ac:dyDescent="0.2">
      <c r="A26419" s="9">
        <v>66</v>
      </c>
      <c r="B26419" s="13" t="s">
        <v>78</v>
      </c>
      <c r="C26419" s="9">
        <v>100</v>
      </c>
      <c r="D26419" s="13" t="s">
        <v>0</v>
      </c>
      <c r="E26419" s="9">
        <v>2020</v>
      </c>
      <c r="F26419" s="9">
        <v>0</v>
      </c>
      <c r="G26419" s="9">
        <v>0</v>
      </c>
      <c r="H26419" s="9">
        <v>0</v>
      </c>
      <c r="I26419" s="9">
        <v>0</v>
      </c>
      <c r="J26419" s="9">
        <v>0</v>
      </c>
    </row>
    <row r="26420" spans="1:10" x14ac:dyDescent="0.2">
      <c r="A26420" s="9">
        <v>66</v>
      </c>
      <c r="B26420" s="13" t="s">
        <v>78</v>
      </c>
      <c r="C26420" s="9">
        <v>100</v>
      </c>
      <c r="D26420" s="13" t="s">
        <v>0</v>
      </c>
      <c r="E26420" s="9">
        <v>2021</v>
      </c>
      <c r="F26420" s="9">
        <v>0</v>
      </c>
      <c r="G26420" s="9">
        <v>0</v>
      </c>
      <c r="H26420" s="9">
        <v>0</v>
      </c>
      <c r="I26420" s="9">
        <v>0</v>
      </c>
      <c r="J26420" s="9">
        <v>0</v>
      </c>
    </row>
    <row r="26421" spans="1:10" x14ac:dyDescent="0.2">
      <c r="A26421" s="9">
        <v>66</v>
      </c>
      <c r="B26421" s="13" t="s">
        <v>78</v>
      </c>
      <c r="C26421" s="9">
        <v>100</v>
      </c>
      <c r="D26421" s="13" t="s">
        <v>0</v>
      </c>
      <c r="E26421" s="9">
        <v>2022</v>
      </c>
      <c r="F26421" s="9">
        <v>0</v>
      </c>
      <c r="G26421" s="9">
        <v>0</v>
      </c>
      <c r="H26421" s="9">
        <v>0</v>
      </c>
      <c r="I26421" s="9">
        <v>0</v>
      </c>
      <c r="J26421" s="9">
        <v>0</v>
      </c>
    </row>
    <row r="26422" spans="1:10" x14ac:dyDescent="0.2">
      <c r="A26422" s="9">
        <v>66</v>
      </c>
      <c r="B26422" s="13" t="s">
        <v>78</v>
      </c>
      <c r="C26422" s="9">
        <v>210</v>
      </c>
      <c r="D26422" s="13" t="s">
        <v>1</v>
      </c>
      <c r="E26422" s="9">
        <v>1994</v>
      </c>
      <c r="F26422" s="9"/>
      <c r="G26422" s="9"/>
      <c r="H26422" s="9">
        <v>4263143.1365213776</v>
      </c>
      <c r="I26422" s="9">
        <v>4602140.8134983908</v>
      </c>
      <c r="J26422" s="9">
        <v>493759.0625</v>
      </c>
    </row>
    <row r="26423" spans="1:10" x14ac:dyDescent="0.2">
      <c r="A26423" s="9">
        <v>66</v>
      </c>
      <c r="B26423" s="13" t="s">
        <v>78</v>
      </c>
      <c r="C26423" s="9">
        <v>210</v>
      </c>
      <c r="D26423" s="13" t="s">
        <v>1</v>
      </c>
      <c r="E26423" s="9">
        <v>1995</v>
      </c>
      <c r="F26423" s="9">
        <v>347050.17093038239</v>
      </c>
      <c r="G26423" s="9">
        <v>374313.32498489559</v>
      </c>
      <c r="H26423" s="9">
        <v>4274771.5322524561</v>
      </c>
      <c r="I26423" s="9">
        <v>4610583.943810164</v>
      </c>
      <c r="J26423" s="9">
        <v>481184.625</v>
      </c>
    </row>
    <row r="26424" spans="1:10" x14ac:dyDescent="0.2">
      <c r="A26424" s="9">
        <v>66</v>
      </c>
      <c r="B26424" s="13" t="s">
        <v>78</v>
      </c>
      <c r="C26424" s="9">
        <v>210</v>
      </c>
      <c r="D26424" s="13" t="s">
        <v>1</v>
      </c>
      <c r="E26424" s="9">
        <v>1996</v>
      </c>
      <c r="F26424" s="9">
        <v>306260.23543634661</v>
      </c>
      <c r="G26424" s="9">
        <v>329209.58845474391</v>
      </c>
      <c r="H26424" s="9">
        <v>4254448.584271932</v>
      </c>
      <c r="I26424" s="9">
        <v>4573252.108732</v>
      </c>
      <c r="J26424" s="9">
        <v>462187.4375</v>
      </c>
    </row>
    <row r="26425" spans="1:10" x14ac:dyDescent="0.2">
      <c r="A26425" s="9">
        <v>66</v>
      </c>
      <c r="B26425" s="13" t="s">
        <v>78</v>
      </c>
      <c r="C26425" s="9">
        <v>210</v>
      </c>
      <c r="D26425" s="13" t="s">
        <v>1</v>
      </c>
      <c r="E26425" s="9">
        <v>1997</v>
      </c>
      <c r="F26425" s="9">
        <v>273583.628759304</v>
      </c>
      <c r="G26425" s="9">
        <v>291352.97622223088</v>
      </c>
      <c r="H26425" s="9">
        <v>4226517.8083027499</v>
      </c>
      <c r="I26425" s="9">
        <v>4501031.5423100367</v>
      </c>
      <c r="J26425" s="9">
        <v>433750.625</v>
      </c>
    </row>
    <row r="26426" spans="1:10" x14ac:dyDescent="0.2">
      <c r="A26426" s="9">
        <v>66</v>
      </c>
      <c r="B26426" s="13" t="s">
        <v>78</v>
      </c>
      <c r="C26426" s="9">
        <v>210</v>
      </c>
      <c r="D26426" s="13" t="s">
        <v>1</v>
      </c>
      <c r="E26426" s="9">
        <v>1998</v>
      </c>
      <c r="F26426" s="9">
        <v>246404.56521240319</v>
      </c>
      <c r="G26426" s="9">
        <v>267837.23389776557</v>
      </c>
      <c r="H26426" s="9">
        <v>4058060.118393545</v>
      </c>
      <c r="I26426" s="9">
        <v>4411036.7685941551</v>
      </c>
      <c r="J26426" s="9">
        <v>411903.46875</v>
      </c>
    </row>
    <row r="26427" spans="1:10" x14ac:dyDescent="0.2">
      <c r="A26427" s="9">
        <v>66</v>
      </c>
      <c r="B26427" s="13" t="s">
        <v>78</v>
      </c>
      <c r="C26427" s="9">
        <v>210</v>
      </c>
      <c r="D26427" s="13" t="s">
        <v>1</v>
      </c>
      <c r="E26427" s="9">
        <v>1999</v>
      </c>
      <c r="F26427" s="9">
        <v>225707.93776255619</v>
      </c>
      <c r="G26427" s="9">
        <v>249988.59097018751</v>
      </c>
      <c r="H26427" s="9">
        <v>3891696.5770399789</v>
      </c>
      <c r="I26427" s="9">
        <v>4310347.9364611069</v>
      </c>
      <c r="J26427" s="9">
        <v>388933.5</v>
      </c>
    </row>
    <row r="26428" spans="1:10" x14ac:dyDescent="0.2">
      <c r="A26428" s="9">
        <v>66</v>
      </c>
      <c r="B26428" s="13" t="s">
        <v>78</v>
      </c>
      <c r="C26428" s="9">
        <v>210</v>
      </c>
      <c r="D26428" s="13" t="s">
        <v>1</v>
      </c>
      <c r="E26428" s="9">
        <v>2000</v>
      </c>
      <c r="F26428" s="9">
        <v>239571.6483687826</v>
      </c>
      <c r="G26428" s="9">
        <v>264930.08058057068</v>
      </c>
      <c r="H26428" s="9">
        <v>3827471.1570374542</v>
      </c>
      <c r="I26428" s="9">
        <v>4232605.3560930192</v>
      </c>
      <c r="J26428" s="9">
        <v>374133.3125</v>
      </c>
    </row>
    <row r="26429" spans="1:10" x14ac:dyDescent="0.2">
      <c r="A26429" s="9">
        <v>66</v>
      </c>
      <c r="B26429" s="13" t="s">
        <v>78</v>
      </c>
      <c r="C26429" s="9">
        <v>210</v>
      </c>
      <c r="D26429" s="13" t="s">
        <v>1</v>
      </c>
      <c r="E26429" s="9">
        <v>2001</v>
      </c>
      <c r="F26429" s="9">
        <v>193786.73716745811</v>
      </c>
      <c r="G26429" s="9">
        <v>216895.4994289756</v>
      </c>
      <c r="H26429" s="9">
        <v>3674795.2067731889</v>
      </c>
      <c r="I26429" s="9">
        <v>4113008.7297125999</v>
      </c>
      <c r="J26429" s="9">
        <v>360311.84375</v>
      </c>
    </row>
    <row r="26430" spans="1:10" x14ac:dyDescent="0.2">
      <c r="A26430" s="9">
        <v>66</v>
      </c>
      <c r="B26430" s="13" t="s">
        <v>78</v>
      </c>
      <c r="C26430" s="9">
        <v>210</v>
      </c>
      <c r="D26430" s="13" t="s">
        <v>1</v>
      </c>
      <c r="E26430" s="9">
        <v>2002</v>
      </c>
      <c r="F26430" s="9">
        <v>188103.95634927429</v>
      </c>
      <c r="G26430" s="9">
        <v>212735.86725915471</v>
      </c>
      <c r="H26430" s="9">
        <v>3535758.506454444</v>
      </c>
      <c r="I26430" s="9">
        <v>3998760.4029596029</v>
      </c>
      <c r="J26430" s="9">
        <v>349296.6875</v>
      </c>
    </row>
    <row r="26431" spans="1:10" x14ac:dyDescent="0.2">
      <c r="A26431" s="9">
        <v>66</v>
      </c>
      <c r="B26431" s="13" t="s">
        <v>78</v>
      </c>
      <c r="C26431" s="9">
        <v>210</v>
      </c>
      <c r="D26431" s="13" t="s">
        <v>1</v>
      </c>
      <c r="E26431" s="9">
        <v>2003</v>
      </c>
      <c r="F26431" s="9">
        <v>146765.61056470749</v>
      </c>
      <c r="G26431" s="9">
        <v>165872.35714305</v>
      </c>
      <c r="H26431" s="9">
        <v>3403628.4214614108</v>
      </c>
      <c r="I26431" s="9">
        <v>3846731.3080673651</v>
      </c>
      <c r="J26431" s="9">
        <v>334119.40625</v>
      </c>
    </row>
    <row r="26432" spans="1:10" x14ac:dyDescent="0.2">
      <c r="A26432" s="9">
        <v>66</v>
      </c>
      <c r="B26432" s="13" t="s">
        <v>78</v>
      </c>
      <c r="C26432" s="9">
        <v>210</v>
      </c>
      <c r="D26432" s="13" t="s">
        <v>1</v>
      </c>
      <c r="E26432" s="9">
        <v>2004</v>
      </c>
      <c r="F26432" s="9">
        <v>142965.1819451029</v>
      </c>
      <c r="G26432" s="9">
        <v>160520.41818240049</v>
      </c>
      <c r="H26432" s="9">
        <v>3296630.8034056588</v>
      </c>
      <c r="I26432" s="9">
        <v>3701436.5872584102</v>
      </c>
      <c r="J26432" s="9">
        <v>325254.1875</v>
      </c>
    </row>
    <row r="26433" spans="1:10" x14ac:dyDescent="0.2">
      <c r="A26433" s="9">
        <v>66</v>
      </c>
      <c r="B26433" s="13" t="s">
        <v>78</v>
      </c>
      <c r="C26433" s="9">
        <v>210</v>
      </c>
      <c r="D26433" s="13" t="s">
        <v>1</v>
      </c>
      <c r="E26433" s="9">
        <v>2005</v>
      </c>
      <c r="F26433" s="9">
        <v>141771.80992587999</v>
      </c>
      <c r="G26433" s="9">
        <v>157079.11856350809</v>
      </c>
      <c r="H26433" s="9">
        <v>3216916.3565527541</v>
      </c>
      <c r="I26433" s="9">
        <v>3564251.4971348741</v>
      </c>
      <c r="J26433" s="9">
        <v>316805.75</v>
      </c>
    </row>
    <row r="26434" spans="1:10" x14ac:dyDescent="0.2">
      <c r="A26434" s="9">
        <v>66</v>
      </c>
      <c r="B26434" s="13" t="s">
        <v>78</v>
      </c>
      <c r="C26434" s="9">
        <v>210</v>
      </c>
      <c r="D26434" s="13" t="s">
        <v>1</v>
      </c>
      <c r="E26434" s="9">
        <v>2006</v>
      </c>
      <c r="F26434" s="9">
        <v>161393.29423566241</v>
      </c>
      <c r="G26434" s="9">
        <v>176257.927699302</v>
      </c>
      <c r="H26434" s="9">
        <v>3165594.1118413839</v>
      </c>
      <c r="I26434" s="9">
        <v>3457151.4308119542</v>
      </c>
      <c r="J26434" s="9">
        <v>311373</v>
      </c>
    </row>
    <row r="26435" spans="1:10" x14ac:dyDescent="0.2">
      <c r="A26435" s="9">
        <v>66</v>
      </c>
      <c r="B26435" s="13" t="s">
        <v>78</v>
      </c>
      <c r="C26435" s="9">
        <v>210</v>
      </c>
      <c r="D26435" s="13" t="s">
        <v>1</v>
      </c>
      <c r="E26435" s="9">
        <v>2007</v>
      </c>
      <c r="F26435" s="9">
        <v>239463.59012876989</v>
      </c>
      <c r="G26435" s="9">
        <v>257590.69476316069</v>
      </c>
      <c r="H26435" s="9">
        <v>3197826.9480483471</v>
      </c>
      <c r="I26435" s="9">
        <v>3439898.586825564</v>
      </c>
      <c r="J26435" s="9">
        <v>309512.59375</v>
      </c>
    </row>
    <row r="26436" spans="1:10" x14ac:dyDescent="0.2">
      <c r="A26436" s="9">
        <v>66</v>
      </c>
      <c r="B26436" s="13" t="s">
        <v>78</v>
      </c>
      <c r="C26436" s="9">
        <v>210</v>
      </c>
      <c r="D26436" s="13" t="s">
        <v>1</v>
      </c>
      <c r="E26436" s="9">
        <v>2008</v>
      </c>
      <c r="F26436" s="9">
        <v>169215.77284542471</v>
      </c>
      <c r="G26436" s="9">
        <v>176217.66685688039</v>
      </c>
      <c r="H26436" s="9">
        <v>3209826.5251902328</v>
      </c>
      <c r="I26436" s="9">
        <v>3342644.3160298122</v>
      </c>
      <c r="J26436" s="9">
        <v>300109.4375</v>
      </c>
    </row>
    <row r="26437" spans="1:10" x14ac:dyDescent="0.2">
      <c r="A26437" s="9">
        <v>66</v>
      </c>
      <c r="B26437" s="13" t="s">
        <v>78</v>
      </c>
      <c r="C26437" s="9">
        <v>210</v>
      </c>
      <c r="D26437" s="13" t="s">
        <v>1</v>
      </c>
      <c r="E26437" s="9">
        <v>2009</v>
      </c>
      <c r="F26437" s="9">
        <v>142877.832816482</v>
      </c>
      <c r="G26437" s="9">
        <v>152408.63569175161</v>
      </c>
      <c r="H26437" s="9">
        <v>3027369.1648406922</v>
      </c>
      <c r="I26437" s="9">
        <v>3229312.728597193</v>
      </c>
      <c r="J26437" s="9">
        <v>286674.28125</v>
      </c>
    </row>
    <row r="26438" spans="1:10" x14ac:dyDescent="0.2">
      <c r="A26438" s="9">
        <v>66</v>
      </c>
      <c r="B26438" s="13" t="s">
        <v>78</v>
      </c>
      <c r="C26438" s="9">
        <v>210</v>
      </c>
      <c r="D26438" s="13" t="s">
        <v>1</v>
      </c>
      <c r="E26438" s="9">
        <v>2010</v>
      </c>
      <c r="F26438" s="9">
        <v>145945.07600163491</v>
      </c>
      <c r="G26438" s="9">
        <v>156595.9216193223</v>
      </c>
      <c r="H26438" s="9">
        <v>2916347.7463850048</v>
      </c>
      <c r="I26438" s="9">
        <v>3129178.288293039</v>
      </c>
      <c r="J26438" s="9">
        <v>273451.03125</v>
      </c>
    </row>
    <row r="26439" spans="1:10" x14ac:dyDescent="0.2">
      <c r="A26439" s="9">
        <v>66</v>
      </c>
      <c r="B26439" s="13" t="s">
        <v>78</v>
      </c>
      <c r="C26439" s="9">
        <v>210</v>
      </c>
      <c r="D26439" s="13" t="s">
        <v>1</v>
      </c>
      <c r="E26439" s="9">
        <v>2011</v>
      </c>
      <c r="F26439" s="9">
        <v>138043.62330312919</v>
      </c>
      <c r="G26439" s="9">
        <v>144136.43559990899</v>
      </c>
      <c r="H26439" s="9">
        <v>2896694.0649264301</v>
      </c>
      <c r="I26439" s="9">
        <v>3024545.0499736522</v>
      </c>
      <c r="J26439" s="9">
        <v>260366.390625</v>
      </c>
    </row>
    <row r="26440" spans="1:10" x14ac:dyDescent="0.2">
      <c r="A26440" s="9">
        <v>66</v>
      </c>
      <c r="B26440" s="13" t="s">
        <v>78</v>
      </c>
      <c r="C26440" s="9">
        <v>210</v>
      </c>
      <c r="D26440" s="13" t="s">
        <v>1</v>
      </c>
      <c r="E26440" s="9">
        <v>2012</v>
      </c>
      <c r="F26440" s="9">
        <v>130515.269856617</v>
      </c>
      <c r="G26440" s="9">
        <v>136593.33680727679</v>
      </c>
      <c r="H26440" s="9">
        <v>2790723.6773056658</v>
      </c>
      <c r="I26440" s="9">
        <v>2920687.055308023</v>
      </c>
      <c r="J26440" s="9">
        <v>247467.203125</v>
      </c>
    </row>
    <row r="26441" spans="1:10" x14ac:dyDescent="0.2">
      <c r="A26441" s="9">
        <v>66</v>
      </c>
      <c r="B26441" s="13" t="s">
        <v>78</v>
      </c>
      <c r="C26441" s="9">
        <v>210</v>
      </c>
      <c r="D26441" s="13" t="s">
        <v>1</v>
      </c>
      <c r="E26441" s="9">
        <v>2013</v>
      </c>
      <c r="F26441" s="9">
        <v>174301.35753583111</v>
      </c>
      <c r="G26441" s="9">
        <v>179910.67966924759</v>
      </c>
      <c r="H26441" s="9">
        <v>2778970.9741709041</v>
      </c>
      <c r="I26441" s="9">
        <v>2868403.1140802829</v>
      </c>
      <c r="J26441" s="9">
        <v>239069.078125</v>
      </c>
    </row>
    <row r="26442" spans="1:10" x14ac:dyDescent="0.2">
      <c r="A26442" s="9">
        <v>66</v>
      </c>
      <c r="B26442" s="13" t="s">
        <v>78</v>
      </c>
      <c r="C26442" s="9">
        <v>210</v>
      </c>
      <c r="D26442" s="13" t="s">
        <v>1</v>
      </c>
      <c r="E26442" s="9">
        <v>2014</v>
      </c>
      <c r="F26442" s="9">
        <v>147019.16147240909</v>
      </c>
      <c r="G26442" s="9">
        <v>148173.78296686089</v>
      </c>
      <c r="H26442" s="9">
        <v>2766809.5878685</v>
      </c>
      <c r="I26442" s="9">
        <v>2788538.8494777619</v>
      </c>
      <c r="J26442" s="9">
        <v>226559.484375</v>
      </c>
    </row>
    <row r="26443" spans="1:10" x14ac:dyDescent="0.2">
      <c r="A26443" s="9">
        <v>66</v>
      </c>
      <c r="B26443" s="13" t="s">
        <v>78</v>
      </c>
      <c r="C26443" s="9">
        <v>210</v>
      </c>
      <c r="D26443" s="13" t="s">
        <v>1</v>
      </c>
      <c r="E26443" s="9">
        <v>2015</v>
      </c>
      <c r="F26443" s="9">
        <v>152890.58466917329</v>
      </c>
      <c r="G26443" s="9">
        <v>152890.58466917329</v>
      </c>
      <c r="H26443" s="9">
        <v>2719740.5956134531</v>
      </c>
      <c r="I26443" s="9">
        <v>2719740.5956134531</v>
      </c>
      <c r="J26443" s="9">
        <v>217149.21875</v>
      </c>
    </row>
    <row r="26444" spans="1:10" x14ac:dyDescent="0.2">
      <c r="A26444" s="9">
        <v>66</v>
      </c>
      <c r="B26444" s="13" t="s">
        <v>78</v>
      </c>
      <c r="C26444" s="9">
        <v>210</v>
      </c>
      <c r="D26444" s="13" t="s">
        <v>1</v>
      </c>
      <c r="E26444" s="9">
        <v>2016</v>
      </c>
      <c r="F26444" s="9">
        <v>201949.94750305131</v>
      </c>
      <c r="G26444" s="9">
        <v>203010.86748960899</v>
      </c>
      <c r="H26444" s="9">
        <v>2692387.9464771771</v>
      </c>
      <c r="I26444" s="9">
        <v>2706532.0857517929</v>
      </c>
      <c r="J26444" s="9">
        <v>213181.4375</v>
      </c>
    </row>
    <row r="26445" spans="1:10" x14ac:dyDescent="0.2">
      <c r="A26445" s="9">
        <v>66</v>
      </c>
      <c r="B26445" s="13" t="s">
        <v>78</v>
      </c>
      <c r="C26445" s="9">
        <v>210</v>
      </c>
      <c r="D26445" s="13" t="s">
        <v>1</v>
      </c>
      <c r="E26445" s="9">
        <v>2017</v>
      </c>
      <c r="F26445" s="9">
        <v>261996.49247536511</v>
      </c>
      <c r="G26445" s="9">
        <v>259645.4030065843</v>
      </c>
      <c r="H26445" s="9">
        <v>2775918.5707335761</v>
      </c>
      <c r="I26445" s="9">
        <v>2751008.1879411102</v>
      </c>
      <c r="J26445" s="9">
        <v>213655.71875</v>
      </c>
    </row>
    <row r="26446" spans="1:10" x14ac:dyDescent="0.2">
      <c r="A26446" s="9">
        <v>66</v>
      </c>
      <c r="B26446" s="13" t="s">
        <v>78</v>
      </c>
      <c r="C26446" s="9">
        <v>210</v>
      </c>
      <c r="D26446" s="13" t="s">
        <v>1</v>
      </c>
      <c r="E26446" s="9">
        <v>2018</v>
      </c>
      <c r="F26446" s="9">
        <v>239851.18796185491</v>
      </c>
      <c r="G26446" s="9">
        <v>233997.30170961141</v>
      </c>
      <c r="H26446" s="9">
        <v>2835504.5876645618</v>
      </c>
      <c r="I26446" s="9">
        <v>2766300.3387094028</v>
      </c>
      <c r="J26446" s="9">
        <v>213389.890625</v>
      </c>
    </row>
    <row r="26447" spans="1:10" x14ac:dyDescent="0.2">
      <c r="A26447" s="9">
        <v>66</v>
      </c>
      <c r="B26447" s="13" t="s">
        <v>78</v>
      </c>
      <c r="C26447" s="9">
        <v>210</v>
      </c>
      <c r="D26447" s="13" t="s">
        <v>1</v>
      </c>
      <c r="E26447" s="9">
        <v>2019</v>
      </c>
      <c r="F26447" s="9">
        <v>218946.59108090951</v>
      </c>
      <c r="G26447" s="9">
        <v>210043.46352454921</v>
      </c>
      <c r="H26447" s="9">
        <v>2873259.6242044079</v>
      </c>
      <c r="I26447" s="9">
        <v>2756422.925306554</v>
      </c>
      <c r="J26447" s="9">
        <v>213769.734375</v>
      </c>
    </row>
    <row r="26448" spans="1:10" x14ac:dyDescent="0.2">
      <c r="A26448" s="9">
        <v>66</v>
      </c>
      <c r="B26448" s="13" t="s">
        <v>78</v>
      </c>
      <c r="C26448" s="9">
        <v>210</v>
      </c>
      <c r="D26448" s="13" t="s">
        <v>1</v>
      </c>
      <c r="E26448" s="9">
        <v>2020</v>
      </c>
      <c r="F26448" s="9">
        <v>227541.55137413711</v>
      </c>
      <c r="G26448" s="9">
        <v>217545.40334587629</v>
      </c>
      <c r="H26448" s="9">
        <v>2881416.467915182</v>
      </c>
      <c r="I26448" s="9">
        <v>2754832.7060905602</v>
      </c>
      <c r="J26448" s="9">
        <v>215184.09375</v>
      </c>
    </row>
    <row r="26449" spans="1:10" x14ac:dyDescent="0.2">
      <c r="A26449" s="9">
        <v>66</v>
      </c>
      <c r="B26449" s="13" t="s">
        <v>78</v>
      </c>
      <c r="C26449" s="9">
        <v>210</v>
      </c>
      <c r="D26449" s="13" t="s">
        <v>1</v>
      </c>
      <c r="E26449" s="9">
        <v>2021</v>
      </c>
      <c r="F26449" s="9">
        <v>302522.48390385602</v>
      </c>
      <c r="G26449" s="9">
        <v>280847.23573716352</v>
      </c>
      <c r="H26449" s="9">
        <v>3034055.9588555181</v>
      </c>
      <c r="I26449" s="9">
        <v>2816670.7416935242</v>
      </c>
      <c r="J26449" s="9">
        <v>223344.53125</v>
      </c>
    </row>
    <row r="26450" spans="1:10" x14ac:dyDescent="0.2">
      <c r="A26450" s="9">
        <v>66</v>
      </c>
      <c r="B26450" s="13" t="s">
        <v>78</v>
      </c>
      <c r="C26450" s="9">
        <v>210</v>
      </c>
      <c r="D26450" s="13" t="s">
        <v>1</v>
      </c>
      <c r="E26450" s="9">
        <v>2022</v>
      </c>
      <c r="F26450" s="9">
        <v>359668.25367605791</v>
      </c>
      <c r="G26450" s="9">
        <v>317004.82004843728</v>
      </c>
      <c r="H26450" s="9">
        <v>3301352.9147441881</v>
      </c>
      <c r="I26450" s="9">
        <v>2909750.2377773258</v>
      </c>
      <c r="J26450" s="9">
        <v>232852.953125</v>
      </c>
    </row>
    <row r="26451" spans="1:10" x14ac:dyDescent="0.2">
      <c r="A26451" s="9">
        <v>66</v>
      </c>
      <c r="B26451" s="13" t="s">
        <v>78</v>
      </c>
      <c r="C26451" s="9">
        <v>220</v>
      </c>
      <c r="D26451" s="13" t="s">
        <v>2</v>
      </c>
      <c r="E26451" s="9">
        <v>1994</v>
      </c>
      <c r="F26451" s="9"/>
      <c r="G26451" s="9"/>
      <c r="H26451" s="9">
        <v>2531789.6857684958</v>
      </c>
      <c r="I26451" s="9">
        <v>2770365.989523611</v>
      </c>
      <c r="J26451" s="9">
        <v>141051.78125</v>
      </c>
    </row>
    <row r="26452" spans="1:10" x14ac:dyDescent="0.2">
      <c r="A26452" s="9">
        <v>66</v>
      </c>
      <c r="B26452" s="13" t="s">
        <v>78</v>
      </c>
      <c r="C26452" s="9">
        <v>220</v>
      </c>
      <c r="D26452" s="13" t="s">
        <v>2</v>
      </c>
      <c r="E26452" s="9">
        <v>1995</v>
      </c>
      <c r="F26452" s="9">
        <v>118158.6352993653</v>
      </c>
      <c r="G26452" s="9">
        <v>129537.0529082971</v>
      </c>
      <c r="H26452" s="9">
        <v>2587056.7315255268</v>
      </c>
      <c r="I26452" s="9">
        <v>2836184.624672865</v>
      </c>
      <c r="J26452" s="9">
        <v>136136.578125</v>
      </c>
    </row>
    <row r="26453" spans="1:10" x14ac:dyDescent="0.2">
      <c r="A26453" s="9">
        <v>66</v>
      </c>
      <c r="B26453" s="13" t="s">
        <v>78</v>
      </c>
      <c r="C26453" s="9">
        <v>220</v>
      </c>
      <c r="D26453" s="13" t="s">
        <v>2</v>
      </c>
      <c r="E26453" s="9">
        <v>1996</v>
      </c>
      <c r="F26453" s="9">
        <v>42853.058697297543</v>
      </c>
      <c r="G26453" s="9">
        <v>46867.729713045272</v>
      </c>
      <c r="H26453" s="9">
        <v>2576446.7625520341</v>
      </c>
      <c r="I26453" s="9">
        <v>2817820.1080184351</v>
      </c>
      <c r="J26453" s="9">
        <v>126016.6171875</v>
      </c>
    </row>
    <row r="26454" spans="1:10" x14ac:dyDescent="0.2">
      <c r="A26454" s="9">
        <v>66</v>
      </c>
      <c r="B26454" s="13" t="s">
        <v>78</v>
      </c>
      <c r="C26454" s="9">
        <v>220</v>
      </c>
      <c r="D26454" s="13" t="s">
        <v>2</v>
      </c>
      <c r="E26454" s="9">
        <v>1997</v>
      </c>
      <c r="F26454" s="9">
        <v>53026.25731589787</v>
      </c>
      <c r="G26454" s="9">
        <v>57290.86209628448</v>
      </c>
      <c r="H26454" s="9">
        <v>2601108.5226455559</v>
      </c>
      <c r="I26454" s="9">
        <v>2810301.1076302952</v>
      </c>
      <c r="J26454" s="9">
        <v>112553.5078125</v>
      </c>
    </row>
    <row r="26455" spans="1:10" x14ac:dyDescent="0.2">
      <c r="A26455" s="9">
        <v>66</v>
      </c>
      <c r="B26455" s="13" t="s">
        <v>78</v>
      </c>
      <c r="C26455" s="9">
        <v>220</v>
      </c>
      <c r="D26455" s="13" t="s">
        <v>2</v>
      </c>
      <c r="E26455" s="9">
        <v>1998</v>
      </c>
      <c r="F26455" s="9">
        <v>50647.864215507347</v>
      </c>
      <c r="G26455" s="9">
        <v>55694.199190449886</v>
      </c>
      <c r="H26455" s="9">
        <v>2547533.1538957981</v>
      </c>
      <c r="I26455" s="9">
        <v>2801358.3813452478</v>
      </c>
      <c r="J26455" s="9">
        <v>103805.171875</v>
      </c>
    </row>
    <row r="26456" spans="1:10" x14ac:dyDescent="0.2">
      <c r="A26456" s="9">
        <v>66</v>
      </c>
      <c r="B26456" s="13" t="s">
        <v>78</v>
      </c>
      <c r="C26456" s="9">
        <v>220</v>
      </c>
      <c r="D26456" s="13" t="s">
        <v>2</v>
      </c>
      <c r="E26456" s="9">
        <v>1999</v>
      </c>
      <c r="F26456" s="9">
        <v>12174.649402612469</v>
      </c>
      <c r="G26456" s="9">
        <v>13647.64400981074</v>
      </c>
      <c r="H26456" s="9">
        <v>2453704.3616873361</v>
      </c>
      <c r="I26456" s="9">
        <v>2750574.7825841182</v>
      </c>
      <c r="J26456" s="9">
        <v>93231.9375</v>
      </c>
    </row>
    <row r="26457" spans="1:10" x14ac:dyDescent="0.2">
      <c r="A26457" s="9">
        <v>66</v>
      </c>
      <c r="B26457" s="13" t="s">
        <v>78</v>
      </c>
      <c r="C26457" s="9">
        <v>220</v>
      </c>
      <c r="D26457" s="13" t="s">
        <v>2</v>
      </c>
      <c r="E26457" s="9">
        <v>2000</v>
      </c>
      <c r="F26457" s="9">
        <v>9859.007512631777</v>
      </c>
      <c r="G26457" s="9">
        <v>11018.598671714841</v>
      </c>
      <c r="H26457" s="9">
        <v>2414359.4048559261</v>
      </c>
      <c r="I26457" s="9">
        <v>2698330.1612563981</v>
      </c>
      <c r="J26457" s="9">
        <v>86401.59375</v>
      </c>
    </row>
    <row r="26458" spans="1:10" x14ac:dyDescent="0.2">
      <c r="A26458" s="9">
        <v>66</v>
      </c>
      <c r="B26458" s="13" t="s">
        <v>78</v>
      </c>
      <c r="C26458" s="9">
        <v>220</v>
      </c>
      <c r="D26458" s="13" t="s">
        <v>2</v>
      </c>
      <c r="E26458" s="9">
        <v>2001</v>
      </c>
      <c r="F26458" s="9">
        <v>10776.71218489411</v>
      </c>
      <c r="G26458" s="9">
        <v>12183.11974978155</v>
      </c>
      <c r="H26458" s="9">
        <v>2342716.9851229419</v>
      </c>
      <c r="I26458" s="9">
        <v>2648451.6872972818</v>
      </c>
      <c r="J26458" s="9">
        <v>82533.2109375</v>
      </c>
    </row>
    <row r="26459" spans="1:10" x14ac:dyDescent="0.2">
      <c r="A26459" s="9">
        <v>66</v>
      </c>
      <c r="B26459" s="13" t="s">
        <v>78</v>
      </c>
      <c r="C26459" s="9">
        <v>220</v>
      </c>
      <c r="D26459" s="13" t="s">
        <v>2</v>
      </c>
      <c r="E26459" s="9">
        <v>2002</v>
      </c>
      <c r="F26459" s="9">
        <v>14333.46064558834</v>
      </c>
      <c r="G26459" s="9">
        <v>16423.90158899601</v>
      </c>
      <c r="H26459" s="9">
        <v>2272527.9484729869</v>
      </c>
      <c r="I26459" s="9">
        <v>2603961.2000784408</v>
      </c>
      <c r="J26459" s="9">
        <v>80262.4921875</v>
      </c>
    </row>
    <row r="26460" spans="1:10" x14ac:dyDescent="0.2">
      <c r="A26460" s="9">
        <v>66</v>
      </c>
      <c r="B26460" s="13" t="s">
        <v>78</v>
      </c>
      <c r="C26460" s="9">
        <v>220</v>
      </c>
      <c r="D26460" s="13" t="s">
        <v>2</v>
      </c>
      <c r="E26460" s="9">
        <v>2003</v>
      </c>
      <c r="F26460" s="9">
        <v>13602.975859699151</v>
      </c>
      <c r="G26460" s="9">
        <v>15560.13298843857</v>
      </c>
      <c r="H26460" s="9">
        <v>2237679.3432696532</v>
      </c>
      <c r="I26460" s="9">
        <v>2559630.2254650751</v>
      </c>
      <c r="J26460" s="9">
        <v>77412.8828125</v>
      </c>
    </row>
    <row r="26461" spans="1:10" x14ac:dyDescent="0.2">
      <c r="A26461" s="9">
        <v>66</v>
      </c>
      <c r="B26461" s="13" t="s">
        <v>78</v>
      </c>
      <c r="C26461" s="9">
        <v>220</v>
      </c>
      <c r="D26461" s="13" t="s">
        <v>2</v>
      </c>
      <c r="E26461" s="9">
        <v>2004</v>
      </c>
      <c r="F26461" s="9">
        <v>30568.14902741816</v>
      </c>
      <c r="G26461" s="9">
        <v>34670.86322275093</v>
      </c>
      <c r="H26461" s="9">
        <v>2235404.0960780522</v>
      </c>
      <c r="I26461" s="9">
        <v>2535429.593502129</v>
      </c>
      <c r="J26461" s="9">
        <v>78995.421875</v>
      </c>
    </row>
    <row r="26462" spans="1:10" x14ac:dyDescent="0.2">
      <c r="A26462" s="9">
        <v>66</v>
      </c>
      <c r="B26462" s="13" t="s">
        <v>78</v>
      </c>
      <c r="C26462" s="9">
        <v>220</v>
      </c>
      <c r="D26462" s="13" t="s">
        <v>2</v>
      </c>
      <c r="E26462" s="9">
        <v>2005</v>
      </c>
      <c r="F26462" s="9">
        <v>41490.026726360549</v>
      </c>
      <c r="G26462" s="9">
        <v>46337.683844650273</v>
      </c>
      <c r="H26462" s="9">
        <v>2259459.2283168822</v>
      </c>
      <c r="I26462" s="9">
        <v>2523452.3966962299</v>
      </c>
      <c r="J26462" s="9">
        <v>80919.7578125</v>
      </c>
    </row>
    <row r="26463" spans="1:10" x14ac:dyDescent="0.2">
      <c r="A26463" s="9">
        <v>66</v>
      </c>
      <c r="B26463" s="13" t="s">
        <v>78</v>
      </c>
      <c r="C26463" s="9">
        <v>220</v>
      </c>
      <c r="D26463" s="13" t="s">
        <v>2</v>
      </c>
      <c r="E26463" s="9">
        <v>2006</v>
      </c>
      <c r="F26463" s="9">
        <v>29973.716612939101</v>
      </c>
      <c r="G26463" s="9">
        <v>32897.583390639396</v>
      </c>
      <c r="H26463" s="9">
        <v>2276266.0799684389</v>
      </c>
      <c r="I26463" s="9">
        <v>2498310.5749628558</v>
      </c>
      <c r="J26463" s="9">
        <v>82807.1171875</v>
      </c>
    </row>
    <row r="26464" spans="1:10" x14ac:dyDescent="0.2">
      <c r="A26464" s="9">
        <v>66</v>
      </c>
      <c r="B26464" s="13" t="s">
        <v>78</v>
      </c>
      <c r="C26464" s="9">
        <v>220</v>
      </c>
      <c r="D26464" s="13" t="s">
        <v>2</v>
      </c>
      <c r="E26464" s="9">
        <v>2007</v>
      </c>
      <c r="F26464" s="9">
        <v>21284.410980956029</v>
      </c>
      <c r="G26464" s="9">
        <v>22981.83571848764</v>
      </c>
      <c r="H26464" s="9">
        <v>2281854.153282572</v>
      </c>
      <c r="I26464" s="9">
        <v>2463831.2674571979</v>
      </c>
      <c r="J26464" s="9">
        <v>81216.609375</v>
      </c>
    </row>
    <row r="26465" spans="1:10" x14ac:dyDescent="0.2">
      <c r="A26465" s="9">
        <v>66</v>
      </c>
      <c r="B26465" s="13" t="s">
        <v>78</v>
      </c>
      <c r="C26465" s="9">
        <v>220</v>
      </c>
      <c r="D26465" s="13" t="s">
        <v>2</v>
      </c>
      <c r="E26465" s="9">
        <v>2008</v>
      </c>
      <c r="F26465" s="9">
        <v>15980.13460770446</v>
      </c>
      <c r="G26465" s="9">
        <v>16490.547652108769</v>
      </c>
      <c r="H26465" s="9">
        <v>2348637.1175133889</v>
      </c>
      <c r="I26465" s="9">
        <v>2423653.695957792</v>
      </c>
      <c r="J26465" s="9">
        <v>79192.7421875</v>
      </c>
    </row>
    <row r="26466" spans="1:10" x14ac:dyDescent="0.2">
      <c r="A26466" s="9">
        <v>66</v>
      </c>
      <c r="B26466" s="13" t="s">
        <v>78</v>
      </c>
      <c r="C26466" s="9">
        <v>220</v>
      </c>
      <c r="D26466" s="13" t="s">
        <v>2</v>
      </c>
      <c r="E26466" s="9">
        <v>2009</v>
      </c>
      <c r="F26466" s="9">
        <v>17321.95520588999</v>
      </c>
      <c r="G26466" s="9">
        <v>18343.43935699607</v>
      </c>
      <c r="H26466" s="9">
        <v>2253370.7288476611</v>
      </c>
      <c r="I26466" s="9">
        <v>2386253.100307758</v>
      </c>
      <c r="J26466" s="9">
        <v>75351.4609375</v>
      </c>
    </row>
    <row r="26467" spans="1:10" x14ac:dyDescent="0.2">
      <c r="A26467" s="9">
        <v>66</v>
      </c>
      <c r="B26467" s="13" t="s">
        <v>78</v>
      </c>
      <c r="C26467" s="9">
        <v>220</v>
      </c>
      <c r="D26467" s="13" t="s">
        <v>2</v>
      </c>
      <c r="E26467" s="9">
        <v>2010</v>
      </c>
      <c r="F26467" s="9">
        <v>24809.969393170581</v>
      </c>
      <c r="G26467" s="9">
        <v>26358.241234688299</v>
      </c>
      <c r="H26467" s="9">
        <v>2219235.6118773939</v>
      </c>
      <c r="I26467" s="9">
        <v>2357727.5202353681</v>
      </c>
      <c r="J26467" s="9">
        <v>71009.3671875</v>
      </c>
    </row>
    <row r="26468" spans="1:10" x14ac:dyDescent="0.2">
      <c r="A26468" s="9">
        <v>66</v>
      </c>
      <c r="B26468" s="13" t="s">
        <v>78</v>
      </c>
      <c r="C26468" s="9">
        <v>220</v>
      </c>
      <c r="D26468" s="13" t="s">
        <v>2</v>
      </c>
      <c r="E26468" s="9">
        <v>2011</v>
      </c>
      <c r="F26468" s="9">
        <v>37629.826460995093</v>
      </c>
      <c r="G26468" s="9">
        <v>39658.681504632492</v>
      </c>
      <c r="H26468" s="9">
        <v>2223287.39144541</v>
      </c>
      <c r="I26468" s="9">
        <v>2343158.4687745869</v>
      </c>
      <c r="J26468" s="9">
        <v>67335.6640625</v>
      </c>
    </row>
    <row r="26469" spans="1:10" x14ac:dyDescent="0.2">
      <c r="A26469" s="9">
        <v>66</v>
      </c>
      <c r="B26469" s="13" t="s">
        <v>78</v>
      </c>
      <c r="C26469" s="9">
        <v>220</v>
      </c>
      <c r="D26469" s="13" t="s">
        <v>2</v>
      </c>
      <c r="E26469" s="9">
        <v>2012</v>
      </c>
      <c r="F26469" s="9">
        <v>13119.66618269318</v>
      </c>
      <c r="G26469" s="9">
        <v>13816.321912631531</v>
      </c>
      <c r="H26469" s="9">
        <v>2186954.613295089</v>
      </c>
      <c r="I26469" s="9">
        <v>2303082.145905403</v>
      </c>
      <c r="J26469" s="9">
        <v>62878.35546875</v>
      </c>
    </row>
    <row r="26470" spans="1:10" x14ac:dyDescent="0.2">
      <c r="A26470" s="9">
        <v>66</v>
      </c>
      <c r="B26470" s="13" t="s">
        <v>78</v>
      </c>
      <c r="C26470" s="9">
        <v>220</v>
      </c>
      <c r="D26470" s="13" t="s">
        <v>2</v>
      </c>
      <c r="E26470" s="9">
        <v>2013</v>
      </c>
      <c r="F26470" s="9">
        <v>28872.8664635118</v>
      </c>
      <c r="G26470" s="9">
        <v>30068.142103346461</v>
      </c>
      <c r="H26470" s="9">
        <v>2189537.1873618141</v>
      </c>
      <c r="I26470" s="9">
        <v>2280179.3986529252</v>
      </c>
      <c r="J26470" s="9">
        <v>58920.69140625</v>
      </c>
    </row>
    <row r="26471" spans="1:10" x14ac:dyDescent="0.2">
      <c r="A26471" s="9">
        <v>66</v>
      </c>
      <c r="B26471" s="13" t="s">
        <v>78</v>
      </c>
      <c r="C26471" s="9">
        <v>220</v>
      </c>
      <c r="D26471" s="13" t="s">
        <v>2</v>
      </c>
      <c r="E26471" s="9">
        <v>2014</v>
      </c>
      <c r="F26471" s="9">
        <v>25058.922628408502</v>
      </c>
      <c r="G26471" s="9">
        <v>25321.91764645285</v>
      </c>
      <c r="H26471" s="9">
        <v>2229656.7974489522</v>
      </c>
      <c r="I26471" s="9">
        <v>2253057.19013036</v>
      </c>
      <c r="J26471" s="9">
        <v>53312.54296875</v>
      </c>
    </row>
    <row r="26472" spans="1:10" x14ac:dyDescent="0.2">
      <c r="A26472" s="9">
        <v>66</v>
      </c>
      <c r="B26472" s="13" t="s">
        <v>78</v>
      </c>
      <c r="C26472" s="9">
        <v>220</v>
      </c>
      <c r="D26472" s="13" t="s">
        <v>2</v>
      </c>
      <c r="E26472" s="9">
        <v>2015</v>
      </c>
      <c r="F26472" s="9">
        <v>41163.118267993807</v>
      </c>
      <c r="G26472" s="9">
        <v>41163.118267993807</v>
      </c>
      <c r="H26472" s="9">
        <v>2242399.993025356</v>
      </c>
      <c r="I26472" s="9">
        <v>2242399.993025356</v>
      </c>
      <c r="J26472" s="9">
        <v>49695.0859375</v>
      </c>
    </row>
    <row r="26473" spans="1:10" x14ac:dyDescent="0.2">
      <c r="A26473" s="9">
        <v>66</v>
      </c>
      <c r="B26473" s="13" t="s">
        <v>78</v>
      </c>
      <c r="C26473" s="9">
        <v>220</v>
      </c>
      <c r="D26473" s="13" t="s">
        <v>2</v>
      </c>
      <c r="E26473" s="9">
        <v>2016</v>
      </c>
      <c r="F26473" s="9">
        <v>50597.17964230635</v>
      </c>
      <c r="G26473" s="9">
        <v>50931.702505990368</v>
      </c>
      <c r="H26473" s="9">
        <v>2227032.4875451112</v>
      </c>
      <c r="I26473" s="9">
        <v>2241756.4956917628</v>
      </c>
      <c r="J26473" s="9">
        <v>47050.2578125</v>
      </c>
    </row>
    <row r="26474" spans="1:10" x14ac:dyDescent="0.2">
      <c r="A26474" s="9">
        <v>66</v>
      </c>
      <c r="B26474" s="13" t="s">
        <v>78</v>
      </c>
      <c r="C26474" s="9">
        <v>220</v>
      </c>
      <c r="D26474" s="13" t="s">
        <v>2</v>
      </c>
      <c r="E26474" s="9">
        <v>2017</v>
      </c>
      <c r="F26474" s="9">
        <v>56676.710530605429</v>
      </c>
      <c r="G26474" s="9">
        <v>56134.168730738718</v>
      </c>
      <c r="H26474" s="9">
        <v>2268041.2494832259</v>
      </c>
      <c r="I26474" s="9">
        <v>2246330.265021591</v>
      </c>
      <c r="J26474" s="9">
        <v>44449.48828125</v>
      </c>
    </row>
    <row r="26475" spans="1:10" x14ac:dyDescent="0.2">
      <c r="A26475" s="9">
        <v>66</v>
      </c>
      <c r="B26475" s="13" t="s">
        <v>78</v>
      </c>
      <c r="C26475" s="9">
        <v>220</v>
      </c>
      <c r="D26475" s="13" t="s">
        <v>2</v>
      </c>
      <c r="E26475" s="9">
        <v>2018</v>
      </c>
      <c r="F26475" s="9">
        <v>45056.247781214697</v>
      </c>
      <c r="G26475" s="9">
        <v>43832.761250307813</v>
      </c>
      <c r="H26475" s="9">
        <v>2300979.72372051</v>
      </c>
      <c r="I26475" s="9">
        <v>2238497.430176402</v>
      </c>
      <c r="J26475" s="9">
        <v>42884.8515625</v>
      </c>
    </row>
    <row r="26476" spans="1:10" x14ac:dyDescent="0.2">
      <c r="A26476" s="9">
        <v>66</v>
      </c>
      <c r="B26476" s="13" t="s">
        <v>78</v>
      </c>
      <c r="C26476" s="9">
        <v>220</v>
      </c>
      <c r="D26476" s="13" t="s">
        <v>2</v>
      </c>
      <c r="E26476" s="9">
        <v>2019</v>
      </c>
      <c r="F26476" s="9">
        <v>43536.93587945414</v>
      </c>
      <c r="G26476" s="9">
        <v>41579.308318153249</v>
      </c>
      <c r="H26476" s="9">
        <v>2333517.3274823679</v>
      </c>
      <c r="I26476" s="9">
        <v>2228591.297600498</v>
      </c>
      <c r="J26476" s="9">
        <v>43381.70703125</v>
      </c>
    </row>
    <row r="26477" spans="1:10" x14ac:dyDescent="0.2">
      <c r="A26477" s="9">
        <v>66</v>
      </c>
      <c r="B26477" s="13" t="s">
        <v>78</v>
      </c>
      <c r="C26477" s="9">
        <v>220</v>
      </c>
      <c r="D26477" s="13" t="s">
        <v>2</v>
      </c>
      <c r="E26477" s="9">
        <v>2020</v>
      </c>
      <c r="F26477" s="9">
        <v>48420.770708242511</v>
      </c>
      <c r="G26477" s="9">
        <v>45905.096739854664</v>
      </c>
      <c r="H26477" s="9">
        <v>2345075.896648224</v>
      </c>
      <c r="I26477" s="9">
        <v>2223238.7944955411</v>
      </c>
      <c r="J26477" s="9">
        <v>44289.01953125</v>
      </c>
    </row>
    <row r="26478" spans="1:10" x14ac:dyDescent="0.2">
      <c r="A26478" s="9">
        <v>66</v>
      </c>
      <c r="B26478" s="13" t="s">
        <v>78</v>
      </c>
      <c r="C26478" s="9">
        <v>220</v>
      </c>
      <c r="D26478" s="13" t="s">
        <v>2</v>
      </c>
      <c r="E26478" s="9">
        <v>2021</v>
      </c>
      <c r="F26478" s="9">
        <v>68124.53002931863</v>
      </c>
      <c r="G26478" s="9">
        <v>62985.693106054743</v>
      </c>
      <c r="H26478" s="9">
        <v>2417445.105328666</v>
      </c>
      <c r="I26478" s="9">
        <v>2235089.9953281991</v>
      </c>
      <c r="J26478" s="9">
        <v>46943.3828125</v>
      </c>
    </row>
    <row r="26479" spans="1:10" x14ac:dyDescent="0.2">
      <c r="A26479" s="9">
        <v>66</v>
      </c>
      <c r="B26479" s="13" t="s">
        <v>78</v>
      </c>
      <c r="C26479" s="9">
        <v>220</v>
      </c>
      <c r="D26479" s="13" t="s">
        <v>2</v>
      </c>
      <c r="E26479" s="9">
        <v>2022</v>
      </c>
      <c r="F26479" s="9">
        <v>88984.062002429215</v>
      </c>
      <c r="G26479" s="9">
        <v>78615.607850510089</v>
      </c>
      <c r="H26479" s="9">
        <v>2560668.529546123</v>
      </c>
      <c r="I26479" s="9">
        <v>2262298.5332861599</v>
      </c>
      <c r="J26479" s="9">
        <v>49055.2578125</v>
      </c>
    </row>
    <row r="26480" spans="1:10" x14ac:dyDescent="0.2">
      <c r="A26480" s="9">
        <v>66</v>
      </c>
      <c r="B26480" s="13" t="s">
        <v>78</v>
      </c>
      <c r="C26480" s="9">
        <v>230</v>
      </c>
      <c r="D26480" s="13" t="s">
        <v>3</v>
      </c>
      <c r="E26480" s="9">
        <v>1994</v>
      </c>
      <c r="F26480" s="9"/>
      <c r="G26480" s="9"/>
      <c r="H26480" s="9">
        <v>0</v>
      </c>
      <c r="I26480" s="9">
        <v>0</v>
      </c>
      <c r="J26480" s="9">
        <v>0</v>
      </c>
    </row>
    <row r="26481" spans="1:10" x14ac:dyDescent="0.2">
      <c r="A26481" s="9">
        <v>66</v>
      </c>
      <c r="B26481" s="13" t="s">
        <v>78</v>
      </c>
      <c r="C26481" s="9">
        <v>230</v>
      </c>
      <c r="D26481" s="13" t="s">
        <v>3</v>
      </c>
      <c r="E26481" s="9">
        <v>1995</v>
      </c>
      <c r="F26481" s="9">
        <v>0</v>
      </c>
      <c r="G26481" s="9">
        <v>0</v>
      </c>
      <c r="H26481" s="9">
        <v>0</v>
      </c>
      <c r="I26481" s="9">
        <v>0</v>
      </c>
      <c r="J26481" s="9">
        <v>0</v>
      </c>
    </row>
    <row r="26482" spans="1:10" x14ac:dyDescent="0.2">
      <c r="A26482" s="9">
        <v>66</v>
      </c>
      <c r="B26482" s="13" t="s">
        <v>78</v>
      </c>
      <c r="C26482" s="9">
        <v>230</v>
      </c>
      <c r="D26482" s="13" t="s">
        <v>3</v>
      </c>
      <c r="E26482" s="9">
        <v>1996</v>
      </c>
      <c r="F26482" s="9">
        <v>0</v>
      </c>
      <c r="G26482" s="9">
        <v>0</v>
      </c>
      <c r="H26482" s="9">
        <v>0</v>
      </c>
      <c r="I26482" s="9">
        <v>0</v>
      </c>
      <c r="J26482" s="9">
        <v>0</v>
      </c>
    </row>
    <row r="26483" spans="1:10" x14ac:dyDescent="0.2">
      <c r="A26483" s="9">
        <v>66</v>
      </c>
      <c r="B26483" s="13" t="s">
        <v>78</v>
      </c>
      <c r="C26483" s="9">
        <v>230</v>
      </c>
      <c r="D26483" s="13" t="s">
        <v>3</v>
      </c>
      <c r="E26483" s="9">
        <v>1997</v>
      </c>
      <c r="F26483" s="9">
        <v>0</v>
      </c>
      <c r="G26483" s="9">
        <v>0</v>
      </c>
      <c r="H26483" s="9">
        <v>0</v>
      </c>
      <c r="I26483" s="9">
        <v>0</v>
      </c>
      <c r="J26483" s="9">
        <v>0</v>
      </c>
    </row>
    <row r="26484" spans="1:10" x14ac:dyDescent="0.2">
      <c r="A26484" s="9">
        <v>66</v>
      </c>
      <c r="B26484" s="13" t="s">
        <v>78</v>
      </c>
      <c r="C26484" s="9">
        <v>230</v>
      </c>
      <c r="D26484" s="13" t="s">
        <v>3</v>
      </c>
      <c r="E26484" s="9">
        <v>1998</v>
      </c>
      <c r="F26484" s="9">
        <v>0</v>
      </c>
      <c r="G26484" s="9">
        <v>0</v>
      </c>
      <c r="H26484" s="9">
        <v>0</v>
      </c>
      <c r="I26484" s="9">
        <v>0</v>
      </c>
      <c r="J26484" s="9">
        <v>0</v>
      </c>
    </row>
    <row r="26485" spans="1:10" x14ac:dyDescent="0.2">
      <c r="A26485" s="9">
        <v>66</v>
      </c>
      <c r="B26485" s="13" t="s">
        <v>78</v>
      </c>
      <c r="C26485" s="9">
        <v>230</v>
      </c>
      <c r="D26485" s="13" t="s">
        <v>3</v>
      </c>
      <c r="E26485" s="9">
        <v>1999</v>
      </c>
      <c r="F26485" s="9">
        <v>0</v>
      </c>
      <c r="G26485" s="9">
        <v>0</v>
      </c>
      <c r="H26485" s="9">
        <v>0</v>
      </c>
      <c r="I26485" s="9">
        <v>0</v>
      </c>
      <c r="J26485" s="9">
        <v>0</v>
      </c>
    </row>
    <row r="26486" spans="1:10" x14ac:dyDescent="0.2">
      <c r="A26486" s="9">
        <v>66</v>
      </c>
      <c r="B26486" s="13" t="s">
        <v>78</v>
      </c>
      <c r="C26486" s="9">
        <v>230</v>
      </c>
      <c r="D26486" s="13" t="s">
        <v>3</v>
      </c>
      <c r="E26486" s="9">
        <v>2000</v>
      </c>
      <c r="F26486" s="9">
        <v>0</v>
      </c>
      <c r="G26486" s="9">
        <v>0</v>
      </c>
      <c r="H26486" s="9">
        <v>0</v>
      </c>
      <c r="I26486" s="9">
        <v>0</v>
      </c>
      <c r="J26486" s="9">
        <v>0</v>
      </c>
    </row>
    <row r="26487" spans="1:10" x14ac:dyDescent="0.2">
      <c r="A26487" s="9">
        <v>66</v>
      </c>
      <c r="B26487" s="13" t="s">
        <v>78</v>
      </c>
      <c r="C26487" s="9">
        <v>230</v>
      </c>
      <c r="D26487" s="13" t="s">
        <v>3</v>
      </c>
      <c r="E26487" s="9">
        <v>2001</v>
      </c>
      <c r="F26487" s="9">
        <v>0</v>
      </c>
      <c r="G26487" s="9">
        <v>0</v>
      </c>
      <c r="H26487" s="9">
        <v>0</v>
      </c>
      <c r="I26487" s="9">
        <v>0</v>
      </c>
      <c r="J26487" s="9">
        <v>0</v>
      </c>
    </row>
    <row r="26488" spans="1:10" x14ac:dyDescent="0.2">
      <c r="A26488" s="9">
        <v>66</v>
      </c>
      <c r="B26488" s="13" t="s">
        <v>78</v>
      </c>
      <c r="C26488" s="9">
        <v>230</v>
      </c>
      <c r="D26488" s="13" t="s">
        <v>3</v>
      </c>
      <c r="E26488" s="9">
        <v>2002</v>
      </c>
      <c r="F26488" s="9">
        <v>0</v>
      </c>
      <c r="G26488" s="9">
        <v>0</v>
      </c>
      <c r="H26488" s="9">
        <v>0</v>
      </c>
      <c r="I26488" s="9">
        <v>0</v>
      </c>
      <c r="J26488" s="9">
        <v>0</v>
      </c>
    </row>
    <row r="26489" spans="1:10" x14ac:dyDescent="0.2">
      <c r="A26489" s="9">
        <v>66</v>
      </c>
      <c r="B26489" s="13" t="s">
        <v>78</v>
      </c>
      <c r="C26489" s="9">
        <v>230</v>
      </c>
      <c r="D26489" s="13" t="s">
        <v>3</v>
      </c>
      <c r="E26489" s="9">
        <v>2003</v>
      </c>
      <c r="F26489" s="9">
        <v>0</v>
      </c>
      <c r="G26489" s="9">
        <v>0</v>
      </c>
      <c r="H26489" s="9">
        <v>0</v>
      </c>
      <c r="I26489" s="9">
        <v>0</v>
      </c>
      <c r="J26489" s="9">
        <v>0</v>
      </c>
    </row>
    <row r="26490" spans="1:10" x14ac:dyDescent="0.2">
      <c r="A26490" s="9">
        <v>66</v>
      </c>
      <c r="B26490" s="13" t="s">
        <v>78</v>
      </c>
      <c r="C26490" s="9">
        <v>230</v>
      </c>
      <c r="D26490" s="13" t="s">
        <v>3</v>
      </c>
      <c r="E26490" s="9">
        <v>2004</v>
      </c>
      <c r="F26490" s="9">
        <v>0</v>
      </c>
      <c r="G26490" s="9">
        <v>0</v>
      </c>
      <c r="H26490" s="9">
        <v>0</v>
      </c>
      <c r="I26490" s="9">
        <v>0</v>
      </c>
      <c r="J26490" s="9">
        <v>0</v>
      </c>
    </row>
    <row r="26491" spans="1:10" x14ac:dyDescent="0.2">
      <c r="A26491" s="9">
        <v>66</v>
      </c>
      <c r="B26491" s="13" t="s">
        <v>78</v>
      </c>
      <c r="C26491" s="9">
        <v>230</v>
      </c>
      <c r="D26491" s="13" t="s">
        <v>3</v>
      </c>
      <c r="E26491" s="9">
        <v>2005</v>
      </c>
      <c r="F26491" s="9">
        <v>0</v>
      </c>
      <c r="G26491" s="9">
        <v>0</v>
      </c>
      <c r="H26491" s="9">
        <v>0</v>
      </c>
      <c r="I26491" s="9">
        <v>0</v>
      </c>
      <c r="J26491" s="9">
        <v>0</v>
      </c>
    </row>
    <row r="26492" spans="1:10" x14ac:dyDescent="0.2">
      <c r="A26492" s="9">
        <v>66</v>
      </c>
      <c r="B26492" s="13" t="s">
        <v>78</v>
      </c>
      <c r="C26492" s="9">
        <v>230</v>
      </c>
      <c r="D26492" s="13" t="s">
        <v>3</v>
      </c>
      <c r="E26492" s="9">
        <v>2006</v>
      </c>
      <c r="F26492" s="9">
        <v>0</v>
      </c>
      <c r="G26492" s="9">
        <v>0</v>
      </c>
      <c r="H26492" s="9">
        <v>0</v>
      </c>
      <c r="I26492" s="9">
        <v>0</v>
      </c>
      <c r="J26492" s="9">
        <v>0</v>
      </c>
    </row>
    <row r="26493" spans="1:10" x14ac:dyDescent="0.2">
      <c r="A26493" s="9">
        <v>66</v>
      </c>
      <c r="B26493" s="13" t="s">
        <v>78</v>
      </c>
      <c r="C26493" s="9">
        <v>230</v>
      </c>
      <c r="D26493" s="13" t="s">
        <v>3</v>
      </c>
      <c r="E26493" s="9">
        <v>2007</v>
      </c>
      <c r="F26493" s="9">
        <v>0</v>
      </c>
      <c r="G26493" s="9">
        <v>0</v>
      </c>
      <c r="H26493" s="9">
        <v>0</v>
      </c>
      <c r="I26493" s="9">
        <v>0</v>
      </c>
      <c r="J26493" s="9">
        <v>0</v>
      </c>
    </row>
    <row r="26494" spans="1:10" x14ac:dyDescent="0.2">
      <c r="A26494" s="9">
        <v>66</v>
      </c>
      <c r="B26494" s="13" t="s">
        <v>78</v>
      </c>
      <c r="C26494" s="9">
        <v>230</v>
      </c>
      <c r="D26494" s="13" t="s">
        <v>3</v>
      </c>
      <c r="E26494" s="9">
        <v>2008</v>
      </c>
      <c r="F26494" s="9">
        <v>0</v>
      </c>
      <c r="G26494" s="9">
        <v>0</v>
      </c>
      <c r="H26494" s="9">
        <v>0</v>
      </c>
      <c r="I26494" s="9">
        <v>0</v>
      </c>
      <c r="J26494" s="9">
        <v>0</v>
      </c>
    </row>
    <row r="26495" spans="1:10" x14ac:dyDescent="0.2">
      <c r="A26495" s="9">
        <v>66</v>
      </c>
      <c r="B26495" s="13" t="s">
        <v>78</v>
      </c>
      <c r="C26495" s="9">
        <v>230</v>
      </c>
      <c r="D26495" s="13" t="s">
        <v>3</v>
      </c>
      <c r="E26495" s="9">
        <v>2009</v>
      </c>
      <c r="F26495" s="9">
        <v>0</v>
      </c>
      <c r="G26495" s="9">
        <v>0</v>
      </c>
      <c r="H26495" s="9">
        <v>0</v>
      </c>
      <c r="I26495" s="9">
        <v>0</v>
      </c>
      <c r="J26495" s="9">
        <v>0</v>
      </c>
    </row>
    <row r="26496" spans="1:10" x14ac:dyDescent="0.2">
      <c r="A26496" s="9">
        <v>66</v>
      </c>
      <c r="B26496" s="13" t="s">
        <v>78</v>
      </c>
      <c r="C26496" s="9">
        <v>230</v>
      </c>
      <c r="D26496" s="13" t="s">
        <v>3</v>
      </c>
      <c r="E26496" s="9">
        <v>2010</v>
      </c>
      <c r="F26496" s="9">
        <v>0</v>
      </c>
      <c r="G26496" s="9">
        <v>0</v>
      </c>
      <c r="H26496" s="9">
        <v>0</v>
      </c>
      <c r="I26496" s="9">
        <v>0</v>
      </c>
      <c r="J26496" s="9">
        <v>0</v>
      </c>
    </row>
    <row r="26497" spans="1:10" x14ac:dyDescent="0.2">
      <c r="A26497" s="9">
        <v>66</v>
      </c>
      <c r="B26497" s="13" t="s">
        <v>78</v>
      </c>
      <c r="C26497" s="9">
        <v>230</v>
      </c>
      <c r="D26497" s="13" t="s">
        <v>3</v>
      </c>
      <c r="E26497" s="9">
        <v>2011</v>
      </c>
      <c r="F26497" s="9">
        <v>0</v>
      </c>
      <c r="G26497" s="9">
        <v>0</v>
      </c>
      <c r="H26497" s="9">
        <v>0</v>
      </c>
      <c r="I26497" s="9">
        <v>0</v>
      </c>
      <c r="J26497" s="9">
        <v>0</v>
      </c>
    </row>
    <row r="26498" spans="1:10" x14ac:dyDescent="0.2">
      <c r="A26498" s="9">
        <v>66</v>
      </c>
      <c r="B26498" s="13" t="s">
        <v>78</v>
      </c>
      <c r="C26498" s="9">
        <v>230</v>
      </c>
      <c r="D26498" s="13" t="s">
        <v>3</v>
      </c>
      <c r="E26498" s="9">
        <v>2012</v>
      </c>
      <c r="F26498" s="9">
        <v>0</v>
      </c>
      <c r="G26498" s="9">
        <v>0</v>
      </c>
      <c r="H26498" s="9">
        <v>0</v>
      </c>
      <c r="I26498" s="9">
        <v>0</v>
      </c>
      <c r="J26498" s="9">
        <v>0</v>
      </c>
    </row>
    <row r="26499" spans="1:10" x14ac:dyDescent="0.2">
      <c r="A26499" s="9">
        <v>66</v>
      </c>
      <c r="B26499" s="13" t="s">
        <v>78</v>
      </c>
      <c r="C26499" s="9">
        <v>230</v>
      </c>
      <c r="D26499" s="13" t="s">
        <v>3</v>
      </c>
      <c r="E26499" s="9">
        <v>2013</v>
      </c>
      <c r="F26499" s="9">
        <v>0</v>
      </c>
      <c r="G26499" s="9">
        <v>0</v>
      </c>
      <c r="H26499" s="9">
        <v>0</v>
      </c>
      <c r="I26499" s="9">
        <v>0</v>
      </c>
      <c r="J26499" s="9">
        <v>0</v>
      </c>
    </row>
    <row r="26500" spans="1:10" x14ac:dyDescent="0.2">
      <c r="A26500" s="9">
        <v>66</v>
      </c>
      <c r="B26500" s="13" t="s">
        <v>78</v>
      </c>
      <c r="C26500" s="9">
        <v>230</v>
      </c>
      <c r="D26500" s="13" t="s">
        <v>3</v>
      </c>
      <c r="E26500" s="9">
        <v>2014</v>
      </c>
      <c r="F26500" s="9">
        <v>0</v>
      </c>
      <c r="G26500" s="9">
        <v>0</v>
      </c>
      <c r="H26500" s="9">
        <v>0</v>
      </c>
      <c r="I26500" s="9">
        <v>0</v>
      </c>
      <c r="J26500" s="9">
        <v>0</v>
      </c>
    </row>
    <row r="26501" spans="1:10" x14ac:dyDescent="0.2">
      <c r="A26501" s="9">
        <v>66</v>
      </c>
      <c r="B26501" s="13" t="s">
        <v>78</v>
      </c>
      <c r="C26501" s="9">
        <v>230</v>
      </c>
      <c r="D26501" s="13" t="s">
        <v>3</v>
      </c>
      <c r="E26501" s="9">
        <v>2015</v>
      </c>
      <c r="F26501" s="9">
        <v>0</v>
      </c>
      <c r="G26501" s="9">
        <v>0</v>
      </c>
      <c r="H26501" s="9">
        <v>0</v>
      </c>
      <c r="I26501" s="9">
        <v>0</v>
      </c>
      <c r="J26501" s="9">
        <v>0</v>
      </c>
    </row>
    <row r="26502" spans="1:10" x14ac:dyDescent="0.2">
      <c r="A26502" s="9">
        <v>66</v>
      </c>
      <c r="B26502" s="13" t="s">
        <v>78</v>
      </c>
      <c r="C26502" s="9">
        <v>230</v>
      </c>
      <c r="D26502" s="13" t="s">
        <v>3</v>
      </c>
      <c r="E26502" s="9">
        <v>2016</v>
      </c>
      <c r="F26502" s="9">
        <v>0</v>
      </c>
      <c r="G26502" s="9">
        <v>0</v>
      </c>
      <c r="H26502" s="9">
        <v>0</v>
      </c>
      <c r="I26502" s="9">
        <v>0</v>
      </c>
      <c r="J26502" s="9">
        <v>0</v>
      </c>
    </row>
    <row r="26503" spans="1:10" x14ac:dyDescent="0.2">
      <c r="A26503" s="9">
        <v>66</v>
      </c>
      <c r="B26503" s="13" t="s">
        <v>78</v>
      </c>
      <c r="C26503" s="9">
        <v>230</v>
      </c>
      <c r="D26503" s="13" t="s">
        <v>3</v>
      </c>
      <c r="E26503" s="9">
        <v>2017</v>
      </c>
      <c r="F26503" s="9">
        <v>0</v>
      </c>
      <c r="G26503" s="9">
        <v>0</v>
      </c>
      <c r="H26503" s="9">
        <v>0</v>
      </c>
      <c r="I26503" s="9">
        <v>0</v>
      </c>
      <c r="J26503" s="9">
        <v>0</v>
      </c>
    </row>
    <row r="26504" spans="1:10" x14ac:dyDescent="0.2">
      <c r="A26504" s="9">
        <v>66</v>
      </c>
      <c r="B26504" s="13" t="s">
        <v>78</v>
      </c>
      <c r="C26504" s="9">
        <v>230</v>
      </c>
      <c r="D26504" s="13" t="s">
        <v>3</v>
      </c>
      <c r="E26504" s="9">
        <v>2018</v>
      </c>
      <c r="F26504" s="9">
        <v>0</v>
      </c>
      <c r="G26504" s="9">
        <v>0</v>
      </c>
      <c r="H26504" s="9">
        <v>0</v>
      </c>
      <c r="I26504" s="9">
        <v>0</v>
      </c>
      <c r="J26504" s="9">
        <v>0</v>
      </c>
    </row>
    <row r="26505" spans="1:10" x14ac:dyDescent="0.2">
      <c r="A26505" s="9">
        <v>66</v>
      </c>
      <c r="B26505" s="13" t="s">
        <v>78</v>
      </c>
      <c r="C26505" s="9">
        <v>230</v>
      </c>
      <c r="D26505" s="13" t="s">
        <v>3</v>
      </c>
      <c r="E26505" s="9">
        <v>2019</v>
      </c>
      <c r="F26505" s="9">
        <v>0</v>
      </c>
      <c r="G26505" s="9">
        <v>0</v>
      </c>
      <c r="H26505" s="9">
        <v>0</v>
      </c>
      <c r="I26505" s="9">
        <v>0</v>
      </c>
      <c r="J26505" s="9">
        <v>0</v>
      </c>
    </row>
    <row r="26506" spans="1:10" x14ac:dyDescent="0.2">
      <c r="A26506" s="9">
        <v>66</v>
      </c>
      <c r="B26506" s="13" t="s">
        <v>78</v>
      </c>
      <c r="C26506" s="9">
        <v>230</v>
      </c>
      <c r="D26506" s="13" t="s">
        <v>3</v>
      </c>
      <c r="E26506" s="9">
        <v>2020</v>
      </c>
      <c r="F26506" s="9">
        <v>0</v>
      </c>
      <c r="G26506" s="9">
        <v>0</v>
      </c>
      <c r="H26506" s="9">
        <v>0</v>
      </c>
      <c r="I26506" s="9">
        <v>0</v>
      </c>
      <c r="J26506" s="9">
        <v>0</v>
      </c>
    </row>
    <row r="26507" spans="1:10" x14ac:dyDescent="0.2">
      <c r="A26507" s="9">
        <v>66</v>
      </c>
      <c r="B26507" s="13" t="s">
        <v>78</v>
      </c>
      <c r="C26507" s="9">
        <v>230</v>
      </c>
      <c r="D26507" s="13" t="s">
        <v>3</v>
      </c>
      <c r="E26507" s="9">
        <v>2021</v>
      </c>
      <c r="F26507" s="9">
        <v>0</v>
      </c>
      <c r="G26507" s="9">
        <v>0</v>
      </c>
      <c r="H26507" s="9">
        <v>0</v>
      </c>
      <c r="I26507" s="9">
        <v>0</v>
      </c>
      <c r="J26507" s="9">
        <v>0</v>
      </c>
    </row>
    <row r="26508" spans="1:10" x14ac:dyDescent="0.2">
      <c r="A26508" s="9">
        <v>66</v>
      </c>
      <c r="B26508" s="13" t="s">
        <v>78</v>
      </c>
      <c r="C26508" s="9">
        <v>230</v>
      </c>
      <c r="D26508" s="13" t="s">
        <v>3</v>
      </c>
      <c r="E26508" s="9">
        <v>2022</v>
      </c>
      <c r="F26508" s="9">
        <v>0</v>
      </c>
      <c r="G26508" s="9">
        <v>0</v>
      </c>
      <c r="H26508" s="9">
        <v>0</v>
      </c>
      <c r="I26508" s="9">
        <v>0</v>
      </c>
      <c r="J26508" s="9">
        <v>0</v>
      </c>
    </row>
    <row r="26509" spans="1:10" x14ac:dyDescent="0.2">
      <c r="A26509" s="9">
        <v>66</v>
      </c>
      <c r="B26509" s="13" t="s">
        <v>78</v>
      </c>
      <c r="C26509" s="9">
        <v>310</v>
      </c>
      <c r="D26509" s="13" t="s">
        <v>4</v>
      </c>
      <c r="E26509" s="9">
        <v>1994</v>
      </c>
      <c r="F26509" s="9"/>
      <c r="G26509" s="9"/>
      <c r="H26509" s="9">
        <v>2603591.6573863761</v>
      </c>
      <c r="I26509" s="9">
        <v>2487627.086439569</v>
      </c>
      <c r="J26509" s="9">
        <v>614042.875</v>
      </c>
    </row>
    <row r="26510" spans="1:10" x14ac:dyDescent="0.2">
      <c r="A26510" s="9">
        <v>66</v>
      </c>
      <c r="B26510" s="13" t="s">
        <v>78</v>
      </c>
      <c r="C26510" s="9">
        <v>310</v>
      </c>
      <c r="D26510" s="13" t="s">
        <v>4</v>
      </c>
      <c r="E26510" s="9">
        <v>1995</v>
      </c>
      <c r="F26510" s="9">
        <v>717438.41802246799</v>
      </c>
      <c r="G26510" s="9">
        <v>691849.24494021526</v>
      </c>
      <c r="H26510" s="9">
        <v>2778051.6810367238</v>
      </c>
      <c r="I26510" s="9">
        <v>2678965.7615881432</v>
      </c>
      <c r="J26510" s="9">
        <v>656736.75</v>
      </c>
    </row>
    <row r="26511" spans="1:10" x14ac:dyDescent="0.2">
      <c r="A26511" s="9">
        <v>66</v>
      </c>
      <c r="B26511" s="13" t="s">
        <v>78</v>
      </c>
      <c r="C26511" s="9">
        <v>310</v>
      </c>
      <c r="D26511" s="13" t="s">
        <v>4</v>
      </c>
      <c r="E26511" s="9">
        <v>1996</v>
      </c>
      <c r="F26511" s="9">
        <v>635189.25999818835</v>
      </c>
      <c r="G26511" s="9">
        <v>611197.46070772794</v>
      </c>
      <c r="H26511" s="9">
        <v>2859148.505217189</v>
      </c>
      <c r="I26511" s="9">
        <v>2751155.311064336</v>
      </c>
      <c r="J26511" s="9">
        <v>678772.625</v>
      </c>
    </row>
    <row r="26512" spans="1:10" x14ac:dyDescent="0.2">
      <c r="A26512" s="9">
        <v>66</v>
      </c>
      <c r="B26512" s="13" t="s">
        <v>78</v>
      </c>
      <c r="C26512" s="9">
        <v>310</v>
      </c>
      <c r="D26512" s="13" t="s">
        <v>4</v>
      </c>
      <c r="E26512" s="9">
        <v>1997</v>
      </c>
      <c r="F26512" s="9">
        <v>514535.7317916787</v>
      </c>
      <c r="G26512" s="9">
        <v>493233.90546835988</v>
      </c>
      <c r="H26512" s="9">
        <v>2807069.710520511</v>
      </c>
      <c r="I26512" s="9">
        <v>2690856.767946552</v>
      </c>
      <c r="J26512" s="9">
        <v>656678.375</v>
      </c>
    </row>
    <row r="26513" spans="1:10" x14ac:dyDescent="0.2">
      <c r="A26513" s="9">
        <v>66</v>
      </c>
      <c r="B26513" s="13" t="s">
        <v>78</v>
      </c>
      <c r="C26513" s="9">
        <v>310</v>
      </c>
      <c r="D26513" s="13" t="s">
        <v>4</v>
      </c>
      <c r="E26513" s="9">
        <v>1998</v>
      </c>
      <c r="F26513" s="9">
        <v>406300.24246084131</v>
      </c>
      <c r="G26513" s="9">
        <v>391312.75260911731</v>
      </c>
      <c r="H26513" s="9">
        <v>2638081.9696434871</v>
      </c>
      <c r="I26513" s="9">
        <v>2540769.138844823</v>
      </c>
      <c r="J26513" s="9">
        <v>613828.6875</v>
      </c>
    </row>
    <row r="26514" spans="1:10" x14ac:dyDescent="0.2">
      <c r="A26514" s="9">
        <v>66</v>
      </c>
      <c r="B26514" s="13" t="s">
        <v>78</v>
      </c>
      <c r="C26514" s="9">
        <v>310</v>
      </c>
      <c r="D26514" s="13" t="s">
        <v>4</v>
      </c>
      <c r="E26514" s="9">
        <v>1999</v>
      </c>
      <c r="F26514" s="9">
        <v>430295.94613270398</v>
      </c>
      <c r="G26514" s="9">
        <v>422592.2678070385</v>
      </c>
      <c r="H26514" s="9">
        <v>2496860.4711830532</v>
      </c>
      <c r="I26514" s="9">
        <v>2452158.6559162829</v>
      </c>
      <c r="J26514" s="9">
        <v>585505.9375</v>
      </c>
    </row>
    <row r="26515" spans="1:10" x14ac:dyDescent="0.2">
      <c r="A26515" s="9">
        <v>66</v>
      </c>
      <c r="B26515" s="13" t="s">
        <v>78</v>
      </c>
      <c r="C26515" s="9">
        <v>310</v>
      </c>
      <c r="D26515" s="13" t="s">
        <v>4</v>
      </c>
      <c r="E26515" s="9">
        <v>2000</v>
      </c>
      <c r="F26515" s="9">
        <v>509707.5616469527</v>
      </c>
      <c r="G26515" s="9">
        <v>513104.39395995549</v>
      </c>
      <c r="H26515" s="9">
        <v>2455524.4336218028</v>
      </c>
      <c r="I26515" s="9">
        <v>2471888.7283058828</v>
      </c>
      <c r="J26515" s="9">
        <v>585163.0625</v>
      </c>
    </row>
    <row r="26516" spans="1:10" x14ac:dyDescent="0.2">
      <c r="A26516" s="9">
        <v>66</v>
      </c>
      <c r="B26516" s="13" t="s">
        <v>78</v>
      </c>
      <c r="C26516" s="9">
        <v>310</v>
      </c>
      <c r="D26516" s="13" t="s">
        <v>4</v>
      </c>
      <c r="E26516" s="9">
        <v>2001</v>
      </c>
      <c r="F26516" s="9">
        <v>445278.17225019622</v>
      </c>
      <c r="G26516" s="9">
        <v>451855.25127431302</v>
      </c>
      <c r="H26516" s="9">
        <v>2391081.9661935582</v>
      </c>
      <c r="I26516" s="9">
        <v>2426399.9674450522</v>
      </c>
      <c r="J26516" s="9">
        <v>555616.125</v>
      </c>
    </row>
    <row r="26517" spans="1:10" x14ac:dyDescent="0.2">
      <c r="A26517" s="9">
        <v>66</v>
      </c>
      <c r="B26517" s="13" t="s">
        <v>78</v>
      </c>
      <c r="C26517" s="9">
        <v>310</v>
      </c>
      <c r="D26517" s="13" t="s">
        <v>4</v>
      </c>
      <c r="E26517" s="9">
        <v>2002</v>
      </c>
      <c r="F26517" s="9">
        <v>424426.76270441548</v>
      </c>
      <c r="G26517" s="9">
        <v>433658.41203768092</v>
      </c>
      <c r="H26517" s="9">
        <v>2321374.7956085089</v>
      </c>
      <c r="I26517" s="9">
        <v>2371866.7060327888</v>
      </c>
      <c r="J26517" s="9">
        <v>518371.71875</v>
      </c>
    </row>
    <row r="26518" spans="1:10" x14ac:dyDescent="0.2">
      <c r="A26518" s="9">
        <v>66</v>
      </c>
      <c r="B26518" s="13" t="s">
        <v>78</v>
      </c>
      <c r="C26518" s="9">
        <v>310</v>
      </c>
      <c r="D26518" s="13" t="s">
        <v>4</v>
      </c>
      <c r="E26518" s="9">
        <v>2003</v>
      </c>
      <c r="F26518" s="9">
        <v>349687.41723557562</v>
      </c>
      <c r="G26518" s="9">
        <v>363202.96558793768</v>
      </c>
      <c r="H26518" s="9">
        <v>2173830.7266501668</v>
      </c>
      <c r="I26518" s="9">
        <v>2257850.0903669298</v>
      </c>
      <c r="J26518" s="9">
        <v>483098.84375</v>
      </c>
    </row>
    <row r="26519" spans="1:10" x14ac:dyDescent="0.2">
      <c r="A26519" s="9">
        <v>66</v>
      </c>
      <c r="B26519" s="13" t="s">
        <v>78</v>
      </c>
      <c r="C26519" s="9">
        <v>310</v>
      </c>
      <c r="D26519" s="13" t="s">
        <v>4</v>
      </c>
      <c r="E26519" s="9">
        <v>2004</v>
      </c>
      <c r="F26519" s="9">
        <v>364269.95518147491</v>
      </c>
      <c r="G26519" s="9">
        <v>382036.9976771131</v>
      </c>
      <c r="H26519" s="9">
        <v>2083963.609546745</v>
      </c>
      <c r="I26519" s="9">
        <v>2185607.6498622159</v>
      </c>
      <c r="J26519" s="9">
        <v>462148.0625</v>
      </c>
    </row>
    <row r="26520" spans="1:10" x14ac:dyDescent="0.2">
      <c r="A26520" s="9">
        <v>66</v>
      </c>
      <c r="B26520" s="13" t="s">
        <v>78</v>
      </c>
      <c r="C26520" s="9">
        <v>310</v>
      </c>
      <c r="D26520" s="13" t="s">
        <v>4</v>
      </c>
      <c r="E26520" s="9">
        <v>2005</v>
      </c>
      <c r="F26520" s="9">
        <v>398234.62570824212</v>
      </c>
      <c r="G26520" s="9">
        <v>417533.01223378303</v>
      </c>
      <c r="H26520" s="9">
        <v>2063404.1657584221</v>
      </c>
      <c r="I26520" s="9">
        <v>2163396.402943722</v>
      </c>
      <c r="J26520" s="9">
        <v>445366.53125</v>
      </c>
    </row>
    <row r="26521" spans="1:10" x14ac:dyDescent="0.2">
      <c r="A26521" s="9">
        <v>66</v>
      </c>
      <c r="B26521" s="13" t="s">
        <v>78</v>
      </c>
      <c r="C26521" s="9">
        <v>310</v>
      </c>
      <c r="D26521" s="13" t="s">
        <v>4</v>
      </c>
      <c r="E26521" s="9">
        <v>2006</v>
      </c>
      <c r="F26521" s="9">
        <v>393962.01027508668</v>
      </c>
      <c r="G26521" s="9">
        <v>413181.90974770341</v>
      </c>
      <c r="H26521" s="9">
        <v>2041696.3991332219</v>
      </c>
      <c r="I26521" s="9">
        <v>2141302.956419148</v>
      </c>
      <c r="J26521" s="9">
        <v>433151.09375</v>
      </c>
    </row>
    <row r="26522" spans="1:10" x14ac:dyDescent="0.2">
      <c r="A26522" s="9">
        <v>66</v>
      </c>
      <c r="B26522" s="13" t="s">
        <v>78</v>
      </c>
      <c r="C26522" s="9">
        <v>310</v>
      </c>
      <c r="D26522" s="13" t="s">
        <v>4</v>
      </c>
      <c r="E26522" s="9">
        <v>2007</v>
      </c>
      <c r="F26522" s="9">
        <v>542170.3489499311</v>
      </c>
      <c r="G26522" s="9">
        <v>568576.59711190802</v>
      </c>
      <c r="H26522" s="9">
        <v>2173204.1277172938</v>
      </c>
      <c r="I26522" s="9">
        <v>2279049.3986995239</v>
      </c>
      <c r="J26522" s="9">
        <v>461732.84375</v>
      </c>
    </row>
    <row r="26523" spans="1:10" x14ac:dyDescent="0.2">
      <c r="A26523" s="9">
        <v>66</v>
      </c>
      <c r="B26523" s="13" t="s">
        <v>78</v>
      </c>
      <c r="C26523" s="9">
        <v>310</v>
      </c>
      <c r="D26523" s="13" t="s">
        <v>4</v>
      </c>
      <c r="E26523" s="9">
        <v>2008</v>
      </c>
      <c r="F26523" s="9">
        <v>395211.93887371902</v>
      </c>
      <c r="G26523" s="9">
        <v>413313.29369678942</v>
      </c>
      <c r="H26523" s="9">
        <v>2135986.279437419</v>
      </c>
      <c r="I26523" s="9">
        <v>2233817.95337797</v>
      </c>
      <c r="J26523" s="9">
        <v>459565.71875</v>
      </c>
    </row>
    <row r="26524" spans="1:10" x14ac:dyDescent="0.2">
      <c r="A26524" s="9">
        <v>66</v>
      </c>
      <c r="B26524" s="13" t="s">
        <v>78</v>
      </c>
      <c r="C26524" s="9">
        <v>310</v>
      </c>
      <c r="D26524" s="13" t="s">
        <v>4</v>
      </c>
      <c r="E26524" s="9">
        <v>2009</v>
      </c>
      <c r="F26524" s="9">
        <v>298081.52502919658</v>
      </c>
      <c r="G26524" s="9">
        <v>309911.7802026135</v>
      </c>
      <c r="H26524" s="9">
        <v>2014340.4473652539</v>
      </c>
      <c r="I26524" s="9">
        <v>2094285.561360935</v>
      </c>
      <c r="J26524" s="9">
        <v>427117.40625</v>
      </c>
    </row>
    <row r="26525" spans="1:10" x14ac:dyDescent="0.2">
      <c r="A26525" s="9">
        <v>66</v>
      </c>
      <c r="B26525" s="13" t="s">
        <v>78</v>
      </c>
      <c r="C26525" s="9">
        <v>310</v>
      </c>
      <c r="D26525" s="13" t="s">
        <v>4</v>
      </c>
      <c r="E26525" s="9">
        <v>2010</v>
      </c>
      <c r="F26525" s="9">
        <v>399911.10253865097</v>
      </c>
      <c r="G26525" s="9">
        <v>416035.70134634722</v>
      </c>
      <c r="H26525" s="9">
        <v>2007988.011508781</v>
      </c>
      <c r="I26525" s="9">
        <v>2088951.0077614619</v>
      </c>
      <c r="J26525" s="9">
        <v>411679.78125</v>
      </c>
    </row>
    <row r="26526" spans="1:10" x14ac:dyDescent="0.2">
      <c r="A26526" s="9">
        <v>66</v>
      </c>
      <c r="B26526" s="13" t="s">
        <v>78</v>
      </c>
      <c r="C26526" s="9">
        <v>310</v>
      </c>
      <c r="D26526" s="13" t="s">
        <v>4</v>
      </c>
      <c r="E26526" s="9">
        <v>2011</v>
      </c>
      <c r="F26526" s="9">
        <v>344949.43946154771</v>
      </c>
      <c r="G26526" s="9">
        <v>363208.32873884641</v>
      </c>
      <c r="H26526" s="9">
        <v>1929718.3966481041</v>
      </c>
      <c r="I26526" s="9">
        <v>2031862.3937387031</v>
      </c>
      <c r="J26526" s="9">
        <v>394289.15625</v>
      </c>
    </row>
    <row r="26527" spans="1:10" x14ac:dyDescent="0.2">
      <c r="A26527" s="9">
        <v>66</v>
      </c>
      <c r="B26527" s="13" t="s">
        <v>78</v>
      </c>
      <c r="C26527" s="9">
        <v>310</v>
      </c>
      <c r="D26527" s="13" t="s">
        <v>4</v>
      </c>
      <c r="E26527" s="9">
        <v>2012</v>
      </c>
      <c r="F26527" s="9">
        <v>421592.57022381731</v>
      </c>
      <c r="G26527" s="9">
        <v>443135.59202438081</v>
      </c>
      <c r="H26527" s="9">
        <v>1965739.647874004</v>
      </c>
      <c r="I26527" s="9">
        <v>2066187.2721428571</v>
      </c>
      <c r="J26527" s="9">
        <v>392957.53125</v>
      </c>
    </row>
    <row r="26528" spans="1:10" x14ac:dyDescent="0.2">
      <c r="A26528" s="9">
        <v>66</v>
      </c>
      <c r="B26528" s="13" t="s">
        <v>78</v>
      </c>
      <c r="C26528" s="9">
        <v>310</v>
      </c>
      <c r="D26528" s="13" t="s">
        <v>4</v>
      </c>
      <c r="E26528" s="9">
        <v>2013</v>
      </c>
      <c r="F26528" s="9">
        <v>552447.54078438156</v>
      </c>
      <c r="G26528" s="9">
        <v>567424.53883201932</v>
      </c>
      <c r="H26528" s="9">
        <v>2159354.2699511009</v>
      </c>
      <c r="I26528" s="9">
        <v>2217894.9318197332</v>
      </c>
      <c r="J26528" s="9">
        <v>424030.28125</v>
      </c>
    </row>
    <row r="26529" spans="1:10" x14ac:dyDescent="0.2">
      <c r="A26529" s="9">
        <v>66</v>
      </c>
      <c r="B26529" s="13" t="s">
        <v>78</v>
      </c>
      <c r="C26529" s="9">
        <v>310</v>
      </c>
      <c r="D26529" s="13" t="s">
        <v>4</v>
      </c>
      <c r="E26529" s="9">
        <v>2014</v>
      </c>
      <c r="F26529" s="9">
        <v>586777.4059000155</v>
      </c>
      <c r="G26529" s="9">
        <v>593920.66082136566</v>
      </c>
      <c r="H26529" s="9">
        <v>2337123.678619883</v>
      </c>
      <c r="I26529" s="9">
        <v>2365575.1323589692</v>
      </c>
      <c r="J26529" s="9">
        <v>451887.28125</v>
      </c>
    </row>
    <row r="26530" spans="1:10" x14ac:dyDescent="0.2">
      <c r="A26530" s="9">
        <v>66</v>
      </c>
      <c r="B26530" s="13" t="s">
        <v>78</v>
      </c>
      <c r="C26530" s="9">
        <v>310</v>
      </c>
      <c r="D26530" s="13" t="s">
        <v>4</v>
      </c>
      <c r="E26530" s="9">
        <v>2015</v>
      </c>
      <c r="F26530" s="9">
        <v>593833.37278545077</v>
      </c>
      <c r="G26530" s="9">
        <v>593833.37278545077</v>
      </c>
      <c r="H26530" s="9">
        <v>2483454.788513795</v>
      </c>
      <c r="I26530" s="9">
        <v>2483454.788513795</v>
      </c>
      <c r="J26530" s="9">
        <v>490705.4375</v>
      </c>
    </row>
    <row r="26531" spans="1:10" x14ac:dyDescent="0.2">
      <c r="A26531" s="9">
        <v>66</v>
      </c>
      <c r="B26531" s="13" t="s">
        <v>78</v>
      </c>
      <c r="C26531" s="9">
        <v>310</v>
      </c>
      <c r="D26531" s="13" t="s">
        <v>4</v>
      </c>
      <c r="E26531" s="9">
        <v>2016</v>
      </c>
      <c r="F26531" s="9">
        <v>696226.51053592656</v>
      </c>
      <c r="G26531" s="9">
        <v>707787.79003184952</v>
      </c>
      <c r="H26531" s="9">
        <v>2647606.3056700449</v>
      </c>
      <c r="I26531" s="9">
        <v>2691571.47509667</v>
      </c>
      <c r="J26531" s="9">
        <v>539747.75</v>
      </c>
    </row>
    <row r="26532" spans="1:10" x14ac:dyDescent="0.2">
      <c r="A26532" s="9">
        <v>66</v>
      </c>
      <c r="B26532" s="13" t="s">
        <v>78</v>
      </c>
      <c r="C26532" s="9">
        <v>310</v>
      </c>
      <c r="D26532" s="13" t="s">
        <v>4</v>
      </c>
      <c r="E26532" s="9">
        <v>2017</v>
      </c>
      <c r="F26532" s="9">
        <v>857661.94342108618</v>
      </c>
      <c r="G26532" s="9">
        <v>872757.63130508759</v>
      </c>
      <c r="H26532" s="9">
        <v>2970501.203143707</v>
      </c>
      <c r="I26532" s="9">
        <v>3022784.9256123072</v>
      </c>
      <c r="J26532" s="9">
        <v>607282.5625</v>
      </c>
    </row>
    <row r="26533" spans="1:10" x14ac:dyDescent="0.2">
      <c r="A26533" s="9">
        <v>66</v>
      </c>
      <c r="B26533" s="13" t="s">
        <v>78</v>
      </c>
      <c r="C26533" s="9">
        <v>310</v>
      </c>
      <c r="D26533" s="13" t="s">
        <v>4</v>
      </c>
      <c r="E26533" s="9">
        <v>2018</v>
      </c>
      <c r="F26533" s="9">
        <v>810088.02438208309</v>
      </c>
      <c r="G26533" s="9">
        <v>827181.20334238559</v>
      </c>
      <c r="H26533" s="9">
        <v>3174792.4212796348</v>
      </c>
      <c r="I26533" s="9">
        <v>3241781.8019214971</v>
      </c>
      <c r="J26533" s="9">
        <v>628583.0625</v>
      </c>
    </row>
    <row r="26534" spans="1:10" x14ac:dyDescent="0.2">
      <c r="A26534" s="9">
        <v>66</v>
      </c>
      <c r="B26534" s="13" t="s">
        <v>78</v>
      </c>
      <c r="C26534" s="9">
        <v>310</v>
      </c>
      <c r="D26534" s="13" t="s">
        <v>4</v>
      </c>
      <c r="E26534" s="9">
        <v>2019</v>
      </c>
      <c r="F26534" s="9">
        <v>792709.81653449719</v>
      </c>
      <c r="G26534" s="9">
        <v>809754.38001482235</v>
      </c>
      <c r="H26534" s="9">
        <v>3327737.8520856472</v>
      </c>
      <c r="I26534" s="9">
        <v>3399289.683389714</v>
      </c>
      <c r="J26534" s="9">
        <v>655145.3125</v>
      </c>
    </row>
    <row r="26535" spans="1:10" x14ac:dyDescent="0.2">
      <c r="A26535" s="9">
        <v>66</v>
      </c>
      <c r="B26535" s="13" t="s">
        <v>78</v>
      </c>
      <c r="C26535" s="9">
        <v>310</v>
      </c>
      <c r="D26535" s="13" t="s">
        <v>4</v>
      </c>
      <c r="E26535" s="9">
        <v>2020</v>
      </c>
      <c r="F26535" s="9">
        <v>763971.5368176176</v>
      </c>
      <c r="G26535" s="9">
        <v>776672.24920126214</v>
      </c>
      <c r="H26535" s="9">
        <v>3434920.7052257708</v>
      </c>
      <c r="I26535" s="9">
        <v>3492024.8482929659</v>
      </c>
      <c r="J26535" s="9">
        <v>637998.875</v>
      </c>
    </row>
    <row r="26536" spans="1:10" x14ac:dyDescent="0.2">
      <c r="A26536" s="9">
        <v>66</v>
      </c>
      <c r="B26536" s="13" t="s">
        <v>78</v>
      </c>
      <c r="C26536" s="9">
        <v>310</v>
      </c>
      <c r="D26536" s="13" t="s">
        <v>4</v>
      </c>
      <c r="E26536" s="9">
        <v>2021</v>
      </c>
      <c r="F26536" s="9">
        <v>845536.34754320374</v>
      </c>
      <c r="G26536" s="9">
        <v>855083.46176804206</v>
      </c>
      <c r="H26536" s="9">
        <v>3603821.466290473</v>
      </c>
      <c r="I26536" s="9">
        <v>3644512.9105844642</v>
      </c>
      <c r="J26536" s="9">
        <v>639599.0625</v>
      </c>
    </row>
    <row r="26537" spans="1:10" x14ac:dyDescent="0.2">
      <c r="A26537" s="9">
        <v>66</v>
      </c>
      <c r="B26537" s="13" t="s">
        <v>78</v>
      </c>
      <c r="C26537" s="9">
        <v>310</v>
      </c>
      <c r="D26537" s="13" t="s">
        <v>4</v>
      </c>
      <c r="E26537" s="9">
        <v>2022</v>
      </c>
      <c r="F26537" s="9">
        <v>880573.06873609487</v>
      </c>
      <c r="G26537" s="9">
        <v>861976.83053522382</v>
      </c>
      <c r="H26537" s="9">
        <v>3854616.8382006381</v>
      </c>
      <c r="I26537" s="9">
        <v>3773213.743510094</v>
      </c>
      <c r="J26537" s="9">
        <v>650703.4375</v>
      </c>
    </row>
    <row r="26538" spans="1:10" x14ac:dyDescent="0.2">
      <c r="A26538" s="9">
        <v>66</v>
      </c>
      <c r="B26538" s="13" t="s">
        <v>78</v>
      </c>
      <c r="C26538" s="9">
        <v>321</v>
      </c>
      <c r="D26538" s="13" t="s">
        <v>5</v>
      </c>
      <c r="E26538" s="9">
        <v>1994</v>
      </c>
      <c r="F26538" s="9"/>
      <c r="G26538" s="9"/>
      <c r="H26538" s="9">
        <v>211473.52927478871</v>
      </c>
      <c r="I26538" s="9">
        <v>37332.506986344088</v>
      </c>
      <c r="J26538" s="9">
        <v>97498.5546875</v>
      </c>
    </row>
    <row r="26539" spans="1:10" x14ac:dyDescent="0.2">
      <c r="A26539" s="9">
        <v>66</v>
      </c>
      <c r="B26539" s="13" t="s">
        <v>78</v>
      </c>
      <c r="C26539" s="9">
        <v>321</v>
      </c>
      <c r="D26539" s="13" t="s">
        <v>5</v>
      </c>
      <c r="E26539" s="9">
        <v>1995</v>
      </c>
      <c r="F26539" s="9">
        <v>358381.48505505791</v>
      </c>
      <c r="G26539" s="9">
        <v>70457.592668698024</v>
      </c>
      <c r="H26539" s="9">
        <v>488456.98110402701</v>
      </c>
      <c r="I26539" s="9">
        <v>96030.359954343716</v>
      </c>
      <c r="J26539" s="9">
        <v>233691.75</v>
      </c>
    </row>
    <row r="26540" spans="1:10" x14ac:dyDescent="0.2">
      <c r="A26540" s="9">
        <v>66</v>
      </c>
      <c r="B26540" s="13" t="s">
        <v>78</v>
      </c>
      <c r="C26540" s="9">
        <v>321</v>
      </c>
      <c r="D26540" s="13" t="s">
        <v>5</v>
      </c>
      <c r="E26540" s="9">
        <v>1996</v>
      </c>
      <c r="F26540" s="9">
        <v>356234.60402071569</v>
      </c>
      <c r="G26540" s="9">
        <v>79619.457435384786</v>
      </c>
      <c r="H26540" s="9">
        <v>650552.05822899833</v>
      </c>
      <c r="I26540" s="9">
        <v>145400.25400411029</v>
      </c>
      <c r="J26540" s="9">
        <v>324434.46875</v>
      </c>
    </row>
    <row r="26541" spans="1:10" x14ac:dyDescent="0.2">
      <c r="A26541" s="9">
        <v>66</v>
      </c>
      <c r="B26541" s="13" t="s">
        <v>78</v>
      </c>
      <c r="C26541" s="9">
        <v>321</v>
      </c>
      <c r="D26541" s="13" t="s">
        <v>5</v>
      </c>
      <c r="E26541" s="9">
        <v>1997</v>
      </c>
      <c r="F26541" s="9">
        <v>301352.98483109119</v>
      </c>
      <c r="G26541" s="9">
        <v>73201.696085650619</v>
      </c>
      <c r="H26541" s="9">
        <v>711377.75166610116</v>
      </c>
      <c r="I26541" s="9">
        <v>172800.87007846619</v>
      </c>
      <c r="J26541" s="9">
        <v>339042.5625</v>
      </c>
    </row>
    <row r="26542" spans="1:10" x14ac:dyDescent="0.2">
      <c r="A26542" s="9">
        <v>66</v>
      </c>
      <c r="B26542" s="13" t="s">
        <v>78</v>
      </c>
      <c r="C26542" s="9">
        <v>321</v>
      </c>
      <c r="D26542" s="13" t="s">
        <v>5</v>
      </c>
      <c r="E26542" s="9">
        <v>1998</v>
      </c>
      <c r="F26542" s="9">
        <v>234126.95104802211</v>
      </c>
      <c r="G26542" s="9">
        <v>61591.389658693442</v>
      </c>
      <c r="H26542" s="9">
        <v>684080.72925898805</v>
      </c>
      <c r="I26542" s="9">
        <v>179959.98566244281</v>
      </c>
      <c r="J26542" s="9">
        <v>314382.4375</v>
      </c>
    </row>
    <row r="26543" spans="1:10" x14ac:dyDescent="0.2">
      <c r="A26543" s="9">
        <v>66</v>
      </c>
      <c r="B26543" s="13" t="s">
        <v>78</v>
      </c>
      <c r="C26543" s="9">
        <v>321</v>
      </c>
      <c r="D26543" s="13" t="s">
        <v>5</v>
      </c>
      <c r="E26543" s="9">
        <v>1999</v>
      </c>
      <c r="F26543" s="9">
        <v>238025.023787146</v>
      </c>
      <c r="G26543" s="9">
        <v>64472.195508281191</v>
      </c>
      <c r="H26543" s="9">
        <v>693135.33883507655</v>
      </c>
      <c r="I26543" s="9">
        <v>187744.78568705451</v>
      </c>
      <c r="J26543" s="9">
        <v>305999.21875</v>
      </c>
    </row>
    <row r="26544" spans="1:10" x14ac:dyDescent="0.2">
      <c r="A26544" s="9">
        <v>66</v>
      </c>
      <c r="B26544" s="13" t="s">
        <v>78</v>
      </c>
      <c r="C26544" s="9">
        <v>321</v>
      </c>
      <c r="D26544" s="13" t="s">
        <v>5</v>
      </c>
      <c r="E26544" s="9">
        <v>2000</v>
      </c>
      <c r="F26544" s="9">
        <v>226771.09592597521</v>
      </c>
      <c r="G26544" s="9">
        <v>66226.484987894059</v>
      </c>
      <c r="H26544" s="9">
        <v>667137.77409876254</v>
      </c>
      <c r="I26544" s="9">
        <v>194831.6631835264</v>
      </c>
      <c r="J26544" s="9">
        <v>302321.34375</v>
      </c>
    </row>
    <row r="26545" spans="1:10" x14ac:dyDescent="0.2">
      <c r="A26545" s="9">
        <v>66</v>
      </c>
      <c r="B26545" s="13" t="s">
        <v>78</v>
      </c>
      <c r="C26545" s="9">
        <v>321</v>
      </c>
      <c r="D26545" s="13" t="s">
        <v>5</v>
      </c>
      <c r="E26545" s="9">
        <v>2001</v>
      </c>
      <c r="F26545" s="9">
        <v>172887.65123752339</v>
      </c>
      <c r="G26545" s="9">
        <v>56808.457836918227</v>
      </c>
      <c r="H26545" s="9">
        <v>579051.32990788086</v>
      </c>
      <c r="I26545" s="9">
        <v>190268.14711763381</v>
      </c>
      <c r="J26545" s="9">
        <v>285362.3125</v>
      </c>
    </row>
    <row r="26546" spans="1:10" x14ac:dyDescent="0.2">
      <c r="A26546" s="9">
        <v>66</v>
      </c>
      <c r="B26546" s="13" t="s">
        <v>78</v>
      </c>
      <c r="C26546" s="9">
        <v>321</v>
      </c>
      <c r="D26546" s="13" t="s">
        <v>5</v>
      </c>
      <c r="E26546" s="9">
        <v>2002</v>
      </c>
      <c r="F26546" s="9">
        <v>106638.8346278465</v>
      </c>
      <c r="G26546" s="9">
        <v>39970.478197433498</v>
      </c>
      <c r="H26546" s="9">
        <v>454361.26521808031</v>
      </c>
      <c r="I26546" s="9">
        <v>170304.1589730127</v>
      </c>
      <c r="J26546" s="9">
        <v>230353.859375</v>
      </c>
    </row>
    <row r="26547" spans="1:10" x14ac:dyDescent="0.2">
      <c r="A26547" s="9">
        <v>66</v>
      </c>
      <c r="B26547" s="13" t="s">
        <v>78</v>
      </c>
      <c r="C26547" s="9">
        <v>321</v>
      </c>
      <c r="D26547" s="13" t="s">
        <v>5</v>
      </c>
      <c r="E26547" s="9">
        <v>2003</v>
      </c>
      <c r="F26547" s="9">
        <v>57735.697544285147</v>
      </c>
      <c r="G26547" s="9">
        <v>25959.518322080359</v>
      </c>
      <c r="H26547" s="9">
        <v>317191.63445109298</v>
      </c>
      <c r="I26547" s="9">
        <v>142617.86721859401</v>
      </c>
      <c r="J26547" s="9">
        <v>163465.65625</v>
      </c>
    </row>
    <row r="26548" spans="1:10" x14ac:dyDescent="0.2">
      <c r="A26548" s="9">
        <v>66</v>
      </c>
      <c r="B26548" s="13" t="s">
        <v>78</v>
      </c>
      <c r="C26548" s="9">
        <v>321</v>
      </c>
      <c r="D26548" s="13" t="s">
        <v>5</v>
      </c>
      <c r="E26548" s="9">
        <v>2004</v>
      </c>
      <c r="F26548" s="9">
        <v>47652.336960824243</v>
      </c>
      <c r="G26548" s="9">
        <v>24872.434162544221</v>
      </c>
      <c r="H26548" s="9">
        <v>234819.82991029439</v>
      </c>
      <c r="I26548" s="9">
        <v>122565.6732072811</v>
      </c>
      <c r="J26548" s="9">
        <v>119907.3671875</v>
      </c>
    </row>
    <row r="26549" spans="1:10" x14ac:dyDescent="0.2">
      <c r="A26549" s="9">
        <v>66</v>
      </c>
      <c r="B26549" s="13" t="s">
        <v>78</v>
      </c>
      <c r="C26549" s="9">
        <v>321</v>
      </c>
      <c r="D26549" s="13" t="s">
        <v>5</v>
      </c>
      <c r="E26549" s="9">
        <v>2005</v>
      </c>
      <c r="F26549" s="9">
        <v>34417.215816761593</v>
      </c>
      <c r="G26549" s="9">
        <v>19702.92649592644</v>
      </c>
      <c r="H26549" s="9">
        <v>181074.7654326047</v>
      </c>
      <c r="I26549" s="9">
        <v>103660.412642914</v>
      </c>
      <c r="J26549" s="9">
        <v>86738.2578125</v>
      </c>
    </row>
    <row r="26550" spans="1:10" x14ac:dyDescent="0.2">
      <c r="A26550" s="9">
        <v>66</v>
      </c>
      <c r="B26550" s="13" t="s">
        <v>78</v>
      </c>
      <c r="C26550" s="9">
        <v>321</v>
      </c>
      <c r="D26550" s="13" t="s">
        <v>5</v>
      </c>
      <c r="E26550" s="9">
        <v>2006</v>
      </c>
      <c r="F26550" s="9">
        <v>25387.905229248601</v>
      </c>
      <c r="G26550" s="9">
        <v>14989.85965798594</v>
      </c>
      <c r="H26550" s="9">
        <v>145651.11934137749</v>
      </c>
      <c r="I26550" s="9">
        <v>85997.242318382065</v>
      </c>
      <c r="J26550" s="9">
        <v>65206.71875</v>
      </c>
    </row>
    <row r="26551" spans="1:10" x14ac:dyDescent="0.2">
      <c r="A26551" s="9">
        <v>66</v>
      </c>
      <c r="B26551" s="13" t="s">
        <v>78</v>
      </c>
      <c r="C26551" s="9">
        <v>321</v>
      </c>
      <c r="D26551" s="13" t="s">
        <v>5</v>
      </c>
      <c r="E26551" s="9">
        <v>2007</v>
      </c>
      <c r="F26551" s="9">
        <v>57637.859024206133</v>
      </c>
      <c r="G26551" s="9">
        <v>36011.348473378777</v>
      </c>
      <c r="H26551" s="9">
        <v>151923.0646733061</v>
      </c>
      <c r="I26551" s="9">
        <v>94919.459461470498</v>
      </c>
      <c r="J26551" s="9">
        <v>65715.0625</v>
      </c>
    </row>
    <row r="26552" spans="1:10" x14ac:dyDescent="0.2">
      <c r="A26552" s="9">
        <v>66</v>
      </c>
      <c r="B26552" s="13" t="s">
        <v>78</v>
      </c>
      <c r="C26552" s="9">
        <v>321</v>
      </c>
      <c r="D26552" s="13" t="s">
        <v>5</v>
      </c>
      <c r="E26552" s="9">
        <v>2008</v>
      </c>
      <c r="F26552" s="9">
        <v>34721.983667399603</v>
      </c>
      <c r="G26552" s="9">
        <v>24592.65509342415</v>
      </c>
      <c r="H26552" s="9">
        <v>126522.46057419269</v>
      </c>
      <c r="I26552" s="9">
        <v>89612.484824531435</v>
      </c>
      <c r="J26552" s="9">
        <v>58414.01953125</v>
      </c>
    </row>
    <row r="26553" spans="1:10" x14ac:dyDescent="0.2">
      <c r="A26553" s="9">
        <v>66</v>
      </c>
      <c r="B26553" s="13" t="s">
        <v>78</v>
      </c>
      <c r="C26553" s="9">
        <v>321</v>
      </c>
      <c r="D26553" s="13" t="s">
        <v>5</v>
      </c>
      <c r="E26553" s="9">
        <v>2009</v>
      </c>
      <c r="F26553" s="9">
        <v>29833.86811205398</v>
      </c>
      <c r="G26553" s="9">
        <v>24888.733201432919</v>
      </c>
      <c r="H26553" s="9">
        <v>103414.8984035754</v>
      </c>
      <c r="I26553" s="9">
        <v>86273.285306236954</v>
      </c>
      <c r="J26553" s="9">
        <v>51803.80859375</v>
      </c>
    </row>
    <row r="26554" spans="1:10" x14ac:dyDescent="0.2">
      <c r="A26554" s="9">
        <v>66</v>
      </c>
      <c r="B26554" s="13" t="s">
        <v>78</v>
      </c>
      <c r="C26554" s="9">
        <v>321</v>
      </c>
      <c r="D26554" s="13" t="s">
        <v>5</v>
      </c>
      <c r="E26554" s="9">
        <v>2010</v>
      </c>
      <c r="F26554" s="9">
        <v>35304.170800358021</v>
      </c>
      <c r="G26554" s="9">
        <v>32289.035918313912</v>
      </c>
      <c r="H26554" s="9">
        <v>99919.839823440518</v>
      </c>
      <c r="I26554" s="9">
        <v>91386.23635308622</v>
      </c>
      <c r="J26554" s="9">
        <v>45644.37890625</v>
      </c>
    </row>
    <row r="26555" spans="1:10" x14ac:dyDescent="0.2">
      <c r="A26555" s="9">
        <v>66</v>
      </c>
      <c r="B26555" s="13" t="s">
        <v>78</v>
      </c>
      <c r="C26555" s="9">
        <v>321</v>
      </c>
      <c r="D26555" s="13" t="s">
        <v>5</v>
      </c>
      <c r="E26555" s="9">
        <v>2011</v>
      </c>
      <c r="F26555" s="9">
        <v>28273.454984597291</v>
      </c>
      <c r="G26555" s="9">
        <v>27451.726575313729</v>
      </c>
      <c r="H26555" s="9">
        <v>92746.856078939512</v>
      </c>
      <c r="I26555" s="9">
        <v>90051.298477177799</v>
      </c>
      <c r="J26555" s="9">
        <v>36293.3984375</v>
      </c>
    </row>
    <row r="26556" spans="1:10" x14ac:dyDescent="0.2">
      <c r="A26556" s="9">
        <v>66</v>
      </c>
      <c r="B26556" s="13" t="s">
        <v>78</v>
      </c>
      <c r="C26556" s="9">
        <v>321</v>
      </c>
      <c r="D26556" s="13" t="s">
        <v>5</v>
      </c>
      <c r="E26556" s="9">
        <v>2012</v>
      </c>
      <c r="F26556" s="9">
        <v>16227.120828409719</v>
      </c>
      <c r="G26556" s="9">
        <v>16942.50375097241</v>
      </c>
      <c r="H26556" s="9">
        <v>75307.657329777212</v>
      </c>
      <c r="I26556" s="9">
        <v>78627.643207839195</v>
      </c>
      <c r="J26556" s="9">
        <v>27808.37109375</v>
      </c>
    </row>
    <row r="26557" spans="1:10" x14ac:dyDescent="0.2">
      <c r="A26557" s="9">
        <v>66</v>
      </c>
      <c r="B26557" s="13" t="s">
        <v>78</v>
      </c>
      <c r="C26557" s="9">
        <v>321</v>
      </c>
      <c r="D26557" s="13" t="s">
        <v>5</v>
      </c>
      <c r="E26557" s="9">
        <v>2013</v>
      </c>
      <c r="F26557" s="9">
        <v>24234.457292658521</v>
      </c>
      <c r="G26557" s="9">
        <v>25024.66564161182</v>
      </c>
      <c r="H26557" s="9">
        <v>76393.648057204016</v>
      </c>
      <c r="I26557" s="9">
        <v>78884.601238981675</v>
      </c>
      <c r="J26557" s="9">
        <v>26631.337890625</v>
      </c>
    </row>
    <row r="26558" spans="1:10" x14ac:dyDescent="0.2">
      <c r="A26558" s="9">
        <v>66</v>
      </c>
      <c r="B26558" s="13" t="s">
        <v>78</v>
      </c>
      <c r="C26558" s="9">
        <v>321</v>
      </c>
      <c r="D26558" s="13" t="s">
        <v>5</v>
      </c>
      <c r="E26558" s="9">
        <v>2014</v>
      </c>
      <c r="F26558" s="9">
        <v>28516.89233955491</v>
      </c>
      <c r="G26558" s="9">
        <v>28917.93553236423</v>
      </c>
      <c r="H26558" s="9">
        <v>81803.456299497455</v>
      </c>
      <c r="I26558" s="9">
        <v>82953.887381066685</v>
      </c>
      <c r="J26558" s="9">
        <v>26057.375</v>
      </c>
    </row>
    <row r="26559" spans="1:10" x14ac:dyDescent="0.2">
      <c r="A26559" s="9">
        <v>66</v>
      </c>
      <c r="B26559" s="13" t="s">
        <v>78</v>
      </c>
      <c r="C26559" s="9">
        <v>321</v>
      </c>
      <c r="D26559" s="13" t="s">
        <v>5</v>
      </c>
      <c r="E26559" s="9">
        <v>2015</v>
      </c>
      <c r="F26559" s="9">
        <v>27332.56147325828</v>
      </c>
      <c r="G26559" s="9">
        <v>27332.56147325828</v>
      </c>
      <c r="H26559" s="9">
        <v>84155.974329288962</v>
      </c>
      <c r="I26559" s="9">
        <v>84155.974329288962</v>
      </c>
      <c r="J26559" s="9">
        <v>26638.962890625</v>
      </c>
    </row>
    <row r="26560" spans="1:10" x14ac:dyDescent="0.2">
      <c r="A26560" s="9">
        <v>66</v>
      </c>
      <c r="B26560" s="13" t="s">
        <v>78</v>
      </c>
      <c r="C26560" s="9">
        <v>321</v>
      </c>
      <c r="D26560" s="13" t="s">
        <v>5</v>
      </c>
      <c r="E26560" s="9">
        <v>2016</v>
      </c>
      <c r="F26560" s="9">
        <v>18434.270019048781</v>
      </c>
      <c r="G26560" s="9">
        <v>19147.812348257401</v>
      </c>
      <c r="H26560" s="9">
        <v>73932.905555382153</v>
      </c>
      <c r="I26560" s="9">
        <v>76794.654763820348</v>
      </c>
      <c r="J26560" s="9">
        <v>24930.5546875</v>
      </c>
    </row>
    <row r="26561" spans="1:10" x14ac:dyDescent="0.2">
      <c r="A26561" s="9">
        <v>66</v>
      </c>
      <c r="B26561" s="13" t="s">
        <v>78</v>
      </c>
      <c r="C26561" s="9">
        <v>321</v>
      </c>
      <c r="D26561" s="13" t="s">
        <v>5</v>
      </c>
      <c r="E26561" s="9">
        <v>2017</v>
      </c>
      <c r="F26561" s="9">
        <v>30573.617246660091</v>
      </c>
      <c r="G26561" s="9">
        <v>32242.190340498539</v>
      </c>
      <c r="H26561" s="9">
        <v>80455.616398457394</v>
      </c>
      <c r="I26561" s="9">
        <v>84846.528853715485</v>
      </c>
      <c r="J26561" s="9">
        <v>27519.74609375</v>
      </c>
    </row>
    <row r="26562" spans="1:10" x14ac:dyDescent="0.2">
      <c r="A26562" s="9">
        <v>66</v>
      </c>
      <c r="B26562" s="13" t="s">
        <v>78</v>
      </c>
      <c r="C26562" s="9">
        <v>321</v>
      </c>
      <c r="D26562" s="13" t="s">
        <v>5</v>
      </c>
      <c r="E26562" s="9">
        <v>2018</v>
      </c>
      <c r="F26562" s="9">
        <v>25660.539695587879</v>
      </c>
      <c r="G26562" s="9">
        <v>27248.900671225521</v>
      </c>
      <c r="H26562" s="9">
        <v>80392.556496843914</v>
      </c>
      <c r="I26562" s="9">
        <v>85368.772936020629</v>
      </c>
      <c r="J26562" s="9">
        <v>26298.12109375</v>
      </c>
    </row>
    <row r="26563" spans="1:10" x14ac:dyDescent="0.2">
      <c r="A26563" s="9">
        <v>66</v>
      </c>
      <c r="B26563" s="13" t="s">
        <v>78</v>
      </c>
      <c r="C26563" s="9">
        <v>321</v>
      </c>
      <c r="D26563" s="13" t="s">
        <v>5</v>
      </c>
      <c r="E26563" s="9">
        <v>2019</v>
      </c>
      <c r="F26563" s="9">
        <v>28250.19043751456</v>
      </c>
      <c r="G26563" s="9">
        <v>30785.455527261351</v>
      </c>
      <c r="H26563" s="9">
        <v>81912.011427815611</v>
      </c>
      <c r="I26563" s="9">
        <v>89263.064988435493</v>
      </c>
      <c r="J26563" s="9">
        <v>26877.23828125</v>
      </c>
    </row>
    <row r="26564" spans="1:10" x14ac:dyDescent="0.2">
      <c r="A26564" s="9">
        <v>66</v>
      </c>
      <c r="B26564" s="13" t="s">
        <v>78</v>
      </c>
      <c r="C26564" s="9">
        <v>321</v>
      </c>
      <c r="D26564" s="13" t="s">
        <v>5</v>
      </c>
      <c r="E26564" s="9">
        <v>2020</v>
      </c>
      <c r="F26564" s="9">
        <v>42758.943539826672</v>
      </c>
      <c r="G26564" s="9">
        <v>46903.195881860433</v>
      </c>
      <c r="H26564" s="9">
        <v>98501.501903388737</v>
      </c>
      <c r="I26564" s="9">
        <v>108048.39539893869</v>
      </c>
      <c r="J26564" s="9">
        <v>31385.283203125</v>
      </c>
    </row>
    <row r="26565" spans="1:10" x14ac:dyDescent="0.2">
      <c r="A26565" s="9">
        <v>66</v>
      </c>
      <c r="B26565" s="13" t="s">
        <v>78</v>
      </c>
      <c r="C26565" s="9">
        <v>321</v>
      </c>
      <c r="D26565" s="13" t="s">
        <v>5</v>
      </c>
      <c r="E26565" s="9">
        <v>2021</v>
      </c>
      <c r="F26565" s="9">
        <v>44929.376711796816</v>
      </c>
      <c r="G26565" s="9">
        <v>49237.199454732283</v>
      </c>
      <c r="H26565" s="9">
        <v>112467.026556126</v>
      </c>
      <c r="I26565" s="9">
        <v>123250.3503030053</v>
      </c>
      <c r="J26565" s="9">
        <v>34351.0390625</v>
      </c>
    </row>
    <row r="26566" spans="1:10" x14ac:dyDescent="0.2">
      <c r="A26566" s="9">
        <v>66</v>
      </c>
      <c r="B26566" s="13" t="s">
        <v>78</v>
      </c>
      <c r="C26566" s="9">
        <v>321</v>
      </c>
      <c r="D26566" s="13" t="s">
        <v>5</v>
      </c>
      <c r="E26566" s="9">
        <v>2022</v>
      </c>
      <c r="F26566" s="9">
        <v>56948.072838166649</v>
      </c>
      <c r="G26566" s="9">
        <v>57459.712322413208</v>
      </c>
      <c r="H26566" s="9">
        <v>140622.8025791712</v>
      </c>
      <c r="I26566" s="9">
        <v>141886.20227997191</v>
      </c>
      <c r="J26566" s="9">
        <v>38931.484375</v>
      </c>
    </row>
    <row r="26567" spans="1:10" x14ac:dyDescent="0.2">
      <c r="A26567" s="9">
        <v>66</v>
      </c>
      <c r="B26567" s="13" t="s">
        <v>78</v>
      </c>
      <c r="C26567" s="9">
        <v>322</v>
      </c>
      <c r="D26567" s="13" t="s">
        <v>6</v>
      </c>
      <c r="E26567" s="9">
        <v>1994</v>
      </c>
      <c r="F26567" s="9"/>
      <c r="G26567" s="9"/>
      <c r="H26567" s="9">
        <v>69182.232935632012</v>
      </c>
      <c r="I26567" s="9">
        <v>32253.629440677469</v>
      </c>
      <c r="J26567" s="9">
        <v>11722.5888671875</v>
      </c>
    </row>
    <row r="26568" spans="1:10" x14ac:dyDescent="0.2">
      <c r="A26568" s="9">
        <v>66</v>
      </c>
      <c r="B26568" s="13" t="s">
        <v>78</v>
      </c>
      <c r="C26568" s="9">
        <v>322</v>
      </c>
      <c r="D26568" s="13" t="s">
        <v>6</v>
      </c>
      <c r="E26568" s="9">
        <v>1995</v>
      </c>
      <c r="F26568" s="9">
        <v>57853.129284109993</v>
      </c>
      <c r="G26568" s="9">
        <v>26792.3229238284</v>
      </c>
      <c r="H26568" s="9">
        <v>119489.68309499889</v>
      </c>
      <c r="I26568" s="9">
        <v>55336.784978827949</v>
      </c>
      <c r="J26568" s="9">
        <v>21115.7265625</v>
      </c>
    </row>
    <row r="26569" spans="1:10" x14ac:dyDescent="0.2">
      <c r="A26569" s="9">
        <v>66</v>
      </c>
      <c r="B26569" s="13" t="s">
        <v>78</v>
      </c>
      <c r="C26569" s="9">
        <v>322</v>
      </c>
      <c r="D26569" s="13" t="s">
        <v>6</v>
      </c>
      <c r="E26569" s="9">
        <v>1996</v>
      </c>
      <c r="F26569" s="9">
        <v>79979.681696403393</v>
      </c>
      <c r="G26569" s="9">
        <v>36861.461583175333</v>
      </c>
      <c r="H26569" s="9">
        <v>186238.33664065579</v>
      </c>
      <c r="I26569" s="9">
        <v>85834.516289438063</v>
      </c>
      <c r="J26569" s="9">
        <v>33308.20703125</v>
      </c>
    </row>
    <row r="26570" spans="1:10" x14ac:dyDescent="0.2">
      <c r="A26570" s="9">
        <v>66</v>
      </c>
      <c r="B26570" s="13" t="s">
        <v>78</v>
      </c>
      <c r="C26570" s="9">
        <v>322</v>
      </c>
      <c r="D26570" s="13" t="s">
        <v>6</v>
      </c>
      <c r="E26570" s="9">
        <v>1997</v>
      </c>
      <c r="F26570" s="9">
        <v>74721.247505666703</v>
      </c>
      <c r="G26570" s="9">
        <v>35989.534599731582</v>
      </c>
      <c r="H26570" s="9">
        <v>232436.29032737919</v>
      </c>
      <c r="I26570" s="9">
        <v>111953.0815158843</v>
      </c>
      <c r="J26570" s="9">
        <v>42044.92578125</v>
      </c>
    </row>
    <row r="26571" spans="1:10" x14ac:dyDescent="0.2">
      <c r="A26571" s="9">
        <v>66</v>
      </c>
      <c r="B26571" s="13" t="s">
        <v>78</v>
      </c>
      <c r="C26571" s="9">
        <v>322</v>
      </c>
      <c r="D26571" s="13" t="s">
        <v>6</v>
      </c>
      <c r="E26571" s="9">
        <v>1998</v>
      </c>
      <c r="F26571" s="9">
        <v>62289.249556387207</v>
      </c>
      <c r="G26571" s="9">
        <v>31400.238389357892</v>
      </c>
      <c r="H26571" s="9">
        <v>258833.10733897419</v>
      </c>
      <c r="I26571" s="9">
        <v>130478.7155309154</v>
      </c>
      <c r="J26571" s="9">
        <v>46663.4609375</v>
      </c>
    </row>
    <row r="26572" spans="1:10" x14ac:dyDescent="0.2">
      <c r="A26572" s="9">
        <v>66</v>
      </c>
      <c r="B26572" s="13" t="s">
        <v>78</v>
      </c>
      <c r="C26572" s="9">
        <v>322</v>
      </c>
      <c r="D26572" s="13" t="s">
        <v>6</v>
      </c>
      <c r="E26572" s="9">
        <v>1999</v>
      </c>
      <c r="F26572" s="9">
        <v>65614.316909878369</v>
      </c>
      <c r="G26572" s="9">
        <v>34866.191004173867</v>
      </c>
      <c r="H26572" s="9">
        <v>282922.98518355959</v>
      </c>
      <c r="I26572" s="9">
        <v>150339.85424903399</v>
      </c>
      <c r="J26572" s="9">
        <v>51382.79296875</v>
      </c>
    </row>
    <row r="26573" spans="1:10" x14ac:dyDescent="0.2">
      <c r="A26573" s="9">
        <v>66</v>
      </c>
      <c r="B26573" s="13" t="s">
        <v>78</v>
      </c>
      <c r="C26573" s="9">
        <v>322</v>
      </c>
      <c r="D26573" s="13" t="s">
        <v>6</v>
      </c>
      <c r="E26573" s="9">
        <v>2000</v>
      </c>
      <c r="F26573" s="9">
        <v>93191.972951527176</v>
      </c>
      <c r="G26573" s="9">
        <v>49621.023388577923</v>
      </c>
      <c r="H26573" s="9">
        <v>343071.2178047222</v>
      </c>
      <c r="I26573" s="9">
        <v>182671.79439897311</v>
      </c>
      <c r="J26573" s="9">
        <v>55004.453125</v>
      </c>
    </row>
    <row r="26574" spans="1:10" x14ac:dyDescent="0.2">
      <c r="A26574" s="9">
        <v>66</v>
      </c>
      <c r="B26574" s="13" t="s">
        <v>78</v>
      </c>
      <c r="C26574" s="9">
        <v>322</v>
      </c>
      <c r="D26574" s="13" t="s">
        <v>6</v>
      </c>
      <c r="E26574" s="9">
        <v>2001</v>
      </c>
      <c r="F26574" s="9">
        <v>67595.655819751075</v>
      </c>
      <c r="G26574" s="9">
        <v>35567.31563051456</v>
      </c>
      <c r="H26574" s="9">
        <v>374838.98521075101</v>
      </c>
      <c r="I26574" s="9">
        <v>197231.85367360571</v>
      </c>
      <c r="J26574" s="9">
        <v>55161.76171875</v>
      </c>
    </row>
    <row r="26575" spans="1:10" x14ac:dyDescent="0.2">
      <c r="A26575" s="9">
        <v>66</v>
      </c>
      <c r="B26575" s="13" t="s">
        <v>78</v>
      </c>
      <c r="C26575" s="9">
        <v>322</v>
      </c>
      <c r="D26575" s="13" t="s">
        <v>6</v>
      </c>
      <c r="E26575" s="9">
        <v>2002</v>
      </c>
      <c r="F26575" s="9">
        <v>63680.852147141202</v>
      </c>
      <c r="G26575" s="9">
        <v>35380.797127418176</v>
      </c>
      <c r="H26575" s="9">
        <v>377848.58651241881</v>
      </c>
      <c r="I26575" s="9">
        <v>209930.98762855929</v>
      </c>
      <c r="J26575" s="9">
        <v>61429.609375</v>
      </c>
    </row>
    <row r="26576" spans="1:10" x14ac:dyDescent="0.2">
      <c r="A26576" s="9">
        <v>66</v>
      </c>
      <c r="B26576" s="13" t="s">
        <v>78</v>
      </c>
      <c r="C26576" s="9">
        <v>322</v>
      </c>
      <c r="D26576" s="13" t="s">
        <v>6</v>
      </c>
      <c r="E26576" s="9">
        <v>2003</v>
      </c>
      <c r="F26576" s="9">
        <v>62027.709038558918</v>
      </c>
      <c r="G26576" s="9">
        <v>34500.108820168447</v>
      </c>
      <c r="H26576" s="9">
        <v>396057.41844349093</v>
      </c>
      <c r="I26576" s="9">
        <v>220289.0328714434</v>
      </c>
      <c r="J26576" s="9">
        <v>72448.3984375</v>
      </c>
    </row>
    <row r="26577" spans="1:10" x14ac:dyDescent="0.2">
      <c r="A26577" s="9">
        <v>66</v>
      </c>
      <c r="B26577" s="13" t="s">
        <v>78</v>
      </c>
      <c r="C26577" s="9">
        <v>322</v>
      </c>
      <c r="D26577" s="13" t="s">
        <v>6</v>
      </c>
      <c r="E26577" s="9">
        <v>2004</v>
      </c>
      <c r="F26577" s="9">
        <v>63772.997983156551</v>
      </c>
      <c r="G26577" s="9">
        <v>36642.841128145868</v>
      </c>
      <c r="H26577" s="9">
        <v>403072.98348113248</v>
      </c>
      <c r="I26577" s="9">
        <v>231598.6352193733</v>
      </c>
      <c r="J26577" s="9">
        <v>74617.0390625</v>
      </c>
    </row>
    <row r="26578" spans="1:10" x14ac:dyDescent="0.2">
      <c r="A26578" s="9">
        <v>66</v>
      </c>
      <c r="B26578" s="13" t="s">
        <v>78</v>
      </c>
      <c r="C26578" s="9">
        <v>322</v>
      </c>
      <c r="D26578" s="13" t="s">
        <v>6</v>
      </c>
      <c r="E26578" s="9">
        <v>2005</v>
      </c>
      <c r="F26578" s="9">
        <v>51362.431262133883</v>
      </c>
      <c r="G26578" s="9">
        <v>30659.198091409718</v>
      </c>
      <c r="H26578" s="9">
        <v>394733.77507738332</v>
      </c>
      <c r="I26578" s="9">
        <v>235623.99026055509</v>
      </c>
      <c r="J26578" s="9">
        <v>81188.8828125</v>
      </c>
    </row>
    <row r="26579" spans="1:10" x14ac:dyDescent="0.2">
      <c r="A26579" s="9">
        <v>66</v>
      </c>
      <c r="B26579" s="13" t="s">
        <v>78</v>
      </c>
      <c r="C26579" s="9">
        <v>322</v>
      </c>
      <c r="D26579" s="13" t="s">
        <v>6</v>
      </c>
      <c r="E26579" s="9">
        <v>2006</v>
      </c>
      <c r="F26579" s="9">
        <v>44051.260807208113</v>
      </c>
      <c r="G26579" s="9">
        <v>28461.736353878368</v>
      </c>
      <c r="H26579" s="9">
        <v>366796.41383437841</v>
      </c>
      <c r="I26579" s="9">
        <v>236988.9677344696</v>
      </c>
      <c r="J26579" s="9">
        <v>78829.5078125</v>
      </c>
    </row>
    <row r="26580" spans="1:10" x14ac:dyDescent="0.2">
      <c r="A26580" s="9">
        <v>66</v>
      </c>
      <c r="B26580" s="13" t="s">
        <v>78</v>
      </c>
      <c r="C26580" s="9">
        <v>322</v>
      </c>
      <c r="D26580" s="13" t="s">
        <v>6</v>
      </c>
      <c r="E26580" s="9">
        <v>2007</v>
      </c>
      <c r="F26580" s="9">
        <v>66940.025783728095</v>
      </c>
      <c r="G26580" s="9">
        <v>46378.558895315553</v>
      </c>
      <c r="H26580" s="9">
        <v>369659.26652329008</v>
      </c>
      <c r="I26580" s="9">
        <v>256113.79534032111</v>
      </c>
      <c r="J26580" s="9">
        <v>83420.09375</v>
      </c>
    </row>
    <row r="26581" spans="1:10" x14ac:dyDescent="0.2">
      <c r="A26581" s="9">
        <v>66</v>
      </c>
      <c r="B26581" s="13" t="s">
        <v>78</v>
      </c>
      <c r="C26581" s="9">
        <v>322</v>
      </c>
      <c r="D26581" s="13" t="s">
        <v>6</v>
      </c>
      <c r="E26581" s="9">
        <v>2008</v>
      </c>
      <c r="F26581" s="9">
        <v>52387.819015788773</v>
      </c>
      <c r="G26581" s="9">
        <v>39233.006055954058</v>
      </c>
      <c r="H26581" s="9">
        <v>355047.78286512708</v>
      </c>
      <c r="I26581" s="9">
        <v>265893.71493213827</v>
      </c>
      <c r="J26581" s="9">
        <v>79959.6953125</v>
      </c>
    </row>
    <row r="26582" spans="1:10" x14ac:dyDescent="0.2">
      <c r="A26582" s="9">
        <v>66</v>
      </c>
      <c r="B26582" s="13" t="s">
        <v>78</v>
      </c>
      <c r="C26582" s="9">
        <v>322</v>
      </c>
      <c r="D26582" s="13" t="s">
        <v>6</v>
      </c>
      <c r="E26582" s="9">
        <v>2009</v>
      </c>
      <c r="F26582" s="9">
        <v>36669.439819161409</v>
      </c>
      <c r="G26582" s="9">
        <v>28563.08105848802</v>
      </c>
      <c r="H26582" s="9">
        <v>338769.3287932672</v>
      </c>
      <c r="I26582" s="9">
        <v>263879.01877343038</v>
      </c>
      <c r="J26582" s="9">
        <v>76076.28125</v>
      </c>
    </row>
    <row r="26583" spans="1:10" x14ac:dyDescent="0.2">
      <c r="A26583" s="9">
        <v>66</v>
      </c>
      <c r="B26583" s="13" t="s">
        <v>78</v>
      </c>
      <c r="C26583" s="9">
        <v>322</v>
      </c>
      <c r="D26583" s="13" t="s">
        <v>6</v>
      </c>
      <c r="E26583" s="9">
        <v>2010</v>
      </c>
      <c r="F26583" s="9">
        <v>52347.826893089194</v>
      </c>
      <c r="G26583" s="9">
        <v>43624.641807113323</v>
      </c>
      <c r="H26583" s="9">
        <v>332578.01266844559</v>
      </c>
      <c r="I26583" s="9">
        <v>277157.57342159923</v>
      </c>
      <c r="J26583" s="9">
        <v>69559.6875</v>
      </c>
    </row>
    <row r="26584" spans="1:10" x14ac:dyDescent="0.2">
      <c r="A26584" s="9">
        <v>66</v>
      </c>
      <c r="B26584" s="13" t="s">
        <v>78</v>
      </c>
      <c r="C26584" s="9">
        <v>322</v>
      </c>
      <c r="D26584" s="13" t="s">
        <v>6</v>
      </c>
      <c r="E26584" s="9">
        <v>2011</v>
      </c>
      <c r="F26584" s="9">
        <v>47685.163690369693</v>
      </c>
      <c r="G26584" s="9">
        <v>42754.171817141927</v>
      </c>
      <c r="H26584" s="9">
        <v>321259.15121015708</v>
      </c>
      <c r="I26584" s="9">
        <v>288038.62429525732</v>
      </c>
      <c r="J26584" s="9">
        <v>64496.171875</v>
      </c>
    </row>
    <row r="26585" spans="1:10" x14ac:dyDescent="0.2">
      <c r="A26585" s="9">
        <v>66</v>
      </c>
      <c r="B26585" s="13" t="s">
        <v>78</v>
      </c>
      <c r="C26585" s="9">
        <v>322</v>
      </c>
      <c r="D26585" s="13" t="s">
        <v>6</v>
      </c>
      <c r="E26585" s="9">
        <v>2012</v>
      </c>
      <c r="F26585" s="9">
        <v>33235.498986347637</v>
      </c>
      <c r="G26585" s="9">
        <v>32922.390816703031</v>
      </c>
      <c r="H26585" s="9">
        <v>290574.04105326667</v>
      </c>
      <c r="I26585" s="9">
        <v>287836.57331800571</v>
      </c>
      <c r="J26585" s="9">
        <v>54246.32421875</v>
      </c>
    </row>
    <row r="26586" spans="1:10" x14ac:dyDescent="0.2">
      <c r="A26586" s="9">
        <v>66</v>
      </c>
      <c r="B26586" s="13" t="s">
        <v>78</v>
      </c>
      <c r="C26586" s="9">
        <v>322</v>
      </c>
      <c r="D26586" s="13" t="s">
        <v>6</v>
      </c>
      <c r="E26586" s="9">
        <v>2013</v>
      </c>
      <c r="F26586" s="9">
        <v>49011.899967547768</v>
      </c>
      <c r="G26586" s="9">
        <v>49770.1904322927</v>
      </c>
      <c r="H26586" s="9">
        <v>299866.16104426893</v>
      </c>
      <c r="I26586" s="9">
        <v>304505.55781872768</v>
      </c>
      <c r="J26586" s="9">
        <v>48999.7109375</v>
      </c>
    </row>
    <row r="26587" spans="1:10" x14ac:dyDescent="0.2">
      <c r="A26587" s="9">
        <v>66</v>
      </c>
      <c r="B26587" s="13" t="s">
        <v>78</v>
      </c>
      <c r="C26587" s="9">
        <v>322</v>
      </c>
      <c r="D26587" s="13" t="s">
        <v>6</v>
      </c>
      <c r="E26587" s="9">
        <v>2014</v>
      </c>
      <c r="F26587" s="9">
        <v>50959.364434358817</v>
      </c>
      <c r="G26587" s="9">
        <v>51416.030947109481</v>
      </c>
      <c r="H26587" s="9">
        <v>318053.25179770257</v>
      </c>
      <c r="I26587" s="9">
        <v>320903.44961668347</v>
      </c>
      <c r="J26587" s="9">
        <v>40596.25</v>
      </c>
    </row>
    <row r="26588" spans="1:10" x14ac:dyDescent="0.2">
      <c r="A26588" s="9">
        <v>66</v>
      </c>
      <c r="B26588" s="13" t="s">
        <v>78</v>
      </c>
      <c r="C26588" s="9">
        <v>322</v>
      </c>
      <c r="D26588" s="13" t="s">
        <v>6</v>
      </c>
      <c r="E26588" s="9">
        <v>2015</v>
      </c>
      <c r="F26588" s="9">
        <v>47137.944524709288</v>
      </c>
      <c r="G26588" s="9">
        <v>47137.944524709288</v>
      </c>
      <c r="H26588" s="9">
        <v>331137.49743547419</v>
      </c>
      <c r="I26588" s="9">
        <v>331137.49743547419</v>
      </c>
      <c r="J26588" s="9">
        <v>39346.4375</v>
      </c>
    </row>
    <row r="26589" spans="1:10" x14ac:dyDescent="0.2">
      <c r="A26589" s="9">
        <v>66</v>
      </c>
      <c r="B26589" s="13" t="s">
        <v>78</v>
      </c>
      <c r="C26589" s="9">
        <v>322</v>
      </c>
      <c r="D26589" s="13" t="s">
        <v>6</v>
      </c>
      <c r="E26589" s="9">
        <v>2016</v>
      </c>
      <c r="F26589" s="9">
        <v>48728.080044526629</v>
      </c>
      <c r="G26589" s="9">
        <v>49355.26305007359</v>
      </c>
      <c r="H26589" s="9">
        <v>338060.74150764942</v>
      </c>
      <c r="I26589" s="9">
        <v>342411.94828046818</v>
      </c>
      <c r="J26589" s="9">
        <v>41324.69140625</v>
      </c>
    </row>
    <row r="26590" spans="1:10" x14ac:dyDescent="0.2">
      <c r="A26590" s="9">
        <v>66</v>
      </c>
      <c r="B26590" s="13" t="s">
        <v>78</v>
      </c>
      <c r="C26590" s="9">
        <v>322</v>
      </c>
      <c r="D26590" s="13" t="s">
        <v>6</v>
      </c>
      <c r="E26590" s="9">
        <v>2017</v>
      </c>
      <c r="F26590" s="9">
        <v>64982.842739583903</v>
      </c>
      <c r="G26590" s="9">
        <v>66172.801505384472</v>
      </c>
      <c r="H26590" s="9">
        <v>362568.06859897991</v>
      </c>
      <c r="I26590" s="9">
        <v>369207.37573359878</v>
      </c>
      <c r="J26590" s="9">
        <v>44281.13671875</v>
      </c>
    </row>
    <row r="26591" spans="1:10" x14ac:dyDescent="0.2">
      <c r="A26591" s="9">
        <v>66</v>
      </c>
      <c r="B26591" s="13" t="s">
        <v>78</v>
      </c>
      <c r="C26591" s="9">
        <v>322</v>
      </c>
      <c r="D26591" s="13" t="s">
        <v>6</v>
      </c>
      <c r="E26591" s="9">
        <v>2018</v>
      </c>
      <c r="F26591" s="9">
        <v>59613.820999456148</v>
      </c>
      <c r="G26591" s="9">
        <v>60995.281422726097</v>
      </c>
      <c r="H26591" s="9">
        <v>378961.93739995011</v>
      </c>
      <c r="I26591" s="9">
        <v>387743.80894696107</v>
      </c>
      <c r="J26591" s="9">
        <v>45618.5</v>
      </c>
    </row>
    <row r="26592" spans="1:10" x14ac:dyDescent="0.2">
      <c r="A26592" s="9">
        <v>66</v>
      </c>
      <c r="B26592" s="13" t="s">
        <v>78</v>
      </c>
      <c r="C26592" s="9">
        <v>322</v>
      </c>
      <c r="D26592" s="13" t="s">
        <v>6</v>
      </c>
      <c r="E26592" s="9">
        <v>2019</v>
      </c>
      <c r="F26592" s="9">
        <v>67467.153195315099</v>
      </c>
      <c r="G26592" s="9">
        <v>69464.114050874705</v>
      </c>
      <c r="H26592" s="9">
        <v>400755.42174713622</v>
      </c>
      <c r="I26592" s="9">
        <v>412617.38496893522</v>
      </c>
      <c r="J26592" s="9">
        <v>48827.1015625</v>
      </c>
    </row>
    <row r="26593" spans="1:10" x14ac:dyDescent="0.2">
      <c r="A26593" s="9">
        <v>66</v>
      </c>
      <c r="B26593" s="13" t="s">
        <v>78</v>
      </c>
      <c r="C26593" s="9">
        <v>322</v>
      </c>
      <c r="D26593" s="13" t="s">
        <v>6</v>
      </c>
      <c r="E26593" s="9">
        <v>2020</v>
      </c>
      <c r="F26593" s="9">
        <v>75523.632168823868</v>
      </c>
      <c r="G26593" s="9">
        <v>77331.320321241248</v>
      </c>
      <c r="H26593" s="9">
        <v>432153.92994821089</v>
      </c>
      <c r="I26593" s="9">
        <v>442497.70601874893</v>
      </c>
      <c r="J26593" s="9">
        <v>46925.546875</v>
      </c>
    </row>
    <row r="26594" spans="1:10" x14ac:dyDescent="0.2">
      <c r="A26594" s="9">
        <v>66</v>
      </c>
      <c r="B26594" s="13" t="s">
        <v>78</v>
      </c>
      <c r="C26594" s="9">
        <v>322</v>
      </c>
      <c r="D26594" s="13" t="s">
        <v>6</v>
      </c>
      <c r="E26594" s="9">
        <v>2021</v>
      </c>
      <c r="F26594" s="9">
        <v>79412.885717931262</v>
      </c>
      <c r="G26594" s="9">
        <v>82055.666047259161</v>
      </c>
      <c r="H26594" s="9">
        <v>458410.69274777692</v>
      </c>
      <c r="I26594" s="9">
        <v>473666.13587385201</v>
      </c>
      <c r="J26594" s="9">
        <v>44844.19140625</v>
      </c>
    </row>
    <row r="26595" spans="1:10" x14ac:dyDescent="0.2">
      <c r="A26595" s="9">
        <v>66</v>
      </c>
      <c r="B26595" s="13" t="s">
        <v>78</v>
      </c>
      <c r="C26595" s="9">
        <v>322</v>
      </c>
      <c r="D26595" s="13" t="s">
        <v>6</v>
      </c>
      <c r="E26595" s="9">
        <v>2022</v>
      </c>
      <c r="F26595" s="9">
        <v>108013.628691046</v>
      </c>
      <c r="G26595" s="9">
        <v>107749.41465816151</v>
      </c>
      <c r="H26595" s="9">
        <v>528236.07243435481</v>
      </c>
      <c r="I26595" s="9">
        <v>526943.94490652054</v>
      </c>
      <c r="J26595" s="9">
        <v>48689.19921875</v>
      </c>
    </row>
    <row r="26596" spans="1:10" x14ac:dyDescent="0.2">
      <c r="A26596" s="9">
        <v>66</v>
      </c>
      <c r="B26596" s="13" t="s">
        <v>78</v>
      </c>
      <c r="C26596" s="9">
        <v>330</v>
      </c>
      <c r="D26596" s="13" t="s">
        <v>7</v>
      </c>
      <c r="E26596" s="9">
        <v>1994</v>
      </c>
      <c r="F26596" s="9"/>
      <c r="G26596" s="9"/>
      <c r="H26596" s="9">
        <v>3769017.1797686392</v>
      </c>
      <c r="I26596" s="9">
        <v>3357317.5242768871</v>
      </c>
      <c r="J26596" s="9">
        <v>767595.375</v>
      </c>
    </row>
    <row r="26597" spans="1:10" x14ac:dyDescent="0.2">
      <c r="A26597" s="9">
        <v>66</v>
      </c>
      <c r="B26597" s="13" t="s">
        <v>78</v>
      </c>
      <c r="C26597" s="9">
        <v>330</v>
      </c>
      <c r="D26597" s="13" t="s">
        <v>7</v>
      </c>
      <c r="E26597" s="9">
        <v>1995</v>
      </c>
      <c r="F26597" s="9">
        <v>683612.39378872956</v>
      </c>
      <c r="G26597" s="9">
        <v>613016.21874564234</v>
      </c>
      <c r="H26597" s="9">
        <v>3819547.3695546929</v>
      </c>
      <c r="I26597" s="9">
        <v>3425105.3770799632</v>
      </c>
      <c r="J26597" s="9">
        <v>770844.8125</v>
      </c>
    </row>
    <row r="26598" spans="1:10" x14ac:dyDescent="0.2">
      <c r="A26598" s="9">
        <v>66</v>
      </c>
      <c r="B26598" s="13" t="s">
        <v>78</v>
      </c>
      <c r="C26598" s="9">
        <v>330</v>
      </c>
      <c r="D26598" s="13" t="s">
        <v>7</v>
      </c>
      <c r="E26598" s="9">
        <v>1996</v>
      </c>
      <c r="F26598" s="9">
        <v>655211.86452964658</v>
      </c>
      <c r="G26598" s="9">
        <v>590421.38987812842</v>
      </c>
      <c r="H26598" s="9">
        <v>3838898.2222172702</v>
      </c>
      <c r="I26598" s="9">
        <v>3459289.6537203048</v>
      </c>
      <c r="J26598" s="9">
        <v>781647.1875</v>
      </c>
    </row>
    <row r="26599" spans="1:10" x14ac:dyDescent="0.2">
      <c r="A26599" s="9">
        <v>66</v>
      </c>
      <c r="B26599" s="13" t="s">
        <v>78</v>
      </c>
      <c r="C26599" s="9">
        <v>330</v>
      </c>
      <c r="D26599" s="13" t="s">
        <v>7</v>
      </c>
      <c r="E26599" s="9">
        <v>1997</v>
      </c>
      <c r="F26599" s="9">
        <v>583044.72533548635</v>
      </c>
      <c r="G26599" s="9">
        <v>524657.04248623562</v>
      </c>
      <c r="H26599" s="9">
        <v>3803000.898678313</v>
      </c>
      <c r="I26599" s="9">
        <v>3422158.0564423641</v>
      </c>
      <c r="J26599" s="9">
        <v>754987.5</v>
      </c>
    </row>
    <row r="26600" spans="1:10" x14ac:dyDescent="0.2">
      <c r="A26600" s="9">
        <v>66</v>
      </c>
      <c r="B26600" s="13" t="s">
        <v>78</v>
      </c>
      <c r="C26600" s="9">
        <v>330</v>
      </c>
      <c r="D26600" s="13" t="s">
        <v>7</v>
      </c>
      <c r="E26600" s="9">
        <v>1998</v>
      </c>
      <c r="F26600" s="9">
        <v>505701.88320607058</v>
      </c>
      <c r="G26600" s="9">
        <v>456810.78475951642</v>
      </c>
      <c r="H26600" s="9">
        <v>3678883.686420938</v>
      </c>
      <c r="I26600" s="9">
        <v>3323210.3728356399</v>
      </c>
      <c r="J26600" s="9">
        <v>724899.5625</v>
      </c>
    </row>
    <row r="26601" spans="1:10" x14ac:dyDescent="0.2">
      <c r="A26601" s="9">
        <v>66</v>
      </c>
      <c r="B26601" s="13" t="s">
        <v>78</v>
      </c>
      <c r="C26601" s="9">
        <v>330</v>
      </c>
      <c r="D26601" s="13" t="s">
        <v>7</v>
      </c>
      <c r="E26601" s="9">
        <v>1999</v>
      </c>
      <c r="F26601" s="9">
        <v>526975.16167912376</v>
      </c>
      <c r="G26601" s="9">
        <v>485268.17678892828</v>
      </c>
      <c r="H26601" s="9">
        <v>3549729.3902494572</v>
      </c>
      <c r="I26601" s="9">
        <v>3268789.1850760612</v>
      </c>
      <c r="J26601" s="9">
        <v>713413.9375</v>
      </c>
    </row>
    <row r="26602" spans="1:10" x14ac:dyDescent="0.2">
      <c r="A26602" s="9">
        <v>66</v>
      </c>
      <c r="B26602" s="13" t="s">
        <v>78</v>
      </c>
      <c r="C26602" s="9">
        <v>330</v>
      </c>
      <c r="D26602" s="13" t="s">
        <v>7</v>
      </c>
      <c r="E26602" s="9">
        <v>2000</v>
      </c>
      <c r="F26602" s="9">
        <v>587257.03339487861</v>
      </c>
      <c r="G26602" s="9">
        <v>548278.22455719404</v>
      </c>
      <c r="H26602" s="9">
        <v>3519843.393039458</v>
      </c>
      <c r="I26602" s="9">
        <v>3286216.0459769019</v>
      </c>
      <c r="J26602" s="9">
        <v>713125.9375</v>
      </c>
    </row>
    <row r="26603" spans="1:10" x14ac:dyDescent="0.2">
      <c r="A26603" s="9">
        <v>66</v>
      </c>
      <c r="B26603" s="13" t="s">
        <v>78</v>
      </c>
      <c r="C26603" s="9">
        <v>330</v>
      </c>
      <c r="D26603" s="13" t="s">
        <v>7</v>
      </c>
      <c r="E26603" s="9">
        <v>2001</v>
      </c>
      <c r="F26603" s="9">
        <v>461899.80662772752</v>
      </c>
      <c r="G26603" s="9">
        <v>437916.43018888962</v>
      </c>
      <c r="H26603" s="9">
        <v>3365182.4729178762</v>
      </c>
      <c r="I26603" s="9">
        <v>3190450.9902991429</v>
      </c>
      <c r="J26603" s="9">
        <v>670764.5</v>
      </c>
    </row>
    <row r="26604" spans="1:10" x14ac:dyDescent="0.2">
      <c r="A26604" s="9">
        <v>66</v>
      </c>
      <c r="B26604" s="13" t="s">
        <v>78</v>
      </c>
      <c r="C26604" s="9">
        <v>330</v>
      </c>
      <c r="D26604" s="13" t="s">
        <v>7</v>
      </c>
      <c r="E26604" s="9">
        <v>2002</v>
      </c>
      <c r="F26604" s="9">
        <v>388649.62645354727</v>
      </c>
      <c r="G26604" s="9">
        <v>375358.37206571043</v>
      </c>
      <c r="H26604" s="9">
        <v>3155596.9679535292</v>
      </c>
      <c r="I26604" s="9">
        <v>3047680.1215402731</v>
      </c>
      <c r="J26604" s="9">
        <v>618533.0625</v>
      </c>
    </row>
    <row r="26605" spans="1:10" x14ac:dyDescent="0.2">
      <c r="A26605" s="9">
        <v>66</v>
      </c>
      <c r="B26605" s="13" t="s">
        <v>78</v>
      </c>
      <c r="C26605" s="9">
        <v>330</v>
      </c>
      <c r="D26605" s="13" t="s">
        <v>7</v>
      </c>
      <c r="E26605" s="9">
        <v>2003</v>
      </c>
      <c r="F26605" s="9">
        <v>282207.22197275358</v>
      </c>
      <c r="G26605" s="9">
        <v>277467.62521092041</v>
      </c>
      <c r="H26605" s="9">
        <v>2878548.9750211001</v>
      </c>
      <c r="I26605" s="9">
        <v>2830204.4950130531</v>
      </c>
      <c r="J26605" s="9">
        <v>549615.625</v>
      </c>
    </row>
    <row r="26606" spans="1:10" x14ac:dyDescent="0.2">
      <c r="A26606" s="9">
        <v>66</v>
      </c>
      <c r="B26606" s="13" t="s">
        <v>78</v>
      </c>
      <c r="C26606" s="9">
        <v>330</v>
      </c>
      <c r="D26606" s="13" t="s">
        <v>7</v>
      </c>
      <c r="E26606" s="9">
        <v>2004</v>
      </c>
      <c r="F26606" s="9">
        <v>287002.31884218159</v>
      </c>
      <c r="G26606" s="9">
        <v>286090.34948071541</v>
      </c>
      <c r="H26606" s="9">
        <v>2665138.2924454571</v>
      </c>
      <c r="I26606" s="9">
        <v>2656669.6345036482</v>
      </c>
      <c r="J26606" s="9">
        <v>499279.3125</v>
      </c>
    </row>
    <row r="26607" spans="1:10" x14ac:dyDescent="0.2">
      <c r="A26607" s="9">
        <v>66</v>
      </c>
      <c r="B26607" s="13" t="s">
        <v>78</v>
      </c>
      <c r="C26607" s="9">
        <v>330</v>
      </c>
      <c r="D26607" s="13" t="s">
        <v>7</v>
      </c>
      <c r="E26607" s="9">
        <v>2005</v>
      </c>
      <c r="F26607" s="9">
        <v>275515.6999958391</v>
      </c>
      <c r="G26607" s="9">
        <v>275043.27111946972</v>
      </c>
      <c r="H26607" s="9">
        <v>2504564.3526159059</v>
      </c>
      <c r="I26607" s="9">
        <v>2500269.7569797258</v>
      </c>
      <c r="J26607" s="9">
        <v>453143.125</v>
      </c>
    </row>
    <row r="26608" spans="1:10" x14ac:dyDescent="0.2">
      <c r="A26608" s="9">
        <v>66</v>
      </c>
      <c r="B26608" s="13" t="s">
        <v>78</v>
      </c>
      <c r="C26608" s="9">
        <v>330</v>
      </c>
      <c r="D26608" s="13" t="s">
        <v>7</v>
      </c>
      <c r="E26608" s="9">
        <v>2006</v>
      </c>
      <c r="F26608" s="9">
        <v>316704.61320322129</v>
      </c>
      <c r="G26608" s="9">
        <v>315211.58394782961</v>
      </c>
      <c r="H26608" s="9">
        <v>2420850.059433342</v>
      </c>
      <c r="I26608" s="9">
        <v>2409437.5323940478</v>
      </c>
      <c r="J26608" s="9">
        <v>434420.4375</v>
      </c>
    </row>
    <row r="26609" spans="1:10" x14ac:dyDescent="0.2">
      <c r="A26609" s="9">
        <v>66</v>
      </c>
      <c r="B26609" s="13" t="s">
        <v>78</v>
      </c>
      <c r="C26609" s="9">
        <v>330</v>
      </c>
      <c r="D26609" s="13" t="s">
        <v>7</v>
      </c>
      <c r="E26609" s="9">
        <v>2007</v>
      </c>
      <c r="F26609" s="9">
        <v>494859.18746313488</v>
      </c>
      <c r="G26609" s="9">
        <v>492874.28944923781</v>
      </c>
      <c r="H26609" s="9">
        <v>2521131.515843349</v>
      </c>
      <c r="I26609" s="9">
        <v>2511019.1665824922</v>
      </c>
      <c r="J26609" s="9">
        <v>460119.3125</v>
      </c>
    </row>
    <row r="26610" spans="1:10" x14ac:dyDescent="0.2">
      <c r="A26610" s="9">
        <v>66</v>
      </c>
      <c r="B26610" s="13" t="s">
        <v>78</v>
      </c>
      <c r="C26610" s="9">
        <v>330</v>
      </c>
      <c r="D26610" s="13" t="s">
        <v>7</v>
      </c>
      <c r="E26610" s="9">
        <v>2008</v>
      </c>
      <c r="F26610" s="9">
        <v>438309.44164629251</v>
      </c>
      <c r="G26610" s="9">
        <v>434757.98194049631</v>
      </c>
      <c r="H26610" s="9">
        <v>2558720.0000749459</v>
      </c>
      <c r="I26610" s="9">
        <v>2537987.635869992</v>
      </c>
      <c r="J26610" s="9">
        <v>474358.90625</v>
      </c>
    </row>
    <row r="26611" spans="1:10" x14ac:dyDescent="0.2">
      <c r="A26611" s="9">
        <v>66</v>
      </c>
      <c r="B26611" s="13" t="s">
        <v>78</v>
      </c>
      <c r="C26611" s="9">
        <v>330</v>
      </c>
      <c r="D26611" s="13" t="s">
        <v>7</v>
      </c>
      <c r="E26611" s="9">
        <v>2009</v>
      </c>
      <c r="F26611" s="9">
        <v>325898.80728471541</v>
      </c>
      <c r="G26611" s="9">
        <v>325896.06249232503</v>
      </c>
      <c r="H26611" s="9">
        <v>2451735.155356945</v>
      </c>
      <c r="I26611" s="9">
        <v>2451714.50629703</v>
      </c>
      <c r="J26611" s="9">
        <v>448520.84375</v>
      </c>
    </row>
    <row r="26612" spans="1:10" x14ac:dyDescent="0.2">
      <c r="A26612" s="9">
        <v>66</v>
      </c>
      <c r="B26612" s="13" t="s">
        <v>78</v>
      </c>
      <c r="C26612" s="9">
        <v>330</v>
      </c>
      <c r="D26612" s="13" t="s">
        <v>7</v>
      </c>
      <c r="E26612" s="9">
        <v>2010</v>
      </c>
      <c r="F26612" s="9">
        <v>415641.99205829052</v>
      </c>
      <c r="G26612" s="9">
        <v>421204.61055504339</v>
      </c>
      <c r="H26612" s="9">
        <v>2442077.8727354081</v>
      </c>
      <c r="I26612" s="9">
        <v>2474760.6810294362</v>
      </c>
      <c r="J26612" s="9">
        <v>446351.90625</v>
      </c>
    </row>
    <row r="26613" spans="1:10" x14ac:dyDescent="0.2">
      <c r="A26613" s="9">
        <v>66</v>
      </c>
      <c r="B26613" s="13" t="s">
        <v>78</v>
      </c>
      <c r="C26613" s="9">
        <v>330</v>
      </c>
      <c r="D26613" s="13" t="s">
        <v>7</v>
      </c>
      <c r="E26613" s="9">
        <v>2011</v>
      </c>
      <c r="F26613" s="9">
        <v>450422.1898720024</v>
      </c>
      <c r="G26613" s="9">
        <v>462568.70674525248</v>
      </c>
      <c r="H26613" s="9">
        <v>2468850.8526530992</v>
      </c>
      <c r="I26613" s="9">
        <v>2535428.2531755082</v>
      </c>
      <c r="J26613" s="9">
        <v>438763.84375</v>
      </c>
    </row>
    <row r="26614" spans="1:10" x14ac:dyDescent="0.2">
      <c r="A26614" s="9">
        <v>66</v>
      </c>
      <c r="B26614" s="13" t="s">
        <v>78</v>
      </c>
      <c r="C26614" s="9">
        <v>330</v>
      </c>
      <c r="D26614" s="13" t="s">
        <v>7</v>
      </c>
      <c r="E26614" s="9">
        <v>2012</v>
      </c>
      <c r="F26614" s="9">
        <v>451965.50028724718</v>
      </c>
      <c r="G26614" s="9">
        <v>461765.71530574322</v>
      </c>
      <c r="H26614" s="9">
        <v>2530568.715326319</v>
      </c>
      <c r="I26614" s="9">
        <v>2585440.420165549</v>
      </c>
      <c r="J26614" s="9">
        <v>428016.0625</v>
      </c>
    </row>
    <row r="26615" spans="1:10" x14ac:dyDescent="0.2">
      <c r="A26615" s="9">
        <v>66</v>
      </c>
      <c r="B26615" s="13" t="s">
        <v>78</v>
      </c>
      <c r="C26615" s="9">
        <v>330</v>
      </c>
      <c r="D26615" s="13" t="s">
        <v>7</v>
      </c>
      <c r="E26615" s="9">
        <v>2013</v>
      </c>
      <c r="F26615" s="9">
        <v>527080.08693374612</v>
      </c>
      <c r="G26615" s="9">
        <v>535972.5907641591</v>
      </c>
      <c r="H26615" s="9">
        <v>2656715.3579844972</v>
      </c>
      <c r="I26615" s="9">
        <v>2701537.486694823</v>
      </c>
      <c r="J26615" s="9">
        <v>441759.6875</v>
      </c>
    </row>
    <row r="26616" spans="1:10" x14ac:dyDescent="0.2">
      <c r="A26616" s="9">
        <v>66</v>
      </c>
      <c r="B26616" s="13" t="s">
        <v>78</v>
      </c>
      <c r="C26616" s="9">
        <v>330</v>
      </c>
      <c r="D26616" s="13" t="s">
        <v>7</v>
      </c>
      <c r="E26616" s="9">
        <v>2014</v>
      </c>
      <c r="F26616" s="9">
        <v>531276.37921980815</v>
      </c>
      <c r="G26616" s="9">
        <v>535041.05618950631</v>
      </c>
      <c r="H26616" s="9">
        <v>2778162.5206461949</v>
      </c>
      <c r="I26616" s="9">
        <v>2797848.85504509</v>
      </c>
      <c r="J26616" s="9">
        <v>456425.21875</v>
      </c>
    </row>
    <row r="26617" spans="1:10" x14ac:dyDescent="0.2">
      <c r="A26617" s="9">
        <v>66</v>
      </c>
      <c r="B26617" s="13" t="s">
        <v>78</v>
      </c>
      <c r="C26617" s="9">
        <v>330</v>
      </c>
      <c r="D26617" s="13" t="s">
        <v>7</v>
      </c>
      <c r="E26617" s="9">
        <v>2015</v>
      </c>
      <c r="F26617" s="9">
        <v>529056.82944408571</v>
      </c>
      <c r="G26617" s="9">
        <v>529056.82944408571</v>
      </c>
      <c r="H26617" s="9">
        <v>2872535.0304298541</v>
      </c>
      <c r="I26617" s="9">
        <v>2872535.0304298541</v>
      </c>
      <c r="J26617" s="9">
        <v>467614.1875</v>
      </c>
    </row>
    <row r="26618" spans="1:10" x14ac:dyDescent="0.2">
      <c r="A26618" s="9">
        <v>66</v>
      </c>
      <c r="B26618" s="13" t="s">
        <v>78</v>
      </c>
      <c r="C26618" s="9">
        <v>330</v>
      </c>
      <c r="D26618" s="13" t="s">
        <v>7</v>
      </c>
      <c r="E26618" s="9">
        <v>2016</v>
      </c>
      <c r="F26618" s="9">
        <v>585639.16003380297</v>
      </c>
      <c r="G26618" s="9">
        <v>592119.14071056526</v>
      </c>
      <c r="H26618" s="9">
        <v>2965343.5464006551</v>
      </c>
      <c r="I26618" s="9">
        <v>2998154.4821986109</v>
      </c>
      <c r="J26618" s="9">
        <v>489688.53125</v>
      </c>
    </row>
    <row r="26619" spans="1:10" x14ac:dyDescent="0.2">
      <c r="A26619" s="9">
        <v>66</v>
      </c>
      <c r="B26619" s="13" t="s">
        <v>78</v>
      </c>
      <c r="C26619" s="9">
        <v>330</v>
      </c>
      <c r="D26619" s="13" t="s">
        <v>7</v>
      </c>
      <c r="E26619" s="9">
        <v>2017</v>
      </c>
      <c r="F26619" s="9">
        <v>717730.35405420349</v>
      </c>
      <c r="G26619" s="9">
        <v>725568.65701380803</v>
      </c>
      <c r="H26619" s="9">
        <v>3201855.5220370959</v>
      </c>
      <c r="I26619" s="9">
        <v>3236822.8513033651</v>
      </c>
      <c r="J26619" s="9">
        <v>533559</v>
      </c>
    </row>
    <row r="26620" spans="1:10" x14ac:dyDescent="0.2">
      <c r="A26620" s="9">
        <v>66</v>
      </c>
      <c r="B26620" s="13" t="s">
        <v>78</v>
      </c>
      <c r="C26620" s="9">
        <v>330</v>
      </c>
      <c r="D26620" s="13" t="s">
        <v>7</v>
      </c>
      <c r="E26620" s="9">
        <v>2018</v>
      </c>
      <c r="F26620" s="9">
        <v>638529.82580662717</v>
      </c>
      <c r="G26620" s="9">
        <v>644613.77383125678</v>
      </c>
      <c r="H26620" s="9">
        <v>3324104.3413178232</v>
      </c>
      <c r="I26620" s="9">
        <v>3355776.5940829548</v>
      </c>
      <c r="J26620" s="9">
        <v>534194.75</v>
      </c>
    </row>
    <row r="26621" spans="1:10" x14ac:dyDescent="0.2">
      <c r="A26621" s="9">
        <v>66</v>
      </c>
      <c r="B26621" s="13" t="s">
        <v>78</v>
      </c>
      <c r="C26621" s="9">
        <v>330</v>
      </c>
      <c r="D26621" s="13" t="s">
        <v>7</v>
      </c>
      <c r="E26621" s="9">
        <v>2019</v>
      </c>
      <c r="F26621" s="9">
        <v>651143.26031728031</v>
      </c>
      <c r="G26621" s="9">
        <v>654804.92844221462</v>
      </c>
      <c r="H26621" s="9">
        <v>3446223.754890271</v>
      </c>
      <c r="I26621" s="9">
        <v>3465603.403646098</v>
      </c>
      <c r="J26621" s="9">
        <v>547409.0625</v>
      </c>
    </row>
    <row r="26622" spans="1:10" x14ac:dyDescent="0.2">
      <c r="A26622" s="9">
        <v>66</v>
      </c>
      <c r="B26622" s="13" t="s">
        <v>78</v>
      </c>
      <c r="C26622" s="9">
        <v>330</v>
      </c>
      <c r="D26622" s="13" t="s">
        <v>7</v>
      </c>
      <c r="E26622" s="9">
        <v>2020</v>
      </c>
      <c r="F26622" s="9">
        <v>669529.51771241624</v>
      </c>
      <c r="G26622" s="9">
        <v>675539.68308354076</v>
      </c>
      <c r="H26622" s="9">
        <v>3546493.288997198</v>
      </c>
      <c r="I26622" s="9">
        <v>3578329.0939775119</v>
      </c>
      <c r="J26622" s="9">
        <v>527258.0625</v>
      </c>
    </row>
    <row r="26623" spans="1:10" x14ac:dyDescent="0.2">
      <c r="A26623" s="9">
        <v>66</v>
      </c>
      <c r="B26623" s="13" t="s">
        <v>78</v>
      </c>
      <c r="C26623" s="9">
        <v>330</v>
      </c>
      <c r="D26623" s="13" t="s">
        <v>7</v>
      </c>
      <c r="E26623" s="9">
        <v>2021</v>
      </c>
      <c r="F26623" s="9">
        <v>783621.94919290021</v>
      </c>
      <c r="G26623" s="9">
        <v>785238.26996862562</v>
      </c>
      <c r="H26623" s="9">
        <v>3774660.9966494259</v>
      </c>
      <c r="I26623" s="9">
        <v>3782446.7190841911</v>
      </c>
      <c r="J26623" s="9">
        <v>525920.0625</v>
      </c>
    </row>
    <row r="26624" spans="1:10" x14ac:dyDescent="0.2">
      <c r="A26624" s="9">
        <v>66</v>
      </c>
      <c r="B26624" s="13" t="s">
        <v>78</v>
      </c>
      <c r="C26624" s="9">
        <v>330</v>
      </c>
      <c r="D26624" s="13" t="s">
        <v>7</v>
      </c>
      <c r="E26624" s="9">
        <v>2022</v>
      </c>
      <c r="F26624" s="9">
        <v>907602.52637310198</v>
      </c>
      <c r="G26624" s="9">
        <v>873004.23210426199</v>
      </c>
      <c r="H26624" s="9">
        <v>4201338.8921271535</v>
      </c>
      <c r="I26624" s="9">
        <v>4041181.6040091799</v>
      </c>
      <c r="J26624" s="9">
        <v>535218.125</v>
      </c>
    </row>
    <row r="26625" spans="1:10" x14ac:dyDescent="0.2">
      <c r="A26625" s="9">
        <v>66</v>
      </c>
      <c r="B26625" s="13" t="s">
        <v>78</v>
      </c>
      <c r="C26625" s="9">
        <v>400</v>
      </c>
      <c r="D26625" s="13" t="s">
        <v>8</v>
      </c>
      <c r="E26625" s="9">
        <v>1994</v>
      </c>
      <c r="F26625" s="9"/>
      <c r="G26625" s="9"/>
      <c r="H26625" s="9">
        <v>0</v>
      </c>
      <c r="I26625" s="9">
        <v>0</v>
      </c>
      <c r="J26625" s="9">
        <v>0</v>
      </c>
    </row>
    <row r="26626" spans="1:10" x14ac:dyDescent="0.2">
      <c r="A26626" s="9">
        <v>66</v>
      </c>
      <c r="B26626" s="13" t="s">
        <v>78</v>
      </c>
      <c r="C26626" s="9">
        <v>400</v>
      </c>
      <c r="D26626" s="13" t="s">
        <v>8</v>
      </c>
      <c r="E26626" s="9">
        <v>1995</v>
      </c>
      <c r="F26626" s="9">
        <v>0</v>
      </c>
      <c r="G26626" s="9">
        <v>0</v>
      </c>
      <c r="H26626" s="9">
        <v>0</v>
      </c>
      <c r="I26626" s="9">
        <v>0</v>
      </c>
      <c r="J26626" s="9">
        <v>0</v>
      </c>
    </row>
    <row r="26627" spans="1:10" x14ac:dyDescent="0.2">
      <c r="A26627" s="9">
        <v>66</v>
      </c>
      <c r="B26627" s="13" t="s">
        <v>78</v>
      </c>
      <c r="C26627" s="9">
        <v>400</v>
      </c>
      <c r="D26627" s="13" t="s">
        <v>8</v>
      </c>
      <c r="E26627" s="9">
        <v>1996</v>
      </c>
      <c r="F26627" s="9">
        <v>0</v>
      </c>
      <c r="G26627" s="9">
        <v>0</v>
      </c>
      <c r="H26627" s="9">
        <v>0</v>
      </c>
      <c r="I26627" s="9">
        <v>0</v>
      </c>
      <c r="J26627" s="9">
        <v>0</v>
      </c>
    </row>
    <row r="26628" spans="1:10" x14ac:dyDescent="0.2">
      <c r="A26628" s="9">
        <v>66</v>
      </c>
      <c r="B26628" s="13" t="s">
        <v>78</v>
      </c>
      <c r="C26628" s="9">
        <v>400</v>
      </c>
      <c r="D26628" s="13" t="s">
        <v>8</v>
      </c>
      <c r="E26628" s="9">
        <v>1997</v>
      </c>
      <c r="F26628" s="9">
        <v>0</v>
      </c>
      <c r="G26628" s="9">
        <v>0</v>
      </c>
      <c r="H26628" s="9">
        <v>0</v>
      </c>
      <c r="I26628" s="9">
        <v>0</v>
      </c>
      <c r="J26628" s="9">
        <v>0</v>
      </c>
    </row>
    <row r="26629" spans="1:10" x14ac:dyDescent="0.2">
      <c r="A26629" s="9">
        <v>66</v>
      </c>
      <c r="B26629" s="13" t="s">
        <v>78</v>
      </c>
      <c r="C26629" s="9">
        <v>400</v>
      </c>
      <c r="D26629" s="13" t="s">
        <v>8</v>
      </c>
      <c r="E26629" s="9">
        <v>1998</v>
      </c>
      <c r="F26629" s="9">
        <v>0</v>
      </c>
      <c r="G26629" s="9">
        <v>0</v>
      </c>
      <c r="H26629" s="9">
        <v>0</v>
      </c>
      <c r="I26629" s="9">
        <v>0</v>
      </c>
      <c r="J26629" s="9">
        <v>0</v>
      </c>
    </row>
    <row r="26630" spans="1:10" x14ac:dyDescent="0.2">
      <c r="A26630" s="9">
        <v>66</v>
      </c>
      <c r="B26630" s="13" t="s">
        <v>78</v>
      </c>
      <c r="C26630" s="9">
        <v>400</v>
      </c>
      <c r="D26630" s="13" t="s">
        <v>8</v>
      </c>
      <c r="E26630" s="9">
        <v>1999</v>
      </c>
      <c r="F26630" s="9">
        <v>0</v>
      </c>
      <c r="G26630" s="9">
        <v>0</v>
      </c>
      <c r="H26630" s="9">
        <v>0</v>
      </c>
      <c r="I26630" s="9">
        <v>0</v>
      </c>
      <c r="J26630" s="9">
        <v>0</v>
      </c>
    </row>
    <row r="26631" spans="1:10" x14ac:dyDescent="0.2">
      <c r="A26631" s="9">
        <v>66</v>
      </c>
      <c r="B26631" s="13" t="s">
        <v>78</v>
      </c>
      <c r="C26631" s="9">
        <v>400</v>
      </c>
      <c r="D26631" s="13" t="s">
        <v>8</v>
      </c>
      <c r="E26631" s="9">
        <v>2000</v>
      </c>
      <c r="F26631" s="9">
        <v>0</v>
      </c>
      <c r="G26631" s="9">
        <v>0</v>
      </c>
      <c r="H26631" s="9">
        <v>0</v>
      </c>
      <c r="I26631" s="9">
        <v>0</v>
      </c>
      <c r="J26631" s="9">
        <v>0</v>
      </c>
    </row>
    <row r="26632" spans="1:10" x14ac:dyDescent="0.2">
      <c r="A26632" s="9">
        <v>66</v>
      </c>
      <c r="B26632" s="13" t="s">
        <v>78</v>
      </c>
      <c r="C26632" s="9">
        <v>400</v>
      </c>
      <c r="D26632" s="13" t="s">
        <v>8</v>
      </c>
      <c r="E26632" s="9">
        <v>2001</v>
      </c>
      <c r="F26632" s="9">
        <v>0</v>
      </c>
      <c r="G26632" s="9">
        <v>0</v>
      </c>
      <c r="H26632" s="9">
        <v>0</v>
      </c>
      <c r="I26632" s="9">
        <v>0</v>
      </c>
      <c r="J26632" s="9">
        <v>0</v>
      </c>
    </row>
    <row r="26633" spans="1:10" x14ac:dyDescent="0.2">
      <c r="A26633" s="9">
        <v>66</v>
      </c>
      <c r="B26633" s="13" t="s">
        <v>78</v>
      </c>
      <c r="C26633" s="9">
        <v>400</v>
      </c>
      <c r="D26633" s="13" t="s">
        <v>8</v>
      </c>
      <c r="E26633" s="9">
        <v>2002</v>
      </c>
      <c r="F26633" s="9">
        <v>0</v>
      </c>
      <c r="G26633" s="9">
        <v>0</v>
      </c>
      <c r="H26633" s="9">
        <v>0</v>
      </c>
      <c r="I26633" s="9">
        <v>0</v>
      </c>
      <c r="J26633" s="9">
        <v>0</v>
      </c>
    </row>
    <row r="26634" spans="1:10" x14ac:dyDescent="0.2">
      <c r="A26634" s="9">
        <v>66</v>
      </c>
      <c r="B26634" s="13" t="s">
        <v>78</v>
      </c>
      <c r="C26634" s="9">
        <v>400</v>
      </c>
      <c r="D26634" s="13" t="s">
        <v>8</v>
      </c>
      <c r="E26634" s="9">
        <v>2003</v>
      </c>
      <c r="F26634" s="9">
        <v>0</v>
      </c>
      <c r="G26634" s="9">
        <v>0</v>
      </c>
      <c r="H26634" s="9">
        <v>0</v>
      </c>
      <c r="I26634" s="9">
        <v>0</v>
      </c>
      <c r="J26634" s="9">
        <v>0</v>
      </c>
    </row>
    <row r="26635" spans="1:10" x14ac:dyDescent="0.2">
      <c r="A26635" s="9">
        <v>66</v>
      </c>
      <c r="B26635" s="13" t="s">
        <v>78</v>
      </c>
      <c r="C26635" s="9">
        <v>400</v>
      </c>
      <c r="D26635" s="13" t="s">
        <v>8</v>
      </c>
      <c r="E26635" s="9">
        <v>2004</v>
      </c>
      <c r="F26635" s="9">
        <v>0</v>
      </c>
      <c r="G26635" s="9">
        <v>0</v>
      </c>
      <c r="H26635" s="9">
        <v>0</v>
      </c>
      <c r="I26635" s="9">
        <v>0</v>
      </c>
      <c r="J26635" s="9">
        <v>0</v>
      </c>
    </row>
    <row r="26636" spans="1:10" x14ac:dyDescent="0.2">
      <c r="A26636" s="9">
        <v>66</v>
      </c>
      <c r="B26636" s="13" t="s">
        <v>78</v>
      </c>
      <c r="C26636" s="9">
        <v>400</v>
      </c>
      <c r="D26636" s="13" t="s">
        <v>8</v>
      </c>
      <c r="E26636" s="9">
        <v>2005</v>
      </c>
      <c r="F26636" s="9">
        <v>0</v>
      </c>
      <c r="G26636" s="9">
        <v>0</v>
      </c>
      <c r="H26636" s="9">
        <v>0</v>
      </c>
      <c r="I26636" s="9">
        <v>0</v>
      </c>
      <c r="J26636" s="9">
        <v>0</v>
      </c>
    </row>
    <row r="26637" spans="1:10" x14ac:dyDescent="0.2">
      <c r="A26637" s="9">
        <v>66</v>
      </c>
      <c r="B26637" s="13" t="s">
        <v>78</v>
      </c>
      <c r="C26637" s="9">
        <v>400</v>
      </c>
      <c r="D26637" s="13" t="s">
        <v>8</v>
      </c>
      <c r="E26637" s="9">
        <v>2006</v>
      </c>
      <c r="F26637" s="9">
        <v>0</v>
      </c>
      <c r="G26637" s="9">
        <v>0</v>
      </c>
      <c r="H26637" s="9">
        <v>0</v>
      </c>
      <c r="I26637" s="9">
        <v>0</v>
      </c>
      <c r="J26637" s="9">
        <v>0</v>
      </c>
    </row>
    <row r="26638" spans="1:10" x14ac:dyDescent="0.2">
      <c r="A26638" s="9">
        <v>66</v>
      </c>
      <c r="B26638" s="13" t="s">
        <v>78</v>
      </c>
      <c r="C26638" s="9">
        <v>400</v>
      </c>
      <c r="D26638" s="13" t="s">
        <v>8</v>
      </c>
      <c r="E26638" s="9">
        <v>2007</v>
      </c>
      <c r="F26638" s="9">
        <v>0</v>
      </c>
      <c r="G26638" s="9">
        <v>0</v>
      </c>
      <c r="H26638" s="9">
        <v>0</v>
      </c>
      <c r="I26638" s="9">
        <v>0</v>
      </c>
      <c r="J26638" s="9">
        <v>0</v>
      </c>
    </row>
    <row r="26639" spans="1:10" x14ac:dyDescent="0.2">
      <c r="A26639" s="9">
        <v>66</v>
      </c>
      <c r="B26639" s="13" t="s">
        <v>78</v>
      </c>
      <c r="C26639" s="9">
        <v>400</v>
      </c>
      <c r="D26639" s="13" t="s">
        <v>8</v>
      </c>
      <c r="E26639" s="9">
        <v>2008</v>
      </c>
      <c r="F26639" s="9">
        <v>0</v>
      </c>
      <c r="G26639" s="9">
        <v>0</v>
      </c>
      <c r="H26639" s="9">
        <v>0</v>
      </c>
      <c r="I26639" s="9">
        <v>0</v>
      </c>
      <c r="J26639" s="9">
        <v>0</v>
      </c>
    </row>
    <row r="26640" spans="1:10" x14ac:dyDescent="0.2">
      <c r="A26640" s="9">
        <v>66</v>
      </c>
      <c r="B26640" s="13" t="s">
        <v>78</v>
      </c>
      <c r="C26640" s="9">
        <v>400</v>
      </c>
      <c r="D26640" s="13" t="s">
        <v>8</v>
      </c>
      <c r="E26640" s="9">
        <v>2009</v>
      </c>
      <c r="F26640" s="9">
        <v>0</v>
      </c>
      <c r="G26640" s="9">
        <v>0</v>
      </c>
      <c r="H26640" s="9">
        <v>0</v>
      </c>
      <c r="I26640" s="9">
        <v>0</v>
      </c>
      <c r="J26640" s="9">
        <v>0</v>
      </c>
    </row>
    <row r="26641" spans="1:10" x14ac:dyDescent="0.2">
      <c r="A26641" s="9">
        <v>66</v>
      </c>
      <c r="B26641" s="13" t="s">
        <v>78</v>
      </c>
      <c r="C26641" s="9">
        <v>400</v>
      </c>
      <c r="D26641" s="13" t="s">
        <v>8</v>
      </c>
      <c r="E26641" s="9">
        <v>2010</v>
      </c>
      <c r="F26641" s="9">
        <v>0</v>
      </c>
      <c r="G26641" s="9">
        <v>0</v>
      </c>
      <c r="H26641" s="9">
        <v>0</v>
      </c>
      <c r="I26641" s="9">
        <v>0</v>
      </c>
      <c r="J26641" s="9">
        <v>0</v>
      </c>
    </row>
    <row r="26642" spans="1:10" x14ac:dyDescent="0.2">
      <c r="A26642" s="9">
        <v>66</v>
      </c>
      <c r="B26642" s="13" t="s">
        <v>78</v>
      </c>
      <c r="C26642" s="9">
        <v>400</v>
      </c>
      <c r="D26642" s="13" t="s">
        <v>8</v>
      </c>
      <c r="E26642" s="9">
        <v>2011</v>
      </c>
      <c r="F26642" s="9">
        <v>0</v>
      </c>
      <c r="G26642" s="9">
        <v>0</v>
      </c>
      <c r="H26642" s="9">
        <v>0</v>
      </c>
      <c r="I26642" s="9">
        <v>0</v>
      </c>
      <c r="J26642" s="9">
        <v>0</v>
      </c>
    </row>
    <row r="26643" spans="1:10" x14ac:dyDescent="0.2">
      <c r="A26643" s="9">
        <v>66</v>
      </c>
      <c r="B26643" s="13" t="s">
        <v>78</v>
      </c>
      <c r="C26643" s="9">
        <v>400</v>
      </c>
      <c r="D26643" s="13" t="s">
        <v>8</v>
      </c>
      <c r="E26643" s="9">
        <v>2012</v>
      </c>
      <c r="F26643" s="9">
        <v>0</v>
      </c>
      <c r="G26643" s="9">
        <v>0</v>
      </c>
      <c r="H26643" s="9">
        <v>0</v>
      </c>
      <c r="I26643" s="9">
        <v>0</v>
      </c>
      <c r="J26643" s="9">
        <v>0</v>
      </c>
    </row>
    <row r="26644" spans="1:10" x14ac:dyDescent="0.2">
      <c r="A26644" s="9">
        <v>66</v>
      </c>
      <c r="B26644" s="13" t="s">
        <v>78</v>
      </c>
      <c r="C26644" s="9">
        <v>400</v>
      </c>
      <c r="D26644" s="13" t="s">
        <v>8</v>
      </c>
      <c r="E26644" s="9">
        <v>2013</v>
      </c>
      <c r="F26644" s="9">
        <v>0</v>
      </c>
      <c r="G26644" s="9">
        <v>0</v>
      </c>
      <c r="H26644" s="9">
        <v>0</v>
      </c>
      <c r="I26644" s="9">
        <v>0</v>
      </c>
      <c r="J26644" s="9">
        <v>0</v>
      </c>
    </row>
    <row r="26645" spans="1:10" x14ac:dyDescent="0.2">
      <c r="A26645" s="9">
        <v>66</v>
      </c>
      <c r="B26645" s="13" t="s">
        <v>78</v>
      </c>
      <c r="C26645" s="9">
        <v>400</v>
      </c>
      <c r="D26645" s="13" t="s">
        <v>8</v>
      </c>
      <c r="E26645" s="9">
        <v>2014</v>
      </c>
      <c r="F26645" s="9">
        <v>0</v>
      </c>
      <c r="G26645" s="9">
        <v>0</v>
      </c>
      <c r="H26645" s="9">
        <v>0</v>
      </c>
      <c r="I26645" s="9">
        <v>0</v>
      </c>
      <c r="J26645" s="9">
        <v>0</v>
      </c>
    </row>
    <row r="26646" spans="1:10" x14ac:dyDescent="0.2">
      <c r="A26646" s="9">
        <v>66</v>
      </c>
      <c r="B26646" s="13" t="s">
        <v>78</v>
      </c>
      <c r="C26646" s="9">
        <v>400</v>
      </c>
      <c r="D26646" s="13" t="s">
        <v>8</v>
      </c>
      <c r="E26646" s="9">
        <v>2015</v>
      </c>
      <c r="F26646" s="9">
        <v>0</v>
      </c>
      <c r="G26646" s="9">
        <v>0</v>
      </c>
      <c r="H26646" s="9">
        <v>0</v>
      </c>
      <c r="I26646" s="9">
        <v>0</v>
      </c>
      <c r="J26646" s="9">
        <v>0</v>
      </c>
    </row>
    <row r="26647" spans="1:10" x14ac:dyDescent="0.2">
      <c r="A26647" s="9">
        <v>66</v>
      </c>
      <c r="B26647" s="13" t="s">
        <v>78</v>
      </c>
      <c r="C26647" s="9">
        <v>400</v>
      </c>
      <c r="D26647" s="13" t="s">
        <v>8</v>
      </c>
      <c r="E26647" s="9">
        <v>2016</v>
      </c>
      <c r="F26647" s="9">
        <v>0</v>
      </c>
      <c r="G26647" s="9">
        <v>0</v>
      </c>
      <c r="H26647" s="9">
        <v>0</v>
      </c>
      <c r="I26647" s="9">
        <v>0</v>
      </c>
      <c r="J26647" s="9">
        <v>0</v>
      </c>
    </row>
    <row r="26648" spans="1:10" x14ac:dyDescent="0.2">
      <c r="A26648" s="9">
        <v>66</v>
      </c>
      <c r="B26648" s="13" t="s">
        <v>78</v>
      </c>
      <c r="C26648" s="9">
        <v>400</v>
      </c>
      <c r="D26648" s="13" t="s">
        <v>8</v>
      </c>
      <c r="E26648" s="9">
        <v>2017</v>
      </c>
      <c r="F26648" s="9">
        <v>0</v>
      </c>
      <c r="G26648" s="9">
        <v>0</v>
      </c>
      <c r="H26648" s="9">
        <v>0</v>
      </c>
      <c r="I26648" s="9">
        <v>0</v>
      </c>
      <c r="J26648" s="9">
        <v>0</v>
      </c>
    </row>
    <row r="26649" spans="1:10" x14ac:dyDescent="0.2">
      <c r="A26649" s="9">
        <v>66</v>
      </c>
      <c r="B26649" s="13" t="s">
        <v>78</v>
      </c>
      <c r="C26649" s="9">
        <v>400</v>
      </c>
      <c r="D26649" s="13" t="s">
        <v>8</v>
      </c>
      <c r="E26649" s="9">
        <v>2018</v>
      </c>
      <c r="F26649" s="9">
        <v>0</v>
      </c>
      <c r="G26649" s="9">
        <v>0</v>
      </c>
      <c r="H26649" s="9">
        <v>0</v>
      </c>
      <c r="I26649" s="9">
        <v>0</v>
      </c>
      <c r="J26649" s="9">
        <v>0</v>
      </c>
    </row>
    <row r="26650" spans="1:10" x14ac:dyDescent="0.2">
      <c r="A26650" s="9">
        <v>66</v>
      </c>
      <c r="B26650" s="13" t="s">
        <v>78</v>
      </c>
      <c r="C26650" s="9">
        <v>400</v>
      </c>
      <c r="D26650" s="13" t="s">
        <v>8</v>
      </c>
      <c r="E26650" s="9">
        <v>2019</v>
      </c>
      <c r="F26650" s="9">
        <v>0</v>
      </c>
      <c r="G26650" s="9">
        <v>0</v>
      </c>
      <c r="H26650" s="9">
        <v>0</v>
      </c>
      <c r="I26650" s="9">
        <v>0</v>
      </c>
      <c r="J26650" s="9">
        <v>0</v>
      </c>
    </row>
    <row r="26651" spans="1:10" x14ac:dyDescent="0.2">
      <c r="A26651" s="9">
        <v>66</v>
      </c>
      <c r="B26651" s="13" t="s">
        <v>78</v>
      </c>
      <c r="C26651" s="9">
        <v>400</v>
      </c>
      <c r="D26651" s="13" t="s">
        <v>8</v>
      </c>
      <c r="E26651" s="9">
        <v>2020</v>
      </c>
      <c r="F26651" s="9">
        <v>0</v>
      </c>
      <c r="G26651" s="9">
        <v>0</v>
      </c>
      <c r="H26651" s="9">
        <v>0</v>
      </c>
      <c r="I26651" s="9">
        <v>0</v>
      </c>
      <c r="J26651" s="9">
        <v>0</v>
      </c>
    </row>
    <row r="26652" spans="1:10" x14ac:dyDescent="0.2">
      <c r="A26652" s="9">
        <v>66</v>
      </c>
      <c r="B26652" s="13" t="s">
        <v>78</v>
      </c>
      <c r="C26652" s="9">
        <v>400</v>
      </c>
      <c r="D26652" s="13" t="s">
        <v>8</v>
      </c>
      <c r="E26652" s="9">
        <v>2021</v>
      </c>
      <c r="F26652" s="9">
        <v>0</v>
      </c>
      <c r="G26652" s="9">
        <v>0</v>
      </c>
      <c r="H26652" s="9">
        <v>0</v>
      </c>
      <c r="I26652" s="9">
        <v>0</v>
      </c>
      <c r="J26652" s="9">
        <v>0</v>
      </c>
    </row>
    <row r="26653" spans="1:10" x14ac:dyDescent="0.2">
      <c r="A26653" s="9">
        <v>66</v>
      </c>
      <c r="B26653" s="13" t="s">
        <v>78</v>
      </c>
      <c r="C26653" s="9">
        <v>400</v>
      </c>
      <c r="D26653" s="13" t="s">
        <v>8</v>
      </c>
      <c r="E26653" s="9">
        <v>2022</v>
      </c>
      <c r="F26653" s="9">
        <v>0</v>
      </c>
      <c r="G26653" s="9">
        <v>0</v>
      </c>
      <c r="H26653" s="9">
        <v>0</v>
      </c>
      <c r="I26653" s="9">
        <v>0</v>
      </c>
      <c r="J26653" s="9">
        <v>0</v>
      </c>
    </row>
    <row r="26654" spans="1:10" x14ac:dyDescent="0.2">
      <c r="A26654" s="9">
        <v>66</v>
      </c>
      <c r="B26654" s="13" t="s">
        <v>78</v>
      </c>
      <c r="C26654" s="9">
        <v>500</v>
      </c>
      <c r="D26654" s="13" t="s">
        <v>9</v>
      </c>
      <c r="E26654" s="9">
        <v>1994</v>
      </c>
      <c r="F26654" s="9"/>
      <c r="G26654" s="9"/>
      <c r="H26654" s="9">
        <v>0</v>
      </c>
      <c r="I26654" s="9">
        <v>0</v>
      </c>
      <c r="J26654" s="9">
        <v>0</v>
      </c>
    </row>
    <row r="26655" spans="1:10" x14ac:dyDescent="0.2">
      <c r="A26655" s="9">
        <v>66</v>
      </c>
      <c r="B26655" s="13" t="s">
        <v>78</v>
      </c>
      <c r="C26655" s="9">
        <v>500</v>
      </c>
      <c r="D26655" s="13" t="s">
        <v>9</v>
      </c>
      <c r="E26655" s="9">
        <v>1995</v>
      </c>
      <c r="F26655" s="9">
        <v>0</v>
      </c>
      <c r="G26655" s="9">
        <v>0</v>
      </c>
      <c r="H26655" s="9">
        <v>0</v>
      </c>
      <c r="I26655" s="9">
        <v>0</v>
      </c>
      <c r="J26655" s="9">
        <v>0</v>
      </c>
    </row>
    <row r="26656" spans="1:10" x14ac:dyDescent="0.2">
      <c r="A26656" s="9">
        <v>66</v>
      </c>
      <c r="B26656" s="13" t="s">
        <v>78</v>
      </c>
      <c r="C26656" s="9">
        <v>500</v>
      </c>
      <c r="D26656" s="13" t="s">
        <v>9</v>
      </c>
      <c r="E26656" s="9">
        <v>1996</v>
      </c>
      <c r="F26656" s="9">
        <v>0</v>
      </c>
      <c r="G26656" s="9">
        <v>0</v>
      </c>
      <c r="H26656" s="9">
        <v>0</v>
      </c>
      <c r="I26656" s="9">
        <v>0</v>
      </c>
      <c r="J26656" s="9">
        <v>0</v>
      </c>
    </row>
    <row r="26657" spans="1:10" x14ac:dyDescent="0.2">
      <c r="A26657" s="9">
        <v>66</v>
      </c>
      <c r="B26657" s="13" t="s">
        <v>78</v>
      </c>
      <c r="C26657" s="9">
        <v>500</v>
      </c>
      <c r="D26657" s="13" t="s">
        <v>9</v>
      </c>
      <c r="E26657" s="9">
        <v>1997</v>
      </c>
      <c r="F26657" s="9">
        <v>0</v>
      </c>
      <c r="G26657" s="9">
        <v>0</v>
      </c>
      <c r="H26657" s="9">
        <v>0</v>
      </c>
      <c r="I26657" s="9">
        <v>0</v>
      </c>
      <c r="J26657" s="9">
        <v>0</v>
      </c>
    </row>
    <row r="26658" spans="1:10" x14ac:dyDescent="0.2">
      <c r="A26658" s="9">
        <v>66</v>
      </c>
      <c r="B26658" s="13" t="s">
        <v>78</v>
      </c>
      <c r="C26658" s="9">
        <v>500</v>
      </c>
      <c r="D26658" s="13" t="s">
        <v>9</v>
      </c>
      <c r="E26658" s="9">
        <v>1998</v>
      </c>
      <c r="F26658" s="9">
        <v>0</v>
      </c>
      <c r="G26658" s="9">
        <v>0</v>
      </c>
      <c r="H26658" s="9">
        <v>0</v>
      </c>
      <c r="I26658" s="9">
        <v>0</v>
      </c>
      <c r="J26658" s="9">
        <v>0</v>
      </c>
    </row>
    <row r="26659" spans="1:10" x14ac:dyDescent="0.2">
      <c r="A26659" s="9">
        <v>66</v>
      </c>
      <c r="B26659" s="13" t="s">
        <v>78</v>
      </c>
      <c r="C26659" s="9">
        <v>500</v>
      </c>
      <c r="D26659" s="13" t="s">
        <v>9</v>
      </c>
      <c r="E26659" s="9">
        <v>1999</v>
      </c>
      <c r="F26659" s="9">
        <v>0</v>
      </c>
      <c r="G26659" s="9">
        <v>0</v>
      </c>
      <c r="H26659" s="9">
        <v>0</v>
      </c>
      <c r="I26659" s="9">
        <v>0</v>
      </c>
      <c r="J26659" s="9">
        <v>0</v>
      </c>
    </row>
    <row r="26660" spans="1:10" x14ac:dyDescent="0.2">
      <c r="A26660" s="9">
        <v>66</v>
      </c>
      <c r="B26660" s="13" t="s">
        <v>78</v>
      </c>
      <c r="C26660" s="9">
        <v>500</v>
      </c>
      <c r="D26660" s="13" t="s">
        <v>9</v>
      </c>
      <c r="E26660" s="9">
        <v>2000</v>
      </c>
      <c r="F26660" s="9">
        <v>0</v>
      </c>
      <c r="G26660" s="9">
        <v>0</v>
      </c>
      <c r="H26660" s="9">
        <v>0</v>
      </c>
      <c r="I26660" s="9">
        <v>0</v>
      </c>
      <c r="J26660" s="9">
        <v>0</v>
      </c>
    </row>
    <row r="26661" spans="1:10" x14ac:dyDescent="0.2">
      <c r="A26661" s="9">
        <v>66</v>
      </c>
      <c r="B26661" s="13" t="s">
        <v>78</v>
      </c>
      <c r="C26661" s="9">
        <v>500</v>
      </c>
      <c r="D26661" s="13" t="s">
        <v>9</v>
      </c>
      <c r="E26661" s="9">
        <v>2001</v>
      </c>
      <c r="F26661" s="9">
        <v>0</v>
      </c>
      <c r="G26661" s="9">
        <v>0</v>
      </c>
      <c r="H26661" s="9">
        <v>0</v>
      </c>
      <c r="I26661" s="9">
        <v>0</v>
      </c>
      <c r="J26661" s="9">
        <v>0</v>
      </c>
    </row>
    <row r="26662" spans="1:10" x14ac:dyDescent="0.2">
      <c r="A26662" s="9">
        <v>66</v>
      </c>
      <c r="B26662" s="13" t="s">
        <v>78</v>
      </c>
      <c r="C26662" s="9">
        <v>500</v>
      </c>
      <c r="D26662" s="13" t="s">
        <v>9</v>
      </c>
      <c r="E26662" s="9">
        <v>2002</v>
      </c>
      <c r="F26662" s="9">
        <v>0</v>
      </c>
      <c r="G26662" s="9">
        <v>0</v>
      </c>
      <c r="H26662" s="9">
        <v>0</v>
      </c>
      <c r="I26662" s="9">
        <v>0</v>
      </c>
      <c r="J26662" s="9">
        <v>0</v>
      </c>
    </row>
    <row r="26663" spans="1:10" x14ac:dyDescent="0.2">
      <c r="A26663" s="9">
        <v>66</v>
      </c>
      <c r="B26663" s="13" t="s">
        <v>78</v>
      </c>
      <c r="C26663" s="9">
        <v>500</v>
      </c>
      <c r="D26663" s="13" t="s">
        <v>9</v>
      </c>
      <c r="E26663" s="9">
        <v>2003</v>
      </c>
      <c r="F26663" s="9">
        <v>0</v>
      </c>
      <c r="G26663" s="9">
        <v>0</v>
      </c>
      <c r="H26663" s="9">
        <v>0</v>
      </c>
      <c r="I26663" s="9">
        <v>0</v>
      </c>
      <c r="J26663" s="9">
        <v>0</v>
      </c>
    </row>
    <row r="26664" spans="1:10" x14ac:dyDescent="0.2">
      <c r="A26664" s="9">
        <v>66</v>
      </c>
      <c r="B26664" s="13" t="s">
        <v>78</v>
      </c>
      <c r="C26664" s="9">
        <v>500</v>
      </c>
      <c r="D26664" s="13" t="s">
        <v>9</v>
      </c>
      <c r="E26664" s="9">
        <v>2004</v>
      </c>
      <c r="F26664" s="9">
        <v>0</v>
      </c>
      <c r="G26664" s="9">
        <v>0</v>
      </c>
      <c r="H26664" s="9">
        <v>0</v>
      </c>
      <c r="I26664" s="9">
        <v>0</v>
      </c>
      <c r="J26664" s="9">
        <v>0</v>
      </c>
    </row>
    <row r="26665" spans="1:10" x14ac:dyDescent="0.2">
      <c r="A26665" s="9">
        <v>66</v>
      </c>
      <c r="B26665" s="13" t="s">
        <v>78</v>
      </c>
      <c r="C26665" s="9">
        <v>500</v>
      </c>
      <c r="D26665" s="13" t="s">
        <v>9</v>
      </c>
      <c r="E26665" s="9">
        <v>2005</v>
      </c>
      <c r="F26665" s="9">
        <v>0</v>
      </c>
      <c r="G26665" s="9">
        <v>0</v>
      </c>
      <c r="H26665" s="9">
        <v>0</v>
      </c>
      <c r="I26665" s="9">
        <v>0</v>
      </c>
      <c r="J26665" s="9">
        <v>0</v>
      </c>
    </row>
    <row r="26666" spans="1:10" x14ac:dyDescent="0.2">
      <c r="A26666" s="9">
        <v>66</v>
      </c>
      <c r="B26666" s="13" t="s">
        <v>78</v>
      </c>
      <c r="C26666" s="9">
        <v>500</v>
      </c>
      <c r="D26666" s="13" t="s">
        <v>9</v>
      </c>
      <c r="E26666" s="9">
        <v>2006</v>
      </c>
      <c r="F26666" s="9">
        <v>0</v>
      </c>
      <c r="G26666" s="9">
        <v>0</v>
      </c>
      <c r="H26666" s="9">
        <v>0</v>
      </c>
      <c r="I26666" s="9">
        <v>0</v>
      </c>
      <c r="J26666" s="9">
        <v>0</v>
      </c>
    </row>
    <row r="26667" spans="1:10" x14ac:dyDescent="0.2">
      <c r="A26667" s="9">
        <v>66</v>
      </c>
      <c r="B26667" s="13" t="s">
        <v>78</v>
      </c>
      <c r="C26667" s="9">
        <v>500</v>
      </c>
      <c r="D26667" s="13" t="s">
        <v>9</v>
      </c>
      <c r="E26667" s="9">
        <v>2007</v>
      </c>
      <c r="F26667" s="9">
        <v>0</v>
      </c>
      <c r="G26667" s="9">
        <v>0</v>
      </c>
      <c r="H26667" s="9">
        <v>0</v>
      </c>
      <c r="I26667" s="9">
        <v>0</v>
      </c>
      <c r="J26667" s="9">
        <v>0</v>
      </c>
    </row>
    <row r="26668" spans="1:10" x14ac:dyDescent="0.2">
      <c r="A26668" s="9">
        <v>66</v>
      </c>
      <c r="B26668" s="13" t="s">
        <v>78</v>
      </c>
      <c r="C26668" s="9">
        <v>500</v>
      </c>
      <c r="D26668" s="13" t="s">
        <v>9</v>
      </c>
      <c r="E26668" s="9">
        <v>2008</v>
      </c>
      <c r="F26668" s="9">
        <v>0</v>
      </c>
      <c r="G26668" s="9">
        <v>0</v>
      </c>
      <c r="H26668" s="9">
        <v>0</v>
      </c>
      <c r="I26668" s="9">
        <v>0</v>
      </c>
      <c r="J26668" s="9">
        <v>0</v>
      </c>
    </row>
    <row r="26669" spans="1:10" x14ac:dyDescent="0.2">
      <c r="A26669" s="9">
        <v>66</v>
      </c>
      <c r="B26669" s="13" t="s">
        <v>78</v>
      </c>
      <c r="C26669" s="9">
        <v>500</v>
      </c>
      <c r="D26669" s="13" t="s">
        <v>9</v>
      </c>
      <c r="E26669" s="9">
        <v>2009</v>
      </c>
      <c r="F26669" s="9">
        <v>0</v>
      </c>
      <c r="G26669" s="9">
        <v>0</v>
      </c>
      <c r="H26669" s="9">
        <v>0</v>
      </c>
      <c r="I26669" s="9">
        <v>0</v>
      </c>
      <c r="J26669" s="9">
        <v>0</v>
      </c>
    </row>
    <row r="26670" spans="1:10" x14ac:dyDescent="0.2">
      <c r="A26670" s="9">
        <v>66</v>
      </c>
      <c r="B26670" s="13" t="s">
        <v>78</v>
      </c>
      <c r="C26670" s="9">
        <v>500</v>
      </c>
      <c r="D26670" s="13" t="s">
        <v>9</v>
      </c>
      <c r="E26670" s="9">
        <v>2010</v>
      </c>
      <c r="F26670" s="9">
        <v>0</v>
      </c>
      <c r="G26670" s="9">
        <v>0</v>
      </c>
      <c r="H26670" s="9">
        <v>0</v>
      </c>
      <c r="I26670" s="9">
        <v>0</v>
      </c>
      <c r="J26670" s="9">
        <v>0</v>
      </c>
    </row>
    <row r="26671" spans="1:10" x14ac:dyDescent="0.2">
      <c r="A26671" s="9">
        <v>66</v>
      </c>
      <c r="B26671" s="13" t="s">
        <v>78</v>
      </c>
      <c r="C26671" s="9">
        <v>500</v>
      </c>
      <c r="D26671" s="13" t="s">
        <v>9</v>
      </c>
      <c r="E26671" s="9">
        <v>2011</v>
      </c>
      <c r="F26671" s="9">
        <v>0</v>
      </c>
      <c r="G26671" s="9">
        <v>0</v>
      </c>
      <c r="H26671" s="9">
        <v>0</v>
      </c>
      <c r="I26671" s="9">
        <v>0</v>
      </c>
      <c r="J26671" s="9">
        <v>0</v>
      </c>
    </row>
    <row r="26672" spans="1:10" x14ac:dyDescent="0.2">
      <c r="A26672" s="9">
        <v>66</v>
      </c>
      <c r="B26672" s="13" t="s">
        <v>78</v>
      </c>
      <c r="C26672" s="9">
        <v>500</v>
      </c>
      <c r="D26672" s="13" t="s">
        <v>9</v>
      </c>
      <c r="E26672" s="9">
        <v>2012</v>
      </c>
      <c r="F26672" s="9">
        <v>0</v>
      </c>
      <c r="G26672" s="9">
        <v>0</v>
      </c>
      <c r="H26672" s="9">
        <v>0</v>
      </c>
      <c r="I26672" s="9">
        <v>0</v>
      </c>
      <c r="J26672" s="9">
        <v>0</v>
      </c>
    </row>
    <row r="26673" spans="1:10" x14ac:dyDescent="0.2">
      <c r="A26673" s="9">
        <v>66</v>
      </c>
      <c r="B26673" s="13" t="s">
        <v>78</v>
      </c>
      <c r="C26673" s="9">
        <v>500</v>
      </c>
      <c r="D26673" s="13" t="s">
        <v>9</v>
      </c>
      <c r="E26673" s="9">
        <v>2013</v>
      </c>
      <c r="F26673" s="9">
        <v>0</v>
      </c>
      <c r="G26673" s="9">
        <v>0</v>
      </c>
      <c r="H26673" s="9">
        <v>0</v>
      </c>
      <c r="I26673" s="9">
        <v>0</v>
      </c>
      <c r="J26673" s="9">
        <v>0</v>
      </c>
    </row>
    <row r="26674" spans="1:10" x14ac:dyDescent="0.2">
      <c r="A26674" s="9">
        <v>66</v>
      </c>
      <c r="B26674" s="13" t="s">
        <v>78</v>
      </c>
      <c r="C26674" s="9">
        <v>500</v>
      </c>
      <c r="D26674" s="13" t="s">
        <v>9</v>
      </c>
      <c r="E26674" s="9">
        <v>2014</v>
      </c>
      <c r="F26674" s="9">
        <v>0</v>
      </c>
      <c r="G26674" s="9">
        <v>0</v>
      </c>
      <c r="H26674" s="9">
        <v>0</v>
      </c>
      <c r="I26674" s="9">
        <v>0</v>
      </c>
      <c r="J26674" s="9">
        <v>0</v>
      </c>
    </row>
    <row r="26675" spans="1:10" x14ac:dyDescent="0.2">
      <c r="A26675" s="9">
        <v>66</v>
      </c>
      <c r="B26675" s="13" t="s">
        <v>78</v>
      </c>
      <c r="C26675" s="9">
        <v>500</v>
      </c>
      <c r="D26675" s="13" t="s">
        <v>9</v>
      </c>
      <c r="E26675" s="9">
        <v>2015</v>
      </c>
      <c r="F26675" s="9">
        <v>0</v>
      </c>
      <c r="G26675" s="9">
        <v>0</v>
      </c>
      <c r="H26675" s="9">
        <v>0</v>
      </c>
      <c r="I26675" s="9">
        <v>0</v>
      </c>
      <c r="J26675" s="9">
        <v>0</v>
      </c>
    </row>
    <row r="26676" spans="1:10" x14ac:dyDescent="0.2">
      <c r="A26676" s="9">
        <v>66</v>
      </c>
      <c r="B26676" s="13" t="s">
        <v>78</v>
      </c>
      <c r="C26676" s="9">
        <v>500</v>
      </c>
      <c r="D26676" s="13" t="s">
        <v>9</v>
      </c>
      <c r="E26676" s="9">
        <v>2016</v>
      </c>
      <c r="F26676" s="9">
        <v>0</v>
      </c>
      <c r="G26676" s="9">
        <v>0</v>
      </c>
      <c r="H26676" s="9">
        <v>0</v>
      </c>
      <c r="I26676" s="9">
        <v>0</v>
      </c>
      <c r="J26676" s="9">
        <v>0</v>
      </c>
    </row>
    <row r="26677" spans="1:10" x14ac:dyDescent="0.2">
      <c r="A26677" s="9">
        <v>66</v>
      </c>
      <c r="B26677" s="13" t="s">
        <v>78</v>
      </c>
      <c r="C26677" s="9">
        <v>500</v>
      </c>
      <c r="D26677" s="13" t="s">
        <v>9</v>
      </c>
      <c r="E26677" s="9">
        <v>2017</v>
      </c>
      <c r="F26677" s="9">
        <v>0</v>
      </c>
      <c r="G26677" s="9">
        <v>0</v>
      </c>
      <c r="H26677" s="9">
        <v>0</v>
      </c>
      <c r="I26677" s="9">
        <v>0</v>
      </c>
      <c r="J26677" s="9">
        <v>0</v>
      </c>
    </row>
    <row r="26678" spans="1:10" x14ac:dyDescent="0.2">
      <c r="A26678" s="9">
        <v>66</v>
      </c>
      <c r="B26678" s="13" t="s">
        <v>78</v>
      </c>
      <c r="C26678" s="9">
        <v>500</v>
      </c>
      <c r="D26678" s="13" t="s">
        <v>9</v>
      </c>
      <c r="E26678" s="9">
        <v>2018</v>
      </c>
      <c r="F26678" s="9">
        <v>0</v>
      </c>
      <c r="G26678" s="9">
        <v>0</v>
      </c>
      <c r="H26678" s="9">
        <v>0</v>
      </c>
      <c r="I26678" s="9">
        <v>0</v>
      </c>
      <c r="J26678" s="9">
        <v>0</v>
      </c>
    </row>
    <row r="26679" spans="1:10" x14ac:dyDescent="0.2">
      <c r="A26679" s="9">
        <v>66</v>
      </c>
      <c r="B26679" s="13" t="s">
        <v>78</v>
      </c>
      <c r="C26679" s="9">
        <v>500</v>
      </c>
      <c r="D26679" s="13" t="s">
        <v>9</v>
      </c>
      <c r="E26679" s="9">
        <v>2019</v>
      </c>
      <c r="F26679" s="9">
        <v>0</v>
      </c>
      <c r="G26679" s="9">
        <v>0</v>
      </c>
      <c r="H26679" s="9">
        <v>0</v>
      </c>
      <c r="I26679" s="9">
        <v>0</v>
      </c>
      <c r="J26679" s="9">
        <v>0</v>
      </c>
    </row>
    <row r="26680" spans="1:10" x14ac:dyDescent="0.2">
      <c r="A26680" s="9">
        <v>66</v>
      </c>
      <c r="B26680" s="13" t="s">
        <v>78</v>
      </c>
      <c r="C26680" s="9">
        <v>500</v>
      </c>
      <c r="D26680" s="13" t="s">
        <v>9</v>
      </c>
      <c r="E26680" s="9">
        <v>2020</v>
      </c>
      <c r="F26680" s="9">
        <v>0</v>
      </c>
      <c r="G26680" s="9">
        <v>0</v>
      </c>
      <c r="H26680" s="9">
        <v>0</v>
      </c>
      <c r="I26680" s="9">
        <v>0</v>
      </c>
      <c r="J26680" s="9">
        <v>0</v>
      </c>
    </row>
    <row r="26681" spans="1:10" x14ac:dyDescent="0.2">
      <c r="A26681" s="9">
        <v>66</v>
      </c>
      <c r="B26681" s="13" t="s">
        <v>78</v>
      </c>
      <c r="C26681" s="9">
        <v>500</v>
      </c>
      <c r="D26681" s="13" t="s">
        <v>9</v>
      </c>
      <c r="E26681" s="9">
        <v>2021</v>
      </c>
      <c r="F26681" s="9">
        <v>0</v>
      </c>
      <c r="G26681" s="9">
        <v>0</v>
      </c>
      <c r="H26681" s="9">
        <v>0</v>
      </c>
      <c r="I26681" s="9">
        <v>0</v>
      </c>
      <c r="J26681" s="9">
        <v>0</v>
      </c>
    </row>
    <row r="26682" spans="1:10" x14ac:dyDescent="0.2">
      <c r="A26682" s="9">
        <v>66</v>
      </c>
      <c r="B26682" s="13" t="s">
        <v>78</v>
      </c>
      <c r="C26682" s="9">
        <v>500</v>
      </c>
      <c r="D26682" s="13" t="s">
        <v>9</v>
      </c>
      <c r="E26682" s="9">
        <v>2022</v>
      </c>
      <c r="F26682" s="9">
        <v>0</v>
      </c>
      <c r="G26682" s="9">
        <v>0</v>
      </c>
      <c r="H26682" s="9">
        <v>0</v>
      </c>
      <c r="I26682" s="9">
        <v>0</v>
      </c>
      <c r="J26682" s="9">
        <v>0</v>
      </c>
    </row>
    <row r="26683" spans="1:10" x14ac:dyDescent="0.2">
      <c r="A26683" s="9">
        <v>66</v>
      </c>
      <c r="B26683" s="13" t="s">
        <v>78</v>
      </c>
      <c r="C26683" s="9">
        <v>610</v>
      </c>
      <c r="D26683" s="13" t="s">
        <v>10</v>
      </c>
      <c r="E26683" s="9">
        <v>1994</v>
      </c>
      <c r="F26683" s="9"/>
      <c r="G26683" s="9"/>
      <c r="H26683" s="9">
        <v>911680.21279643942</v>
      </c>
      <c r="I26683" s="9">
        <v>938032.4926227862</v>
      </c>
      <c r="J26683" s="9">
        <v>168804.8125</v>
      </c>
    </row>
    <row r="26684" spans="1:10" x14ac:dyDescent="0.2">
      <c r="A26684" s="9">
        <v>66</v>
      </c>
      <c r="B26684" s="13" t="s">
        <v>78</v>
      </c>
      <c r="C26684" s="9">
        <v>610</v>
      </c>
      <c r="D26684" s="13" t="s">
        <v>10</v>
      </c>
      <c r="E26684" s="9">
        <v>1995</v>
      </c>
      <c r="F26684" s="9">
        <v>124044.1025885928</v>
      </c>
      <c r="G26684" s="9">
        <v>127196.09386320871</v>
      </c>
      <c r="H26684" s="9">
        <v>893746.31852656254</v>
      </c>
      <c r="I26684" s="9">
        <v>916456.63315602113</v>
      </c>
      <c r="J26684" s="9">
        <v>166339.203125</v>
      </c>
    </row>
    <row r="26685" spans="1:10" x14ac:dyDescent="0.2">
      <c r="A26685" s="9">
        <v>66</v>
      </c>
      <c r="B26685" s="13" t="s">
        <v>78</v>
      </c>
      <c r="C26685" s="9">
        <v>610</v>
      </c>
      <c r="D26685" s="13" t="s">
        <v>10</v>
      </c>
      <c r="E26685" s="9">
        <v>1996</v>
      </c>
      <c r="F26685" s="9">
        <v>137765.4755230954</v>
      </c>
      <c r="G26685" s="9">
        <v>140645.97146259231</v>
      </c>
      <c r="H26685" s="9">
        <v>893079.45897843782</v>
      </c>
      <c r="I26685" s="9">
        <v>911752.58260006853</v>
      </c>
      <c r="J26685" s="9">
        <v>164941.75</v>
      </c>
    </row>
    <row r="26686" spans="1:10" x14ac:dyDescent="0.2">
      <c r="A26686" s="9">
        <v>66</v>
      </c>
      <c r="B26686" s="13" t="s">
        <v>78</v>
      </c>
      <c r="C26686" s="9">
        <v>610</v>
      </c>
      <c r="D26686" s="13" t="s">
        <v>10</v>
      </c>
      <c r="E26686" s="9">
        <v>1997</v>
      </c>
      <c r="F26686" s="9">
        <v>144049.43397472249</v>
      </c>
      <c r="G26686" s="9">
        <v>145348.9679830907</v>
      </c>
      <c r="H26686" s="9">
        <v>904339.14535712614</v>
      </c>
      <c r="I26686" s="9">
        <v>912497.59098278848</v>
      </c>
      <c r="J26686" s="9">
        <v>161327.765625</v>
      </c>
    </row>
    <row r="26687" spans="1:10" x14ac:dyDescent="0.2">
      <c r="A26687" s="9">
        <v>66</v>
      </c>
      <c r="B26687" s="13" t="s">
        <v>78</v>
      </c>
      <c r="C26687" s="9">
        <v>610</v>
      </c>
      <c r="D26687" s="13" t="s">
        <v>10</v>
      </c>
      <c r="E26687" s="9">
        <v>1998</v>
      </c>
      <c r="F26687" s="9">
        <v>119258.3277609771</v>
      </c>
      <c r="G26687" s="9">
        <v>120756.071607651</v>
      </c>
      <c r="H26687" s="9">
        <v>877511.04162603128</v>
      </c>
      <c r="I26687" s="9">
        <v>888531.54466056917</v>
      </c>
      <c r="J26687" s="9">
        <v>157142.609375</v>
      </c>
    </row>
    <row r="26688" spans="1:10" x14ac:dyDescent="0.2">
      <c r="A26688" s="9">
        <v>66</v>
      </c>
      <c r="B26688" s="13" t="s">
        <v>78</v>
      </c>
      <c r="C26688" s="9">
        <v>610</v>
      </c>
      <c r="D26688" s="13" t="s">
        <v>10</v>
      </c>
      <c r="E26688" s="9">
        <v>1999</v>
      </c>
      <c r="F26688" s="9">
        <v>115915.35228522139</v>
      </c>
      <c r="G26688" s="9">
        <v>117910.028542721</v>
      </c>
      <c r="H26688" s="9">
        <v>850878.51691330678</v>
      </c>
      <c r="I26688" s="9">
        <v>865520.470220124</v>
      </c>
      <c r="J26688" s="9">
        <v>154514.984375</v>
      </c>
    </row>
    <row r="26689" spans="1:10" x14ac:dyDescent="0.2">
      <c r="A26689" s="9">
        <v>66</v>
      </c>
      <c r="B26689" s="13" t="s">
        <v>78</v>
      </c>
      <c r="C26689" s="9">
        <v>610</v>
      </c>
      <c r="D26689" s="13" t="s">
        <v>10</v>
      </c>
      <c r="E26689" s="9">
        <v>2000</v>
      </c>
      <c r="F26689" s="9">
        <v>115193.1061301493</v>
      </c>
      <c r="G26689" s="9">
        <v>116975.5006058233</v>
      </c>
      <c r="H26689" s="9">
        <v>832345.45953690563</v>
      </c>
      <c r="I26689" s="9">
        <v>845224.42424903566</v>
      </c>
      <c r="J26689" s="9">
        <v>146522.59375</v>
      </c>
    </row>
    <row r="26690" spans="1:10" x14ac:dyDescent="0.2">
      <c r="A26690" s="9">
        <v>66</v>
      </c>
      <c r="B26690" s="13" t="s">
        <v>78</v>
      </c>
      <c r="C26690" s="9">
        <v>610</v>
      </c>
      <c r="D26690" s="13" t="s">
        <v>10</v>
      </c>
      <c r="E26690" s="9">
        <v>2001</v>
      </c>
      <c r="F26690" s="9">
        <v>97015.389311722494</v>
      </c>
      <c r="G26690" s="9">
        <v>99111.72507190227</v>
      </c>
      <c r="H26690" s="9">
        <v>793145.05469248281</v>
      </c>
      <c r="I26690" s="9">
        <v>810283.55563504086</v>
      </c>
      <c r="J26690" s="9">
        <v>137514.15625</v>
      </c>
    </row>
    <row r="26691" spans="1:10" x14ac:dyDescent="0.2">
      <c r="A26691" s="9">
        <v>66</v>
      </c>
      <c r="B26691" s="13" t="s">
        <v>78</v>
      </c>
      <c r="C26691" s="9">
        <v>610</v>
      </c>
      <c r="D26691" s="13" t="s">
        <v>10</v>
      </c>
      <c r="E26691" s="9">
        <v>2002</v>
      </c>
      <c r="F26691" s="9">
        <v>89199.520609132058</v>
      </c>
      <c r="G26691" s="9">
        <v>91618.894250197962</v>
      </c>
      <c r="H26691" s="9">
        <v>752968.58406700066</v>
      </c>
      <c r="I26691" s="9">
        <v>773391.47796152148</v>
      </c>
      <c r="J26691" s="9">
        <v>130236.859375</v>
      </c>
    </row>
    <row r="26692" spans="1:10" x14ac:dyDescent="0.2">
      <c r="A26692" s="9">
        <v>66</v>
      </c>
      <c r="B26692" s="13" t="s">
        <v>78</v>
      </c>
      <c r="C26692" s="9">
        <v>610</v>
      </c>
      <c r="D26692" s="13" t="s">
        <v>10</v>
      </c>
      <c r="E26692" s="9">
        <v>2003</v>
      </c>
      <c r="F26692" s="9">
        <v>92109.450689852194</v>
      </c>
      <c r="G26692" s="9">
        <v>94175.582055896317</v>
      </c>
      <c r="H26692" s="9">
        <v>728564.54820162489</v>
      </c>
      <c r="I26692" s="9">
        <v>744907.17161272047</v>
      </c>
      <c r="J26692" s="9">
        <v>121020.109375</v>
      </c>
    </row>
    <row r="26693" spans="1:10" x14ac:dyDescent="0.2">
      <c r="A26693" s="9">
        <v>66</v>
      </c>
      <c r="B26693" s="13" t="s">
        <v>78</v>
      </c>
      <c r="C26693" s="9">
        <v>610</v>
      </c>
      <c r="D26693" s="13" t="s">
        <v>10</v>
      </c>
      <c r="E26693" s="9">
        <v>2004</v>
      </c>
      <c r="F26693" s="9">
        <v>82674.158663411348</v>
      </c>
      <c r="G26693" s="9">
        <v>84261.830127761961</v>
      </c>
      <c r="H26693" s="9">
        <v>697629.4738845625</v>
      </c>
      <c r="I26693" s="9">
        <v>711026.72432270506</v>
      </c>
      <c r="J26693" s="9">
        <v>115098.5546875</v>
      </c>
    </row>
    <row r="26694" spans="1:10" x14ac:dyDescent="0.2">
      <c r="A26694" s="9">
        <v>66</v>
      </c>
      <c r="B26694" s="13" t="s">
        <v>78</v>
      </c>
      <c r="C26694" s="9">
        <v>610</v>
      </c>
      <c r="D26694" s="13" t="s">
        <v>10</v>
      </c>
      <c r="E26694" s="9">
        <v>2005</v>
      </c>
      <c r="F26694" s="9">
        <v>82162.886664794147</v>
      </c>
      <c r="G26694" s="9">
        <v>83366.681217774676</v>
      </c>
      <c r="H26694" s="9">
        <v>671782.07448646298</v>
      </c>
      <c r="I26694" s="9">
        <v>681624.56706289866</v>
      </c>
      <c r="J26694" s="9">
        <v>109868.0546875</v>
      </c>
    </row>
    <row r="26695" spans="1:10" x14ac:dyDescent="0.2">
      <c r="A26695" s="9">
        <v>66</v>
      </c>
      <c r="B26695" s="13" t="s">
        <v>78</v>
      </c>
      <c r="C26695" s="9">
        <v>610</v>
      </c>
      <c r="D26695" s="13" t="s">
        <v>10</v>
      </c>
      <c r="E26695" s="9">
        <v>2006</v>
      </c>
      <c r="F26695" s="9">
        <v>85229.713514895397</v>
      </c>
      <c r="G26695" s="9">
        <v>85399.023979581019</v>
      </c>
      <c r="H26695" s="9">
        <v>657611.57666477072</v>
      </c>
      <c r="I26695" s="9">
        <v>658917.93470630399</v>
      </c>
      <c r="J26695" s="9">
        <v>116332.5703125</v>
      </c>
    </row>
    <row r="26696" spans="1:10" x14ac:dyDescent="0.2">
      <c r="A26696" s="9">
        <v>66</v>
      </c>
      <c r="B26696" s="13" t="s">
        <v>78</v>
      </c>
      <c r="C26696" s="9">
        <v>610</v>
      </c>
      <c r="D26696" s="13" t="s">
        <v>10</v>
      </c>
      <c r="E26696" s="9">
        <v>2007</v>
      </c>
      <c r="F26696" s="9">
        <v>87360.536726440434</v>
      </c>
      <c r="G26696" s="9">
        <v>87360.054007534476</v>
      </c>
      <c r="H26696" s="9">
        <v>641777.15046974609</v>
      </c>
      <c r="I26696" s="9">
        <v>641773.60426941863</v>
      </c>
      <c r="J26696" s="9">
        <v>111382.1484375</v>
      </c>
    </row>
    <row r="26697" spans="1:10" x14ac:dyDescent="0.2">
      <c r="A26697" s="9">
        <v>66</v>
      </c>
      <c r="B26697" s="13" t="s">
        <v>78</v>
      </c>
      <c r="C26697" s="9">
        <v>610</v>
      </c>
      <c r="D26697" s="13" t="s">
        <v>10</v>
      </c>
      <c r="E26697" s="9">
        <v>2008</v>
      </c>
      <c r="F26697" s="9">
        <v>85525.543646321501</v>
      </c>
      <c r="G26697" s="9">
        <v>84433.270592236469</v>
      </c>
      <c r="H26697" s="9">
        <v>632499.42616380961</v>
      </c>
      <c r="I26697" s="9">
        <v>624421.58122452535</v>
      </c>
      <c r="J26697" s="9">
        <v>109408.8984375</v>
      </c>
    </row>
    <row r="26698" spans="1:10" x14ac:dyDescent="0.2">
      <c r="A26698" s="9">
        <v>66</v>
      </c>
      <c r="B26698" s="13" t="s">
        <v>78</v>
      </c>
      <c r="C26698" s="9">
        <v>610</v>
      </c>
      <c r="D26698" s="13" t="s">
        <v>10</v>
      </c>
      <c r="E26698" s="9">
        <v>2009</v>
      </c>
      <c r="F26698" s="9">
        <v>77346.655634952069</v>
      </c>
      <c r="G26698" s="9">
        <v>79746.032275603618</v>
      </c>
      <c r="H26698" s="9">
        <v>586927.23515196273</v>
      </c>
      <c r="I26698" s="9">
        <v>605134.35071791918</v>
      </c>
      <c r="J26698" s="9">
        <v>105145.8984375</v>
      </c>
    </row>
    <row r="26699" spans="1:10" x14ac:dyDescent="0.2">
      <c r="A26699" s="9">
        <v>66</v>
      </c>
      <c r="B26699" s="13" t="s">
        <v>78</v>
      </c>
      <c r="C26699" s="9">
        <v>610</v>
      </c>
      <c r="D26699" s="13" t="s">
        <v>10</v>
      </c>
      <c r="E26699" s="9">
        <v>2010</v>
      </c>
      <c r="F26699" s="9">
        <v>74337.868243190271</v>
      </c>
      <c r="G26699" s="9">
        <v>75668.571264683604</v>
      </c>
      <c r="H26699" s="9">
        <v>574543.8525228675</v>
      </c>
      <c r="I26699" s="9">
        <v>584828.61395874096</v>
      </c>
      <c r="J26699" s="9">
        <v>102598.6796875</v>
      </c>
    </row>
    <row r="26700" spans="1:10" x14ac:dyDescent="0.2">
      <c r="A26700" s="9">
        <v>66</v>
      </c>
      <c r="B26700" s="13" t="s">
        <v>78</v>
      </c>
      <c r="C26700" s="9">
        <v>610</v>
      </c>
      <c r="D26700" s="13" t="s">
        <v>10</v>
      </c>
      <c r="E26700" s="9">
        <v>2011</v>
      </c>
      <c r="F26700" s="9">
        <v>77279.435352177039</v>
      </c>
      <c r="G26700" s="9">
        <v>78275.360138446951</v>
      </c>
      <c r="H26700" s="9">
        <v>563093.39139190968</v>
      </c>
      <c r="I26700" s="9">
        <v>570350.15592333162</v>
      </c>
      <c r="J26700" s="9">
        <v>89740.8359375</v>
      </c>
    </row>
    <row r="26701" spans="1:10" x14ac:dyDescent="0.2">
      <c r="A26701" s="9">
        <v>66</v>
      </c>
      <c r="B26701" s="13" t="s">
        <v>78</v>
      </c>
      <c r="C26701" s="9">
        <v>610</v>
      </c>
      <c r="D26701" s="13" t="s">
        <v>10</v>
      </c>
      <c r="E26701" s="9">
        <v>2012</v>
      </c>
      <c r="F26701" s="9">
        <v>76283.99185829128</v>
      </c>
      <c r="G26701" s="9">
        <v>77149.072839150642</v>
      </c>
      <c r="H26701" s="9">
        <v>550795.52467131312</v>
      </c>
      <c r="I26701" s="9">
        <v>557041.69403304183</v>
      </c>
      <c r="J26701" s="9">
        <v>89574.1328125</v>
      </c>
    </row>
    <row r="26702" spans="1:10" x14ac:dyDescent="0.2">
      <c r="A26702" s="9">
        <v>66</v>
      </c>
      <c r="B26702" s="13" t="s">
        <v>78</v>
      </c>
      <c r="C26702" s="9">
        <v>610</v>
      </c>
      <c r="D26702" s="13" t="s">
        <v>10</v>
      </c>
      <c r="E26702" s="9">
        <v>2013</v>
      </c>
      <c r="F26702" s="9">
        <v>72088.247614388383</v>
      </c>
      <c r="G26702" s="9">
        <v>72906.996803247355</v>
      </c>
      <c r="H26702" s="9">
        <v>535519.66221804114</v>
      </c>
      <c r="I26702" s="9">
        <v>541601.87816264876</v>
      </c>
      <c r="J26702" s="9">
        <v>88738.9296875</v>
      </c>
    </row>
    <row r="26703" spans="1:10" x14ac:dyDescent="0.2">
      <c r="A26703" s="9">
        <v>66</v>
      </c>
      <c r="B26703" s="13" t="s">
        <v>78</v>
      </c>
      <c r="C26703" s="9">
        <v>610</v>
      </c>
      <c r="D26703" s="13" t="s">
        <v>10</v>
      </c>
      <c r="E26703" s="9">
        <v>2014</v>
      </c>
      <c r="F26703" s="9">
        <v>65676.511324918014</v>
      </c>
      <c r="G26703" s="9">
        <v>65577.427005232748</v>
      </c>
      <c r="H26703" s="9">
        <v>522068.87803728011</v>
      </c>
      <c r="I26703" s="9">
        <v>521281.24729128549</v>
      </c>
      <c r="J26703" s="9">
        <v>82889.34375</v>
      </c>
    </row>
    <row r="26704" spans="1:10" x14ac:dyDescent="0.2">
      <c r="A26704" s="9">
        <v>66</v>
      </c>
      <c r="B26704" s="13" t="s">
        <v>78</v>
      </c>
      <c r="C26704" s="9">
        <v>610</v>
      </c>
      <c r="D26704" s="13" t="s">
        <v>10</v>
      </c>
      <c r="E26704" s="9">
        <v>2015</v>
      </c>
      <c r="F26704" s="9">
        <v>72657.04216809028</v>
      </c>
      <c r="G26704" s="9">
        <v>72657.04216809028</v>
      </c>
      <c r="H26704" s="9">
        <v>511263.0836389779</v>
      </c>
      <c r="I26704" s="9">
        <v>511263.0836389779</v>
      </c>
      <c r="J26704" s="9">
        <v>78624.3203125</v>
      </c>
    </row>
    <row r="26705" spans="1:10" x14ac:dyDescent="0.2">
      <c r="A26705" s="9">
        <v>66</v>
      </c>
      <c r="B26705" s="13" t="s">
        <v>78</v>
      </c>
      <c r="C26705" s="9">
        <v>610</v>
      </c>
      <c r="D26705" s="13" t="s">
        <v>10</v>
      </c>
      <c r="E26705" s="9">
        <v>2016</v>
      </c>
      <c r="F26705" s="9">
        <v>84266.294763474216</v>
      </c>
      <c r="G26705" s="9">
        <v>85137.497593284919</v>
      </c>
      <c r="H26705" s="9">
        <v>510041.10096635082</v>
      </c>
      <c r="I26705" s="9">
        <v>515314.25616712088</v>
      </c>
      <c r="J26705" s="9">
        <v>80557.5390625</v>
      </c>
    </row>
    <row r="26706" spans="1:10" x14ac:dyDescent="0.2">
      <c r="A26706" s="9">
        <v>66</v>
      </c>
      <c r="B26706" s="13" t="s">
        <v>78</v>
      </c>
      <c r="C26706" s="9">
        <v>610</v>
      </c>
      <c r="D26706" s="13" t="s">
        <v>10</v>
      </c>
      <c r="E26706" s="9">
        <v>2017</v>
      </c>
      <c r="F26706" s="9">
        <v>86465.073123730021</v>
      </c>
      <c r="G26706" s="9">
        <v>86347.932814103478</v>
      </c>
      <c r="H26706" s="9">
        <v>520638.69377182558</v>
      </c>
      <c r="I26706" s="9">
        <v>519933.34795311902</v>
      </c>
      <c r="J26706" s="9">
        <v>81863.4609375</v>
      </c>
    </row>
    <row r="26707" spans="1:10" x14ac:dyDescent="0.2">
      <c r="A26707" s="9">
        <v>66</v>
      </c>
      <c r="B26707" s="13" t="s">
        <v>78</v>
      </c>
      <c r="C26707" s="9">
        <v>610</v>
      </c>
      <c r="D26707" s="13" t="s">
        <v>10</v>
      </c>
      <c r="E26707" s="9">
        <v>2018</v>
      </c>
      <c r="F26707" s="9">
        <v>96277.083388152649</v>
      </c>
      <c r="G26707" s="9">
        <v>94686.725456854372</v>
      </c>
      <c r="H26707" s="9">
        <v>541096.77927705168</v>
      </c>
      <c r="I26707" s="9">
        <v>532158.64442460868</v>
      </c>
      <c r="J26707" s="9">
        <v>78325.84375</v>
      </c>
    </row>
    <row r="26708" spans="1:10" x14ac:dyDescent="0.2">
      <c r="A26708" s="9">
        <v>66</v>
      </c>
      <c r="B26708" s="13" t="s">
        <v>78</v>
      </c>
      <c r="C26708" s="9">
        <v>610</v>
      </c>
      <c r="D26708" s="13" t="s">
        <v>10</v>
      </c>
      <c r="E26708" s="9">
        <v>2019</v>
      </c>
      <c r="F26708" s="9">
        <v>99943.495069961136</v>
      </c>
      <c r="G26708" s="9">
        <v>98104.402684788176</v>
      </c>
      <c r="H26708" s="9">
        <v>556095.57965267042</v>
      </c>
      <c r="I26708" s="9">
        <v>545862.68610365386</v>
      </c>
      <c r="J26708" s="9">
        <v>78923.6640625</v>
      </c>
    </row>
    <row r="26709" spans="1:10" x14ac:dyDescent="0.2">
      <c r="A26709" s="9">
        <v>66</v>
      </c>
      <c r="B26709" s="13" t="s">
        <v>78</v>
      </c>
      <c r="C26709" s="9">
        <v>610</v>
      </c>
      <c r="D26709" s="13" t="s">
        <v>10</v>
      </c>
      <c r="E26709" s="9">
        <v>2020</v>
      </c>
      <c r="F26709" s="9">
        <v>104397.94278672519</v>
      </c>
      <c r="G26709" s="9">
        <v>103366.19667836239</v>
      </c>
      <c r="H26709" s="9">
        <v>568271.1827473467</v>
      </c>
      <c r="I26709" s="9">
        <v>562655.06076597667</v>
      </c>
      <c r="J26709" s="9">
        <v>81531.8984375</v>
      </c>
    </row>
    <row r="26710" spans="1:10" x14ac:dyDescent="0.2">
      <c r="A26710" s="9">
        <v>66</v>
      </c>
      <c r="B26710" s="13" t="s">
        <v>78</v>
      </c>
      <c r="C26710" s="9">
        <v>610</v>
      </c>
      <c r="D26710" s="13" t="s">
        <v>10</v>
      </c>
      <c r="E26710" s="9">
        <v>2021</v>
      </c>
      <c r="F26710" s="9">
        <v>112568.7235517519</v>
      </c>
      <c r="G26710" s="9">
        <v>108492.2317735059</v>
      </c>
      <c r="H26710" s="9">
        <v>603774.91875606566</v>
      </c>
      <c r="I26710" s="9">
        <v>581910.19990199874</v>
      </c>
      <c r="J26710" s="9">
        <v>82943.40625</v>
      </c>
    </row>
    <row r="26711" spans="1:10" x14ac:dyDescent="0.2">
      <c r="A26711" s="9">
        <v>66</v>
      </c>
      <c r="B26711" s="13" t="s">
        <v>78</v>
      </c>
      <c r="C26711" s="9">
        <v>610</v>
      </c>
      <c r="D26711" s="13" t="s">
        <v>10</v>
      </c>
      <c r="E26711" s="9">
        <v>2022</v>
      </c>
      <c r="F26711" s="9">
        <v>119052.3475620918</v>
      </c>
      <c r="G26711" s="9">
        <v>110866.9716768725</v>
      </c>
      <c r="H26711" s="9">
        <v>644820.47591937974</v>
      </c>
      <c r="I26711" s="9">
        <v>600486.21387441421</v>
      </c>
      <c r="J26711" s="9">
        <v>81180.59375</v>
      </c>
    </row>
    <row r="26712" spans="1:10" x14ac:dyDescent="0.2">
      <c r="A26712" s="9">
        <v>66</v>
      </c>
      <c r="B26712" s="13" t="s">
        <v>78</v>
      </c>
      <c r="C26712" s="9">
        <v>620</v>
      </c>
      <c r="D26712" s="13" t="s">
        <v>11</v>
      </c>
      <c r="E26712" s="9">
        <v>1994</v>
      </c>
      <c r="F26712" s="9"/>
      <c r="G26712" s="9"/>
      <c r="H26712" s="9">
        <v>0</v>
      </c>
      <c r="I26712" s="9">
        <v>0</v>
      </c>
      <c r="J26712" s="9">
        <v>0</v>
      </c>
    </row>
    <row r="26713" spans="1:10" x14ac:dyDescent="0.2">
      <c r="A26713" s="9">
        <v>66</v>
      </c>
      <c r="B26713" s="13" t="s">
        <v>78</v>
      </c>
      <c r="C26713" s="9">
        <v>620</v>
      </c>
      <c r="D26713" s="13" t="s">
        <v>11</v>
      </c>
      <c r="E26713" s="9">
        <v>1995</v>
      </c>
      <c r="F26713" s="9">
        <v>0</v>
      </c>
      <c r="G26713" s="9">
        <v>0</v>
      </c>
      <c r="H26713" s="9">
        <v>0</v>
      </c>
      <c r="I26713" s="9">
        <v>0</v>
      </c>
      <c r="J26713" s="9">
        <v>0</v>
      </c>
    </row>
    <row r="26714" spans="1:10" x14ac:dyDescent="0.2">
      <c r="A26714" s="9">
        <v>66</v>
      </c>
      <c r="B26714" s="13" t="s">
        <v>78</v>
      </c>
      <c r="C26714" s="9">
        <v>620</v>
      </c>
      <c r="D26714" s="13" t="s">
        <v>11</v>
      </c>
      <c r="E26714" s="9">
        <v>1996</v>
      </c>
      <c r="F26714" s="9">
        <v>0</v>
      </c>
      <c r="G26714" s="9">
        <v>0</v>
      </c>
      <c r="H26714" s="9">
        <v>0</v>
      </c>
      <c r="I26714" s="9">
        <v>0</v>
      </c>
      <c r="J26714" s="9">
        <v>0</v>
      </c>
    </row>
    <row r="26715" spans="1:10" x14ac:dyDescent="0.2">
      <c r="A26715" s="9">
        <v>66</v>
      </c>
      <c r="B26715" s="13" t="s">
        <v>78</v>
      </c>
      <c r="C26715" s="9">
        <v>620</v>
      </c>
      <c r="D26715" s="13" t="s">
        <v>11</v>
      </c>
      <c r="E26715" s="9">
        <v>1997</v>
      </c>
      <c r="F26715" s="9">
        <v>0</v>
      </c>
      <c r="G26715" s="9">
        <v>0</v>
      </c>
      <c r="H26715" s="9">
        <v>0</v>
      </c>
      <c r="I26715" s="9">
        <v>0</v>
      </c>
      <c r="J26715" s="9">
        <v>0</v>
      </c>
    </row>
    <row r="26716" spans="1:10" x14ac:dyDescent="0.2">
      <c r="A26716" s="9">
        <v>66</v>
      </c>
      <c r="B26716" s="13" t="s">
        <v>78</v>
      </c>
      <c r="C26716" s="9">
        <v>620</v>
      </c>
      <c r="D26716" s="13" t="s">
        <v>11</v>
      </c>
      <c r="E26716" s="9">
        <v>1998</v>
      </c>
      <c r="F26716" s="9">
        <v>0</v>
      </c>
      <c r="G26716" s="9">
        <v>0</v>
      </c>
      <c r="H26716" s="9">
        <v>0</v>
      </c>
      <c r="I26716" s="9">
        <v>0</v>
      </c>
      <c r="J26716" s="9">
        <v>0</v>
      </c>
    </row>
    <row r="26717" spans="1:10" x14ac:dyDescent="0.2">
      <c r="A26717" s="9">
        <v>66</v>
      </c>
      <c r="B26717" s="13" t="s">
        <v>78</v>
      </c>
      <c r="C26717" s="9">
        <v>620</v>
      </c>
      <c r="D26717" s="13" t="s">
        <v>11</v>
      </c>
      <c r="E26717" s="9">
        <v>1999</v>
      </c>
      <c r="F26717" s="9">
        <v>0</v>
      </c>
      <c r="G26717" s="9">
        <v>0</v>
      </c>
      <c r="H26717" s="9">
        <v>0</v>
      </c>
      <c r="I26717" s="9">
        <v>0</v>
      </c>
      <c r="J26717" s="9">
        <v>0</v>
      </c>
    </row>
    <row r="26718" spans="1:10" x14ac:dyDescent="0.2">
      <c r="A26718" s="9">
        <v>66</v>
      </c>
      <c r="B26718" s="13" t="s">
        <v>78</v>
      </c>
      <c r="C26718" s="9">
        <v>620</v>
      </c>
      <c r="D26718" s="13" t="s">
        <v>11</v>
      </c>
      <c r="E26718" s="9">
        <v>2000</v>
      </c>
      <c r="F26718" s="9">
        <v>0</v>
      </c>
      <c r="G26718" s="9">
        <v>0</v>
      </c>
      <c r="H26718" s="9">
        <v>0</v>
      </c>
      <c r="I26718" s="9">
        <v>0</v>
      </c>
      <c r="J26718" s="9">
        <v>0</v>
      </c>
    </row>
    <row r="26719" spans="1:10" x14ac:dyDescent="0.2">
      <c r="A26719" s="9">
        <v>66</v>
      </c>
      <c r="B26719" s="13" t="s">
        <v>78</v>
      </c>
      <c r="C26719" s="9">
        <v>620</v>
      </c>
      <c r="D26719" s="13" t="s">
        <v>11</v>
      </c>
      <c r="E26719" s="9">
        <v>2001</v>
      </c>
      <c r="F26719" s="9">
        <v>0</v>
      </c>
      <c r="G26719" s="9">
        <v>0</v>
      </c>
      <c r="H26719" s="9">
        <v>0</v>
      </c>
      <c r="I26719" s="9">
        <v>0</v>
      </c>
      <c r="J26719" s="9">
        <v>0</v>
      </c>
    </row>
    <row r="26720" spans="1:10" x14ac:dyDescent="0.2">
      <c r="A26720" s="9">
        <v>66</v>
      </c>
      <c r="B26720" s="13" t="s">
        <v>78</v>
      </c>
      <c r="C26720" s="9">
        <v>620</v>
      </c>
      <c r="D26720" s="13" t="s">
        <v>11</v>
      </c>
      <c r="E26720" s="9">
        <v>2002</v>
      </c>
      <c r="F26720" s="9">
        <v>0</v>
      </c>
      <c r="G26720" s="9">
        <v>0</v>
      </c>
      <c r="H26720" s="9">
        <v>0</v>
      </c>
      <c r="I26720" s="9">
        <v>0</v>
      </c>
      <c r="J26720" s="9">
        <v>0</v>
      </c>
    </row>
    <row r="26721" spans="1:10" x14ac:dyDescent="0.2">
      <c r="A26721" s="9">
        <v>66</v>
      </c>
      <c r="B26721" s="13" t="s">
        <v>78</v>
      </c>
      <c r="C26721" s="9">
        <v>620</v>
      </c>
      <c r="D26721" s="13" t="s">
        <v>11</v>
      </c>
      <c r="E26721" s="9">
        <v>2003</v>
      </c>
      <c r="F26721" s="9">
        <v>0</v>
      </c>
      <c r="G26721" s="9">
        <v>0</v>
      </c>
      <c r="H26721" s="9">
        <v>0</v>
      </c>
      <c r="I26721" s="9">
        <v>0</v>
      </c>
      <c r="J26721" s="9">
        <v>0</v>
      </c>
    </row>
    <row r="26722" spans="1:10" x14ac:dyDescent="0.2">
      <c r="A26722" s="9">
        <v>66</v>
      </c>
      <c r="B26722" s="13" t="s">
        <v>78</v>
      </c>
      <c r="C26722" s="9">
        <v>620</v>
      </c>
      <c r="D26722" s="13" t="s">
        <v>11</v>
      </c>
      <c r="E26722" s="9">
        <v>2004</v>
      </c>
      <c r="F26722" s="9">
        <v>0</v>
      </c>
      <c r="G26722" s="9">
        <v>0</v>
      </c>
      <c r="H26722" s="9">
        <v>0</v>
      </c>
      <c r="I26722" s="9">
        <v>0</v>
      </c>
      <c r="J26722" s="9">
        <v>0</v>
      </c>
    </row>
    <row r="26723" spans="1:10" x14ac:dyDescent="0.2">
      <c r="A26723" s="9">
        <v>66</v>
      </c>
      <c r="B26723" s="13" t="s">
        <v>78</v>
      </c>
      <c r="C26723" s="9">
        <v>620</v>
      </c>
      <c r="D26723" s="13" t="s">
        <v>11</v>
      </c>
      <c r="E26723" s="9">
        <v>2005</v>
      </c>
      <c r="F26723" s="9">
        <v>0</v>
      </c>
      <c r="G26723" s="9">
        <v>0</v>
      </c>
      <c r="H26723" s="9">
        <v>0</v>
      </c>
      <c r="I26723" s="9">
        <v>0</v>
      </c>
      <c r="J26723" s="9">
        <v>0</v>
      </c>
    </row>
    <row r="26724" spans="1:10" x14ac:dyDescent="0.2">
      <c r="A26724" s="9">
        <v>66</v>
      </c>
      <c r="B26724" s="13" t="s">
        <v>78</v>
      </c>
      <c r="C26724" s="9">
        <v>620</v>
      </c>
      <c r="D26724" s="13" t="s">
        <v>11</v>
      </c>
      <c r="E26724" s="9">
        <v>2006</v>
      </c>
      <c r="F26724" s="9">
        <v>0</v>
      </c>
      <c r="G26724" s="9">
        <v>0</v>
      </c>
      <c r="H26724" s="9">
        <v>0</v>
      </c>
      <c r="I26724" s="9">
        <v>0</v>
      </c>
      <c r="J26724" s="9">
        <v>0</v>
      </c>
    </row>
    <row r="26725" spans="1:10" x14ac:dyDescent="0.2">
      <c r="A26725" s="9">
        <v>66</v>
      </c>
      <c r="B26725" s="13" t="s">
        <v>78</v>
      </c>
      <c r="C26725" s="9">
        <v>620</v>
      </c>
      <c r="D26725" s="13" t="s">
        <v>11</v>
      </c>
      <c r="E26725" s="9">
        <v>2007</v>
      </c>
      <c r="F26725" s="9">
        <v>0</v>
      </c>
      <c r="G26725" s="9">
        <v>0</v>
      </c>
      <c r="H26725" s="9">
        <v>0</v>
      </c>
      <c r="I26725" s="9">
        <v>0</v>
      </c>
      <c r="J26725" s="9">
        <v>0</v>
      </c>
    </row>
    <row r="26726" spans="1:10" x14ac:dyDescent="0.2">
      <c r="A26726" s="9">
        <v>66</v>
      </c>
      <c r="B26726" s="13" t="s">
        <v>78</v>
      </c>
      <c r="C26726" s="9">
        <v>620</v>
      </c>
      <c r="D26726" s="13" t="s">
        <v>11</v>
      </c>
      <c r="E26726" s="9">
        <v>2008</v>
      </c>
      <c r="F26726" s="9">
        <v>0</v>
      </c>
      <c r="G26726" s="9">
        <v>0</v>
      </c>
      <c r="H26726" s="9">
        <v>0</v>
      </c>
      <c r="I26726" s="9">
        <v>0</v>
      </c>
      <c r="J26726" s="9">
        <v>0</v>
      </c>
    </row>
    <row r="26727" spans="1:10" x14ac:dyDescent="0.2">
      <c r="A26727" s="9">
        <v>66</v>
      </c>
      <c r="B26727" s="13" t="s">
        <v>78</v>
      </c>
      <c r="C26727" s="9">
        <v>620</v>
      </c>
      <c r="D26727" s="13" t="s">
        <v>11</v>
      </c>
      <c r="E26727" s="9">
        <v>2009</v>
      </c>
      <c r="F26727" s="9">
        <v>0</v>
      </c>
      <c r="G26727" s="9">
        <v>0</v>
      </c>
      <c r="H26727" s="9">
        <v>0</v>
      </c>
      <c r="I26727" s="9">
        <v>0</v>
      </c>
      <c r="J26727" s="9">
        <v>0</v>
      </c>
    </row>
    <row r="26728" spans="1:10" x14ac:dyDescent="0.2">
      <c r="A26728" s="9">
        <v>66</v>
      </c>
      <c r="B26728" s="13" t="s">
        <v>78</v>
      </c>
      <c r="C26728" s="9">
        <v>620</v>
      </c>
      <c r="D26728" s="13" t="s">
        <v>11</v>
      </c>
      <c r="E26728" s="9">
        <v>2010</v>
      </c>
      <c r="F26728" s="9">
        <v>0</v>
      </c>
      <c r="G26728" s="9">
        <v>0</v>
      </c>
      <c r="H26728" s="9">
        <v>0</v>
      </c>
      <c r="I26728" s="9">
        <v>0</v>
      </c>
      <c r="J26728" s="9">
        <v>0</v>
      </c>
    </row>
    <row r="26729" spans="1:10" x14ac:dyDescent="0.2">
      <c r="A26729" s="9">
        <v>66</v>
      </c>
      <c r="B26729" s="13" t="s">
        <v>78</v>
      </c>
      <c r="C26729" s="9">
        <v>620</v>
      </c>
      <c r="D26729" s="13" t="s">
        <v>11</v>
      </c>
      <c r="E26729" s="9">
        <v>2011</v>
      </c>
      <c r="F26729" s="9">
        <v>0</v>
      </c>
      <c r="G26729" s="9">
        <v>0</v>
      </c>
      <c r="H26729" s="9">
        <v>0</v>
      </c>
      <c r="I26729" s="9">
        <v>0</v>
      </c>
      <c r="J26729" s="9">
        <v>0</v>
      </c>
    </row>
    <row r="26730" spans="1:10" x14ac:dyDescent="0.2">
      <c r="A26730" s="9">
        <v>66</v>
      </c>
      <c r="B26730" s="13" t="s">
        <v>78</v>
      </c>
      <c r="C26730" s="9">
        <v>620</v>
      </c>
      <c r="D26730" s="13" t="s">
        <v>11</v>
      </c>
      <c r="E26730" s="9">
        <v>2012</v>
      </c>
      <c r="F26730" s="9">
        <v>0</v>
      </c>
      <c r="G26730" s="9">
        <v>0</v>
      </c>
      <c r="H26730" s="9">
        <v>0</v>
      </c>
      <c r="I26730" s="9">
        <v>0</v>
      </c>
      <c r="J26730" s="9">
        <v>0</v>
      </c>
    </row>
    <row r="26731" spans="1:10" x14ac:dyDescent="0.2">
      <c r="A26731" s="9">
        <v>66</v>
      </c>
      <c r="B26731" s="13" t="s">
        <v>78</v>
      </c>
      <c r="C26731" s="9">
        <v>620</v>
      </c>
      <c r="D26731" s="13" t="s">
        <v>11</v>
      </c>
      <c r="E26731" s="9">
        <v>2013</v>
      </c>
      <c r="F26731" s="9">
        <v>0</v>
      </c>
      <c r="G26731" s="9">
        <v>0</v>
      </c>
      <c r="H26731" s="9">
        <v>0</v>
      </c>
      <c r="I26731" s="9">
        <v>0</v>
      </c>
      <c r="J26731" s="9">
        <v>0</v>
      </c>
    </row>
    <row r="26732" spans="1:10" x14ac:dyDescent="0.2">
      <c r="A26732" s="9">
        <v>66</v>
      </c>
      <c r="B26732" s="13" t="s">
        <v>78</v>
      </c>
      <c r="C26732" s="9">
        <v>620</v>
      </c>
      <c r="D26732" s="13" t="s">
        <v>11</v>
      </c>
      <c r="E26732" s="9">
        <v>2014</v>
      </c>
      <c r="F26732" s="9">
        <v>0</v>
      </c>
      <c r="G26732" s="9">
        <v>0</v>
      </c>
      <c r="H26732" s="9">
        <v>0</v>
      </c>
      <c r="I26732" s="9">
        <v>0</v>
      </c>
      <c r="J26732" s="9">
        <v>0</v>
      </c>
    </row>
    <row r="26733" spans="1:10" x14ac:dyDescent="0.2">
      <c r="A26733" s="9">
        <v>66</v>
      </c>
      <c r="B26733" s="13" t="s">
        <v>78</v>
      </c>
      <c r="C26733" s="9">
        <v>620</v>
      </c>
      <c r="D26733" s="13" t="s">
        <v>11</v>
      </c>
      <c r="E26733" s="9">
        <v>2015</v>
      </c>
      <c r="F26733" s="9">
        <v>0</v>
      </c>
      <c r="G26733" s="9">
        <v>0</v>
      </c>
      <c r="H26733" s="9">
        <v>0</v>
      </c>
      <c r="I26733" s="9">
        <v>0</v>
      </c>
      <c r="J26733" s="9">
        <v>0</v>
      </c>
    </row>
    <row r="26734" spans="1:10" x14ac:dyDescent="0.2">
      <c r="A26734" s="9">
        <v>66</v>
      </c>
      <c r="B26734" s="13" t="s">
        <v>78</v>
      </c>
      <c r="C26734" s="9">
        <v>620</v>
      </c>
      <c r="D26734" s="13" t="s">
        <v>11</v>
      </c>
      <c r="E26734" s="9">
        <v>2016</v>
      </c>
      <c r="F26734" s="9">
        <v>0</v>
      </c>
      <c r="G26734" s="9">
        <v>0</v>
      </c>
      <c r="H26734" s="9">
        <v>0</v>
      </c>
      <c r="I26734" s="9">
        <v>0</v>
      </c>
      <c r="J26734" s="9">
        <v>0</v>
      </c>
    </row>
    <row r="26735" spans="1:10" x14ac:dyDescent="0.2">
      <c r="A26735" s="9">
        <v>66</v>
      </c>
      <c r="B26735" s="13" t="s">
        <v>78</v>
      </c>
      <c r="C26735" s="9">
        <v>620</v>
      </c>
      <c r="D26735" s="13" t="s">
        <v>11</v>
      </c>
      <c r="E26735" s="9">
        <v>2017</v>
      </c>
      <c r="F26735" s="9">
        <v>0</v>
      </c>
      <c r="G26735" s="9">
        <v>0</v>
      </c>
      <c r="H26735" s="9">
        <v>0</v>
      </c>
      <c r="I26735" s="9">
        <v>0</v>
      </c>
      <c r="J26735" s="9">
        <v>0</v>
      </c>
    </row>
    <row r="26736" spans="1:10" x14ac:dyDescent="0.2">
      <c r="A26736" s="9">
        <v>66</v>
      </c>
      <c r="B26736" s="13" t="s">
        <v>78</v>
      </c>
      <c r="C26736" s="9">
        <v>620</v>
      </c>
      <c r="D26736" s="13" t="s">
        <v>11</v>
      </c>
      <c r="E26736" s="9">
        <v>2018</v>
      </c>
      <c r="F26736" s="9">
        <v>0</v>
      </c>
      <c r="G26736" s="9">
        <v>0</v>
      </c>
      <c r="H26736" s="9">
        <v>0</v>
      </c>
      <c r="I26736" s="9">
        <v>0</v>
      </c>
      <c r="J26736" s="9">
        <v>0</v>
      </c>
    </row>
    <row r="26737" spans="1:10" x14ac:dyDescent="0.2">
      <c r="A26737" s="9">
        <v>66</v>
      </c>
      <c r="B26737" s="13" t="s">
        <v>78</v>
      </c>
      <c r="C26737" s="9">
        <v>620</v>
      </c>
      <c r="D26737" s="13" t="s">
        <v>11</v>
      </c>
      <c r="E26737" s="9">
        <v>2019</v>
      </c>
      <c r="F26737" s="9">
        <v>0</v>
      </c>
      <c r="G26737" s="9">
        <v>0</v>
      </c>
      <c r="H26737" s="9">
        <v>0</v>
      </c>
      <c r="I26737" s="9">
        <v>0</v>
      </c>
      <c r="J26737" s="9">
        <v>0</v>
      </c>
    </row>
    <row r="26738" spans="1:10" x14ac:dyDescent="0.2">
      <c r="A26738" s="9">
        <v>66</v>
      </c>
      <c r="B26738" s="13" t="s">
        <v>78</v>
      </c>
      <c r="C26738" s="9">
        <v>620</v>
      </c>
      <c r="D26738" s="13" t="s">
        <v>11</v>
      </c>
      <c r="E26738" s="9">
        <v>2020</v>
      </c>
      <c r="F26738" s="9">
        <v>0</v>
      </c>
      <c r="G26738" s="9">
        <v>0</v>
      </c>
      <c r="H26738" s="9">
        <v>0</v>
      </c>
      <c r="I26738" s="9">
        <v>0</v>
      </c>
      <c r="J26738" s="9">
        <v>0</v>
      </c>
    </row>
    <row r="26739" spans="1:10" x14ac:dyDescent="0.2">
      <c r="A26739" s="9">
        <v>66</v>
      </c>
      <c r="B26739" s="13" t="s">
        <v>78</v>
      </c>
      <c r="C26739" s="9">
        <v>620</v>
      </c>
      <c r="D26739" s="13" t="s">
        <v>11</v>
      </c>
      <c r="E26739" s="9">
        <v>2021</v>
      </c>
      <c r="F26739" s="9">
        <v>0</v>
      </c>
      <c r="G26739" s="9">
        <v>0</v>
      </c>
      <c r="H26739" s="9">
        <v>0</v>
      </c>
      <c r="I26739" s="9">
        <v>0</v>
      </c>
      <c r="J26739" s="9">
        <v>0</v>
      </c>
    </row>
    <row r="26740" spans="1:10" x14ac:dyDescent="0.2">
      <c r="A26740" s="9">
        <v>66</v>
      </c>
      <c r="B26740" s="13" t="s">
        <v>78</v>
      </c>
      <c r="C26740" s="9">
        <v>620</v>
      </c>
      <c r="D26740" s="13" t="s">
        <v>11</v>
      </c>
      <c r="E26740" s="9">
        <v>2022</v>
      </c>
      <c r="F26740" s="9">
        <v>0</v>
      </c>
      <c r="G26740" s="9">
        <v>0</v>
      </c>
      <c r="H26740" s="9">
        <v>0</v>
      </c>
      <c r="I26740" s="9">
        <v>0</v>
      </c>
      <c r="J26740" s="9">
        <v>0</v>
      </c>
    </row>
    <row r="26741" spans="1:10" x14ac:dyDescent="0.2">
      <c r="A26741" s="9">
        <v>66</v>
      </c>
      <c r="B26741" s="13" t="s">
        <v>78</v>
      </c>
      <c r="C26741" s="9">
        <v>630</v>
      </c>
      <c r="D26741" s="13" t="s">
        <v>12</v>
      </c>
      <c r="E26741" s="9">
        <v>1994</v>
      </c>
      <c r="F26741" s="9"/>
      <c r="G26741" s="9"/>
      <c r="H26741" s="9">
        <v>160055.0944810092</v>
      </c>
      <c r="I26741" s="9">
        <v>150105.77991996301</v>
      </c>
      <c r="J26741" s="9">
        <v>56672.83203125</v>
      </c>
    </row>
    <row r="26742" spans="1:10" x14ac:dyDescent="0.2">
      <c r="A26742" s="9">
        <v>66</v>
      </c>
      <c r="B26742" s="13" t="s">
        <v>78</v>
      </c>
      <c r="C26742" s="9">
        <v>630</v>
      </c>
      <c r="D26742" s="13" t="s">
        <v>12</v>
      </c>
      <c r="E26742" s="9">
        <v>1995</v>
      </c>
      <c r="F26742" s="9">
        <v>33845.286462788157</v>
      </c>
      <c r="G26742" s="9">
        <v>32850.491748097018</v>
      </c>
      <c r="H26742" s="9">
        <v>139626.814529</v>
      </c>
      <c r="I26742" s="9">
        <v>135522.84521335171</v>
      </c>
      <c r="J26742" s="9">
        <v>49353.4765625</v>
      </c>
    </row>
    <row r="26743" spans="1:10" x14ac:dyDescent="0.2">
      <c r="A26743" s="9">
        <v>66</v>
      </c>
      <c r="B26743" s="13" t="s">
        <v>78</v>
      </c>
      <c r="C26743" s="9">
        <v>630</v>
      </c>
      <c r="D26743" s="13" t="s">
        <v>12</v>
      </c>
      <c r="E26743" s="9">
        <v>1996</v>
      </c>
      <c r="F26743" s="9">
        <v>34688.152004971773</v>
      </c>
      <c r="G26743" s="9">
        <v>33779.430127589498</v>
      </c>
      <c r="H26743" s="9">
        <v>129879.4957727906</v>
      </c>
      <c r="I26743" s="9">
        <v>126477.0562535221</v>
      </c>
      <c r="J26743" s="9">
        <v>45673.5234375</v>
      </c>
    </row>
    <row r="26744" spans="1:10" x14ac:dyDescent="0.2">
      <c r="A26744" s="9">
        <v>66</v>
      </c>
      <c r="B26744" s="13" t="s">
        <v>78</v>
      </c>
      <c r="C26744" s="9">
        <v>630</v>
      </c>
      <c r="D26744" s="13" t="s">
        <v>12</v>
      </c>
      <c r="E26744" s="9">
        <v>1997</v>
      </c>
      <c r="F26744" s="9">
        <v>38221.837140979718</v>
      </c>
      <c r="G26744" s="9">
        <v>36330.628028736603</v>
      </c>
      <c r="H26744" s="9">
        <v>129235.4811269948</v>
      </c>
      <c r="I26744" s="9">
        <v>122840.9345061457</v>
      </c>
      <c r="J26744" s="9">
        <v>42301.92578125</v>
      </c>
    </row>
    <row r="26745" spans="1:10" x14ac:dyDescent="0.2">
      <c r="A26745" s="9">
        <v>66</v>
      </c>
      <c r="B26745" s="13" t="s">
        <v>78</v>
      </c>
      <c r="C26745" s="9">
        <v>630</v>
      </c>
      <c r="D26745" s="13" t="s">
        <v>12</v>
      </c>
      <c r="E26745" s="9">
        <v>1998</v>
      </c>
      <c r="F26745" s="9">
        <v>42929.400631648117</v>
      </c>
      <c r="G26745" s="9">
        <v>39943.039381203409</v>
      </c>
      <c r="H26745" s="9">
        <v>133234.6362067257</v>
      </c>
      <c r="I26745" s="9">
        <v>123966.238583407</v>
      </c>
      <c r="J26745" s="9">
        <v>43083.76171875</v>
      </c>
    </row>
    <row r="26746" spans="1:10" x14ac:dyDescent="0.2">
      <c r="A26746" s="9">
        <v>66</v>
      </c>
      <c r="B26746" s="13" t="s">
        <v>78</v>
      </c>
      <c r="C26746" s="9">
        <v>630</v>
      </c>
      <c r="D26746" s="13" t="s">
        <v>12</v>
      </c>
      <c r="E26746" s="9">
        <v>1999</v>
      </c>
      <c r="F26746" s="9">
        <v>46180.929224852931</v>
      </c>
      <c r="G26746" s="9">
        <v>42704.42838598635</v>
      </c>
      <c r="H26746" s="9">
        <v>137876.69459995901</v>
      </c>
      <c r="I26746" s="9">
        <v>127497.33557703681</v>
      </c>
      <c r="J26746" s="9">
        <v>45864.5390625</v>
      </c>
    </row>
    <row r="26747" spans="1:10" x14ac:dyDescent="0.2">
      <c r="A26747" s="9">
        <v>66</v>
      </c>
      <c r="B26747" s="13" t="s">
        <v>78</v>
      </c>
      <c r="C26747" s="9">
        <v>630</v>
      </c>
      <c r="D26747" s="13" t="s">
        <v>12</v>
      </c>
      <c r="E26747" s="9">
        <v>2000</v>
      </c>
      <c r="F26747" s="9">
        <v>50625.913637752659</v>
      </c>
      <c r="G26747" s="9">
        <v>46712.012968861301</v>
      </c>
      <c r="H26747" s="9">
        <v>145141.07973261259</v>
      </c>
      <c r="I26747" s="9">
        <v>133920.19050355439</v>
      </c>
      <c r="J26747" s="9">
        <v>50411.03125</v>
      </c>
    </row>
    <row r="26748" spans="1:10" x14ac:dyDescent="0.2">
      <c r="A26748" s="9">
        <v>66</v>
      </c>
      <c r="B26748" s="13" t="s">
        <v>78</v>
      </c>
      <c r="C26748" s="9">
        <v>630</v>
      </c>
      <c r="D26748" s="13" t="s">
        <v>12</v>
      </c>
      <c r="E26748" s="9">
        <v>2001</v>
      </c>
      <c r="F26748" s="9">
        <v>52427.389483670617</v>
      </c>
      <c r="G26748" s="9">
        <v>49038.759043450489</v>
      </c>
      <c r="H26748" s="9">
        <v>150358.55472846769</v>
      </c>
      <c r="I26748" s="9">
        <v>140640.16934788169</v>
      </c>
      <c r="J26748" s="9">
        <v>52728.7109375</v>
      </c>
    </row>
    <row r="26749" spans="1:10" x14ac:dyDescent="0.2">
      <c r="A26749" s="9">
        <v>66</v>
      </c>
      <c r="B26749" s="13" t="s">
        <v>78</v>
      </c>
      <c r="C26749" s="9">
        <v>630</v>
      </c>
      <c r="D26749" s="13" t="s">
        <v>12</v>
      </c>
      <c r="E26749" s="9">
        <v>2002</v>
      </c>
      <c r="F26749" s="9">
        <v>60316.127292702047</v>
      </c>
      <c r="G26749" s="9">
        <v>57357.959392561628</v>
      </c>
      <c r="H26749" s="9">
        <v>161475.29309176639</v>
      </c>
      <c r="I26749" s="9">
        <v>153555.83522651269</v>
      </c>
      <c r="J26749" s="9">
        <v>56920.40625</v>
      </c>
    </row>
    <row r="26750" spans="1:10" x14ac:dyDescent="0.2">
      <c r="A26750" s="9">
        <v>66</v>
      </c>
      <c r="B26750" s="13" t="s">
        <v>78</v>
      </c>
      <c r="C26750" s="9">
        <v>630</v>
      </c>
      <c r="D26750" s="13" t="s">
        <v>12</v>
      </c>
      <c r="E26750" s="9">
        <v>2003</v>
      </c>
      <c r="F26750" s="9">
        <v>65180.59212345018</v>
      </c>
      <c r="G26750" s="9">
        <v>64513.840127006049</v>
      </c>
      <c r="H26750" s="9">
        <v>171298.2934903157</v>
      </c>
      <c r="I26750" s="9">
        <v>169546.03142194069</v>
      </c>
      <c r="J26750" s="9">
        <v>60537.05859375</v>
      </c>
    </row>
    <row r="26751" spans="1:10" x14ac:dyDescent="0.2">
      <c r="A26751" s="9">
        <v>66</v>
      </c>
      <c r="B26751" s="13" t="s">
        <v>78</v>
      </c>
      <c r="C26751" s="9">
        <v>630</v>
      </c>
      <c r="D26751" s="13" t="s">
        <v>12</v>
      </c>
      <c r="E26751" s="9">
        <v>2004</v>
      </c>
      <c r="F26751" s="9">
        <v>69007.917371101532</v>
      </c>
      <c r="G26751" s="9">
        <v>68743.131717239521</v>
      </c>
      <c r="H26751" s="9">
        <v>185424.09557725169</v>
      </c>
      <c r="I26751" s="9">
        <v>184712.617209847</v>
      </c>
      <c r="J26751" s="9">
        <v>64110.7109375</v>
      </c>
    </row>
    <row r="26752" spans="1:10" x14ac:dyDescent="0.2">
      <c r="A26752" s="9">
        <v>66</v>
      </c>
      <c r="B26752" s="13" t="s">
        <v>78</v>
      </c>
      <c r="C26752" s="9">
        <v>630</v>
      </c>
      <c r="D26752" s="13" t="s">
        <v>12</v>
      </c>
      <c r="E26752" s="9">
        <v>2005</v>
      </c>
      <c r="F26752" s="9">
        <v>75896.786678990262</v>
      </c>
      <c r="G26752" s="9">
        <v>75811.133802254</v>
      </c>
      <c r="H26752" s="9">
        <v>202382.96208738149</v>
      </c>
      <c r="I26752" s="9">
        <v>202154.56397378931</v>
      </c>
      <c r="J26752" s="9">
        <v>66833.5234375</v>
      </c>
    </row>
    <row r="26753" spans="1:10" x14ac:dyDescent="0.2">
      <c r="A26753" s="9">
        <v>66</v>
      </c>
      <c r="B26753" s="13" t="s">
        <v>78</v>
      </c>
      <c r="C26753" s="9">
        <v>630</v>
      </c>
      <c r="D26753" s="13" t="s">
        <v>12</v>
      </c>
      <c r="E26753" s="9">
        <v>2006</v>
      </c>
      <c r="F26753" s="9">
        <v>91733.621207639721</v>
      </c>
      <c r="G26753" s="9">
        <v>90632.330695919271</v>
      </c>
      <c r="H26753" s="9">
        <v>231687.5329886665</v>
      </c>
      <c r="I26753" s="9">
        <v>228906.05245399111</v>
      </c>
      <c r="J26753" s="9">
        <v>77548.0390625</v>
      </c>
    </row>
    <row r="26754" spans="1:10" x14ac:dyDescent="0.2">
      <c r="A26754" s="9">
        <v>66</v>
      </c>
      <c r="B26754" s="13" t="s">
        <v>78</v>
      </c>
      <c r="C26754" s="9">
        <v>630</v>
      </c>
      <c r="D26754" s="13" t="s">
        <v>12</v>
      </c>
      <c r="E26754" s="9">
        <v>2007</v>
      </c>
      <c r="F26754" s="9">
        <v>98233.343079010243</v>
      </c>
      <c r="G26754" s="9">
        <v>96382.120232765723</v>
      </c>
      <c r="H26754" s="9">
        <v>257812.3749868024</v>
      </c>
      <c r="I26754" s="9">
        <v>252953.86011129571</v>
      </c>
      <c r="J26754" s="9">
        <v>86196.6953125</v>
      </c>
    </row>
    <row r="26755" spans="1:10" x14ac:dyDescent="0.2">
      <c r="A26755" s="9">
        <v>66</v>
      </c>
      <c r="B26755" s="13" t="s">
        <v>78</v>
      </c>
      <c r="C26755" s="9">
        <v>630</v>
      </c>
      <c r="D26755" s="13" t="s">
        <v>12</v>
      </c>
      <c r="E26755" s="9">
        <v>2008</v>
      </c>
      <c r="F26755" s="9">
        <v>105106.0135872683</v>
      </c>
      <c r="G26755" s="9">
        <v>101939.40457984799</v>
      </c>
      <c r="H26755" s="9">
        <v>283501.09864485677</v>
      </c>
      <c r="I26755" s="9">
        <v>274959.84489597433</v>
      </c>
      <c r="J26755" s="9">
        <v>95070.78125</v>
      </c>
    </row>
    <row r="26756" spans="1:10" x14ac:dyDescent="0.2">
      <c r="A26756" s="9">
        <v>66</v>
      </c>
      <c r="B26756" s="13" t="s">
        <v>78</v>
      </c>
      <c r="C26756" s="9">
        <v>630</v>
      </c>
      <c r="D26756" s="13" t="s">
        <v>12</v>
      </c>
      <c r="E26756" s="9">
        <v>2009</v>
      </c>
      <c r="F26756" s="9">
        <v>89424.205470639703</v>
      </c>
      <c r="G26756" s="9">
        <v>89035.825726448849</v>
      </c>
      <c r="H26756" s="9">
        <v>278317.12333182071</v>
      </c>
      <c r="I26756" s="9">
        <v>277108.35963529517</v>
      </c>
      <c r="J26756" s="9">
        <v>95913.546875</v>
      </c>
    </row>
    <row r="26757" spans="1:10" x14ac:dyDescent="0.2">
      <c r="A26757" s="9">
        <v>66</v>
      </c>
      <c r="B26757" s="13" t="s">
        <v>78</v>
      </c>
      <c r="C26757" s="9">
        <v>630</v>
      </c>
      <c r="D26757" s="13" t="s">
        <v>12</v>
      </c>
      <c r="E26757" s="9">
        <v>2010</v>
      </c>
      <c r="F26757" s="9">
        <v>93854.441794945407</v>
      </c>
      <c r="G26757" s="9">
        <v>94444.283053115039</v>
      </c>
      <c r="H26757" s="9">
        <v>282212.79558359482</v>
      </c>
      <c r="I26757" s="9">
        <v>283986.40104365692</v>
      </c>
      <c r="J26757" s="9">
        <v>98395.1875</v>
      </c>
    </row>
    <row r="26758" spans="1:10" x14ac:dyDescent="0.2">
      <c r="A26758" s="9">
        <v>66</v>
      </c>
      <c r="B26758" s="13" t="s">
        <v>78</v>
      </c>
      <c r="C26758" s="9">
        <v>630</v>
      </c>
      <c r="D26758" s="13" t="s">
        <v>12</v>
      </c>
      <c r="E26758" s="9">
        <v>2011</v>
      </c>
      <c r="F26758" s="9">
        <v>96063.743346957825</v>
      </c>
      <c r="G26758" s="9">
        <v>97611.808897409661</v>
      </c>
      <c r="H26758" s="9">
        <v>287229.80392502277</v>
      </c>
      <c r="I26758" s="9">
        <v>291858.50721127097</v>
      </c>
      <c r="J26758" s="9">
        <v>95833.96875</v>
      </c>
    </row>
    <row r="26759" spans="1:10" x14ac:dyDescent="0.2">
      <c r="A26759" s="9">
        <v>66</v>
      </c>
      <c r="B26759" s="13" t="s">
        <v>78</v>
      </c>
      <c r="C26759" s="9">
        <v>630</v>
      </c>
      <c r="D26759" s="13" t="s">
        <v>12</v>
      </c>
      <c r="E26759" s="9">
        <v>2012</v>
      </c>
      <c r="F26759" s="9">
        <v>103157.66712423461</v>
      </c>
      <c r="G26759" s="9">
        <v>105360.710510301</v>
      </c>
      <c r="H26759" s="9">
        <v>298614.69024512172</v>
      </c>
      <c r="I26759" s="9">
        <v>304991.9294428103</v>
      </c>
      <c r="J26759" s="9">
        <v>98002.40625</v>
      </c>
    </row>
    <row r="26760" spans="1:10" x14ac:dyDescent="0.2">
      <c r="A26760" s="9">
        <v>66</v>
      </c>
      <c r="B26760" s="13" t="s">
        <v>78</v>
      </c>
      <c r="C26760" s="9">
        <v>630</v>
      </c>
      <c r="D26760" s="13" t="s">
        <v>12</v>
      </c>
      <c r="E26760" s="9">
        <v>2013</v>
      </c>
      <c r="F26760" s="9">
        <v>105371.6151701549</v>
      </c>
      <c r="G26760" s="9">
        <v>108145.756076907</v>
      </c>
      <c r="H26760" s="9">
        <v>308634.74333521421</v>
      </c>
      <c r="I26760" s="9">
        <v>316760.2358157892</v>
      </c>
      <c r="J26760" s="9">
        <v>99120.9765625</v>
      </c>
    </row>
    <row r="26761" spans="1:10" x14ac:dyDescent="0.2">
      <c r="A26761" s="9">
        <v>66</v>
      </c>
      <c r="B26761" s="13" t="s">
        <v>78</v>
      </c>
      <c r="C26761" s="9">
        <v>630</v>
      </c>
      <c r="D26761" s="13" t="s">
        <v>12</v>
      </c>
      <c r="E26761" s="9">
        <v>2014</v>
      </c>
      <c r="F26761" s="9">
        <v>103685.6768184041</v>
      </c>
      <c r="G26761" s="9">
        <v>104345.16168862719</v>
      </c>
      <c r="H26761" s="9">
        <v>318980.31293966091</v>
      </c>
      <c r="I26761" s="9">
        <v>321009.16298662702</v>
      </c>
      <c r="J26761" s="9">
        <v>99187.71875</v>
      </c>
    </row>
    <row r="26762" spans="1:10" x14ac:dyDescent="0.2">
      <c r="A26762" s="9">
        <v>66</v>
      </c>
      <c r="B26762" s="13" t="s">
        <v>78</v>
      </c>
      <c r="C26762" s="9">
        <v>630</v>
      </c>
      <c r="D26762" s="13" t="s">
        <v>12</v>
      </c>
      <c r="E26762" s="9">
        <v>2015</v>
      </c>
      <c r="F26762" s="9">
        <v>119279.1544838697</v>
      </c>
      <c r="G26762" s="9">
        <v>119279.1544838697</v>
      </c>
      <c r="H26762" s="9">
        <v>338849.42196672253</v>
      </c>
      <c r="I26762" s="9">
        <v>338849.42196672253</v>
      </c>
      <c r="J26762" s="9">
        <v>103365.765625</v>
      </c>
    </row>
    <row r="26763" spans="1:10" x14ac:dyDescent="0.2">
      <c r="A26763" s="9">
        <v>66</v>
      </c>
      <c r="B26763" s="13" t="s">
        <v>78</v>
      </c>
      <c r="C26763" s="9">
        <v>630</v>
      </c>
      <c r="D26763" s="13" t="s">
        <v>12</v>
      </c>
      <c r="E26763" s="9">
        <v>2016</v>
      </c>
      <c r="F26763" s="9">
        <v>119725.5857316554</v>
      </c>
      <c r="G26763" s="9">
        <v>117737.7814830945</v>
      </c>
      <c r="H26763" s="9">
        <v>355411.68738906342</v>
      </c>
      <c r="I26763" s="9">
        <v>349510.78610833269</v>
      </c>
      <c r="J26763" s="9">
        <v>108475.1875</v>
      </c>
    </row>
    <row r="26764" spans="1:10" x14ac:dyDescent="0.2">
      <c r="A26764" s="9">
        <v>66</v>
      </c>
      <c r="B26764" s="13" t="s">
        <v>78</v>
      </c>
      <c r="C26764" s="9">
        <v>630</v>
      </c>
      <c r="D26764" s="13" t="s">
        <v>12</v>
      </c>
      <c r="E26764" s="9">
        <v>2017</v>
      </c>
      <c r="F26764" s="9">
        <v>119864.6953382846</v>
      </c>
      <c r="G26764" s="9">
        <v>116877.8932006752</v>
      </c>
      <c r="H26764" s="9">
        <v>365039.36335282662</v>
      </c>
      <c r="I26764" s="9">
        <v>355943.27089877467</v>
      </c>
      <c r="J26764" s="9">
        <v>110600.03125</v>
      </c>
    </row>
    <row r="26765" spans="1:10" x14ac:dyDescent="0.2">
      <c r="A26765" s="9">
        <v>66</v>
      </c>
      <c r="B26765" s="13" t="s">
        <v>78</v>
      </c>
      <c r="C26765" s="9">
        <v>630</v>
      </c>
      <c r="D26765" s="13" t="s">
        <v>12</v>
      </c>
      <c r="E26765" s="9">
        <v>2018</v>
      </c>
      <c r="F26765" s="9">
        <v>117038.2920221473</v>
      </c>
      <c r="G26765" s="9">
        <v>112418.4190090114</v>
      </c>
      <c r="H26765" s="9">
        <v>370508.77407838329</v>
      </c>
      <c r="I26765" s="9">
        <v>355883.61630377342</v>
      </c>
      <c r="J26765" s="9">
        <v>113080.1015625</v>
      </c>
    </row>
    <row r="26766" spans="1:10" x14ac:dyDescent="0.2">
      <c r="A26766" s="9">
        <v>66</v>
      </c>
      <c r="B26766" s="13" t="s">
        <v>78</v>
      </c>
      <c r="C26766" s="9">
        <v>630</v>
      </c>
      <c r="D26766" s="13" t="s">
        <v>12</v>
      </c>
      <c r="E26766" s="9">
        <v>2019</v>
      </c>
      <c r="F26766" s="9">
        <v>122530.5226059648</v>
      </c>
      <c r="G26766" s="9">
        <v>116449.2152907758</v>
      </c>
      <c r="H26766" s="9">
        <v>378667.22633953148</v>
      </c>
      <c r="I26766" s="9">
        <v>359873.60884255671</v>
      </c>
      <c r="J26766" s="9">
        <v>116131.734375</v>
      </c>
    </row>
    <row r="26767" spans="1:10" x14ac:dyDescent="0.2">
      <c r="A26767" s="9">
        <v>66</v>
      </c>
      <c r="B26767" s="13" t="s">
        <v>78</v>
      </c>
      <c r="C26767" s="9">
        <v>630</v>
      </c>
      <c r="D26767" s="13" t="s">
        <v>12</v>
      </c>
      <c r="E26767" s="9">
        <v>2020</v>
      </c>
      <c r="F26767" s="9">
        <v>113978.9515096204</v>
      </c>
      <c r="G26767" s="9">
        <v>106851.7617297579</v>
      </c>
      <c r="H26767" s="9">
        <v>376551.35002064263</v>
      </c>
      <c r="I26767" s="9">
        <v>353005.31017806672</v>
      </c>
      <c r="J26767" s="9">
        <v>113639.3828125</v>
      </c>
    </row>
    <row r="26768" spans="1:10" x14ac:dyDescent="0.2">
      <c r="A26768" s="9">
        <v>66</v>
      </c>
      <c r="B26768" s="13" t="s">
        <v>78</v>
      </c>
      <c r="C26768" s="9">
        <v>630</v>
      </c>
      <c r="D26768" s="13" t="s">
        <v>12</v>
      </c>
      <c r="E26768" s="9">
        <v>2021</v>
      </c>
      <c r="F26768" s="9">
        <v>118395.91462873849</v>
      </c>
      <c r="G26768" s="9">
        <v>110608.6593489051</v>
      </c>
      <c r="H26768" s="9">
        <v>376850.90884288942</v>
      </c>
      <c r="I26768" s="9">
        <v>352064.29151070281</v>
      </c>
      <c r="J26768" s="9">
        <v>113129.8984375</v>
      </c>
    </row>
    <row r="26769" spans="1:10" x14ac:dyDescent="0.2">
      <c r="A26769" s="9">
        <v>66</v>
      </c>
      <c r="B26769" s="13" t="s">
        <v>78</v>
      </c>
      <c r="C26769" s="9">
        <v>630</v>
      </c>
      <c r="D26769" s="13" t="s">
        <v>12</v>
      </c>
      <c r="E26769" s="9">
        <v>2022</v>
      </c>
      <c r="F26769" s="9">
        <v>122809.8379833512</v>
      </c>
      <c r="G26769" s="9">
        <v>115515.22873000419</v>
      </c>
      <c r="H26769" s="9">
        <v>378828.71971563331</v>
      </c>
      <c r="I26769" s="9">
        <v>356327.20412332489</v>
      </c>
      <c r="J26769" s="9">
        <v>115010.7109375</v>
      </c>
    </row>
    <row r="26770" spans="1:10" x14ac:dyDescent="0.2">
      <c r="A26770" s="9">
        <v>66</v>
      </c>
      <c r="B26770" s="13" t="s">
        <v>78</v>
      </c>
      <c r="C26770" s="9">
        <v>640</v>
      </c>
      <c r="D26770" s="13" t="s">
        <v>112</v>
      </c>
      <c r="E26770" s="9">
        <v>1994</v>
      </c>
      <c r="F26770" s="9"/>
      <c r="G26770" s="9"/>
      <c r="H26770" s="9">
        <v>0</v>
      </c>
      <c r="I26770" s="9">
        <v>0</v>
      </c>
      <c r="J26770" s="9">
        <v>0</v>
      </c>
    </row>
    <row r="26771" spans="1:10" x14ac:dyDescent="0.2">
      <c r="A26771" s="9">
        <v>66</v>
      </c>
      <c r="B26771" s="13" t="s">
        <v>78</v>
      </c>
      <c r="C26771" s="9">
        <v>640</v>
      </c>
      <c r="D26771" s="13" t="s">
        <v>112</v>
      </c>
      <c r="E26771" s="9">
        <v>1995</v>
      </c>
      <c r="F26771" s="9">
        <v>0</v>
      </c>
      <c r="G26771" s="9">
        <v>0</v>
      </c>
      <c r="H26771" s="9">
        <v>0</v>
      </c>
      <c r="I26771" s="9">
        <v>0</v>
      </c>
      <c r="J26771" s="9">
        <v>0</v>
      </c>
    </row>
    <row r="26772" spans="1:10" x14ac:dyDescent="0.2">
      <c r="A26772" s="9">
        <v>66</v>
      </c>
      <c r="B26772" s="13" t="s">
        <v>78</v>
      </c>
      <c r="C26772" s="9">
        <v>640</v>
      </c>
      <c r="D26772" s="13" t="s">
        <v>112</v>
      </c>
      <c r="E26772" s="9">
        <v>1996</v>
      </c>
      <c r="F26772" s="9">
        <v>0</v>
      </c>
      <c r="G26772" s="9">
        <v>0</v>
      </c>
      <c r="H26772" s="9">
        <v>0</v>
      </c>
      <c r="I26772" s="9">
        <v>0</v>
      </c>
      <c r="J26772" s="9">
        <v>0</v>
      </c>
    </row>
    <row r="26773" spans="1:10" x14ac:dyDescent="0.2">
      <c r="A26773" s="9">
        <v>66</v>
      </c>
      <c r="B26773" s="13" t="s">
        <v>78</v>
      </c>
      <c r="C26773" s="9">
        <v>640</v>
      </c>
      <c r="D26773" s="13" t="s">
        <v>112</v>
      </c>
      <c r="E26773" s="9">
        <v>1997</v>
      </c>
      <c r="F26773" s="9">
        <v>0</v>
      </c>
      <c r="G26773" s="9">
        <v>0</v>
      </c>
      <c r="H26773" s="9">
        <v>0</v>
      </c>
      <c r="I26773" s="9">
        <v>0</v>
      </c>
      <c r="J26773" s="9">
        <v>0</v>
      </c>
    </row>
    <row r="26774" spans="1:10" x14ac:dyDescent="0.2">
      <c r="A26774" s="9">
        <v>66</v>
      </c>
      <c r="B26774" s="13" t="s">
        <v>78</v>
      </c>
      <c r="C26774" s="9">
        <v>640</v>
      </c>
      <c r="D26774" s="13" t="s">
        <v>112</v>
      </c>
      <c r="E26774" s="9">
        <v>1998</v>
      </c>
      <c r="F26774" s="9">
        <v>0</v>
      </c>
      <c r="G26774" s="9">
        <v>0</v>
      </c>
      <c r="H26774" s="9">
        <v>0</v>
      </c>
      <c r="I26774" s="9">
        <v>0</v>
      </c>
      <c r="J26774" s="9">
        <v>0</v>
      </c>
    </row>
    <row r="26775" spans="1:10" x14ac:dyDescent="0.2">
      <c r="A26775" s="9">
        <v>66</v>
      </c>
      <c r="B26775" s="13" t="s">
        <v>78</v>
      </c>
      <c r="C26775" s="9">
        <v>640</v>
      </c>
      <c r="D26775" s="13" t="s">
        <v>112</v>
      </c>
      <c r="E26775" s="9">
        <v>1999</v>
      </c>
      <c r="F26775" s="9">
        <v>0</v>
      </c>
      <c r="G26775" s="9">
        <v>0</v>
      </c>
      <c r="H26775" s="9">
        <v>0</v>
      </c>
      <c r="I26775" s="9">
        <v>0</v>
      </c>
      <c r="J26775" s="9">
        <v>0</v>
      </c>
    </row>
    <row r="26776" spans="1:10" x14ac:dyDescent="0.2">
      <c r="A26776" s="9">
        <v>66</v>
      </c>
      <c r="B26776" s="13" t="s">
        <v>78</v>
      </c>
      <c r="C26776" s="9">
        <v>640</v>
      </c>
      <c r="D26776" s="13" t="s">
        <v>112</v>
      </c>
      <c r="E26776" s="9">
        <v>2000</v>
      </c>
      <c r="F26776" s="9">
        <v>0</v>
      </c>
      <c r="G26776" s="9">
        <v>0</v>
      </c>
      <c r="H26776" s="9">
        <v>0</v>
      </c>
      <c r="I26776" s="9">
        <v>0</v>
      </c>
      <c r="J26776" s="9">
        <v>0</v>
      </c>
    </row>
    <row r="26777" spans="1:10" x14ac:dyDescent="0.2">
      <c r="A26777" s="9">
        <v>66</v>
      </c>
      <c r="B26777" s="13" t="s">
        <v>78</v>
      </c>
      <c r="C26777" s="9">
        <v>640</v>
      </c>
      <c r="D26777" s="13" t="s">
        <v>112</v>
      </c>
      <c r="E26777" s="9">
        <v>2001</v>
      </c>
      <c r="F26777" s="9">
        <v>0</v>
      </c>
      <c r="G26777" s="9">
        <v>0</v>
      </c>
      <c r="H26777" s="9">
        <v>0</v>
      </c>
      <c r="I26777" s="9">
        <v>0</v>
      </c>
      <c r="J26777" s="9">
        <v>0</v>
      </c>
    </row>
    <row r="26778" spans="1:10" x14ac:dyDescent="0.2">
      <c r="A26778" s="9">
        <v>66</v>
      </c>
      <c r="B26778" s="13" t="s">
        <v>78</v>
      </c>
      <c r="C26778" s="9">
        <v>640</v>
      </c>
      <c r="D26778" s="13" t="s">
        <v>112</v>
      </c>
      <c r="E26778" s="9">
        <v>2002</v>
      </c>
      <c r="F26778" s="9">
        <v>0</v>
      </c>
      <c r="G26778" s="9">
        <v>0</v>
      </c>
      <c r="H26778" s="9">
        <v>0</v>
      </c>
      <c r="I26778" s="9">
        <v>0</v>
      </c>
      <c r="J26778" s="9">
        <v>0</v>
      </c>
    </row>
    <row r="26779" spans="1:10" x14ac:dyDescent="0.2">
      <c r="A26779" s="9">
        <v>66</v>
      </c>
      <c r="B26779" s="13" t="s">
        <v>78</v>
      </c>
      <c r="C26779" s="9">
        <v>640</v>
      </c>
      <c r="D26779" s="13" t="s">
        <v>112</v>
      </c>
      <c r="E26779" s="9">
        <v>2003</v>
      </c>
      <c r="F26779" s="9">
        <v>0</v>
      </c>
      <c r="G26779" s="9">
        <v>0</v>
      </c>
      <c r="H26779" s="9">
        <v>0</v>
      </c>
      <c r="I26779" s="9">
        <v>0</v>
      </c>
      <c r="J26779" s="9">
        <v>0</v>
      </c>
    </row>
    <row r="26780" spans="1:10" x14ac:dyDescent="0.2">
      <c r="A26780" s="9">
        <v>66</v>
      </c>
      <c r="B26780" s="13" t="s">
        <v>78</v>
      </c>
      <c r="C26780" s="9">
        <v>640</v>
      </c>
      <c r="D26780" s="13" t="s">
        <v>112</v>
      </c>
      <c r="E26780" s="9">
        <v>2004</v>
      </c>
      <c r="F26780" s="9">
        <v>0</v>
      </c>
      <c r="G26780" s="9">
        <v>0</v>
      </c>
      <c r="H26780" s="9">
        <v>0</v>
      </c>
      <c r="I26780" s="9">
        <v>0</v>
      </c>
      <c r="J26780" s="9">
        <v>0</v>
      </c>
    </row>
    <row r="26781" spans="1:10" x14ac:dyDescent="0.2">
      <c r="A26781" s="9">
        <v>66</v>
      </c>
      <c r="B26781" s="13" t="s">
        <v>78</v>
      </c>
      <c r="C26781" s="9">
        <v>640</v>
      </c>
      <c r="D26781" s="13" t="s">
        <v>112</v>
      </c>
      <c r="E26781" s="9">
        <v>2005</v>
      </c>
      <c r="F26781" s="9">
        <v>0</v>
      </c>
      <c r="G26781" s="9">
        <v>0</v>
      </c>
      <c r="H26781" s="9">
        <v>0</v>
      </c>
      <c r="I26781" s="9">
        <v>0</v>
      </c>
      <c r="J26781" s="9">
        <v>0</v>
      </c>
    </row>
    <row r="26782" spans="1:10" x14ac:dyDescent="0.2">
      <c r="A26782" s="9">
        <v>66</v>
      </c>
      <c r="B26782" s="13" t="s">
        <v>78</v>
      </c>
      <c r="C26782" s="9">
        <v>640</v>
      </c>
      <c r="D26782" s="13" t="s">
        <v>112</v>
      </c>
      <c r="E26782" s="9">
        <v>2006</v>
      </c>
      <c r="F26782" s="9">
        <v>0</v>
      </c>
      <c r="G26782" s="9">
        <v>0</v>
      </c>
      <c r="H26782" s="9">
        <v>0</v>
      </c>
      <c r="I26782" s="9">
        <v>0</v>
      </c>
      <c r="J26782" s="9">
        <v>0</v>
      </c>
    </row>
    <row r="26783" spans="1:10" x14ac:dyDescent="0.2">
      <c r="A26783" s="9">
        <v>66</v>
      </c>
      <c r="B26783" s="13" t="s">
        <v>78</v>
      </c>
      <c r="C26783" s="9">
        <v>640</v>
      </c>
      <c r="D26783" s="13" t="s">
        <v>112</v>
      </c>
      <c r="E26783" s="9">
        <v>2007</v>
      </c>
      <c r="F26783" s="9">
        <v>0</v>
      </c>
      <c r="G26783" s="9">
        <v>0</v>
      </c>
      <c r="H26783" s="9">
        <v>0</v>
      </c>
      <c r="I26783" s="9">
        <v>0</v>
      </c>
      <c r="J26783" s="9">
        <v>0</v>
      </c>
    </row>
    <row r="26784" spans="1:10" x14ac:dyDescent="0.2">
      <c r="A26784" s="9">
        <v>66</v>
      </c>
      <c r="B26784" s="13" t="s">
        <v>78</v>
      </c>
      <c r="C26784" s="9">
        <v>640</v>
      </c>
      <c r="D26784" s="13" t="s">
        <v>112</v>
      </c>
      <c r="E26784" s="9">
        <v>2008</v>
      </c>
      <c r="F26784" s="9">
        <v>0</v>
      </c>
      <c r="G26784" s="9">
        <v>0</v>
      </c>
      <c r="H26784" s="9">
        <v>0</v>
      </c>
      <c r="I26784" s="9">
        <v>0</v>
      </c>
      <c r="J26784" s="9">
        <v>0</v>
      </c>
    </row>
    <row r="26785" spans="1:10" x14ac:dyDescent="0.2">
      <c r="A26785" s="9">
        <v>66</v>
      </c>
      <c r="B26785" s="13" t="s">
        <v>78</v>
      </c>
      <c r="C26785" s="9">
        <v>640</v>
      </c>
      <c r="D26785" s="13" t="s">
        <v>112</v>
      </c>
      <c r="E26785" s="9">
        <v>2009</v>
      </c>
      <c r="F26785" s="9">
        <v>0</v>
      </c>
      <c r="G26785" s="9">
        <v>0</v>
      </c>
      <c r="H26785" s="9">
        <v>0</v>
      </c>
      <c r="I26785" s="9">
        <v>0</v>
      </c>
      <c r="J26785" s="9">
        <v>0</v>
      </c>
    </row>
    <row r="26786" spans="1:10" x14ac:dyDescent="0.2">
      <c r="A26786" s="9">
        <v>66</v>
      </c>
      <c r="B26786" s="13" t="s">
        <v>78</v>
      </c>
      <c r="C26786" s="9">
        <v>640</v>
      </c>
      <c r="D26786" s="13" t="s">
        <v>112</v>
      </c>
      <c r="E26786" s="9">
        <v>2010</v>
      </c>
      <c r="F26786" s="9">
        <v>0</v>
      </c>
      <c r="G26786" s="9">
        <v>0</v>
      </c>
      <c r="H26786" s="9">
        <v>0</v>
      </c>
      <c r="I26786" s="9">
        <v>0</v>
      </c>
      <c r="J26786" s="9">
        <v>0</v>
      </c>
    </row>
    <row r="26787" spans="1:10" x14ac:dyDescent="0.2">
      <c r="A26787" s="9">
        <v>66</v>
      </c>
      <c r="B26787" s="13" t="s">
        <v>78</v>
      </c>
      <c r="C26787" s="9">
        <v>640</v>
      </c>
      <c r="D26787" s="13" t="s">
        <v>112</v>
      </c>
      <c r="E26787" s="9">
        <v>2011</v>
      </c>
      <c r="F26787" s="9">
        <v>0</v>
      </c>
      <c r="G26787" s="9">
        <v>0</v>
      </c>
      <c r="H26787" s="9">
        <v>0</v>
      </c>
      <c r="I26787" s="9">
        <v>0</v>
      </c>
      <c r="J26787" s="9">
        <v>0</v>
      </c>
    </row>
    <row r="26788" spans="1:10" x14ac:dyDescent="0.2">
      <c r="A26788" s="9">
        <v>66</v>
      </c>
      <c r="B26788" s="13" t="s">
        <v>78</v>
      </c>
      <c r="C26788" s="9">
        <v>640</v>
      </c>
      <c r="D26788" s="13" t="s">
        <v>112</v>
      </c>
      <c r="E26788" s="9">
        <v>2012</v>
      </c>
      <c r="F26788" s="9">
        <v>0</v>
      </c>
      <c r="G26788" s="9">
        <v>0</v>
      </c>
      <c r="H26788" s="9">
        <v>0</v>
      </c>
      <c r="I26788" s="9">
        <v>0</v>
      </c>
      <c r="J26788" s="9">
        <v>0</v>
      </c>
    </row>
    <row r="26789" spans="1:10" x14ac:dyDescent="0.2">
      <c r="A26789" s="9">
        <v>66</v>
      </c>
      <c r="B26789" s="13" t="s">
        <v>78</v>
      </c>
      <c r="C26789" s="9">
        <v>640</v>
      </c>
      <c r="D26789" s="13" t="s">
        <v>112</v>
      </c>
      <c r="E26789" s="9">
        <v>2013</v>
      </c>
      <c r="F26789" s="9">
        <v>0</v>
      </c>
      <c r="G26789" s="9">
        <v>0</v>
      </c>
      <c r="H26789" s="9">
        <v>0</v>
      </c>
      <c r="I26789" s="9">
        <v>0</v>
      </c>
      <c r="J26789" s="9">
        <v>0</v>
      </c>
    </row>
    <row r="26790" spans="1:10" x14ac:dyDescent="0.2">
      <c r="A26790" s="9">
        <v>66</v>
      </c>
      <c r="B26790" s="13" t="s">
        <v>78</v>
      </c>
      <c r="C26790" s="9">
        <v>640</v>
      </c>
      <c r="D26790" s="13" t="s">
        <v>112</v>
      </c>
      <c r="E26790" s="9">
        <v>2014</v>
      </c>
      <c r="F26790" s="9">
        <v>0</v>
      </c>
      <c r="G26790" s="9">
        <v>0</v>
      </c>
      <c r="H26790" s="9">
        <v>0</v>
      </c>
      <c r="I26790" s="9">
        <v>0</v>
      </c>
      <c r="J26790" s="9">
        <v>0</v>
      </c>
    </row>
    <row r="26791" spans="1:10" x14ac:dyDescent="0.2">
      <c r="A26791" s="9">
        <v>66</v>
      </c>
      <c r="B26791" s="13" t="s">
        <v>78</v>
      </c>
      <c r="C26791" s="9">
        <v>640</v>
      </c>
      <c r="D26791" s="13" t="s">
        <v>112</v>
      </c>
      <c r="E26791" s="9">
        <v>2015</v>
      </c>
      <c r="F26791" s="9">
        <v>0</v>
      </c>
      <c r="G26791" s="9">
        <v>0</v>
      </c>
      <c r="H26791" s="9">
        <v>0</v>
      </c>
      <c r="I26791" s="9">
        <v>0</v>
      </c>
      <c r="J26791" s="9">
        <v>0</v>
      </c>
    </row>
    <row r="26792" spans="1:10" x14ac:dyDescent="0.2">
      <c r="A26792" s="9">
        <v>66</v>
      </c>
      <c r="B26792" s="13" t="s">
        <v>78</v>
      </c>
      <c r="C26792" s="9">
        <v>640</v>
      </c>
      <c r="D26792" s="13" t="s">
        <v>112</v>
      </c>
      <c r="E26792" s="9">
        <v>2016</v>
      </c>
      <c r="F26792" s="9">
        <v>0</v>
      </c>
      <c r="G26792" s="9">
        <v>0</v>
      </c>
      <c r="H26792" s="9">
        <v>0</v>
      </c>
      <c r="I26792" s="9">
        <v>0</v>
      </c>
      <c r="J26792" s="9">
        <v>0</v>
      </c>
    </row>
    <row r="26793" spans="1:10" x14ac:dyDescent="0.2">
      <c r="A26793" s="9">
        <v>66</v>
      </c>
      <c r="B26793" s="13" t="s">
        <v>78</v>
      </c>
      <c r="C26793" s="9">
        <v>640</v>
      </c>
      <c r="D26793" s="13" t="s">
        <v>112</v>
      </c>
      <c r="E26793" s="9">
        <v>2017</v>
      </c>
      <c r="F26793" s="9">
        <v>0</v>
      </c>
      <c r="G26793" s="9">
        <v>0</v>
      </c>
      <c r="H26793" s="9">
        <v>0</v>
      </c>
      <c r="I26793" s="9">
        <v>0</v>
      </c>
      <c r="J26793" s="9">
        <v>0</v>
      </c>
    </row>
    <row r="26794" spans="1:10" x14ac:dyDescent="0.2">
      <c r="A26794" s="9">
        <v>66</v>
      </c>
      <c r="B26794" s="13" t="s">
        <v>78</v>
      </c>
      <c r="C26794" s="9">
        <v>640</v>
      </c>
      <c r="D26794" s="13" t="s">
        <v>112</v>
      </c>
      <c r="E26794" s="9">
        <v>2018</v>
      </c>
      <c r="F26794" s="9">
        <v>0</v>
      </c>
      <c r="G26794" s="9">
        <v>0</v>
      </c>
      <c r="H26794" s="9">
        <v>0</v>
      </c>
      <c r="I26794" s="9">
        <v>0</v>
      </c>
      <c r="J26794" s="9">
        <v>0</v>
      </c>
    </row>
    <row r="26795" spans="1:10" x14ac:dyDescent="0.2">
      <c r="A26795" s="9">
        <v>66</v>
      </c>
      <c r="B26795" s="13" t="s">
        <v>78</v>
      </c>
      <c r="C26795" s="9">
        <v>640</v>
      </c>
      <c r="D26795" s="13" t="s">
        <v>112</v>
      </c>
      <c r="E26795" s="9">
        <v>2019</v>
      </c>
      <c r="F26795" s="9">
        <v>0</v>
      </c>
      <c r="G26795" s="9">
        <v>0</v>
      </c>
      <c r="H26795" s="9">
        <v>0</v>
      </c>
      <c r="I26795" s="9">
        <v>0</v>
      </c>
      <c r="J26795" s="9">
        <v>0</v>
      </c>
    </row>
    <row r="26796" spans="1:10" x14ac:dyDescent="0.2">
      <c r="A26796" s="9">
        <v>66</v>
      </c>
      <c r="B26796" s="13" t="s">
        <v>78</v>
      </c>
      <c r="C26796" s="9">
        <v>640</v>
      </c>
      <c r="D26796" s="13" t="s">
        <v>112</v>
      </c>
      <c r="E26796" s="9">
        <v>2020</v>
      </c>
      <c r="F26796" s="9">
        <v>0</v>
      </c>
      <c r="G26796" s="9">
        <v>0</v>
      </c>
      <c r="H26796" s="9">
        <v>0</v>
      </c>
      <c r="I26796" s="9">
        <v>0</v>
      </c>
      <c r="J26796" s="9">
        <v>0</v>
      </c>
    </row>
    <row r="26797" spans="1:10" x14ac:dyDescent="0.2">
      <c r="A26797" s="9">
        <v>66</v>
      </c>
      <c r="B26797" s="13" t="s">
        <v>78</v>
      </c>
      <c r="C26797" s="9">
        <v>640</v>
      </c>
      <c r="D26797" s="13" t="s">
        <v>112</v>
      </c>
      <c r="E26797" s="9">
        <v>2021</v>
      </c>
      <c r="F26797" s="9">
        <v>0</v>
      </c>
      <c r="G26797" s="9">
        <v>0</v>
      </c>
      <c r="H26797" s="9">
        <v>0</v>
      </c>
      <c r="I26797" s="9">
        <v>0</v>
      </c>
      <c r="J26797" s="9">
        <v>0</v>
      </c>
    </row>
    <row r="26798" spans="1:10" x14ac:dyDescent="0.2">
      <c r="A26798" s="9">
        <v>66</v>
      </c>
      <c r="B26798" s="13" t="s">
        <v>78</v>
      </c>
      <c r="C26798" s="9">
        <v>640</v>
      </c>
      <c r="D26798" s="13" t="s">
        <v>112</v>
      </c>
      <c r="E26798" s="9">
        <v>2022</v>
      </c>
      <c r="F26798" s="9">
        <v>0</v>
      </c>
      <c r="G26798" s="9">
        <v>0</v>
      </c>
      <c r="H26798" s="9">
        <v>0</v>
      </c>
      <c r="I26798" s="9">
        <v>0</v>
      </c>
      <c r="J26798" s="9">
        <v>0</v>
      </c>
    </row>
    <row r="26799" spans="1:10" x14ac:dyDescent="0.2">
      <c r="A26799" s="9">
        <v>67</v>
      </c>
      <c r="B26799" s="13" t="s">
        <v>79</v>
      </c>
      <c r="C26799" s="9">
        <v>100</v>
      </c>
      <c r="D26799" s="13" t="s">
        <v>0</v>
      </c>
      <c r="E26799" s="9">
        <v>1994</v>
      </c>
      <c r="F26799" s="9"/>
      <c r="G26799" s="9"/>
      <c r="H26799" s="9">
        <v>0</v>
      </c>
      <c r="I26799" s="9">
        <v>0</v>
      </c>
      <c r="J26799" s="9">
        <v>0</v>
      </c>
    </row>
    <row r="26800" spans="1:10" x14ac:dyDescent="0.2">
      <c r="A26800" s="9">
        <v>67</v>
      </c>
      <c r="B26800" s="13" t="s">
        <v>79</v>
      </c>
      <c r="C26800" s="9">
        <v>100</v>
      </c>
      <c r="D26800" s="13" t="s">
        <v>0</v>
      </c>
      <c r="E26800" s="9">
        <v>1995</v>
      </c>
      <c r="F26800" s="9">
        <v>0</v>
      </c>
      <c r="G26800" s="9">
        <v>0</v>
      </c>
      <c r="H26800" s="9">
        <v>0</v>
      </c>
      <c r="I26800" s="9">
        <v>0</v>
      </c>
      <c r="J26800" s="9">
        <v>0</v>
      </c>
    </row>
    <row r="26801" spans="1:10" x14ac:dyDescent="0.2">
      <c r="A26801" s="9">
        <v>67</v>
      </c>
      <c r="B26801" s="13" t="s">
        <v>79</v>
      </c>
      <c r="C26801" s="9">
        <v>100</v>
      </c>
      <c r="D26801" s="13" t="s">
        <v>0</v>
      </c>
      <c r="E26801" s="9">
        <v>1996</v>
      </c>
      <c r="F26801" s="9">
        <v>0</v>
      </c>
      <c r="G26801" s="9">
        <v>0</v>
      </c>
      <c r="H26801" s="9">
        <v>0</v>
      </c>
      <c r="I26801" s="9">
        <v>0</v>
      </c>
      <c r="J26801" s="9">
        <v>0</v>
      </c>
    </row>
    <row r="26802" spans="1:10" x14ac:dyDescent="0.2">
      <c r="A26802" s="9">
        <v>67</v>
      </c>
      <c r="B26802" s="13" t="s">
        <v>79</v>
      </c>
      <c r="C26802" s="9">
        <v>100</v>
      </c>
      <c r="D26802" s="13" t="s">
        <v>0</v>
      </c>
      <c r="E26802" s="9">
        <v>1997</v>
      </c>
      <c r="F26802" s="9">
        <v>0</v>
      </c>
      <c r="G26802" s="9">
        <v>0</v>
      </c>
      <c r="H26802" s="9">
        <v>0</v>
      </c>
      <c r="I26802" s="9">
        <v>0</v>
      </c>
      <c r="J26802" s="9">
        <v>0</v>
      </c>
    </row>
    <row r="26803" spans="1:10" x14ac:dyDescent="0.2">
      <c r="A26803" s="9">
        <v>67</v>
      </c>
      <c r="B26803" s="13" t="s">
        <v>79</v>
      </c>
      <c r="C26803" s="9">
        <v>100</v>
      </c>
      <c r="D26803" s="13" t="s">
        <v>0</v>
      </c>
      <c r="E26803" s="9">
        <v>1998</v>
      </c>
      <c r="F26803" s="9">
        <v>0</v>
      </c>
      <c r="G26803" s="9">
        <v>0</v>
      </c>
      <c r="H26803" s="9">
        <v>0</v>
      </c>
      <c r="I26803" s="9">
        <v>0</v>
      </c>
      <c r="J26803" s="9">
        <v>0</v>
      </c>
    </row>
    <row r="26804" spans="1:10" x14ac:dyDescent="0.2">
      <c r="A26804" s="9">
        <v>67</v>
      </c>
      <c r="B26804" s="13" t="s">
        <v>79</v>
      </c>
      <c r="C26804" s="9">
        <v>100</v>
      </c>
      <c r="D26804" s="13" t="s">
        <v>0</v>
      </c>
      <c r="E26804" s="9">
        <v>1999</v>
      </c>
      <c r="F26804" s="9">
        <v>0</v>
      </c>
      <c r="G26804" s="9">
        <v>0</v>
      </c>
      <c r="H26804" s="9">
        <v>0</v>
      </c>
      <c r="I26804" s="9">
        <v>0</v>
      </c>
      <c r="J26804" s="9">
        <v>0</v>
      </c>
    </row>
    <row r="26805" spans="1:10" x14ac:dyDescent="0.2">
      <c r="A26805" s="9">
        <v>67</v>
      </c>
      <c r="B26805" s="13" t="s">
        <v>79</v>
      </c>
      <c r="C26805" s="9">
        <v>100</v>
      </c>
      <c r="D26805" s="13" t="s">
        <v>0</v>
      </c>
      <c r="E26805" s="9">
        <v>2000</v>
      </c>
      <c r="F26805" s="9">
        <v>0</v>
      </c>
      <c r="G26805" s="9">
        <v>0</v>
      </c>
      <c r="H26805" s="9">
        <v>0</v>
      </c>
      <c r="I26805" s="9">
        <v>0</v>
      </c>
      <c r="J26805" s="9">
        <v>0</v>
      </c>
    </row>
    <row r="26806" spans="1:10" x14ac:dyDescent="0.2">
      <c r="A26806" s="9">
        <v>67</v>
      </c>
      <c r="B26806" s="13" t="s">
        <v>79</v>
      </c>
      <c r="C26806" s="9">
        <v>100</v>
      </c>
      <c r="D26806" s="13" t="s">
        <v>0</v>
      </c>
      <c r="E26806" s="9">
        <v>2001</v>
      </c>
      <c r="F26806" s="9">
        <v>0</v>
      </c>
      <c r="G26806" s="9">
        <v>0</v>
      </c>
      <c r="H26806" s="9">
        <v>0</v>
      </c>
      <c r="I26806" s="9">
        <v>0</v>
      </c>
      <c r="J26806" s="9">
        <v>0</v>
      </c>
    </row>
    <row r="26807" spans="1:10" x14ac:dyDescent="0.2">
      <c r="A26807" s="9">
        <v>67</v>
      </c>
      <c r="B26807" s="13" t="s">
        <v>79</v>
      </c>
      <c r="C26807" s="9">
        <v>100</v>
      </c>
      <c r="D26807" s="13" t="s">
        <v>0</v>
      </c>
      <c r="E26807" s="9">
        <v>2002</v>
      </c>
      <c r="F26807" s="9">
        <v>0</v>
      </c>
      <c r="G26807" s="9">
        <v>0</v>
      </c>
      <c r="H26807" s="9">
        <v>0</v>
      </c>
      <c r="I26807" s="9">
        <v>0</v>
      </c>
      <c r="J26807" s="9">
        <v>0</v>
      </c>
    </row>
    <row r="26808" spans="1:10" x14ac:dyDescent="0.2">
      <c r="A26808" s="9">
        <v>67</v>
      </c>
      <c r="B26808" s="13" t="s">
        <v>79</v>
      </c>
      <c r="C26808" s="9">
        <v>100</v>
      </c>
      <c r="D26808" s="13" t="s">
        <v>0</v>
      </c>
      <c r="E26808" s="9">
        <v>2003</v>
      </c>
      <c r="F26808" s="9">
        <v>0</v>
      </c>
      <c r="G26808" s="9">
        <v>0</v>
      </c>
      <c r="H26808" s="9">
        <v>0</v>
      </c>
      <c r="I26808" s="9">
        <v>0</v>
      </c>
      <c r="J26808" s="9">
        <v>0</v>
      </c>
    </row>
    <row r="26809" spans="1:10" x14ac:dyDescent="0.2">
      <c r="A26809" s="9">
        <v>67</v>
      </c>
      <c r="B26809" s="13" t="s">
        <v>79</v>
      </c>
      <c r="C26809" s="9">
        <v>100</v>
      </c>
      <c r="D26809" s="13" t="s">
        <v>0</v>
      </c>
      <c r="E26809" s="9">
        <v>2004</v>
      </c>
      <c r="F26809" s="9">
        <v>0</v>
      </c>
      <c r="G26809" s="9">
        <v>0</v>
      </c>
      <c r="H26809" s="9">
        <v>0</v>
      </c>
      <c r="I26809" s="9">
        <v>0</v>
      </c>
      <c r="J26809" s="9">
        <v>0</v>
      </c>
    </row>
    <row r="26810" spans="1:10" x14ac:dyDescent="0.2">
      <c r="A26810" s="9">
        <v>67</v>
      </c>
      <c r="B26810" s="13" t="s">
        <v>79</v>
      </c>
      <c r="C26810" s="9">
        <v>100</v>
      </c>
      <c r="D26810" s="13" t="s">
        <v>0</v>
      </c>
      <c r="E26810" s="9">
        <v>2005</v>
      </c>
      <c r="F26810" s="9">
        <v>0</v>
      </c>
      <c r="G26810" s="9">
        <v>0</v>
      </c>
      <c r="H26810" s="9">
        <v>0</v>
      </c>
      <c r="I26810" s="9">
        <v>0</v>
      </c>
      <c r="J26810" s="9">
        <v>0</v>
      </c>
    </row>
    <row r="26811" spans="1:10" x14ac:dyDescent="0.2">
      <c r="A26811" s="9">
        <v>67</v>
      </c>
      <c r="B26811" s="13" t="s">
        <v>79</v>
      </c>
      <c r="C26811" s="9">
        <v>100</v>
      </c>
      <c r="D26811" s="13" t="s">
        <v>0</v>
      </c>
      <c r="E26811" s="9">
        <v>2006</v>
      </c>
      <c r="F26811" s="9">
        <v>0</v>
      </c>
      <c r="G26811" s="9">
        <v>0</v>
      </c>
      <c r="H26811" s="9">
        <v>0</v>
      </c>
      <c r="I26811" s="9">
        <v>0</v>
      </c>
      <c r="J26811" s="9">
        <v>0</v>
      </c>
    </row>
    <row r="26812" spans="1:10" x14ac:dyDescent="0.2">
      <c r="A26812" s="9">
        <v>67</v>
      </c>
      <c r="B26812" s="13" t="s">
        <v>79</v>
      </c>
      <c r="C26812" s="9">
        <v>100</v>
      </c>
      <c r="D26812" s="13" t="s">
        <v>0</v>
      </c>
      <c r="E26812" s="9">
        <v>2007</v>
      </c>
      <c r="F26812" s="9">
        <v>0</v>
      </c>
      <c r="G26812" s="9">
        <v>0</v>
      </c>
      <c r="H26812" s="9">
        <v>0</v>
      </c>
      <c r="I26812" s="9">
        <v>0</v>
      </c>
      <c r="J26812" s="9">
        <v>0</v>
      </c>
    </row>
    <row r="26813" spans="1:10" x14ac:dyDescent="0.2">
      <c r="A26813" s="9">
        <v>67</v>
      </c>
      <c r="B26813" s="13" t="s">
        <v>79</v>
      </c>
      <c r="C26813" s="9">
        <v>100</v>
      </c>
      <c r="D26813" s="13" t="s">
        <v>0</v>
      </c>
      <c r="E26813" s="9">
        <v>2008</v>
      </c>
      <c r="F26813" s="9">
        <v>0</v>
      </c>
      <c r="G26813" s="9">
        <v>0</v>
      </c>
      <c r="H26813" s="9">
        <v>0</v>
      </c>
      <c r="I26813" s="9">
        <v>0</v>
      </c>
      <c r="J26813" s="9">
        <v>0</v>
      </c>
    </row>
    <row r="26814" spans="1:10" x14ac:dyDescent="0.2">
      <c r="A26814" s="9">
        <v>67</v>
      </c>
      <c r="B26814" s="13" t="s">
        <v>79</v>
      </c>
      <c r="C26814" s="9">
        <v>100</v>
      </c>
      <c r="D26814" s="13" t="s">
        <v>0</v>
      </c>
      <c r="E26814" s="9">
        <v>2009</v>
      </c>
      <c r="F26814" s="9">
        <v>0</v>
      </c>
      <c r="G26814" s="9">
        <v>0</v>
      </c>
      <c r="H26814" s="9">
        <v>0</v>
      </c>
      <c r="I26814" s="9">
        <v>0</v>
      </c>
      <c r="J26814" s="9">
        <v>0</v>
      </c>
    </row>
    <row r="26815" spans="1:10" x14ac:dyDescent="0.2">
      <c r="A26815" s="9">
        <v>67</v>
      </c>
      <c r="B26815" s="13" t="s">
        <v>79</v>
      </c>
      <c r="C26815" s="9">
        <v>100</v>
      </c>
      <c r="D26815" s="13" t="s">
        <v>0</v>
      </c>
      <c r="E26815" s="9">
        <v>2010</v>
      </c>
      <c r="F26815" s="9">
        <v>0</v>
      </c>
      <c r="G26815" s="9">
        <v>0</v>
      </c>
      <c r="H26815" s="9">
        <v>0</v>
      </c>
      <c r="I26815" s="9">
        <v>0</v>
      </c>
      <c r="J26815" s="9">
        <v>0</v>
      </c>
    </row>
    <row r="26816" spans="1:10" x14ac:dyDescent="0.2">
      <c r="A26816" s="9">
        <v>67</v>
      </c>
      <c r="B26816" s="13" t="s">
        <v>79</v>
      </c>
      <c r="C26816" s="9">
        <v>100</v>
      </c>
      <c r="D26816" s="13" t="s">
        <v>0</v>
      </c>
      <c r="E26816" s="9">
        <v>2011</v>
      </c>
      <c r="F26816" s="9">
        <v>0</v>
      </c>
      <c r="G26816" s="9">
        <v>0</v>
      </c>
      <c r="H26816" s="9">
        <v>0</v>
      </c>
      <c r="I26816" s="9">
        <v>0</v>
      </c>
      <c r="J26816" s="9">
        <v>0</v>
      </c>
    </row>
    <row r="26817" spans="1:10" x14ac:dyDescent="0.2">
      <c r="A26817" s="9">
        <v>67</v>
      </c>
      <c r="B26817" s="13" t="s">
        <v>79</v>
      </c>
      <c r="C26817" s="9">
        <v>100</v>
      </c>
      <c r="D26817" s="13" t="s">
        <v>0</v>
      </c>
      <c r="E26817" s="9">
        <v>2012</v>
      </c>
      <c r="F26817" s="9">
        <v>0</v>
      </c>
      <c r="G26817" s="9">
        <v>0</v>
      </c>
      <c r="H26817" s="9">
        <v>0</v>
      </c>
      <c r="I26817" s="9">
        <v>0</v>
      </c>
      <c r="J26817" s="9">
        <v>0</v>
      </c>
    </row>
    <row r="26818" spans="1:10" x14ac:dyDescent="0.2">
      <c r="A26818" s="9">
        <v>67</v>
      </c>
      <c r="B26818" s="13" t="s">
        <v>79</v>
      </c>
      <c r="C26818" s="9">
        <v>100</v>
      </c>
      <c r="D26818" s="13" t="s">
        <v>0</v>
      </c>
      <c r="E26818" s="9">
        <v>2013</v>
      </c>
      <c r="F26818" s="9">
        <v>0</v>
      </c>
      <c r="G26818" s="9">
        <v>0</v>
      </c>
      <c r="H26818" s="9">
        <v>0</v>
      </c>
      <c r="I26818" s="9">
        <v>0</v>
      </c>
      <c r="J26818" s="9">
        <v>0</v>
      </c>
    </row>
    <row r="26819" spans="1:10" x14ac:dyDescent="0.2">
      <c r="A26819" s="9">
        <v>67</v>
      </c>
      <c r="B26819" s="13" t="s">
        <v>79</v>
      </c>
      <c r="C26819" s="9">
        <v>100</v>
      </c>
      <c r="D26819" s="13" t="s">
        <v>0</v>
      </c>
      <c r="E26819" s="9">
        <v>2014</v>
      </c>
      <c r="F26819" s="9">
        <v>0</v>
      </c>
      <c r="G26819" s="9">
        <v>0</v>
      </c>
      <c r="H26819" s="9">
        <v>0</v>
      </c>
      <c r="I26819" s="9">
        <v>0</v>
      </c>
      <c r="J26819" s="9">
        <v>0</v>
      </c>
    </row>
    <row r="26820" spans="1:10" x14ac:dyDescent="0.2">
      <c r="A26820" s="9">
        <v>67</v>
      </c>
      <c r="B26820" s="13" t="s">
        <v>79</v>
      </c>
      <c r="C26820" s="9">
        <v>100</v>
      </c>
      <c r="D26820" s="13" t="s">
        <v>0</v>
      </c>
      <c r="E26820" s="9">
        <v>2015</v>
      </c>
      <c r="F26820" s="9">
        <v>0</v>
      </c>
      <c r="G26820" s="9">
        <v>0</v>
      </c>
      <c r="H26820" s="9">
        <v>0</v>
      </c>
      <c r="I26820" s="9">
        <v>0</v>
      </c>
      <c r="J26820" s="9">
        <v>0</v>
      </c>
    </row>
    <row r="26821" spans="1:10" x14ac:dyDescent="0.2">
      <c r="A26821" s="9">
        <v>67</v>
      </c>
      <c r="B26821" s="13" t="s">
        <v>79</v>
      </c>
      <c r="C26821" s="9">
        <v>100</v>
      </c>
      <c r="D26821" s="13" t="s">
        <v>0</v>
      </c>
      <c r="E26821" s="9">
        <v>2016</v>
      </c>
      <c r="F26821" s="9">
        <v>0</v>
      </c>
      <c r="G26821" s="9">
        <v>0</v>
      </c>
      <c r="H26821" s="9">
        <v>0</v>
      </c>
      <c r="I26821" s="9">
        <v>0</v>
      </c>
      <c r="J26821" s="9">
        <v>0</v>
      </c>
    </row>
    <row r="26822" spans="1:10" x14ac:dyDescent="0.2">
      <c r="A26822" s="9">
        <v>67</v>
      </c>
      <c r="B26822" s="13" t="s">
        <v>79</v>
      </c>
      <c r="C26822" s="9">
        <v>100</v>
      </c>
      <c r="D26822" s="13" t="s">
        <v>0</v>
      </c>
      <c r="E26822" s="9">
        <v>2017</v>
      </c>
      <c r="F26822" s="9">
        <v>0</v>
      </c>
      <c r="G26822" s="9">
        <v>0</v>
      </c>
      <c r="H26822" s="9">
        <v>0</v>
      </c>
      <c r="I26822" s="9">
        <v>0</v>
      </c>
      <c r="J26822" s="9">
        <v>0</v>
      </c>
    </row>
    <row r="26823" spans="1:10" x14ac:dyDescent="0.2">
      <c r="A26823" s="9">
        <v>67</v>
      </c>
      <c r="B26823" s="13" t="s">
        <v>79</v>
      </c>
      <c r="C26823" s="9">
        <v>100</v>
      </c>
      <c r="D26823" s="13" t="s">
        <v>0</v>
      </c>
      <c r="E26823" s="9">
        <v>2018</v>
      </c>
      <c r="F26823" s="9">
        <v>0</v>
      </c>
      <c r="G26823" s="9">
        <v>0</v>
      </c>
      <c r="H26823" s="9">
        <v>0</v>
      </c>
      <c r="I26823" s="9">
        <v>0</v>
      </c>
      <c r="J26823" s="9">
        <v>0</v>
      </c>
    </row>
    <row r="26824" spans="1:10" x14ac:dyDescent="0.2">
      <c r="A26824" s="9">
        <v>67</v>
      </c>
      <c r="B26824" s="13" t="s">
        <v>79</v>
      </c>
      <c r="C26824" s="9">
        <v>100</v>
      </c>
      <c r="D26824" s="13" t="s">
        <v>0</v>
      </c>
      <c r="E26824" s="9">
        <v>2019</v>
      </c>
      <c r="F26824" s="9">
        <v>0</v>
      </c>
      <c r="G26824" s="9">
        <v>0</v>
      </c>
      <c r="H26824" s="9">
        <v>0</v>
      </c>
      <c r="I26824" s="9">
        <v>0</v>
      </c>
      <c r="J26824" s="9">
        <v>0</v>
      </c>
    </row>
    <row r="26825" spans="1:10" x14ac:dyDescent="0.2">
      <c r="A26825" s="9">
        <v>67</v>
      </c>
      <c r="B26825" s="13" t="s">
        <v>79</v>
      </c>
      <c r="C26825" s="9">
        <v>100</v>
      </c>
      <c r="D26825" s="13" t="s">
        <v>0</v>
      </c>
      <c r="E26825" s="9">
        <v>2020</v>
      </c>
      <c r="F26825" s="9">
        <v>0</v>
      </c>
      <c r="G26825" s="9">
        <v>0</v>
      </c>
      <c r="H26825" s="9">
        <v>0</v>
      </c>
      <c r="I26825" s="9">
        <v>0</v>
      </c>
      <c r="J26825" s="9">
        <v>0</v>
      </c>
    </row>
    <row r="26826" spans="1:10" x14ac:dyDescent="0.2">
      <c r="A26826" s="9">
        <v>67</v>
      </c>
      <c r="B26826" s="13" t="s">
        <v>79</v>
      </c>
      <c r="C26826" s="9">
        <v>100</v>
      </c>
      <c r="D26826" s="13" t="s">
        <v>0</v>
      </c>
      <c r="E26826" s="9">
        <v>2021</v>
      </c>
      <c r="F26826" s="9">
        <v>0</v>
      </c>
      <c r="G26826" s="9">
        <v>0</v>
      </c>
      <c r="H26826" s="9">
        <v>0</v>
      </c>
      <c r="I26826" s="9">
        <v>0</v>
      </c>
      <c r="J26826" s="9">
        <v>0</v>
      </c>
    </row>
    <row r="26827" spans="1:10" x14ac:dyDescent="0.2">
      <c r="A26827" s="9">
        <v>67</v>
      </c>
      <c r="B26827" s="13" t="s">
        <v>79</v>
      </c>
      <c r="C26827" s="9">
        <v>100</v>
      </c>
      <c r="D26827" s="13" t="s">
        <v>0</v>
      </c>
      <c r="E26827" s="9">
        <v>2022</v>
      </c>
      <c r="F26827" s="9">
        <v>0</v>
      </c>
      <c r="G26827" s="9">
        <v>0</v>
      </c>
      <c r="H26827" s="9">
        <v>0</v>
      </c>
      <c r="I26827" s="9">
        <v>0</v>
      </c>
      <c r="J26827" s="9">
        <v>0</v>
      </c>
    </row>
    <row r="26828" spans="1:10" x14ac:dyDescent="0.2">
      <c r="A26828" s="9">
        <v>67</v>
      </c>
      <c r="B26828" s="13" t="s">
        <v>79</v>
      </c>
      <c r="C26828" s="9">
        <v>210</v>
      </c>
      <c r="D26828" s="13" t="s">
        <v>1</v>
      </c>
      <c r="E26828" s="9">
        <v>1994</v>
      </c>
      <c r="F26828" s="9"/>
      <c r="G26828" s="9"/>
      <c r="H26828" s="9">
        <v>3222788.67456283</v>
      </c>
      <c r="I26828" s="9">
        <v>3479059.1865016101</v>
      </c>
      <c r="J26828" s="9">
        <v>373264.78125</v>
      </c>
    </row>
    <row r="26829" spans="1:10" x14ac:dyDescent="0.2">
      <c r="A26829" s="9">
        <v>67</v>
      </c>
      <c r="B26829" s="13" t="s">
        <v>79</v>
      </c>
      <c r="C26829" s="9">
        <v>210</v>
      </c>
      <c r="D26829" s="13" t="s">
        <v>1</v>
      </c>
      <c r="E26829" s="9">
        <v>1995</v>
      </c>
      <c r="F26829" s="9">
        <v>392949.82906961761</v>
      </c>
      <c r="G26829" s="9">
        <v>423818.71381011419</v>
      </c>
      <c r="H26829" s="9">
        <v>3362171.249684663</v>
      </c>
      <c r="I26829" s="9">
        <v>3626292.6949848458</v>
      </c>
      <c r="J26829" s="9">
        <v>378458.875</v>
      </c>
    </row>
    <row r="26830" spans="1:10" x14ac:dyDescent="0.2">
      <c r="A26830" s="9">
        <v>67</v>
      </c>
      <c r="B26830" s="13" t="s">
        <v>79</v>
      </c>
      <c r="C26830" s="9">
        <v>210</v>
      </c>
      <c r="D26830" s="13" t="s">
        <v>1</v>
      </c>
      <c r="E26830" s="9">
        <v>1996</v>
      </c>
      <c r="F26830" s="9">
        <v>302439.76456365339</v>
      </c>
      <c r="G26830" s="9">
        <v>325102.8338122071</v>
      </c>
      <c r="H26830" s="9">
        <v>3407748.4938468751</v>
      </c>
      <c r="I26830" s="9">
        <v>3663105.2595457579</v>
      </c>
      <c r="J26830" s="9">
        <v>370205.09375</v>
      </c>
    </row>
    <row r="26831" spans="1:10" x14ac:dyDescent="0.2">
      <c r="A26831" s="9">
        <v>67</v>
      </c>
      <c r="B26831" s="13" t="s">
        <v>79</v>
      </c>
      <c r="C26831" s="9">
        <v>210</v>
      </c>
      <c r="D26831" s="13" t="s">
        <v>1</v>
      </c>
      <c r="E26831" s="9">
        <v>1997</v>
      </c>
      <c r="F26831" s="9">
        <v>289016.37124069611</v>
      </c>
      <c r="G26831" s="9">
        <v>307788.08044837118</v>
      </c>
      <c r="H26831" s="9">
        <v>3455256.4208710641</v>
      </c>
      <c r="I26831" s="9">
        <v>3679676.4718602411</v>
      </c>
      <c r="J26831" s="9">
        <v>354599.125</v>
      </c>
    </row>
    <row r="26832" spans="1:10" x14ac:dyDescent="0.2">
      <c r="A26832" s="9">
        <v>67</v>
      </c>
      <c r="B26832" s="13" t="s">
        <v>79</v>
      </c>
      <c r="C26832" s="9">
        <v>210</v>
      </c>
      <c r="D26832" s="13" t="s">
        <v>1</v>
      </c>
      <c r="E26832" s="9">
        <v>1998</v>
      </c>
      <c r="F26832" s="9">
        <v>300695.43478759693</v>
      </c>
      <c r="G26832" s="9">
        <v>326850.41135407489</v>
      </c>
      <c r="H26832" s="9">
        <v>3416794.2948008678</v>
      </c>
      <c r="I26832" s="9">
        <v>3713992.6037014271</v>
      </c>
      <c r="J26832" s="9">
        <v>346813.34375</v>
      </c>
    </row>
    <row r="26833" spans="1:10" x14ac:dyDescent="0.2">
      <c r="A26833" s="9">
        <v>67</v>
      </c>
      <c r="B26833" s="13" t="s">
        <v>79</v>
      </c>
      <c r="C26833" s="9">
        <v>210</v>
      </c>
      <c r="D26833" s="13" t="s">
        <v>1</v>
      </c>
      <c r="E26833" s="9">
        <v>1999</v>
      </c>
      <c r="F26833" s="9">
        <v>259192.06223744369</v>
      </c>
      <c r="G26833" s="9">
        <v>287074.78820509987</v>
      </c>
      <c r="H26833" s="9">
        <v>3345871.091636966</v>
      </c>
      <c r="I26833" s="9">
        <v>3705804.9799122638</v>
      </c>
      <c r="J26833" s="9">
        <v>334384.0625</v>
      </c>
    </row>
    <row r="26834" spans="1:10" x14ac:dyDescent="0.2">
      <c r="A26834" s="9">
        <v>67</v>
      </c>
      <c r="B26834" s="13" t="s">
        <v>79</v>
      </c>
      <c r="C26834" s="9">
        <v>210</v>
      </c>
      <c r="D26834" s="13" t="s">
        <v>1</v>
      </c>
      <c r="E26834" s="9">
        <v>2000</v>
      </c>
      <c r="F26834" s="9">
        <v>271528.35163121752</v>
      </c>
      <c r="G26834" s="9">
        <v>300269.37063451618</v>
      </c>
      <c r="H26834" s="9">
        <v>3356211.0878387</v>
      </c>
      <c r="I26834" s="9">
        <v>3711462.8546437551</v>
      </c>
      <c r="J26834" s="9">
        <v>328067.875</v>
      </c>
    </row>
    <row r="26835" spans="1:10" x14ac:dyDescent="0.2">
      <c r="A26835" s="9">
        <v>67</v>
      </c>
      <c r="B26835" s="13" t="s">
        <v>79</v>
      </c>
      <c r="C26835" s="9">
        <v>210</v>
      </c>
      <c r="D26835" s="13" t="s">
        <v>1</v>
      </c>
      <c r="E26835" s="9">
        <v>2001</v>
      </c>
      <c r="F26835" s="9">
        <v>245313.26283254189</v>
      </c>
      <c r="G26835" s="9">
        <v>274566.48187763919</v>
      </c>
      <c r="H26835" s="9">
        <v>3297720.1244936702</v>
      </c>
      <c r="I26835" s="9">
        <v>3690968.0395772159</v>
      </c>
      <c r="J26835" s="9">
        <v>323339.8125</v>
      </c>
    </row>
    <row r="26836" spans="1:10" x14ac:dyDescent="0.2">
      <c r="A26836" s="9">
        <v>67</v>
      </c>
      <c r="B26836" s="13" t="s">
        <v>79</v>
      </c>
      <c r="C26836" s="9">
        <v>210</v>
      </c>
      <c r="D26836" s="13" t="s">
        <v>1</v>
      </c>
      <c r="E26836" s="9">
        <v>2002</v>
      </c>
      <c r="F26836" s="9">
        <v>243696.04365072571</v>
      </c>
      <c r="G26836" s="9">
        <v>275607.64908846078</v>
      </c>
      <c r="H26836" s="9">
        <v>3247843.8011603039</v>
      </c>
      <c r="I26836" s="9">
        <v>3673143.7295192881</v>
      </c>
      <c r="J26836" s="9">
        <v>320853.65625</v>
      </c>
    </row>
    <row r="26837" spans="1:10" x14ac:dyDescent="0.2">
      <c r="A26837" s="9">
        <v>67</v>
      </c>
      <c r="B26837" s="13" t="s">
        <v>79</v>
      </c>
      <c r="C26837" s="9">
        <v>210</v>
      </c>
      <c r="D26837" s="13" t="s">
        <v>1</v>
      </c>
      <c r="E26837" s="9">
        <v>2003</v>
      </c>
      <c r="F26837" s="9">
        <v>187434.38943529251</v>
      </c>
      <c r="G26837" s="9">
        <v>211835.61915952369</v>
      </c>
      <c r="H26837" s="9">
        <v>3179092.805102224</v>
      </c>
      <c r="I26837" s="9">
        <v>3592964.4221820282</v>
      </c>
      <c r="J26837" s="9">
        <v>312077.71875</v>
      </c>
    </row>
    <row r="26838" spans="1:10" x14ac:dyDescent="0.2">
      <c r="A26838" s="9">
        <v>67</v>
      </c>
      <c r="B26838" s="13" t="s">
        <v>79</v>
      </c>
      <c r="C26838" s="9">
        <v>210</v>
      </c>
      <c r="D26838" s="13" t="s">
        <v>1</v>
      </c>
      <c r="E26838" s="9">
        <v>2004</v>
      </c>
      <c r="F26838" s="9">
        <v>172434.8180548971</v>
      </c>
      <c r="G26838" s="9">
        <v>193608.74253989189</v>
      </c>
      <c r="H26838" s="9">
        <v>3118054.7405077489</v>
      </c>
      <c r="I26838" s="9">
        <v>3500932.493158448</v>
      </c>
      <c r="J26838" s="9">
        <v>307635.40625</v>
      </c>
    </row>
    <row r="26839" spans="1:10" x14ac:dyDescent="0.2">
      <c r="A26839" s="9">
        <v>67</v>
      </c>
      <c r="B26839" s="13" t="s">
        <v>79</v>
      </c>
      <c r="C26839" s="9">
        <v>210</v>
      </c>
      <c r="D26839" s="13" t="s">
        <v>1</v>
      </c>
      <c r="E26839" s="9">
        <v>2005</v>
      </c>
      <c r="F26839" s="9">
        <v>170928.19007412001</v>
      </c>
      <c r="G26839" s="9">
        <v>189383.55550751349</v>
      </c>
      <c r="H26839" s="9">
        <v>3079494.4212246919</v>
      </c>
      <c r="I26839" s="9">
        <v>3411991.9154598648</v>
      </c>
      <c r="J26839" s="9">
        <v>303272.28125</v>
      </c>
    </row>
    <row r="26840" spans="1:10" x14ac:dyDescent="0.2">
      <c r="A26840" s="9">
        <v>67</v>
      </c>
      <c r="B26840" s="13" t="s">
        <v>79</v>
      </c>
      <c r="C26840" s="9">
        <v>210</v>
      </c>
      <c r="D26840" s="13" t="s">
        <v>1</v>
      </c>
      <c r="E26840" s="9">
        <v>2006</v>
      </c>
      <c r="F26840" s="9">
        <v>160606.70576433759</v>
      </c>
      <c r="G26840" s="9">
        <v>175398.8929137215</v>
      </c>
      <c r="H26840" s="9">
        <v>3036472.4830049039</v>
      </c>
      <c r="I26840" s="9">
        <v>3316137.4510945268</v>
      </c>
      <c r="J26840" s="9">
        <v>298672.40625</v>
      </c>
    </row>
    <row r="26841" spans="1:10" x14ac:dyDescent="0.2">
      <c r="A26841" s="9">
        <v>67</v>
      </c>
      <c r="B26841" s="13" t="s">
        <v>79</v>
      </c>
      <c r="C26841" s="9">
        <v>210</v>
      </c>
      <c r="D26841" s="13" t="s">
        <v>1</v>
      </c>
      <c r="E26841" s="9">
        <v>2007</v>
      </c>
      <c r="F26841" s="9">
        <v>231736.40987123011</v>
      </c>
      <c r="G26841" s="9">
        <v>249278.5762902459</v>
      </c>
      <c r="H26841" s="9">
        <v>3069430.8879632121</v>
      </c>
      <c r="I26841" s="9">
        <v>3301783.1000227579</v>
      </c>
      <c r="J26841" s="9">
        <v>297085.3125</v>
      </c>
    </row>
    <row r="26842" spans="1:10" x14ac:dyDescent="0.2">
      <c r="A26842" s="9">
        <v>67</v>
      </c>
      <c r="B26842" s="13" t="s">
        <v>79</v>
      </c>
      <c r="C26842" s="9">
        <v>210</v>
      </c>
      <c r="D26842" s="13" t="s">
        <v>1</v>
      </c>
      <c r="E26842" s="9">
        <v>2008</v>
      </c>
      <c r="F26842" s="9">
        <v>142484.22715457529</v>
      </c>
      <c r="G26842" s="9">
        <v>148380.0100361857</v>
      </c>
      <c r="H26842" s="9">
        <v>3061011.3123103762</v>
      </c>
      <c r="I26842" s="9">
        <v>3187671.3536071349</v>
      </c>
      <c r="J26842" s="9">
        <v>286195.65625</v>
      </c>
    </row>
    <row r="26843" spans="1:10" x14ac:dyDescent="0.2">
      <c r="A26843" s="9">
        <v>67</v>
      </c>
      <c r="B26843" s="13" t="s">
        <v>79</v>
      </c>
      <c r="C26843" s="9">
        <v>210</v>
      </c>
      <c r="D26843" s="13" t="s">
        <v>1</v>
      </c>
      <c r="E26843" s="9">
        <v>2009</v>
      </c>
      <c r="F26843" s="9">
        <v>141422.167183518</v>
      </c>
      <c r="G26843" s="9">
        <v>150855.86848658</v>
      </c>
      <c r="H26843" s="9">
        <v>2892181.6017807028</v>
      </c>
      <c r="I26843" s="9">
        <v>3085107.3494819482</v>
      </c>
      <c r="J26843" s="9">
        <v>273872.8125</v>
      </c>
    </row>
    <row r="26844" spans="1:10" x14ac:dyDescent="0.2">
      <c r="A26844" s="9">
        <v>67</v>
      </c>
      <c r="B26844" s="13" t="s">
        <v>79</v>
      </c>
      <c r="C26844" s="9">
        <v>210</v>
      </c>
      <c r="D26844" s="13" t="s">
        <v>1</v>
      </c>
      <c r="E26844" s="9">
        <v>2010</v>
      </c>
      <c r="F26844" s="9">
        <v>132554.92399836521</v>
      </c>
      <c r="G26844" s="9">
        <v>142228.57706052851</v>
      </c>
      <c r="H26844" s="9">
        <v>2779244.9034903608</v>
      </c>
      <c r="I26844" s="9">
        <v>2982069.8922586609</v>
      </c>
      <c r="J26844" s="9">
        <v>260595.578125</v>
      </c>
    </row>
    <row r="26845" spans="1:10" x14ac:dyDescent="0.2">
      <c r="A26845" s="9">
        <v>67</v>
      </c>
      <c r="B26845" s="13" t="s">
        <v>79</v>
      </c>
      <c r="C26845" s="9">
        <v>210</v>
      </c>
      <c r="D26845" s="13" t="s">
        <v>1</v>
      </c>
      <c r="E26845" s="9">
        <v>2011</v>
      </c>
      <c r="F26845" s="9">
        <v>114356.37669687079</v>
      </c>
      <c r="G26845" s="9">
        <v>119403.7082684558</v>
      </c>
      <c r="H26845" s="9">
        <v>2743317.6142230448</v>
      </c>
      <c r="I26845" s="9">
        <v>2864399.0440925541</v>
      </c>
      <c r="J26845" s="9">
        <v>246580.296875</v>
      </c>
    </row>
    <row r="26846" spans="1:10" x14ac:dyDescent="0.2">
      <c r="A26846" s="9">
        <v>67</v>
      </c>
      <c r="B26846" s="13" t="s">
        <v>79</v>
      </c>
      <c r="C26846" s="9">
        <v>210</v>
      </c>
      <c r="D26846" s="13" t="s">
        <v>1</v>
      </c>
      <c r="E26846" s="9">
        <v>2012</v>
      </c>
      <c r="F26846" s="9">
        <v>109884.730143383</v>
      </c>
      <c r="G26846" s="9">
        <v>115002.037469954</v>
      </c>
      <c r="H26846" s="9">
        <v>2629238.3167101992</v>
      </c>
      <c r="I26846" s="9">
        <v>2751681.3575571501</v>
      </c>
      <c r="J26846" s="9">
        <v>233147.5</v>
      </c>
    </row>
    <row r="26847" spans="1:10" x14ac:dyDescent="0.2">
      <c r="A26847" s="9">
        <v>67</v>
      </c>
      <c r="B26847" s="13" t="s">
        <v>79</v>
      </c>
      <c r="C26847" s="9">
        <v>210</v>
      </c>
      <c r="D26847" s="13" t="s">
        <v>1</v>
      </c>
      <c r="E26847" s="9">
        <v>2013</v>
      </c>
      <c r="F26847" s="9">
        <v>145198.64246416901</v>
      </c>
      <c r="G26847" s="9">
        <v>149871.3883935796</v>
      </c>
      <c r="H26847" s="9">
        <v>2599148.925725305</v>
      </c>
      <c r="I26847" s="9">
        <v>2682794.0780249359</v>
      </c>
      <c r="J26847" s="9">
        <v>223599.34375</v>
      </c>
    </row>
    <row r="26848" spans="1:10" x14ac:dyDescent="0.2">
      <c r="A26848" s="9">
        <v>67</v>
      </c>
      <c r="B26848" s="13" t="s">
        <v>79</v>
      </c>
      <c r="C26848" s="9">
        <v>210</v>
      </c>
      <c r="D26848" s="13" t="s">
        <v>1</v>
      </c>
      <c r="E26848" s="9">
        <v>2014</v>
      </c>
      <c r="F26848" s="9">
        <v>130080.83852759089</v>
      </c>
      <c r="G26848" s="9">
        <v>131102.43415278741</v>
      </c>
      <c r="H26848" s="9">
        <v>2580349.493969142</v>
      </c>
      <c r="I26848" s="9">
        <v>2600614.382974741</v>
      </c>
      <c r="J26848" s="9">
        <v>211291.25</v>
      </c>
    </row>
    <row r="26849" spans="1:10" x14ac:dyDescent="0.2">
      <c r="A26849" s="9">
        <v>67</v>
      </c>
      <c r="B26849" s="13" t="s">
        <v>79</v>
      </c>
      <c r="C26849" s="9">
        <v>210</v>
      </c>
      <c r="D26849" s="13" t="s">
        <v>1</v>
      </c>
      <c r="E26849" s="9">
        <v>2015</v>
      </c>
      <c r="F26849" s="9">
        <v>127509.4153308267</v>
      </c>
      <c r="G26849" s="9">
        <v>127509.4153308267</v>
      </c>
      <c r="H26849" s="9">
        <v>2521374.9548590761</v>
      </c>
      <c r="I26849" s="9">
        <v>2521374.9548590761</v>
      </c>
      <c r="J26849" s="9">
        <v>201311.328125</v>
      </c>
    </row>
    <row r="26850" spans="1:10" x14ac:dyDescent="0.2">
      <c r="A26850" s="9">
        <v>67</v>
      </c>
      <c r="B26850" s="13" t="s">
        <v>79</v>
      </c>
      <c r="C26850" s="9">
        <v>210</v>
      </c>
      <c r="D26850" s="13" t="s">
        <v>1</v>
      </c>
      <c r="E26850" s="9">
        <v>2016</v>
      </c>
      <c r="F26850" s="9">
        <v>105850.0524969486</v>
      </c>
      <c r="G26850" s="9">
        <v>106406.1231355433</v>
      </c>
      <c r="H26850" s="9">
        <v>2414646.710299666</v>
      </c>
      <c r="I26850" s="9">
        <v>2427331.769083322</v>
      </c>
      <c r="J26850" s="9">
        <v>191190.078125</v>
      </c>
    </row>
    <row r="26851" spans="1:10" x14ac:dyDescent="0.2">
      <c r="A26851" s="9">
        <v>67</v>
      </c>
      <c r="B26851" s="13" t="s">
        <v>79</v>
      </c>
      <c r="C26851" s="9">
        <v>210</v>
      </c>
      <c r="D26851" s="13" t="s">
        <v>1</v>
      </c>
      <c r="E26851" s="9">
        <v>2017</v>
      </c>
      <c r="F26851" s="9">
        <v>131903.50752463489</v>
      </c>
      <c r="G26851" s="9">
        <v>130719.8392071455</v>
      </c>
      <c r="H26851" s="9">
        <v>2386494.523710995</v>
      </c>
      <c r="I26851" s="9">
        <v>2365078.7326483438</v>
      </c>
      <c r="J26851" s="9">
        <v>183682.6875</v>
      </c>
    </row>
    <row r="26852" spans="1:10" x14ac:dyDescent="0.2">
      <c r="A26852" s="9">
        <v>67</v>
      </c>
      <c r="B26852" s="13" t="s">
        <v>79</v>
      </c>
      <c r="C26852" s="9">
        <v>210</v>
      </c>
      <c r="D26852" s="13" t="s">
        <v>1</v>
      </c>
      <c r="E26852" s="9">
        <v>2018</v>
      </c>
      <c r="F26852" s="9">
        <v>130248.8120381451</v>
      </c>
      <c r="G26852" s="9">
        <v>127069.9170881547</v>
      </c>
      <c r="H26852" s="9">
        <v>2361766.9441443579</v>
      </c>
      <c r="I26852" s="9">
        <v>2304124.8904909552</v>
      </c>
      <c r="J26852" s="9">
        <v>177738.09375</v>
      </c>
    </row>
    <row r="26853" spans="1:10" x14ac:dyDescent="0.2">
      <c r="A26853" s="9">
        <v>67</v>
      </c>
      <c r="B26853" s="13" t="s">
        <v>79</v>
      </c>
      <c r="C26853" s="9">
        <v>210</v>
      </c>
      <c r="D26853" s="13" t="s">
        <v>1</v>
      </c>
      <c r="E26853" s="9">
        <v>2019</v>
      </c>
      <c r="F26853" s="9">
        <v>127153.40891909059</v>
      </c>
      <c r="G26853" s="9">
        <v>121982.91042791121</v>
      </c>
      <c r="H26853" s="9">
        <v>2338001.103651945</v>
      </c>
      <c r="I26853" s="9">
        <v>2242929.8721248349</v>
      </c>
      <c r="J26853" s="9">
        <v>173946.640625</v>
      </c>
    </row>
    <row r="26854" spans="1:10" x14ac:dyDescent="0.2">
      <c r="A26854" s="9">
        <v>67</v>
      </c>
      <c r="B26854" s="13" t="s">
        <v>79</v>
      </c>
      <c r="C26854" s="9">
        <v>210</v>
      </c>
      <c r="D26854" s="13" t="s">
        <v>1</v>
      </c>
      <c r="E26854" s="9">
        <v>2020</v>
      </c>
      <c r="F26854" s="9">
        <v>153558.44862586301</v>
      </c>
      <c r="G26854" s="9">
        <v>146812.4588311011</v>
      </c>
      <c r="H26854" s="9">
        <v>2313043.94431797</v>
      </c>
      <c r="I26854" s="9">
        <v>2211429.4061220121</v>
      </c>
      <c r="J26854" s="9">
        <v>172738.046875</v>
      </c>
    </row>
    <row r="26855" spans="1:10" x14ac:dyDescent="0.2">
      <c r="A26855" s="9">
        <v>67</v>
      </c>
      <c r="B26855" s="13" t="s">
        <v>79</v>
      </c>
      <c r="C26855" s="9">
        <v>210</v>
      </c>
      <c r="D26855" s="13" t="s">
        <v>1</v>
      </c>
      <c r="E26855" s="9">
        <v>2021</v>
      </c>
      <c r="F26855" s="9">
        <v>188477.51609614401</v>
      </c>
      <c r="G26855" s="9">
        <v>174973.40598007059</v>
      </c>
      <c r="H26855" s="9">
        <v>2381203.5705530341</v>
      </c>
      <c r="I26855" s="9">
        <v>2210594.1743153832</v>
      </c>
      <c r="J26855" s="9">
        <v>175286.40625</v>
      </c>
    </row>
    <row r="26856" spans="1:10" x14ac:dyDescent="0.2">
      <c r="A26856" s="9">
        <v>67</v>
      </c>
      <c r="B26856" s="13" t="s">
        <v>79</v>
      </c>
      <c r="C26856" s="9">
        <v>210</v>
      </c>
      <c r="D26856" s="13" t="s">
        <v>1</v>
      </c>
      <c r="E26856" s="9">
        <v>2022</v>
      </c>
      <c r="F26856" s="9">
        <v>228931.74632394209</v>
      </c>
      <c r="G26856" s="9">
        <v>201776.12648615791</v>
      </c>
      <c r="H26856" s="9">
        <v>2537639.9947435912</v>
      </c>
      <c r="I26856" s="9">
        <v>2236628.0639434671</v>
      </c>
      <c r="J26856" s="9">
        <v>178986.3125</v>
      </c>
    </row>
    <row r="26857" spans="1:10" x14ac:dyDescent="0.2">
      <c r="A26857" s="9">
        <v>67</v>
      </c>
      <c r="B26857" s="13" t="s">
        <v>79</v>
      </c>
      <c r="C26857" s="9">
        <v>220</v>
      </c>
      <c r="D26857" s="13" t="s">
        <v>2</v>
      </c>
      <c r="E26857" s="9">
        <v>1994</v>
      </c>
      <c r="F26857" s="9"/>
      <c r="G26857" s="9"/>
      <c r="H26857" s="9">
        <v>2792125.6558103282</v>
      </c>
      <c r="I26857" s="9">
        <v>3055234.010476389</v>
      </c>
      <c r="J26857" s="9">
        <v>155555.6875</v>
      </c>
    </row>
    <row r="26858" spans="1:10" x14ac:dyDescent="0.2">
      <c r="A26858" s="9">
        <v>67</v>
      </c>
      <c r="B26858" s="13" t="s">
        <v>79</v>
      </c>
      <c r="C26858" s="9">
        <v>220</v>
      </c>
      <c r="D26858" s="13" t="s">
        <v>2</v>
      </c>
      <c r="E26858" s="9">
        <v>1995</v>
      </c>
      <c r="F26858" s="9">
        <v>139441.3647006347</v>
      </c>
      <c r="G26858" s="9">
        <v>152869.26250516961</v>
      </c>
      <c r="H26858" s="9">
        <v>2862208.4866315802</v>
      </c>
      <c r="I26858" s="9">
        <v>3137832.8907406018</v>
      </c>
      <c r="J26858" s="9">
        <v>150615.671875</v>
      </c>
    </row>
    <row r="26859" spans="1:10" x14ac:dyDescent="0.2">
      <c r="A26859" s="9">
        <v>67</v>
      </c>
      <c r="B26859" s="13" t="s">
        <v>79</v>
      </c>
      <c r="C26859" s="9">
        <v>220</v>
      </c>
      <c r="D26859" s="13" t="s">
        <v>2</v>
      </c>
      <c r="E26859" s="9">
        <v>1996</v>
      </c>
      <c r="F26859" s="9">
        <v>44246.941302702471</v>
      </c>
      <c r="G26859" s="9">
        <v>48392.197631736781</v>
      </c>
      <c r="H26859" s="9">
        <v>2847306.2296752539</v>
      </c>
      <c r="I26859" s="9">
        <v>3114054.9318853039</v>
      </c>
      <c r="J26859" s="9">
        <v>139264.625</v>
      </c>
    </row>
    <row r="26860" spans="1:10" x14ac:dyDescent="0.2">
      <c r="A26860" s="9">
        <v>67</v>
      </c>
      <c r="B26860" s="13" t="s">
        <v>79</v>
      </c>
      <c r="C26860" s="9">
        <v>220</v>
      </c>
      <c r="D26860" s="13" t="s">
        <v>2</v>
      </c>
      <c r="E26860" s="9">
        <v>1997</v>
      </c>
      <c r="F26860" s="9">
        <v>59073.742684102122</v>
      </c>
      <c r="G26860" s="9">
        <v>63824.712829800483</v>
      </c>
      <c r="H26860" s="9">
        <v>2875033.54175705</v>
      </c>
      <c r="I26860" s="9">
        <v>3106256.3812817428</v>
      </c>
      <c r="J26860" s="9">
        <v>124406.609375</v>
      </c>
    </row>
    <row r="26861" spans="1:10" x14ac:dyDescent="0.2">
      <c r="A26861" s="9">
        <v>67</v>
      </c>
      <c r="B26861" s="13" t="s">
        <v>79</v>
      </c>
      <c r="C26861" s="9">
        <v>220</v>
      </c>
      <c r="D26861" s="13" t="s">
        <v>2</v>
      </c>
      <c r="E26861" s="9">
        <v>1998</v>
      </c>
      <c r="F26861" s="9">
        <v>66552.135784492668</v>
      </c>
      <c r="G26861" s="9">
        <v>73183.103855276204</v>
      </c>
      <c r="H26861" s="9">
        <v>2826386.6045321892</v>
      </c>
      <c r="I26861" s="9">
        <v>3107995.588367539</v>
      </c>
      <c r="J26861" s="9">
        <v>115167.703125</v>
      </c>
    </row>
    <row r="26862" spans="1:10" x14ac:dyDescent="0.2">
      <c r="A26862" s="9">
        <v>67</v>
      </c>
      <c r="B26862" s="13" t="s">
        <v>79</v>
      </c>
      <c r="C26862" s="9">
        <v>220</v>
      </c>
      <c r="D26862" s="13" t="s">
        <v>2</v>
      </c>
      <c r="E26862" s="9">
        <v>1999</v>
      </c>
      <c r="F26862" s="9">
        <v>15925.350597387531</v>
      </c>
      <c r="G26862" s="9">
        <v>17852.137543930719</v>
      </c>
      <c r="H26862" s="9">
        <v>2724705.3571759132</v>
      </c>
      <c r="I26862" s="9">
        <v>3054363.8273790171</v>
      </c>
      <c r="J26862" s="9">
        <v>103529</v>
      </c>
    </row>
    <row r="26863" spans="1:10" x14ac:dyDescent="0.2">
      <c r="A26863" s="9">
        <v>67</v>
      </c>
      <c r="B26863" s="13" t="s">
        <v>79</v>
      </c>
      <c r="C26863" s="9">
        <v>220</v>
      </c>
      <c r="D26863" s="13" t="s">
        <v>2</v>
      </c>
      <c r="E26863" s="9">
        <v>2000</v>
      </c>
      <c r="F26863" s="9">
        <v>16240.992487368219</v>
      </c>
      <c r="G26863" s="9">
        <v>18151.21633890269</v>
      </c>
      <c r="H26863" s="9">
        <v>2686308.0210464182</v>
      </c>
      <c r="I26863" s="9">
        <v>3002264.675688202</v>
      </c>
      <c r="J26863" s="9">
        <v>96133.6953125</v>
      </c>
    </row>
    <row r="26864" spans="1:10" x14ac:dyDescent="0.2">
      <c r="A26864" s="9">
        <v>67</v>
      </c>
      <c r="B26864" s="13" t="s">
        <v>79</v>
      </c>
      <c r="C26864" s="9">
        <v>220</v>
      </c>
      <c r="D26864" s="13" t="s">
        <v>2</v>
      </c>
      <c r="E26864" s="9">
        <v>2001</v>
      </c>
      <c r="F26864" s="9">
        <v>15523.28781510589</v>
      </c>
      <c r="G26864" s="9">
        <v>17549.144035493049</v>
      </c>
      <c r="H26864" s="9">
        <v>2610128.6507098931</v>
      </c>
      <c r="I26864" s="9">
        <v>2950761.732182866</v>
      </c>
      <c r="J26864" s="9">
        <v>91954.046875</v>
      </c>
    </row>
    <row r="26865" spans="1:10" x14ac:dyDescent="0.2">
      <c r="A26865" s="9">
        <v>67</v>
      </c>
      <c r="B26865" s="13" t="s">
        <v>79</v>
      </c>
      <c r="C26865" s="9">
        <v>220</v>
      </c>
      <c r="D26865" s="13" t="s">
        <v>2</v>
      </c>
      <c r="E26865" s="9">
        <v>2002</v>
      </c>
      <c r="F26865" s="9">
        <v>19466.53935441166</v>
      </c>
      <c r="G26865" s="9">
        <v>22305.606059872189</v>
      </c>
      <c r="H26865" s="9">
        <v>2535424.7916672188</v>
      </c>
      <c r="I26865" s="9">
        <v>2905199.818402532</v>
      </c>
      <c r="J26865" s="9">
        <v>89547.640625</v>
      </c>
    </row>
    <row r="26866" spans="1:10" x14ac:dyDescent="0.2">
      <c r="A26866" s="9">
        <v>67</v>
      </c>
      <c r="B26866" s="13" t="s">
        <v>79</v>
      </c>
      <c r="C26866" s="9">
        <v>220</v>
      </c>
      <c r="D26866" s="13" t="s">
        <v>2</v>
      </c>
      <c r="E26866" s="9">
        <v>2003</v>
      </c>
      <c r="F26866" s="9">
        <v>17597.024140300851</v>
      </c>
      <c r="G26866" s="9">
        <v>20128.833473494171</v>
      </c>
      <c r="H26866" s="9">
        <v>2498965.1253693518</v>
      </c>
      <c r="I26866" s="9">
        <v>2858509.0560527681</v>
      </c>
      <c r="J26866" s="9">
        <v>86452.1015625</v>
      </c>
    </row>
    <row r="26867" spans="1:10" x14ac:dyDescent="0.2">
      <c r="A26867" s="9">
        <v>67</v>
      </c>
      <c r="B26867" s="13" t="s">
        <v>79</v>
      </c>
      <c r="C26867" s="9">
        <v>220</v>
      </c>
      <c r="D26867" s="13" t="s">
        <v>2</v>
      </c>
      <c r="E26867" s="9">
        <v>2004</v>
      </c>
      <c r="F26867" s="9">
        <v>36831.850972581837</v>
      </c>
      <c r="G26867" s="9">
        <v>41775.249988664043</v>
      </c>
      <c r="H26867" s="9">
        <v>2499118.5746768899</v>
      </c>
      <c r="I26867" s="9">
        <v>2834538.5977522191</v>
      </c>
      <c r="J26867" s="9">
        <v>88314.640625</v>
      </c>
    </row>
    <row r="26868" spans="1:10" x14ac:dyDescent="0.2">
      <c r="A26868" s="9">
        <v>67</v>
      </c>
      <c r="B26868" s="13" t="s">
        <v>79</v>
      </c>
      <c r="C26868" s="9">
        <v>220</v>
      </c>
      <c r="D26868" s="13" t="s">
        <v>2</v>
      </c>
      <c r="E26868" s="9">
        <v>2005</v>
      </c>
      <c r="F26868" s="9">
        <v>49809.973273639444</v>
      </c>
      <c r="G26868" s="9">
        <v>55629.725405743207</v>
      </c>
      <c r="H26868" s="9">
        <v>2529436.8288748758</v>
      </c>
      <c r="I26868" s="9">
        <v>2824973.9354096609</v>
      </c>
      <c r="J26868" s="9">
        <v>90588.6796875</v>
      </c>
    </row>
    <row r="26869" spans="1:10" x14ac:dyDescent="0.2">
      <c r="A26869" s="9">
        <v>67</v>
      </c>
      <c r="B26869" s="13" t="s">
        <v>79</v>
      </c>
      <c r="C26869" s="9">
        <v>220</v>
      </c>
      <c r="D26869" s="13" t="s">
        <v>2</v>
      </c>
      <c r="E26869" s="9">
        <v>2006</v>
      </c>
      <c r="F26869" s="9">
        <v>29626.283387060899</v>
      </c>
      <c r="G26869" s="9">
        <v>32516.258856595039</v>
      </c>
      <c r="H26869" s="9">
        <v>2544322.96880781</v>
      </c>
      <c r="I26869" s="9">
        <v>2792515.793751834</v>
      </c>
      <c r="J26869" s="9">
        <v>92558.6171875</v>
      </c>
    </row>
    <row r="26870" spans="1:10" x14ac:dyDescent="0.2">
      <c r="A26870" s="9">
        <v>67</v>
      </c>
      <c r="B26870" s="13" t="s">
        <v>79</v>
      </c>
      <c r="C26870" s="9">
        <v>220</v>
      </c>
      <c r="D26870" s="13" t="s">
        <v>2</v>
      </c>
      <c r="E26870" s="9">
        <v>2007</v>
      </c>
      <c r="F26870" s="9">
        <v>20415.589019043979</v>
      </c>
      <c r="G26870" s="9">
        <v>22043.725492409871</v>
      </c>
      <c r="H26870" s="9">
        <v>2547193.7932655802</v>
      </c>
      <c r="I26870" s="9">
        <v>2750331.6559879519</v>
      </c>
      <c r="J26870" s="9">
        <v>90660.671875</v>
      </c>
    </row>
    <row r="26871" spans="1:10" x14ac:dyDescent="0.2">
      <c r="A26871" s="9">
        <v>67</v>
      </c>
      <c r="B26871" s="13" t="s">
        <v>79</v>
      </c>
      <c r="C26871" s="9">
        <v>220</v>
      </c>
      <c r="D26871" s="13" t="s">
        <v>2</v>
      </c>
      <c r="E26871" s="9">
        <v>2008</v>
      </c>
      <c r="F26871" s="9">
        <v>13319.86539229554</v>
      </c>
      <c r="G26871" s="9">
        <v>13745.308181911299</v>
      </c>
      <c r="H26871" s="9">
        <v>2617223.966856217</v>
      </c>
      <c r="I26871" s="9">
        <v>2700819.33608214</v>
      </c>
      <c r="J26871" s="9">
        <v>88249.1171875</v>
      </c>
    </row>
    <row r="26872" spans="1:10" x14ac:dyDescent="0.2">
      <c r="A26872" s="9">
        <v>67</v>
      </c>
      <c r="B26872" s="13" t="s">
        <v>79</v>
      </c>
      <c r="C26872" s="9">
        <v>220</v>
      </c>
      <c r="D26872" s="13" t="s">
        <v>2</v>
      </c>
      <c r="E26872" s="9">
        <v>2009</v>
      </c>
      <c r="F26872" s="9">
        <v>16978.044794109999</v>
      </c>
      <c r="G26872" s="9">
        <v>17979.24838041504</v>
      </c>
      <c r="H26872" s="9">
        <v>2508738.2225565789</v>
      </c>
      <c r="I26872" s="9">
        <v>2656679.7397326659</v>
      </c>
      <c r="J26872" s="9">
        <v>83890.8046875</v>
      </c>
    </row>
    <row r="26873" spans="1:10" x14ac:dyDescent="0.2">
      <c r="A26873" s="9">
        <v>67</v>
      </c>
      <c r="B26873" s="13" t="s">
        <v>79</v>
      </c>
      <c r="C26873" s="9">
        <v>220</v>
      </c>
      <c r="D26873" s="13" t="s">
        <v>2</v>
      </c>
      <c r="E26873" s="9">
        <v>2010</v>
      </c>
      <c r="F26873" s="9">
        <v>22390.030606829419</v>
      </c>
      <c r="G26873" s="9">
        <v>23787.285612263498</v>
      </c>
      <c r="H26873" s="9">
        <v>2465503.1035603178</v>
      </c>
      <c r="I26873" s="9">
        <v>2619363.391331078</v>
      </c>
      <c r="J26873" s="9">
        <v>78889.2421875</v>
      </c>
    </row>
    <row r="26874" spans="1:10" x14ac:dyDescent="0.2">
      <c r="A26874" s="9">
        <v>67</v>
      </c>
      <c r="B26874" s="13" t="s">
        <v>79</v>
      </c>
      <c r="C26874" s="9">
        <v>220</v>
      </c>
      <c r="D26874" s="13" t="s">
        <v>2</v>
      </c>
      <c r="E26874" s="9">
        <v>2011</v>
      </c>
      <c r="F26874" s="9">
        <v>31270.173539004922</v>
      </c>
      <c r="G26874" s="9">
        <v>32956.140636562173</v>
      </c>
      <c r="H26874" s="9">
        <v>2459469.0907465718</v>
      </c>
      <c r="I26874" s="9">
        <v>2592074.1739670262</v>
      </c>
      <c r="J26874" s="9">
        <v>74488.78125</v>
      </c>
    </row>
    <row r="26875" spans="1:10" x14ac:dyDescent="0.2">
      <c r="A26875" s="9">
        <v>67</v>
      </c>
      <c r="B26875" s="13" t="s">
        <v>79</v>
      </c>
      <c r="C26875" s="9">
        <v>220</v>
      </c>
      <c r="D26875" s="13" t="s">
        <v>2</v>
      </c>
      <c r="E26875" s="9">
        <v>2012</v>
      </c>
      <c r="F26875" s="9">
        <v>11080.33381730682</v>
      </c>
      <c r="G26875" s="9">
        <v>11668.70077237761</v>
      </c>
      <c r="H26875" s="9">
        <v>2415843.6052591428</v>
      </c>
      <c r="I26875" s="9">
        <v>2544125.1687381621</v>
      </c>
      <c r="J26875" s="9">
        <v>69459.2734375</v>
      </c>
    </row>
    <row r="26876" spans="1:10" x14ac:dyDescent="0.2">
      <c r="A26876" s="9">
        <v>67</v>
      </c>
      <c r="B26876" s="13" t="s">
        <v>79</v>
      </c>
      <c r="C26876" s="9">
        <v>220</v>
      </c>
      <c r="D26876" s="13" t="s">
        <v>2</v>
      </c>
      <c r="E26876" s="9">
        <v>2013</v>
      </c>
      <c r="F26876" s="9">
        <v>24127.133536488189</v>
      </c>
      <c r="G26876" s="9">
        <v>25125.945864721929</v>
      </c>
      <c r="H26876" s="9">
        <v>2410928.8764812239</v>
      </c>
      <c r="I26876" s="9">
        <v>2510736.2357219062</v>
      </c>
      <c r="J26876" s="9">
        <v>64878.37109375</v>
      </c>
    </row>
    <row r="26877" spans="1:10" x14ac:dyDescent="0.2">
      <c r="A26877" s="9">
        <v>67</v>
      </c>
      <c r="B26877" s="13" t="s">
        <v>79</v>
      </c>
      <c r="C26877" s="9">
        <v>220</v>
      </c>
      <c r="D26877" s="13" t="s">
        <v>2</v>
      </c>
      <c r="E26877" s="9">
        <v>2014</v>
      </c>
      <c r="F26877" s="9">
        <v>22241.077371591498</v>
      </c>
      <c r="G26877" s="9">
        <v>22474.498920929629</v>
      </c>
      <c r="H26877" s="9">
        <v>2449753.4795876131</v>
      </c>
      <c r="I26877" s="9">
        <v>2475463.8012212319</v>
      </c>
      <c r="J26877" s="9">
        <v>58575.19921875</v>
      </c>
    </row>
    <row r="26878" spans="1:10" x14ac:dyDescent="0.2">
      <c r="A26878" s="9">
        <v>67</v>
      </c>
      <c r="B26878" s="13" t="s">
        <v>79</v>
      </c>
      <c r="C26878" s="9">
        <v>220</v>
      </c>
      <c r="D26878" s="13" t="s">
        <v>2</v>
      </c>
      <c r="E26878" s="9">
        <v>2015</v>
      </c>
      <c r="F26878" s="9">
        <v>34436.881732006193</v>
      </c>
      <c r="G26878" s="9">
        <v>34436.881732006193</v>
      </c>
      <c r="H26878" s="9">
        <v>2452965.0155251492</v>
      </c>
      <c r="I26878" s="9">
        <v>2452965.0155251492</v>
      </c>
      <c r="J26878" s="9">
        <v>54361.53515625</v>
      </c>
    </row>
    <row r="26879" spans="1:10" x14ac:dyDescent="0.2">
      <c r="A26879" s="9">
        <v>67</v>
      </c>
      <c r="B26879" s="13" t="s">
        <v>79</v>
      </c>
      <c r="C26879" s="9">
        <v>220</v>
      </c>
      <c r="D26879" s="13" t="s">
        <v>2</v>
      </c>
      <c r="E26879" s="9">
        <v>2016</v>
      </c>
      <c r="F26879" s="9">
        <v>26602.82035769365</v>
      </c>
      <c r="G26879" s="9">
        <v>26778.704699687409</v>
      </c>
      <c r="H26879" s="9">
        <v>2407408.959068255</v>
      </c>
      <c r="I26879" s="9">
        <v>2423325.5248677582</v>
      </c>
      <c r="J26879" s="9">
        <v>50861.0546875</v>
      </c>
    </row>
    <row r="26880" spans="1:10" x14ac:dyDescent="0.2">
      <c r="A26880" s="9">
        <v>67</v>
      </c>
      <c r="B26880" s="13" t="s">
        <v>79</v>
      </c>
      <c r="C26880" s="9">
        <v>220</v>
      </c>
      <c r="D26880" s="13" t="s">
        <v>2</v>
      </c>
      <c r="E26880" s="9">
        <v>2017</v>
      </c>
      <c r="F26880" s="9">
        <v>28623.289469394571</v>
      </c>
      <c r="G26880" s="9">
        <v>28349.29101674187</v>
      </c>
      <c r="H26880" s="9">
        <v>2419095.2886941219</v>
      </c>
      <c r="I26880" s="9">
        <v>2395938.3288125419</v>
      </c>
      <c r="J26880" s="9">
        <v>47409.875</v>
      </c>
    </row>
    <row r="26881" spans="1:10" x14ac:dyDescent="0.2">
      <c r="A26881" s="9">
        <v>67</v>
      </c>
      <c r="B26881" s="13" t="s">
        <v>79</v>
      </c>
      <c r="C26881" s="9">
        <v>220</v>
      </c>
      <c r="D26881" s="13" t="s">
        <v>2</v>
      </c>
      <c r="E26881" s="9">
        <v>2018</v>
      </c>
      <c r="F26881" s="9">
        <v>24543.752218785299</v>
      </c>
      <c r="G26881" s="9">
        <v>23877.275276377331</v>
      </c>
      <c r="H26881" s="9">
        <v>2430714.2103366279</v>
      </c>
      <c r="I26881" s="9">
        <v>2364709.0225262311</v>
      </c>
      <c r="J26881" s="9">
        <v>45302.80078125</v>
      </c>
    </row>
    <row r="26882" spans="1:10" x14ac:dyDescent="0.2">
      <c r="A26882" s="9">
        <v>67</v>
      </c>
      <c r="B26882" s="13" t="s">
        <v>79</v>
      </c>
      <c r="C26882" s="9">
        <v>220</v>
      </c>
      <c r="D26882" s="13" t="s">
        <v>2</v>
      </c>
      <c r="E26882" s="9">
        <v>2019</v>
      </c>
      <c r="F26882" s="9">
        <v>25363.064120545871</v>
      </c>
      <c r="G26882" s="9">
        <v>24222.6202110595</v>
      </c>
      <c r="H26882" s="9">
        <v>2444457.7748992979</v>
      </c>
      <c r="I26882" s="9">
        <v>2334543.3352191872</v>
      </c>
      <c r="J26882" s="9">
        <v>45444.1640625</v>
      </c>
    </row>
    <row r="26883" spans="1:10" x14ac:dyDescent="0.2">
      <c r="A26883" s="9">
        <v>67</v>
      </c>
      <c r="B26883" s="13" t="s">
        <v>79</v>
      </c>
      <c r="C26883" s="9">
        <v>220</v>
      </c>
      <c r="D26883" s="13" t="s">
        <v>2</v>
      </c>
      <c r="E26883" s="9">
        <v>2020</v>
      </c>
      <c r="F26883" s="9">
        <v>32779.229291757503</v>
      </c>
      <c r="G26883" s="9">
        <v>31076.20282962286</v>
      </c>
      <c r="H26883" s="9">
        <v>2438622.2940712851</v>
      </c>
      <c r="I26883" s="9">
        <v>2311925.0413387688</v>
      </c>
      <c r="J26883" s="9">
        <v>46055.734375</v>
      </c>
    </row>
    <row r="26884" spans="1:10" x14ac:dyDescent="0.2">
      <c r="A26884" s="9">
        <v>67</v>
      </c>
      <c r="B26884" s="13" t="s">
        <v>79</v>
      </c>
      <c r="C26884" s="9">
        <v>220</v>
      </c>
      <c r="D26884" s="13" t="s">
        <v>2</v>
      </c>
      <c r="E26884" s="9">
        <v>2021</v>
      </c>
      <c r="F26884" s="9">
        <v>42575.46997068137</v>
      </c>
      <c r="G26884" s="9">
        <v>39363.875013380508</v>
      </c>
      <c r="H26884" s="9">
        <v>2485611.7653135639</v>
      </c>
      <c r="I26884" s="9">
        <v>2298114.6404013578</v>
      </c>
      <c r="J26884" s="9">
        <v>48267.08203125</v>
      </c>
    </row>
    <row r="26885" spans="1:10" x14ac:dyDescent="0.2">
      <c r="A26885" s="9">
        <v>67</v>
      </c>
      <c r="B26885" s="13" t="s">
        <v>79</v>
      </c>
      <c r="C26885" s="9">
        <v>220</v>
      </c>
      <c r="D26885" s="13" t="s">
        <v>2</v>
      </c>
      <c r="E26885" s="9">
        <v>2022</v>
      </c>
      <c r="F26885" s="9">
        <v>56815.937997570807</v>
      </c>
      <c r="G26885" s="9">
        <v>50195.724950766868</v>
      </c>
      <c r="H26885" s="9">
        <v>2598196.4968062202</v>
      </c>
      <c r="I26885" s="9">
        <v>2295453.7286228929</v>
      </c>
      <c r="J26885" s="9">
        <v>49774.1875</v>
      </c>
    </row>
    <row r="26886" spans="1:10" x14ac:dyDescent="0.2">
      <c r="A26886" s="9">
        <v>67</v>
      </c>
      <c r="B26886" s="13" t="s">
        <v>79</v>
      </c>
      <c r="C26886" s="9">
        <v>230</v>
      </c>
      <c r="D26886" s="13" t="s">
        <v>3</v>
      </c>
      <c r="E26886" s="9">
        <v>1994</v>
      </c>
      <c r="F26886" s="9"/>
      <c r="G26886" s="9"/>
      <c r="H26886" s="9">
        <v>0</v>
      </c>
      <c r="I26886" s="9">
        <v>0</v>
      </c>
      <c r="J26886" s="9">
        <v>0</v>
      </c>
    </row>
    <row r="26887" spans="1:10" x14ac:dyDescent="0.2">
      <c r="A26887" s="9">
        <v>67</v>
      </c>
      <c r="B26887" s="13" t="s">
        <v>79</v>
      </c>
      <c r="C26887" s="9">
        <v>230</v>
      </c>
      <c r="D26887" s="13" t="s">
        <v>3</v>
      </c>
      <c r="E26887" s="9">
        <v>1995</v>
      </c>
      <c r="F26887" s="9">
        <v>0</v>
      </c>
      <c r="G26887" s="9">
        <v>0</v>
      </c>
      <c r="H26887" s="9">
        <v>0</v>
      </c>
      <c r="I26887" s="9">
        <v>0</v>
      </c>
      <c r="J26887" s="9">
        <v>0</v>
      </c>
    </row>
    <row r="26888" spans="1:10" x14ac:dyDescent="0.2">
      <c r="A26888" s="9">
        <v>67</v>
      </c>
      <c r="B26888" s="13" t="s">
        <v>79</v>
      </c>
      <c r="C26888" s="9">
        <v>230</v>
      </c>
      <c r="D26888" s="13" t="s">
        <v>3</v>
      </c>
      <c r="E26888" s="9">
        <v>1996</v>
      </c>
      <c r="F26888" s="9">
        <v>0</v>
      </c>
      <c r="G26888" s="9">
        <v>0</v>
      </c>
      <c r="H26888" s="9">
        <v>0</v>
      </c>
      <c r="I26888" s="9">
        <v>0</v>
      </c>
      <c r="J26888" s="9">
        <v>0</v>
      </c>
    </row>
    <row r="26889" spans="1:10" x14ac:dyDescent="0.2">
      <c r="A26889" s="9">
        <v>67</v>
      </c>
      <c r="B26889" s="13" t="s">
        <v>79</v>
      </c>
      <c r="C26889" s="9">
        <v>230</v>
      </c>
      <c r="D26889" s="13" t="s">
        <v>3</v>
      </c>
      <c r="E26889" s="9">
        <v>1997</v>
      </c>
      <c r="F26889" s="9">
        <v>0</v>
      </c>
      <c r="G26889" s="9">
        <v>0</v>
      </c>
      <c r="H26889" s="9">
        <v>0</v>
      </c>
      <c r="I26889" s="9">
        <v>0</v>
      </c>
      <c r="J26889" s="9">
        <v>0</v>
      </c>
    </row>
    <row r="26890" spans="1:10" x14ac:dyDescent="0.2">
      <c r="A26890" s="9">
        <v>67</v>
      </c>
      <c r="B26890" s="13" t="s">
        <v>79</v>
      </c>
      <c r="C26890" s="9">
        <v>230</v>
      </c>
      <c r="D26890" s="13" t="s">
        <v>3</v>
      </c>
      <c r="E26890" s="9">
        <v>1998</v>
      </c>
      <c r="F26890" s="9">
        <v>0</v>
      </c>
      <c r="G26890" s="9">
        <v>0</v>
      </c>
      <c r="H26890" s="9">
        <v>0</v>
      </c>
      <c r="I26890" s="9">
        <v>0</v>
      </c>
      <c r="J26890" s="9">
        <v>0</v>
      </c>
    </row>
    <row r="26891" spans="1:10" x14ac:dyDescent="0.2">
      <c r="A26891" s="9">
        <v>67</v>
      </c>
      <c r="B26891" s="13" t="s">
        <v>79</v>
      </c>
      <c r="C26891" s="9">
        <v>230</v>
      </c>
      <c r="D26891" s="13" t="s">
        <v>3</v>
      </c>
      <c r="E26891" s="9">
        <v>1999</v>
      </c>
      <c r="F26891" s="9">
        <v>0</v>
      </c>
      <c r="G26891" s="9">
        <v>0</v>
      </c>
      <c r="H26891" s="9">
        <v>0</v>
      </c>
      <c r="I26891" s="9">
        <v>0</v>
      </c>
      <c r="J26891" s="9">
        <v>0</v>
      </c>
    </row>
    <row r="26892" spans="1:10" x14ac:dyDescent="0.2">
      <c r="A26892" s="9">
        <v>67</v>
      </c>
      <c r="B26892" s="13" t="s">
        <v>79</v>
      </c>
      <c r="C26892" s="9">
        <v>230</v>
      </c>
      <c r="D26892" s="13" t="s">
        <v>3</v>
      </c>
      <c r="E26892" s="9">
        <v>2000</v>
      </c>
      <c r="F26892" s="9">
        <v>0</v>
      </c>
      <c r="G26892" s="9">
        <v>0</v>
      </c>
      <c r="H26892" s="9">
        <v>0</v>
      </c>
      <c r="I26892" s="9">
        <v>0</v>
      </c>
      <c r="J26892" s="9">
        <v>0</v>
      </c>
    </row>
    <row r="26893" spans="1:10" x14ac:dyDescent="0.2">
      <c r="A26893" s="9">
        <v>67</v>
      </c>
      <c r="B26893" s="13" t="s">
        <v>79</v>
      </c>
      <c r="C26893" s="9">
        <v>230</v>
      </c>
      <c r="D26893" s="13" t="s">
        <v>3</v>
      </c>
      <c r="E26893" s="9">
        <v>2001</v>
      </c>
      <c r="F26893" s="9">
        <v>0</v>
      </c>
      <c r="G26893" s="9">
        <v>0</v>
      </c>
      <c r="H26893" s="9">
        <v>0</v>
      </c>
      <c r="I26893" s="9">
        <v>0</v>
      </c>
      <c r="J26893" s="9">
        <v>0</v>
      </c>
    </row>
    <row r="26894" spans="1:10" x14ac:dyDescent="0.2">
      <c r="A26894" s="9">
        <v>67</v>
      </c>
      <c r="B26894" s="13" t="s">
        <v>79</v>
      </c>
      <c r="C26894" s="9">
        <v>230</v>
      </c>
      <c r="D26894" s="13" t="s">
        <v>3</v>
      </c>
      <c r="E26894" s="9">
        <v>2002</v>
      </c>
      <c r="F26894" s="9">
        <v>0</v>
      </c>
      <c r="G26894" s="9">
        <v>0</v>
      </c>
      <c r="H26894" s="9">
        <v>0</v>
      </c>
      <c r="I26894" s="9">
        <v>0</v>
      </c>
      <c r="J26894" s="9">
        <v>0</v>
      </c>
    </row>
    <row r="26895" spans="1:10" x14ac:dyDescent="0.2">
      <c r="A26895" s="9">
        <v>67</v>
      </c>
      <c r="B26895" s="13" t="s">
        <v>79</v>
      </c>
      <c r="C26895" s="9">
        <v>230</v>
      </c>
      <c r="D26895" s="13" t="s">
        <v>3</v>
      </c>
      <c r="E26895" s="9">
        <v>2003</v>
      </c>
      <c r="F26895" s="9">
        <v>0</v>
      </c>
      <c r="G26895" s="9">
        <v>0</v>
      </c>
      <c r="H26895" s="9">
        <v>0</v>
      </c>
      <c r="I26895" s="9">
        <v>0</v>
      </c>
      <c r="J26895" s="9">
        <v>0</v>
      </c>
    </row>
    <row r="26896" spans="1:10" x14ac:dyDescent="0.2">
      <c r="A26896" s="9">
        <v>67</v>
      </c>
      <c r="B26896" s="13" t="s">
        <v>79</v>
      </c>
      <c r="C26896" s="9">
        <v>230</v>
      </c>
      <c r="D26896" s="13" t="s">
        <v>3</v>
      </c>
      <c r="E26896" s="9">
        <v>2004</v>
      </c>
      <c r="F26896" s="9">
        <v>0</v>
      </c>
      <c r="G26896" s="9">
        <v>0</v>
      </c>
      <c r="H26896" s="9">
        <v>0</v>
      </c>
      <c r="I26896" s="9">
        <v>0</v>
      </c>
      <c r="J26896" s="9">
        <v>0</v>
      </c>
    </row>
    <row r="26897" spans="1:10" x14ac:dyDescent="0.2">
      <c r="A26897" s="9">
        <v>67</v>
      </c>
      <c r="B26897" s="13" t="s">
        <v>79</v>
      </c>
      <c r="C26897" s="9">
        <v>230</v>
      </c>
      <c r="D26897" s="13" t="s">
        <v>3</v>
      </c>
      <c r="E26897" s="9">
        <v>2005</v>
      </c>
      <c r="F26897" s="9">
        <v>0</v>
      </c>
      <c r="G26897" s="9">
        <v>0</v>
      </c>
      <c r="H26897" s="9">
        <v>0</v>
      </c>
      <c r="I26897" s="9">
        <v>0</v>
      </c>
      <c r="J26897" s="9">
        <v>0</v>
      </c>
    </row>
    <row r="26898" spans="1:10" x14ac:dyDescent="0.2">
      <c r="A26898" s="9">
        <v>67</v>
      </c>
      <c r="B26898" s="13" t="s">
        <v>79</v>
      </c>
      <c r="C26898" s="9">
        <v>230</v>
      </c>
      <c r="D26898" s="13" t="s">
        <v>3</v>
      </c>
      <c r="E26898" s="9">
        <v>2006</v>
      </c>
      <c r="F26898" s="9">
        <v>0</v>
      </c>
      <c r="G26898" s="9">
        <v>0</v>
      </c>
      <c r="H26898" s="9">
        <v>0</v>
      </c>
      <c r="I26898" s="9">
        <v>0</v>
      </c>
      <c r="J26898" s="9">
        <v>0</v>
      </c>
    </row>
    <row r="26899" spans="1:10" x14ac:dyDescent="0.2">
      <c r="A26899" s="9">
        <v>67</v>
      </c>
      <c r="B26899" s="13" t="s">
        <v>79</v>
      </c>
      <c r="C26899" s="9">
        <v>230</v>
      </c>
      <c r="D26899" s="13" t="s">
        <v>3</v>
      </c>
      <c r="E26899" s="9">
        <v>2007</v>
      </c>
      <c r="F26899" s="9">
        <v>0</v>
      </c>
      <c r="G26899" s="9">
        <v>0</v>
      </c>
      <c r="H26899" s="9">
        <v>0</v>
      </c>
      <c r="I26899" s="9">
        <v>0</v>
      </c>
      <c r="J26899" s="9">
        <v>0</v>
      </c>
    </row>
    <row r="26900" spans="1:10" x14ac:dyDescent="0.2">
      <c r="A26900" s="9">
        <v>67</v>
      </c>
      <c r="B26900" s="13" t="s">
        <v>79</v>
      </c>
      <c r="C26900" s="9">
        <v>230</v>
      </c>
      <c r="D26900" s="13" t="s">
        <v>3</v>
      </c>
      <c r="E26900" s="9">
        <v>2008</v>
      </c>
      <c r="F26900" s="9">
        <v>0</v>
      </c>
      <c r="G26900" s="9">
        <v>0</v>
      </c>
      <c r="H26900" s="9">
        <v>0</v>
      </c>
      <c r="I26900" s="9">
        <v>0</v>
      </c>
      <c r="J26900" s="9">
        <v>0</v>
      </c>
    </row>
    <row r="26901" spans="1:10" x14ac:dyDescent="0.2">
      <c r="A26901" s="9">
        <v>67</v>
      </c>
      <c r="B26901" s="13" t="s">
        <v>79</v>
      </c>
      <c r="C26901" s="9">
        <v>230</v>
      </c>
      <c r="D26901" s="13" t="s">
        <v>3</v>
      </c>
      <c r="E26901" s="9">
        <v>2009</v>
      </c>
      <c r="F26901" s="9">
        <v>0</v>
      </c>
      <c r="G26901" s="9">
        <v>0</v>
      </c>
      <c r="H26901" s="9">
        <v>0</v>
      </c>
      <c r="I26901" s="9">
        <v>0</v>
      </c>
      <c r="J26901" s="9">
        <v>0</v>
      </c>
    </row>
    <row r="26902" spans="1:10" x14ac:dyDescent="0.2">
      <c r="A26902" s="9">
        <v>67</v>
      </c>
      <c r="B26902" s="13" t="s">
        <v>79</v>
      </c>
      <c r="C26902" s="9">
        <v>230</v>
      </c>
      <c r="D26902" s="13" t="s">
        <v>3</v>
      </c>
      <c r="E26902" s="9">
        <v>2010</v>
      </c>
      <c r="F26902" s="9">
        <v>0</v>
      </c>
      <c r="G26902" s="9">
        <v>0</v>
      </c>
      <c r="H26902" s="9">
        <v>0</v>
      </c>
      <c r="I26902" s="9">
        <v>0</v>
      </c>
      <c r="J26902" s="9">
        <v>0</v>
      </c>
    </row>
    <row r="26903" spans="1:10" x14ac:dyDescent="0.2">
      <c r="A26903" s="9">
        <v>67</v>
      </c>
      <c r="B26903" s="13" t="s">
        <v>79</v>
      </c>
      <c r="C26903" s="9">
        <v>230</v>
      </c>
      <c r="D26903" s="13" t="s">
        <v>3</v>
      </c>
      <c r="E26903" s="9">
        <v>2011</v>
      </c>
      <c r="F26903" s="9">
        <v>0</v>
      </c>
      <c r="G26903" s="9">
        <v>0</v>
      </c>
      <c r="H26903" s="9">
        <v>0</v>
      </c>
      <c r="I26903" s="9">
        <v>0</v>
      </c>
      <c r="J26903" s="9">
        <v>0</v>
      </c>
    </row>
    <row r="26904" spans="1:10" x14ac:dyDescent="0.2">
      <c r="A26904" s="9">
        <v>67</v>
      </c>
      <c r="B26904" s="13" t="s">
        <v>79</v>
      </c>
      <c r="C26904" s="9">
        <v>230</v>
      </c>
      <c r="D26904" s="13" t="s">
        <v>3</v>
      </c>
      <c r="E26904" s="9">
        <v>2012</v>
      </c>
      <c r="F26904" s="9">
        <v>0</v>
      </c>
      <c r="G26904" s="9">
        <v>0</v>
      </c>
      <c r="H26904" s="9">
        <v>0</v>
      </c>
      <c r="I26904" s="9">
        <v>0</v>
      </c>
      <c r="J26904" s="9">
        <v>0</v>
      </c>
    </row>
    <row r="26905" spans="1:10" x14ac:dyDescent="0.2">
      <c r="A26905" s="9">
        <v>67</v>
      </c>
      <c r="B26905" s="13" t="s">
        <v>79</v>
      </c>
      <c r="C26905" s="9">
        <v>230</v>
      </c>
      <c r="D26905" s="13" t="s">
        <v>3</v>
      </c>
      <c r="E26905" s="9">
        <v>2013</v>
      </c>
      <c r="F26905" s="9">
        <v>0</v>
      </c>
      <c r="G26905" s="9">
        <v>0</v>
      </c>
      <c r="H26905" s="9">
        <v>0</v>
      </c>
      <c r="I26905" s="9">
        <v>0</v>
      </c>
      <c r="J26905" s="9">
        <v>0</v>
      </c>
    </row>
    <row r="26906" spans="1:10" x14ac:dyDescent="0.2">
      <c r="A26906" s="9">
        <v>67</v>
      </c>
      <c r="B26906" s="13" t="s">
        <v>79</v>
      </c>
      <c r="C26906" s="9">
        <v>230</v>
      </c>
      <c r="D26906" s="13" t="s">
        <v>3</v>
      </c>
      <c r="E26906" s="9">
        <v>2014</v>
      </c>
      <c r="F26906" s="9">
        <v>0</v>
      </c>
      <c r="G26906" s="9">
        <v>0</v>
      </c>
      <c r="H26906" s="9">
        <v>0</v>
      </c>
      <c r="I26906" s="9">
        <v>0</v>
      </c>
      <c r="J26906" s="9">
        <v>0</v>
      </c>
    </row>
    <row r="26907" spans="1:10" x14ac:dyDescent="0.2">
      <c r="A26907" s="9">
        <v>67</v>
      </c>
      <c r="B26907" s="13" t="s">
        <v>79</v>
      </c>
      <c r="C26907" s="9">
        <v>230</v>
      </c>
      <c r="D26907" s="13" t="s">
        <v>3</v>
      </c>
      <c r="E26907" s="9">
        <v>2015</v>
      </c>
      <c r="F26907" s="9">
        <v>0</v>
      </c>
      <c r="G26907" s="9">
        <v>0</v>
      </c>
      <c r="H26907" s="9">
        <v>0</v>
      </c>
      <c r="I26907" s="9">
        <v>0</v>
      </c>
      <c r="J26907" s="9">
        <v>0</v>
      </c>
    </row>
    <row r="26908" spans="1:10" x14ac:dyDescent="0.2">
      <c r="A26908" s="9">
        <v>67</v>
      </c>
      <c r="B26908" s="13" t="s">
        <v>79</v>
      </c>
      <c r="C26908" s="9">
        <v>230</v>
      </c>
      <c r="D26908" s="13" t="s">
        <v>3</v>
      </c>
      <c r="E26908" s="9">
        <v>2016</v>
      </c>
      <c r="F26908" s="9">
        <v>0</v>
      </c>
      <c r="G26908" s="9">
        <v>0</v>
      </c>
      <c r="H26908" s="9">
        <v>0</v>
      </c>
      <c r="I26908" s="9">
        <v>0</v>
      </c>
      <c r="J26908" s="9">
        <v>0</v>
      </c>
    </row>
    <row r="26909" spans="1:10" x14ac:dyDescent="0.2">
      <c r="A26909" s="9">
        <v>67</v>
      </c>
      <c r="B26909" s="13" t="s">
        <v>79</v>
      </c>
      <c r="C26909" s="9">
        <v>230</v>
      </c>
      <c r="D26909" s="13" t="s">
        <v>3</v>
      </c>
      <c r="E26909" s="9">
        <v>2017</v>
      </c>
      <c r="F26909" s="9">
        <v>0</v>
      </c>
      <c r="G26909" s="9">
        <v>0</v>
      </c>
      <c r="H26909" s="9">
        <v>0</v>
      </c>
      <c r="I26909" s="9">
        <v>0</v>
      </c>
      <c r="J26909" s="9">
        <v>0</v>
      </c>
    </row>
    <row r="26910" spans="1:10" x14ac:dyDescent="0.2">
      <c r="A26910" s="9">
        <v>67</v>
      </c>
      <c r="B26910" s="13" t="s">
        <v>79</v>
      </c>
      <c r="C26910" s="9">
        <v>230</v>
      </c>
      <c r="D26910" s="13" t="s">
        <v>3</v>
      </c>
      <c r="E26910" s="9">
        <v>2018</v>
      </c>
      <c r="F26910" s="9">
        <v>0</v>
      </c>
      <c r="G26910" s="9">
        <v>0</v>
      </c>
      <c r="H26910" s="9">
        <v>0</v>
      </c>
      <c r="I26910" s="9">
        <v>0</v>
      </c>
      <c r="J26910" s="9">
        <v>0</v>
      </c>
    </row>
    <row r="26911" spans="1:10" x14ac:dyDescent="0.2">
      <c r="A26911" s="9">
        <v>67</v>
      </c>
      <c r="B26911" s="13" t="s">
        <v>79</v>
      </c>
      <c r="C26911" s="9">
        <v>230</v>
      </c>
      <c r="D26911" s="13" t="s">
        <v>3</v>
      </c>
      <c r="E26911" s="9">
        <v>2019</v>
      </c>
      <c r="F26911" s="9">
        <v>0</v>
      </c>
      <c r="G26911" s="9">
        <v>0</v>
      </c>
      <c r="H26911" s="9">
        <v>0</v>
      </c>
      <c r="I26911" s="9">
        <v>0</v>
      </c>
      <c r="J26911" s="9">
        <v>0</v>
      </c>
    </row>
    <row r="26912" spans="1:10" x14ac:dyDescent="0.2">
      <c r="A26912" s="9">
        <v>67</v>
      </c>
      <c r="B26912" s="13" t="s">
        <v>79</v>
      </c>
      <c r="C26912" s="9">
        <v>230</v>
      </c>
      <c r="D26912" s="13" t="s">
        <v>3</v>
      </c>
      <c r="E26912" s="9">
        <v>2020</v>
      </c>
      <c r="F26912" s="9">
        <v>0</v>
      </c>
      <c r="G26912" s="9">
        <v>0</v>
      </c>
      <c r="H26912" s="9">
        <v>0</v>
      </c>
      <c r="I26912" s="9">
        <v>0</v>
      </c>
      <c r="J26912" s="9">
        <v>0</v>
      </c>
    </row>
    <row r="26913" spans="1:10" x14ac:dyDescent="0.2">
      <c r="A26913" s="9">
        <v>67</v>
      </c>
      <c r="B26913" s="13" t="s">
        <v>79</v>
      </c>
      <c r="C26913" s="9">
        <v>230</v>
      </c>
      <c r="D26913" s="13" t="s">
        <v>3</v>
      </c>
      <c r="E26913" s="9">
        <v>2021</v>
      </c>
      <c r="F26913" s="9">
        <v>0</v>
      </c>
      <c r="G26913" s="9">
        <v>0</v>
      </c>
      <c r="H26913" s="9">
        <v>0</v>
      </c>
      <c r="I26913" s="9">
        <v>0</v>
      </c>
      <c r="J26913" s="9">
        <v>0</v>
      </c>
    </row>
    <row r="26914" spans="1:10" x14ac:dyDescent="0.2">
      <c r="A26914" s="9">
        <v>67</v>
      </c>
      <c r="B26914" s="13" t="s">
        <v>79</v>
      </c>
      <c r="C26914" s="9">
        <v>230</v>
      </c>
      <c r="D26914" s="13" t="s">
        <v>3</v>
      </c>
      <c r="E26914" s="9">
        <v>2022</v>
      </c>
      <c r="F26914" s="9">
        <v>0</v>
      </c>
      <c r="G26914" s="9">
        <v>0</v>
      </c>
      <c r="H26914" s="9">
        <v>0</v>
      </c>
      <c r="I26914" s="9">
        <v>0</v>
      </c>
      <c r="J26914" s="9">
        <v>0</v>
      </c>
    </row>
    <row r="26915" spans="1:10" x14ac:dyDescent="0.2">
      <c r="A26915" s="9">
        <v>67</v>
      </c>
      <c r="B26915" s="13" t="s">
        <v>79</v>
      </c>
      <c r="C26915" s="9">
        <v>310</v>
      </c>
      <c r="D26915" s="13" t="s">
        <v>4</v>
      </c>
      <c r="E26915" s="9">
        <v>1994</v>
      </c>
      <c r="F26915" s="9"/>
      <c r="G26915" s="9"/>
      <c r="H26915" s="9">
        <v>2148884.7335910681</v>
      </c>
      <c r="I26915" s="9">
        <v>2053172.913560431</v>
      </c>
      <c r="J26915" s="9">
        <v>506802.71875</v>
      </c>
    </row>
    <row r="26916" spans="1:10" x14ac:dyDescent="0.2">
      <c r="A26916" s="9">
        <v>67</v>
      </c>
      <c r="B26916" s="13" t="s">
        <v>79</v>
      </c>
      <c r="C26916" s="9">
        <v>310</v>
      </c>
      <c r="D26916" s="13" t="s">
        <v>4</v>
      </c>
      <c r="E26916" s="9">
        <v>1995</v>
      </c>
      <c r="F26916" s="9">
        <v>531261.5819775319</v>
      </c>
      <c r="G26916" s="9">
        <v>512312.85518555698</v>
      </c>
      <c r="H26916" s="9">
        <v>2231996.937371816</v>
      </c>
      <c r="I26916" s="9">
        <v>2152387.3785376302</v>
      </c>
      <c r="J26916" s="9">
        <v>527648.375</v>
      </c>
    </row>
    <row r="26917" spans="1:10" x14ac:dyDescent="0.2">
      <c r="A26917" s="9">
        <v>67</v>
      </c>
      <c r="B26917" s="13" t="s">
        <v>79</v>
      </c>
      <c r="C26917" s="9">
        <v>310</v>
      </c>
      <c r="D26917" s="13" t="s">
        <v>4</v>
      </c>
      <c r="E26917" s="9">
        <v>1996</v>
      </c>
      <c r="F26917" s="9">
        <v>405710.74000181159</v>
      </c>
      <c r="G26917" s="9">
        <v>390386.5976444055</v>
      </c>
      <c r="H26917" s="9">
        <v>2192527.8312936882</v>
      </c>
      <c r="I26917" s="9">
        <v>2109713.6356202639</v>
      </c>
      <c r="J26917" s="9">
        <v>520514.40625</v>
      </c>
    </row>
    <row r="26918" spans="1:10" x14ac:dyDescent="0.2">
      <c r="A26918" s="9">
        <v>67</v>
      </c>
      <c r="B26918" s="13" t="s">
        <v>79</v>
      </c>
      <c r="C26918" s="9">
        <v>310</v>
      </c>
      <c r="D26918" s="13" t="s">
        <v>4</v>
      </c>
      <c r="E26918" s="9">
        <v>1997</v>
      </c>
      <c r="F26918" s="9">
        <v>347364.26820832118</v>
      </c>
      <c r="G26918" s="9">
        <v>332983.35575636302</v>
      </c>
      <c r="H26918" s="9">
        <v>2105385.771245847</v>
      </c>
      <c r="I26918" s="9">
        <v>2018222.6078898311</v>
      </c>
      <c r="J26918" s="9">
        <v>492528.3125</v>
      </c>
    </row>
    <row r="26919" spans="1:10" x14ac:dyDescent="0.2">
      <c r="A26919" s="9">
        <v>67</v>
      </c>
      <c r="B26919" s="13" t="s">
        <v>79</v>
      </c>
      <c r="C26919" s="9">
        <v>310</v>
      </c>
      <c r="D26919" s="13" t="s">
        <v>4</v>
      </c>
      <c r="E26919" s="9">
        <v>1998</v>
      </c>
      <c r="F26919" s="9">
        <v>312699.75753915863</v>
      </c>
      <c r="G26919" s="9">
        <v>301164.97622972733</v>
      </c>
      <c r="H26919" s="9">
        <v>1986602.430966367</v>
      </c>
      <c r="I26919" s="9">
        <v>1913321.195412124</v>
      </c>
      <c r="J26919" s="9">
        <v>462242.46875</v>
      </c>
    </row>
    <row r="26920" spans="1:10" x14ac:dyDescent="0.2">
      <c r="A26920" s="9">
        <v>67</v>
      </c>
      <c r="B26920" s="13" t="s">
        <v>79</v>
      </c>
      <c r="C26920" s="9">
        <v>310</v>
      </c>
      <c r="D26920" s="13" t="s">
        <v>4</v>
      </c>
      <c r="E26920" s="9">
        <v>1999</v>
      </c>
      <c r="F26920" s="9">
        <v>307104.05386729602</v>
      </c>
      <c r="G26920" s="9">
        <v>301605.90575606131</v>
      </c>
      <c r="H26920" s="9">
        <v>1863326.3989101569</v>
      </c>
      <c r="I26920" s="9">
        <v>1829966.8766512659</v>
      </c>
      <c r="J26920" s="9">
        <v>436944.15625</v>
      </c>
    </row>
    <row r="26921" spans="1:10" x14ac:dyDescent="0.2">
      <c r="A26921" s="9">
        <v>67</v>
      </c>
      <c r="B26921" s="13" t="s">
        <v>79</v>
      </c>
      <c r="C26921" s="9">
        <v>310</v>
      </c>
      <c r="D26921" s="13" t="s">
        <v>4</v>
      </c>
      <c r="E26921" s="9">
        <v>2000</v>
      </c>
      <c r="F26921" s="9">
        <v>353192.43835304747</v>
      </c>
      <c r="G26921" s="9">
        <v>355546.21055024478</v>
      </c>
      <c r="H26921" s="9">
        <v>1805292.7806992149</v>
      </c>
      <c r="I26921" s="9">
        <v>1817323.7516192759</v>
      </c>
      <c r="J26921" s="9">
        <v>430209.78125</v>
      </c>
    </row>
    <row r="26922" spans="1:10" x14ac:dyDescent="0.2">
      <c r="A26922" s="9">
        <v>67</v>
      </c>
      <c r="B26922" s="13" t="s">
        <v>79</v>
      </c>
      <c r="C26922" s="9">
        <v>310</v>
      </c>
      <c r="D26922" s="13" t="s">
        <v>4</v>
      </c>
      <c r="E26922" s="9">
        <v>2001</v>
      </c>
      <c r="F26922" s="9">
        <v>342921.82774980401</v>
      </c>
      <c r="G26922" s="9">
        <v>347987.02991052822</v>
      </c>
      <c r="H26922" s="9">
        <v>1773469.8173220081</v>
      </c>
      <c r="I26922" s="9">
        <v>1799665.2427040059</v>
      </c>
      <c r="J26922" s="9">
        <v>412101.53125</v>
      </c>
    </row>
    <row r="26923" spans="1:10" x14ac:dyDescent="0.2">
      <c r="A26923" s="9">
        <v>67</v>
      </c>
      <c r="B26923" s="13" t="s">
        <v>79</v>
      </c>
      <c r="C26923" s="9">
        <v>310</v>
      </c>
      <c r="D26923" s="13" t="s">
        <v>4</v>
      </c>
      <c r="E26923" s="9">
        <v>2002</v>
      </c>
      <c r="F26923" s="9">
        <v>331173.23729558452</v>
      </c>
      <c r="G26923" s="9">
        <v>338376.54176157608</v>
      </c>
      <c r="H26923" s="9">
        <v>1738143.0229191671</v>
      </c>
      <c r="I26923" s="9">
        <v>1775949.137633536</v>
      </c>
      <c r="J26923" s="9">
        <v>388133.84375</v>
      </c>
    </row>
    <row r="26924" spans="1:10" x14ac:dyDescent="0.2">
      <c r="A26924" s="9">
        <v>67</v>
      </c>
      <c r="B26924" s="13" t="s">
        <v>79</v>
      </c>
      <c r="C26924" s="9">
        <v>310</v>
      </c>
      <c r="D26924" s="13" t="s">
        <v>4</v>
      </c>
      <c r="E26924" s="9">
        <v>2003</v>
      </c>
      <c r="F26924" s="9">
        <v>264512.58276442438</v>
      </c>
      <c r="G26924" s="9">
        <v>274736.09217869758</v>
      </c>
      <c r="H26924" s="9">
        <v>1630350.6077407091</v>
      </c>
      <c r="I26924" s="9">
        <v>1693364.2633203671</v>
      </c>
      <c r="J26924" s="9">
        <v>362319.15625</v>
      </c>
    </row>
    <row r="26925" spans="1:10" x14ac:dyDescent="0.2">
      <c r="A26925" s="9">
        <v>67</v>
      </c>
      <c r="B26925" s="13" t="s">
        <v>79</v>
      </c>
      <c r="C26925" s="9">
        <v>310</v>
      </c>
      <c r="D26925" s="13" t="s">
        <v>4</v>
      </c>
      <c r="E26925" s="9">
        <v>2004</v>
      </c>
      <c r="F26925" s="9">
        <v>253630.04481852509</v>
      </c>
      <c r="G26925" s="9">
        <v>266000.6938944732</v>
      </c>
      <c r="H26925" s="9">
        <v>1543382.53573244</v>
      </c>
      <c r="I26925" s="9">
        <v>1618660.0674347819</v>
      </c>
      <c r="J26925" s="9">
        <v>342266.65625</v>
      </c>
    </row>
    <row r="26926" spans="1:10" x14ac:dyDescent="0.2">
      <c r="A26926" s="9">
        <v>67</v>
      </c>
      <c r="B26926" s="13" t="s">
        <v>79</v>
      </c>
      <c r="C26926" s="9">
        <v>310</v>
      </c>
      <c r="D26926" s="13" t="s">
        <v>4</v>
      </c>
      <c r="E26926" s="9">
        <v>2005</v>
      </c>
      <c r="F26926" s="9">
        <v>266765.37429175788</v>
      </c>
      <c r="G26926" s="9">
        <v>279692.78183588397</v>
      </c>
      <c r="H26926" s="9">
        <v>1499989.2057319011</v>
      </c>
      <c r="I26926" s="9">
        <v>1572678.4437027881</v>
      </c>
      <c r="J26926" s="9">
        <v>323758.65625</v>
      </c>
    </row>
    <row r="26927" spans="1:10" x14ac:dyDescent="0.2">
      <c r="A26927" s="9">
        <v>67</v>
      </c>
      <c r="B26927" s="13" t="s">
        <v>79</v>
      </c>
      <c r="C26927" s="9">
        <v>310</v>
      </c>
      <c r="D26927" s="13" t="s">
        <v>4</v>
      </c>
      <c r="E26927" s="9">
        <v>2006</v>
      </c>
      <c r="F26927" s="9">
        <v>239737.98972491341</v>
      </c>
      <c r="G26927" s="9">
        <v>251433.88918248459</v>
      </c>
      <c r="H26927" s="9">
        <v>1437556.545205052</v>
      </c>
      <c r="I26927" s="9">
        <v>1507689.430012272</v>
      </c>
      <c r="J26927" s="9">
        <v>304981.28125</v>
      </c>
    </row>
    <row r="26928" spans="1:10" x14ac:dyDescent="0.2">
      <c r="A26928" s="9">
        <v>67</v>
      </c>
      <c r="B26928" s="13" t="s">
        <v>79</v>
      </c>
      <c r="C26928" s="9">
        <v>310</v>
      </c>
      <c r="D26928" s="13" t="s">
        <v>4</v>
      </c>
      <c r="E26928" s="9">
        <v>2007</v>
      </c>
      <c r="F26928" s="9">
        <v>345629.65105006879</v>
      </c>
      <c r="G26928" s="9">
        <v>362463.44204480381</v>
      </c>
      <c r="H26928" s="9">
        <v>1494039.0252905129</v>
      </c>
      <c r="I26928" s="9">
        <v>1566805.7587386069</v>
      </c>
      <c r="J26928" s="9">
        <v>317433.09375</v>
      </c>
    </row>
    <row r="26929" spans="1:10" x14ac:dyDescent="0.2">
      <c r="A26929" s="9">
        <v>67</v>
      </c>
      <c r="B26929" s="13" t="s">
        <v>79</v>
      </c>
      <c r="C26929" s="9">
        <v>310</v>
      </c>
      <c r="D26929" s="13" t="s">
        <v>4</v>
      </c>
      <c r="E26929" s="9">
        <v>2008</v>
      </c>
      <c r="F26929" s="9">
        <v>233788.06112628101</v>
      </c>
      <c r="G26929" s="9">
        <v>244495.93766438501</v>
      </c>
      <c r="H26929" s="9">
        <v>1430539.3307635039</v>
      </c>
      <c r="I26929" s="9">
        <v>1496060.3777447841</v>
      </c>
      <c r="J26929" s="9">
        <v>307786.0625</v>
      </c>
    </row>
    <row r="26930" spans="1:10" x14ac:dyDescent="0.2">
      <c r="A26930" s="9">
        <v>67</v>
      </c>
      <c r="B26930" s="13" t="s">
        <v>79</v>
      </c>
      <c r="C26930" s="9">
        <v>310</v>
      </c>
      <c r="D26930" s="13" t="s">
        <v>4</v>
      </c>
      <c r="E26930" s="9">
        <v>2009</v>
      </c>
      <c r="F26930" s="9">
        <v>220418.47497080351</v>
      </c>
      <c r="G26930" s="9">
        <v>229166.4401577925</v>
      </c>
      <c r="H26930" s="9">
        <v>1369852.7732202129</v>
      </c>
      <c r="I26930" s="9">
        <v>1424219.4699003261</v>
      </c>
      <c r="J26930" s="9">
        <v>290461.3125</v>
      </c>
    </row>
    <row r="26931" spans="1:10" x14ac:dyDescent="0.2">
      <c r="A26931" s="9">
        <v>67</v>
      </c>
      <c r="B26931" s="13" t="s">
        <v>79</v>
      </c>
      <c r="C26931" s="9">
        <v>310</v>
      </c>
      <c r="D26931" s="13" t="s">
        <v>4</v>
      </c>
      <c r="E26931" s="9">
        <v>2010</v>
      </c>
      <c r="F26931" s="9">
        <v>289488.89746134891</v>
      </c>
      <c r="G26931" s="9">
        <v>301161.22238860052</v>
      </c>
      <c r="H26931" s="9">
        <v>1383062.0400676089</v>
      </c>
      <c r="I26931" s="9">
        <v>1438827.7349449811</v>
      </c>
      <c r="J26931" s="9">
        <v>283556.8125</v>
      </c>
    </row>
    <row r="26932" spans="1:10" x14ac:dyDescent="0.2">
      <c r="A26932" s="9">
        <v>67</v>
      </c>
      <c r="B26932" s="13" t="s">
        <v>79</v>
      </c>
      <c r="C26932" s="9">
        <v>310</v>
      </c>
      <c r="D26932" s="13" t="s">
        <v>4</v>
      </c>
      <c r="E26932" s="9">
        <v>2011</v>
      </c>
      <c r="F26932" s="9">
        <v>245550.56053845229</v>
      </c>
      <c r="G26932" s="9">
        <v>258548.06099489241</v>
      </c>
      <c r="H26932" s="9">
        <v>1337107.7682507311</v>
      </c>
      <c r="I26932" s="9">
        <v>1407883.655668943</v>
      </c>
      <c r="J26932" s="9">
        <v>273204.15625</v>
      </c>
    </row>
    <row r="26933" spans="1:10" x14ac:dyDescent="0.2">
      <c r="A26933" s="9">
        <v>67</v>
      </c>
      <c r="B26933" s="13" t="s">
        <v>79</v>
      </c>
      <c r="C26933" s="9">
        <v>310</v>
      </c>
      <c r="D26933" s="13" t="s">
        <v>4</v>
      </c>
      <c r="E26933" s="9">
        <v>2012</v>
      </c>
      <c r="F26933" s="9">
        <v>305007.42977618281</v>
      </c>
      <c r="G26933" s="9">
        <v>320593.05004817632</v>
      </c>
      <c r="H26933" s="9">
        <v>1374951.65398738</v>
      </c>
      <c r="I26933" s="9">
        <v>1445210.5141965291</v>
      </c>
      <c r="J26933" s="9">
        <v>274857.15625</v>
      </c>
    </row>
    <row r="26934" spans="1:10" x14ac:dyDescent="0.2">
      <c r="A26934" s="9">
        <v>67</v>
      </c>
      <c r="B26934" s="13" t="s">
        <v>79</v>
      </c>
      <c r="C26934" s="9">
        <v>310</v>
      </c>
      <c r="D26934" s="13" t="s">
        <v>4</v>
      </c>
      <c r="E26934" s="9">
        <v>2013</v>
      </c>
      <c r="F26934" s="9">
        <v>395452.45921561838</v>
      </c>
      <c r="G26934" s="9">
        <v>406173.27933402569</v>
      </c>
      <c r="H26934" s="9">
        <v>1519415.679604836</v>
      </c>
      <c r="I26934" s="9">
        <v>1560607.438074213</v>
      </c>
      <c r="J26934" s="9">
        <v>298366.15625</v>
      </c>
    </row>
    <row r="26935" spans="1:10" x14ac:dyDescent="0.2">
      <c r="A26935" s="9">
        <v>67</v>
      </c>
      <c r="B26935" s="13" t="s">
        <v>79</v>
      </c>
      <c r="C26935" s="9">
        <v>310</v>
      </c>
      <c r="D26935" s="13" t="s">
        <v>4</v>
      </c>
      <c r="E26935" s="9">
        <v>2014</v>
      </c>
      <c r="F26935" s="9">
        <v>446122.59409998462</v>
      </c>
      <c r="G26935" s="9">
        <v>451553.55886411387</v>
      </c>
      <c r="H26935" s="9">
        <v>1677742.4392163081</v>
      </c>
      <c r="I26935" s="9">
        <v>1698166.7803977949</v>
      </c>
      <c r="J26935" s="9">
        <v>324394.65625</v>
      </c>
    </row>
    <row r="26936" spans="1:10" x14ac:dyDescent="0.2">
      <c r="A26936" s="9">
        <v>67</v>
      </c>
      <c r="B26936" s="13" t="s">
        <v>79</v>
      </c>
      <c r="C26936" s="9">
        <v>310</v>
      </c>
      <c r="D26936" s="13" t="s">
        <v>4</v>
      </c>
      <c r="E26936" s="9">
        <v>2015</v>
      </c>
      <c r="F26936" s="9">
        <v>425566.62721454911</v>
      </c>
      <c r="G26936" s="9">
        <v>425566.62721454911</v>
      </c>
      <c r="H26936" s="9">
        <v>1782062.251396308</v>
      </c>
      <c r="I26936" s="9">
        <v>1782062.251396308</v>
      </c>
      <c r="J26936" s="9">
        <v>352117.40625</v>
      </c>
    </row>
    <row r="26937" spans="1:10" x14ac:dyDescent="0.2">
      <c r="A26937" s="9">
        <v>67</v>
      </c>
      <c r="B26937" s="13" t="s">
        <v>79</v>
      </c>
      <c r="C26937" s="9">
        <v>310</v>
      </c>
      <c r="D26937" s="13" t="s">
        <v>4</v>
      </c>
      <c r="E26937" s="9">
        <v>2016</v>
      </c>
      <c r="F26937" s="9">
        <v>313573.48946407338</v>
      </c>
      <c r="G26937" s="9">
        <v>318780.57465738989</v>
      </c>
      <c r="H26937" s="9">
        <v>1713832.6313375779</v>
      </c>
      <c r="I26937" s="9">
        <v>1742291.901072761</v>
      </c>
      <c r="J26937" s="9">
        <v>349386.28125</v>
      </c>
    </row>
    <row r="26938" spans="1:10" x14ac:dyDescent="0.2">
      <c r="A26938" s="9">
        <v>67</v>
      </c>
      <c r="B26938" s="13" t="s">
        <v>79</v>
      </c>
      <c r="C26938" s="9">
        <v>310</v>
      </c>
      <c r="D26938" s="13" t="s">
        <v>4</v>
      </c>
      <c r="E26938" s="9">
        <v>2017</v>
      </c>
      <c r="F26938" s="9">
        <v>371038.05657891382</v>
      </c>
      <c r="G26938" s="9">
        <v>377568.68876816519</v>
      </c>
      <c r="H26938" s="9">
        <v>1738708.491691947</v>
      </c>
      <c r="I26938" s="9">
        <v>1769311.4593450869</v>
      </c>
      <c r="J26938" s="9">
        <v>355457.65625</v>
      </c>
    </row>
    <row r="26939" spans="1:10" x14ac:dyDescent="0.2">
      <c r="A26939" s="9">
        <v>67</v>
      </c>
      <c r="B26939" s="13" t="s">
        <v>79</v>
      </c>
      <c r="C26939" s="9">
        <v>310</v>
      </c>
      <c r="D26939" s="13" t="s">
        <v>4</v>
      </c>
      <c r="E26939" s="9">
        <v>2018</v>
      </c>
      <c r="F26939" s="9">
        <v>378011.97561791702</v>
      </c>
      <c r="G26939" s="9">
        <v>385988.17839329218</v>
      </c>
      <c r="H26939" s="9">
        <v>1762132.4771938091</v>
      </c>
      <c r="I26939" s="9">
        <v>1799314.1721181481</v>
      </c>
      <c r="J26939" s="9">
        <v>348887.875</v>
      </c>
    </row>
    <row r="26940" spans="1:10" x14ac:dyDescent="0.2">
      <c r="A26940" s="9">
        <v>67</v>
      </c>
      <c r="B26940" s="13" t="s">
        <v>79</v>
      </c>
      <c r="C26940" s="9">
        <v>310</v>
      </c>
      <c r="D26940" s="13" t="s">
        <v>4</v>
      </c>
      <c r="E26940" s="9">
        <v>2019</v>
      </c>
      <c r="F26940" s="9">
        <v>395590.18346550269</v>
      </c>
      <c r="G26940" s="9">
        <v>404096.02236598241</v>
      </c>
      <c r="H26940" s="9">
        <v>1802628.7041890109</v>
      </c>
      <c r="I26940" s="9">
        <v>1841388.1830539589</v>
      </c>
      <c r="J26940" s="9">
        <v>354890.84375</v>
      </c>
    </row>
    <row r="26941" spans="1:10" x14ac:dyDescent="0.2">
      <c r="A26941" s="9">
        <v>67</v>
      </c>
      <c r="B26941" s="13" t="s">
        <v>79</v>
      </c>
      <c r="C26941" s="9">
        <v>310</v>
      </c>
      <c r="D26941" s="13" t="s">
        <v>4</v>
      </c>
      <c r="E26941" s="9">
        <v>2020</v>
      </c>
      <c r="F26941" s="9">
        <v>443028.46318238229</v>
      </c>
      <c r="G26941" s="9">
        <v>450393.62905241759</v>
      </c>
      <c r="H26941" s="9">
        <v>1889876.097344639</v>
      </c>
      <c r="I26941" s="9">
        <v>1921294.50967592</v>
      </c>
      <c r="J26941" s="9">
        <v>351023.8125</v>
      </c>
    </row>
    <row r="26942" spans="1:10" x14ac:dyDescent="0.2">
      <c r="A26942" s="9">
        <v>67</v>
      </c>
      <c r="B26942" s="13" t="s">
        <v>79</v>
      </c>
      <c r="C26942" s="9">
        <v>310</v>
      </c>
      <c r="D26942" s="13" t="s">
        <v>4</v>
      </c>
      <c r="E26942" s="9">
        <v>2021</v>
      </c>
      <c r="F26942" s="9">
        <v>452663.65245679638</v>
      </c>
      <c r="G26942" s="9">
        <v>457774.76519369357</v>
      </c>
      <c r="H26942" s="9">
        <v>1970258.253010829</v>
      </c>
      <c r="I26942" s="9">
        <v>1992504.819522819</v>
      </c>
      <c r="J26942" s="9">
        <v>349677.5</v>
      </c>
    </row>
    <row r="26943" spans="1:10" x14ac:dyDescent="0.2">
      <c r="A26943" s="9">
        <v>67</v>
      </c>
      <c r="B26943" s="13" t="s">
        <v>79</v>
      </c>
      <c r="C26943" s="9">
        <v>310</v>
      </c>
      <c r="D26943" s="13" t="s">
        <v>4</v>
      </c>
      <c r="E26943" s="9">
        <v>2022</v>
      </c>
      <c r="F26943" s="9">
        <v>481626.93126390508</v>
      </c>
      <c r="G26943" s="9">
        <v>471455.77175911411</v>
      </c>
      <c r="H26943" s="9">
        <v>2107577.1445064209</v>
      </c>
      <c r="I26943" s="9">
        <v>2063068.6215939419</v>
      </c>
      <c r="J26943" s="9">
        <v>355783.125</v>
      </c>
    </row>
    <row r="26944" spans="1:10" x14ac:dyDescent="0.2">
      <c r="A26944" s="9">
        <v>67</v>
      </c>
      <c r="B26944" s="13" t="s">
        <v>79</v>
      </c>
      <c r="C26944" s="9">
        <v>321</v>
      </c>
      <c r="D26944" s="13" t="s">
        <v>5</v>
      </c>
      <c r="E26944" s="9">
        <v>1994</v>
      </c>
      <c r="F26944" s="9"/>
      <c r="G26944" s="9"/>
      <c r="H26944" s="9">
        <v>129310.83652885169</v>
      </c>
      <c r="I26944" s="9">
        <v>22827.905339634741</v>
      </c>
      <c r="J26944" s="9">
        <v>59617.9609375</v>
      </c>
    </row>
    <row r="26945" spans="1:10" x14ac:dyDescent="0.2">
      <c r="A26945" s="9">
        <v>67</v>
      </c>
      <c r="B26945" s="13" t="s">
        <v>79</v>
      </c>
      <c r="C26945" s="9">
        <v>321</v>
      </c>
      <c r="D26945" s="13" t="s">
        <v>5</v>
      </c>
      <c r="E26945" s="9">
        <v>1995</v>
      </c>
      <c r="F26945" s="9">
        <v>230978.45452934809</v>
      </c>
      <c r="G26945" s="9">
        <v>45410.23055913172</v>
      </c>
      <c r="H26945" s="9">
        <v>310516.40551394352</v>
      </c>
      <c r="I26945" s="9">
        <v>61047.345716781507</v>
      </c>
      <c r="J26945" s="9">
        <v>148559.90625</v>
      </c>
    </row>
    <row r="26946" spans="1:10" x14ac:dyDescent="0.2">
      <c r="A26946" s="9">
        <v>67</v>
      </c>
      <c r="B26946" s="13" t="s">
        <v>79</v>
      </c>
      <c r="C26946" s="9">
        <v>321</v>
      </c>
      <c r="D26946" s="13" t="s">
        <v>5</v>
      </c>
      <c r="E26946" s="9">
        <v>1996</v>
      </c>
      <c r="F26946" s="9">
        <v>193234.68204924409</v>
      </c>
      <c r="G26946" s="9">
        <v>43188.50658754426</v>
      </c>
      <c r="H26946" s="9">
        <v>380334.88021655643</v>
      </c>
      <c r="I26946" s="9">
        <v>85005.938403539607</v>
      </c>
      <c r="J26946" s="9">
        <v>189675.453125</v>
      </c>
    </row>
    <row r="26947" spans="1:10" x14ac:dyDescent="0.2">
      <c r="A26947" s="9">
        <v>67</v>
      </c>
      <c r="B26947" s="13" t="s">
        <v>79</v>
      </c>
      <c r="C26947" s="9">
        <v>321</v>
      </c>
      <c r="D26947" s="13" t="s">
        <v>5</v>
      </c>
      <c r="E26947" s="9">
        <v>1997</v>
      </c>
      <c r="F26947" s="9">
        <v>171229.12598469781</v>
      </c>
      <c r="G26947" s="9">
        <v>41593.291164409413</v>
      </c>
      <c r="H26947" s="9">
        <v>410943.56329590938</v>
      </c>
      <c r="I26947" s="9">
        <v>99822.358970834044</v>
      </c>
      <c r="J26947" s="9">
        <v>195855.671875</v>
      </c>
    </row>
    <row r="26948" spans="1:10" x14ac:dyDescent="0.2">
      <c r="A26948" s="9">
        <v>67</v>
      </c>
      <c r="B26948" s="13" t="s">
        <v>79</v>
      </c>
      <c r="C26948" s="9">
        <v>321</v>
      </c>
      <c r="D26948" s="13" t="s">
        <v>5</v>
      </c>
      <c r="E26948" s="9">
        <v>1998</v>
      </c>
      <c r="F26948" s="9">
        <v>150625.12866774909</v>
      </c>
      <c r="G26948" s="9">
        <v>39624.703395480981</v>
      </c>
      <c r="H26948" s="9">
        <v>410551.17851033778</v>
      </c>
      <c r="I26948" s="9">
        <v>108003.0192905023</v>
      </c>
      <c r="J26948" s="9">
        <v>188676.6875</v>
      </c>
    </row>
    <row r="26949" spans="1:10" x14ac:dyDescent="0.2">
      <c r="A26949" s="9">
        <v>67</v>
      </c>
      <c r="B26949" s="13" t="s">
        <v>79</v>
      </c>
      <c r="C26949" s="9">
        <v>321</v>
      </c>
      <c r="D26949" s="13" t="s">
        <v>5</v>
      </c>
      <c r="E26949" s="9">
        <v>1999</v>
      </c>
      <c r="F26949" s="9">
        <v>141413.8290235837</v>
      </c>
      <c r="G26949" s="9">
        <v>38303.787926668789</v>
      </c>
      <c r="H26949" s="9">
        <v>414548.37031892902</v>
      </c>
      <c r="I26949" s="9">
        <v>112285.8561406629</v>
      </c>
      <c r="J26949" s="9">
        <v>183011.125</v>
      </c>
    </row>
    <row r="26950" spans="1:10" x14ac:dyDescent="0.2">
      <c r="A26950" s="9">
        <v>67</v>
      </c>
      <c r="B26950" s="13" t="s">
        <v>79</v>
      </c>
      <c r="C26950" s="9">
        <v>321</v>
      </c>
      <c r="D26950" s="13" t="s">
        <v>5</v>
      </c>
      <c r="E26950" s="9">
        <v>2000</v>
      </c>
      <c r="F26950" s="9">
        <v>125888.1806298856</v>
      </c>
      <c r="G26950" s="9">
        <v>36764.525349208969</v>
      </c>
      <c r="H26950" s="9">
        <v>389261.40451729973</v>
      </c>
      <c r="I26950" s="9">
        <v>113680.336805563</v>
      </c>
      <c r="J26950" s="9">
        <v>176398.390625</v>
      </c>
    </row>
    <row r="26951" spans="1:10" x14ac:dyDescent="0.2">
      <c r="A26951" s="9">
        <v>67</v>
      </c>
      <c r="B26951" s="13" t="s">
        <v>79</v>
      </c>
      <c r="C26951" s="9">
        <v>321</v>
      </c>
      <c r="D26951" s="13" t="s">
        <v>5</v>
      </c>
      <c r="E26951" s="9">
        <v>2001</v>
      </c>
      <c r="F26951" s="9">
        <v>107864.9557011351</v>
      </c>
      <c r="G26951" s="9">
        <v>35442.911880446933</v>
      </c>
      <c r="H26951" s="9">
        <v>344853.2513147649</v>
      </c>
      <c r="I26951" s="9">
        <v>113313.9425922576</v>
      </c>
      <c r="J26951" s="9">
        <v>169947.140625</v>
      </c>
    </row>
    <row r="26952" spans="1:10" x14ac:dyDescent="0.2">
      <c r="A26952" s="9">
        <v>67</v>
      </c>
      <c r="B26952" s="13" t="s">
        <v>79</v>
      </c>
      <c r="C26952" s="9">
        <v>321</v>
      </c>
      <c r="D26952" s="13" t="s">
        <v>5</v>
      </c>
      <c r="E26952" s="9">
        <v>2002</v>
      </c>
      <c r="F26952" s="9">
        <v>64842.489341389854</v>
      </c>
      <c r="G26952" s="9">
        <v>24304.32886417297</v>
      </c>
      <c r="H26952" s="9">
        <v>271928.12156537827</v>
      </c>
      <c r="I26952" s="9">
        <v>101924.37953986941</v>
      </c>
      <c r="J26952" s="9">
        <v>137863.1875</v>
      </c>
    </row>
    <row r="26953" spans="1:10" x14ac:dyDescent="0.2">
      <c r="A26953" s="9">
        <v>67</v>
      </c>
      <c r="B26953" s="13" t="s">
        <v>79</v>
      </c>
      <c r="C26953" s="9">
        <v>321</v>
      </c>
      <c r="D26953" s="13" t="s">
        <v>5</v>
      </c>
      <c r="E26953" s="9">
        <v>2003</v>
      </c>
      <c r="F26953" s="9">
        <v>32003.98363375762</v>
      </c>
      <c r="G26953" s="9">
        <v>14389.84951871126</v>
      </c>
      <c r="H26953" s="9">
        <v>187284.31000178549</v>
      </c>
      <c r="I26953" s="9">
        <v>84208.049503521834</v>
      </c>
      <c r="J26953" s="9">
        <v>96517.53125</v>
      </c>
    </row>
    <row r="26954" spans="1:10" x14ac:dyDescent="0.2">
      <c r="A26954" s="9">
        <v>67</v>
      </c>
      <c r="B26954" s="13" t="s">
        <v>79</v>
      </c>
      <c r="C26954" s="9">
        <v>321</v>
      </c>
      <c r="D26954" s="13" t="s">
        <v>5</v>
      </c>
      <c r="E26954" s="9">
        <v>2004</v>
      </c>
      <c r="F26954" s="9">
        <v>23739.708489509481</v>
      </c>
      <c r="G26954" s="9">
        <v>12391.08875035335</v>
      </c>
      <c r="H26954" s="9">
        <v>134251.87515640931</v>
      </c>
      <c r="I26954" s="9">
        <v>70073.602660265809</v>
      </c>
      <c r="J26954" s="9">
        <v>68553.7890625</v>
      </c>
    </row>
    <row r="26955" spans="1:10" x14ac:dyDescent="0.2">
      <c r="A26955" s="9">
        <v>67</v>
      </c>
      <c r="B26955" s="13" t="s">
        <v>79</v>
      </c>
      <c r="C26955" s="9">
        <v>321</v>
      </c>
      <c r="D26955" s="13" t="s">
        <v>5</v>
      </c>
      <c r="E26955" s="9">
        <v>2005</v>
      </c>
      <c r="F26955" s="9">
        <v>16139.650278758379</v>
      </c>
      <c r="G26955" s="9">
        <v>9239.5138760023219</v>
      </c>
      <c r="H26955" s="9">
        <v>99987.130490683689</v>
      </c>
      <c r="I26955" s="9">
        <v>57239.931698284403</v>
      </c>
      <c r="J26955" s="9">
        <v>47895.73828125</v>
      </c>
    </row>
    <row r="26956" spans="1:10" x14ac:dyDescent="0.2">
      <c r="A26956" s="9">
        <v>67</v>
      </c>
      <c r="B26956" s="13" t="s">
        <v>79</v>
      </c>
      <c r="C26956" s="9">
        <v>321</v>
      </c>
      <c r="D26956" s="13" t="s">
        <v>5</v>
      </c>
      <c r="E26956" s="9">
        <v>2006</v>
      </c>
      <c r="F26956" s="9">
        <v>9823.7366147834146</v>
      </c>
      <c r="G26956" s="9">
        <v>5800.2592905133351</v>
      </c>
      <c r="H26956" s="9">
        <v>76231.519355410739</v>
      </c>
      <c r="I26956" s="9">
        <v>45009.612503838158</v>
      </c>
      <c r="J26956" s="9">
        <v>34128.17578125</v>
      </c>
    </row>
    <row r="26957" spans="1:10" x14ac:dyDescent="0.2">
      <c r="A26957" s="9">
        <v>67</v>
      </c>
      <c r="B26957" s="13" t="s">
        <v>79</v>
      </c>
      <c r="C26957" s="9">
        <v>321</v>
      </c>
      <c r="D26957" s="13" t="s">
        <v>5</v>
      </c>
      <c r="E26957" s="9">
        <v>2007</v>
      </c>
      <c r="F26957" s="9">
        <v>23007.908553886209</v>
      </c>
      <c r="G26957" s="9">
        <v>14375.02757050127</v>
      </c>
      <c r="H26957" s="9">
        <v>72355.311525243742</v>
      </c>
      <c r="I26957" s="9">
        <v>45206.612135630407</v>
      </c>
      <c r="J26957" s="9">
        <v>31297.646484375</v>
      </c>
    </row>
    <row r="26958" spans="1:10" x14ac:dyDescent="0.2">
      <c r="A26958" s="9">
        <v>67</v>
      </c>
      <c r="B26958" s="13" t="s">
        <v>79</v>
      </c>
      <c r="C26958" s="9">
        <v>321</v>
      </c>
      <c r="D26958" s="13" t="s">
        <v>5</v>
      </c>
      <c r="E26958" s="9">
        <v>2008</v>
      </c>
      <c r="F26958" s="9">
        <v>11997.189898595559</v>
      </c>
      <c r="G26958" s="9">
        <v>8497.289673674024</v>
      </c>
      <c r="H26958" s="9">
        <v>55718.34651849651</v>
      </c>
      <c r="I26958" s="9">
        <v>39463.818986580853</v>
      </c>
      <c r="J26958" s="9">
        <v>25724.544921875</v>
      </c>
    </row>
    <row r="26959" spans="1:10" x14ac:dyDescent="0.2">
      <c r="A26959" s="9">
        <v>67</v>
      </c>
      <c r="B26959" s="13" t="s">
        <v>79</v>
      </c>
      <c r="C26959" s="9">
        <v>321</v>
      </c>
      <c r="D26959" s="13" t="s">
        <v>5</v>
      </c>
      <c r="E26959" s="9">
        <v>2009</v>
      </c>
      <c r="F26959" s="9">
        <v>12738.061926204749</v>
      </c>
      <c r="G26959" s="9">
        <v>10626.6550349382</v>
      </c>
      <c r="H26959" s="9">
        <v>45141.900140897473</v>
      </c>
      <c r="I26959" s="9">
        <v>37659.371040746089</v>
      </c>
      <c r="J26959" s="9">
        <v>22613.01171875</v>
      </c>
    </row>
    <row r="26960" spans="1:10" x14ac:dyDescent="0.2">
      <c r="A26960" s="9">
        <v>67</v>
      </c>
      <c r="B26960" s="13" t="s">
        <v>79</v>
      </c>
      <c r="C26960" s="9">
        <v>321</v>
      </c>
      <c r="D26960" s="13" t="s">
        <v>5</v>
      </c>
      <c r="E26960" s="9">
        <v>2010</v>
      </c>
      <c r="F26960" s="9">
        <v>14086.09158476121</v>
      </c>
      <c r="G26960" s="9">
        <v>12883.076045066089</v>
      </c>
      <c r="H26960" s="9">
        <v>42291.641496865821</v>
      </c>
      <c r="I26960" s="9">
        <v>38679.745207977161</v>
      </c>
      <c r="J26960" s="9">
        <v>19319.244140625</v>
      </c>
    </row>
    <row r="26961" spans="1:10" x14ac:dyDescent="0.2">
      <c r="A26961" s="9">
        <v>67</v>
      </c>
      <c r="B26961" s="13" t="s">
        <v>79</v>
      </c>
      <c r="C26961" s="9">
        <v>321</v>
      </c>
      <c r="D26961" s="13" t="s">
        <v>5</v>
      </c>
      <c r="E26961" s="9">
        <v>2011</v>
      </c>
      <c r="F26961" s="9">
        <v>10709.423952050071</v>
      </c>
      <c r="G26961" s="9">
        <v>10398.169529367889</v>
      </c>
      <c r="H26961" s="9">
        <v>37998.158301340889</v>
      </c>
      <c r="I26961" s="9">
        <v>36893.79499683225</v>
      </c>
      <c r="J26961" s="9">
        <v>14869.3173828125</v>
      </c>
    </row>
    <row r="26962" spans="1:10" x14ac:dyDescent="0.2">
      <c r="A26962" s="9">
        <v>67</v>
      </c>
      <c r="B26962" s="13" t="s">
        <v>79</v>
      </c>
      <c r="C26962" s="9">
        <v>321</v>
      </c>
      <c r="D26962" s="13" t="s">
        <v>5</v>
      </c>
      <c r="E26962" s="9">
        <v>2012</v>
      </c>
      <c r="F26962" s="9">
        <v>6133.2477864302346</v>
      </c>
      <c r="G26962" s="9">
        <v>6403.6359084300402</v>
      </c>
      <c r="H26962" s="9">
        <v>30338.397949109261</v>
      </c>
      <c r="I26962" s="9">
        <v>31675.885481260131</v>
      </c>
      <c r="J26962" s="9">
        <v>11202.86328125</v>
      </c>
    </row>
    <row r="26963" spans="1:10" x14ac:dyDescent="0.2">
      <c r="A26963" s="9">
        <v>67</v>
      </c>
      <c r="B26963" s="13" t="s">
        <v>79</v>
      </c>
      <c r="C26963" s="9">
        <v>321</v>
      </c>
      <c r="D26963" s="13" t="s">
        <v>5</v>
      </c>
      <c r="E26963" s="9">
        <v>2013</v>
      </c>
      <c r="F26963" s="9">
        <v>9072.6071164240966</v>
      </c>
      <c r="G26963" s="9">
        <v>9368.4358945805307</v>
      </c>
      <c r="H26963" s="9">
        <v>30085.42762136606</v>
      </c>
      <c r="I26963" s="9">
        <v>31066.41744924372</v>
      </c>
      <c r="J26963" s="9">
        <v>10487.9814453125</v>
      </c>
    </row>
    <row r="26964" spans="1:10" x14ac:dyDescent="0.2">
      <c r="A26964" s="9">
        <v>67</v>
      </c>
      <c r="B26964" s="13" t="s">
        <v>79</v>
      </c>
      <c r="C26964" s="9">
        <v>321</v>
      </c>
      <c r="D26964" s="13" t="s">
        <v>5</v>
      </c>
      <c r="E26964" s="9">
        <v>2014</v>
      </c>
      <c r="F26964" s="9">
        <v>11470.78338452571</v>
      </c>
      <c r="G26964" s="9">
        <v>11632.10108835465</v>
      </c>
      <c r="H26964" s="9">
        <v>32456.154602924609</v>
      </c>
      <c r="I26964" s="9">
        <v>32912.597041086607</v>
      </c>
      <c r="J26964" s="9">
        <v>10338.46484375</v>
      </c>
    </row>
    <row r="26965" spans="1:10" x14ac:dyDescent="0.2">
      <c r="A26965" s="9">
        <v>67</v>
      </c>
      <c r="B26965" s="13" t="s">
        <v>79</v>
      </c>
      <c r="C26965" s="9">
        <v>321</v>
      </c>
      <c r="D26965" s="13" t="s">
        <v>5</v>
      </c>
      <c r="E26965" s="9">
        <v>2015</v>
      </c>
      <c r="F26965" s="9">
        <v>10398.8147020587</v>
      </c>
      <c r="G26965" s="9">
        <v>10398.8147020587</v>
      </c>
      <c r="H26965" s="9">
        <v>32943.943675203023</v>
      </c>
      <c r="I26965" s="9">
        <v>32943.943675203023</v>
      </c>
      <c r="J26965" s="9">
        <v>10428.166015625</v>
      </c>
    </row>
    <row r="26966" spans="1:10" x14ac:dyDescent="0.2">
      <c r="A26966" s="9">
        <v>67</v>
      </c>
      <c r="B26966" s="13" t="s">
        <v>79</v>
      </c>
      <c r="C26966" s="9">
        <v>321</v>
      </c>
      <c r="D26966" s="13" t="s">
        <v>5</v>
      </c>
      <c r="E26966" s="9">
        <v>2016</v>
      </c>
      <c r="F26966" s="9">
        <v>4243.3791941453819</v>
      </c>
      <c r="G26966" s="9">
        <v>4407.6292930523177</v>
      </c>
      <c r="H26966" s="9">
        <v>25969.037268111329</v>
      </c>
      <c r="I26966" s="9">
        <v>26974.230710566389</v>
      </c>
      <c r="J26966" s="9">
        <v>8756.8935546875</v>
      </c>
    </row>
    <row r="26967" spans="1:10" x14ac:dyDescent="0.2">
      <c r="A26967" s="9">
        <v>67</v>
      </c>
      <c r="B26967" s="13" t="s">
        <v>79</v>
      </c>
      <c r="C26967" s="9">
        <v>321</v>
      </c>
      <c r="D26967" s="13" t="s">
        <v>5</v>
      </c>
      <c r="E26967" s="9">
        <v>2017</v>
      </c>
      <c r="F26967" s="9">
        <v>6886.0045996297213</v>
      </c>
      <c r="G26967" s="9">
        <v>7261.8123395609564</v>
      </c>
      <c r="H26967" s="9">
        <v>24407.127099144691</v>
      </c>
      <c r="I26967" s="9">
        <v>25739.160376298929</v>
      </c>
      <c r="J26967" s="9">
        <v>8348.4287109375</v>
      </c>
    </row>
    <row r="26968" spans="1:10" x14ac:dyDescent="0.2">
      <c r="A26968" s="9">
        <v>67</v>
      </c>
      <c r="B26968" s="13" t="s">
        <v>79</v>
      </c>
      <c r="C26968" s="9">
        <v>321</v>
      </c>
      <c r="D26968" s="13" t="s">
        <v>5</v>
      </c>
      <c r="E26968" s="9">
        <v>2018</v>
      </c>
      <c r="F26968" s="9">
        <v>6185.4389684360276</v>
      </c>
      <c r="G26968" s="9">
        <v>6568.3112692996538</v>
      </c>
      <c r="H26968" s="9">
        <v>22789.019305760881</v>
      </c>
      <c r="I26968" s="9">
        <v>24199.636127064419</v>
      </c>
      <c r="J26968" s="9">
        <v>7454.7744140625</v>
      </c>
    </row>
    <row r="26969" spans="1:10" x14ac:dyDescent="0.2">
      <c r="A26969" s="9">
        <v>67</v>
      </c>
      <c r="B26969" s="13" t="s">
        <v>79</v>
      </c>
      <c r="C26969" s="9">
        <v>321</v>
      </c>
      <c r="D26969" s="13" t="s">
        <v>5</v>
      </c>
      <c r="E26969" s="9">
        <v>2019</v>
      </c>
      <c r="F26969" s="9">
        <v>7265.5021532903493</v>
      </c>
      <c r="G26969" s="9">
        <v>7917.5322346258899</v>
      </c>
      <c r="H26969" s="9">
        <v>22477.112877204381</v>
      </c>
      <c r="I26969" s="9">
        <v>24494.282981665019</v>
      </c>
      <c r="J26969" s="9">
        <v>7375.26416015625</v>
      </c>
    </row>
    <row r="26970" spans="1:10" x14ac:dyDescent="0.2">
      <c r="A26970" s="9">
        <v>67</v>
      </c>
      <c r="B26970" s="13" t="s">
        <v>79</v>
      </c>
      <c r="C26970" s="9">
        <v>321</v>
      </c>
      <c r="D26970" s="13" t="s">
        <v>5</v>
      </c>
      <c r="E26970" s="9">
        <v>2020</v>
      </c>
      <c r="F26970" s="9">
        <v>13132.768662637071</v>
      </c>
      <c r="G26970" s="9">
        <v>14405.61365790287</v>
      </c>
      <c r="H26970" s="9">
        <v>28428.837634231979</v>
      </c>
      <c r="I26970" s="9">
        <v>31184.19750034342</v>
      </c>
      <c r="J26970" s="9">
        <v>9058.20703125</v>
      </c>
    </row>
    <row r="26971" spans="1:10" x14ac:dyDescent="0.2">
      <c r="A26971" s="9">
        <v>67</v>
      </c>
      <c r="B26971" s="13" t="s">
        <v>79</v>
      </c>
      <c r="C26971" s="9">
        <v>321</v>
      </c>
      <c r="D26971" s="13" t="s">
        <v>5</v>
      </c>
      <c r="E26971" s="9">
        <v>2021</v>
      </c>
      <c r="F26971" s="9">
        <v>12739.068499212181</v>
      </c>
      <c r="G26971" s="9">
        <v>13960.48871513763</v>
      </c>
      <c r="H26971" s="9">
        <v>32231.32845993053</v>
      </c>
      <c r="I26971" s="9">
        <v>35321.66400287288</v>
      </c>
      <c r="J26971" s="9">
        <v>9844.482421875</v>
      </c>
    </row>
    <row r="26972" spans="1:10" x14ac:dyDescent="0.2">
      <c r="A26972" s="9">
        <v>67</v>
      </c>
      <c r="B26972" s="13" t="s">
        <v>79</v>
      </c>
      <c r="C26972" s="9">
        <v>321</v>
      </c>
      <c r="D26972" s="13" t="s">
        <v>5</v>
      </c>
      <c r="E26972" s="9">
        <v>2022</v>
      </c>
      <c r="F26972" s="9">
        <v>16386.467301104731</v>
      </c>
      <c r="G26972" s="9">
        <v>16533.688502116849</v>
      </c>
      <c r="H26972" s="9">
        <v>40366.364170987217</v>
      </c>
      <c r="I26972" s="9">
        <v>40729.028344084778</v>
      </c>
      <c r="J26972" s="9">
        <v>11175.4453125</v>
      </c>
    </row>
    <row r="26973" spans="1:10" x14ac:dyDescent="0.2">
      <c r="A26973" s="9">
        <v>67</v>
      </c>
      <c r="B26973" s="13" t="s">
        <v>79</v>
      </c>
      <c r="C26973" s="9">
        <v>322</v>
      </c>
      <c r="D26973" s="13" t="s">
        <v>6</v>
      </c>
      <c r="E26973" s="9">
        <v>1994</v>
      </c>
      <c r="F26973" s="9"/>
      <c r="G26973" s="9"/>
      <c r="H26973" s="9">
        <v>66355.901822539643</v>
      </c>
      <c r="I26973" s="9">
        <v>30935.958233343721</v>
      </c>
      <c r="J26973" s="9">
        <v>11243.6806640625</v>
      </c>
    </row>
    <row r="26974" spans="1:10" x14ac:dyDescent="0.2">
      <c r="A26974" s="9">
        <v>67</v>
      </c>
      <c r="B26974" s="13" t="s">
        <v>79</v>
      </c>
      <c r="C26974" s="9">
        <v>322</v>
      </c>
      <c r="D26974" s="13" t="s">
        <v>6</v>
      </c>
      <c r="E26974" s="9">
        <v>1995</v>
      </c>
      <c r="F26974" s="9">
        <v>58486.931131483987</v>
      </c>
      <c r="G26974" s="9">
        <v>27085.842461573211</v>
      </c>
      <c r="H26974" s="9">
        <v>117605.42065986279</v>
      </c>
      <c r="I26974" s="9">
        <v>54464.16549808241</v>
      </c>
      <c r="J26974" s="9">
        <v>20782.748046875</v>
      </c>
    </row>
    <row r="26975" spans="1:10" x14ac:dyDescent="0.2">
      <c r="A26975" s="9">
        <v>67</v>
      </c>
      <c r="B26975" s="13" t="s">
        <v>79</v>
      </c>
      <c r="C26975" s="9">
        <v>322</v>
      </c>
      <c r="D26975" s="13" t="s">
        <v>6</v>
      </c>
      <c r="E26975" s="9">
        <v>1996</v>
      </c>
      <c r="F26975" s="9">
        <v>68051.032233636914</v>
      </c>
      <c r="G26975" s="9">
        <v>31363.722100039769</v>
      </c>
      <c r="H26975" s="9">
        <v>172634.06810573599</v>
      </c>
      <c r="I26975" s="9">
        <v>79564.508565842698</v>
      </c>
      <c r="J26975" s="9">
        <v>30875.12109375</v>
      </c>
    </row>
    <row r="26976" spans="1:10" x14ac:dyDescent="0.2">
      <c r="A26976" s="9">
        <v>67</v>
      </c>
      <c r="B26976" s="13" t="s">
        <v>79</v>
      </c>
      <c r="C26976" s="9">
        <v>322</v>
      </c>
      <c r="D26976" s="13" t="s">
        <v>6</v>
      </c>
      <c r="E26976" s="9">
        <v>1997</v>
      </c>
      <c r="F26976" s="9">
        <v>66596.641678544242</v>
      </c>
      <c r="G26976" s="9">
        <v>32076.313229836371</v>
      </c>
      <c r="H26976" s="9">
        <v>212790.97489102709</v>
      </c>
      <c r="I26976" s="9">
        <v>102490.9033106072</v>
      </c>
      <c r="J26976" s="9">
        <v>38491.32421875</v>
      </c>
    </row>
    <row r="26977" spans="1:10" x14ac:dyDescent="0.2">
      <c r="A26977" s="9">
        <v>67</v>
      </c>
      <c r="B26977" s="13" t="s">
        <v>79</v>
      </c>
      <c r="C26977" s="9">
        <v>322</v>
      </c>
      <c r="D26977" s="13" t="s">
        <v>6</v>
      </c>
      <c r="E26977" s="9">
        <v>1998</v>
      </c>
      <c r="F26977" s="9">
        <v>62858.670727841512</v>
      </c>
      <c r="G26977" s="9">
        <v>31687.285683312311</v>
      </c>
      <c r="H26977" s="9">
        <v>242790.81061655699</v>
      </c>
      <c r="I26977" s="9">
        <v>122391.7351131997</v>
      </c>
      <c r="J26977" s="9">
        <v>43771.2890625</v>
      </c>
    </row>
    <row r="26978" spans="1:10" x14ac:dyDescent="0.2">
      <c r="A26978" s="9">
        <v>67</v>
      </c>
      <c r="B26978" s="13" t="s">
        <v>79</v>
      </c>
      <c r="C26978" s="9">
        <v>322</v>
      </c>
      <c r="D26978" s="13" t="s">
        <v>6</v>
      </c>
      <c r="E26978" s="9">
        <v>1999</v>
      </c>
      <c r="F26978" s="9">
        <v>61146.83027939195</v>
      </c>
      <c r="G26978" s="9">
        <v>32492.254194299341</v>
      </c>
      <c r="H26978" s="9">
        <v>264986.85780367261</v>
      </c>
      <c r="I26978" s="9">
        <v>140808.93976948099</v>
      </c>
      <c r="J26978" s="9">
        <v>48125.34375</v>
      </c>
    </row>
    <row r="26979" spans="1:10" x14ac:dyDescent="0.2">
      <c r="A26979" s="9">
        <v>67</v>
      </c>
      <c r="B26979" s="13" t="s">
        <v>79</v>
      </c>
      <c r="C26979" s="9">
        <v>322</v>
      </c>
      <c r="D26979" s="13" t="s">
        <v>6</v>
      </c>
      <c r="E26979" s="9">
        <v>2000</v>
      </c>
      <c r="F26979" s="9">
        <v>81148.750492612147</v>
      </c>
      <c r="G26979" s="9">
        <v>43208.485866505027</v>
      </c>
      <c r="H26979" s="9">
        <v>315186.70213179308</v>
      </c>
      <c r="I26979" s="9">
        <v>167824.39756249581</v>
      </c>
      <c r="J26979" s="9">
        <v>50533.7421875</v>
      </c>
    </row>
    <row r="26980" spans="1:10" x14ac:dyDescent="0.2">
      <c r="A26980" s="9">
        <v>67</v>
      </c>
      <c r="B26980" s="13" t="s">
        <v>79</v>
      </c>
      <c r="C26980" s="9">
        <v>322</v>
      </c>
      <c r="D26980" s="13" t="s">
        <v>6</v>
      </c>
      <c r="E26980" s="9">
        <v>2001</v>
      </c>
      <c r="F26980" s="9">
        <v>66151.737241590381</v>
      </c>
      <c r="G26980" s="9">
        <v>34807.558110724371</v>
      </c>
      <c r="H26980" s="9">
        <v>348422.60905183572</v>
      </c>
      <c r="I26980" s="9">
        <v>183332.14995353311</v>
      </c>
      <c r="J26980" s="9">
        <v>51274.296875</v>
      </c>
    </row>
    <row r="26981" spans="1:10" x14ac:dyDescent="0.2">
      <c r="A26981" s="9">
        <v>67</v>
      </c>
      <c r="B26981" s="13" t="s">
        <v>79</v>
      </c>
      <c r="C26981" s="9">
        <v>322</v>
      </c>
      <c r="D26981" s="13" t="s">
        <v>6</v>
      </c>
      <c r="E26981" s="9">
        <v>2002</v>
      </c>
      <c r="F26981" s="9">
        <v>60737.823883622412</v>
      </c>
      <c r="G26981" s="9">
        <v>33745.663764390622</v>
      </c>
      <c r="H26981" s="9">
        <v>352764.92353524768</v>
      </c>
      <c r="I26981" s="9">
        <v>195994.6164732675</v>
      </c>
      <c r="J26981" s="9">
        <v>57351.578125</v>
      </c>
    </row>
    <row r="26982" spans="1:10" x14ac:dyDescent="0.2">
      <c r="A26982" s="9">
        <v>67</v>
      </c>
      <c r="B26982" s="13" t="s">
        <v>79</v>
      </c>
      <c r="C26982" s="9">
        <v>322</v>
      </c>
      <c r="D26982" s="13" t="s">
        <v>6</v>
      </c>
      <c r="E26982" s="9">
        <v>2003</v>
      </c>
      <c r="F26982" s="9">
        <v>53932.609783398293</v>
      </c>
      <c r="G26982" s="9">
        <v>29997.57584672761</v>
      </c>
      <c r="H26982" s="9">
        <v>365787.59377143288</v>
      </c>
      <c r="I26982" s="9">
        <v>203452.81142556929</v>
      </c>
      <c r="J26982" s="9">
        <v>66911.3203125</v>
      </c>
    </row>
    <row r="26983" spans="1:10" x14ac:dyDescent="0.2">
      <c r="A26983" s="9">
        <v>67</v>
      </c>
      <c r="B26983" s="13" t="s">
        <v>79</v>
      </c>
      <c r="C26983" s="9">
        <v>322</v>
      </c>
      <c r="D26983" s="13" t="s">
        <v>6</v>
      </c>
      <c r="E26983" s="9">
        <v>2004</v>
      </c>
      <c r="F26983" s="9">
        <v>49834.956566509711</v>
      </c>
      <c r="G26983" s="9">
        <v>28634.288081876992</v>
      </c>
      <c r="H26983" s="9">
        <v>363202.96706798399</v>
      </c>
      <c r="I26983" s="9">
        <v>208690.02619350591</v>
      </c>
      <c r="J26983" s="9">
        <v>67236.2890625</v>
      </c>
    </row>
    <row r="26984" spans="1:10" x14ac:dyDescent="0.2">
      <c r="A26984" s="9">
        <v>67</v>
      </c>
      <c r="B26984" s="13" t="s">
        <v>79</v>
      </c>
      <c r="C26984" s="9">
        <v>322</v>
      </c>
      <c r="D26984" s="13" t="s">
        <v>6</v>
      </c>
      <c r="E26984" s="9">
        <v>2005</v>
      </c>
      <c r="F26984" s="9">
        <v>37780.702642346128</v>
      </c>
      <c r="G26984" s="9">
        <v>22552.00966700137</v>
      </c>
      <c r="H26984" s="9">
        <v>347187.42547138239</v>
      </c>
      <c r="I26984" s="9">
        <v>207242.68284825399</v>
      </c>
      <c r="J26984" s="9">
        <v>71409.546875</v>
      </c>
    </row>
    <row r="26985" spans="1:10" x14ac:dyDescent="0.2">
      <c r="A26985" s="9">
        <v>67</v>
      </c>
      <c r="B26985" s="13" t="s">
        <v>79</v>
      </c>
      <c r="C26985" s="9">
        <v>322</v>
      </c>
      <c r="D26985" s="13" t="s">
        <v>6</v>
      </c>
      <c r="E26985" s="9">
        <v>2006</v>
      </c>
      <c r="F26985" s="9">
        <v>26737.097348759879</v>
      </c>
      <c r="G26985" s="9">
        <v>17274.970152133861</v>
      </c>
      <c r="H26985" s="9">
        <v>310607.05182859593</v>
      </c>
      <c r="I26985" s="9">
        <v>200684.74447283871</v>
      </c>
      <c r="J26985" s="9">
        <v>66753.6484375</v>
      </c>
    </row>
    <row r="26986" spans="1:10" x14ac:dyDescent="0.2">
      <c r="A26986" s="9">
        <v>67</v>
      </c>
      <c r="B26986" s="13" t="s">
        <v>79</v>
      </c>
      <c r="C26986" s="9">
        <v>322</v>
      </c>
      <c r="D26986" s="13" t="s">
        <v>6</v>
      </c>
      <c r="E26986" s="9">
        <v>2007</v>
      </c>
      <c r="F26986" s="9">
        <v>41914.206638179588</v>
      </c>
      <c r="G26986" s="9">
        <v>29039.73337864727</v>
      </c>
      <c r="H26986" s="9">
        <v>298260.03596344322</v>
      </c>
      <c r="I26986" s="9">
        <v>206645.73223710951</v>
      </c>
      <c r="J26986" s="9">
        <v>67307.609375</v>
      </c>
    </row>
    <row r="26987" spans="1:10" x14ac:dyDescent="0.2">
      <c r="A26987" s="9">
        <v>67</v>
      </c>
      <c r="B26987" s="13" t="s">
        <v>79</v>
      </c>
      <c r="C26987" s="9">
        <v>322</v>
      </c>
      <c r="D26987" s="13" t="s">
        <v>6</v>
      </c>
      <c r="E26987" s="9">
        <v>2008</v>
      </c>
      <c r="F26987" s="9">
        <v>28393.007418216079</v>
      </c>
      <c r="G26987" s="9">
        <v>21263.397730871311</v>
      </c>
      <c r="H26987" s="9">
        <v>272594.57323155558</v>
      </c>
      <c r="I26987" s="9">
        <v>204144.87076071321</v>
      </c>
      <c r="J26987" s="9">
        <v>61390.546875</v>
      </c>
    </row>
    <row r="26988" spans="1:10" x14ac:dyDescent="0.2">
      <c r="A26988" s="9">
        <v>67</v>
      </c>
      <c r="B26988" s="13" t="s">
        <v>79</v>
      </c>
      <c r="C26988" s="9">
        <v>322</v>
      </c>
      <c r="D26988" s="13" t="s">
        <v>6</v>
      </c>
      <c r="E26988" s="9">
        <v>2009</v>
      </c>
      <c r="F26988" s="9">
        <v>24558.630142579848</v>
      </c>
      <c r="G26988" s="9">
        <v>19129.557116424399</v>
      </c>
      <c r="H26988" s="9">
        <v>256501.46793092199</v>
      </c>
      <c r="I26988" s="9">
        <v>199797.7677396556</v>
      </c>
      <c r="J26988" s="9">
        <v>57601.6640625</v>
      </c>
    </row>
    <row r="26989" spans="1:10" x14ac:dyDescent="0.2">
      <c r="A26989" s="9">
        <v>67</v>
      </c>
      <c r="B26989" s="13" t="s">
        <v>79</v>
      </c>
      <c r="C26989" s="9">
        <v>322</v>
      </c>
      <c r="D26989" s="13" t="s">
        <v>6</v>
      </c>
      <c r="E26989" s="9">
        <v>2010</v>
      </c>
      <c r="F26989" s="9">
        <v>32761.910721791581</v>
      </c>
      <c r="G26989" s="9">
        <v>27302.501459587151</v>
      </c>
      <c r="H26989" s="9">
        <v>244940.07415227749</v>
      </c>
      <c r="I26989" s="9">
        <v>204123.5259091823</v>
      </c>
      <c r="J26989" s="9">
        <v>51229.9453125</v>
      </c>
    </row>
    <row r="26990" spans="1:10" x14ac:dyDescent="0.2">
      <c r="A26990" s="9">
        <v>67</v>
      </c>
      <c r="B26990" s="13" t="s">
        <v>79</v>
      </c>
      <c r="C26990" s="9">
        <v>322</v>
      </c>
      <c r="D26990" s="13" t="s">
        <v>6</v>
      </c>
      <c r="E26990" s="9">
        <v>2011</v>
      </c>
      <c r="F26990" s="9">
        <v>28331.957372982939</v>
      </c>
      <c r="G26990" s="9">
        <v>25402.227437149071</v>
      </c>
      <c r="H26990" s="9">
        <v>229816.21140283049</v>
      </c>
      <c r="I26990" s="9">
        <v>206051.54786677539</v>
      </c>
      <c r="J26990" s="9">
        <v>46138.03515625</v>
      </c>
    </row>
    <row r="26991" spans="1:10" x14ac:dyDescent="0.2">
      <c r="A26991" s="9">
        <v>67</v>
      </c>
      <c r="B26991" s="13" t="s">
        <v>79</v>
      </c>
      <c r="C26991" s="9">
        <v>322</v>
      </c>
      <c r="D26991" s="13" t="s">
        <v>6</v>
      </c>
      <c r="E26991" s="9">
        <v>2012</v>
      </c>
      <c r="F26991" s="9">
        <v>19704.132398812391</v>
      </c>
      <c r="G26991" s="9">
        <v>19518.501822531241</v>
      </c>
      <c r="H26991" s="9">
        <v>203794.04411952011</v>
      </c>
      <c r="I26991" s="9">
        <v>201874.12168462749</v>
      </c>
      <c r="J26991" s="9">
        <v>38045.6484375</v>
      </c>
    </row>
    <row r="26992" spans="1:10" x14ac:dyDescent="0.2">
      <c r="A26992" s="9">
        <v>67</v>
      </c>
      <c r="B26992" s="13" t="s">
        <v>79</v>
      </c>
      <c r="C26992" s="9">
        <v>322</v>
      </c>
      <c r="D26992" s="13" t="s">
        <v>6</v>
      </c>
      <c r="E26992" s="9">
        <v>2013</v>
      </c>
      <c r="F26992" s="9">
        <v>28781.035623369611</v>
      </c>
      <c r="G26992" s="9">
        <v>29226.323092191189</v>
      </c>
      <c r="H26992" s="9">
        <v>204717.62019964759</v>
      </c>
      <c r="I26992" s="9">
        <v>207884.92078308659</v>
      </c>
      <c r="J26992" s="9">
        <v>33451.9375</v>
      </c>
    </row>
    <row r="26993" spans="1:10" x14ac:dyDescent="0.2">
      <c r="A26993" s="9">
        <v>67</v>
      </c>
      <c r="B26993" s="13" t="s">
        <v>79</v>
      </c>
      <c r="C26993" s="9">
        <v>322</v>
      </c>
      <c r="D26993" s="13" t="s">
        <v>6</v>
      </c>
      <c r="E26993" s="9">
        <v>2014</v>
      </c>
      <c r="F26993" s="9">
        <v>32152.959841560561</v>
      </c>
      <c r="G26993" s="9">
        <v>32441.094911698081</v>
      </c>
      <c r="H26993" s="9">
        <v>214497.0589572466</v>
      </c>
      <c r="I26993" s="9">
        <v>216419.24980472971</v>
      </c>
      <c r="J26993" s="9">
        <v>27378.357421875</v>
      </c>
    </row>
    <row r="26994" spans="1:10" x14ac:dyDescent="0.2">
      <c r="A26994" s="9">
        <v>67</v>
      </c>
      <c r="B26994" s="13" t="s">
        <v>79</v>
      </c>
      <c r="C26994" s="9">
        <v>322</v>
      </c>
      <c r="D26994" s="13" t="s">
        <v>6</v>
      </c>
      <c r="E26994" s="9">
        <v>2015</v>
      </c>
      <c r="F26994" s="9">
        <v>28130.679299973712</v>
      </c>
      <c r="G26994" s="9">
        <v>28130.679299973712</v>
      </c>
      <c r="H26994" s="9">
        <v>219661.7153771595</v>
      </c>
      <c r="I26994" s="9">
        <v>219661.7153771595</v>
      </c>
      <c r="J26994" s="9">
        <v>26100.65625</v>
      </c>
    </row>
    <row r="26995" spans="1:10" x14ac:dyDescent="0.2">
      <c r="A26995" s="9">
        <v>67</v>
      </c>
      <c r="B26995" s="13" t="s">
        <v>79</v>
      </c>
      <c r="C26995" s="9">
        <v>322</v>
      </c>
      <c r="D26995" s="13" t="s">
        <v>6</v>
      </c>
      <c r="E26995" s="9">
        <v>2016</v>
      </c>
      <c r="F26995" s="9">
        <v>17594.270742279219</v>
      </c>
      <c r="G26995" s="9">
        <v>17820.72800459011</v>
      </c>
      <c r="H26995" s="9">
        <v>209524.53905631389</v>
      </c>
      <c r="I26995" s="9">
        <v>212221.34611337629</v>
      </c>
      <c r="J26995" s="9">
        <v>25612.37109375</v>
      </c>
    </row>
    <row r="26996" spans="1:10" x14ac:dyDescent="0.2">
      <c r="A26996" s="9">
        <v>67</v>
      </c>
      <c r="B26996" s="13" t="s">
        <v>79</v>
      </c>
      <c r="C26996" s="9">
        <v>322</v>
      </c>
      <c r="D26996" s="13" t="s">
        <v>6</v>
      </c>
      <c r="E26996" s="9">
        <v>2017</v>
      </c>
      <c r="F26996" s="9">
        <v>22957.535414126291</v>
      </c>
      <c r="G26996" s="9">
        <v>23377.931311804921</v>
      </c>
      <c r="H26996" s="9">
        <v>207396.00939986759</v>
      </c>
      <c r="I26996" s="9">
        <v>211193.82262214291</v>
      </c>
      <c r="J26996" s="9">
        <v>25329.673828125</v>
      </c>
    </row>
    <row r="26997" spans="1:10" x14ac:dyDescent="0.2">
      <c r="A26997" s="9">
        <v>67</v>
      </c>
      <c r="B26997" s="13" t="s">
        <v>79</v>
      </c>
      <c r="C26997" s="9">
        <v>322</v>
      </c>
      <c r="D26997" s="13" t="s">
        <v>6</v>
      </c>
      <c r="E26997" s="9">
        <v>2018</v>
      </c>
      <c r="F26997" s="9">
        <v>22540.200336519949</v>
      </c>
      <c r="G26997" s="9">
        <v>23062.535495975029</v>
      </c>
      <c r="H26997" s="9">
        <v>205213.5538029625</v>
      </c>
      <c r="I26997" s="9">
        <v>209969.06851657151</v>
      </c>
      <c r="J26997" s="9">
        <v>24703.099609375</v>
      </c>
    </row>
    <row r="26998" spans="1:10" x14ac:dyDescent="0.2">
      <c r="A26998" s="9">
        <v>67</v>
      </c>
      <c r="B26998" s="13" t="s">
        <v>79</v>
      </c>
      <c r="C26998" s="9">
        <v>322</v>
      </c>
      <c r="D26998" s="13" t="s">
        <v>6</v>
      </c>
      <c r="E26998" s="9">
        <v>2019</v>
      </c>
      <c r="F26998" s="9">
        <v>27217.154213879981</v>
      </c>
      <c r="G26998" s="9">
        <v>28022.75499871674</v>
      </c>
      <c r="H26998" s="9">
        <v>207697.73360824841</v>
      </c>
      <c r="I26998" s="9">
        <v>213845.38063588249</v>
      </c>
      <c r="J26998" s="9">
        <v>25305.40625</v>
      </c>
    </row>
    <row r="26999" spans="1:10" x14ac:dyDescent="0.2">
      <c r="A26999" s="9">
        <v>67</v>
      </c>
      <c r="B26999" s="13" t="s">
        <v>79</v>
      </c>
      <c r="C26999" s="9">
        <v>322</v>
      </c>
      <c r="D26999" s="13" t="s">
        <v>6</v>
      </c>
      <c r="E26999" s="9">
        <v>2020</v>
      </c>
      <c r="F26999" s="9">
        <v>36384.655628712389</v>
      </c>
      <c r="G26999" s="9">
        <v>37255.536822068992</v>
      </c>
      <c r="H26999" s="9">
        <v>221213.8570950123</v>
      </c>
      <c r="I26999" s="9">
        <v>226508.69868482501</v>
      </c>
      <c r="J26999" s="9">
        <v>24020.564453125</v>
      </c>
    </row>
    <row r="27000" spans="1:10" x14ac:dyDescent="0.2">
      <c r="A27000" s="9">
        <v>67</v>
      </c>
      <c r="B27000" s="13" t="s">
        <v>79</v>
      </c>
      <c r="C27000" s="9">
        <v>322</v>
      </c>
      <c r="D27000" s="13" t="s">
        <v>6</v>
      </c>
      <c r="E27000" s="9">
        <v>2021</v>
      </c>
      <c r="F27000" s="9">
        <v>35318.669071059747</v>
      </c>
      <c r="G27000" s="9">
        <v>36494.038572308877</v>
      </c>
      <c r="H27000" s="9">
        <v>229322.61283635331</v>
      </c>
      <c r="I27000" s="9">
        <v>236954.23690837901</v>
      </c>
      <c r="J27000" s="9">
        <v>22433.56640625</v>
      </c>
    </row>
    <row r="27001" spans="1:10" x14ac:dyDescent="0.2">
      <c r="A27001" s="9">
        <v>67</v>
      </c>
      <c r="B27001" s="13" t="s">
        <v>79</v>
      </c>
      <c r="C27001" s="9">
        <v>322</v>
      </c>
      <c r="D27001" s="13" t="s">
        <v>6</v>
      </c>
      <c r="E27001" s="9">
        <v>2022</v>
      </c>
      <c r="F27001" s="9">
        <v>48751.831169682577</v>
      </c>
      <c r="G27001" s="9">
        <v>48632.578459816759</v>
      </c>
      <c r="H27001" s="9">
        <v>258970.5505325729</v>
      </c>
      <c r="I27001" s="9">
        <v>258337.07812373221</v>
      </c>
      <c r="J27001" s="9">
        <v>23870.138671875</v>
      </c>
    </row>
    <row r="27002" spans="1:10" x14ac:dyDescent="0.2">
      <c r="A27002" s="9">
        <v>67</v>
      </c>
      <c r="B27002" s="13" t="s">
        <v>79</v>
      </c>
      <c r="C27002" s="9">
        <v>330</v>
      </c>
      <c r="D27002" s="13" t="s">
        <v>7</v>
      </c>
      <c r="E27002" s="9">
        <v>1994</v>
      </c>
      <c r="F27002" s="9"/>
      <c r="G27002" s="9"/>
      <c r="H27002" s="9">
        <v>2545313.7931090789</v>
      </c>
      <c r="I27002" s="9">
        <v>2267282.4757231129</v>
      </c>
      <c r="J27002" s="9">
        <v>518376.84375</v>
      </c>
    </row>
    <row r="27003" spans="1:10" x14ac:dyDescent="0.2">
      <c r="A27003" s="9">
        <v>67</v>
      </c>
      <c r="B27003" s="13" t="s">
        <v>79</v>
      </c>
      <c r="C27003" s="9">
        <v>330</v>
      </c>
      <c r="D27003" s="13" t="s">
        <v>7</v>
      </c>
      <c r="E27003" s="9">
        <v>1995</v>
      </c>
      <c r="F27003" s="9">
        <v>543887.60621127032</v>
      </c>
      <c r="G27003" s="9">
        <v>487720.71251430939</v>
      </c>
      <c r="H27003" s="9">
        <v>2661664.7792514488</v>
      </c>
      <c r="I27003" s="9">
        <v>2386796.5141799892</v>
      </c>
      <c r="J27003" s="9">
        <v>537165.8125</v>
      </c>
    </row>
    <row r="27004" spans="1:10" x14ac:dyDescent="0.2">
      <c r="A27004" s="9">
        <v>67</v>
      </c>
      <c r="B27004" s="13" t="s">
        <v>79</v>
      </c>
      <c r="C27004" s="9">
        <v>330</v>
      </c>
      <c r="D27004" s="13" t="s">
        <v>7</v>
      </c>
      <c r="E27004" s="9">
        <v>1996</v>
      </c>
      <c r="F27004" s="9">
        <v>467688.13547035347</v>
      </c>
      <c r="G27004" s="9">
        <v>421440.90167253418</v>
      </c>
      <c r="H27004" s="9">
        <v>2686250.9719952522</v>
      </c>
      <c r="I27004" s="9">
        <v>2420621.6619496932</v>
      </c>
      <c r="J27004" s="9">
        <v>546954</v>
      </c>
    </row>
    <row r="27005" spans="1:10" x14ac:dyDescent="0.2">
      <c r="A27005" s="9">
        <v>67</v>
      </c>
      <c r="B27005" s="13" t="s">
        <v>79</v>
      </c>
      <c r="C27005" s="9">
        <v>330</v>
      </c>
      <c r="D27005" s="13" t="s">
        <v>7</v>
      </c>
      <c r="E27005" s="9">
        <v>1997</v>
      </c>
      <c r="F27005" s="9">
        <v>455255.27466451359</v>
      </c>
      <c r="G27005" s="9">
        <v>409664.77459221613</v>
      </c>
      <c r="H27005" s="9">
        <v>2708404.4595961319</v>
      </c>
      <c r="I27005" s="9">
        <v>2437177.478641279</v>
      </c>
      <c r="J27005" s="9">
        <v>537683.625</v>
      </c>
    </row>
    <row r="27006" spans="1:10" x14ac:dyDescent="0.2">
      <c r="A27006" s="9">
        <v>67</v>
      </c>
      <c r="B27006" s="13" t="s">
        <v>79</v>
      </c>
      <c r="C27006" s="9">
        <v>330</v>
      </c>
      <c r="D27006" s="13" t="s">
        <v>7</v>
      </c>
      <c r="E27006" s="9">
        <v>1998</v>
      </c>
      <c r="F27006" s="9">
        <v>463998.11679392948</v>
      </c>
      <c r="G27006" s="9">
        <v>419138.92532055388</v>
      </c>
      <c r="H27006" s="9">
        <v>2723860.7820705199</v>
      </c>
      <c r="I27006" s="9">
        <v>2460518.7814304889</v>
      </c>
      <c r="J27006" s="9">
        <v>536718.625</v>
      </c>
    </row>
    <row r="27007" spans="1:10" x14ac:dyDescent="0.2">
      <c r="A27007" s="9">
        <v>67</v>
      </c>
      <c r="B27007" s="13" t="s">
        <v>79</v>
      </c>
      <c r="C27007" s="9">
        <v>330</v>
      </c>
      <c r="D27007" s="13" t="s">
        <v>7</v>
      </c>
      <c r="E27007" s="9">
        <v>1999</v>
      </c>
      <c r="F27007" s="9">
        <v>460624.8383208763</v>
      </c>
      <c r="G27007" s="9">
        <v>424169.09131624742</v>
      </c>
      <c r="H27007" s="9">
        <v>2698684.640926572</v>
      </c>
      <c r="I27007" s="9">
        <v>2485099.6226424249</v>
      </c>
      <c r="J27007" s="9">
        <v>542373.5625</v>
      </c>
    </row>
    <row r="27008" spans="1:10" x14ac:dyDescent="0.2">
      <c r="A27008" s="9">
        <v>67</v>
      </c>
      <c r="B27008" s="13" t="s">
        <v>79</v>
      </c>
      <c r="C27008" s="9">
        <v>330</v>
      </c>
      <c r="D27008" s="13" t="s">
        <v>7</v>
      </c>
      <c r="E27008" s="9">
        <v>2000</v>
      </c>
      <c r="F27008" s="9">
        <v>510542.96660512133</v>
      </c>
      <c r="G27008" s="9">
        <v>476656.00473480817</v>
      </c>
      <c r="H27008" s="9">
        <v>2740044.1192007079</v>
      </c>
      <c r="I27008" s="9">
        <v>2558175.4486601031</v>
      </c>
      <c r="J27008" s="9">
        <v>555137.3125</v>
      </c>
    </row>
    <row r="27009" spans="1:10" x14ac:dyDescent="0.2">
      <c r="A27009" s="9">
        <v>67</v>
      </c>
      <c r="B27009" s="13" t="s">
        <v>79</v>
      </c>
      <c r="C27009" s="9">
        <v>330</v>
      </c>
      <c r="D27009" s="13" t="s">
        <v>7</v>
      </c>
      <c r="E27009" s="9">
        <v>2001</v>
      </c>
      <c r="F27009" s="9">
        <v>461500.19337227242</v>
      </c>
      <c r="G27009" s="9">
        <v>437537.5661846748</v>
      </c>
      <c r="H27009" s="9">
        <v>2721578.7559233909</v>
      </c>
      <c r="I27009" s="9">
        <v>2580265.3219823772</v>
      </c>
      <c r="J27009" s="9">
        <v>542478.25</v>
      </c>
    </row>
    <row r="27010" spans="1:10" x14ac:dyDescent="0.2">
      <c r="A27010" s="9">
        <v>67</v>
      </c>
      <c r="B27010" s="13" t="s">
        <v>79</v>
      </c>
      <c r="C27010" s="9">
        <v>330</v>
      </c>
      <c r="D27010" s="13" t="s">
        <v>7</v>
      </c>
      <c r="E27010" s="9">
        <v>2002</v>
      </c>
      <c r="F27010" s="9">
        <v>408450.37354645273</v>
      </c>
      <c r="G27010" s="9">
        <v>394481.96228319942</v>
      </c>
      <c r="H27010" s="9">
        <v>2646208.7013602662</v>
      </c>
      <c r="I27010" s="9">
        <v>2555712.195975638</v>
      </c>
      <c r="J27010" s="9">
        <v>518687.125</v>
      </c>
    </row>
    <row r="27011" spans="1:10" x14ac:dyDescent="0.2">
      <c r="A27011" s="9">
        <v>67</v>
      </c>
      <c r="B27011" s="13" t="s">
        <v>79</v>
      </c>
      <c r="C27011" s="9">
        <v>330</v>
      </c>
      <c r="D27011" s="13" t="s">
        <v>7</v>
      </c>
      <c r="E27011" s="9">
        <v>2003</v>
      </c>
      <c r="F27011" s="9">
        <v>300192.7780272463</v>
      </c>
      <c r="G27011" s="9">
        <v>295151.11853774881</v>
      </c>
      <c r="H27011" s="9">
        <v>2477423.3332578591</v>
      </c>
      <c r="I27011" s="9">
        <v>2435815.6538869441</v>
      </c>
      <c r="J27011" s="9">
        <v>473026.6875</v>
      </c>
    </row>
    <row r="27012" spans="1:10" x14ac:dyDescent="0.2">
      <c r="A27012" s="9">
        <v>67</v>
      </c>
      <c r="B27012" s="13" t="s">
        <v>79</v>
      </c>
      <c r="C27012" s="9">
        <v>330</v>
      </c>
      <c r="D27012" s="13" t="s">
        <v>7</v>
      </c>
      <c r="E27012" s="9">
        <v>2004</v>
      </c>
      <c r="F27012" s="9">
        <v>295797.68115781841</v>
      </c>
      <c r="G27012" s="9">
        <v>294857.76393520879</v>
      </c>
      <c r="H27012" s="9">
        <v>2342540.537294725</v>
      </c>
      <c r="I27012" s="9">
        <v>2335096.9556309129</v>
      </c>
      <c r="J27012" s="9">
        <v>438844.75</v>
      </c>
    </row>
    <row r="27013" spans="1:10" x14ac:dyDescent="0.2">
      <c r="A27013" s="9">
        <v>67</v>
      </c>
      <c r="B27013" s="13" t="s">
        <v>79</v>
      </c>
      <c r="C27013" s="9">
        <v>330</v>
      </c>
      <c r="D27013" s="13" t="s">
        <v>7</v>
      </c>
      <c r="E27013" s="9">
        <v>2005</v>
      </c>
      <c r="F27013" s="9">
        <v>290984.3000041609</v>
      </c>
      <c r="G27013" s="9">
        <v>290485.3470011407</v>
      </c>
      <c r="H27013" s="9">
        <v>2250221.028231672</v>
      </c>
      <c r="I27013" s="9">
        <v>2246362.5570375929</v>
      </c>
      <c r="J27013" s="9">
        <v>407125.59375</v>
      </c>
    </row>
    <row r="27014" spans="1:10" x14ac:dyDescent="0.2">
      <c r="A27014" s="9">
        <v>67</v>
      </c>
      <c r="B27014" s="13" t="s">
        <v>79</v>
      </c>
      <c r="C27014" s="9">
        <v>330</v>
      </c>
      <c r="D27014" s="13" t="s">
        <v>7</v>
      </c>
      <c r="E27014" s="9">
        <v>2006</v>
      </c>
      <c r="F27014" s="9">
        <v>284395.38679677871</v>
      </c>
      <c r="G27014" s="9">
        <v>283054.67177437508</v>
      </c>
      <c r="H27014" s="9">
        <v>2174860.8182877488</v>
      </c>
      <c r="I27014" s="9">
        <v>2164607.949549064</v>
      </c>
      <c r="J27014" s="9">
        <v>390277.8125</v>
      </c>
    </row>
    <row r="27015" spans="1:10" x14ac:dyDescent="0.2">
      <c r="A27015" s="9">
        <v>67</v>
      </c>
      <c r="B27015" s="13" t="s">
        <v>79</v>
      </c>
      <c r="C27015" s="9">
        <v>330</v>
      </c>
      <c r="D27015" s="13" t="s">
        <v>7</v>
      </c>
      <c r="E27015" s="9">
        <v>2007</v>
      </c>
      <c r="F27015" s="9">
        <v>447240.81253686512</v>
      </c>
      <c r="G27015" s="9">
        <v>445446.91353887122</v>
      </c>
      <c r="H27015" s="9">
        <v>2267618.0296233082</v>
      </c>
      <c r="I27015" s="9">
        <v>2258522.5320811672</v>
      </c>
      <c r="J27015" s="9">
        <v>413851.84375</v>
      </c>
    </row>
    <row r="27016" spans="1:10" x14ac:dyDescent="0.2">
      <c r="A27016" s="9">
        <v>67</v>
      </c>
      <c r="B27016" s="13" t="s">
        <v>79</v>
      </c>
      <c r="C27016" s="9">
        <v>330</v>
      </c>
      <c r="D27016" s="13" t="s">
        <v>7</v>
      </c>
      <c r="E27016" s="9">
        <v>2008</v>
      </c>
      <c r="F27016" s="9">
        <v>358890.55835370749</v>
      </c>
      <c r="G27016" s="9">
        <v>355982.60056024417</v>
      </c>
      <c r="H27016" s="9">
        <v>2266082.302330622</v>
      </c>
      <c r="I27016" s="9">
        <v>2247721.073431429</v>
      </c>
      <c r="J27016" s="9">
        <v>420107.09375</v>
      </c>
    </row>
    <row r="27017" spans="1:10" x14ac:dyDescent="0.2">
      <c r="A27017" s="9">
        <v>67</v>
      </c>
      <c r="B27017" s="13" t="s">
        <v>79</v>
      </c>
      <c r="C27017" s="9">
        <v>330</v>
      </c>
      <c r="D27017" s="13" t="s">
        <v>7</v>
      </c>
      <c r="E27017" s="9">
        <v>2009</v>
      </c>
      <c r="F27017" s="9">
        <v>329301.19271528482</v>
      </c>
      <c r="G27017" s="9">
        <v>329298.41926724598</v>
      </c>
      <c r="H27017" s="9">
        <v>2212008.2203996498</v>
      </c>
      <c r="I27017" s="9">
        <v>2211989.5903734108</v>
      </c>
      <c r="J27017" s="9">
        <v>404665.15625</v>
      </c>
    </row>
    <row r="27018" spans="1:10" x14ac:dyDescent="0.2">
      <c r="A27018" s="9">
        <v>67</v>
      </c>
      <c r="B27018" s="13" t="s">
        <v>79</v>
      </c>
      <c r="C27018" s="9">
        <v>330</v>
      </c>
      <c r="D27018" s="13" t="s">
        <v>7</v>
      </c>
      <c r="E27018" s="9">
        <v>2010</v>
      </c>
      <c r="F27018" s="9">
        <v>409258.00794170948</v>
      </c>
      <c r="G27018" s="9">
        <v>414735.18832391087</v>
      </c>
      <c r="H27018" s="9">
        <v>2237552.0699559189</v>
      </c>
      <c r="I27018" s="9">
        <v>2267497.6692206799</v>
      </c>
      <c r="J27018" s="9">
        <v>408969.59375</v>
      </c>
    </row>
    <row r="27019" spans="1:10" x14ac:dyDescent="0.2">
      <c r="A27019" s="9">
        <v>67</v>
      </c>
      <c r="B27019" s="13" t="s">
        <v>79</v>
      </c>
      <c r="C27019" s="9">
        <v>330</v>
      </c>
      <c r="D27019" s="13" t="s">
        <v>7</v>
      </c>
      <c r="E27019" s="9">
        <v>2011</v>
      </c>
      <c r="F27019" s="9">
        <v>437077.8101279976</v>
      </c>
      <c r="G27019" s="9">
        <v>448864.46965547698</v>
      </c>
      <c r="H27019" s="9">
        <v>2286461.6004185919</v>
      </c>
      <c r="I27019" s="9">
        <v>2348120.5173947192</v>
      </c>
      <c r="J27019" s="9">
        <v>406349.625</v>
      </c>
    </row>
    <row r="27020" spans="1:10" x14ac:dyDescent="0.2">
      <c r="A27020" s="9">
        <v>67</v>
      </c>
      <c r="B27020" s="13" t="s">
        <v>79</v>
      </c>
      <c r="C27020" s="9">
        <v>330</v>
      </c>
      <c r="D27020" s="13" t="s">
        <v>7</v>
      </c>
      <c r="E27020" s="9">
        <v>2012</v>
      </c>
      <c r="F27020" s="9">
        <v>445734.49971275259</v>
      </c>
      <c r="G27020" s="9">
        <v>455399.60453949368</v>
      </c>
      <c r="H27020" s="9">
        <v>2370778.4644326679</v>
      </c>
      <c r="I27020" s="9">
        <v>2422185.3499093102</v>
      </c>
      <c r="J27020" s="9">
        <v>400989.40625</v>
      </c>
    </row>
    <row r="27021" spans="1:10" x14ac:dyDescent="0.2">
      <c r="A27021" s="9">
        <v>67</v>
      </c>
      <c r="B27021" s="13" t="s">
        <v>79</v>
      </c>
      <c r="C27021" s="9">
        <v>330</v>
      </c>
      <c r="D27021" s="13" t="s">
        <v>7</v>
      </c>
      <c r="E27021" s="9">
        <v>2013</v>
      </c>
      <c r="F27021" s="9">
        <v>514319.913066254</v>
      </c>
      <c r="G27021" s="9">
        <v>522997.13671855693</v>
      </c>
      <c r="H27021" s="9">
        <v>2509481.4777868111</v>
      </c>
      <c r="I27021" s="9">
        <v>2551819.5858025951</v>
      </c>
      <c r="J27021" s="9">
        <v>417277.5625</v>
      </c>
    </row>
    <row r="27022" spans="1:10" x14ac:dyDescent="0.2">
      <c r="A27022" s="9">
        <v>67</v>
      </c>
      <c r="B27022" s="13" t="s">
        <v>79</v>
      </c>
      <c r="C27022" s="9">
        <v>330</v>
      </c>
      <c r="D27022" s="13" t="s">
        <v>7</v>
      </c>
      <c r="E27022" s="9">
        <v>2014</v>
      </c>
      <c r="F27022" s="9">
        <v>550623.62078019208</v>
      </c>
      <c r="G27022" s="9">
        <v>554525.39421714994</v>
      </c>
      <c r="H27022" s="9">
        <v>2672988.418973336</v>
      </c>
      <c r="I27022" s="9">
        <v>2691929.4792854032</v>
      </c>
      <c r="J27022" s="9">
        <v>439146.15625</v>
      </c>
    </row>
    <row r="27023" spans="1:10" x14ac:dyDescent="0.2">
      <c r="A27023" s="9">
        <v>67</v>
      </c>
      <c r="B27023" s="13" t="s">
        <v>79</v>
      </c>
      <c r="C27023" s="9">
        <v>330</v>
      </c>
      <c r="D27023" s="13" t="s">
        <v>7</v>
      </c>
      <c r="E27023" s="9">
        <v>2015</v>
      </c>
      <c r="F27023" s="9">
        <v>516843.17055591429</v>
      </c>
      <c r="G27023" s="9">
        <v>516843.17055591429</v>
      </c>
      <c r="H27023" s="9">
        <v>2771603.3024053681</v>
      </c>
      <c r="I27023" s="9">
        <v>2771603.3024053681</v>
      </c>
      <c r="J27023" s="9">
        <v>451183.71875</v>
      </c>
    </row>
    <row r="27024" spans="1:10" x14ac:dyDescent="0.2">
      <c r="A27024" s="9">
        <v>67</v>
      </c>
      <c r="B27024" s="13" t="s">
        <v>79</v>
      </c>
      <c r="C27024" s="9">
        <v>330</v>
      </c>
      <c r="D27024" s="13" t="s">
        <v>7</v>
      </c>
      <c r="E27024" s="9">
        <v>2016</v>
      </c>
      <c r="F27024" s="9">
        <v>359560.83996619697</v>
      </c>
      <c r="G27024" s="9">
        <v>363539.30905451218</v>
      </c>
      <c r="H27024" s="9">
        <v>2655649.9968026672</v>
      </c>
      <c r="I27024" s="9">
        <v>2685034.235149248</v>
      </c>
      <c r="J27024" s="9">
        <v>438546.59375</v>
      </c>
    </row>
    <row r="27025" spans="1:10" x14ac:dyDescent="0.2">
      <c r="A27025" s="9">
        <v>67</v>
      </c>
      <c r="B27025" s="13" t="s">
        <v>79</v>
      </c>
      <c r="C27025" s="9">
        <v>330</v>
      </c>
      <c r="D27025" s="13" t="s">
        <v>7</v>
      </c>
      <c r="E27025" s="9">
        <v>2017</v>
      </c>
      <c r="F27025" s="9">
        <v>423269.64594579651</v>
      </c>
      <c r="G27025" s="9">
        <v>427892.15591738542</v>
      </c>
      <c r="H27025" s="9">
        <v>2647958.5871035969</v>
      </c>
      <c r="I27025" s="9">
        <v>2676876.8312783958</v>
      </c>
      <c r="J27025" s="9">
        <v>441257.34375</v>
      </c>
    </row>
    <row r="27026" spans="1:10" x14ac:dyDescent="0.2">
      <c r="A27026" s="9">
        <v>67</v>
      </c>
      <c r="B27026" s="13" t="s">
        <v>79</v>
      </c>
      <c r="C27026" s="9">
        <v>330</v>
      </c>
      <c r="D27026" s="13" t="s">
        <v>7</v>
      </c>
      <c r="E27026" s="9">
        <v>2018</v>
      </c>
      <c r="F27026" s="9">
        <v>406170.17419337289</v>
      </c>
      <c r="G27026" s="9">
        <v>410040.18641375052</v>
      </c>
      <c r="H27026" s="9">
        <v>2627160.4876882439</v>
      </c>
      <c r="I27026" s="9">
        <v>2652192.2202925351</v>
      </c>
      <c r="J27026" s="9">
        <v>422193.53125</v>
      </c>
    </row>
    <row r="27027" spans="1:10" x14ac:dyDescent="0.2">
      <c r="A27027" s="9">
        <v>67</v>
      </c>
      <c r="B27027" s="13" t="s">
        <v>79</v>
      </c>
      <c r="C27027" s="9">
        <v>330</v>
      </c>
      <c r="D27027" s="13" t="s">
        <v>7</v>
      </c>
      <c r="E27027" s="9">
        <v>2019</v>
      </c>
      <c r="F27027" s="9">
        <v>442956.73968271952</v>
      </c>
      <c r="G27027" s="9">
        <v>445447.68241877842</v>
      </c>
      <c r="H27027" s="9">
        <v>2652010.4519795892</v>
      </c>
      <c r="I27027" s="9">
        <v>2666923.8861358059</v>
      </c>
      <c r="J27027" s="9">
        <v>421253.71875</v>
      </c>
    </row>
    <row r="27028" spans="1:10" x14ac:dyDescent="0.2">
      <c r="A27028" s="9">
        <v>67</v>
      </c>
      <c r="B27028" s="13" t="s">
        <v>79</v>
      </c>
      <c r="C27028" s="9">
        <v>330</v>
      </c>
      <c r="D27028" s="13" t="s">
        <v>7</v>
      </c>
      <c r="E27028" s="9">
        <v>2020</v>
      </c>
      <c r="F27028" s="9">
        <v>529270.48228758387</v>
      </c>
      <c r="G27028" s="9">
        <v>534021.58442789246</v>
      </c>
      <c r="H27028" s="9">
        <v>2743212.0409536692</v>
      </c>
      <c r="I27028" s="9">
        <v>2767837.031455243</v>
      </c>
      <c r="J27028" s="9">
        <v>407834</v>
      </c>
    </row>
    <row r="27029" spans="1:10" x14ac:dyDescent="0.2">
      <c r="A27029" s="9">
        <v>67</v>
      </c>
      <c r="B27029" s="13" t="s">
        <v>79</v>
      </c>
      <c r="C27029" s="9">
        <v>330</v>
      </c>
      <c r="D27029" s="13" t="s">
        <v>7</v>
      </c>
      <c r="E27029" s="9">
        <v>2021</v>
      </c>
      <c r="F27029" s="9">
        <v>571878.05080709956</v>
      </c>
      <c r="G27029" s="9">
        <v>573057.62263462821</v>
      </c>
      <c r="H27029" s="9">
        <v>2885446.3170719952</v>
      </c>
      <c r="I27029" s="9">
        <v>2891397.9201815398</v>
      </c>
      <c r="J27029" s="9">
        <v>402026.5625</v>
      </c>
    </row>
    <row r="27030" spans="1:10" x14ac:dyDescent="0.2">
      <c r="A27030" s="9">
        <v>67</v>
      </c>
      <c r="B27030" s="13" t="s">
        <v>79</v>
      </c>
      <c r="C27030" s="9">
        <v>330</v>
      </c>
      <c r="D27030" s="13" t="s">
        <v>7</v>
      </c>
      <c r="E27030" s="9">
        <v>2022</v>
      </c>
      <c r="F27030" s="9">
        <v>676697.47362689802</v>
      </c>
      <c r="G27030" s="9">
        <v>650901.40360373072</v>
      </c>
      <c r="H27030" s="9">
        <v>3194512.8415254341</v>
      </c>
      <c r="I27030" s="9">
        <v>3072736.301547789</v>
      </c>
      <c r="J27030" s="9">
        <v>406956.28125</v>
      </c>
    </row>
    <row r="27031" spans="1:10" x14ac:dyDescent="0.2">
      <c r="A27031" s="9">
        <v>67</v>
      </c>
      <c r="B27031" s="13" t="s">
        <v>79</v>
      </c>
      <c r="C27031" s="9">
        <v>400</v>
      </c>
      <c r="D27031" s="13" t="s">
        <v>8</v>
      </c>
      <c r="E27031" s="9">
        <v>1994</v>
      </c>
      <c r="F27031" s="9"/>
      <c r="G27031" s="9"/>
      <c r="H27031" s="9">
        <v>0</v>
      </c>
      <c r="I27031" s="9">
        <v>0</v>
      </c>
      <c r="J27031" s="9">
        <v>0</v>
      </c>
    </row>
    <row r="27032" spans="1:10" x14ac:dyDescent="0.2">
      <c r="A27032" s="9">
        <v>67</v>
      </c>
      <c r="B27032" s="13" t="s">
        <v>79</v>
      </c>
      <c r="C27032" s="9">
        <v>400</v>
      </c>
      <c r="D27032" s="13" t="s">
        <v>8</v>
      </c>
      <c r="E27032" s="9">
        <v>1995</v>
      </c>
      <c r="F27032" s="9">
        <v>0</v>
      </c>
      <c r="G27032" s="9">
        <v>0</v>
      </c>
      <c r="H27032" s="9">
        <v>0</v>
      </c>
      <c r="I27032" s="9">
        <v>0</v>
      </c>
      <c r="J27032" s="9">
        <v>0</v>
      </c>
    </row>
    <row r="27033" spans="1:10" x14ac:dyDescent="0.2">
      <c r="A27033" s="9">
        <v>67</v>
      </c>
      <c r="B27033" s="13" t="s">
        <v>79</v>
      </c>
      <c r="C27033" s="9">
        <v>400</v>
      </c>
      <c r="D27033" s="13" t="s">
        <v>8</v>
      </c>
      <c r="E27033" s="9">
        <v>1996</v>
      </c>
      <c r="F27033" s="9">
        <v>0</v>
      </c>
      <c r="G27033" s="9">
        <v>0</v>
      </c>
      <c r="H27033" s="9">
        <v>0</v>
      </c>
      <c r="I27033" s="9">
        <v>0</v>
      </c>
      <c r="J27033" s="9">
        <v>0</v>
      </c>
    </row>
    <row r="27034" spans="1:10" x14ac:dyDescent="0.2">
      <c r="A27034" s="9">
        <v>67</v>
      </c>
      <c r="B27034" s="13" t="s">
        <v>79</v>
      </c>
      <c r="C27034" s="9">
        <v>400</v>
      </c>
      <c r="D27034" s="13" t="s">
        <v>8</v>
      </c>
      <c r="E27034" s="9">
        <v>1997</v>
      </c>
      <c r="F27034" s="9">
        <v>0</v>
      </c>
      <c r="G27034" s="9">
        <v>0</v>
      </c>
      <c r="H27034" s="9">
        <v>0</v>
      </c>
      <c r="I27034" s="9">
        <v>0</v>
      </c>
      <c r="J27034" s="9">
        <v>0</v>
      </c>
    </row>
    <row r="27035" spans="1:10" x14ac:dyDescent="0.2">
      <c r="A27035" s="9">
        <v>67</v>
      </c>
      <c r="B27035" s="13" t="s">
        <v>79</v>
      </c>
      <c r="C27035" s="9">
        <v>400</v>
      </c>
      <c r="D27035" s="13" t="s">
        <v>8</v>
      </c>
      <c r="E27035" s="9">
        <v>1998</v>
      </c>
      <c r="F27035" s="9">
        <v>0</v>
      </c>
      <c r="G27035" s="9">
        <v>0</v>
      </c>
      <c r="H27035" s="9">
        <v>0</v>
      </c>
      <c r="I27035" s="9">
        <v>0</v>
      </c>
      <c r="J27035" s="9">
        <v>0</v>
      </c>
    </row>
    <row r="27036" spans="1:10" x14ac:dyDescent="0.2">
      <c r="A27036" s="9">
        <v>67</v>
      </c>
      <c r="B27036" s="13" t="s">
        <v>79</v>
      </c>
      <c r="C27036" s="9">
        <v>400</v>
      </c>
      <c r="D27036" s="13" t="s">
        <v>8</v>
      </c>
      <c r="E27036" s="9">
        <v>1999</v>
      </c>
      <c r="F27036" s="9">
        <v>0</v>
      </c>
      <c r="G27036" s="9">
        <v>0</v>
      </c>
      <c r="H27036" s="9">
        <v>0</v>
      </c>
      <c r="I27036" s="9">
        <v>0</v>
      </c>
      <c r="J27036" s="9">
        <v>0</v>
      </c>
    </row>
    <row r="27037" spans="1:10" x14ac:dyDescent="0.2">
      <c r="A27037" s="9">
        <v>67</v>
      </c>
      <c r="B27037" s="13" t="s">
        <v>79</v>
      </c>
      <c r="C27037" s="9">
        <v>400</v>
      </c>
      <c r="D27037" s="13" t="s">
        <v>8</v>
      </c>
      <c r="E27037" s="9">
        <v>2000</v>
      </c>
      <c r="F27037" s="9">
        <v>0</v>
      </c>
      <c r="G27037" s="9">
        <v>0</v>
      </c>
      <c r="H27037" s="9">
        <v>0</v>
      </c>
      <c r="I27037" s="9">
        <v>0</v>
      </c>
      <c r="J27037" s="9">
        <v>0</v>
      </c>
    </row>
    <row r="27038" spans="1:10" x14ac:dyDescent="0.2">
      <c r="A27038" s="9">
        <v>67</v>
      </c>
      <c r="B27038" s="13" t="s">
        <v>79</v>
      </c>
      <c r="C27038" s="9">
        <v>400</v>
      </c>
      <c r="D27038" s="13" t="s">
        <v>8</v>
      </c>
      <c r="E27038" s="9">
        <v>2001</v>
      </c>
      <c r="F27038" s="9">
        <v>0</v>
      </c>
      <c r="G27038" s="9">
        <v>0</v>
      </c>
      <c r="H27038" s="9">
        <v>0</v>
      </c>
      <c r="I27038" s="9">
        <v>0</v>
      </c>
      <c r="J27038" s="9">
        <v>0</v>
      </c>
    </row>
    <row r="27039" spans="1:10" x14ac:dyDescent="0.2">
      <c r="A27039" s="9">
        <v>67</v>
      </c>
      <c r="B27039" s="13" t="s">
        <v>79</v>
      </c>
      <c r="C27039" s="9">
        <v>400</v>
      </c>
      <c r="D27039" s="13" t="s">
        <v>8</v>
      </c>
      <c r="E27039" s="9">
        <v>2002</v>
      </c>
      <c r="F27039" s="9">
        <v>0</v>
      </c>
      <c r="G27039" s="9">
        <v>0</v>
      </c>
      <c r="H27039" s="9">
        <v>0</v>
      </c>
      <c r="I27039" s="9">
        <v>0</v>
      </c>
      <c r="J27039" s="9">
        <v>0</v>
      </c>
    </row>
    <row r="27040" spans="1:10" x14ac:dyDescent="0.2">
      <c r="A27040" s="9">
        <v>67</v>
      </c>
      <c r="B27040" s="13" t="s">
        <v>79</v>
      </c>
      <c r="C27040" s="9">
        <v>400</v>
      </c>
      <c r="D27040" s="13" t="s">
        <v>8</v>
      </c>
      <c r="E27040" s="9">
        <v>2003</v>
      </c>
      <c r="F27040" s="9">
        <v>0</v>
      </c>
      <c r="G27040" s="9">
        <v>0</v>
      </c>
      <c r="H27040" s="9">
        <v>0</v>
      </c>
      <c r="I27040" s="9">
        <v>0</v>
      </c>
      <c r="J27040" s="9">
        <v>0</v>
      </c>
    </row>
    <row r="27041" spans="1:10" x14ac:dyDescent="0.2">
      <c r="A27041" s="9">
        <v>67</v>
      </c>
      <c r="B27041" s="13" t="s">
        <v>79</v>
      </c>
      <c r="C27041" s="9">
        <v>400</v>
      </c>
      <c r="D27041" s="13" t="s">
        <v>8</v>
      </c>
      <c r="E27041" s="9">
        <v>2004</v>
      </c>
      <c r="F27041" s="9">
        <v>0</v>
      </c>
      <c r="G27041" s="9">
        <v>0</v>
      </c>
      <c r="H27041" s="9">
        <v>0</v>
      </c>
      <c r="I27041" s="9">
        <v>0</v>
      </c>
      <c r="J27041" s="9">
        <v>0</v>
      </c>
    </row>
    <row r="27042" spans="1:10" x14ac:dyDescent="0.2">
      <c r="A27042" s="9">
        <v>67</v>
      </c>
      <c r="B27042" s="13" t="s">
        <v>79</v>
      </c>
      <c r="C27042" s="9">
        <v>400</v>
      </c>
      <c r="D27042" s="13" t="s">
        <v>8</v>
      </c>
      <c r="E27042" s="9">
        <v>2005</v>
      </c>
      <c r="F27042" s="9">
        <v>0</v>
      </c>
      <c r="G27042" s="9">
        <v>0</v>
      </c>
      <c r="H27042" s="9">
        <v>0</v>
      </c>
      <c r="I27042" s="9">
        <v>0</v>
      </c>
      <c r="J27042" s="9">
        <v>0</v>
      </c>
    </row>
    <row r="27043" spans="1:10" x14ac:dyDescent="0.2">
      <c r="A27043" s="9">
        <v>67</v>
      </c>
      <c r="B27043" s="13" t="s">
        <v>79</v>
      </c>
      <c r="C27043" s="9">
        <v>400</v>
      </c>
      <c r="D27043" s="13" t="s">
        <v>8</v>
      </c>
      <c r="E27043" s="9">
        <v>2006</v>
      </c>
      <c r="F27043" s="9">
        <v>0</v>
      </c>
      <c r="G27043" s="9">
        <v>0</v>
      </c>
      <c r="H27043" s="9">
        <v>0</v>
      </c>
      <c r="I27043" s="9">
        <v>0</v>
      </c>
      <c r="J27043" s="9">
        <v>0</v>
      </c>
    </row>
    <row r="27044" spans="1:10" x14ac:dyDescent="0.2">
      <c r="A27044" s="9">
        <v>67</v>
      </c>
      <c r="B27044" s="13" t="s">
        <v>79</v>
      </c>
      <c r="C27044" s="9">
        <v>400</v>
      </c>
      <c r="D27044" s="13" t="s">
        <v>8</v>
      </c>
      <c r="E27044" s="9">
        <v>2007</v>
      </c>
      <c r="F27044" s="9">
        <v>0</v>
      </c>
      <c r="G27044" s="9">
        <v>0</v>
      </c>
      <c r="H27044" s="9">
        <v>0</v>
      </c>
      <c r="I27044" s="9">
        <v>0</v>
      </c>
      <c r="J27044" s="9">
        <v>0</v>
      </c>
    </row>
    <row r="27045" spans="1:10" x14ac:dyDescent="0.2">
      <c r="A27045" s="9">
        <v>67</v>
      </c>
      <c r="B27045" s="13" t="s">
        <v>79</v>
      </c>
      <c r="C27045" s="9">
        <v>400</v>
      </c>
      <c r="D27045" s="13" t="s">
        <v>8</v>
      </c>
      <c r="E27045" s="9">
        <v>2008</v>
      </c>
      <c r="F27045" s="9">
        <v>0</v>
      </c>
      <c r="G27045" s="9">
        <v>0</v>
      </c>
      <c r="H27045" s="9">
        <v>0</v>
      </c>
      <c r="I27045" s="9">
        <v>0</v>
      </c>
      <c r="J27045" s="9">
        <v>0</v>
      </c>
    </row>
    <row r="27046" spans="1:10" x14ac:dyDescent="0.2">
      <c r="A27046" s="9">
        <v>67</v>
      </c>
      <c r="B27046" s="13" t="s">
        <v>79</v>
      </c>
      <c r="C27046" s="9">
        <v>400</v>
      </c>
      <c r="D27046" s="13" t="s">
        <v>8</v>
      </c>
      <c r="E27046" s="9">
        <v>2009</v>
      </c>
      <c r="F27046" s="9">
        <v>0</v>
      </c>
      <c r="G27046" s="9">
        <v>0</v>
      </c>
      <c r="H27046" s="9">
        <v>0</v>
      </c>
      <c r="I27046" s="9">
        <v>0</v>
      </c>
      <c r="J27046" s="9">
        <v>0</v>
      </c>
    </row>
    <row r="27047" spans="1:10" x14ac:dyDescent="0.2">
      <c r="A27047" s="9">
        <v>67</v>
      </c>
      <c r="B27047" s="13" t="s">
        <v>79</v>
      </c>
      <c r="C27047" s="9">
        <v>400</v>
      </c>
      <c r="D27047" s="13" t="s">
        <v>8</v>
      </c>
      <c r="E27047" s="9">
        <v>2010</v>
      </c>
      <c r="F27047" s="9">
        <v>0</v>
      </c>
      <c r="G27047" s="9">
        <v>0</v>
      </c>
      <c r="H27047" s="9">
        <v>0</v>
      </c>
      <c r="I27047" s="9">
        <v>0</v>
      </c>
      <c r="J27047" s="9">
        <v>0</v>
      </c>
    </row>
    <row r="27048" spans="1:10" x14ac:dyDescent="0.2">
      <c r="A27048" s="9">
        <v>67</v>
      </c>
      <c r="B27048" s="13" t="s">
        <v>79</v>
      </c>
      <c r="C27048" s="9">
        <v>400</v>
      </c>
      <c r="D27048" s="13" t="s">
        <v>8</v>
      </c>
      <c r="E27048" s="9">
        <v>2011</v>
      </c>
      <c r="F27048" s="9">
        <v>0</v>
      </c>
      <c r="G27048" s="9">
        <v>0</v>
      </c>
      <c r="H27048" s="9">
        <v>0</v>
      </c>
      <c r="I27048" s="9">
        <v>0</v>
      </c>
      <c r="J27048" s="9">
        <v>0</v>
      </c>
    </row>
    <row r="27049" spans="1:10" x14ac:dyDescent="0.2">
      <c r="A27049" s="9">
        <v>67</v>
      </c>
      <c r="B27049" s="13" t="s">
        <v>79</v>
      </c>
      <c r="C27049" s="9">
        <v>400</v>
      </c>
      <c r="D27049" s="13" t="s">
        <v>8</v>
      </c>
      <c r="E27049" s="9">
        <v>2012</v>
      </c>
      <c r="F27049" s="9">
        <v>0</v>
      </c>
      <c r="G27049" s="9">
        <v>0</v>
      </c>
      <c r="H27049" s="9">
        <v>0</v>
      </c>
      <c r="I27049" s="9">
        <v>0</v>
      </c>
      <c r="J27049" s="9">
        <v>0</v>
      </c>
    </row>
    <row r="27050" spans="1:10" x14ac:dyDescent="0.2">
      <c r="A27050" s="9">
        <v>67</v>
      </c>
      <c r="B27050" s="13" t="s">
        <v>79</v>
      </c>
      <c r="C27050" s="9">
        <v>400</v>
      </c>
      <c r="D27050" s="13" t="s">
        <v>8</v>
      </c>
      <c r="E27050" s="9">
        <v>2013</v>
      </c>
      <c r="F27050" s="9">
        <v>0</v>
      </c>
      <c r="G27050" s="9">
        <v>0</v>
      </c>
      <c r="H27050" s="9">
        <v>0</v>
      </c>
      <c r="I27050" s="9">
        <v>0</v>
      </c>
      <c r="J27050" s="9">
        <v>0</v>
      </c>
    </row>
    <row r="27051" spans="1:10" x14ac:dyDescent="0.2">
      <c r="A27051" s="9">
        <v>67</v>
      </c>
      <c r="B27051" s="13" t="s">
        <v>79</v>
      </c>
      <c r="C27051" s="9">
        <v>400</v>
      </c>
      <c r="D27051" s="13" t="s">
        <v>8</v>
      </c>
      <c r="E27051" s="9">
        <v>2014</v>
      </c>
      <c r="F27051" s="9">
        <v>0</v>
      </c>
      <c r="G27051" s="9">
        <v>0</v>
      </c>
      <c r="H27051" s="9">
        <v>0</v>
      </c>
      <c r="I27051" s="9">
        <v>0</v>
      </c>
      <c r="J27051" s="9">
        <v>0</v>
      </c>
    </row>
    <row r="27052" spans="1:10" x14ac:dyDescent="0.2">
      <c r="A27052" s="9">
        <v>67</v>
      </c>
      <c r="B27052" s="13" t="s">
        <v>79</v>
      </c>
      <c r="C27052" s="9">
        <v>400</v>
      </c>
      <c r="D27052" s="13" t="s">
        <v>8</v>
      </c>
      <c r="E27052" s="9">
        <v>2015</v>
      </c>
      <c r="F27052" s="9">
        <v>0</v>
      </c>
      <c r="G27052" s="9">
        <v>0</v>
      </c>
      <c r="H27052" s="9">
        <v>0</v>
      </c>
      <c r="I27052" s="9">
        <v>0</v>
      </c>
      <c r="J27052" s="9">
        <v>0</v>
      </c>
    </row>
    <row r="27053" spans="1:10" x14ac:dyDescent="0.2">
      <c r="A27053" s="9">
        <v>67</v>
      </c>
      <c r="B27053" s="13" t="s">
        <v>79</v>
      </c>
      <c r="C27053" s="9">
        <v>400</v>
      </c>
      <c r="D27053" s="13" t="s">
        <v>8</v>
      </c>
      <c r="E27053" s="9">
        <v>2016</v>
      </c>
      <c r="F27053" s="9">
        <v>0</v>
      </c>
      <c r="G27053" s="9">
        <v>0</v>
      </c>
      <c r="H27053" s="9">
        <v>0</v>
      </c>
      <c r="I27053" s="9">
        <v>0</v>
      </c>
      <c r="J27053" s="9">
        <v>0</v>
      </c>
    </row>
    <row r="27054" spans="1:10" x14ac:dyDescent="0.2">
      <c r="A27054" s="9">
        <v>67</v>
      </c>
      <c r="B27054" s="13" t="s">
        <v>79</v>
      </c>
      <c r="C27054" s="9">
        <v>400</v>
      </c>
      <c r="D27054" s="13" t="s">
        <v>8</v>
      </c>
      <c r="E27054" s="9">
        <v>2017</v>
      </c>
      <c r="F27054" s="9">
        <v>0</v>
      </c>
      <c r="G27054" s="9">
        <v>0</v>
      </c>
      <c r="H27054" s="9">
        <v>0</v>
      </c>
      <c r="I27054" s="9">
        <v>0</v>
      </c>
      <c r="J27054" s="9">
        <v>0</v>
      </c>
    </row>
    <row r="27055" spans="1:10" x14ac:dyDescent="0.2">
      <c r="A27055" s="9">
        <v>67</v>
      </c>
      <c r="B27055" s="13" t="s">
        <v>79</v>
      </c>
      <c r="C27055" s="9">
        <v>400</v>
      </c>
      <c r="D27055" s="13" t="s">
        <v>8</v>
      </c>
      <c r="E27055" s="9">
        <v>2018</v>
      </c>
      <c r="F27055" s="9">
        <v>0</v>
      </c>
      <c r="G27055" s="9">
        <v>0</v>
      </c>
      <c r="H27055" s="9">
        <v>0</v>
      </c>
      <c r="I27055" s="9">
        <v>0</v>
      </c>
      <c r="J27055" s="9">
        <v>0</v>
      </c>
    </row>
    <row r="27056" spans="1:10" x14ac:dyDescent="0.2">
      <c r="A27056" s="9">
        <v>67</v>
      </c>
      <c r="B27056" s="13" t="s">
        <v>79</v>
      </c>
      <c r="C27056" s="9">
        <v>400</v>
      </c>
      <c r="D27056" s="13" t="s">
        <v>8</v>
      </c>
      <c r="E27056" s="9">
        <v>2019</v>
      </c>
      <c r="F27056" s="9">
        <v>0</v>
      </c>
      <c r="G27056" s="9">
        <v>0</v>
      </c>
      <c r="H27056" s="9">
        <v>0</v>
      </c>
      <c r="I27056" s="9">
        <v>0</v>
      </c>
      <c r="J27056" s="9">
        <v>0</v>
      </c>
    </row>
    <row r="27057" spans="1:10" x14ac:dyDescent="0.2">
      <c r="A27057" s="9">
        <v>67</v>
      </c>
      <c r="B27057" s="13" t="s">
        <v>79</v>
      </c>
      <c r="C27057" s="9">
        <v>400</v>
      </c>
      <c r="D27057" s="13" t="s">
        <v>8</v>
      </c>
      <c r="E27057" s="9">
        <v>2020</v>
      </c>
      <c r="F27057" s="9">
        <v>0</v>
      </c>
      <c r="G27057" s="9">
        <v>0</v>
      </c>
      <c r="H27057" s="9">
        <v>0</v>
      </c>
      <c r="I27057" s="9">
        <v>0</v>
      </c>
      <c r="J27057" s="9">
        <v>0</v>
      </c>
    </row>
    <row r="27058" spans="1:10" x14ac:dyDescent="0.2">
      <c r="A27058" s="9">
        <v>67</v>
      </c>
      <c r="B27058" s="13" t="s">
        <v>79</v>
      </c>
      <c r="C27058" s="9">
        <v>400</v>
      </c>
      <c r="D27058" s="13" t="s">
        <v>8</v>
      </c>
      <c r="E27058" s="9">
        <v>2021</v>
      </c>
      <c r="F27058" s="9">
        <v>0</v>
      </c>
      <c r="G27058" s="9">
        <v>0</v>
      </c>
      <c r="H27058" s="9">
        <v>0</v>
      </c>
      <c r="I27058" s="9">
        <v>0</v>
      </c>
      <c r="J27058" s="9">
        <v>0</v>
      </c>
    </row>
    <row r="27059" spans="1:10" x14ac:dyDescent="0.2">
      <c r="A27059" s="9">
        <v>67</v>
      </c>
      <c r="B27059" s="13" t="s">
        <v>79</v>
      </c>
      <c r="C27059" s="9">
        <v>400</v>
      </c>
      <c r="D27059" s="13" t="s">
        <v>8</v>
      </c>
      <c r="E27059" s="9">
        <v>2022</v>
      </c>
      <c r="F27059" s="9">
        <v>0</v>
      </c>
      <c r="G27059" s="9">
        <v>0</v>
      </c>
      <c r="H27059" s="9">
        <v>0</v>
      </c>
      <c r="I27059" s="9">
        <v>0</v>
      </c>
      <c r="J27059" s="9">
        <v>0</v>
      </c>
    </row>
    <row r="27060" spans="1:10" x14ac:dyDescent="0.2">
      <c r="A27060" s="9">
        <v>67</v>
      </c>
      <c r="B27060" s="13" t="s">
        <v>79</v>
      </c>
      <c r="C27060" s="9">
        <v>500</v>
      </c>
      <c r="D27060" s="13" t="s">
        <v>9</v>
      </c>
      <c r="E27060" s="9">
        <v>1994</v>
      </c>
      <c r="F27060" s="9"/>
      <c r="G27060" s="9"/>
      <c r="H27060" s="9">
        <v>0</v>
      </c>
      <c r="I27060" s="9">
        <v>0</v>
      </c>
      <c r="J27060" s="9">
        <v>0</v>
      </c>
    </row>
    <row r="27061" spans="1:10" x14ac:dyDescent="0.2">
      <c r="A27061" s="9">
        <v>67</v>
      </c>
      <c r="B27061" s="13" t="s">
        <v>79</v>
      </c>
      <c r="C27061" s="9">
        <v>500</v>
      </c>
      <c r="D27061" s="13" t="s">
        <v>9</v>
      </c>
      <c r="E27061" s="9">
        <v>1995</v>
      </c>
      <c r="F27061" s="9">
        <v>0</v>
      </c>
      <c r="G27061" s="9">
        <v>0</v>
      </c>
      <c r="H27061" s="9">
        <v>0</v>
      </c>
      <c r="I27061" s="9">
        <v>0</v>
      </c>
      <c r="J27061" s="9">
        <v>0</v>
      </c>
    </row>
    <row r="27062" spans="1:10" x14ac:dyDescent="0.2">
      <c r="A27062" s="9">
        <v>67</v>
      </c>
      <c r="B27062" s="13" t="s">
        <v>79</v>
      </c>
      <c r="C27062" s="9">
        <v>500</v>
      </c>
      <c r="D27062" s="13" t="s">
        <v>9</v>
      </c>
      <c r="E27062" s="9">
        <v>1996</v>
      </c>
      <c r="F27062" s="9">
        <v>0</v>
      </c>
      <c r="G27062" s="9">
        <v>0</v>
      </c>
      <c r="H27062" s="9">
        <v>0</v>
      </c>
      <c r="I27062" s="9">
        <v>0</v>
      </c>
      <c r="J27062" s="9">
        <v>0</v>
      </c>
    </row>
    <row r="27063" spans="1:10" x14ac:dyDescent="0.2">
      <c r="A27063" s="9">
        <v>67</v>
      </c>
      <c r="B27063" s="13" t="s">
        <v>79</v>
      </c>
      <c r="C27063" s="9">
        <v>500</v>
      </c>
      <c r="D27063" s="13" t="s">
        <v>9</v>
      </c>
      <c r="E27063" s="9">
        <v>1997</v>
      </c>
      <c r="F27063" s="9">
        <v>0</v>
      </c>
      <c r="G27063" s="9">
        <v>0</v>
      </c>
      <c r="H27063" s="9">
        <v>0</v>
      </c>
      <c r="I27063" s="9">
        <v>0</v>
      </c>
      <c r="J27063" s="9">
        <v>0</v>
      </c>
    </row>
    <row r="27064" spans="1:10" x14ac:dyDescent="0.2">
      <c r="A27064" s="9">
        <v>67</v>
      </c>
      <c r="B27064" s="13" t="s">
        <v>79</v>
      </c>
      <c r="C27064" s="9">
        <v>500</v>
      </c>
      <c r="D27064" s="13" t="s">
        <v>9</v>
      </c>
      <c r="E27064" s="9">
        <v>1998</v>
      </c>
      <c r="F27064" s="9">
        <v>0</v>
      </c>
      <c r="G27064" s="9">
        <v>0</v>
      </c>
      <c r="H27064" s="9">
        <v>0</v>
      </c>
      <c r="I27064" s="9">
        <v>0</v>
      </c>
      <c r="J27064" s="9">
        <v>0</v>
      </c>
    </row>
    <row r="27065" spans="1:10" x14ac:dyDescent="0.2">
      <c r="A27065" s="9">
        <v>67</v>
      </c>
      <c r="B27065" s="13" t="s">
        <v>79</v>
      </c>
      <c r="C27065" s="9">
        <v>500</v>
      </c>
      <c r="D27065" s="13" t="s">
        <v>9</v>
      </c>
      <c r="E27065" s="9">
        <v>1999</v>
      </c>
      <c r="F27065" s="9">
        <v>0</v>
      </c>
      <c r="G27065" s="9">
        <v>0</v>
      </c>
      <c r="H27065" s="9">
        <v>0</v>
      </c>
      <c r="I27065" s="9">
        <v>0</v>
      </c>
      <c r="J27065" s="9">
        <v>0</v>
      </c>
    </row>
    <row r="27066" spans="1:10" x14ac:dyDescent="0.2">
      <c r="A27066" s="9">
        <v>67</v>
      </c>
      <c r="B27066" s="13" t="s">
        <v>79</v>
      </c>
      <c r="C27066" s="9">
        <v>500</v>
      </c>
      <c r="D27066" s="13" t="s">
        <v>9</v>
      </c>
      <c r="E27066" s="9">
        <v>2000</v>
      </c>
      <c r="F27066" s="9">
        <v>0</v>
      </c>
      <c r="G27066" s="9">
        <v>0</v>
      </c>
      <c r="H27066" s="9">
        <v>0</v>
      </c>
      <c r="I27066" s="9">
        <v>0</v>
      </c>
      <c r="J27066" s="9">
        <v>0</v>
      </c>
    </row>
    <row r="27067" spans="1:10" x14ac:dyDescent="0.2">
      <c r="A27067" s="9">
        <v>67</v>
      </c>
      <c r="B27067" s="13" t="s">
        <v>79</v>
      </c>
      <c r="C27067" s="9">
        <v>500</v>
      </c>
      <c r="D27067" s="13" t="s">
        <v>9</v>
      </c>
      <c r="E27067" s="9">
        <v>2001</v>
      </c>
      <c r="F27067" s="9">
        <v>0</v>
      </c>
      <c r="G27067" s="9">
        <v>0</v>
      </c>
      <c r="H27067" s="9">
        <v>0</v>
      </c>
      <c r="I27067" s="9">
        <v>0</v>
      </c>
      <c r="J27067" s="9">
        <v>0</v>
      </c>
    </row>
    <row r="27068" spans="1:10" x14ac:dyDescent="0.2">
      <c r="A27068" s="9">
        <v>67</v>
      </c>
      <c r="B27068" s="13" t="s">
        <v>79</v>
      </c>
      <c r="C27068" s="9">
        <v>500</v>
      </c>
      <c r="D27068" s="13" t="s">
        <v>9</v>
      </c>
      <c r="E27068" s="9">
        <v>2002</v>
      </c>
      <c r="F27068" s="9">
        <v>0</v>
      </c>
      <c r="G27068" s="9">
        <v>0</v>
      </c>
      <c r="H27068" s="9">
        <v>0</v>
      </c>
      <c r="I27068" s="9">
        <v>0</v>
      </c>
      <c r="J27068" s="9">
        <v>0</v>
      </c>
    </row>
    <row r="27069" spans="1:10" x14ac:dyDescent="0.2">
      <c r="A27069" s="9">
        <v>67</v>
      </c>
      <c r="B27069" s="13" t="s">
        <v>79</v>
      </c>
      <c r="C27069" s="9">
        <v>500</v>
      </c>
      <c r="D27069" s="13" t="s">
        <v>9</v>
      </c>
      <c r="E27069" s="9">
        <v>2003</v>
      </c>
      <c r="F27069" s="9">
        <v>0</v>
      </c>
      <c r="G27069" s="9">
        <v>0</v>
      </c>
      <c r="H27069" s="9">
        <v>0</v>
      </c>
      <c r="I27069" s="9">
        <v>0</v>
      </c>
      <c r="J27069" s="9">
        <v>0</v>
      </c>
    </row>
    <row r="27070" spans="1:10" x14ac:dyDescent="0.2">
      <c r="A27070" s="9">
        <v>67</v>
      </c>
      <c r="B27070" s="13" t="s">
        <v>79</v>
      </c>
      <c r="C27070" s="9">
        <v>500</v>
      </c>
      <c r="D27070" s="13" t="s">
        <v>9</v>
      </c>
      <c r="E27070" s="9">
        <v>2004</v>
      </c>
      <c r="F27070" s="9">
        <v>0</v>
      </c>
      <c r="G27070" s="9">
        <v>0</v>
      </c>
      <c r="H27070" s="9">
        <v>0</v>
      </c>
      <c r="I27070" s="9">
        <v>0</v>
      </c>
      <c r="J27070" s="9">
        <v>0</v>
      </c>
    </row>
    <row r="27071" spans="1:10" x14ac:dyDescent="0.2">
      <c r="A27071" s="9">
        <v>67</v>
      </c>
      <c r="B27071" s="13" t="s">
        <v>79</v>
      </c>
      <c r="C27071" s="9">
        <v>500</v>
      </c>
      <c r="D27071" s="13" t="s">
        <v>9</v>
      </c>
      <c r="E27071" s="9">
        <v>2005</v>
      </c>
      <c r="F27071" s="9">
        <v>0</v>
      </c>
      <c r="G27071" s="9">
        <v>0</v>
      </c>
      <c r="H27071" s="9">
        <v>0</v>
      </c>
      <c r="I27071" s="9">
        <v>0</v>
      </c>
      <c r="J27071" s="9">
        <v>0</v>
      </c>
    </row>
    <row r="27072" spans="1:10" x14ac:dyDescent="0.2">
      <c r="A27072" s="9">
        <v>67</v>
      </c>
      <c r="B27072" s="13" t="s">
        <v>79</v>
      </c>
      <c r="C27072" s="9">
        <v>500</v>
      </c>
      <c r="D27072" s="13" t="s">
        <v>9</v>
      </c>
      <c r="E27072" s="9">
        <v>2006</v>
      </c>
      <c r="F27072" s="9">
        <v>0</v>
      </c>
      <c r="G27072" s="9">
        <v>0</v>
      </c>
      <c r="H27072" s="9">
        <v>0</v>
      </c>
      <c r="I27072" s="9">
        <v>0</v>
      </c>
      <c r="J27072" s="9">
        <v>0</v>
      </c>
    </row>
    <row r="27073" spans="1:10" x14ac:dyDescent="0.2">
      <c r="A27073" s="9">
        <v>67</v>
      </c>
      <c r="B27073" s="13" t="s">
        <v>79</v>
      </c>
      <c r="C27073" s="9">
        <v>500</v>
      </c>
      <c r="D27073" s="13" t="s">
        <v>9</v>
      </c>
      <c r="E27073" s="9">
        <v>2007</v>
      </c>
      <c r="F27073" s="9">
        <v>0</v>
      </c>
      <c r="G27073" s="9">
        <v>0</v>
      </c>
      <c r="H27073" s="9">
        <v>0</v>
      </c>
      <c r="I27073" s="9">
        <v>0</v>
      </c>
      <c r="J27073" s="9">
        <v>0</v>
      </c>
    </row>
    <row r="27074" spans="1:10" x14ac:dyDescent="0.2">
      <c r="A27074" s="9">
        <v>67</v>
      </c>
      <c r="B27074" s="13" t="s">
        <v>79</v>
      </c>
      <c r="C27074" s="9">
        <v>500</v>
      </c>
      <c r="D27074" s="13" t="s">
        <v>9</v>
      </c>
      <c r="E27074" s="9">
        <v>2008</v>
      </c>
      <c r="F27074" s="9">
        <v>0</v>
      </c>
      <c r="G27074" s="9">
        <v>0</v>
      </c>
      <c r="H27074" s="9">
        <v>0</v>
      </c>
      <c r="I27074" s="9">
        <v>0</v>
      </c>
      <c r="J27074" s="9">
        <v>0</v>
      </c>
    </row>
    <row r="27075" spans="1:10" x14ac:dyDescent="0.2">
      <c r="A27075" s="9">
        <v>67</v>
      </c>
      <c r="B27075" s="13" t="s">
        <v>79</v>
      </c>
      <c r="C27075" s="9">
        <v>500</v>
      </c>
      <c r="D27075" s="13" t="s">
        <v>9</v>
      </c>
      <c r="E27075" s="9">
        <v>2009</v>
      </c>
      <c r="F27075" s="9">
        <v>0</v>
      </c>
      <c r="G27075" s="9">
        <v>0</v>
      </c>
      <c r="H27075" s="9">
        <v>0</v>
      </c>
      <c r="I27075" s="9">
        <v>0</v>
      </c>
      <c r="J27075" s="9">
        <v>0</v>
      </c>
    </row>
    <row r="27076" spans="1:10" x14ac:dyDescent="0.2">
      <c r="A27076" s="9">
        <v>67</v>
      </c>
      <c r="B27076" s="13" t="s">
        <v>79</v>
      </c>
      <c r="C27076" s="9">
        <v>500</v>
      </c>
      <c r="D27076" s="13" t="s">
        <v>9</v>
      </c>
      <c r="E27076" s="9">
        <v>2010</v>
      </c>
      <c r="F27076" s="9">
        <v>0</v>
      </c>
      <c r="G27076" s="9">
        <v>0</v>
      </c>
      <c r="H27076" s="9">
        <v>0</v>
      </c>
      <c r="I27076" s="9">
        <v>0</v>
      </c>
      <c r="J27076" s="9">
        <v>0</v>
      </c>
    </row>
    <row r="27077" spans="1:10" x14ac:dyDescent="0.2">
      <c r="A27077" s="9">
        <v>67</v>
      </c>
      <c r="B27077" s="13" t="s">
        <v>79</v>
      </c>
      <c r="C27077" s="9">
        <v>500</v>
      </c>
      <c r="D27077" s="13" t="s">
        <v>9</v>
      </c>
      <c r="E27077" s="9">
        <v>2011</v>
      </c>
      <c r="F27077" s="9">
        <v>0</v>
      </c>
      <c r="G27077" s="9">
        <v>0</v>
      </c>
      <c r="H27077" s="9">
        <v>0</v>
      </c>
      <c r="I27077" s="9">
        <v>0</v>
      </c>
      <c r="J27077" s="9">
        <v>0</v>
      </c>
    </row>
    <row r="27078" spans="1:10" x14ac:dyDescent="0.2">
      <c r="A27078" s="9">
        <v>67</v>
      </c>
      <c r="B27078" s="13" t="s">
        <v>79</v>
      </c>
      <c r="C27078" s="9">
        <v>500</v>
      </c>
      <c r="D27078" s="13" t="s">
        <v>9</v>
      </c>
      <c r="E27078" s="9">
        <v>2012</v>
      </c>
      <c r="F27078" s="9">
        <v>0</v>
      </c>
      <c r="G27078" s="9">
        <v>0</v>
      </c>
      <c r="H27078" s="9">
        <v>0</v>
      </c>
      <c r="I27078" s="9">
        <v>0</v>
      </c>
      <c r="J27078" s="9">
        <v>0</v>
      </c>
    </row>
    <row r="27079" spans="1:10" x14ac:dyDescent="0.2">
      <c r="A27079" s="9">
        <v>67</v>
      </c>
      <c r="B27079" s="13" t="s">
        <v>79</v>
      </c>
      <c r="C27079" s="9">
        <v>500</v>
      </c>
      <c r="D27079" s="13" t="s">
        <v>9</v>
      </c>
      <c r="E27079" s="9">
        <v>2013</v>
      </c>
      <c r="F27079" s="9">
        <v>0</v>
      </c>
      <c r="G27079" s="9">
        <v>0</v>
      </c>
      <c r="H27079" s="9">
        <v>0</v>
      </c>
      <c r="I27079" s="9">
        <v>0</v>
      </c>
      <c r="J27079" s="9">
        <v>0</v>
      </c>
    </row>
    <row r="27080" spans="1:10" x14ac:dyDescent="0.2">
      <c r="A27080" s="9">
        <v>67</v>
      </c>
      <c r="B27080" s="13" t="s">
        <v>79</v>
      </c>
      <c r="C27080" s="9">
        <v>500</v>
      </c>
      <c r="D27080" s="13" t="s">
        <v>9</v>
      </c>
      <c r="E27080" s="9">
        <v>2014</v>
      </c>
      <c r="F27080" s="9">
        <v>0</v>
      </c>
      <c r="G27080" s="9">
        <v>0</v>
      </c>
      <c r="H27080" s="9">
        <v>0</v>
      </c>
      <c r="I27080" s="9">
        <v>0</v>
      </c>
      <c r="J27080" s="9">
        <v>0</v>
      </c>
    </row>
    <row r="27081" spans="1:10" x14ac:dyDescent="0.2">
      <c r="A27081" s="9">
        <v>67</v>
      </c>
      <c r="B27081" s="13" t="s">
        <v>79</v>
      </c>
      <c r="C27081" s="9">
        <v>500</v>
      </c>
      <c r="D27081" s="13" t="s">
        <v>9</v>
      </c>
      <c r="E27081" s="9">
        <v>2015</v>
      </c>
      <c r="F27081" s="9">
        <v>0</v>
      </c>
      <c r="G27081" s="9">
        <v>0</v>
      </c>
      <c r="H27081" s="9">
        <v>0</v>
      </c>
      <c r="I27081" s="9">
        <v>0</v>
      </c>
      <c r="J27081" s="9">
        <v>0</v>
      </c>
    </row>
    <row r="27082" spans="1:10" x14ac:dyDescent="0.2">
      <c r="A27082" s="9">
        <v>67</v>
      </c>
      <c r="B27082" s="13" t="s">
        <v>79</v>
      </c>
      <c r="C27082" s="9">
        <v>500</v>
      </c>
      <c r="D27082" s="13" t="s">
        <v>9</v>
      </c>
      <c r="E27082" s="9">
        <v>2016</v>
      </c>
      <c r="F27082" s="9">
        <v>0</v>
      </c>
      <c r="G27082" s="9">
        <v>0</v>
      </c>
      <c r="H27082" s="9">
        <v>0</v>
      </c>
      <c r="I27082" s="9">
        <v>0</v>
      </c>
      <c r="J27082" s="9">
        <v>0</v>
      </c>
    </row>
    <row r="27083" spans="1:10" x14ac:dyDescent="0.2">
      <c r="A27083" s="9">
        <v>67</v>
      </c>
      <c r="B27083" s="13" t="s">
        <v>79</v>
      </c>
      <c r="C27083" s="9">
        <v>500</v>
      </c>
      <c r="D27083" s="13" t="s">
        <v>9</v>
      </c>
      <c r="E27083" s="9">
        <v>2017</v>
      </c>
      <c r="F27083" s="9">
        <v>0</v>
      </c>
      <c r="G27083" s="9">
        <v>0</v>
      </c>
      <c r="H27083" s="9">
        <v>0</v>
      </c>
      <c r="I27083" s="9">
        <v>0</v>
      </c>
      <c r="J27083" s="9">
        <v>0</v>
      </c>
    </row>
    <row r="27084" spans="1:10" x14ac:dyDescent="0.2">
      <c r="A27084" s="9">
        <v>67</v>
      </c>
      <c r="B27084" s="13" t="s">
        <v>79</v>
      </c>
      <c r="C27084" s="9">
        <v>500</v>
      </c>
      <c r="D27084" s="13" t="s">
        <v>9</v>
      </c>
      <c r="E27084" s="9">
        <v>2018</v>
      </c>
      <c r="F27084" s="9">
        <v>0</v>
      </c>
      <c r="G27084" s="9">
        <v>0</v>
      </c>
      <c r="H27084" s="9">
        <v>0</v>
      </c>
      <c r="I27084" s="9">
        <v>0</v>
      </c>
      <c r="J27084" s="9">
        <v>0</v>
      </c>
    </row>
    <row r="27085" spans="1:10" x14ac:dyDescent="0.2">
      <c r="A27085" s="9">
        <v>67</v>
      </c>
      <c r="B27085" s="13" t="s">
        <v>79</v>
      </c>
      <c r="C27085" s="9">
        <v>500</v>
      </c>
      <c r="D27085" s="13" t="s">
        <v>9</v>
      </c>
      <c r="E27085" s="9">
        <v>2019</v>
      </c>
      <c r="F27085" s="9">
        <v>0</v>
      </c>
      <c r="G27085" s="9">
        <v>0</v>
      </c>
      <c r="H27085" s="9">
        <v>0</v>
      </c>
      <c r="I27085" s="9">
        <v>0</v>
      </c>
      <c r="J27085" s="9">
        <v>0</v>
      </c>
    </row>
    <row r="27086" spans="1:10" x14ac:dyDescent="0.2">
      <c r="A27086" s="9">
        <v>67</v>
      </c>
      <c r="B27086" s="13" t="s">
        <v>79</v>
      </c>
      <c r="C27086" s="9">
        <v>500</v>
      </c>
      <c r="D27086" s="13" t="s">
        <v>9</v>
      </c>
      <c r="E27086" s="9">
        <v>2020</v>
      </c>
      <c r="F27086" s="9">
        <v>0</v>
      </c>
      <c r="G27086" s="9">
        <v>0</v>
      </c>
      <c r="H27086" s="9">
        <v>0</v>
      </c>
      <c r="I27086" s="9">
        <v>0</v>
      </c>
      <c r="J27086" s="9">
        <v>0</v>
      </c>
    </row>
    <row r="27087" spans="1:10" x14ac:dyDescent="0.2">
      <c r="A27087" s="9">
        <v>67</v>
      </c>
      <c r="B27087" s="13" t="s">
        <v>79</v>
      </c>
      <c r="C27087" s="9">
        <v>500</v>
      </c>
      <c r="D27087" s="13" t="s">
        <v>9</v>
      </c>
      <c r="E27087" s="9">
        <v>2021</v>
      </c>
      <c r="F27087" s="9">
        <v>0</v>
      </c>
      <c r="G27087" s="9">
        <v>0</v>
      </c>
      <c r="H27087" s="9">
        <v>0</v>
      </c>
      <c r="I27087" s="9">
        <v>0</v>
      </c>
      <c r="J27087" s="9">
        <v>0</v>
      </c>
    </row>
    <row r="27088" spans="1:10" x14ac:dyDescent="0.2">
      <c r="A27088" s="9">
        <v>67</v>
      </c>
      <c r="B27088" s="13" t="s">
        <v>79</v>
      </c>
      <c r="C27088" s="9">
        <v>500</v>
      </c>
      <c r="D27088" s="13" t="s">
        <v>9</v>
      </c>
      <c r="E27088" s="9">
        <v>2022</v>
      </c>
      <c r="F27088" s="9">
        <v>0</v>
      </c>
      <c r="G27088" s="9">
        <v>0</v>
      </c>
      <c r="H27088" s="9">
        <v>0</v>
      </c>
      <c r="I27088" s="9">
        <v>0</v>
      </c>
      <c r="J27088" s="9">
        <v>0</v>
      </c>
    </row>
    <row r="27089" spans="1:10" x14ac:dyDescent="0.2">
      <c r="A27089" s="9">
        <v>67</v>
      </c>
      <c r="B27089" s="13" t="s">
        <v>79</v>
      </c>
      <c r="C27089" s="9">
        <v>610</v>
      </c>
      <c r="D27089" s="13" t="s">
        <v>10</v>
      </c>
      <c r="E27089" s="9">
        <v>1994</v>
      </c>
      <c r="F27089" s="9"/>
      <c r="G27089" s="9"/>
      <c r="H27089" s="9">
        <v>248582.19452515469</v>
      </c>
      <c r="I27089" s="9">
        <v>255767.50737721389</v>
      </c>
      <c r="J27089" s="9">
        <v>46026.9609375</v>
      </c>
    </row>
    <row r="27090" spans="1:10" x14ac:dyDescent="0.2">
      <c r="A27090" s="9">
        <v>67</v>
      </c>
      <c r="B27090" s="13" t="s">
        <v>79</v>
      </c>
      <c r="C27090" s="9">
        <v>610</v>
      </c>
      <c r="D27090" s="13" t="s">
        <v>10</v>
      </c>
      <c r="E27090" s="9">
        <v>1995</v>
      </c>
      <c r="F27090" s="9">
        <v>104755.8974114072</v>
      </c>
      <c r="G27090" s="9">
        <v>107417.77063000289</v>
      </c>
      <c r="H27090" s="9">
        <v>314625.83127982629</v>
      </c>
      <c r="I27090" s="9">
        <v>322620.55133719061</v>
      </c>
      <c r="J27090" s="9">
        <v>58556.44921875</v>
      </c>
    </row>
    <row r="27091" spans="1:10" x14ac:dyDescent="0.2">
      <c r="A27091" s="9">
        <v>67</v>
      </c>
      <c r="B27091" s="13" t="s">
        <v>79</v>
      </c>
      <c r="C27091" s="9">
        <v>610</v>
      </c>
      <c r="D27091" s="13" t="s">
        <v>10</v>
      </c>
      <c r="E27091" s="9">
        <v>1996</v>
      </c>
      <c r="F27091" s="9">
        <v>112834.5244769046</v>
      </c>
      <c r="G27091" s="9">
        <v>115193.74683182839</v>
      </c>
      <c r="H27091" s="9">
        <v>378727.97208706249</v>
      </c>
      <c r="I27091" s="9">
        <v>386646.67872694047</v>
      </c>
      <c r="J27091" s="9">
        <v>69946.8046875</v>
      </c>
    </row>
    <row r="27092" spans="1:10" x14ac:dyDescent="0.2">
      <c r="A27092" s="9">
        <v>67</v>
      </c>
      <c r="B27092" s="13" t="s">
        <v>79</v>
      </c>
      <c r="C27092" s="9">
        <v>610</v>
      </c>
      <c r="D27092" s="13" t="s">
        <v>10</v>
      </c>
      <c r="E27092" s="9">
        <v>1997</v>
      </c>
      <c r="F27092" s="9">
        <v>110550.5660252775</v>
      </c>
      <c r="G27092" s="9">
        <v>111547.8918476019</v>
      </c>
      <c r="H27092" s="9">
        <v>432966.42465434462</v>
      </c>
      <c r="I27092" s="9">
        <v>436872.40732844971</v>
      </c>
      <c r="J27092" s="9">
        <v>77238.171875</v>
      </c>
    </row>
    <row r="27093" spans="1:10" x14ac:dyDescent="0.2">
      <c r="A27093" s="9">
        <v>67</v>
      </c>
      <c r="B27093" s="13" t="s">
        <v>79</v>
      </c>
      <c r="C27093" s="9">
        <v>610</v>
      </c>
      <c r="D27093" s="13" t="s">
        <v>10</v>
      </c>
      <c r="E27093" s="9">
        <v>1998</v>
      </c>
      <c r="F27093" s="9">
        <v>96841.672239022853</v>
      </c>
      <c r="G27093" s="9">
        <v>98057.889348726967</v>
      </c>
      <c r="H27093" s="9">
        <v>459866.94676361559</v>
      </c>
      <c r="I27093" s="9">
        <v>465642.33287488448</v>
      </c>
      <c r="J27093" s="9">
        <v>82351.890625</v>
      </c>
    </row>
    <row r="27094" spans="1:10" x14ac:dyDescent="0.2">
      <c r="A27094" s="9">
        <v>67</v>
      </c>
      <c r="B27094" s="13" t="s">
        <v>79</v>
      </c>
      <c r="C27094" s="9">
        <v>610</v>
      </c>
      <c r="D27094" s="13" t="s">
        <v>10</v>
      </c>
      <c r="E27094" s="9">
        <v>1999</v>
      </c>
      <c r="F27094" s="9">
        <v>95984.647714778621</v>
      </c>
      <c r="G27094" s="9">
        <v>97636.355569748805</v>
      </c>
      <c r="H27094" s="9">
        <v>481148.19605595293</v>
      </c>
      <c r="I27094" s="9">
        <v>489427.81445067661</v>
      </c>
      <c r="J27094" s="9">
        <v>87373.9375</v>
      </c>
    </row>
    <row r="27095" spans="1:10" x14ac:dyDescent="0.2">
      <c r="A27095" s="9">
        <v>67</v>
      </c>
      <c r="B27095" s="13" t="s">
        <v>79</v>
      </c>
      <c r="C27095" s="9">
        <v>610</v>
      </c>
      <c r="D27095" s="13" t="s">
        <v>10</v>
      </c>
      <c r="E27095" s="9">
        <v>2000</v>
      </c>
      <c r="F27095" s="9">
        <v>89106.893869850683</v>
      </c>
      <c r="G27095" s="9">
        <v>90485.653768890465</v>
      </c>
      <c r="H27095" s="9">
        <v>494636.65432342049</v>
      </c>
      <c r="I27095" s="9">
        <v>502290.21684768982</v>
      </c>
      <c r="J27095" s="9">
        <v>87073.75</v>
      </c>
    </row>
    <row r="27096" spans="1:10" x14ac:dyDescent="0.2">
      <c r="A27096" s="9">
        <v>67</v>
      </c>
      <c r="B27096" s="13" t="s">
        <v>79</v>
      </c>
      <c r="C27096" s="9">
        <v>610</v>
      </c>
      <c r="D27096" s="13" t="s">
        <v>10</v>
      </c>
      <c r="E27096" s="9">
        <v>2001</v>
      </c>
      <c r="F27096" s="9">
        <v>78984.61068827752</v>
      </c>
      <c r="G27096" s="9">
        <v>80691.332323519207</v>
      </c>
      <c r="H27096" s="9">
        <v>492672.51480779791</v>
      </c>
      <c r="I27096" s="9">
        <v>503318.32077916543</v>
      </c>
      <c r="J27096" s="9">
        <v>85418.734375</v>
      </c>
    </row>
    <row r="27097" spans="1:10" x14ac:dyDescent="0.2">
      <c r="A27097" s="9">
        <v>67</v>
      </c>
      <c r="B27097" s="13" t="s">
        <v>79</v>
      </c>
      <c r="C27097" s="9">
        <v>610</v>
      </c>
      <c r="D27097" s="13" t="s">
        <v>10</v>
      </c>
      <c r="E27097" s="9">
        <v>2002</v>
      </c>
      <c r="F27097" s="9">
        <v>68700.479390867942</v>
      </c>
      <c r="G27097" s="9">
        <v>70563.854079787969</v>
      </c>
      <c r="H27097" s="9">
        <v>481009.39036579279</v>
      </c>
      <c r="I27097" s="9">
        <v>494055.88918337767</v>
      </c>
      <c r="J27097" s="9">
        <v>83197.5625</v>
      </c>
    </row>
    <row r="27098" spans="1:10" x14ac:dyDescent="0.2">
      <c r="A27098" s="9">
        <v>67</v>
      </c>
      <c r="B27098" s="13" t="s">
        <v>79</v>
      </c>
      <c r="C27098" s="9">
        <v>610</v>
      </c>
      <c r="D27098" s="13" t="s">
        <v>10</v>
      </c>
      <c r="E27098" s="9">
        <v>2003</v>
      </c>
      <c r="F27098" s="9">
        <v>65990.549310147806</v>
      </c>
      <c r="G27098" s="9">
        <v>67470.800715090765</v>
      </c>
      <c r="H27098" s="9">
        <v>472569.10375100351</v>
      </c>
      <c r="I27098" s="9">
        <v>483169.42587398482</v>
      </c>
      <c r="J27098" s="9">
        <v>78497.3203125</v>
      </c>
    </row>
    <row r="27099" spans="1:10" x14ac:dyDescent="0.2">
      <c r="A27099" s="9">
        <v>67</v>
      </c>
      <c r="B27099" s="13" t="s">
        <v>79</v>
      </c>
      <c r="C27099" s="9">
        <v>610</v>
      </c>
      <c r="D27099" s="13" t="s">
        <v>10</v>
      </c>
      <c r="E27099" s="9">
        <v>2004</v>
      </c>
      <c r="F27099" s="9">
        <v>61625.841336588637</v>
      </c>
      <c r="G27099" s="9">
        <v>62809.301698792508</v>
      </c>
      <c r="H27099" s="9">
        <v>460504.5445047688</v>
      </c>
      <c r="I27099" s="9">
        <v>469348.05662916339</v>
      </c>
      <c r="J27099" s="9">
        <v>75976.4453125</v>
      </c>
    </row>
    <row r="27100" spans="1:10" x14ac:dyDescent="0.2">
      <c r="A27100" s="9">
        <v>67</v>
      </c>
      <c r="B27100" s="13" t="s">
        <v>79</v>
      </c>
      <c r="C27100" s="9">
        <v>610</v>
      </c>
      <c r="D27100" s="13" t="s">
        <v>10</v>
      </c>
      <c r="E27100" s="9">
        <v>2005</v>
      </c>
      <c r="F27100" s="9">
        <v>60637.113335205882</v>
      </c>
      <c r="G27100" s="9">
        <v>61525.526945102349</v>
      </c>
      <c r="H27100" s="9">
        <v>449844.17192920449</v>
      </c>
      <c r="I27100" s="9">
        <v>456434.98179288051</v>
      </c>
      <c r="J27100" s="9">
        <v>73570.7421875</v>
      </c>
    </row>
    <row r="27101" spans="1:10" x14ac:dyDescent="0.2">
      <c r="A27101" s="9">
        <v>67</v>
      </c>
      <c r="B27101" s="13" t="s">
        <v>79</v>
      </c>
      <c r="C27101" s="9">
        <v>610</v>
      </c>
      <c r="D27101" s="13" t="s">
        <v>10</v>
      </c>
      <c r="E27101" s="9">
        <v>2006</v>
      </c>
      <c r="F27101" s="9">
        <v>54870.286485104589</v>
      </c>
      <c r="G27101" s="9">
        <v>54979.287364247553</v>
      </c>
      <c r="H27101" s="9">
        <v>438153.28112705151</v>
      </c>
      <c r="I27101" s="9">
        <v>439023.68104477721</v>
      </c>
      <c r="J27101" s="9">
        <v>77510.0390625</v>
      </c>
    </row>
    <row r="27102" spans="1:10" x14ac:dyDescent="0.2">
      <c r="A27102" s="9">
        <v>67</v>
      </c>
      <c r="B27102" s="13" t="s">
        <v>79</v>
      </c>
      <c r="C27102" s="9">
        <v>610</v>
      </c>
      <c r="D27102" s="13" t="s">
        <v>10</v>
      </c>
      <c r="E27102" s="9">
        <v>2007</v>
      </c>
      <c r="F27102" s="9">
        <v>51839.463273559559</v>
      </c>
      <c r="G27102" s="9">
        <v>51839.176829703632</v>
      </c>
      <c r="H27102" s="9">
        <v>421236.02964029042</v>
      </c>
      <c r="I27102" s="9">
        <v>421233.70206077921</v>
      </c>
      <c r="J27102" s="9">
        <v>73106.640625</v>
      </c>
    </row>
    <row r="27103" spans="1:10" x14ac:dyDescent="0.2">
      <c r="A27103" s="9">
        <v>67</v>
      </c>
      <c r="B27103" s="13" t="s">
        <v>79</v>
      </c>
      <c r="C27103" s="9">
        <v>610</v>
      </c>
      <c r="D27103" s="13" t="s">
        <v>10</v>
      </c>
      <c r="E27103" s="9">
        <v>2008</v>
      </c>
      <c r="F27103" s="9">
        <v>52874.456353678499</v>
      </c>
      <c r="G27103" s="9">
        <v>52199.180389770583</v>
      </c>
      <c r="H27103" s="9">
        <v>411885.53429554251</v>
      </c>
      <c r="I27103" s="9">
        <v>406625.21730371017</v>
      </c>
      <c r="J27103" s="9">
        <v>71247.40625</v>
      </c>
    </row>
    <row r="27104" spans="1:10" x14ac:dyDescent="0.2">
      <c r="A27104" s="9">
        <v>67</v>
      </c>
      <c r="B27104" s="13" t="s">
        <v>79</v>
      </c>
      <c r="C27104" s="9">
        <v>610</v>
      </c>
      <c r="D27104" s="13" t="s">
        <v>10</v>
      </c>
      <c r="E27104" s="9">
        <v>2009</v>
      </c>
      <c r="F27104" s="9">
        <v>50553.344365047938</v>
      </c>
      <c r="G27104" s="9">
        <v>52121.563605822681</v>
      </c>
      <c r="H27104" s="9">
        <v>382393.75493110821</v>
      </c>
      <c r="I27104" s="9">
        <v>394256.02144516452</v>
      </c>
      <c r="J27104" s="9">
        <v>68504.4609375</v>
      </c>
    </row>
    <row r="27105" spans="1:10" x14ac:dyDescent="0.2">
      <c r="A27105" s="9">
        <v>67</v>
      </c>
      <c r="B27105" s="13" t="s">
        <v>79</v>
      </c>
      <c r="C27105" s="9">
        <v>610</v>
      </c>
      <c r="D27105" s="13" t="s">
        <v>10</v>
      </c>
      <c r="E27105" s="9">
        <v>2010</v>
      </c>
      <c r="F27105" s="9">
        <v>49962.131756809722</v>
      </c>
      <c r="G27105" s="9">
        <v>50856.491001435017</v>
      </c>
      <c r="H27105" s="9">
        <v>375855.41649796348</v>
      </c>
      <c r="I27105" s="9">
        <v>382583.50744539639</v>
      </c>
      <c r="J27105" s="9">
        <v>67118.0546875</v>
      </c>
    </row>
    <row r="27106" spans="1:10" x14ac:dyDescent="0.2">
      <c r="A27106" s="9">
        <v>67</v>
      </c>
      <c r="B27106" s="13" t="s">
        <v>79</v>
      </c>
      <c r="C27106" s="9">
        <v>610</v>
      </c>
      <c r="D27106" s="13" t="s">
        <v>10</v>
      </c>
      <c r="E27106" s="9">
        <v>2011</v>
      </c>
      <c r="F27106" s="9">
        <v>48520.564647822961</v>
      </c>
      <c r="G27106" s="9">
        <v>49145.864674361233</v>
      </c>
      <c r="H27106" s="9">
        <v>366330.60819113889</v>
      </c>
      <c r="I27106" s="9">
        <v>371051.62783891778</v>
      </c>
      <c r="J27106" s="9">
        <v>58382.52734375</v>
      </c>
    </row>
    <row r="27107" spans="1:10" x14ac:dyDescent="0.2">
      <c r="A27107" s="9">
        <v>67</v>
      </c>
      <c r="B27107" s="13" t="s">
        <v>79</v>
      </c>
      <c r="C27107" s="9">
        <v>610</v>
      </c>
      <c r="D27107" s="13" t="s">
        <v>10</v>
      </c>
      <c r="E27107" s="9">
        <v>2012</v>
      </c>
      <c r="F27107" s="9">
        <v>48616.008141708742</v>
      </c>
      <c r="G27107" s="9">
        <v>49167.326747148581</v>
      </c>
      <c r="H27107" s="9">
        <v>357318.08326182072</v>
      </c>
      <c r="I27107" s="9">
        <v>361370.16641081398</v>
      </c>
      <c r="J27107" s="9">
        <v>58109.51171875</v>
      </c>
    </row>
    <row r="27108" spans="1:10" x14ac:dyDescent="0.2">
      <c r="A27108" s="9">
        <v>67</v>
      </c>
      <c r="B27108" s="13" t="s">
        <v>79</v>
      </c>
      <c r="C27108" s="9">
        <v>610</v>
      </c>
      <c r="D27108" s="13" t="s">
        <v>10</v>
      </c>
      <c r="E27108" s="9">
        <v>2013</v>
      </c>
      <c r="F27108" s="9">
        <v>49411.752385611617</v>
      </c>
      <c r="G27108" s="9">
        <v>49972.951104190877</v>
      </c>
      <c r="H27108" s="9">
        <v>350054.03681286518</v>
      </c>
      <c r="I27108" s="9">
        <v>354029.80912224978</v>
      </c>
      <c r="J27108" s="9">
        <v>58006.125</v>
      </c>
    </row>
    <row r="27109" spans="1:10" x14ac:dyDescent="0.2">
      <c r="A27109" s="9">
        <v>67</v>
      </c>
      <c r="B27109" s="13" t="s">
        <v>79</v>
      </c>
      <c r="C27109" s="9">
        <v>610</v>
      </c>
      <c r="D27109" s="13" t="s">
        <v>10</v>
      </c>
      <c r="E27109" s="9">
        <v>2014</v>
      </c>
      <c r="F27109" s="9">
        <v>46723.488675081993</v>
      </c>
      <c r="G27109" s="9">
        <v>46652.99825171299</v>
      </c>
      <c r="H27109" s="9">
        <v>345054.25336919242</v>
      </c>
      <c r="I27109" s="9">
        <v>344533.67964717402</v>
      </c>
      <c r="J27109" s="9">
        <v>54784.57421875</v>
      </c>
    </row>
    <row r="27110" spans="1:10" x14ac:dyDescent="0.2">
      <c r="A27110" s="9">
        <v>67</v>
      </c>
      <c r="B27110" s="13" t="s">
        <v>79</v>
      </c>
      <c r="C27110" s="9">
        <v>610</v>
      </c>
      <c r="D27110" s="13" t="s">
        <v>10</v>
      </c>
      <c r="E27110" s="9">
        <v>2015</v>
      </c>
      <c r="F27110" s="9">
        <v>50842.95783190972</v>
      </c>
      <c r="G27110" s="9">
        <v>50842.95783190972</v>
      </c>
      <c r="H27110" s="9">
        <v>340733.59588704188</v>
      </c>
      <c r="I27110" s="9">
        <v>340733.59588704188</v>
      </c>
      <c r="J27110" s="9">
        <v>52399.53515625</v>
      </c>
    </row>
    <row r="27111" spans="1:10" x14ac:dyDescent="0.2">
      <c r="A27111" s="9">
        <v>67</v>
      </c>
      <c r="B27111" s="13" t="s">
        <v>79</v>
      </c>
      <c r="C27111" s="9">
        <v>610</v>
      </c>
      <c r="D27111" s="13" t="s">
        <v>10</v>
      </c>
      <c r="E27111" s="9">
        <v>2016</v>
      </c>
      <c r="F27111" s="9">
        <v>56533.705236525791</v>
      </c>
      <c r="G27111" s="9">
        <v>57118.189508914773</v>
      </c>
      <c r="H27111" s="9">
        <v>340293.25173657777</v>
      </c>
      <c r="I27111" s="9">
        <v>343811.43708827189</v>
      </c>
      <c r="J27111" s="9">
        <v>53747.015625</v>
      </c>
    </row>
    <row r="27112" spans="1:10" x14ac:dyDescent="0.2">
      <c r="A27112" s="9">
        <v>67</v>
      </c>
      <c r="B27112" s="13" t="s">
        <v>79</v>
      </c>
      <c r="C27112" s="9">
        <v>610</v>
      </c>
      <c r="D27112" s="13" t="s">
        <v>10</v>
      </c>
      <c r="E27112" s="9">
        <v>2017</v>
      </c>
      <c r="F27112" s="9">
        <v>57234.92687626995</v>
      </c>
      <c r="G27112" s="9">
        <v>57157.386699484989</v>
      </c>
      <c r="H27112" s="9">
        <v>346910.31364148518</v>
      </c>
      <c r="I27112" s="9">
        <v>346440.32986555691</v>
      </c>
      <c r="J27112" s="9">
        <v>54547.00390625</v>
      </c>
    </row>
    <row r="27113" spans="1:10" x14ac:dyDescent="0.2">
      <c r="A27113" s="9">
        <v>67</v>
      </c>
      <c r="B27113" s="13" t="s">
        <v>79</v>
      </c>
      <c r="C27113" s="9">
        <v>610</v>
      </c>
      <c r="D27113" s="13" t="s">
        <v>10</v>
      </c>
      <c r="E27113" s="9">
        <v>2018</v>
      </c>
      <c r="F27113" s="9">
        <v>62522.916611847351</v>
      </c>
      <c r="G27113" s="9">
        <v>61490.128612644337</v>
      </c>
      <c r="H27113" s="9">
        <v>358913.75744004903</v>
      </c>
      <c r="I27113" s="9">
        <v>352985.02216152393</v>
      </c>
      <c r="J27113" s="9">
        <v>51954.1484375</v>
      </c>
    </row>
    <row r="27114" spans="1:10" x14ac:dyDescent="0.2">
      <c r="A27114" s="9">
        <v>67</v>
      </c>
      <c r="B27114" s="13" t="s">
        <v>79</v>
      </c>
      <c r="C27114" s="9">
        <v>610</v>
      </c>
      <c r="D27114" s="13" t="s">
        <v>10</v>
      </c>
      <c r="E27114" s="9">
        <v>2019</v>
      </c>
      <c r="F27114" s="9">
        <v>65556.504930038878</v>
      </c>
      <c r="G27114" s="9">
        <v>64350.17860603959</v>
      </c>
      <c r="H27114" s="9">
        <v>368125.77703037037</v>
      </c>
      <c r="I27114" s="9">
        <v>361351.77625274588</v>
      </c>
      <c r="J27114" s="9">
        <v>52246.12109375</v>
      </c>
    </row>
    <row r="27115" spans="1:10" x14ac:dyDescent="0.2">
      <c r="A27115" s="9">
        <v>67</v>
      </c>
      <c r="B27115" s="13" t="s">
        <v>79</v>
      </c>
      <c r="C27115" s="9">
        <v>610</v>
      </c>
      <c r="D27115" s="13" t="s">
        <v>10</v>
      </c>
      <c r="E27115" s="9">
        <v>2020</v>
      </c>
      <c r="F27115" s="9">
        <v>69002.05721327482</v>
      </c>
      <c r="G27115" s="9">
        <v>68320.122281431701</v>
      </c>
      <c r="H27115" s="9">
        <v>376078.22029077302</v>
      </c>
      <c r="I27115" s="9">
        <v>372361.5068204921</v>
      </c>
      <c r="J27115" s="9">
        <v>53957.28515625</v>
      </c>
    </row>
    <row r="27116" spans="1:10" x14ac:dyDescent="0.2">
      <c r="A27116" s="9">
        <v>67</v>
      </c>
      <c r="B27116" s="13" t="s">
        <v>79</v>
      </c>
      <c r="C27116" s="9">
        <v>610</v>
      </c>
      <c r="D27116" s="13" t="s">
        <v>10</v>
      </c>
      <c r="E27116" s="9">
        <v>2021</v>
      </c>
      <c r="F27116" s="9">
        <v>74231.2764482481</v>
      </c>
      <c r="G27116" s="9">
        <v>71543.112466439517</v>
      </c>
      <c r="H27116" s="9">
        <v>399308.38276066183</v>
      </c>
      <c r="I27116" s="9">
        <v>384848.0843052016</v>
      </c>
      <c r="J27116" s="9">
        <v>54854.875</v>
      </c>
    </row>
    <row r="27117" spans="1:10" x14ac:dyDescent="0.2">
      <c r="A27117" s="9">
        <v>67</v>
      </c>
      <c r="B27117" s="13" t="s">
        <v>79</v>
      </c>
      <c r="C27117" s="9">
        <v>610</v>
      </c>
      <c r="D27117" s="13" t="s">
        <v>10</v>
      </c>
      <c r="E27117" s="9">
        <v>2022</v>
      </c>
      <c r="F27117" s="9">
        <v>78547.652437908226</v>
      </c>
      <c r="G27117" s="9">
        <v>73147.153638247779</v>
      </c>
      <c r="H27117" s="9">
        <v>426266.00661198952</v>
      </c>
      <c r="I27117" s="9">
        <v>396958.33177264442</v>
      </c>
      <c r="J27117" s="9">
        <v>53665.3671875</v>
      </c>
    </row>
    <row r="27118" spans="1:10" x14ac:dyDescent="0.2">
      <c r="A27118" s="9">
        <v>67</v>
      </c>
      <c r="B27118" s="13" t="s">
        <v>79</v>
      </c>
      <c r="C27118" s="9">
        <v>620</v>
      </c>
      <c r="D27118" s="13" t="s">
        <v>11</v>
      </c>
      <c r="E27118" s="9">
        <v>1994</v>
      </c>
      <c r="F27118" s="9"/>
      <c r="G27118" s="9"/>
      <c r="H27118" s="9">
        <v>0</v>
      </c>
      <c r="I27118" s="9">
        <v>0</v>
      </c>
      <c r="J27118" s="9">
        <v>0</v>
      </c>
    </row>
    <row r="27119" spans="1:10" x14ac:dyDescent="0.2">
      <c r="A27119" s="9">
        <v>67</v>
      </c>
      <c r="B27119" s="13" t="s">
        <v>79</v>
      </c>
      <c r="C27119" s="9">
        <v>620</v>
      </c>
      <c r="D27119" s="13" t="s">
        <v>11</v>
      </c>
      <c r="E27119" s="9">
        <v>1995</v>
      </c>
      <c r="F27119" s="9">
        <v>0</v>
      </c>
      <c r="G27119" s="9">
        <v>0</v>
      </c>
      <c r="H27119" s="9">
        <v>0</v>
      </c>
      <c r="I27119" s="9">
        <v>0</v>
      </c>
      <c r="J27119" s="9">
        <v>0</v>
      </c>
    </row>
    <row r="27120" spans="1:10" x14ac:dyDescent="0.2">
      <c r="A27120" s="9">
        <v>67</v>
      </c>
      <c r="B27120" s="13" t="s">
        <v>79</v>
      </c>
      <c r="C27120" s="9">
        <v>620</v>
      </c>
      <c r="D27120" s="13" t="s">
        <v>11</v>
      </c>
      <c r="E27120" s="9">
        <v>1996</v>
      </c>
      <c r="F27120" s="9">
        <v>0</v>
      </c>
      <c r="G27120" s="9">
        <v>0</v>
      </c>
      <c r="H27120" s="9">
        <v>0</v>
      </c>
      <c r="I27120" s="9">
        <v>0</v>
      </c>
      <c r="J27120" s="9">
        <v>0</v>
      </c>
    </row>
    <row r="27121" spans="1:10" x14ac:dyDescent="0.2">
      <c r="A27121" s="9">
        <v>67</v>
      </c>
      <c r="B27121" s="13" t="s">
        <v>79</v>
      </c>
      <c r="C27121" s="9">
        <v>620</v>
      </c>
      <c r="D27121" s="13" t="s">
        <v>11</v>
      </c>
      <c r="E27121" s="9">
        <v>1997</v>
      </c>
      <c r="F27121" s="9">
        <v>0</v>
      </c>
      <c r="G27121" s="9">
        <v>0</v>
      </c>
      <c r="H27121" s="9">
        <v>0</v>
      </c>
      <c r="I27121" s="9">
        <v>0</v>
      </c>
      <c r="J27121" s="9">
        <v>0</v>
      </c>
    </row>
    <row r="27122" spans="1:10" x14ac:dyDescent="0.2">
      <c r="A27122" s="9">
        <v>67</v>
      </c>
      <c r="B27122" s="13" t="s">
        <v>79</v>
      </c>
      <c r="C27122" s="9">
        <v>620</v>
      </c>
      <c r="D27122" s="13" t="s">
        <v>11</v>
      </c>
      <c r="E27122" s="9">
        <v>1998</v>
      </c>
      <c r="F27122" s="9">
        <v>0</v>
      </c>
      <c r="G27122" s="9">
        <v>0</v>
      </c>
      <c r="H27122" s="9">
        <v>0</v>
      </c>
      <c r="I27122" s="9">
        <v>0</v>
      </c>
      <c r="J27122" s="9">
        <v>0</v>
      </c>
    </row>
    <row r="27123" spans="1:10" x14ac:dyDescent="0.2">
      <c r="A27123" s="9">
        <v>67</v>
      </c>
      <c r="B27123" s="13" t="s">
        <v>79</v>
      </c>
      <c r="C27123" s="9">
        <v>620</v>
      </c>
      <c r="D27123" s="13" t="s">
        <v>11</v>
      </c>
      <c r="E27123" s="9">
        <v>1999</v>
      </c>
      <c r="F27123" s="9">
        <v>0</v>
      </c>
      <c r="G27123" s="9">
        <v>0</v>
      </c>
      <c r="H27123" s="9">
        <v>0</v>
      </c>
      <c r="I27123" s="9">
        <v>0</v>
      </c>
      <c r="J27123" s="9">
        <v>0</v>
      </c>
    </row>
    <row r="27124" spans="1:10" x14ac:dyDescent="0.2">
      <c r="A27124" s="9">
        <v>67</v>
      </c>
      <c r="B27124" s="13" t="s">
        <v>79</v>
      </c>
      <c r="C27124" s="9">
        <v>620</v>
      </c>
      <c r="D27124" s="13" t="s">
        <v>11</v>
      </c>
      <c r="E27124" s="9">
        <v>2000</v>
      </c>
      <c r="F27124" s="9">
        <v>0</v>
      </c>
      <c r="G27124" s="9">
        <v>0</v>
      </c>
      <c r="H27124" s="9">
        <v>0</v>
      </c>
      <c r="I27124" s="9">
        <v>0</v>
      </c>
      <c r="J27124" s="9">
        <v>0</v>
      </c>
    </row>
    <row r="27125" spans="1:10" x14ac:dyDescent="0.2">
      <c r="A27125" s="9">
        <v>67</v>
      </c>
      <c r="B27125" s="13" t="s">
        <v>79</v>
      </c>
      <c r="C27125" s="9">
        <v>620</v>
      </c>
      <c r="D27125" s="13" t="s">
        <v>11</v>
      </c>
      <c r="E27125" s="9">
        <v>2001</v>
      </c>
      <c r="F27125" s="9">
        <v>0</v>
      </c>
      <c r="G27125" s="9">
        <v>0</v>
      </c>
      <c r="H27125" s="9">
        <v>0</v>
      </c>
      <c r="I27125" s="9">
        <v>0</v>
      </c>
      <c r="J27125" s="9">
        <v>0</v>
      </c>
    </row>
    <row r="27126" spans="1:10" x14ac:dyDescent="0.2">
      <c r="A27126" s="9">
        <v>67</v>
      </c>
      <c r="B27126" s="13" t="s">
        <v>79</v>
      </c>
      <c r="C27126" s="9">
        <v>620</v>
      </c>
      <c r="D27126" s="13" t="s">
        <v>11</v>
      </c>
      <c r="E27126" s="9">
        <v>2002</v>
      </c>
      <c r="F27126" s="9">
        <v>0</v>
      </c>
      <c r="G27126" s="9">
        <v>0</v>
      </c>
      <c r="H27126" s="9">
        <v>0</v>
      </c>
      <c r="I27126" s="9">
        <v>0</v>
      </c>
      <c r="J27126" s="9">
        <v>0</v>
      </c>
    </row>
    <row r="27127" spans="1:10" x14ac:dyDescent="0.2">
      <c r="A27127" s="9">
        <v>67</v>
      </c>
      <c r="B27127" s="13" t="s">
        <v>79</v>
      </c>
      <c r="C27127" s="9">
        <v>620</v>
      </c>
      <c r="D27127" s="13" t="s">
        <v>11</v>
      </c>
      <c r="E27127" s="9">
        <v>2003</v>
      </c>
      <c r="F27127" s="9">
        <v>0</v>
      </c>
      <c r="G27127" s="9">
        <v>0</v>
      </c>
      <c r="H27127" s="9">
        <v>0</v>
      </c>
      <c r="I27127" s="9">
        <v>0</v>
      </c>
      <c r="J27127" s="9">
        <v>0</v>
      </c>
    </row>
    <row r="27128" spans="1:10" x14ac:dyDescent="0.2">
      <c r="A27128" s="9">
        <v>67</v>
      </c>
      <c r="B27128" s="13" t="s">
        <v>79</v>
      </c>
      <c r="C27128" s="9">
        <v>620</v>
      </c>
      <c r="D27128" s="13" t="s">
        <v>11</v>
      </c>
      <c r="E27128" s="9">
        <v>2004</v>
      </c>
      <c r="F27128" s="9">
        <v>0</v>
      </c>
      <c r="G27128" s="9">
        <v>0</v>
      </c>
      <c r="H27128" s="9">
        <v>0</v>
      </c>
      <c r="I27128" s="9">
        <v>0</v>
      </c>
      <c r="J27128" s="9">
        <v>0</v>
      </c>
    </row>
    <row r="27129" spans="1:10" x14ac:dyDescent="0.2">
      <c r="A27129" s="9">
        <v>67</v>
      </c>
      <c r="B27129" s="13" t="s">
        <v>79</v>
      </c>
      <c r="C27129" s="9">
        <v>620</v>
      </c>
      <c r="D27129" s="13" t="s">
        <v>11</v>
      </c>
      <c r="E27129" s="9">
        <v>2005</v>
      </c>
      <c r="F27129" s="9">
        <v>0</v>
      </c>
      <c r="G27129" s="9">
        <v>0</v>
      </c>
      <c r="H27129" s="9">
        <v>0</v>
      </c>
      <c r="I27129" s="9">
        <v>0</v>
      </c>
      <c r="J27129" s="9">
        <v>0</v>
      </c>
    </row>
    <row r="27130" spans="1:10" x14ac:dyDescent="0.2">
      <c r="A27130" s="9">
        <v>67</v>
      </c>
      <c r="B27130" s="13" t="s">
        <v>79</v>
      </c>
      <c r="C27130" s="9">
        <v>620</v>
      </c>
      <c r="D27130" s="13" t="s">
        <v>11</v>
      </c>
      <c r="E27130" s="9">
        <v>2006</v>
      </c>
      <c r="F27130" s="9">
        <v>0</v>
      </c>
      <c r="G27130" s="9">
        <v>0</v>
      </c>
      <c r="H27130" s="9">
        <v>0</v>
      </c>
      <c r="I27130" s="9">
        <v>0</v>
      </c>
      <c r="J27130" s="9">
        <v>0</v>
      </c>
    </row>
    <row r="27131" spans="1:10" x14ac:dyDescent="0.2">
      <c r="A27131" s="9">
        <v>67</v>
      </c>
      <c r="B27131" s="13" t="s">
        <v>79</v>
      </c>
      <c r="C27131" s="9">
        <v>620</v>
      </c>
      <c r="D27131" s="13" t="s">
        <v>11</v>
      </c>
      <c r="E27131" s="9">
        <v>2007</v>
      </c>
      <c r="F27131" s="9">
        <v>0</v>
      </c>
      <c r="G27131" s="9">
        <v>0</v>
      </c>
      <c r="H27131" s="9">
        <v>0</v>
      </c>
      <c r="I27131" s="9">
        <v>0</v>
      </c>
      <c r="J27131" s="9">
        <v>0</v>
      </c>
    </row>
    <row r="27132" spans="1:10" x14ac:dyDescent="0.2">
      <c r="A27132" s="9">
        <v>67</v>
      </c>
      <c r="B27132" s="13" t="s">
        <v>79</v>
      </c>
      <c r="C27132" s="9">
        <v>620</v>
      </c>
      <c r="D27132" s="13" t="s">
        <v>11</v>
      </c>
      <c r="E27132" s="9">
        <v>2008</v>
      </c>
      <c r="F27132" s="9">
        <v>0</v>
      </c>
      <c r="G27132" s="9">
        <v>0</v>
      </c>
      <c r="H27132" s="9">
        <v>0</v>
      </c>
      <c r="I27132" s="9">
        <v>0</v>
      </c>
      <c r="J27132" s="9">
        <v>0</v>
      </c>
    </row>
    <row r="27133" spans="1:10" x14ac:dyDescent="0.2">
      <c r="A27133" s="9">
        <v>67</v>
      </c>
      <c r="B27133" s="13" t="s">
        <v>79</v>
      </c>
      <c r="C27133" s="9">
        <v>620</v>
      </c>
      <c r="D27133" s="13" t="s">
        <v>11</v>
      </c>
      <c r="E27133" s="9">
        <v>2009</v>
      </c>
      <c r="F27133" s="9">
        <v>0</v>
      </c>
      <c r="G27133" s="9">
        <v>0</v>
      </c>
      <c r="H27133" s="9">
        <v>0</v>
      </c>
      <c r="I27133" s="9">
        <v>0</v>
      </c>
      <c r="J27133" s="9">
        <v>0</v>
      </c>
    </row>
    <row r="27134" spans="1:10" x14ac:dyDescent="0.2">
      <c r="A27134" s="9">
        <v>67</v>
      </c>
      <c r="B27134" s="13" t="s">
        <v>79</v>
      </c>
      <c r="C27134" s="9">
        <v>620</v>
      </c>
      <c r="D27134" s="13" t="s">
        <v>11</v>
      </c>
      <c r="E27134" s="9">
        <v>2010</v>
      </c>
      <c r="F27134" s="9">
        <v>0</v>
      </c>
      <c r="G27134" s="9">
        <v>0</v>
      </c>
      <c r="H27134" s="9">
        <v>0</v>
      </c>
      <c r="I27134" s="9">
        <v>0</v>
      </c>
      <c r="J27134" s="9">
        <v>0</v>
      </c>
    </row>
    <row r="27135" spans="1:10" x14ac:dyDescent="0.2">
      <c r="A27135" s="9">
        <v>67</v>
      </c>
      <c r="B27135" s="13" t="s">
        <v>79</v>
      </c>
      <c r="C27135" s="9">
        <v>620</v>
      </c>
      <c r="D27135" s="13" t="s">
        <v>11</v>
      </c>
      <c r="E27135" s="9">
        <v>2011</v>
      </c>
      <c r="F27135" s="9">
        <v>0</v>
      </c>
      <c r="G27135" s="9">
        <v>0</v>
      </c>
      <c r="H27135" s="9">
        <v>0</v>
      </c>
      <c r="I27135" s="9">
        <v>0</v>
      </c>
      <c r="J27135" s="9">
        <v>0</v>
      </c>
    </row>
    <row r="27136" spans="1:10" x14ac:dyDescent="0.2">
      <c r="A27136" s="9">
        <v>67</v>
      </c>
      <c r="B27136" s="13" t="s">
        <v>79</v>
      </c>
      <c r="C27136" s="9">
        <v>620</v>
      </c>
      <c r="D27136" s="13" t="s">
        <v>11</v>
      </c>
      <c r="E27136" s="9">
        <v>2012</v>
      </c>
      <c r="F27136" s="9">
        <v>0</v>
      </c>
      <c r="G27136" s="9">
        <v>0</v>
      </c>
      <c r="H27136" s="9">
        <v>0</v>
      </c>
      <c r="I27136" s="9">
        <v>0</v>
      </c>
      <c r="J27136" s="9">
        <v>0</v>
      </c>
    </row>
    <row r="27137" spans="1:10" x14ac:dyDescent="0.2">
      <c r="A27137" s="9">
        <v>67</v>
      </c>
      <c r="B27137" s="13" t="s">
        <v>79</v>
      </c>
      <c r="C27137" s="9">
        <v>620</v>
      </c>
      <c r="D27137" s="13" t="s">
        <v>11</v>
      </c>
      <c r="E27137" s="9">
        <v>2013</v>
      </c>
      <c r="F27137" s="9">
        <v>0</v>
      </c>
      <c r="G27137" s="9">
        <v>0</v>
      </c>
      <c r="H27137" s="9">
        <v>0</v>
      </c>
      <c r="I27137" s="9">
        <v>0</v>
      </c>
      <c r="J27137" s="9">
        <v>0</v>
      </c>
    </row>
    <row r="27138" spans="1:10" x14ac:dyDescent="0.2">
      <c r="A27138" s="9">
        <v>67</v>
      </c>
      <c r="B27138" s="13" t="s">
        <v>79</v>
      </c>
      <c r="C27138" s="9">
        <v>620</v>
      </c>
      <c r="D27138" s="13" t="s">
        <v>11</v>
      </c>
      <c r="E27138" s="9">
        <v>2014</v>
      </c>
      <c r="F27138" s="9">
        <v>0</v>
      </c>
      <c r="G27138" s="9">
        <v>0</v>
      </c>
      <c r="H27138" s="9">
        <v>0</v>
      </c>
      <c r="I27138" s="9">
        <v>0</v>
      </c>
      <c r="J27138" s="9">
        <v>0</v>
      </c>
    </row>
    <row r="27139" spans="1:10" x14ac:dyDescent="0.2">
      <c r="A27139" s="9">
        <v>67</v>
      </c>
      <c r="B27139" s="13" t="s">
        <v>79</v>
      </c>
      <c r="C27139" s="9">
        <v>620</v>
      </c>
      <c r="D27139" s="13" t="s">
        <v>11</v>
      </c>
      <c r="E27139" s="9">
        <v>2015</v>
      </c>
      <c r="F27139" s="9">
        <v>0</v>
      </c>
      <c r="G27139" s="9">
        <v>0</v>
      </c>
      <c r="H27139" s="9">
        <v>0</v>
      </c>
      <c r="I27139" s="9">
        <v>0</v>
      </c>
      <c r="J27139" s="9">
        <v>0</v>
      </c>
    </row>
    <row r="27140" spans="1:10" x14ac:dyDescent="0.2">
      <c r="A27140" s="9">
        <v>67</v>
      </c>
      <c r="B27140" s="13" t="s">
        <v>79</v>
      </c>
      <c r="C27140" s="9">
        <v>620</v>
      </c>
      <c r="D27140" s="13" t="s">
        <v>11</v>
      </c>
      <c r="E27140" s="9">
        <v>2016</v>
      </c>
      <c r="F27140" s="9">
        <v>0</v>
      </c>
      <c r="G27140" s="9">
        <v>0</v>
      </c>
      <c r="H27140" s="9">
        <v>0</v>
      </c>
      <c r="I27140" s="9">
        <v>0</v>
      </c>
      <c r="J27140" s="9">
        <v>0</v>
      </c>
    </row>
    <row r="27141" spans="1:10" x14ac:dyDescent="0.2">
      <c r="A27141" s="9">
        <v>67</v>
      </c>
      <c r="B27141" s="13" t="s">
        <v>79</v>
      </c>
      <c r="C27141" s="9">
        <v>620</v>
      </c>
      <c r="D27141" s="13" t="s">
        <v>11</v>
      </c>
      <c r="E27141" s="9">
        <v>2017</v>
      </c>
      <c r="F27141" s="9">
        <v>0</v>
      </c>
      <c r="G27141" s="9">
        <v>0</v>
      </c>
      <c r="H27141" s="9">
        <v>0</v>
      </c>
      <c r="I27141" s="9">
        <v>0</v>
      </c>
      <c r="J27141" s="9">
        <v>0</v>
      </c>
    </row>
    <row r="27142" spans="1:10" x14ac:dyDescent="0.2">
      <c r="A27142" s="9">
        <v>67</v>
      </c>
      <c r="B27142" s="13" t="s">
        <v>79</v>
      </c>
      <c r="C27142" s="9">
        <v>620</v>
      </c>
      <c r="D27142" s="13" t="s">
        <v>11</v>
      </c>
      <c r="E27142" s="9">
        <v>2018</v>
      </c>
      <c r="F27142" s="9">
        <v>0</v>
      </c>
      <c r="G27142" s="9">
        <v>0</v>
      </c>
      <c r="H27142" s="9">
        <v>0</v>
      </c>
      <c r="I27142" s="9">
        <v>0</v>
      </c>
      <c r="J27142" s="9">
        <v>0</v>
      </c>
    </row>
    <row r="27143" spans="1:10" x14ac:dyDescent="0.2">
      <c r="A27143" s="9">
        <v>67</v>
      </c>
      <c r="B27143" s="13" t="s">
        <v>79</v>
      </c>
      <c r="C27143" s="9">
        <v>620</v>
      </c>
      <c r="D27143" s="13" t="s">
        <v>11</v>
      </c>
      <c r="E27143" s="9">
        <v>2019</v>
      </c>
      <c r="F27143" s="9">
        <v>0</v>
      </c>
      <c r="G27143" s="9">
        <v>0</v>
      </c>
      <c r="H27143" s="9">
        <v>0</v>
      </c>
      <c r="I27143" s="9">
        <v>0</v>
      </c>
      <c r="J27143" s="9">
        <v>0</v>
      </c>
    </row>
    <row r="27144" spans="1:10" x14ac:dyDescent="0.2">
      <c r="A27144" s="9">
        <v>67</v>
      </c>
      <c r="B27144" s="13" t="s">
        <v>79</v>
      </c>
      <c r="C27144" s="9">
        <v>620</v>
      </c>
      <c r="D27144" s="13" t="s">
        <v>11</v>
      </c>
      <c r="E27144" s="9">
        <v>2020</v>
      </c>
      <c r="F27144" s="9">
        <v>0</v>
      </c>
      <c r="G27144" s="9">
        <v>0</v>
      </c>
      <c r="H27144" s="9">
        <v>0</v>
      </c>
      <c r="I27144" s="9">
        <v>0</v>
      </c>
      <c r="J27144" s="9">
        <v>0</v>
      </c>
    </row>
    <row r="27145" spans="1:10" x14ac:dyDescent="0.2">
      <c r="A27145" s="9">
        <v>67</v>
      </c>
      <c r="B27145" s="13" t="s">
        <v>79</v>
      </c>
      <c r="C27145" s="9">
        <v>620</v>
      </c>
      <c r="D27145" s="13" t="s">
        <v>11</v>
      </c>
      <c r="E27145" s="9">
        <v>2021</v>
      </c>
      <c r="F27145" s="9">
        <v>0</v>
      </c>
      <c r="G27145" s="9">
        <v>0</v>
      </c>
      <c r="H27145" s="9">
        <v>0</v>
      </c>
      <c r="I27145" s="9">
        <v>0</v>
      </c>
      <c r="J27145" s="9">
        <v>0</v>
      </c>
    </row>
    <row r="27146" spans="1:10" x14ac:dyDescent="0.2">
      <c r="A27146" s="9">
        <v>67</v>
      </c>
      <c r="B27146" s="13" t="s">
        <v>79</v>
      </c>
      <c r="C27146" s="9">
        <v>620</v>
      </c>
      <c r="D27146" s="13" t="s">
        <v>11</v>
      </c>
      <c r="E27146" s="9">
        <v>2022</v>
      </c>
      <c r="F27146" s="9">
        <v>0</v>
      </c>
      <c r="G27146" s="9">
        <v>0</v>
      </c>
      <c r="H27146" s="9">
        <v>0</v>
      </c>
      <c r="I27146" s="9">
        <v>0</v>
      </c>
      <c r="J27146" s="9">
        <v>0</v>
      </c>
    </row>
    <row r="27147" spans="1:10" x14ac:dyDescent="0.2">
      <c r="A27147" s="9">
        <v>67</v>
      </c>
      <c r="B27147" s="13" t="s">
        <v>79</v>
      </c>
      <c r="C27147" s="9">
        <v>630</v>
      </c>
      <c r="D27147" s="13" t="s">
        <v>12</v>
      </c>
      <c r="E27147" s="9">
        <v>1994</v>
      </c>
      <c r="F27147" s="9"/>
      <c r="G27147" s="9"/>
      <c r="H27147" s="9">
        <v>52774.797049108471</v>
      </c>
      <c r="I27147" s="9">
        <v>49494.220080037019</v>
      </c>
      <c r="J27147" s="9">
        <v>18686.671875</v>
      </c>
    </row>
    <row r="27148" spans="1:10" x14ac:dyDescent="0.2">
      <c r="A27148" s="9">
        <v>67</v>
      </c>
      <c r="B27148" s="13" t="s">
        <v>79</v>
      </c>
      <c r="C27148" s="9">
        <v>630</v>
      </c>
      <c r="D27148" s="13" t="s">
        <v>12</v>
      </c>
      <c r="E27148" s="9">
        <v>1995</v>
      </c>
      <c r="F27148" s="9">
        <v>25754.713537211839</v>
      </c>
      <c r="G27148" s="9">
        <v>24997.720301732152</v>
      </c>
      <c r="H27148" s="9">
        <v>60633.944925259188</v>
      </c>
      <c r="I27148" s="9">
        <v>58851.766836477473</v>
      </c>
      <c r="J27148" s="9">
        <v>21432.099609375</v>
      </c>
    </row>
    <row r="27149" spans="1:10" x14ac:dyDescent="0.2">
      <c r="A27149" s="9">
        <v>67</v>
      </c>
      <c r="B27149" s="13" t="s">
        <v>79</v>
      </c>
      <c r="C27149" s="9">
        <v>630</v>
      </c>
      <c r="D27149" s="13" t="s">
        <v>12</v>
      </c>
      <c r="E27149" s="9">
        <v>1996</v>
      </c>
      <c r="F27149" s="9">
        <v>28411.847995028231</v>
      </c>
      <c r="G27149" s="9">
        <v>27667.545795065522</v>
      </c>
      <c r="H27149" s="9">
        <v>69749.371269832714</v>
      </c>
      <c r="I27149" s="9">
        <v>67922.154311216102</v>
      </c>
      <c r="J27149" s="9">
        <v>24528.1171875</v>
      </c>
    </row>
    <row r="27150" spans="1:10" x14ac:dyDescent="0.2">
      <c r="A27150" s="9">
        <v>67</v>
      </c>
      <c r="B27150" s="13" t="s">
        <v>79</v>
      </c>
      <c r="C27150" s="9">
        <v>630</v>
      </c>
      <c r="D27150" s="13" t="s">
        <v>12</v>
      </c>
      <c r="E27150" s="9">
        <v>1997</v>
      </c>
      <c r="F27150" s="9">
        <v>34478.162859020282</v>
      </c>
      <c r="G27150" s="9">
        <v>32772.190026477627</v>
      </c>
      <c r="H27150" s="9">
        <v>83355.350187390388</v>
      </c>
      <c r="I27150" s="9">
        <v>79230.943575349447</v>
      </c>
      <c r="J27150" s="9">
        <v>27284.23828125</v>
      </c>
    </row>
    <row r="27151" spans="1:10" x14ac:dyDescent="0.2">
      <c r="A27151" s="9">
        <v>67</v>
      </c>
      <c r="B27151" s="13" t="s">
        <v>79</v>
      </c>
      <c r="C27151" s="9">
        <v>630</v>
      </c>
      <c r="D27151" s="13" t="s">
        <v>12</v>
      </c>
      <c r="E27151" s="9">
        <v>1998</v>
      </c>
      <c r="F27151" s="9">
        <v>43870.599368351883</v>
      </c>
      <c r="G27151" s="9">
        <v>40818.764121184569</v>
      </c>
      <c r="H27151" s="9">
        <v>102116.4036124547</v>
      </c>
      <c r="I27151" s="9">
        <v>95012.729526723575</v>
      </c>
      <c r="J27151" s="9">
        <v>33021.13671875</v>
      </c>
    </row>
    <row r="27152" spans="1:10" x14ac:dyDescent="0.2">
      <c r="A27152" s="9">
        <v>67</v>
      </c>
      <c r="B27152" s="13" t="s">
        <v>79</v>
      </c>
      <c r="C27152" s="9">
        <v>630</v>
      </c>
      <c r="D27152" s="13" t="s">
        <v>12</v>
      </c>
      <c r="E27152" s="9">
        <v>1999</v>
      </c>
      <c r="F27152" s="9">
        <v>51219.070775147084</v>
      </c>
      <c r="G27152" s="9">
        <v>47363.298587264413</v>
      </c>
      <c r="H27152" s="9">
        <v>121498.4069386708</v>
      </c>
      <c r="I27152" s="9">
        <v>112352.0055835433</v>
      </c>
      <c r="J27152" s="9">
        <v>40416.3203125</v>
      </c>
    </row>
    <row r="27153" spans="1:10" x14ac:dyDescent="0.2">
      <c r="A27153" s="9">
        <v>67</v>
      </c>
      <c r="B27153" s="13" t="s">
        <v>79</v>
      </c>
      <c r="C27153" s="9">
        <v>630</v>
      </c>
      <c r="D27153" s="13" t="s">
        <v>12</v>
      </c>
      <c r="E27153" s="9">
        <v>2000</v>
      </c>
      <c r="F27153" s="9">
        <v>57974.086362247333</v>
      </c>
      <c r="G27153" s="9">
        <v>53492.096821966537</v>
      </c>
      <c r="H27153" s="9">
        <v>141261.8540693851</v>
      </c>
      <c r="I27153" s="9">
        <v>130340.8686411102</v>
      </c>
      <c r="J27153" s="9">
        <v>49063.68359375</v>
      </c>
    </row>
    <row r="27154" spans="1:10" x14ac:dyDescent="0.2">
      <c r="A27154" s="9">
        <v>67</v>
      </c>
      <c r="B27154" s="13" t="s">
        <v>79</v>
      </c>
      <c r="C27154" s="9">
        <v>630</v>
      </c>
      <c r="D27154" s="13" t="s">
        <v>12</v>
      </c>
      <c r="E27154" s="9">
        <v>2001</v>
      </c>
      <c r="F27154" s="9">
        <v>63372.610516329383</v>
      </c>
      <c r="G27154" s="9">
        <v>59276.538612182121</v>
      </c>
      <c r="H27154" s="9">
        <v>158686.34250138179</v>
      </c>
      <c r="I27154" s="9">
        <v>148429.69276270151</v>
      </c>
      <c r="J27154" s="9">
        <v>55649.15625</v>
      </c>
    </row>
    <row r="27155" spans="1:10" x14ac:dyDescent="0.2">
      <c r="A27155" s="9">
        <v>67</v>
      </c>
      <c r="B27155" s="13" t="s">
        <v>79</v>
      </c>
      <c r="C27155" s="9">
        <v>630</v>
      </c>
      <c r="D27155" s="13" t="s">
        <v>12</v>
      </c>
      <c r="E27155" s="9">
        <v>2002</v>
      </c>
      <c r="F27155" s="9">
        <v>70283.872707297938</v>
      </c>
      <c r="G27155" s="9">
        <v>66836.842775629222</v>
      </c>
      <c r="H27155" s="9">
        <v>177045.85948040651</v>
      </c>
      <c r="I27155" s="9">
        <v>168362.75262531699</v>
      </c>
      <c r="J27155" s="9">
        <v>62409.06640625</v>
      </c>
    </row>
    <row r="27156" spans="1:10" x14ac:dyDescent="0.2">
      <c r="A27156" s="9">
        <v>67</v>
      </c>
      <c r="B27156" s="13" t="s">
        <v>79</v>
      </c>
      <c r="C27156" s="9">
        <v>630</v>
      </c>
      <c r="D27156" s="13" t="s">
        <v>12</v>
      </c>
      <c r="E27156" s="9">
        <v>2003</v>
      </c>
      <c r="F27156" s="9">
        <v>72019.407876549798</v>
      </c>
      <c r="G27156" s="9">
        <v>71282.699564764785</v>
      </c>
      <c r="H27156" s="9">
        <v>188369.7131452621</v>
      </c>
      <c r="I27156" s="9">
        <v>186442.8223604816</v>
      </c>
      <c r="J27156" s="9">
        <v>66570.125</v>
      </c>
    </row>
    <row r="27157" spans="1:10" x14ac:dyDescent="0.2">
      <c r="A27157" s="9">
        <v>67</v>
      </c>
      <c r="B27157" s="13" t="s">
        <v>79</v>
      </c>
      <c r="C27157" s="9">
        <v>630</v>
      </c>
      <c r="D27157" s="13" t="s">
        <v>12</v>
      </c>
      <c r="E27157" s="9">
        <v>2004</v>
      </c>
      <c r="F27157" s="9">
        <v>75792.082628898483</v>
      </c>
      <c r="G27157" s="9">
        <v>75501.265909296097</v>
      </c>
      <c r="H27157" s="9">
        <v>203810.1827940353</v>
      </c>
      <c r="I27157" s="9">
        <v>203028.15640386549</v>
      </c>
      <c r="J27157" s="9">
        <v>70467.7265625</v>
      </c>
    </row>
    <row r="27158" spans="1:10" x14ac:dyDescent="0.2">
      <c r="A27158" s="9">
        <v>67</v>
      </c>
      <c r="B27158" s="13" t="s">
        <v>79</v>
      </c>
      <c r="C27158" s="9">
        <v>630</v>
      </c>
      <c r="D27158" s="13" t="s">
        <v>12</v>
      </c>
      <c r="E27158" s="9">
        <v>2005</v>
      </c>
      <c r="F27158" s="9">
        <v>82003.213321009724</v>
      </c>
      <c r="G27158" s="9">
        <v>81910.669072038159</v>
      </c>
      <c r="H27158" s="9">
        <v>221031.37171999441</v>
      </c>
      <c r="I27158" s="9">
        <v>220781.92805228219</v>
      </c>
      <c r="J27158" s="9">
        <v>72991.8515625</v>
      </c>
    </row>
    <row r="27159" spans="1:10" x14ac:dyDescent="0.2">
      <c r="A27159" s="9">
        <v>67</v>
      </c>
      <c r="B27159" s="13" t="s">
        <v>79</v>
      </c>
      <c r="C27159" s="9">
        <v>630</v>
      </c>
      <c r="D27159" s="13" t="s">
        <v>12</v>
      </c>
      <c r="E27159" s="9">
        <v>2006</v>
      </c>
      <c r="F27159" s="9">
        <v>68866.378792360279</v>
      </c>
      <c r="G27159" s="9">
        <v>68039.616602640293</v>
      </c>
      <c r="H27159" s="9">
        <v>221716.22731460491</v>
      </c>
      <c r="I27159" s="9">
        <v>219054.4553904013</v>
      </c>
      <c r="J27159" s="9">
        <v>74210.546875</v>
      </c>
    </row>
    <row r="27160" spans="1:10" x14ac:dyDescent="0.2">
      <c r="A27160" s="9">
        <v>67</v>
      </c>
      <c r="B27160" s="13" t="s">
        <v>79</v>
      </c>
      <c r="C27160" s="9">
        <v>630</v>
      </c>
      <c r="D27160" s="13" t="s">
        <v>12</v>
      </c>
      <c r="E27160" s="9">
        <v>2007</v>
      </c>
      <c r="F27160" s="9">
        <v>64766.656920989757</v>
      </c>
      <c r="G27160" s="9">
        <v>63546.119054630261</v>
      </c>
      <c r="H27160" s="9">
        <v>217477.7694124995</v>
      </c>
      <c r="I27160" s="9">
        <v>213379.3665416647</v>
      </c>
      <c r="J27160" s="9">
        <v>72711.2734375</v>
      </c>
    </row>
    <row r="27161" spans="1:10" x14ac:dyDescent="0.2">
      <c r="A27161" s="9">
        <v>67</v>
      </c>
      <c r="B27161" s="13" t="s">
        <v>79</v>
      </c>
      <c r="C27161" s="9">
        <v>630</v>
      </c>
      <c r="D27161" s="13" t="s">
        <v>12</v>
      </c>
      <c r="E27161" s="9">
        <v>2008</v>
      </c>
      <c r="F27161" s="9">
        <v>63293.986412731712</v>
      </c>
      <c r="G27161" s="9">
        <v>61387.080226781844</v>
      </c>
      <c r="H27161" s="9">
        <v>213779.25762775191</v>
      </c>
      <c r="I27161" s="9">
        <v>207338.5669412805</v>
      </c>
      <c r="J27161" s="9">
        <v>71689.890625</v>
      </c>
    </row>
    <row r="27162" spans="1:10" x14ac:dyDescent="0.2">
      <c r="A27162" s="9">
        <v>67</v>
      </c>
      <c r="B27162" s="13" t="s">
        <v>79</v>
      </c>
      <c r="C27162" s="9">
        <v>630</v>
      </c>
      <c r="D27162" s="13" t="s">
        <v>12</v>
      </c>
      <c r="E27162" s="9">
        <v>2009</v>
      </c>
      <c r="F27162" s="9">
        <v>58475.79452936029</v>
      </c>
      <c r="G27162" s="9">
        <v>58221.827340038981</v>
      </c>
      <c r="H27162" s="9">
        <v>200914.0000408288</v>
      </c>
      <c r="I27162" s="9">
        <v>200041.40712787479</v>
      </c>
      <c r="J27162" s="9">
        <v>69238.90625</v>
      </c>
    </row>
    <row r="27163" spans="1:10" x14ac:dyDescent="0.2">
      <c r="A27163" s="9">
        <v>67</v>
      </c>
      <c r="B27163" s="13" t="s">
        <v>79</v>
      </c>
      <c r="C27163" s="9">
        <v>630</v>
      </c>
      <c r="D27163" s="13" t="s">
        <v>12</v>
      </c>
      <c r="E27163" s="9">
        <v>2010</v>
      </c>
      <c r="F27163" s="9">
        <v>59345.558205054593</v>
      </c>
      <c r="G27163" s="9">
        <v>59718.523597517596</v>
      </c>
      <c r="H27163" s="9">
        <v>195319.33462147799</v>
      </c>
      <c r="I27163" s="9">
        <v>196546.84607298399</v>
      </c>
      <c r="J27163" s="9">
        <v>68099.2578125</v>
      </c>
    </row>
    <row r="27164" spans="1:10" x14ac:dyDescent="0.2">
      <c r="A27164" s="9">
        <v>67</v>
      </c>
      <c r="B27164" s="13" t="s">
        <v>79</v>
      </c>
      <c r="C27164" s="9">
        <v>630</v>
      </c>
      <c r="D27164" s="13" t="s">
        <v>12</v>
      </c>
      <c r="E27164" s="9">
        <v>2011</v>
      </c>
      <c r="F27164" s="9">
        <v>54236.256653042197</v>
      </c>
      <c r="G27164" s="9">
        <v>55110.272984123447</v>
      </c>
      <c r="H27164" s="9">
        <v>186542.1915313802</v>
      </c>
      <c r="I27164" s="9">
        <v>189548.31569804449</v>
      </c>
      <c r="J27164" s="9">
        <v>62239.640625</v>
      </c>
    </row>
    <row r="27165" spans="1:10" x14ac:dyDescent="0.2">
      <c r="A27165" s="9">
        <v>67</v>
      </c>
      <c r="B27165" s="13" t="s">
        <v>79</v>
      </c>
      <c r="C27165" s="9">
        <v>630</v>
      </c>
      <c r="D27165" s="13" t="s">
        <v>12</v>
      </c>
      <c r="E27165" s="9">
        <v>2012</v>
      </c>
      <c r="F27165" s="9">
        <v>55842.332875765424</v>
      </c>
      <c r="G27165" s="9">
        <v>57034.906200987243</v>
      </c>
      <c r="H27165" s="9">
        <v>182782.4377845428</v>
      </c>
      <c r="I27165" s="9">
        <v>186685.9541384496</v>
      </c>
      <c r="J27165" s="9">
        <v>59987.39453125</v>
      </c>
    </row>
    <row r="27166" spans="1:10" x14ac:dyDescent="0.2">
      <c r="A27166" s="9">
        <v>67</v>
      </c>
      <c r="B27166" s="13" t="s">
        <v>79</v>
      </c>
      <c r="C27166" s="9">
        <v>630</v>
      </c>
      <c r="D27166" s="13" t="s">
        <v>12</v>
      </c>
      <c r="E27166" s="9">
        <v>2013</v>
      </c>
      <c r="F27166" s="9">
        <v>57728.38482984509</v>
      </c>
      <c r="G27166" s="9">
        <v>59248.212286020927</v>
      </c>
      <c r="H27166" s="9">
        <v>182146.00824691149</v>
      </c>
      <c r="I27166" s="9">
        <v>186941.40491672049</v>
      </c>
      <c r="J27166" s="9">
        <v>58497.921875</v>
      </c>
    </row>
    <row r="27167" spans="1:10" x14ac:dyDescent="0.2">
      <c r="A27167" s="9">
        <v>67</v>
      </c>
      <c r="B27167" s="13" t="s">
        <v>79</v>
      </c>
      <c r="C27167" s="9">
        <v>630</v>
      </c>
      <c r="D27167" s="13" t="s">
        <v>12</v>
      </c>
      <c r="E27167" s="9">
        <v>2014</v>
      </c>
      <c r="F27167" s="9">
        <v>58914.323181595879</v>
      </c>
      <c r="G27167" s="9">
        <v>59289.043258369267</v>
      </c>
      <c r="H27167" s="9">
        <v>185974.09014978199</v>
      </c>
      <c r="I27167" s="9">
        <v>187156.96422140609</v>
      </c>
      <c r="J27167" s="9">
        <v>57829.10546875</v>
      </c>
    </row>
    <row r="27168" spans="1:10" x14ac:dyDescent="0.2">
      <c r="A27168" s="9">
        <v>67</v>
      </c>
      <c r="B27168" s="13" t="s">
        <v>79</v>
      </c>
      <c r="C27168" s="9">
        <v>630</v>
      </c>
      <c r="D27168" s="13" t="s">
        <v>12</v>
      </c>
      <c r="E27168" s="9">
        <v>2015</v>
      </c>
      <c r="F27168" s="9">
        <v>68220.845516130314</v>
      </c>
      <c r="G27168" s="9">
        <v>68220.845516130314</v>
      </c>
      <c r="H27168" s="9">
        <v>196236.20904357199</v>
      </c>
      <c r="I27168" s="9">
        <v>196236.20904357199</v>
      </c>
      <c r="J27168" s="9">
        <v>59861.71484375</v>
      </c>
    </row>
    <row r="27169" spans="1:10" x14ac:dyDescent="0.2">
      <c r="A27169" s="9">
        <v>67</v>
      </c>
      <c r="B27169" s="13" t="s">
        <v>79</v>
      </c>
      <c r="C27169" s="9">
        <v>630</v>
      </c>
      <c r="D27169" s="13" t="s">
        <v>12</v>
      </c>
      <c r="E27169" s="9">
        <v>2016</v>
      </c>
      <c r="F27169" s="9">
        <v>67774.414268344641</v>
      </c>
      <c r="G27169" s="9">
        <v>66649.155470878453</v>
      </c>
      <c r="H27169" s="9">
        <v>204266.15400650419</v>
      </c>
      <c r="I27169" s="9">
        <v>200874.72245668169</v>
      </c>
      <c r="J27169" s="9">
        <v>62344.0625</v>
      </c>
    </row>
    <row r="27170" spans="1:10" x14ac:dyDescent="0.2">
      <c r="A27170" s="9">
        <v>67</v>
      </c>
      <c r="B27170" s="13" t="s">
        <v>79</v>
      </c>
      <c r="C27170" s="9">
        <v>630</v>
      </c>
      <c r="D27170" s="13" t="s">
        <v>12</v>
      </c>
      <c r="E27170" s="9">
        <v>2017</v>
      </c>
      <c r="F27170" s="9">
        <v>65735.304661715374</v>
      </c>
      <c r="G27170" s="9">
        <v>64097.304849294327</v>
      </c>
      <c r="H27170" s="9">
        <v>206644.81403395289</v>
      </c>
      <c r="I27170" s="9">
        <v>201495.61500966459</v>
      </c>
      <c r="J27170" s="9">
        <v>62609.47265625</v>
      </c>
    </row>
    <row r="27171" spans="1:10" x14ac:dyDescent="0.2">
      <c r="A27171" s="9">
        <v>67</v>
      </c>
      <c r="B27171" s="13" t="s">
        <v>79</v>
      </c>
      <c r="C27171" s="9">
        <v>630</v>
      </c>
      <c r="D27171" s="13" t="s">
        <v>12</v>
      </c>
      <c r="E27171" s="9">
        <v>2018</v>
      </c>
      <c r="F27171" s="9">
        <v>65661.707977852726</v>
      </c>
      <c r="G27171" s="9">
        <v>63069.831870963833</v>
      </c>
      <c r="H27171" s="9">
        <v>209148.5915471222</v>
      </c>
      <c r="I27171" s="9">
        <v>200892.8325375744</v>
      </c>
      <c r="J27171" s="9">
        <v>63832.61328125</v>
      </c>
    </row>
    <row r="27172" spans="1:10" x14ac:dyDescent="0.2">
      <c r="A27172" s="9">
        <v>67</v>
      </c>
      <c r="B27172" s="13" t="s">
        <v>79</v>
      </c>
      <c r="C27172" s="9">
        <v>630</v>
      </c>
      <c r="D27172" s="13" t="s">
        <v>12</v>
      </c>
      <c r="E27172" s="9">
        <v>2019</v>
      </c>
      <c r="F27172" s="9">
        <v>68169.477394035202</v>
      </c>
      <c r="G27172" s="9">
        <v>64786.160872305307</v>
      </c>
      <c r="H27172" s="9">
        <v>212756.1500380272</v>
      </c>
      <c r="I27172" s="9">
        <v>202196.8583280062</v>
      </c>
      <c r="J27172" s="9">
        <v>65249.22265625</v>
      </c>
    </row>
    <row r="27173" spans="1:10" x14ac:dyDescent="0.2">
      <c r="A27173" s="9">
        <v>67</v>
      </c>
      <c r="B27173" s="13" t="s">
        <v>79</v>
      </c>
      <c r="C27173" s="9">
        <v>630</v>
      </c>
      <c r="D27173" s="13" t="s">
        <v>12</v>
      </c>
      <c r="E27173" s="9">
        <v>2020</v>
      </c>
      <c r="F27173" s="9">
        <v>68421.048490379573</v>
      </c>
      <c r="G27173" s="9">
        <v>64142.628737703133</v>
      </c>
      <c r="H27173" s="9">
        <v>215948.71586596969</v>
      </c>
      <c r="I27173" s="9">
        <v>202445.27983405939</v>
      </c>
      <c r="J27173" s="9">
        <v>65171.13671875</v>
      </c>
    </row>
    <row r="27174" spans="1:10" x14ac:dyDescent="0.2">
      <c r="A27174" s="9">
        <v>67</v>
      </c>
      <c r="B27174" s="13" t="s">
        <v>79</v>
      </c>
      <c r="C27174" s="9">
        <v>630</v>
      </c>
      <c r="D27174" s="13" t="s">
        <v>12</v>
      </c>
      <c r="E27174" s="9">
        <v>2021</v>
      </c>
      <c r="F27174" s="9">
        <v>71204.085371261535</v>
      </c>
      <c r="G27174" s="9">
        <v>66520.778590856236</v>
      </c>
      <c r="H27174" s="9">
        <v>219425.6336584549</v>
      </c>
      <c r="I27174" s="9">
        <v>204993.34999735281</v>
      </c>
      <c r="J27174" s="9">
        <v>65871.140625</v>
      </c>
    </row>
    <row r="27175" spans="1:10" x14ac:dyDescent="0.2">
      <c r="A27175" s="9">
        <v>67</v>
      </c>
      <c r="B27175" s="13" t="s">
        <v>79</v>
      </c>
      <c r="C27175" s="9">
        <v>630</v>
      </c>
      <c r="D27175" s="13" t="s">
        <v>12</v>
      </c>
      <c r="E27175" s="9">
        <v>2022</v>
      </c>
      <c r="F27175" s="9">
        <v>71190.16201664877</v>
      </c>
      <c r="G27175" s="9">
        <v>66961.637469093243</v>
      </c>
      <c r="H27175" s="9">
        <v>220260.00378809439</v>
      </c>
      <c r="I27175" s="9">
        <v>207177.08886728261</v>
      </c>
      <c r="J27175" s="9">
        <v>66869.953125</v>
      </c>
    </row>
    <row r="27176" spans="1:10" x14ac:dyDescent="0.2">
      <c r="A27176" s="9">
        <v>67</v>
      </c>
      <c r="B27176" s="13" t="s">
        <v>79</v>
      </c>
      <c r="C27176" s="9">
        <v>640</v>
      </c>
      <c r="D27176" s="13" t="s">
        <v>112</v>
      </c>
      <c r="E27176" s="9">
        <v>1994</v>
      </c>
      <c r="F27176" s="9"/>
      <c r="G27176" s="9"/>
      <c r="H27176" s="9">
        <v>0</v>
      </c>
      <c r="I27176" s="9">
        <v>0</v>
      </c>
      <c r="J27176" s="9">
        <v>0</v>
      </c>
    </row>
    <row r="27177" spans="1:10" x14ac:dyDescent="0.2">
      <c r="A27177" s="9">
        <v>67</v>
      </c>
      <c r="B27177" s="13" t="s">
        <v>79</v>
      </c>
      <c r="C27177" s="9">
        <v>640</v>
      </c>
      <c r="D27177" s="13" t="s">
        <v>112</v>
      </c>
      <c r="E27177" s="9">
        <v>1995</v>
      </c>
      <c r="F27177" s="9">
        <v>0</v>
      </c>
      <c r="G27177" s="9">
        <v>0</v>
      </c>
      <c r="H27177" s="9">
        <v>0</v>
      </c>
      <c r="I27177" s="9">
        <v>0</v>
      </c>
      <c r="J27177" s="9">
        <v>0</v>
      </c>
    </row>
    <row r="27178" spans="1:10" x14ac:dyDescent="0.2">
      <c r="A27178" s="9">
        <v>67</v>
      </c>
      <c r="B27178" s="13" t="s">
        <v>79</v>
      </c>
      <c r="C27178" s="9">
        <v>640</v>
      </c>
      <c r="D27178" s="13" t="s">
        <v>112</v>
      </c>
      <c r="E27178" s="9">
        <v>1996</v>
      </c>
      <c r="F27178" s="9">
        <v>0</v>
      </c>
      <c r="G27178" s="9">
        <v>0</v>
      </c>
      <c r="H27178" s="9">
        <v>0</v>
      </c>
      <c r="I27178" s="9">
        <v>0</v>
      </c>
      <c r="J27178" s="9">
        <v>0</v>
      </c>
    </row>
    <row r="27179" spans="1:10" x14ac:dyDescent="0.2">
      <c r="A27179" s="9">
        <v>67</v>
      </c>
      <c r="B27179" s="13" t="s">
        <v>79</v>
      </c>
      <c r="C27179" s="9">
        <v>640</v>
      </c>
      <c r="D27179" s="13" t="s">
        <v>112</v>
      </c>
      <c r="E27179" s="9">
        <v>1997</v>
      </c>
      <c r="F27179" s="9">
        <v>0</v>
      </c>
      <c r="G27179" s="9">
        <v>0</v>
      </c>
      <c r="H27179" s="9">
        <v>0</v>
      </c>
      <c r="I27179" s="9">
        <v>0</v>
      </c>
      <c r="J27179" s="9">
        <v>0</v>
      </c>
    </row>
    <row r="27180" spans="1:10" x14ac:dyDescent="0.2">
      <c r="A27180" s="9">
        <v>67</v>
      </c>
      <c r="B27180" s="13" t="s">
        <v>79</v>
      </c>
      <c r="C27180" s="9">
        <v>640</v>
      </c>
      <c r="D27180" s="13" t="s">
        <v>112</v>
      </c>
      <c r="E27180" s="9">
        <v>1998</v>
      </c>
      <c r="F27180" s="9">
        <v>0</v>
      </c>
      <c r="G27180" s="9">
        <v>0</v>
      </c>
      <c r="H27180" s="9">
        <v>0</v>
      </c>
      <c r="I27180" s="9">
        <v>0</v>
      </c>
      <c r="J27180" s="9">
        <v>0</v>
      </c>
    </row>
    <row r="27181" spans="1:10" x14ac:dyDescent="0.2">
      <c r="A27181" s="9">
        <v>67</v>
      </c>
      <c r="B27181" s="13" t="s">
        <v>79</v>
      </c>
      <c r="C27181" s="9">
        <v>640</v>
      </c>
      <c r="D27181" s="13" t="s">
        <v>112</v>
      </c>
      <c r="E27181" s="9">
        <v>1999</v>
      </c>
      <c r="F27181" s="9">
        <v>0</v>
      </c>
      <c r="G27181" s="9">
        <v>0</v>
      </c>
      <c r="H27181" s="9">
        <v>0</v>
      </c>
      <c r="I27181" s="9">
        <v>0</v>
      </c>
      <c r="J27181" s="9">
        <v>0</v>
      </c>
    </row>
    <row r="27182" spans="1:10" x14ac:dyDescent="0.2">
      <c r="A27182" s="9">
        <v>67</v>
      </c>
      <c r="B27182" s="13" t="s">
        <v>79</v>
      </c>
      <c r="C27182" s="9">
        <v>640</v>
      </c>
      <c r="D27182" s="13" t="s">
        <v>112</v>
      </c>
      <c r="E27182" s="9">
        <v>2000</v>
      </c>
      <c r="F27182" s="9">
        <v>0</v>
      </c>
      <c r="G27182" s="9">
        <v>0</v>
      </c>
      <c r="H27182" s="9">
        <v>0</v>
      </c>
      <c r="I27182" s="9">
        <v>0</v>
      </c>
      <c r="J27182" s="9">
        <v>0</v>
      </c>
    </row>
    <row r="27183" spans="1:10" x14ac:dyDescent="0.2">
      <c r="A27183" s="9">
        <v>67</v>
      </c>
      <c r="B27183" s="13" t="s">
        <v>79</v>
      </c>
      <c r="C27183" s="9">
        <v>640</v>
      </c>
      <c r="D27183" s="13" t="s">
        <v>112</v>
      </c>
      <c r="E27183" s="9">
        <v>2001</v>
      </c>
      <c r="F27183" s="9">
        <v>0</v>
      </c>
      <c r="G27183" s="9">
        <v>0</v>
      </c>
      <c r="H27183" s="9">
        <v>0</v>
      </c>
      <c r="I27183" s="9">
        <v>0</v>
      </c>
      <c r="J27183" s="9">
        <v>0</v>
      </c>
    </row>
    <row r="27184" spans="1:10" x14ac:dyDescent="0.2">
      <c r="A27184" s="9">
        <v>67</v>
      </c>
      <c r="B27184" s="13" t="s">
        <v>79</v>
      </c>
      <c r="C27184" s="9">
        <v>640</v>
      </c>
      <c r="D27184" s="13" t="s">
        <v>112</v>
      </c>
      <c r="E27184" s="9">
        <v>2002</v>
      </c>
      <c r="F27184" s="9">
        <v>0</v>
      </c>
      <c r="G27184" s="9">
        <v>0</v>
      </c>
      <c r="H27184" s="9">
        <v>0</v>
      </c>
      <c r="I27184" s="9">
        <v>0</v>
      </c>
      <c r="J27184" s="9">
        <v>0</v>
      </c>
    </row>
    <row r="27185" spans="1:10" x14ac:dyDescent="0.2">
      <c r="A27185" s="9">
        <v>67</v>
      </c>
      <c r="B27185" s="13" t="s">
        <v>79</v>
      </c>
      <c r="C27185" s="9">
        <v>640</v>
      </c>
      <c r="D27185" s="13" t="s">
        <v>112</v>
      </c>
      <c r="E27185" s="9">
        <v>2003</v>
      </c>
      <c r="F27185" s="9">
        <v>0</v>
      </c>
      <c r="G27185" s="9">
        <v>0</v>
      </c>
      <c r="H27185" s="9">
        <v>0</v>
      </c>
      <c r="I27185" s="9">
        <v>0</v>
      </c>
      <c r="J27185" s="9">
        <v>0</v>
      </c>
    </row>
    <row r="27186" spans="1:10" x14ac:dyDescent="0.2">
      <c r="A27186" s="9">
        <v>67</v>
      </c>
      <c r="B27186" s="13" t="s">
        <v>79</v>
      </c>
      <c r="C27186" s="9">
        <v>640</v>
      </c>
      <c r="D27186" s="13" t="s">
        <v>112</v>
      </c>
      <c r="E27186" s="9">
        <v>2004</v>
      </c>
      <c r="F27186" s="9">
        <v>0</v>
      </c>
      <c r="G27186" s="9">
        <v>0</v>
      </c>
      <c r="H27186" s="9">
        <v>0</v>
      </c>
      <c r="I27186" s="9">
        <v>0</v>
      </c>
      <c r="J27186" s="9">
        <v>0</v>
      </c>
    </row>
    <row r="27187" spans="1:10" x14ac:dyDescent="0.2">
      <c r="A27187" s="9">
        <v>67</v>
      </c>
      <c r="B27187" s="13" t="s">
        <v>79</v>
      </c>
      <c r="C27187" s="9">
        <v>640</v>
      </c>
      <c r="D27187" s="13" t="s">
        <v>112</v>
      </c>
      <c r="E27187" s="9">
        <v>2005</v>
      </c>
      <c r="F27187" s="9">
        <v>0</v>
      </c>
      <c r="G27187" s="9">
        <v>0</v>
      </c>
      <c r="H27187" s="9">
        <v>0</v>
      </c>
      <c r="I27187" s="9">
        <v>0</v>
      </c>
      <c r="J27187" s="9">
        <v>0</v>
      </c>
    </row>
    <row r="27188" spans="1:10" x14ac:dyDescent="0.2">
      <c r="A27188" s="9">
        <v>67</v>
      </c>
      <c r="B27188" s="13" t="s">
        <v>79</v>
      </c>
      <c r="C27188" s="9">
        <v>640</v>
      </c>
      <c r="D27188" s="13" t="s">
        <v>112</v>
      </c>
      <c r="E27188" s="9">
        <v>2006</v>
      </c>
      <c r="F27188" s="9">
        <v>0</v>
      </c>
      <c r="G27188" s="9">
        <v>0</v>
      </c>
      <c r="H27188" s="9">
        <v>0</v>
      </c>
      <c r="I27188" s="9">
        <v>0</v>
      </c>
      <c r="J27188" s="9">
        <v>0</v>
      </c>
    </row>
    <row r="27189" spans="1:10" x14ac:dyDescent="0.2">
      <c r="A27189" s="9">
        <v>67</v>
      </c>
      <c r="B27189" s="13" t="s">
        <v>79</v>
      </c>
      <c r="C27189" s="9">
        <v>640</v>
      </c>
      <c r="D27189" s="13" t="s">
        <v>112</v>
      </c>
      <c r="E27189" s="9">
        <v>2007</v>
      </c>
      <c r="F27189" s="9">
        <v>0</v>
      </c>
      <c r="G27189" s="9">
        <v>0</v>
      </c>
      <c r="H27189" s="9">
        <v>0</v>
      </c>
      <c r="I27189" s="9">
        <v>0</v>
      </c>
      <c r="J27189" s="9">
        <v>0</v>
      </c>
    </row>
    <row r="27190" spans="1:10" x14ac:dyDescent="0.2">
      <c r="A27190" s="9">
        <v>67</v>
      </c>
      <c r="B27190" s="13" t="s">
        <v>79</v>
      </c>
      <c r="C27190" s="9">
        <v>640</v>
      </c>
      <c r="D27190" s="13" t="s">
        <v>112</v>
      </c>
      <c r="E27190" s="9">
        <v>2008</v>
      </c>
      <c r="F27190" s="9">
        <v>0</v>
      </c>
      <c r="G27190" s="9">
        <v>0</v>
      </c>
      <c r="H27190" s="9">
        <v>0</v>
      </c>
      <c r="I27190" s="9">
        <v>0</v>
      </c>
      <c r="J27190" s="9">
        <v>0</v>
      </c>
    </row>
    <row r="27191" spans="1:10" x14ac:dyDescent="0.2">
      <c r="A27191" s="9">
        <v>67</v>
      </c>
      <c r="B27191" s="13" t="s">
        <v>79</v>
      </c>
      <c r="C27191" s="9">
        <v>640</v>
      </c>
      <c r="D27191" s="13" t="s">
        <v>112</v>
      </c>
      <c r="E27191" s="9">
        <v>2009</v>
      </c>
      <c r="F27191" s="9">
        <v>0</v>
      </c>
      <c r="G27191" s="9">
        <v>0</v>
      </c>
      <c r="H27191" s="9">
        <v>0</v>
      </c>
      <c r="I27191" s="9">
        <v>0</v>
      </c>
      <c r="J27191" s="9">
        <v>0</v>
      </c>
    </row>
    <row r="27192" spans="1:10" x14ac:dyDescent="0.2">
      <c r="A27192" s="9">
        <v>67</v>
      </c>
      <c r="B27192" s="13" t="s">
        <v>79</v>
      </c>
      <c r="C27192" s="9">
        <v>640</v>
      </c>
      <c r="D27192" s="13" t="s">
        <v>112</v>
      </c>
      <c r="E27192" s="9">
        <v>2010</v>
      </c>
      <c r="F27192" s="9">
        <v>0</v>
      </c>
      <c r="G27192" s="9">
        <v>0</v>
      </c>
      <c r="H27192" s="9">
        <v>0</v>
      </c>
      <c r="I27192" s="9">
        <v>0</v>
      </c>
      <c r="J27192" s="9">
        <v>0</v>
      </c>
    </row>
    <row r="27193" spans="1:10" x14ac:dyDescent="0.2">
      <c r="A27193" s="9">
        <v>67</v>
      </c>
      <c r="B27193" s="13" t="s">
        <v>79</v>
      </c>
      <c r="C27193" s="9">
        <v>640</v>
      </c>
      <c r="D27193" s="13" t="s">
        <v>112</v>
      </c>
      <c r="E27193" s="9">
        <v>2011</v>
      </c>
      <c r="F27193" s="9">
        <v>0</v>
      </c>
      <c r="G27193" s="9">
        <v>0</v>
      </c>
      <c r="H27193" s="9">
        <v>0</v>
      </c>
      <c r="I27193" s="9">
        <v>0</v>
      </c>
      <c r="J27193" s="9">
        <v>0</v>
      </c>
    </row>
    <row r="27194" spans="1:10" x14ac:dyDescent="0.2">
      <c r="A27194" s="9">
        <v>67</v>
      </c>
      <c r="B27194" s="13" t="s">
        <v>79</v>
      </c>
      <c r="C27194" s="9">
        <v>640</v>
      </c>
      <c r="D27194" s="13" t="s">
        <v>112</v>
      </c>
      <c r="E27194" s="9">
        <v>2012</v>
      </c>
      <c r="F27194" s="9">
        <v>0</v>
      </c>
      <c r="G27194" s="9">
        <v>0</v>
      </c>
      <c r="H27194" s="9">
        <v>0</v>
      </c>
      <c r="I27194" s="9">
        <v>0</v>
      </c>
      <c r="J27194" s="9">
        <v>0</v>
      </c>
    </row>
    <row r="27195" spans="1:10" x14ac:dyDescent="0.2">
      <c r="A27195" s="9">
        <v>67</v>
      </c>
      <c r="B27195" s="13" t="s">
        <v>79</v>
      </c>
      <c r="C27195" s="9">
        <v>640</v>
      </c>
      <c r="D27195" s="13" t="s">
        <v>112</v>
      </c>
      <c r="E27195" s="9">
        <v>2013</v>
      </c>
      <c r="F27195" s="9">
        <v>0</v>
      </c>
      <c r="G27195" s="9">
        <v>0</v>
      </c>
      <c r="H27195" s="9">
        <v>0</v>
      </c>
      <c r="I27195" s="9">
        <v>0</v>
      </c>
      <c r="J27195" s="9">
        <v>0</v>
      </c>
    </row>
    <row r="27196" spans="1:10" x14ac:dyDescent="0.2">
      <c r="A27196" s="9">
        <v>67</v>
      </c>
      <c r="B27196" s="13" t="s">
        <v>79</v>
      </c>
      <c r="C27196" s="9">
        <v>640</v>
      </c>
      <c r="D27196" s="13" t="s">
        <v>112</v>
      </c>
      <c r="E27196" s="9">
        <v>2014</v>
      </c>
      <c r="F27196" s="9">
        <v>0</v>
      </c>
      <c r="G27196" s="9">
        <v>0</v>
      </c>
      <c r="H27196" s="9">
        <v>0</v>
      </c>
      <c r="I27196" s="9">
        <v>0</v>
      </c>
      <c r="J27196" s="9">
        <v>0</v>
      </c>
    </row>
    <row r="27197" spans="1:10" x14ac:dyDescent="0.2">
      <c r="A27197" s="9">
        <v>67</v>
      </c>
      <c r="B27197" s="13" t="s">
        <v>79</v>
      </c>
      <c r="C27197" s="9">
        <v>640</v>
      </c>
      <c r="D27197" s="13" t="s">
        <v>112</v>
      </c>
      <c r="E27197" s="9">
        <v>2015</v>
      </c>
      <c r="F27197" s="9">
        <v>0</v>
      </c>
      <c r="G27197" s="9">
        <v>0</v>
      </c>
      <c r="H27197" s="9">
        <v>0</v>
      </c>
      <c r="I27197" s="9">
        <v>0</v>
      </c>
      <c r="J27197" s="9">
        <v>0</v>
      </c>
    </row>
    <row r="27198" spans="1:10" x14ac:dyDescent="0.2">
      <c r="A27198" s="9">
        <v>67</v>
      </c>
      <c r="B27198" s="13" t="s">
        <v>79</v>
      </c>
      <c r="C27198" s="9">
        <v>640</v>
      </c>
      <c r="D27198" s="13" t="s">
        <v>112</v>
      </c>
      <c r="E27198" s="9">
        <v>2016</v>
      </c>
      <c r="F27198" s="9">
        <v>0</v>
      </c>
      <c r="G27198" s="9">
        <v>0</v>
      </c>
      <c r="H27198" s="9">
        <v>0</v>
      </c>
      <c r="I27198" s="9">
        <v>0</v>
      </c>
      <c r="J27198" s="9">
        <v>0</v>
      </c>
    </row>
    <row r="27199" spans="1:10" x14ac:dyDescent="0.2">
      <c r="A27199" s="9">
        <v>67</v>
      </c>
      <c r="B27199" s="13" t="s">
        <v>79</v>
      </c>
      <c r="C27199" s="9">
        <v>640</v>
      </c>
      <c r="D27199" s="13" t="s">
        <v>112</v>
      </c>
      <c r="E27199" s="9">
        <v>2017</v>
      </c>
      <c r="F27199" s="9">
        <v>0</v>
      </c>
      <c r="G27199" s="9">
        <v>0</v>
      </c>
      <c r="H27199" s="9">
        <v>0</v>
      </c>
      <c r="I27199" s="9">
        <v>0</v>
      </c>
      <c r="J27199" s="9">
        <v>0</v>
      </c>
    </row>
    <row r="27200" spans="1:10" x14ac:dyDescent="0.2">
      <c r="A27200" s="9">
        <v>67</v>
      </c>
      <c r="B27200" s="13" t="s">
        <v>79</v>
      </c>
      <c r="C27200" s="9">
        <v>640</v>
      </c>
      <c r="D27200" s="13" t="s">
        <v>112</v>
      </c>
      <c r="E27200" s="9">
        <v>2018</v>
      </c>
      <c r="F27200" s="9">
        <v>0</v>
      </c>
      <c r="G27200" s="9">
        <v>0</v>
      </c>
      <c r="H27200" s="9">
        <v>0</v>
      </c>
      <c r="I27200" s="9">
        <v>0</v>
      </c>
      <c r="J27200" s="9">
        <v>0</v>
      </c>
    </row>
    <row r="27201" spans="1:10" x14ac:dyDescent="0.2">
      <c r="A27201" s="9">
        <v>67</v>
      </c>
      <c r="B27201" s="13" t="s">
        <v>79</v>
      </c>
      <c r="C27201" s="9">
        <v>640</v>
      </c>
      <c r="D27201" s="13" t="s">
        <v>112</v>
      </c>
      <c r="E27201" s="9">
        <v>2019</v>
      </c>
      <c r="F27201" s="9">
        <v>0</v>
      </c>
      <c r="G27201" s="9">
        <v>0</v>
      </c>
      <c r="H27201" s="9">
        <v>0</v>
      </c>
      <c r="I27201" s="9">
        <v>0</v>
      </c>
      <c r="J27201" s="9">
        <v>0</v>
      </c>
    </row>
    <row r="27202" spans="1:10" x14ac:dyDescent="0.2">
      <c r="A27202" s="9">
        <v>67</v>
      </c>
      <c r="B27202" s="13" t="s">
        <v>79</v>
      </c>
      <c r="C27202" s="9">
        <v>640</v>
      </c>
      <c r="D27202" s="13" t="s">
        <v>112</v>
      </c>
      <c r="E27202" s="9">
        <v>2020</v>
      </c>
      <c r="F27202" s="9">
        <v>0</v>
      </c>
      <c r="G27202" s="9">
        <v>0</v>
      </c>
      <c r="H27202" s="9">
        <v>0</v>
      </c>
      <c r="I27202" s="9">
        <v>0</v>
      </c>
      <c r="J27202" s="9">
        <v>0</v>
      </c>
    </row>
    <row r="27203" spans="1:10" x14ac:dyDescent="0.2">
      <c r="A27203" s="9">
        <v>67</v>
      </c>
      <c r="B27203" s="13" t="s">
        <v>79</v>
      </c>
      <c r="C27203" s="9">
        <v>640</v>
      </c>
      <c r="D27203" s="13" t="s">
        <v>112</v>
      </c>
      <c r="E27203" s="9">
        <v>2021</v>
      </c>
      <c r="F27203" s="9">
        <v>0</v>
      </c>
      <c r="G27203" s="9">
        <v>0</v>
      </c>
      <c r="H27203" s="9">
        <v>0</v>
      </c>
      <c r="I27203" s="9">
        <v>0</v>
      </c>
      <c r="J27203" s="9">
        <v>0</v>
      </c>
    </row>
    <row r="27204" spans="1:10" x14ac:dyDescent="0.2">
      <c r="A27204" s="9">
        <v>67</v>
      </c>
      <c r="B27204" s="13" t="s">
        <v>79</v>
      </c>
      <c r="C27204" s="9">
        <v>640</v>
      </c>
      <c r="D27204" s="13" t="s">
        <v>112</v>
      </c>
      <c r="E27204" s="9">
        <v>2022</v>
      </c>
      <c r="F27204" s="9">
        <v>0</v>
      </c>
      <c r="G27204" s="9">
        <v>0</v>
      </c>
      <c r="H27204" s="9">
        <v>0</v>
      </c>
      <c r="I27204" s="9">
        <v>0</v>
      </c>
      <c r="J27204" s="9">
        <v>0</v>
      </c>
    </row>
    <row r="27205" spans="1:10" x14ac:dyDescent="0.2">
      <c r="A27205" s="9">
        <v>68</v>
      </c>
      <c r="B27205" s="13" t="s">
        <v>80</v>
      </c>
      <c r="C27205" s="9">
        <v>100</v>
      </c>
      <c r="D27205" s="13" t="s">
        <v>0</v>
      </c>
      <c r="E27205" s="9">
        <v>1994</v>
      </c>
      <c r="F27205" s="9"/>
      <c r="G27205" s="9"/>
      <c r="H27205" s="9">
        <v>0</v>
      </c>
      <c r="I27205" s="9">
        <v>0</v>
      </c>
      <c r="J27205" s="9">
        <v>0</v>
      </c>
    </row>
    <row r="27206" spans="1:10" x14ac:dyDescent="0.2">
      <c r="A27206" s="9">
        <v>68</v>
      </c>
      <c r="B27206" s="13" t="s">
        <v>80</v>
      </c>
      <c r="C27206" s="9">
        <v>100</v>
      </c>
      <c r="D27206" s="13" t="s">
        <v>0</v>
      </c>
      <c r="E27206" s="9">
        <v>1995</v>
      </c>
      <c r="F27206" s="9">
        <v>0</v>
      </c>
      <c r="G27206" s="9">
        <v>0</v>
      </c>
      <c r="H27206" s="9">
        <v>0</v>
      </c>
      <c r="I27206" s="9">
        <v>0</v>
      </c>
      <c r="J27206" s="9">
        <v>0</v>
      </c>
    </row>
    <row r="27207" spans="1:10" x14ac:dyDescent="0.2">
      <c r="A27207" s="9">
        <v>68</v>
      </c>
      <c r="B27207" s="13" t="s">
        <v>80</v>
      </c>
      <c r="C27207" s="9">
        <v>100</v>
      </c>
      <c r="D27207" s="13" t="s">
        <v>0</v>
      </c>
      <c r="E27207" s="9">
        <v>1996</v>
      </c>
      <c r="F27207" s="9">
        <v>0</v>
      </c>
      <c r="G27207" s="9">
        <v>0</v>
      </c>
      <c r="H27207" s="9">
        <v>0</v>
      </c>
      <c r="I27207" s="9">
        <v>0</v>
      </c>
      <c r="J27207" s="9">
        <v>0</v>
      </c>
    </row>
    <row r="27208" spans="1:10" x14ac:dyDescent="0.2">
      <c r="A27208" s="9">
        <v>68</v>
      </c>
      <c r="B27208" s="13" t="s">
        <v>80</v>
      </c>
      <c r="C27208" s="9">
        <v>100</v>
      </c>
      <c r="D27208" s="13" t="s">
        <v>0</v>
      </c>
      <c r="E27208" s="9">
        <v>1997</v>
      </c>
      <c r="F27208" s="9">
        <v>0</v>
      </c>
      <c r="G27208" s="9">
        <v>0</v>
      </c>
      <c r="H27208" s="9">
        <v>0</v>
      </c>
      <c r="I27208" s="9">
        <v>0</v>
      </c>
      <c r="J27208" s="9">
        <v>0</v>
      </c>
    </row>
    <row r="27209" spans="1:10" x14ac:dyDescent="0.2">
      <c r="A27209" s="9">
        <v>68</v>
      </c>
      <c r="B27209" s="13" t="s">
        <v>80</v>
      </c>
      <c r="C27209" s="9">
        <v>100</v>
      </c>
      <c r="D27209" s="13" t="s">
        <v>0</v>
      </c>
      <c r="E27209" s="9">
        <v>1998</v>
      </c>
      <c r="F27209" s="9">
        <v>0</v>
      </c>
      <c r="G27209" s="9">
        <v>0</v>
      </c>
      <c r="H27209" s="9">
        <v>0</v>
      </c>
      <c r="I27209" s="9">
        <v>0</v>
      </c>
      <c r="J27209" s="9">
        <v>0</v>
      </c>
    </row>
    <row r="27210" spans="1:10" x14ac:dyDescent="0.2">
      <c r="A27210" s="9">
        <v>68</v>
      </c>
      <c r="B27210" s="13" t="s">
        <v>80</v>
      </c>
      <c r="C27210" s="9">
        <v>100</v>
      </c>
      <c r="D27210" s="13" t="s">
        <v>0</v>
      </c>
      <c r="E27210" s="9">
        <v>1999</v>
      </c>
      <c r="F27210" s="9">
        <v>0</v>
      </c>
      <c r="G27210" s="9">
        <v>0</v>
      </c>
      <c r="H27210" s="9">
        <v>0</v>
      </c>
      <c r="I27210" s="9">
        <v>0</v>
      </c>
      <c r="J27210" s="9">
        <v>0</v>
      </c>
    </row>
    <row r="27211" spans="1:10" x14ac:dyDescent="0.2">
      <c r="A27211" s="9">
        <v>68</v>
      </c>
      <c r="B27211" s="13" t="s">
        <v>80</v>
      </c>
      <c r="C27211" s="9">
        <v>100</v>
      </c>
      <c r="D27211" s="13" t="s">
        <v>0</v>
      </c>
      <c r="E27211" s="9">
        <v>2000</v>
      </c>
      <c r="F27211" s="9">
        <v>0</v>
      </c>
      <c r="G27211" s="9">
        <v>0</v>
      </c>
      <c r="H27211" s="9">
        <v>0</v>
      </c>
      <c r="I27211" s="9">
        <v>0</v>
      </c>
      <c r="J27211" s="9">
        <v>0</v>
      </c>
    </row>
    <row r="27212" spans="1:10" x14ac:dyDescent="0.2">
      <c r="A27212" s="9">
        <v>68</v>
      </c>
      <c r="B27212" s="13" t="s">
        <v>80</v>
      </c>
      <c r="C27212" s="9">
        <v>100</v>
      </c>
      <c r="D27212" s="13" t="s">
        <v>0</v>
      </c>
      <c r="E27212" s="9">
        <v>2001</v>
      </c>
      <c r="F27212" s="9">
        <v>0</v>
      </c>
      <c r="G27212" s="9">
        <v>0</v>
      </c>
      <c r="H27212" s="9">
        <v>0</v>
      </c>
      <c r="I27212" s="9">
        <v>0</v>
      </c>
      <c r="J27212" s="9">
        <v>0</v>
      </c>
    </row>
    <row r="27213" spans="1:10" x14ac:dyDescent="0.2">
      <c r="A27213" s="9">
        <v>68</v>
      </c>
      <c r="B27213" s="13" t="s">
        <v>80</v>
      </c>
      <c r="C27213" s="9">
        <v>100</v>
      </c>
      <c r="D27213" s="13" t="s">
        <v>0</v>
      </c>
      <c r="E27213" s="9">
        <v>2002</v>
      </c>
      <c r="F27213" s="9">
        <v>0</v>
      </c>
      <c r="G27213" s="9">
        <v>0</v>
      </c>
      <c r="H27213" s="9">
        <v>0</v>
      </c>
      <c r="I27213" s="9">
        <v>0</v>
      </c>
      <c r="J27213" s="9">
        <v>0</v>
      </c>
    </row>
    <row r="27214" spans="1:10" x14ac:dyDescent="0.2">
      <c r="A27214" s="9">
        <v>68</v>
      </c>
      <c r="B27214" s="13" t="s">
        <v>80</v>
      </c>
      <c r="C27214" s="9">
        <v>100</v>
      </c>
      <c r="D27214" s="13" t="s">
        <v>0</v>
      </c>
      <c r="E27214" s="9">
        <v>2003</v>
      </c>
      <c r="F27214" s="9">
        <v>0</v>
      </c>
      <c r="G27214" s="9">
        <v>0</v>
      </c>
      <c r="H27214" s="9">
        <v>0</v>
      </c>
      <c r="I27214" s="9">
        <v>0</v>
      </c>
      <c r="J27214" s="9">
        <v>0</v>
      </c>
    </row>
    <row r="27215" spans="1:10" x14ac:dyDescent="0.2">
      <c r="A27215" s="9">
        <v>68</v>
      </c>
      <c r="B27215" s="13" t="s">
        <v>80</v>
      </c>
      <c r="C27215" s="9">
        <v>100</v>
      </c>
      <c r="D27215" s="13" t="s">
        <v>0</v>
      </c>
      <c r="E27215" s="9">
        <v>2004</v>
      </c>
      <c r="F27215" s="9">
        <v>0</v>
      </c>
      <c r="G27215" s="9">
        <v>0</v>
      </c>
      <c r="H27215" s="9">
        <v>0</v>
      </c>
      <c r="I27215" s="9">
        <v>0</v>
      </c>
      <c r="J27215" s="9">
        <v>0</v>
      </c>
    </row>
    <row r="27216" spans="1:10" x14ac:dyDescent="0.2">
      <c r="A27216" s="9">
        <v>68</v>
      </c>
      <c r="B27216" s="13" t="s">
        <v>80</v>
      </c>
      <c r="C27216" s="9">
        <v>100</v>
      </c>
      <c r="D27216" s="13" t="s">
        <v>0</v>
      </c>
      <c r="E27216" s="9">
        <v>2005</v>
      </c>
      <c r="F27216" s="9">
        <v>0</v>
      </c>
      <c r="G27216" s="9">
        <v>0</v>
      </c>
      <c r="H27216" s="9">
        <v>0</v>
      </c>
      <c r="I27216" s="9">
        <v>0</v>
      </c>
      <c r="J27216" s="9">
        <v>0</v>
      </c>
    </row>
    <row r="27217" spans="1:10" x14ac:dyDescent="0.2">
      <c r="A27217" s="9">
        <v>68</v>
      </c>
      <c r="B27217" s="13" t="s">
        <v>80</v>
      </c>
      <c r="C27217" s="9">
        <v>100</v>
      </c>
      <c r="D27217" s="13" t="s">
        <v>0</v>
      </c>
      <c r="E27217" s="9">
        <v>2006</v>
      </c>
      <c r="F27217" s="9">
        <v>0</v>
      </c>
      <c r="G27217" s="9">
        <v>0</v>
      </c>
      <c r="H27217" s="9">
        <v>0</v>
      </c>
      <c r="I27217" s="9">
        <v>0</v>
      </c>
      <c r="J27217" s="9">
        <v>0</v>
      </c>
    </row>
    <row r="27218" spans="1:10" x14ac:dyDescent="0.2">
      <c r="A27218" s="9">
        <v>68</v>
      </c>
      <c r="B27218" s="13" t="s">
        <v>80</v>
      </c>
      <c r="C27218" s="9">
        <v>100</v>
      </c>
      <c r="D27218" s="13" t="s">
        <v>0</v>
      </c>
      <c r="E27218" s="9">
        <v>2007</v>
      </c>
      <c r="F27218" s="9">
        <v>0</v>
      </c>
      <c r="G27218" s="9">
        <v>0</v>
      </c>
      <c r="H27218" s="9">
        <v>0</v>
      </c>
      <c r="I27218" s="9">
        <v>0</v>
      </c>
      <c r="J27218" s="9">
        <v>0</v>
      </c>
    </row>
    <row r="27219" spans="1:10" x14ac:dyDescent="0.2">
      <c r="A27219" s="9">
        <v>68</v>
      </c>
      <c r="B27219" s="13" t="s">
        <v>80</v>
      </c>
      <c r="C27219" s="9">
        <v>100</v>
      </c>
      <c r="D27219" s="13" t="s">
        <v>0</v>
      </c>
      <c r="E27219" s="9">
        <v>2008</v>
      </c>
      <c r="F27219" s="9">
        <v>0</v>
      </c>
      <c r="G27219" s="9">
        <v>0</v>
      </c>
      <c r="H27219" s="9">
        <v>0</v>
      </c>
      <c r="I27219" s="9">
        <v>0</v>
      </c>
      <c r="J27219" s="9">
        <v>0</v>
      </c>
    </row>
    <row r="27220" spans="1:10" x14ac:dyDescent="0.2">
      <c r="A27220" s="9">
        <v>68</v>
      </c>
      <c r="B27220" s="13" t="s">
        <v>80</v>
      </c>
      <c r="C27220" s="9">
        <v>100</v>
      </c>
      <c r="D27220" s="13" t="s">
        <v>0</v>
      </c>
      <c r="E27220" s="9">
        <v>2009</v>
      </c>
      <c r="F27220" s="9">
        <v>0</v>
      </c>
      <c r="G27220" s="9">
        <v>0</v>
      </c>
      <c r="H27220" s="9">
        <v>0</v>
      </c>
      <c r="I27220" s="9">
        <v>0</v>
      </c>
      <c r="J27220" s="9">
        <v>0</v>
      </c>
    </row>
    <row r="27221" spans="1:10" x14ac:dyDescent="0.2">
      <c r="A27221" s="9">
        <v>68</v>
      </c>
      <c r="B27221" s="13" t="s">
        <v>80</v>
      </c>
      <c r="C27221" s="9">
        <v>100</v>
      </c>
      <c r="D27221" s="13" t="s">
        <v>0</v>
      </c>
      <c r="E27221" s="9">
        <v>2010</v>
      </c>
      <c r="F27221" s="9">
        <v>0</v>
      </c>
      <c r="G27221" s="9">
        <v>0</v>
      </c>
      <c r="H27221" s="9">
        <v>0</v>
      </c>
      <c r="I27221" s="9">
        <v>0</v>
      </c>
      <c r="J27221" s="9">
        <v>0</v>
      </c>
    </row>
    <row r="27222" spans="1:10" x14ac:dyDescent="0.2">
      <c r="A27222" s="9">
        <v>68</v>
      </c>
      <c r="B27222" s="13" t="s">
        <v>80</v>
      </c>
      <c r="C27222" s="9">
        <v>100</v>
      </c>
      <c r="D27222" s="13" t="s">
        <v>0</v>
      </c>
      <c r="E27222" s="9">
        <v>2011</v>
      </c>
      <c r="F27222" s="9">
        <v>0</v>
      </c>
      <c r="G27222" s="9">
        <v>0</v>
      </c>
      <c r="H27222" s="9">
        <v>0</v>
      </c>
      <c r="I27222" s="9">
        <v>0</v>
      </c>
      <c r="J27222" s="9">
        <v>0</v>
      </c>
    </row>
    <row r="27223" spans="1:10" x14ac:dyDescent="0.2">
      <c r="A27223" s="9">
        <v>68</v>
      </c>
      <c r="B27223" s="13" t="s">
        <v>80</v>
      </c>
      <c r="C27223" s="9">
        <v>100</v>
      </c>
      <c r="D27223" s="13" t="s">
        <v>0</v>
      </c>
      <c r="E27223" s="9">
        <v>2012</v>
      </c>
      <c r="F27223" s="9">
        <v>0</v>
      </c>
      <c r="G27223" s="9">
        <v>0</v>
      </c>
      <c r="H27223" s="9">
        <v>0</v>
      </c>
      <c r="I27223" s="9">
        <v>0</v>
      </c>
      <c r="J27223" s="9">
        <v>0</v>
      </c>
    </row>
    <row r="27224" spans="1:10" x14ac:dyDescent="0.2">
      <c r="A27224" s="9">
        <v>68</v>
      </c>
      <c r="B27224" s="13" t="s">
        <v>80</v>
      </c>
      <c r="C27224" s="9">
        <v>100</v>
      </c>
      <c r="D27224" s="13" t="s">
        <v>0</v>
      </c>
      <c r="E27224" s="9">
        <v>2013</v>
      </c>
      <c r="F27224" s="9">
        <v>0</v>
      </c>
      <c r="G27224" s="9">
        <v>0</v>
      </c>
      <c r="H27224" s="9">
        <v>0</v>
      </c>
      <c r="I27224" s="9">
        <v>0</v>
      </c>
      <c r="J27224" s="9">
        <v>0</v>
      </c>
    </row>
    <row r="27225" spans="1:10" x14ac:dyDescent="0.2">
      <c r="A27225" s="9">
        <v>68</v>
      </c>
      <c r="B27225" s="13" t="s">
        <v>80</v>
      </c>
      <c r="C27225" s="9">
        <v>100</v>
      </c>
      <c r="D27225" s="13" t="s">
        <v>0</v>
      </c>
      <c r="E27225" s="9">
        <v>2014</v>
      </c>
      <c r="F27225" s="9">
        <v>0</v>
      </c>
      <c r="G27225" s="9">
        <v>0</v>
      </c>
      <c r="H27225" s="9">
        <v>0</v>
      </c>
      <c r="I27225" s="9">
        <v>0</v>
      </c>
      <c r="J27225" s="9">
        <v>0</v>
      </c>
    </row>
    <row r="27226" spans="1:10" x14ac:dyDescent="0.2">
      <c r="A27226" s="9">
        <v>68</v>
      </c>
      <c r="B27226" s="13" t="s">
        <v>80</v>
      </c>
      <c r="C27226" s="9">
        <v>100</v>
      </c>
      <c r="D27226" s="13" t="s">
        <v>0</v>
      </c>
      <c r="E27226" s="9">
        <v>2015</v>
      </c>
      <c r="F27226" s="9">
        <v>0</v>
      </c>
      <c r="G27226" s="9">
        <v>0</v>
      </c>
      <c r="H27226" s="9">
        <v>0</v>
      </c>
      <c r="I27226" s="9">
        <v>0</v>
      </c>
      <c r="J27226" s="9">
        <v>0</v>
      </c>
    </row>
    <row r="27227" spans="1:10" x14ac:dyDescent="0.2">
      <c r="A27227" s="9">
        <v>68</v>
      </c>
      <c r="B27227" s="13" t="s">
        <v>80</v>
      </c>
      <c r="C27227" s="9">
        <v>100</v>
      </c>
      <c r="D27227" s="13" t="s">
        <v>0</v>
      </c>
      <c r="E27227" s="9">
        <v>2016</v>
      </c>
      <c r="F27227" s="9">
        <v>0</v>
      </c>
      <c r="G27227" s="9">
        <v>0</v>
      </c>
      <c r="H27227" s="9">
        <v>0</v>
      </c>
      <c r="I27227" s="9">
        <v>0</v>
      </c>
      <c r="J27227" s="9">
        <v>0</v>
      </c>
    </row>
    <row r="27228" spans="1:10" x14ac:dyDescent="0.2">
      <c r="A27228" s="9">
        <v>68</v>
      </c>
      <c r="B27228" s="13" t="s">
        <v>80</v>
      </c>
      <c r="C27228" s="9">
        <v>100</v>
      </c>
      <c r="D27228" s="13" t="s">
        <v>0</v>
      </c>
      <c r="E27228" s="9">
        <v>2017</v>
      </c>
      <c r="F27228" s="9">
        <v>0</v>
      </c>
      <c r="G27228" s="9">
        <v>0</v>
      </c>
      <c r="H27228" s="9">
        <v>0</v>
      </c>
      <c r="I27228" s="9">
        <v>0</v>
      </c>
      <c r="J27228" s="9">
        <v>0</v>
      </c>
    </row>
    <row r="27229" spans="1:10" x14ac:dyDescent="0.2">
      <c r="A27229" s="9">
        <v>68</v>
      </c>
      <c r="B27229" s="13" t="s">
        <v>80</v>
      </c>
      <c r="C27229" s="9">
        <v>100</v>
      </c>
      <c r="D27229" s="13" t="s">
        <v>0</v>
      </c>
      <c r="E27229" s="9">
        <v>2018</v>
      </c>
      <c r="F27229" s="9">
        <v>0</v>
      </c>
      <c r="G27229" s="9">
        <v>0</v>
      </c>
      <c r="H27229" s="9">
        <v>0</v>
      </c>
      <c r="I27229" s="9">
        <v>0</v>
      </c>
      <c r="J27229" s="9">
        <v>0</v>
      </c>
    </row>
    <row r="27230" spans="1:10" x14ac:dyDescent="0.2">
      <c r="A27230" s="9">
        <v>68</v>
      </c>
      <c r="B27230" s="13" t="s">
        <v>80</v>
      </c>
      <c r="C27230" s="9">
        <v>100</v>
      </c>
      <c r="D27230" s="13" t="s">
        <v>0</v>
      </c>
      <c r="E27230" s="9">
        <v>2019</v>
      </c>
      <c r="F27230" s="9">
        <v>0</v>
      </c>
      <c r="G27230" s="9">
        <v>0</v>
      </c>
      <c r="H27230" s="9">
        <v>0</v>
      </c>
      <c r="I27230" s="9">
        <v>0</v>
      </c>
      <c r="J27230" s="9">
        <v>0</v>
      </c>
    </row>
    <row r="27231" spans="1:10" x14ac:dyDescent="0.2">
      <c r="A27231" s="9">
        <v>68</v>
      </c>
      <c r="B27231" s="13" t="s">
        <v>80</v>
      </c>
      <c r="C27231" s="9">
        <v>100</v>
      </c>
      <c r="D27231" s="13" t="s">
        <v>0</v>
      </c>
      <c r="E27231" s="9">
        <v>2020</v>
      </c>
      <c r="F27231" s="9">
        <v>0</v>
      </c>
      <c r="G27231" s="9">
        <v>0</v>
      </c>
      <c r="H27231" s="9">
        <v>0</v>
      </c>
      <c r="I27231" s="9">
        <v>0</v>
      </c>
      <c r="J27231" s="9">
        <v>0</v>
      </c>
    </row>
    <row r="27232" spans="1:10" x14ac:dyDescent="0.2">
      <c r="A27232" s="9">
        <v>68</v>
      </c>
      <c r="B27232" s="13" t="s">
        <v>80</v>
      </c>
      <c r="C27232" s="9">
        <v>100</v>
      </c>
      <c r="D27232" s="13" t="s">
        <v>0</v>
      </c>
      <c r="E27232" s="9">
        <v>2021</v>
      </c>
      <c r="F27232" s="9">
        <v>0</v>
      </c>
      <c r="G27232" s="9">
        <v>0</v>
      </c>
      <c r="H27232" s="9">
        <v>0</v>
      </c>
      <c r="I27232" s="9">
        <v>0</v>
      </c>
      <c r="J27232" s="9">
        <v>0</v>
      </c>
    </row>
    <row r="27233" spans="1:10" x14ac:dyDescent="0.2">
      <c r="A27233" s="9">
        <v>68</v>
      </c>
      <c r="B27233" s="13" t="s">
        <v>80</v>
      </c>
      <c r="C27233" s="9">
        <v>100</v>
      </c>
      <c r="D27233" s="13" t="s">
        <v>0</v>
      </c>
      <c r="E27233" s="9">
        <v>2022</v>
      </c>
      <c r="F27233" s="9">
        <v>0</v>
      </c>
      <c r="G27233" s="9">
        <v>0</v>
      </c>
      <c r="H27233" s="9">
        <v>0</v>
      </c>
      <c r="I27233" s="9">
        <v>0</v>
      </c>
      <c r="J27233" s="9">
        <v>0</v>
      </c>
    </row>
    <row r="27234" spans="1:10" x14ac:dyDescent="0.2">
      <c r="A27234" s="9">
        <v>68</v>
      </c>
      <c r="B27234" s="13" t="s">
        <v>80</v>
      </c>
      <c r="C27234" s="9">
        <v>210</v>
      </c>
      <c r="D27234" s="13" t="s">
        <v>1</v>
      </c>
      <c r="E27234" s="9">
        <v>1994</v>
      </c>
      <c r="F27234" s="9"/>
      <c r="G27234" s="9"/>
      <c r="H27234" s="9">
        <v>17677905.021932129</v>
      </c>
      <c r="I27234" s="9">
        <v>19083621.073292591</v>
      </c>
      <c r="J27234" s="9">
        <v>2047462.5</v>
      </c>
    </row>
    <row r="27235" spans="1:10" x14ac:dyDescent="0.2">
      <c r="A27235" s="9">
        <v>68</v>
      </c>
      <c r="B27235" s="13" t="s">
        <v>80</v>
      </c>
      <c r="C27235" s="9">
        <v>210</v>
      </c>
      <c r="D27235" s="13" t="s">
        <v>1</v>
      </c>
      <c r="E27235" s="9">
        <v>1995</v>
      </c>
      <c r="F27235" s="9">
        <v>1729993.8319123499</v>
      </c>
      <c r="G27235" s="9">
        <v>1865896.627252697</v>
      </c>
      <c r="H27235" s="9">
        <v>18017010.93514806</v>
      </c>
      <c r="I27235" s="9">
        <v>19432369.825218529</v>
      </c>
      <c r="J27235" s="9">
        <v>2028063.75</v>
      </c>
    </row>
    <row r="27236" spans="1:10" x14ac:dyDescent="0.2">
      <c r="A27236" s="9">
        <v>68</v>
      </c>
      <c r="B27236" s="13" t="s">
        <v>80</v>
      </c>
      <c r="C27236" s="9">
        <v>210</v>
      </c>
      <c r="D27236" s="13" t="s">
        <v>1</v>
      </c>
      <c r="E27236" s="9">
        <v>1996</v>
      </c>
      <c r="F27236" s="9">
        <v>1722588.0650590749</v>
      </c>
      <c r="G27236" s="9">
        <v>1851668.752122463</v>
      </c>
      <c r="H27236" s="9">
        <v>18363138.82158402</v>
      </c>
      <c r="I27236" s="9">
        <v>19739165.176236119</v>
      </c>
      <c r="J27236" s="9">
        <v>1994903</v>
      </c>
    </row>
    <row r="27237" spans="1:10" x14ac:dyDescent="0.2">
      <c r="A27237" s="9">
        <v>68</v>
      </c>
      <c r="B27237" s="13" t="s">
        <v>80</v>
      </c>
      <c r="C27237" s="9">
        <v>210</v>
      </c>
      <c r="D27237" s="13" t="s">
        <v>1</v>
      </c>
      <c r="E27237" s="9">
        <v>1997</v>
      </c>
      <c r="F27237" s="9">
        <v>1965697.867813224</v>
      </c>
      <c r="G27237" s="9">
        <v>2093370.596545974</v>
      </c>
      <c r="H27237" s="9">
        <v>19027433.990301289</v>
      </c>
      <c r="I27237" s="9">
        <v>20263272.141271319</v>
      </c>
      <c r="J27237" s="9">
        <v>1952709.375</v>
      </c>
    </row>
    <row r="27238" spans="1:10" x14ac:dyDescent="0.2">
      <c r="A27238" s="9">
        <v>68</v>
      </c>
      <c r="B27238" s="13" t="s">
        <v>80</v>
      </c>
      <c r="C27238" s="9">
        <v>210</v>
      </c>
      <c r="D27238" s="13" t="s">
        <v>1</v>
      </c>
      <c r="E27238" s="9">
        <v>1998</v>
      </c>
      <c r="F27238" s="9">
        <v>1729821.4730486879</v>
      </c>
      <c r="G27238" s="9">
        <v>1880284.150088456</v>
      </c>
      <c r="H27238" s="9">
        <v>18889579.865512181</v>
      </c>
      <c r="I27238" s="9">
        <v>20532626.156128708</v>
      </c>
      <c r="J27238" s="9">
        <v>1917340.75</v>
      </c>
    </row>
    <row r="27239" spans="1:10" x14ac:dyDescent="0.2">
      <c r="A27239" s="9">
        <v>68</v>
      </c>
      <c r="B27239" s="13" t="s">
        <v>80</v>
      </c>
      <c r="C27239" s="9">
        <v>210</v>
      </c>
      <c r="D27239" s="13" t="s">
        <v>1</v>
      </c>
      <c r="E27239" s="9">
        <v>1999</v>
      </c>
      <c r="F27239" s="9">
        <v>1531290.1192935039</v>
      </c>
      <c r="G27239" s="9">
        <v>1696019.4802340651</v>
      </c>
      <c r="H27239" s="9">
        <v>18595843.912820019</v>
      </c>
      <c r="I27239" s="9">
        <v>20596301.85695054</v>
      </c>
      <c r="J27239" s="9">
        <v>1858455.875</v>
      </c>
    </row>
    <row r="27240" spans="1:10" x14ac:dyDescent="0.2">
      <c r="A27240" s="9">
        <v>68</v>
      </c>
      <c r="B27240" s="13" t="s">
        <v>80</v>
      </c>
      <c r="C27240" s="9">
        <v>210</v>
      </c>
      <c r="D27240" s="13" t="s">
        <v>1</v>
      </c>
      <c r="E27240" s="9">
        <v>2000</v>
      </c>
      <c r="F27240" s="9">
        <v>1613618.970884905</v>
      </c>
      <c r="G27240" s="9">
        <v>1784419.011571906</v>
      </c>
      <c r="H27240" s="9">
        <v>18757817.630080841</v>
      </c>
      <c r="I27240" s="9">
        <v>20743314.870894879</v>
      </c>
      <c r="J27240" s="9">
        <v>1833566.875</v>
      </c>
    </row>
    <row r="27241" spans="1:10" x14ac:dyDescent="0.2">
      <c r="A27241" s="9">
        <v>68</v>
      </c>
      <c r="B27241" s="13" t="s">
        <v>80</v>
      </c>
      <c r="C27241" s="9">
        <v>210</v>
      </c>
      <c r="D27241" s="13" t="s">
        <v>1</v>
      </c>
      <c r="E27241" s="9">
        <v>2001</v>
      </c>
      <c r="F27241" s="9">
        <v>1246250.3556604539</v>
      </c>
      <c r="G27241" s="9">
        <v>1394863.7417375541</v>
      </c>
      <c r="H27241" s="9">
        <v>18306110.342214011</v>
      </c>
      <c r="I27241" s="9">
        <v>20489085.080396291</v>
      </c>
      <c r="J27241" s="9">
        <v>1794904.875</v>
      </c>
    </row>
    <row r="27242" spans="1:10" x14ac:dyDescent="0.2">
      <c r="A27242" s="9">
        <v>68</v>
      </c>
      <c r="B27242" s="13" t="s">
        <v>80</v>
      </c>
      <c r="C27242" s="9">
        <v>210</v>
      </c>
      <c r="D27242" s="13" t="s">
        <v>1</v>
      </c>
      <c r="E27242" s="9">
        <v>2002</v>
      </c>
      <c r="F27242" s="9">
        <v>1256410.8929487539</v>
      </c>
      <c r="G27242" s="9">
        <v>1420935.881056142</v>
      </c>
      <c r="H27242" s="9">
        <v>17932859.54752611</v>
      </c>
      <c r="I27242" s="9">
        <v>20281138.697560929</v>
      </c>
      <c r="J27242" s="9">
        <v>1771582.75</v>
      </c>
    </row>
    <row r="27243" spans="1:10" x14ac:dyDescent="0.2">
      <c r="A27243" s="9">
        <v>68</v>
      </c>
      <c r="B27243" s="13" t="s">
        <v>80</v>
      </c>
      <c r="C27243" s="9">
        <v>210</v>
      </c>
      <c r="D27243" s="13" t="s">
        <v>1</v>
      </c>
      <c r="E27243" s="9">
        <v>2003</v>
      </c>
      <c r="F27243" s="9">
        <v>1110246.058764868</v>
      </c>
      <c r="G27243" s="9">
        <v>1254783.937923359</v>
      </c>
      <c r="H27243" s="9">
        <v>17628586.676981561</v>
      </c>
      <c r="I27243" s="9">
        <v>19923572.10902819</v>
      </c>
      <c r="J27243" s="9">
        <v>1730521.75</v>
      </c>
    </row>
    <row r="27244" spans="1:10" x14ac:dyDescent="0.2">
      <c r="A27244" s="9">
        <v>68</v>
      </c>
      <c r="B27244" s="13" t="s">
        <v>80</v>
      </c>
      <c r="C27244" s="9">
        <v>210</v>
      </c>
      <c r="D27244" s="13" t="s">
        <v>1</v>
      </c>
      <c r="E27244" s="9">
        <v>2004</v>
      </c>
      <c r="F27244" s="9">
        <v>1073127.8132529031</v>
      </c>
      <c r="G27244" s="9">
        <v>1204901.242406467</v>
      </c>
      <c r="H27244" s="9">
        <v>17407069.382075429</v>
      </c>
      <c r="I27244" s="9">
        <v>19544549.368766919</v>
      </c>
      <c r="J27244" s="9">
        <v>1717426.875</v>
      </c>
    </row>
    <row r="27245" spans="1:10" x14ac:dyDescent="0.2">
      <c r="A27245" s="9">
        <v>68</v>
      </c>
      <c r="B27245" s="13" t="s">
        <v>80</v>
      </c>
      <c r="C27245" s="9">
        <v>210</v>
      </c>
      <c r="D27245" s="13" t="s">
        <v>1</v>
      </c>
      <c r="E27245" s="9">
        <v>2005</v>
      </c>
      <c r="F27245" s="9">
        <v>1110476.0349586259</v>
      </c>
      <c r="G27245" s="9">
        <v>1230375.748524307</v>
      </c>
      <c r="H27245" s="9">
        <v>17348040.286237631</v>
      </c>
      <c r="I27245" s="9">
        <v>19221133.442474261</v>
      </c>
      <c r="J27245" s="9">
        <v>1708455.75</v>
      </c>
    </row>
    <row r="27246" spans="1:10" x14ac:dyDescent="0.2">
      <c r="A27246" s="9">
        <v>68</v>
      </c>
      <c r="B27246" s="13" t="s">
        <v>80</v>
      </c>
      <c r="C27246" s="9">
        <v>210</v>
      </c>
      <c r="D27246" s="13" t="s">
        <v>1</v>
      </c>
      <c r="E27246" s="9">
        <v>2006</v>
      </c>
      <c r="F27246" s="9">
        <v>1347648.408087916</v>
      </c>
      <c r="G27246" s="9">
        <v>1471769.4238894379</v>
      </c>
      <c r="H27246" s="9">
        <v>17548566.005964361</v>
      </c>
      <c r="I27246" s="9">
        <v>19164822.757686991</v>
      </c>
      <c r="J27246" s="9">
        <v>1726105.625</v>
      </c>
    </row>
    <row r="27247" spans="1:10" x14ac:dyDescent="0.2">
      <c r="A27247" s="9">
        <v>68</v>
      </c>
      <c r="B27247" s="13" t="s">
        <v>80</v>
      </c>
      <c r="C27247" s="9">
        <v>210</v>
      </c>
      <c r="D27247" s="13" t="s">
        <v>1</v>
      </c>
      <c r="E27247" s="9">
        <v>2007</v>
      </c>
      <c r="F27247" s="9">
        <v>1308479.5225562721</v>
      </c>
      <c r="G27247" s="9">
        <v>1407529.8425008641</v>
      </c>
      <c r="H27247" s="9">
        <v>17708255.622051161</v>
      </c>
      <c r="I27247" s="9">
        <v>19048749.190951739</v>
      </c>
      <c r="J27247" s="9">
        <v>1713954</v>
      </c>
    </row>
    <row r="27248" spans="1:10" x14ac:dyDescent="0.2">
      <c r="A27248" s="9">
        <v>68</v>
      </c>
      <c r="B27248" s="13" t="s">
        <v>80</v>
      </c>
      <c r="C27248" s="9">
        <v>210</v>
      </c>
      <c r="D27248" s="13" t="s">
        <v>1</v>
      </c>
      <c r="E27248" s="9">
        <v>2008</v>
      </c>
      <c r="F27248" s="9">
        <v>1282718.7577421779</v>
      </c>
      <c r="G27248" s="9">
        <v>1335795.729452264</v>
      </c>
      <c r="H27248" s="9">
        <v>18120375.492901161</v>
      </c>
      <c r="I27248" s="9">
        <v>18870169.359723341</v>
      </c>
      <c r="J27248" s="9">
        <v>1694202.375</v>
      </c>
    </row>
    <row r="27249" spans="1:10" x14ac:dyDescent="0.2">
      <c r="A27249" s="9">
        <v>68</v>
      </c>
      <c r="B27249" s="13" t="s">
        <v>80</v>
      </c>
      <c r="C27249" s="9">
        <v>210</v>
      </c>
      <c r="D27249" s="13" t="s">
        <v>1</v>
      </c>
      <c r="E27249" s="9">
        <v>2009</v>
      </c>
      <c r="F27249" s="9">
        <v>1266863.0704434421</v>
      </c>
      <c r="G27249" s="9">
        <v>1351370.3866333771</v>
      </c>
      <c r="H27249" s="9">
        <v>17550629.695245579</v>
      </c>
      <c r="I27249" s="9">
        <v>18721361.282258712</v>
      </c>
      <c r="J27249" s="9">
        <v>1661942.75</v>
      </c>
    </row>
    <row r="27250" spans="1:10" x14ac:dyDescent="0.2">
      <c r="A27250" s="9">
        <v>68</v>
      </c>
      <c r="B27250" s="13" t="s">
        <v>80</v>
      </c>
      <c r="C27250" s="9">
        <v>210</v>
      </c>
      <c r="D27250" s="13" t="s">
        <v>1</v>
      </c>
      <c r="E27250" s="9">
        <v>2010</v>
      </c>
      <c r="F27250" s="9">
        <v>1024869.400697484</v>
      </c>
      <c r="G27250" s="9">
        <v>1099662.7823186519</v>
      </c>
      <c r="H27250" s="9">
        <v>17085781.93799508</v>
      </c>
      <c r="I27250" s="9">
        <v>18332675.8426378</v>
      </c>
      <c r="J27250" s="9">
        <v>1602046.5</v>
      </c>
    </row>
    <row r="27251" spans="1:10" x14ac:dyDescent="0.2">
      <c r="A27251" s="9">
        <v>68</v>
      </c>
      <c r="B27251" s="13" t="s">
        <v>80</v>
      </c>
      <c r="C27251" s="9">
        <v>210</v>
      </c>
      <c r="D27251" s="13" t="s">
        <v>1</v>
      </c>
      <c r="E27251" s="9">
        <v>2011</v>
      </c>
      <c r="F27251" s="9">
        <v>1115788.558676224</v>
      </c>
      <c r="G27251" s="9">
        <v>1165035.963867699</v>
      </c>
      <c r="H27251" s="9">
        <v>17277681.442388289</v>
      </c>
      <c r="I27251" s="9">
        <v>18040264.077015791</v>
      </c>
      <c r="J27251" s="9">
        <v>1552986.75</v>
      </c>
    </row>
    <row r="27252" spans="1:10" x14ac:dyDescent="0.2">
      <c r="A27252" s="9">
        <v>68</v>
      </c>
      <c r="B27252" s="13" t="s">
        <v>80</v>
      </c>
      <c r="C27252" s="9">
        <v>210</v>
      </c>
      <c r="D27252" s="13" t="s">
        <v>1</v>
      </c>
      <c r="E27252" s="9">
        <v>2012</v>
      </c>
      <c r="F27252" s="9">
        <v>1151547.459715059</v>
      </c>
      <c r="G27252" s="9">
        <v>1205174.767574894</v>
      </c>
      <c r="H27252" s="9">
        <v>17018681.64926748</v>
      </c>
      <c r="I27252" s="9">
        <v>17811237.850467939</v>
      </c>
      <c r="J27252" s="9">
        <v>1509130.375</v>
      </c>
    </row>
    <row r="27253" spans="1:10" x14ac:dyDescent="0.2">
      <c r="A27253" s="9">
        <v>68</v>
      </c>
      <c r="B27253" s="13" t="s">
        <v>80</v>
      </c>
      <c r="C27253" s="9">
        <v>210</v>
      </c>
      <c r="D27253" s="13" t="s">
        <v>1</v>
      </c>
      <c r="E27253" s="9">
        <v>2013</v>
      </c>
      <c r="F27253" s="9">
        <v>1272752.439632419</v>
      </c>
      <c r="G27253" s="9">
        <v>1313711.8362253141</v>
      </c>
      <c r="H27253" s="9">
        <v>17156819.847491611</v>
      </c>
      <c r="I27253" s="9">
        <v>17708956.277581051</v>
      </c>
      <c r="J27253" s="9">
        <v>1475965.5</v>
      </c>
    </row>
    <row r="27254" spans="1:10" x14ac:dyDescent="0.2">
      <c r="A27254" s="9">
        <v>68</v>
      </c>
      <c r="B27254" s="13" t="s">
        <v>80</v>
      </c>
      <c r="C27254" s="9">
        <v>210</v>
      </c>
      <c r="D27254" s="13" t="s">
        <v>1</v>
      </c>
      <c r="E27254" s="9">
        <v>2014</v>
      </c>
      <c r="F27254" s="9">
        <v>1239825.842374295</v>
      </c>
      <c r="G27254" s="9">
        <v>1249562.869525349</v>
      </c>
      <c r="H27254" s="9">
        <v>17413896.317245241</v>
      </c>
      <c r="I27254" s="9">
        <v>17550657.123038709</v>
      </c>
      <c r="J27254" s="9">
        <v>1425932.375</v>
      </c>
    </row>
    <row r="27255" spans="1:10" x14ac:dyDescent="0.2">
      <c r="A27255" s="9">
        <v>68</v>
      </c>
      <c r="B27255" s="13" t="s">
        <v>80</v>
      </c>
      <c r="C27255" s="9">
        <v>210</v>
      </c>
      <c r="D27255" s="13" t="s">
        <v>1</v>
      </c>
      <c r="E27255" s="9">
        <v>2015</v>
      </c>
      <c r="F27255" s="9">
        <v>1427444.4826922221</v>
      </c>
      <c r="G27255" s="9">
        <v>1427444.4826922221</v>
      </c>
      <c r="H27255" s="9">
        <v>17582824.364449348</v>
      </c>
      <c r="I27255" s="9">
        <v>17582824.364449348</v>
      </c>
      <c r="J27255" s="9">
        <v>1403845.875</v>
      </c>
    </row>
    <row r="27256" spans="1:10" x14ac:dyDescent="0.2">
      <c r="A27256" s="9">
        <v>68</v>
      </c>
      <c r="B27256" s="13" t="s">
        <v>80</v>
      </c>
      <c r="C27256" s="9">
        <v>210</v>
      </c>
      <c r="D27256" s="13" t="s">
        <v>1</v>
      </c>
      <c r="E27256" s="9">
        <v>2016</v>
      </c>
      <c r="F27256" s="9">
        <v>1500871.338689601</v>
      </c>
      <c r="G27256" s="9">
        <v>1508755.987436258</v>
      </c>
      <c r="H27256" s="9">
        <v>17601279.589806609</v>
      </c>
      <c r="I27256" s="9">
        <v>17693745.81491188</v>
      </c>
      <c r="J27256" s="9">
        <v>1393657.375</v>
      </c>
    </row>
    <row r="27257" spans="1:10" x14ac:dyDescent="0.2">
      <c r="A27257" s="9">
        <v>68</v>
      </c>
      <c r="B27257" s="13" t="s">
        <v>80</v>
      </c>
      <c r="C27257" s="9">
        <v>210</v>
      </c>
      <c r="D27257" s="13" t="s">
        <v>1</v>
      </c>
      <c r="E27257" s="9">
        <v>2017</v>
      </c>
      <c r="F27257" s="9">
        <v>1604551.6911716301</v>
      </c>
      <c r="G27257" s="9">
        <v>1590152.854959795</v>
      </c>
      <c r="H27257" s="9">
        <v>18039124.362731289</v>
      </c>
      <c r="I27257" s="9">
        <v>17877245.877586178</v>
      </c>
      <c r="J27257" s="9">
        <v>1388427.625</v>
      </c>
    </row>
    <row r="27258" spans="1:10" x14ac:dyDescent="0.2">
      <c r="A27258" s="9">
        <v>68</v>
      </c>
      <c r="B27258" s="13" t="s">
        <v>80</v>
      </c>
      <c r="C27258" s="9">
        <v>210</v>
      </c>
      <c r="D27258" s="13" t="s">
        <v>1</v>
      </c>
      <c r="E27258" s="9">
        <v>2018</v>
      </c>
      <c r="F27258" s="9">
        <v>1405274.3772859599</v>
      </c>
      <c r="G27258" s="9">
        <v>1370976.792905712</v>
      </c>
      <c r="H27258" s="9">
        <v>18272957.375425812</v>
      </c>
      <c r="I27258" s="9">
        <v>17826981.623223789</v>
      </c>
      <c r="J27258" s="9">
        <v>1375157.125</v>
      </c>
    </row>
    <row r="27259" spans="1:10" x14ac:dyDescent="0.2">
      <c r="A27259" s="9">
        <v>68</v>
      </c>
      <c r="B27259" s="13" t="s">
        <v>80</v>
      </c>
      <c r="C27259" s="9">
        <v>210</v>
      </c>
      <c r="D27259" s="13" t="s">
        <v>1</v>
      </c>
      <c r="E27259" s="9">
        <v>2019</v>
      </c>
      <c r="F27259" s="9">
        <v>1321565.055163681</v>
      </c>
      <c r="G27259" s="9">
        <v>1267825.637700896</v>
      </c>
      <c r="H27259" s="9">
        <v>18426862.33674955</v>
      </c>
      <c r="I27259" s="9">
        <v>17677562.221878398</v>
      </c>
      <c r="J27259" s="9">
        <v>1370953.5</v>
      </c>
    </row>
    <row r="27260" spans="1:10" x14ac:dyDescent="0.2">
      <c r="A27260" s="9">
        <v>68</v>
      </c>
      <c r="B27260" s="13" t="s">
        <v>80</v>
      </c>
      <c r="C27260" s="9">
        <v>210</v>
      </c>
      <c r="D27260" s="13" t="s">
        <v>1</v>
      </c>
      <c r="E27260" s="9">
        <v>2020</v>
      </c>
      <c r="F27260" s="9">
        <v>1369488.630414373</v>
      </c>
      <c r="G27260" s="9">
        <v>1309325.504207446</v>
      </c>
      <c r="H27260" s="9">
        <v>18389387.331561301</v>
      </c>
      <c r="I27260" s="9">
        <v>17581521.529446509</v>
      </c>
      <c r="J27260" s="9">
        <v>1373318.875</v>
      </c>
    </row>
    <row r="27261" spans="1:10" x14ac:dyDescent="0.2">
      <c r="A27261" s="9">
        <v>68</v>
      </c>
      <c r="B27261" s="13" t="s">
        <v>80</v>
      </c>
      <c r="C27261" s="9">
        <v>210</v>
      </c>
      <c r="D27261" s="13" t="s">
        <v>1</v>
      </c>
      <c r="E27261" s="9">
        <v>2021</v>
      </c>
      <c r="F27261" s="9">
        <v>1291795.0796709319</v>
      </c>
      <c r="G27261" s="9">
        <v>1199240.045178757</v>
      </c>
      <c r="H27261" s="9">
        <v>18724619.400396772</v>
      </c>
      <c r="I27261" s="9">
        <v>17383030.613034271</v>
      </c>
      <c r="J27261" s="9">
        <v>1378366.625</v>
      </c>
    </row>
    <row r="27262" spans="1:10" x14ac:dyDescent="0.2">
      <c r="A27262" s="9">
        <v>68</v>
      </c>
      <c r="B27262" s="13" t="s">
        <v>80</v>
      </c>
      <c r="C27262" s="9">
        <v>210</v>
      </c>
      <c r="D27262" s="13" t="s">
        <v>1</v>
      </c>
      <c r="E27262" s="9">
        <v>2022</v>
      </c>
      <c r="F27262" s="9">
        <v>1446851.4015532851</v>
      </c>
      <c r="G27262" s="9">
        <v>1275227.5562227641</v>
      </c>
      <c r="H27262" s="9">
        <v>19601403.07147814</v>
      </c>
      <c r="I27262" s="9">
        <v>17276307.23552081</v>
      </c>
      <c r="J27262" s="9">
        <v>1382537.625</v>
      </c>
    </row>
    <row r="27263" spans="1:10" x14ac:dyDescent="0.2">
      <c r="A27263" s="9">
        <v>68</v>
      </c>
      <c r="B27263" s="13" t="s">
        <v>80</v>
      </c>
      <c r="C27263" s="9">
        <v>220</v>
      </c>
      <c r="D27263" s="13" t="s">
        <v>2</v>
      </c>
      <c r="E27263" s="9">
        <v>1994</v>
      </c>
      <c r="F27263" s="9"/>
      <c r="G27263" s="9"/>
      <c r="H27263" s="9">
        <v>4854228.0597309582</v>
      </c>
      <c r="I27263" s="9">
        <v>5311653.0167030254</v>
      </c>
      <c r="J27263" s="9">
        <v>270440.125</v>
      </c>
    </row>
    <row r="27264" spans="1:10" x14ac:dyDescent="0.2">
      <c r="A27264" s="9">
        <v>68</v>
      </c>
      <c r="B27264" s="13" t="s">
        <v>80</v>
      </c>
      <c r="C27264" s="9">
        <v>220</v>
      </c>
      <c r="D27264" s="13" t="s">
        <v>2</v>
      </c>
      <c r="E27264" s="9">
        <v>1995</v>
      </c>
      <c r="F27264" s="9">
        <v>426970.94701622042</v>
      </c>
      <c r="G27264" s="9">
        <v>468087.31341401133</v>
      </c>
      <c r="H27264" s="9">
        <v>5160616.2741475645</v>
      </c>
      <c r="I27264" s="9">
        <v>5657572.3107328666</v>
      </c>
      <c r="J27264" s="9">
        <v>271562.9375</v>
      </c>
    </row>
    <row r="27265" spans="1:10" x14ac:dyDescent="0.2">
      <c r="A27265" s="9">
        <v>68</v>
      </c>
      <c r="B27265" s="13" t="s">
        <v>80</v>
      </c>
      <c r="C27265" s="9">
        <v>220</v>
      </c>
      <c r="D27265" s="13" t="s">
        <v>2</v>
      </c>
      <c r="E27265" s="9">
        <v>1996</v>
      </c>
      <c r="F27265" s="9">
        <v>214352.93449968929</v>
      </c>
      <c r="G27265" s="9">
        <v>234434.50019036999</v>
      </c>
      <c r="H27265" s="9">
        <v>5268322.0805417998</v>
      </c>
      <c r="I27265" s="9">
        <v>5761882.6477763811</v>
      </c>
      <c r="J27265" s="9">
        <v>257678.953125</v>
      </c>
    </row>
    <row r="27266" spans="1:10" x14ac:dyDescent="0.2">
      <c r="A27266" s="9">
        <v>68</v>
      </c>
      <c r="B27266" s="13" t="s">
        <v>80</v>
      </c>
      <c r="C27266" s="9">
        <v>220</v>
      </c>
      <c r="D27266" s="13" t="s">
        <v>2</v>
      </c>
      <c r="E27266" s="9">
        <v>1997</v>
      </c>
      <c r="F27266" s="9">
        <v>272234.10149866279</v>
      </c>
      <c r="G27266" s="9">
        <v>294128.36500889133</v>
      </c>
      <c r="H27266" s="9">
        <v>5482556.4169406826</v>
      </c>
      <c r="I27266" s="9">
        <v>5923487.7118864162</v>
      </c>
      <c r="J27266" s="9">
        <v>237237.671875</v>
      </c>
    </row>
    <row r="27267" spans="1:10" x14ac:dyDescent="0.2">
      <c r="A27267" s="9">
        <v>68</v>
      </c>
      <c r="B27267" s="13" t="s">
        <v>80</v>
      </c>
      <c r="C27267" s="9">
        <v>220</v>
      </c>
      <c r="D27267" s="13" t="s">
        <v>2</v>
      </c>
      <c r="E27267" s="9">
        <v>1998</v>
      </c>
      <c r="F27267" s="9">
        <v>264641.46145997592</v>
      </c>
      <c r="G27267" s="9">
        <v>291009.19647646032</v>
      </c>
      <c r="H27267" s="9">
        <v>5527518.557175396</v>
      </c>
      <c r="I27267" s="9">
        <v>6078256.6909894887</v>
      </c>
      <c r="J27267" s="9">
        <v>225231.609375</v>
      </c>
    </row>
    <row r="27268" spans="1:10" x14ac:dyDescent="0.2">
      <c r="A27268" s="9">
        <v>68</v>
      </c>
      <c r="B27268" s="13" t="s">
        <v>80</v>
      </c>
      <c r="C27268" s="9">
        <v>220</v>
      </c>
      <c r="D27268" s="13" t="s">
        <v>2</v>
      </c>
      <c r="E27268" s="9">
        <v>1999</v>
      </c>
      <c r="F27268" s="9">
        <v>100920.8455607183</v>
      </c>
      <c r="G27268" s="9">
        <v>113131.1241772778</v>
      </c>
      <c r="H27268" s="9">
        <v>5398438.0817587469</v>
      </c>
      <c r="I27268" s="9">
        <v>6051587.9112740085</v>
      </c>
      <c r="J27268" s="9">
        <v>205121.234375</v>
      </c>
    </row>
    <row r="27269" spans="1:10" x14ac:dyDescent="0.2">
      <c r="A27269" s="9">
        <v>68</v>
      </c>
      <c r="B27269" s="13" t="s">
        <v>80</v>
      </c>
      <c r="C27269" s="9">
        <v>220</v>
      </c>
      <c r="D27269" s="13" t="s">
        <v>2</v>
      </c>
      <c r="E27269" s="9">
        <v>2000</v>
      </c>
      <c r="F27269" s="9">
        <v>147670.52294354251</v>
      </c>
      <c r="G27269" s="9">
        <v>165039.15083464701</v>
      </c>
      <c r="H27269" s="9">
        <v>5437854.0981546007</v>
      </c>
      <c r="I27269" s="9">
        <v>6077440.5401493534</v>
      </c>
      <c r="J27269" s="9">
        <v>194602.03125</v>
      </c>
    </row>
    <row r="27270" spans="1:10" x14ac:dyDescent="0.2">
      <c r="A27270" s="9">
        <v>68</v>
      </c>
      <c r="B27270" s="13" t="s">
        <v>80</v>
      </c>
      <c r="C27270" s="9">
        <v>220</v>
      </c>
      <c r="D27270" s="13" t="s">
        <v>2</v>
      </c>
      <c r="E27270" s="9">
        <v>2001</v>
      </c>
      <c r="F27270" s="9">
        <v>86540.911912919604</v>
      </c>
      <c r="G27270" s="9">
        <v>97834.875331298026</v>
      </c>
      <c r="H27270" s="9">
        <v>5338762.6583287697</v>
      </c>
      <c r="I27270" s="9">
        <v>6035494.2830572166</v>
      </c>
      <c r="J27270" s="9">
        <v>188083</v>
      </c>
    </row>
    <row r="27271" spans="1:10" x14ac:dyDescent="0.2">
      <c r="A27271" s="9">
        <v>68</v>
      </c>
      <c r="B27271" s="13" t="s">
        <v>80</v>
      </c>
      <c r="C27271" s="9">
        <v>220</v>
      </c>
      <c r="D27271" s="13" t="s">
        <v>2</v>
      </c>
      <c r="E27271" s="9">
        <v>2002</v>
      </c>
      <c r="F27271" s="9">
        <v>71582.189447826531</v>
      </c>
      <c r="G27271" s="9">
        <v>82021.980879950584</v>
      </c>
      <c r="H27271" s="9">
        <v>5217728.5158783328</v>
      </c>
      <c r="I27271" s="9">
        <v>5978699.8954268498</v>
      </c>
      <c r="J27271" s="9">
        <v>184282.84375</v>
      </c>
    </row>
    <row r="27272" spans="1:10" x14ac:dyDescent="0.2">
      <c r="A27272" s="9">
        <v>68</v>
      </c>
      <c r="B27272" s="13" t="s">
        <v>80</v>
      </c>
      <c r="C27272" s="9">
        <v>220</v>
      </c>
      <c r="D27272" s="13" t="s">
        <v>2</v>
      </c>
      <c r="E27272" s="9">
        <v>2003</v>
      </c>
      <c r="F27272" s="9">
        <v>52930.261076197472</v>
      </c>
      <c r="G27272" s="9">
        <v>60545.71514005628</v>
      </c>
      <c r="H27272" s="9">
        <v>5159413.8541706959</v>
      </c>
      <c r="I27272" s="9">
        <v>5901735.5129720895</v>
      </c>
      <c r="J27272" s="9">
        <v>178490.75</v>
      </c>
    </row>
    <row r="27273" spans="1:10" x14ac:dyDescent="0.2">
      <c r="A27273" s="9">
        <v>68</v>
      </c>
      <c r="B27273" s="13" t="s">
        <v>80</v>
      </c>
      <c r="C27273" s="9">
        <v>220</v>
      </c>
      <c r="D27273" s="13" t="s">
        <v>2</v>
      </c>
      <c r="E27273" s="9">
        <v>2004</v>
      </c>
      <c r="F27273" s="9">
        <v>72297.427046142868</v>
      </c>
      <c r="G27273" s="9">
        <v>82000.850042484439</v>
      </c>
      <c r="H27273" s="9">
        <v>5155984.3125695698</v>
      </c>
      <c r="I27273" s="9">
        <v>5847996.4462162144</v>
      </c>
      <c r="J27273" s="9">
        <v>182203.8125</v>
      </c>
    </row>
    <row r="27274" spans="1:10" x14ac:dyDescent="0.2">
      <c r="A27274" s="9">
        <v>68</v>
      </c>
      <c r="B27274" s="13" t="s">
        <v>80</v>
      </c>
      <c r="C27274" s="9">
        <v>220</v>
      </c>
      <c r="D27274" s="13" t="s">
        <v>2</v>
      </c>
      <c r="E27274" s="9">
        <v>2005</v>
      </c>
      <c r="F27274" s="9">
        <v>62130.866956800703</v>
      </c>
      <c r="G27274" s="9">
        <v>69390.181139823078</v>
      </c>
      <c r="H27274" s="9">
        <v>5177901.4022380803</v>
      </c>
      <c r="I27274" s="9">
        <v>5782882.7090930631</v>
      </c>
      <c r="J27274" s="9">
        <v>185440.1875</v>
      </c>
    </row>
    <row r="27275" spans="1:10" x14ac:dyDescent="0.2">
      <c r="A27275" s="9">
        <v>68</v>
      </c>
      <c r="B27275" s="13" t="s">
        <v>80</v>
      </c>
      <c r="C27275" s="9">
        <v>220</v>
      </c>
      <c r="D27275" s="13" t="s">
        <v>2</v>
      </c>
      <c r="E27275" s="9">
        <v>2006</v>
      </c>
      <c r="F27275" s="9">
        <v>69064.14560825497</v>
      </c>
      <c r="G27275" s="9">
        <v>75801.193385208404</v>
      </c>
      <c r="H27275" s="9">
        <v>5216791.6337999171</v>
      </c>
      <c r="I27275" s="9">
        <v>5725677.6001691325</v>
      </c>
      <c r="J27275" s="9">
        <v>189778.984375</v>
      </c>
    </row>
    <row r="27276" spans="1:10" x14ac:dyDescent="0.2">
      <c r="A27276" s="9">
        <v>68</v>
      </c>
      <c r="B27276" s="13" t="s">
        <v>80</v>
      </c>
      <c r="C27276" s="9">
        <v>220</v>
      </c>
      <c r="D27276" s="13" t="s">
        <v>2</v>
      </c>
      <c r="E27276" s="9">
        <v>2007</v>
      </c>
      <c r="F27276" s="9">
        <v>51006.536223860567</v>
      </c>
      <c r="G27276" s="9">
        <v>55074.290621182146</v>
      </c>
      <c r="H27276" s="9">
        <v>5231824.9928358458</v>
      </c>
      <c r="I27276" s="9">
        <v>5649061.305986423</v>
      </c>
      <c r="J27276" s="9">
        <v>186213.078125</v>
      </c>
    </row>
    <row r="27277" spans="1:10" x14ac:dyDescent="0.2">
      <c r="A27277" s="9">
        <v>68</v>
      </c>
      <c r="B27277" s="13" t="s">
        <v>80</v>
      </c>
      <c r="C27277" s="9">
        <v>220</v>
      </c>
      <c r="D27277" s="13" t="s">
        <v>2</v>
      </c>
      <c r="E27277" s="9">
        <v>2008</v>
      </c>
      <c r="F27277" s="9">
        <v>53542.116994686941</v>
      </c>
      <c r="G27277" s="9">
        <v>55252.277491453598</v>
      </c>
      <c r="H27277" s="9">
        <v>5401847.6102808462</v>
      </c>
      <c r="I27277" s="9">
        <v>5574385.1734401882</v>
      </c>
      <c r="J27277" s="9">
        <v>182142.71875</v>
      </c>
    </row>
    <row r="27278" spans="1:10" x14ac:dyDescent="0.2">
      <c r="A27278" s="9">
        <v>68</v>
      </c>
      <c r="B27278" s="13" t="s">
        <v>80</v>
      </c>
      <c r="C27278" s="9">
        <v>220</v>
      </c>
      <c r="D27278" s="13" t="s">
        <v>2</v>
      </c>
      <c r="E27278" s="9">
        <v>2009</v>
      </c>
      <c r="F27278" s="9">
        <v>63697.660719018837</v>
      </c>
      <c r="G27278" s="9">
        <v>67453.94285424141</v>
      </c>
      <c r="H27278" s="9">
        <v>5206592.9314693157</v>
      </c>
      <c r="I27278" s="9">
        <v>5513628.2573053055</v>
      </c>
      <c r="J27278" s="9">
        <v>174105.5625</v>
      </c>
    </row>
    <row r="27279" spans="1:10" x14ac:dyDescent="0.2">
      <c r="A27279" s="9">
        <v>68</v>
      </c>
      <c r="B27279" s="13" t="s">
        <v>80</v>
      </c>
      <c r="C27279" s="9">
        <v>220</v>
      </c>
      <c r="D27279" s="13" t="s">
        <v>2</v>
      </c>
      <c r="E27279" s="9">
        <v>2010</v>
      </c>
      <c r="F27279" s="9">
        <v>72859.419477902891</v>
      </c>
      <c r="G27279" s="9">
        <v>77406.228294120796</v>
      </c>
      <c r="H27279" s="9">
        <v>5143255.0239491593</v>
      </c>
      <c r="I27279" s="9">
        <v>5464221.0356814032</v>
      </c>
      <c r="J27279" s="9">
        <v>164569.859375</v>
      </c>
    </row>
    <row r="27280" spans="1:10" x14ac:dyDescent="0.2">
      <c r="A27280" s="9">
        <v>68</v>
      </c>
      <c r="B27280" s="13" t="s">
        <v>80</v>
      </c>
      <c r="C27280" s="9">
        <v>220</v>
      </c>
      <c r="D27280" s="13" t="s">
        <v>2</v>
      </c>
      <c r="E27280" s="9">
        <v>2011</v>
      </c>
      <c r="F27280" s="9">
        <v>114303.1483716833</v>
      </c>
      <c r="G27280" s="9">
        <v>120465.933079657</v>
      </c>
      <c r="H27280" s="9">
        <v>5179738.3782203766</v>
      </c>
      <c r="I27280" s="9">
        <v>5459009.8849403877</v>
      </c>
      <c r="J27280" s="9">
        <v>156876.296875</v>
      </c>
    </row>
    <row r="27281" spans="1:10" x14ac:dyDescent="0.2">
      <c r="A27281" s="9">
        <v>68</v>
      </c>
      <c r="B27281" s="13" t="s">
        <v>80</v>
      </c>
      <c r="C27281" s="9">
        <v>220</v>
      </c>
      <c r="D27281" s="13" t="s">
        <v>2</v>
      </c>
      <c r="E27281" s="9">
        <v>2012</v>
      </c>
      <c r="F27281" s="9">
        <v>55060.566131119653</v>
      </c>
      <c r="G27281" s="9">
        <v>57984.288301695458</v>
      </c>
      <c r="H27281" s="9">
        <v>5119586.3430503281</v>
      </c>
      <c r="I27281" s="9">
        <v>5391436.9458884541</v>
      </c>
      <c r="J27281" s="9">
        <v>147196.09375</v>
      </c>
    </row>
    <row r="27282" spans="1:10" x14ac:dyDescent="0.2">
      <c r="A27282" s="9">
        <v>68</v>
      </c>
      <c r="B27282" s="13" t="s">
        <v>80</v>
      </c>
      <c r="C27282" s="9">
        <v>220</v>
      </c>
      <c r="D27282" s="13" t="s">
        <v>2</v>
      </c>
      <c r="E27282" s="9">
        <v>2013</v>
      </c>
      <c r="F27282" s="9">
        <v>76770.769050097661</v>
      </c>
      <c r="G27282" s="9">
        <v>79948.916609950043</v>
      </c>
      <c r="H27282" s="9">
        <v>5134812.4320731629</v>
      </c>
      <c r="I27282" s="9">
        <v>5347382.81274297</v>
      </c>
      <c r="J27282" s="9">
        <v>138178.390625</v>
      </c>
    </row>
    <row r="27283" spans="1:10" x14ac:dyDescent="0.2">
      <c r="A27283" s="9">
        <v>68</v>
      </c>
      <c r="B27283" s="13" t="s">
        <v>80</v>
      </c>
      <c r="C27283" s="9">
        <v>220</v>
      </c>
      <c r="D27283" s="13" t="s">
        <v>2</v>
      </c>
      <c r="E27283" s="9">
        <v>2014</v>
      </c>
      <c r="F27283" s="9">
        <v>75886.328819113143</v>
      </c>
      <c r="G27283" s="9">
        <v>76682.760761262034</v>
      </c>
      <c r="H27283" s="9">
        <v>5246018.4648210471</v>
      </c>
      <c r="I27283" s="9">
        <v>5301075.768811143</v>
      </c>
      <c r="J27283" s="9">
        <v>125435.7109375</v>
      </c>
    </row>
    <row r="27284" spans="1:10" x14ac:dyDescent="0.2">
      <c r="A27284" s="9">
        <v>68</v>
      </c>
      <c r="B27284" s="13" t="s">
        <v>80</v>
      </c>
      <c r="C27284" s="9">
        <v>220</v>
      </c>
      <c r="D27284" s="13" t="s">
        <v>2</v>
      </c>
      <c r="E27284" s="9">
        <v>2015</v>
      </c>
      <c r="F27284" s="9">
        <v>105008.10237152049</v>
      </c>
      <c r="G27284" s="9">
        <v>105008.10237152049</v>
      </c>
      <c r="H27284" s="9">
        <v>5284159.128500008</v>
      </c>
      <c r="I27284" s="9">
        <v>5284159.128500008</v>
      </c>
      <c r="J27284" s="9">
        <v>117105.21875</v>
      </c>
    </row>
    <row r="27285" spans="1:10" x14ac:dyDescent="0.2">
      <c r="A27285" s="9">
        <v>68</v>
      </c>
      <c r="B27285" s="13" t="s">
        <v>80</v>
      </c>
      <c r="C27285" s="9">
        <v>220</v>
      </c>
      <c r="D27285" s="13" t="s">
        <v>2</v>
      </c>
      <c r="E27285" s="9">
        <v>2016</v>
      </c>
      <c r="F27285" s="9">
        <v>98529.991010804413</v>
      </c>
      <c r="G27285" s="9">
        <v>99181.421287841731</v>
      </c>
      <c r="H27285" s="9">
        <v>5227244.9997582585</v>
      </c>
      <c r="I27285" s="9">
        <v>5261804.8898323486</v>
      </c>
      <c r="J27285" s="9">
        <v>110435.3984375</v>
      </c>
    </row>
    <row r="27286" spans="1:10" x14ac:dyDescent="0.2">
      <c r="A27286" s="9">
        <v>68</v>
      </c>
      <c r="B27286" s="13" t="s">
        <v>80</v>
      </c>
      <c r="C27286" s="9">
        <v>220</v>
      </c>
      <c r="D27286" s="13" t="s">
        <v>2</v>
      </c>
      <c r="E27286" s="9">
        <v>2017</v>
      </c>
      <c r="F27286" s="9">
        <v>92035.410933722247</v>
      </c>
      <c r="G27286" s="9">
        <v>91154.395486072201</v>
      </c>
      <c r="H27286" s="9">
        <v>5282504.9229545547</v>
      </c>
      <c r="I27286" s="9">
        <v>5231937.7728522765</v>
      </c>
      <c r="J27286" s="9">
        <v>103527.5078125</v>
      </c>
    </row>
    <row r="27287" spans="1:10" x14ac:dyDescent="0.2">
      <c r="A27287" s="9">
        <v>68</v>
      </c>
      <c r="B27287" s="13" t="s">
        <v>80</v>
      </c>
      <c r="C27287" s="9">
        <v>220</v>
      </c>
      <c r="D27287" s="13" t="s">
        <v>2</v>
      </c>
      <c r="E27287" s="9">
        <v>2018</v>
      </c>
      <c r="F27287" s="9">
        <v>72212.13129510732</v>
      </c>
      <c r="G27287" s="9">
        <v>70251.236316975584</v>
      </c>
      <c r="H27287" s="9">
        <v>5326493.4941994874</v>
      </c>
      <c r="I27287" s="9">
        <v>5181854.440393649</v>
      </c>
      <c r="J27287" s="9">
        <v>99273.3203125</v>
      </c>
    </row>
    <row r="27288" spans="1:10" x14ac:dyDescent="0.2">
      <c r="A27288" s="9">
        <v>68</v>
      </c>
      <c r="B27288" s="13" t="s">
        <v>80</v>
      </c>
      <c r="C27288" s="9">
        <v>220</v>
      </c>
      <c r="D27288" s="13" t="s">
        <v>2</v>
      </c>
      <c r="E27288" s="9">
        <v>2019</v>
      </c>
      <c r="F27288" s="9">
        <v>78196.824113686031</v>
      </c>
      <c r="G27288" s="9">
        <v>74680.723244414927</v>
      </c>
      <c r="H27288" s="9">
        <v>5379228.1769648874</v>
      </c>
      <c r="I27288" s="9">
        <v>5137352.5115090106</v>
      </c>
      <c r="J27288" s="9">
        <v>100003.5859375</v>
      </c>
    </row>
    <row r="27289" spans="1:10" x14ac:dyDescent="0.2">
      <c r="A27289" s="9">
        <v>68</v>
      </c>
      <c r="B27289" s="13" t="s">
        <v>80</v>
      </c>
      <c r="C27289" s="9">
        <v>220</v>
      </c>
      <c r="D27289" s="13" t="s">
        <v>2</v>
      </c>
      <c r="E27289" s="9">
        <v>2020</v>
      </c>
      <c r="F27289" s="9">
        <v>82211.551318039157</v>
      </c>
      <c r="G27289" s="9">
        <v>77940.296306470991</v>
      </c>
      <c r="H27289" s="9">
        <v>5376464.9175684489</v>
      </c>
      <c r="I27289" s="9">
        <v>5097133.700050775</v>
      </c>
      <c r="J27289" s="9">
        <v>101539.7265625</v>
      </c>
    </row>
    <row r="27290" spans="1:10" x14ac:dyDescent="0.2">
      <c r="A27290" s="9">
        <v>68</v>
      </c>
      <c r="B27290" s="13" t="s">
        <v>80</v>
      </c>
      <c r="C27290" s="9">
        <v>220</v>
      </c>
      <c r="D27290" s="13" t="s">
        <v>2</v>
      </c>
      <c r="E27290" s="9">
        <v>2021</v>
      </c>
      <c r="F27290" s="9">
        <v>81624.53548350434</v>
      </c>
      <c r="G27290" s="9">
        <v>75467.352797526532</v>
      </c>
      <c r="H27290" s="9">
        <v>5467821.0638227332</v>
      </c>
      <c r="I27290" s="9">
        <v>5055366.977747133</v>
      </c>
      <c r="J27290" s="9">
        <v>106177.3828125</v>
      </c>
    </row>
    <row r="27291" spans="1:10" x14ac:dyDescent="0.2">
      <c r="A27291" s="9">
        <v>68</v>
      </c>
      <c r="B27291" s="13" t="s">
        <v>80</v>
      </c>
      <c r="C27291" s="9">
        <v>220</v>
      </c>
      <c r="D27291" s="13" t="s">
        <v>2</v>
      </c>
      <c r="E27291" s="9">
        <v>2022</v>
      </c>
      <c r="F27291" s="9">
        <v>99602.037131497622</v>
      </c>
      <c r="G27291" s="9">
        <v>87996.372788960798</v>
      </c>
      <c r="H27291" s="9">
        <v>5690102.6714453753</v>
      </c>
      <c r="I27291" s="9">
        <v>5027089.9100479102</v>
      </c>
      <c r="J27291" s="9">
        <v>109006.4765625</v>
      </c>
    </row>
    <row r="27292" spans="1:10" x14ac:dyDescent="0.2">
      <c r="A27292" s="9">
        <v>68</v>
      </c>
      <c r="B27292" s="13" t="s">
        <v>80</v>
      </c>
      <c r="C27292" s="9">
        <v>230</v>
      </c>
      <c r="D27292" s="13" t="s">
        <v>3</v>
      </c>
      <c r="E27292" s="9">
        <v>1994</v>
      </c>
      <c r="F27292" s="9"/>
      <c r="G27292" s="9"/>
      <c r="H27292" s="9">
        <v>0</v>
      </c>
      <c r="I27292" s="9">
        <v>0</v>
      </c>
      <c r="J27292" s="9">
        <v>0</v>
      </c>
    </row>
    <row r="27293" spans="1:10" x14ac:dyDescent="0.2">
      <c r="A27293" s="9">
        <v>68</v>
      </c>
      <c r="B27293" s="13" t="s">
        <v>80</v>
      </c>
      <c r="C27293" s="9">
        <v>230</v>
      </c>
      <c r="D27293" s="13" t="s">
        <v>3</v>
      </c>
      <c r="E27293" s="9">
        <v>1995</v>
      </c>
      <c r="F27293" s="9">
        <v>0</v>
      </c>
      <c r="G27293" s="9">
        <v>0</v>
      </c>
      <c r="H27293" s="9">
        <v>0</v>
      </c>
      <c r="I27293" s="9">
        <v>0</v>
      </c>
      <c r="J27293" s="9">
        <v>0</v>
      </c>
    </row>
    <row r="27294" spans="1:10" x14ac:dyDescent="0.2">
      <c r="A27294" s="9">
        <v>68</v>
      </c>
      <c r="B27294" s="13" t="s">
        <v>80</v>
      </c>
      <c r="C27294" s="9">
        <v>230</v>
      </c>
      <c r="D27294" s="13" t="s">
        <v>3</v>
      </c>
      <c r="E27294" s="9">
        <v>1996</v>
      </c>
      <c r="F27294" s="9">
        <v>0</v>
      </c>
      <c r="G27294" s="9">
        <v>0</v>
      </c>
      <c r="H27294" s="9">
        <v>0</v>
      </c>
      <c r="I27294" s="9">
        <v>0</v>
      </c>
      <c r="J27294" s="9">
        <v>0</v>
      </c>
    </row>
    <row r="27295" spans="1:10" x14ac:dyDescent="0.2">
      <c r="A27295" s="9">
        <v>68</v>
      </c>
      <c r="B27295" s="13" t="s">
        <v>80</v>
      </c>
      <c r="C27295" s="9">
        <v>230</v>
      </c>
      <c r="D27295" s="13" t="s">
        <v>3</v>
      </c>
      <c r="E27295" s="9">
        <v>1997</v>
      </c>
      <c r="F27295" s="9">
        <v>0</v>
      </c>
      <c r="G27295" s="9">
        <v>0</v>
      </c>
      <c r="H27295" s="9">
        <v>0</v>
      </c>
      <c r="I27295" s="9">
        <v>0</v>
      </c>
      <c r="J27295" s="9">
        <v>0</v>
      </c>
    </row>
    <row r="27296" spans="1:10" x14ac:dyDescent="0.2">
      <c r="A27296" s="9">
        <v>68</v>
      </c>
      <c r="B27296" s="13" t="s">
        <v>80</v>
      </c>
      <c r="C27296" s="9">
        <v>230</v>
      </c>
      <c r="D27296" s="13" t="s">
        <v>3</v>
      </c>
      <c r="E27296" s="9">
        <v>1998</v>
      </c>
      <c r="F27296" s="9">
        <v>0</v>
      </c>
      <c r="G27296" s="9">
        <v>0</v>
      </c>
      <c r="H27296" s="9">
        <v>0</v>
      </c>
      <c r="I27296" s="9">
        <v>0</v>
      </c>
      <c r="J27296" s="9">
        <v>0</v>
      </c>
    </row>
    <row r="27297" spans="1:10" x14ac:dyDescent="0.2">
      <c r="A27297" s="9">
        <v>68</v>
      </c>
      <c r="B27297" s="13" t="s">
        <v>80</v>
      </c>
      <c r="C27297" s="9">
        <v>230</v>
      </c>
      <c r="D27297" s="13" t="s">
        <v>3</v>
      </c>
      <c r="E27297" s="9">
        <v>1999</v>
      </c>
      <c r="F27297" s="9">
        <v>0</v>
      </c>
      <c r="G27297" s="9">
        <v>0</v>
      </c>
      <c r="H27297" s="9">
        <v>0</v>
      </c>
      <c r="I27297" s="9">
        <v>0</v>
      </c>
      <c r="J27297" s="9">
        <v>0</v>
      </c>
    </row>
    <row r="27298" spans="1:10" x14ac:dyDescent="0.2">
      <c r="A27298" s="9">
        <v>68</v>
      </c>
      <c r="B27298" s="13" t="s">
        <v>80</v>
      </c>
      <c r="C27298" s="9">
        <v>230</v>
      </c>
      <c r="D27298" s="13" t="s">
        <v>3</v>
      </c>
      <c r="E27298" s="9">
        <v>2000</v>
      </c>
      <c r="F27298" s="9">
        <v>0</v>
      </c>
      <c r="G27298" s="9">
        <v>0</v>
      </c>
      <c r="H27298" s="9">
        <v>0</v>
      </c>
      <c r="I27298" s="9">
        <v>0</v>
      </c>
      <c r="J27298" s="9">
        <v>0</v>
      </c>
    </row>
    <row r="27299" spans="1:10" x14ac:dyDescent="0.2">
      <c r="A27299" s="9">
        <v>68</v>
      </c>
      <c r="B27299" s="13" t="s">
        <v>80</v>
      </c>
      <c r="C27299" s="9">
        <v>230</v>
      </c>
      <c r="D27299" s="13" t="s">
        <v>3</v>
      </c>
      <c r="E27299" s="9">
        <v>2001</v>
      </c>
      <c r="F27299" s="9">
        <v>0</v>
      </c>
      <c r="G27299" s="9">
        <v>0</v>
      </c>
      <c r="H27299" s="9">
        <v>0</v>
      </c>
      <c r="I27299" s="9">
        <v>0</v>
      </c>
      <c r="J27299" s="9">
        <v>0</v>
      </c>
    </row>
    <row r="27300" spans="1:10" x14ac:dyDescent="0.2">
      <c r="A27300" s="9">
        <v>68</v>
      </c>
      <c r="B27300" s="13" t="s">
        <v>80</v>
      </c>
      <c r="C27300" s="9">
        <v>230</v>
      </c>
      <c r="D27300" s="13" t="s">
        <v>3</v>
      </c>
      <c r="E27300" s="9">
        <v>2002</v>
      </c>
      <c r="F27300" s="9">
        <v>0</v>
      </c>
      <c r="G27300" s="9">
        <v>0</v>
      </c>
      <c r="H27300" s="9">
        <v>0</v>
      </c>
      <c r="I27300" s="9">
        <v>0</v>
      </c>
      <c r="J27300" s="9">
        <v>0</v>
      </c>
    </row>
    <row r="27301" spans="1:10" x14ac:dyDescent="0.2">
      <c r="A27301" s="9">
        <v>68</v>
      </c>
      <c r="B27301" s="13" t="s">
        <v>80</v>
      </c>
      <c r="C27301" s="9">
        <v>230</v>
      </c>
      <c r="D27301" s="13" t="s">
        <v>3</v>
      </c>
      <c r="E27301" s="9">
        <v>2003</v>
      </c>
      <c r="F27301" s="9">
        <v>0</v>
      </c>
      <c r="G27301" s="9">
        <v>0</v>
      </c>
      <c r="H27301" s="9">
        <v>0</v>
      </c>
      <c r="I27301" s="9">
        <v>0</v>
      </c>
      <c r="J27301" s="9">
        <v>0</v>
      </c>
    </row>
    <row r="27302" spans="1:10" x14ac:dyDescent="0.2">
      <c r="A27302" s="9">
        <v>68</v>
      </c>
      <c r="B27302" s="13" t="s">
        <v>80</v>
      </c>
      <c r="C27302" s="9">
        <v>230</v>
      </c>
      <c r="D27302" s="13" t="s">
        <v>3</v>
      </c>
      <c r="E27302" s="9">
        <v>2004</v>
      </c>
      <c r="F27302" s="9">
        <v>0</v>
      </c>
      <c r="G27302" s="9">
        <v>0</v>
      </c>
      <c r="H27302" s="9">
        <v>0</v>
      </c>
      <c r="I27302" s="9">
        <v>0</v>
      </c>
      <c r="J27302" s="9">
        <v>0</v>
      </c>
    </row>
    <row r="27303" spans="1:10" x14ac:dyDescent="0.2">
      <c r="A27303" s="9">
        <v>68</v>
      </c>
      <c r="B27303" s="13" t="s">
        <v>80</v>
      </c>
      <c r="C27303" s="9">
        <v>230</v>
      </c>
      <c r="D27303" s="13" t="s">
        <v>3</v>
      </c>
      <c r="E27303" s="9">
        <v>2005</v>
      </c>
      <c r="F27303" s="9">
        <v>0</v>
      </c>
      <c r="G27303" s="9">
        <v>0</v>
      </c>
      <c r="H27303" s="9">
        <v>0</v>
      </c>
      <c r="I27303" s="9">
        <v>0</v>
      </c>
      <c r="J27303" s="9">
        <v>0</v>
      </c>
    </row>
    <row r="27304" spans="1:10" x14ac:dyDescent="0.2">
      <c r="A27304" s="9">
        <v>68</v>
      </c>
      <c r="B27304" s="13" t="s">
        <v>80</v>
      </c>
      <c r="C27304" s="9">
        <v>230</v>
      </c>
      <c r="D27304" s="13" t="s">
        <v>3</v>
      </c>
      <c r="E27304" s="9">
        <v>2006</v>
      </c>
      <c r="F27304" s="9">
        <v>0</v>
      </c>
      <c r="G27304" s="9">
        <v>0</v>
      </c>
      <c r="H27304" s="9">
        <v>0</v>
      </c>
      <c r="I27304" s="9">
        <v>0</v>
      </c>
      <c r="J27304" s="9">
        <v>0</v>
      </c>
    </row>
    <row r="27305" spans="1:10" x14ac:dyDescent="0.2">
      <c r="A27305" s="9">
        <v>68</v>
      </c>
      <c r="B27305" s="13" t="s">
        <v>80</v>
      </c>
      <c r="C27305" s="9">
        <v>230</v>
      </c>
      <c r="D27305" s="13" t="s">
        <v>3</v>
      </c>
      <c r="E27305" s="9">
        <v>2007</v>
      </c>
      <c r="F27305" s="9">
        <v>0</v>
      </c>
      <c r="G27305" s="9">
        <v>0</v>
      </c>
      <c r="H27305" s="9">
        <v>0</v>
      </c>
      <c r="I27305" s="9">
        <v>0</v>
      </c>
      <c r="J27305" s="9">
        <v>0</v>
      </c>
    </row>
    <row r="27306" spans="1:10" x14ac:dyDescent="0.2">
      <c r="A27306" s="9">
        <v>68</v>
      </c>
      <c r="B27306" s="13" t="s">
        <v>80</v>
      </c>
      <c r="C27306" s="9">
        <v>230</v>
      </c>
      <c r="D27306" s="13" t="s">
        <v>3</v>
      </c>
      <c r="E27306" s="9">
        <v>2008</v>
      </c>
      <c r="F27306" s="9">
        <v>0</v>
      </c>
      <c r="G27306" s="9">
        <v>0</v>
      </c>
      <c r="H27306" s="9">
        <v>0</v>
      </c>
      <c r="I27306" s="9">
        <v>0</v>
      </c>
      <c r="J27306" s="9">
        <v>0</v>
      </c>
    </row>
    <row r="27307" spans="1:10" x14ac:dyDescent="0.2">
      <c r="A27307" s="9">
        <v>68</v>
      </c>
      <c r="B27307" s="13" t="s">
        <v>80</v>
      </c>
      <c r="C27307" s="9">
        <v>230</v>
      </c>
      <c r="D27307" s="13" t="s">
        <v>3</v>
      </c>
      <c r="E27307" s="9">
        <v>2009</v>
      </c>
      <c r="F27307" s="9">
        <v>0</v>
      </c>
      <c r="G27307" s="9">
        <v>0</v>
      </c>
      <c r="H27307" s="9">
        <v>0</v>
      </c>
      <c r="I27307" s="9">
        <v>0</v>
      </c>
      <c r="J27307" s="9">
        <v>0</v>
      </c>
    </row>
    <row r="27308" spans="1:10" x14ac:dyDescent="0.2">
      <c r="A27308" s="9">
        <v>68</v>
      </c>
      <c r="B27308" s="13" t="s">
        <v>80</v>
      </c>
      <c r="C27308" s="9">
        <v>230</v>
      </c>
      <c r="D27308" s="13" t="s">
        <v>3</v>
      </c>
      <c r="E27308" s="9">
        <v>2010</v>
      </c>
      <c r="F27308" s="9">
        <v>0</v>
      </c>
      <c r="G27308" s="9">
        <v>0</v>
      </c>
      <c r="H27308" s="9">
        <v>0</v>
      </c>
      <c r="I27308" s="9">
        <v>0</v>
      </c>
      <c r="J27308" s="9">
        <v>0</v>
      </c>
    </row>
    <row r="27309" spans="1:10" x14ac:dyDescent="0.2">
      <c r="A27309" s="9">
        <v>68</v>
      </c>
      <c r="B27309" s="13" t="s">
        <v>80</v>
      </c>
      <c r="C27309" s="9">
        <v>230</v>
      </c>
      <c r="D27309" s="13" t="s">
        <v>3</v>
      </c>
      <c r="E27309" s="9">
        <v>2011</v>
      </c>
      <c r="F27309" s="9">
        <v>0</v>
      </c>
      <c r="G27309" s="9">
        <v>0</v>
      </c>
      <c r="H27309" s="9">
        <v>0</v>
      </c>
      <c r="I27309" s="9">
        <v>0</v>
      </c>
      <c r="J27309" s="9">
        <v>0</v>
      </c>
    </row>
    <row r="27310" spans="1:10" x14ac:dyDescent="0.2">
      <c r="A27310" s="9">
        <v>68</v>
      </c>
      <c r="B27310" s="13" t="s">
        <v>80</v>
      </c>
      <c r="C27310" s="9">
        <v>230</v>
      </c>
      <c r="D27310" s="13" t="s">
        <v>3</v>
      </c>
      <c r="E27310" s="9">
        <v>2012</v>
      </c>
      <c r="F27310" s="9">
        <v>0</v>
      </c>
      <c r="G27310" s="9">
        <v>0</v>
      </c>
      <c r="H27310" s="9">
        <v>0</v>
      </c>
      <c r="I27310" s="9">
        <v>0</v>
      </c>
      <c r="J27310" s="9">
        <v>0</v>
      </c>
    </row>
    <row r="27311" spans="1:10" x14ac:dyDescent="0.2">
      <c r="A27311" s="9">
        <v>68</v>
      </c>
      <c r="B27311" s="13" t="s">
        <v>80</v>
      </c>
      <c r="C27311" s="9">
        <v>230</v>
      </c>
      <c r="D27311" s="13" t="s">
        <v>3</v>
      </c>
      <c r="E27311" s="9">
        <v>2013</v>
      </c>
      <c r="F27311" s="9">
        <v>0</v>
      </c>
      <c r="G27311" s="9">
        <v>0</v>
      </c>
      <c r="H27311" s="9">
        <v>0</v>
      </c>
      <c r="I27311" s="9">
        <v>0</v>
      </c>
      <c r="J27311" s="9">
        <v>0</v>
      </c>
    </row>
    <row r="27312" spans="1:10" x14ac:dyDescent="0.2">
      <c r="A27312" s="9">
        <v>68</v>
      </c>
      <c r="B27312" s="13" t="s">
        <v>80</v>
      </c>
      <c r="C27312" s="9">
        <v>230</v>
      </c>
      <c r="D27312" s="13" t="s">
        <v>3</v>
      </c>
      <c r="E27312" s="9">
        <v>2014</v>
      </c>
      <c r="F27312" s="9">
        <v>0</v>
      </c>
      <c r="G27312" s="9">
        <v>0</v>
      </c>
      <c r="H27312" s="9">
        <v>0</v>
      </c>
      <c r="I27312" s="9">
        <v>0</v>
      </c>
      <c r="J27312" s="9">
        <v>0</v>
      </c>
    </row>
    <row r="27313" spans="1:10" x14ac:dyDescent="0.2">
      <c r="A27313" s="9">
        <v>68</v>
      </c>
      <c r="B27313" s="13" t="s">
        <v>80</v>
      </c>
      <c r="C27313" s="9">
        <v>230</v>
      </c>
      <c r="D27313" s="13" t="s">
        <v>3</v>
      </c>
      <c r="E27313" s="9">
        <v>2015</v>
      </c>
      <c r="F27313" s="9">
        <v>0</v>
      </c>
      <c r="G27313" s="9">
        <v>0</v>
      </c>
      <c r="H27313" s="9">
        <v>0</v>
      </c>
      <c r="I27313" s="9">
        <v>0</v>
      </c>
      <c r="J27313" s="9">
        <v>0</v>
      </c>
    </row>
    <row r="27314" spans="1:10" x14ac:dyDescent="0.2">
      <c r="A27314" s="9">
        <v>68</v>
      </c>
      <c r="B27314" s="13" t="s">
        <v>80</v>
      </c>
      <c r="C27314" s="9">
        <v>230</v>
      </c>
      <c r="D27314" s="13" t="s">
        <v>3</v>
      </c>
      <c r="E27314" s="9">
        <v>2016</v>
      </c>
      <c r="F27314" s="9">
        <v>0</v>
      </c>
      <c r="G27314" s="9">
        <v>0</v>
      </c>
      <c r="H27314" s="9">
        <v>0</v>
      </c>
      <c r="I27314" s="9">
        <v>0</v>
      </c>
      <c r="J27314" s="9">
        <v>0</v>
      </c>
    </row>
    <row r="27315" spans="1:10" x14ac:dyDescent="0.2">
      <c r="A27315" s="9">
        <v>68</v>
      </c>
      <c r="B27315" s="13" t="s">
        <v>80</v>
      </c>
      <c r="C27315" s="9">
        <v>230</v>
      </c>
      <c r="D27315" s="13" t="s">
        <v>3</v>
      </c>
      <c r="E27315" s="9">
        <v>2017</v>
      </c>
      <c r="F27315" s="9">
        <v>0</v>
      </c>
      <c r="G27315" s="9">
        <v>0</v>
      </c>
      <c r="H27315" s="9">
        <v>0</v>
      </c>
      <c r="I27315" s="9">
        <v>0</v>
      </c>
      <c r="J27315" s="9">
        <v>0</v>
      </c>
    </row>
    <row r="27316" spans="1:10" x14ac:dyDescent="0.2">
      <c r="A27316" s="9">
        <v>68</v>
      </c>
      <c r="B27316" s="13" t="s">
        <v>80</v>
      </c>
      <c r="C27316" s="9">
        <v>230</v>
      </c>
      <c r="D27316" s="13" t="s">
        <v>3</v>
      </c>
      <c r="E27316" s="9">
        <v>2018</v>
      </c>
      <c r="F27316" s="9">
        <v>0</v>
      </c>
      <c r="G27316" s="9">
        <v>0</v>
      </c>
      <c r="H27316" s="9">
        <v>0</v>
      </c>
      <c r="I27316" s="9">
        <v>0</v>
      </c>
      <c r="J27316" s="9">
        <v>0</v>
      </c>
    </row>
    <row r="27317" spans="1:10" x14ac:dyDescent="0.2">
      <c r="A27317" s="9">
        <v>68</v>
      </c>
      <c r="B27317" s="13" t="s">
        <v>80</v>
      </c>
      <c r="C27317" s="9">
        <v>230</v>
      </c>
      <c r="D27317" s="13" t="s">
        <v>3</v>
      </c>
      <c r="E27317" s="9">
        <v>2019</v>
      </c>
      <c r="F27317" s="9">
        <v>0</v>
      </c>
      <c r="G27317" s="9">
        <v>0</v>
      </c>
      <c r="H27317" s="9">
        <v>0</v>
      </c>
      <c r="I27317" s="9">
        <v>0</v>
      </c>
      <c r="J27317" s="9">
        <v>0</v>
      </c>
    </row>
    <row r="27318" spans="1:10" x14ac:dyDescent="0.2">
      <c r="A27318" s="9">
        <v>68</v>
      </c>
      <c r="B27318" s="13" t="s">
        <v>80</v>
      </c>
      <c r="C27318" s="9">
        <v>230</v>
      </c>
      <c r="D27318" s="13" t="s">
        <v>3</v>
      </c>
      <c r="E27318" s="9">
        <v>2020</v>
      </c>
      <c r="F27318" s="9">
        <v>0</v>
      </c>
      <c r="G27318" s="9">
        <v>0</v>
      </c>
      <c r="H27318" s="9">
        <v>0</v>
      </c>
      <c r="I27318" s="9">
        <v>0</v>
      </c>
      <c r="J27318" s="9">
        <v>0</v>
      </c>
    </row>
    <row r="27319" spans="1:10" x14ac:dyDescent="0.2">
      <c r="A27319" s="9">
        <v>68</v>
      </c>
      <c r="B27319" s="13" t="s">
        <v>80</v>
      </c>
      <c r="C27319" s="9">
        <v>230</v>
      </c>
      <c r="D27319" s="13" t="s">
        <v>3</v>
      </c>
      <c r="E27319" s="9">
        <v>2021</v>
      </c>
      <c r="F27319" s="9">
        <v>0</v>
      </c>
      <c r="G27319" s="9">
        <v>0</v>
      </c>
      <c r="H27319" s="9">
        <v>0</v>
      </c>
      <c r="I27319" s="9">
        <v>0</v>
      </c>
      <c r="J27319" s="9">
        <v>0</v>
      </c>
    </row>
    <row r="27320" spans="1:10" x14ac:dyDescent="0.2">
      <c r="A27320" s="9">
        <v>68</v>
      </c>
      <c r="B27320" s="13" t="s">
        <v>80</v>
      </c>
      <c r="C27320" s="9">
        <v>230</v>
      </c>
      <c r="D27320" s="13" t="s">
        <v>3</v>
      </c>
      <c r="E27320" s="9">
        <v>2022</v>
      </c>
      <c r="F27320" s="9">
        <v>0</v>
      </c>
      <c r="G27320" s="9">
        <v>0</v>
      </c>
      <c r="H27320" s="9">
        <v>0</v>
      </c>
      <c r="I27320" s="9">
        <v>0</v>
      </c>
      <c r="J27320" s="9">
        <v>0</v>
      </c>
    </row>
    <row r="27321" spans="1:10" x14ac:dyDescent="0.2">
      <c r="A27321" s="9">
        <v>68</v>
      </c>
      <c r="B27321" s="13" t="s">
        <v>80</v>
      </c>
      <c r="C27321" s="9">
        <v>310</v>
      </c>
      <c r="D27321" s="13" t="s">
        <v>4</v>
      </c>
      <c r="E27321" s="9">
        <v>1994</v>
      </c>
      <c r="F27321" s="9"/>
      <c r="G27321" s="9"/>
      <c r="H27321" s="9">
        <v>2170768.4036968471</v>
      </c>
      <c r="I27321" s="9">
        <v>2074081.8799689701</v>
      </c>
      <c r="J27321" s="9">
        <v>511963.875</v>
      </c>
    </row>
    <row r="27322" spans="1:10" x14ac:dyDescent="0.2">
      <c r="A27322" s="9">
        <v>68</v>
      </c>
      <c r="B27322" s="13" t="s">
        <v>80</v>
      </c>
      <c r="C27322" s="9">
        <v>310</v>
      </c>
      <c r="D27322" s="13" t="s">
        <v>4</v>
      </c>
      <c r="E27322" s="9">
        <v>1995</v>
      </c>
      <c r="F27322" s="9">
        <v>653742.46413160558</v>
      </c>
      <c r="G27322" s="9">
        <v>630425.16100753716</v>
      </c>
      <c r="H27322" s="9">
        <v>2371797.6556589738</v>
      </c>
      <c r="I27322" s="9">
        <v>2287201.7667267499</v>
      </c>
      <c r="J27322" s="9">
        <v>560697.5</v>
      </c>
    </row>
    <row r="27323" spans="1:10" x14ac:dyDescent="0.2">
      <c r="A27323" s="9">
        <v>68</v>
      </c>
      <c r="B27323" s="13" t="s">
        <v>80</v>
      </c>
      <c r="C27323" s="9">
        <v>310</v>
      </c>
      <c r="D27323" s="13" t="s">
        <v>4</v>
      </c>
      <c r="E27323" s="9">
        <v>1996</v>
      </c>
      <c r="F27323" s="9">
        <v>629620.29895219009</v>
      </c>
      <c r="G27323" s="9">
        <v>605838.84546586417</v>
      </c>
      <c r="H27323" s="9">
        <v>2528354.350625074</v>
      </c>
      <c r="I27323" s="9">
        <v>2432855.6167271929</v>
      </c>
      <c r="J27323" s="9">
        <v>600240.875</v>
      </c>
    </row>
    <row r="27324" spans="1:10" x14ac:dyDescent="0.2">
      <c r="A27324" s="9">
        <v>68</v>
      </c>
      <c r="B27324" s="13" t="s">
        <v>80</v>
      </c>
      <c r="C27324" s="9">
        <v>310</v>
      </c>
      <c r="D27324" s="13" t="s">
        <v>4</v>
      </c>
      <c r="E27324" s="9">
        <v>1997</v>
      </c>
      <c r="F27324" s="9">
        <v>630418.2628558157</v>
      </c>
      <c r="G27324" s="9">
        <v>604318.8891550987</v>
      </c>
      <c r="H27324" s="9">
        <v>2657713.539228511</v>
      </c>
      <c r="I27324" s="9">
        <v>2547683.955796781</v>
      </c>
      <c r="J27324" s="9">
        <v>621738.375</v>
      </c>
    </row>
    <row r="27325" spans="1:10" x14ac:dyDescent="0.2">
      <c r="A27325" s="9">
        <v>68</v>
      </c>
      <c r="B27325" s="13" t="s">
        <v>80</v>
      </c>
      <c r="C27325" s="9">
        <v>310</v>
      </c>
      <c r="D27325" s="13" t="s">
        <v>4</v>
      </c>
      <c r="E27325" s="9">
        <v>1998</v>
      </c>
      <c r="F27325" s="9">
        <v>426538.43725926621</v>
      </c>
      <c r="G27325" s="9">
        <v>410804.40653096908</v>
      </c>
      <c r="H27325" s="9">
        <v>2539573.4255625131</v>
      </c>
      <c r="I27325" s="9">
        <v>2445894.350421438</v>
      </c>
      <c r="J27325" s="9">
        <v>590907.6875</v>
      </c>
    </row>
    <row r="27326" spans="1:10" x14ac:dyDescent="0.2">
      <c r="A27326" s="9">
        <v>68</v>
      </c>
      <c r="B27326" s="13" t="s">
        <v>80</v>
      </c>
      <c r="C27326" s="9">
        <v>310</v>
      </c>
      <c r="D27326" s="13" t="s">
        <v>4</v>
      </c>
      <c r="E27326" s="9">
        <v>1999</v>
      </c>
      <c r="F27326" s="9">
        <v>402088.45993598597</v>
      </c>
      <c r="G27326" s="9">
        <v>394889.78613566671</v>
      </c>
      <c r="H27326" s="9">
        <v>2391485.4576105219</v>
      </c>
      <c r="I27326" s="9">
        <v>2348670.1932523111</v>
      </c>
      <c r="J27326" s="9">
        <v>560795.75</v>
      </c>
    </row>
    <row r="27327" spans="1:10" x14ac:dyDescent="0.2">
      <c r="A27327" s="9">
        <v>68</v>
      </c>
      <c r="B27327" s="13" t="s">
        <v>80</v>
      </c>
      <c r="C27327" s="9">
        <v>310</v>
      </c>
      <c r="D27327" s="13" t="s">
        <v>4</v>
      </c>
      <c r="E27327" s="9">
        <v>2000</v>
      </c>
      <c r="F27327" s="9">
        <v>418288.81584311801</v>
      </c>
      <c r="G27327" s="9">
        <v>421076.40832307359</v>
      </c>
      <c r="H27327" s="9">
        <v>2281986.369714119</v>
      </c>
      <c r="I27327" s="9">
        <v>2297194.1586930202</v>
      </c>
      <c r="J27327" s="9">
        <v>543808.125</v>
      </c>
    </row>
    <row r="27328" spans="1:10" x14ac:dyDescent="0.2">
      <c r="A27328" s="9">
        <v>68</v>
      </c>
      <c r="B27328" s="13" t="s">
        <v>80</v>
      </c>
      <c r="C27328" s="9">
        <v>310</v>
      </c>
      <c r="D27328" s="13" t="s">
        <v>4</v>
      </c>
      <c r="E27328" s="9">
        <v>2001</v>
      </c>
      <c r="F27328" s="9">
        <v>388631.22267875588</v>
      </c>
      <c r="G27328" s="9">
        <v>394371.58549483638</v>
      </c>
      <c r="H27328" s="9">
        <v>2196920.1873979969</v>
      </c>
      <c r="I27328" s="9">
        <v>2229370.2794588208</v>
      </c>
      <c r="J27328" s="9">
        <v>510498.75</v>
      </c>
    </row>
    <row r="27329" spans="1:10" x14ac:dyDescent="0.2">
      <c r="A27329" s="9">
        <v>68</v>
      </c>
      <c r="B27329" s="13" t="s">
        <v>80</v>
      </c>
      <c r="C27329" s="9">
        <v>310</v>
      </c>
      <c r="D27329" s="13" t="s">
        <v>4</v>
      </c>
      <c r="E27329" s="9">
        <v>2002</v>
      </c>
      <c r="F27329" s="9">
        <v>440544.62167784391</v>
      </c>
      <c r="G27329" s="9">
        <v>450126.84839010768</v>
      </c>
      <c r="H27329" s="9">
        <v>2183455.7752282228</v>
      </c>
      <c r="I27329" s="9">
        <v>2230947.8276218139</v>
      </c>
      <c r="J27329" s="9">
        <v>487573.84375</v>
      </c>
    </row>
    <row r="27330" spans="1:10" x14ac:dyDescent="0.2">
      <c r="A27330" s="9">
        <v>68</v>
      </c>
      <c r="B27330" s="13" t="s">
        <v>80</v>
      </c>
      <c r="C27330" s="9">
        <v>310</v>
      </c>
      <c r="D27330" s="13" t="s">
        <v>4</v>
      </c>
      <c r="E27330" s="9">
        <v>2003</v>
      </c>
      <c r="F27330" s="9">
        <v>427684.46559372789</v>
      </c>
      <c r="G27330" s="9">
        <v>444214.62878914003</v>
      </c>
      <c r="H27330" s="9">
        <v>2143450.5932005178</v>
      </c>
      <c r="I27330" s="9">
        <v>2226295.753493445</v>
      </c>
      <c r="J27330" s="9">
        <v>476347.34375</v>
      </c>
    </row>
    <row r="27331" spans="1:10" x14ac:dyDescent="0.2">
      <c r="A27331" s="9">
        <v>68</v>
      </c>
      <c r="B27331" s="13" t="s">
        <v>80</v>
      </c>
      <c r="C27331" s="9">
        <v>310</v>
      </c>
      <c r="D27331" s="13" t="s">
        <v>4</v>
      </c>
      <c r="E27331" s="9">
        <v>2004</v>
      </c>
      <c r="F27331" s="9">
        <v>457886.3693416412</v>
      </c>
      <c r="G27331" s="9">
        <v>480219.4947244731</v>
      </c>
      <c r="H27331" s="9">
        <v>2153546.6332171932</v>
      </c>
      <c r="I27331" s="9">
        <v>2258584.5426150369</v>
      </c>
      <c r="J27331" s="9">
        <v>477579.0625</v>
      </c>
    </row>
    <row r="27332" spans="1:10" x14ac:dyDescent="0.2">
      <c r="A27332" s="9">
        <v>68</v>
      </c>
      <c r="B27332" s="13" t="s">
        <v>80</v>
      </c>
      <c r="C27332" s="9">
        <v>310</v>
      </c>
      <c r="D27332" s="13" t="s">
        <v>4</v>
      </c>
      <c r="E27332" s="9">
        <v>2005</v>
      </c>
      <c r="F27332" s="9">
        <v>510936.90071843949</v>
      </c>
      <c r="G27332" s="9">
        <v>535696.8215382084</v>
      </c>
      <c r="H27332" s="9">
        <v>2231706.0352096292</v>
      </c>
      <c r="I27332" s="9">
        <v>2339854.1541790999</v>
      </c>
      <c r="J27332" s="9">
        <v>481692.9375</v>
      </c>
    </row>
    <row r="27333" spans="1:10" x14ac:dyDescent="0.2">
      <c r="A27333" s="9">
        <v>68</v>
      </c>
      <c r="B27333" s="13" t="s">
        <v>80</v>
      </c>
      <c r="C27333" s="9">
        <v>310</v>
      </c>
      <c r="D27333" s="13" t="s">
        <v>4</v>
      </c>
      <c r="E27333" s="9">
        <v>2006</v>
      </c>
      <c r="F27333" s="9">
        <v>584725.11874989164</v>
      </c>
      <c r="G27333" s="9">
        <v>613251.62056573795</v>
      </c>
      <c r="H27333" s="9">
        <v>2366857.2095250119</v>
      </c>
      <c r="I27333" s="9">
        <v>2482327.1189240031</v>
      </c>
      <c r="J27333" s="9">
        <v>502134.78125</v>
      </c>
    </row>
    <row r="27334" spans="1:10" x14ac:dyDescent="0.2">
      <c r="A27334" s="9">
        <v>68</v>
      </c>
      <c r="B27334" s="13" t="s">
        <v>80</v>
      </c>
      <c r="C27334" s="9">
        <v>310</v>
      </c>
      <c r="D27334" s="13" t="s">
        <v>4</v>
      </c>
      <c r="E27334" s="9">
        <v>2007</v>
      </c>
      <c r="F27334" s="9">
        <v>531556.68844612432</v>
      </c>
      <c r="G27334" s="9">
        <v>557446.00137969328</v>
      </c>
      <c r="H27334" s="9">
        <v>2422349.1000374132</v>
      </c>
      <c r="I27334" s="9">
        <v>2540328.9039761871</v>
      </c>
      <c r="J27334" s="9">
        <v>514667.78125</v>
      </c>
    </row>
    <row r="27335" spans="1:10" x14ac:dyDescent="0.2">
      <c r="A27335" s="9">
        <v>68</v>
      </c>
      <c r="B27335" s="13" t="s">
        <v>80</v>
      </c>
      <c r="C27335" s="9">
        <v>310</v>
      </c>
      <c r="D27335" s="13" t="s">
        <v>4</v>
      </c>
      <c r="E27335" s="9">
        <v>2008</v>
      </c>
      <c r="F27335" s="9">
        <v>590914.07370718429</v>
      </c>
      <c r="G27335" s="9">
        <v>617978.9071952675</v>
      </c>
      <c r="H27335" s="9">
        <v>2531257.8745732042</v>
      </c>
      <c r="I27335" s="9">
        <v>2647193.6356914458</v>
      </c>
      <c r="J27335" s="9">
        <v>544609.9375</v>
      </c>
    </row>
    <row r="27336" spans="1:10" x14ac:dyDescent="0.2">
      <c r="A27336" s="9">
        <v>68</v>
      </c>
      <c r="B27336" s="13" t="s">
        <v>80</v>
      </c>
      <c r="C27336" s="9">
        <v>310</v>
      </c>
      <c r="D27336" s="13" t="s">
        <v>4</v>
      </c>
      <c r="E27336" s="9">
        <v>2009</v>
      </c>
      <c r="F27336" s="9">
        <v>527016.17413466726</v>
      </c>
      <c r="G27336" s="9">
        <v>547932.38428865233</v>
      </c>
      <c r="H27336" s="9">
        <v>2560874.702998382</v>
      </c>
      <c r="I27336" s="9">
        <v>2662510.6604789789</v>
      </c>
      <c r="J27336" s="9">
        <v>543003.625</v>
      </c>
    </row>
    <row r="27337" spans="1:10" x14ac:dyDescent="0.2">
      <c r="A27337" s="9">
        <v>68</v>
      </c>
      <c r="B27337" s="13" t="s">
        <v>80</v>
      </c>
      <c r="C27337" s="9">
        <v>310</v>
      </c>
      <c r="D27337" s="13" t="s">
        <v>4</v>
      </c>
      <c r="E27337" s="9">
        <v>2010</v>
      </c>
      <c r="F27337" s="9">
        <v>545585.45613897557</v>
      </c>
      <c r="G27337" s="9">
        <v>567583.71160052437</v>
      </c>
      <c r="H27337" s="9">
        <v>2589968.5106737078</v>
      </c>
      <c r="I27337" s="9">
        <v>2694397.227191133</v>
      </c>
      <c r="J27337" s="9">
        <v>530998.0625</v>
      </c>
    </row>
    <row r="27338" spans="1:10" x14ac:dyDescent="0.2">
      <c r="A27338" s="9">
        <v>68</v>
      </c>
      <c r="B27338" s="13" t="s">
        <v>80</v>
      </c>
      <c r="C27338" s="9">
        <v>310</v>
      </c>
      <c r="D27338" s="13" t="s">
        <v>4</v>
      </c>
      <c r="E27338" s="9">
        <v>2011</v>
      </c>
      <c r="F27338" s="9">
        <v>567162.61380402336</v>
      </c>
      <c r="G27338" s="9">
        <v>597183.70728321827</v>
      </c>
      <c r="H27338" s="9">
        <v>2611249.367450681</v>
      </c>
      <c r="I27338" s="9">
        <v>2749468.212363495</v>
      </c>
      <c r="J27338" s="9">
        <v>533542.8125</v>
      </c>
    </row>
    <row r="27339" spans="1:10" x14ac:dyDescent="0.2">
      <c r="A27339" s="9">
        <v>68</v>
      </c>
      <c r="B27339" s="13" t="s">
        <v>80</v>
      </c>
      <c r="C27339" s="9">
        <v>310</v>
      </c>
      <c r="D27339" s="13" t="s">
        <v>4</v>
      </c>
      <c r="E27339" s="9">
        <v>2012</v>
      </c>
      <c r="F27339" s="9">
        <v>659499.46498006408</v>
      </c>
      <c r="G27339" s="9">
        <v>693199.32677787251</v>
      </c>
      <c r="H27339" s="9">
        <v>2749002.8281488391</v>
      </c>
      <c r="I27339" s="9">
        <v>2889474.534813833</v>
      </c>
      <c r="J27339" s="9">
        <v>549534.3125</v>
      </c>
    </row>
    <row r="27340" spans="1:10" x14ac:dyDescent="0.2">
      <c r="A27340" s="9">
        <v>68</v>
      </c>
      <c r="B27340" s="13" t="s">
        <v>80</v>
      </c>
      <c r="C27340" s="9">
        <v>310</v>
      </c>
      <c r="D27340" s="13" t="s">
        <v>4</v>
      </c>
      <c r="E27340" s="9">
        <v>2013</v>
      </c>
      <c r="F27340" s="9">
        <v>609271.06169567257</v>
      </c>
      <c r="G27340" s="9">
        <v>625788.56033190899</v>
      </c>
      <c r="H27340" s="9">
        <v>2856461.399352151</v>
      </c>
      <c r="I27340" s="9">
        <v>2933900.8187411991</v>
      </c>
      <c r="J27340" s="9">
        <v>560920.5625</v>
      </c>
    </row>
    <row r="27341" spans="1:10" x14ac:dyDescent="0.2">
      <c r="A27341" s="9">
        <v>68</v>
      </c>
      <c r="B27341" s="13" t="s">
        <v>80</v>
      </c>
      <c r="C27341" s="9">
        <v>310</v>
      </c>
      <c r="D27341" s="13" t="s">
        <v>4</v>
      </c>
      <c r="E27341" s="9">
        <v>2014</v>
      </c>
      <c r="F27341" s="9">
        <v>652820.44949907111</v>
      </c>
      <c r="G27341" s="9">
        <v>660767.6929371336</v>
      </c>
      <c r="H27341" s="9">
        <v>2968233.271331884</v>
      </c>
      <c r="I27341" s="9">
        <v>3004367.6669476042</v>
      </c>
      <c r="J27341" s="9">
        <v>573913.5</v>
      </c>
    </row>
    <row r="27342" spans="1:10" x14ac:dyDescent="0.2">
      <c r="A27342" s="9">
        <v>68</v>
      </c>
      <c r="B27342" s="13" t="s">
        <v>80</v>
      </c>
      <c r="C27342" s="9">
        <v>310</v>
      </c>
      <c r="D27342" s="13" t="s">
        <v>4</v>
      </c>
      <c r="E27342" s="9">
        <v>2015</v>
      </c>
      <c r="F27342" s="9">
        <v>649933.87220898154</v>
      </c>
      <c r="G27342" s="9">
        <v>649933.87220898154</v>
      </c>
      <c r="H27342" s="9">
        <v>3049822.764566727</v>
      </c>
      <c r="I27342" s="9">
        <v>3049822.764566727</v>
      </c>
      <c r="J27342" s="9">
        <v>602614</v>
      </c>
    </row>
    <row r="27343" spans="1:10" x14ac:dyDescent="0.2">
      <c r="A27343" s="9">
        <v>68</v>
      </c>
      <c r="B27343" s="13" t="s">
        <v>80</v>
      </c>
      <c r="C27343" s="9">
        <v>310</v>
      </c>
      <c r="D27343" s="13" t="s">
        <v>4</v>
      </c>
      <c r="E27343" s="9">
        <v>2016</v>
      </c>
      <c r="F27343" s="9">
        <v>633328.31354413962</v>
      </c>
      <c r="G27343" s="9">
        <v>643845.12888334459</v>
      </c>
      <c r="H27343" s="9">
        <v>3029732.9306288501</v>
      </c>
      <c r="I27343" s="9">
        <v>3080043.5532192471</v>
      </c>
      <c r="J27343" s="9">
        <v>617649.0625</v>
      </c>
    </row>
    <row r="27344" spans="1:10" x14ac:dyDescent="0.2">
      <c r="A27344" s="9">
        <v>68</v>
      </c>
      <c r="B27344" s="13" t="s">
        <v>80</v>
      </c>
      <c r="C27344" s="9">
        <v>310</v>
      </c>
      <c r="D27344" s="13" t="s">
        <v>4</v>
      </c>
      <c r="E27344" s="9">
        <v>2017</v>
      </c>
      <c r="F27344" s="9">
        <v>641334.86591520684</v>
      </c>
      <c r="G27344" s="9">
        <v>652622.98594810255</v>
      </c>
      <c r="H27344" s="9">
        <v>3059118.3062243522</v>
      </c>
      <c r="I27344" s="9">
        <v>3112961.776259637</v>
      </c>
      <c r="J27344" s="9">
        <v>625399.25</v>
      </c>
    </row>
    <row r="27345" spans="1:10" x14ac:dyDescent="0.2">
      <c r="A27345" s="9">
        <v>68</v>
      </c>
      <c r="B27345" s="13" t="s">
        <v>80</v>
      </c>
      <c r="C27345" s="9">
        <v>310</v>
      </c>
      <c r="D27345" s="13" t="s">
        <v>4</v>
      </c>
      <c r="E27345" s="9">
        <v>2018</v>
      </c>
      <c r="F27345" s="9">
        <v>567945.8907502552</v>
      </c>
      <c r="G27345" s="9">
        <v>579929.77454827528</v>
      </c>
      <c r="H27345" s="9">
        <v>3003195.0337914391</v>
      </c>
      <c r="I27345" s="9">
        <v>3066563.6414244738</v>
      </c>
      <c r="J27345" s="9">
        <v>594608.125</v>
      </c>
    </row>
    <row r="27346" spans="1:10" x14ac:dyDescent="0.2">
      <c r="A27346" s="9">
        <v>68</v>
      </c>
      <c r="B27346" s="13" t="s">
        <v>80</v>
      </c>
      <c r="C27346" s="9">
        <v>310</v>
      </c>
      <c r="D27346" s="13" t="s">
        <v>4</v>
      </c>
      <c r="E27346" s="9">
        <v>2019</v>
      </c>
      <c r="F27346" s="9">
        <v>585262.57473912695</v>
      </c>
      <c r="G27346" s="9">
        <v>597846.68168435164</v>
      </c>
      <c r="H27346" s="9">
        <v>2983272.4590580212</v>
      </c>
      <c r="I27346" s="9">
        <v>3047417.7184542208</v>
      </c>
      <c r="J27346" s="9">
        <v>587329</v>
      </c>
    </row>
    <row r="27347" spans="1:10" x14ac:dyDescent="0.2">
      <c r="A27347" s="9">
        <v>68</v>
      </c>
      <c r="B27347" s="13" t="s">
        <v>80</v>
      </c>
      <c r="C27347" s="9">
        <v>310</v>
      </c>
      <c r="D27347" s="13" t="s">
        <v>4</v>
      </c>
      <c r="E27347" s="9">
        <v>2020</v>
      </c>
      <c r="F27347" s="9">
        <v>565846.53499642375</v>
      </c>
      <c r="G27347" s="9">
        <v>575253.50076403341</v>
      </c>
      <c r="H27347" s="9">
        <v>2960316.727010482</v>
      </c>
      <c r="I27347" s="9">
        <v>3009530.774265266</v>
      </c>
      <c r="J27347" s="9">
        <v>549846.4375</v>
      </c>
    </row>
    <row r="27348" spans="1:10" x14ac:dyDescent="0.2">
      <c r="A27348" s="9">
        <v>68</v>
      </c>
      <c r="B27348" s="13" t="s">
        <v>80</v>
      </c>
      <c r="C27348" s="9">
        <v>310</v>
      </c>
      <c r="D27348" s="13" t="s">
        <v>4</v>
      </c>
      <c r="E27348" s="9">
        <v>2021</v>
      </c>
      <c r="F27348" s="9">
        <v>437930.31705576542</v>
      </c>
      <c r="G27348" s="9">
        <v>442875.07285674231</v>
      </c>
      <c r="H27348" s="9">
        <v>2815102.3904806562</v>
      </c>
      <c r="I27348" s="9">
        <v>2846888.2553398372</v>
      </c>
      <c r="J27348" s="9">
        <v>499618.75</v>
      </c>
    </row>
    <row r="27349" spans="1:10" x14ac:dyDescent="0.2">
      <c r="A27349" s="9">
        <v>68</v>
      </c>
      <c r="B27349" s="13" t="s">
        <v>80</v>
      </c>
      <c r="C27349" s="9">
        <v>310</v>
      </c>
      <c r="D27349" s="13" t="s">
        <v>4</v>
      </c>
      <c r="E27349" s="9">
        <v>2022</v>
      </c>
      <c r="F27349" s="9">
        <v>415236.61835009861</v>
      </c>
      <c r="G27349" s="9">
        <v>406467.51180037641</v>
      </c>
      <c r="H27349" s="9">
        <v>2738392.1362152901</v>
      </c>
      <c r="I27349" s="9">
        <v>2680561.8501658388</v>
      </c>
      <c r="J27349" s="9">
        <v>462271.90625</v>
      </c>
    </row>
    <row r="27350" spans="1:10" x14ac:dyDescent="0.2">
      <c r="A27350" s="9">
        <v>68</v>
      </c>
      <c r="B27350" s="13" t="s">
        <v>80</v>
      </c>
      <c r="C27350" s="9">
        <v>321</v>
      </c>
      <c r="D27350" s="13" t="s">
        <v>5</v>
      </c>
      <c r="E27350" s="9">
        <v>1994</v>
      </c>
      <c r="F27350" s="9"/>
      <c r="G27350" s="9"/>
      <c r="H27350" s="9">
        <v>889149.88079987164</v>
      </c>
      <c r="I27350" s="9">
        <v>156966.1898144031</v>
      </c>
      <c r="J27350" s="9">
        <v>409937.03125</v>
      </c>
    </row>
    <row r="27351" spans="1:10" x14ac:dyDescent="0.2">
      <c r="A27351" s="9">
        <v>68</v>
      </c>
      <c r="B27351" s="13" t="s">
        <v>80</v>
      </c>
      <c r="C27351" s="9">
        <v>321</v>
      </c>
      <c r="D27351" s="13" t="s">
        <v>5</v>
      </c>
      <c r="E27351" s="9">
        <v>1995</v>
      </c>
      <c r="F27351" s="9">
        <v>616937.50775793416</v>
      </c>
      <c r="G27351" s="9">
        <v>121289.557179474</v>
      </c>
      <c r="H27351" s="9">
        <v>1163845.7293379549</v>
      </c>
      <c r="I27351" s="9">
        <v>228811.39720234019</v>
      </c>
      <c r="J27351" s="9">
        <v>556817</v>
      </c>
    </row>
    <row r="27352" spans="1:10" x14ac:dyDescent="0.2">
      <c r="A27352" s="9">
        <v>68</v>
      </c>
      <c r="B27352" s="13" t="s">
        <v>80</v>
      </c>
      <c r="C27352" s="9">
        <v>321</v>
      </c>
      <c r="D27352" s="13" t="s">
        <v>5</v>
      </c>
      <c r="E27352" s="9">
        <v>1996</v>
      </c>
      <c r="F27352" s="9">
        <v>624247.29128378001</v>
      </c>
      <c r="G27352" s="9">
        <v>139521.0630201239</v>
      </c>
      <c r="H27352" s="9">
        <v>1325517.0558712529</v>
      </c>
      <c r="I27352" s="9">
        <v>296256.87010372692</v>
      </c>
      <c r="J27352" s="9">
        <v>661043.8125</v>
      </c>
    </row>
    <row r="27353" spans="1:10" x14ac:dyDescent="0.2">
      <c r="A27353" s="9">
        <v>68</v>
      </c>
      <c r="B27353" s="13" t="s">
        <v>80</v>
      </c>
      <c r="C27353" s="9">
        <v>321</v>
      </c>
      <c r="D27353" s="13" t="s">
        <v>5</v>
      </c>
      <c r="E27353" s="9">
        <v>1997</v>
      </c>
      <c r="F27353" s="9">
        <v>672445.75946061255</v>
      </c>
      <c r="G27353" s="9">
        <v>163343.89435601741</v>
      </c>
      <c r="H27353" s="9">
        <v>1507882.086030693</v>
      </c>
      <c r="I27353" s="9">
        <v>366279.85037707043</v>
      </c>
      <c r="J27353" s="9">
        <v>718656.5</v>
      </c>
    </row>
    <row r="27354" spans="1:10" x14ac:dyDescent="0.2">
      <c r="A27354" s="9">
        <v>68</v>
      </c>
      <c r="B27354" s="13" t="s">
        <v>80</v>
      </c>
      <c r="C27354" s="9">
        <v>321</v>
      </c>
      <c r="D27354" s="13" t="s">
        <v>5</v>
      </c>
      <c r="E27354" s="9">
        <v>1998</v>
      </c>
      <c r="F27354" s="9">
        <v>474206.22014603531</v>
      </c>
      <c r="G27354" s="9">
        <v>124748.64577893011</v>
      </c>
      <c r="H27354" s="9">
        <v>1427957.219691772</v>
      </c>
      <c r="I27354" s="9">
        <v>375650.34328722331</v>
      </c>
      <c r="J27354" s="9">
        <v>656245.1875</v>
      </c>
    </row>
    <row r="27355" spans="1:10" x14ac:dyDescent="0.2">
      <c r="A27355" s="9">
        <v>68</v>
      </c>
      <c r="B27355" s="13" t="s">
        <v>80</v>
      </c>
      <c r="C27355" s="9">
        <v>321</v>
      </c>
      <c r="D27355" s="13" t="s">
        <v>5</v>
      </c>
      <c r="E27355" s="9">
        <v>1999</v>
      </c>
      <c r="F27355" s="9">
        <v>452223.61354047782</v>
      </c>
      <c r="G27355" s="9">
        <v>122490.68926347719</v>
      </c>
      <c r="H27355" s="9">
        <v>1402225.612329206</v>
      </c>
      <c r="I27355" s="9">
        <v>379811.17441522522</v>
      </c>
      <c r="J27355" s="9">
        <v>619042.0625</v>
      </c>
    </row>
    <row r="27356" spans="1:10" x14ac:dyDescent="0.2">
      <c r="A27356" s="9">
        <v>68</v>
      </c>
      <c r="B27356" s="13" t="s">
        <v>80</v>
      </c>
      <c r="C27356" s="9">
        <v>321</v>
      </c>
      <c r="D27356" s="13" t="s">
        <v>5</v>
      </c>
      <c r="E27356" s="9">
        <v>2000</v>
      </c>
      <c r="F27356" s="9">
        <v>387069.92673151469</v>
      </c>
      <c r="G27356" s="9">
        <v>113040.33517709729</v>
      </c>
      <c r="H27356" s="9">
        <v>1277939.862735658</v>
      </c>
      <c r="I27356" s="9">
        <v>373210.9896515265</v>
      </c>
      <c r="J27356" s="9">
        <v>579113.5</v>
      </c>
    </row>
    <row r="27357" spans="1:10" x14ac:dyDescent="0.2">
      <c r="A27357" s="9">
        <v>68</v>
      </c>
      <c r="B27357" s="13" t="s">
        <v>80</v>
      </c>
      <c r="C27357" s="9">
        <v>321</v>
      </c>
      <c r="D27357" s="13" t="s">
        <v>5</v>
      </c>
      <c r="E27357" s="9">
        <v>2001</v>
      </c>
      <c r="F27357" s="9">
        <v>299741.01370891061</v>
      </c>
      <c r="G27357" s="9">
        <v>98490.693912452582</v>
      </c>
      <c r="H27357" s="9">
        <v>1077770.344261203</v>
      </c>
      <c r="I27357" s="9">
        <v>354140.22182374832</v>
      </c>
      <c r="J27357" s="9">
        <v>531136.0625</v>
      </c>
    </row>
    <row r="27358" spans="1:10" x14ac:dyDescent="0.2">
      <c r="A27358" s="9">
        <v>68</v>
      </c>
      <c r="B27358" s="13" t="s">
        <v>80</v>
      </c>
      <c r="C27358" s="9">
        <v>321</v>
      </c>
      <c r="D27358" s="13" t="s">
        <v>5</v>
      </c>
      <c r="E27358" s="9">
        <v>2002</v>
      </c>
      <c r="F27358" s="9">
        <v>245119.46088814171</v>
      </c>
      <c r="G27358" s="9">
        <v>91875.929640342278</v>
      </c>
      <c r="H27358" s="9">
        <v>892324.47427477594</v>
      </c>
      <c r="I27358" s="9">
        <v>334461.98158960987</v>
      </c>
      <c r="J27358" s="9">
        <v>452394.1875</v>
      </c>
    </row>
    <row r="27359" spans="1:10" x14ac:dyDescent="0.2">
      <c r="A27359" s="9">
        <v>68</v>
      </c>
      <c r="B27359" s="13" t="s">
        <v>80</v>
      </c>
      <c r="C27359" s="9">
        <v>321</v>
      </c>
      <c r="D27359" s="13" t="s">
        <v>5</v>
      </c>
      <c r="E27359" s="9">
        <v>2003</v>
      </c>
      <c r="F27359" s="9">
        <v>142919.74819752181</v>
      </c>
      <c r="G27359" s="9">
        <v>64260.552478384627</v>
      </c>
      <c r="H27359" s="9">
        <v>652467.76696781558</v>
      </c>
      <c r="I27359" s="9">
        <v>293367.00986726739</v>
      </c>
      <c r="J27359" s="9">
        <v>336251.21875</v>
      </c>
    </row>
    <row r="27360" spans="1:10" x14ac:dyDescent="0.2">
      <c r="A27360" s="9">
        <v>68</v>
      </c>
      <c r="B27360" s="13" t="s">
        <v>80</v>
      </c>
      <c r="C27360" s="9">
        <v>321</v>
      </c>
      <c r="D27360" s="13" t="s">
        <v>5</v>
      </c>
      <c r="E27360" s="9">
        <v>2004</v>
      </c>
      <c r="F27360" s="9">
        <v>133785.52698765081</v>
      </c>
      <c r="G27360" s="9">
        <v>69830.189328117864</v>
      </c>
      <c r="H27360" s="9">
        <v>518791.75952917949</v>
      </c>
      <c r="I27360" s="9">
        <v>270786.59108719602</v>
      </c>
      <c r="J27360" s="9">
        <v>264913.53125</v>
      </c>
    </row>
    <row r="27361" spans="1:10" x14ac:dyDescent="0.2">
      <c r="A27361" s="9">
        <v>68</v>
      </c>
      <c r="B27361" s="13" t="s">
        <v>80</v>
      </c>
      <c r="C27361" s="9">
        <v>321</v>
      </c>
      <c r="D27361" s="13" t="s">
        <v>5</v>
      </c>
      <c r="E27361" s="9">
        <v>2005</v>
      </c>
      <c r="F27361" s="9">
        <v>132582.97266308061</v>
      </c>
      <c r="G27361" s="9">
        <v>75900.170975477187</v>
      </c>
      <c r="H27361" s="9">
        <v>456596.18842304009</v>
      </c>
      <c r="I27361" s="9">
        <v>261388.9858702065</v>
      </c>
      <c r="J27361" s="9">
        <v>218718.265625</v>
      </c>
    </row>
    <row r="27362" spans="1:10" x14ac:dyDescent="0.2">
      <c r="A27362" s="9">
        <v>68</v>
      </c>
      <c r="B27362" s="13" t="s">
        <v>80</v>
      </c>
      <c r="C27362" s="9">
        <v>321</v>
      </c>
      <c r="D27362" s="13" t="s">
        <v>5</v>
      </c>
      <c r="E27362" s="9">
        <v>2006</v>
      </c>
      <c r="F27362" s="9">
        <v>106720.3057049307</v>
      </c>
      <c r="G27362" s="9">
        <v>63011.201228657403</v>
      </c>
      <c r="H27362" s="9">
        <v>409974.73787228839</v>
      </c>
      <c r="I27362" s="9">
        <v>242062.65654974891</v>
      </c>
      <c r="J27362" s="9">
        <v>183542.0625</v>
      </c>
    </row>
    <row r="27363" spans="1:10" x14ac:dyDescent="0.2">
      <c r="A27363" s="9">
        <v>68</v>
      </c>
      <c r="B27363" s="13" t="s">
        <v>80</v>
      </c>
      <c r="C27363" s="9">
        <v>321</v>
      </c>
      <c r="D27363" s="13" t="s">
        <v>5</v>
      </c>
      <c r="E27363" s="9">
        <v>2007</v>
      </c>
      <c r="F27363" s="9">
        <v>158557.28223854501</v>
      </c>
      <c r="G27363" s="9">
        <v>99064.428144115271</v>
      </c>
      <c r="H27363" s="9">
        <v>423948.668490963</v>
      </c>
      <c r="I27363" s="9">
        <v>264877.34788069333</v>
      </c>
      <c r="J27363" s="9">
        <v>183381.078125</v>
      </c>
    </row>
    <row r="27364" spans="1:10" x14ac:dyDescent="0.2">
      <c r="A27364" s="9">
        <v>68</v>
      </c>
      <c r="B27364" s="13" t="s">
        <v>80</v>
      </c>
      <c r="C27364" s="9">
        <v>321</v>
      </c>
      <c r="D27364" s="13" t="s">
        <v>5</v>
      </c>
      <c r="E27364" s="9">
        <v>2008</v>
      </c>
      <c r="F27364" s="9">
        <v>133100.21852349481</v>
      </c>
      <c r="G27364" s="9">
        <v>94271.335369614098</v>
      </c>
      <c r="H27364" s="9">
        <v>389273.89455590438</v>
      </c>
      <c r="I27364" s="9">
        <v>275712.31866788899</v>
      </c>
      <c r="J27364" s="9">
        <v>179723.453125</v>
      </c>
    </row>
    <row r="27365" spans="1:10" x14ac:dyDescent="0.2">
      <c r="A27365" s="9">
        <v>68</v>
      </c>
      <c r="B27365" s="13" t="s">
        <v>80</v>
      </c>
      <c r="C27365" s="9">
        <v>321</v>
      </c>
      <c r="D27365" s="13" t="s">
        <v>5</v>
      </c>
      <c r="E27365" s="9">
        <v>2009</v>
      </c>
      <c r="F27365" s="9">
        <v>113987.80094698801</v>
      </c>
      <c r="G27365" s="9">
        <v>95093.668555884316</v>
      </c>
      <c r="H27365" s="9">
        <v>340375.85961282603</v>
      </c>
      <c r="I27365" s="9">
        <v>283956.60684338829</v>
      </c>
      <c r="J27365" s="9">
        <v>170505.078125</v>
      </c>
    </row>
    <row r="27366" spans="1:10" x14ac:dyDescent="0.2">
      <c r="A27366" s="9">
        <v>68</v>
      </c>
      <c r="B27366" s="13" t="s">
        <v>80</v>
      </c>
      <c r="C27366" s="9">
        <v>321</v>
      </c>
      <c r="D27366" s="13" t="s">
        <v>5</v>
      </c>
      <c r="E27366" s="9">
        <v>2010</v>
      </c>
      <c r="F27366" s="9">
        <v>97732.097742213533</v>
      </c>
      <c r="G27366" s="9">
        <v>89385.337279710206</v>
      </c>
      <c r="H27366" s="9">
        <v>310405.65085406549</v>
      </c>
      <c r="I27366" s="9">
        <v>283895.61296743131</v>
      </c>
      <c r="J27366" s="9">
        <v>141796.40625</v>
      </c>
    </row>
    <row r="27367" spans="1:10" x14ac:dyDescent="0.2">
      <c r="A27367" s="9">
        <v>68</v>
      </c>
      <c r="B27367" s="13" t="s">
        <v>80</v>
      </c>
      <c r="C27367" s="9">
        <v>321</v>
      </c>
      <c r="D27367" s="13" t="s">
        <v>5</v>
      </c>
      <c r="E27367" s="9">
        <v>2011</v>
      </c>
      <c r="F27367" s="9">
        <v>84770.90541811104</v>
      </c>
      <c r="G27367" s="9">
        <v>82307.157662461774</v>
      </c>
      <c r="H27367" s="9">
        <v>285060.53823605343</v>
      </c>
      <c r="I27367" s="9">
        <v>276775.65254515217</v>
      </c>
      <c r="J27367" s="9">
        <v>111548.9765625</v>
      </c>
    </row>
    <row r="27368" spans="1:10" x14ac:dyDescent="0.2">
      <c r="A27368" s="9">
        <v>68</v>
      </c>
      <c r="B27368" s="13" t="s">
        <v>80</v>
      </c>
      <c r="C27368" s="9">
        <v>321</v>
      </c>
      <c r="D27368" s="13" t="s">
        <v>5</v>
      </c>
      <c r="E27368" s="9">
        <v>2012</v>
      </c>
      <c r="F27368" s="9">
        <v>61291.518467458242</v>
      </c>
      <c r="G27368" s="9">
        <v>63993.593966445733</v>
      </c>
      <c r="H27368" s="9">
        <v>242877.50689191019</v>
      </c>
      <c r="I27368" s="9">
        <v>253584.91595987501</v>
      </c>
      <c r="J27368" s="9">
        <v>89685.796875</v>
      </c>
    </row>
    <row r="27369" spans="1:10" x14ac:dyDescent="0.2">
      <c r="A27369" s="9">
        <v>68</v>
      </c>
      <c r="B27369" s="13" t="s">
        <v>80</v>
      </c>
      <c r="C27369" s="9">
        <v>321</v>
      </c>
      <c r="D27369" s="13" t="s">
        <v>5</v>
      </c>
      <c r="E27369" s="9">
        <v>2013</v>
      </c>
      <c r="F27369" s="9">
        <v>65603.462329362213</v>
      </c>
      <c r="G27369" s="9">
        <v>67742.581973217806</v>
      </c>
      <c r="H27369" s="9">
        <v>233823.99479018571</v>
      </c>
      <c r="I27369" s="9">
        <v>241448.2494057322</v>
      </c>
      <c r="J27369" s="9">
        <v>81512.609375</v>
      </c>
    </row>
    <row r="27370" spans="1:10" x14ac:dyDescent="0.2">
      <c r="A27370" s="9">
        <v>68</v>
      </c>
      <c r="B27370" s="13" t="s">
        <v>80</v>
      </c>
      <c r="C27370" s="9">
        <v>321</v>
      </c>
      <c r="D27370" s="13" t="s">
        <v>5</v>
      </c>
      <c r="E27370" s="9">
        <v>2014</v>
      </c>
      <c r="F27370" s="9">
        <v>80672.217646574863</v>
      </c>
      <c r="G27370" s="9">
        <v>81806.73971688874</v>
      </c>
      <c r="H27370" s="9">
        <v>243770.55855086859</v>
      </c>
      <c r="I27370" s="9">
        <v>247198.7905598153</v>
      </c>
      <c r="J27370" s="9">
        <v>77649.7890625</v>
      </c>
    </row>
    <row r="27371" spans="1:10" x14ac:dyDescent="0.2">
      <c r="A27371" s="9">
        <v>68</v>
      </c>
      <c r="B27371" s="13" t="s">
        <v>80</v>
      </c>
      <c r="C27371" s="9">
        <v>321</v>
      </c>
      <c r="D27371" s="13" t="s">
        <v>5</v>
      </c>
      <c r="E27371" s="9">
        <v>2015</v>
      </c>
      <c r="F27371" s="9">
        <v>83842.273114458294</v>
      </c>
      <c r="G27371" s="9">
        <v>83842.273114458294</v>
      </c>
      <c r="H27371" s="9">
        <v>253173.44464793181</v>
      </c>
      <c r="I27371" s="9">
        <v>253173.44464793181</v>
      </c>
      <c r="J27371" s="9">
        <v>80140.21875</v>
      </c>
    </row>
    <row r="27372" spans="1:10" x14ac:dyDescent="0.2">
      <c r="A27372" s="9">
        <v>68</v>
      </c>
      <c r="B27372" s="13" t="s">
        <v>80</v>
      </c>
      <c r="C27372" s="9">
        <v>321</v>
      </c>
      <c r="D27372" s="13" t="s">
        <v>5</v>
      </c>
      <c r="E27372" s="9">
        <v>2016</v>
      </c>
      <c r="F27372" s="9">
        <v>50856.123224808427</v>
      </c>
      <c r="G27372" s="9">
        <v>52824.630607137813</v>
      </c>
      <c r="H27372" s="9">
        <v>217817.3026773232</v>
      </c>
      <c r="I27372" s="9">
        <v>226248.4401909711</v>
      </c>
      <c r="J27372" s="9">
        <v>73449.109375</v>
      </c>
    </row>
    <row r="27373" spans="1:10" x14ac:dyDescent="0.2">
      <c r="A27373" s="9">
        <v>68</v>
      </c>
      <c r="B27373" s="13" t="s">
        <v>80</v>
      </c>
      <c r="C27373" s="9">
        <v>321</v>
      </c>
      <c r="D27373" s="13" t="s">
        <v>5</v>
      </c>
      <c r="E27373" s="9">
        <v>2017</v>
      </c>
      <c r="F27373" s="9">
        <v>66467.731643302846</v>
      </c>
      <c r="G27373" s="9">
        <v>70095.247083616166</v>
      </c>
      <c r="H27373" s="9">
        <v>213427.49774174279</v>
      </c>
      <c r="I27373" s="9">
        <v>225075.42861443141</v>
      </c>
      <c r="J27373" s="9">
        <v>73002.6171875</v>
      </c>
    </row>
    <row r="27374" spans="1:10" x14ac:dyDescent="0.2">
      <c r="A27374" s="9">
        <v>68</v>
      </c>
      <c r="B27374" s="13" t="s">
        <v>80</v>
      </c>
      <c r="C27374" s="9">
        <v>321</v>
      </c>
      <c r="D27374" s="13" t="s">
        <v>5</v>
      </c>
      <c r="E27374" s="9">
        <v>2018</v>
      </c>
      <c r="F27374" s="9">
        <v>52745.313597863082</v>
      </c>
      <c r="G27374" s="9">
        <v>56010.194179506507</v>
      </c>
      <c r="H27374" s="9">
        <v>197934.89656493941</v>
      </c>
      <c r="I27374" s="9">
        <v>210186.86278039211</v>
      </c>
      <c r="J27374" s="9">
        <v>64748.7265625</v>
      </c>
    </row>
    <row r="27375" spans="1:10" x14ac:dyDescent="0.2">
      <c r="A27375" s="9">
        <v>68</v>
      </c>
      <c r="B27375" s="13" t="s">
        <v>80</v>
      </c>
      <c r="C27375" s="9">
        <v>321</v>
      </c>
      <c r="D27375" s="13" t="s">
        <v>5</v>
      </c>
      <c r="E27375" s="9">
        <v>2019</v>
      </c>
      <c r="F27375" s="9">
        <v>56200.387571028819</v>
      </c>
      <c r="G27375" s="9">
        <v>61243.995363840717</v>
      </c>
      <c r="H27375" s="9">
        <v>188321.41282563089</v>
      </c>
      <c r="I27375" s="9">
        <v>205221.99636840931</v>
      </c>
      <c r="J27375" s="9">
        <v>61792.64453125</v>
      </c>
    </row>
    <row r="27376" spans="1:10" x14ac:dyDescent="0.2">
      <c r="A27376" s="9">
        <v>68</v>
      </c>
      <c r="B27376" s="13" t="s">
        <v>80</v>
      </c>
      <c r="C27376" s="9">
        <v>321</v>
      </c>
      <c r="D27376" s="13" t="s">
        <v>5</v>
      </c>
      <c r="E27376" s="9">
        <v>2020</v>
      </c>
      <c r="F27376" s="9">
        <v>79335.286789670936</v>
      </c>
      <c r="G27376" s="9">
        <v>87024.565823840123</v>
      </c>
      <c r="H27376" s="9">
        <v>207491.30643267601</v>
      </c>
      <c r="I27376" s="9">
        <v>227601.6333362005</v>
      </c>
      <c r="J27376" s="9">
        <v>66112.4296875</v>
      </c>
    </row>
    <row r="27377" spans="1:10" x14ac:dyDescent="0.2">
      <c r="A27377" s="9">
        <v>68</v>
      </c>
      <c r="B27377" s="13" t="s">
        <v>80</v>
      </c>
      <c r="C27377" s="9">
        <v>321</v>
      </c>
      <c r="D27377" s="13" t="s">
        <v>5</v>
      </c>
      <c r="E27377" s="9">
        <v>2021</v>
      </c>
      <c r="F27377" s="9">
        <v>61275.589466860933</v>
      </c>
      <c r="G27377" s="9">
        <v>67150.684943598608</v>
      </c>
      <c r="H27377" s="9">
        <v>203542.20397327759</v>
      </c>
      <c r="I27377" s="9">
        <v>223057.80377889599</v>
      </c>
      <c r="J27377" s="9">
        <v>62168.328125</v>
      </c>
    </row>
    <row r="27378" spans="1:10" x14ac:dyDescent="0.2">
      <c r="A27378" s="9">
        <v>68</v>
      </c>
      <c r="B27378" s="13" t="s">
        <v>80</v>
      </c>
      <c r="C27378" s="9">
        <v>321</v>
      </c>
      <c r="D27378" s="13" t="s">
        <v>5</v>
      </c>
      <c r="E27378" s="9">
        <v>2022</v>
      </c>
      <c r="F27378" s="9">
        <v>71877.83594897436</v>
      </c>
      <c r="G27378" s="9">
        <v>72523.609143410635</v>
      </c>
      <c r="H27378" s="9">
        <v>223311.9000464461</v>
      </c>
      <c r="I27378" s="9">
        <v>225318.20473195441</v>
      </c>
      <c r="J27378" s="9">
        <v>61823.9921875</v>
      </c>
    </row>
    <row r="27379" spans="1:10" x14ac:dyDescent="0.2">
      <c r="A27379" s="9">
        <v>68</v>
      </c>
      <c r="B27379" s="13" t="s">
        <v>80</v>
      </c>
      <c r="C27379" s="9">
        <v>322</v>
      </c>
      <c r="D27379" s="13" t="s">
        <v>6</v>
      </c>
      <c r="E27379" s="9">
        <v>1994</v>
      </c>
      <c r="F27379" s="9"/>
      <c r="G27379" s="9"/>
      <c r="H27379" s="9">
        <v>418079.66446848272</v>
      </c>
      <c r="I27379" s="9">
        <v>194914.01191105571</v>
      </c>
      <c r="J27379" s="9">
        <v>70841.5390625</v>
      </c>
    </row>
    <row r="27380" spans="1:10" x14ac:dyDescent="0.2">
      <c r="A27380" s="9">
        <v>68</v>
      </c>
      <c r="B27380" s="13" t="s">
        <v>80</v>
      </c>
      <c r="C27380" s="9">
        <v>322</v>
      </c>
      <c r="D27380" s="13" t="s">
        <v>6</v>
      </c>
      <c r="E27380" s="9">
        <v>1995</v>
      </c>
      <c r="F27380" s="9">
        <v>141177.46343349409</v>
      </c>
      <c r="G27380" s="9">
        <v>65380.598019199053</v>
      </c>
      <c r="H27380" s="9">
        <v>513657.34219406819</v>
      </c>
      <c r="I27380" s="9">
        <v>237879.49856048339</v>
      </c>
      <c r="J27380" s="9">
        <v>90771.4140625</v>
      </c>
    </row>
    <row r="27381" spans="1:10" x14ac:dyDescent="0.2">
      <c r="A27381" s="9">
        <v>68</v>
      </c>
      <c r="B27381" s="13" t="s">
        <v>80</v>
      </c>
      <c r="C27381" s="9">
        <v>322</v>
      </c>
      <c r="D27381" s="13" t="s">
        <v>6</v>
      </c>
      <c r="E27381" s="9">
        <v>1996</v>
      </c>
      <c r="F27381" s="9">
        <v>198615.89754109661</v>
      </c>
      <c r="G27381" s="9">
        <v>91539.152466372587</v>
      </c>
      <c r="H27381" s="9">
        <v>655396.23932497809</v>
      </c>
      <c r="I27381" s="9">
        <v>302062.50869240041</v>
      </c>
      <c r="J27381" s="9">
        <v>117215.7890625</v>
      </c>
    </row>
    <row r="27382" spans="1:10" x14ac:dyDescent="0.2">
      <c r="A27382" s="9">
        <v>68</v>
      </c>
      <c r="B27382" s="13" t="s">
        <v>80</v>
      </c>
      <c r="C27382" s="9">
        <v>322</v>
      </c>
      <c r="D27382" s="13" t="s">
        <v>6</v>
      </c>
      <c r="E27382" s="9">
        <v>1997</v>
      </c>
      <c r="F27382" s="9">
        <v>237287.03008325989</v>
      </c>
      <c r="G27382" s="9">
        <v>114289.44328855581</v>
      </c>
      <c r="H27382" s="9">
        <v>792306.19431565516</v>
      </c>
      <c r="I27382" s="9">
        <v>381614.76348133013</v>
      </c>
      <c r="J27382" s="9">
        <v>143318.65625</v>
      </c>
    </row>
    <row r="27383" spans="1:10" x14ac:dyDescent="0.2">
      <c r="A27383" s="9">
        <v>68</v>
      </c>
      <c r="B27383" s="13" t="s">
        <v>80</v>
      </c>
      <c r="C27383" s="9">
        <v>322</v>
      </c>
      <c r="D27383" s="13" t="s">
        <v>6</v>
      </c>
      <c r="E27383" s="9">
        <v>1998</v>
      </c>
      <c r="F27383" s="9">
        <v>180634.02290222899</v>
      </c>
      <c r="G27383" s="9">
        <v>91058.271222616022</v>
      </c>
      <c r="H27383" s="9">
        <v>850593.58797921438</v>
      </c>
      <c r="I27383" s="9">
        <v>428787.33690359321</v>
      </c>
      <c r="J27383" s="9">
        <v>153348.390625</v>
      </c>
    </row>
    <row r="27384" spans="1:10" x14ac:dyDescent="0.2">
      <c r="A27384" s="9">
        <v>68</v>
      </c>
      <c r="B27384" s="13" t="s">
        <v>80</v>
      </c>
      <c r="C27384" s="9">
        <v>322</v>
      </c>
      <c r="D27384" s="13" t="s">
        <v>6</v>
      </c>
      <c r="E27384" s="9">
        <v>1999</v>
      </c>
      <c r="F27384" s="9">
        <v>178459.58375087101</v>
      </c>
      <c r="G27384" s="9">
        <v>94830.003978087028</v>
      </c>
      <c r="H27384" s="9">
        <v>892592.95620164752</v>
      </c>
      <c r="I27384" s="9">
        <v>474306.79713776702</v>
      </c>
      <c r="J27384" s="9">
        <v>162107.4375</v>
      </c>
    </row>
    <row r="27385" spans="1:10" x14ac:dyDescent="0.2">
      <c r="A27385" s="9">
        <v>68</v>
      </c>
      <c r="B27385" s="13" t="s">
        <v>80</v>
      </c>
      <c r="C27385" s="9">
        <v>322</v>
      </c>
      <c r="D27385" s="13" t="s">
        <v>6</v>
      </c>
      <c r="E27385" s="9">
        <v>2000</v>
      </c>
      <c r="F27385" s="9">
        <v>228601.37128891089</v>
      </c>
      <c r="G27385" s="9">
        <v>121721.1486367844</v>
      </c>
      <c r="H27385" s="9">
        <v>1016944.7210250261</v>
      </c>
      <c r="I27385" s="9">
        <v>541482.66410370823</v>
      </c>
      <c r="J27385" s="9">
        <v>163046.28125</v>
      </c>
    </row>
    <row r="27386" spans="1:10" x14ac:dyDescent="0.2">
      <c r="A27386" s="9">
        <v>68</v>
      </c>
      <c r="B27386" s="13" t="s">
        <v>80</v>
      </c>
      <c r="C27386" s="9">
        <v>322</v>
      </c>
      <c r="D27386" s="13" t="s">
        <v>6</v>
      </c>
      <c r="E27386" s="9">
        <v>2001</v>
      </c>
      <c r="F27386" s="9">
        <v>168401.34502560971</v>
      </c>
      <c r="G27386" s="9">
        <v>88609.004802035197</v>
      </c>
      <c r="H27386" s="9">
        <v>1079143.679791152</v>
      </c>
      <c r="I27386" s="9">
        <v>567821.162533817</v>
      </c>
      <c r="J27386" s="9">
        <v>158808.09375</v>
      </c>
    </row>
    <row r="27387" spans="1:10" x14ac:dyDescent="0.2">
      <c r="A27387" s="9">
        <v>68</v>
      </c>
      <c r="B27387" s="13" t="s">
        <v>80</v>
      </c>
      <c r="C27387" s="9">
        <v>322</v>
      </c>
      <c r="D27387" s="13" t="s">
        <v>6</v>
      </c>
      <c r="E27387" s="9">
        <v>2002</v>
      </c>
      <c r="F27387" s="9">
        <v>210356.58899417319</v>
      </c>
      <c r="G27387" s="9">
        <v>116873.18163427951</v>
      </c>
      <c r="H27387" s="9">
        <v>1114830.612004282</v>
      </c>
      <c r="I27387" s="9">
        <v>619394.9104767075</v>
      </c>
      <c r="J27387" s="9">
        <v>181246.1875</v>
      </c>
    </row>
    <row r="27388" spans="1:10" x14ac:dyDescent="0.2">
      <c r="A27388" s="9">
        <v>68</v>
      </c>
      <c r="B27388" s="13" t="s">
        <v>80</v>
      </c>
      <c r="C27388" s="9">
        <v>322</v>
      </c>
      <c r="D27388" s="13" t="s">
        <v>6</v>
      </c>
      <c r="E27388" s="9">
        <v>2003</v>
      </c>
      <c r="F27388" s="9">
        <v>221072.10824095961</v>
      </c>
      <c r="G27388" s="9">
        <v>122961.3653258725</v>
      </c>
      <c r="H27388" s="9">
        <v>1206616.4735135119</v>
      </c>
      <c r="I27388" s="9">
        <v>671125.86109775875</v>
      </c>
      <c r="J27388" s="9">
        <v>220719.078125</v>
      </c>
    </row>
    <row r="27389" spans="1:10" x14ac:dyDescent="0.2">
      <c r="A27389" s="9">
        <v>68</v>
      </c>
      <c r="B27389" s="13" t="s">
        <v>80</v>
      </c>
      <c r="C27389" s="9">
        <v>322</v>
      </c>
      <c r="D27389" s="13" t="s">
        <v>6</v>
      </c>
      <c r="E27389" s="9">
        <v>2004</v>
      </c>
      <c r="F27389" s="9">
        <v>258167.68039861851</v>
      </c>
      <c r="G27389" s="9">
        <v>148338.60091957811</v>
      </c>
      <c r="H27389" s="9">
        <v>1291868.6866156431</v>
      </c>
      <c r="I27389" s="9">
        <v>742284.98799109459</v>
      </c>
      <c r="J27389" s="9">
        <v>239151.28125</v>
      </c>
    </row>
    <row r="27390" spans="1:10" x14ac:dyDescent="0.2">
      <c r="A27390" s="9">
        <v>68</v>
      </c>
      <c r="B27390" s="13" t="s">
        <v>80</v>
      </c>
      <c r="C27390" s="9">
        <v>322</v>
      </c>
      <c r="D27390" s="13" t="s">
        <v>6</v>
      </c>
      <c r="E27390" s="9">
        <v>2005</v>
      </c>
      <c r="F27390" s="9">
        <v>285776.13171826402</v>
      </c>
      <c r="G27390" s="9">
        <v>170585.1303539529</v>
      </c>
      <c r="H27390" s="9">
        <v>1386298.1342722219</v>
      </c>
      <c r="I27390" s="9">
        <v>827507.34472607158</v>
      </c>
      <c r="J27390" s="9">
        <v>285133.9375</v>
      </c>
    </row>
    <row r="27391" spans="1:10" x14ac:dyDescent="0.2">
      <c r="A27391" s="9">
        <v>68</v>
      </c>
      <c r="B27391" s="13" t="s">
        <v>80</v>
      </c>
      <c r="C27391" s="9">
        <v>322</v>
      </c>
      <c r="D27391" s="13" t="s">
        <v>6</v>
      </c>
      <c r="E27391" s="9">
        <v>2006</v>
      </c>
      <c r="F27391" s="9">
        <v>267077.18190820777</v>
      </c>
      <c r="G27391" s="9">
        <v>172559.88133634519</v>
      </c>
      <c r="H27391" s="9">
        <v>1400552.530956455</v>
      </c>
      <c r="I27391" s="9">
        <v>904903.88141891849</v>
      </c>
      <c r="J27391" s="9">
        <v>300997.65625</v>
      </c>
    </row>
    <row r="27392" spans="1:10" x14ac:dyDescent="0.2">
      <c r="A27392" s="9">
        <v>68</v>
      </c>
      <c r="B27392" s="13" t="s">
        <v>80</v>
      </c>
      <c r="C27392" s="9">
        <v>322</v>
      </c>
      <c r="D27392" s="13" t="s">
        <v>6</v>
      </c>
      <c r="E27392" s="9">
        <v>2007</v>
      </c>
      <c r="F27392" s="9">
        <v>265474.74012154603</v>
      </c>
      <c r="G27392" s="9">
        <v>183930.85042609321</v>
      </c>
      <c r="H27392" s="9">
        <v>1421358.9930642401</v>
      </c>
      <c r="I27392" s="9">
        <v>984770.78548183595</v>
      </c>
      <c r="J27392" s="9">
        <v>320754.5625</v>
      </c>
    </row>
    <row r="27393" spans="1:10" x14ac:dyDescent="0.2">
      <c r="A27393" s="9">
        <v>68</v>
      </c>
      <c r="B27393" s="13" t="s">
        <v>80</v>
      </c>
      <c r="C27393" s="9">
        <v>322</v>
      </c>
      <c r="D27393" s="13" t="s">
        <v>6</v>
      </c>
      <c r="E27393" s="9">
        <v>2008</v>
      </c>
      <c r="F27393" s="9">
        <v>288964.37050165993</v>
      </c>
      <c r="G27393" s="9">
        <v>216404.1395659135</v>
      </c>
      <c r="H27393" s="9">
        <v>1452707.5805765821</v>
      </c>
      <c r="I27393" s="9">
        <v>1087926.2847173379</v>
      </c>
      <c r="J27393" s="9">
        <v>327161.75</v>
      </c>
    </row>
    <row r="27394" spans="1:10" x14ac:dyDescent="0.2">
      <c r="A27394" s="9">
        <v>68</v>
      </c>
      <c r="B27394" s="13" t="s">
        <v>80</v>
      </c>
      <c r="C27394" s="9">
        <v>322</v>
      </c>
      <c r="D27394" s="13" t="s">
        <v>6</v>
      </c>
      <c r="E27394" s="9">
        <v>2009</v>
      </c>
      <c r="F27394" s="9">
        <v>201824.6230113598</v>
      </c>
      <c r="G27394" s="9">
        <v>157208.10285353541</v>
      </c>
      <c r="H27394" s="9">
        <v>1437891.484949037</v>
      </c>
      <c r="I27394" s="9">
        <v>1120022.8648283801</v>
      </c>
      <c r="J27394" s="9">
        <v>322902.40625</v>
      </c>
    </row>
    <row r="27395" spans="1:10" x14ac:dyDescent="0.2">
      <c r="A27395" s="9">
        <v>68</v>
      </c>
      <c r="B27395" s="13" t="s">
        <v>80</v>
      </c>
      <c r="C27395" s="9">
        <v>322</v>
      </c>
      <c r="D27395" s="13" t="s">
        <v>6</v>
      </c>
      <c r="E27395" s="9">
        <v>2010</v>
      </c>
      <c r="F27395" s="9">
        <v>208514.06670648069</v>
      </c>
      <c r="G27395" s="9">
        <v>173767.50882882639</v>
      </c>
      <c r="H27395" s="9">
        <v>1397938.7392038091</v>
      </c>
      <c r="I27395" s="9">
        <v>1164987.744201943</v>
      </c>
      <c r="J27395" s="9">
        <v>292383.0625</v>
      </c>
    </row>
    <row r="27396" spans="1:10" x14ac:dyDescent="0.2">
      <c r="A27396" s="9">
        <v>68</v>
      </c>
      <c r="B27396" s="13" t="s">
        <v>80</v>
      </c>
      <c r="C27396" s="9">
        <v>322</v>
      </c>
      <c r="D27396" s="13" t="s">
        <v>6</v>
      </c>
      <c r="E27396" s="9">
        <v>2011</v>
      </c>
      <c r="F27396" s="9">
        <v>205724.90380421499</v>
      </c>
      <c r="G27396" s="9">
        <v>184451.4562521409</v>
      </c>
      <c r="H27396" s="9">
        <v>1355649.6150737859</v>
      </c>
      <c r="I27396" s="9">
        <v>1215465.6098708599</v>
      </c>
      <c r="J27396" s="9">
        <v>272160.96875</v>
      </c>
    </row>
    <row r="27397" spans="1:10" x14ac:dyDescent="0.2">
      <c r="A27397" s="9">
        <v>68</v>
      </c>
      <c r="B27397" s="13" t="s">
        <v>80</v>
      </c>
      <c r="C27397" s="9">
        <v>322</v>
      </c>
      <c r="D27397" s="13" t="s">
        <v>6</v>
      </c>
      <c r="E27397" s="9">
        <v>2012</v>
      </c>
      <c r="F27397" s="9">
        <v>180413.7436620607</v>
      </c>
      <c r="G27397" s="9">
        <v>178714.0845993229</v>
      </c>
      <c r="H27397" s="9">
        <v>1266331.1227702899</v>
      </c>
      <c r="I27397" s="9">
        <v>1254401.149335034</v>
      </c>
      <c r="J27397" s="9">
        <v>236407.234375</v>
      </c>
    </row>
    <row r="27398" spans="1:10" x14ac:dyDescent="0.2">
      <c r="A27398" s="9">
        <v>68</v>
      </c>
      <c r="B27398" s="13" t="s">
        <v>80</v>
      </c>
      <c r="C27398" s="9">
        <v>322</v>
      </c>
      <c r="D27398" s="13" t="s">
        <v>6</v>
      </c>
      <c r="E27398" s="9">
        <v>2013</v>
      </c>
      <c r="F27398" s="9">
        <v>191054.79032048621</v>
      </c>
      <c r="G27398" s="9">
        <v>194010.70563574211</v>
      </c>
      <c r="H27398" s="9">
        <v>1284285.819938727</v>
      </c>
      <c r="I27398" s="9">
        <v>1304155.7227972471</v>
      </c>
      <c r="J27398" s="9">
        <v>209859.0625</v>
      </c>
    </row>
    <row r="27399" spans="1:10" x14ac:dyDescent="0.2">
      <c r="A27399" s="9">
        <v>68</v>
      </c>
      <c r="B27399" s="13" t="s">
        <v>80</v>
      </c>
      <c r="C27399" s="9">
        <v>322</v>
      </c>
      <c r="D27399" s="13" t="s">
        <v>6</v>
      </c>
      <c r="E27399" s="9">
        <v>2014</v>
      </c>
      <c r="F27399" s="9">
        <v>207558.17592365379</v>
      </c>
      <c r="G27399" s="9">
        <v>209418.18476489509</v>
      </c>
      <c r="H27399" s="9">
        <v>1351484.82286003</v>
      </c>
      <c r="I27399" s="9">
        <v>1363595.9994404591</v>
      </c>
      <c r="J27399" s="9">
        <v>172503.21875</v>
      </c>
    </row>
    <row r="27400" spans="1:10" x14ac:dyDescent="0.2">
      <c r="A27400" s="9">
        <v>68</v>
      </c>
      <c r="B27400" s="13" t="s">
        <v>80</v>
      </c>
      <c r="C27400" s="9">
        <v>322</v>
      </c>
      <c r="D27400" s="13" t="s">
        <v>6</v>
      </c>
      <c r="E27400" s="9">
        <v>2015</v>
      </c>
      <c r="F27400" s="9">
        <v>208411.35250662701</v>
      </c>
      <c r="G27400" s="9">
        <v>208411.35250662701</v>
      </c>
      <c r="H27400" s="9">
        <v>1415193.8120114331</v>
      </c>
      <c r="I27400" s="9">
        <v>1415193.8120114331</v>
      </c>
      <c r="J27400" s="9">
        <v>168156.234375</v>
      </c>
    </row>
    <row r="27401" spans="1:10" x14ac:dyDescent="0.2">
      <c r="A27401" s="9">
        <v>68</v>
      </c>
      <c r="B27401" s="13" t="s">
        <v>80</v>
      </c>
      <c r="C27401" s="9">
        <v>322</v>
      </c>
      <c r="D27401" s="13" t="s">
        <v>6</v>
      </c>
      <c r="E27401" s="9">
        <v>2016</v>
      </c>
      <c r="F27401" s="9">
        <v>193945.11443965809</v>
      </c>
      <c r="G27401" s="9">
        <v>196441.39747962731</v>
      </c>
      <c r="H27401" s="9">
        <v>1430476.148486017</v>
      </c>
      <c r="I27401" s="9">
        <v>1448887.921109746</v>
      </c>
      <c r="J27401" s="9">
        <v>174862.03125</v>
      </c>
    </row>
    <row r="27402" spans="1:10" x14ac:dyDescent="0.2">
      <c r="A27402" s="9">
        <v>68</v>
      </c>
      <c r="B27402" s="13" t="s">
        <v>80</v>
      </c>
      <c r="C27402" s="9">
        <v>322</v>
      </c>
      <c r="D27402" s="13" t="s">
        <v>6</v>
      </c>
      <c r="E27402" s="9">
        <v>2017</v>
      </c>
      <c r="F27402" s="9">
        <v>203852.70437904389</v>
      </c>
      <c r="G27402" s="9">
        <v>207585.632984216</v>
      </c>
      <c r="H27402" s="9">
        <v>1463060.046335543</v>
      </c>
      <c r="I27402" s="9">
        <v>1489851.4431663409</v>
      </c>
      <c r="J27402" s="9">
        <v>178686.34375</v>
      </c>
    </row>
    <row r="27403" spans="1:10" x14ac:dyDescent="0.2">
      <c r="A27403" s="9">
        <v>68</v>
      </c>
      <c r="B27403" s="13" t="s">
        <v>80</v>
      </c>
      <c r="C27403" s="9">
        <v>322</v>
      </c>
      <c r="D27403" s="13" t="s">
        <v>6</v>
      </c>
      <c r="E27403" s="9">
        <v>2018</v>
      </c>
      <c r="F27403" s="9">
        <v>176809.89896909351</v>
      </c>
      <c r="G27403" s="9">
        <v>180907.20180546751</v>
      </c>
      <c r="H27403" s="9">
        <v>1465465.7692543829</v>
      </c>
      <c r="I27403" s="9">
        <v>1499425.729007679</v>
      </c>
      <c r="J27403" s="9">
        <v>176409.140625</v>
      </c>
    </row>
    <row r="27404" spans="1:10" x14ac:dyDescent="0.2">
      <c r="A27404" s="9">
        <v>68</v>
      </c>
      <c r="B27404" s="13" t="s">
        <v>80</v>
      </c>
      <c r="C27404" s="9">
        <v>322</v>
      </c>
      <c r="D27404" s="13" t="s">
        <v>6</v>
      </c>
      <c r="E27404" s="9">
        <v>2019</v>
      </c>
      <c r="F27404" s="9">
        <v>193501.47451493479</v>
      </c>
      <c r="G27404" s="9">
        <v>199228.92634591291</v>
      </c>
      <c r="H27404" s="9">
        <v>1482344.7610143989</v>
      </c>
      <c r="I27404" s="9">
        <v>1526220.6965177089</v>
      </c>
      <c r="J27404" s="9">
        <v>180605.421875</v>
      </c>
    </row>
    <row r="27405" spans="1:10" x14ac:dyDescent="0.2">
      <c r="A27405" s="9">
        <v>68</v>
      </c>
      <c r="B27405" s="13" t="s">
        <v>80</v>
      </c>
      <c r="C27405" s="9">
        <v>322</v>
      </c>
      <c r="D27405" s="13" t="s">
        <v>6</v>
      </c>
      <c r="E27405" s="9">
        <v>2020</v>
      </c>
      <c r="F27405" s="9">
        <v>202061.6517822071</v>
      </c>
      <c r="G27405" s="9">
        <v>206898.077725918</v>
      </c>
      <c r="H27405" s="9">
        <v>1521193.034278736</v>
      </c>
      <c r="I27405" s="9">
        <v>1557603.3941440911</v>
      </c>
      <c r="J27405" s="9">
        <v>165179.140625</v>
      </c>
    </row>
    <row r="27406" spans="1:10" x14ac:dyDescent="0.2">
      <c r="A27406" s="9">
        <v>68</v>
      </c>
      <c r="B27406" s="13" t="s">
        <v>80</v>
      </c>
      <c r="C27406" s="9">
        <v>322</v>
      </c>
      <c r="D27406" s="13" t="s">
        <v>6</v>
      </c>
      <c r="E27406" s="9">
        <v>2021</v>
      </c>
      <c r="F27406" s="9">
        <v>156237.55283982519</v>
      </c>
      <c r="G27406" s="9">
        <v>161436.98020749469</v>
      </c>
      <c r="H27406" s="9">
        <v>1490319.656709177</v>
      </c>
      <c r="I27406" s="9">
        <v>1539915.984025015</v>
      </c>
      <c r="J27406" s="9">
        <v>145791.0625</v>
      </c>
    </row>
    <row r="27407" spans="1:10" x14ac:dyDescent="0.2">
      <c r="A27407" s="9">
        <v>68</v>
      </c>
      <c r="B27407" s="13" t="s">
        <v>80</v>
      </c>
      <c r="C27407" s="9">
        <v>322</v>
      </c>
      <c r="D27407" s="13" t="s">
        <v>6</v>
      </c>
      <c r="E27407" s="9">
        <v>2022</v>
      </c>
      <c r="F27407" s="9">
        <v>196678.82730564449</v>
      </c>
      <c r="G27407" s="9">
        <v>196197.72777426901</v>
      </c>
      <c r="H27407" s="9">
        <v>1562846.2793497851</v>
      </c>
      <c r="I27407" s="9">
        <v>1559023.3736364071</v>
      </c>
      <c r="J27407" s="9">
        <v>144052.5</v>
      </c>
    </row>
    <row r="27408" spans="1:10" x14ac:dyDescent="0.2">
      <c r="A27408" s="9">
        <v>68</v>
      </c>
      <c r="B27408" s="13" t="s">
        <v>80</v>
      </c>
      <c r="C27408" s="9">
        <v>330</v>
      </c>
      <c r="D27408" s="13" t="s">
        <v>7</v>
      </c>
      <c r="E27408" s="9">
        <v>1994</v>
      </c>
      <c r="F27408" s="9"/>
      <c r="G27408" s="9"/>
      <c r="H27408" s="9">
        <v>4349284.8156853439</v>
      </c>
      <c r="I27408" s="9">
        <v>3874201.0007680892</v>
      </c>
      <c r="J27408" s="9">
        <v>885772.3125</v>
      </c>
    </row>
    <row r="27409" spans="1:10" x14ac:dyDescent="0.2">
      <c r="A27409" s="9">
        <v>68</v>
      </c>
      <c r="B27409" s="13" t="s">
        <v>80</v>
      </c>
      <c r="C27409" s="9">
        <v>330</v>
      </c>
      <c r="D27409" s="13" t="s">
        <v>7</v>
      </c>
      <c r="E27409" s="9">
        <v>1995</v>
      </c>
      <c r="F27409" s="9">
        <v>715920.54536684637</v>
      </c>
      <c r="G27409" s="9">
        <v>641987.93004729424</v>
      </c>
      <c r="H27409" s="9">
        <v>4334655.5424603671</v>
      </c>
      <c r="I27409" s="9">
        <v>3887018.6882906449</v>
      </c>
      <c r="J27409" s="9">
        <v>874801.75</v>
      </c>
    </row>
    <row r="27410" spans="1:10" x14ac:dyDescent="0.2">
      <c r="A27410" s="9">
        <v>68</v>
      </c>
      <c r="B27410" s="13" t="s">
        <v>80</v>
      </c>
      <c r="C27410" s="9">
        <v>330</v>
      </c>
      <c r="D27410" s="13" t="s">
        <v>7</v>
      </c>
      <c r="E27410" s="9">
        <v>1996</v>
      </c>
      <c r="F27410" s="9">
        <v>758475.61685867095</v>
      </c>
      <c r="G27410" s="9">
        <v>683473.92978886561</v>
      </c>
      <c r="H27410" s="9">
        <v>4371517.263051169</v>
      </c>
      <c r="I27410" s="9">
        <v>3939240.7831011098</v>
      </c>
      <c r="J27410" s="9">
        <v>890095.0625</v>
      </c>
    </row>
    <row r="27411" spans="1:10" x14ac:dyDescent="0.2">
      <c r="A27411" s="9">
        <v>68</v>
      </c>
      <c r="B27411" s="13" t="s">
        <v>80</v>
      </c>
      <c r="C27411" s="9">
        <v>330</v>
      </c>
      <c r="D27411" s="13" t="s">
        <v>7</v>
      </c>
      <c r="E27411" s="9">
        <v>1997</v>
      </c>
      <c r="F27411" s="9">
        <v>879887.03721898375</v>
      </c>
      <c r="G27411" s="9">
        <v>791772.75877705496</v>
      </c>
      <c r="H27411" s="9">
        <v>4546588.5706361113</v>
      </c>
      <c r="I27411" s="9">
        <v>4091280.838702545</v>
      </c>
      <c r="J27411" s="9">
        <v>902607.5625</v>
      </c>
    </row>
    <row r="27412" spans="1:10" x14ac:dyDescent="0.2">
      <c r="A27412" s="9">
        <v>68</v>
      </c>
      <c r="B27412" s="13" t="s">
        <v>80</v>
      </c>
      <c r="C27412" s="9">
        <v>330</v>
      </c>
      <c r="D27412" s="13" t="s">
        <v>7</v>
      </c>
      <c r="E27412" s="9">
        <v>1998</v>
      </c>
      <c r="F27412" s="9">
        <v>723478.70951720723</v>
      </c>
      <c r="G27412" s="9">
        <v>653533.01624285965</v>
      </c>
      <c r="H27412" s="9">
        <v>4517101.8254258009</v>
      </c>
      <c r="I27412" s="9">
        <v>4080389.8467401108</v>
      </c>
      <c r="J27412" s="9">
        <v>890064.875</v>
      </c>
    </row>
    <row r="27413" spans="1:10" x14ac:dyDescent="0.2">
      <c r="A27413" s="9">
        <v>68</v>
      </c>
      <c r="B27413" s="13" t="s">
        <v>80</v>
      </c>
      <c r="C27413" s="9">
        <v>330</v>
      </c>
      <c r="D27413" s="13" t="s">
        <v>7</v>
      </c>
      <c r="E27413" s="9">
        <v>1999</v>
      </c>
      <c r="F27413" s="9">
        <v>675024.63035174052</v>
      </c>
      <c r="G27413" s="9">
        <v>621600.40069946635</v>
      </c>
      <c r="H27413" s="9">
        <v>4386500.6669785501</v>
      </c>
      <c r="I27413" s="9">
        <v>4039334.9363289829</v>
      </c>
      <c r="J27413" s="9">
        <v>881585.75</v>
      </c>
    </row>
    <row r="27414" spans="1:10" x14ac:dyDescent="0.2">
      <c r="A27414" s="9">
        <v>68</v>
      </c>
      <c r="B27414" s="13" t="s">
        <v>80</v>
      </c>
      <c r="C27414" s="9">
        <v>330</v>
      </c>
      <c r="D27414" s="13" t="s">
        <v>7</v>
      </c>
      <c r="E27414" s="9">
        <v>2000</v>
      </c>
      <c r="F27414" s="9">
        <v>676286.94287485024</v>
      </c>
      <c r="G27414" s="9">
        <v>631398.83091244218</v>
      </c>
      <c r="H27414" s="9">
        <v>4300166.5709636677</v>
      </c>
      <c r="I27414" s="9">
        <v>4014745.773581598</v>
      </c>
      <c r="J27414" s="9">
        <v>871220.625</v>
      </c>
    </row>
    <row r="27415" spans="1:10" x14ac:dyDescent="0.2">
      <c r="A27415" s="9">
        <v>68</v>
      </c>
      <c r="B27415" s="13" t="s">
        <v>80</v>
      </c>
      <c r="C27415" s="9">
        <v>330</v>
      </c>
      <c r="D27415" s="13" t="s">
        <v>7</v>
      </c>
      <c r="E27415" s="9">
        <v>2001</v>
      </c>
      <c r="F27415" s="9">
        <v>554279.88667852851</v>
      </c>
      <c r="G27415" s="9">
        <v>525499.82878731249</v>
      </c>
      <c r="H27415" s="9">
        <v>4101198.7900387291</v>
      </c>
      <c r="I27415" s="9">
        <v>3888250.888739259</v>
      </c>
      <c r="J27415" s="9">
        <v>817470.875</v>
      </c>
    </row>
    <row r="27416" spans="1:10" x14ac:dyDescent="0.2">
      <c r="A27416" s="9">
        <v>68</v>
      </c>
      <c r="B27416" s="13" t="s">
        <v>80</v>
      </c>
      <c r="C27416" s="9">
        <v>330</v>
      </c>
      <c r="D27416" s="13" t="s">
        <v>7</v>
      </c>
      <c r="E27416" s="9">
        <v>2002</v>
      </c>
      <c r="F27416" s="9">
        <v>552201.62351199414</v>
      </c>
      <c r="G27416" s="9">
        <v>533317.12767843984</v>
      </c>
      <c r="H27416" s="9">
        <v>3924322.2084683198</v>
      </c>
      <c r="I27416" s="9">
        <v>3790116.0720864441</v>
      </c>
      <c r="J27416" s="9">
        <v>769212.0625</v>
      </c>
    </row>
    <row r="27417" spans="1:10" x14ac:dyDescent="0.2">
      <c r="A27417" s="9">
        <v>68</v>
      </c>
      <c r="B27417" s="13" t="s">
        <v>80</v>
      </c>
      <c r="C27417" s="9">
        <v>330</v>
      </c>
      <c r="D27417" s="13" t="s">
        <v>7</v>
      </c>
      <c r="E27417" s="9">
        <v>2003</v>
      </c>
      <c r="F27417" s="9">
        <v>462293.91471481242</v>
      </c>
      <c r="G27417" s="9">
        <v>454529.80887130898</v>
      </c>
      <c r="H27417" s="9">
        <v>3691122.4710018649</v>
      </c>
      <c r="I27417" s="9">
        <v>3629131.0308509138</v>
      </c>
      <c r="J27417" s="9">
        <v>704764.3125</v>
      </c>
    </row>
    <row r="27418" spans="1:10" x14ac:dyDescent="0.2">
      <c r="A27418" s="9">
        <v>68</v>
      </c>
      <c r="B27418" s="13" t="s">
        <v>80</v>
      </c>
      <c r="C27418" s="9">
        <v>330</v>
      </c>
      <c r="D27418" s="13" t="s">
        <v>7</v>
      </c>
      <c r="E27418" s="9">
        <v>2004</v>
      </c>
      <c r="F27418" s="9">
        <v>466883.48775232298</v>
      </c>
      <c r="G27418" s="9">
        <v>465399.93375902332</v>
      </c>
      <c r="H27418" s="9">
        <v>3516333.47364343</v>
      </c>
      <c r="I27418" s="9">
        <v>3505160.0851997491</v>
      </c>
      <c r="J27418" s="9">
        <v>658739.75</v>
      </c>
    </row>
    <row r="27419" spans="1:10" x14ac:dyDescent="0.2">
      <c r="A27419" s="9">
        <v>68</v>
      </c>
      <c r="B27419" s="13" t="s">
        <v>80</v>
      </c>
      <c r="C27419" s="9">
        <v>330</v>
      </c>
      <c r="D27419" s="13" t="s">
        <v>7</v>
      </c>
      <c r="E27419" s="9">
        <v>2005</v>
      </c>
      <c r="F27419" s="9">
        <v>483409.17768501141</v>
      </c>
      <c r="G27419" s="9">
        <v>482580.27227365418</v>
      </c>
      <c r="H27419" s="9">
        <v>3424374.1601796802</v>
      </c>
      <c r="I27419" s="9">
        <v>3418502.3596369638</v>
      </c>
      <c r="J27419" s="9">
        <v>619561.4375</v>
      </c>
    </row>
    <row r="27420" spans="1:10" x14ac:dyDescent="0.2">
      <c r="A27420" s="9">
        <v>68</v>
      </c>
      <c r="B27420" s="13" t="s">
        <v>80</v>
      </c>
      <c r="C27420" s="9">
        <v>330</v>
      </c>
      <c r="D27420" s="13" t="s">
        <v>7</v>
      </c>
      <c r="E27420" s="9">
        <v>2006</v>
      </c>
      <c r="F27420" s="9">
        <v>582557.37067902612</v>
      </c>
      <c r="G27420" s="9">
        <v>579811.04125688481</v>
      </c>
      <c r="H27420" s="9">
        <v>3459457.414315145</v>
      </c>
      <c r="I27420" s="9">
        <v>3443148.6176888058</v>
      </c>
      <c r="J27420" s="9">
        <v>620798.125</v>
      </c>
    </row>
    <row r="27421" spans="1:10" x14ac:dyDescent="0.2">
      <c r="A27421" s="9">
        <v>68</v>
      </c>
      <c r="B27421" s="13" t="s">
        <v>80</v>
      </c>
      <c r="C27421" s="9">
        <v>330</v>
      </c>
      <c r="D27421" s="13" t="s">
        <v>7</v>
      </c>
      <c r="E27421" s="9">
        <v>2007</v>
      </c>
      <c r="F27421" s="9">
        <v>623207.69794461387</v>
      </c>
      <c r="G27421" s="9">
        <v>620707.98943513446</v>
      </c>
      <c r="H27421" s="9">
        <v>3518803.3183843852</v>
      </c>
      <c r="I27421" s="9">
        <v>3504689.2716112779</v>
      </c>
      <c r="J27421" s="9">
        <v>642199.5</v>
      </c>
    </row>
    <row r="27422" spans="1:10" x14ac:dyDescent="0.2">
      <c r="A27422" s="9">
        <v>68</v>
      </c>
      <c r="B27422" s="13" t="s">
        <v>80</v>
      </c>
      <c r="C27422" s="9">
        <v>330</v>
      </c>
      <c r="D27422" s="13" t="s">
        <v>7</v>
      </c>
      <c r="E27422" s="9">
        <v>2008</v>
      </c>
      <c r="F27422" s="9">
        <v>645288.59704079409</v>
      </c>
      <c r="G27422" s="9">
        <v>640060.06159699347</v>
      </c>
      <c r="H27422" s="9">
        <v>3604796.1286580539</v>
      </c>
      <c r="I27422" s="9">
        <v>3575587.7954986002</v>
      </c>
      <c r="J27422" s="9">
        <v>668290.125</v>
      </c>
    </row>
    <row r="27423" spans="1:10" x14ac:dyDescent="0.2">
      <c r="A27423" s="9">
        <v>68</v>
      </c>
      <c r="B27423" s="13" t="s">
        <v>80</v>
      </c>
      <c r="C27423" s="9">
        <v>330</v>
      </c>
      <c r="D27423" s="13" t="s">
        <v>7</v>
      </c>
      <c r="E27423" s="9">
        <v>2009</v>
      </c>
      <c r="F27423" s="9">
        <v>589396.5542612056</v>
      </c>
      <c r="G27423" s="9">
        <v>589391.59023206239</v>
      </c>
      <c r="H27423" s="9">
        <v>3584334.1158024799</v>
      </c>
      <c r="I27423" s="9">
        <v>3584303.9277416901</v>
      </c>
      <c r="J27423" s="9">
        <v>655718.6875</v>
      </c>
    </row>
    <row r="27424" spans="1:10" x14ac:dyDescent="0.2">
      <c r="A27424" s="9">
        <v>68</v>
      </c>
      <c r="B27424" s="13" t="s">
        <v>80</v>
      </c>
      <c r="C27424" s="9">
        <v>330</v>
      </c>
      <c r="D27424" s="13" t="s">
        <v>7</v>
      </c>
      <c r="E27424" s="9">
        <v>2010</v>
      </c>
      <c r="F27424" s="9">
        <v>592364.37486019323</v>
      </c>
      <c r="G27424" s="9">
        <v>600292.10375037882</v>
      </c>
      <c r="H27424" s="9">
        <v>3554928.7630760008</v>
      </c>
      <c r="I27424" s="9">
        <v>3602505.0736268191</v>
      </c>
      <c r="J27424" s="9">
        <v>649753.75</v>
      </c>
    </row>
    <row r="27425" spans="1:10" x14ac:dyDescent="0.2">
      <c r="A27425" s="9">
        <v>68</v>
      </c>
      <c r="B27425" s="13" t="s">
        <v>80</v>
      </c>
      <c r="C27425" s="9">
        <v>330</v>
      </c>
      <c r="D27425" s="13" t="s">
        <v>7</v>
      </c>
      <c r="E27425" s="9">
        <v>2011</v>
      </c>
      <c r="F27425" s="9">
        <v>558675.16633288679</v>
      </c>
      <c r="G27425" s="9">
        <v>573740.93681914243</v>
      </c>
      <c r="H27425" s="9">
        <v>3496898.4677464128</v>
      </c>
      <c r="I27425" s="9">
        <v>3591199.186488966</v>
      </c>
      <c r="J27425" s="9">
        <v>621468.3125</v>
      </c>
    </row>
    <row r="27426" spans="1:10" x14ac:dyDescent="0.2">
      <c r="A27426" s="9">
        <v>68</v>
      </c>
      <c r="B27426" s="13" t="s">
        <v>80</v>
      </c>
      <c r="C27426" s="9">
        <v>330</v>
      </c>
      <c r="D27426" s="13" t="s">
        <v>7</v>
      </c>
      <c r="E27426" s="9">
        <v>2012</v>
      </c>
      <c r="F27426" s="9">
        <v>590325.9572592068</v>
      </c>
      <c r="G27426" s="9">
        <v>603126.31770367175</v>
      </c>
      <c r="H27426" s="9">
        <v>3534474.8068795791</v>
      </c>
      <c r="I27426" s="9">
        <v>3611114.7563068289</v>
      </c>
      <c r="J27426" s="9">
        <v>597815</v>
      </c>
    </row>
    <row r="27427" spans="1:10" x14ac:dyDescent="0.2">
      <c r="A27427" s="9">
        <v>68</v>
      </c>
      <c r="B27427" s="13" t="s">
        <v>80</v>
      </c>
      <c r="C27427" s="9">
        <v>330</v>
      </c>
      <c r="D27427" s="13" t="s">
        <v>7</v>
      </c>
      <c r="E27427" s="9">
        <v>2013</v>
      </c>
      <c r="F27427" s="9">
        <v>591710.22141881322</v>
      </c>
      <c r="G27427" s="9">
        <v>601693.11688555614</v>
      </c>
      <c r="H27427" s="9">
        <v>3566196.6156364912</v>
      </c>
      <c r="I27427" s="9">
        <v>3626362.8367681568</v>
      </c>
      <c r="J27427" s="9">
        <v>592988.5625</v>
      </c>
    </row>
    <row r="27428" spans="1:10" x14ac:dyDescent="0.2">
      <c r="A27428" s="9">
        <v>68</v>
      </c>
      <c r="B27428" s="13" t="s">
        <v>80</v>
      </c>
      <c r="C27428" s="9">
        <v>330</v>
      </c>
      <c r="D27428" s="13" t="s">
        <v>7</v>
      </c>
      <c r="E27428" s="9">
        <v>2014</v>
      </c>
      <c r="F27428" s="9">
        <v>608596.17549853527</v>
      </c>
      <c r="G27428" s="9">
        <v>612908.74819207459</v>
      </c>
      <c r="H27428" s="9">
        <v>3624665.5218790271</v>
      </c>
      <c r="I27428" s="9">
        <v>3650350.2602690831</v>
      </c>
      <c r="J27428" s="9">
        <v>595497.5</v>
      </c>
    </row>
    <row r="27429" spans="1:10" x14ac:dyDescent="0.2">
      <c r="A27429" s="9">
        <v>68</v>
      </c>
      <c r="B27429" s="13" t="s">
        <v>80</v>
      </c>
      <c r="C27429" s="9">
        <v>330</v>
      </c>
      <c r="D27429" s="13" t="s">
        <v>7</v>
      </c>
      <c r="E27429" s="9">
        <v>2015</v>
      </c>
      <c r="F27429" s="9">
        <v>651180.31556907797</v>
      </c>
      <c r="G27429" s="9">
        <v>651180.31556907797</v>
      </c>
      <c r="H27429" s="9">
        <v>3708713.6935704621</v>
      </c>
      <c r="I27429" s="9">
        <v>3708713.6935704621</v>
      </c>
      <c r="J27429" s="9">
        <v>603734.0625</v>
      </c>
    </row>
    <row r="27430" spans="1:10" x14ac:dyDescent="0.2">
      <c r="A27430" s="9">
        <v>68</v>
      </c>
      <c r="B27430" s="13" t="s">
        <v>80</v>
      </c>
      <c r="C27430" s="9">
        <v>330</v>
      </c>
      <c r="D27430" s="13" t="s">
        <v>7</v>
      </c>
      <c r="E27430" s="9">
        <v>2016</v>
      </c>
      <c r="F27430" s="9">
        <v>604346.80055491789</v>
      </c>
      <c r="G27430" s="9">
        <v>611033.77754845237</v>
      </c>
      <c r="H27430" s="9">
        <v>3676769.6434010658</v>
      </c>
      <c r="I27430" s="9">
        <v>3717452.3672830709</v>
      </c>
      <c r="J27430" s="9">
        <v>607171.4375</v>
      </c>
    </row>
    <row r="27431" spans="1:10" x14ac:dyDescent="0.2">
      <c r="A27431" s="9">
        <v>68</v>
      </c>
      <c r="B27431" s="13" t="s">
        <v>80</v>
      </c>
      <c r="C27431" s="9">
        <v>330</v>
      </c>
      <c r="D27431" s="13" t="s">
        <v>7</v>
      </c>
      <c r="E27431" s="9">
        <v>2017</v>
      </c>
      <c r="F27431" s="9">
        <v>657750.37437066925</v>
      </c>
      <c r="G27431" s="9">
        <v>664933.63849902619</v>
      </c>
      <c r="H27431" s="9">
        <v>3737850.8298927331</v>
      </c>
      <c r="I27431" s="9">
        <v>3778671.7413353268</v>
      </c>
      <c r="J27431" s="9">
        <v>622877.625</v>
      </c>
    </row>
    <row r="27432" spans="1:10" x14ac:dyDescent="0.2">
      <c r="A27432" s="9">
        <v>68</v>
      </c>
      <c r="B27432" s="13" t="s">
        <v>80</v>
      </c>
      <c r="C27432" s="9">
        <v>330</v>
      </c>
      <c r="D27432" s="13" t="s">
        <v>7</v>
      </c>
      <c r="E27432" s="9">
        <v>2018</v>
      </c>
      <c r="F27432" s="9">
        <v>567270.07731811434</v>
      </c>
      <c r="G27432" s="9">
        <v>572675.05845892662</v>
      </c>
      <c r="H27432" s="9">
        <v>3702413.7033976922</v>
      </c>
      <c r="I27432" s="9">
        <v>3737690.5090013971</v>
      </c>
      <c r="J27432" s="9">
        <v>594990.375</v>
      </c>
    </row>
    <row r="27433" spans="1:10" x14ac:dyDescent="0.2">
      <c r="A27433" s="9">
        <v>68</v>
      </c>
      <c r="B27433" s="13" t="s">
        <v>80</v>
      </c>
      <c r="C27433" s="9">
        <v>330</v>
      </c>
      <c r="D27433" s="13" t="s">
        <v>7</v>
      </c>
      <c r="E27433" s="9">
        <v>2019</v>
      </c>
      <c r="F27433" s="9">
        <v>598004.59981400904</v>
      </c>
      <c r="G27433" s="9">
        <v>601367.445619456</v>
      </c>
      <c r="H27433" s="9">
        <v>3711187.3590242732</v>
      </c>
      <c r="I27433" s="9">
        <v>3732057.0159590258</v>
      </c>
      <c r="J27433" s="9">
        <v>589496.6875</v>
      </c>
    </row>
    <row r="27434" spans="1:10" x14ac:dyDescent="0.2">
      <c r="A27434" s="9">
        <v>68</v>
      </c>
      <c r="B27434" s="13" t="s">
        <v>80</v>
      </c>
      <c r="C27434" s="9">
        <v>330</v>
      </c>
      <c r="D27434" s="13" t="s">
        <v>7</v>
      </c>
      <c r="E27434" s="9">
        <v>2020</v>
      </c>
      <c r="F27434" s="9">
        <v>625202.21876908059</v>
      </c>
      <c r="G27434" s="9">
        <v>630814.47129236686</v>
      </c>
      <c r="H27434" s="9">
        <v>3723361.9262494901</v>
      </c>
      <c r="I27434" s="9">
        <v>3756785.4278596472</v>
      </c>
      <c r="J27434" s="9">
        <v>553553.1875</v>
      </c>
    </row>
    <row r="27435" spans="1:10" x14ac:dyDescent="0.2">
      <c r="A27435" s="9">
        <v>68</v>
      </c>
      <c r="B27435" s="13" t="s">
        <v>80</v>
      </c>
      <c r="C27435" s="9">
        <v>330</v>
      </c>
      <c r="D27435" s="13" t="s">
        <v>7</v>
      </c>
      <c r="E27435" s="9">
        <v>2021</v>
      </c>
      <c r="F27435" s="9">
        <v>515567.25170740078</v>
      </c>
      <c r="G27435" s="9">
        <v>516630.67528949498</v>
      </c>
      <c r="H27435" s="9">
        <v>3655773.6476355251</v>
      </c>
      <c r="I27435" s="9">
        <v>3663314.149664735</v>
      </c>
      <c r="J27435" s="9">
        <v>509355.5625</v>
      </c>
    </row>
    <row r="27436" spans="1:10" x14ac:dyDescent="0.2">
      <c r="A27436" s="9">
        <v>68</v>
      </c>
      <c r="B27436" s="13" t="s">
        <v>80</v>
      </c>
      <c r="C27436" s="9">
        <v>330</v>
      </c>
      <c r="D27436" s="13" t="s">
        <v>7</v>
      </c>
      <c r="E27436" s="9">
        <v>2022</v>
      </c>
      <c r="F27436" s="9">
        <v>581418.5452024301</v>
      </c>
      <c r="G27436" s="9">
        <v>559254.55894661706</v>
      </c>
      <c r="H27436" s="9">
        <v>3771414.843908668</v>
      </c>
      <c r="I27436" s="9">
        <v>3627646.4907057988</v>
      </c>
      <c r="J27436" s="9">
        <v>480449.125</v>
      </c>
    </row>
    <row r="27437" spans="1:10" x14ac:dyDescent="0.2">
      <c r="A27437" s="9">
        <v>68</v>
      </c>
      <c r="B27437" s="13" t="s">
        <v>80</v>
      </c>
      <c r="C27437" s="9">
        <v>400</v>
      </c>
      <c r="D27437" s="13" t="s">
        <v>8</v>
      </c>
      <c r="E27437" s="9">
        <v>1994</v>
      </c>
      <c r="F27437" s="9"/>
      <c r="G27437" s="9"/>
      <c r="H27437" s="9">
        <v>0</v>
      </c>
      <c r="I27437" s="9">
        <v>0</v>
      </c>
      <c r="J27437" s="9">
        <v>0</v>
      </c>
    </row>
    <row r="27438" spans="1:10" x14ac:dyDescent="0.2">
      <c r="A27438" s="9">
        <v>68</v>
      </c>
      <c r="B27438" s="13" t="s">
        <v>80</v>
      </c>
      <c r="C27438" s="9">
        <v>400</v>
      </c>
      <c r="D27438" s="13" t="s">
        <v>8</v>
      </c>
      <c r="E27438" s="9">
        <v>1995</v>
      </c>
      <c r="F27438" s="9">
        <v>0</v>
      </c>
      <c r="G27438" s="9">
        <v>0</v>
      </c>
      <c r="H27438" s="9">
        <v>0</v>
      </c>
      <c r="I27438" s="9">
        <v>0</v>
      </c>
      <c r="J27438" s="9">
        <v>0</v>
      </c>
    </row>
    <row r="27439" spans="1:10" x14ac:dyDescent="0.2">
      <c r="A27439" s="9">
        <v>68</v>
      </c>
      <c r="B27439" s="13" t="s">
        <v>80</v>
      </c>
      <c r="C27439" s="9">
        <v>400</v>
      </c>
      <c r="D27439" s="13" t="s">
        <v>8</v>
      </c>
      <c r="E27439" s="9">
        <v>1996</v>
      </c>
      <c r="F27439" s="9">
        <v>0</v>
      </c>
      <c r="G27439" s="9">
        <v>0</v>
      </c>
      <c r="H27439" s="9">
        <v>0</v>
      </c>
      <c r="I27439" s="9">
        <v>0</v>
      </c>
      <c r="J27439" s="9">
        <v>0</v>
      </c>
    </row>
    <row r="27440" spans="1:10" x14ac:dyDescent="0.2">
      <c r="A27440" s="9">
        <v>68</v>
      </c>
      <c r="B27440" s="13" t="s">
        <v>80</v>
      </c>
      <c r="C27440" s="9">
        <v>400</v>
      </c>
      <c r="D27440" s="13" t="s">
        <v>8</v>
      </c>
      <c r="E27440" s="9">
        <v>1997</v>
      </c>
      <c r="F27440" s="9">
        <v>0</v>
      </c>
      <c r="G27440" s="9">
        <v>0</v>
      </c>
      <c r="H27440" s="9">
        <v>0</v>
      </c>
      <c r="I27440" s="9">
        <v>0</v>
      </c>
      <c r="J27440" s="9">
        <v>0</v>
      </c>
    </row>
    <row r="27441" spans="1:10" x14ac:dyDescent="0.2">
      <c r="A27441" s="9">
        <v>68</v>
      </c>
      <c r="B27441" s="13" t="s">
        <v>80</v>
      </c>
      <c r="C27441" s="9">
        <v>400</v>
      </c>
      <c r="D27441" s="13" t="s">
        <v>8</v>
      </c>
      <c r="E27441" s="9">
        <v>1998</v>
      </c>
      <c r="F27441" s="9">
        <v>0</v>
      </c>
      <c r="G27441" s="9">
        <v>0</v>
      </c>
      <c r="H27441" s="9">
        <v>0</v>
      </c>
      <c r="I27441" s="9">
        <v>0</v>
      </c>
      <c r="J27441" s="9">
        <v>0</v>
      </c>
    </row>
    <row r="27442" spans="1:10" x14ac:dyDescent="0.2">
      <c r="A27442" s="9">
        <v>68</v>
      </c>
      <c r="B27442" s="13" t="s">
        <v>80</v>
      </c>
      <c r="C27442" s="9">
        <v>400</v>
      </c>
      <c r="D27442" s="13" t="s">
        <v>8</v>
      </c>
      <c r="E27442" s="9">
        <v>1999</v>
      </c>
      <c r="F27442" s="9">
        <v>0</v>
      </c>
      <c r="G27442" s="9">
        <v>0</v>
      </c>
      <c r="H27442" s="9">
        <v>0</v>
      </c>
      <c r="I27442" s="9">
        <v>0</v>
      </c>
      <c r="J27442" s="9">
        <v>0</v>
      </c>
    </row>
    <row r="27443" spans="1:10" x14ac:dyDescent="0.2">
      <c r="A27443" s="9">
        <v>68</v>
      </c>
      <c r="B27443" s="13" t="s">
        <v>80</v>
      </c>
      <c r="C27443" s="9">
        <v>400</v>
      </c>
      <c r="D27443" s="13" t="s">
        <v>8</v>
      </c>
      <c r="E27443" s="9">
        <v>2000</v>
      </c>
      <c r="F27443" s="9">
        <v>0</v>
      </c>
      <c r="G27443" s="9">
        <v>0</v>
      </c>
      <c r="H27443" s="9">
        <v>0</v>
      </c>
      <c r="I27443" s="9">
        <v>0</v>
      </c>
      <c r="J27443" s="9">
        <v>0</v>
      </c>
    </row>
    <row r="27444" spans="1:10" x14ac:dyDescent="0.2">
      <c r="A27444" s="9">
        <v>68</v>
      </c>
      <c r="B27444" s="13" t="s">
        <v>80</v>
      </c>
      <c r="C27444" s="9">
        <v>400</v>
      </c>
      <c r="D27444" s="13" t="s">
        <v>8</v>
      </c>
      <c r="E27444" s="9">
        <v>2001</v>
      </c>
      <c r="F27444" s="9">
        <v>0</v>
      </c>
      <c r="G27444" s="9">
        <v>0</v>
      </c>
      <c r="H27444" s="9">
        <v>0</v>
      </c>
      <c r="I27444" s="9">
        <v>0</v>
      </c>
      <c r="J27444" s="9">
        <v>0</v>
      </c>
    </row>
    <row r="27445" spans="1:10" x14ac:dyDescent="0.2">
      <c r="A27445" s="9">
        <v>68</v>
      </c>
      <c r="B27445" s="13" t="s">
        <v>80</v>
      </c>
      <c r="C27445" s="9">
        <v>400</v>
      </c>
      <c r="D27445" s="13" t="s">
        <v>8</v>
      </c>
      <c r="E27445" s="9">
        <v>2002</v>
      </c>
      <c r="F27445" s="9">
        <v>0</v>
      </c>
      <c r="G27445" s="9">
        <v>0</v>
      </c>
      <c r="H27445" s="9">
        <v>0</v>
      </c>
      <c r="I27445" s="9">
        <v>0</v>
      </c>
      <c r="J27445" s="9">
        <v>0</v>
      </c>
    </row>
    <row r="27446" spans="1:10" x14ac:dyDescent="0.2">
      <c r="A27446" s="9">
        <v>68</v>
      </c>
      <c r="B27446" s="13" t="s">
        <v>80</v>
      </c>
      <c r="C27446" s="9">
        <v>400</v>
      </c>
      <c r="D27446" s="13" t="s">
        <v>8</v>
      </c>
      <c r="E27446" s="9">
        <v>2003</v>
      </c>
      <c r="F27446" s="9">
        <v>0</v>
      </c>
      <c r="G27446" s="9">
        <v>0</v>
      </c>
      <c r="H27446" s="9">
        <v>0</v>
      </c>
      <c r="I27446" s="9">
        <v>0</v>
      </c>
      <c r="J27446" s="9">
        <v>0</v>
      </c>
    </row>
    <row r="27447" spans="1:10" x14ac:dyDescent="0.2">
      <c r="A27447" s="9">
        <v>68</v>
      </c>
      <c r="B27447" s="13" t="s">
        <v>80</v>
      </c>
      <c r="C27447" s="9">
        <v>400</v>
      </c>
      <c r="D27447" s="13" t="s">
        <v>8</v>
      </c>
      <c r="E27447" s="9">
        <v>2004</v>
      </c>
      <c r="F27447" s="9">
        <v>0</v>
      </c>
      <c r="G27447" s="9">
        <v>0</v>
      </c>
      <c r="H27447" s="9">
        <v>0</v>
      </c>
      <c r="I27447" s="9">
        <v>0</v>
      </c>
      <c r="J27447" s="9">
        <v>0</v>
      </c>
    </row>
    <row r="27448" spans="1:10" x14ac:dyDescent="0.2">
      <c r="A27448" s="9">
        <v>68</v>
      </c>
      <c r="B27448" s="13" t="s">
        <v>80</v>
      </c>
      <c r="C27448" s="9">
        <v>400</v>
      </c>
      <c r="D27448" s="13" t="s">
        <v>8</v>
      </c>
      <c r="E27448" s="9">
        <v>2005</v>
      </c>
      <c r="F27448" s="9">
        <v>0</v>
      </c>
      <c r="G27448" s="9">
        <v>0</v>
      </c>
      <c r="H27448" s="9">
        <v>0</v>
      </c>
      <c r="I27448" s="9">
        <v>0</v>
      </c>
      <c r="J27448" s="9">
        <v>0</v>
      </c>
    </row>
    <row r="27449" spans="1:10" x14ac:dyDescent="0.2">
      <c r="A27449" s="9">
        <v>68</v>
      </c>
      <c r="B27449" s="13" t="s">
        <v>80</v>
      </c>
      <c r="C27449" s="9">
        <v>400</v>
      </c>
      <c r="D27449" s="13" t="s">
        <v>8</v>
      </c>
      <c r="E27449" s="9">
        <v>2006</v>
      </c>
      <c r="F27449" s="9">
        <v>0</v>
      </c>
      <c r="G27449" s="9">
        <v>0</v>
      </c>
      <c r="H27449" s="9">
        <v>0</v>
      </c>
      <c r="I27449" s="9">
        <v>0</v>
      </c>
      <c r="J27449" s="9">
        <v>0</v>
      </c>
    </row>
    <row r="27450" spans="1:10" x14ac:dyDescent="0.2">
      <c r="A27450" s="9">
        <v>68</v>
      </c>
      <c r="B27450" s="13" t="s">
        <v>80</v>
      </c>
      <c r="C27450" s="9">
        <v>400</v>
      </c>
      <c r="D27450" s="13" t="s">
        <v>8</v>
      </c>
      <c r="E27450" s="9">
        <v>2007</v>
      </c>
      <c r="F27450" s="9">
        <v>0</v>
      </c>
      <c r="G27450" s="9">
        <v>0</v>
      </c>
      <c r="H27450" s="9">
        <v>0</v>
      </c>
      <c r="I27450" s="9">
        <v>0</v>
      </c>
      <c r="J27450" s="9">
        <v>0</v>
      </c>
    </row>
    <row r="27451" spans="1:10" x14ac:dyDescent="0.2">
      <c r="A27451" s="9">
        <v>68</v>
      </c>
      <c r="B27451" s="13" t="s">
        <v>80</v>
      </c>
      <c r="C27451" s="9">
        <v>400</v>
      </c>
      <c r="D27451" s="13" t="s">
        <v>8</v>
      </c>
      <c r="E27451" s="9">
        <v>2008</v>
      </c>
      <c r="F27451" s="9">
        <v>0</v>
      </c>
      <c r="G27451" s="9">
        <v>0</v>
      </c>
      <c r="H27451" s="9">
        <v>0</v>
      </c>
      <c r="I27451" s="9">
        <v>0</v>
      </c>
      <c r="J27451" s="9">
        <v>0</v>
      </c>
    </row>
    <row r="27452" spans="1:10" x14ac:dyDescent="0.2">
      <c r="A27452" s="9">
        <v>68</v>
      </c>
      <c r="B27452" s="13" t="s">
        <v>80</v>
      </c>
      <c r="C27452" s="9">
        <v>400</v>
      </c>
      <c r="D27452" s="13" t="s">
        <v>8</v>
      </c>
      <c r="E27452" s="9">
        <v>2009</v>
      </c>
      <c r="F27452" s="9">
        <v>0</v>
      </c>
      <c r="G27452" s="9">
        <v>0</v>
      </c>
      <c r="H27452" s="9">
        <v>0</v>
      </c>
      <c r="I27452" s="9">
        <v>0</v>
      </c>
      <c r="J27452" s="9">
        <v>0</v>
      </c>
    </row>
    <row r="27453" spans="1:10" x14ac:dyDescent="0.2">
      <c r="A27453" s="9">
        <v>68</v>
      </c>
      <c r="B27453" s="13" t="s">
        <v>80</v>
      </c>
      <c r="C27453" s="9">
        <v>400</v>
      </c>
      <c r="D27453" s="13" t="s">
        <v>8</v>
      </c>
      <c r="E27453" s="9">
        <v>2010</v>
      </c>
      <c r="F27453" s="9">
        <v>0</v>
      </c>
      <c r="G27453" s="9">
        <v>0</v>
      </c>
      <c r="H27453" s="9">
        <v>0</v>
      </c>
      <c r="I27453" s="9">
        <v>0</v>
      </c>
      <c r="J27453" s="9">
        <v>0</v>
      </c>
    </row>
    <row r="27454" spans="1:10" x14ac:dyDescent="0.2">
      <c r="A27454" s="9">
        <v>68</v>
      </c>
      <c r="B27454" s="13" t="s">
        <v>80</v>
      </c>
      <c r="C27454" s="9">
        <v>400</v>
      </c>
      <c r="D27454" s="13" t="s">
        <v>8</v>
      </c>
      <c r="E27454" s="9">
        <v>2011</v>
      </c>
      <c r="F27454" s="9">
        <v>0</v>
      </c>
      <c r="G27454" s="9">
        <v>0</v>
      </c>
      <c r="H27454" s="9">
        <v>0</v>
      </c>
      <c r="I27454" s="9">
        <v>0</v>
      </c>
      <c r="J27454" s="9">
        <v>0</v>
      </c>
    </row>
    <row r="27455" spans="1:10" x14ac:dyDescent="0.2">
      <c r="A27455" s="9">
        <v>68</v>
      </c>
      <c r="B27455" s="13" t="s">
        <v>80</v>
      </c>
      <c r="C27455" s="9">
        <v>400</v>
      </c>
      <c r="D27455" s="13" t="s">
        <v>8</v>
      </c>
      <c r="E27455" s="9">
        <v>2012</v>
      </c>
      <c r="F27455" s="9">
        <v>0</v>
      </c>
      <c r="G27455" s="9">
        <v>0</v>
      </c>
      <c r="H27455" s="9">
        <v>0</v>
      </c>
      <c r="I27455" s="9">
        <v>0</v>
      </c>
      <c r="J27455" s="9">
        <v>0</v>
      </c>
    </row>
    <row r="27456" spans="1:10" x14ac:dyDescent="0.2">
      <c r="A27456" s="9">
        <v>68</v>
      </c>
      <c r="B27456" s="13" t="s">
        <v>80</v>
      </c>
      <c r="C27456" s="9">
        <v>400</v>
      </c>
      <c r="D27456" s="13" t="s">
        <v>8</v>
      </c>
      <c r="E27456" s="9">
        <v>2013</v>
      </c>
      <c r="F27456" s="9">
        <v>0</v>
      </c>
      <c r="G27456" s="9">
        <v>0</v>
      </c>
      <c r="H27456" s="9">
        <v>0</v>
      </c>
      <c r="I27456" s="9">
        <v>0</v>
      </c>
      <c r="J27456" s="9">
        <v>0</v>
      </c>
    </row>
    <row r="27457" spans="1:10" x14ac:dyDescent="0.2">
      <c r="A27457" s="9">
        <v>68</v>
      </c>
      <c r="B27457" s="13" t="s">
        <v>80</v>
      </c>
      <c r="C27457" s="9">
        <v>400</v>
      </c>
      <c r="D27457" s="13" t="s">
        <v>8</v>
      </c>
      <c r="E27457" s="9">
        <v>2014</v>
      </c>
      <c r="F27457" s="9">
        <v>0</v>
      </c>
      <c r="G27457" s="9">
        <v>0</v>
      </c>
      <c r="H27457" s="9">
        <v>0</v>
      </c>
      <c r="I27457" s="9">
        <v>0</v>
      </c>
      <c r="J27457" s="9">
        <v>0</v>
      </c>
    </row>
    <row r="27458" spans="1:10" x14ac:dyDescent="0.2">
      <c r="A27458" s="9">
        <v>68</v>
      </c>
      <c r="B27458" s="13" t="s">
        <v>80</v>
      </c>
      <c r="C27458" s="9">
        <v>400</v>
      </c>
      <c r="D27458" s="13" t="s">
        <v>8</v>
      </c>
      <c r="E27458" s="9">
        <v>2015</v>
      </c>
      <c r="F27458" s="9">
        <v>0</v>
      </c>
      <c r="G27458" s="9">
        <v>0</v>
      </c>
      <c r="H27458" s="9">
        <v>0</v>
      </c>
      <c r="I27458" s="9">
        <v>0</v>
      </c>
      <c r="J27458" s="9">
        <v>0</v>
      </c>
    </row>
    <row r="27459" spans="1:10" x14ac:dyDescent="0.2">
      <c r="A27459" s="9">
        <v>68</v>
      </c>
      <c r="B27459" s="13" t="s">
        <v>80</v>
      </c>
      <c r="C27459" s="9">
        <v>400</v>
      </c>
      <c r="D27459" s="13" t="s">
        <v>8</v>
      </c>
      <c r="E27459" s="9">
        <v>2016</v>
      </c>
      <c r="F27459" s="9">
        <v>0</v>
      </c>
      <c r="G27459" s="9">
        <v>0</v>
      </c>
      <c r="H27459" s="9">
        <v>0</v>
      </c>
      <c r="I27459" s="9">
        <v>0</v>
      </c>
      <c r="J27459" s="9">
        <v>0</v>
      </c>
    </row>
    <row r="27460" spans="1:10" x14ac:dyDescent="0.2">
      <c r="A27460" s="9">
        <v>68</v>
      </c>
      <c r="B27460" s="13" t="s">
        <v>80</v>
      </c>
      <c r="C27460" s="9">
        <v>400</v>
      </c>
      <c r="D27460" s="13" t="s">
        <v>8</v>
      </c>
      <c r="E27460" s="9">
        <v>2017</v>
      </c>
      <c r="F27460" s="9">
        <v>0</v>
      </c>
      <c r="G27460" s="9">
        <v>0</v>
      </c>
      <c r="H27460" s="9">
        <v>0</v>
      </c>
      <c r="I27460" s="9">
        <v>0</v>
      </c>
      <c r="J27460" s="9">
        <v>0</v>
      </c>
    </row>
    <row r="27461" spans="1:10" x14ac:dyDescent="0.2">
      <c r="A27461" s="9">
        <v>68</v>
      </c>
      <c r="B27461" s="13" t="s">
        <v>80</v>
      </c>
      <c r="C27461" s="9">
        <v>400</v>
      </c>
      <c r="D27461" s="13" t="s">
        <v>8</v>
      </c>
      <c r="E27461" s="9">
        <v>2018</v>
      </c>
      <c r="F27461" s="9">
        <v>0</v>
      </c>
      <c r="G27461" s="9">
        <v>0</v>
      </c>
      <c r="H27461" s="9">
        <v>0</v>
      </c>
      <c r="I27461" s="9">
        <v>0</v>
      </c>
      <c r="J27461" s="9">
        <v>0</v>
      </c>
    </row>
    <row r="27462" spans="1:10" x14ac:dyDescent="0.2">
      <c r="A27462" s="9">
        <v>68</v>
      </c>
      <c r="B27462" s="13" t="s">
        <v>80</v>
      </c>
      <c r="C27462" s="9">
        <v>400</v>
      </c>
      <c r="D27462" s="13" t="s">
        <v>8</v>
      </c>
      <c r="E27462" s="9">
        <v>2019</v>
      </c>
      <c r="F27462" s="9">
        <v>0</v>
      </c>
      <c r="G27462" s="9">
        <v>0</v>
      </c>
      <c r="H27462" s="9">
        <v>0</v>
      </c>
      <c r="I27462" s="9">
        <v>0</v>
      </c>
      <c r="J27462" s="9">
        <v>0</v>
      </c>
    </row>
    <row r="27463" spans="1:10" x14ac:dyDescent="0.2">
      <c r="A27463" s="9">
        <v>68</v>
      </c>
      <c r="B27463" s="13" t="s">
        <v>80</v>
      </c>
      <c r="C27463" s="9">
        <v>400</v>
      </c>
      <c r="D27463" s="13" t="s">
        <v>8</v>
      </c>
      <c r="E27463" s="9">
        <v>2020</v>
      </c>
      <c r="F27463" s="9">
        <v>0</v>
      </c>
      <c r="G27463" s="9">
        <v>0</v>
      </c>
      <c r="H27463" s="9">
        <v>0</v>
      </c>
      <c r="I27463" s="9">
        <v>0</v>
      </c>
      <c r="J27463" s="9">
        <v>0</v>
      </c>
    </row>
    <row r="27464" spans="1:10" x14ac:dyDescent="0.2">
      <c r="A27464" s="9">
        <v>68</v>
      </c>
      <c r="B27464" s="13" t="s">
        <v>80</v>
      </c>
      <c r="C27464" s="9">
        <v>400</v>
      </c>
      <c r="D27464" s="13" t="s">
        <v>8</v>
      </c>
      <c r="E27464" s="9">
        <v>2021</v>
      </c>
      <c r="F27464" s="9">
        <v>0</v>
      </c>
      <c r="G27464" s="9">
        <v>0</v>
      </c>
      <c r="H27464" s="9">
        <v>0</v>
      </c>
      <c r="I27464" s="9">
        <v>0</v>
      </c>
      <c r="J27464" s="9">
        <v>0</v>
      </c>
    </row>
    <row r="27465" spans="1:10" x14ac:dyDescent="0.2">
      <c r="A27465" s="9">
        <v>68</v>
      </c>
      <c r="B27465" s="13" t="s">
        <v>80</v>
      </c>
      <c r="C27465" s="9">
        <v>400</v>
      </c>
      <c r="D27465" s="13" t="s">
        <v>8</v>
      </c>
      <c r="E27465" s="9">
        <v>2022</v>
      </c>
      <c r="F27465" s="9">
        <v>0</v>
      </c>
      <c r="G27465" s="9">
        <v>0</v>
      </c>
      <c r="H27465" s="9">
        <v>0</v>
      </c>
      <c r="I27465" s="9">
        <v>0</v>
      </c>
      <c r="J27465" s="9">
        <v>0</v>
      </c>
    </row>
    <row r="27466" spans="1:10" x14ac:dyDescent="0.2">
      <c r="A27466" s="9">
        <v>68</v>
      </c>
      <c r="B27466" s="13" t="s">
        <v>80</v>
      </c>
      <c r="C27466" s="9">
        <v>500</v>
      </c>
      <c r="D27466" s="13" t="s">
        <v>9</v>
      </c>
      <c r="E27466" s="9">
        <v>1994</v>
      </c>
      <c r="F27466" s="9"/>
      <c r="G27466" s="9"/>
      <c r="H27466" s="9">
        <v>0</v>
      </c>
      <c r="I27466" s="9">
        <v>0</v>
      </c>
      <c r="J27466" s="9">
        <v>0</v>
      </c>
    </row>
    <row r="27467" spans="1:10" x14ac:dyDescent="0.2">
      <c r="A27467" s="9">
        <v>68</v>
      </c>
      <c r="B27467" s="13" t="s">
        <v>80</v>
      </c>
      <c r="C27467" s="9">
        <v>500</v>
      </c>
      <c r="D27467" s="13" t="s">
        <v>9</v>
      </c>
      <c r="E27467" s="9">
        <v>1995</v>
      </c>
      <c r="F27467" s="9">
        <v>0</v>
      </c>
      <c r="G27467" s="9">
        <v>0</v>
      </c>
      <c r="H27467" s="9">
        <v>0</v>
      </c>
      <c r="I27467" s="9">
        <v>0</v>
      </c>
      <c r="J27467" s="9">
        <v>0</v>
      </c>
    </row>
    <row r="27468" spans="1:10" x14ac:dyDescent="0.2">
      <c r="A27468" s="9">
        <v>68</v>
      </c>
      <c r="B27468" s="13" t="s">
        <v>80</v>
      </c>
      <c r="C27468" s="9">
        <v>500</v>
      </c>
      <c r="D27468" s="13" t="s">
        <v>9</v>
      </c>
      <c r="E27468" s="9">
        <v>1996</v>
      </c>
      <c r="F27468" s="9">
        <v>0</v>
      </c>
      <c r="G27468" s="9">
        <v>0</v>
      </c>
      <c r="H27468" s="9">
        <v>0</v>
      </c>
      <c r="I27468" s="9">
        <v>0</v>
      </c>
      <c r="J27468" s="9">
        <v>0</v>
      </c>
    </row>
    <row r="27469" spans="1:10" x14ac:dyDescent="0.2">
      <c r="A27469" s="9">
        <v>68</v>
      </c>
      <c r="B27469" s="13" t="s">
        <v>80</v>
      </c>
      <c r="C27469" s="9">
        <v>500</v>
      </c>
      <c r="D27469" s="13" t="s">
        <v>9</v>
      </c>
      <c r="E27469" s="9">
        <v>1997</v>
      </c>
      <c r="F27469" s="9">
        <v>0</v>
      </c>
      <c r="G27469" s="9">
        <v>0</v>
      </c>
      <c r="H27469" s="9">
        <v>0</v>
      </c>
      <c r="I27469" s="9">
        <v>0</v>
      </c>
      <c r="J27469" s="9">
        <v>0</v>
      </c>
    </row>
    <row r="27470" spans="1:10" x14ac:dyDescent="0.2">
      <c r="A27470" s="9">
        <v>68</v>
      </c>
      <c r="B27470" s="13" t="s">
        <v>80</v>
      </c>
      <c r="C27470" s="9">
        <v>500</v>
      </c>
      <c r="D27470" s="13" t="s">
        <v>9</v>
      </c>
      <c r="E27470" s="9">
        <v>1998</v>
      </c>
      <c r="F27470" s="9">
        <v>0</v>
      </c>
      <c r="G27470" s="9">
        <v>0</v>
      </c>
      <c r="H27470" s="9">
        <v>0</v>
      </c>
      <c r="I27470" s="9">
        <v>0</v>
      </c>
      <c r="J27470" s="9">
        <v>0</v>
      </c>
    </row>
    <row r="27471" spans="1:10" x14ac:dyDescent="0.2">
      <c r="A27471" s="9">
        <v>68</v>
      </c>
      <c r="B27471" s="13" t="s">
        <v>80</v>
      </c>
      <c r="C27471" s="9">
        <v>500</v>
      </c>
      <c r="D27471" s="13" t="s">
        <v>9</v>
      </c>
      <c r="E27471" s="9">
        <v>1999</v>
      </c>
      <c r="F27471" s="9">
        <v>0</v>
      </c>
      <c r="G27471" s="9">
        <v>0</v>
      </c>
      <c r="H27471" s="9">
        <v>0</v>
      </c>
      <c r="I27471" s="9">
        <v>0</v>
      </c>
      <c r="J27471" s="9">
        <v>0</v>
      </c>
    </row>
    <row r="27472" spans="1:10" x14ac:dyDescent="0.2">
      <c r="A27472" s="9">
        <v>68</v>
      </c>
      <c r="B27472" s="13" t="s">
        <v>80</v>
      </c>
      <c r="C27472" s="9">
        <v>500</v>
      </c>
      <c r="D27472" s="13" t="s">
        <v>9</v>
      </c>
      <c r="E27472" s="9">
        <v>2000</v>
      </c>
      <c r="F27472" s="9">
        <v>0</v>
      </c>
      <c r="G27472" s="9">
        <v>0</v>
      </c>
      <c r="H27472" s="9">
        <v>0</v>
      </c>
      <c r="I27472" s="9">
        <v>0</v>
      </c>
      <c r="J27472" s="9">
        <v>0</v>
      </c>
    </row>
    <row r="27473" spans="1:10" x14ac:dyDescent="0.2">
      <c r="A27473" s="9">
        <v>68</v>
      </c>
      <c r="B27473" s="13" t="s">
        <v>80</v>
      </c>
      <c r="C27473" s="9">
        <v>500</v>
      </c>
      <c r="D27473" s="13" t="s">
        <v>9</v>
      </c>
      <c r="E27473" s="9">
        <v>2001</v>
      </c>
      <c r="F27473" s="9">
        <v>0</v>
      </c>
      <c r="G27473" s="9">
        <v>0</v>
      </c>
      <c r="H27473" s="9">
        <v>0</v>
      </c>
      <c r="I27473" s="9">
        <v>0</v>
      </c>
      <c r="J27473" s="9">
        <v>0</v>
      </c>
    </row>
    <row r="27474" spans="1:10" x14ac:dyDescent="0.2">
      <c r="A27474" s="9">
        <v>68</v>
      </c>
      <c r="B27474" s="13" t="s">
        <v>80</v>
      </c>
      <c r="C27474" s="9">
        <v>500</v>
      </c>
      <c r="D27474" s="13" t="s">
        <v>9</v>
      </c>
      <c r="E27474" s="9">
        <v>2002</v>
      </c>
      <c r="F27474" s="9">
        <v>0</v>
      </c>
      <c r="G27474" s="9">
        <v>0</v>
      </c>
      <c r="H27474" s="9">
        <v>0</v>
      </c>
      <c r="I27474" s="9">
        <v>0</v>
      </c>
      <c r="J27474" s="9">
        <v>0</v>
      </c>
    </row>
    <row r="27475" spans="1:10" x14ac:dyDescent="0.2">
      <c r="A27475" s="9">
        <v>68</v>
      </c>
      <c r="B27475" s="13" t="s">
        <v>80</v>
      </c>
      <c r="C27475" s="9">
        <v>500</v>
      </c>
      <c r="D27475" s="13" t="s">
        <v>9</v>
      </c>
      <c r="E27475" s="9">
        <v>2003</v>
      </c>
      <c r="F27475" s="9">
        <v>0</v>
      </c>
      <c r="G27475" s="9">
        <v>0</v>
      </c>
      <c r="H27475" s="9">
        <v>0</v>
      </c>
      <c r="I27475" s="9">
        <v>0</v>
      </c>
      <c r="J27475" s="9">
        <v>0</v>
      </c>
    </row>
    <row r="27476" spans="1:10" x14ac:dyDescent="0.2">
      <c r="A27476" s="9">
        <v>68</v>
      </c>
      <c r="B27476" s="13" t="s">
        <v>80</v>
      </c>
      <c r="C27476" s="9">
        <v>500</v>
      </c>
      <c r="D27476" s="13" t="s">
        <v>9</v>
      </c>
      <c r="E27476" s="9">
        <v>2004</v>
      </c>
      <c r="F27476" s="9">
        <v>0</v>
      </c>
      <c r="G27476" s="9">
        <v>0</v>
      </c>
      <c r="H27476" s="9">
        <v>0</v>
      </c>
      <c r="I27476" s="9">
        <v>0</v>
      </c>
      <c r="J27476" s="9">
        <v>0</v>
      </c>
    </row>
    <row r="27477" spans="1:10" x14ac:dyDescent="0.2">
      <c r="A27477" s="9">
        <v>68</v>
      </c>
      <c r="B27477" s="13" t="s">
        <v>80</v>
      </c>
      <c r="C27477" s="9">
        <v>500</v>
      </c>
      <c r="D27477" s="13" t="s">
        <v>9</v>
      </c>
      <c r="E27477" s="9">
        <v>2005</v>
      </c>
      <c r="F27477" s="9">
        <v>0</v>
      </c>
      <c r="G27477" s="9">
        <v>0</v>
      </c>
      <c r="H27477" s="9">
        <v>0</v>
      </c>
      <c r="I27477" s="9">
        <v>0</v>
      </c>
      <c r="J27477" s="9">
        <v>0</v>
      </c>
    </row>
    <row r="27478" spans="1:10" x14ac:dyDescent="0.2">
      <c r="A27478" s="9">
        <v>68</v>
      </c>
      <c r="B27478" s="13" t="s">
        <v>80</v>
      </c>
      <c r="C27478" s="9">
        <v>500</v>
      </c>
      <c r="D27478" s="13" t="s">
        <v>9</v>
      </c>
      <c r="E27478" s="9">
        <v>2006</v>
      </c>
      <c r="F27478" s="9">
        <v>0</v>
      </c>
      <c r="G27478" s="9">
        <v>0</v>
      </c>
      <c r="H27478" s="9">
        <v>0</v>
      </c>
      <c r="I27478" s="9">
        <v>0</v>
      </c>
      <c r="J27478" s="9">
        <v>0</v>
      </c>
    </row>
    <row r="27479" spans="1:10" x14ac:dyDescent="0.2">
      <c r="A27479" s="9">
        <v>68</v>
      </c>
      <c r="B27479" s="13" t="s">
        <v>80</v>
      </c>
      <c r="C27479" s="9">
        <v>500</v>
      </c>
      <c r="D27479" s="13" t="s">
        <v>9</v>
      </c>
      <c r="E27479" s="9">
        <v>2007</v>
      </c>
      <c r="F27479" s="9">
        <v>0</v>
      </c>
      <c r="G27479" s="9">
        <v>0</v>
      </c>
      <c r="H27479" s="9">
        <v>0</v>
      </c>
      <c r="I27479" s="9">
        <v>0</v>
      </c>
      <c r="J27479" s="9">
        <v>0</v>
      </c>
    </row>
    <row r="27480" spans="1:10" x14ac:dyDescent="0.2">
      <c r="A27480" s="9">
        <v>68</v>
      </c>
      <c r="B27480" s="13" t="s">
        <v>80</v>
      </c>
      <c r="C27480" s="9">
        <v>500</v>
      </c>
      <c r="D27480" s="13" t="s">
        <v>9</v>
      </c>
      <c r="E27480" s="9">
        <v>2008</v>
      </c>
      <c r="F27480" s="9">
        <v>0</v>
      </c>
      <c r="G27480" s="9">
        <v>0</v>
      </c>
      <c r="H27480" s="9">
        <v>0</v>
      </c>
      <c r="I27480" s="9">
        <v>0</v>
      </c>
      <c r="J27480" s="9">
        <v>0</v>
      </c>
    </row>
    <row r="27481" spans="1:10" x14ac:dyDescent="0.2">
      <c r="A27481" s="9">
        <v>68</v>
      </c>
      <c r="B27481" s="13" t="s">
        <v>80</v>
      </c>
      <c r="C27481" s="9">
        <v>500</v>
      </c>
      <c r="D27481" s="13" t="s">
        <v>9</v>
      </c>
      <c r="E27481" s="9">
        <v>2009</v>
      </c>
      <c r="F27481" s="9">
        <v>0</v>
      </c>
      <c r="G27481" s="9">
        <v>0</v>
      </c>
      <c r="H27481" s="9">
        <v>0</v>
      </c>
      <c r="I27481" s="9">
        <v>0</v>
      </c>
      <c r="J27481" s="9">
        <v>0</v>
      </c>
    </row>
    <row r="27482" spans="1:10" x14ac:dyDescent="0.2">
      <c r="A27482" s="9">
        <v>68</v>
      </c>
      <c r="B27482" s="13" t="s">
        <v>80</v>
      </c>
      <c r="C27482" s="9">
        <v>500</v>
      </c>
      <c r="D27482" s="13" t="s">
        <v>9</v>
      </c>
      <c r="E27482" s="9">
        <v>2010</v>
      </c>
      <c r="F27482" s="9">
        <v>0</v>
      </c>
      <c r="G27482" s="9">
        <v>0</v>
      </c>
      <c r="H27482" s="9">
        <v>0</v>
      </c>
      <c r="I27482" s="9">
        <v>0</v>
      </c>
      <c r="J27482" s="9">
        <v>0</v>
      </c>
    </row>
    <row r="27483" spans="1:10" x14ac:dyDescent="0.2">
      <c r="A27483" s="9">
        <v>68</v>
      </c>
      <c r="B27483" s="13" t="s">
        <v>80</v>
      </c>
      <c r="C27483" s="9">
        <v>500</v>
      </c>
      <c r="D27483" s="13" t="s">
        <v>9</v>
      </c>
      <c r="E27483" s="9">
        <v>2011</v>
      </c>
      <c r="F27483" s="9">
        <v>0</v>
      </c>
      <c r="G27483" s="9">
        <v>0</v>
      </c>
      <c r="H27483" s="9">
        <v>0</v>
      </c>
      <c r="I27483" s="9">
        <v>0</v>
      </c>
      <c r="J27483" s="9">
        <v>0</v>
      </c>
    </row>
    <row r="27484" spans="1:10" x14ac:dyDescent="0.2">
      <c r="A27484" s="9">
        <v>68</v>
      </c>
      <c r="B27484" s="13" t="s">
        <v>80</v>
      </c>
      <c r="C27484" s="9">
        <v>500</v>
      </c>
      <c r="D27484" s="13" t="s">
        <v>9</v>
      </c>
      <c r="E27484" s="9">
        <v>2012</v>
      </c>
      <c r="F27484" s="9">
        <v>0</v>
      </c>
      <c r="G27484" s="9">
        <v>0</v>
      </c>
      <c r="H27484" s="9">
        <v>0</v>
      </c>
      <c r="I27484" s="9">
        <v>0</v>
      </c>
      <c r="J27484" s="9">
        <v>0</v>
      </c>
    </row>
    <row r="27485" spans="1:10" x14ac:dyDescent="0.2">
      <c r="A27485" s="9">
        <v>68</v>
      </c>
      <c r="B27485" s="13" t="s">
        <v>80</v>
      </c>
      <c r="C27485" s="9">
        <v>500</v>
      </c>
      <c r="D27485" s="13" t="s">
        <v>9</v>
      </c>
      <c r="E27485" s="9">
        <v>2013</v>
      </c>
      <c r="F27485" s="9">
        <v>0</v>
      </c>
      <c r="G27485" s="9">
        <v>0</v>
      </c>
      <c r="H27485" s="9">
        <v>0</v>
      </c>
      <c r="I27485" s="9">
        <v>0</v>
      </c>
      <c r="J27485" s="9">
        <v>0</v>
      </c>
    </row>
    <row r="27486" spans="1:10" x14ac:dyDescent="0.2">
      <c r="A27486" s="9">
        <v>68</v>
      </c>
      <c r="B27486" s="13" t="s">
        <v>80</v>
      </c>
      <c r="C27486" s="9">
        <v>500</v>
      </c>
      <c r="D27486" s="13" t="s">
        <v>9</v>
      </c>
      <c r="E27486" s="9">
        <v>2014</v>
      </c>
      <c r="F27486" s="9">
        <v>0</v>
      </c>
      <c r="G27486" s="9">
        <v>0</v>
      </c>
      <c r="H27486" s="9">
        <v>0</v>
      </c>
      <c r="I27486" s="9">
        <v>0</v>
      </c>
      <c r="J27486" s="9">
        <v>0</v>
      </c>
    </row>
    <row r="27487" spans="1:10" x14ac:dyDescent="0.2">
      <c r="A27487" s="9">
        <v>68</v>
      </c>
      <c r="B27487" s="13" t="s">
        <v>80</v>
      </c>
      <c r="C27487" s="9">
        <v>500</v>
      </c>
      <c r="D27487" s="13" t="s">
        <v>9</v>
      </c>
      <c r="E27487" s="9">
        <v>2015</v>
      </c>
      <c r="F27487" s="9">
        <v>0</v>
      </c>
      <c r="G27487" s="9">
        <v>0</v>
      </c>
      <c r="H27487" s="9">
        <v>0</v>
      </c>
      <c r="I27487" s="9">
        <v>0</v>
      </c>
      <c r="J27487" s="9">
        <v>0</v>
      </c>
    </row>
    <row r="27488" spans="1:10" x14ac:dyDescent="0.2">
      <c r="A27488" s="9">
        <v>68</v>
      </c>
      <c r="B27488" s="13" t="s">
        <v>80</v>
      </c>
      <c r="C27488" s="9">
        <v>500</v>
      </c>
      <c r="D27488" s="13" t="s">
        <v>9</v>
      </c>
      <c r="E27488" s="9">
        <v>2016</v>
      </c>
      <c r="F27488" s="9">
        <v>0</v>
      </c>
      <c r="G27488" s="9">
        <v>0</v>
      </c>
      <c r="H27488" s="9">
        <v>0</v>
      </c>
      <c r="I27488" s="9">
        <v>0</v>
      </c>
      <c r="J27488" s="9">
        <v>0</v>
      </c>
    </row>
    <row r="27489" spans="1:10" x14ac:dyDescent="0.2">
      <c r="A27489" s="9">
        <v>68</v>
      </c>
      <c r="B27489" s="13" t="s">
        <v>80</v>
      </c>
      <c r="C27489" s="9">
        <v>500</v>
      </c>
      <c r="D27489" s="13" t="s">
        <v>9</v>
      </c>
      <c r="E27489" s="9">
        <v>2017</v>
      </c>
      <c r="F27489" s="9">
        <v>0</v>
      </c>
      <c r="G27489" s="9">
        <v>0</v>
      </c>
      <c r="H27489" s="9">
        <v>0</v>
      </c>
      <c r="I27489" s="9">
        <v>0</v>
      </c>
      <c r="J27489" s="9">
        <v>0</v>
      </c>
    </row>
    <row r="27490" spans="1:10" x14ac:dyDescent="0.2">
      <c r="A27490" s="9">
        <v>68</v>
      </c>
      <c r="B27490" s="13" t="s">
        <v>80</v>
      </c>
      <c r="C27490" s="9">
        <v>500</v>
      </c>
      <c r="D27490" s="13" t="s">
        <v>9</v>
      </c>
      <c r="E27490" s="9">
        <v>2018</v>
      </c>
      <c r="F27490" s="9">
        <v>0</v>
      </c>
      <c r="G27490" s="9">
        <v>0</v>
      </c>
      <c r="H27490" s="9">
        <v>0</v>
      </c>
      <c r="I27490" s="9">
        <v>0</v>
      </c>
      <c r="J27490" s="9">
        <v>0</v>
      </c>
    </row>
    <row r="27491" spans="1:10" x14ac:dyDescent="0.2">
      <c r="A27491" s="9">
        <v>68</v>
      </c>
      <c r="B27491" s="13" t="s">
        <v>80</v>
      </c>
      <c r="C27491" s="9">
        <v>500</v>
      </c>
      <c r="D27491" s="13" t="s">
        <v>9</v>
      </c>
      <c r="E27491" s="9">
        <v>2019</v>
      </c>
      <c r="F27491" s="9">
        <v>0</v>
      </c>
      <c r="G27491" s="9">
        <v>0</v>
      </c>
      <c r="H27491" s="9">
        <v>0</v>
      </c>
      <c r="I27491" s="9">
        <v>0</v>
      </c>
      <c r="J27491" s="9">
        <v>0</v>
      </c>
    </row>
    <row r="27492" spans="1:10" x14ac:dyDescent="0.2">
      <c r="A27492" s="9">
        <v>68</v>
      </c>
      <c r="B27492" s="13" t="s">
        <v>80</v>
      </c>
      <c r="C27492" s="9">
        <v>500</v>
      </c>
      <c r="D27492" s="13" t="s">
        <v>9</v>
      </c>
      <c r="E27492" s="9">
        <v>2020</v>
      </c>
      <c r="F27492" s="9">
        <v>0</v>
      </c>
      <c r="G27492" s="9">
        <v>0</v>
      </c>
      <c r="H27492" s="9">
        <v>0</v>
      </c>
      <c r="I27492" s="9">
        <v>0</v>
      </c>
      <c r="J27492" s="9">
        <v>0</v>
      </c>
    </row>
    <row r="27493" spans="1:10" x14ac:dyDescent="0.2">
      <c r="A27493" s="9">
        <v>68</v>
      </c>
      <c r="B27493" s="13" t="s">
        <v>80</v>
      </c>
      <c r="C27493" s="9">
        <v>500</v>
      </c>
      <c r="D27493" s="13" t="s">
        <v>9</v>
      </c>
      <c r="E27493" s="9">
        <v>2021</v>
      </c>
      <c r="F27493" s="9">
        <v>0</v>
      </c>
      <c r="G27493" s="9">
        <v>0</v>
      </c>
      <c r="H27493" s="9">
        <v>0</v>
      </c>
      <c r="I27493" s="9">
        <v>0</v>
      </c>
      <c r="J27493" s="9">
        <v>0</v>
      </c>
    </row>
    <row r="27494" spans="1:10" x14ac:dyDescent="0.2">
      <c r="A27494" s="9">
        <v>68</v>
      </c>
      <c r="B27494" s="13" t="s">
        <v>80</v>
      </c>
      <c r="C27494" s="9">
        <v>500</v>
      </c>
      <c r="D27494" s="13" t="s">
        <v>9</v>
      </c>
      <c r="E27494" s="9">
        <v>2022</v>
      </c>
      <c r="F27494" s="9">
        <v>0</v>
      </c>
      <c r="G27494" s="9">
        <v>0</v>
      </c>
      <c r="H27494" s="9">
        <v>0</v>
      </c>
      <c r="I27494" s="9">
        <v>0</v>
      </c>
      <c r="J27494" s="9">
        <v>0</v>
      </c>
    </row>
    <row r="27495" spans="1:10" x14ac:dyDescent="0.2">
      <c r="A27495" s="9">
        <v>68</v>
      </c>
      <c r="B27495" s="13" t="s">
        <v>80</v>
      </c>
      <c r="C27495" s="9">
        <v>610</v>
      </c>
      <c r="D27495" s="13" t="s">
        <v>10</v>
      </c>
      <c r="E27495" s="9">
        <v>1994</v>
      </c>
      <c r="F27495" s="9"/>
      <c r="G27495" s="9"/>
      <c r="H27495" s="9">
        <v>186041.8267549944</v>
      </c>
      <c r="I27495" s="9">
        <v>191419.39907612029</v>
      </c>
      <c r="J27495" s="9">
        <v>34447.1171875</v>
      </c>
    </row>
    <row r="27496" spans="1:10" x14ac:dyDescent="0.2">
      <c r="A27496" s="9">
        <v>68</v>
      </c>
      <c r="B27496" s="13" t="s">
        <v>80</v>
      </c>
      <c r="C27496" s="9">
        <v>610</v>
      </c>
      <c r="D27496" s="13" t="s">
        <v>10</v>
      </c>
      <c r="E27496" s="9">
        <v>1995</v>
      </c>
      <c r="F27496" s="9">
        <v>44100</v>
      </c>
      <c r="G27496" s="9">
        <v>45220.591888770243</v>
      </c>
      <c r="H27496" s="9">
        <v>201169.11732923629</v>
      </c>
      <c r="I27496" s="9">
        <v>206280.87427141791</v>
      </c>
      <c r="J27496" s="9">
        <v>37440.50390625</v>
      </c>
    </row>
    <row r="27497" spans="1:10" x14ac:dyDescent="0.2">
      <c r="A27497" s="9">
        <v>68</v>
      </c>
      <c r="B27497" s="13" t="s">
        <v>80</v>
      </c>
      <c r="C27497" s="9">
        <v>610</v>
      </c>
      <c r="D27497" s="13" t="s">
        <v>10</v>
      </c>
      <c r="E27497" s="9">
        <v>1996</v>
      </c>
      <c r="F27497" s="9">
        <v>47100</v>
      </c>
      <c r="G27497" s="9">
        <v>48084.799408089442</v>
      </c>
      <c r="H27497" s="9">
        <v>217110.03999506231</v>
      </c>
      <c r="I27497" s="9">
        <v>221649.52702006049</v>
      </c>
      <c r="J27497" s="9">
        <v>40097.7890625</v>
      </c>
    </row>
    <row r="27498" spans="1:10" x14ac:dyDescent="0.2">
      <c r="A27498" s="9">
        <v>68</v>
      </c>
      <c r="B27498" s="13" t="s">
        <v>80</v>
      </c>
      <c r="C27498" s="9">
        <v>610</v>
      </c>
      <c r="D27498" s="13" t="s">
        <v>10</v>
      </c>
      <c r="E27498" s="9">
        <v>1997</v>
      </c>
      <c r="F27498" s="9">
        <v>49800</v>
      </c>
      <c r="G27498" s="9">
        <v>50249.267948030203</v>
      </c>
      <c r="H27498" s="9">
        <v>234628.49200773449</v>
      </c>
      <c r="I27498" s="9">
        <v>236745.17998270909</v>
      </c>
      <c r="J27498" s="9">
        <v>41856.078125</v>
      </c>
    </row>
    <row r="27499" spans="1:10" x14ac:dyDescent="0.2">
      <c r="A27499" s="9">
        <v>68</v>
      </c>
      <c r="B27499" s="13" t="s">
        <v>80</v>
      </c>
      <c r="C27499" s="9">
        <v>610</v>
      </c>
      <c r="D27499" s="13" t="s">
        <v>10</v>
      </c>
      <c r="E27499" s="9">
        <v>1998</v>
      </c>
      <c r="F27499" s="9">
        <v>50700</v>
      </c>
      <c r="G27499" s="9">
        <v>51336.732163296452</v>
      </c>
      <c r="H27499" s="9">
        <v>247426.73877749001</v>
      </c>
      <c r="I27499" s="9">
        <v>250534.1266007479</v>
      </c>
      <c r="J27499" s="9">
        <v>44308.59765625</v>
      </c>
    </row>
    <row r="27500" spans="1:10" x14ac:dyDescent="0.2">
      <c r="A27500" s="9">
        <v>68</v>
      </c>
      <c r="B27500" s="13" t="s">
        <v>80</v>
      </c>
      <c r="C27500" s="9">
        <v>610</v>
      </c>
      <c r="D27500" s="13" t="s">
        <v>10</v>
      </c>
      <c r="E27500" s="9">
        <v>1999</v>
      </c>
      <c r="F27500" s="9">
        <v>49100</v>
      </c>
      <c r="G27500" s="9">
        <v>49944.914865135768</v>
      </c>
      <c r="H27500" s="9">
        <v>256333.3341909211</v>
      </c>
      <c r="I27500" s="9">
        <v>260744.32898700511</v>
      </c>
      <c r="J27500" s="9">
        <v>46548.76171875</v>
      </c>
    </row>
    <row r="27501" spans="1:10" x14ac:dyDescent="0.2">
      <c r="A27501" s="9">
        <v>68</v>
      </c>
      <c r="B27501" s="13" t="s">
        <v>80</v>
      </c>
      <c r="C27501" s="9">
        <v>610</v>
      </c>
      <c r="D27501" s="13" t="s">
        <v>10</v>
      </c>
      <c r="E27501" s="9">
        <v>2000</v>
      </c>
      <c r="F27501" s="9">
        <v>50000</v>
      </c>
      <c r="G27501" s="9">
        <v>50773.655010943148</v>
      </c>
      <c r="H27501" s="9">
        <v>266047.35601797962</v>
      </c>
      <c r="I27501" s="9">
        <v>270163.93342060922</v>
      </c>
      <c r="J27501" s="9">
        <v>46833.859375</v>
      </c>
    </row>
    <row r="27502" spans="1:10" x14ac:dyDescent="0.2">
      <c r="A27502" s="9">
        <v>68</v>
      </c>
      <c r="B27502" s="13" t="s">
        <v>80</v>
      </c>
      <c r="C27502" s="9">
        <v>610</v>
      </c>
      <c r="D27502" s="13" t="s">
        <v>10</v>
      </c>
      <c r="E27502" s="9">
        <v>2001</v>
      </c>
      <c r="F27502" s="9">
        <v>50600</v>
      </c>
      <c r="G27502" s="9">
        <v>51693.379001183683</v>
      </c>
      <c r="H27502" s="9">
        <v>273107.91999667342</v>
      </c>
      <c r="I27502" s="9">
        <v>279009.31258128432</v>
      </c>
      <c r="J27502" s="9">
        <v>47350.9921875</v>
      </c>
    </row>
    <row r="27503" spans="1:10" x14ac:dyDescent="0.2">
      <c r="A27503" s="9">
        <v>68</v>
      </c>
      <c r="B27503" s="13" t="s">
        <v>80</v>
      </c>
      <c r="C27503" s="9">
        <v>610</v>
      </c>
      <c r="D27503" s="13" t="s">
        <v>10</v>
      </c>
      <c r="E27503" s="9">
        <v>2002</v>
      </c>
      <c r="F27503" s="9">
        <v>52600</v>
      </c>
      <c r="G27503" s="9">
        <v>54026.678671040288</v>
      </c>
      <c r="H27503" s="9">
        <v>281159.18625049508</v>
      </c>
      <c r="I27503" s="9">
        <v>288785.11427693279</v>
      </c>
      <c r="J27503" s="9">
        <v>48630.56640625</v>
      </c>
    </row>
    <row r="27504" spans="1:10" x14ac:dyDescent="0.2">
      <c r="A27504" s="9">
        <v>68</v>
      </c>
      <c r="B27504" s="13" t="s">
        <v>80</v>
      </c>
      <c r="C27504" s="9">
        <v>610</v>
      </c>
      <c r="D27504" s="13" t="s">
        <v>10</v>
      </c>
      <c r="E27504" s="9">
        <v>2003</v>
      </c>
      <c r="F27504" s="9">
        <v>56200</v>
      </c>
      <c r="G27504" s="9">
        <v>57460.63701283664</v>
      </c>
      <c r="H27504" s="9">
        <v>293852.93942923198</v>
      </c>
      <c r="I27504" s="9">
        <v>300444.43216544797</v>
      </c>
      <c r="J27504" s="9">
        <v>48811.20703125</v>
      </c>
    </row>
    <row r="27505" spans="1:10" x14ac:dyDescent="0.2">
      <c r="A27505" s="9">
        <v>68</v>
      </c>
      <c r="B27505" s="13" t="s">
        <v>80</v>
      </c>
      <c r="C27505" s="9">
        <v>610</v>
      </c>
      <c r="D27505" s="13" t="s">
        <v>10</v>
      </c>
      <c r="E27505" s="9">
        <v>2004</v>
      </c>
      <c r="F27505" s="9">
        <v>40700</v>
      </c>
      <c r="G27505" s="9">
        <v>41481.601284412813</v>
      </c>
      <c r="H27505" s="9">
        <v>288730.77152383758</v>
      </c>
      <c r="I27505" s="9">
        <v>294275.54650842072</v>
      </c>
      <c r="J27505" s="9">
        <v>47636.3125</v>
      </c>
    </row>
    <row r="27506" spans="1:10" x14ac:dyDescent="0.2">
      <c r="A27506" s="9">
        <v>68</v>
      </c>
      <c r="B27506" s="13" t="s">
        <v>80</v>
      </c>
      <c r="C27506" s="9">
        <v>610</v>
      </c>
      <c r="D27506" s="13" t="s">
        <v>10</v>
      </c>
      <c r="E27506" s="9">
        <v>2005</v>
      </c>
      <c r="F27506" s="9">
        <v>45700</v>
      </c>
      <c r="G27506" s="9">
        <v>46369.565217391311</v>
      </c>
      <c r="H27506" s="9">
        <v>289728.11145157978</v>
      </c>
      <c r="I27506" s="9">
        <v>293973.01004957652</v>
      </c>
      <c r="J27506" s="9">
        <v>47384.2109375</v>
      </c>
    </row>
    <row r="27507" spans="1:10" x14ac:dyDescent="0.2">
      <c r="A27507" s="9">
        <v>68</v>
      </c>
      <c r="B27507" s="13" t="s">
        <v>80</v>
      </c>
      <c r="C27507" s="9">
        <v>610</v>
      </c>
      <c r="D27507" s="13" t="s">
        <v>10</v>
      </c>
      <c r="E27507" s="9">
        <v>2006</v>
      </c>
      <c r="F27507" s="9">
        <v>34600</v>
      </c>
      <c r="G27507" s="9">
        <v>34668.733565285293</v>
      </c>
      <c r="H27507" s="9">
        <v>281458.50149592181</v>
      </c>
      <c r="I27507" s="9">
        <v>282017.62422099902</v>
      </c>
      <c r="J27507" s="9">
        <v>49790.47265625</v>
      </c>
    </row>
    <row r="27508" spans="1:10" x14ac:dyDescent="0.2">
      <c r="A27508" s="9">
        <v>68</v>
      </c>
      <c r="B27508" s="13" t="s">
        <v>80</v>
      </c>
      <c r="C27508" s="9">
        <v>610</v>
      </c>
      <c r="D27508" s="13" t="s">
        <v>10</v>
      </c>
      <c r="E27508" s="9">
        <v>2007</v>
      </c>
      <c r="F27508" s="9">
        <v>35600</v>
      </c>
      <c r="G27508" s="9">
        <v>35599.803288833893</v>
      </c>
      <c r="H27508" s="9">
        <v>272890.94019307528</v>
      </c>
      <c r="I27508" s="9">
        <v>272889.43230838241</v>
      </c>
      <c r="J27508" s="9">
        <v>47360.95703125</v>
      </c>
    </row>
    <row r="27509" spans="1:10" x14ac:dyDescent="0.2">
      <c r="A27509" s="9">
        <v>68</v>
      </c>
      <c r="B27509" s="13" t="s">
        <v>80</v>
      </c>
      <c r="C27509" s="9">
        <v>610</v>
      </c>
      <c r="D27509" s="13" t="s">
        <v>10</v>
      </c>
      <c r="E27509" s="9">
        <v>2008</v>
      </c>
      <c r="F27509" s="9">
        <v>45700</v>
      </c>
      <c r="G27509" s="9">
        <v>45116.351227440187</v>
      </c>
      <c r="H27509" s="9">
        <v>278279.51292282809</v>
      </c>
      <c r="I27509" s="9">
        <v>274725.51957171317</v>
      </c>
      <c r="J27509" s="9">
        <v>48136.4140625</v>
      </c>
    </row>
    <row r="27510" spans="1:10" x14ac:dyDescent="0.2">
      <c r="A27510" s="9">
        <v>68</v>
      </c>
      <c r="B27510" s="13" t="s">
        <v>80</v>
      </c>
      <c r="C27510" s="9">
        <v>610</v>
      </c>
      <c r="D27510" s="13" t="s">
        <v>10</v>
      </c>
      <c r="E27510" s="9">
        <v>2009</v>
      </c>
      <c r="F27510" s="9">
        <v>48100</v>
      </c>
      <c r="G27510" s="9">
        <v>49592.113853765477</v>
      </c>
      <c r="H27510" s="9">
        <v>272299.15275338158</v>
      </c>
      <c r="I27510" s="9">
        <v>280746.16602140502</v>
      </c>
      <c r="J27510" s="9">
        <v>48781.41015625</v>
      </c>
    </row>
    <row r="27511" spans="1:10" x14ac:dyDescent="0.2">
      <c r="A27511" s="9">
        <v>68</v>
      </c>
      <c r="B27511" s="13" t="s">
        <v>80</v>
      </c>
      <c r="C27511" s="9">
        <v>610</v>
      </c>
      <c r="D27511" s="13" t="s">
        <v>10</v>
      </c>
      <c r="E27511" s="9">
        <v>2010</v>
      </c>
      <c r="F27511" s="9">
        <v>45700.000000000007</v>
      </c>
      <c r="G27511" s="9">
        <v>46518.06392245875</v>
      </c>
      <c r="H27511" s="9">
        <v>277765.67622690421</v>
      </c>
      <c r="I27511" s="9">
        <v>282737.88801286888</v>
      </c>
      <c r="J27511" s="9">
        <v>49601.76953125</v>
      </c>
    </row>
    <row r="27512" spans="1:10" x14ac:dyDescent="0.2">
      <c r="A27512" s="9">
        <v>68</v>
      </c>
      <c r="B27512" s="13" t="s">
        <v>80</v>
      </c>
      <c r="C27512" s="9">
        <v>610</v>
      </c>
      <c r="D27512" s="13" t="s">
        <v>10</v>
      </c>
      <c r="E27512" s="9">
        <v>2011</v>
      </c>
      <c r="F27512" s="9">
        <v>39600</v>
      </c>
      <c r="G27512" s="9">
        <v>40110.337858403851</v>
      </c>
      <c r="H27512" s="9">
        <v>274468.82929353579</v>
      </c>
      <c r="I27512" s="9">
        <v>278005.9968324317</v>
      </c>
      <c r="J27512" s="9">
        <v>43742.41015625</v>
      </c>
    </row>
    <row r="27513" spans="1:10" x14ac:dyDescent="0.2">
      <c r="A27513" s="9">
        <v>68</v>
      </c>
      <c r="B27513" s="13" t="s">
        <v>80</v>
      </c>
      <c r="C27513" s="9">
        <v>610</v>
      </c>
      <c r="D27513" s="13" t="s">
        <v>10</v>
      </c>
      <c r="E27513" s="9">
        <v>2012</v>
      </c>
      <c r="F27513" s="9">
        <v>47400</v>
      </c>
      <c r="G27513" s="9">
        <v>47937.528746121563</v>
      </c>
      <c r="H27513" s="9">
        <v>278691.33974656451</v>
      </c>
      <c r="I27513" s="9">
        <v>281851.77448092971</v>
      </c>
      <c r="J27513" s="9">
        <v>45322.69140625</v>
      </c>
    </row>
    <row r="27514" spans="1:10" x14ac:dyDescent="0.2">
      <c r="A27514" s="9">
        <v>68</v>
      </c>
      <c r="B27514" s="13" t="s">
        <v>80</v>
      </c>
      <c r="C27514" s="9">
        <v>610</v>
      </c>
      <c r="D27514" s="13" t="s">
        <v>10</v>
      </c>
      <c r="E27514" s="9">
        <v>2013</v>
      </c>
      <c r="F27514" s="9">
        <v>53200</v>
      </c>
      <c r="G27514" s="9">
        <v>53804.224104326873</v>
      </c>
      <c r="H27514" s="9">
        <v>287686.87585762492</v>
      </c>
      <c r="I27514" s="9">
        <v>290954.30715258111</v>
      </c>
      <c r="J27514" s="9">
        <v>47671.5</v>
      </c>
    </row>
    <row r="27515" spans="1:10" x14ac:dyDescent="0.2">
      <c r="A27515" s="9">
        <v>68</v>
      </c>
      <c r="B27515" s="13" t="s">
        <v>80</v>
      </c>
      <c r="C27515" s="9">
        <v>610</v>
      </c>
      <c r="D27515" s="13" t="s">
        <v>10</v>
      </c>
      <c r="E27515" s="9">
        <v>2014</v>
      </c>
      <c r="F27515" s="9">
        <v>59400</v>
      </c>
      <c r="G27515" s="9">
        <v>59310.384877780933</v>
      </c>
      <c r="H27515" s="9">
        <v>304578.84852431028</v>
      </c>
      <c r="I27515" s="9">
        <v>304119.33891596273</v>
      </c>
      <c r="J27515" s="9">
        <v>48358.2578125</v>
      </c>
    </row>
    <row r="27516" spans="1:10" x14ac:dyDescent="0.2">
      <c r="A27516" s="9">
        <v>68</v>
      </c>
      <c r="B27516" s="13" t="s">
        <v>80</v>
      </c>
      <c r="C27516" s="9">
        <v>610</v>
      </c>
      <c r="D27516" s="13" t="s">
        <v>10</v>
      </c>
      <c r="E27516" s="9">
        <v>2015</v>
      </c>
      <c r="F27516" s="9">
        <v>69700</v>
      </c>
      <c r="G27516" s="9">
        <v>69700</v>
      </c>
      <c r="H27516" s="9">
        <v>325586.01176389097</v>
      </c>
      <c r="I27516" s="9">
        <v>325586.01176389097</v>
      </c>
      <c r="J27516" s="9">
        <v>50070.0703125</v>
      </c>
    </row>
    <row r="27517" spans="1:10" x14ac:dyDescent="0.2">
      <c r="A27517" s="9">
        <v>68</v>
      </c>
      <c r="B27517" s="13" t="s">
        <v>80</v>
      </c>
      <c r="C27517" s="9">
        <v>610</v>
      </c>
      <c r="D27517" s="13" t="s">
        <v>10</v>
      </c>
      <c r="E27517" s="9">
        <v>2016</v>
      </c>
      <c r="F27517" s="9">
        <v>83600</v>
      </c>
      <c r="G27517" s="9">
        <v>84464.314216931059</v>
      </c>
      <c r="H27517" s="9">
        <v>354744.78924323717</v>
      </c>
      <c r="I27517" s="9">
        <v>358412.38451506902</v>
      </c>
      <c r="J27517" s="9">
        <v>56029.5390625</v>
      </c>
    </row>
    <row r="27518" spans="1:10" x14ac:dyDescent="0.2">
      <c r="A27518" s="9">
        <v>68</v>
      </c>
      <c r="B27518" s="13" t="s">
        <v>80</v>
      </c>
      <c r="C27518" s="9">
        <v>610</v>
      </c>
      <c r="D27518" s="13" t="s">
        <v>10</v>
      </c>
      <c r="E27518" s="9">
        <v>2017</v>
      </c>
      <c r="F27518" s="9">
        <v>86599.999999999985</v>
      </c>
      <c r="G27518" s="9">
        <v>86482.676895454148</v>
      </c>
      <c r="H27518" s="9">
        <v>388577.29018301843</v>
      </c>
      <c r="I27518" s="9">
        <v>388050.85722643317</v>
      </c>
      <c r="J27518" s="9">
        <v>61098.578125</v>
      </c>
    </row>
    <row r="27519" spans="1:10" x14ac:dyDescent="0.2">
      <c r="A27519" s="9">
        <v>68</v>
      </c>
      <c r="B27519" s="13" t="s">
        <v>80</v>
      </c>
      <c r="C27519" s="9">
        <v>610</v>
      </c>
      <c r="D27519" s="13" t="s">
        <v>10</v>
      </c>
      <c r="E27519" s="9">
        <v>2018</v>
      </c>
      <c r="F27519" s="9">
        <v>102000</v>
      </c>
      <c r="G27519" s="9">
        <v>100315.10777763771</v>
      </c>
      <c r="H27519" s="9">
        <v>433989.98483254173</v>
      </c>
      <c r="I27519" s="9">
        <v>426821.09904795862</v>
      </c>
      <c r="J27519" s="9">
        <v>62821.71875</v>
      </c>
    </row>
    <row r="27520" spans="1:10" x14ac:dyDescent="0.2">
      <c r="A27520" s="9">
        <v>68</v>
      </c>
      <c r="B27520" s="13" t="s">
        <v>80</v>
      </c>
      <c r="C27520" s="9">
        <v>610</v>
      </c>
      <c r="D27520" s="13" t="s">
        <v>10</v>
      </c>
      <c r="E27520" s="9">
        <v>2019</v>
      </c>
      <c r="F27520" s="9">
        <v>98900</v>
      </c>
      <c r="G27520" s="9">
        <v>97080.109303098885</v>
      </c>
      <c r="H27520" s="9">
        <v>464759.57235576201</v>
      </c>
      <c r="I27520" s="9">
        <v>456207.38204205129</v>
      </c>
      <c r="J27520" s="9">
        <v>65960.8359375</v>
      </c>
    </row>
    <row r="27521" spans="1:10" x14ac:dyDescent="0.2">
      <c r="A27521" s="9">
        <v>68</v>
      </c>
      <c r="B27521" s="13" t="s">
        <v>80</v>
      </c>
      <c r="C27521" s="9">
        <v>610</v>
      </c>
      <c r="D27521" s="13" t="s">
        <v>10</v>
      </c>
      <c r="E27521" s="9">
        <v>2020</v>
      </c>
      <c r="F27521" s="9">
        <v>151200</v>
      </c>
      <c r="G27521" s="9">
        <v>149705.71757047781</v>
      </c>
      <c r="H27521" s="9">
        <v>538884.30557573307</v>
      </c>
      <c r="I27521" s="9">
        <v>533558.60882065981</v>
      </c>
      <c r="J27521" s="9">
        <v>77315.65625</v>
      </c>
    </row>
    <row r="27522" spans="1:10" x14ac:dyDescent="0.2">
      <c r="A27522" s="9">
        <v>68</v>
      </c>
      <c r="B27522" s="13" t="s">
        <v>80</v>
      </c>
      <c r="C27522" s="9">
        <v>610</v>
      </c>
      <c r="D27522" s="13" t="s">
        <v>10</v>
      </c>
      <c r="E27522" s="9">
        <v>2021</v>
      </c>
      <c r="F27522" s="9">
        <v>379300</v>
      </c>
      <c r="G27522" s="9">
        <v>365564.27232447168</v>
      </c>
      <c r="H27522" s="9">
        <v>845104.56203576608</v>
      </c>
      <c r="I27522" s="9">
        <v>814500.48578617501</v>
      </c>
      <c r="J27522" s="9">
        <v>116095.9921875</v>
      </c>
    </row>
    <row r="27523" spans="1:10" x14ac:dyDescent="0.2">
      <c r="A27523" s="9">
        <v>68</v>
      </c>
      <c r="B27523" s="13" t="s">
        <v>80</v>
      </c>
      <c r="C27523" s="9">
        <v>610</v>
      </c>
      <c r="D27523" s="13" t="s">
        <v>10</v>
      </c>
      <c r="E27523" s="9">
        <v>2022</v>
      </c>
      <c r="F27523" s="9">
        <v>482900</v>
      </c>
      <c r="G27523" s="9">
        <v>449698.4874224271</v>
      </c>
      <c r="H27523" s="9">
        <v>1218818.3530895661</v>
      </c>
      <c r="I27523" s="9">
        <v>1135019.1961629151</v>
      </c>
      <c r="J27523" s="9">
        <v>153444.875</v>
      </c>
    </row>
    <row r="27524" spans="1:10" x14ac:dyDescent="0.2">
      <c r="A27524" s="9">
        <v>68</v>
      </c>
      <c r="B27524" s="13" t="s">
        <v>80</v>
      </c>
      <c r="C27524" s="9">
        <v>620</v>
      </c>
      <c r="D27524" s="13" t="s">
        <v>11</v>
      </c>
      <c r="E27524" s="9">
        <v>1994</v>
      </c>
      <c r="F27524" s="9"/>
      <c r="G27524" s="9"/>
      <c r="H27524" s="9">
        <v>0</v>
      </c>
      <c r="I27524" s="9">
        <v>0</v>
      </c>
      <c r="J27524" s="9">
        <v>0</v>
      </c>
    </row>
    <row r="27525" spans="1:10" x14ac:dyDescent="0.2">
      <c r="A27525" s="9">
        <v>68</v>
      </c>
      <c r="B27525" s="13" t="s">
        <v>80</v>
      </c>
      <c r="C27525" s="9">
        <v>620</v>
      </c>
      <c r="D27525" s="13" t="s">
        <v>11</v>
      </c>
      <c r="E27525" s="9">
        <v>1995</v>
      </c>
      <c r="F27525" s="9">
        <v>0</v>
      </c>
      <c r="G27525" s="9">
        <v>0</v>
      </c>
      <c r="H27525" s="9">
        <v>0</v>
      </c>
      <c r="I27525" s="9">
        <v>0</v>
      </c>
      <c r="J27525" s="9">
        <v>0</v>
      </c>
    </row>
    <row r="27526" spans="1:10" x14ac:dyDescent="0.2">
      <c r="A27526" s="9">
        <v>68</v>
      </c>
      <c r="B27526" s="13" t="s">
        <v>80</v>
      </c>
      <c r="C27526" s="9">
        <v>620</v>
      </c>
      <c r="D27526" s="13" t="s">
        <v>11</v>
      </c>
      <c r="E27526" s="9">
        <v>1996</v>
      </c>
      <c r="F27526" s="9">
        <v>0</v>
      </c>
      <c r="G27526" s="9">
        <v>0</v>
      </c>
      <c r="H27526" s="9">
        <v>0</v>
      </c>
      <c r="I27526" s="9">
        <v>0</v>
      </c>
      <c r="J27526" s="9">
        <v>0</v>
      </c>
    </row>
    <row r="27527" spans="1:10" x14ac:dyDescent="0.2">
      <c r="A27527" s="9">
        <v>68</v>
      </c>
      <c r="B27527" s="13" t="s">
        <v>80</v>
      </c>
      <c r="C27527" s="9">
        <v>620</v>
      </c>
      <c r="D27527" s="13" t="s">
        <v>11</v>
      </c>
      <c r="E27527" s="9">
        <v>1997</v>
      </c>
      <c r="F27527" s="9">
        <v>0</v>
      </c>
      <c r="G27527" s="9">
        <v>0</v>
      </c>
      <c r="H27527" s="9">
        <v>0</v>
      </c>
      <c r="I27527" s="9">
        <v>0</v>
      </c>
      <c r="J27527" s="9">
        <v>0</v>
      </c>
    </row>
    <row r="27528" spans="1:10" x14ac:dyDescent="0.2">
      <c r="A27528" s="9">
        <v>68</v>
      </c>
      <c r="B27528" s="13" t="s">
        <v>80</v>
      </c>
      <c r="C27528" s="9">
        <v>620</v>
      </c>
      <c r="D27528" s="13" t="s">
        <v>11</v>
      </c>
      <c r="E27528" s="9">
        <v>1998</v>
      </c>
      <c r="F27528" s="9">
        <v>0</v>
      </c>
      <c r="G27528" s="9">
        <v>0</v>
      </c>
      <c r="H27528" s="9">
        <v>0</v>
      </c>
      <c r="I27528" s="9">
        <v>0</v>
      </c>
      <c r="J27528" s="9">
        <v>0</v>
      </c>
    </row>
    <row r="27529" spans="1:10" x14ac:dyDescent="0.2">
      <c r="A27529" s="9">
        <v>68</v>
      </c>
      <c r="B27529" s="13" t="s">
        <v>80</v>
      </c>
      <c r="C27529" s="9">
        <v>620</v>
      </c>
      <c r="D27529" s="13" t="s">
        <v>11</v>
      </c>
      <c r="E27529" s="9">
        <v>1999</v>
      </c>
      <c r="F27529" s="9">
        <v>0</v>
      </c>
      <c r="G27529" s="9">
        <v>0</v>
      </c>
      <c r="H27529" s="9">
        <v>0</v>
      </c>
      <c r="I27529" s="9">
        <v>0</v>
      </c>
      <c r="J27529" s="9">
        <v>0</v>
      </c>
    </row>
    <row r="27530" spans="1:10" x14ac:dyDescent="0.2">
      <c r="A27530" s="9">
        <v>68</v>
      </c>
      <c r="B27530" s="13" t="s">
        <v>80</v>
      </c>
      <c r="C27530" s="9">
        <v>620</v>
      </c>
      <c r="D27530" s="13" t="s">
        <v>11</v>
      </c>
      <c r="E27530" s="9">
        <v>2000</v>
      </c>
      <c r="F27530" s="9">
        <v>0</v>
      </c>
      <c r="G27530" s="9">
        <v>0</v>
      </c>
      <c r="H27530" s="9">
        <v>0</v>
      </c>
      <c r="I27530" s="9">
        <v>0</v>
      </c>
      <c r="J27530" s="9">
        <v>0</v>
      </c>
    </row>
    <row r="27531" spans="1:10" x14ac:dyDescent="0.2">
      <c r="A27531" s="9">
        <v>68</v>
      </c>
      <c r="B27531" s="13" t="s">
        <v>80</v>
      </c>
      <c r="C27531" s="9">
        <v>620</v>
      </c>
      <c r="D27531" s="13" t="s">
        <v>11</v>
      </c>
      <c r="E27531" s="9">
        <v>2001</v>
      </c>
      <c r="F27531" s="9">
        <v>0</v>
      </c>
      <c r="G27531" s="9">
        <v>0</v>
      </c>
      <c r="H27531" s="9">
        <v>0</v>
      </c>
      <c r="I27531" s="9">
        <v>0</v>
      </c>
      <c r="J27531" s="9">
        <v>0</v>
      </c>
    </row>
    <row r="27532" spans="1:10" x14ac:dyDescent="0.2">
      <c r="A27532" s="9">
        <v>68</v>
      </c>
      <c r="B27532" s="13" t="s">
        <v>80</v>
      </c>
      <c r="C27532" s="9">
        <v>620</v>
      </c>
      <c r="D27532" s="13" t="s">
        <v>11</v>
      </c>
      <c r="E27532" s="9">
        <v>2002</v>
      </c>
      <c r="F27532" s="9">
        <v>0</v>
      </c>
      <c r="G27532" s="9">
        <v>0</v>
      </c>
      <c r="H27532" s="9">
        <v>0</v>
      </c>
      <c r="I27532" s="9">
        <v>0</v>
      </c>
      <c r="J27532" s="9">
        <v>0</v>
      </c>
    </row>
    <row r="27533" spans="1:10" x14ac:dyDescent="0.2">
      <c r="A27533" s="9">
        <v>68</v>
      </c>
      <c r="B27533" s="13" t="s">
        <v>80</v>
      </c>
      <c r="C27533" s="9">
        <v>620</v>
      </c>
      <c r="D27533" s="13" t="s">
        <v>11</v>
      </c>
      <c r="E27533" s="9">
        <v>2003</v>
      </c>
      <c r="F27533" s="9">
        <v>0</v>
      </c>
      <c r="G27533" s="9">
        <v>0</v>
      </c>
      <c r="H27533" s="9">
        <v>0</v>
      </c>
      <c r="I27533" s="9">
        <v>0</v>
      </c>
      <c r="J27533" s="9">
        <v>0</v>
      </c>
    </row>
    <row r="27534" spans="1:10" x14ac:dyDescent="0.2">
      <c r="A27534" s="9">
        <v>68</v>
      </c>
      <c r="B27534" s="13" t="s">
        <v>80</v>
      </c>
      <c r="C27534" s="9">
        <v>620</v>
      </c>
      <c r="D27534" s="13" t="s">
        <v>11</v>
      </c>
      <c r="E27534" s="9">
        <v>2004</v>
      </c>
      <c r="F27534" s="9">
        <v>0</v>
      </c>
      <c r="G27534" s="9">
        <v>0</v>
      </c>
      <c r="H27534" s="9">
        <v>0</v>
      </c>
      <c r="I27534" s="9">
        <v>0</v>
      </c>
      <c r="J27534" s="9">
        <v>0</v>
      </c>
    </row>
    <row r="27535" spans="1:10" x14ac:dyDescent="0.2">
      <c r="A27535" s="9">
        <v>68</v>
      </c>
      <c r="B27535" s="13" t="s">
        <v>80</v>
      </c>
      <c r="C27535" s="9">
        <v>620</v>
      </c>
      <c r="D27535" s="13" t="s">
        <v>11</v>
      </c>
      <c r="E27535" s="9">
        <v>2005</v>
      </c>
      <c r="F27535" s="9">
        <v>0</v>
      </c>
      <c r="G27535" s="9">
        <v>0</v>
      </c>
      <c r="H27535" s="9">
        <v>0</v>
      </c>
      <c r="I27535" s="9">
        <v>0</v>
      </c>
      <c r="J27535" s="9">
        <v>0</v>
      </c>
    </row>
    <row r="27536" spans="1:10" x14ac:dyDescent="0.2">
      <c r="A27536" s="9">
        <v>68</v>
      </c>
      <c r="B27536" s="13" t="s">
        <v>80</v>
      </c>
      <c r="C27536" s="9">
        <v>620</v>
      </c>
      <c r="D27536" s="13" t="s">
        <v>11</v>
      </c>
      <c r="E27536" s="9">
        <v>2006</v>
      </c>
      <c r="F27536" s="9">
        <v>0</v>
      </c>
      <c r="G27536" s="9">
        <v>0</v>
      </c>
      <c r="H27536" s="9">
        <v>0</v>
      </c>
      <c r="I27536" s="9">
        <v>0</v>
      </c>
      <c r="J27536" s="9">
        <v>0</v>
      </c>
    </row>
    <row r="27537" spans="1:10" x14ac:dyDescent="0.2">
      <c r="A27537" s="9">
        <v>68</v>
      </c>
      <c r="B27537" s="13" t="s">
        <v>80</v>
      </c>
      <c r="C27537" s="9">
        <v>620</v>
      </c>
      <c r="D27537" s="13" t="s">
        <v>11</v>
      </c>
      <c r="E27537" s="9">
        <v>2007</v>
      </c>
      <c r="F27537" s="9">
        <v>0</v>
      </c>
      <c r="G27537" s="9">
        <v>0</v>
      </c>
      <c r="H27537" s="9">
        <v>0</v>
      </c>
      <c r="I27537" s="9">
        <v>0</v>
      </c>
      <c r="J27537" s="9">
        <v>0</v>
      </c>
    </row>
    <row r="27538" spans="1:10" x14ac:dyDescent="0.2">
      <c r="A27538" s="9">
        <v>68</v>
      </c>
      <c r="B27538" s="13" t="s">
        <v>80</v>
      </c>
      <c r="C27538" s="9">
        <v>620</v>
      </c>
      <c r="D27538" s="13" t="s">
        <v>11</v>
      </c>
      <c r="E27538" s="9">
        <v>2008</v>
      </c>
      <c r="F27538" s="9">
        <v>0</v>
      </c>
      <c r="G27538" s="9">
        <v>0</v>
      </c>
      <c r="H27538" s="9">
        <v>0</v>
      </c>
      <c r="I27538" s="9">
        <v>0</v>
      </c>
      <c r="J27538" s="9">
        <v>0</v>
      </c>
    </row>
    <row r="27539" spans="1:10" x14ac:dyDescent="0.2">
      <c r="A27539" s="9">
        <v>68</v>
      </c>
      <c r="B27539" s="13" t="s">
        <v>80</v>
      </c>
      <c r="C27539" s="9">
        <v>620</v>
      </c>
      <c r="D27539" s="13" t="s">
        <v>11</v>
      </c>
      <c r="E27539" s="9">
        <v>2009</v>
      </c>
      <c r="F27539" s="9">
        <v>0</v>
      </c>
      <c r="G27539" s="9">
        <v>0</v>
      </c>
      <c r="H27539" s="9">
        <v>0</v>
      </c>
      <c r="I27539" s="9">
        <v>0</v>
      </c>
      <c r="J27539" s="9">
        <v>0</v>
      </c>
    </row>
    <row r="27540" spans="1:10" x14ac:dyDescent="0.2">
      <c r="A27540" s="9">
        <v>68</v>
      </c>
      <c r="B27540" s="13" t="s">
        <v>80</v>
      </c>
      <c r="C27540" s="9">
        <v>620</v>
      </c>
      <c r="D27540" s="13" t="s">
        <v>11</v>
      </c>
      <c r="E27540" s="9">
        <v>2010</v>
      </c>
      <c r="F27540" s="9">
        <v>0</v>
      </c>
      <c r="G27540" s="9">
        <v>0</v>
      </c>
      <c r="H27540" s="9">
        <v>0</v>
      </c>
      <c r="I27540" s="9">
        <v>0</v>
      </c>
      <c r="J27540" s="9">
        <v>0</v>
      </c>
    </row>
    <row r="27541" spans="1:10" x14ac:dyDescent="0.2">
      <c r="A27541" s="9">
        <v>68</v>
      </c>
      <c r="B27541" s="13" t="s">
        <v>80</v>
      </c>
      <c r="C27541" s="9">
        <v>620</v>
      </c>
      <c r="D27541" s="13" t="s">
        <v>11</v>
      </c>
      <c r="E27541" s="9">
        <v>2011</v>
      </c>
      <c r="F27541" s="9">
        <v>0</v>
      </c>
      <c r="G27541" s="9">
        <v>0</v>
      </c>
      <c r="H27541" s="9">
        <v>0</v>
      </c>
      <c r="I27541" s="9">
        <v>0</v>
      </c>
      <c r="J27541" s="9">
        <v>0</v>
      </c>
    </row>
    <row r="27542" spans="1:10" x14ac:dyDescent="0.2">
      <c r="A27542" s="9">
        <v>68</v>
      </c>
      <c r="B27542" s="13" t="s">
        <v>80</v>
      </c>
      <c r="C27542" s="9">
        <v>620</v>
      </c>
      <c r="D27542" s="13" t="s">
        <v>11</v>
      </c>
      <c r="E27542" s="9">
        <v>2012</v>
      </c>
      <c r="F27542" s="9">
        <v>0</v>
      </c>
      <c r="G27542" s="9">
        <v>0</v>
      </c>
      <c r="H27542" s="9">
        <v>0</v>
      </c>
      <c r="I27542" s="9">
        <v>0</v>
      </c>
      <c r="J27542" s="9">
        <v>0</v>
      </c>
    </row>
    <row r="27543" spans="1:10" x14ac:dyDescent="0.2">
      <c r="A27543" s="9">
        <v>68</v>
      </c>
      <c r="B27543" s="13" t="s">
        <v>80</v>
      </c>
      <c r="C27543" s="9">
        <v>620</v>
      </c>
      <c r="D27543" s="13" t="s">
        <v>11</v>
      </c>
      <c r="E27543" s="9">
        <v>2013</v>
      </c>
      <c r="F27543" s="9">
        <v>0</v>
      </c>
      <c r="G27543" s="9">
        <v>0</v>
      </c>
      <c r="H27543" s="9">
        <v>0</v>
      </c>
      <c r="I27543" s="9">
        <v>0</v>
      </c>
      <c r="J27543" s="9">
        <v>0</v>
      </c>
    </row>
    <row r="27544" spans="1:10" x14ac:dyDescent="0.2">
      <c r="A27544" s="9">
        <v>68</v>
      </c>
      <c r="B27544" s="13" t="s">
        <v>80</v>
      </c>
      <c r="C27544" s="9">
        <v>620</v>
      </c>
      <c r="D27544" s="13" t="s">
        <v>11</v>
      </c>
      <c r="E27544" s="9">
        <v>2014</v>
      </c>
      <c r="F27544" s="9">
        <v>0</v>
      </c>
      <c r="G27544" s="9">
        <v>0</v>
      </c>
      <c r="H27544" s="9">
        <v>0</v>
      </c>
      <c r="I27544" s="9">
        <v>0</v>
      </c>
      <c r="J27544" s="9">
        <v>0</v>
      </c>
    </row>
    <row r="27545" spans="1:10" x14ac:dyDescent="0.2">
      <c r="A27545" s="9">
        <v>68</v>
      </c>
      <c r="B27545" s="13" t="s">
        <v>80</v>
      </c>
      <c r="C27545" s="9">
        <v>620</v>
      </c>
      <c r="D27545" s="13" t="s">
        <v>11</v>
      </c>
      <c r="E27545" s="9">
        <v>2015</v>
      </c>
      <c r="F27545" s="9">
        <v>0</v>
      </c>
      <c r="G27545" s="9">
        <v>0</v>
      </c>
      <c r="H27545" s="9">
        <v>0</v>
      </c>
      <c r="I27545" s="9">
        <v>0</v>
      </c>
      <c r="J27545" s="9">
        <v>0</v>
      </c>
    </row>
    <row r="27546" spans="1:10" x14ac:dyDescent="0.2">
      <c r="A27546" s="9">
        <v>68</v>
      </c>
      <c r="B27546" s="13" t="s">
        <v>80</v>
      </c>
      <c r="C27546" s="9">
        <v>620</v>
      </c>
      <c r="D27546" s="13" t="s">
        <v>11</v>
      </c>
      <c r="E27546" s="9">
        <v>2016</v>
      </c>
      <c r="F27546" s="9">
        <v>0</v>
      </c>
      <c r="G27546" s="9">
        <v>0</v>
      </c>
      <c r="H27546" s="9">
        <v>0</v>
      </c>
      <c r="I27546" s="9">
        <v>0</v>
      </c>
      <c r="J27546" s="9">
        <v>0</v>
      </c>
    </row>
    <row r="27547" spans="1:10" x14ac:dyDescent="0.2">
      <c r="A27547" s="9">
        <v>68</v>
      </c>
      <c r="B27547" s="13" t="s">
        <v>80</v>
      </c>
      <c r="C27547" s="9">
        <v>620</v>
      </c>
      <c r="D27547" s="13" t="s">
        <v>11</v>
      </c>
      <c r="E27547" s="9">
        <v>2017</v>
      </c>
      <c r="F27547" s="9">
        <v>0</v>
      </c>
      <c r="G27547" s="9">
        <v>0</v>
      </c>
      <c r="H27547" s="9">
        <v>0</v>
      </c>
      <c r="I27547" s="9">
        <v>0</v>
      </c>
      <c r="J27547" s="9">
        <v>0</v>
      </c>
    </row>
    <row r="27548" spans="1:10" x14ac:dyDescent="0.2">
      <c r="A27548" s="9">
        <v>68</v>
      </c>
      <c r="B27548" s="13" t="s">
        <v>80</v>
      </c>
      <c r="C27548" s="9">
        <v>620</v>
      </c>
      <c r="D27548" s="13" t="s">
        <v>11</v>
      </c>
      <c r="E27548" s="9">
        <v>2018</v>
      </c>
      <c r="F27548" s="9">
        <v>0</v>
      </c>
      <c r="G27548" s="9">
        <v>0</v>
      </c>
      <c r="H27548" s="9">
        <v>0</v>
      </c>
      <c r="I27548" s="9">
        <v>0</v>
      </c>
      <c r="J27548" s="9">
        <v>0</v>
      </c>
    </row>
    <row r="27549" spans="1:10" x14ac:dyDescent="0.2">
      <c r="A27549" s="9">
        <v>68</v>
      </c>
      <c r="B27549" s="13" t="s">
        <v>80</v>
      </c>
      <c r="C27549" s="9">
        <v>620</v>
      </c>
      <c r="D27549" s="13" t="s">
        <v>11</v>
      </c>
      <c r="E27549" s="9">
        <v>2019</v>
      </c>
      <c r="F27549" s="9">
        <v>0</v>
      </c>
      <c r="G27549" s="9">
        <v>0</v>
      </c>
      <c r="H27549" s="9">
        <v>0</v>
      </c>
      <c r="I27549" s="9">
        <v>0</v>
      </c>
      <c r="J27549" s="9">
        <v>0</v>
      </c>
    </row>
    <row r="27550" spans="1:10" x14ac:dyDescent="0.2">
      <c r="A27550" s="9">
        <v>68</v>
      </c>
      <c r="B27550" s="13" t="s">
        <v>80</v>
      </c>
      <c r="C27550" s="9">
        <v>620</v>
      </c>
      <c r="D27550" s="13" t="s">
        <v>11</v>
      </c>
      <c r="E27550" s="9">
        <v>2020</v>
      </c>
      <c r="F27550" s="9">
        <v>0</v>
      </c>
      <c r="G27550" s="9">
        <v>0</v>
      </c>
      <c r="H27550" s="9">
        <v>0</v>
      </c>
      <c r="I27550" s="9">
        <v>0</v>
      </c>
      <c r="J27550" s="9">
        <v>0</v>
      </c>
    </row>
    <row r="27551" spans="1:10" x14ac:dyDescent="0.2">
      <c r="A27551" s="9">
        <v>68</v>
      </c>
      <c r="B27551" s="13" t="s">
        <v>80</v>
      </c>
      <c r="C27551" s="9">
        <v>620</v>
      </c>
      <c r="D27551" s="13" t="s">
        <v>11</v>
      </c>
      <c r="E27551" s="9">
        <v>2021</v>
      </c>
      <c r="F27551" s="9">
        <v>0</v>
      </c>
      <c r="G27551" s="9">
        <v>0</v>
      </c>
      <c r="H27551" s="9">
        <v>0</v>
      </c>
      <c r="I27551" s="9">
        <v>0</v>
      </c>
      <c r="J27551" s="9">
        <v>0</v>
      </c>
    </row>
    <row r="27552" spans="1:10" x14ac:dyDescent="0.2">
      <c r="A27552" s="9">
        <v>68</v>
      </c>
      <c r="B27552" s="13" t="s">
        <v>80</v>
      </c>
      <c r="C27552" s="9">
        <v>620</v>
      </c>
      <c r="D27552" s="13" t="s">
        <v>11</v>
      </c>
      <c r="E27552" s="9">
        <v>2022</v>
      </c>
      <c r="F27552" s="9">
        <v>0</v>
      </c>
      <c r="G27552" s="9">
        <v>0</v>
      </c>
      <c r="H27552" s="9">
        <v>0</v>
      </c>
      <c r="I27552" s="9">
        <v>0</v>
      </c>
      <c r="J27552" s="9">
        <v>0</v>
      </c>
    </row>
    <row r="27553" spans="1:10" x14ac:dyDescent="0.2">
      <c r="A27553" s="9">
        <v>68</v>
      </c>
      <c r="B27553" s="13" t="s">
        <v>80</v>
      </c>
      <c r="C27553" s="9">
        <v>630</v>
      </c>
      <c r="D27553" s="13" t="s">
        <v>12</v>
      </c>
      <c r="E27553" s="9">
        <v>1994</v>
      </c>
      <c r="F27553" s="9"/>
      <c r="G27553" s="9"/>
      <c r="H27553" s="9">
        <v>884970.60224090342</v>
      </c>
      <c r="I27553" s="9">
        <v>829959.22676720377</v>
      </c>
      <c r="J27553" s="9">
        <v>313353.3125</v>
      </c>
    </row>
    <row r="27554" spans="1:10" x14ac:dyDescent="0.2">
      <c r="A27554" s="9">
        <v>68</v>
      </c>
      <c r="B27554" s="13" t="s">
        <v>80</v>
      </c>
      <c r="C27554" s="9">
        <v>630</v>
      </c>
      <c r="D27554" s="13" t="s">
        <v>12</v>
      </c>
      <c r="E27554" s="9">
        <v>1995</v>
      </c>
      <c r="F27554" s="9">
        <v>324906.14691584918</v>
      </c>
      <c r="G27554" s="9">
        <v>315356.3705214932</v>
      </c>
      <c r="H27554" s="9">
        <v>909789.38916607283</v>
      </c>
      <c r="I27554" s="9">
        <v>883048.48163026059</v>
      </c>
      <c r="J27554" s="9">
        <v>321580.5625</v>
      </c>
    </row>
    <row r="27555" spans="1:10" x14ac:dyDescent="0.2">
      <c r="A27555" s="9">
        <v>68</v>
      </c>
      <c r="B27555" s="13" t="s">
        <v>80</v>
      </c>
      <c r="C27555" s="9">
        <v>630</v>
      </c>
      <c r="D27555" s="13" t="s">
        <v>12</v>
      </c>
      <c r="E27555" s="9">
        <v>1996</v>
      </c>
      <c r="F27555" s="9">
        <v>341850.91650130332</v>
      </c>
      <c r="G27555" s="9">
        <v>332895.48392065201</v>
      </c>
      <c r="H27555" s="9">
        <v>962104.80392658862</v>
      </c>
      <c r="I27555" s="9">
        <v>936900.64535574999</v>
      </c>
      <c r="J27555" s="9">
        <v>338334.5</v>
      </c>
    </row>
    <row r="27556" spans="1:10" x14ac:dyDescent="0.2">
      <c r="A27556" s="9">
        <v>68</v>
      </c>
      <c r="B27556" s="13" t="s">
        <v>80</v>
      </c>
      <c r="C27556" s="9">
        <v>630</v>
      </c>
      <c r="D27556" s="13" t="s">
        <v>12</v>
      </c>
      <c r="E27556" s="9">
        <v>1997</v>
      </c>
      <c r="F27556" s="9">
        <v>370067.63031496468</v>
      </c>
      <c r="G27556" s="9">
        <v>351756.75551278237</v>
      </c>
      <c r="H27556" s="9">
        <v>1044266.9223648329</v>
      </c>
      <c r="I27556" s="9">
        <v>992596.79693611548</v>
      </c>
      <c r="J27556" s="9">
        <v>341814.03125</v>
      </c>
    </row>
    <row r="27557" spans="1:10" x14ac:dyDescent="0.2">
      <c r="A27557" s="9">
        <v>68</v>
      </c>
      <c r="B27557" s="13" t="s">
        <v>80</v>
      </c>
      <c r="C27557" s="9">
        <v>630</v>
      </c>
      <c r="D27557" s="13" t="s">
        <v>12</v>
      </c>
      <c r="E27557" s="9">
        <v>1998</v>
      </c>
      <c r="F27557" s="9">
        <v>382689.16884288029</v>
      </c>
      <c r="G27557" s="9">
        <v>356067.59742604702</v>
      </c>
      <c r="H27557" s="9">
        <v>1112386.3820621341</v>
      </c>
      <c r="I27557" s="9">
        <v>1035003.80653035</v>
      </c>
      <c r="J27557" s="9">
        <v>359709.71875</v>
      </c>
    </row>
    <row r="27558" spans="1:10" x14ac:dyDescent="0.2">
      <c r="A27558" s="9">
        <v>68</v>
      </c>
      <c r="B27558" s="13" t="s">
        <v>80</v>
      </c>
      <c r="C27558" s="9">
        <v>630</v>
      </c>
      <c r="D27558" s="13" t="s">
        <v>12</v>
      </c>
      <c r="E27558" s="9">
        <v>1999</v>
      </c>
      <c r="F27558" s="9">
        <v>413027.60154674388</v>
      </c>
      <c r="G27558" s="9">
        <v>381934.87934834423</v>
      </c>
      <c r="H27558" s="9">
        <v>1178602.7072404949</v>
      </c>
      <c r="I27558" s="9">
        <v>1089877.483015103</v>
      </c>
      <c r="J27558" s="9">
        <v>392060.96875</v>
      </c>
    </row>
    <row r="27559" spans="1:10" x14ac:dyDescent="0.2">
      <c r="A27559" s="9">
        <v>68</v>
      </c>
      <c r="B27559" s="13" t="s">
        <v>80</v>
      </c>
      <c r="C27559" s="9">
        <v>630</v>
      </c>
      <c r="D27559" s="13" t="s">
        <v>12</v>
      </c>
      <c r="E27559" s="9">
        <v>2000</v>
      </c>
      <c r="F27559" s="9">
        <v>418439.20845451189</v>
      </c>
      <c r="G27559" s="9">
        <v>386089.57997019362</v>
      </c>
      <c r="H27559" s="9">
        <v>1226377.2791915231</v>
      </c>
      <c r="I27559" s="9">
        <v>1131565.7783525239</v>
      </c>
      <c r="J27559" s="9">
        <v>425950.6875</v>
      </c>
    </row>
    <row r="27560" spans="1:10" x14ac:dyDescent="0.2">
      <c r="A27560" s="9">
        <v>68</v>
      </c>
      <c r="B27560" s="13" t="s">
        <v>80</v>
      </c>
      <c r="C27560" s="9">
        <v>630</v>
      </c>
      <c r="D27560" s="13" t="s">
        <v>12</v>
      </c>
      <c r="E27560" s="9">
        <v>2001</v>
      </c>
      <c r="F27560" s="9">
        <v>448622.79249250487</v>
      </c>
      <c r="G27560" s="9">
        <v>419626.17706327088</v>
      </c>
      <c r="H27560" s="9">
        <v>1276097.386192827</v>
      </c>
      <c r="I27560" s="9">
        <v>1193617.169456397</v>
      </c>
      <c r="J27560" s="9">
        <v>447510.09375</v>
      </c>
    </row>
    <row r="27561" spans="1:10" x14ac:dyDescent="0.2">
      <c r="A27561" s="9">
        <v>68</v>
      </c>
      <c r="B27561" s="13" t="s">
        <v>80</v>
      </c>
      <c r="C27561" s="9">
        <v>630</v>
      </c>
      <c r="D27561" s="13" t="s">
        <v>12</v>
      </c>
      <c r="E27561" s="9">
        <v>2002</v>
      </c>
      <c r="F27561" s="9">
        <v>503840.19754853722</v>
      </c>
      <c r="G27561" s="9">
        <v>479129.66048179759</v>
      </c>
      <c r="H27561" s="9">
        <v>1362380.9523380101</v>
      </c>
      <c r="I27561" s="9">
        <v>1295563.8043899729</v>
      </c>
      <c r="J27561" s="9">
        <v>480242.375</v>
      </c>
    </row>
    <row r="27562" spans="1:10" x14ac:dyDescent="0.2">
      <c r="A27562" s="9">
        <v>68</v>
      </c>
      <c r="B27562" s="13" t="s">
        <v>80</v>
      </c>
      <c r="C27562" s="9">
        <v>630</v>
      </c>
      <c r="D27562" s="13" t="s">
        <v>12</v>
      </c>
      <c r="E27562" s="9">
        <v>2003</v>
      </c>
      <c r="F27562" s="9">
        <v>533422.98538036703</v>
      </c>
      <c r="G27562" s="9">
        <v>527966.44028212759</v>
      </c>
      <c r="H27562" s="9">
        <v>1428747.16953249</v>
      </c>
      <c r="I27562" s="9">
        <v>1414132.08248487</v>
      </c>
      <c r="J27562" s="9">
        <v>504921.25</v>
      </c>
    </row>
    <row r="27563" spans="1:10" x14ac:dyDescent="0.2">
      <c r="A27563" s="9">
        <v>68</v>
      </c>
      <c r="B27563" s="13" t="s">
        <v>80</v>
      </c>
      <c r="C27563" s="9">
        <v>630</v>
      </c>
      <c r="D27563" s="13" t="s">
        <v>12</v>
      </c>
      <c r="E27563" s="9">
        <v>2004</v>
      </c>
      <c r="F27563" s="9">
        <v>541786.71017628792</v>
      </c>
      <c r="G27563" s="9">
        <v>539707.85670884722</v>
      </c>
      <c r="H27563" s="9">
        <v>1512778.783189733</v>
      </c>
      <c r="I27563" s="9">
        <v>1506974.201128498</v>
      </c>
      <c r="J27563" s="9">
        <v>523045.96875</v>
      </c>
    </row>
    <row r="27564" spans="1:10" x14ac:dyDescent="0.2">
      <c r="A27564" s="9">
        <v>68</v>
      </c>
      <c r="B27564" s="13" t="s">
        <v>80</v>
      </c>
      <c r="C27564" s="9">
        <v>630</v>
      </c>
      <c r="D27564" s="13" t="s">
        <v>12</v>
      </c>
      <c r="E27564" s="9">
        <v>2005</v>
      </c>
      <c r="F27564" s="9">
        <v>650671.43071881833</v>
      </c>
      <c r="G27564" s="9">
        <v>649937.11926388298</v>
      </c>
      <c r="H27564" s="9">
        <v>1682606.36845678</v>
      </c>
      <c r="I27564" s="9">
        <v>1680707.472835775</v>
      </c>
      <c r="J27564" s="9">
        <v>555652.125</v>
      </c>
    </row>
    <row r="27565" spans="1:10" x14ac:dyDescent="0.2">
      <c r="A27565" s="9">
        <v>68</v>
      </c>
      <c r="B27565" s="13" t="s">
        <v>80</v>
      </c>
      <c r="C27565" s="9">
        <v>630</v>
      </c>
      <c r="D27565" s="13" t="s">
        <v>12</v>
      </c>
      <c r="E27565" s="9">
        <v>2006</v>
      </c>
      <c r="F27565" s="9">
        <v>695875.52565386356</v>
      </c>
      <c r="G27565" s="9">
        <v>687521.32461337035</v>
      </c>
      <c r="H27565" s="9">
        <v>1859448.490612838</v>
      </c>
      <c r="I27565" s="9">
        <v>1837125.236033041</v>
      </c>
      <c r="J27565" s="9">
        <v>622375.25</v>
      </c>
    </row>
    <row r="27566" spans="1:10" x14ac:dyDescent="0.2">
      <c r="A27566" s="9">
        <v>68</v>
      </c>
      <c r="B27566" s="13" t="s">
        <v>80</v>
      </c>
      <c r="C27566" s="9">
        <v>630</v>
      </c>
      <c r="D27566" s="13" t="s">
        <v>12</v>
      </c>
      <c r="E27566" s="9">
        <v>2007</v>
      </c>
      <c r="F27566" s="9">
        <v>717926.24277326115</v>
      </c>
      <c r="G27566" s="9">
        <v>704396.80947817955</v>
      </c>
      <c r="H27566" s="9">
        <v>1998655.4481246651</v>
      </c>
      <c r="I27566" s="9">
        <v>1960990.4709247791</v>
      </c>
      <c r="J27566" s="9">
        <v>668228.1875</v>
      </c>
    </row>
    <row r="27567" spans="1:10" x14ac:dyDescent="0.2">
      <c r="A27567" s="9">
        <v>68</v>
      </c>
      <c r="B27567" s="13" t="s">
        <v>80</v>
      </c>
      <c r="C27567" s="9">
        <v>630</v>
      </c>
      <c r="D27567" s="13" t="s">
        <v>12</v>
      </c>
      <c r="E27567" s="9">
        <v>2008</v>
      </c>
      <c r="F27567" s="9">
        <v>761258.22629392776</v>
      </c>
      <c r="G27567" s="9">
        <v>738323.21930354612</v>
      </c>
      <c r="H27567" s="9">
        <v>2144241.9123457088</v>
      </c>
      <c r="I27567" s="9">
        <v>2079640.701416095</v>
      </c>
      <c r="J27567" s="9">
        <v>719061.5625</v>
      </c>
    </row>
    <row r="27568" spans="1:10" x14ac:dyDescent="0.2">
      <c r="A27568" s="9">
        <v>68</v>
      </c>
      <c r="B27568" s="13" t="s">
        <v>80</v>
      </c>
      <c r="C27568" s="9">
        <v>630</v>
      </c>
      <c r="D27568" s="13" t="s">
        <v>12</v>
      </c>
      <c r="E27568" s="9">
        <v>2009</v>
      </c>
      <c r="F27568" s="9">
        <v>600552.7652047883</v>
      </c>
      <c r="G27568" s="9">
        <v>597944.49456826667</v>
      </c>
      <c r="H27568" s="9">
        <v>2029231.9250362129</v>
      </c>
      <c r="I27568" s="9">
        <v>2020418.7343368761</v>
      </c>
      <c r="J27568" s="9">
        <v>699313.1875</v>
      </c>
    </row>
    <row r="27569" spans="1:10" x14ac:dyDescent="0.2">
      <c r="A27569" s="9">
        <v>68</v>
      </c>
      <c r="B27569" s="13" t="s">
        <v>80</v>
      </c>
      <c r="C27569" s="9">
        <v>630</v>
      </c>
      <c r="D27569" s="13" t="s">
        <v>12</v>
      </c>
      <c r="E27569" s="9">
        <v>2010</v>
      </c>
      <c r="F27569" s="9">
        <v>650550.67770927364</v>
      </c>
      <c r="G27569" s="9">
        <v>654639.15368232876</v>
      </c>
      <c r="H27569" s="9">
        <v>2023886.174567984</v>
      </c>
      <c r="I27569" s="9">
        <v>2036605.567968752</v>
      </c>
      <c r="J27569" s="9">
        <v>705640.0625</v>
      </c>
    </row>
    <row r="27570" spans="1:10" x14ac:dyDescent="0.2">
      <c r="A27570" s="9">
        <v>68</v>
      </c>
      <c r="B27570" s="13" t="s">
        <v>80</v>
      </c>
      <c r="C27570" s="9">
        <v>630</v>
      </c>
      <c r="D27570" s="13" t="s">
        <v>12</v>
      </c>
      <c r="E27570" s="9">
        <v>2011</v>
      </c>
      <c r="F27570" s="9">
        <v>675592.92847903445</v>
      </c>
      <c r="G27570" s="9">
        <v>686480.09675156244</v>
      </c>
      <c r="H27570" s="9">
        <v>2046538.3749833109</v>
      </c>
      <c r="I27570" s="9">
        <v>2079518.305242189</v>
      </c>
      <c r="J27570" s="9">
        <v>682825.75</v>
      </c>
    </row>
    <row r="27571" spans="1:10" x14ac:dyDescent="0.2">
      <c r="A27571" s="9">
        <v>68</v>
      </c>
      <c r="B27571" s="13" t="s">
        <v>80</v>
      </c>
      <c r="C27571" s="9">
        <v>630</v>
      </c>
      <c r="D27571" s="13" t="s">
        <v>12</v>
      </c>
      <c r="E27571" s="9">
        <v>2012</v>
      </c>
      <c r="F27571" s="9">
        <v>661617.91796636023</v>
      </c>
      <c r="G27571" s="9">
        <v>675747.48311563244</v>
      </c>
      <c r="H27571" s="9">
        <v>2054266.915426641</v>
      </c>
      <c r="I27571" s="9">
        <v>2098138.0039012888</v>
      </c>
      <c r="J27571" s="9">
        <v>674190.1875</v>
      </c>
    </row>
    <row r="27572" spans="1:10" x14ac:dyDescent="0.2">
      <c r="A27572" s="9">
        <v>68</v>
      </c>
      <c r="B27572" s="13" t="s">
        <v>80</v>
      </c>
      <c r="C27572" s="9">
        <v>630</v>
      </c>
      <c r="D27572" s="13" t="s">
        <v>12</v>
      </c>
      <c r="E27572" s="9">
        <v>2013</v>
      </c>
      <c r="F27572" s="9">
        <v>634709.82059568167</v>
      </c>
      <c r="G27572" s="9">
        <v>651419.9609345994</v>
      </c>
      <c r="H27572" s="9">
        <v>2033022.539145628</v>
      </c>
      <c r="I27572" s="9">
        <v>2086546.3556030809</v>
      </c>
      <c r="J27572" s="9">
        <v>652924.5</v>
      </c>
    </row>
    <row r="27573" spans="1:10" x14ac:dyDescent="0.2">
      <c r="A27573" s="9">
        <v>68</v>
      </c>
      <c r="B27573" s="13" t="s">
        <v>80</v>
      </c>
      <c r="C27573" s="9">
        <v>630</v>
      </c>
      <c r="D27573" s="13" t="s">
        <v>12</v>
      </c>
      <c r="E27573" s="9">
        <v>2014</v>
      </c>
      <c r="F27573" s="9">
        <v>584658.25295982603</v>
      </c>
      <c r="G27573" s="9">
        <v>588376.92736027727</v>
      </c>
      <c r="H27573" s="9">
        <v>2002835.7499640379</v>
      </c>
      <c r="I27573" s="9">
        <v>2015574.6345927841</v>
      </c>
      <c r="J27573" s="9">
        <v>622786.75</v>
      </c>
    </row>
    <row r="27574" spans="1:10" x14ac:dyDescent="0.2">
      <c r="A27574" s="9">
        <v>68</v>
      </c>
      <c r="B27574" s="13" t="s">
        <v>80</v>
      </c>
      <c r="C27574" s="9">
        <v>630</v>
      </c>
      <c r="D27574" s="13" t="s">
        <v>12</v>
      </c>
      <c r="E27574" s="9">
        <v>2015</v>
      </c>
      <c r="F27574" s="9">
        <v>502262.6711528959</v>
      </c>
      <c r="G27574" s="9">
        <v>502262.6711528959</v>
      </c>
      <c r="H27574" s="9">
        <v>1880915.721214361</v>
      </c>
      <c r="I27574" s="9">
        <v>1880915.721214361</v>
      </c>
      <c r="J27574" s="9">
        <v>573772</v>
      </c>
    </row>
    <row r="27575" spans="1:10" x14ac:dyDescent="0.2">
      <c r="A27575" s="9">
        <v>68</v>
      </c>
      <c r="B27575" s="13" t="s">
        <v>80</v>
      </c>
      <c r="C27575" s="9">
        <v>630</v>
      </c>
      <c r="D27575" s="13" t="s">
        <v>12</v>
      </c>
      <c r="E27575" s="9">
        <v>2016</v>
      </c>
      <c r="F27575" s="9">
        <v>505554.91824929771</v>
      </c>
      <c r="G27575" s="9">
        <v>497161.18846935593</v>
      </c>
      <c r="H27575" s="9">
        <v>1813822.441050858</v>
      </c>
      <c r="I27575" s="9">
        <v>1783707.541779978</v>
      </c>
      <c r="J27575" s="9">
        <v>553596.6875</v>
      </c>
    </row>
    <row r="27576" spans="1:10" x14ac:dyDescent="0.2">
      <c r="A27576" s="9">
        <v>68</v>
      </c>
      <c r="B27576" s="13" t="s">
        <v>80</v>
      </c>
      <c r="C27576" s="9">
        <v>630</v>
      </c>
      <c r="D27576" s="13" t="s">
        <v>12</v>
      </c>
      <c r="E27576" s="9">
        <v>2017</v>
      </c>
      <c r="F27576" s="9">
        <v>507326.93448066222</v>
      </c>
      <c r="G27576" s="9">
        <v>494685.30411488021</v>
      </c>
      <c r="H27576" s="9">
        <v>1758561.2933979621</v>
      </c>
      <c r="I27576" s="9">
        <v>1714741.2626923849</v>
      </c>
      <c r="J27576" s="9">
        <v>532810.875</v>
      </c>
    </row>
    <row r="27577" spans="1:10" x14ac:dyDescent="0.2">
      <c r="A27577" s="9">
        <v>68</v>
      </c>
      <c r="B27577" s="13" t="s">
        <v>80</v>
      </c>
      <c r="C27577" s="9">
        <v>630</v>
      </c>
      <c r="D27577" s="13" t="s">
        <v>12</v>
      </c>
      <c r="E27577" s="9">
        <v>2018</v>
      </c>
      <c r="F27577" s="9">
        <v>491024.10621026048</v>
      </c>
      <c r="G27577" s="9">
        <v>471641.82560887682</v>
      </c>
      <c r="H27577" s="9">
        <v>1712107.155087345</v>
      </c>
      <c r="I27577" s="9">
        <v>1644524.849290468</v>
      </c>
      <c r="J27577" s="9">
        <v>522538.875</v>
      </c>
    </row>
    <row r="27578" spans="1:10" x14ac:dyDescent="0.2">
      <c r="A27578" s="9">
        <v>68</v>
      </c>
      <c r="B27578" s="13" t="s">
        <v>80</v>
      </c>
      <c r="C27578" s="9">
        <v>630</v>
      </c>
      <c r="D27578" s="13" t="s">
        <v>12</v>
      </c>
      <c r="E27578" s="9">
        <v>2019</v>
      </c>
      <c r="F27578" s="9">
        <v>499319.33194227307</v>
      </c>
      <c r="G27578" s="9">
        <v>474537.63476694399</v>
      </c>
      <c r="H27578" s="9">
        <v>1682917.437637747</v>
      </c>
      <c r="I27578" s="9">
        <v>1599392.6316816241</v>
      </c>
      <c r="J27578" s="9">
        <v>516126.34375</v>
      </c>
    </row>
    <row r="27579" spans="1:10" x14ac:dyDescent="0.2">
      <c r="A27579" s="9">
        <v>68</v>
      </c>
      <c r="B27579" s="13" t="s">
        <v>80</v>
      </c>
      <c r="C27579" s="9">
        <v>630</v>
      </c>
      <c r="D27579" s="13" t="s">
        <v>12</v>
      </c>
      <c r="E27579" s="9">
        <v>2020</v>
      </c>
      <c r="F27579" s="9">
        <v>457613.03714163811</v>
      </c>
      <c r="G27579" s="9">
        <v>428998.14888156811</v>
      </c>
      <c r="H27579" s="9">
        <v>1624568.1823443789</v>
      </c>
      <c r="I27579" s="9">
        <v>1522982.708951799</v>
      </c>
      <c r="J27579" s="9">
        <v>490278.1875</v>
      </c>
    </row>
    <row r="27580" spans="1:10" x14ac:dyDescent="0.2">
      <c r="A27580" s="9">
        <v>68</v>
      </c>
      <c r="B27580" s="13" t="s">
        <v>80</v>
      </c>
      <c r="C27580" s="9">
        <v>630</v>
      </c>
      <c r="D27580" s="13" t="s">
        <v>12</v>
      </c>
      <c r="E27580" s="9">
        <v>2021</v>
      </c>
      <c r="F27580" s="9">
        <v>485569.56842143909</v>
      </c>
      <c r="G27580" s="9">
        <v>453632.1979701583</v>
      </c>
      <c r="H27580" s="9">
        <v>1600630.66206854</v>
      </c>
      <c r="I27580" s="9">
        <v>1495352.370893189</v>
      </c>
      <c r="J27580" s="9">
        <v>480506.15625</v>
      </c>
    </row>
    <row r="27581" spans="1:10" x14ac:dyDescent="0.2">
      <c r="A27581" s="9">
        <v>68</v>
      </c>
      <c r="B27581" s="13" t="s">
        <v>80</v>
      </c>
      <c r="C27581" s="9">
        <v>630</v>
      </c>
      <c r="D27581" s="13" t="s">
        <v>12</v>
      </c>
      <c r="E27581" s="9">
        <v>2022</v>
      </c>
      <c r="F27581" s="9">
        <v>494705.68841672759</v>
      </c>
      <c r="G27581" s="9">
        <v>465321.35934614239</v>
      </c>
      <c r="H27581" s="9">
        <v>1582116.2864897009</v>
      </c>
      <c r="I27581" s="9">
        <v>1488142.381037083</v>
      </c>
      <c r="J27581" s="9">
        <v>480323.46875</v>
      </c>
    </row>
    <row r="27582" spans="1:10" x14ac:dyDescent="0.2">
      <c r="A27582" s="9">
        <v>68</v>
      </c>
      <c r="B27582" s="13" t="s">
        <v>80</v>
      </c>
      <c r="C27582" s="9">
        <v>640</v>
      </c>
      <c r="D27582" s="13" t="s">
        <v>112</v>
      </c>
      <c r="E27582" s="9">
        <v>1994</v>
      </c>
      <c r="F27582" s="9"/>
      <c r="G27582" s="9"/>
      <c r="H27582" s="9">
        <v>0</v>
      </c>
      <c r="I27582" s="9">
        <v>0</v>
      </c>
      <c r="J27582" s="9">
        <v>0</v>
      </c>
    </row>
    <row r="27583" spans="1:10" x14ac:dyDescent="0.2">
      <c r="A27583" s="9">
        <v>68</v>
      </c>
      <c r="B27583" s="13" t="s">
        <v>80</v>
      </c>
      <c r="C27583" s="9">
        <v>640</v>
      </c>
      <c r="D27583" s="13" t="s">
        <v>112</v>
      </c>
      <c r="E27583" s="9">
        <v>1995</v>
      </c>
      <c r="F27583" s="9">
        <v>0</v>
      </c>
      <c r="G27583" s="9">
        <v>0</v>
      </c>
      <c r="H27583" s="9">
        <v>0</v>
      </c>
      <c r="I27583" s="9">
        <v>0</v>
      </c>
      <c r="J27583" s="9">
        <v>0</v>
      </c>
    </row>
    <row r="27584" spans="1:10" x14ac:dyDescent="0.2">
      <c r="A27584" s="9">
        <v>68</v>
      </c>
      <c r="B27584" s="13" t="s">
        <v>80</v>
      </c>
      <c r="C27584" s="9">
        <v>640</v>
      </c>
      <c r="D27584" s="13" t="s">
        <v>112</v>
      </c>
      <c r="E27584" s="9">
        <v>1996</v>
      </c>
      <c r="F27584" s="9">
        <v>0</v>
      </c>
      <c r="G27584" s="9">
        <v>0</v>
      </c>
      <c r="H27584" s="9">
        <v>0</v>
      </c>
      <c r="I27584" s="9">
        <v>0</v>
      </c>
      <c r="J27584" s="9">
        <v>0</v>
      </c>
    </row>
    <row r="27585" spans="1:10" x14ac:dyDescent="0.2">
      <c r="A27585" s="9">
        <v>68</v>
      </c>
      <c r="B27585" s="13" t="s">
        <v>80</v>
      </c>
      <c r="C27585" s="9">
        <v>640</v>
      </c>
      <c r="D27585" s="13" t="s">
        <v>112</v>
      </c>
      <c r="E27585" s="9">
        <v>1997</v>
      </c>
      <c r="F27585" s="9">
        <v>0</v>
      </c>
      <c r="G27585" s="9">
        <v>0</v>
      </c>
      <c r="H27585" s="9">
        <v>0</v>
      </c>
      <c r="I27585" s="9">
        <v>0</v>
      </c>
      <c r="J27585" s="9">
        <v>0</v>
      </c>
    </row>
    <row r="27586" spans="1:10" x14ac:dyDescent="0.2">
      <c r="A27586" s="9">
        <v>68</v>
      </c>
      <c r="B27586" s="13" t="s">
        <v>80</v>
      </c>
      <c r="C27586" s="9">
        <v>640</v>
      </c>
      <c r="D27586" s="13" t="s">
        <v>112</v>
      </c>
      <c r="E27586" s="9">
        <v>1998</v>
      </c>
      <c r="F27586" s="9">
        <v>0</v>
      </c>
      <c r="G27586" s="9">
        <v>0</v>
      </c>
      <c r="H27586" s="9">
        <v>0</v>
      </c>
      <c r="I27586" s="9">
        <v>0</v>
      </c>
      <c r="J27586" s="9">
        <v>0</v>
      </c>
    </row>
    <row r="27587" spans="1:10" x14ac:dyDescent="0.2">
      <c r="A27587" s="9">
        <v>68</v>
      </c>
      <c r="B27587" s="13" t="s">
        <v>80</v>
      </c>
      <c r="C27587" s="9">
        <v>640</v>
      </c>
      <c r="D27587" s="13" t="s">
        <v>112</v>
      </c>
      <c r="E27587" s="9">
        <v>1999</v>
      </c>
      <c r="F27587" s="9">
        <v>0</v>
      </c>
      <c r="G27587" s="9">
        <v>0</v>
      </c>
      <c r="H27587" s="9">
        <v>0</v>
      </c>
      <c r="I27587" s="9">
        <v>0</v>
      </c>
      <c r="J27587" s="9">
        <v>0</v>
      </c>
    </row>
    <row r="27588" spans="1:10" x14ac:dyDescent="0.2">
      <c r="A27588" s="9">
        <v>68</v>
      </c>
      <c r="B27588" s="13" t="s">
        <v>80</v>
      </c>
      <c r="C27588" s="9">
        <v>640</v>
      </c>
      <c r="D27588" s="13" t="s">
        <v>112</v>
      </c>
      <c r="E27588" s="9">
        <v>2000</v>
      </c>
      <c r="F27588" s="9">
        <v>0</v>
      </c>
      <c r="G27588" s="9">
        <v>0</v>
      </c>
      <c r="H27588" s="9">
        <v>0</v>
      </c>
      <c r="I27588" s="9">
        <v>0</v>
      </c>
      <c r="J27588" s="9">
        <v>0</v>
      </c>
    </row>
    <row r="27589" spans="1:10" x14ac:dyDescent="0.2">
      <c r="A27589" s="9">
        <v>68</v>
      </c>
      <c r="B27589" s="13" t="s">
        <v>80</v>
      </c>
      <c r="C27589" s="9">
        <v>640</v>
      </c>
      <c r="D27589" s="13" t="s">
        <v>112</v>
      </c>
      <c r="E27589" s="9">
        <v>2001</v>
      </c>
      <c r="F27589" s="9">
        <v>0</v>
      </c>
      <c r="G27589" s="9">
        <v>0</v>
      </c>
      <c r="H27589" s="9">
        <v>0</v>
      </c>
      <c r="I27589" s="9">
        <v>0</v>
      </c>
      <c r="J27589" s="9">
        <v>0</v>
      </c>
    </row>
    <row r="27590" spans="1:10" x14ac:dyDescent="0.2">
      <c r="A27590" s="9">
        <v>68</v>
      </c>
      <c r="B27590" s="13" t="s">
        <v>80</v>
      </c>
      <c r="C27590" s="9">
        <v>640</v>
      </c>
      <c r="D27590" s="13" t="s">
        <v>112</v>
      </c>
      <c r="E27590" s="9">
        <v>2002</v>
      </c>
      <c r="F27590" s="9">
        <v>0</v>
      </c>
      <c r="G27590" s="9">
        <v>0</v>
      </c>
      <c r="H27590" s="9">
        <v>0</v>
      </c>
      <c r="I27590" s="9">
        <v>0</v>
      </c>
      <c r="J27590" s="9">
        <v>0</v>
      </c>
    </row>
    <row r="27591" spans="1:10" x14ac:dyDescent="0.2">
      <c r="A27591" s="9">
        <v>68</v>
      </c>
      <c r="B27591" s="13" t="s">
        <v>80</v>
      </c>
      <c r="C27591" s="9">
        <v>640</v>
      </c>
      <c r="D27591" s="13" t="s">
        <v>112</v>
      </c>
      <c r="E27591" s="9">
        <v>2003</v>
      </c>
      <c r="F27591" s="9">
        <v>0</v>
      </c>
      <c r="G27591" s="9">
        <v>0</v>
      </c>
      <c r="H27591" s="9">
        <v>0</v>
      </c>
      <c r="I27591" s="9">
        <v>0</v>
      </c>
      <c r="J27591" s="9">
        <v>0</v>
      </c>
    </row>
    <row r="27592" spans="1:10" x14ac:dyDescent="0.2">
      <c r="A27592" s="9">
        <v>68</v>
      </c>
      <c r="B27592" s="13" t="s">
        <v>80</v>
      </c>
      <c r="C27592" s="9">
        <v>640</v>
      </c>
      <c r="D27592" s="13" t="s">
        <v>112</v>
      </c>
      <c r="E27592" s="9">
        <v>2004</v>
      </c>
      <c r="F27592" s="9">
        <v>0</v>
      </c>
      <c r="G27592" s="9">
        <v>0</v>
      </c>
      <c r="H27592" s="9">
        <v>0</v>
      </c>
      <c r="I27592" s="9">
        <v>0</v>
      </c>
      <c r="J27592" s="9">
        <v>0</v>
      </c>
    </row>
    <row r="27593" spans="1:10" x14ac:dyDescent="0.2">
      <c r="A27593" s="9">
        <v>68</v>
      </c>
      <c r="B27593" s="13" t="s">
        <v>80</v>
      </c>
      <c r="C27593" s="9">
        <v>640</v>
      </c>
      <c r="D27593" s="13" t="s">
        <v>112</v>
      </c>
      <c r="E27593" s="9">
        <v>2005</v>
      </c>
      <c r="F27593" s="9">
        <v>0</v>
      </c>
      <c r="G27593" s="9">
        <v>0</v>
      </c>
      <c r="H27593" s="9">
        <v>0</v>
      </c>
      <c r="I27593" s="9">
        <v>0</v>
      </c>
      <c r="J27593" s="9">
        <v>0</v>
      </c>
    </row>
    <row r="27594" spans="1:10" x14ac:dyDescent="0.2">
      <c r="A27594" s="9">
        <v>68</v>
      </c>
      <c r="B27594" s="13" t="s">
        <v>80</v>
      </c>
      <c r="C27594" s="9">
        <v>640</v>
      </c>
      <c r="D27594" s="13" t="s">
        <v>112</v>
      </c>
      <c r="E27594" s="9">
        <v>2006</v>
      </c>
      <c r="F27594" s="9">
        <v>0</v>
      </c>
      <c r="G27594" s="9">
        <v>0</v>
      </c>
      <c r="H27594" s="9">
        <v>0</v>
      </c>
      <c r="I27594" s="9">
        <v>0</v>
      </c>
      <c r="J27594" s="9">
        <v>0</v>
      </c>
    </row>
    <row r="27595" spans="1:10" x14ac:dyDescent="0.2">
      <c r="A27595" s="9">
        <v>68</v>
      </c>
      <c r="B27595" s="13" t="s">
        <v>80</v>
      </c>
      <c r="C27595" s="9">
        <v>640</v>
      </c>
      <c r="D27595" s="13" t="s">
        <v>112</v>
      </c>
      <c r="E27595" s="9">
        <v>2007</v>
      </c>
      <c r="F27595" s="9">
        <v>0</v>
      </c>
      <c r="G27595" s="9">
        <v>0</v>
      </c>
      <c r="H27595" s="9">
        <v>0</v>
      </c>
      <c r="I27595" s="9">
        <v>0</v>
      </c>
      <c r="J27595" s="9">
        <v>0</v>
      </c>
    </row>
    <row r="27596" spans="1:10" x14ac:dyDescent="0.2">
      <c r="A27596" s="9">
        <v>68</v>
      </c>
      <c r="B27596" s="13" t="s">
        <v>80</v>
      </c>
      <c r="C27596" s="9">
        <v>640</v>
      </c>
      <c r="D27596" s="13" t="s">
        <v>112</v>
      </c>
      <c r="E27596" s="9">
        <v>2008</v>
      </c>
      <c r="F27596" s="9">
        <v>0</v>
      </c>
      <c r="G27596" s="9">
        <v>0</v>
      </c>
      <c r="H27596" s="9">
        <v>0</v>
      </c>
      <c r="I27596" s="9">
        <v>0</v>
      </c>
      <c r="J27596" s="9">
        <v>0</v>
      </c>
    </row>
    <row r="27597" spans="1:10" x14ac:dyDescent="0.2">
      <c r="A27597" s="9">
        <v>68</v>
      </c>
      <c r="B27597" s="13" t="s">
        <v>80</v>
      </c>
      <c r="C27597" s="9">
        <v>640</v>
      </c>
      <c r="D27597" s="13" t="s">
        <v>112</v>
      </c>
      <c r="E27597" s="9">
        <v>2009</v>
      </c>
      <c r="F27597" s="9">
        <v>0</v>
      </c>
      <c r="G27597" s="9">
        <v>0</v>
      </c>
      <c r="H27597" s="9">
        <v>0</v>
      </c>
      <c r="I27597" s="9">
        <v>0</v>
      </c>
      <c r="J27597" s="9">
        <v>0</v>
      </c>
    </row>
    <row r="27598" spans="1:10" x14ac:dyDescent="0.2">
      <c r="A27598" s="9">
        <v>68</v>
      </c>
      <c r="B27598" s="13" t="s">
        <v>80</v>
      </c>
      <c r="C27598" s="9">
        <v>640</v>
      </c>
      <c r="D27598" s="13" t="s">
        <v>112</v>
      </c>
      <c r="E27598" s="9">
        <v>2010</v>
      </c>
      <c r="F27598" s="9">
        <v>0</v>
      </c>
      <c r="G27598" s="9">
        <v>0</v>
      </c>
      <c r="H27598" s="9">
        <v>0</v>
      </c>
      <c r="I27598" s="9">
        <v>0</v>
      </c>
      <c r="J27598" s="9">
        <v>0</v>
      </c>
    </row>
    <row r="27599" spans="1:10" x14ac:dyDescent="0.2">
      <c r="A27599" s="9">
        <v>68</v>
      </c>
      <c r="B27599" s="13" t="s">
        <v>80</v>
      </c>
      <c r="C27599" s="9">
        <v>640</v>
      </c>
      <c r="D27599" s="13" t="s">
        <v>112</v>
      </c>
      <c r="E27599" s="9">
        <v>2011</v>
      </c>
      <c r="F27599" s="9">
        <v>0</v>
      </c>
      <c r="G27599" s="9">
        <v>0</v>
      </c>
      <c r="H27599" s="9">
        <v>0</v>
      </c>
      <c r="I27599" s="9">
        <v>0</v>
      </c>
      <c r="J27599" s="9">
        <v>0</v>
      </c>
    </row>
    <row r="27600" spans="1:10" x14ac:dyDescent="0.2">
      <c r="A27600" s="9">
        <v>68</v>
      </c>
      <c r="B27600" s="13" t="s">
        <v>80</v>
      </c>
      <c r="C27600" s="9">
        <v>640</v>
      </c>
      <c r="D27600" s="13" t="s">
        <v>112</v>
      </c>
      <c r="E27600" s="9">
        <v>2012</v>
      </c>
      <c r="F27600" s="9">
        <v>0</v>
      </c>
      <c r="G27600" s="9">
        <v>0</v>
      </c>
      <c r="H27600" s="9">
        <v>0</v>
      </c>
      <c r="I27600" s="9">
        <v>0</v>
      </c>
      <c r="J27600" s="9">
        <v>0</v>
      </c>
    </row>
    <row r="27601" spans="1:10" x14ac:dyDescent="0.2">
      <c r="A27601" s="9">
        <v>68</v>
      </c>
      <c r="B27601" s="13" t="s">
        <v>80</v>
      </c>
      <c r="C27601" s="9">
        <v>640</v>
      </c>
      <c r="D27601" s="13" t="s">
        <v>112</v>
      </c>
      <c r="E27601" s="9">
        <v>2013</v>
      </c>
      <c r="F27601" s="9">
        <v>0</v>
      </c>
      <c r="G27601" s="9">
        <v>0</v>
      </c>
      <c r="H27601" s="9">
        <v>0</v>
      </c>
      <c r="I27601" s="9">
        <v>0</v>
      </c>
      <c r="J27601" s="9">
        <v>0</v>
      </c>
    </row>
    <row r="27602" spans="1:10" x14ac:dyDescent="0.2">
      <c r="A27602" s="9">
        <v>68</v>
      </c>
      <c r="B27602" s="13" t="s">
        <v>80</v>
      </c>
      <c r="C27602" s="9">
        <v>640</v>
      </c>
      <c r="D27602" s="13" t="s">
        <v>112</v>
      </c>
      <c r="E27602" s="9">
        <v>2014</v>
      </c>
      <c r="F27602" s="9">
        <v>0</v>
      </c>
      <c r="G27602" s="9">
        <v>0</v>
      </c>
      <c r="H27602" s="9">
        <v>0</v>
      </c>
      <c r="I27602" s="9">
        <v>0</v>
      </c>
      <c r="J27602" s="9">
        <v>0</v>
      </c>
    </row>
    <row r="27603" spans="1:10" x14ac:dyDescent="0.2">
      <c r="A27603" s="9">
        <v>68</v>
      </c>
      <c r="B27603" s="13" t="s">
        <v>80</v>
      </c>
      <c r="C27603" s="9">
        <v>640</v>
      </c>
      <c r="D27603" s="13" t="s">
        <v>112</v>
      </c>
      <c r="E27603" s="9">
        <v>2015</v>
      </c>
      <c r="F27603" s="9">
        <v>0</v>
      </c>
      <c r="G27603" s="9">
        <v>0</v>
      </c>
      <c r="H27603" s="9">
        <v>0</v>
      </c>
      <c r="I27603" s="9">
        <v>0</v>
      </c>
      <c r="J27603" s="9">
        <v>0</v>
      </c>
    </row>
    <row r="27604" spans="1:10" x14ac:dyDescent="0.2">
      <c r="A27604" s="9">
        <v>68</v>
      </c>
      <c r="B27604" s="13" t="s">
        <v>80</v>
      </c>
      <c r="C27604" s="9">
        <v>640</v>
      </c>
      <c r="D27604" s="13" t="s">
        <v>112</v>
      </c>
      <c r="E27604" s="9">
        <v>2016</v>
      </c>
      <c r="F27604" s="9">
        <v>0</v>
      </c>
      <c r="G27604" s="9">
        <v>0</v>
      </c>
      <c r="H27604" s="9">
        <v>0</v>
      </c>
      <c r="I27604" s="9">
        <v>0</v>
      </c>
      <c r="J27604" s="9">
        <v>0</v>
      </c>
    </row>
    <row r="27605" spans="1:10" x14ac:dyDescent="0.2">
      <c r="A27605" s="9">
        <v>68</v>
      </c>
      <c r="B27605" s="13" t="s">
        <v>80</v>
      </c>
      <c r="C27605" s="9">
        <v>640</v>
      </c>
      <c r="D27605" s="13" t="s">
        <v>112</v>
      </c>
      <c r="E27605" s="9">
        <v>2017</v>
      </c>
      <c r="F27605" s="9">
        <v>0</v>
      </c>
      <c r="G27605" s="9">
        <v>0</v>
      </c>
      <c r="H27605" s="9">
        <v>0</v>
      </c>
      <c r="I27605" s="9">
        <v>0</v>
      </c>
      <c r="J27605" s="9">
        <v>0</v>
      </c>
    </row>
    <row r="27606" spans="1:10" x14ac:dyDescent="0.2">
      <c r="A27606" s="9">
        <v>68</v>
      </c>
      <c r="B27606" s="13" t="s">
        <v>80</v>
      </c>
      <c r="C27606" s="9">
        <v>640</v>
      </c>
      <c r="D27606" s="13" t="s">
        <v>112</v>
      </c>
      <c r="E27606" s="9">
        <v>2018</v>
      </c>
      <c r="F27606" s="9">
        <v>0</v>
      </c>
      <c r="G27606" s="9">
        <v>0</v>
      </c>
      <c r="H27606" s="9">
        <v>0</v>
      </c>
      <c r="I27606" s="9">
        <v>0</v>
      </c>
      <c r="J27606" s="9">
        <v>0</v>
      </c>
    </row>
    <row r="27607" spans="1:10" x14ac:dyDescent="0.2">
      <c r="A27607" s="9">
        <v>68</v>
      </c>
      <c r="B27607" s="13" t="s">
        <v>80</v>
      </c>
      <c r="C27607" s="9">
        <v>640</v>
      </c>
      <c r="D27607" s="13" t="s">
        <v>112</v>
      </c>
      <c r="E27607" s="9">
        <v>2019</v>
      </c>
      <c r="F27607" s="9">
        <v>0</v>
      </c>
      <c r="G27607" s="9">
        <v>0</v>
      </c>
      <c r="H27607" s="9">
        <v>0</v>
      </c>
      <c r="I27607" s="9">
        <v>0</v>
      </c>
      <c r="J27607" s="9">
        <v>0</v>
      </c>
    </row>
    <row r="27608" spans="1:10" x14ac:dyDescent="0.2">
      <c r="A27608" s="9">
        <v>68</v>
      </c>
      <c r="B27608" s="13" t="s">
        <v>80</v>
      </c>
      <c r="C27608" s="9">
        <v>640</v>
      </c>
      <c r="D27608" s="13" t="s">
        <v>112</v>
      </c>
      <c r="E27608" s="9">
        <v>2020</v>
      </c>
      <c r="F27608" s="9">
        <v>0</v>
      </c>
      <c r="G27608" s="9">
        <v>0</v>
      </c>
      <c r="H27608" s="9">
        <v>0</v>
      </c>
      <c r="I27608" s="9">
        <v>0</v>
      </c>
      <c r="J27608" s="9">
        <v>0</v>
      </c>
    </row>
    <row r="27609" spans="1:10" x14ac:dyDescent="0.2">
      <c r="A27609" s="9">
        <v>68</v>
      </c>
      <c r="B27609" s="13" t="s">
        <v>80</v>
      </c>
      <c r="C27609" s="9">
        <v>640</v>
      </c>
      <c r="D27609" s="13" t="s">
        <v>112</v>
      </c>
      <c r="E27609" s="9">
        <v>2021</v>
      </c>
      <c r="F27609" s="9">
        <v>0</v>
      </c>
      <c r="G27609" s="9">
        <v>0</v>
      </c>
      <c r="H27609" s="9">
        <v>0</v>
      </c>
      <c r="I27609" s="9">
        <v>0</v>
      </c>
      <c r="J27609" s="9">
        <v>0</v>
      </c>
    </row>
    <row r="27610" spans="1:10" x14ac:dyDescent="0.2">
      <c r="A27610" s="9">
        <v>68</v>
      </c>
      <c r="B27610" s="13" t="s">
        <v>80</v>
      </c>
      <c r="C27610" s="9">
        <v>640</v>
      </c>
      <c r="D27610" s="13" t="s">
        <v>112</v>
      </c>
      <c r="E27610" s="9">
        <v>2022</v>
      </c>
      <c r="F27610" s="9">
        <v>0</v>
      </c>
      <c r="G27610" s="9">
        <v>0</v>
      </c>
      <c r="H27610" s="9">
        <v>0</v>
      </c>
      <c r="I27610" s="9">
        <v>0</v>
      </c>
      <c r="J27610" s="9">
        <v>0</v>
      </c>
    </row>
    <row r="27611" spans="1:10" x14ac:dyDescent="0.2">
      <c r="A27611" s="9">
        <v>69</v>
      </c>
      <c r="B27611" s="13" t="s">
        <v>81</v>
      </c>
      <c r="C27611" s="9">
        <v>100</v>
      </c>
      <c r="D27611" s="13" t="s">
        <v>0</v>
      </c>
      <c r="E27611" s="9">
        <v>1994</v>
      </c>
      <c r="F27611" s="9"/>
      <c r="G27611" s="9"/>
      <c r="H27611" s="9">
        <v>0</v>
      </c>
      <c r="I27611" s="9">
        <v>0</v>
      </c>
      <c r="J27611" s="9">
        <v>0</v>
      </c>
    </row>
    <row r="27612" spans="1:10" x14ac:dyDescent="0.2">
      <c r="A27612" s="9">
        <v>69</v>
      </c>
      <c r="B27612" s="13" t="s">
        <v>81</v>
      </c>
      <c r="C27612" s="9">
        <v>100</v>
      </c>
      <c r="D27612" s="13" t="s">
        <v>0</v>
      </c>
      <c r="E27612" s="9">
        <v>1995</v>
      </c>
      <c r="F27612" s="9">
        <v>0</v>
      </c>
      <c r="G27612" s="9">
        <v>0</v>
      </c>
      <c r="H27612" s="9">
        <v>0</v>
      </c>
      <c r="I27612" s="9">
        <v>0</v>
      </c>
      <c r="J27612" s="9">
        <v>0</v>
      </c>
    </row>
    <row r="27613" spans="1:10" x14ac:dyDescent="0.2">
      <c r="A27613" s="9">
        <v>69</v>
      </c>
      <c r="B27613" s="13" t="s">
        <v>81</v>
      </c>
      <c r="C27613" s="9">
        <v>100</v>
      </c>
      <c r="D27613" s="13" t="s">
        <v>0</v>
      </c>
      <c r="E27613" s="9">
        <v>1996</v>
      </c>
      <c r="F27613" s="9">
        <v>0</v>
      </c>
      <c r="G27613" s="9">
        <v>0</v>
      </c>
      <c r="H27613" s="9">
        <v>0</v>
      </c>
      <c r="I27613" s="9">
        <v>0</v>
      </c>
      <c r="J27613" s="9">
        <v>0</v>
      </c>
    </row>
    <row r="27614" spans="1:10" x14ac:dyDescent="0.2">
      <c r="A27614" s="9">
        <v>69</v>
      </c>
      <c r="B27614" s="13" t="s">
        <v>81</v>
      </c>
      <c r="C27614" s="9">
        <v>100</v>
      </c>
      <c r="D27614" s="13" t="s">
        <v>0</v>
      </c>
      <c r="E27614" s="9">
        <v>1997</v>
      </c>
      <c r="F27614" s="9">
        <v>0</v>
      </c>
      <c r="G27614" s="9">
        <v>0</v>
      </c>
      <c r="H27614" s="9">
        <v>0</v>
      </c>
      <c r="I27614" s="9">
        <v>0</v>
      </c>
      <c r="J27614" s="9">
        <v>0</v>
      </c>
    </row>
    <row r="27615" spans="1:10" x14ac:dyDescent="0.2">
      <c r="A27615" s="9">
        <v>69</v>
      </c>
      <c r="B27615" s="13" t="s">
        <v>81</v>
      </c>
      <c r="C27615" s="9">
        <v>100</v>
      </c>
      <c r="D27615" s="13" t="s">
        <v>0</v>
      </c>
      <c r="E27615" s="9">
        <v>1998</v>
      </c>
      <c r="F27615" s="9">
        <v>0</v>
      </c>
      <c r="G27615" s="9">
        <v>0</v>
      </c>
      <c r="H27615" s="9">
        <v>0</v>
      </c>
      <c r="I27615" s="9">
        <v>0</v>
      </c>
      <c r="J27615" s="9">
        <v>0</v>
      </c>
    </row>
    <row r="27616" spans="1:10" x14ac:dyDescent="0.2">
      <c r="A27616" s="9">
        <v>69</v>
      </c>
      <c r="B27616" s="13" t="s">
        <v>81</v>
      </c>
      <c r="C27616" s="9">
        <v>100</v>
      </c>
      <c r="D27616" s="13" t="s">
        <v>0</v>
      </c>
      <c r="E27616" s="9">
        <v>1999</v>
      </c>
      <c r="F27616" s="9">
        <v>0</v>
      </c>
      <c r="G27616" s="9">
        <v>0</v>
      </c>
      <c r="H27616" s="9">
        <v>0</v>
      </c>
      <c r="I27616" s="9">
        <v>0</v>
      </c>
      <c r="J27616" s="9">
        <v>0</v>
      </c>
    </row>
    <row r="27617" spans="1:10" x14ac:dyDescent="0.2">
      <c r="A27617" s="9">
        <v>69</v>
      </c>
      <c r="B27617" s="13" t="s">
        <v>81</v>
      </c>
      <c r="C27617" s="9">
        <v>100</v>
      </c>
      <c r="D27617" s="13" t="s">
        <v>0</v>
      </c>
      <c r="E27617" s="9">
        <v>2000</v>
      </c>
      <c r="F27617" s="9">
        <v>0</v>
      </c>
      <c r="G27617" s="9">
        <v>0</v>
      </c>
      <c r="H27617" s="9">
        <v>0</v>
      </c>
      <c r="I27617" s="9">
        <v>0</v>
      </c>
      <c r="J27617" s="9">
        <v>0</v>
      </c>
    </row>
    <row r="27618" spans="1:10" x14ac:dyDescent="0.2">
      <c r="A27618" s="9">
        <v>69</v>
      </c>
      <c r="B27618" s="13" t="s">
        <v>81</v>
      </c>
      <c r="C27618" s="9">
        <v>100</v>
      </c>
      <c r="D27618" s="13" t="s">
        <v>0</v>
      </c>
      <c r="E27618" s="9">
        <v>2001</v>
      </c>
      <c r="F27618" s="9">
        <v>0</v>
      </c>
      <c r="G27618" s="9">
        <v>0</v>
      </c>
      <c r="H27618" s="9">
        <v>0</v>
      </c>
      <c r="I27618" s="9">
        <v>0</v>
      </c>
      <c r="J27618" s="9">
        <v>0</v>
      </c>
    </row>
    <row r="27619" spans="1:10" x14ac:dyDescent="0.2">
      <c r="A27619" s="9">
        <v>69</v>
      </c>
      <c r="B27619" s="13" t="s">
        <v>81</v>
      </c>
      <c r="C27619" s="9">
        <v>100</v>
      </c>
      <c r="D27619" s="13" t="s">
        <v>0</v>
      </c>
      <c r="E27619" s="9">
        <v>2002</v>
      </c>
      <c r="F27619" s="9">
        <v>0</v>
      </c>
      <c r="G27619" s="9">
        <v>0</v>
      </c>
      <c r="H27619" s="9">
        <v>0</v>
      </c>
      <c r="I27619" s="9">
        <v>0</v>
      </c>
      <c r="J27619" s="9">
        <v>0</v>
      </c>
    </row>
    <row r="27620" spans="1:10" x14ac:dyDescent="0.2">
      <c r="A27620" s="9">
        <v>69</v>
      </c>
      <c r="B27620" s="13" t="s">
        <v>81</v>
      </c>
      <c r="C27620" s="9">
        <v>100</v>
      </c>
      <c r="D27620" s="13" t="s">
        <v>0</v>
      </c>
      <c r="E27620" s="9">
        <v>2003</v>
      </c>
      <c r="F27620" s="9">
        <v>0</v>
      </c>
      <c r="G27620" s="9">
        <v>0</v>
      </c>
      <c r="H27620" s="9">
        <v>0</v>
      </c>
      <c r="I27620" s="9">
        <v>0</v>
      </c>
      <c r="J27620" s="9">
        <v>0</v>
      </c>
    </row>
    <row r="27621" spans="1:10" x14ac:dyDescent="0.2">
      <c r="A27621" s="9">
        <v>69</v>
      </c>
      <c r="B27621" s="13" t="s">
        <v>81</v>
      </c>
      <c r="C27621" s="9">
        <v>100</v>
      </c>
      <c r="D27621" s="13" t="s">
        <v>0</v>
      </c>
      <c r="E27621" s="9">
        <v>2004</v>
      </c>
      <c r="F27621" s="9">
        <v>0</v>
      </c>
      <c r="G27621" s="9">
        <v>0</v>
      </c>
      <c r="H27621" s="9">
        <v>0</v>
      </c>
      <c r="I27621" s="9">
        <v>0</v>
      </c>
      <c r="J27621" s="9">
        <v>0</v>
      </c>
    </row>
    <row r="27622" spans="1:10" x14ac:dyDescent="0.2">
      <c r="A27622" s="9">
        <v>69</v>
      </c>
      <c r="B27622" s="13" t="s">
        <v>81</v>
      </c>
      <c r="C27622" s="9">
        <v>100</v>
      </c>
      <c r="D27622" s="13" t="s">
        <v>0</v>
      </c>
      <c r="E27622" s="9">
        <v>2005</v>
      </c>
      <c r="F27622" s="9">
        <v>0</v>
      </c>
      <c r="G27622" s="9">
        <v>0</v>
      </c>
      <c r="H27622" s="9">
        <v>0</v>
      </c>
      <c r="I27622" s="9">
        <v>0</v>
      </c>
      <c r="J27622" s="9">
        <v>0</v>
      </c>
    </row>
    <row r="27623" spans="1:10" x14ac:dyDescent="0.2">
      <c r="A27623" s="9">
        <v>69</v>
      </c>
      <c r="B27623" s="13" t="s">
        <v>81</v>
      </c>
      <c r="C27623" s="9">
        <v>100</v>
      </c>
      <c r="D27623" s="13" t="s">
        <v>0</v>
      </c>
      <c r="E27623" s="9">
        <v>2006</v>
      </c>
      <c r="F27623" s="9">
        <v>0</v>
      </c>
      <c r="G27623" s="9">
        <v>0</v>
      </c>
      <c r="H27623" s="9">
        <v>0</v>
      </c>
      <c r="I27623" s="9">
        <v>0</v>
      </c>
      <c r="J27623" s="9">
        <v>0</v>
      </c>
    </row>
    <row r="27624" spans="1:10" x14ac:dyDescent="0.2">
      <c r="A27624" s="9">
        <v>69</v>
      </c>
      <c r="B27624" s="13" t="s">
        <v>81</v>
      </c>
      <c r="C27624" s="9">
        <v>100</v>
      </c>
      <c r="D27624" s="13" t="s">
        <v>0</v>
      </c>
      <c r="E27624" s="9">
        <v>2007</v>
      </c>
      <c r="F27624" s="9">
        <v>0</v>
      </c>
      <c r="G27624" s="9">
        <v>0</v>
      </c>
      <c r="H27624" s="9">
        <v>0</v>
      </c>
      <c r="I27624" s="9">
        <v>0</v>
      </c>
      <c r="J27624" s="9">
        <v>0</v>
      </c>
    </row>
    <row r="27625" spans="1:10" x14ac:dyDescent="0.2">
      <c r="A27625" s="9">
        <v>69</v>
      </c>
      <c r="B27625" s="13" t="s">
        <v>81</v>
      </c>
      <c r="C27625" s="9">
        <v>100</v>
      </c>
      <c r="D27625" s="13" t="s">
        <v>0</v>
      </c>
      <c r="E27625" s="9">
        <v>2008</v>
      </c>
      <c r="F27625" s="9">
        <v>0</v>
      </c>
      <c r="G27625" s="9">
        <v>0</v>
      </c>
      <c r="H27625" s="9">
        <v>0</v>
      </c>
      <c r="I27625" s="9">
        <v>0</v>
      </c>
      <c r="J27625" s="9">
        <v>0</v>
      </c>
    </row>
    <row r="27626" spans="1:10" x14ac:dyDescent="0.2">
      <c r="A27626" s="9">
        <v>69</v>
      </c>
      <c r="B27626" s="13" t="s">
        <v>81</v>
      </c>
      <c r="C27626" s="9">
        <v>100</v>
      </c>
      <c r="D27626" s="13" t="s">
        <v>0</v>
      </c>
      <c r="E27626" s="9">
        <v>2009</v>
      </c>
      <c r="F27626" s="9">
        <v>0</v>
      </c>
      <c r="G27626" s="9">
        <v>0</v>
      </c>
      <c r="H27626" s="9">
        <v>0</v>
      </c>
      <c r="I27626" s="9">
        <v>0</v>
      </c>
      <c r="J27626" s="9">
        <v>0</v>
      </c>
    </row>
    <row r="27627" spans="1:10" x14ac:dyDescent="0.2">
      <c r="A27627" s="9">
        <v>69</v>
      </c>
      <c r="B27627" s="13" t="s">
        <v>81</v>
      </c>
      <c r="C27627" s="9">
        <v>100</v>
      </c>
      <c r="D27627" s="13" t="s">
        <v>0</v>
      </c>
      <c r="E27627" s="9">
        <v>2010</v>
      </c>
      <c r="F27627" s="9">
        <v>0</v>
      </c>
      <c r="G27627" s="9">
        <v>0</v>
      </c>
      <c r="H27627" s="9">
        <v>0</v>
      </c>
      <c r="I27627" s="9">
        <v>0</v>
      </c>
      <c r="J27627" s="9">
        <v>0</v>
      </c>
    </row>
    <row r="27628" spans="1:10" x14ac:dyDescent="0.2">
      <c r="A27628" s="9">
        <v>69</v>
      </c>
      <c r="B27628" s="13" t="s">
        <v>81</v>
      </c>
      <c r="C27628" s="9">
        <v>100</v>
      </c>
      <c r="D27628" s="13" t="s">
        <v>0</v>
      </c>
      <c r="E27628" s="9">
        <v>2011</v>
      </c>
      <c r="F27628" s="9">
        <v>0</v>
      </c>
      <c r="G27628" s="9">
        <v>0</v>
      </c>
      <c r="H27628" s="9">
        <v>0</v>
      </c>
      <c r="I27628" s="9">
        <v>0</v>
      </c>
      <c r="J27628" s="9">
        <v>0</v>
      </c>
    </row>
    <row r="27629" spans="1:10" x14ac:dyDescent="0.2">
      <c r="A27629" s="9">
        <v>69</v>
      </c>
      <c r="B27629" s="13" t="s">
        <v>81</v>
      </c>
      <c r="C27629" s="9">
        <v>100</v>
      </c>
      <c r="D27629" s="13" t="s">
        <v>0</v>
      </c>
      <c r="E27629" s="9">
        <v>2012</v>
      </c>
      <c r="F27629" s="9">
        <v>0</v>
      </c>
      <c r="G27629" s="9">
        <v>0</v>
      </c>
      <c r="H27629" s="9">
        <v>0</v>
      </c>
      <c r="I27629" s="9">
        <v>0</v>
      </c>
      <c r="J27629" s="9">
        <v>0</v>
      </c>
    </row>
    <row r="27630" spans="1:10" x14ac:dyDescent="0.2">
      <c r="A27630" s="9">
        <v>69</v>
      </c>
      <c r="B27630" s="13" t="s">
        <v>81</v>
      </c>
      <c r="C27630" s="9">
        <v>100</v>
      </c>
      <c r="D27630" s="13" t="s">
        <v>0</v>
      </c>
      <c r="E27630" s="9">
        <v>2013</v>
      </c>
      <c r="F27630" s="9">
        <v>0</v>
      </c>
      <c r="G27630" s="9">
        <v>0</v>
      </c>
      <c r="H27630" s="9">
        <v>0</v>
      </c>
      <c r="I27630" s="9">
        <v>0</v>
      </c>
      <c r="J27630" s="9">
        <v>0</v>
      </c>
    </row>
    <row r="27631" spans="1:10" x14ac:dyDescent="0.2">
      <c r="A27631" s="9">
        <v>69</v>
      </c>
      <c r="B27631" s="13" t="s">
        <v>81</v>
      </c>
      <c r="C27631" s="9">
        <v>100</v>
      </c>
      <c r="D27631" s="13" t="s">
        <v>0</v>
      </c>
      <c r="E27631" s="9">
        <v>2014</v>
      </c>
      <c r="F27631" s="9">
        <v>0</v>
      </c>
      <c r="G27631" s="9">
        <v>0</v>
      </c>
      <c r="H27631" s="9">
        <v>0</v>
      </c>
      <c r="I27631" s="9">
        <v>0</v>
      </c>
      <c r="J27631" s="9">
        <v>0</v>
      </c>
    </row>
    <row r="27632" spans="1:10" x14ac:dyDescent="0.2">
      <c r="A27632" s="9">
        <v>69</v>
      </c>
      <c r="B27632" s="13" t="s">
        <v>81</v>
      </c>
      <c r="C27632" s="9">
        <v>100</v>
      </c>
      <c r="D27632" s="13" t="s">
        <v>0</v>
      </c>
      <c r="E27632" s="9">
        <v>2015</v>
      </c>
      <c r="F27632" s="9">
        <v>0</v>
      </c>
      <c r="G27632" s="9">
        <v>0</v>
      </c>
      <c r="H27632" s="9">
        <v>0</v>
      </c>
      <c r="I27632" s="9">
        <v>0</v>
      </c>
      <c r="J27632" s="9">
        <v>0</v>
      </c>
    </row>
    <row r="27633" spans="1:10" x14ac:dyDescent="0.2">
      <c r="A27633" s="9">
        <v>69</v>
      </c>
      <c r="B27633" s="13" t="s">
        <v>81</v>
      </c>
      <c r="C27633" s="9">
        <v>100</v>
      </c>
      <c r="D27633" s="13" t="s">
        <v>0</v>
      </c>
      <c r="E27633" s="9">
        <v>2016</v>
      </c>
      <c r="F27633" s="9">
        <v>0</v>
      </c>
      <c r="G27633" s="9">
        <v>0</v>
      </c>
      <c r="H27633" s="9">
        <v>0</v>
      </c>
      <c r="I27633" s="9">
        <v>0</v>
      </c>
      <c r="J27633" s="9">
        <v>0</v>
      </c>
    </row>
    <row r="27634" spans="1:10" x14ac:dyDescent="0.2">
      <c r="A27634" s="9">
        <v>69</v>
      </c>
      <c r="B27634" s="13" t="s">
        <v>81</v>
      </c>
      <c r="C27634" s="9">
        <v>100</v>
      </c>
      <c r="D27634" s="13" t="s">
        <v>0</v>
      </c>
      <c r="E27634" s="9">
        <v>2017</v>
      </c>
      <c r="F27634" s="9">
        <v>0</v>
      </c>
      <c r="G27634" s="9">
        <v>0</v>
      </c>
      <c r="H27634" s="9">
        <v>0</v>
      </c>
      <c r="I27634" s="9">
        <v>0</v>
      </c>
      <c r="J27634" s="9">
        <v>0</v>
      </c>
    </row>
    <row r="27635" spans="1:10" x14ac:dyDescent="0.2">
      <c r="A27635" s="9">
        <v>69</v>
      </c>
      <c r="B27635" s="13" t="s">
        <v>81</v>
      </c>
      <c r="C27635" s="9">
        <v>100</v>
      </c>
      <c r="D27635" s="13" t="s">
        <v>0</v>
      </c>
      <c r="E27635" s="9">
        <v>2018</v>
      </c>
      <c r="F27635" s="9">
        <v>0</v>
      </c>
      <c r="G27635" s="9">
        <v>0</v>
      </c>
      <c r="H27635" s="9">
        <v>0</v>
      </c>
      <c r="I27635" s="9">
        <v>0</v>
      </c>
      <c r="J27635" s="9">
        <v>0</v>
      </c>
    </row>
    <row r="27636" spans="1:10" x14ac:dyDescent="0.2">
      <c r="A27636" s="9">
        <v>69</v>
      </c>
      <c r="B27636" s="13" t="s">
        <v>81</v>
      </c>
      <c r="C27636" s="9">
        <v>100</v>
      </c>
      <c r="D27636" s="13" t="s">
        <v>0</v>
      </c>
      <c r="E27636" s="9">
        <v>2019</v>
      </c>
      <c r="F27636" s="9">
        <v>0</v>
      </c>
      <c r="G27636" s="9">
        <v>0</v>
      </c>
      <c r="H27636" s="9">
        <v>0</v>
      </c>
      <c r="I27636" s="9">
        <v>0</v>
      </c>
      <c r="J27636" s="9">
        <v>0</v>
      </c>
    </row>
    <row r="27637" spans="1:10" x14ac:dyDescent="0.2">
      <c r="A27637" s="9">
        <v>69</v>
      </c>
      <c r="B27637" s="13" t="s">
        <v>81</v>
      </c>
      <c r="C27637" s="9">
        <v>100</v>
      </c>
      <c r="D27637" s="13" t="s">
        <v>0</v>
      </c>
      <c r="E27637" s="9">
        <v>2020</v>
      </c>
      <c r="F27637" s="9">
        <v>0</v>
      </c>
      <c r="G27637" s="9">
        <v>0</v>
      </c>
      <c r="H27637" s="9">
        <v>0</v>
      </c>
      <c r="I27637" s="9">
        <v>0</v>
      </c>
      <c r="J27637" s="9">
        <v>0</v>
      </c>
    </row>
    <row r="27638" spans="1:10" x14ac:dyDescent="0.2">
      <c r="A27638" s="9">
        <v>69</v>
      </c>
      <c r="B27638" s="13" t="s">
        <v>81</v>
      </c>
      <c r="C27638" s="9">
        <v>100</v>
      </c>
      <c r="D27638" s="13" t="s">
        <v>0</v>
      </c>
      <c r="E27638" s="9">
        <v>2021</v>
      </c>
      <c r="F27638" s="9">
        <v>0</v>
      </c>
      <c r="G27638" s="9">
        <v>0</v>
      </c>
      <c r="H27638" s="9">
        <v>0</v>
      </c>
      <c r="I27638" s="9">
        <v>0</v>
      </c>
      <c r="J27638" s="9">
        <v>0</v>
      </c>
    </row>
    <row r="27639" spans="1:10" x14ac:dyDescent="0.2">
      <c r="A27639" s="9">
        <v>69</v>
      </c>
      <c r="B27639" s="13" t="s">
        <v>81</v>
      </c>
      <c r="C27639" s="9">
        <v>100</v>
      </c>
      <c r="D27639" s="13" t="s">
        <v>0</v>
      </c>
      <c r="E27639" s="9">
        <v>2022</v>
      </c>
      <c r="F27639" s="9">
        <v>0</v>
      </c>
      <c r="G27639" s="9">
        <v>0</v>
      </c>
      <c r="H27639" s="9">
        <v>0</v>
      </c>
      <c r="I27639" s="9">
        <v>0</v>
      </c>
      <c r="J27639" s="9">
        <v>0</v>
      </c>
    </row>
    <row r="27640" spans="1:10" x14ac:dyDescent="0.2">
      <c r="A27640" s="9">
        <v>69</v>
      </c>
      <c r="B27640" s="13" t="s">
        <v>81</v>
      </c>
      <c r="C27640" s="9">
        <v>210</v>
      </c>
      <c r="D27640" s="13" t="s">
        <v>1</v>
      </c>
      <c r="E27640" s="9">
        <v>1994</v>
      </c>
      <c r="F27640" s="9"/>
      <c r="G27640" s="9"/>
      <c r="H27640" s="9">
        <v>18276373.6944905</v>
      </c>
      <c r="I27640" s="9">
        <v>19729678.926707409</v>
      </c>
      <c r="J27640" s="9">
        <v>2116777.25</v>
      </c>
    </row>
    <row r="27641" spans="1:10" x14ac:dyDescent="0.2">
      <c r="A27641" s="9">
        <v>69</v>
      </c>
      <c r="B27641" s="13" t="s">
        <v>81</v>
      </c>
      <c r="C27641" s="9">
        <v>210</v>
      </c>
      <c r="D27641" s="13" t="s">
        <v>1</v>
      </c>
      <c r="E27641" s="9">
        <v>1995</v>
      </c>
      <c r="F27641" s="9">
        <v>1194806.1680876501</v>
      </c>
      <c r="G27641" s="9">
        <v>1288666.328244121</v>
      </c>
      <c r="H27641" s="9">
        <v>18033204.755363248</v>
      </c>
      <c r="I27641" s="9">
        <v>19449835.780278292</v>
      </c>
      <c r="J27641" s="9">
        <v>2029886.625</v>
      </c>
    </row>
    <row r="27642" spans="1:10" x14ac:dyDescent="0.2">
      <c r="A27642" s="9">
        <v>69</v>
      </c>
      <c r="B27642" s="13" t="s">
        <v>81</v>
      </c>
      <c r="C27642" s="9">
        <v>210</v>
      </c>
      <c r="D27642" s="13" t="s">
        <v>1</v>
      </c>
      <c r="E27642" s="9">
        <v>1996</v>
      </c>
      <c r="F27642" s="9">
        <v>1230911.9349409251</v>
      </c>
      <c r="G27642" s="9">
        <v>1323149.284949065</v>
      </c>
      <c r="H27642" s="9">
        <v>17886419.339280691</v>
      </c>
      <c r="I27642" s="9">
        <v>19226723.12069523</v>
      </c>
      <c r="J27642" s="9">
        <v>1943113.875</v>
      </c>
    </row>
    <row r="27643" spans="1:10" x14ac:dyDescent="0.2">
      <c r="A27643" s="9">
        <v>69</v>
      </c>
      <c r="B27643" s="13" t="s">
        <v>81</v>
      </c>
      <c r="C27643" s="9">
        <v>210</v>
      </c>
      <c r="D27643" s="13" t="s">
        <v>1</v>
      </c>
      <c r="E27643" s="9">
        <v>1997</v>
      </c>
      <c r="F27643" s="9">
        <v>1165802.132186776</v>
      </c>
      <c r="G27643" s="9">
        <v>1241521.367485293</v>
      </c>
      <c r="H27643" s="9">
        <v>17784604.06512614</v>
      </c>
      <c r="I27643" s="9">
        <v>18939720.00008525</v>
      </c>
      <c r="J27643" s="9">
        <v>1825162.75</v>
      </c>
    </row>
    <row r="27644" spans="1:10" x14ac:dyDescent="0.2">
      <c r="A27644" s="9">
        <v>69</v>
      </c>
      <c r="B27644" s="13" t="s">
        <v>81</v>
      </c>
      <c r="C27644" s="9">
        <v>210</v>
      </c>
      <c r="D27644" s="13" t="s">
        <v>1</v>
      </c>
      <c r="E27644" s="9">
        <v>1998</v>
      </c>
      <c r="F27644" s="9">
        <v>1362178.5269513121</v>
      </c>
      <c r="G27644" s="9">
        <v>1480663.024319679</v>
      </c>
      <c r="H27644" s="9">
        <v>17401099.435506061</v>
      </c>
      <c r="I27644" s="9">
        <v>18914675.28439815</v>
      </c>
      <c r="J27644" s="9">
        <v>1766256.125</v>
      </c>
    </row>
    <row r="27645" spans="1:10" x14ac:dyDescent="0.2">
      <c r="A27645" s="9">
        <v>69</v>
      </c>
      <c r="B27645" s="13" t="s">
        <v>81</v>
      </c>
      <c r="C27645" s="9">
        <v>210</v>
      </c>
      <c r="D27645" s="13" t="s">
        <v>1</v>
      </c>
      <c r="E27645" s="9">
        <v>1999</v>
      </c>
      <c r="F27645" s="9">
        <v>1310709.880706497</v>
      </c>
      <c r="G27645" s="9">
        <v>1451710.203445388</v>
      </c>
      <c r="H27645" s="9">
        <v>17030593.514849219</v>
      </c>
      <c r="I27645" s="9">
        <v>18862668.802733891</v>
      </c>
      <c r="J27645" s="9">
        <v>1702025.875</v>
      </c>
    </row>
    <row r="27646" spans="1:10" x14ac:dyDescent="0.2">
      <c r="A27646" s="9">
        <v>69</v>
      </c>
      <c r="B27646" s="13" t="s">
        <v>81</v>
      </c>
      <c r="C27646" s="9">
        <v>210</v>
      </c>
      <c r="D27646" s="13" t="s">
        <v>1</v>
      </c>
      <c r="E27646" s="9">
        <v>2000</v>
      </c>
      <c r="F27646" s="9">
        <v>1751781.029115096</v>
      </c>
      <c r="G27646" s="9">
        <v>1937205.3928876</v>
      </c>
      <c r="H27646" s="9">
        <v>17452917.254575681</v>
      </c>
      <c r="I27646" s="9">
        <v>19300292.02580414</v>
      </c>
      <c r="J27646" s="9">
        <v>1706013.5</v>
      </c>
    </row>
    <row r="27647" spans="1:10" x14ac:dyDescent="0.2">
      <c r="A27647" s="9">
        <v>69</v>
      </c>
      <c r="B27647" s="13" t="s">
        <v>81</v>
      </c>
      <c r="C27647" s="9">
        <v>210</v>
      </c>
      <c r="D27647" s="13" t="s">
        <v>1</v>
      </c>
      <c r="E27647" s="9">
        <v>2001</v>
      </c>
      <c r="F27647" s="9">
        <v>1401949.644339547</v>
      </c>
      <c r="G27647" s="9">
        <v>1569129.9246167559</v>
      </c>
      <c r="H27647" s="9">
        <v>17275028.83679796</v>
      </c>
      <c r="I27647" s="9">
        <v>19335048.73436946</v>
      </c>
      <c r="J27647" s="9">
        <v>1693808</v>
      </c>
    </row>
    <row r="27648" spans="1:10" x14ac:dyDescent="0.2">
      <c r="A27648" s="9">
        <v>69</v>
      </c>
      <c r="B27648" s="13" t="s">
        <v>81</v>
      </c>
      <c r="C27648" s="9">
        <v>210</v>
      </c>
      <c r="D27648" s="13" t="s">
        <v>1</v>
      </c>
      <c r="E27648" s="9">
        <v>2002</v>
      </c>
      <c r="F27648" s="9">
        <v>1259389.107051247</v>
      </c>
      <c r="G27648" s="9">
        <v>1424304.087511091</v>
      </c>
      <c r="H27648" s="9">
        <v>16996546.04633157</v>
      </c>
      <c r="I27648" s="9">
        <v>19222216.447498191</v>
      </c>
      <c r="J27648" s="9">
        <v>1679084.5</v>
      </c>
    </row>
    <row r="27649" spans="1:10" x14ac:dyDescent="0.2">
      <c r="A27649" s="9">
        <v>69</v>
      </c>
      <c r="B27649" s="13" t="s">
        <v>81</v>
      </c>
      <c r="C27649" s="9">
        <v>210</v>
      </c>
      <c r="D27649" s="13" t="s">
        <v>1</v>
      </c>
      <c r="E27649" s="9">
        <v>2003</v>
      </c>
      <c r="F27649" s="9">
        <v>1234553.941235132</v>
      </c>
      <c r="G27649" s="9">
        <v>1395274.897607086</v>
      </c>
      <c r="H27649" s="9">
        <v>16890436.160266958</v>
      </c>
      <c r="I27649" s="9">
        <v>19089325.137529168</v>
      </c>
      <c r="J27649" s="9">
        <v>1658060.625</v>
      </c>
    </row>
    <row r="27650" spans="1:10" x14ac:dyDescent="0.2">
      <c r="A27650" s="9">
        <v>69</v>
      </c>
      <c r="B27650" s="13" t="s">
        <v>81</v>
      </c>
      <c r="C27650" s="9">
        <v>210</v>
      </c>
      <c r="D27650" s="13" t="s">
        <v>1</v>
      </c>
      <c r="E27650" s="9">
        <v>2004</v>
      </c>
      <c r="F27650" s="9">
        <v>1373672.1867470969</v>
      </c>
      <c r="G27650" s="9">
        <v>1542350.5979718</v>
      </c>
      <c r="H27650" s="9">
        <v>17023673.08409448</v>
      </c>
      <c r="I27650" s="9">
        <v>19114074.3870674</v>
      </c>
      <c r="J27650" s="9">
        <v>1679600</v>
      </c>
    </row>
    <row r="27651" spans="1:10" x14ac:dyDescent="0.2">
      <c r="A27651" s="9">
        <v>69</v>
      </c>
      <c r="B27651" s="13" t="s">
        <v>81</v>
      </c>
      <c r="C27651" s="9">
        <v>210</v>
      </c>
      <c r="D27651" s="13" t="s">
        <v>1</v>
      </c>
      <c r="E27651" s="9">
        <v>2005</v>
      </c>
      <c r="F27651" s="9">
        <v>1343123.965041375</v>
      </c>
      <c r="G27651" s="9">
        <v>1488143.014189664</v>
      </c>
      <c r="H27651" s="9">
        <v>17223050.644738179</v>
      </c>
      <c r="I27651" s="9">
        <v>19082648.4874852</v>
      </c>
      <c r="J27651" s="9">
        <v>1696146.625</v>
      </c>
    </row>
    <row r="27652" spans="1:10" x14ac:dyDescent="0.2">
      <c r="A27652" s="9">
        <v>69</v>
      </c>
      <c r="B27652" s="13" t="s">
        <v>81</v>
      </c>
      <c r="C27652" s="9">
        <v>210</v>
      </c>
      <c r="D27652" s="13" t="s">
        <v>1</v>
      </c>
      <c r="E27652" s="9">
        <v>2006</v>
      </c>
      <c r="F27652" s="9">
        <v>1499351.591912084</v>
      </c>
      <c r="G27652" s="9">
        <v>1637444.763331922</v>
      </c>
      <c r="H27652" s="9">
        <v>17583544.36962961</v>
      </c>
      <c r="I27652" s="9">
        <v>19203022.696062051</v>
      </c>
      <c r="J27652" s="9">
        <v>1729546</v>
      </c>
    </row>
    <row r="27653" spans="1:10" x14ac:dyDescent="0.2">
      <c r="A27653" s="9">
        <v>69</v>
      </c>
      <c r="B27653" s="13" t="s">
        <v>81</v>
      </c>
      <c r="C27653" s="9">
        <v>210</v>
      </c>
      <c r="D27653" s="13" t="s">
        <v>1</v>
      </c>
      <c r="E27653" s="9">
        <v>2007</v>
      </c>
      <c r="F27653" s="9">
        <v>1355920.4774437279</v>
      </c>
      <c r="G27653" s="9">
        <v>1458562.0203911071</v>
      </c>
      <c r="H27653" s="9">
        <v>17788385.13577823</v>
      </c>
      <c r="I27653" s="9">
        <v>19134944.412116218</v>
      </c>
      <c r="J27653" s="9">
        <v>1721709.625</v>
      </c>
    </row>
    <row r="27654" spans="1:10" x14ac:dyDescent="0.2">
      <c r="A27654" s="9">
        <v>69</v>
      </c>
      <c r="B27654" s="13" t="s">
        <v>81</v>
      </c>
      <c r="C27654" s="9">
        <v>210</v>
      </c>
      <c r="D27654" s="13" t="s">
        <v>1</v>
      </c>
      <c r="E27654" s="9">
        <v>2008</v>
      </c>
      <c r="F27654" s="9">
        <v>1202881.2422578221</v>
      </c>
      <c r="G27654" s="9">
        <v>1252654.657732225</v>
      </c>
      <c r="H27654" s="9">
        <v>18116728.048041921</v>
      </c>
      <c r="I27654" s="9">
        <v>18866370.989085209</v>
      </c>
      <c r="J27654" s="9">
        <v>1693861.375</v>
      </c>
    </row>
    <row r="27655" spans="1:10" x14ac:dyDescent="0.2">
      <c r="A27655" s="9">
        <v>69</v>
      </c>
      <c r="B27655" s="13" t="s">
        <v>81</v>
      </c>
      <c r="C27655" s="9">
        <v>210</v>
      </c>
      <c r="D27655" s="13" t="s">
        <v>1</v>
      </c>
      <c r="E27655" s="9">
        <v>2009</v>
      </c>
      <c r="F27655" s="9">
        <v>1243036.9295565591</v>
      </c>
      <c r="G27655" s="9">
        <v>1325954.9001664631</v>
      </c>
      <c r="H27655" s="9">
        <v>17523525.799938649</v>
      </c>
      <c r="I27655" s="9">
        <v>18692449.3956194</v>
      </c>
      <c r="J27655" s="9">
        <v>1659376.125</v>
      </c>
    </row>
    <row r="27656" spans="1:10" x14ac:dyDescent="0.2">
      <c r="A27656" s="9">
        <v>69</v>
      </c>
      <c r="B27656" s="13" t="s">
        <v>81</v>
      </c>
      <c r="C27656" s="9">
        <v>210</v>
      </c>
      <c r="D27656" s="13" t="s">
        <v>1</v>
      </c>
      <c r="E27656" s="9">
        <v>2010</v>
      </c>
      <c r="F27656" s="9">
        <v>1144830.599302517</v>
      </c>
      <c r="G27656" s="9">
        <v>1228378.563410871</v>
      </c>
      <c r="H27656" s="9">
        <v>17180939.850364599</v>
      </c>
      <c r="I27656" s="9">
        <v>18434778.23207853</v>
      </c>
      <c r="J27656" s="9">
        <v>1610969</v>
      </c>
    </row>
    <row r="27657" spans="1:10" x14ac:dyDescent="0.2">
      <c r="A27657" s="9">
        <v>69</v>
      </c>
      <c r="B27657" s="13" t="s">
        <v>81</v>
      </c>
      <c r="C27657" s="9">
        <v>210</v>
      </c>
      <c r="D27657" s="13" t="s">
        <v>1</v>
      </c>
      <c r="E27657" s="9">
        <v>2011</v>
      </c>
      <c r="F27657" s="9">
        <v>1337911.441323776</v>
      </c>
      <c r="G27657" s="9">
        <v>1396962.6534453221</v>
      </c>
      <c r="H27657" s="9">
        <v>17589816.71032409</v>
      </c>
      <c r="I27657" s="9">
        <v>18366176.016073599</v>
      </c>
      <c r="J27657" s="9">
        <v>1581042.75</v>
      </c>
    </row>
    <row r="27658" spans="1:10" x14ac:dyDescent="0.2">
      <c r="A27658" s="9">
        <v>69</v>
      </c>
      <c r="B27658" s="13" t="s">
        <v>81</v>
      </c>
      <c r="C27658" s="9">
        <v>210</v>
      </c>
      <c r="D27658" s="13" t="s">
        <v>1</v>
      </c>
      <c r="E27658" s="9">
        <v>2012</v>
      </c>
      <c r="F27658" s="9">
        <v>1423852.540284941</v>
      </c>
      <c r="G27658" s="9">
        <v>1490161.034894241</v>
      </c>
      <c r="H27658" s="9">
        <v>17577639.322556108</v>
      </c>
      <c r="I27658" s="9">
        <v>18396226.057689991</v>
      </c>
      <c r="J27658" s="9">
        <v>1558695.75</v>
      </c>
    </row>
    <row r="27659" spans="1:10" x14ac:dyDescent="0.2">
      <c r="A27659" s="9">
        <v>69</v>
      </c>
      <c r="B27659" s="13" t="s">
        <v>81</v>
      </c>
      <c r="C27659" s="9">
        <v>210</v>
      </c>
      <c r="D27659" s="13" t="s">
        <v>1</v>
      </c>
      <c r="E27659" s="9">
        <v>2013</v>
      </c>
      <c r="F27659" s="9">
        <v>1670647.560367581</v>
      </c>
      <c r="G27659" s="9">
        <v>1724411.916939399</v>
      </c>
      <c r="H27659" s="9">
        <v>18076407.631832059</v>
      </c>
      <c r="I27659" s="9">
        <v>18658138.003043041</v>
      </c>
      <c r="J27659" s="9">
        <v>1555075.5</v>
      </c>
    </row>
    <row r="27660" spans="1:10" x14ac:dyDescent="0.2">
      <c r="A27660" s="9">
        <v>69</v>
      </c>
      <c r="B27660" s="13" t="s">
        <v>81</v>
      </c>
      <c r="C27660" s="9">
        <v>210</v>
      </c>
      <c r="D27660" s="13" t="s">
        <v>1</v>
      </c>
      <c r="E27660" s="9">
        <v>2014</v>
      </c>
      <c r="F27660" s="9">
        <v>1668574.157625705</v>
      </c>
      <c r="G27660" s="9">
        <v>1681678.3786550369</v>
      </c>
      <c r="H27660" s="9">
        <v>18709558.067734901</v>
      </c>
      <c r="I27660" s="9">
        <v>18856494.410456151</v>
      </c>
      <c r="J27660" s="9">
        <v>1532027.375</v>
      </c>
    </row>
    <row r="27661" spans="1:10" x14ac:dyDescent="0.2">
      <c r="A27661" s="9">
        <v>69</v>
      </c>
      <c r="B27661" s="13" t="s">
        <v>81</v>
      </c>
      <c r="C27661" s="9">
        <v>210</v>
      </c>
      <c r="D27661" s="13" t="s">
        <v>1</v>
      </c>
      <c r="E27661" s="9">
        <v>2015</v>
      </c>
      <c r="F27661" s="9">
        <v>1914755.517307777</v>
      </c>
      <c r="G27661" s="9">
        <v>1914755.517307777</v>
      </c>
      <c r="H27661" s="9">
        <v>19272158.62213267</v>
      </c>
      <c r="I27661" s="9">
        <v>19272158.62213267</v>
      </c>
      <c r="J27661" s="9">
        <v>1538725.5</v>
      </c>
    </row>
    <row r="27662" spans="1:10" x14ac:dyDescent="0.2">
      <c r="A27662" s="9">
        <v>69</v>
      </c>
      <c r="B27662" s="13" t="s">
        <v>81</v>
      </c>
      <c r="C27662" s="9">
        <v>210</v>
      </c>
      <c r="D27662" s="13" t="s">
        <v>1</v>
      </c>
      <c r="E27662" s="9">
        <v>2016</v>
      </c>
      <c r="F27662" s="9">
        <v>2042228.661310398</v>
      </c>
      <c r="G27662" s="9">
        <v>2052957.2662478781</v>
      </c>
      <c r="H27662" s="9">
        <v>19689542.611849211</v>
      </c>
      <c r="I27662" s="9">
        <v>19792979.277920991</v>
      </c>
      <c r="J27662" s="9">
        <v>1559004.5</v>
      </c>
    </row>
    <row r="27663" spans="1:10" x14ac:dyDescent="0.2">
      <c r="A27663" s="9">
        <v>69</v>
      </c>
      <c r="B27663" s="13" t="s">
        <v>81</v>
      </c>
      <c r="C27663" s="9">
        <v>210</v>
      </c>
      <c r="D27663" s="13" t="s">
        <v>1</v>
      </c>
      <c r="E27663" s="9">
        <v>2017</v>
      </c>
      <c r="F27663" s="9">
        <v>1938948.3088283699</v>
      </c>
      <c r="G27663" s="9">
        <v>1921548.6829542739</v>
      </c>
      <c r="H27663" s="9">
        <v>20323362.76421864</v>
      </c>
      <c r="I27663" s="9">
        <v>20140986.108280551</v>
      </c>
      <c r="J27663" s="9">
        <v>1564239.875</v>
      </c>
    </row>
    <row r="27664" spans="1:10" x14ac:dyDescent="0.2">
      <c r="A27664" s="9">
        <v>69</v>
      </c>
      <c r="B27664" s="13" t="s">
        <v>81</v>
      </c>
      <c r="C27664" s="9">
        <v>210</v>
      </c>
      <c r="D27664" s="13" t="s">
        <v>1</v>
      </c>
      <c r="E27664" s="9">
        <v>2018</v>
      </c>
      <c r="F27664" s="9">
        <v>1878825.6227140401</v>
      </c>
      <c r="G27664" s="9">
        <v>1832970.3923246141</v>
      </c>
      <c r="H27664" s="9">
        <v>20882411.033504728</v>
      </c>
      <c r="I27664" s="9">
        <v>20372748.10499686</v>
      </c>
      <c r="J27664" s="9">
        <v>1571535.125</v>
      </c>
    </row>
    <row r="27665" spans="1:10" x14ac:dyDescent="0.2">
      <c r="A27665" s="9">
        <v>69</v>
      </c>
      <c r="B27665" s="13" t="s">
        <v>81</v>
      </c>
      <c r="C27665" s="9">
        <v>210</v>
      </c>
      <c r="D27665" s="13" t="s">
        <v>1</v>
      </c>
      <c r="E27665" s="9">
        <v>2019</v>
      </c>
      <c r="F27665" s="9">
        <v>1880734.944836319</v>
      </c>
      <c r="G27665" s="9">
        <v>1804257.740825437</v>
      </c>
      <c r="H27665" s="9">
        <v>21428739.208488978</v>
      </c>
      <c r="I27665" s="9">
        <v>20557372.371475041</v>
      </c>
      <c r="J27665" s="9">
        <v>1594292.375</v>
      </c>
    </row>
    <row r="27666" spans="1:10" x14ac:dyDescent="0.2">
      <c r="A27666" s="9">
        <v>69</v>
      </c>
      <c r="B27666" s="13" t="s">
        <v>81</v>
      </c>
      <c r="C27666" s="9">
        <v>210</v>
      </c>
      <c r="D27666" s="13" t="s">
        <v>1</v>
      </c>
      <c r="E27666" s="9">
        <v>2020</v>
      </c>
      <c r="F27666" s="9">
        <v>1706311.3695856279</v>
      </c>
      <c r="G27666" s="9">
        <v>1631351.25381918</v>
      </c>
      <c r="H27666" s="9">
        <v>21498881.800548788</v>
      </c>
      <c r="I27666" s="9">
        <v>20554412.521761961</v>
      </c>
      <c r="J27666" s="9">
        <v>1605535.875</v>
      </c>
    </row>
    <row r="27667" spans="1:10" x14ac:dyDescent="0.2">
      <c r="A27667" s="9">
        <v>69</v>
      </c>
      <c r="B27667" s="13" t="s">
        <v>81</v>
      </c>
      <c r="C27667" s="9">
        <v>210</v>
      </c>
      <c r="D27667" s="13" t="s">
        <v>1</v>
      </c>
      <c r="E27667" s="9">
        <v>2021</v>
      </c>
      <c r="F27667" s="9">
        <v>2154804.9203290679</v>
      </c>
      <c r="G27667" s="9">
        <v>2000416.6223214851</v>
      </c>
      <c r="H27667" s="9">
        <v>22535376.755790912</v>
      </c>
      <c r="I27667" s="9">
        <v>20920753.348603372</v>
      </c>
      <c r="J27667" s="9">
        <v>1658886.125</v>
      </c>
    </row>
    <row r="27668" spans="1:10" x14ac:dyDescent="0.2">
      <c r="A27668" s="9">
        <v>69</v>
      </c>
      <c r="B27668" s="13" t="s">
        <v>81</v>
      </c>
      <c r="C27668" s="9">
        <v>210</v>
      </c>
      <c r="D27668" s="13" t="s">
        <v>1</v>
      </c>
      <c r="E27668" s="9">
        <v>2022</v>
      </c>
      <c r="F27668" s="9">
        <v>2456048.5984467161</v>
      </c>
      <c r="G27668" s="9">
        <v>2164714.9450172489</v>
      </c>
      <c r="H27668" s="9">
        <v>24305339.789142981</v>
      </c>
      <c r="I27668" s="9">
        <v>21422268.402406652</v>
      </c>
      <c r="J27668" s="9">
        <v>1714318.5</v>
      </c>
    </row>
    <row r="27669" spans="1:10" x14ac:dyDescent="0.2">
      <c r="A27669" s="9">
        <v>69</v>
      </c>
      <c r="B27669" s="13" t="s">
        <v>81</v>
      </c>
      <c r="C27669" s="9">
        <v>220</v>
      </c>
      <c r="D27669" s="13" t="s">
        <v>2</v>
      </c>
      <c r="E27669" s="9">
        <v>1994</v>
      </c>
      <c r="F27669" s="9"/>
      <c r="G27669" s="9"/>
      <c r="H27669" s="9">
        <v>1457228.9802325941</v>
      </c>
      <c r="I27669" s="9">
        <v>1594546.983296975</v>
      </c>
      <c r="J27669" s="9">
        <v>81185.5546875</v>
      </c>
    </row>
    <row r="27670" spans="1:10" x14ac:dyDescent="0.2">
      <c r="A27670" s="9">
        <v>69</v>
      </c>
      <c r="B27670" s="13" t="s">
        <v>81</v>
      </c>
      <c r="C27670" s="9">
        <v>220</v>
      </c>
      <c r="D27670" s="13" t="s">
        <v>2</v>
      </c>
      <c r="E27670" s="9">
        <v>1995</v>
      </c>
      <c r="F27670" s="9">
        <v>36129.0529837797</v>
      </c>
      <c r="G27670" s="9">
        <v>39608.201601425229</v>
      </c>
      <c r="H27670" s="9">
        <v>1457159.3523349611</v>
      </c>
      <c r="I27670" s="9">
        <v>1597480.6042825701</v>
      </c>
      <c r="J27670" s="9">
        <v>76678.9140625</v>
      </c>
    </row>
    <row r="27671" spans="1:10" x14ac:dyDescent="0.2">
      <c r="A27671" s="9">
        <v>69</v>
      </c>
      <c r="B27671" s="13" t="s">
        <v>81</v>
      </c>
      <c r="C27671" s="9">
        <v>220</v>
      </c>
      <c r="D27671" s="13" t="s">
        <v>2</v>
      </c>
      <c r="E27671" s="9">
        <v>1996</v>
      </c>
      <c r="F27671" s="9">
        <v>20447.065500310771</v>
      </c>
      <c r="G27671" s="9">
        <v>22362.640344128631</v>
      </c>
      <c r="H27671" s="9">
        <v>1447493.3747677179</v>
      </c>
      <c r="I27671" s="9">
        <v>1583101.190728199</v>
      </c>
      <c r="J27671" s="9">
        <v>70798.359375</v>
      </c>
    </row>
    <row r="27672" spans="1:10" x14ac:dyDescent="0.2">
      <c r="A27672" s="9">
        <v>69</v>
      </c>
      <c r="B27672" s="13" t="s">
        <v>81</v>
      </c>
      <c r="C27672" s="9">
        <v>220</v>
      </c>
      <c r="D27672" s="13" t="s">
        <v>2</v>
      </c>
      <c r="E27672" s="9">
        <v>1997</v>
      </c>
      <c r="F27672" s="9">
        <v>24065.8985013372</v>
      </c>
      <c r="G27672" s="9">
        <v>26001.38388137611</v>
      </c>
      <c r="H27672" s="9">
        <v>1455623.596893061</v>
      </c>
      <c r="I27672" s="9">
        <v>1572691.247222827</v>
      </c>
      <c r="J27672" s="9">
        <v>62986.8125</v>
      </c>
    </row>
    <row r="27673" spans="1:10" x14ac:dyDescent="0.2">
      <c r="A27673" s="9">
        <v>69</v>
      </c>
      <c r="B27673" s="13" t="s">
        <v>81</v>
      </c>
      <c r="C27673" s="9">
        <v>220</v>
      </c>
      <c r="D27673" s="13" t="s">
        <v>2</v>
      </c>
      <c r="E27673" s="9">
        <v>1998</v>
      </c>
      <c r="F27673" s="9">
        <v>36058.538540024107</v>
      </c>
      <c r="G27673" s="9">
        <v>39651.255962531402</v>
      </c>
      <c r="H27673" s="9">
        <v>1433357.080585154</v>
      </c>
      <c r="I27673" s="9">
        <v>1576170.604499233</v>
      </c>
      <c r="J27673" s="9">
        <v>58405.47265625</v>
      </c>
    </row>
    <row r="27674" spans="1:10" x14ac:dyDescent="0.2">
      <c r="A27674" s="9">
        <v>69</v>
      </c>
      <c r="B27674" s="13" t="s">
        <v>81</v>
      </c>
      <c r="C27674" s="9">
        <v>220</v>
      </c>
      <c r="D27674" s="13" t="s">
        <v>2</v>
      </c>
      <c r="E27674" s="9">
        <v>1999</v>
      </c>
      <c r="F27674" s="9">
        <v>18579.15443928168</v>
      </c>
      <c r="G27674" s="9">
        <v>20827.0215761779</v>
      </c>
      <c r="H27674" s="9">
        <v>1392293.916585017</v>
      </c>
      <c r="I27674" s="9">
        <v>1560745.702171928</v>
      </c>
      <c r="J27674" s="9">
        <v>52902.16015625</v>
      </c>
    </row>
    <row r="27675" spans="1:10" x14ac:dyDescent="0.2">
      <c r="A27675" s="9">
        <v>69</v>
      </c>
      <c r="B27675" s="13" t="s">
        <v>81</v>
      </c>
      <c r="C27675" s="9">
        <v>220</v>
      </c>
      <c r="D27675" s="13" t="s">
        <v>2</v>
      </c>
      <c r="E27675" s="9">
        <v>2000</v>
      </c>
      <c r="F27675" s="9">
        <v>49529.477056457457</v>
      </c>
      <c r="G27675" s="9">
        <v>55355.007023352067</v>
      </c>
      <c r="H27675" s="9">
        <v>1413903.8197524</v>
      </c>
      <c r="I27675" s="9">
        <v>1580203.558045326</v>
      </c>
      <c r="J27675" s="9">
        <v>50598.73828125</v>
      </c>
    </row>
    <row r="27676" spans="1:10" x14ac:dyDescent="0.2">
      <c r="A27676" s="9">
        <v>69</v>
      </c>
      <c r="B27676" s="13" t="s">
        <v>81</v>
      </c>
      <c r="C27676" s="9">
        <v>220</v>
      </c>
      <c r="D27676" s="13" t="s">
        <v>2</v>
      </c>
      <c r="E27676" s="9">
        <v>2001</v>
      </c>
      <c r="F27676" s="9">
        <v>35259.088087080403</v>
      </c>
      <c r="G27676" s="9">
        <v>39860.551628642868</v>
      </c>
      <c r="H27676" s="9">
        <v>1400896.3882794741</v>
      </c>
      <c r="I27676" s="9">
        <v>1583719.427838926</v>
      </c>
      <c r="J27676" s="9">
        <v>49353.15625</v>
      </c>
    </row>
    <row r="27677" spans="1:10" x14ac:dyDescent="0.2">
      <c r="A27677" s="9">
        <v>69</v>
      </c>
      <c r="B27677" s="13" t="s">
        <v>81</v>
      </c>
      <c r="C27677" s="9">
        <v>220</v>
      </c>
      <c r="D27677" s="13" t="s">
        <v>2</v>
      </c>
      <c r="E27677" s="9">
        <v>2002</v>
      </c>
      <c r="F27677" s="9">
        <v>30917.810552173461</v>
      </c>
      <c r="G27677" s="9">
        <v>35426.969830374554</v>
      </c>
      <c r="H27677" s="9">
        <v>1381271.490539687</v>
      </c>
      <c r="I27677" s="9">
        <v>1582720.8508290059</v>
      </c>
      <c r="J27677" s="9">
        <v>48784.56640625</v>
      </c>
    </row>
    <row r="27678" spans="1:10" x14ac:dyDescent="0.2">
      <c r="A27678" s="9">
        <v>69</v>
      </c>
      <c r="B27678" s="13" t="s">
        <v>81</v>
      </c>
      <c r="C27678" s="9">
        <v>220</v>
      </c>
      <c r="D27678" s="13" t="s">
        <v>2</v>
      </c>
      <c r="E27678" s="9">
        <v>2003</v>
      </c>
      <c r="F27678" s="9">
        <v>30769.738923802532</v>
      </c>
      <c r="G27678" s="9">
        <v>35196.80065685945</v>
      </c>
      <c r="H27678" s="9">
        <v>1382591.7401232549</v>
      </c>
      <c r="I27678" s="9">
        <v>1581515.0719167979</v>
      </c>
      <c r="J27678" s="9">
        <v>47830.98046875</v>
      </c>
    </row>
    <row r="27679" spans="1:10" x14ac:dyDescent="0.2">
      <c r="A27679" s="9">
        <v>69</v>
      </c>
      <c r="B27679" s="13" t="s">
        <v>81</v>
      </c>
      <c r="C27679" s="9">
        <v>220</v>
      </c>
      <c r="D27679" s="13" t="s">
        <v>2</v>
      </c>
      <c r="E27679" s="9">
        <v>2004</v>
      </c>
      <c r="F27679" s="9">
        <v>60302.57295385711</v>
      </c>
      <c r="G27679" s="9">
        <v>68396.10265534377</v>
      </c>
      <c r="H27679" s="9">
        <v>1422601.410759991</v>
      </c>
      <c r="I27679" s="9">
        <v>1613536.327918055</v>
      </c>
      <c r="J27679" s="9">
        <v>50272.34375</v>
      </c>
    </row>
    <row r="27680" spans="1:10" x14ac:dyDescent="0.2">
      <c r="A27680" s="9">
        <v>69</v>
      </c>
      <c r="B27680" s="13" t="s">
        <v>81</v>
      </c>
      <c r="C27680" s="9">
        <v>220</v>
      </c>
      <c r="D27680" s="13" t="s">
        <v>2</v>
      </c>
      <c r="E27680" s="9">
        <v>2005</v>
      </c>
      <c r="F27680" s="9">
        <v>63469.133043199297</v>
      </c>
      <c r="G27680" s="9">
        <v>70884.809022821195</v>
      </c>
      <c r="H27680" s="9">
        <v>1474975.053042514</v>
      </c>
      <c r="I27680" s="9">
        <v>1647309.8013987611</v>
      </c>
      <c r="J27680" s="9">
        <v>52824.421875</v>
      </c>
    </row>
    <row r="27681" spans="1:10" x14ac:dyDescent="0.2">
      <c r="A27681" s="9">
        <v>69</v>
      </c>
      <c r="B27681" s="13" t="s">
        <v>81</v>
      </c>
      <c r="C27681" s="9">
        <v>220</v>
      </c>
      <c r="D27681" s="13" t="s">
        <v>2</v>
      </c>
      <c r="E27681" s="9">
        <v>2006</v>
      </c>
      <c r="F27681" s="9">
        <v>59035.85439174503</v>
      </c>
      <c r="G27681" s="9">
        <v>64794.665538797191</v>
      </c>
      <c r="H27681" s="9">
        <v>1525415.577586557</v>
      </c>
      <c r="I27681" s="9">
        <v>1674216.3415053871</v>
      </c>
      <c r="J27681" s="9">
        <v>55492.30859375</v>
      </c>
    </row>
    <row r="27682" spans="1:10" x14ac:dyDescent="0.2">
      <c r="A27682" s="9">
        <v>69</v>
      </c>
      <c r="B27682" s="13" t="s">
        <v>81</v>
      </c>
      <c r="C27682" s="9">
        <v>220</v>
      </c>
      <c r="D27682" s="13" t="s">
        <v>2</v>
      </c>
      <c r="E27682" s="9">
        <v>2007</v>
      </c>
      <c r="F27682" s="9">
        <v>37693.463776139448</v>
      </c>
      <c r="G27682" s="9">
        <v>40699.505048041123</v>
      </c>
      <c r="H27682" s="9">
        <v>1552590.30710806</v>
      </c>
      <c r="I27682" s="9">
        <v>1676408.870698804</v>
      </c>
      <c r="J27682" s="9">
        <v>55260.375</v>
      </c>
    </row>
    <row r="27683" spans="1:10" x14ac:dyDescent="0.2">
      <c r="A27683" s="9">
        <v>69</v>
      </c>
      <c r="B27683" s="13" t="s">
        <v>81</v>
      </c>
      <c r="C27683" s="9">
        <v>220</v>
      </c>
      <c r="D27683" s="13" t="s">
        <v>2</v>
      </c>
      <c r="E27683" s="9">
        <v>2008</v>
      </c>
      <c r="F27683" s="9">
        <v>33657.883005313051</v>
      </c>
      <c r="G27683" s="9">
        <v>34732.931680101021</v>
      </c>
      <c r="H27683" s="9">
        <v>1620814.8081126169</v>
      </c>
      <c r="I27683" s="9">
        <v>1672584.398352833</v>
      </c>
      <c r="J27683" s="9">
        <v>54651.59765625</v>
      </c>
    </row>
    <row r="27684" spans="1:10" x14ac:dyDescent="0.2">
      <c r="A27684" s="9">
        <v>69</v>
      </c>
      <c r="B27684" s="13" t="s">
        <v>81</v>
      </c>
      <c r="C27684" s="9">
        <v>220</v>
      </c>
      <c r="D27684" s="13" t="s">
        <v>2</v>
      </c>
      <c r="E27684" s="9">
        <v>2009</v>
      </c>
      <c r="F27684" s="9">
        <v>39702.339280981148</v>
      </c>
      <c r="G27684" s="9">
        <v>42043.605601977557</v>
      </c>
      <c r="H27684" s="9">
        <v>1582818.9565546489</v>
      </c>
      <c r="I27684" s="9">
        <v>1676158.5627926949</v>
      </c>
      <c r="J27684" s="9">
        <v>52928.58203125</v>
      </c>
    </row>
    <row r="27685" spans="1:10" x14ac:dyDescent="0.2">
      <c r="A27685" s="9">
        <v>69</v>
      </c>
      <c r="B27685" s="13" t="s">
        <v>81</v>
      </c>
      <c r="C27685" s="9">
        <v>220</v>
      </c>
      <c r="D27685" s="13" t="s">
        <v>2</v>
      </c>
      <c r="E27685" s="9">
        <v>2010</v>
      </c>
      <c r="F27685" s="9">
        <v>49240.580522097123</v>
      </c>
      <c r="G27685" s="9">
        <v>52313.450265472733</v>
      </c>
      <c r="H27685" s="9">
        <v>1590655.1649965651</v>
      </c>
      <c r="I27685" s="9">
        <v>1689920.3661139361</v>
      </c>
      <c r="J27685" s="9">
        <v>50896.54296875</v>
      </c>
    </row>
    <row r="27686" spans="1:10" x14ac:dyDescent="0.2">
      <c r="A27686" s="9">
        <v>69</v>
      </c>
      <c r="B27686" s="13" t="s">
        <v>81</v>
      </c>
      <c r="C27686" s="9">
        <v>220</v>
      </c>
      <c r="D27686" s="13" t="s">
        <v>2</v>
      </c>
      <c r="E27686" s="9">
        <v>2011</v>
      </c>
      <c r="F27686" s="9">
        <v>79196.851628316668</v>
      </c>
      <c r="G27686" s="9">
        <v>83466.840277689364</v>
      </c>
      <c r="H27686" s="9">
        <v>1645784.6785581349</v>
      </c>
      <c r="I27686" s="9">
        <v>1734519.0379710039</v>
      </c>
      <c r="J27686" s="9">
        <v>49845.109375</v>
      </c>
    </row>
    <row r="27687" spans="1:10" x14ac:dyDescent="0.2">
      <c r="A27687" s="9">
        <v>69</v>
      </c>
      <c r="B27687" s="13" t="s">
        <v>81</v>
      </c>
      <c r="C27687" s="9">
        <v>220</v>
      </c>
      <c r="D27687" s="13" t="s">
        <v>2</v>
      </c>
      <c r="E27687" s="9">
        <v>2012</v>
      </c>
      <c r="F27687" s="9">
        <v>39339.433868880362</v>
      </c>
      <c r="G27687" s="9">
        <v>41428.362172059213</v>
      </c>
      <c r="H27687" s="9">
        <v>1648517.025320922</v>
      </c>
      <c r="I27687" s="9">
        <v>1736053.4622697299</v>
      </c>
      <c r="J27687" s="9">
        <v>47397.43359375</v>
      </c>
    </row>
    <row r="27688" spans="1:10" x14ac:dyDescent="0.2">
      <c r="A27688" s="9">
        <v>69</v>
      </c>
      <c r="B27688" s="13" t="s">
        <v>81</v>
      </c>
      <c r="C27688" s="9">
        <v>220</v>
      </c>
      <c r="D27688" s="13" t="s">
        <v>2</v>
      </c>
      <c r="E27688" s="9">
        <v>2013</v>
      </c>
      <c r="F27688" s="9">
        <v>58229.230949902361</v>
      </c>
      <c r="G27688" s="9">
        <v>60639.798025695884</v>
      </c>
      <c r="H27688" s="9">
        <v>1686928.746408802</v>
      </c>
      <c r="I27688" s="9">
        <v>1756764.0306632221</v>
      </c>
      <c r="J27688" s="9">
        <v>45395.44140625</v>
      </c>
    </row>
    <row r="27689" spans="1:10" x14ac:dyDescent="0.2">
      <c r="A27689" s="9">
        <v>69</v>
      </c>
      <c r="B27689" s="13" t="s">
        <v>81</v>
      </c>
      <c r="C27689" s="9">
        <v>220</v>
      </c>
      <c r="D27689" s="13" t="s">
        <v>2</v>
      </c>
      <c r="E27689" s="9">
        <v>2014</v>
      </c>
      <c r="F27689" s="9">
        <v>59013.671180886849</v>
      </c>
      <c r="G27689" s="9">
        <v>59633.023486938742</v>
      </c>
      <c r="H27689" s="9">
        <v>1757545.9230069329</v>
      </c>
      <c r="I27689" s="9">
        <v>1775991.4814449069</v>
      </c>
      <c r="J27689" s="9">
        <v>42024.06640625</v>
      </c>
    </row>
    <row r="27690" spans="1:10" x14ac:dyDescent="0.2">
      <c r="A27690" s="9">
        <v>69</v>
      </c>
      <c r="B27690" s="13" t="s">
        <v>81</v>
      </c>
      <c r="C27690" s="9">
        <v>220</v>
      </c>
      <c r="D27690" s="13" t="s">
        <v>2</v>
      </c>
      <c r="E27690" s="9">
        <v>2015</v>
      </c>
      <c r="F27690" s="9">
        <v>81391.897628479477</v>
      </c>
      <c r="G27690" s="9">
        <v>81391.897628479477</v>
      </c>
      <c r="H27690" s="9">
        <v>1816535.5750001529</v>
      </c>
      <c r="I27690" s="9">
        <v>1816535.5750001529</v>
      </c>
      <c r="J27690" s="9">
        <v>40257.265625</v>
      </c>
    </row>
    <row r="27691" spans="1:10" x14ac:dyDescent="0.2">
      <c r="A27691" s="9">
        <v>69</v>
      </c>
      <c r="B27691" s="13" t="s">
        <v>81</v>
      </c>
      <c r="C27691" s="9">
        <v>220</v>
      </c>
      <c r="D27691" s="13" t="s">
        <v>2</v>
      </c>
      <c r="E27691" s="9">
        <v>2016</v>
      </c>
      <c r="F27691" s="9">
        <v>77470.008989195587</v>
      </c>
      <c r="G27691" s="9">
        <v>77982.201357226775</v>
      </c>
      <c r="H27691" s="9">
        <v>1840568.5533117261</v>
      </c>
      <c r="I27691" s="9">
        <v>1852737.4581323769</v>
      </c>
      <c r="J27691" s="9">
        <v>38885.48046875</v>
      </c>
    </row>
    <row r="27692" spans="1:10" x14ac:dyDescent="0.2">
      <c r="A27692" s="9">
        <v>69</v>
      </c>
      <c r="B27692" s="13" t="s">
        <v>81</v>
      </c>
      <c r="C27692" s="9">
        <v>220</v>
      </c>
      <c r="D27692" s="13" t="s">
        <v>2</v>
      </c>
      <c r="E27692" s="9">
        <v>2017</v>
      </c>
      <c r="F27692" s="9">
        <v>64264.589066277782</v>
      </c>
      <c r="G27692" s="9">
        <v>63649.411765173041</v>
      </c>
      <c r="H27692" s="9">
        <v>1891884.1020584209</v>
      </c>
      <c r="I27692" s="9">
        <v>1873773.908360505</v>
      </c>
      <c r="J27692" s="9">
        <v>37077.4921875</v>
      </c>
    </row>
    <row r="27693" spans="1:10" x14ac:dyDescent="0.2">
      <c r="A27693" s="9">
        <v>69</v>
      </c>
      <c r="B27693" s="13" t="s">
        <v>81</v>
      </c>
      <c r="C27693" s="9">
        <v>220</v>
      </c>
      <c r="D27693" s="13" t="s">
        <v>2</v>
      </c>
      <c r="E27693" s="9">
        <v>2018</v>
      </c>
      <c r="F27693" s="9">
        <v>55787.868704892673</v>
      </c>
      <c r="G27693" s="9">
        <v>54272.968789571809</v>
      </c>
      <c r="H27693" s="9">
        <v>1937563.9433518499</v>
      </c>
      <c r="I27693" s="9">
        <v>1884950.077257785</v>
      </c>
      <c r="J27693" s="9">
        <v>36111.63671875</v>
      </c>
    </row>
    <row r="27694" spans="1:10" x14ac:dyDescent="0.2">
      <c r="A27694" s="9">
        <v>69</v>
      </c>
      <c r="B27694" s="13" t="s">
        <v>81</v>
      </c>
      <c r="C27694" s="9">
        <v>220</v>
      </c>
      <c r="D27694" s="13" t="s">
        <v>2</v>
      </c>
      <c r="E27694" s="9">
        <v>2019</v>
      </c>
      <c r="F27694" s="9">
        <v>64303.175886313969</v>
      </c>
      <c r="G27694" s="9">
        <v>61411.799475654967</v>
      </c>
      <c r="H27694" s="9">
        <v>1992605.017059556</v>
      </c>
      <c r="I27694" s="9">
        <v>1903008.0249565111</v>
      </c>
      <c r="J27694" s="9">
        <v>37043.91015625</v>
      </c>
    </row>
    <row r="27695" spans="1:10" x14ac:dyDescent="0.2">
      <c r="A27695" s="9">
        <v>69</v>
      </c>
      <c r="B27695" s="13" t="s">
        <v>81</v>
      </c>
      <c r="C27695" s="9">
        <v>220</v>
      </c>
      <c r="D27695" s="13" t="s">
        <v>2</v>
      </c>
      <c r="E27695" s="9">
        <v>2020</v>
      </c>
      <c r="F27695" s="9">
        <v>59188.448681960843</v>
      </c>
      <c r="G27695" s="9">
        <v>56113.346047274303</v>
      </c>
      <c r="H27695" s="9">
        <v>2020316.601666773</v>
      </c>
      <c r="I27695" s="9">
        <v>1915352.1864297851</v>
      </c>
      <c r="J27695" s="9">
        <v>38155.62890625</v>
      </c>
    </row>
    <row r="27696" spans="1:10" x14ac:dyDescent="0.2">
      <c r="A27696" s="9">
        <v>69</v>
      </c>
      <c r="B27696" s="13" t="s">
        <v>81</v>
      </c>
      <c r="C27696" s="9">
        <v>220</v>
      </c>
      <c r="D27696" s="13" t="s">
        <v>2</v>
      </c>
      <c r="E27696" s="9">
        <v>2021</v>
      </c>
      <c r="F27696" s="9">
        <v>78675.464516495631</v>
      </c>
      <c r="G27696" s="9">
        <v>72740.739068286173</v>
      </c>
      <c r="H27696" s="9">
        <v>2102648.9178697579</v>
      </c>
      <c r="I27696" s="9">
        <v>1944039.825210186</v>
      </c>
      <c r="J27696" s="9">
        <v>40830.484375</v>
      </c>
    </row>
    <row r="27697" spans="1:10" x14ac:dyDescent="0.2">
      <c r="A27697" s="9">
        <v>69</v>
      </c>
      <c r="B27697" s="13" t="s">
        <v>81</v>
      </c>
      <c r="C27697" s="9">
        <v>220</v>
      </c>
      <c r="D27697" s="13" t="s">
        <v>2</v>
      </c>
      <c r="E27697" s="9">
        <v>2022</v>
      </c>
      <c r="F27697" s="9">
        <v>97697.962868502422</v>
      </c>
      <c r="G27697" s="9">
        <v>86314.161927719222</v>
      </c>
      <c r="H27697" s="9">
        <v>2247523.2720515472</v>
      </c>
      <c r="I27697" s="9">
        <v>1985641.071158071</v>
      </c>
      <c r="J27697" s="9">
        <v>43056.26953125</v>
      </c>
    </row>
    <row r="27698" spans="1:10" x14ac:dyDescent="0.2">
      <c r="A27698" s="9">
        <v>69</v>
      </c>
      <c r="B27698" s="13" t="s">
        <v>81</v>
      </c>
      <c r="C27698" s="9">
        <v>230</v>
      </c>
      <c r="D27698" s="13" t="s">
        <v>3</v>
      </c>
      <c r="E27698" s="9">
        <v>1994</v>
      </c>
      <c r="F27698" s="9"/>
      <c r="G27698" s="9"/>
      <c r="H27698" s="9">
        <v>0</v>
      </c>
      <c r="I27698" s="9">
        <v>0</v>
      </c>
      <c r="J27698" s="9">
        <v>0</v>
      </c>
    </row>
    <row r="27699" spans="1:10" x14ac:dyDescent="0.2">
      <c r="A27699" s="9">
        <v>69</v>
      </c>
      <c r="B27699" s="13" t="s">
        <v>81</v>
      </c>
      <c r="C27699" s="9">
        <v>230</v>
      </c>
      <c r="D27699" s="13" t="s">
        <v>3</v>
      </c>
      <c r="E27699" s="9">
        <v>1995</v>
      </c>
      <c r="F27699" s="9">
        <v>0</v>
      </c>
      <c r="G27699" s="9">
        <v>0</v>
      </c>
      <c r="H27699" s="9">
        <v>0</v>
      </c>
      <c r="I27699" s="9">
        <v>0</v>
      </c>
      <c r="J27699" s="9">
        <v>0</v>
      </c>
    </row>
    <row r="27700" spans="1:10" x14ac:dyDescent="0.2">
      <c r="A27700" s="9">
        <v>69</v>
      </c>
      <c r="B27700" s="13" t="s">
        <v>81</v>
      </c>
      <c r="C27700" s="9">
        <v>230</v>
      </c>
      <c r="D27700" s="13" t="s">
        <v>3</v>
      </c>
      <c r="E27700" s="9">
        <v>1996</v>
      </c>
      <c r="F27700" s="9">
        <v>0</v>
      </c>
      <c r="G27700" s="9">
        <v>0</v>
      </c>
      <c r="H27700" s="9">
        <v>0</v>
      </c>
      <c r="I27700" s="9">
        <v>0</v>
      </c>
      <c r="J27700" s="9">
        <v>0</v>
      </c>
    </row>
    <row r="27701" spans="1:10" x14ac:dyDescent="0.2">
      <c r="A27701" s="9">
        <v>69</v>
      </c>
      <c r="B27701" s="13" t="s">
        <v>81</v>
      </c>
      <c r="C27701" s="9">
        <v>230</v>
      </c>
      <c r="D27701" s="13" t="s">
        <v>3</v>
      </c>
      <c r="E27701" s="9">
        <v>1997</v>
      </c>
      <c r="F27701" s="9">
        <v>0</v>
      </c>
      <c r="G27701" s="9">
        <v>0</v>
      </c>
      <c r="H27701" s="9">
        <v>0</v>
      </c>
      <c r="I27701" s="9">
        <v>0</v>
      </c>
      <c r="J27701" s="9">
        <v>0</v>
      </c>
    </row>
    <row r="27702" spans="1:10" x14ac:dyDescent="0.2">
      <c r="A27702" s="9">
        <v>69</v>
      </c>
      <c r="B27702" s="13" t="s">
        <v>81</v>
      </c>
      <c r="C27702" s="9">
        <v>230</v>
      </c>
      <c r="D27702" s="13" t="s">
        <v>3</v>
      </c>
      <c r="E27702" s="9">
        <v>1998</v>
      </c>
      <c r="F27702" s="9">
        <v>0</v>
      </c>
      <c r="G27702" s="9">
        <v>0</v>
      </c>
      <c r="H27702" s="9">
        <v>0</v>
      </c>
      <c r="I27702" s="9">
        <v>0</v>
      </c>
      <c r="J27702" s="9">
        <v>0</v>
      </c>
    </row>
    <row r="27703" spans="1:10" x14ac:dyDescent="0.2">
      <c r="A27703" s="9">
        <v>69</v>
      </c>
      <c r="B27703" s="13" t="s">
        <v>81</v>
      </c>
      <c r="C27703" s="9">
        <v>230</v>
      </c>
      <c r="D27703" s="13" t="s">
        <v>3</v>
      </c>
      <c r="E27703" s="9">
        <v>1999</v>
      </c>
      <c r="F27703" s="9">
        <v>0</v>
      </c>
      <c r="G27703" s="9">
        <v>0</v>
      </c>
      <c r="H27703" s="9">
        <v>0</v>
      </c>
      <c r="I27703" s="9">
        <v>0</v>
      </c>
      <c r="J27703" s="9">
        <v>0</v>
      </c>
    </row>
    <row r="27704" spans="1:10" x14ac:dyDescent="0.2">
      <c r="A27704" s="9">
        <v>69</v>
      </c>
      <c r="B27704" s="13" t="s">
        <v>81</v>
      </c>
      <c r="C27704" s="9">
        <v>230</v>
      </c>
      <c r="D27704" s="13" t="s">
        <v>3</v>
      </c>
      <c r="E27704" s="9">
        <v>2000</v>
      </c>
      <c r="F27704" s="9">
        <v>0</v>
      </c>
      <c r="G27704" s="9">
        <v>0</v>
      </c>
      <c r="H27704" s="9">
        <v>0</v>
      </c>
      <c r="I27704" s="9">
        <v>0</v>
      </c>
      <c r="J27704" s="9">
        <v>0</v>
      </c>
    </row>
    <row r="27705" spans="1:10" x14ac:dyDescent="0.2">
      <c r="A27705" s="9">
        <v>69</v>
      </c>
      <c r="B27705" s="13" t="s">
        <v>81</v>
      </c>
      <c r="C27705" s="9">
        <v>230</v>
      </c>
      <c r="D27705" s="13" t="s">
        <v>3</v>
      </c>
      <c r="E27705" s="9">
        <v>2001</v>
      </c>
      <c r="F27705" s="9">
        <v>0</v>
      </c>
      <c r="G27705" s="9">
        <v>0</v>
      </c>
      <c r="H27705" s="9">
        <v>0</v>
      </c>
      <c r="I27705" s="9">
        <v>0</v>
      </c>
      <c r="J27705" s="9">
        <v>0</v>
      </c>
    </row>
    <row r="27706" spans="1:10" x14ac:dyDescent="0.2">
      <c r="A27706" s="9">
        <v>69</v>
      </c>
      <c r="B27706" s="13" t="s">
        <v>81</v>
      </c>
      <c r="C27706" s="9">
        <v>230</v>
      </c>
      <c r="D27706" s="13" t="s">
        <v>3</v>
      </c>
      <c r="E27706" s="9">
        <v>2002</v>
      </c>
      <c r="F27706" s="9">
        <v>0</v>
      </c>
      <c r="G27706" s="9">
        <v>0</v>
      </c>
      <c r="H27706" s="9">
        <v>0</v>
      </c>
      <c r="I27706" s="9">
        <v>0</v>
      </c>
      <c r="J27706" s="9">
        <v>0</v>
      </c>
    </row>
    <row r="27707" spans="1:10" x14ac:dyDescent="0.2">
      <c r="A27707" s="9">
        <v>69</v>
      </c>
      <c r="B27707" s="13" t="s">
        <v>81</v>
      </c>
      <c r="C27707" s="9">
        <v>230</v>
      </c>
      <c r="D27707" s="13" t="s">
        <v>3</v>
      </c>
      <c r="E27707" s="9">
        <v>2003</v>
      </c>
      <c r="F27707" s="9">
        <v>0</v>
      </c>
      <c r="G27707" s="9">
        <v>0</v>
      </c>
      <c r="H27707" s="9">
        <v>0</v>
      </c>
      <c r="I27707" s="9">
        <v>0</v>
      </c>
      <c r="J27707" s="9">
        <v>0</v>
      </c>
    </row>
    <row r="27708" spans="1:10" x14ac:dyDescent="0.2">
      <c r="A27708" s="9">
        <v>69</v>
      </c>
      <c r="B27708" s="13" t="s">
        <v>81</v>
      </c>
      <c r="C27708" s="9">
        <v>230</v>
      </c>
      <c r="D27708" s="13" t="s">
        <v>3</v>
      </c>
      <c r="E27708" s="9">
        <v>2004</v>
      </c>
      <c r="F27708" s="9">
        <v>0</v>
      </c>
      <c r="G27708" s="9">
        <v>0</v>
      </c>
      <c r="H27708" s="9">
        <v>0</v>
      </c>
      <c r="I27708" s="9">
        <v>0</v>
      </c>
      <c r="J27708" s="9">
        <v>0</v>
      </c>
    </row>
    <row r="27709" spans="1:10" x14ac:dyDescent="0.2">
      <c r="A27709" s="9">
        <v>69</v>
      </c>
      <c r="B27709" s="13" t="s">
        <v>81</v>
      </c>
      <c r="C27709" s="9">
        <v>230</v>
      </c>
      <c r="D27709" s="13" t="s">
        <v>3</v>
      </c>
      <c r="E27709" s="9">
        <v>2005</v>
      </c>
      <c r="F27709" s="9">
        <v>0</v>
      </c>
      <c r="G27709" s="9">
        <v>0</v>
      </c>
      <c r="H27709" s="9">
        <v>0</v>
      </c>
      <c r="I27709" s="9">
        <v>0</v>
      </c>
      <c r="J27709" s="9">
        <v>0</v>
      </c>
    </row>
    <row r="27710" spans="1:10" x14ac:dyDescent="0.2">
      <c r="A27710" s="9">
        <v>69</v>
      </c>
      <c r="B27710" s="13" t="s">
        <v>81</v>
      </c>
      <c r="C27710" s="9">
        <v>230</v>
      </c>
      <c r="D27710" s="13" t="s">
        <v>3</v>
      </c>
      <c r="E27710" s="9">
        <v>2006</v>
      </c>
      <c r="F27710" s="9">
        <v>0</v>
      </c>
      <c r="G27710" s="9">
        <v>0</v>
      </c>
      <c r="H27710" s="9">
        <v>0</v>
      </c>
      <c r="I27710" s="9">
        <v>0</v>
      </c>
      <c r="J27710" s="9">
        <v>0</v>
      </c>
    </row>
    <row r="27711" spans="1:10" x14ac:dyDescent="0.2">
      <c r="A27711" s="9">
        <v>69</v>
      </c>
      <c r="B27711" s="13" t="s">
        <v>81</v>
      </c>
      <c r="C27711" s="9">
        <v>230</v>
      </c>
      <c r="D27711" s="13" t="s">
        <v>3</v>
      </c>
      <c r="E27711" s="9">
        <v>2007</v>
      </c>
      <c r="F27711" s="9">
        <v>0</v>
      </c>
      <c r="G27711" s="9">
        <v>0</v>
      </c>
      <c r="H27711" s="9">
        <v>0</v>
      </c>
      <c r="I27711" s="9">
        <v>0</v>
      </c>
      <c r="J27711" s="9">
        <v>0</v>
      </c>
    </row>
    <row r="27712" spans="1:10" x14ac:dyDescent="0.2">
      <c r="A27712" s="9">
        <v>69</v>
      </c>
      <c r="B27712" s="13" t="s">
        <v>81</v>
      </c>
      <c r="C27712" s="9">
        <v>230</v>
      </c>
      <c r="D27712" s="13" t="s">
        <v>3</v>
      </c>
      <c r="E27712" s="9">
        <v>2008</v>
      </c>
      <c r="F27712" s="9">
        <v>0</v>
      </c>
      <c r="G27712" s="9">
        <v>0</v>
      </c>
      <c r="H27712" s="9">
        <v>0</v>
      </c>
      <c r="I27712" s="9">
        <v>0</v>
      </c>
      <c r="J27712" s="9">
        <v>0</v>
      </c>
    </row>
    <row r="27713" spans="1:10" x14ac:dyDescent="0.2">
      <c r="A27713" s="9">
        <v>69</v>
      </c>
      <c r="B27713" s="13" t="s">
        <v>81</v>
      </c>
      <c r="C27713" s="9">
        <v>230</v>
      </c>
      <c r="D27713" s="13" t="s">
        <v>3</v>
      </c>
      <c r="E27713" s="9">
        <v>2009</v>
      </c>
      <c r="F27713" s="9">
        <v>0</v>
      </c>
      <c r="G27713" s="9">
        <v>0</v>
      </c>
      <c r="H27713" s="9">
        <v>0</v>
      </c>
      <c r="I27713" s="9">
        <v>0</v>
      </c>
      <c r="J27713" s="9">
        <v>0</v>
      </c>
    </row>
    <row r="27714" spans="1:10" x14ac:dyDescent="0.2">
      <c r="A27714" s="9">
        <v>69</v>
      </c>
      <c r="B27714" s="13" t="s">
        <v>81</v>
      </c>
      <c r="C27714" s="9">
        <v>230</v>
      </c>
      <c r="D27714" s="13" t="s">
        <v>3</v>
      </c>
      <c r="E27714" s="9">
        <v>2010</v>
      </c>
      <c r="F27714" s="9">
        <v>0</v>
      </c>
      <c r="G27714" s="9">
        <v>0</v>
      </c>
      <c r="H27714" s="9">
        <v>0</v>
      </c>
      <c r="I27714" s="9">
        <v>0</v>
      </c>
      <c r="J27714" s="9">
        <v>0</v>
      </c>
    </row>
    <row r="27715" spans="1:10" x14ac:dyDescent="0.2">
      <c r="A27715" s="9">
        <v>69</v>
      </c>
      <c r="B27715" s="13" t="s">
        <v>81</v>
      </c>
      <c r="C27715" s="9">
        <v>230</v>
      </c>
      <c r="D27715" s="13" t="s">
        <v>3</v>
      </c>
      <c r="E27715" s="9">
        <v>2011</v>
      </c>
      <c r="F27715" s="9">
        <v>0</v>
      </c>
      <c r="G27715" s="9">
        <v>0</v>
      </c>
      <c r="H27715" s="9">
        <v>0</v>
      </c>
      <c r="I27715" s="9">
        <v>0</v>
      </c>
      <c r="J27715" s="9">
        <v>0</v>
      </c>
    </row>
    <row r="27716" spans="1:10" x14ac:dyDescent="0.2">
      <c r="A27716" s="9">
        <v>69</v>
      </c>
      <c r="B27716" s="13" t="s">
        <v>81</v>
      </c>
      <c r="C27716" s="9">
        <v>230</v>
      </c>
      <c r="D27716" s="13" t="s">
        <v>3</v>
      </c>
      <c r="E27716" s="9">
        <v>2012</v>
      </c>
      <c r="F27716" s="9">
        <v>0</v>
      </c>
      <c r="G27716" s="9">
        <v>0</v>
      </c>
      <c r="H27716" s="9">
        <v>0</v>
      </c>
      <c r="I27716" s="9">
        <v>0</v>
      </c>
      <c r="J27716" s="9">
        <v>0</v>
      </c>
    </row>
    <row r="27717" spans="1:10" x14ac:dyDescent="0.2">
      <c r="A27717" s="9">
        <v>69</v>
      </c>
      <c r="B27717" s="13" t="s">
        <v>81</v>
      </c>
      <c r="C27717" s="9">
        <v>230</v>
      </c>
      <c r="D27717" s="13" t="s">
        <v>3</v>
      </c>
      <c r="E27717" s="9">
        <v>2013</v>
      </c>
      <c r="F27717" s="9">
        <v>0</v>
      </c>
      <c r="G27717" s="9">
        <v>0</v>
      </c>
      <c r="H27717" s="9">
        <v>0</v>
      </c>
      <c r="I27717" s="9">
        <v>0</v>
      </c>
      <c r="J27717" s="9">
        <v>0</v>
      </c>
    </row>
    <row r="27718" spans="1:10" x14ac:dyDescent="0.2">
      <c r="A27718" s="9">
        <v>69</v>
      </c>
      <c r="B27718" s="13" t="s">
        <v>81</v>
      </c>
      <c r="C27718" s="9">
        <v>230</v>
      </c>
      <c r="D27718" s="13" t="s">
        <v>3</v>
      </c>
      <c r="E27718" s="9">
        <v>2014</v>
      </c>
      <c r="F27718" s="9">
        <v>0</v>
      </c>
      <c r="G27718" s="9">
        <v>0</v>
      </c>
      <c r="H27718" s="9">
        <v>0</v>
      </c>
      <c r="I27718" s="9">
        <v>0</v>
      </c>
      <c r="J27718" s="9">
        <v>0</v>
      </c>
    </row>
    <row r="27719" spans="1:10" x14ac:dyDescent="0.2">
      <c r="A27719" s="9">
        <v>69</v>
      </c>
      <c r="B27719" s="13" t="s">
        <v>81</v>
      </c>
      <c r="C27719" s="9">
        <v>230</v>
      </c>
      <c r="D27719" s="13" t="s">
        <v>3</v>
      </c>
      <c r="E27719" s="9">
        <v>2015</v>
      </c>
      <c r="F27719" s="9">
        <v>0</v>
      </c>
      <c r="G27719" s="9">
        <v>0</v>
      </c>
      <c r="H27719" s="9">
        <v>0</v>
      </c>
      <c r="I27719" s="9">
        <v>0</v>
      </c>
      <c r="J27719" s="9">
        <v>0</v>
      </c>
    </row>
    <row r="27720" spans="1:10" x14ac:dyDescent="0.2">
      <c r="A27720" s="9">
        <v>69</v>
      </c>
      <c r="B27720" s="13" t="s">
        <v>81</v>
      </c>
      <c r="C27720" s="9">
        <v>230</v>
      </c>
      <c r="D27720" s="13" t="s">
        <v>3</v>
      </c>
      <c r="E27720" s="9">
        <v>2016</v>
      </c>
      <c r="F27720" s="9">
        <v>0</v>
      </c>
      <c r="G27720" s="9">
        <v>0</v>
      </c>
      <c r="H27720" s="9">
        <v>0</v>
      </c>
      <c r="I27720" s="9">
        <v>0</v>
      </c>
      <c r="J27720" s="9">
        <v>0</v>
      </c>
    </row>
    <row r="27721" spans="1:10" x14ac:dyDescent="0.2">
      <c r="A27721" s="9">
        <v>69</v>
      </c>
      <c r="B27721" s="13" t="s">
        <v>81</v>
      </c>
      <c r="C27721" s="9">
        <v>230</v>
      </c>
      <c r="D27721" s="13" t="s">
        <v>3</v>
      </c>
      <c r="E27721" s="9">
        <v>2017</v>
      </c>
      <c r="F27721" s="9">
        <v>0</v>
      </c>
      <c r="G27721" s="9">
        <v>0</v>
      </c>
      <c r="H27721" s="9">
        <v>0</v>
      </c>
      <c r="I27721" s="9">
        <v>0</v>
      </c>
      <c r="J27721" s="9">
        <v>0</v>
      </c>
    </row>
    <row r="27722" spans="1:10" x14ac:dyDescent="0.2">
      <c r="A27722" s="9">
        <v>69</v>
      </c>
      <c r="B27722" s="13" t="s">
        <v>81</v>
      </c>
      <c r="C27722" s="9">
        <v>230</v>
      </c>
      <c r="D27722" s="13" t="s">
        <v>3</v>
      </c>
      <c r="E27722" s="9">
        <v>2018</v>
      </c>
      <c r="F27722" s="9">
        <v>0</v>
      </c>
      <c r="G27722" s="9">
        <v>0</v>
      </c>
      <c r="H27722" s="9">
        <v>0</v>
      </c>
      <c r="I27722" s="9">
        <v>0</v>
      </c>
      <c r="J27722" s="9">
        <v>0</v>
      </c>
    </row>
    <row r="27723" spans="1:10" x14ac:dyDescent="0.2">
      <c r="A27723" s="9">
        <v>69</v>
      </c>
      <c r="B27723" s="13" t="s">
        <v>81</v>
      </c>
      <c r="C27723" s="9">
        <v>230</v>
      </c>
      <c r="D27723" s="13" t="s">
        <v>3</v>
      </c>
      <c r="E27723" s="9">
        <v>2019</v>
      </c>
      <c r="F27723" s="9">
        <v>0</v>
      </c>
      <c r="G27723" s="9">
        <v>0</v>
      </c>
      <c r="H27723" s="9">
        <v>0</v>
      </c>
      <c r="I27723" s="9">
        <v>0</v>
      </c>
      <c r="J27723" s="9">
        <v>0</v>
      </c>
    </row>
    <row r="27724" spans="1:10" x14ac:dyDescent="0.2">
      <c r="A27724" s="9">
        <v>69</v>
      </c>
      <c r="B27724" s="13" t="s">
        <v>81</v>
      </c>
      <c r="C27724" s="9">
        <v>230</v>
      </c>
      <c r="D27724" s="13" t="s">
        <v>3</v>
      </c>
      <c r="E27724" s="9">
        <v>2020</v>
      </c>
      <c r="F27724" s="9">
        <v>0</v>
      </c>
      <c r="G27724" s="9">
        <v>0</v>
      </c>
      <c r="H27724" s="9">
        <v>0</v>
      </c>
      <c r="I27724" s="9">
        <v>0</v>
      </c>
      <c r="J27724" s="9">
        <v>0</v>
      </c>
    </row>
    <row r="27725" spans="1:10" x14ac:dyDescent="0.2">
      <c r="A27725" s="9">
        <v>69</v>
      </c>
      <c r="B27725" s="13" t="s">
        <v>81</v>
      </c>
      <c r="C27725" s="9">
        <v>230</v>
      </c>
      <c r="D27725" s="13" t="s">
        <v>3</v>
      </c>
      <c r="E27725" s="9">
        <v>2021</v>
      </c>
      <c r="F27725" s="9">
        <v>0</v>
      </c>
      <c r="G27725" s="9">
        <v>0</v>
      </c>
      <c r="H27725" s="9">
        <v>0</v>
      </c>
      <c r="I27725" s="9">
        <v>0</v>
      </c>
      <c r="J27725" s="9">
        <v>0</v>
      </c>
    </row>
    <row r="27726" spans="1:10" x14ac:dyDescent="0.2">
      <c r="A27726" s="9">
        <v>69</v>
      </c>
      <c r="B27726" s="13" t="s">
        <v>81</v>
      </c>
      <c r="C27726" s="9">
        <v>230</v>
      </c>
      <c r="D27726" s="13" t="s">
        <v>3</v>
      </c>
      <c r="E27726" s="9">
        <v>2022</v>
      </c>
      <c r="F27726" s="9">
        <v>0</v>
      </c>
      <c r="G27726" s="9">
        <v>0</v>
      </c>
      <c r="H27726" s="9">
        <v>0</v>
      </c>
      <c r="I27726" s="9">
        <v>0</v>
      </c>
      <c r="J27726" s="9">
        <v>0</v>
      </c>
    </row>
    <row r="27727" spans="1:10" x14ac:dyDescent="0.2">
      <c r="A27727" s="9">
        <v>69</v>
      </c>
      <c r="B27727" s="13" t="s">
        <v>81</v>
      </c>
      <c r="C27727" s="9">
        <v>310</v>
      </c>
      <c r="D27727" s="13" t="s">
        <v>4</v>
      </c>
      <c r="E27727" s="9">
        <v>1994</v>
      </c>
      <c r="F27727" s="9"/>
      <c r="G27727" s="9"/>
      <c r="H27727" s="9">
        <v>2975131.1451753341</v>
      </c>
      <c r="I27727" s="9">
        <v>2842618.1200310299</v>
      </c>
      <c r="J27727" s="9">
        <v>701668.375</v>
      </c>
    </row>
    <row r="27728" spans="1:10" x14ac:dyDescent="0.2">
      <c r="A27728" s="9">
        <v>69</v>
      </c>
      <c r="B27728" s="13" t="s">
        <v>81</v>
      </c>
      <c r="C27728" s="9">
        <v>310</v>
      </c>
      <c r="D27728" s="13" t="s">
        <v>4</v>
      </c>
      <c r="E27728" s="9">
        <v>1995</v>
      </c>
      <c r="F27728" s="9">
        <v>1088457.5358683949</v>
      </c>
      <c r="G27728" s="9">
        <v>1049635.0703043239</v>
      </c>
      <c r="H27728" s="9">
        <v>3443125.818647156</v>
      </c>
      <c r="I27728" s="9">
        <v>3320318.424585111</v>
      </c>
      <c r="J27728" s="9">
        <v>813961.5625</v>
      </c>
    </row>
    <row r="27729" spans="1:10" x14ac:dyDescent="0.2">
      <c r="A27729" s="9">
        <v>69</v>
      </c>
      <c r="B27729" s="13" t="s">
        <v>81</v>
      </c>
      <c r="C27729" s="9">
        <v>310</v>
      </c>
      <c r="D27729" s="13" t="s">
        <v>4</v>
      </c>
      <c r="E27729" s="9">
        <v>1996</v>
      </c>
      <c r="F27729" s="9">
        <v>1056979.70104781</v>
      </c>
      <c r="G27729" s="9">
        <v>1017056.41134719</v>
      </c>
      <c r="H27729" s="9">
        <v>3813361.646388357</v>
      </c>
      <c r="I27729" s="9">
        <v>3669326.768905777</v>
      </c>
      <c r="J27729" s="9">
        <v>905306.4375</v>
      </c>
    </row>
    <row r="27730" spans="1:10" x14ac:dyDescent="0.2">
      <c r="A27730" s="9">
        <v>69</v>
      </c>
      <c r="B27730" s="13" t="s">
        <v>81</v>
      </c>
      <c r="C27730" s="9">
        <v>310</v>
      </c>
      <c r="D27730" s="13" t="s">
        <v>4</v>
      </c>
      <c r="E27730" s="9">
        <v>1997</v>
      </c>
      <c r="F27730" s="9">
        <v>855981.73714418442</v>
      </c>
      <c r="G27730" s="9">
        <v>820544.01499205106</v>
      </c>
      <c r="H27730" s="9">
        <v>3913626.7428423222</v>
      </c>
      <c r="I27730" s="9">
        <v>3751602.2379939859</v>
      </c>
      <c r="J27730" s="9">
        <v>915543.375</v>
      </c>
    </row>
    <row r="27731" spans="1:10" x14ac:dyDescent="0.2">
      <c r="A27731" s="9">
        <v>69</v>
      </c>
      <c r="B27731" s="13" t="s">
        <v>81</v>
      </c>
      <c r="C27731" s="9">
        <v>310</v>
      </c>
      <c r="D27731" s="13" t="s">
        <v>4</v>
      </c>
      <c r="E27731" s="9">
        <v>1998</v>
      </c>
      <c r="F27731" s="9">
        <v>749361.56274073396</v>
      </c>
      <c r="G27731" s="9">
        <v>721719.32273411797</v>
      </c>
      <c r="H27731" s="9">
        <v>3860919.7185477111</v>
      </c>
      <c r="I27731" s="9">
        <v>3718499.1904437141</v>
      </c>
      <c r="J27731" s="9">
        <v>898358.375</v>
      </c>
    </row>
    <row r="27732" spans="1:10" x14ac:dyDescent="0.2">
      <c r="A27732" s="9">
        <v>69</v>
      </c>
      <c r="B27732" s="13" t="s">
        <v>81</v>
      </c>
      <c r="C27732" s="9">
        <v>310</v>
      </c>
      <c r="D27732" s="13" t="s">
        <v>4</v>
      </c>
      <c r="E27732" s="9">
        <v>1999</v>
      </c>
      <c r="F27732" s="9">
        <v>748211.54006401415</v>
      </c>
      <c r="G27732" s="9">
        <v>734816.15236397216</v>
      </c>
      <c r="H27732" s="9">
        <v>3772696.6835246421</v>
      </c>
      <c r="I27732" s="9">
        <v>3705153.3056904119</v>
      </c>
      <c r="J27732" s="9">
        <v>884685.5</v>
      </c>
    </row>
    <row r="27733" spans="1:10" x14ac:dyDescent="0.2">
      <c r="A27733" s="9">
        <v>69</v>
      </c>
      <c r="B27733" s="13" t="s">
        <v>81</v>
      </c>
      <c r="C27733" s="9">
        <v>310</v>
      </c>
      <c r="D27733" s="13" t="s">
        <v>4</v>
      </c>
      <c r="E27733" s="9">
        <v>2000</v>
      </c>
      <c r="F27733" s="9">
        <v>961911.18415688223</v>
      </c>
      <c r="G27733" s="9">
        <v>968321.62661142449</v>
      </c>
      <c r="H27733" s="9">
        <v>3901994.1180532798</v>
      </c>
      <c r="I27733" s="9">
        <v>3927998.0871969261</v>
      </c>
      <c r="J27733" s="9">
        <v>929863.5625</v>
      </c>
    </row>
    <row r="27734" spans="1:10" x14ac:dyDescent="0.2">
      <c r="A27734" s="9">
        <v>69</v>
      </c>
      <c r="B27734" s="13" t="s">
        <v>81</v>
      </c>
      <c r="C27734" s="9">
        <v>310</v>
      </c>
      <c r="D27734" s="13" t="s">
        <v>4</v>
      </c>
      <c r="E27734" s="9">
        <v>2001</v>
      </c>
      <c r="F27734" s="9">
        <v>901068.77732124401</v>
      </c>
      <c r="G27734" s="9">
        <v>914378.21156693646</v>
      </c>
      <c r="H27734" s="9">
        <v>3993082.3834143789</v>
      </c>
      <c r="I27734" s="9">
        <v>4052063.08361984</v>
      </c>
      <c r="J27734" s="9">
        <v>927873.3125</v>
      </c>
    </row>
    <row r="27735" spans="1:10" x14ac:dyDescent="0.2">
      <c r="A27735" s="9">
        <v>69</v>
      </c>
      <c r="B27735" s="13" t="s">
        <v>81</v>
      </c>
      <c r="C27735" s="9">
        <v>310</v>
      </c>
      <c r="D27735" s="13" t="s">
        <v>4</v>
      </c>
      <c r="E27735" s="9">
        <v>2002</v>
      </c>
      <c r="F27735" s="9">
        <v>890555.37832215603</v>
      </c>
      <c r="G27735" s="9">
        <v>909925.72837298247</v>
      </c>
      <c r="H27735" s="9">
        <v>4058439.1562673599</v>
      </c>
      <c r="I27735" s="9">
        <v>4146713.719568511</v>
      </c>
      <c r="J27735" s="9">
        <v>906264.6875</v>
      </c>
    </row>
    <row r="27736" spans="1:10" x14ac:dyDescent="0.2">
      <c r="A27736" s="9">
        <v>69</v>
      </c>
      <c r="B27736" s="13" t="s">
        <v>81</v>
      </c>
      <c r="C27736" s="9">
        <v>310</v>
      </c>
      <c r="D27736" s="13" t="s">
        <v>4</v>
      </c>
      <c r="E27736" s="9">
        <v>2003</v>
      </c>
      <c r="F27736" s="9">
        <v>942715.53440627211</v>
      </c>
      <c r="G27736" s="9">
        <v>979151.83940264955</v>
      </c>
      <c r="H27736" s="9">
        <v>4131849.2527426458</v>
      </c>
      <c r="I27736" s="9">
        <v>4291546.7585939756</v>
      </c>
      <c r="J27736" s="9">
        <v>918236.875</v>
      </c>
    </row>
    <row r="27737" spans="1:10" x14ac:dyDescent="0.2">
      <c r="A27737" s="9">
        <v>69</v>
      </c>
      <c r="B27737" s="13" t="s">
        <v>81</v>
      </c>
      <c r="C27737" s="9">
        <v>310</v>
      </c>
      <c r="D27737" s="13" t="s">
        <v>4</v>
      </c>
      <c r="E27737" s="9">
        <v>2004</v>
      </c>
      <c r="F27737" s="9">
        <v>1146313.630658359</v>
      </c>
      <c r="G27737" s="9">
        <v>1202224.371304235</v>
      </c>
      <c r="H27737" s="9">
        <v>4414974.2736537224</v>
      </c>
      <c r="I27737" s="9">
        <v>4630311.9220691044</v>
      </c>
      <c r="J27737" s="9">
        <v>979082.25</v>
      </c>
    </row>
    <row r="27738" spans="1:10" x14ac:dyDescent="0.2">
      <c r="A27738" s="9">
        <v>69</v>
      </c>
      <c r="B27738" s="13" t="s">
        <v>81</v>
      </c>
      <c r="C27738" s="9">
        <v>310</v>
      </c>
      <c r="D27738" s="13" t="s">
        <v>4</v>
      </c>
      <c r="E27738" s="9">
        <v>2005</v>
      </c>
      <c r="F27738" s="9">
        <v>1196163.0992815611</v>
      </c>
      <c r="G27738" s="9">
        <v>1254128.9725314591</v>
      </c>
      <c r="H27738" s="9">
        <v>4723902.5698341737</v>
      </c>
      <c r="I27738" s="9">
        <v>4952822.1358802598</v>
      </c>
      <c r="J27738" s="9">
        <v>1019610.3125</v>
      </c>
    </row>
    <row r="27739" spans="1:10" x14ac:dyDescent="0.2">
      <c r="A27739" s="9">
        <v>69</v>
      </c>
      <c r="B27739" s="13" t="s">
        <v>81</v>
      </c>
      <c r="C27739" s="9">
        <v>310</v>
      </c>
      <c r="D27739" s="13" t="s">
        <v>4</v>
      </c>
      <c r="E27739" s="9">
        <v>2006</v>
      </c>
      <c r="F27739" s="9">
        <v>1154474.8812501079</v>
      </c>
      <c r="G27739" s="9">
        <v>1210797.2945350709</v>
      </c>
      <c r="H27739" s="9">
        <v>4926754.1288642604</v>
      </c>
      <c r="I27739" s="9">
        <v>5167111.6166762235</v>
      </c>
      <c r="J27739" s="9">
        <v>1045223.375</v>
      </c>
    </row>
    <row r="27740" spans="1:10" x14ac:dyDescent="0.2">
      <c r="A27740" s="9">
        <v>69</v>
      </c>
      <c r="B27740" s="13" t="s">
        <v>81</v>
      </c>
      <c r="C27740" s="9">
        <v>310</v>
      </c>
      <c r="D27740" s="13" t="s">
        <v>4</v>
      </c>
      <c r="E27740" s="9">
        <v>2007</v>
      </c>
      <c r="F27740" s="9">
        <v>907343.3115538758</v>
      </c>
      <c r="G27740" s="9">
        <v>951535.20197983901</v>
      </c>
      <c r="H27740" s="9">
        <v>4843140.2337949323</v>
      </c>
      <c r="I27740" s="9">
        <v>5079023.9613808058</v>
      </c>
      <c r="J27740" s="9">
        <v>1029004.5</v>
      </c>
    </row>
    <row r="27741" spans="1:10" x14ac:dyDescent="0.2">
      <c r="A27741" s="9">
        <v>69</v>
      </c>
      <c r="B27741" s="13" t="s">
        <v>81</v>
      </c>
      <c r="C27741" s="9">
        <v>310</v>
      </c>
      <c r="D27741" s="13" t="s">
        <v>4</v>
      </c>
      <c r="E27741" s="9">
        <v>2008</v>
      </c>
      <c r="F27741" s="9">
        <v>854685.92629281571</v>
      </c>
      <c r="G27741" s="9">
        <v>893831.9431317813</v>
      </c>
      <c r="H27741" s="9">
        <v>4734125.569911343</v>
      </c>
      <c r="I27741" s="9">
        <v>4950956.2834827704</v>
      </c>
      <c r="J27741" s="9">
        <v>1018565.375</v>
      </c>
    </row>
    <row r="27742" spans="1:10" x14ac:dyDescent="0.2">
      <c r="A27742" s="9">
        <v>69</v>
      </c>
      <c r="B27742" s="13" t="s">
        <v>81</v>
      </c>
      <c r="C27742" s="9">
        <v>310</v>
      </c>
      <c r="D27742" s="13" t="s">
        <v>4</v>
      </c>
      <c r="E27742" s="9">
        <v>2009</v>
      </c>
      <c r="F27742" s="9">
        <v>751383.82586533297</v>
      </c>
      <c r="G27742" s="9">
        <v>781204.7360753651</v>
      </c>
      <c r="H27742" s="9">
        <v>4555240.3052054513</v>
      </c>
      <c r="I27742" s="9">
        <v>4736028.6153214024</v>
      </c>
      <c r="J27742" s="9">
        <v>965885.5625</v>
      </c>
    </row>
    <row r="27743" spans="1:10" x14ac:dyDescent="0.2">
      <c r="A27743" s="9">
        <v>69</v>
      </c>
      <c r="B27743" s="13" t="s">
        <v>81</v>
      </c>
      <c r="C27743" s="9">
        <v>310</v>
      </c>
      <c r="D27743" s="13" t="s">
        <v>4</v>
      </c>
      <c r="E27743" s="9">
        <v>2010</v>
      </c>
      <c r="F27743" s="9">
        <v>837714.54386102443</v>
      </c>
      <c r="G27743" s="9">
        <v>871491.57793030411</v>
      </c>
      <c r="H27743" s="9">
        <v>4474228.3015985619</v>
      </c>
      <c r="I27743" s="9">
        <v>4654631.2358490406</v>
      </c>
      <c r="J27743" s="9">
        <v>917310.9375</v>
      </c>
    </row>
    <row r="27744" spans="1:10" x14ac:dyDescent="0.2">
      <c r="A27744" s="9">
        <v>69</v>
      </c>
      <c r="B27744" s="13" t="s">
        <v>81</v>
      </c>
      <c r="C27744" s="9">
        <v>310</v>
      </c>
      <c r="D27744" s="13" t="s">
        <v>4</v>
      </c>
      <c r="E27744" s="9">
        <v>2011</v>
      </c>
      <c r="F27744" s="9">
        <v>886437.38619597664</v>
      </c>
      <c r="G27744" s="9">
        <v>933358.3555736196</v>
      </c>
      <c r="H27744" s="9">
        <v>4417642.7913572937</v>
      </c>
      <c r="I27744" s="9">
        <v>4651477.7867698343</v>
      </c>
      <c r="J27744" s="9">
        <v>902633.625</v>
      </c>
    </row>
    <row r="27745" spans="1:10" x14ac:dyDescent="0.2">
      <c r="A27745" s="9">
        <v>69</v>
      </c>
      <c r="B27745" s="13" t="s">
        <v>81</v>
      </c>
      <c r="C27745" s="9">
        <v>310</v>
      </c>
      <c r="D27745" s="13" t="s">
        <v>4</v>
      </c>
      <c r="E27745" s="9">
        <v>2012</v>
      </c>
      <c r="F27745" s="9">
        <v>1062900.535019936</v>
      </c>
      <c r="G27745" s="9">
        <v>1117213.848429631</v>
      </c>
      <c r="H27745" s="9">
        <v>4597867.2007394638</v>
      </c>
      <c r="I27745" s="9">
        <v>4832814.3045013752</v>
      </c>
      <c r="J27745" s="9">
        <v>919128.125</v>
      </c>
    </row>
    <row r="27746" spans="1:10" x14ac:dyDescent="0.2">
      <c r="A27746" s="9">
        <v>69</v>
      </c>
      <c r="B27746" s="13" t="s">
        <v>81</v>
      </c>
      <c r="C27746" s="9">
        <v>310</v>
      </c>
      <c r="D27746" s="13" t="s">
        <v>4</v>
      </c>
      <c r="E27746" s="9">
        <v>2013</v>
      </c>
      <c r="F27746" s="9">
        <v>1042428.938304328</v>
      </c>
      <c r="G27746" s="9">
        <v>1070689.460835784</v>
      </c>
      <c r="H27746" s="9">
        <v>4800985.5470972918</v>
      </c>
      <c r="I27746" s="9">
        <v>4931141.5272714831</v>
      </c>
      <c r="J27746" s="9">
        <v>942764.8125</v>
      </c>
    </row>
    <row r="27747" spans="1:10" x14ac:dyDescent="0.2">
      <c r="A27747" s="9">
        <v>69</v>
      </c>
      <c r="B27747" s="13" t="s">
        <v>81</v>
      </c>
      <c r="C27747" s="9">
        <v>310</v>
      </c>
      <c r="D27747" s="13" t="s">
        <v>4</v>
      </c>
      <c r="E27747" s="9">
        <v>2014</v>
      </c>
      <c r="F27747" s="9">
        <v>1145179.5505009289</v>
      </c>
      <c r="G27747" s="9">
        <v>1159120.6282890181</v>
      </c>
      <c r="H27747" s="9">
        <v>5036799.9643823383</v>
      </c>
      <c r="I27747" s="9">
        <v>5098116.4802734787</v>
      </c>
      <c r="J27747" s="9">
        <v>973874.75</v>
      </c>
    </row>
    <row r="27748" spans="1:10" x14ac:dyDescent="0.2">
      <c r="A27748" s="9">
        <v>69</v>
      </c>
      <c r="B27748" s="13" t="s">
        <v>81</v>
      </c>
      <c r="C27748" s="9">
        <v>310</v>
      </c>
      <c r="D27748" s="13" t="s">
        <v>4</v>
      </c>
      <c r="E27748" s="9">
        <v>2015</v>
      </c>
      <c r="F27748" s="9">
        <v>1136366.127791018</v>
      </c>
      <c r="G27748" s="9">
        <v>1136366.127791018</v>
      </c>
      <c r="H27748" s="9">
        <v>5208741.5722334739</v>
      </c>
      <c r="I27748" s="9">
        <v>5208741.5722334739</v>
      </c>
      <c r="J27748" s="9">
        <v>1029194.4375</v>
      </c>
    </row>
    <row r="27749" spans="1:10" x14ac:dyDescent="0.2">
      <c r="A27749" s="9">
        <v>69</v>
      </c>
      <c r="B27749" s="13" t="s">
        <v>81</v>
      </c>
      <c r="C27749" s="9">
        <v>310</v>
      </c>
      <c r="D27749" s="13" t="s">
        <v>4</v>
      </c>
      <c r="E27749" s="9">
        <v>2016</v>
      </c>
      <c r="F27749" s="9">
        <v>1123271.686455861</v>
      </c>
      <c r="G27749" s="9">
        <v>1141924.3199313891</v>
      </c>
      <c r="H27749" s="9">
        <v>5216051.2728377134</v>
      </c>
      <c r="I27749" s="9">
        <v>5302667.0878314888</v>
      </c>
      <c r="J27749" s="9">
        <v>1063357.375</v>
      </c>
    </row>
    <row r="27750" spans="1:10" x14ac:dyDescent="0.2">
      <c r="A27750" s="9">
        <v>69</v>
      </c>
      <c r="B27750" s="13" t="s">
        <v>81</v>
      </c>
      <c r="C27750" s="9">
        <v>310</v>
      </c>
      <c r="D27750" s="13" t="s">
        <v>4</v>
      </c>
      <c r="E27750" s="9">
        <v>2017</v>
      </c>
      <c r="F27750" s="9">
        <v>1010165.134084793</v>
      </c>
      <c r="G27750" s="9">
        <v>1027945.027074586</v>
      </c>
      <c r="H27750" s="9">
        <v>5172671.4275529999</v>
      </c>
      <c r="I27750" s="9">
        <v>5263715.4968343796</v>
      </c>
      <c r="J27750" s="9">
        <v>1057489.25</v>
      </c>
    </row>
    <row r="27751" spans="1:10" x14ac:dyDescent="0.2">
      <c r="A27751" s="9">
        <v>69</v>
      </c>
      <c r="B27751" s="13" t="s">
        <v>81</v>
      </c>
      <c r="C27751" s="9">
        <v>310</v>
      </c>
      <c r="D27751" s="13" t="s">
        <v>4</v>
      </c>
      <c r="E27751" s="9">
        <v>2018</v>
      </c>
      <c r="F27751" s="9">
        <v>989754.1092497448</v>
      </c>
      <c r="G27751" s="9">
        <v>1010638.313937261</v>
      </c>
      <c r="H27751" s="9">
        <v>5107523.4794475595</v>
      </c>
      <c r="I27751" s="9">
        <v>5215294.2528085615</v>
      </c>
      <c r="J27751" s="9">
        <v>1011248.0625</v>
      </c>
    </row>
    <row r="27752" spans="1:10" x14ac:dyDescent="0.2">
      <c r="A27752" s="9">
        <v>69</v>
      </c>
      <c r="B27752" s="13" t="s">
        <v>81</v>
      </c>
      <c r="C27752" s="9">
        <v>310</v>
      </c>
      <c r="D27752" s="13" t="s">
        <v>4</v>
      </c>
      <c r="E27752" s="9">
        <v>2019</v>
      </c>
      <c r="F27752" s="9">
        <v>1085637.425260873</v>
      </c>
      <c r="G27752" s="9">
        <v>1108980.413609839</v>
      </c>
      <c r="H27752" s="9">
        <v>5163924.5995185841</v>
      </c>
      <c r="I27752" s="9">
        <v>5274957.4627533192</v>
      </c>
      <c r="J27752" s="9">
        <v>1016642.875</v>
      </c>
    </row>
    <row r="27753" spans="1:10" x14ac:dyDescent="0.2">
      <c r="A27753" s="9">
        <v>69</v>
      </c>
      <c r="B27753" s="13" t="s">
        <v>81</v>
      </c>
      <c r="C27753" s="9">
        <v>310</v>
      </c>
      <c r="D27753" s="13" t="s">
        <v>4</v>
      </c>
      <c r="E27753" s="9">
        <v>2020</v>
      </c>
      <c r="F27753" s="9">
        <v>918953.46500357625</v>
      </c>
      <c r="G27753" s="9">
        <v>934230.68815979757</v>
      </c>
      <c r="H27753" s="9">
        <v>5063685.0297697503</v>
      </c>
      <c r="I27753" s="9">
        <v>5147866.7094071498</v>
      </c>
      <c r="J27753" s="9">
        <v>940524.0625</v>
      </c>
    </row>
    <row r="27754" spans="1:10" x14ac:dyDescent="0.2">
      <c r="A27754" s="9">
        <v>69</v>
      </c>
      <c r="B27754" s="13" t="s">
        <v>81</v>
      </c>
      <c r="C27754" s="9">
        <v>310</v>
      </c>
      <c r="D27754" s="13" t="s">
        <v>4</v>
      </c>
      <c r="E27754" s="9">
        <v>2021</v>
      </c>
      <c r="F27754" s="9">
        <v>952169.68294423434</v>
      </c>
      <c r="G27754" s="9">
        <v>962920.81475649762</v>
      </c>
      <c r="H27754" s="9">
        <v>5018373.3197234375</v>
      </c>
      <c r="I27754" s="9">
        <v>5075036.7422309294</v>
      </c>
      <c r="J27754" s="9">
        <v>890650.875</v>
      </c>
    </row>
    <row r="27755" spans="1:10" x14ac:dyDescent="0.2">
      <c r="A27755" s="9">
        <v>69</v>
      </c>
      <c r="B27755" s="13" t="s">
        <v>81</v>
      </c>
      <c r="C27755" s="9">
        <v>310</v>
      </c>
      <c r="D27755" s="13" t="s">
        <v>4</v>
      </c>
      <c r="E27755" s="9">
        <v>2022</v>
      </c>
      <c r="F27755" s="9">
        <v>918763.38164990139</v>
      </c>
      <c r="G27755" s="9">
        <v>899360.62757757585</v>
      </c>
      <c r="H27755" s="9">
        <v>5060162.1839976832</v>
      </c>
      <c r="I27755" s="9">
        <v>4953299.9772716425</v>
      </c>
      <c r="J27755" s="9">
        <v>854213.25</v>
      </c>
    </row>
    <row r="27756" spans="1:10" x14ac:dyDescent="0.2">
      <c r="A27756" s="9">
        <v>69</v>
      </c>
      <c r="B27756" s="13" t="s">
        <v>81</v>
      </c>
      <c r="C27756" s="9">
        <v>321</v>
      </c>
      <c r="D27756" s="13" t="s">
        <v>5</v>
      </c>
      <c r="E27756" s="9">
        <v>1994</v>
      </c>
      <c r="F27756" s="9"/>
      <c r="G27756" s="9"/>
      <c r="H27756" s="9">
        <v>1581214.2432084959</v>
      </c>
      <c r="I27756" s="9">
        <v>279139.86201451928</v>
      </c>
      <c r="J27756" s="9">
        <v>729009.0625</v>
      </c>
    </row>
    <row r="27757" spans="1:10" x14ac:dyDescent="0.2">
      <c r="A27757" s="9">
        <v>69</v>
      </c>
      <c r="B27757" s="13" t="s">
        <v>81</v>
      </c>
      <c r="C27757" s="9">
        <v>321</v>
      </c>
      <c r="D27757" s="13" t="s">
        <v>5</v>
      </c>
      <c r="E27757" s="9">
        <v>1995</v>
      </c>
      <c r="F27757" s="9">
        <v>941316.24852124939</v>
      </c>
      <c r="G27757" s="9">
        <v>185062.22998810321</v>
      </c>
      <c r="H27757" s="9">
        <v>1913907.1337747099</v>
      </c>
      <c r="I27757" s="9">
        <v>376273.035468049</v>
      </c>
      <c r="J27757" s="9">
        <v>915667.8125</v>
      </c>
    </row>
    <row r="27758" spans="1:10" x14ac:dyDescent="0.2">
      <c r="A27758" s="9">
        <v>69</v>
      </c>
      <c r="B27758" s="13" t="s">
        <v>81</v>
      </c>
      <c r="C27758" s="9">
        <v>321</v>
      </c>
      <c r="D27758" s="13" t="s">
        <v>5</v>
      </c>
      <c r="E27758" s="9">
        <v>1996</v>
      </c>
      <c r="F27758" s="9">
        <v>923571.03867117723</v>
      </c>
      <c r="G27758" s="9">
        <v>206420.78049710681</v>
      </c>
      <c r="H27758" s="9">
        <v>2076786.7710586281</v>
      </c>
      <c r="I27758" s="9">
        <v>464167.80979272031</v>
      </c>
      <c r="J27758" s="9">
        <v>1035706.9375</v>
      </c>
    </row>
    <row r="27759" spans="1:10" x14ac:dyDescent="0.2">
      <c r="A27759" s="9">
        <v>69</v>
      </c>
      <c r="B27759" s="13" t="s">
        <v>81</v>
      </c>
      <c r="C27759" s="9">
        <v>321</v>
      </c>
      <c r="D27759" s="13" t="s">
        <v>5</v>
      </c>
      <c r="E27759" s="9">
        <v>1997</v>
      </c>
      <c r="F27759" s="9">
        <v>764201.00455542537</v>
      </c>
      <c r="G27759" s="9">
        <v>185632.17389457769</v>
      </c>
      <c r="H27759" s="9">
        <v>2073141.6201419521</v>
      </c>
      <c r="I27759" s="9">
        <v>503587.12360259111</v>
      </c>
      <c r="J27759" s="9">
        <v>988059.125</v>
      </c>
    </row>
    <row r="27760" spans="1:10" x14ac:dyDescent="0.2">
      <c r="A27760" s="9">
        <v>69</v>
      </c>
      <c r="B27760" s="13" t="s">
        <v>81</v>
      </c>
      <c r="C27760" s="9">
        <v>321</v>
      </c>
      <c r="D27760" s="13" t="s">
        <v>5</v>
      </c>
      <c r="E27760" s="9">
        <v>1998</v>
      </c>
      <c r="F27760" s="9">
        <v>662233.20267903036</v>
      </c>
      <c r="G27760" s="9">
        <v>174212.59299089669</v>
      </c>
      <c r="H27760" s="9">
        <v>1973516.6980716591</v>
      </c>
      <c r="I27760" s="9">
        <v>519169.7726586716</v>
      </c>
      <c r="J27760" s="9">
        <v>906967.5</v>
      </c>
    </row>
    <row r="27761" spans="1:10" x14ac:dyDescent="0.2">
      <c r="A27761" s="9">
        <v>69</v>
      </c>
      <c r="B27761" s="13" t="s">
        <v>81</v>
      </c>
      <c r="C27761" s="9">
        <v>321</v>
      </c>
      <c r="D27761" s="13" t="s">
        <v>5</v>
      </c>
      <c r="E27761" s="9">
        <v>1999</v>
      </c>
      <c r="F27761" s="9">
        <v>634710.80049599824</v>
      </c>
      <c r="G27761" s="9">
        <v>171919.7341931134</v>
      </c>
      <c r="H27761" s="9">
        <v>1947666.6663696941</v>
      </c>
      <c r="I27761" s="9">
        <v>527551.02846430347</v>
      </c>
      <c r="J27761" s="9">
        <v>859838.5</v>
      </c>
    </row>
    <row r="27762" spans="1:10" x14ac:dyDescent="0.2">
      <c r="A27762" s="9">
        <v>69</v>
      </c>
      <c r="B27762" s="13" t="s">
        <v>81</v>
      </c>
      <c r="C27762" s="9">
        <v>321</v>
      </c>
      <c r="D27762" s="13" t="s">
        <v>5</v>
      </c>
      <c r="E27762" s="9">
        <v>2000</v>
      </c>
      <c r="F27762" s="9">
        <v>659905.50777139724</v>
      </c>
      <c r="G27762" s="9">
        <v>192719.54402035911</v>
      </c>
      <c r="H27762" s="9">
        <v>1897308.150520168</v>
      </c>
      <c r="I27762" s="9">
        <v>554091.998518407</v>
      </c>
      <c r="J27762" s="9">
        <v>859787.5625</v>
      </c>
    </row>
    <row r="27763" spans="1:10" x14ac:dyDescent="0.2">
      <c r="A27763" s="9">
        <v>69</v>
      </c>
      <c r="B27763" s="13" t="s">
        <v>81</v>
      </c>
      <c r="C27763" s="9">
        <v>321</v>
      </c>
      <c r="D27763" s="13" t="s">
        <v>5</v>
      </c>
      <c r="E27763" s="9">
        <v>2001</v>
      </c>
      <c r="F27763" s="9">
        <v>539705.12536989572</v>
      </c>
      <c r="G27763" s="9">
        <v>177339.53604830979</v>
      </c>
      <c r="H27763" s="9">
        <v>1694815.340838586</v>
      </c>
      <c r="I27763" s="9">
        <v>556892.55503341858</v>
      </c>
      <c r="J27763" s="9">
        <v>835222.0625</v>
      </c>
    </row>
    <row r="27764" spans="1:10" x14ac:dyDescent="0.2">
      <c r="A27764" s="9">
        <v>69</v>
      </c>
      <c r="B27764" s="13" t="s">
        <v>81</v>
      </c>
      <c r="C27764" s="9">
        <v>321</v>
      </c>
      <c r="D27764" s="13" t="s">
        <v>5</v>
      </c>
      <c r="E27764" s="9">
        <v>2002</v>
      </c>
      <c r="F27764" s="9">
        <v>421698.47240954678</v>
      </c>
      <c r="G27764" s="9">
        <v>158061.45721828201</v>
      </c>
      <c r="H27764" s="9">
        <v>1439441.251468119</v>
      </c>
      <c r="I27764" s="9">
        <v>539532.85741617379</v>
      </c>
      <c r="J27764" s="9">
        <v>729773.625</v>
      </c>
    </row>
    <row r="27765" spans="1:10" x14ac:dyDescent="0.2">
      <c r="A27765" s="9">
        <v>69</v>
      </c>
      <c r="B27765" s="13" t="s">
        <v>81</v>
      </c>
      <c r="C27765" s="9">
        <v>321</v>
      </c>
      <c r="D27765" s="13" t="s">
        <v>5</v>
      </c>
      <c r="E27765" s="9">
        <v>2003</v>
      </c>
      <c r="F27765" s="9">
        <v>299536.11103359773</v>
      </c>
      <c r="G27765" s="9">
        <v>134679.47029716021</v>
      </c>
      <c r="H27765" s="9">
        <v>1121506.659827437</v>
      </c>
      <c r="I27765" s="9">
        <v>504259.47762723919</v>
      </c>
      <c r="J27765" s="9">
        <v>577971.8125</v>
      </c>
    </row>
    <row r="27766" spans="1:10" x14ac:dyDescent="0.2">
      <c r="A27766" s="9">
        <v>69</v>
      </c>
      <c r="B27766" s="13" t="s">
        <v>81</v>
      </c>
      <c r="C27766" s="9">
        <v>321</v>
      </c>
      <c r="D27766" s="13" t="s">
        <v>5</v>
      </c>
      <c r="E27766" s="9">
        <v>2004</v>
      </c>
      <c r="F27766" s="9">
        <v>340194.59327089111</v>
      </c>
      <c r="G27766" s="9">
        <v>177566.68745417579</v>
      </c>
      <c r="H27766" s="9">
        <v>1001969.895791996</v>
      </c>
      <c r="I27766" s="9">
        <v>522984.42962883471</v>
      </c>
      <c r="J27766" s="9">
        <v>511641.46875</v>
      </c>
    </row>
    <row r="27767" spans="1:10" x14ac:dyDescent="0.2">
      <c r="A27767" s="9">
        <v>69</v>
      </c>
      <c r="B27767" s="13" t="s">
        <v>81</v>
      </c>
      <c r="C27767" s="9">
        <v>321</v>
      </c>
      <c r="D27767" s="13" t="s">
        <v>5</v>
      </c>
      <c r="E27767" s="9">
        <v>2005</v>
      </c>
      <c r="F27767" s="9">
        <v>332054.49276813649</v>
      </c>
      <c r="G27767" s="9">
        <v>190092.22879866089</v>
      </c>
      <c r="H27767" s="9">
        <v>957838.31077802135</v>
      </c>
      <c r="I27767" s="9">
        <v>548336.56309441268</v>
      </c>
      <c r="J27767" s="9">
        <v>458822.75</v>
      </c>
    </row>
    <row r="27768" spans="1:10" x14ac:dyDescent="0.2">
      <c r="A27768" s="9">
        <v>69</v>
      </c>
      <c r="B27768" s="13" t="s">
        <v>81</v>
      </c>
      <c r="C27768" s="9">
        <v>321</v>
      </c>
      <c r="D27768" s="13" t="s">
        <v>5</v>
      </c>
      <c r="E27768" s="9">
        <v>2006</v>
      </c>
      <c r="F27768" s="9">
        <v>244179.35043188519</v>
      </c>
      <c r="G27768" s="9">
        <v>144171.57151411261</v>
      </c>
      <c r="H27768" s="9">
        <v>880340.4056661186</v>
      </c>
      <c r="I27768" s="9">
        <v>519782.11723378528</v>
      </c>
      <c r="J27768" s="9">
        <v>394120.625</v>
      </c>
    </row>
    <row r="27769" spans="1:10" x14ac:dyDescent="0.2">
      <c r="A27769" s="9">
        <v>69</v>
      </c>
      <c r="B27769" s="13" t="s">
        <v>81</v>
      </c>
      <c r="C27769" s="9">
        <v>321</v>
      </c>
      <c r="D27769" s="13" t="s">
        <v>5</v>
      </c>
      <c r="E27769" s="9">
        <v>2007</v>
      </c>
      <c r="F27769" s="9">
        <v>315890.22054016538</v>
      </c>
      <c r="G27769" s="9">
        <v>197363.90288936571</v>
      </c>
      <c r="H27769" s="9">
        <v>885766.21301296738</v>
      </c>
      <c r="I27769" s="9">
        <v>553414.65319450863</v>
      </c>
      <c r="J27769" s="9">
        <v>383142.53125</v>
      </c>
    </row>
    <row r="27770" spans="1:10" x14ac:dyDescent="0.2">
      <c r="A27770" s="9">
        <v>69</v>
      </c>
      <c r="B27770" s="13" t="s">
        <v>81</v>
      </c>
      <c r="C27770" s="9">
        <v>321</v>
      </c>
      <c r="D27770" s="13" t="s">
        <v>5</v>
      </c>
      <c r="E27770" s="9">
        <v>2008</v>
      </c>
      <c r="F27770" s="9">
        <v>240885.0426147345</v>
      </c>
      <c r="G27770" s="9">
        <v>170612.45195363011</v>
      </c>
      <c r="H27770" s="9">
        <v>776114.90358002519</v>
      </c>
      <c r="I27770" s="9">
        <v>549701.48939186858</v>
      </c>
      <c r="J27770" s="9">
        <v>358323.65625</v>
      </c>
    </row>
    <row r="27771" spans="1:10" x14ac:dyDescent="0.2">
      <c r="A27771" s="9">
        <v>69</v>
      </c>
      <c r="B27771" s="13" t="s">
        <v>81</v>
      </c>
      <c r="C27771" s="9">
        <v>321</v>
      </c>
      <c r="D27771" s="13" t="s">
        <v>5</v>
      </c>
      <c r="E27771" s="9">
        <v>2009</v>
      </c>
      <c r="F27771" s="9">
        <v>205466.67596633869</v>
      </c>
      <c r="G27771" s="9">
        <v>171409.39487646619</v>
      </c>
      <c r="H27771" s="9">
        <v>656827.91231010505</v>
      </c>
      <c r="I27771" s="9">
        <v>547954.91510989622</v>
      </c>
      <c r="J27771" s="9">
        <v>329025.96875</v>
      </c>
    </row>
    <row r="27772" spans="1:10" x14ac:dyDescent="0.2">
      <c r="A27772" s="9">
        <v>69</v>
      </c>
      <c r="B27772" s="13" t="s">
        <v>81</v>
      </c>
      <c r="C27772" s="9">
        <v>321</v>
      </c>
      <c r="D27772" s="13" t="s">
        <v>5</v>
      </c>
      <c r="E27772" s="9">
        <v>2010</v>
      </c>
      <c r="F27772" s="9">
        <v>198973.93998130411</v>
      </c>
      <c r="G27772" s="9">
        <v>181980.67109962011</v>
      </c>
      <c r="H27772" s="9">
        <v>609372.97959864303</v>
      </c>
      <c r="I27772" s="9">
        <v>557329.78794989898</v>
      </c>
      <c r="J27772" s="9">
        <v>278367.65625</v>
      </c>
    </row>
    <row r="27773" spans="1:10" x14ac:dyDescent="0.2">
      <c r="A27773" s="9">
        <v>69</v>
      </c>
      <c r="B27773" s="13" t="s">
        <v>81</v>
      </c>
      <c r="C27773" s="9">
        <v>321</v>
      </c>
      <c r="D27773" s="13" t="s">
        <v>5</v>
      </c>
      <c r="E27773" s="9">
        <v>2011</v>
      </c>
      <c r="F27773" s="9">
        <v>182014.1302639301</v>
      </c>
      <c r="G27773" s="9">
        <v>176724.1442395694</v>
      </c>
      <c r="H27773" s="9">
        <v>575212.80431245419</v>
      </c>
      <c r="I27773" s="9">
        <v>558495.04898525029</v>
      </c>
      <c r="J27773" s="9">
        <v>225090.421875</v>
      </c>
    </row>
    <row r="27774" spans="1:10" x14ac:dyDescent="0.2">
      <c r="A27774" s="9">
        <v>69</v>
      </c>
      <c r="B27774" s="13" t="s">
        <v>81</v>
      </c>
      <c r="C27774" s="9">
        <v>321</v>
      </c>
      <c r="D27774" s="13" t="s">
        <v>5</v>
      </c>
      <c r="E27774" s="9">
        <v>2012</v>
      </c>
      <c r="F27774" s="9">
        <v>138393.163740196</v>
      </c>
      <c r="G27774" s="9">
        <v>144494.3142145196</v>
      </c>
      <c r="H27774" s="9">
        <v>504808.61454869842</v>
      </c>
      <c r="I27774" s="9">
        <v>527063.42276941612</v>
      </c>
      <c r="J27774" s="9">
        <v>186407.390625</v>
      </c>
    </row>
    <row r="27775" spans="1:10" x14ac:dyDescent="0.2">
      <c r="A27775" s="9">
        <v>69</v>
      </c>
      <c r="B27775" s="13" t="s">
        <v>81</v>
      </c>
      <c r="C27775" s="9">
        <v>321</v>
      </c>
      <c r="D27775" s="13" t="s">
        <v>5</v>
      </c>
      <c r="E27775" s="9">
        <v>2013</v>
      </c>
      <c r="F27775" s="9">
        <v>157072.80509807749</v>
      </c>
      <c r="G27775" s="9">
        <v>162194.4482396227</v>
      </c>
      <c r="H27775" s="9">
        <v>506710.6740670838</v>
      </c>
      <c r="I27775" s="9">
        <v>523232.89283667272</v>
      </c>
      <c r="J27775" s="9">
        <v>176642.75</v>
      </c>
    </row>
    <row r="27776" spans="1:10" x14ac:dyDescent="0.2">
      <c r="A27776" s="9">
        <v>69</v>
      </c>
      <c r="B27776" s="13" t="s">
        <v>81</v>
      </c>
      <c r="C27776" s="9">
        <v>321</v>
      </c>
      <c r="D27776" s="13" t="s">
        <v>5</v>
      </c>
      <c r="E27776" s="9">
        <v>2014</v>
      </c>
      <c r="F27776" s="9">
        <v>195603.89521534691</v>
      </c>
      <c r="G27776" s="9">
        <v>198354.7423177954</v>
      </c>
      <c r="H27776" s="9">
        <v>549047.81927880889</v>
      </c>
      <c r="I27776" s="9">
        <v>556769.27391091629</v>
      </c>
      <c r="J27776" s="9">
        <v>174891.6875</v>
      </c>
    </row>
    <row r="27777" spans="1:10" x14ac:dyDescent="0.2">
      <c r="A27777" s="9">
        <v>69</v>
      </c>
      <c r="B27777" s="13" t="s">
        <v>81</v>
      </c>
      <c r="C27777" s="9">
        <v>321</v>
      </c>
      <c r="D27777" s="13" t="s">
        <v>5</v>
      </c>
      <c r="E27777" s="9">
        <v>2015</v>
      </c>
      <c r="F27777" s="9">
        <v>201881.4173325884</v>
      </c>
      <c r="G27777" s="9">
        <v>201881.4173325884</v>
      </c>
      <c r="H27777" s="9">
        <v>583268.36996156606</v>
      </c>
      <c r="I27777" s="9">
        <v>583268.36996156606</v>
      </c>
      <c r="J27777" s="9">
        <v>184629.359375</v>
      </c>
    </row>
    <row r="27778" spans="1:10" x14ac:dyDescent="0.2">
      <c r="A27778" s="9">
        <v>69</v>
      </c>
      <c r="B27778" s="13" t="s">
        <v>81</v>
      </c>
      <c r="C27778" s="9">
        <v>321</v>
      </c>
      <c r="D27778" s="13" t="s">
        <v>5</v>
      </c>
      <c r="E27778" s="9">
        <v>2016</v>
      </c>
      <c r="F27778" s="9">
        <v>129393.98808934051</v>
      </c>
      <c r="G27778" s="9">
        <v>134402.49059860481</v>
      </c>
      <c r="H27778" s="9">
        <v>514044.025622115</v>
      </c>
      <c r="I27778" s="9">
        <v>533941.32402227749</v>
      </c>
      <c r="J27778" s="9">
        <v>173338.28125</v>
      </c>
    </row>
    <row r="27779" spans="1:10" x14ac:dyDescent="0.2">
      <c r="A27779" s="9">
        <v>69</v>
      </c>
      <c r="B27779" s="13" t="s">
        <v>81</v>
      </c>
      <c r="C27779" s="9">
        <v>321</v>
      </c>
      <c r="D27779" s="13" t="s">
        <v>5</v>
      </c>
      <c r="E27779" s="9">
        <v>2017</v>
      </c>
      <c r="F27779" s="9">
        <v>147224.3108618813</v>
      </c>
      <c r="G27779" s="9">
        <v>155259.16397988709</v>
      </c>
      <c r="H27779" s="9">
        <v>494046.11446137691</v>
      </c>
      <c r="I27779" s="9">
        <v>521008.9709351472</v>
      </c>
      <c r="J27779" s="9">
        <v>168987.890625</v>
      </c>
    </row>
    <row r="27780" spans="1:10" x14ac:dyDescent="0.2">
      <c r="A27780" s="9">
        <v>69</v>
      </c>
      <c r="B27780" s="13" t="s">
        <v>81</v>
      </c>
      <c r="C27780" s="9">
        <v>321</v>
      </c>
      <c r="D27780" s="13" t="s">
        <v>5</v>
      </c>
      <c r="E27780" s="9">
        <v>2018</v>
      </c>
      <c r="F27780" s="9">
        <v>130349.95838224181</v>
      </c>
      <c r="G27780" s="9">
        <v>138418.48653973581</v>
      </c>
      <c r="H27780" s="9">
        <v>466437.62320577289</v>
      </c>
      <c r="I27780" s="9">
        <v>495309.63163031172</v>
      </c>
      <c r="J27780" s="9">
        <v>152581.703125</v>
      </c>
    </row>
    <row r="27781" spans="1:10" x14ac:dyDescent="0.2">
      <c r="A27781" s="9">
        <v>69</v>
      </c>
      <c r="B27781" s="13" t="s">
        <v>81</v>
      </c>
      <c r="C27781" s="9">
        <v>321</v>
      </c>
      <c r="D27781" s="13" t="s">
        <v>5</v>
      </c>
      <c r="E27781" s="9">
        <v>2019</v>
      </c>
      <c r="F27781" s="9">
        <v>148210.38739449219</v>
      </c>
      <c r="G27781" s="9">
        <v>161511.2754692192</v>
      </c>
      <c r="H27781" s="9">
        <v>459556.27972959058</v>
      </c>
      <c r="I27781" s="9">
        <v>500798.37313598272</v>
      </c>
      <c r="J27781" s="9">
        <v>150791.125</v>
      </c>
    </row>
    <row r="27782" spans="1:10" x14ac:dyDescent="0.2">
      <c r="A27782" s="9">
        <v>69</v>
      </c>
      <c r="B27782" s="13" t="s">
        <v>81</v>
      </c>
      <c r="C27782" s="9">
        <v>321</v>
      </c>
      <c r="D27782" s="13" t="s">
        <v>5</v>
      </c>
      <c r="E27782" s="9">
        <v>2020</v>
      </c>
      <c r="F27782" s="9">
        <v>177884.85539791221</v>
      </c>
      <c r="G27782" s="9">
        <v>195125.68661509341</v>
      </c>
      <c r="H27782" s="9">
        <v>490620.95231018029</v>
      </c>
      <c r="I27782" s="9">
        <v>538172.57221324171</v>
      </c>
      <c r="J27782" s="9">
        <v>156325.296875</v>
      </c>
    </row>
    <row r="27783" spans="1:10" x14ac:dyDescent="0.2">
      <c r="A27783" s="9">
        <v>69</v>
      </c>
      <c r="B27783" s="13" t="s">
        <v>81</v>
      </c>
      <c r="C27783" s="9">
        <v>321</v>
      </c>
      <c r="D27783" s="13" t="s">
        <v>5</v>
      </c>
      <c r="E27783" s="9">
        <v>2021</v>
      </c>
      <c r="F27783" s="9">
        <v>183944.25371394679</v>
      </c>
      <c r="G27783" s="9">
        <v>201580.8046205873</v>
      </c>
      <c r="H27783" s="9">
        <v>520338.98316604987</v>
      </c>
      <c r="I27783" s="9">
        <v>570229.01658665785</v>
      </c>
      <c r="J27783" s="9">
        <v>158928.234375</v>
      </c>
    </row>
    <row r="27784" spans="1:10" x14ac:dyDescent="0.2">
      <c r="A27784" s="9">
        <v>69</v>
      </c>
      <c r="B27784" s="13" t="s">
        <v>81</v>
      </c>
      <c r="C27784" s="9">
        <v>321</v>
      </c>
      <c r="D27784" s="13" t="s">
        <v>5</v>
      </c>
      <c r="E27784" s="9">
        <v>2022</v>
      </c>
      <c r="F27784" s="9">
        <v>221153.34689056929</v>
      </c>
      <c r="G27784" s="9">
        <v>223140.25845233619</v>
      </c>
      <c r="H27784" s="9">
        <v>608282.13586411229</v>
      </c>
      <c r="I27784" s="9">
        <v>613747.13481419673</v>
      </c>
      <c r="J27784" s="9">
        <v>168403.171875</v>
      </c>
    </row>
    <row r="27785" spans="1:10" x14ac:dyDescent="0.2">
      <c r="A27785" s="9">
        <v>69</v>
      </c>
      <c r="B27785" s="13" t="s">
        <v>81</v>
      </c>
      <c r="C27785" s="9">
        <v>322</v>
      </c>
      <c r="D27785" s="13" t="s">
        <v>6</v>
      </c>
      <c r="E27785" s="9">
        <v>1994</v>
      </c>
      <c r="F27785" s="9"/>
      <c r="G27785" s="9"/>
      <c r="H27785" s="9">
        <v>467233.04173913703</v>
      </c>
      <c r="I27785" s="9">
        <v>217829.93626002199</v>
      </c>
      <c r="J27785" s="9">
        <v>79170.3359375</v>
      </c>
    </row>
    <row r="27786" spans="1:10" x14ac:dyDescent="0.2">
      <c r="A27786" s="9">
        <v>69</v>
      </c>
      <c r="B27786" s="13" t="s">
        <v>81</v>
      </c>
      <c r="C27786" s="9">
        <v>322</v>
      </c>
      <c r="D27786" s="13" t="s">
        <v>6</v>
      </c>
      <c r="E27786" s="9">
        <v>1995</v>
      </c>
      <c r="F27786" s="9">
        <v>135368.78028732221</v>
      </c>
      <c r="G27786" s="9">
        <v>62690.542761337987</v>
      </c>
      <c r="H27786" s="9">
        <v>551640.89665821509</v>
      </c>
      <c r="I27786" s="9">
        <v>255470.03635145741</v>
      </c>
      <c r="J27786" s="9">
        <v>97483.7109375</v>
      </c>
    </row>
    <row r="27787" spans="1:10" x14ac:dyDescent="0.2">
      <c r="A27787" s="9">
        <v>69</v>
      </c>
      <c r="B27787" s="13" t="s">
        <v>81</v>
      </c>
      <c r="C27787" s="9">
        <v>322</v>
      </c>
      <c r="D27787" s="13" t="s">
        <v>6</v>
      </c>
      <c r="E27787" s="9">
        <v>1996</v>
      </c>
      <c r="F27787" s="9">
        <v>184665.77250394601</v>
      </c>
      <c r="G27787" s="9">
        <v>85109.744556381585</v>
      </c>
      <c r="H27787" s="9">
        <v>675223.77025627776</v>
      </c>
      <c r="I27787" s="9">
        <v>311200.72672742151</v>
      </c>
      <c r="J27787" s="9">
        <v>120761.8828125</v>
      </c>
    </row>
    <row r="27788" spans="1:10" x14ac:dyDescent="0.2">
      <c r="A27788" s="9">
        <v>69</v>
      </c>
      <c r="B27788" s="13" t="s">
        <v>81</v>
      </c>
      <c r="C27788" s="9">
        <v>322</v>
      </c>
      <c r="D27788" s="13" t="s">
        <v>6</v>
      </c>
      <c r="E27788" s="9">
        <v>1997</v>
      </c>
      <c r="F27788" s="9">
        <v>169466.2059007026</v>
      </c>
      <c r="G27788" s="9">
        <v>81623.501806310669</v>
      </c>
      <c r="H27788" s="9">
        <v>741276.21967720869</v>
      </c>
      <c r="I27788" s="9">
        <v>357036.14496007859</v>
      </c>
      <c r="J27788" s="9">
        <v>134087.9375</v>
      </c>
    </row>
    <row r="27789" spans="1:10" x14ac:dyDescent="0.2">
      <c r="A27789" s="9">
        <v>69</v>
      </c>
      <c r="B27789" s="13" t="s">
        <v>81</v>
      </c>
      <c r="C27789" s="9">
        <v>322</v>
      </c>
      <c r="D27789" s="13" t="s">
        <v>6</v>
      </c>
      <c r="E27789" s="9">
        <v>1998</v>
      </c>
      <c r="F27789" s="9">
        <v>158526.55427270531</v>
      </c>
      <c r="G27789" s="9">
        <v>79913.815476301563</v>
      </c>
      <c r="H27789" s="9">
        <v>785336.11009828933</v>
      </c>
      <c r="I27789" s="9">
        <v>395890.80376597121</v>
      </c>
      <c r="J27789" s="9">
        <v>141583.515625</v>
      </c>
    </row>
    <row r="27790" spans="1:10" x14ac:dyDescent="0.2">
      <c r="A27790" s="9">
        <v>69</v>
      </c>
      <c r="B27790" s="13" t="s">
        <v>81</v>
      </c>
      <c r="C27790" s="9">
        <v>322</v>
      </c>
      <c r="D27790" s="13" t="s">
        <v>6</v>
      </c>
      <c r="E27790" s="9">
        <v>1999</v>
      </c>
      <c r="F27790" s="9">
        <v>157406.00221265311</v>
      </c>
      <c r="G27790" s="9">
        <v>83642.534081209393</v>
      </c>
      <c r="H27790" s="9">
        <v>816751.11454092828</v>
      </c>
      <c r="I27790" s="9">
        <v>434005.89541409397</v>
      </c>
      <c r="J27790" s="9">
        <v>148333.5</v>
      </c>
    </row>
    <row r="27791" spans="1:10" x14ac:dyDescent="0.2">
      <c r="A27791" s="9">
        <v>69</v>
      </c>
      <c r="B27791" s="13" t="s">
        <v>81</v>
      </c>
      <c r="C27791" s="9">
        <v>322</v>
      </c>
      <c r="D27791" s="13" t="s">
        <v>6</v>
      </c>
      <c r="E27791" s="9">
        <v>2000</v>
      </c>
      <c r="F27791" s="9">
        <v>244923.19420817739</v>
      </c>
      <c r="G27791" s="9">
        <v>130411.8709293837</v>
      </c>
      <c r="H27791" s="9">
        <v>966282.58323795185</v>
      </c>
      <c r="I27791" s="9">
        <v>514507.08837085689</v>
      </c>
      <c r="J27791" s="9">
        <v>154923.640625</v>
      </c>
    </row>
    <row r="27792" spans="1:10" x14ac:dyDescent="0.2">
      <c r="A27792" s="9">
        <v>69</v>
      </c>
      <c r="B27792" s="13" t="s">
        <v>81</v>
      </c>
      <c r="C27792" s="9">
        <v>322</v>
      </c>
      <c r="D27792" s="13" t="s">
        <v>6</v>
      </c>
      <c r="E27792" s="9">
        <v>2001</v>
      </c>
      <c r="F27792" s="9">
        <v>190552.51589558399</v>
      </c>
      <c r="G27792" s="9">
        <v>100264.4533121986</v>
      </c>
      <c r="H27792" s="9">
        <v>1055923.5018567319</v>
      </c>
      <c r="I27792" s="9">
        <v>555603.2265204069</v>
      </c>
      <c r="J27792" s="9">
        <v>155390.984375</v>
      </c>
    </row>
    <row r="27793" spans="1:10" x14ac:dyDescent="0.2">
      <c r="A27793" s="9">
        <v>69</v>
      </c>
      <c r="B27793" s="13" t="s">
        <v>81</v>
      </c>
      <c r="C27793" s="9">
        <v>322</v>
      </c>
      <c r="D27793" s="13" t="s">
        <v>6</v>
      </c>
      <c r="E27793" s="9">
        <v>2002</v>
      </c>
      <c r="F27793" s="9">
        <v>227425.47770813809</v>
      </c>
      <c r="G27793" s="9">
        <v>126356.57999370901</v>
      </c>
      <c r="H27793" s="9">
        <v>1112437.72918156</v>
      </c>
      <c r="I27793" s="9">
        <v>618065.43546426913</v>
      </c>
      <c r="J27793" s="9">
        <v>180857.140625</v>
      </c>
    </row>
    <row r="27794" spans="1:10" x14ac:dyDescent="0.2">
      <c r="A27794" s="9">
        <v>69</v>
      </c>
      <c r="B27794" s="13" t="s">
        <v>81</v>
      </c>
      <c r="C27794" s="9">
        <v>322</v>
      </c>
      <c r="D27794" s="13" t="s">
        <v>6</v>
      </c>
      <c r="E27794" s="9">
        <v>2003</v>
      </c>
      <c r="F27794" s="9">
        <v>291172.03252792091</v>
      </c>
      <c r="G27794" s="9">
        <v>161951.27892533061</v>
      </c>
      <c r="H27794" s="9">
        <v>1274601.0161834841</v>
      </c>
      <c r="I27794" s="9">
        <v>708939.18931120879</v>
      </c>
      <c r="J27794" s="9">
        <v>233155.09375</v>
      </c>
    </row>
    <row r="27795" spans="1:10" x14ac:dyDescent="0.2">
      <c r="A27795" s="9">
        <v>69</v>
      </c>
      <c r="B27795" s="13" t="s">
        <v>81</v>
      </c>
      <c r="C27795" s="9">
        <v>322</v>
      </c>
      <c r="D27795" s="13" t="s">
        <v>6</v>
      </c>
      <c r="E27795" s="9">
        <v>2004</v>
      </c>
      <c r="F27795" s="9">
        <v>412552.19934283983</v>
      </c>
      <c r="G27795" s="9">
        <v>237045.2256545866</v>
      </c>
      <c r="H27795" s="9">
        <v>1504495.1504593231</v>
      </c>
      <c r="I27795" s="9">
        <v>864456.40819500631</v>
      </c>
      <c r="J27795" s="9">
        <v>278512.78125</v>
      </c>
    </row>
    <row r="27796" spans="1:10" x14ac:dyDescent="0.2">
      <c r="A27796" s="9">
        <v>69</v>
      </c>
      <c r="B27796" s="13" t="s">
        <v>81</v>
      </c>
      <c r="C27796" s="9">
        <v>322</v>
      </c>
      <c r="D27796" s="13" t="s">
        <v>6</v>
      </c>
      <c r="E27796" s="9">
        <v>2005</v>
      </c>
      <c r="F27796" s="9">
        <v>449786.40285051923</v>
      </c>
      <c r="G27796" s="9">
        <v>268485.93582802621</v>
      </c>
      <c r="H27796" s="9">
        <v>1731441.4448608579</v>
      </c>
      <c r="I27796" s="9">
        <v>1033529.857080607</v>
      </c>
      <c r="J27796" s="9">
        <v>356123.0625</v>
      </c>
    </row>
    <row r="27797" spans="1:10" x14ac:dyDescent="0.2">
      <c r="A27797" s="9">
        <v>69</v>
      </c>
      <c r="B27797" s="13" t="s">
        <v>81</v>
      </c>
      <c r="C27797" s="9">
        <v>322</v>
      </c>
      <c r="D27797" s="13" t="s">
        <v>6</v>
      </c>
      <c r="E27797" s="9">
        <v>2006</v>
      </c>
      <c r="F27797" s="9">
        <v>384023.16195497633</v>
      </c>
      <c r="G27797" s="9">
        <v>248119.25445631749</v>
      </c>
      <c r="H27797" s="9">
        <v>1799697.1411315829</v>
      </c>
      <c r="I27797" s="9">
        <v>1162793.1779726541</v>
      </c>
      <c r="J27797" s="9">
        <v>386779.25</v>
      </c>
    </row>
    <row r="27798" spans="1:10" x14ac:dyDescent="0.2">
      <c r="A27798" s="9">
        <v>69</v>
      </c>
      <c r="B27798" s="13" t="s">
        <v>81</v>
      </c>
      <c r="C27798" s="9">
        <v>322</v>
      </c>
      <c r="D27798" s="13" t="s">
        <v>6</v>
      </c>
      <c r="E27798" s="9">
        <v>2007</v>
      </c>
      <c r="F27798" s="9">
        <v>332377.75709974358</v>
      </c>
      <c r="G27798" s="9">
        <v>230283.76823378069</v>
      </c>
      <c r="H27798" s="9">
        <v>1817678.4077503539</v>
      </c>
      <c r="I27798" s="9">
        <v>1259355.73073958</v>
      </c>
      <c r="J27798" s="9">
        <v>410191</v>
      </c>
    </row>
    <row r="27799" spans="1:10" x14ac:dyDescent="0.2">
      <c r="A27799" s="9">
        <v>69</v>
      </c>
      <c r="B27799" s="13" t="s">
        <v>81</v>
      </c>
      <c r="C27799" s="9">
        <v>322</v>
      </c>
      <c r="D27799" s="13" t="s">
        <v>6</v>
      </c>
      <c r="E27799" s="9">
        <v>2008</v>
      </c>
      <c r="F27799" s="9">
        <v>328650.36836011067</v>
      </c>
      <c r="G27799" s="9">
        <v>246124.80791150601</v>
      </c>
      <c r="H27799" s="9">
        <v>1816881.6424022671</v>
      </c>
      <c r="I27799" s="9">
        <v>1360654.629616034</v>
      </c>
      <c r="J27799" s="9">
        <v>409176.75</v>
      </c>
    </row>
    <row r="27800" spans="1:10" x14ac:dyDescent="0.2">
      <c r="A27800" s="9">
        <v>69</v>
      </c>
      <c r="B27800" s="13" t="s">
        <v>81</v>
      </c>
      <c r="C27800" s="9">
        <v>322</v>
      </c>
      <c r="D27800" s="13" t="s">
        <v>6</v>
      </c>
      <c r="E27800" s="9">
        <v>2009</v>
      </c>
      <c r="F27800" s="9">
        <v>228620.9000753134</v>
      </c>
      <c r="G27800" s="9">
        <v>178080.63970214751</v>
      </c>
      <c r="H27800" s="9">
        <v>1774552.937784503</v>
      </c>
      <c r="I27800" s="9">
        <v>1382259.9869123381</v>
      </c>
      <c r="J27800" s="9">
        <v>398505.34375</v>
      </c>
    </row>
    <row r="27801" spans="1:10" x14ac:dyDescent="0.2">
      <c r="A27801" s="9">
        <v>69</v>
      </c>
      <c r="B27801" s="13" t="s">
        <v>81</v>
      </c>
      <c r="C27801" s="9">
        <v>322</v>
      </c>
      <c r="D27801" s="13" t="s">
        <v>6</v>
      </c>
      <c r="E27801" s="9">
        <v>2010</v>
      </c>
      <c r="F27801" s="9">
        <v>266779.8955700018</v>
      </c>
      <c r="G27801" s="9">
        <v>222323.98317793131</v>
      </c>
      <c r="H27801" s="9">
        <v>1734691.117624644</v>
      </c>
      <c r="I27801" s="9">
        <v>1445624.07159535</v>
      </c>
      <c r="J27801" s="9">
        <v>362815.8125</v>
      </c>
    </row>
    <row r="27802" spans="1:10" x14ac:dyDescent="0.2">
      <c r="A27802" s="9">
        <v>69</v>
      </c>
      <c r="B27802" s="13" t="s">
        <v>81</v>
      </c>
      <c r="C27802" s="9">
        <v>322</v>
      </c>
      <c r="D27802" s="13" t="s">
        <v>6</v>
      </c>
      <c r="E27802" s="9">
        <v>2011</v>
      </c>
      <c r="F27802" s="9">
        <v>277590.06051374401</v>
      </c>
      <c r="G27802" s="9">
        <v>248885.23438857941</v>
      </c>
      <c r="H27802" s="9">
        <v>1704522.533758258</v>
      </c>
      <c r="I27802" s="9">
        <v>1528262.5377504639</v>
      </c>
      <c r="J27802" s="9">
        <v>342200.9375</v>
      </c>
    </row>
    <row r="27803" spans="1:10" x14ac:dyDescent="0.2">
      <c r="A27803" s="9">
        <v>69</v>
      </c>
      <c r="B27803" s="13" t="s">
        <v>81</v>
      </c>
      <c r="C27803" s="9">
        <v>322</v>
      </c>
      <c r="D27803" s="13" t="s">
        <v>6</v>
      </c>
      <c r="E27803" s="9">
        <v>2012</v>
      </c>
      <c r="F27803" s="9">
        <v>256001.57413028509</v>
      </c>
      <c r="G27803" s="9">
        <v>253589.81000016021</v>
      </c>
      <c r="H27803" s="9">
        <v>1621376.9793296149</v>
      </c>
      <c r="I27803" s="9">
        <v>1606102.155909321</v>
      </c>
      <c r="J27803" s="9">
        <v>302689.59375</v>
      </c>
    </row>
    <row r="27804" spans="1:10" x14ac:dyDescent="0.2">
      <c r="A27804" s="9">
        <v>69</v>
      </c>
      <c r="B27804" s="13" t="s">
        <v>81</v>
      </c>
      <c r="C27804" s="9">
        <v>322</v>
      </c>
      <c r="D27804" s="13" t="s">
        <v>6</v>
      </c>
      <c r="E27804" s="9">
        <v>2013</v>
      </c>
      <c r="F27804" s="9">
        <v>287468.94225207419</v>
      </c>
      <c r="G27804" s="9">
        <v>291916.53473398968</v>
      </c>
      <c r="H27804" s="9">
        <v>1687213.126564729</v>
      </c>
      <c r="I27804" s="9">
        <v>1713316.9427137389</v>
      </c>
      <c r="J27804" s="9">
        <v>275699.53125</v>
      </c>
    </row>
    <row r="27805" spans="1:10" x14ac:dyDescent="0.2">
      <c r="A27805" s="9">
        <v>69</v>
      </c>
      <c r="B27805" s="13" t="s">
        <v>81</v>
      </c>
      <c r="C27805" s="9">
        <v>322</v>
      </c>
      <c r="D27805" s="13" t="s">
        <v>6</v>
      </c>
      <c r="E27805" s="9">
        <v>2014</v>
      </c>
      <c r="F27805" s="9">
        <v>316265.71121442429</v>
      </c>
      <c r="G27805" s="9">
        <v>319099.89019302872</v>
      </c>
      <c r="H27805" s="9">
        <v>1819083.8725410921</v>
      </c>
      <c r="I27805" s="9">
        <v>1835385.384494687</v>
      </c>
      <c r="J27805" s="9">
        <v>232187.46875</v>
      </c>
    </row>
    <row r="27806" spans="1:10" x14ac:dyDescent="0.2">
      <c r="A27806" s="9">
        <v>69</v>
      </c>
      <c r="B27806" s="13" t="s">
        <v>81</v>
      </c>
      <c r="C27806" s="9">
        <v>322</v>
      </c>
      <c r="D27806" s="13" t="s">
        <v>6</v>
      </c>
      <c r="E27806" s="9">
        <v>2015</v>
      </c>
      <c r="F27806" s="9">
        <v>315364.95704632642</v>
      </c>
      <c r="G27806" s="9">
        <v>315364.95704632642</v>
      </c>
      <c r="H27806" s="9">
        <v>1939681.022324125</v>
      </c>
      <c r="I27806" s="9">
        <v>1939681.022324125</v>
      </c>
      <c r="J27806" s="9">
        <v>230476.890625</v>
      </c>
    </row>
    <row r="27807" spans="1:10" x14ac:dyDescent="0.2">
      <c r="A27807" s="9">
        <v>69</v>
      </c>
      <c r="B27807" s="13" t="s">
        <v>81</v>
      </c>
      <c r="C27807" s="9">
        <v>322</v>
      </c>
      <c r="D27807" s="13" t="s">
        <v>6</v>
      </c>
      <c r="E27807" s="9">
        <v>2016</v>
      </c>
      <c r="F27807" s="9">
        <v>310104.774246193</v>
      </c>
      <c r="G27807" s="9">
        <v>314096.15753419593</v>
      </c>
      <c r="H27807" s="9">
        <v>2004908.5247272409</v>
      </c>
      <c r="I27807" s="9">
        <v>2030713.8622910469</v>
      </c>
      <c r="J27807" s="9">
        <v>245080.90625</v>
      </c>
    </row>
    <row r="27808" spans="1:10" x14ac:dyDescent="0.2">
      <c r="A27808" s="9">
        <v>69</v>
      </c>
      <c r="B27808" s="13" t="s">
        <v>81</v>
      </c>
      <c r="C27808" s="9">
        <v>322</v>
      </c>
      <c r="D27808" s="13" t="s">
        <v>6</v>
      </c>
      <c r="E27808" s="9">
        <v>2017</v>
      </c>
      <c r="F27808" s="9">
        <v>283755.25311577198</v>
      </c>
      <c r="G27808" s="9">
        <v>288951.34852422029</v>
      </c>
      <c r="H27808" s="9">
        <v>2048619.027293124</v>
      </c>
      <c r="I27808" s="9">
        <v>2086133.116651797</v>
      </c>
      <c r="J27808" s="9">
        <v>250201.78125</v>
      </c>
    </row>
    <row r="27809" spans="1:10" x14ac:dyDescent="0.2">
      <c r="A27809" s="9">
        <v>69</v>
      </c>
      <c r="B27809" s="13" t="s">
        <v>81</v>
      </c>
      <c r="C27809" s="9">
        <v>322</v>
      </c>
      <c r="D27809" s="13" t="s">
        <v>6</v>
      </c>
      <c r="E27809" s="9">
        <v>2018</v>
      </c>
      <c r="F27809" s="9">
        <v>274594.82905080158</v>
      </c>
      <c r="G27809" s="9">
        <v>280958.15021371993</v>
      </c>
      <c r="H27809" s="9">
        <v>2079008.0806542609</v>
      </c>
      <c r="I27809" s="9">
        <v>2127185.95845056</v>
      </c>
      <c r="J27809" s="9">
        <v>250265.84375</v>
      </c>
    </row>
    <row r="27810" spans="1:10" x14ac:dyDescent="0.2">
      <c r="A27810" s="9">
        <v>69</v>
      </c>
      <c r="B27810" s="13" t="s">
        <v>81</v>
      </c>
      <c r="C27810" s="9">
        <v>322</v>
      </c>
      <c r="D27810" s="13" t="s">
        <v>6</v>
      </c>
      <c r="E27810" s="9">
        <v>2019</v>
      </c>
      <c r="F27810" s="9">
        <v>320687.75051954418</v>
      </c>
      <c r="G27810" s="9">
        <v>330179.7900427038</v>
      </c>
      <c r="H27810" s="9">
        <v>2149127.324848664</v>
      </c>
      <c r="I27810" s="9">
        <v>2212739.3632714492</v>
      </c>
      <c r="J27810" s="9">
        <v>261844.640625</v>
      </c>
    </row>
    <row r="27811" spans="1:10" x14ac:dyDescent="0.2">
      <c r="A27811" s="9">
        <v>69</v>
      </c>
      <c r="B27811" s="13" t="s">
        <v>81</v>
      </c>
      <c r="C27811" s="9">
        <v>322</v>
      </c>
      <c r="D27811" s="13" t="s">
        <v>6</v>
      </c>
      <c r="E27811" s="9">
        <v>2020</v>
      </c>
      <c r="F27811" s="9">
        <v>284718.20603021001</v>
      </c>
      <c r="G27811" s="9">
        <v>291533.04945124447</v>
      </c>
      <c r="H27811" s="9">
        <v>2197216.1442619679</v>
      </c>
      <c r="I27811" s="9">
        <v>2249807.3859464768</v>
      </c>
      <c r="J27811" s="9">
        <v>238585.296875</v>
      </c>
    </row>
    <row r="27812" spans="1:10" x14ac:dyDescent="0.2">
      <c r="A27812" s="9">
        <v>69</v>
      </c>
      <c r="B27812" s="13" t="s">
        <v>81</v>
      </c>
      <c r="C27812" s="9">
        <v>322</v>
      </c>
      <c r="D27812" s="13" t="s">
        <v>6</v>
      </c>
      <c r="E27812" s="9">
        <v>2021</v>
      </c>
      <c r="F27812" s="9">
        <v>294742.60397936712</v>
      </c>
      <c r="G27812" s="9">
        <v>304551.33903501398</v>
      </c>
      <c r="H27812" s="9">
        <v>2221695.1145018409</v>
      </c>
      <c r="I27812" s="9">
        <v>2295630.875597646</v>
      </c>
      <c r="J27812" s="9">
        <v>217338.125</v>
      </c>
    </row>
    <row r="27813" spans="1:10" x14ac:dyDescent="0.2">
      <c r="A27813" s="9">
        <v>69</v>
      </c>
      <c r="B27813" s="13" t="s">
        <v>81</v>
      </c>
      <c r="C27813" s="9">
        <v>322</v>
      </c>
      <c r="D27813" s="13" t="s">
        <v>6</v>
      </c>
      <c r="E27813" s="9">
        <v>2022</v>
      </c>
      <c r="F27813" s="9">
        <v>380289.98985481181</v>
      </c>
      <c r="G27813" s="9">
        <v>379359.75583617168</v>
      </c>
      <c r="H27813" s="9">
        <v>2416905.1147603211</v>
      </c>
      <c r="I27813" s="9">
        <v>2410993.0807400891</v>
      </c>
      <c r="J27813" s="9">
        <v>222773.828125</v>
      </c>
    </row>
    <row r="27814" spans="1:10" x14ac:dyDescent="0.2">
      <c r="A27814" s="9">
        <v>69</v>
      </c>
      <c r="B27814" s="13" t="s">
        <v>81</v>
      </c>
      <c r="C27814" s="9">
        <v>330</v>
      </c>
      <c r="D27814" s="13" t="s">
        <v>7</v>
      </c>
      <c r="E27814" s="9">
        <v>1994</v>
      </c>
      <c r="F27814" s="9"/>
      <c r="G27814" s="9"/>
      <c r="H27814" s="9">
        <v>5308567.8185588159</v>
      </c>
      <c r="I27814" s="9">
        <v>4728698.9992319103</v>
      </c>
      <c r="J27814" s="9">
        <v>1081139.25</v>
      </c>
    </row>
    <row r="27815" spans="1:10" x14ac:dyDescent="0.2">
      <c r="A27815" s="9">
        <v>69</v>
      </c>
      <c r="B27815" s="13" t="s">
        <v>81</v>
      </c>
      <c r="C27815" s="9">
        <v>330</v>
      </c>
      <c r="D27815" s="13" t="s">
        <v>7</v>
      </c>
      <c r="E27815" s="9">
        <v>1995</v>
      </c>
      <c r="F27815" s="9">
        <v>915679.45463315363</v>
      </c>
      <c r="G27815" s="9">
        <v>821117.87609831674</v>
      </c>
      <c r="H27815" s="9">
        <v>5332566.5897738086</v>
      </c>
      <c r="I27815" s="9">
        <v>4781876.157854965</v>
      </c>
      <c r="J27815" s="9">
        <v>1076195.875</v>
      </c>
    </row>
    <row r="27816" spans="1:10" x14ac:dyDescent="0.2">
      <c r="A27816" s="9">
        <v>69</v>
      </c>
      <c r="B27816" s="13" t="s">
        <v>81</v>
      </c>
      <c r="C27816" s="9">
        <v>330</v>
      </c>
      <c r="D27816" s="13" t="s">
        <v>7</v>
      </c>
      <c r="E27816" s="9">
        <v>1996</v>
      </c>
      <c r="F27816" s="9">
        <v>960624.38314132893</v>
      </c>
      <c r="G27816" s="9">
        <v>865633.26177293318</v>
      </c>
      <c r="H27816" s="9">
        <v>5405449.3481745543</v>
      </c>
      <c r="I27816" s="9">
        <v>4870932.7315922519</v>
      </c>
      <c r="J27816" s="9">
        <v>1100616.5</v>
      </c>
    </row>
    <row r="27817" spans="1:10" x14ac:dyDescent="0.2">
      <c r="A27817" s="9">
        <v>69</v>
      </c>
      <c r="B27817" s="13" t="s">
        <v>81</v>
      </c>
      <c r="C27817" s="9">
        <v>330</v>
      </c>
      <c r="D27817" s="13" t="s">
        <v>7</v>
      </c>
      <c r="E27817" s="9">
        <v>1997</v>
      </c>
      <c r="F27817" s="9">
        <v>889712.96278101613</v>
      </c>
      <c r="G27817" s="9">
        <v>800614.68945758638</v>
      </c>
      <c r="H27817" s="9">
        <v>5423646.6569891572</v>
      </c>
      <c r="I27817" s="9">
        <v>4880507.9454392558</v>
      </c>
      <c r="J27817" s="9">
        <v>1076724.75</v>
      </c>
    </row>
    <row r="27818" spans="1:10" x14ac:dyDescent="0.2">
      <c r="A27818" s="9">
        <v>69</v>
      </c>
      <c r="B27818" s="13" t="s">
        <v>81</v>
      </c>
      <c r="C27818" s="9">
        <v>330</v>
      </c>
      <c r="D27818" s="13" t="s">
        <v>7</v>
      </c>
      <c r="E27818" s="9">
        <v>1998</v>
      </c>
      <c r="F27818" s="9">
        <v>938421.29048279277</v>
      </c>
      <c r="G27818" s="9">
        <v>847695.01632604678</v>
      </c>
      <c r="H27818" s="9">
        <v>5463851.9536746796</v>
      </c>
      <c r="I27818" s="9">
        <v>4935608.4714259682</v>
      </c>
      <c r="J27818" s="9">
        <v>1076615.75</v>
      </c>
    </row>
    <row r="27819" spans="1:10" x14ac:dyDescent="0.2">
      <c r="A27819" s="9">
        <v>69</v>
      </c>
      <c r="B27819" s="13" t="s">
        <v>81</v>
      </c>
      <c r="C27819" s="9">
        <v>330</v>
      </c>
      <c r="D27819" s="13" t="s">
        <v>7</v>
      </c>
      <c r="E27819" s="9">
        <v>1999</v>
      </c>
      <c r="F27819" s="9">
        <v>922875.36964825925</v>
      </c>
      <c r="G27819" s="9">
        <v>849835.21159828582</v>
      </c>
      <c r="H27819" s="9">
        <v>5412248.5069980193</v>
      </c>
      <c r="I27819" s="9">
        <v>4983900.8672646768</v>
      </c>
      <c r="J27819" s="9">
        <v>1087737.375</v>
      </c>
    </row>
    <row r="27820" spans="1:10" x14ac:dyDescent="0.2">
      <c r="A27820" s="9">
        <v>69</v>
      </c>
      <c r="B27820" s="13" t="s">
        <v>81</v>
      </c>
      <c r="C27820" s="9">
        <v>330</v>
      </c>
      <c r="D27820" s="13" t="s">
        <v>7</v>
      </c>
      <c r="E27820" s="9">
        <v>2000</v>
      </c>
      <c r="F27820" s="9">
        <v>1140813.05712515</v>
      </c>
      <c r="G27820" s="9">
        <v>1065092.3223454349</v>
      </c>
      <c r="H27820" s="9">
        <v>5612107.7395385988</v>
      </c>
      <c r="I27820" s="9">
        <v>5239607.6887663286</v>
      </c>
      <c r="J27820" s="9">
        <v>1137022</v>
      </c>
    </row>
    <row r="27821" spans="1:10" x14ac:dyDescent="0.2">
      <c r="A27821" s="9">
        <v>69</v>
      </c>
      <c r="B27821" s="13" t="s">
        <v>81</v>
      </c>
      <c r="C27821" s="9">
        <v>330</v>
      </c>
      <c r="D27821" s="13" t="s">
        <v>7</v>
      </c>
      <c r="E27821" s="9">
        <v>2001</v>
      </c>
      <c r="F27821" s="9">
        <v>993020.11332147138</v>
      </c>
      <c r="G27821" s="9">
        <v>941459.20152329654</v>
      </c>
      <c r="H27821" s="9">
        <v>5622071.2676358661</v>
      </c>
      <c r="I27821" s="9">
        <v>5330154.6016339734</v>
      </c>
      <c r="J27821" s="9">
        <v>1120618.5</v>
      </c>
    </row>
    <row r="27822" spans="1:10" x14ac:dyDescent="0.2">
      <c r="A27822" s="9">
        <v>69</v>
      </c>
      <c r="B27822" s="13" t="s">
        <v>81</v>
      </c>
      <c r="C27822" s="9">
        <v>330</v>
      </c>
      <c r="D27822" s="13" t="s">
        <v>7</v>
      </c>
      <c r="E27822" s="9">
        <v>2002</v>
      </c>
      <c r="F27822" s="9">
        <v>903698.37648800598</v>
      </c>
      <c r="G27822" s="9">
        <v>872793.20073528227</v>
      </c>
      <c r="H27822" s="9">
        <v>5526322.936344414</v>
      </c>
      <c r="I27822" s="9">
        <v>5337330.6950638983</v>
      </c>
      <c r="J27822" s="9">
        <v>1083222.5</v>
      </c>
    </row>
    <row r="27823" spans="1:10" x14ac:dyDescent="0.2">
      <c r="A27823" s="9">
        <v>69</v>
      </c>
      <c r="B27823" s="13" t="s">
        <v>81</v>
      </c>
      <c r="C27823" s="9">
        <v>330</v>
      </c>
      <c r="D27823" s="13" t="s">
        <v>7</v>
      </c>
      <c r="E27823" s="9">
        <v>2003</v>
      </c>
      <c r="F27823" s="9">
        <v>860606.0852851877</v>
      </c>
      <c r="G27823" s="9">
        <v>846152.43032016547</v>
      </c>
      <c r="H27823" s="9">
        <v>5407518.4844832588</v>
      </c>
      <c r="I27823" s="9">
        <v>5316700.6205056859</v>
      </c>
      <c r="J27823" s="9">
        <v>1032484.25</v>
      </c>
    </row>
    <row r="27824" spans="1:10" x14ac:dyDescent="0.2">
      <c r="A27824" s="9">
        <v>69</v>
      </c>
      <c r="B27824" s="13" t="s">
        <v>81</v>
      </c>
      <c r="C27824" s="9">
        <v>330</v>
      </c>
      <c r="D27824" s="13" t="s">
        <v>7</v>
      </c>
      <c r="E27824" s="9">
        <v>2004</v>
      </c>
      <c r="F27824" s="9">
        <v>1026216.512247677</v>
      </c>
      <c r="G27824" s="9">
        <v>1022955.6395788559</v>
      </c>
      <c r="H27824" s="9">
        <v>5493680.6226264276</v>
      </c>
      <c r="I27824" s="9">
        <v>5476224.0793144191</v>
      </c>
      <c r="J27824" s="9">
        <v>1029170.1875</v>
      </c>
    </row>
    <row r="27825" spans="1:10" x14ac:dyDescent="0.2">
      <c r="A27825" s="9">
        <v>69</v>
      </c>
      <c r="B27825" s="13" t="s">
        <v>81</v>
      </c>
      <c r="C27825" s="9">
        <v>330</v>
      </c>
      <c r="D27825" s="13" t="s">
        <v>7</v>
      </c>
      <c r="E27825" s="9">
        <v>2005</v>
      </c>
      <c r="F27825" s="9">
        <v>1029990.8223149891</v>
      </c>
      <c r="G27825" s="9">
        <v>1028224.689180418</v>
      </c>
      <c r="H27825" s="9">
        <v>5624754.7880355483</v>
      </c>
      <c r="I27825" s="9">
        <v>5615109.9780141758</v>
      </c>
      <c r="J27825" s="9">
        <v>1017669.5625</v>
      </c>
    </row>
    <row r="27826" spans="1:10" x14ac:dyDescent="0.2">
      <c r="A27826" s="9">
        <v>69</v>
      </c>
      <c r="B27826" s="13" t="s">
        <v>81</v>
      </c>
      <c r="C27826" s="9">
        <v>330</v>
      </c>
      <c r="D27826" s="13" t="s">
        <v>7</v>
      </c>
      <c r="E27826" s="9">
        <v>2006</v>
      </c>
      <c r="F27826" s="9">
        <v>1120242.629320974</v>
      </c>
      <c r="G27826" s="9">
        <v>1114961.50947306</v>
      </c>
      <c r="H27826" s="9">
        <v>5845735.9715242274</v>
      </c>
      <c r="I27826" s="9">
        <v>5818177.6270577349</v>
      </c>
      <c r="J27826" s="9">
        <v>1049014.625</v>
      </c>
    </row>
    <row r="27827" spans="1:10" x14ac:dyDescent="0.2">
      <c r="A27827" s="9">
        <v>69</v>
      </c>
      <c r="B27827" s="13" t="s">
        <v>81</v>
      </c>
      <c r="C27827" s="9">
        <v>330</v>
      </c>
      <c r="D27827" s="13" t="s">
        <v>7</v>
      </c>
      <c r="E27827" s="9">
        <v>2007</v>
      </c>
      <c r="F27827" s="9">
        <v>1094192.3020553859</v>
      </c>
      <c r="G27827" s="9">
        <v>1089803.457345227</v>
      </c>
      <c r="H27827" s="9">
        <v>5987123.6060655937</v>
      </c>
      <c r="I27827" s="9">
        <v>5963109.0377687849</v>
      </c>
      <c r="J27827" s="9">
        <v>1092680.5</v>
      </c>
    </row>
    <row r="27828" spans="1:10" x14ac:dyDescent="0.2">
      <c r="A27828" s="9">
        <v>69</v>
      </c>
      <c r="B27828" s="13" t="s">
        <v>81</v>
      </c>
      <c r="C27828" s="9">
        <v>330</v>
      </c>
      <c r="D27828" s="13" t="s">
        <v>7</v>
      </c>
      <c r="E27828" s="9">
        <v>2008</v>
      </c>
      <c r="F27828" s="9">
        <v>1003911.402959206</v>
      </c>
      <c r="G27828" s="9">
        <v>995777.07922114676</v>
      </c>
      <c r="H27828" s="9">
        <v>6039412.3393997373</v>
      </c>
      <c r="I27828" s="9">
        <v>5990477.2092562821</v>
      </c>
      <c r="J27828" s="9">
        <v>1119641.5</v>
      </c>
    </row>
    <row r="27829" spans="1:10" x14ac:dyDescent="0.2">
      <c r="A27829" s="9">
        <v>69</v>
      </c>
      <c r="B27829" s="13" t="s">
        <v>81</v>
      </c>
      <c r="C27829" s="9">
        <v>330</v>
      </c>
      <c r="D27829" s="13" t="s">
        <v>7</v>
      </c>
      <c r="E27829" s="9">
        <v>2009</v>
      </c>
      <c r="F27829" s="9">
        <v>938103.4457387944</v>
      </c>
      <c r="G27829" s="9">
        <v>938095.5448224924</v>
      </c>
      <c r="H27829" s="9">
        <v>5955769.4161129817</v>
      </c>
      <c r="I27829" s="9">
        <v>5955719.2552955542</v>
      </c>
      <c r="J27829" s="9">
        <v>1089549.5</v>
      </c>
    </row>
    <row r="27830" spans="1:10" x14ac:dyDescent="0.2">
      <c r="A27830" s="9">
        <v>69</v>
      </c>
      <c r="B27830" s="13" t="s">
        <v>81</v>
      </c>
      <c r="C27830" s="9">
        <v>330</v>
      </c>
      <c r="D27830" s="13" t="s">
        <v>7</v>
      </c>
      <c r="E27830" s="9">
        <v>2010</v>
      </c>
      <c r="F27830" s="9">
        <v>1047635.625139807</v>
      </c>
      <c r="G27830" s="9">
        <v>1061656.338680807</v>
      </c>
      <c r="H27830" s="9">
        <v>5970265.5492898514</v>
      </c>
      <c r="I27830" s="9">
        <v>6050166.7869163631</v>
      </c>
      <c r="J27830" s="9">
        <v>1091218</v>
      </c>
    </row>
    <row r="27831" spans="1:10" x14ac:dyDescent="0.2">
      <c r="A27831" s="9">
        <v>69</v>
      </c>
      <c r="B27831" s="13" t="s">
        <v>81</v>
      </c>
      <c r="C27831" s="9">
        <v>330</v>
      </c>
      <c r="D27831" s="13" t="s">
        <v>7</v>
      </c>
      <c r="E27831" s="9">
        <v>2011</v>
      </c>
      <c r="F27831" s="9">
        <v>1032824.833667113</v>
      </c>
      <c r="G27831" s="9">
        <v>1060676.978946222</v>
      </c>
      <c r="H27831" s="9">
        <v>5967374.7280990854</v>
      </c>
      <c r="I27831" s="9">
        <v>6128296.6796673695</v>
      </c>
      <c r="J27831" s="9">
        <v>1060521</v>
      </c>
    </row>
    <row r="27832" spans="1:10" x14ac:dyDescent="0.2">
      <c r="A27832" s="9">
        <v>69</v>
      </c>
      <c r="B27832" s="13" t="s">
        <v>81</v>
      </c>
      <c r="C27832" s="9">
        <v>330</v>
      </c>
      <c r="D27832" s="13" t="s">
        <v>7</v>
      </c>
      <c r="E27832" s="9">
        <v>2012</v>
      </c>
      <c r="F27832" s="9">
        <v>1125374.042740793</v>
      </c>
      <c r="G27832" s="9">
        <v>1149776.143317241</v>
      </c>
      <c r="H27832" s="9">
        <v>6149494.5892858282</v>
      </c>
      <c r="I27832" s="9">
        <v>6282837.4422066277</v>
      </c>
      <c r="J27832" s="9">
        <v>1040115</v>
      </c>
    </row>
    <row r="27833" spans="1:10" x14ac:dyDescent="0.2">
      <c r="A27833" s="9">
        <v>69</v>
      </c>
      <c r="B27833" s="13" t="s">
        <v>81</v>
      </c>
      <c r="C27833" s="9">
        <v>330</v>
      </c>
      <c r="D27833" s="13" t="s">
        <v>7</v>
      </c>
      <c r="E27833" s="9">
        <v>2013</v>
      </c>
      <c r="F27833" s="9">
        <v>1197489.7785811869</v>
      </c>
      <c r="G27833" s="9">
        <v>1217692.936899805</v>
      </c>
      <c r="H27833" s="9">
        <v>6372682.4130124114</v>
      </c>
      <c r="I27833" s="9">
        <v>6480197.5784920771</v>
      </c>
      <c r="J27833" s="9">
        <v>1059652.125</v>
      </c>
    </row>
    <row r="27834" spans="1:10" x14ac:dyDescent="0.2">
      <c r="A27834" s="9">
        <v>69</v>
      </c>
      <c r="B27834" s="13" t="s">
        <v>81</v>
      </c>
      <c r="C27834" s="9">
        <v>330</v>
      </c>
      <c r="D27834" s="13" t="s">
        <v>7</v>
      </c>
      <c r="E27834" s="9">
        <v>2014</v>
      </c>
      <c r="F27834" s="9">
        <v>1262803.8245014651</v>
      </c>
      <c r="G27834" s="9">
        <v>1271752.1773010539</v>
      </c>
      <c r="H27834" s="9">
        <v>6652425.9210033854</v>
      </c>
      <c r="I27834" s="9">
        <v>6699565.6690460183</v>
      </c>
      <c r="J27834" s="9">
        <v>1092929.25</v>
      </c>
    </row>
    <row r="27835" spans="1:10" x14ac:dyDescent="0.2">
      <c r="A27835" s="9">
        <v>69</v>
      </c>
      <c r="B27835" s="13" t="s">
        <v>81</v>
      </c>
      <c r="C27835" s="9">
        <v>330</v>
      </c>
      <c r="D27835" s="13" t="s">
        <v>7</v>
      </c>
      <c r="E27835" s="9">
        <v>2015</v>
      </c>
      <c r="F27835" s="9">
        <v>1346719.6844309219</v>
      </c>
      <c r="G27835" s="9">
        <v>1346719.6844309219</v>
      </c>
      <c r="H27835" s="9">
        <v>6958275.8888238668</v>
      </c>
      <c r="I27835" s="9">
        <v>6958275.8888238668</v>
      </c>
      <c r="J27835" s="9">
        <v>1132723.75</v>
      </c>
    </row>
    <row r="27836" spans="1:10" x14ac:dyDescent="0.2">
      <c r="A27836" s="9">
        <v>69</v>
      </c>
      <c r="B27836" s="13" t="s">
        <v>81</v>
      </c>
      <c r="C27836" s="9">
        <v>330</v>
      </c>
      <c r="D27836" s="13" t="s">
        <v>7</v>
      </c>
      <c r="E27836" s="9">
        <v>2016</v>
      </c>
      <c r="F27836" s="9">
        <v>1267853.1994450821</v>
      </c>
      <c r="G27836" s="9">
        <v>1281881.742606201</v>
      </c>
      <c r="H27836" s="9">
        <v>7032322.3804203914</v>
      </c>
      <c r="I27836" s="9">
        <v>7110133.627085072</v>
      </c>
      <c r="J27836" s="9">
        <v>1161298.125</v>
      </c>
    </row>
    <row r="27837" spans="1:10" x14ac:dyDescent="0.2">
      <c r="A27837" s="9">
        <v>69</v>
      </c>
      <c r="B27837" s="13" t="s">
        <v>81</v>
      </c>
      <c r="C27837" s="9">
        <v>330</v>
      </c>
      <c r="D27837" s="13" t="s">
        <v>7</v>
      </c>
      <c r="E27837" s="9">
        <v>2017</v>
      </c>
      <c r="F27837" s="9">
        <v>1225449.625629331</v>
      </c>
      <c r="G27837" s="9">
        <v>1238832.709364272</v>
      </c>
      <c r="H27837" s="9">
        <v>7116560.9728375813</v>
      </c>
      <c r="I27837" s="9">
        <v>7194280.6354107279</v>
      </c>
      <c r="J27837" s="9">
        <v>1185907.875</v>
      </c>
    </row>
    <row r="27838" spans="1:10" x14ac:dyDescent="0.2">
      <c r="A27838" s="9">
        <v>69</v>
      </c>
      <c r="B27838" s="13" t="s">
        <v>81</v>
      </c>
      <c r="C27838" s="9">
        <v>330</v>
      </c>
      <c r="D27838" s="13" t="s">
        <v>7</v>
      </c>
      <c r="E27838" s="9">
        <v>2018</v>
      </c>
      <c r="F27838" s="9">
        <v>1169329.922681886</v>
      </c>
      <c r="G27838" s="9">
        <v>1180471.363826399</v>
      </c>
      <c r="H27838" s="9">
        <v>7138385.8826380773</v>
      </c>
      <c r="I27838" s="9">
        <v>7206400.8240464246</v>
      </c>
      <c r="J27838" s="9">
        <v>1147162.625</v>
      </c>
    </row>
    <row r="27839" spans="1:10" x14ac:dyDescent="0.2">
      <c r="A27839" s="9">
        <v>69</v>
      </c>
      <c r="B27839" s="13" t="s">
        <v>81</v>
      </c>
      <c r="C27839" s="9">
        <v>330</v>
      </c>
      <c r="D27839" s="13" t="s">
        <v>7</v>
      </c>
      <c r="E27839" s="9">
        <v>2019</v>
      </c>
      <c r="F27839" s="9">
        <v>1312095.4001859911</v>
      </c>
      <c r="G27839" s="9">
        <v>1319473.896127718</v>
      </c>
      <c r="H27839" s="9">
        <v>7314422.9731486626</v>
      </c>
      <c r="I27839" s="9">
        <v>7355555.2263490036</v>
      </c>
      <c r="J27839" s="9">
        <v>1161846.125</v>
      </c>
    </row>
    <row r="27840" spans="1:10" x14ac:dyDescent="0.2">
      <c r="A27840" s="9">
        <v>69</v>
      </c>
      <c r="B27840" s="13" t="s">
        <v>81</v>
      </c>
      <c r="C27840" s="9">
        <v>330</v>
      </c>
      <c r="D27840" s="13" t="s">
        <v>7</v>
      </c>
      <c r="E27840" s="9">
        <v>2020</v>
      </c>
      <c r="F27840" s="9">
        <v>1200997.78123092</v>
      </c>
      <c r="G27840" s="9">
        <v>1211778.777564306</v>
      </c>
      <c r="H27840" s="9">
        <v>7307197.31970861</v>
      </c>
      <c r="I27840" s="9">
        <v>7372791.8351542316</v>
      </c>
      <c r="J27840" s="9">
        <v>1086362.75</v>
      </c>
    </row>
    <row r="27841" spans="1:10" x14ac:dyDescent="0.2">
      <c r="A27841" s="9">
        <v>69</v>
      </c>
      <c r="B27841" s="13" t="s">
        <v>81</v>
      </c>
      <c r="C27841" s="9">
        <v>330</v>
      </c>
      <c r="D27841" s="13" t="s">
        <v>7</v>
      </c>
      <c r="E27841" s="9">
        <v>2021</v>
      </c>
      <c r="F27841" s="9">
        <v>1325932.7482925991</v>
      </c>
      <c r="G27841" s="9">
        <v>1328667.6546469801</v>
      </c>
      <c r="H27841" s="9">
        <v>7488671.7498086914</v>
      </c>
      <c r="I27841" s="9">
        <v>7504118.0957721649</v>
      </c>
      <c r="J27841" s="9">
        <v>1043389.625</v>
      </c>
    </row>
    <row r="27842" spans="1:10" x14ac:dyDescent="0.2">
      <c r="A27842" s="9">
        <v>69</v>
      </c>
      <c r="B27842" s="13" t="s">
        <v>81</v>
      </c>
      <c r="C27842" s="9">
        <v>330</v>
      </c>
      <c r="D27842" s="13" t="s">
        <v>7</v>
      </c>
      <c r="E27842" s="9">
        <v>2022</v>
      </c>
      <c r="F27842" s="9">
        <v>1521681.4547975699</v>
      </c>
      <c r="G27842" s="9">
        <v>1463674.142976932</v>
      </c>
      <c r="H27842" s="9">
        <v>8056231.3111778926</v>
      </c>
      <c r="I27842" s="9">
        <v>7749123.4599956973</v>
      </c>
      <c r="J27842" s="9">
        <v>1026301.625</v>
      </c>
    </row>
    <row r="27843" spans="1:10" x14ac:dyDescent="0.2">
      <c r="A27843" s="9">
        <v>69</v>
      </c>
      <c r="B27843" s="13" t="s">
        <v>81</v>
      </c>
      <c r="C27843" s="9">
        <v>400</v>
      </c>
      <c r="D27843" s="13" t="s">
        <v>8</v>
      </c>
      <c r="E27843" s="9">
        <v>1994</v>
      </c>
      <c r="F27843" s="9"/>
      <c r="G27843" s="9"/>
      <c r="H27843" s="9">
        <v>0</v>
      </c>
      <c r="I27843" s="9">
        <v>0</v>
      </c>
      <c r="J27843" s="9">
        <v>0</v>
      </c>
    </row>
    <row r="27844" spans="1:10" x14ac:dyDescent="0.2">
      <c r="A27844" s="9">
        <v>69</v>
      </c>
      <c r="B27844" s="13" t="s">
        <v>81</v>
      </c>
      <c r="C27844" s="9">
        <v>400</v>
      </c>
      <c r="D27844" s="13" t="s">
        <v>8</v>
      </c>
      <c r="E27844" s="9">
        <v>1995</v>
      </c>
      <c r="F27844" s="9">
        <v>0</v>
      </c>
      <c r="G27844" s="9">
        <v>0</v>
      </c>
      <c r="H27844" s="9">
        <v>0</v>
      </c>
      <c r="I27844" s="9">
        <v>0</v>
      </c>
      <c r="J27844" s="9">
        <v>0</v>
      </c>
    </row>
    <row r="27845" spans="1:10" x14ac:dyDescent="0.2">
      <c r="A27845" s="9">
        <v>69</v>
      </c>
      <c r="B27845" s="13" t="s">
        <v>81</v>
      </c>
      <c r="C27845" s="9">
        <v>400</v>
      </c>
      <c r="D27845" s="13" t="s">
        <v>8</v>
      </c>
      <c r="E27845" s="9">
        <v>1996</v>
      </c>
      <c r="F27845" s="9">
        <v>0</v>
      </c>
      <c r="G27845" s="9">
        <v>0</v>
      </c>
      <c r="H27845" s="9">
        <v>0</v>
      </c>
      <c r="I27845" s="9">
        <v>0</v>
      </c>
      <c r="J27845" s="9">
        <v>0</v>
      </c>
    </row>
    <row r="27846" spans="1:10" x14ac:dyDescent="0.2">
      <c r="A27846" s="9">
        <v>69</v>
      </c>
      <c r="B27846" s="13" t="s">
        <v>81</v>
      </c>
      <c r="C27846" s="9">
        <v>400</v>
      </c>
      <c r="D27846" s="13" t="s">
        <v>8</v>
      </c>
      <c r="E27846" s="9">
        <v>1997</v>
      </c>
      <c r="F27846" s="9">
        <v>0</v>
      </c>
      <c r="G27846" s="9">
        <v>0</v>
      </c>
      <c r="H27846" s="9">
        <v>0</v>
      </c>
      <c r="I27846" s="9">
        <v>0</v>
      </c>
      <c r="J27846" s="9">
        <v>0</v>
      </c>
    </row>
    <row r="27847" spans="1:10" x14ac:dyDescent="0.2">
      <c r="A27847" s="9">
        <v>69</v>
      </c>
      <c r="B27847" s="13" t="s">
        <v>81</v>
      </c>
      <c r="C27847" s="9">
        <v>400</v>
      </c>
      <c r="D27847" s="13" t="s">
        <v>8</v>
      </c>
      <c r="E27847" s="9">
        <v>1998</v>
      </c>
      <c r="F27847" s="9">
        <v>0</v>
      </c>
      <c r="G27847" s="9">
        <v>0</v>
      </c>
      <c r="H27847" s="9">
        <v>0</v>
      </c>
      <c r="I27847" s="9">
        <v>0</v>
      </c>
      <c r="J27847" s="9">
        <v>0</v>
      </c>
    </row>
    <row r="27848" spans="1:10" x14ac:dyDescent="0.2">
      <c r="A27848" s="9">
        <v>69</v>
      </c>
      <c r="B27848" s="13" t="s">
        <v>81</v>
      </c>
      <c r="C27848" s="9">
        <v>400</v>
      </c>
      <c r="D27848" s="13" t="s">
        <v>8</v>
      </c>
      <c r="E27848" s="9">
        <v>1999</v>
      </c>
      <c r="F27848" s="9">
        <v>0</v>
      </c>
      <c r="G27848" s="9">
        <v>0</v>
      </c>
      <c r="H27848" s="9">
        <v>0</v>
      </c>
      <c r="I27848" s="9">
        <v>0</v>
      </c>
      <c r="J27848" s="9">
        <v>0</v>
      </c>
    </row>
    <row r="27849" spans="1:10" x14ac:dyDescent="0.2">
      <c r="A27849" s="9">
        <v>69</v>
      </c>
      <c r="B27849" s="13" t="s">
        <v>81</v>
      </c>
      <c r="C27849" s="9">
        <v>400</v>
      </c>
      <c r="D27849" s="13" t="s">
        <v>8</v>
      </c>
      <c r="E27849" s="9">
        <v>2000</v>
      </c>
      <c r="F27849" s="9">
        <v>0</v>
      </c>
      <c r="G27849" s="9">
        <v>0</v>
      </c>
      <c r="H27849" s="9">
        <v>0</v>
      </c>
      <c r="I27849" s="9">
        <v>0</v>
      </c>
      <c r="J27849" s="9">
        <v>0</v>
      </c>
    </row>
    <row r="27850" spans="1:10" x14ac:dyDescent="0.2">
      <c r="A27850" s="9">
        <v>69</v>
      </c>
      <c r="B27850" s="13" t="s">
        <v>81</v>
      </c>
      <c r="C27850" s="9">
        <v>400</v>
      </c>
      <c r="D27850" s="13" t="s">
        <v>8</v>
      </c>
      <c r="E27850" s="9">
        <v>2001</v>
      </c>
      <c r="F27850" s="9">
        <v>0</v>
      </c>
      <c r="G27850" s="9">
        <v>0</v>
      </c>
      <c r="H27850" s="9">
        <v>0</v>
      </c>
      <c r="I27850" s="9">
        <v>0</v>
      </c>
      <c r="J27850" s="9">
        <v>0</v>
      </c>
    </row>
    <row r="27851" spans="1:10" x14ac:dyDescent="0.2">
      <c r="A27851" s="9">
        <v>69</v>
      </c>
      <c r="B27851" s="13" t="s">
        <v>81</v>
      </c>
      <c r="C27851" s="9">
        <v>400</v>
      </c>
      <c r="D27851" s="13" t="s">
        <v>8</v>
      </c>
      <c r="E27851" s="9">
        <v>2002</v>
      </c>
      <c r="F27851" s="9">
        <v>0</v>
      </c>
      <c r="G27851" s="9">
        <v>0</v>
      </c>
      <c r="H27851" s="9">
        <v>0</v>
      </c>
      <c r="I27851" s="9">
        <v>0</v>
      </c>
      <c r="J27851" s="9">
        <v>0</v>
      </c>
    </row>
    <row r="27852" spans="1:10" x14ac:dyDescent="0.2">
      <c r="A27852" s="9">
        <v>69</v>
      </c>
      <c r="B27852" s="13" t="s">
        <v>81</v>
      </c>
      <c r="C27852" s="9">
        <v>400</v>
      </c>
      <c r="D27852" s="13" t="s">
        <v>8</v>
      </c>
      <c r="E27852" s="9">
        <v>2003</v>
      </c>
      <c r="F27852" s="9">
        <v>0</v>
      </c>
      <c r="G27852" s="9">
        <v>0</v>
      </c>
      <c r="H27852" s="9">
        <v>0</v>
      </c>
      <c r="I27852" s="9">
        <v>0</v>
      </c>
      <c r="J27852" s="9">
        <v>0</v>
      </c>
    </row>
    <row r="27853" spans="1:10" x14ac:dyDescent="0.2">
      <c r="A27853" s="9">
        <v>69</v>
      </c>
      <c r="B27853" s="13" t="s">
        <v>81</v>
      </c>
      <c r="C27853" s="9">
        <v>400</v>
      </c>
      <c r="D27853" s="13" t="s">
        <v>8</v>
      </c>
      <c r="E27853" s="9">
        <v>2004</v>
      </c>
      <c r="F27853" s="9">
        <v>0</v>
      </c>
      <c r="G27853" s="9">
        <v>0</v>
      </c>
      <c r="H27853" s="9">
        <v>0</v>
      </c>
      <c r="I27853" s="9">
        <v>0</v>
      </c>
      <c r="J27853" s="9">
        <v>0</v>
      </c>
    </row>
    <row r="27854" spans="1:10" x14ac:dyDescent="0.2">
      <c r="A27854" s="9">
        <v>69</v>
      </c>
      <c r="B27854" s="13" t="s">
        <v>81</v>
      </c>
      <c r="C27854" s="9">
        <v>400</v>
      </c>
      <c r="D27854" s="13" t="s">
        <v>8</v>
      </c>
      <c r="E27854" s="9">
        <v>2005</v>
      </c>
      <c r="F27854" s="9">
        <v>0</v>
      </c>
      <c r="G27854" s="9">
        <v>0</v>
      </c>
      <c r="H27854" s="9">
        <v>0</v>
      </c>
      <c r="I27854" s="9">
        <v>0</v>
      </c>
      <c r="J27854" s="9">
        <v>0</v>
      </c>
    </row>
    <row r="27855" spans="1:10" x14ac:dyDescent="0.2">
      <c r="A27855" s="9">
        <v>69</v>
      </c>
      <c r="B27855" s="13" t="s">
        <v>81</v>
      </c>
      <c r="C27855" s="9">
        <v>400</v>
      </c>
      <c r="D27855" s="13" t="s">
        <v>8</v>
      </c>
      <c r="E27855" s="9">
        <v>2006</v>
      </c>
      <c r="F27855" s="9">
        <v>0</v>
      </c>
      <c r="G27855" s="9">
        <v>0</v>
      </c>
      <c r="H27855" s="9">
        <v>0</v>
      </c>
      <c r="I27855" s="9">
        <v>0</v>
      </c>
      <c r="J27855" s="9">
        <v>0</v>
      </c>
    </row>
    <row r="27856" spans="1:10" x14ac:dyDescent="0.2">
      <c r="A27856" s="9">
        <v>69</v>
      </c>
      <c r="B27856" s="13" t="s">
        <v>81</v>
      </c>
      <c r="C27856" s="9">
        <v>400</v>
      </c>
      <c r="D27856" s="13" t="s">
        <v>8</v>
      </c>
      <c r="E27856" s="9">
        <v>2007</v>
      </c>
      <c r="F27856" s="9">
        <v>0</v>
      </c>
      <c r="G27856" s="9">
        <v>0</v>
      </c>
      <c r="H27856" s="9">
        <v>0</v>
      </c>
      <c r="I27856" s="9">
        <v>0</v>
      </c>
      <c r="J27856" s="9">
        <v>0</v>
      </c>
    </row>
    <row r="27857" spans="1:10" x14ac:dyDescent="0.2">
      <c r="A27857" s="9">
        <v>69</v>
      </c>
      <c r="B27857" s="13" t="s">
        <v>81</v>
      </c>
      <c r="C27857" s="9">
        <v>400</v>
      </c>
      <c r="D27857" s="13" t="s">
        <v>8</v>
      </c>
      <c r="E27857" s="9">
        <v>2008</v>
      </c>
      <c r="F27857" s="9">
        <v>0</v>
      </c>
      <c r="G27857" s="9">
        <v>0</v>
      </c>
      <c r="H27857" s="9">
        <v>0</v>
      </c>
      <c r="I27857" s="9">
        <v>0</v>
      </c>
      <c r="J27857" s="9">
        <v>0</v>
      </c>
    </row>
    <row r="27858" spans="1:10" x14ac:dyDescent="0.2">
      <c r="A27858" s="9">
        <v>69</v>
      </c>
      <c r="B27858" s="13" t="s">
        <v>81</v>
      </c>
      <c r="C27858" s="9">
        <v>400</v>
      </c>
      <c r="D27858" s="13" t="s">
        <v>8</v>
      </c>
      <c r="E27858" s="9">
        <v>2009</v>
      </c>
      <c r="F27858" s="9">
        <v>0</v>
      </c>
      <c r="G27858" s="9">
        <v>0</v>
      </c>
      <c r="H27858" s="9">
        <v>0</v>
      </c>
      <c r="I27858" s="9">
        <v>0</v>
      </c>
      <c r="J27858" s="9">
        <v>0</v>
      </c>
    </row>
    <row r="27859" spans="1:10" x14ac:dyDescent="0.2">
      <c r="A27859" s="9">
        <v>69</v>
      </c>
      <c r="B27859" s="13" t="s">
        <v>81</v>
      </c>
      <c r="C27859" s="9">
        <v>400</v>
      </c>
      <c r="D27859" s="13" t="s">
        <v>8</v>
      </c>
      <c r="E27859" s="9">
        <v>2010</v>
      </c>
      <c r="F27859" s="9">
        <v>0</v>
      </c>
      <c r="G27859" s="9">
        <v>0</v>
      </c>
      <c r="H27859" s="9">
        <v>0</v>
      </c>
      <c r="I27859" s="9">
        <v>0</v>
      </c>
      <c r="J27859" s="9">
        <v>0</v>
      </c>
    </row>
    <row r="27860" spans="1:10" x14ac:dyDescent="0.2">
      <c r="A27860" s="9">
        <v>69</v>
      </c>
      <c r="B27860" s="13" t="s">
        <v>81</v>
      </c>
      <c r="C27860" s="9">
        <v>400</v>
      </c>
      <c r="D27860" s="13" t="s">
        <v>8</v>
      </c>
      <c r="E27860" s="9">
        <v>2011</v>
      </c>
      <c r="F27860" s="9">
        <v>0</v>
      </c>
      <c r="G27860" s="9">
        <v>0</v>
      </c>
      <c r="H27860" s="9">
        <v>0</v>
      </c>
      <c r="I27860" s="9">
        <v>0</v>
      </c>
      <c r="J27860" s="9">
        <v>0</v>
      </c>
    </row>
    <row r="27861" spans="1:10" x14ac:dyDescent="0.2">
      <c r="A27861" s="9">
        <v>69</v>
      </c>
      <c r="B27861" s="13" t="s">
        <v>81</v>
      </c>
      <c r="C27861" s="9">
        <v>400</v>
      </c>
      <c r="D27861" s="13" t="s">
        <v>8</v>
      </c>
      <c r="E27861" s="9">
        <v>2012</v>
      </c>
      <c r="F27861" s="9">
        <v>0</v>
      </c>
      <c r="G27861" s="9">
        <v>0</v>
      </c>
      <c r="H27861" s="9">
        <v>0</v>
      </c>
      <c r="I27861" s="9">
        <v>0</v>
      </c>
      <c r="J27861" s="9">
        <v>0</v>
      </c>
    </row>
    <row r="27862" spans="1:10" x14ac:dyDescent="0.2">
      <c r="A27862" s="9">
        <v>69</v>
      </c>
      <c r="B27862" s="13" t="s">
        <v>81</v>
      </c>
      <c r="C27862" s="9">
        <v>400</v>
      </c>
      <c r="D27862" s="13" t="s">
        <v>8</v>
      </c>
      <c r="E27862" s="9">
        <v>2013</v>
      </c>
      <c r="F27862" s="9">
        <v>0</v>
      </c>
      <c r="G27862" s="9">
        <v>0</v>
      </c>
      <c r="H27862" s="9">
        <v>0</v>
      </c>
      <c r="I27862" s="9">
        <v>0</v>
      </c>
      <c r="J27862" s="9">
        <v>0</v>
      </c>
    </row>
    <row r="27863" spans="1:10" x14ac:dyDescent="0.2">
      <c r="A27863" s="9">
        <v>69</v>
      </c>
      <c r="B27863" s="13" t="s">
        <v>81</v>
      </c>
      <c r="C27863" s="9">
        <v>400</v>
      </c>
      <c r="D27863" s="13" t="s">
        <v>8</v>
      </c>
      <c r="E27863" s="9">
        <v>2014</v>
      </c>
      <c r="F27863" s="9">
        <v>0</v>
      </c>
      <c r="G27863" s="9">
        <v>0</v>
      </c>
      <c r="H27863" s="9">
        <v>0</v>
      </c>
      <c r="I27863" s="9">
        <v>0</v>
      </c>
      <c r="J27863" s="9">
        <v>0</v>
      </c>
    </row>
    <row r="27864" spans="1:10" x14ac:dyDescent="0.2">
      <c r="A27864" s="9">
        <v>69</v>
      </c>
      <c r="B27864" s="13" t="s">
        <v>81</v>
      </c>
      <c r="C27864" s="9">
        <v>400</v>
      </c>
      <c r="D27864" s="13" t="s">
        <v>8</v>
      </c>
      <c r="E27864" s="9">
        <v>2015</v>
      </c>
      <c r="F27864" s="9">
        <v>0</v>
      </c>
      <c r="G27864" s="9">
        <v>0</v>
      </c>
      <c r="H27864" s="9">
        <v>0</v>
      </c>
      <c r="I27864" s="9">
        <v>0</v>
      </c>
      <c r="J27864" s="9">
        <v>0</v>
      </c>
    </row>
    <row r="27865" spans="1:10" x14ac:dyDescent="0.2">
      <c r="A27865" s="9">
        <v>69</v>
      </c>
      <c r="B27865" s="13" t="s">
        <v>81</v>
      </c>
      <c r="C27865" s="9">
        <v>400</v>
      </c>
      <c r="D27865" s="13" t="s">
        <v>8</v>
      </c>
      <c r="E27865" s="9">
        <v>2016</v>
      </c>
      <c r="F27865" s="9">
        <v>0</v>
      </c>
      <c r="G27865" s="9">
        <v>0</v>
      </c>
      <c r="H27865" s="9">
        <v>0</v>
      </c>
      <c r="I27865" s="9">
        <v>0</v>
      </c>
      <c r="J27865" s="9">
        <v>0</v>
      </c>
    </row>
    <row r="27866" spans="1:10" x14ac:dyDescent="0.2">
      <c r="A27866" s="9">
        <v>69</v>
      </c>
      <c r="B27866" s="13" t="s">
        <v>81</v>
      </c>
      <c r="C27866" s="9">
        <v>400</v>
      </c>
      <c r="D27866" s="13" t="s">
        <v>8</v>
      </c>
      <c r="E27866" s="9">
        <v>2017</v>
      </c>
      <c r="F27866" s="9">
        <v>0</v>
      </c>
      <c r="G27866" s="9">
        <v>0</v>
      </c>
      <c r="H27866" s="9">
        <v>0</v>
      </c>
      <c r="I27866" s="9">
        <v>0</v>
      </c>
      <c r="J27866" s="9">
        <v>0</v>
      </c>
    </row>
    <row r="27867" spans="1:10" x14ac:dyDescent="0.2">
      <c r="A27867" s="9">
        <v>69</v>
      </c>
      <c r="B27867" s="13" t="s">
        <v>81</v>
      </c>
      <c r="C27867" s="9">
        <v>400</v>
      </c>
      <c r="D27867" s="13" t="s">
        <v>8</v>
      </c>
      <c r="E27867" s="9">
        <v>2018</v>
      </c>
      <c r="F27867" s="9">
        <v>0</v>
      </c>
      <c r="G27867" s="9">
        <v>0</v>
      </c>
      <c r="H27867" s="9">
        <v>0</v>
      </c>
      <c r="I27867" s="9">
        <v>0</v>
      </c>
      <c r="J27867" s="9">
        <v>0</v>
      </c>
    </row>
    <row r="27868" spans="1:10" x14ac:dyDescent="0.2">
      <c r="A27868" s="9">
        <v>69</v>
      </c>
      <c r="B27868" s="13" t="s">
        <v>81</v>
      </c>
      <c r="C27868" s="9">
        <v>400</v>
      </c>
      <c r="D27868" s="13" t="s">
        <v>8</v>
      </c>
      <c r="E27868" s="9">
        <v>2019</v>
      </c>
      <c r="F27868" s="9">
        <v>0</v>
      </c>
      <c r="G27868" s="9">
        <v>0</v>
      </c>
      <c r="H27868" s="9">
        <v>0</v>
      </c>
      <c r="I27868" s="9">
        <v>0</v>
      </c>
      <c r="J27868" s="9">
        <v>0</v>
      </c>
    </row>
    <row r="27869" spans="1:10" x14ac:dyDescent="0.2">
      <c r="A27869" s="9">
        <v>69</v>
      </c>
      <c r="B27869" s="13" t="s">
        <v>81</v>
      </c>
      <c r="C27869" s="9">
        <v>400</v>
      </c>
      <c r="D27869" s="13" t="s">
        <v>8</v>
      </c>
      <c r="E27869" s="9">
        <v>2020</v>
      </c>
      <c r="F27869" s="9">
        <v>0</v>
      </c>
      <c r="G27869" s="9">
        <v>0</v>
      </c>
      <c r="H27869" s="9">
        <v>0</v>
      </c>
      <c r="I27869" s="9">
        <v>0</v>
      </c>
      <c r="J27869" s="9">
        <v>0</v>
      </c>
    </row>
    <row r="27870" spans="1:10" x14ac:dyDescent="0.2">
      <c r="A27870" s="9">
        <v>69</v>
      </c>
      <c r="B27870" s="13" t="s">
        <v>81</v>
      </c>
      <c r="C27870" s="9">
        <v>400</v>
      </c>
      <c r="D27870" s="13" t="s">
        <v>8</v>
      </c>
      <c r="E27870" s="9">
        <v>2021</v>
      </c>
      <c r="F27870" s="9">
        <v>0</v>
      </c>
      <c r="G27870" s="9">
        <v>0</v>
      </c>
      <c r="H27870" s="9">
        <v>0</v>
      </c>
      <c r="I27870" s="9">
        <v>0</v>
      </c>
      <c r="J27870" s="9">
        <v>0</v>
      </c>
    </row>
    <row r="27871" spans="1:10" x14ac:dyDescent="0.2">
      <c r="A27871" s="9">
        <v>69</v>
      </c>
      <c r="B27871" s="13" t="s">
        <v>81</v>
      </c>
      <c r="C27871" s="9">
        <v>400</v>
      </c>
      <c r="D27871" s="13" t="s">
        <v>8</v>
      </c>
      <c r="E27871" s="9">
        <v>2022</v>
      </c>
      <c r="F27871" s="9">
        <v>0</v>
      </c>
      <c r="G27871" s="9">
        <v>0</v>
      </c>
      <c r="H27871" s="9">
        <v>0</v>
      </c>
      <c r="I27871" s="9">
        <v>0</v>
      </c>
      <c r="J27871" s="9">
        <v>0</v>
      </c>
    </row>
    <row r="27872" spans="1:10" x14ac:dyDescent="0.2">
      <c r="A27872" s="9">
        <v>69</v>
      </c>
      <c r="B27872" s="13" t="s">
        <v>81</v>
      </c>
      <c r="C27872" s="9">
        <v>500</v>
      </c>
      <c r="D27872" s="13" t="s">
        <v>9</v>
      </c>
      <c r="E27872" s="9">
        <v>1994</v>
      </c>
      <c r="F27872" s="9"/>
      <c r="G27872" s="9"/>
      <c r="H27872" s="9">
        <v>0</v>
      </c>
      <c r="I27872" s="9">
        <v>0</v>
      </c>
      <c r="J27872" s="9">
        <v>0</v>
      </c>
    </row>
    <row r="27873" spans="1:10" x14ac:dyDescent="0.2">
      <c r="A27873" s="9">
        <v>69</v>
      </c>
      <c r="B27873" s="13" t="s">
        <v>81</v>
      </c>
      <c r="C27873" s="9">
        <v>500</v>
      </c>
      <c r="D27873" s="13" t="s">
        <v>9</v>
      </c>
      <c r="E27873" s="9">
        <v>1995</v>
      </c>
      <c r="F27873" s="9">
        <v>0</v>
      </c>
      <c r="G27873" s="9">
        <v>0</v>
      </c>
      <c r="H27873" s="9">
        <v>0</v>
      </c>
      <c r="I27873" s="9">
        <v>0</v>
      </c>
      <c r="J27873" s="9">
        <v>0</v>
      </c>
    </row>
    <row r="27874" spans="1:10" x14ac:dyDescent="0.2">
      <c r="A27874" s="9">
        <v>69</v>
      </c>
      <c r="B27874" s="13" t="s">
        <v>81</v>
      </c>
      <c r="C27874" s="9">
        <v>500</v>
      </c>
      <c r="D27874" s="13" t="s">
        <v>9</v>
      </c>
      <c r="E27874" s="9">
        <v>1996</v>
      </c>
      <c r="F27874" s="9">
        <v>0</v>
      </c>
      <c r="G27874" s="9">
        <v>0</v>
      </c>
      <c r="H27874" s="9">
        <v>0</v>
      </c>
      <c r="I27874" s="9">
        <v>0</v>
      </c>
      <c r="J27874" s="9">
        <v>0</v>
      </c>
    </row>
    <row r="27875" spans="1:10" x14ac:dyDescent="0.2">
      <c r="A27875" s="9">
        <v>69</v>
      </c>
      <c r="B27875" s="13" t="s">
        <v>81</v>
      </c>
      <c r="C27875" s="9">
        <v>500</v>
      </c>
      <c r="D27875" s="13" t="s">
        <v>9</v>
      </c>
      <c r="E27875" s="9">
        <v>1997</v>
      </c>
      <c r="F27875" s="9">
        <v>0</v>
      </c>
      <c r="G27875" s="9">
        <v>0</v>
      </c>
      <c r="H27875" s="9">
        <v>0</v>
      </c>
      <c r="I27875" s="9">
        <v>0</v>
      </c>
      <c r="J27875" s="9">
        <v>0</v>
      </c>
    </row>
    <row r="27876" spans="1:10" x14ac:dyDescent="0.2">
      <c r="A27876" s="9">
        <v>69</v>
      </c>
      <c r="B27876" s="13" t="s">
        <v>81</v>
      </c>
      <c r="C27876" s="9">
        <v>500</v>
      </c>
      <c r="D27876" s="13" t="s">
        <v>9</v>
      </c>
      <c r="E27876" s="9">
        <v>1998</v>
      </c>
      <c r="F27876" s="9">
        <v>0</v>
      </c>
      <c r="G27876" s="9">
        <v>0</v>
      </c>
      <c r="H27876" s="9">
        <v>0</v>
      </c>
      <c r="I27876" s="9">
        <v>0</v>
      </c>
      <c r="J27876" s="9">
        <v>0</v>
      </c>
    </row>
    <row r="27877" spans="1:10" x14ac:dyDescent="0.2">
      <c r="A27877" s="9">
        <v>69</v>
      </c>
      <c r="B27877" s="13" t="s">
        <v>81</v>
      </c>
      <c r="C27877" s="9">
        <v>500</v>
      </c>
      <c r="D27877" s="13" t="s">
        <v>9</v>
      </c>
      <c r="E27877" s="9">
        <v>1999</v>
      </c>
      <c r="F27877" s="9">
        <v>0</v>
      </c>
      <c r="G27877" s="9">
        <v>0</v>
      </c>
      <c r="H27877" s="9">
        <v>0</v>
      </c>
      <c r="I27877" s="9">
        <v>0</v>
      </c>
      <c r="J27877" s="9">
        <v>0</v>
      </c>
    </row>
    <row r="27878" spans="1:10" x14ac:dyDescent="0.2">
      <c r="A27878" s="9">
        <v>69</v>
      </c>
      <c r="B27878" s="13" t="s">
        <v>81</v>
      </c>
      <c r="C27878" s="9">
        <v>500</v>
      </c>
      <c r="D27878" s="13" t="s">
        <v>9</v>
      </c>
      <c r="E27878" s="9">
        <v>2000</v>
      </c>
      <c r="F27878" s="9">
        <v>0</v>
      </c>
      <c r="G27878" s="9">
        <v>0</v>
      </c>
      <c r="H27878" s="9">
        <v>0</v>
      </c>
      <c r="I27878" s="9">
        <v>0</v>
      </c>
      <c r="J27878" s="9">
        <v>0</v>
      </c>
    </row>
    <row r="27879" spans="1:10" x14ac:dyDescent="0.2">
      <c r="A27879" s="9">
        <v>69</v>
      </c>
      <c r="B27879" s="13" t="s">
        <v>81</v>
      </c>
      <c r="C27879" s="9">
        <v>500</v>
      </c>
      <c r="D27879" s="13" t="s">
        <v>9</v>
      </c>
      <c r="E27879" s="9">
        <v>2001</v>
      </c>
      <c r="F27879" s="9">
        <v>0</v>
      </c>
      <c r="G27879" s="9">
        <v>0</v>
      </c>
      <c r="H27879" s="9">
        <v>0</v>
      </c>
      <c r="I27879" s="9">
        <v>0</v>
      </c>
      <c r="J27879" s="9">
        <v>0</v>
      </c>
    </row>
    <row r="27880" spans="1:10" x14ac:dyDescent="0.2">
      <c r="A27880" s="9">
        <v>69</v>
      </c>
      <c r="B27880" s="13" t="s">
        <v>81</v>
      </c>
      <c r="C27880" s="9">
        <v>500</v>
      </c>
      <c r="D27880" s="13" t="s">
        <v>9</v>
      </c>
      <c r="E27880" s="9">
        <v>2002</v>
      </c>
      <c r="F27880" s="9">
        <v>0</v>
      </c>
      <c r="G27880" s="9">
        <v>0</v>
      </c>
      <c r="H27880" s="9">
        <v>0</v>
      </c>
      <c r="I27880" s="9">
        <v>0</v>
      </c>
      <c r="J27880" s="9">
        <v>0</v>
      </c>
    </row>
    <row r="27881" spans="1:10" x14ac:dyDescent="0.2">
      <c r="A27881" s="9">
        <v>69</v>
      </c>
      <c r="B27881" s="13" t="s">
        <v>81</v>
      </c>
      <c r="C27881" s="9">
        <v>500</v>
      </c>
      <c r="D27881" s="13" t="s">
        <v>9</v>
      </c>
      <c r="E27881" s="9">
        <v>2003</v>
      </c>
      <c r="F27881" s="9">
        <v>0</v>
      </c>
      <c r="G27881" s="9">
        <v>0</v>
      </c>
      <c r="H27881" s="9">
        <v>0</v>
      </c>
      <c r="I27881" s="9">
        <v>0</v>
      </c>
      <c r="J27881" s="9">
        <v>0</v>
      </c>
    </row>
    <row r="27882" spans="1:10" x14ac:dyDescent="0.2">
      <c r="A27882" s="9">
        <v>69</v>
      </c>
      <c r="B27882" s="13" t="s">
        <v>81</v>
      </c>
      <c r="C27882" s="9">
        <v>500</v>
      </c>
      <c r="D27882" s="13" t="s">
        <v>9</v>
      </c>
      <c r="E27882" s="9">
        <v>2004</v>
      </c>
      <c r="F27882" s="9">
        <v>0</v>
      </c>
      <c r="G27882" s="9">
        <v>0</v>
      </c>
      <c r="H27882" s="9">
        <v>0</v>
      </c>
      <c r="I27882" s="9">
        <v>0</v>
      </c>
      <c r="J27882" s="9">
        <v>0</v>
      </c>
    </row>
    <row r="27883" spans="1:10" x14ac:dyDescent="0.2">
      <c r="A27883" s="9">
        <v>69</v>
      </c>
      <c r="B27883" s="13" t="s">
        <v>81</v>
      </c>
      <c r="C27883" s="9">
        <v>500</v>
      </c>
      <c r="D27883" s="13" t="s">
        <v>9</v>
      </c>
      <c r="E27883" s="9">
        <v>2005</v>
      </c>
      <c r="F27883" s="9">
        <v>0</v>
      </c>
      <c r="G27883" s="9">
        <v>0</v>
      </c>
      <c r="H27883" s="9">
        <v>0</v>
      </c>
      <c r="I27883" s="9">
        <v>0</v>
      </c>
      <c r="J27883" s="9">
        <v>0</v>
      </c>
    </row>
    <row r="27884" spans="1:10" x14ac:dyDescent="0.2">
      <c r="A27884" s="9">
        <v>69</v>
      </c>
      <c r="B27884" s="13" t="s">
        <v>81</v>
      </c>
      <c r="C27884" s="9">
        <v>500</v>
      </c>
      <c r="D27884" s="13" t="s">
        <v>9</v>
      </c>
      <c r="E27884" s="9">
        <v>2006</v>
      </c>
      <c r="F27884" s="9">
        <v>0</v>
      </c>
      <c r="G27884" s="9">
        <v>0</v>
      </c>
      <c r="H27884" s="9">
        <v>0</v>
      </c>
      <c r="I27884" s="9">
        <v>0</v>
      </c>
      <c r="J27884" s="9">
        <v>0</v>
      </c>
    </row>
    <row r="27885" spans="1:10" x14ac:dyDescent="0.2">
      <c r="A27885" s="9">
        <v>69</v>
      </c>
      <c r="B27885" s="13" t="s">
        <v>81</v>
      </c>
      <c r="C27885" s="9">
        <v>500</v>
      </c>
      <c r="D27885" s="13" t="s">
        <v>9</v>
      </c>
      <c r="E27885" s="9">
        <v>2007</v>
      </c>
      <c r="F27885" s="9">
        <v>0</v>
      </c>
      <c r="G27885" s="9">
        <v>0</v>
      </c>
      <c r="H27885" s="9">
        <v>0</v>
      </c>
      <c r="I27885" s="9">
        <v>0</v>
      </c>
      <c r="J27885" s="9">
        <v>0</v>
      </c>
    </row>
    <row r="27886" spans="1:10" x14ac:dyDescent="0.2">
      <c r="A27886" s="9">
        <v>69</v>
      </c>
      <c r="B27886" s="13" t="s">
        <v>81</v>
      </c>
      <c r="C27886" s="9">
        <v>500</v>
      </c>
      <c r="D27886" s="13" t="s">
        <v>9</v>
      </c>
      <c r="E27886" s="9">
        <v>2008</v>
      </c>
      <c r="F27886" s="9">
        <v>0</v>
      </c>
      <c r="G27886" s="9">
        <v>0</v>
      </c>
      <c r="H27886" s="9">
        <v>0</v>
      </c>
      <c r="I27886" s="9">
        <v>0</v>
      </c>
      <c r="J27886" s="9">
        <v>0</v>
      </c>
    </row>
    <row r="27887" spans="1:10" x14ac:dyDescent="0.2">
      <c r="A27887" s="9">
        <v>69</v>
      </c>
      <c r="B27887" s="13" t="s">
        <v>81</v>
      </c>
      <c r="C27887" s="9">
        <v>500</v>
      </c>
      <c r="D27887" s="13" t="s">
        <v>9</v>
      </c>
      <c r="E27887" s="9">
        <v>2009</v>
      </c>
      <c r="F27887" s="9">
        <v>0</v>
      </c>
      <c r="G27887" s="9">
        <v>0</v>
      </c>
      <c r="H27887" s="9">
        <v>0</v>
      </c>
      <c r="I27887" s="9">
        <v>0</v>
      </c>
      <c r="J27887" s="9">
        <v>0</v>
      </c>
    </row>
    <row r="27888" spans="1:10" x14ac:dyDescent="0.2">
      <c r="A27888" s="9">
        <v>69</v>
      </c>
      <c r="B27888" s="13" t="s">
        <v>81</v>
      </c>
      <c r="C27888" s="9">
        <v>500</v>
      </c>
      <c r="D27888" s="13" t="s">
        <v>9</v>
      </c>
      <c r="E27888" s="9">
        <v>2010</v>
      </c>
      <c r="F27888" s="9">
        <v>0</v>
      </c>
      <c r="G27888" s="9">
        <v>0</v>
      </c>
      <c r="H27888" s="9">
        <v>0</v>
      </c>
      <c r="I27888" s="9">
        <v>0</v>
      </c>
      <c r="J27888" s="9">
        <v>0</v>
      </c>
    </row>
    <row r="27889" spans="1:10" x14ac:dyDescent="0.2">
      <c r="A27889" s="9">
        <v>69</v>
      </c>
      <c r="B27889" s="13" t="s">
        <v>81</v>
      </c>
      <c r="C27889" s="9">
        <v>500</v>
      </c>
      <c r="D27889" s="13" t="s">
        <v>9</v>
      </c>
      <c r="E27889" s="9">
        <v>2011</v>
      </c>
      <c r="F27889" s="9">
        <v>0</v>
      </c>
      <c r="G27889" s="9">
        <v>0</v>
      </c>
      <c r="H27889" s="9">
        <v>0</v>
      </c>
      <c r="I27889" s="9">
        <v>0</v>
      </c>
      <c r="J27889" s="9">
        <v>0</v>
      </c>
    </row>
    <row r="27890" spans="1:10" x14ac:dyDescent="0.2">
      <c r="A27890" s="9">
        <v>69</v>
      </c>
      <c r="B27890" s="13" t="s">
        <v>81</v>
      </c>
      <c r="C27890" s="9">
        <v>500</v>
      </c>
      <c r="D27890" s="13" t="s">
        <v>9</v>
      </c>
      <c r="E27890" s="9">
        <v>2012</v>
      </c>
      <c r="F27890" s="9">
        <v>0</v>
      </c>
      <c r="G27890" s="9">
        <v>0</v>
      </c>
      <c r="H27890" s="9">
        <v>0</v>
      </c>
      <c r="I27890" s="9">
        <v>0</v>
      </c>
      <c r="J27890" s="9">
        <v>0</v>
      </c>
    </row>
    <row r="27891" spans="1:10" x14ac:dyDescent="0.2">
      <c r="A27891" s="9">
        <v>69</v>
      </c>
      <c r="B27891" s="13" t="s">
        <v>81</v>
      </c>
      <c r="C27891" s="9">
        <v>500</v>
      </c>
      <c r="D27891" s="13" t="s">
        <v>9</v>
      </c>
      <c r="E27891" s="9">
        <v>2013</v>
      </c>
      <c r="F27891" s="9">
        <v>0</v>
      </c>
      <c r="G27891" s="9">
        <v>0</v>
      </c>
      <c r="H27891" s="9">
        <v>0</v>
      </c>
      <c r="I27891" s="9">
        <v>0</v>
      </c>
      <c r="J27891" s="9">
        <v>0</v>
      </c>
    </row>
    <row r="27892" spans="1:10" x14ac:dyDescent="0.2">
      <c r="A27892" s="9">
        <v>69</v>
      </c>
      <c r="B27892" s="13" t="s">
        <v>81</v>
      </c>
      <c r="C27892" s="9">
        <v>500</v>
      </c>
      <c r="D27892" s="13" t="s">
        <v>9</v>
      </c>
      <c r="E27892" s="9">
        <v>2014</v>
      </c>
      <c r="F27892" s="9">
        <v>0</v>
      </c>
      <c r="G27892" s="9">
        <v>0</v>
      </c>
      <c r="H27892" s="9">
        <v>0</v>
      </c>
      <c r="I27892" s="9">
        <v>0</v>
      </c>
      <c r="J27892" s="9">
        <v>0</v>
      </c>
    </row>
    <row r="27893" spans="1:10" x14ac:dyDescent="0.2">
      <c r="A27893" s="9">
        <v>69</v>
      </c>
      <c r="B27893" s="13" t="s">
        <v>81</v>
      </c>
      <c r="C27893" s="9">
        <v>500</v>
      </c>
      <c r="D27893" s="13" t="s">
        <v>9</v>
      </c>
      <c r="E27893" s="9">
        <v>2015</v>
      </c>
      <c r="F27893" s="9">
        <v>0</v>
      </c>
      <c r="G27893" s="9">
        <v>0</v>
      </c>
      <c r="H27893" s="9">
        <v>0</v>
      </c>
      <c r="I27893" s="9">
        <v>0</v>
      </c>
      <c r="J27893" s="9">
        <v>0</v>
      </c>
    </row>
    <row r="27894" spans="1:10" x14ac:dyDescent="0.2">
      <c r="A27894" s="9">
        <v>69</v>
      </c>
      <c r="B27894" s="13" t="s">
        <v>81</v>
      </c>
      <c r="C27894" s="9">
        <v>500</v>
      </c>
      <c r="D27894" s="13" t="s">
        <v>9</v>
      </c>
      <c r="E27894" s="9">
        <v>2016</v>
      </c>
      <c r="F27894" s="9">
        <v>0</v>
      </c>
      <c r="G27894" s="9">
        <v>0</v>
      </c>
      <c r="H27894" s="9">
        <v>0</v>
      </c>
      <c r="I27894" s="9">
        <v>0</v>
      </c>
      <c r="J27894" s="9">
        <v>0</v>
      </c>
    </row>
    <row r="27895" spans="1:10" x14ac:dyDescent="0.2">
      <c r="A27895" s="9">
        <v>69</v>
      </c>
      <c r="B27895" s="13" t="s">
        <v>81</v>
      </c>
      <c r="C27895" s="9">
        <v>500</v>
      </c>
      <c r="D27895" s="13" t="s">
        <v>9</v>
      </c>
      <c r="E27895" s="9">
        <v>2017</v>
      </c>
      <c r="F27895" s="9">
        <v>0</v>
      </c>
      <c r="G27895" s="9">
        <v>0</v>
      </c>
      <c r="H27895" s="9">
        <v>0</v>
      </c>
      <c r="I27895" s="9">
        <v>0</v>
      </c>
      <c r="J27895" s="9">
        <v>0</v>
      </c>
    </row>
    <row r="27896" spans="1:10" x14ac:dyDescent="0.2">
      <c r="A27896" s="9">
        <v>69</v>
      </c>
      <c r="B27896" s="13" t="s">
        <v>81</v>
      </c>
      <c r="C27896" s="9">
        <v>500</v>
      </c>
      <c r="D27896" s="13" t="s">
        <v>9</v>
      </c>
      <c r="E27896" s="9">
        <v>2018</v>
      </c>
      <c r="F27896" s="9">
        <v>0</v>
      </c>
      <c r="G27896" s="9">
        <v>0</v>
      </c>
      <c r="H27896" s="9">
        <v>0</v>
      </c>
      <c r="I27896" s="9">
        <v>0</v>
      </c>
      <c r="J27896" s="9">
        <v>0</v>
      </c>
    </row>
    <row r="27897" spans="1:10" x14ac:dyDescent="0.2">
      <c r="A27897" s="9">
        <v>69</v>
      </c>
      <c r="B27897" s="13" t="s">
        <v>81</v>
      </c>
      <c r="C27897" s="9">
        <v>500</v>
      </c>
      <c r="D27897" s="13" t="s">
        <v>9</v>
      </c>
      <c r="E27897" s="9">
        <v>2019</v>
      </c>
      <c r="F27897" s="9">
        <v>0</v>
      </c>
      <c r="G27897" s="9">
        <v>0</v>
      </c>
      <c r="H27897" s="9">
        <v>0</v>
      </c>
      <c r="I27897" s="9">
        <v>0</v>
      </c>
      <c r="J27897" s="9">
        <v>0</v>
      </c>
    </row>
    <row r="27898" spans="1:10" x14ac:dyDescent="0.2">
      <c r="A27898" s="9">
        <v>69</v>
      </c>
      <c r="B27898" s="13" t="s">
        <v>81</v>
      </c>
      <c r="C27898" s="9">
        <v>500</v>
      </c>
      <c r="D27898" s="13" t="s">
        <v>9</v>
      </c>
      <c r="E27898" s="9">
        <v>2020</v>
      </c>
      <c r="F27898" s="9">
        <v>0</v>
      </c>
      <c r="G27898" s="9">
        <v>0</v>
      </c>
      <c r="H27898" s="9">
        <v>0</v>
      </c>
      <c r="I27898" s="9">
        <v>0</v>
      </c>
      <c r="J27898" s="9">
        <v>0</v>
      </c>
    </row>
    <row r="27899" spans="1:10" x14ac:dyDescent="0.2">
      <c r="A27899" s="9">
        <v>69</v>
      </c>
      <c r="B27899" s="13" t="s">
        <v>81</v>
      </c>
      <c r="C27899" s="9">
        <v>500</v>
      </c>
      <c r="D27899" s="13" t="s">
        <v>9</v>
      </c>
      <c r="E27899" s="9">
        <v>2021</v>
      </c>
      <c r="F27899" s="9">
        <v>0</v>
      </c>
      <c r="G27899" s="9">
        <v>0</v>
      </c>
      <c r="H27899" s="9">
        <v>0</v>
      </c>
      <c r="I27899" s="9">
        <v>0</v>
      </c>
      <c r="J27899" s="9">
        <v>0</v>
      </c>
    </row>
    <row r="27900" spans="1:10" x14ac:dyDescent="0.2">
      <c r="A27900" s="9">
        <v>69</v>
      </c>
      <c r="B27900" s="13" t="s">
        <v>81</v>
      </c>
      <c r="C27900" s="9">
        <v>500</v>
      </c>
      <c r="D27900" s="13" t="s">
        <v>9</v>
      </c>
      <c r="E27900" s="9">
        <v>2022</v>
      </c>
      <c r="F27900" s="9">
        <v>0</v>
      </c>
      <c r="G27900" s="9">
        <v>0</v>
      </c>
      <c r="H27900" s="9">
        <v>0</v>
      </c>
      <c r="I27900" s="9">
        <v>0</v>
      </c>
      <c r="J27900" s="9">
        <v>0</v>
      </c>
    </row>
    <row r="27901" spans="1:10" x14ac:dyDescent="0.2">
      <c r="A27901" s="9">
        <v>69</v>
      </c>
      <c r="B27901" s="13" t="s">
        <v>81</v>
      </c>
      <c r="C27901" s="9">
        <v>610</v>
      </c>
      <c r="D27901" s="13" t="s">
        <v>10</v>
      </c>
      <c r="E27901" s="9">
        <v>1994</v>
      </c>
      <c r="F27901" s="9"/>
      <c r="G27901" s="9"/>
      <c r="H27901" s="9">
        <v>36233.271715811868</v>
      </c>
      <c r="I27901" s="9">
        <v>37280.600923879618</v>
      </c>
      <c r="J27901" s="9">
        <v>6708.876953125</v>
      </c>
    </row>
    <row r="27902" spans="1:10" x14ac:dyDescent="0.2">
      <c r="A27902" s="9">
        <v>69</v>
      </c>
      <c r="B27902" s="13" t="s">
        <v>81</v>
      </c>
      <c r="C27902" s="9">
        <v>610</v>
      </c>
      <c r="D27902" s="13" t="s">
        <v>10</v>
      </c>
      <c r="E27902" s="9">
        <v>1995</v>
      </c>
      <c r="F27902" s="9">
        <v>0</v>
      </c>
      <c r="G27902" s="9">
        <v>0</v>
      </c>
      <c r="H27902" s="9">
        <v>30590.583341496731</v>
      </c>
      <c r="I27902" s="9">
        <v>31367.897617352311</v>
      </c>
      <c r="J27902" s="9">
        <v>5693.35302734375</v>
      </c>
    </row>
    <row r="27903" spans="1:10" x14ac:dyDescent="0.2">
      <c r="A27903" s="9">
        <v>69</v>
      </c>
      <c r="B27903" s="13" t="s">
        <v>81</v>
      </c>
      <c r="C27903" s="9">
        <v>610</v>
      </c>
      <c r="D27903" s="13" t="s">
        <v>10</v>
      </c>
      <c r="E27903" s="9">
        <v>1996</v>
      </c>
      <c r="F27903" s="9">
        <v>0</v>
      </c>
      <c r="G27903" s="9">
        <v>0</v>
      </c>
      <c r="H27903" s="9">
        <v>25852.408990036951</v>
      </c>
      <c r="I27903" s="9">
        <v>26392.949055240239</v>
      </c>
      <c r="J27903" s="9">
        <v>4774.64990234375</v>
      </c>
    </row>
    <row r="27904" spans="1:10" x14ac:dyDescent="0.2">
      <c r="A27904" s="9">
        <v>69</v>
      </c>
      <c r="B27904" s="13" t="s">
        <v>81</v>
      </c>
      <c r="C27904" s="9">
        <v>610</v>
      </c>
      <c r="D27904" s="13" t="s">
        <v>10</v>
      </c>
      <c r="E27904" s="9">
        <v>1997</v>
      </c>
      <c r="F27904" s="9">
        <v>0</v>
      </c>
      <c r="G27904" s="9">
        <v>0</v>
      </c>
      <c r="H27904" s="9">
        <v>22008.479057460441</v>
      </c>
      <c r="I27904" s="9">
        <v>22207.027335079139</v>
      </c>
      <c r="J27904" s="9">
        <v>3926.158447265625</v>
      </c>
    </row>
    <row r="27905" spans="1:10" x14ac:dyDescent="0.2">
      <c r="A27905" s="9">
        <v>69</v>
      </c>
      <c r="B27905" s="13" t="s">
        <v>81</v>
      </c>
      <c r="C27905" s="9">
        <v>610</v>
      </c>
      <c r="D27905" s="13" t="s">
        <v>10</v>
      </c>
      <c r="E27905" s="9">
        <v>1998</v>
      </c>
      <c r="F27905" s="9">
        <v>0</v>
      </c>
      <c r="G27905" s="9">
        <v>0</v>
      </c>
      <c r="H27905" s="9">
        <v>18453.241860686521</v>
      </c>
      <c r="I27905" s="9">
        <v>18684.992799735581</v>
      </c>
      <c r="J27905" s="9">
        <v>3304.56298828125</v>
      </c>
    </row>
    <row r="27906" spans="1:10" x14ac:dyDescent="0.2">
      <c r="A27906" s="9">
        <v>69</v>
      </c>
      <c r="B27906" s="13" t="s">
        <v>81</v>
      </c>
      <c r="C27906" s="9">
        <v>610</v>
      </c>
      <c r="D27906" s="13" t="s">
        <v>10</v>
      </c>
      <c r="E27906" s="9">
        <v>1999</v>
      </c>
      <c r="F27906" s="9">
        <v>0</v>
      </c>
      <c r="G27906" s="9">
        <v>0</v>
      </c>
      <c r="H27906" s="9">
        <v>15455.592456644579</v>
      </c>
      <c r="I27906" s="9">
        <v>15721.552941697521</v>
      </c>
      <c r="J27906" s="9">
        <v>2806.65283203125</v>
      </c>
    </row>
    <row r="27907" spans="1:10" x14ac:dyDescent="0.2">
      <c r="A27907" s="9">
        <v>69</v>
      </c>
      <c r="B27907" s="13" t="s">
        <v>81</v>
      </c>
      <c r="C27907" s="9">
        <v>610</v>
      </c>
      <c r="D27907" s="13" t="s">
        <v>10</v>
      </c>
      <c r="E27907" s="9">
        <v>2000</v>
      </c>
      <c r="F27907" s="9">
        <v>0</v>
      </c>
      <c r="G27907" s="9">
        <v>0</v>
      </c>
      <c r="H27907" s="9">
        <v>13026.553477677809</v>
      </c>
      <c r="I27907" s="9">
        <v>13228.1146451443</v>
      </c>
      <c r="J27907" s="9">
        <v>2293.1396484375</v>
      </c>
    </row>
    <row r="27908" spans="1:10" x14ac:dyDescent="0.2">
      <c r="A27908" s="9">
        <v>69</v>
      </c>
      <c r="B27908" s="13" t="s">
        <v>81</v>
      </c>
      <c r="C27908" s="9">
        <v>610</v>
      </c>
      <c r="D27908" s="13" t="s">
        <v>10</v>
      </c>
      <c r="E27908" s="9">
        <v>2001</v>
      </c>
      <c r="F27908" s="9">
        <v>0</v>
      </c>
      <c r="G27908" s="9">
        <v>0</v>
      </c>
      <c r="H27908" s="9">
        <v>10894.71950567943</v>
      </c>
      <c r="I27908" s="9">
        <v>11130.135662424411</v>
      </c>
      <c r="J27908" s="9">
        <v>1888.908203125</v>
      </c>
    </row>
    <row r="27909" spans="1:10" x14ac:dyDescent="0.2">
      <c r="A27909" s="9">
        <v>69</v>
      </c>
      <c r="B27909" s="13" t="s">
        <v>81</v>
      </c>
      <c r="C27909" s="9">
        <v>610</v>
      </c>
      <c r="D27909" s="13" t="s">
        <v>10</v>
      </c>
      <c r="E27909" s="9">
        <v>2002</v>
      </c>
      <c r="F27909" s="9">
        <v>0</v>
      </c>
      <c r="G27909" s="9">
        <v>0</v>
      </c>
      <c r="H27909" s="9">
        <v>9117.597998167972</v>
      </c>
      <c r="I27909" s="9">
        <v>9364.8961463639007</v>
      </c>
      <c r="J27909" s="9">
        <v>1577.02099609375</v>
      </c>
    </row>
    <row r="27910" spans="1:10" x14ac:dyDescent="0.2">
      <c r="A27910" s="9">
        <v>69</v>
      </c>
      <c r="B27910" s="13" t="s">
        <v>81</v>
      </c>
      <c r="C27910" s="9">
        <v>610</v>
      </c>
      <c r="D27910" s="13" t="s">
        <v>10</v>
      </c>
      <c r="E27910" s="9">
        <v>2003</v>
      </c>
      <c r="F27910" s="9">
        <v>0</v>
      </c>
      <c r="G27910" s="9">
        <v>0</v>
      </c>
      <c r="H27910" s="9">
        <v>7706.7514446004861</v>
      </c>
      <c r="I27910" s="9">
        <v>7879.6236175505855</v>
      </c>
      <c r="J27910" s="9">
        <v>1280.150024414063</v>
      </c>
    </row>
    <row r="27911" spans="1:10" x14ac:dyDescent="0.2">
      <c r="A27911" s="9">
        <v>69</v>
      </c>
      <c r="B27911" s="13" t="s">
        <v>81</v>
      </c>
      <c r="C27911" s="9">
        <v>610</v>
      </c>
      <c r="D27911" s="13" t="s">
        <v>10</v>
      </c>
      <c r="E27911" s="9">
        <v>2004</v>
      </c>
      <c r="F27911" s="9">
        <v>0</v>
      </c>
      <c r="G27911" s="9">
        <v>0</v>
      </c>
      <c r="H27911" s="9">
        <v>6504.9936558727322</v>
      </c>
      <c r="I27911" s="9">
        <v>6629.9153118070644</v>
      </c>
      <c r="J27911" s="9">
        <v>1073.227905273438</v>
      </c>
    </row>
    <row r="27912" spans="1:10" x14ac:dyDescent="0.2">
      <c r="A27912" s="9">
        <v>69</v>
      </c>
      <c r="B27912" s="13" t="s">
        <v>81</v>
      </c>
      <c r="C27912" s="9">
        <v>610</v>
      </c>
      <c r="D27912" s="13" t="s">
        <v>10</v>
      </c>
      <c r="E27912" s="9">
        <v>2005</v>
      </c>
      <c r="F27912" s="9">
        <v>0</v>
      </c>
      <c r="G27912" s="9">
        <v>0</v>
      </c>
      <c r="H27912" s="9">
        <v>5497.8598521705353</v>
      </c>
      <c r="I27912" s="9">
        <v>5578.4107433544632</v>
      </c>
      <c r="J27912" s="9">
        <v>899.159423828125</v>
      </c>
    </row>
    <row r="27913" spans="1:10" x14ac:dyDescent="0.2">
      <c r="A27913" s="9">
        <v>69</v>
      </c>
      <c r="B27913" s="13" t="s">
        <v>81</v>
      </c>
      <c r="C27913" s="9">
        <v>610</v>
      </c>
      <c r="D27913" s="13" t="s">
        <v>10</v>
      </c>
      <c r="E27913" s="9">
        <v>2006</v>
      </c>
      <c r="F27913" s="9">
        <v>0</v>
      </c>
      <c r="G27913" s="9">
        <v>0</v>
      </c>
      <c r="H27913" s="9">
        <v>4684.3692099522996</v>
      </c>
      <c r="I27913" s="9">
        <v>4693.6747994584457</v>
      </c>
      <c r="J27913" s="9">
        <v>828.67266845703125</v>
      </c>
    </row>
    <row r="27914" spans="1:10" x14ac:dyDescent="0.2">
      <c r="A27914" s="9">
        <v>69</v>
      </c>
      <c r="B27914" s="13" t="s">
        <v>81</v>
      </c>
      <c r="C27914" s="9">
        <v>610</v>
      </c>
      <c r="D27914" s="13" t="s">
        <v>10</v>
      </c>
      <c r="E27914" s="9">
        <v>2007</v>
      </c>
      <c r="F27914" s="9">
        <v>0</v>
      </c>
      <c r="G27914" s="9">
        <v>0</v>
      </c>
      <c r="H27914" s="9">
        <v>3949.279798383282</v>
      </c>
      <c r="I27914" s="9">
        <v>3949.2579762643359</v>
      </c>
      <c r="J27914" s="9">
        <v>685.40814208984375</v>
      </c>
    </row>
    <row r="27915" spans="1:10" x14ac:dyDescent="0.2">
      <c r="A27915" s="9">
        <v>69</v>
      </c>
      <c r="B27915" s="13" t="s">
        <v>81</v>
      </c>
      <c r="C27915" s="9">
        <v>610</v>
      </c>
      <c r="D27915" s="13" t="s">
        <v>10</v>
      </c>
      <c r="E27915" s="9">
        <v>2008</v>
      </c>
      <c r="F27915" s="9">
        <v>0</v>
      </c>
      <c r="G27915" s="9">
        <v>0</v>
      </c>
      <c r="H27915" s="9">
        <v>3365.8925109572251</v>
      </c>
      <c r="I27915" s="9">
        <v>3322.9056612288132</v>
      </c>
      <c r="J27915" s="9">
        <v>582.2275390625</v>
      </c>
    </row>
    <row r="27916" spans="1:10" x14ac:dyDescent="0.2">
      <c r="A27916" s="9">
        <v>69</v>
      </c>
      <c r="B27916" s="13" t="s">
        <v>81</v>
      </c>
      <c r="C27916" s="9">
        <v>610</v>
      </c>
      <c r="D27916" s="13" t="s">
        <v>10</v>
      </c>
      <c r="E27916" s="9">
        <v>2009</v>
      </c>
      <c r="F27916" s="9">
        <v>0</v>
      </c>
      <c r="G27916" s="9">
        <v>0</v>
      </c>
      <c r="H27916" s="9">
        <v>2711.7707706525798</v>
      </c>
      <c r="I27916" s="9">
        <v>2795.8928233579231</v>
      </c>
      <c r="J27916" s="9">
        <v>485.803955078125</v>
      </c>
    </row>
    <row r="27917" spans="1:10" x14ac:dyDescent="0.2">
      <c r="A27917" s="9">
        <v>69</v>
      </c>
      <c r="B27917" s="13" t="s">
        <v>81</v>
      </c>
      <c r="C27917" s="9">
        <v>610</v>
      </c>
      <c r="D27917" s="13" t="s">
        <v>10</v>
      </c>
      <c r="E27917" s="9">
        <v>2010</v>
      </c>
      <c r="F27917" s="9">
        <v>0</v>
      </c>
      <c r="G27917" s="9">
        <v>0</v>
      </c>
      <c r="H27917" s="9">
        <v>2311.0939248268701</v>
      </c>
      <c r="I27917" s="9">
        <v>2352.464221573357</v>
      </c>
      <c r="J27917" s="9">
        <v>412.70159912109381</v>
      </c>
    </row>
    <row r="27918" spans="1:10" x14ac:dyDescent="0.2">
      <c r="A27918" s="9">
        <v>69</v>
      </c>
      <c r="B27918" s="13" t="s">
        <v>81</v>
      </c>
      <c r="C27918" s="9">
        <v>610</v>
      </c>
      <c r="D27918" s="13" t="s">
        <v>10</v>
      </c>
      <c r="E27918" s="9">
        <v>2011</v>
      </c>
      <c r="F27918" s="9">
        <v>0</v>
      </c>
      <c r="G27918" s="9">
        <v>0</v>
      </c>
      <c r="H27918" s="9">
        <v>1954.1792632005349</v>
      </c>
      <c r="I27918" s="9">
        <v>1979.363396031822</v>
      </c>
      <c r="J27918" s="9">
        <v>311.43978881835938</v>
      </c>
    </row>
    <row r="27919" spans="1:10" x14ac:dyDescent="0.2">
      <c r="A27919" s="9">
        <v>69</v>
      </c>
      <c r="B27919" s="13" t="s">
        <v>81</v>
      </c>
      <c r="C27919" s="9">
        <v>610</v>
      </c>
      <c r="D27919" s="13" t="s">
        <v>10</v>
      </c>
      <c r="E27919" s="9">
        <v>2012</v>
      </c>
      <c r="F27919" s="9">
        <v>0</v>
      </c>
      <c r="G27919" s="9">
        <v>0</v>
      </c>
      <c r="H27919" s="9">
        <v>1646.7616415823391</v>
      </c>
      <c r="I27919" s="9">
        <v>1665.436361421175</v>
      </c>
      <c r="J27919" s="9">
        <v>267.80764770507813</v>
      </c>
    </row>
    <row r="27920" spans="1:10" x14ac:dyDescent="0.2">
      <c r="A27920" s="9">
        <v>69</v>
      </c>
      <c r="B27920" s="13" t="s">
        <v>81</v>
      </c>
      <c r="C27920" s="9">
        <v>610</v>
      </c>
      <c r="D27920" s="13" t="s">
        <v>10</v>
      </c>
      <c r="E27920" s="9">
        <v>2013</v>
      </c>
      <c r="F27920" s="9">
        <v>0</v>
      </c>
      <c r="G27920" s="9">
        <v>0</v>
      </c>
      <c r="H27920" s="9">
        <v>1385.5615067478129</v>
      </c>
      <c r="I27920" s="9">
        <v>1401.298154499777</v>
      </c>
      <c r="J27920" s="9">
        <v>229.59613037109381</v>
      </c>
    </row>
    <row r="27921" spans="1:10" x14ac:dyDescent="0.2">
      <c r="A27921" s="9">
        <v>69</v>
      </c>
      <c r="B27921" s="13" t="s">
        <v>81</v>
      </c>
      <c r="C27921" s="9">
        <v>610</v>
      </c>
      <c r="D27921" s="13" t="s">
        <v>10</v>
      </c>
      <c r="E27921" s="9">
        <v>2014</v>
      </c>
      <c r="F27921" s="9">
        <v>0</v>
      </c>
      <c r="G27921" s="9">
        <v>0</v>
      </c>
      <c r="H27921" s="9">
        <v>1180.833758131387</v>
      </c>
      <c r="I27921" s="9">
        <v>1179.0522671961121</v>
      </c>
      <c r="J27921" s="9">
        <v>187.4820251464844</v>
      </c>
    </row>
    <row r="27922" spans="1:10" x14ac:dyDescent="0.2">
      <c r="A27922" s="9">
        <v>69</v>
      </c>
      <c r="B27922" s="13" t="s">
        <v>81</v>
      </c>
      <c r="C27922" s="9">
        <v>610</v>
      </c>
      <c r="D27922" s="13" t="s">
        <v>10</v>
      </c>
      <c r="E27922" s="9">
        <v>2015</v>
      </c>
      <c r="F27922" s="9">
        <v>0</v>
      </c>
      <c r="G27922" s="9">
        <v>0</v>
      </c>
      <c r="H27922" s="9">
        <v>992.05457761880905</v>
      </c>
      <c r="I27922" s="9">
        <v>992.05457761880905</v>
      </c>
      <c r="J27922" s="9">
        <v>152.5625915527344</v>
      </c>
    </row>
    <row r="27923" spans="1:10" x14ac:dyDescent="0.2">
      <c r="A27923" s="9">
        <v>69</v>
      </c>
      <c r="B27923" s="13" t="s">
        <v>81</v>
      </c>
      <c r="C27923" s="9">
        <v>610</v>
      </c>
      <c r="D27923" s="13" t="s">
        <v>10</v>
      </c>
      <c r="E27923" s="9">
        <v>2016</v>
      </c>
      <c r="F27923" s="9">
        <v>0</v>
      </c>
      <c r="G27923" s="9">
        <v>0</v>
      </c>
      <c r="H27923" s="9">
        <v>826.1731758958598</v>
      </c>
      <c r="I27923" s="9">
        <v>834.71472160846599</v>
      </c>
      <c r="J27923" s="9">
        <v>130.48846435546881</v>
      </c>
    </row>
    <row r="27924" spans="1:10" x14ac:dyDescent="0.2">
      <c r="A27924" s="9">
        <v>69</v>
      </c>
      <c r="B27924" s="13" t="s">
        <v>81</v>
      </c>
      <c r="C27924" s="9">
        <v>610</v>
      </c>
      <c r="D27924" s="13" t="s">
        <v>10</v>
      </c>
      <c r="E27924" s="9">
        <v>2017</v>
      </c>
      <c r="F27924" s="9">
        <v>0</v>
      </c>
      <c r="G27924" s="9">
        <v>0</v>
      </c>
      <c r="H27924" s="9">
        <v>703.28175196356642</v>
      </c>
      <c r="I27924" s="9">
        <v>702.32896676136329</v>
      </c>
      <c r="J27924" s="9">
        <v>110.58164215087891</v>
      </c>
    </row>
    <row r="27925" spans="1:10" x14ac:dyDescent="0.2">
      <c r="A27925" s="9">
        <v>69</v>
      </c>
      <c r="B27925" s="13" t="s">
        <v>81</v>
      </c>
      <c r="C27925" s="9">
        <v>610</v>
      </c>
      <c r="D27925" s="13" t="s">
        <v>10</v>
      </c>
      <c r="E27925" s="9">
        <v>2018</v>
      </c>
      <c r="F27925" s="9">
        <v>0</v>
      </c>
      <c r="G27925" s="9">
        <v>0</v>
      </c>
      <c r="H27925" s="9">
        <v>600.8650120994422</v>
      </c>
      <c r="I27925" s="9">
        <v>590.9395926330111</v>
      </c>
      <c r="J27925" s="9">
        <v>86.977516174316406</v>
      </c>
    </row>
    <row r="27926" spans="1:10" x14ac:dyDescent="0.2">
      <c r="A27926" s="9">
        <v>69</v>
      </c>
      <c r="B27926" s="13" t="s">
        <v>81</v>
      </c>
      <c r="C27926" s="9">
        <v>610</v>
      </c>
      <c r="D27926" s="13" t="s">
        <v>10</v>
      </c>
      <c r="E27926" s="9">
        <v>2019</v>
      </c>
      <c r="F27926" s="9">
        <v>0</v>
      </c>
      <c r="G27926" s="9">
        <v>0</v>
      </c>
      <c r="H27926" s="9">
        <v>506.53753324530192</v>
      </c>
      <c r="I27926" s="9">
        <v>497.21657324141557</v>
      </c>
      <c r="J27926" s="9">
        <v>71.890159606933594</v>
      </c>
    </row>
    <row r="27927" spans="1:10" x14ac:dyDescent="0.2">
      <c r="A27927" s="9">
        <v>69</v>
      </c>
      <c r="B27927" s="13" t="s">
        <v>81</v>
      </c>
      <c r="C27927" s="9">
        <v>610</v>
      </c>
      <c r="D27927" s="13" t="s">
        <v>10</v>
      </c>
      <c r="E27927" s="9">
        <v>2020</v>
      </c>
      <c r="F27927" s="9">
        <v>0</v>
      </c>
      <c r="G27927" s="9">
        <v>0</v>
      </c>
      <c r="H27927" s="9">
        <v>422.53385084434188</v>
      </c>
      <c r="I27927" s="9">
        <v>418.35802472532708</v>
      </c>
      <c r="J27927" s="9">
        <v>60.622444152832031</v>
      </c>
    </row>
    <row r="27928" spans="1:10" x14ac:dyDescent="0.2">
      <c r="A27928" s="9">
        <v>69</v>
      </c>
      <c r="B27928" s="13" t="s">
        <v>81</v>
      </c>
      <c r="C27928" s="9">
        <v>610</v>
      </c>
      <c r="D27928" s="13" t="s">
        <v>10</v>
      </c>
      <c r="E27928" s="9">
        <v>2021</v>
      </c>
      <c r="F27928" s="9">
        <v>0</v>
      </c>
      <c r="G27928" s="9">
        <v>0</v>
      </c>
      <c r="H27928" s="9">
        <v>365.23274718041341</v>
      </c>
      <c r="I27928" s="9">
        <v>352.00644200389019</v>
      </c>
      <c r="J27928" s="9">
        <v>50.173740386962891</v>
      </c>
    </row>
    <row r="27929" spans="1:10" x14ac:dyDescent="0.2">
      <c r="A27929" s="9">
        <v>69</v>
      </c>
      <c r="B27929" s="13" t="s">
        <v>81</v>
      </c>
      <c r="C27929" s="9">
        <v>610</v>
      </c>
      <c r="D27929" s="13" t="s">
        <v>10</v>
      </c>
      <c r="E27929" s="9">
        <v>2022</v>
      </c>
      <c r="F27929" s="9">
        <v>0</v>
      </c>
      <c r="G27929" s="9">
        <v>0</v>
      </c>
      <c r="H27929" s="9">
        <v>318.04523827432899</v>
      </c>
      <c r="I27929" s="9">
        <v>296.17822030207333</v>
      </c>
      <c r="J27929" s="9">
        <v>40.040756225585938</v>
      </c>
    </row>
    <row r="27930" spans="1:10" x14ac:dyDescent="0.2">
      <c r="A27930" s="9">
        <v>69</v>
      </c>
      <c r="B27930" s="13" t="s">
        <v>81</v>
      </c>
      <c r="C27930" s="9">
        <v>620</v>
      </c>
      <c r="D27930" s="13" t="s">
        <v>11</v>
      </c>
      <c r="E27930" s="9">
        <v>1994</v>
      </c>
      <c r="F27930" s="9"/>
      <c r="G27930" s="9"/>
      <c r="H27930" s="9">
        <v>0</v>
      </c>
      <c r="I27930" s="9">
        <v>0</v>
      </c>
      <c r="J27930" s="9">
        <v>0</v>
      </c>
    </row>
    <row r="27931" spans="1:10" x14ac:dyDescent="0.2">
      <c r="A27931" s="9">
        <v>69</v>
      </c>
      <c r="B27931" s="13" t="s">
        <v>81</v>
      </c>
      <c r="C27931" s="9">
        <v>620</v>
      </c>
      <c r="D27931" s="13" t="s">
        <v>11</v>
      </c>
      <c r="E27931" s="9">
        <v>1995</v>
      </c>
      <c r="F27931" s="9">
        <v>0</v>
      </c>
      <c r="G27931" s="9">
        <v>0</v>
      </c>
      <c r="H27931" s="9">
        <v>0</v>
      </c>
      <c r="I27931" s="9">
        <v>0</v>
      </c>
      <c r="J27931" s="9">
        <v>0</v>
      </c>
    </row>
    <row r="27932" spans="1:10" x14ac:dyDescent="0.2">
      <c r="A27932" s="9">
        <v>69</v>
      </c>
      <c r="B27932" s="13" t="s">
        <v>81</v>
      </c>
      <c r="C27932" s="9">
        <v>620</v>
      </c>
      <c r="D27932" s="13" t="s">
        <v>11</v>
      </c>
      <c r="E27932" s="9">
        <v>1996</v>
      </c>
      <c r="F27932" s="9">
        <v>0</v>
      </c>
      <c r="G27932" s="9">
        <v>0</v>
      </c>
      <c r="H27932" s="9">
        <v>0</v>
      </c>
      <c r="I27932" s="9">
        <v>0</v>
      </c>
      <c r="J27932" s="9">
        <v>0</v>
      </c>
    </row>
    <row r="27933" spans="1:10" x14ac:dyDescent="0.2">
      <c r="A27933" s="9">
        <v>69</v>
      </c>
      <c r="B27933" s="13" t="s">
        <v>81</v>
      </c>
      <c r="C27933" s="9">
        <v>620</v>
      </c>
      <c r="D27933" s="13" t="s">
        <v>11</v>
      </c>
      <c r="E27933" s="9">
        <v>1997</v>
      </c>
      <c r="F27933" s="9">
        <v>0</v>
      </c>
      <c r="G27933" s="9">
        <v>0</v>
      </c>
      <c r="H27933" s="9">
        <v>0</v>
      </c>
      <c r="I27933" s="9">
        <v>0</v>
      </c>
      <c r="J27933" s="9">
        <v>0</v>
      </c>
    </row>
    <row r="27934" spans="1:10" x14ac:dyDescent="0.2">
      <c r="A27934" s="9">
        <v>69</v>
      </c>
      <c r="B27934" s="13" t="s">
        <v>81</v>
      </c>
      <c r="C27934" s="9">
        <v>620</v>
      </c>
      <c r="D27934" s="13" t="s">
        <v>11</v>
      </c>
      <c r="E27934" s="9">
        <v>1998</v>
      </c>
      <c r="F27934" s="9">
        <v>0</v>
      </c>
      <c r="G27934" s="9">
        <v>0</v>
      </c>
      <c r="H27934" s="9">
        <v>0</v>
      </c>
      <c r="I27934" s="9">
        <v>0</v>
      </c>
      <c r="J27934" s="9">
        <v>0</v>
      </c>
    </row>
    <row r="27935" spans="1:10" x14ac:dyDescent="0.2">
      <c r="A27935" s="9">
        <v>69</v>
      </c>
      <c r="B27935" s="13" t="s">
        <v>81</v>
      </c>
      <c r="C27935" s="9">
        <v>620</v>
      </c>
      <c r="D27935" s="13" t="s">
        <v>11</v>
      </c>
      <c r="E27935" s="9">
        <v>1999</v>
      </c>
      <c r="F27935" s="9">
        <v>0</v>
      </c>
      <c r="G27935" s="9">
        <v>0</v>
      </c>
      <c r="H27935" s="9">
        <v>0</v>
      </c>
      <c r="I27935" s="9">
        <v>0</v>
      </c>
      <c r="J27935" s="9">
        <v>0</v>
      </c>
    </row>
    <row r="27936" spans="1:10" x14ac:dyDescent="0.2">
      <c r="A27936" s="9">
        <v>69</v>
      </c>
      <c r="B27936" s="13" t="s">
        <v>81</v>
      </c>
      <c r="C27936" s="9">
        <v>620</v>
      </c>
      <c r="D27936" s="13" t="s">
        <v>11</v>
      </c>
      <c r="E27936" s="9">
        <v>2000</v>
      </c>
      <c r="F27936" s="9">
        <v>0</v>
      </c>
      <c r="G27936" s="9">
        <v>0</v>
      </c>
      <c r="H27936" s="9">
        <v>0</v>
      </c>
      <c r="I27936" s="9">
        <v>0</v>
      </c>
      <c r="J27936" s="9">
        <v>0</v>
      </c>
    </row>
    <row r="27937" spans="1:10" x14ac:dyDescent="0.2">
      <c r="A27937" s="9">
        <v>69</v>
      </c>
      <c r="B27937" s="13" t="s">
        <v>81</v>
      </c>
      <c r="C27937" s="9">
        <v>620</v>
      </c>
      <c r="D27937" s="13" t="s">
        <v>11</v>
      </c>
      <c r="E27937" s="9">
        <v>2001</v>
      </c>
      <c r="F27937" s="9">
        <v>0</v>
      </c>
      <c r="G27937" s="9">
        <v>0</v>
      </c>
      <c r="H27937" s="9">
        <v>0</v>
      </c>
      <c r="I27937" s="9">
        <v>0</v>
      </c>
      <c r="J27937" s="9">
        <v>0</v>
      </c>
    </row>
    <row r="27938" spans="1:10" x14ac:dyDescent="0.2">
      <c r="A27938" s="9">
        <v>69</v>
      </c>
      <c r="B27938" s="13" t="s">
        <v>81</v>
      </c>
      <c r="C27938" s="9">
        <v>620</v>
      </c>
      <c r="D27938" s="13" t="s">
        <v>11</v>
      </c>
      <c r="E27938" s="9">
        <v>2002</v>
      </c>
      <c r="F27938" s="9">
        <v>0</v>
      </c>
      <c r="G27938" s="9">
        <v>0</v>
      </c>
      <c r="H27938" s="9">
        <v>0</v>
      </c>
      <c r="I27938" s="9">
        <v>0</v>
      </c>
      <c r="J27938" s="9">
        <v>0</v>
      </c>
    </row>
    <row r="27939" spans="1:10" x14ac:dyDescent="0.2">
      <c r="A27939" s="9">
        <v>69</v>
      </c>
      <c r="B27939" s="13" t="s">
        <v>81</v>
      </c>
      <c r="C27939" s="9">
        <v>620</v>
      </c>
      <c r="D27939" s="13" t="s">
        <v>11</v>
      </c>
      <c r="E27939" s="9">
        <v>2003</v>
      </c>
      <c r="F27939" s="9">
        <v>0</v>
      </c>
      <c r="G27939" s="9">
        <v>0</v>
      </c>
      <c r="H27939" s="9">
        <v>0</v>
      </c>
      <c r="I27939" s="9">
        <v>0</v>
      </c>
      <c r="J27939" s="9">
        <v>0</v>
      </c>
    </row>
    <row r="27940" spans="1:10" x14ac:dyDescent="0.2">
      <c r="A27940" s="9">
        <v>69</v>
      </c>
      <c r="B27940" s="13" t="s">
        <v>81</v>
      </c>
      <c r="C27940" s="9">
        <v>620</v>
      </c>
      <c r="D27940" s="13" t="s">
        <v>11</v>
      </c>
      <c r="E27940" s="9">
        <v>2004</v>
      </c>
      <c r="F27940" s="9">
        <v>0</v>
      </c>
      <c r="G27940" s="9">
        <v>0</v>
      </c>
      <c r="H27940" s="9">
        <v>0</v>
      </c>
      <c r="I27940" s="9">
        <v>0</v>
      </c>
      <c r="J27940" s="9">
        <v>0</v>
      </c>
    </row>
    <row r="27941" spans="1:10" x14ac:dyDescent="0.2">
      <c r="A27941" s="9">
        <v>69</v>
      </c>
      <c r="B27941" s="13" t="s">
        <v>81</v>
      </c>
      <c r="C27941" s="9">
        <v>620</v>
      </c>
      <c r="D27941" s="13" t="s">
        <v>11</v>
      </c>
      <c r="E27941" s="9">
        <v>2005</v>
      </c>
      <c r="F27941" s="9">
        <v>0</v>
      </c>
      <c r="G27941" s="9">
        <v>0</v>
      </c>
      <c r="H27941" s="9">
        <v>0</v>
      </c>
      <c r="I27941" s="9">
        <v>0</v>
      </c>
      <c r="J27941" s="9">
        <v>0</v>
      </c>
    </row>
    <row r="27942" spans="1:10" x14ac:dyDescent="0.2">
      <c r="A27942" s="9">
        <v>69</v>
      </c>
      <c r="B27942" s="13" t="s">
        <v>81</v>
      </c>
      <c r="C27942" s="9">
        <v>620</v>
      </c>
      <c r="D27942" s="13" t="s">
        <v>11</v>
      </c>
      <c r="E27942" s="9">
        <v>2006</v>
      </c>
      <c r="F27942" s="9">
        <v>0</v>
      </c>
      <c r="G27942" s="9">
        <v>0</v>
      </c>
      <c r="H27942" s="9">
        <v>0</v>
      </c>
      <c r="I27942" s="9">
        <v>0</v>
      </c>
      <c r="J27942" s="9">
        <v>0</v>
      </c>
    </row>
    <row r="27943" spans="1:10" x14ac:dyDescent="0.2">
      <c r="A27943" s="9">
        <v>69</v>
      </c>
      <c r="B27943" s="13" t="s">
        <v>81</v>
      </c>
      <c r="C27943" s="9">
        <v>620</v>
      </c>
      <c r="D27943" s="13" t="s">
        <v>11</v>
      </c>
      <c r="E27943" s="9">
        <v>2007</v>
      </c>
      <c r="F27943" s="9">
        <v>0</v>
      </c>
      <c r="G27943" s="9">
        <v>0</v>
      </c>
      <c r="H27943" s="9">
        <v>0</v>
      </c>
      <c r="I27943" s="9">
        <v>0</v>
      </c>
      <c r="J27943" s="9">
        <v>0</v>
      </c>
    </row>
    <row r="27944" spans="1:10" x14ac:dyDescent="0.2">
      <c r="A27944" s="9">
        <v>69</v>
      </c>
      <c r="B27944" s="13" t="s">
        <v>81</v>
      </c>
      <c r="C27944" s="9">
        <v>620</v>
      </c>
      <c r="D27944" s="13" t="s">
        <v>11</v>
      </c>
      <c r="E27944" s="9">
        <v>2008</v>
      </c>
      <c r="F27944" s="9">
        <v>0</v>
      </c>
      <c r="G27944" s="9">
        <v>0</v>
      </c>
      <c r="H27944" s="9">
        <v>0</v>
      </c>
      <c r="I27944" s="9">
        <v>0</v>
      </c>
      <c r="J27944" s="9">
        <v>0</v>
      </c>
    </row>
    <row r="27945" spans="1:10" x14ac:dyDescent="0.2">
      <c r="A27945" s="9">
        <v>69</v>
      </c>
      <c r="B27945" s="13" t="s">
        <v>81</v>
      </c>
      <c r="C27945" s="9">
        <v>620</v>
      </c>
      <c r="D27945" s="13" t="s">
        <v>11</v>
      </c>
      <c r="E27945" s="9">
        <v>2009</v>
      </c>
      <c r="F27945" s="9">
        <v>0</v>
      </c>
      <c r="G27945" s="9">
        <v>0</v>
      </c>
      <c r="H27945" s="9">
        <v>0</v>
      </c>
      <c r="I27945" s="9">
        <v>0</v>
      </c>
      <c r="J27945" s="9">
        <v>0</v>
      </c>
    </row>
    <row r="27946" spans="1:10" x14ac:dyDescent="0.2">
      <c r="A27946" s="9">
        <v>69</v>
      </c>
      <c r="B27946" s="13" t="s">
        <v>81</v>
      </c>
      <c r="C27946" s="9">
        <v>620</v>
      </c>
      <c r="D27946" s="13" t="s">
        <v>11</v>
      </c>
      <c r="E27946" s="9">
        <v>2010</v>
      </c>
      <c r="F27946" s="9">
        <v>0</v>
      </c>
      <c r="G27946" s="9">
        <v>0</v>
      </c>
      <c r="H27946" s="9">
        <v>0</v>
      </c>
      <c r="I27946" s="9">
        <v>0</v>
      </c>
      <c r="J27946" s="9">
        <v>0</v>
      </c>
    </row>
    <row r="27947" spans="1:10" x14ac:dyDescent="0.2">
      <c r="A27947" s="9">
        <v>69</v>
      </c>
      <c r="B27947" s="13" t="s">
        <v>81</v>
      </c>
      <c r="C27947" s="9">
        <v>620</v>
      </c>
      <c r="D27947" s="13" t="s">
        <v>11</v>
      </c>
      <c r="E27947" s="9">
        <v>2011</v>
      </c>
      <c r="F27947" s="9">
        <v>0</v>
      </c>
      <c r="G27947" s="9">
        <v>0</v>
      </c>
      <c r="H27947" s="9">
        <v>0</v>
      </c>
      <c r="I27947" s="9">
        <v>0</v>
      </c>
      <c r="J27947" s="9">
        <v>0</v>
      </c>
    </row>
    <row r="27948" spans="1:10" x14ac:dyDescent="0.2">
      <c r="A27948" s="9">
        <v>69</v>
      </c>
      <c r="B27948" s="13" t="s">
        <v>81</v>
      </c>
      <c r="C27948" s="9">
        <v>620</v>
      </c>
      <c r="D27948" s="13" t="s">
        <v>11</v>
      </c>
      <c r="E27948" s="9">
        <v>2012</v>
      </c>
      <c r="F27948" s="9">
        <v>0</v>
      </c>
      <c r="G27948" s="9">
        <v>0</v>
      </c>
      <c r="H27948" s="9">
        <v>0</v>
      </c>
      <c r="I27948" s="9">
        <v>0</v>
      </c>
      <c r="J27948" s="9">
        <v>0</v>
      </c>
    </row>
    <row r="27949" spans="1:10" x14ac:dyDescent="0.2">
      <c r="A27949" s="9">
        <v>69</v>
      </c>
      <c r="B27949" s="13" t="s">
        <v>81</v>
      </c>
      <c r="C27949" s="9">
        <v>620</v>
      </c>
      <c r="D27949" s="13" t="s">
        <v>11</v>
      </c>
      <c r="E27949" s="9">
        <v>2013</v>
      </c>
      <c r="F27949" s="9">
        <v>0</v>
      </c>
      <c r="G27949" s="9">
        <v>0</v>
      </c>
      <c r="H27949" s="9">
        <v>0</v>
      </c>
      <c r="I27949" s="9">
        <v>0</v>
      </c>
      <c r="J27949" s="9">
        <v>0</v>
      </c>
    </row>
    <row r="27950" spans="1:10" x14ac:dyDescent="0.2">
      <c r="A27950" s="9">
        <v>69</v>
      </c>
      <c r="B27950" s="13" t="s">
        <v>81</v>
      </c>
      <c r="C27950" s="9">
        <v>620</v>
      </c>
      <c r="D27950" s="13" t="s">
        <v>11</v>
      </c>
      <c r="E27950" s="9">
        <v>2014</v>
      </c>
      <c r="F27950" s="9">
        <v>0</v>
      </c>
      <c r="G27950" s="9">
        <v>0</v>
      </c>
      <c r="H27950" s="9">
        <v>0</v>
      </c>
      <c r="I27950" s="9">
        <v>0</v>
      </c>
      <c r="J27950" s="9">
        <v>0</v>
      </c>
    </row>
    <row r="27951" spans="1:10" x14ac:dyDescent="0.2">
      <c r="A27951" s="9">
        <v>69</v>
      </c>
      <c r="B27951" s="13" t="s">
        <v>81</v>
      </c>
      <c r="C27951" s="9">
        <v>620</v>
      </c>
      <c r="D27951" s="13" t="s">
        <v>11</v>
      </c>
      <c r="E27951" s="9">
        <v>2015</v>
      </c>
      <c r="F27951" s="9">
        <v>0</v>
      </c>
      <c r="G27951" s="9">
        <v>0</v>
      </c>
      <c r="H27951" s="9">
        <v>0</v>
      </c>
      <c r="I27951" s="9">
        <v>0</v>
      </c>
      <c r="J27951" s="9">
        <v>0</v>
      </c>
    </row>
    <row r="27952" spans="1:10" x14ac:dyDescent="0.2">
      <c r="A27952" s="9">
        <v>69</v>
      </c>
      <c r="B27952" s="13" t="s">
        <v>81</v>
      </c>
      <c r="C27952" s="9">
        <v>620</v>
      </c>
      <c r="D27952" s="13" t="s">
        <v>11</v>
      </c>
      <c r="E27952" s="9">
        <v>2016</v>
      </c>
      <c r="F27952" s="9">
        <v>0</v>
      </c>
      <c r="G27952" s="9">
        <v>0</v>
      </c>
      <c r="H27952" s="9">
        <v>0</v>
      </c>
      <c r="I27952" s="9">
        <v>0</v>
      </c>
      <c r="J27952" s="9">
        <v>0</v>
      </c>
    </row>
    <row r="27953" spans="1:10" x14ac:dyDescent="0.2">
      <c r="A27953" s="9">
        <v>69</v>
      </c>
      <c r="B27953" s="13" t="s">
        <v>81</v>
      </c>
      <c r="C27953" s="9">
        <v>620</v>
      </c>
      <c r="D27953" s="13" t="s">
        <v>11</v>
      </c>
      <c r="E27953" s="9">
        <v>2017</v>
      </c>
      <c r="F27953" s="9">
        <v>0</v>
      </c>
      <c r="G27953" s="9">
        <v>0</v>
      </c>
      <c r="H27953" s="9">
        <v>0</v>
      </c>
      <c r="I27953" s="9">
        <v>0</v>
      </c>
      <c r="J27953" s="9">
        <v>0</v>
      </c>
    </row>
    <row r="27954" spans="1:10" x14ac:dyDescent="0.2">
      <c r="A27954" s="9">
        <v>69</v>
      </c>
      <c r="B27954" s="13" t="s">
        <v>81</v>
      </c>
      <c r="C27954" s="9">
        <v>620</v>
      </c>
      <c r="D27954" s="13" t="s">
        <v>11</v>
      </c>
      <c r="E27954" s="9">
        <v>2018</v>
      </c>
      <c r="F27954" s="9">
        <v>0</v>
      </c>
      <c r="G27954" s="9">
        <v>0</v>
      </c>
      <c r="H27954" s="9">
        <v>0</v>
      </c>
      <c r="I27954" s="9">
        <v>0</v>
      </c>
      <c r="J27954" s="9">
        <v>0</v>
      </c>
    </row>
    <row r="27955" spans="1:10" x14ac:dyDescent="0.2">
      <c r="A27955" s="9">
        <v>69</v>
      </c>
      <c r="B27955" s="13" t="s">
        <v>81</v>
      </c>
      <c r="C27955" s="9">
        <v>620</v>
      </c>
      <c r="D27955" s="13" t="s">
        <v>11</v>
      </c>
      <c r="E27955" s="9">
        <v>2019</v>
      </c>
      <c r="F27955" s="9">
        <v>0</v>
      </c>
      <c r="G27955" s="9">
        <v>0</v>
      </c>
      <c r="H27955" s="9">
        <v>0</v>
      </c>
      <c r="I27955" s="9">
        <v>0</v>
      </c>
      <c r="J27955" s="9">
        <v>0</v>
      </c>
    </row>
    <row r="27956" spans="1:10" x14ac:dyDescent="0.2">
      <c r="A27956" s="9">
        <v>69</v>
      </c>
      <c r="B27956" s="13" t="s">
        <v>81</v>
      </c>
      <c r="C27956" s="9">
        <v>620</v>
      </c>
      <c r="D27956" s="13" t="s">
        <v>11</v>
      </c>
      <c r="E27956" s="9">
        <v>2020</v>
      </c>
      <c r="F27956" s="9">
        <v>0</v>
      </c>
      <c r="G27956" s="9">
        <v>0</v>
      </c>
      <c r="H27956" s="9">
        <v>0</v>
      </c>
      <c r="I27956" s="9">
        <v>0</v>
      </c>
      <c r="J27956" s="9">
        <v>0</v>
      </c>
    </row>
    <row r="27957" spans="1:10" x14ac:dyDescent="0.2">
      <c r="A27957" s="9">
        <v>69</v>
      </c>
      <c r="B27957" s="13" t="s">
        <v>81</v>
      </c>
      <c r="C27957" s="9">
        <v>620</v>
      </c>
      <c r="D27957" s="13" t="s">
        <v>11</v>
      </c>
      <c r="E27957" s="9">
        <v>2021</v>
      </c>
      <c r="F27957" s="9">
        <v>0</v>
      </c>
      <c r="G27957" s="9">
        <v>0</v>
      </c>
      <c r="H27957" s="9">
        <v>0</v>
      </c>
      <c r="I27957" s="9">
        <v>0</v>
      </c>
      <c r="J27957" s="9">
        <v>0</v>
      </c>
    </row>
    <row r="27958" spans="1:10" x14ac:dyDescent="0.2">
      <c r="A27958" s="9">
        <v>69</v>
      </c>
      <c r="B27958" s="13" t="s">
        <v>81</v>
      </c>
      <c r="C27958" s="9">
        <v>620</v>
      </c>
      <c r="D27958" s="13" t="s">
        <v>11</v>
      </c>
      <c r="E27958" s="9">
        <v>2022</v>
      </c>
      <c r="F27958" s="9">
        <v>0</v>
      </c>
      <c r="G27958" s="9">
        <v>0</v>
      </c>
      <c r="H27958" s="9">
        <v>0</v>
      </c>
      <c r="I27958" s="9">
        <v>0</v>
      </c>
      <c r="J27958" s="9">
        <v>0</v>
      </c>
    </row>
    <row r="27959" spans="1:10" x14ac:dyDescent="0.2">
      <c r="A27959" s="9">
        <v>69</v>
      </c>
      <c r="B27959" s="13" t="s">
        <v>81</v>
      </c>
      <c r="C27959" s="9">
        <v>630</v>
      </c>
      <c r="D27959" s="13" t="s">
        <v>12</v>
      </c>
      <c r="E27959" s="9">
        <v>1994</v>
      </c>
      <c r="F27959" s="9"/>
      <c r="G27959" s="9"/>
      <c r="H27959" s="9">
        <v>1068244.805098122</v>
      </c>
      <c r="I27959" s="9">
        <v>1001840.773232796</v>
      </c>
      <c r="J27959" s="9">
        <v>378247.625</v>
      </c>
    </row>
    <row r="27960" spans="1:10" x14ac:dyDescent="0.2">
      <c r="A27960" s="9">
        <v>69</v>
      </c>
      <c r="B27960" s="13" t="s">
        <v>81</v>
      </c>
      <c r="C27960" s="9">
        <v>630</v>
      </c>
      <c r="D27960" s="13" t="s">
        <v>12</v>
      </c>
      <c r="E27960" s="9">
        <v>1995</v>
      </c>
      <c r="F27960" s="9">
        <v>219693.8530841507</v>
      </c>
      <c r="G27960" s="9">
        <v>213236.5201217444</v>
      </c>
      <c r="H27960" s="9">
        <v>925704.29404190322</v>
      </c>
      <c r="I27960" s="9">
        <v>898495.60901297699</v>
      </c>
      <c r="J27960" s="9">
        <v>327205.96875</v>
      </c>
    </row>
    <row r="27961" spans="1:10" x14ac:dyDescent="0.2">
      <c r="A27961" s="9">
        <v>69</v>
      </c>
      <c r="B27961" s="13" t="s">
        <v>81</v>
      </c>
      <c r="C27961" s="9">
        <v>630</v>
      </c>
      <c r="D27961" s="13" t="s">
        <v>12</v>
      </c>
      <c r="E27961" s="9">
        <v>1996</v>
      </c>
      <c r="F27961" s="9">
        <v>246049.08349869671</v>
      </c>
      <c r="G27961" s="9">
        <v>239603.36148234151</v>
      </c>
      <c r="H27961" s="9">
        <v>877153.04428687948</v>
      </c>
      <c r="I27961" s="9">
        <v>854174.35804721771</v>
      </c>
      <c r="J27961" s="9">
        <v>308460.28125</v>
      </c>
    </row>
    <row r="27962" spans="1:10" x14ac:dyDescent="0.2">
      <c r="A27962" s="9">
        <v>69</v>
      </c>
      <c r="B27962" s="13" t="s">
        <v>81</v>
      </c>
      <c r="C27962" s="9">
        <v>630</v>
      </c>
      <c r="D27962" s="13" t="s">
        <v>12</v>
      </c>
      <c r="E27962" s="9">
        <v>1997</v>
      </c>
      <c r="F27962" s="9">
        <v>276832.3696850352</v>
      </c>
      <c r="G27962" s="9">
        <v>263134.75755349093</v>
      </c>
      <c r="H27962" s="9">
        <v>891501.33201018826</v>
      </c>
      <c r="I27962" s="9">
        <v>847390.01845778769</v>
      </c>
      <c r="J27962" s="9">
        <v>291810.125</v>
      </c>
    </row>
    <row r="27963" spans="1:10" x14ac:dyDescent="0.2">
      <c r="A27963" s="9">
        <v>69</v>
      </c>
      <c r="B27963" s="13" t="s">
        <v>81</v>
      </c>
      <c r="C27963" s="9">
        <v>630</v>
      </c>
      <c r="D27963" s="13" t="s">
        <v>12</v>
      </c>
      <c r="E27963" s="9">
        <v>1998</v>
      </c>
      <c r="F27963" s="9">
        <v>315810.83115711971</v>
      </c>
      <c r="G27963" s="9">
        <v>293841.61624236318</v>
      </c>
      <c r="H27963" s="9">
        <v>938760.79118832923</v>
      </c>
      <c r="I27963" s="9">
        <v>873456.38886748999</v>
      </c>
      <c r="J27963" s="9">
        <v>303564.8125</v>
      </c>
    </row>
    <row r="27964" spans="1:10" x14ac:dyDescent="0.2">
      <c r="A27964" s="9">
        <v>69</v>
      </c>
      <c r="B27964" s="13" t="s">
        <v>81</v>
      </c>
      <c r="C27964" s="9">
        <v>630</v>
      </c>
      <c r="D27964" s="13" t="s">
        <v>12</v>
      </c>
      <c r="E27964" s="9">
        <v>1999</v>
      </c>
      <c r="F27964" s="9">
        <v>323472.39845325617</v>
      </c>
      <c r="G27964" s="9">
        <v>299121.39288778702</v>
      </c>
      <c r="H27964" s="9">
        <v>969553.56550498551</v>
      </c>
      <c r="I27964" s="9">
        <v>896565.56287315011</v>
      </c>
      <c r="J27964" s="9">
        <v>322521</v>
      </c>
    </row>
    <row r="27965" spans="1:10" x14ac:dyDescent="0.2">
      <c r="A27965" s="9">
        <v>69</v>
      </c>
      <c r="B27965" s="13" t="s">
        <v>81</v>
      </c>
      <c r="C27965" s="9">
        <v>630</v>
      </c>
      <c r="D27965" s="13" t="s">
        <v>12</v>
      </c>
      <c r="E27965" s="9">
        <v>2000</v>
      </c>
      <c r="F27965" s="9">
        <v>344760.79154548811</v>
      </c>
      <c r="G27965" s="9">
        <v>318107.25789683987</v>
      </c>
      <c r="H27965" s="9">
        <v>1009394.6264908951</v>
      </c>
      <c r="I27965" s="9">
        <v>931358.10290207446</v>
      </c>
      <c r="J27965" s="9">
        <v>350587.34375</v>
      </c>
    </row>
    <row r="27966" spans="1:10" x14ac:dyDescent="0.2">
      <c r="A27966" s="9">
        <v>69</v>
      </c>
      <c r="B27966" s="13" t="s">
        <v>81</v>
      </c>
      <c r="C27966" s="9">
        <v>630</v>
      </c>
      <c r="D27966" s="13" t="s">
        <v>12</v>
      </c>
      <c r="E27966" s="9">
        <v>2001</v>
      </c>
      <c r="F27966" s="9">
        <v>406377.20750749513</v>
      </c>
      <c r="G27966" s="9">
        <v>380111.12428013049</v>
      </c>
      <c r="H27966" s="9">
        <v>1087446.9098012871</v>
      </c>
      <c r="I27966" s="9">
        <v>1017160.0666651489</v>
      </c>
      <c r="J27966" s="9">
        <v>381352.9375</v>
      </c>
    </row>
    <row r="27967" spans="1:10" x14ac:dyDescent="0.2">
      <c r="A27967" s="9">
        <v>69</v>
      </c>
      <c r="B27967" s="13" t="s">
        <v>81</v>
      </c>
      <c r="C27967" s="9">
        <v>630</v>
      </c>
      <c r="D27967" s="13" t="s">
        <v>12</v>
      </c>
      <c r="E27967" s="9">
        <v>2002</v>
      </c>
      <c r="F27967" s="9">
        <v>417959.80245146278</v>
      </c>
      <c r="G27967" s="9">
        <v>397461.2173025693</v>
      </c>
      <c r="H27967" s="9">
        <v>1149579.1136700821</v>
      </c>
      <c r="I27967" s="9">
        <v>1093198.702901531</v>
      </c>
      <c r="J27967" s="9">
        <v>405229.25</v>
      </c>
    </row>
    <row r="27968" spans="1:10" x14ac:dyDescent="0.2">
      <c r="A27968" s="9">
        <v>69</v>
      </c>
      <c r="B27968" s="13" t="s">
        <v>81</v>
      </c>
      <c r="C27968" s="9">
        <v>630</v>
      </c>
      <c r="D27968" s="13" t="s">
        <v>12</v>
      </c>
      <c r="E27968" s="9">
        <v>2003</v>
      </c>
      <c r="F27968" s="9">
        <v>418877.01461963297</v>
      </c>
      <c r="G27968" s="9">
        <v>414592.19491082698</v>
      </c>
      <c r="H27968" s="9">
        <v>1174352.9189903431</v>
      </c>
      <c r="I27968" s="9">
        <v>1162340.107695475</v>
      </c>
      <c r="J27968" s="9">
        <v>415017.96875</v>
      </c>
    </row>
    <row r="27969" spans="1:10" x14ac:dyDescent="0.2">
      <c r="A27969" s="9">
        <v>69</v>
      </c>
      <c r="B27969" s="13" t="s">
        <v>81</v>
      </c>
      <c r="C27969" s="9">
        <v>630</v>
      </c>
      <c r="D27969" s="13" t="s">
        <v>12</v>
      </c>
      <c r="E27969" s="9">
        <v>2004</v>
      </c>
      <c r="F27969" s="9">
        <v>433213.28982371202</v>
      </c>
      <c r="G27969" s="9">
        <v>431551.03614938608</v>
      </c>
      <c r="H27969" s="9">
        <v>1231316.2709361401</v>
      </c>
      <c r="I27969" s="9">
        <v>1226591.6698130909</v>
      </c>
      <c r="J27969" s="9">
        <v>425729.78125</v>
      </c>
    </row>
    <row r="27970" spans="1:10" x14ac:dyDescent="0.2">
      <c r="A27970" s="9">
        <v>69</v>
      </c>
      <c r="B27970" s="13" t="s">
        <v>81</v>
      </c>
      <c r="C27970" s="9">
        <v>630</v>
      </c>
      <c r="D27970" s="13" t="s">
        <v>12</v>
      </c>
      <c r="E27970" s="9">
        <v>2005</v>
      </c>
      <c r="F27970" s="9">
        <v>436228.56928118173</v>
      </c>
      <c r="G27970" s="9">
        <v>435736.26606903772</v>
      </c>
      <c r="H27970" s="9">
        <v>1276165.177001877</v>
      </c>
      <c r="I27970" s="9">
        <v>1274724.968221192</v>
      </c>
      <c r="J27970" s="9">
        <v>421431.8125</v>
      </c>
    </row>
    <row r="27971" spans="1:10" x14ac:dyDescent="0.2">
      <c r="A27971" s="9">
        <v>69</v>
      </c>
      <c r="B27971" s="13" t="s">
        <v>81</v>
      </c>
      <c r="C27971" s="9">
        <v>630</v>
      </c>
      <c r="D27971" s="13" t="s">
        <v>12</v>
      </c>
      <c r="E27971" s="9">
        <v>2006</v>
      </c>
      <c r="F27971" s="9">
        <v>493524.47434613638</v>
      </c>
      <c r="G27971" s="9">
        <v>487599.56029887591</v>
      </c>
      <c r="H27971" s="9">
        <v>1376031.117978639</v>
      </c>
      <c r="I27971" s="9">
        <v>1359511.4385621711</v>
      </c>
      <c r="J27971" s="9">
        <v>460570.84375</v>
      </c>
    </row>
    <row r="27972" spans="1:10" x14ac:dyDescent="0.2">
      <c r="A27972" s="9">
        <v>69</v>
      </c>
      <c r="B27972" s="13" t="s">
        <v>81</v>
      </c>
      <c r="C27972" s="9">
        <v>630</v>
      </c>
      <c r="D27972" s="13" t="s">
        <v>12</v>
      </c>
      <c r="E27972" s="9">
        <v>2007</v>
      </c>
      <c r="F27972" s="9">
        <v>542873.75722673896</v>
      </c>
      <c r="G27972" s="9">
        <v>532643.21563561726</v>
      </c>
      <c r="H27972" s="9">
        <v>1490640.392960089</v>
      </c>
      <c r="I27972" s="9">
        <v>1462549.0396121419</v>
      </c>
      <c r="J27972" s="9">
        <v>498379.03125</v>
      </c>
    </row>
    <row r="27973" spans="1:10" x14ac:dyDescent="0.2">
      <c r="A27973" s="9">
        <v>69</v>
      </c>
      <c r="B27973" s="13" t="s">
        <v>81</v>
      </c>
      <c r="C27973" s="9">
        <v>630</v>
      </c>
      <c r="D27973" s="13" t="s">
        <v>12</v>
      </c>
      <c r="E27973" s="9">
        <v>2008</v>
      </c>
      <c r="F27973" s="9">
        <v>554641.77370607224</v>
      </c>
      <c r="G27973" s="9">
        <v>537931.65811358101</v>
      </c>
      <c r="H27973" s="9">
        <v>1586100.871454987</v>
      </c>
      <c r="I27973" s="9">
        <v>1538315.201208286</v>
      </c>
      <c r="J27973" s="9">
        <v>531891.625</v>
      </c>
    </row>
    <row r="27974" spans="1:10" x14ac:dyDescent="0.2">
      <c r="A27974" s="9">
        <v>69</v>
      </c>
      <c r="B27974" s="13" t="s">
        <v>81</v>
      </c>
      <c r="C27974" s="9">
        <v>630</v>
      </c>
      <c r="D27974" s="13" t="s">
        <v>12</v>
      </c>
      <c r="E27974" s="9">
        <v>2009</v>
      </c>
      <c r="F27974" s="9">
        <v>582147.23479521147</v>
      </c>
      <c r="G27974" s="9">
        <v>579618.90152189636</v>
      </c>
      <c r="H27974" s="9">
        <v>1638944.6266339249</v>
      </c>
      <c r="I27974" s="9">
        <v>1631826.4991483639</v>
      </c>
      <c r="J27974" s="9">
        <v>564812.5</v>
      </c>
    </row>
    <row r="27975" spans="1:10" x14ac:dyDescent="0.2">
      <c r="A27975" s="9">
        <v>69</v>
      </c>
      <c r="B27975" s="13" t="s">
        <v>81</v>
      </c>
      <c r="C27975" s="9">
        <v>630</v>
      </c>
      <c r="D27975" s="13" t="s">
        <v>12</v>
      </c>
      <c r="E27975" s="9">
        <v>2010</v>
      </c>
      <c r="F27975" s="9">
        <v>595549.32229072647</v>
      </c>
      <c r="G27975" s="9">
        <v>599292.13461632223</v>
      </c>
      <c r="H27975" s="9">
        <v>1704747.7364158391</v>
      </c>
      <c r="I27975" s="9">
        <v>1715461.460033803</v>
      </c>
      <c r="J27975" s="9">
        <v>594370.5625</v>
      </c>
    </row>
    <row r="27976" spans="1:10" x14ac:dyDescent="0.2">
      <c r="A27976" s="9">
        <v>69</v>
      </c>
      <c r="B27976" s="13" t="s">
        <v>81</v>
      </c>
      <c r="C27976" s="9">
        <v>630</v>
      </c>
      <c r="D27976" s="13" t="s">
        <v>12</v>
      </c>
      <c r="E27976" s="9">
        <v>2011</v>
      </c>
      <c r="F27976" s="9">
        <v>629407.07152096566</v>
      </c>
      <c r="G27976" s="9">
        <v>639549.95551324601</v>
      </c>
      <c r="H27976" s="9">
        <v>1784173.66662192</v>
      </c>
      <c r="I27976" s="9">
        <v>1812925.5941763669</v>
      </c>
      <c r="J27976" s="9">
        <v>595287.9375</v>
      </c>
    </row>
    <row r="27977" spans="1:10" x14ac:dyDescent="0.2">
      <c r="A27977" s="9">
        <v>69</v>
      </c>
      <c r="B27977" s="13" t="s">
        <v>81</v>
      </c>
      <c r="C27977" s="9">
        <v>630</v>
      </c>
      <c r="D27977" s="13" t="s">
        <v>12</v>
      </c>
      <c r="E27977" s="9">
        <v>2012</v>
      </c>
      <c r="F27977" s="9">
        <v>683782.08203363989</v>
      </c>
      <c r="G27977" s="9">
        <v>698384.98684265162</v>
      </c>
      <c r="H27977" s="9">
        <v>1897894.5064519269</v>
      </c>
      <c r="I27977" s="9">
        <v>1938426.0932592871</v>
      </c>
      <c r="J27977" s="9">
        <v>622870.3125</v>
      </c>
    </row>
    <row r="27978" spans="1:10" x14ac:dyDescent="0.2">
      <c r="A27978" s="9">
        <v>69</v>
      </c>
      <c r="B27978" s="13" t="s">
        <v>81</v>
      </c>
      <c r="C27978" s="9">
        <v>630</v>
      </c>
      <c r="D27978" s="13" t="s">
        <v>12</v>
      </c>
      <c r="E27978" s="9">
        <v>2013</v>
      </c>
      <c r="F27978" s="9">
        <v>738790.17940431822</v>
      </c>
      <c r="G27978" s="9">
        <v>758240.46546933323</v>
      </c>
      <c r="H27978" s="9">
        <v>2030662.2369780231</v>
      </c>
      <c r="I27978" s="9">
        <v>2084123.913258685</v>
      </c>
      <c r="J27978" s="9">
        <v>652166.5</v>
      </c>
    </row>
    <row r="27979" spans="1:10" x14ac:dyDescent="0.2">
      <c r="A27979" s="9">
        <v>69</v>
      </c>
      <c r="B27979" s="13" t="s">
        <v>81</v>
      </c>
      <c r="C27979" s="9">
        <v>630</v>
      </c>
      <c r="D27979" s="13" t="s">
        <v>12</v>
      </c>
      <c r="E27979" s="9">
        <v>2014</v>
      </c>
      <c r="F27979" s="9">
        <v>817041.74704017397</v>
      </c>
      <c r="G27979" s="9">
        <v>822238.47900014673</v>
      </c>
      <c r="H27979" s="9">
        <v>2233572.7657807288</v>
      </c>
      <c r="I27979" s="9">
        <v>2247779.2356690872</v>
      </c>
      <c r="J27979" s="9">
        <v>694535</v>
      </c>
    </row>
    <row r="27980" spans="1:10" x14ac:dyDescent="0.2">
      <c r="A27980" s="9">
        <v>69</v>
      </c>
      <c r="B27980" s="13" t="s">
        <v>81</v>
      </c>
      <c r="C27980" s="9">
        <v>630</v>
      </c>
      <c r="D27980" s="13" t="s">
        <v>12</v>
      </c>
      <c r="E27980" s="9">
        <v>2015</v>
      </c>
      <c r="F27980" s="9">
        <v>768437.3288471041</v>
      </c>
      <c r="G27980" s="9">
        <v>768437.3288471041</v>
      </c>
      <c r="H27980" s="9">
        <v>2305918.3260447588</v>
      </c>
      <c r="I27980" s="9">
        <v>2305918.3260447588</v>
      </c>
      <c r="J27980" s="9">
        <v>703418.6875</v>
      </c>
    </row>
    <row r="27981" spans="1:10" x14ac:dyDescent="0.2">
      <c r="A27981" s="9">
        <v>69</v>
      </c>
      <c r="B27981" s="13" t="s">
        <v>81</v>
      </c>
      <c r="C27981" s="9">
        <v>630</v>
      </c>
      <c r="D27981" s="13" t="s">
        <v>12</v>
      </c>
      <c r="E27981" s="9">
        <v>2016</v>
      </c>
      <c r="F27981" s="9">
        <v>764045.08175070211</v>
      </c>
      <c r="G27981" s="9">
        <v>751359.6390333859</v>
      </c>
      <c r="H27981" s="9">
        <v>2367922.396492701</v>
      </c>
      <c r="I27981" s="9">
        <v>2328607.774048002</v>
      </c>
      <c r="J27981" s="9">
        <v>722713.5</v>
      </c>
    </row>
    <row r="27982" spans="1:10" x14ac:dyDescent="0.2">
      <c r="A27982" s="9">
        <v>69</v>
      </c>
      <c r="B27982" s="13" t="s">
        <v>81</v>
      </c>
      <c r="C27982" s="9">
        <v>630</v>
      </c>
      <c r="D27982" s="13" t="s">
        <v>12</v>
      </c>
      <c r="E27982" s="9">
        <v>2017</v>
      </c>
      <c r="F27982" s="9">
        <v>752173.06551933778</v>
      </c>
      <c r="G27982" s="9">
        <v>733430.33135891648</v>
      </c>
      <c r="H27982" s="9">
        <v>2385643.7926898068</v>
      </c>
      <c r="I27982" s="9">
        <v>2326198.0488077491</v>
      </c>
      <c r="J27982" s="9">
        <v>722805</v>
      </c>
    </row>
    <row r="27983" spans="1:10" x14ac:dyDescent="0.2">
      <c r="A27983" s="9">
        <v>69</v>
      </c>
      <c r="B27983" s="13" t="s">
        <v>81</v>
      </c>
      <c r="C27983" s="9">
        <v>630</v>
      </c>
      <c r="D27983" s="13" t="s">
        <v>12</v>
      </c>
      <c r="E27983" s="9">
        <v>2018</v>
      </c>
      <c r="F27983" s="9">
        <v>763075.89378973958</v>
      </c>
      <c r="G27983" s="9">
        <v>732954.86529740097</v>
      </c>
      <c r="H27983" s="9">
        <v>2419582.952627372</v>
      </c>
      <c r="I27983" s="9">
        <v>2324074.330681901</v>
      </c>
      <c r="J27983" s="9">
        <v>738462.125</v>
      </c>
    </row>
    <row r="27984" spans="1:10" x14ac:dyDescent="0.2">
      <c r="A27984" s="9">
        <v>69</v>
      </c>
      <c r="B27984" s="13" t="s">
        <v>81</v>
      </c>
      <c r="C27984" s="9">
        <v>630</v>
      </c>
      <c r="D27984" s="13" t="s">
        <v>12</v>
      </c>
      <c r="E27984" s="9">
        <v>2019</v>
      </c>
      <c r="F27984" s="9">
        <v>814880.66805772705</v>
      </c>
      <c r="G27984" s="9">
        <v>774437.3592211064</v>
      </c>
      <c r="H27984" s="9">
        <v>2487564.407970442</v>
      </c>
      <c r="I27984" s="9">
        <v>2364104.2014075271</v>
      </c>
      <c r="J27984" s="9">
        <v>762899.875</v>
      </c>
    </row>
    <row r="27985" spans="1:10" x14ac:dyDescent="0.2">
      <c r="A27985" s="9">
        <v>69</v>
      </c>
      <c r="B27985" s="13" t="s">
        <v>81</v>
      </c>
      <c r="C27985" s="9">
        <v>630</v>
      </c>
      <c r="D27985" s="13" t="s">
        <v>12</v>
      </c>
      <c r="E27985" s="9">
        <v>2020</v>
      </c>
      <c r="F27985" s="9">
        <v>799986.96285836189</v>
      </c>
      <c r="G27985" s="9">
        <v>749963.17486776854</v>
      </c>
      <c r="H27985" s="9">
        <v>2524893.9725444601</v>
      </c>
      <c r="I27985" s="9">
        <v>2367010.4486305169</v>
      </c>
      <c r="J27985" s="9">
        <v>761987.375</v>
      </c>
    </row>
    <row r="27986" spans="1:10" x14ac:dyDescent="0.2">
      <c r="A27986" s="9">
        <v>69</v>
      </c>
      <c r="B27986" s="13" t="s">
        <v>81</v>
      </c>
      <c r="C27986" s="9">
        <v>630</v>
      </c>
      <c r="D27986" s="13" t="s">
        <v>12</v>
      </c>
      <c r="E27986" s="9">
        <v>2021</v>
      </c>
      <c r="F27986" s="9">
        <v>823330.43157856097</v>
      </c>
      <c r="G27986" s="9">
        <v>769177.51362980832</v>
      </c>
      <c r="H27986" s="9">
        <v>2556351.5906569939</v>
      </c>
      <c r="I27986" s="9">
        <v>2388212.6604930819</v>
      </c>
      <c r="J27986" s="9">
        <v>767411.6875</v>
      </c>
    </row>
    <row r="27987" spans="1:10" x14ac:dyDescent="0.2">
      <c r="A27987" s="9">
        <v>69</v>
      </c>
      <c r="B27987" s="13" t="s">
        <v>81</v>
      </c>
      <c r="C27987" s="9">
        <v>630</v>
      </c>
      <c r="D27987" s="13" t="s">
        <v>12</v>
      </c>
      <c r="E27987" s="9">
        <v>2022</v>
      </c>
      <c r="F27987" s="9">
        <v>851994.3115832723</v>
      </c>
      <c r="G27987" s="9">
        <v>801387.89689264412</v>
      </c>
      <c r="H27987" s="9">
        <v>2588687.152696725</v>
      </c>
      <c r="I27987" s="9">
        <v>2434925.3566699121</v>
      </c>
      <c r="J27987" s="9">
        <v>785913.875</v>
      </c>
    </row>
    <row r="27988" spans="1:10" x14ac:dyDescent="0.2">
      <c r="A27988" s="9">
        <v>69</v>
      </c>
      <c r="B27988" s="13" t="s">
        <v>81</v>
      </c>
      <c r="C27988" s="9">
        <v>640</v>
      </c>
      <c r="D27988" s="13" t="s">
        <v>112</v>
      </c>
      <c r="E27988" s="9">
        <v>1994</v>
      </c>
      <c r="F27988" s="9"/>
      <c r="G27988" s="9"/>
      <c r="H27988" s="9">
        <v>0</v>
      </c>
      <c r="I27988" s="9">
        <v>0</v>
      </c>
      <c r="J27988" s="9">
        <v>0</v>
      </c>
    </row>
    <row r="27989" spans="1:10" x14ac:dyDescent="0.2">
      <c r="A27989" s="9">
        <v>69</v>
      </c>
      <c r="B27989" s="13" t="s">
        <v>81</v>
      </c>
      <c r="C27989" s="9">
        <v>640</v>
      </c>
      <c r="D27989" s="13" t="s">
        <v>112</v>
      </c>
      <c r="E27989" s="9">
        <v>1995</v>
      </c>
      <c r="F27989" s="9">
        <v>0</v>
      </c>
      <c r="G27989" s="9">
        <v>0</v>
      </c>
      <c r="H27989" s="9">
        <v>0</v>
      </c>
      <c r="I27989" s="9">
        <v>0</v>
      </c>
      <c r="J27989" s="9">
        <v>0</v>
      </c>
    </row>
    <row r="27990" spans="1:10" x14ac:dyDescent="0.2">
      <c r="A27990" s="9">
        <v>69</v>
      </c>
      <c r="B27990" s="13" t="s">
        <v>81</v>
      </c>
      <c r="C27990" s="9">
        <v>640</v>
      </c>
      <c r="D27990" s="13" t="s">
        <v>112</v>
      </c>
      <c r="E27990" s="9">
        <v>1996</v>
      </c>
      <c r="F27990" s="9">
        <v>0</v>
      </c>
      <c r="G27990" s="9">
        <v>0</v>
      </c>
      <c r="H27990" s="9">
        <v>0</v>
      </c>
      <c r="I27990" s="9">
        <v>0</v>
      </c>
      <c r="J27990" s="9">
        <v>0</v>
      </c>
    </row>
    <row r="27991" spans="1:10" x14ac:dyDescent="0.2">
      <c r="A27991" s="9">
        <v>69</v>
      </c>
      <c r="B27991" s="13" t="s">
        <v>81</v>
      </c>
      <c r="C27991" s="9">
        <v>640</v>
      </c>
      <c r="D27991" s="13" t="s">
        <v>112</v>
      </c>
      <c r="E27991" s="9">
        <v>1997</v>
      </c>
      <c r="F27991" s="9">
        <v>0</v>
      </c>
      <c r="G27991" s="9">
        <v>0</v>
      </c>
      <c r="H27991" s="9">
        <v>0</v>
      </c>
      <c r="I27991" s="9">
        <v>0</v>
      </c>
      <c r="J27991" s="9">
        <v>0</v>
      </c>
    </row>
    <row r="27992" spans="1:10" x14ac:dyDescent="0.2">
      <c r="A27992" s="9">
        <v>69</v>
      </c>
      <c r="B27992" s="13" t="s">
        <v>81</v>
      </c>
      <c r="C27992" s="9">
        <v>640</v>
      </c>
      <c r="D27992" s="13" t="s">
        <v>112</v>
      </c>
      <c r="E27992" s="9">
        <v>1998</v>
      </c>
      <c r="F27992" s="9">
        <v>0</v>
      </c>
      <c r="G27992" s="9">
        <v>0</v>
      </c>
      <c r="H27992" s="9">
        <v>0</v>
      </c>
      <c r="I27992" s="9">
        <v>0</v>
      </c>
      <c r="J27992" s="9">
        <v>0</v>
      </c>
    </row>
    <row r="27993" spans="1:10" x14ac:dyDescent="0.2">
      <c r="A27993" s="9">
        <v>69</v>
      </c>
      <c r="B27993" s="13" t="s">
        <v>81</v>
      </c>
      <c r="C27993" s="9">
        <v>640</v>
      </c>
      <c r="D27993" s="13" t="s">
        <v>112</v>
      </c>
      <c r="E27993" s="9">
        <v>1999</v>
      </c>
      <c r="F27993" s="9">
        <v>0</v>
      </c>
      <c r="G27993" s="9">
        <v>0</v>
      </c>
      <c r="H27993" s="9">
        <v>0</v>
      </c>
      <c r="I27993" s="9">
        <v>0</v>
      </c>
      <c r="J27993" s="9">
        <v>0</v>
      </c>
    </row>
    <row r="27994" spans="1:10" x14ac:dyDescent="0.2">
      <c r="A27994" s="9">
        <v>69</v>
      </c>
      <c r="B27994" s="13" t="s">
        <v>81</v>
      </c>
      <c r="C27994" s="9">
        <v>640</v>
      </c>
      <c r="D27994" s="13" t="s">
        <v>112</v>
      </c>
      <c r="E27994" s="9">
        <v>2000</v>
      </c>
      <c r="F27994" s="9">
        <v>0</v>
      </c>
      <c r="G27994" s="9">
        <v>0</v>
      </c>
      <c r="H27994" s="9">
        <v>0</v>
      </c>
      <c r="I27994" s="9">
        <v>0</v>
      </c>
      <c r="J27994" s="9">
        <v>0</v>
      </c>
    </row>
    <row r="27995" spans="1:10" x14ac:dyDescent="0.2">
      <c r="A27995" s="9">
        <v>69</v>
      </c>
      <c r="B27995" s="13" t="s">
        <v>81</v>
      </c>
      <c r="C27995" s="9">
        <v>640</v>
      </c>
      <c r="D27995" s="13" t="s">
        <v>112</v>
      </c>
      <c r="E27995" s="9">
        <v>2001</v>
      </c>
      <c r="F27995" s="9">
        <v>0</v>
      </c>
      <c r="G27995" s="9">
        <v>0</v>
      </c>
      <c r="H27995" s="9">
        <v>0</v>
      </c>
      <c r="I27995" s="9">
        <v>0</v>
      </c>
      <c r="J27995" s="9">
        <v>0</v>
      </c>
    </row>
    <row r="27996" spans="1:10" x14ac:dyDescent="0.2">
      <c r="A27996" s="9">
        <v>69</v>
      </c>
      <c r="B27996" s="13" t="s">
        <v>81</v>
      </c>
      <c r="C27996" s="9">
        <v>640</v>
      </c>
      <c r="D27996" s="13" t="s">
        <v>112</v>
      </c>
      <c r="E27996" s="9">
        <v>2002</v>
      </c>
      <c r="F27996" s="9">
        <v>0</v>
      </c>
      <c r="G27996" s="9">
        <v>0</v>
      </c>
      <c r="H27996" s="9">
        <v>0</v>
      </c>
      <c r="I27996" s="9">
        <v>0</v>
      </c>
      <c r="J27996" s="9">
        <v>0</v>
      </c>
    </row>
    <row r="27997" spans="1:10" x14ac:dyDescent="0.2">
      <c r="A27997" s="9">
        <v>69</v>
      </c>
      <c r="B27997" s="13" t="s">
        <v>81</v>
      </c>
      <c r="C27997" s="9">
        <v>640</v>
      </c>
      <c r="D27997" s="13" t="s">
        <v>112</v>
      </c>
      <c r="E27997" s="9">
        <v>2003</v>
      </c>
      <c r="F27997" s="9">
        <v>0</v>
      </c>
      <c r="G27997" s="9">
        <v>0</v>
      </c>
      <c r="H27997" s="9">
        <v>0</v>
      </c>
      <c r="I27997" s="9">
        <v>0</v>
      </c>
      <c r="J27997" s="9">
        <v>0</v>
      </c>
    </row>
    <row r="27998" spans="1:10" x14ac:dyDescent="0.2">
      <c r="A27998" s="9">
        <v>69</v>
      </c>
      <c r="B27998" s="13" t="s">
        <v>81</v>
      </c>
      <c r="C27998" s="9">
        <v>640</v>
      </c>
      <c r="D27998" s="13" t="s">
        <v>112</v>
      </c>
      <c r="E27998" s="9">
        <v>2004</v>
      </c>
      <c r="F27998" s="9">
        <v>0</v>
      </c>
      <c r="G27998" s="9">
        <v>0</v>
      </c>
      <c r="H27998" s="9">
        <v>0</v>
      </c>
      <c r="I27998" s="9">
        <v>0</v>
      </c>
      <c r="J27998" s="9">
        <v>0</v>
      </c>
    </row>
    <row r="27999" spans="1:10" x14ac:dyDescent="0.2">
      <c r="A27999" s="9">
        <v>69</v>
      </c>
      <c r="B27999" s="13" t="s">
        <v>81</v>
      </c>
      <c r="C27999" s="9">
        <v>640</v>
      </c>
      <c r="D27999" s="13" t="s">
        <v>112</v>
      </c>
      <c r="E27999" s="9">
        <v>2005</v>
      </c>
      <c r="F27999" s="9">
        <v>0</v>
      </c>
      <c r="G27999" s="9">
        <v>0</v>
      </c>
      <c r="H27999" s="9">
        <v>0</v>
      </c>
      <c r="I27999" s="9">
        <v>0</v>
      </c>
      <c r="J27999" s="9">
        <v>0</v>
      </c>
    </row>
    <row r="28000" spans="1:10" x14ac:dyDescent="0.2">
      <c r="A28000" s="9">
        <v>69</v>
      </c>
      <c r="B28000" s="13" t="s">
        <v>81</v>
      </c>
      <c r="C28000" s="9">
        <v>640</v>
      </c>
      <c r="D28000" s="13" t="s">
        <v>112</v>
      </c>
      <c r="E28000" s="9">
        <v>2006</v>
      </c>
      <c r="F28000" s="9">
        <v>0</v>
      </c>
      <c r="G28000" s="9">
        <v>0</v>
      </c>
      <c r="H28000" s="9">
        <v>0</v>
      </c>
      <c r="I28000" s="9">
        <v>0</v>
      </c>
      <c r="J28000" s="9">
        <v>0</v>
      </c>
    </row>
    <row r="28001" spans="1:10" x14ac:dyDescent="0.2">
      <c r="A28001" s="9">
        <v>69</v>
      </c>
      <c r="B28001" s="13" t="s">
        <v>81</v>
      </c>
      <c r="C28001" s="9">
        <v>640</v>
      </c>
      <c r="D28001" s="13" t="s">
        <v>112</v>
      </c>
      <c r="E28001" s="9">
        <v>2007</v>
      </c>
      <c r="F28001" s="9">
        <v>0</v>
      </c>
      <c r="G28001" s="9">
        <v>0</v>
      </c>
      <c r="H28001" s="9">
        <v>0</v>
      </c>
      <c r="I28001" s="9">
        <v>0</v>
      </c>
      <c r="J28001" s="9">
        <v>0</v>
      </c>
    </row>
    <row r="28002" spans="1:10" x14ac:dyDescent="0.2">
      <c r="A28002" s="9">
        <v>69</v>
      </c>
      <c r="B28002" s="13" t="s">
        <v>81</v>
      </c>
      <c r="C28002" s="9">
        <v>640</v>
      </c>
      <c r="D28002" s="13" t="s">
        <v>112</v>
      </c>
      <c r="E28002" s="9">
        <v>2008</v>
      </c>
      <c r="F28002" s="9">
        <v>0</v>
      </c>
      <c r="G28002" s="9">
        <v>0</v>
      </c>
      <c r="H28002" s="9">
        <v>0</v>
      </c>
      <c r="I28002" s="9">
        <v>0</v>
      </c>
      <c r="J28002" s="9">
        <v>0</v>
      </c>
    </row>
    <row r="28003" spans="1:10" x14ac:dyDescent="0.2">
      <c r="A28003" s="9">
        <v>69</v>
      </c>
      <c r="B28003" s="13" t="s">
        <v>81</v>
      </c>
      <c r="C28003" s="9">
        <v>640</v>
      </c>
      <c r="D28003" s="13" t="s">
        <v>112</v>
      </c>
      <c r="E28003" s="9">
        <v>2009</v>
      </c>
      <c r="F28003" s="9">
        <v>0</v>
      </c>
      <c r="G28003" s="9">
        <v>0</v>
      </c>
      <c r="H28003" s="9">
        <v>0</v>
      </c>
      <c r="I28003" s="9">
        <v>0</v>
      </c>
      <c r="J28003" s="9">
        <v>0</v>
      </c>
    </row>
    <row r="28004" spans="1:10" x14ac:dyDescent="0.2">
      <c r="A28004" s="9">
        <v>69</v>
      </c>
      <c r="B28004" s="13" t="s">
        <v>81</v>
      </c>
      <c r="C28004" s="9">
        <v>640</v>
      </c>
      <c r="D28004" s="13" t="s">
        <v>112</v>
      </c>
      <c r="E28004" s="9">
        <v>2010</v>
      </c>
      <c r="F28004" s="9">
        <v>0</v>
      </c>
      <c r="G28004" s="9">
        <v>0</v>
      </c>
      <c r="H28004" s="9">
        <v>0</v>
      </c>
      <c r="I28004" s="9">
        <v>0</v>
      </c>
      <c r="J28004" s="9">
        <v>0</v>
      </c>
    </row>
    <row r="28005" spans="1:10" x14ac:dyDescent="0.2">
      <c r="A28005" s="9">
        <v>69</v>
      </c>
      <c r="B28005" s="13" t="s">
        <v>81</v>
      </c>
      <c r="C28005" s="9">
        <v>640</v>
      </c>
      <c r="D28005" s="13" t="s">
        <v>112</v>
      </c>
      <c r="E28005" s="9">
        <v>2011</v>
      </c>
      <c r="F28005" s="9">
        <v>0</v>
      </c>
      <c r="G28005" s="9">
        <v>0</v>
      </c>
      <c r="H28005" s="9">
        <v>0</v>
      </c>
      <c r="I28005" s="9">
        <v>0</v>
      </c>
      <c r="J28005" s="9">
        <v>0</v>
      </c>
    </row>
    <row r="28006" spans="1:10" x14ac:dyDescent="0.2">
      <c r="A28006" s="9">
        <v>69</v>
      </c>
      <c r="B28006" s="13" t="s">
        <v>81</v>
      </c>
      <c r="C28006" s="9">
        <v>640</v>
      </c>
      <c r="D28006" s="13" t="s">
        <v>112</v>
      </c>
      <c r="E28006" s="9">
        <v>2012</v>
      </c>
      <c r="F28006" s="9">
        <v>0</v>
      </c>
      <c r="G28006" s="9">
        <v>0</v>
      </c>
      <c r="H28006" s="9">
        <v>0</v>
      </c>
      <c r="I28006" s="9">
        <v>0</v>
      </c>
      <c r="J28006" s="9">
        <v>0</v>
      </c>
    </row>
    <row r="28007" spans="1:10" x14ac:dyDescent="0.2">
      <c r="A28007" s="9">
        <v>69</v>
      </c>
      <c r="B28007" s="13" t="s">
        <v>81</v>
      </c>
      <c r="C28007" s="9">
        <v>640</v>
      </c>
      <c r="D28007" s="13" t="s">
        <v>112</v>
      </c>
      <c r="E28007" s="9">
        <v>2013</v>
      </c>
      <c r="F28007" s="9">
        <v>0</v>
      </c>
      <c r="G28007" s="9">
        <v>0</v>
      </c>
      <c r="H28007" s="9">
        <v>0</v>
      </c>
      <c r="I28007" s="9">
        <v>0</v>
      </c>
      <c r="J28007" s="9">
        <v>0</v>
      </c>
    </row>
    <row r="28008" spans="1:10" x14ac:dyDescent="0.2">
      <c r="A28008" s="9">
        <v>69</v>
      </c>
      <c r="B28008" s="13" t="s">
        <v>81</v>
      </c>
      <c r="C28008" s="9">
        <v>640</v>
      </c>
      <c r="D28008" s="13" t="s">
        <v>112</v>
      </c>
      <c r="E28008" s="9">
        <v>2014</v>
      </c>
      <c r="F28008" s="9">
        <v>0</v>
      </c>
      <c r="G28008" s="9">
        <v>0</v>
      </c>
      <c r="H28008" s="9">
        <v>0</v>
      </c>
      <c r="I28008" s="9">
        <v>0</v>
      </c>
      <c r="J28008" s="9">
        <v>0</v>
      </c>
    </row>
    <row r="28009" spans="1:10" x14ac:dyDescent="0.2">
      <c r="A28009" s="9">
        <v>69</v>
      </c>
      <c r="B28009" s="13" t="s">
        <v>81</v>
      </c>
      <c r="C28009" s="9">
        <v>640</v>
      </c>
      <c r="D28009" s="13" t="s">
        <v>112</v>
      </c>
      <c r="E28009" s="9">
        <v>2015</v>
      </c>
      <c r="F28009" s="9">
        <v>0</v>
      </c>
      <c r="G28009" s="9">
        <v>0</v>
      </c>
      <c r="H28009" s="9">
        <v>0</v>
      </c>
      <c r="I28009" s="9">
        <v>0</v>
      </c>
      <c r="J28009" s="9">
        <v>0</v>
      </c>
    </row>
    <row r="28010" spans="1:10" x14ac:dyDescent="0.2">
      <c r="A28010" s="9">
        <v>69</v>
      </c>
      <c r="B28010" s="13" t="s">
        <v>81</v>
      </c>
      <c r="C28010" s="9">
        <v>640</v>
      </c>
      <c r="D28010" s="13" t="s">
        <v>112</v>
      </c>
      <c r="E28010" s="9">
        <v>2016</v>
      </c>
      <c r="F28010" s="9">
        <v>0</v>
      </c>
      <c r="G28010" s="9">
        <v>0</v>
      </c>
      <c r="H28010" s="9">
        <v>0</v>
      </c>
      <c r="I28010" s="9">
        <v>0</v>
      </c>
      <c r="J28010" s="9">
        <v>0</v>
      </c>
    </row>
    <row r="28011" spans="1:10" x14ac:dyDescent="0.2">
      <c r="A28011" s="9">
        <v>69</v>
      </c>
      <c r="B28011" s="13" t="s">
        <v>81</v>
      </c>
      <c r="C28011" s="9">
        <v>640</v>
      </c>
      <c r="D28011" s="13" t="s">
        <v>112</v>
      </c>
      <c r="E28011" s="9">
        <v>2017</v>
      </c>
      <c r="F28011" s="9">
        <v>0</v>
      </c>
      <c r="G28011" s="9">
        <v>0</v>
      </c>
      <c r="H28011" s="9">
        <v>0</v>
      </c>
      <c r="I28011" s="9">
        <v>0</v>
      </c>
      <c r="J28011" s="9">
        <v>0</v>
      </c>
    </row>
    <row r="28012" spans="1:10" x14ac:dyDescent="0.2">
      <c r="A28012" s="9">
        <v>69</v>
      </c>
      <c r="B28012" s="13" t="s">
        <v>81</v>
      </c>
      <c r="C28012" s="9">
        <v>640</v>
      </c>
      <c r="D28012" s="13" t="s">
        <v>112</v>
      </c>
      <c r="E28012" s="9">
        <v>2018</v>
      </c>
      <c r="F28012" s="9">
        <v>0</v>
      </c>
      <c r="G28012" s="9">
        <v>0</v>
      </c>
      <c r="H28012" s="9">
        <v>0</v>
      </c>
      <c r="I28012" s="9">
        <v>0</v>
      </c>
      <c r="J28012" s="9">
        <v>0</v>
      </c>
    </row>
    <row r="28013" spans="1:10" x14ac:dyDescent="0.2">
      <c r="A28013" s="9">
        <v>69</v>
      </c>
      <c r="B28013" s="13" t="s">
        <v>81</v>
      </c>
      <c r="C28013" s="9">
        <v>640</v>
      </c>
      <c r="D28013" s="13" t="s">
        <v>112</v>
      </c>
      <c r="E28013" s="9">
        <v>2019</v>
      </c>
      <c r="F28013" s="9">
        <v>0</v>
      </c>
      <c r="G28013" s="9">
        <v>0</v>
      </c>
      <c r="H28013" s="9">
        <v>0</v>
      </c>
      <c r="I28013" s="9">
        <v>0</v>
      </c>
      <c r="J28013" s="9">
        <v>0</v>
      </c>
    </row>
    <row r="28014" spans="1:10" x14ac:dyDescent="0.2">
      <c r="A28014" s="9">
        <v>69</v>
      </c>
      <c r="B28014" s="13" t="s">
        <v>81</v>
      </c>
      <c r="C28014" s="9">
        <v>640</v>
      </c>
      <c r="D28014" s="13" t="s">
        <v>112</v>
      </c>
      <c r="E28014" s="9">
        <v>2020</v>
      </c>
      <c r="F28014" s="9">
        <v>0</v>
      </c>
      <c r="G28014" s="9">
        <v>0</v>
      </c>
      <c r="H28014" s="9">
        <v>0</v>
      </c>
      <c r="I28014" s="9">
        <v>0</v>
      </c>
      <c r="J28014" s="9">
        <v>0</v>
      </c>
    </row>
    <row r="28015" spans="1:10" x14ac:dyDescent="0.2">
      <c r="A28015" s="9">
        <v>69</v>
      </c>
      <c r="B28015" s="13" t="s">
        <v>81</v>
      </c>
      <c r="C28015" s="9">
        <v>640</v>
      </c>
      <c r="D28015" s="13" t="s">
        <v>112</v>
      </c>
      <c r="E28015" s="9">
        <v>2021</v>
      </c>
      <c r="F28015" s="9">
        <v>0</v>
      </c>
      <c r="G28015" s="9">
        <v>0</v>
      </c>
      <c r="H28015" s="9">
        <v>0</v>
      </c>
      <c r="I28015" s="9">
        <v>0</v>
      </c>
      <c r="J28015" s="9">
        <v>0</v>
      </c>
    </row>
    <row r="28016" spans="1:10" x14ac:dyDescent="0.2">
      <c r="A28016" s="9">
        <v>69</v>
      </c>
      <c r="B28016" s="13" t="s">
        <v>81</v>
      </c>
      <c r="C28016" s="9">
        <v>640</v>
      </c>
      <c r="D28016" s="13" t="s">
        <v>112</v>
      </c>
      <c r="E28016" s="9">
        <v>2022</v>
      </c>
      <c r="F28016" s="9">
        <v>0</v>
      </c>
      <c r="G28016" s="9">
        <v>0</v>
      </c>
      <c r="H28016" s="9">
        <v>0</v>
      </c>
      <c r="I28016" s="9">
        <v>0</v>
      </c>
      <c r="J28016" s="9">
        <v>0</v>
      </c>
    </row>
    <row r="28017" spans="1:10" x14ac:dyDescent="0.2">
      <c r="A28017" s="9">
        <v>70</v>
      </c>
      <c r="B28017" s="13" t="s">
        <v>82</v>
      </c>
      <c r="C28017" s="9">
        <v>100</v>
      </c>
      <c r="D28017" s="13" t="s">
        <v>0</v>
      </c>
      <c r="E28017" s="9">
        <v>1994</v>
      </c>
      <c r="F28017" s="9"/>
      <c r="G28017" s="9"/>
      <c r="H28017" s="9">
        <v>0</v>
      </c>
      <c r="I28017" s="9">
        <v>0</v>
      </c>
      <c r="J28017" s="9">
        <v>0</v>
      </c>
    </row>
    <row r="28018" spans="1:10" x14ac:dyDescent="0.2">
      <c r="A28018" s="9">
        <v>70</v>
      </c>
      <c r="B28018" s="13" t="s">
        <v>82</v>
      </c>
      <c r="C28018" s="9">
        <v>100</v>
      </c>
      <c r="D28018" s="13" t="s">
        <v>0</v>
      </c>
      <c r="E28018" s="9">
        <v>1995</v>
      </c>
      <c r="F28018" s="9">
        <v>0</v>
      </c>
      <c r="G28018" s="9">
        <v>0</v>
      </c>
      <c r="H28018" s="9">
        <v>0</v>
      </c>
      <c r="I28018" s="9">
        <v>0</v>
      </c>
      <c r="J28018" s="9">
        <v>0</v>
      </c>
    </row>
    <row r="28019" spans="1:10" x14ac:dyDescent="0.2">
      <c r="A28019" s="9">
        <v>70</v>
      </c>
      <c r="B28019" s="13" t="s">
        <v>82</v>
      </c>
      <c r="C28019" s="9">
        <v>100</v>
      </c>
      <c r="D28019" s="13" t="s">
        <v>0</v>
      </c>
      <c r="E28019" s="9">
        <v>1996</v>
      </c>
      <c r="F28019" s="9">
        <v>0</v>
      </c>
      <c r="G28019" s="9">
        <v>0</v>
      </c>
      <c r="H28019" s="9">
        <v>0</v>
      </c>
      <c r="I28019" s="9">
        <v>0</v>
      </c>
      <c r="J28019" s="9">
        <v>0</v>
      </c>
    </row>
    <row r="28020" spans="1:10" x14ac:dyDescent="0.2">
      <c r="A28020" s="9">
        <v>70</v>
      </c>
      <c r="B28020" s="13" t="s">
        <v>82</v>
      </c>
      <c r="C28020" s="9">
        <v>100</v>
      </c>
      <c r="D28020" s="13" t="s">
        <v>0</v>
      </c>
      <c r="E28020" s="9">
        <v>1997</v>
      </c>
      <c r="F28020" s="9">
        <v>0</v>
      </c>
      <c r="G28020" s="9">
        <v>0</v>
      </c>
      <c r="H28020" s="9">
        <v>0</v>
      </c>
      <c r="I28020" s="9">
        <v>0</v>
      </c>
      <c r="J28020" s="9">
        <v>0</v>
      </c>
    </row>
    <row r="28021" spans="1:10" x14ac:dyDescent="0.2">
      <c r="A28021" s="9">
        <v>70</v>
      </c>
      <c r="B28021" s="13" t="s">
        <v>82</v>
      </c>
      <c r="C28021" s="9">
        <v>100</v>
      </c>
      <c r="D28021" s="13" t="s">
        <v>0</v>
      </c>
      <c r="E28021" s="9">
        <v>1998</v>
      </c>
      <c r="F28021" s="9">
        <v>0</v>
      </c>
      <c r="G28021" s="9">
        <v>0</v>
      </c>
      <c r="H28021" s="9">
        <v>0</v>
      </c>
      <c r="I28021" s="9">
        <v>0</v>
      </c>
      <c r="J28021" s="9">
        <v>0</v>
      </c>
    </row>
    <row r="28022" spans="1:10" x14ac:dyDescent="0.2">
      <c r="A28022" s="9">
        <v>70</v>
      </c>
      <c r="B28022" s="13" t="s">
        <v>82</v>
      </c>
      <c r="C28022" s="9">
        <v>100</v>
      </c>
      <c r="D28022" s="13" t="s">
        <v>0</v>
      </c>
      <c r="E28022" s="9">
        <v>1999</v>
      </c>
      <c r="F28022" s="9">
        <v>0</v>
      </c>
      <c r="G28022" s="9">
        <v>0</v>
      </c>
      <c r="H28022" s="9">
        <v>0</v>
      </c>
      <c r="I28022" s="9">
        <v>0</v>
      </c>
      <c r="J28022" s="9">
        <v>0</v>
      </c>
    </row>
    <row r="28023" spans="1:10" x14ac:dyDescent="0.2">
      <c r="A28023" s="9">
        <v>70</v>
      </c>
      <c r="B28023" s="13" t="s">
        <v>82</v>
      </c>
      <c r="C28023" s="9">
        <v>100</v>
      </c>
      <c r="D28023" s="13" t="s">
        <v>0</v>
      </c>
      <c r="E28023" s="9">
        <v>2000</v>
      </c>
      <c r="F28023" s="9">
        <v>0</v>
      </c>
      <c r="G28023" s="9">
        <v>0</v>
      </c>
      <c r="H28023" s="9">
        <v>0</v>
      </c>
      <c r="I28023" s="9">
        <v>0</v>
      </c>
      <c r="J28023" s="9">
        <v>0</v>
      </c>
    </row>
    <row r="28024" spans="1:10" x14ac:dyDescent="0.2">
      <c r="A28024" s="9">
        <v>70</v>
      </c>
      <c r="B28024" s="13" t="s">
        <v>82</v>
      </c>
      <c r="C28024" s="9">
        <v>100</v>
      </c>
      <c r="D28024" s="13" t="s">
        <v>0</v>
      </c>
      <c r="E28024" s="9">
        <v>2001</v>
      </c>
      <c r="F28024" s="9">
        <v>0</v>
      </c>
      <c r="G28024" s="9">
        <v>0</v>
      </c>
      <c r="H28024" s="9">
        <v>0</v>
      </c>
      <c r="I28024" s="9">
        <v>0</v>
      </c>
      <c r="J28024" s="9">
        <v>0</v>
      </c>
    </row>
    <row r="28025" spans="1:10" x14ac:dyDescent="0.2">
      <c r="A28025" s="9">
        <v>70</v>
      </c>
      <c r="B28025" s="13" t="s">
        <v>82</v>
      </c>
      <c r="C28025" s="9">
        <v>100</v>
      </c>
      <c r="D28025" s="13" t="s">
        <v>0</v>
      </c>
      <c r="E28025" s="9">
        <v>2002</v>
      </c>
      <c r="F28025" s="9">
        <v>0</v>
      </c>
      <c r="G28025" s="9">
        <v>0</v>
      </c>
      <c r="H28025" s="9">
        <v>0</v>
      </c>
      <c r="I28025" s="9">
        <v>0</v>
      </c>
      <c r="J28025" s="9">
        <v>0</v>
      </c>
    </row>
    <row r="28026" spans="1:10" x14ac:dyDescent="0.2">
      <c r="A28026" s="9">
        <v>70</v>
      </c>
      <c r="B28026" s="13" t="s">
        <v>82</v>
      </c>
      <c r="C28026" s="9">
        <v>100</v>
      </c>
      <c r="D28026" s="13" t="s">
        <v>0</v>
      </c>
      <c r="E28026" s="9">
        <v>2003</v>
      </c>
      <c r="F28026" s="9">
        <v>0</v>
      </c>
      <c r="G28026" s="9">
        <v>0</v>
      </c>
      <c r="H28026" s="9">
        <v>0</v>
      </c>
      <c r="I28026" s="9">
        <v>0</v>
      </c>
      <c r="J28026" s="9">
        <v>0</v>
      </c>
    </row>
    <row r="28027" spans="1:10" x14ac:dyDescent="0.2">
      <c r="A28027" s="9">
        <v>70</v>
      </c>
      <c r="B28027" s="13" t="s">
        <v>82</v>
      </c>
      <c r="C28027" s="9">
        <v>100</v>
      </c>
      <c r="D28027" s="13" t="s">
        <v>0</v>
      </c>
      <c r="E28027" s="9">
        <v>2004</v>
      </c>
      <c r="F28027" s="9">
        <v>0</v>
      </c>
      <c r="G28027" s="9">
        <v>0</v>
      </c>
      <c r="H28027" s="9">
        <v>0</v>
      </c>
      <c r="I28027" s="9">
        <v>0</v>
      </c>
      <c r="J28027" s="9">
        <v>0</v>
      </c>
    </row>
    <row r="28028" spans="1:10" x14ac:dyDescent="0.2">
      <c r="A28028" s="9">
        <v>70</v>
      </c>
      <c r="B28028" s="13" t="s">
        <v>82</v>
      </c>
      <c r="C28028" s="9">
        <v>100</v>
      </c>
      <c r="D28028" s="13" t="s">
        <v>0</v>
      </c>
      <c r="E28028" s="9">
        <v>2005</v>
      </c>
      <c r="F28028" s="9">
        <v>0</v>
      </c>
      <c r="G28028" s="9">
        <v>0</v>
      </c>
      <c r="H28028" s="9">
        <v>0</v>
      </c>
      <c r="I28028" s="9">
        <v>0</v>
      </c>
      <c r="J28028" s="9">
        <v>0</v>
      </c>
    </row>
    <row r="28029" spans="1:10" x14ac:dyDescent="0.2">
      <c r="A28029" s="9">
        <v>70</v>
      </c>
      <c r="B28029" s="13" t="s">
        <v>82</v>
      </c>
      <c r="C28029" s="9">
        <v>100</v>
      </c>
      <c r="D28029" s="13" t="s">
        <v>0</v>
      </c>
      <c r="E28029" s="9">
        <v>2006</v>
      </c>
      <c r="F28029" s="9">
        <v>0</v>
      </c>
      <c r="G28029" s="9">
        <v>0</v>
      </c>
      <c r="H28029" s="9">
        <v>0</v>
      </c>
      <c r="I28029" s="9">
        <v>0</v>
      </c>
      <c r="J28029" s="9">
        <v>0</v>
      </c>
    </row>
    <row r="28030" spans="1:10" x14ac:dyDescent="0.2">
      <c r="A28030" s="9">
        <v>70</v>
      </c>
      <c r="B28030" s="13" t="s">
        <v>82</v>
      </c>
      <c r="C28030" s="9">
        <v>100</v>
      </c>
      <c r="D28030" s="13" t="s">
        <v>0</v>
      </c>
      <c r="E28030" s="9">
        <v>2007</v>
      </c>
      <c r="F28030" s="9">
        <v>0</v>
      </c>
      <c r="G28030" s="9">
        <v>0</v>
      </c>
      <c r="H28030" s="9">
        <v>0</v>
      </c>
      <c r="I28030" s="9">
        <v>0</v>
      </c>
      <c r="J28030" s="9">
        <v>0</v>
      </c>
    </row>
    <row r="28031" spans="1:10" x14ac:dyDescent="0.2">
      <c r="A28031" s="9">
        <v>70</v>
      </c>
      <c r="B28031" s="13" t="s">
        <v>82</v>
      </c>
      <c r="C28031" s="9">
        <v>100</v>
      </c>
      <c r="D28031" s="13" t="s">
        <v>0</v>
      </c>
      <c r="E28031" s="9">
        <v>2008</v>
      </c>
      <c r="F28031" s="9">
        <v>0</v>
      </c>
      <c r="G28031" s="9">
        <v>0</v>
      </c>
      <c r="H28031" s="9">
        <v>0</v>
      </c>
      <c r="I28031" s="9">
        <v>0</v>
      </c>
      <c r="J28031" s="9">
        <v>0</v>
      </c>
    </row>
    <row r="28032" spans="1:10" x14ac:dyDescent="0.2">
      <c r="A28032" s="9">
        <v>70</v>
      </c>
      <c r="B28032" s="13" t="s">
        <v>82</v>
      </c>
      <c r="C28032" s="9">
        <v>100</v>
      </c>
      <c r="D28032" s="13" t="s">
        <v>0</v>
      </c>
      <c r="E28032" s="9">
        <v>2009</v>
      </c>
      <c r="F28032" s="9">
        <v>0</v>
      </c>
      <c r="G28032" s="9">
        <v>0</v>
      </c>
      <c r="H28032" s="9">
        <v>0</v>
      </c>
      <c r="I28032" s="9">
        <v>0</v>
      </c>
      <c r="J28032" s="9">
        <v>0</v>
      </c>
    </row>
    <row r="28033" spans="1:10" x14ac:dyDescent="0.2">
      <c r="A28033" s="9">
        <v>70</v>
      </c>
      <c r="B28033" s="13" t="s">
        <v>82</v>
      </c>
      <c r="C28033" s="9">
        <v>100</v>
      </c>
      <c r="D28033" s="13" t="s">
        <v>0</v>
      </c>
      <c r="E28033" s="9">
        <v>2010</v>
      </c>
      <c r="F28033" s="9">
        <v>0</v>
      </c>
      <c r="G28033" s="9">
        <v>0</v>
      </c>
      <c r="H28033" s="9">
        <v>0</v>
      </c>
      <c r="I28033" s="9">
        <v>0</v>
      </c>
      <c r="J28033" s="9">
        <v>0</v>
      </c>
    </row>
    <row r="28034" spans="1:10" x14ac:dyDescent="0.2">
      <c r="A28034" s="9">
        <v>70</v>
      </c>
      <c r="B28034" s="13" t="s">
        <v>82</v>
      </c>
      <c r="C28034" s="9">
        <v>100</v>
      </c>
      <c r="D28034" s="13" t="s">
        <v>0</v>
      </c>
      <c r="E28034" s="9">
        <v>2011</v>
      </c>
      <c r="F28034" s="9">
        <v>0</v>
      </c>
      <c r="G28034" s="9">
        <v>0</v>
      </c>
      <c r="H28034" s="9">
        <v>0</v>
      </c>
      <c r="I28034" s="9">
        <v>0</v>
      </c>
      <c r="J28034" s="9">
        <v>0</v>
      </c>
    </row>
    <row r="28035" spans="1:10" x14ac:dyDescent="0.2">
      <c r="A28035" s="9">
        <v>70</v>
      </c>
      <c r="B28035" s="13" t="s">
        <v>82</v>
      </c>
      <c r="C28035" s="9">
        <v>100</v>
      </c>
      <c r="D28035" s="13" t="s">
        <v>0</v>
      </c>
      <c r="E28035" s="9">
        <v>2012</v>
      </c>
      <c r="F28035" s="9">
        <v>0</v>
      </c>
      <c r="G28035" s="9">
        <v>0</v>
      </c>
      <c r="H28035" s="9">
        <v>0</v>
      </c>
      <c r="I28035" s="9">
        <v>0</v>
      </c>
      <c r="J28035" s="9">
        <v>0</v>
      </c>
    </row>
    <row r="28036" spans="1:10" x14ac:dyDescent="0.2">
      <c r="A28036" s="9">
        <v>70</v>
      </c>
      <c r="B28036" s="13" t="s">
        <v>82</v>
      </c>
      <c r="C28036" s="9">
        <v>100</v>
      </c>
      <c r="D28036" s="13" t="s">
        <v>0</v>
      </c>
      <c r="E28036" s="9">
        <v>2013</v>
      </c>
      <c r="F28036" s="9">
        <v>0</v>
      </c>
      <c r="G28036" s="9">
        <v>0</v>
      </c>
      <c r="H28036" s="9">
        <v>0</v>
      </c>
      <c r="I28036" s="9">
        <v>0</v>
      </c>
      <c r="J28036" s="9">
        <v>0</v>
      </c>
    </row>
    <row r="28037" spans="1:10" x14ac:dyDescent="0.2">
      <c r="A28037" s="9">
        <v>70</v>
      </c>
      <c r="B28037" s="13" t="s">
        <v>82</v>
      </c>
      <c r="C28037" s="9">
        <v>100</v>
      </c>
      <c r="D28037" s="13" t="s">
        <v>0</v>
      </c>
      <c r="E28037" s="9">
        <v>2014</v>
      </c>
      <c r="F28037" s="9">
        <v>0</v>
      </c>
      <c r="G28037" s="9">
        <v>0</v>
      </c>
      <c r="H28037" s="9">
        <v>0</v>
      </c>
      <c r="I28037" s="9">
        <v>0</v>
      </c>
      <c r="J28037" s="9">
        <v>0</v>
      </c>
    </row>
    <row r="28038" spans="1:10" x14ac:dyDescent="0.2">
      <c r="A28038" s="9">
        <v>70</v>
      </c>
      <c r="B28038" s="13" t="s">
        <v>82</v>
      </c>
      <c r="C28038" s="9">
        <v>100</v>
      </c>
      <c r="D28038" s="13" t="s">
        <v>0</v>
      </c>
      <c r="E28038" s="9">
        <v>2015</v>
      </c>
      <c r="F28038" s="9">
        <v>0</v>
      </c>
      <c r="G28038" s="9">
        <v>0</v>
      </c>
      <c r="H28038" s="9">
        <v>0</v>
      </c>
      <c r="I28038" s="9">
        <v>0</v>
      </c>
      <c r="J28038" s="9">
        <v>0</v>
      </c>
    </row>
    <row r="28039" spans="1:10" x14ac:dyDescent="0.2">
      <c r="A28039" s="9">
        <v>70</v>
      </c>
      <c r="B28039" s="13" t="s">
        <v>82</v>
      </c>
      <c r="C28039" s="9">
        <v>100</v>
      </c>
      <c r="D28039" s="13" t="s">
        <v>0</v>
      </c>
      <c r="E28039" s="9">
        <v>2016</v>
      </c>
      <c r="F28039" s="9">
        <v>0</v>
      </c>
      <c r="G28039" s="9">
        <v>0</v>
      </c>
      <c r="H28039" s="9">
        <v>0</v>
      </c>
      <c r="I28039" s="9">
        <v>0</v>
      </c>
      <c r="J28039" s="9">
        <v>0</v>
      </c>
    </row>
    <row r="28040" spans="1:10" x14ac:dyDescent="0.2">
      <c r="A28040" s="9">
        <v>70</v>
      </c>
      <c r="B28040" s="13" t="s">
        <v>82</v>
      </c>
      <c r="C28040" s="9">
        <v>100</v>
      </c>
      <c r="D28040" s="13" t="s">
        <v>0</v>
      </c>
      <c r="E28040" s="9">
        <v>2017</v>
      </c>
      <c r="F28040" s="9">
        <v>0</v>
      </c>
      <c r="G28040" s="9">
        <v>0</v>
      </c>
      <c r="H28040" s="9">
        <v>0</v>
      </c>
      <c r="I28040" s="9">
        <v>0</v>
      </c>
      <c r="J28040" s="9">
        <v>0</v>
      </c>
    </row>
    <row r="28041" spans="1:10" x14ac:dyDescent="0.2">
      <c r="A28041" s="9">
        <v>70</v>
      </c>
      <c r="B28041" s="13" t="s">
        <v>82</v>
      </c>
      <c r="C28041" s="9">
        <v>100</v>
      </c>
      <c r="D28041" s="13" t="s">
        <v>0</v>
      </c>
      <c r="E28041" s="9">
        <v>2018</v>
      </c>
      <c r="F28041" s="9">
        <v>0</v>
      </c>
      <c r="G28041" s="9">
        <v>0</v>
      </c>
      <c r="H28041" s="9">
        <v>0</v>
      </c>
      <c r="I28041" s="9">
        <v>0</v>
      </c>
      <c r="J28041" s="9">
        <v>0</v>
      </c>
    </row>
    <row r="28042" spans="1:10" x14ac:dyDescent="0.2">
      <c r="A28042" s="9">
        <v>70</v>
      </c>
      <c r="B28042" s="13" t="s">
        <v>82</v>
      </c>
      <c r="C28042" s="9">
        <v>100</v>
      </c>
      <c r="D28042" s="13" t="s">
        <v>0</v>
      </c>
      <c r="E28042" s="9">
        <v>2019</v>
      </c>
      <c r="F28042" s="9">
        <v>0</v>
      </c>
      <c r="G28042" s="9">
        <v>0</v>
      </c>
      <c r="H28042" s="9">
        <v>0</v>
      </c>
      <c r="I28042" s="9">
        <v>0</v>
      </c>
      <c r="J28042" s="9">
        <v>0</v>
      </c>
    </row>
    <row r="28043" spans="1:10" x14ac:dyDescent="0.2">
      <c r="A28043" s="9">
        <v>70</v>
      </c>
      <c r="B28043" s="13" t="s">
        <v>82</v>
      </c>
      <c r="C28043" s="9">
        <v>100</v>
      </c>
      <c r="D28043" s="13" t="s">
        <v>0</v>
      </c>
      <c r="E28043" s="9">
        <v>2020</v>
      </c>
      <c r="F28043" s="9">
        <v>0</v>
      </c>
      <c r="G28043" s="9">
        <v>0</v>
      </c>
      <c r="H28043" s="9">
        <v>0</v>
      </c>
      <c r="I28043" s="9">
        <v>0</v>
      </c>
      <c r="J28043" s="9">
        <v>0</v>
      </c>
    </row>
    <row r="28044" spans="1:10" x14ac:dyDescent="0.2">
      <c r="A28044" s="9">
        <v>70</v>
      </c>
      <c r="B28044" s="13" t="s">
        <v>82</v>
      </c>
      <c r="C28044" s="9">
        <v>100</v>
      </c>
      <c r="D28044" s="13" t="s">
        <v>0</v>
      </c>
      <c r="E28044" s="9">
        <v>2021</v>
      </c>
      <c r="F28044" s="9">
        <v>0</v>
      </c>
      <c r="G28044" s="9">
        <v>0</v>
      </c>
      <c r="H28044" s="9">
        <v>0</v>
      </c>
      <c r="I28044" s="9">
        <v>0</v>
      </c>
      <c r="J28044" s="9">
        <v>0</v>
      </c>
    </row>
    <row r="28045" spans="1:10" x14ac:dyDescent="0.2">
      <c r="A28045" s="9">
        <v>70</v>
      </c>
      <c r="B28045" s="13" t="s">
        <v>82</v>
      </c>
      <c r="C28045" s="9">
        <v>100</v>
      </c>
      <c r="D28045" s="13" t="s">
        <v>0</v>
      </c>
      <c r="E28045" s="9">
        <v>2022</v>
      </c>
      <c r="F28045" s="9">
        <v>0</v>
      </c>
      <c r="G28045" s="9">
        <v>0</v>
      </c>
      <c r="H28045" s="9">
        <v>0</v>
      </c>
      <c r="I28045" s="9">
        <v>0</v>
      </c>
      <c r="J28045" s="9">
        <v>0</v>
      </c>
    </row>
    <row r="28046" spans="1:10" x14ac:dyDescent="0.2">
      <c r="A28046" s="9">
        <v>70</v>
      </c>
      <c r="B28046" s="13" t="s">
        <v>82</v>
      </c>
      <c r="C28046" s="9">
        <v>210</v>
      </c>
      <c r="D28046" s="13" t="s">
        <v>1</v>
      </c>
      <c r="E28046" s="9">
        <v>1994</v>
      </c>
      <c r="F28046" s="9"/>
      <c r="G28046" s="9"/>
      <c r="H28046" s="9">
        <v>3521459.7042078869</v>
      </c>
      <c r="I28046" s="9">
        <v>3801480.0134177539</v>
      </c>
      <c r="J28046" s="9">
        <v>407856.96875</v>
      </c>
    </row>
    <row r="28047" spans="1:10" x14ac:dyDescent="0.2">
      <c r="A28047" s="9">
        <v>70</v>
      </c>
      <c r="B28047" s="13" t="s">
        <v>82</v>
      </c>
      <c r="C28047" s="9">
        <v>210</v>
      </c>
      <c r="D28047" s="13" t="s">
        <v>1</v>
      </c>
      <c r="E28047" s="9">
        <v>1995</v>
      </c>
      <c r="F28047" s="9">
        <v>309046.55696102377</v>
      </c>
      <c r="G28047" s="9">
        <v>333324.26836470282</v>
      </c>
      <c r="H28047" s="9">
        <v>3553439.7336204071</v>
      </c>
      <c r="I28047" s="9">
        <v>3832586.6207157462</v>
      </c>
      <c r="J28047" s="9">
        <v>399988.78125</v>
      </c>
    </row>
    <row r="28048" spans="1:10" x14ac:dyDescent="0.2">
      <c r="A28048" s="9">
        <v>70</v>
      </c>
      <c r="B28048" s="13" t="s">
        <v>82</v>
      </c>
      <c r="C28048" s="9">
        <v>210</v>
      </c>
      <c r="D28048" s="13" t="s">
        <v>1</v>
      </c>
      <c r="E28048" s="9">
        <v>1996</v>
      </c>
      <c r="F28048" s="9">
        <v>269598.34219252801</v>
      </c>
      <c r="G28048" s="9">
        <v>289800.46709240571</v>
      </c>
      <c r="H28048" s="9">
        <v>3551563.0621121991</v>
      </c>
      <c r="I28048" s="9">
        <v>3817696.451461249</v>
      </c>
      <c r="J28048" s="9">
        <v>385828.59375</v>
      </c>
    </row>
    <row r="28049" spans="1:10" x14ac:dyDescent="0.2">
      <c r="A28049" s="9">
        <v>70</v>
      </c>
      <c r="B28049" s="13" t="s">
        <v>82</v>
      </c>
      <c r="C28049" s="9">
        <v>210</v>
      </c>
      <c r="D28049" s="13" t="s">
        <v>1</v>
      </c>
      <c r="E28049" s="9">
        <v>1997</v>
      </c>
      <c r="F28049" s="9">
        <v>326757.76972149382</v>
      </c>
      <c r="G28049" s="9">
        <v>347980.79528308759</v>
      </c>
      <c r="H28049" s="9">
        <v>3626620.1939444002</v>
      </c>
      <c r="I28049" s="9">
        <v>3862170.3788531669</v>
      </c>
      <c r="J28049" s="9">
        <v>372185.53125</v>
      </c>
    </row>
    <row r="28050" spans="1:10" x14ac:dyDescent="0.2">
      <c r="A28050" s="9">
        <v>70</v>
      </c>
      <c r="B28050" s="13" t="s">
        <v>82</v>
      </c>
      <c r="C28050" s="9">
        <v>210</v>
      </c>
      <c r="D28050" s="13" t="s">
        <v>1</v>
      </c>
      <c r="E28050" s="9">
        <v>1998</v>
      </c>
      <c r="F28050" s="9">
        <v>244829.23124644501</v>
      </c>
      <c r="G28050" s="9">
        <v>266124.87482867239</v>
      </c>
      <c r="H28050" s="9">
        <v>3515471.3126241029</v>
      </c>
      <c r="I28050" s="9">
        <v>3821252.708563013</v>
      </c>
      <c r="J28050" s="9">
        <v>356829.3125</v>
      </c>
    </row>
    <row r="28051" spans="1:10" x14ac:dyDescent="0.2">
      <c r="A28051" s="9">
        <v>70</v>
      </c>
      <c r="B28051" s="13" t="s">
        <v>82</v>
      </c>
      <c r="C28051" s="9">
        <v>210</v>
      </c>
      <c r="D28051" s="13" t="s">
        <v>1</v>
      </c>
      <c r="E28051" s="9">
        <v>1999</v>
      </c>
      <c r="F28051" s="9">
        <v>282470.386999732</v>
      </c>
      <c r="G28051" s="9">
        <v>312857.29131579137</v>
      </c>
      <c r="H28051" s="9">
        <v>3458292.7054939861</v>
      </c>
      <c r="I28051" s="9">
        <v>3830320.4095480451</v>
      </c>
      <c r="J28051" s="9">
        <v>345619.40625</v>
      </c>
    </row>
    <row r="28052" spans="1:10" x14ac:dyDescent="0.2">
      <c r="A28052" s="9">
        <v>70</v>
      </c>
      <c r="B28052" s="13" t="s">
        <v>82</v>
      </c>
      <c r="C28052" s="9">
        <v>210</v>
      </c>
      <c r="D28052" s="13" t="s">
        <v>1</v>
      </c>
      <c r="E28052" s="9">
        <v>2000</v>
      </c>
      <c r="F28052" s="9">
        <v>272278.87836947932</v>
      </c>
      <c r="G28052" s="9">
        <v>301099.33991760731</v>
      </c>
      <c r="H28052" s="9">
        <v>3460607.272745959</v>
      </c>
      <c r="I28052" s="9">
        <v>3826909.276906583</v>
      </c>
      <c r="J28052" s="9">
        <v>338272.5625</v>
      </c>
    </row>
    <row r="28053" spans="1:10" x14ac:dyDescent="0.2">
      <c r="A28053" s="9">
        <v>70</v>
      </c>
      <c r="B28053" s="13" t="s">
        <v>82</v>
      </c>
      <c r="C28053" s="9">
        <v>210</v>
      </c>
      <c r="D28053" s="13" t="s">
        <v>1</v>
      </c>
      <c r="E28053" s="9">
        <v>2001</v>
      </c>
      <c r="F28053" s="9">
        <v>208358.8705158004</v>
      </c>
      <c r="G28053" s="9">
        <v>233205.33665794501</v>
      </c>
      <c r="H28053" s="9">
        <v>3355711.9744728399</v>
      </c>
      <c r="I28053" s="9">
        <v>3755875.3260504538</v>
      </c>
      <c r="J28053" s="9">
        <v>329025.875</v>
      </c>
    </row>
    <row r="28054" spans="1:10" x14ac:dyDescent="0.2">
      <c r="A28054" s="9">
        <v>70</v>
      </c>
      <c r="B28054" s="13" t="s">
        <v>82</v>
      </c>
      <c r="C28054" s="9">
        <v>210</v>
      </c>
      <c r="D28054" s="13" t="s">
        <v>1</v>
      </c>
      <c r="E28054" s="9">
        <v>2002</v>
      </c>
      <c r="F28054" s="9">
        <v>170604.30113901731</v>
      </c>
      <c r="G28054" s="9">
        <v>192944.66031091989</v>
      </c>
      <c r="H28054" s="9">
        <v>3227581.3102199379</v>
      </c>
      <c r="I28054" s="9">
        <v>3650227.8979403628</v>
      </c>
      <c r="J28054" s="9">
        <v>318851.96875</v>
      </c>
    </row>
    <row r="28055" spans="1:10" x14ac:dyDescent="0.2">
      <c r="A28055" s="9">
        <v>70</v>
      </c>
      <c r="B28055" s="13" t="s">
        <v>82</v>
      </c>
      <c r="C28055" s="9">
        <v>210</v>
      </c>
      <c r="D28055" s="13" t="s">
        <v>1</v>
      </c>
      <c r="E28055" s="9">
        <v>2003</v>
      </c>
      <c r="F28055" s="9">
        <v>196997.62965779059</v>
      </c>
      <c r="G28055" s="9">
        <v>222643.85408272879</v>
      </c>
      <c r="H28055" s="9">
        <v>3169991.8313860889</v>
      </c>
      <c r="I28055" s="9">
        <v>3582678.6341368328</v>
      </c>
      <c r="J28055" s="9">
        <v>311184.3125</v>
      </c>
    </row>
    <row r="28056" spans="1:10" x14ac:dyDescent="0.2">
      <c r="A28056" s="9">
        <v>70</v>
      </c>
      <c r="B28056" s="13" t="s">
        <v>82</v>
      </c>
      <c r="C28056" s="9">
        <v>210</v>
      </c>
      <c r="D28056" s="13" t="s">
        <v>1</v>
      </c>
      <c r="E28056" s="9">
        <v>2004</v>
      </c>
      <c r="F28056" s="9">
        <v>140746.65617017919</v>
      </c>
      <c r="G28056" s="9">
        <v>158029.47122388909</v>
      </c>
      <c r="H28056" s="9">
        <v>3077933.9812955991</v>
      </c>
      <c r="I28056" s="9">
        <v>3455885.1539468439</v>
      </c>
      <c r="J28056" s="9">
        <v>303677</v>
      </c>
    </row>
    <row r="28057" spans="1:10" x14ac:dyDescent="0.2">
      <c r="A28057" s="9">
        <v>70</v>
      </c>
      <c r="B28057" s="13" t="s">
        <v>82</v>
      </c>
      <c r="C28057" s="9">
        <v>210</v>
      </c>
      <c r="D28057" s="13" t="s">
        <v>1</v>
      </c>
      <c r="E28057" s="9">
        <v>2005</v>
      </c>
      <c r="F28057" s="9">
        <v>128268.21918246491</v>
      </c>
      <c r="G28057" s="9">
        <v>142117.5254758065</v>
      </c>
      <c r="H28057" s="9">
        <v>2999409.2300838302</v>
      </c>
      <c r="I28057" s="9">
        <v>3323259.8096838761</v>
      </c>
      <c r="J28057" s="9">
        <v>295385.40625</v>
      </c>
    </row>
    <row r="28058" spans="1:10" x14ac:dyDescent="0.2">
      <c r="A28058" s="9">
        <v>70</v>
      </c>
      <c r="B28058" s="13" t="s">
        <v>82</v>
      </c>
      <c r="C28058" s="9">
        <v>210</v>
      </c>
      <c r="D28058" s="13" t="s">
        <v>1</v>
      </c>
      <c r="E28058" s="9">
        <v>2006</v>
      </c>
      <c r="F28058" s="9">
        <v>103842.5338375039</v>
      </c>
      <c r="G28058" s="9">
        <v>113406.6313468849</v>
      </c>
      <c r="H28058" s="9">
        <v>2904918.6771438811</v>
      </c>
      <c r="I28058" s="9">
        <v>3172467.2861608919</v>
      </c>
      <c r="J28058" s="9">
        <v>285732.53125</v>
      </c>
    </row>
    <row r="28059" spans="1:10" x14ac:dyDescent="0.2">
      <c r="A28059" s="9">
        <v>70</v>
      </c>
      <c r="B28059" s="13" t="s">
        <v>82</v>
      </c>
      <c r="C28059" s="9">
        <v>210</v>
      </c>
      <c r="D28059" s="13" t="s">
        <v>1</v>
      </c>
      <c r="E28059" s="9">
        <v>2007</v>
      </c>
      <c r="F28059" s="9">
        <v>120054.87285286951</v>
      </c>
      <c r="G28059" s="9">
        <v>129142.8817685556</v>
      </c>
      <c r="H28059" s="9">
        <v>2834807.5128240651</v>
      </c>
      <c r="I28059" s="9">
        <v>3049399.018679657</v>
      </c>
      <c r="J28059" s="9">
        <v>274376.53125</v>
      </c>
    </row>
    <row r="28060" spans="1:10" x14ac:dyDescent="0.2">
      <c r="A28060" s="9">
        <v>70</v>
      </c>
      <c r="B28060" s="13" t="s">
        <v>82</v>
      </c>
      <c r="C28060" s="9">
        <v>210</v>
      </c>
      <c r="D28060" s="13" t="s">
        <v>1</v>
      </c>
      <c r="E28060" s="9">
        <v>2008</v>
      </c>
      <c r="F28060" s="9">
        <v>114953.7432682637</v>
      </c>
      <c r="G28060" s="9">
        <v>119710.35615989839</v>
      </c>
      <c r="H28060" s="9">
        <v>2810392.3471555859</v>
      </c>
      <c r="I28060" s="9">
        <v>2926682.1528545222</v>
      </c>
      <c r="J28060" s="9">
        <v>262763.5</v>
      </c>
    </row>
    <row r="28061" spans="1:10" x14ac:dyDescent="0.2">
      <c r="A28061" s="9">
        <v>70</v>
      </c>
      <c r="B28061" s="13" t="s">
        <v>82</v>
      </c>
      <c r="C28061" s="9">
        <v>210</v>
      </c>
      <c r="D28061" s="13" t="s">
        <v>1</v>
      </c>
      <c r="E28061" s="9">
        <v>2009</v>
      </c>
      <c r="F28061" s="9">
        <v>131694.93942882479</v>
      </c>
      <c r="G28061" s="9">
        <v>140479.77667491371</v>
      </c>
      <c r="H28061" s="9">
        <v>2657237.1459432468</v>
      </c>
      <c r="I28061" s="9">
        <v>2834490.6983775022</v>
      </c>
      <c r="J28061" s="9">
        <v>251624.921875</v>
      </c>
    </row>
    <row r="28062" spans="1:10" x14ac:dyDescent="0.2">
      <c r="A28062" s="9">
        <v>70</v>
      </c>
      <c r="B28062" s="13" t="s">
        <v>82</v>
      </c>
      <c r="C28062" s="9">
        <v>210</v>
      </c>
      <c r="D28062" s="13" t="s">
        <v>1</v>
      </c>
      <c r="E28062" s="9">
        <v>2010</v>
      </c>
      <c r="F28062" s="9">
        <v>151448.19740958899</v>
      </c>
      <c r="G28062" s="9">
        <v>162500.6523048025</v>
      </c>
      <c r="H28062" s="9">
        <v>2583136.0703190169</v>
      </c>
      <c r="I28062" s="9">
        <v>2771649.3401612919</v>
      </c>
      <c r="J28062" s="9">
        <v>242207.46875</v>
      </c>
    </row>
    <row r="28063" spans="1:10" x14ac:dyDescent="0.2">
      <c r="A28063" s="9">
        <v>70</v>
      </c>
      <c r="B28063" s="13" t="s">
        <v>82</v>
      </c>
      <c r="C28063" s="9">
        <v>210</v>
      </c>
      <c r="D28063" s="13" t="s">
        <v>1</v>
      </c>
      <c r="E28063" s="9">
        <v>2011</v>
      </c>
      <c r="F28063" s="9">
        <v>181246.20414634279</v>
      </c>
      <c r="G28063" s="9">
        <v>189245.84277465209</v>
      </c>
      <c r="H28063" s="9">
        <v>2624702.9112525922</v>
      </c>
      <c r="I28063" s="9">
        <v>2740549.060393122</v>
      </c>
      <c r="J28063" s="9">
        <v>235918.734375</v>
      </c>
    </row>
    <row r="28064" spans="1:10" x14ac:dyDescent="0.2">
      <c r="A28064" s="9">
        <v>70</v>
      </c>
      <c r="B28064" s="13" t="s">
        <v>82</v>
      </c>
      <c r="C28064" s="9">
        <v>210</v>
      </c>
      <c r="D28064" s="13" t="s">
        <v>1</v>
      </c>
      <c r="E28064" s="9">
        <v>2012</v>
      </c>
      <c r="F28064" s="9">
        <v>212841.49837987719</v>
      </c>
      <c r="G28064" s="9">
        <v>222753.47939522381</v>
      </c>
      <c r="H28064" s="9">
        <v>2623264.0680644922</v>
      </c>
      <c r="I28064" s="9">
        <v>2745428.8894870919</v>
      </c>
      <c r="J28064" s="9">
        <v>232617.734375</v>
      </c>
    </row>
    <row r="28065" spans="1:10" x14ac:dyDescent="0.2">
      <c r="A28065" s="9">
        <v>70</v>
      </c>
      <c r="B28065" s="13" t="s">
        <v>82</v>
      </c>
      <c r="C28065" s="9">
        <v>210</v>
      </c>
      <c r="D28065" s="13" t="s">
        <v>1</v>
      </c>
      <c r="E28065" s="9">
        <v>2013</v>
      </c>
      <c r="F28065" s="9">
        <v>223390.7756114747</v>
      </c>
      <c r="G28065" s="9">
        <v>230579.8809618502</v>
      </c>
      <c r="H28065" s="9">
        <v>2671765.1059195339</v>
      </c>
      <c r="I28065" s="9">
        <v>2757747.173734718</v>
      </c>
      <c r="J28065" s="9">
        <v>229846.375</v>
      </c>
    </row>
    <row r="28066" spans="1:10" x14ac:dyDescent="0.2">
      <c r="A28066" s="9">
        <v>70</v>
      </c>
      <c r="B28066" s="13" t="s">
        <v>82</v>
      </c>
      <c r="C28066" s="9">
        <v>210</v>
      </c>
      <c r="D28066" s="13" t="s">
        <v>1</v>
      </c>
      <c r="E28066" s="9">
        <v>2014</v>
      </c>
      <c r="F28066" s="9">
        <v>181378.67013231161</v>
      </c>
      <c r="G28066" s="9">
        <v>182803.13554942081</v>
      </c>
      <c r="H28066" s="9">
        <v>2700104.022474431</v>
      </c>
      <c r="I28066" s="9">
        <v>2721309.4089722289</v>
      </c>
      <c r="J28066" s="9">
        <v>221097.328125</v>
      </c>
    </row>
    <row r="28067" spans="1:10" x14ac:dyDescent="0.2">
      <c r="A28067" s="9">
        <v>70</v>
      </c>
      <c r="B28067" s="13" t="s">
        <v>82</v>
      </c>
      <c r="C28067" s="9">
        <v>210</v>
      </c>
      <c r="D28067" s="13" t="s">
        <v>1</v>
      </c>
      <c r="E28067" s="9">
        <v>2015</v>
      </c>
      <c r="F28067" s="9">
        <v>173738.45426637819</v>
      </c>
      <c r="G28067" s="9">
        <v>173738.45426637819</v>
      </c>
      <c r="H28067" s="9">
        <v>2678703.765225315</v>
      </c>
      <c r="I28067" s="9">
        <v>2678703.765225315</v>
      </c>
      <c r="J28067" s="9">
        <v>213872.75</v>
      </c>
    </row>
    <row r="28068" spans="1:10" x14ac:dyDescent="0.2">
      <c r="A28068" s="9">
        <v>70</v>
      </c>
      <c r="B28068" s="13" t="s">
        <v>82</v>
      </c>
      <c r="C28068" s="9">
        <v>210</v>
      </c>
      <c r="D28068" s="13" t="s">
        <v>1</v>
      </c>
      <c r="E28068" s="9">
        <v>2016</v>
      </c>
      <c r="F28068" s="9">
        <v>189172.14907992771</v>
      </c>
      <c r="G28068" s="9">
        <v>190165.94242496401</v>
      </c>
      <c r="H28068" s="9">
        <v>2642033.1519534299</v>
      </c>
      <c r="I28068" s="9">
        <v>2655912.758314867</v>
      </c>
      <c r="J28068" s="9">
        <v>209194.375</v>
      </c>
    </row>
    <row r="28069" spans="1:10" x14ac:dyDescent="0.2">
      <c r="A28069" s="9">
        <v>70</v>
      </c>
      <c r="B28069" s="13" t="s">
        <v>82</v>
      </c>
      <c r="C28069" s="9">
        <v>210</v>
      </c>
      <c r="D28069" s="13" t="s">
        <v>1</v>
      </c>
      <c r="E28069" s="9">
        <v>2017</v>
      </c>
      <c r="F28069" s="9">
        <v>169430.58869610011</v>
      </c>
      <c r="G28069" s="9">
        <v>167910.16195676051</v>
      </c>
      <c r="H28069" s="9">
        <v>2636335.6574386372</v>
      </c>
      <c r="I28069" s="9">
        <v>2612677.8559855958</v>
      </c>
      <c r="J28069" s="9">
        <v>202912.359375</v>
      </c>
    </row>
    <row r="28070" spans="1:10" x14ac:dyDescent="0.2">
      <c r="A28070" s="9">
        <v>70</v>
      </c>
      <c r="B28070" s="13" t="s">
        <v>82</v>
      </c>
      <c r="C28070" s="9">
        <v>210</v>
      </c>
      <c r="D28070" s="13" t="s">
        <v>1</v>
      </c>
      <c r="E28070" s="9">
        <v>2018</v>
      </c>
      <c r="F28070" s="9">
        <v>214097.72498637819</v>
      </c>
      <c r="G28070" s="9">
        <v>208872.3861436384</v>
      </c>
      <c r="H28070" s="9">
        <v>2679232.5758907781</v>
      </c>
      <c r="I28070" s="9">
        <v>2613842.3525783792</v>
      </c>
      <c r="J28070" s="9">
        <v>201629.40625</v>
      </c>
    </row>
    <row r="28071" spans="1:10" x14ac:dyDescent="0.2">
      <c r="A28071" s="9">
        <v>70</v>
      </c>
      <c r="B28071" s="13" t="s">
        <v>82</v>
      </c>
      <c r="C28071" s="9">
        <v>210</v>
      </c>
      <c r="D28071" s="13" t="s">
        <v>1</v>
      </c>
      <c r="E28071" s="9">
        <v>2019</v>
      </c>
      <c r="F28071" s="9">
        <v>209057.8250828294</v>
      </c>
      <c r="G28071" s="9">
        <v>200556.8090396983</v>
      </c>
      <c r="H28071" s="9">
        <v>2717084.7829278451</v>
      </c>
      <c r="I28071" s="9">
        <v>2606598.6945880959</v>
      </c>
      <c r="J28071" s="9">
        <v>202150.359375</v>
      </c>
    </row>
    <row r="28072" spans="1:10" x14ac:dyDescent="0.2">
      <c r="A28072" s="9">
        <v>70</v>
      </c>
      <c r="B28072" s="13" t="s">
        <v>82</v>
      </c>
      <c r="C28072" s="9">
        <v>210</v>
      </c>
      <c r="D28072" s="13" t="s">
        <v>1</v>
      </c>
      <c r="E28072" s="9">
        <v>2020</v>
      </c>
      <c r="F28072" s="9">
        <v>227583.4527806296</v>
      </c>
      <c r="G28072" s="9">
        <v>217585.46397797239</v>
      </c>
      <c r="H28072" s="9">
        <v>2737208.0933051389</v>
      </c>
      <c r="I28072" s="9">
        <v>2616959.562346315</v>
      </c>
      <c r="J28072" s="9">
        <v>204414.609375</v>
      </c>
    </row>
    <row r="28073" spans="1:10" x14ac:dyDescent="0.2">
      <c r="A28073" s="9">
        <v>70</v>
      </c>
      <c r="B28073" s="13" t="s">
        <v>82</v>
      </c>
      <c r="C28073" s="9">
        <v>210</v>
      </c>
      <c r="D28073" s="13" t="s">
        <v>1</v>
      </c>
      <c r="E28073" s="9">
        <v>2021</v>
      </c>
      <c r="F28073" s="9">
        <v>215064.37691260019</v>
      </c>
      <c r="G28073" s="9">
        <v>199655.3610892435</v>
      </c>
      <c r="H28073" s="9">
        <v>2809890.781920739</v>
      </c>
      <c r="I28073" s="9">
        <v>2608566.638229026</v>
      </c>
      <c r="J28073" s="9">
        <v>206843.171875</v>
      </c>
    </row>
    <row r="28074" spans="1:10" x14ac:dyDescent="0.2">
      <c r="A28074" s="9">
        <v>70</v>
      </c>
      <c r="B28074" s="13" t="s">
        <v>82</v>
      </c>
      <c r="C28074" s="9">
        <v>210</v>
      </c>
      <c r="D28074" s="13" t="s">
        <v>1</v>
      </c>
      <c r="E28074" s="9">
        <v>2022</v>
      </c>
      <c r="F28074" s="9">
        <v>134652.0564952397</v>
      </c>
      <c r="G28074" s="9">
        <v>118679.7847798678</v>
      </c>
      <c r="H28074" s="9">
        <v>2858996.2098479471</v>
      </c>
      <c r="I28074" s="9">
        <v>2519865.3752696868</v>
      </c>
      <c r="J28074" s="9">
        <v>201652.390625</v>
      </c>
    </row>
    <row r="28075" spans="1:10" x14ac:dyDescent="0.2">
      <c r="A28075" s="9">
        <v>70</v>
      </c>
      <c r="B28075" s="13" t="s">
        <v>82</v>
      </c>
      <c r="C28075" s="9">
        <v>220</v>
      </c>
      <c r="D28075" s="13" t="s">
        <v>2</v>
      </c>
      <c r="E28075" s="9">
        <v>1994</v>
      </c>
      <c r="F28075" s="9"/>
      <c r="G28075" s="9"/>
      <c r="H28075" s="9">
        <v>37579022.884355448</v>
      </c>
      <c r="I28075" s="9">
        <v>41120179.730389863</v>
      </c>
      <c r="J28075" s="9">
        <v>2093613.25</v>
      </c>
    </row>
    <row r="28076" spans="1:10" x14ac:dyDescent="0.2">
      <c r="A28076" s="9">
        <v>70</v>
      </c>
      <c r="B28076" s="13" t="s">
        <v>82</v>
      </c>
      <c r="C28076" s="9">
        <v>220</v>
      </c>
      <c r="D28076" s="13" t="s">
        <v>2</v>
      </c>
      <c r="E28076" s="9">
        <v>1995</v>
      </c>
      <c r="F28076" s="9">
        <v>2230039.775533726</v>
      </c>
      <c r="G28076" s="9">
        <v>2444787.718299509</v>
      </c>
      <c r="H28076" s="9">
        <v>38875571.029075637</v>
      </c>
      <c r="I28076" s="9">
        <v>42619203.314890392</v>
      </c>
      <c r="J28076" s="9">
        <v>2045717.625</v>
      </c>
    </row>
    <row r="28077" spans="1:10" x14ac:dyDescent="0.2">
      <c r="A28077" s="9">
        <v>70</v>
      </c>
      <c r="B28077" s="13" t="s">
        <v>82</v>
      </c>
      <c r="C28077" s="9">
        <v>220</v>
      </c>
      <c r="D28077" s="13" t="s">
        <v>2</v>
      </c>
      <c r="E28077" s="9">
        <v>1996</v>
      </c>
      <c r="F28077" s="9">
        <v>1900123.416811157</v>
      </c>
      <c r="G28077" s="9">
        <v>2078135.6903737071</v>
      </c>
      <c r="H28077" s="9">
        <v>39972308.225430921</v>
      </c>
      <c r="I28077" s="9">
        <v>43717097.329021618</v>
      </c>
      <c r="J28077" s="9">
        <v>1955086</v>
      </c>
    </row>
    <row r="28078" spans="1:10" x14ac:dyDescent="0.2">
      <c r="A28078" s="9">
        <v>70</v>
      </c>
      <c r="B28078" s="13" t="s">
        <v>82</v>
      </c>
      <c r="C28078" s="9">
        <v>220</v>
      </c>
      <c r="D28078" s="13" t="s">
        <v>2</v>
      </c>
      <c r="E28078" s="9">
        <v>1997</v>
      </c>
      <c r="F28078" s="9">
        <v>1958927.85511686</v>
      </c>
      <c r="G28078" s="9">
        <v>2116473.44702231</v>
      </c>
      <c r="H28078" s="9">
        <v>41491174.81395708</v>
      </c>
      <c r="I28078" s="9">
        <v>44828077.537476443</v>
      </c>
      <c r="J28078" s="9">
        <v>1795379.5</v>
      </c>
    </row>
    <row r="28079" spans="1:10" x14ac:dyDescent="0.2">
      <c r="A28079" s="9">
        <v>70</v>
      </c>
      <c r="B28079" s="13" t="s">
        <v>82</v>
      </c>
      <c r="C28079" s="9">
        <v>220</v>
      </c>
      <c r="D28079" s="13" t="s">
        <v>2</v>
      </c>
      <c r="E28079" s="9">
        <v>1998</v>
      </c>
      <c r="F28079" s="9">
        <v>1243956.6235339839</v>
      </c>
      <c r="G28079" s="9">
        <v>1367899.1019362409</v>
      </c>
      <c r="H28079" s="9">
        <v>41072630.876292117</v>
      </c>
      <c r="I28079" s="9">
        <v>45164930.856050722</v>
      </c>
      <c r="J28079" s="9">
        <v>1673600</v>
      </c>
    </row>
    <row r="28080" spans="1:10" x14ac:dyDescent="0.2">
      <c r="A28080" s="9">
        <v>70</v>
      </c>
      <c r="B28080" s="13" t="s">
        <v>82</v>
      </c>
      <c r="C28080" s="9">
        <v>220</v>
      </c>
      <c r="D28080" s="13" t="s">
        <v>2</v>
      </c>
      <c r="E28080" s="9">
        <v>1999</v>
      </c>
      <c r="F28080" s="9">
        <v>1227770.199456783</v>
      </c>
      <c r="G28080" s="9">
        <v>1376316.479753816</v>
      </c>
      <c r="H28080" s="9">
        <v>40591359.439823508</v>
      </c>
      <c r="I28080" s="9">
        <v>45502453.926115371</v>
      </c>
      <c r="J28080" s="9">
        <v>1542325.625</v>
      </c>
    </row>
    <row r="28081" spans="1:10" x14ac:dyDescent="0.2">
      <c r="A28081" s="9">
        <v>70</v>
      </c>
      <c r="B28081" s="13" t="s">
        <v>82</v>
      </c>
      <c r="C28081" s="9">
        <v>220</v>
      </c>
      <c r="D28081" s="13" t="s">
        <v>2</v>
      </c>
      <c r="E28081" s="9">
        <v>2000</v>
      </c>
      <c r="F28081" s="9">
        <v>1195975.617591782</v>
      </c>
      <c r="G28081" s="9">
        <v>1336643.2000904719</v>
      </c>
      <c r="H28081" s="9">
        <v>40973359.325970687</v>
      </c>
      <c r="I28081" s="9">
        <v>45792540.685905188</v>
      </c>
      <c r="J28081" s="9">
        <v>1466295.125</v>
      </c>
    </row>
    <row r="28082" spans="1:10" x14ac:dyDescent="0.2">
      <c r="A28082" s="9">
        <v>70</v>
      </c>
      <c r="B28082" s="13" t="s">
        <v>82</v>
      </c>
      <c r="C28082" s="9">
        <v>220</v>
      </c>
      <c r="D28082" s="13" t="s">
        <v>2</v>
      </c>
      <c r="E28082" s="9">
        <v>2001</v>
      </c>
      <c r="F28082" s="9">
        <v>1182213.148442908</v>
      </c>
      <c r="G28082" s="9">
        <v>1336497.079084584</v>
      </c>
      <c r="H28082" s="9">
        <v>40756862.447806217</v>
      </c>
      <c r="I28082" s="9">
        <v>46075809.329213947</v>
      </c>
      <c r="J28082" s="9">
        <v>1435852</v>
      </c>
    </row>
    <row r="28083" spans="1:10" x14ac:dyDescent="0.2">
      <c r="A28083" s="9">
        <v>70</v>
      </c>
      <c r="B28083" s="13" t="s">
        <v>82</v>
      </c>
      <c r="C28083" s="9">
        <v>220</v>
      </c>
      <c r="D28083" s="13" t="s">
        <v>2</v>
      </c>
      <c r="E28083" s="9">
        <v>2002</v>
      </c>
      <c r="F28083" s="9">
        <v>1345817.9881501149</v>
      </c>
      <c r="G28083" s="9">
        <v>1542096.6883445049</v>
      </c>
      <c r="H28083" s="9">
        <v>40632220.359943897</v>
      </c>
      <c r="I28083" s="9">
        <v>46558162.402986541</v>
      </c>
      <c r="J28083" s="9">
        <v>1435072.875</v>
      </c>
    </row>
    <row r="28084" spans="1:10" x14ac:dyDescent="0.2">
      <c r="A28084" s="9">
        <v>70</v>
      </c>
      <c r="B28084" s="13" t="s">
        <v>82</v>
      </c>
      <c r="C28084" s="9">
        <v>220</v>
      </c>
      <c r="D28084" s="13" t="s">
        <v>2</v>
      </c>
      <c r="E28084" s="9">
        <v>2003</v>
      </c>
      <c r="F28084" s="9">
        <v>1357252.706809399</v>
      </c>
      <c r="G28084" s="9">
        <v>1552530.3312079511</v>
      </c>
      <c r="H28084" s="9">
        <v>41123171.149602517</v>
      </c>
      <c r="I28084" s="9">
        <v>47039854.998925798</v>
      </c>
      <c r="J28084" s="9">
        <v>1422662.75</v>
      </c>
    </row>
    <row r="28085" spans="1:10" x14ac:dyDescent="0.2">
      <c r="A28085" s="9">
        <v>70</v>
      </c>
      <c r="B28085" s="13" t="s">
        <v>82</v>
      </c>
      <c r="C28085" s="9">
        <v>220</v>
      </c>
      <c r="D28085" s="13" t="s">
        <v>2</v>
      </c>
      <c r="E28085" s="9">
        <v>2004</v>
      </c>
      <c r="F28085" s="9">
        <v>1271960.1427152711</v>
      </c>
      <c r="G28085" s="9">
        <v>1442676.692439453</v>
      </c>
      <c r="H28085" s="9">
        <v>41791548.563670263</v>
      </c>
      <c r="I28085" s="9">
        <v>47400615.026389956</v>
      </c>
      <c r="J28085" s="9">
        <v>1476843</v>
      </c>
    </row>
    <row r="28086" spans="1:10" x14ac:dyDescent="0.2">
      <c r="A28086" s="9">
        <v>70</v>
      </c>
      <c r="B28086" s="13" t="s">
        <v>82</v>
      </c>
      <c r="C28086" s="9">
        <v>220</v>
      </c>
      <c r="D28086" s="13" t="s">
        <v>2</v>
      </c>
      <c r="E28086" s="9">
        <v>2005</v>
      </c>
      <c r="F28086" s="9">
        <v>1084777.835701714</v>
      </c>
      <c r="G28086" s="9">
        <v>1211522.2948384751</v>
      </c>
      <c r="H28086" s="9">
        <v>42550375.829201482</v>
      </c>
      <c r="I28086" s="9">
        <v>47521923.175621457</v>
      </c>
      <c r="J28086" s="9">
        <v>1523889.5</v>
      </c>
    </row>
    <row r="28087" spans="1:10" x14ac:dyDescent="0.2">
      <c r="A28087" s="9">
        <v>70</v>
      </c>
      <c r="B28087" s="13" t="s">
        <v>82</v>
      </c>
      <c r="C28087" s="9">
        <v>220</v>
      </c>
      <c r="D28087" s="13" t="s">
        <v>2</v>
      </c>
      <c r="E28087" s="9">
        <v>2006</v>
      </c>
      <c r="F28087" s="9">
        <v>1066228.225718857</v>
      </c>
      <c r="G28087" s="9">
        <v>1170236.324777215</v>
      </c>
      <c r="H28087" s="9">
        <v>43368644.257470697</v>
      </c>
      <c r="I28087" s="9">
        <v>47599155.267359383</v>
      </c>
      <c r="J28087" s="9">
        <v>1577685.625</v>
      </c>
    </row>
    <row r="28088" spans="1:10" x14ac:dyDescent="0.2">
      <c r="A28088" s="9">
        <v>70</v>
      </c>
      <c r="B28088" s="13" t="s">
        <v>82</v>
      </c>
      <c r="C28088" s="9">
        <v>220</v>
      </c>
      <c r="D28088" s="13" t="s">
        <v>2</v>
      </c>
      <c r="E28088" s="9">
        <v>2007</v>
      </c>
      <c r="F28088" s="9">
        <v>1044870.818703187</v>
      </c>
      <c r="G28088" s="9">
        <v>1128198.9209832361</v>
      </c>
      <c r="H28088" s="9">
        <v>44114460.018240139</v>
      </c>
      <c r="I28088" s="9">
        <v>47632573.617193349</v>
      </c>
      <c r="J28088" s="9">
        <v>1570138.375</v>
      </c>
    </row>
    <row r="28089" spans="1:10" x14ac:dyDescent="0.2">
      <c r="A28089" s="9">
        <v>70</v>
      </c>
      <c r="B28089" s="13" t="s">
        <v>82</v>
      </c>
      <c r="C28089" s="9">
        <v>220</v>
      </c>
      <c r="D28089" s="13" t="s">
        <v>2</v>
      </c>
      <c r="E28089" s="9">
        <v>2008</v>
      </c>
      <c r="F28089" s="9">
        <v>963911.46666443336</v>
      </c>
      <c r="G28089" s="9">
        <v>994699.25402131921</v>
      </c>
      <c r="H28089" s="9">
        <v>46060528.645561963</v>
      </c>
      <c r="I28089" s="9">
        <v>47531723.678019218</v>
      </c>
      <c r="J28089" s="9">
        <v>1553096.375</v>
      </c>
    </row>
    <row r="28090" spans="1:10" x14ac:dyDescent="0.2">
      <c r="A28090" s="9">
        <v>70</v>
      </c>
      <c r="B28090" s="13" t="s">
        <v>82</v>
      </c>
      <c r="C28090" s="9">
        <v>220</v>
      </c>
      <c r="D28090" s="13" t="s">
        <v>2</v>
      </c>
      <c r="E28090" s="9">
        <v>2009</v>
      </c>
      <c r="F28090" s="9">
        <v>891711.90119960182</v>
      </c>
      <c r="G28090" s="9">
        <v>944296.58714304201</v>
      </c>
      <c r="H28090" s="9">
        <v>44744203.128215782</v>
      </c>
      <c r="I28090" s="9">
        <v>47382790.620567814</v>
      </c>
      <c r="J28090" s="9">
        <v>1496221.25</v>
      </c>
    </row>
    <row r="28091" spans="1:10" x14ac:dyDescent="0.2">
      <c r="A28091" s="9">
        <v>70</v>
      </c>
      <c r="B28091" s="13" t="s">
        <v>82</v>
      </c>
      <c r="C28091" s="9">
        <v>220</v>
      </c>
      <c r="D28091" s="13" t="s">
        <v>2</v>
      </c>
      <c r="E28091" s="9">
        <v>2010</v>
      </c>
      <c r="F28091" s="9">
        <v>1121578.1704413311</v>
      </c>
      <c r="G28091" s="9">
        <v>1191570.513915695</v>
      </c>
      <c r="H28091" s="9">
        <v>44695334.339401267</v>
      </c>
      <c r="I28091" s="9">
        <v>47484556.950210437</v>
      </c>
      <c r="J28091" s="9">
        <v>1430126.375</v>
      </c>
    </row>
    <row r="28092" spans="1:10" x14ac:dyDescent="0.2">
      <c r="A28092" s="9">
        <v>70</v>
      </c>
      <c r="B28092" s="13" t="s">
        <v>82</v>
      </c>
      <c r="C28092" s="9">
        <v>220</v>
      </c>
      <c r="D28092" s="13" t="s">
        <v>2</v>
      </c>
      <c r="E28092" s="9">
        <v>2011</v>
      </c>
      <c r="F28092" s="9">
        <v>1319262.0882689429</v>
      </c>
      <c r="G28092" s="9">
        <v>1390391.609539483</v>
      </c>
      <c r="H28092" s="9">
        <v>45338335.635749973</v>
      </c>
      <c r="I28092" s="9">
        <v>47782803.749895088</v>
      </c>
      <c r="J28092" s="9">
        <v>1373140.875</v>
      </c>
    </row>
    <row r="28093" spans="1:10" x14ac:dyDescent="0.2">
      <c r="A28093" s="9">
        <v>70</v>
      </c>
      <c r="B28093" s="13" t="s">
        <v>82</v>
      </c>
      <c r="C28093" s="9">
        <v>220</v>
      </c>
      <c r="D28093" s="13" t="s">
        <v>2</v>
      </c>
      <c r="E28093" s="9">
        <v>2012</v>
      </c>
      <c r="F28093" s="9">
        <v>1153588.478352041</v>
      </c>
      <c r="G28093" s="9">
        <v>1214844.154544089</v>
      </c>
      <c r="H28093" s="9">
        <v>45483466.310668528</v>
      </c>
      <c r="I28093" s="9">
        <v>47898643.418191582</v>
      </c>
      <c r="J28093" s="9">
        <v>1307720.625</v>
      </c>
    </row>
    <row r="28094" spans="1:10" x14ac:dyDescent="0.2">
      <c r="A28094" s="9">
        <v>70</v>
      </c>
      <c r="B28094" s="13" t="s">
        <v>82</v>
      </c>
      <c r="C28094" s="9">
        <v>220</v>
      </c>
      <c r="D28094" s="13" t="s">
        <v>2</v>
      </c>
      <c r="E28094" s="9">
        <v>2013</v>
      </c>
      <c r="F28094" s="9">
        <v>1463735.6413420299</v>
      </c>
      <c r="G28094" s="9">
        <v>1524331.2028345091</v>
      </c>
      <c r="H28094" s="9">
        <v>46400426.257052161</v>
      </c>
      <c r="I28094" s="9">
        <v>48321305.822407693</v>
      </c>
      <c r="J28094" s="9">
        <v>1248640.75</v>
      </c>
    </row>
    <row r="28095" spans="1:10" x14ac:dyDescent="0.2">
      <c r="A28095" s="9">
        <v>70</v>
      </c>
      <c r="B28095" s="13" t="s">
        <v>82</v>
      </c>
      <c r="C28095" s="9">
        <v>220</v>
      </c>
      <c r="D28095" s="13" t="s">
        <v>2</v>
      </c>
      <c r="E28095" s="9">
        <v>2014</v>
      </c>
      <c r="F28095" s="9">
        <v>1353106.9698434549</v>
      </c>
      <c r="G28095" s="9">
        <v>1367307.915240305</v>
      </c>
      <c r="H28095" s="9">
        <v>48072697.624670163</v>
      </c>
      <c r="I28095" s="9">
        <v>48577223.703732617</v>
      </c>
      <c r="J28095" s="9">
        <v>1149449.5</v>
      </c>
    </row>
    <row r="28096" spans="1:10" x14ac:dyDescent="0.2">
      <c r="A28096" s="9">
        <v>70</v>
      </c>
      <c r="B28096" s="13" t="s">
        <v>82</v>
      </c>
      <c r="C28096" s="9">
        <v>220</v>
      </c>
      <c r="D28096" s="13" t="s">
        <v>2</v>
      </c>
      <c r="E28096" s="9">
        <v>2015</v>
      </c>
      <c r="F28096" s="9">
        <v>1610786.5040107011</v>
      </c>
      <c r="G28096" s="9">
        <v>1610786.5040107011</v>
      </c>
      <c r="H28096" s="9">
        <v>49070734.062557466</v>
      </c>
      <c r="I28096" s="9">
        <v>49070734.062557466</v>
      </c>
      <c r="J28096" s="9">
        <v>1087484.125</v>
      </c>
    </row>
    <row r="28097" spans="1:10" x14ac:dyDescent="0.2">
      <c r="A28097" s="9">
        <v>70</v>
      </c>
      <c r="B28097" s="13" t="s">
        <v>82</v>
      </c>
      <c r="C28097" s="9">
        <v>220</v>
      </c>
      <c r="D28097" s="13" t="s">
        <v>2</v>
      </c>
      <c r="E28097" s="9">
        <v>2016</v>
      </c>
      <c r="F28097" s="9">
        <v>1705425.619034057</v>
      </c>
      <c r="G28097" s="9">
        <v>1716701.0273851261</v>
      </c>
      <c r="H28097" s="9">
        <v>49332645.798592493</v>
      </c>
      <c r="I28097" s="9">
        <v>49658808.206503756</v>
      </c>
      <c r="J28097" s="9">
        <v>1042245.125</v>
      </c>
    </row>
    <row r="28098" spans="1:10" x14ac:dyDescent="0.2">
      <c r="A28098" s="9">
        <v>70</v>
      </c>
      <c r="B28098" s="13" t="s">
        <v>82</v>
      </c>
      <c r="C28098" s="9">
        <v>220</v>
      </c>
      <c r="D28098" s="13" t="s">
        <v>2</v>
      </c>
      <c r="E28098" s="9">
        <v>2017</v>
      </c>
      <c r="F28098" s="9">
        <v>1651292.065494298</v>
      </c>
      <c r="G28098" s="9">
        <v>1635484.955996736</v>
      </c>
      <c r="H28098" s="9">
        <v>50636865.532350883</v>
      </c>
      <c r="I28098" s="9">
        <v>50152140.573750913</v>
      </c>
      <c r="J28098" s="9">
        <v>992390.5625</v>
      </c>
    </row>
    <row r="28099" spans="1:10" x14ac:dyDescent="0.2">
      <c r="A28099" s="9">
        <v>70</v>
      </c>
      <c r="B28099" s="13" t="s">
        <v>82</v>
      </c>
      <c r="C28099" s="9">
        <v>220</v>
      </c>
      <c r="D28099" s="13" t="s">
        <v>2</v>
      </c>
      <c r="E28099" s="9">
        <v>2018</v>
      </c>
      <c r="F28099" s="9">
        <v>1723019.491540232</v>
      </c>
      <c r="G28099" s="9">
        <v>1676231.5044307399</v>
      </c>
      <c r="H28099" s="9">
        <v>52089340.53108909</v>
      </c>
      <c r="I28099" s="9">
        <v>50674872.844985381</v>
      </c>
      <c r="J28099" s="9">
        <v>970822.875</v>
      </c>
    </row>
    <row r="28100" spans="1:10" x14ac:dyDescent="0.2">
      <c r="A28100" s="9">
        <v>70</v>
      </c>
      <c r="B28100" s="13" t="s">
        <v>82</v>
      </c>
      <c r="C28100" s="9">
        <v>220</v>
      </c>
      <c r="D28100" s="13" t="s">
        <v>2</v>
      </c>
      <c r="E28100" s="9">
        <v>2019</v>
      </c>
      <c r="F28100" s="9">
        <v>2052824.3499261111</v>
      </c>
      <c r="G28100" s="9">
        <v>1960519.6104044351</v>
      </c>
      <c r="H28100" s="9">
        <v>53893163.140416823</v>
      </c>
      <c r="I28100" s="9">
        <v>51469870.37995515</v>
      </c>
      <c r="J28100" s="9">
        <v>1001911.3125</v>
      </c>
    </row>
    <row r="28101" spans="1:10" x14ac:dyDescent="0.2">
      <c r="A28101" s="9">
        <v>70</v>
      </c>
      <c r="B28101" s="13" t="s">
        <v>82</v>
      </c>
      <c r="C28101" s="9">
        <v>220</v>
      </c>
      <c r="D28101" s="13" t="s">
        <v>2</v>
      </c>
      <c r="E28101" s="9">
        <v>2020</v>
      </c>
      <c r="F28101" s="9">
        <v>2133986.3893871582</v>
      </c>
      <c r="G28101" s="9">
        <v>2023116.3241206959</v>
      </c>
      <c r="H28101" s="9">
        <v>55175807.815713443</v>
      </c>
      <c r="I28101" s="9">
        <v>52309179.68533688</v>
      </c>
      <c r="J28101" s="9">
        <v>1042048.3125</v>
      </c>
    </row>
    <row r="28102" spans="1:10" x14ac:dyDescent="0.2">
      <c r="A28102" s="9">
        <v>70</v>
      </c>
      <c r="B28102" s="13" t="s">
        <v>82</v>
      </c>
      <c r="C28102" s="9">
        <v>220</v>
      </c>
      <c r="D28102" s="13" t="s">
        <v>2</v>
      </c>
      <c r="E28102" s="9">
        <v>2021</v>
      </c>
      <c r="F28102" s="9">
        <v>2484705.6390659399</v>
      </c>
      <c r="G28102" s="9">
        <v>2297276.8659649901</v>
      </c>
      <c r="H28102" s="9">
        <v>57760383.814552642</v>
      </c>
      <c r="I28102" s="9">
        <v>53403345.418539107</v>
      </c>
      <c r="J28102" s="9">
        <v>1121625.375</v>
      </c>
    </row>
    <row r="28103" spans="1:10" x14ac:dyDescent="0.2">
      <c r="A28103" s="9">
        <v>70</v>
      </c>
      <c r="B28103" s="13" t="s">
        <v>82</v>
      </c>
      <c r="C28103" s="9">
        <v>220</v>
      </c>
      <c r="D28103" s="13" t="s">
        <v>2</v>
      </c>
      <c r="E28103" s="9">
        <v>2022</v>
      </c>
      <c r="F28103" s="9">
        <v>2438865.9261223818</v>
      </c>
      <c r="G28103" s="9">
        <v>2154688.4119852171</v>
      </c>
      <c r="H28103" s="9">
        <v>61495199.076811299</v>
      </c>
      <c r="I28103" s="9">
        <v>54329756.885897927</v>
      </c>
      <c r="J28103" s="9">
        <v>1178076.25</v>
      </c>
    </row>
    <row r="28104" spans="1:10" x14ac:dyDescent="0.2">
      <c r="A28104" s="9">
        <v>70</v>
      </c>
      <c r="B28104" s="13" t="s">
        <v>82</v>
      </c>
      <c r="C28104" s="9">
        <v>230</v>
      </c>
      <c r="D28104" s="13" t="s">
        <v>3</v>
      </c>
      <c r="E28104" s="9">
        <v>1994</v>
      </c>
      <c r="F28104" s="9"/>
      <c r="G28104" s="9"/>
      <c r="H28104" s="9">
        <v>0</v>
      </c>
      <c r="I28104" s="9">
        <v>0</v>
      </c>
      <c r="J28104" s="9">
        <v>0</v>
      </c>
    </row>
    <row r="28105" spans="1:10" x14ac:dyDescent="0.2">
      <c r="A28105" s="9">
        <v>70</v>
      </c>
      <c r="B28105" s="13" t="s">
        <v>82</v>
      </c>
      <c r="C28105" s="9">
        <v>230</v>
      </c>
      <c r="D28105" s="13" t="s">
        <v>3</v>
      </c>
      <c r="E28105" s="9">
        <v>1995</v>
      </c>
      <c r="F28105" s="9">
        <v>0</v>
      </c>
      <c r="G28105" s="9">
        <v>0</v>
      </c>
      <c r="H28105" s="9">
        <v>0</v>
      </c>
      <c r="I28105" s="9">
        <v>0</v>
      </c>
      <c r="J28105" s="9">
        <v>0</v>
      </c>
    </row>
    <row r="28106" spans="1:10" x14ac:dyDescent="0.2">
      <c r="A28106" s="9">
        <v>70</v>
      </c>
      <c r="B28106" s="13" t="s">
        <v>82</v>
      </c>
      <c r="C28106" s="9">
        <v>230</v>
      </c>
      <c r="D28106" s="13" t="s">
        <v>3</v>
      </c>
      <c r="E28106" s="9">
        <v>1996</v>
      </c>
      <c r="F28106" s="9">
        <v>0</v>
      </c>
      <c r="G28106" s="9">
        <v>0</v>
      </c>
      <c r="H28106" s="9">
        <v>0</v>
      </c>
      <c r="I28106" s="9">
        <v>0</v>
      </c>
      <c r="J28106" s="9">
        <v>0</v>
      </c>
    </row>
    <row r="28107" spans="1:10" x14ac:dyDescent="0.2">
      <c r="A28107" s="9">
        <v>70</v>
      </c>
      <c r="B28107" s="13" t="s">
        <v>82</v>
      </c>
      <c r="C28107" s="9">
        <v>230</v>
      </c>
      <c r="D28107" s="13" t="s">
        <v>3</v>
      </c>
      <c r="E28107" s="9">
        <v>1997</v>
      </c>
      <c r="F28107" s="9">
        <v>0</v>
      </c>
      <c r="G28107" s="9">
        <v>0</v>
      </c>
      <c r="H28107" s="9">
        <v>0</v>
      </c>
      <c r="I28107" s="9">
        <v>0</v>
      </c>
      <c r="J28107" s="9">
        <v>0</v>
      </c>
    </row>
    <row r="28108" spans="1:10" x14ac:dyDescent="0.2">
      <c r="A28108" s="9">
        <v>70</v>
      </c>
      <c r="B28108" s="13" t="s">
        <v>82</v>
      </c>
      <c r="C28108" s="9">
        <v>230</v>
      </c>
      <c r="D28108" s="13" t="s">
        <v>3</v>
      </c>
      <c r="E28108" s="9">
        <v>1998</v>
      </c>
      <c r="F28108" s="9">
        <v>0</v>
      </c>
      <c r="G28108" s="9">
        <v>0</v>
      </c>
      <c r="H28108" s="9">
        <v>0</v>
      </c>
      <c r="I28108" s="9">
        <v>0</v>
      </c>
      <c r="J28108" s="9">
        <v>0</v>
      </c>
    </row>
    <row r="28109" spans="1:10" x14ac:dyDescent="0.2">
      <c r="A28109" s="9">
        <v>70</v>
      </c>
      <c r="B28109" s="13" t="s">
        <v>82</v>
      </c>
      <c r="C28109" s="9">
        <v>230</v>
      </c>
      <c r="D28109" s="13" t="s">
        <v>3</v>
      </c>
      <c r="E28109" s="9">
        <v>1999</v>
      </c>
      <c r="F28109" s="9">
        <v>0</v>
      </c>
      <c r="G28109" s="9">
        <v>0</v>
      </c>
      <c r="H28109" s="9">
        <v>0</v>
      </c>
      <c r="I28109" s="9">
        <v>0</v>
      </c>
      <c r="J28109" s="9">
        <v>0</v>
      </c>
    </row>
    <row r="28110" spans="1:10" x14ac:dyDescent="0.2">
      <c r="A28110" s="9">
        <v>70</v>
      </c>
      <c r="B28110" s="13" t="s">
        <v>82</v>
      </c>
      <c r="C28110" s="9">
        <v>230</v>
      </c>
      <c r="D28110" s="13" t="s">
        <v>3</v>
      </c>
      <c r="E28110" s="9">
        <v>2000</v>
      </c>
      <c r="F28110" s="9">
        <v>0</v>
      </c>
      <c r="G28110" s="9">
        <v>0</v>
      </c>
      <c r="H28110" s="9">
        <v>0</v>
      </c>
      <c r="I28110" s="9">
        <v>0</v>
      </c>
      <c r="J28110" s="9">
        <v>0</v>
      </c>
    </row>
    <row r="28111" spans="1:10" x14ac:dyDescent="0.2">
      <c r="A28111" s="9">
        <v>70</v>
      </c>
      <c r="B28111" s="13" t="s">
        <v>82</v>
      </c>
      <c r="C28111" s="9">
        <v>230</v>
      </c>
      <c r="D28111" s="13" t="s">
        <v>3</v>
      </c>
      <c r="E28111" s="9">
        <v>2001</v>
      </c>
      <c r="F28111" s="9">
        <v>0</v>
      </c>
      <c r="G28111" s="9">
        <v>0</v>
      </c>
      <c r="H28111" s="9">
        <v>0</v>
      </c>
      <c r="I28111" s="9">
        <v>0</v>
      </c>
      <c r="J28111" s="9">
        <v>0</v>
      </c>
    </row>
    <row r="28112" spans="1:10" x14ac:dyDescent="0.2">
      <c r="A28112" s="9">
        <v>70</v>
      </c>
      <c r="B28112" s="13" t="s">
        <v>82</v>
      </c>
      <c r="C28112" s="9">
        <v>230</v>
      </c>
      <c r="D28112" s="13" t="s">
        <v>3</v>
      </c>
      <c r="E28112" s="9">
        <v>2002</v>
      </c>
      <c r="F28112" s="9">
        <v>0</v>
      </c>
      <c r="G28112" s="9">
        <v>0</v>
      </c>
      <c r="H28112" s="9">
        <v>0</v>
      </c>
      <c r="I28112" s="9">
        <v>0</v>
      </c>
      <c r="J28112" s="9">
        <v>0</v>
      </c>
    </row>
    <row r="28113" spans="1:10" x14ac:dyDescent="0.2">
      <c r="A28113" s="9">
        <v>70</v>
      </c>
      <c r="B28113" s="13" t="s">
        <v>82</v>
      </c>
      <c r="C28113" s="9">
        <v>230</v>
      </c>
      <c r="D28113" s="13" t="s">
        <v>3</v>
      </c>
      <c r="E28113" s="9">
        <v>2003</v>
      </c>
      <c r="F28113" s="9">
        <v>0</v>
      </c>
      <c r="G28113" s="9">
        <v>0</v>
      </c>
      <c r="H28113" s="9">
        <v>0</v>
      </c>
      <c r="I28113" s="9">
        <v>0</v>
      </c>
      <c r="J28113" s="9">
        <v>0</v>
      </c>
    </row>
    <row r="28114" spans="1:10" x14ac:dyDescent="0.2">
      <c r="A28114" s="9">
        <v>70</v>
      </c>
      <c r="B28114" s="13" t="s">
        <v>82</v>
      </c>
      <c r="C28114" s="9">
        <v>230</v>
      </c>
      <c r="D28114" s="13" t="s">
        <v>3</v>
      </c>
      <c r="E28114" s="9">
        <v>2004</v>
      </c>
      <c r="F28114" s="9">
        <v>0</v>
      </c>
      <c r="G28114" s="9">
        <v>0</v>
      </c>
      <c r="H28114" s="9">
        <v>0</v>
      </c>
      <c r="I28114" s="9">
        <v>0</v>
      </c>
      <c r="J28114" s="9">
        <v>0</v>
      </c>
    </row>
    <row r="28115" spans="1:10" x14ac:dyDescent="0.2">
      <c r="A28115" s="9">
        <v>70</v>
      </c>
      <c r="B28115" s="13" t="s">
        <v>82</v>
      </c>
      <c r="C28115" s="9">
        <v>230</v>
      </c>
      <c r="D28115" s="13" t="s">
        <v>3</v>
      </c>
      <c r="E28115" s="9">
        <v>2005</v>
      </c>
      <c r="F28115" s="9">
        <v>0</v>
      </c>
      <c r="G28115" s="9">
        <v>0</v>
      </c>
      <c r="H28115" s="9">
        <v>0</v>
      </c>
      <c r="I28115" s="9">
        <v>0</v>
      </c>
      <c r="J28115" s="9">
        <v>0</v>
      </c>
    </row>
    <row r="28116" spans="1:10" x14ac:dyDescent="0.2">
      <c r="A28116" s="9">
        <v>70</v>
      </c>
      <c r="B28116" s="13" t="s">
        <v>82</v>
      </c>
      <c r="C28116" s="9">
        <v>230</v>
      </c>
      <c r="D28116" s="13" t="s">
        <v>3</v>
      </c>
      <c r="E28116" s="9">
        <v>2006</v>
      </c>
      <c r="F28116" s="9">
        <v>0</v>
      </c>
      <c r="G28116" s="9">
        <v>0</v>
      </c>
      <c r="H28116" s="9">
        <v>0</v>
      </c>
      <c r="I28116" s="9">
        <v>0</v>
      </c>
      <c r="J28116" s="9">
        <v>0</v>
      </c>
    </row>
    <row r="28117" spans="1:10" x14ac:dyDescent="0.2">
      <c r="A28117" s="9">
        <v>70</v>
      </c>
      <c r="B28117" s="13" t="s">
        <v>82</v>
      </c>
      <c r="C28117" s="9">
        <v>230</v>
      </c>
      <c r="D28117" s="13" t="s">
        <v>3</v>
      </c>
      <c r="E28117" s="9">
        <v>2007</v>
      </c>
      <c r="F28117" s="9">
        <v>0</v>
      </c>
      <c r="G28117" s="9">
        <v>0</v>
      </c>
      <c r="H28117" s="9">
        <v>0</v>
      </c>
      <c r="I28117" s="9">
        <v>0</v>
      </c>
      <c r="J28117" s="9">
        <v>0</v>
      </c>
    </row>
    <row r="28118" spans="1:10" x14ac:dyDescent="0.2">
      <c r="A28118" s="9">
        <v>70</v>
      </c>
      <c r="B28118" s="13" t="s">
        <v>82</v>
      </c>
      <c r="C28118" s="9">
        <v>230</v>
      </c>
      <c r="D28118" s="13" t="s">
        <v>3</v>
      </c>
      <c r="E28118" s="9">
        <v>2008</v>
      </c>
      <c r="F28118" s="9">
        <v>0</v>
      </c>
      <c r="G28118" s="9">
        <v>0</v>
      </c>
      <c r="H28118" s="9">
        <v>0</v>
      </c>
      <c r="I28118" s="9">
        <v>0</v>
      </c>
      <c r="J28118" s="9">
        <v>0</v>
      </c>
    </row>
    <row r="28119" spans="1:10" x14ac:dyDescent="0.2">
      <c r="A28119" s="9">
        <v>70</v>
      </c>
      <c r="B28119" s="13" t="s">
        <v>82</v>
      </c>
      <c r="C28119" s="9">
        <v>230</v>
      </c>
      <c r="D28119" s="13" t="s">
        <v>3</v>
      </c>
      <c r="E28119" s="9">
        <v>2009</v>
      </c>
      <c r="F28119" s="9">
        <v>0</v>
      </c>
      <c r="G28119" s="9">
        <v>0</v>
      </c>
      <c r="H28119" s="9">
        <v>0</v>
      </c>
      <c r="I28119" s="9">
        <v>0</v>
      </c>
      <c r="J28119" s="9">
        <v>0</v>
      </c>
    </row>
    <row r="28120" spans="1:10" x14ac:dyDescent="0.2">
      <c r="A28120" s="9">
        <v>70</v>
      </c>
      <c r="B28120" s="13" t="s">
        <v>82</v>
      </c>
      <c r="C28120" s="9">
        <v>230</v>
      </c>
      <c r="D28120" s="13" t="s">
        <v>3</v>
      </c>
      <c r="E28120" s="9">
        <v>2010</v>
      </c>
      <c r="F28120" s="9">
        <v>0</v>
      </c>
      <c r="G28120" s="9">
        <v>0</v>
      </c>
      <c r="H28120" s="9">
        <v>0</v>
      </c>
      <c r="I28120" s="9">
        <v>0</v>
      </c>
      <c r="J28120" s="9">
        <v>0</v>
      </c>
    </row>
    <row r="28121" spans="1:10" x14ac:dyDescent="0.2">
      <c r="A28121" s="9">
        <v>70</v>
      </c>
      <c r="B28121" s="13" t="s">
        <v>82</v>
      </c>
      <c r="C28121" s="9">
        <v>230</v>
      </c>
      <c r="D28121" s="13" t="s">
        <v>3</v>
      </c>
      <c r="E28121" s="9">
        <v>2011</v>
      </c>
      <c r="F28121" s="9">
        <v>0</v>
      </c>
      <c r="G28121" s="9">
        <v>0</v>
      </c>
      <c r="H28121" s="9">
        <v>0</v>
      </c>
      <c r="I28121" s="9">
        <v>0</v>
      </c>
      <c r="J28121" s="9">
        <v>0</v>
      </c>
    </row>
    <row r="28122" spans="1:10" x14ac:dyDescent="0.2">
      <c r="A28122" s="9">
        <v>70</v>
      </c>
      <c r="B28122" s="13" t="s">
        <v>82</v>
      </c>
      <c r="C28122" s="9">
        <v>230</v>
      </c>
      <c r="D28122" s="13" t="s">
        <v>3</v>
      </c>
      <c r="E28122" s="9">
        <v>2012</v>
      </c>
      <c r="F28122" s="9">
        <v>0</v>
      </c>
      <c r="G28122" s="9">
        <v>0</v>
      </c>
      <c r="H28122" s="9">
        <v>0</v>
      </c>
      <c r="I28122" s="9">
        <v>0</v>
      </c>
      <c r="J28122" s="9">
        <v>0</v>
      </c>
    </row>
    <row r="28123" spans="1:10" x14ac:dyDescent="0.2">
      <c r="A28123" s="9">
        <v>70</v>
      </c>
      <c r="B28123" s="13" t="s">
        <v>82</v>
      </c>
      <c r="C28123" s="9">
        <v>230</v>
      </c>
      <c r="D28123" s="13" t="s">
        <v>3</v>
      </c>
      <c r="E28123" s="9">
        <v>2013</v>
      </c>
      <c r="F28123" s="9">
        <v>0</v>
      </c>
      <c r="G28123" s="9">
        <v>0</v>
      </c>
      <c r="H28123" s="9">
        <v>0</v>
      </c>
      <c r="I28123" s="9">
        <v>0</v>
      </c>
      <c r="J28123" s="9">
        <v>0</v>
      </c>
    </row>
    <row r="28124" spans="1:10" x14ac:dyDescent="0.2">
      <c r="A28124" s="9">
        <v>70</v>
      </c>
      <c r="B28124" s="13" t="s">
        <v>82</v>
      </c>
      <c r="C28124" s="9">
        <v>230</v>
      </c>
      <c r="D28124" s="13" t="s">
        <v>3</v>
      </c>
      <c r="E28124" s="9">
        <v>2014</v>
      </c>
      <c r="F28124" s="9">
        <v>0</v>
      </c>
      <c r="G28124" s="9">
        <v>0</v>
      </c>
      <c r="H28124" s="9">
        <v>0</v>
      </c>
      <c r="I28124" s="9">
        <v>0</v>
      </c>
      <c r="J28124" s="9">
        <v>0</v>
      </c>
    </row>
    <row r="28125" spans="1:10" x14ac:dyDescent="0.2">
      <c r="A28125" s="9">
        <v>70</v>
      </c>
      <c r="B28125" s="13" t="s">
        <v>82</v>
      </c>
      <c r="C28125" s="9">
        <v>230</v>
      </c>
      <c r="D28125" s="13" t="s">
        <v>3</v>
      </c>
      <c r="E28125" s="9">
        <v>2015</v>
      </c>
      <c r="F28125" s="9">
        <v>0</v>
      </c>
      <c r="G28125" s="9">
        <v>0</v>
      </c>
      <c r="H28125" s="9">
        <v>0</v>
      </c>
      <c r="I28125" s="9">
        <v>0</v>
      </c>
      <c r="J28125" s="9">
        <v>0</v>
      </c>
    </row>
    <row r="28126" spans="1:10" x14ac:dyDescent="0.2">
      <c r="A28126" s="9">
        <v>70</v>
      </c>
      <c r="B28126" s="13" t="s">
        <v>82</v>
      </c>
      <c r="C28126" s="9">
        <v>230</v>
      </c>
      <c r="D28126" s="13" t="s">
        <v>3</v>
      </c>
      <c r="E28126" s="9">
        <v>2016</v>
      </c>
      <c r="F28126" s="9">
        <v>0</v>
      </c>
      <c r="G28126" s="9">
        <v>0</v>
      </c>
      <c r="H28126" s="9">
        <v>0</v>
      </c>
      <c r="I28126" s="9">
        <v>0</v>
      </c>
      <c r="J28126" s="9">
        <v>0</v>
      </c>
    </row>
    <row r="28127" spans="1:10" x14ac:dyDescent="0.2">
      <c r="A28127" s="9">
        <v>70</v>
      </c>
      <c r="B28127" s="13" t="s">
        <v>82</v>
      </c>
      <c r="C28127" s="9">
        <v>230</v>
      </c>
      <c r="D28127" s="13" t="s">
        <v>3</v>
      </c>
      <c r="E28127" s="9">
        <v>2017</v>
      </c>
      <c r="F28127" s="9">
        <v>0</v>
      </c>
      <c r="G28127" s="9">
        <v>0</v>
      </c>
      <c r="H28127" s="9">
        <v>0</v>
      </c>
      <c r="I28127" s="9">
        <v>0</v>
      </c>
      <c r="J28127" s="9">
        <v>0</v>
      </c>
    </row>
    <row r="28128" spans="1:10" x14ac:dyDescent="0.2">
      <c r="A28128" s="9">
        <v>70</v>
      </c>
      <c r="B28128" s="13" t="s">
        <v>82</v>
      </c>
      <c r="C28128" s="9">
        <v>230</v>
      </c>
      <c r="D28128" s="13" t="s">
        <v>3</v>
      </c>
      <c r="E28128" s="9">
        <v>2018</v>
      </c>
      <c r="F28128" s="9">
        <v>0</v>
      </c>
      <c r="G28128" s="9">
        <v>0</v>
      </c>
      <c r="H28128" s="9">
        <v>0</v>
      </c>
      <c r="I28128" s="9">
        <v>0</v>
      </c>
      <c r="J28128" s="9">
        <v>0</v>
      </c>
    </row>
    <row r="28129" spans="1:10" x14ac:dyDescent="0.2">
      <c r="A28129" s="9">
        <v>70</v>
      </c>
      <c r="B28129" s="13" t="s">
        <v>82</v>
      </c>
      <c r="C28129" s="9">
        <v>230</v>
      </c>
      <c r="D28129" s="13" t="s">
        <v>3</v>
      </c>
      <c r="E28129" s="9">
        <v>2019</v>
      </c>
      <c r="F28129" s="9">
        <v>0</v>
      </c>
      <c r="G28129" s="9">
        <v>0</v>
      </c>
      <c r="H28129" s="9">
        <v>0</v>
      </c>
      <c r="I28129" s="9">
        <v>0</v>
      </c>
      <c r="J28129" s="9">
        <v>0</v>
      </c>
    </row>
    <row r="28130" spans="1:10" x14ac:dyDescent="0.2">
      <c r="A28130" s="9">
        <v>70</v>
      </c>
      <c r="B28130" s="13" t="s">
        <v>82</v>
      </c>
      <c r="C28130" s="9">
        <v>230</v>
      </c>
      <c r="D28130" s="13" t="s">
        <v>3</v>
      </c>
      <c r="E28130" s="9">
        <v>2020</v>
      </c>
      <c r="F28130" s="9">
        <v>0</v>
      </c>
      <c r="G28130" s="9">
        <v>0</v>
      </c>
      <c r="H28130" s="9">
        <v>0</v>
      </c>
      <c r="I28130" s="9">
        <v>0</v>
      </c>
      <c r="J28130" s="9">
        <v>0</v>
      </c>
    </row>
    <row r="28131" spans="1:10" x14ac:dyDescent="0.2">
      <c r="A28131" s="9">
        <v>70</v>
      </c>
      <c r="B28131" s="13" t="s">
        <v>82</v>
      </c>
      <c r="C28131" s="9">
        <v>230</v>
      </c>
      <c r="D28131" s="13" t="s">
        <v>3</v>
      </c>
      <c r="E28131" s="9">
        <v>2021</v>
      </c>
      <c r="F28131" s="9">
        <v>0</v>
      </c>
      <c r="G28131" s="9">
        <v>0</v>
      </c>
      <c r="H28131" s="9">
        <v>0</v>
      </c>
      <c r="I28131" s="9">
        <v>0</v>
      </c>
      <c r="J28131" s="9">
        <v>0</v>
      </c>
    </row>
    <row r="28132" spans="1:10" x14ac:dyDescent="0.2">
      <c r="A28132" s="9">
        <v>70</v>
      </c>
      <c r="B28132" s="13" t="s">
        <v>82</v>
      </c>
      <c r="C28132" s="9">
        <v>230</v>
      </c>
      <c r="D28132" s="13" t="s">
        <v>3</v>
      </c>
      <c r="E28132" s="9">
        <v>2022</v>
      </c>
      <c r="F28132" s="9">
        <v>0</v>
      </c>
      <c r="G28132" s="9">
        <v>0</v>
      </c>
      <c r="H28132" s="9">
        <v>0</v>
      </c>
      <c r="I28132" s="9">
        <v>0</v>
      </c>
      <c r="J28132" s="9">
        <v>0</v>
      </c>
    </row>
    <row r="28133" spans="1:10" x14ac:dyDescent="0.2">
      <c r="A28133" s="9">
        <v>70</v>
      </c>
      <c r="B28133" s="13" t="s">
        <v>82</v>
      </c>
      <c r="C28133" s="9">
        <v>310</v>
      </c>
      <c r="D28133" s="13" t="s">
        <v>4</v>
      </c>
      <c r="E28133" s="9">
        <v>1994</v>
      </c>
      <c r="F28133" s="9"/>
      <c r="G28133" s="9"/>
      <c r="H28133" s="9">
        <v>2339830.937977436</v>
      </c>
      <c r="I28133" s="9">
        <v>2235614.3301077508</v>
      </c>
      <c r="J28133" s="9">
        <v>551836.375</v>
      </c>
    </row>
    <row r="28134" spans="1:10" x14ac:dyDescent="0.2">
      <c r="A28134" s="9">
        <v>70</v>
      </c>
      <c r="B28134" s="13" t="s">
        <v>82</v>
      </c>
      <c r="C28134" s="9">
        <v>310</v>
      </c>
      <c r="D28134" s="13" t="s">
        <v>4</v>
      </c>
      <c r="E28134" s="9">
        <v>1995</v>
      </c>
      <c r="F28134" s="9">
        <v>334378.45193960122</v>
      </c>
      <c r="G28134" s="9">
        <v>322452.03725826449</v>
      </c>
      <c r="H28134" s="9">
        <v>2186238.2281563738</v>
      </c>
      <c r="I28134" s="9">
        <v>2108260.7641483359</v>
      </c>
      <c r="J28134" s="9">
        <v>516830.9375</v>
      </c>
    </row>
    <row r="28135" spans="1:10" x14ac:dyDescent="0.2">
      <c r="A28135" s="9">
        <v>70</v>
      </c>
      <c r="B28135" s="13" t="s">
        <v>82</v>
      </c>
      <c r="C28135" s="9">
        <v>310</v>
      </c>
      <c r="D28135" s="13" t="s">
        <v>4</v>
      </c>
      <c r="E28135" s="9">
        <v>1996</v>
      </c>
      <c r="F28135" s="9">
        <v>257853.49716183031</v>
      </c>
      <c r="G28135" s="9">
        <v>248114.08602904819</v>
      </c>
      <c r="H28135" s="9">
        <v>2008038.6189681729</v>
      </c>
      <c r="I28135" s="9">
        <v>1932192.784430739</v>
      </c>
      <c r="J28135" s="9">
        <v>476715.96875</v>
      </c>
    </row>
    <row r="28136" spans="1:10" x14ac:dyDescent="0.2">
      <c r="A28136" s="9">
        <v>70</v>
      </c>
      <c r="B28136" s="13" t="s">
        <v>82</v>
      </c>
      <c r="C28136" s="9">
        <v>310</v>
      </c>
      <c r="D28136" s="13" t="s">
        <v>4</v>
      </c>
      <c r="E28136" s="9">
        <v>1997</v>
      </c>
      <c r="F28136" s="9">
        <v>285251.76706299838</v>
      </c>
      <c r="G28136" s="9">
        <v>273442.3178353674</v>
      </c>
      <c r="H28136" s="9">
        <v>1895345.386259096</v>
      </c>
      <c r="I28136" s="9">
        <v>1816877.9140386421</v>
      </c>
      <c r="J28136" s="9">
        <v>443392.0625</v>
      </c>
    </row>
    <row r="28137" spans="1:10" x14ac:dyDescent="0.2">
      <c r="A28137" s="9">
        <v>70</v>
      </c>
      <c r="B28137" s="13" t="s">
        <v>82</v>
      </c>
      <c r="C28137" s="9">
        <v>310</v>
      </c>
      <c r="D28137" s="13" t="s">
        <v>4</v>
      </c>
      <c r="E28137" s="9">
        <v>1998</v>
      </c>
      <c r="F28137" s="9">
        <v>216293.07765121211</v>
      </c>
      <c r="G28137" s="9">
        <v>208314.51902013249</v>
      </c>
      <c r="H28137" s="9">
        <v>1723201.575113721</v>
      </c>
      <c r="I28137" s="9">
        <v>1659636.5967542001</v>
      </c>
      <c r="J28137" s="9">
        <v>400954.375</v>
      </c>
    </row>
    <row r="28138" spans="1:10" x14ac:dyDescent="0.2">
      <c r="A28138" s="9">
        <v>70</v>
      </c>
      <c r="B28138" s="13" t="s">
        <v>82</v>
      </c>
      <c r="C28138" s="9">
        <v>310</v>
      </c>
      <c r="D28138" s="13" t="s">
        <v>4</v>
      </c>
      <c r="E28138" s="9">
        <v>1999</v>
      </c>
      <c r="F28138" s="9">
        <v>371356.50412731292</v>
      </c>
      <c r="G28138" s="9">
        <v>364708.03095982881</v>
      </c>
      <c r="H28138" s="9">
        <v>1721241.490878559</v>
      </c>
      <c r="I28138" s="9">
        <v>1690425.7444470839</v>
      </c>
      <c r="J28138" s="9">
        <v>403625.6875</v>
      </c>
    </row>
    <row r="28139" spans="1:10" x14ac:dyDescent="0.2">
      <c r="A28139" s="9">
        <v>70</v>
      </c>
      <c r="B28139" s="13" t="s">
        <v>82</v>
      </c>
      <c r="C28139" s="9">
        <v>310</v>
      </c>
      <c r="D28139" s="13" t="s">
        <v>4</v>
      </c>
      <c r="E28139" s="9">
        <v>2000</v>
      </c>
      <c r="F28139" s="9">
        <v>300955.61918876809</v>
      </c>
      <c r="G28139" s="9">
        <v>302961.27076030237</v>
      </c>
      <c r="H28139" s="9">
        <v>1642328.424096738</v>
      </c>
      <c r="I28139" s="9">
        <v>1653273.355424633</v>
      </c>
      <c r="J28139" s="9">
        <v>391374.59375</v>
      </c>
    </row>
    <row r="28140" spans="1:10" x14ac:dyDescent="0.2">
      <c r="A28140" s="9">
        <v>70</v>
      </c>
      <c r="B28140" s="13" t="s">
        <v>82</v>
      </c>
      <c r="C28140" s="9">
        <v>310</v>
      </c>
      <c r="D28140" s="13" t="s">
        <v>4</v>
      </c>
      <c r="E28140" s="9">
        <v>2001</v>
      </c>
      <c r="F28140" s="9">
        <v>277135.93597987603</v>
      </c>
      <c r="G28140" s="9">
        <v>281229.43317995442</v>
      </c>
      <c r="H28140" s="9">
        <v>1578547.901078915</v>
      </c>
      <c r="I28140" s="9">
        <v>1601864.1894931509</v>
      </c>
      <c r="J28140" s="9">
        <v>366807.46875</v>
      </c>
    </row>
    <row r="28141" spans="1:10" x14ac:dyDescent="0.2">
      <c r="A28141" s="9">
        <v>70</v>
      </c>
      <c r="B28141" s="13" t="s">
        <v>82</v>
      </c>
      <c r="C28141" s="9">
        <v>310</v>
      </c>
      <c r="D28141" s="13" t="s">
        <v>4</v>
      </c>
      <c r="E28141" s="9">
        <v>2002</v>
      </c>
      <c r="F28141" s="9">
        <v>245222.28082495439</v>
      </c>
      <c r="G28141" s="9">
        <v>250556.0776167842</v>
      </c>
      <c r="H28141" s="9">
        <v>1497552.1374059289</v>
      </c>
      <c r="I28141" s="9">
        <v>1530125.1921839139</v>
      </c>
      <c r="J28141" s="9">
        <v>334409</v>
      </c>
    </row>
    <row r="28142" spans="1:10" x14ac:dyDescent="0.2">
      <c r="A28142" s="9">
        <v>70</v>
      </c>
      <c r="B28142" s="13" t="s">
        <v>82</v>
      </c>
      <c r="C28142" s="9">
        <v>310</v>
      </c>
      <c r="D28142" s="13" t="s">
        <v>4</v>
      </c>
      <c r="E28142" s="9">
        <v>2003</v>
      </c>
      <c r="F28142" s="9">
        <v>258262.30048974161</v>
      </c>
      <c r="G28142" s="9">
        <v>268244.23417627712</v>
      </c>
      <c r="H28142" s="9">
        <v>1435043.2826544361</v>
      </c>
      <c r="I28142" s="9">
        <v>1490508.2376927871</v>
      </c>
      <c r="J28142" s="9">
        <v>318915.21875</v>
      </c>
    </row>
    <row r="28143" spans="1:10" x14ac:dyDescent="0.2">
      <c r="A28143" s="9">
        <v>70</v>
      </c>
      <c r="B28143" s="13" t="s">
        <v>82</v>
      </c>
      <c r="C28143" s="9">
        <v>310</v>
      </c>
      <c r="D28143" s="13" t="s">
        <v>4</v>
      </c>
      <c r="E28143" s="9">
        <v>2004</v>
      </c>
      <c r="F28143" s="9">
        <v>176592.0894614537</v>
      </c>
      <c r="G28143" s="9">
        <v>185205.25975789531</v>
      </c>
      <c r="H28143" s="9">
        <v>1311839.0968138741</v>
      </c>
      <c r="I28143" s="9">
        <v>1375823.240026894</v>
      </c>
      <c r="J28143" s="9">
        <v>290918.65625</v>
      </c>
    </row>
    <row r="28144" spans="1:10" x14ac:dyDescent="0.2">
      <c r="A28144" s="9">
        <v>70</v>
      </c>
      <c r="B28144" s="13" t="s">
        <v>82</v>
      </c>
      <c r="C28144" s="9">
        <v>310</v>
      </c>
      <c r="D28144" s="13" t="s">
        <v>4</v>
      </c>
      <c r="E28144" s="9">
        <v>2005</v>
      </c>
      <c r="F28144" s="9">
        <v>211463.87720894191</v>
      </c>
      <c r="G28144" s="9">
        <v>221711.38301361669</v>
      </c>
      <c r="H28144" s="9">
        <v>1259675.321715168</v>
      </c>
      <c r="I28144" s="9">
        <v>1320718.9871471</v>
      </c>
      <c r="J28144" s="9">
        <v>271889.15625</v>
      </c>
    </row>
    <row r="28145" spans="1:10" x14ac:dyDescent="0.2">
      <c r="A28145" s="9">
        <v>70</v>
      </c>
      <c r="B28145" s="13" t="s">
        <v>82</v>
      </c>
      <c r="C28145" s="9">
        <v>310</v>
      </c>
      <c r="D28145" s="13" t="s">
        <v>4</v>
      </c>
      <c r="E28145" s="9">
        <v>2006</v>
      </c>
      <c r="F28145" s="9">
        <v>161403.11178116599</v>
      </c>
      <c r="G28145" s="9">
        <v>169277.35219545211</v>
      </c>
      <c r="H28145" s="9">
        <v>1167318.6666831831</v>
      </c>
      <c r="I28145" s="9">
        <v>1224267.6791285551</v>
      </c>
      <c r="J28145" s="9">
        <v>247649.625</v>
      </c>
    </row>
    <row r="28146" spans="1:10" x14ac:dyDescent="0.2">
      <c r="A28146" s="9">
        <v>70</v>
      </c>
      <c r="B28146" s="13" t="s">
        <v>82</v>
      </c>
      <c r="C28146" s="9">
        <v>310</v>
      </c>
      <c r="D28146" s="13" t="s">
        <v>4</v>
      </c>
      <c r="E28146" s="9">
        <v>2007</v>
      </c>
      <c r="F28146" s="9">
        <v>216634.15433024609</v>
      </c>
      <c r="G28146" s="9">
        <v>227185.25741193231</v>
      </c>
      <c r="H28146" s="9">
        <v>1149160.7419043069</v>
      </c>
      <c r="I28146" s="9">
        <v>1205130.2794998221</v>
      </c>
      <c r="J28146" s="9">
        <v>244158.046875</v>
      </c>
    </row>
    <row r="28147" spans="1:10" x14ac:dyDescent="0.2">
      <c r="A28147" s="9">
        <v>70</v>
      </c>
      <c r="B28147" s="13" t="s">
        <v>82</v>
      </c>
      <c r="C28147" s="9">
        <v>310</v>
      </c>
      <c r="D28147" s="13" t="s">
        <v>4</v>
      </c>
      <c r="E28147" s="9">
        <v>2008</v>
      </c>
      <c r="F28147" s="9">
        <v>128064.1876139659</v>
      </c>
      <c r="G28147" s="9">
        <v>133929.73739147239</v>
      </c>
      <c r="H28147" s="9">
        <v>1048561.948121805</v>
      </c>
      <c r="I28147" s="9">
        <v>1096587.80465593</v>
      </c>
      <c r="J28147" s="9">
        <v>225602.15625</v>
      </c>
    </row>
    <row r="28148" spans="1:10" x14ac:dyDescent="0.2">
      <c r="A28148" s="9">
        <v>70</v>
      </c>
      <c r="B28148" s="13" t="s">
        <v>82</v>
      </c>
      <c r="C28148" s="9">
        <v>310</v>
      </c>
      <c r="D28148" s="13" t="s">
        <v>4</v>
      </c>
      <c r="E28148" s="9">
        <v>2009</v>
      </c>
      <c r="F28148" s="9">
        <v>114050.6968391401</v>
      </c>
      <c r="G28148" s="9">
        <v>118577.1392148656</v>
      </c>
      <c r="H28148" s="9">
        <v>956567.25062529591</v>
      </c>
      <c r="I28148" s="9">
        <v>994531.47757402307</v>
      </c>
      <c r="J28148" s="9">
        <v>202828.9375</v>
      </c>
    </row>
    <row r="28149" spans="1:10" x14ac:dyDescent="0.2">
      <c r="A28149" s="9">
        <v>70</v>
      </c>
      <c r="B28149" s="13" t="s">
        <v>82</v>
      </c>
      <c r="C28149" s="9">
        <v>310</v>
      </c>
      <c r="D28149" s="13" t="s">
        <v>4</v>
      </c>
      <c r="E28149" s="9">
        <v>2010</v>
      </c>
      <c r="F28149" s="9">
        <v>239507.19594472329</v>
      </c>
      <c r="G28149" s="9">
        <v>249164.23577594839</v>
      </c>
      <c r="H28149" s="9">
        <v>1003148.570281213</v>
      </c>
      <c r="I28149" s="9">
        <v>1043595.980062078</v>
      </c>
      <c r="J28149" s="9">
        <v>205666.5625</v>
      </c>
    </row>
    <row r="28150" spans="1:10" x14ac:dyDescent="0.2">
      <c r="A28150" s="9">
        <v>70</v>
      </c>
      <c r="B28150" s="13" t="s">
        <v>82</v>
      </c>
      <c r="C28150" s="9">
        <v>310</v>
      </c>
      <c r="D28150" s="13" t="s">
        <v>4</v>
      </c>
      <c r="E28150" s="9">
        <v>2011</v>
      </c>
      <c r="F28150" s="9">
        <v>269686.91774629877</v>
      </c>
      <c r="G28150" s="9">
        <v>283962.00565005682</v>
      </c>
      <c r="H28150" s="9">
        <v>1061404.1513732141</v>
      </c>
      <c r="I28150" s="9">
        <v>1117586.4745236449</v>
      </c>
      <c r="J28150" s="9">
        <v>216871.09375</v>
      </c>
    </row>
    <row r="28151" spans="1:10" x14ac:dyDescent="0.2">
      <c r="A28151" s="9">
        <v>70</v>
      </c>
      <c r="B28151" s="13" t="s">
        <v>82</v>
      </c>
      <c r="C28151" s="9">
        <v>310</v>
      </c>
      <c r="D28151" s="13" t="s">
        <v>4</v>
      </c>
      <c r="E28151" s="9">
        <v>2012</v>
      </c>
      <c r="F28151" s="9">
        <v>296765.14609924861</v>
      </c>
      <c r="G28151" s="9">
        <v>311929.59268489282</v>
      </c>
      <c r="H28151" s="9">
        <v>1146093.276771364</v>
      </c>
      <c r="I28151" s="9">
        <v>1204657.6685343799</v>
      </c>
      <c r="J28151" s="9">
        <v>229107.65625</v>
      </c>
    </row>
    <row r="28152" spans="1:10" x14ac:dyDescent="0.2">
      <c r="A28152" s="9">
        <v>70</v>
      </c>
      <c r="B28152" s="13" t="s">
        <v>82</v>
      </c>
      <c r="C28152" s="9">
        <v>310</v>
      </c>
      <c r="D28152" s="13" t="s">
        <v>4</v>
      </c>
      <c r="E28152" s="9">
        <v>2013</v>
      </c>
      <c r="F28152" s="9">
        <v>303369.12207932712</v>
      </c>
      <c r="G28152" s="9">
        <v>311593.53872284142</v>
      </c>
      <c r="H28152" s="9">
        <v>1240250.565503662</v>
      </c>
      <c r="I28152" s="9">
        <v>1273874.0843481049</v>
      </c>
      <c r="J28152" s="9">
        <v>243546.78125</v>
      </c>
    </row>
    <row r="28153" spans="1:10" x14ac:dyDescent="0.2">
      <c r="A28153" s="9">
        <v>70</v>
      </c>
      <c r="B28153" s="13" t="s">
        <v>82</v>
      </c>
      <c r="C28153" s="9">
        <v>310</v>
      </c>
      <c r="D28153" s="13" t="s">
        <v>4</v>
      </c>
      <c r="E28153" s="9">
        <v>2014</v>
      </c>
      <c r="F28153" s="9">
        <v>316425.08212366613</v>
      </c>
      <c r="G28153" s="9">
        <v>320277.14766400767</v>
      </c>
      <c r="H28153" s="9">
        <v>1321757.085666189</v>
      </c>
      <c r="I28153" s="9">
        <v>1337847.7662412741</v>
      </c>
      <c r="J28153" s="9">
        <v>255564.21875</v>
      </c>
    </row>
    <row r="28154" spans="1:10" x14ac:dyDescent="0.2">
      <c r="A28154" s="9">
        <v>70</v>
      </c>
      <c r="B28154" s="13" t="s">
        <v>82</v>
      </c>
      <c r="C28154" s="9">
        <v>310</v>
      </c>
      <c r="D28154" s="13" t="s">
        <v>4</v>
      </c>
      <c r="E28154" s="9">
        <v>2015</v>
      </c>
      <c r="F28154" s="9">
        <v>359127.43054916459</v>
      </c>
      <c r="G28154" s="9">
        <v>359127.43054916459</v>
      </c>
      <c r="H28154" s="9">
        <v>1427800.2262226939</v>
      </c>
      <c r="I28154" s="9">
        <v>1427800.2262226939</v>
      </c>
      <c r="J28154" s="9">
        <v>282118.84375</v>
      </c>
    </row>
    <row r="28155" spans="1:10" x14ac:dyDescent="0.2">
      <c r="A28155" s="9">
        <v>70</v>
      </c>
      <c r="B28155" s="13" t="s">
        <v>82</v>
      </c>
      <c r="C28155" s="9">
        <v>310</v>
      </c>
      <c r="D28155" s="13" t="s">
        <v>4</v>
      </c>
      <c r="E28155" s="9">
        <v>2016</v>
      </c>
      <c r="F28155" s="9">
        <v>275158.50228164351</v>
      </c>
      <c r="G28155" s="9">
        <v>279727.6824297951</v>
      </c>
      <c r="H28155" s="9">
        <v>1397055.516805615</v>
      </c>
      <c r="I28155" s="9">
        <v>1420254.503136483</v>
      </c>
      <c r="J28155" s="9">
        <v>284807.28125</v>
      </c>
    </row>
    <row r="28156" spans="1:10" x14ac:dyDescent="0.2">
      <c r="A28156" s="9">
        <v>70</v>
      </c>
      <c r="B28156" s="13" t="s">
        <v>82</v>
      </c>
      <c r="C28156" s="9">
        <v>310</v>
      </c>
      <c r="D28156" s="13" t="s">
        <v>4</v>
      </c>
      <c r="E28156" s="9">
        <v>2017</v>
      </c>
      <c r="F28156" s="9">
        <v>225248.03234570409</v>
      </c>
      <c r="G28156" s="9">
        <v>229212.61771510151</v>
      </c>
      <c r="H28156" s="9">
        <v>1340124.4161938541</v>
      </c>
      <c r="I28156" s="9">
        <v>1363711.9148205239</v>
      </c>
      <c r="J28156" s="9">
        <v>273972</v>
      </c>
    </row>
    <row r="28157" spans="1:10" x14ac:dyDescent="0.2">
      <c r="A28157" s="9">
        <v>70</v>
      </c>
      <c r="B28157" s="13" t="s">
        <v>82</v>
      </c>
      <c r="C28157" s="9">
        <v>310</v>
      </c>
      <c r="D28157" s="13" t="s">
        <v>4</v>
      </c>
      <c r="E28157" s="9">
        <v>2018</v>
      </c>
      <c r="F28157" s="9">
        <v>240060.96788308269</v>
      </c>
      <c r="G28157" s="9">
        <v>245126.3496217388</v>
      </c>
      <c r="H28157" s="9">
        <v>1306883.6629924451</v>
      </c>
      <c r="I28157" s="9">
        <v>1334459.427180374</v>
      </c>
      <c r="J28157" s="9">
        <v>258752.3125</v>
      </c>
    </row>
    <row r="28158" spans="1:10" x14ac:dyDescent="0.2">
      <c r="A28158" s="9">
        <v>70</v>
      </c>
      <c r="B28158" s="13" t="s">
        <v>82</v>
      </c>
      <c r="C28158" s="9">
        <v>310</v>
      </c>
      <c r="D28158" s="13" t="s">
        <v>4</v>
      </c>
      <c r="E28158" s="9">
        <v>2019</v>
      </c>
      <c r="F28158" s="9">
        <v>325014.46716152329</v>
      </c>
      <c r="G28158" s="9">
        <v>332002.81220533361</v>
      </c>
      <c r="H28158" s="9">
        <v>1368543.0779405211</v>
      </c>
      <c r="I28158" s="9">
        <v>1397969.0026370159</v>
      </c>
      <c r="J28158" s="9">
        <v>269430.625</v>
      </c>
    </row>
    <row r="28159" spans="1:10" x14ac:dyDescent="0.2">
      <c r="A28159" s="9">
        <v>70</v>
      </c>
      <c r="B28159" s="13" t="s">
        <v>82</v>
      </c>
      <c r="C28159" s="9">
        <v>310</v>
      </c>
      <c r="D28159" s="13" t="s">
        <v>4</v>
      </c>
      <c r="E28159" s="9">
        <v>2020</v>
      </c>
      <c r="F28159" s="9">
        <v>187069.6088139581</v>
      </c>
      <c r="G28159" s="9">
        <v>190179.56407114491</v>
      </c>
      <c r="H28159" s="9">
        <v>1285506.1919916321</v>
      </c>
      <c r="I28159" s="9">
        <v>1306877.203377594</v>
      </c>
      <c r="J28159" s="9">
        <v>238768.6875</v>
      </c>
    </row>
    <row r="28160" spans="1:10" x14ac:dyDescent="0.2">
      <c r="A28160" s="9">
        <v>70</v>
      </c>
      <c r="B28160" s="13" t="s">
        <v>82</v>
      </c>
      <c r="C28160" s="9">
        <v>310</v>
      </c>
      <c r="D28160" s="13" t="s">
        <v>4</v>
      </c>
      <c r="E28160" s="9">
        <v>2021</v>
      </c>
      <c r="F28160" s="9">
        <v>270545.37577610958</v>
      </c>
      <c r="G28160" s="9">
        <v>273600.15587283898</v>
      </c>
      <c r="H28160" s="9">
        <v>1302823.237105933</v>
      </c>
      <c r="I28160" s="9">
        <v>1317533.6659308609</v>
      </c>
      <c r="J28160" s="9">
        <v>231222.46875</v>
      </c>
    </row>
    <row r="28161" spans="1:10" x14ac:dyDescent="0.2">
      <c r="A28161" s="9">
        <v>70</v>
      </c>
      <c r="B28161" s="13" t="s">
        <v>82</v>
      </c>
      <c r="C28161" s="9">
        <v>310</v>
      </c>
      <c r="D28161" s="13" t="s">
        <v>4</v>
      </c>
      <c r="E28161" s="9">
        <v>2022</v>
      </c>
      <c r="F28161" s="9">
        <v>223713.7232736313</v>
      </c>
      <c r="G28161" s="9">
        <v>218989.26163097459</v>
      </c>
      <c r="H28161" s="9">
        <v>1298865.0223242</v>
      </c>
      <c r="I28161" s="9">
        <v>1271435.1539765459</v>
      </c>
      <c r="J28161" s="9">
        <v>219263.28125</v>
      </c>
    </row>
    <row r="28162" spans="1:10" x14ac:dyDescent="0.2">
      <c r="A28162" s="9">
        <v>70</v>
      </c>
      <c r="B28162" s="13" t="s">
        <v>82</v>
      </c>
      <c r="C28162" s="9">
        <v>321</v>
      </c>
      <c r="D28162" s="13" t="s">
        <v>5</v>
      </c>
      <c r="E28162" s="9">
        <v>1994</v>
      </c>
      <c r="F28162" s="9"/>
      <c r="G28162" s="9"/>
      <c r="H28162" s="9">
        <v>63650.948035759197</v>
      </c>
      <c r="I28162" s="9">
        <v>11236.628387398339</v>
      </c>
      <c r="J28162" s="9">
        <v>29345.875</v>
      </c>
    </row>
    <row r="28163" spans="1:10" x14ac:dyDescent="0.2">
      <c r="A28163" s="9">
        <v>70</v>
      </c>
      <c r="B28163" s="13" t="s">
        <v>82</v>
      </c>
      <c r="C28163" s="9">
        <v>321</v>
      </c>
      <c r="D28163" s="13" t="s">
        <v>5</v>
      </c>
      <c r="E28163" s="9">
        <v>1995</v>
      </c>
      <c r="F28163" s="9">
        <v>58445.853456550423</v>
      </c>
      <c r="G28163" s="9">
        <v>11490.42098361585</v>
      </c>
      <c r="H28163" s="9">
        <v>97596.988202026056</v>
      </c>
      <c r="I28163" s="9">
        <v>19187.511428983711</v>
      </c>
      <c r="J28163" s="9">
        <v>46693.18359375</v>
      </c>
    </row>
    <row r="28164" spans="1:10" x14ac:dyDescent="0.2">
      <c r="A28164" s="9">
        <v>70</v>
      </c>
      <c r="B28164" s="13" t="s">
        <v>82</v>
      </c>
      <c r="C28164" s="9">
        <v>321</v>
      </c>
      <c r="D28164" s="13" t="s">
        <v>5</v>
      </c>
      <c r="E28164" s="9">
        <v>1996</v>
      </c>
      <c r="F28164" s="9">
        <v>48776.467539989513</v>
      </c>
      <c r="G28164" s="9">
        <v>10901.68062651989</v>
      </c>
      <c r="H28164" s="9">
        <v>107583.0732744229</v>
      </c>
      <c r="I28164" s="9">
        <v>24045.125955373729</v>
      </c>
      <c r="J28164" s="9">
        <v>53652.3671875</v>
      </c>
    </row>
    <row r="28165" spans="1:10" x14ac:dyDescent="0.2">
      <c r="A28165" s="9">
        <v>70</v>
      </c>
      <c r="B28165" s="13" t="s">
        <v>82</v>
      </c>
      <c r="C28165" s="9">
        <v>321</v>
      </c>
      <c r="D28165" s="13" t="s">
        <v>5</v>
      </c>
      <c r="E28165" s="9">
        <v>1997</v>
      </c>
      <c r="F28165" s="9">
        <v>57211.986011954097</v>
      </c>
      <c r="G28165" s="9">
        <v>13897.371598462671</v>
      </c>
      <c r="H28165" s="9">
        <v>125018.5880767061</v>
      </c>
      <c r="I28165" s="9">
        <v>30368.282877893689</v>
      </c>
      <c r="J28165" s="9">
        <v>59583.84765625</v>
      </c>
    </row>
    <row r="28166" spans="1:10" x14ac:dyDescent="0.2">
      <c r="A28166" s="9">
        <v>70</v>
      </c>
      <c r="B28166" s="13" t="s">
        <v>82</v>
      </c>
      <c r="C28166" s="9">
        <v>321</v>
      </c>
      <c r="D28166" s="13" t="s">
        <v>5</v>
      </c>
      <c r="E28166" s="9">
        <v>1998</v>
      </c>
      <c r="F28166" s="9">
        <v>40334.19531760861</v>
      </c>
      <c r="G28166" s="9">
        <v>10610.65003091906</v>
      </c>
      <c r="H28166" s="9">
        <v>119409.7440256845</v>
      </c>
      <c r="I28166" s="9">
        <v>31412.923802276229</v>
      </c>
      <c r="J28166" s="9">
        <v>54877.0390625</v>
      </c>
    </row>
    <row r="28167" spans="1:10" x14ac:dyDescent="0.2">
      <c r="A28167" s="9">
        <v>70</v>
      </c>
      <c r="B28167" s="13" t="s">
        <v>82</v>
      </c>
      <c r="C28167" s="9">
        <v>321</v>
      </c>
      <c r="D28167" s="13" t="s">
        <v>5</v>
      </c>
      <c r="E28167" s="9">
        <v>1999</v>
      </c>
      <c r="F28167" s="9">
        <v>39074.491201992263</v>
      </c>
      <c r="G28167" s="9">
        <v>10583.83776663024</v>
      </c>
      <c r="H28167" s="9">
        <v>118516.293753848</v>
      </c>
      <c r="I28167" s="9">
        <v>32101.690571189469</v>
      </c>
      <c r="J28167" s="9">
        <v>52321.51953125</v>
      </c>
    </row>
    <row r="28168" spans="1:10" x14ac:dyDescent="0.2">
      <c r="A28168" s="9">
        <v>70</v>
      </c>
      <c r="B28168" s="13" t="s">
        <v>82</v>
      </c>
      <c r="C28168" s="9">
        <v>321</v>
      </c>
      <c r="D28168" s="13" t="s">
        <v>5</v>
      </c>
      <c r="E28168" s="9">
        <v>2000</v>
      </c>
      <c r="F28168" s="9">
        <v>38071.82822024636</v>
      </c>
      <c r="G28168" s="9">
        <v>11118.539379078869</v>
      </c>
      <c r="H28168" s="9">
        <v>113368.2727464293</v>
      </c>
      <c r="I28168" s="9">
        <v>33108.197420343648</v>
      </c>
      <c r="J28168" s="9">
        <v>51374.16796875</v>
      </c>
    </row>
    <row r="28169" spans="1:10" x14ac:dyDescent="0.2">
      <c r="A28169" s="9">
        <v>70</v>
      </c>
      <c r="B28169" s="13" t="s">
        <v>82</v>
      </c>
      <c r="C28169" s="9">
        <v>321</v>
      </c>
      <c r="D28169" s="13" t="s">
        <v>5</v>
      </c>
      <c r="E28169" s="9">
        <v>2001</v>
      </c>
      <c r="F28169" s="9">
        <v>28100.518535791511</v>
      </c>
      <c r="G28169" s="9">
        <v>9233.4363444089704</v>
      </c>
      <c r="H28169" s="9">
        <v>97120.85659924151</v>
      </c>
      <c r="I28169" s="9">
        <v>31912.551577344369</v>
      </c>
      <c r="J28169" s="9">
        <v>47862.1328125</v>
      </c>
    </row>
    <row r="28170" spans="1:10" x14ac:dyDescent="0.2">
      <c r="A28170" s="9">
        <v>70</v>
      </c>
      <c r="B28170" s="13" t="s">
        <v>82</v>
      </c>
      <c r="C28170" s="9">
        <v>321</v>
      </c>
      <c r="D28170" s="13" t="s">
        <v>5</v>
      </c>
      <c r="E28170" s="9">
        <v>2002</v>
      </c>
      <c r="F28170" s="9">
        <v>18927.451270784899</v>
      </c>
      <c r="G28170" s="9">
        <v>7094.4068452370229</v>
      </c>
      <c r="H28170" s="9">
        <v>77248.879050022239</v>
      </c>
      <c r="I28170" s="9">
        <v>28954.504675717919</v>
      </c>
      <c r="J28170" s="9">
        <v>39163.94140625</v>
      </c>
    </row>
    <row r="28171" spans="1:10" x14ac:dyDescent="0.2">
      <c r="A28171" s="9">
        <v>70</v>
      </c>
      <c r="B28171" s="13" t="s">
        <v>82</v>
      </c>
      <c r="C28171" s="9">
        <v>321</v>
      </c>
      <c r="D28171" s="13" t="s">
        <v>5</v>
      </c>
      <c r="E28171" s="9">
        <v>2003</v>
      </c>
      <c r="F28171" s="9">
        <v>18711.369793085389</v>
      </c>
      <c r="G28171" s="9">
        <v>8413.1337739921491</v>
      </c>
      <c r="H28171" s="9">
        <v>62823.141247248197</v>
      </c>
      <c r="I28171" s="9">
        <v>28246.969476858929</v>
      </c>
      <c r="J28171" s="9">
        <v>32376.095703125</v>
      </c>
    </row>
    <row r="28172" spans="1:10" x14ac:dyDescent="0.2">
      <c r="A28172" s="9">
        <v>70</v>
      </c>
      <c r="B28172" s="13" t="s">
        <v>82</v>
      </c>
      <c r="C28172" s="9">
        <v>321</v>
      </c>
      <c r="D28172" s="13" t="s">
        <v>5</v>
      </c>
      <c r="E28172" s="9">
        <v>2004</v>
      </c>
      <c r="F28172" s="9">
        <v>16226.142001014099</v>
      </c>
      <c r="G28172" s="9">
        <v>8469.3359103061284</v>
      </c>
      <c r="H28172" s="9">
        <v>53296.633682820728</v>
      </c>
      <c r="I28172" s="9">
        <v>27818.510001954499</v>
      </c>
      <c r="J28172" s="9">
        <v>27215.158203125</v>
      </c>
    </row>
    <row r="28173" spans="1:10" x14ac:dyDescent="0.2">
      <c r="A28173" s="9">
        <v>70</v>
      </c>
      <c r="B28173" s="13" t="s">
        <v>82</v>
      </c>
      <c r="C28173" s="9">
        <v>321</v>
      </c>
      <c r="D28173" s="13" t="s">
        <v>5</v>
      </c>
      <c r="E28173" s="9">
        <v>2005</v>
      </c>
      <c r="F28173" s="9">
        <v>13128.59406683009</v>
      </c>
      <c r="G28173" s="9">
        <v>7515.7655189422121</v>
      </c>
      <c r="H28173" s="9">
        <v>46415.193847102862</v>
      </c>
      <c r="I28173" s="9">
        <v>26571.44487028104</v>
      </c>
      <c r="J28173" s="9">
        <v>22233.76171875</v>
      </c>
    </row>
    <row r="28174" spans="1:10" x14ac:dyDescent="0.2">
      <c r="A28174" s="9">
        <v>70</v>
      </c>
      <c r="B28174" s="13" t="s">
        <v>82</v>
      </c>
      <c r="C28174" s="9">
        <v>321</v>
      </c>
      <c r="D28174" s="13" t="s">
        <v>5</v>
      </c>
      <c r="E28174" s="9">
        <v>2006</v>
      </c>
      <c r="F28174" s="9">
        <v>7109.9953027106149</v>
      </c>
      <c r="G28174" s="9">
        <v>4197.9765874415843</v>
      </c>
      <c r="H28174" s="9">
        <v>37937.263709515282</v>
      </c>
      <c r="I28174" s="9">
        <v>22399.416323584101</v>
      </c>
      <c r="J28174" s="9">
        <v>16984.177734375</v>
      </c>
    </row>
    <row r="28175" spans="1:10" x14ac:dyDescent="0.2">
      <c r="A28175" s="9">
        <v>70</v>
      </c>
      <c r="B28175" s="13" t="s">
        <v>82</v>
      </c>
      <c r="C28175" s="9">
        <v>321</v>
      </c>
      <c r="D28175" s="13" t="s">
        <v>5</v>
      </c>
      <c r="E28175" s="9">
        <v>2007</v>
      </c>
      <c r="F28175" s="9">
        <v>9949.2508847025019</v>
      </c>
      <c r="G28175" s="9">
        <v>6216.1563028846158</v>
      </c>
      <c r="H28175" s="9">
        <v>34507.405513313228</v>
      </c>
      <c r="I28175" s="9">
        <v>21559.756484539721</v>
      </c>
      <c r="J28175" s="9">
        <v>14926.34765625</v>
      </c>
    </row>
    <row r="28176" spans="1:10" x14ac:dyDescent="0.2">
      <c r="A28176" s="9">
        <v>70</v>
      </c>
      <c r="B28176" s="13" t="s">
        <v>82</v>
      </c>
      <c r="C28176" s="9">
        <v>321</v>
      </c>
      <c r="D28176" s="13" t="s">
        <v>5</v>
      </c>
      <c r="E28176" s="9">
        <v>2008</v>
      </c>
      <c r="F28176" s="9">
        <v>16579.334486781809</v>
      </c>
      <c r="G28176" s="9">
        <v>11742.70049250539</v>
      </c>
      <c r="H28176" s="9">
        <v>37430.653473469283</v>
      </c>
      <c r="I28176" s="9">
        <v>26511.133684415101</v>
      </c>
      <c r="J28176" s="9">
        <v>17281.318359375</v>
      </c>
    </row>
    <row r="28177" spans="1:10" x14ac:dyDescent="0.2">
      <c r="A28177" s="9">
        <v>70</v>
      </c>
      <c r="B28177" s="13" t="s">
        <v>82</v>
      </c>
      <c r="C28177" s="9">
        <v>321</v>
      </c>
      <c r="D28177" s="13" t="s">
        <v>5</v>
      </c>
      <c r="E28177" s="9">
        <v>2009</v>
      </c>
      <c r="F28177" s="9">
        <v>17856.10870380796</v>
      </c>
      <c r="G28177" s="9">
        <v>14896.35617733726</v>
      </c>
      <c r="H28177" s="9">
        <v>39624.465362092596</v>
      </c>
      <c r="I28177" s="9">
        <v>33056.482751161609</v>
      </c>
      <c r="J28177" s="9">
        <v>19849.154296875</v>
      </c>
    </row>
    <row r="28178" spans="1:10" x14ac:dyDescent="0.2">
      <c r="A28178" s="9">
        <v>70</v>
      </c>
      <c r="B28178" s="13" t="s">
        <v>82</v>
      </c>
      <c r="C28178" s="9">
        <v>321</v>
      </c>
      <c r="D28178" s="13" t="s">
        <v>5</v>
      </c>
      <c r="E28178" s="9">
        <v>2010</v>
      </c>
      <c r="F28178" s="9">
        <v>19972.980341830418</v>
      </c>
      <c r="G28178" s="9">
        <v>18267.198040142041</v>
      </c>
      <c r="H28178" s="9">
        <v>44731.128138502761</v>
      </c>
      <c r="I28178" s="9">
        <v>40910.888724687749</v>
      </c>
      <c r="J28178" s="9">
        <v>20433.626953125</v>
      </c>
    </row>
    <row r="28179" spans="1:10" x14ac:dyDescent="0.2">
      <c r="A28179" s="9">
        <v>70</v>
      </c>
      <c r="B28179" s="13" t="s">
        <v>82</v>
      </c>
      <c r="C28179" s="9">
        <v>321</v>
      </c>
      <c r="D28179" s="13" t="s">
        <v>5</v>
      </c>
      <c r="E28179" s="9">
        <v>2011</v>
      </c>
      <c r="F28179" s="9">
        <v>18078.427379983179</v>
      </c>
      <c r="G28179" s="9">
        <v>17553.003183280121</v>
      </c>
      <c r="H28179" s="9">
        <v>46941.243523124613</v>
      </c>
      <c r="I28179" s="9">
        <v>45576.961959691231</v>
      </c>
      <c r="J28179" s="9">
        <v>18368.896484375</v>
      </c>
    </row>
    <row r="28180" spans="1:10" x14ac:dyDescent="0.2">
      <c r="A28180" s="9">
        <v>70</v>
      </c>
      <c r="B28180" s="13" t="s">
        <v>82</v>
      </c>
      <c r="C28180" s="9">
        <v>321</v>
      </c>
      <c r="D28180" s="13" t="s">
        <v>5</v>
      </c>
      <c r="E28180" s="9">
        <v>2012</v>
      </c>
      <c r="F28180" s="9">
        <v>13197.52459099286</v>
      </c>
      <c r="G28180" s="9">
        <v>13779.34584026636</v>
      </c>
      <c r="H28180" s="9">
        <v>43099.496136282731</v>
      </c>
      <c r="I28180" s="9">
        <v>44999.564782654859</v>
      </c>
      <c r="J28180" s="9">
        <v>15915.0712890625</v>
      </c>
    </row>
    <row r="28181" spans="1:10" x14ac:dyDescent="0.2">
      <c r="A28181" s="9">
        <v>70</v>
      </c>
      <c r="B28181" s="13" t="s">
        <v>82</v>
      </c>
      <c r="C28181" s="9">
        <v>321</v>
      </c>
      <c r="D28181" s="13" t="s">
        <v>5</v>
      </c>
      <c r="E28181" s="9">
        <v>2013</v>
      </c>
      <c r="F28181" s="9">
        <v>14484.534246639359</v>
      </c>
      <c r="G28181" s="9">
        <v>14956.82870548254</v>
      </c>
      <c r="H28181" s="9">
        <v>44335.878990824793</v>
      </c>
      <c r="I28181" s="9">
        <v>45781.530581601117</v>
      </c>
      <c r="J28181" s="9">
        <v>15455.78515625</v>
      </c>
    </row>
    <row r="28182" spans="1:10" x14ac:dyDescent="0.2">
      <c r="A28182" s="9">
        <v>70</v>
      </c>
      <c r="B28182" s="13" t="s">
        <v>82</v>
      </c>
      <c r="C28182" s="9">
        <v>321</v>
      </c>
      <c r="D28182" s="13" t="s">
        <v>5</v>
      </c>
      <c r="E28182" s="9">
        <v>2014</v>
      </c>
      <c r="F28182" s="9">
        <v>16704.285774780681</v>
      </c>
      <c r="G28182" s="9">
        <v>16939.20408288205</v>
      </c>
      <c r="H28182" s="9">
        <v>47629.718865707277</v>
      </c>
      <c r="I28182" s="9">
        <v>48299.55253127883</v>
      </c>
      <c r="J28182" s="9">
        <v>15171.796875</v>
      </c>
    </row>
    <row r="28183" spans="1:10" x14ac:dyDescent="0.2">
      <c r="A28183" s="9">
        <v>70</v>
      </c>
      <c r="B28183" s="13" t="s">
        <v>82</v>
      </c>
      <c r="C28183" s="9">
        <v>321</v>
      </c>
      <c r="D28183" s="13" t="s">
        <v>5</v>
      </c>
      <c r="E28183" s="9">
        <v>2015</v>
      </c>
      <c r="F28183" s="9">
        <v>14015.757610017179</v>
      </c>
      <c r="G28183" s="9">
        <v>14015.757610017179</v>
      </c>
      <c r="H28183" s="9">
        <v>47100.951093943171</v>
      </c>
      <c r="I28183" s="9">
        <v>47100.951093943171</v>
      </c>
      <c r="J28183" s="9">
        <v>14909.4638671875</v>
      </c>
    </row>
    <row r="28184" spans="1:10" x14ac:dyDescent="0.2">
      <c r="A28184" s="9">
        <v>70</v>
      </c>
      <c r="B28184" s="13" t="s">
        <v>82</v>
      </c>
      <c r="C28184" s="9">
        <v>321</v>
      </c>
      <c r="D28184" s="13" t="s">
        <v>5</v>
      </c>
      <c r="E28184" s="9">
        <v>2016</v>
      </c>
      <c r="F28184" s="9">
        <v>7580.3930858361582</v>
      </c>
      <c r="G28184" s="9">
        <v>7873.8102557699431</v>
      </c>
      <c r="H28184" s="9">
        <v>38642.222492612411</v>
      </c>
      <c r="I28184" s="9">
        <v>40137.961755121018</v>
      </c>
      <c r="J28184" s="9">
        <v>13030.35546875</v>
      </c>
    </row>
    <row r="28185" spans="1:10" x14ac:dyDescent="0.2">
      <c r="A28185" s="9">
        <v>70</v>
      </c>
      <c r="B28185" s="13" t="s">
        <v>82</v>
      </c>
      <c r="C28185" s="9">
        <v>321</v>
      </c>
      <c r="D28185" s="13" t="s">
        <v>5</v>
      </c>
      <c r="E28185" s="9">
        <v>2017</v>
      </c>
      <c r="F28185" s="9">
        <v>8273.7328504756115</v>
      </c>
      <c r="G28185" s="9">
        <v>8725.2766736527319</v>
      </c>
      <c r="H28185" s="9">
        <v>34345.36218954104</v>
      </c>
      <c r="I28185" s="9">
        <v>36219.780475910637</v>
      </c>
      <c r="J28185" s="9">
        <v>11747.7900390625</v>
      </c>
    </row>
    <row r="28186" spans="1:10" x14ac:dyDescent="0.2">
      <c r="A28186" s="9">
        <v>70</v>
      </c>
      <c r="B28186" s="13" t="s">
        <v>82</v>
      </c>
      <c r="C28186" s="9">
        <v>321</v>
      </c>
      <c r="D28186" s="13" t="s">
        <v>5</v>
      </c>
      <c r="E28186" s="9">
        <v>2018</v>
      </c>
      <c r="F28186" s="9">
        <v>10003.793500813459</v>
      </c>
      <c r="G28186" s="9">
        <v>10623.018014152971</v>
      </c>
      <c r="H28186" s="9">
        <v>33368.115651966917</v>
      </c>
      <c r="I28186" s="9">
        <v>35433.567640151763</v>
      </c>
      <c r="J28186" s="9">
        <v>10915.4228515625</v>
      </c>
    </row>
    <row r="28187" spans="1:10" x14ac:dyDescent="0.2">
      <c r="A28187" s="9">
        <v>70</v>
      </c>
      <c r="B28187" s="13" t="s">
        <v>82</v>
      </c>
      <c r="C28187" s="9">
        <v>321</v>
      </c>
      <c r="D28187" s="13" t="s">
        <v>5</v>
      </c>
      <c r="E28187" s="9">
        <v>2019</v>
      </c>
      <c r="F28187" s="9">
        <v>11297.318854581021</v>
      </c>
      <c r="G28187" s="9">
        <v>12311.17743946768</v>
      </c>
      <c r="H28187" s="9">
        <v>33570.448693035753</v>
      </c>
      <c r="I28187" s="9">
        <v>36583.171272971638</v>
      </c>
      <c r="J28187" s="9">
        <v>11015.24609375</v>
      </c>
    </row>
    <row r="28188" spans="1:10" x14ac:dyDescent="0.2">
      <c r="A28188" s="9">
        <v>70</v>
      </c>
      <c r="B28188" s="13" t="s">
        <v>82</v>
      </c>
      <c r="C28188" s="9">
        <v>321</v>
      </c>
      <c r="D28188" s="13" t="s">
        <v>5</v>
      </c>
      <c r="E28188" s="9">
        <v>2020</v>
      </c>
      <c r="F28188" s="9">
        <v>15756.21003673927</v>
      </c>
      <c r="G28188" s="9">
        <v>17283.322377237411</v>
      </c>
      <c r="H28188" s="9">
        <v>38601.488316977608</v>
      </c>
      <c r="I28188" s="9">
        <v>42342.794699222977</v>
      </c>
      <c r="J28188" s="9">
        <v>12299.494140625</v>
      </c>
    </row>
    <row r="28189" spans="1:10" x14ac:dyDescent="0.2">
      <c r="A28189" s="9">
        <v>70</v>
      </c>
      <c r="B28189" s="13" t="s">
        <v>82</v>
      </c>
      <c r="C28189" s="9">
        <v>321</v>
      </c>
      <c r="D28189" s="13" t="s">
        <v>5</v>
      </c>
      <c r="E28189" s="9">
        <v>2021</v>
      </c>
      <c r="F28189" s="9">
        <v>14229.329986698011</v>
      </c>
      <c r="G28189" s="9">
        <v>15593.636278472961</v>
      </c>
      <c r="H28189" s="9">
        <v>40696.477705714737</v>
      </c>
      <c r="I28189" s="9">
        <v>44598.450647440703</v>
      </c>
      <c r="J28189" s="9">
        <v>12430.0107421875</v>
      </c>
    </row>
    <row r="28190" spans="1:10" x14ac:dyDescent="0.2">
      <c r="A28190" s="9">
        <v>70</v>
      </c>
      <c r="B28190" s="13" t="s">
        <v>82</v>
      </c>
      <c r="C28190" s="9">
        <v>321</v>
      </c>
      <c r="D28190" s="13" t="s">
        <v>5</v>
      </c>
      <c r="E28190" s="9">
        <v>2022</v>
      </c>
      <c r="F28190" s="9">
        <v>8853.4299581667747</v>
      </c>
      <c r="G28190" s="9">
        <v>8932.9719709488763</v>
      </c>
      <c r="H28190" s="9">
        <v>39131.34231799181</v>
      </c>
      <c r="I28190" s="9">
        <v>39482.910664445757</v>
      </c>
      <c r="J28190" s="9">
        <v>10833.5283203125</v>
      </c>
    </row>
    <row r="28191" spans="1:10" x14ac:dyDescent="0.2">
      <c r="A28191" s="9">
        <v>70</v>
      </c>
      <c r="B28191" s="13" t="s">
        <v>82</v>
      </c>
      <c r="C28191" s="9">
        <v>322</v>
      </c>
      <c r="D28191" s="13" t="s">
        <v>6</v>
      </c>
      <c r="E28191" s="9">
        <v>1994</v>
      </c>
      <c r="F28191" s="9"/>
      <c r="G28191" s="9"/>
      <c r="H28191" s="9">
        <v>164963.18657538859</v>
      </c>
      <c r="I28191" s="9">
        <v>76907.917905834722</v>
      </c>
      <c r="J28191" s="9">
        <v>27952.19921875</v>
      </c>
    </row>
    <row r="28192" spans="1:10" x14ac:dyDescent="0.2">
      <c r="A28192" s="9">
        <v>70</v>
      </c>
      <c r="B28192" s="13" t="s">
        <v>82</v>
      </c>
      <c r="C28192" s="9">
        <v>322</v>
      </c>
      <c r="D28192" s="13" t="s">
        <v>6</v>
      </c>
      <c r="E28192" s="9">
        <v>1995</v>
      </c>
      <c r="F28192" s="9">
        <v>70087.203528317652</v>
      </c>
      <c r="G28192" s="9">
        <v>32458.03663509919</v>
      </c>
      <c r="H28192" s="9">
        <v>217057.9197760839</v>
      </c>
      <c r="I28192" s="9">
        <v>100521.54398176289</v>
      </c>
      <c r="J28192" s="9">
        <v>38357.5859375</v>
      </c>
    </row>
    <row r="28193" spans="1:10" x14ac:dyDescent="0.2">
      <c r="A28193" s="9">
        <v>70</v>
      </c>
      <c r="B28193" s="13" t="s">
        <v>82</v>
      </c>
      <c r="C28193" s="9">
        <v>322</v>
      </c>
      <c r="D28193" s="13" t="s">
        <v>6</v>
      </c>
      <c r="E28193" s="9">
        <v>1996</v>
      </c>
      <c r="F28193" s="9">
        <v>83342.912399596025</v>
      </c>
      <c r="G28193" s="9">
        <v>38411.525258493333</v>
      </c>
      <c r="H28193" s="9">
        <v>276366.125810139</v>
      </c>
      <c r="I28193" s="9">
        <v>127373.09168235349</v>
      </c>
      <c r="J28193" s="9">
        <v>49427.3125</v>
      </c>
    </row>
    <row r="28194" spans="1:10" x14ac:dyDescent="0.2">
      <c r="A28194" s="9">
        <v>70</v>
      </c>
      <c r="B28194" s="13" t="s">
        <v>82</v>
      </c>
      <c r="C28194" s="9">
        <v>322</v>
      </c>
      <c r="D28194" s="13" t="s">
        <v>6</v>
      </c>
      <c r="E28194" s="9">
        <v>1997</v>
      </c>
      <c r="F28194" s="9">
        <v>108685.6956145577</v>
      </c>
      <c r="G28194" s="9">
        <v>52348.531821813798</v>
      </c>
      <c r="H28194" s="9">
        <v>342725.02474966232</v>
      </c>
      <c r="I28194" s="9">
        <v>165073.7179606967</v>
      </c>
      <c r="J28194" s="9">
        <v>61994.83203125</v>
      </c>
    </row>
    <row r="28195" spans="1:10" x14ac:dyDescent="0.2">
      <c r="A28195" s="9">
        <v>70</v>
      </c>
      <c r="B28195" s="13" t="s">
        <v>82</v>
      </c>
      <c r="C28195" s="9">
        <v>322</v>
      </c>
      <c r="D28195" s="13" t="s">
        <v>6</v>
      </c>
      <c r="E28195" s="9">
        <v>1998</v>
      </c>
      <c r="F28195" s="9">
        <v>81874.688519310876</v>
      </c>
      <c r="G28195" s="9">
        <v>41273.32976187965</v>
      </c>
      <c r="H28195" s="9">
        <v>371676.67437984969</v>
      </c>
      <c r="I28195" s="9">
        <v>187363.5701570962</v>
      </c>
      <c r="J28195" s="9">
        <v>67007.34375</v>
      </c>
    </row>
    <row r="28196" spans="1:10" x14ac:dyDescent="0.2">
      <c r="A28196" s="9">
        <v>70</v>
      </c>
      <c r="B28196" s="13" t="s">
        <v>82</v>
      </c>
      <c r="C28196" s="9">
        <v>322</v>
      </c>
      <c r="D28196" s="13" t="s">
        <v>6</v>
      </c>
      <c r="E28196" s="9">
        <v>1999</v>
      </c>
      <c r="F28196" s="9">
        <v>79369.562415544526</v>
      </c>
      <c r="G28196" s="9">
        <v>42175.464950720983</v>
      </c>
      <c r="H28196" s="9">
        <v>391418.37243156508</v>
      </c>
      <c r="I28196" s="9">
        <v>207992.2245397511</v>
      </c>
      <c r="J28196" s="9">
        <v>71087.078125</v>
      </c>
    </row>
    <row r="28197" spans="1:10" x14ac:dyDescent="0.2">
      <c r="A28197" s="9">
        <v>70</v>
      </c>
      <c r="B28197" s="13" t="s">
        <v>82</v>
      </c>
      <c r="C28197" s="9">
        <v>322</v>
      </c>
      <c r="D28197" s="13" t="s">
        <v>6</v>
      </c>
      <c r="E28197" s="9">
        <v>2000</v>
      </c>
      <c r="F28197" s="9">
        <v>119442.6511319226</v>
      </c>
      <c r="G28197" s="9">
        <v>63598.46666722768</v>
      </c>
      <c r="H28197" s="9">
        <v>465145.66024378041</v>
      </c>
      <c r="I28197" s="9">
        <v>247671.5853849074</v>
      </c>
      <c r="J28197" s="9">
        <v>74576.59375</v>
      </c>
    </row>
    <row r="28198" spans="1:10" x14ac:dyDescent="0.2">
      <c r="A28198" s="9">
        <v>70</v>
      </c>
      <c r="B28198" s="13" t="s">
        <v>82</v>
      </c>
      <c r="C28198" s="9">
        <v>322</v>
      </c>
      <c r="D28198" s="13" t="s">
        <v>6</v>
      </c>
      <c r="E28198" s="9">
        <v>2001</v>
      </c>
      <c r="F28198" s="9">
        <v>82429.516209508394</v>
      </c>
      <c r="G28198" s="9">
        <v>43372.559741295481</v>
      </c>
      <c r="H28198" s="9">
        <v>498998.71201543778</v>
      </c>
      <c r="I28198" s="9">
        <v>262561.91280693858</v>
      </c>
      <c r="J28198" s="9">
        <v>73433.2578125</v>
      </c>
    </row>
    <row r="28199" spans="1:10" x14ac:dyDescent="0.2">
      <c r="A28199" s="9">
        <v>70</v>
      </c>
      <c r="B28199" s="13" t="s">
        <v>82</v>
      </c>
      <c r="C28199" s="9">
        <v>322</v>
      </c>
      <c r="D28199" s="13" t="s">
        <v>6</v>
      </c>
      <c r="E28199" s="9">
        <v>2002</v>
      </c>
      <c r="F28199" s="9">
        <v>85670.633960632607</v>
      </c>
      <c r="G28199" s="9">
        <v>47598.221721888804</v>
      </c>
      <c r="H28199" s="9">
        <v>503901.66379051842</v>
      </c>
      <c r="I28199" s="9">
        <v>279965.51455602952</v>
      </c>
      <c r="J28199" s="9">
        <v>81922.984375</v>
      </c>
    </row>
    <row r="28200" spans="1:10" x14ac:dyDescent="0.2">
      <c r="A28200" s="9">
        <v>70</v>
      </c>
      <c r="B28200" s="13" t="s">
        <v>82</v>
      </c>
      <c r="C28200" s="9">
        <v>322</v>
      </c>
      <c r="D28200" s="13" t="s">
        <v>6</v>
      </c>
      <c r="E28200" s="9">
        <v>2003</v>
      </c>
      <c r="F28200" s="9">
        <v>157645.9029497655</v>
      </c>
      <c r="G28200" s="9">
        <v>87683.406192539638</v>
      </c>
      <c r="H28200" s="9">
        <v>603110.38881221681</v>
      </c>
      <c r="I28200" s="9">
        <v>335452.88657462568</v>
      </c>
      <c r="J28200" s="9">
        <v>110323.3515625</v>
      </c>
    </row>
    <row r="28201" spans="1:10" x14ac:dyDescent="0.2">
      <c r="A28201" s="9">
        <v>70</v>
      </c>
      <c r="B28201" s="13" t="s">
        <v>82</v>
      </c>
      <c r="C28201" s="9">
        <v>322</v>
      </c>
      <c r="D28201" s="13" t="s">
        <v>6</v>
      </c>
      <c r="E28201" s="9">
        <v>2004</v>
      </c>
      <c r="F28201" s="9">
        <v>176286.61759606481</v>
      </c>
      <c r="G28201" s="9">
        <v>101291.1847628192</v>
      </c>
      <c r="H28201" s="9">
        <v>692967.62557183381</v>
      </c>
      <c r="I28201" s="9">
        <v>398166.98938136298</v>
      </c>
      <c r="J28201" s="9">
        <v>128282.453125</v>
      </c>
    </row>
    <row r="28202" spans="1:10" x14ac:dyDescent="0.2">
      <c r="A28202" s="9">
        <v>70</v>
      </c>
      <c r="B28202" s="13" t="s">
        <v>82</v>
      </c>
      <c r="C28202" s="9">
        <v>322</v>
      </c>
      <c r="D28202" s="13" t="s">
        <v>6</v>
      </c>
      <c r="E28202" s="9">
        <v>2005</v>
      </c>
      <c r="F28202" s="9">
        <v>153572.07358625761</v>
      </c>
      <c r="G28202" s="9">
        <v>91670.04967813527</v>
      </c>
      <c r="H28202" s="9">
        <v>743899.9659645895</v>
      </c>
      <c r="I28202" s="9">
        <v>444047.83528064151</v>
      </c>
      <c r="J28202" s="9">
        <v>153005.421875</v>
      </c>
    </row>
    <row r="28203" spans="1:10" x14ac:dyDescent="0.2">
      <c r="A28203" s="9">
        <v>70</v>
      </c>
      <c r="B28203" s="13" t="s">
        <v>82</v>
      </c>
      <c r="C28203" s="9">
        <v>322</v>
      </c>
      <c r="D28203" s="13" t="s">
        <v>6</v>
      </c>
      <c r="E28203" s="9">
        <v>2006</v>
      </c>
      <c r="F28203" s="9">
        <v>93982.306183759516</v>
      </c>
      <c r="G28203" s="9">
        <v>60722.430448436629</v>
      </c>
      <c r="H28203" s="9">
        <v>702215.30652704462</v>
      </c>
      <c r="I28203" s="9">
        <v>453704.76467180438</v>
      </c>
      <c r="J28203" s="9">
        <v>150915.5625</v>
      </c>
    </row>
    <row r="28204" spans="1:10" x14ac:dyDescent="0.2">
      <c r="A28204" s="9">
        <v>70</v>
      </c>
      <c r="B28204" s="13" t="s">
        <v>82</v>
      </c>
      <c r="C28204" s="9">
        <v>322</v>
      </c>
      <c r="D28204" s="13" t="s">
        <v>6</v>
      </c>
      <c r="E28204" s="9">
        <v>2007</v>
      </c>
      <c r="F28204" s="9">
        <v>85291.47459123093</v>
      </c>
      <c r="G28204" s="9">
        <v>59093.130474402511</v>
      </c>
      <c r="H28204" s="9">
        <v>664833.9030609664</v>
      </c>
      <c r="I28204" s="9">
        <v>460621.84720894939</v>
      </c>
      <c r="J28204" s="9">
        <v>150031.421875</v>
      </c>
    </row>
    <row r="28205" spans="1:10" x14ac:dyDescent="0.2">
      <c r="A28205" s="9">
        <v>70</v>
      </c>
      <c r="B28205" s="13" t="s">
        <v>82</v>
      </c>
      <c r="C28205" s="9">
        <v>322</v>
      </c>
      <c r="D28205" s="13" t="s">
        <v>6</v>
      </c>
      <c r="E28205" s="9">
        <v>2008</v>
      </c>
      <c r="F28205" s="9">
        <v>209152.79663403169</v>
      </c>
      <c r="G28205" s="9">
        <v>156633.60474101119</v>
      </c>
      <c r="H28205" s="9">
        <v>753488.14350290003</v>
      </c>
      <c r="I28205" s="9">
        <v>564283.93952093145</v>
      </c>
      <c r="J28205" s="9">
        <v>169691.75</v>
      </c>
    </row>
    <row r="28206" spans="1:10" x14ac:dyDescent="0.2">
      <c r="A28206" s="9">
        <v>70</v>
      </c>
      <c r="B28206" s="13" t="s">
        <v>82</v>
      </c>
      <c r="C28206" s="9">
        <v>322</v>
      </c>
      <c r="D28206" s="13" t="s">
        <v>6</v>
      </c>
      <c r="E28206" s="9">
        <v>2009</v>
      </c>
      <c r="F28206" s="9">
        <v>183466.27649499301</v>
      </c>
      <c r="G28206" s="9">
        <v>142908.1587520499</v>
      </c>
      <c r="H28206" s="9">
        <v>824587.54377523717</v>
      </c>
      <c r="I28206" s="9">
        <v>642299.44522807433</v>
      </c>
      <c r="J28206" s="9">
        <v>185174.828125</v>
      </c>
    </row>
    <row r="28207" spans="1:10" x14ac:dyDescent="0.2">
      <c r="A28207" s="9">
        <v>70</v>
      </c>
      <c r="B28207" s="13" t="s">
        <v>82</v>
      </c>
      <c r="C28207" s="9">
        <v>322</v>
      </c>
      <c r="D28207" s="13" t="s">
        <v>6</v>
      </c>
      <c r="E28207" s="9">
        <v>2010</v>
      </c>
      <c r="F28207" s="9">
        <v>238680.10415140309</v>
      </c>
      <c r="G28207" s="9">
        <v>198906.7105183705</v>
      </c>
      <c r="H28207" s="9">
        <v>920779.39986772754</v>
      </c>
      <c r="I28207" s="9">
        <v>767341.7195452163</v>
      </c>
      <c r="J28207" s="9">
        <v>192583.75</v>
      </c>
    </row>
    <row r="28208" spans="1:10" x14ac:dyDescent="0.2">
      <c r="A28208" s="9">
        <v>70</v>
      </c>
      <c r="B28208" s="13" t="s">
        <v>82</v>
      </c>
      <c r="C28208" s="9">
        <v>322</v>
      </c>
      <c r="D28208" s="13" t="s">
        <v>6</v>
      </c>
      <c r="E28208" s="9">
        <v>2011</v>
      </c>
      <c r="F28208" s="9">
        <v>242656.8628394806</v>
      </c>
      <c r="G28208" s="9">
        <v>217564.38278816291</v>
      </c>
      <c r="H28208" s="9">
        <v>1000077.0242829761</v>
      </c>
      <c r="I28208" s="9">
        <v>896661.80458567932</v>
      </c>
      <c r="J28208" s="9">
        <v>200776.03125</v>
      </c>
    </row>
    <row r="28209" spans="1:10" x14ac:dyDescent="0.2">
      <c r="A28209" s="9">
        <v>70</v>
      </c>
      <c r="B28209" s="13" t="s">
        <v>82</v>
      </c>
      <c r="C28209" s="9">
        <v>322</v>
      </c>
      <c r="D28209" s="13" t="s">
        <v>6</v>
      </c>
      <c r="E28209" s="9">
        <v>2012</v>
      </c>
      <c r="F28209" s="9">
        <v>216035.59780139619</v>
      </c>
      <c r="G28209" s="9">
        <v>214000.34896600299</v>
      </c>
      <c r="H28209" s="9">
        <v>1017128.305710746</v>
      </c>
      <c r="I28209" s="9">
        <v>1007546.046024329</v>
      </c>
      <c r="J28209" s="9">
        <v>189884.375</v>
      </c>
    </row>
    <row r="28210" spans="1:10" x14ac:dyDescent="0.2">
      <c r="A28210" s="9">
        <v>70</v>
      </c>
      <c r="B28210" s="13" t="s">
        <v>82</v>
      </c>
      <c r="C28210" s="9">
        <v>322</v>
      </c>
      <c r="D28210" s="13" t="s">
        <v>6</v>
      </c>
      <c r="E28210" s="9">
        <v>2013</v>
      </c>
      <c r="F28210" s="9">
        <v>231770.41818439719</v>
      </c>
      <c r="G28210" s="9">
        <v>235356.26770738131</v>
      </c>
      <c r="H28210" s="9">
        <v>1109863.205222154</v>
      </c>
      <c r="I28210" s="9">
        <v>1127034.518438912</v>
      </c>
      <c r="J28210" s="9">
        <v>181357.5</v>
      </c>
    </row>
    <row r="28211" spans="1:10" x14ac:dyDescent="0.2">
      <c r="A28211" s="9">
        <v>70</v>
      </c>
      <c r="B28211" s="13" t="s">
        <v>82</v>
      </c>
      <c r="C28211" s="9">
        <v>322</v>
      </c>
      <c r="D28211" s="13" t="s">
        <v>6</v>
      </c>
      <c r="E28211" s="9">
        <v>2014</v>
      </c>
      <c r="F28211" s="9">
        <v>235681.8597765092</v>
      </c>
      <c r="G28211" s="9">
        <v>237793.8957922128</v>
      </c>
      <c r="H28211" s="9">
        <v>1224248.4819388641</v>
      </c>
      <c r="I28211" s="9">
        <v>1235219.44461065</v>
      </c>
      <c r="J28211" s="9">
        <v>156262.796875</v>
      </c>
    </row>
    <row r="28212" spans="1:10" x14ac:dyDescent="0.2">
      <c r="A28212" s="9">
        <v>70</v>
      </c>
      <c r="B28212" s="13" t="s">
        <v>82</v>
      </c>
      <c r="C28212" s="9">
        <v>322</v>
      </c>
      <c r="D28212" s="13" t="s">
        <v>6</v>
      </c>
      <c r="E28212" s="9">
        <v>2015</v>
      </c>
      <c r="F28212" s="9">
        <v>186444.76264849861</v>
      </c>
      <c r="G28212" s="9">
        <v>186444.76264849861</v>
      </c>
      <c r="H28212" s="9">
        <v>1279613.9711289241</v>
      </c>
      <c r="I28212" s="9">
        <v>1279613.9711289241</v>
      </c>
      <c r="J28212" s="9">
        <v>152046.359375</v>
      </c>
    </row>
    <row r="28213" spans="1:10" x14ac:dyDescent="0.2">
      <c r="A28213" s="9">
        <v>70</v>
      </c>
      <c r="B28213" s="13" t="s">
        <v>82</v>
      </c>
      <c r="C28213" s="9">
        <v>322</v>
      </c>
      <c r="D28213" s="13" t="s">
        <v>6</v>
      </c>
      <c r="E28213" s="9">
        <v>2016</v>
      </c>
      <c r="F28213" s="9">
        <v>152187.99284688721</v>
      </c>
      <c r="G28213" s="9">
        <v>154146.81664365181</v>
      </c>
      <c r="H28213" s="9">
        <v>1270255.619676952</v>
      </c>
      <c r="I28213" s="9">
        <v>1286605.18109275</v>
      </c>
      <c r="J28213" s="9">
        <v>155276.59375</v>
      </c>
    </row>
    <row r="28214" spans="1:10" x14ac:dyDescent="0.2">
      <c r="A28214" s="9">
        <v>70</v>
      </c>
      <c r="B28214" s="13" t="s">
        <v>82</v>
      </c>
      <c r="C28214" s="9">
        <v>322</v>
      </c>
      <c r="D28214" s="13" t="s">
        <v>6</v>
      </c>
      <c r="E28214" s="9">
        <v>2017</v>
      </c>
      <c r="F28214" s="9">
        <v>131211.23636066579</v>
      </c>
      <c r="G28214" s="9">
        <v>133613.9622848703</v>
      </c>
      <c r="H28214" s="9">
        <v>1249381.017906209</v>
      </c>
      <c r="I28214" s="9">
        <v>1272259.5475519539</v>
      </c>
      <c r="J28214" s="9">
        <v>152589.3125</v>
      </c>
    </row>
    <row r="28215" spans="1:10" x14ac:dyDescent="0.2">
      <c r="A28215" s="9">
        <v>70</v>
      </c>
      <c r="B28215" s="13" t="s">
        <v>82</v>
      </c>
      <c r="C28215" s="9">
        <v>322</v>
      </c>
      <c r="D28215" s="13" t="s">
        <v>6</v>
      </c>
      <c r="E28215" s="9">
        <v>2018</v>
      </c>
      <c r="F28215" s="9">
        <v>181832.49969085469</v>
      </c>
      <c r="G28215" s="9">
        <v>186046.1937264954</v>
      </c>
      <c r="H28215" s="9">
        <v>1282280.9652069439</v>
      </c>
      <c r="I28215" s="9">
        <v>1311995.893309975</v>
      </c>
      <c r="J28215" s="9">
        <v>154357.796875</v>
      </c>
    </row>
    <row r="28216" spans="1:10" x14ac:dyDescent="0.2">
      <c r="A28216" s="9">
        <v>70</v>
      </c>
      <c r="B28216" s="13" t="s">
        <v>82</v>
      </c>
      <c r="C28216" s="9">
        <v>322</v>
      </c>
      <c r="D28216" s="13" t="s">
        <v>6</v>
      </c>
      <c r="E28216" s="9">
        <v>2019</v>
      </c>
      <c r="F28216" s="9">
        <v>207969.0116020187</v>
      </c>
      <c r="G28216" s="9">
        <v>214124.68818935519</v>
      </c>
      <c r="H28216" s="9">
        <v>1335705.495173302</v>
      </c>
      <c r="I28216" s="9">
        <v>1375241.053768683</v>
      </c>
      <c r="J28216" s="9">
        <v>162739.234375</v>
      </c>
    </row>
    <row r="28217" spans="1:10" x14ac:dyDescent="0.2">
      <c r="A28217" s="9">
        <v>70</v>
      </c>
      <c r="B28217" s="13" t="s">
        <v>82</v>
      </c>
      <c r="C28217" s="9">
        <v>322</v>
      </c>
      <c r="D28217" s="13" t="s">
        <v>6</v>
      </c>
      <c r="E28217" s="9">
        <v>2020</v>
      </c>
      <c r="F28217" s="9">
        <v>223635.45216546729</v>
      </c>
      <c r="G28217" s="9">
        <v>228988.2555957411</v>
      </c>
      <c r="H28217" s="9">
        <v>1412273.266252937</v>
      </c>
      <c r="I28217" s="9">
        <v>1446076.5881810251</v>
      </c>
      <c r="J28217" s="9">
        <v>153352.0625</v>
      </c>
    </row>
    <row r="28218" spans="1:10" x14ac:dyDescent="0.2">
      <c r="A28218" s="9">
        <v>70</v>
      </c>
      <c r="B28218" s="13" t="s">
        <v>82</v>
      </c>
      <c r="C28218" s="9">
        <v>322</v>
      </c>
      <c r="D28218" s="13" t="s">
        <v>6</v>
      </c>
      <c r="E28218" s="9">
        <v>2021</v>
      </c>
      <c r="F28218" s="9">
        <v>195168.76480137359</v>
      </c>
      <c r="G28218" s="9">
        <v>201663.78343535619</v>
      </c>
      <c r="H28218" s="9">
        <v>1433728.531921586</v>
      </c>
      <c r="I28218" s="9">
        <v>1481441.563975564</v>
      </c>
      <c r="J28218" s="9">
        <v>140255</v>
      </c>
    </row>
    <row r="28219" spans="1:10" x14ac:dyDescent="0.2">
      <c r="A28219" s="9">
        <v>70</v>
      </c>
      <c r="B28219" s="13" t="s">
        <v>82</v>
      </c>
      <c r="C28219" s="9">
        <v>322</v>
      </c>
      <c r="D28219" s="13" t="s">
        <v>6</v>
      </c>
      <c r="E28219" s="9">
        <v>2022</v>
      </c>
      <c r="F28219" s="9">
        <v>116878.24310563051</v>
      </c>
      <c r="G28219" s="9">
        <v>116592.34518384391</v>
      </c>
      <c r="H28219" s="9">
        <v>1431168.9367568139</v>
      </c>
      <c r="I28219" s="9">
        <v>1427668.1293022181</v>
      </c>
      <c r="J28219" s="9">
        <v>131915.390625</v>
      </c>
    </row>
    <row r="28220" spans="1:10" x14ac:dyDescent="0.2">
      <c r="A28220" s="9">
        <v>70</v>
      </c>
      <c r="B28220" s="13" t="s">
        <v>82</v>
      </c>
      <c r="C28220" s="9">
        <v>330</v>
      </c>
      <c r="D28220" s="13" t="s">
        <v>7</v>
      </c>
      <c r="E28220" s="9">
        <v>1994</v>
      </c>
      <c r="F28220" s="9"/>
      <c r="G28220" s="9"/>
      <c r="H28220" s="9">
        <v>2413251.550711365</v>
      </c>
      <c r="I28220" s="9">
        <v>2149645.7392611261</v>
      </c>
      <c r="J28220" s="9">
        <v>491481.125</v>
      </c>
    </row>
    <row r="28221" spans="1:10" x14ac:dyDescent="0.2">
      <c r="A28221" s="9">
        <v>70</v>
      </c>
      <c r="B28221" s="13" t="s">
        <v>82</v>
      </c>
      <c r="C28221" s="9">
        <v>330</v>
      </c>
      <c r="D28221" s="13" t="s">
        <v>7</v>
      </c>
      <c r="E28221" s="9">
        <v>1995</v>
      </c>
      <c r="F28221" s="9">
        <v>518906.4334389086</v>
      </c>
      <c r="G28221" s="9">
        <v>465319.32802817982</v>
      </c>
      <c r="H28221" s="9">
        <v>2526803.872543118</v>
      </c>
      <c r="I28221" s="9">
        <v>2265862.599233299</v>
      </c>
      <c r="J28221" s="9">
        <v>509948.8125</v>
      </c>
    </row>
    <row r="28222" spans="1:10" x14ac:dyDescent="0.2">
      <c r="A28222" s="9">
        <v>70</v>
      </c>
      <c r="B28222" s="13" t="s">
        <v>82</v>
      </c>
      <c r="C28222" s="9">
        <v>330</v>
      </c>
      <c r="D28222" s="13" t="s">
        <v>7</v>
      </c>
      <c r="E28222" s="9">
        <v>1996</v>
      </c>
      <c r="F28222" s="9">
        <v>455108.53644186212</v>
      </c>
      <c r="G28222" s="9">
        <v>410105.23340309091</v>
      </c>
      <c r="H28222" s="9">
        <v>2561261.5015000398</v>
      </c>
      <c r="I28222" s="9">
        <v>2307991.746520902</v>
      </c>
      <c r="J28222" s="9">
        <v>521504.5625</v>
      </c>
    </row>
    <row r="28223" spans="1:10" x14ac:dyDescent="0.2">
      <c r="A28223" s="9">
        <v>70</v>
      </c>
      <c r="B28223" s="13" t="s">
        <v>82</v>
      </c>
      <c r="C28223" s="9">
        <v>330</v>
      </c>
      <c r="D28223" s="13" t="s">
        <v>7</v>
      </c>
      <c r="E28223" s="9">
        <v>1997</v>
      </c>
      <c r="F28223" s="9">
        <v>542255.42602290038</v>
      </c>
      <c r="G28223" s="9">
        <v>487952.49442585593</v>
      </c>
      <c r="H28223" s="9">
        <v>2690567.0784576409</v>
      </c>
      <c r="I28223" s="9">
        <v>2421126.381311764</v>
      </c>
      <c r="J28223" s="9">
        <v>534142.5</v>
      </c>
    </row>
    <row r="28224" spans="1:10" x14ac:dyDescent="0.2">
      <c r="A28224" s="9">
        <v>70</v>
      </c>
      <c r="B28224" s="13" t="s">
        <v>82</v>
      </c>
      <c r="C28224" s="9">
        <v>330</v>
      </c>
      <c r="D28224" s="13" t="s">
        <v>7</v>
      </c>
      <c r="E28224" s="9">
        <v>1998</v>
      </c>
      <c r="F28224" s="9">
        <v>387987.86515309953</v>
      </c>
      <c r="G28224" s="9">
        <v>350477.32081617293</v>
      </c>
      <c r="H28224" s="9">
        <v>2632967.2172899698</v>
      </c>
      <c r="I28224" s="9">
        <v>2378412.777802906</v>
      </c>
      <c r="J28224" s="9">
        <v>518808.65625</v>
      </c>
    </row>
    <row r="28225" spans="1:10" x14ac:dyDescent="0.2">
      <c r="A28225" s="9">
        <v>70</v>
      </c>
      <c r="B28225" s="13" t="s">
        <v>82</v>
      </c>
      <c r="C28225" s="9">
        <v>330</v>
      </c>
      <c r="D28225" s="13" t="s">
        <v>7</v>
      </c>
      <c r="E28225" s="9">
        <v>1999</v>
      </c>
      <c r="F28225" s="9">
        <v>472525.00271637412</v>
      </c>
      <c r="G28225" s="9">
        <v>435127.42768506467</v>
      </c>
      <c r="H28225" s="9">
        <v>2635902.1214676281</v>
      </c>
      <c r="I28225" s="9">
        <v>2427285.9703727788</v>
      </c>
      <c r="J28225" s="9">
        <v>529755.6875</v>
      </c>
    </row>
    <row r="28226" spans="1:10" x14ac:dyDescent="0.2">
      <c r="A28226" s="9">
        <v>70</v>
      </c>
      <c r="B28226" s="13" t="s">
        <v>82</v>
      </c>
      <c r="C28226" s="9">
        <v>330</v>
      </c>
      <c r="D28226" s="13" t="s">
        <v>7</v>
      </c>
      <c r="E28226" s="9">
        <v>2000</v>
      </c>
      <c r="F28226" s="9">
        <v>462751.77576266218</v>
      </c>
      <c r="G28226" s="9">
        <v>432036.92352414801</v>
      </c>
      <c r="H28226" s="9">
        <v>2640385.5492010792</v>
      </c>
      <c r="I28226" s="9">
        <v>2465131.6523083881</v>
      </c>
      <c r="J28226" s="9">
        <v>534946.375</v>
      </c>
    </row>
    <row r="28227" spans="1:10" x14ac:dyDescent="0.2">
      <c r="A28227" s="9">
        <v>70</v>
      </c>
      <c r="B28227" s="13" t="s">
        <v>82</v>
      </c>
      <c r="C28227" s="9">
        <v>330</v>
      </c>
      <c r="D28227" s="13" t="s">
        <v>7</v>
      </c>
      <c r="E28227" s="9">
        <v>2001</v>
      </c>
      <c r="F28227" s="9">
        <v>396657.84724506969</v>
      </c>
      <c r="G28227" s="9">
        <v>376062.05064287537</v>
      </c>
      <c r="H28227" s="9">
        <v>2574534.741563064</v>
      </c>
      <c r="I28227" s="9">
        <v>2440856.3226163811</v>
      </c>
      <c r="J28227" s="9">
        <v>513168.75</v>
      </c>
    </row>
    <row r="28228" spans="1:10" x14ac:dyDescent="0.2">
      <c r="A28228" s="9">
        <v>70</v>
      </c>
      <c r="B28228" s="13" t="s">
        <v>82</v>
      </c>
      <c r="C28228" s="9">
        <v>330</v>
      </c>
      <c r="D28228" s="13" t="s">
        <v>7</v>
      </c>
      <c r="E28228" s="9">
        <v>2002</v>
      </c>
      <c r="F28228" s="9">
        <v>325457.6045343735</v>
      </c>
      <c r="G28228" s="9">
        <v>314327.4257823829</v>
      </c>
      <c r="H28228" s="9">
        <v>2442312.2227003071</v>
      </c>
      <c r="I28228" s="9">
        <v>2358788.6816058629</v>
      </c>
      <c r="J28228" s="9">
        <v>478721.125</v>
      </c>
    </row>
    <row r="28229" spans="1:10" x14ac:dyDescent="0.2">
      <c r="A28229" s="9">
        <v>70</v>
      </c>
      <c r="B28229" s="13" t="s">
        <v>82</v>
      </c>
      <c r="C28229" s="9">
        <v>330</v>
      </c>
      <c r="D28229" s="13" t="s">
        <v>7</v>
      </c>
      <c r="E28229" s="9">
        <v>2003</v>
      </c>
      <c r="F28229" s="9">
        <v>362859.08950428793</v>
      </c>
      <c r="G28229" s="9">
        <v>356764.96564170893</v>
      </c>
      <c r="H28229" s="9">
        <v>2372329.0130000762</v>
      </c>
      <c r="I28229" s="9">
        <v>2332486.365354781</v>
      </c>
      <c r="J28229" s="9">
        <v>452960.5</v>
      </c>
    </row>
    <row r="28230" spans="1:10" x14ac:dyDescent="0.2">
      <c r="A28230" s="9">
        <v>70</v>
      </c>
      <c r="B28230" s="13" t="s">
        <v>82</v>
      </c>
      <c r="C28230" s="9">
        <v>330</v>
      </c>
      <c r="D28230" s="13" t="s">
        <v>7</v>
      </c>
      <c r="E28230" s="9">
        <v>2004</v>
      </c>
      <c r="F28230" s="9">
        <v>319924.36568382941</v>
      </c>
      <c r="G28230" s="9">
        <v>318907.7842824416</v>
      </c>
      <c r="H28230" s="9">
        <v>2279842.7189912908</v>
      </c>
      <c r="I28230" s="9">
        <v>2272598.3639036058</v>
      </c>
      <c r="J28230" s="9">
        <v>427099.125</v>
      </c>
    </row>
    <row r="28231" spans="1:10" x14ac:dyDescent="0.2">
      <c r="A28231" s="9">
        <v>70</v>
      </c>
      <c r="B28231" s="13" t="s">
        <v>82</v>
      </c>
      <c r="C28231" s="9">
        <v>330</v>
      </c>
      <c r="D28231" s="13" t="s">
        <v>7</v>
      </c>
      <c r="E28231" s="9">
        <v>2005</v>
      </c>
      <c r="F28231" s="9">
        <v>346909.12689265562</v>
      </c>
      <c r="G28231" s="9">
        <v>346314.27916157281</v>
      </c>
      <c r="H28231" s="9">
        <v>2253707.1175853689</v>
      </c>
      <c r="I28231" s="9">
        <v>2249842.6687672329</v>
      </c>
      <c r="J28231" s="9">
        <v>407756.28125</v>
      </c>
    </row>
    <row r="28232" spans="1:10" x14ac:dyDescent="0.2">
      <c r="A28232" s="9">
        <v>70</v>
      </c>
      <c r="B28232" s="13" t="s">
        <v>82</v>
      </c>
      <c r="C28232" s="9">
        <v>330</v>
      </c>
      <c r="D28232" s="13" t="s">
        <v>7</v>
      </c>
      <c r="E28232" s="9">
        <v>2006</v>
      </c>
      <c r="F28232" s="9">
        <v>290501.31740661431</v>
      </c>
      <c r="G28232" s="9">
        <v>289131.81741344678</v>
      </c>
      <c r="H28232" s="9">
        <v>2183895.4973767651</v>
      </c>
      <c r="I28232" s="9">
        <v>2173600.0367728812</v>
      </c>
      <c r="J28232" s="9">
        <v>391899.09375</v>
      </c>
    </row>
    <row r="28233" spans="1:10" x14ac:dyDescent="0.2">
      <c r="A28233" s="9">
        <v>70</v>
      </c>
      <c r="B28233" s="13" t="s">
        <v>82</v>
      </c>
      <c r="C28233" s="9">
        <v>330</v>
      </c>
      <c r="D28233" s="13" t="s">
        <v>7</v>
      </c>
      <c r="E28233" s="9">
        <v>2007</v>
      </c>
      <c r="F28233" s="9">
        <v>366710.06144730712</v>
      </c>
      <c r="G28233" s="9">
        <v>365239.17419072328</v>
      </c>
      <c r="H28233" s="9">
        <v>2194649.3826642931</v>
      </c>
      <c r="I28233" s="9">
        <v>2185846.5649916888</v>
      </c>
      <c r="J28233" s="9">
        <v>400534.6875</v>
      </c>
    </row>
    <row r="28234" spans="1:10" x14ac:dyDescent="0.2">
      <c r="A28234" s="9">
        <v>70</v>
      </c>
      <c r="B28234" s="13" t="s">
        <v>82</v>
      </c>
      <c r="C28234" s="9">
        <v>330</v>
      </c>
      <c r="D28234" s="13" t="s">
        <v>7</v>
      </c>
      <c r="E28234" s="9">
        <v>2008</v>
      </c>
      <c r="F28234" s="9">
        <v>273682.1976236733</v>
      </c>
      <c r="G28234" s="9">
        <v>271464.6517423811</v>
      </c>
      <c r="H28234" s="9">
        <v>2119503.2877993761</v>
      </c>
      <c r="I28234" s="9">
        <v>2102329.7345794202</v>
      </c>
      <c r="J28234" s="9">
        <v>392932.9375</v>
      </c>
    </row>
    <row r="28235" spans="1:10" x14ac:dyDescent="0.2">
      <c r="A28235" s="9">
        <v>70</v>
      </c>
      <c r="B28235" s="13" t="s">
        <v>82</v>
      </c>
      <c r="C28235" s="9">
        <v>330</v>
      </c>
      <c r="D28235" s="13" t="s">
        <v>7</v>
      </c>
      <c r="E28235" s="9">
        <v>2009</v>
      </c>
      <c r="F28235" s="9">
        <v>253765.27446977509</v>
      </c>
      <c r="G28235" s="9">
        <v>253763.13720207501</v>
      </c>
      <c r="H28235" s="9">
        <v>2014691.4910665641</v>
      </c>
      <c r="I28235" s="9">
        <v>2014674.5228857971</v>
      </c>
      <c r="J28235" s="9">
        <v>368568</v>
      </c>
    </row>
    <row r="28236" spans="1:10" x14ac:dyDescent="0.2">
      <c r="A28236" s="9">
        <v>70</v>
      </c>
      <c r="B28236" s="13" t="s">
        <v>82</v>
      </c>
      <c r="C28236" s="9">
        <v>330</v>
      </c>
      <c r="D28236" s="13" t="s">
        <v>7</v>
      </c>
      <c r="E28236" s="9">
        <v>2010</v>
      </c>
      <c r="F28236" s="9">
        <v>316871.72150235448</v>
      </c>
      <c r="G28236" s="9">
        <v>321112.47804958938</v>
      </c>
      <c r="H28236" s="9">
        <v>1982077.327854963</v>
      </c>
      <c r="I28236" s="9">
        <v>2008603.8584187331</v>
      </c>
      <c r="J28236" s="9">
        <v>362275.09375</v>
      </c>
    </row>
    <row r="28237" spans="1:10" x14ac:dyDescent="0.2">
      <c r="A28237" s="9">
        <v>70</v>
      </c>
      <c r="B28237" s="13" t="s">
        <v>82</v>
      </c>
      <c r="C28237" s="9">
        <v>330</v>
      </c>
      <c r="D28237" s="13" t="s">
        <v>7</v>
      </c>
      <c r="E28237" s="9">
        <v>2011</v>
      </c>
      <c r="F28237" s="9">
        <v>316610.0876008565</v>
      </c>
      <c r="G28237" s="9">
        <v>325148.0989549993</v>
      </c>
      <c r="H28237" s="9">
        <v>1954838.6367624761</v>
      </c>
      <c r="I28237" s="9">
        <v>2007554.6907665301</v>
      </c>
      <c r="J28237" s="9">
        <v>347413.65625</v>
      </c>
    </row>
    <row r="28238" spans="1:10" x14ac:dyDescent="0.2">
      <c r="A28238" s="9">
        <v>70</v>
      </c>
      <c r="B28238" s="13" t="s">
        <v>82</v>
      </c>
      <c r="C28238" s="9">
        <v>330</v>
      </c>
      <c r="D28238" s="13" t="s">
        <v>7</v>
      </c>
      <c r="E28238" s="9">
        <v>2012</v>
      </c>
      <c r="F28238" s="9">
        <v>416712.79553334549</v>
      </c>
      <c r="G28238" s="9">
        <v>425748.60688308312</v>
      </c>
      <c r="H28238" s="9">
        <v>2062552.952661712</v>
      </c>
      <c r="I28238" s="9">
        <v>2107276.4158691289</v>
      </c>
      <c r="J28238" s="9">
        <v>348856.65625</v>
      </c>
    </row>
    <row r="28239" spans="1:10" x14ac:dyDescent="0.2">
      <c r="A28239" s="9">
        <v>70</v>
      </c>
      <c r="B28239" s="13" t="s">
        <v>82</v>
      </c>
      <c r="C28239" s="9">
        <v>330</v>
      </c>
      <c r="D28239" s="13" t="s">
        <v>7</v>
      </c>
      <c r="E28239" s="9">
        <v>2013</v>
      </c>
      <c r="F28239" s="9">
        <v>415651.86015274032</v>
      </c>
      <c r="G28239" s="9">
        <v>422664.42968468543</v>
      </c>
      <c r="H28239" s="9">
        <v>2151421.9618675392</v>
      </c>
      <c r="I28239" s="9">
        <v>2187719.1556166681</v>
      </c>
      <c r="J28239" s="9">
        <v>357739.28125</v>
      </c>
    </row>
    <row r="28240" spans="1:10" x14ac:dyDescent="0.2">
      <c r="A28240" s="9">
        <v>70</v>
      </c>
      <c r="B28240" s="13" t="s">
        <v>82</v>
      </c>
      <c r="C28240" s="9">
        <v>330</v>
      </c>
      <c r="D28240" s="13" t="s">
        <v>7</v>
      </c>
      <c r="E28240" s="9">
        <v>2014</v>
      </c>
      <c r="F28240" s="9">
        <v>422564.8147316571</v>
      </c>
      <c r="G28240" s="9">
        <v>425559.15080314071</v>
      </c>
      <c r="H28240" s="9">
        <v>2242104.9381974358</v>
      </c>
      <c r="I28240" s="9">
        <v>2257992.7155476622</v>
      </c>
      <c r="J28240" s="9">
        <v>368356.125</v>
      </c>
    </row>
    <row r="28241" spans="1:10" x14ac:dyDescent="0.2">
      <c r="A28241" s="9">
        <v>70</v>
      </c>
      <c r="B28241" s="13" t="s">
        <v>82</v>
      </c>
      <c r="C28241" s="9">
        <v>330</v>
      </c>
      <c r="D28241" s="13" t="s">
        <v>7</v>
      </c>
      <c r="E28241" s="9">
        <v>2015</v>
      </c>
      <c r="F28241" s="9">
        <v>389741.58958652662</v>
      </c>
      <c r="G28241" s="9">
        <v>389741.58958652662</v>
      </c>
      <c r="H28241" s="9">
        <v>2281036.2881292482</v>
      </c>
      <c r="I28241" s="9">
        <v>2281036.2881292482</v>
      </c>
      <c r="J28241" s="9">
        <v>371325.3125</v>
      </c>
    </row>
    <row r="28242" spans="1:10" x14ac:dyDescent="0.2">
      <c r="A28242" s="9">
        <v>70</v>
      </c>
      <c r="B28242" s="13" t="s">
        <v>82</v>
      </c>
      <c r="C28242" s="9">
        <v>330</v>
      </c>
      <c r="D28242" s="13" t="s">
        <v>7</v>
      </c>
      <c r="E28242" s="9">
        <v>2016</v>
      </c>
      <c r="F28242" s="9">
        <v>383584.40303505852</v>
      </c>
      <c r="G28242" s="9">
        <v>387828.68806448008</v>
      </c>
      <c r="H28242" s="9">
        <v>2273271.387813394</v>
      </c>
      <c r="I28242" s="9">
        <v>2298424.6830015392</v>
      </c>
      <c r="J28242" s="9">
        <v>375401.6875</v>
      </c>
    </row>
    <row r="28243" spans="1:10" x14ac:dyDescent="0.2">
      <c r="A28243" s="9">
        <v>70</v>
      </c>
      <c r="B28243" s="13" t="s">
        <v>82</v>
      </c>
      <c r="C28243" s="9">
        <v>330</v>
      </c>
      <c r="D28243" s="13" t="s">
        <v>7</v>
      </c>
      <c r="E28243" s="9">
        <v>2017</v>
      </c>
      <c r="F28243" s="9">
        <v>374788.90724548837</v>
      </c>
      <c r="G28243" s="9">
        <v>378881.96111216012</v>
      </c>
      <c r="H28243" s="9">
        <v>2279151.953131726</v>
      </c>
      <c r="I28243" s="9">
        <v>2304042.4755942491</v>
      </c>
      <c r="J28243" s="9">
        <v>379799.1875</v>
      </c>
    </row>
    <row r="28244" spans="1:10" x14ac:dyDescent="0.2">
      <c r="A28244" s="9">
        <v>70</v>
      </c>
      <c r="B28244" s="13" t="s">
        <v>82</v>
      </c>
      <c r="C28244" s="9">
        <v>330</v>
      </c>
      <c r="D28244" s="13" t="s">
        <v>7</v>
      </c>
      <c r="E28244" s="9">
        <v>2018</v>
      </c>
      <c r="F28244" s="9">
        <v>409840.39182784379</v>
      </c>
      <c r="G28244" s="9">
        <v>413745.37408787297</v>
      </c>
      <c r="H28244" s="9">
        <v>2321492.04512103</v>
      </c>
      <c r="I28244" s="9">
        <v>2343611.3516456159</v>
      </c>
      <c r="J28244" s="9">
        <v>373071.59375</v>
      </c>
    </row>
    <row r="28245" spans="1:10" x14ac:dyDescent="0.2">
      <c r="A28245" s="9">
        <v>70</v>
      </c>
      <c r="B28245" s="13" t="s">
        <v>82</v>
      </c>
      <c r="C28245" s="9">
        <v>330</v>
      </c>
      <c r="D28245" s="13" t="s">
        <v>7</v>
      </c>
      <c r="E28245" s="9">
        <v>2019</v>
      </c>
      <c r="F28245" s="9">
        <v>482915.87780514691</v>
      </c>
      <c r="G28245" s="9">
        <v>485631.52854523459</v>
      </c>
      <c r="H28245" s="9">
        <v>2434947.6034554071</v>
      </c>
      <c r="I28245" s="9">
        <v>2448640.3966836031</v>
      </c>
      <c r="J28245" s="9">
        <v>386774.75</v>
      </c>
    </row>
    <row r="28246" spans="1:10" x14ac:dyDescent="0.2">
      <c r="A28246" s="9">
        <v>70</v>
      </c>
      <c r="B28246" s="13" t="s">
        <v>82</v>
      </c>
      <c r="C28246" s="9">
        <v>330</v>
      </c>
      <c r="D28246" s="13" t="s">
        <v>7</v>
      </c>
      <c r="E28246" s="9">
        <v>2020</v>
      </c>
      <c r="F28246" s="9">
        <v>482430.42498876457</v>
      </c>
      <c r="G28246" s="9">
        <v>486761.05800424551</v>
      </c>
      <c r="H28246" s="9">
        <v>2515164.3791254601</v>
      </c>
      <c r="I28246" s="9">
        <v>2537742.2542664311</v>
      </c>
      <c r="J28246" s="9">
        <v>373930.125</v>
      </c>
    </row>
    <row r="28247" spans="1:10" x14ac:dyDescent="0.2">
      <c r="A28247" s="9">
        <v>70</v>
      </c>
      <c r="B28247" s="13" t="s">
        <v>82</v>
      </c>
      <c r="C28247" s="9">
        <v>330</v>
      </c>
      <c r="D28247" s="13" t="s">
        <v>7</v>
      </c>
      <c r="E28247" s="9">
        <v>2021</v>
      </c>
      <c r="F28247" s="9">
        <v>455453.43052989419</v>
      </c>
      <c r="G28247" s="9">
        <v>456392.86164575198</v>
      </c>
      <c r="H28247" s="9">
        <v>2576691.0181141021</v>
      </c>
      <c r="I28247" s="9">
        <v>2582005.7738193148</v>
      </c>
      <c r="J28247" s="9">
        <v>359007.96875</v>
      </c>
    </row>
    <row r="28248" spans="1:10" x14ac:dyDescent="0.2">
      <c r="A28248" s="9">
        <v>70</v>
      </c>
      <c r="B28248" s="13" t="s">
        <v>82</v>
      </c>
      <c r="C28248" s="9">
        <v>330</v>
      </c>
      <c r="D28248" s="13" t="s">
        <v>7</v>
      </c>
      <c r="E28248" s="9">
        <v>2022</v>
      </c>
      <c r="F28248" s="9">
        <v>391345.72458447632</v>
      </c>
      <c r="G28248" s="9">
        <v>376427.41602254083</v>
      </c>
      <c r="H28248" s="9">
        <v>2639743.9031779119</v>
      </c>
      <c r="I28248" s="9">
        <v>2539115.4521736</v>
      </c>
      <c r="J28248" s="9">
        <v>336283</v>
      </c>
    </row>
    <row r="28249" spans="1:10" x14ac:dyDescent="0.2">
      <c r="A28249" s="9">
        <v>70</v>
      </c>
      <c r="B28249" s="13" t="s">
        <v>82</v>
      </c>
      <c r="C28249" s="9">
        <v>400</v>
      </c>
      <c r="D28249" s="13" t="s">
        <v>8</v>
      </c>
      <c r="E28249" s="9">
        <v>1994</v>
      </c>
      <c r="F28249" s="9"/>
      <c r="G28249" s="9"/>
      <c r="H28249" s="9">
        <v>0</v>
      </c>
      <c r="I28249" s="9">
        <v>0</v>
      </c>
      <c r="J28249" s="9">
        <v>0</v>
      </c>
    </row>
    <row r="28250" spans="1:10" x14ac:dyDescent="0.2">
      <c r="A28250" s="9">
        <v>70</v>
      </c>
      <c r="B28250" s="13" t="s">
        <v>82</v>
      </c>
      <c r="C28250" s="9">
        <v>400</v>
      </c>
      <c r="D28250" s="13" t="s">
        <v>8</v>
      </c>
      <c r="E28250" s="9">
        <v>1995</v>
      </c>
      <c r="F28250" s="9">
        <v>0</v>
      </c>
      <c r="G28250" s="9">
        <v>0</v>
      </c>
      <c r="H28250" s="9">
        <v>0</v>
      </c>
      <c r="I28250" s="9">
        <v>0</v>
      </c>
      <c r="J28250" s="9">
        <v>0</v>
      </c>
    </row>
    <row r="28251" spans="1:10" x14ac:dyDescent="0.2">
      <c r="A28251" s="9">
        <v>70</v>
      </c>
      <c r="B28251" s="13" t="s">
        <v>82</v>
      </c>
      <c r="C28251" s="9">
        <v>400</v>
      </c>
      <c r="D28251" s="13" t="s">
        <v>8</v>
      </c>
      <c r="E28251" s="9">
        <v>1996</v>
      </c>
      <c r="F28251" s="9">
        <v>0</v>
      </c>
      <c r="G28251" s="9">
        <v>0</v>
      </c>
      <c r="H28251" s="9">
        <v>0</v>
      </c>
      <c r="I28251" s="9">
        <v>0</v>
      </c>
      <c r="J28251" s="9">
        <v>0</v>
      </c>
    </row>
    <row r="28252" spans="1:10" x14ac:dyDescent="0.2">
      <c r="A28252" s="9">
        <v>70</v>
      </c>
      <c r="B28252" s="13" t="s">
        <v>82</v>
      </c>
      <c r="C28252" s="9">
        <v>400</v>
      </c>
      <c r="D28252" s="13" t="s">
        <v>8</v>
      </c>
      <c r="E28252" s="9">
        <v>1997</v>
      </c>
      <c r="F28252" s="9">
        <v>0</v>
      </c>
      <c r="G28252" s="9">
        <v>0</v>
      </c>
      <c r="H28252" s="9">
        <v>0</v>
      </c>
      <c r="I28252" s="9">
        <v>0</v>
      </c>
      <c r="J28252" s="9">
        <v>0</v>
      </c>
    </row>
    <row r="28253" spans="1:10" x14ac:dyDescent="0.2">
      <c r="A28253" s="9">
        <v>70</v>
      </c>
      <c r="B28253" s="13" t="s">
        <v>82</v>
      </c>
      <c r="C28253" s="9">
        <v>400</v>
      </c>
      <c r="D28253" s="13" t="s">
        <v>8</v>
      </c>
      <c r="E28253" s="9">
        <v>1998</v>
      </c>
      <c r="F28253" s="9">
        <v>0</v>
      </c>
      <c r="G28253" s="9">
        <v>0</v>
      </c>
      <c r="H28253" s="9">
        <v>0</v>
      </c>
      <c r="I28253" s="9">
        <v>0</v>
      </c>
      <c r="J28253" s="9">
        <v>0</v>
      </c>
    </row>
    <row r="28254" spans="1:10" x14ac:dyDescent="0.2">
      <c r="A28254" s="9">
        <v>70</v>
      </c>
      <c r="B28254" s="13" t="s">
        <v>82</v>
      </c>
      <c r="C28254" s="9">
        <v>400</v>
      </c>
      <c r="D28254" s="13" t="s">
        <v>8</v>
      </c>
      <c r="E28254" s="9">
        <v>1999</v>
      </c>
      <c r="F28254" s="9">
        <v>0</v>
      </c>
      <c r="G28254" s="9">
        <v>0</v>
      </c>
      <c r="H28254" s="9">
        <v>0</v>
      </c>
      <c r="I28254" s="9">
        <v>0</v>
      </c>
      <c r="J28254" s="9">
        <v>0</v>
      </c>
    </row>
    <row r="28255" spans="1:10" x14ac:dyDescent="0.2">
      <c r="A28255" s="9">
        <v>70</v>
      </c>
      <c r="B28255" s="13" t="s">
        <v>82</v>
      </c>
      <c r="C28255" s="9">
        <v>400</v>
      </c>
      <c r="D28255" s="13" t="s">
        <v>8</v>
      </c>
      <c r="E28255" s="9">
        <v>2000</v>
      </c>
      <c r="F28255" s="9">
        <v>0</v>
      </c>
      <c r="G28255" s="9">
        <v>0</v>
      </c>
      <c r="H28255" s="9">
        <v>0</v>
      </c>
      <c r="I28255" s="9">
        <v>0</v>
      </c>
      <c r="J28255" s="9">
        <v>0</v>
      </c>
    </row>
    <row r="28256" spans="1:10" x14ac:dyDescent="0.2">
      <c r="A28256" s="9">
        <v>70</v>
      </c>
      <c r="B28256" s="13" t="s">
        <v>82</v>
      </c>
      <c r="C28256" s="9">
        <v>400</v>
      </c>
      <c r="D28256" s="13" t="s">
        <v>8</v>
      </c>
      <c r="E28256" s="9">
        <v>2001</v>
      </c>
      <c r="F28256" s="9">
        <v>0</v>
      </c>
      <c r="G28256" s="9">
        <v>0</v>
      </c>
      <c r="H28256" s="9">
        <v>0</v>
      </c>
      <c r="I28256" s="9">
        <v>0</v>
      </c>
      <c r="J28256" s="9">
        <v>0</v>
      </c>
    </row>
    <row r="28257" spans="1:10" x14ac:dyDescent="0.2">
      <c r="A28257" s="9">
        <v>70</v>
      </c>
      <c r="B28257" s="13" t="s">
        <v>82</v>
      </c>
      <c r="C28257" s="9">
        <v>400</v>
      </c>
      <c r="D28257" s="13" t="s">
        <v>8</v>
      </c>
      <c r="E28257" s="9">
        <v>2002</v>
      </c>
      <c r="F28257" s="9">
        <v>0</v>
      </c>
      <c r="G28257" s="9">
        <v>0</v>
      </c>
      <c r="H28257" s="9">
        <v>0</v>
      </c>
      <c r="I28257" s="9">
        <v>0</v>
      </c>
      <c r="J28257" s="9">
        <v>0</v>
      </c>
    </row>
    <row r="28258" spans="1:10" x14ac:dyDescent="0.2">
      <c r="A28258" s="9">
        <v>70</v>
      </c>
      <c r="B28258" s="13" t="s">
        <v>82</v>
      </c>
      <c r="C28258" s="9">
        <v>400</v>
      </c>
      <c r="D28258" s="13" t="s">
        <v>8</v>
      </c>
      <c r="E28258" s="9">
        <v>2003</v>
      </c>
      <c r="F28258" s="9">
        <v>0</v>
      </c>
      <c r="G28258" s="9">
        <v>0</v>
      </c>
      <c r="H28258" s="9">
        <v>0</v>
      </c>
      <c r="I28258" s="9">
        <v>0</v>
      </c>
      <c r="J28258" s="9">
        <v>0</v>
      </c>
    </row>
    <row r="28259" spans="1:10" x14ac:dyDescent="0.2">
      <c r="A28259" s="9">
        <v>70</v>
      </c>
      <c r="B28259" s="13" t="s">
        <v>82</v>
      </c>
      <c r="C28259" s="9">
        <v>400</v>
      </c>
      <c r="D28259" s="13" t="s">
        <v>8</v>
      </c>
      <c r="E28259" s="9">
        <v>2004</v>
      </c>
      <c r="F28259" s="9">
        <v>0</v>
      </c>
      <c r="G28259" s="9">
        <v>0</v>
      </c>
      <c r="H28259" s="9">
        <v>0</v>
      </c>
      <c r="I28259" s="9">
        <v>0</v>
      </c>
      <c r="J28259" s="9">
        <v>0</v>
      </c>
    </row>
    <row r="28260" spans="1:10" x14ac:dyDescent="0.2">
      <c r="A28260" s="9">
        <v>70</v>
      </c>
      <c r="B28260" s="13" t="s">
        <v>82</v>
      </c>
      <c r="C28260" s="9">
        <v>400</v>
      </c>
      <c r="D28260" s="13" t="s">
        <v>8</v>
      </c>
      <c r="E28260" s="9">
        <v>2005</v>
      </c>
      <c r="F28260" s="9">
        <v>0</v>
      </c>
      <c r="G28260" s="9">
        <v>0</v>
      </c>
      <c r="H28260" s="9">
        <v>0</v>
      </c>
      <c r="I28260" s="9">
        <v>0</v>
      </c>
      <c r="J28260" s="9">
        <v>0</v>
      </c>
    </row>
    <row r="28261" spans="1:10" x14ac:dyDescent="0.2">
      <c r="A28261" s="9">
        <v>70</v>
      </c>
      <c r="B28261" s="13" t="s">
        <v>82</v>
      </c>
      <c r="C28261" s="9">
        <v>400</v>
      </c>
      <c r="D28261" s="13" t="s">
        <v>8</v>
      </c>
      <c r="E28261" s="9">
        <v>2006</v>
      </c>
      <c r="F28261" s="9">
        <v>0</v>
      </c>
      <c r="G28261" s="9">
        <v>0</v>
      </c>
      <c r="H28261" s="9">
        <v>0</v>
      </c>
      <c r="I28261" s="9">
        <v>0</v>
      </c>
      <c r="J28261" s="9">
        <v>0</v>
      </c>
    </row>
    <row r="28262" spans="1:10" x14ac:dyDescent="0.2">
      <c r="A28262" s="9">
        <v>70</v>
      </c>
      <c r="B28262" s="13" t="s">
        <v>82</v>
      </c>
      <c r="C28262" s="9">
        <v>400</v>
      </c>
      <c r="D28262" s="13" t="s">
        <v>8</v>
      </c>
      <c r="E28262" s="9">
        <v>2007</v>
      </c>
      <c r="F28262" s="9">
        <v>0</v>
      </c>
      <c r="G28262" s="9">
        <v>0</v>
      </c>
      <c r="H28262" s="9">
        <v>0</v>
      </c>
      <c r="I28262" s="9">
        <v>0</v>
      </c>
      <c r="J28262" s="9">
        <v>0</v>
      </c>
    </row>
    <row r="28263" spans="1:10" x14ac:dyDescent="0.2">
      <c r="A28263" s="9">
        <v>70</v>
      </c>
      <c r="B28263" s="13" t="s">
        <v>82</v>
      </c>
      <c r="C28263" s="9">
        <v>400</v>
      </c>
      <c r="D28263" s="13" t="s">
        <v>8</v>
      </c>
      <c r="E28263" s="9">
        <v>2008</v>
      </c>
      <c r="F28263" s="9">
        <v>0</v>
      </c>
      <c r="G28263" s="9">
        <v>0</v>
      </c>
      <c r="H28263" s="9">
        <v>0</v>
      </c>
      <c r="I28263" s="9">
        <v>0</v>
      </c>
      <c r="J28263" s="9">
        <v>0</v>
      </c>
    </row>
    <row r="28264" spans="1:10" x14ac:dyDescent="0.2">
      <c r="A28264" s="9">
        <v>70</v>
      </c>
      <c r="B28264" s="13" t="s">
        <v>82</v>
      </c>
      <c r="C28264" s="9">
        <v>400</v>
      </c>
      <c r="D28264" s="13" t="s">
        <v>8</v>
      </c>
      <c r="E28264" s="9">
        <v>2009</v>
      </c>
      <c r="F28264" s="9">
        <v>0</v>
      </c>
      <c r="G28264" s="9">
        <v>0</v>
      </c>
      <c r="H28264" s="9">
        <v>0</v>
      </c>
      <c r="I28264" s="9">
        <v>0</v>
      </c>
      <c r="J28264" s="9">
        <v>0</v>
      </c>
    </row>
    <row r="28265" spans="1:10" x14ac:dyDescent="0.2">
      <c r="A28265" s="9">
        <v>70</v>
      </c>
      <c r="B28265" s="13" t="s">
        <v>82</v>
      </c>
      <c r="C28265" s="9">
        <v>400</v>
      </c>
      <c r="D28265" s="13" t="s">
        <v>8</v>
      </c>
      <c r="E28265" s="9">
        <v>2010</v>
      </c>
      <c r="F28265" s="9">
        <v>0</v>
      </c>
      <c r="G28265" s="9">
        <v>0</v>
      </c>
      <c r="H28265" s="9">
        <v>0</v>
      </c>
      <c r="I28265" s="9">
        <v>0</v>
      </c>
      <c r="J28265" s="9">
        <v>0</v>
      </c>
    </row>
    <row r="28266" spans="1:10" x14ac:dyDescent="0.2">
      <c r="A28266" s="9">
        <v>70</v>
      </c>
      <c r="B28266" s="13" t="s">
        <v>82</v>
      </c>
      <c r="C28266" s="9">
        <v>400</v>
      </c>
      <c r="D28266" s="13" t="s">
        <v>8</v>
      </c>
      <c r="E28266" s="9">
        <v>2011</v>
      </c>
      <c r="F28266" s="9">
        <v>0</v>
      </c>
      <c r="G28266" s="9">
        <v>0</v>
      </c>
      <c r="H28266" s="9">
        <v>0</v>
      </c>
      <c r="I28266" s="9">
        <v>0</v>
      </c>
      <c r="J28266" s="9">
        <v>0</v>
      </c>
    </row>
    <row r="28267" spans="1:10" x14ac:dyDescent="0.2">
      <c r="A28267" s="9">
        <v>70</v>
      </c>
      <c r="B28267" s="13" t="s">
        <v>82</v>
      </c>
      <c r="C28267" s="9">
        <v>400</v>
      </c>
      <c r="D28267" s="13" t="s">
        <v>8</v>
      </c>
      <c r="E28267" s="9">
        <v>2012</v>
      </c>
      <c r="F28267" s="9">
        <v>0</v>
      </c>
      <c r="G28267" s="9">
        <v>0</v>
      </c>
      <c r="H28267" s="9">
        <v>0</v>
      </c>
      <c r="I28267" s="9">
        <v>0</v>
      </c>
      <c r="J28267" s="9">
        <v>0</v>
      </c>
    </row>
    <row r="28268" spans="1:10" x14ac:dyDescent="0.2">
      <c r="A28268" s="9">
        <v>70</v>
      </c>
      <c r="B28268" s="13" t="s">
        <v>82</v>
      </c>
      <c r="C28268" s="9">
        <v>400</v>
      </c>
      <c r="D28268" s="13" t="s">
        <v>8</v>
      </c>
      <c r="E28268" s="9">
        <v>2013</v>
      </c>
      <c r="F28268" s="9">
        <v>0</v>
      </c>
      <c r="G28268" s="9">
        <v>0</v>
      </c>
      <c r="H28268" s="9">
        <v>0</v>
      </c>
      <c r="I28268" s="9">
        <v>0</v>
      </c>
      <c r="J28268" s="9">
        <v>0</v>
      </c>
    </row>
    <row r="28269" spans="1:10" x14ac:dyDescent="0.2">
      <c r="A28269" s="9">
        <v>70</v>
      </c>
      <c r="B28269" s="13" t="s">
        <v>82</v>
      </c>
      <c r="C28269" s="9">
        <v>400</v>
      </c>
      <c r="D28269" s="13" t="s">
        <v>8</v>
      </c>
      <c r="E28269" s="9">
        <v>2014</v>
      </c>
      <c r="F28269" s="9">
        <v>0</v>
      </c>
      <c r="G28269" s="9">
        <v>0</v>
      </c>
      <c r="H28269" s="9">
        <v>0</v>
      </c>
      <c r="I28269" s="9">
        <v>0</v>
      </c>
      <c r="J28269" s="9">
        <v>0</v>
      </c>
    </row>
    <row r="28270" spans="1:10" x14ac:dyDescent="0.2">
      <c r="A28270" s="9">
        <v>70</v>
      </c>
      <c r="B28270" s="13" t="s">
        <v>82</v>
      </c>
      <c r="C28270" s="9">
        <v>400</v>
      </c>
      <c r="D28270" s="13" t="s">
        <v>8</v>
      </c>
      <c r="E28270" s="9">
        <v>2015</v>
      </c>
      <c r="F28270" s="9">
        <v>0</v>
      </c>
      <c r="G28270" s="9">
        <v>0</v>
      </c>
      <c r="H28270" s="9">
        <v>0</v>
      </c>
      <c r="I28270" s="9">
        <v>0</v>
      </c>
      <c r="J28270" s="9">
        <v>0</v>
      </c>
    </row>
    <row r="28271" spans="1:10" x14ac:dyDescent="0.2">
      <c r="A28271" s="9">
        <v>70</v>
      </c>
      <c r="B28271" s="13" t="s">
        <v>82</v>
      </c>
      <c r="C28271" s="9">
        <v>400</v>
      </c>
      <c r="D28271" s="13" t="s">
        <v>8</v>
      </c>
      <c r="E28271" s="9">
        <v>2016</v>
      </c>
      <c r="F28271" s="9">
        <v>0</v>
      </c>
      <c r="G28271" s="9">
        <v>0</v>
      </c>
      <c r="H28271" s="9">
        <v>0</v>
      </c>
      <c r="I28271" s="9">
        <v>0</v>
      </c>
      <c r="J28271" s="9">
        <v>0</v>
      </c>
    </row>
    <row r="28272" spans="1:10" x14ac:dyDescent="0.2">
      <c r="A28272" s="9">
        <v>70</v>
      </c>
      <c r="B28272" s="13" t="s">
        <v>82</v>
      </c>
      <c r="C28272" s="9">
        <v>400</v>
      </c>
      <c r="D28272" s="13" t="s">
        <v>8</v>
      </c>
      <c r="E28272" s="9">
        <v>2017</v>
      </c>
      <c r="F28272" s="9">
        <v>0</v>
      </c>
      <c r="G28272" s="9">
        <v>0</v>
      </c>
      <c r="H28272" s="9">
        <v>0</v>
      </c>
      <c r="I28272" s="9">
        <v>0</v>
      </c>
      <c r="J28272" s="9">
        <v>0</v>
      </c>
    </row>
    <row r="28273" spans="1:10" x14ac:dyDescent="0.2">
      <c r="A28273" s="9">
        <v>70</v>
      </c>
      <c r="B28273" s="13" t="s">
        <v>82</v>
      </c>
      <c r="C28273" s="9">
        <v>400</v>
      </c>
      <c r="D28273" s="13" t="s">
        <v>8</v>
      </c>
      <c r="E28273" s="9">
        <v>2018</v>
      </c>
      <c r="F28273" s="9">
        <v>0</v>
      </c>
      <c r="G28273" s="9">
        <v>0</v>
      </c>
      <c r="H28273" s="9">
        <v>0</v>
      </c>
      <c r="I28273" s="9">
        <v>0</v>
      </c>
      <c r="J28273" s="9">
        <v>0</v>
      </c>
    </row>
    <row r="28274" spans="1:10" x14ac:dyDescent="0.2">
      <c r="A28274" s="9">
        <v>70</v>
      </c>
      <c r="B28274" s="13" t="s">
        <v>82</v>
      </c>
      <c r="C28274" s="9">
        <v>400</v>
      </c>
      <c r="D28274" s="13" t="s">
        <v>8</v>
      </c>
      <c r="E28274" s="9">
        <v>2019</v>
      </c>
      <c r="F28274" s="9">
        <v>0</v>
      </c>
      <c r="G28274" s="9">
        <v>0</v>
      </c>
      <c r="H28274" s="9">
        <v>0</v>
      </c>
      <c r="I28274" s="9">
        <v>0</v>
      </c>
      <c r="J28274" s="9">
        <v>0</v>
      </c>
    </row>
    <row r="28275" spans="1:10" x14ac:dyDescent="0.2">
      <c r="A28275" s="9">
        <v>70</v>
      </c>
      <c r="B28275" s="13" t="s">
        <v>82</v>
      </c>
      <c r="C28275" s="9">
        <v>400</v>
      </c>
      <c r="D28275" s="13" t="s">
        <v>8</v>
      </c>
      <c r="E28275" s="9">
        <v>2020</v>
      </c>
      <c r="F28275" s="9">
        <v>0</v>
      </c>
      <c r="G28275" s="9">
        <v>0</v>
      </c>
      <c r="H28275" s="9">
        <v>0</v>
      </c>
      <c r="I28275" s="9">
        <v>0</v>
      </c>
      <c r="J28275" s="9">
        <v>0</v>
      </c>
    </row>
    <row r="28276" spans="1:10" x14ac:dyDescent="0.2">
      <c r="A28276" s="9">
        <v>70</v>
      </c>
      <c r="B28276" s="13" t="s">
        <v>82</v>
      </c>
      <c r="C28276" s="9">
        <v>400</v>
      </c>
      <c r="D28276" s="13" t="s">
        <v>8</v>
      </c>
      <c r="E28276" s="9">
        <v>2021</v>
      </c>
      <c r="F28276" s="9">
        <v>0</v>
      </c>
      <c r="G28276" s="9">
        <v>0</v>
      </c>
      <c r="H28276" s="9">
        <v>0</v>
      </c>
      <c r="I28276" s="9">
        <v>0</v>
      </c>
      <c r="J28276" s="9">
        <v>0</v>
      </c>
    </row>
    <row r="28277" spans="1:10" x14ac:dyDescent="0.2">
      <c r="A28277" s="9">
        <v>70</v>
      </c>
      <c r="B28277" s="13" t="s">
        <v>82</v>
      </c>
      <c r="C28277" s="9">
        <v>400</v>
      </c>
      <c r="D28277" s="13" t="s">
        <v>8</v>
      </c>
      <c r="E28277" s="9">
        <v>2022</v>
      </c>
      <c r="F28277" s="9">
        <v>0</v>
      </c>
      <c r="G28277" s="9">
        <v>0</v>
      </c>
      <c r="H28277" s="9">
        <v>0</v>
      </c>
      <c r="I28277" s="9">
        <v>0</v>
      </c>
      <c r="J28277" s="9">
        <v>0</v>
      </c>
    </row>
    <row r="28278" spans="1:10" x14ac:dyDescent="0.2">
      <c r="A28278" s="9">
        <v>70</v>
      </c>
      <c r="B28278" s="13" t="s">
        <v>82</v>
      </c>
      <c r="C28278" s="9">
        <v>500</v>
      </c>
      <c r="D28278" s="13" t="s">
        <v>9</v>
      </c>
      <c r="E28278" s="9">
        <v>1994</v>
      </c>
      <c r="F28278" s="9"/>
      <c r="G28278" s="9"/>
      <c r="H28278" s="9">
        <v>0</v>
      </c>
      <c r="I28278" s="9">
        <v>0</v>
      </c>
      <c r="J28278" s="9">
        <v>0</v>
      </c>
    </row>
    <row r="28279" spans="1:10" x14ac:dyDescent="0.2">
      <c r="A28279" s="9">
        <v>70</v>
      </c>
      <c r="B28279" s="13" t="s">
        <v>82</v>
      </c>
      <c r="C28279" s="9">
        <v>500</v>
      </c>
      <c r="D28279" s="13" t="s">
        <v>9</v>
      </c>
      <c r="E28279" s="9">
        <v>1995</v>
      </c>
      <c r="F28279" s="9">
        <v>0</v>
      </c>
      <c r="G28279" s="9">
        <v>0</v>
      </c>
      <c r="H28279" s="9">
        <v>0</v>
      </c>
      <c r="I28279" s="9">
        <v>0</v>
      </c>
      <c r="J28279" s="9">
        <v>0</v>
      </c>
    </row>
    <row r="28280" spans="1:10" x14ac:dyDescent="0.2">
      <c r="A28280" s="9">
        <v>70</v>
      </c>
      <c r="B28280" s="13" t="s">
        <v>82</v>
      </c>
      <c r="C28280" s="9">
        <v>500</v>
      </c>
      <c r="D28280" s="13" t="s">
        <v>9</v>
      </c>
      <c r="E28280" s="9">
        <v>1996</v>
      </c>
      <c r="F28280" s="9">
        <v>0</v>
      </c>
      <c r="G28280" s="9">
        <v>0</v>
      </c>
      <c r="H28280" s="9">
        <v>0</v>
      </c>
      <c r="I28280" s="9">
        <v>0</v>
      </c>
      <c r="J28280" s="9">
        <v>0</v>
      </c>
    </row>
    <row r="28281" spans="1:10" x14ac:dyDescent="0.2">
      <c r="A28281" s="9">
        <v>70</v>
      </c>
      <c r="B28281" s="13" t="s">
        <v>82</v>
      </c>
      <c r="C28281" s="9">
        <v>500</v>
      </c>
      <c r="D28281" s="13" t="s">
        <v>9</v>
      </c>
      <c r="E28281" s="9">
        <v>1997</v>
      </c>
      <c r="F28281" s="9">
        <v>0</v>
      </c>
      <c r="G28281" s="9">
        <v>0</v>
      </c>
      <c r="H28281" s="9">
        <v>0</v>
      </c>
      <c r="I28281" s="9">
        <v>0</v>
      </c>
      <c r="J28281" s="9">
        <v>0</v>
      </c>
    </row>
    <row r="28282" spans="1:10" x14ac:dyDescent="0.2">
      <c r="A28282" s="9">
        <v>70</v>
      </c>
      <c r="B28282" s="13" t="s">
        <v>82</v>
      </c>
      <c r="C28282" s="9">
        <v>500</v>
      </c>
      <c r="D28282" s="13" t="s">
        <v>9</v>
      </c>
      <c r="E28282" s="9">
        <v>1998</v>
      </c>
      <c r="F28282" s="9">
        <v>0</v>
      </c>
      <c r="G28282" s="9">
        <v>0</v>
      </c>
      <c r="H28282" s="9">
        <v>0</v>
      </c>
      <c r="I28282" s="9">
        <v>0</v>
      </c>
      <c r="J28282" s="9">
        <v>0</v>
      </c>
    </row>
    <row r="28283" spans="1:10" x14ac:dyDescent="0.2">
      <c r="A28283" s="9">
        <v>70</v>
      </c>
      <c r="B28283" s="13" t="s">
        <v>82</v>
      </c>
      <c r="C28283" s="9">
        <v>500</v>
      </c>
      <c r="D28283" s="13" t="s">
        <v>9</v>
      </c>
      <c r="E28283" s="9">
        <v>1999</v>
      </c>
      <c r="F28283" s="9">
        <v>0</v>
      </c>
      <c r="G28283" s="9">
        <v>0</v>
      </c>
      <c r="H28283" s="9">
        <v>0</v>
      </c>
      <c r="I28283" s="9">
        <v>0</v>
      </c>
      <c r="J28283" s="9">
        <v>0</v>
      </c>
    </row>
    <row r="28284" spans="1:10" x14ac:dyDescent="0.2">
      <c r="A28284" s="9">
        <v>70</v>
      </c>
      <c r="B28284" s="13" t="s">
        <v>82</v>
      </c>
      <c r="C28284" s="9">
        <v>500</v>
      </c>
      <c r="D28284" s="13" t="s">
        <v>9</v>
      </c>
      <c r="E28284" s="9">
        <v>2000</v>
      </c>
      <c r="F28284" s="9">
        <v>0</v>
      </c>
      <c r="G28284" s="9">
        <v>0</v>
      </c>
      <c r="H28284" s="9">
        <v>0</v>
      </c>
      <c r="I28284" s="9">
        <v>0</v>
      </c>
      <c r="J28284" s="9">
        <v>0</v>
      </c>
    </row>
    <row r="28285" spans="1:10" x14ac:dyDescent="0.2">
      <c r="A28285" s="9">
        <v>70</v>
      </c>
      <c r="B28285" s="13" t="s">
        <v>82</v>
      </c>
      <c r="C28285" s="9">
        <v>500</v>
      </c>
      <c r="D28285" s="13" t="s">
        <v>9</v>
      </c>
      <c r="E28285" s="9">
        <v>2001</v>
      </c>
      <c r="F28285" s="9">
        <v>0</v>
      </c>
      <c r="G28285" s="9">
        <v>0</v>
      </c>
      <c r="H28285" s="9">
        <v>0</v>
      </c>
      <c r="I28285" s="9">
        <v>0</v>
      </c>
      <c r="J28285" s="9">
        <v>0</v>
      </c>
    </row>
    <row r="28286" spans="1:10" x14ac:dyDescent="0.2">
      <c r="A28286" s="9">
        <v>70</v>
      </c>
      <c r="B28286" s="13" t="s">
        <v>82</v>
      </c>
      <c r="C28286" s="9">
        <v>500</v>
      </c>
      <c r="D28286" s="13" t="s">
        <v>9</v>
      </c>
      <c r="E28286" s="9">
        <v>2002</v>
      </c>
      <c r="F28286" s="9">
        <v>0</v>
      </c>
      <c r="G28286" s="9">
        <v>0</v>
      </c>
      <c r="H28286" s="9">
        <v>0</v>
      </c>
      <c r="I28286" s="9">
        <v>0</v>
      </c>
      <c r="J28286" s="9">
        <v>0</v>
      </c>
    </row>
    <row r="28287" spans="1:10" x14ac:dyDescent="0.2">
      <c r="A28287" s="9">
        <v>70</v>
      </c>
      <c r="B28287" s="13" t="s">
        <v>82</v>
      </c>
      <c r="C28287" s="9">
        <v>500</v>
      </c>
      <c r="D28287" s="13" t="s">
        <v>9</v>
      </c>
      <c r="E28287" s="9">
        <v>2003</v>
      </c>
      <c r="F28287" s="9">
        <v>0</v>
      </c>
      <c r="G28287" s="9">
        <v>0</v>
      </c>
      <c r="H28287" s="9">
        <v>0</v>
      </c>
      <c r="I28287" s="9">
        <v>0</v>
      </c>
      <c r="J28287" s="9">
        <v>0</v>
      </c>
    </row>
    <row r="28288" spans="1:10" x14ac:dyDescent="0.2">
      <c r="A28288" s="9">
        <v>70</v>
      </c>
      <c r="B28288" s="13" t="s">
        <v>82</v>
      </c>
      <c r="C28288" s="9">
        <v>500</v>
      </c>
      <c r="D28288" s="13" t="s">
        <v>9</v>
      </c>
      <c r="E28288" s="9">
        <v>2004</v>
      </c>
      <c r="F28288" s="9">
        <v>0</v>
      </c>
      <c r="G28288" s="9">
        <v>0</v>
      </c>
      <c r="H28288" s="9">
        <v>0</v>
      </c>
      <c r="I28288" s="9">
        <v>0</v>
      </c>
      <c r="J28288" s="9">
        <v>0</v>
      </c>
    </row>
    <row r="28289" spans="1:10" x14ac:dyDescent="0.2">
      <c r="A28289" s="9">
        <v>70</v>
      </c>
      <c r="B28289" s="13" t="s">
        <v>82</v>
      </c>
      <c r="C28289" s="9">
        <v>500</v>
      </c>
      <c r="D28289" s="13" t="s">
        <v>9</v>
      </c>
      <c r="E28289" s="9">
        <v>2005</v>
      </c>
      <c r="F28289" s="9">
        <v>0</v>
      </c>
      <c r="G28289" s="9">
        <v>0</v>
      </c>
      <c r="H28289" s="9">
        <v>0</v>
      </c>
      <c r="I28289" s="9">
        <v>0</v>
      </c>
      <c r="J28289" s="9">
        <v>0</v>
      </c>
    </row>
    <row r="28290" spans="1:10" x14ac:dyDescent="0.2">
      <c r="A28290" s="9">
        <v>70</v>
      </c>
      <c r="B28290" s="13" t="s">
        <v>82</v>
      </c>
      <c r="C28290" s="9">
        <v>500</v>
      </c>
      <c r="D28290" s="13" t="s">
        <v>9</v>
      </c>
      <c r="E28290" s="9">
        <v>2006</v>
      </c>
      <c r="F28290" s="9">
        <v>0</v>
      </c>
      <c r="G28290" s="9">
        <v>0</v>
      </c>
      <c r="H28290" s="9">
        <v>0</v>
      </c>
      <c r="I28290" s="9">
        <v>0</v>
      </c>
      <c r="J28290" s="9">
        <v>0</v>
      </c>
    </row>
    <row r="28291" spans="1:10" x14ac:dyDescent="0.2">
      <c r="A28291" s="9">
        <v>70</v>
      </c>
      <c r="B28291" s="13" t="s">
        <v>82</v>
      </c>
      <c r="C28291" s="9">
        <v>500</v>
      </c>
      <c r="D28291" s="13" t="s">
        <v>9</v>
      </c>
      <c r="E28291" s="9">
        <v>2007</v>
      </c>
      <c r="F28291" s="9">
        <v>0</v>
      </c>
      <c r="G28291" s="9">
        <v>0</v>
      </c>
      <c r="H28291" s="9">
        <v>0</v>
      </c>
      <c r="I28291" s="9">
        <v>0</v>
      </c>
      <c r="J28291" s="9">
        <v>0</v>
      </c>
    </row>
    <row r="28292" spans="1:10" x14ac:dyDescent="0.2">
      <c r="A28292" s="9">
        <v>70</v>
      </c>
      <c r="B28292" s="13" t="s">
        <v>82</v>
      </c>
      <c r="C28292" s="9">
        <v>500</v>
      </c>
      <c r="D28292" s="13" t="s">
        <v>9</v>
      </c>
      <c r="E28292" s="9">
        <v>2008</v>
      </c>
      <c r="F28292" s="9">
        <v>0</v>
      </c>
      <c r="G28292" s="9">
        <v>0</v>
      </c>
      <c r="H28292" s="9">
        <v>0</v>
      </c>
      <c r="I28292" s="9">
        <v>0</v>
      </c>
      <c r="J28292" s="9">
        <v>0</v>
      </c>
    </row>
    <row r="28293" spans="1:10" x14ac:dyDescent="0.2">
      <c r="A28293" s="9">
        <v>70</v>
      </c>
      <c r="B28293" s="13" t="s">
        <v>82</v>
      </c>
      <c r="C28293" s="9">
        <v>500</v>
      </c>
      <c r="D28293" s="13" t="s">
        <v>9</v>
      </c>
      <c r="E28293" s="9">
        <v>2009</v>
      </c>
      <c r="F28293" s="9">
        <v>0</v>
      </c>
      <c r="G28293" s="9">
        <v>0</v>
      </c>
      <c r="H28293" s="9">
        <v>0</v>
      </c>
      <c r="I28293" s="9">
        <v>0</v>
      </c>
      <c r="J28293" s="9">
        <v>0</v>
      </c>
    </row>
    <row r="28294" spans="1:10" x14ac:dyDescent="0.2">
      <c r="A28294" s="9">
        <v>70</v>
      </c>
      <c r="B28294" s="13" t="s">
        <v>82</v>
      </c>
      <c r="C28294" s="9">
        <v>500</v>
      </c>
      <c r="D28294" s="13" t="s">
        <v>9</v>
      </c>
      <c r="E28294" s="9">
        <v>2010</v>
      </c>
      <c r="F28294" s="9">
        <v>0</v>
      </c>
      <c r="G28294" s="9">
        <v>0</v>
      </c>
      <c r="H28294" s="9">
        <v>0</v>
      </c>
      <c r="I28294" s="9">
        <v>0</v>
      </c>
      <c r="J28294" s="9">
        <v>0</v>
      </c>
    </row>
    <row r="28295" spans="1:10" x14ac:dyDescent="0.2">
      <c r="A28295" s="9">
        <v>70</v>
      </c>
      <c r="B28295" s="13" t="s">
        <v>82</v>
      </c>
      <c r="C28295" s="9">
        <v>500</v>
      </c>
      <c r="D28295" s="13" t="s">
        <v>9</v>
      </c>
      <c r="E28295" s="9">
        <v>2011</v>
      </c>
      <c r="F28295" s="9">
        <v>0</v>
      </c>
      <c r="G28295" s="9">
        <v>0</v>
      </c>
      <c r="H28295" s="9">
        <v>0</v>
      </c>
      <c r="I28295" s="9">
        <v>0</v>
      </c>
      <c r="J28295" s="9">
        <v>0</v>
      </c>
    </row>
    <row r="28296" spans="1:10" x14ac:dyDescent="0.2">
      <c r="A28296" s="9">
        <v>70</v>
      </c>
      <c r="B28296" s="13" t="s">
        <v>82</v>
      </c>
      <c r="C28296" s="9">
        <v>500</v>
      </c>
      <c r="D28296" s="13" t="s">
        <v>9</v>
      </c>
      <c r="E28296" s="9">
        <v>2012</v>
      </c>
      <c r="F28296" s="9">
        <v>0</v>
      </c>
      <c r="G28296" s="9">
        <v>0</v>
      </c>
      <c r="H28296" s="9">
        <v>0</v>
      </c>
      <c r="I28296" s="9">
        <v>0</v>
      </c>
      <c r="J28296" s="9">
        <v>0</v>
      </c>
    </row>
    <row r="28297" spans="1:10" x14ac:dyDescent="0.2">
      <c r="A28297" s="9">
        <v>70</v>
      </c>
      <c r="B28297" s="13" t="s">
        <v>82</v>
      </c>
      <c r="C28297" s="9">
        <v>500</v>
      </c>
      <c r="D28297" s="13" t="s">
        <v>9</v>
      </c>
      <c r="E28297" s="9">
        <v>2013</v>
      </c>
      <c r="F28297" s="9">
        <v>0</v>
      </c>
      <c r="G28297" s="9">
        <v>0</v>
      </c>
      <c r="H28297" s="9">
        <v>0</v>
      </c>
      <c r="I28297" s="9">
        <v>0</v>
      </c>
      <c r="J28297" s="9">
        <v>0</v>
      </c>
    </row>
    <row r="28298" spans="1:10" x14ac:dyDescent="0.2">
      <c r="A28298" s="9">
        <v>70</v>
      </c>
      <c r="B28298" s="13" t="s">
        <v>82</v>
      </c>
      <c r="C28298" s="9">
        <v>500</v>
      </c>
      <c r="D28298" s="13" t="s">
        <v>9</v>
      </c>
      <c r="E28298" s="9">
        <v>2014</v>
      </c>
      <c r="F28298" s="9">
        <v>0</v>
      </c>
      <c r="G28298" s="9">
        <v>0</v>
      </c>
      <c r="H28298" s="9">
        <v>0</v>
      </c>
      <c r="I28298" s="9">
        <v>0</v>
      </c>
      <c r="J28298" s="9">
        <v>0</v>
      </c>
    </row>
    <row r="28299" spans="1:10" x14ac:dyDescent="0.2">
      <c r="A28299" s="9">
        <v>70</v>
      </c>
      <c r="B28299" s="13" t="s">
        <v>82</v>
      </c>
      <c r="C28299" s="9">
        <v>500</v>
      </c>
      <c r="D28299" s="13" t="s">
        <v>9</v>
      </c>
      <c r="E28299" s="9">
        <v>2015</v>
      </c>
      <c r="F28299" s="9">
        <v>0</v>
      </c>
      <c r="G28299" s="9">
        <v>0</v>
      </c>
      <c r="H28299" s="9">
        <v>0</v>
      </c>
      <c r="I28299" s="9">
        <v>0</v>
      </c>
      <c r="J28299" s="9">
        <v>0</v>
      </c>
    </row>
    <row r="28300" spans="1:10" x14ac:dyDescent="0.2">
      <c r="A28300" s="9">
        <v>70</v>
      </c>
      <c r="B28300" s="13" t="s">
        <v>82</v>
      </c>
      <c r="C28300" s="9">
        <v>500</v>
      </c>
      <c r="D28300" s="13" t="s">
        <v>9</v>
      </c>
      <c r="E28300" s="9">
        <v>2016</v>
      </c>
      <c r="F28300" s="9">
        <v>0</v>
      </c>
      <c r="G28300" s="9">
        <v>0</v>
      </c>
      <c r="H28300" s="9">
        <v>0</v>
      </c>
      <c r="I28300" s="9">
        <v>0</v>
      </c>
      <c r="J28300" s="9">
        <v>0</v>
      </c>
    </row>
    <row r="28301" spans="1:10" x14ac:dyDescent="0.2">
      <c r="A28301" s="9">
        <v>70</v>
      </c>
      <c r="B28301" s="13" t="s">
        <v>82</v>
      </c>
      <c r="C28301" s="9">
        <v>500</v>
      </c>
      <c r="D28301" s="13" t="s">
        <v>9</v>
      </c>
      <c r="E28301" s="9">
        <v>2017</v>
      </c>
      <c r="F28301" s="9">
        <v>0</v>
      </c>
      <c r="G28301" s="9">
        <v>0</v>
      </c>
      <c r="H28301" s="9">
        <v>0</v>
      </c>
      <c r="I28301" s="9">
        <v>0</v>
      </c>
      <c r="J28301" s="9">
        <v>0</v>
      </c>
    </row>
    <row r="28302" spans="1:10" x14ac:dyDescent="0.2">
      <c r="A28302" s="9">
        <v>70</v>
      </c>
      <c r="B28302" s="13" t="s">
        <v>82</v>
      </c>
      <c r="C28302" s="9">
        <v>500</v>
      </c>
      <c r="D28302" s="13" t="s">
        <v>9</v>
      </c>
      <c r="E28302" s="9">
        <v>2018</v>
      </c>
      <c r="F28302" s="9">
        <v>0</v>
      </c>
      <c r="G28302" s="9">
        <v>0</v>
      </c>
      <c r="H28302" s="9">
        <v>0</v>
      </c>
      <c r="I28302" s="9">
        <v>0</v>
      </c>
      <c r="J28302" s="9">
        <v>0</v>
      </c>
    </row>
    <row r="28303" spans="1:10" x14ac:dyDescent="0.2">
      <c r="A28303" s="9">
        <v>70</v>
      </c>
      <c r="B28303" s="13" t="s">
        <v>82</v>
      </c>
      <c r="C28303" s="9">
        <v>500</v>
      </c>
      <c r="D28303" s="13" t="s">
        <v>9</v>
      </c>
      <c r="E28303" s="9">
        <v>2019</v>
      </c>
      <c r="F28303" s="9">
        <v>0</v>
      </c>
      <c r="G28303" s="9">
        <v>0</v>
      </c>
      <c r="H28303" s="9">
        <v>0</v>
      </c>
      <c r="I28303" s="9">
        <v>0</v>
      </c>
      <c r="J28303" s="9">
        <v>0</v>
      </c>
    </row>
    <row r="28304" spans="1:10" x14ac:dyDescent="0.2">
      <c r="A28304" s="9">
        <v>70</v>
      </c>
      <c r="B28304" s="13" t="s">
        <v>82</v>
      </c>
      <c r="C28304" s="9">
        <v>500</v>
      </c>
      <c r="D28304" s="13" t="s">
        <v>9</v>
      </c>
      <c r="E28304" s="9">
        <v>2020</v>
      </c>
      <c r="F28304" s="9">
        <v>0</v>
      </c>
      <c r="G28304" s="9">
        <v>0</v>
      </c>
      <c r="H28304" s="9">
        <v>0</v>
      </c>
      <c r="I28304" s="9">
        <v>0</v>
      </c>
      <c r="J28304" s="9">
        <v>0</v>
      </c>
    </row>
    <row r="28305" spans="1:10" x14ac:dyDescent="0.2">
      <c r="A28305" s="9">
        <v>70</v>
      </c>
      <c r="B28305" s="13" t="s">
        <v>82</v>
      </c>
      <c r="C28305" s="9">
        <v>500</v>
      </c>
      <c r="D28305" s="13" t="s">
        <v>9</v>
      </c>
      <c r="E28305" s="9">
        <v>2021</v>
      </c>
      <c r="F28305" s="9">
        <v>0</v>
      </c>
      <c r="G28305" s="9">
        <v>0</v>
      </c>
      <c r="H28305" s="9">
        <v>0</v>
      </c>
      <c r="I28305" s="9">
        <v>0</v>
      </c>
      <c r="J28305" s="9">
        <v>0</v>
      </c>
    </row>
    <row r="28306" spans="1:10" x14ac:dyDescent="0.2">
      <c r="A28306" s="9">
        <v>70</v>
      </c>
      <c r="B28306" s="13" t="s">
        <v>82</v>
      </c>
      <c r="C28306" s="9">
        <v>500</v>
      </c>
      <c r="D28306" s="13" t="s">
        <v>9</v>
      </c>
      <c r="E28306" s="9">
        <v>2022</v>
      </c>
      <c r="F28306" s="9">
        <v>0</v>
      </c>
      <c r="G28306" s="9">
        <v>0</v>
      </c>
      <c r="H28306" s="9">
        <v>0</v>
      </c>
      <c r="I28306" s="9">
        <v>0</v>
      </c>
      <c r="J28306" s="9">
        <v>0</v>
      </c>
    </row>
    <row r="28307" spans="1:10" x14ac:dyDescent="0.2">
      <c r="A28307" s="9">
        <v>70</v>
      </c>
      <c r="B28307" s="13" t="s">
        <v>82</v>
      </c>
      <c r="C28307" s="9">
        <v>610</v>
      </c>
      <c r="D28307" s="13" t="s">
        <v>10</v>
      </c>
      <c r="E28307" s="9">
        <v>1994</v>
      </c>
      <c r="F28307" s="9"/>
      <c r="G28307" s="9"/>
      <c r="H28307" s="9">
        <v>4497.9261769771747</v>
      </c>
      <c r="I28307" s="9">
        <v>4627.939538669405</v>
      </c>
      <c r="J28307" s="9">
        <v>832.82659912109375</v>
      </c>
    </row>
    <row r="28308" spans="1:10" x14ac:dyDescent="0.2">
      <c r="A28308" s="9">
        <v>70</v>
      </c>
      <c r="B28308" s="13" t="s">
        <v>82</v>
      </c>
      <c r="C28308" s="9">
        <v>610</v>
      </c>
      <c r="D28308" s="13" t="s">
        <v>10</v>
      </c>
      <c r="E28308" s="9">
        <v>1995</v>
      </c>
      <c r="F28308" s="9">
        <v>12311.89237260709</v>
      </c>
      <c r="G28308" s="9">
        <v>12624.740597735339</v>
      </c>
      <c r="H28308" s="9">
        <v>16109.34645458763</v>
      </c>
      <c r="I28308" s="9">
        <v>16518.688925571769</v>
      </c>
      <c r="J28308" s="9">
        <v>2998.18408203125</v>
      </c>
    </row>
    <row r="28309" spans="1:10" x14ac:dyDescent="0.2">
      <c r="A28309" s="9">
        <v>70</v>
      </c>
      <c r="B28309" s="13" t="s">
        <v>82</v>
      </c>
      <c r="C28309" s="9">
        <v>610</v>
      </c>
      <c r="D28309" s="13" t="s">
        <v>10</v>
      </c>
      <c r="E28309" s="9">
        <v>1996</v>
      </c>
      <c r="F28309" s="9">
        <v>11812.6867713217</v>
      </c>
      <c r="G28309" s="9">
        <v>12059.674604450011</v>
      </c>
      <c r="H28309" s="9">
        <v>25426.85713404433</v>
      </c>
      <c r="I28309" s="9">
        <v>25958.499466426099</v>
      </c>
      <c r="J28309" s="9">
        <v>4696.05517578125</v>
      </c>
    </row>
    <row r="28310" spans="1:10" x14ac:dyDescent="0.2">
      <c r="A28310" s="9">
        <v>70</v>
      </c>
      <c r="B28310" s="13" t="s">
        <v>82</v>
      </c>
      <c r="C28310" s="9">
        <v>610</v>
      </c>
      <c r="D28310" s="13" t="s">
        <v>10</v>
      </c>
      <c r="E28310" s="9">
        <v>1997</v>
      </c>
      <c r="F28310" s="9">
        <v>14533.615994259209</v>
      </c>
      <c r="G28310" s="9">
        <v>14664.73020781744</v>
      </c>
      <c r="H28310" s="9">
        <v>36179.817435189339</v>
      </c>
      <c r="I28310" s="9">
        <v>36506.211658868357</v>
      </c>
      <c r="J28310" s="9">
        <v>6454.22607421875</v>
      </c>
    </row>
    <row r="28311" spans="1:10" x14ac:dyDescent="0.2">
      <c r="A28311" s="9">
        <v>70</v>
      </c>
      <c r="B28311" s="13" t="s">
        <v>82</v>
      </c>
      <c r="C28311" s="9">
        <v>610</v>
      </c>
      <c r="D28311" s="13" t="s">
        <v>10</v>
      </c>
      <c r="E28311" s="9">
        <v>1998</v>
      </c>
      <c r="F28311" s="9">
        <v>14890.85508907075</v>
      </c>
      <c r="G28311" s="9">
        <v>15077.866654636789</v>
      </c>
      <c r="H28311" s="9">
        <v>45226.205381289918</v>
      </c>
      <c r="I28311" s="9">
        <v>45794.193144408622</v>
      </c>
      <c r="J28311" s="9">
        <v>8099.001953125</v>
      </c>
    </row>
    <row r="28312" spans="1:10" x14ac:dyDescent="0.2">
      <c r="A28312" s="9">
        <v>70</v>
      </c>
      <c r="B28312" s="13" t="s">
        <v>82</v>
      </c>
      <c r="C28312" s="9">
        <v>610</v>
      </c>
      <c r="D28312" s="13" t="s">
        <v>10</v>
      </c>
      <c r="E28312" s="9">
        <v>1999</v>
      </c>
      <c r="F28312" s="9">
        <v>16743.227629534591</v>
      </c>
      <c r="G28312" s="9">
        <v>17031.345794800291</v>
      </c>
      <c r="H28312" s="9">
        <v>54622.631368500057</v>
      </c>
      <c r="I28312" s="9">
        <v>55562.579906505707</v>
      </c>
      <c r="J28312" s="9">
        <v>9919.177734375</v>
      </c>
    </row>
    <row r="28313" spans="1:10" x14ac:dyDescent="0.2">
      <c r="A28313" s="9">
        <v>70</v>
      </c>
      <c r="B28313" s="13" t="s">
        <v>82</v>
      </c>
      <c r="C28313" s="9">
        <v>610</v>
      </c>
      <c r="D28313" s="13" t="s">
        <v>10</v>
      </c>
      <c r="E28313" s="9">
        <v>2000</v>
      </c>
      <c r="F28313" s="9">
        <v>19168.957174697789</v>
      </c>
      <c r="G28313" s="9">
        <v>19465.56037015298</v>
      </c>
      <c r="H28313" s="9">
        <v>65206.961256989947</v>
      </c>
      <c r="I28313" s="9">
        <v>66215.915103486885</v>
      </c>
      <c r="J28313" s="9">
        <v>11478.7587890625</v>
      </c>
    </row>
    <row r="28314" spans="1:10" x14ac:dyDescent="0.2">
      <c r="A28314" s="9">
        <v>70</v>
      </c>
      <c r="B28314" s="13" t="s">
        <v>82</v>
      </c>
      <c r="C28314" s="9">
        <v>610</v>
      </c>
      <c r="D28314" s="13" t="s">
        <v>10</v>
      </c>
      <c r="E28314" s="9">
        <v>2001</v>
      </c>
      <c r="F28314" s="9">
        <v>19112.917168001972</v>
      </c>
      <c r="G28314" s="9">
        <v>19525.91444631929</v>
      </c>
      <c r="H28314" s="9">
        <v>73648.566519149725</v>
      </c>
      <c r="I28314" s="9">
        <v>75239.985414393144</v>
      </c>
      <c r="J28314" s="9">
        <v>12769.064453125</v>
      </c>
    </row>
    <row r="28315" spans="1:10" x14ac:dyDescent="0.2">
      <c r="A28315" s="9">
        <v>70</v>
      </c>
      <c r="B28315" s="13" t="s">
        <v>82</v>
      </c>
      <c r="C28315" s="9">
        <v>610</v>
      </c>
      <c r="D28315" s="13" t="s">
        <v>10</v>
      </c>
      <c r="E28315" s="9">
        <v>2002</v>
      </c>
      <c r="F28315" s="9">
        <v>26049.177291116641</v>
      </c>
      <c r="G28315" s="9">
        <v>26755.71352000226</v>
      </c>
      <c r="H28315" s="9">
        <v>87684.359574872331</v>
      </c>
      <c r="I28315" s="9">
        <v>90062.637247672654</v>
      </c>
      <c r="J28315" s="9">
        <v>15166.283203125</v>
      </c>
    </row>
    <row r="28316" spans="1:10" x14ac:dyDescent="0.2">
      <c r="A28316" s="9">
        <v>70</v>
      </c>
      <c r="B28316" s="13" t="s">
        <v>82</v>
      </c>
      <c r="C28316" s="9">
        <v>610</v>
      </c>
      <c r="D28316" s="13" t="s">
        <v>10</v>
      </c>
      <c r="E28316" s="9">
        <v>2003</v>
      </c>
      <c r="F28316" s="9">
        <v>25661.800451034869</v>
      </c>
      <c r="G28316" s="9">
        <v>26237.427060725309</v>
      </c>
      <c r="H28316" s="9">
        <v>99777.983787731529</v>
      </c>
      <c r="I28316" s="9">
        <v>102016.13004091709</v>
      </c>
      <c r="J28316" s="9">
        <v>16573.880859375</v>
      </c>
    </row>
    <row r="28317" spans="1:10" x14ac:dyDescent="0.2">
      <c r="A28317" s="9">
        <v>70</v>
      </c>
      <c r="B28317" s="13" t="s">
        <v>82</v>
      </c>
      <c r="C28317" s="9">
        <v>610</v>
      </c>
      <c r="D28317" s="13" t="s">
        <v>10</v>
      </c>
      <c r="E28317" s="9">
        <v>2004</v>
      </c>
      <c r="F28317" s="9">
        <v>24927.10490222925</v>
      </c>
      <c r="G28317" s="9">
        <v>25405.804096535761</v>
      </c>
      <c r="H28317" s="9">
        <v>109146.137551804</v>
      </c>
      <c r="I28317" s="9">
        <v>111242.1759129634</v>
      </c>
      <c r="J28317" s="9">
        <v>18007.5</v>
      </c>
    </row>
    <row r="28318" spans="1:10" x14ac:dyDescent="0.2">
      <c r="A28318" s="9">
        <v>70</v>
      </c>
      <c r="B28318" s="13" t="s">
        <v>82</v>
      </c>
      <c r="C28318" s="9">
        <v>610</v>
      </c>
      <c r="D28318" s="13" t="s">
        <v>10</v>
      </c>
      <c r="E28318" s="9">
        <v>2005</v>
      </c>
      <c r="F28318" s="9">
        <v>24138.70204014453</v>
      </c>
      <c r="G28318" s="9">
        <v>24492.365831808718</v>
      </c>
      <c r="H28318" s="9">
        <v>116386.3197028921</v>
      </c>
      <c r="I28318" s="9">
        <v>118091.53264497611</v>
      </c>
      <c r="J28318" s="9">
        <v>19034.65234375</v>
      </c>
    </row>
    <row r="28319" spans="1:10" x14ac:dyDescent="0.2">
      <c r="A28319" s="9">
        <v>70</v>
      </c>
      <c r="B28319" s="13" t="s">
        <v>82</v>
      </c>
      <c r="C28319" s="9">
        <v>610</v>
      </c>
      <c r="D28319" s="13" t="s">
        <v>10</v>
      </c>
      <c r="E28319" s="9">
        <v>2006</v>
      </c>
      <c r="F28319" s="9">
        <v>25038.677474553049</v>
      </c>
      <c r="G28319" s="9">
        <v>25088.417288797398</v>
      </c>
      <c r="H28319" s="9">
        <v>124203.89942189879</v>
      </c>
      <c r="I28319" s="9">
        <v>124450.6328562803</v>
      </c>
      <c r="J28319" s="9">
        <v>21971.875</v>
      </c>
    </row>
    <row r="28320" spans="1:10" x14ac:dyDescent="0.2">
      <c r="A28320" s="9">
        <v>70</v>
      </c>
      <c r="B28320" s="13" t="s">
        <v>82</v>
      </c>
      <c r="C28320" s="9">
        <v>610</v>
      </c>
      <c r="D28320" s="13" t="s">
        <v>10</v>
      </c>
      <c r="E28320" s="9">
        <v>2007</v>
      </c>
      <c r="F28320" s="9">
        <v>33820.177851914363</v>
      </c>
      <c r="G28320" s="9">
        <v>33819.990975323817</v>
      </c>
      <c r="H28320" s="9">
        <v>138533.51894065589</v>
      </c>
      <c r="I28320" s="9">
        <v>138532.75346059809</v>
      </c>
      <c r="J28320" s="9">
        <v>24042.865234375</v>
      </c>
    </row>
    <row r="28321" spans="1:10" x14ac:dyDescent="0.2">
      <c r="A28321" s="9">
        <v>70</v>
      </c>
      <c r="B28321" s="13" t="s">
        <v>82</v>
      </c>
      <c r="C28321" s="9">
        <v>610</v>
      </c>
      <c r="D28321" s="13" t="s">
        <v>10</v>
      </c>
      <c r="E28321" s="9">
        <v>2008</v>
      </c>
      <c r="F28321" s="9">
        <v>41102.570563487709</v>
      </c>
      <c r="G28321" s="9">
        <v>40577.636977964023</v>
      </c>
      <c r="H28321" s="9">
        <v>159171.9294652777</v>
      </c>
      <c r="I28321" s="9">
        <v>157139.09573971131</v>
      </c>
      <c r="J28321" s="9">
        <v>27533.345703125</v>
      </c>
    </row>
    <row r="28322" spans="1:10" x14ac:dyDescent="0.2">
      <c r="A28322" s="9">
        <v>70</v>
      </c>
      <c r="B28322" s="13" t="s">
        <v>82</v>
      </c>
      <c r="C28322" s="9">
        <v>610</v>
      </c>
      <c r="D28322" s="13" t="s">
        <v>10</v>
      </c>
      <c r="E28322" s="9">
        <v>2009</v>
      </c>
      <c r="F28322" s="9">
        <v>40448.666775948703</v>
      </c>
      <c r="G28322" s="9">
        <v>41703.428024654233</v>
      </c>
      <c r="H28322" s="9">
        <v>168687.39823489269</v>
      </c>
      <c r="I28322" s="9">
        <v>173920.2631800473</v>
      </c>
      <c r="J28322" s="9">
        <v>30219.740234375</v>
      </c>
    </row>
    <row r="28323" spans="1:10" x14ac:dyDescent="0.2">
      <c r="A28323" s="9">
        <v>70</v>
      </c>
      <c r="B28323" s="13" t="s">
        <v>82</v>
      </c>
      <c r="C28323" s="9">
        <v>610</v>
      </c>
      <c r="D28323" s="13" t="s">
        <v>10</v>
      </c>
      <c r="E28323" s="9">
        <v>2010</v>
      </c>
      <c r="F28323" s="9">
        <v>36955.982807388107</v>
      </c>
      <c r="G28323" s="9">
        <v>37617.522331539752</v>
      </c>
      <c r="H28323" s="9">
        <v>180719.02704202101</v>
      </c>
      <c r="I28323" s="9">
        <v>183954.0317712315</v>
      </c>
      <c r="J28323" s="9">
        <v>32271.744140625</v>
      </c>
    </row>
    <row r="28324" spans="1:10" x14ac:dyDescent="0.2">
      <c r="A28324" s="9">
        <v>70</v>
      </c>
      <c r="B28324" s="13" t="s">
        <v>82</v>
      </c>
      <c r="C28324" s="9">
        <v>610</v>
      </c>
      <c r="D28324" s="13" t="s">
        <v>10</v>
      </c>
      <c r="E28324" s="9">
        <v>2011</v>
      </c>
      <c r="F28324" s="9">
        <v>36972.366197232099</v>
      </c>
      <c r="G28324" s="9">
        <v>37448.840898879032</v>
      </c>
      <c r="H28324" s="9">
        <v>189781.98216199651</v>
      </c>
      <c r="I28324" s="9">
        <v>192227.76323119321</v>
      </c>
      <c r="J28324" s="9">
        <v>30245.771484375</v>
      </c>
    </row>
    <row r="28325" spans="1:10" x14ac:dyDescent="0.2">
      <c r="A28325" s="9">
        <v>70</v>
      </c>
      <c r="B28325" s="13" t="s">
        <v>82</v>
      </c>
      <c r="C28325" s="9">
        <v>610</v>
      </c>
      <c r="D28325" s="13" t="s">
        <v>10</v>
      </c>
      <c r="E28325" s="9">
        <v>2012</v>
      </c>
      <c r="F28325" s="9">
        <v>44279.203760351957</v>
      </c>
      <c r="G28325" s="9">
        <v>44781.341837916589</v>
      </c>
      <c r="H28325" s="9">
        <v>204206.03052239021</v>
      </c>
      <c r="I28325" s="9">
        <v>206521.78182064259</v>
      </c>
      <c r="J28325" s="9">
        <v>33209.3828125</v>
      </c>
    </row>
    <row r="28326" spans="1:10" x14ac:dyDescent="0.2">
      <c r="A28326" s="9">
        <v>70</v>
      </c>
      <c r="B28326" s="13" t="s">
        <v>82</v>
      </c>
      <c r="C28326" s="9">
        <v>610</v>
      </c>
      <c r="D28326" s="13" t="s">
        <v>10</v>
      </c>
      <c r="E28326" s="9">
        <v>2013</v>
      </c>
      <c r="F28326" s="9">
        <v>54075.188230666063</v>
      </c>
      <c r="G28326" s="9">
        <v>54689.352369293527</v>
      </c>
      <c r="H28326" s="9">
        <v>225891.19863137079</v>
      </c>
      <c r="I28326" s="9">
        <v>228456.7795931822</v>
      </c>
      <c r="J28326" s="9">
        <v>37431.5703125</v>
      </c>
    </row>
    <row r="28327" spans="1:10" x14ac:dyDescent="0.2">
      <c r="A28327" s="9">
        <v>70</v>
      </c>
      <c r="B28327" s="13" t="s">
        <v>82</v>
      </c>
      <c r="C28327" s="9">
        <v>610</v>
      </c>
      <c r="D28327" s="13" t="s">
        <v>10</v>
      </c>
      <c r="E28327" s="9">
        <v>2014</v>
      </c>
      <c r="F28327" s="9">
        <v>61370.290054255391</v>
      </c>
      <c r="G28327" s="9">
        <v>61277.702410419843</v>
      </c>
      <c r="H28327" s="9">
        <v>253884.26486492759</v>
      </c>
      <c r="I28327" s="9">
        <v>253501.2367601234</v>
      </c>
      <c r="J28327" s="9">
        <v>40309.43359375</v>
      </c>
    </row>
    <row r="28328" spans="1:10" x14ac:dyDescent="0.2">
      <c r="A28328" s="9">
        <v>70</v>
      </c>
      <c r="B28328" s="13" t="s">
        <v>82</v>
      </c>
      <c r="C28328" s="9">
        <v>610</v>
      </c>
      <c r="D28328" s="13" t="s">
        <v>10</v>
      </c>
      <c r="E28328" s="9">
        <v>2015</v>
      </c>
      <c r="F28328" s="9">
        <v>53165.532588791968</v>
      </c>
      <c r="G28328" s="9">
        <v>53165.532588791968</v>
      </c>
      <c r="H28328" s="9">
        <v>266461.47319875978</v>
      </c>
      <c r="I28328" s="9">
        <v>266461.47319875978</v>
      </c>
      <c r="J28328" s="9">
        <v>40977.63671875</v>
      </c>
    </row>
    <row r="28329" spans="1:10" x14ac:dyDescent="0.2">
      <c r="A28329" s="9">
        <v>70</v>
      </c>
      <c r="B28329" s="13" t="s">
        <v>82</v>
      </c>
      <c r="C28329" s="9">
        <v>610</v>
      </c>
      <c r="D28329" s="13" t="s">
        <v>10</v>
      </c>
      <c r="E28329" s="9">
        <v>2016</v>
      </c>
      <c r="F28329" s="9">
        <v>49706.556306870531</v>
      </c>
      <c r="G28329" s="9">
        <v>50220.456824702022</v>
      </c>
      <c r="H28329" s="9">
        <v>271613.01844417612</v>
      </c>
      <c r="I28329" s="9">
        <v>274421.14037413849</v>
      </c>
      <c r="J28329" s="9">
        <v>42899.44140625</v>
      </c>
    </row>
    <row r="28330" spans="1:10" x14ac:dyDescent="0.2">
      <c r="A28330" s="9">
        <v>70</v>
      </c>
      <c r="B28330" s="13" t="s">
        <v>82</v>
      </c>
      <c r="C28330" s="9">
        <v>610</v>
      </c>
      <c r="D28330" s="13" t="s">
        <v>10</v>
      </c>
      <c r="E28330" s="9">
        <v>2017</v>
      </c>
      <c r="F28330" s="9">
        <v>56551.142769960177</v>
      </c>
      <c r="G28330" s="9">
        <v>56474.528963546953</v>
      </c>
      <c r="H28330" s="9">
        <v>287762.32831880101</v>
      </c>
      <c r="I28330" s="9">
        <v>287372.47647434712</v>
      </c>
      <c r="J28330" s="9">
        <v>45246.7734375</v>
      </c>
    </row>
    <row r="28331" spans="1:10" x14ac:dyDescent="0.2">
      <c r="A28331" s="9">
        <v>70</v>
      </c>
      <c r="B28331" s="13" t="s">
        <v>82</v>
      </c>
      <c r="C28331" s="9">
        <v>610</v>
      </c>
      <c r="D28331" s="13" t="s">
        <v>10</v>
      </c>
      <c r="E28331" s="9">
        <v>2018</v>
      </c>
      <c r="F28331" s="9">
        <v>60464.845776852198</v>
      </c>
      <c r="G28331" s="9">
        <v>59466.05412610952</v>
      </c>
      <c r="H28331" s="9">
        <v>306321.23889992782</v>
      </c>
      <c r="I28331" s="9">
        <v>301261.2558316252</v>
      </c>
      <c r="J28331" s="9">
        <v>44341.1796875</v>
      </c>
    </row>
    <row r="28332" spans="1:10" x14ac:dyDescent="0.2">
      <c r="A28332" s="9">
        <v>70</v>
      </c>
      <c r="B28332" s="13" t="s">
        <v>82</v>
      </c>
      <c r="C28332" s="9">
        <v>610</v>
      </c>
      <c r="D28332" s="13" t="s">
        <v>10</v>
      </c>
      <c r="E28332" s="9">
        <v>2019</v>
      </c>
      <c r="F28332" s="9">
        <v>63799.578596494881</v>
      </c>
      <c r="G28332" s="9">
        <v>62625.582038820743</v>
      </c>
      <c r="H28332" s="9">
        <v>322032.62863026018</v>
      </c>
      <c r="I28332" s="9">
        <v>316106.8026955502</v>
      </c>
      <c r="J28332" s="9">
        <v>45704.3671875</v>
      </c>
    </row>
    <row r="28333" spans="1:10" x14ac:dyDescent="0.2">
      <c r="A28333" s="9">
        <v>70</v>
      </c>
      <c r="B28333" s="13" t="s">
        <v>82</v>
      </c>
      <c r="C28333" s="9">
        <v>610</v>
      </c>
      <c r="D28333" s="13" t="s">
        <v>10</v>
      </c>
      <c r="E28333" s="9">
        <v>2020</v>
      </c>
      <c r="F28333" s="9">
        <v>54407.486294987037</v>
      </c>
      <c r="G28333" s="9">
        <v>53869.786884900619</v>
      </c>
      <c r="H28333" s="9">
        <v>323034.54301256879</v>
      </c>
      <c r="I28333" s="9">
        <v>319842.0506729366</v>
      </c>
      <c r="J28333" s="9">
        <v>46346.921875</v>
      </c>
    </row>
    <row r="28334" spans="1:10" x14ac:dyDescent="0.2">
      <c r="A28334" s="9">
        <v>70</v>
      </c>
      <c r="B28334" s="13" t="s">
        <v>82</v>
      </c>
      <c r="C28334" s="9">
        <v>610</v>
      </c>
      <c r="D28334" s="13" t="s">
        <v>10</v>
      </c>
      <c r="E28334" s="9">
        <v>2021</v>
      </c>
      <c r="F28334" s="9">
        <v>45745.693698317962</v>
      </c>
      <c r="G28334" s="9">
        <v>44089.088396529864</v>
      </c>
      <c r="H28334" s="9">
        <v>324972.53751896578</v>
      </c>
      <c r="I28334" s="9">
        <v>313204.18983273872</v>
      </c>
      <c r="J28334" s="9">
        <v>44643.0078125</v>
      </c>
    </row>
    <row r="28335" spans="1:10" x14ac:dyDescent="0.2">
      <c r="A28335" s="9">
        <v>70</v>
      </c>
      <c r="B28335" s="13" t="s">
        <v>82</v>
      </c>
      <c r="C28335" s="9">
        <v>610</v>
      </c>
      <c r="D28335" s="13" t="s">
        <v>10</v>
      </c>
      <c r="E28335" s="9">
        <v>2022</v>
      </c>
      <c r="F28335" s="9">
        <v>44420.088426252019</v>
      </c>
      <c r="G28335" s="9">
        <v>41366.01071951956</v>
      </c>
      <c r="H28335" s="9">
        <v>327406.67417393753</v>
      </c>
      <c r="I28335" s="9">
        <v>304896.01604478603</v>
      </c>
      <c r="J28335" s="9">
        <v>41219.328125</v>
      </c>
    </row>
    <row r="28336" spans="1:10" x14ac:dyDescent="0.2">
      <c r="A28336" s="9">
        <v>70</v>
      </c>
      <c r="B28336" s="13" t="s">
        <v>82</v>
      </c>
      <c r="C28336" s="9">
        <v>620</v>
      </c>
      <c r="D28336" s="13" t="s">
        <v>11</v>
      </c>
      <c r="E28336" s="9">
        <v>1994</v>
      </c>
      <c r="F28336" s="9"/>
      <c r="G28336" s="9"/>
      <c r="H28336" s="9">
        <v>0</v>
      </c>
      <c r="I28336" s="9">
        <v>0</v>
      </c>
      <c r="J28336" s="9">
        <v>0</v>
      </c>
    </row>
    <row r="28337" spans="1:10" x14ac:dyDescent="0.2">
      <c r="A28337" s="9">
        <v>70</v>
      </c>
      <c r="B28337" s="13" t="s">
        <v>82</v>
      </c>
      <c r="C28337" s="9">
        <v>620</v>
      </c>
      <c r="D28337" s="13" t="s">
        <v>11</v>
      </c>
      <c r="E28337" s="9">
        <v>1995</v>
      </c>
      <c r="F28337" s="9">
        <v>0</v>
      </c>
      <c r="G28337" s="9">
        <v>0</v>
      </c>
      <c r="H28337" s="9">
        <v>0</v>
      </c>
      <c r="I28337" s="9">
        <v>0</v>
      </c>
      <c r="J28337" s="9">
        <v>0</v>
      </c>
    </row>
    <row r="28338" spans="1:10" x14ac:dyDescent="0.2">
      <c r="A28338" s="9">
        <v>70</v>
      </c>
      <c r="B28338" s="13" t="s">
        <v>82</v>
      </c>
      <c r="C28338" s="9">
        <v>620</v>
      </c>
      <c r="D28338" s="13" t="s">
        <v>11</v>
      </c>
      <c r="E28338" s="9">
        <v>1996</v>
      </c>
      <c r="F28338" s="9">
        <v>0</v>
      </c>
      <c r="G28338" s="9">
        <v>0</v>
      </c>
      <c r="H28338" s="9">
        <v>0</v>
      </c>
      <c r="I28338" s="9">
        <v>0</v>
      </c>
      <c r="J28338" s="9">
        <v>0</v>
      </c>
    </row>
    <row r="28339" spans="1:10" x14ac:dyDescent="0.2">
      <c r="A28339" s="9">
        <v>70</v>
      </c>
      <c r="B28339" s="13" t="s">
        <v>82</v>
      </c>
      <c r="C28339" s="9">
        <v>620</v>
      </c>
      <c r="D28339" s="13" t="s">
        <v>11</v>
      </c>
      <c r="E28339" s="9">
        <v>1997</v>
      </c>
      <c r="F28339" s="9">
        <v>0</v>
      </c>
      <c r="G28339" s="9">
        <v>0</v>
      </c>
      <c r="H28339" s="9">
        <v>0</v>
      </c>
      <c r="I28339" s="9">
        <v>0</v>
      </c>
      <c r="J28339" s="9">
        <v>0</v>
      </c>
    </row>
    <row r="28340" spans="1:10" x14ac:dyDescent="0.2">
      <c r="A28340" s="9">
        <v>70</v>
      </c>
      <c r="B28340" s="13" t="s">
        <v>82</v>
      </c>
      <c r="C28340" s="9">
        <v>620</v>
      </c>
      <c r="D28340" s="13" t="s">
        <v>11</v>
      </c>
      <c r="E28340" s="9">
        <v>1998</v>
      </c>
      <c r="F28340" s="9">
        <v>0</v>
      </c>
      <c r="G28340" s="9">
        <v>0</v>
      </c>
      <c r="H28340" s="9">
        <v>0</v>
      </c>
      <c r="I28340" s="9">
        <v>0</v>
      </c>
      <c r="J28340" s="9">
        <v>0</v>
      </c>
    </row>
    <row r="28341" spans="1:10" x14ac:dyDescent="0.2">
      <c r="A28341" s="9">
        <v>70</v>
      </c>
      <c r="B28341" s="13" t="s">
        <v>82</v>
      </c>
      <c r="C28341" s="9">
        <v>620</v>
      </c>
      <c r="D28341" s="13" t="s">
        <v>11</v>
      </c>
      <c r="E28341" s="9">
        <v>1999</v>
      </c>
      <c r="F28341" s="9">
        <v>0</v>
      </c>
      <c r="G28341" s="9">
        <v>0</v>
      </c>
      <c r="H28341" s="9">
        <v>0</v>
      </c>
      <c r="I28341" s="9">
        <v>0</v>
      </c>
      <c r="J28341" s="9">
        <v>0</v>
      </c>
    </row>
    <row r="28342" spans="1:10" x14ac:dyDescent="0.2">
      <c r="A28342" s="9">
        <v>70</v>
      </c>
      <c r="B28342" s="13" t="s">
        <v>82</v>
      </c>
      <c r="C28342" s="9">
        <v>620</v>
      </c>
      <c r="D28342" s="13" t="s">
        <v>11</v>
      </c>
      <c r="E28342" s="9">
        <v>2000</v>
      </c>
      <c r="F28342" s="9">
        <v>0</v>
      </c>
      <c r="G28342" s="9">
        <v>0</v>
      </c>
      <c r="H28342" s="9">
        <v>0</v>
      </c>
      <c r="I28342" s="9">
        <v>0</v>
      </c>
      <c r="J28342" s="9">
        <v>0</v>
      </c>
    </row>
    <row r="28343" spans="1:10" x14ac:dyDescent="0.2">
      <c r="A28343" s="9">
        <v>70</v>
      </c>
      <c r="B28343" s="13" t="s">
        <v>82</v>
      </c>
      <c r="C28343" s="9">
        <v>620</v>
      </c>
      <c r="D28343" s="13" t="s">
        <v>11</v>
      </c>
      <c r="E28343" s="9">
        <v>2001</v>
      </c>
      <c r="F28343" s="9">
        <v>0</v>
      </c>
      <c r="G28343" s="9">
        <v>0</v>
      </c>
      <c r="H28343" s="9">
        <v>0</v>
      </c>
      <c r="I28343" s="9">
        <v>0</v>
      </c>
      <c r="J28343" s="9">
        <v>0</v>
      </c>
    </row>
    <row r="28344" spans="1:10" x14ac:dyDescent="0.2">
      <c r="A28344" s="9">
        <v>70</v>
      </c>
      <c r="B28344" s="13" t="s">
        <v>82</v>
      </c>
      <c r="C28344" s="9">
        <v>620</v>
      </c>
      <c r="D28344" s="13" t="s">
        <v>11</v>
      </c>
      <c r="E28344" s="9">
        <v>2002</v>
      </c>
      <c r="F28344" s="9">
        <v>0</v>
      </c>
      <c r="G28344" s="9">
        <v>0</v>
      </c>
      <c r="H28344" s="9">
        <v>0</v>
      </c>
      <c r="I28344" s="9">
        <v>0</v>
      </c>
      <c r="J28344" s="9">
        <v>0</v>
      </c>
    </row>
    <row r="28345" spans="1:10" x14ac:dyDescent="0.2">
      <c r="A28345" s="9">
        <v>70</v>
      </c>
      <c r="B28345" s="13" t="s">
        <v>82</v>
      </c>
      <c r="C28345" s="9">
        <v>620</v>
      </c>
      <c r="D28345" s="13" t="s">
        <v>11</v>
      </c>
      <c r="E28345" s="9">
        <v>2003</v>
      </c>
      <c r="F28345" s="9">
        <v>0</v>
      </c>
      <c r="G28345" s="9">
        <v>0</v>
      </c>
      <c r="H28345" s="9">
        <v>0</v>
      </c>
      <c r="I28345" s="9">
        <v>0</v>
      </c>
      <c r="J28345" s="9">
        <v>0</v>
      </c>
    </row>
    <row r="28346" spans="1:10" x14ac:dyDescent="0.2">
      <c r="A28346" s="9">
        <v>70</v>
      </c>
      <c r="B28346" s="13" t="s">
        <v>82</v>
      </c>
      <c r="C28346" s="9">
        <v>620</v>
      </c>
      <c r="D28346" s="13" t="s">
        <v>11</v>
      </c>
      <c r="E28346" s="9">
        <v>2004</v>
      </c>
      <c r="F28346" s="9">
        <v>0</v>
      </c>
      <c r="G28346" s="9">
        <v>0</v>
      </c>
      <c r="H28346" s="9">
        <v>0</v>
      </c>
      <c r="I28346" s="9">
        <v>0</v>
      </c>
      <c r="J28346" s="9">
        <v>0</v>
      </c>
    </row>
    <row r="28347" spans="1:10" x14ac:dyDescent="0.2">
      <c r="A28347" s="9">
        <v>70</v>
      </c>
      <c r="B28347" s="13" t="s">
        <v>82</v>
      </c>
      <c r="C28347" s="9">
        <v>620</v>
      </c>
      <c r="D28347" s="13" t="s">
        <v>11</v>
      </c>
      <c r="E28347" s="9">
        <v>2005</v>
      </c>
      <c r="F28347" s="9">
        <v>0</v>
      </c>
      <c r="G28347" s="9">
        <v>0</v>
      </c>
      <c r="H28347" s="9">
        <v>0</v>
      </c>
      <c r="I28347" s="9">
        <v>0</v>
      </c>
      <c r="J28347" s="9">
        <v>0</v>
      </c>
    </row>
    <row r="28348" spans="1:10" x14ac:dyDescent="0.2">
      <c r="A28348" s="9">
        <v>70</v>
      </c>
      <c r="B28348" s="13" t="s">
        <v>82</v>
      </c>
      <c r="C28348" s="9">
        <v>620</v>
      </c>
      <c r="D28348" s="13" t="s">
        <v>11</v>
      </c>
      <c r="E28348" s="9">
        <v>2006</v>
      </c>
      <c r="F28348" s="9">
        <v>0</v>
      </c>
      <c r="G28348" s="9">
        <v>0</v>
      </c>
      <c r="H28348" s="9">
        <v>0</v>
      </c>
      <c r="I28348" s="9">
        <v>0</v>
      </c>
      <c r="J28348" s="9">
        <v>0</v>
      </c>
    </row>
    <row r="28349" spans="1:10" x14ac:dyDescent="0.2">
      <c r="A28349" s="9">
        <v>70</v>
      </c>
      <c r="B28349" s="13" t="s">
        <v>82</v>
      </c>
      <c r="C28349" s="9">
        <v>620</v>
      </c>
      <c r="D28349" s="13" t="s">
        <v>11</v>
      </c>
      <c r="E28349" s="9">
        <v>2007</v>
      </c>
      <c r="F28349" s="9">
        <v>0</v>
      </c>
      <c r="G28349" s="9">
        <v>0</v>
      </c>
      <c r="H28349" s="9">
        <v>0</v>
      </c>
      <c r="I28349" s="9">
        <v>0</v>
      </c>
      <c r="J28349" s="9">
        <v>0</v>
      </c>
    </row>
    <row r="28350" spans="1:10" x14ac:dyDescent="0.2">
      <c r="A28350" s="9">
        <v>70</v>
      </c>
      <c r="B28350" s="13" t="s">
        <v>82</v>
      </c>
      <c r="C28350" s="9">
        <v>620</v>
      </c>
      <c r="D28350" s="13" t="s">
        <v>11</v>
      </c>
      <c r="E28350" s="9">
        <v>2008</v>
      </c>
      <c r="F28350" s="9">
        <v>0</v>
      </c>
      <c r="G28350" s="9">
        <v>0</v>
      </c>
      <c r="H28350" s="9">
        <v>0</v>
      </c>
      <c r="I28350" s="9">
        <v>0</v>
      </c>
      <c r="J28350" s="9">
        <v>0</v>
      </c>
    </row>
    <row r="28351" spans="1:10" x14ac:dyDescent="0.2">
      <c r="A28351" s="9">
        <v>70</v>
      </c>
      <c r="B28351" s="13" t="s">
        <v>82</v>
      </c>
      <c r="C28351" s="9">
        <v>620</v>
      </c>
      <c r="D28351" s="13" t="s">
        <v>11</v>
      </c>
      <c r="E28351" s="9">
        <v>2009</v>
      </c>
      <c r="F28351" s="9">
        <v>0</v>
      </c>
      <c r="G28351" s="9">
        <v>0</v>
      </c>
      <c r="H28351" s="9">
        <v>0</v>
      </c>
      <c r="I28351" s="9">
        <v>0</v>
      </c>
      <c r="J28351" s="9">
        <v>0</v>
      </c>
    </row>
    <row r="28352" spans="1:10" x14ac:dyDescent="0.2">
      <c r="A28352" s="9">
        <v>70</v>
      </c>
      <c r="B28352" s="13" t="s">
        <v>82</v>
      </c>
      <c r="C28352" s="9">
        <v>620</v>
      </c>
      <c r="D28352" s="13" t="s">
        <v>11</v>
      </c>
      <c r="E28352" s="9">
        <v>2010</v>
      </c>
      <c r="F28352" s="9">
        <v>0</v>
      </c>
      <c r="G28352" s="9">
        <v>0</v>
      </c>
      <c r="H28352" s="9">
        <v>0</v>
      </c>
      <c r="I28352" s="9">
        <v>0</v>
      </c>
      <c r="J28352" s="9">
        <v>0</v>
      </c>
    </row>
    <row r="28353" spans="1:10" x14ac:dyDescent="0.2">
      <c r="A28353" s="9">
        <v>70</v>
      </c>
      <c r="B28353" s="13" t="s">
        <v>82</v>
      </c>
      <c r="C28353" s="9">
        <v>620</v>
      </c>
      <c r="D28353" s="13" t="s">
        <v>11</v>
      </c>
      <c r="E28353" s="9">
        <v>2011</v>
      </c>
      <c r="F28353" s="9">
        <v>0</v>
      </c>
      <c r="G28353" s="9">
        <v>0</v>
      </c>
      <c r="H28353" s="9">
        <v>0</v>
      </c>
      <c r="I28353" s="9">
        <v>0</v>
      </c>
      <c r="J28353" s="9">
        <v>0</v>
      </c>
    </row>
    <row r="28354" spans="1:10" x14ac:dyDescent="0.2">
      <c r="A28354" s="9">
        <v>70</v>
      </c>
      <c r="B28354" s="13" t="s">
        <v>82</v>
      </c>
      <c r="C28354" s="9">
        <v>620</v>
      </c>
      <c r="D28354" s="13" t="s">
        <v>11</v>
      </c>
      <c r="E28354" s="9">
        <v>2012</v>
      </c>
      <c r="F28354" s="9">
        <v>0</v>
      </c>
      <c r="G28354" s="9">
        <v>0</v>
      </c>
      <c r="H28354" s="9">
        <v>0</v>
      </c>
      <c r="I28354" s="9">
        <v>0</v>
      </c>
      <c r="J28354" s="9">
        <v>0</v>
      </c>
    </row>
    <row r="28355" spans="1:10" x14ac:dyDescent="0.2">
      <c r="A28355" s="9">
        <v>70</v>
      </c>
      <c r="B28355" s="13" t="s">
        <v>82</v>
      </c>
      <c r="C28355" s="9">
        <v>620</v>
      </c>
      <c r="D28355" s="13" t="s">
        <v>11</v>
      </c>
      <c r="E28355" s="9">
        <v>2013</v>
      </c>
      <c r="F28355" s="9">
        <v>0</v>
      </c>
      <c r="G28355" s="9">
        <v>0</v>
      </c>
      <c r="H28355" s="9">
        <v>0</v>
      </c>
      <c r="I28355" s="9">
        <v>0</v>
      </c>
      <c r="J28355" s="9">
        <v>0</v>
      </c>
    </row>
    <row r="28356" spans="1:10" x14ac:dyDescent="0.2">
      <c r="A28356" s="9">
        <v>70</v>
      </c>
      <c r="B28356" s="13" t="s">
        <v>82</v>
      </c>
      <c r="C28356" s="9">
        <v>620</v>
      </c>
      <c r="D28356" s="13" t="s">
        <v>11</v>
      </c>
      <c r="E28356" s="9">
        <v>2014</v>
      </c>
      <c r="F28356" s="9">
        <v>0</v>
      </c>
      <c r="G28356" s="9">
        <v>0</v>
      </c>
      <c r="H28356" s="9">
        <v>0</v>
      </c>
      <c r="I28356" s="9">
        <v>0</v>
      </c>
      <c r="J28356" s="9">
        <v>0</v>
      </c>
    </row>
    <row r="28357" spans="1:10" x14ac:dyDescent="0.2">
      <c r="A28357" s="9">
        <v>70</v>
      </c>
      <c r="B28357" s="13" t="s">
        <v>82</v>
      </c>
      <c r="C28357" s="9">
        <v>620</v>
      </c>
      <c r="D28357" s="13" t="s">
        <v>11</v>
      </c>
      <c r="E28357" s="9">
        <v>2015</v>
      </c>
      <c r="F28357" s="9">
        <v>0</v>
      </c>
      <c r="G28357" s="9">
        <v>0</v>
      </c>
      <c r="H28357" s="9">
        <v>0</v>
      </c>
      <c r="I28357" s="9">
        <v>0</v>
      </c>
      <c r="J28357" s="9">
        <v>0</v>
      </c>
    </row>
    <row r="28358" spans="1:10" x14ac:dyDescent="0.2">
      <c r="A28358" s="9">
        <v>70</v>
      </c>
      <c r="B28358" s="13" t="s">
        <v>82</v>
      </c>
      <c r="C28358" s="9">
        <v>620</v>
      </c>
      <c r="D28358" s="13" t="s">
        <v>11</v>
      </c>
      <c r="E28358" s="9">
        <v>2016</v>
      </c>
      <c r="F28358" s="9">
        <v>0</v>
      </c>
      <c r="G28358" s="9">
        <v>0</v>
      </c>
      <c r="H28358" s="9">
        <v>0</v>
      </c>
      <c r="I28358" s="9">
        <v>0</v>
      </c>
      <c r="J28358" s="9">
        <v>0</v>
      </c>
    </row>
    <row r="28359" spans="1:10" x14ac:dyDescent="0.2">
      <c r="A28359" s="9">
        <v>70</v>
      </c>
      <c r="B28359" s="13" t="s">
        <v>82</v>
      </c>
      <c r="C28359" s="9">
        <v>620</v>
      </c>
      <c r="D28359" s="13" t="s">
        <v>11</v>
      </c>
      <c r="E28359" s="9">
        <v>2017</v>
      </c>
      <c r="F28359" s="9">
        <v>0</v>
      </c>
      <c r="G28359" s="9">
        <v>0</v>
      </c>
      <c r="H28359" s="9">
        <v>0</v>
      </c>
      <c r="I28359" s="9">
        <v>0</v>
      </c>
      <c r="J28359" s="9">
        <v>0</v>
      </c>
    </row>
    <row r="28360" spans="1:10" x14ac:dyDescent="0.2">
      <c r="A28360" s="9">
        <v>70</v>
      </c>
      <c r="B28360" s="13" t="s">
        <v>82</v>
      </c>
      <c r="C28360" s="9">
        <v>620</v>
      </c>
      <c r="D28360" s="13" t="s">
        <v>11</v>
      </c>
      <c r="E28360" s="9">
        <v>2018</v>
      </c>
      <c r="F28360" s="9">
        <v>0</v>
      </c>
      <c r="G28360" s="9">
        <v>0</v>
      </c>
      <c r="H28360" s="9">
        <v>0</v>
      </c>
      <c r="I28360" s="9">
        <v>0</v>
      </c>
      <c r="J28360" s="9">
        <v>0</v>
      </c>
    </row>
    <row r="28361" spans="1:10" x14ac:dyDescent="0.2">
      <c r="A28361" s="9">
        <v>70</v>
      </c>
      <c r="B28361" s="13" t="s">
        <v>82</v>
      </c>
      <c r="C28361" s="9">
        <v>620</v>
      </c>
      <c r="D28361" s="13" t="s">
        <v>11</v>
      </c>
      <c r="E28361" s="9">
        <v>2019</v>
      </c>
      <c r="F28361" s="9">
        <v>0</v>
      </c>
      <c r="G28361" s="9">
        <v>0</v>
      </c>
      <c r="H28361" s="9">
        <v>0</v>
      </c>
      <c r="I28361" s="9">
        <v>0</v>
      </c>
      <c r="J28361" s="9">
        <v>0</v>
      </c>
    </row>
    <row r="28362" spans="1:10" x14ac:dyDescent="0.2">
      <c r="A28362" s="9">
        <v>70</v>
      </c>
      <c r="B28362" s="13" t="s">
        <v>82</v>
      </c>
      <c r="C28362" s="9">
        <v>620</v>
      </c>
      <c r="D28362" s="13" t="s">
        <v>11</v>
      </c>
      <c r="E28362" s="9">
        <v>2020</v>
      </c>
      <c r="F28362" s="9">
        <v>0</v>
      </c>
      <c r="G28362" s="9">
        <v>0</v>
      </c>
      <c r="H28362" s="9">
        <v>0</v>
      </c>
      <c r="I28362" s="9">
        <v>0</v>
      </c>
      <c r="J28362" s="9">
        <v>0</v>
      </c>
    </row>
    <row r="28363" spans="1:10" x14ac:dyDescent="0.2">
      <c r="A28363" s="9">
        <v>70</v>
      </c>
      <c r="B28363" s="13" t="s">
        <v>82</v>
      </c>
      <c r="C28363" s="9">
        <v>620</v>
      </c>
      <c r="D28363" s="13" t="s">
        <v>11</v>
      </c>
      <c r="E28363" s="9">
        <v>2021</v>
      </c>
      <c r="F28363" s="9">
        <v>0</v>
      </c>
      <c r="G28363" s="9">
        <v>0</v>
      </c>
      <c r="H28363" s="9">
        <v>0</v>
      </c>
      <c r="I28363" s="9">
        <v>0</v>
      </c>
      <c r="J28363" s="9">
        <v>0</v>
      </c>
    </row>
    <row r="28364" spans="1:10" x14ac:dyDescent="0.2">
      <c r="A28364" s="9">
        <v>70</v>
      </c>
      <c r="B28364" s="13" t="s">
        <v>82</v>
      </c>
      <c r="C28364" s="9">
        <v>620</v>
      </c>
      <c r="D28364" s="13" t="s">
        <v>11</v>
      </c>
      <c r="E28364" s="9">
        <v>2022</v>
      </c>
      <c r="F28364" s="9">
        <v>0</v>
      </c>
      <c r="G28364" s="9">
        <v>0</v>
      </c>
      <c r="H28364" s="9">
        <v>0</v>
      </c>
      <c r="I28364" s="9">
        <v>0</v>
      </c>
      <c r="J28364" s="9">
        <v>0</v>
      </c>
    </row>
    <row r="28365" spans="1:10" x14ac:dyDescent="0.2">
      <c r="A28365" s="9">
        <v>70</v>
      </c>
      <c r="B28365" s="13" t="s">
        <v>82</v>
      </c>
      <c r="C28365" s="9">
        <v>630</v>
      </c>
      <c r="D28365" s="13" t="s">
        <v>12</v>
      </c>
      <c r="E28365" s="9">
        <v>1994</v>
      </c>
      <c r="F28365" s="9"/>
      <c r="G28365" s="9"/>
      <c r="H28365" s="9">
        <v>13089.02003412466</v>
      </c>
      <c r="I28365" s="9">
        <v>12275.38284227137</v>
      </c>
      <c r="J28365" s="9">
        <v>4634.60302734375</v>
      </c>
    </row>
    <row r="28366" spans="1:10" x14ac:dyDescent="0.2">
      <c r="A28366" s="9">
        <v>70</v>
      </c>
      <c r="B28366" s="13" t="s">
        <v>82</v>
      </c>
      <c r="C28366" s="9">
        <v>630</v>
      </c>
      <c r="D28366" s="13" t="s">
        <v>12</v>
      </c>
      <c r="E28366" s="9">
        <v>1995</v>
      </c>
      <c r="F28366" s="9">
        <v>18201.27872230966</v>
      </c>
      <c r="G28366" s="9">
        <v>17666.29917963445</v>
      </c>
      <c r="H28366" s="9">
        <v>26851.903337468349</v>
      </c>
      <c r="I28366" s="9">
        <v>26062.661043748059</v>
      </c>
      <c r="J28366" s="9">
        <v>9491.2626953125</v>
      </c>
    </row>
    <row r="28367" spans="1:10" x14ac:dyDescent="0.2">
      <c r="A28367" s="9">
        <v>70</v>
      </c>
      <c r="B28367" s="13" t="s">
        <v>82</v>
      </c>
      <c r="C28367" s="9">
        <v>630</v>
      </c>
      <c r="D28367" s="13" t="s">
        <v>12</v>
      </c>
      <c r="E28367" s="9">
        <v>1996</v>
      </c>
      <c r="F28367" s="9">
        <v>22368.68408920876</v>
      </c>
      <c r="G28367" s="9">
        <v>21782.694019827049</v>
      </c>
      <c r="H28367" s="9">
        <v>40675.1159163583</v>
      </c>
      <c r="I28367" s="9">
        <v>39609.554173750723</v>
      </c>
      <c r="J28367" s="9">
        <v>14303.841796875</v>
      </c>
    </row>
    <row r="28368" spans="1:10" x14ac:dyDescent="0.2">
      <c r="A28368" s="9">
        <v>70</v>
      </c>
      <c r="B28368" s="13" t="s">
        <v>82</v>
      </c>
      <c r="C28368" s="9">
        <v>630</v>
      </c>
      <c r="D28368" s="13" t="s">
        <v>12</v>
      </c>
      <c r="E28368" s="9">
        <v>1997</v>
      </c>
      <c r="F28368" s="9">
        <v>24451.499504883948</v>
      </c>
      <c r="G28368" s="9">
        <v>23241.64403663214</v>
      </c>
      <c r="H28368" s="9">
        <v>52954.770918699251</v>
      </c>
      <c r="I28368" s="9">
        <v>50334.579091477637</v>
      </c>
      <c r="J28368" s="9">
        <v>17333.38671875</v>
      </c>
    </row>
    <row r="28369" spans="1:10" x14ac:dyDescent="0.2">
      <c r="A28369" s="9">
        <v>70</v>
      </c>
      <c r="B28369" s="13" t="s">
        <v>82</v>
      </c>
      <c r="C28369" s="9">
        <v>630</v>
      </c>
      <c r="D28369" s="13" t="s">
        <v>12</v>
      </c>
      <c r="E28369" s="9">
        <v>1998</v>
      </c>
      <c r="F28369" s="9">
        <v>27274.719661748659</v>
      </c>
      <c r="G28369" s="9">
        <v>25377.36808646156</v>
      </c>
      <c r="H28369" s="9">
        <v>64277.662049824161</v>
      </c>
      <c r="I28369" s="9">
        <v>59806.22018503226</v>
      </c>
      <c r="J28369" s="9">
        <v>20785.3125</v>
      </c>
    </row>
    <row r="28370" spans="1:10" x14ac:dyDescent="0.2">
      <c r="A28370" s="9">
        <v>70</v>
      </c>
      <c r="B28370" s="13" t="s">
        <v>82</v>
      </c>
      <c r="C28370" s="9">
        <v>630</v>
      </c>
      <c r="D28370" s="13" t="s">
        <v>12</v>
      </c>
      <c r="E28370" s="9">
        <v>1999</v>
      </c>
      <c r="F28370" s="9">
        <v>28716.94669276557</v>
      </c>
      <c r="G28370" s="9">
        <v>26555.134643012381</v>
      </c>
      <c r="H28370" s="9">
        <v>72954.613308494285</v>
      </c>
      <c r="I28370" s="9">
        <v>67462.589249574434</v>
      </c>
      <c r="J28370" s="9">
        <v>24268.275390625</v>
      </c>
    </row>
    <row r="28371" spans="1:10" x14ac:dyDescent="0.2">
      <c r="A28371" s="9">
        <v>70</v>
      </c>
      <c r="B28371" s="13" t="s">
        <v>82</v>
      </c>
      <c r="C28371" s="9">
        <v>630</v>
      </c>
      <c r="D28371" s="13" t="s">
        <v>12</v>
      </c>
      <c r="E28371" s="9">
        <v>2000</v>
      </c>
      <c r="F28371" s="9">
        <v>35580.27759914496</v>
      </c>
      <c r="G28371" s="9">
        <v>32829.558406379867</v>
      </c>
      <c r="H28371" s="9">
        <v>85591.031151403877</v>
      </c>
      <c r="I28371" s="9">
        <v>78973.969453088779</v>
      </c>
      <c r="J28371" s="9">
        <v>29727.849609375</v>
      </c>
    </row>
    <row r="28372" spans="1:10" x14ac:dyDescent="0.2">
      <c r="A28372" s="9">
        <v>70</v>
      </c>
      <c r="B28372" s="13" t="s">
        <v>82</v>
      </c>
      <c r="C28372" s="9">
        <v>630</v>
      </c>
      <c r="D28372" s="13" t="s">
        <v>12</v>
      </c>
      <c r="E28372" s="9">
        <v>2001</v>
      </c>
      <c r="F28372" s="9">
        <v>39234.382146854812</v>
      </c>
      <c r="G28372" s="9">
        <v>36698.478243276491</v>
      </c>
      <c r="H28372" s="9">
        <v>96985.292024351744</v>
      </c>
      <c r="I28372" s="9">
        <v>90716.673349189223</v>
      </c>
      <c r="J28372" s="9">
        <v>34011.4296875</v>
      </c>
    </row>
    <row r="28373" spans="1:10" x14ac:dyDescent="0.2">
      <c r="A28373" s="9">
        <v>70</v>
      </c>
      <c r="B28373" s="13" t="s">
        <v>82</v>
      </c>
      <c r="C28373" s="9">
        <v>630</v>
      </c>
      <c r="D28373" s="13" t="s">
        <v>12</v>
      </c>
      <c r="E28373" s="9">
        <v>2002</v>
      </c>
      <c r="F28373" s="9">
        <v>38538.614805740857</v>
      </c>
      <c r="G28373" s="9">
        <v>36648.511804250353</v>
      </c>
      <c r="H28373" s="9">
        <v>103788.98418897721</v>
      </c>
      <c r="I28373" s="9">
        <v>98698.716375095784</v>
      </c>
      <c r="J28373" s="9">
        <v>36585.8515625</v>
      </c>
    </row>
    <row r="28374" spans="1:10" x14ac:dyDescent="0.2">
      <c r="A28374" s="9">
        <v>70</v>
      </c>
      <c r="B28374" s="13" t="s">
        <v>82</v>
      </c>
      <c r="C28374" s="9">
        <v>630</v>
      </c>
      <c r="D28374" s="13" t="s">
        <v>12</v>
      </c>
      <c r="E28374" s="9">
        <v>2003</v>
      </c>
      <c r="F28374" s="9">
        <v>36845.607656619643</v>
      </c>
      <c r="G28374" s="9">
        <v>36468.702788699447</v>
      </c>
      <c r="H28374" s="9">
        <v>105053.2462275373</v>
      </c>
      <c r="I28374" s="9">
        <v>103978.624789265</v>
      </c>
      <c r="J28374" s="9">
        <v>37125.96484375</v>
      </c>
    </row>
    <row r="28375" spans="1:10" x14ac:dyDescent="0.2">
      <c r="A28375" s="9">
        <v>70</v>
      </c>
      <c r="B28375" s="13" t="s">
        <v>82</v>
      </c>
      <c r="C28375" s="9">
        <v>630</v>
      </c>
      <c r="D28375" s="13" t="s">
        <v>12</v>
      </c>
      <c r="E28375" s="9">
        <v>2004</v>
      </c>
      <c r="F28375" s="9">
        <v>34896.955621890338</v>
      </c>
      <c r="G28375" s="9">
        <v>34763.054852759087</v>
      </c>
      <c r="H28375" s="9">
        <v>106292.28119558599</v>
      </c>
      <c r="I28375" s="9">
        <v>105884.43420861629</v>
      </c>
      <c r="J28375" s="9">
        <v>36750.7421875</v>
      </c>
    </row>
    <row r="28376" spans="1:10" x14ac:dyDescent="0.2">
      <c r="A28376" s="9">
        <v>70</v>
      </c>
      <c r="B28376" s="13" t="s">
        <v>82</v>
      </c>
      <c r="C28376" s="9">
        <v>630</v>
      </c>
      <c r="D28376" s="13" t="s">
        <v>12</v>
      </c>
      <c r="E28376" s="9">
        <v>2005</v>
      </c>
      <c r="F28376" s="9">
        <v>33418.461803559221</v>
      </c>
      <c r="G28376" s="9">
        <v>33380.747593052751</v>
      </c>
      <c r="H28376" s="9">
        <v>105925.2419068046</v>
      </c>
      <c r="I28376" s="9">
        <v>105805.7005917463</v>
      </c>
      <c r="J28376" s="9">
        <v>34980.0078125</v>
      </c>
    </row>
    <row r="28377" spans="1:10" x14ac:dyDescent="0.2">
      <c r="A28377" s="9">
        <v>70</v>
      </c>
      <c r="B28377" s="13" t="s">
        <v>82</v>
      </c>
      <c r="C28377" s="9">
        <v>630</v>
      </c>
      <c r="D28377" s="13" t="s">
        <v>12</v>
      </c>
      <c r="E28377" s="9">
        <v>2006</v>
      </c>
      <c r="F28377" s="9">
        <v>36720.481137132731</v>
      </c>
      <c r="G28377" s="9">
        <v>36279.640397066483</v>
      </c>
      <c r="H28377" s="9">
        <v>109970.9751921022</v>
      </c>
      <c r="I28377" s="9">
        <v>108650.7396018209</v>
      </c>
      <c r="J28377" s="9">
        <v>36808.34375</v>
      </c>
    </row>
    <row r="28378" spans="1:10" x14ac:dyDescent="0.2">
      <c r="A28378" s="9">
        <v>70</v>
      </c>
      <c r="B28378" s="13" t="s">
        <v>82</v>
      </c>
      <c r="C28378" s="9">
        <v>630</v>
      </c>
      <c r="D28378" s="13" t="s">
        <v>12</v>
      </c>
      <c r="E28378" s="9">
        <v>2007</v>
      </c>
      <c r="F28378" s="9">
        <v>42541.917784643592</v>
      </c>
      <c r="G28378" s="9">
        <v>41740.208633173053</v>
      </c>
      <c r="H28378" s="9">
        <v>118286.4411637671</v>
      </c>
      <c r="I28378" s="9">
        <v>116057.3145208185</v>
      </c>
      <c r="J28378" s="9">
        <v>39547.7578125</v>
      </c>
    </row>
    <row r="28379" spans="1:10" x14ac:dyDescent="0.2">
      <c r="A28379" s="9">
        <v>70</v>
      </c>
      <c r="B28379" s="13" t="s">
        <v>82</v>
      </c>
      <c r="C28379" s="9">
        <v>630</v>
      </c>
      <c r="D28379" s="13" t="s">
        <v>12</v>
      </c>
      <c r="E28379" s="9">
        <v>2008</v>
      </c>
      <c r="F28379" s="9">
        <v>39901.36103560427</v>
      </c>
      <c r="G28379" s="9">
        <v>38699.222309652439</v>
      </c>
      <c r="H28379" s="9">
        <v>121750.49544449319</v>
      </c>
      <c r="I28379" s="9">
        <v>118082.42544189229</v>
      </c>
      <c r="J28379" s="9">
        <v>40828.46484375</v>
      </c>
    </row>
    <row r="28380" spans="1:10" x14ac:dyDescent="0.2">
      <c r="A28380" s="9">
        <v>70</v>
      </c>
      <c r="B28380" s="13" t="s">
        <v>82</v>
      </c>
      <c r="C28380" s="9">
        <v>630</v>
      </c>
      <c r="D28380" s="13" t="s">
        <v>12</v>
      </c>
      <c r="E28380" s="9">
        <v>2009</v>
      </c>
      <c r="F28380" s="9">
        <v>37371.991275291293</v>
      </c>
      <c r="G28380" s="9">
        <v>37209.680362546693</v>
      </c>
      <c r="H28380" s="9">
        <v>118492.6869109869</v>
      </c>
      <c r="I28380" s="9">
        <v>117978.059364801</v>
      </c>
      <c r="J28380" s="9">
        <v>40834.90625</v>
      </c>
    </row>
    <row r="28381" spans="1:10" x14ac:dyDescent="0.2">
      <c r="A28381" s="9">
        <v>70</v>
      </c>
      <c r="B28381" s="13" t="s">
        <v>82</v>
      </c>
      <c r="C28381" s="9">
        <v>630</v>
      </c>
      <c r="D28381" s="13" t="s">
        <v>12</v>
      </c>
      <c r="E28381" s="9">
        <v>2010</v>
      </c>
      <c r="F28381" s="9">
        <v>40028.225478215893</v>
      </c>
      <c r="G28381" s="9">
        <v>40279.788413616989</v>
      </c>
      <c r="H28381" s="9">
        <v>120221.2339979886</v>
      </c>
      <c r="I28381" s="9">
        <v>120976.78101914089</v>
      </c>
      <c r="J28381" s="9">
        <v>41915.85546875</v>
      </c>
    </row>
    <row r="28382" spans="1:10" x14ac:dyDescent="0.2">
      <c r="A28382" s="9">
        <v>70</v>
      </c>
      <c r="B28382" s="13" t="s">
        <v>82</v>
      </c>
      <c r="C28382" s="9">
        <v>630</v>
      </c>
      <c r="D28382" s="13" t="s">
        <v>12</v>
      </c>
      <c r="E28382" s="9">
        <v>2011</v>
      </c>
      <c r="F28382" s="9">
        <v>35421.38459174442</v>
      </c>
      <c r="G28382" s="9">
        <v>35992.199587343093</v>
      </c>
      <c r="H28382" s="9">
        <v>116857.16660050739</v>
      </c>
      <c r="I28382" s="9">
        <v>118740.3178044354</v>
      </c>
      <c r="J28382" s="9">
        <v>38989.29296875</v>
      </c>
    </row>
    <row r="28383" spans="1:10" x14ac:dyDescent="0.2">
      <c r="A28383" s="9">
        <v>70</v>
      </c>
      <c r="B28383" s="13" t="s">
        <v>82</v>
      </c>
      <c r="C28383" s="9">
        <v>630</v>
      </c>
      <c r="D28383" s="13" t="s">
        <v>12</v>
      </c>
      <c r="E28383" s="9">
        <v>2012</v>
      </c>
      <c r="F28383" s="9">
        <v>36269.129894370672</v>
      </c>
      <c r="G28383" s="9">
        <v>37043.696331938023</v>
      </c>
      <c r="H28383" s="9">
        <v>115789.2688282779</v>
      </c>
      <c r="I28383" s="9">
        <v>118262.0737101718</v>
      </c>
      <c r="J28383" s="9">
        <v>38000.89453125</v>
      </c>
    </row>
    <row r="28384" spans="1:10" x14ac:dyDescent="0.2">
      <c r="A28384" s="9">
        <v>70</v>
      </c>
      <c r="B28384" s="13" t="s">
        <v>82</v>
      </c>
      <c r="C28384" s="9">
        <v>630</v>
      </c>
      <c r="D28384" s="13" t="s">
        <v>12</v>
      </c>
      <c r="E28384" s="9">
        <v>2013</v>
      </c>
      <c r="F28384" s="9">
        <v>33768.9679519278</v>
      </c>
      <c r="G28384" s="9">
        <v>34658.010747968903</v>
      </c>
      <c r="H28384" s="9">
        <v>112585.2143015671</v>
      </c>
      <c r="I28384" s="9">
        <v>115549.26916572639</v>
      </c>
      <c r="J28384" s="9">
        <v>36157.80859375</v>
      </c>
    </row>
    <row r="28385" spans="1:10" x14ac:dyDescent="0.2">
      <c r="A28385" s="9">
        <v>70</v>
      </c>
      <c r="B28385" s="13" t="s">
        <v>82</v>
      </c>
      <c r="C28385" s="9">
        <v>630</v>
      </c>
      <c r="D28385" s="13" t="s">
        <v>12</v>
      </c>
      <c r="E28385" s="9">
        <v>2014</v>
      </c>
      <c r="F28385" s="9">
        <v>34026.423466523891</v>
      </c>
      <c r="G28385" s="9">
        <v>34242.845947936417</v>
      </c>
      <c r="H28385" s="9">
        <v>112562.60019035811</v>
      </c>
      <c r="I28385" s="9">
        <v>113278.54605729329</v>
      </c>
      <c r="J28385" s="9">
        <v>35001.62109375</v>
      </c>
    </row>
    <row r="28386" spans="1:10" x14ac:dyDescent="0.2">
      <c r="A28386" s="9">
        <v>70</v>
      </c>
      <c r="B28386" s="13" t="s">
        <v>82</v>
      </c>
      <c r="C28386" s="9">
        <v>630</v>
      </c>
      <c r="D28386" s="13" t="s">
        <v>12</v>
      </c>
      <c r="E28386" s="9">
        <v>2015</v>
      </c>
      <c r="F28386" s="9">
        <v>39673.635372416371</v>
      </c>
      <c r="G28386" s="9">
        <v>39673.635372416371</v>
      </c>
      <c r="H28386" s="9">
        <v>117156.160875605</v>
      </c>
      <c r="I28386" s="9">
        <v>117156.160875605</v>
      </c>
      <c r="J28386" s="9">
        <v>35738.3984375</v>
      </c>
    </row>
    <row r="28387" spans="1:10" x14ac:dyDescent="0.2">
      <c r="A28387" s="9">
        <v>70</v>
      </c>
      <c r="B28387" s="13" t="s">
        <v>82</v>
      </c>
      <c r="C28387" s="9">
        <v>630</v>
      </c>
      <c r="D28387" s="13" t="s">
        <v>12</v>
      </c>
      <c r="E28387" s="9">
        <v>2016</v>
      </c>
      <c r="F28387" s="9">
        <v>36598.140893255702</v>
      </c>
      <c r="G28387" s="9">
        <v>35990.501853425922</v>
      </c>
      <c r="H28387" s="9">
        <v>118085.8963737157</v>
      </c>
      <c r="I28387" s="9">
        <v>116125.3158923397</v>
      </c>
      <c r="J28387" s="9">
        <v>36040.9921875</v>
      </c>
    </row>
    <row r="28388" spans="1:10" x14ac:dyDescent="0.2">
      <c r="A28388" s="9">
        <v>70</v>
      </c>
      <c r="B28388" s="13" t="s">
        <v>82</v>
      </c>
      <c r="C28388" s="9">
        <v>630</v>
      </c>
      <c r="D28388" s="13" t="s">
        <v>12</v>
      </c>
      <c r="E28388" s="9">
        <v>2017</v>
      </c>
      <c r="F28388" s="9">
        <v>35798.540217706002</v>
      </c>
      <c r="G28388" s="9">
        <v>34906.508113141928</v>
      </c>
      <c r="H28388" s="9">
        <v>117258.0742395358</v>
      </c>
      <c r="I28388" s="9">
        <v>114336.2241835023</v>
      </c>
      <c r="J28388" s="9">
        <v>35526.98046875</v>
      </c>
    </row>
    <row r="28389" spans="1:10" x14ac:dyDescent="0.2">
      <c r="A28389" s="9">
        <v>70</v>
      </c>
      <c r="B28389" s="13" t="s">
        <v>82</v>
      </c>
      <c r="C28389" s="9">
        <v>630</v>
      </c>
      <c r="D28389" s="13" t="s">
        <v>12</v>
      </c>
      <c r="E28389" s="9">
        <v>2018</v>
      </c>
      <c r="F28389" s="9">
        <v>41390.675891110259</v>
      </c>
      <c r="G28389" s="9">
        <v>39756.854487525437</v>
      </c>
      <c r="H28389" s="9">
        <v>122810.55436529539</v>
      </c>
      <c r="I28389" s="9">
        <v>117962.831829041</v>
      </c>
      <c r="J28389" s="9">
        <v>37482.0546875</v>
      </c>
    </row>
    <row r="28390" spans="1:10" x14ac:dyDescent="0.2">
      <c r="A28390" s="9">
        <v>70</v>
      </c>
      <c r="B28390" s="13" t="s">
        <v>82</v>
      </c>
      <c r="C28390" s="9">
        <v>630</v>
      </c>
      <c r="D28390" s="13" t="s">
        <v>12</v>
      </c>
      <c r="E28390" s="9">
        <v>2019</v>
      </c>
      <c r="F28390" s="9">
        <v>46294.173700305517</v>
      </c>
      <c r="G28390" s="9">
        <v>43996.549474220687</v>
      </c>
      <c r="H28390" s="9">
        <v>131194.43188464749</v>
      </c>
      <c r="I28390" s="9">
        <v>124683.1264452848</v>
      </c>
      <c r="J28390" s="9">
        <v>40235.4296875</v>
      </c>
    </row>
    <row r="28391" spans="1:10" x14ac:dyDescent="0.2">
      <c r="A28391" s="9">
        <v>70</v>
      </c>
      <c r="B28391" s="13" t="s">
        <v>82</v>
      </c>
      <c r="C28391" s="9">
        <v>630</v>
      </c>
      <c r="D28391" s="13" t="s">
        <v>12</v>
      </c>
      <c r="E28391" s="9">
        <v>2020</v>
      </c>
      <c r="F28391" s="9">
        <v>43128.270347066398</v>
      </c>
      <c r="G28391" s="9">
        <v>40431.427082853581</v>
      </c>
      <c r="H28391" s="9">
        <v>134100.06366607681</v>
      </c>
      <c r="I28391" s="9">
        <v>125714.6855714283</v>
      </c>
      <c r="J28391" s="9">
        <v>40470.0390625</v>
      </c>
    </row>
    <row r="28392" spans="1:10" x14ac:dyDescent="0.2">
      <c r="A28392" s="9">
        <v>70</v>
      </c>
      <c r="B28392" s="13" t="s">
        <v>82</v>
      </c>
      <c r="C28392" s="9">
        <v>630</v>
      </c>
      <c r="D28392" s="13" t="s">
        <v>12</v>
      </c>
      <c r="E28392" s="9">
        <v>2021</v>
      </c>
      <c r="F28392" s="9">
        <v>45924.274444003262</v>
      </c>
      <c r="G28392" s="9">
        <v>42903.696835747069</v>
      </c>
      <c r="H28392" s="9">
        <v>137967.0494255115</v>
      </c>
      <c r="I28392" s="9">
        <v>128892.541766604</v>
      </c>
      <c r="J28392" s="9">
        <v>41417.43359375</v>
      </c>
    </row>
    <row r="28393" spans="1:10" x14ac:dyDescent="0.2">
      <c r="A28393" s="9">
        <v>70</v>
      </c>
      <c r="B28393" s="13" t="s">
        <v>82</v>
      </c>
      <c r="C28393" s="9">
        <v>630</v>
      </c>
      <c r="D28393" s="13" t="s">
        <v>12</v>
      </c>
      <c r="E28393" s="9">
        <v>2022</v>
      </c>
      <c r="F28393" s="9">
        <v>43837.908797830831</v>
      </c>
      <c r="G28393" s="9">
        <v>41234.042361598011</v>
      </c>
      <c r="H28393" s="9">
        <v>137567.73372588449</v>
      </c>
      <c r="I28393" s="9">
        <v>129396.5409299552</v>
      </c>
      <c r="J28393" s="9">
        <v>41764.94921875</v>
      </c>
    </row>
    <row r="28394" spans="1:10" x14ac:dyDescent="0.2">
      <c r="A28394" s="9">
        <v>70</v>
      </c>
      <c r="B28394" s="13" t="s">
        <v>82</v>
      </c>
      <c r="C28394" s="9">
        <v>640</v>
      </c>
      <c r="D28394" s="13" t="s">
        <v>112</v>
      </c>
      <c r="E28394" s="9">
        <v>1994</v>
      </c>
      <c r="F28394" s="9"/>
      <c r="G28394" s="9"/>
      <c r="H28394" s="9">
        <v>0</v>
      </c>
      <c r="I28394" s="9">
        <v>0</v>
      </c>
      <c r="J28394" s="9">
        <v>0</v>
      </c>
    </row>
    <row r="28395" spans="1:10" x14ac:dyDescent="0.2">
      <c r="A28395" s="9">
        <v>70</v>
      </c>
      <c r="B28395" s="13" t="s">
        <v>82</v>
      </c>
      <c r="C28395" s="9">
        <v>640</v>
      </c>
      <c r="D28395" s="13" t="s">
        <v>112</v>
      </c>
      <c r="E28395" s="9">
        <v>1995</v>
      </c>
      <c r="F28395" s="9">
        <v>0</v>
      </c>
      <c r="G28395" s="9">
        <v>0</v>
      </c>
      <c r="H28395" s="9">
        <v>0</v>
      </c>
      <c r="I28395" s="9">
        <v>0</v>
      </c>
      <c r="J28395" s="9">
        <v>0</v>
      </c>
    </row>
    <row r="28396" spans="1:10" x14ac:dyDescent="0.2">
      <c r="A28396" s="9">
        <v>70</v>
      </c>
      <c r="B28396" s="13" t="s">
        <v>82</v>
      </c>
      <c r="C28396" s="9">
        <v>640</v>
      </c>
      <c r="D28396" s="13" t="s">
        <v>112</v>
      </c>
      <c r="E28396" s="9">
        <v>1996</v>
      </c>
      <c r="F28396" s="9">
        <v>0</v>
      </c>
      <c r="G28396" s="9">
        <v>0</v>
      </c>
      <c r="H28396" s="9">
        <v>0</v>
      </c>
      <c r="I28396" s="9">
        <v>0</v>
      </c>
      <c r="J28396" s="9">
        <v>0</v>
      </c>
    </row>
    <row r="28397" spans="1:10" x14ac:dyDescent="0.2">
      <c r="A28397" s="9">
        <v>70</v>
      </c>
      <c r="B28397" s="13" t="s">
        <v>82</v>
      </c>
      <c r="C28397" s="9">
        <v>640</v>
      </c>
      <c r="D28397" s="13" t="s">
        <v>112</v>
      </c>
      <c r="E28397" s="9">
        <v>1997</v>
      </c>
      <c r="F28397" s="9">
        <v>0</v>
      </c>
      <c r="G28397" s="9">
        <v>0</v>
      </c>
      <c r="H28397" s="9">
        <v>0</v>
      </c>
      <c r="I28397" s="9">
        <v>0</v>
      </c>
      <c r="J28397" s="9">
        <v>0</v>
      </c>
    </row>
    <row r="28398" spans="1:10" x14ac:dyDescent="0.2">
      <c r="A28398" s="9">
        <v>70</v>
      </c>
      <c r="B28398" s="13" t="s">
        <v>82</v>
      </c>
      <c r="C28398" s="9">
        <v>640</v>
      </c>
      <c r="D28398" s="13" t="s">
        <v>112</v>
      </c>
      <c r="E28398" s="9">
        <v>1998</v>
      </c>
      <c r="F28398" s="9">
        <v>0</v>
      </c>
      <c r="G28398" s="9">
        <v>0</v>
      </c>
      <c r="H28398" s="9">
        <v>0</v>
      </c>
      <c r="I28398" s="9">
        <v>0</v>
      </c>
      <c r="J28398" s="9">
        <v>0</v>
      </c>
    </row>
    <row r="28399" spans="1:10" x14ac:dyDescent="0.2">
      <c r="A28399" s="9">
        <v>70</v>
      </c>
      <c r="B28399" s="13" t="s">
        <v>82</v>
      </c>
      <c r="C28399" s="9">
        <v>640</v>
      </c>
      <c r="D28399" s="13" t="s">
        <v>112</v>
      </c>
      <c r="E28399" s="9">
        <v>1999</v>
      </c>
      <c r="F28399" s="9">
        <v>0</v>
      </c>
      <c r="G28399" s="9">
        <v>0</v>
      </c>
      <c r="H28399" s="9">
        <v>0</v>
      </c>
      <c r="I28399" s="9">
        <v>0</v>
      </c>
      <c r="J28399" s="9">
        <v>0</v>
      </c>
    </row>
    <row r="28400" spans="1:10" x14ac:dyDescent="0.2">
      <c r="A28400" s="9">
        <v>70</v>
      </c>
      <c r="B28400" s="13" t="s">
        <v>82</v>
      </c>
      <c r="C28400" s="9">
        <v>640</v>
      </c>
      <c r="D28400" s="13" t="s">
        <v>112</v>
      </c>
      <c r="E28400" s="9">
        <v>2000</v>
      </c>
      <c r="F28400" s="9">
        <v>0</v>
      </c>
      <c r="G28400" s="9">
        <v>0</v>
      </c>
      <c r="H28400" s="9">
        <v>0</v>
      </c>
      <c r="I28400" s="9">
        <v>0</v>
      </c>
      <c r="J28400" s="9">
        <v>0</v>
      </c>
    </row>
    <row r="28401" spans="1:10" x14ac:dyDescent="0.2">
      <c r="A28401" s="9">
        <v>70</v>
      </c>
      <c r="B28401" s="13" t="s">
        <v>82</v>
      </c>
      <c r="C28401" s="9">
        <v>640</v>
      </c>
      <c r="D28401" s="13" t="s">
        <v>112</v>
      </c>
      <c r="E28401" s="9">
        <v>2001</v>
      </c>
      <c r="F28401" s="9">
        <v>0</v>
      </c>
      <c r="G28401" s="9">
        <v>0</v>
      </c>
      <c r="H28401" s="9">
        <v>0</v>
      </c>
      <c r="I28401" s="9">
        <v>0</v>
      </c>
      <c r="J28401" s="9">
        <v>0</v>
      </c>
    </row>
    <row r="28402" spans="1:10" x14ac:dyDescent="0.2">
      <c r="A28402" s="9">
        <v>70</v>
      </c>
      <c r="B28402" s="13" t="s">
        <v>82</v>
      </c>
      <c r="C28402" s="9">
        <v>640</v>
      </c>
      <c r="D28402" s="13" t="s">
        <v>112</v>
      </c>
      <c r="E28402" s="9">
        <v>2002</v>
      </c>
      <c r="F28402" s="9">
        <v>0</v>
      </c>
      <c r="G28402" s="9">
        <v>0</v>
      </c>
      <c r="H28402" s="9">
        <v>0</v>
      </c>
      <c r="I28402" s="9">
        <v>0</v>
      </c>
      <c r="J28402" s="9">
        <v>0</v>
      </c>
    </row>
    <row r="28403" spans="1:10" x14ac:dyDescent="0.2">
      <c r="A28403" s="9">
        <v>70</v>
      </c>
      <c r="B28403" s="13" t="s">
        <v>82</v>
      </c>
      <c r="C28403" s="9">
        <v>640</v>
      </c>
      <c r="D28403" s="13" t="s">
        <v>112</v>
      </c>
      <c r="E28403" s="9">
        <v>2003</v>
      </c>
      <c r="F28403" s="9">
        <v>0</v>
      </c>
      <c r="G28403" s="9">
        <v>0</v>
      </c>
      <c r="H28403" s="9">
        <v>0</v>
      </c>
      <c r="I28403" s="9">
        <v>0</v>
      </c>
      <c r="J28403" s="9">
        <v>0</v>
      </c>
    </row>
    <row r="28404" spans="1:10" x14ac:dyDescent="0.2">
      <c r="A28404" s="9">
        <v>70</v>
      </c>
      <c r="B28404" s="13" t="s">
        <v>82</v>
      </c>
      <c r="C28404" s="9">
        <v>640</v>
      </c>
      <c r="D28404" s="13" t="s">
        <v>112</v>
      </c>
      <c r="E28404" s="9">
        <v>2004</v>
      </c>
      <c r="F28404" s="9">
        <v>0</v>
      </c>
      <c r="G28404" s="9">
        <v>0</v>
      </c>
      <c r="H28404" s="9">
        <v>0</v>
      </c>
      <c r="I28404" s="9">
        <v>0</v>
      </c>
      <c r="J28404" s="9">
        <v>0</v>
      </c>
    </row>
    <row r="28405" spans="1:10" x14ac:dyDescent="0.2">
      <c r="A28405" s="9">
        <v>70</v>
      </c>
      <c r="B28405" s="13" t="s">
        <v>82</v>
      </c>
      <c r="C28405" s="9">
        <v>640</v>
      </c>
      <c r="D28405" s="13" t="s">
        <v>112</v>
      </c>
      <c r="E28405" s="9">
        <v>2005</v>
      </c>
      <c r="F28405" s="9">
        <v>0</v>
      </c>
      <c r="G28405" s="9">
        <v>0</v>
      </c>
      <c r="H28405" s="9">
        <v>0</v>
      </c>
      <c r="I28405" s="9">
        <v>0</v>
      </c>
      <c r="J28405" s="9">
        <v>0</v>
      </c>
    </row>
    <row r="28406" spans="1:10" x14ac:dyDescent="0.2">
      <c r="A28406" s="9">
        <v>70</v>
      </c>
      <c r="B28406" s="13" t="s">
        <v>82</v>
      </c>
      <c r="C28406" s="9">
        <v>640</v>
      </c>
      <c r="D28406" s="13" t="s">
        <v>112</v>
      </c>
      <c r="E28406" s="9">
        <v>2006</v>
      </c>
      <c r="F28406" s="9">
        <v>0</v>
      </c>
      <c r="G28406" s="9">
        <v>0</v>
      </c>
      <c r="H28406" s="9">
        <v>0</v>
      </c>
      <c r="I28406" s="9">
        <v>0</v>
      </c>
      <c r="J28406" s="9">
        <v>0</v>
      </c>
    </row>
    <row r="28407" spans="1:10" x14ac:dyDescent="0.2">
      <c r="A28407" s="9">
        <v>70</v>
      </c>
      <c r="B28407" s="13" t="s">
        <v>82</v>
      </c>
      <c r="C28407" s="9">
        <v>640</v>
      </c>
      <c r="D28407" s="13" t="s">
        <v>112</v>
      </c>
      <c r="E28407" s="9">
        <v>2007</v>
      </c>
      <c r="F28407" s="9">
        <v>0</v>
      </c>
      <c r="G28407" s="9">
        <v>0</v>
      </c>
      <c r="H28407" s="9">
        <v>0</v>
      </c>
      <c r="I28407" s="9">
        <v>0</v>
      </c>
      <c r="J28407" s="9">
        <v>0</v>
      </c>
    </row>
    <row r="28408" spans="1:10" x14ac:dyDescent="0.2">
      <c r="A28408" s="9">
        <v>70</v>
      </c>
      <c r="B28408" s="13" t="s">
        <v>82</v>
      </c>
      <c r="C28408" s="9">
        <v>640</v>
      </c>
      <c r="D28408" s="13" t="s">
        <v>112</v>
      </c>
      <c r="E28408" s="9">
        <v>2008</v>
      </c>
      <c r="F28408" s="9">
        <v>0</v>
      </c>
      <c r="G28408" s="9">
        <v>0</v>
      </c>
      <c r="H28408" s="9">
        <v>0</v>
      </c>
      <c r="I28408" s="9">
        <v>0</v>
      </c>
      <c r="J28408" s="9">
        <v>0</v>
      </c>
    </row>
    <row r="28409" spans="1:10" x14ac:dyDescent="0.2">
      <c r="A28409" s="9">
        <v>70</v>
      </c>
      <c r="B28409" s="13" t="s">
        <v>82</v>
      </c>
      <c r="C28409" s="9">
        <v>640</v>
      </c>
      <c r="D28409" s="13" t="s">
        <v>112</v>
      </c>
      <c r="E28409" s="9">
        <v>2009</v>
      </c>
      <c r="F28409" s="9">
        <v>0</v>
      </c>
      <c r="G28409" s="9">
        <v>0</v>
      </c>
      <c r="H28409" s="9">
        <v>0</v>
      </c>
      <c r="I28409" s="9">
        <v>0</v>
      </c>
      <c r="J28409" s="9">
        <v>0</v>
      </c>
    </row>
    <row r="28410" spans="1:10" x14ac:dyDescent="0.2">
      <c r="A28410" s="9">
        <v>70</v>
      </c>
      <c r="B28410" s="13" t="s">
        <v>82</v>
      </c>
      <c r="C28410" s="9">
        <v>640</v>
      </c>
      <c r="D28410" s="13" t="s">
        <v>112</v>
      </c>
      <c r="E28410" s="9">
        <v>2010</v>
      </c>
      <c r="F28410" s="9">
        <v>0</v>
      </c>
      <c r="G28410" s="9">
        <v>0</v>
      </c>
      <c r="H28410" s="9">
        <v>0</v>
      </c>
      <c r="I28410" s="9">
        <v>0</v>
      </c>
      <c r="J28410" s="9">
        <v>0</v>
      </c>
    </row>
    <row r="28411" spans="1:10" x14ac:dyDescent="0.2">
      <c r="A28411" s="9">
        <v>70</v>
      </c>
      <c r="B28411" s="13" t="s">
        <v>82</v>
      </c>
      <c r="C28411" s="9">
        <v>640</v>
      </c>
      <c r="D28411" s="13" t="s">
        <v>112</v>
      </c>
      <c r="E28411" s="9">
        <v>2011</v>
      </c>
      <c r="F28411" s="9">
        <v>0</v>
      </c>
      <c r="G28411" s="9">
        <v>0</v>
      </c>
      <c r="H28411" s="9">
        <v>0</v>
      </c>
      <c r="I28411" s="9">
        <v>0</v>
      </c>
      <c r="J28411" s="9">
        <v>0</v>
      </c>
    </row>
    <row r="28412" spans="1:10" x14ac:dyDescent="0.2">
      <c r="A28412" s="9">
        <v>70</v>
      </c>
      <c r="B28412" s="13" t="s">
        <v>82</v>
      </c>
      <c r="C28412" s="9">
        <v>640</v>
      </c>
      <c r="D28412" s="13" t="s">
        <v>112</v>
      </c>
      <c r="E28412" s="9">
        <v>2012</v>
      </c>
      <c r="F28412" s="9">
        <v>0</v>
      </c>
      <c r="G28412" s="9">
        <v>0</v>
      </c>
      <c r="H28412" s="9">
        <v>0</v>
      </c>
      <c r="I28412" s="9">
        <v>0</v>
      </c>
      <c r="J28412" s="9">
        <v>0</v>
      </c>
    </row>
    <row r="28413" spans="1:10" x14ac:dyDescent="0.2">
      <c r="A28413" s="9">
        <v>70</v>
      </c>
      <c r="B28413" s="13" t="s">
        <v>82</v>
      </c>
      <c r="C28413" s="9">
        <v>640</v>
      </c>
      <c r="D28413" s="13" t="s">
        <v>112</v>
      </c>
      <c r="E28413" s="9">
        <v>2013</v>
      </c>
      <c r="F28413" s="9">
        <v>0</v>
      </c>
      <c r="G28413" s="9">
        <v>0</v>
      </c>
      <c r="H28413" s="9">
        <v>0</v>
      </c>
      <c r="I28413" s="9">
        <v>0</v>
      </c>
      <c r="J28413" s="9">
        <v>0</v>
      </c>
    </row>
    <row r="28414" spans="1:10" x14ac:dyDescent="0.2">
      <c r="A28414" s="9">
        <v>70</v>
      </c>
      <c r="B28414" s="13" t="s">
        <v>82</v>
      </c>
      <c r="C28414" s="9">
        <v>640</v>
      </c>
      <c r="D28414" s="13" t="s">
        <v>112</v>
      </c>
      <c r="E28414" s="9">
        <v>2014</v>
      </c>
      <c r="F28414" s="9">
        <v>0</v>
      </c>
      <c r="G28414" s="9">
        <v>0</v>
      </c>
      <c r="H28414" s="9">
        <v>0</v>
      </c>
      <c r="I28414" s="9">
        <v>0</v>
      </c>
      <c r="J28414" s="9">
        <v>0</v>
      </c>
    </row>
    <row r="28415" spans="1:10" x14ac:dyDescent="0.2">
      <c r="A28415" s="9">
        <v>70</v>
      </c>
      <c r="B28415" s="13" t="s">
        <v>82</v>
      </c>
      <c r="C28415" s="9">
        <v>640</v>
      </c>
      <c r="D28415" s="13" t="s">
        <v>112</v>
      </c>
      <c r="E28415" s="9">
        <v>2015</v>
      </c>
      <c r="F28415" s="9">
        <v>0</v>
      </c>
      <c r="G28415" s="9">
        <v>0</v>
      </c>
      <c r="H28415" s="9">
        <v>0</v>
      </c>
      <c r="I28415" s="9">
        <v>0</v>
      </c>
      <c r="J28415" s="9">
        <v>0</v>
      </c>
    </row>
    <row r="28416" spans="1:10" x14ac:dyDescent="0.2">
      <c r="A28416" s="9">
        <v>70</v>
      </c>
      <c r="B28416" s="13" t="s">
        <v>82</v>
      </c>
      <c r="C28416" s="9">
        <v>640</v>
      </c>
      <c r="D28416" s="13" t="s">
        <v>112</v>
      </c>
      <c r="E28416" s="9">
        <v>2016</v>
      </c>
      <c r="F28416" s="9">
        <v>0</v>
      </c>
      <c r="G28416" s="9">
        <v>0</v>
      </c>
      <c r="H28416" s="9">
        <v>0</v>
      </c>
      <c r="I28416" s="9">
        <v>0</v>
      </c>
      <c r="J28416" s="9">
        <v>0</v>
      </c>
    </row>
    <row r="28417" spans="1:10" x14ac:dyDescent="0.2">
      <c r="A28417" s="9">
        <v>70</v>
      </c>
      <c r="B28417" s="13" t="s">
        <v>82</v>
      </c>
      <c r="C28417" s="9">
        <v>640</v>
      </c>
      <c r="D28417" s="13" t="s">
        <v>112</v>
      </c>
      <c r="E28417" s="9">
        <v>2017</v>
      </c>
      <c r="F28417" s="9">
        <v>0</v>
      </c>
      <c r="G28417" s="9">
        <v>0</v>
      </c>
      <c r="H28417" s="9">
        <v>0</v>
      </c>
      <c r="I28417" s="9">
        <v>0</v>
      </c>
      <c r="J28417" s="9">
        <v>0</v>
      </c>
    </row>
    <row r="28418" spans="1:10" x14ac:dyDescent="0.2">
      <c r="A28418" s="9">
        <v>70</v>
      </c>
      <c r="B28418" s="13" t="s">
        <v>82</v>
      </c>
      <c r="C28418" s="9">
        <v>640</v>
      </c>
      <c r="D28418" s="13" t="s">
        <v>112</v>
      </c>
      <c r="E28418" s="9">
        <v>2018</v>
      </c>
      <c r="F28418" s="9">
        <v>0</v>
      </c>
      <c r="G28418" s="9">
        <v>0</v>
      </c>
      <c r="H28418" s="9">
        <v>0</v>
      </c>
      <c r="I28418" s="9">
        <v>0</v>
      </c>
      <c r="J28418" s="9">
        <v>0</v>
      </c>
    </row>
    <row r="28419" spans="1:10" x14ac:dyDescent="0.2">
      <c r="A28419" s="9">
        <v>70</v>
      </c>
      <c r="B28419" s="13" t="s">
        <v>82</v>
      </c>
      <c r="C28419" s="9">
        <v>640</v>
      </c>
      <c r="D28419" s="13" t="s">
        <v>112</v>
      </c>
      <c r="E28419" s="9">
        <v>2019</v>
      </c>
      <c r="F28419" s="9">
        <v>0</v>
      </c>
      <c r="G28419" s="9">
        <v>0</v>
      </c>
      <c r="H28419" s="9">
        <v>0</v>
      </c>
      <c r="I28419" s="9">
        <v>0</v>
      </c>
      <c r="J28419" s="9">
        <v>0</v>
      </c>
    </row>
    <row r="28420" spans="1:10" x14ac:dyDescent="0.2">
      <c r="A28420" s="9">
        <v>70</v>
      </c>
      <c r="B28420" s="13" t="s">
        <v>82</v>
      </c>
      <c r="C28420" s="9">
        <v>640</v>
      </c>
      <c r="D28420" s="13" t="s">
        <v>112</v>
      </c>
      <c r="E28420" s="9">
        <v>2020</v>
      </c>
      <c r="F28420" s="9">
        <v>0</v>
      </c>
      <c r="G28420" s="9">
        <v>0</v>
      </c>
      <c r="H28420" s="9">
        <v>0</v>
      </c>
      <c r="I28420" s="9">
        <v>0</v>
      </c>
      <c r="J28420" s="9">
        <v>0</v>
      </c>
    </row>
    <row r="28421" spans="1:10" x14ac:dyDescent="0.2">
      <c r="A28421" s="9">
        <v>70</v>
      </c>
      <c r="B28421" s="13" t="s">
        <v>82</v>
      </c>
      <c r="C28421" s="9">
        <v>640</v>
      </c>
      <c r="D28421" s="13" t="s">
        <v>112</v>
      </c>
      <c r="E28421" s="9">
        <v>2021</v>
      </c>
      <c r="F28421" s="9">
        <v>0</v>
      </c>
      <c r="G28421" s="9">
        <v>0</v>
      </c>
      <c r="H28421" s="9">
        <v>0</v>
      </c>
      <c r="I28421" s="9">
        <v>0</v>
      </c>
      <c r="J28421" s="9">
        <v>0</v>
      </c>
    </row>
    <row r="28422" spans="1:10" x14ac:dyDescent="0.2">
      <c r="A28422" s="9">
        <v>70</v>
      </c>
      <c r="B28422" s="13" t="s">
        <v>82</v>
      </c>
      <c r="C28422" s="9">
        <v>640</v>
      </c>
      <c r="D28422" s="13" t="s">
        <v>112</v>
      </c>
      <c r="E28422" s="9">
        <v>2022</v>
      </c>
      <c r="F28422" s="9">
        <v>0</v>
      </c>
      <c r="G28422" s="9">
        <v>0</v>
      </c>
      <c r="H28422" s="9">
        <v>0</v>
      </c>
      <c r="I28422" s="9">
        <v>0</v>
      </c>
      <c r="J28422" s="9">
        <v>0</v>
      </c>
    </row>
    <row r="28423" spans="1:10" x14ac:dyDescent="0.2">
      <c r="A28423" s="9">
        <v>71</v>
      </c>
      <c r="B28423" s="13" t="s">
        <v>83</v>
      </c>
      <c r="C28423" s="9">
        <v>100</v>
      </c>
      <c r="D28423" s="13" t="s">
        <v>0</v>
      </c>
      <c r="E28423" s="9">
        <v>1994</v>
      </c>
      <c r="F28423" s="9"/>
      <c r="G28423" s="9"/>
      <c r="H28423" s="9">
        <v>0</v>
      </c>
      <c r="I28423" s="9">
        <v>0</v>
      </c>
      <c r="J28423" s="9">
        <v>0</v>
      </c>
    </row>
    <row r="28424" spans="1:10" x14ac:dyDescent="0.2">
      <c r="A28424" s="9">
        <v>71</v>
      </c>
      <c r="B28424" s="13" t="s">
        <v>83</v>
      </c>
      <c r="C28424" s="9">
        <v>100</v>
      </c>
      <c r="D28424" s="13" t="s">
        <v>0</v>
      </c>
      <c r="E28424" s="9">
        <v>1995</v>
      </c>
      <c r="F28424" s="9">
        <v>0</v>
      </c>
      <c r="G28424" s="9">
        <v>0</v>
      </c>
      <c r="H28424" s="9">
        <v>0</v>
      </c>
      <c r="I28424" s="9">
        <v>0</v>
      </c>
      <c r="J28424" s="9">
        <v>0</v>
      </c>
    </row>
    <row r="28425" spans="1:10" x14ac:dyDescent="0.2">
      <c r="A28425" s="9">
        <v>71</v>
      </c>
      <c r="B28425" s="13" t="s">
        <v>83</v>
      </c>
      <c r="C28425" s="9">
        <v>100</v>
      </c>
      <c r="D28425" s="13" t="s">
        <v>0</v>
      </c>
      <c r="E28425" s="9">
        <v>1996</v>
      </c>
      <c r="F28425" s="9">
        <v>0</v>
      </c>
      <c r="G28425" s="9">
        <v>0</v>
      </c>
      <c r="H28425" s="9">
        <v>0</v>
      </c>
      <c r="I28425" s="9">
        <v>0</v>
      </c>
      <c r="J28425" s="9">
        <v>0</v>
      </c>
    </row>
    <row r="28426" spans="1:10" x14ac:dyDescent="0.2">
      <c r="A28426" s="9">
        <v>71</v>
      </c>
      <c r="B28426" s="13" t="s">
        <v>83</v>
      </c>
      <c r="C28426" s="9">
        <v>100</v>
      </c>
      <c r="D28426" s="13" t="s">
        <v>0</v>
      </c>
      <c r="E28426" s="9">
        <v>1997</v>
      </c>
      <c r="F28426" s="9">
        <v>0</v>
      </c>
      <c r="G28426" s="9">
        <v>0</v>
      </c>
      <c r="H28426" s="9">
        <v>0</v>
      </c>
      <c r="I28426" s="9">
        <v>0</v>
      </c>
      <c r="J28426" s="9">
        <v>0</v>
      </c>
    </row>
    <row r="28427" spans="1:10" x14ac:dyDescent="0.2">
      <c r="A28427" s="9">
        <v>71</v>
      </c>
      <c r="B28427" s="13" t="s">
        <v>83</v>
      </c>
      <c r="C28427" s="9">
        <v>100</v>
      </c>
      <c r="D28427" s="13" t="s">
        <v>0</v>
      </c>
      <c r="E28427" s="9">
        <v>1998</v>
      </c>
      <c r="F28427" s="9">
        <v>0</v>
      </c>
      <c r="G28427" s="9">
        <v>0</v>
      </c>
      <c r="H28427" s="9">
        <v>0</v>
      </c>
      <c r="I28427" s="9">
        <v>0</v>
      </c>
      <c r="J28427" s="9">
        <v>0</v>
      </c>
    </row>
    <row r="28428" spans="1:10" x14ac:dyDescent="0.2">
      <c r="A28428" s="9">
        <v>71</v>
      </c>
      <c r="B28428" s="13" t="s">
        <v>83</v>
      </c>
      <c r="C28428" s="9">
        <v>100</v>
      </c>
      <c r="D28428" s="13" t="s">
        <v>0</v>
      </c>
      <c r="E28428" s="9">
        <v>1999</v>
      </c>
      <c r="F28428" s="9">
        <v>0</v>
      </c>
      <c r="G28428" s="9">
        <v>0</v>
      </c>
      <c r="H28428" s="9">
        <v>0</v>
      </c>
      <c r="I28428" s="9">
        <v>0</v>
      </c>
      <c r="J28428" s="9">
        <v>0</v>
      </c>
    </row>
    <row r="28429" spans="1:10" x14ac:dyDescent="0.2">
      <c r="A28429" s="9">
        <v>71</v>
      </c>
      <c r="B28429" s="13" t="s">
        <v>83</v>
      </c>
      <c r="C28429" s="9">
        <v>100</v>
      </c>
      <c r="D28429" s="13" t="s">
        <v>0</v>
      </c>
      <c r="E28429" s="9">
        <v>2000</v>
      </c>
      <c r="F28429" s="9">
        <v>0</v>
      </c>
      <c r="G28429" s="9">
        <v>0</v>
      </c>
      <c r="H28429" s="9">
        <v>0</v>
      </c>
      <c r="I28429" s="9">
        <v>0</v>
      </c>
      <c r="J28429" s="9">
        <v>0</v>
      </c>
    </row>
    <row r="28430" spans="1:10" x14ac:dyDescent="0.2">
      <c r="A28430" s="9">
        <v>71</v>
      </c>
      <c r="B28430" s="13" t="s">
        <v>83</v>
      </c>
      <c r="C28430" s="9">
        <v>100</v>
      </c>
      <c r="D28430" s="13" t="s">
        <v>0</v>
      </c>
      <c r="E28430" s="9">
        <v>2001</v>
      </c>
      <c r="F28430" s="9">
        <v>0</v>
      </c>
      <c r="G28430" s="9">
        <v>0</v>
      </c>
      <c r="H28430" s="9">
        <v>0</v>
      </c>
      <c r="I28430" s="9">
        <v>0</v>
      </c>
      <c r="J28430" s="9">
        <v>0</v>
      </c>
    </row>
    <row r="28431" spans="1:10" x14ac:dyDescent="0.2">
      <c r="A28431" s="9">
        <v>71</v>
      </c>
      <c r="B28431" s="13" t="s">
        <v>83</v>
      </c>
      <c r="C28431" s="9">
        <v>100</v>
      </c>
      <c r="D28431" s="13" t="s">
        <v>0</v>
      </c>
      <c r="E28431" s="9">
        <v>2002</v>
      </c>
      <c r="F28431" s="9">
        <v>0</v>
      </c>
      <c r="G28431" s="9">
        <v>0</v>
      </c>
      <c r="H28431" s="9">
        <v>0</v>
      </c>
      <c r="I28431" s="9">
        <v>0</v>
      </c>
      <c r="J28431" s="9">
        <v>0</v>
      </c>
    </row>
    <row r="28432" spans="1:10" x14ac:dyDescent="0.2">
      <c r="A28432" s="9">
        <v>71</v>
      </c>
      <c r="B28432" s="13" t="s">
        <v>83</v>
      </c>
      <c r="C28432" s="9">
        <v>100</v>
      </c>
      <c r="D28432" s="13" t="s">
        <v>0</v>
      </c>
      <c r="E28432" s="9">
        <v>2003</v>
      </c>
      <c r="F28432" s="9">
        <v>0</v>
      </c>
      <c r="G28432" s="9">
        <v>0</v>
      </c>
      <c r="H28432" s="9">
        <v>0</v>
      </c>
      <c r="I28432" s="9">
        <v>0</v>
      </c>
      <c r="J28432" s="9">
        <v>0</v>
      </c>
    </row>
    <row r="28433" spans="1:10" x14ac:dyDescent="0.2">
      <c r="A28433" s="9">
        <v>71</v>
      </c>
      <c r="B28433" s="13" t="s">
        <v>83</v>
      </c>
      <c r="C28433" s="9">
        <v>100</v>
      </c>
      <c r="D28433" s="13" t="s">
        <v>0</v>
      </c>
      <c r="E28433" s="9">
        <v>2004</v>
      </c>
      <c r="F28433" s="9">
        <v>0</v>
      </c>
      <c r="G28433" s="9">
        <v>0</v>
      </c>
      <c r="H28433" s="9">
        <v>0</v>
      </c>
      <c r="I28433" s="9">
        <v>0</v>
      </c>
      <c r="J28433" s="9">
        <v>0</v>
      </c>
    </row>
    <row r="28434" spans="1:10" x14ac:dyDescent="0.2">
      <c r="A28434" s="9">
        <v>71</v>
      </c>
      <c r="B28434" s="13" t="s">
        <v>83</v>
      </c>
      <c r="C28434" s="9">
        <v>100</v>
      </c>
      <c r="D28434" s="13" t="s">
        <v>0</v>
      </c>
      <c r="E28434" s="9">
        <v>2005</v>
      </c>
      <c r="F28434" s="9">
        <v>0</v>
      </c>
      <c r="G28434" s="9">
        <v>0</v>
      </c>
      <c r="H28434" s="9">
        <v>0</v>
      </c>
      <c r="I28434" s="9">
        <v>0</v>
      </c>
      <c r="J28434" s="9">
        <v>0</v>
      </c>
    </row>
    <row r="28435" spans="1:10" x14ac:dyDescent="0.2">
      <c r="A28435" s="9">
        <v>71</v>
      </c>
      <c r="B28435" s="13" t="s">
        <v>83</v>
      </c>
      <c r="C28435" s="9">
        <v>100</v>
      </c>
      <c r="D28435" s="13" t="s">
        <v>0</v>
      </c>
      <c r="E28435" s="9">
        <v>2006</v>
      </c>
      <c r="F28435" s="9">
        <v>0</v>
      </c>
      <c r="G28435" s="9">
        <v>0</v>
      </c>
      <c r="H28435" s="9">
        <v>0</v>
      </c>
      <c r="I28435" s="9">
        <v>0</v>
      </c>
      <c r="J28435" s="9">
        <v>0</v>
      </c>
    </row>
    <row r="28436" spans="1:10" x14ac:dyDescent="0.2">
      <c r="A28436" s="9">
        <v>71</v>
      </c>
      <c r="B28436" s="13" t="s">
        <v>83</v>
      </c>
      <c r="C28436" s="9">
        <v>100</v>
      </c>
      <c r="D28436" s="13" t="s">
        <v>0</v>
      </c>
      <c r="E28436" s="9">
        <v>2007</v>
      </c>
      <c r="F28436" s="9">
        <v>0</v>
      </c>
      <c r="G28436" s="9">
        <v>0</v>
      </c>
      <c r="H28436" s="9">
        <v>0</v>
      </c>
      <c r="I28436" s="9">
        <v>0</v>
      </c>
      <c r="J28436" s="9">
        <v>0</v>
      </c>
    </row>
    <row r="28437" spans="1:10" x14ac:dyDescent="0.2">
      <c r="A28437" s="9">
        <v>71</v>
      </c>
      <c r="B28437" s="13" t="s">
        <v>83</v>
      </c>
      <c r="C28437" s="9">
        <v>100</v>
      </c>
      <c r="D28437" s="13" t="s">
        <v>0</v>
      </c>
      <c r="E28437" s="9">
        <v>2008</v>
      </c>
      <c r="F28437" s="9">
        <v>0</v>
      </c>
      <c r="G28437" s="9">
        <v>0</v>
      </c>
      <c r="H28437" s="9">
        <v>0</v>
      </c>
      <c r="I28437" s="9">
        <v>0</v>
      </c>
      <c r="J28437" s="9">
        <v>0</v>
      </c>
    </row>
    <row r="28438" spans="1:10" x14ac:dyDescent="0.2">
      <c r="A28438" s="9">
        <v>71</v>
      </c>
      <c r="B28438" s="13" t="s">
        <v>83</v>
      </c>
      <c r="C28438" s="9">
        <v>100</v>
      </c>
      <c r="D28438" s="13" t="s">
        <v>0</v>
      </c>
      <c r="E28438" s="9">
        <v>2009</v>
      </c>
      <c r="F28438" s="9">
        <v>0</v>
      </c>
      <c r="G28438" s="9">
        <v>0</v>
      </c>
      <c r="H28438" s="9">
        <v>0</v>
      </c>
      <c r="I28438" s="9">
        <v>0</v>
      </c>
      <c r="J28438" s="9">
        <v>0</v>
      </c>
    </row>
    <row r="28439" spans="1:10" x14ac:dyDescent="0.2">
      <c r="A28439" s="9">
        <v>71</v>
      </c>
      <c r="B28439" s="13" t="s">
        <v>83</v>
      </c>
      <c r="C28439" s="9">
        <v>100</v>
      </c>
      <c r="D28439" s="13" t="s">
        <v>0</v>
      </c>
      <c r="E28439" s="9">
        <v>2010</v>
      </c>
      <c r="F28439" s="9">
        <v>0</v>
      </c>
      <c r="G28439" s="9">
        <v>0</v>
      </c>
      <c r="H28439" s="9">
        <v>0</v>
      </c>
      <c r="I28439" s="9">
        <v>0</v>
      </c>
      <c r="J28439" s="9">
        <v>0</v>
      </c>
    </row>
    <row r="28440" spans="1:10" x14ac:dyDescent="0.2">
      <c r="A28440" s="9">
        <v>71</v>
      </c>
      <c r="B28440" s="13" t="s">
        <v>83</v>
      </c>
      <c r="C28440" s="9">
        <v>100</v>
      </c>
      <c r="D28440" s="13" t="s">
        <v>0</v>
      </c>
      <c r="E28440" s="9">
        <v>2011</v>
      </c>
      <c r="F28440" s="9">
        <v>0</v>
      </c>
      <c r="G28440" s="9">
        <v>0</v>
      </c>
      <c r="H28440" s="9">
        <v>0</v>
      </c>
      <c r="I28440" s="9">
        <v>0</v>
      </c>
      <c r="J28440" s="9">
        <v>0</v>
      </c>
    </row>
    <row r="28441" spans="1:10" x14ac:dyDescent="0.2">
      <c r="A28441" s="9">
        <v>71</v>
      </c>
      <c r="B28441" s="13" t="s">
        <v>83</v>
      </c>
      <c r="C28441" s="9">
        <v>100</v>
      </c>
      <c r="D28441" s="13" t="s">
        <v>0</v>
      </c>
      <c r="E28441" s="9">
        <v>2012</v>
      </c>
      <c r="F28441" s="9">
        <v>0</v>
      </c>
      <c r="G28441" s="9">
        <v>0</v>
      </c>
      <c r="H28441" s="9">
        <v>0</v>
      </c>
      <c r="I28441" s="9">
        <v>0</v>
      </c>
      <c r="J28441" s="9">
        <v>0</v>
      </c>
    </row>
    <row r="28442" spans="1:10" x14ac:dyDescent="0.2">
      <c r="A28442" s="9">
        <v>71</v>
      </c>
      <c r="B28442" s="13" t="s">
        <v>83</v>
      </c>
      <c r="C28442" s="9">
        <v>100</v>
      </c>
      <c r="D28442" s="13" t="s">
        <v>0</v>
      </c>
      <c r="E28442" s="9">
        <v>2013</v>
      </c>
      <c r="F28442" s="9">
        <v>0</v>
      </c>
      <c r="G28442" s="9">
        <v>0</v>
      </c>
      <c r="H28442" s="9">
        <v>0</v>
      </c>
      <c r="I28442" s="9">
        <v>0</v>
      </c>
      <c r="J28442" s="9">
        <v>0</v>
      </c>
    </row>
    <row r="28443" spans="1:10" x14ac:dyDescent="0.2">
      <c r="A28443" s="9">
        <v>71</v>
      </c>
      <c r="B28443" s="13" t="s">
        <v>83</v>
      </c>
      <c r="C28443" s="9">
        <v>100</v>
      </c>
      <c r="D28443" s="13" t="s">
        <v>0</v>
      </c>
      <c r="E28443" s="9">
        <v>2014</v>
      </c>
      <c r="F28443" s="9">
        <v>0</v>
      </c>
      <c r="G28443" s="9">
        <v>0</v>
      </c>
      <c r="H28443" s="9">
        <v>0</v>
      </c>
      <c r="I28443" s="9">
        <v>0</v>
      </c>
      <c r="J28443" s="9">
        <v>0</v>
      </c>
    </row>
    <row r="28444" spans="1:10" x14ac:dyDescent="0.2">
      <c r="A28444" s="9">
        <v>71</v>
      </c>
      <c r="B28444" s="13" t="s">
        <v>83</v>
      </c>
      <c r="C28444" s="9">
        <v>100</v>
      </c>
      <c r="D28444" s="13" t="s">
        <v>0</v>
      </c>
      <c r="E28444" s="9">
        <v>2015</v>
      </c>
      <c r="F28444" s="9">
        <v>0</v>
      </c>
      <c r="G28444" s="9">
        <v>0</v>
      </c>
      <c r="H28444" s="9">
        <v>0</v>
      </c>
      <c r="I28444" s="9">
        <v>0</v>
      </c>
      <c r="J28444" s="9">
        <v>0</v>
      </c>
    </row>
    <row r="28445" spans="1:10" x14ac:dyDescent="0.2">
      <c r="A28445" s="9">
        <v>71</v>
      </c>
      <c r="B28445" s="13" t="s">
        <v>83</v>
      </c>
      <c r="C28445" s="9">
        <v>100</v>
      </c>
      <c r="D28445" s="13" t="s">
        <v>0</v>
      </c>
      <c r="E28445" s="9">
        <v>2016</v>
      </c>
      <c r="F28445" s="9">
        <v>0</v>
      </c>
      <c r="G28445" s="9">
        <v>0</v>
      </c>
      <c r="H28445" s="9">
        <v>0</v>
      </c>
      <c r="I28445" s="9">
        <v>0</v>
      </c>
      <c r="J28445" s="9">
        <v>0</v>
      </c>
    </row>
    <row r="28446" spans="1:10" x14ac:dyDescent="0.2">
      <c r="A28446" s="9">
        <v>71</v>
      </c>
      <c r="B28446" s="13" t="s">
        <v>83</v>
      </c>
      <c r="C28446" s="9">
        <v>100</v>
      </c>
      <c r="D28446" s="13" t="s">
        <v>0</v>
      </c>
      <c r="E28446" s="9">
        <v>2017</v>
      </c>
      <c r="F28446" s="9">
        <v>0</v>
      </c>
      <c r="G28446" s="9">
        <v>0</v>
      </c>
      <c r="H28446" s="9">
        <v>0</v>
      </c>
      <c r="I28446" s="9">
        <v>0</v>
      </c>
      <c r="J28446" s="9">
        <v>0</v>
      </c>
    </row>
    <row r="28447" spans="1:10" x14ac:dyDescent="0.2">
      <c r="A28447" s="9">
        <v>71</v>
      </c>
      <c r="B28447" s="13" t="s">
        <v>83</v>
      </c>
      <c r="C28447" s="9">
        <v>100</v>
      </c>
      <c r="D28447" s="13" t="s">
        <v>0</v>
      </c>
      <c r="E28447" s="9">
        <v>2018</v>
      </c>
      <c r="F28447" s="9">
        <v>0</v>
      </c>
      <c r="G28447" s="9">
        <v>0</v>
      </c>
      <c r="H28447" s="9">
        <v>0</v>
      </c>
      <c r="I28447" s="9">
        <v>0</v>
      </c>
      <c r="J28447" s="9">
        <v>0</v>
      </c>
    </row>
    <row r="28448" spans="1:10" x14ac:dyDescent="0.2">
      <c r="A28448" s="9">
        <v>71</v>
      </c>
      <c r="B28448" s="13" t="s">
        <v>83</v>
      </c>
      <c r="C28448" s="9">
        <v>100</v>
      </c>
      <c r="D28448" s="13" t="s">
        <v>0</v>
      </c>
      <c r="E28448" s="9">
        <v>2019</v>
      </c>
      <c r="F28448" s="9">
        <v>0</v>
      </c>
      <c r="G28448" s="9">
        <v>0</v>
      </c>
      <c r="H28448" s="9">
        <v>0</v>
      </c>
      <c r="I28448" s="9">
        <v>0</v>
      </c>
      <c r="J28448" s="9">
        <v>0</v>
      </c>
    </row>
    <row r="28449" spans="1:10" x14ac:dyDescent="0.2">
      <c r="A28449" s="9">
        <v>71</v>
      </c>
      <c r="B28449" s="13" t="s">
        <v>83</v>
      </c>
      <c r="C28449" s="9">
        <v>100</v>
      </c>
      <c r="D28449" s="13" t="s">
        <v>0</v>
      </c>
      <c r="E28449" s="9">
        <v>2020</v>
      </c>
      <c r="F28449" s="9">
        <v>0</v>
      </c>
      <c r="G28449" s="9">
        <v>0</v>
      </c>
      <c r="H28449" s="9">
        <v>0</v>
      </c>
      <c r="I28449" s="9">
        <v>0</v>
      </c>
      <c r="J28449" s="9">
        <v>0</v>
      </c>
    </row>
    <row r="28450" spans="1:10" x14ac:dyDescent="0.2">
      <c r="A28450" s="9">
        <v>71</v>
      </c>
      <c r="B28450" s="13" t="s">
        <v>83</v>
      </c>
      <c r="C28450" s="9">
        <v>100</v>
      </c>
      <c r="D28450" s="13" t="s">
        <v>0</v>
      </c>
      <c r="E28450" s="9">
        <v>2021</v>
      </c>
      <c r="F28450" s="9">
        <v>0</v>
      </c>
      <c r="G28450" s="9">
        <v>0</v>
      </c>
      <c r="H28450" s="9">
        <v>0</v>
      </c>
      <c r="I28450" s="9">
        <v>0</v>
      </c>
      <c r="J28450" s="9">
        <v>0</v>
      </c>
    </row>
    <row r="28451" spans="1:10" x14ac:dyDescent="0.2">
      <c r="A28451" s="9">
        <v>71</v>
      </c>
      <c r="B28451" s="13" t="s">
        <v>83</v>
      </c>
      <c r="C28451" s="9">
        <v>100</v>
      </c>
      <c r="D28451" s="13" t="s">
        <v>0</v>
      </c>
      <c r="E28451" s="9">
        <v>2022</v>
      </c>
      <c r="F28451" s="9">
        <v>0</v>
      </c>
      <c r="G28451" s="9">
        <v>0</v>
      </c>
      <c r="H28451" s="9">
        <v>0</v>
      </c>
      <c r="I28451" s="9">
        <v>0</v>
      </c>
      <c r="J28451" s="9">
        <v>0</v>
      </c>
    </row>
    <row r="28452" spans="1:10" x14ac:dyDescent="0.2">
      <c r="A28452" s="9">
        <v>71</v>
      </c>
      <c r="B28452" s="13" t="s">
        <v>83</v>
      </c>
      <c r="C28452" s="9">
        <v>210</v>
      </c>
      <c r="D28452" s="13" t="s">
        <v>1</v>
      </c>
      <c r="E28452" s="9">
        <v>1994</v>
      </c>
      <c r="F28452" s="9"/>
      <c r="G28452" s="9"/>
      <c r="H28452" s="9">
        <v>1891834.8802225781</v>
      </c>
      <c r="I28452" s="9">
        <v>2042270.277083976</v>
      </c>
      <c r="J28452" s="9">
        <v>219113.125</v>
      </c>
    </row>
    <row r="28453" spans="1:10" x14ac:dyDescent="0.2">
      <c r="A28453" s="9">
        <v>71</v>
      </c>
      <c r="B28453" s="13" t="s">
        <v>83</v>
      </c>
      <c r="C28453" s="9">
        <v>210</v>
      </c>
      <c r="D28453" s="13" t="s">
        <v>1</v>
      </c>
      <c r="E28453" s="9">
        <v>1995</v>
      </c>
      <c r="F28453" s="9">
        <v>210994.06065608439</v>
      </c>
      <c r="G28453" s="9">
        <v>227569.08081767379</v>
      </c>
      <c r="H28453" s="9">
        <v>1953980.4050478891</v>
      </c>
      <c r="I28453" s="9">
        <v>2107478.8708734741</v>
      </c>
      <c r="J28453" s="9">
        <v>219947.515625</v>
      </c>
    </row>
    <row r="28454" spans="1:10" x14ac:dyDescent="0.2">
      <c r="A28454" s="9">
        <v>71</v>
      </c>
      <c r="B28454" s="13" t="s">
        <v>83</v>
      </c>
      <c r="C28454" s="9">
        <v>210</v>
      </c>
      <c r="D28454" s="13" t="s">
        <v>1</v>
      </c>
      <c r="E28454" s="9">
        <v>1996</v>
      </c>
      <c r="F28454" s="9">
        <v>243332.32774183279</v>
      </c>
      <c r="G28454" s="9">
        <v>261566.23095221649</v>
      </c>
      <c r="H28454" s="9">
        <v>2048032.9090143261</v>
      </c>
      <c r="I28454" s="9">
        <v>2201500.5315912501</v>
      </c>
      <c r="J28454" s="9">
        <v>222490.65625</v>
      </c>
    </row>
    <row r="28455" spans="1:10" x14ac:dyDescent="0.2">
      <c r="A28455" s="9">
        <v>71</v>
      </c>
      <c r="B28455" s="13" t="s">
        <v>83</v>
      </c>
      <c r="C28455" s="9">
        <v>210</v>
      </c>
      <c r="D28455" s="13" t="s">
        <v>1</v>
      </c>
      <c r="E28455" s="9">
        <v>1997</v>
      </c>
      <c r="F28455" s="9">
        <v>327345.28764217842</v>
      </c>
      <c r="G28455" s="9">
        <v>348606.47268765903</v>
      </c>
      <c r="H28455" s="9">
        <v>2230233.3180208439</v>
      </c>
      <c r="I28455" s="9">
        <v>2375087.7120174039</v>
      </c>
      <c r="J28455" s="9">
        <v>228879.90625</v>
      </c>
    </row>
    <row r="28456" spans="1:10" x14ac:dyDescent="0.2">
      <c r="A28456" s="9">
        <v>71</v>
      </c>
      <c r="B28456" s="13" t="s">
        <v>83</v>
      </c>
      <c r="C28456" s="9">
        <v>210</v>
      </c>
      <c r="D28456" s="13" t="s">
        <v>1</v>
      </c>
      <c r="E28456" s="9">
        <v>1998</v>
      </c>
      <c r="F28456" s="9">
        <v>225313.02668210701</v>
      </c>
      <c r="G28456" s="9">
        <v>244911.11914119421</v>
      </c>
      <c r="H28456" s="9">
        <v>2236633.3610775438</v>
      </c>
      <c r="I28456" s="9">
        <v>2431179.3580532148</v>
      </c>
      <c r="J28456" s="9">
        <v>227024</v>
      </c>
    </row>
    <row r="28457" spans="1:10" x14ac:dyDescent="0.2">
      <c r="A28457" s="9">
        <v>71</v>
      </c>
      <c r="B28457" s="13" t="s">
        <v>83</v>
      </c>
      <c r="C28457" s="9">
        <v>210</v>
      </c>
      <c r="D28457" s="13" t="s">
        <v>1</v>
      </c>
      <c r="E28457" s="9">
        <v>1999</v>
      </c>
      <c r="F28457" s="9">
        <v>123031.2308903112</v>
      </c>
      <c r="G28457" s="9">
        <v>136266.38194688709</v>
      </c>
      <c r="H28457" s="9">
        <v>2143571.1570422831</v>
      </c>
      <c r="I28457" s="9">
        <v>2374166.9810348712</v>
      </c>
      <c r="J28457" s="9">
        <v>214227.03125</v>
      </c>
    </row>
    <row r="28458" spans="1:10" x14ac:dyDescent="0.2">
      <c r="A28458" s="9">
        <v>71</v>
      </c>
      <c r="B28458" s="13" t="s">
        <v>83</v>
      </c>
      <c r="C28458" s="9">
        <v>210</v>
      </c>
      <c r="D28458" s="13" t="s">
        <v>1</v>
      </c>
      <c r="E28458" s="9">
        <v>2000</v>
      </c>
      <c r="F28458" s="9">
        <v>157480.51445262329</v>
      </c>
      <c r="G28458" s="9">
        <v>174149.67784326401</v>
      </c>
      <c r="H28458" s="9">
        <v>2133718.3194559221</v>
      </c>
      <c r="I28458" s="9">
        <v>2359570.3838858628</v>
      </c>
      <c r="J28458" s="9">
        <v>208569.859375</v>
      </c>
    </row>
    <row r="28459" spans="1:10" x14ac:dyDescent="0.2">
      <c r="A28459" s="9">
        <v>71</v>
      </c>
      <c r="B28459" s="13" t="s">
        <v>83</v>
      </c>
      <c r="C28459" s="9">
        <v>210</v>
      </c>
      <c r="D28459" s="13" t="s">
        <v>1</v>
      </c>
      <c r="E28459" s="9">
        <v>2001</v>
      </c>
      <c r="F28459" s="9">
        <v>93248.408894884284</v>
      </c>
      <c r="G28459" s="9">
        <v>104368.1343410822</v>
      </c>
      <c r="H28459" s="9">
        <v>2033822.5470232069</v>
      </c>
      <c r="I28459" s="9">
        <v>2276352.6727080191</v>
      </c>
      <c r="J28459" s="9">
        <v>199415.28125</v>
      </c>
    </row>
    <row r="28460" spans="1:10" x14ac:dyDescent="0.2">
      <c r="A28460" s="9">
        <v>71</v>
      </c>
      <c r="B28460" s="13" t="s">
        <v>83</v>
      </c>
      <c r="C28460" s="9">
        <v>210</v>
      </c>
      <c r="D28460" s="13" t="s">
        <v>1</v>
      </c>
      <c r="E28460" s="9">
        <v>2002</v>
      </c>
      <c r="F28460" s="9">
        <v>91664.373629379435</v>
      </c>
      <c r="G28460" s="9">
        <v>103667.67610461509</v>
      </c>
      <c r="H28460" s="9">
        <v>1944430.2886114151</v>
      </c>
      <c r="I28460" s="9">
        <v>2199050.3113323459</v>
      </c>
      <c r="J28460" s="9">
        <v>192089.78125</v>
      </c>
    </row>
    <row r="28461" spans="1:10" x14ac:dyDescent="0.2">
      <c r="A28461" s="9">
        <v>71</v>
      </c>
      <c r="B28461" s="13" t="s">
        <v>83</v>
      </c>
      <c r="C28461" s="9">
        <v>210</v>
      </c>
      <c r="D28461" s="13" t="s">
        <v>1</v>
      </c>
      <c r="E28461" s="9">
        <v>2003</v>
      </c>
      <c r="F28461" s="9">
        <v>139620.20355430659</v>
      </c>
      <c r="G28461" s="9">
        <v>157796.72212881679</v>
      </c>
      <c r="H28461" s="9">
        <v>1930676.54515665</v>
      </c>
      <c r="I28461" s="9">
        <v>2182022.5337102418</v>
      </c>
      <c r="J28461" s="9">
        <v>189526.125</v>
      </c>
    </row>
    <row r="28462" spans="1:10" x14ac:dyDescent="0.2">
      <c r="A28462" s="9">
        <v>71</v>
      </c>
      <c r="B28462" s="13" t="s">
        <v>83</v>
      </c>
      <c r="C28462" s="9">
        <v>210</v>
      </c>
      <c r="D28462" s="13" t="s">
        <v>1</v>
      </c>
      <c r="E28462" s="9">
        <v>2004</v>
      </c>
      <c r="F28462" s="9">
        <v>148189.6205431619</v>
      </c>
      <c r="G28462" s="9">
        <v>166386.3853858748</v>
      </c>
      <c r="H28462" s="9">
        <v>1937077.0937551949</v>
      </c>
      <c r="I28462" s="9">
        <v>2174938.127666153</v>
      </c>
      <c r="J28462" s="9">
        <v>191117.078125</v>
      </c>
    </row>
    <row r="28463" spans="1:10" x14ac:dyDescent="0.2">
      <c r="A28463" s="9">
        <v>71</v>
      </c>
      <c r="B28463" s="13" t="s">
        <v>83</v>
      </c>
      <c r="C28463" s="9">
        <v>210</v>
      </c>
      <c r="D28463" s="13" t="s">
        <v>1</v>
      </c>
      <c r="E28463" s="9">
        <v>2005</v>
      </c>
      <c r="F28463" s="9">
        <v>140969.6117082694</v>
      </c>
      <c r="G28463" s="9">
        <v>156190.30583690639</v>
      </c>
      <c r="H28463" s="9">
        <v>1947902.9374247319</v>
      </c>
      <c r="I28463" s="9">
        <v>2158220.8523535999</v>
      </c>
      <c r="J28463" s="9">
        <v>191831.796875</v>
      </c>
    </row>
    <row r="28464" spans="1:10" x14ac:dyDescent="0.2">
      <c r="A28464" s="9">
        <v>71</v>
      </c>
      <c r="B28464" s="13" t="s">
        <v>83</v>
      </c>
      <c r="C28464" s="9">
        <v>210</v>
      </c>
      <c r="D28464" s="13" t="s">
        <v>1</v>
      </c>
      <c r="E28464" s="9">
        <v>2006</v>
      </c>
      <c r="F28464" s="9">
        <v>131462.2206327545</v>
      </c>
      <c r="G28464" s="9">
        <v>143570.14452932391</v>
      </c>
      <c r="H28464" s="9">
        <v>1950561.926258564</v>
      </c>
      <c r="I28464" s="9">
        <v>2130212.4391208119</v>
      </c>
      <c r="J28464" s="9">
        <v>191860.4375</v>
      </c>
    </row>
    <row r="28465" spans="1:10" x14ac:dyDescent="0.2">
      <c r="A28465" s="9">
        <v>71</v>
      </c>
      <c r="B28465" s="13" t="s">
        <v>83</v>
      </c>
      <c r="C28465" s="9">
        <v>210</v>
      </c>
      <c r="D28465" s="13" t="s">
        <v>1</v>
      </c>
      <c r="E28465" s="9">
        <v>2007</v>
      </c>
      <c r="F28465" s="9">
        <v>94539.024008183042</v>
      </c>
      <c r="G28465" s="9">
        <v>101695.5139752297</v>
      </c>
      <c r="H28465" s="9">
        <v>1917410.411218263</v>
      </c>
      <c r="I28465" s="9">
        <v>2062556.0641859369</v>
      </c>
      <c r="J28465" s="9">
        <v>185583.109375</v>
      </c>
    </row>
    <row r="28466" spans="1:10" x14ac:dyDescent="0.2">
      <c r="A28466" s="9">
        <v>71</v>
      </c>
      <c r="B28466" s="13" t="s">
        <v>83</v>
      </c>
      <c r="C28466" s="9">
        <v>210</v>
      </c>
      <c r="D28466" s="13" t="s">
        <v>1</v>
      </c>
      <c r="E28466" s="9">
        <v>2008</v>
      </c>
      <c r="F28466" s="9">
        <v>157579.08272518139</v>
      </c>
      <c r="G28466" s="9">
        <v>164099.4680126216</v>
      </c>
      <c r="H28466" s="9">
        <v>1980722.988797483</v>
      </c>
      <c r="I28466" s="9">
        <v>2062682.3250957769</v>
      </c>
      <c r="J28466" s="9">
        <v>185191.828125</v>
      </c>
    </row>
    <row r="28467" spans="1:10" x14ac:dyDescent="0.2">
      <c r="A28467" s="9">
        <v>71</v>
      </c>
      <c r="B28467" s="13" t="s">
        <v>83</v>
      </c>
      <c r="C28467" s="9">
        <v>210</v>
      </c>
      <c r="D28467" s="13" t="s">
        <v>1</v>
      </c>
      <c r="E28467" s="9">
        <v>2009</v>
      </c>
      <c r="F28467" s="9">
        <v>144353.11016626799</v>
      </c>
      <c r="G28467" s="9">
        <v>153982.32283212579</v>
      </c>
      <c r="H28467" s="9">
        <v>1924317.929912661</v>
      </c>
      <c r="I28467" s="9">
        <v>2052681.403082788</v>
      </c>
      <c r="J28467" s="9">
        <v>182221.71875</v>
      </c>
    </row>
    <row r="28468" spans="1:10" x14ac:dyDescent="0.2">
      <c r="A28468" s="9">
        <v>71</v>
      </c>
      <c r="B28468" s="13" t="s">
        <v>83</v>
      </c>
      <c r="C28468" s="9">
        <v>210</v>
      </c>
      <c r="D28468" s="13" t="s">
        <v>1</v>
      </c>
      <c r="E28468" s="9">
        <v>2010</v>
      </c>
      <c r="F28468" s="9">
        <v>67088.909967012383</v>
      </c>
      <c r="G28468" s="9">
        <v>71984.954714075808</v>
      </c>
      <c r="H28468" s="9">
        <v>1828068.572973249</v>
      </c>
      <c r="I28468" s="9">
        <v>1961478.1862517821</v>
      </c>
      <c r="J28468" s="9">
        <v>171408.640625</v>
      </c>
    </row>
    <row r="28469" spans="1:10" x14ac:dyDescent="0.2">
      <c r="A28469" s="9">
        <v>71</v>
      </c>
      <c r="B28469" s="13" t="s">
        <v>83</v>
      </c>
      <c r="C28469" s="9">
        <v>210</v>
      </c>
      <c r="D28469" s="13" t="s">
        <v>1</v>
      </c>
      <c r="E28469" s="9">
        <v>2011</v>
      </c>
      <c r="F28469" s="9">
        <v>48737.181769150498</v>
      </c>
      <c r="G28469" s="9">
        <v>50888.288015770857</v>
      </c>
      <c r="H28469" s="9">
        <v>1777955.5791298379</v>
      </c>
      <c r="I28469" s="9">
        <v>1856428.958460537</v>
      </c>
      <c r="J28469" s="9">
        <v>159809.71875</v>
      </c>
    </row>
    <row r="28470" spans="1:10" x14ac:dyDescent="0.2">
      <c r="A28470" s="9">
        <v>71</v>
      </c>
      <c r="B28470" s="13" t="s">
        <v>83</v>
      </c>
      <c r="C28470" s="9">
        <v>210</v>
      </c>
      <c r="D28470" s="13" t="s">
        <v>1</v>
      </c>
      <c r="E28470" s="9">
        <v>2012</v>
      </c>
      <c r="F28470" s="9">
        <v>72790.32290510743</v>
      </c>
      <c r="G28470" s="9">
        <v>76180.15197616884</v>
      </c>
      <c r="H28470" s="9">
        <v>1705593.882293856</v>
      </c>
      <c r="I28470" s="9">
        <v>1785023.008239093</v>
      </c>
      <c r="J28470" s="9">
        <v>151243.40625</v>
      </c>
    </row>
    <row r="28471" spans="1:10" x14ac:dyDescent="0.2">
      <c r="A28471" s="9">
        <v>71</v>
      </c>
      <c r="B28471" s="13" t="s">
        <v>83</v>
      </c>
      <c r="C28471" s="9">
        <v>210</v>
      </c>
      <c r="D28471" s="13" t="s">
        <v>1</v>
      </c>
      <c r="E28471" s="9">
        <v>2013</v>
      </c>
      <c r="F28471" s="9">
        <v>62797.964523837902</v>
      </c>
      <c r="G28471" s="9">
        <v>64818.912709882068</v>
      </c>
      <c r="H28471" s="9">
        <v>1654682.033755132</v>
      </c>
      <c r="I28471" s="9">
        <v>1707932.5917939669</v>
      </c>
      <c r="J28471" s="9">
        <v>142348.84375</v>
      </c>
    </row>
    <row r="28472" spans="1:10" x14ac:dyDescent="0.2">
      <c r="A28472" s="9">
        <v>71</v>
      </c>
      <c r="B28472" s="13" t="s">
        <v>83</v>
      </c>
      <c r="C28472" s="9">
        <v>210</v>
      </c>
      <c r="D28472" s="13" t="s">
        <v>1</v>
      </c>
      <c r="E28472" s="9">
        <v>2014</v>
      </c>
      <c r="F28472" s="9">
        <v>70413.951806719328</v>
      </c>
      <c r="G28472" s="9">
        <v>70966.95089507685</v>
      </c>
      <c r="H28472" s="9">
        <v>1630315.1494270421</v>
      </c>
      <c r="I28472" s="9">
        <v>1643118.9016414231</v>
      </c>
      <c r="J28472" s="9">
        <v>133497.9375</v>
      </c>
    </row>
    <row r="28473" spans="1:10" x14ac:dyDescent="0.2">
      <c r="A28473" s="9">
        <v>71</v>
      </c>
      <c r="B28473" s="13" t="s">
        <v>83</v>
      </c>
      <c r="C28473" s="9">
        <v>210</v>
      </c>
      <c r="D28473" s="13" t="s">
        <v>1</v>
      </c>
      <c r="E28473" s="9">
        <v>2015</v>
      </c>
      <c r="F28473" s="9">
        <v>50195.733045694411</v>
      </c>
      <c r="G28473" s="9">
        <v>50195.733045694411</v>
      </c>
      <c r="H28473" s="9">
        <v>1562686.682006625</v>
      </c>
      <c r="I28473" s="9">
        <v>1562686.682006625</v>
      </c>
      <c r="J28473" s="9">
        <v>124767.8515625</v>
      </c>
    </row>
    <row r="28474" spans="1:10" x14ac:dyDescent="0.2">
      <c r="A28474" s="9">
        <v>71</v>
      </c>
      <c r="B28474" s="13" t="s">
        <v>83</v>
      </c>
      <c r="C28474" s="9">
        <v>210</v>
      </c>
      <c r="D28474" s="13" t="s">
        <v>1</v>
      </c>
      <c r="E28474" s="9">
        <v>2016</v>
      </c>
      <c r="F28474" s="9">
        <v>55751.533346357573</v>
      </c>
      <c r="G28474" s="9">
        <v>56044.417383910943</v>
      </c>
      <c r="H28474" s="9">
        <v>1486687.3731970261</v>
      </c>
      <c r="I28474" s="9">
        <v>1494497.5081710089</v>
      </c>
      <c r="J28474" s="9">
        <v>117714.890625</v>
      </c>
    </row>
    <row r="28475" spans="1:10" x14ac:dyDescent="0.2">
      <c r="A28475" s="9">
        <v>71</v>
      </c>
      <c r="B28475" s="13" t="s">
        <v>83</v>
      </c>
      <c r="C28475" s="9">
        <v>210</v>
      </c>
      <c r="D28475" s="13" t="s">
        <v>1</v>
      </c>
      <c r="E28475" s="9">
        <v>2017</v>
      </c>
      <c r="F28475" s="9">
        <v>61616.260938644999</v>
      </c>
      <c r="G28475" s="9">
        <v>61063.332382885332</v>
      </c>
      <c r="H28475" s="9">
        <v>1449758.046314666</v>
      </c>
      <c r="I28475" s="9">
        <v>1436748.288654299</v>
      </c>
      <c r="J28475" s="9">
        <v>111584.359375</v>
      </c>
    </row>
    <row r="28476" spans="1:10" x14ac:dyDescent="0.2">
      <c r="A28476" s="9">
        <v>71</v>
      </c>
      <c r="B28476" s="13" t="s">
        <v>83</v>
      </c>
      <c r="C28476" s="9">
        <v>210</v>
      </c>
      <c r="D28476" s="13" t="s">
        <v>1</v>
      </c>
      <c r="E28476" s="9">
        <v>2018</v>
      </c>
      <c r="F28476" s="9">
        <v>124984.2845203249</v>
      </c>
      <c r="G28476" s="9">
        <v>121933.877344454</v>
      </c>
      <c r="H28476" s="9">
        <v>1480596.600146923</v>
      </c>
      <c r="I28476" s="9">
        <v>1444460.677050736</v>
      </c>
      <c r="J28476" s="9">
        <v>111424.375</v>
      </c>
    </row>
    <row r="28477" spans="1:10" x14ac:dyDescent="0.2">
      <c r="A28477" s="9">
        <v>71</v>
      </c>
      <c r="B28477" s="13" t="s">
        <v>83</v>
      </c>
      <c r="C28477" s="9">
        <v>210</v>
      </c>
      <c r="D28477" s="13" t="s">
        <v>1</v>
      </c>
      <c r="E28477" s="9">
        <v>2019</v>
      </c>
      <c r="F28477" s="9">
        <v>94371.146196503789</v>
      </c>
      <c r="G28477" s="9">
        <v>90533.688174986048</v>
      </c>
      <c r="H28477" s="9">
        <v>1480356.1555895591</v>
      </c>
      <c r="I28477" s="9">
        <v>1420159.741400189</v>
      </c>
      <c r="J28477" s="9">
        <v>110138.09375</v>
      </c>
    </row>
    <row r="28478" spans="1:10" x14ac:dyDescent="0.2">
      <c r="A28478" s="9">
        <v>71</v>
      </c>
      <c r="B28478" s="13" t="s">
        <v>83</v>
      </c>
      <c r="C28478" s="9">
        <v>210</v>
      </c>
      <c r="D28478" s="13" t="s">
        <v>1</v>
      </c>
      <c r="E28478" s="9">
        <v>2020</v>
      </c>
      <c r="F28478" s="9">
        <v>113304.1568169985</v>
      </c>
      <c r="G28478" s="9">
        <v>108326.58187773961</v>
      </c>
      <c r="H28478" s="9">
        <v>1480629.2797439231</v>
      </c>
      <c r="I28478" s="9">
        <v>1415583.623836614</v>
      </c>
      <c r="J28478" s="9">
        <v>110573.3515625</v>
      </c>
    </row>
    <row r="28479" spans="1:10" x14ac:dyDescent="0.2">
      <c r="A28479" s="9">
        <v>71</v>
      </c>
      <c r="B28479" s="13" t="s">
        <v>83</v>
      </c>
      <c r="C28479" s="9">
        <v>210</v>
      </c>
      <c r="D28479" s="13" t="s">
        <v>1</v>
      </c>
      <c r="E28479" s="9">
        <v>2021</v>
      </c>
      <c r="F28479" s="9">
        <v>113381.5761075301</v>
      </c>
      <c r="G28479" s="9">
        <v>105257.9690025373</v>
      </c>
      <c r="H28479" s="9">
        <v>1516992.7814465379</v>
      </c>
      <c r="I28479" s="9">
        <v>1408302.6947441399</v>
      </c>
      <c r="J28479" s="9">
        <v>111669.671875</v>
      </c>
    </row>
    <row r="28480" spans="1:10" x14ac:dyDescent="0.2">
      <c r="A28480" s="9">
        <v>71</v>
      </c>
      <c r="B28480" s="13" t="s">
        <v>83</v>
      </c>
      <c r="C28480" s="9">
        <v>210</v>
      </c>
      <c r="D28480" s="13" t="s">
        <v>1</v>
      </c>
      <c r="E28480" s="9">
        <v>2022</v>
      </c>
      <c r="F28480" s="9">
        <v>58816.144225430253</v>
      </c>
      <c r="G28480" s="9">
        <v>51839.441000312538</v>
      </c>
      <c r="H28480" s="9">
        <v>1529624.3483745961</v>
      </c>
      <c r="I28480" s="9">
        <v>1348182.071512294</v>
      </c>
      <c r="J28480" s="9">
        <v>107888.359375</v>
      </c>
    </row>
    <row r="28481" spans="1:10" x14ac:dyDescent="0.2">
      <c r="A28481" s="9">
        <v>71</v>
      </c>
      <c r="B28481" s="13" t="s">
        <v>83</v>
      </c>
      <c r="C28481" s="9">
        <v>220</v>
      </c>
      <c r="D28481" s="13" t="s">
        <v>2</v>
      </c>
      <c r="E28481" s="9">
        <v>1994</v>
      </c>
      <c r="F28481" s="9"/>
      <c r="G28481" s="9"/>
      <c r="H28481" s="9">
        <v>17847530.998583991</v>
      </c>
      <c r="I28481" s="9">
        <v>19529344.460709911</v>
      </c>
      <c r="J28481" s="9">
        <v>994326.75</v>
      </c>
    </row>
    <row r="28482" spans="1:10" x14ac:dyDescent="0.2">
      <c r="A28482" s="9">
        <v>71</v>
      </c>
      <c r="B28482" s="13" t="s">
        <v>83</v>
      </c>
      <c r="C28482" s="9">
        <v>220</v>
      </c>
      <c r="D28482" s="13" t="s">
        <v>2</v>
      </c>
      <c r="E28482" s="9">
        <v>1995</v>
      </c>
      <c r="F28482" s="9">
        <v>322974.7282123976</v>
      </c>
      <c r="G28482" s="9">
        <v>354076.4866697556</v>
      </c>
      <c r="H28482" s="9">
        <v>17727159.42508084</v>
      </c>
      <c r="I28482" s="9">
        <v>19434246.024783339</v>
      </c>
      <c r="J28482" s="9">
        <v>932841.9375</v>
      </c>
    </row>
    <row r="28483" spans="1:10" x14ac:dyDescent="0.2">
      <c r="A28483" s="9">
        <v>71</v>
      </c>
      <c r="B28483" s="13" t="s">
        <v>83</v>
      </c>
      <c r="C28483" s="9">
        <v>220</v>
      </c>
      <c r="D28483" s="13" t="s">
        <v>2</v>
      </c>
      <c r="E28483" s="9">
        <v>1996</v>
      </c>
      <c r="F28483" s="9">
        <v>356948.39296927681</v>
      </c>
      <c r="G28483" s="9">
        <v>390388.954995293</v>
      </c>
      <c r="H28483" s="9">
        <v>17717765.78800552</v>
      </c>
      <c r="I28483" s="9">
        <v>19377647.321208619</v>
      </c>
      <c r="J28483" s="9">
        <v>866593.8125</v>
      </c>
    </row>
    <row r="28484" spans="1:10" x14ac:dyDescent="0.2">
      <c r="A28484" s="9">
        <v>71</v>
      </c>
      <c r="B28484" s="13" t="s">
        <v>83</v>
      </c>
      <c r="C28484" s="9">
        <v>220</v>
      </c>
      <c r="D28484" s="13" t="s">
        <v>2</v>
      </c>
      <c r="E28484" s="9">
        <v>1997</v>
      </c>
      <c r="F28484" s="9">
        <v>397581.25743807922</v>
      </c>
      <c r="G28484" s="9">
        <v>429556.49040543038</v>
      </c>
      <c r="H28484" s="9">
        <v>17920289.44682169</v>
      </c>
      <c r="I28484" s="9">
        <v>19361517.923226248</v>
      </c>
      <c r="J28484" s="9">
        <v>775435.3125</v>
      </c>
    </row>
    <row r="28485" spans="1:10" x14ac:dyDescent="0.2">
      <c r="A28485" s="9">
        <v>71</v>
      </c>
      <c r="B28485" s="13" t="s">
        <v>83</v>
      </c>
      <c r="C28485" s="9">
        <v>220</v>
      </c>
      <c r="D28485" s="13" t="s">
        <v>2</v>
      </c>
      <c r="E28485" s="9">
        <v>1998</v>
      </c>
      <c r="F28485" s="9">
        <v>223878.74739395981</v>
      </c>
      <c r="G28485" s="9">
        <v>246185.06120639</v>
      </c>
      <c r="H28485" s="9">
        <v>17426124.142781209</v>
      </c>
      <c r="I28485" s="9">
        <v>19162388.072198439</v>
      </c>
      <c r="J28485" s="9">
        <v>710068</v>
      </c>
    </row>
    <row r="28486" spans="1:10" x14ac:dyDescent="0.2">
      <c r="A28486" s="9">
        <v>71</v>
      </c>
      <c r="B28486" s="13" t="s">
        <v>83</v>
      </c>
      <c r="C28486" s="9">
        <v>220</v>
      </c>
      <c r="D28486" s="13" t="s">
        <v>2</v>
      </c>
      <c r="E28486" s="9">
        <v>1999</v>
      </c>
      <c r="F28486" s="9">
        <v>100027.2111456759</v>
      </c>
      <c r="G28486" s="9">
        <v>112129.37012522289</v>
      </c>
      <c r="H28486" s="9">
        <v>16801046.31250602</v>
      </c>
      <c r="I28486" s="9">
        <v>18833782.516663101</v>
      </c>
      <c r="J28486" s="9">
        <v>638379.3125</v>
      </c>
    </row>
    <row r="28487" spans="1:10" x14ac:dyDescent="0.2">
      <c r="A28487" s="9">
        <v>71</v>
      </c>
      <c r="B28487" s="13" t="s">
        <v>83</v>
      </c>
      <c r="C28487" s="9">
        <v>220</v>
      </c>
      <c r="D28487" s="13" t="s">
        <v>2</v>
      </c>
      <c r="E28487" s="9">
        <v>2000</v>
      </c>
      <c r="F28487" s="9">
        <v>122467.7750020634</v>
      </c>
      <c r="G28487" s="9">
        <v>136872.12036674781</v>
      </c>
      <c r="H28487" s="9">
        <v>16586603.864495451</v>
      </c>
      <c r="I28487" s="9">
        <v>18537477.639146589</v>
      </c>
      <c r="J28487" s="9">
        <v>593577.3125</v>
      </c>
    </row>
    <row r="28488" spans="1:10" x14ac:dyDescent="0.2">
      <c r="A28488" s="9">
        <v>71</v>
      </c>
      <c r="B28488" s="13" t="s">
        <v>83</v>
      </c>
      <c r="C28488" s="9">
        <v>220</v>
      </c>
      <c r="D28488" s="13" t="s">
        <v>2</v>
      </c>
      <c r="E28488" s="9">
        <v>2001</v>
      </c>
      <c r="F28488" s="9">
        <v>80161.123987281724</v>
      </c>
      <c r="G28488" s="9">
        <v>90622.497479618367</v>
      </c>
      <c r="H28488" s="9">
        <v>16100547.096801849</v>
      </c>
      <c r="I28488" s="9">
        <v>18201738.150925841</v>
      </c>
      <c r="J28488" s="9">
        <v>567217.4375</v>
      </c>
    </row>
    <row r="28489" spans="1:10" x14ac:dyDescent="0.2">
      <c r="A28489" s="9">
        <v>71</v>
      </c>
      <c r="B28489" s="13" t="s">
        <v>83</v>
      </c>
      <c r="C28489" s="9">
        <v>220</v>
      </c>
      <c r="D28489" s="13" t="s">
        <v>2</v>
      </c>
      <c r="E28489" s="9">
        <v>2002</v>
      </c>
      <c r="F28489" s="9">
        <v>93110.860342300977</v>
      </c>
      <c r="G28489" s="9">
        <v>106690.4667994037</v>
      </c>
      <c r="H28489" s="9">
        <v>15612768.9905775</v>
      </c>
      <c r="I28489" s="9">
        <v>17889788.64025395</v>
      </c>
      <c r="J28489" s="9">
        <v>551421</v>
      </c>
    </row>
    <row r="28490" spans="1:10" x14ac:dyDescent="0.2">
      <c r="A28490" s="9">
        <v>71</v>
      </c>
      <c r="B28490" s="13" t="s">
        <v>83</v>
      </c>
      <c r="C28490" s="9">
        <v>220</v>
      </c>
      <c r="D28490" s="13" t="s">
        <v>2</v>
      </c>
      <c r="E28490" s="9">
        <v>2003</v>
      </c>
      <c r="F28490" s="9">
        <v>104434.0309825088</v>
      </c>
      <c r="G28490" s="9">
        <v>119459.6996544616</v>
      </c>
      <c r="H28490" s="9">
        <v>15384329.957062081</v>
      </c>
      <c r="I28490" s="9">
        <v>17597783.201182559</v>
      </c>
      <c r="J28490" s="9">
        <v>532223.375</v>
      </c>
    </row>
    <row r="28491" spans="1:10" x14ac:dyDescent="0.2">
      <c r="A28491" s="9">
        <v>71</v>
      </c>
      <c r="B28491" s="13" t="s">
        <v>83</v>
      </c>
      <c r="C28491" s="9">
        <v>220</v>
      </c>
      <c r="D28491" s="13" t="s">
        <v>2</v>
      </c>
      <c r="E28491" s="9">
        <v>2004</v>
      </c>
      <c r="F28491" s="9">
        <v>121441.00723314739</v>
      </c>
      <c r="G28491" s="9">
        <v>137740.2520393687</v>
      </c>
      <c r="H28491" s="9">
        <v>15279968.439968569</v>
      </c>
      <c r="I28491" s="9">
        <v>17330774.439594731</v>
      </c>
      <c r="J28491" s="9">
        <v>539968.375</v>
      </c>
    </row>
    <row r="28492" spans="1:10" x14ac:dyDescent="0.2">
      <c r="A28492" s="9">
        <v>71</v>
      </c>
      <c r="B28492" s="13" t="s">
        <v>83</v>
      </c>
      <c r="C28492" s="9">
        <v>220</v>
      </c>
      <c r="D28492" s="13" t="s">
        <v>2</v>
      </c>
      <c r="E28492" s="9">
        <v>2005</v>
      </c>
      <c r="F28492" s="9">
        <v>89300.841466277954</v>
      </c>
      <c r="G28492" s="9">
        <v>99734.670845525456</v>
      </c>
      <c r="H28492" s="9">
        <v>15250094.122907121</v>
      </c>
      <c r="I28492" s="9">
        <v>17031901.298329581</v>
      </c>
      <c r="J28492" s="9">
        <v>546163.375</v>
      </c>
    </row>
    <row r="28493" spans="1:10" x14ac:dyDescent="0.2">
      <c r="A28493" s="9">
        <v>71</v>
      </c>
      <c r="B28493" s="13" t="s">
        <v>83</v>
      </c>
      <c r="C28493" s="9">
        <v>220</v>
      </c>
      <c r="D28493" s="13" t="s">
        <v>2</v>
      </c>
      <c r="E28493" s="9">
        <v>2006</v>
      </c>
      <c r="F28493" s="9">
        <v>98153.773086129484</v>
      </c>
      <c r="G28493" s="9">
        <v>107728.4467890423</v>
      </c>
      <c r="H28493" s="9">
        <v>15259378.87483624</v>
      </c>
      <c r="I28493" s="9">
        <v>16747896.01525704</v>
      </c>
      <c r="J28493" s="9">
        <v>555113.125</v>
      </c>
    </row>
    <row r="28494" spans="1:10" x14ac:dyDescent="0.2">
      <c r="A28494" s="9">
        <v>71</v>
      </c>
      <c r="B28494" s="13" t="s">
        <v>83</v>
      </c>
      <c r="C28494" s="9">
        <v>220</v>
      </c>
      <c r="D28494" s="13" t="s">
        <v>2</v>
      </c>
      <c r="E28494" s="9">
        <v>2007</v>
      </c>
      <c r="F28494" s="9">
        <v>57531.785155201353</v>
      </c>
      <c r="G28494" s="9">
        <v>62119.925997067709</v>
      </c>
      <c r="H28494" s="9">
        <v>15211687.30077469</v>
      </c>
      <c r="I28494" s="9">
        <v>16424814.332903201</v>
      </c>
      <c r="J28494" s="9">
        <v>541420.125</v>
      </c>
    </row>
    <row r="28495" spans="1:10" x14ac:dyDescent="0.2">
      <c r="A28495" s="9">
        <v>71</v>
      </c>
      <c r="B28495" s="13" t="s">
        <v>83</v>
      </c>
      <c r="C28495" s="9">
        <v>220</v>
      </c>
      <c r="D28495" s="13" t="s">
        <v>2</v>
      </c>
      <c r="E28495" s="9">
        <v>2008</v>
      </c>
      <c r="F28495" s="9">
        <v>87651.320149319115</v>
      </c>
      <c r="G28495" s="9">
        <v>90450.944699534186</v>
      </c>
      <c r="H28495" s="9">
        <v>15638009.152127599</v>
      </c>
      <c r="I28495" s="9">
        <v>16137494.547945959</v>
      </c>
      <c r="J28495" s="9">
        <v>527291.6875</v>
      </c>
    </row>
    <row r="28496" spans="1:10" x14ac:dyDescent="0.2">
      <c r="A28496" s="9">
        <v>71</v>
      </c>
      <c r="B28496" s="13" t="s">
        <v>83</v>
      </c>
      <c r="C28496" s="9">
        <v>220</v>
      </c>
      <c r="D28496" s="13" t="s">
        <v>2</v>
      </c>
      <c r="E28496" s="9">
        <v>2009</v>
      </c>
      <c r="F28496" s="9">
        <v>60294.051787001023</v>
      </c>
      <c r="G28496" s="9">
        <v>63849.621442639458</v>
      </c>
      <c r="H28496" s="9">
        <v>14948652.464446019</v>
      </c>
      <c r="I28496" s="9">
        <v>15830181.79478584</v>
      </c>
      <c r="J28496" s="9">
        <v>499874.59375</v>
      </c>
    </row>
    <row r="28497" spans="1:10" x14ac:dyDescent="0.2">
      <c r="A28497" s="9">
        <v>71</v>
      </c>
      <c r="B28497" s="13" t="s">
        <v>83</v>
      </c>
      <c r="C28497" s="9">
        <v>220</v>
      </c>
      <c r="D28497" s="13" t="s">
        <v>2</v>
      </c>
      <c r="E28497" s="9">
        <v>2010</v>
      </c>
      <c r="F28497" s="9">
        <v>27610.042632076551</v>
      </c>
      <c r="G28497" s="9">
        <v>29333.053687548268</v>
      </c>
      <c r="H28497" s="9">
        <v>14585226.27000743</v>
      </c>
      <c r="I28497" s="9">
        <v>15495420.66719331</v>
      </c>
      <c r="J28497" s="9">
        <v>466686.6875</v>
      </c>
    </row>
    <row r="28498" spans="1:10" x14ac:dyDescent="0.2">
      <c r="A28498" s="9">
        <v>71</v>
      </c>
      <c r="B28498" s="13" t="s">
        <v>83</v>
      </c>
      <c r="C28498" s="9">
        <v>220</v>
      </c>
      <c r="D28498" s="13" t="s">
        <v>2</v>
      </c>
      <c r="E28498" s="9">
        <v>2011</v>
      </c>
      <c r="F28498" s="9">
        <v>16798.145737059858</v>
      </c>
      <c r="G28498" s="9">
        <v>17703.836937568489</v>
      </c>
      <c r="H28498" s="9">
        <v>14381343.290667949</v>
      </c>
      <c r="I28498" s="9">
        <v>15156729.828785431</v>
      </c>
      <c r="J28498" s="9">
        <v>435560.96875</v>
      </c>
    </row>
    <row r="28499" spans="1:10" x14ac:dyDescent="0.2">
      <c r="A28499" s="9">
        <v>71</v>
      </c>
      <c r="B28499" s="13" t="s">
        <v>83</v>
      </c>
      <c r="C28499" s="9">
        <v>220</v>
      </c>
      <c r="D28499" s="13" t="s">
        <v>2</v>
      </c>
      <c r="E28499" s="9">
        <v>2012</v>
      </c>
      <c r="F28499" s="9">
        <v>18681.296700196421</v>
      </c>
      <c r="G28499" s="9">
        <v>19673.275627681491</v>
      </c>
      <c r="H28499" s="9">
        <v>14080141.255482141</v>
      </c>
      <c r="I28499" s="9">
        <v>14827798.318351051</v>
      </c>
      <c r="J28499" s="9">
        <v>404826.03125</v>
      </c>
    </row>
    <row r="28500" spans="1:10" x14ac:dyDescent="0.2">
      <c r="A28500" s="9">
        <v>71</v>
      </c>
      <c r="B28500" s="13" t="s">
        <v>83</v>
      </c>
      <c r="C28500" s="9">
        <v>220</v>
      </c>
      <c r="D28500" s="13" t="s">
        <v>2</v>
      </c>
      <c r="E28500" s="9">
        <v>2013</v>
      </c>
      <c r="F28500" s="9">
        <v>19484.162766465361</v>
      </c>
      <c r="G28500" s="9">
        <v>20290.76591917835</v>
      </c>
      <c r="H28500" s="9">
        <v>13930362.175040759</v>
      </c>
      <c r="I28500" s="9">
        <v>14507049.722948151</v>
      </c>
      <c r="J28500" s="9">
        <v>374867.625</v>
      </c>
    </row>
    <row r="28501" spans="1:10" x14ac:dyDescent="0.2">
      <c r="A28501" s="9">
        <v>71</v>
      </c>
      <c r="B28501" s="13" t="s">
        <v>83</v>
      </c>
      <c r="C28501" s="9">
        <v>220</v>
      </c>
      <c r="D28501" s="13" t="s">
        <v>2</v>
      </c>
      <c r="E28501" s="9">
        <v>2014</v>
      </c>
      <c r="F28501" s="9">
        <v>24873.872644523599</v>
      </c>
      <c r="G28501" s="9">
        <v>25134.925550986671</v>
      </c>
      <c r="H28501" s="9">
        <v>14051055.76342986</v>
      </c>
      <c r="I28501" s="9">
        <v>14198522.504871329</v>
      </c>
      <c r="J28501" s="9">
        <v>335969.875</v>
      </c>
    </row>
    <row r="28502" spans="1:10" x14ac:dyDescent="0.2">
      <c r="A28502" s="9">
        <v>71</v>
      </c>
      <c r="B28502" s="13" t="s">
        <v>83</v>
      </c>
      <c r="C28502" s="9">
        <v>220</v>
      </c>
      <c r="D28502" s="13" t="s">
        <v>2</v>
      </c>
      <c r="E28502" s="9">
        <v>2015</v>
      </c>
      <c r="F28502" s="9">
        <v>22036.752790922899</v>
      </c>
      <c r="G28502" s="9">
        <v>22036.752790922899</v>
      </c>
      <c r="H28502" s="9">
        <v>13893993.24005021</v>
      </c>
      <c r="I28502" s="9">
        <v>13893993.24005021</v>
      </c>
      <c r="J28502" s="9">
        <v>307912.59375</v>
      </c>
    </row>
    <row r="28503" spans="1:10" x14ac:dyDescent="0.2">
      <c r="A28503" s="9">
        <v>71</v>
      </c>
      <c r="B28503" s="13" t="s">
        <v>83</v>
      </c>
      <c r="C28503" s="9">
        <v>220</v>
      </c>
      <c r="D28503" s="13" t="s">
        <v>2</v>
      </c>
      <c r="E28503" s="9">
        <v>2016</v>
      </c>
      <c r="F28503" s="9">
        <v>23799.68293690286</v>
      </c>
      <c r="G28503" s="9">
        <v>23957.034357418939</v>
      </c>
      <c r="H28503" s="9">
        <v>13509073.295790611</v>
      </c>
      <c r="I28503" s="9">
        <v>13598388.429886481</v>
      </c>
      <c r="J28503" s="9">
        <v>285404.625</v>
      </c>
    </row>
    <row r="28504" spans="1:10" x14ac:dyDescent="0.2">
      <c r="A28504" s="9">
        <v>71</v>
      </c>
      <c r="B28504" s="13" t="s">
        <v>83</v>
      </c>
      <c r="C28504" s="9">
        <v>220</v>
      </c>
      <c r="D28504" s="13" t="s">
        <v>2</v>
      </c>
      <c r="E28504" s="9">
        <v>2017</v>
      </c>
      <c r="F28504" s="9">
        <v>28435.84803844359</v>
      </c>
      <c r="G28504" s="9">
        <v>28163.643882078821</v>
      </c>
      <c r="H28504" s="9">
        <v>13442468.111821501</v>
      </c>
      <c r="I28504" s="9">
        <v>13313789.139881169</v>
      </c>
      <c r="J28504" s="9">
        <v>263447.96875</v>
      </c>
    </row>
    <row r="28505" spans="1:10" x14ac:dyDescent="0.2">
      <c r="A28505" s="9">
        <v>71</v>
      </c>
      <c r="B28505" s="13" t="s">
        <v>83</v>
      </c>
      <c r="C28505" s="9">
        <v>220</v>
      </c>
      <c r="D28505" s="13" t="s">
        <v>2</v>
      </c>
      <c r="E28505" s="9">
        <v>2018</v>
      </c>
      <c r="F28505" s="9">
        <v>47629.093540177702</v>
      </c>
      <c r="G28505" s="9">
        <v>46335.742289343892</v>
      </c>
      <c r="H28505" s="9">
        <v>13418276.29624564</v>
      </c>
      <c r="I28505" s="9">
        <v>13053907.731953241</v>
      </c>
      <c r="J28505" s="9">
        <v>250085.140625</v>
      </c>
    </row>
    <row r="28506" spans="1:10" x14ac:dyDescent="0.2">
      <c r="A28506" s="9">
        <v>71</v>
      </c>
      <c r="B28506" s="13" t="s">
        <v>83</v>
      </c>
      <c r="C28506" s="9">
        <v>220</v>
      </c>
      <c r="D28506" s="13" t="s">
        <v>2</v>
      </c>
      <c r="E28506" s="9">
        <v>2019</v>
      </c>
      <c r="F28506" s="9">
        <v>43879.67096967571</v>
      </c>
      <c r="G28506" s="9">
        <v>41906.632409752863</v>
      </c>
      <c r="H28506" s="9">
        <v>13398012.821621049</v>
      </c>
      <c r="I28506" s="9">
        <v>12795574.486528071</v>
      </c>
      <c r="J28506" s="9">
        <v>249078.359375</v>
      </c>
    </row>
    <row r="28507" spans="1:10" x14ac:dyDescent="0.2">
      <c r="A28507" s="9">
        <v>71</v>
      </c>
      <c r="B28507" s="13" t="s">
        <v>83</v>
      </c>
      <c r="C28507" s="9">
        <v>220</v>
      </c>
      <c r="D28507" s="13" t="s">
        <v>2</v>
      </c>
      <c r="E28507" s="9">
        <v>2020</v>
      </c>
      <c r="F28507" s="9">
        <v>50307.829026289583</v>
      </c>
      <c r="G28507" s="9">
        <v>47694.114002005583</v>
      </c>
      <c r="H28507" s="9">
        <v>13236674.376123659</v>
      </c>
      <c r="I28507" s="9">
        <v>12548970.387339929</v>
      </c>
      <c r="J28507" s="9">
        <v>249987.359375</v>
      </c>
    </row>
    <row r="28508" spans="1:10" x14ac:dyDescent="0.2">
      <c r="A28508" s="9">
        <v>71</v>
      </c>
      <c r="B28508" s="13" t="s">
        <v>83</v>
      </c>
      <c r="C28508" s="9">
        <v>220</v>
      </c>
      <c r="D28508" s="13" t="s">
        <v>2</v>
      </c>
      <c r="E28508" s="9">
        <v>2021</v>
      </c>
      <c r="F28508" s="9">
        <v>62027.992424774558</v>
      </c>
      <c r="G28508" s="9">
        <v>57349.035555476752</v>
      </c>
      <c r="H28508" s="9">
        <v>13322661.264384819</v>
      </c>
      <c r="I28508" s="9">
        <v>12317693.103986589</v>
      </c>
      <c r="J28508" s="9">
        <v>258707.34375</v>
      </c>
    </row>
    <row r="28509" spans="1:10" x14ac:dyDescent="0.2">
      <c r="A28509" s="9">
        <v>71</v>
      </c>
      <c r="B28509" s="13" t="s">
        <v>83</v>
      </c>
      <c r="C28509" s="9">
        <v>220</v>
      </c>
      <c r="D28509" s="13" t="s">
        <v>2</v>
      </c>
      <c r="E28509" s="9">
        <v>2022</v>
      </c>
      <c r="F28509" s="9">
        <v>50444.085804338538</v>
      </c>
      <c r="G28509" s="9">
        <v>44566.32321261194</v>
      </c>
      <c r="H28509" s="9">
        <v>13672021.19667282</v>
      </c>
      <c r="I28509" s="9">
        <v>12078952.48580751</v>
      </c>
      <c r="J28509" s="9">
        <v>261917.75</v>
      </c>
    </row>
    <row r="28510" spans="1:10" x14ac:dyDescent="0.2">
      <c r="A28510" s="9">
        <v>71</v>
      </c>
      <c r="B28510" s="13" t="s">
        <v>83</v>
      </c>
      <c r="C28510" s="9">
        <v>230</v>
      </c>
      <c r="D28510" s="13" t="s">
        <v>3</v>
      </c>
      <c r="E28510" s="9">
        <v>1994</v>
      </c>
      <c r="F28510" s="9"/>
      <c r="G28510" s="9"/>
      <c r="H28510" s="9">
        <v>0</v>
      </c>
      <c r="I28510" s="9">
        <v>0</v>
      </c>
      <c r="J28510" s="9">
        <v>0</v>
      </c>
    </row>
    <row r="28511" spans="1:10" x14ac:dyDescent="0.2">
      <c r="A28511" s="9">
        <v>71</v>
      </c>
      <c r="B28511" s="13" t="s">
        <v>83</v>
      </c>
      <c r="C28511" s="9">
        <v>230</v>
      </c>
      <c r="D28511" s="13" t="s">
        <v>3</v>
      </c>
      <c r="E28511" s="9">
        <v>1995</v>
      </c>
      <c r="F28511" s="9">
        <v>0</v>
      </c>
      <c r="G28511" s="9">
        <v>0</v>
      </c>
      <c r="H28511" s="9">
        <v>0</v>
      </c>
      <c r="I28511" s="9">
        <v>0</v>
      </c>
      <c r="J28511" s="9">
        <v>0</v>
      </c>
    </row>
    <row r="28512" spans="1:10" x14ac:dyDescent="0.2">
      <c r="A28512" s="9">
        <v>71</v>
      </c>
      <c r="B28512" s="13" t="s">
        <v>83</v>
      </c>
      <c r="C28512" s="9">
        <v>230</v>
      </c>
      <c r="D28512" s="13" t="s">
        <v>3</v>
      </c>
      <c r="E28512" s="9">
        <v>1996</v>
      </c>
      <c r="F28512" s="9">
        <v>0</v>
      </c>
      <c r="G28512" s="9">
        <v>0</v>
      </c>
      <c r="H28512" s="9">
        <v>0</v>
      </c>
      <c r="I28512" s="9">
        <v>0</v>
      </c>
      <c r="J28512" s="9">
        <v>0</v>
      </c>
    </row>
    <row r="28513" spans="1:10" x14ac:dyDescent="0.2">
      <c r="A28513" s="9">
        <v>71</v>
      </c>
      <c r="B28513" s="13" t="s">
        <v>83</v>
      </c>
      <c r="C28513" s="9">
        <v>230</v>
      </c>
      <c r="D28513" s="13" t="s">
        <v>3</v>
      </c>
      <c r="E28513" s="9">
        <v>1997</v>
      </c>
      <c r="F28513" s="9">
        <v>0</v>
      </c>
      <c r="G28513" s="9">
        <v>0</v>
      </c>
      <c r="H28513" s="9">
        <v>0</v>
      </c>
      <c r="I28513" s="9">
        <v>0</v>
      </c>
      <c r="J28513" s="9">
        <v>0</v>
      </c>
    </row>
    <row r="28514" spans="1:10" x14ac:dyDescent="0.2">
      <c r="A28514" s="9">
        <v>71</v>
      </c>
      <c r="B28514" s="13" t="s">
        <v>83</v>
      </c>
      <c r="C28514" s="9">
        <v>230</v>
      </c>
      <c r="D28514" s="13" t="s">
        <v>3</v>
      </c>
      <c r="E28514" s="9">
        <v>1998</v>
      </c>
      <c r="F28514" s="9">
        <v>0</v>
      </c>
      <c r="G28514" s="9">
        <v>0</v>
      </c>
      <c r="H28514" s="9">
        <v>0</v>
      </c>
      <c r="I28514" s="9">
        <v>0</v>
      </c>
      <c r="J28514" s="9">
        <v>0</v>
      </c>
    </row>
    <row r="28515" spans="1:10" x14ac:dyDescent="0.2">
      <c r="A28515" s="9">
        <v>71</v>
      </c>
      <c r="B28515" s="13" t="s">
        <v>83</v>
      </c>
      <c r="C28515" s="9">
        <v>230</v>
      </c>
      <c r="D28515" s="13" t="s">
        <v>3</v>
      </c>
      <c r="E28515" s="9">
        <v>1999</v>
      </c>
      <c r="F28515" s="9">
        <v>0</v>
      </c>
      <c r="G28515" s="9">
        <v>0</v>
      </c>
      <c r="H28515" s="9">
        <v>0</v>
      </c>
      <c r="I28515" s="9">
        <v>0</v>
      </c>
      <c r="J28515" s="9">
        <v>0</v>
      </c>
    </row>
    <row r="28516" spans="1:10" x14ac:dyDescent="0.2">
      <c r="A28516" s="9">
        <v>71</v>
      </c>
      <c r="B28516" s="13" t="s">
        <v>83</v>
      </c>
      <c r="C28516" s="9">
        <v>230</v>
      </c>
      <c r="D28516" s="13" t="s">
        <v>3</v>
      </c>
      <c r="E28516" s="9">
        <v>2000</v>
      </c>
      <c r="F28516" s="9">
        <v>0</v>
      </c>
      <c r="G28516" s="9">
        <v>0</v>
      </c>
      <c r="H28516" s="9">
        <v>0</v>
      </c>
      <c r="I28516" s="9">
        <v>0</v>
      </c>
      <c r="J28516" s="9">
        <v>0</v>
      </c>
    </row>
    <row r="28517" spans="1:10" x14ac:dyDescent="0.2">
      <c r="A28517" s="9">
        <v>71</v>
      </c>
      <c r="B28517" s="13" t="s">
        <v>83</v>
      </c>
      <c r="C28517" s="9">
        <v>230</v>
      </c>
      <c r="D28517" s="13" t="s">
        <v>3</v>
      </c>
      <c r="E28517" s="9">
        <v>2001</v>
      </c>
      <c r="F28517" s="9">
        <v>0</v>
      </c>
      <c r="G28517" s="9">
        <v>0</v>
      </c>
      <c r="H28517" s="9">
        <v>0</v>
      </c>
      <c r="I28517" s="9">
        <v>0</v>
      </c>
      <c r="J28517" s="9">
        <v>0</v>
      </c>
    </row>
    <row r="28518" spans="1:10" x14ac:dyDescent="0.2">
      <c r="A28518" s="9">
        <v>71</v>
      </c>
      <c r="B28518" s="13" t="s">
        <v>83</v>
      </c>
      <c r="C28518" s="9">
        <v>230</v>
      </c>
      <c r="D28518" s="13" t="s">
        <v>3</v>
      </c>
      <c r="E28518" s="9">
        <v>2002</v>
      </c>
      <c r="F28518" s="9">
        <v>0</v>
      </c>
      <c r="G28518" s="9">
        <v>0</v>
      </c>
      <c r="H28518" s="9">
        <v>0</v>
      </c>
      <c r="I28518" s="9">
        <v>0</v>
      </c>
      <c r="J28518" s="9">
        <v>0</v>
      </c>
    </row>
    <row r="28519" spans="1:10" x14ac:dyDescent="0.2">
      <c r="A28519" s="9">
        <v>71</v>
      </c>
      <c r="B28519" s="13" t="s">
        <v>83</v>
      </c>
      <c r="C28519" s="9">
        <v>230</v>
      </c>
      <c r="D28519" s="13" t="s">
        <v>3</v>
      </c>
      <c r="E28519" s="9">
        <v>2003</v>
      </c>
      <c r="F28519" s="9">
        <v>0</v>
      </c>
      <c r="G28519" s="9">
        <v>0</v>
      </c>
      <c r="H28519" s="9">
        <v>0</v>
      </c>
      <c r="I28519" s="9">
        <v>0</v>
      </c>
      <c r="J28519" s="9">
        <v>0</v>
      </c>
    </row>
    <row r="28520" spans="1:10" x14ac:dyDescent="0.2">
      <c r="A28520" s="9">
        <v>71</v>
      </c>
      <c r="B28520" s="13" t="s">
        <v>83</v>
      </c>
      <c r="C28520" s="9">
        <v>230</v>
      </c>
      <c r="D28520" s="13" t="s">
        <v>3</v>
      </c>
      <c r="E28520" s="9">
        <v>2004</v>
      </c>
      <c r="F28520" s="9">
        <v>0</v>
      </c>
      <c r="G28520" s="9">
        <v>0</v>
      </c>
      <c r="H28520" s="9">
        <v>0</v>
      </c>
      <c r="I28520" s="9">
        <v>0</v>
      </c>
      <c r="J28520" s="9">
        <v>0</v>
      </c>
    </row>
    <row r="28521" spans="1:10" x14ac:dyDescent="0.2">
      <c r="A28521" s="9">
        <v>71</v>
      </c>
      <c r="B28521" s="13" t="s">
        <v>83</v>
      </c>
      <c r="C28521" s="9">
        <v>230</v>
      </c>
      <c r="D28521" s="13" t="s">
        <v>3</v>
      </c>
      <c r="E28521" s="9">
        <v>2005</v>
      </c>
      <c r="F28521" s="9">
        <v>0</v>
      </c>
      <c r="G28521" s="9">
        <v>0</v>
      </c>
      <c r="H28521" s="9">
        <v>0</v>
      </c>
      <c r="I28521" s="9">
        <v>0</v>
      </c>
      <c r="J28521" s="9">
        <v>0</v>
      </c>
    </row>
    <row r="28522" spans="1:10" x14ac:dyDescent="0.2">
      <c r="A28522" s="9">
        <v>71</v>
      </c>
      <c r="B28522" s="13" t="s">
        <v>83</v>
      </c>
      <c r="C28522" s="9">
        <v>230</v>
      </c>
      <c r="D28522" s="13" t="s">
        <v>3</v>
      </c>
      <c r="E28522" s="9">
        <v>2006</v>
      </c>
      <c r="F28522" s="9">
        <v>0</v>
      </c>
      <c r="G28522" s="9">
        <v>0</v>
      </c>
      <c r="H28522" s="9">
        <v>0</v>
      </c>
      <c r="I28522" s="9">
        <v>0</v>
      </c>
      <c r="J28522" s="9">
        <v>0</v>
      </c>
    </row>
    <row r="28523" spans="1:10" x14ac:dyDescent="0.2">
      <c r="A28523" s="9">
        <v>71</v>
      </c>
      <c r="B28523" s="13" t="s">
        <v>83</v>
      </c>
      <c r="C28523" s="9">
        <v>230</v>
      </c>
      <c r="D28523" s="13" t="s">
        <v>3</v>
      </c>
      <c r="E28523" s="9">
        <v>2007</v>
      </c>
      <c r="F28523" s="9">
        <v>0</v>
      </c>
      <c r="G28523" s="9">
        <v>0</v>
      </c>
      <c r="H28523" s="9">
        <v>0</v>
      </c>
      <c r="I28523" s="9">
        <v>0</v>
      </c>
      <c r="J28523" s="9">
        <v>0</v>
      </c>
    </row>
    <row r="28524" spans="1:10" x14ac:dyDescent="0.2">
      <c r="A28524" s="9">
        <v>71</v>
      </c>
      <c r="B28524" s="13" t="s">
        <v>83</v>
      </c>
      <c r="C28524" s="9">
        <v>230</v>
      </c>
      <c r="D28524" s="13" t="s">
        <v>3</v>
      </c>
      <c r="E28524" s="9">
        <v>2008</v>
      </c>
      <c r="F28524" s="9">
        <v>0</v>
      </c>
      <c r="G28524" s="9">
        <v>0</v>
      </c>
      <c r="H28524" s="9">
        <v>0</v>
      </c>
      <c r="I28524" s="9">
        <v>0</v>
      </c>
      <c r="J28524" s="9">
        <v>0</v>
      </c>
    </row>
    <row r="28525" spans="1:10" x14ac:dyDescent="0.2">
      <c r="A28525" s="9">
        <v>71</v>
      </c>
      <c r="B28525" s="13" t="s">
        <v>83</v>
      </c>
      <c r="C28525" s="9">
        <v>230</v>
      </c>
      <c r="D28525" s="13" t="s">
        <v>3</v>
      </c>
      <c r="E28525" s="9">
        <v>2009</v>
      </c>
      <c r="F28525" s="9">
        <v>0</v>
      </c>
      <c r="G28525" s="9">
        <v>0</v>
      </c>
      <c r="H28525" s="9">
        <v>0</v>
      </c>
      <c r="I28525" s="9">
        <v>0</v>
      </c>
      <c r="J28525" s="9">
        <v>0</v>
      </c>
    </row>
    <row r="28526" spans="1:10" x14ac:dyDescent="0.2">
      <c r="A28526" s="9">
        <v>71</v>
      </c>
      <c r="B28526" s="13" t="s">
        <v>83</v>
      </c>
      <c r="C28526" s="9">
        <v>230</v>
      </c>
      <c r="D28526" s="13" t="s">
        <v>3</v>
      </c>
      <c r="E28526" s="9">
        <v>2010</v>
      </c>
      <c r="F28526" s="9">
        <v>0</v>
      </c>
      <c r="G28526" s="9">
        <v>0</v>
      </c>
      <c r="H28526" s="9">
        <v>0</v>
      </c>
      <c r="I28526" s="9">
        <v>0</v>
      </c>
      <c r="J28526" s="9">
        <v>0</v>
      </c>
    </row>
    <row r="28527" spans="1:10" x14ac:dyDescent="0.2">
      <c r="A28527" s="9">
        <v>71</v>
      </c>
      <c r="B28527" s="13" t="s">
        <v>83</v>
      </c>
      <c r="C28527" s="9">
        <v>230</v>
      </c>
      <c r="D28527" s="13" t="s">
        <v>3</v>
      </c>
      <c r="E28527" s="9">
        <v>2011</v>
      </c>
      <c r="F28527" s="9">
        <v>0</v>
      </c>
      <c r="G28527" s="9">
        <v>0</v>
      </c>
      <c r="H28527" s="9">
        <v>0</v>
      </c>
      <c r="I28527" s="9">
        <v>0</v>
      </c>
      <c r="J28527" s="9">
        <v>0</v>
      </c>
    </row>
    <row r="28528" spans="1:10" x14ac:dyDescent="0.2">
      <c r="A28528" s="9">
        <v>71</v>
      </c>
      <c r="B28528" s="13" t="s">
        <v>83</v>
      </c>
      <c r="C28528" s="9">
        <v>230</v>
      </c>
      <c r="D28528" s="13" t="s">
        <v>3</v>
      </c>
      <c r="E28528" s="9">
        <v>2012</v>
      </c>
      <c r="F28528" s="9">
        <v>0</v>
      </c>
      <c r="G28528" s="9">
        <v>0</v>
      </c>
      <c r="H28528" s="9">
        <v>0</v>
      </c>
      <c r="I28528" s="9">
        <v>0</v>
      </c>
      <c r="J28528" s="9">
        <v>0</v>
      </c>
    </row>
    <row r="28529" spans="1:10" x14ac:dyDescent="0.2">
      <c r="A28529" s="9">
        <v>71</v>
      </c>
      <c r="B28529" s="13" t="s">
        <v>83</v>
      </c>
      <c r="C28529" s="9">
        <v>230</v>
      </c>
      <c r="D28529" s="13" t="s">
        <v>3</v>
      </c>
      <c r="E28529" s="9">
        <v>2013</v>
      </c>
      <c r="F28529" s="9">
        <v>0</v>
      </c>
      <c r="G28529" s="9">
        <v>0</v>
      </c>
      <c r="H28529" s="9">
        <v>0</v>
      </c>
      <c r="I28529" s="9">
        <v>0</v>
      </c>
      <c r="J28529" s="9">
        <v>0</v>
      </c>
    </row>
    <row r="28530" spans="1:10" x14ac:dyDescent="0.2">
      <c r="A28530" s="9">
        <v>71</v>
      </c>
      <c r="B28530" s="13" t="s">
        <v>83</v>
      </c>
      <c r="C28530" s="9">
        <v>230</v>
      </c>
      <c r="D28530" s="13" t="s">
        <v>3</v>
      </c>
      <c r="E28530" s="9">
        <v>2014</v>
      </c>
      <c r="F28530" s="9">
        <v>0</v>
      </c>
      <c r="G28530" s="9">
        <v>0</v>
      </c>
      <c r="H28530" s="9">
        <v>0</v>
      </c>
      <c r="I28530" s="9">
        <v>0</v>
      </c>
      <c r="J28530" s="9">
        <v>0</v>
      </c>
    </row>
    <row r="28531" spans="1:10" x14ac:dyDescent="0.2">
      <c r="A28531" s="9">
        <v>71</v>
      </c>
      <c r="B28531" s="13" t="s">
        <v>83</v>
      </c>
      <c r="C28531" s="9">
        <v>230</v>
      </c>
      <c r="D28531" s="13" t="s">
        <v>3</v>
      </c>
      <c r="E28531" s="9">
        <v>2015</v>
      </c>
      <c r="F28531" s="9">
        <v>0</v>
      </c>
      <c r="G28531" s="9">
        <v>0</v>
      </c>
      <c r="H28531" s="9">
        <v>0</v>
      </c>
      <c r="I28531" s="9">
        <v>0</v>
      </c>
      <c r="J28531" s="9">
        <v>0</v>
      </c>
    </row>
    <row r="28532" spans="1:10" x14ac:dyDescent="0.2">
      <c r="A28532" s="9">
        <v>71</v>
      </c>
      <c r="B28532" s="13" t="s">
        <v>83</v>
      </c>
      <c r="C28532" s="9">
        <v>230</v>
      </c>
      <c r="D28532" s="13" t="s">
        <v>3</v>
      </c>
      <c r="E28532" s="9">
        <v>2016</v>
      </c>
      <c r="F28532" s="9">
        <v>0</v>
      </c>
      <c r="G28532" s="9">
        <v>0</v>
      </c>
      <c r="H28532" s="9">
        <v>0</v>
      </c>
      <c r="I28532" s="9">
        <v>0</v>
      </c>
      <c r="J28532" s="9">
        <v>0</v>
      </c>
    </row>
    <row r="28533" spans="1:10" x14ac:dyDescent="0.2">
      <c r="A28533" s="9">
        <v>71</v>
      </c>
      <c r="B28533" s="13" t="s">
        <v>83</v>
      </c>
      <c r="C28533" s="9">
        <v>230</v>
      </c>
      <c r="D28533" s="13" t="s">
        <v>3</v>
      </c>
      <c r="E28533" s="9">
        <v>2017</v>
      </c>
      <c r="F28533" s="9">
        <v>0</v>
      </c>
      <c r="G28533" s="9">
        <v>0</v>
      </c>
      <c r="H28533" s="9">
        <v>0</v>
      </c>
      <c r="I28533" s="9">
        <v>0</v>
      </c>
      <c r="J28533" s="9">
        <v>0</v>
      </c>
    </row>
    <row r="28534" spans="1:10" x14ac:dyDescent="0.2">
      <c r="A28534" s="9">
        <v>71</v>
      </c>
      <c r="B28534" s="13" t="s">
        <v>83</v>
      </c>
      <c r="C28534" s="9">
        <v>230</v>
      </c>
      <c r="D28534" s="13" t="s">
        <v>3</v>
      </c>
      <c r="E28534" s="9">
        <v>2018</v>
      </c>
      <c r="F28534" s="9">
        <v>0</v>
      </c>
      <c r="G28534" s="9">
        <v>0</v>
      </c>
      <c r="H28534" s="9">
        <v>0</v>
      </c>
      <c r="I28534" s="9">
        <v>0</v>
      </c>
      <c r="J28534" s="9">
        <v>0</v>
      </c>
    </row>
    <row r="28535" spans="1:10" x14ac:dyDescent="0.2">
      <c r="A28535" s="9">
        <v>71</v>
      </c>
      <c r="B28535" s="13" t="s">
        <v>83</v>
      </c>
      <c r="C28535" s="9">
        <v>230</v>
      </c>
      <c r="D28535" s="13" t="s">
        <v>3</v>
      </c>
      <c r="E28535" s="9">
        <v>2019</v>
      </c>
      <c r="F28535" s="9">
        <v>0</v>
      </c>
      <c r="G28535" s="9">
        <v>0</v>
      </c>
      <c r="H28535" s="9">
        <v>0</v>
      </c>
      <c r="I28535" s="9">
        <v>0</v>
      </c>
      <c r="J28535" s="9">
        <v>0</v>
      </c>
    </row>
    <row r="28536" spans="1:10" x14ac:dyDescent="0.2">
      <c r="A28536" s="9">
        <v>71</v>
      </c>
      <c r="B28536" s="13" t="s">
        <v>83</v>
      </c>
      <c r="C28536" s="9">
        <v>230</v>
      </c>
      <c r="D28536" s="13" t="s">
        <v>3</v>
      </c>
      <c r="E28536" s="9">
        <v>2020</v>
      </c>
      <c r="F28536" s="9">
        <v>0</v>
      </c>
      <c r="G28536" s="9">
        <v>0</v>
      </c>
      <c r="H28536" s="9">
        <v>0</v>
      </c>
      <c r="I28536" s="9">
        <v>0</v>
      </c>
      <c r="J28536" s="9">
        <v>0</v>
      </c>
    </row>
    <row r="28537" spans="1:10" x14ac:dyDescent="0.2">
      <c r="A28537" s="9">
        <v>71</v>
      </c>
      <c r="B28537" s="13" t="s">
        <v>83</v>
      </c>
      <c r="C28537" s="9">
        <v>230</v>
      </c>
      <c r="D28537" s="13" t="s">
        <v>3</v>
      </c>
      <c r="E28537" s="9">
        <v>2021</v>
      </c>
      <c r="F28537" s="9">
        <v>0</v>
      </c>
      <c r="G28537" s="9">
        <v>0</v>
      </c>
      <c r="H28537" s="9">
        <v>0</v>
      </c>
      <c r="I28537" s="9">
        <v>0</v>
      </c>
      <c r="J28537" s="9">
        <v>0</v>
      </c>
    </row>
    <row r="28538" spans="1:10" x14ac:dyDescent="0.2">
      <c r="A28538" s="9">
        <v>71</v>
      </c>
      <c r="B28538" s="13" t="s">
        <v>83</v>
      </c>
      <c r="C28538" s="9">
        <v>230</v>
      </c>
      <c r="D28538" s="13" t="s">
        <v>3</v>
      </c>
      <c r="E28538" s="9">
        <v>2022</v>
      </c>
      <c r="F28538" s="9">
        <v>0</v>
      </c>
      <c r="G28538" s="9">
        <v>0</v>
      </c>
      <c r="H28538" s="9">
        <v>0</v>
      </c>
      <c r="I28538" s="9">
        <v>0</v>
      </c>
      <c r="J28538" s="9">
        <v>0</v>
      </c>
    </row>
    <row r="28539" spans="1:10" x14ac:dyDescent="0.2">
      <c r="A28539" s="9">
        <v>71</v>
      </c>
      <c r="B28539" s="13" t="s">
        <v>83</v>
      </c>
      <c r="C28539" s="9">
        <v>310</v>
      </c>
      <c r="D28539" s="13" t="s">
        <v>4</v>
      </c>
      <c r="E28539" s="9">
        <v>1994</v>
      </c>
      <c r="F28539" s="9"/>
      <c r="G28539" s="9"/>
      <c r="H28539" s="9">
        <v>2349981.3465727139</v>
      </c>
      <c r="I28539" s="9">
        <v>2245312.6371707679</v>
      </c>
      <c r="J28539" s="9">
        <v>554230.3125</v>
      </c>
    </row>
    <row r="28540" spans="1:10" x14ac:dyDescent="0.2">
      <c r="A28540" s="9">
        <v>71</v>
      </c>
      <c r="B28540" s="13" t="s">
        <v>83</v>
      </c>
      <c r="C28540" s="9">
        <v>310</v>
      </c>
      <c r="D28540" s="13" t="s">
        <v>4</v>
      </c>
      <c r="E28540" s="9">
        <v>1995</v>
      </c>
      <c r="F28540" s="9">
        <v>790110.69976625417</v>
      </c>
      <c r="G28540" s="9">
        <v>761929.49432399787</v>
      </c>
      <c r="H28540" s="9">
        <v>2650004.0193833942</v>
      </c>
      <c r="I28540" s="9">
        <v>2555485.2288960079</v>
      </c>
      <c r="J28540" s="9">
        <v>626466</v>
      </c>
    </row>
    <row r="28541" spans="1:10" x14ac:dyDescent="0.2">
      <c r="A28541" s="9">
        <v>71</v>
      </c>
      <c r="B28541" s="13" t="s">
        <v>83</v>
      </c>
      <c r="C28541" s="9">
        <v>310</v>
      </c>
      <c r="D28541" s="13" t="s">
        <v>4</v>
      </c>
      <c r="E28541" s="9">
        <v>1996</v>
      </c>
      <c r="F28541" s="9">
        <v>777939.91058387968</v>
      </c>
      <c r="G28541" s="9">
        <v>748556.26169343654</v>
      </c>
      <c r="H28541" s="9">
        <v>2899391.062484643</v>
      </c>
      <c r="I28541" s="9">
        <v>2789877.862535568</v>
      </c>
      <c r="J28541" s="9">
        <v>688326.4375</v>
      </c>
    </row>
    <row r="28542" spans="1:10" x14ac:dyDescent="0.2">
      <c r="A28542" s="9">
        <v>71</v>
      </c>
      <c r="B28542" s="13" t="s">
        <v>83</v>
      </c>
      <c r="C28542" s="9">
        <v>310</v>
      </c>
      <c r="D28542" s="13" t="s">
        <v>4</v>
      </c>
      <c r="E28542" s="9">
        <v>1997</v>
      </c>
      <c r="F28542" s="9">
        <v>923250.91836449644</v>
      </c>
      <c r="G28542" s="9">
        <v>885028.24596162501</v>
      </c>
      <c r="H28542" s="9">
        <v>3248052.3465658678</v>
      </c>
      <c r="I28542" s="9">
        <v>3113582.6825550371</v>
      </c>
      <c r="J28542" s="9">
        <v>759840.6875</v>
      </c>
    </row>
    <row r="28543" spans="1:10" x14ac:dyDescent="0.2">
      <c r="A28543" s="9">
        <v>71</v>
      </c>
      <c r="B28543" s="13" t="s">
        <v>83</v>
      </c>
      <c r="C28543" s="9">
        <v>310</v>
      </c>
      <c r="D28543" s="13" t="s">
        <v>4</v>
      </c>
      <c r="E28543" s="9">
        <v>1998</v>
      </c>
      <c r="F28543" s="9">
        <v>622116.91619082657</v>
      </c>
      <c r="G28543" s="9">
        <v>599168.44116279494</v>
      </c>
      <c r="H28543" s="9">
        <v>3204505.1799487132</v>
      </c>
      <c r="I28543" s="9">
        <v>3086298.2879877579</v>
      </c>
      <c r="J28543" s="9">
        <v>745623.9375</v>
      </c>
    </row>
    <row r="28544" spans="1:10" x14ac:dyDescent="0.2">
      <c r="A28544" s="9">
        <v>71</v>
      </c>
      <c r="B28544" s="13" t="s">
        <v>83</v>
      </c>
      <c r="C28544" s="9">
        <v>310</v>
      </c>
      <c r="D28544" s="13" t="s">
        <v>4</v>
      </c>
      <c r="E28544" s="9">
        <v>1999</v>
      </c>
      <c r="F28544" s="9">
        <v>489474.28496296372</v>
      </c>
      <c r="G28544" s="9">
        <v>480711.12445929291</v>
      </c>
      <c r="H28544" s="9">
        <v>2999751.3731752909</v>
      </c>
      <c r="I28544" s="9">
        <v>2946046.1969039151</v>
      </c>
      <c r="J28544" s="9">
        <v>703432.25</v>
      </c>
    </row>
    <row r="28545" spans="1:10" x14ac:dyDescent="0.2">
      <c r="A28545" s="9">
        <v>71</v>
      </c>
      <c r="B28545" s="13" t="s">
        <v>83</v>
      </c>
      <c r="C28545" s="9">
        <v>310</v>
      </c>
      <c r="D28545" s="13" t="s">
        <v>4</v>
      </c>
      <c r="E28545" s="9">
        <v>2000</v>
      </c>
      <c r="F28545" s="9">
        <v>510510.05017773208</v>
      </c>
      <c r="G28545" s="9">
        <v>513912.23049648822</v>
      </c>
      <c r="H28545" s="9">
        <v>2848232.5224665259</v>
      </c>
      <c r="I28545" s="9">
        <v>2867213.9325833349</v>
      </c>
      <c r="J28545" s="9">
        <v>678747.25</v>
      </c>
    </row>
    <row r="28546" spans="1:10" x14ac:dyDescent="0.2">
      <c r="A28546" s="9">
        <v>71</v>
      </c>
      <c r="B28546" s="13" t="s">
        <v>83</v>
      </c>
      <c r="C28546" s="9">
        <v>310</v>
      </c>
      <c r="D28546" s="13" t="s">
        <v>4</v>
      </c>
      <c r="E28546" s="9">
        <v>2001</v>
      </c>
      <c r="F28546" s="9">
        <v>367567.89404081361</v>
      </c>
      <c r="G28546" s="9">
        <v>372997.136335844</v>
      </c>
      <c r="H28546" s="9">
        <v>2624560.9715130068</v>
      </c>
      <c r="I28546" s="9">
        <v>2663327.625683412</v>
      </c>
      <c r="J28546" s="9">
        <v>609869.75</v>
      </c>
    </row>
    <row r="28547" spans="1:10" x14ac:dyDescent="0.2">
      <c r="A28547" s="9">
        <v>71</v>
      </c>
      <c r="B28547" s="13" t="s">
        <v>83</v>
      </c>
      <c r="C28547" s="9">
        <v>310</v>
      </c>
      <c r="D28547" s="13" t="s">
        <v>4</v>
      </c>
      <c r="E28547" s="9">
        <v>2002</v>
      </c>
      <c r="F28547" s="9">
        <v>393411.27928644919</v>
      </c>
      <c r="G28547" s="9">
        <v>401968.31501855532</v>
      </c>
      <c r="H28547" s="9">
        <v>2475588.2362203598</v>
      </c>
      <c r="I28547" s="9">
        <v>2529434.4224144649</v>
      </c>
      <c r="J28547" s="9">
        <v>552808.125</v>
      </c>
    </row>
    <row r="28548" spans="1:10" x14ac:dyDescent="0.2">
      <c r="A28548" s="9">
        <v>71</v>
      </c>
      <c r="B28548" s="13" t="s">
        <v>83</v>
      </c>
      <c r="C28548" s="9">
        <v>310</v>
      </c>
      <c r="D28548" s="13" t="s">
        <v>4</v>
      </c>
      <c r="E28548" s="9">
        <v>2003</v>
      </c>
      <c r="F28548" s="9">
        <v>549056.81818469241</v>
      </c>
      <c r="G28548" s="9">
        <v>570278.06781681767</v>
      </c>
      <c r="H28548" s="9">
        <v>2494381.5139252138</v>
      </c>
      <c r="I28548" s="9">
        <v>2590790.284441493</v>
      </c>
      <c r="J28548" s="9">
        <v>554336.0625</v>
      </c>
    </row>
    <row r="28549" spans="1:10" x14ac:dyDescent="0.2">
      <c r="A28549" s="9">
        <v>71</v>
      </c>
      <c r="B28549" s="13" t="s">
        <v>83</v>
      </c>
      <c r="C28549" s="9">
        <v>310</v>
      </c>
      <c r="D28549" s="13" t="s">
        <v>4</v>
      </c>
      <c r="E28549" s="9">
        <v>2004</v>
      </c>
      <c r="F28549" s="9">
        <v>558617.97881730285</v>
      </c>
      <c r="G28549" s="9">
        <v>585864.22635240376</v>
      </c>
      <c r="H28549" s="9">
        <v>2531895.8465348962</v>
      </c>
      <c r="I28549" s="9">
        <v>2655387.5055642682</v>
      </c>
      <c r="J28549" s="9">
        <v>561483.3125</v>
      </c>
    </row>
    <row r="28550" spans="1:10" x14ac:dyDescent="0.2">
      <c r="A28550" s="9">
        <v>71</v>
      </c>
      <c r="B28550" s="13" t="s">
        <v>83</v>
      </c>
      <c r="C28550" s="9">
        <v>310</v>
      </c>
      <c r="D28550" s="13" t="s">
        <v>4</v>
      </c>
      <c r="E28550" s="9">
        <v>2005</v>
      </c>
      <c r="F28550" s="9">
        <v>697180.13408960786</v>
      </c>
      <c r="G28550" s="9">
        <v>730965.37233116361</v>
      </c>
      <c r="H28550" s="9">
        <v>2720265.289183293</v>
      </c>
      <c r="I28550" s="9">
        <v>2852088.911775901</v>
      </c>
      <c r="J28550" s="9">
        <v>587143.875</v>
      </c>
    </row>
    <row r="28551" spans="1:10" x14ac:dyDescent="0.2">
      <c r="A28551" s="9">
        <v>71</v>
      </c>
      <c r="B28551" s="13" t="s">
        <v>83</v>
      </c>
      <c r="C28551" s="9">
        <v>310</v>
      </c>
      <c r="D28551" s="13" t="s">
        <v>4</v>
      </c>
      <c r="E28551" s="9">
        <v>2006</v>
      </c>
      <c r="F28551" s="9">
        <v>658549.1757521918</v>
      </c>
      <c r="G28551" s="9">
        <v>690677.270912671</v>
      </c>
      <c r="H28551" s="9">
        <v>2830820.9672831218</v>
      </c>
      <c r="I28551" s="9">
        <v>2968925.8936392609</v>
      </c>
      <c r="J28551" s="9">
        <v>600565.875</v>
      </c>
    </row>
    <row r="28552" spans="1:10" x14ac:dyDescent="0.2">
      <c r="A28552" s="9">
        <v>71</v>
      </c>
      <c r="B28552" s="13" t="s">
        <v>83</v>
      </c>
      <c r="C28552" s="9">
        <v>310</v>
      </c>
      <c r="D28552" s="13" t="s">
        <v>4</v>
      </c>
      <c r="E28552" s="9">
        <v>2007</v>
      </c>
      <c r="F28552" s="9">
        <v>595316.38548967149</v>
      </c>
      <c r="G28552" s="9">
        <v>624311.09580641577</v>
      </c>
      <c r="H28552" s="9">
        <v>2856751.8375195791</v>
      </c>
      <c r="I28552" s="9">
        <v>2995889.0996454572</v>
      </c>
      <c r="J28552" s="9">
        <v>606963.8125</v>
      </c>
    </row>
    <row r="28553" spans="1:10" x14ac:dyDescent="0.2">
      <c r="A28553" s="9">
        <v>71</v>
      </c>
      <c r="B28553" s="13" t="s">
        <v>83</v>
      </c>
      <c r="C28553" s="9">
        <v>310</v>
      </c>
      <c r="D28553" s="13" t="s">
        <v>4</v>
      </c>
      <c r="E28553" s="9">
        <v>2008</v>
      </c>
      <c r="F28553" s="9">
        <v>669369.08879019599</v>
      </c>
      <c r="G28553" s="9">
        <v>700027.29061050643</v>
      </c>
      <c r="H28553" s="9">
        <v>2957677.0450868811</v>
      </c>
      <c r="I28553" s="9">
        <v>3093143.5034072981</v>
      </c>
      <c r="J28553" s="9">
        <v>636355.625</v>
      </c>
    </row>
    <row r="28554" spans="1:10" x14ac:dyDescent="0.2">
      <c r="A28554" s="9">
        <v>71</v>
      </c>
      <c r="B28554" s="13" t="s">
        <v>83</v>
      </c>
      <c r="C28554" s="9">
        <v>310</v>
      </c>
      <c r="D28554" s="13" t="s">
        <v>4</v>
      </c>
      <c r="E28554" s="9">
        <v>2009</v>
      </c>
      <c r="F28554" s="9">
        <v>526448.5961725096</v>
      </c>
      <c r="G28554" s="9">
        <v>547342.28030069533</v>
      </c>
      <c r="H28554" s="9">
        <v>2902933.7201106059</v>
      </c>
      <c r="I28554" s="9">
        <v>3018145.310822445</v>
      </c>
      <c r="J28554" s="9">
        <v>615533.25</v>
      </c>
    </row>
    <row r="28555" spans="1:10" x14ac:dyDescent="0.2">
      <c r="A28555" s="9">
        <v>71</v>
      </c>
      <c r="B28555" s="13" t="s">
        <v>83</v>
      </c>
      <c r="C28555" s="9">
        <v>310</v>
      </c>
      <c r="D28555" s="13" t="s">
        <v>4</v>
      </c>
      <c r="E28555" s="9">
        <v>2010</v>
      </c>
      <c r="F28555" s="9">
        <v>499938.28768809472</v>
      </c>
      <c r="G28555" s="9">
        <v>520096.02841197961</v>
      </c>
      <c r="H28555" s="9">
        <v>2817391.9682149021</v>
      </c>
      <c r="I28555" s="9">
        <v>2930990.50269695</v>
      </c>
      <c r="J28555" s="9">
        <v>577624.625</v>
      </c>
    </row>
    <row r="28556" spans="1:10" x14ac:dyDescent="0.2">
      <c r="A28556" s="9">
        <v>71</v>
      </c>
      <c r="B28556" s="13" t="s">
        <v>83</v>
      </c>
      <c r="C28556" s="9">
        <v>310</v>
      </c>
      <c r="D28556" s="13" t="s">
        <v>4</v>
      </c>
      <c r="E28556" s="9">
        <v>2011</v>
      </c>
      <c r="F28556" s="9">
        <v>388660.39605888422</v>
      </c>
      <c r="G28556" s="9">
        <v>409232.99692812352</v>
      </c>
      <c r="H28556" s="9">
        <v>2612237.083699971</v>
      </c>
      <c r="I28556" s="9">
        <v>2750508.2104824469</v>
      </c>
      <c r="J28556" s="9">
        <v>533744.5625</v>
      </c>
    </row>
    <row r="28557" spans="1:10" x14ac:dyDescent="0.2">
      <c r="A28557" s="9">
        <v>71</v>
      </c>
      <c r="B28557" s="13" t="s">
        <v>83</v>
      </c>
      <c r="C28557" s="9">
        <v>310</v>
      </c>
      <c r="D28557" s="13" t="s">
        <v>4</v>
      </c>
      <c r="E28557" s="9">
        <v>2012</v>
      </c>
      <c r="F28557" s="9">
        <v>543937.68463059026</v>
      </c>
      <c r="G28557" s="9">
        <v>571732.43773054145</v>
      </c>
      <c r="H28557" s="9">
        <v>2634231.4113894822</v>
      </c>
      <c r="I28557" s="9">
        <v>2768838.3962639198</v>
      </c>
      <c r="J28557" s="9">
        <v>526591.125</v>
      </c>
    </row>
    <row r="28558" spans="1:10" x14ac:dyDescent="0.2">
      <c r="A28558" s="9">
        <v>71</v>
      </c>
      <c r="B28558" s="13" t="s">
        <v>83</v>
      </c>
      <c r="C28558" s="9">
        <v>310</v>
      </c>
      <c r="D28558" s="13" t="s">
        <v>4</v>
      </c>
      <c r="E28558" s="9">
        <v>2013</v>
      </c>
      <c r="F28558" s="9">
        <v>457057.27124687028</v>
      </c>
      <c r="G28558" s="9">
        <v>469448.21401295398</v>
      </c>
      <c r="H28558" s="9">
        <v>2610426.963780751</v>
      </c>
      <c r="I28558" s="9">
        <v>2681196.324948573</v>
      </c>
      <c r="J28558" s="9">
        <v>512607</v>
      </c>
    </row>
    <row r="28559" spans="1:10" x14ac:dyDescent="0.2">
      <c r="A28559" s="9">
        <v>71</v>
      </c>
      <c r="B28559" s="13" t="s">
        <v>83</v>
      </c>
      <c r="C28559" s="9">
        <v>310</v>
      </c>
      <c r="D28559" s="13" t="s">
        <v>4</v>
      </c>
      <c r="E28559" s="9">
        <v>2014</v>
      </c>
      <c r="F28559" s="9">
        <v>658358.31253030186</v>
      </c>
      <c r="G28559" s="9">
        <v>666372.97227811627</v>
      </c>
      <c r="H28559" s="9">
        <v>2774338.6173112048</v>
      </c>
      <c r="I28559" s="9">
        <v>2808112.5966470372</v>
      </c>
      <c r="J28559" s="9">
        <v>536423.5625</v>
      </c>
    </row>
    <row r="28560" spans="1:10" x14ac:dyDescent="0.2">
      <c r="A28560" s="9">
        <v>71</v>
      </c>
      <c r="B28560" s="13" t="s">
        <v>83</v>
      </c>
      <c r="C28560" s="9">
        <v>310</v>
      </c>
      <c r="D28560" s="13" t="s">
        <v>4</v>
      </c>
      <c r="E28560" s="9">
        <v>2015</v>
      </c>
      <c r="F28560" s="9">
        <v>556081.36615054007</v>
      </c>
      <c r="G28560" s="9">
        <v>556081.36615054007</v>
      </c>
      <c r="H28560" s="9">
        <v>2799201.7083521928</v>
      </c>
      <c r="I28560" s="9">
        <v>2799201.7083521928</v>
      </c>
      <c r="J28560" s="9">
        <v>553093.8125</v>
      </c>
    </row>
    <row r="28561" spans="1:10" x14ac:dyDescent="0.2">
      <c r="A28561" s="9">
        <v>71</v>
      </c>
      <c r="B28561" s="13" t="s">
        <v>83</v>
      </c>
      <c r="C28561" s="9">
        <v>310</v>
      </c>
      <c r="D28561" s="13" t="s">
        <v>4</v>
      </c>
      <c r="E28561" s="9">
        <v>2016</v>
      </c>
      <c r="F28561" s="9">
        <v>434611.75858759129</v>
      </c>
      <c r="G28561" s="9">
        <v>441828.76043570822</v>
      </c>
      <c r="H28561" s="9">
        <v>2634090.3564855838</v>
      </c>
      <c r="I28561" s="9">
        <v>2677831.0850674412</v>
      </c>
      <c r="J28561" s="9">
        <v>536992.375</v>
      </c>
    </row>
    <row r="28562" spans="1:10" x14ac:dyDescent="0.2">
      <c r="A28562" s="9">
        <v>71</v>
      </c>
      <c r="B28562" s="13" t="s">
        <v>83</v>
      </c>
      <c r="C28562" s="9">
        <v>310</v>
      </c>
      <c r="D28562" s="13" t="s">
        <v>4</v>
      </c>
      <c r="E28562" s="9">
        <v>2017</v>
      </c>
      <c r="F28562" s="9">
        <v>439019.12828966911</v>
      </c>
      <c r="G28562" s="9">
        <v>446746.2937382512</v>
      </c>
      <c r="H28562" s="9">
        <v>2541072.4082356952</v>
      </c>
      <c r="I28562" s="9">
        <v>2585797.7644901229</v>
      </c>
      <c r="J28562" s="9">
        <v>519491.09375</v>
      </c>
    </row>
    <row r="28563" spans="1:10" x14ac:dyDescent="0.2">
      <c r="A28563" s="9">
        <v>71</v>
      </c>
      <c r="B28563" s="13" t="s">
        <v>83</v>
      </c>
      <c r="C28563" s="9">
        <v>310</v>
      </c>
      <c r="D28563" s="13" t="s">
        <v>4</v>
      </c>
      <c r="E28563" s="9">
        <v>2018</v>
      </c>
      <c r="F28563" s="9">
        <v>751075.89718350885</v>
      </c>
      <c r="G28563" s="9">
        <v>766923.89682912792</v>
      </c>
      <c r="H28563" s="9">
        <v>2773928.1654238789</v>
      </c>
      <c r="I28563" s="9">
        <v>2832459.1511038379</v>
      </c>
      <c r="J28563" s="9">
        <v>549215.1875</v>
      </c>
    </row>
    <row r="28564" spans="1:10" x14ac:dyDescent="0.2">
      <c r="A28564" s="9">
        <v>71</v>
      </c>
      <c r="B28564" s="13" t="s">
        <v>83</v>
      </c>
      <c r="C28564" s="9">
        <v>310</v>
      </c>
      <c r="D28564" s="13" t="s">
        <v>4</v>
      </c>
      <c r="E28564" s="9">
        <v>2019</v>
      </c>
      <c r="F28564" s="9">
        <v>786311.10888293874</v>
      </c>
      <c r="G28564" s="9">
        <v>803218.08963565761</v>
      </c>
      <c r="H28564" s="9">
        <v>3001254.5555225718</v>
      </c>
      <c r="I28564" s="9">
        <v>3065786.4595374041</v>
      </c>
      <c r="J28564" s="9">
        <v>590869.1875</v>
      </c>
    </row>
    <row r="28565" spans="1:10" x14ac:dyDescent="0.2">
      <c r="A28565" s="9">
        <v>71</v>
      </c>
      <c r="B28565" s="13" t="s">
        <v>83</v>
      </c>
      <c r="C28565" s="9">
        <v>310</v>
      </c>
      <c r="D28565" s="13" t="s">
        <v>4</v>
      </c>
      <c r="E28565" s="9">
        <v>2020</v>
      </c>
      <c r="F28565" s="9">
        <v>499145.67894337903</v>
      </c>
      <c r="G28565" s="9">
        <v>507443.77043014643</v>
      </c>
      <c r="H28565" s="9">
        <v>2908048.8785238611</v>
      </c>
      <c r="I28565" s="9">
        <v>2956393.9943086249</v>
      </c>
      <c r="J28565" s="9">
        <v>540138.25</v>
      </c>
    </row>
    <row r="28566" spans="1:10" x14ac:dyDescent="0.2">
      <c r="A28566" s="9">
        <v>71</v>
      </c>
      <c r="B28566" s="13" t="s">
        <v>83</v>
      </c>
      <c r="C28566" s="9">
        <v>310</v>
      </c>
      <c r="D28566" s="13" t="s">
        <v>4</v>
      </c>
      <c r="E28566" s="9">
        <v>2021</v>
      </c>
      <c r="F28566" s="9">
        <v>764421.76048579114</v>
      </c>
      <c r="G28566" s="9">
        <v>773052.99423998152</v>
      </c>
      <c r="H28566" s="9">
        <v>3099622.0852032802</v>
      </c>
      <c r="I28566" s="9">
        <v>3134620.5168937109</v>
      </c>
      <c r="J28566" s="9">
        <v>550114.75</v>
      </c>
    </row>
    <row r="28567" spans="1:10" x14ac:dyDescent="0.2">
      <c r="A28567" s="9">
        <v>71</v>
      </c>
      <c r="B28567" s="13" t="s">
        <v>83</v>
      </c>
      <c r="C28567" s="9">
        <v>310</v>
      </c>
      <c r="D28567" s="13" t="s">
        <v>4</v>
      </c>
      <c r="E28567" s="9">
        <v>2022</v>
      </c>
      <c r="F28567" s="9">
        <v>523715.10750206711</v>
      </c>
      <c r="G28567" s="9">
        <v>512655.1157372928</v>
      </c>
      <c r="H28567" s="9">
        <v>3081669.722185662</v>
      </c>
      <c r="I28567" s="9">
        <v>3016589.9846319901</v>
      </c>
      <c r="J28567" s="9">
        <v>520221.0625</v>
      </c>
    </row>
    <row r="28568" spans="1:10" x14ac:dyDescent="0.2">
      <c r="A28568" s="9">
        <v>71</v>
      </c>
      <c r="B28568" s="13" t="s">
        <v>83</v>
      </c>
      <c r="C28568" s="9">
        <v>321</v>
      </c>
      <c r="D28568" s="13" t="s">
        <v>5</v>
      </c>
      <c r="E28568" s="9">
        <v>1994</v>
      </c>
      <c r="F28568" s="9"/>
      <c r="G28568" s="9"/>
      <c r="H28568" s="9">
        <v>57083.875054746473</v>
      </c>
      <c r="I28568" s="9">
        <v>10077.30930484346</v>
      </c>
      <c r="J28568" s="9">
        <v>26318.166015625</v>
      </c>
    </row>
    <row r="28569" spans="1:10" x14ac:dyDescent="0.2">
      <c r="A28569" s="9">
        <v>71</v>
      </c>
      <c r="B28569" s="13" t="s">
        <v>83</v>
      </c>
      <c r="C28569" s="9">
        <v>321</v>
      </c>
      <c r="D28569" s="13" t="s">
        <v>5</v>
      </c>
      <c r="E28569" s="9">
        <v>1995</v>
      </c>
      <c r="F28569" s="9">
        <v>31284.736367004491</v>
      </c>
      <c r="G28569" s="9">
        <v>6150.5610742010549</v>
      </c>
      <c r="H28569" s="9">
        <v>66396.522648753264</v>
      </c>
      <c r="I28569" s="9">
        <v>13053.517948018831</v>
      </c>
      <c r="J28569" s="9">
        <v>31765.9921875</v>
      </c>
    </row>
    <row r="28570" spans="1:10" x14ac:dyDescent="0.2">
      <c r="A28570" s="9">
        <v>71</v>
      </c>
      <c r="B28570" s="13" t="s">
        <v>83</v>
      </c>
      <c r="C28570" s="9">
        <v>321</v>
      </c>
      <c r="D28570" s="13" t="s">
        <v>5</v>
      </c>
      <c r="E28570" s="9">
        <v>1996</v>
      </c>
      <c r="F28570" s="9">
        <v>37291.21200102858</v>
      </c>
      <c r="G28570" s="9">
        <v>8334.693017237445</v>
      </c>
      <c r="H28570" s="9">
        <v>77298.124114547623</v>
      </c>
      <c r="I28570" s="9">
        <v>17276.352811630339</v>
      </c>
      <c r="J28570" s="9">
        <v>38549.0703125</v>
      </c>
    </row>
    <row r="28571" spans="1:10" x14ac:dyDescent="0.2">
      <c r="A28571" s="9">
        <v>71</v>
      </c>
      <c r="B28571" s="13" t="s">
        <v>83</v>
      </c>
      <c r="C28571" s="9">
        <v>321</v>
      </c>
      <c r="D28571" s="13" t="s">
        <v>5</v>
      </c>
      <c r="E28571" s="9">
        <v>1997</v>
      </c>
      <c r="F28571" s="9">
        <v>48757.465882690558</v>
      </c>
      <c r="G28571" s="9">
        <v>11843.68292038552</v>
      </c>
      <c r="H28571" s="9">
        <v>97476.311539919261</v>
      </c>
      <c r="I28571" s="9">
        <v>23677.984596352311</v>
      </c>
      <c r="J28571" s="9">
        <v>46457.203125</v>
      </c>
    </row>
    <row r="28572" spans="1:10" x14ac:dyDescent="0.2">
      <c r="A28572" s="9">
        <v>71</v>
      </c>
      <c r="B28572" s="13" t="s">
        <v>83</v>
      </c>
      <c r="C28572" s="9">
        <v>321</v>
      </c>
      <c r="D28572" s="13" t="s">
        <v>5</v>
      </c>
      <c r="E28572" s="9">
        <v>1998</v>
      </c>
      <c r="F28572" s="9">
        <v>31490.079437644719</v>
      </c>
      <c r="G28572" s="9">
        <v>8284.0430986066549</v>
      </c>
      <c r="H28572" s="9">
        <v>93144.853656732623</v>
      </c>
      <c r="I28572" s="9">
        <v>24503.462547107989</v>
      </c>
      <c r="J28572" s="9">
        <v>42806.5078125</v>
      </c>
    </row>
    <row r="28573" spans="1:10" x14ac:dyDescent="0.2">
      <c r="A28573" s="9">
        <v>71</v>
      </c>
      <c r="B28573" s="13" t="s">
        <v>83</v>
      </c>
      <c r="C28573" s="9">
        <v>321</v>
      </c>
      <c r="D28573" s="13" t="s">
        <v>5</v>
      </c>
      <c r="E28573" s="9">
        <v>1999</v>
      </c>
      <c r="F28573" s="9">
        <v>14276.94257780199</v>
      </c>
      <c r="G28573" s="9">
        <v>3867.0969064146839</v>
      </c>
      <c r="H28573" s="9">
        <v>76245.043533851538</v>
      </c>
      <c r="I28573" s="9">
        <v>20651.96875118366</v>
      </c>
      <c r="J28573" s="9">
        <v>33659.98046875</v>
      </c>
    </row>
    <row r="28574" spans="1:10" x14ac:dyDescent="0.2">
      <c r="A28574" s="9">
        <v>71</v>
      </c>
      <c r="B28574" s="13" t="s">
        <v>83</v>
      </c>
      <c r="C28574" s="9">
        <v>321</v>
      </c>
      <c r="D28574" s="13" t="s">
        <v>5</v>
      </c>
      <c r="E28574" s="9">
        <v>2000</v>
      </c>
      <c r="F28574" s="9">
        <v>20619.300891379178</v>
      </c>
      <c r="G28574" s="9">
        <v>6021.6837395782914</v>
      </c>
      <c r="H28574" s="9">
        <v>69059.734767642309</v>
      </c>
      <c r="I28574" s="9">
        <v>20168.282334139101</v>
      </c>
      <c r="J28574" s="9">
        <v>31295.232421875</v>
      </c>
    </row>
    <row r="28575" spans="1:10" x14ac:dyDescent="0.2">
      <c r="A28575" s="9">
        <v>71</v>
      </c>
      <c r="B28575" s="13" t="s">
        <v>83</v>
      </c>
      <c r="C28575" s="9">
        <v>321</v>
      </c>
      <c r="D28575" s="13" t="s">
        <v>5</v>
      </c>
      <c r="E28575" s="9">
        <v>2001</v>
      </c>
      <c r="F28575" s="9">
        <v>9864.1166670060429</v>
      </c>
      <c r="G28575" s="9">
        <v>3241.2104147692521</v>
      </c>
      <c r="H28575" s="9">
        <v>51908.739247577163</v>
      </c>
      <c r="I28575" s="9">
        <v>17056.48381365454</v>
      </c>
      <c r="J28575" s="9">
        <v>25581.1484375</v>
      </c>
    </row>
    <row r="28576" spans="1:10" x14ac:dyDescent="0.2">
      <c r="A28576" s="9">
        <v>71</v>
      </c>
      <c r="B28576" s="13" t="s">
        <v>83</v>
      </c>
      <c r="C28576" s="9">
        <v>321</v>
      </c>
      <c r="D28576" s="13" t="s">
        <v>5</v>
      </c>
      <c r="E28576" s="9">
        <v>2002</v>
      </c>
      <c r="F28576" s="9">
        <v>7678.0364233621531</v>
      </c>
      <c r="G28576" s="9">
        <v>2877.8895468064138</v>
      </c>
      <c r="H28576" s="9">
        <v>38849.423220649493</v>
      </c>
      <c r="I28576" s="9">
        <v>14561.58095915977</v>
      </c>
      <c r="J28576" s="9">
        <v>19696.033203125</v>
      </c>
    </row>
    <row r="28577" spans="1:10" x14ac:dyDescent="0.2">
      <c r="A28577" s="9">
        <v>71</v>
      </c>
      <c r="B28577" s="13" t="s">
        <v>83</v>
      </c>
      <c r="C28577" s="9">
        <v>321</v>
      </c>
      <c r="D28577" s="13" t="s">
        <v>5</v>
      </c>
      <c r="E28577" s="9">
        <v>2003</v>
      </c>
      <c r="F28577" s="9">
        <v>9748.8142193899894</v>
      </c>
      <c r="G28577" s="9">
        <v>4383.3283758751786</v>
      </c>
      <c r="H28577" s="9">
        <v>31933.173388221741</v>
      </c>
      <c r="I28577" s="9">
        <v>14358.011332899619</v>
      </c>
      <c r="J28577" s="9">
        <v>16456.85546875</v>
      </c>
    </row>
    <row r="28578" spans="1:10" x14ac:dyDescent="0.2">
      <c r="A28578" s="9">
        <v>71</v>
      </c>
      <c r="B28578" s="13" t="s">
        <v>83</v>
      </c>
      <c r="C28578" s="9">
        <v>321</v>
      </c>
      <c r="D28578" s="13" t="s">
        <v>5</v>
      </c>
      <c r="E28578" s="9">
        <v>2004</v>
      </c>
      <c r="F28578" s="9">
        <v>10922.92507242053</v>
      </c>
      <c r="G28578" s="9">
        <v>5701.2887940739483</v>
      </c>
      <c r="H28578" s="9">
        <v>29765.95671585359</v>
      </c>
      <c r="I28578" s="9">
        <v>15536.52655711019</v>
      </c>
      <c r="J28578" s="9">
        <v>15199.556640625</v>
      </c>
    </row>
    <row r="28579" spans="1:10" x14ac:dyDescent="0.2">
      <c r="A28579" s="9">
        <v>71</v>
      </c>
      <c r="B28579" s="13" t="s">
        <v>83</v>
      </c>
      <c r="C28579" s="9">
        <v>321</v>
      </c>
      <c r="D28579" s="13" t="s">
        <v>5</v>
      </c>
      <c r="E28579" s="9">
        <v>2005</v>
      </c>
      <c r="F28579" s="9">
        <v>7746.0824246336024</v>
      </c>
      <c r="G28579" s="9">
        <v>4434.4229776313177</v>
      </c>
      <c r="H28579" s="9">
        <v>26336.515249604148</v>
      </c>
      <c r="I28579" s="9">
        <v>15076.943669251799</v>
      </c>
      <c r="J28579" s="9">
        <v>12615.6923828125</v>
      </c>
    </row>
    <row r="28580" spans="1:10" x14ac:dyDescent="0.2">
      <c r="A28580" s="9">
        <v>71</v>
      </c>
      <c r="B28580" s="13" t="s">
        <v>83</v>
      </c>
      <c r="C28580" s="9">
        <v>321</v>
      </c>
      <c r="D28580" s="13" t="s">
        <v>5</v>
      </c>
      <c r="E28580" s="9">
        <v>2006</v>
      </c>
      <c r="F28580" s="9">
        <v>6005.2988767499937</v>
      </c>
      <c r="G28580" s="9">
        <v>3545.7272490144419</v>
      </c>
      <c r="H28580" s="9">
        <v>23497.045807160099</v>
      </c>
      <c r="I28580" s="9">
        <v>13873.433662451929</v>
      </c>
      <c r="J28580" s="9">
        <v>10519.419921875</v>
      </c>
    </row>
    <row r="28581" spans="1:10" x14ac:dyDescent="0.2">
      <c r="A28581" s="9">
        <v>71</v>
      </c>
      <c r="B28581" s="13" t="s">
        <v>83</v>
      </c>
      <c r="C28581" s="9">
        <v>321</v>
      </c>
      <c r="D28581" s="13" t="s">
        <v>5</v>
      </c>
      <c r="E28581" s="9">
        <v>2007</v>
      </c>
      <c r="F28581" s="9">
        <v>5838.2102327245302</v>
      </c>
      <c r="G28581" s="9">
        <v>3647.6341541970492</v>
      </c>
      <c r="H28581" s="9">
        <v>21048.69269308856</v>
      </c>
      <c r="I28581" s="9">
        <v>13150.93621297662</v>
      </c>
      <c r="J28581" s="9">
        <v>9104.7158203125</v>
      </c>
    </row>
    <row r="28582" spans="1:10" x14ac:dyDescent="0.2">
      <c r="A28582" s="9">
        <v>71</v>
      </c>
      <c r="B28582" s="13" t="s">
        <v>83</v>
      </c>
      <c r="C28582" s="9">
        <v>321</v>
      </c>
      <c r="D28582" s="13" t="s">
        <v>5</v>
      </c>
      <c r="E28582" s="9">
        <v>2008</v>
      </c>
      <c r="F28582" s="9">
        <v>21325.660249088451</v>
      </c>
      <c r="G28582" s="9">
        <v>15104.39645871348</v>
      </c>
      <c r="H28582" s="9">
        <v>34044.466518862013</v>
      </c>
      <c r="I28582" s="9">
        <v>24112.787764602461</v>
      </c>
      <c r="J28582" s="9">
        <v>15717.9541015625</v>
      </c>
    </row>
    <row r="28583" spans="1:10" x14ac:dyDescent="0.2">
      <c r="A28583" s="9">
        <v>71</v>
      </c>
      <c r="B28583" s="13" t="s">
        <v>83</v>
      </c>
      <c r="C28583" s="9">
        <v>321</v>
      </c>
      <c r="D28583" s="13" t="s">
        <v>5</v>
      </c>
      <c r="E28583" s="9">
        <v>2009</v>
      </c>
      <c r="F28583" s="9">
        <v>21176.11621162606</v>
      </c>
      <c r="G28583" s="9">
        <v>17666.05338114882</v>
      </c>
      <c r="H28583" s="9">
        <v>40975.185173884551</v>
      </c>
      <c r="I28583" s="9">
        <v>34183.312999901507</v>
      </c>
      <c r="J28583" s="9">
        <v>20525.771484375</v>
      </c>
    </row>
    <row r="28584" spans="1:10" x14ac:dyDescent="0.2">
      <c r="A28584" s="9">
        <v>71</v>
      </c>
      <c r="B28584" s="13" t="s">
        <v>83</v>
      </c>
      <c r="C28584" s="9">
        <v>321</v>
      </c>
      <c r="D28584" s="13" t="s">
        <v>5</v>
      </c>
      <c r="E28584" s="9">
        <v>2010</v>
      </c>
      <c r="F28584" s="9">
        <v>11945.456679662389</v>
      </c>
      <c r="G28584" s="9">
        <v>10925.26098322554</v>
      </c>
      <c r="H28584" s="9">
        <v>37547.560866071421</v>
      </c>
      <c r="I28584" s="9">
        <v>34340.830388158072</v>
      </c>
      <c r="J28584" s="9">
        <v>17152.099609375</v>
      </c>
    </row>
    <row r="28585" spans="1:10" x14ac:dyDescent="0.2">
      <c r="A28585" s="9">
        <v>71</v>
      </c>
      <c r="B28585" s="13" t="s">
        <v>83</v>
      </c>
      <c r="C28585" s="9">
        <v>321</v>
      </c>
      <c r="D28585" s="13" t="s">
        <v>5</v>
      </c>
      <c r="E28585" s="9">
        <v>2011</v>
      </c>
      <c r="F28585" s="9">
        <v>8152.5760328474689</v>
      </c>
      <c r="G28585" s="9">
        <v>7915.6328174291684</v>
      </c>
      <c r="H28585" s="9">
        <v>32380.18644645566</v>
      </c>
      <c r="I28585" s="9">
        <v>31439.101633317448</v>
      </c>
      <c r="J28585" s="9">
        <v>12670.91015625</v>
      </c>
    </row>
    <row r="28586" spans="1:10" x14ac:dyDescent="0.2">
      <c r="A28586" s="9">
        <v>71</v>
      </c>
      <c r="B28586" s="13" t="s">
        <v>83</v>
      </c>
      <c r="C28586" s="9">
        <v>321</v>
      </c>
      <c r="D28586" s="13" t="s">
        <v>5</v>
      </c>
      <c r="E28586" s="9">
        <v>2012</v>
      </c>
      <c r="F28586" s="9">
        <v>7797.3084143147662</v>
      </c>
      <c r="G28586" s="9">
        <v>8141.0577054268006</v>
      </c>
      <c r="H28586" s="9">
        <v>28423.76270234655</v>
      </c>
      <c r="I28586" s="9">
        <v>29676.842324249261</v>
      </c>
      <c r="J28586" s="9">
        <v>10495.8583984375</v>
      </c>
    </row>
    <row r="28587" spans="1:10" x14ac:dyDescent="0.2">
      <c r="A28587" s="9">
        <v>71</v>
      </c>
      <c r="B28587" s="13" t="s">
        <v>83</v>
      </c>
      <c r="C28587" s="9">
        <v>321</v>
      </c>
      <c r="D28587" s="13" t="s">
        <v>5</v>
      </c>
      <c r="E28587" s="9">
        <v>2013</v>
      </c>
      <c r="F28587" s="9">
        <v>7022.4924058104689</v>
      </c>
      <c r="G28587" s="9">
        <v>7251.4734827340944</v>
      </c>
      <c r="H28587" s="9">
        <v>26709.20838670517</v>
      </c>
      <c r="I28587" s="9">
        <v>27580.110474844842</v>
      </c>
      <c r="J28587" s="9">
        <v>9311.009765625</v>
      </c>
    </row>
    <row r="28588" spans="1:10" x14ac:dyDescent="0.2">
      <c r="A28588" s="9">
        <v>71</v>
      </c>
      <c r="B28588" s="13" t="s">
        <v>83</v>
      </c>
      <c r="C28588" s="9">
        <v>321</v>
      </c>
      <c r="D28588" s="13" t="s">
        <v>5</v>
      </c>
      <c r="E28588" s="9">
        <v>2014</v>
      </c>
      <c r="F28588" s="9">
        <v>10978.97663388585</v>
      </c>
      <c r="G28588" s="9">
        <v>11133.37788457631</v>
      </c>
      <c r="H28588" s="9">
        <v>29609.346791779961</v>
      </c>
      <c r="I28588" s="9">
        <v>30025.753559845019</v>
      </c>
      <c r="J28588" s="9">
        <v>9431.6533203125</v>
      </c>
    </row>
    <row r="28589" spans="1:10" x14ac:dyDescent="0.2">
      <c r="A28589" s="9">
        <v>71</v>
      </c>
      <c r="B28589" s="13" t="s">
        <v>83</v>
      </c>
      <c r="C28589" s="9">
        <v>321</v>
      </c>
      <c r="D28589" s="13" t="s">
        <v>5</v>
      </c>
      <c r="E28589" s="9">
        <v>2015</v>
      </c>
      <c r="F28589" s="9">
        <v>6817.0274008520237</v>
      </c>
      <c r="G28589" s="9">
        <v>6817.0274008520237</v>
      </c>
      <c r="H28589" s="9">
        <v>27384.66858934586</v>
      </c>
      <c r="I28589" s="9">
        <v>27384.66858934586</v>
      </c>
      <c r="J28589" s="9">
        <v>8668.41796875</v>
      </c>
    </row>
    <row r="28590" spans="1:10" x14ac:dyDescent="0.2">
      <c r="A28590" s="9">
        <v>71</v>
      </c>
      <c r="B28590" s="13" t="s">
        <v>83</v>
      </c>
      <c r="C28590" s="9">
        <v>321</v>
      </c>
      <c r="D28590" s="13" t="s">
        <v>5</v>
      </c>
      <c r="E28590" s="9">
        <v>2016</v>
      </c>
      <c r="F28590" s="9">
        <v>3989.6331814403902</v>
      </c>
      <c r="G28590" s="9">
        <v>4144.0614365343718</v>
      </c>
      <c r="H28590" s="9">
        <v>22049.096617471689</v>
      </c>
      <c r="I28590" s="9">
        <v>22902.559420236292</v>
      </c>
      <c r="J28590" s="9">
        <v>7435.06884765625</v>
      </c>
    </row>
    <row r="28591" spans="1:10" x14ac:dyDescent="0.2">
      <c r="A28591" s="9">
        <v>71</v>
      </c>
      <c r="B28591" s="13" t="s">
        <v>83</v>
      </c>
      <c r="C28591" s="9">
        <v>321</v>
      </c>
      <c r="D28591" s="13" t="s">
        <v>5</v>
      </c>
      <c r="E28591" s="9">
        <v>2017</v>
      </c>
      <c r="F28591" s="9">
        <v>5226.3409381751626</v>
      </c>
      <c r="G28591" s="9">
        <v>5511.5715603259687</v>
      </c>
      <c r="H28591" s="9">
        <v>20102.707699477869</v>
      </c>
      <c r="I28591" s="9">
        <v>21199.824763187829</v>
      </c>
      <c r="J28591" s="9">
        <v>6876.107421875</v>
      </c>
    </row>
    <row r="28592" spans="1:10" x14ac:dyDescent="0.2">
      <c r="A28592" s="9">
        <v>71</v>
      </c>
      <c r="B28592" s="13" t="s">
        <v>83</v>
      </c>
      <c r="C28592" s="9">
        <v>321</v>
      </c>
      <c r="D28592" s="13" t="s">
        <v>5</v>
      </c>
      <c r="E28592" s="9">
        <v>2018</v>
      </c>
      <c r="F28592" s="9">
        <v>10265.45839950444</v>
      </c>
      <c r="G28592" s="9">
        <v>10900.879700546209</v>
      </c>
      <c r="H28592" s="9">
        <v>23940.84595864639</v>
      </c>
      <c r="I28592" s="9">
        <v>25422.759663329882</v>
      </c>
      <c r="J28592" s="9">
        <v>7831.5615234375</v>
      </c>
    </row>
    <row r="28593" spans="1:10" x14ac:dyDescent="0.2">
      <c r="A28593" s="9">
        <v>71</v>
      </c>
      <c r="B28593" s="13" t="s">
        <v>83</v>
      </c>
      <c r="C28593" s="9">
        <v>321</v>
      </c>
      <c r="D28593" s="13" t="s">
        <v>5</v>
      </c>
      <c r="E28593" s="9">
        <v>2019</v>
      </c>
      <c r="F28593" s="9">
        <v>8995.9957573537886</v>
      </c>
      <c r="G28593" s="9">
        <v>9803.3260315186908</v>
      </c>
      <c r="H28593" s="9">
        <v>24976.44775653473</v>
      </c>
      <c r="I28593" s="9">
        <v>27217.916400899659</v>
      </c>
      <c r="J28593" s="9">
        <v>8195.3544921875</v>
      </c>
    </row>
    <row r="28594" spans="1:10" x14ac:dyDescent="0.2">
      <c r="A28594" s="9">
        <v>71</v>
      </c>
      <c r="B28594" s="13" t="s">
        <v>83</v>
      </c>
      <c r="C28594" s="9">
        <v>321</v>
      </c>
      <c r="D28594" s="13" t="s">
        <v>5</v>
      </c>
      <c r="E28594" s="9">
        <v>2020</v>
      </c>
      <c r="F28594" s="9">
        <v>13257.335749059879</v>
      </c>
      <c r="G28594" s="9">
        <v>14542.253948126119</v>
      </c>
      <c r="H28594" s="9">
        <v>30254.245878778849</v>
      </c>
      <c r="I28594" s="9">
        <v>33186.526682742377</v>
      </c>
      <c r="J28594" s="9">
        <v>9639.8330078125</v>
      </c>
    </row>
    <row r="28595" spans="1:10" x14ac:dyDescent="0.2">
      <c r="A28595" s="9">
        <v>71</v>
      </c>
      <c r="B28595" s="13" t="s">
        <v>83</v>
      </c>
      <c r="C28595" s="9">
        <v>321</v>
      </c>
      <c r="D28595" s="13" t="s">
        <v>5</v>
      </c>
      <c r="E28595" s="9">
        <v>2021</v>
      </c>
      <c r="F28595" s="9">
        <v>12678.73024740001</v>
      </c>
      <c r="G28595" s="9">
        <v>13894.36523966005</v>
      </c>
      <c r="H28595" s="9">
        <v>33422.583132702151</v>
      </c>
      <c r="I28595" s="9">
        <v>36627.136017338576</v>
      </c>
      <c r="J28595" s="9">
        <v>10208.330078125</v>
      </c>
    </row>
    <row r="28596" spans="1:10" x14ac:dyDescent="0.2">
      <c r="A28596" s="9">
        <v>71</v>
      </c>
      <c r="B28596" s="13" t="s">
        <v>83</v>
      </c>
      <c r="C28596" s="9">
        <v>321</v>
      </c>
      <c r="D28596" s="13" t="s">
        <v>5</v>
      </c>
      <c r="E28596" s="9">
        <v>2022</v>
      </c>
      <c r="F28596" s="9">
        <v>6607.324797812953</v>
      </c>
      <c r="G28596" s="9">
        <v>6666.6870919753792</v>
      </c>
      <c r="H28596" s="9">
        <v>31473.507327138301</v>
      </c>
      <c r="I28596" s="9">
        <v>31756.275263852309</v>
      </c>
      <c r="J28596" s="9">
        <v>8713.4541015625</v>
      </c>
    </row>
    <row r="28597" spans="1:10" x14ac:dyDescent="0.2">
      <c r="A28597" s="9">
        <v>71</v>
      </c>
      <c r="B28597" s="13" t="s">
        <v>83</v>
      </c>
      <c r="C28597" s="9">
        <v>322</v>
      </c>
      <c r="D28597" s="13" t="s">
        <v>6</v>
      </c>
      <c r="E28597" s="9">
        <v>1994</v>
      </c>
      <c r="F28597" s="9"/>
      <c r="G28597" s="9"/>
      <c r="H28597" s="9">
        <v>36454.889076192849</v>
      </c>
      <c r="I28597" s="9">
        <v>16995.729014102599</v>
      </c>
      <c r="J28597" s="9">
        <v>6177.10107421875</v>
      </c>
    </row>
    <row r="28598" spans="1:10" x14ac:dyDescent="0.2">
      <c r="A28598" s="9">
        <v>71</v>
      </c>
      <c r="B28598" s="13" t="s">
        <v>83</v>
      </c>
      <c r="C28598" s="9">
        <v>322</v>
      </c>
      <c r="D28598" s="13" t="s">
        <v>6</v>
      </c>
      <c r="E28598" s="9">
        <v>1995</v>
      </c>
      <c r="F28598" s="9">
        <v>9244.3781061676364</v>
      </c>
      <c r="G28598" s="9">
        <v>4281.1575884528711</v>
      </c>
      <c r="H28598" s="9">
        <v>41723.14666955499</v>
      </c>
      <c r="I28598" s="9">
        <v>19322.37776593367</v>
      </c>
      <c r="J28598" s="9">
        <v>7373.14306640625</v>
      </c>
    </row>
    <row r="28599" spans="1:10" x14ac:dyDescent="0.2">
      <c r="A28599" s="9">
        <v>71</v>
      </c>
      <c r="B28599" s="13" t="s">
        <v>83</v>
      </c>
      <c r="C28599" s="9">
        <v>322</v>
      </c>
      <c r="D28599" s="13" t="s">
        <v>6</v>
      </c>
      <c r="E28599" s="9">
        <v>1996</v>
      </c>
      <c r="F28599" s="9">
        <v>15700.916354669311</v>
      </c>
      <c r="G28599" s="9">
        <v>7236.3219351786711</v>
      </c>
      <c r="H28599" s="9">
        <v>52804.081500934873</v>
      </c>
      <c r="I28599" s="9">
        <v>24336.62625802997</v>
      </c>
      <c r="J28599" s="9">
        <v>9443.86328125</v>
      </c>
    </row>
    <row r="28600" spans="1:10" x14ac:dyDescent="0.2">
      <c r="A28600" s="9">
        <v>71</v>
      </c>
      <c r="B28600" s="13" t="s">
        <v>83</v>
      </c>
      <c r="C28600" s="9">
        <v>322</v>
      </c>
      <c r="D28600" s="13" t="s">
        <v>6</v>
      </c>
      <c r="E28600" s="9">
        <v>1997</v>
      </c>
      <c r="F28600" s="9">
        <v>22823.732287998329</v>
      </c>
      <c r="G28600" s="9">
        <v>10993.06462745596</v>
      </c>
      <c r="H28600" s="9">
        <v>67540.615639195195</v>
      </c>
      <c r="I28600" s="9">
        <v>32530.978865812489</v>
      </c>
      <c r="J28600" s="9">
        <v>12217.2841796875</v>
      </c>
    </row>
    <row r="28601" spans="1:10" x14ac:dyDescent="0.2">
      <c r="A28601" s="9">
        <v>71</v>
      </c>
      <c r="B28601" s="13" t="s">
        <v>83</v>
      </c>
      <c r="C28601" s="9">
        <v>322</v>
      </c>
      <c r="D28601" s="13" t="s">
        <v>6</v>
      </c>
      <c r="E28601" s="9">
        <v>1998</v>
      </c>
      <c r="F28601" s="9">
        <v>15751.07478483452</v>
      </c>
      <c r="G28601" s="9">
        <v>7940.1743744670366</v>
      </c>
      <c r="H28601" s="9">
        <v>72862.178804096591</v>
      </c>
      <c r="I28601" s="9">
        <v>36730.090670711077</v>
      </c>
      <c r="J28601" s="9">
        <v>13135.8828125</v>
      </c>
    </row>
    <row r="28602" spans="1:10" x14ac:dyDescent="0.2">
      <c r="A28602" s="9">
        <v>71</v>
      </c>
      <c r="B28602" s="13" t="s">
        <v>83</v>
      </c>
      <c r="C28602" s="9">
        <v>322</v>
      </c>
      <c r="D28602" s="13" t="s">
        <v>6</v>
      </c>
      <c r="E28602" s="9">
        <v>1999</v>
      </c>
      <c r="F28602" s="9">
        <v>7145.8852934168308</v>
      </c>
      <c r="G28602" s="9">
        <v>3797.186548118711</v>
      </c>
      <c r="H28602" s="9">
        <v>68318.82876351563</v>
      </c>
      <c r="I28602" s="9">
        <v>36303.316791698016</v>
      </c>
      <c r="J28602" s="9">
        <v>12407.66015625</v>
      </c>
    </row>
    <row r="28603" spans="1:10" x14ac:dyDescent="0.2">
      <c r="A28603" s="9">
        <v>71</v>
      </c>
      <c r="B28603" s="13" t="s">
        <v>83</v>
      </c>
      <c r="C28603" s="9">
        <v>322</v>
      </c>
      <c r="D28603" s="13" t="s">
        <v>6</v>
      </c>
      <c r="E28603" s="9">
        <v>2000</v>
      </c>
      <c r="F28603" s="9">
        <v>15940.054863503079</v>
      </c>
      <c r="G28603" s="9">
        <v>8487.4459692844139</v>
      </c>
      <c r="H28603" s="9">
        <v>76279.646323723631</v>
      </c>
      <c r="I28603" s="9">
        <v>40615.881329937169</v>
      </c>
      <c r="J28603" s="9">
        <v>12229.880859375</v>
      </c>
    </row>
    <row r="28604" spans="1:10" x14ac:dyDescent="0.2">
      <c r="A28604" s="9">
        <v>71</v>
      </c>
      <c r="B28604" s="13" t="s">
        <v>83</v>
      </c>
      <c r="C28604" s="9">
        <v>322</v>
      </c>
      <c r="D28604" s="13" t="s">
        <v>6</v>
      </c>
      <c r="E28604" s="9">
        <v>2001</v>
      </c>
      <c r="F28604" s="9">
        <v>7129.9550300823084</v>
      </c>
      <c r="G28604" s="9">
        <v>3751.6221702551161</v>
      </c>
      <c r="H28604" s="9">
        <v>75443.504185374346</v>
      </c>
      <c r="I28604" s="9">
        <v>39696.677147249509</v>
      </c>
      <c r="J28604" s="9">
        <v>11102.357421875</v>
      </c>
    </row>
    <row r="28605" spans="1:10" x14ac:dyDescent="0.2">
      <c r="A28605" s="9">
        <v>71</v>
      </c>
      <c r="B28605" s="13" t="s">
        <v>83</v>
      </c>
      <c r="C28605" s="9">
        <v>322</v>
      </c>
      <c r="D28605" s="13" t="s">
        <v>6</v>
      </c>
      <c r="E28605" s="9">
        <v>2002</v>
      </c>
      <c r="F28605" s="9">
        <v>8563.4779829398121</v>
      </c>
      <c r="G28605" s="9">
        <v>4757.8301326658266</v>
      </c>
      <c r="H28605" s="9">
        <v>71795.734278720091</v>
      </c>
      <c r="I28605" s="9">
        <v>39889.389407981653</v>
      </c>
      <c r="J28605" s="9">
        <v>11672.3583984375</v>
      </c>
    </row>
    <row r="28606" spans="1:10" x14ac:dyDescent="0.2">
      <c r="A28606" s="9">
        <v>71</v>
      </c>
      <c r="B28606" s="13" t="s">
        <v>83</v>
      </c>
      <c r="C28606" s="9">
        <v>322</v>
      </c>
      <c r="D28606" s="13" t="s">
        <v>6</v>
      </c>
      <c r="E28606" s="9">
        <v>2003</v>
      </c>
      <c r="F28606" s="9">
        <v>20239.001114899871</v>
      </c>
      <c r="G28606" s="9">
        <v>11257.029345409121</v>
      </c>
      <c r="H28606" s="9">
        <v>83708.626551348018</v>
      </c>
      <c r="I28606" s="9">
        <v>46559.138971472887</v>
      </c>
      <c r="J28606" s="9">
        <v>15312.3154296875</v>
      </c>
    </row>
    <row r="28607" spans="1:10" x14ac:dyDescent="0.2">
      <c r="A28607" s="9">
        <v>71</v>
      </c>
      <c r="B28607" s="13" t="s">
        <v>83</v>
      </c>
      <c r="C28607" s="9">
        <v>322</v>
      </c>
      <c r="D28607" s="13" t="s">
        <v>6</v>
      </c>
      <c r="E28607" s="9">
        <v>2004</v>
      </c>
      <c r="F28607" s="9">
        <v>29241.739293649629</v>
      </c>
      <c r="G28607" s="9">
        <v>16801.788235372969</v>
      </c>
      <c r="H28607" s="9">
        <v>100954.4113767766</v>
      </c>
      <c r="I28607" s="9">
        <v>58006.626225126471</v>
      </c>
      <c r="J28607" s="9">
        <v>18688.72265625</v>
      </c>
    </row>
    <row r="28608" spans="1:10" x14ac:dyDescent="0.2">
      <c r="A28608" s="9">
        <v>71</v>
      </c>
      <c r="B28608" s="13" t="s">
        <v>83</v>
      </c>
      <c r="C28608" s="9">
        <v>322</v>
      </c>
      <c r="D28608" s="13" t="s">
        <v>6</v>
      </c>
      <c r="E28608" s="9">
        <v>2005</v>
      </c>
      <c r="F28608" s="9">
        <v>22327.305538250232</v>
      </c>
      <c r="G28608" s="9">
        <v>13327.587236885871</v>
      </c>
      <c r="H28608" s="9">
        <v>108328.7328706874</v>
      </c>
      <c r="I28608" s="9">
        <v>64663.451446122803</v>
      </c>
      <c r="J28608" s="9">
        <v>22281.064453125</v>
      </c>
    </row>
    <row r="28609" spans="1:10" x14ac:dyDescent="0.2">
      <c r="A28609" s="9">
        <v>71</v>
      </c>
      <c r="B28609" s="13" t="s">
        <v>83</v>
      </c>
      <c r="C28609" s="9">
        <v>322</v>
      </c>
      <c r="D28609" s="13" t="s">
        <v>6</v>
      </c>
      <c r="E28609" s="9">
        <v>2006</v>
      </c>
      <c r="F28609" s="9">
        <v>19560.12311940809</v>
      </c>
      <c r="G28609" s="9">
        <v>12637.891789533051</v>
      </c>
      <c r="H28609" s="9">
        <v>108132.66409524799</v>
      </c>
      <c r="I28609" s="9">
        <v>69865.046319351721</v>
      </c>
      <c r="J28609" s="9">
        <v>23239.169921875</v>
      </c>
    </row>
    <row r="28610" spans="1:10" x14ac:dyDescent="0.2">
      <c r="A28610" s="9">
        <v>71</v>
      </c>
      <c r="B28610" s="13" t="s">
        <v>83</v>
      </c>
      <c r="C28610" s="9">
        <v>322</v>
      </c>
      <c r="D28610" s="13" t="s">
        <v>6</v>
      </c>
      <c r="E28610" s="9">
        <v>2007</v>
      </c>
      <c r="F28610" s="9">
        <v>12332.61414795567</v>
      </c>
      <c r="G28610" s="9">
        <v>8544.4973302236012</v>
      </c>
      <c r="H28610" s="9">
        <v>101575.1387186567</v>
      </c>
      <c r="I28610" s="9">
        <v>70375.063322849863</v>
      </c>
      <c r="J28610" s="9">
        <v>22922.2109375</v>
      </c>
    </row>
    <row r="28611" spans="1:10" x14ac:dyDescent="0.2">
      <c r="A28611" s="9">
        <v>71</v>
      </c>
      <c r="B28611" s="13" t="s">
        <v>83</v>
      </c>
      <c r="C28611" s="9">
        <v>322</v>
      </c>
      <c r="D28611" s="13" t="s">
        <v>6</v>
      </c>
      <c r="E28611" s="9">
        <v>2008</v>
      </c>
      <c r="F28611" s="9">
        <v>66291.713080076646</v>
      </c>
      <c r="G28611" s="9">
        <v>49645.570852002318</v>
      </c>
      <c r="H28611" s="9">
        <v>149456.75342039031</v>
      </c>
      <c r="I28611" s="9">
        <v>111927.5018927245</v>
      </c>
      <c r="J28611" s="9">
        <v>33658.89453125</v>
      </c>
    </row>
    <row r="28612" spans="1:10" x14ac:dyDescent="0.2">
      <c r="A28612" s="9">
        <v>71</v>
      </c>
      <c r="B28612" s="13" t="s">
        <v>83</v>
      </c>
      <c r="C28612" s="9">
        <v>322</v>
      </c>
      <c r="D28612" s="13" t="s">
        <v>6</v>
      </c>
      <c r="E28612" s="9">
        <v>2009</v>
      </c>
      <c r="F28612" s="9">
        <v>53613.716180121082</v>
      </c>
      <c r="G28612" s="9">
        <v>41761.557543602241</v>
      </c>
      <c r="H28612" s="9">
        <v>180782.1447515559</v>
      </c>
      <c r="I28612" s="9">
        <v>140817.3967186634</v>
      </c>
      <c r="J28612" s="9">
        <v>40597.6328125</v>
      </c>
    </row>
    <row r="28613" spans="1:10" x14ac:dyDescent="0.2">
      <c r="A28613" s="9">
        <v>71</v>
      </c>
      <c r="B28613" s="13" t="s">
        <v>83</v>
      </c>
      <c r="C28613" s="9">
        <v>322</v>
      </c>
      <c r="D28613" s="13" t="s">
        <v>6</v>
      </c>
      <c r="E28613" s="9">
        <v>2010</v>
      </c>
      <c r="F28613" s="9">
        <v>35175.175692674253</v>
      </c>
      <c r="G28613" s="9">
        <v>29313.622573657849</v>
      </c>
      <c r="H28613" s="9">
        <v>184718.27095768671</v>
      </c>
      <c r="I28613" s="9">
        <v>153937.01866967499</v>
      </c>
      <c r="J28613" s="9">
        <v>38634.375</v>
      </c>
    </row>
    <row r="28614" spans="1:10" x14ac:dyDescent="0.2">
      <c r="A28614" s="9">
        <v>71</v>
      </c>
      <c r="B28614" s="13" t="s">
        <v>83</v>
      </c>
      <c r="C28614" s="9">
        <v>322</v>
      </c>
      <c r="D28614" s="13" t="s">
        <v>6</v>
      </c>
      <c r="E28614" s="9">
        <v>2011</v>
      </c>
      <c r="F28614" s="9">
        <v>26964.164060989409</v>
      </c>
      <c r="G28614" s="9">
        <v>24175.873876720401</v>
      </c>
      <c r="H28614" s="9">
        <v>178910.81124970011</v>
      </c>
      <c r="I28614" s="9">
        <v>160410.13539938271</v>
      </c>
      <c r="J28614" s="9">
        <v>35918.234375</v>
      </c>
    </row>
    <row r="28615" spans="1:10" x14ac:dyDescent="0.2">
      <c r="A28615" s="9">
        <v>71</v>
      </c>
      <c r="B28615" s="13" t="s">
        <v>83</v>
      </c>
      <c r="C28615" s="9">
        <v>322</v>
      </c>
      <c r="D28615" s="13" t="s">
        <v>6</v>
      </c>
      <c r="E28615" s="9">
        <v>2012</v>
      </c>
      <c r="F28615" s="9">
        <v>31451.236567449119</v>
      </c>
      <c r="G28615" s="9">
        <v>31154.937747962791</v>
      </c>
      <c r="H28615" s="9">
        <v>174764.3442363707</v>
      </c>
      <c r="I28615" s="9">
        <v>173117.9075764165</v>
      </c>
      <c r="J28615" s="9">
        <v>32626.185546875</v>
      </c>
    </row>
    <row r="28616" spans="1:10" x14ac:dyDescent="0.2">
      <c r="A28616" s="9">
        <v>71</v>
      </c>
      <c r="B28616" s="13" t="s">
        <v>83</v>
      </c>
      <c r="C28616" s="9">
        <v>322</v>
      </c>
      <c r="D28616" s="13" t="s">
        <v>6</v>
      </c>
      <c r="E28616" s="9">
        <v>2013</v>
      </c>
      <c r="F28616" s="9">
        <v>27688.850166779808</v>
      </c>
      <c r="G28616" s="9">
        <v>28117.239824702119</v>
      </c>
      <c r="H28616" s="9">
        <v>178563.92585165799</v>
      </c>
      <c r="I28616" s="9">
        <v>181326.58802983069</v>
      </c>
      <c r="J28616" s="9">
        <v>29178.287109375</v>
      </c>
    </row>
    <row r="28617" spans="1:10" x14ac:dyDescent="0.2">
      <c r="A28617" s="9">
        <v>71</v>
      </c>
      <c r="B28617" s="13" t="s">
        <v>83</v>
      </c>
      <c r="C28617" s="9">
        <v>322</v>
      </c>
      <c r="D28617" s="13" t="s">
        <v>6</v>
      </c>
      <c r="E28617" s="9">
        <v>2014</v>
      </c>
      <c r="F28617" s="9">
        <v>38169.834740615413</v>
      </c>
      <c r="G28617" s="9">
        <v>38511.889346608761</v>
      </c>
      <c r="H28617" s="9">
        <v>197218.56812383389</v>
      </c>
      <c r="I28617" s="9">
        <v>198985.91975300899</v>
      </c>
      <c r="J28617" s="9">
        <v>25172.935546875</v>
      </c>
    </row>
    <row r="28618" spans="1:10" x14ac:dyDescent="0.2">
      <c r="A28618" s="9">
        <v>71</v>
      </c>
      <c r="B28618" s="13" t="s">
        <v>83</v>
      </c>
      <c r="C28618" s="9">
        <v>322</v>
      </c>
      <c r="D28618" s="13" t="s">
        <v>6</v>
      </c>
      <c r="E28618" s="9">
        <v>2015</v>
      </c>
      <c r="F28618" s="9">
        <v>22345.435502479198</v>
      </c>
      <c r="G28618" s="9">
        <v>22345.435502479198</v>
      </c>
      <c r="H28618" s="9">
        <v>198447.97448389221</v>
      </c>
      <c r="I28618" s="9">
        <v>198447.97448389221</v>
      </c>
      <c r="J28618" s="9">
        <v>23579.99609375</v>
      </c>
    </row>
    <row r="28619" spans="1:10" x14ac:dyDescent="0.2">
      <c r="A28619" s="9">
        <v>71</v>
      </c>
      <c r="B28619" s="13" t="s">
        <v>83</v>
      </c>
      <c r="C28619" s="9">
        <v>322</v>
      </c>
      <c r="D28619" s="13" t="s">
        <v>6</v>
      </c>
      <c r="E28619" s="9">
        <v>2016</v>
      </c>
      <c r="F28619" s="9">
        <v>19737.03009175945</v>
      </c>
      <c r="G28619" s="9">
        <v>19991.066980596621</v>
      </c>
      <c r="H28619" s="9">
        <v>193131.71074274441</v>
      </c>
      <c r="I28619" s="9">
        <v>195617.5243988412</v>
      </c>
      <c r="J28619" s="9">
        <v>23608.505859375</v>
      </c>
    </row>
    <row r="28620" spans="1:10" x14ac:dyDescent="0.2">
      <c r="A28620" s="9">
        <v>71</v>
      </c>
      <c r="B28620" s="13" t="s">
        <v>83</v>
      </c>
      <c r="C28620" s="9">
        <v>322</v>
      </c>
      <c r="D28620" s="13" t="s">
        <v>6</v>
      </c>
      <c r="E28620" s="9">
        <v>2017</v>
      </c>
      <c r="F28620" s="9">
        <v>20423.371851932301</v>
      </c>
      <c r="G28620" s="9">
        <v>20797.3624214093</v>
      </c>
      <c r="H28620" s="9">
        <v>190431.7067614464</v>
      </c>
      <c r="I28620" s="9">
        <v>193918.87151438379</v>
      </c>
      <c r="J28620" s="9">
        <v>23257.7890625</v>
      </c>
    </row>
    <row r="28621" spans="1:10" x14ac:dyDescent="0.2">
      <c r="A28621" s="9">
        <v>71</v>
      </c>
      <c r="B28621" s="13" t="s">
        <v>83</v>
      </c>
      <c r="C28621" s="9">
        <v>322</v>
      </c>
      <c r="D28621" s="13" t="s">
        <v>6</v>
      </c>
      <c r="E28621" s="9">
        <v>2018</v>
      </c>
      <c r="F28621" s="9">
        <v>45977.495611646496</v>
      </c>
      <c r="G28621" s="9">
        <v>47042.954753229387</v>
      </c>
      <c r="H28621" s="9">
        <v>213708.77733260451</v>
      </c>
      <c r="I28621" s="9">
        <v>218661.15604345911</v>
      </c>
      <c r="J28621" s="9">
        <v>25725.732421875</v>
      </c>
    </row>
    <row r="28622" spans="1:10" x14ac:dyDescent="0.2">
      <c r="A28622" s="9">
        <v>71</v>
      </c>
      <c r="B28622" s="13" t="s">
        <v>83</v>
      </c>
      <c r="C28622" s="9">
        <v>322</v>
      </c>
      <c r="D28622" s="13" t="s">
        <v>6</v>
      </c>
      <c r="E28622" s="9">
        <v>2019</v>
      </c>
      <c r="F28622" s="9">
        <v>40806.81102886497</v>
      </c>
      <c r="G28622" s="9">
        <v>42014.652184233593</v>
      </c>
      <c r="H28622" s="9">
        <v>228758.74324716331</v>
      </c>
      <c r="I28622" s="9">
        <v>235529.7752826949</v>
      </c>
      <c r="J28622" s="9">
        <v>27871.431640625</v>
      </c>
    </row>
    <row r="28623" spans="1:10" x14ac:dyDescent="0.2">
      <c r="A28623" s="9">
        <v>71</v>
      </c>
      <c r="B28623" s="13" t="s">
        <v>83</v>
      </c>
      <c r="C28623" s="9">
        <v>322</v>
      </c>
      <c r="D28623" s="13" t="s">
        <v>6</v>
      </c>
      <c r="E28623" s="9">
        <v>2020</v>
      </c>
      <c r="F28623" s="9">
        <v>46366.607287373277</v>
      </c>
      <c r="G28623" s="9">
        <v>47476.410460952291</v>
      </c>
      <c r="H28623" s="9">
        <v>249937.89864559731</v>
      </c>
      <c r="I28623" s="9">
        <v>255920.2615861372</v>
      </c>
      <c r="J28623" s="9">
        <v>27139.572265625</v>
      </c>
    </row>
    <row r="28624" spans="1:10" x14ac:dyDescent="0.2">
      <c r="A28624" s="9">
        <v>71</v>
      </c>
      <c r="B28624" s="13" t="s">
        <v>83</v>
      </c>
      <c r="C28624" s="9">
        <v>322</v>
      </c>
      <c r="D28624" s="13" t="s">
        <v>6</v>
      </c>
      <c r="E28624" s="9">
        <v>2021</v>
      </c>
      <c r="F28624" s="9">
        <v>42851.082542086748</v>
      </c>
      <c r="G28624" s="9">
        <v>44277.123127425439</v>
      </c>
      <c r="H28624" s="9">
        <v>262045.93168225561</v>
      </c>
      <c r="I28624" s="9">
        <v>270766.55463115691</v>
      </c>
      <c r="J28624" s="9">
        <v>25634.736328125</v>
      </c>
    </row>
    <row r="28625" spans="1:10" x14ac:dyDescent="0.2">
      <c r="A28625" s="9">
        <v>71</v>
      </c>
      <c r="B28625" s="13" t="s">
        <v>83</v>
      </c>
      <c r="C28625" s="9">
        <v>322</v>
      </c>
      <c r="D28625" s="13" t="s">
        <v>6</v>
      </c>
      <c r="E28625" s="9">
        <v>2022</v>
      </c>
      <c r="F28625" s="9">
        <v>21493.53992756299</v>
      </c>
      <c r="G28625" s="9">
        <v>21440.964202313811</v>
      </c>
      <c r="H28625" s="9">
        <v>261709.53734343831</v>
      </c>
      <c r="I28625" s="9">
        <v>261069.36505088769</v>
      </c>
      <c r="J28625" s="9">
        <v>24122.599609375</v>
      </c>
    </row>
    <row r="28626" spans="1:10" x14ac:dyDescent="0.2">
      <c r="A28626" s="9">
        <v>71</v>
      </c>
      <c r="B28626" s="13" t="s">
        <v>83</v>
      </c>
      <c r="C28626" s="9">
        <v>330</v>
      </c>
      <c r="D28626" s="13" t="s">
        <v>7</v>
      </c>
      <c r="E28626" s="9">
        <v>1994</v>
      </c>
      <c r="F28626" s="9"/>
      <c r="G28626" s="9"/>
      <c r="H28626" s="9">
        <v>1260545.228102844</v>
      </c>
      <c r="I28626" s="9">
        <v>1122852.558797058</v>
      </c>
      <c r="J28626" s="9">
        <v>256721.765625</v>
      </c>
    </row>
    <row r="28627" spans="1:10" x14ac:dyDescent="0.2">
      <c r="A28627" s="9">
        <v>71</v>
      </c>
      <c r="B28627" s="13" t="s">
        <v>83</v>
      </c>
      <c r="C28627" s="9">
        <v>330</v>
      </c>
      <c r="D28627" s="13" t="s">
        <v>7</v>
      </c>
      <c r="E28627" s="9">
        <v>1995</v>
      </c>
      <c r="F28627" s="9">
        <v>308421.59056882648</v>
      </c>
      <c r="G28627" s="9">
        <v>276571.10805461789</v>
      </c>
      <c r="H28627" s="9">
        <v>1357232.906834902</v>
      </c>
      <c r="I28627" s="9">
        <v>1217072.4113030341</v>
      </c>
      <c r="J28627" s="9">
        <v>273910.96875</v>
      </c>
    </row>
    <row r="28628" spans="1:10" x14ac:dyDescent="0.2">
      <c r="A28628" s="9">
        <v>71</v>
      </c>
      <c r="B28628" s="13" t="s">
        <v>83</v>
      </c>
      <c r="C28628" s="9">
        <v>330</v>
      </c>
      <c r="D28628" s="13" t="s">
        <v>7</v>
      </c>
      <c r="E28628" s="9">
        <v>1996</v>
      </c>
      <c r="F28628" s="9">
        <v>369218.43317466439</v>
      </c>
      <c r="G28628" s="9">
        <v>332708.35325929389</v>
      </c>
      <c r="H28628" s="9">
        <v>1500505.3296633351</v>
      </c>
      <c r="I28628" s="9">
        <v>1352128.2049667151</v>
      </c>
      <c r="J28628" s="9">
        <v>305521.5</v>
      </c>
    </row>
    <row r="28629" spans="1:10" x14ac:dyDescent="0.2">
      <c r="A28629" s="9">
        <v>71</v>
      </c>
      <c r="B28629" s="13" t="s">
        <v>83</v>
      </c>
      <c r="C28629" s="9">
        <v>330</v>
      </c>
      <c r="D28629" s="13" t="s">
        <v>7</v>
      </c>
      <c r="E28629" s="9">
        <v>1997</v>
      </c>
      <c r="F28629" s="9">
        <v>502312.98435367353</v>
      </c>
      <c r="G28629" s="9">
        <v>452009.99738363101</v>
      </c>
      <c r="H28629" s="9">
        <v>1760893.212248503</v>
      </c>
      <c r="I28629" s="9">
        <v>1584552.5818637509</v>
      </c>
      <c r="J28629" s="9">
        <v>349579.8125</v>
      </c>
    </row>
    <row r="28630" spans="1:10" x14ac:dyDescent="0.2">
      <c r="A28630" s="9">
        <v>71</v>
      </c>
      <c r="B28630" s="13" t="s">
        <v>83</v>
      </c>
      <c r="C28630" s="9">
        <v>330</v>
      </c>
      <c r="D28630" s="13" t="s">
        <v>7</v>
      </c>
      <c r="E28630" s="9">
        <v>1998</v>
      </c>
      <c r="F28630" s="9">
        <v>338628.09357011173</v>
      </c>
      <c r="G28630" s="9">
        <v>305889.6363697084</v>
      </c>
      <c r="H28630" s="9">
        <v>1807897.8748245521</v>
      </c>
      <c r="I28630" s="9">
        <v>1633110.878938786</v>
      </c>
      <c r="J28630" s="9">
        <v>356234.25</v>
      </c>
    </row>
    <row r="28631" spans="1:10" x14ac:dyDescent="0.2">
      <c r="A28631" s="9">
        <v>71</v>
      </c>
      <c r="B28631" s="13" t="s">
        <v>83</v>
      </c>
      <c r="C28631" s="9">
        <v>330</v>
      </c>
      <c r="D28631" s="13" t="s">
        <v>7</v>
      </c>
      <c r="E28631" s="9">
        <v>1999</v>
      </c>
      <c r="F28631" s="9">
        <v>199678.55626402711</v>
      </c>
      <c r="G28631" s="9">
        <v>183875.1728512985</v>
      </c>
      <c r="H28631" s="9">
        <v>1685137.5736611721</v>
      </c>
      <c r="I28631" s="9">
        <v>1551768.845050426</v>
      </c>
      <c r="J28631" s="9">
        <v>338673.875</v>
      </c>
    </row>
    <row r="28632" spans="1:10" x14ac:dyDescent="0.2">
      <c r="A28632" s="9">
        <v>71</v>
      </c>
      <c r="B28632" s="13" t="s">
        <v>83</v>
      </c>
      <c r="C28632" s="9">
        <v>330</v>
      </c>
      <c r="D28632" s="13" t="s">
        <v>7</v>
      </c>
      <c r="E28632" s="9">
        <v>2000</v>
      </c>
      <c r="F28632" s="9">
        <v>265070.56971902592</v>
      </c>
      <c r="G28632" s="9">
        <v>247476.68070956619</v>
      </c>
      <c r="H28632" s="9">
        <v>1657236.2588044209</v>
      </c>
      <c r="I28632" s="9">
        <v>1547238.2653238031</v>
      </c>
      <c r="J28632" s="9">
        <v>335758.71875</v>
      </c>
    </row>
    <row r="28633" spans="1:10" x14ac:dyDescent="0.2">
      <c r="A28633" s="9">
        <v>71</v>
      </c>
      <c r="B28633" s="13" t="s">
        <v>83</v>
      </c>
      <c r="C28633" s="9">
        <v>330</v>
      </c>
      <c r="D28633" s="13" t="s">
        <v>7</v>
      </c>
      <c r="E28633" s="9">
        <v>2001</v>
      </c>
      <c r="F28633" s="9">
        <v>152555.71563524861</v>
      </c>
      <c r="G28633" s="9">
        <v>144634.51475255311</v>
      </c>
      <c r="H28633" s="9">
        <v>1519498.7204430969</v>
      </c>
      <c r="I28633" s="9">
        <v>1440601.2857877701</v>
      </c>
      <c r="J28633" s="9">
        <v>302873.875</v>
      </c>
    </row>
    <row r="28634" spans="1:10" x14ac:dyDescent="0.2">
      <c r="A28634" s="9">
        <v>71</v>
      </c>
      <c r="B28634" s="13" t="s">
        <v>83</v>
      </c>
      <c r="C28634" s="9">
        <v>330</v>
      </c>
      <c r="D28634" s="13" t="s">
        <v>7</v>
      </c>
      <c r="E28634" s="9">
        <v>2002</v>
      </c>
      <c r="F28634" s="9">
        <v>129414.2433893147</v>
      </c>
      <c r="G28634" s="9">
        <v>124988.4636812711</v>
      </c>
      <c r="H28634" s="9">
        <v>1378788.676656564</v>
      </c>
      <c r="I28634" s="9">
        <v>1331636.100657108</v>
      </c>
      <c r="J28634" s="9">
        <v>270258.34375</v>
      </c>
    </row>
    <row r="28635" spans="1:10" x14ac:dyDescent="0.2">
      <c r="A28635" s="9">
        <v>71</v>
      </c>
      <c r="B28635" s="13" t="s">
        <v>83</v>
      </c>
      <c r="C28635" s="9">
        <v>330</v>
      </c>
      <c r="D28635" s="13" t="s">
        <v>7</v>
      </c>
      <c r="E28635" s="9">
        <v>2003</v>
      </c>
      <c r="F28635" s="9">
        <v>162465.37377286991</v>
      </c>
      <c r="G28635" s="9">
        <v>159736.810151921</v>
      </c>
      <c r="H28635" s="9">
        <v>1296896.242539769</v>
      </c>
      <c r="I28635" s="9">
        <v>1275115.208062314</v>
      </c>
      <c r="J28635" s="9">
        <v>247622.8125</v>
      </c>
    </row>
    <row r="28636" spans="1:10" x14ac:dyDescent="0.2">
      <c r="A28636" s="9">
        <v>71</v>
      </c>
      <c r="B28636" s="13" t="s">
        <v>83</v>
      </c>
      <c r="C28636" s="9">
        <v>330</v>
      </c>
      <c r="D28636" s="13" t="s">
        <v>7</v>
      </c>
      <c r="E28636" s="9">
        <v>2004</v>
      </c>
      <c r="F28636" s="9">
        <v>179764.46219294559</v>
      </c>
      <c r="G28636" s="9">
        <v>179193.24840463279</v>
      </c>
      <c r="H28636" s="9">
        <v>1251205.537254778</v>
      </c>
      <c r="I28636" s="9">
        <v>1247229.7466776271</v>
      </c>
      <c r="J28636" s="9">
        <v>234397.21875</v>
      </c>
    </row>
    <row r="28637" spans="1:10" x14ac:dyDescent="0.2">
      <c r="A28637" s="9">
        <v>71</v>
      </c>
      <c r="B28637" s="13" t="s">
        <v>83</v>
      </c>
      <c r="C28637" s="9">
        <v>330</v>
      </c>
      <c r="D28637" s="13" t="s">
        <v>7</v>
      </c>
      <c r="E28637" s="9">
        <v>2005</v>
      </c>
      <c r="F28637" s="9">
        <v>169767.8005757028</v>
      </c>
      <c r="G28637" s="9">
        <v>169476.69843063119</v>
      </c>
      <c r="H28637" s="9">
        <v>1216241.8334145099</v>
      </c>
      <c r="I28637" s="9">
        <v>1214156.3342478119</v>
      </c>
      <c r="J28637" s="9">
        <v>220050.890625</v>
      </c>
    </row>
    <row r="28638" spans="1:10" x14ac:dyDescent="0.2">
      <c r="A28638" s="9">
        <v>71</v>
      </c>
      <c r="B28638" s="13" t="s">
        <v>83</v>
      </c>
      <c r="C28638" s="9">
        <v>330</v>
      </c>
      <c r="D28638" s="13" t="s">
        <v>7</v>
      </c>
      <c r="E28638" s="9">
        <v>2006</v>
      </c>
      <c r="F28638" s="9">
        <v>185042.05709884781</v>
      </c>
      <c r="G28638" s="9">
        <v>184169.7199328932</v>
      </c>
      <c r="H28638" s="9">
        <v>1206836.411322885</v>
      </c>
      <c r="I28638" s="9">
        <v>1201147.0654988601</v>
      </c>
      <c r="J28638" s="9">
        <v>216566.25</v>
      </c>
    </row>
    <row r="28639" spans="1:10" x14ac:dyDescent="0.2">
      <c r="A28639" s="9">
        <v>71</v>
      </c>
      <c r="B28639" s="13" t="s">
        <v>83</v>
      </c>
      <c r="C28639" s="9">
        <v>330</v>
      </c>
      <c r="D28639" s="13" t="s">
        <v>7</v>
      </c>
      <c r="E28639" s="9">
        <v>2007</v>
      </c>
      <c r="F28639" s="9">
        <v>165281.5283732152</v>
      </c>
      <c r="G28639" s="9">
        <v>164618.57821342591</v>
      </c>
      <c r="H28639" s="9">
        <v>1175413.9880917841</v>
      </c>
      <c r="I28639" s="9">
        <v>1170699.3602752711</v>
      </c>
      <c r="J28639" s="9">
        <v>214519.046875</v>
      </c>
    </row>
    <row r="28640" spans="1:10" x14ac:dyDescent="0.2">
      <c r="A28640" s="9">
        <v>71</v>
      </c>
      <c r="B28640" s="13" t="s">
        <v>83</v>
      </c>
      <c r="C28640" s="9">
        <v>330</v>
      </c>
      <c r="D28640" s="13" t="s">
        <v>7</v>
      </c>
      <c r="E28640" s="9">
        <v>2008</v>
      </c>
      <c r="F28640" s="9">
        <v>246245.18766413329</v>
      </c>
      <c r="G28640" s="9">
        <v>244249.9537525601</v>
      </c>
      <c r="H28640" s="9">
        <v>1234833.13526306</v>
      </c>
      <c r="I28640" s="9">
        <v>1224827.7379191271</v>
      </c>
      <c r="J28640" s="9">
        <v>228924.671875</v>
      </c>
    </row>
    <row r="28641" spans="1:10" x14ac:dyDescent="0.2">
      <c r="A28641" s="9">
        <v>71</v>
      </c>
      <c r="B28641" s="13" t="s">
        <v>83</v>
      </c>
      <c r="C28641" s="9">
        <v>330</v>
      </c>
      <c r="D28641" s="13" t="s">
        <v>7</v>
      </c>
      <c r="E28641" s="9">
        <v>2009</v>
      </c>
      <c r="F28641" s="9">
        <v>211440.40332192529</v>
      </c>
      <c r="G28641" s="9">
        <v>211438.6225237232</v>
      </c>
      <c r="H28641" s="9">
        <v>1237364.75716655</v>
      </c>
      <c r="I28641" s="9">
        <v>1237354.335804784</v>
      </c>
      <c r="J28641" s="9">
        <v>226363.71875</v>
      </c>
    </row>
    <row r="28642" spans="1:10" x14ac:dyDescent="0.2">
      <c r="A28642" s="9">
        <v>71</v>
      </c>
      <c r="B28642" s="13" t="s">
        <v>83</v>
      </c>
      <c r="C28642" s="9">
        <v>330</v>
      </c>
      <c r="D28642" s="13" t="s">
        <v>7</v>
      </c>
      <c r="E28642" s="9">
        <v>2010</v>
      </c>
      <c r="F28642" s="9">
        <v>125096.4157432097</v>
      </c>
      <c r="G28642" s="9">
        <v>126770.6056696045</v>
      </c>
      <c r="H28642" s="9">
        <v>1147817.1349566879</v>
      </c>
      <c r="I28642" s="9">
        <v>1163178.5973396921</v>
      </c>
      <c r="J28642" s="9">
        <v>209792.796875</v>
      </c>
    </row>
    <row r="28643" spans="1:10" x14ac:dyDescent="0.2">
      <c r="A28643" s="9">
        <v>71</v>
      </c>
      <c r="B28643" s="13" t="s">
        <v>83</v>
      </c>
      <c r="C28643" s="9">
        <v>330</v>
      </c>
      <c r="D28643" s="13" t="s">
        <v>7</v>
      </c>
      <c r="E28643" s="9">
        <v>2011</v>
      </c>
      <c r="F28643" s="9">
        <v>90354.874068107747</v>
      </c>
      <c r="G28643" s="9">
        <v>92791.470281896734</v>
      </c>
      <c r="H28643" s="9">
        <v>1039049.848415011</v>
      </c>
      <c r="I28643" s="9">
        <v>1067069.8634136219</v>
      </c>
      <c r="J28643" s="9">
        <v>184659.8125</v>
      </c>
    </row>
    <row r="28644" spans="1:10" x14ac:dyDescent="0.2">
      <c r="A28644" s="9">
        <v>71</v>
      </c>
      <c r="B28644" s="13" t="s">
        <v>83</v>
      </c>
      <c r="C28644" s="9">
        <v>330</v>
      </c>
      <c r="D28644" s="13" t="s">
        <v>7</v>
      </c>
      <c r="E28644" s="9">
        <v>2012</v>
      </c>
      <c r="F28644" s="9">
        <v>151247.9575970677</v>
      </c>
      <c r="G28644" s="9">
        <v>154527.54974429481</v>
      </c>
      <c r="H28644" s="9">
        <v>1026056.718596278</v>
      </c>
      <c r="I28644" s="9">
        <v>1048305.267339545</v>
      </c>
      <c r="J28644" s="9">
        <v>173545.46875</v>
      </c>
    </row>
    <row r="28645" spans="1:10" x14ac:dyDescent="0.2">
      <c r="A28645" s="9">
        <v>71</v>
      </c>
      <c r="B28645" s="13" t="s">
        <v>83</v>
      </c>
      <c r="C28645" s="9">
        <v>330</v>
      </c>
      <c r="D28645" s="13" t="s">
        <v>7</v>
      </c>
      <c r="E28645" s="9">
        <v>2013</v>
      </c>
      <c r="F28645" s="9">
        <v>124006.7723988967</v>
      </c>
      <c r="G28645" s="9">
        <v>126098.9225785201</v>
      </c>
      <c r="H28645" s="9">
        <v>987499.06359299459</v>
      </c>
      <c r="I28645" s="9">
        <v>1004159.414502123</v>
      </c>
      <c r="J28645" s="9">
        <v>164201.734375</v>
      </c>
    </row>
    <row r="28646" spans="1:10" x14ac:dyDescent="0.2">
      <c r="A28646" s="9">
        <v>71</v>
      </c>
      <c r="B28646" s="13" t="s">
        <v>83</v>
      </c>
      <c r="C28646" s="9">
        <v>330</v>
      </c>
      <c r="D28646" s="13" t="s">
        <v>7</v>
      </c>
      <c r="E28646" s="9">
        <v>2014</v>
      </c>
      <c r="F28646" s="9">
        <v>174100.966502497</v>
      </c>
      <c r="G28646" s="9">
        <v>175334.66317080491</v>
      </c>
      <c r="H28646" s="9">
        <v>1009266.8242185879</v>
      </c>
      <c r="I28646" s="9">
        <v>1016418.5887577831</v>
      </c>
      <c r="J28646" s="9">
        <v>165812.78125</v>
      </c>
    </row>
    <row r="28647" spans="1:10" x14ac:dyDescent="0.2">
      <c r="A28647" s="9">
        <v>71</v>
      </c>
      <c r="B28647" s="13" t="s">
        <v>83</v>
      </c>
      <c r="C28647" s="9">
        <v>330</v>
      </c>
      <c r="D28647" s="13" t="s">
        <v>7</v>
      </c>
      <c r="E28647" s="9">
        <v>2015</v>
      </c>
      <c r="F28647" s="9">
        <v>119504.1381547168</v>
      </c>
      <c r="G28647" s="9">
        <v>119504.1381547168</v>
      </c>
      <c r="H28647" s="9">
        <v>970856.3480982359</v>
      </c>
      <c r="I28647" s="9">
        <v>970856.3480982359</v>
      </c>
      <c r="J28647" s="9">
        <v>158043.75</v>
      </c>
    </row>
    <row r="28648" spans="1:10" x14ac:dyDescent="0.2">
      <c r="A28648" s="9">
        <v>71</v>
      </c>
      <c r="B28648" s="13" t="s">
        <v>83</v>
      </c>
      <c r="C28648" s="9">
        <v>330</v>
      </c>
      <c r="D28648" s="13" t="s">
        <v>7</v>
      </c>
      <c r="E28648" s="9">
        <v>2016</v>
      </c>
      <c r="F28648" s="9">
        <v>119976.421194077</v>
      </c>
      <c r="G28648" s="9">
        <v>121303.93640149559</v>
      </c>
      <c r="H28648" s="9">
        <v>924266.39002893865</v>
      </c>
      <c r="I28648" s="9">
        <v>934493.21356857801</v>
      </c>
      <c r="J28648" s="9">
        <v>152630.765625</v>
      </c>
    </row>
    <row r="28649" spans="1:10" x14ac:dyDescent="0.2">
      <c r="A28649" s="9">
        <v>71</v>
      </c>
      <c r="B28649" s="13" t="s">
        <v>83</v>
      </c>
      <c r="C28649" s="9">
        <v>330</v>
      </c>
      <c r="D28649" s="13" t="s">
        <v>7</v>
      </c>
      <c r="E28649" s="9">
        <v>2017</v>
      </c>
      <c r="F28649" s="9">
        <v>144652.3833073705</v>
      </c>
      <c r="G28649" s="9">
        <v>146232.12589145859</v>
      </c>
      <c r="H28649" s="9">
        <v>918928.0668714093</v>
      </c>
      <c r="I28649" s="9">
        <v>928963.64157649945</v>
      </c>
      <c r="J28649" s="9">
        <v>153130.703125</v>
      </c>
    </row>
    <row r="28650" spans="1:10" x14ac:dyDescent="0.2">
      <c r="A28650" s="9">
        <v>71</v>
      </c>
      <c r="B28650" s="13" t="s">
        <v>83</v>
      </c>
      <c r="C28650" s="9">
        <v>330</v>
      </c>
      <c r="D28650" s="13" t="s">
        <v>7</v>
      </c>
      <c r="E28650" s="9">
        <v>2018</v>
      </c>
      <c r="F28650" s="9">
        <v>253917.98231214509</v>
      </c>
      <c r="G28650" s="9">
        <v>256337.32710148901</v>
      </c>
      <c r="H28650" s="9">
        <v>1024674.120742689</v>
      </c>
      <c r="I28650" s="9">
        <v>1034437.273285965</v>
      </c>
      <c r="J28650" s="9">
        <v>164668.578125</v>
      </c>
    </row>
    <row r="28651" spans="1:10" x14ac:dyDescent="0.2">
      <c r="A28651" s="9">
        <v>71</v>
      </c>
      <c r="B28651" s="13" t="s">
        <v>83</v>
      </c>
      <c r="C28651" s="9">
        <v>330</v>
      </c>
      <c r="D28651" s="13" t="s">
        <v>7</v>
      </c>
      <c r="E28651" s="9">
        <v>2019</v>
      </c>
      <c r="F28651" s="9">
        <v>231355.39492305569</v>
      </c>
      <c r="G28651" s="9">
        <v>232656.4091955655</v>
      </c>
      <c r="H28651" s="9">
        <v>1092954.897857486</v>
      </c>
      <c r="I28651" s="9">
        <v>1099101.06929989</v>
      </c>
      <c r="J28651" s="9">
        <v>173608.40625</v>
      </c>
    </row>
    <row r="28652" spans="1:10" x14ac:dyDescent="0.2">
      <c r="A28652" s="9">
        <v>71</v>
      </c>
      <c r="B28652" s="13" t="s">
        <v>83</v>
      </c>
      <c r="C28652" s="9">
        <v>330</v>
      </c>
      <c r="D28652" s="13" t="s">
        <v>7</v>
      </c>
      <c r="E28652" s="9">
        <v>2020</v>
      </c>
      <c r="F28652" s="9">
        <v>254903.14559906459</v>
      </c>
      <c r="G28652" s="9">
        <v>257191.33457078409</v>
      </c>
      <c r="H28652" s="9">
        <v>1167319.7117962779</v>
      </c>
      <c r="I28652" s="9">
        <v>1177798.390216372</v>
      </c>
      <c r="J28652" s="9">
        <v>173545.71875</v>
      </c>
    </row>
    <row r="28653" spans="1:10" x14ac:dyDescent="0.2">
      <c r="A28653" s="9">
        <v>71</v>
      </c>
      <c r="B28653" s="13" t="s">
        <v>83</v>
      </c>
      <c r="C28653" s="9">
        <v>330</v>
      </c>
      <c r="D28653" s="13" t="s">
        <v>7</v>
      </c>
      <c r="E28653" s="9">
        <v>2021</v>
      </c>
      <c r="F28653" s="9">
        <v>254831.62969782061</v>
      </c>
      <c r="G28653" s="9">
        <v>255357.25261818009</v>
      </c>
      <c r="H28653" s="9">
        <v>1239324.9176678129</v>
      </c>
      <c r="I28653" s="9">
        <v>1241881.1842634131</v>
      </c>
      <c r="J28653" s="9">
        <v>172674</v>
      </c>
    </row>
    <row r="28654" spans="1:10" x14ac:dyDescent="0.2">
      <c r="A28654" s="9">
        <v>71</v>
      </c>
      <c r="B28654" s="13" t="s">
        <v>83</v>
      </c>
      <c r="C28654" s="9">
        <v>330</v>
      </c>
      <c r="D28654" s="13" t="s">
        <v>7</v>
      </c>
      <c r="E28654" s="9">
        <v>2022</v>
      </c>
      <c r="F28654" s="9">
        <v>181417.63357411139</v>
      </c>
      <c r="G28654" s="9">
        <v>174501.896244648</v>
      </c>
      <c r="H28654" s="9">
        <v>1262841.781048815</v>
      </c>
      <c r="I28654" s="9">
        <v>1214701.576183683</v>
      </c>
      <c r="J28654" s="9">
        <v>160876.296875</v>
      </c>
    </row>
    <row r="28655" spans="1:10" x14ac:dyDescent="0.2">
      <c r="A28655" s="9">
        <v>71</v>
      </c>
      <c r="B28655" s="13" t="s">
        <v>83</v>
      </c>
      <c r="C28655" s="9">
        <v>400</v>
      </c>
      <c r="D28655" s="13" t="s">
        <v>8</v>
      </c>
      <c r="E28655" s="9">
        <v>1994</v>
      </c>
      <c r="F28655" s="9"/>
      <c r="G28655" s="9"/>
      <c r="H28655" s="9">
        <v>0</v>
      </c>
      <c r="I28655" s="9">
        <v>0</v>
      </c>
      <c r="J28655" s="9">
        <v>0</v>
      </c>
    </row>
    <row r="28656" spans="1:10" x14ac:dyDescent="0.2">
      <c r="A28656" s="9">
        <v>71</v>
      </c>
      <c r="B28656" s="13" t="s">
        <v>83</v>
      </c>
      <c r="C28656" s="9">
        <v>400</v>
      </c>
      <c r="D28656" s="13" t="s">
        <v>8</v>
      </c>
      <c r="E28656" s="9">
        <v>1995</v>
      </c>
      <c r="F28656" s="9">
        <v>0</v>
      </c>
      <c r="G28656" s="9">
        <v>0</v>
      </c>
      <c r="H28656" s="9">
        <v>0</v>
      </c>
      <c r="I28656" s="9">
        <v>0</v>
      </c>
      <c r="J28656" s="9">
        <v>0</v>
      </c>
    </row>
    <row r="28657" spans="1:10" x14ac:dyDescent="0.2">
      <c r="A28657" s="9">
        <v>71</v>
      </c>
      <c r="B28657" s="13" t="s">
        <v>83</v>
      </c>
      <c r="C28657" s="9">
        <v>400</v>
      </c>
      <c r="D28657" s="13" t="s">
        <v>8</v>
      </c>
      <c r="E28657" s="9">
        <v>1996</v>
      </c>
      <c r="F28657" s="9">
        <v>0</v>
      </c>
      <c r="G28657" s="9">
        <v>0</v>
      </c>
      <c r="H28657" s="9">
        <v>0</v>
      </c>
      <c r="I28657" s="9">
        <v>0</v>
      </c>
      <c r="J28657" s="9">
        <v>0</v>
      </c>
    </row>
    <row r="28658" spans="1:10" x14ac:dyDescent="0.2">
      <c r="A28658" s="9">
        <v>71</v>
      </c>
      <c r="B28658" s="13" t="s">
        <v>83</v>
      </c>
      <c r="C28658" s="9">
        <v>400</v>
      </c>
      <c r="D28658" s="13" t="s">
        <v>8</v>
      </c>
      <c r="E28658" s="9">
        <v>1997</v>
      </c>
      <c r="F28658" s="9">
        <v>0</v>
      </c>
      <c r="G28658" s="9">
        <v>0</v>
      </c>
      <c r="H28658" s="9">
        <v>0</v>
      </c>
      <c r="I28658" s="9">
        <v>0</v>
      </c>
      <c r="J28658" s="9">
        <v>0</v>
      </c>
    </row>
    <row r="28659" spans="1:10" x14ac:dyDescent="0.2">
      <c r="A28659" s="9">
        <v>71</v>
      </c>
      <c r="B28659" s="13" t="s">
        <v>83</v>
      </c>
      <c r="C28659" s="9">
        <v>400</v>
      </c>
      <c r="D28659" s="13" t="s">
        <v>8</v>
      </c>
      <c r="E28659" s="9">
        <v>1998</v>
      </c>
      <c r="F28659" s="9">
        <v>0</v>
      </c>
      <c r="G28659" s="9">
        <v>0</v>
      </c>
      <c r="H28659" s="9">
        <v>0</v>
      </c>
      <c r="I28659" s="9">
        <v>0</v>
      </c>
      <c r="J28659" s="9">
        <v>0</v>
      </c>
    </row>
    <row r="28660" spans="1:10" x14ac:dyDescent="0.2">
      <c r="A28660" s="9">
        <v>71</v>
      </c>
      <c r="B28660" s="13" t="s">
        <v>83</v>
      </c>
      <c r="C28660" s="9">
        <v>400</v>
      </c>
      <c r="D28660" s="13" t="s">
        <v>8</v>
      </c>
      <c r="E28660" s="9">
        <v>1999</v>
      </c>
      <c r="F28660" s="9">
        <v>0</v>
      </c>
      <c r="G28660" s="9">
        <v>0</v>
      </c>
      <c r="H28660" s="9">
        <v>0</v>
      </c>
      <c r="I28660" s="9">
        <v>0</v>
      </c>
      <c r="J28660" s="9">
        <v>0</v>
      </c>
    </row>
    <row r="28661" spans="1:10" x14ac:dyDescent="0.2">
      <c r="A28661" s="9">
        <v>71</v>
      </c>
      <c r="B28661" s="13" t="s">
        <v>83</v>
      </c>
      <c r="C28661" s="9">
        <v>400</v>
      </c>
      <c r="D28661" s="13" t="s">
        <v>8</v>
      </c>
      <c r="E28661" s="9">
        <v>2000</v>
      </c>
      <c r="F28661" s="9">
        <v>0</v>
      </c>
      <c r="G28661" s="9">
        <v>0</v>
      </c>
      <c r="H28661" s="9">
        <v>0</v>
      </c>
      <c r="I28661" s="9">
        <v>0</v>
      </c>
      <c r="J28661" s="9">
        <v>0</v>
      </c>
    </row>
    <row r="28662" spans="1:10" x14ac:dyDescent="0.2">
      <c r="A28662" s="9">
        <v>71</v>
      </c>
      <c r="B28662" s="13" t="s">
        <v>83</v>
      </c>
      <c r="C28662" s="9">
        <v>400</v>
      </c>
      <c r="D28662" s="13" t="s">
        <v>8</v>
      </c>
      <c r="E28662" s="9">
        <v>2001</v>
      </c>
      <c r="F28662" s="9">
        <v>0</v>
      </c>
      <c r="G28662" s="9">
        <v>0</v>
      </c>
      <c r="H28662" s="9">
        <v>0</v>
      </c>
      <c r="I28662" s="9">
        <v>0</v>
      </c>
      <c r="J28662" s="9">
        <v>0</v>
      </c>
    </row>
    <row r="28663" spans="1:10" x14ac:dyDescent="0.2">
      <c r="A28663" s="9">
        <v>71</v>
      </c>
      <c r="B28663" s="13" t="s">
        <v>83</v>
      </c>
      <c r="C28663" s="9">
        <v>400</v>
      </c>
      <c r="D28663" s="13" t="s">
        <v>8</v>
      </c>
      <c r="E28663" s="9">
        <v>2002</v>
      </c>
      <c r="F28663" s="9">
        <v>0</v>
      </c>
      <c r="G28663" s="9">
        <v>0</v>
      </c>
      <c r="H28663" s="9">
        <v>0</v>
      </c>
      <c r="I28663" s="9">
        <v>0</v>
      </c>
      <c r="J28663" s="9">
        <v>0</v>
      </c>
    </row>
    <row r="28664" spans="1:10" x14ac:dyDescent="0.2">
      <c r="A28664" s="9">
        <v>71</v>
      </c>
      <c r="B28664" s="13" t="s">
        <v>83</v>
      </c>
      <c r="C28664" s="9">
        <v>400</v>
      </c>
      <c r="D28664" s="13" t="s">
        <v>8</v>
      </c>
      <c r="E28664" s="9">
        <v>2003</v>
      </c>
      <c r="F28664" s="9">
        <v>0</v>
      </c>
      <c r="G28664" s="9">
        <v>0</v>
      </c>
      <c r="H28664" s="9">
        <v>0</v>
      </c>
      <c r="I28664" s="9">
        <v>0</v>
      </c>
      <c r="J28664" s="9">
        <v>0</v>
      </c>
    </row>
    <row r="28665" spans="1:10" x14ac:dyDescent="0.2">
      <c r="A28665" s="9">
        <v>71</v>
      </c>
      <c r="B28665" s="13" t="s">
        <v>83</v>
      </c>
      <c r="C28665" s="9">
        <v>400</v>
      </c>
      <c r="D28665" s="13" t="s">
        <v>8</v>
      </c>
      <c r="E28665" s="9">
        <v>2004</v>
      </c>
      <c r="F28665" s="9">
        <v>0</v>
      </c>
      <c r="G28665" s="9">
        <v>0</v>
      </c>
      <c r="H28665" s="9">
        <v>0</v>
      </c>
      <c r="I28665" s="9">
        <v>0</v>
      </c>
      <c r="J28665" s="9">
        <v>0</v>
      </c>
    </row>
    <row r="28666" spans="1:10" x14ac:dyDescent="0.2">
      <c r="A28666" s="9">
        <v>71</v>
      </c>
      <c r="B28666" s="13" t="s">
        <v>83</v>
      </c>
      <c r="C28666" s="9">
        <v>400</v>
      </c>
      <c r="D28666" s="13" t="s">
        <v>8</v>
      </c>
      <c r="E28666" s="9">
        <v>2005</v>
      </c>
      <c r="F28666" s="9">
        <v>0</v>
      </c>
      <c r="G28666" s="9">
        <v>0</v>
      </c>
      <c r="H28666" s="9">
        <v>0</v>
      </c>
      <c r="I28666" s="9">
        <v>0</v>
      </c>
      <c r="J28666" s="9">
        <v>0</v>
      </c>
    </row>
    <row r="28667" spans="1:10" x14ac:dyDescent="0.2">
      <c r="A28667" s="9">
        <v>71</v>
      </c>
      <c r="B28667" s="13" t="s">
        <v>83</v>
      </c>
      <c r="C28667" s="9">
        <v>400</v>
      </c>
      <c r="D28667" s="13" t="s">
        <v>8</v>
      </c>
      <c r="E28667" s="9">
        <v>2006</v>
      </c>
      <c r="F28667" s="9">
        <v>0</v>
      </c>
      <c r="G28667" s="9">
        <v>0</v>
      </c>
      <c r="H28667" s="9">
        <v>0</v>
      </c>
      <c r="I28667" s="9">
        <v>0</v>
      </c>
      <c r="J28667" s="9">
        <v>0</v>
      </c>
    </row>
    <row r="28668" spans="1:10" x14ac:dyDescent="0.2">
      <c r="A28668" s="9">
        <v>71</v>
      </c>
      <c r="B28668" s="13" t="s">
        <v>83</v>
      </c>
      <c r="C28668" s="9">
        <v>400</v>
      </c>
      <c r="D28668" s="13" t="s">
        <v>8</v>
      </c>
      <c r="E28668" s="9">
        <v>2007</v>
      </c>
      <c r="F28668" s="9">
        <v>0</v>
      </c>
      <c r="G28668" s="9">
        <v>0</v>
      </c>
      <c r="H28668" s="9">
        <v>0</v>
      </c>
      <c r="I28668" s="9">
        <v>0</v>
      </c>
      <c r="J28668" s="9">
        <v>0</v>
      </c>
    </row>
    <row r="28669" spans="1:10" x14ac:dyDescent="0.2">
      <c r="A28669" s="9">
        <v>71</v>
      </c>
      <c r="B28669" s="13" t="s">
        <v>83</v>
      </c>
      <c r="C28669" s="9">
        <v>400</v>
      </c>
      <c r="D28669" s="13" t="s">
        <v>8</v>
      </c>
      <c r="E28669" s="9">
        <v>2008</v>
      </c>
      <c r="F28669" s="9">
        <v>0</v>
      </c>
      <c r="G28669" s="9">
        <v>0</v>
      </c>
      <c r="H28669" s="9">
        <v>0</v>
      </c>
      <c r="I28669" s="9">
        <v>0</v>
      </c>
      <c r="J28669" s="9">
        <v>0</v>
      </c>
    </row>
    <row r="28670" spans="1:10" x14ac:dyDescent="0.2">
      <c r="A28670" s="9">
        <v>71</v>
      </c>
      <c r="B28670" s="13" t="s">
        <v>83</v>
      </c>
      <c r="C28670" s="9">
        <v>400</v>
      </c>
      <c r="D28670" s="13" t="s">
        <v>8</v>
      </c>
      <c r="E28670" s="9">
        <v>2009</v>
      </c>
      <c r="F28670" s="9">
        <v>0</v>
      </c>
      <c r="G28670" s="9">
        <v>0</v>
      </c>
      <c r="H28670" s="9">
        <v>0</v>
      </c>
      <c r="I28670" s="9">
        <v>0</v>
      </c>
      <c r="J28670" s="9">
        <v>0</v>
      </c>
    </row>
    <row r="28671" spans="1:10" x14ac:dyDescent="0.2">
      <c r="A28671" s="9">
        <v>71</v>
      </c>
      <c r="B28671" s="13" t="s">
        <v>83</v>
      </c>
      <c r="C28671" s="9">
        <v>400</v>
      </c>
      <c r="D28671" s="13" t="s">
        <v>8</v>
      </c>
      <c r="E28671" s="9">
        <v>2010</v>
      </c>
      <c r="F28671" s="9">
        <v>0</v>
      </c>
      <c r="G28671" s="9">
        <v>0</v>
      </c>
      <c r="H28671" s="9">
        <v>0</v>
      </c>
      <c r="I28671" s="9">
        <v>0</v>
      </c>
      <c r="J28671" s="9">
        <v>0</v>
      </c>
    </row>
    <row r="28672" spans="1:10" x14ac:dyDescent="0.2">
      <c r="A28672" s="9">
        <v>71</v>
      </c>
      <c r="B28672" s="13" t="s">
        <v>83</v>
      </c>
      <c r="C28672" s="9">
        <v>400</v>
      </c>
      <c r="D28672" s="13" t="s">
        <v>8</v>
      </c>
      <c r="E28672" s="9">
        <v>2011</v>
      </c>
      <c r="F28672" s="9">
        <v>0</v>
      </c>
      <c r="G28672" s="9">
        <v>0</v>
      </c>
      <c r="H28672" s="9">
        <v>0</v>
      </c>
      <c r="I28672" s="9">
        <v>0</v>
      </c>
      <c r="J28672" s="9">
        <v>0</v>
      </c>
    </row>
    <row r="28673" spans="1:10" x14ac:dyDescent="0.2">
      <c r="A28673" s="9">
        <v>71</v>
      </c>
      <c r="B28673" s="13" t="s">
        <v>83</v>
      </c>
      <c r="C28673" s="9">
        <v>400</v>
      </c>
      <c r="D28673" s="13" t="s">
        <v>8</v>
      </c>
      <c r="E28673" s="9">
        <v>2012</v>
      </c>
      <c r="F28673" s="9">
        <v>0</v>
      </c>
      <c r="G28673" s="9">
        <v>0</v>
      </c>
      <c r="H28673" s="9">
        <v>0</v>
      </c>
      <c r="I28673" s="9">
        <v>0</v>
      </c>
      <c r="J28673" s="9">
        <v>0</v>
      </c>
    </row>
    <row r="28674" spans="1:10" x14ac:dyDescent="0.2">
      <c r="A28674" s="9">
        <v>71</v>
      </c>
      <c r="B28674" s="13" t="s">
        <v>83</v>
      </c>
      <c r="C28674" s="9">
        <v>400</v>
      </c>
      <c r="D28674" s="13" t="s">
        <v>8</v>
      </c>
      <c r="E28674" s="9">
        <v>2013</v>
      </c>
      <c r="F28674" s="9">
        <v>0</v>
      </c>
      <c r="G28674" s="9">
        <v>0</v>
      </c>
      <c r="H28674" s="9">
        <v>0</v>
      </c>
      <c r="I28674" s="9">
        <v>0</v>
      </c>
      <c r="J28674" s="9">
        <v>0</v>
      </c>
    </row>
    <row r="28675" spans="1:10" x14ac:dyDescent="0.2">
      <c r="A28675" s="9">
        <v>71</v>
      </c>
      <c r="B28675" s="13" t="s">
        <v>83</v>
      </c>
      <c r="C28675" s="9">
        <v>400</v>
      </c>
      <c r="D28675" s="13" t="s">
        <v>8</v>
      </c>
      <c r="E28675" s="9">
        <v>2014</v>
      </c>
      <c r="F28675" s="9">
        <v>0</v>
      </c>
      <c r="G28675" s="9">
        <v>0</v>
      </c>
      <c r="H28675" s="9">
        <v>0</v>
      </c>
      <c r="I28675" s="9">
        <v>0</v>
      </c>
      <c r="J28675" s="9">
        <v>0</v>
      </c>
    </row>
    <row r="28676" spans="1:10" x14ac:dyDescent="0.2">
      <c r="A28676" s="9">
        <v>71</v>
      </c>
      <c r="B28676" s="13" t="s">
        <v>83</v>
      </c>
      <c r="C28676" s="9">
        <v>400</v>
      </c>
      <c r="D28676" s="13" t="s">
        <v>8</v>
      </c>
      <c r="E28676" s="9">
        <v>2015</v>
      </c>
      <c r="F28676" s="9">
        <v>0</v>
      </c>
      <c r="G28676" s="9">
        <v>0</v>
      </c>
      <c r="H28676" s="9">
        <v>0</v>
      </c>
      <c r="I28676" s="9">
        <v>0</v>
      </c>
      <c r="J28676" s="9">
        <v>0</v>
      </c>
    </row>
    <row r="28677" spans="1:10" x14ac:dyDescent="0.2">
      <c r="A28677" s="9">
        <v>71</v>
      </c>
      <c r="B28677" s="13" t="s">
        <v>83</v>
      </c>
      <c r="C28677" s="9">
        <v>400</v>
      </c>
      <c r="D28677" s="13" t="s">
        <v>8</v>
      </c>
      <c r="E28677" s="9">
        <v>2016</v>
      </c>
      <c r="F28677" s="9">
        <v>0</v>
      </c>
      <c r="G28677" s="9">
        <v>0</v>
      </c>
      <c r="H28677" s="9">
        <v>0</v>
      </c>
      <c r="I28677" s="9">
        <v>0</v>
      </c>
      <c r="J28677" s="9">
        <v>0</v>
      </c>
    </row>
    <row r="28678" spans="1:10" x14ac:dyDescent="0.2">
      <c r="A28678" s="9">
        <v>71</v>
      </c>
      <c r="B28678" s="13" t="s">
        <v>83</v>
      </c>
      <c r="C28678" s="9">
        <v>400</v>
      </c>
      <c r="D28678" s="13" t="s">
        <v>8</v>
      </c>
      <c r="E28678" s="9">
        <v>2017</v>
      </c>
      <c r="F28678" s="9">
        <v>0</v>
      </c>
      <c r="G28678" s="9">
        <v>0</v>
      </c>
      <c r="H28678" s="9">
        <v>0</v>
      </c>
      <c r="I28678" s="9">
        <v>0</v>
      </c>
      <c r="J28678" s="9">
        <v>0</v>
      </c>
    </row>
    <row r="28679" spans="1:10" x14ac:dyDescent="0.2">
      <c r="A28679" s="9">
        <v>71</v>
      </c>
      <c r="B28679" s="13" t="s">
        <v>83</v>
      </c>
      <c r="C28679" s="9">
        <v>400</v>
      </c>
      <c r="D28679" s="13" t="s">
        <v>8</v>
      </c>
      <c r="E28679" s="9">
        <v>2018</v>
      </c>
      <c r="F28679" s="9">
        <v>0</v>
      </c>
      <c r="G28679" s="9">
        <v>0</v>
      </c>
      <c r="H28679" s="9">
        <v>0</v>
      </c>
      <c r="I28679" s="9">
        <v>0</v>
      </c>
      <c r="J28679" s="9">
        <v>0</v>
      </c>
    </row>
    <row r="28680" spans="1:10" x14ac:dyDescent="0.2">
      <c r="A28680" s="9">
        <v>71</v>
      </c>
      <c r="B28680" s="13" t="s">
        <v>83</v>
      </c>
      <c r="C28680" s="9">
        <v>400</v>
      </c>
      <c r="D28680" s="13" t="s">
        <v>8</v>
      </c>
      <c r="E28680" s="9">
        <v>2019</v>
      </c>
      <c r="F28680" s="9">
        <v>0</v>
      </c>
      <c r="G28680" s="9">
        <v>0</v>
      </c>
      <c r="H28680" s="9">
        <v>0</v>
      </c>
      <c r="I28680" s="9">
        <v>0</v>
      </c>
      <c r="J28680" s="9">
        <v>0</v>
      </c>
    </row>
    <row r="28681" spans="1:10" x14ac:dyDescent="0.2">
      <c r="A28681" s="9">
        <v>71</v>
      </c>
      <c r="B28681" s="13" t="s">
        <v>83</v>
      </c>
      <c r="C28681" s="9">
        <v>400</v>
      </c>
      <c r="D28681" s="13" t="s">
        <v>8</v>
      </c>
      <c r="E28681" s="9">
        <v>2020</v>
      </c>
      <c r="F28681" s="9">
        <v>0</v>
      </c>
      <c r="G28681" s="9">
        <v>0</v>
      </c>
      <c r="H28681" s="9">
        <v>0</v>
      </c>
      <c r="I28681" s="9">
        <v>0</v>
      </c>
      <c r="J28681" s="9">
        <v>0</v>
      </c>
    </row>
    <row r="28682" spans="1:10" x14ac:dyDescent="0.2">
      <c r="A28682" s="9">
        <v>71</v>
      </c>
      <c r="B28682" s="13" t="s">
        <v>83</v>
      </c>
      <c r="C28682" s="9">
        <v>400</v>
      </c>
      <c r="D28682" s="13" t="s">
        <v>8</v>
      </c>
      <c r="E28682" s="9">
        <v>2021</v>
      </c>
      <c r="F28682" s="9">
        <v>0</v>
      </c>
      <c r="G28682" s="9">
        <v>0</v>
      </c>
      <c r="H28682" s="9">
        <v>0</v>
      </c>
      <c r="I28682" s="9">
        <v>0</v>
      </c>
      <c r="J28682" s="9">
        <v>0</v>
      </c>
    </row>
    <row r="28683" spans="1:10" x14ac:dyDescent="0.2">
      <c r="A28683" s="9">
        <v>71</v>
      </c>
      <c r="B28683" s="13" t="s">
        <v>83</v>
      </c>
      <c r="C28683" s="9">
        <v>400</v>
      </c>
      <c r="D28683" s="13" t="s">
        <v>8</v>
      </c>
      <c r="E28683" s="9">
        <v>2022</v>
      </c>
      <c r="F28683" s="9">
        <v>0</v>
      </c>
      <c r="G28683" s="9">
        <v>0</v>
      </c>
      <c r="H28683" s="9">
        <v>0</v>
      </c>
      <c r="I28683" s="9">
        <v>0</v>
      </c>
      <c r="J28683" s="9">
        <v>0</v>
      </c>
    </row>
    <row r="28684" spans="1:10" x14ac:dyDescent="0.2">
      <c r="A28684" s="9">
        <v>71</v>
      </c>
      <c r="B28684" s="13" t="s">
        <v>83</v>
      </c>
      <c r="C28684" s="9">
        <v>500</v>
      </c>
      <c r="D28684" s="13" t="s">
        <v>9</v>
      </c>
      <c r="E28684" s="9">
        <v>1994</v>
      </c>
      <c r="F28684" s="9"/>
      <c r="G28684" s="9"/>
      <c r="H28684" s="9">
        <v>0</v>
      </c>
      <c r="I28684" s="9">
        <v>0</v>
      </c>
      <c r="J28684" s="9">
        <v>0</v>
      </c>
    </row>
    <row r="28685" spans="1:10" x14ac:dyDescent="0.2">
      <c r="A28685" s="9">
        <v>71</v>
      </c>
      <c r="B28685" s="13" t="s">
        <v>83</v>
      </c>
      <c r="C28685" s="9">
        <v>500</v>
      </c>
      <c r="D28685" s="13" t="s">
        <v>9</v>
      </c>
      <c r="E28685" s="9">
        <v>1995</v>
      </c>
      <c r="F28685" s="9">
        <v>0</v>
      </c>
      <c r="G28685" s="9">
        <v>0</v>
      </c>
      <c r="H28685" s="9">
        <v>0</v>
      </c>
      <c r="I28685" s="9">
        <v>0</v>
      </c>
      <c r="J28685" s="9">
        <v>0</v>
      </c>
    </row>
    <row r="28686" spans="1:10" x14ac:dyDescent="0.2">
      <c r="A28686" s="9">
        <v>71</v>
      </c>
      <c r="B28686" s="13" t="s">
        <v>83</v>
      </c>
      <c r="C28686" s="9">
        <v>500</v>
      </c>
      <c r="D28686" s="13" t="s">
        <v>9</v>
      </c>
      <c r="E28686" s="9">
        <v>1996</v>
      </c>
      <c r="F28686" s="9">
        <v>0</v>
      </c>
      <c r="G28686" s="9">
        <v>0</v>
      </c>
      <c r="H28686" s="9">
        <v>0</v>
      </c>
      <c r="I28686" s="9">
        <v>0</v>
      </c>
      <c r="J28686" s="9">
        <v>0</v>
      </c>
    </row>
    <row r="28687" spans="1:10" x14ac:dyDescent="0.2">
      <c r="A28687" s="9">
        <v>71</v>
      </c>
      <c r="B28687" s="13" t="s">
        <v>83</v>
      </c>
      <c r="C28687" s="9">
        <v>500</v>
      </c>
      <c r="D28687" s="13" t="s">
        <v>9</v>
      </c>
      <c r="E28687" s="9">
        <v>1997</v>
      </c>
      <c r="F28687" s="9">
        <v>0</v>
      </c>
      <c r="G28687" s="9">
        <v>0</v>
      </c>
      <c r="H28687" s="9">
        <v>0</v>
      </c>
      <c r="I28687" s="9">
        <v>0</v>
      </c>
      <c r="J28687" s="9">
        <v>0</v>
      </c>
    </row>
    <row r="28688" spans="1:10" x14ac:dyDescent="0.2">
      <c r="A28688" s="9">
        <v>71</v>
      </c>
      <c r="B28688" s="13" t="s">
        <v>83</v>
      </c>
      <c r="C28688" s="9">
        <v>500</v>
      </c>
      <c r="D28688" s="13" t="s">
        <v>9</v>
      </c>
      <c r="E28688" s="9">
        <v>1998</v>
      </c>
      <c r="F28688" s="9">
        <v>0</v>
      </c>
      <c r="G28688" s="9">
        <v>0</v>
      </c>
      <c r="H28688" s="9">
        <v>0</v>
      </c>
      <c r="I28688" s="9">
        <v>0</v>
      </c>
      <c r="J28688" s="9">
        <v>0</v>
      </c>
    </row>
    <row r="28689" spans="1:10" x14ac:dyDescent="0.2">
      <c r="A28689" s="9">
        <v>71</v>
      </c>
      <c r="B28689" s="13" t="s">
        <v>83</v>
      </c>
      <c r="C28689" s="9">
        <v>500</v>
      </c>
      <c r="D28689" s="13" t="s">
        <v>9</v>
      </c>
      <c r="E28689" s="9">
        <v>1999</v>
      </c>
      <c r="F28689" s="9">
        <v>0</v>
      </c>
      <c r="G28689" s="9">
        <v>0</v>
      </c>
      <c r="H28689" s="9">
        <v>0</v>
      </c>
      <c r="I28689" s="9">
        <v>0</v>
      </c>
      <c r="J28689" s="9">
        <v>0</v>
      </c>
    </row>
    <row r="28690" spans="1:10" x14ac:dyDescent="0.2">
      <c r="A28690" s="9">
        <v>71</v>
      </c>
      <c r="B28690" s="13" t="s">
        <v>83</v>
      </c>
      <c r="C28690" s="9">
        <v>500</v>
      </c>
      <c r="D28690" s="13" t="s">
        <v>9</v>
      </c>
      <c r="E28690" s="9">
        <v>2000</v>
      </c>
      <c r="F28690" s="9">
        <v>0</v>
      </c>
      <c r="G28690" s="9">
        <v>0</v>
      </c>
      <c r="H28690" s="9">
        <v>0</v>
      </c>
      <c r="I28690" s="9">
        <v>0</v>
      </c>
      <c r="J28690" s="9">
        <v>0</v>
      </c>
    </row>
    <row r="28691" spans="1:10" x14ac:dyDescent="0.2">
      <c r="A28691" s="9">
        <v>71</v>
      </c>
      <c r="B28691" s="13" t="s">
        <v>83</v>
      </c>
      <c r="C28691" s="9">
        <v>500</v>
      </c>
      <c r="D28691" s="13" t="s">
        <v>9</v>
      </c>
      <c r="E28691" s="9">
        <v>2001</v>
      </c>
      <c r="F28691" s="9">
        <v>0</v>
      </c>
      <c r="G28691" s="9">
        <v>0</v>
      </c>
      <c r="H28691" s="9">
        <v>0</v>
      </c>
      <c r="I28691" s="9">
        <v>0</v>
      </c>
      <c r="J28691" s="9">
        <v>0</v>
      </c>
    </row>
    <row r="28692" spans="1:10" x14ac:dyDescent="0.2">
      <c r="A28692" s="9">
        <v>71</v>
      </c>
      <c r="B28692" s="13" t="s">
        <v>83</v>
      </c>
      <c r="C28692" s="9">
        <v>500</v>
      </c>
      <c r="D28692" s="13" t="s">
        <v>9</v>
      </c>
      <c r="E28692" s="9">
        <v>2002</v>
      </c>
      <c r="F28692" s="9">
        <v>0</v>
      </c>
      <c r="G28692" s="9">
        <v>0</v>
      </c>
      <c r="H28692" s="9">
        <v>0</v>
      </c>
      <c r="I28692" s="9">
        <v>0</v>
      </c>
      <c r="J28692" s="9">
        <v>0</v>
      </c>
    </row>
    <row r="28693" spans="1:10" x14ac:dyDescent="0.2">
      <c r="A28693" s="9">
        <v>71</v>
      </c>
      <c r="B28693" s="13" t="s">
        <v>83</v>
      </c>
      <c r="C28693" s="9">
        <v>500</v>
      </c>
      <c r="D28693" s="13" t="s">
        <v>9</v>
      </c>
      <c r="E28693" s="9">
        <v>2003</v>
      </c>
      <c r="F28693" s="9">
        <v>0</v>
      </c>
      <c r="G28693" s="9">
        <v>0</v>
      </c>
      <c r="H28693" s="9">
        <v>0</v>
      </c>
      <c r="I28693" s="9">
        <v>0</v>
      </c>
      <c r="J28693" s="9">
        <v>0</v>
      </c>
    </row>
    <row r="28694" spans="1:10" x14ac:dyDescent="0.2">
      <c r="A28694" s="9">
        <v>71</v>
      </c>
      <c r="B28694" s="13" t="s">
        <v>83</v>
      </c>
      <c r="C28694" s="9">
        <v>500</v>
      </c>
      <c r="D28694" s="13" t="s">
        <v>9</v>
      </c>
      <c r="E28694" s="9">
        <v>2004</v>
      </c>
      <c r="F28694" s="9">
        <v>0</v>
      </c>
      <c r="G28694" s="9">
        <v>0</v>
      </c>
      <c r="H28694" s="9">
        <v>0</v>
      </c>
      <c r="I28694" s="9">
        <v>0</v>
      </c>
      <c r="J28694" s="9">
        <v>0</v>
      </c>
    </row>
    <row r="28695" spans="1:10" x14ac:dyDescent="0.2">
      <c r="A28695" s="9">
        <v>71</v>
      </c>
      <c r="B28695" s="13" t="s">
        <v>83</v>
      </c>
      <c r="C28695" s="9">
        <v>500</v>
      </c>
      <c r="D28695" s="13" t="s">
        <v>9</v>
      </c>
      <c r="E28695" s="9">
        <v>2005</v>
      </c>
      <c r="F28695" s="9">
        <v>0</v>
      </c>
      <c r="G28695" s="9">
        <v>0</v>
      </c>
      <c r="H28695" s="9">
        <v>0</v>
      </c>
      <c r="I28695" s="9">
        <v>0</v>
      </c>
      <c r="J28695" s="9">
        <v>0</v>
      </c>
    </row>
    <row r="28696" spans="1:10" x14ac:dyDescent="0.2">
      <c r="A28696" s="9">
        <v>71</v>
      </c>
      <c r="B28696" s="13" t="s">
        <v>83</v>
      </c>
      <c r="C28696" s="9">
        <v>500</v>
      </c>
      <c r="D28696" s="13" t="s">
        <v>9</v>
      </c>
      <c r="E28696" s="9">
        <v>2006</v>
      </c>
      <c r="F28696" s="9">
        <v>0</v>
      </c>
      <c r="G28696" s="9">
        <v>0</v>
      </c>
      <c r="H28696" s="9">
        <v>0</v>
      </c>
      <c r="I28696" s="9">
        <v>0</v>
      </c>
      <c r="J28696" s="9">
        <v>0</v>
      </c>
    </row>
    <row r="28697" spans="1:10" x14ac:dyDescent="0.2">
      <c r="A28697" s="9">
        <v>71</v>
      </c>
      <c r="B28697" s="13" t="s">
        <v>83</v>
      </c>
      <c r="C28697" s="9">
        <v>500</v>
      </c>
      <c r="D28697" s="13" t="s">
        <v>9</v>
      </c>
      <c r="E28697" s="9">
        <v>2007</v>
      </c>
      <c r="F28697" s="9">
        <v>0</v>
      </c>
      <c r="G28697" s="9">
        <v>0</v>
      </c>
      <c r="H28697" s="9">
        <v>0</v>
      </c>
      <c r="I28697" s="9">
        <v>0</v>
      </c>
      <c r="J28697" s="9">
        <v>0</v>
      </c>
    </row>
    <row r="28698" spans="1:10" x14ac:dyDescent="0.2">
      <c r="A28698" s="9">
        <v>71</v>
      </c>
      <c r="B28698" s="13" t="s">
        <v>83</v>
      </c>
      <c r="C28698" s="9">
        <v>500</v>
      </c>
      <c r="D28698" s="13" t="s">
        <v>9</v>
      </c>
      <c r="E28698" s="9">
        <v>2008</v>
      </c>
      <c r="F28698" s="9">
        <v>0</v>
      </c>
      <c r="G28698" s="9">
        <v>0</v>
      </c>
      <c r="H28698" s="9">
        <v>0</v>
      </c>
      <c r="I28698" s="9">
        <v>0</v>
      </c>
      <c r="J28698" s="9">
        <v>0</v>
      </c>
    </row>
    <row r="28699" spans="1:10" x14ac:dyDescent="0.2">
      <c r="A28699" s="9">
        <v>71</v>
      </c>
      <c r="B28699" s="13" t="s">
        <v>83</v>
      </c>
      <c r="C28699" s="9">
        <v>500</v>
      </c>
      <c r="D28699" s="13" t="s">
        <v>9</v>
      </c>
      <c r="E28699" s="9">
        <v>2009</v>
      </c>
      <c r="F28699" s="9">
        <v>0</v>
      </c>
      <c r="G28699" s="9">
        <v>0</v>
      </c>
      <c r="H28699" s="9">
        <v>0</v>
      </c>
      <c r="I28699" s="9">
        <v>0</v>
      </c>
      <c r="J28699" s="9">
        <v>0</v>
      </c>
    </row>
    <row r="28700" spans="1:10" x14ac:dyDescent="0.2">
      <c r="A28700" s="9">
        <v>71</v>
      </c>
      <c r="B28700" s="13" t="s">
        <v>83</v>
      </c>
      <c r="C28700" s="9">
        <v>500</v>
      </c>
      <c r="D28700" s="13" t="s">
        <v>9</v>
      </c>
      <c r="E28700" s="9">
        <v>2010</v>
      </c>
      <c r="F28700" s="9">
        <v>0</v>
      </c>
      <c r="G28700" s="9">
        <v>0</v>
      </c>
      <c r="H28700" s="9">
        <v>0</v>
      </c>
      <c r="I28700" s="9">
        <v>0</v>
      </c>
      <c r="J28700" s="9">
        <v>0</v>
      </c>
    </row>
    <row r="28701" spans="1:10" x14ac:dyDescent="0.2">
      <c r="A28701" s="9">
        <v>71</v>
      </c>
      <c r="B28701" s="13" t="s">
        <v>83</v>
      </c>
      <c r="C28701" s="9">
        <v>500</v>
      </c>
      <c r="D28701" s="13" t="s">
        <v>9</v>
      </c>
      <c r="E28701" s="9">
        <v>2011</v>
      </c>
      <c r="F28701" s="9">
        <v>0</v>
      </c>
      <c r="G28701" s="9">
        <v>0</v>
      </c>
      <c r="H28701" s="9">
        <v>0</v>
      </c>
      <c r="I28701" s="9">
        <v>0</v>
      </c>
      <c r="J28701" s="9">
        <v>0</v>
      </c>
    </row>
    <row r="28702" spans="1:10" x14ac:dyDescent="0.2">
      <c r="A28702" s="9">
        <v>71</v>
      </c>
      <c r="B28702" s="13" t="s">
        <v>83</v>
      </c>
      <c r="C28702" s="9">
        <v>500</v>
      </c>
      <c r="D28702" s="13" t="s">
        <v>9</v>
      </c>
      <c r="E28702" s="9">
        <v>2012</v>
      </c>
      <c r="F28702" s="9">
        <v>0</v>
      </c>
      <c r="G28702" s="9">
        <v>0</v>
      </c>
      <c r="H28702" s="9">
        <v>0</v>
      </c>
      <c r="I28702" s="9">
        <v>0</v>
      </c>
      <c r="J28702" s="9">
        <v>0</v>
      </c>
    </row>
    <row r="28703" spans="1:10" x14ac:dyDescent="0.2">
      <c r="A28703" s="9">
        <v>71</v>
      </c>
      <c r="B28703" s="13" t="s">
        <v>83</v>
      </c>
      <c r="C28703" s="9">
        <v>500</v>
      </c>
      <c r="D28703" s="13" t="s">
        <v>9</v>
      </c>
      <c r="E28703" s="9">
        <v>2013</v>
      </c>
      <c r="F28703" s="9">
        <v>0</v>
      </c>
      <c r="G28703" s="9">
        <v>0</v>
      </c>
      <c r="H28703" s="9">
        <v>0</v>
      </c>
      <c r="I28703" s="9">
        <v>0</v>
      </c>
      <c r="J28703" s="9">
        <v>0</v>
      </c>
    </row>
    <row r="28704" spans="1:10" x14ac:dyDescent="0.2">
      <c r="A28704" s="9">
        <v>71</v>
      </c>
      <c r="B28704" s="13" t="s">
        <v>83</v>
      </c>
      <c r="C28704" s="9">
        <v>500</v>
      </c>
      <c r="D28704" s="13" t="s">
        <v>9</v>
      </c>
      <c r="E28704" s="9">
        <v>2014</v>
      </c>
      <c r="F28704" s="9">
        <v>0</v>
      </c>
      <c r="G28704" s="9">
        <v>0</v>
      </c>
      <c r="H28704" s="9">
        <v>0</v>
      </c>
      <c r="I28704" s="9">
        <v>0</v>
      </c>
      <c r="J28704" s="9">
        <v>0</v>
      </c>
    </row>
    <row r="28705" spans="1:10" x14ac:dyDescent="0.2">
      <c r="A28705" s="9">
        <v>71</v>
      </c>
      <c r="B28705" s="13" t="s">
        <v>83</v>
      </c>
      <c r="C28705" s="9">
        <v>500</v>
      </c>
      <c r="D28705" s="13" t="s">
        <v>9</v>
      </c>
      <c r="E28705" s="9">
        <v>2015</v>
      </c>
      <c r="F28705" s="9">
        <v>0</v>
      </c>
      <c r="G28705" s="9">
        <v>0</v>
      </c>
      <c r="H28705" s="9">
        <v>0</v>
      </c>
      <c r="I28705" s="9">
        <v>0</v>
      </c>
      <c r="J28705" s="9">
        <v>0</v>
      </c>
    </row>
    <row r="28706" spans="1:10" x14ac:dyDescent="0.2">
      <c r="A28706" s="9">
        <v>71</v>
      </c>
      <c r="B28706" s="13" t="s">
        <v>83</v>
      </c>
      <c r="C28706" s="9">
        <v>500</v>
      </c>
      <c r="D28706" s="13" t="s">
        <v>9</v>
      </c>
      <c r="E28706" s="9">
        <v>2016</v>
      </c>
      <c r="F28706" s="9">
        <v>0</v>
      </c>
      <c r="G28706" s="9">
        <v>0</v>
      </c>
      <c r="H28706" s="9">
        <v>0</v>
      </c>
      <c r="I28706" s="9">
        <v>0</v>
      </c>
      <c r="J28706" s="9">
        <v>0</v>
      </c>
    </row>
    <row r="28707" spans="1:10" x14ac:dyDescent="0.2">
      <c r="A28707" s="9">
        <v>71</v>
      </c>
      <c r="B28707" s="13" t="s">
        <v>83</v>
      </c>
      <c r="C28707" s="9">
        <v>500</v>
      </c>
      <c r="D28707" s="13" t="s">
        <v>9</v>
      </c>
      <c r="E28707" s="9">
        <v>2017</v>
      </c>
      <c r="F28707" s="9">
        <v>0</v>
      </c>
      <c r="G28707" s="9">
        <v>0</v>
      </c>
      <c r="H28707" s="9">
        <v>0</v>
      </c>
      <c r="I28707" s="9">
        <v>0</v>
      </c>
      <c r="J28707" s="9">
        <v>0</v>
      </c>
    </row>
    <row r="28708" spans="1:10" x14ac:dyDescent="0.2">
      <c r="A28708" s="9">
        <v>71</v>
      </c>
      <c r="B28708" s="13" t="s">
        <v>83</v>
      </c>
      <c r="C28708" s="9">
        <v>500</v>
      </c>
      <c r="D28708" s="13" t="s">
        <v>9</v>
      </c>
      <c r="E28708" s="9">
        <v>2018</v>
      </c>
      <c r="F28708" s="9">
        <v>0</v>
      </c>
      <c r="G28708" s="9">
        <v>0</v>
      </c>
      <c r="H28708" s="9">
        <v>0</v>
      </c>
      <c r="I28708" s="9">
        <v>0</v>
      </c>
      <c r="J28708" s="9">
        <v>0</v>
      </c>
    </row>
    <row r="28709" spans="1:10" x14ac:dyDescent="0.2">
      <c r="A28709" s="9">
        <v>71</v>
      </c>
      <c r="B28709" s="13" t="s">
        <v>83</v>
      </c>
      <c r="C28709" s="9">
        <v>500</v>
      </c>
      <c r="D28709" s="13" t="s">
        <v>9</v>
      </c>
      <c r="E28709" s="9">
        <v>2019</v>
      </c>
      <c r="F28709" s="9">
        <v>0</v>
      </c>
      <c r="G28709" s="9">
        <v>0</v>
      </c>
      <c r="H28709" s="9">
        <v>0</v>
      </c>
      <c r="I28709" s="9">
        <v>0</v>
      </c>
      <c r="J28709" s="9">
        <v>0</v>
      </c>
    </row>
    <row r="28710" spans="1:10" x14ac:dyDescent="0.2">
      <c r="A28710" s="9">
        <v>71</v>
      </c>
      <c r="B28710" s="13" t="s">
        <v>83</v>
      </c>
      <c r="C28710" s="9">
        <v>500</v>
      </c>
      <c r="D28710" s="13" t="s">
        <v>9</v>
      </c>
      <c r="E28710" s="9">
        <v>2020</v>
      </c>
      <c r="F28710" s="9">
        <v>0</v>
      </c>
      <c r="G28710" s="9">
        <v>0</v>
      </c>
      <c r="H28710" s="9">
        <v>0</v>
      </c>
      <c r="I28710" s="9">
        <v>0</v>
      </c>
      <c r="J28710" s="9">
        <v>0</v>
      </c>
    </row>
    <row r="28711" spans="1:10" x14ac:dyDescent="0.2">
      <c r="A28711" s="9">
        <v>71</v>
      </c>
      <c r="B28711" s="13" t="s">
        <v>83</v>
      </c>
      <c r="C28711" s="9">
        <v>500</v>
      </c>
      <c r="D28711" s="13" t="s">
        <v>9</v>
      </c>
      <c r="E28711" s="9">
        <v>2021</v>
      </c>
      <c r="F28711" s="9">
        <v>0</v>
      </c>
      <c r="G28711" s="9">
        <v>0</v>
      </c>
      <c r="H28711" s="9">
        <v>0</v>
      </c>
      <c r="I28711" s="9">
        <v>0</v>
      </c>
      <c r="J28711" s="9">
        <v>0</v>
      </c>
    </row>
    <row r="28712" spans="1:10" x14ac:dyDescent="0.2">
      <c r="A28712" s="9">
        <v>71</v>
      </c>
      <c r="B28712" s="13" t="s">
        <v>83</v>
      </c>
      <c r="C28712" s="9">
        <v>500</v>
      </c>
      <c r="D28712" s="13" t="s">
        <v>9</v>
      </c>
      <c r="E28712" s="9">
        <v>2022</v>
      </c>
      <c r="F28712" s="9">
        <v>0</v>
      </c>
      <c r="G28712" s="9">
        <v>0</v>
      </c>
      <c r="H28712" s="9">
        <v>0</v>
      </c>
      <c r="I28712" s="9">
        <v>0</v>
      </c>
      <c r="J28712" s="9">
        <v>0</v>
      </c>
    </row>
    <row r="28713" spans="1:10" x14ac:dyDescent="0.2">
      <c r="A28713" s="9">
        <v>71</v>
      </c>
      <c r="B28713" s="13" t="s">
        <v>83</v>
      </c>
      <c r="C28713" s="9">
        <v>610</v>
      </c>
      <c r="D28713" s="13" t="s">
        <v>10</v>
      </c>
      <c r="E28713" s="9">
        <v>1994</v>
      </c>
      <c r="F28713" s="9"/>
      <c r="G28713" s="9"/>
      <c r="H28713" s="9">
        <v>0</v>
      </c>
      <c r="I28713" s="9">
        <v>0</v>
      </c>
      <c r="J28713" s="9">
        <v>0</v>
      </c>
    </row>
    <row r="28714" spans="1:10" x14ac:dyDescent="0.2">
      <c r="A28714" s="9">
        <v>71</v>
      </c>
      <c r="B28714" s="13" t="s">
        <v>83</v>
      </c>
      <c r="C28714" s="9">
        <v>610</v>
      </c>
      <c r="D28714" s="13" t="s">
        <v>10</v>
      </c>
      <c r="E28714" s="9">
        <v>1995</v>
      </c>
      <c r="F28714" s="9">
        <v>27.046629456537051</v>
      </c>
      <c r="G28714" s="9">
        <v>27.733890989134999</v>
      </c>
      <c r="H28714" s="9">
        <v>27.046629456537051</v>
      </c>
      <c r="I28714" s="9">
        <v>27.733890989134999</v>
      </c>
      <c r="J28714" s="9">
        <v>5.0337715148925781</v>
      </c>
    </row>
    <row r="28715" spans="1:10" x14ac:dyDescent="0.2">
      <c r="A28715" s="9">
        <v>71</v>
      </c>
      <c r="B28715" s="13" t="s">
        <v>83</v>
      </c>
      <c r="C28715" s="9">
        <v>610</v>
      </c>
      <c r="D28715" s="13" t="s">
        <v>10</v>
      </c>
      <c r="E28715" s="9">
        <v>1996</v>
      </c>
      <c r="F28715" s="9">
        <v>28.179691881588589</v>
      </c>
      <c r="G28715" s="9">
        <v>28.7688923887039</v>
      </c>
      <c r="H28715" s="9">
        <v>51.037069876204022</v>
      </c>
      <c r="I28715" s="9">
        <v>52.104188266962097</v>
      </c>
      <c r="J28715" s="9">
        <v>9.4259748458862305</v>
      </c>
    </row>
    <row r="28716" spans="1:10" x14ac:dyDescent="0.2">
      <c r="A28716" s="9">
        <v>71</v>
      </c>
      <c r="B28716" s="13" t="s">
        <v>83</v>
      </c>
      <c r="C28716" s="9">
        <v>610</v>
      </c>
      <c r="D28716" s="13" t="s">
        <v>10</v>
      </c>
      <c r="E28716" s="9">
        <v>1997</v>
      </c>
      <c r="F28716" s="9">
        <v>39.112329374291363</v>
      </c>
      <c r="G28716" s="9">
        <v>39.465179092377092</v>
      </c>
      <c r="H28716" s="9">
        <v>82.560825178201199</v>
      </c>
      <c r="I28716" s="9">
        <v>83.305643100199006</v>
      </c>
      <c r="J28716" s="9">
        <v>14.72827243804932</v>
      </c>
    </row>
    <row r="28717" spans="1:10" x14ac:dyDescent="0.2">
      <c r="A28717" s="9">
        <v>71</v>
      </c>
      <c r="B28717" s="13" t="s">
        <v>83</v>
      </c>
      <c r="C28717" s="9">
        <v>610</v>
      </c>
      <c r="D28717" s="13" t="s">
        <v>10</v>
      </c>
      <c r="E28717" s="9">
        <v>1998</v>
      </c>
      <c r="F28717" s="9">
        <v>38.836698003379183</v>
      </c>
      <c r="G28717" s="9">
        <v>39.324441094798949</v>
      </c>
      <c r="H28717" s="9">
        <v>108.0606944119253</v>
      </c>
      <c r="I28717" s="9">
        <v>109.4178091993064</v>
      </c>
      <c r="J28717" s="9">
        <v>19.351255416870121</v>
      </c>
    </row>
    <row r="28718" spans="1:10" x14ac:dyDescent="0.2">
      <c r="A28718" s="9">
        <v>71</v>
      </c>
      <c r="B28718" s="13" t="s">
        <v>83</v>
      </c>
      <c r="C28718" s="9">
        <v>610</v>
      </c>
      <c r="D28718" s="13" t="s">
        <v>10</v>
      </c>
      <c r="E28718" s="9">
        <v>1999</v>
      </c>
      <c r="F28718" s="9">
        <v>41.82201797476295</v>
      </c>
      <c r="G28718" s="9">
        <v>42.541693019098027</v>
      </c>
      <c r="H28718" s="9">
        <v>132.32871950837591</v>
      </c>
      <c r="I28718" s="9">
        <v>134.6058376793944</v>
      </c>
      <c r="J28718" s="9">
        <v>24.03018760681152</v>
      </c>
    </row>
    <row r="28719" spans="1:10" x14ac:dyDescent="0.2">
      <c r="A28719" s="9">
        <v>71</v>
      </c>
      <c r="B28719" s="13" t="s">
        <v>83</v>
      </c>
      <c r="C28719" s="9">
        <v>610</v>
      </c>
      <c r="D28719" s="13" t="s">
        <v>10</v>
      </c>
      <c r="E28719" s="9">
        <v>2000</v>
      </c>
      <c r="F28719" s="9">
        <v>51.78700801208381</v>
      </c>
      <c r="G28719" s="9">
        <v>52.588313577089842</v>
      </c>
      <c r="H28719" s="9">
        <v>163.3186200252749</v>
      </c>
      <c r="I28719" s="9">
        <v>165.84566540053231</v>
      </c>
      <c r="J28719" s="9">
        <v>28.749921798706051</v>
      </c>
    </row>
    <row r="28720" spans="1:10" x14ac:dyDescent="0.2">
      <c r="A28720" s="9">
        <v>71</v>
      </c>
      <c r="B28720" s="13" t="s">
        <v>83</v>
      </c>
      <c r="C28720" s="9">
        <v>610</v>
      </c>
      <c r="D28720" s="13" t="s">
        <v>10</v>
      </c>
      <c r="E28720" s="9">
        <v>2001</v>
      </c>
      <c r="F28720" s="9">
        <v>51.479429782379682</v>
      </c>
      <c r="G28720" s="9">
        <v>52.591811749118079</v>
      </c>
      <c r="H28720" s="9">
        <v>188.07047501003879</v>
      </c>
      <c r="I28720" s="9">
        <v>192.13435461712601</v>
      </c>
      <c r="J28720" s="9">
        <v>32.607341766357422</v>
      </c>
    </row>
    <row r="28721" spans="1:10" x14ac:dyDescent="0.2">
      <c r="A28721" s="9">
        <v>71</v>
      </c>
      <c r="B28721" s="13" t="s">
        <v>83</v>
      </c>
      <c r="C28721" s="9">
        <v>610</v>
      </c>
      <c r="D28721" s="13" t="s">
        <v>10</v>
      </c>
      <c r="E28721" s="9">
        <v>2002</v>
      </c>
      <c r="F28721" s="9">
        <v>84.487306558498915</v>
      </c>
      <c r="G28721" s="9">
        <v>86.778870023150105</v>
      </c>
      <c r="H28721" s="9">
        <v>241.8801596349023</v>
      </c>
      <c r="I28721" s="9">
        <v>248.44071599799989</v>
      </c>
      <c r="J28721" s="9">
        <v>41.836685180664063</v>
      </c>
    </row>
    <row r="28722" spans="1:10" x14ac:dyDescent="0.2">
      <c r="A28722" s="9">
        <v>71</v>
      </c>
      <c r="B28722" s="13" t="s">
        <v>83</v>
      </c>
      <c r="C28722" s="9">
        <v>610</v>
      </c>
      <c r="D28722" s="13" t="s">
        <v>10</v>
      </c>
      <c r="E28722" s="9">
        <v>2003</v>
      </c>
      <c r="F28722" s="9">
        <v>85.687437335744193</v>
      </c>
      <c r="G28722" s="9">
        <v>87.609514827569086</v>
      </c>
      <c r="H28722" s="9">
        <v>290.13934123203802</v>
      </c>
      <c r="I28722" s="9">
        <v>296.64753326828622</v>
      </c>
      <c r="J28722" s="9">
        <v>48.194351196289063</v>
      </c>
    </row>
    <row r="28723" spans="1:10" x14ac:dyDescent="0.2">
      <c r="A28723" s="9">
        <v>71</v>
      </c>
      <c r="B28723" s="13" t="s">
        <v>83</v>
      </c>
      <c r="C28723" s="9">
        <v>610</v>
      </c>
      <c r="D28723" s="13" t="s">
        <v>10</v>
      </c>
      <c r="E28723" s="9">
        <v>2004</v>
      </c>
      <c r="F28723" s="9">
        <v>85.754547983816707</v>
      </c>
      <c r="G28723" s="9">
        <v>87.401375129968812</v>
      </c>
      <c r="H28723" s="9">
        <v>330.65080389665297</v>
      </c>
      <c r="I28723" s="9">
        <v>337.0006096219048</v>
      </c>
      <c r="J28723" s="9">
        <v>54.552497863769531</v>
      </c>
    </row>
    <row r="28724" spans="1:10" x14ac:dyDescent="0.2">
      <c r="A28724" s="9">
        <v>71</v>
      </c>
      <c r="B28724" s="13" t="s">
        <v>83</v>
      </c>
      <c r="C28724" s="9">
        <v>610</v>
      </c>
      <c r="D28724" s="13" t="s">
        <v>10</v>
      </c>
      <c r="E28724" s="9">
        <v>2005</v>
      </c>
      <c r="F28724" s="9">
        <v>77.923450107592458</v>
      </c>
      <c r="G28724" s="9">
        <v>79.065131328843464</v>
      </c>
      <c r="H28724" s="9">
        <v>357.38133677134653</v>
      </c>
      <c r="I28724" s="9">
        <v>362.61744426471421</v>
      </c>
      <c r="J28724" s="9">
        <v>58.448707580566413</v>
      </c>
    </row>
    <row r="28725" spans="1:10" x14ac:dyDescent="0.2">
      <c r="A28725" s="9">
        <v>71</v>
      </c>
      <c r="B28725" s="13" t="s">
        <v>83</v>
      </c>
      <c r="C28725" s="9">
        <v>610</v>
      </c>
      <c r="D28725" s="13" t="s">
        <v>10</v>
      </c>
      <c r="E28725" s="9">
        <v>2006</v>
      </c>
      <c r="F28725" s="9">
        <v>82.825237888271346</v>
      </c>
      <c r="G28725" s="9">
        <v>82.989771815891658</v>
      </c>
      <c r="H28725" s="9">
        <v>387.32665756748668</v>
      </c>
      <c r="I28725" s="9">
        <v>388.0960894202222</v>
      </c>
      <c r="J28725" s="9">
        <v>68.518722534179688</v>
      </c>
    </row>
    <row r="28726" spans="1:10" x14ac:dyDescent="0.2">
      <c r="A28726" s="9">
        <v>71</v>
      </c>
      <c r="B28726" s="13" t="s">
        <v>83</v>
      </c>
      <c r="C28726" s="9">
        <v>610</v>
      </c>
      <c r="D28726" s="13" t="s">
        <v>10</v>
      </c>
      <c r="E28726" s="9">
        <v>2007</v>
      </c>
      <c r="F28726" s="9">
        <v>116.71501693545299</v>
      </c>
      <c r="G28726" s="9">
        <v>116.7143720155911</v>
      </c>
      <c r="H28726" s="9">
        <v>443.26087093362042</v>
      </c>
      <c r="I28726" s="9">
        <v>443.25842165376611</v>
      </c>
      <c r="J28726" s="9">
        <v>76.929115295410156</v>
      </c>
    </row>
    <row r="28727" spans="1:10" x14ac:dyDescent="0.2">
      <c r="A28727" s="9">
        <v>71</v>
      </c>
      <c r="B28727" s="13" t="s">
        <v>83</v>
      </c>
      <c r="C28727" s="9">
        <v>610</v>
      </c>
      <c r="D28727" s="13" t="s">
        <v>10</v>
      </c>
      <c r="E28727" s="9">
        <v>2008</v>
      </c>
      <c r="F28727" s="9">
        <v>99.242869450359748</v>
      </c>
      <c r="G28727" s="9">
        <v>97.975408204407529</v>
      </c>
      <c r="H28727" s="9">
        <v>477.02528093880841</v>
      </c>
      <c r="I28727" s="9">
        <v>470.93304418388641</v>
      </c>
      <c r="J28727" s="9">
        <v>82.515190124511719</v>
      </c>
    </row>
    <row r="28728" spans="1:10" x14ac:dyDescent="0.2">
      <c r="A28728" s="9">
        <v>71</v>
      </c>
      <c r="B28728" s="13" t="s">
        <v>83</v>
      </c>
      <c r="C28728" s="9">
        <v>610</v>
      </c>
      <c r="D28728" s="13" t="s">
        <v>10</v>
      </c>
      <c r="E28728" s="9">
        <v>2009</v>
      </c>
      <c r="F28728" s="9">
        <v>135.97255148741459</v>
      </c>
      <c r="G28728" s="9">
        <v>140.1905666185209</v>
      </c>
      <c r="H28728" s="9">
        <v>520.29356277969566</v>
      </c>
      <c r="I28728" s="9">
        <v>536.43362999484293</v>
      </c>
      <c r="J28728" s="9">
        <v>93.208717346191406</v>
      </c>
    </row>
    <row r="28729" spans="1:10" x14ac:dyDescent="0.2">
      <c r="A28729" s="9">
        <v>71</v>
      </c>
      <c r="B28729" s="13" t="s">
        <v>83</v>
      </c>
      <c r="C28729" s="9">
        <v>610</v>
      </c>
      <c r="D28729" s="13" t="s">
        <v>10</v>
      </c>
      <c r="E28729" s="9">
        <v>2010</v>
      </c>
      <c r="F28729" s="9">
        <v>138.34037475524141</v>
      </c>
      <c r="G28729" s="9">
        <v>140.81677015144899</v>
      </c>
      <c r="H28729" s="9">
        <v>581.75812417560144</v>
      </c>
      <c r="I28729" s="9">
        <v>592.17202642910979</v>
      </c>
      <c r="J28729" s="9">
        <v>103.8869552612305</v>
      </c>
    </row>
    <row r="28730" spans="1:10" x14ac:dyDescent="0.2">
      <c r="A28730" s="9">
        <v>71</v>
      </c>
      <c r="B28730" s="13" t="s">
        <v>83</v>
      </c>
      <c r="C28730" s="9">
        <v>610</v>
      </c>
      <c r="D28730" s="13" t="s">
        <v>10</v>
      </c>
      <c r="E28730" s="9">
        <v>2011</v>
      </c>
      <c r="F28730" s="9">
        <v>137.6212807208403</v>
      </c>
      <c r="G28730" s="9">
        <v>139.39485015704909</v>
      </c>
      <c r="H28730" s="9">
        <v>629.53536965063881</v>
      </c>
      <c r="I28730" s="9">
        <v>637.64839319450209</v>
      </c>
      <c r="J28730" s="9">
        <v>100.32977294921881</v>
      </c>
    </row>
    <row r="28731" spans="1:10" x14ac:dyDescent="0.2">
      <c r="A28731" s="9">
        <v>71</v>
      </c>
      <c r="B28731" s="13" t="s">
        <v>83</v>
      </c>
      <c r="C28731" s="9">
        <v>610</v>
      </c>
      <c r="D28731" s="13" t="s">
        <v>10</v>
      </c>
      <c r="E28731" s="9">
        <v>2012</v>
      </c>
      <c r="F28731" s="9">
        <v>94.1537125107604</v>
      </c>
      <c r="G28731" s="9">
        <v>95.22144092908529</v>
      </c>
      <c r="H28731" s="9">
        <v>624.65504280435005</v>
      </c>
      <c r="I28731" s="9">
        <v>631.73879896293931</v>
      </c>
      <c r="J28731" s="9">
        <v>101.58567810058589</v>
      </c>
    </row>
    <row r="28732" spans="1:10" x14ac:dyDescent="0.2">
      <c r="A28732" s="9">
        <v>71</v>
      </c>
      <c r="B28732" s="13" t="s">
        <v>83</v>
      </c>
      <c r="C28732" s="9">
        <v>610</v>
      </c>
      <c r="D28732" s="13" t="s">
        <v>10</v>
      </c>
      <c r="E28732" s="9">
        <v>2013</v>
      </c>
      <c r="F28732" s="9">
        <v>40.61667916755993</v>
      </c>
      <c r="G28732" s="9">
        <v>41.077986998213127</v>
      </c>
      <c r="H28732" s="9">
        <v>566.19242762498425</v>
      </c>
      <c r="I28732" s="9">
        <v>572.62301244563014</v>
      </c>
      <c r="J28732" s="9">
        <v>93.821601867675781</v>
      </c>
    </row>
    <row r="28733" spans="1:10" x14ac:dyDescent="0.2">
      <c r="A28733" s="9">
        <v>71</v>
      </c>
      <c r="B28733" s="13" t="s">
        <v>83</v>
      </c>
      <c r="C28733" s="9">
        <v>610</v>
      </c>
      <c r="D28733" s="13" t="s">
        <v>10</v>
      </c>
      <c r="E28733" s="9">
        <v>2014</v>
      </c>
      <c r="F28733" s="9">
        <v>360.81302302480208</v>
      </c>
      <c r="G28733" s="9">
        <v>360.26867448681207</v>
      </c>
      <c r="H28733" s="9">
        <v>843.3460097467206</v>
      </c>
      <c r="I28733" s="9">
        <v>842.07367715856537</v>
      </c>
      <c r="J28733" s="9">
        <v>133.8988037109375</v>
      </c>
    </row>
    <row r="28734" spans="1:10" x14ac:dyDescent="0.2">
      <c r="A28734" s="9">
        <v>71</v>
      </c>
      <c r="B28734" s="13" t="s">
        <v>83</v>
      </c>
      <c r="C28734" s="9">
        <v>610</v>
      </c>
      <c r="D28734" s="13" t="s">
        <v>10</v>
      </c>
      <c r="E28734" s="9">
        <v>2015</v>
      </c>
      <c r="F28734" s="9">
        <v>834.37499675614174</v>
      </c>
      <c r="G28734" s="9">
        <v>834.37499675614174</v>
      </c>
      <c r="H28734" s="9">
        <v>1542.895788717359</v>
      </c>
      <c r="I28734" s="9">
        <v>1542.895788717359</v>
      </c>
      <c r="J28734" s="9">
        <v>237.2734069824219</v>
      </c>
    </row>
    <row r="28735" spans="1:10" x14ac:dyDescent="0.2">
      <c r="A28735" s="9">
        <v>71</v>
      </c>
      <c r="B28735" s="13" t="s">
        <v>83</v>
      </c>
      <c r="C28735" s="9">
        <v>610</v>
      </c>
      <c r="D28735" s="13" t="s">
        <v>10</v>
      </c>
      <c r="E28735" s="9">
        <v>2016</v>
      </c>
      <c r="F28735" s="9">
        <v>1058.497504424633</v>
      </c>
      <c r="G28735" s="9">
        <v>1069.4409786071719</v>
      </c>
      <c r="H28735" s="9">
        <v>2343.405757053818</v>
      </c>
      <c r="I28735" s="9">
        <v>2367.633495233958</v>
      </c>
      <c r="J28735" s="9">
        <v>370.12509155273438</v>
      </c>
    </row>
    <row r="28736" spans="1:10" x14ac:dyDescent="0.2">
      <c r="A28736" s="9">
        <v>71</v>
      </c>
      <c r="B28736" s="13" t="s">
        <v>83</v>
      </c>
      <c r="C28736" s="9">
        <v>610</v>
      </c>
      <c r="D28736" s="13" t="s">
        <v>10</v>
      </c>
      <c r="E28736" s="9">
        <v>2017</v>
      </c>
      <c r="F28736" s="9">
        <v>1292.771628747978</v>
      </c>
      <c r="G28736" s="9">
        <v>1291.020220191934</v>
      </c>
      <c r="H28736" s="9">
        <v>3287.6009871270248</v>
      </c>
      <c r="I28736" s="9">
        <v>3283.1470430817858</v>
      </c>
      <c r="J28736" s="9">
        <v>516.93121337890625</v>
      </c>
    </row>
    <row r="28737" spans="1:10" x14ac:dyDescent="0.2">
      <c r="A28737" s="9">
        <v>71</v>
      </c>
      <c r="B28737" s="13" t="s">
        <v>83</v>
      </c>
      <c r="C28737" s="9">
        <v>610</v>
      </c>
      <c r="D28737" s="13" t="s">
        <v>10</v>
      </c>
      <c r="E28737" s="9">
        <v>2018</v>
      </c>
      <c r="F28737" s="9">
        <v>1316.6551393383511</v>
      </c>
      <c r="G28737" s="9">
        <v>1294.905904006934</v>
      </c>
      <c r="H28737" s="9">
        <v>4125.4929932893147</v>
      </c>
      <c r="I28737" s="9">
        <v>4057.3458260559491</v>
      </c>
      <c r="J28737" s="9">
        <v>597.18096923828125</v>
      </c>
    </row>
    <row r="28738" spans="1:10" x14ac:dyDescent="0.2">
      <c r="A28738" s="9">
        <v>71</v>
      </c>
      <c r="B28738" s="13" t="s">
        <v>83</v>
      </c>
      <c r="C28738" s="9">
        <v>610</v>
      </c>
      <c r="D28738" s="13" t="s">
        <v>10</v>
      </c>
      <c r="E28738" s="9">
        <v>2019</v>
      </c>
      <c r="F28738" s="9">
        <v>1085.524038099476</v>
      </c>
      <c r="G28738" s="9">
        <v>1065.54896127238</v>
      </c>
      <c r="H28738" s="9">
        <v>4563.371811162524</v>
      </c>
      <c r="I28738" s="9">
        <v>4479.3997393158552</v>
      </c>
      <c r="J28738" s="9">
        <v>647.65496826171875</v>
      </c>
    </row>
    <row r="28739" spans="1:10" x14ac:dyDescent="0.2">
      <c r="A28739" s="9">
        <v>71</v>
      </c>
      <c r="B28739" s="13" t="s">
        <v>83</v>
      </c>
      <c r="C28739" s="9">
        <v>610</v>
      </c>
      <c r="D28739" s="13" t="s">
        <v>10</v>
      </c>
      <c r="E28739" s="9">
        <v>2020</v>
      </c>
      <c r="F28739" s="9">
        <v>1389.980735302006</v>
      </c>
      <c r="G28739" s="9">
        <v>1376.243805473064</v>
      </c>
      <c r="H28739" s="9">
        <v>5196.5674888077056</v>
      </c>
      <c r="I28739" s="9">
        <v>5145.2107461334244</v>
      </c>
      <c r="J28739" s="9">
        <v>745.57012939453125</v>
      </c>
    </row>
    <row r="28740" spans="1:10" x14ac:dyDescent="0.2">
      <c r="A28740" s="9">
        <v>71</v>
      </c>
      <c r="B28740" s="13" t="s">
        <v>83</v>
      </c>
      <c r="C28740" s="9">
        <v>610</v>
      </c>
      <c r="D28740" s="13" t="s">
        <v>10</v>
      </c>
      <c r="E28740" s="9">
        <v>2021</v>
      </c>
      <c r="F28740" s="9">
        <v>642.4245142100807</v>
      </c>
      <c r="G28740" s="9">
        <v>619.16016361879872</v>
      </c>
      <c r="H28740" s="9">
        <v>5134.2696434299241</v>
      </c>
      <c r="I28740" s="9">
        <v>4948.3404854154624</v>
      </c>
      <c r="J28740" s="9">
        <v>705.31878662109375</v>
      </c>
    </row>
    <row r="28741" spans="1:10" x14ac:dyDescent="0.2">
      <c r="A28741" s="9">
        <v>71</v>
      </c>
      <c r="B28741" s="13" t="s">
        <v>83</v>
      </c>
      <c r="C28741" s="9">
        <v>610</v>
      </c>
      <c r="D28741" s="13" t="s">
        <v>10</v>
      </c>
      <c r="E28741" s="9">
        <v>2022</v>
      </c>
      <c r="F28741" s="9">
        <v>408.77813431960908</v>
      </c>
      <c r="G28741" s="9">
        <v>380.67282811118241</v>
      </c>
      <c r="H28741" s="9">
        <v>4879.7080405656898</v>
      </c>
      <c r="I28741" s="9">
        <v>4544.2065125397521</v>
      </c>
      <c r="J28741" s="9">
        <v>614.33782958984375</v>
      </c>
    </row>
    <row r="28742" spans="1:10" x14ac:dyDescent="0.2">
      <c r="A28742" s="9">
        <v>71</v>
      </c>
      <c r="B28742" s="13" t="s">
        <v>83</v>
      </c>
      <c r="C28742" s="9">
        <v>620</v>
      </c>
      <c r="D28742" s="13" t="s">
        <v>11</v>
      </c>
      <c r="E28742" s="9">
        <v>1994</v>
      </c>
      <c r="F28742" s="9"/>
      <c r="G28742" s="9"/>
      <c r="H28742" s="9">
        <v>0</v>
      </c>
      <c r="I28742" s="9">
        <v>0</v>
      </c>
      <c r="J28742" s="9">
        <v>0</v>
      </c>
    </row>
    <row r="28743" spans="1:10" x14ac:dyDescent="0.2">
      <c r="A28743" s="9">
        <v>71</v>
      </c>
      <c r="B28743" s="13" t="s">
        <v>83</v>
      </c>
      <c r="C28743" s="9">
        <v>620</v>
      </c>
      <c r="D28743" s="13" t="s">
        <v>11</v>
      </c>
      <c r="E28743" s="9">
        <v>1995</v>
      </c>
      <c r="F28743" s="9">
        <v>0</v>
      </c>
      <c r="G28743" s="9">
        <v>0</v>
      </c>
      <c r="H28743" s="9">
        <v>0</v>
      </c>
      <c r="I28743" s="9">
        <v>0</v>
      </c>
      <c r="J28743" s="9">
        <v>0</v>
      </c>
    </row>
    <row r="28744" spans="1:10" x14ac:dyDescent="0.2">
      <c r="A28744" s="9">
        <v>71</v>
      </c>
      <c r="B28744" s="13" t="s">
        <v>83</v>
      </c>
      <c r="C28744" s="9">
        <v>620</v>
      </c>
      <c r="D28744" s="13" t="s">
        <v>11</v>
      </c>
      <c r="E28744" s="9">
        <v>1996</v>
      </c>
      <c r="F28744" s="9">
        <v>0</v>
      </c>
      <c r="G28744" s="9">
        <v>0</v>
      </c>
      <c r="H28744" s="9">
        <v>0</v>
      </c>
      <c r="I28744" s="9">
        <v>0</v>
      </c>
      <c r="J28744" s="9">
        <v>0</v>
      </c>
    </row>
    <row r="28745" spans="1:10" x14ac:dyDescent="0.2">
      <c r="A28745" s="9">
        <v>71</v>
      </c>
      <c r="B28745" s="13" t="s">
        <v>83</v>
      </c>
      <c r="C28745" s="9">
        <v>620</v>
      </c>
      <c r="D28745" s="13" t="s">
        <v>11</v>
      </c>
      <c r="E28745" s="9">
        <v>1997</v>
      </c>
      <c r="F28745" s="9">
        <v>0</v>
      </c>
      <c r="G28745" s="9">
        <v>0</v>
      </c>
      <c r="H28745" s="9">
        <v>0</v>
      </c>
      <c r="I28745" s="9">
        <v>0</v>
      </c>
      <c r="J28745" s="9">
        <v>0</v>
      </c>
    </row>
    <row r="28746" spans="1:10" x14ac:dyDescent="0.2">
      <c r="A28746" s="9">
        <v>71</v>
      </c>
      <c r="B28746" s="13" t="s">
        <v>83</v>
      </c>
      <c r="C28746" s="9">
        <v>620</v>
      </c>
      <c r="D28746" s="13" t="s">
        <v>11</v>
      </c>
      <c r="E28746" s="9">
        <v>1998</v>
      </c>
      <c r="F28746" s="9">
        <v>0</v>
      </c>
      <c r="G28746" s="9">
        <v>0</v>
      </c>
      <c r="H28746" s="9">
        <v>0</v>
      </c>
      <c r="I28746" s="9">
        <v>0</v>
      </c>
      <c r="J28746" s="9">
        <v>0</v>
      </c>
    </row>
    <row r="28747" spans="1:10" x14ac:dyDescent="0.2">
      <c r="A28747" s="9">
        <v>71</v>
      </c>
      <c r="B28747" s="13" t="s">
        <v>83</v>
      </c>
      <c r="C28747" s="9">
        <v>620</v>
      </c>
      <c r="D28747" s="13" t="s">
        <v>11</v>
      </c>
      <c r="E28747" s="9">
        <v>1999</v>
      </c>
      <c r="F28747" s="9">
        <v>0</v>
      </c>
      <c r="G28747" s="9">
        <v>0</v>
      </c>
      <c r="H28747" s="9">
        <v>0</v>
      </c>
      <c r="I28747" s="9">
        <v>0</v>
      </c>
      <c r="J28747" s="9">
        <v>0</v>
      </c>
    </row>
    <row r="28748" spans="1:10" x14ac:dyDescent="0.2">
      <c r="A28748" s="9">
        <v>71</v>
      </c>
      <c r="B28748" s="13" t="s">
        <v>83</v>
      </c>
      <c r="C28748" s="9">
        <v>620</v>
      </c>
      <c r="D28748" s="13" t="s">
        <v>11</v>
      </c>
      <c r="E28748" s="9">
        <v>2000</v>
      </c>
      <c r="F28748" s="9">
        <v>0</v>
      </c>
      <c r="G28748" s="9">
        <v>0</v>
      </c>
      <c r="H28748" s="9">
        <v>0</v>
      </c>
      <c r="I28748" s="9">
        <v>0</v>
      </c>
      <c r="J28748" s="9">
        <v>0</v>
      </c>
    </row>
    <row r="28749" spans="1:10" x14ac:dyDescent="0.2">
      <c r="A28749" s="9">
        <v>71</v>
      </c>
      <c r="B28749" s="13" t="s">
        <v>83</v>
      </c>
      <c r="C28749" s="9">
        <v>620</v>
      </c>
      <c r="D28749" s="13" t="s">
        <v>11</v>
      </c>
      <c r="E28749" s="9">
        <v>2001</v>
      </c>
      <c r="F28749" s="9">
        <v>0</v>
      </c>
      <c r="G28749" s="9">
        <v>0</v>
      </c>
      <c r="H28749" s="9">
        <v>0</v>
      </c>
      <c r="I28749" s="9">
        <v>0</v>
      </c>
      <c r="J28749" s="9">
        <v>0</v>
      </c>
    </row>
    <row r="28750" spans="1:10" x14ac:dyDescent="0.2">
      <c r="A28750" s="9">
        <v>71</v>
      </c>
      <c r="B28750" s="13" t="s">
        <v>83</v>
      </c>
      <c r="C28750" s="9">
        <v>620</v>
      </c>
      <c r="D28750" s="13" t="s">
        <v>11</v>
      </c>
      <c r="E28750" s="9">
        <v>2002</v>
      </c>
      <c r="F28750" s="9">
        <v>0</v>
      </c>
      <c r="G28750" s="9">
        <v>0</v>
      </c>
      <c r="H28750" s="9">
        <v>0</v>
      </c>
      <c r="I28750" s="9">
        <v>0</v>
      </c>
      <c r="J28750" s="9">
        <v>0</v>
      </c>
    </row>
    <row r="28751" spans="1:10" x14ac:dyDescent="0.2">
      <c r="A28751" s="9">
        <v>71</v>
      </c>
      <c r="B28751" s="13" t="s">
        <v>83</v>
      </c>
      <c r="C28751" s="9">
        <v>620</v>
      </c>
      <c r="D28751" s="13" t="s">
        <v>11</v>
      </c>
      <c r="E28751" s="9">
        <v>2003</v>
      </c>
      <c r="F28751" s="9">
        <v>0</v>
      </c>
      <c r="G28751" s="9">
        <v>0</v>
      </c>
      <c r="H28751" s="9">
        <v>0</v>
      </c>
      <c r="I28751" s="9">
        <v>0</v>
      </c>
      <c r="J28751" s="9">
        <v>0</v>
      </c>
    </row>
    <row r="28752" spans="1:10" x14ac:dyDescent="0.2">
      <c r="A28752" s="9">
        <v>71</v>
      </c>
      <c r="B28752" s="13" t="s">
        <v>83</v>
      </c>
      <c r="C28752" s="9">
        <v>620</v>
      </c>
      <c r="D28752" s="13" t="s">
        <v>11</v>
      </c>
      <c r="E28752" s="9">
        <v>2004</v>
      </c>
      <c r="F28752" s="9">
        <v>0</v>
      </c>
      <c r="G28752" s="9">
        <v>0</v>
      </c>
      <c r="H28752" s="9">
        <v>0</v>
      </c>
      <c r="I28752" s="9">
        <v>0</v>
      </c>
      <c r="J28752" s="9">
        <v>0</v>
      </c>
    </row>
    <row r="28753" spans="1:10" x14ac:dyDescent="0.2">
      <c r="A28753" s="9">
        <v>71</v>
      </c>
      <c r="B28753" s="13" t="s">
        <v>83</v>
      </c>
      <c r="C28753" s="9">
        <v>620</v>
      </c>
      <c r="D28753" s="13" t="s">
        <v>11</v>
      </c>
      <c r="E28753" s="9">
        <v>2005</v>
      </c>
      <c r="F28753" s="9">
        <v>0</v>
      </c>
      <c r="G28753" s="9">
        <v>0</v>
      </c>
      <c r="H28753" s="9">
        <v>0</v>
      </c>
      <c r="I28753" s="9">
        <v>0</v>
      </c>
      <c r="J28753" s="9">
        <v>0</v>
      </c>
    </row>
    <row r="28754" spans="1:10" x14ac:dyDescent="0.2">
      <c r="A28754" s="9">
        <v>71</v>
      </c>
      <c r="B28754" s="13" t="s">
        <v>83</v>
      </c>
      <c r="C28754" s="9">
        <v>620</v>
      </c>
      <c r="D28754" s="13" t="s">
        <v>11</v>
      </c>
      <c r="E28754" s="9">
        <v>2006</v>
      </c>
      <c r="F28754" s="9">
        <v>0</v>
      </c>
      <c r="G28754" s="9">
        <v>0</v>
      </c>
      <c r="H28754" s="9">
        <v>0</v>
      </c>
      <c r="I28754" s="9">
        <v>0</v>
      </c>
      <c r="J28754" s="9">
        <v>0</v>
      </c>
    </row>
    <row r="28755" spans="1:10" x14ac:dyDescent="0.2">
      <c r="A28755" s="9">
        <v>71</v>
      </c>
      <c r="B28755" s="13" t="s">
        <v>83</v>
      </c>
      <c r="C28755" s="9">
        <v>620</v>
      </c>
      <c r="D28755" s="13" t="s">
        <v>11</v>
      </c>
      <c r="E28755" s="9">
        <v>2007</v>
      </c>
      <c r="F28755" s="9">
        <v>0</v>
      </c>
      <c r="G28755" s="9">
        <v>0</v>
      </c>
      <c r="H28755" s="9">
        <v>0</v>
      </c>
      <c r="I28755" s="9">
        <v>0</v>
      </c>
      <c r="J28755" s="9">
        <v>0</v>
      </c>
    </row>
    <row r="28756" spans="1:10" x14ac:dyDescent="0.2">
      <c r="A28756" s="9">
        <v>71</v>
      </c>
      <c r="B28756" s="13" t="s">
        <v>83</v>
      </c>
      <c r="C28756" s="9">
        <v>620</v>
      </c>
      <c r="D28756" s="13" t="s">
        <v>11</v>
      </c>
      <c r="E28756" s="9">
        <v>2008</v>
      </c>
      <c r="F28756" s="9">
        <v>0</v>
      </c>
      <c r="G28756" s="9">
        <v>0</v>
      </c>
      <c r="H28756" s="9">
        <v>0</v>
      </c>
      <c r="I28756" s="9">
        <v>0</v>
      </c>
      <c r="J28756" s="9">
        <v>0</v>
      </c>
    </row>
    <row r="28757" spans="1:10" x14ac:dyDescent="0.2">
      <c r="A28757" s="9">
        <v>71</v>
      </c>
      <c r="B28757" s="13" t="s">
        <v>83</v>
      </c>
      <c r="C28757" s="9">
        <v>620</v>
      </c>
      <c r="D28757" s="13" t="s">
        <v>11</v>
      </c>
      <c r="E28757" s="9">
        <v>2009</v>
      </c>
      <c r="F28757" s="9">
        <v>0</v>
      </c>
      <c r="G28757" s="9">
        <v>0</v>
      </c>
      <c r="H28757" s="9">
        <v>0</v>
      </c>
      <c r="I28757" s="9">
        <v>0</v>
      </c>
      <c r="J28757" s="9">
        <v>0</v>
      </c>
    </row>
    <row r="28758" spans="1:10" x14ac:dyDescent="0.2">
      <c r="A28758" s="9">
        <v>71</v>
      </c>
      <c r="B28758" s="13" t="s">
        <v>83</v>
      </c>
      <c r="C28758" s="9">
        <v>620</v>
      </c>
      <c r="D28758" s="13" t="s">
        <v>11</v>
      </c>
      <c r="E28758" s="9">
        <v>2010</v>
      </c>
      <c r="F28758" s="9">
        <v>0</v>
      </c>
      <c r="G28758" s="9">
        <v>0</v>
      </c>
      <c r="H28758" s="9">
        <v>0</v>
      </c>
      <c r="I28758" s="9">
        <v>0</v>
      </c>
      <c r="J28758" s="9">
        <v>0</v>
      </c>
    </row>
    <row r="28759" spans="1:10" x14ac:dyDescent="0.2">
      <c r="A28759" s="9">
        <v>71</v>
      </c>
      <c r="B28759" s="13" t="s">
        <v>83</v>
      </c>
      <c r="C28759" s="9">
        <v>620</v>
      </c>
      <c r="D28759" s="13" t="s">
        <v>11</v>
      </c>
      <c r="E28759" s="9">
        <v>2011</v>
      </c>
      <c r="F28759" s="9">
        <v>0</v>
      </c>
      <c r="G28759" s="9">
        <v>0</v>
      </c>
      <c r="H28759" s="9">
        <v>0</v>
      </c>
      <c r="I28759" s="9">
        <v>0</v>
      </c>
      <c r="J28759" s="9">
        <v>0</v>
      </c>
    </row>
    <row r="28760" spans="1:10" x14ac:dyDescent="0.2">
      <c r="A28760" s="9">
        <v>71</v>
      </c>
      <c r="B28760" s="13" t="s">
        <v>83</v>
      </c>
      <c r="C28760" s="9">
        <v>620</v>
      </c>
      <c r="D28760" s="13" t="s">
        <v>11</v>
      </c>
      <c r="E28760" s="9">
        <v>2012</v>
      </c>
      <c r="F28760" s="9">
        <v>0</v>
      </c>
      <c r="G28760" s="9">
        <v>0</v>
      </c>
      <c r="H28760" s="9">
        <v>0</v>
      </c>
      <c r="I28760" s="9">
        <v>0</v>
      </c>
      <c r="J28760" s="9">
        <v>0</v>
      </c>
    </row>
    <row r="28761" spans="1:10" x14ac:dyDescent="0.2">
      <c r="A28761" s="9">
        <v>71</v>
      </c>
      <c r="B28761" s="13" t="s">
        <v>83</v>
      </c>
      <c r="C28761" s="9">
        <v>620</v>
      </c>
      <c r="D28761" s="13" t="s">
        <v>11</v>
      </c>
      <c r="E28761" s="9">
        <v>2013</v>
      </c>
      <c r="F28761" s="9">
        <v>0</v>
      </c>
      <c r="G28761" s="9">
        <v>0</v>
      </c>
      <c r="H28761" s="9">
        <v>0</v>
      </c>
      <c r="I28761" s="9">
        <v>0</v>
      </c>
      <c r="J28761" s="9">
        <v>0</v>
      </c>
    </row>
    <row r="28762" spans="1:10" x14ac:dyDescent="0.2">
      <c r="A28762" s="9">
        <v>71</v>
      </c>
      <c r="B28762" s="13" t="s">
        <v>83</v>
      </c>
      <c r="C28762" s="9">
        <v>620</v>
      </c>
      <c r="D28762" s="13" t="s">
        <v>11</v>
      </c>
      <c r="E28762" s="9">
        <v>2014</v>
      </c>
      <c r="F28762" s="9">
        <v>0</v>
      </c>
      <c r="G28762" s="9">
        <v>0</v>
      </c>
      <c r="H28762" s="9">
        <v>0</v>
      </c>
      <c r="I28762" s="9">
        <v>0</v>
      </c>
      <c r="J28762" s="9">
        <v>0</v>
      </c>
    </row>
    <row r="28763" spans="1:10" x14ac:dyDescent="0.2">
      <c r="A28763" s="9">
        <v>71</v>
      </c>
      <c r="B28763" s="13" t="s">
        <v>83</v>
      </c>
      <c r="C28763" s="9">
        <v>620</v>
      </c>
      <c r="D28763" s="13" t="s">
        <v>11</v>
      </c>
      <c r="E28763" s="9">
        <v>2015</v>
      </c>
      <c r="F28763" s="9">
        <v>0</v>
      </c>
      <c r="G28763" s="9">
        <v>0</v>
      </c>
      <c r="H28763" s="9">
        <v>0</v>
      </c>
      <c r="I28763" s="9">
        <v>0</v>
      </c>
      <c r="J28763" s="9">
        <v>0</v>
      </c>
    </row>
    <row r="28764" spans="1:10" x14ac:dyDescent="0.2">
      <c r="A28764" s="9">
        <v>71</v>
      </c>
      <c r="B28764" s="13" t="s">
        <v>83</v>
      </c>
      <c r="C28764" s="9">
        <v>620</v>
      </c>
      <c r="D28764" s="13" t="s">
        <v>11</v>
      </c>
      <c r="E28764" s="9">
        <v>2016</v>
      </c>
      <c r="F28764" s="9">
        <v>0</v>
      </c>
      <c r="G28764" s="9">
        <v>0</v>
      </c>
      <c r="H28764" s="9">
        <v>0</v>
      </c>
      <c r="I28764" s="9">
        <v>0</v>
      </c>
      <c r="J28764" s="9">
        <v>0</v>
      </c>
    </row>
    <row r="28765" spans="1:10" x14ac:dyDescent="0.2">
      <c r="A28765" s="9">
        <v>71</v>
      </c>
      <c r="B28765" s="13" t="s">
        <v>83</v>
      </c>
      <c r="C28765" s="9">
        <v>620</v>
      </c>
      <c r="D28765" s="13" t="s">
        <v>11</v>
      </c>
      <c r="E28765" s="9">
        <v>2017</v>
      </c>
      <c r="F28765" s="9">
        <v>0</v>
      </c>
      <c r="G28765" s="9">
        <v>0</v>
      </c>
      <c r="H28765" s="9">
        <v>0</v>
      </c>
      <c r="I28765" s="9">
        <v>0</v>
      </c>
      <c r="J28765" s="9">
        <v>0</v>
      </c>
    </row>
    <row r="28766" spans="1:10" x14ac:dyDescent="0.2">
      <c r="A28766" s="9">
        <v>71</v>
      </c>
      <c r="B28766" s="13" t="s">
        <v>83</v>
      </c>
      <c r="C28766" s="9">
        <v>620</v>
      </c>
      <c r="D28766" s="13" t="s">
        <v>11</v>
      </c>
      <c r="E28766" s="9">
        <v>2018</v>
      </c>
      <c r="F28766" s="9">
        <v>0</v>
      </c>
      <c r="G28766" s="9">
        <v>0</v>
      </c>
      <c r="H28766" s="9">
        <v>0</v>
      </c>
      <c r="I28766" s="9">
        <v>0</v>
      </c>
      <c r="J28766" s="9">
        <v>0</v>
      </c>
    </row>
    <row r="28767" spans="1:10" x14ac:dyDescent="0.2">
      <c r="A28767" s="9">
        <v>71</v>
      </c>
      <c r="B28767" s="13" t="s">
        <v>83</v>
      </c>
      <c r="C28767" s="9">
        <v>620</v>
      </c>
      <c r="D28767" s="13" t="s">
        <v>11</v>
      </c>
      <c r="E28767" s="9">
        <v>2019</v>
      </c>
      <c r="F28767" s="9">
        <v>0</v>
      </c>
      <c r="G28767" s="9">
        <v>0</v>
      </c>
      <c r="H28767" s="9">
        <v>0</v>
      </c>
      <c r="I28767" s="9">
        <v>0</v>
      </c>
      <c r="J28767" s="9">
        <v>0</v>
      </c>
    </row>
    <row r="28768" spans="1:10" x14ac:dyDescent="0.2">
      <c r="A28768" s="9">
        <v>71</v>
      </c>
      <c r="B28768" s="13" t="s">
        <v>83</v>
      </c>
      <c r="C28768" s="9">
        <v>620</v>
      </c>
      <c r="D28768" s="13" t="s">
        <v>11</v>
      </c>
      <c r="E28768" s="9">
        <v>2020</v>
      </c>
      <c r="F28768" s="9">
        <v>0</v>
      </c>
      <c r="G28768" s="9">
        <v>0</v>
      </c>
      <c r="H28768" s="9">
        <v>0</v>
      </c>
      <c r="I28768" s="9">
        <v>0</v>
      </c>
      <c r="J28768" s="9">
        <v>0</v>
      </c>
    </row>
    <row r="28769" spans="1:10" x14ac:dyDescent="0.2">
      <c r="A28769" s="9">
        <v>71</v>
      </c>
      <c r="B28769" s="13" t="s">
        <v>83</v>
      </c>
      <c r="C28769" s="9">
        <v>620</v>
      </c>
      <c r="D28769" s="13" t="s">
        <v>11</v>
      </c>
      <c r="E28769" s="9">
        <v>2021</v>
      </c>
      <c r="F28769" s="9">
        <v>0</v>
      </c>
      <c r="G28769" s="9">
        <v>0</v>
      </c>
      <c r="H28769" s="9">
        <v>0</v>
      </c>
      <c r="I28769" s="9">
        <v>0</v>
      </c>
      <c r="J28769" s="9">
        <v>0</v>
      </c>
    </row>
    <row r="28770" spans="1:10" x14ac:dyDescent="0.2">
      <c r="A28770" s="9">
        <v>71</v>
      </c>
      <c r="B28770" s="13" t="s">
        <v>83</v>
      </c>
      <c r="C28770" s="9">
        <v>620</v>
      </c>
      <c r="D28770" s="13" t="s">
        <v>11</v>
      </c>
      <c r="E28770" s="9">
        <v>2022</v>
      </c>
      <c r="F28770" s="9">
        <v>0</v>
      </c>
      <c r="G28770" s="9">
        <v>0</v>
      </c>
      <c r="H28770" s="9">
        <v>0</v>
      </c>
      <c r="I28770" s="9">
        <v>0</v>
      </c>
      <c r="J28770" s="9">
        <v>0</v>
      </c>
    </row>
    <row r="28771" spans="1:10" x14ac:dyDescent="0.2">
      <c r="A28771" s="9">
        <v>71</v>
      </c>
      <c r="B28771" s="13" t="s">
        <v>83</v>
      </c>
      <c r="C28771" s="9">
        <v>630</v>
      </c>
      <c r="D28771" s="13" t="s">
        <v>12</v>
      </c>
      <c r="E28771" s="9">
        <v>1994</v>
      </c>
      <c r="F28771" s="9"/>
      <c r="G28771" s="9"/>
      <c r="H28771" s="9">
        <v>127271.917231495</v>
      </c>
      <c r="I28771" s="9">
        <v>119360.46434441541</v>
      </c>
      <c r="J28771" s="9">
        <v>45064.859375</v>
      </c>
    </row>
    <row r="28772" spans="1:10" x14ac:dyDescent="0.2">
      <c r="A28772" s="9">
        <v>71</v>
      </c>
      <c r="B28772" s="13" t="s">
        <v>83</v>
      </c>
      <c r="C28772" s="9">
        <v>630</v>
      </c>
      <c r="D28772" s="13" t="s">
        <v>12</v>
      </c>
      <c r="E28772" s="9">
        <v>1995</v>
      </c>
      <c r="F28772" s="9">
        <v>38951.284525674397</v>
      </c>
      <c r="G28772" s="9">
        <v>37806.412195544333</v>
      </c>
      <c r="H28772" s="9">
        <v>123066.18213839229</v>
      </c>
      <c r="I28772" s="9">
        <v>119448.96980712441</v>
      </c>
      <c r="J28772" s="9">
        <v>43499.83984375</v>
      </c>
    </row>
    <row r="28773" spans="1:10" x14ac:dyDescent="0.2">
      <c r="A28773" s="9">
        <v>71</v>
      </c>
      <c r="B28773" s="13" t="s">
        <v>83</v>
      </c>
      <c r="C28773" s="9">
        <v>630</v>
      </c>
      <c r="D28773" s="13" t="s">
        <v>12</v>
      </c>
      <c r="E28773" s="9">
        <v>1996</v>
      </c>
      <c r="F28773" s="9">
        <v>44718.957554550951</v>
      </c>
      <c r="G28773" s="9">
        <v>43547.459716968689</v>
      </c>
      <c r="H28773" s="9">
        <v>128619.99969782479</v>
      </c>
      <c r="I28773" s="9">
        <v>125250.5550650418</v>
      </c>
      <c r="J28773" s="9">
        <v>45230.60546875</v>
      </c>
    </row>
    <row r="28774" spans="1:10" x14ac:dyDescent="0.2">
      <c r="A28774" s="9">
        <v>71</v>
      </c>
      <c r="B28774" s="13" t="s">
        <v>83</v>
      </c>
      <c r="C28774" s="9">
        <v>630</v>
      </c>
      <c r="D28774" s="13" t="s">
        <v>12</v>
      </c>
      <c r="E28774" s="9">
        <v>1997</v>
      </c>
      <c r="F28774" s="9">
        <v>49484.435652813569</v>
      </c>
      <c r="G28774" s="9">
        <v>47035.955343622169</v>
      </c>
      <c r="H28774" s="9">
        <v>139615.48206877601</v>
      </c>
      <c r="I28774" s="9">
        <v>132707.33500811079</v>
      </c>
      <c r="J28774" s="9">
        <v>45699.55078125</v>
      </c>
    </row>
    <row r="28775" spans="1:10" x14ac:dyDescent="0.2">
      <c r="A28775" s="9">
        <v>71</v>
      </c>
      <c r="B28775" s="13" t="s">
        <v>83</v>
      </c>
      <c r="C28775" s="9">
        <v>630</v>
      </c>
      <c r="D28775" s="13" t="s">
        <v>12</v>
      </c>
      <c r="E28775" s="9">
        <v>1998</v>
      </c>
      <c r="F28775" s="9">
        <v>51718.105798536933</v>
      </c>
      <c r="G28775" s="9">
        <v>48120.36288038193</v>
      </c>
      <c r="H28775" s="9">
        <v>149276.523101595</v>
      </c>
      <c r="I28775" s="9">
        <v>138892.1800259297</v>
      </c>
      <c r="J28775" s="9">
        <v>48271.19140625</v>
      </c>
    </row>
    <row r="28776" spans="1:10" x14ac:dyDescent="0.2">
      <c r="A28776" s="9">
        <v>71</v>
      </c>
      <c r="B28776" s="13" t="s">
        <v>83</v>
      </c>
      <c r="C28776" s="9">
        <v>630</v>
      </c>
      <c r="D28776" s="13" t="s">
        <v>12</v>
      </c>
      <c r="E28776" s="9">
        <v>1999</v>
      </c>
      <c r="F28776" s="9">
        <v>53319.457582162431</v>
      </c>
      <c r="G28776" s="9">
        <v>49305.568253306272</v>
      </c>
      <c r="H28776" s="9">
        <v>156055.69365441939</v>
      </c>
      <c r="I28776" s="9">
        <v>144307.8193910422</v>
      </c>
      <c r="J28776" s="9">
        <v>51911.765625</v>
      </c>
    </row>
    <row r="28777" spans="1:10" x14ac:dyDescent="0.2">
      <c r="A28777" s="9">
        <v>71</v>
      </c>
      <c r="B28777" s="13" t="s">
        <v>83</v>
      </c>
      <c r="C28777" s="9">
        <v>630</v>
      </c>
      <c r="D28777" s="13" t="s">
        <v>12</v>
      </c>
      <c r="E28777" s="9">
        <v>2000</v>
      </c>
      <c r="F28777" s="9">
        <v>69962.326939897641</v>
      </c>
      <c r="G28777" s="9">
        <v>64553.523848133504</v>
      </c>
      <c r="H28777" s="9">
        <v>176939.28811953141</v>
      </c>
      <c r="I28777" s="9">
        <v>163260.07231160629</v>
      </c>
      <c r="J28777" s="9">
        <v>61455.3203125</v>
      </c>
    </row>
    <row r="28778" spans="1:10" x14ac:dyDescent="0.2">
      <c r="A28778" s="9">
        <v>71</v>
      </c>
      <c r="B28778" s="13" t="s">
        <v>83</v>
      </c>
      <c r="C28778" s="9">
        <v>630</v>
      </c>
      <c r="D28778" s="13" t="s">
        <v>12</v>
      </c>
      <c r="E28778" s="9">
        <v>2001</v>
      </c>
      <c r="F28778" s="9">
        <v>80160.094322708988</v>
      </c>
      <c r="G28778" s="9">
        <v>74978.967846872285</v>
      </c>
      <c r="H28778" s="9">
        <v>199546.4919921559</v>
      </c>
      <c r="I28778" s="9">
        <v>186648.85730801101</v>
      </c>
      <c r="J28778" s="9">
        <v>69978.2578125</v>
      </c>
    </row>
    <row r="28779" spans="1:10" x14ac:dyDescent="0.2">
      <c r="A28779" s="9">
        <v>71</v>
      </c>
      <c r="B28779" s="13" t="s">
        <v>83</v>
      </c>
      <c r="C28779" s="9">
        <v>630</v>
      </c>
      <c r="D28779" s="13" t="s">
        <v>12</v>
      </c>
      <c r="E28779" s="9">
        <v>2002</v>
      </c>
      <c r="F28779" s="9">
        <v>94832.345884988506</v>
      </c>
      <c r="G28779" s="9">
        <v>90181.350967316961</v>
      </c>
      <c r="H28779" s="9">
        <v>229084.4787583721</v>
      </c>
      <c r="I28779" s="9">
        <v>217849.16936599649</v>
      </c>
      <c r="J28779" s="9">
        <v>80752.7890625</v>
      </c>
    </row>
    <row r="28780" spans="1:10" x14ac:dyDescent="0.2">
      <c r="A28780" s="9">
        <v>71</v>
      </c>
      <c r="B28780" s="13" t="s">
        <v>83</v>
      </c>
      <c r="C28780" s="9">
        <v>630</v>
      </c>
      <c r="D28780" s="13" t="s">
        <v>12</v>
      </c>
      <c r="E28780" s="9">
        <v>2003</v>
      </c>
      <c r="F28780" s="9">
        <v>101145.5881967366</v>
      </c>
      <c r="G28780" s="9">
        <v>100110.9393746768</v>
      </c>
      <c r="H28780" s="9">
        <v>251694.42968946981</v>
      </c>
      <c r="I28780" s="9">
        <v>249119.7712210184</v>
      </c>
      <c r="J28780" s="9">
        <v>88949.1640625</v>
      </c>
    </row>
    <row r="28781" spans="1:10" x14ac:dyDescent="0.2">
      <c r="A28781" s="9">
        <v>71</v>
      </c>
      <c r="B28781" s="13" t="s">
        <v>83</v>
      </c>
      <c r="C28781" s="9">
        <v>630</v>
      </c>
      <c r="D28781" s="13" t="s">
        <v>12</v>
      </c>
      <c r="E28781" s="9">
        <v>2004</v>
      </c>
      <c r="F28781" s="9">
        <v>127146.4016731446</v>
      </c>
      <c r="G28781" s="9">
        <v>126658.5367384273</v>
      </c>
      <c r="H28781" s="9">
        <v>298200.66603965563</v>
      </c>
      <c r="I28781" s="9">
        <v>297056.46025360387</v>
      </c>
      <c r="J28781" s="9">
        <v>103103.40625</v>
      </c>
    </row>
    <row r="28782" spans="1:10" x14ac:dyDescent="0.2">
      <c r="A28782" s="9">
        <v>71</v>
      </c>
      <c r="B28782" s="13" t="s">
        <v>83</v>
      </c>
      <c r="C28782" s="9">
        <v>630</v>
      </c>
      <c r="D28782" s="13" t="s">
        <v>12</v>
      </c>
      <c r="E28782" s="9">
        <v>2005</v>
      </c>
      <c r="F28782" s="9">
        <v>137888.77267421759</v>
      </c>
      <c r="G28782" s="9">
        <v>137733.15910260321</v>
      </c>
      <c r="H28782" s="9">
        <v>341304.95563667797</v>
      </c>
      <c r="I28782" s="9">
        <v>340919.77791606821</v>
      </c>
      <c r="J28782" s="9">
        <v>112710.1484375</v>
      </c>
    </row>
    <row r="28783" spans="1:10" x14ac:dyDescent="0.2">
      <c r="A28783" s="9">
        <v>71</v>
      </c>
      <c r="B28783" s="13" t="s">
        <v>83</v>
      </c>
      <c r="C28783" s="9">
        <v>630</v>
      </c>
      <c r="D28783" s="13" t="s">
        <v>12</v>
      </c>
      <c r="E28783" s="9">
        <v>2006</v>
      </c>
      <c r="F28783" s="9">
        <v>158111.61362307391</v>
      </c>
      <c r="G28783" s="9">
        <v>156213.43477017799</v>
      </c>
      <c r="H28783" s="9">
        <v>394134.26671073289</v>
      </c>
      <c r="I28783" s="9">
        <v>389402.56286476873</v>
      </c>
      <c r="J28783" s="9">
        <v>131920.515625</v>
      </c>
    </row>
    <row r="28784" spans="1:10" x14ac:dyDescent="0.2">
      <c r="A28784" s="9">
        <v>71</v>
      </c>
      <c r="B28784" s="13" t="s">
        <v>83</v>
      </c>
      <c r="C28784" s="9">
        <v>630</v>
      </c>
      <c r="D28784" s="13" t="s">
        <v>12</v>
      </c>
      <c r="E28784" s="9">
        <v>2007</v>
      </c>
      <c r="F28784" s="9">
        <v>162276.26078491291</v>
      </c>
      <c r="G28784" s="9">
        <v>159218.13905198421</v>
      </c>
      <c r="H28784" s="9">
        <v>433743.45589921792</v>
      </c>
      <c r="I28784" s="9">
        <v>425569.49205148593</v>
      </c>
      <c r="J28784" s="9">
        <v>145017.28125</v>
      </c>
    </row>
    <row r="28785" spans="1:10" x14ac:dyDescent="0.2">
      <c r="A28785" s="9">
        <v>71</v>
      </c>
      <c r="B28785" s="13" t="s">
        <v>83</v>
      </c>
      <c r="C28785" s="9">
        <v>630</v>
      </c>
      <c r="D28785" s="13" t="s">
        <v>12</v>
      </c>
      <c r="E28785" s="9">
        <v>2008</v>
      </c>
      <c r="F28785" s="9">
        <v>216089.04563916961</v>
      </c>
      <c r="G28785" s="9">
        <v>209578.76620822429</v>
      </c>
      <c r="H28785" s="9">
        <v>516220.87876888021</v>
      </c>
      <c r="I28785" s="9">
        <v>500668.29877144058</v>
      </c>
      <c r="J28785" s="9">
        <v>173112.28125</v>
      </c>
    </row>
    <row r="28786" spans="1:10" x14ac:dyDescent="0.2">
      <c r="A28786" s="9">
        <v>71</v>
      </c>
      <c r="B28786" s="13" t="s">
        <v>83</v>
      </c>
      <c r="C28786" s="9">
        <v>630</v>
      </c>
      <c r="D28786" s="13" t="s">
        <v>12</v>
      </c>
      <c r="E28786" s="9">
        <v>2009</v>
      </c>
      <c r="F28786" s="9">
        <v>199560.65430788591</v>
      </c>
      <c r="G28786" s="9">
        <v>198693.93913314381</v>
      </c>
      <c r="H28786" s="9">
        <v>543511.58965741203</v>
      </c>
      <c r="I28786" s="9">
        <v>541151.05549280916</v>
      </c>
      <c r="J28786" s="9">
        <v>187304.765625</v>
      </c>
    </row>
    <row r="28787" spans="1:10" x14ac:dyDescent="0.2">
      <c r="A28787" s="9">
        <v>71</v>
      </c>
      <c r="B28787" s="13" t="s">
        <v>83</v>
      </c>
      <c r="C28787" s="9">
        <v>630</v>
      </c>
      <c r="D28787" s="13" t="s">
        <v>12</v>
      </c>
      <c r="E28787" s="9">
        <v>2010</v>
      </c>
      <c r="F28787" s="9">
        <v>168009.58045406529</v>
      </c>
      <c r="G28787" s="9">
        <v>169065.4599673237</v>
      </c>
      <c r="H28787" s="9">
        <v>535845.18850922119</v>
      </c>
      <c r="I28787" s="9">
        <v>539212.78192440514</v>
      </c>
      <c r="J28787" s="9">
        <v>186825.640625</v>
      </c>
    </row>
    <row r="28788" spans="1:10" x14ac:dyDescent="0.2">
      <c r="A28788" s="9">
        <v>71</v>
      </c>
      <c r="B28788" s="13" t="s">
        <v>83</v>
      </c>
      <c r="C28788" s="9">
        <v>630</v>
      </c>
      <c r="D28788" s="13" t="s">
        <v>12</v>
      </c>
      <c r="E28788" s="9">
        <v>2011</v>
      </c>
      <c r="F28788" s="9">
        <v>156208.9999227096</v>
      </c>
      <c r="G28788" s="9">
        <v>158726.30523505289</v>
      </c>
      <c r="H28788" s="9">
        <v>519181.2512523834</v>
      </c>
      <c r="I28788" s="9">
        <v>527547.84807134606</v>
      </c>
      <c r="J28788" s="9">
        <v>173224.359375</v>
      </c>
    </row>
    <row r="28789" spans="1:10" x14ac:dyDescent="0.2">
      <c r="A28789" s="9">
        <v>71</v>
      </c>
      <c r="B28789" s="13" t="s">
        <v>83</v>
      </c>
      <c r="C28789" s="9">
        <v>630</v>
      </c>
      <c r="D28789" s="13" t="s">
        <v>12</v>
      </c>
      <c r="E28789" s="9">
        <v>2012</v>
      </c>
      <c r="F28789" s="9">
        <v>135396.18465416381</v>
      </c>
      <c r="G28789" s="9">
        <v>138287.7163979144</v>
      </c>
      <c r="H28789" s="9">
        <v>488693.85934970999</v>
      </c>
      <c r="I28789" s="9">
        <v>499130.44447871507</v>
      </c>
      <c r="J28789" s="9">
        <v>160384.5</v>
      </c>
    </row>
    <row r="28790" spans="1:10" x14ac:dyDescent="0.2">
      <c r="A28790" s="9">
        <v>71</v>
      </c>
      <c r="B28790" s="13" t="s">
        <v>83</v>
      </c>
      <c r="C28790" s="9">
        <v>630</v>
      </c>
      <c r="D28790" s="13" t="s">
        <v>12</v>
      </c>
      <c r="E28790" s="9">
        <v>2013</v>
      </c>
      <c r="F28790" s="9">
        <v>137232.4673338164</v>
      </c>
      <c r="G28790" s="9">
        <v>140845.41566672831</v>
      </c>
      <c r="H28790" s="9">
        <v>469880.00883600581</v>
      </c>
      <c r="I28790" s="9">
        <v>482250.63969016942</v>
      </c>
      <c r="J28790" s="9">
        <v>150906.4375</v>
      </c>
    </row>
    <row r="28791" spans="1:10" x14ac:dyDescent="0.2">
      <c r="A28791" s="9">
        <v>71</v>
      </c>
      <c r="B28791" s="13" t="s">
        <v>83</v>
      </c>
      <c r="C28791" s="9">
        <v>630</v>
      </c>
      <c r="D28791" s="13" t="s">
        <v>12</v>
      </c>
      <c r="E28791" s="9">
        <v>2014</v>
      </c>
      <c r="F28791" s="9">
        <v>129047.5023697486</v>
      </c>
      <c r="G28791" s="9">
        <v>129868.2992046092</v>
      </c>
      <c r="H28791" s="9">
        <v>456822.15414680442</v>
      </c>
      <c r="I28791" s="9">
        <v>459727.7367526851</v>
      </c>
      <c r="J28791" s="9">
        <v>142049.984375</v>
      </c>
    </row>
    <row r="28792" spans="1:10" x14ac:dyDescent="0.2">
      <c r="A28792" s="9">
        <v>71</v>
      </c>
      <c r="B28792" s="13" t="s">
        <v>83</v>
      </c>
      <c r="C28792" s="9">
        <v>630</v>
      </c>
      <c r="D28792" s="13" t="s">
        <v>12</v>
      </c>
      <c r="E28792" s="9">
        <v>2015</v>
      </c>
      <c r="F28792" s="9">
        <v>146449.64692472629</v>
      </c>
      <c r="G28792" s="9">
        <v>146449.64692472629</v>
      </c>
      <c r="H28792" s="9">
        <v>460903.41886356281</v>
      </c>
      <c r="I28792" s="9">
        <v>460903.41886356281</v>
      </c>
      <c r="J28792" s="9">
        <v>140598.25</v>
      </c>
    </row>
    <row r="28793" spans="1:10" x14ac:dyDescent="0.2">
      <c r="A28793" s="9">
        <v>71</v>
      </c>
      <c r="B28793" s="13" t="s">
        <v>83</v>
      </c>
      <c r="C28793" s="9">
        <v>630</v>
      </c>
      <c r="D28793" s="13" t="s">
        <v>12</v>
      </c>
      <c r="E28793" s="9">
        <v>2016</v>
      </c>
      <c r="F28793" s="9">
        <v>161977.9799664985</v>
      </c>
      <c r="G28793" s="9">
        <v>159288.65909341149</v>
      </c>
      <c r="H28793" s="9">
        <v>482558.51807700092</v>
      </c>
      <c r="I28793" s="9">
        <v>474546.59759608848</v>
      </c>
      <c r="J28793" s="9">
        <v>147281.65625</v>
      </c>
    </row>
    <row r="28794" spans="1:10" x14ac:dyDescent="0.2">
      <c r="A28794" s="9">
        <v>71</v>
      </c>
      <c r="B28794" s="13" t="s">
        <v>83</v>
      </c>
      <c r="C28794" s="9">
        <v>630</v>
      </c>
      <c r="D28794" s="13" t="s">
        <v>12</v>
      </c>
      <c r="E28794" s="9">
        <v>2017</v>
      </c>
      <c r="F28794" s="9">
        <v>167301.02718895179</v>
      </c>
      <c r="G28794" s="9">
        <v>163132.2011286848</v>
      </c>
      <c r="H28794" s="9">
        <v>500185.75964178419</v>
      </c>
      <c r="I28794" s="9">
        <v>487722.07388440933</v>
      </c>
      <c r="J28794" s="9">
        <v>151546.828125</v>
      </c>
    </row>
    <row r="28795" spans="1:10" x14ac:dyDescent="0.2">
      <c r="A28795" s="9">
        <v>71</v>
      </c>
      <c r="B28795" s="13" t="s">
        <v>83</v>
      </c>
      <c r="C28795" s="9">
        <v>630</v>
      </c>
      <c r="D28795" s="13" t="s">
        <v>12</v>
      </c>
      <c r="E28795" s="9">
        <v>2018</v>
      </c>
      <c r="F28795" s="9">
        <v>193109.54979089281</v>
      </c>
      <c r="G28795" s="9">
        <v>185486.90268759319</v>
      </c>
      <c r="H28795" s="9">
        <v>540420.93136243836</v>
      </c>
      <c r="I28795" s="9">
        <v>519088.8012245291</v>
      </c>
      <c r="J28795" s="9">
        <v>164937.671875</v>
      </c>
    </row>
    <row r="28796" spans="1:10" x14ac:dyDescent="0.2">
      <c r="A28796" s="9">
        <v>71</v>
      </c>
      <c r="B28796" s="13" t="s">
        <v>83</v>
      </c>
      <c r="C28796" s="9">
        <v>630</v>
      </c>
      <c r="D28796" s="13" t="s">
        <v>12</v>
      </c>
      <c r="E28796" s="9">
        <v>2019</v>
      </c>
      <c r="F28796" s="9">
        <v>202058.5148750284</v>
      </c>
      <c r="G28796" s="9">
        <v>192030.15705468951</v>
      </c>
      <c r="H28796" s="9">
        <v>575657.32189954212</v>
      </c>
      <c r="I28796" s="9">
        <v>547086.89709226741</v>
      </c>
      <c r="J28796" s="9">
        <v>176545.75</v>
      </c>
    </row>
    <row r="28797" spans="1:10" x14ac:dyDescent="0.2">
      <c r="A28797" s="9">
        <v>71</v>
      </c>
      <c r="B28797" s="13" t="s">
        <v>83</v>
      </c>
      <c r="C28797" s="9">
        <v>630</v>
      </c>
      <c r="D28797" s="13" t="s">
        <v>12</v>
      </c>
      <c r="E28797" s="9">
        <v>2020</v>
      </c>
      <c r="F28797" s="9">
        <v>234787.215361365</v>
      </c>
      <c r="G28797" s="9">
        <v>220105.7937514754</v>
      </c>
      <c r="H28797" s="9">
        <v>633954.90989023983</v>
      </c>
      <c r="I28797" s="9">
        <v>594313.23136258626</v>
      </c>
      <c r="J28797" s="9">
        <v>191321.171875</v>
      </c>
    </row>
    <row r="28798" spans="1:10" x14ac:dyDescent="0.2">
      <c r="A28798" s="9">
        <v>71</v>
      </c>
      <c r="B28798" s="13" t="s">
        <v>83</v>
      </c>
      <c r="C28798" s="9">
        <v>630</v>
      </c>
      <c r="D28798" s="13" t="s">
        <v>12</v>
      </c>
      <c r="E28798" s="9">
        <v>2021</v>
      </c>
      <c r="F28798" s="9">
        <v>238002.77072106779</v>
      </c>
      <c r="G28798" s="9">
        <v>222348.61290046739</v>
      </c>
      <c r="H28798" s="9">
        <v>673132.83348337677</v>
      </c>
      <c r="I28798" s="9">
        <v>628858.86315247638</v>
      </c>
      <c r="J28798" s="9">
        <v>202073.15625</v>
      </c>
    </row>
    <row r="28799" spans="1:10" x14ac:dyDescent="0.2">
      <c r="A28799" s="9">
        <v>71</v>
      </c>
      <c r="B28799" s="13" t="s">
        <v>83</v>
      </c>
      <c r="C28799" s="9">
        <v>630</v>
      </c>
      <c r="D28799" s="13" t="s">
        <v>12</v>
      </c>
      <c r="E28799" s="9">
        <v>2022</v>
      </c>
      <c r="F28799" s="9">
        <v>231140.04253318239</v>
      </c>
      <c r="G28799" s="9">
        <v>217410.87945660431</v>
      </c>
      <c r="H28799" s="9">
        <v>688442.1512499844</v>
      </c>
      <c r="I28799" s="9">
        <v>647550.34185289813</v>
      </c>
      <c r="J28799" s="9">
        <v>209007.96875</v>
      </c>
    </row>
    <row r="28800" spans="1:10" x14ac:dyDescent="0.2">
      <c r="A28800" s="9">
        <v>71</v>
      </c>
      <c r="B28800" s="13" t="s">
        <v>83</v>
      </c>
      <c r="C28800" s="9">
        <v>640</v>
      </c>
      <c r="D28800" s="13" t="s">
        <v>112</v>
      </c>
      <c r="E28800" s="9">
        <v>1994</v>
      </c>
      <c r="F28800" s="9"/>
      <c r="G28800" s="9"/>
      <c r="H28800" s="9">
        <v>0</v>
      </c>
      <c r="I28800" s="9">
        <v>0</v>
      </c>
      <c r="J28800" s="9">
        <v>0</v>
      </c>
    </row>
    <row r="28801" spans="1:10" x14ac:dyDescent="0.2">
      <c r="A28801" s="9">
        <v>71</v>
      </c>
      <c r="B28801" s="13" t="s">
        <v>83</v>
      </c>
      <c r="C28801" s="9">
        <v>640</v>
      </c>
      <c r="D28801" s="13" t="s">
        <v>112</v>
      </c>
      <c r="E28801" s="9">
        <v>1995</v>
      </c>
      <c r="F28801" s="9">
        <v>0</v>
      </c>
      <c r="G28801" s="9">
        <v>0</v>
      </c>
      <c r="H28801" s="9">
        <v>0</v>
      </c>
      <c r="I28801" s="9">
        <v>0</v>
      </c>
      <c r="J28801" s="9">
        <v>0</v>
      </c>
    </row>
    <row r="28802" spans="1:10" x14ac:dyDescent="0.2">
      <c r="A28802" s="9">
        <v>71</v>
      </c>
      <c r="B28802" s="13" t="s">
        <v>83</v>
      </c>
      <c r="C28802" s="9">
        <v>640</v>
      </c>
      <c r="D28802" s="13" t="s">
        <v>112</v>
      </c>
      <c r="E28802" s="9">
        <v>1996</v>
      </c>
      <c r="F28802" s="9">
        <v>0</v>
      </c>
      <c r="G28802" s="9">
        <v>0</v>
      </c>
      <c r="H28802" s="9">
        <v>0</v>
      </c>
      <c r="I28802" s="9">
        <v>0</v>
      </c>
      <c r="J28802" s="9">
        <v>0</v>
      </c>
    </row>
    <row r="28803" spans="1:10" x14ac:dyDescent="0.2">
      <c r="A28803" s="9">
        <v>71</v>
      </c>
      <c r="B28803" s="13" t="s">
        <v>83</v>
      </c>
      <c r="C28803" s="9">
        <v>640</v>
      </c>
      <c r="D28803" s="13" t="s">
        <v>112</v>
      </c>
      <c r="E28803" s="9">
        <v>1997</v>
      </c>
      <c r="F28803" s="9">
        <v>0</v>
      </c>
      <c r="G28803" s="9">
        <v>0</v>
      </c>
      <c r="H28803" s="9">
        <v>0</v>
      </c>
      <c r="I28803" s="9">
        <v>0</v>
      </c>
      <c r="J28803" s="9">
        <v>0</v>
      </c>
    </row>
    <row r="28804" spans="1:10" x14ac:dyDescent="0.2">
      <c r="A28804" s="9">
        <v>71</v>
      </c>
      <c r="B28804" s="13" t="s">
        <v>83</v>
      </c>
      <c r="C28804" s="9">
        <v>640</v>
      </c>
      <c r="D28804" s="13" t="s">
        <v>112</v>
      </c>
      <c r="E28804" s="9">
        <v>1998</v>
      </c>
      <c r="F28804" s="9">
        <v>0</v>
      </c>
      <c r="G28804" s="9">
        <v>0</v>
      </c>
      <c r="H28804" s="9">
        <v>0</v>
      </c>
      <c r="I28804" s="9">
        <v>0</v>
      </c>
      <c r="J28804" s="9">
        <v>0</v>
      </c>
    </row>
    <row r="28805" spans="1:10" x14ac:dyDescent="0.2">
      <c r="A28805" s="9">
        <v>71</v>
      </c>
      <c r="B28805" s="13" t="s">
        <v>83</v>
      </c>
      <c r="C28805" s="9">
        <v>640</v>
      </c>
      <c r="D28805" s="13" t="s">
        <v>112</v>
      </c>
      <c r="E28805" s="9">
        <v>1999</v>
      </c>
      <c r="F28805" s="9">
        <v>0</v>
      </c>
      <c r="G28805" s="9">
        <v>0</v>
      </c>
      <c r="H28805" s="9">
        <v>0</v>
      </c>
      <c r="I28805" s="9">
        <v>0</v>
      </c>
      <c r="J28805" s="9">
        <v>0</v>
      </c>
    </row>
    <row r="28806" spans="1:10" x14ac:dyDescent="0.2">
      <c r="A28806" s="9">
        <v>71</v>
      </c>
      <c r="B28806" s="13" t="s">
        <v>83</v>
      </c>
      <c r="C28806" s="9">
        <v>640</v>
      </c>
      <c r="D28806" s="13" t="s">
        <v>112</v>
      </c>
      <c r="E28806" s="9">
        <v>2000</v>
      </c>
      <c r="F28806" s="9">
        <v>0</v>
      </c>
      <c r="G28806" s="9">
        <v>0</v>
      </c>
      <c r="H28806" s="9">
        <v>0</v>
      </c>
      <c r="I28806" s="9">
        <v>0</v>
      </c>
      <c r="J28806" s="9">
        <v>0</v>
      </c>
    </row>
    <row r="28807" spans="1:10" x14ac:dyDescent="0.2">
      <c r="A28807" s="9">
        <v>71</v>
      </c>
      <c r="B28807" s="13" t="s">
        <v>83</v>
      </c>
      <c r="C28807" s="9">
        <v>640</v>
      </c>
      <c r="D28807" s="13" t="s">
        <v>112</v>
      </c>
      <c r="E28807" s="9">
        <v>2001</v>
      </c>
      <c r="F28807" s="9">
        <v>0</v>
      </c>
      <c r="G28807" s="9">
        <v>0</v>
      </c>
      <c r="H28807" s="9">
        <v>0</v>
      </c>
      <c r="I28807" s="9">
        <v>0</v>
      </c>
      <c r="J28807" s="9">
        <v>0</v>
      </c>
    </row>
    <row r="28808" spans="1:10" x14ac:dyDescent="0.2">
      <c r="A28808" s="9">
        <v>71</v>
      </c>
      <c r="B28808" s="13" t="s">
        <v>83</v>
      </c>
      <c r="C28808" s="9">
        <v>640</v>
      </c>
      <c r="D28808" s="13" t="s">
        <v>112</v>
      </c>
      <c r="E28808" s="9">
        <v>2002</v>
      </c>
      <c r="F28808" s="9">
        <v>0</v>
      </c>
      <c r="G28808" s="9">
        <v>0</v>
      </c>
      <c r="H28808" s="9">
        <v>0</v>
      </c>
      <c r="I28808" s="9">
        <v>0</v>
      </c>
      <c r="J28808" s="9">
        <v>0</v>
      </c>
    </row>
    <row r="28809" spans="1:10" x14ac:dyDescent="0.2">
      <c r="A28809" s="9">
        <v>71</v>
      </c>
      <c r="B28809" s="13" t="s">
        <v>83</v>
      </c>
      <c r="C28809" s="9">
        <v>640</v>
      </c>
      <c r="D28809" s="13" t="s">
        <v>112</v>
      </c>
      <c r="E28809" s="9">
        <v>2003</v>
      </c>
      <c r="F28809" s="9">
        <v>0</v>
      </c>
      <c r="G28809" s="9">
        <v>0</v>
      </c>
      <c r="H28809" s="9">
        <v>0</v>
      </c>
      <c r="I28809" s="9">
        <v>0</v>
      </c>
      <c r="J28809" s="9">
        <v>0</v>
      </c>
    </row>
    <row r="28810" spans="1:10" x14ac:dyDescent="0.2">
      <c r="A28810" s="9">
        <v>71</v>
      </c>
      <c r="B28810" s="13" t="s">
        <v>83</v>
      </c>
      <c r="C28810" s="9">
        <v>640</v>
      </c>
      <c r="D28810" s="13" t="s">
        <v>112</v>
      </c>
      <c r="E28810" s="9">
        <v>2004</v>
      </c>
      <c r="F28810" s="9">
        <v>0</v>
      </c>
      <c r="G28810" s="9">
        <v>0</v>
      </c>
      <c r="H28810" s="9">
        <v>0</v>
      </c>
      <c r="I28810" s="9">
        <v>0</v>
      </c>
      <c r="J28810" s="9">
        <v>0</v>
      </c>
    </row>
    <row r="28811" spans="1:10" x14ac:dyDescent="0.2">
      <c r="A28811" s="9">
        <v>71</v>
      </c>
      <c r="B28811" s="13" t="s">
        <v>83</v>
      </c>
      <c r="C28811" s="9">
        <v>640</v>
      </c>
      <c r="D28811" s="13" t="s">
        <v>112</v>
      </c>
      <c r="E28811" s="9">
        <v>2005</v>
      </c>
      <c r="F28811" s="9">
        <v>0</v>
      </c>
      <c r="G28811" s="9">
        <v>0</v>
      </c>
      <c r="H28811" s="9">
        <v>0</v>
      </c>
      <c r="I28811" s="9">
        <v>0</v>
      </c>
      <c r="J28811" s="9">
        <v>0</v>
      </c>
    </row>
    <row r="28812" spans="1:10" x14ac:dyDescent="0.2">
      <c r="A28812" s="9">
        <v>71</v>
      </c>
      <c r="B28812" s="13" t="s">
        <v>83</v>
      </c>
      <c r="C28812" s="9">
        <v>640</v>
      </c>
      <c r="D28812" s="13" t="s">
        <v>112</v>
      </c>
      <c r="E28812" s="9">
        <v>2006</v>
      </c>
      <c r="F28812" s="9">
        <v>0</v>
      </c>
      <c r="G28812" s="9">
        <v>0</v>
      </c>
      <c r="H28812" s="9">
        <v>0</v>
      </c>
      <c r="I28812" s="9">
        <v>0</v>
      </c>
      <c r="J28812" s="9">
        <v>0</v>
      </c>
    </row>
    <row r="28813" spans="1:10" x14ac:dyDescent="0.2">
      <c r="A28813" s="9">
        <v>71</v>
      </c>
      <c r="B28813" s="13" t="s">
        <v>83</v>
      </c>
      <c r="C28813" s="9">
        <v>640</v>
      </c>
      <c r="D28813" s="13" t="s">
        <v>112</v>
      </c>
      <c r="E28813" s="9">
        <v>2007</v>
      </c>
      <c r="F28813" s="9">
        <v>0</v>
      </c>
      <c r="G28813" s="9">
        <v>0</v>
      </c>
      <c r="H28813" s="9">
        <v>0</v>
      </c>
      <c r="I28813" s="9">
        <v>0</v>
      </c>
      <c r="J28813" s="9">
        <v>0</v>
      </c>
    </row>
    <row r="28814" spans="1:10" x14ac:dyDescent="0.2">
      <c r="A28814" s="9">
        <v>71</v>
      </c>
      <c r="B28814" s="13" t="s">
        <v>83</v>
      </c>
      <c r="C28814" s="9">
        <v>640</v>
      </c>
      <c r="D28814" s="13" t="s">
        <v>112</v>
      </c>
      <c r="E28814" s="9">
        <v>2008</v>
      </c>
      <c r="F28814" s="9">
        <v>0</v>
      </c>
      <c r="G28814" s="9">
        <v>0</v>
      </c>
      <c r="H28814" s="9">
        <v>0</v>
      </c>
      <c r="I28814" s="9">
        <v>0</v>
      </c>
      <c r="J28814" s="9">
        <v>0</v>
      </c>
    </row>
    <row r="28815" spans="1:10" x14ac:dyDescent="0.2">
      <c r="A28815" s="9">
        <v>71</v>
      </c>
      <c r="B28815" s="13" t="s">
        <v>83</v>
      </c>
      <c r="C28815" s="9">
        <v>640</v>
      </c>
      <c r="D28815" s="13" t="s">
        <v>112</v>
      </c>
      <c r="E28815" s="9">
        <v>2009</v>
      </c>
      <c r="F28815" s="9">
        <v>0</v>
      </c>
      <c r="G28815" s="9">
        <v>0</v>
      </c>
      <c r="H28815" s="9">
        <v>0</v>
      </c>
      <c r="I28815" s="9">
        <v>0</v>
      </c>
      <c r="J28815" s="9">
        <v>0</v>
      </c>
    </row>
    <row r="28816" spans="1:10" x14ac:dyDescent="0.2">
      <c r="A28816" s="9">
        <v>71</v>
      </c>
      <c r="B28816" s="13" t="s">
        <v>83</v>
      </c>
      <c r="C28816" s="9">
        <v>640</v>
      </c>
      <c r="D28816" s="13" t="s">
        <v>112</v>
      </c>
      <c r="E28816" s="9">
        <v>2010</v>
      </c>
      <c r="F28816" s="9">
        <v>0</v>
      </c>
      <c r="G28816" s="9">
        <v>0</v>
      </c>
      <c r="H28816" s="9">
        <v>0</v>
      </c>
      <c r="I28816" s="9">
        <v>0</v>
      </c>
      <c r="J28816" s="9">
        <v>0</v>
      </c>
    </row>
    <row r="28817" spans="1:10" x14ac:dyDescent="0.2">
      <c r="A28817" s="9">
        <v>71</v>
      </c>
      <c r="B28817" s="13" t="s">
        <v>83</v>
      </c>
      <c r="C28817" s="9">
        <v>640</v>
      </c>
      <c r="D28817" s="13" t="s">
        <v>112</v>
      </c>
      <c r="E28817" s="9">
        <v>2011</v>
      </c>
      <c r="F28817" s="9">
        <v>0</v>
      </c>
      <c r="G28817" s="9">
        <v>0</v>
      </c>
      <c r="H28817" s="9">
        <v>0</v>
      </c>
      <c r="I28817" s="9">
        <v>0</v>
      </c>
      <c r="J28817" s="9">
        <v>0</v>
      </c>
    </row>
    <row r="28818" spans="1:10" x14ac:dyDescent="0.2">
      <c r="A28818" s="9">
        <v>71</v>
      </c>
      <c r="B28818" s="13" t="s">
        <v>83</v>
      </c>
      <c r="C28818" s="9">
        <v>640</v>
      </c>
      <c r="D28818" s="13" t="s">
        <v>112</v>
      </c>
      <c r="E28818" s="9">
        <v>2012</v>
      </c>
      <c r="F28818" s="9">
        <v>0</v>
      </c>
      <c r="G28818" s="9">
        <v>0</v>
      </c>
      <c r="H28818" s="9">
        <v>0</v>
      </c>
      <c r="I28818" s="9">
        <v>0</v>
      </c>
      <c r="J28818" s="9">
        <v>0</v>
      </c>
    </row>
    <row r="28819" spans="1:10" x14ac:dyDescent="0.2">
      <c r="A28819" s="9">
        <v>71</v>
      </c>
      <c r="B28819" s="13" t="s">
        <v>83</v>
      </c>
      <c r="C28819" s="9">
        <v>640</v>
      </c>
      <c r="D28819" s="13" t="s">
        <v>112</v>
      </c>
      <c r="E28819" s="9">
        <v>2013</v>
      </c>
      <c r="F28819" s="9">
        <v>0</v>
      </c>
      <c r="G28819" s="9">
        <v>0</v>
      </c>
      <c r="H28819" s="9">
        <v>0</v>
      </c>
      <c r="I28819" s="9">
        <v>0</v>
      </c>
      <c r="J28819" s="9">
        <v>0</v>
      </c>
    </row>
    <row r="28820" spans="1:10" x14ac:dyDescent="0.2">
      <c r="A28820" s="9">
        <v>71</v>
      </c>
      <c r="B28820" s="13" t="s">
        <v>83</v>
      </c>
      <c r="C28820" s="9">
        <v>640</v>
      </c>
      <c r="D28820" s="13" t="s">
        <v>112</v>
      </c>
      <c r="E28820" s="9">
        <v>2014</v>
      </c>
      <c r="F28820" s="9">
        <v>0</v>
      </c>
      <c r="G28820" s="9">
        <v>0</v>
      </c>
      <c r="H28820" s="9">
        <v>0</v>
      </c>
      <c r="I28820" s="9">
        <v>0</v>
      </c>
      <c r="J28820" s="9">
        <v>0</v>
      </c>
    </row>
    <row r="28821" spans="1:10" x14ac:dyDescent="0.2">
      <c r="A28821" s="9">
        <v>71</v>
      </c>
      <c r="B28821" s="13" t="s">
        <v>83</v>
      </c>
      <c r="C28821" s="9">
        <v>640</v>
      </c>
      <c r="D28821" s="13" t="s">
        <v>112</v>
      </c>
      <c r="E28821" s="9">
        <v>2015</v>
      </c>
      <c r="F28821" s="9">
        <v>0</v>
      </c>
      <c r="G28821" s="9">
        <v>0</v>
      </c>
      <c r="H28821" s="9">
        <v>0</v>
      </c>
      <c r="I28821" s="9">
        <v>0</v>
      </c>
      <c r="J28821" s="9">
        <v>0</v>
      </c>
    </row>
    <row r="28822" spans="1:10" x14ac:dyDescent="0.2">
      <c r="A28822" s="9">
        <v>71</v>
      </c>
      <c r="B28822" s="13" t="s">
        <v>83</v>
      </c>
      <c r="C28822" s="9">
        <v>640</v>
      </c>
      <c r="D28822" s="13" t="s">
        <v>112</v>
      </c>
      <c r="E28822" s="9">
        <v>2016</v>
      </c>
      <c r="F28822" s="9">
        <v>0</v>
      </c>
      <c r="G28822" s="9">
        <v>0</v>
      </c>
      <c r="H28822" s="9">
        <v>0</v>
      </c>
      <c r="I28822" s="9">
        <v>0</v>
      </c>
      <c r="J28822" s="9">
        <v>0</v>
      </c>
    </row>
    <row r="28823" spans="1:10" x14ac:dyDescent="0.2">
      <c r="A28823" s="9">
        <v>71</v>
      </c>
      <c r="B28823" s="13" t="s">
        <v>83</v>
      </c>
      <c r="C28823" s="9">
        <v>640</v>
      </c>
      <c r="D28823" s="13" t="s">
        <v>112</v>
      </c>
      <c r="E28823" s="9">
        <v>2017</v>
      </c>
      <c r="F28823" s="9">
        <v>0</v>
      </c>
      <c r="G28823" s="9">
        <v>0</v>
      </c>
      <c r="H28823" s="9">
        <v>0</v>
      </c>
      <c r="I28823" s="9">
        <v>0</v>
      </c>
      <c r="J28823" s="9">
        <v>0</v>
      </c>
    </row>
    <row r="28824" spans="1:10" x14ac:dyDescent="0.2">
      <c r="A28824" s="9">
        <v>71</v>
      </c>
      <c r="B28824" s="13" t="s">
        <v>83</v>
      </c>
      <c r="C28824" s="9">
        <v>640</v>
      </c>
      <c r="D28824" s="13" t="s">
        <v>112</v>
      </c>
      <c r="E28824" s="9">
        <v>2018</v>
      </c>
      <c r="F28824" s="9">
        <v>0</v>
      </c>
      <c r="G28824" s="9">
        <v>0</v>
      </c>
      <c r="H28824" s="9">
        <v>0</v>
      </c>
      <c r="I28824" s="9">
        <v>0</v>
      </c>
      <c r="J28824" s="9">
        <v>0</v>
      </c>
    </row>
    <row r="28825" spans="1:10" x14ac:dyDescent="0.2">
      <c r="A28825" s="9">
        <v>71</v>
      </c>
      <c r="B28825" s="13" t="s">
        <v>83</v>
      </c>
      <c r="C28825" s="9">
        <v>640</v>
      </c>
      <c r="D28825" s="13" t="s">
        <v>112</v>
      </c>
      <c r="E28825" s="9">
        <v>2019</v>
      </c>
      <c r="F28825" s="9">
        <v>0</v>
      </c>
      <c r="G28825" s="9">
        <v>0</v>
      </c>
      <c r="H28825" s="9">
        <v>0</v>
      </c>
      <c r="I28825" s="9">
        <v>0</v>
      </c>
      <c r="J28825" s="9">
        <v>0</v>
      </c>
    </row>
    <row r="28826" spans="1:10" x14ac:dyDescent="0.2">
      <c r="A28826" s="9">
        <v>71</v>
      </c>
      <c r="B28826" s="13" t="s">
        <v>83</v>
      </c>
      <c r="C28826" s="9">
        <v>640</v>
      </c>
      <c r="D28826" s="13" t="s">
        <v>112</v>
      </c>
      <c r="E28826" s="9">
        <v>2020</v>
      </c>
      <c r="F28826" s="9">
        <v>0</v>
      </c>
      <c r="G28826" s="9">
        <v>0</v>
      </c>
      <c r="H28826" s="9">
        <v>0</v>
      </c>
      <c r="I28826" s="9">
        <v>0</v>
      </c>
      <c r="J28826" s="9">
        <v>0</v>
      </c>
    </row>
    <row r="28827" spans="1:10" x14ac:dyDescent="0.2">
      <c r="A28827" s="9">
        <v>71</v>
      </c>
      <c r="B28827" s="13" t="s">
        <v>83</v>
      </c>
      <c r="C28827" s="9">
        <v>640</v>
      </c>
      <c r="D28827" s="13" t="s">
        <v>112</v>
      </c>
      <c r="E28827" s="9">
        <v>2021</v>
      </c>
      <c r="F28827" s="9">
        <v>0</v>
      </c>
      <c r="G28827" s="9">
        <v>0</v>
      </c>
      <c r="H28827" s="9">
        <v>0</v>
      </c>
      <c r="I28827" s="9">
        <v>0</v>
      </c>
      <c r="J28827" s="9">
        <v>0</v>
      </c>
    </row>
    <row r="28828" spans="1:10" x14ac:dyDescent="0.2">
      <c r="A28828" s="9">
        <v>71</v>
      </c>
      <c r="B28828" s="13" t="s">
        <v>83</v>
      </c>
      <c r="C28828" s="9">
        <v>640</v>
      </c>
      <c r="D28828" s="13" t="s">
        <v>112</v>
      </c>
      <c r="E28828" s="9">
        <v>2022</v>
      </c>
      <c r="F28828" s="9">
        <v>0</v>
      </c>
      <c r="G28828" s="9">
        <v>0</v>
      </c>
      <c r="H28828" s="9">
        <v>0</v>
      </c>
      <c r="I28828" s="9">
        <v>0</v>
      </c>
      <c r="J28828" s="9">
        <v>0</v>
      </c>
    </row>
    <row r="28829" spans="1:10" x14ac:dyDescent="0.2">
      <c r="A28829" s="9">
        <v>72</v>
      </c>
      <c r="B28829" s="13" t="s">
        <v>84</v>
      </c>
      <c r="C28829" s="9">
        <v>100</v>
      </c>
      <c r="D28829" s="13" t="s">
        <v>0</v>
      </c>
      <c r="E28829" s="9">
        <v>1994</v>
      </c>
      <c r="F28829" s="9"/>
      <c r="G28829" s="9"/>
      <c r="H28829" s="9">
        <v>0</v>
      </c>
      <c r="I28829" s="9">
        <v>0</v>
      </c>
      <c r="J28829" s="9">
        <v>0</v>
      </c>
    </row>
    <row r="28830" spans="1:10" x14ac:dyDescent="0.2">
      <c r="A28830" s="9">
        <v>72</v>
      </c>
      <c r="B28830" s="13" t="s">
        <v>84</v>
      </c>
      <c r="C28830" s="9">
        <v>100</v>
      </c>
      <c r="D28830" s="13" t="s">
        <v>0</v>
      </c>
      <c r="E28830" s="9">
        <v>1995</v>
      </c>
      <c r="F28830" s="9">
        <v>0</v>
      </c>
      <c r="G28830" s="9">
        <v>0</v>
      </c>
      <c r="H28830" s="9">
        <v>0</v>
      </c>
      <c r="I28830" s="9">
        <v>0</v>
      </c>
      <c r="J28830" s="9">
        <v>0</v>
      </c>
    </row>
    <row r="28831" spans="1:10" x14ac:dyDescent="0.2">
      <c r="A28831" s="9">
        <v>72</v>
      </c>
      <c r="B28831" s="13" t="s">
        <v>84</v>
      </c>
      <c r="C28831" s="9">
        <v>100</v>
      </c>
      <c r="D28831" s="13" t="s">
        <v>0</v>
      </c>
      <c r="E28831" s="9">
        <v>1996</v>
      </c>
      <c r="F28831" s="9">
        <v>0</v>
      </c>
      <c r="G28831" s="9">
        <v>0</v>
      </c>
      <c r="H28831" s="9">
        <v>0</v>
      </c>
      <c r="I28831" s="9">
        <v>0</v>
      </c>
      <c r="J28831" s="9">
        <v>0</v>
      </c>
    </row>
    <row r="28832" spans="1:10" x14ac:dyDescent="0.2">
      <c r="A28832" s="9">
        <v>72</v>
      </c>
      <c r="B28832" s="13" t="s">
        <v>84</v>
      </c>
      <c r="C28832" s="9">
        <v>100</v>
      </c>
      <c r="D28832" s="13" t="s">
        <v>0</v>
      </c>
      <c r="E28832" s="9">
        <v>1997</v>
      </c>
      <c r="F28832" s="9">
        <v>0</v>
      </c>
      <c r="G28832" s="9">
        <v>0</v>
      </c>
      <c r="H28832" s="9">
        <v>0</v>
      </c>
      <c r="I28832" s="9">
        <v>0</v>
      </c>
      <c r="J28832" s="9">
        <v>0</v>
      </c>
    </row>
    <row r="28833" spans="1:10" x14ac:dyDescent="0.2">
      <c r="A28833" s="9">
        <v>72</v>
      </c>
      <c r="B28833" s="13" t="s">
        <v>84</v>
      </c>
      <c r="C28833" s="9">
        <v>100</v>
      </c>
      <c r="D28833" s="13" t="s">
        <v>0</v>
      </c>
      <c r="E28833" s="9">
        <v>1998</v>
      </c>
      <c r="F28833" s="9">
        <v>0</v>
      </c>
      <c r="G28833" s="9">
        <v>0</v>
      </c>
      <c r="H28833" s="9">
        <v>0</v>
      </c>
      <c r="I28833" s="9">
        <v>0</v>
      </c>
      <c r="J28833" s="9">
        <v>0</v>
      </c>
    </row>
    <row r="28834" spans="1:10" x14ac:dyDescent="0.2">
      <c r="A28834" s="9">
        <v>72</v>
      </c>
      <c r="B28834" s="13" t="s">
        <v>84</v>
      </c>
      <c r="C28834" s="9">
        <v>100</v>
      </c>
      <c r="D28834" s="13" t="s">
        <v>0</v>
      </c>
      <c r="E28834" s="9">
        <v>1999</v>
      </c>
      <c r="F28834" s="9">
        <v>0</v>
      </c>
      <c r="G28834" s="9">
        <v>0</v>
      </c>
      <c r="H28834" s="9">
        <v>0</v>
      </c>
      <c r="I28834" s="9">
        <v>0</v>
      </c>
      <c r="J28834" s="9">
        <v>0</v>
      </c>
    </row>
    <row r="28835" spans="1:10" x14ac:dyDescent="0.2">
      <c r="A28835" s="9">
        <v>72</v>
      </c>
      <c r="B28835" s="13" t="s">
        <v>84</v>
      </c>
      <c r="C28835" s="9">
        <v>100</v>
      </c>
      <c r="D28835" s="13" t="s">
        <v>0</v>
      </c>
      <c r="E28835" s="9">
        <v>2000</v>
      </c>
      <c r="F28835" s="9">
        <v>0</v>
      </c>
      <c r="G28835" s="9">
        <v>0</v>
      </c>
      <c r="H28835" s="9">
        <v>0</v>
      </c>
      <c r="I28835" s="9">
        <v>0</v>
      </c>
      <c r="J28835" s="9">
        <v>0</v>
      </c>
    </row>
    <row r="28836" spans="1:10" x14ac:dyDescent="0.2">
      <c r="A28836" s="9">
        <v>72</v>
      </c>
      <c r="B28836" s="13" t="s">
        <v>84</v>
      </c>
      <c r="C28836" s="9">
        <v>100</v>
      </c>
      <c r="D28836" s="13" t="s">
        <v>0</v>
      </c>
      <c r="E28836" s="9">
        <v>2001</v>
      </c>
      <c r="F28836" s="9">
        <v>0</v>
      </c>
      <c r="G28836" s="9">
        <v>0</v>
      </c>
      <c r="H28836" s="9">
        <v>0</v>
      </c>
      <c r="I28836" s="9">
        <v>0</v>
      </c>
      <c r="J28836" s="9">
        <v>0</v>
      </c>
    </row>
    <row r="28837" spans="1:10" x14ac:dyDescent="0.2">
      <c r="A28837" s="9">
        <v>72</v>
      </c>
      <c r="B28837" s="13" t="s">
        <v>84</v>
      </c>
      <c r="C28837" s="9">
        <v>100</v>
      </c>
      <c r="D28837" s="13" t="s">
        <v>0</v>
      </c>
      <c r="E28837" s="9">
        <v>2002</v>
      </c>
      <c r="F28837" s="9">
        <v>0</v>
      </c>
      <c r="G28837" s="9">
        <v>0</v>
      </c>
      <c r="H28837" s="9">
        <v>0</v>
      </c>
      <c r="I28837" s="9">
        <v>0</v>
      </c>
      <c r="J28837" s="9">
        <v>0</v>
      </c>
    </row>
    <row r="28838" spans="1:10" x14ac:dyDescent="0.2">
      <c r="A28838" s="9">
        <v>72</v>
      </c>
      <c r="B28838" s="13" t="s">
        <v>84</v>
      </c>
      <c r="C28838" s="9">
        <v>100</v>
      </c>
      <c r="D28838" s="13" t="s">
        <v>0</v>
      </c>
      <c r="E28838" s="9">
        <v>2003</v>
      </c>
      <c r="F28838" s="9">
        <v>0</v>
      </c>
      <c r="G28838" s="9">
        <v>0</v>
      </c>
      <c r="H28838" s="9">
        <v>0</v>
      </c>
      <c r="I28838" s="9">
        <v>0</v>
      </c>
      <c r="J28838" s="9">
        <v>0</v>
      </c>
    </row>
    <row r="28839" spans="1:10" x14ac:dyDescent="0.2">
      <c r="A28839" s="9">
        <v>72</v>
      </c>
      <c r="B28839" s="13" t="s">
        <v>84</v>
      </c>
      <c r="C28839" s="9">
        <v>100</v>
      </c>
      <c r="D28839" s="13" t="s">
        <v>0</v>
      </c>
      <c r="E28839" s="9">
        <v>2004</v>
      </c>
      <c r="F28839" s="9">
        <v>0</v>
      </c>
      <c r="G28839" s="9">
        <v>0</v>
      </c>
      <c r="H28839" s="9">
        <v>0</v>
      </c>
      <c r="I28839" s="9">
        <v>0</v>
      </c>
      <c r="J28839" s="9">
        <v>0</v>
      </c>
    </row>
    <row r="28840" spans="1:10" x14ac:dyDescent="0.2">
      <c r="A28840" s="9">
        <v>72</v>
      </c>
      <c r="B28840" s="13" t="s">
        <v>84</v>
      </c>
      <c r="C28840" s="9">
        <v>100</v>
      </c>
      <c r="D28840" s="13" t="s">
        <v>0</v>
      </c>
      <c r="E28840" s="9">
        <v>2005</v>
      </c>
      <c r="F28840" s="9">
        <v>0</v>
      </c>
      <c r="G28840" s="9">
        <v>0</v>
      </c>
      <c r="H28840" s="9">
        <v>0</v>
      </c>
      <c r="I28840" s="9">
        <v>0</v>
      </c>
      <c r="J28840" s="9">
        <v>0</v>
      </c>
    </row>
    <row r="28841" spans="1:10" x14ac:dyDescent="0.2">
      <c r="A28841" s="9">
        <v>72</v>
      </c>
      <c r="B28841" s="13" t="s">
        <v>84</v>
      </c>
      <c r="C28841" s="9">
        <v>100</v>
      </c>
      <c r="D28841" s="13" t="s">
        <v>0</v>
      </c>
      <c r="E28841" s="9">
        <v>2006</v>
      </c>
      <c r="F28841" s="9">
        <v>0</v>
      </c>
      <c r="G28841" s="9">
        <v>0</v>
      </c>
      <c r="H28841" s="9">
        <v>0</v>
      </c>
      <c r="I28841" s="9">
        <v>0</v>
      </c>
      <c r="J28841" s="9">
        <v>0</v>
      </c>
    </row>
    <row r="28842" spans="1:10" x14ac:dyDescent="0.2">
      <c r="A28842" s="9">
        <v>72</v>
      </c>
      <c r="B28842" s="13" t="s">
        <v>84</v>
      </c>
      <c r="C28842" s="9">
        <v>100</v>
      </c>
      <c r="D28842" s="13" t="s">
        <v>0</v>
      </c>
      <c r="E28842" s="9">
        <v>2007</v>
      </c>
      <c r="F28842" s="9">
        <v>0</v>
      </c>
      <c r="G28842" s="9">
        <v>0</v>
      </c>
      <c r="H28842" s="9">
        <v>0</v>
      </c>
      <c r="I28842" s="9">
        <v>0</v>
      </c>
      <c r="J28842" s="9">
        <v>0</v>
      </c>
    </row>
    <row r="28843" spans="1:10" x14ac:dyDescent="0.2">
      <c r="A28843" s="9">
        <v>72</v>
      </c>
      <c r="B28843" s="13" t="s">
        <v>84</v>
      </c>
      <c r="C28843" s="9">
        <v>100</v>
      </c>
      <c r="D28843" s="13" t="s">
        <v>0</v>
      </c>
      <c r="E28843" s="9">
        <v>2008</v>
      </c>
      <c r="F28843" s="9">
        <v>0</v>
      </c>
      <c r="G28843" s="9">
        <v>0</v>
      </c>
      <c r="H28843" s="9">
        <v>0</v>
      </c>
      <c r="I28843" s="9">
        <v>0</v>
      </c>
      <c r="J28843" s="9">
        <v>0</v>
      </c>
    </row>
    <row r="28844" spans="1:10" x14ac:dyDescent="0.2">
      <c r="A28844" s="9">
        <v>72</v>
      </c>
      <c r="B28844" s="13" t="s">
        <v>84</v>
      </c>
      <c r="C28844" s="9">
        <v>100</v>
      </c>
      <c r="D28844" s="13" t="s">
        <v>0</v>
      </c>
      <c r="E28844" s="9">
        <v>2009</v>
      </c>
      <c r="F28844" s="9">
        <v>0</v>
      </c>
      <c r="G28844" s="9">
        <v>0</v>
      </c>
      <c r="H28844" s="9">
        <v>0</v>
      </c>
      <c r="I28844" s="9">
        <v>0</v>
      </c>
      <c r="J28844" s="9">
        <v>0</v>
      </c>
    </row>
    <row r="28845" spans="1:10" x14ac:dyDescent="0.2">
      <c r="A28845" s="9">
        <v>72</v>
      </c>
      <c r="B28845" s="13" t="s">
        <v>84</v>
      </c>
      <c r="C28845" s="9">
        <v>100</v>
      </c>
      <c r="D28845" s="13" t="s">
        <v>0</v>
      </c>
      <c r="E28845" s="9">
        <v>2010</v>
      </c>
      <c r="F28845" s="9">
        <v>0</v>
      </c>
      <c r="G28845" s="9">
        <v>0</v>
      </c>
      <c r="H28845" s="9">
        <v>0</v>
      </c>
      <c r="I28845" s="9">
        <v>0</v>
      </c>
      <c r="J28845" s="9">
        <v>0</v>
      </c>
    </row>
    <row r="28846" spans="1:10" x14ac:dyDescent="0.2">
      <c r="A28846" s="9">
        <v>72</v>
      </c>
      <c r="B28846" s="13" t="s">
        <v>84</v>
      </c>
      <c r="C28846" s="9">
        <v>100</v>
      </c>
      <c r="D28846" s="13" t="s">
        <v>0</v>
      </c>
      <c r="E28846" s="9">
        <v>2011</v>
      </c>
      <c r="F28846" s="9">
        <v>0</v>
      </c>
      <c r="G28846" s="9">
        <v>0</v>
      </c>
      <c r="H28846" s="9">
        <v>0</v>
      </c>
      <c r="I28846" s="9">
        <v>0</v>
      </c>
      <c r="J28846" s="9">
        <v>0</v>
      </c>
    </row>
    <row r="28847" spans="1:10" x14ac:dyDescent="0.2">
      <c r="A28847" s="9">
        <v>72</v>
      </c>
      <c r="B28847" s="13" t="s">
        <v>84</v>
      </c>
      <c r="C28847" s="9">
        <v>100</v>
      </c>
      <c r="D28847" s="13" t="s">
        <v>0</v>
      </c>
      <c r="E28847" s="9">
        <v>2012</v>
      </c>
      <c r="F28847" s="9">
        <v>0</v>
      </c>
      <c r="G28847" s="9">
        <v>0</v>
      </c>
      <c r="H28847" s="9">
        <v>0</v>
      </c>
      <c r="I28847" s="9">
        <v>0</v>
      </c>
      <c r="J28847" s="9">
        <v>0</v>
      </c>
    </row>
    <row r="28848" spans="1:10" x14ac:dyDescent="0.2">
      <c r="A28848" s="9">
        <v>72</v>
      </c>
      <c r="B28848" s="13" t="s">
        <v>84</v>
      </c>
      <c r="C28848" s="9">
        <v>100</v>
      </c>
      <c r="D28848" s="13" t="s">
        <v>0</v>
      </c>
      <c r="E28848" s="9">
        <v>2013</v>
      </c>
      <c r="F28848" s="9">
        <v>0</v>
      </c>
      <c r="G28848" s="9">
        <v>0</v>
      </c>
      <c r="H28848" s="9">
        <v>0</v>
      </c>
      <c r="I28848" s="9">
        <v>0</v>
      </c>
      <c r="J28848" s="9">
        <v>0</v>
      </c>
    </row>
    <row r="28849" spans="1:10" x14ac:dyDescent="0.2">
      <c r="A28849" s="9">
        <v>72</v>
      </c>
      <c r="B28849" s="13" t="s">
        <v>84</v>
      </c>
      <c r="C28849" s="9">
        <v>100</v>
      </c>
      <c r="D28849" s="13" t="s">
        <v>0</v>
      </c>
      <c r="E28849" s="9">
        <v>2014</v>
      </c>
      <c r="F28849" s="9">
        <v>0</v>
      </c>
      <c r="G28849" s="9">
        <v>0</v>
      </c>
      <c r="H28849" s="9">
        <v>0</v>
      </c>
      <c r="I28849" s="9">
        <v>0</v>
      </c>
      <c r="J28849" s="9">
        <v>0</v>
      </c>
    </row>
    <row r="28850" spans="1:10" x14ac:dyDescent="0.2">
      <c r="A28850" s="9">
        <v>72</v>
      </c>
      <c r="B28850" s="13" t="s">
        <v>84</v>
      </c>
      <c r="C28850" s="9">
        <v>100</v>
      </c>
      <c r="D28850" s="13" t="s">
        <v>0</v>
      </c>
      <c r="E28850" s="9">
        <v>2015</v>
      </c>
      <c r="F28850" s="9">
        <v>0</v>
      </c>
      <c r="G28850" s="9">
        <v>0</v>
      </c>
      <c r="H28850" s="9">
        <v>0</v>
      </c>
      <c r="I28850" s="9">
        <v>0</v>
      </c>
      <c r="J28850" s="9">
        <v>0</v>
      </c>
    </row>
    <row r="28851" spans="1:10" x14ac:dyDescent="0.2">
      <c r="A28851" s="9">
        <v>72</v>
      </c>
      <c r="B28851" s="13" t="s">
        <v>84</v>
      </c>
      <c r="C28851" s="9">
        <v>100</v>
      </c>
      <c r="D28851" s="13" t="s">
        <v>0</v>
      </c>
      <c r="E28851" s="9">
        <v>2016</v>
      </c>
      <c r="F28851" s="9">
        <v>0</v>
      </c>
      <c r="G28851" s="9">
        <v>0</v>
      </c>
      <c r="H28851" s="9">
        <v>0</v>
      </c>
      <c r="I28851" s="9">
        <v>0</v>
      </c>
      <c r="J28851" s="9">
        <v>0</v>
      </c>
    </row>
    <row r="28852" spans="1:10" x14ac:dyDescent="0.2">
      <c r="A28852" s="9">
        <v>72</v>
      </c>
      <c r="B28852" s="13" t="s">
        <v>84</v>
      </c>
      <c r="C28852" s="9">
        <v>100</v>
      </c>
      <c r="D28852" s="13" t="s">
        <v>0</v>
      </c>
      <c r="E28852" s="9">
        <v>2017</v>
      </c>
      <c r="F28852" s="9">
        <v>0</v>
      </c>
      <c r="G28852" s="9">
        <v>0</v>
      </c>
      <c r="H28852" s="9">
        <v>0</v>
      </c>
      <c r="I28852" s="9">
        <v>0</v>
      </c>
      <c r="J28852" s="9">
        <v>0</v>
      </c>
    </row>
    <row r="28853" spans="1:10" x14ac:dyDescent="0.2">
      <c r="A28853" s="9">
        <v>72</v>
      </c>
      <c r="B28853" s="13" t="s">
        <v>84</v>
      </c>
      <c r="C28853" s="9">
        <v>100</v>
      </c>
      <c r="D28853" s="13" t="s">
        <v>0</v>
      </c>
      <c r="E28853" s="9">
        <v>2018</v>
      </c>
      <c r="F28853" s="9">
        <v>0</v>
      </c>
      <c r="G28853" s="9">
        <v>0</v>
      </c>
      <c r="H28853" s="9">
        <v>0</v>
      </c>
      <c r="I28853" s="9">
        <v>0</v>
      </c>
      <c r="J28853" s="9">
        <v>0</v>
      </c>
    </row>
    <row r="28854" spans="1:10" x14ac:dyDescent="0.2">
      <c r="A28854" s="9">
        <v>72</v>
      </c>
      <c r="B28854" s="13" t="s">
        <v>84</v>
      </c>
      <c r="C28854" s="9">
        <v>100</v>
      </c>
      <c r="D28854" s="13" t="s">
        <v>0</v>
      </c>
      <c r="E28854" s="9">
        <v>2019</v>
      </c>
      <c r="F28854" s="9">
        <v>0</v>
      </c>
      <c r="G28854" s="9">
        <v>0</v>
      </c>
      <c r="H28854" s="9">
        <v>0</v>
      </c>
      <c r="I28854" s="9">
        <v>0</v>
      </c>
      <c r="J28854" s="9">
        <v>0</v>
      </c>
    </row>
    <row r="28855" spans="1:10" x14ac:dyDescent="0.2">
      <c r="A28855" s="9">
        <v>72</v>
      </c>
      <c r="B28855" s="13" t="s">
        <v>84</v>
      </c>
      <c r="C28855" s="9">
        <v>100</v>
      </c>
      <c r="D28855" s="13" t="s">
        <v>0</v>
      </c>
      <c r="E28855" s="9">
        <v>2020</v>
      </c>
      <c r="F28855" s="9">
        <v>0</v>
      </c>
      <c r="G28855" s="9">
        <v>0</v>
      </c>
      <c r="H28855" s="9">
        <v>0</v>
      </c>
      <c r="I28855" s="9">
        <v>0</v>
      </c>
      <c r="J28855" s="9">
        <v>0</v>
      </c>
    </row>
    <row r="28856" spans="1:10" x14ac:dyDescent="0.2">
      <c r="A28856" s="9">
        <v>72</v>
      </c>
      <c r="B28856" s="13" t="s">
        <v>84</v>
      </c>
      <c r="C28856" s="9">
        <v>100</v>
      </c>
      <c r="D28856" s="13" t="s">
        <v>0</v>
      </c>
      <c r="E28856" s="9">
        <v>2021</v>
      </c>
      <c r="F28856" s="9">
        <v>0</v>
      </c>
      <c r="G28856" s="9">
        <v>0</v>
      </c>
      <c r="H28856" s="9">
        <v>0</v>
      </c>
      <c r="I28856" s="9">
        <v>0</v>
      </c>
      <c r="J28856" s="9">
        <v>0</v>
      </c>
    </row>
    <row r="28857" spans="1:10" x14ac:dyDescent="0.2">
      <c r="A28857" s="9">
        <v>72</v>
      </c>
      <c r="B28857" s="13" t="s">
        <v>84</v>
      </c>
      <c r="C28857" s="9">
        <v>100</v>
      </c>
      <c r="D28857" s="13" t="s">
        <v>0</v>
      </c>
      <c r="E28857" s="9">
        <v>2022</v>
      </c>
      <c r="F28857" s="9">
        <v>0</v>
      </c>
      <c r="G28857" s="9">
        <v>0</v>
      </c>
      <c r="H28857" s="9">
        <v>0</v>
      </c>
      <c r="I28857" s="9">
        <v>0</v>
      </c>
      <c r="J28857" s="9">
        <v>0</v>
      </c>
    </row>
    <row r="28858" spans="1:10" x14ac:dyDescent="0.2">
      <c r="A28858" s="9">
        <v>72</v>
      </c>
      <c r="B28858" s="13" t="s">
        <v>84</v>
      </c>
      <c r="C28858" s="9">
        <v>210</v>
      </c>
      <c r="D28858" s="13" t="s">
        <v>1</v>
      </c>
      <c r="E28858" s="9">
        <v>1994</v>
      </c>
      <c r="F28858" s="9"/>
      <c r="G28858" s="9"/>
      <c r="H28858" s="9">
        <v>955751.68050096906</v>
      </c>
      <c r="I28858" s="9">
        <v>1031751.380506604</v>
      </c>
      <c r="J28858" s="9">
        <v>110695.5703125</v>
      </c>
    </row>
    <row r="28859" spans="1:10" x14ac:dyDescent="0.2">
      <c r="A28859" s="9">
        <v>72</v>
      </c>
      <c r="B28859" s="13" t="s">
        <v>84</v>
      </c>
      <c r="C28859" s="9">
        <v>210</v>
      </c>
      <c r="D28859" s="13" t="s">
        <v>1</v>
      </c>
      <c r="E28859" s="9">
        <v>1995</v>
      </c>
      <c r="F28859" s="9">
        <v>27090.52029029882</v>
      </c>
      <c r="G28859" s="9">
        <v>29218.665123397001</v>
      </c>
      <c r="H28859" s="9">
        <v>907644.1802094545</v>
      </c>
      <c r="I28859" s="9">
        <v>978945.81087972596</v>
      </c>
      <c r="J28859" s="9">
        <v>102167.8984375</v>
      </c>
    </row>
    <row r="28860" spans="1:10" x14ac:dyDescent="0.2">
      <c r="A28860" s="9">
        <v>72</v>
      </c>
      <c r="B28860" s="13" t="s">
        <v>84</v>
      </c>
      <c r="C28860" s="9">
        <v>210</v>
      </c>
      <c r="D28860" s="13" t="s">
        <v>1</v>
      </c>
      <c r="E28860" s="9">
        <v>1996</v>
      </c>
      <c r="F28860" s="9">
        <v>32919.727146569086</v>
      </c>
      <c r="G28860" s="9">
        <v>35386.539197697923</v>
      </c>
      <c r="H28860" s="9">
        <v>871221.8797070256</v>
      </c>
      <c r="I28860" s="9">
        <v>936506.15811248578</v>
      </c>
      <c r="J28860" s="9">
        <v>94646.3046875</v>
      </c>
    </row>
    <row r="28861" spans="1:10" x14ac:dyDescent="0.2">
      <c r="A28861" s="9">
        <v>72</v>
      </c>
      <c r="B28861" s="13" t="s">
        <v>84</v>
      </c>
      <c r="C28861" s="9">
        <v>210</v>
      </c>
      <c r="D28861" s="13" t="s">
        <v>1</v>
      </c>
      <c r="E28861" s="9">
        <v>1997</v>
      </c>
      <c r="F28861" s="9">
        <v>21985.553243961502</v>
      </c>
      <c r="G28861" s="9">
        <v>23413.52222196032</v>
      </c>
      <c r="H28861" s="9">
        <v>831463.60381707572</v>
      </c>
      <c r="I28861" s="9">
        <v>885467.44076450344</v>
      </c>
      <c r="J28861" s="9">
        <v>85329.78125</v>
      </c>
    </row>
    <row r="28862" spans="1:10" x14ac:dyDescent="0.2">
      <c r="A28862" s="9">
        <v>72</v>
      </c>
      <c r="B28862" s="13" t="s">
        <v>84</v>
      </c>
      <c r="C28862" s="9">
        <v>210</v>
      </c>
      <c r="D28862" s="13" t="s">
        <v>1</v>
      </c>
      <c r="E28862" s="9">
        <v>1998</v>
      </c>
      <c r="F28862" s="9">
        <v>29292.69342507152</v>
      </c>
      <c r="G28862" s="9">
        <v>31840.61940420371</v>
      </c>
      <c r="H28862" s="9">
        <v>779142.33478504571</v>
      </c>
      <c r="I28862" s="9">
        <v>846913.39862792904</v>
      </c>
      <c r="J28862" s="9">
        <v>79084.9375</v>
      </c>
    </row>
    <row r="28863" spans="1:10" x14ac:dyDescent="0.2">
      <c r="A28863" s="9">
        <v>72</v>
      </c>
      <c r="B28863" s="13" t="s">
        <v>84</v>
      </c>
      <c r="C28863" s="9">
        <v>210</v>
      </c>
      <c r="D28863" s="13" t="s">
        <v>1</v>
      </c>
      <c r="E28863" s="9">
        <v>1999</v>
      </c>
      <c r="F28863" s="9">
        <v>24805.598844949909</v>
      </c>
      <c r="G28863" s="9">
        <v>27474.07452698578</v>
      </c>
      <c r="H28863" s="9">
        <v>728670.71280802053</v>
      </c>
      <c r="I28863" s="9">
        <v>807057.85796399449</v>
      </c>
      <c r="J28863" s="9">
        <v>72822.8515625</v>
      </c>
    </row>
    <row r="28864" spans="1:10" x14ac:dyDescent="0.2">
      <c r="A28864" s="9">
        <v>72</v>
      </c>
      <c r="B28864" s="13" t="s">
        <v>84</v>
      </c>
      <c r="C28864" s="9">
        <v>210</v>
      </c>
      <c r="D28864" s="13" t="s">
        <v>1</v>
      </c>
      <c r="E28864" s="9">
        <v>2000</v>
      </c>
      <c r="F28864" s="9">
        <v>19710.337720275489</v>
      </c>
      <c r="G28864" s="9">
        <v>21796.658311022758</v>
      </c>
      <c r="H28864" s="9">
        <v>691498.91134377592</v>
      </c>
      <c r="I28864" s="9">
        <v>764693.4165668796</v>
      </c>
      <c r="J28864" s="9">
        <v>67593.65625</v>
      </c>
    </row>
    <row r="28865" spans="1:10" x14ac:dyDescent="0.2">
      <c r="A28865" s="9">
        <v>72</v>
      </c>
      <c r="B28865" s="13" t="s">
        <v>84</v>
      </c>
      <c r="C28865" s="9">
        <v>210</v>
      </c>
      <c r="D28865" s="13" t="s">
        <v>1</v>
      </c>
      <c r="E28865" s="9">
        <v>2001</v>
      </c>
      <c r="F28865" s="9">
        <v>30370.481120730368</v>
      </c>
      <c r="G28865" s="9">
        <v>33992.113014869698</v>
      </c>
      <c r="H28865" s="9">
        <v>659274.91131739959</v>
      </c>
      <c r="I28865" s="9">
        <v>737892.40296468232</v>
      </c>
      <c r="J28865" s="9">
        <v>64641.578125</v>
      </c>
    </row>
    <row r="28866" spans="1:10" x14ac:dyDescent="0.2">
      <c r="A28866" s="9">
        <v>72</v>
      </c>
      <c r="B28866" s="13" t="s">
        <v>84</v>
      </c>
      <c r="C28866" s="9">
        <v>210</v>
      </c>
      <c r="D28866" s="13" t="s">
        <v>1</v>
      </c>
      <c r="E28866" s="9">
        <v>2002</v>
      </c>
      <c r="F28866" s="9">
        <v>42224.486614618072</v>
      </c>
      <c r="G28866" s="9">
        <v>47753.715306520178</v>
      </c>
      <c r="H28866" s="9">
        <v>642808.88178689987</v>
      </c>
      <c r="I28866" s="9">
        <v>726983.67223551031</v>
      </c>
      <c r="J28866" s="9">
        <v>63502.9296875</v>
      </c>
    </row>
    <row r="28867" spans="1:10" x14ac:dyDescent="0.2">
      <c r="A28867" s="9">
        <v>72</v>
      </c>
      <c r="B28867" s="13" t="s">
        <v>84</v>
      </c>
      <c r="C28867" s="9">
        <v>210</v>
      </c>
      <c r="D28867" s="13" t="s">
        <v>1</v>
      </c>
      <c r="E28867" s="9">
        <v>2003</v>
      </c>
      <c r="F28867" s="9">
        <v>65599.707614869563</v>
      </c>
      <c r="G28867" s="9">
        <v>74139.834857130219</v>
      </c>
      <c r="H28867" s="9">
        <v>657704.72207899101</v>
      </c>
      <c r="I28867" s="9">
        <v>743328.30514991749</v>
      </c>
      <c r="J28867" s="9">
        <v>64564.01171875</v>
      </c>
    </row>
    <row r="28868" spans="1:10" x14ac:dyDescent="0.2">
      <c r="A28868" s="9">
        <v>72</v>
      </c>
      <c r="B28868" s="13" t="s">
        <v>84</v>
      </c>
      <c r="C28868" s="9">
        <v>210</v>
      </c>
      <c r="D28868" s="13" t="s">
        <v>1</v>
      </c>
      <c r="E28868" s="9">
        <v>2004</v>
      </c>
      <c r="F28868" s="9">
        <v>59019.815987278023</v>
      </c>
      <c r="G28868" s="9">
        <v>66267.082757003489</v>
      </c>
      <c r="H28868" s="9">
        <v>668422.63975444902</v>
      </c>
      <c r="I28868" s="9">
        <v>750500.78764750238</v>
      </c>
      <c r="J28868" s="9">
        <v>65948.3203125</v>
      </c>
    </row>
    <row r="28869" spans="1:10" x14ac:dyDescent="0.2">
      <c r="A28869" s="9">
        <v>72</v>
      </c>
      <c r="B28869" s="13" t="s">
        <v>84</v>
      </c>
      <c r="C28869" s="9">
        <v>210</v>
      </c>
      <c r="D28869" s="13" t="s">
        <v>1</v>
      </c>
      <c r="E28869" s="9">
        <v>2005</v>
      </c>
      <c r="F28869" s="9">
        <v>28556.509072271539</v>
      </c>
      <c r="G28869" s="9">
        <v>31639.79691497469</v>
      </c>
      <c r="H28869" s="9">
        <v>652070.74468499364</v>
      </c>
      <c r="I28869" s="9">
        <v>722475.77194450062</v>
      </c>
      <c r="J28869" s="9">
        <v>64216.70703125</v>
      </c>
    </row>
    <row r="28870" spans="1:10" x14ac:dyDescent="0.2">
      <c r="A28870" s="9">
        <v>72</v>
      </c>
      <c r="B28870" s="13" t="s">
        <v>84</v>
      </c>
      <c r="C28870" s="9">
        <v>210</v>
      </c>
      <c r="D28870" s="13" t="s">
        <v>1</v>
      </c>
      <c r="E28870" s="9">
        <v>2006</v>
      </c>
      <c r="F28870" s="9">
        <v>24097.519891876611</v>
      </c>
      <c r="G28870" s="9">
        <v>26316.947918746639</v>
      </c>
      <c r="H28870" s="9">
        <v>633050.70586113865</v>
      </c>
      <c r="I28870" s="9">
        <v>691355.89599365951</v>
      </c>
      <c r="J28870" s="9">
        <v>62267.8984375</v>
      </c>
    </row>
    <row r="28871" spans="1:10" x14ac:dyDescent="0.2">
      <c r="A28871" s="9">
        <v>72</v>
      </c>
      <c r="B28871" s="13" t="s">
        <v>84</v>
      </c>
      <c r="C28871" s="9">
        <v>210</v>
      </c>
      <c r="D28871" s="13" t="s">
        <v>1</v>
      </c>
      <c r="E28871" s="9">
        <v>2007</v>
      </c>
      <c r="F28871" s="9">
        <v>17299.87191621945</v>
      </c>
      <c r="G28871" s="9">
        <v>18609.451331688149</v>
      </c>
      <c r="H28871" s="9">
        <v>608908.88613546104</v>
      </c>
      <c r="I28871" s="9">
        <v>655002.55359385163</v>
      </c>
      <c r="J28871" s="9">
        <v>58935.32421875</v>
      </c>
    </row>
    <row r="28872" spans="1:10" x14ac:dyDescent="0.2">
      <c r="A28872" s="9">
        <v>72</v>
      </c>
      <c r="B28872" s="13" t="s">
        <v>84</v>
      </c>
      <c r="C28872" s="9">
        <v>210</v>
      </c>
      <c r="D28872" s="13" t="s">
        <v>1</v>
      </c>
      <c r="E28872" s="9">
        <v>2008</v>
      </c>
      <c r="F28872" s="9">
        <v>30770.413908330611</v>
      </c>
      <c r="G28872" s="9">
        <v>32043.647326539009</v>
      </c>
      <c r="H28872" s="9">
        <v>609743.24028711184</v>
      </c>
      <c r="I28872" s="9">
        <v>634973.49790967954</v>
      </c>
      <c r="J28872" s="9">
        <v>57009.21484375</v>
      </c>
    </row>
    <row r="28873" spans="1:10" x14ac:dyDescent="0.2">
      <c r="A28873" s="9">
        <v>72</v>
      </c>
      <c r="B28873" s="13" t="s">
        <v>84</v>
      </c>
      <c r="C28873" s="9">
        <v>210</v>
      </c>
      <c r="D28873" s="13" t="s">
        <v>1</v>
      </c>
      <c r="E28873" s="9">
        <v>2009</v>
      </c>
      <c r="F28873" s="9">
        <v>42205.028612313232</v>
      </c>
      <c r="G28873" s="9">
        <v>45020.355525661173</v>
      </c>
      <c r="H28873" s="9">
        <v>590147.13002051704</v>
      </c>
      <c r="I28873" s="9">
        <v>629513.46035152115</v>
      </c>
      <c r="J28873" s="9">
        <v>55883.5078125</v>
      </c>
    </row>
    <row r="28874" spans="1:10" x14ac:dyDescent="0.2">
      <c r="A28874" s="9">
        <v>72</v>
      </c>
      <c r="B28874" s="13" t="s">
        <v>84</v>
      </c>
      <c r="C28874" s="9">
        <v>210</v>
      </c>
      <c r="D28874" s="13" t="s">
        <v>1</v>
      </c>
      <c r="E28874" s="9">
        <v>2010</v>
      </c>
      <c r="F28874" s="9">
        <v>16407.52364536095</v>
      </c>
      <c r="G28874" s="9">
        <v>17604.919310243378</v>
      </c>
      <c r="H28874" s="9">
        <v>556462.30253254611</v>
      </c>
      <c r="I28874" s="9">
        <v>597072.05956381874</v>
      </c>
      <c r="J28874" s="9">
        <v>52176.62890625</v>
      </c>
    </row>
    <row r="28875" spans="1:10" x14ac:dyDescent="0.2">
      <c r="A28875" s="9">
        <v>72</v>
      </c>
      <c r="B28875" s="13" t="s">
        <v>84</v>
      </c>
      <c r="C28875" s="9">
        <v>210</v>
      </c>
      <c r="D28875" s="13" t="s">
        <v>1</v>
      </c>
      <c r="E28875" s="9">
        <v>2011</v>
      </c>
      <c r="F28875" s="9">
        <v>17324.237878431079</v>
      </c>
      <c r="G28875" s="9">
        <v>18088.875368032888</v>
      </c>
      <c r="H28875" s="9">
        <v>543696.64272314159</v>
      </c>
      <c r="I28875" s="9">
        <v>567693.70619652793</v>
      </c>
      <c r="J28875" s="9">
        <v>48869.6171875</v>
      </c>
    </row>
    <row r="28876" spans="1:10" x14ac:dyDescent="0.2">
      <c r="A28876" s="9">
        <v>72</v>
      </c>
      <c r="B28876" s="13" t="s">
        <v>84</v>
      </c>
      <c r="C28876" s="9">
        <v>210</v>
      </c>
      <c r="D28876" s="13" t="s">
        <v>1</v>
      </c>
      <c r="E28876" s="9">
        <v>2012</v>
      </c>
      <c r="F28876" s="9">
        <v>18673.24397893545</v>
      </c>
      <c r="G28876" s="9">
        <v>19542.852778079501</v>
      </c>
      <c r="H28876" s="9">
        <v>517982.57649923279</v>
      </c>
      <c r="I28876" s="9">
        <v>542104.90933198342</v>
      </c>
      <c r="J28876" s="9">
        <v>45932.06640625</v>
      </c>
    </row>
    <row r="28877" spans="1:10" x14ac:dyDescent="0.2">
      <c r="A28877" s="9">
        <v>72</v>
      </c>
      <c r="B28877" s="13" t="s">
        <v>84</v>
      </c>
      <c r="C28877" s="9">
        <v>210</v>
      </c>
      <c r="D28877" s="13" t="s">
        <v>1</v>
      </c>
      <c r="E28877" s="9">
        <v>2013</v>
      </c>
      <c r="F28877" s="9">
        <v>19442.244688478939</v>
      </c>
      <c r="G28877" s="9">
        <v>20067.93008184696</v>
      </c>
      <c r="H28877" s="9">
        <v>502891.5700106041</v>
      </c>
      <c r="I28877" s="9">
        <v>519075.49912193773</v>
      </c>
      <c r="J28877" s="9">
        <v>43262.7109375</v>
      </c>
    </row>
    <row r="28878" spans="1:10" x14ac:dyDescent="0.2">
      <c r="A28878" s="9">
        <v>72</v>
      </c>
      <c r="B28878" s="13" t="s">
        <v>84</v>
      </c>
      <c r="C28878" s="9">
        <v>210</v>
      </c>
      <c r="D28878" s="13" t="s">
        <v>1</v>
      </c>
      <c r="E28878" s="9">
        <v>2014</v>
      </c>
      <c r="F28878" s="9">
        <v>14921.29085042682</v>
      </c>
      <c r="G28878" s="9">
        <v>15038.47586881711</v>
      </c>
      <c r="H28878" s="9">
        <v>489007.03441316501</v>
      </c>
      <c r="I28878" s="9">
        <v>492847.47281056078</v>
      </c>
      <c r="J28878" s="9">
        <v>40042.21484375</v>
      </c>
    </row>
    <row r="28879" spans="1:10" x14ac:dyDescent="0.2">
      <c r="A28879" s="9">
        <v>72</v>
      </c>
      <c r="B28879" s="13" t="s">
        <v>84</v>
      </c>
      <c r="C28879" s="9">
        <v>210</v>
      </c>
      <c r="D28879" s="13" t="s">
        <v>1</v>
      </c>
      <c r="E28879" s="9">
        <v>2015</v>
      </c>
      <c r="F28879" s="9">
        <v>15186.05995605715</v>
      </c>
      <c r="G28879" s="9">
        <v>15186.05995605715</v>
      </c>
      <c r="H28879" s="9">
        <v>468852.15867817833</v>
      </c>
      <c r="I28879" s="9">
        <v>468852.15867817833</v>
      </c>
      <c r="J28879" s="9">
        <v>37434.0390625</v>
      </c>
    </row>
    <row r="28880" spans="1:10" x14ac:dyDescent="0.2">
      <c r="A28880" s="9">
        <v>72</v>
      </c>
      <c r="B28880" s="13" t="s">
        <v>84</v>
      </c>
      <c r="C28880" s="9">
        <v>210</v>
      </c>
      <c r="D28880" s="13" t="s">
        <v>1</v>
      </c>
      <c r="E28880" s="9">
        <v>2016</v>
      </c>
      <c r="F28880" s="9">
        <v>25657.363958084959</v>
      </c>
      <c r="G28880" s="9">
        <v>25792.151862524021</v>
      </c>
      <c r="H28880" s="9">
        <v>454980.37871781131</v>
      </c>
      <c r="I28880" s="9">
        <v>457370.56392578711</v>
      </c>
      <c r="J28880" s="9">
        <v>36025.03515625</v>
      </c>
    </row>
    <row r="28881" spans="1:10" x14ac:dyDescent="0.2">
      <c r="A28881" s="9">
        <v>72</v>
      </c>
      <c r="B28881" s="13" t="s">
        <v>84</v>
      </c>
      <c r="C28881" s="9">
        <v>210</v>
      </c>
      <c r="D28881" s="13" t="s">
        <v>1</v>
      </c>
      <c r="E28881" s="9">
        <v>2017</v>
      </c>
      <c r="F28881" s="9">
        <v>29221.43055707977</v>
      </c>
      <c r="G28881" s="9">
        <v>28959.2049181166</v>
      </c>
      <c r="H28881" s="9">
        <v>454043.27717452578</v>
      </c>
      <c r="I28881" s="9">
        <v>449968.80901180359</v>
      </c>
      <c r="J28881" s="9">
        <v>34946.609375</v>
      </c>
    </row>
    <row r="28882" spans="1:10" x14ac:dyDescent="0.2">
      <c r="A28882" s="9">
        <v>72</v>
      </c>
      <c r="B28882" s="13" t="s">
        <v>84</v>
      </c>
      <c r="C28882" s="9">
        <v>210</v>
      </c>
      <c r="D28882" s="13" t="s">
        <v>1</v>
      </c>
      <c r="E28882" s="9">
        <v>2018</v>
      </c>
      <c r="F28882" s="9">
        <v>34368.789764473921</v>
      </c>
      <c r="G28882" s="9">
        <v>33529.973881933882</v>
      </c>
      <c r="H28882" s="9">
        <v>458926.98409896082</v>
      </c>
      <c r="I28882" s="9">
        <v>447726.26257729909</v>
      </c>
      <c r="J28882" s="9">
        <v>34537.1953125</v>
      </c>
    </row>
    <row r="28883" spans="1:10" x14ac:dyDescent="0.2">
      <c r="A28883" s="9">
        <v>72</v>
      </c>
      <c r="B28883" s="13" t="s">
        <v>84</v>
      </c>
      <c r="C28883" s="9">
        <v>210</v>
      </c>
      <c r="D28883" s="13" t="s">
        <v>1</v>
      </c>
      <c r="E28883" s="9">
        <v>2019</v>
      </c>
      <c r="F28883" s="9">
        <v>21696.633254022388</v>
      </c>
      <c r="G28883" s="9">
        <v>20814.372916236411</v>
      </c>
      <c r="H28883" s="9">
        <v>451297.72804513999</v>
      </c>
      <c r="I28883" s="9">
        <v>432946.39761864027</v>
      </c>
      <c r="J28883" s="9">
        <v>33576.42578125</v>
      </c>
    </row>
    <row r="28884" spans="1:10" x14ac:dyDescent="0.2">
      <c r="A28884" s="9">
        <v>72</v>
      </c>
      <c r="B28884" s="13" t="s">
        <v>84</v>
      </c>
      <c r="C28884" s="9">
        <v>210</v>
      </c>
      <c r="D28884" s="13" t="s">
        <v>1</v>
      </c>
      <c r="E28884" s="9">
        <v>2020</v>
      </c>
      <c r="F28884" s="9">
        <v>23400.904373030069</v>
      </c>
      <c r="G28884" s="9">
        <v>22372.877172304161</v>
      </c>
      <c r="H28884" s="9">
        <v>440240.27045801881</v>
      </c>
      <c r="I28884" s="9">
        <v>420900.03618026251</v>
      </c>
      <c r="J28884" s="9">
        <v>32877.12890625</v>
      </c>
    </row>
    <row r="28885" spans="1:10" x14ac:dyDescent="0.2">
      <c r="A28885" s="9">
        <v>72</v>
      </c>
      <c r="B28885" s="13" t="s">
        <v>84</v>
      </c>
      <c r="C28885" s="9">
        <v>210</v>
      </c>
      <c r="D28885" s="13" t="s">
        <v>1</v>
      </c>
      <c r="E28885" s="9">
        <v>2021</v>
      </c>
      <c r="F28885" s="9">
        <v>16458.591783842749</v>
      </c>
      <c r="G28885" s="9">
        <v>15279.360221330349</v>
      </c>
      <c r="H28885" s="9">
        <v>433798.83022841951</v>
      </c>
      <c r="I28885" s="9">
        <v>402717.84352526203</v>
      </c>
      <c r="J28885" s="9">
        <v>31933.029296875</v>
      </c>
    </row>
    <row r="28886" spans="1:10" x14ac:dyDescent="0.2">
      <c r="A28886" s="9">
        <v>72</v>
      </c>
      <c r="B28886" s="13" t="s">
        <v>84</v>
      </c>
      <c r="C28886" s="9">
        <v>210</v>
      </c>
      <c r="D28886" s="13" t="s">
        <v>1</v>
      </c>
      <c r="E28886" s="9">
        <v>2022</v>
      </c>
      <c r="F28886" s="9">
        <v>9688.7486423268474</v>
      </c>
      <c r="G28886" s="9">
        <v>8539.4804475061082</v>
      </c>
      <c r="H28886" s="9">
        <v>430280.65010270698</v>
      </c>
      <c r="I28886" s="9">
        <v>379241.25541250978</v>
      </c>
      <c r="J28886" s="9">
        <v>30348.806640625</v>
      </c>
    </row>
    <row r="28887" spans="1:10" x14ac:dyDescent="0.2">
      <c r="A28887" s="9">
        <v>72</v>
      </c>
      <c r="B28887" s="13" t="s">
        <v>84</v>
      </c>
      <c r="C28887" s="9">
        <v>220</v>
      </c>
      <c r="D28887" s="13" t="s">
        <v>2</v>
      </c>
      <c r="E28887" s="9">
        <v>1994</v>
      </c>
      <c r="F28887" s="9"/>
      <c r="G28887" s="9"/>
      <c r="H28887" s="9">
        <v>4275362.2355112378</v>
      </c>
      <c r="I28887" s="9">
        <v>4678239.3485258073</v>
      </c>
      <c r="J28887" s="9">
        <v>238190.203125</v>
      </c>
    </row>
    <row r="28888" spans="1:10" x14ac:dyDescent="0.2">
      <c r="A28888" s="9">
        <v>72</v>
      </c>
      <c r="B28888" s="13" t="s">
        <v>84</v>
      </c>
      <c r="C28888" s="9">
        <v>220</v>
      </c>
      <c r="D28888" s="13" t="s">
        <v>2</v>
      </c>
      <c r="E28888" s="9">
        <v>1995</v>
      </c>
      <c r="F28888" s="9">
        <v>435533.61684781063</v>
      </c>
      <c r="G28888" s="9">
        <v>477474.54958342691</v>
      </c>
      <c r="H28888" s="9">
        <v>4604692.5889631966</v>
      </c>
      <c r="I28888" s="9">
        <v>5048114.3930931399</v>
      </c>
      <c r="J28888" s="9">
        <v>242309</v>
      </c>
    </row>
    <row r="28889" spans="1:10" x14ac:dyDescent="0.2">
      <c r="A28889" s="9">
        <v>72</v>
      </c>
      <c r="B28889" s="13" t="s">
        <v>84</v>
      </c>
      <c r="C28889" s="9">
        <v>220</v>
      </c>
      <c r="D28889" s="13" t="s">
        <v>2</v>
      </c>
      <c r="E28889" s="9">
        <v>1996</v>
      </c>
      <c r="F28889" s="9">
        <v>585977.27000128478</v>
      </c>
      <c r="G28889" s="9">
        <v>640874.30730213679</v>
      </c>
      <c r="H28889" s="9">
        <v>5095511.216210614</v>
      </c>
      <c r="I28889" s="9">
        <v>5572882.0693541346</v>
      </c>
      <c r="J28889" s="9">
        <v>249226.59375</v>
      </c>
    </row>
    <row r="28890" spans="1:10" x14ac:dyDescent="0.2">
      <c r="A28890" s="9">
        <v>72</v>
      </c>
      <c r="B28890" s="13" t="s">
        <v>84</v>
      </c>
      <c r="C28890" s="9">
        <v>220</v>
      </c>
      <c r="D28890" s="13" t="s">
        <v>2</v>
      </c>
      <c r="E28890" s="9">
        <v>1997</v>
      </c>
      <c r="F28890" s="9">
        <v>375478.49207776343</v>
      </c>
      <c r="G28890" s="9">
        <v>405676.12346456508</v>
      </c>
      <c r="H28890" s="9">
        <v>5414892.4444754729</v>
      </c>
      <c r="I28890" s="9">
        <v>5850381.9052235549</v>
      </c>
      <c r="J28890" s="9">
        <v>234309.765625</v>
      </c>
    </row>
    <row r="28891" spans="1:10" x14ac:dyDescent="0.2">
      <c r="A28891" s="9">
        <v>72</v>
      </c>
      <c r="B28891" s="13" t="s">
        <v>84</v>
      </c>
      <c r="C28891" s="9">
        <v>220</v>
      </c>
      <c r="D28891" s="13" t="s">
        <v>2</v>
      </c>
      <c r="E28891" s="9">
        <v>1998</v>
      </c>
      <c r="F28891" s="9">
        <v>476293.60348913848</v>
      </c>
      <c r="G28891" s="9">
        <v>523749.446037633</v>
      </c>
      <c r="H28891" s="9">
        <v>5674217.9392490154</v>
      </c>
      <c r="I28891" s="9">
        <v>6239572.5674410462</v>
      </c>
      <c r="J28891" s="9">
        <v>231209.234375</v>
      </c>
    </row>
    <row r="28892" spans="1:10" x14ac:dyDescent="0.2">
      <c r="A28892" s="9">
        <v>72</v>
      </c>
      <c r="B28892" s="13" t="s">
        <v>84</v>
      </c>
      <c r="C28892" s="9">
        <v>220</v>
      </c>
      <c r="D28892" s="13" t="s">
        <v>2</v>
      </c>
      <c r="E28892" s="9">
        <v>1999</v>
      </c>
      <c r="F28892" s="9">
        <v>386292.88514748018</v>
      </c>
      <c r="G28892" s="9">
        <v>433029.94654484582</v>
      </c>
      <c r="H28892" s="9">
        <v>5824405.3083242616</v>
      </c>
      <c r="I28892" s="9">
        <v>6529092.3449347476</v>
      </c>
      <c r="J28892" s="9">
        <v>221306.4375</v>
      </c>
    </row>
    <row r="28893" spans="1:10" x14ac:dyDescent="0.2">
      <c r="A28893" s="9">
        <v>72</v>
      </c>
      <c r="B28893" s="13" t="s">
        <v>84</v>
      </c>
      <c r="C28893" s="9">
        <v>220</v>
      </c>
      <c r="D28893" s="13" t="s">
        <v>2</v>
      </c>
      <c r="E28893" s="9">
        <v>2000</v>
      </c>
      <c r="F28893" s="9">
        <v>346310.4613880004</v>
      </c>
      <c r="G28893" s="9">
        <v>387042.60900113313</v>
      </c>
      <c r="H28893" s="9">
        <v>6053919.3717472842</v>
      </c>
      <c r="I28893" s="9">
        <v>6765965.8300023824</v>
      </c>
      <c r="J28893" s="9">
        <v>216648.890625</v>
      </c>
    </row>
    <row r="28894" spans="1:10" x14ac:dyDescent="0.2">
      <c r="A28894" s="9">
        <v>72</v>
      </c>
      <c r="B28894" s="13" t="s">
        <v>84</v>
      </c>
      <c r="C28894" s="9">
        <v>220</v>
      </c>
      <c r="D28894" s="13" t="s">
        <v>2</v>
      </c>
      <c r="E28894" s="9">
        <v>2001</v>
      </c>
      <c r="F28894" s="9">
        <v>423293.8852228343</v>
      </c>
      <c r="G28894" s="9">
        <v>478535.56859844318</v>
      </c>
      <c r="H28894" s="9">
        <v>6270550.2480093595</v>
      </c>
      <c r="I28894" s="9">
        <v>7088884.1845107703</v>
      </c>
      <c r="J28894" s="9">
        <v>220909.59375</v>
      </c>
    </row>
    <row r="28895" spans="1:10" x14ac:dyDescent="0.2">
      <c r="A28895" s="9">
        <v>72</v>
      </c>
      <c r="B28895" s="13" t="s">
        <v>84</v>
      </c>
      <c r="C28895" s="9">
        <v>220</v>
      </c>
      <c r="D28895" s="13" t="s">
        <v>2</v>
      </c>
      <c r="E28895" s="9">
        <v>2002</v>
      </c>
      <c r="F28895" s="9">
        <v>536093.95893185411</v>
      </c>
      <c r="G28895" s="9">
        <v>614279.73618234531</v>
      </c>
      <c r="H28895" s="9">
        <v>6580410.0652396604</v>
      </c>
      <c r="I28895" s="9">
        <v>7540119.5844493667</v>
      </c>
      <c r="J28895" s="9">
        <v>232410.828125</v>
      </c>
    </row>
    <row r="28896" spans="1:10" x14ac:dyDescent="0.2">
      <c r="A28896" s="9">
        <v>72</v>
      </c>
      <c r="B28896" s="13" t="s">
        <v>84</v>
      </c>
      <c r="C28896" s="9">
        <v>220</v>
      </c>
      <c r="D28896" s="13" t="s">
        <v>2</v>
      </c>
      <c r="E28896" s="9">
        <v>2003</v>
      </c>
      <c r="F28896" s="9">
        <v>491226.7064066797</v>
      </c>
      <c r="G28896" s="9">
        <v>561902.99519723316</v>
      </c>
      <c r="H28896" s="9">
        <v>6931338.7075815182</v>
      </c>
      <c r="I28896" s="9">
        <v>7928599.829204265</v>
      </c>
      <c r="J28896" s="9">
        <v>239790.765625</v>
      </c>
    </row>
    <row r="28897" spans="1:10" x14ac:dyDescent="0.2">
      <c r="A28897" s="9">
        <v>72</v>
      </c>
      <c r="B28897" s="13" t="s">
        <v>84</v>
      </c>
      <c r="C28897" s="9">
        <v>220</v>
      </c>
      <c r="D28897" s="13" t="s">
        <v>2</v>
      </c>
      <c r="E28897" s="9">
        <v>2004</v>
      </c>
      <c r="F28897" s="9">
        <v>395306.99027874909</v>
      </c>
      <c r="G28897" s="9">
        <v>448363.24825093418</v>
      </c>
      <c r="H28897" s="9">
        <v>7224911.4148916071</v>
      </c>
      <c r="I28897" s="9">
        <v>8194605.2813835014</v>
      </c>
      <c r="J28897" s="9">
        <v>255316.21875</v>
      </c>
    </row>
    <row r="28898" spans="1:10" x14ac:dyDescent="0.2">
      <c r="A28898" s="9">
        <v>72</v>
      </c>
      <c r="B28898" s="13" t="s">
        <v>84</v>
      </c>
      <c r="C28898" s="9">
        <v>220</v>
      </c>
      <c r="D28898" s="13" t="s">
        <v>2</v>
      </c>
      <c r="E28898" s="9">
        <v>2005</v>
      </c>
      <c r="F28898" s="9">
        <v>121260.909798743</v>
      </c>
      <c r="G28898" s="9">
        <v>135428.92459499979</v>
      </c>
      <c r="H28898" s="9">
        <v>7289822.0798190124</v>
      </c>
      <c r="I28898" s="9">
        <v>8141558.2845066804</v>
      </c>
      <c r="J28898" s="9">
        <v>261076.015625</v>
      </c>
    </row>
    <row r="28899" spans="1:10" x14ac:dyDescent="0.2">
      <c r="A28899" s="9">
        <v>72</v>
      </c>
      <c r="B28899" s="13" t="s">
        <v>84</v>
      </c>
      <c r="C28899" s="9">
        <v>220</v>
      </c>
      <c r="D28899" s="13" t="s">
        <v>2</v>
      </c>
      <c r="E28899" s="9">
        <v>2006</v>
      </c>
      <c r="F28899" s="9">
        <v>138568.91085701701</v>
      </c>
      <c r="G28899" s="9">
        <v>152085.98783845649</v>
      </c>
      <c r="H28899" s="9">
        <v>7385909.9838428227</v>
      </c>
      <c r="I28899" s="9">
        <v>8106388.4318014821</v>
      </c>
      <c r="J28899" s="9">
        <v>268688.21875</v>
      </c>
    </row>
    <row r="28900" spans="1:10" x14ac:dyDescent="0.2">
      <c r="A28900" s="9">
        <v>72</v>
      </c>
      <c r="B28900" s="13" t="s">
        <v>84</v>
      </c>
      <c r="C28900" s="9">
        <v>220</v>
      </c>
      <c r="D28900" s="13" t="s">
        <v>2</v>
      </c>
      <c r="E28900" s="9">
        <v>2007</v>
      </c>
      <c r="F28900" s="9">
        <v>95402.815412922908</v>
      </c>
      <c r="G28900" s="9">
        <v>103011.15839488051</v>
      </c>
      <c r="H28900" s="9">
        <v>7430382.137808308</v>
      </c>
      <c r="I28900" s="9">
        <v>8022952.6562649282</v>
      </c>
      <c r="J28900" s="9">
        <v>264464.9375</v>
      </c>
    </row>
    <row r="28901" spans="1:10" x14ac:dyDescent="0.2">
      <c r="A28901" s="9">
        <v>72</v>
      </c>
      <c r="B28901" s="13" t="s">
        <v>84</v>
      </c>
      <c r="C28901" s="9">
        <v>220</v>
      </c>
      <c r="D28901" s="13" t="s">
        <v>2</v>
      </c>
      <c r="E28901" s="9">
        <v>2008</v>
      </c>
      <c r="F28901" s="9">
        <v>188421.65456428629</v>
      </c>
      <c r="G28901" s="9">
        <v>194439.93117451499</v>
      </c>
      <c r="H28901" s="9">
        <v>7784232.6114049843</v>
      </c>
      <c r="I28901" s="9">
        <v>8032864.6763453493</v>
      </c>
      <c r="J28901" s="9">
        <v>262473.375</v>
      </c>
    </row>
    <row r="28902" spans="1:10" x14ac:dyDescent="0.2">
      <c r="A28902" s="9">
        <v>72</v>
      </c>
      <c r="B28902" s="13" t="s">
        <v>84</v>
      </c>
      <c r="C28902" s="9">
        <v>220</v>
      </c>
      <c r="D28902" s="13" t="s">
        <v>2</v>
      </c>
      <c r="E28902" s="9">
        <v>2009</v>
      </c>
      <c r="F28902" s="9">
        <v>246588.34946238549</v>
      </c>
      <c r="G28902" s="9">
        <v>261129.78475818771</v>
      </c>
      <c r="H28902" s="9">
        <v>7657662.4803621201</v>
      </c>
      <c r="I28902" s="9">
        <v>8109238.5735475924</v>
      </c>
      <c r="J28902" s="9">
        <v>256067.96875</v>
      </c>
    </row>
    <row r="28903" spans="1:10" x14ac:dyDescent="0.2">
      <c r="A28903" s="9">
        <v>72</v>
      </c>
      <c r="B28903" s="13" t="s">
        <v>84</v>
      </c>
      <c r="C28903" s="9">
        <v>220</v>
      </c>
      <c r="D28903" s="13" t="s">
        <v>2</v>
      </c>
      <c r="E28903" s="9">
        <v>2010</v>
      </c>
      <c r="F28903" s="9">
        <v>128348.32408406249</v>
      </c>
      <c r="G28903" s="9">
        <v>136357.9307440386</v>
      </c>
      <c r="H28903" s="9">
        <v>7585696.8612195272</v>
      </c>
      <c r="I28903" s="9">
        <v>8059084.0171000361</v>
      </c>
      <c r="J28903" s="9">
        <v>242721.203125</v>
      </c>
    </row>
    <row r="28904" spans="1:10" x14ac:dyDescent="0.2">
      <c r="A28904" s="9">
        <v>72</v>
      </c>
      <c r="B28904" s="13" t="s">
        <v>84</v>
      </c>
      <c r="C28904" s="9">
        <v>220</v>
      </c>
      <c r="D28904" s="13" t="s">
        <v>2</v>
      </c>
      <c r="E28904" s="9">
        <v>2011</v>
      </c>
      <c r="F28904" s="9">
        <v>172117.15093067501</v>
      </c>
      <c r="G28904" s="9">
        <v>181397.04357445749</v>
      </c>
      <c r="H28904" s="9">
        <v>7643038.959173074</v>
      </c>
      <c r="I28904" s="9">
        <v>8055122.1282811929</v>
      </c>
      <c r="J28904" s="9">
        <v>231481.125</v>
      </c>
    </row>
    <row r="28905" spans="1:10" x14ac:dyDescent="0.2">
      <c r="A28905" s="9">
        <v>72</v>
      </c>
      <c r="B28905" s="13" t="s">
        <v>84</v>
      </c>
      <c r="C28905" s="9">
        <v>220</v>
      </c>
      <c r="D28905" s="13" t="s">
        <v>2</v>
      </c>
      <c r="E28905" s="9">
        <v>2012</v>
      </c>
      <c r="F28905" s="9">
        <v>138140.8810464344</v>
      </c>
      <c r="G28905" s="9">
        <v>145476.1771568401</v>
      </c>
      <c r="H28905" s="9">
        <v>7611176.1960132439</v>
      </c>
      <c r="I28905" s="9">
        <v>8015330.4964875653</v>
      </c>
      <c r="J28905" s="9">
        <v>218833.1875</v>
      </c>
    </row>
    <row r="28906" spans="1:10" x14ac:dyDescent="0.2">
      <c r="A28906" s="9">
        <v>72</v>
      </c>
      <c r="B28906" s="13" t="s">
        <v>84</v>
      </c>
      <c r="C28906" s="9">
        <v>220</v>
      </c>
      <c r="D28906" s="13" t="s">
        <v>2</v>
      </c>
      <c r="E28906" s="9">
        <v>2013</v>
      </c>
      <c r="F28906" s="9">
        <v>173880.81384886411</v>
      </c>
      <c r="G28906" s="9">
        <v>181079.11199119859</v>
      </c>
      <c r="H28906" s="9">
        <v>7693559.8903241921</v>
      </c>
      <c r="I28906" s="9">
        <v>8012057.0070595499</v>
      </c>
      <c r="J28906" s="9">
        <v>207034.578125</v>
      </c>
    </row>
    <row r="28907" spans="1:10" x14ac:dyDescent="0.2">
      <c r="A28907" s="9">
        <v>72</v>
      </c>
      <c r="B28907" s="13" t="s">
        <v>84</v>
      </c>
      <c r="C28907" s="9">
        <v>220</v>
      </c>
      <c r="D28907" s="13" t="s">
        <v>2</v>
      </c>
      <c r="E28907" s="9">
        <v>2014</v>
      </c>
      <c r="F28907" s="9">
        <v>151935.81556482951</v>
      </c>
      <c r="G28907" s="9">
        <v>153530.3918021477</v>
      </c>
      <c r="H28907" s="9">
        <v>7898415.7026910866</v>
      </c>
      <c r="I28907" s="9">
        <v>7981310.0876993267</v>
      </c>
      <c r="J28907" s="9">
        <v>188856.25</v>
      </c>
    </row>
    <row r="28908" spans="1:10" x14ac:dyDescent="0.2">
      <c r="A28908" s="9">
        <v>72</v>
      </c>
      <c r="B28908" s="13" t="s">
        <v>84</v>
      </c>
      <c r="C28908" s="9">
        <v>220</v>
      </c>
      <c r="D28908" s="13" t="s">
        <v>2</v>
      </c>
      <c r="E28908" s="9">
        <v>2015</v>
      </c>
      <c r="F28908" s="9">
        <v>192174.1579787595</v>
      </c>
      <c r="G28908" s="9">
        <v>192174.1579787595</v>
      </c>
      <c r="H28908" s="9">
        <v>7989914.1136610014</v>
      </c>
      <c r="I28908" s="9">
        <v>7989914.1136610014</v>
      </c>
      <c r="J28908" s="9">
        <v>177068.96875</v>
      </c>
    </row>
    <row r="28909" spans="1:10" x14ac:dyDescent="0.2">
      <c r="A28909" s="9">
        <v>72</v>
      </c>
      <c r="B28909" s="13" t="s">
        <v>84</v>
      </c>
      <c r="C28909" s="9">
        <v>220</v>
      </c>
      <c r="D28909" s="13" t="s">
        <v>2</v>
      </c>
      <c r="E28909" s="9">
        <v>2016</v>
      </c>
      <c r="F28909" s="9">
        <v>315715.18278979103</v>
      </c>
      <c r="G28909" s="9">
        <v>317802.5312902804</v>
      </c>
      <c r="H28909" s="9">
        <v>8070589.9768364541</v>
      </c>
      <c r="I28909" s="9">
        <v>8123948.6203370783</v>
      </c>
      <c r="J28909" s="9">
        <v>170506.421875</v>
      </c>
    </row>
    <row r="28910" spans="1:10" x14ac:dyDescent="0.2">
      <c r="A28910" s="9">
        <v>72</v>
      </c>
      <c r="B28910" s="13" t="s">
        <v>84</v>
      </c>
      <c r="C28910" s="9">
        <v>220</v>
      </c>
      <c r="D28910" s="13" t="s">
        <v>2</v>
      </c>
      <c r="E28910" s="9">
        <v>2017</v>
      </c>
      <c r="F28910" s="9">
        <v>388724.03616169648</v>
      </c>
      <c r="G28910" s="9">
        <v>385002.9479712178</v>
      </c>
      <c r="H28910" s="9">
        <v>8402534.6038178522</v>
      </c>
      <c r="I28910" s="9">
        <v>8322100.7500405433</v>
      </c>
      <c r="J28910" s="9">
        <v>164674.421875</v>
      </c>
    </row>
    <row r="28911" spans="1:10" x14ac:dyDescent="0.2">
      <c r="A28911" s="9">
        <v>72</v>
      </c>
      <c r="B28911" s="13" t="s">
        <v>84</v>
      </c>
      <c r="C28911" s="9">
        <v>220</v>
      </c>
      <c r="D28911" s="13" t="s">
        <v>2</v>
      </c>
      <c r="E28911" s="9">
        <v>2018</v>
      </c>
      <c r="F28911" s="9">
        <v>377528.91959560709</v>
      </c>
      <c r="G28911" s="9">
        <v>367277.25482325471</v>
      </c>
      <c r="H28911" s="9">
        <v>8735170.1549408585</v>
      </c>
      <c r="I28911" s="9">
        <v>8497969.6876128651</v>
      </c>
      <c r="J28911" s="9">
        <v>162803.046875</v>
      </c>
    </row>
    <row r="28912" spans="1:10" x14ac:dyDescent="0.2">
      <c r="A28912" s="9">
        <v>72</v>
      </c>
      <c r="B28912" s="13" t="s">
        <v>84</v>
      </c>
      <c r="C28912" s="9">
        <v>220</v>
      </c>
      <c r="D28912" s="13" t="s">
        <v>2</v>
      </c>
      <c r="E28912" s="9">
        <v>2019</v>
      </c>
      <c r="F28912" s="9">
        <v>290794.07832434168</v>
      </c>
      <c r="G28912" s="9">
        <v>277718.59446468251</v>
      </c>
      <c r="H28912" s="9">
        <v>8984207.655991869</v>
      </c>
      <c r="I28912" s="9">
        <v>8580234.9792624526</v>
      </c>
      <c r="J28912" s="9">
        <v>167022.65625</v>
      </c>
    </row>
    <row r="28913" spans="1:10" x14ac:dyDescent="0.2">
      <c r="A28913" s="9">
        <v>72</v>
      </c>
      <c r="B28913" s="13" t="s">
        <v>84</v>
      </c>
      <c r="C28913" s="9">
        <v>220</v>
      </c>
      <c r="D28913" s="13" t="s">
        <v>2</v>
      </c>
      <c r="E28913" s="9">
        <v>2020</v>
      </c>
      <c r="F28913" s="9">
        <v>299496.29403020628</v>
      </c>
      <c r="G28913" s="9">
        <v>283936.13215132552</v>
      </c>
      <c r="H28913" s="9">
        <v>9141781.8526742328</v>
      </c>
      <c r="I28913" s="9">
        <v>8666825.7068907414</v>
      </c>
      <c r="J28913" s="9">
        <v>172651.375</v>
      </c>
    </row>
    <row r="28914" spans="1:10" x14ac:dyDescent="0.2">
      <c r="A28914" s="9">
        <v>72</v>
      </c>
      <c r="B28914" s="13" t="s">
        <v>84</v>
      </c>
      <c r="C28914" s="9">
        <v>220</v>
      </c>
      <c r="D28914" s="13" t="s">
        <v>2</v>
      </c>
      <c r="E28914" s="9">
        <v>2021</v>
      </c>
      <c r="F28914" s="9">
        <v>259541.6055991647</v>
      </c>
      <c r="G28914" s="9">
        <v>239963.6065230289</v>
      </c>
      <c r="H28914" s="9">
        <v>9417870.4392554369</v>
      </c>
      <c r="I28914" s="9">
        <v>8707452.3221552819</v>
      </c>
      <c r="J28914" s="9">
        <v>182881.796875</v>
      </c>
    </row>
    <row r="28915" spans="1:10" x14ac:dyDescent="0.2">
      <c r="A28915" s="9">
        <v>72</v>
      </c>
      <c r="B28915" s="13" t="s">
        <v>84</v>
      </c>
      <c r="C28915" s="9">
        <v>220</v>
      </c>
      <c r="D28915" s="13" t="s">
        <v>2</v>
      </c>
      <c r="E28915" s="9">
        <v>2022</v>
      </c>
      <c r="F28915" s="9">
        <v>239524.79234167951</v>
      </c>
      <c r="G28915" s="9">
        <v>211615.27942716621</v>
      </c>
      <c r="H28915" s="9">
        <v>9868700.6651405711</v>
      </c>
      <c r="I28915" s="9">
        <v>8718796.1981728766</v>
      </c>
      <c r="J28915" s="9">
        <v>189056.75</v>
      </c>
    </row>
    <row r="28916" spans="1:10" x14ac:dyDescent="0.2">
      <c r="A28916" s="9">
        <v>72</v>
      </c>
      <c r="B28916" s="13" t="s">
        <v>84</v>
      </c>
      <c r="C28916" s="9">
        <v>230</v>
      </c>
      <c r="D28916" s="13" t="s">
        <v>3</v>
      </c>
      <c r="E28916" s="9">
        <v>1994</v>
      </c>
      <c r="F28916" s="9"/>
      <c r="G28916" s="9"/>
      <c r="H28916" s="9">
        <v>0</v>
      </c>
      <c r="I28916" s="9">
        <v>0</v>
      </c>
      <c r="J28916" s="9">
        <v>0</v>
      </c>
    </row>
    <row r="28917" spans="1:10" x14ac:dyDescent="0.2">
      <c r="A28917" s="9">
        <v>72</v>
      </c>
      <c r="B28917" s="13" t="s">
        <v>84</v>
      </c>
      <c r="C28917" s="9">
        <v>230</v>
      </c>
      <c r="D28917" s="13" t="s">
        <v>3</v>
      </c>
      <c r="E28917" s="9">
        <v>1995</v>
      </c>
      <c r="F28917" s="9">
        <v>0</v>
      </c>
      <c r="G28917" s="9">
        <v>0</v>
      </c>
      <c r="H28917" s="9">
        <v>0</v>
      </c>
      <c r="I28917" s="9">
        <v>0</v>
      </c>
      <c r="J28917" s="9">
        <v>0</v>
      </c>
    </row>
    <row r="28918" spans="1:10" x14ac:dyDescent="0.2">
      <c r="A28918" s="9">
        <v>72</v>
      </c>
      <c r="B28918" s="13" t="s">
        <v>84</v>
      </c>
      <c r="C28918" s="9">
        <v>230</v>
      </c>
      <c r="D28918" s="13" t="s">
        <v>3</v>
      </c>
      <c r="E28918" s="9">
        <v>1996</v>
      </c>
      <c r="F28918" s="9">
        <v>0</v>
      </c>
      <c r="G28918" s="9">
        <v>0</v>
      </c>
      <c r="H28918" s="9">
        <v>0</v>
      </c>
      <c r="I28918" s="9">
        <v>0</v>
      </c>
      <c r="J28918" s="9">
        <v>0</v>
      </c>
    </row>
    <row r="28919" spans="1:10" x14ac:dyDescent="0.2">
      <c r="A28919" s="9">
        <v>72</v>
      </c>
      <c r="B28919" s="13" t="s">
        <v>84</v>
      </c>
      <c r="C28919" s="9">
        <v>230</v>
      </c>
      <c r="D28919" s="13" t="s">
        <v>3</v>
      </c>
      <c r="E28919" s="9">
        <v>1997</v>
      </c>
      <c r="F28919" s="9">
        <v>0</v>
      </c>
      <c r="G28919" s="9">
        <v>0</v>
      </c>
      <c r="H28919" s="9">
        <v>0</v>
      </c>
      <c r="I28919" s="9">
        <v>0</v>
      </c>
      <c r="J28919" s="9">
        <v>0</v>
      </c>
    </row>
    <row r="28920" spans="1:10" x14ac:dyDescent="0.2">
      <c r="A28920" s="9">
        <v>72</v>
      </c>
      <c r="B28920" s="13" t="s">
        <v>84</v>
      </c>
      <c r="C28920" s="9">
        <v>230</v>
      </c>
      <c r="D28920" s="13" t="s">
        <v>3</v>
      </c>
      <c r="E28920" s="9">
        <v>1998</v>
      </c>
      <c r="F28920" s="9">
        <v>0</v>
      </c>
      <c r="G28920" s="9">
        <v>0</v>
      </c>
      <c r="H28920" s="9">
        <v>0</v>
      </c>
      <c r="I28920" s="9">
        <v>0</v>
      </c>
      <c r="J28920" s="9">
        <v>0</v>
      </c>
    </row>
    <row r="28921" spans="1:10" x14ac:dyDescent="0.2">
      <c r="A28921" s="9">
        <v>72</v>
      </c>
      <c r="B28921" s="13" t="s">
        <v>84</v>
      </c>
      <c r="C28921" s="9">
        <v>230</v>
      </c>
      <c r="D28921" s="13" t="s">
        <v>3</v>
      </c>
      <c r="E28921" s="9">
        <v>1999</v>
      </c>
      <c r="F28921" s="9">
        <v>0</v>
      </c>
      <c r="G28921" s="9">
        <v>0</v>
      </c>
      <c r="H28921" s="9">
        <v>0</v>
      </c>
      <c r="I28921" s="9">
        <v>0</v>
      </c>
      <c r="J28921" s="9">
        <v>0</v>
      </c>
    </row>
    <row r="28922" spans="1:10" x14ac:dyDescent="0.2">
      <c r="A28922" s="9">
        <v>72</v>
      </c>
      <c r="B28922" s="13" t="s">
        <v>84</v>
      </c>
      <c r="C28922" s="9">
        <v>230</v>
      </c>
      <c r="D28922" s="13" t="s">
        <v>3</v>
      </c>
      <c r="E28922" s="9">
        <v>2000</v>
      </c>
      <c r="F28922" s="9">
        <v>0</v>
      </c>
      <c r="G28922" s="9">
        <v>0</v>
      </c>
      <c r="H28922" s="9">
        <v>0</v>
      </c>
      <c r="I28922" s="9">
        <v>0</v>
      </c>
      <c r="J28922" s="9">
        <v>0</v>
      </c>
    </row>
    <row r="28923" spans="1:10" x14ac:dyDescent="0.2">
      <c r="A28923" s="9">
        <v>72</v>
      </c>
      <c r="B28923" s="13" t="s">
        <v>84</v>
      </c>
      <c r="C28923" s="9">
        <v>230</v>
      </c>
      <c r="D28923" s="13" t="s">
        <v>3</v>
      </c>
      <c r="E28923" s="9">
        <v>2001</v>
      </c>
      <c r="F28923" s="9">
        <v>0</v>
      </c>
      <c r="G28923" s="9">
        <v>0</v>
      </c>
      <c r="H28923" s="9">
        <v>0</v>
      </c>
      <c r="I28923" s="9">
        <v>0</v>
      </c>
      <c r="J28923" s="9">
        <v>0</v>
      </c>
    </row>
    <row r="28924" spans="1:10" x14ac:dyDescent="0.2">
      <c r="A28924" s="9">
        <v>72</v>
      </c>
      <c r="B28924" s="13" t="s">
        <v>84</v>
      </c>
      <c r="C28924" s="9">
        <v>230</v>
      </c>
      <c r="D28924" s="13" t="s">
        <v>3</v>
      </c>
      <c r="E28924" s="9">
        <v>2002</v>
      </c>
      <c r="F28924" s="9">
        <v>0</v>
      </c>
      <c r="G28924" s="9">
        <v>0</v>
      </c>
      <c r="H28924" s="9">
        <v>0</v>
      </c>
      <c r="I28924" s="9">
        <v>0</v>
      </c>
      <c r="J28924" s="9">
        <v>0</v>
      </c>
    </row>
    <row r="28925" spans="1:10" x14ac:dyDescent="0.2">
      <c r="A28925" s="9">
        <v>72</v>
      </c>
      <c r="B28925" s="13" t="s">
        <v>84</v>
      </c>
      <c r="C28925" s="9">
        <v>230</v>
      </c>
      <c r="D28925" s="13" t="s">
        <v>3</v>
      </c>
      <c r="E28925" s="9">
        <v>2003</v>
      </c>
      <c r="F28925" s="9">
        <v>0</v>
      </c>
      <c r="G28925" s="9">
        <v>0</v>
      </c>
      <c r="H28925" s="9">
        <v>0</v>
      </c>
      <c r="I28925" s="9">
        <v>0</v>
      </c>
      <c r="J28925" s="9">
        <v>0</v>
      </c>
    </row>
    <row r="28926" spans="1:10" x14ac:dyDescent="0.2">
      <c r="A28926" s="9">
        <v>72</v>
      </c>
      <c r="B28926" s="13" t="s">
        <v>84</v>
      </c>
      <c r="C28926" s="9">
        <v>230</v>
      </c>
      <c r="D28926" s="13" t="s">
        <v>3</v>
      </c>
      <c r="E28926" s="9">
        <v>2004</v>
      </c>
      <c r="F28926" s="9">
        <v>0</v>
      </c>
      <c r="G28926" s="9">
        <v>0</v>
      </c>
      <c r="H28926" s="9">
        <v>0</v>
      </c>
      <c r="I28926" s="9">
        <v>0</v>
      </c>
      <c r="J28926" s="9">
        <v>0</v>
      </c>
    </row>
    <row r="28927" spans="1:10" x14ac:dyDescent="0.2">
      <c r="A28927" s="9">
        <v>72</v>
      </c>
      <c r="B28927" s="13" t="s">
        <v>84</v>
      </c>
      <c r="C28927" s="9">
        <v>230</v>
      </c>
      <c r="D28927" s="13" t="s">
        <v>3</v>
      </c>
      <c r="E28927" s="9">
        <v>2005</v>
      </c>
      <c r="F28927" s="9">
        <v>0</v>
      </c>
      <c r="G28927" s="9">
        <v>0</v>
      </c>
      <c r="H28927" s="9">
        <v>0</v>
      </c>
      <c r="I28927" s="9">
        <v>0</v>
      </c>
      <c r="J28927" s="9">
        <v>0</v>
      </c>
    </row>
    <row r="28928" spans="1:10" x14ac:dyDescent="0.2">
      <c r="A28928" s="9">
        <v>72</v>
      </c>
      <c r="B28928" s="13" t="s">
        <v>84</v>
      </c>
      <c r="C28928" s="9">
        <v>230</v>
      </c>
      <c r="D28928" s="13" t="s">
        <v>3</v>
      </c>
      <c r="E28928" s="9">
        <v>2006</v>
      </c>
      <c r="F28928" s="9">
        <v>0</v>
      </c>
      <c r="G28928" s="9">
        <v>0</v>
      </c>
      <c r="H28928" s="9">
        <v>0</v>
      </c>
      <c r="I28928" s="9">
        <v>0</v>
      </c>
      <c r="J28928" s="9">
        <v>0</v>
      </c>
    </row>
    <row r="28929" spans="1:10" x14ac:dyDescent="0.2">
      <c r="A28929" s="9">
        <v>72</v>
      </c>
      <c r="B28929" s="13" t="s">
        <v>84</v>
      </c>
      <c r="C28929" s="9">
        <v>230</v>
      </c>
      <c r="D28929" s="13" t="s">
        <v>3</v>
      </c>
      <c r="E28929" s="9">
        <v>2007</v>
      </c>
      <c r="F28929" s="9">
        <v>0</v>
      </c>
      <c r="G28929" s="9">
        <v>0</v>
      </c>
      <c r="H28929" s="9">
        <v>0</v>
      </c>
      <c r="I28929" s="9">
        <v>0</v>
      </c>
      <c r="J28929" s="9">
        <v>0</v>
      </c>
    </row>
    <row r="28930" spans="1:10" x14ac:dyDescent="0.2">
      <c r="A28930" s="9">
        <v>72</v>
      </c>
      <c r="B28930" s="13" t="s">
        <v>84</v>
      </c>
      <c r="C28930" s="9">
        <v>230</v>
      </c>
      <c r="D28930" s="13" t="s">
        <v>3</v>
      </c>
      <c r="E28930" s="9">
        <v>2008</v>
      </c>
      <c r="F28930" s="9">
        <v>0</v>
      </c>
      <c r="G28930" s="9">
        <v>0</v>
      </c>
      <c r="H28930" s="9">
        <v>0</v>
      </c>
      <c r="I28930" s="9">
        <v>0</v>
      </c>
      <c r="J28930" s="9">
        <v>0</v>
      </c>
    </row>
    <row r="28931" spans="1:10" x14ac:dyDescent="0.2">
      <c r="A28931" s="9">
        <v>72</v>
      </c>
      <c r="B28931" s="13" t="s">
        <v>84</v>
      </c>
      <c r="C28931" s="9">
        <v>230</v>
      </c>
      <c r="D28931" s="13" t="s">
        <v>3</v>
      </c>
      <c r="E28931" s="9">
        <v>2009</v>
      </c>
      <c r="F28931" s="9">
        <v>0</v>
      </c>
      <c r="G28931" s="9">
        <v>0</v>
      </c>
      <c r="H28931" s="9">
        <v>0</v>
      </c>
      <c r="I28931" s="9">
        <v>0</v>
      </c>
      <c r="J28931" s="9">
        <v>0</v>
      </c>
    </row>
    <row r="28932" spans="1:10" x14ac:dyDescent="0.2">
      <c r="A28932" s="9">
        <v>72</v>
      </c>
      <c r="B28932" s="13" t="s">
        <v>84</v>
      </c>
      <c r="C28932" s="9">
        <v>230</v>
      </c>
      <c r="D28932" s="13" t="s">
        <v>3</v>
      </c>
      <c r="E28932" s="9">
        <v>2010</v>
      </c>
      <c r="F28932" s="9">
        <v>0</v>
      </c>
      <c r="G28932" s="9">
        <v>0</v>
      </c>
      <c r="H28932" s="9">
        <v>0</v>
      </c>
      <c r="I28932" s="9">
        <v>0</v>
      </c>
      <c r="J28932" s="9">
        <v>0</v>
      </c>
    </row>
    <row r="28933" spans="1:10" x14ac:dyDescent="0.2">
      <c r="A28933" s="9">
        <v>72</v>
      </c>
      <c r="B28933" s="13" t="s">
        <v>84</v>
      </c>
      <c r="C28933" s="9">
        <v>230</v>
      </c>
      <c r="D28933" s="13" t="s">
        <v>3</v>
      </c>
      <c r="E28933" s="9">
        <v>2011</v>
      </c>
      <c r="F28933" s="9">
        <v>0</v>
      </c>
      <c r="G28933" s="9">
        <v>0</v>
      </c>
      <c r="H28933" s="9">
        <v>0</v>
      </c>
      <c r="I28933" s="9">
        <v>0</v>
      </c>
      <c r="J28933" s="9">
        <v>0</v>
      </c>
    </row>
    <row r="28934" spans="1:10" x14ac:dyDescent="0.2">
      <c r="A28934" s="9">
        <v>72</v>
      </c>
      <c r="B28934" s="13" t="s">
        <v>84</v>
      </c>
      <c r="C28934" s="9">
        <v>230</v>
      </c>
      <c r="D28934" s="13" t="s">
        <v>3</v>
      </c>
      <c r="E28934" s="9">
        <v>2012</v>
      </c>
      <c r="F28934" s="9">
        <v>0</v>
      </c>
      <c r="G28934" s="9">
        <v>0</v>
      </c>
      <c r="H28934" s="9">
        <v>0</v>
      </c>
      <c r="I28934" s="9">
        <v>0</v>
      </c>
      <c r="J28934" s="9">
        <v>0</v>
      </c>
    </row>
    <row r="28935" spans="1:10" x14ac:dyDescent="0.2">
      <c r="A28935" s="9">
        <v>72</v>
      </c>
      <c r="B28935" s="13" t="s">
        <v>84</v>
      </c>
      <c r="C28935" s="9">
        <v>230</v>
      </c>
      <c r="D28935" s="13" t="s">
        <v>3</v>
      </c>
      <c r="E28935" s="9">
        <v>2013</v>
      </c>
      <c r="F28935" s="9">
        <v>0</v>
      </c>
      <c r="G28935" s="9">
        <v>0</v>
      </c>
      <c r="H28935" s="9">
        <v>0</v>
      </c>
      <c r="I28935" s="9">
        <v>0</v>
      </c>
      <c r="J28935" s="9">
        <v>0</v>
      </c>
    </row>
    <row r="28936" spans="1:10" x14ac:dyDescent="0.2">
      <c r="A28936" s="9">
        <v>72</v>
      </c>
      <c r="B28936" s="13" t="s">
        <v>84</v>
      </c>
      <c r="C28936" s="9">
        <v>230</v>
      </c>
      <c r="D28936" s="13" t="s">
        <v>3</v>
      </c>
      <c r="E28936" s="9">
        <v>2014</v>
      </c>
      <c r="F28936" s="9">
        <v>0</v>
      </c>
      <c r="G28936" s="9">
        <v>0</v>
      </c>
      <c r="H28936" s="9">
        <v>0</v>
      </c>
      <c r="I28936" s="9">
        <v>0</v>
      </c>
      <c r="J28936" s="9">
        <v>0</v>
      </c>
    </row>
    <row r="28937" spans="1:10" x14ac:dyDescent="0.2">
      <c r="A28937" s="9">
        <v>72</v>
      </c>
      <c r="B28937" s="13" t="s">
        <v>84</v>
      </c>
      <c r="C28937" s="9">
        <v>230</v>
      </c>
      <c r="D28937" s="13" t="s">
        <v>3</v>
      </c>
      <c r="E28937" s="9">
        <v>2015</v>
      </c>
      <c r="F28937" s="9">
        <v>0</v>
      </c>
      <c r="G28937" s="9">
        <v>0</v>
      </c>
      <c r="H28937" s="9">
        <v>0</v>
      </c>
      <c r="I28937" s="9">
        <v>0</v>
      </c>
      <c r="J28937" s="9">
        <v>0</v>
      </c>
    </row>
    <row r="28938" spans="1:10" x14ac:dyDescent="0.2">
      <c r="A28938" s="9">
        <v>72</v>
      </c>
      <c r="B28938" s="13" t="s">
        <v>84</v>
      </c>
      <c r="C28938" s="9">
        <v>230</v>
      </c>
      <c r="D28938" s="13" t="s">
        <v>3</v>
      </c>
      <c r="E28938" s="9">
        <v>2016</v>
      </c>
      <c r="F28938" s="9">
        <v>0</v>
      </c>
      <c r="G28938" s="9">
        <v>0</v>
      </c>
      <c r="H28938" s="9">
        <v>0</v>
      </c>
      <c r="I28938" s="9">
        <v>0</v>
      </c>
      <c r="J28938" s="9">
        <v>0</v>
      </c>
    </row>
    <row r="28939" spans="1:10" x14ac:dyDescent="0.2">
      <c r="A28939" s="9">
        <v>72</v>
      </c>
      <c r="B28939" s="13" t="s">
        <v>84</v>
      </c>
      <c r="C28939" s="9">
        <v>230</v>
      </c>
      <c r="D28939" s="13" t="s">
        <v>3</v>
      </c>
      <c r="E28939" s="9">
        <v>2017</v>
      </c>
      <c r="F28939" s="9">
        <v>0</v>
      </c>
      <c r="G28939" s="9">
        <v>0</v>
      </c>
      <c r="H28939" s="9">
        <v>0</v>
      </c>
      <c r="I28939" s="9">
        <v>0</v>
      </c>
      <c r="J28939" s="9">
        <v>0</v>
      </c>
    </row>
    <row r="28940" spans="1:10" x14ac:dyDescent="0.2">
      <c r="A28940" s="9">
        <v>72</v>
      </c>
      <c r="B28940" s="13" t="s">
        <v>84</v>
      </c>
      <c r="C28940" s="9">
        <v>230</v>
      </c>
      <c r="D28940" s="13" t="s">
        <v>3</v>
      </c>
      <c r="E28940" s="9">
        <v>2018</v>
      </c>
      <c r="F28940" s="9">
        <v>0</v>
      </c>
      <c r="G28940" s="9">
        <v>0</v>
      </c>
      <c r="H28940" s="9">
        <v>0</v>
      </c>
      <c r="I28940" s="9">
        <v>0</v>
      </c>
      <c r="J28940" s="9">
        <v>0</v>
      </c>
    </row>
    <row r="28941" spans="1:10" x14ac:dyDescent="0.2">
      <c r="A28941" s="9">
        <v>72</v>
      </c>
      <c r="B28941" s="13" t="s">
        <v>84</v>
      </c>
      <c r="C28941" s="9">
        <v>230</v>
      </c>
      <c r="D28941" s="13" t="s">
        <v>3</v>
      </c>
      <c r="E28941" s="9">
        <v>2019</v>
      </c>
      <c r="F28941" s="9">
        <v>0</v>
      </c>
      <c r="G28941" s="9">
        <v>0</v>
      </c>
      <c r="H28941" s="9">
        <v>0</v>
      </c>
      <c r="I28941" s="9">
        <v>0</v>
      </c>
      <c r="J28941" s="9">
        <v>0</v>
      </c>
    </row>
    <row r="28942" spans="1:10" x14ac:dyDescent="0.2">
      <c r="A28942" s="9">
        <v>72</v>
      </c>
      <c r="B28942" s="13" t="s">
        <v>84</v>
      </c>
      <c r="C28942" s="9">
        <v>230</v>
      </c>
      <c r="D28942" s="13" t="s">
        <v>3</v>
      </c>
      <c r="E28942" s="9">
        <v>2020</v>
      </c>
      <c r="F28942" s="9">
        <v>0</v>
      </c>
      <c r="G28942" s="9">
        <v>0</v>
      </c>
      <c r="H28942" s="9">
        <v>0</v>
      </c>
      <c r="I28942" s="9">
        <v>0</v>
      </c>
      <c r="J28942" s="9">
        <v>0</v>
      </c>
    </row>
    <row r="28943" spans="1:10" x14ac:dyDescent="0.2">
      <c r="A28943" s="9">
        <v>72</v>
      </c>
      <c r="B28943" s="13" t="s">
        <v>84</v>
      </c>
      <c r="C28943" s="9">
        <v>230</v>
      </c>
      <c r="D28943" s="13" t="s">
        <v>3</v>
      </c>
      <c r="E28943" s="9">
        <v>2021</v>
      </c>
      <c r="F28943" s="9">
        <v>0</v>
      </c>
      <c r="G28943" s="9">
        <v>0</v>
      </c>
      <c r="H28943" s="9">
        <v>0</v>
      </c>
      <c r="I28943" s="9">
        <v>0</v>
      </c>
      <c r="J28943" s="9">
        <v>0</v>
      </c>
    </row>
    <row r="28944" spans="1:10" x14ac:dyDescent="0.2">
      <c r="A28944" s="9">
        <v>72</v>
      </c>
      <c r="B28944" s="13" t="s">
        <v>84</v>
      </c>
      <c r="C28944" s="9">
        <v>230</v>
      </c>
      <c r="D28944" s="13" t="s">
        <v>3</v>
      </c>
      <c r="E28944" s="9">
        <v>2022</v>
      </c>
      <c r="F28944" s="9">
        <v>0</v>
      </c>
      <c r="G28944" s="9">
        <v>0</v>
      </c>
      <c r="H28944" s="9">
        <v>0</v>
      </c>
      <c r="I28944" s="9">
        <v>0</v>
      </c>
      <c r="J28944" s="9">
        <v>0</v>
      </c>
    </row>
    <row r="28945" spans="1:10" x14ac:dyDescent="0.2">
      <c r="A28945" s="9">
        <v>72</v>
      </c>
      <c r="B28945" s="13" t="s">
        <v>84</v>
      </c>
      <c r="C28945" s="9">
        <v>310</v>
      </c>
      <c r="D28945" s="13" t="s">
        <v>4</v>
      </c>
      <c r="E28945" s="9">
        <v>1994</v>
      </c>
      <c r="F28945" s="9"/>
      <c r="G28945" s="9"/>
      <c r="H28945" s="9">
        <v>2679096.3202113202</v>
      </c>
      <c r="I28945" s="9">
        <v>2559768.754224896</v>
      </c>
      <c r="J28945" s="9">
        <v>631850.25</v>
      </c>
    </row>
    <row r="28946" spans="1:10" x14ac:dyDescent="0.2">
      <c r="A28946" s="9">
        <v>72</v>
      </c>
      <c r="B28946" s="13" t="s">
        <v>84</v>
      </c>
      <c r="C28946" s="9">
        <v>310</v>
      </c>
      <c r="D28946" s="13" t="s">
        <v>4</v>
      </c>
      <c r="E28946" s="9">
        <v>1995</v>
      </c>
      <c r="F28946" s="9">
        <v>122458.3182816776</v>
      </c>
      <c r="G28946" s="9">
        <v>118090.5467445625</v>
      </c>
      <c r="H28946" s="9">
        <v>2242829.76541636</v>
      </c>
      <c r="I28946" s="9">
        <v>2162833.8276194101</v>
      </c>
      <c r="J28946" s="9">
        <v>530209.25</v>
      </c>
    </row>
    <row r="28947" spans="1:10" x14ac:dyDescent="0.2">
      <c r="A28947" s="9">
        <v>72</v>
      </c>
      <c r="B28947" s="13" t="s">
        <v>84</v>
      </c>
      <c r="C28947" s="9">
        <v>310</v>
      </c>
      <c r="D28947" s="13" t="s">
        <v>4</v>
      </c>
      <c r="E28947" s="9">
        <v>1996</v>
      </c>
      <c r="F28947" s="9">
        <v>127736.50024648241</v>
      </c>
      <c r="G28947" s="9">
        <v>122911.7516731388</v>
      </c>
      <c r="H28947" s="9">
        <v>1923225.7729257611</v>
      </c>
      <c r="I28947" s="9">
        <v>1850583.413175523</v>
      </c>
      <c r="J28947" s="9">
        <v>456581.09375</v>
      </c>
    </row>
    <row r="28948" spans="1:10" x14ac:dyDescent="0.2">
      <c r="A28948" s="9">
        <v>72</v>
      </c>
      <c r="B28948" s="13" t="s">
        <v>84</v>
      </c>
      <c r="C28948" s="9">
        <v>310</v>
      </c>
      <c r="D28948" s="13" t="s">
        <v>4</v>
      </c>
      <c r="E28948" s="9">
        <v>1997</v>
      </c>
      <c r="F28948" s="9">
        <v>75240.867312229428</v>
      </c>
      <c r="G28948" s="9">
        <v>72125.888528695883</v>
      </c>
      <c r="H28948" s="9">
        <v>1617329.5084422589</v>
      </c>
      <c r="I28948" s="9">
        <v>1550371.9189733041</v>
      </c>
      <c r="J28948" s="9">
        <v>378353.75</v>
      </c>
    </row>
    <row r="28949" spans="1:10" x14ac:dyDescent="0.2">
      <c r="A28949" s="9">
        <v>72</v>
      </c>
      <c r="B28949" s="13" t="s">
        <v>84</v>
      </c>
      <c r="C28949" s="9">
        <v>310</v>
      </c>
      <c r="D28949" s="13" t="s">
        <v>4</v>
      </c>
      <c r="E28949" s="9">
        <v>1998</v>
      </c>
      <c r="F28949" s="9">
        <v>97552.408606861194</v>
      </c>
      <c r="G28949" s="9">
        <v>93953.922607563567</v>
      </c>
      <c r="H28949" s="9">
        <v>1383422.3071158701</v>
      </c>
      <c r="I28949" s="9">
        <v>1332391.011483439</v>
      </c>
      <c r="J28949" s="9">
        <v>321894.5625</v>
      </c>
    </row>
    <row r="28950" spans="1:10" x14ac:dyDescent="0.2">
      <c r="A28950" s="9">
        <v>72</v>
      </c>
      <c r="B28950" s="13" t="s">
        <v>84</v>
      </c>
      <c r="C28950" s="9">
        <v>310</v>
      </c>
      <c r="D28950" s="13" t="s">
        <v>4</v>
      </c>
      <c r="E28950" s="9">
        <v>1999</v>
      </c>
      <c r="F28950" s="9">
        <v>117617.32086931269</v>
      </c>
      <c r="G28950" s="9">
        <v>115511.5933725811</v>
      </c>
      <c r="H28950" s="9">
        <v>1201333.2538641179</v>
      </c>
      <c r="I28950" s="9">
        <v>1179825.5333455519</v>
      </c>
      <c r="J28950" s="9">
        <v>281708.875</v>
      </c>
    </row>
    <row r="28951" spans="1:10" x14ac:dyDescent="0.2">
      <c r="A28951" s="9">
        <v>72</v>
      </c>
      <c r="B28951" s="13" t="s">
        <v>84</v>
      </c>
      <c r="C28951" s="9">
        <v>310</v>
      </c>
      <c r="D28951" s="13" t="s">
        <v>4</v>
      </c>
      <c r="E28951" s="9">
        <v>2000</v>
      </c>
      <c r="F28951" s="9">
        <v>74780.828820026218</v>
      </c>
      <c r="G28951" s="9">
        <v>75279.18896777097</v>
      </c>
      <c r="H28951" s="9">
        <v>1010986.332175874</v>
      </c>
      <c r="I28951" s="9">
        <v>1017723.825004198</v>
      </c>
      <c r="J28951" s="9">
        <v>240922.8125</v>
      </c>
    </row>
    <row r="28952" spans="1:10" x14ac:dyDescent="0.2">
      <c r="A28952" s="9">
        <v>72</v>
      </c>
      <c r="B28952" s="13" t="s">
        <v>84</v>
      </c>
      <c r="C28952" s="9">
        <v>310</v>
      </c>
      <c r="D28952" s="13" t="s">
        <v>4</v>
      </c>
      <c r="E28952" s="9">
        <v>2001</v>
      </c>
      <c r="F28952" s="9">
        <v>129457.7921989079</v>
      </c>
      <c r="G28952" s="9">
        <v>131369.97694687601</v>
      </c>
      <c r="H28952" s="9">
        <v>930582.396718189</v>
      </c>
      <c r="I28952" s="9">
        <v>944327.76836022956</v>
      </c>
      <c r="J28952" s="9">
        <v>216239.609375</v>
      </c>
    </row>
    <row r="28953" spans="1:10" x14ac:dyDescent="0.2">
      <c r="A28953" s="9">
        <v>72</v>
      </c>
      <c r="B28953" s="13" t="s">
        <v>84</v>
      </c>
      <c r="C28953" s="9">
        <v>310</v>
      </c>
      <c r="D28953" s="13" t="s">
        <v>4</v>
      </c>
      <c r="E28953" s="9">
        <v>2002</v>
      </c>
      <c r="F28953" s="9">
        <v>185484.2879048945</v>
      </c>
      <c r="G28953" s="9">
        <v>189518.73166112139</v>
      </c>
      <c r="H28953" s="9">
        <v>923755.27646491083</v>
      </c>
      <c r="I28953" s="9">
        <v>943847.75302727276</v>
      </c>
      <c r="J28953" s="9">
        <v>206278.015625</v>
      </c>
    </row>
    <row r="28954" spans="1:10" x14ac:dyDescent="0.2">
      <c r="A28954" s="9">
        <v>72</v>
      </c>
      <c r="B28954" s="13" t="s">
        <v>84</v>
      </c>
      <c r="C28954" s="9">
        <v>310</v>
      </c>
      <c r="D28954" s="13" t="s">
        <v>4</v>
      </c>
      <c r="E28954" s="9">
        <v>2003</v>
      </c>
      <c r="F28954" s="9">
        <v>253061.9936879095</v>
      </c>
      <c r="G28954" s="9">
        <v>262842.93358810019</v>
      </c>
      <c r="H28954" s="9">
        <v>978951.67349645728</v>
      </c>
      <c r="I28954" s="9">
        <v>1016788.518706286</v>
      </c>
      <c r="J28954" s="9">
        <v>217556.234375</v>
      </c>
    </row>
    <row r="28955" spans="1:10" x14ac:dyDescent="0.2">
      <c r="A28955" s="9">
        <v>72</v>
      </c>
      <c r="B28955" s="13" t="s">
        <v>84</v>
      </c>
      <c r="C28955" s="9">
        <v>310</v>
      </c>
      <c r="D28955" s="13" t="s">
        <v>4</v>
      </c>
      <c r="E28955" s="9">
        <v>2004</v>
      </c>
      <c r="F28955" s="9">
        <v>210770.94385818491</v>
      </c>
      <c r="G28955" s="9">
        <v>221051.16670694709</v>
      </c>
      <c r="H28955" s="9">
        <v>985208.87971179991</v>
      </c>
      <c r="I28955" s="9">
        <v>1033261.8354495279</v>
      </c>
      <c r="J28955" s="9">
        <v>218483.84375</v>
      </c>
    </row>
    <row r="28956" spans="1:10" x14ac:dyDescent="0.2">
      <c r="A28956" s="9">
        <v>72</v>
      </c>
      <c r="B28956" s="13" t="s">
        <v>84</v>
      </c>
      <c r="C28956" s="9">
        <v>310</v>
      </c>
      <c r="D28956" s="13" t="s">
        <v>4</v>
      </c>
      <c r="E28956" s="9">
        <v>2005</v>
      </c>
      <c r="F28956" s="9">
        <v>129872.1458526443</v>
      </c>
      <c r="G28956" s="9">
        <v>136165.72935284441</v>
      </c>
      <c r="H28956" s="9">
        <v>917093.09806488699</v>
      </c>
      <c r="I28956" s="9">
        <v>961535.28350992769</v>
      </c>
      <c r="J28956" s="9">
        <v>197945.984375</v>
      </c>
    </row>
    <row r="28957" spans="1:10" x14ac:dyDescent="0.2">
      <c r="A28957" s="9">
        <v>72</v>
      </c>
      <c r="B28957" s="13" t="s">
        <v>84</v>
      </c>
      <c r="C28957" s="9">
        <v>310</v>
      </c>
      <c r="D28957" s="13" t="s">
        <v>4</v>
      </c>
      <c r="E28957" s="9">
        <v>2006</v>
      </c>
      <c r="F28957" s="9">
        <v>121608.372171699</v>
      </c>
      <c r="G28957" s="9">
        <v>127541.1794658251</v>
      </c>
      <c r="H28957" s="9">
        <v>853954.39557450311</v>
      </c>
      <c r="I28957" s="9">
        <v>895615.5639335555</v>
      </c>
      <c r="J28957" s="9">
        <v>181168.59375</v>
      </c>
    </row>
    <row r="28958" spans="1:10" x14ac:dyDescent="0.2">
      <c r="A28958" s="9">
        <v>72</v>
      </c>
      <c r="B28958" s="13" t="s">
        <v>84</v>
      </c>
      <c r="C28958" s="9">
        <v>310</v>
      </c>
      <c r="D28958" s="13" t="s">
        <v>4</v>
      </c>
      <c r="E28958" s="9">
        <v>2007</v>
      </c>
      <c r="F28958" s="9">
        <v>120377.61211650851</v>
      </c>
      <c r="G28958" s="9">
        <v>126240.5684822545</v>
      </c>
      <c r="H28958" s="9">
        <v>802569.37446677266</v>
      </c>
      <c r="I28958" s="9">
        <v>841658.28095237864</v>
      </c>
      <c r="J28958" s="9">
        <v>170519.03125</v>
      </c>
    </row>
    <row r="28959" spans="1:10" x14ac:dyDescent="0.2">
      <c r="A28959" s="9">
        <v>72</v>
      </c>
      <c r="B28959" s="13" t="s">
        <v>84</v>
      </c>
      <c r="C28959" s="9">
        <v>310</v>
      </c>
      <c r="D28959" s="13" t="s">
        <v>4</v>
      </c>
      <c r="E28959" s="9">
        <v>2008</v>
      </c>
      <c r="F28959" s="9">
        <v>159248.60424183999</v>
      </c>
      <c r="G28959" s="9">
        <v>166542.4514334891</v>
      </c>
      <c r="H28959" s="9">
        <v>802120.64547135134</v>
      </c>
      <c r="I28959" s="9">
        <v>838859.08625824912</v>
      </c>
      <c r="J28959" s="9">
        <v>172579.359375</v>
      </c>
    </row>
    <row r="28960" spans="1:10" x14ac:dyDescent="0.2">
      <c r="A28960" s="9">
        <v>72</v>
      </c>
      <c r="B28960" s="13" t="s">
        <v>84</v>
      </c>
      <c r="C28960" s="9">
        <v>310</v>
      </c>
      <c r="D28960" s="13" t="s">
        <v>4</v>
      </c>
      <c r="E28960" s="9">
        <v>2009</v>
      </c>
      <c r="F28960" s="9">
        <v>208976.48708471339</v>
      </c>
      <c r="G28960" s="9">
        <v>217270.34282506589</v>
      </c>
      <c r="H28960" s="9">
        <v>853478.15258358978</v>
      </c>
      <c r="I28960" s="9">
        <v>887350.98092815536</v>
      </c>
      <c r="J28960" s="9">
        <v>180970.09375</v>
      </c>
    </row>
    <row r="28961" spans="1:10" x14ac:dyDescent="0.2">
      <c r="A28961" s="9">
        <v>72</v>
      </c>
      <c r="B28961" s="13" t="s">
        <v>84</v>
      </c>
      <c r="C28961" s="9">
        <v>310</v>
      </c>
      <c r="D28961" s="13" t="s">
        <v>4</v>
      </c>
      <c r="E28961" s="9">
        <v>2010</v>
      </c>
      <c r="F28961" s="9">
        <v>188599.18397185259</v>
      </c>
      <c r="G28961" s="9">
        <v>196203.58944521929</v>
      </c>
      <c r="H28961" s="9">
        <v>869943.05078211485</v>
      </c>
      <c r="I28961" s="9">
        <v>905019.55301062972</v>
      </c>
      <c r="J28961" s="9">
        <v>178356.625</v>
      </c>
    </row>
    <row r="28962" spans="1:10" x14ac:dyDescent="0.2">
      <c r="A28962" s="9">
        <v>72</v>
      </c>
      <c r="B28962" s="13" t="s">
        <v>84</v>
      </c>
      <c r="C28962" s="9">
        <v>310</v>
      </c>
      <c r="D28962" s="13" t="s">
        <v>4</v>
      </c>
      <c r="E28962" s="9">
        <v>2011</v>
      </c>
      <c r="F28962" s="9">
        <v>250804.28429251461</v>
      </c>
      <c r="G28962" s="9">
        <v>264079.8752438071</v>
      </c>
      <c r="H28962" s="9">
        <v>937391.42201339861</v>
      </c>
      <c r="I28962" s="9">
        <v>987009.49418869824</v>
      </c>
      <c r="J28962" s="9">
        <v>191532.21875</v>
      </c>
    </row>
    <row r="28963" spans="1:10" x14ac:dyDescent="0.2">
      <c r="A28963" s="9">
        <v>72</v>
      </c>
      <c r="B28963" s="13" t="s">
        <v>84</v>
      </c>
      <c r="C28963" s="9">
        <v>310</v>
      </c>
      <c r="D28963" s="13" t="s">
        <v>4</v>
      </c>
      <c r="E28963" s="9">
        <v>2012</v>
      </c>
      <c r="F28963" s="9">
        <v>253318.0930531098</v>
      </c>
      <c r="G28963" s="9">
        <v>266262.43217707291</v>
      </c>
      <c r="H28963" s="9">
        <v>1003412.110620948</v>
      </c>
      <c r="I28963" s="9">
        <v>1054685.6161350049</v>
      </c>
      <c r="J28963" s="9">
        <v>200585.234375</v>
      </c>
    </row>
    <row r="28964" spans="1:10" x14ac:dyDescent="0.2">
      <c r="A28964" s="9">
        <v>72</v>
      </c>
      <c r="B28964" s="13" t="s">
        <v>84</v>
      </c>
      <c r="C28964" s="9">
        <v>310</v>
      </c>
      <c r="D28964" s="13" t="s">
        <v>4</v>
      </c>
      <c r="E28964" s="9">
        <v>2013</v>
      </c>
      <c r="F28964" s="9">
        <v>256887.15916250629</v>
      </c>
      <c r="G28964" s="9">
        <v>263851.43757304538</v>
      </c>
      <c r="H28964" s="9">
        <v>1077132.9503220939</v>
      </c>
      <c r="I28964" s="9">
        <v>1106334.3077416881</v>
      </c>
      <c r="J28964" s="9">
        <v>211515.53125</v>
      </c>
    </row>
    <row r="28965" spans="1:10" x14ac:dyDescent="0.2">
      <c r="A28965" s="9">
        <v>72</v>
      </c>
      <c r="B28965" s="13" t="s">
        <v>84</v>
      </c>
      <c r="C28965" s="9">
        <v>310</v>
      </c>
      <c r="D28965" s="13" t="s">
        <v>4</v>
      </c>
      <c r="E28965" s="9">
        <v>2014</v>
      </c>
      <c r="F28965" s="9">
        <v>253268.35913737971</v>
      </c>
      <c r="G28965" s="9">
        <v>256351.5733761001</v>
      </c>
      <c r="H28965" s="9">
        <v>1126379.2104025241</v>
      </c>
      <c r="I28965" s="9">
        <v>1140091.41840016</v>
      </c>
      <c r="J28965" s="9">
        <v>217787.53125</v>
      </c>
    </row>
    <row r="28966" spans="1:10" x14ac:dyDescent="0.2">
      <c r="A28966" s="9">
        <v>72</v>
      </c>
      <c r="B28966" s="13" t="s">
        <v>84</v>
      </c>
      <c r="C28966" s="9">
        <v>310</v>
      </c>
      <c r="D28966" s="13" t="s">
        <v>4</v>
      </c>
      <c r="E28966" s="9">
        <v>2015</v>
      </c>
      <c r="F28966" s="9">
        <v>305413.04840141197</v>
      </c>
      <c r="G28966" s="9">
        <v>305413.04840141197</v>
      </c>
      <c r="H28966" s="9">
        <v>1216118.0734194601</v>
      </c>
      <c r="I28966" s="9">
        <v>1216118.0734194601</v>
      </c>
      <c r="J28966" s="9">
        <v>240292.59375</v>
      </c>
    </row>
    <row r="28967" spans="1:10" x14ac:dyDescent="0.2">
      <c r="A28967" s="9">
        <v>72</v>
      </c>
      <c r="B28967" s="13" t="s">
        <v>84</v>
      </c>
      <c r="C28967" s="9">
        <v>310</v>
      </c>
      <c r="D28967" s="13" t="s">
        <v>4</v>
      </c>
      <c r="E28967" s="9">
        <v>2016</v>
      </c>
      <c r="F28967" s="9">
        <v>363101.15195602912</v>
      </c>
      <c r="G28967" s="9">
        <v>369130.67516367591</v>
      </c>
      <c r="H28967" s="9">
        <v>1318668.472103755</v>
      </c>
      <c r="I28967" s="9">
        <v>1340565.792211141</v>
      </c>
      <c r="J28967" s="9">
        <v>268827.125</v>
      </c>
    </row>
    <row r="28968" spans="1:10" x14ac:dyDescent="0.2">
      <c r="A28968" s="9">
        <v>72</v>
      </c>
      <c r="B28968" s="13" t="s">
        <v>84</v>
      </c>
      <c r="C28968" s="9">
        <v>310</v>
      </c>
      <c r="D28968" s="13" t="s">
        <v>4</v>
      </c>
      <c r="E28968" s="9">
        <v>2017</v>
      </c>
      <c r="F28968" s="9">
        <v>377972.76882177539</v>
      </c>
      <c r="G28968" s="9">
        <v>384625.4587196458</v>
      </c>
      <c r="H28968" s="9">
        <v>1430294.827600887</v>
      </c>
      <c r="I28968" s="9">
        <v>1455469.4135379051</v>
      </c>
      <c r="J28968" s="9">
        <v>292406.25</v>
      </c>
    </row>
    <row r="28969" spans="1:10" x14ac:dyDescent="0.2">
      <c r="A28969" s="9">
        <v>72</v>
      </c>
      <c r="B28969" s="13" t="s">
        <v>84</v>
      </c>
      <c r="C28969" s="9">
        <v>310</v>
      </c>
      <c r="D28969" s="13" t="s">
        <v>4</v>
      </c>
      <c r="E28969" s="9">
        <v>2018</v>
      </c>
      <c r="F28969" s="9">
        <v>374941.5690265125</v>
      </c>
      <c r="G28969" s="9">
        <v>382852.98500370258</v>
      </c>
      <c r="H28969" s="9">
        <v>1513545.5406755409</v>
      </c>
      <c r="I28969" s="9">
        <v>1545481.9525377811</v>
      </c>
      <c r="J28969" s="9">
        <v>299669.71875</v>
      </c>
    </row>
    <row r="28970" spans="1:10" x14ac:dyDescent="0.2">
      <c r="A28970" s="9">
        <v>72</v>
      </c>
      <c r="B28970" s="13" t="s">
        <v>84</v>
      </c>
      <c r="C28970" s="9">
        <v>310</v>
      </c>
      <c r="D28970" s="13" t="s">
        <v>4</v>
      </c>
      <c r="E28970" s="9">
        <v>2019</v>
      </c>
      <c r="F28970" s="9">
        <v>328184.80223737838</v>
      </c>
      <c r="G28970" s="9">
        <v>335241.31469419057</v>
      </c>
      <c r="H28970" s="9">
        <v>1536730.0768759709</v>
      </c>
      <c r="I28970" s="9">
        <v>1569772.29838137</v>
      </c>
      <c r="J28970" s="9">
        <v>302542.3125</v>
      </c>
    </row>
    <row r="28971" spans="1:10" x14ac:dyDescent="0.2">
      <c r="A28971" s="9">
        <v>72</v>
      </c>
      <c r="B28971" s="13" t="s">
        <v>84</v>
      </c>
      <c r="C28971" s="9">
        <v>310</v>
      </c>
      <c r="D28971" s="13" t="s">
        <v>4</v>
      </c>
      <c r="E28971" s="9">
        <v>2020</v>
      </c>
      <c r="F28971" s="9">
        <v>187147.9398065373</v>
      </c>
      <c r="G28971" s="9">
        <v>190259.19728423821</v>
      </c>
      <c r="H28971" s="9">
        <v>1420576.8045012651</v>
      </c>
      <c r="I28971" s="9">
        <v>1444193.3092312771</v>
      </c>
      <c r="J28971" s="9">
        <v>263856.59375</v>
      </c>
    </row>
    <row r="28972" spans="1:10" x14ac:dyDescent="0.2">
      <c r="A28972" s="9">
        <v>72</v>
      </c>
      <c r="B28972" s="13" t="s">
        <v>84</v>
      </c>
      <c r="C28972" s="9">
        <v>310</v>
      </c>
      <c r="D28972" s="13" t="s">
        <v>4</v>
      </c>
      <c r="E28972" s="9">
        <v>2021</v>
      </c>
      <c r="F28972" s="9">
        <v>201443.91884309391</v>
      </c>
      <c r="G28972" s="9">
        <v>203718.46104187949</v>
      </c>
      <c r="H28972" s="9">
        <v>1342185.2040588299</v>
      </c>
      <c r="I28972" s="9">
        <v>1357340.0764558241</v>
      </c>
      <c r="J28972" s="9">
        <v>238208.359375</v>
      </c>
    </row>
    <row r="28973" spans="1:10" x14ac:dyDescent="0.2">
      <c r="A28973" s="9">
        <v>72</v>
      </c>
      <c r="B28973" s="13" t="s">
        <v>84</v>
      </c>
      <c r="C28973" s="9">
        <v>310</v>
      </c>
      <c r="D28973" s="13" t="s">
        <v>4</v>
      </c>
      <c r="E28973" s="9">
        <v>2022</v>
      </c>
      <c r="F28973" s="9">
        <v>156616.37833294779</v>
      </c>
      <c r="G28973" s="9">
        <v>153308.90098547729</v>
      </c>
      <c r="H28973" s="9">
        <v>1264251.0325289171</v>
      </c>
      <c r="I28973" s="9">
        <v>1237552.1540583889</v>
      </c>
      <c r="J28973" s="9">
        <v>213420.03125</v>
      </c>
    </row>
    <row r="28974" spans="1:10" x14ac:dyDescent="0.2">
      <c r="A28974" s="9">
        <v>72</v>
      </c>
      <c r="B28974" s="13" t="s">
        <v>84</v>
      </c>
      <c r="C28974" s="9">
        <v>321</v>
      </c>
      <c r="D28974" s="13" t="s">
        <v>5</v>
      </c>
      <c r="E28974" s="9">
        <v>1994</v>
      </c>
      <c r="F28974" s="9"/>
      <c r="G28974" s="9"/>
      <c r="H28974" s="9">
        <v>12193.48120491591</v>
      </c>
      <c r="I28974" s="9">
        <v>2152.5777899080431</v>
      </c>
      <c r="J28974" s="9">
        <v>5621.72900390625</v>
      </c>
    </row>
    <row r="28975" spans="1:10" x14ac:dyDescent="0.2">
      <c r="A28975" s="9">
        <v>72</v>
      </c>
      <c r="B28975" s="13" t="s">
        <v>84</v>
      </c>
      <c r="C28975" s="9">
        <v>321</v>
      </c>
      <c r="D28975" s="13" t="s">
        <v>5</v>
      </c>
      <c r="E28975" s="9">
        <v>1995</v>
      </c>
      <c r="F28975" s="9">
        <v>1814.5167322028381</v>
      </c>
      <c r="G28975" s="9">
        <v>356.73294000789031</v>
      </c>
      <c r="H28975" s="9">
        <v>9314.6190936301882</v>
      </c>
      <c r="I28975" s="9">
        <v>1831.248726094899</v>
      </c>
      <c r="J28975" s="9">
        <v>4456.37939453125</v>
      </c>
    </row>
    <row r="28976" spans="1:10" x14ac:dyDescent="0.2">
      <c r="A28976" s="9">
        <v>72</v>
      </c>
      <c r="B28976" s="13" t="s">
        <v>84</v>
      </c>
      <c r="C28976" s="9">
        <v>321</v>
      </c>
      <c r="D28976" s="13" t="s">
        <v>5</v>
      </c>
      <c r="E28976" s="9">
        <v>1996</v>
      </c>
      <c r="F28976" s="9">
        <v>2081.0231948758201</v>
      </c>
      <c r="G28976" s="9">
        <v>465.11466268680789</v>
      </c>
      <c r="H28976" s="9">
        <v>7693.503074599862</v>
      </c>
      <c r="I28976" s="9">
        <v>1719.5200400618139</v>
      </c>
      <c r="J28976" s="9">
        <v>3836.799072265625</v>
      </c>
    </row>
    <row r="28977" spans="1:10" x14ac:dyDescent="0.2">
      <c r="A28977" s="9">
        <v>72</v>
      </c>
      <c r="B28977" s="13" t="s">
        <v>84</v>
      </c>
      <c r="C28977" s="9">
        <v>321</v>
      </c>
      <c r="D28977" s="13" t="s">
        <v>5</v>
      </c>
      <c r="E28977" s="9">
        <v>1997</v>
      </c>
      <c r="F28977" s="9">
        <v>1309.6295174154509</v>
      </c>
      <c r="G28977" s="9">
        <v>318.12229094852597</v>
      </c>
      <c r="H28977" s="9">
        <v>6158.629323664356</v>
      </c>
      <c r="I28977" s="9">
        <v>1495.993518390869</v>
      </c>
      <c r="J28977" s="9">
        <v>2935.2021484375</v>
      </c>
    </row>
    <row r="28978" spans="1:10" x14ac:dyDescent="0.2">
      <c r="A28978" s="9">
        <v>72</v>
      </c>
      <c r="B28978" s="13" t="s">
        <v>84</v>
      </c>
      <c r="C28978" s="9">
        <v>321</v>
      </c>
      <c r="D28978" s="13" t="s">
        <v>5</v>
      </c>
      <c r="E28978" s="9">
        <v>1998</v>
      </c>
      <c r="F28978" s="9">
        <v>1596.1694448493829</v>
      </c>
      <c r="G28978" s="9">
        <v>419.90165505915718</v>
      </c>
      <c r="H28978" s="9">
        <v>5491.5661258581686</v>
      </c>
      <c r="I28978" s="9">
        <v>1444.6572151569021</v>
      </c>
      <c r="J28978" s="9">
        <v>2523.7548828125</v>
      </c>
    </row>
    <row r="28979" spans="1:10" x14ac:dyDescent="0.2">
      <c r="A28979" s="9">
        <v>72</v>
      </c>
      <c r="B28979" s="13" t="s">
        <v>84</v>
      </c>
      <c r="C28979" s="9">
        <v>321</v>
      </c>
      <c r="D28979" s="13" t="s">
        <v>5</v>
      </c>
      <c r="E28979" s="9">
        <v>1999</v>
      </c>
      <c r="F28979" s="9">
        <v>1101.335367063981</v>
      </c>
      <c r="G28979" s="9">
        <v>298.31111021768157</v>
      </c>
      <c r="H28979" s="9">
        <v>4754.8053198765974</v>
      </c>
      <c r="I28979" s="9">
        <v>1287.9013026001601</v>
      </c>
      <c r="J28979" s="9">
        <v>2099.109130859375</v>
      </c>
    </row>
    <row r="28980" spans="1:10" x14ac:dyDescent="0.2">
      <c r="A28980" s="9">
        <v>72</v>
      </c>
      <c r="B28980" s="13" t="s">
        <v>84</v>
      </c>
      <c r="C28980" s="9">
        <v>321</v>
      </c>
      <c r="D28980" s="13" t="s">
        <v>5</v>
      </c>
      <c r="E28980" s="9">
        <v>2000</v>
      </c>
      <c r="F28980" s="9">
        <v>873.33045393353893</v>
      </c>
      <c r="G28980" s="9">
        <v>255.0484044747048</v>
      </c>
      <c r="H28980" s="9">
        <v>3894.1803612422809</v>
      </c>
      <c r="I28980" s="9">
        <v>1137.260796755814</v>
      </c>
      <c r="J28980" s="9">
        <v>1764.693725585938</v>
      </c>
    </row>
    <row r="28981" spans="1:10" x14ac:dyDescent="0.2">
      <c r="A28981" s="9">
        <v>72</v>
      </c>
      <c r="B28981" s="13" t="s">
        <v>84</v>
      </c>
      <c r="C28981" s="9">
        <v>321</v>
      </c>
      <c r="D28981" s="13" t="s">
        <v>5</v>
      </c>
      <c r="E28981" s="9">
        <v>2001</v>
      </c>
      <c r="F28981" s="9">
        <v>943.72550257943158</v>
      </c>
      <c r="G28981" s="9">
        <v>310.09496652397269</v>
      </c>
      <c r="H28981" s="9">
        <v>3314.5620558906462</v>
      </c>
      <c r="I28981" s="9">
        <v>1089.118612301706</v>
      </c>
      <c r="J28981" s="9">
        <v>1633.449584960938</v>
      </c>
    </row>
    <row r="28982" spans="1:10" x14ac:dyDescent="0.2">
      <c r="A28982" s="9">
        <v>72</v>
      </c>
      <c r="B28982" s="13" t="s">
        <v>84</v>
      </c>
      <c r="C28982" s="9">
        <v>321</v>
      </c>
      <c r="D28982" s="13" t="s">
        <v>5</v>
      </c>
      <c r="E28982" s="9">
        <v>2002</v>
      </c>
      <c r="F28982" s="9">
        <v>859.78398051685815</v>
      </c>
      <c r="G28982" s="9">
        <v>322.26512009141658</v>
      </c>
      <c r="H28982" s="9">
        <v>2850.1905556987381</v>
      </c>
      <c r="I28982" s="9">
        <v>1068.311369518085</v>
      </c>
      <c r="J28982" s="9">
        <v>1445.000854492188</v>
      </c>
    </row>
    <row r="28983" spans="1:10" x14ac:dyDescent="0.2">
      <c r="A28983" s="9">
        <v>72</v>
      </c>
      <c r="B28983" s="13" t="s">
        <v>84</v>
      </c>
      <c r="C28983" s="9">
        <v>321</v>
      </c>
      <c r="D28983" s="13" t="s">
        <v>5</v>
      </c>
      <c r="E28983" s="9">
        <v>2003</v>
      </c>
      <c r="F28983" s="9">
        <v>949.06625927496771</v>
      </c>
      <c r="G28983" s="9">
        <v>426.72564798613848</v>
      </c>
      <c r="H28983" s="9">
        <v>2576.6232664437312</v>
      </c>
      <c r="I28983" s="9">
        <v>1158.518936106027</v>
      </c>
      <c r="J28983" s="9">
        <v>1327.870483398438</v>
      </c>
    </row>
    <row r="28984" spans="1:10" x14ac:dyDescent="0.2">
      <c r="A28984" s="9">
        <v>72</v>
      </c>
      <c r="B28984" s="13" t="s">
        <v>84</v>
      </c>
      <c r="C28984" s="9">
        <v>321</v>
      </c>
      <c r="D28984" s="13" t="s">
        <v>5</v>
      </c>
      <c r="E28984" s="9">
        <v>2004</v>
      </c>
      <c r="F28984" s="9">
        <v>870.76586186549571</v>
      </c>
      <c r="G28984" s="9">
        <v>454.50166668732447</v>
      </c>
      <c r="H28984" s="9">
        <v>2391.1720285984529</v>
      </c>
      <c r="I28984" s="9">
        <v>1248.087137919953</v>
      </c>
      <c r="J28984" s="9">
        <v>1221.017456054688</v>
      </c>
    </row>
    <row r="28985" spans="1:10" x14ac:dyDescent="0.2">
      <c r="A28985" s="9">
        <v>72</v>
      </c>
      <c r="B28985" s="13" t="s">
        <v>84</v>
      </c>
      <c r="C28985" s="9">
        <v>321</v>
      </c>
      <c r="D28985" s="13" t="s">
        <v>5</v>
      </c>
      <c r="E28985" s="9">
        <v>2005</v>
      </c>
      <c r="F28985" s="9">
        <v>318.52287443687868</v>
      </c>
      <c r="G28985" s="9">
        <v>182.34574277343569</v>
      </c>
      <c r="H28985" s="9">
        <v>1811.9377643044061</v>
      </c>
      <c r="I28985" s="9">
        <v>1037.2854322486039</v>
      </c>
      <c r="J28985" s="9">
        <v>867.95263671875</v>
      </c>
    </row>
    <row r="28986" spans="1:10" x14ac:dyDescent="0.2">
      <c r="A28986" s="9">
        <v>72</v>
      </c>
      <c r="B28986" s="13" t="s">
        <v>84</v>
      </c>
      <c r="C28986" s="9">
        <v>321</v>
      </c>
      <c r="D28986" s="13" t="s">
        <v>5</v>
      </c>
      <c r="E28986" s="9">
        <v>2006</v>
      </c>
      <c r="F28986" s="9">
        <v>191.51409912263409</v>
      </c>
      <c r="G28986" s="9">
        <v>113.0762637740814</v>
      </c>
      <c r="H28986" s="9">
        <v>1394.9366676168511</v>
      </c>
      <c r="I28986" s="9">
        <v>823.61678486437495</v>
      </c>
      <c r="J28986" s="9">
        <v>624.50079345703125</v>
      </c>
    </row>
    <row r="28987" spans="1:10" x14ac:dyDescent="0.2">
      <c r="A28987" s="9">
        <v>72</v>
      </c>
      <c r="B28987" s="13" t="s">
        <v>84</v>
      </c>
      <c r="C28987" s="9">
        <v>321</v>
      </c>
      <c r="D28987" s="13" t="s">
        <v>5</v>
      </c>
      <c r="E28987" s="9">
        <v>2007</v>
      </c>
      <c r="F28987" s="9">
        <v>177.89908703868841</v>
      </c>
      <c r="G28987" s="9">
        <v>111.1489240735965</v>
      </c>
      <c r="H28987" s="9">
        <v>1080.891739401789</v>
      </c>
      <c r="I28987" s="9">
        <v>675.32642170569341</v>
      </c>
      <c r="J28987" s="9">
        <v>467.5450439453125</v>
      </c>
    </row>
    <row r="28988" spans="1:10" x14ac:dyDescent="0.2">
      <c r="A28988" s="9">
        <v>72</v>
      </c>
      <c r="B28988" s="13" t="s">
        <v>84</v>
      </c>
      <c r="C28988" s="9">
        <v>321</v>
      </c>
      <c r="D28988" s="13" t="s">
        <v>5</v>
      </c>
      <c r="E28988" s="9">
        <v>2008</v>
      </c>
      <c r="F28988" s="9">
        <v>607.51674016527159</v>
      </c>
      <c r="G28988" s="9">
        <v>430.28790628668651</v>
      </c>
      <c r="H28988" s="9">
        <v>1260.652439968806</v>
      </c>
      <c r="I28988" s="9">
        <v>892.88650515508652</v>
      </c>
      <c r="J28988" s="9">
        <v>582.029296875</v>
      </c>
    </row>
    <row r="28989" spans="1:10" x14ac:dyDescent="0.2">
      <c r="A28989" s="9">
        <v>72</v>
      </c>
      <c r="B28989" s="13" t="s">
        <v>84</v>
      </c>
      <c r="C28989" s="9">
        <v>321</v>
      </c>
      <c r="D28989" s="13" t="s">
        <v>5</v>
      </c>
      <c r="E28989" s="9">
        <v>2009</v>
      </c>
      <c r="F28989" s="9">
        <v>877.31635538400076</v>
      </c>
      <c r="G28989" s="9">
        <v>731.89613295848949</v>
      </c>
      <c r="H28989" s="9">
        <v>1610.4676468737091</v>
      </c>
      <c r="I28989" s="9">
        <v>1343.523388989724</v>
      </c>
      <c r="J28989" s="9">
        <v>806.73443603515625</v>
      </c>
    </row>
    <row r="28990" spans="1:10" x14ac:dyDescent="0.2">
      <c r="A28990" s="9">
        <v>72</v>
      </c>
      <c r="B28990" s="13" t="s">
        <v>84</v>
      </c>
      <c r="C28990" s="9">
        <v>321</v>
      </c>
      <c r="D28990" s="13" t="s">
        <v>5</v>
      </c>
      <c r="E28990" s="9">
        <v>2010</v>
      </c>
      <c r="F28990" s="9">
        <v>387.81843865846503</v>
      </c>
      <c r="G28990" s="9">
        <v>354.69700071529809</v>
      </c>
      <c r="H28990" s="9">
        <v>1394.070400891949</v>
      </c>
      <c r="I28990" s="9">
        <v>1275.010522173259</v>
      </c>
      <c r="J28990" s="9">
        <v>636.82525634765625</v>
      </c>
    </row>
    <row r="28991" spans="1:10" x14ac:dyDescent="0.2">
      <c r="A28991" s="9">
        <v>72</v>
      </c>
      <c r="B28991" s="13" t="s">
        <v>84</v>
      </c>
      <c r="C28991" s="9">
        <v>321</v>
      </c>
      <c r="D28991" s="13" t="s">
        <v>5</v>
      </c>
      <c r="E28991" s="9">
        <v>2011</v>
      </c>
      <c r="F28991" s="9">
        <v>381.39107883396781</v>
      </c>
      <c r="G28991" s="9">
        <v>370.30648076500478</v>
      </c>
      <c r="H28991" s="9">
        <v>1280.916741297767</v>
      </c>
      <c r="I28991" s="9">
        <v>1243.6886884536871</v>
      </c>
      <c r="J28991" s="9">
        <v>501.24420166015631</v>
      </c>
    </row>
    <row r="28992" spans="1:10" x14ac:dyDescent="0.2">
      <c r="A28992" s="9">
        <v>72</v>
      </c>
      <c r="B28992" s="13" t="s">
        <v>84</v>
      </c>
      <c r="C28992" s="9">
        <v>321</v>
      </c>
      <c r="D28992" s="13" t="s">
        <v>5</v>
      </c>
      <c r="E28992" s="9">
        <v>2012</v>
      </c>
      <c r="F28992" s="9">
        <v>256.33064604792293</v>
      </c>
      <c r="G28992" s="9">
        <v>267.63114529552217</v>
      </c>
      <c r="H28992" s="9">
        <v>1072.285509521078</v>
      </c>
      <c r="I28992" s="9">
        <v>1119.5578968862981</v>
      </c>
      <c r="J28992" s="9">
        <v>395.9559326171875</v>
      </c>
    </row>
    <row r="28993" spans="1:10" x14ac:dyDescent="0.2">
      <c r="A28993" s="9">
        <v>72</v>
      </c>
      <c r="B28993" s="13" t="s">
        <v>84</v>
      </c>
      <c r="C28993" s="9">
        <v>321</v>
      </c>
      <c r="D28993" s="13" t="s">
        <v>5</v>
      </c>
      <c r="E28993" s="9">
        <v>2013</v>
      </c>
      <c r="F28993" s="9">
        <v>279.03369019821042</v>
      </c>
      <c r="G28993" s="9">
        <v>288.1320887705881</v>
      </c>
      <c r="H28993" s="9">
        <v>1021.714400610547</v>
      </c>
      <c r="I28993" s="9">
        <v>1055.0292481377021</v>
      </c>
      <c r="J28993" s="9">
        <v>356.17648315429688</v>
      </c>
    </row>
    <row r="28994" spans="1:10" x14ac:dyDescent="0.2">
      <c r="A28994" s="9">
        <v>72</v>
      </c>
      <c r="B28994" s="13" t="s">
        <v>84</v>
      </c>
      <c r="C28994" s="9">
        <v>321</v>
      </c>
      <c r="D28994" s="13" t="s">
        <v>5</v>
      </c>
      <c r="E28994" s="9">
        <v>2014</v>
      </c>
      <c r="F28994" s="9">
        <v>303.59755397897061</v>
      </c>
      <c r="G28994" s="9">
        <v>307.86715428909758</v>
      </c>
      <c r="H28994" s="9">
        <v>1016.270022718263</v>
      </c>
      <c r="I28994" s="9">
        <v>1030.562189263424</v>
      </c>
      <c r="J28994" s="9">
        <v>323.71893310546881</v>
      </c>
    </row>
    <row r="28995" spans="1:10" x14ac:dyDescent="0.2">
      <c r="A28995" s="9">
        <v>72</v>
      </c>
      <c r="B28995" s="13" t="s">
        <v>84</v>
      </c>
      <c r="C28995" s="9">
        <v>321</v>
      </c>
      <c r="D28995" s="13" t="s">
        <v>5</v>
      </c>
      <c r="E28995" s="9">
        <v>2015</v>
      </c>
      <c r="F28995" s="9">
        <v>270.4972389572589</v>
      </c>
      <c r="G28995" s="9">
        <v>270.4972389572589</v>
      </c>
      <c r="H28995" s="9">
        <v>976.43233860270425</v>
      </c>
      <c r="I28995" s="9">
        <v>976.43233860270425</v>
      </c>
      <c r="J28995" s="9">
        <v>309.08258056640631</v>
      </c>
    </row>
    <row r="28996" spans="1:10" x14ac:dyDescent="0.2">
      <c r="A28996" s="9">
        <v>72</v>
      </c>
      <c r="B28996" s="13" t="s">
        <v>84</v>
      </c>
      <c r="C28996" s="9">
        <v>321</v>
      </c>
      <c r="D28996" s="13" t="s">
        <v>5</v>
      </c>
      <c r="E28996" s="9">
        <v>2016</v>
      </c>
      <c r="F28996" s="9">
        <v>228.36264030620251</v>
      </c>
      <c r="G28996" s="9">
        <v>237.20196023044909</v>
      </c>
      <c r="H28996" s="9">
        <v>872.29389911335136</v>
      </c>
      <c r="I28996" s="9">
        <v>906.05811217330154</v>
      </c>
      <c r="J28996" s="9">
        <v>294.1419677734375</v>
      </c>
    </row>
    <row r="28997" spans="1:10" x14ac:dyDescent="0.2">
      <c r="A28997" s="9">
        <v>72</v>
      </c>
      <c r="B28997" s="13" t="s">
        <v>84</v>
      </c>
      <c r="C28997" s="9">
        <v>321</v>
      </c>
      <c r="D28997" s="13" t="s">
        <v>5</v>
      </c>
      <c r="E28997" s="9">
        <v>2017</v>
      </c>
      <c r="F28997" s="9">
        <v>316.07733188794538</v>
      </c>
      <c r="G28997" s="9">
        <v>333.32743766723752</v>
      </c>
      <c r="H28997" s="9">
        <v>904.60774617142135</v>
      </c>
      <c r="I28997" s="9">
        <v>953.9772445059491</v>
      </c>
      <c r="J28997" s="9">
        <v>309.41998291015631</v>
      </c>
    </row>
    <row r="28998" spans="1:10" x14ac:dyDescent="0.2">
      <c r="A28998" s="9">
        <v>72</v>
      </c>
      <c r="B28998" s="13" t="s">
        <v>84</v>
      </c>
      <c r="C28998" s="9">
        <v>321</v>
      </c>
      <c r="D28998" s="13" t="s">
        <v>5</v>
      </c>
      <c r="E28998" s="9">
        <v>2018</v>
      </c>
      <c r="F28998" s="9">
        <v>356.13678376619481</v>
      </c>
      <c r="G28998" s="9">
        <v>378.181283844289</v>
      </c>
      <c r="H28998" s="9">
        <v>971.51963182986185</v>
      </c>
      <c r="I28998" s="9">
        <v>1031.655696330864</v>
      </c>
      <c r="J28998" s="9">
        <v>317.80477905273438</v>
      </c>
    </row>
    <row r="28999" spans="1:10" x14ac:dyDescent="0.2">
      <c r="A28999" s="9">
        <v>72</v>
      </c>
      <c r="B28999" s="13" t="s">
        <v>84</v>
      </c>
      <c r="C28999" s="9">
        <v>321</v>
      </c>
      <c r="D28999" s="13" t="s">
        <v>5</v>
      </c>
      <c r="E28999" s="9">
        <v>2019</v>
      </c>
      <c r="F28999" s="9">
        <v>260.10771917570651</v>
      </c>
      <c r="G28999" s="9">
        <v>283.45064217151503</v>
      </c>
      <c r="H28999" s="9">
        <v>908.59452993988373</v>
      </c>
      <c r="I28999" s="9">
        <v>990.13479415815721</v>
      </c>
      <c r="J28999" s="9">
        <v>298.13101196289063</v>
      </c>
    </row>
    <row r="29000" spans="1:10" x14ac:dyDescent="0.2">
      <c r="A29000" s="9">
        <v>72</v>
      </c>
      <c r="B29000" s="13" t="s">
        <v>84</v>
      </c>
      <c r="C29000" s="9">
        <v>321</v>
      </c>
      <c r="D29000" s="13" t="s">
        <v>5</v>
      </c>
      <c r="E29000" s="9">
        <v>2020</v>
      </c>
      <c r="F29000" s="9">
        <v>357.86187539102968</v>
      </c>
      <c r="G29000" s="9">
        <v>392.54631313520599</v>
      </c>
      <c r="H29000" s="9">
        <v>976.17636591748783</v>
      </c>
      <c r="I29000" s="9">
        <v>1070.7886471335439</v>
      </c>
      <c r="J29000" s="9">
        <v>311.03659057617188</v>
      </c>
    </row>
    <row r="29001" spans="1:10" x14ac:dyDescent="0.2">
      <c r="A29001" s="9">
        <v>72</v>
      </c>
      <c r="B29001" s="13" t="s">
        <v>84</v>
      </c>
      <c r="C29001" s="9">
        <v>321</v>
      </c>
      <c r="D29001" s="13" t="s">
        <v>5</v>
      </c>
      <c r="E29001" s="9">
        <v>2021</v>
      </c>
      <c r="F29001" s="9">
        <v>240.53717616149851</v>
      </c>
      <c r="G29001" s="9">
        <v>263.59984904558308</v>
      </c>
      <c r="H29001" s="9">
        <v>909.85344356530425</v>
      </c>
      <c r="I29001" s="9">
        <v>997.09007233206069</v>
      </c>
      <c r="J29001" s="9">
        <v>277.89846801757813</v>
      </c>
    </row>
    <row r="29002" spans="1:10" x14ac:dyDescent="0.2">
      <c r="A29002" s="9">
        <v>72</v>
      </c>
      <c r="B29002" s="13" t="s">
        <v>84</v>
      </c>
      <c r="C29002" s="9">
        <v>321</v>
      </c>
      <c r="D29002" s="13" t="s">
        <v>5</v>
      </c>
      <c r="E29002" s="9">
        <v>2022</v>
      </c>
      <c r="F29002" s="9">
        <v>140.87147782895121</v>
      </c>
      <c r="G29002" s="9">
        <v>142.13711170678721</v>
      </c>
      <c r="H29002" s="9">
        <v>817.79646931751086</v>
      </c>
      <c r="I29002" s="9">
        <v>825.14381125424882</v>
      </c>
      <c r="J29002" s="9">
        <v>226.40730285644531</v>
      </c>
    </row>
    <row r="29003" spans="1:10" x14ac:dyDescent="0.2">
      <c r="A29003" s="9">
        <v>72</v>
      </c>
      <c r="B29003" s="13" t="s">
        <v>84</v>
      </c>
      <c r="C29003" s="9">
        <v>322</v>
      </c>
      <c r="D29003" s="13" t="s">
        <v>6</v>
      </c>
      <c r="E29003" s="9">
        <v>1994</v>
      </c>
      <c r="F29003" s="9"/>
      <c r="G29003" s="9"/>
      <c r="H29003" s="9">
        <v>24954.961863035631</v>
      </c>
      <c r="I29003" s="9">
        <v>11634.31792358404</v>
      </c>
      <c r="J29003" s="9">
        <v>4228.4951171875</v>
      </c>
    </row>
    <row r="29004" spans="1:10" x14ac:dyDescent="0.2">
      <c r="A29004" s="9">
        <v>72</v>
      </c>
      <c r="B29004" s="13" t="s">
        <v>84</v>
      </c>
      <c r="C29004" s="9">
        <v>322</v>
      </c>
      <c r="D29004" s="13" t="s">
        <v>6</v>
      </c>
      <c r="E29004" s="9">
        <v>1995</v>
      </c>
      <c r="F29004" s="9">
        <v>1718.276462994867</v>
      </c>
      <c r="G29004" s="9">
        <v>795.74983131667204</v>
      </c>
      <c r="H29004" s="9">
        <v>23951.410382664359</v>
      </c>
      <c r="I29004" s="9">
        <v>11092.121193688539</v>
      </c>
      <c r="J29004" s="9">
        <v>4232.5947265625</v>
      </c>
    </row>
    <row r="29005" spans="1:10" x14ac:dyDescent="0.2">
      <c r="A29005" s="9">
        <v>72</v>
      </c>
      <c r="B29005" s="13" t="s">
        <v>84</v>
      </c>
      <c r="C29005" s="9">
        <v>322</v>
      </c>
      <c r="D29005" s="13" t="s">
        <v>6</v>
      </c>
      <c r="E29005" s="9">
        <v>1996</v>
      </c>
      <c r="F29005" s="9">
        <v>2807.904192297286</v>
      </c>
      <c r="G29005" s="9">
        <v>1294.1218359244581</v>
      </c>
      <c r="H29005" s="9">
        <v>24107.187823808039</v>
      </c>
      <c r="I29005" s="9">
        <v>11110.649092338819</v>
      </c>
      <c r="J29005" s="9">
        <v>4311.50341796875</v>
      </c>
    </row>
    <row r="29006" spans="1:10" x14ac:dyDescent="0.2">
      <c r="A29006" s="9">
        <v>72</v>
      </c>
      <c r="B29006" s="13" t="s">
        <v>84</v>
      </c>
      <c r="C29006" s="9">
        <v>322</v>
      </c>
      <c r="D29006" s="13" t="s">
        <v>6</v>
      </c>
      <c r="E29006" s="9">
        <v>1997</v>
      </c>
      <c r="F29006" s="9">
        <v>1964.630387477984</v>
      </c>
      <c r="G29006" s="9">
        <v>946.26542872508605</v>
      </c>
      <c r="H29006" s="9">
        <v>22379.68686040484</v>
      </c>
      <c r="I29006" s="9">
        <v>10779.189875444939</v>
      </c>
      <c r="J29006" s="9">
        <v>4048.2158203125</v>
      </c>
    </row>
    <row r="29007" spans="1:10" x14ac:dyDescent="0.2">
      <c r="A29007" s="9">
        <v>72</v>
      </c>
      <c r="B29007" s="13" t="s">
        <v>84</v>
      </c>
      <c r="C29007" s="9">
        <v>322</v>
      </c>
      <c r="D29007" s="13" t="s">
        <v>6</v>
      </c>
      <c r="E29007" s="9">
        <v>1998</v>
      </c>
      <c r="F29007" s="9">
        <v>2558.59939775669</v>
      </c>
      <c r="G29007" s="9">
        <v>1289.7993089433421</v>
      </c>
      <c r="H29007" s="9">
        <v>21482.451543714469</v>
      </c>
      <c r="I29007" s="9">
        <v>10829.382348712121</v>
      </c>
      <c r="J29007" s="9">
        <v>3872.94140625</v>
      </c>
    </row>
    <row r="29008" spans="1:10" x14ac:dyDescent="0.2">
      <c r="A29008" s="9">
        <v>72</v>
      </c>
      <c r="B29008" s="13" t="s">
        <v>84</v>
      </c>
      <c r="C29008" s="9">
        <v>322</v>
      </c>
      <c r="D29008" s="13" t="s">
        <v>6</v>
      </c>
      <c r="E29008" s="9">
        <v>1999</v>
      </c>
      <c r="F29008" s="9">
        <v>1766.555461495313</v>
      </c>
      <c r="G29008" s="9">
        <v>938.71372957460653</v>
      </c>
      <c r="H29008" s="9">
        <v>19802.590280274238</v>
      </c>
      <c r="I29008" s="9">
        <v>10522.71710818483</v>
      </c>
      <c r="J29008" s="9">
        <v>3596.42919921875</v>
      </c>
    </row>
    <row r="29009" spans="1:10" x14ac:dyDescent="0.2">
      <c r="A29009" s="9">
        <v>72</v>
      </c>
      <c r="B29009" s="13" t="s">
        <v>84</v>
      </c>
      <c r="C29009" s="9">
        <v>322</v>
      </c>
      <c r="D29009" s="13" t="s">
        <v>6</v>
      </c>
      <c r="E29009" s="9">
        <v>2000</v>
      </c>
      <c r="F29009" s="9">
        <v>2163.6217742368131</v>
      </c>
      <c r="G29009" s="9">
        <v>1152.0426412614329</v>
      </c>
      <c r="H29009" s="9">
        <v>19653.386001635059</v>
      </c>
      <c r="I29009" s="9">
        <v>10464.647282005009</v>
      </c>
      <c r="J29009" s="9">
        <v>3151.018310546875</v>
      </c>
    </row>
    <row r="29010" spans="1:10" x14ac:dyDescent="0.2">
      <c r="A29010" s="9">
        <v>72</v>
      </c>
      <c r="B29010" s="13" t="s">
        <v>84</v>
      </c>
      <c r="C29010" s="9">
        <v>322</v>
      </c>
      <c r="D29010" s="13" t="s">
        <v>6</v>
      </c>
      <c r="E29010" s="9">
        <v>2001</v>
      </c>
      <c r="F29010" s="9">
        <v>2186.05530440649</v>
      </c>
      <c r="G29010" s="9">
        <v>1150.2531938578741</v>
      </c>
      <c r="H29010" s="9">
        <v>19786.983145534501</v>
      </c>
      <c r="I29010" s="9">
        <v>10411.466038432311</v>
      </c>
      <c r="J29010" s="9">
        <v>2911.87646484375</v>
      </c>
    </row>
    <row r="29011" spans="1:10" x14ac:dyDescent="0.2">
      <c r="A29011" s="9">
        <v>72</v>
      </c>
      <c r="B29011" s="13" t="s">
        <v>84</v>
      </c>
      <c r="C29011" s="9">
        <v>322</v>
      </c>
      <c r="D29011" s="13" t="s">
        <v>6</v>
      </c>
      <c r="E29011" s="9">
        <v>2002</v>
      </c>
      <c r="F29011" s="9">
        <v>3073.0967239200022</v>
      </c>
      <c r="G29011" s="9">
        <v>1707.398818890148</v>
      </c>
      <c r="H29011" s="9">
        <v>19657.36866474109</v>
      </c>
      <c r="I29011" s="9">
        <v>10921.546262902741</v>
      </c>
      <c r="J29011" s="9">
        <v>3195.842529296875</v>
      </c>
    </row>
    <row r="29012" spans="1:10" x14ac:dyDescent="0.2">
      <c r="A29012" s="9">
        <v>72</v>
      </c>
      <c r="B29012" s="13" t="s">
        <v>84</v>
      </c>
      <c r="C29012" s="9">
        <v>322</v>
      </c>
      <c r="D29012" s="13" t="s">
        <v>6</v>
      </c>
      <c r="E29012" s="9">
        <v>2003</v>
      </c>
      <c r="F29012" s="9">
        <v>6314.23406686214</v>
      </c>
      <c r="G29012" s="9">
        <v>3512.0072270820042</v>
      </c>
      <c r="H29012" s="9">
        <v>23691.949313477919</v>
      </c>
      <c r="I29012" s="9">
        <v>13177.57566975093</v>
      </c>
      <c r="J29012" s="9">
        <v>4333.82568359375</v>
      </c>
    </row>
    <row r="29013" spans="1:10" x14ac:dyDescent="0.2">
      <c r="A29013" s="9">
        <v>72</v>
      </c>
      <c r="B29013" s="13" t="s">
        <v>84</v>
      </c>
      <c r="C29013" s="9">
        <v>322</v>
      </c>
      <c r="D29013" s="13" t="s">
        <v>6</v>
      </c>
      <c r="E29013" s="9">
        <v>2004</v>
      </c>
      <c r="F29013" s="9">
        <v>7470.5487417239947</v>
      </c>
      <c r="G29013" s="9">
        <v>4292.4456955177484</v>
      </c>
      <c r="H29013" s="9">
        <v>27767.29785975318</v>
      </c>
      <c r="I29013" s="9">
        <v>15954.60016324732</v>
      </c>
      <c r="J29013" s="9">
        <v>5140.2939453125</v>
      </c>
    </row>
    <row r="29014" spans="1:10" x14ac:dyDescent="0.2">
      <c r="A29014" s="9">
        <v>72</v>
      </c>
      <c r="B29014" s="13" t="s">
        <v>84</v>
      </c>
      <c r="C29014" s="9">
        <v>322</v>
      </c>
      <c r="D29014" s="13" t="s">
        <v>6</v>
      </c>
      <c r="E29014" s="9">
        <v>2005</v>
      </c>
      <c r="F29014" s="9">
        <v>2942.264358704721</v>
      </c>
      <c r="G29014" s="9">
        <v>1756.292753168922</v>
      </c>
      <c r="H29014" s="9">
        <v>26596.775504247791</v>
      </c>
      <c r="I29014" s="9">
        <v>15876.113897642799</v>
      </c>
      <c r="J29014" s="9">
        <v>5470.427734375</v>
      </c>
    </row>
    <row r="29015" spans="1:10" x14ac:dyDescent="0.2">
      <c r="A29015" s="9">
        <v>72</v>
      </c>
      <c r="B29015" s="13" t="s">
        <v>84</v>
      </c>
      <c r="C29015" s="9">
        <v>322</v>
      </c>
      <c r="D29015" s="13" t="s">
        <v>6</v>
      </c>
      <c r="E29015" s="9">
        <v>2006</v>
      </c>
      <c r="F29015" s="9">
        <v>1999.0542149433711</v>
      </c>
      <c r="G29015" s="9">
        <v>1291.598764263236</v>
      </c>
      <c r="H29015" s="9">
        <v>23745.30680877058</v>
      </c>
      <c r="I29015" s="9">
        <v>15341.95956367711</v>
      </c>
      <c r="J29015" s="9">
        <v>5103.18701171875</v>
      </c>
    </row>
    <row r="29016" spans="1:10" x14ac:dyDescent="0.2">
      <c r="A29016" s="9">
        <v>72</v>
      </c>
      <c r="B29016" s="13" t="s">
        <v>84</v>
      </c>
      <c r="C29016" s="9">
        <v>322</v>
      </c>
      <c r="D29016" s="13" t="s">
        <v>6</v>
      </c>
      <c r="E29016" s="9">
        <v>2007</v>
      </c>
      <c r="F29016" s="9">
        <v>1204.303633086532</v>
      </c>
      <c r="G29016" s="9">
        <v>834.38669646469236</v>
      </c>
      <c r="H29016" s="9">
        <v>20801.445200355749</v>
      </c>
      <c r="I29016" s="9">
        <v>14412.020910318941</v>
      </c>
      <c r="J29016" s="9">
        <v>4694.2109375</v>
      </c>
    </row>
    <row r="29017" spans="1:10" x14ac:dyDescent="0.2">
      <c r="A29017" s="9">
        <v>72</v>
      </c>
      <c r="B29017" s="13" t="s">
        <v>84</v>
      </c>
      <c r="C29017" s="9">
        <v>322</v>
      </c>
      <c r="D29017" s="13" t="s">
        <v>6</v>
      </c>
      <c r="E29017" s="9">
        <v>2008</v>
      </c>
      <c r="F29017" s="9">
        <v>6052.0410985548533</v>
      </c>
      <c r="G29017" s="9">
        <v>4532.3468228162956</v>
      </c>
      <c r="H29017" s="9">
        <v>23083.30535324656</v>
      </c>
      <c r="I29017" s="9">
        <v>17286.985328448562</v>
      </c>
      <c r="J29017" s="9">
        <v>5198.55126953125</v>
      </c>
    </row>
    <row r="29018" spans="1:10" x14ac:dyDescent="0.2">
      <c r="A29018" s="9">
        <v>72</v>
      </c>
      <c r="B29018" s="13" t="s">
        <v>84</v>
      </c>
      <c r="C29018" s="9">
        <v>322</v>
      </c>
      <c r="D29018" s="13" t="s">
        <v>6</v>
      </c>
      <c r="E29018" s="9">
        <v>2009</v>
      </c>
      <c r="F29018" s="9">
        <v>7118.2410077496033</v>
      </c>
      <c r="G29018" s="9">
        <v>5544.6414207822772</v>
      </c>
      <c r="H29018" s="9">
        <v>26759.157867157781</v>
      </c>
      <c r="I29018" s="9">
        <v>20843.623436459249</v>
      </c>
      <c r="J29018" s="9">
        <v>6009.21337890625</v>
      </c>
    </row>
    <row r="29019" spans="1:10" x14ac:dyDescent="0.2">
      <c r="A29019" s="9">
        <v>72</v>
      </c>
      <c r="B29019" s="13" t="s">
        <v>84</v>
      </c>
      <c r="C29019" s="9">
        <v>322</v>
      </c>
      <c r="D29019" s="13" t="s">
        <v>6</v>
      </c>
      <c r="E29019" s="9">
        <v>2010</v>
      </c>
      <c r="F29019" s="9">
        <v>3659.7282154307231</v>
      </c>
      <c r="G29019" s="9">
        <v>3049.8750757240782</v>
      </c>
      <c r="H29019" s="9">
        <v>25794.919163846789</v>
      </c>
      <c r="I29019" s="9">
        <v>21496.481816990519</v>
      </c>
      <c r="J29019" s="9">
        <v>5395.08447265625</v>
      </c>
    </row>
    <row r="29020" spans="1:10" x14ac:dyDescent="0.2">
      <c r="A29020" s="9">
        <v>72</v>
      </c>
      <c r="B29020" s="13" t="s">
        <v>84</v>
      </c>
      <c r="C29020" s="9">
        <v>322</v>
      </c>
      <c r="D29020" s="13" t="s">
        <v>6</v>
      </c>
      <c r="E29020" s="9">
        <v>2011</v>
      </c>
      <c r="F29020" s="9">
        <v>4042.4950458744561</v>
      </c>
      <c r="G29020" s="9">
        <v>3624.471730526247</v>
      </c>
      <c r="H29020" s="9">
        <v>25261.032124689838</v>
      </c>
      <c r="I29020" s="9">
        <v>22648.858138562849</v>
      </c>
      <c r="J29020" s="9">
        <v>5071.41943359375</v>
      </c>
    </row>
    <row r="29021" spans="1:10" x14ac:dyDescent="0.2">
      <c r="A29021" s="9">
        <v>72</v>
      </c>
      <c r="B29021" s="13" t="s">
        <v>84</v>
      </c>
      <c r="C29021" s="9">
        <v>322</v>
      </c>
      <c r="D29021" s="13" t="s">
        <v>6</v>
      </c>
      <c r="E29021" s="9">
        <v>2012</v>
      </c>
      <c r="F29021" s="9">
        <v>3313.4498959537382</v>
      </c>
      <c r="G29021" s="9">
        <v>3282.2342300611522</v>
      </c>
      <c r="H29021" s="9">
        <v>23548.319948949651</v>
      </c>
      <c r="I29021" s="9">
        <v>23326.47368268928</v>
      </c>
      <c r="J29021" s="9">
        <v>4396.1591796875</v>
      </c>
    </row>
    <row r="29022" spans="1:10" x14ac:dyDescent="0.2">
      <c r="A29022" s="9">
        <v>72</v>
      </c>
      <c r="B29022" s="13" t="s">
        <v>84</v>
      </c>
      <c r="C29022" s="9">
        <v>322</v>
      </c>
      <c r="D29022" s="13" t="s">
        <v>6</v>
      </c>
      <c r="E29022" s="9">
        <v>2013</v>
      </c>
      <c r="F29022" s="9">
        <v>3525.7957399996149</v>
      </c>
      <c r="G29022" s="9">
        <v>3580.3452941293322</v>
      </c>
      <c r="H29022" s="9">
        <v>23855.197427017811</v>
      </c>
      <c r="I29022" s="9">
        <v>24224.274503309349</v>
      </c>
      <c r="J29022" s="9">
        <v>3898.065185546875</v>
      </c>
    </row>
    <row r="29023" spans="1:10" x14ac:dyDescent="0.2">
      <c r="A29023" s="9">
        <v>72</v>
      </c>
      <c r="B29023" s="13" t="s">
        <v>84</v>
      </c>
      <c r="C29023" s="9">
        <v>322</v>
      </c>
      <c r="D29023" s="13" t="s">
        <v>6</v>
      </c>
      <c r="E29023" s="9">
        <v>2014</v>
      </c>
      <c r="F29023" s="9">
        <v>3382.5447442723448</v>
      </c>
      <c r="G29023" s="9">
        <v>3412.857031910462</v>
      </c>
      <c r="H29023" s="9">
        <v>24630.615524961711</v>
      </c>
      <c r="I29023" s="9">
        <v>24851.33996733923</v>
      </c>
      <c r="J29023" s="9">
        <v>3143.84619140625</v>
      </c>
    </row>
    <row r="29024" spans="1:10" x14ac:dyDescent="0.2">
      <c r="A29024" s="9">
        <v>72</v>
      </c>
      <c r="B29024" s="13" t="s">
        <v>84</v>
      </c>
      <c r="C29024" s="9">
        <v>322</v>
      </c>
      <c r="D29024" s="13" t="s">
        <v>6</v>
      </c>
      <c r="E29024" s="9">
        <v>2015</v>
      </c>
      <c r="F29024" s="9">
        <v>2841.472669863736</v>
      </c>
      <c r="G29024" s="9">
        <v>2841.472669863736</v>
      </c>
      <c r="H29024" s="9">
        <v>24834.908540958961</v>
      </c>
      <c r="I29024" s="9">
        <v>24834.908540958961</v>
      </c>
      <c r="J29024" s="9">
        <v>2950.934814453125</v>
      </c>
    </row>
    <row r="29025" spans="1:10" x14ac:dyDescent="0.2">
      <c r="A29025" s="9">
        <v>72</v>
      </c>
      <c r="B29025" s="13" t="s">
        <v>84</v>
      </c>
      <c r="C29025" s="9">
        <v>322</v>
      </c>
      <c r="D29025" s="13" t="s">
        <v>6</v>
      </c>
      <c r="E29025" s="9">
        <v>2016</v>
      </c>
      <c r="F29025" s="9">
        <v>3620.4350003350951</v>
      </c>
      <c r="G29025" s="9">
        <v>3667.0339080454469</v>
      </c>
      <c r="H29025" s="9">
        <v>25320.031817361469</v>
      </c>
      <c r="I29025" s="9">
        <v>25645.927966794119</v>
      </c>
      <c r="J29025" s="9">
        <v>3095.1318359375</v>
      </c>
    </row>
    <row r="29026" spans="1:10" x14ac:dyDescent="0.2">
      <c r="A29026" s="9">
        <v>72</v>
      </c>
      <c r="B29026" s="13" t="s">
        <v>84</v>
      </c>
      <c r="C29026" s="9">
        <v>322</v>
      </c>
      <c r="D29026" s="13" t="s">
        <v>6</v>
      </c>
      <c r="E29026" s="9">
        <v>2017</v>
      </c>
      <c r="F29026" s="9">
        <v>3958.3110717736981</v>
      </c>
      <c r="G29026" s="9">
        <v>4030.7952346549459</v>
      </c>
      <c r="H29026" s="9">
        <v>26246.812698828529</v>
      </c>
      <c r="I29026" s="9">
        <v>26727.44148526774</v>
      </c>
      <c r="J29026" s="9">
        <v>3205.573486328125</v>
      </c>
    </row>
    <row r="29027" spans="1:10" x14ac:dyDescent="0.2">
      <c r="A29027" s="9">
        <v>72</v>
      </c>
      <c r="B29027" s="13" t="s">
        <v>84</v>
      </c>
      <c r="C29027" s="9">
        <v>322</v>
      </c>
      <c r="D29027" s="13" t="s">
        <v>6</v>
      </c>
      <c r="E29027" s="9">
        <v>2018</v>
      </c>
      <c r="F29027" s="9">
        <v>5111.7624056320956</v>
      </c>
      <c r="G29027" s="9">
        <v>5230.2197924955271</v>
      </c>
      <c r="H29027" s="9">
        <v>28229.821944841711</v>
      </c>
      <c r="I29027" s="9">
        <v>28884.005506957481</v>
      </c>
      <c r="J29027" s="9">
        <v>3398.236083984375</v>
      </c>
    </row>
    <row r="29028" spans="1:10" x14ac:dyDescent="0.2">
      <c r="A29028" s="9">
        <v>72</v>
      </c>
      <c r="B29028" s="13" t="s">
        <v>84</v>
      </c>
      <c r="C29028" s="9">
        <v>322</v>
      </c>
      <c r="D29028" s="13" t="s">
        <v>6</v>
      </c>
      <c r="E29028" s="9">
        <v>2019</v>
      </c>
      <c r="F29028" s="9">
        <v>3781.146626205832</v>
      </c>
      <c r="G29028" s="9">
        <v>3893.064818156291</v>
      </c>
      <c r="H29028" s="9">
        <v>28608.622815701729</v>
      </c>
      <c r="I29028" s="9">
        <v>29455.40969181366</v>
      </c>
      <c r="J29028" s="9">
        <v>3485.607666015625</v>
      </c>
    </row>
    <row r="29029" spans="1:10" x14ac:dyDescent="0.2">
      <c r="A29029" s="9">
        <v>72</v>
      </c>
      <c r="B29029" s="13" t="s">
        <v>84</v>
      </c>
      <c r="C29029" s="9">
        <v>322</v>
      </c>
      <c r="D29029" s="13" t="s">
        <v>6</v>
      </c>
      <c r="E29029" s="9">
        <v>2020</v>
      </c>
      <c r="F29029" s="9">
        <v>4010.987980515355</v>
      </c>
      <c r="G29029" s="9">
        <v>4106.9925719743342</v>
      </c>
      <c r="H29029" s="9">
        <v>29469.662074909651</v>
      </c>
      <c r="I29029" s="9">
        <v>30175.03014922942</v>
      </c>
      <c r="J29029" s="9">
        <v>3199.970947265625</v>
      </c>
    </row>
    <row r="29030" spans="1:10" x14ac:dyDescent="0.2">
      <c r="A29030" s="9">
        <v>72</v>
      </c>
      <c r="B29030" s="13" t="s">
        <v>84</v>
      </c>
      <c r="C29030" s="9">
        <v>322</v>
      </c>
      <c r="D29030" s="13" t="s">
        <v>6</v>
      </c>
      <c r="E29030" s="9">
        <v>2021</v>
      </c>
      <c r="F29030" s="9">
        <v>2605.2842097663852</v>
      </c>
      <c r="G29030" s="9">
        <v>2691.9854270768219</v>
      </c>
      <c r="H29030" s="9">
        <v>28450.09673210037</v>
      </c>
      <c r="I29030" s="9">
        <v>29396.88710914486</v>
      </c>
      <c r="J29030" s="9">
        <v>2783.140869140625</v>
      </c>
    </row>
    <row r="29031" spans="1:10" x14ac:dyDescent="0.2">
      <c r="A29031" s="9">
        <v>72</v>
      </c>
      <c r="B29031" s="13" t="s">
        <v>84</v>
      </c>
      <c r="C29031" s="9">
        <v>322</v>
      </c>
      <c r="D29031" s="13" t="s">
        <v>6</v>
      </c>
      <c r="E29031" s="9">
        <v>2022</v>
      </c>
      <c r="F29031" s="9">
        <v>1468.56179648842</v>
      </c>
      <c r="G29031" s="9">
        <v>1464.9695217033529</v>
      </c>
      <c r="H29031" s="9">
        <v>27548.60173149651</v>
      </c>
      <c r="I29031" s="9">
        <v>27481.214613296561</v>
      </c>
      <c r="J29031" s="9">
        <v>2539.2421875</v>
      </c>
    </row>
    <row r="29032" spans="1:10" x14ac:dyDescent="0.2">
      <c r="A29032" s="9">
        <v>72</v>
      </c>
      <c r="B29032" s="13" t="s">
        <v>84</v>
      </c>
      <c r="C29032" s="9">
        <v>330</v>
      </c>
      <c r="D29032" s="13" t="s">
        <v>7</v>
      </c>
      <c r="E29032" s="9">
        <v>1994</v>
      </c>
      <c r="F29032" s="9"/>
      <c r="G29032" s="9"/>
      <c r="H29032" s="9">
        <v>673709.18641545903</v>
      </c>
      <c r="I29032" s="9">
        <v>600118.16076619446</v>
      </c>
      <c r="J29032" s="9">
        <v>137207.140625</v>
      </c>
    </row>
    <row r="29033" spans="1:10" x14ac:dyDescent="0.2">
      <c r="A29033" s="9">
        <v>72</v>
      </c>
      <c r="B29033" s="13" t="s">
        <v>84</v>
      </c>
      <c r="C29033" s="9">
        <v>330</v>
      </c>
      <c r="D29033" s="13" t="s">
        <v>7</v>
      </c>
      <c r="E29033" s="9">
        <v>1995</v>
      </c>
      <c r="F29033" s="9">
        <v>66895.052274540023</v>
      </c>
      <c r="G29033" s="9">
        <v>59986.846889736247</v>
      </c>
      <c r="H29033" s="9">
        <v>627441.23723641341</v>
      </c>
      <c r="I29033" s="9">
        <v>562645.81834750075</v>
      </c>
      <c r="J29033" s="9">
        <v>126627.515625</v>
      </c>
    </row>
    <row r="29034" spans="1:10" x14ac:dyDescent="0.2">
      <c r="A29034" s="9">
        <v>72</v>
      </c>
      <c r="B29034" s="13" t="s">
        <v>84</v>
      </c>
      <c r="C29034" s="9">
        <v>330</v>
      </c>
      <c r="D29034" s="13" t="s">
        <v>7</v>
      </c>
      <c r="E29034" s="9">
        <v>1996</v>
      </c>
      <c r="F29034" s="9">
        <v>87865.714707200459</v>
      </c>
      <c r="G29034" s="9">
        <v>79177.133700565144</v>
      </c>
      <c r="H29034" s="9">
        <v>610853.36585213244</v>
      </c>
      <c r="I29034" s="9">
        <v>550449.27114843181</v>
      </c>
      <c r="J29034" s="9">
        <v>124377.3125</v>
      </c>
    </row>
    <row r="29035" spans="1:10" x14ac:dyDescent="0.2">
      <c r="A29035" s="9">
        <v>72</v>
      </c>
      <c r="B29035" s="13" t="s">
        <v>84</v>
      </c>
      <c r="C29035" s="9">
        <v>330</v>
      </c>
      <c r="D29035" s="13" t="s">
        <v>7</v>
      </c>
      <c r="E29035" s="9">
        <v>1997</v>
      </c>
      <c r="F29035" s="9">
        <v>61722.673339033179</v>
      </c>
      <c r="G29035" s="9">
        <v>55541.59713865471</v>
      </c>
      <c r="H29035" s="9">
        <v>574088.70977090404</v>
      </c>
      <c r="I29035" s="9">
        <v>516597.90665258118</v>
      </c>
      <c r="J29035" s="9">
        <v>113970.46875</v>
      </c>
    </row>
    <row r="29036" spans="1:10" x14ac:dyDescent="0.2">
      <c r="A29036" s="9">
        <v>72</v>
      </c>
      <c r="B29036" s="13" t="s">
        <v>84</v>
      </c>
      <c r="C29036" s="9">
        <v>330</v>
      </c>
      <c r="D29036" s="13" t="s">
        <v>7</v>
      </c>
      <c r="E29036" s="9">
        <v>1998</v>
      </c>
      <c r="F29036" s="9">
        <v>83680.548954515034</v>
      </c>
      <c r="G29036" s="9">
        <v>75590.339894862904</v>
      </c>
      <c r="H29036" s="9">
        <v>562693.80606661283</v>
      </c>
      <c r="I29036" s="9">
        <v>508292.74650706479</v>
      </c>
      <c r="J29036" s="9">
        <v>110875.0703125</v>
      </c>
    </row>
    <row r="29037" spans="1:10" x14ac:dyDescent="0.2">
      <c r="A29037" s="9">
        <v>72</v>
      </c>
      <c r="B29037" s="13" t="s">
        <v>84</v>
      </c>
      <c r="C29037" s="9">
        <v>330</v>
      </c>
      <c r="D29037" s="13" t="s">
        <v>7</v>
      </c>
      <c r="E29037" s="9">
        <v>1999</v>
      </c>
      <c r="F29037" s="9">
        <v>79424.688121402694</v>
      </c>
      <c r="G29037" s="9">
        <v>73138.69115556305</v>
      </c>
      <c r="H29037" s="9">
        <v>541761.96938862407</v>
      </c>
      <c r="I29037" s="9">
        <v>498884.69562988059</v>
      </c>
      <c r="J29037" s="9">
        <v>108881.6875</v>
      </c>
    </row>
    <row r="29038" spans="1:10" x14ac:dyDescent="0.2">
      <c r="A29038" s="9">
        <v>72</v>
      </c>
      <c r="B29038" s="13" t="s">
        <v>84</v>
      </c>
      <c r="C29038" s="9">
        <v>330</v>
      </c>
      <c r="D29038" s="13" t="s">
        <v>7</v>
      </c>
      <c r="E29038" s="9">
        <v>2000</v>
      </c>
      <c r="F29038" s="9">
        <v>67871.50410618505</v>
      </c>
      <c r="G29038" s="9">
        <v>63366.576564002331</v>
      </c>
      <c r="H29038" s="9">
        <v>515444.70953625097</v>
      </c>
      <c r="I29038" s="9">
        <v>481232.39762359031</v>
      </c>
      <c r="J29038" s="9">
        <v>104429.921875</v>
      </c>
    </row>
    <row r="29039" spans="1:10" x14ac:dyDescent="0.2">
      <c r="A29039" s="9">
        <v>72</v>
      </c>
      <c r="B29039" s="13" t="s">
        <v>84</v>
      </c>
      <c r="C29039" s="9">
        <v>330</v>
      </c>
      <c r="D29039" s="13" t="s">
        <v>7</v>
      </c>
      <c r="E29039" s="9">
        <v>2001</v>
      </c>
      <c r="F29039" s="9">
        <v>105911.7576125558</v>
      </c>
      <c r="G29039" s="9">
        <v>100412.46639036199</v>
      </c>
      <c r="H29039" s="9">
        <v>531067.51698153</v>
      </c>
      <c r="I29039" s="9">
        <v>503492.72263988119</v>
      </c>
      <c r="J29039" s="9">
        <v>105854.9609375</v>
      </c>
    </row>
    <row r="29040" spans="1:10" x14ac:dyDescent="0.2">
      <c r="A29040" s="9">
        <v>72</v>
      </c>
      <c r="B29040" s="13" t="s">
        <v>84</v>
      </c>
      <c r="C29040" s="9">
        <v>330</v>
      </c>
      <c r="D29040" s="13" t="s">
        <v>7</v>
      </c>
      <c r="E29040" s="9">
        <v>2002</v>
      </c>
      <c r="F29040" s="9">
        <v>136122.52428262369</v>
      </c>
      <c r="G29040" s="9">
        <v>131467.33108286609</v>
      </c>
      <c r="H29040" s="9">
        <v>572781.12038987293</v>
      </c>
      <c r="I29040" s="9">
        <v>553192.8355660307</v>
      </c>
      <c r="J29040" s="9">
        <v>112271.6484375</v>
      </c>
    </row>
    <row r="29041" spans="1:10" x14ac:dyDescent="0.2">
      <c r="A29041" s="9">
        <v>72</v>
      </c>
      <c r="B29041" s="13" t="s">
        <v>84</v>
      </c>
      <c r="C29041" s="9">
        <v>330</v>
      </c>
      <c r="D29041" s="13" t="s">
        <v>7</v>
      </c>
      <c r="E29041" s="9">
        <v>2003</v>
      </c>
      <c r="F29041" s="9">
        <v>189947.70670189889</v>
      </c>
      <c r="G29041" s="9">
        <v>186757.58446013401</v>
      </c>
      <c r="H29041" s="9">
        <v>661216.86855258909</v>
      </c>
      <c r="I29041" s="9">
        <v>650111.90353024134</v>
      </c>
      <c r="J29041" s="9">
        <v>126249.40625</v>
      </c>
    </row>
    <row r="29042" spans="1:10" x14ac:dyDescent="0.2">
      <c r="A29042" s="9">
        <v>72</v>
      </c>
      <c r="B29042" s="13" t="s">
        <v>84</v>
      </c>
      <c r="C29042" s="9">
        <v>330</v>
      </c>
      <c r="D29042" s="13" t="s">
        <v>7</v>
      </c>
      <c r="E29042" s="9">
        <v>2004</v>
      </c>
      <c r="F29042" s="9">
        <v>196800.24743494019</v>
      </c>
      <c r="G29042" s="9">
        <v>196174.90128194171</v>
      </c>
      <c r="H29042" s="9">
        <v>743069.78639482334</v>
      </c>
      <c r="I29042" s="9">
        <v>740708.63167887169</v>
      </c>
      <c r="J29042" s="9">
        <v>139204.546875</v>
      </c>
    </row>
    <row r="29043" spans="1:10" x14ac:dyDescent="0.2">
      <c r="A29043" s="9">
        <v>72</v>
      </c>
      <c r="B29043" s="13" t="s">
        <v>84</v>
      </c>
      <c r="C29043" s="9">
        <v>330</v>
      </c>
      <c r="D29043" s="13" t="s">
        <v>7</v>
      </c>
      <c r="E29043" s="9">
        <v>2005</v>
      </c>
      <c r="F29043" s="9">
        <v>105764.0116343699</v>
      </c>
      <c r="G29043" s="9">
        <v>105582.65727533519</v>
      </c>
      <c r="H29043" s="9">
        <v>727247.22354164068</v>
      </c>
      <c r="I29043" s="9">
        <v>726000.20716955815</v>
      </c>
      <c r="J29043" s="9">
        <v>131578.59375</v>
      </c>
    </row>
    <row r="29044" spans="1:10" x14ac:dyDescent="0.2">
      <c r="A29044" s="9">
        <v>72</v>
      </c>
      <c r="B29044" s="13" t="s">
        <v>84</v>
      </c>
      <c r="C29044" s="9">
        <v>330</v>
      </c>
      <c r="D29044" s="13" t="s">
        <v>7</v>
      </c>
      <c r="E29044" s="9">
        <v>2006</v>
      </c>
      <c r="F29044" s="9">
        <v>99845.943757030414</v>
      </c>
      <c r="G29044" s="9">
        <v>99375.243587703255</v>
      </c>
      <c r="H29044" s="9">
        <v>710824.02946697851</v>
      </c>
      <c r="I29044" s="9">
        <v>707473.01711292518</v>
      </c>
      <c r="J29044" s="9">
        <v>127557.0546875</v>
      </c>
    </row>
    <row r="29045" spans="1:10" x14ac:dyDescent="0.2">
      <c r="A29045" s="9">
        <v>72</v>
      </c>
      <c r="B29045" s="13" t="s">
        <v>84</v>
      </c>
      <c r="C29045" s="9">
        <v>330</v>
      </c>
      <c r="D29045" s="13" t="s">
        <v>7</v>
      </c>
      <c r="E29045" s="9">
        <v>2007</v>
      </c>
      <c r="F29045" s="9">
        <v>85633.690608245437</v>
      </c>
      <c r="G29045" s="9">
        <v>85290.210792740021</v>
      </c>
      <c r="H29045" s="9">
        <v>680599.5190965255</v>
      </c>
      <c r="I29045" s="9">
        <v>677869.60992652609</v>
      </c>
      <c r="J29045" s="9">
        <v>124212.875</v>
      </c>
    </row>
    <row r="29046" spans="1:10" x14ac:dyDescent="0.2">
      <c r="A29046" s="9">
        <v>72</v>
      </c>
      <c r="B29046" s="13" t="s">
        <v>84</v>
      </c>
      <c r="C29046" s="9">
        <v>330</v>
      </c>
      <c r="D29046" s="13" t="s">
        <v>7</v>
      </c>
      <c r="E29046" s="9">
        <v>2008</v>
      </c>
      <c r="F29046" s="9">
        <v>131915.00254054359</v>
      </c>
      <c r="G29046" s="9">
        <v>130846.1439406624</v>
      </c>
      <c r="H29046" s="9">
        <v>704336.7097321992</v>
      </c>
      <c r="I29046" s="9">
        <v>698629.72921512066</v>
      </c>
      <c r="J29046" s="9">
        <v>130576.3828125</v>
      </c>
    </row>
    <row r="29047" spans="1:10" x14ac:dyDescent="0.2">
      <c r="A29047" s="9">
        <v>72</v>
      </c>
      <c r="B29047" s="13" t="s">
        <v>84</v>
      </c>
      <c r="C29047" s="9">
        <v>330</v>
      </c>
      <c r="D29047" s="13" t="s">
        <v>7</v>
      </c>
      <c r="E29047" s="9">
        <v>2009</v>
      </c>
      <c r="F29047" s="9">
        <v>166245.42559677761</v>
      </c>
      <c r="G29047" s="9">
        <v>166244.02544075079</v>
      </c>
      <c r="H29047" s="9">
        <v>751422.61528007674</v>
      </c>
      <c r="I29047" s="9">
        <v>751416.28663133585</v>
      </c>
      <c r="J29047" s="9">
        <v>137465.375</v>
      </c>
    </row>
    <row r="29048" spans="1:10" x14ac:dyDescent="0.2">
      <c r="A29048" s="9">
        <v>72</v>
      </c>
      <c r="B29048" s="13" t="s">
        <v>84</v>
      </c>
      <c r="C29048" s="9">
        <v>330</v>
      </c>
      <c r="D29048" s="13" t="s">
        <v>7</v>
      </c>
      <c r="E29048" s="9">
        <v>2010</v>
      </c>
      <c r="F29048" s="9">
        <v>82202.374107667216</v>
      </c>
      <c r="G29048" s="9">
        <v>83302.504641697044</v>
      </c>
      <c r="H29048" s="9">
        <v>703276.69603380363</v>
      </c>
      <c r="I29048" s="9">
        <v>712688.78632410394</v>
      </c>
      <c r="J29048" s="9">
        <v>128541.71875</v>
      </c>
    </row>
    <row r="29049" spans="1:10" x14ac:dyDescent="0.2">
      <c r="A29049" s="9">
        <v>72</v>
      </c>
      <c r="B29049" s="13" t="s">
        <v>84</v>
      </c>
      <c r="C29049" s="9">
        <v>330</v>
      </c>
      <c r="D29049" s="13" t="s">
        <v>7</v>
      </c>
      <c r="E29049" s="9">
        <v>2011</v>
      </c>
      <c r="F29049" s="9">
        <v>89187.066598393285</v>
      </c>
      <c r="G29049" s="9">
        <v>91592.170595647331</v>
      </c>
      <c r="H29049" s="9">
        <v>670460.02967167937</v>
      </c>
      <c r="I29049" s="9">
        <v>688540.29802071687</v>
      </c>
      <c r="J29049" s="9">
        <v>119154.0703125</v>
      </c>
    </row>
    <row r="29050" spans="1:10" x14ac:dyDescent="0.2">
      <c r="A29050" s="9">
        <v>72</v>
      </c>
      <c r="B29050" s="13" t="s">
        <v>84</v>
      </c>
      <c r="C29050" s="9">
        <v>330</v>
      </c>
      <c r="D29050" s="13" t="s">
        <v>7</v>
      </c>
      <c r="E29050" s="9">
        <v>2012</v>
      </c>
      <c r="F29050" s="9">
        <v>107743.7814093799</v>
      </c>
      <c r="G29050" s="9">
        <v>110080.0487219218</v>
      </c>
      <c r="H29050" s="9">
        <v>672225.17636003834</v>
      </c>
      <c r="I29050" s="9">
        <v>686801.40234407422</v>
      </c>
      <c r="J29050" s="9">
        <v>113699.015625</v>
      </c>
    </row>
    <row r="29051" spans="1:10" x14ac:dyDescent="0.2">
      <c r="A29051" s="9">
        <v>72</v>
      </c>
      <c r="B29051" s="13" t="s">
        <v>84</v>
      </c>
      <c r="C29051" s="9">
        <v>330</v>
      </c>
      <c r="D29051" s="13" t="s">
        <v>7</v>
      </c>
      <c r="E29051" s="9">
        <v>2013</v>
      </c>
      <c r="F29051" s="9">
        <v>106611.1948186459</v>
      </c>
      <c r="G29051" s="9">
        <v>108409.85973085091</v>
      </c>
      <c r="H29051" s="9">
        <v>672331.63425751077</v>
      </c>
      <c r="I29051" s="9">
        <v>683674.71433424752</v>
      </c>
      <c r="J29051" s="9">
        <v>111795.5703125</v>
      </c>
    </row>
    <row r="29052" spans="1:10" x14ac:dyDescent="0.2">
      <c r="A29052" s="9">
        <v>72</v>
      </c>
      <c r="B29052" s="13" t="s">
        <v>84</v>
      </c>
      <c r="C29052" s="9">
        <v>330</v>
      </c>
      <c r="D29052" s="13" t="s">
        <v>7</v>
      </c>
      <c r="E29052" s="9">
        <v>2014</v>
      </c>
      <c r="F29052" s="9">
        <v>102448.4585615653</v>
      </c>
      <c r="G29052" s="9">
        <v>103174.4184717239</v>
      </c>
      <c r="H29052" s="9">
        <v>671065.12534735305</v>
      </c>
      <c r="I29052" s="9">
        <v>675820.35919808957</v>
      </c>
      <c r="J29052" s="9">
        <v>110249.515625</v>
      </c>
    </row>
    <row r="29053" spans="1:10" x14ac:dyDescent="0.2">
      <c r="A29053" s="9">
        <v>72</v>
      </c>
      <c r="B29053" s="13" t="s">
        <v>84</v>
      </c>
      <c r="C29053" s="9">
        <v>330</v>
      </c>
      <c r="D29053" s="13" t="s">
        <v>7</v>
      </c>
      <c r="E29053" s="9">
        <v>2015</v>
      </c>
      <c r="F29053" s="9">
        <v>100396.32657154011</v>
      </c>
      <c r="G29053" s="9">
        <v>100396.32657154011</v>
      </c>
      <c r="H29053" s="9">
        <v>666463.45943586004</v>
      </c>
      <c r="I29053" s="9">
        <v>666463.45943586004</v>
      </c>
      <c r="J29053" s="9">
        <v>108492.25</v>
      </c>
    </row>
    <row r="29054" spans="1:10" x14ac:dyDescent="0.2">
      <c r="A29054" s="9">
        <v>72</v>
      </c>
      <c r="B29054" s="13" t="s">
        <v>84</v>
      </c>
      <c r="C29054" s="9">
        <v>330</v>
      </c>
      <c r="D29054" s="13" t="s">
        <v>7</v>
      </c>
      <c r="E29054" s="9">
        <v>2016</v>
      </c>
      <c r="F29054" s="9">
        <v>153323.1350195384</v>
      </c>
      <c r="G29054" s="9">
        <v>155019.62497449611</v>
      </c>
      <c r="H29054" s="9">
        <v>705443.82318236004</v>
      </c>
      <c r="I29054" s="9">
        <v>713249.41859797237</v>
      </c>
      <c r="J29054" s="9">
        <v>116495.015625</v>
      </c>
    </row>
    <row r="29055" spans="1:10" x14ac:dyDescent="0.2">
      <c r="A29055" s="9">
        <v>72</v>
      </c>
      <c r="B29055" s="13" t="s">
        <v>84</v>
      </c>
      <c r="C29055" s="9">
        <v>330</v>
      </c>
      <c r="D29055" s="13" t="s">
        <v>7</v>
      </c>
      <c r="E29055" s="9">
        <v>2017</v>
      </c>
      <c r="F29055" s="9">
        <v>190497.06793343381</v>
      </c>
      <c r="G29055" s="9">
        <v>192577.47838694771</v>
      </c>
      <c r="H29055" s="9">
        <v>781460.88994739787</v>
      </c>
      <c r="I29055" s="9">
        <v>789995.19140460936</v>
      </c>
      <c r="J29055" s="9">
        <v>130223.1015625</v>
      </c>
    </row>
    <row r="29056" spans="1:10" x14ac:dyDescent="0.2">
      <c r="A29056" s="9">
        <v>72</v>
      </c>
      <c r="B29056" s="13" t="s">
        <v>84</v>
      </c>
      <c r="C29056" s="9">
        <v>330</v>
      </c>
      <c r="D29056" s="13" t="s">
        <v>7</v>
      </c>
      <c r="E29056" s="9">
        <v>2018</v>
      </c>
      <c r="F29056" s="9">
        <v>193891.53938163709</v>
      </c>
      <c r="G29056" s="9">
        <v>195738.94885311031</v>
      </c>
      <c r="H29056" s="9">
        <v>849346.30193013791</v>
      </c>
      <c r="I29056" s="9">
        <v>857438.92117361107</v>
      </c>
      <c r="J29056" s="9">
        <v>136492.8125</v>
      </c>
    </row>
    <row r="29057" spans="1:10" x14ac:dyDescent="0.2">
      <c r="A29057" s="9">
        <v>72</v>
      </c>
      <c r="B29057" s="13" t="s">
        <v>84</v>
      </c>
      <c r="C29057" s="9">
        <v>330</v>
      </c>
      <c r="D29057" s="13" t="s">
        <v>7</v>
      </c>
      <c r="E29057" s="9">
        <v>2019</v>
      </c>
      <c r="F29057" s="9">
        <v>147703.00072175311</v>
      </c>
      <c r="G29057" s="9">
        <v>148533.60038032351</v>
      </c>
      <c r="H29057" s="9">
        <v>861877.71905248822</v>
      </c>
      <c r="I29057" s="9">
        <v>866724.44075534027</v>
      </c>
      <c r="J29057" s="9">
        <v>136903.375</v>
      </c>
    </row>
    <row r="29058" spans="1:10" x14ac:dyDescent="0.2">
      <c r="A29058" s="9">
        <v>72</v>
      </c>
      <c r="B29058" s="13" t="s">
        <v>84</v>
      </c>
      <c r="C29058" s="9">
        <v>330</v>
      </c>
      <c r="D29058" s="13" t="s">
        <v>7</v>
      </c>
      <c r="E29058" s="9">
        <v>2020</v>
      </c>
      <c r="F29058" s="9">
        <v>146190.30180436469</v>
      </c>
      <c r="G29058" s="9">
        <v>147502.60823187049</v>
      </c>
      <c r="H29058" s="9">
        <v>865699.87209067459</v>
      </c>
      <c r="I29058" s="9">
        <v>873470.99980854348</v>
      </c>
      <c r="J29058" s="9">
        <v>128703.8125</v>
      </c>
    </row>
    <row r="29059" spans="1:10" x14ac:dyDescent="0.2">
      <c r="A29059" s="9">
        <v>72</v>
      </c>
      <c r="B29059" s="13" t="s">
        <v>84</v>
      </c>
      <c r="C29059" s="9">
        <v>330</v>
      </c>
      <c r="D29059" s="13" t="s">
        <v>7</v>
      </c>
      <c r="E29059" s="9">
        <v>2021</v>
      </c>
      <c r="F29059" s="9">
        <v>102721.200121859</v>
      </c>
      <c r="G29059" s="9">
        <v>102933.0757718908</v>
      </c>
      <c r="H29059" s="9">
        <v>832834.55712005775</v>
      </c>
      <c r="I29059" s="9">
        <v>834552.38521152688</v>
      </c>
      <c r="J29059" s="9">
        <v>116038.0625</v>
      </c>
    </row>
    <row r="29060" spans="1:10" x14ac:dyDescent="0.2">
      <c r="A29060" s="9">
        <v>72</v>
      </c>
      <c r="B29060" s="13" t="s">
        <v>84</v>
      </c>
      <c r="C29060" s="9">
        <v>330</v>
      </c>
      <c r="D29060" s="13" t="s">
        <v>7</v>
      </c>
      <c r="E29060" s="9">
        <v>2022</v>
      </c>
      <c r="F29060" s="9">
        <v>82986.453602942303</v>
      </c>
      <c r="G29060" s="9">
        <v>79822.96555762396</v>
      </c>
      <c r="H29060" s="9">
        <v>809710.64681604097</v>
      </c>
      <c r="I29060" s="9">
        <v>778844.04341079888</v>
      </c>
      <c r="J29060" s="9">
        <v>103150.8828125</v>
      </c>
    </row>
    <row r="29061" spans="1:10" x14ac:dyDescent="0.2">
      <c r="A29061" s="9">
        <v>72</v>
      </c>
      <c r="B29061" s="13" t="s">
        <v>84</v>
      </c>
      <c r="C29061" s="9">
        <v>400</v>
      </c>
      <c r="D29061" s="13" t="s">
        <v>8</v>
      </c>
      <c r="E29061" s="9">
        <v>1994</v>
      </c>
      <c r="F29061" s="9"/>
      <c r="G29061" s="9"/>
      <c r="H29061" s="9">
        <v>0</v>
      </c>
      <c r="I29061" s="9">
        <v>0</v>
      </c>
      <c r="J29061" s="9">
        <v>0</v>
      </c>
    </row>
    <row r="29062" spans="1:10" x14ac:dyDescent="0.2">
      <c r="A29062" s="9">
        <v>72</v>
      </c>
      <c r="B29062" s="13" t="s">
        <v>84</v>
      </c>
      <c r="C29062" s="9">
        <v>400</v>
      </c>
      <c r="D29062" s="13" t="s">
        <v>8</v>
      </c>
      <c r="E29062" s="9">
        <v>1995</v>
      </c>
      <c r="F29062" s="9">
        <v>0</v>
      </c>
      <c r="G29062" s="9">
        <v>0</v>
      </c>
      <c r="H29062" s="9">
        <v>0</v>
      </c>
      <c r="I29062" s="9">
        <v>0</v>
      </c>
      <c r="J29062" s="9">
        <v>0</v>
      </c>
    </row>
    <row r="29063" spans="1:10" x14ac:dyDescent="0.2">
      <c r="A29063" s="9">
        <v>72</v>
      </c>
      <c r="B29063" s="13" t="s">
        <v>84</v>
      </c>
      <c r="C29063" s="9">
        <v>400</v>
      </c>
      <c r="D29063" s="13" t="s">
        <v>8</v>
      </c>
      <c r="E29063" s="9">
        <v>1996</v>
      </c>
      <c r="F29063" s="9">
        <v>0</v>
      </c>
      <c r="G29063" s="9">
        <v>0</v>
      </c>
      <c r="H29063" s="9">
        <v>0</v>
      </c>
      <c r="I29063" s="9">
        <v>0</v>
      </c>
      <c r="J29063" s="9">
        <v>0</v>
      </c>
    </row>
    <row r="29064" spans="1:10" x14ac:dyDescent="0.2">
      <c r="A29064" s="9">
        <v>72</v>
      </c>
      <c r="B29064" s="13" t="s">
        <v>84</v>
      </c>
      <c r="C29064" s="9">
        <v>400</v>
      </c>
      <c r="D29064" s="13" t="s">
        <v>8</v>
      </c>
      <c r="E29064" s="9">
        <v>1997</v>
      </c>
      <c r="F29064" s="9">
        <v>0</v>
      </c>
      <c r="G29064" s="9">
        <v>0</v>
      </c>
      <c r="H29064" s="9">
        <v>0</v>
      </c>
      <c r="I29064" s="9">
        <v>0</v>
      </c>
      <c r="J29064" s="9">
        <v>0</v>
      </c>
    </row>
    <row r="29065" spans="1:10" x14ac:dyDescent="0.2">
      <c r="A29065" s="9">
        <v>72</v>
      </c>
      <c r="B29065" s="13" t="s">
        <v>84</v>
      </c>
      <c r="C29065" s="9">
        <v>400</v>
      </c>
      <c r="D29065" s="13" t="s">
        <v>8</v>
      </c>
      <c r="E29065" s="9">
        <v>1998</v>
      </c>
      <c r="F29065" s="9">
        <v>0</v>
      </c>
      <c r="G29065" s="9">
        <v>0</v>
      </c>
      <c r="H29065" s="9">
        <v>0</v>
      </c>
      <c r="I29065" s="9">
        <v>0</v>
      </c>
      <c r="J29065" s="9">
        <v>0</v>
      </c>
    </row>
    <row r="29066" spans="1:10" x14ac:dyDescent="0.2">
      <c r="A29066" s="9">
        <v>72</v>
      </c>
      <c r="B29066" s="13" t="s">
        <v>84</v>
      </c>
      <c r="C29066" s="9">
        <v>400</v>
      </c>
      <c r="D29066" s="13" t="s">
        <v>8</v>
      </c>
      <c r="E29066" s="9">
        <v>1999</v>
      </c>
      <c r="F29066" s="9">
        <v>0</v>
      </c>
      <c r="G29066" s="9">
        <v>0</v>
      </c>
      <c r="H29066" s="9">
        <v>0</v>
      </c>
      <c r="I29066" s="9">
        <v>0</v>
      </c>
      <c r="J29066" s="9">
        <v>0</v>
      </c>
    </row>
    <row r="29067" spans="1:10" x14ac:dyDescent="0.2">
      <c r="A29067" s="9">
        <v>72</v>
      </c>
      <c r="B29067" s="13" t="s">
        <v>84</v>
      </c>
      <c r="C29067" s="9">
        <v>400</v>
      </c>
      <c r="D29067" s="13" t="s">
        <v>8</v>
      </c>
      <c r="E29067" s="9">
        <v>2000</v>
      </c>
      <c r="F29067" s="9">
        <v>0</v>
      </c>
      <c r="G29067" s="9">
        <v>0</v>
      </c>
      <c r="H29067" s="9">
        <v>0</v>
      </c>
      <c r="I29067" s="9">
        <v>0</v>
      </c>
      <c r="J29067" s="9">
        <v>0</v>
      </c>
    </row>
    <row r="29068" spans="1:10" x14ac:dyDescent="0.2">
      <c r="A29068" s="9">
        <v>72</v>
      </c>
      <c r="B29068" s="13" t="s">
        <v>84</v>
      </c>
      <c r="C29068" s="9">
        <v>400</v>
      </c>
      <c r="D29068" s="13" t="s">
        <v>8</v>
      </c>
      <c r="E29068" s="9">
        <v>2001</v>
      </c>
      <c r="F29068" s="9">
        <v>0</v>
      </c>
      <c r="G29068" s="9">
        <v>0</v>
      </c>
      <c r="H29068" s="9">
        <v>0</v>
      </c>
      <c r="I29068" s="9">
        <v>0</v>
      </c>
      <c r="J29068" s="9">
        <v>0</v>
      </c>
    </row>
    <row r="29069" spans="1:10" x14ac:dyDescent="0.2">
      <c r="A29069" s="9">
        <v>72</v>
      </c>
      <c r="B29069" s="13" t="s">
        <v>84</v>
      </c>
      <c r="C29069" s="9">
        <v>400</v>
      </c>
      <c r="D29069" s="13" t="s">
        <v>8</v>
      </c>
      <c r="E29069" s="9">
        <v>2002</v>
      </c>
      <c r="F29069" s="9">
        <v>0</v>
      </c>
      <c r="G29069" s="9">
        <v>0</v>
      </c>
      <c r="H29069" s="9">
        <v>0</v>
      </c>
      <c r="I29069" s="9">
        <v>0</v>
      </c>
      <c r="J29069" s="9">
        <v>0</v>
      </c>
    </row>
    <row r="29070" spans="1:10" x14ac:dyDescent="0.2">
      <c r="A29070" s="9">
        <v>72</v>
      </c>
      <c r="B29070" s="13" t="s">
        <v>84</v>
      </c>
      <c r="C29070" s="9">
        <v>400</v>
      </c>
      <c r="D29070" s="13" t="s">
        <v>8</v>
      </c>
      <c r="E29070" s="9">
        <v>2003</v>
      </c>
      <c r="F29070" s="9">
        <v>0</v>
      </c>
      <c r="G29070" s="9">
        <v>0</v>
      </c>
      <c r="H29070" s="9">
        <v>0</v>
      </c>
      <c r="I29070" s="9">
        <v>0</v>
      </c>
      <c r="J29070" s="9">
        <v>0</v>
      </c>
    </row>
    <row r="29071" spans="1:10" x14ac:dyDescent="0.2">
      <c r="A29071" s="9">
        <v>72</v>
      </c>
      <c r="B29071" s="13" t="s">
        <v>84</v>
      </c>
      <c r="C29071" s="9">
        <v>400</v>
      </c>
      <c r="D29071" s="13" t="s">
        <v>8</v>
      </c>
      <c r="E29071" s="9">
        <v>2004</v>
      </c>
      <c r="F29071" s="9">
        <v>0</v>
      </c>
      <c r="G29071" s="9">
        <v>0</v>
      </c>
      <c r="H29071" s="9">
        <v>0</v>
      </c>
      <c r="I29071" s="9">
        <v>0</v>
      </c>
      <c r="J29071" s="9">
        <v>0</v>
      </c>
    </row>
    <row r="29072" spans="1:10" x14ac:dyDescent="0.2">
      <c r="A29072" s="9">
        <v>72</v>
      </c>
      <c r="B29072" s="13" t="s">
        <v>84</v>
      </c>
      <c r="C29072" s="9">
        <v>400</v>
      </c>
      <c r="D29072" s="13" t="s">
        <v>8</v>
      </c>
      <c r="E29072" s="9">
        <v>2005</v>
      </c>
      <c r="F29072" s="9">
        <v>0</v>
      </c>
      <c r="G29072" s="9">
        <v>0</v>
      </c>
      <c r="H29072" s="9">
        <v>0</v>
      </c>
      <c r="I29072" s="9">
        <v>0</v>
      </c>
      <c r="J29072" s="9">
        <v>0</v>
      </c>
    </row>
    <row r="29073" spans="1:10" x14ac:dyDescent="0.2">
      <c r="A29073" s="9">
        <v>72</v>
      </c>
      <c r="B29073" s="13" t="s">
        <v>84</v>
      </c>
      <c r="C29073" s="9">
        <v>400</v>
      </c>
      <c r="D29073" s="13" t="s">
        <v>8</v>
      </c>
      <c r="E29073" s="9">
        <v>2006</v>
      </c>
      <c r="F29073" s="9">
        <v>0</v>
      </c>
      <c r="G29073" s="9">
        <v>0</v>
      </c>
      <c r="H29073" s="9">
        <v>0</v>
      </c>
      <c r="I29073" s="9">
        <v>0</v>
      </c>
      <c r="J29073" s="9">
        <v>0</v>
      </c>
    </row>
    <row r="29074" spans="1:10" x14ac:dyDescent="0.2">
      <c r="A29074" s="9">
        <v>72</v>
      </c>
      <c r="B29074" s="13" t="s">
        <v>84</v>
      </c>
      <c r="C29074" s="9">
        <v>400</v>
      </c>
      <c r="D29074" s="13" t="s">
        <v>8</v>
      </c>
      <c r="E29074" s="9">
        <v>2007</v>
      </c>
      <c r="F29074" s="9">
        <v>0</v>
      </c>
      <c r="G29074" s="9">
        <v>0</v>
      </c>
      <c r="H29074" s="9">
        <v>0</v>
      </c>
      <c r="I29074" s="9">
        <v>0</v>
      </c>
      <c r="J29074" s="9">
        <v>0</v>
      </c>
    </row>
    <row r="29075" spans="1:10" x14ac:dyDescent="0.2">
      <c r="A29075" s="9">
        <v>72</v>
      </c>
      <c r="B29075" s="13" t="s">
        <v>84</v>
      </c>
      <c r="C29075" s="9">
        <v>400</v>
      </c>
      <c r="D29075" s="13" t="s">
        <v>8</v>
      </c>
      <c r="E29075" s="9">
        <v>2008</v>
      </c>
      <c r="F29075" s="9">
        <v>0</v>
      </c>
      <c r="G29075" s="9">
        <v>0</v>
      </c>
      <c r="H29075" s="9">
        <v>0</v>
      </c>
      <c r="I29075" s="9">
        <v>0</v>
      </c>
      <c r="J29075" s="9">
        <v>0</v>
      </c>
    </row>
    <row r="29076" spans="1:10" x14ac:dyDescent="0.2">
      <c r="A29076" s="9">
        <v>72</v>
      </c>
      <c r="B29076" s="13" t="s">
        <v>84</v>
      </c>
      <c r="C29076" s="9">
        <v>400</v>
      </c>
      <c r="D29076" s="13" t="s">
        <v>8</v>
      </c>
      <c r="E29076" s="9">
        <v>2009</v>
      </c>
      <c r="F29076" s="9">
        <v>0</v>
      </c>
      <c r="G29076" s="9">
        <v>0</v>
      </c>
      <c r="H29076" s="9">
        <v>0</v>
      </c>
      <c r="I29076" s="9">
        <v>0</v>
      </c>
      <c r="J29076" s="9">
        <v>0</v>
      </c>
    </row>
    <row r="29077" spans="1:10" x14ac:dyDescent="0.2">
      <c r="A29077" s="9">
        <v>72</v>
      </c>
      <c r="B29077" s="13" t="s">
        <v>84</v>
      </c>
      <c r="C29077" s="9">
        <v>400</v>
      </c>
      <c r="D29077" s="13" t="s">
        <v>8</v>
      </c>
      <c r="E29077" s="9">
        <v>2010</v>
      </c>
      <c r="F29077" s="9">
        <v>0</v>
      </c>
      <c r="G29077" s="9">
        <v>0</v>
      </c>
      <c r="H29077" s="9">
        <v>0</v>
      </c>
      <c r="I29077" s="9">
        <v>0</v>
      </c>
      <c r="J29077" s="9">
        <v>0</v>
      </c>
    </row>
    <row r="29078" spans="1:10" x14ac:dyDescent="0.2">
      <c r="A29078" s="9">
        <v>72</v>
      </c>
      <c r="B29078" s="13" t="s">
        <v>84</v>
      </c>
      <c r="C29078" s="9">
        <v>400</v>
      </c>
      <c r="D29078" s="13" t="s">
        <v>8</v>
      </c>
      <c r="E29078" s="9">
        <v>2011</v>
      </c>
      <c r="F29078" s="9">
        <v>0</v>
      </c>
      <c r="G29078" s="9">
        <v>0</v>
      </c>
      <c r="H29078" s="9">
        <v>0</v>
      </c>
      <c r="I29078" s="9">
        <v>0</v>
      </c>
      <c r="J29078" s="9">
        <v>0</v>
      </c>
    </row>
    <row r="29079" spans="1:10" x14ac:dyDescent="0.2">
      <c r="A29079" s="9">
        <v>72</v>
      </c>
      <c r="B29079" s="13" t="s">
        <v>84</v>
      </c>
      <c r="C29079" s="9">
        <v>400</v>
      </c>
      <c r="D29079" s="13" t="s">
        <v>8</v>
      </c>
      <c r="E29079" s="9">
        <v>2012</v>
      </c>
      <c r="F29079" s="9">
        <v>0</v>
      </c>
      <c r="G29079" s="9">
        <v>0</v>
      </c>
      <c r="H29079" s="9">
        <v>0</v>
      </c>
      <c r="I29079" s="9">
        <v>0</v>
      </c>
      <c r="J29079" s="9">
        <v>0</v>
      </c>
    </row>
    <row r="29080" spans="1:10" x14ac:dyDescent="0.2">
      <c r="A29080" s="9">
        <v>72</v>
      </c>
      <c r="B29080" s="13" t="s">
        <v>84</v>
      </c>
      <c r="C29080" s="9">
        <v>400</v>
      </c>
      <c r="D29080" s="13" t="s">
        <v>8</v>
      </c>
      <c r="E29080" s="9">
        <v>2013</v>
      </c>
      <c r="F29080" s="9">
        <v>0</v>
      </c>
      <c r="G29080" s="9">
        <v>0</v>
      </c>
      <c r="H29080" s="9">
        <v>0</v>
      </c>
      <c r="I29080" s="9">
        <v>0</v>
      </c>
      <c r="J29080" s="9">
        <v>0</v>
      </c>
    </row>
    <row r="29081" spans="1:10" x14ac:dyDescent="0.2">
      <c r="A29081" s="9">
        <v>72</v>
      </c>
      <c r="B29081" s="13" t="s">
        <v>84</v>
      </c>
      <c r="C29081" s="9">
        <v>400</v>
      </c>
      <c r="D29081" s="13" t="s">
        <v>8</v>
      </c>
      <c r="E29081" s="9">
        <v>2014</v>
      </c>
      <c r="F29081" s="9">
        <v>0</v>
      </c>
      <c r="G29081" s="9">
        <v>0</v>
      </c>
      <c r="H29081" s="9">
        <v>0</v>
      </c>
      <c r="I29081" s="9">
        <v>0</v>
      </c>
      <c r="J29081" s="9">
        <v>0</v>
      </c>
    </row>
    <row r="29082" spans="1:10" x14ac:dyDescent="0.2">
      <c r="A29082" s="9">
        <v>72</v>
      </c>
      <c r="B29082" s="13" t="s">
        <v>84</v>
      </c>
      <c r="C29082" s="9">
        <v>400</v>
      </c>
      <c r="D29082" s="13" t="s">
        <v>8</v>
      </c>
      <c r="E29082" s="9">
        <v>2015</v>
      </c>
      <c r="F29082" s="9">
        <v>0</v>
      </c>
      <c r="G29082" s="9">
        <v>0</v>
      </c>
      <c r="H29082" s="9">
        <v>0</v>
      </c>
      <c r="I29082" s="9">
        <v>0</v>
      </c>
      <c r="J29082" s="9">
        <v>0</v>
      </c>
    </row>
    <row r="29083" spans="1:10" x14ac:dyDescent="0.2">
      <c r="A29083" s="9">
        <v>72</v>
      </c>
      <c r="B29083" s="13" t="s">
        <v>84</v>
      </c>
      <c r="C29083" s="9">
        <v>400</v>
      </c>
      <c r="D29083" s="13" t="s">
        <v>8</v>
      </c>
      <c r="E29083" s="9">
        <v>2016</v>
      </c>
      <c r="F29083" s="9">
        <v>0</v>
      </c>
      <c r="G29083" s="9">
        <v>0</v>
      </c>
      <c r="H29083" s="9">
        <v>0</v>
      </c>
      <c r="I29083" s="9">
        <v>0</v>
      </c>
      <c r="J29083" s="9">
        <v>0</v>
      </c>
    </row>
    <row r="29084" spans="1:10" x14ac:dyDescent="0.2">
      <c r="A29084" s="9">
        <v>72</v>
      </c>
      <c r="B29084" s="13" t="s">
        <v>84</v>
      </c>
      <c r="C29084" s="9">
        <v>400</v>
      </c>
      <c r="D29084" s="13" t="s">
        <v>8</v>
      </c>
      <c r="E29084" s="9">
        <v>2017</v>
      </c>
      <c r="F29084" s="9">
        <v>0</v>
      </c>
      <c r="G29084" s="9">
        <v>0</v>
      </c>
      <c r="H29084" s="9">
        <v>0</v>
      </c>
      <c r="I29084" s="9">
        <v>0</v>
      </c>
      <c r="J29084" s="9">
        <v>0</v>
      </c>
    </row>
    <row r="29085" spans="1:10" x14ac:dyDescent="0.2">
      <c r="A29085" s="9">
        <v>72</v>
      </c>
      <c r="B29085" s="13" t="s">
        <v>84</v>
      </c>
      <c r="C29085" s="9">
        <v>400</v>
      </c>
      <c r="D29085" s="13" t="s">
        <v>8</v>
      </c>
      <c r="E29085" s="9">
        <v>2018</v>
      </c>
      <c r="F29085" s="9">
        <v>0</v>
      </c>
      <c r="G29085" s="9">
        <v>0</v>
      </c>
      <c r="H29085" s="9">
        <v>0</v>
      </c>
      <c r="I29085" s="9">
        <v>0</v>
      </c>
      <c r="J29085" s="9">
        <v>0</v>
      </c>
    </row>
    <row r="29086" spans="1:10" x14ac:dyDescent="0.2">
      <c r="A29086" s="9">
        <v>72</v>
      </c>
      <c r="B29086" s="13" t="s">
        <v>84</v>
      </c>
      <c r="C29086" s="9">
        <v>400</v>
      </c>
      <c r="D29086" s="13" t="s">
        <v>8</v>
      </c>
      <c r="E29086" s="9">
        <v>2019</v>
      </c>
      <c r="F29086" s="9">
        <v>0</v>
      </c>
      <c r="G29086" s="9">
        <v>0</v>
      </c>
      <c r="H29086" s="9">
        <v>0</v>
      </c>
      <c r="I29086" s="9">
        <v>0</v>
      </c>
      <c r="J29086" s="9">
        <v>0</v>
      </c>
    </row>
    <row r="29087" spans="1:10" x14ac:dyDescent="0.2">
      <c r="A29087" s="9">
        <v>72</v>
      </c>
      <c r="B29087" s="13" t="s">
        <v>84</v>
      </c>
      <c r="C29087" s="9">
        <v>400</v>
      </c>
      <c r="D29087" s="13" t="s">
        <v>8</v>
      </c>
      <c r="E29087" s="9">
        <v>2020</v>
      </c>
      <c r="F29087" s="9">
        <v>0</v>
      </c>
      <c r="G29087" s="9">
        <v>0</v>
      </c>
      <c r="H29087" s="9">
        <v>0</v>
      </c>
      <c r="I29087" s="9">
        <v>0</v>
      </c>
      <c r="J29087" s="9">
        <v>0</v>
      </c>
    </row>
    <row r="29088" spans="1:10" x14ac:dyDescent="0.2">
      <c r="A29088" s="9">
        <v>72</v>
      </c>
      <c r="B29088" s="13" t="s">
        <v>84</v>
      </c>
      <c r="C29088" s="9">
        <v>400</v>
      </c>
      <c r="D29088" s="13" t="s">
        <v>8</v>
      </c>
      <c r="E29088" s="9">
        <v>2021</v>
      </c>
      <c r="F29088" s="9">
        <v>0</v>
      </c>
      <c r="G29088" s="9">
        <v>0</v>
      </c>
      <c r="H29088" s="9">
        <v>0</v>
      </c>
      <c r="I29088" s="9">
        <v>0</v>
      </c>
      <c r="J29088" s="9">
        <v>0</v>
      </c>
    </row>
    <row r="29089" spans="1:10" x14ac:dyDescent="0.2">
      <c r="A29089" s="9">
        <v>72</v>
      </c>
      <c r="B29089" s="13" t="s">
        <v>84</v>
      </c>
      <c r="C29089" s="9">
        <v>400</v>
      </c>
      <c r="D29089" s="13" t="s">
        <v>8</v>
      </c>
      <c r="E29089" s="9">
        <v>2022</v>
      </c>
      <c r="F29089" s="9">
        <v>0</v>
      </c>
      <c r="G29089" s="9">
        <v>0</v>
      </c>
      <c r="H29089" s="9">
        <v>0</v>
      </c>
      <c r="I29089" s="9">
        <v>0</v>
      </c>
      <c r="J29089" s="9">
        <v>0</v>
      </c>
    </row>
    <row r="29090" spans="1:10" x14ac:dyDescent="0.2">
      <c r="A29090" s="9">
        <v>72</v>
      </c>
      <c r="B29090" s="13" t="s">
        <v>84</v>
      </c>
      <c r="C29090" s="9">
        <v>500</v>
      </c>
      <c r="D29090" s="13" t="s">
        <v>9</v>
      </c>
      <c r="E29090" s="9">
        <v>1994</v>
      </c>
      <c r="F29090" s="9"/>
      <c r="G29090" s="9"/>
      <c r="H29090" s="9">
        <v>0</v>
      </c>
      <c r="I29090" s="9">
        <v>0</v>
      </c>
      <c r="J29090" s="9">
        <v>0</v>
      </c>
    </row>
    <row r="29091" spans="1:10" x14ac:dyDescent="0.2">
      <c r="A29091" s="9">
        <v>72</v>
      </c>
      <c r="B29091" s="13" t="s">
        <v>84</v>
      </c>
      <c r="C29091" s="9">
        <v>500</v>
      </c>
      <c r="D29091" s="13" t="s">
        <v>9</v>
      </c>
      <c r="E29091" s="9">
        <v>1995</v>
      </c>
      <c r="F29091" s="9">
        <v>0</v>
      </c>
      <c r="G29091" s="9">
        <v>0</v>
      </c>
      <c r="H29091" s="9">
        <v>0</v>
      </c>
      <c r="I29091" s="9">
        <v>0</v>
      </c>
      <c r="J29091" s="9">
        <v>0</v>
      </c>
    </row>
    <row r="29092" spans="1:10" x14ac:dyDescent="0.2">
      <c r="A29092" s="9">
        <v>72</v>
      </c>
      <c r="B29092" s="13" t="s">
        <v>84</v>
      </c>
      <c r="C29092" s="9">
        <v>500</v>
      </c>
      <c r="D29092" s="13" t="s">
        <v>9</v>
      </c>
      <c r="E29092" s="9">
        <v>1996</v>
      </c>
      <c r="F29092" s="9">
        <v>0</v>
      </c>
      <c r="G29092" s="9">
        <v>0</v>
      </c>
      <c r="H29092" s="9">
        <v>0</v>
      </c>
      <c r="I29092" s="9">
        <v>0</v>
      </c>
      <c r="J29092" s="9">
        <v>0</v>
      </c>
    </row>
    <row r="29093" spans="1:10" x14ac:dyDescent="0.2">
      <c r="A29093" s="9">
        <v>72</v>
      </c>
      <c r="B29093" s="13" t="s">
        <v>84</v>
      </c>
      <c r="C29093" s="9">
        <v>500</v>
      </c>
      <c r="D29093" s="13" t="s">
        <v>9</v>
      </c>
      <c r="E29093" s="9">
        <v>1997</v>
      </c>
      <c r="F29093" s="9">
        <v>0</v>
      </c>
      <c r="G29093" s="9">
        <v>0</v>
      </c>
      <c r="H29093" s="9">
        <v>0</v>
      </c>
      <c r="I29093" s="9">
        <v>0</v>
      </c>
      <c r="J29093" s="9">
        <v>0</v>
      </c>
    </row>
    <row r="29094" spans="1:10" x14ac:dyDescent="0.2">
      <c r="A29094" s="9">
        <v>72</v>
      </c>
      <c r="B29094" s="13" t="s">
        <v>84</v>
      </c>
      <c r="C29094" s="9">
        <v>500</v>
      </c>
      <c r="D29094" s="13" t="s">
        <v>9</v>
      </c>
      <c r="E29094" s="9">
        <v>1998</v>
      </c>
      <c r="F29094" s="9">
        <v>0</v>
      </c>
      <c r="G29094" s="9">
        <v>0</v>
      </c>
      <c r="H29094" s="9">
        <v>0</v>
      </c>
      <c r="I29094" s="9">
        <v>0</v>
      </c>
      <c r="J29094" s="9">
        <v>0</v>
      </c>
    </row>
    <row r="29095" spans="1:10" x14ac:dyDescent="0.2">
      <c r="A29095" s="9">
        <v>72</v>
      </c>
      <c r="B29095" s="13" t="s">
        <v>84</v>
      </c>
      <c r="C29095" s="9">
        <v>500</v>
      </c>
      <c r="D29095" s="13" t="s">
        <v>9</v>
      </c>
      <c r="E29095" s="9">
        <v>1999</v>
      </c>
      <c r="F29095" s="9">
        <v>0</v>
      </c>
      <c r="G29095" s="9">
        <v>0</v>
      </c>
      <c r="H29095" s="9">
        <v>0</v>
      </c>
      <c r="I29095" s="9">
        <v>0</v>
      </c>
      <c r="J29095" s="9">
        <v>0</v>
      </c>
    </row>
    <row r="29096" spans="1:10" x14ac:dyDescent="0.2">
      <c r="A29096" s="9">
        <v>72</v>
      </c>
      <c r="B29096" s="13" t="s">
        <v>84</v>
      </c>
      <c r="C29096" s="9">
        <v>500</v>
      </c>
      <c r="D29096" s="13" t="s">
        <v>9</v>
      </c>
      <c r="E29096" s="9">
        <v>2000</v>
      </c>
      <c r="F29096" s="9">
        <v>0</v>
      </c>
      <c r="G29096" s="9">
        <v>0</v>
      </c>
      <c r="H29096" s="9">
        <v>0</v>
      </c>
      <c r="I29096" s="9">
        <v>0</v>
      </c>
      <c r="J29096" s="9">
        <v>0</v>
      </c>
    </row>
    <row r="29097" spans="1:10" x14ac:dyDescent="0.2">
      <c r="A29097" s="9">
        <v>72</v>
      </c>
      <c r="B29097" s="13" t="s">
        <v>84</v>
      </c>
      <c r="C29097" s="9">
        <v>500</v>
      </c>
      <c r="D29097" s="13" t="s">
        <v>9</v>
      </c>
      <c r="E29097" s="9">
        <v>2001</v>
      </c>
      <c r="F29097" s="9">
        <v>0</v>
      </c>
      <c r="G29097" s="9">
        <v>0</v>
      </c>
      <c r="H29097" s="9">
        <v>0</v>
      </c>
      <c r="I29097" s="9">
        <v>0</v>
      </c>
      <c r="J29097" s="9">
        <v>0</v>
      </c>
    </row>
    <row r="29098" spans="1:10" x14ac:dyDescent="0.2">
      <c r="A29098" s="9">
        <v>72</v>
      </c>
      <c r="B29098" s="13" t="s">
        <v>84</v>
      </c>
      <c r="C29098" s="9">
        <v>500</v>
      </c>
      <c r="D29098" s="13" t="s">
        <v>9</v>
      </c>
      <c r="E29098" s="9">
        <v>2002</v>
      </c>
      <c r="F29098" s="9">
        <v>0</v>
      </c>
      <c r="G29098" s="9">
        <v>0</v>
      </c>
      <c r="H29098" s="9">
        <v>0</v>
      </c>
      <c r="I29098" s="9">
        <v>0</v>
      </c>
      <c r="J29098" s="9">
        <v>0</v>
      </c>
    </row>
    <row r="29099" spans="1:10" x14ac:dyDescent="0.2">
      <c r="A29099" s="9">
        <v>72</v>
      </c>
      <c r="B29099" s="13" t="s">
        <v>84</v>
      </c>
      <c r="C29099" s="9">
        <v>500</v>
      </c>
      <c r="D29099" s="13" t="s">
        <v>9</v>
      </c>
      <c r="E29099" s="9">
        <v>2003</v>
      </c>
      <c r="F29099" s="9">
        <v>0</v>
      </c>
      <c r="G29099" s="9">
        <v>0</v>
      </c>
      <c r="H29099" s="9">
        <v>0</v>
      </c>
      <c r="I29099" s="9">
        <v>0</v>
      </c>
      <c r="J29099" s="9">
        <v>0</v>
      </c>
    </row>
    <row r="29100" spans="1:10" x14ac:dyDescent="0.2">
      <c r="A29100" s="9">
        <v>72</v>
      </c>
      <c r="B29100" s="13" t="s">
        <v>84</v>
      </c>
      <c r="C29100" s="9">
        <v>500</v>
      </c>
      <c r="D29100" s="13" t="s">
        <v>9</v>
      </c>
      <c r="E29100" s="9">
        <v>2004</v>
      </c>
      <c r="F29100" s="9">
        <v>0</v>
      </c>
      <c r="G29100" s="9">
        <v>0</v>
      </c>
      <c r="H29100" s="9">
        <v>0</v>
      </c>
      <c r="I29100" s="9">
        <v>0</v>
      </c>
      <c r="J29100" s="9">
        <v>0</v>
      </c>
    </row>
    <row r="29101" spans="1:10" x14ac:dyDescent="0.2">
      <c r="A29101" s="9">
        <v>72</v>
      </c>
      <c r="B29101" s="13" t="s">
        <v>84</v>
      </c>
      <c r="C29101" s="9">
        <v>500</v>
      </c>
      <c r="D29101" s="13" t="s">
        <v>9</v>
      </c>
      <c r="E29101" s="9">
        <v>2005</v>
      </c>
      <c r="F29101" s="9">
        <v>0</v>
      </c>
      <c r="G29101" s="9">
        <v>0</v>
      </c>
      <c r="H29101" s="9">
        <v>0</v>
      </c>
      <c r="I29101" s="9">
        <v>0</v>
      </c>
      <c r="J29101" s="9">
        <v>0</v>
      </c>
    </row>
    <row r="29102" spans="1:10" x14ac:dyDescent="0.2">
      <c r="A29102" s="9">
        <v>72</v>
      </c>
      <c r="B29102" s="13" t="s">
        <v>84</v>
      </c>
      <c r="C29102" s="9">
        <v>500</v>
      </c>
      <c r="D29102" s="13" t="s">
        <v>9</v>
      </c>
      <c r="E29102" s="9">
        <v>2006</v>
      </c>
      <c r="F29102" s="9">
        <v>0</v>
      </c>
      <c r="G29102" s="9">
        <v>0</v>
      </c>
      <c r="H29102" s="9">
        <v>0</v>
      </c>
      <c r="I29102" s="9">
        <v>0</v>
      </c>
      <c r="J29102" s="9">
        <v>0</v>
      </c>
    </row>
    <row r="29103" spans="1:10" x14ac:dyDescent="0.2">
      <c r="A29103" s="9">
        <v>72</v>
      </c>
      <c r="B29103" s="13" t="s">
        <v>84</v>
      </c>
      <c r="C29103" s="9">
        <v>500</v>
      </c>
      <c r="D29103" s="13" t="s">
        <v>9</v>
      </c>
      <c r="E29103" s="9">
        <v>2007</v>
      </c>
      <c r="F29103" s="9">
        <v>0</v>
      </c>
      <c r="G29103" s="9">
        <v>0</v>
      </c>
      <c r="H29103" s="9">
        <v>0</v>
      </c>
      <c r="I29103" s="9">
        <v>0</v>
      </c>
      <c r="J29103" s="9">
        <v>0</v>
      </c>
    </row>
    <row r="29104" spans="1:10" x14ac:dyDescent="0.2">
      <c r="A29104" s="9">
        <v>72</v>
      </c>
      <c r="B29104" s="13" t="s">
        <v>84</v>
      </c>
      <c r="C29104" s="9">
        <v>500</v>
      </c>
      <c r="D29104" s="13" t="s">
        <v>9</v>
      </c>
      <c r="E29104" s="9">
        <v>2008</v>
      </c>
      <c r="F29104" s="9">
        <v>0</v>
      </c>
      <c r="G29104" s="9">
        <v>0</v>
      </c>
      <c r="H29104" s="9">
        <v>0</v>
      </c>
      <c r="I29104" s="9">
        <v>0</v>
      </c>
      <c r="J29104" s="9">
        <v>0</v>
      </c>
    </row>
    <row r="29105" spans="1:10" x14ac:dyDescent="0.2">
      <c r="A29105" s="9">
        <v>72</v>
      </c>
      <c r="B29105" s="13" t="s">
        <v>84</v>
      </c>
      <c r="C29105" s="9">
        <v>500</v>
      </c>
      <c r="D29105" s="13" t="s">
        <v>9</v>
      </c>
      <c r="E29105" s="9">
        <v>2009</v>
      </c>
      <c r="F29105" s="9">
        <v>0</v>
      </c>
      <c r="G29105" s="9">
        <v>0</v>
      </c>
      <c r="H29105" s="9">
        <v>0</v>
      </c>
      <c r="I29105" s="9">
        <v>0</v>
      </c>
      <c r="J29105" s="9">
        <v>0</v>
      </c>
    </row>
    <row r="29106" spans="1:10" x14ac:dyDescent="0.2">
      <c r="A29106" s="9">
        <v>72</v>
      </c>
      <c r="B29106" s="13" t="s">
        <v>84</v>
      </c>
      <c r="C29106" s="9">
        <v>500</v>
      </c>
      <c r="D29106" s="13" t="s">
        <v>9</v>
      </c>
      <c r="E29106" s="9">
        <v>2010</v>
      </c>
      <c r="F29106" s="9">
        <v>0</v>
      </c>
      <c r="G29106" s="9">
        <v>0</v>
      </c>
      <c r="H29106" s="9">
        <v>0</v>
      </c>
      <c r="I29106" s="9">
        <v>0</v>
      </c>
      <c r="J29106" s="9">
        <v>0</v>
      </c>
    </row>
    <row r="29107" spans="1:10" x14ac:dyDescent="0.2">
      <c r="A29107" s="9">
        <v>72</v>
      </c>
      <c r="B29107" s="13" t="s">
        <v>84</v>
      </c>
      <c r="C29107" s="9">
        <v>500</v>
      </c>
      <c r="D29107" s="13" t="s">
        <v>9</v>
      </c>
      <c r="E29107" s="9">
        <v>2011</v>
      </c>
      <c r="F29107" s="9">
        <v>0</v>
      </c>
      <c r="G29107" s="9">
        <v>0</v>
      </c>
      <c r="H29107" s="9">
        <v>0</v>
      </c>
      <c r="I29107" s="9">
        <v>0</v>
      </c>
      <c r="J29107" s="9">
        <v>0</v>
      </c>
    </row>
    <row r="29108" spans="1:10" x14ac:dyDescent="0.2">
      <c r="A29108" s="9">
        <v>72</v>
      </c>
      <c r="B29108" s="13" t="s">
        <v>84</v>
      </c>
      <c r="C29108" s="9">
        <v>500</v>
      </c>
      <c r="D29108" s="13" t="s">
        <v>9</v>
      </c>
      <c r="E29108" s="9">
        <v>2012</v>
      </c>
      <c r="F29108" s="9">
        <v>0</v>
      </c>
      <c r="G29108" s="9">
        <v>0</v>
      </c>
      <c r="H29108" s="9">
        <v>0</v>
      </c>
      <c r="I29108" s="9">
        <v>0</v>
      </c>
      <c r="J29108" s="9">
        <v>0</v>
      </c>
    </row>
    <row r="29109" spans="1:10" x14ac:dyDescent="0.2">
      <c r="A29109" s="9">
        <v>72</v>
      </c>
      <c r="B29109" s="13" t="s">
        <v>84</v>
      </c>
      <c r="C29109" s="9">
        <v>500</v>
      </c>
      <c r="D29109" s="13" t="s">
        <v>9</v>
      </c>
      <c r="E29109" s="9">
        <v>2013</v>
      </c>
      <c r="F29109" s="9">
        <v>0</v>
      </c>
      <c r="G29109" s="9">
        <v>0</v>
      </c>
      <c r="H29109" s="9">
        <v>0</v>
      </c>
      <c r="I29109" s="9">
        <v>0</v>
      </c>
      <c r="J29109" s="9">
        <v>0</v>
      </c>
    </row>
    <row r="29110" spans="1:10" x14ac:dyDescent="0.2">
      <c r="A29110" s="9">
        <v>72</v>
      </c>
      <c r="B29110" s="13" t="s">
        <v>84</v>
      </c>
      <c r="C29110" s="9">
        <v>500</v>
      </c>
      <c r="D29110" s="13" t="s">
        <v>9</v>
      </c>
      <c r="E29110" s="9">
        <v>2014</v>
      </c>
      <c r="F29110" s="9">
        <v>0</v>
      </c>
      <c r="G29110" s="9">
        <v>0</v>
      </c>
      <c r="H29110" s="9">
        <v>0</v>
      </c>
      <c r="I29110" s="9">
        <v>0</v>
      </c>
      <c r="J29110" s="9">
        <v>0</v>
      </c>
    </row>
    <row r="29111" spans="1:10" x14ac:dyDescent="0.2">
      <c r="A29111" s="9">
        <v>72</v>
      </c>
      <c r="B29111" s="13" t="s">
        <v>84</v>
      </c>
      <c r="C29111" s="9">
        <v>500</v>
      </c>
      <c r="D29111" s="13" t="s">
        <v>9</v>
      </c>
      <c r="E29111" s="9">
        <v>2015</v>
      </c>
      <c r="F29111" s="9">
        <v>0</v>
      </c>
      <c r="G29111" s="9">
        <v>0</v>
      </c>
      <c r="H29111" s="9">
        <v>0</v>
      </c>
      <c r="I29111" s="9">
        <v>0</v>
      </c>
      <c r="J29111" s="9">
        <v>0</v>
      </c>
    </row>
    <row r="29112" spans="1:10" x14ac:dyDescent="0.2">
      <c r="A29112" s="9">
        <v>72</v>
      </c>
      <c r="B29112" s="13" t="s">
        <v>84</v>
      </c>
      <c r="C29112" s="9">
        <v>500</v>
      </c>
      <c r="D29112" s="13" t="s">
        <v>9</v>
      </c>
      <c r="E29112" s="9">
        <v>2016</v>
      </c>
      <c r="F29112" s="9">
        <v>0</v>
      </c>
      <c r="G29112" s="9">
        <v>0</v>
      </c>
      <c r="H29112" s="9">
        <v>0</v>
      </c>
      <c r="I29112" s="9">
        <v>0</v>
      </c>
      <c r="J29112" s="9">
        <v>0</v>
      </c>
    </row>
    <row r="29113" spans="1:10" x14ac:dyDescent="0.2">
      <c r="A29113" s="9">
        <v>72</v>
      </c>
      <c r="B29113" s="13" t="s">
        <v>84</v>
      </c>
      <c r="C29113" s="9">
        <v>500</v>
      </c>
      <c r="D29113" s="13" t="s">
        <v>9</v>
      </c>
      <c r="E29113" s="9">
        <v>2017</v>
      </c>
      <c r="F29113" s="9">
        <v>0</v>
      </c>
      <c r="G29113" s="9">
        <v>0</v>
      </c>
      <c r="H29113" s="9">
        <v>0</v>
      </c>
      <c r="I29113" s="9">
        <v>0</v>
      </c>
      <c r="J29113" s="9">
        <v>0</v>
      </c>
    </row>
    <row r="29114" spans="1:10" x14ac:dyDescent="0.2">
      <c r="A29114" s="9">
        <v>72</v>
      </c>
      <c r="B29114" s="13" t="s">
        <v>84</v>
      </c>
      <c r="C29114" s="9">
        <v>500</v>
      </c>
      <c r="D29114" s="13" t="s">
        <v>9</v>
      </c>
      <c r="E29114" s="9">
        <v>2018</v>
      </c>
      <c r="F29114" s="9">
        <v>0</v>
      </c>
      <c r="G29114" s="9">
        <v>0</v>
      </c>
      <c r="H29114" s="9">
        <v>0</v>
      </c>
      <c r="I29114" s="9">
        <v>0</v>
      </c>
      <c r="J29114" s="9">
        <v>0</v>
      </c>
    </row>
    <row r="29115" spans="1:10" x14ac:dyDescent="0.2">
      <c r="A29115" s="9">
        <v>72</v>
      </c>
      <c r="B29115" s="13" t="s">
        <v>84</v>
      </c>
      <c r="C29115" s="9">
        <v>500</v>
      </c>
      <c r="D29115" s="13" t="s">
        <v>9</v>
      </c>
      <c r="E29115" s="9">
        <v>2019</v>
      </c>
      <c r="F29115" s="9">
        <v>0</v>
      </c>
      <c r="G29115" s="9">
        <v>0</v>
      </c>
      <c r="H29115" s="9">
        <v>0</v>
      </c>
      <c r="I29115" s="9">
        <v>0</v>
      </c>
      <c r="J29115" s="9">
        <v>0</v>
      </c>
    </row>
    <row r="29116" spans="1:10" x14ac:dyDescent="0.2">
      <c r="A29116" s="9">
        <v>72</v>
      </c>
      <c r="B29116" s="13" t="s">
        <v>84</v>
      </c>
      <c r="C29116" s="9">
        <v>500</v>
      </c>
      <c r="D29116" s="13" t="s">
        <v>9</v>
      </c>
      <c r="E29116" s="9">
        <v>2020</v>
      </c>
      <c r="F29116" s="9">
        <v>0</v>
      </c>
      <c r="G29116" s="9">
        <v>0</v>
      </c>
      <c r="H29116" s="9">
        <v>0</v>
      </c>
      <c r="I29116" s="9">
        <v>0</v>
      </c>
      <c r="J29116" s="9">
        <v>0</v>
      </c>
    </row>
    <row r="29117" spans="1:10" x14ac:dyDescent="0.2">
      <c r="A29117" s="9">
        <v>72</v>
      </c>
      <c r="B29117" s="13" t="s">
        <v>84</v>
      </c>
      <c r="C29117" s="9">
        <v>500</v>
      </c>
      <c r="D29117" s="13" t="s">
        <v>9</v>
      </c>
      <c r="E29117" s="9">
        <v>2021</v>
      </c>
      <c r="F29117" s="9">
        <v>0</v>
      </c>
      <c r="G29117" s="9">
        <v>0</v>
      </c>
      <c r="H29117" s="9">
        <v>0</v>
      </c>
      <c r="I29117" s="9">
        <v>0</v>
      </c>
      <c r="J29117" s="9">
        <v>0</v>
      </c>
    </row>
    <row r="29118" spans="1:10" x14ac:dyDescent="0.2">
      <c r="A29118" s="9">
        <v>72</v>
      </c>
      <c r="B29118" s="13" t="s">
        <v>84</v>
      </c>
      <c r="C29118" s="9">
        <v>500</v>
      </c>
      <c r="D29118" s="13" t="s">
        <v>9</v>
      </c>
      <c r="E29118" s="9">
        <v>2022</v>
      </c>
      <c r="F29118" s="9">
        <v>0</v>
      </c>
      <c r="G29118" s="9">
        <v>0</v>
      </c>
      <c r="H29118" s="9">
        <v>0</v>
      </c>
      <c r="I29118" s="9">
        <v>0</v>
      </c>
      <c r="J29118" s="9">
        <v>0</v>
      </c>
    </row>
    <row r="29119" spans="1:10" x14ac:dyDescent="0.2">
      <c r="A29119" s="9">
        <v>72</v>
      </c>
      <c r="B29119" s="13" t="s">
        <v>84</v>
      </c>
      <c r="C29119" s="9">
        <v>610</v>
      </c>
      <c r="D29119" s="13" t="s">
        <v>10</v>
      </c>
      <c r="E29119" s="9">
        <v>1994</v>
      </c>
      <c r="F29119" s="9"/>
      <c r="G29119" s="9"/>
      <c r="H29119" s="9">
        <v>12.125255165991019</v>
      </c>
      <c r="I29119" s="9">
        <v>12.47573783811127</v>
      </c>
      <c r="J29119" s="9">
        <v>2.2450869083404541</v>
      </c>
    </row>
    <row r="29120" spans="1:10" x14ac:dyDescent="0.2">
      <c r="A29120" s="9">
        <v>72</v>
      </c>
      <c r="B29120" s="13" t="s">
        <v>84</v>
      </c>
      <c r="C29120" s="9">
        <v>610</v>
      </c>
      <c r="D29120" s="13" t="s">
        <v>10</v>
      </c>
      <c r="E29120" s="9">
        <v>1995</v>
      </c>
      <c r="F29120" s="9">
        <v>171.18920078348859</v>
      </c>
      <c r="G29120" s="9">
        <v>175.53916064387499</v>
      </c>
      <c r="H29120" s="9">
        <v>181.42616286633299</v>
      </c>
      <c r="I29120" s="9">
        <v>186.0362464608618</v>
      </c>
      <c r="J29120" s="9">
        <v>33.766048431396477</v>
      </c>
    </row>
    <row r="29121" spans="1:10" x14ac:dyDescent="0.2">
      <c r="A29121" s="9">
        <v>72</v>
      </c>
      <c r="B29121" s="13" t="s">
        <v>84</v>
      </c>
      <c r="C29121" s="9">
        <v>610</v>
      </c>
      <c r="D29121" s="13" t="s">
        <v>10</v>
      </c>
      <c r="E29121" s="9">
        <v>1996</v>
      </c>
      <c r="F29121" s="9">
        <v>172.46826593249179</v>
      </c>
      <c r="G29121" s="9">
        <v>176.07435183916971</v>
      </c>
      <c r="H29121" s="9">
        <v>325.79333696998998</v>
      </c>
      <c r="I29121" s="9">
        <v>332.60524961133888</v>
      </c>
      <c r="J29121" s="9">
        <v>60.170375823974609</v>
      </c>
    </row>
    <row r="29122" spans="1:10" x14ac:dyDescent="0.2">
      <c r="A29122" s="9">
        <v>72</v>
      </c>
      <c r="B29122" s="13" t="s">
        <v>84</v>
      </c>
      <c r="C29122" s="9">
        <v>610</v>
      </c>
      <c r="D29122" s="13" t="s">
        <v>10</v>
      </c>
      <c r="E29122" s="9">
        <v>1997</v>
      </c>
      <c r="F29122" s="9">
        <v>241.24422435514029</v>
      </c>
      <c r="G29122" s="9">
        <v>243.42059579389871</v>
      </c>
      <c r="H29122" s="9">
        <v>518.59616616170251</v>
      </c>
      <c r="I29122" s="9">
        <v>523.27465281687921</v>
      </c>
      <c r="J29122" s="9">
        <v>92.513916015625</v>
      </c>
    </row>
    <row r="29123" spans="1:10" x14ac:dyDescent="0.2">
      <c r="A29123" s="9">
        <v>72</v>
      </c>
      <c r="B29123" s="13" t="s">
        <v>84</v>
      </c>
      <c r="C29123" s="9">
        <v>610</v>
      </c>
      <c r="D29123" s="13" t="s">
        <v>10</v>
      </c>
      <c r="E29123" s="9">
        <v>1998</v>
      </c>
      <c r="F29123" s="9">
        <v>254.35183301615541</v>
      </c>
      <c r="G29123" s="9">
        <v>257.54619184997767</v>
      </c>
      <c r="H29123" s="9">
        <v>689.17426927908753</v>
      </c>
      <c r="I29123" s="9">
        <v>697.82948473009992</v>
      </c>
      <c r="J29123" s="9">
        <v>123.4157028198242</v>
      </c>
    </row>
    <row r="29124" spans="1:10" x14ac:dyDescent="0.2">
      <c r="A29124" s="9">
        <v>72</v>
      </c>
      <c r="B29124" s="13" t="s">
        <v>84</v>
      </c>
      <c r="C29124" s="9">
        <v>610</v>
      </c>
      <c r="D29124" s="13" t="s">
        <v>10</v>
      </c>
      <c r="E29124" s="9">
        <v>1999</v>
      </c>
      <c r="F29124" s="9">
        <v>314.8352960418523</v>
      </c>
      <c r="G29124" s="9">
        <v>320.25299505804742</v>
      </c>
      <c r="H29124" s="9">
        <v>892.05618318992413</v>
      </c>
      <c r="I29124" s="9">
        <v>907.40672350995339</v>
      </c>
      <c r="J29124" s="9">
        <v>161.99263000488281</v>
      </c>
    </row>
    <row r="29125" spans="1:10" x14ac:dyDescent="0.2">
      <c r="A29125" s="9">
        <v>72</v>
      </c>
      <c r="B29125" s="13" t="s">
        <v>84</v>
      </c>
      <c r="C29125" s="9">
        <v>610</v>
      </c>
      <c r="D29125" s="13" t="s">
        <v>10</v>
      </c>
      <c r="E29125" s="9">
        <v>2000</v>
      </c>
      <c r="F29125" s="9">
        <v>355.10048697659852</v>
      </c>
      <c r="G29125" s="9">
        <v>360.59499239935451</v>
      </c>
      <c r="H29125" s="9">
        <v>1106.958923203734</v>
      </c>
      <c r="I29125" s="9">
        <v>1124.087009560629</v>
      </c>
      <c r="J29125" s="9">
        <v>194.86439514160159</v>
      </c>
    </row>
    <row r="29126" spans="1:10" x14ac:dyDescent="0.2">
      <c r="A29126" s="9">
        <v>72</v>
      </c>
      <c r="B29126" s="13" t="s">
        <v>84</v>
      </c>
      <c r="C29126" s="9">
        <v>610</v>
      </c>
      <c r="D29126" s="13" t="s">
        <v>10</v>
      </c>
      <c r="E29126" s="9">
        <v>2001</v>
      </c>
      <c r="F29126" s="9">
        <v>325.01322406267582</v>
      </c>
      <c r="G29126" s="9">
        <v>332.03620102506972</v>
      </c>
      <c r="H29126" s="9">
        <v>1250.8150482581191</v>
      </c>
      <c r="I29126" s="9">
        <v>1277.843010869384</v>
      </c>
      <c r="J29126" s="9">
        <v>216.86421203613281</v>
      </c>
    </row>
    <row r="29127" spans="1:10" x14ac:dyDescent="0.2">
      <c r="A29127" s="9">
        <v>72</v>
      </c>
      <c r="B29127" s="13" t="s">
        <v>84</v>
      </c>
      <c r="C29127" s="9">
        <v>610</v>
      </c>
      <c r="D29127" s="13" t="s">
        <v>10</v>
      </c>
      <c r="E29127" s="9">
        <v>2002</v>
      </c>
      <c r="F29127" s="9">
        <v>476.65995572359788</v>
      </c>
      <c r="G29127" s="9">
        <v>489.58848409184628</v>
      </c>
      <c r="H29127" s="9">
        <v>1523.4449394151429</v>
      </c>
      <c r="I29127" s="9">
        <v>1564.7655934373461</v>
      </c>
      <c r="J29127" s="9">
        <v>263.501953125</v>
      </c>
    </row>
    <row r="29128" spans="1:10" x14ac:dyDescent="0.2">
      <c r="A29128" s="9">
        <v>72</v>
      </c>
      <c r="B29128" s="13" t="s">
        <v>84</v>
      </c>
      <c r="C29128" s="9">
        <v>610</v>
      </c>
      <c r="D29128" s="13" t="s">
        <v>10</v>
      </c>
      <c r="E29128" s="9">
        <v>2003</v>
      </c>
      <c r="F29128" s="9">
        <v>507.24113220423652</v>
      </c>
      <c r="G29128" s="9">
        <v>518.61919173608396</v>
      </c>
      <c r="H29128" s="9">
        <v>1794.949966259662</v>
      </c>
      <c r="I29128" s="9">
        <v>1835.2129620542671</v>
      </c>
      <c r="J29128" s="9">
        <v>298.15484619140631</v>
      </c>
    </row>
    <row r="29129" spans="1:10" x14ac:dyDescent="0.2">
      <c r="A29129" s="9">
        <v>72</v>
      </c>
      <c r="B29129" s="13" t="s">
        <v>84</v>
      </c>
      <c r="C29129" s="9">
        <v>610</v>
      </c>
      <c r="D29129" s="13" t="s">
        <v>10</v>
      </c>
      <c r="E29129" s="9">
        <v>2004</v>
      </c>
      <c r="F29129" s="9">
        <v>467.53275314779182</v>
      </c>
      <c r="G29129" s="9">
        <v>476.51123472925042</v>
      </c>
      <c r="H29129" s="9">
        <v>1982.585914919166</v>
      </c>
      <c r="I29129" s="9">
        <v>2020.6594210017111</v>
      </c>
      <c r="J29129" s="9">
        <v>327.09738159179688</v>
      </c>
    </row>
    <row r="29130" spans="1:10" x14ac:dyDescent="0.2">
      <c r="A29130" s="9">
        <v>72</v>
      </c>
      <c r="B29130" s="13" t="s">
        <v>84</v>
      </c>
      <c r="C29130" s="9">
        <v>610</v>
      </c>
      <c r="D29130" s="13" t="s">
        <v>10</v>
      </c>
      <c r="E29130" s="9">
        <v>2005</v>
      </c>
      <c r="F29130" s="9">
        <v>455.02859739532352</v>
      </c>
      <c r="G29130" s="9">
        <v>461.69536592342553</v>
      </c>
      <c r="H29130" s="9">
        <v>2130.661208546655</v>
      </c>
      <c r="I29130" s="9">
        <v>2161.8782027542652</v>
      </c>
      <c r="J29130" s="9">
        <v>348.463623046875</v>
      </c>
    </row>
    <row r="29131" spans="1:10" x14ac:dyDescent="0.2">
      <c r="A29131" s="9">
        <v>72</v>
      </c>
      <c r="B29131" s="13" t="s">
        <v>84</v>
      </c>
      <c r="C29131" s="9">
        <v>610</v>
      </c>
      <c r="D29131" s="13" t="s">
        <v>10</v>
      </c>
      <c r="E29131" s="9">
        <v>2006</v>
      </c>
      <c r="F29131" s="9">
        <v>441.24779451675192</v>
      </c>
      <c r="G29131" s="9">
        <v>442.12434174482729</v>
      </c>
      <c r="H29131" s="9">
        <v>2256.645791287317</v>
      </c>
      <c r="I29131" s="9">
        <v>2261.128661542265</v>
      </c>
      <c r="J29131" s="9">
        <v>399.204345703125</v>
      </c>
    </row>
    <row r="29132" spans="1:10" x14ac:dyDescent="0.2">
      <c r="A29132" s="9">
        <v>72</v>
      </c>
      <c r="B29132" s="13" t="s">
        <v>84</v>
      </c>
      <c r="C29132" s="9">
        <v>610</v>
      </c>
      <c r="D29132" s="13" t="s">
        <v>10</v>
      </c>
      <c r="E29132" s="9">
        <v>2007</v>
      </c>
      <c r="F29132" s="9">
        <v>392.33647579957312</v>
      </c>
      <c r="G29132" s="9">
        <v>392.33430790727908</v>
      </c>
      <c r="H29132" s="9">
        <v>2294.860644198418</v>
      </c>
      <c r="I29132" s="9">
        <v>2294.847963728942</v>
      </c>
      <c r="J29132" s="9">
        <v>398.27923583984381</v>
      </c>
    </row>
    <row r="29133" spans="1:10" x14ac:dyDescent="0.2">
      <c r="A29133" s="9">
        <v>72</v>
      </c>
      <c r="B29133" s="13" t="s">
        <v>84</v>
      </c>
      <c r="C29133" s="9">
        <v>610</v>
      </c>
      <c r="D29133" s="13" t="s">
        <v>10</v>
      </c>
      <c r="E29133" s="9">
        <v>2008</v>
      </c>
      <c r="F29133" s="9">
        <v>501.18651974055439</v>
      </c>
      <c r="G29133" s="9">
        <v>494.78571236484112</v>
      </c>
      <c r="H29133" s="9">
        <v>2457.0505380762552</v>
      </c>
      <c r="I29133" s="9">
        <v>2425.6707890463731</v>
      </c>
      <c r="J29133" s="9">
        <v>425.01730346679688</v>
      </c>
    </row>
    <row r="29134" spans="1:10" x14ac:dyDescent="0.2">
      <c r="A29134" s="9">
        <v>72</v>
      </c>
      <c r="B29134" s="13" t="s">
        <v>84</v>
      </c>
      <c r="C29134" s="9">
        <v>610</v>
      </c>
      <c r="D29134" s="13" t="s">
        <v>10</v>
      </c>
      <c r="E29134" s="9">
        <v>2009</v>
      </c>
      <c r="F29134" s="9">
        <v>602.19148656261018</v>
      </c>
      <c r="G29134" s="9">
        <v>620.87211566281189</v>
      </c>
      <c r="H29134" s="9">
        <v>2581.7430644816882</v>
      </c>
      <c r="I29134" s="9">
        <v>2661.8315175664302</v>
      </c>
      <c r="J29134" s="9">
        <v>462.50994873046881</v>
      </c>
    </row>
    <row r="29135" spans="1:10" x14ac:dyDescent="0.2">
      <c r="A29135" s="9">
        <v>72</v>
      </c>
      <c r="B29135" s="13" t="s">
        <v>84</v>
      </c>
      <c r="C29135" s="9">
        <v>610</v>
      </c>
      <c r="D29135" s="13" t="s">
        <v>10</v>
      </c>
      <c r="E29135" s="9">
        <v>2010</v>
      </c>
      <c r="F29135" s="9">
        <v>581.1032832699791</v>
      </c>
      <c r="G29135" s="9">
        <v>591.50546338519769</v>
      </c>
      <c r="H29135" s="9">
        <v>2781.381705163169</v>
      </c>
      <c r="I29135" s="9">
        <v>2831.1705022655919</v>
      </c>
      <c r="J29135" s="9">
        <v>496.682861328125</v>
      </c>
    </row>
    <row r="29136" spans="1:10" x14ac:dyDescent="0.2">
      <c r="A29136" s="9">
        <v>72</v>
      </c>
      <c r="B29136" s="13" t="s">
        <v>84</v>
      </c>
      <c r="C29136" s="9">
        <v>610</v>
      </c>
      <c r="D29136" s="13" t="s">
        <v>10</v>
      </c>
      <c r="E29136" s="9">
        <v>2011</v>
      </c>
      <c r="F29136" s="9">
        <v>568.83988867904202</v>
      </c>
      <c r="G29136" s="9">
        <v>576.1707101579093</v>
      </c>
      <c r="H29136" s="9">
        <v>2920.6778615482672</v>
      </c>
      <c r="I29136" s="9">
        <v>2958.3175707641781</v>
      </c>
      <c r="J29136" s="9">
        <v>465.47174072265631</v>
      </c>
    </row>
    <row r="29137" spans="1:10" x14ac:dyDescent="0.2">
      <c r="A29137" s="9">
        <v>72</v>
      </c>
      <c r="B29137" s="13" t="s">
        <v>84</v>
      </c>
      <c r="C29137" s="9">
        <v>610</v>
      </c>
      <c r="D29137" s="13" t="s">
        <v>10</v>
      </c>
      <c r="E29137" s="9">
        <v>2012</v>
      </c>
      <c r="F29137" s="9">
        <v>729.52346950018944</v>
      </c>
      <c r="G29137" s="9">
        <v>737.79646181720818</v>
      </c>
      <c r="H29137" s="9">
        <v>3190.7410048552661</v>
      </c>
      <c r="I29137" s="9">
        <v>3226.9248658581878</v>
      </c>
      <c r="J29137" s="9">
        <v>518.900146484375</v>
      </c>
    </row>
    <row r="29138" spans="1:10" x14ac:dyDescent="0.2">
      <c r="A29138" s="9">
        <v>72</v>
      </c>
      <c r="B29138" s="13" t="s">
        <v>84</v>
      </c>
      <c r="C29138" s="9">
        <v>610</v>
      </c>
      <c r="D29138" s="13" t="s">
        <v>10</v>
      </c>
      <c r="E29138" s="9">
        <v>2013</v>
      </c>
      <c r="F29138" s="9">
        <v>790.75298244120381</v>
      </c>
      <c r="G29138" s="9">
        <v>799.7340353088606</v>
      </c>
      <c r="H29138" s="9">
        <v>3475.3964685994538</v>
      </c>
      <c r="I29138" s="9">
        <v>3514.8686174419399</v>
      </c>
      <c r="J29138" s="9">
        <v>575.894775390625</v>
      </c>
    </row>
    <row r="29139" spans="1:10" x14ac:dyDescent="0.2">
      <c r="A29139" s="9">
        <v>72</v>
      </c>
      <c r="B29139" s="13" t="s">
        <v>84</v>
      </c>
      <c r="C29139" s="9">
        <v>610</v>
      </c>
      <c r="D29139" s="13" t="s">
        <v>10</v>
      </c>
      <c r="E29139" s="9">
        <v>2014</v>
      </c>
      <c r="F29139" s="9">
        <v>783.49658291849005</v>
      </c>
      <c r="G29139" s="9">
        <v>782.31454349026671</v>
      </c>
      <c r="H29139" s="9">
        <v>3745.37554175694</v>
      </c>
      <c r="I29139" s="9">
        <v>3739.7249982059152</v>
      </c>
      <c r="J29139" s="9">
        <v>594.6566162109375</v>
      </c>
    </row>
    <row r="29140" spans="1:10" x14ac:dyDescent="0.2">
      <c r="A29140" s="9">
        <v>72</v>
      </c>
      <c r="B29140" s="13" t="s">
        <v>84</v>
      </c>
      <c r="C29140" s="9">
        <v>610</v>
      </c>
      <c r="D29140" s="13" t="s">
        <v>10</v>
      </c>
      <c r="E29140" s="9">
        <v>2015</v>
      </c>
      <c r="F29140" s="9">
        <v>794.8483686906618</v>
      </c>
      <c r="G29140" s="9">
        <v>794.8483686906618</v>
      </c>
      <c r="H29140" s="9">
        <v>3941.4529821811179</v>
      </c>
      <c r="I29140" s="9">
        <v>3941.4529821811179</v>
      </c>
      <c r="J29140" s="9">
        <v>606.13421630859375</v>
      </c>
    </row>
    <row r="29141" spans="1:10" x14ac:dyDescent="0.2">
      <c r="A29141" s="9">
        <v>72</v>
      </c>
      <c r="B29141" s="13" t="s">
        <v>84</v>
      </c>
      <c r="C29141" s="9">
        <v>610</v>
      </c>
      <c r="D29141" s="13" t="s">
        <v>10</v>
      </c>
      <c r="E29141" s="9">
        <v>2016</v>
      </c>
      <c r="F29141" s="9">
        <v>775.95050118936786</v>
      </c>
      <c r="G29141" s="9">
        <v>783.97281039765437</v>
      </c>
      <c r="H29141" s="9">
        <v>4058.3533058302278</v>
      </c>
      <c r="I29141" s="9">
        <v>4100.3113496048481</v>
      </c>
      <c r="J29141" s="9">
        <v>640.989501953125</v>
      </c>
    </row>
    <row r="29142" spans="1:10" x14ac:dyDescent="0.2">
      <c r="A29142" s="9">
        <v>72</v>
      </c>
      <c r="B29142" s="13" t="s">
        <v>84</v>
      </c>
      <c r="C29142" s="9">
        <v>610</v>
      </c>
      <c r="D29142" s="13" t="s">
        <v>10</v>
      </c>
      <c r="E29142" s="9">
        <v>2017</v>
      </c>
      <c r="F29142" s="9">
        <v>809.3529856498468</v>
      </c>
      <c r="G29142" s="9">
        <v>808.25649829476731</v>
      </c>
      <c r="H29142" s="9">
        <v>4264.0352560061838</v>
      </c>
      <c r="I29142" s="9">
        <v>4258.2584678522862</v>
      </c>
      <c r="J29142" s="9">
        <v>670.46246337890625</v>
      </c>
    </row>
    <row r="29143" spans="1:10" x14ac:dyDescent="0.2">
      <c r="A29143" s="9">
        <v>72</v>
      </c>
      <c r="B29143" s="13" t="s">
        <v>84</v>
      </c>
      <c r="C29143" s="9">
        <v>610</v>
      </c>
      <c r="D29143" s="13" t="s">
        <v>10</v>
      </c>
      <c r="E29143" s="9">
        <v>2018</v>
      </c>
      <c r="F29143" s="9">
        <v>1351.1109231611199</v>
      </c>
      <c r="G29143" s="9">
        <v>1328.792528200504</v>
      </c>
      <c r="H29143" s="9">
        <v>4994.1879524444475</v>
      </c>
      <c r="I29143" s="9">
        <v>4911.6912030514177</v>
      </c>
      <c r="J29143" s="9">
        <v>722.92791748046875</v>
      </c>
    </row>
    <row r="29144" spans="1:10" x14ac:dyDescent="0.2">
      <c r="A29144" s="9">
        <v>72</v>
      </c>
      <c r="B29144" s="13" t="s">
        <v>84</v>
      </c>
      <c r="C29144" s="9">
        <v>610</v>
      </c>
      <c r="D29144" s="13" t="s">
        <v>10</v>
      </c>
      <c r="E29144" s="9">
        <v>2019</v>
      </c>
      <c r="F29144" s="9">
        <v>1601.934477491578</v>
      </c>
      <c r="G29144" s="9">
        <v>1572.4567661403939</v>
      </c>
      <c r="H29144" s="9">
        <v>5812.1041413160829</v>
      </c>
      <c r="I29144" s="9">
        <v>5705.153744387856</v>
      </c>
      <c r="J29144" s="9">
        <v>824.880859375</v>
      </c>
    </row>
    <row r="29145" spans="1:10" x14ac:dyDescent="0.2">
      <c r="A29145" s="9">
        <v>72</v>
      </c>
      <c r="B29145" s="13" t="s">
        <v>84</v>
      </c>
      <c r="C29145" s="9">
        <v>610</v>
      </c>
      <c r="D29145" s="13" t="s">
        <v>10</v>
      </c>
      <c r="E29145" s="9">
        <v>2020</v>
      </c>
      <c r="F29145" s="9">
        <v>1869.5411597712839</v>
      </c>
      <c r="G29145" s="9">
        <v>1851.064820443806</v>
      </c>
      <c r="H29145" s="9">
        <v>6717.7717116213298</v>
      </c>
      <c r="I29145" s="9">
        <v>6651.3811809717481</v>
      </c>
      <c r="J29145" s="9">
        <v>963.82269287109375</v>
      </c>
    </row>
    <row r="29146" spans="1:10" x14ac:dyDescent="0.2">
      <c r="A29146" s="9">
        <v>72</v>
      </c>
      <c r="B29146" s="13" t="s">
        <v>84</v>
      </c>
      <c r="C29146" s="9">
        <v>610</v>
      </c>
      <c r="D29146" s="13" t="s">
        <v>10</v>
      </c>
      <c r="E29146" s="9">
        <v>2021</v>
      </c>
      <c r="F29146" s="9">
        <v>1708.818663512543</v>
      </c>
      <c r="G29146" s="9">
        <v>1646.9365970509859</v>
      </c>
      <c r="H29146" s="9">
        <v>7515.5728732958314</v>
      </c>
      <c r="I29146" s="9">
        <v>7243.4087227206164</v>
      </c>
      <c r="J29146" s="9">
        <v>1032.449584960938</v>
      </c>
    </row>
    <row r="29147" spans="1:10" x14ac:dyDescent="0.2">
      <c r="A29147" s="9">
        <v>72</v>
      </c>
      <c r="B29147" s="13" t="s">
        <v>84</v>
      </c>
      <c r="C29147" s="9">
        <v>610</v>
      </c>
      <c r="D29147" s="13" t="s">
        <v>10</v>
      </c>
      <c r="E29147" s="9">
        <v>2022</v>
      </c>
      <c r="F29147" s="9">
        <v>1827.2459789477771</v>
      </c>
      <c r="G29147" s="9">
        <v>1701.6147295123781</v>
      </c>
      <c r="H29147" s="9">
        <v>8371.8184021722682</v>
      </c>
      <c r="I29147" s="9">
        <v>7796.218828809504</v>
      </c>
      <c r="J29147" s="9">
        <v>1053.982055664063</v>
      </c>
    </row>
    <row r="29148" spans="1:10" x14ac:dyDescent="0.2">
      <c r="A29148" s="9">
        <v>72</v>
      </c>
      <c r="B29148" s="13" t="s">
        <v>84</v>
      </c>
      <c r="C29148" s="9">
        <v>620</v>
      </c>
      <c r="D29148" s="13" t="s">
        <v>11</v>
      </c>
      <c r="E29148" s="9">
        <v>1994</v>
      </c>
      <c r="F29148" s="9"/>
      <c r="G29148" s="9"/>
      <c r="H29148" s="9">
        <v>0</v>
      </c>
      <c r="I29148" s="9">
        <v>0</v>
      </c>
      <c r="J29148" s="9">
        <v>0</v>
      </c>
    </row>
    <row r="29149" spans="1:10" x14ac:dyDescent="0.2">
      <c r="A29149" s="9">
        <v>72</v>
      </c>
      <c r="B29149" s="13" t="s">
        <v>84</v>
      </c>
      <c r="C29149" s="9">
        <v>620</v>
      </c>
      <c r="D29149" s="13" t="s">
        <v>11</v>
      </c>
      <c r="E29149" s="9">
        <v>1995</v>
      </c>
      <c r="F29149" s="9">
        <v>0</v>
      </c>
      <c r="G29149" s="9">
        <v>0</v>
      </c>
      <c r="H29149" s="9">
        <v>0</v>
      </c>
      <c r="I29149" s="9">
        <v>0</v>
      </c>
      <c r="J29149" s="9">
        <v>0</v>
      </c>
    </row>
    <row r="29150" spans="1:10" x14ac:dyDescent="0.2">
      <c r="A29150" s="9">
        <v>72</v>
      </c>
      <c r="B29150" s="13" t="s">
        <v>84</v>
      </c>
      <c r="C29150" s="9">
        <v>620</v>
      </c>
      <c r="D29150" s="13" t="s">
        <v>11</v>
      </c>
      <c r="E29150" s="9">
        <v>1996</v>
      </c>
      <c r="F29150" s="9">
        <v>0</v>
      </c>
      <c r="G29150" s="9">
        <v>0</v>
      </c>
      <c r="H29150" s="9">
        <v>0</v>
      </c>
      <c r="I29150" s="9">
        <v>0</v>
      </c>
      <c r="J29150" s="9">
        <v>0</v>
      </c>
    </row>
    <row r="29151" spans="1:10" x14ac:dyDescent="0.2">
      <c r="A29151" s="9">
        <v>72</v>
      </c>
      <c r="B29151" s="13" t="s">
        <v>84</v>
      </c>
      <c r="C29151" s="9">
        <v>620</v>
      </c>
      <c r="D29151" s="13" t="s">
        <v>11</v>
      </c>
      <c r="E29151" s="9">
        <v>1997</v>
      </c>
      <c r="F29151" s="9">
        <v>0</v>
      </c>
      <c r="G29151" s="9">
        <v>0</v>
      </c>
      <c r="H29151" s="9">
        <v>0</v>
      </c>
      <c r="I29151" s="9">
        <v>0</v>
      </c>
      <c r="J29151" s="9">
        <v>0</v>
      </c>
    </row>
    <row r="29152" spans="1:10" x14ac:dyDescent="0.2">
      <c r="A29152" s="9">
        <v>72</v>
      </c>
      <c r="B29152" s="13" t="s">
        <v>84</v>
      </c>
      <c r="C29152" s="9">
        <v>620</v>
      </c>
      <c r="D29152" s="13" t="s">
        <v>11</v>
      </c>
      <c r="E29152" s="9">
        <v>1998</v>
      </c>
      <c r="F29152" s="9">
        <v>0</v>
      </c>
      <c r="G29152" s="9">
        <v>0</v>
      </c>
      <c r="H29152" s="9">
        <v>0</v>
      </c>
      <c r="I29152" s="9">
        <v>0</v>
      </c>
      <c r="J29152" s="9">
        <v>0</v>
      </c>
    </row>
    <row r="29153" spans="1:10" x14ac:dyDescent="0.2">
      <c r="A29153" s="9">
        <v>72</v>
      </c>
      <c r="B29153" s="13" t="s">
        <v>84</v>
      </c>
      <c r="C29153" s="9">
        <v>620</v>
      </c>
      <c r="D29153" s="13" t="s">
        <v>11</v>
      </c>
      <c r="E29153" s="9">
        <v>1999</v>
      </c>
      <c r="F29153" s="9">
        <v>0</v>
      </c>
      <c r="G29153" s="9">
        <v>0</v>
      </c>
      <c r="H29153" s="9">
        <v>0</v>
      </c>
      <c r="I29153" s="9">
        <v>0</v>
      </c>
      <c r="J29153" s="9">
        <v>0</v>
      </c>
    </row>
    <row r="29154" spans="1:10" x14ac:dyDescent="0.2">
      <c r="A29154" s="9">
        <v>72</v>
      </c>
      <c r="B29154" s="13" t="s">
        <v>84</v>
      </c>
      <c r="C29154" s="9">
        <v>620</v>
      </c>
      <c r="D29154" s="13" t="s">
        <v>11</v>
      </c>
      <c r="E29154" s="9">
        <v>2000</v>
      </c>
      <c r="F29154" s="9">
        <v>0</v>
      </c>
      <c r="G29154" s="9">
        <v>0</v>
      </c>
      <c r="H29154" s="9">
        <v>0</v>
      </c>
      <c r="I29154" s="9">
        <v>0</v>
      </c>
      <c r="J29154" s="9">
        <v>0</v>
      </c>
    </row>
    <row r="29155" spans="1:10" x14ac:dyDescent="0.2">
      <c r="A29155" s="9">
        <v>72</v>
      </c>
      <c r="B29155" s="13" t="s">
        <v>84</v>
      </c>
      <c r="C29155" s="9">
        <v>620</v>
      </c>
      <c r="D29155" s="13" t="s">
        <v>11</v>
      </c>
      <c r="E29155" s="9">
        <v>2001</v>
      </c>
      <c r="F29155" s="9">
        <v>0</v>
      </c>
      <c r="G29155" s="9">
        <v>0</v>
      </c>
      <c r="H29155" s="9">
        <v>0</v>
      </c>
      <c r="I29155" s="9">
        <v>0</v>
      </c>
      <c r="J29155" s="9">
        <v>0</v>
      </c>
    </row>
    <row r="29156" spans="1:10" x14ac:dyDescent="0.2">
      <c r="A29156" s="9">
        <v>72</v>
      </c>
      <c r="B29156" s="13" t="s">
        <v>84</v>
      </c>
      <c r="C29156" s="9">
        <v>620</v>
      </c>
      <c r="D29156" s="13" t="s">
        <v>11</v>
      </c>
      <c r="E29156" s="9">
        <v>2002</v>
      </c>
      <c r="F29156" s="9">
        <v>0</v>
      </c>
      <c r="G29156" s="9">
        <v>0</v>
      </c>
      <c r="H29156" s="9">
        <v>0</v>
      </c>
      <c r="I29156" s="9">
        <v>0</v>
      </c>
      <c r="J29156" s="9">
        <v>0</v>
      </c>
    </row>
    <row r="29157" spans="1:10" x14ac:dyDescent="0.2">
      <c r="A29157" s="9">
        <v>72</v>
      </c>
      <c r="B29157" s="13" t="s">
        <v>84</v>
      </c>
      <c r="C29157" s="9">
        <v>620</v>
      </c>
      <c r="D29157" s="13" t="s">
        <v>11</v>
      </c>
      <c r="E29157" s="9">
        <v>2003</v>
      </c>
      <c r="F29157" s="9">
        <v>0</v>
      </c>
      <c r="G29157" s="9">
        <v>0</v>
      </c>
      <c r="H29157" s="9">
        <v>0</v>
      </c>
      <c r="I29157" s="9">
        <v>0</v>
      </c>
      <c r="J29157" s="9">
        <v>0</v>
      </c>
    </row>
    <row r="29158" spans="1:10" x14ac:dyDescent="0.2">
      <c r="A29158" s="9">
        <v>72</v>
      </c>
      <c r="B29158" s="13" t="s">
        <v>84</v>
      </c>
      <c r="C29158" s="9">
        <v>620</v>
      </c>
      <c r="D29158" s="13" t="s">
        <v>11</v>
      </c>
      <c r="E29158" s="9">
        <v>2004</v>
      </c>
      <c r="F29158" s="9">
        <v>0</v>
      </c>
      <c r="G29158" s="9">
        <v>0</v>
      </c>
      <c r="H29158" s="9">
        <v>0</v>
      </c>
      <c r="I29158" s="9">
        <v>0</v>
      </c>
      <c r="J29158" s="9">
        <v>0</v>
      </c>
    </row>
    <row r="29159" spans="1:10" x14ac:dyDescent="0.2">
      <c r="A29159" s="9">
        <v>72</v>
      </c>
      <c r="B29159" s="13" t="s">
        <v>84</v>
      </c>
      <c r="C29159" s="9">
        <v>620</v>
      </c>
      <c r="D29159" s="13" t="s">
        <v>11</v>
      </c>
      <c r="E29159" s="9">
        <v>2005</v>
      </c>
      <c r="F29159" s="9">
        <v>0</v>
      </c>
      <c r="G29159" s="9">
        <v>0</v>
      </c>
      <c r="H29159" s="9">
        <v>0</v>
      </c>
      <c r="I29159" s="9">
        <v>0</v>
      </c>
      <c r="J29159" s="9">
        <v>0</v>
      </c>
    </row>
    <row r="29160" spans="1:10" x14ac:dyDescent="0.2">
      <c r="A29160" s="9">
        <v>72</v>
      </c>
      <c r="B29160" s="13" t="s">
        <v>84</v>
      </c>
      <c r="C29160" s="9">
        <v>620</v>
      </c>
      <c r="D29160" s="13" t="s">
        <v>11</v>
      </c>
      <c r="E29160" s="9">
        <v>2006</v>
      </c>
      <c r="F29160" s="9">
        <v>0</v>
      </c>
      <c r="G29160" s="9">
        <v>0</v>
      </c>
      <c r="H29160" s="9">
        <v>0</v>
      </c>
      <c r="I29160" s="9">
        <v>0</v>
      </c>
      <c r="J29160" s="9">
        <v>0</v>
      </c>
    </row>
    <row r="29161" spans="1:10" x14ac:dyDescent="0.2">
      <c r="A29161" s="9">
        <v>72</v>
      </c>
      <c r="B29161" s="13" t="s">
        <v>84</v>
      </c>
      <c r="C29161" s="9">
        <v>620</v>
      </c>
      <c r="D29161" s="13" t="s">
        <v>11</v>
      </c>
      <c r="E29161" s="9">
        <v>2007</v>
      </c>
      <c r="F29161" s="9">
        <v>0</v>
      </c>
      <c r="G29161" s="9">
        <v>0</v>
      </c>
      <c r="H29161" s="9">
        <v>0</v>
      </c>
      <c r="I29161" s="9">
        <v>0</v>
      </c>
      <c r="J29161" s="9">
        <v>0</v>
      </c>
    </row>
    <row r="29162" spans="1:10" x14ac:dyDescent="0.2">
      <c r="A29162" s="9">
        <v>72</v>
      </c>
      <c r="B29162" s="13" t="s">
        <v>84</v>
      </c>
      <c r="C29162" s="9">
        <v>620</v>
      </c>
      <c r="D29162" s="13" t="s">
        <v>11</v>
      </c>
      <c r="E29162" s="9">
        <v>2008</v>
      </c>
      <c r="F29162" s="9">
        <v>0</v>
      </c>
      <c r="G29162" s="9">
        <v>0</v>
      </c>
      <c r="H29162" s="9">
        <v>0</v>
      </c>
      <c r="I29162" s="9">
        <v>0</v>
      </c>
      <c r="J29162" s="9">
        <v>0</v>
      </c>
    </row>
    <row r="29163" spans="1:10" x14ac:dyDescent="0.2">
      <c r="A29163" s="9">
        <v>72</v>
      </c>
      <c r="B29163" s="13" t="s">
        <v>84</v>
      </c>
      <c r="C29163" s="9">
        <v>620</v>
      </c>
      <c r="D29163" s="13" t="s">
        <v>11</v>
      </c>
      <c r="E29163" s="9">
        <v>2009</v>
      </c>
      <c r="F29163" s="9">
        <v>0</v>
      </c>
      <c r="G29163" s="9">
        <v>0</v>
      </c>
      <c r="H29163" s="9">
        <v>0</v>
      </c>
      <c r="I29163" s="9">
        <v>0</v>
      </c>
      <c r="J29163" s="9">
        <v>0</v>
      </c>
    </row>
    <row r="29164" spans="1:10" x14ac:dyDescent="0.2">
      <c r="A29164" s="9">
        <v>72</v>
      </c>
      <c r="B29164" s="13" t="s">
        <v>84</v>
      </c>
      <c r="C29164" s="9">
        <v>620</v>
      </c>
      <c r="D29164" s="13" t="s">
        <v>11</v>
      </c>
      <c r="E29164" s="9">
        <v>2010</v>
      </c>
      <c r="F29164" s="9">
        <v>0</v>
      </c>
      <c r="G29164" s="9">
        <v>0</v>
      </c>
      <c r="H29164" s="9">
        <v>0</v>
      </c>
      <c r="I29164" s="9">
        <v>0</v>
      </c>
      <c r="J29164" s="9">
        <v>0</v>
      </c>
    </row>
    <row r="29165" spans="1:10" x14ac:dyDescent="0.2">
      <c r="A29165" s="9">
        <v>72</v>
      </c>
      <c r="B29165" s="13" t="s">
        <v>84</v>
      </c>
      <c r="C29165" s="9">
        <v>620</v>
      </c>
      <c r="D29165" s="13" t="s">
        <v>11</v>
      </c>
      <c r="E29165" s="9">
        <v>2011</v>
      </c>
      <c r="F29165" s="9">
        <v>0</v>
      </c>
      <c r="G29165" s="9">
        <v>0</v>
      </c>
      <c r="H29165" s="9">
        <v>0</v>
      </c>
      <c r="I29165" s="9">
        <v>0</v>
      </c>
      <c r="J29165" s="9">
        <v>0</v>
      </c>
    </row>
    <row r="29166" spans="1:10" x14ac:dyDescent="0.2">
      <c r="A29166" s="9">
        <v>72</v>
      </c>
      <c r="B29166" s="13" t="s">
        <v>84</v>
      </c>
      <c r="C29166" s="9">
        <v>620</v>
      </c>
      <c r="D29166" s="13" t="s">
        <v>11</v>
      </c>
      <c r="E29166" s="9">
        <v>2012</v>
      </c>
      <c r="F29166" s="9">
        <v>0</v>
      </c>
      <c r="G29166" s="9">
        <v>0</v>
      </c>
      <c r="H29166" s="9">
        <v>0</v>
      </c>
      <c r="I29166" s="9">
        <v>0</v>
      </c>
      <c r="J29166" s="9">
        <v>0</v>
      </c>
    </row>
    <row r="29167" spans="1:10" x14ac:dyDescent="0.2">
      <c r="A29167" s="9">
        <v>72</v>
      </c>
      <c r="B29167" s="13" t="s">
        <v>84</v>
      </c>
      <c r="C29167" s="9">
        <v>620</v>
      </c>
      <c r="D29167" s="13" t="s">
        <v>11</v>
      </c>
      <c r="E29167" s="9">
        <v>2013</v>
      </c>
      <c r="F29167" s="9">
        <v>0</v>
      </c>
      <c r="G29167" s="9">
        <v>0</v>
      </c>
      <c r="H29167" s="9">
        <v>0</v>
      </c>
      <c r="I29167" s="9">
        <v>0</v>
      </c>
      <c r="J29167" s="9">
        <v>0</v>
      </c>
    </row>
    <row r="29168" spans="1:10" x14ac:dyDescent="0.2">
      <c r="A29168" s="9">
        <v>72</v>
      </c>
      <c r="B29168" s="13" t="s">
        <v>84</v>
      </c>
      <c r="C29168" s="9">
        <v>620</v>
      </c>
      <c r="D29168" s="13" t="s">
        <v>11</v>
      </c>
      <c r="E29168" s="9">
        <v>2014</v>
      </c>
      <c r="F29168" s="9">
        <v>0</v>
      </c>
      <c r="G29168" s="9">
        <v>0</v>
      </c>
      <c r="H29168" s="9">
        <v>0</v>
      </c>
      <c r="I29168" s="9">
        <v>0</v>
      </c>
      <c r="J29168" s="9">
        <v>0</v>
      </c>
    </row>
    <row r="29169" spans="1:10" x14ac:dyDescent="0.2">
      <c r="A29169" s="9">
        <v>72</v>
      </c>
      <c r="B29169" s="13" t="s">
        <v>84</v>
      </c>
      <c r="C29169" s="9">
        <v>620</v>
      </c>
      <c r="D29169" s="13" t="s">
        <v>11</v>
      </c>
      <c r="E29169" s="9">
        <v>2015</v>
      </c>
      <c r="F29169" s="9">
        <v>0</v>
      </c>
      <c r="G29169" s="9">
        <v>0</v>
      </c>
      <c r="H29169" s="9">
        <v>0</v>
      </c>
      <c r="I29169" s="9">
        <v>0</v>
      </c>
      <c r="J29169" s="9">
        <v>0</v>
      </c>
    </row>
    <row r="29170" spans="1:10" x14ac:dyDescent="0.2">
      <c r="A29170" s="9">
        <v>72</v>
      </c>
      <c r="B29170" s="13" t="s">
        <v>84</v>
      </c>
      <c r="C29170" s="9">
        <v>620</v>
      </c>
      <c r="D29170" s="13" t="s">
        <v>11</v>
      </c>
      <c r="E29170" s="9">
        <v>2016</v>
      </c>
      <c r="F29170" s="9">
        <v>0</v>
      </c>
      <c r="G29170" s="9">
        <v>0</v>
      </c>
      <c r="H29170" s="9">
        <v>0</v>
      </c>
      <c r="I29170" s="9">
        <v>0</v>
      </c>
      <c r="J29170" s="9">
        <v>0</v>
      </c>
    </row>
    <row r="29171" spans="1:10" x14ac:dyDescent="0.2">
      <c r="A29171" s="9">
        <v>72</v>
      </c>
      <c r="B29171" s="13" t="s">
        <v>84</v>
      </c>
      <c r="C29171" s="9">
        <v>620</v>
      </c>
      <c r="D29171" s="13" t="s">
        <v>11</v>
      </c>
      <c r="E29171" s="9">
        <v>2017</v>
      </c>
      <c r="F29171" s="9">
        <v>0</v>
      </c>
      <c r="G29171" s="9">
        <v>0</v>
      </c>
      <c r="H29171" s="9">
        <v>0</v>
      </c>
      <c r="I29171" s="9">
        <v>0</v>
      </c>
      <c r="J29171" s="9">
        <v>0</v>
      </c>
    </row>
    <row r="29172" spans="1:10" x14ac:dyDescent="0.2">
      <c r="A29172" s="9">
        <v>72</v>
      </c>
      <c r="B29172" s="13" t="s">
        <v>84</v>
      </c>
      <c r="C29172" s="9">
        <v>620</v>
      </c>
      <c r="D29172" s="13" t="s">
        <v>11</v>
      </c>
      <c r="E29172" s="9">
        <v>2018</v>
      </c>
      <c r="F29172" s="9">
        <v>0</v>
      </c>
      <c r="G29172" s="9">
        <v>0</v>
      </c>
      <c r="H29172" s="9">
        <v>0</v>
      </c>
      <c r="I29172" s="9">
        <v>0</v>
      </c>
      <c r="J29172" s="9">
        <v>0</v>
      </c>
    </row>
    <row r="29173" spans="1:10" x14ac:dyDescent="0.2">
      <c r="A29173" s="9">
        <v>72</v>
      </c>
      <c r="B29173" s="13" t="s">
        <v>84</v>
      </c>
      <c r="C29173" s="9">
        <v>620</v>
      </c>
      <c r="D29173" s="13" t="s">
        <v>11</v>
      </c>
      <c r="E29173" s="9">
        <v>2019</v>
      </c>
      <c r="F29173" s="9">
        <v>0</v>
      </c>
      <c r="G29173" s="9">
        <v>0</v>
      </c>
      <c r="H29173" s="9">
        <v>0</v>
      </c>
      <c r="I29173" s="9">
        <v>0</v>
      </c>
      <c r="J29173" s="9">
        <v>0</v>
      </c>
    </row>
    <row r="29174" spans="1:10" x14ac:dyDescent="0.2">
      <c r="A29174" s="9">
        <v>72</v>
      </c>
      <c r="B29174" s="13" t="s">
        <v>84</v>
      </c>
      <c r="C29174" s="9">
        <v>620</v>
      </c>
      <c r="D29174" s="13" t="s">
        <v>11</v>
      </c>
      <c r="E29174" s="9">
        <v>2020</v>
      </c>
      <c r="F29174" s="9">
        <v>0</v>
      </c>
      <c r="G29174" s="9">
        <v>0</v>
      </c>
      <c r="H29174" s="9">
        <v>0</v>
      </c>
      <c r="I29174" s="9">
        <v>0</v>
      </c>
      <c r="J29174" s="9">
        <v>0</v>
      </c>
    </row>
    <row r="29175" spans="1:10" x14ac:dyDescent="0.2">
      <c r="A29175" s="9">
        <v>72</v>
      </c>
      <c r="B29175" s="13" t="s">
        <v>84</v>
      </c>
      <c r="C29175" s="9">
        <v>620</v>
      </c>
      <c r="D29175" s="13" t="s">
        <v>11</v>
      </c>
      <c r="E29175" s="9">
        <v>2021</v>
      </c>
      <c r="F29175" s="9">
        <v>0</v>
      </c>
      <c r="G29175" s="9">
        <v>0</v>
      </c>
      <c r="H29175" s="9">
        <v>0</v>
      </c>
      <c r="I29175" s="9">
        <v>0</v>
      </c>
      <c r="J29175" s="9">
        <v>0</v>
      </c>
    </row>
    <row r="29176" spans="1:10" x14ac:dyDescent="0.2">
      <c r="A29176" s="9">
        <v>72</v>
      </c>
      <c r="B29176" s="13" t="s">
        <v>84</v>
      </c>
      <c r="C29176" s="9">
        <v>620</v>
      </c>
      <c r="D29176" s="13" t="s">
        <v>11</v>
      </c>
      <c r="E29176" s="9">
        <v>2022</v>
      </c>
      <c r="F29176" s="9">
        <v>0</v>
      </c>
      <c r="G29176" s="9">
        <v>0</v>
      </c>
      <c r="H29176" s="9">
        <v>0</v>
      </c>
      <c r="I29176" s="9">
        <v>0</v>
      </c>
      <c r="J29176" s="9">
        <v>0</v>
      </c>
    </row>
    <row r="29177" spans="1:10" x14ac:dyDescent="0.2">
      <c r="A29177" s="9">
        <v>72</v>
      </c>
      <c r="B29177" s="13" t="s">
        <v>84</v>
      </c>
      <c r="C29177" s="9">
        <v>630</v>
      </c>
      <c r="D29177" s="13" t="s">
        <v>12</v>
      </c>
      <c r="E29177" s="9">
        <v>1994</v>
      </c>
      <c r="F29177" s="9"/>
      <c r="G29177" s="9"/>
      <c r="H29177" s="9">
        <v>33808.551151074462</v>
      </c>
      <c r="I29177" s="9">
        <v>31706.950378253248</v>
      </c>
      <c r="J29177" s="9">
        <v>11971.04296875</v>
      </c>
    </row>
    <row r="29178" spans="1:10" x14ac:dyDescent="0.2">
      <c r="A29178" s="9">
        <v>72</v>
      </c>
      <c r="B29178" s="13" t="s">
        <v>84</v>
      </c>
      <c r="C29178" s="9">
        <v>630</v>
      </c>
      <c r="D29178" s="13" t="s">
        <v>12</v>
      </c>
      <c r="E29178" s="9">
        <v>1995</v>
      </c>
      <c r="F29178" s="9">
        <v>15024.40754003286</v>
      </c>
      <c r="G29178" s="9">
        <v>14582.803914410621</v>
      </c>
      <c r="H29178" s="9">
        <v>37368.714755381618</v>
      </c>
      <c r="I29178" s="9">
        <v>36270.357973135848</v>
      </c>
      <c r="J29178" s="9">
        <v>13208.6083984375</v>
      </c>
    </row>
    <row r="29179" spans="1:10" x14ac:dyDescent="0.2">
      <c r="A29179" s="9">
        <v>72</v>
      </c>
      <c r="B29179" s="13" t="s">
        <v>84</v>
      </c>
      <c r="C29179" s="9">
        <v>630</v>
      </c>
      <c r="D29179" s="13" t="s">
        <v>12</v>
      </c>
      <c r="E29179" s="9">
        <v>1996</v>
      </c>
      <c r="F29179" s="9">
        <v>15487.70625313723</v>
      </c>
      <c r="G29179" s="9">
        <v>15081.97643793466</v>
      </c>
      <c r="H29179" s="9">
        <v>40964.031731452022</v>
      </c>
      <c r="I29179" s="9">
        <v>39890.901291559567</v>
      </c>
      <c r="J29179" s="9">
        <v>14405.4423828125</v>
      </c>
    </row>
    <row r="29180" spans="1:10" x14ac:dyDescent="0.2">
      <c r="A29180" s="9">
        <v>72</v>
      </c>
      <c r="B29180" s="13" t="s">
        <v>84</v>
      </c>
      <c r="C29180" s="9">
        <v>630</v>
      </c>
      <c r="D29180" s="13" t="s">
        <v>12</v>
      </c>
      <c r="E29180" s="9">
        <v>1997</v>
      </c>
      <c r="F29180" s="9">
        <v>18493.054157445931</v>
      </c>
      <c r="G29180" s="9">
        <v>17578.021413029019</v>
      </c>
      <c r="H29180" s="9">
        <v>47198.784635183612</v>
      </c>
      <c r="I29180" s="9">
        <v>44863.397896455768</v>
      </c>
      <c r="J29180" s="9">
        <v>15449.3134765625</v>
      </c>
    </row>
    <row r="29181" spans="1:10" x14ac:dyDescent="0.2">
      <c r="A29181" s="9">
        <v>72</v>
      </c>
      <c r="B29181" s="13" t="s">
        <v>84</v>
      </c>
      <c r="C29181" s="9">
        <v>630</v>
      </c>
      <c r="D29181" s="13" t="s">
        <v>12</v>
      </c>
      <c r="E29181" s="9">
        <v>1998</v>
      </c>
      <c r="F29181" s="9">
        <v>20282.17448475918</v>
      </c>
      <c r="G29181" s="9">
        <v>18871.25564906991</v>
      </c>
      <c r="H29181" s="9">
        <v>53263.034912316318</v>
      </c>
      <c r="I29181" s="9">
        <v>49557.819810245637</v>
      </c>
      <c r="J29181" s="9">
        <v>17223.5390625</v>
      </c>
    </row>
    <row r="29182" spans="1:10" x14ac:dyDescent="0.2">
      <c r="A29182" s="9">
        <v>72</v>
      </c>
      <c r="B29182" s="13" t="s">
        <v>84</v>
      </c>
      <c r="C29182" s="9">
        <v>630</v>
      </c>
      <c r="D29182" s="13" t="s">
        <v>12</v>
      </c>
      <c r="E29182" s="9">
        <v>1999</v>
      </c>
      <c r="F29182" s="9">
        <v>21408.787335720379</v>
      </c>
      <c r="G29182" s="9">
        <v>19797.13359940505</v>
      </c>
      <c r="H29182" s="9">
        <v>58065.882604159997</v>
      </c>
      <c r="I29182" s="9">
        <v>53694.682349613067</v>
      </c>
      <c r="J29182" s="9">
        <v>19315.5546875</v>
      </c>
    </row>
    <row r="29183" spans="1:10" x14ac:dyDescent="0.2">
      <c r="A29183" s="9">
        <v>72</v>
      </c>
      <c r="B29183" s="13" t="s">
        <v>84</v>
      </c>
      <c r="C29183" s="9">
        <v>630</v>
      </c>
      <c r="D29183" s="13" t="s">
        <v>12</v>
      </c>
      <c r="E29183" s="9">
        <v>2000</v>
      </c>
      <c r="F29183" s="9">
        <v>30317.353347594038</v>
      </c>
      <c r="G29183" s="9">
        <v>27973.51200193035</v>
      </c>
      <c r="H29183" s="9">
        <v>70121.807281598143</v>
      </c>
      <c r="I29183" s="9">
        <v>64700.674729065679</v>
      </c>
      <c r="J29183" s="9">
        <v>24355.01171875</v>
      </c>
    </row>
    <row r="29184" spans="1:10" x14ac:dyDescent="0.2">
      <c r="A29184" s="9">
        <v>72</v>
      </c>
      <c r="B29184" s="13" t="s">
        <v>84</v>
      </c>
      <c r="C29184" s="9">
        <v>630</v>
      </c>
      <c r="D29184" s="13" t="s">
        <v>12</v>
      </c>
      <c r="E29184" s="9">
        <v>2001</v>
      </c>
      <c r="F29184" s="9">
        <v>34496.87875280661</v>
      </c>
      <c r="G29184" s="9">
        <v>32267.18212694746</v>
      </c>
      <c r="H29184" s="9">
        <v>81810.225937552619</v>
      </c>
      <c r="I29184" s="9">
        <v>76522.443641628386</v>
      </c>
      <c r="J29184" s="9">
        <v>28689.73828125</v>
      </c>
    </row>
    <row r="29185" spans="1:10" x14ac:dyDescent="0.2">
      <c r="A29185" s="9">
        <v>72</v>
      </c>
      <c r="B29185" s="13" t="s">
        <v>84</v>
      </c>
      <c r="C29185" s="9">
        <v>630</v>
      </c>
      <c r="D29185" s="13" t="s">
        <v>12</v>
      </c>
      <c r="E29185" s="9">
        <v>2002</v>
      </c>
      <c r="F29185" s="9">
        <v>34969.569636506283</v>
      </c>
      <c r="G29185" s="9">
        <v>33254.5082918275</v>
      </c>
      <c r="H29185" s="9">
        <v>90010.363455129715</v>
      </c>
      <c r="I29185" s="9">
        <v>85595.859742701301</v>
      </c>
      <c r="J29185" s="9">
        <v>31728.857421875</v>
      </c>
    </row>
    <row r="29186" spans="1:10" x14ac:dyDescent="0.2">
      <c r="A29186" s="9">
        <v>72</v>
      </c>
      <c r="B29186" s="13" t="s">
        <v>84</v>
      </c>
      <c r="C29186" s="9">
        <v>630</v>
      </c>
      <c r="D29186" s="13" t="s">
        <v>12</v>
      </c>
      <c r="E29186" s="9">
        <v>2003</v>
      </c>
      <c r="F29186" s="9">
        <v>34727.854641719787</v>
      </c>
      <c r="G29186" s="9">
        <v>34372.612910090022</v>
      </c>
      <c r="H29186" s="9">
        <v>93880.513145496327</v>
      </c>
      <c r="I29186" s="9">
        <v>92920.180974097719</v>
      </c>
      <c r="J29186" s="9">
        <v>33177.50390625</v>
      </c>
    </row>
    <row r="29187" spans="1:10" x14ac:dyDescent="0.2">
      <c r="A29187" s="9">
        <v>72</v>
      </c>
      <c r="B29187" s="13" t="s">
        <v>84</v>
      </c>
      <c r="C29187" s="9">
        <v>630</v>
      </c>
      <c r="D29187" s="13" t="s">
        <v>12</v>
      </c>
      <c r="E29187" s="9">
        <v>2004</v>
      </c>
      <c r="F29187" s="9">
        <v>36514.08887458589</v>
      </c>
      <c r="G29187" s="9">
        <v>36373.983111853777</v>
      </c>
      <c r="H29187" s="9">
        <v>100316.3038630779</v>
      </c>
      <c r="I29187" s="9">
        <v>99931.38689813661</v>
      </c>
      <c r="J29187" s="9">
        <v>34684.5390625</v>
      </c>
    </row>
    <row r="29188" spans="1:10" x14ac:dyDescent="0.2">
      <c r="A29188" s="9">
        <v>72</v>
      </c>
      <c r="B29188" s="13" t="s">
        <v>84</v>
      </c>
      <c r="C29188" s="9">
        <v>630</v>
      </c>
      <c r="D29188" s="13" t="s">
        <v>12</v>
      </c>
      <c r="E29188" s="9">
        <v>2005</v>
      </c>
      <c r="F29188" s="9">
        <v>48179.405612752889</v>
      </c>
      <c r="G29188" s="9">
        <v>48125.033025048608</v>
      </c>
      <c r="H29188" s="9">
        <v>116609.7008623818</v>
      </c>
      <c r="I29188" s="9">
        <v>116478.10166337409</v>
      </c>
      <c r="J29188" s="9">
        <v>38508.37109375</v>
      </c>
    </row>
    <row r="29189" spans="1:10" x14ac:dyDescent="0.2">
      <c r="A29189" s="9">
        <v>72</v>
      </c>
      <c r="B29189" s="13" t="s">
        <v>84</v>
      </c>
      <c r="C29189" s="9">
        <v>630</v>
      </c>
      <c r="D29189" s="13" t="s">
        <v>12</v>
      </c>
      <c r="E29189" s="9">
        <v>2006</v>
      </c>
      <c r="F29189" s="9">
        <v>54884.771273330567</v>
      </c>
      <c r="G29189" s="9">
        <v>54225.86260881323</v>
      </c>
      <c r="H29189" s="9">
        <v>135523.89039176379</v>
      </c>
      <c r="I29189" s="9">
        <v>133896.88414656109</v>
      </c>
      <c r="J29189" s="9">
        <v>45361.1484375</v>
      </c>
    </row>
    <row r="29190" spans="1:10" x14ac:dyDescent="0.2">
      <c r="A29190" s="9">
        <v>72</v>
      </c>
      <c r="B29190" s="13" t="s">
        <v>84</v>
      </c>
      <c r="C29190" s="9">
        <v>630</v>
      </c>
      <c r="D29190" s="13" t="s">
        <v>12</v>
      </c>
      <c r="E29190" s="9">
        <v>2007</v>
      </c>
      <c r="F29190" s="9">
        <v>60732.460167917663</v>
      </c>
      <c r="G29190" s="9">
        <v>59587.947375748357</v>
      </c>
      <c r="H29190" s="9">
        <v>154077.02191502441</v>
      </c>
      <c r="I29190" s="9">
        <v>151173.41613199611</v>
      </c>
      <c r="J29190" s="9">
        <v>51513.93359375</v>
      </c>
    </row>
    <row r="29191" spans="1:10" x14ac:dyDescent="0.2">
      <c r="A29191" s="9">
        <v>72</v>
      </c>
      <c r="B29191" s="13" t="s">
        <v>84</v>
      </c>
      <c r="C29191" s="9">
        <v>630</v>
      </c>
      <c r="D29191" s="13" t="s">
        <v>12</v>
      </c>
      <c r="E29191" s="9">
        <v>2008</v>
      </c>
      <c r="F29191" s="9">
        <v>65760.324457667128</v>
      </c>
      <c r="G29191" s="9">
        <v>63779.113025025043</v>
      </c>
      <c r="H29191" s="9">
        <v>172375.00279247461</v>
      </c>
      <c r="I29191" s="9">
        <v>167181.7296593104</v>
      </c>
      <c r="J29191" s="9">
        <v>57805.16015625</v>
      </c>
    </row>
    <row r="29192" spans="1:10" x14ac:dyDescent="0.2">
      <c r="A29192" s="9">
        <v>72</v>
      </c>
      <c r="B29192" s="13" t="s">
        <v>84</v>
      </c>
      <c r="C29192" s="9">
        <v>630</v>
      </c>
      <c r="D29192" s="13" t="s">
        <v>12</v>
      </c>
      <c r="E29192" s="9">
        <v>2009</v>
      </c>
      <c r="F29192" s="9">
        <v>50641.890776203167</v>
      </c>
      <c r="G29192" s="9">
        <v>50421.947143699101</v>
      </c>
      <c r="H29192" s="9">
        <v>165493.00563762509</v>
      </c>
      <c r="I29192" s="9">
        <v>164774.25023066741</v>
      </c>
      <c r="J29192" s="9">
        <v>57032.140625</v>
      </c>
    </row>
    <row r="29193" spans="1:10" x14ac:dyDescent="0.2">
      <c r="A29193" s="9">
        <v>72</v>
      </c>
      <c r="B29193" s="13" t="s">
        <v>84</v>
      </c>
      <c r="C29193" s="9">
        <v>630</v>
      </c>
      <c r="D29193" s="13" t="s">
        <v>12</v>
      </c>
      <c r="E29193" s="9">
        <v>2010</v>
      </c>
      <c r="F29193" s="9">
        <v>57879.316302454979</v>
      </c>
      <c r="G29193" s="9">
        <v>58243.0668942962</v>
      </c>
      <c r="H29193" s="9">
        <v>169881.0132597574</v>
      </c>
      <c r="I29193" s="9">
        <v>170948.6540520727</v>
      </c>
      <c r="J29193" s="9">
        <v>59230.03515625</v>
      </c>
    </row>
    <row r="29194" spans="1:10" x14ac:dyDescent="0.2">
      <c r="A29194" s="9">
        <v>72</v>
      </c>
      <c r="B29194" s="13" t="s">
        <v>84</v>
      </c>
      <c r="C29194" s="9">
        <v>630</v>
      </c>
      <c r="D29194" s="13" t="s">
        <v>12</v>
      </c>
      <c r="E29194" s="9">
        <v>2011</v>
      </c>
      <c r="F29194" s="9">
        <v>49513.407135784822</v>
      </c>
      <c r="G29194" s="9">
        <v>50311.314829175077</v>
      </c>
      <c r="H29194" s="9">
        <v>164587.86364552949</v>
      </c>
      <c r="I29194" s="9">
        <v>167240.19420079279</v>
      </c>
      <c r="J29194" s="9">
        <v>54914.59765625</v>
      </c>
    </row>
    <row r="29195" spans="1:10" x14ac:dyDescent="0.2">
      <c r="A29195" s="9">
        <v>72</v>
      </c>
      <c r="B29195" s="13" t="s">
        <v>84</v>
      </c>
      <c r="C29195" s="9">
        <v>630</v>
      </c>
      <c r="D29195" s="13" t="s">
        <v>12</v>
      </c>
      <c r="E29195" s="9">
        <v>2012</v>
      </c>
      <c r="F29195" s="9">
        <v>36774.323836943513</v>
      </c>
      <c r="G29195" s="9">
        <v>37559.67923673628</v>
      </c>
      <c r="H29195" s="9">
        <v>148774.72710421431</v>
      </c>
      <c r="I29195" s="9">
        <v>151951.97207007851</v>
      </c>
      <c r="J29195" s="9">
        <v>48826.40234375</v>
      </c>
    </row>
    <row r="29196" spans="1:10" x14ac:dyDescent="0.2">
      <c r="A29196" s="9">
        <v>72</v>
      </c>
      <c r="B29196" s="13" t="s">
        <v>84</v>
      </c>
      <c r="C29196" s="9">
        <v>630</v>
      </c>
      <c r="D29196" s="13" t="s">
        <v>12</v>
      </c>
      <c r="E29196" s="9">
        <v>2013</v>
      </c>
      <c r="F29196" s="9">
        <v>35932.883516478942</v>
      </c>
      <c r="G29196" s="9">
        <v>36878.896177475457</v>
      </c>
      <c r="H29196" s="9">
        <v>137201.90145488779</v>
      </c>
      <c r="I29196" s="9">
        <v>140814.04507340919</v>
      </c>
      <c r="J29196" s="9">
        <v>44063.6953125</v>
      </c>
    </row>
    <row r="29197" spans="1:10" x14ac:dyDescent="0.2">
      <c r="A29197" s="9">
        <v>72</v>
      </c>
      <c r="B29197" s="13" t="s">
        <v>84</v>
      </c>
      <c r="C29197" s="9">
        <v>630</v>
      </c>
      <c r="D29197" s="13" t="s">
        <v>12</v>
      </c>
      <c r="E29197" s="9">
        <v>2014</v>
      </c>
      <c r="F29197" s="9">
        <v>37501.284834102837</v>
      </c>
      <c r="G29197" s="9">
        <v>37739.808907252613</v>
      </c>
      <c r="H29197" s="9">
        <v>133209.3478009215</v>
      </c>
      <c r="I29197" s="9">
        <v>134056.61573746451</v>
      </c>
      <c r="J29197" s="9">
        <v>41421.77734375</v>
      </c>
    </row>
    <row r="29198" spans="1:10" x14ac:dyDescent="0.2">
      <c r="A29198" s="9">
        <v>72</v>
      </c>
      <c r="B29198" s="13" t="s">
        <v>84</v>
      </c>
      <c r="C29198" s="9">
        <v>630</v>
      </c>
      <c r="D29198" s="13" t="s">
        <v>12</v>
      </c>
      <c r="E29198" s="9">
        <v>2015</v>
      </c>
      <c r="F29198" s="9">
        <v>41124.68543939681</v>
      </c>
      <c r="G29198" s="9">
        <v>41124.68543939681</v>
      </c>
      <c r="H29198" s="9">
        <v>132819.4106038225</v>
      </c>
      <c r="I29198" s="9">
        <v>132819.4106038225</v>
      </c>
      <c r="J29198" s="9">
        <v>40516.46484375</v>
      </c>
    </row>
    <row r="29199" spans="1:10" x14ac:dyDescent="0.2">
      <c r="A29199" s="9">
        <v>72</v>
      </c>
      <c r="B29199" s="13" t="s">
        <v>84</v>
      </c>
      <c r="C29199" s="9">
        <v>630</v>
      </c>
      <c r="D29199" s="13" t="s">
        <v>12</v>
      </c>
      <c r="E29199" s="9">
        <v>2016</v>
      </c>
      <c r="F29199" s="9">
        <v>32983.497852428001</v>
      </c>
      <c r="G29199" s="9">
        <v>32435.872741531439</v>
      </c>
      <c r="H29199" s="9">
        <v>125365.7983089528</v>
      </c>
      <c r="I29199" s="9">
        <v>123284.349594546</v>
      </c>
      <c r="J29199" s="9">
        <v>38262.890625</v>
      </c>
    </row>
    <row r="29200" spans="1:10" x14ac:dyDescent="0.2">
      <c r="A29200" s="9">
        <v>72</v>
      </c>
      <c r="B29200" s="13" t="s">
        <v>84</v>
      </c>
      <c r="C29200" s="9">
        <v>630</v>
      </c>
      <c r="D29200" s="13" t="s">
        <v>12</v>
      </c>
      <c r="E29200" s="9">
        <v>2017</v>
      </c>
      <c r="F29200" s="9">
        <v>36226.902532343411</v>
      </c>
      <c r="G29200" s="9">
        <v>35324.196446809226</v>
      </c>
      <c r="H29200" s="9">
        <v>122708.3522746778</v>
      </c>
      <c r="I29200" s="9">
        <v>119650.6915694787</v>
      </c>
      <c r="J29200" s="9">
        <v>37178.30859375</v>
      </c>
    </row>
    <row r="29201" spans="1:10" x14ac:dyDescent="0.2">
      <c r="A29201" s="9">
        <v>72</v>
      </c>
      <c r="B29201" s="13" t="s">
        <v>84</v>
      </c>
      <c r="C29201" s="9">
        <v>630</v>
      </c>
      <c r="D29201" s="13" t="s">
        <v>12</v>
      </c>
      <c r="E29201" s="9">
        <v>2018</v>
      </c>
      <c r="F29201" s="9">
        <v>34816.071687043113</v>
      </c>
      <c r="G29201" s="9">
        <v>33441.770787471389</v>
      </c>
      <c r="H29201" s="9">
        <v>120020.4313421596</v>
      </c>
      <c r="I29201" s="9">
        <v>115282.84382099481</v>
      </c>
      <c r="J29201" s="9">
        <v>36630.5</v>
      </c>
    </row>
    <row r="29202" spans="1:10" x14ac:dyDescent="0.2">
      <c r="A29202" s="9">
        <v>72</v>
      </c>
      <c r="B29202" s="13" t="s">
        <v>84</v>
      </c>
      <c r="C29202" s="9">
        <v>630</v>
      </c>
      <c r="D29202" s="13" t="s">
        <v>12</v>
      </c>
      <c r="E29202" s="9">
        <v>2019</v>
      </c>
      <c r="F29202" s="9">
        <v>31615.97300781032</v>
      </c>
      <c r="G29202" s="9">
        <v>30046.841955072479</v>
      </c>
      <c r="H29202" s="9">
        <v>114587.389112947</v>
      </c>
      <c r="I29202" s="9">
        <v>108900.30712863291</v>
      </c>
      <c r="J29202" s="9">
        <v>35142.2890625</v>
      </c>
    </row>
    <row r="29203" spans="1:10" x14ac:dyDescent="0.2">
      <c r="A29203" s="9">
        <v>72</v>
      </c>
      <c r="B29203" s="13" t="s">
        <v>84</v>
      </c>
      <c r="C29203" s="9">
        <v>630</v>
      </c>
      <c r="D29203" s="13" t="s">
        <v>12</v>
      </c>
      <c r="E29203" s="9">
        <v>2020</v>
      </c>
      <c r="F29203" s="9">
        <v>27969.502579514741</v>
      </c>
      <c r="G29203" s="9">
        <v>26220.548493762079</v>
      </c>
      <c r="H29203" s="9">
        <v>107425.77316661961</v>
      </c>
      <c r="I29203" s="9">
        <v>100708.358569747</v>
      </c>
      <c r="J29203" s="9">
        <v>32420.009765625</v>
      </c>
    </row>
    <row r="29204" spans="1:10" x14ac:dyDescent="0.2">
      <c r="A29204" s="9">
        <v>72</v>
      </c>
      <c r="B29204" s="13" t="s">
        <v>84</v>
      </c>
      <c r="C29204" s="9">
        <v>630</v>
      </c>
      <c r="D29204" s="13" t="s">
        <v>12</v>
      </c>
      <c r="E29204" s="9">
        <v>2021</v>
      </c>
      <c r="F29204" s="9">
        <v>33520.39306931493</v>
      </c>
      <c r="G29204" s="9">
        <v>31315.656033162581</v>
      </c>
      <c r="H29204" s="9">
        <v>107254.6329829609</v>
      </c>
      <c r="I29204" s="9">
        <v>100200.1732948695</v>
      </c>
      <c r="J29204" s="9">
        <v>32197.62890625</v>
      </c>
    </row>
    <row r="29205" spans="1:10" x14ac:dyDescent="0.2">
      <c r="A29205" s="9">
        <v>72</v>
      </c>
      <c r="B29205" s="13" t="s">
        <v>84</v>
      </c>
      <c r="C29205" s="9">
        <v>630</v>
      </c>
      <c r="D29205" s="13" t="s">
        <v>12</v>
      </c>
      <c r="E29205" s="9">
        <v>2022</v>
      </c>
      <c r="F29205" s="9">
        <v>43918.4393675799</v>
      </c>
      <c r="G29205" s="9">
        <v>41309.789609026047</v>
      </c>
      <c r="H29205" s="9">
        <v>116783.3590282934</v>
      </c>
      <c r="I29205" s="9">
        <v>109846.7081427168</v>
      </c>
      <c r="J29205" s="9">
        <v>35454.90625</v>
      </c>
    </row>
    <row r="29206" spans="1:10" x14ac:dyDescent="0.2">
      <c r="A29206" s="9">
        <v>72</v>
      </c>
      <c r="B29206" s="13" t="s">
        <v>84</v>
      </c>
      <c r="C29206" s="9">
        <v>640</v>
      </c>
      <c r="D29206" s="13" t="s">
        <v>112</v>
      </c>
      <c r="E29206" s="9">
        <v>1994</v>
      </c>
      <c r="F29206" s="9"/>
      <c r="G29206" s="9"/>
      <c r="H29206" s="9">
        <v>0</v>
      </c>
      <c r="I29206" s="9">
        <v>0</v>
      </c>
      <c r="J29206" s="9">
        <v>0</v>
      </c>
    </row>
    <row r="29207" spans="1:10" x14ac:dyDescent="0.2">
      <c r="A29207" s="9">
        <v>72</v>
      </c>
      <c r="B29207" s="13" t="s">
        <v>84</v>
      </c>
      <c r="C29207" s="9">
        <v>640</v>
      </c>
      <c r="D29207" s="13" t="s">
        <v>112</v>
      </c>
      <c r="E29207" s="9">
        <v>1995</v>
      </c>
      <c r="F29207" s="9">
        <v>0</v>
      </c>
      <c r="G29207" s="9">
        <v>0</v>
      </c>
      <c r="H29207" s="9">
        <v>0</v>
      </c>
      <c r="I29207" s="9">
        <v>0</v>
      </c>
      <c r="J29207" s="9">
        <v>0</v>
      </c>
    </row>
    <row r="29208" spans="1:10" x14ac:dyDescent="0.2">
      <c r="A29208" s="9">
        <v>72</v>
      </c>
      <c r="B29208" s="13" t="s">
        <v>84</v>
      </c>
      <c r="C29208" s="9">
        <v>640</v>
      </c>
      <c r="D29208" s="13" t="s">
        <v>112</v>
      </c>
      <c r="E29208" s="9">
        <v>1996</v>
      </c>
      <c r="F29208" s="9">
        <v>0</v>
      </c>
      <c r="G29208" s="9">
        <v>0</v>
      </c>
      <c r="H29208" s="9">
        <v>0</v>
      </c>
      <c r="I29208" s="9">
        <v>0</v>
      </c>
      <c r="J29208" s="9">
        <v>0</v>
      </c>
    </row>
    <row r="29209" spans="1:10" x14ac:dyDescent="0.2">
      <c r="A29209" s="9">
        <v>72</v>
      </c>
      <c r="B29209" s="13" t="s">
        <v>84</v>
      </c>
      <c r="C29209" s="9">
        <v>640</v>
      </c>
      <c r="D29209" s="13" t="s">
        <v>112</v>
      </c>
      <c r="E29209" s="9">
        <v>1997</v>
      </c>
      <c r="F29209" s="9">
        <v>0</v>
      </c>
      <c r="G29209" s="9">
        <v>0</v>
      </c>
      <c r="H29209" s="9">
        <v>0</v>
      </c>
      <c r="I29209" s="9">
        <v>0</v>
      </c>
      <c r="J29209" s="9">
        <v>0</v>
      </c>
    </row>
    <row r="29210" spans="1:10" x14ac:dyDescent="0.2">
      <c r="A29210" s="9">
        <v>72</v>
      </c>
      <c r="B29210" s="13" t="s">
        <v>84</v>
      </c>
      <c r="C29210" s="9">
        <v>640</v>
      </c>
      <c r="D29210" s="13" t="s">
        <v>112</v>
      </c>
      <c r="E29210" s="9">
        <v>1998</v>
      </c>
      <c r="F29210" s="9">
        <v>0</v>
      </c>
      <c r="G29210" s="9">
        <v>0</v>
      </c>
      <c r="H29210" s="9">
        <v>0</v>
      </c>
      <c r="I29210" s="9">
        <v>0</v>
      </c>
      <c r="J29210" s="9">
        <v>0</v>
      </c>
    </row>
    <row r="29211" spans="1:10" x14ac:dyDescent="0.2">
      <c r="A29211" s="9">
        <v>72</v>
      </c>
      <c r="B29211" s="13" t="s">
        <v>84</v>
      </c>
      <c r="C29211" s="9">
        <v>640</v>
      </c>
      <c r="D29211" s="13" t="s">
        <v>112</v>
      </c>
      <c r="E29211" s="9">
        <v>1999</v>
      </c>
      <c r="F29211" s="9">
        <v>0</v>
      </c>
      <c r="G29211" s="9">
        <v>0</v>
      </c>
      <c r="H29211" s="9">
        <v>0</v>
      </c>
      <c r="I29211" s="9">
        <v>0</v>
      </c>
      <c r="J29211" s="9">
        <v>0</v>
      </c>
    </row>
    <row r="29212" spans="1:10" x14ac:dyDescent="0.2">
      <c r="A29212" s="9">
        <v>72</v>
      </c>
      <c r="B29212" s="13" t="s">
        <v>84</v>
      </c>
      <c r="C29212" s="9">
        <v>640</v>
      </c>
      <c r="D29212" s="13" t="s">
        <v>112</v>
      </c>
      <c r="E29212" s="9">
        <v>2000</v>
      </c>
      <c r="F29212" s="9">
        <v>0</v>
      </c>
      <c r="G29212" s="9">
        <v>0</v>
      </c>
      <c r="H29212" s="9">
        <v>0</v>
      </c>
      <c r="I29212" s="9">
        <v>0</v>
      </c>
      <c r="J29212" s="9">
        <v>0</v>
      </c>
    </row>
    <row r="29213" spans="1:10" x14ac:dyDescent="0.2">
      <c r="A29213" s="9">
        <v>72</v>
      </c>
      <c r="B29213" s="13" t="s">
        <v>84</v>
      </c>
      <c r="C29213" s="9">
        <v>640</v>
      </c>
      <c r="D29213" s="13" t="s">
        <v>112</v>
      </c>
      <c r="E29213" s="9">
        <v>2001</v>
      </c>
      <c r="F29213" s="9">
        <v>0</v>
      </c>
      <c r="G29213" s="9">
        <v>0</v>
      </c>
      <c r="H29213" s="9">
        <v>0</v>
      </c>
      <c r="I29213" s="9">
        <v>0</v>
      </c>
      <c r="J29213" s="9">
        <v>0</v>
      </c>
    </row>
    <row r="29214" spans="1:10" x14ac:dyDescent="0.2">
      <c r="A29214" s="9">
        <v>72</v>
      </c>
      <c r="B29214" s="13" t="s">
        <v>84</v>
      </c>
      <c r="C29214" s="9">
        <v>640</v>
      </c>
      <c r="D29214" s="13" t="s">
        <v>112</v>
      </c>
      <c r="E29214" s="9">
        <v>2002</v>
      </c>
      <c r="F29214" s="9">
        <v>0</v>
      </c>
      <c r="G29214" s="9">
        <v>0</v>
      </c>
      <c r="H29214" s="9">
        <v>0</v>
      </c>
      <c r="I29214" s="9">
        <v>0</v>
      </c>
      <c r="J29214" s="9">
        <v>0</v>
      </c>
    </row>
    <row r="29215" spans="1:10" x14ac:dyDescent="0.2">
      <c r="A29215" s="9">
        <v>72</v>
      </c>
      <c r="B29215" s="13" t="s">
        <v>84</v>
      </c>
      <c r="C29215" s="9">
        <v>640</v>
      </c>
      <c r="D29215" s="13" t="s">
        <v>112</v>
      </c>
      <c r="E29215" s="9">
        <v>2003</v>
      </c>
      <c r="F29215" s="9">
        <v>0</v>
      </c>
      <c r="G29215" s="9">
        <v>0</v>
      </c>
      <c r="H29215" s="9">
        <v>0</v>
      </c>
      <c r="I29215" s="9">
        <v>0</v>
      </c>
      <c r="J29215" s="9">
        <v>0</v>
      </c>
    </row>
    <row r="29216" spans="1:10" x14ac:dyDescent="0.2">
      <c r="A29216" s="9">
        <v>72</v>
      </c>
      <c r="B29216" s="13" t="s">
        <v>84</v>
      </c>
      <c r="C29216" s="9">
        <v>640</v>
      </c>
      <c r="D29216" s="13" t="s">
        <v>112</v>
      </c>
      <c r="E29216" s="9">
        <v>2004</v>
      </c>
      <c r="F29216" s="9">
        <v>0</v>
      </c>
      <c r="G29216" s="9">
        <v>0</v>
      </c>
      <c r="H29216" s="9">
        <v>0</v>
      </c>
      <c r="I29216" s="9">
        <v>0</v>
      </c>
      <c r="J29216" s="9">
        <v>0</v>
      </c>
    </row>
    <row r="29217" spans="1:10" x14ac:dyDescent="0.2">
      <c r="A29217" s="9">
        <v>72</v>
      </c>
      <c r="B29217" s="13" t="s">
        <v>84</v>
      </c>
      <c r="C29217" s="9">
        <v>640</v>
      </c>
      <c r="D29217" s="13" t="s">
        <v>112</v>
      </c>
      <c r="E29217" s="9">
        <v>2005</v>
      </c>
      <c r="F29217" s="9">
        <v>0</v>
      </c>
      <c r="G29217" s="9">
        <v>0</v>
      </c>
      <c r="H29217" s="9">
        <v>0</v>
      </c>
      <c r="I29217" s="9">
        <v>0</v>
      </c>
      <c r="J29217" s="9">
        <v>0</v>
      </c>
    </row>
    <row r="29218" spans="1:10" x14ac:dyDescent="0.2">
      <c r="A29218" s="9">
        <v>72</v>
      </c>
      <c r="B29218" s="13" t="s">
        <v>84</v>
      </c>
      <c r="C29218" s="9">
        <v>640</v>
      </c>
      <c r="D29218" s="13" t="s">
        <v>112</v>
      </c>
      <c r="E29218" s="9">
        <v>2006</v>
      </c>
      <c r="F29218" s="9">
        <v>0</v>
      </c>
      <c r="G29218" s="9">
        <v>0</v>
      </c>
      <c r="H29218" s="9">
        <v>0</v>
      </c>
      <c r="I29218" s="9">
        <v>0</v>
      </c>
      <c r="J29218" s="9">
        <v>0</v>
      </c>
    </row>
    <row r="29219" spans="1:10" x14ac:dyDescent="0.2">
      <c r="A29219" s="9">
        <v>72</v>
      </c>
      <c r="B29219" s="13" t="s">
        <v>84</v>
      </c>
      <c r="C29219" s="9">
        <v>640</v>
      </c>
      <c r="D29219" s="13" t="s">
        <v>112</v>
      </c>
      <c r="E29219" s="9">
        <v>2007</v>
      </c>
      <c r="F29219" s="9">
        <v>0</v>
      </c>
      <c r="G29219" s="9">
        <v>0</v>
      </c>
      <c r="H29219" s="9">
        <v>0</v>
      </c>
      <c r="I29219" s="9">
        <v>0</v>
      </c>
      <c r="J29219" s="9">
        <v>0</v>
      </c>
    </row>
    <row r="29220" spans="1:10" x14ac:dyDescent="0.2">
      <c r="A29220" s="9">
        <v>72</v>
      </c>
      <c r="B29220" s="13" t="s">
        <v>84</v>
      </c>
      <c r="C29220" s="9">
        <v>640</v>
      </c>
      <c r="D29220" s="13" t="s">
        <v>112</v>
      </c>
      <c r="E29220" s="9">
        <v>2008</v>
      </c>
      <c r="F29220" s="9">
        <v>0</v>
      </c>
      <c r="G29220" s="9">
        <v>0</v>
      </c>
      <c r="H29220" s="9">
        <v>0</v>
      </c>
      <c r="I29220" s="9">
        <v>0</v>
      </c>
      <c r="J29220" s="9">
        <v>0</v>
      </c>
    </row>
    <row r="29221" spans="1:10" x14ac:dyDescent="0.2">
      <c r="A29221" s="9">
        <v>72</v>
      </c>
      <c r="B29221" s="13" t="s">
        <v>84</v>
      </c>
      <c r="C29221" s="9">
        <v>640</v>
      </c>
      <c r="D29221" s="13" t="s">
        <v>112</v>
      </c>
      <c r="E29221" s="9">
        <v>2009</v>
      </c>
      <c r="F29221" s="9">
        <v>0</v>
      </c>
      <c r="G29221" s="9">
        <v>0</v>
      </c>
      <c r="H29221" s="9">
        <v>0</v>
      </c>
      <c r="I29221" s="9">
        <v>0</v>
      </c>
      <c r="J29221" s="9">
        <v>0</v>
      </c>
    </row>
    <row r="29222" spans="1:10" x14ac:dyDescent="0.2">
      <c r="A29222" s="9">
        <v>72</v>
      </c>
      <c r="B29222" s="13" t="s">
        <v>84</v>
      </c>
      <c r="C29222" s="9">
        <v>640</v>
      </c>
      <c r="D29222" s="13" t="s">
        <v>112</v>
      </c>
      <c r="E29222" s="9">
        <v>2010</v>
      </c>
      <c r="F29222" s="9">
        <v>0</v>
      </c>
      <c r="G29222" s="9">
        <v>0</v>
      </c>
      <c r="H29222" s="9">
        <v>0</v>
      </c>
      <c r="I29222" s="9">
        <v>0</v>
      </c>
      <c r="J29222" s="9">
        <v>0</v>
      </c>
    </row>
    <row r="29223" spans="1:10" x14ac:dyDescent="0.2">
      <c r="A29223" s="9">
        <v>72</v>
      </c>
      <c r="B29223" s="13" t="s">
        <v>84</v>
      </c>
      <c r="C29223" s="9">
        <v>640</v>
      </c>
      <c r="D29223" s="13" t="s">
        <v>112</v>
      </c>
      <c r="E29223" s="9">
        <v>2011</v>
      </c>
      <c r="F29223" s="9">
        <v>0</v>
      </c>
      <c r="G29223" s="9">
        <v>0</v>
      </c>
      <c r="H29223" s="9">
        <v>0</v>
      </c>
      <c r="I29223" s="9">
        <v>0</v>
      </c>
      <c r="J29223" s="9">
        <v>0</v>
      </c>
    </row>
    <row r="29224" spans="1:10" x14ac:dyDescent="0.2">
      <c r="A29224" s="9">
        <v>72</v>
      </c>
      <c r="B29224" s="13" t="s">
        <v>84</v>
      </c>
      <c r="C29224" s="9">
        <v>640</v>
      </c>
      <c r="D29224" s="13" t="s">
        <v>112</v>
      </c>
      <c r="E29224" s="9">
        <v>2012</v>
      </c>
      <c r="F29224" s="9">
        <v>0</v>
      </c>
      <c r="G29224" s="9">
        <v>0</v>
      </c>
      <c r="H29224" s="9">
        <v>0</v>
      </c>
      <c r="I29224" s="9">
        <v>0</v>
      </c>
      <c r="J29224" s="9">
        <v>0</v>
      </c>
    </row>
    <row r="29225" spans="1:10" x14ac:dyDescent="0.2">
      <c r="A29225" s="9">
        <v>72</v>
      </c>
      <c r="B29225" s="13" t="s">
        <v>84</v>
      </c>
      <c r="C29225" s="9">
        <v>640</v>
      </c>
      <c r="D29225" s="13" t="s">
        <v>112</v>
      </c>
      <c r="E29225" s="9">
        <v>2013</v>
      </c>
      <c r="F29225" s="9">
        <v>0</v>
      </c>
      <c r="G29225" s="9">
        <v>0</v>
      </c>
      <c r="H29225" s="9">
        <v>0</v>
      </c>
      <c r="I29225" s="9">
        <v>0</v>
      </c>
      <c r="J29225" s="9">
        <v>0</v>
      </c>
    </row>
    <row r="29226" spans="1:10" x14ac:dyDescent="0.2">
      <c r="A29226" s="9">
        <v>72</v>
      </c>
      <c r="B29226" s="13" t="s">
        <v>84</v>
      </c>
      <c r="C29226" s="9">
        <v>640</v>
      </c>
      <c r="D29226" s="13" t="s">
        <v>112</v>
      </c>
      <c r="E29226" s="9">
        <v>2014</v>
      </c>
      <c r="F29226" s="9">
        <v>0</v>
      </c>
      <c r="G29226" s="9">
        <v>0</v>
      </c>
      <c r="H29226" s="9">
        <v>0</v>
      </c>
      <c r="I29226" s="9">
        <v>0</v>
      </c>
      <c r="J29226" s="9">
        <v>0</v>
      </c>
    </row>
    <row r="29227" spans="1:10" x14ac:dyDescent="0.2">
      <c r="A29227" s="9">
        <v>72</v>
      </c>
      <c r="B29227" s="13" t="s">
        <v>84</v>
      </c>
      <c r="C29227" s="9">
        <v>640</v>
      </c>
      <c r="D29227" s="13" t="s">
        <v>112</v>
      </c>
      <c r="E29227" s="9">
        <v>2015</v>
      </c>
      <c r="F29227" s="9">
        <v>0</v>
      </c>
      <c r="G29227" s="9">
        <v>0</v>
      </c>
      <c r="H29227" s="9">
        <v>0</v>
      </c>
      <c r="I29227" s="9">
        <v>0</v>
      </c>
      <c r="J29227" s="9">
        <v>0</v>
      </c>
    </row>
    <row r="29228" spans="1:10" x14ac:dyDescent="0.2">
      <c r="A29228" s="9">
        <v>72</v>
      </c>
      <c r="B29228" s="13" t="s">
        <v>84</v>
      </c>
      <c r="C29228" s="9">
        <v>640</v>
      </c>
      <c r="D29228" s="13" t="s">
        <v>112</v>
      </c>
      <c r="E29228" s="9">
        <v>2016</v>
      </c>
      <c r="F29228" s="9">
        <v>0</v>
      </c>
      <c r="G29228" s="9">
        <v>0</v>
      </c>
      <c r="H29228" s="9">
        <v>0</v>
      </c>
      <c r="I29228" s="9">
        <v>0</v>
      </c>
      <c r="J29228" s="9">
        <v>0</v>
      </c>
    </row>
    <row r="29229" spans="1:10" x14ac:dyDescent="0.2">
      <c r="A29229" s="9">
        <v>72</v>
      </c>
      <c r="B29229" s="13" t="s">
        <v>84</v>
      </c>
      <c r="C29229" s="9">
        <v>640</v>
      </c>
      <c r="D29229" s="13" t="s">
        <v>112</v>
      </c>
      <c r="E29229" s="9">
        <v>2017</v>
      </c>
      <c r="F29229" s="9">
        <v>0</v>
      </c>
      <c r="G29229" s="9">
        <v>0</v>
      </c>
      <c r="H29229" s="9">
        <v>0</v>
      </c>
      <c r="I29229" s="9">
        <v>0</v>
      </c>
      <c r="J29229" s="9">
        <v>0</v>
      </c>
    </row>
    <row r="29230" spans="1:10" x14ac:dyDescent="0.2">
      <c r="A29230" s="9">
        <v>72</v>
      </c>
      <c r="B29230" s="13" t="s">
        <v>84</v>
      </c>
      <c r="C29230" s="9">
        <v>640</v>
      </c>
      <c r="D29230" s="13" t="s">
        <v>112</v>
      </c>
      <c r="E29230" s="9">
        <v>2018</v>
      </c>
      <c r="F29230" s="9">
        <v>0</v>
      </c>
      <c r="G29230" s="9">
        <v>0</v>
      </c>
      <c r="H29230" s="9">
        <v>0</v>
      </c>
      <c r="I29230" s="9">
        <v>0</v>
      </c>
      <c r="J29230" s="9">
        <v>0</v>
      </c>
    </row>
    <row r="29231" spans="1:10" x14ac:dyDescent="0.2">
      <c r="A29231" s="9">
        <v>72</v>
      </c>
      <c r="B29231" s="13" t="s">
        <v>84</v>
      </c>
      <c r="C29231" s="9">
        <v>640</v>
      </c>
      <c r="D29231" s="13" t="s">
        <v>112</v>
      </c>
      <c r="E29231" s="9">
        <v>2019</v>
      </c>
      <c r="F29231" s="9">
        <v>0</v>
      </c>
      <c r="G29231" s="9">
        <v>0</v>
      </c>
      <c r="H29231" s="9">
        <v>0</v>
      </c>
      <c r="I29231" s="9">
        <v>0</v>
      </c>
      <c r="J29231" s="9">
        <v>0</v>
      </c>
    </row>
    <row r="29232" spans="1:10" x14ac:dyDescent="0.2">
      <c r="A29232" s="9">
        <v>72</v>
      </c>
      <c r="B29232" s="13" t="s">
        <v>84</v>
      </c>
      <c r="C29232" s="9">
        <v>640</v>
      </c>
      <c r="D29232" s="13" t="s">
        <v>112</v>
      </c>
      <c r="E29232" s="9">
        <v>2020</v>
      </c>
      <c r="F29232" s="9">
        <v>0</v>
      </c>
      <c r="G29232" s="9">
        <v>0</v>
      </c>
      <c r="H29232" s="9">
        <v>0</v>
      </c>
      <c r="I29232" s="9">
        <v>0</v>
      </c>
      <c r="J29232" s="9">
        <v>0</v>
      </c>
    </row>
    <row r="29233" spans="1:10" x14ac:dyDescent="0.2">
      <c r="A29233" s="9">
        <v>72</v>
      </c>
      <c r="B29233" s="13" t="s">
        <v>84</v>
      </c>
      <c r="C29233" s="9">
        <v>640</v>
      </c>
      <c r="D29233" s="13" t="s">
        <v>112</v>
      </c>
      <c r="E29233" s="9">
        <v>2021</v>
      </c>
      <c r="F29233" s="9">
        <v>0</v>
      </c>
      <c r="G29233" s="9">
        <v>0</v>
      </c>
      <c r="H29233" s="9">
        <v>0</v>
      </c>
      <c r="I29233" s="9">
        <v>0</v>
      </c>
      <c r="J29233" s="9">
        <v>0</v>
      </c>
    </row>
    <row r="29234" spans="1:10" x14ac:dyDescent="0.2">
      <c r="A29234" s="9">
        <v>72</v>
      </c>
      <c r="B29234" s="13" t="s">
        <v>84</v>
      </c>
      <c r="C29234" s="9">
        <v>640</v>
      </c>
      <c r="D29234" s="13" t="s">
        <v>112</v>
      </c>
      <c r="E29234" s="9">
        <v>2022</v>
      </c>
      <c r="F29234" s="9">
        <v>0</v>
      </c>
      <c r="G29234" s="9">
        <v>0</v>
      </c>
      <c r="H29234" s="9">
        <v>0</v>
      </c>
      <c r="I29234" s="9">
        <v>0</v>
      </c>
      <c r="J29234" s="9">
        <v>0</v>
      </c>
    </row>
    <row r="29235" spans="1:10" x14ac:dyDescent="0.2">
      <c r="A29235" s="9">
        <v>73</v>
      </c>
      <c r="B29235" s="13" t="s">
        <v>85</v>
      </c>
      <c r="C29235" s="9">
        <v>100</v>
      </c>
      <c r="D29235" s="13" t="s">
        <v>0</v>
      </c>
      <c r="E29235" s="9">
        <v>1994</v>
      </c>
      <c r="F29235" s="9"/>
      <c r="G29235" s="9"/>
      <c r="H29235" s="9">
        <v>0</v>
      </c>
      <c r="I29235" s="9">
        <v>0</v>
      </c>
      <c r="J29235" s="9">
        <v>0</v>
      </c>
    </row>
    <row r="29236" spans="1:10" x14ac:dyDescent="0.2">
      <c r="A29236" s="9">
        <v>73</v>
      </c>
      <c r="B29236" s="13" t="s">
        <v>85</v>
      </c>
      <c r="C29236" s="9">
        <v>100</v>
      </c>
      <c r="D29236" s="13" t="s">
        <v>0</v>
      </c>
      <c r="E29236" s="9">
        <v>1995</v>
      </c>
      <c r="F29236" s="9">
        <v>0</v>
      </c>
      <c r="G29236" s="9">
        <v>0</v>
      </c>
      <c r="H29236" s="9">
        <v>0</v>
      </c>
      <c r="I29236" s="9">
        <v>0</v>
      </c>
      <c r="J29236" s="9">
        <v>0</v>
      </c>
    </row>
    <row r="29237" spans="1:10" x14ac:dyDescent="0.2">
      <c r="A29237" s="9">
        <v>73</v>
      </c>
      <c r="B29237" s="13" t="s">
        <v>85</v>
      </c>
      <c r="C29237" s="9">
        <v>100</v>
      </c>
      <c r="D29237" s="13" t="s">
        <v>0</v>
      </c>
      <c r="E29237" s="9">
        <v>1996</v>
      </c>
      <c r="F29237" s="9">
        <v>0</v>
      </c>
      <c r="G29237" s="9">
        <v>0</v>
      </c>
      <c r="H29237" s="9">
        <v>0</v>
      </c>
      <c r="I29237" s="9">
        <v>0</v>
      </c>
      <c r="J29237" s="9">
        <v>0</v>
      </c>
    </row>
    <row r="29238" spans="1:10" x14ac:dyDescent="0.2">
      <c r="A29238" s="9">
        <v>73</v>
      </c>
      <c r="B29238" s="13" t="s">
        <v>85</v>
      </c>
      <c r="C29238" s="9">
        <v>100</v>
      </c>
      <c r="D29238" s="13" t="s">
        <v>0</v>
      </c>
      <c r="E29238" s="9">
        <v>1997</v>
      </c>
      <c r="F29238" s="9">
        <v>0</v>
      </c>
      <c r="G29238" s="9">
        <v>0</v>
      </c>
      <c r="H29238" s="9">
        <v>0</v>
      </c>
      <c r="I29238" s="9">
        <v>0</v>
      </c>
      <c r="J29238" s="9">
        <v>0</v>
      </c>
    </row>
    <row r="29239" spans="1:10" x14ac:dyDescent="0.2">
      <c r="A29239" s="9">
        <v>73</v>
      </c>
      <c r="B29239" s="13" t="s">
        <v>85</v>
      </c>
      <c r="C29239" s="9">
        <v>100</v>
      </c>
      <c r="D29239" s="13" t="s">
        <v>0</v>
      </c>
      <c r="E29239" s="9">
        <v>1998</v>
      </c>
      <c r="F29239" s="9">
        <v>0</v>
      </c>
      <c r="G29239" s="9">
        <v>0</v>
      </c>
      <c r="H29239" s="9">
        <v>0</v>
      </c>
      <c r="I29239" s="9">
        <v>0</v>
      </c>
      <c r="J29239" s="9">
        <v>0</v>
      </c>
    </row>
    <row r="29240" spans="1:10" x14ac:dyDescent="0.2">
      <c r="A29240" s="9">
        <v>73</v>
      </c>
      <c r="B29240" s="13" t="s">
        <v>85</v>
      </c>
      <c r="C29240" s="9">
        <v>100</v>
      </c>
      <c r="D29240" s="13" t="s">
        <v>0</v>
      </c>
      <c r="E29240" s="9">
        <v>1999</v>
      </c>
      <c r="F29240" s="9">
        <v>0</v>
      </c>
      <c r="G29240" s="9">
        <v>0</v>
      </c>
      <c r="H29240" s="9">
        <v>0</v>
      </c>
      <c r="I29240" s="9">
        <v>0</v>
      </c>
      <c r="J29240" s="9">
        <v>0</v>
      </c>
    </row>
    <row r="29241" spans="1:10" x14ac:dyDescent="0.2">
      <c r="A29241" s="9">
        <v>73</v>
      </c>
      <c r="B29241" s="13" t="s">
        <v>85</v>
      </c>
      <c r="C29241" s="9">
        <v>100</v>
      </c>
      <c r="D29241" s="13" t="s">
        <v>0</v>
      </c>
      <c r="E29241" s="9">
        <v>2000</v>
      </c>
      <c r="F29241" s="9">
        <v>0</v>
      </c>
      <c r="G29241" s="9">
        <v>0</v>
      </c>
      <c r="H29241" s="9">
        <v>0</v>
      </c>
      <c r="I29241" s="9">
        <v>0</v>
      </c>
      <c r="J29241" s="9">
        <v>0</v>
      </c>
    </row>
    <row r="29242" spans="1:10" x14ac:dyDescent="0.2">
      <c r="A29242" s="9">
        <v>73</v>
      </c>
      <c r="B29242" s="13" t="s">
        <v>85</v>
      </c>
      <c r="C29242" s="9">
        <v>100</v>
      </c>
      <c r="D29242" s="13" t="s">
        <v>0</v>
      </c>
      <c r="E29242" s="9">
        <v>2001</v>
      </c>
      <c r="F29242" s="9">
        <v>0</v>
      </c>
      <c r="G29242" s="9">
        <v>0</v>
      </c>
      <c r="H29242" s="9">
        <v>0</v>
      </c>
      <c r="I29242" s="9">
        <v>0</v>
      </c>
      <c r="J29242" s="9">
        <v>0</v>
      </c>
    </row>
    <row r="29243" spans="1:10" x14ac:dyDescent="0.2">
      <c r="A29243" s="9">
        <v>73</v>
      </c>
      <c r="B29243" s="13" t="s">
        <v>85</v>
      </c>
      <c r="C29243" s="9">
        <v>100</v>
      </c>
      <c r="D29243" s="13" t="s">
        <v>0</v>
      </c>
      <c r="E29243" s="9">
        <v>2002</v>
      </c>
      <c r="F29243" s="9">
        <v>0</v>
      </c>
      <c r="G29243" s="9">
        <v>0</v>
      </c>
      <c r="H29243" s="9">
        <v>0</v>
      </c>
      <c r="I29243" s="9">
        <v>0</v>
      </c>
      <c r="J29243" s="9">
        <v>0</v>
      </c>
    </row>
    <row r="29244" spans="1:10" x14ac:dyDescent="0.2">
      <c r="A29244" s="9">
        <v>73</v>
      </c>
      <c r="B29244" s="13" t="s">
        <v>85</v>
      </c>
      <c r="C29244" s="9">
        <v>100</v>
      </c>
      <c r="D29244" s="13" t="s">
        <v>0</v>
      </c>
      <c r="E29244" s="9">
        <v>2003</v>
      </c>
      <c r="F29244" s="9">
        <v>0</v>
      </c>
      <c r="G29244" s="9">
        <v>0</v>
      </c>
      <c r="H29244" s="9">
        <v>0</v>
      </c>
      <c r="I29244" s="9">
        <v>0</v>
      </c>
      <c r="J29244" s="9">
        <v>0</v>
      </c>
    </row>
    <row r="29245" spans="1:10" x14ac:dyDescent="0.2">
      <c r="A29245" s="9">
        <v>73</v>
      </c>
      <c r="B29245" s="13" t="s">
        <v>85</v>
      </c>
      <c r="C29245" s="9">
        <v>100</v>
      </c>
      <c r="D29245" s="13" t="s">
        <v>0</v>
      </c>
      <c r="E29245" s="9">
        <v>2004</v>
      </c>
      <c r="F29245" s="9">
        <v>0</v>
      </c>
      <c r="G29245" s="9">
        <v>0</v>
      </c>
      <c r="H29245" s="9">
        <v>0</v>
      </c>
      <c r="I29245" s="9">
        <v>0</v>
      </c>
      <c r="J29245" s="9">
        <v>0</v>
      </c>
    </row>
    <row r="29246" spans="1:10" x14ac:dyDescent="0.2">
      <c r="A29246" s="9">
        <v>73</v>
      </c>
      <c r="B29246" s="13" t="s">
        <v>85</v>
      </c>
      <c r="C29246" s="9">
        <v>100</v>
      </c>
      <c r="D29246" s="13" t="s">
        <v>0</v>
      </c>
      <c r="E29246" s="9">
        <v>2005</v>
      </c>
      <c r="F29246" s="9">
        <v>0</v>
      </c>
      <c r="G29246" s="9">
        <v>0</v>
      </c>
      <c r="H29246" s="9">
        <v>0</v>
      </c>
      <c r="I29246" s="9">
        <v>0</v>
      </c>
      <c r="J29246" s="9">
        <v>0</v>
      </c>
    </row>
    <row r="29247" spans="1:10" x14ac:dyDescent="0.2">
      <c r="A29247" s="9">
        <v>73</v>
      </c>
      <c r="B29247" s="13" t="s">
        <v>85</v>
      </c>
      <c r="C29247" s="9">
        <v>100</v>
      </c>
      <c r="D29247" s="13" t="s">
        <v>0</v>
      </c>
      <c r="E29247" s="9">
        <v>2006</v>
      </c>
      <c r="F29247" s="9">
        <v>0</v>
      </c>
      <c r="G29247" s="9">
        <v>0</v>
      </c>
      <c r="H29247" s="9">
        <v>0</v>
      </c>
      <c r="I29247" s="9">
        <v>0</v>
      </c>
      <c r="J29247" s="9">
        <v>0</v>
      </c>
    </row>
    <row r="29248" spans="1:10" x14ac:dyDescent="0.2">
      <c r="A29248" s="9">
        <v>73</v>
      </c>
      <c r="B29248" s="13" t="s">
        <v>85</v>
      </c>
      <c r="C29248" s="9">
        <v>100</v>
      </c>
      <c r="D29248" s="13" t="s">
        <v>0</v>
      </c>
      <c r="E29248" s="9">
        <v>2007</v>
      </c>
      <c r="F29248" s="9">
        <v>0</v>
      </c>
      <c r="G29248" s="9">
        <v>0</v>
      </c>
      <c r="H29248" s="9">
        <v>0</v>
      </c>
      <c r="I29248" s="9">
        <v>0</v>
      </c>
      <c r="J29248" s="9">
        <v>0</v>
      </c>
    </row>
    <row r="29249" spans="1:10" x14ac:dyDescent="0.2">
      <c r="A29249" s="9">
        <v>73</v>
      </c>
      <c r="B29249" s="13" t="s">
        <v>85</v>
      </c>
      <c r="C29249" s="9">
        <v>100</v>
      </c>
      <c r="D29249" s="13" t="s">
        <v>0</v>
      </c>
      <c r="E29249" s="9">
        <v>2008</v>
      </c>
      <c r="F29249" s="9">
        <v>0</v>
      </c>
      <c r="G29249" s="9">
        <v>0</v>
      </c>
      <c r="H29249" s="9">
        <v>0</v>
      </c>
      <c r="I29249" s="9">
        <v>0</v>
      </c>
      <c r="J29249" s="9">
        <v>0</v>
      </c>
    </row>
    <row r="29250" spans="1:10" x14ac:dyDescent="0.2">
      <c r="A29250" s="9">
        <v>73</v>
      </c>
      <c r="B29250" s="13" t="s">
        <v>85</v>
      </c>
      <c r="C29250" s="9">
        <v>100</v>
      </c>
      <c r="D29250" s="13" t="s">
        <v>0</v>
      </c>
      <c r="E29250" s="9">
        <v>2009</v>
      </c>
      <c r="F29250" s="9">
        <v>0</v>
      </c>
      <c r="G29250" s="9">
        <v>0</v>
      </c>
      <c r="H29250" s="9">
        <v>0</v>
      </c>
      <c r="I29250" s="9">
        <v>0</v>
      </c>
      <c r="J29250" s="9">
        <v>0</v>
      </c>
    </row>
    <row r="29251" spans="1:10" x14ac:dyDescent="0.2">
      <c r="A29251" s="9">
        <v>73</v>
      </c>
      <c r="B29251" s="13" t="s">
        <v>85</v>
      </c>
      <c r="C29251" s="9">
        <v>100</v>
      </c>
      <c r="D29251" s="13" t="s">
        <v>0</v>
      </c>
      <c r="E29251" s="9">
        <v>2010</v>
      </c>
      <c r="F29251" s="9">
        <v>0</v>
      </c>
      <c r="G29251" s="9">
        <v>0</v>
      </c>
      <c r="H29251" s="9">
        <v>0</v>
      </c>
      <c r="I29251" s="9">
        <v>0</v>
      </c>
      <c r="J29251" s="9">
        <v>0</v>
      </c>
    </row>
    <row r="29252" spans="1:10" x14ac:dyDescent="0.2">
      <c r="A29252" s="9">
        <v>73</v>
      </c>
      <c r="B29252" s="13" t="s">
        <v>85</v>
      </c>
      <c r="C29252" s="9">
        <v>100</v>
      </c>
      <c r="D29252" s="13" t="s">
        <v>0</v>
      </c>
      <c r="E29252" s="9">
        <v>2011</v>
      </c>
      <c r="F29252" s="9">
        <v>0</v>
      </c>
      <c r="G29252" s="9">
        <v>0</v>
      </c>
      <c r="H29252" s="9">
        <v>0</v>
      </c>
      <c r="I29252" s="9">
        <v>0</v>
      </c>
      <c r="J29252" s="9">
        <v>0</v>
      </c>
    </row>
    <row r="29253" spans="1:10" x14ac:dyDescent="0.2">
      <c r="A29253" s="9">
        <v>73</v>
      </c>
      <c r="B29253" s="13" t="s">
        <v>85</v>
      </c>
      <c r="C29253" s="9">
        <v>100</v>
      </c>
      <c r="D29253" s="13" t="s">
        <v>0</v>
      </c>
      <c r="E29253" s="9">
        <v>2012</v>
      </c>
      <c r="F29253" s="9">
        <v>0</v>
      </c>
      <c r="G29253" s="9">
        <v>0</v>
      </c>
      <c r="H29253" s="9">
        <v>0</v>
      </c>
      <c r="I29253" s="9">
        <v>0</v>
      </c>
      <c r="J29253" s="9">
        <v>0</v>
      </c>
    </row>
    <row r="29254" spans="1:10" x14ac:dyDescent="0.2">
      <c r="A29254" s="9">
        <v>73</v>
      </c>
      <c r="B29254" s="13" t="s">
        <v>85</v>
      </c>
      <c r="C29254" s="9">
        <v>100</v>
      </c>
      <c r="D29254" s="13" t="s">
        <v>0</v>
      </c>
      <c r="E29254" s="9">
        <v>2013</v>
      </c>
      <c r="F29254" s="9">
        <v>0</v>
      </c>
      <c r="G29254" s="9">
        <v>0</v>
      </c>
      <c r="H29254" s="9">
        <v>0</v>
      </c>
      <c r="I29254" s="9">
        <v>0</v>
      </c>
      <c r="J29254" s="9">
        <v>0</v>
      </c>
    </row>
    <row r="29255" spans="1:10" x14ac:dyDescent="0.2">
      <c r="A29255" s="9">
        <v>73</v>
      </c>
      <c r="B29255" s="13" t="s">
        <v>85</v>
      </c>
      <c r="C29255" s="9">
        <v>100</v>
      </c>
      <c r="D29255" s="13" t="s">
        <v>0</v>
      </c>
      <c r="E29255" s="9">
        <v>2014</v>
      </c>
      <c r="F29255" s="9">
        <v>0</v>
      </c>
      <c r="G29255" s="9">
        <v>0</v>
      </c>
      <c r="H29255" s="9">
        <v>0</v>
      </c>
      <c r="I29255" s="9">
        <v>0</v>
      </c>
      <c r="J29255" s="9">
        <v>0</v>
      </c>
    </row>
    <row r="29256" spans="1:10" x14ac:dyDescent="0.2">
      <c r="A29256" s="9">
        <v>73</v>
      </c>
      <c r="B29256" s="13" t="s">
        <v>85</v>
      </c>
      <c r="C29256" s="9">
        <v>100</v>
      </c>
      <c r="D29256" s="13" t="s">
        <v>0</v>
      </c>
      <c r="E29256" s="9">
        <v>2015</v>
      </c>
      <c r="F29256" s="9">
        <v>0</v>
      </c>
      <c r="G29256" s="9">
        <v>0</v>
      </c>
      <c r="H29256" s="9">
        <v>0</v>
      </c>
      <c r="I29256" s="9">
        <v>0</v>
      </c>
      <c r="J29256" s="9">
        <v>0</v>
      </c>
    </row>
    <row r="29257" spans="1:10" x14ac:dyDescent="0.2">
      <c r="A29257" s="9">
        <v>73</v>
      </c>
      <c r="B29257" s="13" t="s">
        <v>85</v>
      </c>
      <c r="C29257" s="9">
        <v>100</v>
      </c>
      <c r="D29257" s="13" t="s">
        <v>0</v>
      </c>
      <c r="E29257" s="9">
        <v>2016</v>
      </c>
      <c r="F29257" s="9">
        <v>0</v>
      </c>
      <c r="G29257" s="9">
        <v>0</v>
      </c>
      <c r="H29257" s="9">
        <v>0</v>
      </c>
      <c r="I29257" s="9">
        <v>0</v>
      </c>
      <c r="J29257" s="9">
        <v>0</v>
      </c>
    </row>
    <row r="29258" spans="1:10" x14ac:dyDescent="0.2">
      <c r="A29258" s="9">
        <v>73</v>
      </c>
      <c r="B29258" s="13" t="s">
        <v>85</v>
      </c>
      <c r="C29258" s="9">
        <v>100</v>
      </c>
      <c r="D29258" s="13" t="s">
        <v>0</v>
      </c>
      <c r="E29258" s="9">
        <v>2017</v>
      </c>
      <c r="F29258" s="9">
        <v>0</v>
      </c>
      <c r="G29258" s="9">
        <v>0</v>
      </c>
      <c r="H29258" s="9">
        <v>0</v>
      </c>
      <c r="I29258" s="9">
        <v>0</v>
      </c>
      <c r="J29258" s="9">
        <v>0</v>
      </c>
    </row>
    <row r="29259" spans="1:10" x14ac:dyDescent="0.2">
      <c r="A29259" s="9">
        <v>73</v>
      </c>
      <c r="B29259" s="13" t="s">
        <v>85</v>
      </c>
      <c r="C29259" s="9">
        <v>100</v>
      </c>
      <c r="D29259" s="13" t="s">
        <v>0</v>
      </c>
      <c r="E29259" s="9">
        <v>2018</v>
      </c>
      <c r="F29259" s="9">
        <v>0</v>
      </c>
      <c r="G29259" s="9">
        <v>0</v>
      </c>
      <c r="H29259" s="9">
        <v>0</v>
      </c>
      <c r="I29259" s="9">
        <v>0</v>
      </c>
      <c r="J29259" s="9">
        <v>0</v>
      </c>
    </row>
    <row r="29260" spans="1:10" x14ac:dyDescent="0.2">
      <c r="A29260" s="9">
        <v>73</v>
      </c>
      <c r="B29260" s="13" t="s">
        <v>85</v>
      </c>
      <c r="C29260" s="9">
        <v>100</v>
      </c>
      <c r="D29260" s="13" t="s">
        <v>0</v>
      </c>
      <c r="E29260" s="9">
        <v>2019</v>
      </c>
      <c r="F29260" s="9">
        <v>0</v>
      </c>
      <c r="G29260" s="9">
        <v>0</v>
      </c>
      <c r="H29260" s="9">
        <v>0</v>
      </c>
      <c r="I29260" s="9">
        <v>0</v>
      </c>
      <c r="J29260" s="9">
        <v>0</v>
      </c>
    </row>
    <row r="29261" spans="1:10" x14ac:dyDescent="0.2">
      <c r="A29261" s="9">
        <v>73</v>
      </c>
      <c r="B29261" s="13" t="s">
        <v>85</v>
      </c>
      <c r="C29261" s="9">
        <v>100</v>
      </c>
      <c r="D29261" s="13" t="s">
        <v>0</v>
      </c>
      <c r="E29261" s="9">
        <v>2020</v>
      </c>
      <c r="F29261" s="9">
        <v>0</v>
      </c>
      <c r="G29261" s="9">
        <v>0</v>
      </c>
      <c r="H29261" s="9">
        <v>0</v>
      </c>
      <c r="I29261" s="9">
        <v>0</v>
      </c>
      <c r="J29261" s="9">
        <v>0</v>
      </c>
    </row>
    <row r="29262" spans="1:10" x14ac:dyDescent="0.2">
      <c r="A29262" s="9">
        <v>73</v>
      </c>
      <c r="B29262" s="13" t="s">
        <v>85</v>
      </c>
      <c r="C29262" s="9">
        <v>100</v>
      </c>
      <c r="D29262" s="13" t="s">
        <v>0</v>
      </c>
      <c r="E29262" s="9">
        <v>2021</v>
      </c>
      <c r="F29262" s="9">
        <v>0</v>
      </c>
      <c r="G29262" s="9">
        <v>0</v>
      </c>
      <c r="H29262" s="9">
        <v>0</v>
      </c>
      <c r="I29262" s="9">
        <v>0</v>
      </c>
      <c r="J29262" s="9">
        <v>0</v>
      </c>
    </row>
    <row r="29263" spans="1:10" x14ac:dyDescent="0.2">
      <c r="A29263" s="9">
        <v>73</v>
      </c>
      <c r="B29263" s="13" t="s">
        <v>85</v>
      </c>
      <c r="C29263" s="9">
        <v>100</v>
      </c>
      <c r="D29263" s="13" t="s">
        <v>0</v>
      </c>
      <c r="E29263" s="9">
        <v>2022</v>
      </c>
      <c r="F29263" s="9">
        <v>0</v>
      </c>
      <c r="G29263" s="9">
        <v>0</v>
      </c>
      <c r="H29263" s="9">
        <v>0</v>
      </c>
      <c r="I29263" s="9">
        <v>0</v>
      </c>
      <c r="J29263" s="9">
        <v>0</v>
      </c>
    </row>
    <row r="29264" spans="1:10" x14ac:dyDescent="0.2">
      <c r="A29264" s="9">
        <v>73</v>
      </c>
      <c r="B29264" s="13" t="s">
        <v>85</v>
      </c>
      <c r="C29264" s="9">
        <v>210</v>
      </c>
      <c r="D29264" s="13" t="s">
        <v>1</v>
      </c>
      <c r="E29264" s="9">
        <v>1994</v>
      </c>
      <c r="F29264" s="9"/>
      <c r="G29264" s="9"/>
      <c r="H29264" s="9">
        <v>573046.83883692755</v>
      </c>
      <c r="I29264" s="9">
        <v>618614.5199923045</v>
      </c>
      <c r="J29264" s="9">
        <v>66370.53125</v>
      </c>
    </row>
    <row r="29265" spans="1:10" x14ac:dyDescent="0.2">
      <c r="A29265" s="9">
        <v>73</v>
      </c>
      <c r="B29265" s="13" t="s">
        <v>85</v>
      </c>
      <c r="C29265" s="9">
        <v>210</v>
      </c>
      <c r="D29265" s="13" t="s">
        <v>1</v>
      </c>
      <c r="E29265" s="9">
        <v>1995</v>
      </c>
      <c r="F29265" s="9">
        <v>20428.437061855631</v>
      </c>
      <c r="G29265" s="9">
        <v>22033.229894019431</v>
      </c>
      <c r="H29265" s="9">
        <v>548388.26338250365</v>
      </c>
      <c r="I29265" s="9">
        <v>591467.89554693562</v>
      </c>
      <c r="J29265" s="9">
        <v>61728.68359375</v>
      </c>
    </row>
    <row r="29266" spans="1:10" x14ac:dyDescent="0.2">
      <c r="A29266" s="9">
        <v>73</v>
      </c>
      <c r="B29266" s="13" t="s">
        <v>85</v>
      </c>
      <c r="C29266" s="9">
        <v>210</v>
      </c>
      <c r="D29266" s="13" t="s">
        <v>1</v>
      </c>
      <c r="E29266" s="9">
        <v>1996</v>
      </c>
      <c r="F29266" s="9">
        <v>19685.208149836129</v>
      </c>
      <c r="G29266" s="9">
        <v>21160.302657053391</v>
      </c>
      <c r="H29266" s="9">
        <v>526177.80916707183</v>
      </c>
      <c r="I29266" s="9">
        <v>565606.50050800771</v>
      </c>
      <c r="J29266" s="9">
        <v>57161.99609375</v>
      </c>
    </row>
    <row r="29267" spans="1:10" x14ac:dyDescent="0.2">
      <c r="A29267" s="9">
        <v>73</v>
      </c>
      <c r="B29267" s="13" t="s">
        <v>85</v>
      </c>
      <c r="C29267" s="9">
        <v>210</v>
      </c>
      <c r="D29267" s="13" t="s">
        <v>1</v>
      </c>
      <c r="E29267" s="9">
        <v>1997</v>
      </c>
      <c r="F29267" s="9">
        <v>34866.170161690803</v>
      </c>
      <c r="G29267" s="9">
        <v>37130.739482283047</v>
      </c>
      <c r="H29267" s="9">
        <v>523753.5559590091</v>
      </c>
      <c r="I29267" s="9">
        <v>557771.52319990413</v>
      </c>
      <c r="J29267" s="9">
        <v>53750.73046875</v>
      </c>
    </row>
    <row r="29268" spans="1:10" x14ac:dyDescent="0.2">
      <c r="A29268" s="9">
        <v>73</v>
      </c>
      <c r="B29268" s="13" t="s">
        <v>85</v>
      </c>
      <c r="C29268" s="9">
        <v>210</v>
      </c>
      <c r="D29268" s="13" t="s">
        <v>1</v>
      </c>
      <c r="E29268" s="9">
        <v>1998</v>
      </c>
      <c r="F29268" s="9">
        <v>23498.776322850139</v>
      </c>
      <c r="G29268" s="9">
        <v>25542.737996226369</v>
      </c>
      <c r="H29268" s="9">
        <v>495842.26110547117</v>
      </c>
      <c r="I29268" s="9">
        <v>538971.42510173807</v>
      </c>
      <c r="J29268" s="9">
        <v>50329.2578125</v>
      </c>
    </row>
    <row r="29269" spans="1:10" x14ac:dyDescent="0.2">
      <c r="A29269" s="9">
        <v>73</v>
      </c>
      <c r="B29269" s="13" t="s">
        <v>85</v>
      </c>
      <c r="C29269" s="9">
        <v>210</v>
      </c>
      <c r="D29269" s="13" t="s">
        <v>1</v>
      </c>
      <c r="E29269" s="9">
        <v>1999</v>
      </c>
      <c r="F29269" s="9">
        <v>14080.922448402651</v>
      </c>
      <c r="G29269" s="9">
        <v>15595.6852795304</v>
      </c>
      <c r="H29269" s="9">
        <v>462017.13902813062</v>
      </c>
      <c r="I29269" s="9">
        <v>511718.88208568032</v>
      </c>
      <c r="J29269" s="9">
        <v>46173.67578125</v>
      </c>
    </row>
    <row r="29270" spans="1:10" x14ac:dyDescent="0.2">
      <c r="A29270" s="9">
        <v>73</v>
      </c>
      <c r="B29270" s="13" t="s">
        <v>85</v>
      </c>
      <c r="C29270" s="9">
        <v>210</v>
      </c>
      <c r="D29270" s="13" t="s">
        <v>1</v>
      </c>
      <c r="E29270" s="9">
        <v>2000</v>
      </c>
      <c r="F29270" s="9">
        <v>15420.338523535929</v>
      </c>
      <c r="G29270" s="9">
        <v>17052.566760033991</v>
      </c>
      <c r="H29270" s="9">
        <v>441371.0860446486</v>
      </c>
      <c r="I29270" s="9">
        <v>488089.79771990271</v>
      </c>
      <c r="J29270" s="9">
        <v>43143.796875</v>
      </c>
    </row>
    <row r="29271" spans="1:10" x14ac:dyDescent="0.2">
      <c r="A29271" s="9">
        <v>73</v>
      </c>
      <c r="B29271" s="13" t="s">
        <v>85</v>
      </c>
      <c r="C29271" s="9">
        <v>210</v>
      </c>
      <c r="D29271" s="13" t="s">
        <v>1</v>
      </c>
      <c r="E29271" s="9">
        <v>2001</v>
      </c>
      <c r="F29271" s="9">
        <v>11470.24703960134</v>
      </c>
      <c r="G29271" s="9">
        <v>12838.055878293801</v>
      </c>
      <c r="H29271" s="9">
        <v>412888.42257190798</v>
      </c>
      <c r="I29271" s="9">
        <v>462124.71467946429</v>
      </c>
      <c r="J29271" s="9">
        <v>40483.5</v>
      </c>
    </row>
    <row r="29272" spans="1:10" x14ac:dyDescent="0.2">
      <c r="A29272" s="9">
        <v>73</v>
      </c>
      <c r="B29272" s="13" t="s">
        <v>85</v>
      </c>
      <c r="C29272" s="9">
        <v>210</v>
      </c>
      <c r="D29272" s="13" t="s">
        <v>1</v>
      </c>
      <c r="E29272" s="9">
        <v>2002</v>
      </c>
      <c r="F29272" s="9">
        <v>8635.0768134645314</v>
      </c>
      <c r="G29272" s="9">
        <v>9765.8262506230458</v>
      </c>
      <c r="H29272" s="9">
        <v>384767.00491682702</v>
      </c>
      <c r="I29272" s="9">
        <v>435151.62611306988</v>
      </c>
      <c r="J29272" s="9">
        <v>38011.03515625</v>
      </c>
    </row>
    <row r="29273" spans="1:10" x14ac:dyDescent="0.2">
      <c r="A29273" s="9">
        <v>73</v>
      </c>
      <c r="B29273" s="13" t="s">
        <v>85</v>
      </c>
      <c r="C29273" s="9">
        <v>210</v>
      </c>
      <c r="D29273" s="13" t="s">
        <v>1</v>
      </c>
      <c r="E29273" s="9">
        <v>2003</v>
      </c>
      <c r="F29273" s="9">
        <v>13774.376775682171</v>
      </c>
      <c r="G29273" s="9">
        <v>15567.60016987458</v>
      </c>
      <c r="H29273" s="9">
        <v>368191.49742635939</v>
      </c>
      <c r="I29273" s="9">
        <v>416124.67200695543</v>
      </c>
      <c r="J29273" s="9">
        <v>36143.7578125</v>
      </c>
    </row>
    <row r="29274" spans="1:10" x14ac:dyDescent="0.2">
      <c r="A29274" s="9">
        <v>73</v>
      </c>
      <c r="B29274" s="13" t="s">
        <v>85</v>
      </c>
      <c r="C29274" s="9">
        <v>210</v>
      </c>
      <c r="D29274" s="13" t="s">
        <v>1</v>
      </c>
      <c r="E29274" s="9">
        <v>2004</v>
      </c>
      <c r="F29274" s="9">
        <v>12847.734223988509</v>
      </c>
      <c r="G29274" s="9">
        <v>14425.35617604351</v>
      </c>
      <c r="H29274" s="9">
        <v>353999.2125187401</v>
      </c>
      <c r="I29274" s="9">
        <v>397468.11675844592</v>
      </c>
      <c r="J29274" s="9">
        <v>34926.484375</v>
      </c>
    </row>
    <row r="29275" spans="1:10" x14ac:dyDescent="0.2">
      <c r="A29275" s="9">
        <v>73</v>
      </c>
      <c r="B29275" s="13" t="s">
        <v>85</v>
      </c>
      <c r="C29275" s="9">
        <v>210</v>
      </c>
      <c r="D29275" s="13" t="s">
        <v>1</v>
      </c>
      <c r="E29275" s="9">
        <v>2005</v>
      </c>
      <c r="F29275" s="9">
        <v>13872.733277961879</v>
      </c>
      <c r="G29275" s="9">
        <v>15370.592478914999</v>
      </c>
      <c r="H29275" s="9">
        <v>344088.28145600169</v>
      </c>
      <c r="I29275" s="9">
        <v>381239.99395506451</v>
      </c>
      <c r="J29275" s="9">
        <v>33886.22265625</v>
      </c>
    </row>
    <row r="29276" spans="1:10" x14ac:dyDescent="0.2">
      <c r="A29276" s="9">
        <v>73</v>
      </c>
      <c r="B29276" s="13" t="s">
        <v>85</v>
      </c>
      <c r="C29276" s="9">
        <v>210</v>
      </c>
      <c r="D29276" s="13" t="s">
        <v>1</v>
      </c>
      <c r="E29276" s="9">
        <v>2006</v>
      </c>
      <c r="F29276" s="9">
        <v>14114.522797447469</v>
      </c>
      <c r="G29276" s="9">
        <v>15414.49755099508</v>
      </c>
      <c r="H29276" s="9">
        <v>335450.2934254384</v>
      </c>
      <c r="I29276" s="9">
        <v>366345.91198663198</v>
      </c>
      <c r="J29276" s="9">
        <v>32995.4375</v>
      </c>
    </row>
    <row r="29277" spans="1:10" x14ac:dyDescent="0.2">
      <c r="A29277" s="9">
        <v>73</v>
      </c>
      <c r="B29277" s="13" t="s">
        <v>85</v>
      </c>
      <c r="C29277" s="9">
        <v>210</v>
      </c>
      <c r="D29277" s="13" t="s">
        <v>1</v>
      </c>
      <c r="E29277" s="9">
        <v>2007</v>
      </c>
      <c r="F29277" s="9">
        <v>20645.112876454561</v>
      </c>
      <c r="G29277" s="9">
        <v>22207.922993429162</v>
      </c>
      <c r="H29277" s="9">
        <v>334135.66833365161</v>
      </c>
      <c r="I29277" s="9">
        <v>359429.33497712389</v>
      </c>
      <c r="J29277" s="9">
        <v>32340.4609375</v>
      </c>
    </row>
    <row r="29278" spans="1:10" x14ac:dyDescent="0.2">
      <c r="A29278" s="9">
        <v>73</v>
      </c>
      <c r="B29278" s="13" t="s">
        <v>85</v>
      </c>
      <c r="C29278" s="9">
        <v>210</v>
      </c>
      <c r="D29278" s="13" t="s">
        <v>1</v>
      </c>
      <c r="E29278" s="9">
        <v>2008</v>
      </c>
      <c r="F29278" s="9">
        <v>44040.077844336287</v>
      </c>
      <c r="G29278" s="9">
        <v>45862.389985439047</v>
      </c>
      <c r="H29278" s="9">
        <v>361748.48495413188</v>
      </c>
      <c r="I29278" s="9">
        <v>376717.0928318816</v>
      </c>
      <c r="J29278" s="9">
        <v>33822.4296875</v>
      </c>
    </row>
    <row r="29279" spans="1:10" x14ac:dyDescent="0.2">
      <c r="A29279" s="9">
        <v>73</v>
      </c>
      <c r="B29279" s="13" t="s">
        <v>85</v>
      </c>
      <c r="C29279" s="9">
        <v>210</v>
      </c>
      <c r="D29279" s="13" t="s">
        <v>1</v>
      </c>
      <c r="E29279" s="9">
        <v>2009</v>
      </c>
      <c r="F29279" s="9">
        <v>45950.029362960297</v>
      </c>
      <c r="G29279" s="9">
        <v>49015.17014329206</v>
      </c>
      <c r="H29279" s="9">
        <v>371033.13308653049</v>
      </c>
      <c r="I29279" s="9">
        <v>395783.25409503898</v>
      </c>
      <c r="J29279" s="9">
        <v>35134.68359375</v>
      </c>
    </row>
    <row r="29280" spans="1:10" x14ac:dyDescent="0.2">
      <c r="A29280" s="9">
        <v>73</v>
      </c>
      <c r="B29280" s="13" t="s">
        <v>85</v>
      </c>
      <c r="C29280" s="9">
        <v>210</v>
      </c>
      <c r="D29280" s="13" t="s">
        <v>1</v>
      </c>
      <c r="E29280" s="9">
        <v>2010</v>
      </c>
      <c r="F29280" s="9">
        <v>24535.252809918449</v>
      </c>
      <c r="G29280" s="9">
        <v>26325.797561606021</v>
      </c>
      <c r="H29280" s="9">
        <v>364074.67688862141</v>
      </c>
      <c r="I29280" s="9">
        <v>390644.28295608942</v>
      </c>
      <c r="J29280" s="9">
        <v>34137.421875</v>
      </c>
    </row>
    <row r="29281" spans="1:10" x14ac:dyDescent="0.2">
      <c r="A29281" s="9">
        <v>73</v>
      </c>
      <c r="B29281" s="13" t="s">
        <v>85</v>
      </c>
      <c r="C29281" s="9">
        <v>210</v>
      </c>
      <c r="D29281" s="13" t="s">
        <v>1</v>
      </c>
      <c r="E29281" s="9">
        <v>2011</v>
      </c>
      <c r="F29281" s="9">
        <v>14488.33978604446</v>
      </c>
      <c r="G29281" s="9">
        <v>15127.809634024999</v>
      </c>
      <c r="H29281" s="9">
        <v>358876.20279984869</v>
      </c>
      <c r="I29281" s="9">
        <v>374715.8720951053</v>
      </c>
      <c r="J29281" s="9">
        <v>32257.220703125</v>
      </c>
    </row>
    <row r="29282" spans="1:10" x14ac:dyDescent="0.2">
      <c r="A29282" s="9">
        <v>73</v>
      </c>
      <c r="B29282" s="13" t="s">
        <v>85</v>
      </c>
      <c r="C29282" s="9">
        <v>210</v>
      </c>
      <c r="D29282" s="13" t="s">
        <v>1</v>
      </c>
      <c r="E29282" s="9">
        <v>2012</v>
      </c>
      <c r="F29282" s="9">
        <v>27104.476686229082</v>
      </c>
      <c r="G29282" s="9">
        <v>28366.72610840384</v>
      </c>
      <c r="H29282" s="9">
        <v>356682.08154309349</v>
      </c>
      <c r="I29282" s="9">
        <v>373292.68637194828</v>
      </c>
      <c r="J29282" s="9">
        <v>31628.7578125</v>
      </c>
    </row>
    <row r="29283" spans="1:10" x14ac:dyDescent="0.2">
      <c r="A29283" s="9">
        <v>73</v>
      </c>
      <c r="B29283" s="13" t="s">
        <v>85</v>
      </c>
      <c r="C29283" s="9">
        <v>210</v>
      </c>
      <c r="D29283" s="13" t="s">
        <v>1</v>
      </c>
      <c r="E29283" s="9">
        <v>2013</v>
      </c>
      <c r="F29283" s="9">
        <v>30016.40839517341</v>
      </c>
      <c r="G29283" s="9">
        <v>30982.388846255701</v>
      </c>
      <c r="H29283" s="9">
        <v>362918.94122149743</v>
      </c>
      <c r="I29283" s="9">
        <v>374598.30665163399</v>
      </c>
      <c r="J29283" s="9">
        <v>31221.158203125</v>
      </c>
    </row>
    <row r="29284" spans="1:10" x14ac:dyDescent="0.2">
      <c r="A29284" s="9">
        <v>73</v>
      </c>
      <c r="B29284" s="13" t="s">
        <v>85</v>
      </c>
      <c r="C29284" s="9">
        <v>210</v>
      </c>
      <c r="D29284" s="13" t="s">
        <v>1</v>
      </c>
      <c r="E29284" s="9">
        <v>2014</v>
      </c>
      <c r="F29284" s="9">
        <v>21751.345117289489</v>
      </c>
      <c r="G29284" s="9">
        <v>21922.170269291011</v>
      </c>
      <c r="H29284" s="9">
        <v>363882.14698849071</v>
      </c>
      <c r="I29284" s="9">
        <v>366739.91154212022</v>
      </c>
      <c r="J29284" s="9">
        <v>29796.39453125</v>
      </c>
    </row>
    <row r="29285" spans="1:10" x14ac:dyDescent="0.2">
      <c r="A29285" s="9">
        <v>73</v>
      </c>
      <c r="B29285" s="13" t="s">
        <v>85</v>
      </c>
      <c r="C29285" s="9">
        <v>210</v>
      </c>
      <c r="D29285" s="13" t="s">
        <v>1</v>
      </c>
      <c r="E29285" s="9">
        <v>2015</v>
      </c>
      <c r="F29285" s="9">
        <v>17701.151293003681</v>
      </c>
      <c r="G29285" s="9">
        <v>17701.151293003681</v>
      </c>
      <c r="H29285" s="9">
        <v>355285.23986752529</v>
      </c>
      <c r="I29285" s="9">
        <v>355285.23986752529</v>
      </c>
      <c r="J29285" s="9">
        <v>28366.64453125</v>
      </c>
    </row>
    <row r="29286" spans="1:10" x14ac:dyDescent="0.2">
      <c r="A29286" s="9">
        <v>73</v>
      </c>
      <c r="B29286" s="13" t="s">
        <v>85</v>
      </c>
      <c r="C29286" s="9">
        <v>210</v>
      </c>
      <c r="D29286" s="13" t="s">
        <v>1</v>
      </c>
      <c r="E29286" s="9">
        <v>2016</v>
      </c>
      <c r="F29286" s="9">
        <v>22892.819014455301</v>
      </c>
      <c r="G29286" s="9">
        <v>23013.083711432839</v>
      </c>
      <c r="H29286" s="9">
        <v>348223.79479494027</v>
      </c>
      <c r="I29286" s="9">
        <v>350053.14700948988</v>
      </c>
      <c r="J29286" s="9">
        <v>27572.123046875</v>
      </c>
    </row>
    <row r="29287" spans="1:10" x14ac:dyDescent="0.2">
      <c r="A29287" s="9">
        <v>73</v>
      </c>
      <c r="B29287" s="13" t="s">
        <v>85</v>
      </c>
      <c r="C29287" s="9">
        <v>210</v>
      </c>
      <c r="D29287" s="13" t="s">
        <v>1</v>
      </c>
      <c r="E29287" s="9">
        <v>2017</v>
      </c>
      <c r="F29287" s="9">
        <v>26271.200111737249</v>
      </c>
      <c r="G29287" s="9">
        <v>26035.449085716369</v>
      </c>
      <c r="H29287" s="9">
        <v>351412.8599736726</v>
      </c>
      <c r="I29287" s="9">
        <v>348259.37090795179</v>
      </c>
      <c r="J29287" s="9">
        <v>27047.396484375</v>
      </c>
    </row>
    <row r="29288" spans="1:10" x14ac:dyDescent="0.2">
      <c r="A29288" s="9">
        <v>73</v>
      </c>
      <c r="B29288" s="13" t="s">
        <v>85</v>
      </c>
      <c r="C29288" s="9">
        <v>210</v>
      </c>
      <c r="D29288" s="13" t="s">
        <v>1</v>
      </c>
      <c r="E29288" s="9">
        <v>2018</v>
      </c>
      <c r="F29288" s="9">
        <v>26233.462989016371</v>
      </c>
      <c r="G29288" s="9">
        <v>25593.200542767561</v>
      </c>
      <c r="H29288" s="9">
        <v>354825.94920480152</v>
      </c>
      <c r="I29288" s="9">
        <v>346165.95146353717</v>
      </c>
      <c r="J29288" s="9">
        <v>26702.92578125</v>
      </c>
    </row>
    <row r="29289" spans="1:10" x14ac:dyDescent="0.2">
      <c r="A29289" s="9">
        <v>73</v>
      </c>
      <c r="B29289" s="13" t="s">
        <v>85</v>
      </c>
      <c r="C29289" s="9">
        <v>210</v>
      </c>
      <c r="D29289" s="13" t="s">
        <v>1</v>
      </c>
      <c r="E29289" s="9">
        <v>2019</v>
      </c>
      <c r="F29289" s="9">
        <v>17628.391491098901</v>
      </c>
      <c r="G29289" s="9">
        <v>16911.5599693845</v>
      </c>
      <c r="H29289" s="9">
        <v>349780.61073347437</v>
      </c>
      <c r="I29289" s="9">
        <v>335557.31829157053</v>
      </c>
      <c r="J29289" s="9">
        <v>26023.580078125</v>
      </c>
    </row>
    <row r="29290" spans="1:10" x14ac:dyDescent="0.2">
      <c r="A29290" s="9">
        <v>73</v>
      </c>
      <c r="B29290" s="13" t="s">
        <v>85</v>
      </c>
      <c r="C29290" s="9">
        <v>210</v>
      </c>
      <c r="D29290" s="13" t="s">
        <v>1</v>
      </c>
      <c r="E29290" s="9">
        <v>2020</v>
      </c>
      <c r="F29290" s="9">
        <v>37162.365054759211</v>
      </c>
      <c r="G29290" s="9">
        <v>35529.781907091237</v>
      </c>
      <c r="H29290" s="9">
        <v>360235.84623208561</v>
      </c>
      <c r="I29290" s="9">
        <v>344410.29339448188</v>
      </c>
      <c r="J29290" s="9">
        <v>26902.40234375</v>
      </c>
    </row>
    <row r="29291" spans="1:10" x14ac:dyDescent="0.2">
      <c r="A29291" s="9">
        <v>73</v>
      </c>
      <c r="B29291" s="13" t="s">
        <v>85</v>
      </c>
      <c r="C29291" s="9">
        <v>210</v>
      </c>
      <c r="D29291" s="13" t="s">
        <v>1</v>
      </c>
      <c r="E29291" s="9">
        <v>2021</v>
      </c>
      <c r="F29291" s="9">
        <v>6546.9308405037282</v>
      </c>
      <c r="G29291" s="9">
        <v>6077.8538024373938</v>
      </c>
      <c r="H29291" s="9">
        <v>348044.34498294513</v>
      </c>
      <c r="I29291" s="9">
        <v>323107.52887205803</v>
      </c>
      <c r="J29291" s="9">
        <v>25620.423828125</v>
      </c>
    </row>
    <row r="29292" spans="1:10" x14ac:dyDescent="0.2">
      <c r="A29292" s="9">
        <v>73</v>
      </c>
      <c r="B29292" s="13" t="s">
        <v>85</v>
      </c>
      <c r="C29292" s="9">
        <v>210</v>
      </c>
      <c r="D29292" s="13" t="s">
        <v>1</v>
      </c>
      <c r="E29292" s="9">
        <v>2022</v>
      </c>
      <c r="F29292" s="9">
        <v>9597.3041114503594</v>
      </c>
      <c r="G29292" s="9">
        <v>8458.8829614654751</v>
      </c>
      <c r="H29292" s="9">
        <v>347045.50048355613</v>
      </c>
      <c r="I29292" s="9">
        <v>305879.36328819481</v>
      </c>
      <c r="J29292" s="9">
        <v>24478.015625</v>
      </c>
    </row>
    <row r="29293" spans="1:10" x14ac:dyDescent="0.2">
      <c r="A29293" s="9">
        <v>73</v>
      </c>
      <c r="B29293" s="13" t="s">
        <v>85</v>
      </c>
      <c r="C29293" s="9">
        <v>220</v>
      </c>
      <c r="D29293" s="13" t="s">
        <v>2</v>
      </c>
      <c r="E29293" s="9">
        <v>1994</v>
      </c>
      <c r="F29293" s="9"/>
      <c r="G29293" s="9"/>
      <c r="H29293" s="9">
        <v>2749423.4663219298</v>
      </c>
      <c r="I29293" s="9">
        <v>3008507.8964939239</v>
      </c>
      <c r="J29293" s="9">
        <v>153176.671875</v>
      </c>
    </row>
    <row r="29294" spans="1:10" x14ac:dyDescent="0.2">
      <c r="A29294" s="9">
        <v>73</v>
      </c>
      <c r="B29294" s="13" t="s">
        <v>85</v>
      </c>
      <c r="C29294" s="9">
        <v>220</v>
      </c>
      <c r="D29294" s="13" t="s">
        <v>2</v>
      </c>
      <c r="E29294" s="9">
        <v>1995</v>
      </c>
      <c r="F29294" s="9">
        <v>172159.4426128529</v>
      </c>
      <c r="G29294" s="9">
        <v>188738.01961153711</v>
      </c>
      <c r="H29294" s="9">
        <v>2853285.130057666</v>
      </c>
      <c r="I29294" s="9">
        <v>3128050.2344861012</v>
      </c>
      <c r="J29294" s="9">
        <v>150146.109375</v>
      </c>
    </row>
    <row r="29295" spans="1:10" x14ac:dyDescent="0.2">
      <c r="A29295" s="9">
        <v>73</v>
      </c>
      <c r="B29295" s="13" t="s">
        <v>85</v>
      </c>
      <c r="C29295" s="9">
        <v>220</v>
      </c>
      <c r="D29295" s="13" t="s">
        <v>2</v>
      </c>
      <c r="E29295" s="9">
        <v>1996</v>
      </c>
      <c r="F29295" s="9">
        <v>183758.77114124899</v>
      </c>
      <c r="G29295" s="9">
        <v>200974.13533733421</v>
      </c>
      <c r="H29295" s="9">
        <v>2978079.1092784172</v>
      </c>
      <c r="I29295" s="9">
        <v>3257079.214430254</v>
      </c>
      <c r="J29295" s="9">
        <v>145660.859375</v>
      </c>
    </row>
    <row r="29296" spans="1:10" x14ac:dyDescent="0.2">
      <c r="A29296" s="9">
        <v>73</v>
      </c>
      <c r="B29296" s="13" t="s">
        <v>85</v>
      </c>
      <c r="C29296" s="9">
        <v>220</v>
      </c>
      <c r="D29296" s="13" t="s">
        <v>2</v>
      </c>
      <c r="E29296" s="9">
        <v>1997</v>
      </c>
      <c r="F29296" s="9">
        <v>312504.32463920902</v>
      </c>
      <c r="G29296" s="9">
        <v>337637.29657061287</v>
      </c>
      <c r="H29296" s="9">
        <v>3257797.3046441949</v>
      </c>
      <c r="I29296" s="9">
        <v>3519803.6890689712</v>
      </c>
      <c r="J29296" s="9">
        <v>140969.3125</v>
      </c>
    </row>
    <row r="29297" spans="1:10" x14ac:dyDescent="0.2">
      <c r="A29297" s="9">
        <v>73</v>
      </c>
      <c r="B29297" s="13" t="s">
        <v>85</v>
      </c>
      <c r="C29297" s="9">
        <v>220</v>
      </c>
      <c r="D29297" s="13" t="s">
        <v>2</v>
      </c>
      <c r="E29297" s="9">
        <v>1998</v>
      </c>
      <c r="F29297" s="9">
        <v>200732.17977541059</v>
      </c>
      <c r="G29297" s="9">
        <v>220732.26931693481</v>
      </c>
      <c r="H29297" s="9">
        <v>3327993.5361961899</v>
      </c>
      <c r="I29297" s="9">
        <v>3659580.4735373198</v>
      </c>
      <c r="J29297" s="9">
        <v>135606.84375</v>
      </c>
    </row>
    <row r="29298" spans="1:10" x14ac:dyDescent="0.2">
      <c r="A29298" s="9">
        <v>73</v>
      </c>
      <c r="B29298" s="13" t="s">
        <v>85</v>
      </c>
      <c r="C29298" s="9">
        <v>220</v>
      </c>
      <c r="D29298" s="13" t="s">
        <v>2</v>
      </c>
      <c r="E29298" s="9">
        <v>1999</v>
      </c>
      <c r="F29298" s="9">
        <v>115356.36598854529</v>
      </c>
      <c r="G29298" s="9">
        <v>129313.1789847911</v>
      </c>
      <c r="H29298" s="9">
        <v>3304871.3242095201</v>
      </c>
      <c r="I29298" s="9">
        <v>3704723.3016307531</v>
      </c>
      <c r="J29298" s="9">
        <v>125573.21875</v>
      </c>
    </row>
    <row r="29299" spans="1:10" x14ac:dyDescent="0.2">
      <c r="A29299" s="9">
        <v>73</v>
      </c>
      <c r="B29299" s="13" t="s">
        <v>85</v>
      </c>
      <c r="C29299" s="9">
        <v>220</v>
      </c>
      <c r="D29299" s="13" t="s">
        <v>2</v>
      </c>
      <c r="E29299" s="9">
        <v>2000</v>
      </c>
      <c r="F29299" s="9">
        <v>142769.2402771849</v>
      </c>
      <c r="G29299" s="9">
        <v>159561.3918809153</v>
      </c>
      <c r="H29299" s="9">
        <v>3381368.2077443348</v>
      </c>
      <c r="I29299" s="9">
        <v>3779076.0575741599</v>
      </c>
      <c r="J29299" s="9">
        <v>121007.5078125</v>
      </c>
    </row>
    <row r="29300" spans="1:10" x14ac:dyDescent="0.2">
      <c r="A29300" s="9">
        <v>73</v>
      </c>
      <c r="B29300" s="13" t="s">
        <v>85</v>
      </c>
      <c r="C29300" s="9">
        <v>220</v>
      </c>
      <c r="D29300" s="13" t="s">
        <v>2</v>
      </c>
      <c r="E29300" s="9">
        <v>2001</v>
      </c>
      <c r="F29300" s="9">
        <v>122144.08786736619</v>
      </c>
      <c r="G29300" s="9">
        <v>138084.4197826726</v>
      </c>
      <c r="H29300" s="9">
        <v>3388082.326147967</v>
      </c>
      <c r="I29300" s="9">
        <v>3830241.7280326281</v>
      </c>
      <c r="J29300" s="9">
        <v>119361.125</v>
      </c>
    </row>
    <row r="29301" spans="1:10" x14ac:dyDescent="0.2">
      <c r="A29301" s="9">
        <v>73</v>
      </c>
      <c r="B29301" s="13" t="s">
        <v>85</v>
      </c>
      <c r="C29301" s="9">
        <v>220</v>
      </c>
      <c r="D29301" s="13" t="s">
        <v>2</v>
      </c>
      <c r="E29301" s="9">
        <v>2002</v>
      </c>
      <c r="F29301" s="9">
        <v>112689.15255981051</v>
      </c>
      <c r="G29301" s="9">
        <v>129124.1241422975</v>
      </c>
      <c r="H29301" s="9">
        <v>3378533.4187682029</v>
      </c>
      <c r="I29301" s="9">
        <v>3871270.292430175</v>
      </c>
      <c r="J29301" s="9">
        <v>119325.046875</v>
      </c>
    </row>
    <row r="29302" spans="1:10" x14ac:dyDescent="0.2">
      <c r="A29302" s="9">
        <v>73</v>
      </c>
      <c r="B29302" s="13" t="s">
        <v>85</v>
      </c>
      <c r="C29302" s="9">
        <v>220</v>
      </c>
      <c r="D29302" s="13" t="s">
        <v>2</v>
      </c>
      <c r="E29302" s="9">
        <v>2003</v>
      </c>
      <c r="F29302" s="9">
        <v>136697.98281929581</v>
      </c>
      <c r="G29302" s="9">
        <v>156365.69629011879</v>
      </c>
      <c r="H29302" s="9">
        <v>3443199.1584093189</v>
      </c>
      <c r="I29302" s="9">
        <v>3938596.7719943989</v>
      </c>
      <c r="J29302" s="9">
        <v>119118.0234375</v>
      </c>
    </row>
    <row r="29303" spans="1:10" x14ac:dyDescent="0.2">
      <c r="A29303" s="9">
        <v>73</v>
      </c>
      <c r="B29303" s="13" t="s">
        <v>85</v>
      </c>
      <c r="C29303" s="9">
        <v>220</v>
      </c>
      <c r="D29303" s="13" t="s">
        <v>2</v>
      </c>
      <c r="E29303" s="9">
        <v>2004</v>
      </c>
      <c r="F29303" s="9">
        <v>143414.36603888139</v>
      </c>
      <c r="G29303" s="9">
        <v>162662.77243845159</v>
      </c>
      <c r="H29303" s="9">
        <v>3536076.187827222</v>
      </c>
      <c r="I29303" s="9">
        <v>4010671.8186769788</v>
      </c>
      <c r="J29303" s="9">
        <v>124958.984375</v>
      </c>
    </row>
    <row r="29304" spans="1:10" x14ac:dyDescent="0.2">
      <c r="A29304" s="9">
        <v>73</v>
      </c>
      <c r="B29304" s="13" t="s">
        <v>85</v>
      </c>
      <c r="C29304" s="9">
        <v>220</v>
      </c>
      <c r="D29304" s="13" t="s">
        <v>2</v>
      </c>
      <c r="E29304" s="9">
        <v>2005</v>
      </c>
      <c r="F29304" s="9">
        <v>121867.55698012171</v>
      </c>
      <c r="G29304" s="9">
        <v>136106.45188321709</v>
      </c>
      <c r="H29304" s="9">
        <v>3630364.3396596122</v>
      </c>
      <c r="I29304" s="9">
        <v>4054532.8187306258</v>
      </c>
      <c r="J29304" s="9">
        <v>130017.046875</v>
      </c>
    </row>
    <row r="29305" spans="1:10" x14ac:dyDescent="0.2">
      <c r="A29305" s="9">
        <v>73</v>
      </c>
      <c r="B29305" s="13" t="s">
        <v>85</v>
      </c>
      <c r="C29305" s="9">
        <v>220</v>
      </c>
      <c r="D29305" s="13" t="s">
        <v>2</v>
      </c>
      <c r="E29305" s="9">
        <v>2006</v>
      </c>
      <c r="F29305" s="9">
        <v>152665.3221988299</v>
      </c>
      <c r="G29305" s="9">
        <v>167557.4715257966</v>
      </c>
      <c r="H29305" s="9">
        <v>3761873.9284768198</v>
      </c>
      <c r="I29305" s="9">
        <v>4128836.0354256178</v>
      </c>
      <c r="J29305" s="9">
        <v>136851.28125</v>
      </c>
    </row>
    <row r="29306" spans="1:10" x14ac:dyDescent="0.2">
      <c r="A29306" s="9">
        <v>73</v>
      </c>
      <c r="B29306" s="13" t="s">
        <v>85</v>
      </c>
      <c r="C29306" s="9">
        <v>220</v>
      </c>
      <c r="D29306" s="13" t="s">
        <v>2</v>
      </c>
      <c r="E29306" s="9">
        <v>2007</v>
      </c>
      <c r="F29306" s="9">
        <v>191947.95077212289</v>
      </c>
      <c r="G29306" s="9">
        <v>207255.73637401831</v>
      </c>
      <c r="H29306" s="9">
        <v>3927881.3075552289</v>
      </c>
      <c r="I29306" s="9">
        <v>4241128.5429848479</v>
      </c>
      <c r="J29306" s="9">
        <v>139802.625</v>
      </c>
    </row>
    <row r="29307" spans="1:10" x14ac:dyDescent="0.2">
      <c r="A29307" s="9">
        <v>73</v>
      </c>
      <c r="B29307" s="13" t="s">
        <v>85</v>
      </c>
      <c r="C29307" s="9">
        <v>220</v>
      </c>
      <c r="D29307" s="13" t="s">
        <v>2</v>
      </c>
      <c r="E29307" s="9">
        <v>2008</v>
      </c>
      <c r="F29307" s="9">
        <v>400054.93348612078</v>
      </c>
      <c r="G29307" s="9">
        <v>412832.87694794667</v>
      </c>
      <c r="H29307" s="9">
        <v>4415385.9514273005</v>
      </c>
      <c r="I29307" s="9">
        <v>4556415.4634441426</v>
      </c>
      <c r="J29307" s="9">
        <v>148880.609375</v>
      </c>
    </row>
    <row r="29308" spans="1:10" x14ac:dyDescent="0.2">
      <c r="A29308" s="9">
        <v>73</v>
      </c>
      <c r="B29308" s="13" t="s">
        <v>85</v>
      </c>
      <c r="C29308" s="9">
        <v>220</v>
      </c>
      <c r="D29308" s="13" t="s">
        <v>2</v>
      </c>
      <c r="E29308" s="9">
        <v>2009</v>
      </c>
      <c r="F29308" s="9">
        <v>341793.47096752061</v>
      </c>
      <c r="G29308" s="9">
        <v>361949.19873583509</v>
      </c>
      <c r="H29308" s="9">
        <v>4545515.820504915</v>
      </c>
      <c r="I29308" s="9">
        <v>4813567.1065207627</v>
      </c>
      <c r="J29308" s="9">
        <v>151999.515625</v>
      </c>
    </row>
    <row r="29309" spans="1:10" x14ac:dyDescent="0.2">
      <c r="A29309" s="9">
        <v>73</v>
      </c>
      <c r="B29309" s="13" t="s">
        <v>85</v>
      </c>
      <c r="C29309" s="9">
        <v>220</v>
      </c>
      <c r="D29309" s="13" t="s">
        <v>2</v>
      </c>
      <c r="E29309" s="9">
        <v>2010</v>
      </c>
      <c r="F29309" s="9">
        <v>202411.47698943649</v>
      </c>
      <c r="G29309" s="9">
        <v>215043.01172679989</v>
      </c>
      <c r="H29309" s="9">
        <v>4629022.8406395977</v>
      </c>
      <c r="I29309" s="9">
        <v>4917898.0747975847</v>
      </c>
      <c r="J29309" s="9">
        <v>148115.859375</v>
      </c>
    </row>
    <row r="29310" spans="1:10" x14ac:dyDescent="0.2">
      <c r="A29310" s="9">
        <v>73</v>
      </c>
      <c r="B29310" s="13" t="s">
        <v>85</v>
      </c>
      <c r="C29310" s="9">
        <v>220</v>
      </c>
      <c r="D29310" s="13" t="s">
        <v>2</v>
      </c>
      <c r="E29310" s="9">
        <v>2011</v>
      </c>
      <c r="F29310" s="9">
        <v>119126.7048977212</v>
      </c>
      <c r="G29310" s="9">
        <v>125549.5571613151</v>
      </c>
      <c r="H29310" s="9">
        <v>4678110.3188865799</v>
      </c>
      <c r="I29310" s="9">
        <v>4930335.9762385543</v>
      </c>
      <c r="J29310" s="9">
        <v>141683.734375</v>
      </c>
    </row>
    <row r="29311" spans="1:10" x14ac:dyDescent="0.2">
      <c r="A29311" s="9">
        <v>73</v>
      </c>
      <c r="B29311" s="13" t="s">
        <v>85</v>
      </c>
      <c r="C29311" s="9">
        <v>220</v>
      </c>
      <c r="D29311" s="13" t="s">
        <v>2</v>
      </c>
      <c r="E29311" s="9">
        <v>2012</v>
      </c>
      <c r="F29311" s="9">
        <v>165944.92414063311</v>
      </c>
      <c r="G29311" s="9">
        <v>174756.61802422121</v>
      </c>
      <c r="H29311" s="9">
        <v>4740000.3237133259</v>
      </c>
      <c r="I29311" s="9">
        <v>4991694.866809288</v>
      </c>
      <c r="J29311" s="9">
        <v>136282.40625</v>
      </c>
    </row>
    <row r="29312" spans="1:10" x14ac:dyDescent="0.2">
      <c r="A29312" s="9">
        <v>73</v>
      </c>
      <c r="B29312" s="13" t="s">
        <v>85</v>
      </c>
      <c r="C29312" s="9">
        <v>220</v>
      </c>
      <c r="D29312" s="13" t="s">
        <v>2</v>
      </c>
      <c r="E29312" s="9">
        <v>2013</v>
      </c>
      <c r="F29312" s="9">
        <v>222169.52248249089</v>
      </c>
      <c r="G29312" s="9">
        <v>231366.87108910101</v>
      </c>
      <c r="H29312" s="9">
        <v>4905188.3278260631</v>
      </c>
      <c r="I29312" s="9">
        <v>5108252.7559617748</v>
      </c>
      <c r="J29312" s="9">
        <v>131999.171875</v>
      </c>
    </row>
    <row r="29313" spans="1:10" x14ac:dyDescent="0.2">
      <c r="A29313" s="9">
        <v>73</v>
      </c>
      <c r="B29313" s="13" t="s">
        <v>85</v>
      </c>
      <c r="C29313" s="9">
        <v>220</v>
      </c>
      <c r="D29313" s="13" t="s">
        <v>2</v>
      </c>
      <c r="E29313" s="9">
        <v>2014</v>
      </c>
      <c r="F29313" s="9">
        <v>183299.12045430581</v>
      </c>
      <c r="G29313" s="9">
        <v>185222.85661033439</v>
      </c>
      <c r="H29313" s="9">
        <v>5122227.687431368</v>
      </c>
      <c r="I29313" s="9">
        <v>5175985.7991849873</v>
      </c>
      <c r="J29313" s="9">
        <v>122475.7890625</v>
      </c>
    </row>
    <row r="29314" spans="1:10" x14ac:dyDescent="0.2">
      <c r="A29314" s="9">
        <v>73</v>
      </c>
      <c r="B29314" s="13" t="s">
        <v>85</v>
      </c>
      <c r="C29314" s="9">
        <v>220</v>
      </c>
      <c r="D29314" s="13" t="s">
        <v>2</v>
      </c>
      <c r="E29314" s="9">
        <v>2015</v>
      </c>
      <c r="F29314" s="9">
        <v>185383.84564983341</v>
      </c>
      <c r="G29314" s="9">
        <v>185383.84564983341</v>
      </c>
      <c r="H29314" s="9">
        <v>5242321.9714535661</v>
      </c>
      <c r="I29314" s="9">
        <v>5242321.9714535661</v>
      </c>
      <c r="J29314" s="9">
        <v>116178.0390625</v>
      </c>
    </row>
    <row r="29315" spans="1:10" x14ac:dyDescent="0.2">
      <c r="A29315" s="9">
        <v>73</v>
      </c>
      <c r="B29315" s="13" t="s">
        <v>85</v>
      </c>
      <c r="C29315" s="9">
        <v>220</v>
      </c>
      <c r="D29315" s="13" t="s">
        <v>2</v>
      </c>
      <c r="E29315" s="9">
        <v>2016</v>
      </c>
      <c r="F29315" s="9">
        <v>233132.70566851509</v>
      </c>
      <c r="G29315" s="9">
        <v>234674.06075727631</v>
      </c>
      <c r="H29315" s="9">
        <v>5321241.2811028389</v>
      </c>
      <c r="I29315" s="9">
        <v>5356422.6268674098</v>
      </c>
      <c r="J29315" s="9">
        <v>112421.2578125</v>
      </c>
    </row>
    <row r="29316" spans="1:10" x14ac:dyDescent="0.2">
      <c r="A29316" s="9">
        <v>73</v>
      </c>
      <c r="B29316" s="13" t="s">
        <v>85</v>
      </c>
      <c r="C29316" s="9">
        <v>220</v>
      </c>
      <c r="D29316" s="13" t="s">
        <v>2</v>
      </c>
      <c r="E29316" s="9">
        <v>2017</v>
      </c>
      <c r="F29316" s="9">
        <v>289227.99763419188</v>
      </c>
      <c r="G29316" s="9">
        <v>286459.34227400552</v>
      </c>
      <c r="H29316" s="9">
        <v>5573032.4944481486</v>
      </c>
      <c r="I29316" s="9">
        <v>5519684.248723465</v>
      </c>
      <c r="J29316" s="9">
        <v>109221.3125</v>
      </c>
    </row>
    <row r="29317" spans="1:10" x14ac:dyDescent="0.2">
      <c r="A29317" s="9">
        <v>73</v>
      </c>
      <c r="B29317" s="13" t="s">
        <v>85</v>
      </c>
      <c r="C29317" s="9">
        <v>220</v>
      </c>
      <c r="D29317" s="13" t="s">
        <v>2</v>
      </c>
      <c r="E29317" s="9">
        <v>2018</v>
      </c>
      <c r="F29317" s="9">
        <v>238485.56984142229</v>
      </c>
      <c r="G29317" s="9">
        <v>232009.57823347731</v>
      </c>
      <c r="H29317" s="9">
        <v>5781742.2629296631</v>
      </c>
      <c r="I29317" s="9">
        <v>5624741.0892363032</v>
      </c>
      <c r="J29317" s="9">
        <v>107758.0859375</v>
      </c>
    </row>
    <row r="29318" spans="1:10" x14ac:dyDescent="0.2">
      <c r="A29318" s="9">
        <v>73</v>
      </c>
      <c r="B29318" s="13" t="s">
        <v>85</v>
      </c>
      <c r="C29318" s="9">
        <v>220</v>
      </c>
      <c r="D29318" s="13" t="s">
        <v>2</v>
      </c>
      <c r="E29318" s="9">
        <v>2019</v>
      </c>
      <c r="F29318" s="9">
        <v>195535.849927192</v>
      </c>
      <c r="G29318" s="9">
        <v>186743.62876354071</v>
      </c>
      <c r="H29318" s="9">
        <v>5949639.7539818482</v>
      </c>
      <c r="I29318" s="9">
        <v>5682115.6729474086</v>
      </c>
      <c r="J29318" s="9">
        <v>110607.9296875</v>
      </c>
    </row>
    <row r="29319" spans="1:10" x14ac:dyDescent="0.2">
      <c r="A29319" s="9">
        <v>73</v>
      </c>
      <c r="B29319" s="13" t="s">
        <v>85</v>
      </c>
      <c r="C29319" s="9">
        <v>220</v>
      </c>
      <c r="D29319" s="13" t="s">
        <v>2</v>
      </c>
      <c r="E29319" s="9">
        <v>2020</v>
      </c>
      <c r="F29319" s="9">
        <v>393624.98075901798</v>
      </c>
      <c r="G29319" s="9">
        <v>373174.41578620428</v>
      </c>
      <c r="H29319" s="9">
        <v>6249279.2231987258</v>
      </c>
      <c r="I29319" s="9">
        <v>5924601.4282558234</v>
      </c>
      <c r="J29319" s="9">
        <v>118023.6640625</v>
      </c>
    </row>
    <row r="29320" spans="1:10" x14ac:dyDescent="0.2">
      <c r="A29320" s="9">
        <v>73</v>
      </c>
      <c r="B29320" s="13" t="s">
        <v>85</v>
      </c>
      <c r="C29320" s="9">
        <v>220</v>
      </c>
      <c r="D29320" s="13" t="s">
        <v>2</v>
      </c>
      <c r="E29320" s="9">
        <v>2021</v>
      </c>
      <c r="F29320" s="9">
        <v>85442.227652522153</v>
      </c>
      <c r="G29320" s="9">
        <v>78997.065035213265</v>
      </c>
      <c r="H29320" s="9">
        <v>6346032.8894880693</v>
      </c>
      <c r="I29320" s="9">
        <v>5867332.6604411518</v>
      </c>
      <c r="J29320" s="9">
        <v>123231.0234375</v>
      </c>
    </row>
    <row r="29321" spans="1:10" x14ac:dyDescent="0.2">
      <c r="A29321" s="9">
        <v>73</v>
      </c>
      <c r="B29321" s="13" t="s">
        <v>85</v>
      </c>
      <c r="C29321" s="9">
        <v>220</v>
      </c>
      <c r="D29321" s="13" t="s">
        <v>2</v>
      </c>
      <c r="E29321" s="9">
        <v>2022</v>
      </c>
      <c r="F29321" s="9">
        <v>196359.77969827739</v>
      </c>
      <c r="G29321" s="9">
        <v>173479.8692146792</v>
      </c>
      <c r="H29321" s="9">
        <v>6684776.3683084939</v>
      </c>
      <c r="I29321" s="9">
        <v>5905863.8784656851</v>
      </c>
      <c r="J29321" s="9">
        <v>128061.6484375</v>
      </c>
    </row>
    <row r="29322" spans="1:10" x14ac:dyDescent="0.2">
      <c r="A29322" s="9">
        <v>73</v>
      </c>
      <c r="B29322" s="13" t="s">
        <v>85</v>
      </c>
      <c r="C29322" s="9">
        <v>230</v>
      </c>
      <c r="D29322" s="13" t="s">
        <v>3</v>
      </c>
      <c r="E29322" s="9">
        <v>1994</v>
      </c>
      <c r="F29322" s="9"/>
      <c r="G29322" s="9"/>
      <c r="H29322" s="9">
        <v>0</v>
      </c>
      <c r="I29322" s="9">
        <v>0</v>
      </c>
      <c r="J29322" s="9">
        <v>0</v>
      </c>
    </row>
    <row r="29323" spans="1:10" x14ac:dyDescent="0.2">
      <c r="A29323" s="9">
        <v>73</v>
      </c>
      <c r="B29323" s="13" t="s">
        <v>85</v>
      </c>
      <c r="C29323" s="9">
        <v>230</v>
      </c>
      <c r="D29323" s="13" t="s">
        <v>3</v>
      </c>
      <c r="E29323" s="9">
        <v>1995</v>
      </c>
      <c r="F29323" s="9">
        <v>0</v>
      </c>
      <c r="G29323" s="9">
        <v>0</v>
      </c>
      <c r="H29323" s="9">
        <v>0</v>
      </c>
      <c r="I29323" s="9">
        <v>0</v>
      </c>
      <c r="J29323" s="9">
        <v>0</v>
      </c>
    </row>
    <row r="29324" spans="1:10" x14ac:dyDescent="0.2">
      <c r="A29324" s="9">
        <v>73</v>
      </c>
      <c r="B29324" s="13" t="s">
        <v>85</v>
      </c>
      <c r="C29324" s="9">
        <v>230</v>
      </c>
      <c r="D29324" s="13" t="s">
        <v>3</v>
      </c>
      <c r="E29324" s="9">
        <v>1996</v>
      </c>
      <c r="F29324" s="9">
        <v>0</v>
      </c>
      <c r="G29324" s="9">
        <v>0</v>
      </c>
      <c r="H29324" s="9">
        <v>0</v>
      </c>
      <c r="I29324" s="9">
        <v>0</v>
      </c>
      <c r="J29324" s="9">
        <v>0</v>
      </c>
    </row>
    <row r="29325" spans="1:10" x14ac:dyDescent="0.2">
      <c r="A29325" s="9">
        <v>73</v>
      </c>
      <c r="B29325" s="13" t="s">
        <v>85</v>
      </c>
      <c r="C29325" s="9">
        <v>230</v>
      </c>
      <c r="D29325" s="13" t="s">
        <v>3</v>
      </c>
      <c r="E29325" s="9">
        <v>1997</v>
      </c>
      <c r="F29325" s="9">
        <v>0</v>
      </c>
      <c r="G29325" s="9">
        <v>0</v>
      </c>
      <c r="H29325" s="9">
        <v>0</v>
      </c>
      <c r="I29325" s="9">
        <v>0</v>
      </c>
      <c r="J29325" s="9">
        <v>0</v>
      </c>
    </row>
    <row r="29326" spans="1:10" x14ac:dyDescent="0.2">
      <c r="A29326" s="9">
        <v>73</v>
      </c>
      <c r="B29326" s="13" t="s">
        <v>85</v>
      </c>
      <c r="C29326" s="9">
        <v>230</v>
      </c>
      <c r="D29326" s="13" t="s">
        <v>3</v>
      </c>
      <c r="E29326" s="9">
        <v>1998</v>
      </c>
      <c r="F29326" s="9">
        <v>0</v>
      </c>
      <c r="G29326" s="9">
        <v>0</v>
      </c>
      <c r="H29326" s="9">
        <v>0</v>
      </c>
      <c r="I29326" s="9">
        <v>0</v>
      </c>
      <c r="J29326" s="9">
        <v>0</v>
      </c>
    </row>
    <row r="29327" spans="1:10" x14ac:dyDescent="0.2">
      <c r="A29327" s="9">
        <v>73</v>
      </c>
      <c r="B29327" s="13" t="s">
        <v>85</v>
      </c>
      <c r="C29327" s="9">
        <v>230</v>
      </c>
      <c r="D29327" s="13" t="s">
        <v>3</v>
      </c>
      <c r="E29327" s="9">
        <v>1999</v>
      </c>
      <c r="F29327" s="9">
        <v>0</v>
      </c>
      <c r="G29327" s="9">
        <v>0</v>
      </c>
      <c r="H29327" s="9">
        <v>0</v>
      </c>
      <c r="I29327" s="9">
        <v>0</v>
      </c>
      <c r="J29327" s="9">
        <v>0</v>
      </c>
    </row>
    <row r="29328" spans="1:10" x14ac:dyDescent="0.2">
      <c r="A29328" s="9">
        <v>73</v>
      </c>
      <c r="B29328" s="13" t="s">
        <v>85</v>
      </c>
      <c r="C29328" s="9">
        <v>230</v>
      </c>
      <c r="D29328" s="13" t="s">
        <v>3</v>
      </c>
      <c r="E29328" s="9">
        <v>2000</v>
      </c>
      <c r="F29328" s="9">
        <v>0</v>
      </c>
      <c r="G29328" s="9">
        <v>0</v>
      </c>
      <c r="H29328" s="9">
        <v>0</v>
      </c>
      <c r="I29328" s="9">
        <v>0</v>
      </c>
      <c r="J29328" s="9">
        <v>0</v>
      </c>
    </row>
    <row r="29329" spans="1:10" x14ac:dyDescent="0.2">
      <c r="A29329" s="9">
        <v>73</v>
      </c>
      <c r="B29329" s="13" t="s">
        <v>85</v>
      </c>
      <c r="C29329" s="9">
        <v>230</v>
      </c>
      <c r="D29329" s="13" t="s">
        <v>3</v>
      </c>
      <c r="E29329" s="9">
        <v>2001</v>
      </c>
      <c r="F29329" s="9">
        <v>0</v>
      </c>
      <c r="G29329" s="9">
        <v>0</v>
      </c>
      <c r="H29329" s="9">
        <v>0</v>
      </c>
      <c r="I29329" s="9">
        <v>0</v>
      </c>
      <c r="J29329" s="9">
        <v>0</v>
      </c>
    </row>
    <row r="29330" spans="1:10" x14ac:dyDescent="0.2">
      <c r="A29330" s="9">
        <v>73</v>
      </c>
      <c r="B29330" s="13" t="s">
        <v>85</v>
      </c>
      <c r="C29330" s="9">
        <v>230</v>
      </c>
      <c r="D29330" s="13" t="s">
        <v>3</v>
      </c>
      <c r="E29330" s="9">
        <v>2002</v>
      </c>
      <c r="F29330" s="9">
        <v>0</v>
      </c>
      <c r="G29330" s="9">
        <v>0</v>
      </c>
      <c r="H29330" s="9">
        <v>0</v>
      </c>
      <c r="I29330" s="9">
        <v>0</v>
      </c>
      <c r="J29330" s="9">
        <v>0</v>
      </c>
    </row>
    <row r="29331" spans="1:10" x14ac:dyDescent="0.2">
      <c r="A29331" s="9">
        <v>73</v>
      </c>
      <c r="B29331" s="13" t="s">
        <v>85</v>
      </c>
      <c r="C29331" s="9">
        <v>230</v>
      </c>
      <c r="D29331" s="13" t="s">
        <v>3</v>
      </c>
      <c r="E29331" s="9">
        <v>2003</v>
      </c>
      <c r="F29331" s="9">
        <v>0</v>
      </c>
      <c r="G29331" s="9">
        <v>0</v>
      </c>
      <c r="H29331" s="9">
        <v>0</v>
      </c>
      <c r="I29331" s="9">
        <v>0</v>
      </c>
      <c r="J29331" s="9">
        <v>0</v>
      </c>
    </row>
    <row r="29332" spans="1:10" x14ac:dyDescent="0.2">
      <c r="A29332" s="9">
        <v>73</v>
      </c>
      <c r="B29332" s="13" t="s">
        <v>85</v>
      </c>
      <c r="C29332" s="9">
        <v>230</v>
      </c>
      <c r="D29332" s="13" t="s">
        <v>3</v>
      </c>
      <c r="E29332" s="9">
        <v>2004</v>
      </c>
      <c r="F29332" s="9">
        <v>0</v>
      </c>
      <c r="G29332" s="9">
        <v>0</v>
      </c>
      <c r="H29332" s="9">
        <v>0</v>
      </c>
      <c r="I29332" s="9">
        <v>0</v>
      </c>
      <c r="J29332" s="9">
        <v>0</v>
      </c>
    </row>
    <row r="29333" spans="1:10" x14ac:dyDescent="0.2">
      <c r="A29333" s="9">
        <v>73</v>
      </c>
      <c r="B29333" s="13" t="s">
        <v>85</v>
      </c>
      <c r="C29333" s="9">
        <v>230</v>
      </c>
      <c r="D29333" s="13" t="s">
        <v>3</v>
      </c>
      <c r="E29333" s="9">
        <v>2005</v>
      </c>
      <c r="F29333" s="9">
        <v>0</v>
      </c>
      <c r="G29333" s="9">
        <v>0</v>
      </c>
      <c r="H29333" s="9">
        <v>0</v>
      </c>
      <c r="I29333" s="9">
        <v>0</v>
      </c>
      <c r="J29333" s="9">
        <v>0</v>
      </c>
    </row>
    <row r="29334" spans="1:10" x14ac:dyDescent="0.2">
      <c r="A29334" s="9">
        <v>73</v>
      </c>
      <c r="B29334" s="13" t="s">
        <v>85</v>
      </c>
      <c r="C29334" s="9">
        <v>230</v>
      </c>
      <c r="D29334" s="13" t="s">
        <v>3</v>
      </c>
      <c r="E29334" s="9">
        <v>2006</v>
      </c>
      <c r="F29334" s="9">
        <v>0</v>
      </c>
      <c r="G29334" s="9">
        <v>0</v>
      </c>
      <c r="H29334" s="9">
        <v>0</v>
      </c>
      <c r="I29334" s="9">
        <v>0</v>
      </c>
      <c r="J29334" s="9">
        <v>0</v>
      </c>
    </row>
    <row r="29335" spans="1:10" x14ac:dyDescent="0.2">
      <c r="A29335" s="9">
        <v>73</v>
      </c>
      <c r="B29335" s="13" t="s">
        <v>85</v>
      </c>
      <c r="C29335" s="9">
        <v>230</v>
      </c>
      <c r="D29335" s="13" t="s">
        <v>3</v>
      </c>
      <c r="E29335" s="9">
        <v>2007</v>
      </c>
      <c r="F29335" s="9">
        <v>0</v>
      </c>
      <c r="G29335" s="9">
        <v>0</v>
      </c>
      <c r="H29335" s="9">
        <v>0</v>
      </c>
      <c r="I29335" s="9">
        <v>0</v>
      </c>
      <c r="J29335" s="9">
        <v>0</v>
      </c>
    </row>
    <row r="29336" spans="1:10" x14ac:dyDescent="0.2">
      <c r="A29336" s="9">
        <v>73</v>
      </c>
      <c r="B29336" s="13" t="s">
        <v>85</v>
      </c>
      <c r="C29336" s="9">
        <v>230</v>
      </c>
      <c r="D29336" s="13" t="s">
        <v>3</v>
      </c>
      <c r="E29336" s="9">
        <v>2008</v>
      </c>
      <c r="F29336" s="9">
        <v>0</v>
      </c>
      <c r="G29336" s="9">
        <v>0</v>
      </c>
      <c r="H29336" s="9">
        <v>0</v>
      </c>
      <c r="I29336" s="9">
        <v>0</v>
      </c>
      <c r="J29336" s="9">
        <v>0</v>
      </c>
    </row>
    <row r="29337" spans="1:10" x14ac:dyDescent="0.2">
      <c r="A29337" s="9">
        <v>73</v>
      </c>
      <c r="B29337" s="13" t="s">
        <v>85</v>
      </c>
      <c r="C29337" s="9">
        <v>230</v>
      </c>
      <c r="D29337" s="13" t="s">
        <v>3</v>
      </c>
      <c r="E29337" s="9">
        <v>2009</v>
      </c>
      <c r="F29337" s="9">
        <v>0</v>
      </c>
      <c r="G29337" s="9">
        <v>0</v>
      </c>
      <c r="H29337" s="9">
        <v>0</v>
      </c>
      <c r="I29337" s="9">
        <v>0</v>
      </c>
      <c r="J29337" s="9">
        <v>0</v>
      </c>
    </row>
    <row r="29338" spans="1:10" x14ac:dyDescent="0.2">
      <c r="A29338" s="9">
        <v>73</v>
      </c>
      <c r="B29338" s="13" t="s">
        <v>85</v>
      </c>
      <c r="C29338" s="9">
        <v>230</v>
      </c>
      <c r="D29338" s="13" t="s">
        <v>3</v>
      </c>
      <c r="E29338" s="9">
        <v>2010</v>
      </c>
      <c r="F29338" s="9">
        <v>0</v>
      </c>
      <c r="G29338" s="9">
        <v>0</v>
      </c>
      <c r="H29338" s="9">
        <v>0</v>
      </c>
      <c r="I29338" s="9">
        <v>0</v>
      </c>
      <c r="J29338" s="9">
        <v>0</v>
      </c>
    </row>
    <row r="29339" spans="1:10" x14ac:dyDescent="0.2">
      <c r="A29339" s="9">
        <v>73</v>
      </c>
      <c r="B29339" s="13" t="s">
        <v>85</v>
      </c>
      <c r="C29339" s="9">
        <v>230</v>
      </c>
      <c r="D29339" s="13" t="s">
        <v>3</v>
      </c>
      <c r="E29339" s="9">
        <v>2011</v>
      </c>
      <c r="F29339" s="9">
        <v>0</v>
      </c>
      <c r="G29339" s="9">
        <v>0</v>
      </c>
      <c r="H29339" s="9">
        <v>0</v>
      </c>
      <c r="I29339" s="9">
        <v>0</v>
      </c>
      <c r="J29339" s="9">
        <v>0</v>
      </c>
    </row>
    <row r="29340" spans="1:10" x14ac:dyDescent="0.2">
      <c r="A29340" s="9">
        <v>73</v>
      </c>
      <c r="B29340" s="13" t="s">
        <v>85</v>
      </c>
      <c r="C29340" s="9">
        <v>230</v>
      </c>
      <c r="D29340" s="13" t="s">
        <v>3</v>
      </c>
      <c r="E29340" s="9">
        <v>2012</v>
      </c>
      <c r="F29340" s="9">
        <v>0</v>
      </c>
      <c r="G29340" s="9">
        <v>0</v>
      </c>
      <c r="H29340" s="9">
        <v>0</v>
      </c>
      <c r="I29340" s="9">
        <v>0</v>
      </c>
      <c r="J29340" s="9">
        <v>0</v>
      </c>
    </row>
    <row r="29341" spans="1:10" x14ac:dyDescent="0.2">
      <c r="A29341" s="9">
        <v>73</v>
      </c>
      <c r="B29341" s="13" t="s">
        <v>85</v>
      </c>
      <c r="C29341" s="9">
        <v>230</v>
      </c>
      <c r="D29341" s="13" t="s">
        <v>3</v>
      </c>
      <c r="E29341" s="9">
        <v>2013</v>
      </c>
      <c r="F29341" s="9">
        <v>0</v>
      </c>
      <c r="G29341" s="9">
        <v>0</v>
      </c>
      <c r="H29341" s="9">
        <v>0</v>
      </c>
      <c r="I29341" s="9">
        <v>0</v>
      </c>
      <c r="J29341" s="9">
        <v>0</v>
      </c>
    </row>
    <row r="29342" spans="1:10" x14ac:dyDescent="0.2">
      <c r="A29342" s="9">
        <v>73</v>
      </c>
      <c r="B29342" s="13" t="s">
        <v>85</v>
      </c>
      <c r="C29342" s="9">
        <v>230</v>
      </c>
      <c r="D29342" s="13" t="s">
        <v>3</v>
      </c>
      <c r="E29342" s="9">
        <v>2014</v>
      </c>
      <c r="F29342" s="9">
        <v>0</v>
      </c>
      <c r="G29342" s="9">
        <v>0</v>
      </c>
      <c r="H29342" s="9">
        <v>0</v>
      </c>
      <c r="I29342" s="9">
        <v>0</v>
      </c>
      <c r="J29342" s="9">
        <v>0</v>
      </c>
    </row>
    <row r="29343" spans="1:10" x14ac:dyDescent="0.2">
      <c r="A29343" s="9">
        <v>73</v>
      </c>
      <c r="B29343" s="13" t="s">
        <v>85</v>
      </c>
      <c r="C29343" s="9">
        <v>230</v>
      </c>
      <c r="D29343" s="13" t="s">
        <v>3</v>
      </c>
      <c r="E29343" s="9">
        <v>2015</v>
      </c>
      <c r="F29343" s="9">
        <v>0</v>
      </c>
      <c r="G29343" s="9">
        <v>0</v>
      </c>
      <c r="H29343" s="9">
        <v>0</v>
      </c>
      <c r="I29343" s="9">
        <v>0</v>
      </c>
      <c r="J29343" s="9">
        <v>0</v>
      </c>
    </row>
    <row r="29344" spans="1:10" x14ac:dyDescent="0.2">
      <c r="A29344" s="9">
        <v>73</v>
      </c>
      <c r="B29344" s="13" t="s">
        <v>85</v>
      </c>
      <c r="C29344" s="9">
        <v>230</v>
      </c>
      <c r="D29344" s="13" t="s">
        <v>3</v>
      </c>
      <c r="E29344" s="9">
        <v>2016</v>
      </c>
      <c r="F29344" s="9">
        <v>0</v>
      </c>
      <c r="G29344" s="9">
        <v>0</v>
      </c>
      <c r="H29344" s="9">
        <v>0</v>
      </c>
      <c r="I29344" s="9">
        <v>0</v>
      </c>
      <c r="J29344" s="9">
        <v>0</v>
      </c>
    </row>
    <row r="29345" spans="1:10" x14ac:dyDescent="0.2">
      <c r="A29345" s="9">
        <v>73</v>
      </c>
      <c r="B29345" s="13" t="s">
        <v>85</v>
      </c>
      <c r="C29345" s="9">
        <v>230</v>
      </c>
      <c r="D29345" s="13" t="s">
        <v>3</v>
      </c>
      <c r="E29345" s="9">
        <v>2017</v>
      </c>
      <c r="F29345" s="9">
        <v>0</v>
      </c>
      <c r="G29345" s="9">
        <v>0</v>
      </c>
      <c r="H29345" s="9">
        <v>0</v>
      </c>
      <c r="I29345" s="9">
        <v>0</v>
      </c>
      <c r="J29345" s="9">
        <v>0</v>
      </c>
    </row>
    <row r="29346" spans="1:10" x14ac:dyDescent="0.2">
      <c r="A29346" s="9">
        <v>73</v>
      </c>
      <c r="B29346" s="13" t="s">
        <v>85</v>
      </c>
      <c r="C29346" s="9">
        <v>230</v>
      </c>
      <c r="D29346" s="13" t="s">
        <v>3</v>
      </c>
      <c r="E29346" s="9">
        <v>2018</v>
      </c>
      <c r="F29346" s="9">
        <v>0</v>
      </c>
      <c r="G29346" s="9">
        <v>0</v>
      </c>
      <c r="H29346" s="9">
        <v>0</v>
      </c>
      <c r="I29346" s="9">
        <v>0</v>
      </c>
      <c r="J29346" s="9">
        <v>0</v>
      </c>
    </row>
    <row r="29347" spans="1:10" x14ac:dyDescent="0.2">
      <c r="A29347" s="9">
        <v>73</v>
      </c>
      <c r="B29347" s="13" t="s">
        <v>85</v>
      </c>
      <c r="C29347" s="9">
        <v>230</v>
      </c>
      <c r="D29347" s="13" t="s">
        <v>3</v>
      </c>
      <c r="E29347" s="9">
        <v>2019</v>
      </c>
      <c r="F29347" s="9">
        <v>0</v>
      </c>
      <c r="G29347" s="9">
        <v>0</v>
      </c>
      <c r="H29347" s="9">
        <v>0</v>
      </c>
      <c r="I29347" s="9">
        <v>0</v>
      </c>
      <c r="J29347" s="9">
        <v>0</v>
      </c>
    </row>
    <row r="29348" spans="1:10" x14ac:dyDescent="0.2">
      <c r="A29348" s="9">
        <v>73</v>
      </c>
      <c r="B29348" s="13" t="s">
        <v>85</v>
      </c>
      <c r="C29348" s="9">
        <v>230</v>
      </c>
      <c r="D29348" s="13" t="s">
        <v>3</v>
      </c>
      <c r="E29348" s="9">
        <v>2020</v>
      </c>
      <c r="F29348" s="9">
        <v>0</v>
      </c>
      <c r="G29348" s="9">
        <v>0</v>
      </c>
      <c r="H29348" s="9">
        <v>0</v>
      </c>
      <c r="I29348" s="9">
        <v>0</v>
      </c>
      <c r="J29348" s="9">
        <v>0</v>
      </c>
    </row>
    <row r="29349" spans="1:10" x14ac:dyDescent="0.2">
      <c r="A29349" s="9">
        <v>73</v>
      </c>
      <c r="B29349" s="13" t="s">
        <v>85</v>
      </c>
      <c r="C29349" s="9">
        <v>230</v>
      </c>
      <c r="D29349" s="13" t="s">
        <v>3</v>
      </c>
      <c r="E29349" s="9">
        <v>2021</v>
      </c>
      <c r="F29349" s="9">
        <v>0</v>
      </c>
      <c r="G29349" s="9">
        <v>0</v>
      </c>
      <c r="H29349" s="9">
        <v>0</v>
      </c>
      <c r="I29349" s="9">
        <v>0</v>
      </c>
      <c r="J29349" s="9">
        <v>0</v>
      </c>
    </row>
    <row r="29350" spans="1:10" x14ac:dyDescent="0.2">
      <c r="A29350" s="9">
        <v>73</v>
      </c>
      <c r="B29350" s="13" t="s">
        <v>85</v>
      </c>
      <c r="C29350" s="9">
        <v>230</v>
      </c>
      <c r="D29350" s="13" t="s">
        <v>3</v>
      </c>
      <c r="E29350" s="9">
        <v>2022</v>
      </c>
      <c r="F29350" s="9">
        <v>0</v>
      </c>
      <c r="G29350" s="9">
        <v>0</v>
      </c>
      <c r="H29350" s="9">
        <v>0</v>
      </c>
      <c r="I29350" s="9">
        <v>0</v>
      </c>
      <c r="J29350" s="9">
        <v>0</v>
      </c>
    </row>
    <row r="29351" spans="1:10" x14ac:dyDescent="0.2">
      <c r="A29351" s="9">
        <v>73</v>
      </c>
      <c r="B29351" s="13" t="s">
        <v>85</v>
      </c>
      <c r="C29351" s="9">
        <v>310</v>
      </c>
      <c r="D29351" s="13" t="s">
        <v>4</v>
      </c>
      <c r="E29351" s="9">
        <v>1994</v>
      </c>
      <c r="F29351" s="9"/>
      <c r="G29351" s="9"/>
      <c r="H29351" s="9">
        <v>1794410.620419981</v>
      </c>
      <c r="I29351" s="9">
        <v>1714487.1588782871</v>
      </c>
      <c r="J29351" s="9">
        <v>423201.9375</v>
      </c>
    </row>
    <row r="29352" spans="1:10" x14ac:dyDescent="0.2">
      <c r="A29352" s="9">
        <v>73</v>
      </c>
      <c r="B29352" s="13" t="s">
        <v>85</v>
      </c>
      <c r="C29352" s="9">
        <v>310</v>
      </c>
      <c r="D29352" s="13" t="s">
        <v>4</v>
      </c>
      <c r="E29352" s="9">
        <v>1995</v>
      </c>
      <c r="F29352" s="9">
        <v>212922.40933605531</v>
      </c>
      <c r="G29352" s="9">
        <v>205328.01761026969</v>
      </c>
      <c r="H29352" s="9">
        <v>1633109.13993992</v>
      </c>
      <c r="I29352" s="9">
        <v>1574860.360122245</v>
      </c>
      <c r="J29352" s="9">
        <v>386070.125</v>
      </c>
    </row>
    <row r="29353" spans="1:10" x14ac:dyDescent="0.2">
      <c r="A29353" s="9">
        <v>73</v>
      </c>
      <c r="B29353" s="13" t="s">
        <v>85</v>
      </c>
      <c r="C29353" s="9">
        <v>310</v>
      </c>
      <c r="D29353" s="13" t="s">
        <v>4</v>
      </c>
      <c r="E29353" s="9">
        <v>1996</v>
      </c>
      <c r="F29353" s="9">
        <v>187366.08595066229</v>
      </c>
      <c r="G29353" s="9">
        <v>180289.06212318089</v>
      </c>
      <c r="H29353" s="9">
        <v>1494745.7128356609</v>
      </c>
      <c r="I29353" s="9">
        <v>1438287.51778883</v>
      </c>
      <c r="J29353" s="9">
        <v>354858.28125</v>
      </c>
    </row>
    <row r="29354" spans="1:10" x14ac:dyDescent="0.2">
      <c r="A29354" s="9">
        <v>73</v>
      </c>
      <c r="B29354" s="13" t="s">
        <v>85</v>
      </c>
      <c r="C29354" s="9">
        <v>310</v>
      </c>
      <c r="D29354" s="13" t="s">
        <v>4</v>
      </c>
      <c r="E29354" s="9">
        <v>1997</v>
      </c>
      <c r="F29354" s="9">
        <v>312366.50525143527</v>
      </c>
      <c r="G29354" s="9">
        <v>299434.50338459102</v>
      </c>
      <c r="H29354" s="9">
        <v>1510889.5375395729</v>
      </c>
      <c r="I29354" s="9">
        <v>1448338.572594309</v>
      </c>
      <c r="J29354" s="9">
        <v>353453.46875</v>
      </c>
    </row>
    <row r="29355" spans="1:10" x14ac:dyDescent="0.2">
      <c r="A29355" s="9">
        <v>73</v>
      </c>
      <c r="B29355" s="13" t="s">
        <v>85</v>
      </c>
      <c r="C29355" s="9">
        <v>310</v>
      </c>
      <c r="D29355" s="13" t="s">
        <v>4</v>
      </c>
      <c r="E29355" s="9">
        <v>1998</v>
      </c>
      <c r="F29355" s="9">
        <v>219406.31687648399</v>
      </c>
      <c r="G29355" s="9">
        <v>211312.91794648621</v>
      </c>
      <c r="H29355" s="9">
        <v>1420650.3219806519</v>
      </c>
      <c r="I29355" s="9">
        <v>1368245.7697348199</v>
      </c>
      <c r="J29355" s="9">
        <v>330556.75</v>
      </c>
    </row>
    <row r="29356" spans="1:10" x14ac:dyDescent="0.2">
      <c r="A29356" s="9">
        <v>73</v>
      </c>
      <c r="B29356" s="13" t="s">
        <v>85</v>
      </c>
      <c r="C29356" s="9">
        <v>310</v>
      </c>
      <c r="D29356" s="13" t="s">
        <v>4</v>
      </c>
      <c r="E29356" s="9">
        <v>1999</v>
      </c>
      <c r="F29356" s="9">
        <v>201267.05880773769</v>
      </c>
      <c r="G29356" s="9">
        <v>197663.73255625251</v>
      </c>
      <c r="H29356" s="9">
        <v>1314145.882017059</v>
      </c>
      <c r="I29356" s="9">
        <v>1290618.4534204269</v>
      </c>
      <c r="J29356" s="9">
        <v>308163.0625</v>
      </c>
    </row>
    <row r="29357" spans="1:10" x14ac:dyDescent="0.2">
      <c r="A29357" s="9">
        <v>73</v>
      </c>
      <c r="B29357" s="13" t="s">
        <v>85</v>
      </c>
      <c r="C29357" s="9">
        <v>310</v>
      </c>
      <c r="D29357" s="13" t="s">
        <v>4</v>
      </c>
      <c r="E29357" s="9">
        <v>2000</v>
      </c>
      <c r="F29357" s="9">
        <v>190475.25492337591</v>
      </c>
      <c r="G29357" s="9">
        <v>191744.6347588654</v>
      </c>
      <c r="H29357" s="9">
        <v>1214596.2496594079</v>
      </c>
      <c r="I29357" s="9">
        <v>1222690.6553511031</v>
      </c>
      <c r="J29357" s="9">
        <v>289444.03125</v>
      </c>
    </row>
    <row r="29358" spans="1:10" x14ac:dyDescent="0.2">
      <c r="A29358" s="9">
        <v>73</v>
      </c>
      <c r="B29358" s="13" t="s">
        <v>85</v>
      </c>
      <c r="C29358" s="9">
        <v>310</v>
      </c>
      <c r="D29358" s="13" t="s">
        <v>4</v>
      </c>
      <c r="E29358" s="9">
        <v>2001</v>
      </c>
      <c r="F29358" s="9">
        <v>195104.77990648101</v>
      </c>
      <c r="G29358" s="9">
        <v>197986.61790213911</v>
      </c>
      <c r="H29358" s="9">
        <v>1157573.716617805</v>
      </c>
      <c r="I29358" s="9">
        <v>1174671.9133965999</v>
      </c>
      <c r="J29358" s="9">
        <v>268985.625</v>
      </c>
    </row>
    <row r="29359" spans="1:10" x14ac:dyDescent="0.2">
      <c r="A29359" s="9">
        <v>73</v>
      </c>
      <c r="B29359" s="13" t="s">
        <v>85</v>
      </c>
      <c r="C29359" s="9">
        <v>310</v>
      </c>
      <c r="D29359" s="13" t="s">
        <v>4</v>
      </c>
      <c r="E29359" s="9">
        <v>2002</v>
      </c>
      <c r="F29359" s="9">
        <v>179655.44360586139</v>
      </c>
      <c r="G29359" s="9">
        <v>183563.1049550506</v>
      </c>
      <c r="H29359" s="9">
        <v>1098008.396673081</v>
      </c>
      <c r="I29359" s="9">
        <v>1121891.0293762551</v>
      </c>
      <c r="J29359" s="9">
        <v>245189.390625</v>
      </c>
    </row>
    <row r="29360" spans="1:10" x14ac:dyDescent="0.2">
      <c r="A29360" s="9">
        <v>73</v>
      </c>
      <c r="B29360" s="13" t="s">
        <v>85</v>
      </c>
      <c r="C29360" s="9">
        <v>310</v>
      </c>
      <c r="D29360" s="13" t="s">
        <v>4</v>
      </c>
      <c r="E29360" s="9">
        <v>2003</v>
      </c>
      <c r="F29360" s="9">
        <v>293192.75264650577</v>
      </c>
      <c r="G29360" s="9">
        <v>304524.7612623219</v>
      </c>
      <c r="H29360" s="9">
        <v>1156011.0593935689</v>
      </c>
      <c r="I29360" s="9">
        <v>1200691.315528074</v>
      </c>
      <c r="J29360" s="9">
        <v>256904.8125</v>
      </c>
    </row>
    <row r="29361" spans="1:10" x14ac:dyDescent="0.2">
      <c r="A29361" s="9">
        <v>73</v>
      </c>
      <c r="B29361" s="13" t="s">
        <v>85</v>
      </c>
      <c r="C29361" s="9">
        <v>310</v>
      </c>
      <c r="D29361" s="13" t="s">
        <v>4</v>
      </c>
      <c r="E29361" s="9">
        <v>2004</v>
      </c>
      <c r="F29361" s="9">
        <v>291359.10317478282</v>
      </c>
      <c r="G29361" s="9">
        <v>305569.96381251642</v>
      </c>
      <c r="H29361" s="9">
        <v>1205866.7779644581</v>
      </c>
      <c r="I29361" s="9">
        <v>1264682.1866563419</v>
      </c>
      <c r="J29361" s="9">
        <v>267417.8125</v>
      </c>
    </row>
    <row r="29362" spans="1:10" x14ac:dyDescent="0.2">
      <c r="A29362" s="9">
        <v>73</v>
      </c>
      <c r="B29362" s="13" t="s">
        <v>85</v>
      </c>
      <c r="C29362" s="9">
        <v>310</v>
      </c>
      <c r="D29362" s="13" t="s">
        <v>4</v>
      </c>
      <c r="E29362" s="9">
        <v>2005</v>
      </c>
      <c r="F29362" s="9">
        <v>457196.7171417721</v>
      </c>
      <c r="G29362" s="9">
        <v>479352.39722589031</v>
      </c>
      <c r="H29362" s="9">
        <v>1420732.0777527939</v>
      </c>
      <c r="I29362" s="9">
        <v>1489580.527926977</v>
      </c>
      <c r="J29362" s="9">
        <v>306651.75</v>
      </c>
    </row>
    <row r="29363" spans="1:10" x14ac:dyDescent="0.2">
      <c r="A29363" s="9">
        <v>73</v>
      </c>
      <c r="B29363" s="13" t="s">
        <v>85</v>
      </c>
      <c r="C29363" s="9">
        <v>310</v>
      </c>
      <c r="D29363" s="13" t="s">
        <v>4</v>
      </c>
      <c r="E29363" s="9">
        <v>2006</v>
      </c>
      <c r="F29363" s="9">
        <v>416328.32045564568</v>
      </c>
      <c r="G29363" s="9">
        <v>436639.38664493011</v>
      </c>
      <c r="H29363" s="9">
        <v>1550855.9814515701</v>
      </c>
      <c r="I29363" s="9">
        <v>1626516.3123529991</v>
      </c>
      <c r="J29363" s="9">
        <v>329018.03125</v>
      </c>
    </row>
    <row r="29364" spans="1:10" x14ac:dyDescent="0.2">
      <c r="A29364" s="9">
        <v>73</v>
      </c>
      <c r="B29364" s="13" t="s">
        <v>85</v>
      </c>
      <c r="C29364" s="9">
        <v>310</v>
      </c>
      <c r="D29364" s="13" t="s">
        <v>4</v>
      </c>
      <c r="E29364" s="9">
        <v>2007</v>
      </c>
      <c r="F29364" s="9">
        <v>672227.96526318626</v>
      </c>
      <c r="G29364" s="9">
        <v>704968.63156214647</v>
      </c>
      <c r="H29364" s="9">
        <v>1911147.9598445499</v>
      </c>
      <c r="I29364" s="9">
        <v>2004229.8618697219</v>
      </c>
      <c r="J29364" s="9">
        <v>406054.71875</v>
      </c>
    </row>
    <row r="29365" spans="1:10" x14ac:dyDescent="0.2">
      <c r="A29365" s="9">
        <v>73</v>
      </c>
      <c r="B29365" s="13" t="s">
        <v>85</v>
      </c>
      <c r="C29365" s="9">
        <v>310</v>
      </c>
      <c r="D29365" s="13" t="s">
        <v>4</v>
      </c>
      <c r="E29365" s="9">
        <v>2008</v>
      </c>
      <c r="F29365" s="9">
        <v>843096.10129762662</v>
      </c>
      <c r="G29365" s="9">
        <v>881711.28514816309</v>
      </c>
      <c r="H29365" s="9">
        <v>2373958.8891446958</v>
      </c>
      <c r="I29365" s="9">
        <v>2482690.0988096981</v>
      </c>
      <c r="J29365" s="9">
        <v>510766.40625</v>
      </c>
    </row>
    <row r="29366" spans="1:10" x14ac:dyDescent="0.2">
      <c r="A29366" s="9">
        <v>73</v>
      </c>
      <c r="B29366" s="13" t="s">
        <v>85</v>
      </c>
      <c r="C29366" s="9">
        <v>310</v>
      </c>
      <c r="D29366" s="13" t="s">
        <v>4</v>
      </c>
      <c r="E29366" s="9">
        <v>2009</v>
      </c>
      <c r="F29366" s="9">
        <v>652099.81579203159</v>
      </c>
      <c r="G29366" s="9">
        <v>677980.34367312805</v>
      </c>
      <c r="H29366" s="9">
        <v>2559569.055635036</v>
      </c>
      <c r="I29366" s="9">
        <v>2661153.1946023148</v>
      </c>
      <c r="J29366" s="9">
        <v>542726.75</v>
      </c>
    </row>
    <row r="29367" spans="1:10" x14ac:dyDescent="0.2">
      <c r="A29367" s="9">
        <v>73</v>
      </c>
      <c r="B29367" s="13" t="s">
        <v>85</v>
      </c>
      <c r="C29367" s="9">
        <v>310</v>
      </c>
      <c r="D29367" s="13" t="s">
        <v>4</v>
      </c>
      <c r="E29367" s="9">
        <v>2010</v>
      </c>
      <c r="F29367" s="9">
        <v>607123.57716535591</v>
      </c>
      <c r="G29367" s="9">
        <v>631603.0778502326</v>
      </c>
      <c r="H29367" s="9">
        <v>2650464.3146583</v>
      </c>
      <c r="I29367" s="9">
        <v>2757332.2496985621</v>
      </c>
      <c r="J29367" s="9">
        <v>543400.9375</v>
      </c>
    </row>
    <row r="29368" spans="1:10" x14ac:dyDescent="0.2">
      <c r="A29368" s="9">
        <v>73</v>
      </c>
      <c r="B29368" s="13" t="s">
        <v>85</v>
      </c>
      <c r="C29368" s="9">
        <v>310</v>
      </c>
      <c r="D29368" s="13" t="s">
        <v>4</v>
      </c>
      <c r="E29368" s="9">
        <v>2011</v>
      </c>
      <c r="F29368" s="9">
        <v>322471.65073048382</v>
      </c>
      <c r="G29368" s="9">
        <v>339540.74402991502</v>
      </c>
      <c r="H29368" s="9">
        <v>2414303.6457059402</v>
      </c>
      <c r="I29368" s="9">
        <v>2542097.7450891258</v>
      </c>
      <c r="J29368" s="9">
        <v>493301.875</v>
      </c>
    </row>
    <row r="29369" spans="1:10" x14ac:dyDescent="0.2">
      <c r="A29369" s="9">
        <v>73</v>
      </c>
      <c r="B29369" s="13" t="s">
        <v>85</v>
      </c>
      <c r="C29369" s="9">
        <v>310</v>
      </c>
      <c r="D29369" s="13" t="s">
        <v>4</v>
      </c>
      <c r="E29369" s="9">
        <v>2012</v>
      </c>
      <c r="F29369" s="9">
        <v>565300.76170372602</v>
      </c>
      <c r="G29369" s="9">
        <v>594187.14987416565</v>
      </c>
      <c r="H29369" s="9">
        <v>2497209.5446394011</v>
      </c>
      <c r="I29369" s="9">
        <v>2624814.8286513598</v>
      </c>
      <c r="J29369" s="9">
        <v>499200.03125</v>
      </c>
    </row>
    <row r="29370" spans="1:10" x14ac:dyDescent="0.2">
      <c r="A29370" s="9">
        <v>73</v>
      </c>
      <c r="B29370" s="13" t="s">
        <v>85</v>
      </c>
      <c r="C29370" s="9">
        <v>310</v>
      </c>
      <c r="D29370" s="13" t="s">
        <v>4</v>
      </c>
      <c r="E29370" s="9">
        <v>2013</v>
      </c>
      <c r="F29370" s="9">
        <v>609742.99916688178</v>
      </c>
      <c r="G29370" s="9">
        <v>626273.29215201677</v>
      </c>
      <c r="H29370" s="9">
        <v>2651103.2707370948</v>
      </c>
      <c r="I29370" s="9">
        <v>2722975.3772787228</v>
      </c>
      <c r="J29370" s="9">
        <v>520594.53125</v>
      </c>
    </row>
    <row r="29371" spans="1:10" x14ac:dyDescent="0.2">
      <c r="A29371" s="9">
        <v>73</v>
      </c>
      <c r="B29371" s="13" t="s">
        <v>85</v>
      </c>
      <c r="C29371" s="9">
        <v>310</v>
      </c>
      <c r="D29371" s="13" t="s">
        <v>4</v>
      </c>
      <c r="E29371" s="9">
        <v>2014</v>
      </c>
      <c r="F29371" s="9">
        <v>567613.56466209295</v>
      </c>
      <c r="G29371" s="9">
        <v>574523.5246374238</v>
      </c>
      <c r="H29371" s="9">
        <v>2716565.5884702122</v>
      </c>
      <c r="I29371" s="9">
        <v>2749636.2560076681</v>
      </c>
      <c r="J29371" s="9">
        <v>525253.0625</v>
      </c>
    </row>
    <row r="29372" spans="1:10" x14ac:dyDescent="0.2">
      <c r="A29372" s="9">
        <v>73</v>
      </c>
      <c r="B29372" s="13" t="s">
        <v>85</v>
      </c>
      <c r="C29372" s="9">
        <v>310</v>
      </c>
      <c r="D29372" s="13" t="s">
        <v>4</v>
      </c>
      <c r="E29372" s="9">
        <v>2015</v>
      </c>
      <c r="F29372" s="9">
        <v>547313.4201878116</v>
      </c>
      <c r="G29372" s="9">
        <v>547313.4201878116</v>
      </c>
      <c r="H29372" s="9">
        <v>2743722.8614867372</v>
      </c>
      <c r="I29372" s="9">
        <v>2743722.8614867372</v>
      </c>
      <c r="J29372" s="9">
        <v>542131.75</v>
      </c>
    </row>
    <row r="29373" spans="1:10" x14ac:dyDescent="0.2">
      <c r="A29373" s="9">
        <v>73</v>
      </c>
      <c r="B29373" s="13" t="s">
        <v>85</v>
      </c>
      <c r="C29373" s="9">
        <v>310</v>
      </c>
      <c r="D29373" s="13" t="s">
        <v>4</v>
      </c>
      <c r="E29373" s="9">
        <v>2016</v>
      </c>
      <c r="F29373" s="9">
        <v>498089.02475686069</v>
      </c>
      <c r="G29373" s="9">
        <v>506360.10656992329</v>
      </c>
      <c r="H29373" s="9">
        <v>2653975.0026759012</v>
      </c>
      <c r="I29373" s="9">
        <v>2698045.9283255301</v>
      </c>
      <c r="J29373" s="9">
        <v>541046.0625</v>
      </c>
    </row>
    <row r="29374" spans="1:10" x14ac:dyDescent="0.2">
      <c r="A29374" s="9">
        <v>73</v>
      </c>
      <c r="B29374" s="13" t="s">
        <v>85</v>
      </c>
      <c r="C29374" s="9">
        <v>310</v>
      </c>
      <c r="D29374" s="13" t="s">
        <v>4</v>
      </c>
      <c r="E29374" s="9">
        <v>2017</v>
      </c>
      <c r="F29374" s="9">
        <v>522433.54737925768</v>
      </c>
      <c r="G29374" s="9">
        <v>531628.88807481283</v>
      </c>
      <c r="H29374" s="9">
        <v>2640355.1462088809</v>
      </c>
      <c r="I29374" s="9">
        <v>2686827.9756212458</v>
      </c>
      <c r="J29374" s="9">
        <v>539788.1875</v>
      </c>
    </row>
    <row r="29375" spans="1:10" x14ac:dyDescent="0.2">
      <c r="A29375" s="9">
        <v>73</v>
      </c>
      <c r="B29375" s="13" t="s">
        <v>85</v>
      </c>
      <c r="C29375" s="9">
        <v>310</v>
      </c>
      <c r="D29375" s="13" t="s">
        <v>4</v>
      </c>
      <c r="E29375" s="9">
        <v>2018</v>
      </c>
      <c r="F29375" s="9">
        <v>439994.33265089343</v>
      </c>
      <c r="G29375" s="9">
        <v>449278.38776978909</v>
      </c>
      <c r="H29375" s="9">
        <v>2541881.8582319301</v>
      </c>
      <c r="I29375" s="9">
        <v>2595516.5746960398</v>
      </c>
      <c r="J29375" s="9">
        <v>503271.90625</v>
      </c>
    </row>
    <row r="29376" spans="1:10" x14ac:dyDescent="0.2">
      <c r="A29376" s="9">
        <v>73</v>
      </c>
      <c r="B29376" s="13" t="s">
        <v>85</v>
      </c>
      <c r="C29376" s="9">
        <v>310</v>
      </c>
      <c r="D29376" s="13" t="s">
        <v>4</v>
      </c>
      <c r="E29376" s="9">
        <v>2019</v>
      </c>
      <c r="F29376" s="9">
        <v>409950.01809391211</v>
      </c>
      <c r="G29376" s="9">
        <v>418764.61703215801</v>
      </c>
      <c r="H29376" s="9">
        <v>2439607.683422334</v>
      </c>
      <c r="I29376" s="9">
        <v>2492063.256899355</v>
      </c>
      <c r="J29376" s="9">
        <v>480295.5</v>
      </c>
    </row>
    <row r="29377" spans="1:10" x14ac:dyDescent="0.2">
      <c r="A29377" s="9">
        <v>73</v>
      </c>
      <c r="B29377" s="13" t="s">
        <v>85</v>
      </c>
      <c r="C29377" s="9">
        <v>310</v>
      </c>
      <c r="D29377" s="13" t="s">
        <v>4</v>
      </c>
      <c r="E29377" s="9">
        <v>2020</v>
      </c>
      <c r="F29377" s="9">
        <v>456928.09210200742</v>
      </c>
      <c r="G29377" s="9">
        <v>464524.33358237607</v>
      </c>
      <c r="H29377" s="9">
        <v>2415035.492056936</v>
      </c>
      <c r="I29377" s="9">
        <v>2455184.463193581</v>
      </c>
      <c r="J29377" s="9">
        <v>448566.40625</v>
      </c>
    </row>
    <row r="29378" spans="1:10" x14ac:dyDescent="0.2">
      <c r="A29378" s="9">
        <v>73</v>
      </c>
      <c r="B29378" s="13" t="s">
        <v>85</v>
      </c>
      <c r="C29378" s="9">
        <v>310</v>
      </c>
      <c r="D29378" s="13" t="s">
        <v>4</v>
      </c>
      <c r="E29378" s="9">
        <v>2021</v>
      </c>
      <c r="F29378" s="9">
        <v>123194.5077404339</v>
      </c>
      <c r="G29378" s="9">
        <v>124585.5207237174</v>
      </c>
      <c r="H29378" s="9">
        <v>2062498.7976044689</v>
      </c>
      <c r="I29378" s="9">
        <v>2085786.8699227499</v>
      </c>
      <c r="J29378" s="9">
        <v>366048.15625</v>
      </c>
    </row>
    <row r="29379" spans="1:10" x14ac:dyDescent="0.2">
      <c r="A29379" s="9">
        <v>73</v>
      </c>
      <c r="B29379" s="13" t="s">
        <v>85</v>
      </c>
      <c r="C29379" s="9">
        <v>310</v>
      </c>
      <c r="D29379" s="13" t="s">
        <v>4</v>
      </c>
      <c r="E29379" s="9">
        <v>2022</v>
      </c>
      <c r="F29379" s="9">
        <v>238512.33824748351</v>
      </c>
      <c r="G29379" s="9">
        <v>233475.3544770586</v>
      </c>
      <c r="H29379" s="9">
        <v>1940583.8076362161</v>
      </c>
      <c r="I29379" s="9">
        <v>1899601.906171351</v>
      </c>
      <c r="J29379" s="9">
        <v>327592.75</v>
      </c>
    </row>
    <row r="29380" spans="1:10" x14ac:dyDescent="0.2">
      <c r="A29380" s="9">
        <v>73</v>
      </c>
      <c r="B29380" s="13" t="s">
        <v>85</v>
      </c>
      <c r="C29380" s="9">
        <v>321</v>
      </c>
      <c r="D29380" s="13" t="s">
        <v>5</v>
      </c>
      <c r="E29380" s="9">
        <v>1994</v>
      </c>
      <c r="F29380" s="9"/>
      <c r="G29380" s="9"/>
      <c r="H29380" s="9">
        <v>17650.059321594261</v>
      </c>
      <c r="I29380" s="9">
        <v>3115.855517200941</v>
      </c>
      <c r="J29380" s="9">
        <v>8137.4501953125</v>
      </c>
    </row>
    <row r="29381" spans="1:10" x14ac:dyDescent="0.2">
      <c r="A29381" s="9">
        <v>73</v>
      </c>
      <c r="B29381" s="13" t="s">
        <v>85</v>
      </c>
      <c r="C29381" s="9">
        <v>321</v>
      </c>
      <c r="D29381" s="13" t="s">
        <v>5</v>
      </c>
      <c r="E29381" s="9">
        <v>1995</v>
      </c>
      <c r="F29381" s="9">
        <v>5287.5747334755606</v>
      </c>
      <c r="G29381" s="9">
        <v>1039.534134190236</v>
      </c>
      <c r="H29381" s="9">
        <v>16143.96999686046</v>
      </c>
      <c r="I29381" s="9">
        <v>3173.895163472881</v>
      </c>
      <c r="J29381" s="9">
        <v>7723.73583984375</v>
      </c>
    </row>
    <row r="29382" spans="1:10" x14ac:dyDescent="0.2">
      <c r="A29382" s="9">
        <v>73</v>
      </c>
      <c r="B29382" s="13" t="s">
        <v>85</v>
      </c>
      <c r="C29382" s="9">
        <v>321</v>
      </c>
      <c r="D29382" s="13" t="s">
        <v>5</v>
      </c>
      <c r="E29382" s="9">
        <v>1996</v>
      </c>
      <c r="F29382" s="9">
        <v>5534.280024537954</v>
      </c>
      <c r="G29382" s="9">
        <v>1236.927485078277</v>
      </c>
      <c r="H29382" s="9">
        <v>15261.753137014461</v>
      </c>
      <c r="I29382" s="9">
        <v>3411.045672057201</v>
      </c>
      <c r="J29382" s="9">
        <v>7611.13427734375</v>
      </c>
    </row>
    <row r="29383" spans="1:10" x14ac:dyDescent="0.2">
      <c r="A29383" s="9">
        <v>73</v>
      </c>
      <c r="B29383" s="13" t="s">
        <v>85</v>
      </c>
      <c r="C29383" s="9">
        <v>321</v>
      </c>
      <c r="D29383" s="13" t="s">
        <v>5</v>
      </c>
      <c r="E29383" s="9">
        <v>1997</v>
      </c>
      <c r="F29383" s="9">
        <v>9963.4754930101954</v>
      </c>
      <c r="G29383" s="9">
        <v>2420.2292384957068</v>
      </c>
      <c r="H29383" s="9">
        <v>19582.531635163061</v>
      </c>
      <c r="I29383" s="9">
        <v>4756.7955238548893</v>
      </c>
      <c r="J29383" s="9">
        <v>9333.0322265625</v>
      </c>
    </row>
    <row r="29384" spans="1:10" x14ac:dyDescent="0.2">
      <c r="A29384" s="9">
        <v>73</v>
      </c>
      <c r="B29384" s="13" t="s">
        <v>85</v>
      </c>
      <c r="C29384" s="9">
        <v>321</v>
      </c>
      <c r="D29384" s="13" t="s">
        <v>5</v>
      </c>
      <c r="E29384" s="9">
        <v>1998</v>
      </c>
      <c r="F29384" s="9">
        <v>6578.0193108405556</v>
      </c>
      <c r="G29384" s="9">
        <v>1730.4686570376521</v>
      </c>
      <c r="H29384" s="9">
        <v>18964.172905805819</v>
      </c>
      <c r="I29384" s="9">
        <v>4988.873590878251</v>
      </c>
      <c r="J29384" s="9">
        <v>8715.3505859375</v>
      </c>
    </row>
    <row r="29385" spans="1:10" x14ac:dyDescent="0.2">
      <c r="A29385" s="9">
        <v>73</v>
      </c>
      <c r="B29385" s="13" t="s">
        <v>85</v>
      </c>
      <c r="C29385" s="9">
        <v>321</v>
      </c>
      <c r="D29385" s="13" t="s">
        <v>5</v>
      </c>
      <c r="E29385" s="9">
        <v>1999</v>
      </c>
      <c r="F29385" s="9">
        <v>3411.0163564709101</v>
      </c>
      <c r="G29385" s="9">
        <v>923.91845998930421</v>
      </c>
      <c r="H29385" s="9">
        <v>16027.642343192951</v>
      </c>
      <c r="I29385" s="9">
        <v>4341.2968697409069</v>
      </c>
      <c r="J29385" s="9">
        <v>7075.74072265625</v>
      </c>
    </row>
    <row r="29386" spans="1:10" x14ac:dyDescent="0.2">
      <c r="A29386" s="9">
        <v>73</v>
      </c>
      <c r="B29386" s="13" t="s">
        <v>85</v>
      </c>
      <c r="C29386" s="9">
        <v>321</v>
      </c>
      <c r="D29386" s="13" t="s">
        <v>5</v>
      </c>
      <c r="E29386" s="9">
        <v>2000</v>
      </c>
      <c r="F29386" s="9">
        <v>4417.1640905736294</v>
      </c>
      <c r="G29386" s="9">
        <v>1289.993551157555</v>
      </c>
      <c r="H29386" s="9">
        <v>14599.93680776843</v>
      </c>
      <c r="I29386" s="9">
        <v>4263.7819069300758</v>
      </c>
      <c r="J29386" s="9">
        <v>6616.1337890625</v>
      </c>
    </row>
    <row r="29387" spans="1:10" x14ac:dyDescent="0.2">
      <c r="A29387" s="9">
        <v>73</v>
      </c>
      <c r="B29387" s="13" t="s">
        <v>85</v>
      </c>
      <c r="C29387" s="9">
        <v>321</v>
      </c>
      <c r="D29387" s="13" t="s">
        <v>5</v>
      </c>
      <c r="E29387" s="9">
        <v>2001</v>
      </c>
      <c r="F29387" s="9">
        <v>2840.502551588253</v>
      </c>
      <c r="G29387" s="9">
        <v>933.34930680426419</v>
      </c>
      <c r="H29387" s="9">
        <v>11729.1673408198</v>
      </c>
      <c r="I29387" s="9">
        <v>3854.0399130513661</v>
      </c>
      <c r="J29387" s="9">
        <v>5780.25146484375</v>
      </c>
    </row>
    <row r="29388" spans="1:10" x14ac:dyDescent="0.2">
      <c r="A29388" s="9">
        <v>73</v>
      </c>
      <c r="B29388" s="13" t="s">
        <v>85</v>
      </c>
      <c r="C29388" s="9">
        <v>321</v>
      </c>
      <c r="D29388" s="13" t="s">
        <v>5</v>
      </c>
      <c r="E29388" s="9">
        <v>2002</v>
      </c>
      <c r="F29388" s="9">
        <v>1831.1706709141049</v>
      </c>
      <c r="G29388" s="9">
        <v>686.36128323217019</v>
      </c>
      <c r="H29388" s="9">
        <v>8874.5783377236821</v>
      </c>
      <c r="I29388" s="9">
        <v>3326.3786236723558</v>
      </c>
      <c r="J29388" s="9">
        <v>4499.2685546875</v>
      </c>
    </row>
    <row r="29389" spans="1:10" x14ac:dyDescent="0.2">
      <c r="A29389" s="9">
        <v>73</v>
      </c>
      <c r="B29389" s="13" t="s">
        <v>85</v>
      </c>
      <c r="C29389" s="9">
        <v>321</v>
      </c>
      <c r="D29389" s="13" t="s">
        <v>5</v>
      </c>
      <c r="E29389" s="9">
        <v>2003</v>
      </c>
      <c r="F29389" s="9">
        <v>2645.8126025884039</v>
      </c>
      <c r="G29389" s="9">
        <v>1189.6283175760011</v>
      </c>
      <c r="H29389" s="9">
        <v>7713.5025962805312</v>
      </c>
      <c r="I29389" s="9">
        <v>3468.1976747915651</v>
      </c>
      <c r="J29389" s="9">
        <v>3975.176513671875</v>
      </c>
    </row>
    <row r="29390" spans="1:10" x14ac:dyDescent="0.2">
      <c r="A29390" s="9">
        <v>73</v>
      </c>
      <c r="B29390" s="13" t="s">
        <v>85</v>
      </c>
      <c r="C29390" s="9">
        <v>321</v>
      </c>
      <c r="D29390" s="13" t="s">
        <v>5</v>
      </c>
      <c r="E29390" s="9">
        <v>2004</v>
      </c>
      <c r="F29390" s="9">
        <v>2818.1526910740972</v>
      </c>
      <c r="G29390" s="9">
        <v>1470.95235489422</v>
      </c>
      <c r="H29390" s="9">
        <v>7369.7132809472787</v>
      </c>
      <c r="I29390" s="9">
        <v>3846.6677621264421</v>
      </c>
      <c r="J29390" s="9">
        <v>3763.23779296875</v>
      </c>
    </row>
    <row r="29391" spans="1:10" x14ac:dyDescent="0.2">
      <c r="A29391" s="9">
        <v>73</v>
      </c>
      <c r="B29391" s="13" t="s">
        <v>85</v>
      </c>
      <c r="C29391" s="9">
        <v>321</v>
      </c>
      <c r="D29391" s="13" t="s">
        <v>5</v>
      </c>
      <c r="E29391" s="9">
        <v>2005</v>
      </c>
      <c r="F29391" s="9">
        <v>2457.0394607642452</v>
      </c>
      <c r="G29391" s="9">
        <v>1406.5887302090259</v>
      </c>
      <c r="H29391" s="9">
        <v>7059.8197777756268</v>
      </c>
      <c r="I29391" s="9">
        <v>4041.5561472656391</v>
      </c>
      <c r="J29391" s="9">
        <v>3381.7880859375</v>
      </c>
    </row>
    <row r="29392" spans="1:10" x14ac:dyDescent="0.2">
      <c r="A29392" s="9">
        <v>73</v>
      </c>
      <c r="B29392" s="13" t="s">
        <v>85</v>
      </c>
      <c r="C29392" s="9">
        <v>321</v>
      </c>
      <c r="D29392" s="13" t="s">
        <v>5</v>
      </c>
      <c r="E29392" s="9">
        <v>2006</v>
      </c>
      <c r="F29392" s="9">
        <v>1745.560134639489</v>
      </c>
      <c r="G29392" s="9">
        <v>1030.6364864115019</v>
      </c>
      <c r="H29392" s="9">
        <v>6434.4333495197861</v>
      </c>
      <c r="I29392" s="9">
        <v>3799.102447288466</v>
      </c>
      <c r="J29392" s="9">
        <v>2880.63916015625</v>
      </c>
    </row>
    <row r="29393" spans="1:10" x14ac:dyDescent="0.2">
      <c r="A29393" s="9">
        <v>73</v>
      </c>
      <c r="B29393" s="13" t="s">
        <v>85</v>
      </c>
      <c r="C29393" s="9">
        <v>321</v>
      </c>
      <c r="D29393" s="13" t="s">
        <v>5</v>
      </c>
      <c r="E29393" s="9">
        <v>2007</v>
      </c>
      <c r="F29393" s="9">
        <v>2896.3206943896112</v>
      </c>
      <c r="G29393" s="9">
        <v>1809.5816808969209</v>
      </c>
      <c r="H29393" s="9">
        <v>7061.5607168365423</v>
      </c>
      <c r="I29393" s="9">
        <v>4411.9668572895198</v>
      </c>
      <c r="J29393" s="9">
        <v>3054.5126953125</v>
      </c>
    </row>
    <row r="29394" spans="1:10" x14ac:dyDescent="0.2">
      <c r="A29394" s="9">
        <v>73</v>
      </c>
      <c r="B29394" s="13" t="s">
        <v>85</v>
      </c>
      <c r="C29394" s="9">
        <v>321</v>
      </c>
      <c r="D29394" s="13" t="s">
        <v>5</v>
      </c>
      <c r="E29394" s="9">
        <v>2008</v>
      </c>
      <c r="F29394" s="9">
        <v>11504.848422556881</v>
      </c>
      <c r="G29394" s="9">
        <v>8148.5773355660294</v>
      </c>
      <c r="H29394" s="9">
        <v>15771.841343650671</v>
      </c>
      <c r="I29394" s="9">
        <v>11170.774632809351</v>
      </c>
      <c r="J29394" s="9">
        <v>7281.6845703125</v>
      </c>
    </row>
    <row r="29395" spans="1:10" x14ac:dyDescent="0.2">
      <c r="A29395" s="9">
        <v>73</v>
      </c>
      <c r="B29395" s="13" t="s">
        <v>85</v>
      </c>
      <c r="C29395" s="9">
        <v>321</v>
      </c>
      <c r="D29395" s="13" t="s">
        <v>5</v>
      </c>
      <c r="E29395" s="9">
        <v>2009</v>
      </c>
      <c r="F29395" s="9">
        <v>10961.290813358621</v>
      </c>
      <c r="G29395" s="9">
        <v>9144.3939341802652</v>
      </c>
      <c r="H29395" s="9">
        <v>20133.64116438352</v>
      </c>
      <c r="I29395" s="9">
        <v>16796.374557654672</v>
      </c>
      <c r="J29395" s="9">
        <v>10085.5810546875</v>
      </c>
    </row>
    <row r="29396" spans="1:10" x14ac:dyDescent="0.2">
      <c r="A29396" s="9">
        <v>73</v>
      </c>
      <c r="B29396" s="13" t="s">
        <v>85</v>
      </c>
      <c r="C29396" s="9">
        <v>321</v>
      </c>
      <c r="D29396" s="13" t="s">
        <v>5</v>
      </c>
      <c r="E29396" s="9">
        <v>2010</v>
      </c>
      <c r="F29396" s="9">
        <v>5987.3217333586208</v>
      </c>
      <c r="G29396" s="9">
        <v>5475.9775437342223</v>
      </c>
      <c r="H29396" s="9">
        <v>18567.217993860449</v>
      </c>
      <c r="I29396" s="9">
        <v>16981.49411572767</v>
      </c>
      <c r="J29396" s="9">
        <v>8481.6904296875</v>
      </c>
    </row>
    <row r="29397" spans="1:10" x14ac:dyDescent="0.2">
      <c r="A29397" s="9">
        <v>73</v>
      </c>
      <c r="B29397" s="13" t="s">
        <v>85</v>
      </c>
      <c r="C29397" s="9">
        <v>321</v>
      </c>
      <c r="D29397" s="13" t="s">
        <v>5</v>
      </c>
      <c r="E29397" s="9">
        <v>2011</v>
      </c>
      <c r="F29397" s="9">
        <v>2768.398636604888</v>
      </c>
      <c r="G29397" s="9">
        <v>2687.9390037386738</v>
      </c>
      <c r="H29397" s="9">
        <v>14748.919172261551</v>
      </c>
      <c r="I29397" s="9">
        <v>14320.26247301213</v>
      </c>
      <c r="J29397" s="9">
        <v>5771.49951171875</v>
      </c>
    </row>
    <row r="29398" spans="1:10" x14ac:dyDescent="0.2">
      <c r="A29398" s="9">
        <v>73</v>
      </c>
      <c r="B29398" s="13" t="s">
        <v>85</v>
      </c>
      <c r="C29398" s="9">
        <v>321</v>
      </c>
      <c r="D29398" s="13" t="s">
        <v>5</v>
      </c>
      <c r="E29398" s="9">
        <v>2012</v>
      </c>
      <c r="F29398" s="9">
        <v>3324.980184250709</v>
      </c>
      <c r="G29398" s="9">
        <v>3471.5640463433551</v>
      </c>
      <c r="H29398" s="9">
        <v>12720.167194911921</v>
      </c>
      <c r="I29398" s="9">
        <v>13280.943840356669</v>
      </c>
      <c r="J29398" s="9">
        <v>4697.09326171875</v>
      </c>
    </row>
    <row r="29399" spans="1:10" x14ac:dyDescent="0.2">
      <c r="A29399" s="9">
        <v>73</v>
      </c>
      <c r="B29399" s="13" t="s">
        <v>85</v>
      </c>
      <c r="C29399" s="9">
        <v>321</v>
      </c>
      <c r="D29399" s="13" t="s">
        <v>5</v>
      </c>
      <c r="E29399" s="9">
        <v>2013</v>
      </c>
      <c r="F29399" s="9">
        <v>3843.4232940067982</v>
      </c>
      <c r="G29399" s="9">
        <v>3968.7450678269938</v>
      </c>
      <c r="H29399" s="9">
        <v>12653.598126174649</v>
      </c>
      <c r="I29399" s="9">
        <v>13066.19159847131</v>
      </c>
      <c r="J29399" s="9">
        <v>4411.12939453125</v>
      </c>
    </row>
    <row r="29400" spans="1:10" x14ac:dyDescent="0.2">
      <c r="A29400" s="9">
        <v>73</v>
      </c>
      <c r="B29400" s="13" t="s">
        <v>85</v>
      </c>
      <c r="C29400" s="9">
        <v>321</v>
      </c>
      <c r="D29400" s="13" t="s">
        <v>5</v>
      </c>
      <c r="E29400" s="9">
        <v>2014</v>
      </c>
      <c r="F29400" s="9">
        <v>3877.152138468537</v>
      </c>
      <c r="G29400" s="9">
        <v>3931.67790705876</v>
      </c>
      <c r="H29400" s="9">
        <v>12703.367184108451</v>
      </c>
      <c r="I29400" s="9">
        <v>12882.01915201161</v>
      </c>
      <c r="J29400" s="9">
        <v>4046.484375</v>
      </c>
    </row>
    <row r="29401" spans="1:10" x14ac:dyDescent="0.2">
      <c r="A29401" s="9">
        <v>73</v>
      </c>
      <c r="B29401" s="13" t="s">
        <v>85</v>
      </c>
      <c r="C29401" s="9">
        <v>321</v>
      </c>
      <c r="D29401" s="13" t="s">
        <v>5</v>
      </c>
      <c r="E29401" s="9">
        <v>2015</v>
      </c>
      <c r="F29401" s="9">
        <v>2746.9171482508768</v>
      </c>
      <c r="G29401" s="9">
        <v>2746.9171482508768</v>
      </c>
      <c r="H29401" s="9">
        <v>11571.10026737883</v>
      </c>
      <c r="I29401" s="9">
        <v>11571.10026737883</v>
      </c>
      <c r="J29401" s="9">
        <v>3662.747802734375</v>
      </c>
    </row>
    <row r="29402" spans="1:10" x14ac:dyDescent="0.2">
      <c r="A29402" s="9">
        <v>73</v>
      </c>
      <c r="B29402" s="13" t="s">
        <v>85</v>
      </c>
      <c r="C29402" s="9">
        <v>321</v>
      </c>
      <c r="D29402" s="13" t="s">
        <v>5</v>
      </c>
      <c r="E29402" s="9">
        <v>2016</v>
      </c>
      <c r="F29402" s="9">
        <v>1881.5942664289259</v>
      </c>
      <c r="G29402" s="9">
        <v>1954.4258542328339</v>
      </c>
      <c r="H29402" s="9">
        <v>9512.4283410351782</v>
      </c>
      <c r="I29402" s="9">
        <v>9880.6295373873327</v>
      </c>
      <c r="J29402" s="9">
        <v>3207.6396484375</v>
      </c>
    </row>
    <row r="29403" spans="1:10" x14ac:dyDescent="0.2">
      <c r="A29403" s="9">
        <v>73</v>
      </c>
      <c r="B29403" s="13" t="s">
        <v>85</v>
      </c>
      <c r="C29403" s="9">
        <v>321</v>
      </c>
      <c r="D29403" s="13" t="s">
        <v>5</v>
      </c>
      <c r="E29403" s="9">
        <v>2017</v>
      </c>
      <c r="F29403" s="9">
        <v>2553.0809295368999</v>
      </c>
      <c r="G29403" s="9">
        <v>2692.4168187465002</v>
      </c>
      <c r="H29403" s="9">
        <v>8971.047853393402</v>
      </c>
      <c r="I29403" s="9">
        <v>9460.6480518568223</v>
      </c>
      <c r="J29403" s="9">
        <v>3068.536376953125</v>
      </c>
    </row>
    <row r="29404" spans="1:10" x14ac:dyDescent="0.2">
      <c r="A29404" s="9">
        <v>73</v>
      </c>
      <c r="B29404" s="13" t="s">
        <v>85</v>
      </c>
      <c r="C29404" s="9">
        <v>321</v>
      </c>
      <c r="D29404" s="13" t="s">
        <v>5</v>
      </c>
      <c r="E29404" s="9">
        <v>2018</v>
      </c>
      <c r="F29404" s="9">
        <v>2471.2457668103912</v>
      </c>
      <c r="G29404" s="9">
        <v>2624.213334280777</v>
      </c>
      <c r="H29404" s="9">
        <v>8574.0334131705713</v>
      </c>
      <c r="I29404" s="9">
        <v>9104.7572498026984</v>
      </c>
      <c r="J29404" s="9">
        <v>2804.749267578125</v>
      </c>
    </row>
    <row r="29405" spans="1:10" x14ac:dyDescent="0.2">
      <c r="A29405" s="9">
        <v>73</v>
      </c>
      <c r="B29405" s="13" t="s">
        <v>85</v>
      </c>
      <c r="C29405" s="9">
        <v>321</v>
      </c>
      <c r="D29405" s="13" t="s">
        <v>5</v>
      </c>
      <c r="E29405" s="9">
        <v>2019</v>
      </c>
      <c r="F29405" s="9">
        <v>1927.94998616214</v>
      </c>
      <c r="G29405" s="9">
        <v>2100.9705647492451</v>
      </c>
      <c r="H29405" s="9">
        <v>7651.0948422469446</v>
      </c>
      <c r="I29405" s="9">
        <v>8337.7292808640941</v>
      </c>
      <c r="J29405" s="9">
        <v>2510.502685546875</v>
      </c>
    </row>
    <row r="29406" spans="1:10" x14ac:dyDescent="0.2">
      <c r="A29406" s="9">
        <v>73</v>
      </c>
      <c r="B29406" s="13" t="s">
        <v>85</v>
      </c>
      <c r="C29406" s="9">
        <v>321</v>
      </c>
      <c r="D29406" s="13" t="s">
        <v>5</v>
      </c>
      <c r="E29406" s="9">
        <v>2020</v>
      </c>
      <c r="F29406" s="9">
        <v>4970.1863458205135</v>
      </c>
      <c r="G29406" s="9">
        <v>5451.9032616003806</v>
      </c>
      <c r="H29406" s="9">
        <v>10176.89038537327</v>
      </c>
      <c r="I29406" s="9">
        <v>11163.247818992289</v>
      </c>
      <c r="J29406" s="9">
        <v>3242.63671875</v>
      </c>
    </row>
    <row r="29407" spans="1:10" x14ac:dyDescent="0.2">
      <c r="A29407" s="9">
        <v>73</v>
      </c>
      <c r="B29407" s="13" t="s">
        <v>85</v>
      </c>
      <c r="C29407" s="9">
        <v>321</v>
      </c>
      <c r="D29407" s="13" t="s">
        <v>5</v>
      </c>
      <c r="E29407" s="9">
        <v>2021</v>
      </c>
      <c r="F29407" s="9">
        <v>836.81886719841032</v>
      </c>
      <c r="G29407" s="9">
        <v>917.05295036761436</v>
      </c>
      <c r="H29407" s="9">
        <v>7814.6135816951837</v>
      </c>
      <c r="I29407" s="9">
        <v>8563.8777063773323</v>
      </c>
      <c r="J29407" s="9">
        <v>2386.833984375</v>
      </c>
    </row>
    <row r="29408" spans="1:10" x14ac:dyDescent="0.2">
      <c r="A29408" s="9">
        <v>73</v>
      </c>
      <c r="B29408" s="13" t="s">
        <v>85</v>
      </c>
      <c r="C29408" s="9">
        <v>321</v>
      </c>
      <c r="D29408" s="13" t="s">
        <v>5</v>
      </c>
      <c r="E29408" s="9">
        <v>2022</v>
      </c>
      <c r="F29408" s="9">
        <v>1233.5044727955369</v>
      </c>
      <c r="G29408" s="9">
        <v>1244.586666815876</v>
      </c>
      <c r="H29408" s="9">
        <v>7047.5256975178836</v>
      </c>
      <c r="I29408" s="9">
        <v>7110.8428956843482</v>
      </c>
      <c r="J29408" s="9">
        <v>1951.110473632813</v>
      </c>
    </row>
    <row r="29409" spans="1:10" x14ac:dyDescent="0.2">
      <c r="A29409" s="9">
        <v>73</v>
      </c>
      <c r="B29409" s="13" t="s">
        <v>85</v>
      </c>
      <c r="C29409" s="9">
        <v>322</v>
      </c>
      <c r="D29409" s="13" t="s">
        <v>6</v>
      </c>
      <c r="E29409" s="9">
        <v>1994</v>
      </c>
      <c r="F29409" s="9"/>
      <c r="G29409" s="9"/>
      <c r="H29409" s="9">
        <v>10453.4299602833</v>
      </c>
      <c r="I29409" s="9">
        <v>4873.5208740190874</v>
      </c>
      <c r="J29409" s="9">
        <v>1771.2822265625</v>
      </c>
    </row>
    <row r="29410" spans="1:10" x14ac:dyDescent="0.2">
      <c r="A29410" s="9">
        <v>73</v>
      </c>
      <c r="B29410" s="13" t="s">
        <v>85</v>
      </c>
      <c r="C29410" s="9">
        <v>322</v>
      </c>
      <c r="D29410" s="13" t="s">
        <v>6</v>
      </c>
      <c r="E29410" s="9">
        <v>1995</v>
      </c>
      <c r="F29410" s="9">
        <v>1449.012158281186</v>
      </c>
      <c r="G29410" s="9">
        <v>671.05102430277861</v>
      </c>
      <c r="H29410" s="9">
        <v>10762.29059574991</v>
      </c>
      <c r="I29410" s="9">
        <v>4984.1169978096714</v>
      </c>
      <c r="J29410" s="9">
        <v>1901.867919921875</v>
      </c>
    </row>
    <row r="29411" spans="1:10" x14ac:dyDescent="0.2">
      <c r="A29411" s="9">
        <v>73</v>
      </c>
      <c r="B29411" s="13" t="s">
        <v>85</v>
      </c>
      <c r="C29411" s="9">
        <v>322</v>
      </c>
      <c r="D29411" s="13" t="s">
        <v>6</v>
      </c>
      <c r="E29411" s="9">
        <v>1996</v>
      </c>
      <c r="F29411" s="9">
        <v>2160.9759888137128</v>
      </c>
      <c r="G29411" s="9">
        <v>995.96212068199691</v>
      </c>
      <c r="H29411" s="9">
        <v>11731.563952582659</v>
      </c>
      <c r="I29411" s="9">
        <v>5406.905663743556</v>
      </c>
      <c r="J29411" s="9">
        <v>2098.157470703125</v>
      </c>
    </row>
    <row r="29412" spans="1:10" x14ac:dyDescent="0.2">
      <c r="A29412" s="9">
        <v>73</v>
      </c>
      <c r="B29412" s="13" t="s">
        <v>85</v>
      </c>
      <c r="C29412" s="9">
        <v>322</v>
      </c>
      <c r="D29412" s="13" t="s">
        <v>6</v>
      </c>
      <c r="E29412" s="9">
        <v>1997</v>
      </c>
      <c r="F29412" s="9">
        <v>4325.4042845484519</v>
      </c>
      <c r="G29412" s="9">
        <v>2083.3336213341208</v>
      </c>
      <c r="H29412" s="9">
        <v>14260.22299331545</v>
      </c>
      <c r="I29412" s="9">
        <v>6868.4451337471683</v>
      </c>
      <c r="J29412" s="9">
        <v>2579.502685546875</v>
      </c>
    </row>
    <row r="29413" spans="1:10" x14ac:dyDescent="0.2">
      <c r="A29413" s="9">
        <v>73</v>
      </c>
      <c r="B29413" s="13" t="s">
        <v>85</v>
      </c>
      <c r="C29413" s="9">
        <v>322</v>
      </c>
      <c r="D29413" s="13" t="s">
        <v>6</v>
      </c>
      <c r="E29413" s="9">
        <v>1998</v>
      </c>
      <c r="F29413" s="9">
        <v>3051.4193192118478</v>
      </c>
      <c r="G29413" s="9">
        <v>1538.2316327700751</v>
      </c>
      <c r="H29413" s="9">
        <v>15109.601954972261</v>
      </c>
      <c r="I29413" s="9">
        <v>7616.8055761363194</v>
      </c>
      <c r="J29413" s="9">
        <v>2724.01904296875</v>
      </c>
    </row>
    <row r="29414" spans="1:10" x14ac:dyDescent="0.2">
      <c r="A29414" s="9">
        <v>73</v>
      </c>
      <c r="B29414" s="13" t="s">
        <v>85</v>
      </c>
      <c r="C29414" s="9">
        <v>322</v>
      </c>
      <c r="D29414" s="13" t="s">
        <v>6</v>
      </c>
      <c r="E29414" s="9">
        <v>1999</v>
      </c>
      <c r="F29414" s="9">
        <v>1583.3427574833161</v>
      </c>
      <c r="G29414" s="9">
        <v>841.35800854732963</v>
      </c>
      <c r="H29414" s="9">
        <v>14268.92039759699</v>
      </c>
      <c r="I29414" s="9">
        <v>7582.2309434279723</v>
      </c>
      <c r="J29414" s="9">
        <v>2591.4365234375</v>
      </c>
    </row>
    <row r="29415" spans="1:10" x14ac:dyDescent="0.2">
      <c r="A29415" s="9">
        <v>73</v>
      </c>
      <c r="B29415" s="13" t="s">
        <v>85</v>
      </c>
      <c r="C29415" s="9">
        <v>322</v>
      </c>
      <c r="D29415" s="13" t="s">
        <v>6</v>
      </c>
      <c r="E29415" s="9">
        <v>2000</v>
      </c>
      <c r="F29415" s="9">
        <v>3166.8662279708351</v>
      </c>
      <c r="G29415" s="9">
        <v>1686.230457298878</v>
      </c>
      <c r="H29415" s="9">
        <v>15769.26066230283</v>
      </c>
      <c r="I29415" s="9">
        <v>8396.5048422326345</v>
      </c>
      <c r="J29415" s="9">
        <v>2528.2783203125</v>
      </c>
    </row>
    <row r="29416" spans="1:10" x14ac:dyDescent="0.2">
      <c r="A29416" s="9">
        <v>73</v>
      </c>
      <c r="B29416" s="13" t="s">
        <v>85</v>
      </c>
      <c r="C29416" s="9">
        <v>322</v>
      </c>
      <c r="D29416" s="13" t="s">
        <v>6</v>
      </c>
      <c r="E29416" s="9">
        <v>2001</v>
      </c>
      <c r="F29416" s="9">
        <v>1904.1189900990289</v>
      </c>
      <c r="G29416" s="9">
        <v>1001.904638657565</v>
      </c>
      <c r="H29416" s="9">
        <v>16026.55158273419</v>
      </c>
      <c r="I29416" s="9">
        <v>8432.8114240334453</v>
      </c>
      <c r="J29416" s="9">
        <v>2358.48681640625</v>
      </c>
    </row>
    <row r="29417" spans="1:10" x14ac:dyDescent="0.2">
      <c r="A29417" s="9">
        <v>73</v>
      </c>
      <c r="B29417" s="13" t="s">
        <v>85</v>
      </c>
      <c r="C29417" s="9">
        <v>322</v>
      </c>
      <c r="D29417" s="13" t="s">
        <v>6</v>
      </c>
      <c r="E29417" s="9">
        <v>2002</v>
      </c>
      <c r="F29417" s="9">
        <v>1894.0836334301421</v>
      </c>
      <c r="G29417" s="9">
        <v>1052.3444099320741</v>
      </c>
      <c r="H29417" s="9">
        <v>15326.58558518135</v>
      </c>
      <c r="I29417" s="9">
        <v>8515.3825202016742</v>
      </c>
      <c r="J29417" s="9">
        <v>2491.755126953125</v>
      </c>
    </row>
    <row r="29418" spans="1:10" x14ac:dyDescent="0.2">
      <c r="A29418" s="9">
        <v>73</v>
      </c>
      <c r="B29418" s="13" t="s">
        <v>85</v>
      </c>
      <c r="C29418" s="9">
        <v>322</v>
      </c>
      <c r="D29418" s="13" t="s">
        <v>6</v>
      </c>
      <c r="E29418" s="9">
        <v>2003</v>
      </c>
      <c r="F29418" s="9">
        <v>5094.090672975919</v>
      </c>
      <c r="G29418" s="9">
        <v>2833.3576280920379</v>
      </c>
      <c r="H29418" s="9">
        <v>18643.261192420701</v>
      </c>
      <c r="I29418" s="9">
        <v>10369.47115847052</v>
      </c>
      <c r="J29418" s="9">
        <v>3410.299560546875</v>
      </c>
    </row>
    <row r="29419" spans="1:10" x14ac:dyDescent="0.2">
      <c r="A29419" s="9">
        <v>73</v>
      </c>
      <c r="B29419" s="13" t="s">
        <v>85</v>
      </c>
      <c r="C29419" s="9">
        <v>322</v>
      </c>
      <c r="D29419" s="13" t="s">
        <v>6</v>
      </c>
      <c r="E29419" s="9">
        <v>2004</v>
      </c>
      <c r="F29419" s="9">
        <v>6996.7938203193162</v>
      </c>
      <c r="G29419" s="9">
        <v>4020.2344639978828</v>
      </c>
      <c r="H29419" s="9">
        <v>22968.362480952452</v>
      </c>
      <c r="I29419" s="9">
        <v>13197.21643924429</v>
      </c>
      <c r="J29419" s="9">
        <v>4251.9130859375</v>
      </c>
    </row>
    <row r="29420" spans="1:10" x14ac:dyDescent="0.2">
      <c r="A29420" s="9">
        <v>73</v>
      </c>
      <c r="B29420" s="13" t="s">
        <v>85</v>
      </c>
      <c r="C29420" s="9">
        <v>322</v>
      </c>
      <c r="D29420" s="13" t="s">
        <v>6</v>
      </c>
      <c r="E29420" s="9">
        <v>2005</v>
      </c>
      <c r="F29420" s="9">
        <v>6568.0529176616019</v>
      </c>
      <c r="G29420" s="9">
        <v>3920.5939152243031</v>
      </c>
      <c r="H29420" s="9">
        <v>26134.428769020451</v>
      </c>
      <c r="I29420" s="9">
        <v>15600.1304639555</v>
      </c>
      <c r="J29420" s="9">
        <v>5375.33203125</v>
      </c>
    </row>
    <row r="29421" spans="1:10" x14ac:dyDescent="0.2">
      <c r="A29421" s="9">
        <v>73</v>
      </c>
      <c r="B29421" s="13" t="s">
        <v>85</v>
      </c>
      <c r="C29421" s="9">
        <v>322</v>
      </c>
      <c r="D29421" s="13" t="s">
        <v>6</v>
      </c>
      <c r="E29421" s="9">
        <v>2006</v>
      </c>
      <c r="F29421" s="9">
        <v>5272.8095167541687</v>
      </c>
      <c r="G29421" s="9">
        <v>3406.788172689975</v>
      </c>
      <c r="H29421" s="9">
        <v>26641.03474825772</v>
      </c>
      <c r="I29421" s="9">
        <v>17212.903633290589</v>
      </c>
      <c r="J29421" s="9">
        <v>5725.51806640625</v>
      </c>
    </row>
    <row r="29422" spans="1:10" x14ac:dyDescent="0.2">
      <c r="A29422" s="9">
        <v>73</v>
      </c>
      <c r="B29422" s="13" t="s">
        <v>85</v>
      </c>
      <c r="C29422" s="9">
        <v>322</v>
      </c>
      <c r="D29422" s="13" t="s">
        <v>6</v>
      </c>
      <c r="E29422" s="9">
        <v>2007</v>
      </c>
      <c r="F29422" s="9">
        <v>5674.0397186629943</v>
      </c>
      <c r="G29422" s="9">
        <v>3931.187390285399</v>
      </c>
      <c r="H29422" s="9">
        <v>27661.042610000939</v>
      </c>
      <c r="I29422" s="9">
        <v>19164.607105747571</v>
      </c>
      <c r="J29422" s="9">
        <v>6242.19921875</v>
      </c>
    </row>
    <row r="29423" spans="1:10" x14ac:dyDescent="0.2">
      <c r="A29423" s="9">
        <v>73</v>
      </c>
      <c r="B29423" s="13" t="s">
        <v>85</v>
      </c>
      <c r="C29423" s="9">
        <v>322</v>
      </c>
      <c r="D29423" s="13" t="s">
        <v>6</v>
      </c>
      <c r="E29423" s="9">
        <v>2008</v>
      </c>
      <c r="F29423" s="9">
        <v>33167.135677865459</v>
      </c>
      <c r="G29423" s="9">
        <v>24838.72127824547</v>
      </c>
      <c r="H29423" s="9">
        <v>55814.722021681417</v>
      </c>
      <c r="I29423" s="9">
        <v>41799.398566832067</v>
      </c>
      <c r="J29423" s="9">
        <v>12569.935546875</v>
      </c>
    </row>
    <row r="29424" spans="1:10" x14ac:dyDescent="0.2">
      <c r="A29424" s="9">
        <v>73</v>
      </c>
      <c r="B29424" s="13" t="s">
        <v>85</v>
      </c>
      <c r="C29424" s="9">
        <v>322</v>
      </c>
      <c r="D29424" s="13" t="s">
        <v>6</v>
      </c>
      <c r="E29424" s="9">
        <v>2009</v>
      </c>
      <c r="F29424" s="9">
        <v>25737.21849990961</v>
      </c>
      <c r="G29424" s="9">
        <v>20047.599904943061</v>
      </c>
      <c r="H29424" s="9">
        <v>73228.351073115409</v>
      </c>
      <c r="I29424" s="9">
        <v>57040.06763658944</v>
      </c>
      <c r="J29424" s="9">
        <v>16444.642578125</v>
      </c>
    </row>
    <row r="29425" spans="1:10" x14ac:dyDescent="0.2">
      <c r="A29425" s="9">
        <v>73</v>
      </c>
      <c r="B29425" s="13" t="s">
        <v>85</v>
      </c>
      <c r="C29425" s="9">
        <v>322</v>
      </c>
      <c r="D29425" s="13" t="s">
        <v>6</v>
      </c>
      <c r="E29425" s="9">
        <v>2010</v>
      </c>
      <c r="F29425" s="9">
        <v>16350.70276592683</v>
      </c>
      <c r="G29425" s="9">
        <v>13626.0393944319</v>
      </c>
      <c r="H29425" s="9">
        <v>76925.237356585974</v>
      </c>
      <c r="I29425" s="9">
        <v>64106.499252813563</v>
      </c>
      <c r="J29425" s="9">
        <v>16089.1416015625</v>
      </c>
    </row>
    <row r="29426" spans="1:10" x14ac:dyDescent="0.2">
      <c r="A29426" s="9">
        <v>73</v>
      </c>
      <c r="B29426" s="13" t="s">
        <v>85</v>
      </c>
      <c r="C29426" s="9">
        <v>322</v>
      </c>
      <c r="D29426" s="13" t="s">
        <v>6</v>
      </c>
      <c r="E29426" s="9">
        <v>2011</v>
      </c>
      <c r="F29426" s="9">
        <v>8491.6295540302235</v>
      </c>
      <c r="G29426" s="9">
        <v>7613.5334528347084</v>
      </c>
      <c r="H29426" s="9">
        <v>71769.246001655425</v>
      </c>
      <c r="I29426" s="9">
        <v>64347.785291574713</v>
      </c>
      <c r="J29426" s="9">
        <v>14408.4345703125</v>
      </c>
    </row>
    <row r="29427" spans="1:10" x14ac:dyDescent="0.2">
      <c r="A29427" s="9">
        <v>73</v>
      </c>
      <c r="B29427" s="13" t="s">
        <v>85</v>
      </c>
      <c r="C29427" s="9">
        <v>322</v>
      </c>
      <c r="D29427" s="13" t="s">
        <v>6</v>
      </c>
      <c r="E29427" s="9">
        <v>2012</v>
      </c>
      <c r="F29427" s="9">
        <v>12438.052458843889</v>
      </c>
      <c r="G29427" s="9">
        <v>12320.874863859321</v>
      </c>
      <c r="H29427" s="9">
        <v>69927.444003759811</v>
      </c>
      <c r="I29427" s="9">
        <v>69268.664846902931</v>
      </c>
      <c r="J29427" s="9">
        <v>13054.52734375</v>
      </c>
    </row>
    <row r="29428" spans="1:10" x14ac:dyDescent="0.2">
      <c r="A29428" s="9">
        <v>73</v>
      </c>
      <c r="B29428" s="13" t="s">
        <v>85</v>
      </c>
      <c r="C29428" s="9">
        <v>322</v>
      </c>
      <c r="D29428" s="13" t="s">
        <v>6</v>
      </c>
      <c r="E29428" s="9">
        <v>2013</v>
      </c>
      <c r="F29428" s="9">
        <v>14054.07190076462</v>
      </c>
      <c r="G29428" s="9">
        <v>14271.51029267038</v>
      </c>
      <c r="H29428" s="9">
        <v>74422.841357810918</v>
      </c>
      <c r="I29428" s="9">
        <v>75574.278682179487</v>
      </c>
      <c r="J29428" s="9">
        <v>12161.083984375</v>
      </c>
    </row>
    <row r="29429" spans="1:10" x14ac:dyDescent="0.2">
      <c r="A29429" s="9">
        <v>73</v>
      </c>
      <c r="B29429" s="13" t="s">
        <v>85</v>
      </c>
      <c r="C29429" s="9">
        <v>322</v>
      </c>
      <c r="D29429" s="13" t="s">
        <v>6</v>
      </c>
      <c r="E29429" s="9">
        <v>2014</v>
      </c>
      <c r="F29429" s="9">
        <v>12500.90837154994</v>
      </c>
      <c r="G29429" s="9">
        <v>12612.93383135733</v>
      </c>
      <c r="H29429" s="9">
        <v>78790.101982657652</v>
      </c>
      <c r="I29429" s="9">
        <v>79496.170465086165</v>
      </c>
      <c r="J29429" s="9">
        <v>10056.7509765625</v>
      </c>
    </row>
    <row r="29430" spans="1:10" x14ac:dyDescent="0.2">
      <c r="A29430" s="9">
        <v>73</v>
      </c>
      <c r="B29430" s="13" t="s">
        <v>85</v>
      </c>
      <c r="C29430" s="9">
        <v>322</v>
      </c>
      <c r="D29430" s="13" t="s">
        <v>6</v>
      </c>
      <c r="E29430" s="9">
        <v>2015</v>
      </c>
      <c r="F29430" s="9">
        <v>8350.4456617809519</v>
      </c>
      <c r="G29430" s="9">
        <v>8350.4456617809519</v>
      </c>
      <c r="H29430" s="9">
        <v>78704.556523382213</v>
      </c>
      <c r="I29430" s="9">
        <v>78704.556523382213</v>
      </c>
      <c r="J29430" s="9">
        <v>9351.8369140625</v>
      </c>
    </row>
    <row r="29431" spans="1:10" x14ac:dyDescent="0.2">
      <c r="A29431" s="9">
        <v>73</v>
      </c>
      <c r="B29431" s="13" t="s">
        <v>85</v>
      </c>
      <c r="C29431" s="9">
        <v>322</v>
      </c>
      <c r="D29431" s="13" t="s">
        <v>6</v>
      </c>
      <c r="E29431" s="9">
        <v>2016</v>
      </c>
      <c r="F29431" s="9">
        <v>8632.6697551295201</v>
      </c>
      <c r="G29431" s="9">
        <v>8743.7815362210185</v>
      </c>
      <c r="H29431" s="9">
        <v>77401.078602038484</v>
      </c>
      <c r="I29431" s="9">
        <v>78397.314059414275</v>
      </c>
      <c r="J29431" s="9">
        <v>9461.5419921875</v>
      </c>
    </row>
    <row r="29432" spans="1:10" x14ac:dyDescent="0.2">
      <c r="A29432" s="9">
        <v>73</v>
      </c>
      <c r="B29432" s="13" t="s">
        <v>85</v>
      </c>
      <c r="C29432" s="9">
        <v>322</v>
      </c>
      <c r="D29432" s="13" t="s">
        <v>6</v>
      </c>
      <c r="E29432" s="9">
        <v>2017</v>
      </c>
      <c r="F29432" s="9">
        <v>9252.6172902549006</v>
      </c>
      <c r="G29432" s="9">
        <v>9422.0502141923753</v>
      </c>
      <c r="H29432" s="9">
        <v>77386.578527002959</v>
      </c>
      <c r="I29432" s="9">
        <v>78803.673156774006</v>
      </c>
      <c r="J29432" s="9">
        <v>9451.37109375</v>
      </c>
    </row>
    <row r="29433" spans="1:10" x14ac:dyDescent="0.2">
      <c r="A29433" s="9">
        <v>73</v>
      </c>
      <c r="B29433" s="13" t="s">
        <v>85</v>
      </c>
      <c r="C29433" s="9">
        <v>322</v>
      </c>
      <c r="D29433" s="13" t="s">
        <v>6</v>
      </c>
      <c r="E29433" s="9">
        <v>2018</v>
      </c>
      <c r="F29433" s="9">
        <v>10264.864307561331</v>
      </c>
      <c r="G29433" s="9">
        <v>10502.737061788261</v>
      </c>
      <c r="H29433" s="9">
        <v>78426.570281209861</v>
      </c>
      <c r="I29433" s="9">
        <v>80243.987805533267</v>
      </c>
      <c r="J29433" s="9">
        <v>9440.7958984375</v>
      </c>
    </row>
    <row r="29434" spans="1:10" x14ac:dyDescent="0.2">
      <c r="A29434" s="9">
        <v>73</v>
      </c>
      <c r="B29434" s="13" t="s">
        <v>85</v>
      </c>
      <c r="C29434" s="9">
        <v>322</v>
      </c>
      <c r="D29434" s="13" t="s">
        <v>6</v>
      </c>
      <c r="E29434" s="9">
        <v>2019</v>
      </c>
      <c r="F29434" s="9">
        <v>8110.5347335324404</v>
      </c>
      <c r="G29434" s="9">
        <v>8350.5985218122369</v>
      </c>
      <c r="H29434" s="9">
        <v>77084.891358419161</v>
      </c>
      <c r="I29434" s="9">
        <v>79366.527729709196</v>
      </c>
      <c r="J29434" s="9">
        <v>9391.8427734375</v>
      </c>
    </row>
    <row r="29435" spans="1:10" x14ac:dyDescent="0.2">
      <c r="A29435" s="9">
        <v>73</v>
      </c>
      <c r="B29435" s="13" t="s">
        <v>85</v>
      </c>
      <c r="C29435" s="9">
        <v>322</v>
      </c>
      <c r="D29435" s="13" t="s">
        <v>6</v>
      </c>
      <c r="E29435" s="9">
        <v>2020</v>
      </c>
      <c r="F29435" s="9">
        <v>16121.00252427345</v>
      </c>
      <c r="G29435" s="9">
        <v>16506.86512689665</v>
      </c>
      <c r="H29435" s="9">
        <v>84718.471872524795</v>
      </c>
      <c r="I29435" s="9">
        <v>86746.24216768927</v>
      </c>
      <c r="J29435" s="9">
        <v>9199.177734375</v>
      </c>
    </row>
    <row r="29436" spans="1:10" x14ac:dyDescent="0.2">
      <c r="A29436" s="9">
        <v>73</v>
      </c>
      <c r="B29436" s="13" t="s">
        <v>85</v>
      </c>
      <c r="C29436" s="9">
        <v>322</v>
      </c>
      <c r="D29436" s="13" t="s">
        <v>6</v>
      </c>
      <c r="E29436" s="9">
        <v>2021</v>
      </c>
      <c r="F29436" s="9">
        <v>2622.9366985985321</v>
      </c>
      <c r="G29436" s="9">
        <v>2710.2253728415239</v>
      </c>
      <c r="H29436" s="9">
        <v>76920.803337123318</v>
      </c>
      <c r="I29436" s="9">
        <v>79480.649691246523</v>
      </c>
      <c r="J29436" s="9">
        <v>7524.80517578125</v>
      </c>
    </row>
    <row r="29437" spans="1:10" x14ac:dyDescent="0.2">
      <c r="A29437" s="9">
        <v>73</v>
      </c>
      <c r="B29437" s="13" t="s">
        <v>85</v>
      </c>
      <c r="C29437" s="9">
        <v>322</v>
      </c>
      <c r="D29437" s="13" t="s">
        <v>6</v>
      </c>
      <c r="E29437" s="9">
        <v>2022</v>
      </c>
      <c r="F29437" s="9">
        <v>3721.2884174075798</v>
      </c>
      <c r="G29437" s="9">
        <v>3712.1857084975582</v>
      </c>
      <c r="H29437" s="9">
        <v>74234.146132987516</v>
      </c>
      <c r="I29437" s="9">
        <v>74052.560685250734</v>
      </c>
      <c r="J29437" s="9">
        <v>6842.39697265625</v>
      </c>
    </row>
    <row r="29438" spans="1:10" x14ac:dyDescent="0.2">
      <c r="A29438" s="9">
        <v>73</v>
      </c>
      <c r="B29438" s="13" t="s">
        <v>85</v>
      </c>
      <c r="C29438" s="9">
        <v>330</v>
      </c>
      <c r="D29438" s="13" t="s">
        <v>7</v>
      </c>
      <c r="E29438" s="9">
        <v>1994</v>
      </c>
      <c r="F29438" s="9"/>
      <c r="G29438" s="9"/>
      <c r="H29438" s="9">
        <v>220172.4669336674</v>
      </c>
      <c r="I29438" s="9">
        <v>196122.44952543569</v>
      </c>
      <c r="J29438" s="9">
        <v>44840.171875</v>
      </c>
    </row>
    <row r="29439" spans="1:10" x14ac:dyDescent="0.2">
      <c r="A29439" s="9">
        <v>73</v>
      </c>
      <c r="B29439" s="13" t="s">
        <v>85</v>
      </c>
      <c r="C29439" s="9">
        <v>330</v>
      </c>
      <c r="D29439" s="13" t="s">
        <v>7</v>
      </c>
      <c r="E29439" s="9">
        <v>1995</v>
      </c>
      <c r="F29439" s="9">
        <v>39862.685346396836</v>
      </c>
      <c r="G29439" s="9">
        <v>35746.093637453283</v>
      </c>
      <c r="H29439" s="9">
        <v>223052.76032513331</v>
      </c>
      <c r="I29439" s="9">
        <v>200018.25735995831</v>
      </c>
      <c r="J29439" s="9">
        <v>45015.55859375</v>
      </c>
    </row>
    <row r="29440" spans="1:10" x14ac:dyDescent="0.2">
      <c r="A29440" s="9">
        <v>73</v>
      </c>
      <c r="B29440" s="13" t="s">
        <v>85</v>
      </c>
      <c r="C29440" s="9">
        <v>330</v>
      </c>
      <c r="D29440" s="13" t="s">
        <v>7</v>
      </c>
      <c r="E29440" s="9">
        <v>1996</v>
      </c>
      <c r="F29440" s="9">
        <v>40875.11120050677</v>
      </c>
      <c r="G29440" s="9">
        <v>36833.185222845263</v>
      </c>
      <c r="H29440" s="9">
        <v>226795.05442521549</v>
      </c>
      <c r="I29440" s="9">
        <v>204368.47758754631</v>
      </c>
      <c r="J29440" s="9">
        <v>46178.28515625</v>
      </c>
    </row>
    <row r="29441" spans="1:10" x14ac:dyDescent="0.2">
      <c r="A29441" s="9">
        <v>73</v>
      </c>
      <c r="B29441" s="13" t="s">
        <v>85</v>
      </c>
      <c r="C29441" s="9">
        <v>330</v>
      </c>
      <c r="D29441" s="13" t="s">
        <v>7</v>
      </c>
      <c r="E29441" s="9">
        <v>1997</v>
      </c>
      <c r="F29441" s="9">
        <v>75036.571760885068</v>
      </c>
      <c r="G29441" s="9">
        <v>67522.205600469781</v>
      </c>
      <c r="H29441" s="9">
        <v>265265.66701371671</v>
      </c>
      <c r="I29441" s="9">
        <v>238701.2424277986</v>
      </c>
      <c r="J29441" s="9">
        <v>52661.63671875</v>
      </c>
    </row>
    <row r="29442" spans="1:10" x14ac:dyDescent="0.2">
      <c r="A29442" s="9">
        <v>73</v>
      </c>
      <c r="B29442" s="13" t="s">
        <v>85</v>
      </c>
      <c r="C29442" s="9">
        <v>330</v>
      </c>
      <c r="D29442" s="13" t="s">
        <v>7</v>
      </c>
      <c r="E29442" s="9">
        <v>1998</v>
      </c>
      <c r="F29442" s="9">
        <v>50753.955269249738</v>
      </c>
      <c r="G29442" s="9">
        <v>45847.078894004488</v>
      </c>
      <c r="H29442" s="9">
        <v>272088.68802677159</v>
      </c>
      <c r="I29442" s="9">
        <v>245783.23955152859</v>
      </c>
      <c r="J29442" s="9">
        <v>53613.265625</v>
      </c>
    </row>
    <row r="29443" spans="1:10" x14ac:dyDescent="0.2">
      <c r="A29443" s="9">
        <v>73</v>
      </c>
      <c r="B29443" s="13" t="s">
        <v>85</v>
      </c>
      <c r="C29443" s="9">
        <v>330</v>
      </c>
      <c r="D29443" s="13" t="s">
        <v>7</v>
      </c>
      <c r="E29443" s="9">
        <v>1999</v>
      </c>
      <c r="F29443" s="9">
        <v>33649.274968024161</v>
      </c>
      <c r="G29443" s="9">
        <v>30986.13274669883</v>
      </c>
      <c r="H29443" s="9">
        <v>257210.90463161899</v>
      </c>
      <c r="I29443" s="9">
        <v>236854.1741950592</v>
      </c>
      <c r="J29443" s="9">
        <v>51693.47265625</v>
      </c>
    </row>
    <row r="29444" spans="1:10" x14ac:dyDescent="0.2">
      <c r="A29444" s="9">
        <v>73</v>
      </c>
      <c r="B29444" s="13" t="s">
        <v>85</v>
      </c>
      <c r="C29444" s="9">
        <v>330</v>
      </c>
      <c r="D29444" s="13" t="s">
        <v>7</v>
      </c>
      <c r="E29444" s="9">
        <v>2000</v>
      </c>
      <c r="F29444" s="9">
        <v>39154.09416493975</v>
      </c>
      <c r="G29444" s="9">
        <v>36555.266283994373</v>
      </c>
      <c r="H29444" s="9">
        <v>251647.24717723759</v>
      </c>
      <c r="I29444" s="9">
        <v>234944.3225897759</v>
      </c>
      <c r="J29444" s="9">
        <v>50984.1328125</v>
      </c>
    </row>
    <row r="29445" spans="1:10" x14ac:dyDescent="0.2">
      <c r="A29445" s="9">
        <v>73</v>
      </c>
      <c r="B29445" s="13" t="s">
        <v>85</v>
      </c>
      <c r="C29445" s="9">
        <v>330</v>
      </c>
      <c r="D29445" s="13" t="s">
        <v>7</v>
      </c>
      <c r="E29445" s="9">
        <v>2001</v>
      </c>
      <c r="F29445" s="9">
        <v>28464.690427781152</v>
      </c>
      <c r="G29445" s="9">
        <v>26986.708891636728</v>
      </c>
      <c r="H29445" s="9">
        <v>236031.621443543</v>
      </c>
      <c r="I29445" s="9">
        <v>223776.07349283309</v>
      </c>
      <c r="J29445" s="9">
        <v>47046.96875</v>
      </c>
    </row>
    <row r="29446" spans="1:10" x14ac:dyDescent="0.2">
      <c r="A29446" s="9">
        <v>73</v>
      </c>
      <c r="B29446" s="13" t="s">
        <v>85</v>
      </c>
      <c r="C29446" s="9">
        <v>330</v>
      </c>
      <c r="D29446" s="13" t="s">
        <v>7</v>
      </c>
      <c r="E29446" s="9">
        <v>2002</v>
      </c>
      <c r="F29446" s="9">
        <v>18362.81203916889</v>
      </c>
      <c r="G29446" s="9">
        <v>17734.83046019316</v>
      </c>
      <c r="H29446" s="9">
        <v>212434.62618862989</v>
      </c>
      <c r="I29446" s="9">
        <v>205169.66961779009</v>
      </c>
      <c r="J29446" s="9">
        <v>41639.61328125</v>
      </c>
    </row>
    <row r="29447" spans="1:10" x14ac:dyDescent="0.2">
      <c r="A29447" s="9">
        <v>73</v>
      </c>
      <c r="B29447" s="13" t="s">
        <v>85</v>
      </c>
      <c r="C29447" s="9">
        <v>330</v>
      </c>
      <c r="D29447" s="13" t="s">
        <v>7</v>
      </c>
      <c r="E29447" s="9">
        <v>2003</v>
      </c>
      <c r="F29447" s="9">
        <v>23543.713941504011</v>
      </c>
      <c r="G29447" s="9">
        <v>23148.30340034694</v>
      </c>
      <c r="H29447" s="9">
        <v>198329.30771916921</v>
      </c>
      <c r="I29447" s="9">
        <v>194998.418672208</v>
      </c>
      <c r="J29447" s="9">
        <v>37867.99609375</v>
      </c>
    </row>
    <row r="29448" spans="1:10" x14ac:dyDescent="0.2">
      <c r="A29448" s="9">
        <v>73</v>
      </c>
      <c r="B29448" s="13" t="s">
        <v>85</v>
      </c>
      <c r="C29448" s="9">
        <v>330</v>
      </c>
      <c r="D29448" s="13" t="s">
        <v>7</v>
      </c>
      <c r="E29448" s="9">
        <v>2004</v>
      </c>
      <c r="F29448" s="9">
        <v>21720.409780356971</v>
      </c>
      <c r="G29448" s="9">
        <v>21651.391703018478</v>
      </c>
      <c r="H29448" s="9">
        <v>185571.73397168249</v>
      </c>
      <c r="I29448" s="9">
        <v>184982.0671828599</v>
      </c>
      <c r="J29448" s="9">
        <v>34764.46875</v>
      </c>
    </row>
    <row r="29449" spans="1:10" x14ac:dyDescent="0.2">
      <c r="A29449" s="9">
        <v>73</v>
      </c>
      <c r="B29449" s="13" t="s">
        <v>85</v>
      </c>
      <c r="C29449" s="9">
        <v>330</v>
      </c>
      <c r="D29449" s="13" t="s">
        <v>7</v>
      </c>
      <c r="E29449" s="9">
        <v>2005</v>
      </c>
      <c r="F29449" s="9">
        <v>21114.880157907301</v>
      </c>
      <c r="G29449" s="9">
        <v>21078.67431153329</v>
      </c>
      <c r="H29449" s="9">
        <v>176321.99445530309</v>
      </c>
      <c r="I29449" s="9">
        <v>176019.65378389671</v>
      </c>
      <c r="J29449" s="9">
        <v>31901.396484375</v>
      </c>
    </row>
    <row r="29450" spans="1:10" x14ac:dyDescent="0.2">
      <c r="A29450" s="9">
        <v>73</v>
      </c>
      <c r="B29450" s="13" t="s">
        <v>85</v>
      </c>
      <c r="C29450" s="9">
        <v>330</v>
      </c>
      <c r="D29450" s="13" t="s">
        <v>7</v>
      </c>
      <c r="E29450" s="9">
        <v>2006</v>
      </c>
      <c r="F29450" s="9">
        <v>24093.370113355671</v>
      </c>
      <c r="G29450" s="9">
        <v>23979.787598480401</v>
      </c>
      <c r="H29450" s="9">
        <v>172225.7673966749</v>
      </c>
      <c r="I29450" s="9">
        <v>171413.84960787231</v>
      </c>
      <c r="J29450" s="9">
        <v>30905.8359375</v>
      </c>
    </row>
    <row r="29451" spans="1:10" x14ac:dyDescent="0.2">
      <c r="A29451" s="9">
        <v>73</v>
      </c>
      <c r="B29451" s="13" t="s">
        <v>85</v>
      </c>
      <c r="C29451" s="9">
        <v>330</v>
      </c>
      <c r="D29451" s="13" t="s">
        <v>7</v>
      </c>
      <c r="E29451" s="9">
        <v>2007</v>
      </c>
      <c r="F29451" s="9">
        <v>41551.43491842915</v>
      </c>
      <c r="G29451" s="9">
        <v>41384.770617283262</v>
      </c>
      <c r="H29451" s="9">
        <v>185705.88403437971</v>
      </c>
      <c r="I29451" s="9">
        <v>184961.0110488371</v>
      </c>
      <c r="J29451" s="9">
        <v>33892.26953125</v>
      </c>
    </row>
    <row r="29452" spans="1:10" x14ac:dyDescent="0.2">
      <c r="A29452" s="9">
        <v>73</v>
      </c>
      <c r="B29452" s="13" t="s">
        <v>85</v>
      </c>
      <c r="C29452" s="9">
        <v>330</v>
      </c>
      <c r="D29452" s="13" t="s">
        <v>7</v>
      </c>
      <c r="E29452" s="9">
        <v>2008</v>
      </c>
      <c r="F29452" s="9">
        <v>74341.353441222818</v>
      </c>
      <c r="G29452" s="9">
        <v>73738.992880087768</v>
      </c>
      <c r="H29452" s="9">
        <v>230530.2372000711</v>
      </c>
      <c r="I29452" s="9">
        <v>228662.33573459371</v>
      </c>
      <c r="J29452" s="9">
        <v>42737.8046875</v>
      </c>
    </row>
    <row r="29453" spans="1:10" x14ac:dyDescent="0.2">
      <c r="A29453" s="9">
        <v>73</v>
      </c>
      <c r="B29453" s="13" t="s">
        <v>85</v>
      </c>
      <c r="C29453" s="9">
        <v>330</v>
      </c>
      <c r="D29453" s="13" t="s">
        <v>7</v>
      </c>
      <c r="E29453" s="9">
        <v>2009</v>
      </c>
      <c r="F29453" s="9">
        <v>67343.653686794598</v>
      </c>
      <c r="G29453" s="9">
        <v>67343.086503533879</v>
      </c>
      <c r="H29453" s="9">
        <v>258872.83919957819</v>
      </c>
      <c r="I29453" s="9">
        <v>258870.6589148296</v>
      </c>
      <c r="J29453" s="9">
        <v>47358.2421875</v>
      </c>
    </row>
    <row r="29454" spans="1:10" x14ac:dyDescent="0.2">
      <c r="A29454" s="9">
        <v>73</v>
      </c>
      <c r="B29454" s="13" t="s">
        <v>85</v>
      </c>
      <c r="C29454" s="9">
        <v>330</v>
      </c>
      <c r="D29454" s="13" t="s">
        <v>7</v>
      </c>
      <c r="E29454" s="9">
        <v>2010</v>
      </c>
      <c r="F29454" s="9">
        <v>41769.761006332927</v>
      </c>
      <c r="G29454" s="9">
        <v>42328.773929998722</v>
      </c>
      <c r="H29454" s="9">
        <v>255736.26906923539</v>
      </c>
      <c r="I29454" s="9">
        <v>259158.83783706001</v>
      </c>
      <c r="J29454" s="9">
        <v>46742.3125</v>
      </c>
    </row>
    <row r="29455" spans="1:10" x14ac:dyDescent="0.2">
      <c r="A29455" s="9">
        <v>73</v>
      </c>
      <c r="B29455" s="13" t="s">
        <v>85</v>
      </c>
      <c r="C29455" s="9">
        <v>330</v>
      </c>
      <c r="D29455" s="13" t="s">
        <v>7</v>
      </c>
      <c r="E29455" s="9">
        <v>2011</v>
      </c>
      <c r="F29455" s="9">
        <v>21977.716717195421</v>
      </c>
      <c r="G29455" s="9">
        <v>22570.38890995926</v>
      </c>
      <c r="H29455" s="9">
        <v>233349.11537937509</v>
      </c>
      <c r="I29455" s="9">
        <v>239641.83148228069</v>
      </c>
      <c r="J29455" s="9">
        <v>41470.7734375</v>
      </c>
    </row>
    <row r="29456" spans="1:10" x14ac:dyDescent="0.2">
      <c r="A29456" s="9">
        <v>73</v>
      </c>
      <c r="B29456" s="13" t="s">
        <v>85</v>
      </c>
      <c r="C29456" s="9">
        <v>330</v>
      </c>
      <c r="D29456" s="13" t="s">
        <v>7</v>
      </c>
      <c r="E29456" s="9">
        <v>2012</v>
      </c>
      <c r="F29456" s="9">
        <v>46081.825557198303</v>
      </c>
      <c r="G29456" s="9">
        <v>47081.042972284937</v>
      </c>
      <c r="H29456" s="9">
        <v>242545.78810594999</v>
      </c>
      <c r="I29456" s="9">
        <v>247805.0410218433</v>
      </c>
      <c r="J29456" s="9">
        <v>41023.77734375</v>
      </c>
    </row>
    <row r="29457" spans="1:10" x14ac:dyDescent="0.2">
      <c r="A29457" s="9">
        <v>73</v>
      </c>
      <c r="B29457" s="13" t="s">
        <v>85</v>
      </c>
      <c r="C29457" s="9">
        <v>330</v>
      </c>
      <c r="D29457" s="13" t="s">
        <v>7</v>
      </c>
      <c r="E29457" s="9">
        <v>2013</v>
      </c>
      <c r="F29457" s="9">
        <v>48498.838586943777</v>
      </c>
      <c r="G29457" s="9">
        <v>49317.074977572571</v>
      </c>
      <c r="H29457" s="9">
        <v>252616.61735614241</v>
      </c>
      <c r="I29457" s="9">
        <v>256878.57733746851</v>
      </c>
      <c r="J29457" s="9">
        <v>42005.1875</v>
      </c>
    </row>
    <row r="29458" spans="1:10" x14ac:dyDescent="0.2">
      <c r="A29458" s="9">
        <v>73</v>
      </c>
      <c r="B29458" s="13" t="s">
        <v>85</v>
      </c>
      <c r="C29458" s="9">
        <v>330</v>
      </c>
      <c r="D29458" s="13" t="s">
        <v>7</v>
      </c>
      <c r="E29458" s="9">
        <v>2014</v>
      </c>
      <c r="F29458" s="9">
        <v>44004.932446701867</v>
      </c>
      <c r="G29458" s="9">
        <v>44316.75575038141</v>
      </c>
      <c r="H29458" s="9">
        <v>257652.5010225602</v>
      </c>
      <c r="I29458" s="9">
        <v>259478.25212824499</v>
      </c>
      <c r="J29458" s="9">
        <v>42329.81640625</v>
      </c>
    </row>
    <row r="29459" spans="1:10" x14ac:dyDescent="0.2">
      <c r="A29459" s="9">
        <v>73</v>
      </c>
      <c r="B29459" s="13" t="s">
        <v>85</v>
      </c>
      <c r="C29459" s="9">
        <v>330</v>
      </c>
      <c r="D29459" s="13" t="s">
        <v>7</v>
      </c>
      <c r="E29459" s="9">
        <v>2015</v>
      </c>
      <c r="F29459" s="9">
        <v>34481.840080529932</v>
      </c>
      <c r="G29459" s="9">
        <v>34481.840080529932</v>
      </c>
      <c r="H29459" s="9">
        <v>251820.82406314791</v>
      </c>
      <c r="I29459" s="9">
        <v>251820.82406314791</v>
      </c>
      <c r="J29459" s="9">
        <v>40993.40625</v>
      </c>
    </row>
    <row r="29460" spans="1:10" x14ac:dyDescent="0.2">
      <c r="A29460" s="9">
        <v>73</v>
      </c>
      <c r="B29460" s="13" t="s">
        <v>85</v>
      </c>
      <c r="C29460" s="9">
        <v>330</v>
      </c>
      <c r="D29460" s="13" t="s">
        <v>7</v>
      </c>
      <c r="E29460" s="9">
        <v>2016</v>
      </c>
      <c r="F29460" s="9">
        <v>40309.845879689383</v>
      </c>
      <c r="G29460" s="9">
        <v>40755.866296713008</v>
      </c>
      <c r="H29460" s="9">
        <v>248926.66456193669</v>
      </c>
      <c r="I29460" s="9">
        <v>251680.98853200569</v>
      </c>
      <c r="J29460" s="9">
        <v>41107.05078125</v>
      </c>
    </row>
    <row r="29461" spans="1:10" x14ac:dyDescent="0.2">
      <c r="A29461" s="9">
        <v>73</v>
      </c>
      <c r="B29461" s="13" t="s">
        <v>85</v>
      </c>
      <c r="C29461" s="9">
        <v>330</v>
      </c>
      <c r="D29461" s="13" t="s">
        <v>7</v>
      </c>
      <c r="E29461" s="9">
        <v>2017</v>
      </c>
      <c r="F29461" s="9">
        <v>50464.1475726395</v>
      </c>
      <c r="G29461" s="9">
        <v>51015.264402293127</v>
      </c>
      <c r="H29461" s="9">
        <v>258994.78921479109</v>
      </c>
      <c r="I29461" s="9">
        <v>261823.26039670111</v>
      </c>
      <c r="J29461" s="9">
        <v>43159.04296875</v>
      </c>
    </row>
    <row r="29462" spans="1:10" x14ac:dyDescent="0.2">
      <c r="A29462" s="9">
        <v>73</v>
      </c>
      <c r="B29462" s="13" t="s">
        <v>85</v>
      </c>
      <c r="C29462" s="9">
        <v>330</v>
      </c>
      <c r="D29462" s="13" t="s">
        <v>7</v>
      </c>
      <c r="E29462" s="9">
        <v>2018</v>
      </c>
      <c r="F29462" s="9">
        <v>43608.028233393437</v>
      </c>
      <c r="G29462" s="9">
        <v>44023.527974370139</v>
      </c>
      <c r="H29462" s="9">
        <v>260841.37957552771</v>
      </c>
      <c r="I29462" s="9">
        <v>263326.690882647</v>
      </c>
      <c r="J29462" s="9">
        <v>41918.0859375</v>
      </c>
    </row>
    <row r="29463" spans="1:10" x14ac:dyDescent="0.2">
      <c r="A29463" s="9">
        <v>73</v>
      </c>
      <c r="B29463" s="13" t="s">
        <v>85</v>
      </c>
      <c r="C29463" s="9">
        <v>330</v>
      </c>
      <c r="D29463" s="13" t="s">
        <v>7</v>
      </c>
      <c r="E29463" s="9">
        <v>2019</v>
      </c>
      <c r="F29463" s="9">
        <v>35361.107956831533</v>
      </c>
      <c r="G29463" s="9">
        <v>35559.959192433351</v>
      </c>
      <c r="H29463" s="9">
        <v>254690.1594450378</v>
      </c>
      <c r="I29463" s="9">
        <v>256122.39547573851</v>
      </c>
      <c r="J29463" s="9">
        <v>40455.7890625</v>
      </c>
    </row>
    <row r="29464" spans="1:10" x14ac:dyDescent="0.2">
      <c r="A29464" s="9">
        <v>73</v>
      </c>
      <c r="B29464" s="13" t="s">
        <v>85</v>
      </c>
      <c r="C29464" s="9">
        <v>330</v>
      </c>
      <c r="D29464" s="13" t="s">
        <v>7</v>
      </c>
      <c r="E29464" s="9">
        <v>2020</v>
      </c>
      <c r="F29464" s="9">
        <v>68407.776247736052</v>
      </c>
      <c r="G29464" s="9">
        <v>69021.852307182286</v>
      </c>
      <c r="H29464" s="9">
        <v>281027.27333824022</v>
      </c>
      <c r="I29464" s="9">
        <v>283549.97075766092</v>
      </c>
      <c r="J29464" s="9">
        <v>41780.39453125</v>
      </c>
    </row>
    <row r="29465" spans="1:10" x14ac:dyDescent="0.2">
      <c r="A29465" s="9">
        <v>73</v>
      </c>
      <c r="B29465" s="13" t="s">
        <v>85</v>
      </c>
      <c r="C29465" s="9">
        <v>330</v>
      </c>
      <c r="D29465" s="13" t="s">
        <v>7</v>
      </c>
      <c r="E29465" s="9">
        <v>2021</v>
      </c>
      <c r="F29465" s="9">
        <v>12039.858175465841</v>
      </c>
      <c r="G29465" s="9">
        <v>12064.69192715674</v>
      </c>
      <c r="H29465" s="9">
        <v>249052.44482344211</v>
      </c>
      <c r="I29465" s="9">
        <v>249566.1474337735</v>
      </c>
      <c r="J29465" s="9">
        <v>34700.24609375</v>
      </c>
    </row>
    <row r="29466" spans="1:10" x14ac:dyDescent="0.2">
      <c r="A29466" s="9">
        <v>73</v>
      </c>
      <c r="B29466" s="13" t="s">
        <v>85</v>
      </c>
      <c r="C29466" s="9">
        <v>330</v>
      </c>
      <c r="D29466" s="13" t="s">
        <v>7</v>
      </c>
      <c r="E29466" s="9">
        <v>2022</v>
      </c>
      <c r="F29466" s="9">
        <v>24221.720032910762</v>
      </c>
      <c r="G29466" s="9">
        <v>23298.37509606381</v>
      </c>
      <c r="H29466" s="9">
        <v>241542.71792466211</v>
      </c>
      <c r="I29466" s="9">
        <v>232334.9801865925</v>
      </c>
      <c r="J29466" s="9">
        <v>30770.677734375</v>
      </c>
    </row>
    <row r="29467" spans="1:10" x14ac:dyDescent="0.2">
      <c r="A29467" s="9">
        <v>73</v>
      </c>
      <c r="B29467" s="13" t="s">
        <v>85</v>
      </c>
      <c r="C29467" s="9">
        <v>400</v>
      </c>
      <c r="D29467" s="13" t="s">
        <v>8</v>
      </c>
      <c r="E29467" s="9">
        <v>1994</v>
      </c>
      <c r="F29467" s="9"/>
      <c r="G29467" s="9"/>
      <c r="H29467" s="9">
        <v>0</v>
      </c>
      <c r="I29467" s="9">
        <v>0</v>
      </c>
      <c r="J29467" s="9">
        <v>0</v>
      </c>
    </row>
    <row r="29468" spans="1:10" x14ac:dyDescent="0.2">
      <c r="A29468" s="9">
        <v>73</v>
      </c>
      <c r="B29468" s="13" t="s">
        <v>85</v>
      </c>
      <c r="C29468" s="9">
        <v>400</v>
      </c>
      <c r="D29468" s="13" t="s">
        <v>8</v>
      </c>
      <c r="E29468" s="9">
        <v>1995</v>
      </c>
      <c r="F29468" s="9">
        <v>0</v>
      </c>
      <c r="G29468" s="9">
        <v>0</v>
      </c>
      <c r="H29468" s="9">
        <v>0</v>
      </c>
      <c r="I29468" s="9">
        <v>0</v>
      </c>
      <c r="J29468" s="9">
        <v>0</v>
      </c>
    </row>
    <row r="29469" spans="1:10" x14ac:dyDescent="0.2">
      <c r="A29469" s="9">
        <v>73</v>
      </c>
      <c r="B29469" s="13" t="s">
        <v>85</v>
      </c>
      <c r="C29469" s="9">
        <v>400</v>
      </c>
      <c r="D29469" s="13" t="s">
        <v>8</v>
      </c>
      <c r="E29469" s="9">
        <v>1996</v>
      </c>
      <c r="F29469" s="9">
        <v>0</v>
      </c>
      <c r="G29469" s="9">
        <v>0</v>
      </c>
      <c r="H29469" s="9">
        <v>0</v>
      </c>
      <c r="I29469" s="9">
        <v>0</v>
      </c>
      <c r="J29469" s="9">
        <v>0</v>
      </c>
    </row>
    <row r="29470" spans="1:10" x14ac:dyDescent="0.2">
      <c r="A29470" s="9">
        <v>73</v>
      </c>
      <c r="B29470" s="13" t="s">
        <v>85</v>
      </c>
      <c r="C29470" s="9">
        <v>400</v>
      </c>
      <c r="D29470" s="13" t="s">
        <v>8</v>
      </c>
      <c r="E29470" s="9">
        <v>1997</v>
      </c>
      <c r="F29470" s="9">
        <v>0</v>
      </c>
      <c r="G29470" s="9">
        <v>0</v>
      </c>
      <c r="H29470" s="9">
        <v>0</v>
      </c>
      <c r="I29470" s="9">
        <v>0</v>
      </c>
      <c r="J29470" s="9">
        <v>0</v>
      </c>
    </row>
    <row r="29471" spans="1:10" x14ac:dyDescent="0.2">
      <c r="A29471" s="9">
        <v>73</v>
      </c>
      <c r="B29471" s="13" t="s">
        <v>85</v>
      </c>
      <c r="C29471" s="9">
        <v>400</v>
      </c>
      <c r="D29471" s="13" t="s">
        <v>8</v>
      </c>
      <c r="E29471" s="9">
        <v>1998</v>
      </c>
      <c r="F29471" s="9">
        <v>0</v>
      </c>
      <c r="G29471" s="9">
        <v>0</v>
      </c>
      <c r="H29471" s="9">
        <v>0</v>
      </c>
      <c r="I29471" s="9">
        <v>0</v>
      </c>
      <c r="J29471" s="9">
        <v>0</v>
      </c>
    </row>
    <row r="29472" spans="1:10" x14ac:dyDescent="0.2">
      <c r="A29472" s="9">
        <v>73</v>
      </c>
      <c r="B29472" s="13" t="s">
        <v>85</v>
      </c>
      <c r="C29472" s="9">
        <v>400</v>
      </c>
      <c r="D29472" s="13" t="s">
        <v>8</v>
      </c>
      <c r="E29472" s="9">
        <v>1999</v>
      </c>
      <c r="F29472" s="9">
        <v>0</v>
      </c>
      <c r="G29472" s="9">
        <v>0</v>
      </c>
      <c r="H29472" s="9">
        <v>0</v>
      </c>
      <c r="I29472" s="9">
        <v>0</v>
      </c>
      <c r="J29472" s="9">
        <v>0</v>
      </c>
    </row>
    <row r="29473" spans="1:10" x14ac:dyDescent="0.2">
      <c r="A29473" s="9">
        <v>73</v>
      </c>
      <c r="B29473" s="13" t="s">
        <v>85</v>
      </c>
      <c r="C29473" s="9">
        <v>400</v>
      </c>
      <c r="D29473" s="13" t="s">
        <v>8</v>
      </c>
      <c r="E29473" s="9">
        <v>2000</v>
      </c>
      <c r="F29473" s="9">
        <v>0</v>
      </c>
      <c r="G29473" s="9">
        <v>0</v>
      </c>
      <c r="H29473" s="9">
        <v>0</v>
      </c>
      <c r="I29473" s="9">
        <v>0</v>
      </c>
      <c r="J29473" s="9">
        <v>0</v>
      </c>
    </row>
    <row r="29474" spans="1:10" x14ac:dyDescent="0.2">
      <c r="A29474" s="9">
        <v>73</v>
      </c>
      <c r="B29474" s="13" t="s">
        <v>85</v>
      </c>
      <c r="C29474" s="9">
        <v>400</v>
      </c>
      <c r="D29474" s="13" t="s">
        <v>8</v>
      </c>
      <c r="E29474" s="9">
        <v>2001</v>
      </c>
      <c r="F29474" s="9">
        <v>0</v>
      </c>
      <c r="G29474" s="9">
        <v>0</v>
      </c>
      <c r="H29474" s="9">
        <v>0</v>
      </c>
      <c r="I29474" s="9">
        <v>0</v>
      </c>
      <c r="J29474" s="9">
        <v>0</v>
      </c>
    </row>
    <row r="29475" spans="1:10" x14ac:dyDescent="0.2">
      <c r="A29475" s="9">
        <v>73</v>
      </c>
      <c r="B29475" s="13" t="s">
        <v>85</v>
      </c>
      <c r="C29475" s="9">
        <v>400</v>
      </c>
      <c r="D29475" s="13" t="s">
        <v>8</v>
      </c>
      <c r="E29475" s="9">
        <v>2002</v>
      </c>
      <c r="F29475" s="9">
        <v>0</v>
      </c>
      <c r="G29475" s="9">
        <v>0</v>
      </c>
      <c r="H29475" s="9">
        <v>0</v>
      </c>
      <c r="I29475" s="9">
        <v>0</v>
      </c>
      <c r="J29475" s="9">
        <v>0</v>
      </c>
    </row>
    <row r="29476" spans="1:10" x14ac:dyDescent="0.2">
      <c r="A29476" s="9">
        <v>73</v>
      </c>
      <c r="B29476" s="13" t="s">
        <v>85</v>
      </c>
      <c r="C29476" s="9">
        <v>400</v>
      </c>
      <c r="D29476" s="13" t="s">
        <v>8</v>
      </c>
      <c r="E29476" s="9">
        <v>2003</v>
      </c>
      <c r="F29476" s="9">
        <v>0</v>
      </c>
      <c r="G29476" s="9">
        <v>0</v>
      </c>
      <c r="H29476" s="9">
        <v>0</v>
      </c>
      <c r="I29476" s="9">
        <v>0</v>
      </c>
      <c r="J29476" s="9">
        <v>0</v>
      </c>
    </row>
    <row r="29477" spans="1:10" x14ac:dyDescent="0.2">
      <c r="A29477" s="9">
        <v>73</v>
      </c>
      <c r="B29477" s="13" t="s">
        <v>85</v>
      </c>
      <c r="C29477" s="9">
        <v>400</v>
      </c>
      <c r="D29477" s="13" t="s">
        <v>8</v>
      </c>
      <c r="E29477" s="9">
        <v>2004</v>
      </c>
      <c r="F29477" s="9">
        <v>0</v>
      </c>
      <c r="G29477" s="9">
        <v>0</v>
      </c>
      <c r="H29477" s="9">
        <v>0</v>
      </c>
      <c r="I29477" s="9">
        <v>0</v>
      </c>
      <c r="J29477" s="9">
        <v>0</v>
      </c>
    </row>
    <row r="29478" spans="1:10" x14ac:dyDescent="0.2">
      <c r="A29478" s="9">
        <v>73</v>
      </c>
      <c r="B29478" s="13" t="s">
        <v>85</v>
      </c>
      <c r="C29478" s="9">
        <v>400</v>
      </c>
      <c r="D29478" s="13" t="s">
        <v>8</v>
      </c>
      <c r="E29478" s="9">
        <v>2005</v>
      </c>
      <c r="F29478" s="9">
        <v>0</v>
      </c>
      <c r="G29478" s="9">
        <v>0</v>
      </c>
      <c r="H29478" s="9">
        <v>0</v>
      </c>
      <c r="I29478" s="9">
        <v>0</v>
      </c>
      <c r="J29478" s="9">
        <v>0</v>
      </c>
    </row>
    <row r="29479" spans="1:10" x14ac:dyDescent="0.2">
      <c r="A29479" s="9">
        <v>73</v>
      </c>
      <c r="B29479" s="13" t="s">
        <v>85</v>
      </c>
      <c r="C29479" s="9">
        <v>400</v>
      </c>
      <c r="D29479" s="13" t="s">
        <v>8</v>
      </c>
      <c r="E29479" s="9">
        <v>2006</v>
      </c>
      <c r="F29479" s="9">
        <v>0</v>
      </c>
      <c r="G29479" s="9">
        <v>0</v>
      </c>
      <c r="H29479" s="9">
        <v>0</v>
      </c>
      <c r="I29479" s="9">
        <v>0</v>
      </c>
      <c r="J29479" s="9">
        <v>0</v>
      </c>
    </row>
    <row r="29480" spans="1:10" x14ac:dyDescent="0.2">
      <c r="A29480" s="9">
        <v>73</v>
      </c>
      <c r="B29480" s="13" t="s">
        <v>85</v>
      </c>
      <c r="C29480" s="9">
        <v>400</v>
      </c>
      <c r="D29480" s="13" t="s">
        <v>8</v>
      </c>
      <c r="E29480" s="9">
        <v>2007</v>
      </c>
      <c r="F29480" s="9">
        <v>0</v>
      </c>
      <c r="G29480" s="9">
        <v>0</v>
      </c>
      <c r="H29480" s="9">
        <v>0</v>
      </c>
      <c r="I29480" s="9">
        <v>0</v>
      </c>
      <c r="J29480" s="9">
        <v>0</v>
      </c>
    </row>
    <row r="29481" spans="1:10" x14ac:dyDescent="0.2">
      <c r="A29481" s="9">
        <v>73</v>
      </c>
      <c r="B29481" s="13" t="s">
        <v>85</v>
      </c>
      <c r="C29481" s="9">
        <v>400</v>
      </c>
      <c r="D29481" s="13" t="s">
        <v>8</v>
      </c>
      <c r="E29481" s="9">
        <v>2008</v>
      </c>
      <c r="F29481" s="9">
        <v>0</v>
      </c>
      <c r="G29481" s="9">
        <v>0</v>
      </c>
      <c r="H29481" s="9">
        <v>0</v>
      </c>
      <c r="I29481" s="9">
        <v>0</v>
      </c>
      <c r="J29481" s="9">
        <v>0</v>
      </c>
    </row>
    <row r="29482" spans="1:10" x14ac:dyDescent="0.2">
      <c r="A29482" s="9">
        <v>73</v>
      </c>
      <c r="B29482" s="13" t="s">
        <v>85</v>
      </c>
      <c r="C29482" s="9">
        <v>400</v>
      </c>
      <c r="D29482" s="13" t="s">
        <v>8</v>
      </c>
      <c r="E29482" s="9">
        <v>2009</v>
      </c>
      <c r="F29482" s="9">
        <v>0</v>
      </c>
      <c r="G29482" s="9">
        <v>0</v>
      </c>
      <c r="H29482" s="9">
        <v>0</v>
      </c>
      <c r="I29482" s="9">
        <v>0</v>
      </c>
      <c r="J29482" s="9">
        <v>0</v>
      </c>
    </row>
    <row r="29483" spans="1:10" x14ac:dyDescent="0.2">
      <c r="A29483" s="9">
        <v>73</v>
      </c>
      <c r="B29483" s="13" t="s">
        <v>85</v>
      </c>
      <c r="C29483" s="9">
        <v>400</v>
      </c>
      <c r="D29483" s="13" t="s">
        <v>8</v>
      </c>
      <c r="E29483" s="9">
        <v>2010</v>
      </c>
      <c r="F29483" s="9">
        <v>0</v>
      </c>
      <c r="G29483" s="9">
        <v>0</v>
      </c>
      <c r="H29483" s="9">
        <v>0</v>
      </c>
      <c r="I29483" s="9">
        <v>0</v>
      </c>
      <c r="J29483" s="9">
        <v>0</v>
      </c>
    </row>
    <row r="29484" spans="1:10" x14ac:dyDescent="0.2">
      <c r="A29484" s="9">
        <v>73</v>
      </c>
      <c r="B29484" s="13" t="s">
        <v>85</v>
      </c>
      <c r="C29484" s="9">
        <v>400</v>
      </c>
      <c r="D29484" s="13" t="s">
        <v>8</v>
      </c>
      <c r="E29484" s="9">
        <v>2011</v>
      </c>
      <c r="F29484" s="9">
        <v>0</v>
      </c>
      <c r="G29484" s="9">
        <v>0</v>
      </c>
      <c r="H29484" s="9">
        <v>0</v>
      </c>
      <c r="I29484" s="9">
        <v>0</v>
      </c>
      <c r="J29484" s="9">
        <v>0</v>
      </c>
    </row>
    <row r="29485" spans="1:10" x14ac:dyDescent="0.2">
      <c r="A29485" s="9">
        <v>73</v>
      </c>
      <c r="B29485" s="13" t="s">
        <v>85</v>
      </c>
      <c r="C29485" s="9">
        <v>400</v>
      </c>
      <c r="D29485" s="13" t="s">
        <v>8</v>
      </c>
      <c r="E29485" s="9">
        <v>2012</v>
      </c>
      <c r="F29485" s="9">
        <v>0</v>
      </c>
      <c r="G29485" s="9">
        <v>0</v>
      </c>
      <c r="H29485" s="9">
        <v>0</v>
      </c>
      <c r="I29485" s="9">
        <v>0</v>
      </c>
      <c r="J29485" s="9">
        <v>0</v>
      </c>
    </row>
    <row r="29486" spans="1:10" x14ac:dyDescent="0.2">
      <c r="A29486" s="9">
        <v>73</v>
      </c>
      <c r="B29486" s="13" t="s">
        <v>85</v>
      </c>
      <c r="C29486" s="9">
        <v>400</v>
      </c>
      <c r="D29486" s="13" t="s">
        <v>8</v>
      </c>
      <c r="E29486" s="9">
        <v>2013</v>
      </c>
      <c r="F29486" s="9">
        <v>0</v>
      </c>
      <c r="G29486" s="9">
        <v>0</v>
      </c>
      <c r="H29486" s="9">
        <v>0</v>
      </c>
      <c r="I29486" s="9">
        <v>0</v>
      </c>
      <c r="J29486" s="9">
        <v>0</v>
      </c>
    </row>
    <row r="29487" spans="1:10" x14ac:dyDescent="0.2">
      <c r="A29487" s="9">
        <v>73</v>
      </c>
      <c r="B29487" s="13" t="s">
        <v>85</v>
      </c>
      <c r="C29487" s="9">
        <v>400</v>
      </c>
      <c r="D29487" s="13" t="s">
        <v>8</v>
      </c>
      <c r="E29487" s="9">
        <v>2014</v>
      </c>
      <c r="F29487" s="9">
        <v>0</v>
      </c>
      <c r="G29487" s="9">
        <v>0</v>
      </c>
      <c r="H29487" s="9">
        <v>0</v>
      </c>
      <c r="I29487" s="9">
        <v>0</v>
      </c>
      <c r="J29487" s="9">
        <v>0</v>
      </c>
    </row>
    <row r="29488" spans="1:10" x14ac:dyDescent="0.2">
      <c r="A29488" s="9">
        <v>73</v>
      </c>
      <c r="B29488" s="13" t="s">
        <v>85</v>
      </c>
      <c r="C29488" s="9">
        <v>400</v>
      </c>
      <c r="D29488" s="13" t="s">
        <v>8</v>
      </c>
      <c r="E29488" s="9">
        <v>2015</v>
      </c>
      <c r="F29488" s="9">
        <v>0</v>
      </c>
      <c r="G29488" s="9">
        <v>0</v>
      </c>
      <c r="H29488" s="9">
        <v>0</v>
      </c>
      <c r="I29488" s="9">
        <v>0</v>
      </c>
      <c r="J29488" s="9">
        <v>0</v>
      </c>
    </row>
    <row r="29489" spans="1:10" x14ac:dyDescent="0.2">
      <c r="A29489" s="9">
        <v>73</v>
      </c>
      <c r="B29489" s="13" t="s">
        <v>85</v>
      </c>
      <c r="C29489" s="9">
        <v>400</v>
      </c>
      <c r="D29489" s="13" t="s">
        <v>8</v>
      </c>
      <c r="E29489" s="9">
        <v>2016</v>
      </c>
      <c r="F29489" s="9">
        <v>0</v>
      </c>
      <c r="G29489" s="9">
        <v>0</v>
      </c>
      <c r="H29489" s="9">
        <v>0</v>
      </c>
      <c r="I29489" s="9">
        <v>0</v>
      </c>
      <c r="J29489" s="9">
        <v>0</v>
      </c>
    </row>
    <row r="29490" spans="1:10" x14ac:dyDescent="0.2">
      <c r="A29490" s="9">
        <v>73</v>
      </c>
      <c r="B29490" s="13" t="s">
        <v>85</v>
      </c>
      <c r="C29490" s="9">
        <v>400</v>
      </c>
      <c r="D29490" s="13" t="s">
        <v>8</v>
      </c>
      <c r="E29490" s="9">
        <v>2017</v>
      </c>
      <c r="F29490" s="9">
        <v>0</v>
      </c>
      <c r="G29490" s="9">
        <v>0</v>
      </c>
      <c r="H29490" s="9">
        <v>0</v>
      </c>
      <c r="I29490" s="9">
        <v>0</v>
      </c>
      <c r="J29490" s="9">
        <v>0</v>
      </c>
    </row>
    <row r="29491" spans="1:10" x14ac:dyDescent="0.2">
      <c r="A29491" s="9">
        <v>73</v>
      </c>
      <c r="B29491" s="13" t="s">
        <v>85</v>
      </c>
      <c r="C29491" s="9">
        <v>400</v>
      </c>
      <c r="D29491" s="13" t="s">
        <v>8</v>
      </c>
      <c r="E29491" s="9">
        <v>2018</v>
      </c>
      <c r="F29491" s="9">
        <v>0</v>
      </c>
      <c r="G29491" s="9">
        <v>0</v>
      </c>
      <c r="H29491" s="9">
        <v>0</v>
      </c>
      <c r="I29491" s="9">
        <v>0</v>
      </c>
      <c r="J29491" s="9">
        <v>0</v>
      </c>
    </row>
    <row r="29492" spans="1:10" x14ac:dyDescent="0.2">
      <c r="A29492" s="9">
        <v>73</v>
      </c>
      <c r="B29492" s="13" t="s">
        <v>85</v>
      </c>
      <c r="C29492" s="9">
        <v>400</v>
      </c>
      <c r="D29492" s="13" t="s">
        <v>8</v>
      </c>
      <c r="E29492" s="9">
        <v>2019</v>
      </c>
      <c r="F29492" s="9">
        <v>0</v>
      </c>
      <c r="G29492" s="9">
        <v>0</v>
      </c>
      <c r="H29492" s="9">
        <v>0</v>
      </c>
      <c r="I29492" s="9">
        <v>0</v>
      </c>
      <c r="J29492" s="9">
        <v>0</v>
      </c>
    </row>
    <row r="29493" spans="1:10" x14ac:dyDescent="0.2">
      <c r="A29493" s="9">
        <v>73</v>
      </c>
      <c r="B29493" s="13" t="s">
        <v>85</v>
      </c>
      <c r="C29493" s="9">
        <v>400</v>
      </c>
      <c r="D29493" s="13" t="s">
        <v>8</v>
      </c>
      <c r="E29493" s="9">
        <v>2020</v>
      </c>
      <c r="F29493" s="9">
        <v>0</v>
      </c>
      <c r="G29493" s="9">
        <v>0</v>
      </c>
      <c r="H29493" s="9">
        <v>0</v>
      </c>
      <c r="I29493" s="9">
        <v>0</v>
      </c>
      <c r="J29493" s="9">
        <v>0</v>
      </c>
    </row>
    <row r="29494" spans="1:10" x14ac:dyDescent="0.2">
      <c r="A29494" s="9">
        <v>73</v>
      </c>
      <c r="B29494" s="13" t="s">
        <v>85</v>
      </c>
      <c r="C29494" s="9">
        <v>400</v>
      </c>
      <c r="D29494" s="13" t="s">
        <v>8</v>
      </c>
      <c r="E29494" s="9">
        <v>2021</v>
      </c>
      <c r="F29494" s="9">
        <v>0</v>
      </c>
      <c r="G29494" s="9">
        <v>0</v>
      </c>
      <c r="H29494" s="9">
        <v>0</v>
      </c>
      <c r="I29494" s="9">
        <v>0</v>
      </c>
      <c r="J29494" s="9">
        <v>0</v>
      </c>
    </row>
    <row r="29495" spans="1:10" x14ac:dyDescent="0.2">
      <c r="A29495" s="9">
        <v>73</v>
      </c>
      <c r="B29495" s="13" t="s">
        <v>85</v>
      </c>
      <c r="C29495" s="9">
        <v>400</v>
      </c>
      <c r="D29495" s="13" t="s">
        <v>8</v>
      </c>
      <c r="E29495" s="9">
        <v>2022</v>
      </c>
      <c r="F29495" s="9">
        <v>0</v>
      </c>
      <c r="G29495" s="9">
        <v>0</v>
      </c>
      <c r="H29495" s="9">
        <v>0</v>
      </c>
      <c r="I29495" s="9">
        <v>0</v>
      </c>
      <c r="J29495" s="9">
        <v>0</v>
      </c>
    </row>
    <row r="29496" spans="1:10" x14ac:dyDescent="0.2">
      <c r="A29496" s="9">
        <v>73</v>
      </c>
      <c r="B29496" s="13" t="s">
        <v>85</v>
      </c>
      <c r="C29496" s="9">
        <v>500</v>
      </c>
      <c r="D29496" s="13" t="s">
        <v>9</v>
      </c>
      <c r="E29496" s="9">
        <v>1994</v>
      </c>
      <c r="F29496" s="9"/>
      <c r="G29496" s="9"/>
      <c r="H29496" s="9">
        <v>0</v>
      </c>
      <c r="I29496" s="9">
        <v>0</v>
      </c>
      <c r="J29496" s="9">
        <v>0</v>
      </c>
    </row>
    <row r="29497" spans="1:10" x14ac:dyDescent="0.2">
      <c r="A29497" s="9">
        <v>73</v>
      </c>
      <c r="B29497" s="13" t="s">
        <v>85</v>
      </c>
      <c r="C29497" s="9">
        <v>500</v>
      </c>
      <c r="D29497" s="13" t="s">
        <v>9</v>
      </c>
      <c r="E29497" s="9">
        <v>1995</v>
      </c>
      <c r="F29497" s="9">
        <v>0</v>
      </c>
      <c r="G29497" s="9">
        <v>0</v>
      </c>
      <c r="H29497" s="9">
        <v>0</v>
      </c>
      <c r="I29497" s="9">
        <v>0</v>
      </c>
      <c r="J29497" s="9">
        <v>0</v>
      </c>
    </row>
    <row r="29498" spans="1:10" x14ac:dyDescent="0.2">
      <c r="A29498" s="9">
        <v>73</v>
      </c>
      <c r="B29498" s="13" t="s">
        <v>85</v>
      </c>
      <c r="C29498" s="9">
        <v>500</v>
      </c>
      <c r="D29498" s="13" t="s">
        <v>9</v>
      </c>
      <c r="E29498" s="9">
        <v>1996</v>
      </c>
      <c r="F29498" s="9">
        <v>0</v>
      </c>
      <c r="G29498" s="9">
        <v>0</v>
      </c>
      <c r="H29498" s="9">
        <v>0</v>
      </c>
      <c r="I29498" s="9">
        <v>0</v>
      </c>
      <c r="J29498" s="9">
        <v>0</v>
      </c>
    </row>
    <row r="29499" spans="1:10" x14ac:dyDescent="0.2">
      <c r="A29499" s="9">
        <v>73</v>
      </c>
      <c r="B29499" s="13" t="s">
        <v>85</v>
      </c>
      <c r="C29499" s="9">
        <v>500</v>
      </c>
      <c r="D29499" s="13" t="s">
        <v>9</v>
      </c>
      <c r="E29499" s="9">
        <v>1997</v>
      </c>
      <c r="F29499" s="9">
        <v>0</v>
      </c>
      <c r="G29499" s="9">
        <v>0</v>
      </c>
      <c r="H29499" s="9">
        <v>0</v>
      </c>
      <c r="I29499" s="9">
        <v>0</v>
      </c>
      <c r="J29499" s="9">
        <v>0</v>
      </c>
    </row>
    <row r="29500" spans="1:10" x14ac:dyDescent="0.2">
      <c r="A29500" s="9">
        <v>73</v>
      </c>
      <c r="B29500" s="13" t="s">
        <v>85</v>
      </c>
      <c r="C29500" s="9">
        <v>500</v>
      </c>
      <c r="D29500" s="13" t="s">
        <v>9</v>
      </c>
      <c r="E29500" s="9">
        <v>1998</v>
      </c>
      <c r="F29500" s="9">
        <v>0</v>
      </c>
      <c r="G29500" s="9">
        <v>0</v>
      </c>
      <c r="H29500" s="9">
        <v>0</v>
      </c>
      <c r="I29500" s="9">
        <v>0</v>
      </c>
      <c r="J29500" s="9">
        <v>0</v>
      </c>
    </row>
    <row r="29501" spans="1:10" x14ac:dyDescent="0.2">
      <c r="A29501" s="9">
        <v>73</v>
      </c>
      <c r="B29501" s="13" t="s">
        <v>85</v>
      </c>
      <c r="C29501" s="9">
        <v>500</v>
      </c>
      <c r="D29501" s="13" t="s">
        <v>9</v>
      </c>
      <c r="E29501" s="9">
        <v>1999</v>
      </c>
      <c r="F29501" s="9">
        <v>0</v>
      </c>
      <c r="G29501" s="9">
        <v>0</v>
      </c>
      <c r="H29501" s="9">
        <v>0</v>
      </c>
      <c r="I29501" s="9">
        <v>0</v>
      </c>
      <c r="J29501" s="9">
        <v>0</v>
      </c>
    </row>
    <row r="29502" spans="1:10" x14ac:dyDescent="0.2">
      <c r="A29502" s="9">
        <v>73</v>
      </c>
      <c r="B29502" s="13" t="s">
        <v>85</v>
      </c>
      <c r="C29502" s="9">
        <v>500</v>
      </c>
      <c r="D29502" s="13" t="s">
        <v>9</v>
      </c>
      <c r="E29502" s="9">
        <v>2000</v>
      </c>
      <c r="F29502" s="9">
        <v>0</v>
      </c>
      <c r="G29502" s="9">
        <v>0</v>
      </c>
      <c r="H29502" s="9">
        <v>0</v>
      </c>
      <c r="I29502" s="9">
        <v>0</v>
      </c>
      <c r="J29502" s="9">
        <v>0</v>
      </c>
    </row>
    <row r="29503" spans="1:10" x14ac:dyDescent="0.2">
      <c r="A29503" s="9">
        <v>73</v>
      </c>
      <c r="B29503" s="13" t="s">
        <v>85</v>
      </c>
      <c r="C29503" s="9">
        <v>500</v>
      </c>
      <c r="D29503" s="13" t="s">
        <v>9</v>
      </c>
      <c r="E29503" s="9">
        <v>2001</v>
      </c>
      <c r="F29503" s="9">
        <v>0</v>
      </c>
      <c r="G29503" s="9">
        <v>0</v>
      </c>
      <c r="H29503" s="9">
        <v>0</v>
      </c>
      <c r="I29503" s="9">
        <v>0</v>
      </c>
      <c r="J29503" s="9">
        <v>0</v>
      </c>
    </row>
    <row r="29504" spans="1:10" x14ac:dyDescent="0.2">
      <c r="A29504" s="9">
        <v>73</v>
      </c>
      <c r="B29504" s="13" t="s">
        <v>85</v>
      </c>
      <c r="C29504" s="9">
        <v>500</v>
      </c>
      <c r="D29504" s="13" t="s">
        <v>9</v>
      </c>
      <c r="E29504" s="9">
        <v>2002</v>
      </c>
      <c r="F29504" s="9">
        <v>0</v>
      </c>
      <c r="G29504" s="9">
        <v>0</v>
      </c>
      <c r="H29504" s="9">
        <v>0</v>
      </c>
      <c r="I29504" s="9">
        <v>0</v>
      </c>
      <c r="J29504" s="9">
        <v>0</v>
      </c>
    </row>
    <row r="29505" spans="1:10" x14ac:dyDescent="0.2">
      <c r="A29505" s="9">
        <v>73</v>
      </c>
      <c r="B29505" s="13" t="s">
        <v>85</v>
      </c>
      <c r="C29505" s="9">
        <v>500</v>
      </c>
      <c r="D29505" s="13" t="s">
        <v>9</v>
      </c>
      <c r="E29505" s="9">
        <v>2003</v>
      </c>
      <c r="F29505" s="9">
        <v>0</v>
      </c>
      <c r="G29505" s="9">
        <v>0</v>
      </c>
      <c r="H29505" s="9">
        <v>0</v>
      </c>
      <c r="I29505" s="9">
        <v>0</v>
      </c>
      <c r="J29505" s="9">
        <v>0</v>
      </c>
    </row>
    <row r="29506" spans="1:10" x14ac:dyDescent="0.2">
      <c r="A29506" s="9">
        <v>73</v>
      </c>
      <c r="B29506" s="13" t="s">
        <v>85</v>
      </c>
      <c r="C29506" s="9">
        <v>500</v>
      </c>
      <c r="D29506" s="13" t="s">
        <v>9</v>
      </c>
      <c r="E29506" s="9">
        <v>2004</v>
      </c>
      <c r="F29506" s="9">
        <v>0</v>
      </c>
      <c r="G29506" s="9">
        <v>0</v>
      </c>
      <c r="H29506" s="9">
        <v>0</v>
      </c>
      <c r="I29506" s="9">
        <v>0</v>
      </c>
      <c r="J29506" s="9">
        <v>0</v>
      </c>
    </row>
    <row r="29507" spans="1:10" x14ac:dyDescent="0.2">
      <c r="A29507" s="9">
        <v>73</v>
      </c>
      <c r="B29507" s="13" t="s">
        <v>85</v>
      </c>
      <c r="C29507" s="9">
        <v>500</v>
      </c>
      <c r="D29507" s="13" t="s">
        <v>9</v>
      </c>
      <c r="E29507" s="9">
        <v>2005</v>
      </c>
      <c r="F29507" s="9">
        <v>0</v>
      </c>
      <c r="G29507" s="9">
        <v>0</v>
      </c>
      <c r="H29507" s="9">
        <v>0</v>
      </c>
      <c r="I29507" s="9">
        <v>0</v>
      </c>
      <c r="J29507" s="9">
        <v>0</v>
      </c>
    </row>
    <row r="29508" spans="1:10" x14ac:dyDescent="0.2">
      <c r="A29508" s="9">
        <v>73</v>
      </c>
      <c r="B29508" s="13" t="s">
        <v>85</v>
      </c>
      <c r="C29508" s="9">
        <v>500</v>
      </c>
      <c r="D29508" s="13" t="s">
        <v>9</v>
      </c>
      <c r="E29508" s="9">
        <v>2006</v>
      </c>
      <c r="F29508" s="9">
        <v>0</v>
      </c>
      <c r="G29508" s="9">
        <v>0</v>
      </c>
      <c r="H29508" s="9">
        <v>0</v>
      </c>
      <c r="I29508" s="9">
        <v>0</v>
      </c>
      <c r="J29508" s="9">
        <v>0</v>
      </c>
    </row>
    <row r="29509" spans="1:10" x14ac:dyDescent="0.2">
      <c r="A29509" s="9">
        <v>73</v>
      </c>
      <c r="B29509" s="13" t="s">
        <v>85</v>
      </c>
      <c r="C29509" s="9">
        <v>500</v>
      </c>
      <c r="D29509" s="13" t="s">
        <v>9</v>
      </c>
      <c r="E29509" s="9">
        <v>2007</v>
      </c>
      <c r="F29509" s="9">
        <v>0</v>
      </c>
      <c r="G29509" s="9">
        <v>0</v>
      </c>
      <c r="H29509" s="9">
        <v>0</v>
      </c>
      <c r="I29509" s="9">
        <v>0</v>
      </c>
      <c r="J29509" s="9">
        <v>0</v>
      </c>
    </row>
    <row r="29510" spans="1:10" x14ac:dyDescent="0.2">
      <c r="A29510" s="9">
        <v>73</v>
      </c>
      <c r="B29510" s="13" t="s">
        <v>85</v>
      </c>
      <c r="C29510" s="9">
        <v>500</v>
      </c>
      <c r="D29510" s="13" t="s">
        <v>9</v>
      </c>
      <c r="E29510" s="9">
        <v>2008</v>
      </c>
      <c r="F29510" s="9">
        <v>0</v>
      </c>
      <c r="G29510" s="9">
        <v>0</v>
      </c>
      <c r="H29510" s="9">
        <v>0</v>
      </c>
      <c r="I29510" s="9">
        <v>0</v>
      </c>
      <c r="J29510" s="9">
        <v>0</v>
      </c>
    </row>
    <row r="29511" spans="1:10" x14ac:dyDescent="0.2">
      <c r="A29511" s="9">
        <v>73</v>
      </c>
      <c r="B29511" s="13" t="s">
        <v>85</v>
      </c>
      <c r="C29511" s="9">
        <v>500</v>
      </c>
      <c r="D29511" s="13" t="s">
        <v>9</v>
      </c>
      <c r="E29511" s="9">
        <v>2009</v>
      </c>
      <c r="F29511" s="9">
        <v>0</v>
      </c>
      <c r="G29511" s="9">
        <v>0</v>
      </c>
      <c r="H29511" s="9">
        <v>0</v>
      </c>
      <c r="I29511" s="9">
        <v>0</v>
      </c>
      <c r="J29511" s="9">
        <v>0</v>
      </c>
    </row>
    <row r="29512" spans="1:10" x14ac:dyDescent="0.2">
      <c r="A29512" s="9">
        <v>73</v>
      </c>
      <c r="B29512" s="13" t="s">
        <v>85</v>
      </c>
      <c r="C29512" s="9">
        <v>500</v>
      </c>
      <c r="D29512" s="13" t="s">
        <v>9</v>
      </c>
      <c r="E29512" s="9">
        <v>2010</v>
      </c>
      <c r="F29512" s="9">
        <v>0</v>
      </c>
      <c r="G29512" s="9">
        <v>0</v>
      </c>
      <c r="H29512" s="9">
        <v>0</v>
      </c>
      <c r="I29512" s="9">
        <v>0</v>
      </c>
      <c r="J29512" s="9">
        <v>0</v>
      </c>
    </row>
    <row r="29513" spans="1:10" x14ac:dyDescent="0.2">
      <c r="A29513" s="9">
        <v>73</v>
      </c>
      <c r="B29513" s="13" t="s">
        <v>85</v>
      </c>
      <c r="C29513" s="9">
        <v>500</v>
      </c>
      <c r="D29513" s="13" t="s">
        <v>9</v>
      </c>
      <c r="E29513" s="9">
        <v>2011</v>
      </c>
      <c r="F29513" s="9">
        <v>0</v>
      </c>
      <c r="G29513" s="9">
        <v>0</v>
      </c>
      <c r="H29513" s="9">
        <v>0</v>
      </c>
      <c r="I29513" s="9">
        <v>0</v>
      </c>
      <c r="J29513" s="9">
        <v>0</v>
      </c>
    </row>
    <row r="29514" spans="1:10" x14ac:dyDescent="0.2">
      <c r="A29514" s="9">
        <v>73</v>
      </c>
      <c r="B29514" s="13" t="s">
        <v>85</v>
      </c>
      <c r="C29514" s="9">
        <v>500</v>
      </c>
      <c r="D29514" s="13" t="s">
        <v>9</v>
      </c>
      <c r="E29514" s="9">
        <v>2012</v>
      </c>
      <c r="F29514" s="9">
        <v>0</v>
      </c>
      <c r="G29514" s="9">
        <v>0</v>
      </c>
      <c r="H29514" s="9">
        <v>0</v>
      </c>
      <c r="I29514" s="9">
        <v>0</v>
      </c>
      <c r="J29514" s="9">
        <v>0</v>
      </c>
    </row>
    <row r="29515" spans="1:10" x14ac:dyDescent="0.2">
      <c r="A29515" s="9">
        <v>73</v>
      </c>
      <c r="B29515" s="13" t="s">
        <v>85</v>
      </c>
      <c r="C29515" s="9">
        <v>500</v>
      </c>
      <c r="D29515" s="13" t="s">
        <v>9</v>
      </c>
      <c r="E29515" s="9">
        <v>2013</v>
      </c>
      <c r="F29515" s="9">
        <v>0</v>
      </c>
      <c r="G29515" s="9">
        <v>0</v>
      </c>
      <c r="H29515" s="9">
        <v>0</v>
      </c>
      <c r="I29515" s="9">
        <v>0</v>
      </c>
      <c r="J29515" s="9">
        <v>0</v>
      </c>
    </row>
    <row r="29516" spans="1:10" x14ac:dyDescent="0.2">
      <c r="A29516" s="9">
        <v>73</v>
      </c>
      <c r="B29516" s="13" t="s">
        <v>85</v>
      </c>
      <c r="C29516" s="9">
        <v>500</v>
      </c>
      <c r="D29516" s="13" t="s">
        <v>9</v>
      </c>
      <c r="E29516" s="9">
        <v>2014</v>
      </c>
      <c r="F29516" s="9">
        <v>0</v>
      </c>
      <c r="G29516" s="9">
        <v>0</v>
      </c>
      <c r="H29516" s="9">
        <v>0</v>
      </c>
      <c r="I29516" s="9">
        <v>0</v>
      </c>
      <c r="J29516" s="9">
        <v>0</v>
      </c>
    </row>
    <row r="29517" spans="1:10" x14ac:dyDescent="0.2">
      <c r="A29517" s="9">
        <v>73</v>
      </c>
      <c r="B29517" s="13" t="s">
        <v>85</v>
      </c>
      <c r="C29517" s="9">
        <v>500</v>
      </c>
      <c r="D29517" s="13" t="s">
        <v>9</v>
      </c>
      <c r="E29517" s="9">
        <v>2015</v>
      </c>
      <c r="F29517" s="9">
        <v>0</v>
      </c>
      <c r="G29517" s="9">
        <v>0</v>
      </c>
      <c r="H29517" s="9">
        <v>0</v>
      </c>
      <c r="I29517" s="9">
        <v>0</v>
      </c>
      <c r="J29517" s="9">
        <v>0</v>
      </c>
    </row>
    <row r="29518" spans="1:10" x14ac:dyDescent="0.2">
      <c r="A29518" s="9">
        <v>73</v>
      </c>
      <c r="B29518" s="13" t="s">
        <v>85</v>
      </c>
      <c r="C29518" s="9">
        <v>500</v>
      </c>
      <c r="D29518" s="13" t="s">
        <v>9</v>
      </c>
      <c r="E29518" s="9">
        <v>2016</v>
      </c>
      <c r="F29518" s="9">
        <v>0</v>
      </c>
      <c r="G29518" s="9">
        <v>0</v>
      </c>
      <c r="H29518" s="9">
        <v>0</v>
      </c>
      <c r="I29518" s="9">
        <v>0</v>
      </c>
      <c r="J29518" s="9">
        <v>0</v>
      </c>
    </row>
    <row r="29519" spans="1:10" x14ac:dyDescent="0.2">
      <c r="A29519" s="9">
        <v>73</v>
      </c>
      <c r="B29519" s="13" t="s">
        <v>85</v>
      </c>
      <c r="C29519" s="9">
        <v>500</v>
      </c>
      <c r="D29519" s="13" t="s">
        <v>9</v>
      </c>
      <c r="E29519" s="9">
        <v>2017</v>
      </c>
      <c r="F29519" s="9">
        <v>0</v>
      </c>
      <c r="G29519" s="9">
        <v>0</v>
      </c>
      <c r="H29519" s="9">
        <v>0</v>
      </c>
      <c r="I29519" s="9">
        <v>0</v>
      </c>
      <c r="J29519" s="9">
        <v>0</v>
      </c>
    </row>
    <row r="29520" spans="1:10" x14ac:dyDescent="0.2">
      <c r="A29520" s="9">
        <v>73</v>
      </c>
      <c r="B29520" s="13" t="s">
        <v>85</v>
      </c>
      <c r="C29520" s="9">
        <v>500</v>
      </c>
      <c r="D29520" s="13" t="s">
        <v>9</v>
      </c>
      <c r="E29520" s="9">
        <v>2018</v>
      </c>
      <c r="F29520" s="9">
        <v>0</v>
      </c>
      <c r="G29520" s="9">
        <v>0</v>
      </c>
      <c r="H29520" s="9">
        <v>0</v>
      </c>
      <c r="I29520" s="9">
        <v>0</v>
      </c>
      <c r="J29520" s="9">
        <v>0</v>
      </c>
    </row>
    <row r="29521" spans="1:10" x14ac:dyDescent="0.2">
      <c r="A29521" s="9">
        <v>73</v>
      </c>
      <c r="B29521" s="13" t="s">
        <v>85</v>
      </c>
      <c r="C29521" s="9">
        <v>500</v>
      </c>
      <c r="D29521" s="13" t="s">
        <v>9</v>
      </c>
      <c r="E29521" s="9">
        <v>2019</v>
      </c>
      <c r="F29521" s="9">
        <v>0</v>
      </c>
      <c r="G29521" s="9">
        <v>0</v>
      </c>
      <c r="H29521" s="9">
        <v>0</v>
      </c>
      <c r="I29521" s="9">
        <v>0</v>
      </c>
      <c r="J29521" s="9">
        <v>0</v>
      </c>
    </row>
    <row r="29522" spans="1:10" x14ac:dyDescent="0.2">
      <c r="A29522" s="9">
        <v>73</v>
      </c>
      <c r="B29522" s="13" t="s">
        <v>85</v>
      </c>
      <c r="C29522" s="9">
        <v>500</v>
      </c>
      <c r="D29522" s="13" t="s">
        <v>9</v>
      </c>
      <c r="E29522" s="9">
        <v>2020</v>
      </c>
      <c r="F29522" s="9">
        <v>0</v>
      </c>
      <c r="G29522" s="9">
        <v>0</v>
      </c>
      <c r="H29522" s="9">
        <v>0</v>
      </c>
      <c r="I29522" s="9">
        <v>0</v>
      </c>
      <c r="J29522" s="9">
        <v>0</v>
      </c>
    </row>
    <row r="29523" spans="1:10" x14ac:dyDescent="0.2">
      <c r="A29523" s="9">
        <v>73</v>
      </c>
      <c r="B29523" s="13" t="s">
        <v>85</v>
      </c>
      <c r="C29523" s="9">
        <v>500</v>
      </c>
      <c r="D29523" s="13" t="s">
        <v>9</v>
      </c>
      <c r="E29523" s="9">
        <v>2021</v>
      </c>
      <c r="F29523" s="9">
        <v>0</v>
      </c>
      <c r="G29523" s="9">
        <v>0</v>
      </c>
      <c r="H29523" s="9">
        <v>0</v>
      </c>
      <c r="I29523" s="9">
        <v>0</v>
      </c>
      <c r="J29523" s="9">
        <v>0</v>
      </c>
    </row>
    <row r="29524" spans="1:10" x14ac:dyDescent="0.2">
      <c r="A29524" s="9">
        <v>73</v>
      </c>
      <c r="B29524" s="13" t="s">
        <v>85</v>
      </c>
      <c r="C29524" s="9">
        <v>500</v>
      </c>
      <c r="D29524" s="13" t="s">
        <v>9</v>
      </c>
      <c r="E29524" s="9">
        <v>2022</v>
      </c>
      <c r="F29524" s="9">
        <v>0</v>
      </c>
      <c r="G29524" s="9">
        <v>0</v>
      </c>
      <c r="H29524" s="9">
        <v>0</v>
      </c>
      <c r="I29524" s="9">
        <v>0</v>
      </c>
      <c r="J29524" s="9">
        <v>0</v>
      </c>
    </row>
    <row r="29525" spans="1:10" x14ac:dyDescent="0.2">
      <c r="A29525" s="9">
        <v>73</v>
      </c>
      <c r="B29525" s="13" t="s">
        <v>85</v>
      </c>
      <c r="C29525" s="9">
        <v>610</v>
      </c>
      <c r="D29525" s="13" t="s">
        <v>10</v>
      </c>
      <c r="E29525" s="9">
        <v>1994</v>
      </c>
      <c r="F29525" s="9"/>
      <c r="G29525" s="9"/>
      <c r="H29525" s="9">
        <v>2.1302527452294902</v>
      </c>
      <c r="I29525" s="9">
        <v>2.1918280823435201</v>
      </c>
      <c r="J29525" s="9">
        <v>0.39443314075469971</v>
      </c>
    </row>
    <row r="29526" spans="1:10" x14ac:dyDescent="0.2">
      <c r="A29526" s="9">
        <v>73</v>
      </c>
      <c r="B29526" s="13" t="s">
        <v>85</v>
      </c>
      <c r="C29526" s="9">
        <v>610</v>
      </c>
      <c r="D29526" s="13" t="s">
        <v>10</v>
      </c>
      <c r="E29526" s="9">
        <v>1995</v>
      </c>
      <c r="F29526" s="9">
        <v>97.640290772986816</v>
      </c>
      <c r="G29526" s="9">
        <v>100.1213546699795</v>
      </c>
      <c r="H29526" s="9">
        <v>99.438794497754174</v>
      </c>
      <c r="I29526" s="9">
        <v>101.96555881846329</v>
      </c>
      <c r="J29526" s="9">
        <v>18.50700759887695</v>
      </c>
    </row>
    <row r="29527" spans="1:10" x14ac:dyDescent="0.2">
      <c r="A29527" s="9">
        <v>73</v>
      </c>
      <c r="B29527" s="13" t="s">
        <v>85</v>
      </c>
      <c r="C29527" s="9">
        <v>610</v>
      </c>
      <c r="D29527" s="13" t="s">
        <v>10</v>
      </c>
      <c r="E29527" s="9">
        <v>1996</v>
      </c>
      <c r="F29527" s="9">
        <v>102.94102795196559</v>
      </c>
      <c r="G29527" s="9">
        <v>105.09339023211869</v>
      </c>
      <c r="H29527" s="9">
        <v>186.9777511531517</v>
      </c>
      <c r="I29527" s="9">
        <v>190.8872114219738</v>
      </c>
      <c r="J29527" s="9">
        <v>34.532691955566413</v>
      </c>
    </row>
    <row r="29528" spans="1:10" x14ac:dyDescent="0.2">
      <c r="A29528" s="9">
        <v>73</v>
      </c>
      <c r="B29528" s="13" t="s">
        <v>85</v>
      </c>
      <c r="C29528" s="9">
        <v>610</v>
      </c>
      <c r="D29528" s="13" t="s">
        <v>10</v>
      </c>
      <c r="E29528" s="9">
        <v>1997</v>
      </c>
      <c r="F29528" s="9">
        <v>131.844557961455</v>
      </c>
      <c r="G29528" s="9">
        <v>133.0339863553163</v>
      </c>
      <c r="H29528" s="9">
        <v>291.02105567395341</v>
      </c>
      <c r="I29528" s="9">
        <v>293.64648604576502</v>
      </c>
      <c r="J29528" s="9">
        <v>51.916118621826172</v>
      </c>
    </row>
    <row r="29529" spans="1:10" x14ac:dyDescent="0.2">
      <c r="A29529" s="9">
        <v>73</v>
      </c>
      <c r="B29529" s="13" t="s">
        <v>85</v>
      </c>
      <c r="C29529" s="9">
        <v>610</v>
      </c>
      <c r="D29529" s="13" t="s">
        <v>10</v>
      </c>
      <c r="E29529" s="9">
        <v>1998</v>
      </c>
      <c r="F29529" s="9">
        <v>134.26877095329331</v>
      </c>
      <c r="G29529" s="9">
        <v>135.95502825097071</v>
      </c>
      <c r="H29529" s="9">
        <v>378.27845071730042</v>
      </c>
      <c r="I29529" s="9">
        <v>383.02918160987741</v>
      </c>
      <c r="J29529" s="9">
        <v>67.741218566894531</v>
      </c>
    </row>
    <row r="29530" spans="1:10" x14ac:dyDescent="0.2">
      <c r="A29530" s="9">
        <v>73</v>
      </c>
      <c r="B29530" s="13" t="s">
        <v>85</v>
      </c>
      <c r="C29530" s="9">
        <v>610</v>
      </c>
      <c r="D29530" s="13" t="s">
        <v>10</v>
      </c>
      <c r="E29530" s="9">
        <v>1999</v>
      </c>
      <c r="F29530" s="9">
        <v>131.76763701475491</v>
      </c>
      <c r="G29530" s="9">
        <v>134.03510005462411</v>
      </c>
      <c r="H29530" s="9">
        <v>448.59638794946989</v>
      </c>
      <c r="I29530" s="9">
        <v>456.31585346117498</v>
      </c>
      <c r="J29530" s="9">
        <v>81.462699890136719</v>
      </c>
    </row>
    <row r="29531" spans="1:10" x14ac:dyDescent="0.2">
      <c r="A29531" s="9">
        <v>73</v>
      </c>
      <c r="B29531" s="13" t="s">
        <v>85</v>
      </c>
      <c r="C29531" s="9">
        <v>610</v>
      </c>
      <c r="D29531" s="13" t="s">
        <v>10</v>
      </c>
      <c r="E29531" s="9">
        <v>2000</v>
      </c>
      <c r="F29531" s="9">
        <v>176.05922970718979</v>
      </c>
      <c r="G29531" s="9">
        <v>178.783411812905</v>
      </c>
      <c r="H29531" s="9">
        <v>554.15310439425139</v>
      </c>
      <c r="I29531" s="9">
        <v>562.72757091513756</v>
      </c>
      <c r="J29531" s="9">
        <v>97.55078125</v>
      </c>
    </row>
    <row r="29532" spans="1:10" x14ac:dyDescent="0.2">
      <c r="A29532" s="9">
        <v>73</v>
      </c>
      <c r="B29532" s="13" t="s">
        <v>85</v>
      </c>
      <c r="C29532" s="9">
        <v>610</v>
      </c>
      <c r="D29532" s="13" t="s">
        <v>10</v>
      </c>
      <c r="E29532" s="9">
        <v>2001</v>
      </c>
      <c r="F29532" s="9">
        <v>153.43615716963049</v>
      </c>
      <c r="G29532" s="9">
        <v>156.75164871649989</v>
      </c>
      <c r="H29532" s="9">
        <v>616.90046842604977</v>
      </c>
      <c r="I29532" s="9">
        <v>630.23062688449659</v>
      </c>
      <c r="J29532" s="9">
        <v>106.95716857910161</v>
      </c>
    </row>
    <row r="29533" spans="1:10" x14ac:dyDescent="0.2">
      <c r="A29533" s="9">
        <v>73</v>
      </c>
      <c r="B29533" s="13" t="s">
        <v>85</v>
      </c>
      <c r="C29533" s="9">
        <v>610</v>
      </c>
      <c r="D29533" s="13" t="s">
        <v>10</v>
      </c>
      <c r="E29533" s="9">
        <v>2002</v>
      </c>
      <c r="F29533" s="9">
        <v>232.2733336858077</v>
      </c>
      <c r="G29533" s="9">
        <v>238.57332248848761</v>
      </c>
      <c r="H29533" s="9">
        <v>748.54642112583747</v>
      </c>
      <c r="I29533" s="9">
        <v>768.8493719491031</v>
      </c>
      <c r="J29533" s="9">
        <v>129.47196960449219</v>
      </c>
    </row>
    <row r="29534" spans="1:10" x14ac:dyDescent="0.2">
      <c r="A29534" s="9">
        <v>73</v>
      </c>
      <c r="B29534" s="13" t="s">
        <v>85</v>
      </c>
      <c r="C29534" s="9">
        <v>610</v>
      </c>
      <c r="D29534" s="13" t="s">
        <v>10</v>
      </c>
      <c r="E29534" s="9">
        <v>2003</v>
      </c>
      <c r="F29534" s="9">
        <v>240.12507393798779</v>
      </c>
      <c r="G29534" s="9">
        <v>245.51138276212239</v>
      </c>
      <c r="H29534" s="9">
        <v>872.84228888004031</v>
      </c>
      <c r="I29534" s="9">
        <v>892.4212443200978</v>
      </c>
      <c r="J29534" s="9">
        <v>144.98573303222659</v>
      </c>
    </row>
    <row r="29535" spans="1:10" x14ac:dyDescent="0.2">
      <c r="A29535" s="9">
        <v>73</v>
      </c>
      <c r="B29535" s="13" t="s">
        <v>85</v>
      </c>
      <c r="C29535" s="9">
        <v>610</v>
      </c>
      <c r="D29535" s="13" t="s">
        <v>10</v>
      </c>
      <c r="E29535" s="9">
        <v>2004</v>
      </c>
      <c r="F29535" s="9">
        <v>240.9190403337843</v>
      </c>
      <c r="G29535" s="9">
        <v>245.54564061300761</v>
      </c>
      <c r="H29535" s="9">
        <v>977.65404373396632</v>
      </c>
      <c r="I29535" s="9">
        <v>996.42887558393784</v>
      </c>
      <c r="J29535" s="9">
        <v>161.2984619140625</v>
      </c>
    </row>
    <row r="29536" spans="1:10" x14ac:dyDescent="0.2">
      <c r="A29536" s="9">
        <v>73</v>
      </c>
      <c r="B29536" s="13" t="s">
        <v>85</v>
      </c>
      <c r="C29536" s="9">
        <v>610</v>
      </c>
      <c r="D29536" s="13" t="s">
        <v>10</v>
      </c>
      <c r="E29536" s="9">
        <v>2005</v>
      </c>
      <c r="F29536" s="9">
        <v>190.68038257708699</v>
      </c>
      <c r="G29536" s="9">
        <v>193.47410143512829</v>
      </c>
      <c r="H29536" s="9">
        <v>1016.96941538876</v>
      </c>
      <c r="I29536" s="9">
        <v>1031.869357351454</v>
      </c>
      <c r="J29536" s="9">
        <v>166.32246398925781</v>
      </c>
    </row>
    <row r="29537" spans="1:10" x14ac:dyDescent="0.2">
      <c r="A29537" s="9">
        <v>73</v>
      </c>
      <c r="B29537" s="13" t="s">
        <v>85</v>
      </c>
      <c r="C29537" s="9">
        <v>610</v>
      </c>
      <c r="D29537" s="13" t="s">
        <v>10</v>
      </c>
      <c r="E29537" s="9">
        <v>2006</v>
      </c>
      <c r="F29537" s="9">
        <v>234.48406519369331</v>
      </c>
      <c r="G29537" s="9">
        <v>234.94987229783629</v>
      </c>
      <c r="H29537" s="9">
        <v>1100.9776363292949</v>
      </c>
      <c r="I29537" s="9">
        <v>1103.1647495733489</v>
      </c>
      <c r="J29537" s="9">
        <v>194.7647705078125</v>
      </c>
    </row>
    <row r="29538" spans="1:10" x14ac:dyDescent="0.2">
      <c r="A29538" s="9">
        <v>73</v>
      </c>
      <c r="B29538" s="13" t="s">
        <v>85</v>
      </c>
      <c r="C29538" s="9">
        <v>610</v>
      </c>
      <c r="D29538" s="13" t="s">
        <v>10</v>
      </c>
      <c r="E29538" s="9">
        <v>2007</v>
      </c>
      <c r="F29538" s="9">
        <v>271.76309138651573</v>
      </c>
      <c r="G29538" s="9">
        <v>271.76158973385799</v>
      </c>
      <c r="H29538" s="9">
        <v>1199.971040578321</v>
      </c>
      <c r="I29538" s="9">
        <v>1199.964410024874</v>
      </c>
      <c r="J29538" s="9">
        <v>208.2582092285156</v>
      </c>
    </row>
    <row r="29539" spans="1:10" x14ac:dyDescent="0.2">
      <c r="A29539" s="9">
        <v>73</v>
      </c>
      <c r="B29539" s="13" t="s">
        <v>85</v>
      </c>
      <c r="C29539" s="9">
        <v>610</v>
      </c>
      <c r="D29539" s="13" t="s">
        <v>10</v>
      </c>
      <c r="E29539" s="9">
        <v>2008</v>
      </c>
      <c r="F29539" s="9">
        <v>518.33783736800717</v>
      </c>
      <c r="G29539" s="9">
        <v>511.71798523340891</v>
      </c>
      <c r="H29539" s="9">
        <v>1541.049254396893</v>
      </c>
      <c r="I29539" s="9">
        <v>1521.3680398283379</v>
      </c>
      <c r="J29539" s="9">
        <v>266.56863403320313</v>
      </c>
    </row>
    <row r="29540" spans="1:10" x14ac:dyDescent="0.2">
      <c r="A29540" s="9">
        <v>73</v>
      </c>
      <c r="B29540" s="13" t="s">
        <v>85</v>
      </c>
      <c r="C29540" s="9">
        <v>610</v>
      </c>
      <c r="D29540" s="13" t="s">
        <v>10</v>
      </c>
      <c r="E29540" s="9">
        <v>2009</v>
      </c>
      <c r="F29540" s="9">
        <v>578.23325936633501</v>
      </c>
      <c r="G29540" s="9">
        <v>596.17067843096027</v>
      </c>
      <c r="H29540" s="9">
        <v>1819.7976618555249</v>
      </c>
      <c r="I29540" s="9">
        <v>1876.249747142524</v>
      </c>
      <c r="J29540" s="9">
        <v>326.01019287109381</v>
      </c>
    </row>
    <row r="29541" spans="1:10" x14ac:dyDescent="0.2">
      <c r="A29541" s="9">
        <v>73</v>
      </c>
      <c r="B29541" s="13" t="s">
        <v>85</v>
      </c>
      <c r="C29541" s="9">
        <v>610</v>
      </c>
      <c r="D29541" s="13" t="s">
        <v>10</v>
      </c>
      <c r="E29541" s="9">
        <v>2010</v>
      </c>
      <c r="F29541" s="9">
        <v>327.22197603639933</v>
      </c>
      <c r="G29541" s="9">
        <v>333.07949229966039</v>
      </c>
      <c r="H29541" s="9">
        <v>1878.136001013647</v>
      </c>
      <c r="I29541" s="9">
        <v>1911.75602954538</v>
      </c>
      <c r="J29541" s="9">
        <v>335.38650512695313</v>
      </c>
    </row>
    <row r="29542" spans="1:10" x14ac:dyDescent="0.2">
      <c r="A29542" s="9">
        <v>73</v>
      </c>
      <c r="B29542" s="13" t="s">
        <v>85</v>
      </c>
      <c r="C29542" s="9">
        <v>610</v>
      </c>
      <c r="D29542" s="13" t="s">
        <v>10</v>
      </c>
      <c r="E29542" s="9">
        <v>2011</v>
      </c>
      <c r="F29542" s="9">
        <v>327.77470505110978</v>
      </c>
      <c r="G29542" s="9">
        <v>331.9988424504719</v>
      </c>
      <c r="H29542" s="9">
        <v>1915.86006463951</v>
      </c>
      <c r="I29542" s="9">
        <v>1940.550365709955</v>
      </c>
      <c r="J29542" s="9">
        <v>305.33282470703131</v>
      </c>
    </row>
    <row r="29543" spans="1:10" x14ac:dyDescent="0.2">
      <c r="A29543" s="9">
        <v>73</v>
      </c>
      <c r="B29543" s="13" t="s">
        <v>85</v>
      </c>
      <c r="C29543" s="9">
        <v>610</v>
      </c>
      <c r="D29543" s="13" t="s">
        <v>10</v>
      </c>
      <c r="E29543" s="9">
        <v>2012</v>
      </c>
      <c r="F29543" s="9">
        <v>448.40941625784939</v>
      </c>
      <c r="G29543" s="9">
        <v>453.4944996179799</v>
      </c>
      <c r="H29543" s="9">
        <v>2062.879963816848</v>
      </c>
      <c r="I29543" s="9">
        <v>2086.2735773263362</v>
      </c>
      <c r="J29543" s="9">
        <v>335.47964477539063</v>
      </c>
    </row>
    <row r="29544" spans="1:10" x14ac:dyDescent="0.2">
      <c r="A29544" s="9">
        <v>73</v>
      </c>
      <c r="B29544" s="13" t="s">
        <v>85</v>
      </c>
      <c r="C29544" s="9">
        <v>610</v>
      </c>
      <c r="D29544" s="13" t="s">
        <v>10</v>
      </c>
      <c r="E29544" s="9">
        <v>2013</v>
      </c>
      <c r="F29544" s="9">
        <v>634.08562262791611</v>
      </c>
      <c r="G29544" s="9">
        <v>641.28731092488783</v>
      </c>
      <c r="H29544" s="9">
        <v>2369.7630872545001</v>
      </c>
      <c r="I29544" s="9">
        <v>2396.677898887267</v>
      </c>
      <c r="J29544" s="9">
        <v>392.68441772460938</v>
      </c>
    </row>
    <row r="29545" spans="1:10" x14ac:dyDescent="0.2">
      <c r="A29545" s="9">
        <v>73</v>
      </c>
      <c r="B29545" s="13" t="s">
        <v>85</v>
      </c>
      <c r="C29545" s="9">
        <v>610</v>
      </c>
      <c r="D29545" s="13" t="s">
        <v>10</v>
      </c>
      <c r="E29545" s="9">
        <v>2014</v>
      </c>
      <c r="F29545" s="9">
        <v>623.50225616010516</v>
      </c>
      <c r="G29545" s="9">
        <v>622.56159570741738</v>
      </c>
      <c r="H29545" s="9">
        <v>2643.1139721148329</v>
      </c>
      <c r="I29545" s="9">
        <v>2639.1263798311629</v>
      </c>
      <c r="J29545" s="9">
        <v>419.64956665039063</v>
      </c>
    </row>
    <row r="29546" spans="1:10" x14ac:dyDescent="0.2">
      <c r="A29546" s="9">
        <v>73</v>
      </c>
      <c r="B29546" s="13" t="s">
        <v>85</v>
      </c>
      <c r="C29546" s="9">
        <v>610</v>
      </c>
      <c r="D29546" s="13" t="s">
        <v>10</v>
      </c>
      <c r="E29546" s="9">
        <v>2015</v>
      </c>
      <c r="F29546" s="9">
        <v>598.06696453637244</v>
      </c>
      <c r="G29546" s="9">
        <v>598.06696453637244</v>
      </c>
      <c r="H29546" s="9">
        <v>2818.6279005263132</v>
      </c>
      <c r="I29546" s="9">
        <v>2818.6279005263132</v>
      </c>
      <c r="J29546" s="9">
        <v>433.461181640625</v>
      </c>
    </row>
    <row r="29547" spans="1:10" x14ac:dyDescent="0.2">
      <c r="A29547" s="9">
        <v>73</v>
      </c>
      <c r="B29547" s="13" t="s">
        <v>85</v>
      </c>
      <c r="C29547" s="9">
        <v>610</v>
      </c>
      <c r="D29547" s="13" t="s">
        <v>10</v>
      </c>
      <c r="E29547" s="9">
        <v>2016</v>
      </c>
      <c r="F29547" s="9">
        <v>670.73540035594419</v>
      </c>
      <c r="G29547" s="9">
        <v>677.66992358951575</v>
      </c>
      <c r="H29547" s="9">
        <v>3018.0606552183672</v>
      </c>
      <c r="I29547" s="9">
        <v>3049.2634390923558</v>
      </c>
      <c r="J29547" s="9">
        <v>476.68228149414063</v>
      </c>
    </row>
    <row r="29548" spans="1:10" x14ac:dyDescent="0.2">
      <c r="A29548" s="9">
        <v>73</v>
      </c>
      <c r="B29548" s="13" t="s">
        <v>85</v>
      </c>
      <c r="C29548" s="9">
        <v>610</v>
      </c>
      <c r="D29548" s="13" t="s">
        <v>10</v>
      </c>
      <c r="E29548" s="9">
        <v>2017</v>
      </c>
      <c r="F29548" s="9">
        <v>726.81293192090141</v>
      </c>
      <c r="G29548" s="9">
        <v>725.82826737590108</v>
      </c>
      <c r="H29548" s="9">
        <v>3295.9437716297821</v>
      </c>
      <c r="I29548" s="9">
        <v>3291.4785250282098</v>
      </c>
      <c r="J29548" s="9">
        <v>518.2430419921875</v>
      </c>
    </row>
    <row r="29549" spans="1:10" x14ac:dyDescent="0.2">
      <c r="A29549" s="9">
        <v>73</v>
      </c>
      <c r="B29549" s="13" t="s">
        <v>85</v>
      </c>
      <c r="C29549" s="9">
        <v>610</v>
      </c>
      <c r="D29549" s="13" t="s">
        <v>10</v>
      </c>
      <c r="E29549" s="9">
        <v>2018</v>
      </c>
      <c r="F29549" s="9">
        <v>1159.451548672695</v>
      </c>
      <c r="G29549" s="9">
        <v>1140.299088902455</v>
      </c>
      <c r="H29549" s="9">
        <v>3975.417253299715</v>
      </c>
      <c r="I29549" s="9">
        <v>3909.749119861191</v>
      </c>
      <c r="J29549" s="9">
        <v>575.4569091796875</v>
      </c>
    </row>
    <row r="29550" spans="1:10" x14ac:dyDescent="0.2">
      <c r="A29550" s="9">
        <v>73</v>
      </c>
      <c r="B29550" s="13" t="s">
        <v>85</v>
      </c>
      <c r="C29550" s="9">
        <v>610</v>
      </c>
      <c r="D29550" s="13" t="s">
        <v>10</v>
      </c>
      <c r="E29550" s="9">
        <v>2019</v>
      </c>
      <c r="F29550" s="9">
        <v>1349.4571116717609</v>
      </c>
      <c r="G29550" s="9">
        <v>1324.6253175019081</v>
      </c>
      <c r="H29550" s="9">
        <v>4700.7889558597344</v>
      </c>
      <c r="I29550" s="9">
        <v>4614.2882269531146</v>
      </c>
      <c r="J29550" s="9">
        <v>667.1578369140625</v>
      </c>
    </row>
    <row r="29551" spans="1:10" x14ac:dyDescent="0.2">
      <c r="A29551" s="9">
        <v>73</v>
      </c>
      <c r="B29551" s="13" t="s">
        <v>85</v>
      </c>
      <c r="C29551" s="9">
        <v>610</v>
      </c>
      <c r="D29551" s="13" t="s">
        <v>10</v>
      </c>
      <c r="E29551" s="9">
        <v>2020</v>
      </c>
      <c r="F29551" s="9">
        <v>1745.79522452883</v>
      </c>
      <c r="G29551" s="9">
        <v>1728.5418440423409</v>
      </c>
      <c r="H29551" s="9">
        <v>5667.00999967183</v>
      </c>
      <c r="I29551" s="9">
        <v>5611.0039582006921</v>
      </c>
      <c r="J29551" s="9">
        <v>813.066162109375</v>
      </c>
    </row>
    <row r="29552" spans="1:10" x14ac:dyDescent="0.2">
      <c r="A29552" s="9">
        <v>73</v>
      </c>
      <c r="B29552" s="13" t="s">
        <v>85</v>
      </c>
      <c r="C29552" s="9">
        <v>610</v>
      </c>
      <c r="D29552" s="13" t="s">
        <v>10</v>
      </c>
      <c r="E29552" s="9">
        <v>2021</v>
      </c>
      <c r="F29552" s="9">
        <v>1046.9312648953321</v>
      </c>
      <c r="G29552" s="9">
        <v>1009.018365476406</v>
      </c>
      <c r="H29552" s="9">
        <v>5945.4207618741329</v>
      </c>
      <c r="I29552" s="9">
        <v>5730.1170959064684</v>
      </c>
      <c r="J29552" s="9">
        <v>816.75048828125</v>
      </c>
    </row>
    <row r="29553" spans="1:10" x14ac:dyDescent="0.2">
      <c r="A29553" s="9">
        <v>73</v>
      </c>
      <c r="B29553" s="13" t="s">
        <v>85</v>
      </c>
      <c r="C29553" s="9">
        <v>610</v>
      </c>
      <c r="D29553" s="13" t="s">
        <v>10</v>
      </c>
      <c r="E29553" s="9">
        <v>2022</v>
      </c>
      <c r="F29553" s="9">
        <v>805.1819343932691</v>
      </c>
      <c r="G29553" s="9">
        <v>749.82211223134618</v>
      </c>
      <c r="H29553" s="9">
        <v>5982.4634828009484</v>
      </c>
      <c r="I29553" s="9">
        <v>5571.1426367270487</v>
      </c>
      <c r="J29553" s="9">
        <v>753.1707763671875</v>
      </c>
    </row>
    <row r="29554" spans="1:10" x14ac:dyDescent="0.2">
      <c r="A29554" s="9">
        <v>73</v>
      </c>
      <c r="B29554" s="13" t="s">
        <v>85</v>
      </c>
      <c r="C29554" s="9">
        <v>620</v>
      </c>
      <c r="D29554" s="13" t="s">
        <v>11</v>
      </c>
      <c r="E29554" s="9">
        <v>1994</v>
      </c>
      <c r="F29554" s="9"/>
      <c r="G29554" s="9"/>
      <c r="H29554" s="9">
        <v>0</v>
      </c>
      <c r="I29554" s="9">
        <v>0</v>
      </c>
      <c r="J29554" s="9">
        <v>0</v>
      </c>
    </row>
    <row r="29555" spans="1:10" x14ac:dyDescent="0.2">
      <c r="A29555" s="9">
        <v>73</v>
      </c>
      <c r="B29555" s="13" t="s">
        <v>85</v>
      </c>
      <c r="C29555" s="9">
        <v>620</v>
      </c>
      <c r="D29555" s="13" t="s">
        <v>11</v>
      </c>
      <c r="E29555" s="9">
        <v>1995</v>
      </c>
      <c r="F29555" s="9">
        <v>0</v>
      </c>
      <c r="G29555" s="9">
        <v>0</v>
      </c>
      <c r="H29555" s="9">
        <v>0</v>
      </c>
      <c r="I29555" s="9">
        <v>0</v>
      </c>
      <c r="J29555" s="9">
        <v>0</v>
      </c>
    </row>
    <row r="29556" spans="1:10" x14ac:dyDescent="0.2">
      <c r="A29556" s="9">
        <v>73</v>
      </c>
      <c r="B29556" s="13" t="s">
        <v>85</v>
      </c>
      <c r="C29556" s="9">
        <v>620</v>
      </c>
      <c r="D29556" s="13" t="s">
        <v>11</v>
      </c>
      <c r="E29556" s="9">
        <v>1996</v>
      </c>
      <c r="F29556" s="9">
        <v>0</v>
      </c>
      <c r="G29556" s="9">
        <v>0</v>
      </c>
      <c r="H29556" s="9">
        <v>0</v>
      </c>
      <c r="I29556" s="9">
        <v>0</v>
      </c>
      <c r="J29556" s="9">
        <v>0</v>
      </c>
    </row>
    <row r="29557" spans="1:10" x14ac:dyDescent="0.2">
      <c r="A29557" s="9">
        <v>73</v>
      </c>
      <c r="B29557" s="13" t="s">
        <v>85</v>
      </c>
      <c r="C29557" s="9">
        <v>620</v>
      </c>
      <c r="D29557" s="13" t="s">
        <v>11</v>
      </c>
      <c r="E29557" s="9">
        <v>1997</v>
      </c>
      <c r="F29557" s="9">
        <v>0</v>
      </c>
      <c r="G29557" s="9">
        <v>0</v>
      </c>
      <c r="H29557" s="9">
        <v>0</v>
      </c>
      <c r="I29557" s="9">
        <v>0</v>
      </c>
      <c r="J29557" s="9">
        <v>0</v>
      </c>
    </row>
    <row r="29558" spans="1:10" x14ac:dyDescent="0.2">
      <c r="A29558" s="9">
        <v>73</v>
      </c>
      <c r="B29558" s="13" t="s">
        <v>85</v>
      </c>
      <c r="C29558" s="9">
        <v>620</v>
      </c>
      <c r="D29558" s="13" t="s">
        <v>11</v>
      </c>
      <c r="E29558" s="9">
        <v>1998</v>
      </c>
      <c r="F29558" s="9">
        <v>0</v>
      </c>
      <c r="G29558" s="9">
        <v>0</v>
      </c>
      <c r="H29558" s="9">
        <v>0</v>
      </c>
      <c r="I29558" s="9">
        <v>0</v>
      </c>
      <c r="J29558" s="9">
        <v>0</v>
      </c>
    </row>
    <row r="29559" spans="1:10" x14ac:dyDescent="0.2">
      <c r="A29559" s="9">
        <v>73</v>
      </c>
      <c r="B29559" s="13" t="s">
        <v>85</v>
      </c>
      <c r="C29559" s="9">
        <v>620</v>
      </c>
      <c r="D29559" s="13" t="s">
        <v>11</v>
      </c>
      <c r="E29559" s="9">
        <v>1999</v>
      </c>
      <c r="F29559" s="9">
        <v>0</v>
      </c>
      <c r="G29559" s="9">
        <v>0</v>
      </c>
      <c r="H29559" s="9">
        <v>0</v>
      </c>
      <c r="I29559" s="9">
        <v>0</v>
      </c>
      <c r="J29559" s="9">
        <v>0</v>
      </c>
    </row>
    <row r="29560" spans="1:10" x14ac:dyDescent="0.2">
      <c r="A29560" s="9">
        <v>73</v>
      </c>
      <c r="B29560" s="13" t="s">
        <v>85</v>
      </c>
      <c r="C29560" s="9">
        <v>620</v>
      </c>
      <c r="D29560" s="13" t="s">
        <v>11</v>
      </c>
      <c r="E29560" s="9">
        <v>2000</v>
      </c>
      <c r="F29560" s="9">
        <v>0</v>
      </c>
      <c r="G29560" s="9">
        <v>0</v>
      </c>
      <c r="H29560" s="9">
        <v>0</v>
      </c>
      <c r="I29560" s="9">
        <v>0</v>
      </c>
      <c r="J29560" s="9">
        <v>0</v>
      </c>
    </row>
    <row r="29561" spans="1:10" x14ac:dyDescent="0.2">
      <c r="A29561" s="9">
        <v>73</v>
      </c>
      <c r="B29561" s="13" t="s">
        <v>85</v>
      </c>
      <c r="C29561" s="9">
        <v>620</v>
      </c>
      <c r="D29561" s="13" t="s">
        <v>11</v>
      </c>
      <c r="E29561" s="9">
        <v>2001</v>
      </c>
      <c r="F29561" s="9">
        <v>0</v>
      </c>
      <c r="G29561" s="9">
        <v>0</v>
      </c>
      <c r="H29561" s="9">
        <v>0</v>
      </c>
      <c r="I29561" s="9">
        <v>0</v>
      </c>
      <c r="J29561" s="9">
        <v>0</v>
      </c>
    </row>
    <row r="29562" spans="1:10" x14ac:dyDescent="0.2">
      <c r="A29562" s="9">
        <v>73</v>
      </c>
      <c r="B29562" s="13" t="s">
        <v>85</v>
      </c>
      <c r="C29562" s="9">
        <v>620</v>
      </c>
      <c r="D29562" s="13" t="s">
        <v>11</v>
      </c>
      <c r="E29562" s="9">
        <v>2002</v>
      </c>
      <c r="F29562" s="9">
        <v>0</v>
      </c>
      <c r="G29562" s="9">
        <v>0</v>
      </c>
      <c r="H29562" s="9">
        <v>0</v>
      </c>
      <c r="I29562" s="9">
        <v>0</v>
      </c>
      <c r="J29562" s="9">
        <v>0</v>
      </c>
    </row>
    <row r="29563" spans="1:10" x14ac:dyDescent="0.2">
      <c r="A29563" s="9">
        <v>73</v>
      </c>
      <c r="B29563" s="13" t="s">
        <v>85</v>
      </c>
      <c r="C29563" s="9">
        <v>620</v>
      </c>
      <c r="D29563" s="13" t="s">
        <v>11</v>
      </c>
      <c r="E29563" s="9">
        <v>2003</v>
      </c>
      <c r="F29563" s="9">
        <v>0</v>
      </c>
      <c r="G29563" s="9">
        <v>0</v>
      </c>
      <c r="H29563" s="9">
        <v>0</v>
      </c>
      <c r="I29563" s="9">
        <v>0</v>
      </c>
      <c r="J29563" s="9">
        <v>0</v>
      </c>
    </row>
    <row r="29564" spans="1:10" x14ac:dyDescent="0.2">
      <c r="A29564" s="9">
        <v>73</v>
      </c>
      <c r="B29564" s="13" t="s">
        <v>85</v>
      </c>
      <c r="C29564" s="9">
        <v>620</v>
      </c>
      <c r="D29564" s="13" t="s">
        <v>11</v>
      </c>
      <c r="E29564" s="9">
        <v>2004</v>
      </c>
      <c r="F29564" s="9">
        <v>0</v>
      </c>
      <c r="G29564" s="9">
        <v>0</v>
      </c>
      <c r="H29564" s="9">
        <v>0</v>
      </c>
      <c r="I29564" s="9">
        <v>0</v>
      </c>
      <c r="J29564" s="9">
        <v>0</v>
      </c>
    </row>
    <row r="29565" spans="1:10" x14ac:dyDescent="0.2">
      <c r="A29565" s="9">
        <v>73</v>
      </c>
      <c r="B29565" s="13" t="s">
        <v>85</v>
      </c>
      <c r="C29565" s="9">
        <v>620</v>
      </c>
      <c r="D29565" s="13" t="s">
        <v>11</v>
      </c>
      <c r="E29565" s="9">
        <v>2005</v>
      </c>
      <c r="F29565" s="9">
        <v>0</v>
      </c>
      <c r="G29565" s="9">
        <v>0</v>
      </c>
      <c r="H29565" s="9">
        <v>0</v>
      </c>
      <c r="I29565" s="9">
        <v>0</v>
      </c>
      <c r="J29565" s="9">
        <v>0</v>
      </c>
    </row>
    <row r="29566" spans="1:10" x14ac:dyDescent="0.2">
      <c r="A29566" s="9">
        <v>73</v>
      </c>
      <c r="B29566" s="13" t="s">
        <v>85</v>
      </c>
      <c r="C29566" s="9">
        <v>620</v>
      </c>
      <c r="D29566" s="13" t="s">
        <v>11</v>
      </c>
      <c r="E29566" s="9">
        <v>2006</v>
      </c>
      <c r="F29566" s="9">
        <v>0</v>
      </c>
      <c r="G29566" s="9">
        <v>0</v>
      </c>
      <c r="H29566" s="9">
        <v>0</v>
      </c>
      <c r="I29566" s="9">
        <v>0</v>
      </c>
      <c r="J29566" s="9">
        <v>0</v>
      </c>
    </row>
    <row r="29567" spans="1:10" x14ac:dyDescent="0.2">
      <c r="A29567" s="9">
        <v>73</v>
      </c>
      <c r="B29567" s="13" t="s">
        <v>85</v>
      </c>
      <c r="C29567" s="9">
        <v>620</v>
      </c>
      <c r="D29567" s="13" t="s">
        <v>11</v>
      </c>
      <c r="E29567" s="9">
        <v>2007</v>
      </c>
      <c r="F29567" s="9">
        <v>0</v>
      </c>
      <c r="G29567" s="9">
        <v>0</v>
      </c>
      <c r="H29567" s="9">
        <v>0</v>
      </c>
      <c r="I29567" s="9">
        <v>0</v>
      </c>
      <c r="J29567" s="9">
        <v>0</v>
      </c>
    </row>
    <row r="29568" spans="1:10" x14ac:dyDescent="0.2">
      <c r="A29568" s="9">
        <v>73</v>
      </c>
      <c r="B29568" s="13" t="s">
        <v>85</v>
      </c>
      <c r="C29568" s="9">
        <v>620</v>
      </c>
      <c r="D29568" s="13" t="s">
        <v>11</v>
      </c>
      <c r="E29568" s="9">
        <v>2008</v>
      </c>
      <c r="F29568" s="9">
        <v>0</v>
      </c>
      <c r="G29568" s="9">
        <v>0</v>
      </c>
      <c r="H29568" s="9">
        <v>0</v>
      </c>
      <c r="I29568" s="9">
        <v>0</v>
      </c>
      <c r="J29568" s="9">
        <v>0</v>
      </c>
    </row>
    <row r="29569" spans="1:10" x14ac:dyDescent="0.2">
      <c r="A29569" s="9">
        <v>73</v>
      </c>
      <c r="B29569" s="13" t="s">
        <v>85</v>
      </c>
      <c r="C29569" s="9">
        <v>620</v>
      </c>
      <c r="D29569" s="13" t="s">
        <v>11</v>
      </c>
      <c r="E29569" s="9">
        <v>2009</v>
      </c>
      <c r="F29569" s="9">
        <v>0</v>
      </c>
      <c r="G29569" s="9">
        <v>0</v>
      </c>
      <c r="H29569" s="9">
        <v>0</v>
      </c>
      <c r="I29569" s="9">
        <v>0</v>
      </c>
      <c r="J29569" s="9">
        <v>0</v>
      </c>
    </row>
    <row r="29570" spans="1:10" x14ac:dyDescent="0.2">
      <c r="A29570" s="9">
        <v>73</v>
      </c>
      <c r="B29570" s="13" t="s">
        <v>85</v>
      </c>
      <c r="C29570" s="9">
        <v>620</v>
      </c>
      <c r="D29570" s="13" t="s">
        <v>11</v>
      </c>
      <c r="E29570" s="9">
        <v>2010</v>
      </c>
      <c r="F29570" s="9">
        <v>0</v>
      </c>
      <c r="G29570" s="9">
        <v>0</v>
      </c>
      <c r="H29570" s="9">
        <v>0</v>
      </c>
      <c r="I29570" s="9">
        <v>0</v>
      </c>
      <c r="J29570" s="9">
        <v>0</v>
      </c>
    </row>
    <row r="29571" spans="1:10" x14ac:dyDescent="0.2">
      <c r="A29571" s="9">
        <v>73</v>
      </c>
      <c r="B29571" s="13" t="s">
        <v>85</v>
      </c>
      <c r="C29571" s="9">
        <v>620</v>
      </c>
      <c r="D29571" s="13" t="s">
        <v>11</v>
      </c>
      <c r="E29571" s="9">
        <v>2011</v>
      </c>
      <c r="F29571" s="9">
        <v>0</v>
      </c>
      <c r="G29571" s="9">
        <v>0</v>
      </c>
      <c r="H29571" s="9">
        <v>0</v>
      </c>
      <c r="I29571" s="9">
        <v>0</v>
      </c>
      <c r="J29571" s="9">
        <v>0</v>
      </c>
    </row>
    <row r="29572" spans="1:10" x14ac:dyDescent="0.2">
      <c r="A29572" s="9">
        <v>73</v>
      </c>
      <c r="B29572" s="13" t="s">
        <v>85</v>
      </c>
      <c r="C29572" s="9">
        <v>620</v>
      </c>
      <c r="D29572" s="13" t="s">
        <v>11</v>
      </c>
      <c r="E29572" s="9">
        <v>2012</v>
      </c>
      <c r="F29572" s="9">
        <v>0</v>
      </c>
      <c r="G29572" s="9">
        <v>0</v>
      </c>
      <c r="H29572" s="9">
        <v>0</v>
      </c>
      <c r="I29572" s="9">
        <v>0</v>
      </c>
      <c r="J29572" s="9">
        <v>0</v>
      </c>
    </row>
    <row r="29573" spans="1:10" x14ac:dyDescent="0.2">
      <c r="A29573" s="9">
        <v>73</v>
      </c>
      <c r="B29573" s="13" t="s">
        <v>85</v>
      </c>
      <c r="C29573" s="9">
        <v>620</v>
      </c>
      <c r="D29573" s="13" t="s">
        <v>11</v>
      </c>
      <c r="E29573" s="9">
        <v>2013</v>
      </c>
      <c r="F29573" s="9">
        <v>0</v>
      </c>
      <c r="G29573" s="9">
        <v>0</v>
      </c>
      <c r="H29573" s="9">
        <v>0</v>
      </c>
      <c r="I29573" s="9">
        <v>0</v>
      </c>
      <c r="J29573" s="9">
        <v>0</v>
      </c>
    </row>
    <row r="29574" spans="1:10" x14ac:dyDescent="0.2">
      <c r="A29574" s="9">
        <v>73</v>
      </c>
      <c r="B29574" s="13" t="s">
        <v>85</v>
      </c>
      <c r="C29574" s="9">
        <v>620</v>
      </c>
      <c r="D29574" s="13" t="s">
        <v>11</v>
      </c>
      <c r="E29574" s="9">
        <v>2014</v>
      </c>
      <c r="F29574" s="9">
        <v>0</v>
      </c>
      <c r="G29574" s="9">
        <v>0</v>
      </c>
      <c r="H29574" s="9">
        <v>0</v>
      </c>
      <c r="I29574" s="9">
        <v>0</v>
      </c>
      <c r="J29574" s="9">
        <v>0</v>
      </c>
    </row>
    <row r="29575" spans="1:10" x14ac:dyDescent="0.2">
      <c r="A29575" s="9">
        <v>73</v>
      </c>
      <c r="B29575" s="13" t="s">
        <v>85</v>
      </c>
      <c r="C29575" s="9">
        <v>620</v>
      </c>
      <c r="D29575" s="13" t="s">
        <v>11</v>
      </c>
      <c r="E29575" s="9">
        <v>2015</v>
      </c>
      <c r="F29575" s="9">
        <v>0</v>
      </c>
      <c r="G29575" s="9">
        <v>0</v>
      </c>
      <c r="H29575" s="9">
        <v>0</v>
      </c>
      <c r="I29575" s="9">
        <v>0</v>
      </c>
      <c r="J29575" s="9">
        <v>0</v>
      </c>
    </row>
    <row r="29576" spans="1:10" x14ac:dyDescent="0.2">
      <c r="A29576" s="9">
        <v>73</v>
      </c>
      <c r="B29576" s="13" t="s">
        <v>85</v>
      </c>
      <c r="C29576" s="9">
        <v>620</v>
      </c>
      <c r="D29576" s="13" t="s">
        <v>11</v>
      </c>
      <c r="E29576" s="9">
        <v>2016</v>
      </c>
      <c r="F29576" s="9">
        <v>0</v>
      </c>
      <c r="G29576" s="9">
        <v>0</v>
      </c>
      <c r="H29576" s="9">
        <v>0</v>
      </c>
      <c r="I29576" s="9">
        <v>0</v>
      </c>
      <c r="J29576" s="9">
        <v>0</v>
      </c>
    </row>
    <row r="29577" spans="1:10" x14ac:dyDescent="0.2">
      <c r="A29577" s="9">
        <v>73</v>
      </c>
      <c r="B29577" s="13" t="s">
        <v>85</v>
      </c>
      <c r="C29577" s="9">
        <v>620</v>
      </c>
      <c r="D29577" s="13" t="s">
        <v>11</v>
      </c>
      <c r="E29577" s="9">
        <v>2017</v>
      </c>
      <c r="F29577" s="9">
        <v>0</v>
      </c>
      <c r="G29577" s="9">
        <v>0</v>
      </c>
      <c r="H29577" s="9">
        <v>0</v>
      </c>
      <c r="I29577" s="9">
        <v>0</v>
      </c>
      <c r="J29577" s="9">
        <v>0</v>
      </c>
    </row>
    <row r="29578" spans="1:10" x14ac:dyDescent="0.2">
      <c r="A29578" s="9">
        <v>73</v>
      </c>
      <c r="B29578" s="13" t="s">
        <v>85</v>
      </c>
      <c r="C29578" s="9">
        <v>620</v>
      </c>
      <c r="D29578" s="13" t="s">
        <v>11</v>
      </c>
      <c r="E29578" s="9">
        <v>2018</v>
      </c>
      <c r="F29578" s="9">
        <v>0</v>
      </c>
      <c r="G29578" s="9">
        <v>0</v>
      </c>
      <c r="H29578" s="9">
        <v>0</v>
      </c>
      <c r="I29578" s="9">
        <v>0</v>
      </c>
      <c r="J29578" s="9">
        <v>0</v>
      </c>
    </row>
    <row r="29579" spans="1:10" x14ac:dyDescent="0.2">
      <c r="A29579" s="9">
        <v>73</v>
      </c>
      <c r="B29579" s="13" t="s">
        <v>85</v>
      </c>
      <c r="C29579" s="9">
        <v>620</v>
      </c>
      <c r="D29579" s="13" t="s">
        <v>11</v>
      </c>
      <c r="E29579" s="9">
        <v>2019</v>
      </c>
      <c r="F29579" s="9">
        <v>0</v>
      </c>
      <c r="G29579" s="9">
        <v>0</v>
      </c>
      <c r="H29579" s="9">
        <v>0</v>
      </c>
      <c r="I29579" s="9">
        <v>0</v>
      </c>
      <c r="J29579" s="9">
        <v>0</v>
      </c>
    </row>
    <row r="29580" spans="1:10" x14ac:dyDescent="0.2">
      <c r="A29580" s="9">
        <v>73</v>
      </c>
      <c r="B29580" s="13" t="s">
        <v>85</v>
      </c>
      <c r="C29580" s="9">
        <v>620</v>
      </c>
      <c r="D29580" s="13" t="s">
        <v>11</v>
      </c>
      <c r="E29580" s="9">
        <v>2020</v>
      </c>
      <c r="F29580" s="9">
        <v>0</v>
      </c>
      <c r="G29580" s="9">
        <v>0</v>
      </c>
      <c r="H29580" s="9">
        <v>0</v>
      </c>
      <c r="I29580" s="9">
        <v>0</v>
      </c>
      <c r="J29580" s="9">
        <v>0</v>
      </c>
    </row>
    <row r="29581" spans="1:10" x14ac:dyDescent="0.2">
      <c r="A29581" s="9">
        <v>73</v>
      </c>
      <c r="B29581" s="13" t="s">
        <v>85</v>
      </c>
      <c r="C29581" s="9">
        <v>620</v>
      </c>
      <c r="D29581" s="13" t="s">
        <v>11</v>
      </c>
      <c r="E29581" s="9">
        <v>2021</v>
      </c>
      <c r="F29581" s="9">
        <v>0</v>
      </c>
      <c r="G29581" s="9">
        <v>0</v>
      </c>
      <c r="H29581" s="9">
        <v>0</v>
      </c>
      <c r="I29581" s="9">
        <v>0</v>
      </c>
      <c r="J29581" s="9">
        <v>0</v>
      </c>
    </row>
    <row r="29582" spans="1:10" x14ac:dyDescent="0.2">
      <c r="A29582" s="9">
        <v>73</v>
      </c>
      <c r="B29582" s="13" t="s">
        <v>85</v>
      </c>
      <c r="C29582" s="9">
        <v>620</v>
      </c>
      <c r="D29582" s="13" t="s">
        <v>11</v>
      </c>
      <c r="E29582" s="9">
        <v>2022</v>
      </c>
      <c r="F29582" s="9">
        <v>0</v>
      </c>
      <c r="G29582" s="9">
        <v>0</v>
      </c>
      <c r="H29582" s="9">
        <v>0</v>
      </c>
      <c r="I29582" s="9">
        <v>0</v>
      </c>
      <c r="J29582" s="9">
        <v>0</v>
      </c>
    </row>
    <row r="29583" spans="1:10" x14ac:dyDescent="0.2">
      <c r="A29583" s="9">
        <v>73</v>
      </c>
      <c r="B29583" s="13" t="s">
        <v>85</v>
      </c>
      <c r="C29583" s="9">
        <v>630</v>
      </c>
      <c r="D29583" s="13" t="s">
        <v>12</v>
      </c>
      <c r="E29583" s="9">
        <v>1994</v>
      </c>
      <c r="F29583" s="9"/>
      <c r="G29583" s="9"/>
      <c r="H29583" s="9">
        <v>33595.871087425898</v>
      </c>
      <c r="I29583" s="9">
        <v>31507.490892562331</v>
      </c>
      <c r="J29583" s="9">
        <v>11895.7353515625</v>
      </c>
    </row>
    <row r="29584" spans="1:10" x14ac:dyDescent="0.2">
      <c r="A29584" s="9">
        <v>73</v>
      </c>
      <c r="B29584" s="13" t="s">
        <v>85</v>
      </c>
      <c r="C29584" s="9">
        <v>630</v>
      </c>
      <c r="D29584" s="13" t="s">
        <v>12</v>
      </c>
      <c r="E29584" s="9">
        <v>1995</v>
      </c>
      <c r="F29584" s="9">
        <v>14423.21396941656</v>
      </c>
      <c r="G29584" s="9">
        <v>13999.280874880331</v>
      </c>
      <c r="H29584" s="9">
        <v>36626.9594476028</v>
      </c>
      <c r="I29584" s="9">
        <v>35550.404645392962</v>
      </c>
      <c r="J29584" s="9">
        <v>12946.4228515625</v>
      </c>
    </row>
    <row r="29585" spans="1:10" x14ac:dyDescent="0.2">
      <c r="A29585" s="9">
        <v>73</v>
      </c>
      <c r="B29585" s="13" t="s">
        <v>85</v>
      </c>
      <c r="C29585" s="9">
        <v>630</v>
      </c>
      <c r="D29585" s="13" t="s">
        <v>12</v>
      </c>
      <c r="E29585" s="9">
        <v>1996</v>
      </c>
      <c r="F29585" s="9">
        <v>16610.68099897393</v>
      </c>
      <c r="G29585" s="9">
        <v>16175.53273221639</v>
      </c>
      <c r="H29585" s="9">
        <v>41581.310743037669</v>
      </c>
      <c r="I29585" s="9">
        <v>40492.009509665171</v>
      </c>
      <c r="J29585" s="9">
        <v>14622.5146484375</v>
      </c>
    </row>
    <row r="29586" spans="1:10" x14ac:dyDescent="0.2">
      <c r="A29586" s="9">
        <v>73</v>
      </c>
      <c r="B29586" s="13" t="s">
        <v>85</v>
      </c>
      <c r="C29586" s="9">
        <v>630</v>
      </c>
      <c r="D29586" s="13" t="s">
        <v>12</v>
      </c>
      <c r="E29586" s="9">
        <v>1997</v>
      </c>
      <c r="F29586" s="9">
        <v>19383.025571004779</v>
      </c>
      <c r="G29586" s="9">
        <v>18423.957213104659</v>
      </c>
      <c r="H29586" s="9">
        <v>48521.317107485527</v>
      </c>
      <c r="I29586" s="9">
        <v>46120.491717715631</v>
      </c>
      <c r="J29586" s="9">
        <v>15882.2109375</v>
      </c>
    </row>
    <row r="29587" spans="1:10" x14ac:dyDescent="0.2">
      <c r="A29587" s="9">
        <v>73</v>
      </c>
      <c r="B29587" s="13" t="s">
        <v>85</v>
      </c>
      <c r="C29587" s="9">
        <v>630</v>
      </c>
      <c r="D29587" s="13" t="s">
        <v>12</v>
      </c>
      <c r="E29587" s="9">
        <v>1998</v>
      </c>
      <c r="F29587" s="9">
        <v>20389.012395239719</v>
      </c>
      <c r="G29587" s="9">
        <v>18970.661436314549</v>
      </c>
      <c r="H29587" s="9">
        <v>54294.012272934036</v>
      </c>
      <c r="I29587" s="9">
        <v>50517.077771232041</v>
      </c>
      <c r="J29587" s="9">
        <v>17556.92578125</v>
      </c>
    </row>
    <row r="29588" spans="1:10" x14ac:dyDescent="0.2">
      <c r="A29588" s="9">
        <v>73</v>
      </c>
      <c r="B29588" s="13" t="s">
        <v>85</v>
      </c>
      <c r="C29588" s="9">
        <v>630</v>
      </c>
      <c r="D29588" s="13" t="s">
        <v>12</v>
      </c>
      <c r="E29588" s="9">
        <v>1999</v>
      </c>
      <c r="F29588" s="9">
        <v>18918.78775986133</v>
      </c>
      <c r="G29588" s="9">
        <v>17494.581217865179</v>
      </c>
      <c r="H29588" s="9">
        <v>56285.430191544343</v>
      </c>
      <c r="I29588" s="9">
        <v>52048.262413387893</v>
      </c>
      <c r="J29588" s="9">
        <v>18723.2890625</v>
      </c>
    </row>
    <row r="29589" spans="1:10" x14ac:dyDescent="0.2">
      <c r="A29589" s="9">
        <v>73</v>
      </c>
      <c r="B29589" s="13" t="s">
        <v>85</v>
      </c>
      <c r="C29589" s="9">
        <v>630</v>
      </c>
      <c r="D29589" s="13" t="s">
        <v>12</v>
      </c>
      <c r="E29589" s="9">
        <v>2000</v>
      </c>
      <c r="F29589" s="9">
        <v>23922.488046909501</v>
      </c>
      <c r="G29589" s="9">
        <v>22073.035163188641</v>
      </c>
      <c r="H29589" s="9">
        <v>62506.432916705067</v>
      </c>
      <c r="I29589" s="9">
        <v>57674.046653945959</v>
      </c>
      <c r="J29589" s="9">
        <v>21710.005859375</v>
      </c>
    </row>
    <row r="29590" spans="1:10" x14ac:dyDescent="0.2">
      <c r="A29590" s="9">
        <v>73</v>
      </c>
      <c r="B29590" s="13" t="s">
        <v>85</v>
      </c>
      <c r="C29590" s="9">
        <v>630</v>
      </c>
      <c r="D29590" s="13" t="s">
        <v>12</v>
      </c>
      <c r="E29590" s="9">
        <v>2001</v>
      </c>
      <c r="F29590" s="9">
        <v>24416.505980896611</v>
      </c>
      <c r="G29590" s="9">
        <v>22838.35158058161</v>
      </c>
      <c r="H29590" s="9">
        <v>66591.525087173999</v>
      </c>
      <c r="I29590" s="9">
        <v>62287.399491880642</v>
      </c>
      <c r="J29590" s="9">
        <v>23352.74609375</v>
      </c>
    </row>
    <row r="29591" spans="1:10" x14ac:dyDescent="0.2">
      <c r="A29591" s="9">
        <v>73</v>
      </c>
      <c r="B29591" s="13" t="s">
        <v>85</v>
      </c>
      <c r="C29591" s="9">
        <v>630</v>
      </c>
      <c r="D29591" s="13" t="s">
        <v>12</v>
      </c>
      <c r="E29591" s="9">
        <v>2002</v>
      </c>
      <c r="F29591" s="9">
        <v>24970.509886077081</v>
      </c>
      <c r="G29591" s="9">
        <v>23745.846365545149</v>
      </c>
      <c r="H29591" s="9">
        <v>69772.371271823562</v>
      </c>
      <c r="I29591" s="9">
        <v>66350.427617991503</v>
      </c>
      <c r="J29591" s="9">
        <v>24594.919921875</v>
      </c>
    </row>
    <row r="29592" spans="1:10" x14ac:dyDescent="0.2">
      <c r="A29592" s="9">
        <v>73</v>
      </c>
      <c r="B29592" s="13" t="s">
        <v>85</v>
      </c>
      <c r="C29592" s="9">
        <v>630</v>
      </c>
      <c r="D29592" s="13" t="s">
        <v>12</v>
      </c>
      <c r="E29592" s="9">
        <v>2003</v>
      </c>
      <c r="F29592" s="9">
        <v>21646.35486106433</v>
      </c>
      <c r="G29592" s="9">
        <v>21424.92774834314</v>
      </c>
      <c r="H29592" s="9">
        <v>67499.088839839038</v>
      </c>
      <c r="I29592" s="9">
        <v>66808.620239049327</v>
      </c>
      <c r="J29592" s="9">
        <v>23854.2734375</v>
      </c>
    </row>
    <row r="29593" spans="1:10" x14ac:dyDescent="0.2">
      <c r="A29593" s="9">
        <v>73</v>
      </c>
      <c r="B29593" s="13" t="s">
        <v>85</v>
      </c>
      <c r="C29593" s="9">
        <v>630</v>
      </c>
      <c r="D29593" s="13" t="s">
        <v>12</v>
      </c>
      <c r="E29593" s="9">
        <v>2004</v>
      </c>
      <c r="F29593" s="9">
        <v>22110.692789680968</v>
      </c>
      <c r="G29593" s="9">
        <v>22025.853332547758</v>
      </c>
      <c r="H29593" s="9">
        <v>67983.80567959843</v>
      </c>
      <c r="I29593" s="9">
        <v>67722.949576057508</v>
      </c>
      <c r="J29593" s="9">
        <v>23505.521484375</v>
      </c>
    </row>
    <row r="29594" spans="1:10" x14ac:dyDescent="0.2">
      <c r="A29594" s="9">
        <v>73</v>
      </c>
      <c r="B29594" s="13" t="s">
        <v>85</v>
      </c>
      <c r="C29594" s="9">
        <v>630</v>
      </c>
      <c r="D29594" s="13" t="s">
        <v>12</v>
      </c>
      <c r="E29594" s="9">
        <v>2005</v>
      </c>
      <c r="F29594" s="9">
        <v>20175.71679429568</v>
      </c>
      <c r="G29594" s="9">
        <v>20152.947606570298</v>
      </c>
      <c r="H29594" s="9">
        <v>66550.550352737584</v>
      </c>
      <c r="I29594" s="9">
        <v>66475.445116593619</v>
      </c>
      <c r="J29594" s="9">
        <v>21977.185546875</v>
      </c>
    </row>
    <row r="29595" spans="1:10" x14ac:dyDescent="0.2">
      <c r="A29595" s="9">
        <v>73</v>
      </c>
      <c r="B29595" s="13" t="s">
        <v>85</v>
      </c>
      <c r="C29595" s="9">
        <v>630</v>
      </c>
      <c r="D29595" s="13" t="s">
        <v>12</v>
      </c>
      <c r="E29595" s="9">
        <v>2006</v>
      </c>
      <c r="F29595" s="9">
        <v>20947.744936964231</v>
      </c>
      <c r="G29595" s="9">
        <v>20696.26077622451</v>
      </c>
      <c r="H29595" s="9">
        <v>66969.454259631297</v>
      </c>
      <c r="I29595" s="9">
        <v>66165.465235974538</v>
      </c>
      <c r="J29595" s="9">
        <v>22415.3203125</v>
      </c>
    </row>
    <row r="29596" spans="1:10" x14ac:dyDescent="0.2">
      <c r="A29596" s="9">
        <v>73</v>
      </c>
      <c r="B29596" s="13" t="s">
        <v>85</v>
      </c>
      <c r="C29596" s="9">
        <v>630</v>
      </c>
      <c r="D29596" s="13" t="s">
        <v>12</v>
      </c>
      <c r="E29596" s="9">
        <v>2007</v>
      </c>
      <c r="F29596" s="9">
        <v>19172.188949877971</v>
      </c>
      <c r="G29596" s="9">
        <v>18810.886024780692</v>
      </c>
      <c r="H29596" s="9">
        <v>65298.627175917092</v>
      </c>
      <c r="I29596" s="9">
        <v>64068.064246187278</v>
      </c>
      <c r="J29596" s="9">
        <v>21831.869140625</v>
      </c>
    </row>
    <row r="29597" spans="1:10" x14ac:dyDescent="0.2">
      <c r="A29597" s="9">
        <v>73</v>
      </c>
      <c r="B29597" s="13" t="s">
        <v>85</v>
      </c>
      <c r="C29597" s="9">
        <v>630</v>
      </c>
      <c r="D29597" s="13" t="s">
        <v>12</v>
      </c>
      <c r="E29597" s="9">
        <v>2008</v>
      </c>
      <c r="F29597" s="9">
        <v>18469.893233430252</v>
      </c>
      <c r="G29597" s="9">
        <v>17913.43667796865</v>
      </c>
      <c r="H29597" s="9">
        <v>63653.737297501277</v>
      </c>
      <c r="I29597" s="9">
        <v>61735.99262236074</v>
      </c>
      <c r="J29597" s="9">
        <v>21345.986328125</v>
      </c>
    </row>
    <row r="29598" spans="1:10" x14ac:dyDescent="0.2">
      <c r="A29598" s="9">
        <v>73</v>
      </c>
      <c r="B29598" s="13" t="s">
        <v>85</v>
      </c>
      <c r="C29598" s="9">
        <v>630</v>
      </c>
      <c r="D29598" s="13" t="s">
        <v>12</v>
      </c>
      <c r="E29598" s="9">
        <v>2009</v>
      </c>
      <c r="F29598" s="9">
        <v>16516.678150811498</v>
      </c>
      <c r="G29598" s="9">
        <v>16444.944293056389</v>
      </c>
      <c r="H29598" s="9">
        <v>58928.295701388633</v>
      </c>
      <c r="I29598" s="9">
        <v>58672.363246751127</v>
      </c>
      <c r="J29598" s="9">
        <v>20307.84765625</v>
      </c>
    </row>
    <row r="29599" spans="1:10" x14ac:dyDescent="0.2">
      <c r="A29599" s="9">
        <v>73</v>
      </c>
      <c r="B29599" s="13" t="s">
        <v>85</v>
      </c>
      <c r="C29599" s="9">
        <v>630</v>
      </c>
      <c r="D29599" s="13" t="s">
        <v>12</v>
      </c>
      <c r="E29599" s="9">
        <v>2010</v>
      </c>
      <c r="F29599" s="9">
        <v>10718.6764796394</v>
      </c>
      <c r="G29599" s="9">
        <v>10786.039488781549</v>
      </c>
      <c r="H29599" s="9">
        <v>50599.933647747173</v>
      </c>
      <c r="I29599" s="9">
        <v>50917.935949559323</v>
      </c>
      <c r="J29599" s="9">
        <v>17641.96875</v>
      </c>
    </row>
    <row r="29600" spans="1:10" x14ac:dyDescent="0.2">
      <c r="A29600" s="9">
        <v>73</v>
      </c>
      <c r="B29600" s="13" t="s">
        <v>85</v>
      </c>
      <c r="C29600" s="9">
        <v>630</v>
      </c>
      <c r="D29600" s="13" t="s">
        <v>12</v>
      </c>
      <c r="E29600" s="9">
        <v>2011</v>
      </c>
      <c r="F29600" s="9">
        <v>7538.732581055172</v>
      </c>
      <c r="G29600" s="9">
        <v>7660.2191252620714</v>
      </c>
      <c r="H29600" s="9">
        <v>41814.251382207651</v>
      </c>
      <c r="I29600" s="9">
        <v>42488.087314760647</v>
      </c>
      <c r="J29600" s="9">
        <v>13951.2880859375</v>
      </c>
    </row>
    <row r="29601" spans="1:10" x14ac:dyDescent="0.2">
      <c r="A29601" s="9">
        <v>73</v>
      </c>
      <c r="B29601" s="13" t="s">
        <v>85</v>
      </c>
      <c r="C29601" s="9">
        <v>630</v>
      </c>
      <c r="D29601" s="13" t="s">
        <v>12</v>
      </c>
      <c r="E29601" s="9">
        <v>2012</v>
      </c>
      <c r="F29601" s="9">
        <v>7974.0865461189833</v>
      </c>
      <c r="G29601" s="9">
        <v>8144.381775887915</v>
      </c>
      <c r="H29601" s="9">
        <v>36428.268485149798</v>
      </c>
      <c r="I29601" s="9">
        <v>37206.233499184193</v>
      </c>
      <c r="J29601" s="9">
        <v>11955.3994140625</v>
      </c>
    </row>
    <row r="29602" spans="1:10" x14ac:dyDescent="0.2">
      <c r="A29602" s="9">
        <v>73</v>
      </c>
      <c r="B29602" s="13" t="s">
        <v>85</v>
      </c>
      <c r="C29602" s="9">
        <v>630</v>
      </c>
      <c r="D29602" s="13" t="s">
        <v>12</v>
      </c>
      <c r="E29602" s="9">
        <v>2013</v>
      </c>
      <c r="F29602" s="9">
        <v>7132.9505777413497</v>
      </c>
      <c r="G29602" s="9">
        <v>7320.7412835362584</v>
      </c>
      <c r="H29602" s="9">
        <v>31929.198209932842</v>
      </c>
      <c r="I29602" s="9">
        <v>32769.804996978237</v>
      </c>
      <c r="J29602" s="9">
        <v>10254.3662109375</v>
      </c>
    </row>
    <row r="29603" spans="1:10" x14ac:dyDescent="0.2">
      <c r="A29603" s="9">
        <v>73</v>
      </c>
      <c r="B29603" s="13" t="s">
        <v>85</v>
      </c>
      <c r="C29603" s="9">
        <v>630</v>
      </c>
      <c r="D29603" s="13" t="s">
        <v>12</v>
      </c>
      <c r="E29603" s="9">
        <v>2014</v>
      </c>
      <c r="F29603" s="9">
        <v>7069.8385985503401</v>
      </c>
      <c r="G29603" s="9">
        <v>7114.80576984854</v>
      </c>
      <c r="H29603" s="9">
        <v>29342.720244881351</v>
      </c>
      <c r="I29603" s="9">
        <v>29529.352387781659</v>
      </c>
      <c r="J29603" s="9">
        <v>9124.19140625</v>
      </c>
    </row>
    <row r="29604" spans="1:10" x14ac:dyDescent="0.2">
      <c r="A29604" s="9">
        <v>73</v>
      </c>
      <c r="B29604" s="13" t="s">
        <v>85</v>
      </c>
      <c r="C29604" s="9">
        <v>630</v>
      </c>
      <c r="D29604" s="13" t="s">
        <v>12</v>
      </c>
      <c r="E29604" s="9">
        <v>2015</v>
      </c>
      <c r="F29604" s="9">
        <v>9651.5158858612049</v>
      </c>
      <c r="G29604" s="9">
        <v>9651.5158858612049</v>
      </c>
      <c r="H29604" s="9">
        <v>29849.592919103859</v>
      </c>
      <c r="I29604" s="9">
        <v>29849.592919103859</v>
      </c>
      <c r="J29604" s="9">
        <v>9105.5966796875</v>
      </c>
    </row>
    <row r="29605" spans="1:10" x14ac:dyDescent="0.2">
      <c r="A29605" s="9">
        <v>73</v>
      </c>
      <c r="B29605" s="13" t="s">
        <v>85</v>
      </c>
      <c r="C29605" s="9">
        <v>630</v>
      </c>
      <c r="D29605" s="13" t="s">
        <v>12</v>
      </c>
      <c r="E29605" s="9">
        <v>2016</v>
      </c>
      <c r="F29605" s="9">
        <v>10372.41110731717</v>
      </c>
      <c r="G29605" s="9">
        <v>10200.19793549643</v>
      </c>
      <c r="H29605" s="9">
        <v>31134.241392673419</v>
      </c>
      <c r="I29605" s="9">
        <v>30617.31949216346</v>
      </c>
      <c r="J29605" s="9">
        <v>9502.48046875</v>
      </c>
    </row>
    <row r="29606" spans="1:10" x14ac:dyDescent="0.2">
      <c r="A29606" s="9">
        <v>73</v>
      </c>
      <c r="B29606" s="13" t="s">
        <v>85</v>
      </c>
      <c r="C29606" s="9">
        <v>630</v>
      </c>
      <c r="D29606" s="13" t="s">
        <v>12</v>
      </c>
      <c r="E29606" s="9">
        <v>2017</v>
      </c>
      <c r="F29606" s="9">
        <v>10513.53959602652</v>
      </c>
      <c r="G29606" s="9">
        <v>10251.562018303321</v>
      </c>
      <c r="H29606" s="9">
        <v>31990.963012823839</v>
      </c>
      <c r="I29606" s="9">
        <v>31193.808550943129</v>
      </c>
      <c r="J29606" s="9">
        <v>9692.6572265625</v>
      </c>
    </row>
    <row r="29607" spans="1:10" x14ac:dyDescent="0.2">
      <c r="A29607" s="9">
        <v>73</v>
      </c>
      <c r="B29607" s="13" t="s">
        <v>85</v>
      </c>
      <c r="C29607" s="9">
        <v>630</v>
      </c>
      <c r="D29607" s="13" t="s">
        <v>12</v>
      </c>
      <c r="E29607" s="9">
        <v>2018</v>
      </c>
      <c r="F29607" s="9">
        <v>12058.42425702644</v>
      </c>
      <c r="G29607" s="9">
        <v>11582.439962967899</v>
      </c>
      <c r="H29607" s="9">
        <v>34271.822674736788</v>
      </c>
      <c r="I29607" s="9">
        <v>32919.005011812988</v>
      </c>
      <c r="J29607" s="9">
        <v>10459.8359375</v>
      </c>
    </row>
    <row r="29608" spans="1:10" x14ac:dyDescent="0.2">
      <c r="A29608" s="9">
        <v>73</v>
      </c>
      <c r="B29608" s="13" t="s">
        <v>85</v>
      </c>
      <c r="C29608" s="9">
        <v>630</v>
      </c>
      <c r="D29608" s="13" t="s">
        <v>12</v>
      </c>
      <c r="E29608" s="9">
        <v>2019</v>
      </c>
      <c r="F29608" s="9">
        <v>11003.259947948711</v>
      </c>
      <c r="G29608" s="9">
        <v>10457.15760716648</v>
      </c>
      <c r="H29608" s="9">
        <v>34695.739870141588</v>
      </c>
      <c r="I29608" s="9">
        <v>32973.75703524657</v>
      </c>
      <c r="J29608" s="9">
        <v>10640.6796875</v>
      </c>
    </row>
    <row r="29609" spans="1:10" x14ac:dyDescent="0.2">
      <c r="A29609" s="9">
        <v>73</v>
      </c>
      <c r="B29609" s="13" t="s">
        <v>85</v>
      </c>
      <c r="C29609" s="9">
        <v>630</v>
      </c>
      <c r="D29609" s="13" t="s">
        <v>12</v>
      </c>
      <c r="E29609" s="9">
        <v>2020</v>
      </c>
      <c r="F29609" s="9">
        <v>6974.7664707391305</v>
      </c>
      <c r="G29609" s="9">
        <v>6538.6290642375097</v>
      </c>
      <c r="H29609" s="9">
        <v>31033.20882362705</v>
      </c>
      <c r="I29609" s="9">
        <v>29092.678876346159</v>
      </c>
      <c r="J29609" s="9">
        <v>9365.5078125</v>
      </c>
    </row>
    <row r="29610" spans="1:10" x14ac:dyDescent="0.2">
      <c r="A29610" s="9">
        <v>73</v>
      </c>
      <c r="B29610" s="13" t="s">
        <v>85</v>
      </c>
      <c r="C29610" s="9">
        <v>630</v>
      </c>
      <c r="D29610" s="13" t="s">
        <v>12</v>
      </c>
      <c r="E29610" s="9">
        <v>2021</v>
      </c>
      <c r="F29610" s="9">
        <v>9306.4304176768692</v>
      </c>
      <c r="G29610" s="9">
        <v>8694.3185079567647</v>
      </c>
      <c r="H29610" s="9">
        <v>30606.81297245291</v>
      </c>
      <c r="I29610" s="9">
        <v>28593.710859377541</v>
      </c>
      <c r="J29610" s="9">
        <v>9188.1044921875</v>
      </c>
    </row>
    <row r="29611" spans="1:10" x14ac:dyDescent="0.2">
      <c r="A29611" s="9">
        <v>73</v>
      </c>
      <c r="B29611" s="13" t="s">
        <v>85</v>
      </c>
      <c r="C29611" s="9">
        <v>630</v>
      </c>
      <c r="D29611" s="13" t="s">
        <v>12</v>
      </c>
      <c r="E29611" s="9">
        <v>2022</v>
      </c>
      <c r="F29611" s="9">
        <v>13151.71206332329</v>
      </c>
      <c r="G29611" s="9">
        <v>12370.531971485059</v>
      </c>
      <c r="H29611" s="9">
        <v>33944.874151366253</v>
      </c>
      <c r="I29611" s="9">
        <v>31928.630199299289</v>
      </c>
      <c r="J29611" s="9">
        <v>10305.5126953125</v>
      </c>
    </row>
    <row r="29612" spans="1:10" x14ac:dyDescent="0.2">
      <c r="A29612" s="9">
        <v>73</v>
      </c>
      <c r="B29612" s="13" t="s">
        <v>85</v>
      </c>
      <c r="C29612" s="9">
        <v>640</v>
      </c>
      <c r="D29612" s="13" t="s">
        <v>112</v>
      </c>
      <c r="E29612" s="9">
        <v>1994</v>
      </c>
      <c r="F29612" s="9"/>
      <c r="G29612" s="9"/>
      <c r="H29612" s="9">
        <v>0</v>
      </c>
      <c r="I29612" s="9">
        <v>0</v>
      </c>
      <c r="J29612" s="9">
        <v>0</v>
      </c>
    </row>
    <row r="29613" spans="1:10" x14ac:dyDescent="0.2">
      <c r="A29613" s="9">
        <v>73</v>
      </c>
      <c r="B29613" s="13" t="s">
        <v>85</v>
      </c>
      <c r="C29613" s="9">
        <v>640</v>
      </c>
      <c r="D29613" s="13" t="s">
        <v>112</v>
      </c>
      <c r="E29613" s="9">
        <v>1995</v>
      </c>
      <c r="F29613" s="9">
        <v>0</v>
      </c>
      <c r="G29613" s="9">
        <v>0</v>
      </c>
      <c r="H29613" s="9">
        <v>0</v>
      </c>
      <c r="I29613" s="9">
        <v>0</v>
      </c>
      <c r="J29613" s="9">
        <v>0</v>
      </c>
    </row>
    <row r="29614" spans="1:10" x14ac:dyDescent="0.2">
      <c r="A29614" s="9">
        <v>73</v>
      </c>
      <c r="B29614" s="13" t="s">
        <v>85</v>
      </c>
      <c r="C29614" s="9">
        <v>640</v>
      </c>
      <c r="D29614" s="13" t="s">
        <v>112</v>
      </c>
      <c r="E29614" s="9">
        <v>1996</v>
      </c>
      <c r="F29614" s="9">
        <v>0</v>
      </c>
      <c r="G29614" s="9">
        <v>0</v>
      </c>
      <c r="H29614" s="9">
        <v>0</v>
      </c>
      <c r="I29614" s="9">
        <v>0</v>
      </c>
      <c r="J29614" s="9">
        <v>0</v>
      </c>
    </row>
    <row r="29615" spans="1:10" x14ac:dyDescent="0.2">
      <c r="A29615" s="9">
        <v>73</v>
      </c>
      <c r="B29615" s="13" t="s">
        <v>85</v>
      </c>
      <c r="C29615" s="9">
        <v>640</v>
      </c>
      <c r="D29615" s="13" t="s">
        <v>112</v>
      </c>
      <c r="E29615" s="9">
        <v>1997</v>
      </c>
      <c r="F29615" s="9">
        <v>0</v>
      </c>
      <c r="G29615" s="9">
        <v>0</v>
      </c>
      <c r="H29615" s="9">
        <v>0</v>
      </c>
      <c r="I29615" s="9">
        <v>0</v>
      </c>
      <c r="J29615" s="9">
        <v>0</v>
      </c>
    </row>
    <row r="29616" spans="1:10" x14ac:dyDescent="0.2">
      <c r="A29616" s="9">
        <v>73</v>
      </c>
      <c r="B29616" s="13" t="s">
        <v>85</v>
      </c>
      <c r="C29616" s="9">
        <v>640</v>
      </c>
      <c r="D29616" s="13" t="s">
        <v>112</v>
      </c>
      <c r="E29616" s="9">
        <v>1998</v>
      </c>
      <c r="F29616" s="9">
        <v>0</v>
      </c>
      <c r="G29616" s="9">
        <v>0</v>
      </c>
      <c r="H29616" s="9">
        <v>0</v>
      </c>
      <c r="I29616" s="9">
        <v>0</v>
      </c>
      <c r="J29616" s="9">
        <v>0</v>
      </c>
    </row>
    <row r="29617" spans="1:10" x14ac:dyDescent="0.2">
      <c r="A29617" s="9">
        <v>73</v>
      </c>
      <c r="B29617" s="13" t="s">
        <v>85</v>
      </c>
      <c r="C29617" s="9">
        <v>640</v>
      </c>
      <c r="D29617" s="13" t="s">
        <v>112</v>
      </c>
      <c r="E29617" s="9">
        <v>1999</v>
      </c>
      <c r="F29617" s="9">
        <v>0</v>
      </c>
      <c r="G29617" s="9">
        <v>0</v>
      </c>
      <c r="H29617" s="9">
        <v>0</v>
      </c>
      <c r="I29617" s="9">
        <v>0</v>
      </c>
      <c r="J29617" s="9">
        <v>0</v>
      </c>
    </row>
    <row r="29618" spans="1:10" x14ac:dyDescent="0.2">
      <c r="A29618" s="9">
        <v>73</v>
      </c>
      <c r="B29618" s="13" t="s">
        <v>85</v>
      </c>
      <c r="C29618" s="9">
        <v>640</v>
      </c>
      <c r="D29618" s="13" t="s">
        <v>112</v>
      </c>
      <c r="E29618" s="9">
        <v>2000</v>
      </c>
      <c r="F29618" s="9">
        <v>0</v>
      </c>
      <c r="G29618" s="9">
        <v>0</v>
      </c>
      <c r="H29618" s="9">
        <v>0</v>
      </c>
      <c r="I29618" s="9">
        <v>0</v>
      </c>
      <c r="J29618" s="9">
        <v>0</v>
      </c>
    </row>
    <row r="29619" spans="1:10" x14ac:dyDescent="0.2">
      <c r="A29619" s="9">
        <v>73</v>
      </c>
      <c r="B29619" s="13" t="s">
        <v>85</v>
      </c>
      <c r="C29619" s="9">
        <v>640</v>
      </c>
      <c r="D29619" s="13" t="s">
        <v>112</v>
      </c>
      <c r="E29619" s="9">
        <v>2001</v>
      </c>
      <c r="F29619" s="9">
        <v>0</v>
      </c>
      <c r="G29619" s="9">
        <v>0</v>
      </c>
      <c r="H29619" s="9">
        <v>0</v>
      </c>
      <c r="I29619" s="9">
        <v>0</v>
      </c>
      <c r="J29619" s="9">
        <v>0</v>
      </c>
    </row>
    <row r="29620" spans="1:10" x14ac:dyDescent="0.2">
      <c r="A29620" s="9">
        <v>73</v>
      </c>
      <c r="B29620" s="13" t="s">
        <v>85</v>
      </c>
      <c r="C29620" s="9">
        <v>640</v>
      </c>
      <c r="D29620" s="13" t="s">
        <v>112</v>
      </c>
      <c r="E29620" s="9">
        <v>2002</v>
      </c>
      <c r="F29620" s="9">
        <v>0</v>
      </c>
      <c r="G29620" s="9">
        <v>0</v>
      </c>
      <c r="H29620" s="9">
        <v>0</v>
      </c>
      <c r="I29620" s="9">
        <v>0</v>
      </c>
      <c r="J29620" s="9">
        <v>0</v>
      </c>
    </row>
    <row r="29621" spans="1:10" x14ac:dyDescent="0.2">
      <c r="A29621" s="9">
        <v>73</v>
      </c>
      <c r="B29621" s="13" t="s">
        <v>85</v>
      </c>
      <c r="C29621" s="9">
        <v>640</v>
      </c>
      <c r="D29621" s="13" t="s">
        <v>112</v>
      </c>
      <c r="E29621" s="9">
        <v>2003</v>
      </c>
      <c r="F29621" s="9">
        <v>0</v>
      </c>
      <c r="G29621" s="9">
        <v>0</v>
      </c>
      <c r="H29621" s="9">
        <v>0</v>
      </c>
      <c r="I29621" s="9">
        <v>0</v>
      </c>
      <c r="J29621" s="9">
        <v>0</v>
      </c>
    </row>
    <row r="29622" spans="1:10" x14ac:dyDescent="0.2">
      <c r="A29622" s="9">
        <v>73</v>
      </c>
      <c r="B29622" s="13" t="s">
        <v>85</v>
      </c>
      <c r="C29622" s="9">
        <v>640</v>
      </c>
      <c r="D29622" s="13" t="s">
        <v>112</v>
      </c>
      <c r="E29622" s="9">
        <v>2004</v>
      </c>
      <c r="F29622" s="9">
        <v>0</v>
      </c>
      <c r="G29622" s="9">
        <v>0</v>
      </c>
      <c r="H29622" s="9">
        <v>0</v>
      </c>
      <c r="I29622" s="9">
        <v>0</v>
      </c>
      <c r="J29622" s="9">
        <v>0</v>
      </c>
    </row>
    <row r="29623" spans="1:10" x14ac:dyDescent="0.2">
      <c r="A29623" s="9">
        <v>73</v>
      </c>
      <c r="B29623" s="13" t="s">
        <v>85</v>
      </c>
      <c r="C29623" s="9">
        <v>640</v>
      </c>
      <c r="D29623" s="13" t="s">
        <v>112</v>
      </c>
      <c r="E29623" s="9">
        <v>2005</v>
      </c>
      <c r="F29623" s="9">
        <v>0</v>
      </c>
      <c r="G29623" s="9">
        <v>0</v>
      </c>
      <c r="H29623" s="9">
        <v>0</v>
      </c>
      <c r="I29623" s="9">
        <v>0</v>
      </c>
      <c r="J29623" s="9">
        <v>0</v>
      </c>
    </row>
    <row r="29624" spans="1:10" x14ac:dyDescent="0.2">
      <c r="A29624" s="9">
        <v>73</v>
      </c>
      <c r="B29624" s="13" t="s">
        <v>85</v>
      </c>
      <c r="C29624" s="9">
        <v>640</v>
      </c>
      <c r="D29624" s="13" t="s">
        <v>112</v>
      </c>
      <c r="E29624" s="9">
        <v>2006</v>
      </c>
      <c r="F29624" s="9">
        <v>0</v>
      </c>
      <c r="G29624" s="9">
        <v>0</v>
      </c>
      <c r="H29624" s="9">
        <v>0</v>
      </c>
      <c r="I29624" s="9">
        <v>0</v>
      </c>
      <c r="J29624" s="9">
        <v>0</v>
      </c>
    </row>
    <row r="29625" spans="1:10" x14ac:dyDescent="0.2">
      <c r="A29625" s="9">
        <v>73</v>
      </c>
      <c r="B29625" s="13" t="s">
        <v>85</v>
      </c>
      <c r="C29625" s="9">
        <v>640</v>
      </c>
      <c r="D29625" s="13" t="s">
        <v>112</v>
      </c>
      <c r="E29625" s="9">
        <v>2007</v>
      </c>
      <c r="F29625" s="9">
        <v>0</v>
      </c>
      <c r="G29625" s="9">
        <v>0</v>
      </c>
      <c r="H29625" s="9">
        <v>0</v>
      </c>
      <c r="I29625" s="9">
        <v>0</v>
      </c>
      <c r="J29625" s="9">
        <v>0</v>
      </c>
    </row>
    <row r="29626" spans="1:10" x14ac:dyDescent="0.2">
      <c r="A29626" s="9">
        <v>73</v>
      </c>
      <c r="B29626" s="13" t="s">
        <v>85</v>
      </c>
      <c r="C29626" s="9">
        <v>640</v>
      </c>
      <c r="D29626" s="13" t="s">
        <v>112</v>
      </c>
      <c r="E29626" s="9">
        <v>2008</v>
      </c>
      <c r="F29626" s="9">
        <v>0</v>
      </c>
      <c r="G29626" s="9">
        <v>0</v>
      </c>
      <c r="H29626" s="9">
        <v>0</v>
      </c>
      <c r="I29626" s="9">
        <v>0</v>
      </c>
      <c r="J29626" s="9">
        <v>0</v>
      </c>
    </row>
    <row r="29627" spans="1:10" x14ac:dyDescent="0.2">
      <c r="A29627" s="9">
        <v>73</v>
      </c>
      <c r="B29627" s="13" t="s">
        <v>85</v>
      </c>
      <c r="C29627" s="9">
        <v>640</v>
      </c>
      <c r="D29627" s="13" t="s">
        <v>112</v>
      </c>
      <c r="E29627" s="9">
        <v>2009</v>
      </c>
      <c r="F29627" s="9">
        <v>0</v>
      </c>
      <c r="G29627" s="9">
        <v>0</v>
      </c>
      <c r="H29627" s="9">
        <v>0</v>
      </c>
      <c r="I29627" s="9">
        <v>0</v>
      </c>
      <c r="J29627" s="9">
        <v>0</v>
      </c>
    </row>
    <row r="29628" spans="1:10" x14ac:dyDescent="0.2">
      <c r="A29628" s="9">
        <v>73</v>
      </c>
      <c r="B29628" s="13" t="s">
        <v>85</v>
      </c>
      <c r="C29628" s="9">
        <v>640</v>
      </c>
      <c r="D29628" s="13" t="s">
        <v>112</v>
      </c>
      <c r="E29628" s="9">
        <v>2010</v>
      </c>
      <c r="F29628" s="9">
        <v>0</v>
      </c>
      <c r="G29628" s="9">
        <v>0</v>
      </c>
      <c r="H29628" s="9">
        <v>0</v>
      </c>
      <c r="I29628" s="9">
        <v>0</v>
      </c>
      <c r="J29628" s="9">
        <v>0</v>
      </c>
    </row>
    <row r="29629" spans="1:10" x14ac:dyDescent="0.2">
      <c r="A29629" s="9">
        <v>73</v>
      </c>
      <c r="B29629" s="13" t="s">
        <v>85</v>
      </c>
      <c r="C29629" s="9">
        <v>640</v>
      </c>
      <c r="D29629" s="13" t="s">
        <v>112</v>
      </c>
      <c r="E29629" s="9">
        <v>2011</v>
      </c>
      <c r="F29629" s="9">
        <v>0</v>
      </c>
      <c r="G29629" s="9">
        <v>0</v>
      </c>
      <c r="H29629" s="9">
        <v>0</v>
      </c>
      <c r="I29629" s="9">
        <v>0</v>
      </c>
      <c r="J29629" s="9">
        <v>0</v>
      </c>
    </row>
    <row r="29630" spans="1:10" x14ac:dyDescent="0.2">
      <c r="A29630" s="9">
        <v>73</v>
      </c>
      <c r="B29630" s="13" t="s">
        <v>85</v>
      </c>
      <c r="C29630" s="9">
        <v>640</v>
      </c>
      <c r="D29630" s="13" t="s">
        <v>112</v>
      </c>
      <c r="E29630" s="9">
        <v>2012</v>
      </c>
      <c r="F29630" s="9">
        <v>0</v>
      </c>
      <c r="G29630" s="9">
        <v>0</v>
      </c>
      <c r="H29630" s="9">
        <v>0</v>
      </c>
      <c r="I29630" s="9">
        <v>0</v>
      </c>
      <c r="J29630" s="9">
        <v>0</v>
      </c>
    </row>
    <row r="29631" spans="1:10" x14ac:dyDescent="0.2">
      <c r="A29631" s="9">
        <v>73</v>
      </c>
      <c r="B29631" s="13" t="s">
        <v>85</v>
      </c>
      <c r="C29631" s="9">
        <v>640</v>
      </c>
      <c r="D29631" s="13" t="s">
        <v>112</v>
      </c>
      <c r="E29631" s="9">
        <v>2013</v>
      </c>
      <c r="F29631" s="9">
        <v>0</v>
      </c>
      <c r="G29631" s="9">
        <v>0</v>
      </c>
      <c r="H29631" s="9">
        <v>0</v>
      </c>
      <c r="I29631" s="9">
        <v>0</v>
      </c>
      <c r="J29631" s="9">
        <v>0</v>
      </c>
    </row>
    <row r="29632" spans="1:10" x14ac:dyDescent="0.2">
      <c r="A29632" s="9">
        <v>73</v>
      </c>
      <c r="B29632" s="13" t="s">
        <v>85</v>
      </c>
      <c r="C29632" s="9">
        <v>640</v>
      </c>
      <c r="D29632" s="13" t="s">
        <v>112</v>
      </c>
      <c r="E29632" s="9">
        <v>2014</v>
      </c>
      <c r="F29632" s="9">
        <v>0</v>
      </c>
      <c r="G29632" s="9">
        <v>0</v>
      </c>
      <c r="H29632" s="9">
        <v>0</v>
      </c>
      <c r="I29632" s="9">
        <v>0</v>
      </c>
      <c r="J29632" s="9">
        <v>0</v>
      </c>
    </row>
    <row r="29633" spans="1:10" x14ac:dyDescent="0.2">
      <c r="A29633" s="9">
        <v>73</v>
      </c>
      <c r="B29633" s="13" t="s">
        <v>85</v>
      </c>
      <c r="C29633" s="9">
        <v>640</v>
      </c>
      <c r="D29633" s="13" t="s">
        <v>112</v>
      </c>
      <c r="E29633" s="9">
        <v>2015</v>
      </c>
      <c r="F29633" s="9">
        <v>0</v>
      </c>
      <c r="G29633" s="9">
        <v>0</v>
      </c>
      <c r="H29633" s="9">
        <v>0</v>
      </c>
      <c r="I29633" s="9">
        <v>0</v>
      </c>
      <c r="J29633" s="9">
        <v>0</v>
      </c>
    </row>
    <row r="29634" spans="1:10" x14ac:dyDescent="0.2">
      <c r="A29634" s="9">
        <v>73</v>
      </c>
      <c r="B29634" s="13" t="s">
        <v>85</v>
      </c>
      <c r="C29634" s="9">
        <v>640</v>
      </c>
      <c r="D29634" s="13" t="s">
        <v>112</v>
      </c>
      <c r="E29634" s="9">
        <v>2016</v>
      </c>
      <c r="F29634" s="9">
        <v>0</v>
      </c>
      <c r="G29634" s="9">
        <v>0</v>
      </c>
      <c r="H29634" s="9">
        <v>0</v>
      </c>
      <c r="I29634" s="9">
        <v>0</v>
      </c>
      <c r="J29634" s="9">
        <v>0</v>
      </c>
    </row>
    <row r="29635" spans="1:10" x14ac:dyDescent="0.2">
      <c r="A29635" s="9">
        <v>73</v>
      </c>
      <c r="B29635" s="13" t="s">
        <v>85</v>
      </c>
      <c r="C29635" s="9">
        <v>640</v>
      </c>
      <c r="D29635" s="13" t="s">
        <v>112</v>
      </c>
      <c r="E29635" s="9">
        <v>2017</v>
      </c>
      <c r="F29635" s="9">
        <v>0</v>
      </c>
      <c r="G29635" s="9">
        <v>0</v>
      </c>
      <c r="H29635" s="9">
        <v>0</v>
      </c>
      <c r="I29635" s="9">
        <v>0</v>
      </c>
      <c r="J29635" s="9">
        <v>0</v>
      </c>
    </row>
    <row r="29636" spans="1:10" x14ac:dyDescent="0.2">
      <c r="A29636" s="9">
        <v>73</v>
      </c>
      <c r="B29636" s="13" t="s">
        <v>85</v>
      </c>
      <c r="C29636" s="9">
        <v>640</v>
      </c>
      <c r="D29636" s="13" t="s">
        <v>112</v>
      </c>
      <c r="E29636" s="9">
        <v>2018</v>
      </c>
      <c r="F29636" s="9">
        <v>0</v>
      </c>
      <c r="G29636" s="9">
        <v>0</v>
      </c>
      <c r="H29636" s="9">
        <v>0</v>
      </c>
      <c r="I29636" s="9">
        <v>0</v>
      </c>
      <c r="J29636" s="9">
        <v>0</v>
      </c>
    </row>
    <row r="29637" spans="1:10" x14ac:dyDescent="0.2">
      <c r="A29637" s="9">
        <v>73</v>
      </c>
      <c r="B29637" s="13" t="s">
        <v>85</v>
      </c>
      <c r="C29637" s="9">
        <v>640</v>
      </c>
      <c r="D29637" s="13" t="s">
        <v>112</v>
      </c>
      <c r="E29637" s="9">
        <v>2019</v>
      </c>
      <c r="F29637" s="9">
        <v>0</v>
      </c>
      <c r="G29637" s="9">
        <v>0</v>
      </c>
      <c r="H29637" s="9">
        <v>0</v>
      </c>
      <c r="I29637" s="9">
        <v>0</v>
      </c>
      <c r="J29637" s="9">
        <v>0</v>
      </c>
    </row>
    <row r="29638" spans="1:10" x14ac:dyDescent="0.2">
      <c r="A29638" s="9">
        <v>73</v>
      </c>
      <c r="B29638" s="13" t="s">
        <v>85</v>
      </c>
      <c r="C29638" s="9">
        <v>640</v>
      </c>
      <c r="D29638" s="13" t="s">
        <v>112</v>
      </c>
      <c r="E29638" s="9">
        <v>2020</v>
      </c>
      <c r="F29638" s="9">
        <v>0</v>
      </c>
      <c r="G29638" s="9">
        <v>0</v>
      </c>
      <c r="H29638" s="9">
        <v>0</v>
      </c>
      <c r="I29638" s="9">
        <v>0</v>
      </c>
      <c r="J29638" s="9">
        <v>0</v>
      </c>
    </row>
    <row r="29639" spans="1:10" x14ac:dyDescent="0.2">
      <c r="A29639" s="9">
        <v>73</v>
      </c>
      <c r="B29639" s="13" t="s">
        <v>85</v>
      </c>
      <c r="C29639" s="9">
        <v>640</v>
      </c>
      <c r="D29639" s="13" t="s">
        <v>112</v>
      </c>
      <c r="E29639" s="9">
        <v>2021</v>
      </c>
      <c r="F29639" s="9">
        <v>0</v>
      </c>
      <c r="G29639" s="9">
        <v>0</v>
      </c>
      <c r="H29639" s="9">
        <v>0</v>
      </c>
      <c r="I29639" s="9">
        <v>0</v>
      </c>
      <c r="J29639" s="9">
        <v>0</v>
      </c>
    </row>
    <row r="29640" spans="1:10" x14ac:dyDescent="0.2">
      <c r="A29640" s="9">
        <v>73</v>
      </c>
      <c r="B29640" s="13" t="s">
        <v>85</v>
      </c>
      <c r="C29640" s="9">
        <v>640</v>
      </c>
      <c r="D29640" s="13" t="s">
        <v>112</v>
      </c>
      <c r="E29640" s="9">
        <v>2022</v>
      </c>
      <c r="F29640" s="9">
        <v>0</v>
      </c>
      <c r="G29640" s="9">
        <v>0</v>
      </c>
      <c r="H29640" s="9">
        <v>0</v>
      </c>
      <c r="I29640" s="9">
        <v>0</v>
      </c>
      <c r="J29640" s="9">
        <v>0</v>
      </c>
    </row>
    <row r="29641" spans="1:10" x14ac:dyDescent="0.2">
      <c r="A29641" s="9">
        <v>74</v>
      </c>
      <c r="B29641" s="13" t="s">
        <v>86</v>
      </c>
      <c r="C29641" s="9">
        <v>100</v>
      </c>
      <c r="D29641" s="13" t="s">
        <v>0</v>
      </c>
      <c r="E29641" s="9">
        <v>1994</v>
      </c>
      <c r="F29641" s="9"/>
      <c r="G29641" s="9"/>
      <c r="H29641" s="9">
        <v>0</v>
      </c>
      <c r="I29641" s="9">
        <v>0</v>
      </c>
      <c r="J29641" s="9">
        <v>0</v>
      </c>
    </row>
    <row r="29642" spans="1:10" x14ac:dyDescent="0.2">
      <c r="A29642" s="9">
        <v>74</v>
      </c>
      <c r="B29642" s="13" t="s">
        <v>86</v>
      </c>
      <c r="C29642" s="9">
        <v>100</v>
      </c>
      <c r="D29642" s="13" t="s">
        <v>0</v>
      </c>
      <c r="E29642" s="9">
        <v>1995</v>
      </c>
      <c r="F29642" s="9">
        <v>0</v>
      </c>
      <c r="G29642" s="9">
        <v>0</v>
      </c>
      <c r="H29642" s="9">
        <v>0</v>
      </c>
      <c r="I29642" s="9">
        <v>0</v>
      </c>
      <c r="J29642" s="9">
        <v>0</v>
      </c>
    </row>
    <row r="29643" spans="1:10" x14ac:dyDescent="0.2">
      <c r="A29643" s="9">
        <v>74</v>
      </c>
      <c r="B29643" s="13" t="s">
        <v>86</v>
      </c>
      <c r="C29643" s="9">
        <v>100</v>
      </c>
      <c r="D29643" s="13" t="s">
        <v>0</v>
      </c>
      <c r="E29643" s="9">
        <v>1996</v>
      </c>
      <c r="F29643" s="9">
        <v>0</v>
      </c>
      <c r="G29643" s="9">
        <v>0</v>
      </c>
      <c r="H29643" s="9">
        <v>0</v>
      </c>
      <c r="I29643" s="9">
        <v>0</v>
      </c>
      <c r="J29643" s="9">
        <v>0</v>
      </c>
    </row>
    <row r="29644" spans="1:10" x14ac:dyDescent="0.2">
      <c r="A29644" s="9">
        <v>74</v>
      </c>
      <c r="B29644" s="13" t="s">
        <v>86</v>
      </c>
      <c r="C29644" s="9">
        <v>100</v>
      </c>
      <c r="D29644" s="13" t="s">
        <v>0</v>
      </c>
      <c r="E29644" s="9">
        <v>1997</v>
      </c>
      <c r="F29644" s="9">
        <v>0</v>
      </c>
      <c r="G29644" s="9">
        <v>0</v>
      </c>
      <c r="H29644" s="9">
        <v>0</v>
      </c>
      <c r="I29644" s="9">
        <v>0</v>
      </c>
      <c r="J29644" s="9">
        <v>0</v>
      </c>
    </row>
    <row r="29645" spans="1:10" x14ac:dyDescent="0.2">
      <c r="A29645" s="9">
        <v>74</v>
      </c>
      <c r="B29645" s="13" t="s">
        <v>86</v>
      </c>
      <c r="C29645" s="9">
        <v>100</v>
      </c>
      <c r="D29645" s="13" t="s">
        <v>0</v>
      </c>
      <c r="E29645" s="9">
        <v>1998</v>
      </c>
      <c r="F29645" s="9">
        <v>0</v>
      </c>
      <c r="G29645" s="9">
        <v>0</v>
      </c>
      <c r="H29645" s="9">
        <v>0</v>
      </c>
      <c r="I29645" s="9">
        <v>0</v>
      </c>
      <c r="J29645" s="9">
        <v>0</v>
      </c>
    </row>
    <row r="29646" spans="1:10" x14ac:dyDescent="0.2">
      <c r="A29646" s="9">
        <v>74</v>
      </c>
      <c r="B29646" s="13" t="s">
        <v>86</v>
      </c>
      <c r="C29646" s="9">
        <v>100</v>
      </c>
      <c r="D29646" s="13" t="s">
        <v>0</v>
      </c>
      <c r="E29646" s="9">
        <v>1999</v>
      </c>
      <c r="F29646" s="9">
        <v>0</v>
      </c>
      <c r="G29646" s="9">
        <v>0</v>
      </c>
      <c r="H29646" s="9">
        <v>0</v>
      </c>
      <c r="I29646" s="9">
        <v>0</v>
      </c>
      <c r="J29646" s="9">
        <v>0</v>
      </c>
    </row>
    <row r="29647" spans="1:10" x14ac:dyDescent="0.2">
      <c r="A29647" s="9">
        <v>74</v>
      </c>
      <c r="B29647" s="13" t="s">
        <v>86</v>
      </c>
      <c r="C29647" s="9">
        <v>100</v>
      </c>
      <c r="D29647" s="13" t="s">
        <v>0</v>
      </c>
      <c r="E29647" s="9">
        <v>2000</v>
      </c>
      <c r="F29647" s="9">
        <v>0</v>
      </c>
      <c r="G29647" s="9">
        <v>0</v>
      </c>
      <c r="H29647" s="9">
        <v>0</v>
      </c>
      <c r="I29647" s="9">
        <v>0</v>
      </c>
      <c r="J29647" s="9">
        <v>0</v>
      </c>
    </row>
    <row r="29648" spans="1:10" x14ac:dyDescent="0.2">
      <c r="A29648" s="9">
        <v>74</v>
      </c>
      <c r="B29648" s="13" t="s">
        <v>86</v>
      </c>
      <c r="C29648" s="9">
        <v>100</v>
      </c>
      <c r="D29648" s="13" t="s">
        <v>0</v>
      </c>
      <c r="E29648" s="9">
        <v>2001</v>
      </c>
      <c r="F29648" s="9">
        <v>0</v>
      </c>
      <c r="G29648" s="9">
        <v>0</v>
      </c>
      <c r="H29648" s="9">
        <v>0</v>
      </c>
      <c r="I29648" s="9">
        <v>0</v>
      </c>
      <c r="J29648" s="9">
        <v>0</v>
      </c>
    </row>
    <row r="29649" spans="1:10" x14ac:dyDescent="0.2">
      <c r="A29649" s="9">
        <v>74</v>
      </c>
      <c r="B29649" s="13" t="s">
        <v>86</v>
      </c>
      <c r="C29649" s="9">
        <v>100</v>
      </c>
      <c r="D29649" s="13" t="s">
        <v>0</v>
      </c>
      <c r="E29649" s="9">
        <v>2002</v>
      </c>
      <c r="F29649" s="9">
        <v>0</v>
      </c>
      <c r="G29649" s="9">
        <v>0</v>
      </c>
      <c r="H29649" s="9">
        <v>0</v>
      </c>
      <c r="I29649" s="9">
        <v>0</v>
      </c>
      <c r="J29649" s="9">
        <v>0</v>
      </c>
    </row>
    <row r="29650" spans="1:10" x14ac:dyDescent="0.2">
      <c r="A29650" s="9">
        <v>74</v>
      </c>
      <c r="B29650" s="13" t="s">
        <v>86</v>
      </c>
      <c r="C29650" s="9">
        <v>100</v>
      </c>
      <c r="D29650" s="13" t="s">
        <v>0</v>
      </c>
      <c r="E29650" s="9">
        <v>2003</v>
      </c>
      <c r="F29650" s="9">
        <v>0</v>
      </c>
      <c r="G29650" s="9">
        <v>0</v>
      </c>
      <c r="H29650" s="9">
        <v>0</v>
      </c>
      <c r="I29650" s="9">
        <v>0</v>
      </c>
      <c r="J29650" s="9">
        <v>0</v>
      </c>
    </row>
    <row r="29651" spans="1:10" x14ac:dyDescent="0.2">
      <c r="A29651" s="9">
        <v>74</v>
      </c>
      <c r="B29651" s="13" t="s">
        <v>86</v>
      </c>
      <c r="C29651" s="9">
        <v>100</v>
      </c>
      <c r="D29651" s="13" t="s">
        <v>0</v>
      </c>
      <c r="E29651" s="9">
        <v>2004</v>
      </c>
      <c r="F29651" s="9">
        <v>0</v>
      </c>
      <c r="G29651" s="9">
        <v>0</v>
      </c>
      <c r="H29651" s="9">
        <v>0</v>
      </c>
      <c r="I29651" s="9">
        <v>0</v>
      </c>
      <c r="J29651" s="9">
        <v>0</v>
      </c>
    </row>
    <row r="29652" spans="1:10" x14ac:dyDescent="0.2">
      <c r="A29652" s="9">
        <v>74</v>
      </c>
      <c r="B29652" s="13" t="s">
        <v>86</v>
      </c>
      <c r="C29652" s="9">
        <v>100</v>
      </c>
      <c r="D29652" s="13" t="s">
        <v>0</v>
      </c>
      <c r="E29652" s="9">
        <v>2005</v>
      </c>
      <c r="F29652" s="9">
        <v>0</v>
      </c>
      <c r="G29652" s="9">
        <v>0</v>
      </c>
      <c r="H29652" s="9">
        <v>0</v>
      </c>
      <c r="I29652" s="9">
        <v>0</v>
      </c>
      <c r="J29652" s="9">
        <v>0</v>
      </c>
    </row>
    <row r="29653" spans="1:10" x14ac:dyDescent="0.2">
      <c r="A29653" s="9">
        <v>74</v>
      </c>
      <c r="B29653" s="13" t="s">
        <v>86</v>
      </c>
      <c r="C29653" s="9">
        <v>100</v>
      </c>
      <c r="D29653" s="13" t="s">
        <v>0</v>
      </c>
      <c r="E29653" s="9">
        <v>2006</v>
      </c>
      <c r="F29653" s="9">
        <v>0</v>
      </c>
      <c r="G29653" s="9">
        <v>0</v>
      </c>
      <c r="H29653" s="9">
        <v>0</v>
      </c>
      <c r="I29653" s="9">
        <v>0</v>
      </c>
      <c r="J29653" s="9">
        <v>0</v>
      </c>
    </row>
    <row r="29654" spans="1:10" x14ac:dyDescent="0.2">
      <c r="A29654" s="9">
        <v>74</v>
      </c>
      <c r="B29654" s="13" t="s">
        <v>86</v>
      </c>
      <c r="C29654" s="9">
        <v>100</v>
      </c>
      <c r="D29654" s="13" t="s">
        <v>0</v>
      </c>
      <c r="E29654" s="9">
        <v>2007</v>
      </c>
      <c r="F29654" s="9">
        <v>0</v>
      </c>
      <c r="G29654" s="9">
        <v>0</v>
      </c>
      <c r="H29654" s="9">
        <v>0</v>
      </c>
      <c r="I29654" s="9">
        <v>0</v>
      </c>
      <c r="J29654" s="9">
        <v>0</v>
      </c>
    </row>
    <row r="29655" spans="1:10" x14ac:dyDescent="0.2">
      <c r="A29655" s="9">
        <v>74</v>
      </c>
      <c r="B29655" s="13" t="s">
        <v>86</v>
      </c>
      <c r="C29655" s="9">
        <v>100</v>
      </c>
      <c r="D29655" s="13" t="s">
        <v>0</v>
      </c>
      <c r="E29655" s="9">
        <v>2008</v>
      </c>
      <c r="F29655" s="9">
        <v>0</v>
      </c>
      <c r="G29655" s="9">
        <v>0</v>
      </c>
      <c r="H29655" s="9">
        <v>0</v>
      </c>
      <c r="I29655" s="9">
        <v>0</v>
      </c>
      <c r="J29655" s="9">
        <v>0</v>
      </c>
    </row>
    <row r="29656" spans="1:10" x14ac:dyDescent="0.2">
      <c r="A29656" s="9">
        <v>74</v>
      </c>
      <c r="B29656" s="13" t="s">
        <v>86</v>
      </c>
      <c r="C29656" s="9">
        <v>100</v>
      </c>
      <c r="D29656" s="13" t="s">
        <v>0</v>
      </c>
      <c r="E29656" s="9">
        <v>2009</v>
      </c>
      <c r="F29656" s="9">
        <v>0</v>
      </c>
      <c r="G29656" s="9">
        <v>0</v>
      </c>
      <c r="H29656" s="9">
        <v>0</v>
      </c>
      <c r="I29656" s="9">
        <v>0</v>
      </c>
      <c r="J29656" s="9">
        <v>0</v>
      </c>
    </row>
    <row r="29657" spans="1:10" x14ac:dyDescent="0.2">
      <c r="A29657" s="9">
        <v>74</v>
      </c>
      <c r="B29657" s="13" t="s">
        <v>86</v>
      </c>
      <c r="C29657" s="9">
        <v>100</v>
      </c>
      <c r="D29657" s="13" t="s">
        <v>0</v>
      </c>
      <c r="E29657" s="9">
        <v>2010</v>
      </c>
      <c r="F29657" s="9">
        <v>0</v>
      </c>
      <c r="G29657" s="9">
        <v>0</v>
      </c>
      <c r="H29657" s="9">
        <v>0</v>
      </c>
      <c r="I29657" s="9">
        <v>0</v>
      </c>
      <c r="J29657" s="9">
        <v>0</v>
      </c>
    </row>
    <row r="29658" spans="1:10" x14ac:dyDescent="0.2">
      <c r="A29658" s="9">
        <v>74</v>
      </c>
      <c r="B29658" s="13" t="s">
        <v>86</v>
      </c>
      <c r="C29658" s="9">
        <v>100</v>
      </c>
      <c r="D29658" s="13" t="s">
        <v>0</v>
      </c>
      <c r="E29658" s="9">
        <v>2011</v>
      </c>
      <c r="F29658" s="9">
        <v>0</v>
      </c>
      <c r="G29658" s="9">
        <v>0</v>
      </c>
      <c r="H29658" s="9">
        <v>0</v>
      </c>
      <c r="I29658" s="9">
        <v>0</v>
      </c>
      <c r="J29658" s="9">
        <v>0</v>
      </c>
    </row>
    <row r="29659" spans="1:10" x14ac:dyDescent="0.2">
      <c r="A29659" s="9">
        <v>74</v>
      </c>
      <c r="B29659" s="13" t="s">
        <v>86</v>
      </c>
      <c r="C29659" s="9">
        <v>100</v>
      </c>
      <c r="D29659" s="13" t="s">
        <v>0</v>
      </c>
      <c r="E29659" s="9">
        <v>2012</v>
      </c>
      <c r="F29659" s="9">
        <v>0</v>
      </c>
      <c r="G29659" s="9">
        <v>0</v>
      </c>
      <c r="H29659" s="9">
        <v>0</v>
      </c>
      <c r="I29659" s="9">
        <v>0</v>
      </c>
      <c r="J29659" s="9">
        <v>0</v>
      </c>
    </row>
    <row r="29660" spans="1:10" x14ac:dyDescent="0.2">
      <c r="A29660" s="9">
        <v>74</v>
      </c>
      <c r="B29660" s="13" t="s">
        <v>86</v>
      </c>
      <c r="C29660" s="9">
        <v>100</v>
      </c>
      <c r="D29660" s="13" t="s">
        <v>0</v>
      </c>
      <c r="E29660" s="9">
        <v>2013</v>
      </c>
      <c r="F29660" s="9">
        <v>0</v>
      </c>
      <c r="G29660" s="9">
        <v>0</v>
      </c>
      <c r="H29660" s="9">
        <v>0</v>
      </c>
      <c r="I29660" s="9">
        <v>0</v>
      </c>
      <c r="J29660" s="9">
        <v>0</v>
      </c>
    </row>
    <row r="29661" spans="1:10" x14ac:dyDescent="0.2">
      <c r="A29661" s="9">
        <v>74</v>
      </c>
      <c r="B29661" s="13" t="s">
        <v>86</v>
      </c>
      <c r="C29661" s="9">
        <v>100</v>
      </c>
      <c r="D29661" s="13" t="s">
        <v>0</v>
      </c>
      <c r="E29661" s="9">
        <v>2014</v>
      </c>
      <c r="F29661" s="9">
        <v>0</v>
      </c>
      <c r="G29661" s="9">
        <v>0</v>
      </c>
      <c r="H29661" s="9">
        <v>0</v>
      </c>
      <c r="I29661" s="9">
        <v>0</v>
      </c>
      <c r="J29661" s="9">
        <v>0</v>
      </c>
    </row>
    <row r="29662" spans="1:10" x14ac:dyDescent="0.2">
      <c r="A29662" s="9">
        <v>74</v>
      </c>
      <c r="B29662" s="13" t="s">
        <v>86</v>
      </c>
      <c r="C29662" s="9">
        <v>100</v>
      </c>
      <c r="D29662" s="13" t="s">
        <v>0</v>
      </c>
      <c r="E29662" s="9">
        <v>2015</v>
      </c>
      <c r="F29662" s="9">
        <v>0</v>
      </c>
      <c r="G29662" s="9">
        <v>0</v>
      </c>
      <c r="H29662" s="9">
        <v>0</v>
      </c>
      <c r="I29662" s="9">
        <v>0</v>
      </c>
      <c r="J29662" s="9">
        <v>0</v>
      </c>
    </row>
    <row r="29663" spans="1:10" x14ac:dyDescent="0.2">
      <c r="A29663" s="9">
        <v>74</v>
      </c>
      <c r="B29663" s="13" t="s">
        <v>86</v>
      </c>
      <c r="C29663" s="9">
        <v>100</v>
      </c>
      <c r="D29663" s="13" t="s">
        <v>0</v>
      </c>
      <c r="E29663" s="9">
        <v>2016</v>
      </c>
      <c r="F29663" s="9">
        <v>0</v>
      </c>
      <c r="G29663" s="9">
        <v>0</v>
      </c>
      <c r="H29663" s="9">
        <v>0</v>
      </c>
      <c r="I29663" s="9">
        <v>0</v>
      </c>
      <c r="J29663" s="9">
        <v>0</v>
      </c>
    </row>
    <row r="29664" spans="1:10" x14ac:dyDescent="0.2">
      <c r="A29664" s="9">
        <v>74</v>
      </c>
      <c r="B29664" s="13" t="s">
        <v>86</v>
      </c>
      <c r="C29664" s="9">
        <v>100</v>
      </c>
      <c r="D29664" s="13" t="s">
        <v>0</v>
      </c>
      <c r="E29664" s="9">
        <v>2017</v>
      </c>
      <c r="F29664" s="9">
        <v>0</v>
      </c>
      <c r="G29664" s="9">
        <v>0</v>
      </c>
      <c r="H29664" s="9">
        <v>0</v>
      </c>
      <c r="I29664" s="9">
        <v>0</v>
      </c>
      <c r="J29664" s="9">
        <v>0</v>
      </c>
    </row>
    <row r="29665" spans="1:10" x14ac:dyDescent="0.2">
      <c r="A29665" s="9">
        <v>74</v>
      </c>
      <c r="B29665" s="13" t="s">
        <v>86</v>
      </c>
      <c r="C29665" s="9">
        <v>100</v>
      </c>
      <c r="D29665" s="13" t="s">
        <v>0</v>
      </c>
      <c r="E29665" s="9">
        <v>2018</v>
      </c>
      <c r="F29665" s="9">
        <v>0</v>
      </c>
      <c r="G29665" s="9">
        <v>0</v>
      </c>
      <c r="H29665" s="9">
        <v>0</v>
      </c>
      <c r="I29665" s="9">
        <v>0</v>
      </c>
      <c r="J29665" s="9">
        <v>0</v>
      </c>
    </row>
    <row r="29666" spans="1:10" x14ac:dyDescent="0.2">
      <c r="A29666" s="9">
        <v>74</v>
      </c>
      <c r="B29666" s="13" t="s">
        <v>86</v>
      </c>
      <c r="C29666" s="9">
        <v>100</v>
      </c>
      <c r="D29666" s="13" t="s">
        <v>0</v>
      </c>
      <c r="E29666" s="9">
        <v>2019</v>
      </c>
      <c r="F29666" s="9">
        <v>0</v>
      </c>
      <c r="G29666" s="9">
        <v>0</v>
      </c>
      <c r="H29666" s="9">
        <v>0</v>
      </c>
      <c r="I29666" s="9">
        <v>0</v>
      </c>
      <c r="J29666" s="9">
        <v>0</v>
      </c>
    </row>
    <row r="29667" spans="1:10" x14ac:dyDescent="0.2">
      <c r="A29667" s="9">
        <v>74</v>
      </c>
      <c r="B29667" s="13" t="s">
        <v>86</v>
      </c>
      <c r="C29667" s="9">
        <v>100</v>
      </c>
      <c r="D29667" s="13" t="s">
        <v>0</v>
      </c>
      <c r="E29667" s="9">
        <v>2020</v>
      </c>
      <c r="F29667" s="9">
        <v>0</v>
      </c>
      <c r="G29667" s="9">
        <v>0</v>
      </c>
      <c r="H29667" s="9">
        <v>0</v>
      </c>
      <c r="I29667" s="9">
        <v>0</v>
      </c>
      <c r="J29667" s="9">
        <v>0</v>
      </c>
    </row>
    <row r="29668" spans="1:10" x14ac:dyDescent="0.2">
      <c r="A29668" s="9">
        <v>74</v>
      </c>
      <c r="B29668" s="13" t="s">
        <v>86</v>
      </c>
      <c r="C29668" s="9">
        <v>100</v>
      </c>
      <c r="D29668" s="13" t="s">
        <v>0</v>
      </c>
      <c r="E29668" s="9">
        <v>2021</v>
      </c>
      <c r="F29668" s="9">
        <v>0</v>
      </c>
      <c r="G29668" s="9">
        <v>0</v>
      </c>
      <c r="H29668" s="9">
        <v>0</v>
      </c>
      <c r="I29668" s="9">
        <v>0</v>
      </c>
      <c r="J29668" s="9">
        <v>0</v>
      </c>
    </row>
    <row r="29669" spans="1:10" x14ac:dyDescent="0.2">
      <c r="A29669" s="9">
        <v>74</v>
      </c>
      <c r="B29669" s="13" t="s">
        <v>86</v>
      </c>
      <c r="C29669" s="9">
        <v>100</v>
      </c>
      <c r="D29669" s="13" t="s">
        <v>0</v>
      </c>
      <c r="E29669" s="9">
        <v>2022</v>
      </c>
      <c r="F29669" s="9">
        <v>0</v>
      </c>
      <c r="G29669" s="9">
        <v>0</v>
      </c>
      <c r="H29669" s="9">
        <v>0</v>
      </c>
      <c r="I29669" s="9">
        <v>0</v>
      </c>
      <c r="J29669" s="9">
        <v>0</v>
      </c>
    </row>
    <row r="29670" spans="1:10" x14ac:dyDescent="0.2">
      <c r="A29670" s="9">
        <v>74</v>
      </c>
      <c r="B29670" s="13" t="s">
        <v>86</v>
      </c>
      <c r="C29670" s="9">
        <v>210</v>
      </c>
      <c r="D29670" s="13" t="s">
        <v>1</v>
      </c>
      <c r="E29670" s="9">
        <v>1994</v>
      </c>
      <c r="F29670" s="9"/>
      <c r="G29670" s="9"/>
      <c r="H29670" s="9">
        <v>2256776.4396305452</v>
      </c>
      <c r="I29670" s="9">
        <v>2436231.3502426869</v>
      </c>
      <c r="J29670" s="9">
        <v>261380.828125</v>
      </c>
    </row>
    <row r="29671" spans="1:10" x14ac:dyDescent="0.2">
      <c r="A29671" s="9">
        <v>74</v>
      </c>
      <c r="B29671" s="13" t="s">
        <v>86</v>
      </c>
      <c r="C29671" s="9">
        <v>210</v>
      </c>
      <c r="D29671" s="13" t="s">
        <v>1</v>
      </c>
      <c r="E29671" s="9">
        <v>1995</v>
      </c>
      <c r="F29671" s="9">
        <v>149228.44424461911</v>
      </c>
      <c r="G29671" s="9">
        <v>160951.3546637368</v>
      </c>
      <c r="H29671" s="9">
        <v>2228442.9453317379</v>
      </c>
      <c r="I29671" s="9">
        <v>2403502.3125621299</v>
      </c>
      <c r="J29671" s="9">
        <v>250842.078125</v>
      </c>
    </row>
    <row r="29672" spans="1:10" x14ac:dyDescent="0.2">
      <c r="A29672" s="9">
        <v>74</v>
      </c>
      <c r="B29672" s="13" t="s">
        <v>86</v>
      </c>
      <c r="C29672" s="9">
        <v>210</v>
      </c>
      <c r="D29672" s="13" t="s">
        <v>1</v>
      </c>
      <c r="E29672" s="9">
        <v>1996</v>
      </c>
      <c r="F29672" s="9">
        <v>133538.8415642624</v>
      </c>
      <c r="G29672" s="9">
        <v>143545.46228131279</v>
      </c>
      <c r="H29672" s="9">
        <v>2191733.6261093039</v>
      </c>
      <c r="I29672" s="9">
        <v>2355969.3409947539</v>
      </c>
      <c r="J29672" s="9">
        <v>238101.78125</v>
      </c>
    </row>
    <row r="29673" spans="1:10" x14ac:dyDescent="0.2">
      <c r="A29673" s="9">
        <v>74</v>
      </c>
      <c r="B29673" s="13" t="s">
        <v>86</v>
      </c>
      <c r="C29673" s="9">
        <v>210</v>
      </c>
      <c r="D29673" s="13" t="s">
        <v>1</v>
      </c>
      <c r="E29673" s="9">
        <v>1997</v>
      </c>
      <c r="F29673" s="9">
        <v>104774.36693665361</v>
      </c>
      <c r="G29673" s="9">
        <v>111579.49683330971</v>
      </c>
      <c r="H29673" s="9">
        <v>2141178.9894136712</v>
      </c>
      <c r="I29673" s="9">
        <v>2280249.2752189809</v>
      </c>
      <c r="J29673" s="9">
        <v>219740.625</v>
      </c>
    </row>
    <row r="29674" spans="1:10" x14ac:dyDescent="0.2">
      <c r="A29674" s="9">
        <v>74</v>
      </c>
      <c r="B29674" s="13" t="s">
        <v>86</v>
      </c>
      <c r="C29674" s="9">
        <v>210</v>
      </c>
      <c r="D29674" s="13" t="s">
        <v>1</v>
      </c>
      <c r="E29674" s="9">
        <v>1998</v>
      </c>
      <c r="F29674" s="9">
        <v>117610.1629693117</v>
      </c>
      <c r="G29674" s="9">
        <v>127840.0856770338</v>
      </c>
      <c r="H29674" s="9">
        <v>2048617.4733657639</v>
      </c>
      <c r="I29674" s="9">
        <v>2226809.543516106</v>
      </c>
      <c r="J29674" s="9">
        <v>207939.90625</v>
      </c>
    </row>
    <row r="29675" spans="1:10" x14ac:dyDescent="0.2">
      <c r="A29675" s="9">
        <v>74</v>
      </c>
      <c r="B29675" s="13" t="s">
        <v>86</v>
      </c>
      <c r="C29675" s="9">
        <v>210</v>
      </c>
      <c r="D29675" s="13" t="s">
        <v>1</v>
      </c>
      <c r="E29675" s="9">
        <v>1999</v>
      </c>
      <c r="F29675" s="9">
        <v>138937.36855795531</v>
      </c>
      <c r="G29675" s="9">
        <v>153883.63095784251</v>
      </c>
      <c r="H29675" s="9">
        <v>1989626.654688383</v>
      </c>
      <c r="I29675" s="9">
        <v>2203661.8157644169</v>
      </c>
      <c r="J29675" s="9">
        <v>198841.921875</v>
      </c>
    </row>
    <row r="29676" spans="1:10" x14ac:dyDescent="0.2">
      <c r="A29676" s="9">
        <v>74</v>
      </c>
      <c r="B29676" s="13" t="s">
        <v>86</v>
      </c>
      <c r="C29676" s="9">
        <v>210</v>
      </c>
      <c r="D29676" s="13" t="s">
        <v>1</v>
      </c>
      <c r="E29676" s="9">
        <v>2000</v>
      </c>
      <c r="F29676" s="9">
        <v>98641.748232596918</v>
      </c>
      <c r="G29676" s="9">
        <v>109082.8839130514</v>
      </c>
      <c r="H29676" s="9">
        <v>1932952.403103882</v>
      </c>
      <c r="I29676" s="9">
        <v>2137553.585324198</v>
      </c>
      <c r="J29676" s="9">
        <v>188945.078125</v>
      </c>
    </row>
    <row r="29677" spans="1:10" x14ac:dyDescent="0.2">
      <c r="A29677" s="9">
        <v>74</v>
      </c>
      <c r="B29677" s="13" t="s">
        <v>86</v>
      </c>
      <c r="C29677" s="9">
        <v>210</v>
      </c>
      <c r="D29677" s="13" t="s">
        <v>1</v>
      </c>
      <c r="E29677" s="9">
        <v>2001</v>
      </c>
      <c r="F29677" s="9">
        <v>93518.15673971962</v>
      </c>
      <c r="G29677" s="9">
        <v>104670.0491902645</v>
      </c>
      <c r="H29677" s="9">
        <v>1851499.709174844</v>
      </c>
      <c r="I29677" s="9">
        <v>2072288.1244811879</v>
      </c>
      <c r="J29677" s="9">
        <v>181538.625</v>
      </c>
    </row>
    <row r="29678" spans="1:10" x14ac:dyDescent="0.2">
      <c r="A29678" s="9">
        <v>74</v>
      </c>
      <c r="B29678" s="13" t="s">
        <v>86</v>
      </c>
      <c r="C29678" s="9">
        <v>210</v>
      </c>
      <c r="D29678" s="13" t="s">
        <v>1</v>
      </c>
      <c r="E29678" s="9">
        <v>2002</v>
      </c>
      <c r="F29678" s="9">
        <v>68814.367740073998</v>
      </c>
      <c r="G29678" s="9">
        <v>77825.498650823647</v>
      </c>
      <c r="H29678" s="9">
        <v>1755488.339261916</v>
      </c>
      <c r="I29678" s="9">
        <v>1985366.717235758</v>
      </c>
      <c r="J29678" s="9">
        <v>173424.25</v>
      </c>
    </row>
    <row r="29679" spans="1:10" x14ac:dyDescent="0.2">
      <c r="A29679" s="9">
        <v>74</v>
      </c>
      <c r="B29679" s="13" t="s">
        <v>86</v>
      </c>
      <c r="C29679" s="9">
        <v>210</v>
      </c>
      <c r="D29679" s="13" t="s">
        <v>1</v>
      </c>
      <c r="E29679" s="9">
        <v>2003</v>
      </c>
      <c r="F29679" s="9">
        <v>106452.1323596127</v>
      </c>
      <c r="G29679" s="9">
        <v>120310.6507679325</v>
      </c>
      <c r="H29679" s="9">
        <v>1723470.001840234</v>
      </c>
      <c r="I29679" s="9">
        <v>1947840.7139834471</v>
      </c>
      <c r="J29679" s="9">
        <v>169185.5625</v>
      </c>
    </row>
    <row r="29680" spans="1:10" x14ac:dyDescent="0.2">
      <c r="A29680" s="9">
        <v>74</v>
      </c>
      <c r="B29680" s="13" t="s">
        <v>86</v>
      </c>
      <c r="C29680" s="9">
        <v>210</v>
      </c>
      <c r="D29680" s="13" t="s">
        <v>1</v>
      </c>
      <c r="E29680" s="9">
        <v>2004</v>
      </c>
      <c r="F29680" s="9">
        <v>87431.774227956936</v>
      </c>
      <c r="G29680" s="9">
        <v>98167.852973390458</v>
      </c>
      <c r="H29680" s="9">
        <v>1684329.972677123</v>
      </c>
      <c r="I29680" s="9">
        <v>1891155.230195154</v>
      </c>
      <c r="J29680" s="9">
        <v>166180.390625</v>
      </c>
    </row>
    <row r="29681" spans="1:10" x14ac:dyDescent="0.2">
      <c r="A29681" s="9">
        <v>74</v>
      </c>
      <c r="B29681" s="13" t="s">
        <v>86</v>
      </c>
      <c r="C29681" s="9">
        <v>210</v>
      </c>
      <c r="D29681" s="13" t="s">
        <v>1</v>
      </c>
      <c r="E29681" s="9">
        <v>2005</v>
      </c>
      <c r="F29681" s="9">
        <v>83879.516447688002</v>
      </c>
      <c r="G29681" s="9">
        <v>92936.109908059574</v>
      </c>
      <c r="H29681" s="9">
        <v>1655046.698665177</v>
      </c>
      <c r="I29681" s="9">
        <v>1833744.4993026981</v>
      </c>
      <c r="J29681" s="9">
        <v>162990.96875</v>
      </c>
    </row>
    <row r="29682" spans="1:10" x14ac:dyDescent="0.2">
      <c r="A29682" s="9">
        <v>74</v>
      </c>
      <c r="B29682" s="13" t="s">
        <v>86</v>
      </c>
      <c r="C29682" s="9">
        <v>210</v>
      </c>
      <c r="D29682" s="13" t="s">
        <v>1</v>
      </c>
      <c r="E29682" s="9">
        <v>2006</v>
      </c>
      <c r="F29682" s="9">
        <v>71984.434622821514</v>
      </c>
      <c r="G29682" s="9">
        <v>78614.33979219709</v>
      </c>
      <c r="H29682" s="9">
        <v>1617592.7421492471</v>
      </c>
      <c r="I29682" s="9">
        <v>1766576.1514003309</v>
      </c>
      <c r="J29682" s="9">
        <v>159109.046875</v>
      </c>
    </row>
    <row r="29683" spans="1:10" x14ac:dyDescent="0.2">
      <c r="A29683" s="9">
        <v>74</v>
      </c>
      <c r="B29683" s="13" t="s">
        <v>86</v>
      </c>
      <c r="C29683" s="9">
        <v>210</v>
      </c>
      <c r="D29683" s="13" t="s">
        <v>1</v>
      </c>
      <c r="E29683" s="9">
        <v>2007</v>
      </c>
      <c r="F29683" s="9">
        <v>90984.105410015909</v>
      </c>
      <c r="G29683" s="9">
        <v>97871.492331538771</v>
      </c>
      <c r="H29683" s="9">
        <v>1602683.6244703941</v>
      </c>
      <c r="I29683" s="9">
        <v>1724004.8396955431</v>
      </c>
      <c r="J29683" s="9">
        <v>155121.203125</v>
      </c>
    </row>
    <row r="29684" spans="1:10" x14ac:dyDescent="0.2">
      <c r="A29684" s="9">
        <v>74</v>
      </c>
      <c r="B29684" s="13" t="s">
        <v>86</v>
      </c>
      <c r="C29684" s="9">
        <v>210</v>
      </c>
      <c r="D29684" s="13" t="s">
        <v>1</v>
      </c>
      <c r="E29684" s="9">
        <v>2008</v>
      </c>
      <c r="F29684" s="9">
        <v>114919.0924879394</v>
      </c>
      <c r="G29684" s="9">
        <v>119674.2715824336</v>
      </c>
      <c r="H29684" s="9">
        <v>1638809.265514886</v>
      </c>
      <c r="I29684" s="9">
        <v>1706620.726522181</v>
      </c>
      <c r="J29684" s="9">
        <v>153223.890625</v>
      </c>
    </row>
    <row r="29685" spans="1:10" x14ac:dyDescent="0.2">
      <c r="A29685" s="9">
        <v>74</v>
      </c>
      <c r="B29685" s="13" t="s">
        <v>86</v>
      </c>
      <c r="C29685" s="9">
        <v>210</v>
      </c>
      <c r="D29685" s="13" t="s">
        <v>1</v>
      </c>
      <c r="E29685" s="9">
        <v>2009</v>
      </c>
      <c r="F29685" s="9">
        <v>168582.41950395121</v>
      </c>
      <c r="G29685" s="9">
        <v>179827.8714880381</v>
      </c>
      <c r="H29685" s="9">
        <v>1641288.5249962071</v>
      </c>
      <c r="I29685" s="9">
        <v>1750772.250251706</v>
      </c>
      <c r="J29685" s="9">
        <v>155420.484375</v>
      </c>
    </row>
    <row r="29686" spans="1:10" x14ac:dyDescent="0.2">
      <c r="A29686" s="9">
        <v>74</v>
      </c>
      <c r="B29686" s="13" t="s">
        <v>86</v>
      </c>
      <c r="C29686" s="9">
        <v>210</v>
      </c>
      <c r="D29686" s="13" t="s">
        <v>1</v>
      </c>
      <c r="E29686" s="9">
        <v>2010</v>
      </c>
      <c r="F29686" s="9">
        <v>147649.41634703931</v>
      </c>
      <c r="G29686" s="9">
        <v>158424.64208357831</v>
      </c>
      <c r="H29686" s="9">
        <v>1649623.5281690951</v>
      </c>
      <c r="I29686" s="9">
        <v>1770010.498440274</v>
      </c>
      <c r="J29686" s="9">
        <v>154676.765625</v>
      </c>
    </row>
    <row r="29687" spans="1:10" x14ac:dyDescent="0.2">
      <c r="A29687" s="9">
        <v>74</v>
      </c>
      <c r="B29687" s="13" t="s">
        <v>86</v>
      </c>
      <c r="C29687" s="9">
        <v>210</v>
      </c>
      <c r="D29687" s="13" t="s">
        <v>1</v>
      </c>
      <c r="E29687" s="9">
        <v>2011</v>
      </c>
      <c r="F29687" s="9">
        <v>158751.29692732939</v>
      </c>
      <c r="G29687" s="9">
        <v>165758.08094896149</v>
      </c>
      <c r="H29687" s="9">
        <v>1719173.808315685</v>
      </c>
      <c r="I29687" s="9">
        <v>1795052.744763233</v>
      </c>
      <c r="J29687" s="9">
        <v>154526.1875</v>
      </c>
    </row>
    <row r="29688" spans="1:10" x14ac:dyDescent="0.2">
      <c r="A29688" s="9">
        <v>74</v>
      </c>
      <c r="B29688" s="13" t="s">
        <v>86</v>
      </c>
      <c r="C29688" s="9">
        <v>210</v>
      </c>
      <c r="D29688" s="13" t="s">
        <v>1</v>
      </c>
      <c r="E29688" s="9">
        <v>2012</v>
      </c>
      <c r="F29688" s="9">
        <v>214328.77034587</v>
      </c>
      <c r="G29688" s="9">
        <v>224310.01328430869</v>
      </c>
      <c r="H29688" s="9">
        <v>1793149.493639525</v>
      </c>
      <c r="I29688" s="9">
        <v>1876656.0648388651</v>
      </c>
      <c r="J29688" s="9">
        <v>159007.40625</v>
      </c>
    </row>
    <row r="29689" spans="1:10" x14ac:dyDescent="0.2">
      <c r="A29689" s="9">
        <v>74</v>
      </c>
      <c r="B29689" s="13" t="s">
        <v>86</v>
      </c>
      <c r="C29689" s="9">
        <v>210</v>
      </c>
      <c r="D29689" s="13" t="s">
        <v>1</v>
      </c>
      <c r="E29689" s="9">
        <v>2013</v>
      </c>
      <c r="F29689" s="9">
        <v>156427.72167136421</v>
      </c>
      <c r="G29689" s="9">
        <v>161461.83898322011</v>
      </c>
      <c r="H29689" s="9">
        <v>1830030.179037076</v>
      </c>
      <c r="I29689" s="9">
        <v>1888923.746667396</v>
      </c>
      <c r="J29689" s="9">
        <v>157433.671875</v>
      </c>
    </row>
    <row r="29690" spans="1:10" x14ac:dyDescent="0.2">
      <c r="A29690" s="9">
        <v>74</v>
      </c>
      <c r="B29690" s="13" t="s">
        <v>86</v>
      </c>
      <c r="C29690" s="9">
        <v>210</v>
      </c>
      <c r="D29690" s="13" t="s">
        <v>1</v>
      </c>
      <c r="E29690" s="9">
        <v>2014</v>
      </c>
      <c r="F29690" s="9">
        <v>178632.8320029777</v>
      </c>
      <c r="G29690" s="9">
        <v>180035.73285875589</v>
      </c>
      <c r="H29690" s="9">
        <v>1903838.1643428069</v>
      </c>
      <c r="I29690" s="9">
        <v>1918790.041666094</v>
      </c>
      <c r="J29690" s="9">
        <v>155895.296875</v>
      </c>
    </row>
    <row r="29691" spans="1:10" x14ac:dyDescent="0.2">
      <c r="A29691" s="9">
        <v>74</v>
      </c>
      <c r="B29691" s="13" t="s">
        <v>86</v>
      </c>
      <c r="C29691" s="9">
        <v>210</v>
      </c>
      <c r="D29691" s="13" t="s">
        <v>1</v>
      </c>
      <c r="E29691" s="9">
        <v>2015</v>
      </c>
      <c r="F29691" s="9">
        <v>139908.18752579819</v>
      </c>
      <c r="G29691" s="9">
        <v>139908.18752579819</v>
      </c>
      <c r="H29691" s="9">
        <v>1906154.4208794369</v>
      </c>
      <c r="I29691" s="9">
        <v>1906154.4208794369</v>
      </c>
      <c r="J29691" s="9">
        <v>152190.96875</v>
      </c>
    </row>
    <row r="29692" spans="1:10" x14ac:dyDescent="0.2">
      <c r="A29692" s="9">
        <v>74</v>
      </c>
      <c r="B29692" s="13" t="s">
        <v>86</v>
      </c>
      <c r="C29692" s="9">
        <v>210</v>
      </c>
      <c r="D29692" s="13" t="s">
        <v>1</v>
      </c>
      <c r="E29692" s="9">
        <v>2016</v>
      </c>
      <c r="F29692" s="9">
        <v>135723.44856383471</v>
      </c>
      <c r="G29692" s="9">
        <v>136436.45552920521</v>
      </c>
      <c r="H29692" s="9">
        <v>1881169.102214461</v>
      </c>
      <c r="I29692" s="9">
        <v>1891051.5999487271</v>
      </c>
      <c r="J29692" s="9">
        <v>148949.671875</v>
      </c>
    </row>
    <row r="29693" spans="1:10" x14ac:dyDescent="0.2">
      <c r="A29693" s="9">
        <v>74</v>
      </c>
      <c r="B29693" s="13" t="s">
        <v>86</v>
      </c>
      <c r="C29693" s="9">
        <v>210</v>
      </c>
      <c r="D29693" s="13" t="s">
        <v>1</v>
      </c>
      <c r="E29693" s="9">
        <v>2017</v>
      </c>
      <c r="F29693" s="9">
        <v>142422.8063392227</v>
      </c>
      <c r="G29693" s="9">
        <v>141144.74052645289</v>
      </c>
      <c r="H29693" s="9">
        <v>1898897.9625966491</v>
      </c>
      <c r="I29693" s="9">
        <v>1881857.738279256</v>
      </c>
      <c r="J29693" s="9">
        <v>146153.5625</v>
      </c>
    </row>
    <row r="29694" spans="1:10" x14ac:dyDescent="0.2">
      <c r="A29694" s="9">
        <v>74</v>
      </c>
      <c r="B29694" s="13" t="s">
        <v>86</v>
      </c>
      <c r="C29694" s="9">
        <v>210</v>
      </c>
      <c r="D29694" s="13" t="s">
        <v>1</v>
      </c>
      <c r="E29694" s="9">
        <v>2018</v>
      </c>
      <c r="F29694" s="9">
        <v>207754.50025984319</v>
      </c>
      <c r="G29694" s="9">
        <v>202683.97622680719</v>
      </c>
      <c r="H29694" s="9">
        <v>1983340.068319215</v>
      </c>
      <c r="I29694" s="9">
        <v>1934934.024312862</v>
      </c>
      <c r="J29694" s="9">
        <v>149259.046875</v>
      </c>
    </row>
    <row r="29695" spans="1:10" x14ac:dyDescent="0.2">
      <c r="A29695" s="9">
        <v>74</v>
      </c>
      <c r="B29695" s="13" t="s">
        <v>86</v>
      </c>
      <c r="C29695" s="9">
        <v>210</v>
      </c>
      <c r="D29695" s="13" t="s">
        <v>1</v>
      </c>
      <c r="E29695" s="9">
        <v>2019</v>
      </c>
      <c r="F29695" s="9">
        <v>163562.29893877989</v>
      </c>
      <c r="G29695" s="9">
        <v>156911.2887372766</v>
      </c>
      <c r="H29695" s="9">
        <v>2020164.9704201629</v>
      </c>
      <c r="I29695" s="9">
        <v>1938018.058117267</v>
      </c>
      <c r="J29695" s="9">
        <v>150299.71875</v>
      </c>
    </row>
    <row r="29696" spans="1:10" x14ac:dyDescent="0.2">
      <c r="A29696" s="9">
        <v>74</v>
      </c>
      <c r="B29696" s="13" t="s">
        <v>86</v>
      </c>
      <c r="C29696" s="9">
        <v>210</v>
      </c>
      <c r="D29696" s="13" t="s">
        <v>1</v>
      </c>
      <c r="E29696" s="9">
        <v>2020</v>
      </c>
      <c r="F29696" s="9">
        <v>169546.3045054088</v>
      </c>
      <c r="G29696" s="9">
        <v>162097.95079925889</v>
      </c>
      <c r="H29696" s="9">
        <v>2035463.7096398161</v>
      </c>
      <c r="I29696" s="9">
        <v>1946043.573296203</v>
      </c>
      <c r="J29696" s="9">
        <v>152008.359375</v>
      </c>
    </row>
    <row r="29697" spans="1:10" x14ac:dyDescent="0.2">
      <c r="A29697" s="9">
        <v>74</v>
      </c>
      <c r="B29697" s="13" t="s">
        <v>86</v>
      </c>
      <c r="C29697" s="9">
        <v>210</v>
      </c>
      <c r="D29697" s="13" t="s">
        <v>1</v>
      </c>
      <c r="E29697" s="9">
        <v>2021</v>
      </c>
      <c r="F29697" s="9">
        <v>141752.5489039027</v>
      </c>
      <c r="G29697" s="9">
        <v>131596.20734507241</v>
      </c>
      <c r="H29697" s="9">
        <v>2071337.2937128609</v>
      </c>
      <c r="I29697" s="9">
        <v>1922929.316564227</v>
      </c>
      <c r="J29697" s="9">
        <v>152476.375</v>
      </c>
    </row>
    <row r="29698" spans="1:10" x14ac:dyDescent="0.2">
      <c r="A29698" s="9">
        <v>74</v>
      </c>
      <c r="B29698" s="13" t="s">
        <v>86</v>
      </c>
      <c r="C29698" s="9">
        <v>210</v>
      </c>
      <c r="D29698" s="13" t="s">
        <v>1</v>
      </c>
      <c r="E29698" s="9">
        <v>2022</v>
      </c>
      <c r="F29698" s="9">
        <v>72995.78083180204</v>
      </c>
      <c r="G29698" s="9">
        <v>64337.105458637627</v>
      </c>
      <c r="H29698" s="9">
        <v>2081271.5764805849</v>
      </c>
      <c r="I29698" s="9">
        <v>1834393.541356008</v>
      </c>
      <c r="J29698" s="9">
        <v>146797.46875</v>
      </c>
    </row>
    <row r="29699" spans="1:10" x14ac:dyDescent="0.2">
      <c r="A29699" s="9">
        <v>74</v>
      </c>
      <c r="B29699" s="13" t="s">
        <v>86</v>
      </c>
      <c r="C29699" s="9">
        <v>220</v>
      </c>
      <c r="D29699" s="13" t="s">
        <v>2</v>
      </c>
      <c r="E29699" s="9">
        <v>1994</v>
      </c>
      <c r="F29699" s="9"/>
      <c r="G29699" s="9"/>
      <c r="H29699" s="9">
        <v>22595248.424588501</v>
      </c>
      <c r="I29699" s="9">
        <v>24724450.104281191</v>
      </c>
      <c r="J29699" s="9">
        <v>1258832.875</v>
      </c>
    </row>
    <row r="29700" spans="1:10" x14ac:dyDescent="0.2">
      <c r="A29700" s="9">
        <v>74</v>
      </c>
      <c r="B29700" s="13" t="s">
        <v>86</v>
      </c>
      <c r="C29700" s="9">
        <v>220</v>
      </c>
      <c r="D29700" s="13" t="s">
        <v>2</v>
      </c>
      <c r="E29700" s="9">
        <v>1995</v>
      </c>
      <c r="F29700" s="9">
        <v>2441268.8093830389</v>
      </c>
      <c r="G29700" s="9">
        <v>2676357.6451540561</v>
      </c>
      <c r="H29700" s="9">
        <v>24475234.005149569</v>
      </c>
      <c r="I29700" s="9">
        <v>26832145.39703678</v>
      </c>
      <c r="J29700" s="9">
        <v>1287940.375</v>
      </c>
    </row>
    <row r="29701" spans="1:10" x14ac:dyDescent="0.2">
      <c r="A29701" s="9">
        <v>74</v>
      </c>
      <c r="B29701" s="13" t="s">
        <v>86</v>
      </c>
      <c r="C29701" s="9">
        <v>220</v>
      </c>
      <c r="D29701" s="13" t="s">
        <v>2</v>
      </c>
      <c r="E29701" s="9">
        <v>1996</v>
      </c>
      <c r="F29701" s="9">
        <v>2467350.3531994428</v>
      </c>
      <c r="G29701" s="9">
        <v>2698503.0468415762</v>
      </c>
      <c r="H29701" s="9">
        <v>26436789.45369117</v>
      </c>
      <c r="I29701" s="9">
        <v>28913509.09974651</v>
      </c>
      <c r="J29701" s="9">
        <v>1293050</v>
      </c>
    </row>
    <row r="29702" spans="1:10" x14ac:dyDescent="0.2">
      <c r="A29702" s="9">
        <v>74</v>
      </c>
      <c r="B29702" s="13" t="s">
        <v>86</v>
      </c>
      <c r="C29702" s="9">
        <v>220</v>
      </c>
      <c r="D29702" s="13" t="s">
        <v>2</v>
      </c>
      <c r="E29702" s="9">
        <v>1997</v>
      </c>
      <c r="F29702" s="9">
        <v>1896786.256523673</v>
      </c>
      <c r="G29702" s="9">
        <v>2049334.147821242</v>
      </c>
      <c r="H29702" s="9">
        <v>28042529.043958489</v>
      </c>
      <c r="I29702" s="9">
        <v>30297832.53827358</v>
      </c>
      <c r="J29702" s="9">
        <v>1213438.375</v>
      </c>
    </row>
    <row r="29703" spans="1:10" x14ac:dyDescent="0.2">
      <c r="A29703" s="9">
        <v>74</v>
      </c>
      <c r="B29703" s="13" t="s">
        <v>86</v>
      </c>
      <c r="C29703" s="9">
        <v>220</v>
      </c>
      <c r="D29703" s="13" t="s">
        <v>2</v>
      </c>
      <c r="E29703" s="9">
        <v>1998</v>
      </c>
      <c r="F29703" s="9">
        <v>2072541.7410451761</v>
      </c>
      <c r="G29703" s="9">
        <v>2279040.8706108858</v>
      </c>
      <c r="H29703" s="9">
        <v>28991440.98946131</v>
      </c>
      <c r="I29703" s="9">
        <v>31880023.260504171</v>
      </c>
      <c r="J29703" s="9">
        <v>1181323.75</v>
      </c>
    </row>
    <row r="29704" spans="1:10" x14ac:dyDescent="0.2">
      <c r="A29704" s="9">
        <v>74</v>
      </c>
      <c r="B29704" s="13" t="s">
        <v>86</v>
      </c>
      <c r="C29704" s="9">
        <v>220</v>
      </c>
      <c r="D29704" s="13" t="s">
        <v>2</v>
      </c>
      <c r="E29704" s="9">
        <v>1999</v>
      </c>
      <c r="F29704" s="9">
        <v>2400504.8355562808</v>
      </c>
      <c r="G29704" s="9">
        <v>2690938.7166805309</v>
      </c>
      <c r="H29704" s="9">
        <v>30185605.28438611</v>
      </c>
      <c r="I29704" s="9">
        <v>33837721.442193113</v>
      </c>
      <c r="J29704" s="9">
        <v>1146944.5</v>
      </c>
    </row>
    <row r="29705" spans="1:10" x14ac:dyDescent="0.2">
      <c r="A29705" s="9">
        <v>74</v>
      </c>
      <c r="B29705" s="13" t="s">
        <v>86</v>
      </c>
      <c r="C29705" s="9">
        <v>220</v>
      </c>
      <c r="D29705" s="13" t="s">
        <v>2</v>
      </c>
      <c r="E29705" s="9">
        <v>2000</v>
      </c>
      <c r="F29705" s="9">
        <v>1971099.976098784</v>
      </c>
      <c r="G29705" s="9">
        <v>2202935.6961775529</v>
      </c>
      <c r="H29705" s="9">
        <v>31551395.39948155</v>
      </c>
      <c r="I29705" s="9">
        <v>35262389.545200221</v>
      </c>
      <c r="J29705" s="9">
        <v>1129115.625</v>
      </c>
    </row>
    <row r="29706" spans="1:10" x14ac:dyDescent="0.2">
      <c r="A29706" s="9">
        <v>74</v>
      </c>
      <c r="B29706" s="13" t="s">
        <v>86</v>
      </c>
      <c r="C29706" s="9">
        <v>220</v>
      </c>
      <c r="D29706" s="13" t="s">
        <v>2</v>
      </c>
      <c r="E29706" s="9">
        <v>2001</v>
      </c>
      <c r="F29706" s="9">
        <v>1940560.0284240679</v>
      </c>
      <c r="G29706" s="9">
        <v>2193811.5078427498</v>
      </c>
      <c r="H29706" s="9">
        <v>32414883.549380489</v>
      </c>
      <c r="I29706" s="9">
        <v>36645166.093503363</v>
      </c>
      <c r="J29706" s="9">
        <v>1141966.5</v>
      </c>
    </row>
    <row r="29707" spans="1:10" x14ac:dyDescent="0.2">
      <c r="A29707" s="9">
        <v>74</v>
      </c>
      <c r="B29707" s="13" t="s">
        <v>86</v>
      </c>
      <c r="C29707" s="9">
        <v>220</v>
      </c>
      <c r="D29707" s="13" t="s">
        <v>2</v>
      </c>
      <c r="E29707" s="9">
        <v>2002</v>
      </c>
      <c r="F29707" s="9">
        <v>1621882.503851945</v>
      </c>
      <c r="G29707" s="9">
        <v>1858423.3975887401</v>
      </c>
      <c r="H29707" s="9">
        <v>32867274.84941376</v>
      </c>
      <c r="I29707" s="9">
        <v>37660750.670941517</v>
      </c>
      <c r="J29707" s="9">
        <v>1160825.875</v>
      </c>
    </row>
    <row r="29708" spans="1:10" x14ac:dyDescent="0.2">
      <c r="A29708" s="9">
        <v>74</v>
      </c>
      <c r="B29708" s="13" t="s">
        <v>86</v>
      </c>
      <c r="C29708" s="9">
        <v>220</v>
      </c>
      <c r="D29708" s="13" t="s">
        <v>2</v>
      </c>
      <c r="E29708" s="9">
        <v>2003</v>
      </c>
      <c r="F29708" s="9">
        <v>1811024.858729149</v>
      </c>
      <c r="G29708" s="9">
        <v>2071589.918106124</v>
      </c>
      <c r="H29708" s="9">
        <v>33977550.820650719</v>
      </c>
      <c r="I29708" s="9">
        <v>38866143.323615991</v>
      </c>
      <c r="J29708" s="9">
        <v>1175458.875</v>
      </c>
    </row>
    <row r="29709" spans="1:10" x14ac:dyDescent="0.2">
      <c r="A29709" s="9">
        <v>74</v>
      </c>
      <c r="B29709" s="13" t="s">
        <v>86</v>
      </c>
      <c r="C29709" s="9">
        <v>220</v>
      </c>
      <c r="D29709" s="13" t="s">
        <v>2</v>
      </c>
      <c r="E29709" s="9">
        <v>2004</v>
      </c>
      <c r="F29709" s="9">
        <v>1625962.1264083399</v>
      </c>
      <c r="G29709" s="9">
        <v>1844191.169033902</v>
      </c>
      <c r="H29709" s="9">
        <v>35104809.606247097</v>
      </c>
      <c r="I29709" s="9">
        <v>39816413.196206734</v>
      </c>
      <c r="J29709" s="9">
        <v>1240544.875</v>
      </c>
    </row>
    <row r="29710" spans="1:10" x14ac:dyDescent="0.2">
      <c r="A29710" s="9">
        <v>74</v>
      </c>
      <c r="B29710" s="13" t="s">
        <v>86</v>
      </c>
      <c r="C29710" s="9">
        <v>220</v>
      </c>
      <c r="D29710" s="13" t="s">
        <v>2</v>
      </c>
      <c r="E29710" s="9">
        <v>2005</v>
      </c>
      <c r="F29710" s="9">
        <v>1223580.076967329</v>
      </c>
      <c r="G29710" s="9">
        <v>1366542.064170379</v>
      </c>
      <c r="H29710" s="9">
        <v>36054591.915480368</v>
      </c>
      <c r="I29710" s="9">
        <v>40267177.756864347</v>
      </c>
      <c r="J29710" s="9">
        <v>1291251</v>
      </c>
    </row>
    <row r="29711" spans="1:10" x14ac:dyDescent="0.2">
      <c r="A29711" s="9">
        <v>74</v>
      </c>
      <c r="B29711" s="13" t="s">
        <v>86</v>
      </c>
      <c r="C29711" s="9">
        <v>220</v>
      </c>
      <c r="D29711" s="13" t="s">
        <v>2</v>
      </c>
      <c r="E29711" s="9">
        <v>2006</v>
      </c>
      <c r="F29711" s="9">
        <v>1177580.433107791</v>
      </c>
      <c r="G29711" s="9">
        <v>1292450.682629917</v>
      </c>
      <c r="H29711" s="9">
        <v>37022066.347541831</v>
      </c>
      <c r="I29711" s="9">
        <v>40633483.351086393</v>
      </c>
      <c r="J29711" s="9">
        <v>1346806.75</v>
      </c>
    </row>
    <row r="29712" spans="1:10" x14ac:dyDescent="0.2">
      <c r="A29712" s="9">
        <v>74</v>
      </c>
      <c r="B29712" s="13" t="s">
        <v>86</v>
      </c>
      <c r="C29712" s="9">
        <v>220</v>
      </c>
      <c r="D29712" s="13" t="s">
        <v>2</v>
      </c>
      <c r="E29712" s="9">
        <v>2007</v>
      </c>
      <c r="F29712" s="9">
        <v>1172194.3599572079</v>
      </c>
      <c r="G29712" s="9">
        <v>1265676.4725496911</v>
      </c>
      <c r="H29712" s="9">
        <v>37938969.439211734</v>
      </c>
      <c r="I29712" s="9">
        <v>40964589.706561089</v>
      </c>
      <c r="J29712" s="9">
        <v>1350338</v>
      </c>
    </row>
    <row r="29713" spans="1:10" x14ac:dyDescent="0.2">
      <c r="A29713" s="9">
        <v>74</v>
      </c>
      <c r="B29713" s="13" t="s">
        <v>86</v>
      </c>
      <c r="C29713" s="9">
        <v>220</v>
      </c>
      <c r="D29713" s="13" t="s">
        <v>2</v>
      </c>
      <c r="E29713" s="9">
        <v>2008</v>
      </c>
      <c r="F29713" s="9">
        <v>1332066.0016030029</v>
      </c>
      <c r="G29713" s="9">
        <v>1374612.8186303061</v>
      </c>
      <c r="H29713" s="9">
        <v>40115702.483940177</v>
      </c>
      <c r="I29713" s="9">
        <v>41397016.96194049</v>
      </c>
      <c r="J29713" s="9">
        <v>1352645.125</v>
      </c>
    </row>
    <row r="29714" spans="1:10" x14ac:dyDescent="0.2">
      <c r="A29714" s="9">
        <v>74</v>
      </c>
      <c r="B29714" s="13" t="s">
        <v>86</v>
      </c>
      <c r="C29714" s="9">
        <v>220</v>
      </c>
      <c r="D29714" s="13" t="s">
        <v>2</v>
      </c>
      <c r="E29714" s="9">
        <v>2009</v>
      </c>
      <c r="F29714" s="9">
        <v>1479997.654583015</v>
      </c>
      <c r="G29714" s="9">
        <v>1567273.8384699619</v>
      </c>
      <c r="H29714" s="9">
        <v>39672644.221440837</v>
      </c>
      <c r="I29714" s="9">
        <v>42012159.410285823</v>
      </c>
      <c r="J29714" s="9">
        <v>1326631.125</v>
      </c>
    </row>
    <row r="29715" spans="1:10" x14ac:dyDescent="0.2">
      <c r="A29715" s="9">
        <v>74</v>
      </c>
      <c r="B29715" s="13" t="s">
        <v>86</v>
      </c>
      <c r="C29715" s="9">
        <v>220</v>
      </c>
      <c r="D29715" s="13" t="s">
        <v>2</v>
      </c>
      <c r="E29715" s="9">
        <v>2010</v>
      </c>
      <c r="F29715" s="9">
        <v>1334853.5108109261</v>
      </c>
      <c r="G29715" s="9">
        <v>1418155.350913499</v>
      </c>
      <c r="H29715" s="9">
        <v>39969715.795191363</v>
      </c>
      <c r="I29715" s="9">
        <v>42464035.094762743</v>
      </c>
      <c r="J29715" s="9">
        <v>1278919.625</v>
      </c>
    </row>
    <row r="29716" spans="1:10" x14ac:dyDescent="0.2">
      <c r="A29716" s="9">
        <v>74</v>
      </c>
      <c r="B29716" s="13" t="s">
        <v>86</v>
      </c>
      <c r="C29716" s="9">
        <v>220</v>
      </c>
      <c r="D29716" s="13" t="s">
        <v>2</v>
      </c>
      <c r="E29716" s="9">
        <v>2011</v>
      </c>
      <c r="F29716" s="9">
        <v>1332701.2779832869</v>
      </c>
      <c r="G29716" s="9">
        <v>1404555.3885065189</v>
      </c>
      <c r="H29716" s="9">
        <v>40697657.04495275</v>
      </c>
      <c r="I29716" s="9">
        <v>42891917.676089719</v>
      </c>
      <c r="J29716" s="9">
        <v>1232590.875</v>
      </c>
    </row>
    <row r="29717" spans="1:10" x14ac:dyDescent="0.2">
      <c r="A29717" s="9">
        <v>74</v>
      </c>
      <c r="B29717" s="13" t="s">
        <v>86</v>
      </c>
      <c r="C29717" s="9">
        <v>220</v>
      </c>
      <c r="D29717" s="13" t="s">
        <v>2</v>
      </c>
      <c r="E29717" s="9">
        <v>2012</v>
      </c>
      <c r="F29717" s="9">
        <v>1339764.4330078361</v>
      </c>
      <c r="G29717" s="9">
        <v>1410906.0730484759</v>
      </c>
      <c r="H29717" s="9">
        <v>41132186.002221599</v>
      </c>
      <c r="I29717" s="9">
        <v>43316309.642588131</v>
      </c>
      <c r="J29717" s="9">
        <v>1182614.5</v>
      </c>
    </row>
    <row r="29718" spans="1:10" x14ac:dyDescent="0.2">
      <c r="A29718" s="9">
        <v>74</v>
      </c>
      <c r="B29718" s="13" t="s">
        <v>86</v>
      </c>
      <c r="C29718" s="9">
        <v>220</v>
      </c>
      <c r="D29718" s="13" t="s">
        <v>2</v>
      </c>
      <c r="E29718" s="9">
        <v>2013</v>
      </c>
      <c r="F29718" s="9">
        <v>1182127.9930331961</v>
      </c>
      <c r="G29718" s="9">
        <v>1231065.5931507619</v>
      </c>
      <c r="H29718" s="9">
        <v>41819846.853438742</v>
      </c>
      <c r="I29718" s="9">
        <v>43551100.113959357</v>
      </c>
      <c r="J29718" s="9">
        <v>1125376.875</v>
      </c>
    </row>
    <row r="29719" spans="1:10" x14ac:dyDescent="0.2">
      <c r="A29719" s="9">
        <v>74</v>
      </c>
      <c r="B29719" s="13" t="s">
        <v>86</v>
      </c>
      <c r="C29719" s="9">
        <v>220</v>
      </c>
      <c r="D29719" s="13" t="s">
        <v>2</v>
      </c>
      <c r="E29719" s="9">
        <v>2014</v>
      </c>
      <c r="F29719" s="9">
        <v>1536952.9436989231</v>
      </c>
      <c r="G29719" s="9">
        <v>1553083.3645137099</v>
      </c>
      <c r="H29719" s="9">
        <v>43644456.771710657</v>
      </c>
      <c r="I29719" s="9">
        <v>44102508.175852008</v>
      </c>
      <c r="J29719" s="9">
        <v>1043567.375</v>
      </c>
    </row>
    <row r="29720" spans="1:10" x14ac:dyDescent="0.2">
      <c r="A29720" s="9">
        <v>74</v>
      </c>
      <c r="B29720" s="13" t="s">
        <v>86</v>
      </c>
      <c r="C29720" s="9">
        <v>220</v>
      </c>
      <c r="D29720" s="13" t="s">
        <v>2</v>
      </c>
      <c r="E29720" s="9">
        <v>2015</v>
      </c>
      <c r="F29720" s="9">
        <v>1496023.891160113</v>
      </c>
      <c r="G29720" s="9">
        <v>1496023.891160113</v>
      </c>
      <c r="H29720" s="9">
        <v>44584174.378967524</v>
      </c>
      <c r="I29720" s="9">
        <v>44584174.378967524</v>
      </c>
      <c r="J29720" s="9">
        <v>988054.9375</v>
      </c>
    </row>
    <row r="29721" spans="1:10" x14ac:dyDescent="0.2">
      <c r="A29721" s="9">
        <v>74</v>
      </c>
      <c r="B29721" s="13" t="s">
        <v>86</v>
      </c>
      <c r="C29721" s="9">
        <v>220</v>
      </c>
      <c r="D29721" s="13" t="s">
        <v>2</v>
      </c>
      <c r="E29721" s="9">
        <v>2016</v>
      </c>
      <c r="F29721" s="9">
        <v>1411184.6403901351</v>
      </c>
      <c r="G29721" s="9">
        <v>1420514.676776106</v>
      </c>
      <c r="H29721" s="9">
        <v>44683826.271629781</v>
      </c>
      <c r="I29721" s="9">
        <v>44979253.045027368</v>
      </c>
      <c r="J29721" s="9">
        <v>944030.0625</v>
      </c>
    </row>
    <row r="29722" spans="1:10" x14ac:dyDescent="0.2">
      <c r="A29722" s="9">
        <v>74</v>
      </c>
      <c r="B29722" s="13" t="s">
        <v>86</v>
      </c>
      <c r="C29722" s="9">
        <v>220</v>
      </c>
      <c r="D29722" s="13" t="s">
        <v>2</v>
      </c>
      <c r="E29722" s="9">
        <v>2017</v>
      </c>
      <c r="F29722" s="9">
        <v>1600902.869582352</v>
      </c>
      <c r="G29722" s="9">
        <v>1585578.1142085211</v>
      </c>
      <c r="H29722" s="9">
        <v>45970362.872711308</v>
      </c>
      <c r="I29722" s="9">
        <v>45530308.339200258</v>
      </c>
      <c r="J29722" s="9">
        <v>900935.625</v>
      </c>
    </row>
    <row r="29723" spans="1:10" x14ac:dyDescent="0.2">
      <c r="A29723" s="9">
        <v>74</v>
      </c>
      <c r="B29723" s="13" t="s">
        <v>86</v>
      </c>
      <c r="C29723" s="9">
        <v>220</v>
      </c>
      <c r="D29723" s="13" t="s">
        <v>2</v>
      </c>
      <c r="E29723" s="9">
        <v>2018</v>
      </c>
      <c r="F29723" s="9">
        <v>1928332.6192301121</v>
      </c>
      <c r="G29723" s="9">
        <v>1875969.426489501</v>
      </c>
      <c r="H29723" s="9">
        <v>47653083.359820463</v>
      </c>
      <c r="I29723" s="9">
        <v>46359080.673888147</v>
      </c>
      <c r="J29723" s="9">
        <v>888141.5</v>
      </c>
    </row>
    <row r="29724" spans="1:10" x14ac:dyDescent="0.2">
      <c r="A29724" s="9">
        <v>74</v>
      </c>
      <c r="B29724" s="13" t="s">
        <v>86</v>
      </c>
      <c r="C29724" s="9">
        <v>220</v>
      </c>
      <c r="D29724" s="13" t="s">
        <v>2</v>
      </c>
      <c r="E29724" s="9">
        <v>2019</v>
      </c>
      <c r="F29724" s="9">
        <v>1852345.2607235031</v>
      </c>
      <c r="G29724" s="9">
        <v>1769055.013897734</v>
      </c>
      <c r="H29724" s="9">
        <v>49277633.440560967</v>
      </c>
      <c r="I29724" s="9">
        <v>47061876.832286447</v>
      </c>
      <c r="J29724" s="9">
        <v>916105.4375</v>
      </c>
    </row>
    <row r="29725" spans="1:10" x14ac:dyDescent="0.2">
      <c r="A29725" s="9">
        <v>74</v>
      </c>
      <c r="B29725" s="13" t="s">
        <v>86</v>
      </c>
      <c r="C29725" s="9">
        <v>220</v>
      </c>
      <c r="D29725" s="13" t="s">
        <v>2</v>
      </c>
      <c r="E29725" s="9">
        <v>2020</v>
      </c>
      <c r="F29725" s="9">
        <v>1833549.5932894831</v>
      </c>
      <c r="G29725" s="9">
        <v>1738288.5531590059</v>
      </c>
      <c r="H29725" s="9">
        <v>50332752.107272491</v>
      </c>
      <c r="I29725" s="9">
        <v>47717742.218302883</v>
      </c>
      <c r="J29725" s="9">
        <v>950582.5625</v>
      </c>
    </row>
    <row r="29726" spans="1:10" x14ac:dyDescent="0.2">
      <c r="A29726" s="9">
        <v>74</v>
      </c>
      <c r="B29726" s="13" t="s">
        <v>86</v>
      </c>
      <c r="C29726" s="9">
        <v>220</v>
      </c>
      <c r="D29726" s="13" t="s">
        <v>2</v>
      </c>
      <c r="E29726" s="9">
        <v>2021</v>
      </c>
      <c r="F29726" s="9">
        <v>1888820.6064946449</v>
      </c>
      <c r="G29726" s="9">
        <v>1746341.2224915689</v>
      </c>
      <c r="H29726" s="9">
        <v>52312676.954200208</v>
      </c>
      <c r="I29726" s="9">
        <v>48366575.369773477</v>
      </c>
      <c r="J29726" s="9">
        <v>1015838.5625</v>
      </c>
    </row>
    <row r="29727" spans="1:10" x14ac:dyDescent="0.2">
      <c r="A29727" s="9">
        <v>74</v>
      </c>
      <c r="B29727" s="13" t="s">
        <v>86</v>
      </c>
      <c r="C29727" s="9">
        <v>220</v>
      </c>
      <c r="D29727" s="13" t="s">
        <v>2</v>
      </c>
      <c r="E29727" s="9">
        <v>2022</v>
      </c>
      <c r="F29727" s="9">
        <v>1524846.277461834</v>
      </c>
      <c r="G29727" s="9">
        <v>1347170.653751197</v>
      </c>
      <c r="H29727" s="9">
        <v>55011244.292588003</v>
      </c>
      <c r="I29727" s="9">
        <v>48601314.790019877</v>
      </c>
      <c r="J29727" s="9">
        <v>1053861.875</v>
      </c>
    </row>
    <row r="29728" spans="1:10" x14ac:dyDescent="0.2">
      <c r="A29728" s="9">
        <v>74</v>
      </c>
      <c r="B29728" s="13" t="s">
        <v>86</v>
      </c>
      <c r="C29728" s="9">
        <v>230</v>
      </c>
      <c r="D29728" s="13" t="s">
        <v>3</v>
      </c>
      <c r="E29728" s="9">
        <v>1994</v>
      </c>
      <c r="F29728" s="9"/>
      <c r="G29728" s="9"/>
      <c r="H29728" s="9">
        <v>0</v>
      </c>
      <c r="I29728" s="9">
        <v>0</v>
      </c>
      <c r="J29728" s="9">
        <v>0</v>
      </c>
    </row>
    <row r="29729" spans="1:10" x14ac:dyDescent="0.2">
      <c r="A29729" s="9">
        <v>74</v>
      </c>
      <c r="B29729" s="13" t="s">
        <v>86</v>
      </c>
      <c r="C29729" s="9">
        <v>230</v>
      </c>
      <c r="D29729" s="13" t="s">
        <v>3</v>
      </c>
      <c r="E29729" s="9">
        <v>1995</v>
      </c>
      <c r="F29729" s="9">
        <v>0</v>
      </c>
      <c r="G29729" s="9">
        <v>0</v>
      </c>
      <c r="H29729" s="9">
        <v>0</v>
      </c>
      <c r="I29729" s="9">
        <v>0</v>
      </c>
      <c r="J29729" s="9">
        <v>0</v>
      </c>
    </row>
    <row r="29730" spans="1:10" x14ac:dyDescent="0.2">
      <c r="A29730" s="9">
        <v>74</v>
      </c>
      <c r="B29730" s="13" t="s">
        <v>86</v>
      </c>
      <c r="C29730" s="9">
        <v>230</v>
      </c>
      <c r="D29730" s="13" t="s">
        <v>3</v>
      </c>
      <c r="E29730" s="9">
        <v>1996</v>
      </c>
      <c r="F29730" s="9">
        <v>0</v>
      </c>
      <c r="G29730" s="9">
        <v>0</v>
      </c>
      <c r="H29730" s="9">
        <v>0</v>
      </c>
      <c r="I29730" s="9">
        <v>0</v>
      </c>
      <c r="J29730" s="9">
        <v>0</v>
      </c>
    </row>
    <row r="29731" spans="1:10" x14ac:dyDescent="0.2">
      <c r="A29731" s="9">
        <v>74</v>
      </c>
      <c r="B29731" s="13" t="s">
        <v>86</v>
      </c>
      <c r="C29731" s="9">
        <v>230</v>
      </c>
      <c r="D29731" s="13" t="s">
        <v>3</v>
      </c>
      <c r="E29731" s="9">
        <v>1997</v>
      </c>
      <c r="F29731" s="9">
        <v>0</v>
      </c>
      <c r="G29731" s="9">
        <v>0</v>
      </c>
      <c r="H29731" s="9">
        <v>0</v>
      </c>
      <c r="I29731" s="9">
        <v>0</v>
      </c>
      <c r="J29731" s="9">
        <v>0</v>
      </c>
    </row>
    <row r="29732" spans="1:10" x14ac:dyDescent="0.2">
      <c r="A29732" s="9">
        <v>74</v>
      </c>
      <c r="B29732" s="13" t="s">
        <v>86</v>
      </c>
      <c r="C29732" s="9">
        <v>230</v>
      </c>
      <c r="D29732" s="13" t="s">
        <v>3</v>
      </c>
      <c r="E29732" s="9">
        <v>1998</v>
      </c>
      <c r="F29732" s="9">
        <v>0</v>
      </c>
      <c r="G29732" s="9">
        <v>0</v>
      </c>
      <c r="H29732" s="9">
        <v>0</v>
      </c>
      <c r="I29732" s="9">
        <v>0</v>
      </c>
      <c r="J29732" s="9">
        <v>0</v>
      </c>
    </row>
    <row r="29733" spans="1:10" x14ac:dyDescent="0.2">
      <c r="A29733" s="9">
        <v>74</v>
      </c>
      <c r="B29733" s="13" t="s">
        <v>86</v>
      </c>
      <c r="C29733" s="9">
        <v>230</v>
      </c>
      <c r="D29733" s="13" t="s">
        <v>3</v>
      </c>
      <c r="E29733" s="9">
        <v>1999</v>
      </c>
      <c r="F29733" s="9">
        <v>0</v>
      </c>
      <c r="G29733" s="9">
        <v>0</v>
      </c>
      <c r="H29733" s="9">
        <v>0</v>
      </c>
      <c r="I29733" s="9">
        <v>0</v>
      </c>
      <c r="J29733" s="9">
        <v>0</v>
      </c>
    </row>
    <row r="29734" spans="1:10" x14ac:dyDescent="0.2">
      <c r="A29734" s="9">
        <v>74</v>
      </c>
      <c r="B29734" s="13" t="s">
        <v>86</v>
      </c>
      <c r="C29734" s="9">
        <v>230</v>
      </c>
      <c r="D29734" s="13" t="s">
        <v>3</v>
      </c>
      <c r="E29734" s="9">
        <v>2000</v>
      </c>
      <c r="F29734" s="9">
        <v>0</v>
      </c>
      <c r="G29734" s="9">
        <v>0</v>
      </c>
      <c r="H29734" s="9">
        <v>0</v>
      </c>
      <c r="I29734" s="9">
        <v>0</v>
      </c>
      <c r="J29734" s="9">
        <v>0</v>
      </c>
    </row>
    <row r="29735" spans="1:10" x14ac:dyDescent="0.2">
      <c r="A29735" s="9">
        <v>74</v>
      </c>
      <c r="B29735" s="13" t="s">
        <v>86</v>
      </c>
      <c r="C29735" s="9">
        <v>230</v>
      </c>
      <c r="D29735" s="13" t="s">
        <v>3</v>
      </c>
      <c r="E29735" s="9">
        <v>2001</v>
      </c>
      <c r="F29735" s="9">
        <v>0</v>
      </c>
      <c r="G29735" s="9">
        <v>0</v>
      </c>
      <c r="H29735" s="9">
        <v>0</v>
      </c>
      <c r="I29735" s="9">
        <v>0</v>
      </c>
      <c r="J29735" s="9">
        <v>0</v>
      </c>
    </row>
    <row r="29736" spans="1:10" x14ac:dyDescent="0.2">
      <c r="A29736" s="9">
        <v>74</v>
      </c>
      <c r="B29736" s="13" t="s">
        <v>86</v>
      </c>
      <c r="C29736" s="9">
        <v>230</v>
      </c>
      <c r="D29736" s="13" t="s">
        <v>3</v>
      </c>
      <c r="E29736" s="9">
        <v>2002</v>
      </c>
      <c r="F29736" s="9">
        <v>0</v>
      </c>
      <c r="G29736" s="9">
        <v>0</v>
      </c>
      <c r="H29736" s="9">
        <v>0</v>
      </c>
      <c r="I29736" s="9">
        <v>0</v>
      </c>
      <c r="J29736" s="9">
        <v>0</v>
      </c>
    </row>
    <row r="29737" spans="1:10" x14ac:dyDescent="0.2">
      <c r="A29737" s="9">
        <v>74</v>
      </c>
      <c r="B29737" s="13" t="s">
        <v>86</v>
      </c>
      <c r="C29737" s="9">
        <v>230</v>
      </c>
      <c r="D29737" s="13" t="s">
        <v>3</v>
      </c>
      <c r="E29737" s="9">
        <v>2003</v>
      </c>
      <c r="F29737" s="9">
        <v>0</v>
      </c>
      <c r="G29737" s="9">
        <v>0</v>
      </c>
      <c r="H29737" s="9">
        <v>0</v>
      </c>
      <c r="I29737" s="9">
        <v>0</v>
      </c>
      <c r="J29737" s="9">
        <v>0</v>
      </c>
    </row>
    <row r="29738" spans="1:10" x14ac:dyDescent="0.2">
      <c r="A29738" s="9">
        <v>74</v>
      </c>
      <c r="B29738" s="13" t="s">
        <v>86</v>
      </c>
      <c r="C29738" s="9">
        <v>230</v>
      </c>
      <c r="D29738" s="13" t="s">
        <v>3</v>
      </c>
      <c r="E29738" s="9">
        <v>2004</v>
      </c>
      <c r="F29738" s="9">
        <v>0</v>
      </c>
      <c r="G29738" s="9">
        <v>0</v>
      </c>
      <c r="H29738" s="9">
        <v>0</v>
      </c>
      <c r="I29738" s="9">
        <v>0</v>
      </c>
      <c r="J29738" s="9">
        <v>0</v>
      </c>
    </row>
    <row r="29739" spans="1:10" x14ac:dyDescent="0.2">
      <c r="A29739" s="9">
        <v>74</v>
      </c>
      <c r="B29739" s="13" t="s">
        <v>86</v>
      </c>
      <c r="C29739" s="9">
        <v>230</v>
      </c>
      <c r="D29739" s="13" t="s">
        <v>3</v>
      </c>
      <c r="E29739" s="9">
        <v>2005</v>
      </c>
      <c r="F29739" s="9">
        <v>0</v>
      </c>
      <c r="G29739" s="9">
        <v>0</v>
      </c>
      <c r="H29739" s="9">
        <v>0</v>
      </c>
      <c r="I29739" s="9">
        <v>0</v>
      </c>
      <c r="J29739" s="9">
        <v>0</v>
      </c>
    </row>
    <row r="29740" spans="1:10" x14ac:dyDescent="0.2">
      <c r="A29740" s="9">
        <v>74</v>
      </c>
      <c r="B29740" s="13" t="s">
        <v>86</v>
      </c>
      <c r="C29740" s="9">
        <v>230</v>
      </c>
      <c r="D29740" s="13" t="s">
        <v>3</v>
      </c>
      <c r="E29740" s="9">
        <v>2006</v>
      </c>
      <c r="F29740" s="9">
        <v>0</v>
      </c>
      <c r="G29740" s="9">
        <v>0</v>
      </c>
      <c r="H29740" s="9">
        <v>0</v>
      </c>
      <c r="I29740" s="9">
        <v>0</v>
      </c>
      <c r="J29740" s="9">
        <v>0</v>
      </c>
    </row>
    <row r="29741" spans="1:10" x14ac:dyDescent="0.2">
      <c r="A29741" s="9">
        <v>74</v>
      </c>
      <c r="B29741" s="13" t="s">
        <v>86</v>
      </c>
      <c r="C29741" s="9">
        <v>230</v>
      </c>
      <c r="D29741" s="13" t="s">
        <v>3</v>
      </c>
      <c r="E29741" s="9">
        <v>2007</v>
      </c>
      <c r="F29741" s="9">
        <v>0</v>
      </c>
      <c r="G29741" s="9">
        <v>0</v>
      </c>
      <c r="H29741" s="9">
        <v>0</v>
      </c>
      <c r="I29741" s="9">
        <v>0</v>
      </c>
      <c r="J29741" s="9">
        <v>0</v>
      </c>
    </row>
    <row r="29742" spans="1:10" x14ac:dyDescent="0.2">
      <c r="A29742" s="9">
        <v>74</v>
      </c>
      <c r="B29742" s="13" t="s">
        <v>86</v>
      </c>
      <c r="C29742" s="9">
        <v>230</v>
      </c>
      <c r="D29742" s="13" t="s">
        <v>3</v>
      </c>
      <c r="E29742" s="9">
        <v>2008</v>
      </c>
      <c r="F29742" s="9">
        <v>0</v>
      </c>
      <c r="G29742" s="9">
        <v>0</v>
      </c>
      <c r="H29742" s="9">
        <v>0</v>
      </c>
      <c r="I29742" s="9">
        <v>0</v>
      </c>
      <c r="J29742" s="9">
        <v>0</v>
      </c>
    </row>
    <row r="29743" spans="1:10" x14ac:dyDescent="0.2">
      <c r="A29743" s="9">
        <v>74</v>
      </c>
      <c r="B29743" s="13" t="s">
        <v>86</v>
      </c>
      <c r="C29743" s="9">
        <v>230</v>
      </c>
      <c r="D29743" s="13" t="s">
        <v>3</v>
      </c>
      <c r="E29743" s="9">
        <v>2009</v>
      </c>
      <c r="F29743" s="9">
        <v>0</v>
      </c>
      <c r="G29743" s="9">
        <v>0</v>
      </c>
      <c r="H29743" s="9">
        <v>0</v>
      </c>
      <c r="I29743" s="9">
        <v>0</v>
      </c>
      <c r="J29743" s="9">
        <v>0</v>
      </c>
    </row>
    <row r="29744" spans="1:10" x14ac:dyDescent="0.2">
      <c r="A29744" s="9">
        <v>74</v>
      </c>
      <c r="B29744" s="13" t="s">
        <v>86</v>
      </c>
      <c r="C29744" s="9">
        <v>230</v>
      </c>
      <c r="D29744" s="13" t="s">
        <v>3</v>
      </c>
      <c r="E29744" s="9">
        <v>2010</v>
      </c>
      <c r="F29744" s="9">
        <v>0</v>
      </c>
      <c r="G29744" s="9">
        <v>0</v>
      </c>
      <c r="H29744" s="9">
        <v>0</v>
      </c>
      <c r="I29744" s="9">
        <v>0</v>
      </c>
      <c r="J29744" s="9">
        <v>0</v>
      </c>
    </row>
    <row r="29745" spans="1:10" x14ac:dyDescent="0.2">
      <c r="A29745" s="9">
        <v>74</v>
      </c>
      <c r="B29745" s="13" t="s">
        <v>86</v>
      </c>
      <c r="C29745" s="9">
        <v>230</v>
      </c>
      <c r="D29745" s="13" t="s">
        <v>3</v>
      </c>
      <c r="E29745" s="9">
        <v>2011</v>
      </c>
      <c r="F29745" s="9">
        <v>0</v>
      </c>
      <c r="G29745" s="9">
        <v>0</v>
      </c>
      <c r="H29745" s="9">
        <v>0</v>
      </c>
      <c r="I29745" s="9">
        <v>0</v>
      </c>
      <c r="J29745" s="9">
        <v>0</v>
      </c>
    </row>
    <row r="29746" spans="1:10" x14ac:dyDescent="0.2">
      <c r="A29746" s="9">
        <v>74</v>
      </c>
      <c r="B29746" s="13" t="s">
        <v>86</v>
      </c>
      <c r="C29746" s="9">
        <v>230</v>
      </c>
      <c r="D29746" s="13" t="s">
        <v>3</v>
      </c>
      <c r="E29746" s="9">
        <v>2012</v>
      </c>
      <c r="F29746" s="9">
        <v>0</v>
      </c>
      <c r="G29746" s="9">
        <v>0</v>
      </c>
      <c r="H29746" s="9">
        <v>0</v>
      </c>
      <c r="I29746" s="9">
        <v>0</v>
      </c>
      <c r="J29746" s="9">
        <v>0</v>
      </c>
    </row>
    <row r="29747" spans="1:10" x14ac:dyDescent="0.2">
      <c r="A29747" s="9">
        <v>74</v>
      </c>
      <c r="B29747" s="13" t="s">
        <v>86</v>
      </c>
      <c r="C29747" s="9">
        <v>230</v>
      </c>
      <c r="D29747" s="13" t="s">
        <v>3</v>
      </c>
      <c r="E29747" s="9">
        <v>2013</v>
      </c>
      <c r="F29747" s="9">
        <v>0</v>
      </c>
      <c r="G29747" s="9">
        <v>0</v>
      </c>
      <c r="H29747" s="9">
        <v>0</v>
      </c>
      <c r="I29747" s="9">
        <v>0</v>
      </c>
      <c r="J29747" s="9">
        <v>0</v>
      </c>
    </row>
    <row r="29748" spans="1:10" x14ac:dyDescent="0.2">
      <c r="A29748" s="9">
        <v>74</v>
      </c>
      <c r="B29748" s="13" t="s">
        <v>86</v>
      </c>
      <c r="C29748" s="9">
        <v>230</v>
      </c>
      <c r="D29748" s="13" t="s">
        <v>3</v>
      </c>
      <c r="E29748" s="9">
        <v>2014</v>
      </c>
      <c r="F29748" s="9">
        <v>0</v>
      </c>
      <c r="G29748" s="9">
        <v>0</v>
      </c>
      <c r="H29748" s="9">
        <v>0</v>
      </c>
      <c r="I29748" s="9">
        <v>0</v>
      </c>
      <c r="J29748" s="9">
        <v>0</v>
      </c>
    </row>
    <row r="29749" spans="1:10" x14ac:dyDescent="0.2">
      <c r="A29749" s="9">
        <v>74</v>
      </c>
      <c r="B29749" s="13" t="s">
        <v>86</v>
      </c>
      <c r="C29749" s="9">
        <v>230</v>
      </c>
      <c r="D29749" s="13" t="s">
        <v>3</v>
      </c>
      <c r="E29749" s="9">
        <v>2015</v>
      </c>
      <c r="F29749" s="9">
        <v>0</v>
      </c>
      <c r="G29749" s="9">
        <v>0</v>
      </c>
      <c r="H29749" s="9">
        <v>0</v>
      </c>
      <c r="I29749" s="9">
        <v>0</v>
      </c>
      <c r="J29749" s="9">
        <v>0</v>
      </c>
    </row>
    <row r="29750" spans="1:10" x14ac:dyDescent="0.2">
      <c r="A29750" s="9">
        <v>74</v>
      </c>
      <c r="B29750" s="13" t="s">
        <v>86</v>
      </c>
      <c r="C29750" s="9">
        <v>230</v>
      </c>
      <c r="D29750" s="13" t="s">
        <v>3</v>
      </c>
      <c r="E29750" s="9">
        <v>2016</v>
      </c>
      <c r="F29750" s="9">
        <v>0</v>
      </c>
      <c r="G29750" s="9">
        <v>0</v>
      </c>
      <c r="H29750" s="9">
        <v>0</v>
      </c>
      <c r="I29750" s="9">
        <v>0</v>
      </c>
      <c r="J29750" s="9">
        <v>0</v>
      </c>
    </row>
    <row r="29751" spans="1:10" x14ac:dyDescent="0.2">
      <c r="A29751" s="9">
        <v>74</v>
      </c>
      <c r="B29751" s="13" t="s">
        <v>86</v>
      </c>
      <c r="C29751" s="9">
        <v>230</v>
      </c>
      <c r="D29751" s="13" t="s">
        <v>3</v>
      </c>
      <c r="E29751" s="9">
        <v>2017</v>
      </c>
      <c r="F29751" s="9">
        <v>0</v>
      </c>
      <c r="G29751" s="9">
        <v>0</v>
      </c>
      <c r="H29751" s="9">
        <v>0</v>
      </c>
      <c r="I29751" s="9">
        <v>0</v>
      </c>
      <c r="J29751" s="9">
        <v>0</v>
      </c>
    </row>
    <row r="29752" spans="1:10" x14ac:dyDescent="0.2">
      <c r="A29752" s="9">
        <v>74</v>
      </c>
      <c r="B29752" s="13" t="s">
        <v>86</v>
      </c>
      <c r="C29752" s="9">
        <v>230</v>
      </c>
      <c r="D29752" s="13" t="s">
        <v>3</v>
      </c>
      <c r="E29752" s="9">
        <v>2018</v>
      </c>
      <c r="F29752" s="9">
        <v>0</v>
      </c>
      <c r="G29752" s="9">
        <v>0</v>
      </c>
      <c r="H29752" s="9">
        <v>0</v>
      </c>
      <c r="I29752" s="9">
        <v>0</v>
      </c>
      <c r="J29752" s="9">
        <v>0</v>
      </c>
    </row>
    <row r="29753" spans="1:10" x14ac:dyDescent="0.2">
      <c r="A29753" s="9">
        <v>74</v>
      </c>
      <c r="B29753" s="13" t="s">
        <v>86</v>
      </c>
      <c r="C29753" s="9">
        <v>230</v>
      </c>
      <c r="D29753" s="13" t="s">
        <v>3</v>
      </c>
      <c r="E29753" s="9">
        <v>2019</v>
      </c>
      <c r="F29753" s="9">
        <v>0</v>
      </c>
      <c r="G29753" s="9">
        <v>0</v>
      </c>
      <c r="H29753" s="9">
        <v>0</v>
      </c>
      <c r="I29753" s="9">
        <v>0</v>
      </c>
      <c r="J29753" s="9">
        <v>0</v>
      </c>
    </row>
    <row r="29754" spans="1:10" x14ac:dyDescent="0.2">
      <c r="A29754" s="9">
        <v>74</v>
      </c>
      <c r="B29754" s="13" t="s">
        <v>86</v>
      </c>
      <c r="C29754" s="9">
        <v>230</v>
      </c>
      <c r="D29754" s="13" t="s">
        <v>3</v>
      </c>
      <c r="E29754" s="9">
        <v>2020</v>
      </c>
      <c r="F29754" s="9">
        <v>0</v>
      </c>
      <c r="G29754" s="9">
        <v>0</v>
      </c>
      <c r="H29754" s="9">
        <v>0</v>
      </c>
      <c r="I29754" s="9">
        <v>0</v>
      </c>
      <c r="J29754" s="9">
        <v>0</v>
      </c>
    </row>
    <row r="29755" spans="1:10" x14ac:dyDescent="0.2">
      <c r="A29755" s="9">
        <v>74</v>
      </c>
      <c r="B29755" s="13" t="s">
        <v>86</v>
      </c>
      <c r="C29755" s="9">
        <v>230</v>
      </c>
      <c r="D29755" s="13" t="s">
        <v>3</v>
      </c>
      <c r="E29755" s="9">
        <v>2021</v>
      </c>
      <c r="F29755" s="9">
        <v>0</v>
      </c>
      <c r="G29755" s="9">
        <v>0</v>
      </c>
      <c r="H29755" s="9">
        <v>0</v>
      </c>
      <c r="I29755" s="9">
        <v>0</v>
      </c>
      <c r="J29755" s="9">
        <v>0</v>
      </c>
    </row>
    <row r="29756" spans="1:10" x14ac:dyDescent="0.2">
      <c r="A29756" s="9">
        <v>74</v>
      </c>
      <c r="B29756" s="13" t="s">
        <v>86</v>
      </c>
      <c r="C29756" s="9">
        <v>230</v>
      </c>
      <c r="D29756" s="13" t="s">
        <v>3</v>
      </c>
      <c r="E29756" s="9">
        <v>2022</v>
      </c>
      <c r="F29756" s="9">
        <v>0</v>
      </c>
      <c r="G29756" s="9">
        <v>0</v>
      </c>
      <c r="H29756" s="9">
        <v>0</v>
      </c>
      <c r="I29756" s="9">
        <v>0</v>
      </c>
      <c r="J29756" s="9">
        <v>0</v>
      </c>
    </row>
    <row r="29757" spans="1:10" x14ac:dyDescent="0.2">
      <c r="A29757" s="9">
        <v>74</v>
      </c>
      <c r="B29757" s="13" t="s">
        <v>86</v>
      </c>
      <c r="C29757" s="9">
        <v>310</v>
      </c>
      <c r="D29757" s="13" t="s">
        <v>4</v>
      </c>
      <c r="E29757" s="9">
        <v>1994</v>
      </c>
      <c r="F29757" s="9"/>
      <c r="G29757" s="9"/>
      <c r="H29757" s="9">
        <v>711550.60052194621</v>
      </c>
      <c r="I29757" s="9">
        <v>679857.97319984809</v>
      </c>
      <c r="J29757" s="9">
        <v>167815.328125</v>
      </c>
    </row>
    <row r="29758" spans="1:10" x14ac:dyDescent="0.2">
      <c r="A29758" s="9">
        <v>74</v>
      </c>
      <c r="B29758" s="13" t="s">
        <v>86</v>
      </c>
      <c r="C29758" s="9">
        <v>310</v>
      </c>
      <c r="D29758" s="13" t="s">
        <v>4</v>
      </c>
      <c r="E29758" s="9">
        <v>1995</v>
      </c>
      <c r="F29758" s="9">
        <v>103417.328217706</v>
      </c>
      <c r="G29758" s="9">
        <v>99728.699556361928</v>
      </c>
      <c r="H29758" s="9">
        <v>666574.22748860077</v>
      </c>
      <c r="I29758" s="9">
        <v>642799.24854840059</v>
      </c>
      <c r="J29758" s="9">
        <v>157579.421875</v>
      </c>
    </row>
    <row r="29759" spans="1:10" x14ac:dyDescent="0.2">
      <c r="A29759" s="9">
        <v>74</v>
      </c>
      <c r="B29759" s="13" t="s">
        <v>86</v>
      </c>
      <c r="C29759" s="9">
        <v>310</v>
      </c>
      <c r="D29759" s="13" t="s">
        <v>4</v>
      </c>
      <c r="E29759" s="9">
        <v>1996</v>
      </c>
      <c r="F29759" s="9">
        <v>82249.73684223053</v>
      </c>
      <c r="G29759" s="9">
        <v>79143.073517951998</v>
      </c>
      <c r="H29759" s="9">
        <v>615873.32850081555</v>
      </c>
      <c r="I29759" s="9">
        <v>592611.11325841432</v>
      </c>
      <c r="J29759" s="9">
        <v>146210.65625</v>
      </c>
    </row>
    <row r="29760" spans="1:10" x14ac:dyDescent="0.2">
      <c r="A29760" s="9">
        <v>74</v>
      </c>
      <c r="B29760" s="13" t="s">
        <v>86</v>
      </c>
      <c r="C29760" s="9">
        <v>310</v>
      </c>
      <c r="D29760" s="13" t="s">
        <v>4</v>
      </c>
      <c r="E29760" s="9">
        <v>1997</v>
      </c>
      <c r="F29760" s="9">
        <v>59051.483438350231</v>
      </c>
      <c r="G29760" s="9">
        <v>56606.746626860207</v>
      </c>
      <c r="H29760" s="9">
        <v>552873.51807718817</v>
      </c>
      <c r="I29760" s="9">
        <v>529984.5038976816</v>
      </c>
      <c r="J29760" s="9">
        <v>129337.75</v>
      </c>
    </row>
    <row r="29761" spans="1:10" x14ac:dyDescent="0.2">
      <c r="A29761" s="9">
        <v>74</v>
      </c>
      <c r="B29761" s="13" t="s">
        <v>86</v>
      </c>
      <c r="C29761" s="9">
        <v>310</v>
      </c>
      <c r="D29761" s="13" t="s">
        <v>4</v>
      </c>
      <c r="E29761" s="9">
        <v>1998</v>
      </c>
      <c r="F29761" s="9">
        <v>67076.983083210158</v>
      </c>
      <c r="G29761" s="9">
        <v>64602.666067904</v>
      </c>
      <c r="H29761" s="9">
        <v>506643.20064574212</v>
      </c>
      <c r="I29761" s="9">
        <v>487954.28778137208</v>
      </c>
      <c r="J29761" s="9">
        <v>117885.6875</v>
      </c>
    </row>
    <row r="29762" spans="1:10" x14ac:dyDescent="0.2">
      <c r="A29762" s="9">
        <v>74</v>
      </c>
      <c r="B29762" s="13" t="s">
        <v>86</v>
      </c>
      <c r="C29762" s="9">
        <v>310</v>
      </c>
      <c r="D29762" s="13" t="s">
        <v>4</v>
      </c>
      <c r="E29762" s="9">
        <v>1999</v>
      </c>
      <c r="F29762" s="9">
        <v>117626.8705602089</v>
      </c>
      <c r="G29762" s="9">
        <v>115520.9720933638</v>
      </c>
      <c r="H29762" s="9">
        <v>514510.24164588843</v>
      </c>
      <c r="I29762" s="9">
        <v>505298.85717312392</v>
      </c>
      <c r="J29762" s="9">
        <v>120651.0234375</v>
      </c>
    </row>
    <row r="29763" spans="1:10" x14ac:dyDescent="0.2">
      <c r="A29763" s="9">
        <v>74</v>
      </c>
      <c r="B29763" s="13" t="s">
        <v>86</v>
      </c>
      <c r="C29763" s="9">
        <v>310</v>
      </c>
      <c r="D29763" s="13" t="s">
        <v>4</v>
      </c>
      <c r="E29763" s="9">
        <v>2000</v>
      </c>
      <c r="F29763" s="9">
        <v>69874.117765392642</v>
      </c>
      <c r="G29763" s="9">
        <v>70339.778232153476</v>
      </c>
      <c r="H29763" s="9">
        <v>470834.73232631362</v>
      </c>
      <c r="I29763" s="9">
        <v>473972.50534204493</v>
      </c>
      <c r="J29763" s="9">
        <v>112202.140625</v>
      </c>
    </row>
    <row r="29764" spans="1:10" x14ac:dyDescent="0.2">
      <c r="A29764" s="9">
        <v>74</v>
      </c>
      <c r="B29764" s="13" t="s">
        <v>86</v>
      </c>
      <c r="C29764" s="9">
        <v>310</v>
      </c>
      <c r="D29764" s="13" t="s">
        <v>4</v>
      </c>
      <c r="E29764" s="9">
        <v>2001</v>
      </c>
      <c r="F29764" s="9">
        <v>77711.676993792295</v>
      </c>
      <c r="G29764" s="9">
        <v>78859.534383930921</v>
      </c>
      <c r="H29764" s="9">
        <v>450809.98378993332</v>
      </c>
      <c r="I29764" s="9">
        <v>457468.77165115642</v>
      </c>
      <c r="J29764" s="9">
        <v>104754.796875</v>
      </c>
    </row>
    <row r="29765" spans="1:10" x14ac:dyDescent="0.2">
      <c r="A29765" s="9">
        <v>74</v>
      </c>
      <c r="B29765" s="13" t="s">
        <v>86</v>
      </c>
      <c r="C29765" s="9">
        <v>310</v>
      </c>
      <c r="D29765" s="13" t="s">
        <v>4</v>
      </c>
      <c r="E29765" s="9">
        <v>2002</v>
      </c>
      <c r="F29765" s="9">
        <v>60333.300036382461</v>
      </c>
      <c r="G29765" s="9">
        <v>61645.601516867711</v>
      </c>
      <c r="H29765" s="9">
        <v>417980.22475691087</v>
      </c>
      <c r="I29765" s="9">
        <v>427071.65631181147</v>
      </c>
      <c r="J29765" s="9">
        <v>93336.546875</v>
      </c>
    </row>
    <row r="29766" spans="1:10" x14ac:dyDescent="0.2">
      <c r="A29766" s="9">
        <v>74</v>
      </c>
      <c r="B29766" s="13" t="s">
        <v>86</v>
      </c>
      <c r="C29766" s="9">
        <v>310</v>
      </c>
      <c r="D29766" s="13" t="s">
        <v>4</v>
      </c>
      <c r="E29766" s="9">
        <v>2003</v>
      </c>
      <c r="F29766" s="9">
        <v>83150.884748797544</v>
      </c>
      <c r="G29766" s="9">
        <v>86364.697279566899</v>
      </c>
      <c r="H29766" s="9">
        <v>411601.0048674065</v>
      </c>
      <c r="I29766" s="9">
        <v>427509.53634144191</v>
      </c>
      <c r="J29766" s="9">
        <v>91471.6875</v>
      </c>
    </row>
    <row r="29767" spans="1:10" x14ac:dyDescent="0.2">
      <c r="A29767" s="9">
        <v>74</v>
      </c>
      <c r="B29767" s="13" t="s">
        <v>86</v>
      </c>
      <c r="C29767" s="9">
        <v>310</v>
      </c>
      <c r="D29767" s="13" t="s">
        <v>4</v>
      </c>
      <c r="E29767" s="9">
        <v>2004</v>
      </c>
      <c r="F29767" s="9">
        <v>63826.161412159352</v>
      </c>
      <c r="G29767" s="9">
        <v>66939.243086925402</v>
      </c>
      <c r="H29767" s="9">
        <v>389439.2036436476</v>
      </c>
      <c r="I29767" s="9">
        <v>408433.86071646918</v>
      </c>
      <c r="J29767" s="9">
        <v>86363.5859375</v>
      </c>
    </row>
    <row r="29768" spans="1:10" x14ac:dyDescent="0.2">
      <c r="A29768" s="9">
        <v>74</v>
      </c>
      <c r="B29768" s="13" t="s">
        <v>86</v>
      </c>
      <c r="C29768" s="9">
        <v>310</v>
      </c>
      <c r="D29768" s="13" t="s">
        <v>4</v>
      </c>
      <c r="E29768" s="9">
        <v>2005</v>
      </c>
      <c r="F29768" s="9">
        <v>78499.109196637364</v>
      </c>
      <c r="G29768" s="9">
        <v>82303.163523890209</v>
      </c>
      <c r="H29768" s="9">
        <v>389676.47171778232</v>
      </c>
      <c r="I29768" s="9">
        <v>408560.1314642058</v>
      </c>
      <c r="J29768" s="9">
        <v>84108.03125</v>
      </c>
    </row>
    <row r="29769" spans="1:10" x14ac:dyDescent="0.2">
      <c r="A29769" s="9">
        <v>74</v>
      </c>
      <c r="B29769" s="13" t="s">
        <v>86</v>
      </c>
      <c r="C29769" s="9">
        <v>310</v>
      </c>
      <c r="D29769" s="13" t="s">
        <v>4</v>
      </c>
      <c r="E29769" s="9">
        <v>2006</v>
      </c>
      <c r="F29769" s="9">
        <v>60890.997759322418</v>
      </c>
      <c r="G29769" s="9">
        <v>63861.636615856638</v>
      </c>
      <c r="H29769" s="9">
        <v>372067.70934761717</v>
      </c>
      <c r="I29769" s="9">
        <v>390219.46962946432</v>
      </c>
      <c r="J29769" s="9">
        <v>78935.109375</v>
      </c>
    </row>
    <row r="29770" spans="1:10" x14ac:dyDescent="0.2">
      <c r="A29770" s="9">
        <v>74</v>
      </c>
      <c r="B29770" s="13" t="s">
        <v>86</v>
      </c>
      <c r="C29770" s="9">
        <v>310</v>
      </c>
      <c r="D29770" s="13" t="s">
        <v>4</v>
      </c>
      <c r="E29770" s="9">
        <v>2007</v>
      </c>
      <c r="F29770" s="9">
        <v>85856.10484128441</v>
      </c>
      <c r="G29770" s="9">
        <v>90037.701299022519</v>
      </c>
      <c r="H29770" s="9">
        <v>383086.87930520269</v>
      </c>
      <c r="I29770" s="9">
        <v>401745.0136390386</v>
      </c>
      <c r="J29770" s="9">
        <v>81393.0859375</v>
      </c>
    </row>
    <row r="29771" spans="1:10" x14ac:dyDescent="0.2">
      <c r="A29771" s="9">
        <v>74</v>
      </c>
      <c r="B29771" s="13" t="s">
        <v>86</v>
      </c>
      <c r="C29771" s="9">
        <v>310</v>
      </c>
      <c r="D29771" s="13" t="s">
        <v>4</v>
      </c>
      <c r="E29771" s="9">
        <v>2008</v>
      </c>
      <c r="F29771" s="9">
        <v>64464.509941743301</v>
      </c>
      <c r="G29771" s="9">
        <v>67417.090198494348</v>
      </c>
      <c r="H29771" s="9">
        <v>371323.76959241828</v>
      </c>
      <c r="I29771" s="9">
        <v>388331.00709335838</v>
      </c>
      <c r="J29771" s="9">
        <v>79891.75</v>
      </c>
    </row>
    <row r="29772" spans="1:10" x14ac:dyDescent="0.2">
      <c r="A29772" s="9">
        <v>74</v>
      </c>
      <c r="B29772" s="13" t="s">
        <v>86</v>
      </c>
      <c r="C29772" s="9">
        <v>310</v>
      </c>
      <c r="D29772" s="13" t="s">
        <v>4</v>
      </c>
      <c r="E29772" s="9">
        <v>2009</v>
      </c>
      <c r="F29772" s="9">
        <v>70912.84022897348</v>
      </c>
      <c r="G29772" s="9">
        <v>73727.227987149119</v>
      </c>
      <c r="H29772" s="9">
        <v>369270.43679850613</v>
      </c>
      <c r="I29772" s="9">
        <v>383926.03645332379</v>
      </c>
      <c r="J29772" s="9">
        <v>78299.4921875</v>
      </c>
    </row>
    <row r="29773" spans="1:10" x14ac:dyDescent="0.2">
      <c r="A29773" s="9">
        <v>74</v>
      </c>
      <c r="B29773" s="13" t="s">
        <v>86</v>
      </c>
      <c r="C29773" s="9">
        <v>310</v>
      </c>
      <c r="D29773" s="13" t="s">
        <v>4</v>
      </c>
      <c r="E29773" s="9">
        <v>2010</v>
      </c>
      <c r="F29773" s="9">
        <v>109584.3565515683</v>
      </c>
      <c r="G29773" s="9">
        <v>114002.8479957332</v>
      </c>
      <c r="H29773" s="9">
        <v>404378.24968800333</v>
      </c>
      <c r="I29773" s="9">
        <v>420682.96591464832</v>
      </c>
      <c r="J29773" s="9">
        <v>82906.046875</v>
      </c>
    </row>
    <row r="29774" spans="1:10" x14ac:dyDescent="0.2">
      <c r="A29774" s="9">
        <v>74</v>
      </c>
      <c r="B29774" s="13" t="s">
        <v>86</v>
      </c>
      <c r="C29774" s="9">
        <v>310</v>
      </c>
      <c r="D29774" s="13" t="s">
        <v>4</v>
      </c>
      <c r="E29774" s="9">
        <v>2011</v>
      </c>
      <c r="F29774" s="9">
        <v>107276.3129979309</v>
      </c>
      <c r="G29774" s="9">
        <v>112954.6707426589</v>
      </c>
      <c r="H29774" s="9">
        <v>426424.68111266731</v>
      </c>
      <c r="I29774" s="9">
        <v>448996.22391528002</v>
      </c>
      <c r="J29774" s="9">
        <v>87129.09375</v>
      </c>
    </row>
    <row r="29775" spans="1:10" x14ac:dyDescent="0.2">
      <c r="A29775" s="9">
        <v>74</v>
      </c>
      <c r="B29775" s="13" t="s">
        <v>86</v>
      </c>
      <c r="C29775" s="9">
        <v>310</v>
      </c>
      <c r="D29775" s="13" t="s">
        <v>4</v>
      </c>
      <c r="E29775" s="9">
        <v>2012</v>
      </c>
      <c r="F29775" s="9">
        <v>135716.50122179359</v>
      </c>
      <c r="G29775" s="9">
        <v>142651.49901590831</v>
      </c>
      <c r="H29775" s="9">
        <v>476938.5294315982</v>
      </c>
      <c r="I29775" s="9">
        <v>501309.68267943407</v>
      </c>
      <c r="J29775" s="9">
        <v>95341.5078125</v>
      </c>
    </row>
    <row r="29776" spans="1:10" x14ac:dyDescent="0.2">
      <c r="A29776" s="9">
        <v>74</v>
      </c>
      <c r="B29776" s="13" t="s">
        <v>86</v>
      </c>
      <c r="C29776" s="9">
        <v>310</v>
      </c>
      <c r="D29776" s="13" t="s">
        <v>4</v>
      </c>
      <c r="E29776" s="9">
        <v>2013</v>
      </c>
      <c r="F29776" s="9">
        <v>96475.148474211586</v>
      </c>
      <c r="G29776" s="9">
        <v>99090.615108911952</v>
      </c>
      <c r="H29776" s="9">
        <v>486351.66806895583</v>
      </c>
      <c r="I29776" s="9">
        <v>499536.78963324393</v>
      </c>
      <c r="J29776" s="9">
        <v>95504.3984375</v>
      </c>
    </row>
    <row r="29777" spans="1:10" x14ac:dyDescent="0.2">
      <c r="A29777" s="9">
        <v>74</v>
      </c>
      <c r="B29777" s="13" t="s">
        <v>86</v>
      </c>
      <c r="C29777" s="9">
        <v>310</v>
      </c>
      <c r="D29777" s="13" t="s">
        <v>4</v>
      </c>
      <c r="E29777" s="9">
        <v>2014</v>
      </c>
      <c r="F29777" s="9">
        <v>141527.73898537879</v>
      </c>
      <c r="G29777" s="9">
        <v>143250.65590046381</v>
      </c>
      <c r="H29777" s="9">
        <v>535758.47790663224</v>
      </c>
      <c r="I29777" s="9">
        <v>542280.64345949912</v>
      </c>
      <c r="J29777" s="9">
        <v>103589.9140625</v>
      </c>
    </row>
    <row r="29778" spans="1:10" x14ac:dyDescent="0.2">
      <c r="A29778" s="9">
        <v>74</v>
      </c>
      <c r="B29778" s="13" t="s">
        <v>86</v>
      </c>
      <c r="C29778" s="9">
        <v>310</v>
      </c>
      <c r="D29778" s="13" t="s">
        <v>4</v>
      </c>
      <c r="E29778" s="9">
        <v>2015</v>
      </c>
      <c r="F29778" s="9">
        <v>131338.28841375859</v>
      </c>
      <c r="G29778" s="9">
        <v>131338.28841375859</v>
      </c>
      <c r="H29778" s="9">
        <v>564512.06640920648</v>
      </c>
      <c r="I29778" s="9">
        <v>564512.06640920648</v>
      </c>
      <c r="J29778" s="9">
        <v>111541.8515625</v>
      </c>
    </row>
    <row r="29779" spans="1:10" x14ac:dyDescent="0.2">
      <c r="A29779" s="9">
        <v>74</v>
      </c>
      <c r="B29779" s="13" t="s">
        <v>86</v>
      </c>
      <c r="C29779" s="9">
        <v>310</v>
      </c>
      <c r="D29779" s="13" t="s">
        <v>4</v>
      </c>
      <c r="E29779" s="9">
        <v>2016</v>
      </c>
      <c r="F29779" s="9">
        <v>89655.35243542181</v>
      </c>
      <c r="G29779" s="9">
        <v>91144.136002444429</v>
      </c>
      <c r="H29779" s="9">
        <v>533221.88950113812</v>
      </c>
      <c r="I29779" s="9">
        <v>542076.37465011852</v>
      </c>
      <c r="J29779" s="9">
        <v>108703.96875</v>
      </c>
    </row>
    <row r="29780" spans="1:10" x14ac:dyDescent="0.2">
      <c r="A29780" s="9">
        <v>74</v>
      </c>
      <c r="B29780" s="13" t="s">
        <v>86</v>
      </c>
      <c r="C29780" s="9">
        <v>310</v>
      </c>
      <c r="D29780" s="13" t="s">
        <v>4</v>
      </c>
      <c r="E29780" s="9">
        <v>2017</v>
      </c>
      <c r="F29780" s="9">
        <v>85989.281856583824</v>
      </c>
      <c r="G29780" s="9">
        <v>87502.777203128659</v>
      </c>
      <c r="H29780" s="9">
        <v>511510.30432459922</v>
      </c>
      <c r="I29780" s="9">
        <v>520513.38527364342</v>
      </c>
      <c r="J29780" s="9">
        <v>104572.0078125</v>
      </c>
    </row>
    <row r="29781" spans="1:10" x14ac:dyDescent="0.2">
      <c r="A29781" s="9">
        <v>74</v>
      </c>
      <c r="B29781" s="13" t="s">
        <v>86</v>
      </c>
      <c r="C29781" s="9">
        <v>310</v>
      </c>
      <c r="D29781" s="13" t="s">
        <v>4</v>
      </c>
      <c r="E29781" s="9">
        <v>2018</v>
      </c>
      <c r="F29781" s="9">
        <v>105792.6600508155</v>
      </c>
      <c r="G29781" s="9">
        <v>108024.9271829144</v>
      </c>
      <c r="H29781" s="9">
        <v>512986.79429815582</v>
      </c>
      <c r="I29781" s="9">
        <v>523811.01933950081</v>
      </c>
      <c r="J29781" s="9">
        <v>101567.2109375</v>
      </c>
    </row>
    <row r="29782" spans="1:10" x14ac:dyDescent="0.2">
      <c r="A29782" s="9">
        <v>74</v>
      </c>
      <c r="B29782" s="13" t="s">
        <v>86</v>
      </c>
      <c r="C29782" s="9">
        <v>310</v>
      </c>
      <c r="D29782" s="13" t="s">
        <v>4</v>
      </c>
      <c r="E29782" s="9">
        <v>2019</v>
      </c>
      <c r="F29782" s="9">
        <v>115482.2050847826</v>
      </c>
      <c r="G29782" s="9">
        <v>117965.2622317479</v>
      </c>
      <c r="H29782" s="9">
        <v>525095.09715826833</v>
      </c>
      <c r="I29782" s="9">
        <v>536385.50448014122</v>
      </c>
      <c r="J29782" s="9">
        <v>103377.609375</v>
      </c>
    </row>
    <row r="29783" spans="1:10" x14ac:dyDescent="0.2">
      <c r="A29783" s="9">
        <v>74</v>
      </c>
      <c r="B29783" s="13" t="s">
        <v>86</v>
      </c>
      <c r="C29783" s="9">
        <v>310</v>
      </c>
      <c r="D29783" s="13" t="s">
        <v>4</v>
      </c>
      <c r="E29783" s="9">
        <v>2020</v>
      </c>
      <c r="F29783" s="9">
        <v>63291.659228393553</v>
      </c>
      <c r="G29783" s="9">
        <v>64343.857015096401</v>
      </c>
      <c r="H29783" s="9">
        <v>484749.83154538128</v>
      </c>
      <c r="I29783" s="9">
        <v>492808.59799383319</v>
      </c>
      <c r="J29783" s="9">
        <v>90036.96875</v>
      </c>
    </row>
    <row r="29784" spans="1:10" x14ac:dyDescent="0.2">
      <c r="A29784" s="9">
        <v>74</v>
      </c>
      <c r="B29784" s="13" t="s">
        <v>86</v>
      </c>
      <c r="C29784" s="9">
        <v>310</v>
      </c>
      <c r="D29784" s="13" t="s">
        <v>4</v>
      </c>
      <c r="E29784" s="9">
        <v>2021</v>
      </c>
      <c r="F29784" s="9">
        <v>80983.792083428518</v>
      </c>
      <c r="G29784" s="9">
        <v>81898.195722760574</v>
      </c>
      <c r="H29784" s="9">
        <v>470244.08698126569</v>
      </c>
      <c r="I29784" s="9">
        <v>475553.70380023471</v>
      </c>
      <c r="J29784" s="9">
        <v>83457.984375</v>
      </c>
    </row>
    <row r="29785" spans="1:10" x14ac:dyDescent="0.2">
      <c r="A29785" s="9">
        <v>74</v>
      </c>
      <c r="B29785" s="13" t="s">
        <v>86</v>
      </c>
      <c r="C29785" s="9">
        <v>310</v>
      </c>
      <c r="D29785" s="13" t="s">
        <v>4</v>
      </c>
      <c r="E29785" s="9">
        <v>2022</v>
      </c>
      <c r="F29785" s="9">
        <v>55077.344201977408</v>
      </c>
      <c r="G29785" s="9">
        <v>53914.202324698068</v>
      </c>
      <c r="H29785" s="9">
        <v>443144.98575851758</v>
      </c>
      <c r="I29785" s="9">
        <v>433786.50092032552</v>
      </c>
      <c r="J29785" s="9">
        <v>74807.9453125</v>
      </c>
    </row>
    <row r="29786" spans="1:10" x14ac:dyDescent="0.2">
      <c r="A29786" s="9">
        <v>74</v>
      </c>
      <c r="B29786" s="13" t="s">
        <v>86</v>
      </c>
      <c r="C29786" s="9">
        <v>321</v>
      </c>
      <c r="D29786" s="13" t="s">
        <v>5</v>
      </c>
      <c r="E29786" s="9">
        <v>1994</v>
      </c>
      <c r="F29786" s="9"/>
      <c r="G29786" s="9"/>
      <c r="H29786" s="9">
        <v>135215.9167135219</v>
      </c>
      <c r="I29786" s="9">
        <v>23870.359437814881</v>
      </c>
      <c r="J29786" s="9">
        <v>62340.4609375</v>
      </c>
    </row>
    <row r="29787" spans="1:10" x14ac:dyDescent="0.2">
      <c r="A29787" s="9">
        <v>74</v>
      </c>
      <c r="B29787" s="13" t="s">
        <v>86</v>
      </c>
      <c r="C29787" s="9">
        <v>321</v>
      </c>
      <c r="D29787" s="13" t="s">
        <v>5</v>
      </c>
      <c r="E29787" s="9">
        <v>1995</v>
      </c>
      <c r="F29787" s="9">
        <v>40040.149576994547</v>
      </c>
      <c r="G29787" s="9">
        <v>7871.8702470252201</v>
      </c>
      <c r="H29787" s="9">
        <v>123210.2631157592</v>
      </c>
      <c r="I29787" s="9">
        <v>24223.066461928411</v>
      </c>
      <c r="J29787" s="9">
        <v>58947.3046875</v>
      </c>
    </row>
    <row r="29788" spans="1:10" x14ac:dyDescent="0.2">
      <c r="A29788" s="9">
        <v>74</v>
      </c>
      <c r="B29788" s="13" t="s">
        <v>86</v>
      </c>
      <c r="C29788" s="9">
        <v>321</v>
      </c>
      <c r="D29788" s="13" t="s">
        <v>5</v>
      </c>
      <c r="E29788" s="9">
        <v>1996</v>
      </c>
      <c r="F29788" s="9">
        <v>38881.596064822137</v>
      </c>
      <c r="G29788" s="9">
        <v>8690.1484245559368</v>
      </c>
      <c r="H29788" s="9">
        <v>113121.36000595819</v>
      </c>
      <c r="I29788" s="9">
        <v>25282.948950976901</v>
      </c>
      <c r="J29788" s="9">
        <v>56414.34375</v>
      </c>
    </row>
    <row r="29789" spans="1:10" x14ac:dyDescent="0.2">
      <c r="A29789" s="9">
        <v>74</v>
      </c>
      <c r="B29789" s="13" t="s">
        <v>86</v>
      </c>
      <c r="C29789" s="9">
        <v>321</v>
      </c>
      <c r="D29789" s="13" t="s">
        <v>5</v>
      </c>
      <c r="E29789" s="9">
        <v>1997</v>
      </c>
      <c r="F29789" s="9">
        <v>30649.622341336591</v>
      </c>
      <c r="G29789" s="9">
        <v>7445.104089571344</v>
      </c>
      <c r="H29789" s="9">
        <v>101946.8516311335</v>
      </c>
      <c r="I29789" s="9">
        <v>24763.924120990519</v>
      </c>
      <c r="J29789" s="9">
        <v>48587.859375</v>
      </c>
    </row>
    <row r="29790" spans="1:10" x14ac:dyDescent="0.2">
      <c r="A29790" s="9">
        <v>74</v>
      </c>
      <c r="B29790" s="13" t="s">
        <v>86</v>
      </c>
      <c r="C29790" s="9">
        <v>321</v>
      </c>
      <c r="D29790" s="13" t="s">
        <v>5</v>
      </c>
      <c r="E29790" s="9">
        <v>1998</v>
      </c>
      <c r="F29790" s="9">
        <v>33269.220980433187</v>
      </c>
      <c r="G29790" s="9">
        <v>8752.0789207507623</v>
      </c>
      <c r="H29790" s="9">
        <v>97751.657998890718</v>
      </c>
      <c r="I29790" s="9">
        <v>25715.366943629269</v>
      </c>
      <c r="J29790" s="9">
        <v>44923.65234375</v>
      </c>
    </row>
    <row r="29791" spans="1:10" x14ac:dyDescent="0.2">
      <c r="A29791" s="9">
        <v>74</v>
      </c>
      <c r="B29791" s="13" t="s">
        <v>86</v>
      </c>
      <c r="C29791" s="9">
        <v>321</v>
      </c>
      <c r="D29791" s="13" t="s">
        <v>5</v>
      </c>
      <c r="E29791" s="9">
        <v>1999</v>
      </c>
      <c r="F29791" s="9">
        <v>33520.929184701898</v>
      </c>
      <c r="G29791" s="9">
        <v>9079.582749870764</v>
      </c>
      <c r="H29791" s="9">
        <v>98553.879194158973</v>
      </c>
      <c r="I29791" s="9">
        <v>26694.609106256808</v>
      </c>
      <c r="J29791" s="9">
        <v>43508.69140625</v>
      </c>
    </row>
    <row r="29792" spans="1:10" x14ac:dyDescent="0.2">
      <c r="A29792" s="9">
        <v>74</v>
      </c>
      <c r="B29792" s="13" t="s">
        <v>86</v>
      </c>
      <c r="C29792" s="9">
        <v>321</v>
      </c>
      <c r="D29792" s="13" t="s">
        <v>5</v>
      </c>
      <c r="E29792" s="9">
        <v>2000</v>
      </c>
      <c r="F29792" s="9">
        <v>28373.997491160331</v>
      </c>
      <c r="G29792" s="9">
        <v>8286.3740249695256</v>
      </c>
      <c r="H29792" s="9">
        <v>90987.807479140843</v>
      </c>
      <c r="I29792" s="9">
        <v>26572.181262755439</v>
      </c>
      <c r="J29792" s="9">
        <v>41232.1953125</v>
      </c>
    </row>
    <row r="29793" spans="1:10" x14ac:dyDescent="0.2">
      <c r="A29793" s="9">
        <v>74</v>
      </c>
      <c r="B29793" s="13" t="s">
        <v>86</v>
      </c>
      <c r="C29793" s="9">
        <v>321</v>
      </c>
      <c r="D29793" s="13" t="s">
        <v>5</v>
      </c>
      <c r="E29793" s="9">
        <v>2001</v>
      </c>
      <c r="F29793" s="9">
        <v>20416.694438769999</v>
      </c>
      <c r="G29793" s="9">
        <v>6708.6394944463063</v>
      </c>
      <c r="H29793" s="9">
        <v>75811.463007828992</v>
      </c>
      <c r="I29793" s="9">
        <v>24910.583659433789</v>
      </c>
      <c r="J29793" s="9">
        <v>37360.65234375</v>
      </c>
    </row>
    <row r="29794" spans="1:10" x14ac:dyDescent="0.2">
      <c r="A29794" s="9">
        <v>74</v>
      </c>
      <c r="B29794" s="13" t="s">
        <v>86</v>
      </c>
      <c r="C29794" s="9">
        <v>321</v>
      </c>
      <c r="D29794" s="13" t="s">
        <v>5</v>
      </c>
      <c r="E29794" s="9">
        <v>2002</v>
      </c>
      <c r="F29794" s="9">
        <v>11903.869311294109</v>
      </c>
      <c r="G29794" s="9">
        <v>4461.8205969022556</v>
      </c>
      <c r="H29794" s="9">
        <v>57428.928700895412</v>
      </c>
      <c r="I29794" s="9">
        <v>21525.570403614402</v>
      </c>
      <c r="J29794" s="9">
        <v>29115.544921875</v>
      </c>
    </row>
    <row r="29795" spans="1:10" x14ac:dyDescent="0.2">
      <c r="A29795" s="9">
        <v>74</v>
      </c>
      <c r="B29795" s="13" t="s">
        <v>86</v>
      </c>
      <c r="C29795" s="9">
        <v>321</v>
      </c>
      <c r="D29795" s="13" t="s">
        <v>5</v>
      </c>
      <c r="E29795" s="9">
        <v>2003</v>
      </c>
      <c r="F29795" s="9">
        <v>15877.026928667259</v>
      </c>
      <c r="G29795" s="9">
        <v>7138.7371935492911</v>
      </c>
      <c r="H29795" s="9">
        <v>48670.923861085983</v>
      </c>
      <c r="I29795" s="9">
        <v>21883.752920025159</v>
      </c>
      <c r="J29795" s="9">
        <v>25082.70703125</v>
      </c>
    </row>
    <row r="29796" spans="1:10" x14ac:dyDescent="0.2">
      <c r="A29796" s="9">
        <v>74</v>
      </c>
      <c r="B29796" s="13" t="s">
        <v>86</v>
      </c>
      <c r="C29796" s="9">
        <v>321</v>
      </c>
      <c r="D29796" s="13" t="s">
        <v>5</v>
      </c>
      <c r="E29796" s="9">
        <v>2004</v>
      </c>
      <c r="F29796" s="9">
        <v>14022.482947869201</v>
      </c>
      <c r="G29796" s="9">
        <v>7319.1223381763612</v>
      </c>
      <c r="H29796" s="9">
        <v>42742.076433928167</v>
      </c>
      <c r="I29796" s="9">
        <v>22309.493088393599</v>
      </c>
      <c r="J29796" s="9">
        <v>21825.625</v>
      </c>
    </row>
    <row r="29797" spans="1:10" x14ac:dyDescent="0.2">
      <c r="A29797" s="9">
        <v>74</v>
      </c>
      <c r="B29797" s="13" t="s">
        <v>86</v>
      </c>
      <c r="C29797" s="9">
        <v>321</v>
      </c>
      <c r="D29797" s="13" t="s">
        <v>5</v>
      </c>
      <c r="E29797" s="9">
        <v>2005</v>
      </c>
      <c r="F29797" s="9">
        <v>10293.4124408098</v>
      </c>
      <c r="G29797" s="9">
        <v>5892.7006121965069</v>
      </c>
      <c r="H29797" s="9">
        <v>36988.126416574312</v>
      </c>
      <c r="I29797" s="9">
        <v>21174.703377746118</v>
      </c>
      <c r="J29797" s="9">
        <v>17718.015625</v>
      </c>
    </row>
    <row r="29798" spans="1:10" x14ac:dyDescent="0.2">
      <c r="A29798" s="9">
        <v>74</v>
      </c>
      <c r="B29798" s="13" t="s">
        <v>86</v>
      </c>
      <c r="C29798" s="9">
        <v>321</v>
      </c>
      <c r="D29798" s="13" t="s">
        <v>5</v>
      </c>
      <c r="E29798" s="9">
        <v>2006</v>
      </c>
      <c r="F29798" s="9">
        <v>5927.4940742383706</v>
      </c>
      <c r="G29798" s="9">
        <v>3499.7887180551061</v>
      </c>
      <c r="H29798" s="9">
        <v>30493.65024854313</v>
      </c>
      <c r="I29798" s="9">
        <v>18004.460531811201</v>
      </c>
      <c r="J29798" s="9">
        <v>13651.73828125</v>
      </c>
    </row>
    <row r="29799" spans="1:10" x14ac:dyDescent="0.2">
      <c r="A29799" s="9">
        <v>74</v>
      </c>
      <c r="B29799" s="13" t="s">
        <v>86</v>
      </c>
      <c r="C29799" s="9">
        <v>321</v>
      </c>
      <c r="D29799" s="13" t="s">
        <v>5</v>
      </c>
      <c r="E29799" s="9">
        <v>2007</v>
      </c>
      <c r="F29799" s="9">
        <v>7939.3892101414067</v>
      </c>
      <c r="G29799" s="9">
        <v>4960.4221314347051</v>
      </c>
      <c r="H29799" s="9">
        <v>27679.025250541119</v>
      </c>
      <c r="I29799" s="9">
        <v>17293.477595725381</v>
      </c>
      <c r="J29799" s="9">
        <v>11972.6982421875</v>
      </c>
    </row>
    <row r="29800" spans="1:10" x14ac:dyDescent="0.2">
      <c r="A29800" s="9">
        <v>74</v>
      </c>
      <c r="B29800" s="13" t="s">
        <v>86</v>
      </c>
      <c r="C29800" s="9">
        <v>321</v>
      </c>
      <c r="D29800" s="13" t="s">
        <v>5</v>
      </c>
      <c r="E29800" s="9">
        <v>2008</v>
      </c>
      <c r="F29800" s="9">
        <v>18185.59898048906</v>
      </c>
      <c r="G29800" s="9">
        <v>12880.37479881654</v>
      </c>
      <c r="H29800" s="9">
        <v>34910.82581670957</v>
      </c>
      <c r="I29800" s="9">
        <v>24726.406951888421</v>
      </c>
      <c r="J29800" s="9">
        <v>16117.9423828125</v>
      </c>
    </row>
    <row r="29801" spans="1:10" x14ac:dyDescent="0.2">
      <c r="A29801" s="9">
        <v>74</v>
      </c>
      <c r="B29801" s="13" t="s">
        <v>86</v>
      </c>
      <c r="C29801" s="9">
        <v>321</v>
      </c>
      <c r="D29801" s="13" t="s">
        <v>5</v>
      </c>
      <c r="E29801" s="9">
        <v>2009</v>
      </c>
      <c r="F29801" s="9">
        <v>23134.171926741252</v>
      </c>
      <c r="G29801" s="9">
        <v>19299.550120626362</v>
      </c>
      <c r="H29801" s="9">
        <v>43437.085103291472</v>
      </c>
      <c r="I29801" s="9">
        <v>36237.138882669933</v>
      </c>
      <c r="J29801" s="9">
        <v>21759.015625</v>
      </c>
    </row>
    <row r="29802" spans="1:10" x14ac:dyDescent="0.2">
      <c r="A29802" s="9">
        <v>74</v>
      </c>
      <c r="B29802" s="13" t="s">
        <v>86</v>
      </c>
      <c r="C29802" s="9">
        <v>321</v>
      </c>
      <c r="D29802" s="13" t="s">
        <v>5</v>
      </c>
      <c r="E29802" s="9">
        <v>2010</v>
      </c>
      <c r="F29802" s="9">
        <v>20191.60102184752</v>
      </c>
      <c r="G29802" s="9">
        <v>18467.14753136439</v>
      </c>
      <c r="H29802" s="9">
        <v>47331.948860401433</v>
      </c>
      <c r="I29802" s="9">
        <v>43289.587665993291</v>
      </c>
      <c r="J29802" s="9">
        <v>21621.705078125</v>
      </c>
    </row>
    <row r="29803" spans="1:10" x14ac:dyDescent="0.2">
      <c r="A29803" s="9">
        <v>74</v>
      </c>
      <c r="B29803" s="13" t="s">
        <v>86</v>
      </c>
      <c r="C29803" s="9">
        <v>321</v>
      </c>
      <c r="D29803" s="13" t="s">
        <v>5</v>
      </c>
      <c r="E29803" s="9">
        <v>2011</v>
      </c>
      <c r="F29803" s="9">
        <v>16525.084295660919</v>
      </c>
      <c r="G29803" s="9">
        <v>16044.805842286611</v>
      </c>
      <c r="H29803" s="9">
        <v>47066.083248880401</v>
      </c>
      <c r="I29803" s="9">
        <v>45698.173393492019</v>
      </c>
      <c r="J29803" s="9">
        <v>18417.748046875</v>
      </c>
    </row>
    <row r="29804" spans="1:10" x14ac:dyDescent="0.2">
      <c r="A29804" s="9">
        <v>74</v>
      </c>
      <c r="B29804" s="13" t="s">
        <v>86</v>
      </c>
      <c r="C29804" s="9">
        <v>321</v>
      </c>
      <c r="D29804" s="13" t="s">
        <v>5</v>
      </c>
      <c r="E29804" s="9">
        <v>2012</v>
      </c>
      <c r="F29804" s="9">
        <v>14468.2913885996</v>
      </c>
      <c r="G29804" s="9">
        <v>15106.13519881787</v>
      </c>
      <c r="H29804" s="9">
        <v>44449.786901451873</v>
      </c>
      <c r="I29804" s="9">
        <v>46409.383973359909</v>
      </c>
      <c r="J29804" s="9">
        <v>16413.685546875</v>
      </c>
    </row>
    <row r="29805" spans="1:10" x14ac:dyDescent="0.2">
      <c r="A29805" s="9">
        <v>74</v>
      </c>
      <c r="B29805" s="13" t="s">
        <v>86</v>
      </c>
      <c r="C29805" s="9">
        <v>321</v>
      </c>
      <c r="D29805" s="13" t="s">
        <v>5</v>
      </c>
      <c r="E29805" s="9">
        <v>2013</v>
      </c>
      <c r="F29805" s="9">
        <v>11015.637091490469</v>
      </c>
      <c r="G29805" s="9">
        <v>11374.821879233679</v>
      </c>
      <c r="H29805" s="9">
        <v>41802.213073843937</v>
      </c>
      <c r="I29805" s="9">
        <v>43165.249900985218</v>
      </c>
      <c r="J29805" s="9">
        <v>14572.5322265625</v>
      </c>
    </row>
    <row r="29806" spans="1:10" x14ac:dyDescent="0.2">
      <c r="A29806" s="9">
        <v>74</v>
      </c>
      <c r="B29806" s="13" t="s">
        <v>86</v>
      </c>
      <c r="C29806" s="9">
        <v>321</v>
      </c>
      <c r="D29806" s="13" t="s">
        <v>5</v>
      </c>
      <c r="E29806" s="9">
        <v>2014</v>
      </c>
      <c r="F29806" s="9">
        <v>17401.233273649628</v>
      </c>
      <c r="G29806" s="9">
        <v>17645.953002145579</v>
      </c>
      <c r="H29806" s="9">
        <v>46559.368240035423</v>
      </c>
      <c r="I29806" s="9">
        <v>47214.149184320449</v>
      </c>
      <c r="J29806" s="9">
        <v>14830.8515625</v>
      </c>
    </row>
    <row r="29807" spans="1:10" x14ac:dyDescent="0.2">
      <c r="A29807" s="9">
        <v>74</v>
      </c>
      <c r="B29807" s="13" t="s">
        <v>86</v>
      </c>
      <c r="C29807" s="9">
        <v>321</v>
      </c>
      <c r="D29807" s="13" t="s">
        <v>5</v>
      </c>
      <c r="E29807" s="9">
        <v>2015</v>
      </c>
      <c r="F29807" s="9">
        <v>11842.87862068377</v>
      </c>
      <c r="G29807" s="9">
        <v>11842.87862068377</v>
      </c>
      <c r="H29807" s="9">
        <v>44184.570811943282</v>
      </c>
      <c r="I29807" s="9">
        <v>44184.570811943282</v>
      </c>
      <c r="J29807" s="9">
        <v>13986.3056640625</v>
      </c>
    </row>
    <row r="29808" spans="1:10" x14ac:dyDescent="0.2">
      <c r="A29808" s="9">
        <v>74</v>
      </c>
      <c r="B29808" s="13" t="s">
        <v>86</v>
      </c>
      <c r="C29808" s="9">
        <v>321</v>
      </c>
      <c r="D29808" s="13" t="s">
        <v>5</v>
      </c>
      <c r="E29808" s="9">
        <v>2016</v>
      </c>
      <c r="F29808" s="9">
        <v>6211.4895050579516</v>
      </c>
      <c r="G29808" s="9">
        <v>6451.9200013409118</v>
      </c>
      <c r="H29808" s="9">
        <v>35350.04337915784</v>
      </c>
      <c r="I29808" s="9">
        <v>36718.351007522062</v>
      </c>
      <c r="J29808" s="9">
        <v>11920.216796875</v>
      </c>
    </row>
    <row r="29809" spans="1:10" x14ac:dyDescent="0.2">
      <c r="A29809" s="9">
        <v>74</v>
      </c>
      <c r="B29809" s="13" t="s">
        <v>86</v>
      </c>
      <c r="C29809" s="9">
        <v>321</v>
      </c>
      <c r="D29809" s="13" t="s">
        <v>5</v>
      </c>
      <c r="E29809" s="9">
        <v>2017</v>
      </c>
      <c r="F29809" s="9">
        <v>7630.8704985212507</v>
      </c>
      <c r="G29809" s="9">
        <v>8047.3297317769784</v>
      </c>
      <c r="H29809" s="9">
        <v>31481.290289398548</v>
      </c>
      <c r="I29809" s="9">
        <v>33199.400171929592</v>
      </c>
      <c r="J29809" s="9">
        <v>10768.1376953125</v>
      </c>
    </row>
    <row r="29810" spans="1:10" x14ac:dyDescent="0.2">
      <c r="A29810" s="9">
        <v>74</v>
      </c>
      <c r="B29810" s="13" t="s">
        <v>86</v>
      </c>
      <c r="C29810" s="9">
        <v>321</v>
      </c>
      <c r="D29810" s="13" t="s">
        <v>5</v>
      </c>
      <c r="E29810" s="9">
        <v>2018</v>
      </c>
      <c r="F29810" s="9">
        <v>10835.47135092636</v>
      </c>
      <c r="G29810" s="9">
        <v>11506.17586652197</v>
      </c>
      <c r="H29810" s="9">
        <v>32251.434414477211</v>
      </c>
      <c r="I29810" s="9">
        <v>34247.764984293739</v>
      </c>
      <c r="J29810" s="9">
        <v>10550.1318359375</v>
      </c>
    </row>
    <row r="29811" spans="1:10" x14ac:dyDescent="0.2">
      <c r="A29811" s="9">
        <v>74</v>
      </c>
      <c r="B29811" s="13" t="s">
        <v>86</v>
      </c>
      <c r="C29811" s="9">
        <v>321</v>
      </c>
      <c r="D29811" s="13" t="s">
        <v>5</v>
      </c>
      <c r="E29811" s="9">
        <v>2019</v>
      </c>
      <c r="F29811" s="9">
        <v>9916.3072421122415</v>
      </c>
      <c r="G29811" s="9">
        <v>10806.22929859316</v>
      </c>
      <c r="H29811" s="9">
        <v>31444.05527806449</v>
      </c>
      <c r="I29811" s="9">
        <v>34265.948312834371</v>
      </c>
      <c r="J29811" s="9">
        <v>10317.5263671875</v>
      </c>
    </row>
    <row r="29812" spans="1:10" x14ac:dyDescent="0.2">
      <c r="A29812" s="9">
        <v>74</v>
      </c>
      <c r="B29812" s="13" t="s">
        <v>86</v>
      </c>
      <c r="C29812" s="9">
        <v>321</v>
      </c>
      <c r="D29812" s="13" t="s">
        <v>5</v>
      </c>
      <c r="E29812" s="9">
        <v>2020</v>
      </c>
      <c r="F29812" s="9">
        <v>12384.932837273849</v>
      </c>
      <c r="G29812" s="9">
        <v>13585.2966130766</v>
      </c>
      <c r="H29812" s="9">
        <v>33783.163157490068</v>
      </c>
      <c r="I29812" s="9">
        <v>37057.471207368137</v>
      </c>
      <c r="J29812" s="9">
        <v>10764.2431640625</v>
      </c>
    </row>
    <row r="29813" spans="1:10" x14ac:dyDescent="0.2">
      <c r="A29813" s="9">
        <v>74</v>
      </c>
      <c r="B29813" s="13" t="s">
        <v>86</v>
      </c>
      <c r="C29813" s="9">
        <v>321</v>
      </c>
      <c r="D29813" s="13" t="s">
        <v>5</v>
      </c>
      <c r="E29813" s="9">
        <v>2021</v>
      </c>
      <c r="F29813" s="9">
        <v>9896.1579072365021</v>
      </c>
      <c r="G29813" s="9">
        <v>10845.000228685411</v>
      </c>
      <c r="H29813" s="9">
        <v>33059.616330461933</v>
      </c>
      <c r="I29813" s="9">
        <v>36229.368005732598</v>
      </c>
      <c r="J29813" s="9">
        <v>10097.46875</v>
      </c>
    </row>
    <row r="29814" spans="1:10" x14ac:dyDescent="0.2">
      <c r="A29814" s="9">
        <v>74</v>
      </c>
      <c r="B29814" s="13" t="s">
        <v>86</v>
      </c>
      <c r="C29814" s="9">
        <v>321</v>
      </c>
      <c r="D29814" s="13" t="s">
        <v>5</v>
      </c>
      <c r="E29814" s="9">
        <v>2022</v>
      </c>
      <c r="F29814" s="9">
        <v>5143.1077470828832</v>
      </c>
      <c r="G29814" s="9">
        <v>5189.3150525104074</v>
      </c>
      <c r="H29814" s="9">
        <v>29739.245357355889</v>
      </c>
      <c r="I29814" s="9">
        <v>30006.432136437241</v>
      </c>
      <c r="J29814" s="9">
        <v>8233.3232421875</v>
      </c>
    </row>
    <row r="29815" spans="1:10" x14ac:dyDescent="0.2">
      <c r="A29815" s="9">
        <v>74</v>
      </c>
      <c r="B29815" s="13" t="s">
        <v>86</v>
      </c>
      <c r="C29815" s="9">
        <v>322</v>
      </c>
      <c r="D29815" s="13" t="s">
        <v>6</v>
      </c>
      <c r="E29815" s="9">
        <v>1994</v>
      </c>
      <c r="F29815" s="9"/>
      <c r="G29815" s="9"/>
      <c r="H29815" s="9">
        <v>60934.393975087223</v>
      </c>
      <c r="I29815" s="9">
        <v>28408.382905092159</v>
      </c>
      <c r="J29815" s="9">
        <v>10325.033203125</v>
      </c>
    </row>
    <row r="29816" spans="1:10" x14ac:dyDescent="0.2">
      <c r="A29816" s="9">
        <v>74</v>
      </c>
      <c r="B29816" s="13" t="s">
        <v>86</v>
      </c>
      <c r="C29816" s="9">
        <v>322</v>
      </c>
      <c r="D29816" s="13" t="s">
        <v>6</v>
      </c>
      <c r="E29816" s="9">
        <v>1995</v>
      </c>
      <c r="F29816" s="9">
        <v>8348.9764697006194</v>
      </c>
      <c r="G29816" s="9">
        <v>3866.4887522532399</v>
      </c>
      <c r="H29816" s="9">
        <v>62637.279893988707</v>
      </c>
      <c r="I29816" s="9">
        <v>29007.907623259809</v>
      </c>
      <c r="J29816" s="9">
        <v>11069.0029296875</v>
      </c>
    </row>
    <row r="29817" spans="1:10" x14ac:dyDescent="0.2">
      <c r="A29817" s="9">
        <v>74</v>
      </c>
      <c r="B29817" s="13" t="s">
        <v>86</v>
      </c>
      <c r="C29817" s="9">
        <v>322</v>
      </c>
      <c r="D29817" s="13" t="s">
        <v>6</v>
      </c>
      <c r="E29817" s="9">
        <v>1996</v>
      </c>
      <c r="F29817" s="9">
        <v>11551.940161103979</v>
      </c>
      <c r="G29817" s="9">
        <v>5324.119694250091</v>
      </c>
      <c r="H29817" s="9">
        <v>67253.42784193017</v>
      </c>
      <c r="I29817" s="9">
        <v>30996.117940835022</v>
      </c>
      <c r="J29817" s="9">
        <v>12028.087890625</v>
      </c>
    </row>
    <row r="29818" spans="1:10" x14ac:dyDescent="0.2">
      <c r="A29818" s="9">
        <v>74</v>
      </c>
      <c r="B29818" s="13" t="s">
        <v>86</v>
      </c>
      <c r="C29818" s="9">
        <v>322</v>
      </c>
      <c r="D29818" s="13" t="s">
        <v>6</v>
      </c>
      <c r="E29818" s="9">
        <v>1997</v>
      </c>
      <c r="F29818" s="9">
        <v>10124.253520930461</v>
      </c>
      <c r="G29818" s="9">
        <v>4876.3529056490697</v>
      </c>
      <c r="H29818" s="9">
        <v>67077.496571327691</v>
      </c>
      <c r="I29818" s="9">
        <v>32307.917283288061</v>
      </c>
      <c r="J29818" s="9">
        <v>12133.51171875</v>
      </c>
    </row>
    <row r="29819" spans="1:10" x14ac:dyDescent="0.2">
      <c r="A29819" s="9">
        <v>74</v>
      </c>
      <c r="B29819" s="13" t="s">
        <v>86</v>
      </c>
      <c r="C29819" s="9">
        <v>322</v>
      </c>
      <c r="D29819" s="13" t="s">
        <v>6</v>
      </c>
      <c r="E29819" s="9">
        <v>1998</v>
      </c>
      <c r="F29819" s="9">
        <v>11742.7932392489</v>
      </c>
      <c r="G29819" s="9">
        <v>5919.584995731353</v>
      </c>
      <c r="H29819" s="9">
        <v>68462.292281150731</v>
      </c>
      <c r="I29819" s="9">
        <v>34512.091791441293</v>
      </c>
      <c r="J29819" s="9">
        <v>12342.6533203125</v>
      </c>
    </row>
    <row r="29820" spans="1:10" x14ac:dyDescent="0.2">
      <c r="A29820" s="9">
        <v>74</v>
      </c>
      <c r="B29820" s="13" t="s">
        <v>86</v>
      </c>
      <c r="C29820" s="9">
        <v>322</v>
      </c>
      <c r="D29820" s="13" t="s">
        <v>6</v>
      </c>
      <c r="E29820" s="9">
        <v>1999</v>
      </c>
      <c r="F29820" s="9">
        <v>11839.387127634591</v>
      </c>
      <c r="G29820" s="9">
        <v>6291.2235073854436</v>
      </c>
      <c r="H29820" s="9">
        <v>69318.315211963942</v>
      </c>
      <c r="I29820" s="9">
        <v>36834.424742810988</v>
      </c>
      <c r="J29820" s="9">
        <v>12589.1806640625</v>
      </c>
    </row>
    <row r="29821" spans="1:10" x14ac:dyDescent="0.2">
      <c r="A29821" s="9">
        <v>74</v>
      </c>
      <c r="B29821" s="13" t="s">
        <v>86</v>
      </c>
      <c r="C29821" s="9">
        <v>322</v>
      </c>
      <c r="D29821" s="13" t="s">
        <v>6</v>
      </c>
      <c r="E29821" s="9">
        <v>2000</v>
      </c>
      <c r="F29821" s="9">
        <v>15478.495553478049</v>
      </c>
      <c r="G29821" s="9">
        <v>8241.6839729171879</v>
      </c>
      <c r="H29821" s="9">
        <v>76700.839324604793</v>
      </c>
      <c r="I29821" s="9">
        <v>40840.149870304907</v>
      </c>
      <c r="J29821" s="9">
        <v>12297.4111328125</v>
      </c>
    </row>
    <row r="29822" spans="1:10" x14ac:dyDescent="0.2">
      <c r="A29822" s="9">
        <v>74</v>
      </c>
      <c r="B29822" s="13" t="s">
        <v>86</v>
      </c>
      <c r="C29822" s="9">
        <v>322</v>
      </c>
      <c r="D29822" s="13" t="s">
        <v>6</v>
      </c>
      <c r="E29822" s="9">
        <v>2001</v>
      </c>
      <c r="F29822" s="9">
        <v>10413.731229453129</v>
      </c>
      <c r="G29822" s="9">
        <v>5479.4714399542854</v>
      </c>
      <c r="H29822" s="9">
        <v>79104.487020542219</v>
      </c>
      <c r="I29822" s="9">
        <v>41623.00407517414</v>
      </c>
      <c r="J29822" s="9">
        <v>11641.1123046875</v>
      </c>
    </row>
    <row r="29823" spans="1:10" x14ac:dyDescent="0.2">
      <c r="A29823" s="9">
        <v>74</v>
      </c>
      <c r="B29823" s="13" t="s">
        <v>86</v>
      </c>
      <c r="C29823" s="9">
        <v>322</v>
      </c>
      <c r="D29823" s="13" t="s">
        <v>6</v>
      </c>
      <c r="E29823" s="9">
        <v>2002</v>
      </c>
      <c r="F29823" s="9">
        <v>9368.7254644007226</v>
      </c>
      <c r="G29823" s="9">
        <v>5205.2220380552708</v>
      </c>
      <c r="H29823" s="9">
        <v>75669.399742980168</v>
      </c>
      <c r="I29823" s="9">
        <v>42041.580644584377</v>
      </c>
      <c r="J29823" s="9">
        <v>12302.12890625</v>
      </c>
    </row>
    <row r="29824" spans="1:10" x14ac:dyDescent="0.2">
      <c r="A29824" s="9">
        <v>74</v>
      </c>
      <c r="B29824" s="13" t="s">
        <v>86</v>
      </c>
      <c r="C29824" s="9">
        <v>322</v>
      </c>
      <c r="D29824" s="13" t="s">
        <v>6</v>
      </c>
      <c r="E29824" s="9">
        <v>2003</v>
      </c>
      <c r="F29824" s="9">
        <v>23259.416019756409</v>
      </c>
      <c r="G29824" s="9">
        <v>12936.998580365571</v>
      </c>
      <c r="H29824" s="9">
        <v>90153.480227569875</v>
      </c>
      <c r="I29824" s="9">
        <v>50143.797450822763</v>
      </c>
      <c r="J29824" s="9">
        <v>16491.234375</v>
      </c>
    </row>
    <row r="29825" spans="1:10" x14ac:dyDescent="0.2">
      <c r="A29825" s="9">
        <v>74</v>
      </c>
      <c r="B29825" s="13" t="s">
        <v>86</v>
      </c>
      <c r="C29825" s="9">
        <v>322</v>
      </c>
      <c r="D29825" s="13" t="s">
        <v>6</v>
      </c>
      <c r="E29825" s="9">
        <v>2004</v>
      </c>
      <c r="F29825" s="9">
        <v>26489.972773757399</v>
      </c>
      <c r="G29825" s="9">
        <v>15220.67167195229</v>
      </c>
      <c r="H29825" s="9">
        <v>103723.9118677954</v>
      </c>
      <c r="I29825" s="9">
        <v>59597.932415930431</v>
      </c>
      <c r="J29825" s="9">
        <v>19201.4140625</v>
      </c>
    </row>
    <row r="29826" spans="1:10" x14ac:dyDescent="0.2">
      <c r="A29826" s="9">
        <v>74</v>
      </c>
      <c r="B29826" s="13" t="s">
        <v>86</v>
      </c>
      <c r="C29826" s="9">
        <v>322</v>
      </c>
      <c r="D29826" s="13" t="s">
        <v>6</v>
      </c>
      <c r="E29826" s="9">
        <v>2005</v>
      </c>
      <c r="F29826" s="9">
        <v>20936.588696929099</v>
      </c>
      <c r="G29826" s="9">
        <v>12497.442283086561</v>
      </c>
      <c r="H29826" s="9">
        <v>109297.3086246803</v>
      </c>
      <c r="I29826" s="9">
        <v>65241.612471184992</v>
      </c>
      <c r="J29826" s="9">
        <v>22480.28125</v>
      </c>
    </row>
    <row r="29827" spans="1:10" x14ac:dyDescent="0.2">
      <c r="A29827" s="9">
        <v>74</v>
      </c>
      <c r="B29827" s="13" t="s">
        <v>86</v>
      </c>
      <c r="C29827" s="9">
        <v>322</v>
      </c>
      <c r="D29827" s="13" t="s">
        <v>6</v>
      </c>
      <c r="E29827" s="9">
        <v>2006</v>
      </c>
      <c r="F29827" s="9">
        <v>13623.868123104659</v>
      </c>
      <c r="G29827" s="9">
        <v>8802.448228141604</v>
      </c>
      <c r="H29827" s="9">
        <v>102988.3431813005</v>
      </c>
      <c r="I29827" s="9">
        <v>66541.275265140328</v>
      </c>
      <c r="J29827" s="9">
        <v>22133.5859375</v>
      </c>
    </row>
    <row r="29828" spans="1:10" x14ac:dyDescent="0.2">
      <c r="A29828" s="9">
        <v>74</v>
      </c>
      <c r="B29828" s="13" t="s">
        <v>86</v>
      </c>
      <c r="C29828" s="9">
        <v>322</v>
      </c>
      <c r="D29828" s="13" t="s">
        <v>6</v>
      </c>
      <c r="E29828" s="9">
        <v>2007</v>
      </c>
      <c r="F29828" s="9">
        <v>11834.634560079799</v>
      </c>
      <c r="G29828" s="9">
        <v>8199.4784065741878</v>
      </c>
      <c r="H29828" s="9">
        <v>96831.52078085416</v>
      </c>
      <c r="I29828" s="9">
        <v>67088.507016223375</v>
      </c>
      <c r="J29828" s="9">
        <v>21851.73046875</v>
      </c>
    </row>
    <row r="29829" spans="1:10" x14ac:dyDescent="0.2">
      <c r="A29829" s="9">
        <v>74</v>
      </c>
      <c r="B29829" s="13" t="s">
        <v>86</v>
      </c>
      <c r="C29829" s="9">
        <v>322</v>
      </c>
      <c r="D29829" s="13" t="s">
        <v>6</v>
      </c>
      <c r="E29829" s="9">
        <v>2008</v>
      </c>
      <c r="F29829" s="9">
        <v>39891.16420627023</v>
      </c>
      <c r="G29829" s="9">
        <v>29874.31651644018</v>
      </c>
      <c r="H29829" s="9">
        <v>119172.3488892553</v>
      </c>
      <c r="I29829" s="9">
        <v>89247.645225797867</v>
      </c>
      <c r="J29829" s="9">
        <v>26838.595703125</v>
      </c>
    </row>
    <row r="29830" spans="1:10" x14ac:dyDescent="0.2">
      <c r="A29830" s="9">
        <v>74</v>
      </c>
      <c r="B29830" s="13" t="s">
        <v>86</v>
      </c>
      <c r="C29830" s="9">
        <v>322</v>
      </c>
      <c r="D29830" s="13" t="s">
        <v>6</v>
      </c>
      <c r="E29830" s="9">
        <v>2009</v>
      </c>
      <c r="F29830" s="9">
        <v>41330.999057704757</v>
      </c>
      <c r="G29830" s="9">
        <v>32194.129011390789</v>
      </c>
      <c r="H29830" s="9">
        <v>142731.30376515191</v>
      </c>
      <c r="I29830" s="9">
        <v>111178.2950362219</v>
      </c>
      <c r="J29830" s="9">
        <v>32052.685546875</v>
      </c>
    </row>
    <row r="29831" spans="1:10" x14ac:dyDescent="0.2">
      <c r="A29831" s="9">
        <v>74</v>
      </c>
      <c r="B29831" s="13" t="s">
        <v>86</v>
      </c>
      <c r="C29831" s="9">
        <v>322</v>
      </c>
      <c r="D29831" s="13" t="s">
        <v>6</v>
      </c>
      <c r="E29831" s="9">
        <v>2010</v>
      </c>
      <c r="F29831" s="9">
        <v>41956.245595340697</v>
      </c>
      <c r="G29831" s="9">
        <v>34964.702343921897</v>
      </c>
      <c r="H29831" s="9">
        <v>160023.6630694762</v>
      </c>
      <c r="I29831" s="9">
        <v>133357.49345097831</v>
      </c>
      <c r="J29831" s="9">
        <v>33469.42578125</v>
      </c>
    </row>
    <row r="29832" spans="1:10" x14ac:dyDescent="0.2">
      <c r="A29832" s="9">
        <v>74</v>
      </c>
      <c r="B29832" s="13" t="s">
        <v>86</v>
      </c>
      <c r="C29832" s="9">
        <v>322</v>
      </c>
      <c r="D29832" s="13" t="s">
        <v>6</v>
      </c>
      <c r="E29832" s="9">
        <v>2011</v>
      </c>
      <c r="F29832" s="9">
        <v>38568.089981811063</v>
      </c>
      <c r="G29832" s="9">
        <v>34579.869672846602</v>
      </c>
      <c r="H29832" s="9">
        <v>170201.30064472739</v>
      </c>
      <c r="I29832" s="9">
        <v>152601.25137696241</v>
      </c>
      <c r="J29832" s="9">
        <v>34169.7109375</v>
      </c>
    </row>
    <row r="29833" spans="1:10" x14ac:dyDescent="0.2">
      <c r="A29833" s="9">
        <v>74</v>
      </c>
      <c r="B29833" s="13" t="s">
        <v>86</v>
      </c>
      <c r="C29833" s="9">
        <v>322</v>
      </c>
      <c r="D29833" s="13" t="s">
        <v>6</v>
      </c>
      <c r="E29833" s="9">
        <v>2012</v>
      </c>
      <c r="F29833" s="9">
        <v>41181.542023300113</v>
      </c>
      <c r="G29833" s="9">
        <v>40793.575010939167</v>
      </c>
      <c r="H29833" s="9">
        <v>177518.06162381239</v>
      </c>
      <c r="I29833" s="9">
        <v>175845.68247955089</v>
      </c>
      <c r="J29833" s="9">
        <v>33140.26953125</v>
      </c>
    </row>
    <row r="29834" spans="1:10" x14ac:dyDescent="0.2">
      <c r="A29834" s="9">
        <v>74</v>
      </c>
      <c r="B29834" s="13" t="s">
        <v>86</v>
      </c>
      <c r="C29834" s="9">
        <v>322</v>
      </c>
      <c r="D29834" s="13" t="s">
        <v>6</v>
      </c>
      <c r="E29834" s="9">
        <v>2013</v>
      </c>
      <c r="F29834" s="9">
        <v>30648.95050505739</v>
      </c>
      <c r="G29834" s="9">
        <v>31123.137527756229</v>
      </c>
      <c r="H29834" s="9">
        <v>183901.3264399402</v>
      </c>
      <c r="I29834" s="9">
        <v>186746.5665221588</v>
      </c>
      <c r="J29834" s="9">
        <v>30050.4453125</v>
      </c>
    </row>
    <row r="29835" spans="1:10" x14ac:dyDescent="0.2">
      <c r="A29835" s="9">
        <v>74</v>
      </c>
      <c r="B29835" s="13" t="s">
        <v>86</v>
      </c>
      <c r="C29835" s="9">
        <v>322</v>
      </c>
      <c r="D29835" s="13" t="s">
        <v>6</v>
      </c>
      <c r="E29835" s="9">
        <v>2014</v>
      </c>
      <c r="F29835" s="9">
        <v>42690.455923693728</v>
      </c>
      <c r="G29835" s="9">
        <v>43073.0215590937</v>
      </c>
      <c r="H29835" s="9">
        <v>206493.26714809041</v>
      </c>
      <c r="I29835" s="9">
        <v>208343.7329312042</v>
      </c>
      <c r="J29835" s="9">
        <v>26356.755859375</v>
      </c>
    </row>
    <row r="29836" spans="1:10" x14ac:dyDescent="0.2">
      <c r="A29836" s="9">
        <v>74</v>
      </c>
      <c r="B29836" s="13" t="s">
        <v>86</v>
      </c>
      <c r="C29836" s="9">
        <v>322</v>
      </c>
      <c r="D29836" s="13" t="s">
        <v>6</v>
      </c>
      <c r="E29836" s="9">
        <v>2015</v>
      </c>
      <c r="F29836" s="9">
        <v>27393.24027882993</v>
      </c>
      <c r="G29836" s="9">
        <v>27393.24027882993</v>
      </c>
      <c r="H29836" s="9">
        <v>211777.44392294559</v>
      </c>
      <c r="I29836" s="9">
        <v>211777.44392294559</v>
      </c>
      <c r="J29836" s="9">
        <v>25163.83203125</v>
      </c>
    </row>
    <row r="29837" spans="1:10" x14ac:dyDescent="0.2">
      <c r="A29837" s="9">
        <v>74</v>
      </c>
      <c r="B29837" s="13" t="s">
        <v>86</v>
      </c>
      <c r="C29837" s="9">
        <v>322</v>
      </c>
      <c r="D29837" s="13" t="s">
        <v>6</v>
      </c>
      <c r="E29837" s="9">
        <v>2016</v>
      </c>
      <c r="F29837" s="9">
        <v>21683.877090455058</v>
      </c>
      <c r="G29837" s="9">
        <v>21962.972002322618</v>
      </c>
      <c r="H29837" s="9">
        <v>206725.23290979429</v>
      </c>
      <c r="I29837" s="9">
        <v>209386.00987412961</v>
      </c>
      <c r="J29837" s="9">
        <v>25270.18359375</v>
      </c>
    </row>
    <row r="29838" spans="1:10" x14ac:dyDescent="0.2">
      <c r="A29838" s="9">
        <v>74</v>
      </c>
      <c r="B29838" s="13" t="s">
        <v>86</v>
      </c>
      <c r="C29838" s="9">
        <v>322</v>
      </c>
      <c r="D29838" s="13" t="s">
        <v>6</v>
      </c>
      <c r="E29838" s="9">
        <v>2017</v>
      </c>
      <c r="F29838" s="9">
        <v>21042.441854789849</v>
      </c>
      <c r="G29838" s="9">
        <v>21427.768766991911</v>
      </c>
      <c r="H29838" s="9">
        <v>203016.76650409371</v>
      </c>
      <c r="I29838" s="9">
        <v>206734.3875055965</v>
      </c>
      <c r="J29838" s="9">
        <v>24794.828125</v>
      </c>
    </row>
    <row r="29839" spans="1:10" x14ac:dyDescent="0.2">
      <c r="A29839" s="9">
        <v>74</v>
      </c>
      <c r="B29839" s="13" t="s">
        <v>86</v>
      </c>
      <c r="C29839" s="9">
        <v>322</v>
      </c>
      <c r="D29839" s="13" t="s">
        <v>6</v>
      </c>
      <c r="E29839" s="9">
        <v>2018</v>
      </c>
      <c r="F29839" s="9">
        <v>34245.784350436377</v>
      </c>
      <c r="G29839" s="9">
        <v>35039.378771173077</v>
      </c>
      <c r="H29839" s="9">
        <v>213061.92287947511</v>
      </c>
      <c r="I29839" s="9">
        <v>217999.311713626</v>
      </c>
      <c r="J29839" s="9">
        <v>25647.8671875</v>
      </c>
    </row>
    <row r="29840" spans="1:10" x14ac:dyDescent="0.2">
      <c r="A29840" s="9">
        <v>74</v>
      </c>
      <c r="B29840" s="13" t="s">
        <v>86</v>
      </c>
      <c r="C29840" s="9">
        <v>322</v>
      </c>
      <c r="D29840" s="13" t="s">
        <v>6</v>
      </c>
      <c r="E29840" s="9">
        <v>2019</v>
      </c>
      <c r="F29840" s="9">
        <v>31741.374877761311</v>
      </c>
      <c r="G29840" s="9">
        <v>32680.88810946728</v>
      </c>
      <c r="H29840" s="9">
        <v>219124.4135492098</v>
      </c>
      <c r="I29840" s="9">
        <v>225610.27897602631</v>
      </c>
      <c r="J29840" s="9">
        <v>26697.607421875</v>
      </c>
    </row>
    <row r="29841" spans="1:10" x14ac:dyDescent="0.2">
      <c r="A29841" s="9">
        <v>74</v>
      </c>
      <c r="B29841" s="13" t="s">
        <v>86</v>
      </c>
      <c r="C29841" s="9">
        <v>322</v>
      </c>
      <c r="D29841" s="13" t="s">
        <v>6</v>
      </c>
      <c r="E29841" s="9">
        <v>2020</v>
      </c>
      <c r="F29841" s="9">
        <v>30565.750574728991</v>
      </c>
      <c r="G29841" s="9">
        <v>31297.353962926351</v>
      </c>
      <c r="H29841" s="9">
        <v>225563.49886245179</v>
      </c>
      <c r="I29841" s="9">
        <v>230962.45085670959</v>
      </c>
      <c r="J29841" s="9">
        <v>24492.873046875</v>
      </c>
    </row>
    <row r="29842" spans="1:10" x14ac:dyDescent="0.2">
      <c r="A29842" s="9">
        <v>74</v>
      </c>
      <c r="B29842" s="13" t="s">
        <v>86</v>
      </c>
      <c r="C29842" s="9">
        <v>322</v>
      </c>
      <c r="D29842" s="13" t="s">
        <v>6</v>
      </c>
      <c r="E29842" s="9">
        <v>2021</v>
      </c>
      <c r="F29842" s="9">
        <v>23601.793030114299</v>
      </c>
      <c r="G29842" s="9">
        <v>24387.236775080371</v>
      </c>
      <c r="H29842" s="9">
        <v>221420.36065275091</v>
      </c>
      <c r="I29842" s="9">
        <v>228789.0057832684</v>
      </c>
      <c r="J29842" s="9">
        <v>21660.525390625</v>
      </c>
    </row>
    <row r="29843" spans="1:10" x14ac:dyDescent="0.2">
      <c r="A29843" s="9">
        <v>74</v>
      </c>
      <c r="B29843" s="13" t="s">
        <v>86</v>
      </c>
      <c r="C29843" s="9">
        <v>322</v>
      </c>
      <c r="D29843" s="13" t="s">
        <v>6</v>
      </c>
      <c r="E29843" s="9">
        <v>2022</v>
      </c>
      <c r="F29843" s="9">
        <v>11805.931535921231</v>
      </c>
      <c r="G29843" s="9">
        <v>11777.052839585731</v>
      </c>
      <c r="H29843" s="9">
        <v>214780.70180206481</v>
      </c>
      <c r="I29843" s="9">
        <v>214255.3229577782</v>
      </c>
      <c r="J29843" s="9">
        <v>19797.01953125</v>
      </c>
    </row>
    <row r="29844" spans="1:10" x14ac:dyDescent="0.2">
      <c r="A29844" s="9">
        <v>74</v>
      </c>
      <c r="B29844" s="13" t="s">
        <v>86</v>
      </c>
      <c r="C29844" s="9">
        <v>330</v>
      </c>
      <c r="D29844" s="13" t="s">
        <v>7</v>
      </c>
      <c r="E29844" s="9">
        <v>1994</v>
      </c>
      <c r="F29844" s="9"/>
      <c r="G29844" s="9"/>
      <c r="H29844" s="9">
        <v>2921935.9574415581</v>
      </c>
      <c r="I29844" s="9">
        <v>2602765.210885955</v>
      </c>
      <c r="J29844" s="9">
        <v>595079.4375</v>
      </c>
    </row>
    <row r="29845" spans="1:10" x14ac:dyDescent="0.2">
      <c r="A29845" s="9">
        <v>74</v>
      </c>
      <c r="B29845" s="13" t="s">
        <v>86</v>
      </c>
      <c r="C29845" s="9">
        <v>330</v>
      </c>
      <c r="D29845" s="13" t="s">
        <v>7</v>
      </c>
      <c r="E29845" s="9">
        <v>1995</v>
      </c>
      <c r="F29845" s="9">
        <v>329055.06970237801</v>
      </c>
      <c r="G29845" s="9">
        <v>295073.78219122213</v>
      </c>
      <c r="H29845" s="9">
        <v>2760193.1433292171</v>
      </c>
      <c r="I29845" s="9">
        <v>2475149.9228292978</v>
      </c>
      <c r="J29845" s="9">
        <v>557050.4375</v>
      </c>
    </row>
    <row r="29846" spans="1:10" x14ac:dyDescent="0.2">
      <c r="A29846" s="9">
        <v>74</v>
      </c>
      <c r="B29846" s="13" t="s">
        <v>86</v>
      </c>
      <c r="C29846" s="9">
        <v>330</v>
      </c>
      <c r="D29846" s="13" t="s">
        <v>7</v>
      </c>
      <c r="E29846" s="9">
        <v>1996</v>
      </c>
      <c r="F29846" s="9">
        <v>315921.35787038732</v>
      </c>
      <c r="G29846" s="9">
        <v>284681.54699842108</v>
      </c>
      <c r="H29846" s="9">
        <v>2616610.0009921659</v>
      </c>
      <c r="I29846" s="9">
        <v>2357867.1223602411</v>
      </c>
      <c r="J29846" s="9">
        <v>532774.25</v>
      </c>
    </row>
    <row r="29847" spans="1:10" x14ac:dyDescent="0.2">
      <c r="A29847" s="9">
        <v>74</v>
      </c>
      <c r="B29847" s="13" t="s">
        <v>86</v>
      </c>
      <c r="C29847" s="9">
        <v>330</v>
      </c>
      <c r="D29847" s="13" t="s">
        <v>7</v>
      </c>
      <c r="E29847" s="9">
        <v>1997</v>
      </c>
      <c r="F29847" s="9">
        <v>259233.30579065831</v>
      </c>
      <c r="G29847" s="9">
        <v>233272.978246732</v>
      </c>
      <c r="H29847" s="9">
        <v>2453969.6697724522</v>
      </c>
      <c r="I29847" s="9">
        <v>2208222.4799356689</v>
      </c>
      <c r="J29847" s="9">
        <v>487172.21875</v>
      </c>
    </row>
    <row r="29848" spans="1:10" x14ac:dyDescent="0.2">
      <c r="A29848" s="9">
        <v>74</v>
      </c>
      <c r="B29848" s="13" t="s">
        <v>86</v>
      </c>
      <c r="C29848" s="9">
        <v>330</v>
      </c>
      <c r="D29848" s="13" t="s">
        <v>7</v>
      </c>
      <c r="E29848" s="9">
        <v>1998</v>
      </c>
      <c r="F29848" s="9">
        <v>294935.96898365289</v>
      </c>
      <c r="G29848" s="9">
        <v>266421.65259710758</v>
      </c>
      <c r="H29848" s="9">
        <v>2342501.0653972202</v>
      </c>
      <c r="I29848" s="9">
        <v>2116028.8017912251</v>
      </c>
      <c r="J29848" s="9">
        <v>461574.25</v>
      </c>
    </row>
    <row r="29849" spans="1:10" x14ac:dyDescent="0.2">
      <c r="A29849" s="9">
        <v>74</v>
      </c>
      <c r="B29849" s="13" t="s">
        <v>86</v>
      </c>
      <c r="C29849" s="9">
        <v>330</v>
      </c>
      <c r="D29849" s="13" t="s">
        <v>7</v>
      </c>
      <c r="E29849" s="9">
        <v>1999</v>
      </c>
      <c r="F29849" s="9">
        <v>389692.61280782323</v>
      </c>
      <c r="G29849" s="9">
        <v>358850.73429801012</v>
      </c>
      <c r="H29849" s="9">
        <v>2314408.2614693418</v>
      </c>
      <c r="I29849" s="9">
        <v>2131236.4586783401</v>
      </c>
      <c r="J29849" s="9">
        <v>465142.8125</v>
      </c>
    </row>
    <row r="29850" spans="1:10" x14ac:dyDescent="0.2">
      <c r="A29850" s="9">
        <v>74</v>
      </c>
      <c r="B29850" s="13" t="s">
        <v>86</v>
      </c>
      <c r="C29850" s="9">
        <v>330</v>
      </c>
      <c r="D29850" s="13" t="s">
        <v>7</v>
      </c>
      <c r="E29850" s="9">
        <v>2000</v>
      </c>
      <c r="F29850" s="9">
        <v>297473.36983496457</v>
      </c>
      <c r="G29850" s="9">
        <v>277728.76575577899</v>
      </c>
      <c r="H29850" s="9">
        <v>2209507.03552145</v>
      </c>
      <c r="I29850" s="9">
        <v>2062852.4235447571</v>
      </c>
      <c r="J29850" s="9">
        <v>447649.65625</v>
      </c>
    </row>
    <row r="29851" spans="1:10" x14ac:dyDescent="0.2">
      <c r="A29851" s="9">
        <v>74</v>
      </c>
      <c r="B29851" s="13" t="s">
        <v>86</v>
      </c>
      <c r="C29851" s="9">
        <v>330</v>
      </c>
      <c r="D29851" s="13" t="s">
        <v>7</v>
      </c>
      <c r="E29851" s="9">
        <v>2001</v>
      </c>
      <c r="F29851" s="9">
        <v>263301.07365992467</v>
      </c>
      <c r="G29851" s="9">
        <v>249629.6049220612</v>
      </c>
      <c r="H29851" s="9">
        <v>2085775.1899688949</v>
      </c>
      <c r="I29851" s="9">
        <v>1977474.794883149</v>
      </c>
      <c r="J29851" s="9">
        <v>415746.8125</v>
      </c>
    </row>
    <row r="29852" spans="1:10" x14ac:dyDescent="0.2">
      <c r="A29852" s="9">
        <v>74</v>
      </c>
      <c r="B29852" s="13" t="s">
        <v>86</v>
      </c>
      <c r="C29852" s="9">
        <v>330</v>
      </c>
      <c r="D29852" s="13" t="s">
        <v>7</v>
      </c>
      <c r="E29852" s="9">
        <v>2002</v>
      </c>
      <c r="F29852" s="9">
        <v>164427.81432111759</v>
      </c>
      <c r="G29852" s="9">
        <v>158804.62119336301</v>
      </c>
      <c r="H29852" s="9">
        <v>1879410.6312400911</v>
      </c>
      <c r="I29852" s="9">
        <v>1815137.5093874889</v>
      </c>
      <c r="J29852" s="9">
        <v>368385.96875</v>
      </c>
    </row>
    <row r="29853" spans="1:10" x14ac:dyDescent="0.2">
      <c r="A29853" s="9">
        <v>74</v>
      </c>
      <c r="B29853" s="13" t="s">
        <v>86</v>
      </c>
      <c r="C29853" s="9">
        <v>330</v>
      </c>
      <c r="D29853" s="13" t="s">
        <v>7</v>
      </c>
      <c r="E29853" s="9">
        <v>2003</v>
      </c>
      <c r="F29853" s="9">
        <v>210400.21583309199</v>
      </c>
      <c r="G29853" s="9">
        <v>206866.59902952271</v>
      </c>
      <c r="H29853" s="9">
        <v>1756729.592672402</v>
      </c>
      <c r="I29853" s="9">
        <v>1727225.776892483</v>
      </c>
      <c r="J29853" s="9">
        <v>335421.09375</v>
      </c>
    </row>
    <row r="29854" spans="1:10" x14ac:dyDescent="0.2">
      <c r="A29854" s="9">
        <v>74</v>
      </c>
      <c r="B29854" s="13" t="s">
        <v>86</v>
      </c>
      <c r="C29854" s="9">
        <v>330</v>
      </c>
      <c r="D29854" s="13" t="s">
        <v>7</v>
      </c>
      <c r="E29854" s="9">
        <v>2004</v>
      </c>
      <c r="F29854" s="9">
        <v>184197.09097869811</v>
      </c>
      <c r="G29854" s="9">
        <v>183611.79221135209</v>
      </c>
      <c r="H29854" s="9">
        <v>1635533.1205131779</v>
      </c>
      <c r="I29854" s="9">
        <v>1630336.102936496</v>
      </c>
      <c r="J29854" s="9">
        <v>306396.03125</v>
      </c>
    </row>
    <row r="29855" spans="1:10" x14ac:dyDescent="0.2">
      <c r="A29855" s="9">
        <v>74</v>
      </c>
      <c r="B29855" s="13" t="s">
        <v>86</v>
      </c>
      <c r="C29855" s="9">
        <v>330</v>
      </c>
      <c r="D29855" s="13" t="s">
        <v>7</v>
      </c>
      <c r="E29855" s="9">
        <v>2005</v>
      </c>
      <c r="F29855" s="9">
        <v>182650.31488352531</v>
      </c>
      <c r="G29855" s="9">
        <v>182337.12299271749</v>
      </c>
      <c r="H29855" s="9">
        <v>1550565.409169388</v>
      </c>
      <c r="I29855" s="9">
        <v>1547906.642812327</v>
      </c>
      <c r="J29855" s="9">
        <v>280539.03125</v>
      </c>
    </row>
    <row r="29856" spans="1:10" x14ac:dyDescent="0.2">
      <c r="A29856" s="9">
        <v>74</v>
      </c>
      <c r="B29856" s="13" t="s">
        <v>86</v>
      </c>
      <c r="C29856" s="9">
        <v>330</v>
      </c>
      <c r="D29856" s="13" t="s">
        <v>7</v>
      </c>
      <c r="E29856" s="9">
        <v>2006</v>
      </c>
      <c r="F29856" s="9">
        <v>151381.9613323193</v>
      </c>
      <c r="G29856" s="9">
        <v>150668.30675456699</v>
      </c>
      <c r="H29856" s="9">
        <v>1454049.685313161</v>
      </c>
      <c r="I29856" s="9">
        <v>1447194.9107741721</v>
      </c>
      <c r="J29856" s="9">
        <v>260928.5625</v>
      </c>
    </row>
    <row r="29857" spans="1:10" x14ac:dyDescent="0.2">
      <c r="A29857" s="9">
        <v>74</v>
      </c>
      <c r="B29857" s="13" t="s">
        <v>86</v>
      </c>
      <c r="C29857" s="9">
        <v>330</v>
      </c>
      <c r="D29857" s="13" t="s">
        <v>7</v>
      </c>
      <c r="E29857" s="9">
        <v>2007</v>
      </c>
      <c r="F29857" s="9">
        <v>196253.98622359039</v>
      </c>
      <c r="G29857" s="9">
        <v>195466.80442047669</v>
      </c>
      <c r="H29857" s="9">
        <v>1413306.0832583271</v>
      </c>
      <c r="I29857" s="9">
        <v>1407637.261684923</v>
      </c>
      <c r="J29857" s="9">
        <v>257935.546875</v>
      </c>
    </row>
    <row r="29858" spans="1:10" x14ac:dyDescent="0.2">
      <c r="A29858" s="9">
        <v>74</v>
      </c>
      <c r="B29858" s="13" t="s">
        <v>86</v>
      </c>
      <c r="C29858" s="9">
        <v>330</v>
      </c>
      <c r="D29858" s="13" t="s">
        <v>7</v>
      </c>
      <c r="E29858" s="9">
        <v>2008</v>
      </c>
      <c r="F29858" s="9">
        <v>182461.29833955519</v>
      </c>
      <c r="G29858" s="9">
        <v>180982.88175220939</v>
      </c>
      <c r="H29858" s="9">
        <v>1371129.609532333</v>
      </c>
      <c r="I29858" s="9">
        <v>1360019.8521395009</v>
      </c>
      <c r="J29858" s="9">
        <v>254192.546875</v>
      </c>
    </row>
    <row r="29859" spans="1:10" x14ac:dyDescent="0.2">
      <c r="A29859" s="9">
        <v>74</v>
      </c>
      <c r="B29859" s="13" t="s">
        <v>86</v>
      </c>
      <c r="C29859" s="9">
        <v>330</v>
      </c>
      <c r="D29859" s="13" t="s">
        <v>7</v>
      </c>
      <c r="E29859" s="9">
        <v>2009</v>
      </c>
      <c r="F29859" s="9">
        <v>205536.44557005769</v>
      </c>
      <c r="G29859" s="9">
        <v>205534.7144963037</v>
      </c>
      <c r="H29859" s="9">
        <v>1344698.6680002341</v>
      </c>
      <c r="I29859" s="9">
        <v>1344687.3426483499</v>
      </c>
      <c r="J29859" s="9">
        <v>245999.40625</v>
      </c>
    </row>
    <row r="29860" spans="1:10" x14ac:dyDescent="0.2">
      <c r="A29860" s="9">
        <v>74</v>
      </c>
      <c r="B29860" s="13" t="s">
        <v>86</v>
      </c>
      <c r="C29860" s="9">
        <v>330</v>
      </c>
      <c r="D29860" s="13" t="s">
        <v>7</v>
      </c>
      <c r="E29860" s="9">
        <v>2010</v>
      </c>
      <c r="F29860" s="9">
        <v>186210.29663480169</v>
      </c>
      <c r="G29860" s="9">
        <v>188702.38564442541</v>
      </c>
      <c r="H29860" s="9">
        <v>1297645.85425631</v>
      </c>
      <c r="I29860" s="9">
        <v>1315012.5038466831</v>
      </c>
      <c r="J29860" s="9">
        <v>237177.8125</v>
      </c>
    </row>
    <row r="29861" spans="1:10" x14ac:dyDescent="0.2">
      <c r="A29861" s="9">
        <v>74</v>
      </c>
      <c r="B29861" s="13" t="s">
        <v>86</v>
      </c>
      <c r="C29861" s="9">
        <v>330</v>
      </c>
      <c r="D29861" s="13" t="s">
        <v>7</v>
      </c>
      <c r="E29861" s="9">
        <v>2011</v>
      </c>
      <c r="F29861" s="9">
        <v>159828.41061301931</v>
      </c>
      <c r="G29861" s="9">
        <v>164138.49686096251</v>
      </c>
      <c r="H29861" s="9">
        <v>1232359.968927409</v>
      </c>
      <c r="I29861" s="9">
        <v>1265592.970082944</v>
      </c>
      <c r="J29861" s="9">
        <v>219014.84375</v>
      </c>
    </row>
    <row r="29862" spans="1:10" x14ac:dyDescent="0.2">
      <c r="A29862" s="9">
        <v>74</v>
      </c>
      <c r="B29862" s="13" t="s">
        <v>86</v>
      </c>
      <c r="C29862" s="9">
        <v>330</v>
      </c>
      <c r="D29862" s="13" t="s">
        <v>7</v>
      </c>
      <c r="E29862" s="9">
        <v>2012</v>
      </c>
      <c r="F29862" s="9">
        <v>241847.64980671581</v>
      </c>
      <c r="G29862" s="9">
        <v>247091.76460821589</v>
      </c>
      <c r="H29862" s="9">
        <v>1279410.283752467</v>
      </c>
      <c r="I29862" s="9">
        <v>1307152.43634969</v>
      </c>
      <c r="J29862" s="9">
        <v>216397.265625</v>
      </c>
    </row>
    <row r="29863" spans="1:10" x14ac:dyDescent="0.2">
      <c r="A29863" s="9">
        <v>74</v>
      </c>
      <c r="B29863" s="13" t="s">
        <v>86</v>
      </c>
      <c r="C29863" s="9">
        <v>330</v>
      </c>
      <c r="D29863" s="13" t="s">
        <v>7</v>
      </c>
      <c r="E29863" s="9">
        <v>2013</v>
      </c>
      <c r="F29863" s="9">
        <v>167748.66905167251</v>
      </c>
      <c r="G29863" s="9">
        <v>170578.80002999611</v>
      </c>
      <c r="H29863" s="9">
        <v>1244454.1739930599</v>
      </c>
      <c r="I29863" s="9">
        <v>1265449.680716496</v>
      </c>
      <c r="J29863" s="9">
        <v>206928.328125</v>
      </c>
    </row>
    <row r="29864" spans="1:10" x14ac:dyDescent="0.2">
      <c r="A29864" s="9">
        <v>74</v>
      </c>
      <c r="B29864" s="13" t="s">
        <v>86</v>
      </c>
      <c r="C29864" s="9">
        <v>330</v>
      </c>
      <c r="D29864" s="13" t="s">
        <v>7</v>
      </c>
      <c r="E29864" s="9">
        <v>2014</v>
      </c>
      <c r="F29864" s="9">
        <v>239855.2744592306</v>
      </c>
      <c r="G29864" s="9">
        <v>241554.91265723101</v>
      </c>
      <c r="H29864" s="9">
        <v>1292337.930827247</v>
      </c>
      <c r="I29864" s="9">
        <v>1301495.5652253679</v>
      </c>
      <c r="J29864" s="9">
        <v>212318.625</v>
      </c>
    </row>
    <row r="29865" spans="1:10" x14ac:dyDescent="0.2">
      <c r="A29865" s="9">
        <v>74</v>
      </c>
      <c r="B29865" s="13" t="s">
        <v>86</v>
      </c>
      <c r="C29865" s="9">
        <v>330</v>
      </c>
      <c r="D29865" s="13" t="s">
        <v>7</v>
      </c>
      <c r="E29865" s="9">
        <v>2015</v>
      </c>
      <c r="F29865" s="9">
        <v>180885.93535614651</v>
      </c>
      <c r="G29865" s="9">
        <v>180885.93535614651</v>
      </c>
      <c r="H29865" s="9">
        <v>1271018.6207889151</v>
      </c>
      <c r="I29865" s="9">
        <v>1271018.6207889151</v>
      </c>
      <c r="J29865" s="9">
        <v>206906.578125</v>
      </c>
    </row>
    <row r="29866" spans="1:10" x14ac:dyDescent="0.2">
      <c r="A29866" s="9">
        <v>74</v>
      </c>
      <c r="B29866" s="13" t="s">
        <v>86</v>
      </c>
      <c r="C29866" s="9">
        <v>330</v>
      </c>
      <c r="D29866" s="13" t="s">
        <v>7</v>
      </c>
      <c r="E29866" s="9">
        <v>2016</v>
      </c>
      <c r="F29866" s="9">
        <v>158613.2628007317</v>
      </c>
      <c r="G29866" s="9">
        <v>160368.28696606861</v>
      </c>
      <c r="H29866" s="9">
        <v>1211567.7281089269</v>
      </c>
      <c r="I29866" s="9">
        <v>1224973.4837388641</v>
      </c>
      <c r="J29866" s="9">
        <v>200074.90625</v>
      </c>
    </row>
    <row r="29867" spans="1:10" x14ac:dyDescent="0.2">
      <c r="A29867" s="9">
        <v>74</v>
      </c>
      <c r="B29867" s="13" t="s">
        <v>86</v>
      </c>
      <c r="C29867" s="9">
        <v>330</v>
      </c>
      <c r="D29867" s="13" t="s">
        <v>7</v>
      </c>
      <c r="E29867" s="9">
        <v>2017</v>
      </c>
      <c r="F29867" s="9">
        <v>181574.69289359459</v>
      </c>
      <c r="G29867" s="9">
        <v>183557.66246518609</v>
      </c>
      <c r="H29867" s="9">
        <v>1196528.2181822271</v>
      </c>
      <c r="I29867" s="9">
        <v>1209595.4524448579</v>
      </c>
      <c r="J29867" s="9">
        <v>199390.15625</v>
      </c>
    </row>
    <row r="29868" spans="1:10" x14ac:dyDescent="0.2">
      <c r="A29868" s="9">
        <v>74</v>
      </c>
      <c r="B29868" s="13" t="s">
        <v>86</v>
      </c>
      <c r="C29868" s="9">
        <v>330</v>
      </c>
      <c r="D29868" s="13" t="s">
        <v>7</v>
      </c>
      <c r="E29868" s="9">
        <v>2018</v>
      </c>
      <c r="F29868" s="9">
        <v>229210.24020276661</v>
      </c>
      <c r="G29868" s="9">
        <v>231394.16823830499</v>
      </c>
      <c r="H29868" s="9">
        <v>1232805.083169257</v>
      </c>
      <c r="I29868" s="9">
        <v>1244551.319206119</v>
      </c>
      <c r="J29868" s="9">
        <v>198115.9375</v>
      </c>
    </row>
    <row r="29869" spans="1:10" x14ac:dyDescent="0.2">
      <c r="A29869" s="9">
        <v>74</v>
      </c>
      <c r="B29869" s="13" t="s">
        <v>86</v>
      </c>
      <c r="C29869" s="9">
        <v>330</v>
      </c>
      <c r="D29869" s="13" t="s">
        <v>7</v>
      </c>
      <c r="E29869" s="9">
        <v>2019</v>
      </c>
      <c r="F29869" s="9">
        <v>217755.500301861</v>
      </c>
      <c r="G29869" s="9">
        <v>218980.0363188597</v>
      </c>
      <c r="H29869" s="9">
        <v>1254362.3837701329</v>
      </c>
      <c r="I29869" s="9">
        <v>1261416.221285905</v>
      </c>
      <c r="J29869" s="9">
        <v>199246.875</v>
      </c>
    </row>
    <row r="29870" spans="1:10" x14ac:dyDescent="0.2">
      <c r="A29870" s="9">
        <v>74</v>
      </c>
      <c r="B29870" s="13" t="s">
        <v>86</v>
      </c>
      <c r="C29870" s="9">
        <v>330</v>
      </c>
      <c r="D29870" s="13" t="s">
        <v>7</v>
      </c>
      <c r="E29870" s="9">
        <v>2020</v>
      </c>
      <c r="F29870" s="9">
        <v>207139.6347271236</v>
      </c>
      <c r="G29870" s="9">
        <v>208999.06500867111</v>
      </c>
      <c r="H29870" s="9">
        <v>1254301.801446039</v>
      </c>
      <c r="I29870" s="9">
        <v>1265561.2919577451</v>
      </c>
      <c r="J29870" s="9">
        <v>186477.359375</v>
      </c>
    </row>
    <row r="29871" spans="1:10" x14ac:dyDescent="0.2">
      <c r="A29871" s="9">
        <v>74</v>
      </c>
      <c r="B29871" s="13" t="s">
        <v>86</v>
      </c>
      <c r="C29871" s="9">
        <v>330</v>
      </c>
      <c r="D29871" s="13" t="s">
        <v>7</v>
      </c>
      <c r="E29871" s="9">
        <v>2021</v>
      </c>
      <c r="F29871" s="9">
        <v>173016.38950683369</v>
      </c>
      <c r="G29871" s="9">
        <v>173373.25800086831</v>
      </c>
      <c r="H29871" s="9">
        <v>1230868.5718469219</v>
      </c>
      <c r="I29871" s="9">
        <v>1233407.3961446751</v>
      </c>
      <c r="J29871" s="9">
        <v>171495.765625</v>
      </c>
    </row>
    <row r="29872" spans="1:10" x14ac:dyDescent="0.2">
      <c r="A29872" s="9">
        <v>74</v>
      </c>
      <c r="B29872" s="13" t="s">
        <v>86</v>
      </c>
      <c r="C29872" s="9">
        <v>330</v>
      </c>
      <c r="D29872" s="13" t="s">
        <v>7</v>
      </c>
      <c r="E29872" s="9">
        <v>2022</v>
      </c>
      <c r="F29872" s="9">
        <v>122271.7793162954</v>
      </c>
      <c r="G29872" s="9">
        <v>117610.7136199877</v>
      </c>
      <c r="H29872" s="9">
        <v>1196316.9929539249</v>
      </c>
      <c r="I29872" s="9">
        <v>1150712.7486307679</v>
      </c>
      <c r="J29872" s="9">
        <v>152401.546875</v>
      </c>
    </row>
    <row r="29873" spans="1:10" x14ac:dyDescent="0.2">
      <c r="A29873" s="9">
        <v>74</v>
      </c>
      <c r="B29873" s="13" t="s">
        <v>86</v>
      </c>
      <c r="C29873" s="9">
        <v>400</v>
      </c>
      <c r="D29873" s="13" t="s">
        <v>8</v>
      </c>
      <c r="E29873" s="9">
        <v>1994</v>
      </c>
      <c r="F29873" s="9"/>
      <c r="G29873" s="9"/>
      <c r="H29873" s="9">
        <v>0</v>
      </c>
      <c r="I29873" s="9">
        <v>0</v>
      </c>
      <c r="J29873" s="9">
        <v>0</v>
      </c>
    </row>
    <row r="29874" spans="1:10" x14ac:dyDescent="0.2">
      <c r="A29874" s="9">
        <v>74</v>
      </c>
      <c r="B29874" s="13" t="s">
        <v>86</v>
      </c>
      <c r="C29874" s="9">
        <v>400</v>
      </c>
      <c r="D29874" s="13" t="s">
        <v>8</v>
      </c>
      <c r="E29874" s="9">
        <v>1995</v>
      </c>
      <c r="F29874" s="9">
        <v>0</v>
      </c>
      <c r="G29874" s="9">
        <v>0</v>
      </c>
      <c r="H29874" s="9">
        <v>0</v>
      </c>
      <c r="I29874" s="9">
        <v>0</v>
      </c>
      <c r="J29874" s="9">
        <v>0</v>
      </c>
    </row>
    <row r="29875" spans="1:10" x14ac:dyDescent="0.2">
      <c r="A29875" s="9">
        <v>74</v>
      </c>
      <c r="B29875" s="13" t="s">
        <v>86</v>
      </c>
      <c r="C29875" s="9">
        <v>400</v>
      </c>
      <c r="D29875" s="13" t="s">
        <v>8</v>
      </c>
      <c r="E29875" s="9">
        <v>1996</v>
      </c>
      <c r="F29875" s="9">
        <v>0</v>
      </c>
      <c r="G29875" s="9">
        <v>0</v>
      </c>
      <c r="H29875" s="9">
        <v>0</v>
      </c>
      <c r="I29875" s="9">
        <v>0</v>
      </c>
      <c r="J29875" s="9">
        <v>0</v>
      </c>
    </row>
    <row r="29876" spans="1:10" x14ac:dyDescent="0.2">
      <c r="A29876" s="9">
        <v>74</v>
      </c>
      <c r="B29876" s="13" t="s">
        <v>86</v>
      </c>
      <c r="C29876" s="9">
        <v>400</v>
      </c>
      <c r="D29876" s="13" t="s">
        <v>8</v>
      </c>
      <c r="E29876" s="9">
        <v>1997</v>
      </c>
      <c r="F29876" s="9">
        <v>0</v>
      </c>
      <c r="G29876" s="9">
        <v>0</v>
      </c>
      <c r="H29876" s="9">
        <v>0</v>
      </c>
      <c r="I29876" s="9">
        <v>0</v>
      </c>
      <c r="J29876" s="9">
        <v>0</v>
      </c>
    </row>
    <row r="29877" spans="1:10" x14ac:dyDescent="0.2">
      <c r="A29877" s="9">
        <v>74</v>
      </c>
      <c r="B29877" s="13" t="s">
        <v>86</v>
      </c>
      <c r="C29877" s="9">
        <v>400</v>
      </c>
      <c r="D29877" s="13" t="s">
        <v>8</v>
      </c>
      <c r="E29877" s="9">
        <v>1998</v>
      </c>
      <c r="F29877" s="9">
        <v>0</v>
      </c>
      <c r="G29877" s="9">
        <v>0</v>
      </c>
      <c r="H29877" s="9">
        <v>0</v>
      </c>
      <c r="I29877" s="9">
        <v>0</v>
      </c>
      <c r="J29877" s="9">
        <v>0</v>
      </c>
    </row>
    <row r="29878" spans="1:10" x14ac:dyDescent="0.2">
      <c r="A29878" s="9">
        <v>74</v>
      </c>
      <c r="B29878" s="13" t="s">
        <v>86</v>
      </c>
      <c r="C29878" s="9">
        <v>400</v>
      </c>
      <c r="D29878" s="13" t="s">
        <v>8</v>
      </c>
      <c r="E29878" s="9">
        <v>1999</v>
      </c>
      <c r="F29878" s="9">
        <v>0</v>
      </c>
      <c r="G29878" s="9">
        <v>0</v>
      </c>
      <c r="H29878" s="9">
        <v>0</v>
      </c>
      <c r="I29878" s="9">
        <v>0</v>
      </c>
      <c r="J29878" s="9">
        <v>0</v>
      </c>
    </row>
    <row r="29879" spans="1:10" x14ac:dyDescent="0.2">
      <c r="A29879" s="9">
        <v>74</v>
      </c>
      <c r="B29879" s="13" t="s">
        <v>86</v>
      </c>
      <c r="C29879" s="9">
        <v>400</v>
      </c>
      <c r="D29879" s="13" t="s">
        <v>8</v>
      </c>
      <c r="E29879" s="9">
        <v>2000</v>
      </c>
      <c r="F29879" s="9">
        <v>0</v>
      </c>
      <c r="G29879" s="9">
        <v>0</v>
      </c>
      <c r="H29879" s="9">
        <v>0</v>
      </c>
      <c r="I29879" s="9">
        <v>0</v>
      </c>
      <c r="J29879" s="9">
        <v>0</v>
      </c>
    </row>
    <row r="29880" spans="1:10" x14ac:dyDescent="0.2">
      <c r="A29880" s="9">
        <v>74</v>
      </c>
      <c r="B29880" s="13" t="s">
        <v>86</v>
      </c>
      <c r="C29880" s="9">
        <v>400</v>
      </c>
      <c r="D29880" s="13" t="s">
        <v>8</v>
      </c>
      <c r="E29880" s="9">
        <v>2001</v>
      </c>
      <c r="F29880" s="9">
        <v>0</v>
      </c>
      <c r="G29880" s="9">
        <v>0</v>
      </c>
      <c r="H29880" s="9">
        <v>0</v>
      </c>
      <c r="I29880" s="9">
        <v>0</v>
      </c>
      <c r="J29880" s="9">
        <v>0</v>
      </c>
    </row>
    <row r="29881" spans="1:10" x14ac:dyDescent="0.2">
      <c r="A29881" s="9">
        <v>74</v>
      </c>
      <c r="B29881" s="13" t="s">
        <v>86</v>
      </c>
      <c r="C29881" s="9">
        <v>400</v>
      </c>
      <c r="D29881" s="13" t="s">
        <v>8</v>
      </c>
      <c r="E29881" s="9">
        <v>2002</v>
      </c>
      <c r="F29881" s="9">
        <v>0</v>
      </c>
      <c r="G29881" s="9">
        <v>0</v>
      </c>
      <c r="H29881" s="9">
        <v>0</v>
      </c>
      <c r="I29881" s="9">
        <v>0</v>
      </c>
      <c r="J29881" s="9">
        <v>0</v>
      </c>
    </row>
    <row r="29882" spans="1:10" x14ac:dyDescent="0.2">
      <c r="A29882" s="9">
        <v>74</v>
      </c>
      <c r="B29882" s="13" t="s">
        <v>86</v>
      </c>
      <c r="C29882" s="9">
        <v>400</v>
      </c>
      <c r="D29882" s="13" t="s">
        <v>8</v>
      </c>
      <c r="E29882" s="9">
        <v>2003</v>
      </c>
      <c r="F29882" s="9">
        <v>0</v>
      </c>
      <c r="G29882" s="9">
        <v>0</v>
      </c>
      <c r="H29882" s="9">
        <v>0</v>
      </c>
      <c r="I29882" s="9">
        <v>0</v>
      </c>
      <c r="J29882" s="9">
        <v>0</v>
      </c>
    </row>
    <row r="29883" spans="1:10" x14ac:dyDescent="0.2">
      <c r="A29883" s="9">
        <v>74</v>
      </c>
      <c r="B29883" s="13" t="s">
        <v>86</v>
      </c>
      <c r="C29883" s="9">
        <v>400</v>
      </c>
      <c r="D29883" s="13" t="s">
        <v>8</v>
      </c>
      <c r="E29883" s="9">
        <v>2004</v>
      </c>
      <c r="F29883" s="9">
        <v>0</v>
      </c>
      <c r="G29883" s="9">
        <v>0</v>
      </c>
      <c r="H29883" s="9">
        <v>0</v>
      </c>
      <c r="I29883" s="9">
        <v>0</v>
      </c>
      <c r="J29883" s="9">
        <v>0</v>
      </c>
    </row>
    <row r="29884" spans="1:10" x14ac:dyDescent="0.2">
      <c r="A29884" s="9">
        <v>74</v>
      </c>
      <c r="B29884" s="13" t="s">
        <v>86</v>
      </c>
      <c r="C29884" s="9">
        <v>400</v>
      </c>
      <c r="D29884" s="13" t="s">
        <v>8</v>
      </c>
      <c r="E29884" s="9">
        <v>2005</v>
      </c>
      <c r="F29884" s="9">
        <v>0</v>
      </c>
      <c r="G29884" s="9">
        <v>0</v>
      </c>
      <c r="H29884" s="9">
        <v>0</v>
      </c>
      <c r="I29884" s="9">
        <v>0</v>
      </c>
      <c r="J29884" s="9">
        <v>0</v>
      </c>
    </row>
    <row r="29885" spans="1:10" x14ac:dyDescent="0.2">
      <c r="A29885" s="9">
        <v>74</v>
      </c>
      <c r="B29885" s="13" t="s">
        <v>86</v>
      </c>
      <c r="C29885" s="9">
        <v>400</v>
      </c>
      <c r="D29885" s="13" t="s">
        <v>8</v>
      </c>
      <c r="E29885" s="9">
        <v>2006</v>
      </c>
      <c r="F29885" s="9">
        <v>0</v>
      </c>
      <c r="G29885" s="9">
        <v>0</v>
      </c>
      <c r="H29885" s="9">
        <v>0</v>
      </c>
      <c r="I29885" s="9">
        <v>0</v>
      </c>
      <c r="J29885" s="9">
        <v>0</v>
      </c>
    </row>
    <row r="29886" spans="1:10" x14ac:dyDescent="0.2">
      <c r="A29886" s="9">
        <v>74</v>
      </c>
      <c r="B29886" s="13" t="s">
        <v>86</v>
      </c>
      <c r="C29886" s="9">
        <v>400</v>
      </c>
      <c r="D29886" s="13" t="s">
        <v>8</v>
      </c>
      <c r="E29886" s="9">
        <v>2007</v>
      </c>
      <c r="F29886" s="9">
        <v>0</v>
      </c>
      <c r="G29886" s="9">
        <v>0</v>
      </c>
      <c r="H29886" s="9">
        <v>0</v>
      </c>
      <c r="I29886" s="9">
        <v>0</v>
      </c>
      <c r="J29886" s="9">
        <v>0</v>
      </c>
    </row>
    <row r="29887" spans="1:10" x14ac:dyDescent="0.2">
      <c r="A29887" s="9">
        <v>74</v>
      </c>
      <c r="B29887" s="13" t="s">
        <v>86</v>
      </c>
      <c r="C29887" s="9">
        <v>400</v>
      </c>
      <c r="D29887" s="13" t="s">
        <v>8</v>
      </c>
      <c r="E29887" s="9">
        <v>2008</v>
      </c>
      <c r="F29887" s="9">
        <v>0</v>
      </c>
      <c r="G29887" s="9">
        <v>0</v>
      </c>
      <c r="H29887" s="9">
        <v>0</v>
      </c>
      <c r="I29887" s="9">
        <v>0</v>
      </c>
      <c r="J29887" s="9">
        <v>0</v>
      </c>
    </row>
    <row r="29888" spans="1:10" x14ac:dyDescent="0.2">
      <c r="A29888" s="9">
        <v>74</v>
      </c>
      <c r="B29888" s="13" t="s">
        <v>86</v>
      </c>
      <c r="C29888" s="9">
        <v>400</v>
      </c>
      <c r="D29888" s="13" t="s">
        <v>8</v>
      </c>
      <c r="E29888" s="9">
        <v>2009</v>
      </c>
      <c r="F29888" s="9">
        <v>0</v>
      </c>
      <c r="G29888" s="9">
        <v>0</v>
      </c>
      <c r="H29888" s="9">
        <v>0</v>
      </c>
      <c r="I29888" s="9">
        <v>0</v>
      </c>
      <c r="J29888" s="9">
        <v>0</v>
      </c>
    </row>
    <row r="29889" spans="1:10" x14ac:dyDescent="0.2">
      <c r="A29889" s="9">
        <v>74</v>
      </c>
      <c r="B29889" s="13" t="s">
        <v>86</v>
      </c>
      <c r="C29889" s="9">
        <v>400</v>
      </c>
      <c r="D29889" s="13" t="s">
        <v>8</v>
      </c>
      <c r="E29889" s="9">
        <v>2010</v>
      </c>
      <c r="F29889" s="9">
        <v>0</v>
      </c>
      <c r="G29889" s="9">
        <v>0</v>
      </c>
      <c r="H29889" s="9">
        <v>0</v>
      </c>
      <c r="I29889" s="9">
        <v>0</v>
      </c>
      <c r="J29889" s="9">
        <v>0</v>
      </c>
    </row>
    <row r="29890" spans="1:10" x14ac:dyDescent="0.2">
      <c r="A29890" s="9">
        <v>74</v>
      </c>
      <c r="B29890" s="13" t="s">
        <v>86</v>
      </c>
      <c r="C29890" s="9">
        <v>400</v>
      </c>
      <c r="D29890" s="13" t="s">
        <v>8</v>
      </c>
      <c r="E29890" s="9">
        <v>2011</v>
      </c>
      <c r="F29890" s="9">
        <v>0</v>
      </c>
      <c r="G29890" s="9">
        <v>0</v>
      </c>
      <c r="H29890" s="9">
        <v>0</v>
      </c>
      <c r="I29890" s="9">
        <v>0</v>
      </c>
      <c r="J29890" s="9">
        <v>0</v>
      </c>
    </row>
    <row r="29891" spans="1:10" x14ac:dyDescent="0.2">
      <c r="A29891" s="9">
        <v>74</v>
      </c>
      <c r="B29891" s="13" t="s">
        <v>86</v>
      </c>
      <c r="C29891" s="9">
        <v>400</v>
      </c>
      <c r="D29891" s="13" t="s">
        <v>8</v>
      </c>
      <c r="E29891" s="9">
        <v>2012</v>
      </c>
      <c r="F29891" s="9">
        <v>0</v>
      </c>
      <c r="G29891" s="9">
        <v>0</v>
      </c>
      <c r="H29891" s="9">
        <v>0</v>
      </c>
      <c r="I29891" s="9">
        <v>0</v>
      </c>
      <c r="J29891" s="9">
        <v>0</v>
      </c>
    </row>
    <row r="29892" spans="1:10" x14ac:dyDescent="0.2">
      <c r="A29892" s="9">
        <v>74</v>
      </c>
      <c r="B29892" s="13" t="s">
        <v>86</v>
      </c>
      <c r="C29892" s="9">
        <v>400</v>
      </c>
      <c r="D29892" s="13" t="s">
        <v>8</v>
      </c>
      <c r="E29892" s="9">
        <v>2013</v>
      </c>
      <c r="F29892" s="9">
        <v>0</v>
      </c>
      <c r="G29892" s="9">
        <v>0</v>
      </c>
      <c r="H29892" s="9">
        <v>0</v>
      </c>
      <c r="I29892" s="9">
        <v>0</v>
      </c>
      <c r="J29892" s="9">
        <v>0</v>
      </c>
    </row>
    <row r="29893" spans="1:10" x14ac:dyDescent="0.2">
      <c r="A29893" s="9">
        <v>74</v>
      </c>
      <c r="B29893" s="13" t="s">
        <v>86</v>
      </c>
      <c r="C29893" s="9">
        <v>400</v>
      </c>
      <c r="D29893" s="13" t="s">
        <v>8</v>
      </c>
      <c r="E29893" s="9">
        <v>2014</v>
      </c>
      <c r="F29893" s="9">
        <v>0</v>
      </c>
      <c r="G29893" s="9">
        <v>0</v>
      </c>
      <c r="H29893" s="9">
        <v>0</v>
      </c>
      <c r="I29893" s="9">
        <v>0</v>
      </c>
      <c r="J29893" s="9">
        <v>0</v>
      </c>
    </row>
    <row r="29894" spans="1:10" x14ac:dyDescent="0.2">
      <c r="A29894" s="9">
        <v>74</v>
      </c>
      <c r="B29894" s="13" t="s">
        <v>86</v>
      </c>
      <c r="C29894" s="9">
        <v>400</v>
      </c>
      <c r="D29894" s="13" t="s">
        <v>8</v>
      </c>
      <c r="E29894" s="9">
        <v>2015</v>
      </c>
      <c r="F29894" s="9">
        <v>0</v>
      </c>
      <c r="G29894" s="9">
        <v>0</v>
      </c>
      <c r="H29894" s="9">
        <v>0</v>
      </c>
      <c r="I29894" s="9">
        <v>0</v>
      </c>
      <c r="J29894" s="9">
        <v>0</v>
      </c>
    </row>
    <row r="29895" spans="1:10" x14ac:dyDescent="0.2">
      <c r="A29895" s="9">
        <v>74</v>
      </c>
      <c r="B29895" s="13" t="s">
        <v>86</v>
      </c>
      <c r="C29895" s="9">
        <v>400</v>
      </c>
      <c r="D29895" s="13" t="s">
        <v>8</v>
      </c>
      <c r="E29895" s="9">
        <v>2016</v>
      </c>
      <c r="F29895" s="9">
        <v>0</v>
      </c>
      <c r="G29895" s="9">
        <v>0</v>
      </c>
      <c r="H29895" s="9">
        <v>0</v>
      </c>
      <c r="I29895" s="9">
        <v>0</v>
      </c>
      <c r="J29895" s="9">
        <v>0</v>
      </c>
    </row>
    <row r="29896" spans="1:10" x14ac:dyDescent="0.2">
      <c r="A29896" s="9">
        <v>74</v>
      </c>
      <c r="B29896" s="13" t="s">
        <v>86</v>
      </c>
      <c r="C29896" s="9">
        <v>400</v>
      </c>
      <c r="D29896" s="13" t="s">
        <v>8</v>
      </c>
      <c r="E29896" s="9">
        <v>2017</v>
      </c>
      <c r="F29896" s="9">
        <v>0</v>
      </c>
      <c r="G29896" s="9">
        <v>0</v>
      </c>
      <c r="H29896" s="9">
        <v>0</v>
      </c>
      <c r="I29896" s="9">
        <v>0</v>
      </c>
      <c r="J29896" s="9">
        <v>0</v>
      </c>
    </row>
    <row r="29897" spans="1:10" x14ac:dyDescent="0.2">
      <c r="A29897" s="9">
        <v>74</v>
      </c>
      <c r="B29897" s="13" t="s">
        <v>86</v>
      </c>
      <c r="C29897" s="9">
        <v>400</v>
      </c>
      <c r="D29897" s="13" t="s">
        <v>8</v>
      </c>
      <c r="E29897" s="9">
        <v>2018</v>
      </c>
      <c r="F29897" s="9">
        <v>0</v>
      </c>
      <c r="G29897" s="9">
        <v>0</v>
      </c>
      <c r="H29897" s="9">
        <v>0</v>
      </c>
      <c r="I29897" s="9">
        <v>0</v>
      </c>
      <c r="J29897" s="9">
        <v>0</v>
      </c>
    </row>
    <row r="29898" spans="1:10" x14ac:dyDescent="0.2">
      <c r="A29898" s="9">
        <v>74</v>
      </c>
      <c r="B29898" s="13" t="s">
        <v>86</v>
      </c>
      <c r="C29898" s="9">
        <v>400</v>
      </c>
      <c r="D29898" s="13" t="s">
        <v>8</v>
      </c>
      <c r="E29898" s="9">
        <v>2019</v>
      </c>
      <c r="F29898" s="9">
        <v>0</v>
      </c>
      <c r="G29898" s="9">
        <v>0</v>
      </c>
      <c r="H29898" s="9">
        <v>0</v>
      </c>
      <c r="I29898" s="9">
        <v>0</v>
      </c>
      <c r="J29898" s="9">
        <v>0</v>
      </c>
    </row>
    <row r="29899" spans="1:10" x14ac:dyDescent="0.2">
      <c r="A29899" s="9">
        <v>74</v>
      </c>
      <c r="B29899" s="13" t="s">
        <v>86</v>
      </c>
      <c r="C29899" s="9">
        <v>400</v>
      </c>
      <c r="D29899" s="13" t="s">
        <v>8</v>
      </c>
      <c r="E29899" s="9">
        <v>2020</v>
      </c>
      <c r="F29899" s="9">
        <v>0</v>
      </c>
      <c r="G29899" s="9">
        <v>0</v>
      </c>
      <c r="H29899" s="9">
        <v>0</v>
      </c>
      <c r="I29899" s="9">
        <v>0</v>
      </c>
      <c r="J29899" s="9">
        <v>0</v>
      </c>
    </row>
    <row r="29900" spans="1:10" x14ac:dyDescent="0.2">
      <c r="A29900" s="9">
        <v>74</v>
      </c>
      <c r="B29900" s="13" t="s">
        <v>86</v>
      </c>
      <c r="C29900" s="9">
        <v>400</v>
      </c>
      <c r="D29900" s="13" t="s">
        <v>8</v>
      </c>
      <c r="E29900" s="9">
        <v>2021</v>
      </c>
      <c r="F29900" s="9">
        <v>0</v>
      </c>
      <c r="G29900" s="9">
        <v>0</v>
      </c>
      <c r="H29900" s="9">
        <v>0</v>
      </c>
      <c r="I29900" s="9">
        <v>0</v>
      </c>
      <c r="J29900" s="9">
        <v>0</v>
      </c>
    </row>
    <row r="29901" spans="1:10" x14ac:dyDescent="0.2">
      <c r="A29901" s="9">
        <v>74</v>
      </c>
      <c r="B29901" s="13" t="s">
        <v>86</v>
      </c>
      <c r="C29901" s="9">
        <v>400</v>
      </c>
      <c r="D29901" s="13" t="s">
        <v>8</v>
      </c>
      <c r="E29901" s="9">
        <v>2022</v>
      </c>
      <c r="F29901" s="9">
        <v>0</v>
      </c>
      <c r="G29901" s="9">
        <v>0</v>
      </c>
      <c r="H29901" s="9">
        <v>0</v>
      </c>
      <c r="I29901" s="9">
        <v>0</v>
      </c>
      <c r="J29901" s="9">
        <v>0</v>
      </c>
    </row>
    <row r="29902" spans="1:10" x14ac:dyDescent="0.2">
      <c r="A29902" s="9">
        <v>74</v>
      </c>
      <c r="B29902" s="13" t="s">
        <v>86</v>
      </c>
      <c r="C29902" s="9">
        <v>500</v>
      </c>
      <c r="D29902" s="13" t="s">
        <v>9</v>
      </c>
      <c r="E29902" s="9">
        <v>1994</v>
      </c>
      <c r="F29902" s="9"/>
      <c r="G29902" s="9"/>
      <c r="H29902" s="9">
        <v>0</v>
      </c>
      <c r="I29902" s="9">
        <v>0</v>
      </c>
      <c r="J29902" s="9">
        <v>0</v>
      </c>
    </row>
    <row r="29903" spans="1:10" x14ac:dyDescent="0.2">
      <c r="A29903" s="9">
        <v>74</v>
      </c>
      <c r="B29903" s="13" t="s">
        <v>86</v>
      </c>
      <c r="C29903" s="9">
        <v>500</v>
      </c>
      <c r="D29903" s="13" t="s">
        <v>9</v>
      </c>
      <c r="E29903" s="9">
        <v>1995</v>
      </c>
      <c r="F29903" s="9">
        <v>0</v>
      </c>
      <c r="G29903" s="9">
        <v>0</v>
      </c>
      <c r="H29903" s="9">
        <v>0</v>
      </c>
      <c r="I29903" s="9">
        <v>0</v>
      </c>
      <c r="J29903" s="9">
        <v>0</v>
      </c>
    </row>
    <row r="29904" spans="1:10" x14ac:dyDescent="0.2">
      <c r="A29904" s="9">
        <v>74</v>
      </c>
      <c r="B29904" s="13" t="s">
        <v>86</v>
      </c>
      <c r="C29904" s="9">
        <v>500</v>
      </c>
      <c r="D29904" s="13" t="s">
        <v>9</v>
      </c>
      <c r="E29904" s="9">
        <v>1996</v>
      </c>
      <c r="F29904" s="9">
        <v>0</v>
      </c>
      <c r="G29904" s="9">
        <v>0</v>
      </c>
      <c r="H29904" s="9">
        <v>0</v>
      </c>
      <c r="I29904" s="9">
        <v>0</v>
      </c>
      <c r="J29904" s="9">
        <v>0</v>
      </c>
    </row>
    <row r="29905" spans="1:10" x14ac:dyDescent="0.2">
      <c r="A29905" s="9">
        <v>74</v>
      </c>
      <c r="B29905" s="13" t="s">
        <v>86</v>
      </c>
      <c r="C29905" s="9">
        <v>500</v>
      </c>
      <c r="D29905" s="13" t="s">
        <v>9</v>
      </c>
      <c r="E29905" s="9">
        <v>1997</v>
      </c>
      <c r="F29905" s="9">
        <v>0</v>
      </c>
      <c r="G29905" s="9">
        <v>0</v>
      </c>
      <c r="H29905" s="9">
        <v>0</v>
      </c>
      <c r="I29905" s="9">
        <v>0</v>
      </c>
      <c r="J29905" s="9">
        <v>0</v>
      </c>
    </row>
    <row r="29906" spans="1:10" x14ac:dyDescent="0.2">
      <c r="A29906" s="9">
        <v>74</v>
      </c>
      <c r="B29906" s="13" t="s">
        <v>86</v>
      </c>
      <c r="C29906" s="9">
        <v>500</v>
      </c>
      <c r="D29906" s="13" t="s">
        <v>9</v>
      </c>
      <c r="E29906" s="9">
        <v>1998</v>
      </c>
      <c r="F29906" s="9">
        <v>0</v>
      </c>
      <c r="G29906" s="9">
        <v>0</v>
      </c>
      <c r="H29906" s="9">
        <v>0</v>
      </c>
      <c r="I29906" s="9">
        <v>0</v>
      </c>
      <c r="J29906" s="9">
        <v>0</v>
      </c>
    </row>
    <row r="29907" spans="1:10" x14ac:dyDescent="0.2">
      <c r="A29907" s="9">
        <v>74</v>
      </c>
      <c r="B29907" s="13" t="s">
        <v>86</v>
      </c>
      <c r="C29907" s="9">
        <v>500</v>
      </c>
      <c r="D29907" s="13" t="s">
        <v>9</v>
      </c>
      <c r="E29907" s="9">
        <v>1999</v>
      </c>
      <c r="F29907" s="9">
        <v>0</v>
      </c>
      <c r="G29907" s="9">
        <v>0</v>
      </c>
      <c r="H29907" s="9">
        <v>0</v>
      </c>
      <c r="I29907" s="9">
        <v>0</v>
      </c>
      <c r="J29907" s="9">
        <v>0</v>
      </c>
    </row>
    <row r="29908" spans="1:10" x14ac:dyDescent="0.2">
      <c r="A29908" s="9">
        <v>74</v>
      </c>
      <c r="B29908" s="13" t="s">
        <v>86</v>
      </c>
      <c r="C29908" s="9">
        <v>500</v>
      </c>
      <c r="D29908" s="13" t="s">
        <v>9</v>
      </c>
      <c r="E29908" s="9">
        <v>2000</v>
      </c>
      <c r="F29908" s="9">
        <v>0</v>
      </c>
      <c r="G29908" s="9">
        <v>0</v>
      </c>
      <c r="H29908" s="9">
        <v>0</v>
      </c>
      <c r="I29908" s="9">
        <v>0</v>
      </c>
      <c r="J29908" s="9">
        <v>0</v>
      </c>
    </row>
    <row r="29909" spans="1:10" x14ac:dyDescent="0.2">
      <c r="A29909" s="9">
        <v>74</v>
      </c>
      <c r="B29909" s="13" t="s">
        <v>86</v>
      </c>
      <c r="C29909" s="9">
        <v>500</v>
      </c>
      <c r="D29909" s="13" t="s">
        <v>9</v>
      </c>
      <c r="E29909" s="9">
        <v>2001</v>
      </c>
      <c r="F29909" s="9">
        <v>0</v>
      </c>
      <c r="G29909" s="9">
        <v>0</v>
      </c>
      <c r="H29909" s="9">
        <v>0</v>
      </c>
      <c r="I29909" s="9">
        <v>0</v>
      </c>
      <c r="J29909" s="9">
        <v>0</v>
      </c>
    </row>
    <row r="29910" spans="1:10" x14ac:dyDescent="0.2">
      <c r="A29910" s="9">
        <v>74</v>
      </c>
      <c r="B29910" s="13" t="s">
        <v>86</v>
      </c>
      <c r="C29910" s="9">
        <v>500</v>
      </c>
      <c r="D29910" s="13" t="s">
        <v>9</v>
      </c>
      <c r="E29910" s="9">
        <v>2002</v>
      </c>
      <c r="F29910" s="9">
        <v>0</v>
      </c>
      <c r="G29910" s="9">
        <v>0</v>
      </c>
      <c r="H29910" s="9">
        <v>0</v>
      </c>
      <c r="I29910" s="9">
        <v>0</v>
      </c>
      <c r="J29910" s="9">
        <v>0</v>
      </c>
    </row>
    <row r="29911" spans="1:10" x14ac:dyDescent="0.2">
      <c r="A29911" s="9">
        <v>74</v>
      </c>
      <c r="B29911" s="13" t="s">
        <v>86</v>
      </c>
      <c r="C29911" s="9">
        <v>500</v>
      </c>
      <c r="D29911" s="13" t="s">
        <v>9</v>
      </c>
      <c r="E29911" s="9">
        <v>2003</v>
      </c>
      <c r="F29911" s="9">
        <v>0</v>
      </c>
      <c r="G29911" s="9">
        <v>0</v>
      </c>
      <c r="H29911" s="9">
        <v>0</v>
      </c>
      <c r="I29911" s="9">
        <v>0</v>
      </c>
      <c r="J29911" s="9">
        <v>0</v>
      </c>
    </row>
    <row r="29912" spans="1:10" x14ac:dyDescent="0.2">
      <c r="A29912" s="9">
        <v>74</v>
      </c>
      <c r="B29912" s="13" t="s">
        <v>86</v>
      </c>
      <c r="C29912" s="9">
        <v>500</v>
      </c>
      <c r="D29912" s="13" t="s">
        <v>9</v>
      </c>
      <c r="E29912" s="9">
        <v>2004</v>
      </c>
      <c r="F29912" s="9">
        <v>0</v>
      </c>
      <c r="G29912" s="9">
        <v>0</v>
      </c>
      <c r="H29912" s="9">
        <v>0</v>
      </c>
      <c r="I29912" s="9">
        <v>0</v>
      </c>
      <c r="J29912" s="9">
        <v>0</v>
      </c>
    </row>
    <row r="29913" spans="1:10" x14ac:dyDescent="0.2">
      <c r="A29913" s="9">
        <v>74</v>
      </c>
      <c r="B29913" s="13" t="s">
        <v>86</v>
      </c>
      <c r="C29913" s="9">
        <v>500</v>
      </c>
      <c r="D29913" s="13" t="s">
        <v>9</v>
      </c>
      <c r="E29913" s="9">
        <v>2005</v>
      </c>
      <c r="F29913" s="9">
        <v>0</v>
      </c>
      <c r="G29913" s="9">
        <v>0</v>
      </c>
      <c r="H29913" s="9">
        <v>0</v>
      </c>
      <c r="I29913" s="9">
        <v>0</v>
      </c>
      <c r="J29913" s="9">
        <v>0</v>
      </c>
    </row>
    <row r="29914" spans="1:10" x14ac:dyDescent="0.2">
      <c r="A29914" s="9">
        <v>74</v>
      </c>
      <c r="B29914" s="13" t="s">
        <v>86</v>
      </c>
      <c r="C29914" s="9">
        <v>500</v>
      </c>
      <c r="D29914" s="13" t="s">
        <v>9</v>
      </c>
      <c r="E29914" s="9">
        <v>2006</v>
      </c>
      <c r="F29914" s="9">
        <v>0</v>
      </c>
      <c r="G29914" s="9">
        <v>0</v>
      </c>
      <c r="H29914" s="9">
        <v>0</v>
      </c>
      <c r="I29914" s="9">
        <v>0</v>
      </c>
      <c r="J29914" s="9">
        <v>0</v>
      </c>
    </row>
    <row r="29915" spans="1:10" x14ac:dyDescent="0.2">
      <c r="A29915" s="9">
        <v>74</v>
      </c>
      <c r="B29915" s="13" t="s">
        <v>86</v>
      </c>
      <c r="C29915" s="9">
        <v>500</v>
      </c>
      <c r="D29915" s="13" t="s">
        <v>9</v>
      </c>
      <c r="E29915" s="9">
        <v>2007</v>
      </c>
      <c r="F29915" s="9">
        <v>0</v>
      </c>
      <c r="G29915" s="9">
        <v>0</v>
      </c>
      <c r="H29915" s="9">
        <v>0</v>
      </c>
      <c r="I29915" s="9">
        <v>0</v>
      </c>
      <c r="J29915" s="9">
        <v>0</v>
      </c>
    </row>
    <row r="29916" spans="1:10" x14ac:dyDescent="0.2">
      <c r="A29916" s="9">
        <v>74</v>
      </c>
      <c r="B29916" s="13" t="s">
        <v>86</v>
      </c>
      <c r="C29916" s="9">
        <v>500</v>
      </c>
      <c r="D29916" s="13" t="s">
        <v>9</v>
      </c>
      <c r="E29916" s="9">
        <v>2008</v>
      </c>
      <c r="F29916" s="9">
        <v>0</v>
      </c>
      <c r="G29916" s="9">
        <v>0</v>
      </c>
      <c r="H29916" s="9">
        <v>0</v>
      </c>
      <c r="I29916" s="9">
        <v>0</v>
      </c>
      <c r="J29916" s="9">
        <v>0</v>
      </c>
    </row>
    <row r="29917" spans="1:10" x14ac:dyDescent="0.2">
      <c r="A29917" s="9">
        <v>74</v>
      </c>
      <c r="B29917" s="13" t="s">
        <v>86</v>
      </c>
      <c r="C29917" s="9">
        <v>500</v>
      </c>
      <c r="D29917" s="13" t="s">
        <v>9</v>
      </c>
      <c r="E29917" s="9">
        <v>2009</v>
      </c>
      <c r="F29917" s="9">
        <v>0</v>
      </c>
      <c r="G29917" s="9">
        <v>0</v>
      </c>
      <c r="H29917" s="9">
        <v>0</v>
      </c>
      <c r="I29917" s="9">
        <v>0</v>
      </c>
      <c r="J29917" s="9">
        <v>0</v>
      </c>
    </row>
    <row r="29918" spans="1:10" x14ac:dyDescent="0.2">
      <c r="A29918" s="9">
        <v>74</v>
      </c>
      <c r="B29918" s="13" t="s">
        <v>86</v>
      </c>
      <c r="C29918" s="9">
        <v>500</v>
      </c>
      <c r="D29918" s="13" t="s">
        <v>9</v>
      </c>
      <c r="E29918" s="9">
        <v>2010</v>
      </c>
      <c r="F29918" s="9">
        <v>0</v>
      </c>
      <c r="G29918" s="9">
        <v>0</v>
      </c>
      <c r="H29918" s="9">
        <v>0</v>
      </c>
      <c r="I29918" s="9">
        <v>0</v>
      </c>
      <c r="J29918" s="9">
        <v>0</v>
      </c>
    </row>
    <row r="29919" spans="1:10" x14ac:dyDescent="0.2">
      <c r="A29919" s="9">
        <v>74</v>
      </c>
      <c r="B29919" s="13" t="s">
        <v>86</v>
      </c>
      <c r="C29919" s="9">
        <v>500</v>
      </c>
      <c r="D29919" s="13" t="s">
        <v>9</v>
      </c>
      <c r="E29919" s="9">
        <v>2011</v>
      </c>
      <c r="F29919" s="9">
        <v>0</v>
      </c>
      <c r="G29919" s="9">
        <v>0</v>
      </c>
      <c r="H29919" s="9">
        <v>0</v>
      </c>
      <c r="I29919" s="9">
        <v>0</v>
      </c>
      <c r="J29919" s="9">
        <v>0</v>
      </c>
    </row>
    <row r="29920" spans="1:10" x14ac:dyDescent="0.2">
      <c r="A29920" s="9">
        <v>74</v>
      </c>
      <c r="B29920" s="13" t="s">
        <v>86</v>
      </c>
      <c r="C29920" s="9">
        <v>500</v>
      </c>
      <c r="D29920" s="13" t="s">
        <v>9</v>
      </c>
      <c r="E29920" s="9">
        <v>2012</v>
      </c>
      <c r="F29920" s="9">
        <v>0</v>
      </c>
      <c r="G29920" s="9">
        <v>0</v>
      </c>
      <c r="H29920" s="9">
        <v>0</v>
      </c>
      <c r="I29920" s="9">
        <v>0</v>
      </c>
      <c r="J29920" s="9">
        <v>0</v>
      </c>
    </row>
    <row r="29921" spans="1:10" x14ac:dyDescent="0.2">
      <c r="A29921" s="9">
        <v>74</v>
      </c>
      <c r="B29921" s="13" t="s">
        <v>86</v>
      </c>
      <c r="C29921" s="9">
        <v>500</v>
      </c>
      <c r="D29921" s="13" t="s">
        <v>9</v>
      </c>
      <c r="E29921" s="9">
        <v>2013</v>
      </c>
      <c r="F29921" s="9">
        <v>0</v>
      </c>
      <c r="G29921" s="9">
        <v>0</v>
      </c>
      <c r="H29921" s="9">
        <v>0</v>
      </c>
      <c r="I29921" s="9">
        <v>0</v>
      </c>
      <c r="J29921" s="9">
        <v>0</v>
      </c>
    </row>
    <row r="29922" spans="1:10" x14ac:dyDescent="0.2">
      <c r="A29922" s="9">
        <v>74</v>
      </c>
      <c r="B29922" s="13" t="s">
        <v>86</v>
      </c>
      <c r="C29922" s="9">
        <v>500</v>
      </c>
      <c r="D29922" s="13" t="s">
        <v>9</v>
      </c>
      <c r="E29922" s="9">
        <v>2014</v>
      </c>
      <c r="F29922" s="9">
        <v>0</v>
      </c>
      <c r="G29922" s="9">
        <v>0</v>
      </c>
      <c r="H29922" s="9">
        <v>0</v>
      </c>
      <c r="I29922" s="9">
        <v>0</v>
      </c>
      <c r="J29922" s="9">
        <v>0</v>
      </c>
    </row>
    <row r="29923" spans="1:10" x14ac:dyDescent="0.2">
      <c r="A29923" s="9">
        <v>74</v>
      </c>
      <c r="B29923" s="13" t="s">
        <v>86</v>
      </c>
      <c r="C29923" s="9">
        <v>500</v>
      </c>
      <c r="D29923" s="13" t="s">
        <v>9</v>
      </c>
      <c r="E29923" s="9">
        <v>2015</v>
      </c>
      <c r="F29923" s="9">
        <v>0</v>
      </c>
      <c r="G29923" s="9">
        <v>0</v>
      </c>
      <c r="H29923" s="9">
        <v>0</v>
      </c>
      <c r="I29923" s="9">
        <v>0</v>
      </c>
      <c r="J29923" s="9">
        <v>0</v>
      </c>
    </row>
    <row r="29924" spans="1:10" x14ac:dyDescent="0.2">
      <c r="A29924" s="9">
        <v>74</v>
      </c>
      <c r="B29924" s="13" t="s">
        <v>86</v>
      </c>
      <c r="C29924" s="9">
        <v>500</v>
      </c>
      <c r="D29924" s="13" t="s">
        <v>9</v>
      </c>
      <c r="E29924" s="9">
        <v>2016</v>
      </c>
      <c r="F29924" s="9">
        <v>0</v>
      </c>
      <c r="G29924" s="9">
        <v>0</v>
      </c>
      <c r="H29924" s="9">
        <v>0</v>
      </c>
      <c r="I29924" s="9">
        <v>0</v>
      </c>
      <c r="J29924" s="9">
        <v>0</v>
      </c>
    </row>
    <row r="29925" spans="1:10" x14ac:dyDescent="0.2">
      <c r="A29925" s="9">
        <v>74</v>
      </c>
      <c r="B29925" s="13" t="s">
        <v>86</v>
      </c>
      <c r="C29925" s="9">
        <v>500</v>
      </c>
      <c r="D29925" s="13" t="s">
        <v>9</v>
      </c>
      <c r="E29925" s="9">
        <v>2017</v>
      </c>
      <c r="F29925" s="9">
        <v>0</v>
      </c>
      <c r="G29925" s="9">
        <v>0</v>
      </c>
      <c r="H29925" s="9">
        <v>0</v>
      </c>
      <c r="I29925" s="9">
        <v>0</v>
      </c>
      <c r="J29925" s="9">
        <v>0</v>
      </c>
    </row>
    <row r="29926" spans="1:10" x14ac:dyDescent="0.2">
      <c r="A29926" s="9">
        <v>74</v>
      </c>
      <c r="B29926" s="13" t="s">
        <v>86</v>
      </c>
      <c r="C29926" s="9">
        <v>500</v>
      </c>
      <c r="D29926" s="13" t="s">
        <v>9</v>
      </c>
      <c r="E29926" s="9">
        <v>2018</v>
      </c>
      <c r="F29926" s="9">
        <v>0</v>
      </c>
      <c r="G29926" s="9">
        <v>0</v>
      </c>
      <c r="H29926" s="9">
        <v>0</v>
      </c>
      <c r="I29926" s="9">
        <v>0</v>
      </c>
      <c r="J29926" s="9">
        <v>0</v>
      </c>
    </row>
    <row r="29927" spans="1:10" x14ac:dyDescent="0.2">
      <c r="A29927" s="9">
        <v>74</v>
      </c>
      <c r="B29927" s="13" t="s">
        <v>86</v>
      </c>
      <c r="C29927" s="9">
        <v>500</v>
      </c>
      <c r="D29927" s="13" t="s">
        <v>9</v>
      </c>
      <c r="E29927" s="9">
        <v>2019</v>
      </c>
      <c r="F29927" s="9">
        <v>0</v>
      </c>
      <c r="G29927" s="9">
        <v>0</v>
      </c>
      <c r="H29927" s="9">
        <v>0</v>
      </c>
      <c r="I29927" s="9">
        <v>0</v>
      </c>
      <c r="J29927" s="9">
        <v>0</v>
      </c>
    </row>
    <row r="29928" spans="1:10" x14ac:dyDescent="0.2">
      <c r="A29928" s="9">
        <v>74</v>
      </c>
      <c r="B29928" s="13" t="s">
        <v>86</v>
      </c>
      <c r="C29928" s="9">
        <v>500</v>
      </c>
      <c r="D29928" s="13" t="s">
        <v>9</v>
      </c>
      <c r="E29928" s="9">
        <v>2020</v>
      </c>
      <c r="F29928" s="9">
        <v>0</v>
      </c>
      <c r="G29928" s="9">
        <v>0</v>
      </c>
      <c r="H29928" s="9">
        <v>0</v>
      </c>
      <c r="I29928" s="9">
        <v>0</v>
      </c>
      <c r="J29928" s="9">
        <v>0</v>
      </c>
    </row>
    <row r="29929" spans="1:10" x14ac:dyDescent="0.2">
      <c r="A29929" s="9">
        <v>74</v>
      </c>
      <c r="B29929" s="13" t="s">
        <v>86</v>
      </c>
      <c r="C29929" s="9">
        <v>500</v>
      </c>
      <c r="D29929" s="13" t="s">
        <v>9</v>
      </c>
      <c r="E29929" s="9">
        <v>2021</v>
      </c>
      <c r="F29929" s="9">
        <v>0</v>
      </c>
      <c r="G29929" s="9">
        <v>0</v>
      </c>
      <c r="H29929" s="9">
        <v>0</v>
      </c>
      <c r="I29929" s="9">
        <v>0</v>
      </c>
      <c r="J29929" s="9">
        <v>0</v>
      </c>
    </row>
    <row r="29930" spans="1:10" x14ac:dyDescent="0.2">
      <c r="A29930" s="9">
        <v>74</v>
      </c>
      <c r="B29930" s="13" t="s">
        <v>86</v>
      </c>
      <c r="C29930" s="9">
        <v>500</v>
      </c>
      <c r="D29930" s="13" t="s">
        <v>9</v>
      </c>
      <c r="E29930" s="9">
        <v>2022</v>
      </c>
      <c r="F29930" s="9">
        <v>0</v>
      </c>
      <c r="G29930" s="9">
        <v>0</v>
      </c>
      <c r="H29930" s="9">
        <v>0</v>
      </c>
      <c r="I29930" s="9">
        <v>0</v>
      </c>
      <c r="J29930" s="9">
        <v>0</v>
      </c>
    </row>
    <row r="29931" spans="1:10" x14ac:dyDescent="0.2">
      <c r="A29931" s="9">
        <v>74</v>
      </c>
      <c r="B29931" s="13" t="s">
        <v>86</v>
      </c>
      <c r="C29931" s="9">
        <v>610</v>
      </c>
      <c r="D29931" s="13" t="s">
        <v>10</v>
      </c>
      <c r="E29931" s="9">
        <v>1994</v>
      </c>
      <c r="F29931" s="9"/>
      <c r="G29931" s="9"/>
      <c r="H29931" s="9">
        <v>0</v>
      </c>
      <c r="I29931" s="9">
        <v>0</v>
      </c>
      <c r="J29931" s="9">
        <v>0</v>
      </c>
    </row>
    <row r="29932" spans="1:10" x14ac:dyDescent="0.2">
      <c r="A29932" s="9">
        <v>74</v>
      </c>
      <c r="B29932" s="13" t="s">
        <v>86</v>
      </c>
      <c r="C29932" s="9">
        <v>610</v>
      </c>
      <c r="D29932" s="13" t="s">
        <v>10</v>
      </c>
      <c r="E29932" s="9">
        <v>1995</v>
      </c>
      <c r="F29932" s="9">
        <v>2292.2315063798951</v>
      </c>
      <c r="G29932" s="9">
        <v>2350.4776749339289</v>
      </c>
      <c r="H29932" s="9">
        <v>2292.2315063798951</v>
      </c>
      <c r="I29932" s="9">
        <v>2350.4776749339289</v>
      </c>
      <c r="J29932" s="9">
        <v>426.61764526367188</v>
      </c>
    </row>
    <row r="29933" spans="1:10" x14ac:dyDescent="0.2">
      <c r="A29933" s="9">
        <v>74</v>
      </c>
      <c r="B29933" s="13" t="s">
        <v>86</v>
      </c>
      <c r="C29933" s="9">
        <v>610</v>
      </c>
      <c r="D29933" s="13" t="s">
        <v>10</v>
      </c>
      <c r="E29933" s="9">
        <v>1996</v>
      </c>
      <c r="F29933" s="9">
        <v>1883.7242429122541</v>
      </c>
      <c r="G29933" s="9">
        <v>1923.1104535157299</v>
      </c>
      <c r="H29933" s="9">
        <v>3820.9120938675051</v>
      </c>
      <c r="I29933" s="9">
        <v>3900.8023692051379</v>
      </c>
      <c r="J29933" s="9">
        <v>705.6795654296875</v>
      </c>
    </row>
    <row r="29934" spans="1:10" x14ac:dyDescent="0.2">
      <c r="A29934" s="9">
        <v>74</v>
      </c>
      <c r="B29934" s="13" t="s">
        <v>86</v>
      </c>
      <c r="C29934" s="9">
        <v>610</v>
      </c>
      <c r="D29934" s="13" t="s">
        <v>10</v>
      </c>
      <c r="E29934" s="9">
        <v>1997</v>
      </c>
      <c r="F29934" s="9">
        <v>1754.182894049904</v>
      </c>
      <c r="G29934" s="9">
        <v>1770.008158091661</v>
      </c>
      <c r="H29934" s="9">
        <v>5006.9731400454702</v>
      </c>
      <c r="I29934" s="9">
        <v>5052.1432715408637</v>
      </c>
      <c r="J29934" s="9">
        <v>893.20892333984375</v>
      </c>
    </row>
    <row r="29935" spans="1:10" x14ac:dyDescent="0.2">
      <c r="A29935" s="9">
        <v>74</v>
      </c>
      <c r="B29935" s="13" t="s">
        <v>86</v>
      </c>
      <c r="C29935" s="9">
        <v>610</v>
      </c>
      <c r="D29935" s="13" t="s">
        <v>10</v>
      </c>
      <c r="E29935" s="9">
        <v>1998</v>
      </c>
      <c r="F29935" s="9">
        <v>1881.68760895642</v>
      </c>
      <c r="G29935" s="9">
        <v>1905.31938453628</v>
      </c>
      <c r="H29935" s="9">
        <v>6079.8371540473172</v>
      </c>
      <c r="I29935" s="9">
        <v>6156.1927332107634</v>
      </c>
      <c r="J29935" s="9">
        <v>1088.762939453125</v>
      </c>
    </row>
    <row r="29936" spans="1:10" x14ac:dyDescent="0.2">
      <c r="A29936" s="9">
        <v>74</v>
      </c>
      <c r="B29936" s="13" t="s">
        <v>86</v>
      </c>
      <c r="C29936" s="9">
        <v>610</v>
      </c>
      <c r="D29936" s="13" t="s">
        <v>10</v>
      </c>
      <c r="E29936" s="9">
        <v>1999</v>
      </c>
      <c r="F29936" s="9">
        <v>2268.3474194340438</v>
      </c>
      <c r="G29936" s="9">
        <v>2307.3812372338839</v>
      </c>
      <c r="H29936" s="9">
        <v>7360.5412987064456</v>
      </c>
      <c r="I29936" s="9">
        <v>7487.2018029574201</v>
      </c>
      <c r="J29936" s="9">
        <v>1336.634887695313</v>
      </c>
    </row>
    <row r="29937" spans="1:10" x14ac:dyDescent="0.2">
      <c r="A29937" s="9">
        <v>74</v>
      </c>
      <c r="B29937" s="13" t="s">
        <v>86</v>
      </c>
      <c r="C29937" s="9">
        <v>610</v>
      </c>
      <c r="D29937" s="13" t="s">
        <v>10</v>
      </c>
      <c r="E29937" s="9">
        <v>2000</v>
      </c>
      <c r="F29937" s="9">
        <v>2248.096100606338</v>
      </c>
      <c r="G29937" s="9">
        <v>2282.8811168726538</v>
      </c>
      <c r="H29937" s="9">
        <v>8451.8365991489445</v>
      </c>
      <c r="I29937" s="9">
        <v>8582.612713881028</v>
      </c>
      <c r="J29937" s="9">
        <v>1487.825805664063</v>
      </c>
    </row>
    <row r="29938" spans="1:10" x14ac:dyDescent="0.2">
      <c r="A29938" s="9">
        <v>74</v>
      </c>
      <c r="B29938" s="13" t="s">
        <v>86</v>
      </c>
      <c r="C29938" s="9">
        <v>610</v>
      </c>
      <c r="D29938" s="13" t="s">
        <v>10</v>
      </c>
      <c r="E29938" s="9">
        <v>2001</v>
      </c>
      <c r="F29938" s="9">
        <v>2357.1540209833438</v>
      </c>
      <c r="G29938" s="9">
        <v>2408.088066617709</v>
      </c>
      <c r="H29938" s="9">
        <v>9425.8225842646043</v>
      </c>
      <c r="I29938" s="9">
        <v>9629.4984040772069</v>
      </c>
      <c r="J29938" s="9">
        <v>1634.233276367188</v>
      </c>
    </row>
    <row r="29939" spans="1:10" x14ac:dyDescent="0.2">
      <c r="A29939" s="9">
        <v>74</v>
      </c>
      <c r="B29939" s="13" t="s">
        <v>86</v>
      </c>
      <c r="C29939" s="9">
        <v>610</v>
      </c>
      <c r="D29939" s="13" t="s">
        <v>10</v>
      </c>
      <c r="E29939" s="9">
        <v>2002</v>
      </c>
      <c r="F29939" s="9">
        <v>2357.4021129154489</v>
      </c>
      <c r="G29939" s="9">
        <v>2421.3423280021748</v>
      </c>
      <c r="H29939" s="9">
        <v>10245.7062661868</v>
      </c>
      <c r="I29939" s="9">
        <v>10523.602285192739</v>
      </c>
      <c r="J29939" s="9">
        <v>1772.143676757813</v>
      </c>
    </row>
    <row r="29940" spans="1:10" x14ac:dyDescent="0.2">
      <c r="A29940" s="9">
        <v>74</v>
      </c>
      <c r="B29940" s="13" t="s">
        <v>86</v>
      </c>
      <c r="C29940" s="9">
        <v>610</v>
      </c>
      <c r="D29940" s="13" t="s">
        <v>10</v>
      </c>
      <c r="E29940" s="9">
        <v>2003</v>
      </c>
      <c r="F29940" s="9">
        <v>2605.1459054871598</v>
      </c>
      <c r="G29940" s="9">
        <v>2663.582619940843</v>
      </c>
      <c r="H29940" s="9">
        <v>11265.44345137076</v>
      </c>
      <c r="I29940" s="9">
        <v>11518.14158270201</v>
      </c>
      <c r="J29940" s="9">
        <v>1871.275756835938</v>
      </c>
    </row>
    <row r="29941" spans="1:10" x14ac:dyDescent="0.2">
      <c r="A29941" s="9">
        <v>74</v>
      </c>
      <c r="B29941" s="13" t="s">
        <v>86</v>
      </c>
      <c r="C29941" s="9">
        <v>610</v>
      </c>
      <c r="D29941" s="13" t="s">
        <v>10</v>
      </c>
      <c r="E29941" s="9">
        <v>2004</v>
      </c>
      <c r="F29941" s="9">
        <v>2278.6887563053601</v>
      </c>
      <c r="G29941" s="9">
        <v>2322.4486103276022</v>
      </c>
      <c r="H29941" s="9">
        <v>11787.447240154281</v>
      </c>
      <c r="I29941" s="9">
        <v>12013.81293801307</v>
      </c>
      <c r="J29941" s="9">
        <v>1944.754760742188</v>
      </c>
    </row>
    <row r="29942" spans="1:10" x14ac:dyDescent="0.2">
      <c r="A29942" s="9">
        <v>74</v>
      </c>
      <c r="B29942" s="13" t="s">
        <v>86</v>
      </c>
      <c r="C29942" s="9">
        <v>610</v>
      </c>
      <c r="D29942" s="13" t="s">
        <v>10</v>
      </c>
      <c r="E29942" s="9">
        <v>2005</v>
      </c>
      <c r="F29942" s="9">
        <v>2137.6655297754642</v>
      </c>
      <c r="G29942" s="9">
        <v>2168.9851465184402</v>
      </c>
      <c r="H29942" s="9">
        <v>12100.124583477351</v>
      </c>
      <c r="I29942" s="9">
        <v>12277.407352562641</v>
      </c>
      <c r="J29942" s="9">
        <v>1978.941162109375</v>
      </c>
    </row>
    <row r="29943" spans="1:10" x14ac:dyDescent="0.2">
      <c r="A29943" s="9">
        <v>74</v>
      </c>
      <c r="B29943" s="13" t="s">
        <v>86</v>
      </c>
      <c r="C29943" s="9">
        <v>610</v>
      </c>
      <c r="D29943" s="13" t="s">
        <v>10</v>
      </c>
      <c r="E29943" s="9">
        <v>2006</v>
      </c>
      <c r="F29943" s="9">
        <v>1602.7654278482321</v>
      </c>
      <c r="G29943" s="9">
        <v>1605.9493521884631</v>
      </c>
      <c r="H29943" s="9">
        <v>11912.495497277079</v>
      </c>
      <c r="I29943" s="9">
        <v>11936.159898634671</v>
      </c>
      <c r="J29943" s="9">
        <v>2107.340087890625</v>
      </c>
    </row>
    <row r="29944" spans="1:10" x14ac:dyDescent="0.2">
      <c r="A29944" s="9">
        <v>74</v>
      </c>
      <c r="B29944" s="13" t="s">
        <v>86</v>
      </c>
      <c r="C29944" s="9">
        <v>610</v>
      </c>
      <c r="D29944" s="13" t="s">
        <v>10</v>
      </c>
      <c r="E29944" s="9">
        <v>2007</v>
      </c>
      <c r="F29944" s="9">
        <v>799.00756396408372</v>
      </c>
      <c r="G29944" s="9">
        <v>799.00314897223984</v>
      </c>
      <c r="H29944" s="9">
        <v>10842.147996997381</v>
      </c>
      <c r="I29944" s="9">
        <v>10842.088087683451</v>
      </c>
      <c r="J29944" s="9">
        <v>1881.683959960938</v>
      </c>
    </row>
    <row r="29945" spans="1:10" x14ac:dyDescent="0.2">
      <c r="A29945" s="9">
        <v>74</v>
      </c>
      <c r="B29945" s="13" t="s">
        <v>86</v>
      </c>
      <c r="C29945" s="9">
        <v>610</v>
      </c>
      <c r="D29945" s="13" t="s">
        <v>10</v>
      </c>
      <c r="E29945" s="9">
        <v>2008</v>
      </c>
      <c r="F29945" s="9">
        <v>578.66220995336573</v>
      </c>
      <c r="G29945" s="9">
        <v>571.27193668058612</v>
      </c>
      <c r="H29945" s="9">
        <v>9819.208995400857</v>
      </c>
      <c r="I29945" s="9">
        <v>9693.8048536574443</v>
      </c>
      <c r="J29945" s="9">
        <v>1698.513549804688</v>
      </c>
    </row>
    <row r="29946" spans="1:10" x14ac:dyDescent="0.2">
      <c r="A29946" s="9">
        <v>74</v>
      </c>
      <c r="B29946" s="13" t="s">
        <v>86</v>
      </c>
      <c r="C29946" s="9">
        <v>610</v>
      </c>
      <c r="D29946" s="13" t="s">
        <v>10</v>
      </c>
      <c r="E29946" s="9">
        <v>2009</v>
      </c>
      <c r="F29946" s="9">
        <v>434.9359266349544</v>
      </c>
      <c r="G29946" s="9">
        <v>448.4281079578721</v>
      </c>
      <c r="H29946" s="9">
        <v>8345.896795995679</v>
      </c>
      <c r="I29946" s="9">
        <v>8604.7955118252448</v>
      </c>
      <c r="J29946" s="9">
        <v>1495.137329101563</v>
      </c>
    </row>
    <row r="29947" spans="1:10" x14ac:dyDescent="0.2">
      <c r="A29947" s="9">
        <v>74</v>
      </c>
      <c r="B29947" s="13" t="s">
        <v>86</v>
      </c>
      <c r="C29947" s="9">
        <v>610</v>
      </c>
      <c r="D29947" s="13" t="s">
        <v>10</v>
      </c>
      <c r="E29947" s="9">
        <v>2010</v>
      </c>
      <c r="F29947" s="9">
        <v>397.35155855027187</v>
      </c>
      <c r="G29947" s="9">
        <v>404.4644463967212</v>
      </c>
      <c r="H29947" s="9">
        <v>7510.1029722016601</v>
      </c>
      <c r="I29947" s="9">
        <v>7644.5393900464824</v>
      </c>
      <c r="J29947" s="9">
        <v>1341.110229492188</v>
      </c>
    </row>
    <row r="29948" spans="1:10" x14ac:dyDescent="0.2">
      <c r="A29948" s="9">
        <v>74</v>
      </c>
      <c r="B29948" s="13" t="s">
        <v>86</v>
      </c>
      <c r="C29948" s="9">
        <v>610</v>
      </c>
      <c r="D29948" s="13" t="s">
        <v>10</v>
      </c>
      <c r="E29948" s="9">
        <v>2011</v>
      </c>
      <c r="F29948" s="9">
        <v>393.39792831690619</v>
      </c>
      <c r="G29948" s="9">
        <v>398.46777317139521</v>
      </c>
      <c r="H29948" s="9">
        <v>6743.6753164921247</v>
      </c>
      <c r="I29948" s="9">
        <v>6830.5832159565061</v>
      </c>
      <c r="J29948" s="9">
        <v>1074.747192382813</v>
      </c>
    </row>
    <row r="29949" spans="1:10" x14ac:dyDescent="0.2">
      <c r="A29949" s="9">
        <v>74</v>
      </c>
      <c r="B29949" s="13" t="s">
        <v>86</v>
      </c>
      <c r="C29949" s="9">
        <v>610</v>
      </c>
      <c r="D29949" s="13" t="s">
        <v>10</v>
      </c>
      <c r="E29949" s="9">
        <v>2012</v>
      </c>
      <c r="F29949" s="9">
        <v>448.70964137923528</v>
      </c>
      <c r="G29949" s="9">
        <v>453.79812937297442</v>
      </c>
      <c r="H29949" s="9">
        <v>6131.517786777752</v>
      </c>
      <c r="I29949" s="9">
        <v>6201.0508472787787</v>
      </c>
      <c r="J29949" s="9">
        <v>997.1494140625</v>
      </c>
    </row>
    <row r="29950" spans="1:10" x14ac:dyDescent="0.2">
      <c r="A29950" s="9">
        <v>74</v>
      </c>
      <c r="B29950" s="13" t="s">
        <v>86</v>
      </c>
      <c r="C29950" s="9">
        <v>610</v>
      </c>
      <c r="D29950" s="13" t="s">
        <v>10</v>
      </c>
      <c r="E29950" s="9">
        <v>2013</v>
      </c>
      <c r="F29950" s="9">
        <v>359.3564850972644</v>
      </c>
      <c r="G29950" s="9">
        <v>363.43791085557172</v>
      </c>
      <c r="H29950" s="9">
        <v>5518.3271635347073</v>
      </c>
      <c r="I29950" s="9">
        <v>5581.0020937559366</v>
      </c>
      <c r="J29950" s="9">
        <v>914.4210205078125</v>
      </c>
    </row>
    <row r="29951" spans="1:10" x14ac:dyDescent="0.2">
      <c r="A29951" s="9">
        <v>74</v>
      </c>
      <c r="B29951" s="13" t="s">
        <v>86</v>
      </c>
      <c r="C29951" s="9">
        <v>610</v>
      </c>
      <c r="D29951" s="13" t="s">
        <v>10</v>
      </c>
      <c r="E29951" s="9">
        <v>2014</v>
      </c>
      <c r="F29951" s="9">
        <v>561.89808364120711</v>
      </c>
      <c r="G29951" s="9">
        <v>561.05036368430194</v>
      </c>
      <c r="H29951" s="9">
        <v>5264.8484552996142</v>
      </c>
      <c r="I29951" s="9">
        <v>5256.9055253705474</v>
      </c>
      <c r="J29951" s="9">
        <v>835.90472412109375</v>
      </c>
    </row>
    <row r="29952" spans="1:10" x14ac:dyDescent="0.2">
      <c r="A29952" s="9">
        <v>74</v>
      </c>
      <c r="B29952" s="13" t="s">
        <v>86</v>
      </c>
      <c r="C29952" s="9">
        <v>610</v>
      </c>
      <c r="D29952" s="13" t="s">
        <v>10</v>
      </c>
      <c r="E29952" s="9">
        <v>2015</v>
      </c>
      <c r="F29952" s="9">
        <v>607.17708122484964</v>
      </c>
      <c r="G29952" s="9">
        <v>607.17708122484964</v>
      </c>
      <c r="H29952" s="9">
        <v>5030.3373902716276</v>
      </c>
      <c r="I29952" s="9">
        <v>5030.3373902716276</v>
      </c>
      <c r="J29952" s="9">
        <v>773.5877685546875</v>
      </c>
    </row>
    <row r="29953" spans="1:10" x14ac:dyDescent="0.2">
      <c r="A29953" s="9">
        <v>74</v>
      </c>
      <c r="B29953" s="13" t="s">
        <v>86</v>
      </c>
      <c r="C29953" s="9">
        <v>610</v>
      </c>
      <c r="D29953" s="13" t="s">
        <v>10</v>
      </c>
      <c r="E29953" s="9">
        <v>2016</v>
      </c>
      <c r="F29953" s="9">
        <v>588.26028715951361</v>
      </c>
      <c r="G29953" s="9">
        <v>594.34212602850778</v>
      </c>
      <c r="H29953" s="9">
        <v>4777.4751865289854</v>
      </c>
      <c r="I29953" s="9">
        <v>4826.8680062030553</v>
      </c>
      <c r="J29953" s="9">
        <v>754.56988525390625</v>
      </c>
    </row>
    <row r="29954" spans="1:10" x14ac:dyDescent="0.2">
      <c r="A29954" s="9">
        <v>74</v>
      </c>
      <c r="B29954" s="13" t="s">
        <v>86</v>
      </c>
      <c r="C29954" s="9">
        <v>610</v>
      </c>
      <c r="D29954" s="13" t="s">
        <v>10</v>
      </c>
      <c r="E29954" s="9">
        <v>2017</v>
      </c>
      <c r="F29954" s="9">
        <v>619.91968372109397</v>
      </c>
      <c r="G29954" s="9">
        <v>619.07983496978648</v>
      </c>
      <c r="H29954" s="9">
        <v>4686.7560531072768</v>
      </c>
      <c r="I29954" s="9">
        <v>4680.4065753890372</v>
      </c>
      <c r="J29954" s="9">
        <v>736.92962646484375</v>
      </c>
    </row>
    <row r="29955" spans="1:10" x14ac:dyDescent="0.2">
      <c r="A29955" s="9">
        <v>74</v>
      </c>
      <c r="B29955" s="13" t="s">
        <v>86</v>
      </c>
      <c r="C29955" s="9">
        <v>610</v>
      </c>
      <c r="D29955" s="13" t="s">
        <v>10</v>
      </c>
      <c r="E29955" s="9">
        <v>2018</v>
      </c>
      <c r="F29955" s="9">
        <v>507.93661197563807</v>
      </c>
      <c r="G29955" s="9">
        <v>499.54623504455179</v>
      </c>
      <c r="H29955" s="9">
        <v>4512.1749200148406</v>
      </c>
      <c r="I29955" s="9">
        <v>4437.6403275768871</v>
      </c>
      <c r="J29955" s="9">
        <v>653.1546630859375</v>
      </c>
    </row>
    <row r="29956" spans="1:10" x14ac:dyDescent="0.2">
      <c r="A29956" s="9">
        <v>74</v>
      </c>
      <c r="B29956" s="13" t="s">
        <v>86</v>
      </c>
      <c r="C29956" s="9">
        <v>610</v>
      </c>
      <c r="D29956" s="13" t="s">
        <v>10</v>
      </c>
      <c r="E29956" s="9">
        <v>2019</v>
      </c>
      <c r="F29956" s="9">
        <v>363.50577624231022</v>
      </c>
      <c r="G29956" s="9">
        <v>356.81678958454279</v>
      </c>
      <c r="H29956" s="9">
        <v>4167.3317729827804</v>
      </c>
      <c r="I29956" s="9">
        <v>4090.6473612077361</v>
      </c>
      <c r="J29956" s="9">
        <v>591.4471435546875</v>
      </c>
    </row>
    <row r="29957" spans="1:10" x14ac:dyDescent="0.2">
      <c r="A29957" s="9">
        <v>74</v>
      </c>
      <c r="B29957" s="13" t="s">
        <v>86</v>
      </c>
      <c r="C29957" s="9">
        <v>610</v>
      </c>
      <c r="D29957" s="13" t="s">
        <v>10</v>
      </c>
      <c r="E29957" s="9">
        <v>2020</v>
      </c>
      <c r="F29957" s="9">
        <v>487.19658541083959</v>
      </c>
      <c r="G29957" s="9">
        <v>482.38170910592828</v>
      </c>
      <c r="H29957" s="9">
        <v>3963.4221880882778</v>
      </c>
      <c r="I29957" s="9">
        <v>3924.2523988261182</v>
      </c>
      <c r="J29957" s="9">
        <v>568.6463623046875</v>
      </c>
    </row>
    <row r="29958" spans="1:10" x14ac:dyDescent="0.2">
      <c r="A29958" s="9">
        <v>74</v>
      </c>
      <c r="B29958" s="13" t="s">
        <v>86</v>
      </c>
      <c r="C29958" s="9">
        <v>610</v>
      </c>
      <c r="D29958" s="13" t="s">
        <v>10</v>
      </c>
      <c r="E29958" s="9">
        <v>2021</v>
      </c>
      <c r="F29958" s="9">
        <v>556.13185906407966</v>
      </c>
      <c r="G29958" s="9">
        <v>535.99245551071965</v>
      </c>
      <c r="H29958" s="9">
        <v>3982.062281203348</v>
      </c>
      <c r="I29958" s="9">
        <v>3837.8584238830149</v>
      </c>
      <c r="J29958" s="9">
        <v>547.03460693359375</v>
      </c>
    </row>
    <row r="29959" spans="1:10" x14ac:dyDescent="0.2">
      <c r="A29959" s="9">
        <v>74</v>
      </c>
      <c r="B29959" s="13" t="s">
        <v>86</v>
      </c>
      <c r="C29959" s="9">
        <v>610</v>
      </c>
      <c r="D29959" s="13" t="s">
        <v>10</v>
      </c>
      <c r="E29959" s="9">
        <v>2022</v>
      </c>
      <c r="F29959" s="9">
        <v>538.70552608733249</v>
      </c>
      <c r="G29959" s="9">
        <v>501.66713656569948</v>
      </c>
      <c r="H29959" s="9">
        <v>4006.2914882599362</v>
      </c>
      <c r="I29959" s="9">
        <v>3730.8412144208692</v>
      </c>
      <c r="J29959" s="9">
        <v>504.37777709960938</v>
      </c>
    </row>
    <row r="29960" spans="1:10" x14ac:dyDescent="0.2">
      <c r="A29960" s="9">
        <v>74</v>
      </c>
      <c r="B29960" s="13" t="s">
        <v>86</v>
      </c>
      <c r="C29960" s="9">
        <v>620</v>
      </c>
      <c r="D29960" s="13" t="s">
        <v>11</v>
      </c>
      <c r="E29960" s="9">
        <v>1994</v>
      </c>
      <c r="F29960" s="9"/>
      <c r="G29960" s="9"/>
      <c r="H29960" s="9">
        <v>0</v>
      </c>
      <c r="I29960" s="9">
        <v>0</v>
      </c>
      <c r="J29960" s="9">
        <v>0</v>
      </c>
    </row>
    <row r="29961" spans="1:10" x14ac:dyDescent="0.2">
      <c r="A29961" s="9">
        <v>74</v>
      </c>
      <c r="B29961" s="13" t="s">
        <v>86</v>
      </c>
      <c r="C29961" s="9">
        <v>620</v>
      </c>
      <c r="D29961" s="13" t="s">
        <v>11</v>
      </c>
      <c r="E29961" s="9">
        <v>1995</v>
      </c>
      <c r="F29961" s="9">
        <v>0</v>
      </c>
      <c r="G29961" s="9">
        <v>0</v>
      </c>
      <c r="H29961" s="9">
        <v>0</v>
      </c>
      <c r="I29961" s="9">
        <v>0</v>
      </c>
      <c r="J29961" s="9">
        <v>0</v>
      </c>
    </row>
    <row r="29962" spans="1:10" x14ac:dyDescent="0.2">
      <c r="A29962" s="9">
        <v>74</v>
      </c>
      <c r="B29962" s="13" t="s">
        <v>86</v>
      </c>
      <c r="C29962" s="9">
        <v>620</v>
      </c>
      <c r="D29962" s="13" t="s">
        <v>11</v>
      </c>
      <c r="E29962" s="9">
        <v>1996</v>
      </c>
      <c r="F29962" s="9">
        <v>0</v>
      </c>
      <c r="G29962" s="9">
        <v>0</v>
      </c>
      <c r="H29962" s="9">
        <v>0</v>
      </c>
      <c r="I29962" s="9">
        <v>0</v>
      </c>
      <c r="J29962" s="9">
        <v>0</v>
      </c>
    </row>
    <row r="29963" spans="1:10" x14ac:dyDescent="0.2">
      <c r="A29963" s="9">
        <v>74</v>
      </c>
      <c r="B29963" s="13" t="s">
        <v>86</v>
      </c>
      <c r="C29963" s="9">
        <v>620</v>
      </c>
      <c r="D29963" s="13" t="s">
        <v>11</v>
      </c>
      <c r="E29963" s="9">
        <v>1997</v>
      </c>
      <c r="F29963" s="9">
        <v>0</v>
      </c>
      <c r="G29963" s="9">
        <v>0</v>
      </c>
      <c r="H29963" s="9">
        <v>0</v>
      </c>
      <c r="I29963" s="9">
        <v>0</v>
      </c>
      <c r="J29963" s="9">
        <v>0</v>
      </c>
    </row>
    <row r="29964" spans="1:10" x14ac:dyDescent="0.2">
      <c r="A29964" s="9">
        <v>74</v>
      </c>
      <c r="B29964" s="13" t="s">
        <v>86</v>
      </c>
      <c r="C29964" s="9">
        <v>620</v>
      </c>
      <c r="D29964" s="13" t="s">
        <v>11</v>
      </c>
      <c r="E29964" s="9">
        <v>1998</v>
      </c>
      <c r="F29964" s="9">
        <v>0</v>
      </c>
      <c r="G29964" s="9">
        <v>0</v>
      </c>
      <c r="H29964" s="9">
        <v>0</v>
      </c>
      <c r="I29964" s="9">
        <v>0</v>
      </c>
      <c r="J29964" s="9">
        <v>0</v>
      </c>
    </row>
    <row r="29965" spans="1:10" x14ac:dyDescent="0.2">
      <c r="A29965" s="9">
        <v>74</v>
      </c>
      <c r="B29965" s="13" t="s">
        <v>86</v>
      </c>
      <c r="C29965" s="9">
        <v>620</v>
      </c>
      <c r="D29965" s="13" t="s">
        <v>11</v>
      </c>
      <c r="E29965" s="9">
        <v>1999</v>
      </c>
      <c r="F29965" s="9">
        <v>0</v>
      </c>
      <c r="G29965" s="9">
        <v>0</v>
      </c>
      <c r="H29965" s="9">
        <v>0</v>
      </c>
      <c r="I29965" s="9">
        <v>0</v>
      </c>
      <c r="J29965" s="9">
        <v>0</v>
      </c>
    </row>
    <row r="29966" spans="1:10" x14ac:dyDescent="0.2">
      <c r="A29966" s="9">
        <v>74</v>
      </c>
      <c r="B29966" s="13" t="s">
        <v>86</v>
      </c>
      <c r="C29966" s="9">
        <v>620</v>
      </c>
      <c r="D29966" s="13" t="s">
        <v>11</v>
      </c>
      <c r="E29966" s="9">
        <v>2000</v>
      </c>
      <c r="F29966" s="9">
        <v>0</v>
      </c>
      <c r="G29966" s="9">
        <v>0</v>
      </c>
      <c r="H29966" s="9">
        <v>0</v>
      </c>
      <c r="I29966" s="9">
        <v>0</v>
      </c>
      <c r="J29966" s="9">
        <v>0</v>
      </c>
    </row>
    <row r="29967" spans="1:10" x14ac:dyDescent="0.2">
      <c r="A29967" s="9">
        <v>74</v>
      </c>
      <c r="B29967" s="13" t="s">
        <v>86</v>
      </c>
      <c r="C29967" s="9">
        <v>620</v>
      </c>
      <c r="D29967" s="13" t="s">
        <v>11</v>
      </c>
      <c r="E29967" s="9">
        <v>2001</v>
      </c>
      <c r="F29967" s="9">
        <v>0</v>
      </c>
      <c r="G29967" s="9">
        <v>0</v>
      </c>
      <c r="H29967" s="9">
        <v>0</v>
      </c>
      <c r="I29967" s="9">
        <v>0</v>
      </c>
      <c r="J29967" s="9">
        <v>0</v>
      </c>
    </row>
    <row r="29968" spans="1:10" x14ac:dyDescent="0.2">
      <c r="A29968" s="9">
        <v>74</v>
      </c>
      <c r="B29968" s="13" t="s">
        <v>86</v>
      </c>
      <c r="C29968" s="9">
        <v>620</v>
      </c>
      <c r="D29968" s="13" t="s">
        <v>11</v>
      </c>
      <c r="E29968" s="9">
        <v>2002</v>
      </c>
      <c r="F29968" s="9">
        <v>0</v>
      </c>
      <c r="G29968" s="9">
        <v>0</v>
      </c>
      <c r="H29968" s="9">
        <v>0</v>
      </c>
      <c r="I29968" s="9">
        <v>0</v>
      </c>
      <c r="J29968" s="9">
        <v>0</v>
      </c>
    </row>
    <row r="29969" spans="1:10" x14ac:dyDescent="0.2">
      <c r="A29969" s="9">
        <v>74</v>
      </c>
      <c r="B29969" s="13" t="s">
        <v>86</v>
      </c>
      <c r="C29969" s="9">
        <v>620</v>
      </c>
      <c r="D29969" s="13" t="s">
        <v>11</v>
      </c>
      <c r="E29969" s="9">
        <v>2003</v>
      </c>
      <c r="F29969" s="9">
        <v>0</v>
      </c>
      <c r="G29969" s="9">
        <v>0</v>
      </c>
      <c r="H29969" s="9">
        <v>0</v>
      </c>
      <c r="I29969" s="9">
        <v>0</v>
      </c>
      <c r="J29969" s="9">
        <v>0</v>
      </c>
    </row>
    <row r="29970" spans="1:10" x14ac:dyDescent="0.2">
      <c r="A29970" s="9">
        <v>74</v>
      </c>
      <c r="B29970" s="13" t="s">
        <v>86</v>
      </c>
      <c r="C29970" s="9">
        <v>620</v>
      </c>
      <c r="D29970" s="13" t="s">
        <v>11</v>
      </c>
      <c r="E29970" s="9">
        <v>2004</v>
      </c>
      <c r="F29970" s="9">
        <v>0</v>
      </c>
      <c r="G29970" s="9">
        <v>0</v>
      </c>
      <c r="H29970" s="9">
        <v>0</v>
      </c>
      <c r="I29970" s="9">
        <v>0</v>
      </c>
      <c r="J29970" s="9">
        <v>0</v>
      </c>
    </row>
    <row r="29971" spans="1:10" x14ac:dyDescent="0.2">
      <c r="A29971" s="9">
        <v>74</v>
      </c>
      <c r="B29971" s="13" t="s">
        <v>86</v>
      </c>
      <c r="C29971" s="9">
        <v>620</v>
      </c>
      <c r="D29971" s="13" t="s">
        <v>11</v>
      </c>
      <c r="E29971" s="9">
        <v>2005</v>
      </c>
      <c r="F29971" s="9">
        <v>0</v>
      </c>
      <c r="G29971" s="9">
        <v>0</v>
      </c>
      <c r="H29971" s="9">
        <v>0</v>
      </c>
      <c r="I29971" s="9">
        <v>0</v>
      </c>
      <c r="J29971" s="9">
        <v>0</v>
      </c>
    </row>
    <row r="29972" spans="1:10" x14ac:dyDescent="0.2">
      <c r="A29972" s="9">
        <v>74</v>
      </c>
      <c r="B29972" s="13" t="s">
        <v>86</v>
      </c>
      <c r="C29972" s="9">
        <v>620</v>
      </c>
      <c r="D29972" s="13" t="s">
        <v>11</v>
      </c>
      <c r="E29972" s="9">
        <v>2006</v>
      </c>
      <c r="F29972" s="9">
        <v>0</v>
      </c>
      <c r="G29972" s="9">
        <v>0</v>
      </c>
      <c r="H29972" s="9">
        <v>0</v>
      </c>
      <c r="I29972" s="9">
        <v>0</v>
      </c>
      <c r="J29972" s="9">
        <v>0</v>
      </c>
    </row>
    <row r="29973" spans="1:10" x14ac:dyDescent="0.2">
      <c r="A29973" s="9">
        <v>74</v>
      </c>
      <c r="B29973" s="13" t="s">
        <v>86</v>
      </c>
      <c r="C29973" s="9">
        <v>620</v>
      </c>
      <c r="D29973" s="13" t="s">
        <v>11</v>
      </c>
      <c r="E29973" s="9">
        <v>2007</v>
      </c>
      <c r="F29973" s="9">
        <v>0</v>
      </c>
      <c r="G29973" s="9">
        <v>0</v>
      </c>
      <c r="H29973" s="9">
        <v>0</v>
      </c>
      <c r="I29973" s="9">
        <v>0</v>
      </c>
      <c r="J29973" s="9">
        <v>0</v>
      </c>
    </row>
    <row r="29974" spans="1:10" x14ac:dyDescent="0.2">
      <c r="A29974" s="9">
        <v>74</v>
      </c>
      <c r="B29974" s="13" t="s">
        <v>86</v>
      </c>
      <c r="C29974" s="9">
        <v>620</v>
      </c>
      <c r="D29974" s="13" t="s">
        <v>11</v>
      </c>
      <c r="E29974" s="9">
        <v>2008</v>
      </c>
      <c r="F29974" s="9">
        <v>0</v>
      </c>
      <c r="G29974" s="9">
        <v>0</v>
      </c>
      <c r="H29974" s="9">
        <v>0</v>
      </c>
      <c r="I29974" s="9">
        <v>0</v>
      </c>
      <c r="J29974" s="9">
        <v>0</v>
      </c>
    </row>
    <row r="29975" spans="1:10" x14ac:dyDescent="0.2">
      <c r="A29975" s="9">
        <v>74</v>
      </c>
      <c r="B29975" s="13" t="s">
        <v>86</v>
      </c>
      <c r="C29975" s="9">
        <v>620</v>
      </c>
      <c r="D29975" s="13" t="s">
        <v>11</v>
      </c>
      <c r="E29975" s="9">
        <v>2009</v>
      </c>
      <c r="F29975" s="9">
        <v>0</v>
      </c>
      <c r="G29975" s="9">
        <v>0</v>
      </c>
      <c r="H29975" s="9">
        <v>0</v>
      </c>
      <c r="I29975" s="9">
        <v>0</v>
      </c>
      <c r="J29975" s="9">
        <v>0</v>
      </c>
    </row>
    <row r="29976" spans="1:10" x14ac:dyDescent="0.2">
      <c r="A29976" s="9">
        <v>74</v>
      </c>
      <c r="B29976" s="13" t="s">
        <v>86</v>
      </c>
      <c r="C29976" s="9">
        <v>620</v>
      </c>
      <c r="D29976" s="13" t="s">
        <v>11</v>
      </c>
      <c r="E29976" s="9">
        <v>2010</v>
      </c>
      <c r="F29976" s="9">
        <v>0</v>
      </c>
      <c r="G29976" s="9">
        <v>0</v>
      </c>
      <c r="H29976" s="9">
        <v>0</v>
      </c>
      <c r="I29976" s="9">
        <v>0</v>
      </c>
      <c r="J29976" s="9">
        <v>0</v>
      </c>
    </row>
    <row r="29977" spans="1:10" x14ac:dyDescent="0.2">
      <c r="A29977" s="9">
        <v>74</v>
      </c>
      <c r="B29977" s="13" t="s">
        <v>86</v>
      </c>
      <c r="C29977" s="9">
        <v>620</v>
      </c>
      <c r="D29977" s="13" t="s">
        <v>11</v>
      </c>
      <c r="E29977" s="9">
        <v>2011</v>
      </c>
      <c r="F29977" s="9">
        <v>0</v>
      </c>
      <c r="G29977" s="9">
        <v>0</v>
      </c>
      <c r="H29977" s="9">
        <v>0</v>
      </c>
      <c r="I29977" s="9">
        <v>0</v>
      </c>
      <c r="J29977" s="9">
        <v>0</v>
      </c>
    </row>
    <row r="29978" spans="1:10" x14ac:dyDescent="0.2">
      <c r="A29978" s="9">
        <v>74</v>
      </c>
      <c r="B29978" s="13" t="s">
        <v>86</v>
      </c>
      <c r="C29978" s="9">
        <v>620</v>
      </c>
      <c r="D29978" s="13" t="s">
        <v>11</v>
      </c>
      <c r="E29978" s="9">
        <v>2012</v>
      </c>
      <c r="F29978" s="9">
        <v>0</v>
      </c>
      <c r="G29978" s="9">
        <v>0</v>
      </c>
      <c r="H29978" s="9">
        <v>0</v>
      </c>
      <c r="I29978" s="9">
        <v>0</v>
      </c>
      <c r="J29978" s="9">
        <v>0</v>
      </c>
    </row>
    <row r="29979" spans="1:10" x14ac:dyDescent="0.2">
      <c r="A29979" s="9">
        <v>74</v>
      </c>
      <c r="B29979" s="13" t="s">
        <v>86</v>
      </c>
      <c r="C29979" s="9">
        <v>620</v>
      </c>
      <c r="D29979" s="13" t="s">
        <v>11</v>
      </c>
      <c r="E29979" s="9">
        <v>2013</v>
      </c>
      <c r="F29979" s="9">
        <v>0</v>
      </c>
      <c r="G29979" s="9">
        <v>0</v>
      </c>
      <c r="H29979" s="9">
        <v>0</v>
      </c>
      <c r="I29979" s="9">
        <v>0</v>
      </c>
      <c r="J29979" s="9">
        <v>0</v>
      </c>
    </row>
    <row r="29980" spans="1:10" x14ac:dyDescent="0.2">
      <c r="A29980" s="9">
        <v>74</v>
      </c>
      <c r="B29980" s="13" t="s">
        <v>86</v>
      </c>
      <c r="C29980" s="9">
        <v>620</v>
      </c>
      <c r="D29980" s="13" t="s">
        <v>11</v>
      </c>
      <c r="E29980" s="9">
        <v>2014</v>
      </c>
      <c r="F29980" s="9">
        <v>0</v>
      </c>
      <c r="G29980" s="9">
        <v>0</v>
      </c>
      <c r="H29980" s="9">
        <v>0</v>
      </c>
      <c r="I29980" s="9">
        <v>0</v>
      </c>
      <c r="J29980" s="9">
        <v>0</v>
      </c>
    </row>
    <row r="29981" spans="1:10" x14ac:dyDescent="0.2">
      <c r="A29981" s="9">
        <v>74</v>
      </c>
      <c r="B29981" s="13" t="s">
        <v>86</v>
      </c>
      <c r="C29981" s="9">
        <v>620</v>
      </c>
      <c r="D29981" s="13" t="s">
        <v>11</v>
      </c>
      <c r="E29981" s="9">
        <v>2015</v>
      </c>
      <c r="F29981" s="9">
        <v>0</v>
      </c>
      <c r="G29981" s="9">
        <v>0</v>
      </c>
      <c r="H29981" s="9">
        <v>0</v>
      </c>
      <c r="I29981" s="9">
        <v>0</v>
      </c>
      <c r="J29981" s="9">
        <v>0</v>
      </c>
    </row>
    <row r="29982" spans="1:10" x14ac:dyDescent="0.2">
      <c r="A29982" s="9">
        <v>74</v>
      </c>
      <c r="B29982" s="13" t="s">
        <v>86</v>
      </c>
      <c r="C29982" s="9">
        <v>620</v>
      </c>
      <c r="D29982" s="13" t="s">
        <v>11</v>
      </c>
      <c r="E29982" s="9">
        <v>2016</v>
      </c>
      <c r="F29982" s="9">
        <v>0</v>
      </c>
      <c r="G29982" s="9">
        <v>0</v>
      </c>
      <c r="H29982" s="9">
        <v>0</v>
      </c>
      <c r="I29982" s="9">
        <v>0</v>
      </c>
      <c r="J29982" s="9">
        <v>0</v>
      </c>
    </row>
    <row r="29983" spans="1:10" x14ac:dyDescent="0.2">
      <c r="A29983" s="9">
        <v>74</v>
      </c>
      <c r="B29983" s="13" t="s">
        <v>86</v>
      </c>
      <c r="C29983" s="9">
        <v>620</v>
      </c>
      <c r="D29983" s="13" t="s">
        <v>11</v>
      </c>
      <c r="E29983" s="9">
        <v>2017</v>
      </c>
      <c r="F29983" s="9">
        <v>0</v>
      </c>
      <c r="G29983" s="9">
        <v>0</v>
      </c>
      <c r="H29983" s="9">
        <v>0</v>
      </c>
      <c r="I29983" s="9">
        <v>0</v>
      </c>
      <c r="J29983" s="9">
        <v>0</v>
      </c>
    </row>
    <row r="29984" spans="1:10" x14ac:dyDescent="0.2">
      <c r="A29984" s="9">
        <v>74</v>
      </c>
      <c r="B29984" s="13" t="s">
        <v>86</v>
      </c>
      <c r="C29984" s="9">
        <v>620</v>
      </c>
      <c r="D29984" s="13" t="s">
        <v>11</v>
      </c>
      <c r="E29984" s="9">
        <v>2018</v>
      </c>
      <c r="F29984" s="9">
        <v>0</v>
      </c>
      <c r="G29984" s="9">
        <v>0</v>
      </c>
      <c r="H29984" s="9">
        <v>0</v>
      </c>
      <c r="I29984" s="9">
        <v>0</v>
      </c>
      <c r="J29984" s="9">
        <v>0</v>
      </c>
    </row>
    <row r="29985" spans="1:10" x14ac:dyDescent="0.2">
      <c r="A29985" s="9">
        <v>74</v>
      </c>
      <c r="B29985" s="13" t="s">
        <v>86</v>
      </c>
      <c r="C29985" s="9">
        <v>620</v>
      </c>
      <c r="D29985" s="13" t="s">
        <v>11</v>
      </c>
      <c r="E29985" s="9">
        <v>2019</v>
      </c>
      <c r="F29985" s="9">
        <v>0</v>
      </c>
      <c r="G29985" s="9">
        <v>0</v>
      </c>
      <c r="H29985" s="9">
        <v>0</v>
      </c>
      <c r="I29985" s="9">
        <v>0</v>
      </c>
      <c r="J29985" s="9">
        <v>0</v>
      </c>
    </row>
    <row r="29986" spans="1:10" x14ac:dyDescent="0.2">
      <c r="A29986" s="9">
        <v>74</v>
      </c>
      <c r="B29986" s="13" t="s">
        <v>86</v>
      </c>
      <c r="C29986" s="9">
        <v>620</v>
      </c>
      <c r="D29986" s="13" t="s">
        <v>11</v>
      </c>
      <c r="E29986" s="9">
        <v>2020</v>
      </c>
      <c r="F29986" s="9">
        <v>0</v>
      </c>
      <c r="G29986" s="9">
        <v>0</v>
      </c>
      <c r="H29986" s="9">
        <v>0</v>
      </c>
      <c r="I29986" s="9">
        <v>0</v>
      </c>
      <c r="J29986" s="9">
        <v>0</v>
      </c>
    </row>
    <row r="29987" spans="1:10" x14ac:dyDescent="0.2">
      <c r="A29987" s="9">
        <v>74</v>
      </c>
      <c r="B29987" s="13" t="s">
        <v>86</v>
      </c>
      <c r="C29987" s="9">
        <v>620</v>
      </c>
      <c r="D29987" s="13" t="s">
        <v>11</v>
      </c>
      <c r="E29987" s="9">
        <v>2021</v>
      </c>
      <c r="F29987" s="9">
        <v>0</v>
      </c>
      <c r="G29987" s="9">
        <v>0</v>
      </c>
      <c r="H29987" s="9">
        <v>0</v>
      </c>
      <c r="I29987" s="9">
        <v>0</v>
      </c>
      <c r="J29987" s="9">
        <v>0</v>
      </c>
    </row>
    <row r="29988" spans="1:10" x14ac:dyDescent="0.2">
      <c r="A29988" s="9">
        <v>74</v>
      </c>
      <c r="B29988" s="13" t="s">
        <v>86</v>
      </c>
      <c r="C29988" s="9">
        <v>620</v>
      </c>
      <c r="D29988" s="13" t="s">
        <v>11</v>
      </c>
      <c r="E29988" s="9">
        <v>2022</v>
      </c>
      <c r="F29988" s="9">
        <v>0</v>
      </c>
      <c r="G29988" s="9">
        <v>0</v>
      </c>
      <c r="H29988" s="9">
        <v>0</v>
      </c>
      <c r="I29988" s="9">
        <v>0</v>
      </c>
      <c r="J29988" s="9">
        <v>0</v>
      </c>
    </row>
    <row r="29989" spans="1:10" x14ac:dyDescent="0.2">
      <c r="A29989" s="9">
        <v>74</v>
      </c>
      <c r="B29989" s="13" t="s">
        <v>86</v>
      </c>
      <c r="C29989" s="9">
        <v>630</v>
      </c>
      <c r="D29989" s="13" t="s">
        <v>12</v>
      </c>
      <c r="E29989" s="9">
        <v>1994</v>
      </c>
      <c r="F29989" s="9"/>
      <c r="G29989" s="9"/>
      <c r="H29989" s="9">
        <v>113722.1869483066</v>
      </c>
      <c r="I29989" s="9">
        <v>106653.0098365899</v>
      </c>
      <c r="J29989" s="9">
        <v>40267.125</v>
      </c>
    </row>
    <row r="29990" spans="1:10" x14ac:dyDescent="0.2">
      <c r="A29990" s="9">
        <v>74</v>
      </c>
      <c r="B29990" s="13" t="s">
        <v>86</v>
      </c>
      <c r="C29990" s="9">
        <v>630</v>
      </c>
      <c r="D29990" s="13" t="s">
        <v>12</v>
      </c>
      <c r="E29990" s="9">
        <v>1995</v>
      </c>
      <c r="F29990" s="9">
        <v>76903.821540510398</v>
      </c>
      <c r="G29990" s="9">
        <v>74643.43248184002</v>
      </c>
      <c r="H29990" s="9">
        <v>152063.60792175951</v>
      </c>
      <c r="I29990" s="9">
        <v>147594.09121006751</v>
      </c>
      <c r="J29990" s="9">
        <v>53749.47265625</v>
      </c>
    </row>
    <row r="29991" spans="1:10" x14ac:dyDescent="0.2">
      <c r="A29991" s="9">
        <v>74</v>
      </c>
      <c r="B29991" s="13" t="s">
        <v>86</v>
      </c>
      <c r="C29991" s="9">
        <v>630</v>
      </c>
      <c r="D29991" s="13" t="s">
        <v>12</v>
      </c>
      <c r="E29991" s="9">
        <v>1996</v>
      </c>
      <c r="F29991" s="9">
        <v>89746.22731328287</v>
      </c>
      <c r="G29991" s="9">
        <v>87395.154815664297</v>
      </c>
      <c r="H29991" s="9">
        <v>193416.42293497411</v>
      </c>
      <c r="I29991" s="9">
        <v>188349.51320335039</v>
      </c>
      <c r="J29991" s="9">
        <v>68016.96875</v>
      </c>
    </row>
    <row r="29992" spans="1:10" x14ac:dyDescent="0.2">
      <c r="A29992" s="9">
        <v>74</v>
      </c>
      <c r="B29992" s="13" t="s">
        <v>86</v>
      </c>
      <c r="C29992" s="9">
        <v>630</v>
      </c>
      <c r="D29992" s="13" t="s">
        <v>12</v>
      </c>
      <c r="E29992" s="9">
        <v>1997</v>
      </c>
      <c r="F29992" s="9">
        <v>105254.8576655004</v>
      </c>
      <c r="G29992" s="9">
        <v>100046.86765731141</v>
      </c>
      <c r="H29992" s="9">
        <v>240792.29067838809</v>
      </c>
      <c r="I29992" s="9">
        <v>228877.9346884031</v>
      </c>
      <c r="J29992" s="9">
        <v>78817.1953125</v>
      </c>
    </row>
    <row r="29993" spans="1:10" x14ac:dyDescent="0.2">
      <c r="A29993" s="9">
        <v>74</v>
      </c>
      <c r="B29993" s="13" t="s">
        <v>86</v>
      </c>
      <c r="C29993" s="9">
        <v>630</v>
      </c>
      <c r="D29993" s="13" t="s">
        <v>12</v>
      </c>
      <c r="E29993" s="9">
        <v>1998</v>
      </c>
      <c r="F29993" s="9">
        <v>122818.2376429185</v>
      </c>
      <c r="G29993" s="9">
        <v>114274.45132519559</v>
      </c>
      <c r="H29993" s="9">
        <v>291075.47121956002</v>
      </c>
      <c r="I29993" s="9">
        <v>270826.95865206327</v>
      </c>
      <c r="J29993" s="9">
        <v>94124.375</v>
      </c>
    </row>
    <row r="29994" spans="1:10" x14ac:dyDescent="0.2">
      <c r="A29994" s="9">
        <v>74</v>
      </c>
      <c r="B29994" s="13" t="s">
        <v>86</v>
      </c>
      <c r="C29994" s="9">
        <v>630</v>
      </c>
      <c r="D29994" s="13" t="s">
        <v>12</v>
      </c>
      <c r="E29994" s="9">
        <v>1999</v>
      </c>
      <c r="F29994" s="9">
        <v>148569.54845473351</v>
      </c>
      <c r="G29994" s="9">
        <v>137385.23128090441</v>
      </c>
      <c r="H29994" s="9">
        <v>348895.74647117581</v>
      </c>
      <c r="I29994" s="9">
        <v>322630.87099891558</v>
      </c>
      <c r="J29994" s="9">
        <v>116059.8125</v>
      </c>
    </row>
    <row r="29995" spans="1:10" x14ac:dyDescent="0.2">
      <c r="A29995" s="9">
        <v>74</v>
      </c>
      <c r="B29995" s="13" t="s">
        <v>86</v>
      </c>
      <c r="C29995" s="9">
        <v>630</v>
      </c>
      <c r="D29995" s="13" t="s">
        <v>12</v>
      </c>
      <c r="E29995" s="9">
        <v>2000</v>
      </c>
      <c r="F29995" s="9">
        <v>146698.86316113049</v>
      </c>
      <c r="G29995" s="9">
        <v>135357.5413479516</v>
      </c>
      <c r="H29995" s="9">
        <v>385868.64833179361</v>
      </c>
      <c r="I29995" s="9">
        <v>356037.0571112099</v>
      </c>
      <c r="J29995" s="9">
        <v>134021.578125</v>
      </c>
    </row>
    <row r="29996" spans="1:10" x14ac:dyDescent="0.2">
      <c r="A29996" s="9">
        <v>74</v>
      </c>
      <c r="B29996" s="13" t="s">
        <v>86</v>
      </c>
      <c r="C29996" s="9">
        <v>630</v>
      </c>
      <c r="D29996" s="13" t="s">
        <v>12</v>
      </c>
      <c r="E29996" s="9">
        <v>2001</v>
      </c>
      <c r="F29996" s="9">
        <v>145935.24029822811</v>
      </c>
      <c r="G29996" s="9">
        <v>136502.75467486051</v>
      </c>
      <c r="H29996" s="9">
        <v>406292.72442459449</v>
      </c>
      <c r="I29996" s="9">
        <v>380032.10173892812</v>
      </c>
      <c r="J29996" s="9">
        <v>142481.375</v>
      </c>
    </row>
    <row r="29997" spans="1:10" x14ac:dyDescent="0.2">
      <c r="A29997" s="9">
        <v>74</v>
      </c>
      <c r="B29997" s="13" t="s">
        <v>86</v>
      </c>
      <c r="C29997" s="9">
        <v>630</v>
      </c>
      <c r="D29997" s="13" t="s">
        <v>12</v>
      </c>
      <c r="E29997" s="9">
        <v>2002</v>
      </c>
      <c r="F29997" s="9">
        <v>128968.008486245</v>
      </c>
      <c r="G29997" s="9">
        <v>122642.8506889338</v>
      </c>
      <c r="H29997" s="9">
        <v>402316.16049025953</v>
      </c>
      <c r="I29997" s="9">
        <v>382584.80827836058</v>
      </c>
      <c r="J29997" s="9">
        <v>141817.359375</v>
      </c>
    </row>
    <row r="29998" spans="1:10" x14ac:dyDescent="0.2">
      <c r="A29998" s="9">
        <v>74</v>
      </c>
      <c r="B29998" s="13" t="s">
        <v>86</v>
      </c>
      <c r="C29998" s="9">
        <v>630</v>
      </c>
      <c r="D29998" s="13" t="s">
        <v>12</v>
      </c>
      <c r="E29998" s="9">
        <v>2003</v>
      </c>
      <c r="F29998" s="9">
        <v>114734.71226312029</v>
      </c>
      <c r="G29998" s="9">
        <v>113561.0561797574</v>
      </c>
      <c r="H29998" s="9">
        <v>379127.27261417633</v>
      </c>
      <c r="I29998" s="9">
        <v>375249.06504215609</v>
      </c>
      <c r="J29998" s="9">
        <v>133984.109375</v>
      </c>
    </row>
    <row r="29999" spans="1:10" x14ac:dyDescent="0.2">
      <c r="A29999" s="9">
        <v>74</v>
      </c>
      <c r="B29999" s="13" t="s">
        <v>86</v>
      </c>
      <c r="C29999" s="9">
        <v>630</v>
      </c>
      <c r="D29999" s="13" t="s">
        <v>12</v>
      </c>
      <c r="E29999" s="9">
        <v>2004</v>
      </c>
      <c r="F29999" s="9">
        <v>92009.886214828686</v>
      </c>
      <c r="G29999" s="9">
        <v>91656.841248232347</v>
      </c>
      <c r="H29999" s="9">
        <v>349668.89280591818</v>
      </c>
      <c r="I29999" s="9">
        <v>348327.20173706708</v>
      </c>
      <c r="J29999" s="9">
        <v>120898.6328125</v>
      </c>
    </row>
    <row r="30000" spans="1:10" x14ac:dyDescent="0.2">
      <c r="A30000" s="9">
        <v>74</v>
      </c>
      <c r="B30000" s="13" t="s">
        <v>86</v>
      </c>
      <c r="C30000" s="9">
        <v>630</v>
      </c>
      <c r="D30000" s="13" t="s">
        <v>12</v>
      </c>
      <c r="E30000" s="9">
        <v>2005</v>
      </c>
      <c r="F30000" s="9">
        <v>81516.563768737644</v>
      </c>
      <c r="G30000" s="9">
        <v>81424.568725285033</v>
      </c>
      <c r="H30000" s="9">
        <v>320041.55574789952</v>
      </c>
      <c r="I30000" s="9">
        <v>319680.37471343891</v>
      </c>
      <c r="J30000" s="9">
        <v>105688.28125</v>
      </c>
    </row>
    <row r="30001" spans="1:10" x14ac:dyDescent="0.2">
      <c r="A30001" s="9">
        <v>74</v>
      </c>
      <c r="B30001" s="13" t="s">
        <v>86</v>
      </c>
      <c r="C30001" s="9">
        <v>630</v>
      </c>
      <c r="D30001" s="13" t="s">
        <v>12</v>
      </c>
      <c r="E30001" s="9">
        <v>2006</v>
      </c>
      <c r="F30001" s="9">
        <v>81298.951072114083</v>
      </c>
      <c r="G30001" s="9">
        <v>80322.932004624279</v>
      </c>
      <c r="H30001" s="9">
        <v>302617.32292233419</v>
      </c>
      <c r="I30001" s="9">
        <v>298984.30830861651</v>
      </c>
      <c r="J30001" s="9">
        <v>101288.921875</v>
      </c>
    </row>
    <row r="30002" spans="1:10" x14ac:dyDescent="0.2">
      <c r="A30002" s="9">
        <v>74</v>
      </c>
      <c r="B30002" s="13" t="s">
        <v>86</v>
      </c>
      <c r="C30002" s="9">
        <v>630</v>
      </c>
      <c r="D30002" s="13" t="s">
        <v>12</v>
      </c>
      <c r="E30002" s="9">
        <v>2007</v>
      </c>
      <c r="F30002" s="9">
        <v>95682.254844666109</v>
      </c>
      <c r="G30002" s="9">
        <v>93879.10765862187</v>
      </c>
      <c r="H30002" s="9">
        <v>304115.4787110365</v>
      </c>
      <c r="I30002" s="9">
        <v>298384.37454171549</v>
      </c>
      <c r="J30002" s="9">
        <v>101677.625</v>
      </c>
    </row>
    <row r="30003" spans="1:10" x14ac:dyDescent="0.2">
      <c r="A30003" s="9">
        <v>74</v>
      </c>
      <c r="B30003" s="13" t="s">
        <v>86</v>
      </c>
      <c r="C30003" s="9">
        <v>630</v>
      </c>
      <c r="D30003" s="13" t="s">
        <v>12</v>
      </c>
      <c r="E30003" s="9">
        <v>2008</v>
      </c>
      <c r="F30003" s="9">
        <v>85780.21976983147</v>
      </c>
      <c r="G30003" s="9">
        <v>83195.85368733223</v>
      </c>
      <c r="H30003" s="9">
        <v>296215.06291792251</v>
      </c>
      <c r="I30003" s="9">
        <v>287290.76587386557</v>
      </c>
      <c r="J30003" s="9">
        <v>99334.3515625</v>
      </c>
    </row>
    <row r="30004" spans="1:10" x14ac:dyDescent="0.2">
      <c r="A30004" s="9">
        <v>74</v>
      </c>
      <c r="B30004" s="13" t="s">
        <v>86</v>
      </c>
      <c r="C30004" s="9">
        <v>630</v>
      </c>
      <c r="D30004" s="13" t="s">
        <v>12</v>
      </c>
      <c r="E30004" s="9">
        <v>2009</v>
      </c>
      <c r="F30004" s="9">
        <v>78804.470936468817</v>
      </c>
      <c r="G30004" s="9">
        <v>78462.213936786007</v>
      </c>
      <c r="H30004" s="9">
        <v>276168.52989940147</v>
      </c>
      <c r="I30004" s="9">
        <v>274969.09779451007</v>
      </c>
      <c r="J30004" s="9">
        <v>95173.1015625</v>
      </c>
    </row>
    <row r="30005" spans="1:10" x14ac:dyDescent="0.2">
      <c r="A30005" s="9">
        <v>74</v>
      </c>
      <c r="B30005" s="13" t="s">
        <v>86</v>
      </c>
      <c r="C30005" s="9">
        <v>630</v>
      </c>
      <c r="D30005" s="13" t="s">
        <v>12</v>
      </c>
      <c r="E30005" s="9">
        <v>2010</v>
      </c>
      <c r="F30005" s="9">
        <v>90988.266776312681</v>
      </c>
      <c r="G30005" s="9">
        <v>91560.095160005716</v>
      </c>
      <c r="H30005" s="9">
        <v>277892.50406272628</v>
      </c>
      <c r="I30005" s="9">
        <v>279638.95805145061</v>
      </c>
      <c r="J30005" s="9">
        <v>96888.890625</v>
      </c>
    </row>
    <row r="30006" spans="1:10" x14ac:dyDescent="0.2">
      <c r="A30006" s="9">
        <v>74</v>
      </c>
      <c r="B30006" s="13" t="s">
        <v>86</v>
      </c>
      <c r="C30006" s="9">
        <v>630</v>
      </c>
      <c r="D30006" s="13" t="s">
        <v>12</v>
      </c>
      <c r="E30006" s="9">
        <v>2011</v>
      </c>
      <c r="F30006" s="9">
        <v>83449.732065350618</v>
      </c>
      <c r="G30006" s="9">
        <v>84794.52304375566</v>
      </c>
      <c r="H30006" s="9">
        <v>271689.3019827588</v>
      </c>
      <c r="I30006" s="9">
        <v>276067.57035094779</v>
      </c>
      <c r="J30006" s="9">
        <v>90648.8984375</v>
      </c>
    </row>
    <row r="30007" spans="1:10" x14ac:dyDescent="0.2">
      <c r="A30007" s="9">
        <v>74</v>
      </c>
      <c r="B30007" s="13" t="s">
        <v>86</v>
      </c>
      <c r="C30007" s="9">
        <v>630</v>
      </c>
      <c r="D30007" s="13" t="s">
        <v>12</v>
      </c>
      <c r="E30007" s="9">
        <v>2012</v>
      </c>
      <c r="F30007" s="9">
        <v>94285.061322319845</v>
      </c>
      <c r="G30007" s="9">
        <v>96298.620629558223</v>
      </c>
      <c r="H30007" s="9">
        <v>279166.92752727569</v>
      </c>
      <c r="I30007" s="9">
        <v>285128.83874960651</v>
      </c>
      <c r="J30007" s="9">
        <v>91619.8359375</v>
      </c>
    </row>
    <row r="30008" spans="1:10" x14ac:dyDescent="0.2">
      <c r="A30008" s="9">
        <v>74</v>
      </c>
      <c r="B30008" s="13" t="s">
        <v>86</v>
      </c>
      <c r="C30008" s="9">
        <v>630</v>
      </c>
      <c r="D30008" s="13" t="s">
        <v>12</v>
      </c>
      <c r="E30008" s="9">
        <v>2013</v>
      </c>
      <c r="F30008" s="9">
        <v>84974.193548337498</v>
      </c>
      <c r="G30008" s="9">
        <v>87211.327201077351</v>
      </c>
      <c r="H30008" s="9">
        <v>274999.48307057482</v>
      </c>
      <c r="I30008" s="9">
        <v>282239.45290580823</v>
      </c>
      <c r="J30008" s="9">
        <v>88318.6953125</v>
      </c>
    </row>
    <row r="30009" spans="1:10" x14ac:dyDescent="0.2">
      <c r="A30009" s="9">
        <v>74</v>
      </c>
      <c r="B30009" s="13" t="s">
        <v>86</v>
      </c>
      <c r="C30009" s="9">
        <v>630</v>
      </c>
      <c r="D30009" s="13" t="s">
        <v>12</v>
      </c>
      <c r="E30009" s="9">
        <v>2014</v>
      </c>
      <c r="F30009" s="9">
        <v>92465.868611993472</v>
      </c>
      <c r="G30009" s="9">
        <v>93053.990744507915</v>
      </c>
      <c r="H30009" s="9">
        <v>284297.52373096498</v>
      </c>
      <c r="I30009" s="9">
        <v>286105.77653208072</v>
      </c>
      <c r="J30009" s="9">
        <v>88403.0234375</v>
      </c>
    </row>
    <row r="30010" spans="1:10" x14ac:dyDescent="0.2">
      <c r="A30010" s="9">
        <v>74</v>
      </c>
      <c r="B30010" s="13" t="s">
        <v>86</v>
      </c>
      <c r="C30010" s="9">
        <v>630</v>
      </c>
      <c r="D30010" s="13" t="s">
        <v>12</v>
      </c>
      <c r="E30010" s="9">
        <v>2015</v>
      </c>
      <c r="F30010" s="9">
        <v>104660.360484987</v>
      </c>
      <c r="G30010" s="9">
        <v>104660.360484987</v>
      </c>
      <c r="H30010" s="9">
        <v>300356.71163293021</v>
      </c>
      <c r="I30010" s="9">
        <v>300356.71163293021</v>
      </c>
      <c r="J30010" s="9">
        <v>91623.59375</v>
      </c>
    </row>
    <row r="30011" spans="1:10" x14ac:dyDescent="0.2">
      <c r="A30011" s="9">
        <v>74</v>
      </c>
      <c r="B30011" s="13" t="s">
        <v>86</v>
      </c>
      <c r="C30011" s="9">
        <v>630</v>
      </c>
      <c r="D30011" s="13" t="s">
        <v>12</v>
      </c>
      <c r="E30011" s="9">
        <v>2016</v>
      </c>
      <c r="F30011" s="9">
        <v>90866.858557912376</v>
      </c>
      <c r="G30011" s="9">
        <v>89358.195840657965</v>
      </c>
      <c r="H30011" s="9">
        <v>299779.42526831292</v>
      </c>
      <c r="I30011" s="9">
        <v>294802.18659758219</v>
      </c>
      <c r="J30011" s="9">
        <v>91495.6640625</v>
      </c>
    </row>
    <row r="30012" spans="1:10" x14ac:dyDescent="0.2">
      <c r="A30012" s="9">
        <v>74</v>
      </c>
      <c r="B30012" s="13" t="s">
        <v>86</v>
      </c>
      <c r="C30012" s="9">
        <v>630</v>
      </c>
      <c r="D30012" s="13" t="s">
        <v>12</v>
      </c>
      <c r="E30012" s="9">
        <v>2017</v>
      </c>
      <c r="F30012" s="9">
        <v>87624.909424715952</v>
      </c>
      <c r="G30012" s="9">
        <v>85441.461946382624</v>
      </c>
      <c r="H30012" s="9">
        <v>294422.61382122728</v>
      </c>
      <c r="I30012" s="9">
        <v>287086.15757912892</v>
      </c>
      <c r="J30012" s="9">
        <v>89204.4921875</v>
      </c>
    </row>
    <row r="30013" spans="1:10" x14ac:dyDescent="0.2">
      <c r="A30013" s="9">
        <v>74</v>
      </c>
      <c r="B30013" s="13" t="s">
        <v>86</v>
      </c>
      <c r="C30013" s="9">
        <v>630</v>
      </c>
      <c r="D30013" s="13" t="s">
        <v>12</v>
      </c>
      <c r="E30013" s="9">
        <v>2018</v>
      </c>
      <c r="F30013" s="9">
        <v>103378.156881362</v>
      </c>
      <c r="G30013" s="9">
        <v>99297.492776715386</v>
      </c>
      <c r="H30013" s="9">
        <v>307814.85425033257</v>
      </c>
      <c r="I30013" s="9">
        <v>295664.42456083948</v>
      </c>
      <c r="J30013" s="9">
        <v>93945.78125</v>
      </c>
    </row>
    <row r="30014" spans="1:10" x14ac:dyDescent="0.2">
      <c r="A30014" s="9">
        <v>74</v>
      </c>
      <c r="B30014" s="13" t="s">
        <v>86</v>
      </c>
      <c r="C30014" s="9">
        <v>630</v>
      </c>
      <c r="D30014" s="13" t="s">
        <v>12</v>
      </c>
      <c r="E30014" s="9">
        <v>2019</v>
      </c>
      <c r="F30014" s="9">
        <v>110115.4291575434</v>
      </c>
      <c r="G30014" s="9">
        <v>104650.2948333848</v>
      </c>
      <c r="H30014" s="9">
        <v>322911.15126702533</v>
      </c>
      <c r="I30014" s="9">
        <v>306884.76123299898</v>
      </c>
      <c r="J30014" s="9">
        <v>99032.15625</v>
      </c>
    </row>
    <row r="30015" spans="1:10" x14ac:dyDescent="0.2">
      <c r="A30015" s="9">
        <v>74</v>
      </c>
      <c r="B30015" s="13" t="s">
        <v>86</v>
      </c>
      <c r="C30015" s="9">
        <v>630</v>
      </c>
      <c r="D30015" s="13" t="s">
        <v>12</v>
      </c>
      <c r="E30015" s="9">
        <v>2020</v>
      </c>
      <c r="F30015" s="9">
        <v>82849.92077806103</v>
      </c>
      <c r="G30015" s="9">
        <v>77669.252761633674</v>
      </c>
      <c r="H30015" s="9">
        <v>306760.38779617503</v>
      </c>
      <c r="I30015" s="9">
        <v>287578.42944500502</v>
      </c>
      <c r="J30015" s="9">
        <v>92577.171875</v>
      </c>
    </row>
    <row r="30016" spans="1:10" x14ac:dyDescent="0.2">
      <c r="A30016" s="9">
        <v>74</v>
      </c>
      <c r="B30016" s="13" t="s">
        <v>86</v>
      </c>
      <c r="C30016" s="9">
        <v>630</v>
      </c>
      <c r="D30016" s="13" t="s">
        <v>12</v>
      </c>
      <c r="E30016" s="9">
        <v>2021</v>
      </c>
      <c r="F30016" s="9">
        <v>94386.181490546864</v>
      </c>
      <c r="G30016" s="9">
        <v>88178.118548000391</v>
      </c>
      <c r="H30016" s="9">
        <v>304938.48530952062</v>
      </c>
      <c r="I30016" s="9">
        <v>284881.76428838383</v>
      </c>
      <c r="J30016" s="9">
        <v>91541.9296875</v>
      </c>
    </row>
    <row r="30017" spans="1:10" x14ac:dyDescent="0.2">
      <c r="A30017" s="9">
        <v>74</v>
      </c>
      <c r="B30017" s="13" t="s">
        <v>86</v>
      </c>
      <c r="C30017" s="9">
        <v>630</v>
      </c>
      <c r="D30017" s="13" t="s">
        <v>12</v>
      </c>
      <c r="E30017" s="9">
        <v>2022</v>
      </c>
      <c r="F30017" s="9">
        <v>89065.263106293263</v>
      </c>
      <c r="G30017" s="9">
        <v>83775.000509456135</v>
      </c>
      <c r="H30017" s="9">
        <v>296229.44441553112</v>
      </c>
      <c r="I30017" s="9">
        <v>278634.12728271069</v>
      </c>
      <c r="J30017" s="9">
        <v>89933.9375</v>
      </c>
    </row>
    <row r="30018" spans="1:10" x14ac:dyDescent="0.2">
      <c r="A30018" s="9">
        <v>74</v>
      </c>
      <c r="B30018" s="13" t="s">
        <v>86</v>
      </c>
      <c r="C30018" s="9">
        <v>640</v>
      </c>
      <c r="D30018" s="13" t="s">
        <v>112</v>
      </c>
      <c r="E30018" s="9">
        <v>1994</v>
      </c>
      <c r="F30018" s="9"/>
      <c r="G30018" s="9"/>
      <c r="H30018" s="9">
        <v>0</v>
      </c>
      <c r="I30018" s="9">
        <v>0</v>
      </c>
      <c r="J30018" s="9">
        <v>0</v>
      </c>
    </row>
    <row r="30019" spans="1:10" x14ac:dyDescent="0.2">
      <c r="A30019" s="9">
        <v>74</v>
      </c>
      <c r="B30019" s="13" t="s">
        <v>86</v>
      </c>
      <c r="C30019" s="9">
        <v>640</v>
      </c>
      <c r="D30019" s="13" t="s">
        <v>112</v>
      </c>
      <c r="E30019" s="9">
        <v>1995</v>
      </c>
      <c r="F30019" s="9">
        <v>0</v>
      </c>
      <c r="G30019" s="9">
        <v>0</v>
      </c>
      <c r="H30019" s="9">
        <v>0</v>
      </c>
      <c r="I30019" s="9">
        <v>0</v>
      </c>
      <c r="J30019" s="9">
        <v>0</v>
      </c>
    </row>
    <row r="30020" spans="1:10" x14ac:dyDescent="0.2">
      <c r="A30020" s="9">
        <v>74</v>
      </c>
      <c r="B30020" s="13" t="s">
        <v>86</v>
      </c>
      <c r="C30020" s="9">
        <v>640</v>
      </c>
      <c r="D30020" s="13" t="s">
        <v>112</v>
      </c>
      <c r="E30020" s="9">
        <v>1996</v>
      </c>
      <c r="F30020" s="9">
        <v>0</v>
      </c>
      <c r="G30020" s="9">
        <v>0</v>
      </c>
      <c r="H30020" s="9">
        <v>0</v>
      </c>
      <c r="I30020" s="9">
        <v>0</v>
      </c>
      <c r="J30020" s="9">
        <v>0</v>
      </c>
    </row>
    <row r="30021" spans="1:10" x14ac:dyDescent="0.2">
      <c r="A30021" s="9">
        <v>74</v>
      </c>
      <c r="B30021" s="13" t="s">
        <v>86</v>
      </c>
      <c r="C30021" s="9">
        <v>640</v>
      </c>
      <c r="D30021" s="13" t="s">
        <v>112</v>
      </c>
      <c r="E30021" s="9">
        <v>1997</v>
      </c>
      <c r="F30021" s="9">
        <v>0</v>
      </c>
      <c r="G30021" s="9">
        <v>0</v>
      </c>
      <c r="H30021" s="9">
        <v>0</v>
      </c>
      <c r="I30021" s="9">
        <v>0</v>
      </c>
      <c r="J30021" s="9">
        <v>0</v>
      </c>
    </row>
    <row r="30022" spans="1:10" x14ac:dyDescent="0.2">
      <c r="A30022" s="9">
        <v>74</v>
      </c>
      <c r="B30022" s="13" t="s">
        <v>86</v>
      </c>
      <c r="C30022" s="9">
        <v>640</v>
      </c>
      <c r="D30022" s="13" t="s">
        <v>112</v>
      </c>
      <c r="E30022" s="9">
        <v>1998</v>
      </c>
      <c r="F30022" s="9">
        <v>0</v>
      </c>
      <c r="G30022" s="9">
        <v>0</v>
      </c>
      <c r="H30022" s="9">
        <v>0</v>
      </c>
      <c r="I30022" s="9">
        <v>0</v>
      </c>
      <c r="J30022" s="9">
        <v>0</v>
      </c>
    </row>
    <row r="30023" spans="1:10" x14ac:dyDescent="0.2">
      <c r="A30023" s="9">
        <v>74</v>
      </c>
      <c r="B30023" s="13" t="s">
        <v>86</v>
      </c>
      <c r="C30023" s="9">
        <v>640</v>
      </c>
      <c r="D30023" s="13" t="s">
        <v>112</v>
      </c>
      <c r="E30023" s="9">
        <v>1999</v>
      </c>
      <c r="F30023" s="9">
        <v>0</v>
      </c>
      <c r="G30023" s="9">
        <v>0</v>
      </c>
      <c r="H30023" s="9">
        <v>0</v>
      </c>
      <c r="I30023" s="9">
        <v>0</v>
      </c>
      <c r="J30023" s="9">
        <v>0</v>
      </c>
    </row>
    <row r="30024" spans="1:10" x14ac:dyDescent="0.2">
      <c r="A30024" s="9">
        <v>74</v>
      </c>
      <c r="B30024" s="13" t="s">
        <v>86</v>
      </c>
      <c r="C30024" s="9">
        <v>640</v>
      </c>
      <c r="D30024" s="13" t="s">
        <v>112</v>
      </c>
      <c r="E30024" s="9">
        <v>2000</v>
      </c>
      <c r="F30024" s="9">
        <v>0</v>
      </c>
      <c r="G30024" s="9">
        <v>0</v>
      </c>
      <c r="H30024" s="9">
        <v>0</v>
      </c>
      <c r="I30024" s="9">
        <v>0</v>
      </c>
      <c r="J30024" s="9">
        <v>0</v>
      </c>
    </row>
    <row r="30025" spans="1:10" x14ac:dyDescent="0.2">
      <c r="A30025" s="9">
        <v>74</v>
      </c>
      <c r="B30025" s="13" t="s">
        <v>86</v>
      </c>
      <c r="C30025" s="9">
        <v>640</v>
      </c>
      <c r="D30025" s="13" t="s">
        <v>112</v>
      </c>
      <c r="E30025" s="9">
        <v>2001</v>
      </c>
      <c r="F30025" s="9">
        <v>0</v>
      </c>
      <c r="G30025" s="9">
        <v>0</v>
      </c>
      <c r="H30025" s="9">
        <v>0</v>
      </c>
      <c r="I30025" s="9">
        <v>0</v>
      </c>
      <c r="J30025" s="9">
        <v>0</v>
      </c>
    </row>
    <row r="30026" spans="1:10" x14ac:dyDescent="0.2">
      <c r="A30026" s="9">
        <v>74</v>
      </c>
      <c r="B30026" s="13" t="s">
        <v>86</v>
      </c>
      <c r="C30026" s="9">
        <v>640</v>
      </c>
      <c r="D30026" s="13" t="s">
        <v>112</v>
      </c>
      <c r="E30026" s="9">
        <v>2002</v>
      </c>
      <c r="F30026" s="9">
        <v>0</v>
      </c>
      <c r="G30026" s="9">
        <v>0</v>
      </c>
      <c r="H30026" s="9">
        <v>0</v>
      </c>
      <c r="I30026" s="9">
        <v>0</v>
      </c>
      <c r="J30026" s="9">
        <v>0</v>
      </c>
    </row>
    <row r="30027" spans="1:10" x14ac:dyDescent="0.2">
      <c r="A30027" s="9">
        <v>74</v>
      </c>
      <c r="B30027" s="13" t="s">
        <v>86</v>
      </c>
      <c r="C30027" s="9">
        <v>640</v>
      </c>
      <c r="D30027" s="13" t="s">
        <v>112</v>
      </c>
      <c r="E30027" s="9">
        <v>2003</v>
      </c>
      <c r="F30027" s="9">
        <v>0</v>
      </c>
      <c r="G30027" s="9">
        <v>0</v>
      </c>
      <c r="H30027" s="9">
        <v>0</v>
      </c>
      <c r="I30027" s="9">
        <v>0</v>
      </c>
      <c r="J30027" s="9">
        <v>0</v>
      </c>
    </row>
    <row r="30028" spans="1:10" x14ac:dyDescent="0.2">
      <c r="A30028" s="9">
        <v>74</v>
      </c>
      <c r="B30028" s="13" t="s">
        <v>86</v>
      </c>
      <c r="C30028" s="9">
        <v>640</v>
      </c>
      <c r="D30028" s="13" t="s">
        <v>112</v>
      </c>
      <c r="E30028" s="9">
        <v>2004</v>
      </c>
      <c r="F30028" s="9">
        <v>0</v>
      </c>
      <c r="G30028" s="9">
        <v>0</v>
      </c>
      <c r="H30028" s="9">
        <v>0</v>
      </c>
      <c r="I30028" s="9">
        <v>0</v>
      </c>
      <c r="J30028" s="9">
        <v>0</v>
      </c>
    </row>
    <row r="30029" spans="1:10" x14ac:dyDescent="0.2">
      <c r="A30029" s="9">
        <v>74</v>
      </c>
      <c r="B30029" s="13" t="s">
        <v>86</v>
      </c>
      <c r="C30029" s="9">
        <v>640</v>
      </c>
      <c r="D30029" s="13" t="s">
        <v>112</v>
      </c>
      <c r="E30029" s="9">
        <v>2005</v>
      </c>
      <c r="F30029" s="9">
        <v>0</v>
      </c>
      <c r="G30029" s="9">
        <v>0</v>
      </c>
      <c r="H30029" s="9">
        <v>0</v>
      </c>
      <c r="I30029" s="9">
        <v>0</v>
      </c>
      <c r="J30029" s="9">
        <v>0</v>
      </c>
    </row>
    <row r="30030" spans="1:10" x14ac:dyDescent="0.2">
      <c r="A30030" s="9">
        <v>74</v>
      </c>
      <c r="B30030" s="13" t="s">
        <v>86</v>
      </c>
      <c r="C30030" s="9">
        <v>640</v>
      </c>
      <c r="D30030" s="13" t="s">
        <v>112</v>
      </c>
      <c r="E30030" s="9">
        <v>2006</v>
      </c>
      <c r="F30030" s="9">
        <v>0</v>
      </c>
      <c r="G30030" s="9">
        <v>0</v>
      </c>
      <c r="H30030" s="9">
        <v>0</v>
      </c>
      <c r="I30030" s="9">
        <v>0</v>
      </c>
      <c r="J30030" s="9">
        <v>0</v>
      </c>
    </row>
    <row r="30031" spans="1:10" x14ac:dyDescent="0.2">
      <c r="A30031" s="9">
        <v>74</v>
      </c>
      <c r="B30031" s="13" t="s">
        <v>86</v>
      </c>
      <c r="C30031" s="9">
        <v>640</v>
      </c>
      <c r="D30031" s="13" t="s">
        <v>112</v>
      </c>
      <c r="E30031" s="9">
        <v>2007</v>
      </c>
      <c r="F30031" s="9">
        <v>0</v>
      </c>
      <c r="G30031" s="9">
        <v>0</v>
      </c>
      <c r="H30031" s="9">
        <v>0</v>
      </c>
      <c r="I30031" s="9">
        <v>0</v>
      </c>
      <c r="J30031" s="9">
        <v>0</v>
      </c>
    </row>
    <row r="30032" spans="1:10" x14ac:dyDescent="0.2">
      <c r="A30032" s="9">
        <v>74</v>
      </c>
      <c r="B30032" s="13" t="s">
        <v>86</v>
      </c>
      <c r="C30032" s="9">
        <v>640</v>
      </c>
      <c r="D30032" s="13" t="s">
        <v>112</v>
      </c>
      <c r="E30032" s="9">
        <v>2008</v>
      </c>
      <c r="F30032" s="9">
        <v>0</v>
      </c>
      <c r="G30032" s="9">
        <v>0</v>
      </c>
      <c r="H30032" s="9">
        <v>0</v>
      </c>
      <c r="I30032" s="9">
        <v>0</v>
      </c>
      <c r="J30032" s="9">
        <v>0</v>
      </c>
    </row>
    <row r="30033" spans="1:10" x14ac:dyDescent="0.2">
      <c r="A30033" s="9">
        <v>74</v>
      </c>
      <c r="B30033" s="13" t="s">
        <v>86</v>
      </c>
      <c r="C30033" s="9">
        <v>640</v>
      </c>
      <c r="D30033" s="13" t="s">
        <v>112</v>
      </c>
      <c r="E30033" s="9">
        <v>2009</v>
      </c>
      <c r="F30033" s="9">
        <v>0</v>
      </c>
      <c r="G30033" s="9">
        <v>0</v>
      </c>
      <c r="H30033" s="9">
        <v>0</v>
      </c>
      <c r="I30033" s="9">
        <v>0</v>
      </c>
      <c r="J30033" s="9">
        <v>0</v>
      </c>
    </row>
    <row r="30034" spans="1:10" x14ac:dyDescent="0.2">
      <c r="A30034" s="9">
        <v>74</v>
      </c>
      <c r="B30034" s="13" t="s">
        <v>86</v>
      </c>
      <c r="C30034" s="9">
        <v>640</v>
      </c>
      <c r="D30034" s="13" t="s">
        <v>112</v>
      </c>
      <c r="E30034" s="9">
        <v>2010</v>
      </c>
      <c r="F30034" s="9">
        <v>0</v>
      </c>
      <c r="G30034" s="9">
        <v>0</v>
      </c>
      <c r="H30034" s="9">
        <v>0</v>
      </c>
      <c r="I30034" s="9">
        <v>0</v>
      </c>
      <c r="J30034" s="9">
        <v>0</v>
      </c>
    </row>
    <row r="30035" spans="1:10" x14ac:dyDescent="0.2">
      <c r="A30035" s="9">
        <v>74</v>
      </c>
      <c r="B30035" s="13" t="s">
        <v>86</v>
      </c>
      <c r="C30035" s="9">
        <v>640</v>
      </c>
      <c r="D30035" s="13" t="s">
        <v>112</v>
      </c>
      <c r="E30035" s="9">
        <v>2011</v>
      </c>
      <c r="F30035" s="9">
        <v>0</v>
      </c>
      <c r="G30035" s="9">
        <v>0</v>
      </c>
      <c r="H30035" s="9">
        <v>0</v>
      </c>
      <c r="I30035" s="9">
        <v>0</v>
      </c>
      <c r="J30035" s="9">
        <v>0</v>
      </c>
    </row>
    <row r="30036" spans="1:10" x14ac:dyDescent="0.2">
      <c r="A30036" s="9">
        <v>74</v>
      </c>
      <c r="B30036" s="13" t="s">
        <v>86</v>
      </c>
      <c r="C30036" s="9">
        <v>640</v>
      </c>
      <c r="D30036" s="13" t="s">
        <v>112</v>
      </c>
      <c r="E30036" s="9">
        <v>2012</v>
      </c>
      <c r="F30036" s="9">
        <v>0</v>
      </c>
      <c r="G30036" s="9">
        <v>0</v>
      </c>
      <c r="H30036" s="9">
        <v>0</v>
      </c>
      <c r="I30036" s="9">
        <v>0</v>
      </c>
      <c r="J30036" s="9">
        <v>0</v>
      </c>
    </row>
    <row r="30037" spans="1:10" x14ac:dyDescent="0.2">
      <c r="A30037" s="9">
        <v>74</v>
      </c>
      <c r="B30037" s="13" t="s">
        <v>86</v>
      </c>
      <c r="C30037" s="9">
        <v>640</v>
      </c>
      <c r="D30037" s="13" t="s">
        <v>112</v>
      </c>
      <c r="E30037" s="9">
        <v>2013</v>
      </c>
      <c r="F30037" s="9">
        <v>0</v>
      </c>
      <c r="G30037" s="9">
        <v>0</v>
      </c>
      <c r="H30037" s="9">
        <v>0</v>
      </c>
      <c r="I30037" s="9">
        <v>0</v>
      </c>
      <c r="J30037" s="9">
        <v>0</v>
      </c>
    </row>
    <row r="30038" spans="1:10" x14ac:dyDescent="0.2">
      <c r="A30038" s="9">
        <v>74</v>
      </c>
      <c r="B30038" s="13" t="s">
        <v>86</v>
      </c>
      <c r="C30038" s="9">
        <v>640</v>
      </c>
      <c r="D30038" s="13" t="s">
        <v>112</v>
      </c>
      <c r="E30038" s="9">
        <v>2014</v>
      </c>
      <c r="F30038" s="9">
        <v>0</v>
      </c>
      <c r="G30038" s="9">
        <v>0</v>
      </c>
      <c r="H30038" s="9">
        <v>0</v>
      </c>
      <c r="I30038" s="9">
        <v>0</v>
      </c>
      <c r="J30038" s="9">
        <v>0</v>
      </c>
    </row>
    <row r="30039" spans="1:10" x14ac:dyDescent="0.2">
      <c r="A30039" s="9">
        <v>74</v>
      </c>
      <c r="B30039" s="13" t="s">
        <v>86</v>
      </c>
      <c r="C30039" s="9">
        <v>640</v>
      </c>
      <c r="D30039" s="13" t="s">
        <v>112</v>
      </c>
      <c r="E30039" s="9">
        <v>2015</v>
      </c>
      <c r="F30039" s="9">
        <v>0</v>
      </c>
      <c r="G30039" s="9">
        <v>0</v>
      </c>
      <c r="H30039" s="9">
        <v>0</v>
      </c>
      <c r="I30039" s="9">
        <v>0</v>
      </c>
      <c r="J30039" s="9">
        <v>0</v>
      </c>
    </row>
    <row r="30040" spans="1:10" x14ac:dyDescent="0.2">
      <c r="A30040" s="9">
        <v>74</v>
      </c>
      <c r="B30040" s="13" t="s">
        <v>86</v>
      </c>
      <c r="C30040" s="9">
        <v>640</v>
      </c>
      <c r="D30040" s="13" t="s">
        <v>112</v>
      </c>
      <c r="E30040" s="9">
        <v>2016</v>
      </c>
      <c r="F30040" s="9">
        <v>0</v>
      </c>
      <c r="G30040" s="9">
        <v>0</v>
      </c>
      <c r="H30040" s="9">
        <v>0</v>
      </c>
      <c r="I30040" s="9">
        <v>0</v>
      </c>
      <c r="J30040" s="9">
        <v>0</v>
      </c>
    </row>
    <row r="30041" spans="1:10" x14ac:dyDescent="0.2">
      <c r="A30041" s="9">
        <v>74</v>
      </c>
      <c r="B30041" s="13" t="s">
        <v>86</v>
      </c>
      <c r="C30041" s="9">
        <v>640</v>
      </c>
      <c r="D30041" s="13" t="s">
        <v>112</v>
      </c>
      <c r="E30041" s="9">
        <v>2017</v>
      </c>
      <c r="F30041" s="9">
        <v>0</v>
      </c>
      <c r="G30041" s="9">
        <v>0</v>
      </c>
      <c r="H30041" s="9">
        <v>0</v>
      </c>
      <c r="I30041" s="9">
        <v>0</v>
      </c>
      <c r="J30041" s="9">
        <v>0</v>
      </c>
    </row>
    <row r="30042" spans="1:10" x14ac:dyDescent="0.2">
      <c r="A30042" s="9">
        <v>74</v>
      </c>
      <c r="B30042" s="13" t="s">
        <v>86</v>
      </c>
      <c r="C30042" s="9">
        <v>640</v>
      </c>
      <c r="D30042" s="13" t="s">
        <v>112</v>
      </c>
      <c r="E30042" s="9">
        <v>2018</v>
      </c>
      <c r="F30042" s="9">
        <v>0</v>
      </c>
      <c r="G30042" s="9">
        <v>0</v>
      </c>
      <c r="H30042" s="9">
        <v>0</v>
      </c>
      <c r="I30042" s="9">
        <v>0</v>
      </c>
      <c r="J30042" s="9">
        <v>0</v>
      </c>
    </row>
    <row r="30043" spans="1:10" x14ac:dyDescent="0.2">
      <c r="A30043" s="9">
        <v>74</v>
      </c>
      <c r="B30043" s="13" t="s">
        <v>86</v>
      </c>
      <c r="C30043" s="9">
        <v>640</v>
      </c>
      <c r="D30043" s="13" t="s">
        <v>112</v>
      </c>
      <c r="E30043" s="9">
        <v>2019</v>
      </c>
      <c r="F30043" s="9">
        <v>0</v>
      </c>
      <c r="G30043" s="9">
        <v>0</v>
      </c>
      <c r="H30043" s="9">
        <v>0</v>
      </c>
      <c r="I30043" s="9">
        <v>0</v>
      </c>
      <c r="J30043" s="9">
        <v>0</v>
      </c>
    </row>
    <row r="30044" spans="1:10" x14ac:dyDescent="0.2">
      <c r="A30044" s="9">
        <v>74</v>
      </c>
      <c r="B30044" s="13" t="s">
        <v>86</v>
      </c>
      <c r="C30044" s="9">
        <v>640</v>
      </c>
      <c r="D30044" s="13" t="s">
        <v>112</v>
      </c>
      <c r="E30044" s="9">
        <v>2020</v>
      </c>
      <c r="F30044" s="9">
        <v>0</v>
      </c>
      <c r="G30044" s="9">
        <v>0</v>
      </c>
      <c r="H30044" s="9">
        <v>0</v>
      </c>
      <c r="I30044" s="9">
        <v>0</v>
      </c>
      <c r="J30044" s="9">
        <v>0</v>
      </c>
    </row>
    <row r="30045" spans="1:10" x14ac:dyDescent="0.2">
      <c r="A30045" s="9">
        <v>74</v>
      </c>
      <c r="B30045" s="13" t="s">
        <v>86</v>
      </c>
      <c r="C30045" s="9">
        <v>640</v>
      </c>
      <c r="D30045" s="13" t="s">
        <v>112</v>
      </c>
      <c r="E30045" s="9">
        <v>2021</v>
      </c>
      <c r="F30045" s="9">
        <v>0</v>
      </c>
      <c r="G30045" s="9">
        <v>0</v>
      </c>
      <c r="H30045" s="9">
        <v>0</v>
      </c>
      <c r="I30045" s="9">
        <v>0</v>
      </c>
      <c r="J30045" s="9">
        <v>0</v>
      </c>
    </row>
    <row r="30046" spans="1:10" x14ac:dyDescent="0.2">
      <c r="A30046" s="9">
        <v>74</v>
      </c>
      <c r="B30046" s="13" t="s">
        <v>86</v>
      </c>
      <c r="C30046" s="9">
        <v>640</v>
      </c>
      <c r="D30046" s="13" t="s">
        <v>112</v>
      </c>
      <c r="E30046" s="9">
        <v>2022</v>
      </c>
      <c r="F30046" s="9">
        <v>0</v>
      </c>
      <c r="G30046" s="9">
        <v>0</v>
      </c>
      <c r="H30046" s="9">
        <v>0</v>
      </c>
      <c r="I30046" s="9">
        <v>0</v>
      </c>
      <c r="J30046" s="9">
        <v>0</v>
      </c>
    </row>
    <row r="30047" spans="1:10" x14ac:dyDescent="0.2">
      <c r="A30047" s="9">
        <v>75</v>
      </c>
      <c r="B30047" s="13" t="s">
        <v>87</v>
      </c>
      <c r="C30047" s="9">
        <v>100</v>
      </c>
      <c r="D30047" s="13" t="s">
        <v>0</v>
      </c>
      <c r="E30047" s="9">
        <v>1994</v>
      </c>
      <c r="F30047" s="9"/>
      <c r="G30047" s="9"/>
      <c r="H30047" s="9">
        <v>0</v>
      </c>
      <c r="I30047" s="9">
        <v>0</v>
      </c>
      <c r="J30047" s="9">
        <v>0</v>
      </c>
    </row>
    <row r="30048" spans="1:10" x14ac:dyDescent="0.2">
      <c r="A30048" s="9">
        <v>75</v>
      </c>
      <c r="B30048" s="13" t="s">
        <v>87</v>
      </c>
      <c r="C30048" s="9">
        <v>100</v>
      </c>
      <c r="D30048" s="13" t="s">
        <v>0</v>
      </c>
      <c r="E30048" s="9">
        <v>1995</v>
      </c>
      <c r="F30048" s="9">
        <v>0</v>
      </c>
      <c r="G30048" s="9">
        <v>0</v>
      </c>
      <c r="H30048" s="9">
        <v>0</v>
      </c>
      <c r="I30048" s="9">
        <v>0</v>
      </c>
      <c r="J30048" s="9">
        <v>0</v>
      </c>
    </row>
    <row r="30049" spans="1:10" x14ac:dyDescent="0.2">
      <c r="A30049" s="9">
        <v>75</v>
      </c>
      <c r="B30049" s="13" t="s">
        <v>87</v>
      </c>
      <c r="C30049" s="9">
        <v>100</v>
      </c>
      <c r="D30049" s="13" t="s">
        <v>0</v>
      </c>
      <c r="E30049" s="9">
        <v>1996</v>
      </c>
      <c r="F30049" s="9">
        <v>0</v>
      </c>
      <c r="G30049" s="9">
        <v>0</v>
      </c>
      <c r="H30049" s="9">
        <v>0</v>
      </c>
      <c r="I30049" s="9">
        <v>0</v>
      </c>
      <c r="J30049" s="9">
        <v>0</v>
      </c>
    </row>
    <row r="30050" spans="1:10" x14ac:dyDescent="0.2">
      <c r="A30050" s="9">
        <v>75</v>
      </c>
      <c r="B30050" s="13" t="s">
        <v>87</v>
      </c>
      <c r="C30050" s="9">
        <v>100</v>
      </c>
      <c r="D30050" s="13" t="s">
        <v>0</v>
      </c>
      <c r="E30050" s="9">
        <v>1997</v>
      </c>
      <c r="F30050" s="9">
        <v>0</v>
      </c>
      <c r="G30050" s="9">
        <v>0</v>
      </c>
      <c r="H30050" s="9">
        <v>0</v>
      </c>
      <c r="I30050" s="9">
        <v>0</v>
      </c>
      <c r="J30050" s="9">
        <v>0</v>
      </c>
    </row>
    <row r="30051" spans="1:10" x14ac:dyDescent="0.2">
      <c r="A30051" s="9">
        <v>75</v>
      </c>
      <c r="B30051" s="13" t="s">
        <v>87</v>
      </c>
      <c r="C30051" s="9">
        <v>100</v>
      </c>
      <c r="D30051" s="13" t="s">
        <v>0</v>
      </c>
      <c r="E30051" s="9">
        <v>1998</v>
      </c>
      <c r="F30051" s="9">
        <v>0</v>
      </c>
      <c r="G30051" s="9">
        <v>0</v>
      </c>
      <c r="H30051" s="9">
        <v>0</v>
      </c>
      <c r="I30051" s="9">
        <v>0</v>
      </c>
      <c r="J30051" s="9">
        <v>0</v>
      </c>
    </row>
    <row r="30052" spans="1:10" x14ac:dyDescent="0.2">
      <c r="A30052" s="9">
        <v>75</v>
      </c>
      <c r="B30052" s="13" t="s">
        <v>87</v>
      </c>
      <c r="C30052" s="9">
        <v>100</v>
      </c>
      <c r="D30052" s="13" t="s">
        <v>0</v>
      </c>
      <c r="E30052" s="9">
        <v>1999</v>
      </c>
      <c r="F30052" s="9">
        <v>0</v>
      </c>
      <c r="G30052" s="9">
        <v>0</v>
      </c>
      <c r="H30052" s="9">
        <v>0</v>
      </c>
      <c r="I30052" s="9">
        <v>0</v>
      </c>
      <c r="J30052" s="9">
        <v>0</v>
      </c>
    </row>
    <row r="30053" spans="1:10" x14ac:dyDescent="0.2">
      <c r="A30053" s="9">
        <v>75</v>
      </c>
      <c r="B30053" s="13" t="s">
        <v>87</v>
      </c>
      <c r="C30053" s="9">
        <v>100</v>
      </c>
      <c r="D30053" s="13" t="s">
        <v>0</v>
      </c>
      <c r="E30053" s="9">
        <v>2000</v>
      </c>
      <c r="F30053" s="9">
        <v>0</v>
      </c>
      <c r="G30053" s="9">
        <v>0</v>
      </c>
      <c r="H30053" s="9">
        <v>0</v>
      </c>
      <c r="I30053" s="9">
        <v>0</v>
      </c>
      <c r="J30053" s="9">
        <v>0</v>
      </c>
    </row>
    <row r="30054" spans="1:10" x14ac:dyDescent="0.2">
      <c r="A30054" s="9">
        <v>75</v>
      </c>
      <c r="B30054" s="13" t="s">
        <v>87</v>
      </c>
      <c r="C30054" s="9">
        <v>100</v>
      </c>
      <c r="D30054" s="13" t="s">
        <v>0</v>
      </c>
      <c r="E30054" s="9">
        <v>2001</v>
      </c>
      <c r="F30054" s="9">
        <v>0</v>
      </c>
      <c r="G30054" s="9">
        <v>0</v>
      </c>
      <c r="H30054" s="9">
        <v>0</v>
      </c>
      <c r="I30054" s="9">
        <v>0</v>
      </c>
      <c r="J30054" s="9">
        <v>0</v>
      </c>
    </row>
    <row r="30055" spans="1:10" x14ac:dyDescent="0.2">
      <c r="A30055" s="9">
        <v>75</v>
      </c>
      <c r="B30055" s="13" t="s">
        <v>87</v>
      </c>
      <c r="C30055" s="9">
        <v>100</v>
      </c>
      <c r="D30055" s="13" t="s">
        <v>0</v>
      </c>
      <c r="E30055" s="9">
        <v>2002</v>
      </c>
      <c r="F30055" s="9">
        <v>0</v>
      </c>
      <c r="G30055" s="9">
        <v>0</v>
      </c>
      <c r="H30055" s="9">
        <v>0</v>
      </c>
      <c r="I30055" s="9">
        <v>0</v>
      </c>
      <c r="J30055" s="9">
        <v>0</v>
      </c>
    </row>
    <row r="30056" spans="1:10" x14ac:dyDescent="0.2">
      <c r="A30056" s="9">
        <v>75</v>
      </c>
      <c r="B30056" s="13" t="s">
        <v>87</v>
      </c>
      <c r="C30056" s="9">
        <v>100</v>
      </c>
      <c r="D30056" s="13" t="s">
        <v>0</v>
      </c>
      <c r="E30056" s="9">
        <v>2003</v>
      </c>
      <c r="F30056" s="9">
        <v>0</v>
      </c>
      <c r="G30056" s="9">
        <v>0</v>
      </c>
      <c r="H30056" s="9">
        <v>0</v>
      </c>
      <c r="I30056" s="9">
        <v>0</v>
      </c>
      <c r="J30056" s="9">
        <v>0</v>
      </c>
    </row>
    <row r="30057" spans="1:10" x14ac:dyDescent="0.2">
      <c r="A30057" s="9">
        <v>75</v>
      </c>
      <c r="B30057" s="13" t="s">
        <v>87</v>
      </c>
      <c r="C30057" s="9">
        <v>100</v>
      </c>
      <c r="D30057" s="13" t="s">
        <v>0</v>
      </c>
      <c r="E30057" s="9">
        <v>2004</v>
      </c>
      <c r="F30057" s="9">
        <v>0</v>
      </c>
      <c r="G30057" s="9">
        <v>0</v>
      </c>
      <c r="H30057" s="9">
        <v>0</v>
      </c>
      <c r="I30057" s="9">
        <v>0</v>
      </c>
      <c r="J30057" s="9">
        <v>0</v>
      </c>
    </row>
    <row r="30058" spans="1:10" x14ac:dyDescent="0.2">
      <c r="A30058" s="9">
        <v>75</v>
      </c>
      <c r="B30058" s="13" t="s">
        <v>87</v>
      </c>
      <c r="C30058" s="9">
        <v>100</v>
      </c>
      <c r="D30058" s="13" t="s">
        <v>0</v>
      </c>
      <c r="E30058" s="9">
        <v>2005</v>
      </c>
      <c r="F30058" s="9">
        <v>0</v>
      </c>
      <c r="G30058" s="9">
        <v>0</v>
      </c>
      <c r="H30058" s="9">
        <v>0</v>
      </c>
      <c r="I30058" s="9">
        <v>0</v>
      </c>
      <c r="J30058" s="9">
        <v>0</v>
      </c>
    </row>
    <row r="30059" spans="1:10" x14ac:dyDescent="0.2">
      <c r="A30059" s="9">
        <v>75</v>
      </c>
      <c r="B30059" s="13" t="s">
        <v>87</v>
      </c>
      <c r="C30059" s="9">
        <v>100</v>
      </c>
      <c r="D30059" s="13" t="s">
        <v>0</v>
      </c>
      <c r="E30059" s="9">
        <v>2006</v>
      </c>
      <c r="F30059" s="9">
        <v>0</v>
      </c>
      <c r="G30059" s="9">
        <v>0</v>
      </c>
      <c r="H30059" s="9">
        <v>0</v>
      </c>
      <c r="I30059" s="9">
        <v>0</v>
      </c>
      <c r="J30059" s="9">
        <v>0</v>
      </c>
    </row>
    <row r="30060" spans="1:10" x14ac:dyDescent="0.2">
      <c r="A30060" s="9">
        <v>75</v>
      </c>
      <c r="B30060" s="13" t="s">
        <v>87</v>
      </c>
      <c r="C30060" s="9">
        <v>100</v>
      </c>
      <c r="D30060" s="13" t="s">
        <v>0</v>
      </c>
      <c r="E30060" s="9">
        <v>2007</v>
      </c>
      <c r="F30060" s="9">
        <v>0</v>
      </c>
      <c r="G30060" s="9">
        <v>0</v>
      </c>
      <c r="H30060" s="9">
        <v>0</v>
      </c>
      <c r="I30060" s="9">
        <v>0</v>
      </c>
      <c r="J30060" s="9">
        <v>0</v>
      </c>
    </row>
    <row r="30061" spans="1:10" x14ac:dyDescent="0.2">
      <c r="A30061" s="9">
        <v>75</v>
      </c>
      <c r="B30061" s="13" t="s">
        <v>87</v>
      </c>
      <c r="C30061" s="9">
        <v>100</v>
      </c>
      <c r="D30061" s="13" t="s">
        <v>0</v>
      </c>
      <c r="E30061" s="9">
        <v>2008</v>
      </c>
      <c r="F30061" s="9">
        <v>0</v>
      </c>
      <c r="G30061" s="9">
        <v>0</v>
      </c>
      <c r="H30061" s="9">
        <v>0</v>
      </c>
      <c r="I30061" s="9">
        <v>0</v>
      </c>
      <c r="J30061" s="9">
        <v>0</v>
      </c>
    </row>
    <row r="30062" spans="1:10" x14ac:dyDescent="0.2">
      <c r="A30062" s="9">
        <v>75</v>
      </c>
      <c r="B30062" s="13" t="s">
        <v>87</v>
      </c>
      <c r="C30062" s="9">
        <v>100</v>
      </c>
      <c r="D30062" s="13" t="s">
        <v>0</v>
      </c>
      <c r="E30062" s="9">
        <v>2009</v>
      </c>
      <c r="F30062" s="9">
        <v>0</v>
      </c>
      <c r="G30062" s="9">
        <v>0</v>
      </c>
      <c r="H30062" s="9">
        <v>0</v>
      </c>
      <c r="I30062" s="9">
        <v>0</v>
      </c>
      <c r="J30062" s="9">
        <v>0</v>
      </c>
    </row>
    <row r="30063" spans="1:10" x14ac:dyDescent="0.2">
      <c r="A30063" s="9">
        <v>75</v>
      </c>
      <c r="B30063" s="13" t="s">
        <v>87</v>
      </c>
      <c r="C30063" s="9">
        <v>100</v>
      </c>
      <c r="D30063" s="13" t="s">
        <v>0</v>
      </c>
      <c r="E30063" s="9">
        <v>2010</v>
      </c>
      <c r="F30063" s="9">
        <v>0</v>
      </c>
      <c r="G30063" s="9">
        <v>0</v>
      </c>
      <c r="H30063" s="9">
        <v>0</v>
      </c>
      <c r="I30063" s="9">
        <v>0</v>
      </c>
      <c r="J30063" s="9">
        <v>0</v>
      </c>
    </row>
    <row r="30064" spans="1:10" x14ac:dyDescent="0.2">
      <c r="A30064" s="9">
        <v>75</v>
      </c>
      <c r="B30064" s="13" t="s">
        <v>87</v>
      </c>
      <c r="C30064" s="9">
        <v>100</v>
      </c>
      <c r="D30064" s="13" t="s">
        <v>0</v>
      </c>
      <c r="E30064" s="9">
        <v>2011</v>
      </c>
      <c r="F30064" s="9">
        <v>0</v>
      </c>
      <c r="G30064" s="9">
        <v>0</v>
      </c>
      <c r="H30064" s="9">
        <v>0</v>
      </c>
      <c r="I30064" s="9">
        <v>0</v>
      </c>
      <c r="J30064" s="9">
        <v>0</v>
      </c>
    </row>
    <row r="30065" spans="1:10" x14ac:dyDescent="0.2">
      <c r="A30065" s="9">
        <v>75</v>
      </c>
      <c r="B30065" s="13" t="s">
        <v>87</v>
      </c>
      <c r="C30065" s="9">
        <v>100</v>
      </c>
      <c r="D30065" s="13" t="s">
        <v>0</v>
      </c>
      <c r="E30065" s="9">
        <v>2012</v>
      </c>
      <c r="F30065" s="9">
        <v>0</v>
      </c>
      <c r="G30065" s="9">
        <v>0</v>
      </c>
      <c r="H30065" s="9">
        <v>0</v>
      </c>
      <c r="I30065" s="9">
        <v>0</v>
      </c>
      <c r="J30065" s="9">
        <v>0</v>
      </c>
    </row>
    <row r="30066" spans="1:10" x14ac:dyDescent="0.2">
      <c r="A30066" s="9">
        <v>75</v>
      </c>
      <c r="B30066" s="13" t="s">
        <v>87</v>
      </c>
      <c r="C30066" s="9">
        <v>100</v>
      </c>
      <c r="D30066" s="13" t="s">
        <v>0</v>
      </c>
      <c r="E30066" s="9">
        <v>2013</v>
      </c>
      <c r="F30066" s="9">
        <v>0</v>
      </c>
      <c r="G30066" s="9">
        <v>0</v>
      </c>
      <c r="H30066" s="9">
        <v>0</v>
      </c>
      <c r="I30066" s="9">
        <v>0</v>
      </c>
      <c r="J30066" s="9">
        <v>0</v>
      </c>
    </row>
    <row r="30067" spans="1:10" x14ac:dyDescent="0.2">
      <c r="A30067" s="9">
        <v>75</v>
      </c>
      <c r="B30067" s="13" t="s">
        <v>87</v>
      </c>
      <c r="C30067" s="9">
        <v>100</v>
      </c>
      <c r="D30067" s="13" t="s">
        <v>0</v>
      </c>
      <c r="E30067" s="9">
        <v>2014</v>
      </c>
      <c r="F30067" s="9">
        <v>0</v>
      </c>
      <c r="G30067" s="9">
        <v>0</v>
      </c>
      <c r="H30067" s="9">
        <v>0</v>
      </c>
      <c r="I30067" s="9">
        <v>0</v>
      </c>
      <c r="J30067" s="9">
        <v>0</v>
      </c>
    </row>
    <row r="30068" spans="1:10" x14ac:dyDescent="0.2">
      <c r="A30068" s="9">
        <v>75</v>
      </c>
      <c r="B30068" s="13" t="s">
        <v>87</v>
      </c>
      <c r="C30068" s="9">
        <v>100</v>
      </c>
      <c r="D30068" s="13" t="s">
        <v>0</v>
      </c>
      <c r="E30068" s="9">
        <v>2015</v>
      </c>
      <c r="F30068" s="9">
        <v>0</v>
      </c>
      <c r="G30068" s="9">
        <v>0</v>
      </c>
      <c r="H30068" s="9">
        <v>0</v>
      </c>
      <c r="I30068" s="9">
        <v>0</v>
      </c>
      <c r="J30068" s="9">
        <v>0</v>
      </c>
    </row>
    <row r="30069" spans="1:10" x14ac:dyDescent="0.2">
      <c r="A30069" s="9">
        <v>75</v>
      </c>
      <c r="B30069" s="13" t="s">
        <v>87</v>
      </c>
      <c r="C30069" s="9">
        <v>100</v>
      </c>
      <c r="D30069" s="13" t="s">
        <v>0</v>
      </c>
      <c r="E30069" s="9">
        <v>2016</v>
      </c>
      <c r="F30069" s="9">
        <v>0</v>
      </c>
      <c r="G30069" s="9">
        <v>0</v>
      </c>
      <c r="H30069" s="9">
        <v>0</v>
      </c>
      <c r="I30069" s="9">
        <v>0</v>
      </c>
      <c r="J30069" s="9">
        <v>0</v>
      </c>
    </row>
    <row r="30070" spans="1:10" x14ac:dyDescent="0.2">
      <c r="A30070" s="9">
        <v>75</v>
      </c>
      <c r="B30070" s="13" t="s">
        <v>87</v>
      </c>
      <c r="C30070" s="9">
        <v>100</v>
      </c>
      <c r="D30070" s="13" t="s">
        <v>0</v>
      </c>
      <c r="E30070" s="9">
        <v>2017</v>
      </c>
      <c r="F30070" s="9">
        <v>0</v>
      </c>
      <c r="G30070" s="9">
        <v>0</v>
      </c>
      <c r="H30070" s="9">
        <v>0</v>
      </c>
      <c r="I30070" s="9">
        <v>0</v>
      </c>
      <c r="J30070" s="9">
        <v>0</v>
      </c>
    </row>
    <row r="30071" spans="1:10" x14ac:dyDescent="0.2">
      <c r="A30071" s="9">
        <v>75</v>
      </c>
      <c r="B30071" s="13" t="s">
        <v>87</v>
      </c>
      <c r="C30071" s="9">
        <v>100</v>
      </c>
      <c r="D30071" s="13" t="s">
        <v>0</v>
      </c>
      <c r="E30071" s="9">
        <v>2018</v>
      </c>
      <c r="F30071" s="9">
        <v>0</v>
      </c>
      <c r="G30071" s="9">
        <v>0</v>
      </c>
      <c r="H30071" s="9">
        <v>0</v>
      </c>
      <c r="I30071" s="9">
        <v>0</v>
      </c>
      <c r="J30071" s="9">
        <v>0</v>
      </c>
    </row>
    <row r="30072" spans="1:10" x14ac:dyDescent="0.2">
      <c r="A30072" s="9">
        <v>75</v>
      </c>
      <c r="B30072" s="13" t="s">
        <v>87</v>
      </c>
      <c r="C30072" s="9">
        <v>100</v>
      </c>
      <c r="D30072" s="13" t="s">
        <v>0</v>
      </c>
      <c r="E30072" s="9">
        <v>2019</v>
      </c>
      <c r="F30072" s="9">
        <v>0</v>
      </c>
      <c r="G30072" s="9">
        <v>0</v>
      </c>
      <c r="H30072" s="9">
        <v>0</v>
      </c>
      <c r="I30072" s="9">
        <v>0</v>
      </c>
      <c r="J30072" s="9">
        <v>0</v>
      </c>
    </row>
    <row r="30073" spans="1:10" x14ac:dyDescent="0.2">
      <c r="A30073" s="9">
        <v>75</v>
      </c>
      <c r="B30073" s="13" t="s">
        <v>87</v>
      </c>
      <c r="C30073" s="9">
        <v>100</v>
      </c>
      <c r="D30073" s="13" t="s">
        <v>0</v>
      </c>
      <c r="E30073" s="9">
        <v>2020</v>
      </c>
      <c r="F30073" s="9">
        <v>0</v>
      </c>
      <c r="G30073" s="9">
        <v>0</v>
      </c>
      <c r="H30073" s="9">
        <v>0</v>
      </c>
      <c r="I30073" s="9">
        <v>0</v>
      </c>
      <c r="J30073" s="9">
        <v>0</v>
      </c>
    </row>
    <row r="30074" spans="1:10" x14ac:dyDescent="0.2">
      <c r="A30074" s="9">
        <v>75</v>
      </c>
      <c r="B30074" s="13" t="s">
        <v>87</v>
      </c>
      <c r="C30074" s="9">
        <v>100</v>
      </c>
      <c r="D30074" s="13" t="s">
        <v>0</v>
      </c>
      <c r="E30074" s="9">
        <v>2021</v>
      </c>
      <c r="F30074" s="9">
        <v>0</v>
      </c>
      <c r="G30074" s="9">
        <v>0</v>
      </c>
      <c r="H30074" s="9">
        <v>0</v>
      </c>
      <c r="I30074" s="9">
        <v>0</v>
      </c>
      <c r="J30074" s="9">
        <v>0</v>
      </c>
    </row>
    <row r="30075" spans="1:10" x14ac:dyDescent="0.2">
      <c r="A30075" s="9">
        <v>75</v>
      </c>
      <c r="B30075" s="13" t="s">
        <v>87</v>
      </c>
      <c r="C30075" s="9">
        <v>100</v>
      </c>
      <c r="D30075" s="13" t="s">
        <v>0</v>
      </c>
      <c r="E30075" s="9">
        <v>2022</v>
      </c>
      <c r="F30075" s="9">
        <v>0</v>
      </c>
      <c r="G30075" s="9">
        <v>0</v>
      </c>
      <c r="H30075" s="9">
        <v>0</v>
      </c>
      <c r="I30075" s="9">
        <v>0</v>
      </c>
      <c r="J30075" s="9">
        <v>0</v>
      </c>
    </row>
    <row r="30076" spans="1:10" x14ac:dyDescent="0.2">
      <c r="A30076" s="9">
        <v>75</v>
      </c>
      <c r="B30076" s="13" t="s">
        <v>87</v>
      </c>
      <c r="C30076" s="9">
        <v>210</v>
      </c>
      <c r="D30076" s="13" t="s">
        <v>1</v>
      </c>
      <c r="E30076" s="9">
        <v>1994</v>
      </c>
      <c r="F30076" s="9"/>
      <c r="G30076" s="9"/>
      <c r="H30076" s="9">
        <v>120935.85160889931</v>
      </c>
      <c r="I30076" s="9">
        <v>130552.458756673</v>
      </c>
      <c r="J30076" s="9">
        <v>14006.8427734375</v>
      </c>
    </row>
    <row r="30077" spans="1:10" x14ac:dyDescent="0.2">
      <c r="A30077" s="9">
        <v>75</v>
      </c>
      <c r="B30077" s="13" t="s">
        <v>87</v>
      </c>
      <c r="C30077" s="9">
        <v>210</v>
      </c>
      <c r="D30077" s="13" t="s">
        <v>1</v>
      </c>
      <c r="E30077" s="9">
        <v>1995</v>
      </c>
      <c r="F30077" s="9">
        <v>27211.980786118311</v>
      </c>
      <c r="G30077" s="9">
        <v>29349.66716820978</v>
      </c>
      <c r="H30077" s="9">
        <v>138632.66559604491</v>
      </c>
      <c r="I30077" s="9">
        <v>149523.20545372719</v>
      </c>
      <c r="J30077" s="9">
        <v>15605.0234375</v>
      </c>
    </row>
    <row r="30078" spans="1:10" x14ac:dyDescent="0.2">
      <c r="A30078" s="9">
        <v>75</v>
      </c>
      <c r="B30078" s="13" t="s">
        <v>87</v>
      </c>
      <c r="C30078" s="9">
        <v>210</v>
      </c>
      <c r="D30078" s="13" t="s">
        <v>1</v>
      </c>
      <c r="E30078" s="9">
        <v>1996</v>
      </c>
      <c r="F30078" s="9">
        <v>27025.5532049717</v>
      </c>
      <c r="G30078" s="9">
        <v>29050.690291850489</v>
      </c>
      <c r="H30078" s="9">
        <v>155066.98675169429</v>
      </c>
      <c r="I30078" s="9">
        <v>166686.80091200641</v>
      </c>
      <c r="J30078" s="9">
        <v>16845.900390625</v>
      </c>
    </row>
    <row r="30079" spans="1:10" x14ac:dyDescent="0.2">
      <c r="A30079" s="9">
        <v>75</v>
      </c>
      <c r="B30079" s="13" t="s">
        <v>87</v>
      </c>
      <c r="C30079" s="9">
        <v>210</v>
      </c>
      <c r="D30079" s="13" t="s">
        <v>1</v>
      </c>
      <c r="E30079" s="9">
        <v>1997</v>
      </c>
      <c r="F30079" s="9">
        <v>36570.852294021788</v>
      </c>
      <c r="G30079" s="9">
        <v>38946.141284722231</v>
      </c>
      <c r="H30079" s="9">
        <v>180648.1821542629</v>
      </c>
      <c r="I30079" s="9">
        <v>192381.34152422409</v>
      </c>
      <c r="J30079" s="9">
        <v>18539.19921875</v>
      </c>
    </row>
    <row r="30080" spans="1:10" x14ac:dyDescent="0.2">
      <c r="A30080" s="9">
        <v>75</v>
      </c>
      <c r="B30080" s="13" t="s">
        <v>87</v>
      </c>
      <c r="C30080" s="9">
        <v>210</v>
      </c>
      <c r="D30080" s="13" t="s">
        <v>1</v>
      </c>
      <c r="E30080" s="9">
        <v>1998</v>
      </c>
      <c r="F30080" s="9">
        <v>29956.109354214539</v>
      </c>
      <c r="G30080" s="9">
        <v>32561.740326749179</v>
      </c>
      <c r="H30080" s="9">
        <v>192872.41017464909</v>
      </c>
      <c r="I30080" s="9">
        <v>209648.76519979749</v>
      </c>
      <c r="J30080" s="9">
        <v>19577.04296875</v>
      </c>
    </row>
    <row r="30081" spans="1:10" x14ac:dyDescent="0.2">
      <c r="A30081" s="9">
        <v>75</v>
      </c>
      <c r="B30081" s="13" t="s">
        <v>87</v>
      </c>
      <c r="C30081" s="9">
        <v>210</v>
      </c>
      <c r="D30081" s="13" t="s">
        <v>1</v>
      </c>
      <c r="E30081" s="9">
        <v>1999</v>
      </c>
      <c r="F30081" s="9">
        <v>42574.492258648927</v>
      </c>
      <c r="G30081" s="9">
        <v>47154.46623861025</v>
      </c>
      <c r="H30081" s="9">
        <v>216812.43943086191</v>
      </c>
      <c r="I30081" s="9">
        <v>240136.1546050238</v>
      </c>
      <c r="J30081" s="9">
        <v>21668.087890625</v>
      </c>
    </row>
    <row r="30082" spans="1:10" x14ac:dyDescent="0.2">
      <c r="A30082" s="9">
        <v>75</v>
      </c>
      <c r="B30082" s="13" t="s">
        <v>87</v>
      </c>
      <c r="C30082" s="9">
        <v>210</v>
      </c>
      <c r="D30082" s="13" t="s">
        <v>1</v>
      </c>
      <c r="E30082" s="9">
        <v>2000</v>
      </c>
      <c r="F30082" s="9">
        <v>26368.182701489019</v>
      </c>
      <c r="G30082" s="9">
        <v>29159.229881472791</v>
      </c>
      <c r="H30082" s="9">
        <v>226255.61727094269</v>
      </c>
      <c r="I30082" s="9">
        <v>250204.56019539721</v>
      </c>
      <c r="J30082" s="9">
        <v>22116.369140625</v>
      </c>
    </row>
    <row r="30083" spans="1:10" x14ac:dyDescent="0.2">
      <c r="A30083" s="9">
        <v>75</v>
      </c>
      <c r="B30083" s="13" t="s">
        <v>87</v>
      </c>
      <c r="C30083" s="9">
        <v>210</v>
      </c>
      <c r="D30083" s="13" t="s">
        <v>1</v>
      </c>
      <c r="E30083" s="9">
        <v>2001</v>
      </c>
      <c r="F30083" s="9">
        <v>31633.83568926408</v>
      </c>
      <c r="G30083" s="9">
        <v>35406.120619844303</v>
      </c>
      <c r="H30083" s="9">
        <v>237408.7945855296</v>
      </c>
      <c r="I30083" s="9">
        <v>265719.41827970737</v>
      </c>
      <c r="J30083" s="9">
        <v>23277.8125</v>
      </c>
    </row>
    <row r="30084" spans="1:10" x14ac:dyDescent="0.2">
      <c r="A30084" s="9">
        <v>75</v>
      </c>
      <c r="B30084" s="13" t="s">
        <v>87</v>
      </c>
      <c r="C30084" s="9">
        <v>210</v>
      </c>
      <c r="D30084" s="13" t="s">
        <v>1</v>
      </c>
      <c r="E30084" s="9">
        <v>2002</v>
      </c>
      <c r="F30084" s="9">
        <v>20057.39406344658</v>
      </c>
      <c r="G30084" s="9">
        <v>22683.877595445319</v>
      </c>
      <c r="H30084" s="9">
        <v>236331.38668332569</v>
      </c>
      <c r="I30084" s="9">
        <v>267278.60212191602</v>
      </c>
      <c r="J30084" s="9">
        <v>23347.119140625</v>
      </c>
    </row>
    <row r="30085" spans="1:10" x14ac:dyDescent="0.2">
      <c r="A30085" s="9">
        <v>75</v>
      </c>
      <c r="B30085" s="13" t="s">
        <v>87</v>
      </c>
      <c r="C30085" s="9">
        <v>210</v>
      </c>
      <c r="D30085" s="13" t="s">
        <v>1</v>
      </c>
      <c r="E30085" s="9">
        <v>2003</v>
      </c>
      <c r="F30085" s="9">
        <v>15055.950037738399</v>
      </c>
      <c r="G30085" s="9">
        <v>17016.015619589562</v>
      </c>
      <c r="H30085" s="9">
        <v>232745.84682551521</v>
      </c>
      <c r="I30085" s="9">
        <v>263045.96887281322</v>
      </c>
      <c r="J30085" s="9">
        <v>22847.6484375</v>
      </c>
    </row>
    <row r="30086" spans="1:10" x14ac:dyDescent="0.2">
      <c r="A30086" s="9">
        <v>75</v>
      </c>
      <c r="B30086" s="13" t="s">
        <v>87</v>
      </c>
      <c r="C30086" s="9">
        <v>210</v>
      </c>
      <c r="D30086" s="13" t="s">
        <v>1</v>
      </c>
      <c r="E30086" s="9">
        <v>2004</v>
      </c>
      <c r="F30086" s="9">
        <v>10364.398847435479</v>
      </c>
      <c r="G30086" s="9">
        <v>11637.082641830761</v>
      </c>
      <c r="H30086" s="9">
        <v>226017.36820306041</v>
      </c>
      <c r="I30086" s="9">
        <v>253770.8969892553</v>
      </c>
      <c r="J30086" s="9">
        <v>22299.462890625</v>
      </c>
    </row>
    <row r="30087" spans="1:10" x14ac:dyDescent="0.2">
      <c r="A30087" s="9">
        <v>75</v>
      </c>
      <c r="B30087" s="13" t="s">
        <v>87</v>
      </c>
      <c r="C30087" s="9">
        <v>210</v>
      </c>
      <c r="D30087" s="13" t="s">
        <v>1</v>
      </c>
      <c r="E30087" s="9">
        <v>2005</v>
      </c>
      <c r="F30087" s="9">
        <v>13953.41031134422</v>
      </c>
      <c r="G30087" s="9">
        <v>15459.980329000589</v>
      </c>
      <c r="H30087" s="9">
        <v>224785.65654121531</v>
      </c>
      <c r="I30087" s="9">
        <v>249056.09100761011</v>
      </c>
      <c r="J30087" s="9">
        <v>22137.16015625</v>
      </c>
    </row>
    <row r="30088" spans="1:10" x14ac:dyDescent="0.2">
      <c r="A30088" s="9">
        <v>75</v>
      </c>
      <c r="B30088" s="13" t="s">
        <v>87</v>
      </c>
      <c r="C30088" s="9">
        <v>210</v>
      </c>
      <c r="D30088" s="13" t="s">
        <v>1</v>
      </c>
      <c r="E30088" s="9">
        <v>2006</v>
      </c>
      <c r="F30088" s="9">
        <v>43998.768217595964</v>
      </c>
      <c r="G30088" s="9">
        <v>48051.139572326523</v>
      </c>
      <c r="H30088" s="9">
        <v>253920.68670067721</v>
      </c>
      <c r="I30088" s="9">
        <v>277307.27134483162</v>
      </c>
      <c r="J30088" s="9">
        <v>24976.052734375</v>
      </c>
    </row>
    <row r="30089" spans="1:10" x14ac:dyDescent="0.2">
      <c r="A30089" s="9">
        <v>75</v>
      </c>
      <c r="B30089" s="13" t="s">
        <v>87</v>
      </c>
      <c r="C30089" s="9">
        <v>210</v>
      </c>
      <c r="D30089" s="13" t="s">
        <v>1</v>
      </c>
      <c r="E30089" s="9">
        <v>2007</v>
      </c>
      <c r="F30089" s="9">
        <v>159377.0129362575</v>
      </c>
      <c r="G30089" s="9">
        <v>171441.66037705899</v>
      </c>
      <c r="H30089" s="9">
        <v>396675.17208531639</v>
      </c>
      <c r="I30089" s="9">
        <v>426703.00364997651</v>
      </c>
      <c r="J30089" s="9">
        <v>38393.55859375</v>
      </c>
    </row>
    <row r="30090" spans="1:10" x14ac:dyDescent="0.2">
      <c r="A30090" s="9">
        <v>75</v>
      </c>
      <c r="B30090" s="13" t="s">
        <v>87</v>
      </c>
      <c r="C30090" s="9">
        <v>210</v>
      </c>
      <c r="D30090" s="13" t="s">
        <v>1</v>
      </c>
      <c r="E30090" s="9">
        <v>2008</v>
      </c>
      <c r="F30090" s="9">
        <v>16837.589765948651</v>
      </c>
      <c r="G30090" s="9">
        <v>17534.30388997561</v>
      </c>
      <c r="H30090" s="9">
        <v>394010.84304876032</v>
      </c>
      <c r="I30090" s="9">
        <v>410314.41874977888</v>
      </c>
      <c r="J30090" s="9">
        <v>36838.8671875</v>
      </c>
    </row>
    <row r="30091" spans="1:10" x14ac:dyDescent="0.2">
      <c r="A30091" s="9">
        <v>75</v>
      </c>
      <c r="B30091" s="13" t="s">
        <v>87</v>
      </c>
      <c r="C30091" s="9">
        <v>210</v>
      </c>
      <c r="D30091" s="13" t="s">
        <v>1</v>
      </c>
      <c r="E30091" s="9">
        <v>2009</v>
      </c>
      <c r="F30091" s="9">
        <v>25014.472925682381</v>
      </c>
      <c r="G30091" s="9">
        <v>26683.087334116659</v>
      </c>
      <c r="H30091" s="9">
        <v>379089.95101724169</v>
      </c>
      <c r="I30091" s="9">
        <v>404377.50979328807</v>
      </c>
      <c r="J30091" s="9">
        <v>35897.6171875</v>
      </c>
    </row>
    <row r="30092" spans="1:10" x14ac:dyDescent="0.2">
      <c r="A30092" s="9">
        <v>75</v>
      </c>
      <c r="B30092" s="13" t="s">
        <v>87</v>
      </c>
      <c r="C30092" s="9">
        <v>210</v>
      </c>
      <c r="D30092" s="13" t="s">
        <v>1</v>
      </c>
      <c r="E30092" s="9">
        <v>2010</v>
      </c>
      <c r="F30092" s="9">
        <v>26670.699821079899</v>
      </c>
      <c r="G30092" s="9">
        <v>28617.086188420049</v>
      </c>
      <c r="H30092" s="9">
        <v>373583.07007670187</v>
      </c>
      <c r="I30092" s="9">
        <v>400846.58395314182</v>
      </c>
      <c r="J30092" s="9">
        <v>35028.9765625</v>
      </c>
    </row>
    <row r="30093" spans="1:10" x14ac:dyDescent="0.2">
      <c r="A30093" s="9">
        <v>75</v>
      </c>
      <c r="B30093" s="13" t="s">
        <v>87</v>
      </c>
      <c r="C30093" s="9">
        <v>210</v>
      </c>
      <c r="D30093" s="13" t="s">
        <v>1</v>
      </c>
      <c r="E30093" s="9">
        <v>2011</v>
      </c>
      <c r="F30093" s="9">
        <v>16852.739492701821</v>
      </c>
      <c r="G30093" s="9">
        <v>17596.566523307101</v>
      </c>
      <c r="H30093" s="9">
        <v>370234.84302529902</v>
      </c>
      <c r="I30093" s="9">
        <v>386575.8470521741</v>
      </c>
      <c r="J30093" s="9">
        <v>33278.1796875</v>
      </c>
    </row>
    <row r="30094" spans="1:10" x14ac:dyDescent="0.2">
      <c r="A30094" s="9">
        <v>75</v>
      </c>
      <c r="B30094" s="13" t="s">
        <v>87</v>
      </c>
      <c r="C30094" s="9">
        <v>210</v>
      </c>
      <c r="D30094" s="13" t="s">
        <v>1</v>
      </c>
      <c r="E30094" s="9">
        <v>2012</v>
      </c>
      <c r="F30094" s="9">
        <v>57161.687703980817</v>
      </c>
      <c r="G30094" s="9">
        <v>59823.694726294663</v>
      </c>
      <c r="H30094" s="9">
        <v>397170.61514709808</v>
      </c>
      <c r="I30094" s="9">
        <v>415666.76193782088</v>
      </c>
      <c r="J30094" s="9">
        <v>35219.07421875</v>
      </c>
    </row>
    <row r="30095" spans="1:10" x14ac:dyDescent="0.2">
      <c r="A30095" s="9">
        <v>75</v>
      </c>
      <c r="B30095" s="13" t="s">
        <v>87</v>
      </c>
      <c r="C30095" s="9">
        <v>210</v>
      </c>
      <c r="D30095" s="13" t="s">
        <v>1</v>
      </c>
      <c r="E30095" s="9">
        <v>2013</v>
      </c>
      <c r="F30095" s="9">
        <v>24324.8851096707</v>
      </c>
      <c r="G30095" s="9">
        <v>25107.702400181141</v>
      </c>
      <c r="H30095" s="9">
        <v>395016.63159339118</v>
      </c>
      <c r="I30095" s="9">
        <v>407728.95676394529</v>
      </c>
      <c r="J30095" s="9">
        <v>33982.45703125</v>
      </c>
    </row>
    <row r="30096" spans="1:10" x14ac:dyDescent="0.2">
      <c r="A30096" s="9">
        <v>75</v>
      </c>
      <c r="B30096" s="13" t="s">
        <v>87</v>
      </c>
      <c r="C30096" s="9">
        <v>210</v>
      </c>
      <c r="D30096" s="13" t="s">
        <v>1</v>
      </c>
      <c r="E30096" s="9">
        <v>2014</v>
      </c>
      <c r="F30096" s="9">
        <v>26501.910090275091</v>
      </c>
      <c r="G30096" s="9">
        <v>26710.04401464116</v>
      </c>
      <c r="H30096" s="9">
        <v>398891.83403481898</v>
      </c>
      <c r="I30096" s="9">
        <v>402024.54871585278</v>
      </c>
      <c r="J30096" s="9">
        <v>32663.154296875</v>
      </c>
    </row>
    <row r="30097" spans="1:10" x14ac:dyDescent="0.2">
      <c r="A30097" s="9">
        <v>75</v>
      </c>
      <c r="B30097" s="13" t="s">
        <v>87</v>
      </c>
      <c r="C30097" s="9">
        <v>210</v>
      </c>
      <c r="D30097" s="13" t="s">
        <v>1</v>
      </c>
      <c r="E30097" s="9">
        <v>2015</v>
      </c>
      <c r="F30097" s="9">
        <v>52270.413913068303</v>
      </c>
      <c r="G30097" s="9">
        <v>52270.413913068303</v>
      </c>
      <c r="H30097" s="9">
        <v>422334.01100601081</v>
      </c>
      <c r="I30097" s="9">
        <v>422334.01100601081</v>
      </c>
      <c r="J30097" s="9">
        <v>33719.9453125</v>
      </c>
    </row>
    <row r="30098" spans="1:10" x14ac:dyDescent="0.2">
      <c r="A30098" s="9">
        <v>75</v>
      </c>
      <c r="B30098" s="13" t="s">
        <v>87</v>
      </c>
      <c r="C30098" s="9">
        <v>210</v>
      </c>
      <c r="D30098" s="13" t="s">
        <v>1</v>
      </c>
      <c r="E30098" s="9">
        <v>2016</v>
      </c>
      <c r="F30098" s="9">
        <v>127202.68603733979</v>
      </c>
      <c r="G30098" s="9">
        <v>127870.93019203949</v>
      </c>
      <c r="H30098" s="9">
        <v>513929.51982616558</v>
      </c>
      <c r="I30098" s="9">
        <v>516629.38732307247</v>
      </c>
      <c r="J30098" s="9">
        <v>40692.58984375</v>
      </c>
    </row>
    <row r="30099" spans="1:10" x14ac:dyDescent="0.2">
      <c r="A30099" s="9">
        <v>75</v>
      </c>
      <c r="B30099" s="13" t="s">
        <v>87</v>
      </c>
      <c r="C30099" s="9">
        <v>210</v>
      </c>
      <c r="D30099" s="13" t="s">
        <v>1</v>
      </c>
      <c r="E30099" s="9">
        <v>2017</v>
      </c>
      <c r="F30099" s="9">
        <v>177637.71335721519</v>
      </c>
      <c r="G30099" s="9">
        <v>176043.63798167661</v>
      </c>
      <c r="H30099" s="9">
        <v>657501.23683276516</v>
      </c>
      <c r="I30099" s="9">
        <v>651600.98901256477</v>
      </c>
      <c r="J30099" s="9">
        <v>50606.2734375</v>
      </c>
    </row>
    <row r="30100" spans="1:10" x14ac:dyDescent="0.2">
      <c r="A30100" s="9">
        <v>75</v>
      </c>
      <c r="B30100" s="13" t="s">
        <v>87</v>
      </c>
      <c r="C30100" s="9">
        <v>210</v>
      </c>
      <c r="D30100" s="13" t="s">
        <v>1</v>
      </c>
      <c r="E30100" s="9">
        <v>2018</v>
      </c>
      <c r="F30100" s="9">
        <v>127761.2374799635</v>
      </c>
      <c r="G30100" s="9">
        <v>124643.0550852509</v>
      </c>
      <c r="H30100" s="9">
        <v>742565.0500581892</v>
      </c>
      <c r="I30100" s="9">
        <v>724441.76547131676</v>
      </c>
      <c r="J30100" s="9">
        <v>55882.77734375</v>
      </c>
    </row>
    <row r="30101" spans="1:10" x14ac:dyDescent="0.2">
      <c r="A30101" s="9">
        <v>75</v>
      </c>
      <c r="B30101" s="13" t="s">
        <v>87</v>
      </c>
      <c r="C30101" s="9">
        <v>210</v>
      </c>
      <c r="D30101" s="13" t="s">
        <v>1</v>
      </c>
      <c r="E30101" s="9">
        <v>2019</v>
      </c>
      <c r="F30101" s="9">
        <v>101883.7050367656</v>
      </c>
      <c r="G30101" s="9">
        <v>97740.760324181756</v>
      </c>
      <c r="H30101" s="9">
        <v>796998.11214652506</v>
      </c>
      <c r="I30101" s="9">
        <v>764589.40544052888</v>
      </c>
      <c r="J30101" s="9">
        <v>59296.44140625</v>
      </c>
    </row>
    <row r="30102" spans="1:10" x14ac:dyDescent="0.2">
      <c r="A30102" s="9">
        <v>75</v>
      </c>
      <c r="B30102" s="13" t="s">
        <v>87</v>
      </c>
      <c r="C30102" s="9">
        <v>210</v>
      </c>
      <c r="D30102" s="13" t="s">
        <v>1</v>
      </c>
      <c r="E30102" s="9">
        <v>2020</v>
      </c>
      <c r="F30102" s="9">
        <v>106802.8164691737</v>
      </c>
      <c r="G30102" s="9">
        <v>102110.85248802989</v>
      </c>
      <c r="H30102" s="9">
        <v>842946.97849974514</v>
      </c>
      <c r="I30102" s="9">
        <v>805915.40019603679</v>
      </c>
      <c r="J30102" s="9">
        <v>62951.25390625</v>
      </c>
    </row>
    <row r="30103" spans="1:10" x14ac:dyDescent="0.2">
      <c r="A30103" s="9">
        <v>75</v>
      </c>
      <c r="B30103" s="13" t="s">
        <v>87</v>
      </c>
      <c r="C30103" s="9">
        <v>210</v>
      </c>
      <c r="D30103" s="13" t="s">
        <v>1</v>
      </c>
      <c r="E30103" s="9">
        <v>2021</v>
      </c>
      <c r="F30103" s="9">
        <v>94995.975451620572</v>
      </c>
      <c r="G30103" s="9">
        <v>88189.666987601435</v>
      </c>
      <c r="H30103" s="9">
        <v>894095.27783306001</v>
      </c>
      <c r="I30103" s="9">
        <v>830034.79286805331</v>
      </c>
      <c r="J30103" s="9">
        <v>65816.609375</v>
      </c>
    </row>
    <row r="30104" spans="1:10" x14ac:dyDescent="0.2">
      <c r="A30104" s="9">
        <v>75</v>
      </c>
      <c r="B30104" s="13" t="s">
        <v>87</v>
      </c>
      <c r="C30104" s="9">
        <v>210</v>
      </c>
      <c r="D30104" s="13" t="s">
        <v>1</v>
      </c>
      <c r="E30104" s="9">
        <v>2022</v>
      </c>
      <c r="F30104" s="9">
        <v>214449.9656937508</v>
      </c>
      <c r="G30104" s="9">
        <v>189012.15797980881</v>
      </c>
      <c r="H30104" s="9">
        <v>1081324.670709766</v>
      </c>
      <c r="I30104" s="9">
        <v>953059.18481485173</v>
      </c>
      <c r="J30104" s="9">
        <v>76268.625</v>
      </c>
    </row>
    <row r="30105" spans="1:10" x14ac:dyDescent="0.2">
      <c r="A30105" s="9">
        <v>75</v>
      </c>
      <c r="B30105" s="13" t="s">
        <v>87</v>
      </c>
      <c r="C30105" s="9">
        <v>220</v>
      </c>
      <c r="D30105" s="13" t="s">
        <v>2</v>
      </c>
      <c r="E30105" s="9">
        <v>1994</v>
      </c>
      <c r="F30105" s="9"/>
      <c r="G30105" s="9"/>
      <c r="H30105" s="9">
        <v>1086404.1264074331</v>
      </c>
      <c r="I30105" s="9">
        <v>1188778.459599297</v>
      </c>
      <c r="J30105" s="9">
        <v>60526.0546875</v>
      </c>
    </row>
    <row r="30106" spans="1:10" x14ac:dyDescent="0.2">
      <c r="A30106" s="9">
        <v>75</v>
      </c>
      <c r="B30106" s="13" t="s">
        <v>87</v>
      </c>
      <c r="C30106" s="9">
        <v>220</v>
      </c>
      <c r="D30106" s="13" t="s">
        <v>2</v>
      </c>
      <c r="E30106" s="9">
        <v>1995</v>
      </c>
      <c r="F30106" s="9">
        <v>281623.62741017481</v>
      </c>
      <c r="G30106" s="9">
        <v>308743.36549022677</v>
      </c>
      <c r="H30106" s="9">
        <v>1341040.6455363859</v>
      </c>
      <c r="I30106" s="9">
        <v>1470179.9205187401</v>
      </c>
      <c r="J30106" s="9">
        <v>70568.5</v>
      </c>
    </row>
    <row r="30107" spans="1:10" x14ac:dyDescent="0.2">
      <c r="A30107" s="9">
        <v>75</v>
      </c>
      <c r="B30107" s="13" t="s">
        <v>87</v>
      </c>
      <c r="C30107" s="9">
        <v>220</v>
      </c>
      <c r="D30107" s="13" t="s">
        <v>2</v>
      </c>
      <c r="E30107" s="9">
        <v>1996</v>
      </c>
      <c r="F30107" s="9">
        <v>313641.79587759008</v>
      </c>
      <c r="G30107" s="9">
        <v>343025.19733164413</v>
      </c>
      <c r="H30107" s="9">
        <v>1626969.0587632251</v>
      </c>
      <c r="I30107" s="9">
        <v>1779390.9796784529</v>
      </c>
      <c r="J30107" s="9">
        <v>79576.6953125</v>
      </c>
    </row>
    <row r="30108" spans="1:10" x14ac:dyDescent="0.2">
      <c r="A30108" s="9">
        <v>75</v>
      </c>
      <c r="B30108" s="13" t="s">
        <v>87</v>
      </c>
      <c r="C30108" s="9">
        <v>220</v>
      </c>
      <c r="D30108" s="13" t="s">
        <v>2</v>
      </c>
      <c r="E30108" s="9">
        <v>1997</v>
      </c>
      <c r="F30108" s="9">
        <v>410621.81420441507</v>
      </c>
      <c r="G30108" s="9">
        <v>443645.82608884719</v>
      </c>
      <c r="H30108" s="9">
        <v>2019679.3212837749</v>
      </c>
      <c r="I30108" s="9">
        <v>2182110.8132346962</v>
      </c>
      <c r="J30108" s="9">
        <v>87394.2734375</v>
      </c>
    </row>
    <row r="30109" spans="1:10" x14ac:dyDescent="0.2">
      <c r="A30109" s="9">
        <v>75</v>
      </c>
      <c r="B30109" s="13" t="s">
        <v>87</v>
      </c>
      <c r="C30109" s="9">
        <v>220</v>
      </c>
      <c r="D30109" s="13" t="s">
        <v>2</v>
      </c>
      <c r="E30109" s="9">
        <v>1998</v>
      </c>
      <c r="F30109" s="9">
        <v>321797.10476233112</v>
      </c>
      <c r="G30109" s="9">
        <v>353859.58182331233</v>
      </c>
      <c r="H30109" s="9">
        <v>2260550.3491121088</v>
      </c>
      <c r="I30109" s="9">
        <v>2485781.846353611</v>
      </c>
      <c r="J30109" s="9">
        <v>92111.390625</v>
      </c>
    </row>
    <row r="30110" spans="1:10" x14ac:dyDescent="0.2">
      <c r="A30110" s="9">
        <v>75</v>
      </c>
      <c r="B30110" s="13" t="s">
        <v>87</v>
      </c>
      <c r="C30110" s="9">
        <v>220</v>
      </c>
      <c r="D30110" s="13" t="s">
        <v>2</v>
      </c>
      <c r="E30110" s="9">
        <v>1999</v>
      </c>
      <c r="F30110" s="9">
        <v>438948.50270523492</v>
      </c>
      <c r="G30110" s="9">
        <v>492056.29710166529</v>
      </c>
      <c r="H30110" s="9">
        <v>2605436.830848332</v>
      </c>
      <c r="I30110" s="9">
        <v>2920665.160989143</v>
      </c>
      <c r="J30110" s="9">
        <v>98997.234375</v>
      </c>
    </row>
    <row r="30111" spans="1:10" x14ac:dyDescent="0.2">
      <c r="A30111" s="9">
        <v>75</v>
      </c>
      <c r="B30111" s="13" t="s">
        <v>87</v>
      </c>
      <c r="C30111" s="9">
        <v>220</v>
      </c>
      <c r="D30111" s="13" t="s">
        <v>2</v>
      </c>
      <c r="E30111" s="9">
        <v>2000</v>
      </c>
      <c r="F30111" s="9">
        <v>306676.92964218598</v>
      </c>
      <c r="G30111" s="9">
        <v>342747.48297650309</v>
      </c>
      <c r="H30111" s="9">
        <v>2859867.115406692</v>
      </c>
      <c r="I30111" s="9">
        <v>3196237.3452628958</v>
      </c>
      <c r="J30111" s="9">
        <v>102344.78125</v>
      </c>
    </row>
    <row r="30112" spans="1:10" x14ac:dyDescent="0.2">
      <c r="A30112" s="9">
        <v>75</v>
      </c>
      <c r="B30112" s="13" t="s">
        <v>87</v>
      </c>
      <c r="C30112" s="9">
        <v>220</v>
      </c>
      <c r="D30112" s="13" t="s">
        <v>2</v>
      </c>
      <c r="E30112" s="9">
        <v>2001</v>
      </c>
      <c r="F30112" s="9">
        <v>395327.72605554131</v>
      </c>
      <c r="G30112" s="9">
        <v>446919.70466601232</v>
      </c>
      <c r="H30112" s="9">
        <v>3157567.3860890879</v>
      </c>
      <c r="I30112" s="9">
        <v>3569643.5909878621</v>
      </c>
      <c r="J30112" s="9">
        <v>111240.1484375</v>
      </c>
    </row>
    <row r="30113" spans="1:10" x14ac:dyDescent="0.2">
      <c r="A30113" s="9">
        <v>75</v>
      </c>
      <c r="B30113" s="13" t="s">
        <v>87</v>
      </c>
      <c r="C30113" s="9">
        <v>220</v>
      </c>
      <c r="D30113" s="13" t="s">
        <v>2</v>
      </c>
      <c r="E30113" s="9">
        <v>2002</v>
      </c>
      <c r="F30113" s="9">
        <v>291305.53616397409</v>
      </c>
      <c r="G30113" s="9">
        <v>333790.53227870673</v>
      </c>
      <c r="H30113" s="9">
        <v>3334951.5725782942</v>
      </c>
      <c r="I30113" s="9">
        <v>3821332.3206738471</v>
      </c>
      <c r="J30113" s="9">
        <v>117785.796875</v>
      </c>
    </row>
    <row r="30114" spans="1:10" x14ac:dyDescent="0.2">
      <c r="A30114" s="9">
        <v>75</v>
      </c>
      <c r="B30114" s="13" t="s">
        <v>87</v>
      </c>
      <c r="C30114" s="9">
        <v>220</v>
      </c>
      <c r="D30114" s="13" t="s">
        <v>2</v>
      </c>
      <c r="E30114" s="9">
        <v>2003</v>
      </c>
      <c r="F30114" s="9">
        <v>160163.71425296841</v>
      </c>
      <c r="G30114" s="9">
        <v>183207.6098202811</v>
      </c>
      <c r="H30114" s="9">
        <v>3424012.2332610548</v>
      </c>
      <c r="I30114" s="9">
        <v>3916649.2871186291</v>
      </c>
      <c r="J30114" s="9">
        <v>118454.2578125</v>
      </c>
    </row>
    <row r="30115" spans="1:10" x14ac:dyDescent="0.2">
      <c r="A30115" s="9">
        <v>75</v>
      </c>
      <c r="B30115" s="13" t="s">
        <v>87</v>
      </c>
      <c r="C30115" s="9">
        <v>220</v>
      </c>
      <c r="D30115" s="13" t="s">
        <v>2</v>
      </c>
      <c r="E30115" s="9">
        <v>2004</v>
      </c>
      <c r="F30115" s="9">
        <v>121515.3673256108</v>
      </c>
      <c r="G30115" s="9">
        <v>137824.59239614711</v>
      </c>
      <c r="H30115" s="9">
        <v>3495271.8788390439</v>
      </c>
      <c r="I30115" s="9">
        <v>3964390.945911048</v>
      </c>
      <c r="J30115" s="9">
        <v>123517.03125</v>
      </c>
    </row>
    <row r="30116" spans="1:10" x14ac:dyDescent="0.2">
      <c r="A30116" s="9">
        <v>75</v>
      </c>
      <c r="B30116" s="13" t="s">
        <v>87</v>
      </c>
      <c r="C30116" s="9">
        <v>220</v>
      </c>
      <c r="D30116" s="13" t="s">
        <v>2</v>
      </c>
      <c r="E30116" s="9">
        <v>2005</v>
      </c>
      <c r="F30116" s="9">
        <v>128712.779085815</v>
      </c>
      <c r="G30116" s="9">
        <v>143751.46353558369</v>
      </c>
      <c r="H30116" s="9">
        <v>3596723.5034339521</v>
      </c>
      <c r="I30116" s="9">
        <v>4016961.417690678</v>
      </c>
      <c r="J30116" s="9">
        <v>128812.2421875</v>
      </c>
    </row>
    <row r="30117" spans="1:10" x14ac:dyDescent="0.2">
      <c r="A30117" s="9">
        <v>75</v>
      </c>
      <c r="B30117" s="13" t="s">
        <v>87</v>
      </c>
      <c r="C30117" s="9">
        <v>220</v>
      </c>
      <c r="D30117" s="13" t="s">
        <v>2</v>
      </c>
      <c r="E30117" s="9">
        <v>2006</v>
      </c>
      <c r="F30117" s="9">
        <v>254303.33503137561</v>
      </c>
      <c r="G30117" s="9">
        <v>279110.0375954365</v>
      </c>
      <c r="H30117" s="9">
        <v>3830067.1450662911</v>
      </c>
      <c r="I30117" s="9">
        <v>4203681.3426792277</v>
      </c>
      <c r="J30117" s="9">
        <v>139332.046875</v>
      </c>
    </row>
    <row r="30118" spans="1:10" x14ac:dyDescent="0.2">
      <c r="A30118" s="9">
        <v>75</v>
      </c>
      <c r="B30118" s="13" t="s">
        <v>87</v>
      </c>
      <c r="C30118" s="9">
        <v>220</v>
      </c>
      <c r="D30118" s="13" t="s">
        <v>2</v>
      </c>
      <c r="E30118" s="9">
        <v>2007</v>
      </c>
      <c r="F30118" s="9">
        <v>460652.2699993577</v>
      </c>
      <c r="G30118" s="9">
        <v>497389.13620611437</v>
      </c>
      <c r="H30118" s="9">
        <v>4264308.6067139292</v>
      </c>
      <c r="I30118" s="9">
        <v>4604385.8080037199</v>
      </c>
      <c r="J30118" s="9">
        <v>151776.875</v>
      </c>
    </row>
    <row r="30119" spans="1:10" x14ac:dyDescent="0.2">
      <c r="A30119" s="9">
        <v>75</v>
      </c>
      <c r="B30119" s="13" t="s">
        <v>87</v>
      </c>
      <c r="C30119" s="9">
        <v>220</v>
      </c>
      <c r="D30119" s="13" t="s">
        <v>2</v>
      </c>
      <c r="E30119" s="9">
        <v>2008</v>
      </c>
      <c r="F30119" s="9">
        <v>28494.623532837279</v>
      </c>
      <c r="G30119" s="9">
        <v>29404.75526223698</v>
      </c>
      <c r="H30119" s="9">
        <v>4387743.1032862477</v>
      </c>
      <c r="I30119" s="9">
        <v>4527889.6896818718</v>
      </c>
      <c r="J30119" s="9">
        <v>147948.53125</v>
      </c>
    </row>
    <row r="30120" spans="1:10" x14ac:dyDescent="0.2">
      <c r="A30120" s="9">
        <v>75</v>
      </c>
      <c r="B30120" s="13" t="s">
        <v>87</v>
      </c>
      <c r="C30120" s="9">
        <v>220</v>
      </c>
      <c r="D30120" s="13" t="s">
        <v>2</v>
      </c>
      <c r="E30120" s="9">
        <v>2009</v>
      </c>
      <c r="F30120" s="9">
        <v>19914.57200047603</v>
      </c>
      <c r="G30120" s="9">
        <v>21088.9440290811</v>
      </c>
      <c r="H30120" s="9">
        <v>4197319.2089270754</v>
      </c>
      <c r="I30120" s="9">
        <v>4444837.170848269</v>
      </c>
      <c r="J30120" s="9">
        <v>140356.015625</v>
      </c>
    </row>
    <row r="30121" spans="1:10" x14ac:dyDescent="0.2">
      <c r="A30121" s="9">
        <v>75</v>
      </c>
      <c r="B30121" s="13" t="s">
        <v>87</v>
      </c>
      <c r="C30121" s="9">
        <v>220</v>
      </c>
      <c r="D30121" s="13" t="s">
        <v>2</v>
      </c>
      <c r="E30121" s="9">
        <v>2010</v>
      </c>
      <c r="F30121" s="9">
        <v>11498.47504216722</v>
      </c>
      <c r="G30121" s="9">
        <v>12216.040019618669</v>
      </c>
      <c r="H30121" s="9">
        <v>4099021.5727045671</v>
      </c>
      <c r="I30121" s="9">
        <v>4354821.9559383774</v>
      </c>
      <c r="J30121" s="9">
        <v>131157.28125</v>
      </c>
    </row>
    <row r="30122" spans="1:10" x14ac:dyDescent="0.2">
      <c r="A30122" s="9">
        <v>75</v>
      </c>
      <c r="B30122" s="13" t="s">
        <v>87</v>
      </c>
      <c r="C30122" s="9">
        <v>220</v>
      </c>
      <c r="D30122" s="13" t="s">
        <v>2</v>
      </c>
      <c r="E30122" s="9">
        <v>2011</v>
      </c>
      <c r="F30122" s="9">
        <v>1694.6321823138751</v>
      </c>
      <c r="G30122" s="9">
        <v>1786.000210645378</v>
      </c>
      <c r="H30122" s="9">
        <v>4038696.1391277639</v>
      </c>
      <c r="I30122" s="9">
        <v>4256447.0511624403</v>
      </c>
      <c r="J30122" s="9">
        <v>122318.09375</v>
      </c>
    </row>
    <row r="30123" spans="1:10" x14ac:dyDescent="0.2">
      <c r="A30123" s="9">
        <v>75</v>
      </c>
      <c r="B30123" s="13" t="s">
        <v>87</v>
      </c>
      <c r="C30123" s="9">
        <v>220</v>
      </c>
      <c r="D30123" s="13" t="s">
        <v>2</v>
      </c>
      <c r="E30123" s="9">
        <v>2012</v>
      </c>
      <c r="F30123" s="9">
        <v>4279.9867528585783</v>
      </c>
      <c r="G30123" s="9">
        <v>4507.2545243032837</v>
      </c>
      <c r="H30123" s="9">
        <v>3953143.6567330668</v>
      </c>
      <c r="I30123" s="9">
        <v>4163056.0235100081</v>
      </c>
      <c r="J30123" s="9">
        <v>113659.0390625</v>
      </c>
    </row>
    <row r="30124" spans="1:10" x14ac:dyDescent="0.2">
      <c r="A30124" s="9">
        <v>75</v>
      </c>
      <c r="B30124" s="13" t="s">
        <v>87</v>
      </c>
      <c r="C30124" s="9">
        <v>220</v>
      </c>
      <c r="D30124" s="13" t="s">
        <v>2</v>
      </c>
      <c r="E30124" s="9">
        <v>2013</v>
      </c>
      <c r="F30124" s="9">
        <v>2201.866526953786</v>
      </c>
      <c r="G30124" s="9">
        <v>2293.0191468421222</v>
      </c>
      <c r="H30124" s="9">
        <v>3907823.1366543709</v>
      </c>
      <c r="I30124" s="9">
        <v>4069598.7541161189</v>
      </c>
      <c r="J30124" s="9">
        <v>105159.96875</v>
      </c>
    </row>
    <row r="30125" spans="1:10" x14ac:dyDescent="0.2">
      <c r="A30125" s="9">
        <v>75</v>
      </c>
      <c r="B30125" s="13" t="s">
        <v>87</v>
      </c>
      <c r="C30125" s="9">
        <v>220</v>
      </c>
      <c r="D30125" s="13" t="s">
        <v>2</v>
      </c>
      <c r="E30125" s="9">
        <v>2014</v>
      </c>
      <c r="F30125" s="9">
        <v>2731.277793963397</v>
      </c>
      <c r="G30125" s="9">
        <v>2759.9427315331081</v>
      </c>
      <c r="H30125" s="9">
        <v>3937434.2972129909</v>
      </c>
      <c r="I30125" s="9">
        <v>3978757.925502982</v>
      </c>
      <c r="J30125" s="9">
        <v>94146.6171875</v>
      </c>
    </row>
    <row r="30126" spans="1:10" x14ac:dyDescent="0.2">
      <c r="A30126" s="9">
        <v>75</v>
      </c>
      <c r="B30126" s="13" t="s">
        <v>87</v>
      </c>
      <c r="C30126" s="9">
        <v>220</v>
      </c>
      <c r="D30126" s="13" t="s">
        <v>2</v>
      </c>
      <c r="E30126" s="9">
        <v>2015</v>
      </c>
      <c r="F30126" s="9">
        <v>6694.8484096701359</v>
      </c>
      <c r="G30126" s="9">
        <v>6694.8484096701359</v>
      </c>
      <c r="H30126" s="9">
        <v>3893941.341626083</v>
      </c>
      <c r="I30126" s="9">
        <v>3893941.341626083</v>
      </c>
      <c r="J30126" s="9">
        <v>86295.8203125</v>
      </c>
    </row>
    <row r="30127" spans="1:10" x14ac:dyDescent="0.2">
      <c r="A30127" s="9">
        <v>75</v>
      </c>
      <c r="B30127" s="13" t="s">
        <v>87</v>
      </c>
      <c r="C30127" s="9">
        <v>220</v>
      </c>
      <c r="D30127" s="13" t="s">
        <v>2</v>
      </c>
      <c r="E30127" s="9">
        <v>2016</v>
      </c>
      <c r="F30127" s="9">
        <v>15842.16918059885</v>
      </c>
      <c r="G30127" s="9">
        <v>15946.909560175851</v>
      </c>
      <c r="H30127" s="9">
        <v>3795235.4304976468</v>
      </c>
      <c r="I30127" s="9">
        <v>3820327.6003288589</v>
      </c>
      <c r="J30127" s="9">
        <v>80181.5</v>
      </c>
    </row>
    <row r="30128" spans="1:10" x14ac:dyDescent="0.2">
      <c r="A30128" s="9">
        <v>75</v>
      </c>
      <c r="B30128" s="13" t="s">
        <v>87</v>
      </c>
      <c r="C30128" s="9">
        <v>220</v>
      </c>
      <c r="D30128" s="13" t="s">
        <v>2</v>
      </c>
      <c r="E30128" s="9">
        <v>2017</v>
      </c>
      <c r="F30128" s="9">
        <v>23917.183089017912</v>
      </c>
      <c r="G30128" s="9">
        <v>23688.234170857781</v>
      </c>
      <c r="H30128" s="9">
        <v>3792451.811531018</v>
      </c>
      <c r="I30128" s="9">
        <v>3756148.299692153</v>
      </c>
      <c r="J30128" s="9">
        <v>74325.1640625</v>
      </c>
    </row>
    <row r="30129" spans="1:10" x14ac:dyDescent="0.2">
      <c r="A30129" s="9">
        <v>75</v>
      </c>
      <c r="B30129" s="13" t="s">
        <v>87</v>
      </c>
      <c r="C30129" s="9">
        <v>220</v>
      </c>
      <c r="D30129" s="13" t="s">
        <v>2</v>
      </c>
      <c r="E30129" s="9">
        <v>2018</v>
      </c>
      <c r="F30129" s="9">
        <v>14204.30625244962</v>
      </c>
      <c r="G30129" s="9">
        <v>13818.59332168945</v>
      </c>
      <c r="H30129" s="9">
        <v>3786393.667866</v>
      </c>
      <c r="I30129" s="9">
        <v>3683575.4821209218</v>
      </c>
      <c r="J30129" s="9">
        <v>70569.484375</v>
      </c>
    </row>
    <row r="30130" spans="1:10" x14ac:dyDescent="0.2">
      <c r="A30130" s="9">
        <v>75</v>
      </c>
      <c r="B30130" s="13" t="s">
        <v>87</v>
      </c>
      <c r="C30130" s="9">
        <v>220</v>
      </c>
      <c r="D30130" s="13" t="s">
        <v>2</v>
      </c>
      <c r="E30130" s="9">
        <v>2019</v>
      </c>
      <c r="F30130" s="9">
        <v>13820.79012917683</v>
      </c>
      <c r="G30130" s="9">
        <v>13199.341716942559</v>
      </c>
      <c r="H30130" s="9">
        <v>3782114.4282332989</v>
      </c>
      <c r="I30130" s="9">
        <v>3612052.587749084</v>
      </c>
      <c r="J30130" s="9">
        <v>70312.1328125</v>
      </c>
    </row>
    <row r="30131" spans="1:10" x14ac:dyDescent="0.2">
      <c r="A30131" s="9">
        <v>75</v>
      </c>
      <c r="B30131" s="13" t="s">
        <v>87</v>
      </c>
      <c r="C30131" s="9">
        <v>220</v>
      </c>
      <c r="D30131" s="13" t="s">
        <v>2</v>
      </c>
      <c r="E30131" s="9">
        <v>2020</v>
      </c>
      <c r="F30131" s="9">
        <v>13834.91350784594</v>
      </c>
      <c r="G30131" s="9">
        <v>13116.128340705651</v>
      </c>
      <c r="H30131" s="9">
        <v>3736203.8825290101</v>
      </c>
      <c r="I30131" s="9">
        <v>3542091.5065715602</v>
      </c>
      <c r="J30131" s="9">
        <v>70561.8125</v>
      </c>
    </row>
    <row r="30132" spans="1:10" x14ac:dyDescent="0.2">
      <c r="A30132" s="9">
        <v>75</v>
      </c>
      <c r="B30132" s="13" t="s">
        <v>87</v>
      </c>
      <c r="C30132" s="9">
        <v>220</v>
      </c>
      <c r="D30132" s="13" t="s">
        <v>2</v>
      </c>
      <c r="E30132" s="9">
        <v>2021</v>
      </c>
      <c r="F30132" s="9">
        <v>15161.92876295287</v>
      </c>
      <c r="G30132" s="9">
        <v>14018.21915759593</v>
      </c>
      <c r="H30132" s="9">
        <v>3758128.485744881</v>
      </c>
      <c r="I30132" s="9">
        <v>3474641.6210780102</v>
      </c>
      <c r="J30132" s="9">
        <v>72977.5625</v>
      </c>
    </row>
    <row r="30133" spans="1:10" x14ac:dyDescent="0.2">
      <c r="A30133" s="9">
        <v>75</v>
      </c>
      <c r="B30133" s="13" t="s">
        <v>87</v>
      </c>
      <c r="C30133" s="9">
        <v>220</v>
      </c>
      <c r="D30133" s="13" t="s">
        <v>2</v>
      </c>
      <c r="E30133" s="9">
        <v>2022</v>
      </c>
      <c r="F30133" s="9">
        <v>53659.13857148862</v>
      </c>
      <c r="G30133" s="9">
        <v>47406.756902344699</v>
      </c>
      <c r="H30133" s="9">
        <v>3896107.4261350832</v>
      </c>
      <c r="I30133" s="9">
        <v>3442131.6206955598</v>
      </c>
      <c r="J30133" s="9">
        <v>74638.5390625</v>
      </c>
    </row>
    <row r="30134" spans="1:10" x14ac:dyDescent="0.2">
      <c r="A30134" s="9">
        <v>75</v>
      </c>
      <c r="B30134" s="13" t="s">
        <v>87</v>
      </c>
      <c r="C30134" s="9">
        <v>230</v>
      </c>
      <c r="D30134" s="13" t="s">
        <v>3</v>
      </c>
      <c r="E30134" s="9">
        <v>1994</v>
      </c>
      <c r="F30134" s="9"/>
      <c r="G30134" s="9"/>
      <c r="H30134" s="9">
        <v>0</v>
      </c>
      <c r="I30134" s="9">
        <v>0</v>
      </c>
      <c r="J30134" s="9">
        <v>0</v>
      </c>
    </row>
    <row r="30135" spans="1:10" x14ac:dyDescent="0.2">
      <c r="A30135" s="9">
        <v>75</v>
      </c>
      <c r="B30135" s="13" t="s">
        <v>87</v>
      </c>
      <c r="C30135" s="9">
        <v>230</v>
      </c>
      <c r="D30135" s="13" t="s">
        <v>3</v>
      </c>
      <c r="E30135" s="9">
        <v>1995</v>
      </c>
      <c r="F30135" s="9">
        <v>0</v>
      </c>
      <c r="G30135" s="9">
        <v>0</v>
      </c>
      <c r="H30135" s="9">
        <v>0</v>
      </c>
      <c r="I30135" s="9">
        <v>0</v>
      </c>
      <c r="J30135" s="9">
        <v>0</v>
      </c>
    </row>
    <row r="30136" spans="1:10" x14ac:dyDescent="0.2">
      <c r="A30136" s="9">
        <v>75</v>
      </c>
      <c r="B30136" s="13" t="s">
        <v>87</v>
      </c>
      <c r="C30136" s="9">
        <v>230</v>
      </c>
      <c r="D30136" s="13" t="s">
        <v>3</v>
      </c>
      <c r="E30136" s="9">
        <v>1996</v>
      </c>
      <c r="F30136" s="9">
        <v>0</v>
      </c>
      <c r="G30136" s="9">
        <v>0</v>
      </c>
      <c r="H30136" s="9">
        <v>0</v>
      </c>
      <c r="I30136" s="9">
        <v>0</v>
      </c>
      <c r="J30136" s="9">
        <v>0</v>
      </c>
    </row>
    <row r="30137" spans="1:10" x14ac:dyDescent="0.2">
      <c r="A30137" s="9">
        <v>75</v>
      </c>
      <c r="B30137" s="13" t="s">
        <v>87</v>
      </c>
      <c r="C30137" s="9">
        <v>230</v>
      </c>
      <c r="D30137" s="13" t="s">
        <v>3</v>
      </c>
      <c r="E30137" s="9">
        <v>1997</v>
      </c>
      <c r="F30137" s="9">
        <v>0</v>
      </c>
      <c r="G30137" s="9">
        <v>0</v>
      </c>
      <c r="H30137" s="9">
        <v>0</v>
      </c>
      <c r="I30137" s="9">
        <v>0</v>
      </c>
      <c r="J30137" s="9">
        <v>0</v>
      </c>
    </row>
    <row r="30138" spans="1:10" x14ac:dyDescent="0.2">
      <c r="A30138" s="9">
        <v>75</v>
      </c>
      <c r="B30138" s="13" t="s">
        <v>87</v>
      </c>
      <c r="C30138" s="9">
        <v>230</v>
      </c>
      <c r="D30138" s="13" t="s">
        <v>3</v>
      </c>
      <c r="E30138" s="9">
        <v>1998</v>
      </c>
      <c r="F30138" s="9">
        <v>0</v>
      </c>
      <c r="G30138" s="9">
        <v>0</v>
      </c>
      <c r="H30138" s="9">
        <v>0</v>
      </c>
      <c r="I30138" s="9">
        <v>0</v>
      </c>
      <c r="J30138" s="9">
        <v>0</v>
      </c>
    </row>
    <row r="30139" spans="1:10" x14ac:dyDescent="0.2">
      <c r="A30139" s="9">
        <v>75</v>
      </c>
      <c r="B30139" s="13" t="s">
        <v>87</v>
      </c>
      <c r="C30139" s="9">
        <v>230</v>
      </c>
      <c r="D30139" s="13" t="s">
        <v>3</v>
      </c>
      <c r="E30139" s="9">
        <v>1999</v>
      </c>
      <c r="F30139" s="9">
        <v>0</v>
      </c>
      <c r="G30139" s="9">
        <v>0</v>
      </c>
      <c r="H30139" s="9">
        <v>0</v>
      </c>
      <c r="I30139" s="9">
        <v>0</v>
      </c>
      <c r="J30139" s="9">
        <v>0</v>
      </c>
    </row>
    <row r="30140" spans="1:10" x14ac:dyDescent="0.2">
      <c r="A30140" s="9">
        <v>75</v>
      </c>
      <c r="B30140" s="13" t="s">
        <v>87</v>
      </c>
      <c r="C30140" s="9">
        <v>230</v>
      </c>
      <c r="D30140" s="13" t="s">
        <v>3</v>
      </c>
      <c r="E30140" s="9">
        <v>2000</v>
      </c>
      <c r="F30140" s="9">
        <v>0</v>
      </c>
      <c r="G30140" s="9">
        <v>0</v>
      </c>
      <c r="H30140" s="9">
        <v>0</v>
      </c>
      <c r="I30140" s="9">
        <v>0</v>
      </c>
      <c r="J30140" s="9">
        <v>0</v>
      </c>
    </row>
    <row r="30141" spans="1:10" x14ac:dyDescent="0.2">
      <c r="A30141" s="9">
        <v>75</v>
      </c>
      <c r="B30141" s="13" t="s">
        <v>87</v>
      </c>
      <c r="C30141" s="9">
        <v>230</v>
      </c>
      <c r="D30141" s="13" t="s">
        <v>3</v>
      </c>
      <c r="E30141" s="9">
        <v>2001</v>
      </c>
      <c r="F30141" s="9">
        <v>0</v>
      </c>
      <c r="G30141" s="9">
        <v>0</v>
      </c>
      <c r="H30141" s="9">
        <v>0</v>
      </c>
      <c r="I30141" s="9">
        <v>0</v>
      </c>
      <c r="J30141" s="9">
        <v>0</v>
      </c>
    </row>
    <row r="30142" spans="1:10" x14ac:dyDescent="0.2">
      <c r="A30142" s="9">
        <v>75</v>
      </c>
      <c r="B30142" s="13" t="s">
        <v>87</v>
      </c>
      <c r="C30142" s="9">
        <v>230</v>
      </c>
      <c r="D30142" s="13" t="s">
        <v>3</v>
      </c>
      <c r="E30142" s="9">
        <v>2002</v>
      </c>
      <c r="F30142" s="9">
        <v>0</v>
      </c>
      <c r="G30142" s="9">
        <v>0</v>
      </c>
      <c r="H30142" s="9">
        <v>0</v>
      </c>
      <c r="I30142" s="9">
        <v>0</v>
      </c>
      <c r="J30142" s="9">
        <v>0</v>
      </c>
    </row>
    <row r="30143" spans="1:10" x14ac:dyDescent="0.2">
      <c r="A30143" s="9">
        <v>75</v>
      </c>
      <c r="B30143" s="13" t="s">
        <v>87</v>
      </c>
      <c r="C30143" s="9">
        <v>230</v>
      </c>
      <c r="D30143" s="13" t="s">
        <v>3</v>
      </c>
      <c r="E30143" s="9">
        <v>2003</v>
      </c>
      <c r="F30143" s="9">
        <v>0</v>
      </c>
      <c r="G30143" s="9">
        <v>0</v>
      </c>
      <c r="H30143" s="9">
        <v>0</v>
      </c>
      <c r="I30143" s="9">
        <v>0</v>
      </c>
      <c r="J30143" s="9">
        <v>0</v>
      </c>
    </row>
    <row r="30144" spans="1:10" x14ac:dyDescent="0.2">
      <c r="A30144" s="9">
        <v>75</v>
      </c>
      <c r="B30144" s="13" t="s">
        <v>87</v>
      </c>
      <c r="C30144" s="9">
        <v>230</v>
      </c>
      <c r="D30144" s="13" t="s">
        <v>3</v>
      </c>
      <c r="E30144" s="9">
        <v>2004</v>
      </c>
      <c r="F30144" s="9">
        <v>0</v>
      </c>
      <c r="G30144" s="9">
        <v>0</v>
      </c>
      <c r="H30144" s="9">
        <v>0</v>
      </c>
      <c r="I30144" s="9">
        <v>0</v>
      </c>
      <c r="J30144" s="9">
        <v>0</v>
      </c>
    </row>
    <row r="30145" spans="1:10" x14ac:dyDescent="0.2">
      <c r="A30145" s="9">
        <v>75</v>
      </c>
      <c r="B30145" s="13" t="s">
        <v>87</v>
      </c>
      <c r="C30145" s="9">
        <v>230</v>
      </c>
      <c r="D30145" s="13" t="s">
        <v>3</v>
      </c>
      <c r="E30145" s="9">
        <v>2005</v>
      </c>
      <c r="F30145" s="9">
        <v>0</v>
      </c>
      <c r="G30145" s="9">
        <v>0</v>
      </c>
      <c r="H30145" s="9">
        <v>0</v>
      </c>
      <c r="I30145" s="9">
        <v>0</v>
      </c>
      <c r="J30145" s="9">
        <v>0</v>
      </c>
    </row>
    <row r="30146" spans="1:10" x14ac:dyDescent="0.2">
      <c r="A30146" s="9">
        <v>75</v>
      </c>
      <c r="B30146" s="13" t="s">
        <v>87</v>
      </c>
      <c r="C30146" s="9">
        <v>230</v>
      </c>
      <c r="D30146" s="13" t="s">
        <v>3</v>
      </c>
      <c r="E30146" s="9">
        <v>2006</v>
      </c>
      <c r="F30146" s="9">
        <v>0</v>
      </c>
      <c r="G30146" s="9">
        <v>0</v>
      </c>
      <c r="H30146" s="9">
        <v>0</v>
      </c>
      <c r="I30146" s="9">
        <v>0</v>
      </c>
      <c r="J30146" s="9">
        <v>0</v>
      </c>
    </row>
    <row r="30147" spans="1:10" x14ac:dyDescent="0.2">
      <c r="A30147" s="9">
        <v>75</v>
      </c>
      <c r="B30147" s="13" t="s">
        <v>87</v>
      </c>
      <c r="C30147" s="9">
        <v>230</v>
      </c>
      <c r="D30147" s="13" t="s">
        <v>3</v>
      </c>
      <c r="E30147" s="9">
        <v>2007</v>
      </c>
      <c r="F30147" s="9">
        <v>0</v>
      </c>
      <c r="G30147" s="9">
        <v>0</v>
      </c>
      <c r="H30147" s="9">
        <v>0</v>
      </c>
      <c r="I30147" s="9">
        <v>0</v>
      </c>
      <c r="J30147" s="9">
        <v>0</v>
      </c>
    </row>
    <row r="30148" spans="1:10" x14ac:dyDescent="0.2">
      <c r="A30148" s="9">
        <v>75</v>
      </c>
      <c r="B30148" s="13" t="s">
        <v>87</v>
      </c>
      <c r="C30148" s="9">
        <v>230</v>
      </c>
      <c r="D30148" s="13" t="s">
        <v>3</v>
      </c>
      <c r="E30148" s="9">
        <v>2008</v>
      </c>
      <c r="F30148" s="9">
        <v>0</v>
      </c>
      <c r="G30148" s="9">
        <v>0</v>
      </c>
      <c r="H30148" s="9">
        <v>0</v>
      </c>
      <c r="I30148" s="9">
        <v>0</v>
      </c>
      <c r="J30148" s="9">
        <v>0</v>
      </c>
    </row>
    <row r="30149" spans="1:10" x14ac:dyDescent="0.2">
      <c r="A30149" s="9">
        <v>75</v>
      </c>
      <c r="B30149" s="13" t="s">
        <v>87</v>
      </c>
      <c r="C30149" s="9">
        <v>230</v>
      </c>
      <c r="D30149" s="13" t="s">
        <v>3</v>
      </c>
      <c r="E30149" s="9">
        <v>2009</v>
      </c>
      <c r="F30149" s="9">
        <v>0</v>
      </c>
      <c r="G30149" s="9">
        <v>0</v>
      </c>
      <c r="H30149" s="9">
        <v>0</v>
      </c>
      <c r="I30149" s="9">
        <v>0</v>
      </c>
      <c r="J30149" s="9">
        <v>0</v>
      </c>
    </row>
    <row r="30150" spans="1:10" x14ac:dyDescent="0.2">
      <c r="A30150" s="9">
        <v>75</v>
      </c>
      <c r="B30150" s="13" t="s">
        <v>87</v>
      </c>
      <c r="C30150" s="9">
        <v>230</v>
      </c>
      <c r="D30150" s="13" t="s">
        <v>3</v>
      </c>
      <c r="E30150" s="9">
        <v>2010</v>
      </c>
      <c r="F30150" s="9">
        <v>0</v>
      </c>
      <c r="G30150" s="9">
        <v>0</v>
      </c>
      <c r="H30150" s="9">
        <v>0</v>
      </c>
      <c r="I30150" s="9">
        <v>0</v>
      </c>
      <c r="J30150" s="9">
        <v>0</v>
      </c>
    </row>
    <row r="30151" spans="1:10" x14ac:dyDescent="0.2">
      <c r="A30151" s="9">
        <v>75</v>
      </c>
      <c r="B30151" s="13" t="s">
        <v>87</v>
      </c>
      <c r="C30151" s="9">
        <v>230</v>
      </c>
      <c r="D30151" s="13" t="s">
        <v>3</v>
      </c>
      <c r="E30151" s="9">
        <v>2011</v>
      </c>
      <c r="F30151" s="9">
        <v>0</v>
      </c>
      <c r="G30151" s="9">
        <v>0</v>
      </c>
      <c r="H30151" s="9">
        <v>0</v>
      </c>
      <c r="I30151" s="9">
        <v>0</v>
      </c>
      <c r="J30151" s="9">
        <v>0</v>
      </c>
    </row>
    <row r="30152" spans="1:10" x14ac:dyDescent="0.2">
      <c r="A30152" s="9">
        <v>75</v>
      </c>
      <c r="B30152" s="13" t="s">
        <v>87</v>
      </c>
      <c r="C30152" s="9">
        <v>230</v>
      </c>
      <c r="D30152" s="13" t="s">
        <v>3</v>
      </c>
      <c r="E30152" s="9">
        <v>2012</v>
      </c>
      <c r="F30152" s="9">
        <v>0</v>
      </c>
      <c r="G30152" s="9">
        <v>0</v>
      </c>
      <c r="H30152" s="9">
        <v>0</v>
      </c>
      <c r="I30152" s="9">
        <v>0</v>
      </c>
      <c r="J30152" s="9">
        <v>0</v>
      </c>
    </row>
    <row r="30153" spans="1:10" x14ac:dyDescent="0.2">
      <c r="A30153" s="9">
        <v>75</v>
      </c>
      <c r="B30153" s="13" t="s">
        <v>87</v>
      </c>
      <c r="C30153" s="9">
        <v>230</v>
      </c>
      <c r="D30153" s="13" t="s">
        <v>3</v>
      </c>
      <c r="E30153" s="9">
        <v>2013</v>
      </c>
      <c r="F30153" s="9">
        <v>0</v>
      </c>
      <c r="G30153" s="9">
        <v>0</v>
      </c>
      <c r="H30153" s="9">
        <v>0</v>
      </c>
      <c r="I30153" s="9">
        <v>0</v>
      </c>
      <c r="J30153" s="9">
        <v>0</v>
      </c>
    </row>
    <row r="30154" spans="1:10" x14ac:dyDescent="0.2">
      <c r="A30154" s="9">
        <v>75</v>
      </c>
      <c r="B30154" s="13" t="s">
        <v>87</v>
      </c>
      <c r="C30154" s="9">
        <v>230</v>
      </c>
      <c r="D30154" s="13" t="s">
        <v>3</v>
      </c>
      <c r="E30154" s="9">
        <v>2014</v>
      </c>
      <c r="F30154" s="9">
        <v>0</v>
      </c>
      <c r="G30154" s="9">
        <v>0</v>
      </c>
      <c r="H30154" s="9">
        <v>0</v>
      </c>
      <c r="I30154" s="9">
        <v>0</v>
      </c>
      <c r="J30154" s="9">
        <v>0</v>
      </c>
    </row>
    <row r="30155" spans="1:10" x14ac:dyDescent="0.2">
      <c r="A30155" s="9">
        <v>75</v>
      </c>
      <c r="B30155" s="13" t="s">
        <v>87</v>
      </c>
      <c r="C30155" s="9">
        <v>230</v>
      </c>
      <c r="D30155" s="13" t="s">
        <v>3</v>
      </c>
      <c r="E30155" s="9">
        <v>2015</v>
      </c>
      <c r="F30155" s="9">
        <v>0</v>
      </c>
      <c r="G30155" s="9">
        <v>0</v>
      </c>
      <c r="H30155" s="9">
        <v>0</v>
      </c>
      <c r="I30155" s="9">
        <v>0</v>
      </c>
      <c r="J30155" s="9">
        <v>0</v>
      </c>
    </row>
    <row r="30156" spans="1:10" x14ac:dyDescent="0.2">
      <c r="A30156" s="9">
        <v>75</v>
      </c>
      <c r="B30156" s="13" t="s">
        <v>87</v>
      </c>
      <c r="C30156" s="9">
        <v>230</v>
      </c>
      <c r="D30156" s="13" t="s">
        <v>3</v>
      </c>
      <c r="E30156" s="9">
        <v>2016</v>
      </c>
      <c r="F30156" s="9">
        <v>0</v>
      </c>
      <c r="G30156" s="9">
        <v>0</v>
      </c>
      <c r="H30156" s="9">
        <v>0</v>
      </c>
      <c r="I30156" s="9">
        <v>0</v>
      </c>
      <c r="J30156" s="9">
        <v>0</v>
      </c>
    </row>
    <row r="30157" spans="1:10" x14ac:dyDescent="0.2">
      <c r="A30157" s="9">
        <v>75</v>
      </c>
      <c r="B30157" s="13" t="s">
        <v>87</v>
      </c>
      <c r="C30157" s="9">
        <v>230</v>
      </c>
      <c r="D30157" s="13" t="s">
        <v>3</v>
      </c>
      <c r="E30157" s="9">
        <v>2017</v>
      </c>
      <c r="F30157" s="9">
        <v>0</v>
      </c>
      <c r="G30157" s="9">
        <v>0</v>
      </c>
      <c r="H30157" s="9">
        <v>0</v>
      </c>
      <c r="I30157" s="9">
        <v>0</v>
      </c>
      <c r="J30157" s="9">
        <v>0</v>
      </c>
    </row>
    <row r="30158" spans="1:10" x14ac:dyDescent="0.2">
      <c r="A30158" s="9">
        <v>75</v>
      </c>
      <c r="B30158" s="13" t="s">
        <v>87</v>
      </c>
      <c r="C30158" s="9">
        <v>230</v>
      </c>
      <c r="D30158" s="13" t="s">
        <v>3</v>
      </c>
      <c r="E30158" s="9">
        <v>2018</v>
      </c>
      <c r="F30158" s="9">
        <v>0</v>
      </c>
      <c r="G30158" s="9">
        <v>0</v>
      </c>
      <c r="H30158" s="9">
        <v>0</v>
      </c>
      <c r="I30158" s="9">
        <v>0</v>
      </c>
      <c r="J30158" s="9">
        <v>0</v>
      </c>
    </row>
    <row r="30159" spans="1:10" x14ac:dyDescent="0.2">
      <c r="A30159" s="9">
        <v>75</v>
      </c>
      <c r="B30159" s="13" t="s">
        <v>87</v>
      </c>
      <c r="C30159" s="9">
        <v>230</v>
      </c>
      <c r="D30159" s="13" t="s">
        <v>3</v>
      </c>
      <c r="E30159" s="9">
        <v>2019</v>
      </c>
      <c r="F30159" s="9">
        <v>0</v>
      </c>
      <c r="G30159" s="9">
        <v>0</v>
      </c>
      <c r="H30159" s="9">
        <v>0</v>
      </c>
      <c r="I30159" s="9">
        <v>0</v>
      </c>
      <c r="J30159" s="9">
        <v>0</v>
      </c>
    </row>
    <row r="30160" spans="1:10" x14ac:dyDescent="0.2">
      <c r="A30160" s="9">
        <v>75</v>
      </c>
      <c r="B30160" s="13" t="s">
        <v>87</v>
      </c>
      <c r="C30160" s="9">
        <v>230</v>
      </c>
      <c r="D30160" s="13" t="s">
        <v>3</v>
      </c>
      <c r="E30160" s="9">
        <v>2020</v>
      </c>
      <c r="F30160" s="9">
        <v>0</v>
      </c>
      <c r="G30160" s="9">
        <v>0</v>
      </c>
      <c r="H30160" s="9">
        <v>0</v>
      </c>
      <c r="I30160" s="9">
        <v>0</v>
      </c>
      <c r="J30160" s="9">
        <v>0</v>
      </c>
    </row>
    <row r="30161" spans="1:10" x14ac:dyDescent="0.2">
      <c r="A30161" s="9">
        <v>75</v>
      </c>
      <c r="B30161" s="13" t="s">
        <v>87</v>
      </c>
      <c r="C30161" s="9">
        <v>230</v>
      </c>
      <c r="D30161" s="13" t="s">
        <v>3</v>
      </c>
      <c r="E30161" s="9">
        <v>2021</v>
      </c>
      <c r="F30161" s="9">
        <v>0</v>
      </c>
      <c r="G30161" s="9">
        <v>0</v>
      </c>
      <c r="H30161" s="9">
        <v>0</v>
      </c>
      <c r="I30161" s="9">
        <v>0</v>
      </c>
      <c r="J30161" s="9">
        <v>0</v>
      </c>
    </row>
    <row r="30162" spans="1:10" x14ac:dyDescent="0.2">
      <c r="A30162" s="9">
        <v>75</v>
      </c>
      <c r="B30162" s="13" t="s">
        <v>87</v>
      </c>
      <c r="C30162" s="9">
        <v>230</v>
      </c>
      <c r="D30162" s="13" t="s">
        <v>3</v>
      </c>
      <c r="E30162" s="9">
        <v>2022</v>
      </c>
      <c r="F30162" s="9">
        <v>0</v>
      </c>
      <c r="G30162" s="9">
        <v>0</v>
      </c>
      <c r="H30162" s="9">
        <v>0</v>
      </c>
      <c r="I30162" s="9">
        <v>0</v>
      </c>
      <c r="J30162" s="9">
        <v>0</v>
      </c>
    </row>
    <row r="30163" spans="1:10" x14ac:dyDescent="0.2">
      <c r="A30163" s="9">
        <v>75</v>
      </c>
      <c r="B30163" s="13" t="s">
        <v>87</v>
      </c>
      <c r="C30163" s="9">
        <v>310</v>
      </c>
      <c r="D30163" s="13" t="s">
        <v>4</v>
      </c>
      <c r="E30163" s="9">
        <v>1994</v>
      </c>
      <c r="F30163" s="9"/>
      <c r="G30163" s="9"/>
      <c r="H30163" s="9">
        <v>7597.5427176531412</v>
      </c>
      <c r="I30163" s="9">
        <v>7259.1464184473261</v>
      </c>
      <c r="J30163" s="9">
        <v>1791.8388671875</v>
      </c>
    </row>
    <row r="30164" spans="1:10" x14ac:dyDescent="0.2">
      <c r="A30164" s="9">
        <v>75</v>
      </c>
      <c r="B30164" s="13" t="s">
        <v>87</v>
      </c>
      <c r="C30164" s="9">
        <v>310</v>
      </c>
      <c r="D30164" s="13" t="s">
        <v>4</v>
      </c>
      <c r="E30164" s="9">
        <v>1995</v>
      </c>
      <c r="F30164" s="9">
        <v>12312.79245870566</v>
      </c>
      <c r="G30164" s="9">
        <v>11873.626992462379</v>
      </c>
      <c r="H30164" s="9">
        <v>18325.8695270311</v>
      </c>
      <c r="I30164" s="9">
        <v>17672.23315151811</v>
      </c>
      <c r="J30164" s="9">
        <v>4332.2705078125</v>
      </c>
    </row>
    <row r="30165" spans="1:10" x14ac:dyDescent="0.2">
      <c r="A30165" s="9">
        <v>75</v>
      </c>
      <c r="B30165" s="13" t="s">
        <v>87</v>
      </c>
      <c r="C30165" s="9">
        <v>310</v>
      </c>
      <c r="D30165" s="13" t="s">
        <v>4</v>
      </c>
      <c r="E30165" s="9">
        <v>1996</v>
      </c>
      <c r="F30165" s="9">
        <v>9654.2692149146187</v>
      </c>
      <c r="G30165" s="9">
        <v>9289.6168130447204</v>
      </c>
      <c r="H30165" s="9">
        <v>24324.977913216619</v>
      </c>
      <c r="I30165" s="9">
        <v>23406.196654477379</v>
      </c>
      <c r="J30165" s="9">
        <v>5774.841796875</v>
      </c>
    </row>
    <row r="30166" spans="1:10" x14ac:dyDescent="0.2">
      <c r="A30166" s="9">
        <v>75</v>
      </c>
      <c r="B30166" s="13" t="s">
        <v>87</v>
      </c>
      <c r="C30166" s="9">
        <v>310</v>
      </c>
      <c r="D30166" s="13" t="s">
        <v>4</v>
      </c>
      <c r="E30166" s="9">
        <v>1997</v>
      </c>
      <c r="F30166" s="9">
        <v>10638.45857049046</v>
      </c>
      <c r="G30166" s="9">
        <v>10198.02541334645</v>
      </c>
      <c r="H30166" s="9">
        <v>30142.810406752051</v>
      </c>
      <c r="I30166" s="9">
        <v>28894.89530094299</v>
      </c>
      <c r="J30166" s="9">
        <v>7051.52880859375</v>
      </c>
    </row>
    <row r="30167" spans="1:10" x14ac:dyDescent="0.2">
      <c r="A30167" s="9">
        <v>75</v>
      </c>
      <c r="B30167" s="13" t="s">
        <v>87</v>
      </c>
      <c r="C30167" s="9">
        <v>310</v>
      </c>
      <c r="D30167" s="13" t="s">
        <v>4</v>
      </c>
      <c r="E30167" s="9">
        <v>1998</v>
      </c>
      <c r="F30167" s="9">
        <v>7854.297591405897</v>
      </c>
      <c r="G30167" s="9">
        <v>7564.5704558013413</v>
      </c>
      <c r="H30167" s="9">
        <v>31819.564011257618</v>
      </c>
      <c r="I30167" s="9">
        <v>30645.812822194599</v>
      </c>
      <c r="J30167" s="9">
        <v>7403.77294921875</v>
      </c>
    </row>
    <row r="30168" spans="1:10" x14ac:dyDescent="0.2">
      <c r="A30168" s="9">
        <v>75</v>
      </c>
      <c r="B30168" s="13" t="s">
        <v>87</v>
      </c>
      <c r="C30168" s="9">
        <v>310</v>
      </c>
      <c r="D30168" s="13" t="s">
        <v>4</v>
      </c>
      <c r="E30168" s="9">
        <v>1999</v>
      </c>
      <c r="F30168" s="9">
        <v>14757.96067246418</v>
      </c>
      <c r="G30168" s="9">
        <v>14493.74581572364</v>
      </c>
      <c r="H30168" s="9">
        <v>39684.093728564883</v>
      </c>
      <c r="I30168" s="9">
        <v>38973.621098092692</v>
      </c>
      <c r="J30168" s="9">
        <v>9305.794921875</v>
      </c>
    </row>
    <row r="30169" spans="1:10" x14ac:dyDescent="0.2">
      <c r="A30169" s="9">
        <v>75</v>
      </c>
      <c r="B30169" s="13" t="s">
        <v>87</v>
      </c>
      <c r="C30169" s="9">
        <v>310</v>
      </c>
      <c r="D30169" s="13" t="s">
        <v>4</v>
      </c>
      <c r="E30169" s="9">
        <v>2000</v>
      </c>
      <c r="F30169" s="9">
        <v>6804.1291247052768</v>
      </c>
      <c r="G30169" s="9">
        <v>6849.4737250442668</v>
      </c>
      <c r="H30169" s="9">
        <v>37730.158038722169</v>
      </c>
      <c r="I30169" s="9">
        <v>37981.602258200714</v>
      </c>
      <c r="J30169" s="9">
        <v>8991.2744140625</v>
      </c>
    </row>
    <row r="30170" spans="1:10" x14ac:dyDescent="0.2">
      <c r="A30170" s="9">
        <v>75</v>
      </c>
      <c r="B30170" s="13" t="s">
        <v>87</v>
      </c>
      <c r="C30170" s="9">
        <v>310</v>
      </c>
      <c r="D30170" s="13" t="s">
        <v>4</v>
      </c>
      <c r="E30170" s="9">
        <v>2001</v>
      </c>
      <c r="F30170" s="9">
        <v>13121.920880129081</v>
      </c>
      <c r="G30170" s="9">
        <v>13315.741093998269</v>
      </c>
      <c r="H30170" s="9">
        <v>43020.008495385773</v>
      </c>
      <c r="I30170" s="9">
        <v>43655.444977849009</v>
      </c>
      <c r="J30170" s="9">
        <v>9996.5673828125</v>
      </c>
    </row>
    <row r="30171" spans="1:10" x14ac:dyDescent="0.2">
      <c r="A30171" s="9">
        <v>75</v>
      </c>
      <c r="B30171" s="13" t="s">
        <v>87</v>
      </c>
      <c r="C30171" s="9">
        <v>310</v>
      </c>
      <c r="D30171" s="13" t="s">
        <v>4</v>
      </c>
      <c r="E30171" s="9">
        <v>2002</v>
      </c>
      <c r="F30171" s="9">
        <v>10793.408341458129</v>
      </c>
      <c r="G30171" s="9">
        <v>11028.174312115059</v>
      </c>
      <c r="H30171" s="9">
        <v>44923.029008854923</v>
      </c>
      <c r="I30171" s="9">
        <v>45900.143760420848</v>
      </c>
      <c r="J30171" s="9">
        <v>10031.48046875</v>
      </c>
    </row>
    <row r="30172" spans="1:10" x14ac:dyDescent="0.2">
      <c r="A30172" s="9">
        <v>75</v>
      </c>
      <c r="B30172" s="13" t="s">
        <v>87</v>
      </c>
      <c r="C30172" s="9">
        <v>310</v>
      </c>
      <c r="D30172" s="13" t="s">
        <v>4</v>
      </c>
      <c r="E30172" s="9">
        <v>2003</v>
      </c>
      <c r="F30172" s="9">
        <v>8375.250242353135</v>
      </c>
      <c r="G30172" s="9">
        <v>8698.9567700529842</v>
      </c>
      <c r="H30172" s="9">
        <v>43675.90180459238</v>
      </c>
      <c r="I30172" s="9">
        <v>45363.991605877163</v>
      </c>
      <c r="J30172" s="9">
        <v>9706.265625</v>
      </c>
    </row>
    <row r="30173" spans="1:10" x14ac:dyDescent="0.2">
      <c r="A30173" s="9">
        <v>75</v>
      </c>
      <c r="B30173" s="13" t="s">
        <v>87</v>
      </c>
      <c r="C30173" s="9">
        <v>310</v>
      </c>
      <c r="D30173" s="13" t="s">
        <v>4</v>
      </c>
      <c r="E30173" s="9">
        <v>2004</v>
      </c>
      <c r="F30173" s="9">
        <v>6033.7232761166151</v>
      </c>
      <c r="G30173" s="9">
        <v>6328.0144091865359</v>
      </c>
      <c r="H30173" s="9">
        <v>40585.250339026439</v>
      </c>
      <c r="I30173" s="9">
        <v>42564.770903961216</v>
      </c>
      <c r="J30173" s="9">
        <v>9000.3466796875</v>
      </c>
    </row>
    <row r="30174" spans="1:10" x14ac:dyDescent="0.2">
      <c r="A30174" s="9">
        <v>75</v>
      </c>
      <c r="B30174" s="13" t="s">
        <v>87</v>
      </c>
      <c r="C30174" s="9">
        <v>310</v>
      </c>
      <c r="D30174" s="13" t="s">
        <v>4</v>
      </c>
      <c r="E30174" s="9">
        <v>2005</v>
      </c>
      <c r="F30174" s="9">
        <v>11388.016510396699</v>
      </c>
      <c r="G30174" s="9">
        <v>11939.87797645086</v>
      </c>
      <c r="H30174" s="9">
        <v>43817.240480654407</v>
      </c>
      <c r="I30174" s="9">
        <v>45940.616974535093</v>
      </c>
      <c r="J30174" s="9">
        <v>9457.5419921875</v>
      </c>
    </row>
    <row r="30175" spans="1:10" x14ac:dyDescent="0.2">
      <c r="A30175" s="9">
        <v>75</v>
      </c>
      <c r="B30175" s="13" t="s">
        <v>87</v>
      </c>
      <c r="C30175" s="9">
        <v>310</v>
      </c>
      <c r="D30175" s="13" t="s">
        <v>4</v>
      </c>
      <c r="E30175" s="9">
        <v>2006</v>
      </c>
      <c r="F30175" s="9">
        <v>42920.022079975119</v>
      </c>
      <c r="G30175" s="9">
        <v>45013.925776840719</v>
      </c>
      <c r="H30175" s="9">
        <v>77910.343008353972</v>
      </c>
      <c r="I30175" s="9">
        <v>81711.290616099344</v>
      </c>
      <c r="J30175" s="9">
        <v>16528.876953125</v>
      </c>
    </row>
    <row r="30176" spans="1:10" x14ac:dyDescent="0.2">
      <c r="A30176" s="9">
        <v>75</v>
      </c>
      <c r="B30176" s="13" t="s">
        <v>87</v>
      </c>
      <c r="C30176" s="9">
        <v>310</v>
      </c>
      <c r="D30176" s="13" t="s">
        <v>4</v>
      </c>
      <c r="E30176" s="9">
        <v>2007</v>
      </c>
      <c r="F30176" s="9">
        <v>192287.7779591032</v>
      </c>
      <c r="G30176" s="9">
        <v>201653.0979053847</v>
      </c>
      <c r="H30176" s="9">
        <v>254527.39459158829</v>
      </c>
      <c r="I30176" s="9">
        <v>266924.07684952492</v>
      </c>
      <c r="J30176" s="9">
        <v>54078.51953125</v>
      </c>
    </row>
    <row r="30177" spans="1:10" x14ac:dyDescent="0.2">
      <c r="A30177" s="9">
        <v>75</v>
      </c>
      <c r="B30177" s="13" t="s">
        <v>87</v>
      </c>
      <c r="C30177" s="9">
        <v>310</v>
      </c>
      <c r="D30177" s="13" t="s">
        <v>4</v>
      </c>
      <c r="E30177" s="9">
        <v>2008</v>
      </c>
      <c r="F30177" s="9">
        <v>12757.508114628121</v>
      </c>
      <c r="G30177" s="9">
        <v>13341.82290455878</v>
      </c>
      <c r="H30177" s="9">
        <v>216638.3823613417</v>
      </c>
      <c r="I30177" s="9">
        <v>226560.7754919593</v>
      </c>
      <c r="J30177" s="9">
        <v>46610.5859375</v>
      </c>
    </row>
    <row r="30178" spans="1:10" x14ac:dyDescent="0.2">
      <c r="A30178" s="9">
        <v>75</v>
      </c>
      <c r="B30178" s="13" t="s">
        <v>87</v>
      </c>
      <c r="C30178" s="9">
        <v>310</v>
      </c>
      <c r="D30178" s="13" t="s">
        <v>4</v>
      </c>
      <c r="E30178" s="9">
        <v>2009</v>
      </c>
      <c r="F30178" s="9">
        <v>14711.563882631821</v>
      </c>
      <c r="G30178" s="9">
        <v>15295.436213245101</v>
      </c>
      <c r="H30178" s="9">
        <v>188779.89017639001</v>
      </c>
      <c r="I30178" s="9">
        <v>196272.18367622219</v>
      </c>
      <c r="J30178" s="9">
        <v>40028.57421875</v>
      </c>
    </row>
    <row r="30179" spans="1:10" x14ac:dyDescent="0.2">
      <c r="A30179" s="9">
        <v>75</v>
      </c>
      <c r="B30179" s="13" t="s">
        <v>87</v>
      </c>
      <c r="C30179" s="9">
        <v>310</v>
      </c>
      <c r="D30179" s="13" t="s">
        <v>4</v>
      </c>
      <c r="E30179" s="9">
        <v>2010</v>
      </c>
      <c r="F30179" s="9">
        <v>28347.398678404828</v>
      </c>
      <c r="G30179" s="9">
        <v>29490.37877580514</v>
      </c>
      <c r="H30179" s="9">
        <v>179053.0962518419</v>
      </c>
      <c r="I30179" s="9">
        <v>186272.59909637141</v>
      </c>
      <c r="J30179" s="9">
        <v>36709.65234375</v>
      </c>
    </row>
    <row r="30180" spans="1:10" x14ac:dyDescent="0.2">
      <c r="A30180" s="9">
        <v>75</v>
      </c>
      <c r="B30180" s="13" t="s">
        <v>87</v>
      </c>
      <c r="C30180" s="9">
        <v>310</v>
      </c>
      <c r="D30180" s="13" t="s">
        <v>4</v>
      </c>
      <c r="E30180" s="9">
        <v>2011</v>
      </c>
      <c r="F30180" s="9">
        <v>16600.43817388772</v>
      </c>
      <c r="G30180" s="9">
        <v>17479.133796773189</v>
      </c>
      <c r="H30180" s="9">
        <v>157914.92162782181</v>
      </c>
      <c r="I30180" s="9">
        <v>166273.68595495471</v>
      </c>
      <c r="J30180" s="9">
        <v>32265.921875</v>
      </c>
    </row>
    <row r="30181" spans="1:10" x14ac:dyDescent="0.2">
      <c r="A30181" s="9">
        <v>75</v>
      </c>
      <c r="B30181" s="13" t="s">
        <v>87</v>
      </c>
      <c r="C30181" s="9">
        <v>310</v>
      </c>
      <c r="D30181" s="13" t="s">
        <v>4</v>
      </c>
      <c r="E30181" s="9">
        <v>2012</v>
      </c>
      <c r="F30181" s="9">
        <v>52761.813291532017</v>
      </c>
      <c r="G30181" s="9">
        <v>55457.897080136987</v>
      </c>
      <c r="H30181" s="9">
        <v>179124.22201008539</v>
      </c>
      <c r="I30181" s="9">
        <v>188277.31742095479</v>
      </c>
      <c r="J30181" s="9">
        <v>35807.49609375</v>
      </c>
    </row>
    <row r="30182" spans="1:10" x14ac:dyDescent="0.2">
      <c r="A30182" s="9">
        <v>75</v>
      </c>
      <c r="B30182" s="13" t="s">
        <v>87</v>
      </c>
      <c r="C30182" s="9">
        <v>310</v>
      </c>
      <c r="D30182" s="13" t="s">
        <v>4</v>
      </c>
      <c r="E30182" s="9">
        <v>2013</v>
      </c>
      <c r="F30182" s="9">
        <v>21868.299870202929</v>
      </c>
      <c r="G30182" s="9">
        <v>22461.15522800968</v>
      </c>
      <c r="H30182" s="9">
        <v>168294.56644933071</v>
      </c>
      <c r="I30182" s="9">
        <v>172857.07638386841</v>
      </c>
      <c r="J30182" s="9">
        <v>33047.83984375</v>
      </c>
    </row>
    <row r="30183" spans="1:10" x14ac:dyDescent="0.2">
      <c r="A30183" s="9">
        <v>75</v>
      </c>
      <c r="B30183" s="13" t="s">
        <v>87</v>
      </c>
      <c r="C30183" s="9">
        <v>310</v>
      </c>
      <c r="D30183" s="13" t="s">
        <v>4</v>
      </c>
      <c r="E30183" s="9">
        <v>2014</v>
      </c>
      <c r="F30183" s="9">
        <v>30606.942561180371</v>
      </c>
      <c r="G30183" s="9">
        <v>30979.54244467842</v>
      </c>
      <c r="H30183" s="9">
        <v>167024.4684867723</v>
      </c>
      <c r="I30183" s="9">
        <v>169057.7750601125</v>
      </c>
      <c r="J30183" s="9">
        <v>32294.494140625</v>
      </c>
    </row>
    <row r="30184" spans="1:10" x14ac:dyDescent="0.2">
      <c r="A30184" s="9">
        <v>75</v>
      </c>
      <c r="B30184" s="13" t="s">
        <v>87</v>
      </c>
      <c r="C30184" s="9">
        <v>310</v>
      </c>
      <c r="D30184" s="13" t="s">
        <v>4</v>
      </c>
      <c r="E30184" s="9">
        <v>2015</v>
      </c>
      <c r="F30184" s="9">
        <v>71526.446297313232</v>
      </c>
      <c r="G30184" s="9">
        <v>71526.446297313232</v>
      </c>
      <c r="H30184" s="9">
        <v>206569.7970153311</v>
      </c>
      <c r="I30184" s="9">
        <v>206569.7970153311</v>
      </c>
      <c r="J30184" s="9">
        <v>40816.09375</v>
      </c>
    </row>
    <row r="30185" spans="1:10" x14ac:dyDescent="0.2">
      <c r="A30185" s="9">
        <v>75</v>
      </c>
      <c r="B30185" s="13" t="s">
        <v>87</v>
      </c>
      <c r="C30185" s="9">
        <v>310</v>
      </c>
      <c r="D30185" s="13" t="s">
        <v>4</v>
      </c>
      <c r="E30185" s="9">
        <v>2016</v>
      </c>
      <c r="F30185" s="9">
        <v>122484.20998245339</v>
      </c>
      <c r="G30185" s="9">
        <v>124518.137395465</v>
      </c>
      <c r="H30185" s="9">
        <v>284796.86010398151</v>
      </c>
      <c r="I30185" s="9">
        <v>289526.09125131147</v>
      </c>
      <c r="J30185" s="9">
        <v>58059.41015625</v>
      </c>
    </row>
    <row r="30186" spans="1:10" x14ac:dyDescent="0.2">
      <c r="A30186" s="9">
        <v>75</v>
      </c>
      <c r="B30186" s="13" t="s">
        <v>87</v>
      </c>
      <c r="C30186" s="9">
        <v>310</v>
      </c>
      <c r="D30186" s="13" t="s">
        <v>4</v>
      </c>
      <c r="E30186" s="9">
        <v>2017</v>
      </c>
      <c r="F30186" s="9">
        <v>156337.24130700971</v>
      </c>
      <c r="G30186" s="9">
        <v>159088.92944884629</v>
      </c>
      <c r="H30186" s="9">
        <v>383610.45250339259</v>
      </c>
      <c r="I30186" s="9">
        <v>390362.37114039401</v>
      </c>
      <c r="J30186" s="9">
        <v>78424.453125</v>
      </c>
    </row>
    <row r="30187" spans="1:10" x14ac:dyDescent="0.2">
      <c r="A30187" s="9">
        <v>75</v>
      </c>
      <c r="B30187" s="13" t="s">
        <v>87</v>
      </c>
      <c r="C30187" s="9">
        <v>310</v>
      </c>
      <c r="D30187" s="13" t="s">
        <v>4</v>
      </c>
      <c r="E30187" s="9">
        <v>2018</v>
      </c>
      <c r="F30187" s="9">
        <v>94834.573205186985</v>
      </c>
      <c r="G30187" s="9">
        <v>96835.620353929437</v>
      </c>
      <c r="H30187" s="9">
        <v>400212.44101100147</v>
      </c>
      <c r="I30187" s="9">
        <v>408657.08242087619</v>
      </c>
      <c r="J30187" s="9">
        <v>79238.8046875</v>
      </c>
    </row>
    <row r="30188" spans="1:10" x14ac:dyDescent="0.2">
      <c r="A30188" s="9">
        <v>75</v>
      </c>
      <c r="B30188" s="13" t="s">
        <v>87</v>
      </c>
      <c r="C30188" s="9">
        <v>310</v>
      </c>
      <c r="D30188" s="13" t="s">
        <v>4</v>
      </c>
      <c r="E30188" s="9">
        <v>2019</v>
      </c>
      <c r="F30188" s="9">
        <v>104857.3985394651</v>
      </c>
      <c r="G30188" s="9">
        <v>107112.004889114</v>
      </c>
      <c r="H30188" s="9">
        <v>424421.52227210387</v>
      </c>
      <c r="I30188" s="9">
        <v>433547.28232690989</v>
      </c>
      <c r="J30188" s="9">
        <v>83557.59375</v>
      </c>
    </row>
    <row r="30189" spans="1:10" x14ac:dyDescent="0.2">
      <c r="A30189" s="9">
        <v>75</v>
      </c>
      <c r="B30189" s="13" t="s">
        <v>87</v>
      </c>
      <c r="C30189" s="9">
        <v>310</v>
      </c>
      <c r="D30189" s="13" t="s">
        <v>4</v>
      </c>
      <c r="E30189" s="9">
        <v>2020</v>
      </c>
      <c r="F30189" s="9">
        <v>58117.021105724853</v>
      </c>
      <c r="G30189" s="9">
        <v>59083.192663284091</v>
      </c>
      <c r="H30189" s="9">
        <v>398771.35217231233</v>
      </c>
      <c r="I30189" s="9">
        <v>405400.76178601978</v>
      </c>
      <c r="J30189" s="9">
        <v>74067.4140625</v>
      </c>
    </row>
    <row r="30190" spans="1:10" x14ac:dyDescent="0.2">
      <c r="A30190" s="9">
        <v>75</v>
      </c>
      <c r="B30190" s="13" t="s">
        <v>87</v>
      </c>
      <c r="C30190" s="9">
        <v>310</v>
      </c>
      <c r="D30190" s="13" t="s">
        <v>4</v>
      </c>
      <c r="E30190" s="9">
        <v>2021</v>
      </c>
      <c r="F30190" s="9">
        <v>79110.645071143023</v>
      </c>
      <c r="G30190" s="9">
        <v>80003.89864574025</v>
      </c>
      <c r="H30190" s="9">
        <v>399329.12487657979</v>
      </c>
      <c r="I30190" s="9">
        <v>403838.02716041292</v>
      </c>
      <c r="J30190" s="9">
        <v>70872.140625</v>
      </c>
    </row>
    <row r="30191" spans="1:10" x14ac:dyDescent="0.2">
      <c r="A30191" s="9">
        <v>75</v>
      </c>
      <c r="B30191" s="13" t="s">
        <v>87</v>
      </c>
      <c r="C30191" s="9">
        <v>310</v>
      </c>
      <c r="D30191" s="13" t="s">
        <v>4</v>
      </c>
      <c r="E30191" s="9">
        <v>2022</v>
      </c>
      <c r="F30191" s="9">
        <v>235865.1084418931</v>
      </c>
      <c r="G30191" s="9">
        <v>230884.0297607618</v>
      </c>
      <c r="H30191" s="9">
        <v>565410.37224414735</v>
      </c>
      <c r="I30191" s="9">
        <v>553469.84585649951</v>
      </c>
      <c r="J30191" s="9">
        <v>95447.7421875</v>
      </c>
    </row>
    <row r="30192" spans="1:10" x14ac:dyDescent="0.2">
      <c r="A30192" s="9">
        <v>75</v>
      </c>
      <c r="B30192" s="13" t="s">
        <v>87</v>
      </c>
      <c r="C30192" s="9">
        <v>321</v>
      </c>
      <c r="D30192" s="13" t="s">
        <v>5</v>
      </c>
      <c r="E30192" s="9">
        <v>1994</v>
      </c>
      <c r="F30192" s="9"/>
      <c r="G30192" s="9"/>
      <c r="H30192" s="9">
        <v>32915.62053240613</v>
      </c>
      <c r="I30192" s="9">
        <v>5810.7633503821198</v>
      </c>
      <c r="J30192" s="9">
        <v>15175.54296875</v>
      </c>
    </row>
    <row r="30193" spans="1:10" x14ac:dyDescent="0.2">
      <c r="A30193" s="9">
        <v>75</v>
      </c>
      <c r="B30193" s="13" t="s">
        <v>87</v>
      </c>
      <c r="C30193" s="9">
        <v>321</v>
      </c>
      <c r="D30193" s="13" t="s">
        <v>5</v>
      </c>
      <c r="E30193" s="9">
        <v>1995</v>
      </c>
      <c r="F30193" s="9">
        <v>90348.467283868493</v>
      </c>
      <c r="G30193" s="9">
        <v>17762.45640912513</v>
      </c>
      <c r="H30193" s="9">
        <v>110594.5741285174</v>
      </c>
      <c r="I30193" s="9">
        <v>21742.829304136882</v>
      </c>
      <c r="J30193" s="9">
        <v>52911.59765625</v>
      </c>
    </row>
    <row r="30194" spans="1:10" x14ac:dyDescent="0.2">
      <c r="A30194" s="9">
        <v>75</v>
      </c>
      <c r="B30194" s="13" t="s">
        <v>87</v>
      </c>
      <c r="C30194" s="9">
        <v>321</v>
      </c>
      <c r="D30194" s="13" t="s">
        <v>5</v>
      </c>
      <c r="E30194" s="9">
        <v>1996</v>
      </c>
      <c r="F30194" s="9">
        <v>69707.721980865186</v>
      </c>
      <c r="G30194" s="9">
        <v>15579.876128065271</v>
      </c>
      <c r="H30194" s="9">
        <v>136345.96191999759</v>
      </c>
      <c r="I30194" s="9">
        <v>30473.714201399031</v>
      </c>
      <c r="J30194" s="9">
        <v>67996.6015625</v>
      </c>
    </row>
    <row r="30195" spans="1:10" x14ac:dyDescent="0.2">
      <c r="A30195" s="9">
        <v>75</v>
      </c>
      <c r="B30195" s="13" t="s">
        <v>87</v>
      </c>
      <c r="C30195" s="9">
        <v>321</v>
      </c>
      <c r="D30195" s="13" t="s">
        <v>5</v>
      </c>
      <c r="E30195" s="9">
        <v>1997</v>
      </c>
      <c r="F30195" s="9">
        <v>77037.052576053204</v>
      </c>
      <c r="G30195" s="9">
        <v>18713.081316142721</v>
      </c>
      <c r="H30195" s="9">
        <v>162972.09887708761</v>
      </c>
      <c r="I30195" s="9">
        <v>39587.575544101062</v>
      </c>
      <c r="J30195" s="9">
        <v>77672.484375</v>
      </c>
    </row>
    <row r="30196" spans="1:10" x14ac:dyDescent="0.2">
      <c r="A30196" s="9">
        <v>75</v>
      </c>
      <c r="B30196" s="13" t="s">
        <v>87</v>
      </c>
      <c r="C30196" s="9">
        <v>321</v>
      </c>
      <c r="D30196" s="13" t="s">
        <v>5</v>
      </c>
      <c r="E30196" s="9">
        <v>1998</v>
      </c>
      <c r="F30196" s="9">
        <v>50235.840941282469</v>
      </c>
      <c r="G30196" s="9">
        <v>13215.459563269331</v>
      </c>
      <c r="H30196" s="9">
        <v>153317.37738373151</v>
      </c>
      <c r="I30196" s="9">
        <v>40332.94881097856</v>
      </c>
      <c r="J30196" s="9">
        <v>70459.9453125</v>
      </c>
    </row>
    <row r="30197" spans="1:10" x14ac:dyDescent="0.2">
      <c r="A30197" s="9">
        <v>75</v>
      </c>
      <c r="B30197" s="13" t="s">
        <v>87</v>
      </c>
      <c r="C30197" s="9">
        <v>321</v>
      </c>
      <c r="D30197" s="13" t="s">
        <v>5</v>
      </c>
      <c r="E30197" s="9">
        <v>1999</v>
      </c>
      <c r="F30197" s="9">
        <v>50747.270788515438</v>
      </c>
      <c r="G30197" s="9">
        <v>13745.563015738429</v>
      </c>
      <c r="H30197" s="9">
        <v>152747.39583079779</v>
      </c>
      <c r="I30197" s="9">
        <v>41373.63295125874</v>
      </c>
      <c r="J30197" s="9">
        <v>67433.5546875</v>
      </c>
    </row>
    <row r="30198" spans="1:10" x14ac:dyDescent="0.2">
      <c r="A30198" s="9">
        <v>75</v>
      </c>
      <c r="B30198" s="13" t="s">
        <v>87</v>
      </c>
      <c r="C30198" s="9">
        <v>321</v>
      </c>
      <c r="D30198" s="13" t="s">
        <v>5</v>
      </c>
      <c r="E30198" s="9">
        <v>2000</v>
      </c>
      <c r="F30198" s="9">
        <v>25571.353183509422</v>
      </c>
      <c r="G30198" s="9">
        <v>7467.8866405471372</v>
      </c>
      <c r="H30198" s="9">
        <v>122615.6958000632</v>
      </c>
      <c r="I30198" s="9">
        <v>35808.825212159383</v>
      </c>
      <c r="J30198" s="9">
        <v>55564.74609375</v>
      </c>
    </row>
    <row r="30199" spans="1:10" x14ac:dyDescent="0.2">
      <c r="A30199" s="9">
        <v>75</v>
      </c>
      <c r="B30199" s="13" t="s">
        <v>87</v>
      </c>
      <c r="C30199" s="9">
        <v>321</v>
      </c>
      <c r="D30199" s="13" t="s">
        <v>5</v>
      </c>
      <c r="E30199" s="9">
        <v>2001</v>
      </c>
      <c r="F30199" s="9">
        <v>25651.623404602331</v>
      </c>
      <c r="G30199" s="9">
        <v>8428.7637445361997</v>
      </c>
      <c r="H30199" s="9">
        <v>100301.9340337027</v>
      </c>
      <c r="I30199" s="9">
        <v>32957.809014865379</v>
      </c>
      <c r="J30199" s="9">
        <v>49429.80078125</v>
      </c>
    </row>
    <row r="30200" spans="1:10" x14ac:dyDescent="0.2">
      <c r="A30200" s="9">
        <v>75</v>
      </c>
      <c r="B30200" s="13" t="s">
        <v>87</v>
      </c>
      <c r="C30200" s="9">
        <v>321</v>
      </c>
      <c r="D30200" s="13" t="s">
        <v>5</v>
      </c>
      <c r="E30200" s="9">
        <v>2002</v>
      </c>
      <c r="F30200" s="9">
        <v>11133.2231025646</v>
      </c>
      <c r="G30200" s="9">
        <v>4172.9661885485266</v>
      </c>
      <c r="H30200" s="9">
        <v>71364.899456108033</v>
      </c>
      <c r="I30200" s="9">
        <v>26749.065363731312</v>
      </c>
      <c r="J30200" s="9">
        <v>36180.859375</v>
      </c>
    </row>
    <row r="30201" spans="1:10" x14ac:dyDescent="0.2">
      <c r="A30201" s="9">
        <v>75</v>
      </c>
      <c r="B30201" s="13" t="s">
        <v>87</v>
      </c>
      <c r="C30201" s="9">
        <v>321</v>
      </c>
      <c r="D30201" s="13" t="s">
        <v>5</v>
      </c>
      <c r="E30201" s="9">
        <v>2003</v>
      </c>
      <c r="F30201" s="9">
        <v>5988.4310957340986</v>
      </c>
      <c r="G30201" s="9">
        <v>2692.5592547138572</v>
      </c>
      <c r="H30201" s="9">
        <v>46740.247476378892</v>
      </c>
      <c r="I30201" s="9">
        <v>21015.669028869801</v>
      </c>
      <c r="J30201" s="9">
        <v>24087.7265625</v>
      </c>
    </row>
    <row r="30202" spans="1:10" x14ac:dyDescent="0.2">
      <c r="A30202" s="9">
        <v>75</v>
      </c>
      <c r="B30202" s="13" t="s">
        <v>87</v>
      </c>
      <c r="C30202" s="9">
        <v>321</v>
      </c>
      <c r="D30202" s="13" t="s">
        <v>5</v>
      </c>
      <c r="E30202" s="9">
        <v>2004</v>
      </c>
      <c r="F30202" s="9">
        <v>4323.0195670647681</v>
      </c>
      <c r="G30202" s="9">
        <v>2256.426996510289</v>
      </c>
      <c r="H30202" s="9">
        <v>31903.365294437681</v>
      </c>
      <c r="I30202" s="9">
        <v>16652.160281286109</v>
      </c>
      <c r="J30202" s="9">
        <v>16290.9931640625</v>
      </c>
    </row>
    <row r="30203" spans="1:10" x14ac:dyDescent="0.2">
      <c r="A30203" s="9">
        <v>75</v>
      </c>
      <c r="B30203" s="13" t="s">
        <v>87</v>
      </c>
      <c r="C30203" s="9">
        <v>321</v>
      </c>
      <c r="D30203" s="13" t="s">
        <v>5</v>
      </c>
      <c r="E30203" s="9">
        <v>2005</v>
      </c>
      <c r="F30203" s="9">
        <v>4497.9516402336521</v>
      </c>
      <c r="G30203" s="9">
        <v>2574.9558308721512</v>
      </c>
      <c r="H30203" s="9">
        <v>24423.310500977132</v>
      </c>
      <c r="I30203" s="9">
        <v>13981.68562355313</v>
      </c>
      <c r="J30203" s="9">
        <v>11699.23046875</v>
      </c>
    </row>
    <row r="30204" spans="1:10" x14ac:dyDescent="0.2">
      <c r="A30204" s="9">
        <v>75</v>
      </c>
      <c r="B30204" s="13" t="s">
        <v>87</v>
      </c>
      <c r="C30204" s="9">
        <v>321</v>
      </c>
      <c r="D30204" s="13" t="s">
        <v>5</v>
      </c>
      <c r="E30204" s="9">
        <v>2006</v>
      </c>
      <c r="F30204" s="9">
        <v>5632.9719985280281</v>
      </c>
      <c r="G30204" s="9">
        <v>3325.8931350516459</v>
      </c>
      <c r="H30204" s="9">
        <v>21854.038545756241</v>
      </c>
      <c r="I30204" s="9">
        <v>12903.347787185539</v>
      </c>
      <c r="J30204" s="9">
        <v>9783.8603515625</v>
      </c>
    </row>
    <row r="30205" spans="1:10" x14ac:dyDescent="0.2">
      <c r="A30205" s="9">
        <v>75</v>
      </c>
      <c r="B30205" s="13" t="s">
        <v>87</v>
      </c>
      <c r="C30205" s="9">
        <v>321</v>
      </c>
      <c r="D30205" s="13" t="s">
        <v>5</v>
      </c>
      <c r="E30205" s="9">
        <v>2007</v>
      </c>
      <c r="F30205" s="9">
        <v>17761.71761869765</v>
      </c>
      <c r="G30205" s="9">
        <v>11097.279001707029</v>
      </c>
      <c r="H30205" s="9">
        <v>31908.62241330172</v>
      </c>
      <c r="I30205" s="9">
        <v>19936.072235929121</v>
      </c>
      <c r="J30205" s="9">
        <v>13802.2314453125</v>
      </c>
    </row>
    <row r="30206" spans="1:10" x14ac:dyDescent="0.2">
      <c r="A30206" s="9">
        <v>75</v>
      </c>
      <c r="B30206" s="13" t="s">
        <v>87</v>
      </c>
      <c r="C30206" s="9">
        <v>321</v>
      </c>
      <c r="D30206" s="13" t="s">
        <v>5</v>
      </c>
      <c r="E30206" s="9">
        <v>2008</v>
      </c>
      <c r="F30206" s="9">
        <v>2483.4366956172298</v>
      </c>
      <c r="G30206" s="9">
        <v>1758.9519851946141</v>
      </c>
      <c r="H30206" s="9">
        <v>21764.424485580959</v>
      </c>
      <c r="I30206" s="9">
        <v>15415.161466806059</v>
      </c>
      <c r="J30206" s="9">
        <v>10048.39453125</v>
      </c>
    </row>
    <row r="30207" spans="1:10" x14ac:dyDescent="0.2">
      <c r="A30207" s="9">
        <v>75</v>
      </c>
      <c r="B30207" s="13" t="s">
        <v>87</v>
      </c>
      <c r="C30207" s="9">
        <v>321</v>
      </c>
      <c r="D30207" s="13" t="s">
        <v>5</v>
      </c>
      <c r="E30207" s="9">
        <v>2009</v>
      </c>
      <c r="F30207" s="9">
        <v>2830.7262141996061</v>
      </c>
      <c r="G30207" s="9">
        <v>2361.5170934891471</v>
      </c>
      <c r="H30207" s="9">
        <v>15488.152967388411</v>
      </c>
      <c r="I30207" s="9">
        <v>12920.902698251301</v>
      </c>
      <c r="J30207" s="9">
        <v>7758.5078125</v>
      </c>
    </row>
    <row r="30208" spans="1:10" x14ac:dyDescent="0.2">
      <c r="A30208" s="9">
        <v>75</v>
      </c>
      <c r="B30208" s="13" t="s">
        <v>87</v>
      </c>
      <c r="C30208" s="9">
        <v>321</v>
      </c>
      <c r="D30208" s="13" t="s">
        <v>5</v>
      </c>
      <c r="E30208" s="9">
        <v>2010</v>
      </c>
      <c r="F30208" s="9">
        <v>2436.173223560389</v>
      </c>
      <c r="G30208" s="9">
        <v>2228.1130794319138</v>
      </c>
      <c r="H30208" s="9">
        <v>12113.476797501169</v>
      </c>
      <c r="I30208" s="9">
        <v>11078.93142773406</v>
      </c>
      <c r="J30208" s="9">
        <v>5533.55712890625</v>
      </c>
    </row>
    <row r="30209" spans="1:10" x14ac:dyDescent="0.2">
      <c r="A30209" s="9">
        <v>75</v>
      </c>
      <c r="B30209" s="13" t="s">
        <v>87</v>
      </c>
      <c r="C30209" s="9">
        <v>321</v>
      </c>
      <c r="D30209" s="13" t="s">
        <v>5</v>
      </c>
      <c r="E30209" s="9">
        <v>2011</v>
      </c>
      <c r="F30209" s="9">
        <v>993.13954480212431</v>
      </c>
      <c r="G30209" s="9">
        <v>964.27533352014825</v>
      </c>
      <c r="H30209" s="9">
        <v>8809.3755354955811</v>
      </c>
      <c r="I30209" s="9">
        <v>8553.3433615179783</v>
      </c>
      <c r="J30209" s="9">
        <v>3447.256591796875</v>
      </c>
    </row>
    <row r="30210" spans="1:10" x14ac:dyDescent="0.2">
      <c r="A30210" s="9">
        <v>75</v>
      </c>
      <c r="B30210" s="13" t="s">
        <v>87</v>
      </c>
      <c r="C30210" s="9">
        <v>321</v>
      </c>
      <c r="D30210" s="13" t="s">
        <v>5</v>
      </c>
      <c r="E30210" s="9">
        <v>2012</v>
      </c>
      <c r="F30210" s="9">
        <v>2080.8071054074112</v>
      </c>
      <c r="G30210" s="9">
        <v>2172.5408075284581</v>
      </c>
      <c r="H30210" s="9">
        <v>7692.454280122638</v>
      </c>
      <c r="I30210" s="9">
        <v>8031.5810101682746</v>
      </c>
      <c r="J30210" s="9">
        <v>2840.54248046875</v>
      </c>
    </row>
    <row r="30211" spans="1:10" x14ac:dyDescent="0.2">
      <c r="A30211" s="9">
        <v>75</v>
      </c>
      <c r="B30211" s="13" t="s">
        <v>87</v>
      </c>
      <c r="C30211" s="9">
        <v>321</v>
      </c>
      <c r="D30211" s="13" t="s">
        <v>5</v>
      </c>
      <c r="E30211" s="9">
        <v>2013</v>
      </c>
      <c r="F30211" s="9">
        <v>926.26207441896315</v>
      </c>
      <c r="G30211" s="9">
        <v>956.46452606397668</v>
      </c>
      <c r="H30211" s="9">
        <v>6254.1690160389744</v>
      </c>
      <c r="I30211" s="9">
        <v>6458.0975180292444</v>
      </c>
      <c r="J30211" s="9">
        <v>2180.245361328125</v>
      </c>
    </row>
    <row r="30212" spans="1:10" x14ac:dyDescent="0.2">
      <c r="A30212" s="9">
        <v>75</v>
      </c>
      <c r="B30212" s="13" t="s">
        <v>87</v>
      </c>
      <c r="C30212" s="9">
        <v>321</v>
      </c>
      <c r="D30212" s="13" t="s">
        <v>5</v>
      </c>
      <c r="E30212" s="9">
        <v>2014</v>
      </c>
      <c r="F30212" s="9">
        <v>1439.047580491665</v>
      </c>
      <c r="G30212" s="9">
        <v>1459.2854181007931</v>
      </c>
      <c r="H30212" s="9">
        <v>5801.4937493132174</v>
      </c>
      <c r="I30212" s="9">
        <v>5883.082217950825</v>
      </c>
      <c r="J30212" s="9">
        <v>1847.986694335938</v>
      </c>
    </row>
    <row r="30213" spans="1:10" x14ac:dyDescent="0.2">
      <c r="A30213" s="9">
        <v>75</v>
      </c>
      <c r="B30213" s="13" t="s">
        <v>87</v>
      </c>
      <c r="C30213" s="9">
        <v>321</v>
      </c>
      <c r="D30213" s="13" t="s">
        <v>5</v>
      </c>
      <c r="E30213" s="9">
        <v>2015</v>
      </c>
      <c r="F30213" s="9">
        <v>2489.217758116743</v>
      </c>
      <c r="G30213" s="9">
        <v>2489.217758116743</v>
      </c>
      <c r="H30213" s="9">
        <v>6519.1290774130584</v>
      </c>
      <c r="I30213" s="9">
        <v>6519.1290774130584</v>
      </c>
      <c r="J30213" s="9">
        <v>2063.5830078125</v>
      </c>
    </row>
    <row r="30214" spans="1:10" x14ac:dyDescent="0.2">
      <c r="A30214" s="9">
        <v>75</v>
      </c>
      <c r="B30214" s="13" t="s">
        <v>87</v>
      </c>
      <c r="C30214" s="9">
        <v>321</v>
      </c>
      <c r="D30214" s="13" t="s">
        <v>5</v>
      </c>
      <c r="E30214" s="9">
        <v>2016</v>
      </c>
      <c r="F30214" s="9">
        <v>2972.0422167861138</v>
      </c>
      <c r="G30214" s="9">
        <v>3087.0821898189802</v>
      </c>
      <c r="H30214" s="9">
        <v>7271.235132858641</v>
      </c>
      <c r="I30214" s="9">
        <v>7552.6856078469254</v>
      </c>
      <c r="J30214" s="9">
        <v>2451.89794921875</v>
      </c>
    </row>
    <row r="30215" spans="1:10" x14ac:dyDescent="0.2">
      <c r="A30215" s="9">
        <v>75</v>
      </c>
      <c r="B30215" s="13" t="s">
        <v>87</v>
      </c>
      <c r="C30215" s="9">
        <v>321</v>
      </c>
      <c r="D30215" s="13" t="s">
        <v>5</v>
      </c>
      <c r="E30215" s="9">
        <v>2017</v>
      </c>
      <c r="F30215" s="9">
        <v>5086.7664497525393</v>
      </c>
      <c r="G30215" s="9">
        <v>5364.3797123318764</v>
      </c>
      <c r="H30215" s="9">
        <v>9992.6164498999951</v>
      </c>
      <c r="I30215" s="9">
        <v>10537.96935370702</v>
      </c>
      <c r="J30215" s="9">
        <v>3417.962646484375</v>
      </c>
    </row>
    <row r="30216" spans="1:10" x14ac:dyDescent="0.2">
      <c r="A30216" s="9">
        <v>75</v>
      </c>
      <c r="B30216" s="13" t="s">
        <v>87</v>
      </c>
      <c r="C30216" s="9">
        <v>321</v>
      </c>
      <c r="D30216" s="13" t="s">
        <v>5</v>
      </c>
      <c r="E30216" s="9">
        <v>2018</v>
      </c>
      <c r="F30216" s="9">
        <v>3492.014194203266</v>
      </c>
      <c r="G30216" s="9">
        <v>3708.1662758915131</v>
      </c>
      <c r="H30216" s="9">
        <v>10289.750336274759</v>
      </c>
      <c r="I30216" s="9">
        <v>10926.675283180821</v>
      </c>
      <c r="J30216" s="9">
        <v>3365.996826171875</v>
      </c>
    </row>
    <row r="30217" spans="1:10" x14ac:dyDescent="0.2">
      <c r="A30217" s="9">
        <v>75</v>
      </c>
      <c r="B30217" s="13" t="s">
        <v>87</v>
      </c>
      <c r="C30217" s="9">
        <v>321</v>
      </c>
      <c r="D30217" s="13" t="s">
        <v>5</v>
      </c>
      <c r="E30217" s="9">
        <v>2019</v>
      </c>
      <c r="F30217" s="9">
        <v>3218.2790478050938</v>
      </c>
      <c r="G30217" s="9">
        <v>3507.098004159061</v>
      </c>
      <c r="H30217" s="9">
        <v>10086.66045823758</v>
      </c>
      <c r="I30217" s="9">
        <v>10991.87057313793</v>
      </c>
      <c r="J30217" s="9">
        <v>3309.668212890625</v>
      </c>
    </row>
    <row r="30218" spans="1:10" x14ac:dyDescent="0.2">
      <c r="A30218" s="9">
        <v>75</v>
      </c>
      <c r="B30218" s="13" t="s">
        <v>87</v>
      </c>
      <c r="C30218" s="9">
        <v>321</v>
      </c>
      <c r="D30218" s="13" t="s">
        <v>5</v>
      </c>
      <c r="E30218" s="9">
        <v>2020</v>
      </c>
      <c r="F30218" s="9">
        <v>4361.2832854843682</v>
      </c>
      <c r="G30218" s="9">
        <v>4783.9845258297119</v>
      </c>
      <c r="H30218" s="9">
        <v>11225.432382619239</v>
      </c>
      <c r="I30218" s="9">
        <v>12313.415868429191</v>
      </c>
      <c r="J30218" s="9">
        <v>3576.730712890625</v>
      </c>
    </row>
    <row r="30219" spans="1:10" x14ac:dyDescent="0.2">
      <c r="A30219" s="9">
        <v>75</v>
      </c>
      <c r="B30219" s="13" t="s">
        <v>87</v>
      </c>
      <c r="C30219" s="9">
        <v>321</v>
      </c>
      <c r="D30219" s="13" t="s">
        <v>5</v>
      </c>
      <c r="E30219" s="9">
        <v>2021</v>
      </c>
      <c r="F30219" s="9">
        <v>3707.1299771673071</v>
      </c>
      <c r="G30219" s="9">
        <v>4062.569112882406</v>
      </c>
      <c r="H30219" s="9">
        <v>11403.858524028679</v>
      </c>
      <c r="I30219" s="9">
        <v>12497.258982756401</v>
      </c>
      <c r="J30219" s="9">
        <v>3483.104736328125</v>
      </c>
    </row>
    <row r="30220" spans="1:10" x14ac:dyDescent="0.2">
      <c r="A30220" s="9">
        <v>75</v>
      </c>
      <c r="B30220" s="13" t="s">
        <v>87</v>
      </c>
      <c r="C30220" s="9">
        <v>321</v>
      </c>
      <c r="D30220" s="13" t="s">
        <v>5</v>
      </c>
      <c r="E30220" s="9">
        <v>2022</v>
      </c>
      <c r="F30220" s="9">
        <v>8297.1918949836909</v>
      </c>
      <c r="G30220" s="9">
        <v>8371.7364892126825</v>
      </c>
      <c r="H30220" s="9">
        <v>16781.587803917551</v>
      </c>
      <c r="I30220" s="9">
        <v>16932.358892400822</v>
      </c>
      <c r="J30220" s="9">
        <v>4645.98974609375</v>
      </c>
    </row>
    <row r="30221" spans="1:10" x14ac:dyDescent="0.2">
      <c r="A30221" s="9">
        <v>75</v>
      </c>
      <c r="B30221" s="13" t="s">
        <v>87</v>
      </c>
      <c r="C30221" s="9">
        <v>322</v>
      </c>
      <c r="D30221" s="13" t="s">
        <v>6</v>
      </c>
      <c r="E30221" s="9">
        <v>1994</v>
      </c>
      <c r="F30221" s="9"/>
      <c r="G30221" s="9"/>
      <c r="H30221" s="9">
        <v>180961.72353161231</v>
      </c>
      <c r="I30221" s="9">
        <v>84366.637589819569</v>
      </c>
      <c r="J30221" s="9">
        <v>30663.072265625</v>
      </c>
    </row>
    <row r="30222" spans="1:10" x14ac:dyDescent="0.2">
      <c r="A30222" s="9">
        <v>75</v>
      </c>
      <c r="B30222" s="13" t="s">
        <v>87</v>
      </c>
      <c r="C30222" s="9">
        <v>322</v>
      </c>
      <c r="D30222" s="13" t="s">
        <v>6</v>
      </c>
      <c r="E30222" s="9">
        <v>1995</v>
      </c>
      <c r="F30222" s="9">
        <v>229830.8551244417</v>
      </c>
      <c r="G30222" s="9">
        <v>106436.8092884639</v>
      </c>
      <c r="H30222" s="9">
        <v>391055.15415140567</v>
      </c>
      <c r="I30222" s="9">
        <v>181101.28355545431</v>
      </c>
      <c r="J30222" s="9">
        <v>69105.65625</v>
      </c>
    </row>
    <row r="30223" spans="1:10" x14ac:dyDescent="0.2">
      <c r="A30223" s="9">
        <v>75</v>
      </c>
      <c r="B30223" s="13" t="s">
        <v>87</v>
      </c>
      <c r="C30223" s="9">
        <v>322</v>
      </c>
      <c r="D30223" s="13" t="s">
        <v>6</v>
      </c>
      <c r="E30223" s="9">
        <v>1996</v>
      </c>
      <c r="F30223" s="9">
        <v>252663.05009740041</v>
      </c>
      <c r="G30223" s="9">
        <v>116448.6919316165</v>
      </c>
      <c r="H30223" s="9">
        <v>600416.87798318907</v>
      </c>
      <c r="I30223" s="9">
        <v>276723.32787819358</v>
      </c>
      <c r="J30223" s="9">
        <v>107382.8828125</v>
      </c>
    </row>
    <row r="30224" spans="1:10" x14ac:dyDescent="0.2">
      <c r="A30224" s="9">
        <v>75</v>
      </c>
      <c r="B30224" s="13" t="s">
        <v>87</v>
      </c>
      <c r="C30224" s="9">
        <v>322</v>
      </c>
      <c r="D30224" s="13" t="s">
        <v>6</v>
      </c>
      <c r="E30224" s="9">
        <v>1997</v>
      </c>
      <c r="F30224" s="9">
        <v>310447.05208202702</v>
      </c>
      <c r="G30224" s="9">
        <v>149527.0126672264</v>
      </c>
      <c r="H30224" s="9">
        <v>818907.20765520399</v>
      </c>
      <c r="I30224" s="9">
        <v>394427.1578394277</v>
      </c>
      <c r="J30224" s="9">
        <v>148130.453125</v>
      </c>
    </row>
    <row r="30225" spans="1:10" x14ac:dyDescent="0.2">
      <c r="A30225" s="9">
        <v>75</v>
      </c>
      <c r="B30225" s="13" t="s">
        <v>87</v>
      </c>
      <c r="C30225" s="9">
        <v>322</v>
      </c>
      <c r="D30225" s="13" t="s">
        <v>6</v>
      </c>
      <c r="E30225" s="9">
        <v>1998</v>
      </c>
      <c r="F30225" s="9">
        <v>216317.8993069781</v>
      </c>
      <c r="G30225" s="9">
        <v>109046.6437547204</v>
      </c>
      <c r="H30225" s="9">
        <v>908770.79266466014</v>
      </c>
      <c r="I30225" s="9">
        <v>458114.67844261392</v>
      </c>
      <c r="J30225" s="9">
        <v>163836.8125</v>
      </c>
    </row>
    <row r="30226" spans="1:10" x14ac:dyDescent="0.2">
      <c r="A30226" s="9">
        <v>75</v>
      </c>
      <c r="B30226" s="13" t="s">
        <v>87</v>
      </c>
      <c r="C30226" s="9">
        <v>322</v>
      </c>
      <c r="D30226" s="13" t="s">
        <v>6</v>
      </c>
      <c r="E30226" s="9">
        <v>1999</v>
      </c>
      <c r="F30226" s="9">
        <v>218663.28146787899</v>
      </c>
      <c r="G30226" s="9">
        <v>116193.4787453483</v>
      </c>
      <c r="H30226" s="9">
        <v>981640.52479767252</v>
      </c>
      <c r="I30226" s="9">
        <v>521624.96916706162</v>
      </c>
      <c r="J30226" s="9">
        <v>178279.71875</v>
      </c>
    </row>
    <row r="30227" spans="1:10" x14ac:dyDescent="0.2">
      <c r="A30227" s="9">
        <v>75</v>
      </c>
      <c r="B30227" s="13" t="s">
        <v>87</v>
      </c>
      <c r="C30227" s="9">
        <v>322</v>
      </c>
      <c r="D30227" s="13" t="s">
        <v>6</v>
      </c>
      <c r="E30227" s="9">
        <v>2000</v>
      </c>
      <c r="F30227" s="9">
        <v>170181.33611808621</v>
      </c>
      <c r="G30227" s="9">
        <v>90614.800742627805</v>
      </c>
      <c r="H30227" s="9">
        <v>1037172.022274575</v>
      </c>
      <c r="I30227" s="9">
        <v>552252.89845547744</v>
      </c>
      <c r="J30227" s="9">
        <v>166289.328125</v>
      </c>
    </row>
    <row r="30228" spans="1:10" x14ac:dyDescent="0.2">
      <c r="A30228" s="9">
        <v>75</v>
      </c>
      <c r="B30228" s="13" t="s">
        <v>87</v>
      </c>
      <c r="C30228" s="9">
        <v>322</v>
      </c>
      <c r="D30228" s="13" t="s">
        <v>6</v>
      </c>
      <c r="E30228" s="9">
        <v>2001</v>
      </c>
      <c r="F30228" s="9">
        <v>159619.4421361131</v>
      </c>
      <c r="G30228" s="9">
        <v>83988.164777342579</v>
      </c>
      <c r="H30228" s="9">
        <v>1088476.6844134929</v>
      </c>
      <c r="I30228" s="9">
        <v>572731.97991044004</v>
      </c>
      <c r="J30228" s="9">
        <v>160181.546875</v>
      </c>
    </row>
    <row r="30229" spans="1:10" x14ac:dyDescent="0.2">
      <c r="A30229" s="9">
        <v>75</v>
      </c>
      <c r="B30229" s="13" t="s">
        <v>87</v>
      </c>
      <c r="C30229" s="9">
        <v>322</v>
      </c>
      <c r="D30229" s="13" t="s">
        <v>6</v>
      </c>
      <c r="E30229" s="9">
        <v>2002</v>
      </c>
      <c r="F30229" s="9">
        <v>106896.44747524</v>
      </c>
      <c r="G30229" s="9">
        <v>59391.188940504268</v>
      </c>
      <c r="H30229" s="9">
        <v>1019192.839643064</v>
      </c>
      <c r="I30229" s="9">
        <v>566258.99116124364</v>
      </c>
      <c r="J30229" s="9">
        <v>165697.640625</v>
      </c>
    </row>
    <row r="30230" spans="1:10" x14ac:dyDescent="0.2">
      <c r="A30230" s="9">
        <v>75</v>
      </c>
      <c r="B30230" s="13" t="s">
        <v>87</v>
      </c>
      <c r="C30230" s="9">
        <v>322</v>
      </c>
      <c r="D30230" s="13" t="s">
        <v>6</v>
      </c>
      <c r="E30230" s="9">
        <v>2003</v>
      </c>
      <c r="F30230" s="9">
        <v>107026.8342770001</v>
      </c>
      <c r="G30230" s="9">
        <v>59528.837780213224</v>
      </c>
      <c r="H30230" s="9">
        <v>1008024.483086177</v>
      </c>
      <c r="I30230" s="9">
        <v>560668.04495791392</v>
      </c>
      <c r="J30230" s="9">
        <v>184391.84375</v>
      </c>
    </row>
    <row r="30231" spans="1:10" x14ac:dyDescent="0.2">
      <c r="A30231" s="9">
        <v>75</v>
      </c>
      <c r="B30231" s="13" t="s">
        <v>87</v>
      </c>
      <c r="C30231" s="9">
        <v>322</v>
      </c>
      <c r="D30231" s="13" t="s">
        <v>6</v>
      </c>
      <c r="E30231" s="9">
        <v>2004</v>
      </c>
      <c r="F30231" s="9">
        <v>99630.839633176714</v>
      </c>
      <c r="G30231" s="9">
        <v>57246.125219116962</v>
      </c>
      <c r="H30231" s="9">
        <v>963199.29351265857</v>
      </c>
      <c r="I30231" s="9">
        <v>553437.3450068708</v>
      </c>
      <c r="J30231" s="9">
        <v>178307.859375</v>
      </c>
    </row>
    <row r="30232" spans="1:10" x14ac:dyDescent="0.2">
      <c r="A30232" s="9">
        <v>75</v>
      </c>
      <c r="B30232" s="13" t="s">
        <v>87</v>
      </c>
      <c r="C30232" s="9">
        <v>322</v>
      </c>
      <c r="D30232" s="13" t="s">
        <v>6</v>
      </c>
      <c r="E30232" s="9">
        <v>2005</v>
      </c>
      <c r="F30232" s="9">
        <v>111612.1119944886</v>
      </c>
      <c r="G30232" s="9">
        <v>66623.361997320404</v>
      </c>
      <c r="H30232" s="9">
        <v>932145.98384805035</v>
      </c>
      <c r="I30232" s="9">
        <v>556415.41232840111</v>
      </c>
      <c r="J30232" s="9">
        <v>191723.875</v>
      </c>
    </row>
    <row r="30233" spans="1:10" x14ac:dyDescent="0.2">
      <c r="A30233" s="9">
        <v>75</v>
      </c>
      <c r="B30233" s="13" t="s">
        <v>87</v>
      </c>
      <c r="C30233" s="9">
        <v>322</v>
      </c>
      <c r="D30233" s="13" t="s">
        <v>6</v>
      </c>
      <c r="E30233" s="9">
        <v>2006</v>
      </c>
      <c r="F30233" s="9">
        <v>157949.004356041</v>
      </c>
      <c r="G30233" s="9">
        <v>102051.6288742325</v>
      </c>
      <c r="H30233" s="9">
        <v>920097.1082058415</v>
      </c>
      <c r="I30233" s="9">
        <v>594479.26878486748</v>
      </c>
      <c r="J30233" s="9">
        <v>197741.296875</v>
      </c>
    </row>
    <row r="30234" spans="1:10" x14ac:dyDescent="0.2">
      <c r="A30234" s="9">
        <v>75</v>
      </c>
      <c r="B30234" s="13" t="s">
        <v>87</v>
      </c>
      <c r="C30234" s="9">
        <v>322</v>
      </c>
      <c r="D30234" s="13" t="s">
        <v>6</v>
      </c>
      <c r="E30234" s="9">
        <v>2007</v>
      </c>
      <c r="F30234" s="9">
        <v>323000.14562128967</v>
      </c>
      <c r="G30234" s="9">
        <v>223786.60751179329</v>
      </c>
      <c r="H30234" s="9">
        <v>1082361.708323224</v>
      </c>
      <c r="I30234" s="9">
        <v>749900.76038640109</v>
      </c>
      <c r="J30234" s="9">
        <v>244253.890625</v>
      </c>
    </row>
    <row r="30235" spans="1:10" x14ac:dyDescent="0.2">
      <c r="A30235" s="9">
        <v>75</v>
      </c>
      <c r="B30235" s="13" t="s">
        <v>87</v>
      </c>
      <c r="C30235" s="9">
        <v>322</v>
      </c>
      <c r="D30235" s="13" t="s">
        <v>6</v>
      </c>
      <c r="E30235" s="9">
        <v>2008</v>
      </c>
      <c r="F30235" s="9">
        <v>66458.753728502415</v>
      </c>
      <c r="G30235" s="9">
        <v>49770.666855126699</v>
      </c>
      <c r="H30235" s="9">
        <v>952646.61693029141</v>
      </c>
      <c r="I30235" s="9">
        <v>713432.83979709167</v>
      </c>
      <c r="J30235" s="9">
        <v>214543.890625</v>
      </c>
    </row>
    <row r="30236" spans="1:10" x14ac:dyDescent="0.2">
      <c r="A30236" s="9">
        <v>75</v>
      </c>
      <c r="B30236" s="13" t="s">
        <v>87</v>
      </c>
      <c r="C30236" s="9">
        <v>322</v>
      </c>
      <c r="D30236" s="13" t="s">
        <v>6</v>
      </c>
      <c r="E30236" s="9">
        <v>2009</v>
      </c>
      <c r="F30236" s="9">
        <v>61697.818534404512</v>
      </c>
      <c r="G30236" s="9">
        <v>48058.541407256802</v>
      </c>
      <c r="H30236" s="9">
        <v>872277.27035856573</v>
      </c>
      <c r="I30236" s="9">
        <v>679446.60462768294</v>
      </c>
      <c r="J30236" s="9">
        <v>195884.359375</v>
      </c>
    </row>
    <row r="30237" spans="1:10" x14ac:dyDescent="0.2">
      <c r="A30237" s="9">
        <v>75</v>
      </c>
      <c r="B30237" s="13" t="s">
        <v>87</v>
      </c>
      <c r="C30237" s="9">
        <v>322</v>
      </c>
      <c r="D30237" s="13" t="s">
        <v>6</v>
      </c>
      <c r="E30237" s="9">
        <v>2010</v>
      </c>
      <c r="F30237" s="9">
        <v>61756.692140306601</v>
      </c>
      <c r="G30237" s="9">
        <v>51465.623956373143</v>
      </c>
      <c r="H30237" s="9">
        <v>783304.95741838717</v>
      </c>
      <c r="I30237" s="9">
        <v>652775.86905187264</v>
      </c>
      <c r="J30237" s="9">
        <v>163830.5625</v>
      </c>
    </row>
    <row r="30238" spans="1:10" x14ac:dyDescent="0.2">
      <c r="A30238" s="9">
        <v>75</v>
      </c>
      <c r="B30238" s="13" t="s">
        <v>87</v>
      </c>
      <c r="C30238" s="9">
        <v>322</v>
      </c>
      <c r="D30238" s="13" t="s">
        <v>6</v>
      </c>
      <c r="E30238" s="9">
        <v>2011</v>
      </c>
      <c r="F30238" s="9">
        <v>28277.741549081831</v>
      </c>
      <c r="G30238" s="9">
        <v>25353.617922765799</v>
      </c>
      <c r="H30238" s="9">
        <v>672613.36351516098</v>
      </c>
      <c r="I30238" s="9">
        <v>603060.26203367312</v>
      </c>
      <c r="J30238" s="9">
        <v>135034.234375</v>
      </c>
    </row>
    <row r="30239" spans="1:10" x14ac:dyDescent="0.2">
      <c r="A30239" s="9">
        <v>75</v>
      </c>
      <c r="B30239" s="13" t="s">
        <v>87</v>
      </c>
      <c r="C30239" s="9">
        <v>322</v>
      </c>
      <c r="D30239" s="13" t="s">
        <v>6</v>
      </c>
      <c r="E30239" s="9">
        <v>2012</v>
      </c>
      <c r="F30239" s="9">
        <v>72254.878923443583</v>
      </c>
      <c r="G30239" s="9">
        <v>71574.173244948848</v>
      </c>
      <c r="H30239" s="9">
        <v>611039.04021411727</v>
      </c>
      <c r="I30239" s="9">
        <v>605282.50514474954</v>
      </c>
      <c r="J30239" s="9">
        <v>114072.890625</v>
      </c>
    </row>
    <row r="30240" spans="1:10" x14ac:dyDescent="0.2">
      <c r="A30240" s="9">
        <v>75</v>
      </c>
      <c r="B30240" s="13" t="s">
        <v>87</v>
      </c>
      <c r="C30240" s="9">
        <v>322</v>
      </c>
      <c r="D30240" s="13" t="s">
        <v>6</v>
      </c>
      <c r="E30240" s="9">
        <v>2013</v>
      </c>
      <c r="F30240" s="9">
        <v>31440.530700437139</v>
      </c>
      <c r="G30240" s="9">
        <v>31926.96470222951</v>
      </c>
      <c r="H30240" s="9">
        <v>558954.09098382934</v>
      </c>
      <c r="I30240" s="9">
        <v>567601.9817553329</v>
      </c>
      <c r="J30240" s="9">
        <v>91336.046875</v>
      </c>
    </row>
    <row r="30241" spans="1:10" x14ac:dyDescent="0.2">
      <c r="A30241" s="9">
        <v>75</v>
      </c>
      <c r="B30241" s="13" t="s">
        <v>87</v>
      </c>
      <c r="C30241" s="9">
        <v>322</v>
      </c>
      <c r="D30241" s="13" t="s">
        <v>6</v>
      </c>
      <c r="E30241" s="9">
        <v>2014</v>
      </c>
      <c r="F30241" s="9">
        <v>43070.103488104091</v>
      </c>
      <c r="G30241" s="9">
        <v>43456.071291706859</v>
      </c>
      <c r="H30241" s="9">
        <v>540936.28651658888</v>
      </c>
      <c r="I30241" s="9">
        <v>545783.8251451765</v>
      </c>
      <c r="J30241" s="9">
        <v>69044.9921875</v>
      </c>
    </row>
    <row r="30242" spans="1:10" x14ac:dyDescent="0.2">
      <c r="A30242" s="9">
        <v>75</v>
      </c>
      <c r="B30242" s="13" t="s">
        <v>87</v>
      </c>
      <c r="C30242" s="9">
        <v>322</v>
      </c>
      <c r="D30242" s="13" t="s">
        <v>6</v>
      </c>
      <c r="E30242" s="9">
        <v>2015</v>
      </c>
      <c r="F30242" s="9">
        <v>70242.347461669808</v>
      </c>
      <c r="G30242" s="9">
        <v>70242.347461669808</v>
      </c>
      <c r="H30242" s="9">
        <v>553261.03271515109</v>
      </c>
      <c r="I30242" s="9">
        <v>553261.03271515109</v>
      </c>
      <c r="J30242" s="9">
        <v>65739.6171875</v>
      </c>
    </row>
    <row r="30243" spans="1:10" x14ac:dyDescent="0.2">
      <c r="A30243" s="9">
        <v>75</v>
      </c>
      <c r="B30243" s="13" t="s">
        <v>87</v>
      </c>
      <c r="C30243" s="9">
        <v>322</v>
      </c>
      <c r="D30243" s="13" t="s">
        <v>6</v>
      </c>
      <c r="E30243" s="9">
        <v>2016</v>
      </c>
      <c r="F30243" s="9">
        <v>126574.48031957779</v>
      </c>
      <c r="G30243" s="9">
        <v>128203.6305532796</v>
      </c>
      <c r="H30243" s="9">
        <v>609988.43470118078</v>
      </c>
      <c r="I30243" s="9">
        <v>617839.64450618823</v>
      </c>
      <c r="J30243" s="9">
        <v>74565.2578125</v>
      </c>
    </row>
    <row r="30244" spans="1:10" x14ac:dyDescent="0.2">
      <c r="A30244" s="9">
        <v>75</v>
      </c>
      <c r="B30244" s="13" t="s">
        <v>87</v>
      </c>
      <c r="C30244" s="9">
        <v>322</v>
      </c>
      <c r="D30244" s="13" t="s">
        <v>6</v>
      </c>
      <c r="E30244" s="9">
        <v>2017</v>
      </c>
      <c r="F30244" s="9">
        <v>171125.1525722341</v>
      </c>
      <c r="G30244" s="9">
        <v>174258.7777995627</v>
      </c>
      <c r="H30244" s="9">
        <v>708080.56863926933</v>
      </c>
      <c r="I30244" s="9">
        <v>721046.86318753927</v>
      </c>
      <c r="J30244" s="9">
        <v>86479.2421875</v>
      </c>
    </row>
    <row r="30245" spans="1:10" x14ac:dyDescent="0.2">
      <c r="A30245" s="9">
        <v>75</v>
      </c>
      <c r="B30245" s="13" t="s">
        <v>87</v>
      </c>
      <c r="C30245" s="9">
        <v>322</v>
      </c>
      <c r="D30245" s="13" t="s">
        <v>6</v>
      </c>
      <c r="E30245" s="9">
        <v>2018</v>
      </c>
      <c r="F30245" s="9">
        <v>134643.47363784481</v>
      </c>
      <c r="G30245" s="9">
        <v>137763.63314052069</v>
      </c>
      <c r="H30245" s="9">
        <v>758317.24813354376</v>
      </c>
      <c r="I30245" s="9">
        <v>775890.10706149309</v>
      </c>
      <c r="J30245" s="9">
        <v>91284.3515625</v>
      </c>
    </row>
    <row r="30246" spans="1:10" x14ac:dyDescent="0.2">
      <c r="A30246" s="9">
        <v>75</v>
      </c>
      <c r="B30246" s="13" t="s">
        <v>87</v>
      </c>
      <c r="C30246" s="9">
        <v>322</v>
      </c>
      <c r="D30246" s="13" t="s">
        <v>6</v>
      </c>
      <c r="E30246" s="9">
        <v>2019</v>
      </c>
      <c r="F30246" s="9">
        <v>125675.16252442681</v>
      </c>
      <c r="G30246" s="9">
        <v>129395.02275553549</v>
      </c>
      <c r="H30246" s="9">
        <v>792597.66238666174</v>
      </c>
      <c r="I30246" s="9">
        <v>816057.76750495681</v>
      </c>
      <c r="J30246" s="9">
        <v>96568.2421875</v>
      </c>
    </row>
    <row r="30247" spans="1:10" x14ac:dyDescent="0.2">
      <c r="A30247" s="9">
        <v>75</v>
      </c>
      <c r="B30247" s="13" t="s">
        <v>87</v>
      </c>
      <c r="C30247" s="9">
        <v>322</v>
      </c>
      <c r="D30247" s="13" t="s">
        <v>6</v>
      </c>
      <c r="E30247" s="9">
        <v>2020</v>
      </c>
      <c r="F30247" s="9">
        <v>131312.3893378728</v>
      </c>
      <c r="G30247" s="9">
        <v>134455.40356606929</v>
      </c>
      <c r="H30247" s="9">
        <v>836641.18844406039</v>
      </c>
      <c r="I30247" s="9">
        <v>856666.5278079561</v>
      </c>
      <c r="J30247" s="9">
        <v>90846.8984375</v>
      </c>
    </row>
    <row r="30248" spans="1:10" x14ac:dyDescent="0.2">
      <c r="A30248" s="9">
        <v>75</v>
      </c>
      <c r="B30248" s="13" t="s">
        <v>87</v>
      </c>
      <c r="C30248" s="9">
        <v>322</v>
      </c>
      <c r="D30248" s="13" t="s">
        <v>6</v>
      </c>
      <c r="E30248" s="9">
        <v>2021</v>
      </c>
      <c r="F30248" s="9">
        <v>107861.4345561989</v>
      </c>
      <c r="G30248" s="9">
        <v>111450.9537502337</v>
      </c>
      <c r="H30248" s="9">
        <v>841593.4539066694</v>
      </c>
      <c r="I30248" s="9">
        <v>869600.83086027473</v>
      </c>
      <c r="J30248" s="9">
        <v>82329.1875</v>
      </c>
    </row>
    <row r="30249" spans="1:10" x14ac:dyDescent="0.2">
      <c r="A30249" s="9">
        <v>75</v>
      </c>
      <c r="B30249" s="13" t="s">
        <v>87</v>
      </c>
      <c r="C30249" s="9">
        <v>322</v>
      </c>
      <c r="D30249" s="13" t="s">
        <v>6</v>
      </c>
      <c r="E30249" s="9">
        <v>2022</v>
      </c>
      <c r="F30249" s="9">
        <v>232357.0048683185</v>
      </c>
      <c r="G30249" s="9">
        <v>231788.6323206205</v>
      </c>
      <c r="H30249" s="9">
        <v>1003840.880427954</v>
      </c>
      <c r="I30249" s="9">
        <v>1001385.367631964</v>
      </c>
      <c r="J30249" s="9">
        <v>92527.203125</v>
      </c>
    </row>
    <row r="30250" spans="1:10" x14ac:dyDescent="0.2">
      <c r="A30250" s="9">
        <v>75</v>
      </c>
      <c r="B30250" s="13" t="s">
        <v>87</v>
      </c>
      <c r="C30250" s="9">
        <v>330</v>
      </c>
      <c r="D30250" s="13" t="s">
        <v>7</v>
      </c>
      <c r="E30250" s="9">
        <v>1994</v>
      </c>
      <c r="F30250" s="9"/>
      <c r="G30250" s="9"/>
      <c r="H30250" s="9">
        <v>84978.281909618454</v>
      </c>
      <c r="I30250" s="9">
        <v>75695.88076423062</v>
      </c>
      <c r="J30250" s="9">
        <v>17306.6171875</v>
      </c>
    </row>
    <row r="30251" spans="1:10" x14ac:dyDescent="0.2">
      <c r="A30251" s="9">
        <v>75</v>
      </c>
      <c r="B30251" s="13" t="s">
        <v>87</v>
      </c>
      <c r="C30251" s="9">
        <v>330</v>
      </c>
      <c r="D30251" s="13" t="s">
        <v>7</v>
      </c>
      <c r="E30251" s="9">
        <v>1995</v>
      </c>
      <c r="F30251" s="9">
        <v>34059.16866894986</v>
      </c>
      <c r="G30251" s="9">
        <v>30541.90207896128</v>
      </c>
      <c r="H30251" s="9">
        <v>104763.6398110079</v>
      </c>
      <c r="I30251" s="9">
        <v>93944.771807080848</v>
      </c>
      <c r="J30251" s="9">
        <v>21142.951171875</v>
      </c>
    </row>
    <row r="30252" spans="1:10" x14ac:dyDescent="0.2">
      <c r="A30252" s="9">
        <v>75</v>
      </c>
      <c r="B30252" s="13" t="s">
        <v>87</v>
      </c>
      <c r="C30252" s="9">
        <v>330</v>
      </c>
      <c r="D30252" s="13" t="s">
        <v>7</v>
      </c>
      <c r="E30252" s="9">
        <v>1996</v>
      </c>
      <c r="F30252" s="9">
        <v>31610.846605379051</v>
      </c>
      <c r="G30252" s="9">
        <v>28485.01530321073</v>
      </c>
      <c r="H30252" s="9">
        <v>118933.9083656764</v>
      </c>
      <c r="I30252" s="9">
        <v>107173.1561688216</v>
      </c>
      <c r="J30252" s="9">
        <v>24216.41796875</v>
      </c>
    </row>
    <row r="30253" spans="1:10" x14ac:dyDescent="0.2">
      <c r="A30253" s="9">
        <v>75</v>
      </c>
      <c r="B30253" s="13" t="s">
        <v>87</v>
      </c>
      <c r="C30253" s="9">
        <v>330</v>
      </c>
      <c r="D30253" s="13" t="s">
        <v>7</v>
      </c>
      <c r="E30253" s="9">
        <v>1997</v>
      </c>
      <c r="F30253" s="9">
        <v>39039.038732849658</v>
      </c>
      <c r="G30253" s="9">
        <v>35129.56333032086</v>
      </c>
      <c r="H30253" s="9">
        <v>138797.34184322969</v>
      </c>
      <c r="I30253" s="9">
        <v>124897.7989373259</v>
      </c>
      <c r="J30253" s="9">
        <v>27554.623046875</v>
      </c>
    </row>
    <row r="30254" spans="1:10" x14ac:dyDescent="0.2">
      <c r="A30254" s="9">
        <v>75</v>
      </c>
      <c r="B30254" s="13" t="s">
        <v>87</v>
      </c>
      <c r="C30254" s="9">
        <v>330</v>
      </c>
      <c r="D30254" s="13" t="s">
        <v>7</v>
      </c>
      <c r="E30254" s="9">
        <v>1998</v>
      </c>
      <c r="F30254" s="9">
        <v>28313.568069370929</v>
      </c>
      <c r="G30254" s="9">
        <v>25576.22124543447</v>
      </c>
      <c r="H30254" s="9">
        <v>144124.53188602321</v>
      </c>
      <c r="I30254" s="9">
        <v>130190.6176353386</v>
      </c>
      <c r="J30254" s="9">
        <v>28398.78125</v>
      </c>
    </row>
    <row r="30255" spans="1:10" x14ac:dyDescent="0.2">
      <c r="A30255" s="9">
        <v>75</v>
      </c>
      <c r="B30255" s="13" t="s">
        <v>87</v>
      </c>
      <c r="C30255" s="9">
        <v>330</v>
      </c>
      <c r="D30255" s="13" t="s">
        <v>7</v>
      </c>
      <c r="E30255" s="9">
        <v>1999</v>
      </c>
      <c r="F30255" s="9">
        <v>39329.86512234879</v>
      </c>
      <c r="G30255" s="9">
        <v>36217.137598029483</v>
      </c>
      <c r="H30255" s="9">
        <v>157749.76510647379</v>
      </c>
      <c r="I30255" s="9">
        <v>145264.79892938919</v>
      </c>
      <c r="J30255" s="9">
        <v>31704.07421875</v>
      </c>
    </row>
    <row r="30256" spans="1:10" x14ac:dyDescent="0.2">
      <c r="A30256" s="9">
        <v>75</v>
      </c>
      <c r="B30256" s="13" t="s">
        <v>87</v>
      </c>
      <c r="C30256" s="9">
        <v>330</v>
      </c>
      <c r="D30256" s="13" t="s">
        <v>7</v>
      </c>
      <c r="E30256" s="9">
        <v>2000</v>
      </c>
      <c r="F30256" s="9">
        <v>22878.68641222256</v>
      </c>
      <c r="G30256" s="9">
        <v>21360.128279399469</v>
      </c>
      <c r="H30256" s="9">
        <v>153202.65157393631</v>
      </c>
      <c r="I30256" s="9">
        <v>143033.92386265579</v>
      </c>
      <c r="J30256" s="9">
        <v>31039.103515625</v>
      </c>
    </row>
    <row r="30257" spans="1:10" x14ac:dyDescent="0.2">
      <c r="A30257" s="9">
        <v>75</v>
      </c>
      <c r="B30257" s="13" t="s">
        <v>87</v>
      </c>
      <c r="C30257" s="9">
        <v>330</v>
      </c>
      <c r="D30257" s="13" t="s">
        <v>7</v>
      </c>
      <c r="E30257" s="9">
        <v>2001</v>
      </c>
      <c r="F30257" s="9">
        <v>29308.915419420071</v>
      </c>
      <c r="G30257" s="9">
        <v>27787.098909796499</v>
      </c>
      <c r="H30257" s="9">
        <v>155675.50423524019</v>
      </c>
      <c r="I30257" s="9">
        <v>147592.313537157</v>
      </c>
      <c r="J30257" s="9">
        <v>31029.99609375</v>
      </c>
    </row>
    <row r="30258" spans="1:10" x14ac:dyDescent="0.2">
      <c r="A30258" s="9">
        <v>75</v>
      </c>
      <c r="B30258" s="13" t="s">
        <v>87</v>
      </c>
      <c r="C30258" s="9">
        <v>330</v>
      </c>
      <c r="D30258" s="13" t="s">
        <v>7</v>
      </c>
      <c r="E30258" s="9">
        <v>2002</v>
      </c>
      <c r="F30258" s="9">
        <v>17715.0014334017</v>
      </c>
      <c r="G30258" s="9">
        <v>17109.174038993071</v>
      </c>
      <c r="H30258" s="9">
        <v>145715.7639617043</v>
      </c>
      <c r="I30258" s="9">
        <v>140732.49585771581</v>
      </c>
      <c r="J30258" s="9">
        <v>28561.95703125</v>
      </c>
    </row>
    <row r="30259" spans="1:10" x14ac:dyDescent="0.2">
      <c r="A30259" s="9">
        <v>75</v>
      </c>
      <c r="B30259" s="13" t="s">
        <v>87</v>
      </c>
      <c r="C30259" s="9">
        <v>330</v>
      </c>
      <c r="D30259" s="13" t="s">
        <v>7</v>
      </c>
      <c r="E30259" s="9">
        <v>2003</v>
      </c>
      <c r="F30259" s="9">
        <v>12183.90024634729</v>
      </c>
      <c r="G30259" s="9">
        <v>11979.27481631609</v>
      </c>
      <c r="H30259" s="9">
        <v>132074.97819235761</v>
      </c>
      <c r="I30259" s="9">
        <v>129856.8133467388</v>
      </c>
      <c r="J30259" s="9">
        <v>25217.73046875</v>
      </c>
    </row>
    <row r="30260" spans="1:10" x14ac:dyDescent="0.2">
      <c r="A30260" s="9">
        <v>75</v>
      </c>
      <c r="B30260" s="13" t="s">
        <v>87</v>
      </c>
      <c r="C30260" s="9">
        <v>330</v>
      </c>
      <c r="D30260" s="13" t="s">
        <v>7</v>
      </c>
      <c r="E30260" s="9">
        <v>2004</v>
      </c>
      <c r="F30260" s="9">
        <v>9793.4239292298716</v>
      </c>
      <c r="G30260" s="9">
        <v>9762.3046595203541</v>
      </c>
      <c r="H30260" s="9">
        <v>118908.21043370869</v>
      </c>
      <c r="I30260" s="9">
        <v>118530.3715187488</v>
      </c>
      <c r="J30260" s="9">
        <v>22275.919921875</v>
      </c>
    </row>
    <row r="30261" spans="1:10" x14ac:dyDescent="0.2">
      <c r="A30261" s="9">
        <v>75</v>
      </c>
      <c r="B30261" s="13" t="s">
        <v>87</v>
      </c>
      <c r="C30261" s="9">
        <v>330</v>
      </c>
      <c r="D30261" s="13" t="s">
        <v>7</v>
      </c>
      <c r="E30261" s="9">
        <v>2005</v>
      </c>
      <c r="F30261" s="9">
        <v>14793.86585583906</v>
      </c>
      <c r="G30261" s="9">
        <v>14768.49870099619</v>
      </c>
      <c r="H30261" s="9">
        <v>114245.43540629459</v>
      </c>
      <c r="I30261" s="9">
        <v>114049.5378851002</v>
      </c>
      <c r="J30261" s="9">
        <v>20670.07421875</v>
      </c>
    </row>
    <row r="30262" spans="1:10" x14ac:dyDescent="0.2">
      <c r="A30262" s="9">
        <v>75</v>
      </c>
      <c r="B30262" s="13" t="s">
        <v>87</v>
      </c>
      <c r="C30262" s="9">
        <v>330</v>
      </c>
      <c r="D30262" s="13" t="s">
        <v>7</v>
      </c>
      <c r="E30262" s="9">
        <v>2006</v>
      </c>
      <c r="F30262" s="9">
        <v>33335.350291832467</v>
      </c>
      <c r="G30262" s="9">
        <v>33178.198639631868</v>
      </c>
      <c r="H30262" s="9">
        <v>129315.72005620151</v>
      </c>
      <c r="I30262" s="9">
        <v>128706.0915721918</v>
      </c>
      <c r="J30262" s="9">
        <v>23205.6484375</v>
      </c>
    </row>
    <row r="30263" spans="1:10" x14ac:dyDescent="0.2">
      <c r="A30263" s="9">
        <v>75</v>
      </c>
      <c r="B30263" s="13" t="s">
        <v>87</v>
      </c>
      <c r="C30263" s="9">
        <v>330</v>
      </c>
      <c r="D30263" s="13" t="s">
        <v>7</v>
      </c>
      <c r="E30263" s="9">
        <v>2007</v>
      </c>
      <c r="F30263" s="9">
        <v>106669.29842921279</v>
      </c>
      <c r="G30263" s="9">
        <v>106241.4440335384</v>
      </c>
      <c r="H30263" s="9">
        <v>214907.6687295103</v>
      </c>
      <c r="I30263" s="9">
        <v>214045.66633440621</v>
      </c>
      <c r="J30263" s="9">
        <v>39221.74609375</v>
      </c>
    </row>
    <row r="30264" spans="1:10" x14ac:dyDescent="0.2">
      <c r="A30264" s="9">
        <v>75</v>
      </c>
      <c r="B30264" s="13" t="s">
        <v>87</v>
      </c>
      <c r="C30264" s="9">
        <v>330</v>
      </c>
      <c r="D30264" s="13" t="s">
        <v>7</v>
      </c>
      <c r="E30264" s="9">
        <v>2008</v>
      </c>
      <c r="F30264" s="9">
        <v>7654.9603908717854</v>
      </c>
      <c r="G30264" s="9">
        <v>7592.9350708706124</v>
      </c>
      <c r="H30264" s="9">
        <v>188404.1545513781</v>
      </c>
      <c r="I30264" s="9">
        <v>186877.5851925693</v>
      </c>
      <c r="J30264" s="9">
        <v>34928.0859375</v>
      </c>
    </row>
    <row r="30265" spans="1:10" x14ac:dyDescent="0.2">
      <c r="A30265" s="9">
        <v>75</v>
      </c>
      <c r="B30265" s="13" t="s">
        <v>87</v>
      </c>
      <c r="C30265" s="9">
        <v>330</v>
      </c>
      <c r="D30265" s="13" t="s">
        <v>7</v>
      </c>
      <c r="E30265" s="9">
        <v>2009</v>
      </c>
      <c r="F30265" s="9">
        <v>8368.7973546697322</v>
      </c>
      <c r="G30265" s="9">
        <v>8368.7268707931962</v>
      </c>
      <c r="H30265" s="9">
        <v>164898.7810423754</v>
      </c>
      <c r="I30265" s="9">
        <v>164897.39222808919</v>
      </c>
      <c r="J30265" s="9">
        <v>30166.611328125</v>
      </c>
    </row>
    <row r="30266" spans="1:10" x14ac:dyDescent="0.2">
      <c r="A30266" s="9">
        <v>75</v>
      </c>
      <c r="B30266" s="13" t="s">
        <v>87</v>
      </c>
      <c r="C30266" s="9">
        <v>330</v>
      </c>
      <c r="D30266" s="13" t="s">
        <v>7</v>
      </c>
      <c r="E30266" s="9">
        <v>2010</v>
      </c>
      <c r="F30266" s="9">
        <v>9049.4310056339982</v>
      </c>
      <c r="G30266" s="9">
        <v>9170.5413199401846</v>
      </c>
      <c r="H30266" s="9">
        <v>145343.43725425741</v>
      </c>
      <c r="I30266" s="9">
        <v>147288.59705018779</v>
      </c>
      <c r="J30266" s="9">
        <v>26565.21484375</v>
      </c>
    </row>
    <row r="30267" spans="1:10" x14ac:dyDescent="0.2">
      <c r="A30267" s="9">
        <v>75</v>
      </c>
      <c r="B30267" s="13" t="s">
        <v>87</v>
      </c>
      <c r="C30267" s="9">
        <v>330</v>
      </c>
      <c r="D30267" s="13" t="s">
        <v>7</v>
      </c>
      <c r="E30267" s="9">
        <v>2011</v>
      </c>
      <c r="F30267" s="9">
        <v>4541.8444024278342</v>
      </c>
      <c r="G30267" s="9">
        <v>4664.3241356875214</v>
      </c>
      <c r="H30267" s="9">
        <v>124671.2485366687</v>
      </c>
      <c r="I30267" s="9">
        <v>128033.25302492479</v>
      </c>
      <c r="J30267" s="9">
        <v>22156.556640625</v>
      </c>
    </row>
    <row r="30268" spans="1:10" x14ac:dyDescent="0.2">
      <c r="A30268" s="9">
        <v>75</v>
      </c>
      <c r="B30268" s="13" t="s">
        <v>87</v>
      </c>
      <c r="C30268" s="9">
        <v>330</v>
      </c>
      <c r="D30268" s="13" t="s">
        <v>7</v>
      </c>
      <c r="E30268" s="9">
        <v>2012</v>
      </c>
      <c r="F30268" s="9">
        <v>17265.99009629275</v>
      </c>
      <c r="G30268" s="9">
        <v>17640.377998341359</v>
      </c>
      <c r="H30268" s="9">
        <v>122230.63700996641</v>
      </c>
      <c r="I30268" s="9">
        <v>124881.03073201831</v>
      </c>
      <c r="J30268" s="9">
        <v>20673.87890625</v>
      </c>
    </row>
    <row r="30269" spans="1:10" x14ac:dyDescent="0.2">
      <c r="A30269" s="9">
        <v>75</v>
      </c>
      <c r="B30269" s="13" t="s">
        <v>87</v>
      </c>
      <c r="C30269" s="9">
        <v>330</v>
      </c>
      <c r="D30269" s="13" t="s">
        <v>7</v>
      </c>
      <c r="E30269" s="9">
        <v>2013</v>
      </c>
      <c r="F30269" s="9">
        <v>6982.6649911009108</v>
      </c>
      <c r="G30269" s="9">
        <v>7100.4713296804612</v>
      </c>
      <c r="H30269" s="9">
        <v>109847.5562714228</v>
      </c>
      <c r="I30269" s="9">
        <v>111700.822670819</v>
      </c>
      <c r="J30269" s="9">
        <v>18265.49609375</v>
      </c>
    </row>
    <row r="30270" spans="1:10" x14ac:dyDescent="0.2">
      <c r="A30270" s="9">
        <v>75</v>
      </c>
      <c r="B30270" s="13" t="s">
        <v>87</v>
      </c>
      <c r="C30270" s="9">
        <v>330</v>
      </c>
      <c r="D30270" s="13" t="s">
        <v>7</v>
      </c>
      <c r="E30270" s="9">
        <v>2014</v>
      </c>
      <c r="F30270" s="9">
        <v>9525.5532983480152</v>
      </c>
      <c r="G30270" s="9">
        <v>9593.0523111567254</v>
      </c>
      <c r="H30270" s="9">
        <v>102427.8475219415</v>
      </c>
      <c r="I30270" s="9">
        <v>103153.6613802347</v>
      </c>
      <c r="J30270" s="9">
        <v>16827.904296875</v>
      </c>
    </row>
    <row r="30271" spans="1:10" x14ac:dyDescent="0.2">
      <c r="A30271" s="9">
        <v>75</v>
      </c>
      <c r="B30271" s="13" t="s">
        <v>87</v>
      </c>
      <c r="C30271" s="9">
        <v>330</v>
      </c>
      <c r="D30271" s="13" t="s">
        <v>7</v>
      </c>
      <c r="E30271" s="9">
        <v>2015</v>
      </c>
      <c r="F30271" s="9">
        <v>18090.170250539959</v>
      </c>
      <c r="G30271" s="9">
        <v>18090.170250539959</v>
      </c>
      <c r="H30271" s="9">
        <v>104491.6770226246</v>
      </c>
      <c r="I30271" s="9">
        <v>104491.6770226246</v>
      </c>
      <c r="J30271" s="9">
        <v>17009.990234375</v>
      </c>
    </row>
    <row r="30272" spans="1:10" x14ac:dyDescent="0.2">
      <c r="A30272" s="9">
        <v>75</v>
      </c>
      <c r="B30272" s="13" t="s">
        <v>87</v>
      </c>
      <c r="C30272" s="9">
        <v>330</v>
      </c>
      <c r="D30272" s="13" t="s">
        <v>7</v>
      </c>
      <c r="E30272" s="9">
        <v>2016</v>
      </c>
      <c r="F30272" s="9">
        <v>39792.932070904979</v>
      </c>
      <c r="G30272" s="9">
        <v>40233.232939576897</v>
      </c>
      <c r="H30272" s="9">
        <v>126357.342779713</v>
      </c>
      <c r="I30272" s="9">
        <v>127755.4616137273</v>
      </c>
      <c r="J30272" s="9">
        <v>20866.298828125</v>
      </c>
    </row>
    <row r="30273" spans="1:10" x14ac:dyDescent="0.2">
      <c r="A30273" s="9">
        <v>75</v>
      </c>
      <c r="B30273" s="13" t="s">
        <v>87</v>
      </c>
      <c r="C30273" s="9">
        <v>330</v>
      </c>
      <c r="D30273" s="13" t="s">
        <v>7</v>
      </c>
      <c r="E30273" s="9">
        <v>2017</v>
      </c>
      <c r="F30273" s="9">
        <v>60622.801047473178</v>
      </c>
      <c r="G30273" s="9">
        <v>61284.860103754967</v>
      </c>
      <c r="H30273" s="9">
        <v>166474.77079294299</v>
      </c>
      <c r="I30273" s="9">
        <v>168292.83475141291</v>
      </c>
      <c r="J30273" s="9">
        <v>27741.451171875</v>
      </c>
    </row>
    <row r="30274" spans="1:10" x14ac:dyDescent="0.2">
      <c r="A30274" s="9">
        <v>75</v>
      </c>
      <c r="B30274" s="13" t="s">
        <v>87</v>
      </c>
      <c r="C30274" s="9">
        <v>330</v>
      </c>
      <c r="D30274" s="13" t="s">
        <v>7</v>
      </c>
      <c r="E30274" s="9">
        <v>2018</v>
      </c>
      <c r="F30274" s="9">
        <v>37731.818042213847</v>
      </c>
      <c r="G30274" s="9">
        <v>38091.328922623579</v>
      </c>
      <c r="H30274" s="9">
        <v>177363.47813431319</v>
      </c>
      <c r="I30274" s="9">
        <v>179053.407310407</v>
      </c>
      <c r="J30274" s="9">
        <v>28502.908203125</v>
      </c>
    </row>
    <row r="30275" spans="1:10" x14ac:dyDescent="0.2">
      <c r="A30275" s="9">
        <v>75</v>
      </c>
      <c r="B30275" s="13" t="s">
        <v>87</v>
      </c>
      <c r="C30275" s="9">
        <v>330</v>
      </c>
      <c r="D30275" s="13" t="s">
        <v>7</v>
      </c>
      <c r="E30275" s="9">
        <v>2019</v>
      </c>
      <c r="F30275" s="9">
        <v>36309.118291352068</v>
      </c>
      <c r="G30275" s="9">
        <v>36513.300610657847</v>
      </c>
      <c r="H30275" s="9">
        <v>185445.59154246151</v>
      </c>
      <c r="I30275" s="9">
        <v>186488.43457385481</v>
      </c>
      <c r="J30275" s="9">
        <v>29456.76171875</v>
      </c>
    </row>
    <row r="30276" spans="1:10" x14ac:dyDescent="0.2">
      <c r="A30276" s="9">
        <v>75</v>
      </c>
      <c r="B30276" s="13" t="s">
        <v>87</v>
      </c>
      <c r="C30276" s="9">
        <v>330</v>
      </c>
      <c r="D30276" s="13" t="s">
        <v>7</v>
      </c>
      <c r="E30276" s="9">
        <v>2020</v>
      </c>
      <c r="F30276" s="9">
        <v>34928.716632946598</v>
      </c>
      <c r="G30276" s="9">
        <v>35242.261230475953</v>
      </c>
      <c r="H30276" s="9">
        <v>189741.71960614581</v>
      </c>
      <c r="I30276" s="9">
        <v>191444.97402953671</v>
      </c>
      <c r="J30276" s="9">
        <v>28208.947265625</v>
      </c>
    </row>
    <row r="30277" spans="1:10" x14ac:dyDescent="0.2">
      <c r="A30277" s="9">
        <v>75</v>
      </c>
      <c r="B30277" s="13" t="s">
        <v>87</v>
      </c>
      <c r="C30277" s="9">
        <v>330</v>
      </c>
      <c r="D30277" s="13" t="s">
        <v>7</v>
      </c>
      <c r="E30277" s="9">
        <v>2021</v>
      </c>
      <c r="F30277" s="9">
        <v>31037.49196812652</v>
      </c>
      <c r="G30277" s="9">
        <v>31101.51077610677</v>
      </c>
      <c r="H30277" s="9">
        <v>191061.7316964927</v>
      </c>
      <c r="I30277" s="9">
        <v>191455.82102324671</v>
      </c>
      <c r="J30277" s="9">
        <v>26620.453125</v>
      </c>
    </row>
    <row r="30278" spans="1:10" x14ac:dyDescent="0.2">
      <c r="A30278" s="9">
        <v>75</v>
      </c>
      <c r="B30278" s="13" t="s">
        <v>87</v>
      </c>
      <c r="C30278" s="9">
        <v>330</v>
      </c>
      <c r="D30278" s="13" t="s">
        <v>7</v>
      </c>
      <c r="E30278" s="9">
        <v>2022</v>
      </c>
      <c r="F30278" s="9">
        <v>96156.688889263824</v>
      </c>
      <c r="G30278" s="9">
        <v>92491.144423006524</v>
      </c>
      <c r="H30278" s="9">
        <v>262875.49472408852</v>
      </c>
      <c r="I30278" s="9">
        <v>252854.54011207799</v>
      </c>
      <c r="J30278" s="9">
        <v>33488.30859375</v>
      </c>
    </row>
    <row r="30279" spans="1:10" x14ac:dyDescent="0.2">
      <c r="A30279" s="9">
        <v>75</v>
      </c>
      <c r="B30279" s="13" t="s">
        <v>87</v>
      </c>
      <c r="C30279" s="9">
        <v>400</v>
      </c>
      <c r="D30279" s="13" t="s">
        <v>8</v>
      </c>
      <c r="E30279" s="9">
        <v>1994</v>
      </c>
      <c r="F30279" s="9"/>
      <c r="G30279" s="9"/>
      <c r="H30279" s="9">
        <v>0</v>
      </c>
      <c r="I30279" s="9">
        <v>0</v>
      </c>
      <c r="J30279" s="9">
        <v>0</v>
      </c>
    </row>
    <row r="30280" spans="1:10" x14ac:dyDescent="0.2">
      <c r="A30280" s="9">
        <v>75</v>
      </c>
      <c r="B30280" s="13" t="s">
        <v>87</v>
      </c>
      <c r="C30280" s="9">
        <v>400</v>
      </c>
      <c r="D30280" s="13" t="s">
        <v>8</v>
      </c>
      <c r="E30280" s="9">
        <v>1995</v>
      </c>
      <c r="F30280" s="9">
        <v>0</v>
      </c>
      <c r="G30280" s="9">
        <v>0</v>
      </c>
      <c r="H30280" s="9">
        <v>0</v>
      </c>
      <c r="I30280" s="9">
        <v>0</v>
      </c>
      <c r="J30280" s="9">
        <v>0</v>
      </c>
    </row>
    <row r="30281" spans="1:10" x14ac:dyDescent="0.2">
      <c r="A30281" s="9">
        <v>75</v>
      </c>
      <c r="B30281" s="13" t="s">
        <v>87</v>
      </c>
      <c r="C30281" s="9">
        <v>400</v>
      </c>
      <c r="D30281" s="13" t="s">
        <v>8</v>
      </c>
      <c r="E30281" s="9">
        <v>1996</v>
      </c>
      <c r="F30281" s="9">
        <v>0</v>
      </c>
      <c r="G30281" s="9">
        <v>0</v>
      </c>
      <c r="H30281" s="9">
        <v>0</v>
      </c>
      <c r="I30281" s="9">
        <v>0</v>
      </c>
      <c r="J30281" s="9">
        <v>0</v>
      </c>
    </row>
    <row r="30282" spans="1:10" x14ac:dyDescent="0.2">
      <c r="A30282" s="9">
        <v>75</v>
      </c>
      <c r="B30282" s="13" t="s">
        <v>87</v>
      </c>
      <c r="C30282" s="9">
        <v>400</v>
      </c>
      <c r="D30282" s="13" t="s">
        <v>8</v>
      </c>
      <c r="E30282" s="9">
        <v>1997</v>
      </c>
      <c r="F30282" s="9">
        <v>0</v>
      </c>
      <c r="G30282" s="9">
        <v>0</v>
      </c>
      <c r="H30282" s="9">
        <v>0</v>
      </c>
      <c r="I30282" s="9">
        <v>0</v>
      </c>
      <c r="J30282" s="9">
        <v>0</v>
      </c>
    </row>
    <row r="30283" spans="1:10" x14ac:dyDescent="0.2">
      <c r="A30283" s="9">
        <v>75</v>
      </c>
      <c r="B30283" s="13" t="s">
        <v>87</v>
      </c>
      <c r="C30283" s="9">
        <v>400</v>
      </c>
      <c r="D30283" s="13" t="s">
        <v>8</v>
      </c>
      <c r="E30283" s="9">
        <v>1998</v>
      </c>
      <c r="F30283" s="9">
        <v>0</v>
      </c>
      <c r="G30283" s="9">
        <v>0</v>
      </c>
      <c r="H30283" s="9">
        <v>0</v>
      </c>
      <c r="I30283" s="9">
        <v>0</v>
      </c>
      <c r="J30283" s="9">
        <v>0</v>
      </c>
    </row>
    <row r="30284" spans="1:10" x14ac:dyDescent="0.2">
      <c r="A30284" s="9">
        <v>75</v>
      </c>
      <c r="B30284" s="13" t="s">
        <v>87</v>
      </c>
      <c r="C30284" s="9">
        <v>400</v>
      </c>
      <c r="D30284" s="13" t="s">
        <v>8</v>
      </c>
      <c r="E30284" s="9">
        <v>1999</v>
      </c>
      <c r="F30284" s="9">
        <v>0</v>
      </c>
      <c r="G30284" s="9">
        <v>0</v>
      </c>
      <c r="H30284" s="9">
        <v>0</v>
      </c>
      <c r="I30284" s="9">
        <v>0</v>
      </c>
      <c r="J30284" s="9">
        <v>0</v>
      </c>
    </row>
    <row r="30285" spans="1:10" x14ac:dyDescent="0.2">
      <c r="A30285" s="9">
        <v>75</v>
      </c>
      <c r="B30285" s="13" t="s">
        <v>87</v>
      </c>
      <c r="C30285" s="9">
        <v>400</v>
      </c>
      <c r="D30285" s="13" t="s">
        <v>8</v>
      </c>
      <c r="E30285" s="9">
        <v>2000</v>
      </c>
      <c r="F30285" s="9">
        <v>0</v>
      </c>
      <c r="G30285" s="9">
        <v>0</v>
      </c>
      <c r="H30285" s="9">
        <v>0</v>
      </c>
      <c r="I30285" s="9">
        <v>0</v>
      </c>
      <c r="J30285" s="9">
        <v>0</v>
      </c>
    </row>
    <row r="30286" spans="1:10" x14ac:dyDescent="0.2">
      <c r="A30286" s="9">
        <v>75</v>
      </c>
      <c r="B30286" s="13" t="s">
        <v>87</v>
      </c>
      <c r="C30286" s="9">
        <v>400</v>
      </c>
      <c r="D30286" s="13" t="s">
        <v>8</v>
      </c>
      <c r="E30286" s="9">
        <v>2001</v>
      </c>
      <c r="F30286" s="9">
        <v>0</v>
      </c>
      <c r="G30286" s="9">
        <v>0</v>
      </c>
      <c r="H30286" s="9">
        <v>0</v>
      </c>
      <c r="I30286" s="9">
        <v>0</v>
      </c>
      <c r="J30286" s="9">
        <v>0</v>
      </c>
    </row>
    <row r="30287" spans="1:10" x14ac:dyDescent="0.2">
      <c r="A30287" s="9">
        <v>75</v>
      </c>
      <c r="B30287" s="13" t="s">
        <v>87</v>
      </c>
      <c r="C30287" s="9">
        <v>400</v>
      </c>
      <c r="D30287" s="13" t="s">
        <v>8</v>
      </c>
      <c r="E30287" s="9">
        <v>2002</v>
      </c>
      <c r="F30287" s="9">
        <v>0</v>
      </c>
      <c r="G30287" s="9">
        <v>0</v>
      </c>
      <c r="H30287" s="9">
        <v>0</v>
      </c>
      <c r="I30287" s="9">
        <v>0</v>
      </c>
      <c r="J30287" s="9">
        <v>0</v>
      </c>
    </row>
    <row r="30288" spans="1:10" x14ac:dyDescent="0.2">
      <c r="A30288" s="9">
        <v>75</v>
      </c>
      <c r="B30288" s="13" t="s">
        <v>87</v>
      </c>
      <c r="C30288" s="9">
        <v>400</v>
      </c>
      <c r="D30288" s="13" t="s">
        <v>8</v>
      </c>
      <c r="E30288" s="9">
        <v>2003</v>
      </c>
      <c r="F30288" s="9">
        <v>0</v>
      </c>
      <c r="G30288" s="9">
        <v>0</v>
      </c>
      <c r="H30288" s="9">
        <v>0</v>
      </c>
      <c r="I30288" s="9">
        <v>0</v>
      </c>
      <c r="J30288" s="9">
        <v>0</v>
      </c>
    </row>
    <row r="30289" spans="1:10" x14ac:dyDescent="0.2">
      <c r="A30289" s="9">
        <v>75</v>
      </c>
      <c r="B30289" s="13" t="s">
        <v>87</v>
      </c>
      <c r="C30289" s="9">
        <v>400</v>
      </c>
      <c r="D30289" s="13" t="s">
        <v>8</v>
      </c>
      <c r="E30289" s="9">
        <v>2004</v>
      </c>
      <c r="F30289" s="9">
        <v>0</v>
      </c>
      <c r="G30289" s="9">
        <v>0</v>
      </c>
      <c r="H30289" s="9">
        <v>0</v>
      </c>
      <c r="I30289" s="9">
        <v>0</v>
      </c>
      <c r="J30289" s="9">
        <v>0</v>
      </c>
    </row>
    <row r="30290" spans="1:10" x14ac:dyDescent="0.2">
      <c r="A30290" s="9">
        <v>75</v>
      </c>
      <c r="B30290" s="13" t="s">
        <v>87</v>
      </c>
      <c r="C30290" s="9">
        <v>400</v>
      </c>
      <c r="D30290" s="13" t="s">
        <v>8</v>
      </c>
      <c r="E30290" s="9">
        <v>2005</v>
      </c>
      <c r="F30290" s="9">
        <v>0</v>
      </c>
      <c r="G30290" s="9">
        <v>0</v>
      </c>
      <c r="H30290" s="9">
        <v>0</v>
      </c>
      <c r="I30290" s="9">
        <v>0</v>
      </c>
      <c r="J30290" s="9">
        <v>0</v>
      </c>
    </row>
    <row r="30291" spans="1:10" x14ac:dyDescent="0.2">
      <c r="A30291" s="9">
        <v>75</v>
      </c>
      <c r="B30291" s="13" t="s">
        <v>87</v>
      </c>
      <c r="C30291" s="9">
        <v>400</v>
      </c>
      <c r="D30291" s="13" t="s">
        <v>8</v>
      </c>
      <c r="E30291" s="9">
        <v>2006</v>
      </c>
      <c r="F30291" s="9">
        <v>0</v>
      </c>
      <c r="G30291" s="9">
        <v>0</v>
      </c>
      <c r="H30291" s="9">
        <v>0</v>
      </c>
      <c r="I30291" s="9">
        <v>0</v>
      </c>
      <c r="J30291" s="9">
        <v>0</v>
      </c>
    </row>
    <row r="30292" spans="1:10" x14ac:dyDescent="0.2">
      <c r="A30292" s="9">
        <v>75</v>
      </c>
      <c r="B30292" s="13" t="s">
        <v>87</v>
      </c>
      <c r="C30292" s="9">
        <v>400</v>
      </c>
      <c r="D30292" s="13" t="s">
        <v>8</v>
      </c>
      <c r="E30292" s="9">
        <v>2007</v>
      </c>
      <c r="F30292" s="9">
        <v>0</v>
      </c>
      <c r="G30292" s="9">
        <v>0</v>
      </c>
      <c r="H30292" s="9">
        <v>0</v>
      </c>
      <c r="I30292" s="9">
        <v>0</v>
      </c>
      <c r="J30292" s="9">
        <v>0</v>
      </c>
    </row>
    <row r="30293" spans="1:10" x14ac:dyDescent="0.2">
      <c r="A30293" s="9">
        <v>75</v>
      </c>
      <c r="B30293" s="13" t="s">
        <v>87</v>
      </c>
      <c r="C30293" s="9">
        <v>400</v>
      </c>
      <c r="D30293" s="13" t="s">
        <v>8</v>
      </c>
      <c r="E30293" s="9">
        <v>2008</v>
      </c>
      <c r="F30293" s="9">
        <v>0</v>
      </c>
      <c r="G30293" s="9">
        <v>0</v>
      </c>
      <c r="H30293" s="9">
        <v>0</v>
      </c>
      <c r="I30293" s="9">
        <v>0</v>
      </c>
      <c r="J30293" s="9">
        <v>0</v>
      </c>
    </row>
    <row r="30294" spans="1:10" x14ac:dyDescent="0.2">
      <c r="A30294" s="9">
        <v>75</v>
      </c>
      <c r="B30294" s="13" t="s">
        <v>87</v>
      </c>
      <c r="C30294" s="9">
        <v>400</v>
      </c>
      <c r="D30294" s="13" t="s">
        <v>8</v>
      </c>
      <c r="E30294" s="9">
        <v>2009</v>
      </c>
      <c r="F30294" s="9">
        <v>0</v>
      </c>
      <c r="G30294" s="9">
        <v>0</v>
      </c>
      <c r="H30294" s="9">
        <v>0</v>
      </c>
      <c r="I30294" s="9">
        <v>0</v>
      </c>
      <c r="J30294" s="9">
        <v>0</v>
      </c>
    </row>
    <row r="30295" spans="1:10" x14ac:dyDescent="0.2">
      <c r="A30295" s="9">
        <v>75</v>
      </c>
      <c r="B30295" s="13" t="s">
        <v>87</v>
      </c>
      <c r="C30295" s="9">
        <v>400</v>
      </c>
      <c r="D30295" s="13" t="s">
        <v>8</v>
      </c>
      <c r="E30295" s="9">
        <v>2010</v>
      </c>
      <c r="F30295" s="9">
        <v>0</v>
      </c>
      <c r="G30295" s="9">
        <v>0</v>
      </c>
      <c r="H30295" s="9">
        <v>0</v>
      </c>
      <c r="I30295" s="9">
        <v>0</v>
      </c>
      <c r="J30295" s="9">
        <v>0</v>
      </c>
    </row>
    <row r="30296" spans="1:10" x14ac:dyDescent="0.2">
      <c r="A30296" s="9">
        <v>75</v>
      </c>
      <c r="B30296" s="13" t="s">
        <v>87</v>
      </c>
      <c r="C30296" s="9">
        <v>400</v>
      </c>
      <c r="D30296" s="13" t="s">
        <v>8</v>
      </c>
      <c r="E30296" s="9">
        <v>2011</v>
      </c>
      <c r="F30296" s="9">
        <v>0</v>
      </c>
      <c r="G30296" s="9">
        <v>0</v>
      </c>
      <c r="H30296" s="9">
        <v>0</v>
      </c>
      <c r="I30296" s="9">
        <v>0</v>
      </c>
      <c r="J30296" s="9">
        <v>0</v>
      </c>
    </row>
    <row r="30297" spans="1:10" x14ac:dyDescent="0.2">
      <c r="A30297" s="9">
        <v>75</v>
      </c>
      <c r="B30297" s="13" t="s">
        <v>87</v>
      </c>
      <c r="C30297" s="9">
        <v>400</v>
      </c>
      <c r="D30297" s="13" t="s">
        <v>8</v>
      </c>
      <c r="E30297" s="9">
        <v>2012</v>
      </c>
      <c r="F30297" s="9">
        <v>0</v>
      </c>
      <c r="G30297" s="9">
        <v>0</v>
      </c>
      <c r="H30297" s="9">
        <v>0</v>
      </c>
      <c r="I30297" s="9">
        <v>0</v>
      </c>
      <c r="J30297" s="9">
        <v>0</v>
      </c>
    </row>
    <row r="30298" spans="1:10" x14ac:dyDescent="0.2">
      <c r="A30298" s="9">
        <v>75</v>
      </c>
      <c r="B30298" s="13" t="s">
        <v>87</v>
      </c>
      <c r="C30298" s="9">
        <v>400</v>
      </c>
      <c r="D30298" s="13" t="s">
        <v>8</v>
      </c>
      <c r="E30298" s="9">
        <v>2013</v>
      </c>
      <c r="F30298" s="9">
        <v>0</v>
      </c>
      <c r="G30298" s="9">
        <v>0</v>
      </c>
      <c r="H30298" s="9">
        <v>0</v>
      </c>
      <c r="I30298" s="9">
        <v>0</v>
      </c>
      <c r="J30298" s="9">
        <v>0</v>
      </c>
    </row>
    <row r="30299" spans="1:10" x14ac:dyDescent="0.2">
      <c r="A30299" s="9">
        <v>75</v>
      </c>
      <c r="B30299" s="13" t="s">
        <v>87</v>
      </c>
      <c r="C30299" s="9">
        <v>400</v>
      </c>
      <c r="D30299" s="13" t="s">
        <v>8</v>
      </c>
      <c r="E30299" s="9">
        <v>2014</v>
      </c>
      <c r="F30299" s="9">
        <v>0</v>
      </c>
      <c r="G30299" s="9">
        <v>0</v>
      </c>
      <c r="H30299" s="9">
        <v>0</v>
      </c>
      <c r="I30299" s="9">
        <v>0</v>
      </c>
      <c r="J30299" s="9">
        <v>0</v>
      </c>
    </row>
    <row r="30300" spans="1:10" x14ac:dyDescent="0.2">
      <c r="A30300" s="9">
        <v>75</v>
      </c>
      <c r="B30300" s="13" t="s">
        <v>87</v>
      </c>
      <c r="C30300" s="9">
        <v>400</v>
      </c>
      <c r="D30300" s="13" t="s">
        <v>8</v>
      </c>
      <c r="E30300" s="9">
        <v>2015</v>
      </c>
      <c r="F30300" s="9">
        <v>0</v>
      </c>
      <c r="G30300" s="9">
        <v>0</v>
      </c>
      <c r="H30300" s="9">
        <v>0</v>
      </c>
      <c r="I30300" s="9">
        <v>0</v>
      </c>
      <c r="J30300" s="9">
        <v>0</v>
      </c>
    </row>
    <row r="30301" spans="1:10" x14ac:dyDescent="0.2">
      <c r="A30301" s="9">
        <v>75</v>
      </c>
      <c r="B30301" s="13" t="s">
        <v>87</v>
      </c>
      <c r="C30301" s="9">
        <v>400</v>
      </c>
      <c r="D30301" s="13" t="s">
        <v>8</v>
      </c>
      <c r="E30301" s="9">
        <v>2016</v>
      </c>
      <c r="F30301" s="9">
        <v>0</v>
      </c>
      <c r="G30301" s="9">
        <v>0</v>
      </c>
      <c r="H30301" s="9">
        <v>0</v>
      </c>
      <c r="I30301" s="9">
        <v>0</v>
      </c>
      <c r="J30301" s="9">
        <v>0</v>
      </c>
    </row>
    <row r="30302" spans="1:10" x14ac:dyDescent="0.2">
      <c r="A30302" s="9">
        <v>75</v>
      </c>
      <c r="B30302" s="13" t="s">
        <v>87</v>
      </c>
      <c r="C30302" s="9">
        <v>400</v>
      </c>
      <c r="D30302" s="13" t="s">
        <v>8</v>
      </c>
      <c r="E30302" s="9">
        <v>2017</v>
      </c>
      <c r="F30302" s="9">
        <v>0</v>
      </c>
      <c r="G30302" s="9">
        <v>0</v>
      </c>
      <c r="H30302" s="9">
        <v>0</v>
      </c>
      <c r="I30302" s="9">
        <v>0</v>
      </c>
      <c r="J30302" s="9">
        <v>0</v>
      </c>
    </row>
    <row r="30303" spans="1:10" x14ac:dyDescent="0.2">
      <c r="A30303" s="9">
        <v>75</v>
      </c>
      <c r="B30303" s="13" t="s">
        <v>87</v>
      </c>
      <c r="C30303" s="9">
        <v>400</v>
      </c>
      <c r="D30303" s="13" t="s">
        <v>8</v>
      </c>
      <c r="E30303" s="9">
        <v>2018</v>
      </c>
      <c r="F30303" s="9">
        <v>0</v>
      </c>
      <c r="G30303" s="9">
        <v>0</v>
      </c>
      <c r="H30303" s="9">
        <v>0</v>
      </c>
      <c r="I30303" s="9">
        <v>0</v>
      </c>
      <c r="J30303" s="9">
        <v>0</v>
      </c>
    </row>
    <row r="30304" spans="1:10" x14ac:dyDescent="0.2">
      <c r="A30304" s="9">
        <v>75</v>
      </c>
      <c r="B30304" s="13" t="s">
        <v>87</v>
      </c>
      <c r="C30304" s="9">
        <v>400</v>
      </c>
      <c r="D30304" s="13" t="s">
        <v>8</v>
      </c>
      <c r="E30304" s="9">
        <v>2019</v>
      </c>
      <c r="F30304" s="9">
        <v>0</v>
      </c>
      <c r="G30304" s="9">
        <v>0</v>
      </c>
      <c r="H30304" s="9">
        <v>0</v>
      </c>
      <c r="I30304" s="9">
        <v>0</v>
      </c>
      <c r="J30304" s="9">
        <v>0</v>
      </c>
    </row>
    <row r="30305" spans="1:10" x14ac:dyDescent="0.2">
      <c r="A30305" s="9">
        <v>75</v>
      </c>
      <c r="B30305" s="13" t="s">
        <v>87</v>
      </c>
      <c r="C30305" s="9">
        <v>400</v>
      </c>
      <c r="D30305" s="13" t="s">
        <v>8</v>
      </c>
      <c r="E30305" s="9">
        <v>2020</v>
      </c>
      <c r="F30305" s="9">
        <v>0</v>
      </c>
      <c r="G30305" s="9">
        <v>0</v>
      </c>
      <c r="H30305" s="9">
        <v>0</v>
      </c>
      <c r="I30305" s="9">
        <v>0</v>
      </c>
      <c r="J30305" s="9">
        <v>0</v>
      </c>
    </row>
    <row r="30306" spans="1:10" x14ac:dyDescent="0.2">
      <c r="A30306" s="9">
        <v>75</v>
      </c>
      <c r="B30306" s="13" t="s">
        <v>87</v>
      </c>
      <c r="C30306" s="9">
        <v>400</v>
      </c>
      <c r="D30306" s="13" t="s">
        <v>8</v>
      </c>
      <c r="E30306" s="9">
        <v>2021</v>
      </c>
      <c r="F30306" s="9">
        <v>0</v>
      </c>
      <c r="G30306" s="9">
        <v>0</v>
      </c>
      <c r="H30306" s="9">
        <v>0</v>
      </c>
      <c r="I30306" s="9">
        <v>0</v>
      </c>
      <c r="J30306" s="9">
        <v>0</v>
      </c>
    </row>
    <row r="30307" spans="1:10" x14ac:dyDescent="0.2">
      <c r="A30307" s="9">
        <v>75</v>
      </c>
      <c r="B30307" s="13" t="s">
        <v>87</v>
      </c>
      <c r="C30307" s="9">
        <v>400</v>
      </c>
      <c r="D30307" s="13" t="s">
        <v>8</v>
      </c>
      <c r="E30307" s="9">
        <v>2022</v>
      </c>
      <c r="F30307" s="9">
        <v>0</v>
      </c>
      <c r="G30307" s="9">
        <v>0</v>
      </c>
      <c r="H30307" s="9">
        <v>0</v>
      </c>
      <c r="I30307" s="9">
        <v>0</v>
      </c>
      <c r="J30307" s="9">
        <v>0</v>
      </c>
    </row>
    <row r="30308" spans="1:10" x14ac:dyDescent="0.2">
      <c r="A30308" s="9">
        <v>75</v>
      </c>
      <c r="B30308" s="13" t="s">
        <v>87</v>
      </c>
      <c r="C30308" s="9">
        <v>500</v>
      </c>
      <c r="D30308" s="13" t="s">
        <v>9</v>
      </c>
      <c r="E30308" s="9">
        <v>1994</v>
      </c>
      <c r="F30308" s="9"/>
      <c r="G30308" s="9"/>
      <c r="H30308" s="9">
        <v>0</v>
      </c>
      <c r="I30308" s="9">
        <v>0</v>
      </c>
      <c r="J30308" s="9">
        <v>0</v>
      </c>
    </row>
    <row r="30309" spans="1:10" x14ac:dyDescent="0.2">
      <c r="A30309" s="9">
        <v>75</v>
      </c>
      <c r="B30309" s="13" t="s">
        <v>87</v>
      </c>
      <c r="C30309" s="9">
        <v>500</v>
      </c>
      <c r="D30309" s="13" t="s">
        <v>9</v>
      </c>
      <c r="E30309" s="9">
        <v>1995</v>
      </c>
      <c r="F30309" s="9">
        <v>0</v>
      </c>
      <c r="G30309" s="9">
        <v>0</v>
      </c>
      <c r="H30309" s="9">
        <v>0</v>
      </c>
      <c r="I30309" s="9">
        <v>0</v>
      </c>
      <c r="J30309" s="9">
        <v>0</v>
      </c>
    </row>
    <row r="30310" spans="1:10" x14ac:dyDescent="0.2">
      <c r="A30310" s="9">
        <v>75</v>
      </c>
      <c r="B30310" s="13" t="s">
        <v>87</v>
      </c>
      <c r="C30310" s="9">
        <v>500</v>
      </c>
      <c r="D30310" s="13" t="s">
        <v>9</v>
      </c>
      <c r="E30310" s="9">
        <v>1996</v>
      </c>
      <c r="F30310" s="9">
        <v>0</v>
      </c>
      <c r="G30310" s="9">
        <v>0</v>
      </c>
      <c r="H30310" s="9">
        <v>0</v>
      </c>
      <c r="I30310" s="9">
        <v>0</v>
      </c>
      <c r="J30310" s="9">
        <v>0</v>
      </c>
    </row>
    <row r="30311" spans="1:10" x14ac:dyDescent="0.2">
      <c r="A30311" s="9">
        <v>75</v>
      </c>
      <c r="B30311" s="13" t="s">
        <v>87</v>
      </c>
      <c r="C30311" s="9">
        <v>500</v>
      </c>
      <c r="D30311" s="13" t="s">
        <v>9</v>
      </c>
      <c r="E30311" s="9">
        <v>1997</v>
      </c>
      <c r="F30311" s="9">
        <v>0</v>
      </c>
      <c r="G30311" s="9">
        <v>0</v>
      </c>
      <c r="H30311" s="9">
        <v>0</v>
      </c>
      <c r="I30311" s="9">
        <v>0</v>
      </c>
      <c r="J30311" s="9">
        <v>0</v>
      </c>
    </row>
    <row r="30312" spans="1:10" x14ac:dyDescent="0.2">
      <c r="A30312" s="9">
        <v>75</v>
      </c>
      <c r="B30312" s="13" t="s">
        <v>87</v>
      </c>
      <c r="C30312" s="9">
        <v>500</v>
      </c>
      <c r="D30312" s="13" t="s">
        <v>9</v>
      </c>
      <c r="E30312" s="9">
        <v>1998</v>
      </c>
      <c r="F30312" s="9">
        <v>0</v>
      </c>
      <c r="G30312" s="9">
        <v>0</v>
      </c>
      <c r="H30312" s="9">
        <v>0</v>
      </c>
      <c r="I30312" s="9">
        <v>0</v>
      </c>
      <c r="J30312" s="9">
        <v>0</v>
      </c>
    </row>
    <row r="30313" spans="1:10" x14ac:dyDescent="0.2">
      <c r="A30313" s="9">
        <v>75</v>
      </c>
      <c r="B30313" s="13" t="s">
        <v>87</v>
      </c>
      <c r="C30313" s="9">
        <v>500</v>
      </c>
      <c r="D30313" s="13" t="s">
        <v>9</v>
      </c>
      <c r="E30313" s="9">
        <v>1999</v>
      </c>
      <c r="F30313" s="9">
        <v>0</v>
      </c>
      <c r="G30313" s="9">
        <v>0</v>
      </c>
      <c r="H30313" s="9">
        <v>0</v>
      </c>
      <c r="I30313" s="9">
        <v>0</v>
      </c>
      <c r="J30313" s="9">
        <v>0</v>
      </c>
    </row>
    <row r="30314" spans="1:10" x14ac:dyDescent="0.2">
      <c r="A30314" s="9">
        <v>75</v>
      </c>
      <c r="B30314" s="13" t="s">
        <v>87</v>
      </c>
      <c r="C30314" s="9">
        <v>500</v>
      </c>
      <c r="D30314" s="13" t="s">
        <v>9</v>
      </c>
      <c r="E30314" s="9">
        <v>2000</v>
      </c>
      <c r="F30314" s="9">
        <v>0</v>
      </c>
      <c r="G30314" s="9">
        <v>0</v>
      </c>
      <c r="H30314" s="9">
        <v>0</v>
      </c>
      <c r="I30314" s="9">
        <v>0</v>
      </c>
      <c r="J30314" s="9">
        <v>0</v>
      </c>
    </row>
    <row r="30315" spans="1:10" x14ac:dyDescent="0.2">
      <c r="A30315" s="9">
        <v>75</v>
      </c>
      <c r="B30315" s="13" t="s">
        <v>87</v>
      </c>
      <c r="C30315" s="9">
        <v>500</v>
      </c>
      <c r="D30315" s="13" t="s">
        <v>9</v>
      </c>
      <c r="E30315" s="9">
        <v>2001</v>
      </c>
      <c r="F30315" s="9">
        <v>0</v>
      </c>
      <c r="G30315" s="9">
        <v>0</v>
      </c>
      <c r="H30315" s="9">
        <v>0</v>
      </c>
      <c r="I30315" s="9">
        <v>0</v>
      </c>
      <c r="J30315" s="9">
        <v>0</v>
      </c>
    </row>
    <row r="30316" spans="1:10" x14ac:dyDescent="0.2">
      <c r="A30316" s="9">
        <v>75</v>
      </c>
      <c r="B30316" s="13" t="s">
        <v>87</v>
      </c>
      <c r="C30316" s="9">
        <v>500</v>
      </c>
      <c r="D30316" s="13" t="s">
        <v>9</v>
      </c>
      <c r="E30316" s="9">
        <v>2002</v>
      </c>
      <c r="F30316" s="9">
        <v>0</v>
      </c>
      <c r="G30316" s="9">
        <v>0</v>
      </c>
      <c r="H30316" s="9">
        <v>0</v>
      </c>
      <c r="I30316" s="9">
        <v>0</v>
      </c>
      <c r="J30316" s="9">
        <v>0</v>
      </c>
    </row>
    <row r="30317" spans="1:10" x14ac:dyDescent="0.2">
      <c r="A30317" s="9">
        <v>75</v>
      </c>
      <c r="B30317" s="13" t="s">
        <v>87</v>
      </c>
      <c r="C30317" s="9">
        <v>500</v>
      </c>
      <c r="D30317" s="13" t="s">
        <v>9</v>
      </c>
      <c r="E30317" s="9">
        <v>2003</v>
      </c>
      <c r="F30317" s="9">
        <v>0</v>
      </c>
      <c r="G30317" s="9">
        <v>0</v>
      </c>
      <c r="H30317" s="9">
        <v>0</v>
      </c>
      <c r="I30317" s="9">
        <v>0</v>
      </c>
      <c r="J30317" s="9">
        <v>0</v>
      </c>
    </row>
    <row r="30318" spans="1:10" x14ac:dyDescent="0.2">
      <c r="A30318" s="9">
        <v>75</v>
      </c>
      <c r="B30318" s="13" t="s">
        <v>87</v>
      </c>
      <c r="C30318" s="9">
        <v>500</v>
      </c>
      <c r="D30318" s="13" t="s">
        <v>9</v>
      </c>
      <c r="E30318" s="9">
        <v>2004</v>
      </c>
      <c r="F30318" s="9">
        <v>0</v>
      </c>
      <c r="G30318" s="9">
        <v>0</v>
      </c>
      <c r="H30318" s="9">
        <v>0</v>
      </c>
      <c r="I30318" s="9">
        <v>0</v>
      </c>
      <c r="J30318" s="9">
        <v>0</v>
      </c>
    </row>
    <row r="30319" spans="1:10" x14ac:dyDescent="0.2">
      <c r="A30319" s="9">
        <v>75</v>
      </c>
      <c r="B30319" s="13" t="s">
        <v>87</v>
      </c>
      <c r="C30319" s="9">
        <v>500</v>
      </c>
      <c r="D30319" s="13" t="s">
        <v>9</v>
      </c>
      <c r="E30319" s="9">
        <v>2005</v>
      </c>
      <c r="F30319" s="9">
        <v>0</v>
      </c>
      <c r="G30319" s="9">
        <v>0</v>
      </c>
      <c r="H30319" s="9">
        <v>0</v>
      </c>
      <c r="I30319" s="9">
        <v>0</v>
      </c>
      <c r="J30319" s="9">
        <v>0</v>
      </c>
    </row>
    <row r="30320" spans="1:10" x14ac:dyDescent="0.2">
      <c r="A30320" s="9">
        <v>75</v>
      </c>
      <c r="B30320" s="13" t="s">
        <v>87</v>
      </c>
      <c r="C30320" s="9">
        <v>500</v>
      </c>
      <c r="D30320" s="13" t="s">
        <v>9</v>
      </c>
      <c r="E30320" s="9">
        <v>2006</v>
      </c>
      <c r="F30320" s="9">
        <v>0</v>
      </c>
      <c r="G30320" s="9">
        <v>0</v>
      </c>
      <c r="H30320" s="9">
        <v>0</v>
      </c>
      <c r="I30320" s="9">
        <v>0</v>
      </c>
      <c r="J30320" s="9">
        <v>0</v>
      </c>
    </row>
    <row r="30321" spans="1:10" x14ac:dyDescent="0.2">
      <c r="A30321" s="9">
        <v>75</v>
      </c>
      <c r="B30321" s="13" t="s">
        <v>87</v>
      </c>
      <c r="C30321" s="9">
        <v>500</v>
      </c>
      <c r="D30321" s="13" t="s">
        <v>9</v>
      </c>
      <c r="E30321" s="9">
        <v>2007</v>
      </c>
      <c r="F30321" s="9">
        <v>0</v>
      </c>
      <c r="G30321" s="9">
        <v>0</v>
      </c>
      <c r="H30321" s="9">
        <v>0</v>
      </c>
      <c r="I30321" s="9">
        <v>0</v>
      </c>
      <c r="J30321" s="9">
        <v>0</v>
      </c>
    </row>
    <row r="30322" spans="1:10" x14ac:dyDescent="0.2">
      <c r="A30322" s="9">
        <v>75</v>
      </c>
      <c r="B30322" s="13" t="s">
        <v>87</v>
      </c>
      <c r="C30322" s="9">
        <v>500</v>
      </c>
      <c r="D30322" s="13" t="s">
        <v>9</v>
      </c>
      <c r="E30322" s="9">
        <v>2008</v>
      </c>
      <c r="F30322" s="9">
        <v>0</v>
      </c>
      <c r="G30322" s="9">
        <v>0</v>
      </c>
      <c r="H30322" s="9">
        <v>0</v>
      </c>
      <c r="I30322" s="9">
        <v>0</v>
      </c>
      <c r="J30322" s="9">
        <v>0</v>
      </c>
    </row>
    <row r="30323" spans="1:10" x14ac:dyDescent="0.2">
      <c r="A30323" s="9">
        <v>75</v>
      </c>
      <c r="B30323" s="13" t="s">
        <v>87</v>
      </c>
      <c r="C30323" s="9">
        <v>500</v>
      </c>
      <c r="D30323" s="13" t="s">
        <v>9</v>
      </c>
      <c r="E30323" s="9">
        <v>2009</v>
      </c>
      <c r="F30323" s="9">
        <v>0</v>
      </c>
      <c r="G30323" s="9">
        <v>0</v>
      </c>
      <c r="H30323" s="9">
        <v>0</v>
      </c>
      <c r="I30323" s="9">
        <v>0</v>
      </c>
      <c r="J30323" s="9">
        <v>0</v>
      </c>
    </row>
    <row r="30324" spans="1:10" x14ac:dyDescent="0.2">
      <c r="A30324" s="9">
        <v>75</v>
      </c>
      <c r="B30324" s="13" t="s">
        <v>87</v>
      </c>
      <c r="C30324" s="9">
        <v>500</v>
      </c>
      <c r="D30324" s="13" t="s">
        <v>9</v>
      </c>
      <c r="E30324" s="9">
        <v>2010</v>
      </c>
      <c r="F30324" s="9">
        <v>0</v>
      </c>
      <c r="G30324" s="9">
        <v>0</v>
      </c>
      <c r="H30324" s="9">
        <v>0</v>
      </c>
      <c r="I30324" s="9">
        <v>0</v>
      </c>
      <c r="J30324" s="9">
        <v>0</v>
      </c>
    </row>
    <row r="30325" spans="1:10" x14ac:dyDescent="0.2">
      <c r="A30325" s="9">
        <v>75</v>
      </c>
      <c r="B30325" s="13" t="s">
        <v>87</v>
      </c>
      <c r="C30325" s="9">
        <v>500</v>
      </c>
      <c r="D30325" s="13" t="s">
        <v>9</v>
      </c>
      <c r="E30325" s="9">
        <v>2011</v>
      </c>
      <c r="F30325" s="9">
        <v>0</v>
      </c>
      <c r="G30325" s="9">
        <v>0</v>
      </c>
      <c r="H30325" s="9">
        <v>0</v>
      </c>
      <c r="I30325" s="9">
        <v>0</v>
      </c>
      <c r="J30325" s="9">
        <v>0</v>
      </c>
    </row>
    <row r="30326" spans="1:10" x14ac:dyDescent="0.2">
      <c r="A30326" s="9">
        <v>75</v>
      </c>
      <c r="B30326" s="13" t="s">
        <v>87</v>
      </c>
      <c r="C30326" s="9">
        <v>500</v>
      </c>
      <c r="D30326" s="13" t="s">
        <v>9</v>
      </c>
      <c r="E30326" s="9">
        <v>2012</v>
      </c>
      <c r="F30326" s="9">
        <v>0</v>
      </c>
      <c r="G30326" s="9">
        <v>0</v>
      </c>
      <c r="H30326" s="9">
        <v>0</v>
      </c>
      <c r="I30326" s="9">
        <v>0</v>
      </c>
      <c r="J30326" s="9">
        <v>0</v>
      </c>
    </row>
    <row r="30327" spans="1:10" x14ac:dyDescent="0.2">
      <c r="A30327" s="9">
        <v>75</v>
      </c>
      <c r="B30327" s="13" t="s">
        <v>87</v>
      </c>
      <c r="C30327" s="9">
        <v>500</v>
      </c>
      <c r="D30327" s="13" t="s">
        <v>9</v>
      </c>
      <c r="E30327" s="9">
        <v>2013</v>
      </c>
      <c r="F30327" s="9">
        <v>0</v>
      </c>
      <c r="G30327" s="9">
        <v>0</v>
      </c>
      <c r="H30327" s="9">
        <v>0</v>
      </c>
      <c r="I30327" s="9">
        <v>0</v>
      </c>
      <c r="J30327" s="9">
        <v>0</v>
      </c>
    </row>
    <row r="30328" spans="1:10" x14ac:dyDescent="0.2">
      <c r="A30328" s="9">
        <v>75</v>
      </c>
      <c r="B30328" s="13" t="s">
        <v>87</v>
      </c>
      <c r="C30328" s="9">
        <v>500</v>
      </c>
      <c r="D30328" s="13" t="s">
        <v>9</v>
      </c>
      <c r="E30328" s="9">
        <v>2014</v>
      </c>
      <c r="F30328" s="9">
        <v>0</v>
      </c>
      <c r="G30328" s="9">
        <v>0</v>
      </c>
      <c r="H30328" s="9">
        <v>0</v>
      </c>
      <c r="I30328" s="9">
        <v>0</v>
      </c>
      <c r="J30328" s="9">
        <v>0</v>
      </c>
    </row>
    <row r="30329" spans="1:10" x14ac:dyDescent="0.2">
      <c r="A30329" s="9">
        <v>75</v>
      </c>
      <c r="B30329" s="13" t="s">
        <v>87</v>
      </c>
      <c r="C30329" s="9">
        <v>500</v>
      </c>
      <c r="D30329" s="13" t="s">
        <v>9</v>
      </c>
      <c r="E30329" s="9">
        <v>2015</v>
      </c>
      <c r="F30329" s="9">
        <v>0</v>
      </c>
      <c r="G30329" s="9">
        <v>0</v>
      </c>
      <c r="H30329" s="9">
        <v>0</v>
      </c>
      <c r="I30329" s="9">
        <v>0</v>
      </c>
      <c r="J30329" s="9">
        <v>0</v>
      </c>
    </row>
    <row r="30330" spans="1:10" x14ac:dyDescent="0.2">
      <c r="A30330" s="9">
        <v>75</v>
      </c>
      <c r="B30330" s="13" t="s">
        <v>87</v>
      </c>
      <c r="C30330" s="9">
        <v>500</v>
      </c>
      <c r="D30330" s="13" t="s">
        <v>9</v>
      </c>
      <c r="E30330" s="9">
        <v>2016</v>
      </c>
      <c r="F30330" s="9">
        <v>0</v>
      </c>
      <c r="G30330" s="9">
        <v>0</v>
      </c>
      <c r="H30330" s="9">
        <v>0</v>
      </c>
      <c r="I30330" s="9">
        <v>0</v>
      </c>
      <c r="J30330" s="9">
        <v>0</v>
      </c>
    </row>
    <row r="30331" spans="1:10" x14ac:dyDescent="0.2">
      <c r="A30331" s="9">
        <v>75</v>
      </c>
      <c r="B30331" s="13" t="s">
        <v>87</v>
      </c>
      <c r="C30331" s="9">
        <v>500</v>
      </c>
      <c r="D30331" s="13" t="s">
        <v>9</v>
      </c>
      <c r="E30331" s="9">
        <v>2017</v>
      </c>
      <c r="F30331" s="9">
        <v>0</v>
      </c>
      <c r="G30331" s="9">
        <v>0</v>
      </c>
      <c r="H30331" s="9">
        <v>0</v>
      </c>
      <c r="I30331" s="9">
        <v>0</v>
      </c>
      <c r="J30331" s="9">
        <v>0</v>
      </c>
    </row>
    <row r="30332" spans="1:10" x14ac:dyDescent="0.2">
      <c r="A30332" s="9">
        <v>75</v>
      </c>
      <c r="B30332" s="13" t="s">
        <v>87</v>
      </c>
      <c r="C30332" s="9">
        <v>500</v>
      </c>
      <c r="D30332" s="13" t="s">
        <v>9</v>
      </c>
      <c r="E30332" s="9">
        <v>2018</v>
      </c>
      <c r="F30332" s="9">
        <v>0</v>
      </c>
      <c r="G30332" s="9">
        <v>0</v>
      </c>
      <c r="H30332" s="9">
        <v>0</v>
      </c>
      <c r="I30332" s="9">
        <v>0</v>
      </c>
      <c r="J30332" s="9">
        <v>0</v>
      </c>
    </row>
    <row r="30333" spans="1:10" x14ac:dyDescent="0.2">
      <c r="A30333" s="9">
        <v>75</v>
      </c>
      <c r="B30333" s="13" t="s">
        <v>87</v>
      </c>
      <c r="C30333" s="9">
        <v>500</v>
      </c>
      <c r="D30333" s="13" t="s">
        <v>9</v>
      </c>
      <c r="E30333" s="9">
        <v>2019</v>
      </c>
      <c r="F30333" s="9">
        <v>0</v>
      </c>
      <c r="G30333" s="9">
        <v>0</v>
      </c>
      <c r="H30333" s="9">
        <v>0</v>
      </c>
      <c r="I30333" s="9">
        <v>0</v>
      </c>
      <c r="J30333" s="9">
        <v>0</v>
      </c>
    </row>
    <row r="30334" spans="1:10" x14ac:dyDescent="0.2">
      <c r="A30334" s="9">
        <v>75</v>
      </c>
      <c r="B30334" s="13" t="s">
        <v>87</v>
      </c>
      <c r="C30334" s="9">
        <v>500</v>
      </c>
      <c r="D30334" s="13" t="s">
        <v>9</v>
      </c>
      <c r="E30334" s="9">
        <v>2020</v>
      </c>
      <c r="F30334" s="9">
        <v>0</v>
      </c>
      <c r="G30334" s="9">
        <v>0</v>
      </c>
      <c r="H30334" s="9">
        <v>0</v>
      </c>
      <c r="I30334" s="9">
        <v>0</v>
      </c>
      <c r="J30334" s="9">
        <v>0</v>
      </c>
    </row>
    <row r="30335" spans="1:10" x14ac:dyDescent="0.2">
      <c r="A30335" s="9">
        <v>75</v>
      </c>
      <c r="B30335" s="13" t="s">
        <v>87</v>
      </c>
      <c r="C30335" s="9">
        <v>500</v>
      </c>
      <c r="D30335" s="13" t="s">
        <v>9</v>
      </c>
      <c r="E30335" s="9">
        <v>2021</v>
      </c>
      <c r="F30335" s="9">
        <v>0</v>
      </c>
      <c r="G30335" s="9">
        <v>0</v>
      </c>
      <c r="H30335" s="9">
        <v>0</v>
      </c>
      <c r="I30335" s="9">
        <v>0</v>
      </c>
      <c r="J30335" s="9">
        <v>0</v>
      </c>
    </row>
    <row r="30336" spans="1:10" x14ac:dyDescent="0.2">
      <c r="A30336" s="9">
        <v>75</v>
      </c>
      <c r="B30336" s="13" t="s">
        <v>87</v>
      </c>
      <c r="C30336" s="9">
        <v>500</v>
      </c>
      <c r="D30336" s="13" t="s">
        <v>9</v>
      </c>
      <c r="E30336" s="9">
        <v>2022</v>
      </c>
      <c r="F30336" s="9">
        <v>0</v>
      </c>
      <c r="G30336" s="9">
        <v>0</v>
      </c>
      <c r="H30336" s="9">
        <v>0</v>
      </c>
      <c r="I30336" s="9">
        <v>0</v>
      </c>
      <c r="J30336" s="9">
        <v>0</v>
      </c>
    </row>
    <row r="30337" spans="1:10" x14ac:dyDescent="0.2">
      <c r="A30337" s="9">
        <v>75</v>
      </c>
      <c r="B30337" s="13" t="s">
        <v>87</v>
      </c>
      <c r="C30337" s="9">
        <v>610</v>
      </c>
      <c r="D30337" s="13" t="s">
        <v>10</v>
      </c>
      <c r="E30337" s="9">
        <v>1994</v>
      </c>
      <c r="F30337" s="9"/>
      <c r="G30337" s="9"/>
      <c r="H30337" s="9">
        <v>64493.205247456382</v>
      </c>
      <c r="I30337" s="9">
        <v>66357.392895410143</v>
      </c>
      <c r="J30337" s="9">
        <v>11941.4267578125</v>
      </c>
    </row>
    <row r="30338" spans="1:10" x14ac:dyDescent="0.2">
      <c r="A30338" s="9">
        <v>75</v>
      </c>
      <c r="B30338" s="13" t="s">
        <v>87</v>
      </c>
      <c r="C30338" s="9">
        <v>610</v>
      </c>
      <c r="D30338" s="13" t="s">
        <v>10</v>
      </c>
      <c r="E30338" s="9">
        <v>1995</v>
      </c>
      <c r="F30338" s="9">
        <v>0</v>
      </c>
      <c r="G30338" s="9">
        <v>0</v>
      </c>
      <c r="H30338" s="9">
        <v>54449.534272159573</v>
      </c>
      <c r="I30338" s="9">
        <v>55833.110382198101</v>
      </c>
      <c r="J30338" s="9">
        <v>10133.8505859375</v>
      </c>
    </row>
    <row r="30339" spans="1:10" x14ac:dyDescent="0.2">
      <c r="A30339" s="9">
        <v>75</v>
      </c>
      <c r="B30339" s="13" t="s">
        <v>87</v>
      </c>
      <c r="C30339" s="9">
        <v>610</v>
      </c>
      <c r="D30339" s="13" t="s">
        <v>10</v>
      </c>
      <c r="E30339" s="9">
        <v>1996</v>
      </c>
      <c r="F30339" s="9">
        <v>0</v>
      </c>
      <c r="G30339" s="9">
        <v>0</v>
      </c>
      <c r="H30339" s="9">
        <v>46015.847870785648</v>
      </c>
      <c r="I30339" s="9">
        <v>46977.979075581483</v>
      </c>
      <c r="J30339" s="9">
        <v>8498.611328125</v>
      </c>
    </row>
    <row r="30340" spans="1:10" x14ac:dyDescent="0.2">
      <c r="A30340" s="9">
        <v>75</v>
      </c>
      <c r="B30340" s="13" t="s">
        <v>87</v>
      </c>
      <c r="C30340" s="9">
        <v>610</v>
      </c>
      <c r="D30340" s="13" t="s">
        <v>10</v>
      </c>
      <c r="E30340" s="9">
        <v>1997</v>
      </c>
      <c r="F30340" s="9">
        <v>0</v>
      </c>
      <c r="G30340" s="9">
        <v>0</v>
      </c>
      <c r="H30340" s="9">
        <v>39173.866720341721</v>
      </c>
      <c r="I30340" s="9">
        <v>39527.271594194259</v>
      </c>
      <c r="J30340" s="9">
        <v>6988.34326171875</v>
      </c>
    </row>
    <row r="30341" spans="1:10" x14ac:dyDescent="0.2">
      <c r="A30341" s="9">
        <v>75</v>
      </c>
      <c r="B30341" s="13" t="s">
        <v>87</v>
      </c>
      <c r="C30341" s="9">
        <v>610</v>
      </c>
      <c r="D30341" s="13" t="s">
        <v>10</v>
      </c>
      <c r="E30341" s="9">
        <v>1998</v>
      </c>
      <c r="F30341" s="9">
        <v>0</v>
      </c>
      <c r="G30341" s="9">
        <v>0</v>
      </c>
      <c r="H30341" s="9">
        <v>32845.742557740297</v>
      </c>
      <c r="I30341" s="9">
        <v>33258.24631935505</v>
      </c>
      <c r="J30341" s="9">
        <v>5881.93798828125</v>
      </c>
    </row>
    <row r="30342" spans="1:10" x14ac:dyDescent="0.2">
      <c r="A30342" s="9">
        <v>75</v>
      </c>
      <c r="B30342" s="13" t="s">
        <v>87</v>
      </c>
      <c r="C30342" s="9">
        <v>610</v>
      </c>
      <c r="D30342" s="13" t="s">
        <v>10</v>
      </c>
      <c r="E30342" s="9">
        <v>1999</v>
      </c>
      <c r="F30342" s="9">
        <v>0</v>
      </c>
      <c r="G30342" s="9">
        <v>0</v>
      </c>
      <c r="H30342" s="9">
        <v>27510.093605276928</v>
      </c>
      <c r="I30342" s="9">
        <v>27983.488453105339</v>
      </c>
      <c r="J30342" s="9">
        <v>4995.685546875</v>
      </c>
    </row>
    <row r="30343" spans="1:10" x14ac:dyDescent="0.2">
      <c r="A30343" s="9">
        <v>75</v>
      </c>
      <c r="B30343" s="13" t="s">
        <v>87</v>
      </c>
      <c r="C30343" s="9">
        <v>610</v>
      </c>
      <c r="D30343" s="13" t="s">
        <v>10</v>
      </c>
      <c r="E30343" s="9">
        <v>2000</v>
      </c>
      <c r="F30343" s="9">
        <v>0</v>
      </c>
      <c r="G30343" s="9">
        <v>0</v>
      </c>
      <c r="H30343" s="9">
        <v>23186.53953449694</v>
      </c>
      <c r="I30343" s="9">
        <v>23545.30718444283</v>
      </c>
      <c r="J30343" s="9">
        <v>4081.66064453125</v>
      </c>
    </row>
    <row r="30344" spans="1:10" x14ac:dyDescent="0.2">
      <c r="A30344" s="9">
        <v>75</v>
      </c>
      <c r="B30344" s="13" t="s">
        <v>87</v>
      </c>
      <c r="C30344" s="9">
        <v>610</v>
      </c>
      <c r="D30344" s="13" t="s">
        <v>10</v>
      </c>
      <c r="E30344" s="9">
        <v>2001</v>
      </c>
      <c r="F30344" s="9">
        <v>0</v>
      </c>
      <c r="G30344" s="9">
        <v>0</v>
      </c>
      <c r="H30344" s="9">
        <v>19391.993820050931</v>
      </c>
      <c r="I30344" s="9">
        <v>19811.021464990201</v>
      </c>
      <c r="J30344" s="9">
        <v>3362.1513671875</v>
      </c>
    </row>
    <row r="30345" spans="1:10" x14ac:dyDescent="0.2">
      <c r="A30345" s="9">
        <v>75</v>
      </c>
      <c r="B30345" s="13" t="s">
        <v>87</v>
      </c>
      <c r="C30345" s="9">
        <v>610</v>
      </c>
      <c r="D30345" s="13" t="s">
        <v>10</v>
      </c>
      <c r="E30345" s="9">
        <v>2002</v>
      </c>
      <c r="F30345" s="9">
        <v>0</v>
      </c>
      <c r="G30345" s="9">
        <v>0</v>
      </c>
      <c r="H30345" s="9">
        <v>16228.81653281772</v>
      </c>
      <c r="I30345" s="9">
        <v>16668.99346064276</v>
      </c>
      <c r="J30345" s="9">
        <v>2807.009521484375</v>
      </c>
    </row>
    <row r="30346" spans="1:10" x14ac:dyDescent="0.2">
      <c r="A30346" s="9">
        <v>75</v>
      </c>
      <c r="B30346" s="13" t="s">
        <v>87</v>
      </c>
      <c r="C30346" s="9">
        <v>610</v>
      </c>
      <c r="D30346" s="13" t="s">
        <v>10</v>
      </c>
      <c r="E30346" s="9">
        <v>2003</v>
      </c>
      <c r="F30346" s="9">
        <v>0</v>
      </c>
      <c r="G30346" s="9">
        <v>0</v>
      </c>
      <c r="H30346" s="9">
        <v>13717.588259932079</v>
      </c>
      <c r="I30346" s="9">
        <v>14025.291097784821</v>
      </c>
      <c r="J30346" s="9">
        <v>2278.595703125</v>
      </c>
    </row>
    <row r="30347" spans="1:10" x14ac:dyDescent="0.2">
      <c r="A30347" s="9">
        <v>75</v>
      </c>
      <c r="B30347" s="13" t="s">
        <v>87</v>
      </c>
      <c r="C30347" s="9">
        <v>610</v>
      </c>
      <c r="D30347" s="13" t="s">
        <v>10</v>
      </c>
      <c r="E30347" s="9">
        <v>2004</v>
      </c>
      <c r="F30347" s="9">
        <v>0</v>
      </c>
      <c r="G30347" s="9">
        <v>0</v>
      </c>
      <c r="H30347" s="9">
        <v>11578.5263409852</v>
      </c>
      <c r="I30347" s="9">
        <v>11800.879929676141</v>
      </c>
      <c r="J30347" s="9">
        <v>1910.285888671875</v>
      </c>
    </row>
    <row r="30348" spans="1:10" x14ac:dyDescent="0.2">
      <c r="A30348" s="9">
        <v>75</v>
      </c>
      <c r="B30348" s="13" t="s">
        <v>87</v>
      </c>
      <c r="C30348" s="9">
        <v>610</v>
      </c>
      <c r="D30348" s="13" t="s">
        <v>10</v>
      </c>
      <c r="E30348" s="9">
        <v>2005</v>
      </c>
      <c r="F30348" s="9">
        <v>0</v>
      </c>
      <c r="G30348" s="9">
        <v>0</v>
      </c>
      <c r="H30348" s="9">
        <v>9785.8842736812912</v>
      </c>
      <c r="I30348" s="9">
        <v>9929.2603728295089</v>
      </c>
      <c r="J30348" s="9">
        <v>1600.453735351563</v>
      </c>
    </row>
    <row r="30349" spans="1:10" x14ac:dyDescent="0.2">
      <c r="A30349" s="9">
        <v>75</v>
      </c>
      <c r="B30349" s="13" t="s">
        <v>87</v>
      </c>
      <c r="C30349" s="9">
        <v>610</v>
      </c>
      <c r="D30349" s="13" t="s">
        <v>10</v>
      </c>
      <c r="E30349" s="9">
        <v>2006</v>
      </c>
      <c r="F30349" s="9">
        <v>0</v>
      </c>
      <c r="G30349" s="9">
        <v>0</v>
      </c>
      <c r="H30349" s="9">
        <v>8337.9162467539645</v>
      </c>
      <c r="I30349" s="9">
        <v>8354.4796776987478</v>
      </c>
      <c r="J30349" s="9">
        <v>1474.991088867188</v>
      </c>
    </row>
    <row r="30350" spans="1:10" x14ac:dyDescent="0.2">
      <c r="A30350" s="9">
        <v>75</v>
      </c>
      <c r="B30350" s="13" t="s">
        <v>87</v>
      </c>
      <c r="C30350" s="9">
        <v>610</v>
      </c>
      <c r="D30350" s="13" t="s">
        <v>10</v>
      </c>
      <c r="E30350" s="9">
        <v>2007</v>
      </c>
      <c r="F30350" s="9">
        <v>0</v>
      </c>
      <c r="G30350" s="9">
        <v>0</v>
      </c>
      <c r="H30350" s="9">
        <v>7029.4980429718289</v>
      </c>
      <c r="I30350" s="9">
        <v>7029.4592008157269</v>
      </c>
      <c r="J30350" s="9">
        <v>1219.988403320313</v>
      </c>
    </row>
    <row r="30351" spans="1:10" x14ac:dyDescent="0.2">
      <c r="A30351" s="9">
        <v>75</v>
      </c>
      <c r="B30351" s="13" t="s">
        <v>87</v>
      </c>
      <c r="C30351" s="9">
        <v>610</v>
      </c>
      <c r="D30351" s="13" t="s">
        <v>10</v>
      </c>
      <c r="E30351" s="9">
        <v>2008</v>
      </c>
      <c r="F30351" s="9">
        <v>0</v>
      </c>
      <c r="G30351" s="9">
        <v>0</v>
      </c>
      <c r="H30351" s="9">
        <v>5991.1011694621557</v>
      </c>
      <c r="I30351" s="9">
        <v>5914.586971566353</v>
      </c>
      <c r="J30351" s="9">
        <v>1036.332641601563</v>
      </c>
    </row>
    <row r="30352" spans="1:10" x14ac:dyDescent="0.2">
      <c r="A30352" s="9">
        <v>75</v>
      </c>
      <c r="B30352" s="13" t="s">
        <v>87</v>
      </c>
      <c r="C30352" s="9">
        <v>610</v>
      </c>
      <c r="D30352" s="13" t="s">
        <v>10</v>
      </c>
      <c r="E30352" s="9">
        <v>2009</v>
      </c>
      <c r="F30352" s="9">
        <v>0</v>
      </c>
      <c r="G30352" s="9">
        <v>0</v>
      </c>
      <c r="H30352" s="9">
        <v>4826.8009101543266</v>
      </c>
      <c r="I30352" s="9">
        <v>4976.5334778759288</v>
      </c>
      <c r="J30352" s="9">
        <v>864.70404052734375</v>
      </c>
    </row>
    <row r="30353" spans="1:10" x14ac:dyDescent="0.2">
      <c r="A30353" s="9">
        <v>75</v>
      </c>
      <c r="B30353" s="13" t="s">
        <v>87</v>
      </c>
      <c r="C30353" s="9">
        <v>610</v>
      </c>
      <c r="D30353" s="13" t="s">
        <v>10</v>
      </c>
      <c r="E30353" s="9">
        <v>2010</v>
      </c>
      <c r="F30353" s="9">
        <v>0</v>
      </c>
      <c r="G30353" s="9">
        <v>0</v>
      </c>
      <c r="H30353" s="9">
        <v>4113.6184446453071</v>
      </c>
      <c r="I30353" s="9">
        <v>4187.2552682848072</v>
      </c>
      <c r="J30353" s="9">
        <v>734.58587646484375</v>
      </c>
    </row>
    <row r="30354" spans="1:10" x14ac:dyDescent="0.2">
      <c r="A30354" s="9">
        <v>75</v>
      </c>
      <c r="B30354" s="13" t="s">
        <v>87</v>
      </c>
      <c r="C30354" s="9">
        <v>610</v>
      </c>
      <c r="D30354" s="13" t="s">
        <v>10</v>
      </c>
      <c r="E30354" s="9">
        <v>2011</v>
      </c>
      <c r="F30354" s="9">
        <v>0</v>
      </c>
      <c r="G30354" s="9">
        <v>0</v>
      </c>
      <c r="H30354" s="9">
        <v>3478.330229199707</v>
      </c>
      <c r="I30354" s="9">
        <v>3523.1565827348368</v>
      </c>
      <c r="J30354" s="9">
        <v>554.345458984375</v>
      </c>
    </row>
    <row r="30355" spans="1:10" x14ac:dyDescent="0.2">
      <c r="A30355" s="9">
        <v>75</v>
      </c>
      <c r="B30355" s="13" t="s">
        <v>87</v>
      </c>
      <c r="C30355" s="9">
        <v>610</v>
      </c>
      <c r="D30355" s="13" t="s">
        <v>10</v>
      </c>
      <c r="E30355" s="9">
        <v>2012</v>
      </c>
      <c r="F30355" s="9">
        <v>0</v>
      </c>
      <c r="G30355" s="9">
        <v>0</v>
      </c>
      <c r="H30355" s="9">
        <v>2931.143987691873</v>
      </c>
      <c r="I30355" s="9">
        <v>2964.3839487130922</v>
      </c>
      <c r="J30355" s="9">
        <v>476.68267822265631</v>
      </c>
    </row>
    <row r="30356" spans="1:10" x14ac:dyDescent="0.2">
      <c r="A30356" s="9">
        <v>75</v>
      </c>
      <c r="B30356" s="13" t="s">
        <v>87</v>
      </c>
      <c r="C30356" s="9">
        <v>610</v>
      </c>
      <c r="D30356" s="13" t="s">
        <v>10</v>
      </c>
      <c r="E30356" s="9">
        <v>2013</v>
      </c>
      <c r="F30356" s="9">
        <v>0</v>
      </c>
      <c r="G30356" s="9">
        <v>0</v>
      </c>
      <c r="H30356" s="9">
        <v>2466.222298072686</v>
      </c>
      <c r="I30356" s="9">
        <v>2494.2326544471962</v>
      </c>
      <c r="J30356" s="9">
        <v>408.6683349609375</v>
      </c>
    </row>
    <row r="30357" spans="1:10" x14ac:dyDescent="0.2">
      <c r="A30357" s="9">
        <v>75</v>
      </c>
      <c r="B30357" s="13" t="s">
        <v>87</v>
      </c>
      <c r="C30357" s="9">
        <v>610</v>
      </c>
      <c r="D30357" s="13" t="s">
        <v>10</v>
      </c>
      <c r="E30357" s="9">
        <v>2014</v>
      </c>
      <c r="F30357" s="9">
        <v>0</v>
      </c>
      <c r="G30357" s="9">
        <v>0</v>
      </c>
      <c r="H30357" s="9">
        <v>2101.8183100771212</v>
      </c>
      <c r="I30357" s="9">
        <v>2098.6473554518711</v>
      </c>
      <c r="J30357" s="9">
        <v>333.70758056640631</v>
      </c>
    </row>
    <row r="30358" spans="1:10" x14ac:dyDescent="0.2">
      <c r="A30358" s="9">
        <v>75</v>
      </c>
      <c r="B30358" s="13" t="s">
        <v>87</v>
      </c>
      <c r="C30358" s="9">
        <v>610</v>
      </c>
      <c r="D30358" s="13" t="s">
        <v>10</v>
      </c>
      <c r="E30358" s="9">
        <v>2015</v>
      </c>
      <c r="F30358" s="9">
        <v>0</v>
      </c>
      <c r="G30358" s="9">
        <v>0</v>
      </c>
      <c r="H30358" s="9">
        <v>1765.801884877204</v>
      </c>
      <c r="I30358" s="9">
        <v>1765.801884877204</v>
      </c>
      <c r="J30358" s="9">
        <v>271.55291748046881</v>
      </c>
    </row>
    <row r="30359" spans="1:10" x14ac:dyDescent="0.2">
      <c r="A30359" s="9">
        <v>75</v>
      </c>
      <c r="B30359" s="13" t="s">
        <v>87</v>
      </c>
      <c r="C30359" s="9">
        <v>610</v>
      </c>
      <c r="D30359" s="13" t="s">
        <v>10</v>
      </c>
      <c r="E30359" s="9">
        <v>2016</v>
      </c>
      <c r="F30359" s="9">
        <v>0</v>
      </c>
      <c r="G30359" s="9">
        <v>0</v>
      </c>
      <c r="H30359" s="9">
        <v>1470.5422303816561</v>
      </c>
      <c r="I30359" s="9">
        <v>1485.74570593568</v>
      </c>
      <c r="J30359" s="9">
        <v>232.26219177246091</v>
      </c>
    </row>
    <row r="30360" spans="1:10" x14ac:dyDescent="0.2">
      <c r="A30360" s="9">
        <v>75</v>
      </c>
      <c r="B30360" s="13" t="s">
        <v>87</v>
      </c>
      <c r="C30360" s="9">
        <v>610</v>
      </c>
      <c r="D30360" s="13" t="s">
        <v>10</v>
      </c>
      <c r="E30360" s="9">
        <v>2017</v>
      </c>
      <c r="F30360" s="9">
        <v>0</v>
      </c>
      <c r="G30360" s="9">
        <v>0</v>
      </c>
      <c r="H30360" s="9">
        <v>1251.8023415584539</v>
      </c>
      <c r="I30360" s="9">
        <v>1250.106436974281</v>
      </c>
      <c r="J30360" s="9">
        <v>196.82916259765631</v>
      </c>
    </row>
    <row r="30361" spans="1:10" x14ac:dyDescent="0.2">
      <c r="A30361" s="9">
        <v>75</v>
      </c>
      <c r="B30361" s="13" t="s">
        <v>87</v>
      </c>
      <c r="C30361" s="9">
        <v>610</v>
      </c>
      <c r="D30361" s="13" t="s">
        <v>10</v>
      </c>
      <c r="E30361" s="9">
        <v>2018</v>
      </c>
      <c r="F30361" s="9">
        <v>0</v>
      </c>
      <c r="G30361" s="9">
        <v>0</v>
      </c>
      <c r="H30361" s="9">
        <v>1069.506249816071</v>
      </c>
      <c r="I30361" s="9">
        <v>1051.8395560701599</v>
      </c>
      <c r="J30361" s="9">
        <v>154.81513977050781</v>
      </c>
    </row>
    <row r="30362" spans="1:10" x14ac:dyDescent="0.2">
      <c r="A30362" s="9">
        <v>75</v>
      </c>
      <c r="B30362" s="13" t="s">
        <v>87</v>
      </c>
      <c r="C30362" s="9">
        <v>610</v>
      </c>
      <c r="D30362" s="13" t="s">
        <v>10</v>
      </c>
      <c r="E30362" s="9">
        <v>2019</v>
      </c>
      <c r="F30362" s="9">
        <v>0</v>
      </c>
      <c r="G30362" s="9">
        <v>0</v>
      </c>
      <c r="H30362" s="9">
        <v>901.60859205196766</v>
      </c>
      <c r="I30362" s="9">
        <v>885.01780247743272</v>
      </c>
      <c r="J30362" s="9">
        <v>127.9604873657227</v>
      </c>
    </row>
    <row r="30363" spans="1:10" x14ac:dyDescent="0.2">
      <c r="A30363" s="9">
        <v>75</v>
      </c>
      <c r="B30363" s="13" t="s">
        <v>87</v>
      </c>
      <c r="C30363" s="9">
        <v>610</v>
      </c>
      <c r="D30363" s="13" t="s">
        <v>10</v>
      </c>
      <c r="E30363" s="9">
        <v>2020</v>
      </c>
      <c r="F30363" s="9">
        <v>0</v>
      </c>
      <c r="G30363" s="9">
        <v>0</v>
      </c>
      <c r="H30363" s="9">
        <v>752.08671687824324</v>
      </c>
      <c r="I30363" s="9">
        <v>744.65397900451205</v>
      </c>
      <c r="J30363" s="9">
        <v>107.9045791625977</v>
      </c>
    </row>
    <row r="30364" spans="1:10" x14ac:dyDescent="0.2">
      <c r="A30364" s="9">
        <v>75</v>
      </c>
      <c r="B30364" s="13" t="s">
        <v>87</v>
      </c>
      <c r="C30364" s="9">
        <v>610</v>
      </c>
      <c r="D30364" s="13" t="s">
        <v>10</v>
      </c>
      <c r="E30364" s="9">
        <v>2021</v>
      </c>
      <c r="F30364" s="9">
        <v>0</v>
      </c>
      <c r="G30364" s="9">
        <v>0</v>
      </c>
      <c r="H30364" s="9">
        <v>650.09394436549178</v>
      </c>
      <c r="I30364" s="9">
        <v>626.55185793439648</v>
      </c>
      <c r="J30364" s="9">
        <v>89.306465148925781</v>
      </c>
    </row>
    <row r="30365" spans="1:10" x14ac:dyDescent="0.2">
      <c r="A30365" s="9">
        <v>75</v>
      </c>
      <c r="B30365" s="13" t="s">
        <v>87</v>
      </c>
      <c r="C30365" s="9">
        <v>610</v>
      </c>
      <c r="D30365" s="13" t="s">
        <v>10</v>
      </c>
      <c r="E30365" s="9">
        <v>2022</v>
      </c>
      <c r="F30365" s="9">
        <v>0</v>
      </c>
      <c r="G30365" s="9">
        <v>0</v>
      </c>
      <c r="H30365" s="9">
        <v>566.10280713489431</v>
      </c>
      <c r="I30365" s="9">
        <v>527.1807332660012</v>
      </c>
      <c r="J30365" s="9">
        <v>71.27032470703125</v>
      </c>
    </row>
    <row r="30366" spans="1:10" x14ac:dyDescent="0.2">
      <c r="A30366" s="9">
        <v>75</v>
      </c>
      <c r="B30366" s="13" t="s">
        <v>87</v>
      </c>
      <c r="C30366" s="9">
        <v>620</v>
      </c>
      <c r="D30366" s="13" t="s">
        <v>11</v>
      </c>
      <c r="E30366" s="9">
        <v>1994</v>
      </c>
      <c r="F30366" s="9"/>
      <c r="G30366" s="9"/>
      <c r="H30366" s="9">
        <v>0</v>
      </c>
      <c r="I30366" s="9">
        <v>0</v>
      </c>
      <c r="J30366" s="9">
        <v>0</v>
      </c>
    </row>
    <row r="30367" spans="1:10" x14ac:dyDescent="0.2">
      <c r="A30367" s="9">
        <v>75</v>
      </c>
      <c r="B30367" s="13" t="s">
        <v>87</v>
      </c>
      <c r="C30367" s="9">
        <v>620</v>
      </c>
      <c r="D30367" s="13" t="s">
        <v>11</v>
      </c>
      <c r="E30367" s="9">
        <v>1995</v>
      </c>
      <c r="F30367" s="9">
        <v>0</v>
      </c>
      <c r="G30367" s="9">
        <v>0</v>
      </c>
      <c r="H30367" s="9">
        <v>0</v>
      </c>
      <c r="I30367" s="9">
        <v>0</v>
      </c>
      <c r="J30367" s="9">
        <v>0</v>
      </c>
    </row>
    <row r="30368" spans="1:10" x14ac:dyDescent="0.2">
      <c r="A30368" s="9">
        <v>75</v>
      </c>
      <c r="B30368" s="13" t="s">
        <v>87</v>
      </c>
      <c r="C30368" s="9">
        <v>620</v>
      </c>
      <c r="D30368" s="13" t="s">
        <v>11</v>
      </c>
      <c r="E30368" s="9">
        <v>1996</v>
      </c>
      <c r="F30368" s="9">
        <v>0</v>
      </c>
      <c r="G30368" s="9">
        <v>0</v>
      </c>
      <c r="H30368" s="9">
        <v>0</v>
      </c>
      <c r="I30368" s="9">
        <v>0</v>
      </c>
      <c r="J30368" s="9">
        <v>0</v>
      </c>
    </row>
    <row r="30369" spans="1:10" x14ac:dyDescent="0.2">
      <c r="A30369" s="9">
        <v>75</v>
      </c>
      <c r="B30369" s="13" t="s">
        <v>87</v>
      </c>
      <c r="C30369" s="9">
        <v>620</v>
      </c>
      <c r="D30369" s="13" t="s">
        <v>11</v>
      </c>
      <c r="E30369" s="9">
        <v>1997</v>
      </c>
      <c r="F30369" s="9">
        <v>0</v>
      </c>
      <c r="G30369" s="9">
        <v>0</v>
      </c>
      <c r="H30369" s="9">
        <v>0</v>
      </c>
      <c r="I30369" s="9">
        <v>0</v>
      </c>
      <c r="J30369" s="9">
        <v>0</v>
      </c>
    </row>
    <row r="30370" spans="1:10" x14ac:dyDescent="0.2">
      <c r="A30370" s="9">
        <v>75</v>
      </c>
      <c r="B30370" s="13" t="s">
        <v>87</v>
      </c>
      <c r="C30370" s="9">
        <v>620</v>
      </c>
      <c r="D30370" s="13" t="s">
        <v>11</v>
      </c>
      <c r="E30370" s="9">
        <v>1998</v>
      </c>
      <c r="F30370" s="9">
        <v>0</v>
      </c>
      <c r="G30370" s="9">
        <v>0</v>
      </c>
      <c r="H30370" s="9">
        <v>0</v>
      </c>
      <c r="I30370" s="9">
        <v>0</v>
      </c>
      <c r="J30370" s="9">
        <v>0</v>
      </c>
    </row>
    <row r="30371" spans="1:10" x14ac:dyDescent="0.2">
      <c r="A30371" s="9">
        <v>75</v>
      </c>
      <c r="B30371" s="13" t="s">
        <v>87</v>
      </c>
      <c r="C30371" s="9">
        <v>620</v>
      </c>
      <c r="D30371" s="13" t="s">
        <v>11</v>
      </c>
      <c r="E30371" s="9">
        <v>1999</v>
      </c>
      <c r="F30371" s="9">
        <v>0</v>
      </c>
      <c r="G30371" s="9">
        <v>0</v>
      </c>
      <c r="H30371" s="9">
        <v>0</v>
      </c>
      <c r="I30371" s="9">
        <v>0</v>
      </c>
      <c r="J30371" s="9">
        <v>0</v>
      </c>
    </row>
    <row r="30372" spans="1:10" x14ac:dyDescent="0.2">
      <c r="A30372" s="9">
        <v>75</v>
      </c>
      <c r="B30372" s="13" t="s">
        <v>87</v>
      </c>
      <c r="C30372" s="9">
        <v>620</v>
      </c>
      <c r="D30372" s="13" t="s">
        <v>11</v>
      </c>
      <c r="E30372" s="9">
        <v>2000</v>
      </c>
      <c r="F30372" s="9">
        <v>0</v>
      </c>
      <c r="G30372" s="9">
        <v>0</v>
      </c>
      <c r="H30372" s="9">
        <v>0</v>
      </c>
      <c r="I30372" s="9">
        <v>0</v>
      </c>
      <c r="J30372" s="9">
        <v>0</v>
      </c>
    </row>
    <row r="30373" spans="1:10" x14ac:dyDescent="0.2">
      <c r="A30373" s="9">
        <v>75</v>
      </c>
      <c r="B30373" s="13" t="s">
        <v>87</v>
      </c>
      <c r="C30373" s="9">
        <v>620</v>
      </c>
      <c r="D30373" s="13" t="s">
        <v>11</v>
      </c>
      <c r="E30373" s="9">
        <v>2001</v>
      </c>
      <c r="F30373" s="9">
        <v>0</v>
      </c>
      <c r="G30373" s="9">
        <v>0</v>
      </c>
      <c r="H30373" s="9">
        <v>0</v>
      </c>
      <c r="I30373" s="9">
        <v>0</v>
      </c>
      <c r="J30373" s="9">
        <v>0</v>
      </c>
    </row>
    <row r="30374" spans="1:10" x14ac:dyDescent="0.2">
      <c r="A30374" s="9">
        <v>75</v>
      </c>
      <c r="B30374" s="13" t="s">
        <v>87</v>
      </c>
      <c r="C30374" s="9">
        <v>620</v>
      </c>
      <c r="D30374" s="13" t="s">
        <v>11</v>
      </c>
      <c r="E30374" s="9">
        <v>2002</v>
      </c>
      <c r="F30374" s="9">
        <v>0</v>
      </c>
      <c r="G30374" s="9">
        <v>0</v>
      </c>
      <c r="H30374" s="9">
        <v>0</v>
      </c>
      <c r="I30374" s="9">
        <v>0</v>
      </c>
      <c r="J30374" s="9">
        <v>0</v>
      </c>
    </row>
    <row r="30375" spans="1:10" x14ac:dyDescent="0.2">
      <c r="A30375" s="9">
        <v>75</v>
      </c>
      <c r="B30375" s="13" t="s">
        <v>87</v>
      </c>
      <c r="C30375" s="9">
        <v>620</v>
      </c>
      <c r="D30375" s="13" t="s">
        <v>11</v>
      </c>
      <c r="E30375" s="9">
        <v>2003</v>
      </c>
      <c r="F30375" s="9">
        <v>0</v>
      </c>
      <c r="G30375" s="9">
        <v>0</v>
      </c>
      <c r="H30375" s="9">
        <v>0</v>
      </c>
      <c r="I30375" s="9">
        <v>0</v>
      </c>
      <c r="J30375" s="9">
        <v>0</v>
      </c>
    </row>
    <row r="30376" spans="1:10" x14ac:dyDescent="0.2">
      <c r="A30376" s="9">
        <v>75</v>
      </c>
      <c r="B30376" s="13" t="s">
        <v>87</v>
      </c>
      <c r="C30376" s="9">
        <v>620</v>
      </c>
      <c r="D30376" s="13" t="s">
        <v>11</v>
      </c>
      <c r="E30376" s="9">
        <v>2004</v>
      </c>
      <c r="F30376" s="9">
        <v>0</v>
      </c>
      <c r="G30376" s="9">
        <v>0</v>
      </c>
      <c r="H30376" s="9">
        <v>0</v>
      </c>
      <c r="I30376" s="9">
        <v>0</v>
      </c>
      <c r="J30376" s="9">
        <v>0</v>
      </c>
    </row>
    <row r="30377" spans="1:10" x14ac:dyDescent="0.2">
      <c r="A30377" s="9">
        <v>75</v>
      </c>
      <c r="B30377" s="13" t="s">
        <v>87</v>
      </c>
      <c r="C30377" s="9">
        <v>620</v>
      </c>
      <c r="D30377" s="13" t="s">
        <v>11</v>
      </c>
      <c r="E30377" s="9">
        <v>2005</v>
      </c>
      <c r="F30377" s="9">
        <v>0</v>
      </c>
      <c r="G30377" s="9">
        <v>0</v>
      </c>
      <c r="H30377" s="9">
        <v>0</v>
      </c>
      <c r="I30377" s="9">
        <v>0</v>
      </c>
      <c r="J30377" s="9">
        <v>0</v>
      </c>
    </row>
    <row r="30378" spans="1:10" x14ac:dyDescent="0.2">
      <c r="A30378" s="9">
        <v>75</v>
      </c>
      <c r="B30378" s="13" t="s">
        <v>87</v>
      </c>
      <c r="C30378" s="9">
        <v>620</v>
      </c>
      <c r="D30378" s="13" t="s">
        <v>11</v>
      </c>
      <c r="E30378" s="9">
        <v>2006</v>
      </c>
      <c r="F30378" s="9">
        <v>0</v>
      </c>
      <c r="G30378" s="9">
        <v>0</v>
      </c>
      <c r="H30378" s="9">
        <v>0</v>
      </c>
      <c r="I30378" s="9">
        <v>0</v>
      </c>
      <c r="J30378" s="9">
        <v>0</v>
      </c>
    </row>
    <row r="30379" spans="1:10" x14ac:dyDescent="0.2">
      <c r="A30379" s="9">
        <v>75</v>
      </c>
      <c r="B30379" s="13" t="s">
        <v>87</v>
      </c>
      <c r="C30379" s="9">
        <v>620</v>
      </c>
      <c r="D30379" s="13" t="s">
        <v>11</v>
      </c>
      <c r="E30379" s="9">
        <v>2007</v>
      </c>
      <c r="F30379" s="9">
        <v>0</v>
      </c>
      <c r="G30379" s="9">
        <v>0</v>
      </c>
      <c r="H30379" s="9">
        <v>0</v>
      </c>
      <c r="I30379" s="9">
        <v>0</v>
      </c>
      <c r="J30379" s="9">
        <v>0</v>
      </c>
    </row>
    <row r="30380" spans="1:10" x14ac:dyDescent="0.2">
      <c r="A30380" s="9">
        <v>75</v>
      </c>
      <c r="B30380" s="13" t="s">
        <v>87</v>
      </c>
      <c r="C30380" s="9">
        <v>620</v>
      </c>
      <c r="D30380" s="13" t="s">
        <v>11</v>
      </c>
      <c r="E30380" s="9">
        <v>2008</v>
      </c>
      <c r="F30380" s="9">
        <v>0</v>
      </c>
      <c r="G30380" s="9">
        <v>0</v>
      </c>
      <c r="H30380" s="9">
        <v>0</v>
      </c>
      <c r="I30380" s="9">
        <v>0</v>
      </c>
      <c r="J30380" s="9">
        <v>0</v>
      </c>
    </row>
    <row r="30381" spans="1:10" x14ac:dyDescent="0.2">
      <c r="A30381" s="9">
        <v>75</v>
      </c>
      <c r="B30381" s="13" t="s">
        <v>87</v>
      </c>
      <c r="C30381" s="9">
        <v>620</v>
      </c>
      <c r="D30381" s="13" t="s">
        <v>11</v>
      </c>
      <c r="E30381" s="9">
        <v>2009</v>
      </c>
      <c r="F30381" s="9">
        <v>0</v>
      </c>
      <c r="G30381" s="9">
        <v>0</v>
      </c>
      <c r="H30381" s="9">
        <v>0</v>
      </c>
      <c r="I30381" s="9">
        <v>0</v>
      </c>
      <c r="J30381" s="9">
        <v>0</v>
      </c>
    </row>
    <row r="30382" spans="1:10" x14ac:dyDescent="0.2">
      <c r="A30382" s="9">
        <v>75</v>
      </c>
      <c r="B30382" s="13" t="s">
        <v>87</v>
      </c>
      <c r="C30382" s="9">
        <v>620</v>
      </c>
      <c r="D30382" s="13" t="s">
        <v>11</v>
      </c>
      <c r="E30382" s="9">
        <v>2010</v>
      </c>
      <c r="F30382" s="9">
        <v>0</v>
      </c>
      <c r="G30382" s="9">
        <v>0</v>
      </c>
      <c r="H30382" s="9">
        <v>0</v>
      </c>
      <c r="I30382" s="9">
        <v>0</v>
      </c>
      <c r="J30382" s="9">
        <v>0</v>
      </c>
    </row>
    <row r="30383" spans="1:10" x14ac:dyDescent="0.2">
      <c r="A30383" s="9">
        <v>75</v>
      </c>
      <c r="B30383" s="13" t="s">
        <v>87</v>
      </c>
      <c r="C30383" s="9">
        <v>620</v>
      </c>
      <c r="D30383" s="13" t="s">
        <v>11</v>
      </c>
      <c r="E30383" s="9">
        <v>2011</v>
      </c>
      <c r="F30383" s="9">
        <v>0</v>
      </c>
      <c r="G30383" s="9">
        <v>0</v>
      </c>
      <c r="H30383" s="9">
        <v>0</v>
      </c>
      <c r="I30383" s="9">
        <v>0</v>
      </c>
      <c r="J30383" s="9">
        <v>0</v>
      </c>
    </row>
    <row r="30384" spans="1:10" x14ac:dyDescent="0.2">
      <c r="A30384" s="9">
        <v>75</v>
      </c>
      <c r="B30384" s="13" t="s">
        <v>87</v>
      </c>
      <c r="C30384" s="9">
        <v>620</v>
      </c>
      <c r="D30384" s="13" t="s">
        <v>11</v>
      </c>
      <c r="E30384" s="9">
        <v>2012</v>
      </c>
      <c r="F30384" s="9">
        <v>0</v>
      </c>
      <c r="G30384" s="9">
        <v>0</v>
      </c>
      <c r="H30384" s="9">
        <v>0</v>
      </c>
      <c r="I30384" s="9">
        <v>0</v>
      </c>
      <c r="J30384" s="9">
        <v>0</v>
      </c>
    </row>
    <row r="30385" spans="1:10" x14ac:dyDescent="0.2">
      <c r="A30385" s="9">
        <v>75</v>
      </c>
      <c r="B30385" s="13" t="s">
        <v>87</v>
      </c>
      <c r="C30385" s="9">
        <v>620</v>
      </c>
      <c r="D30385" s="13" t="s">
        <v>11</v>
      </c>
      <c r="E30385" s="9">
        <v>2013</v>
      </c>
      <c r="F30385" s="9">
        <v>0</v>
      </c>
      <c r="G30385" s="9">
        <v>0</v>
      </c>
      <c r="H30385" s="9">
        <v>0</v>
      </c>
      <c r="I30385" s="9">
        <v>0</v>
      </c>
      <c r="J30385" s="9">
        <v>0</v>
      </c>
    </row>
    <row r="30386" spans="1:10" x14ac:dyDescent="0.2">
      <c r="A30386" s="9">
        <v>75</v>
      </c>
      <c r="B30386" s="13" t="s">
        <v>87</v>
      </c>
      <c r="C30386" s="9">
        <v>620</v>
      </c>
      <c r="D30386" s="13" t="s">
        <v>11</v>
      </c>
      <c r="E30386" s="9">
        <v>2014</v>
      </c>
      <c r="F30386" s="9">
        <v>0</v>
      </c>
      <c r="G30386" s="9">
        <v>0</v>
      </c>
      <c r="H30386" s="9">
        <v>0</v>
      </c>
      <c r="I30386" s="9">
        <v>0</v>
      </c>
      <c r="J30386" s="9">
        <v>0</v>
      </c>
    </row>
    <row r="30387" spans="1:10" x14ac:dyDescent="0.2">
      <c r="A30387" s="9">
        <v>75</v>
      </c>
      <c r="B30387" s="13" t="s">
        <v>87</v>
      </c>
      <c r="C30387" s="9">
        <v>620</v>
      </c>
      <c r="D30387" s="13" t="s">
        <v>11</v>
      </c>
      <c r="E30387" s="9">
        <v>2015</v>
      </c>
      <c r="F30387" s="9">
        <v>0</v>
      </c>
      <c r="G30387" s="9">
        <v>0</v>
      </c>
      <c r="H30387" s="9">
        <v>0</v>
      </c>
      <c r="I30387" s="9">
        <v>0</v>
      </c>
      <c r="J30387" s="9">
        <v>0</v>
      </c>
    </row>
    <row r="30388" spans="1:10" x14ac:dyDescent="0.2">
      <c r="A30388" s="9">
        <v>75</v>
      </c>
      <c r="B30388" s="13" t="s">
        <v>87</v>
      </c>
      <c r="C30388" s="9">
        <v>620</v>
      </c>
      <c r="D30388" s="13" t="s">
        <v>11</v>
      </c>
      <c r="E30388" s="9">
        <v>2016</v>
      </c>
      <c r="F30388" s="9">
        <v>0</v>
      </c>
      <c r="G30388" s="9">
        <v>0</v>
      </c>
      <c r="H30388" s="9">
        <v>0</v>
      </c>
      <c r="I30388" s="9">
        <v>0</v>
      </c>
      <c r="J30388" s="9">
        <v>0</v>
      </c>
    </row>
    <row r="30389" spans="1:10" x14ac:dyDescent="0.2">
      <c r="A30389" s="9">
        <v>75</v>
      </c>
      <c r="B30389" s="13" t="s">
        <v>87</v>
      </c>
      <c r="C30389" s="9">
        <v>620</v>
      </c>
      <c r="D30389" s="13" t="s">
        <v>11</v>
      </c>
      <c r="E30389" s="9">
        <v>2017</v>
      </c>
      <c r="F30389" s="9">
        <v>0</v>
      </c>
      <c r="G30389" s="9">
        <v>0</v>
      </c>
      <c r="H30389" s="9">
        <v>0</v>
      </c>
      <c r="I30389" s="9">
        <v>0</v>
      </c>
      <c r="J30389" s="9">
        <v>0</v>
      </c>
    </row>
    <row r="30390" spans="1:10" x14ac:dyDescent="0.2">
      <c r="A30390" s="9">
        <v>75</v>
      </c>
      <c r="B30390" s="13" t="s">
        <v>87</v>
      </c>
      <c r="C30390" s="9">
        <v>620</v>
      </c>
      <c r="D30390" s="13" t="s">
        <v>11</v>
      </c>
      <c r="E30390" s="9">
        <v>2018</v>
      </c>
      <c r="F30390" s="9">
        <v>0</v>
      </c>
      <c r="G30390" s="9">
        <v>0</v>
      </c>
      <c r="H30390" s="9">
        <v>0</v>
      </c>
      <c r="I30390" s="9">
        <v>0</v>
      </c>
      <c r="J30390" s="9">
        <v>0</v>
      </c>
    </row>
    <row r="30391" spans="1:10" x14ac:dyDescent="0.2">
      <c r="A30391" s="9">
        <v>75</v>
      </c>
      <c r="B30391" s="13" t="s">
        <v>87</v>
      </c>
      <c r="C30391" s="9">
        <v>620</v>
      </c>
      <c r="D30391" s="13" t="s">
        <v>11</v>
      </c>
      <c r="E30391" s="9">
        <v>2019</v>
      </c>
      <c r="F30391" s="9">
        <v>0</v>
      </c>
      <c r="G30391" s="9">
        <v>0</v>
      </c>
      <c r="H30391" s="9">
        <v>0</v>
      </c>
      <c r="I30391" s="9">
        <v>0</v>
      </c>
      <c r="J30391" s="9">
        <v>0</v>
      </c>
    </row>
    <row r="30392" spans="1:10" x14ac:dyDescent="0.2">
      <c r="A30392" s="9">
        <v>75</v>
      </c>
      <c r="B30392" s="13" t="s">
        <v>87</v>
      </c>
      <c r="C30392" s="9">
        <v>620</v>
      </c>
      <c r="D30392" s="13" t="s">
        <v>11</v>
      </c>
      <c r="E30392" s="9">
        <v>2020</v>
      </c>
      <c r="F30392" s="9">
        <v>0</v>
      </c>
      <c r="G30392" s="9">
        <v>0</v>
      </c>
      <c r="H30392" s="9">
        <v>0</v>
      </c>
      <c r="I30392" s="9">
        <v>0</v>
      </c>
      <c r="J30392" s="9">
        <v>0</v>
      </c>
    </row>
    <row r="30393" spans="1:10" x14ac:dyDescent="0.2">
      <c r="A30393" s="9">
        <v>75</v>
      </c>
      <c r="B30393" s="13" t="s">
        <v>87</v>
      </c>
      <c r="C30393" s="9">
        <v>620</v>
      </c>
      <c r="D30393" s="13" t="s">
        <v>11</v>
      </c>
      <c r="E30393" s="9">
        <v>2021</v>
      </c>
      <c r="F30393" s="9">
        <v>0</v>
      </c>
      <c r="G30393" s="9">
        <v>0</v>
      </c>
      <c r="H30393" s="9">
        <v>0</v>
      </c>
      <c r="I30393" s="9">
        <v>0</v>
      </c>
      <c r="J30393" s="9">
        <v>0</v>
      </c>
    </row>
    <row r="30394" spans="1:10" x14ac:dyDescent="0.2">
      <c r="A30394" s="9">
        <v>75</v>
      </c>
      <c r="B30394" s="13" t="s">
        <v>87</v>
      </c>
      <c r="C30394" s="9">
        <v>620</v>
      </c>
      <c r="D30394" s="13" t="s">
        <v>11</v>
      </c>
      <c r="E30394" s="9">
        <v>2022</v>
      </c>
      <c r="F30394" s="9">
        <v>0</v>
      </c>
      <c r="G30394" s="9">
        <v>0</v>
      </c>
      <c r="H30394" s="9">
        <v>0</v>
      </c>
      <c r="I30394" s="9">
        <v>0</v>
      </c>
      <c r="J30394" s="9">
        <v>0</v>
      </c>
    </row>
    <row r="30395" spans="1:10" x14ac:dyDescent="0.2">
      <c r="A30395" s="9">
        <v>75</v>
      </c>
      <c r="B30395" s="13" t="s">
        <v>87</v>
      </c>
      <c r="C30395" s="9">
        <v>630</v>
      </c>
      <c r="D30395" s="13" t="s">
        <v>12</v>
      </c>
      <c r="E30395" s="9">
        <v>1994</v>
      </c>
      <c r="F30395" s="9"/>
      <c r="G30395" s="9"/>
      <c r="H30395" s="9">
        <v>273711.07805715111</v>
      </c>
      <c r="I30395" s="9">
        <v>256696.70170590779</v>
      </c>
      <c r="J30395" s="9">
        <v>96916.5078125</v>
      </c>
    </row>
    <row r="30396" spans="1:10" x14ac:dyDescent="0.2">
      <c r="A30396" s="9">
        <v>75</v>
      </c>
      <c r="B30396" s="13" t="s">
        <v>87</v>
      </c>
      <c r="C30396" s="9">
        <v>630</v>
      </c>
      <c r="D30396" s="13" t="s">
        <v>12</v>
      </c>
      <c r="E30396" s="9">
        <v>1995</v>
      </c>
      <c r="F30396" s="9">
        <v>4295.9937020561338</v>
      </c>
      <c r="G30396" s="9">
        <v>4169.7240711623117</v>
      </c>
      <c r="H30396" s="9">
        <v>185193.55387919259</v>
      </c>
      <c r="I30396" s="9">
        <v>179750.2680380033</v>
      </c>
      <c r="J30396" s="9">
        <v>65459.81640625</v>
      </c>
    </row>
    <row r="30397" spans="1:10" x14ac:dyDescent="0.2">
      <c r="A30397" s="9">
        <v>75</v>
      </c>
      <c r="B30397" s="13" t="s">
        <v>87</v>
      </c>
      <c r="C30397" s="9">
        <v>630</v>
      </c>
      <c r="D30397" s="13" t="s">
        <v>12</v>
      </c>
      <c r="E30397" s="9">
        <v>1996</v>
      </c>
      <c r="F30397" s="9">
        <v>6667.7437908462762</v>
      </c>
      <c r="G30397" s="9">
        <v>6493.0696065699476</v>
      </c>
      <c r="H30397" s="9">
        <v>132924.46110095049</v>
      </c>
      <c r="I30397" s="9">
        <v>129442.2529445642</v>
      </c>
      <c r="J30397" s="9">
        <v>46744.31640625</v>
      </c>
    </row>
    <row r="30398" spans="1:10" x14ac:dyDescent="0.2">
      <c r="A30398" s="9">
        <v>75</v>
      </c>
      <c r="B30398" s="13" t="s">
        <v>87</v>
      </c>
      <c r="C30398" s="9">
        <v>630</v>
      </c>
      <c r="D30398" s="13" t="s">
        <v>12</v>
      </c>
      <c r="E30398" s="9">
        <v>1997</v>
      </c>
      <c r="F30398" s="9">
        <v>8033.1274483514117</v>
      </c>
      <c r="G30398" s="9">
        <v>7635.6498552651292</v>
      </c>
      <c r="H30398" s="9">
        <v>101180.5446575988</v>
      </c>
      <c r="I30398" s="9">
        <v>96174.150869347024</v>
      </c>
      <c r="J30398" s="9">
        <v>33118.859375</v>
      </c>
    </row>
    <row r="30399" spans="1:10" x14ac:dyDescent="0.2">
      <c r="A30399" s="9">
        <v>75</v>
      </c>
      <c r="B30399" s="13" t="s">
        <v>87</v>
      </c>
      <c r="C30399" s="9">
        <v>630</v>
      </c>
      <c r="D30399" s="13" t="s">
        <v>12</v>
      </c>
      <c r="E30399" s="9">
        <v>1998</v>
      </c>
      <c r="F30399" s="9">
        <v>9517.7500167970866</v>
      </c>
      <c r="G30399" s="9">
        <v>8855.6527262835971</v>
      </c>
      <c r="H30399" s="9">
        <v>80219.17691008508</v>
      </c>
      <c r="I30399" s="9">
        <v>74638.771920916945</v>
      </c>
      <c r="J30399" s="9">
        <v>25940.283203125</v>
      </c>
    </row>
    <row r="30400" spans="1:10" x14ac:dyDescent="0.2">
      <c r="A30400" s="9">
        <v>75</v>
      </c>
      <c r="B30400" s="13" t="s">
        <v>87</v>
      </c>
      <c r="C30400" s="9">
        <v>630</v>
      </c>
      <c r="D30400" s="13" t="s">
        <v>12</v>
      </c>
      <c r="E30400" s="9">
        <v>1999</v>
      </c>
      <c r="F30400" s="9">
        <v>13066.472174756789</v>
      </c>
      <c r="G30400" s="9">
        <v>12082.82801169993</v>
      </c>
      <c r="H30400" s="9">
        <v>68275.530674516209</v>
      </c>
      <c r="I30400" s="9">
        <v>63135.748005607107</v>
      </c>
      <c r="J30400" s="9">
        <v>22711.78515625</v>
      </c>
    </row>
    <row r="30401" spans="1:10" x14ac:dyDescent="0.2">
      <c r="A30401" s="9">
        <v>75</v>
      </c>
      <c r="B30401" s="13" t="s">
        <v>87</v>
      </c>
      <c r="C30401" s="9">
        <v>630</v>
      </c>
      <c r="D30401" s="13" t="s">
        <v>12</v>
      </c>
      <c r="E30401" s="9">
        <v>2000</v>
      </c>
      <c r="F30401" s="9">
        <v>12918.690905323419</v>
      </c>
      <c r="G30401" s="9">
        <v>11919.94403159114</v>
      </c>
      <c r="H30401" s="9">
        <v>59721.909829593482</v>
      </c>
      <c r="I30401" s="9">
        <v>55104.795667426391</v>
      </c>
      <c r="J30401" s="9">
        <v>20742.875</v>
      </c>
    </row>
    <row r="30402" spans="1:10" x14ac:dyDescent="0.2">
      <c r="A30402" s="9">
        <v>75</v>
      </c>
      <c r="B30402" s="13" t="s">
        <v>87</v>
      </c>
      <c r="C30402" s="9">
        <v>630</v>
      </c>
      <c r="D30402" s="13" t="s">
        <v>12</v>
      </c>
      <c r="E30402" s="9">
        <v>2001</v>
      </c>
      <c r="F30402" s="9">
        <v>14156.898498504859</v>
      </c>
      <c r="G30402" s="9">
        <v>13241.87111179734</v>
      </c>
      <c r="H30402" s="9">
        <v>54453.113953367741</v>
      </c>
      <c r="I30402" s="9">
        <v>50933.551348316993</v>
      </c>
      <c r="J30402" s="9">
        <v>19095.970703125</v>
      </c>
    </row>
    <row r="30403" spans="1:10" x14ac:dyDescent="0.2">
      <c r="A30403" s="9">
        <v>75</v>
      </c>
      <c r="B30403" s="13" t="s">
        <v>87</v>
      </c>
      <c r="C30403" s="9">
        <v>630</v>
      </c>
      <c r="D30403" s="13" t="s">
        <v>12</v>
      </c>
      <c r="E30403" s="9">
        <v>2002</v>
      </c>
      <c r="F30403" s="9">
        <v>13320.95130044231</v>
      </c>
      <c r="G30403" s="9">
        <v>12667.63331891682</v>
      </c>
      <c r="H30403" s="9">
        <v>49956.256771632419</v>
      </c>
      <c r="I30403" s="9">
        <v>47506.182441165642</v>
      </c>
      <c r="J30403" s="9">
        <v>17609.693359375</v>
      </c>
    </row>
    <row r="30404" spans="1:10" x14ac:dyDescent="0.2">
      <c r="A30404" s="9">
        <v>75</v>
      </c>
      <c r="B30404" s="13" t="s">
        <v>87</v>
      </c>
      <c r="C30404" s="9">
        <v>630</v>
      </c>
      <c r="D30404" s="13" t="s">
        <v>12</v>
      </c>
      <c r="E30404" s="9">
        <v>2003</v>
      </c>
      <c r="F30404" s="9">
        <v>11099.882380739349</v>
      </c>
      <c r="G30404" s="9">
        <v>10986.33832572929</v>
      </c>
      <c r="H30404" s="9">
        <v>43929.939759770372</v>
      </c>
      <c r="I30404" s="9">
        <v>43480.567115486578</v>
      </c>
      <c r="J30404" s="9">
        <v>15524.90234375</v>
      </c>
    </row>
    <row r="30405" spans="1:10" x14ac:dyDescent="0.2">
      <c r="A30405" s="9">
        <v>75</v>
      </c>
      <c r="B30405" s="13" t="s">
        <v>87</v>
      </c>
      <c r="C30405" s="9">
        <v>630</v>
      </c>
      <c r="D30405" s="13" t="s">
        <v>12</v>
      </c>
      <c r="E30405" s="9">
        <v>2004</v>
      </c>
      <c r="F30405" s="9">
        <v>8621.9748258696472</v>
      </c>
      <c r="G30405" s="9">
        <v>8588.8920242315016</v>
      </c>
      <c r="H30405" s="9">
        <v>38477.238363261502</v>
      </c>
      <c r="I30405" s="9">
        <v>38329.599931224322</v>
      </c>
      <c r="J30405" s="9">
        <v>13303.572265625</v>
      </c>
    </row>
    <row r="30406" spans="1:10" x14ac:dyDescent="0.2">
      <c r="A30406" s="9">
        <v>75</v>
      </c>
      <c r="B30406" s="13" t="s">
        <v>87</v>
      </c>
      <c r="C30406" s="9">
        <v>630</v>
      </c>
      <c r="D30406" s="13" t="s">
        <v>12</v>
      </c>
      <c r="E30406" s="9">
        <v>2005</v>
      </c>
      <c r="F30406" s="9">
        <v>10521.079346436891</v>
      </c>
      <c r="G30406" s="9">
        <v>10509.205843594091</v>
      </c>
      <c r="H30406" s="9">
        <v>36768.14667441717</v>
      </c>
      <c r="I30406" s="9">
        <v>36726.652196551528</v>
      </c>
      <c r="J30406" s="9">
        <v>12142.0546875</v>
      </c>
    </row>
    <row r="30407" spans="1:10" x14ac:dyDescent="0.2">
      <c r="A30407" s="9">
        <v>75</v>
      </c>
      <c r="B30407" s="13" t="s">
        <v>87</v>
      </c>
      <c r="C30407" s="9">
        <v>630</v>
      </c>
      <c r="D30407" s="13" t="s">
        <v>12</v>
      </c>
      <c r="E30407" s="9">
        <v>2006</v>
      </c>
      <c r="F30407" s="9">
        <v>10836.4379573845</v>
      </c>
      <c r="G30407" s="9">
        <v>10706.34316611597</v>
      </c>
      <c r="H30407" s="9">
        <v>36262.718425606166</v>
      </c>
      <c r="I30407" s="9">
        <v>35827.37326855721</v>
      </c>
      <c r="J30407" s="9">
        <v>12137.4794921875</v>
      </c>
    </row>
    <row r="30408" spans="1:10" x14ac:dyDescent="0.2">
      <c r="A30408" s="9">
        <v>75</v>
      </c>
      <c r="B30408" s="13" t="s">
        <v>87</v>
      </c>
      <c r="C30408" s="9">
        <v>630</v>
      </c>
      <c r="D30408" s="13" t="s">
        <v>12</v>
      </c>
      <c r="E30408" s="9">
        <v>2007</v>
      </c>
      <c r="F30408" s="9">
        <v>13294.917467981781</v>
      </c>
      <c r="G30408" s="9">
        <v>13044.372651077119</v>
      </c>
      <c r="H30408" s="9">
        <v>38271.528967341823</v>
      </c>
      <c r="I30408" s="9">
        <v>37550.295966770253</v>
      </c>
      <c r="J30408" s="9">
        <v>12795.66015625</v>
      </c>
    </row>
    <row r="30409" spans="1:10" x14ac:dyDescent="0.2">
      <c r="A30409" s="9">
        <v>75</v>
      </c>
      <c r="B30409" s="13" t="s">
        <v>87</v>
      </c>
      <c r="C30409" s="9">
        <v>630</v>
      </c>
      <c r="D30409" s="13" t="s">
        <v>12</v>
      </c>
      <c r="E30409" s="9">
        <v>2008</v>
      </c>
      <c r="F30409" s="9">
        <v>10999.1558642973</v>
      </c>
      <c r="G30409" s="9">
        <v>10667.775909476881</v>
      </c>
      <c r="H30409" s="9">
        <v>37481.409347134999</v>
      </c>
      <c r="I30409" s="9">
        <v>36352.17835074773</v>
      </c>
      <c r="J30409" s="9">
        <v>12569.216796875</v>
      </c>
    </row>
    <row r="30410" spans="1:10" x14ac:dyDescent="0.2">
      <c r="A30410" s="9">
        <v>75</v>
      </c>
      <c r="B30410" s="13" t="s">
        <v>87</v>
      </c>
      <c r="C30410" s="9">
        <v>630</v>
      </c>
      <c r="D30410" s="13" t="s">
        <v>12</v>
      </c>
      <c r="E30410" s="9">
        <v>2009</v>
      </c>
      <c r="F30410" s="9">
        <v>10104.314553339391</v>
      </c>
      <c r="G30410" s="9">
        <v>10060.43033786555</v>
      </c>
      <c r="H30410" s="9">
        <v>35077.666723655981</v>
      </c>
      <c r="I30410" s="9">
        <v>34925.320329776987</v>
      </c>
      <c r="J30410" s="9">
        <v>12088.453125</v>
      </c>
    </row>
    <row r="30411" spans="1:10" x14ac:dyDescent="0.2">
      <c r="A30411" s="9">
        <v>75</v>
      </c>
      <c r="B30411" s="13" t="s">
        <v>87</v>
      </c>
      <c r="C30411" s="9">
        <v>630</v>
      </c>
      <c r="D30411" s="13" t="s">
        <v>12</v>
      </c>
      <c r="E30411" s="9">
        <v>2010</v>
      </c>
      <c r="F30411" s="9">
        <v>11075.934509311741</v>
      </c>
      <c r="G30411" s="9">
        <v>11145.542756097229</v>
      </c>
      <c r="H30411" s="9">
        <v>34815.658029439517</v>
      </c>
      <c r="I30411" s="9">
        <v>35034.461861664699</v>
      </c>
      <c r="J30411" s="9">
        <v>12138.6884765625</v>
      </c>
    </row>
    <row r="30412" spans="1:10" x14ac:dyDescent="0.2">
      <c r="A30412" s="9">
        <v>75</v>
      </c>
      <c r="B30412" s="13" t="s">
        <v>87</v>
      </c>
      <c r="C30412" s="9">
        <v>630</v>
      </c>
      <c r="D30412" s="13" t="s">
        <v>12</v>
      </c>
      <c r="E30412" s="9">
        <v>2011</v>
      </c>
      <c r="F30412" s="9">
        <v>9267.7437033553924</v>
      </c>
      <c r="G30412" s="9">
        <v>9417.0932316760154</v>
      </c>
      <c r="H30412" s="9">
        <v>32851.26754095393</v>
      </c>
      <c r="I30412" s="9">
        <v>33380.665145054663</v>
      </c>
      <c r="J30412" s="9">
        <v>10960.7958984375</v>
      </c>
    </row>
    <row r="30413" spans="1:10" x14ac:dyDescent="0.2">
      <c r="A30413" s="9">
        <v>75</v>
      </c>
      <c r="B30413" s="13" t="s">
        <v>87</v>
      </c>
      <c r="C30413" s="9">
        <v>630</v>
      </c>
      <c r="D30413" s="13" t="s">
        <v>12</v>
      </c>
      <c r="E30413" s="9">
        <v>2012</v>
      </c>
      <c r="F30413" s="9">
        <v>8401.2137460831636</v>
      </c>
      <c r="G30413" s="9">
        <v>8580.6307384813044</v>
      </c>
      <c r="H30413" s="9">
        <v>30756.174378855081</v>
      </c>
      <c r="I30413" s="9">
        <v>31413.005697698689</v>
      </c>
      <c r="J30413" s="9">
        <v>10093.8740234375</v>
      </c>
    </row>
    <row r="30414" spans="1:10" x14ac:dyDescent="0.2">
      <c r="A30414" s="9">
        <v>75</v>
      </c>
      <c r="B30414" s="13" t="s">
        <v>87</v>
      </c>
      <c r="C30414" s="9">
        <v>630</v>
      </c>
      <c r="D30414" s="13" t="s">
        <v>12</v>
      </c>
      <c r="E30414" s="9">
        <v>2013</v>
      </c>
      <c r="F30414" s="9">
        <v>8158.5370716980524</v>
      </c>
      <c r="G30414" s="9">
        <v>8373.3286110827594</v>
      </c>
      <c r="H30414" s="9">
        <v>29093.864163290331</v>
      </c>
      <c r="I30414" s="9">
        <v>29859.824508308659</v>
      </c>
      <c r="J30414" s="9">
        <v>9343.7705078125</v>
      </c>
    </row>
    <row r="30415" spans="1:10" x14ac:dyDescent="0.2">
      <c r="A30415" s="9">
        <v>75</v>
      </c>
      <c r="B30415" s="13" t="s">
        <v>87</v>
      </c>
      <c r="C30415" s="9">
        <v>630</v>
      </c>
      <c r="D30415" s="13" t="s">
        <v>12</v>
      </c>
      <c r="E30415" s="9">
        <v>2014</v>
      </c>
      <c r="F30415" s="9">
        <v>7889.0821190808338</v>
      </c>
      <c r="G30415" s="9">
        <v>7939.2600265520186</v>
      </c>
      <c r="H30415" s="9">
        <v>28184.1170549036</v>
      </c>
      <c r="I30415" s="9">
        <v>28363.379990235138</v>
      </c>
      <c r="J30415" s="9">
        <v>8763.9208984375</v>
      </c>
    </row>
    <row r="30416" spans="1:10" x14ac:dyDescent="0.2">
      <c r="A30416" s="9">
        <v>75</v>
      </c>
      <c r="B30416" s="13" t="s">
        <v>87</v>
      </c>
      <c r="C30416" s="9">
        <v>630</v>
      </c>
      <c r="D30416" s="13" t="s">
        <v>12</v>
      </c>
      <c r="E30416" s="9">
        <v>2015</v>
      </c>
      <c r="F30416" s="9">
        <v>10240.155892612331</v>
      </c>
      <c r="G30416" s="9">
        <v>10240.155892612331</v>
      </c>
      <c r="H30416" s="9">
        <v>29640.707805933169</v>
      </c>
      <c r="I30416" s="9">
        <v>29640.707805933169</v>
      </c>
      <c r="J30416" s="9">
        <v>9041.8759765625</v>
      </c>
    </row>
    <row r="30417" spans="1:10" x14ac:dyDescent="0.2">
      <c r="A30417" s="9">
        <v>75</v>
      </c>
      <c r="B30417" s="13" t="s">
        <v>87</v>
      </c>
      <c r="C30417" s="9">
        <v>630</v>
      </c>
      <c r="D30417" s="13" t="s">
        <v>12</v>
      </c>
      <c r="E30417" s="9">
        <v>2016</v>
      </c>
      <c r="F30417" s="9">
        <v>10601.111622588231</v>
      </c>
      <c r="G30417" s="9">
        <v>10425.10133544643</v>
      </c>
      <c r="H30417" s="9">
        <v>31217.652245852911</v>
      </c>
      <c r="I30417" s="9">
        <v>30699.345474704711</v>
      </c>
      <c r="J30417" s="9">
        <v>9527.9375</v>
      </c>
    </row>
    <row r="30418" spans="1:10" x14ac:dyDescent="0.2">
      <c r="A30418" s="9">
        <v>75</v>
      </c>
      <c r="B30418" s="13" t="s">
        <v>87</v>
      </c>
      <c r="C30418" s="9">
        <v>630</v>
      </c>
      <c r="D30418" s="13" t="s">
        <v>12</v>
      </c>
      <c r="E30418" s="9">
        <v>2017</v>
      </c>
      <c r="F30418" s="9">
        <v>11235.08104025626</v>
      </c>
      <c r="G30418" s="9">
        <v>10955.124010602551</v>
      </c>
      <c r="H30418" s="9">
        <v>32770.044006153163</v>
      </c>
      <c r="I30418" s="9">
        <v>31953.476315300581</v>
      </c>
      <c r="J30418" s="9">
        <v>9928.7041015625</v>
      </c>
    </row>
    <row r="30419" spans="1:10" x14ac:dyDescent="0.2">
      <c r="A30419" s="9">
        <v>75</v>
      </c>
      <c r="B30419" s="13" t="s">
        <v>87</v>
      </c>
      <c r="C30419" s="9">
        <v>630</v>
      </c>
      <c r="D30419" s="13" t="s">
        <v>12</v>
      </c>
      <c r="E30419" s="9">
        <v>2018</v>
      </c>
      <c r="F30419" s="9">
        <v>12147.1214925653</v>
      </c>
      <c r="G30419" s="9">
        <v>11667.636036983249</v>
      </c>
      <c r="H30419" s="9">
        <v>34901.486323120211</v>
      </c>
      <c r="I30419" s="9">
        <v>33523.813836648842</v>
      </c>
      <c r="J30419" s="9">
        <v>10652.0107421875</v>
      </c>
    </row>
    <row r="30420" spans="1:10" x14ac:dyDescent="0.2">
      <c r="A30420" s="9">
        <v>75</v>
      </c>
      <c r="B30420" s="13" t="s">
        <v>87</v>
      </c>
      <c r="C30420" s="9">
        <v>630</v>
      </c>
      <c r="D30420" s="13" t="s">
        <v>12</v>
      </c>
      <c r="E30420" s="9">
        <v>2019</v>
      </c>
      <c r="F30420" s="9">
        <v>13712.64931136373</v>
      </c>
      <c r="G30420" s="9">
        <v>13032.07737880137</v>
      </c>
      <c r="H30420" s="9">
        <v>37840.42249148</v>
      </c>
      <c r="I30420" s="9">
        <v>35962.366043069167</v>
      </c>
      <c r="J30420" s="9">
        <v>11605.1083984375</v>
      </c>
    </row>
    <row r="30421" spans="1:10" x14ac:dyDescent="0.2">
      <c r="A30421" s="9">
        <v>75</v>
      </c>
      <c r="B30421" s="13" t="s">
        <v>87</v>
      </c>
      <c r="C30421" s="9">
        <v>630</v>
      </c>
      <c r="D30421" s="13" t="s">
        <v>12</v>
      </c>
      <c r="E30421" s="9">
        <v>2020</v>
      </c>
      <c r="F30421" s="9">
        <v>13090.324463253661</v>
      </c>
      <c r="G30421" s="9">
        <v>12271.776604250839</v>
      </c>
      <c r="H30421" s="9">
        <v>39329.327479979933</v>
      </c>
      <c r="I30421" s="9">
        <v>36870.034977710158</v>
      </c>
      <c r="J30421" s="9">
        <v>11869.1923828125</v>
      </c>
    </row>
    <row r="30422" spans="1:10" x14ac:dyDescent="0.2">
      <c r="A30422" s="9">
        <v>75</v>
      </c>
      <c r="B30422" s="13" t="s">
        <v>87</v>
      </c>
      <c r="C30422" s="9">
        <v>630</v>
      </c>
      <c r="D30422" s="13" t="s">
        <v>12</v>
      </c>
      <c r="E30422" s="9">
        <v>2021</v>
      </c>
      <c r="F30422" s="9">
        <v>16259.949857390309</v>
      </c>
      <c r="G30422" s="9">
        <v>15190.48406734309</v>
      </c>
      <c r="H30422" s="9">
        <v>43254.571190516363</v>
      </c>
      <c r="I30422" s="9">
        <v>40409.587992096829</v>
      </c>
      <c r="J30422" s="9">
        <v>12984.9365234375</v>
      </c>
    </row>
    <row r="30423" spans="1:10" x14ac:dyDescent="0.2">
      <c r="A30423" s="9">
        <v>75</v>
      </c>
      <c r="B30423" s="13" t="s">
        <v>87</v>
      </c>
      <c r="C30423" s="9">
        <v>630</v>
      </c>
      <c r="D30423" s="13" t="s">
        <v>12</v>
      </c>
      <c r="E30423" s="9">
        <v>2022</v>
      </c>
      <c r="F30423" s="9">
        <v>18286.63413179027</v>
      </c>
      <c r="G30423" s="9">
        <v>17200.452008755368</v>
      </c>
      <c r="H30423" s="9">
        <v>47672.225850297102</v>
      </c>
      <c r="I30423" s="9">
        <v>44840.610195349604</v>
      </c>
      <c r="J30423" s="9">
        <v>14473.0751953125</v>
      </c>
    </row>
    <row r="30424" spans="1:10" x14ac:dyDescent="0.2">
      <c r="A30424" s="9">
        <v>75</v>
      </c>
      <c r="B30424" s="13" t="s">
        <v>87</v>
      </c>
      <c r="C30424" s="9">
        <v>640</v>
      </c>
      <c r="D30424" s="13" t="s">
        <v>112</v>
      </c>
      <c r="E30424" s="9">
        <v>1994</v>
      </c>
      <c r="F30424" s="9"/>
      <c r="G30424" s="9"/>
      <c r="H30424" s="9">
        <v>0</v>
      </c>
      <c r="I30424" s="9">
        <v>0</v>
      </c>
      <c r="J30424" s="9">
        <v>0</v>
      </c>
    </row>
    <row r="30425" spans="1:10" x14ac:dyDescent="0.2">
      <c r="A30425" s="9">
        <v>75</v>
      </c>
      <c r="B30425" s="13" t="s">
        <v>87</v>
      </c>
      <c r="C30425" s="9">
        <v>640</v>
      </c>
      <c r="D30425" s="13" t="s">
        <v>112</v>
      </c>
      <c r="E30425" s="9">
        <v>1995</v>
      </c>
      <c r="F30425" s="9">
        <v>0</v>
      </c>
      <c r="G30425" s="9">
        <v>0</v>
      </c>
      <c r="H30425" s="9">
        <v>0</v>
      </c>
      <c r="I30425" s="9">
        <v>0</v>
      </c>
      <c r="J30425" s="9">
        <v>0</v>
      </c>
    </row>
    <row r="30426" spans="1:10" x14ac:dyDescent="0.2">
      <c r="A30426" s="9">
        <v>75</v>
      </c>
      <c r="B30426" s="13" t="s">
        <v>87</v>
      </c>
      <c r="C30426" s="9">
        <v>640</v>
      </c>
      <c r="D30426" s="13" t="s">
        <v>112</v>
      </c>
      <c r="E30426" s="9">
        <v>1996</v>
      </c>
      <c r="F30426" s="9">
        <v>0</v>
      </c>
      <c r="G30426" s="9">
        <v>0</v>
      </c>
      <c r="H30426" s="9">
        <v>0</v>
      </c>
      <c r="I30426" s="9">
        <v>0</v>
      </c>
      <c r="J30426" s="9">
        <v>0</v>
      </c>
    </row>
    <row r="30427" spans="1:10" x14ac:dyDescent="0.2">
      <c r="A30427" s="9">
        <v>75</v>
      </c>
      <c r="B30427" s="13" t="s">
        <v>87</v>
      </c>
      <c r="C30427" s="9">
        <v>640</v>
      </c>
      <c r="D30427" s="13" t="s">
        <v>112</v>
      </c>
      <c r="E30427" s="9">
        <v>1997</v>
      </c>
      <c r="F30427" s="9">
        <v>0</v>
      </c>
      <c r="G30427" s="9">
        <v>0</v>
      </c>
      <c r="H30427" s="9">
        <v>0</v>
      </c>
      <c r="I30427" s="9">
        <v>0</v>
      </c>
      <c r="J30427" s="9">
        <v>0</v>
      </c>
    </row>
    <row r="30428" spans="1:10" x14ac:dyDescent="0.2">
      <c r="A30428" s="9">
        <v>75</v>
      </c>
      <c r="B30428" s="13" t="s">
        <v>87</v>
      </c>
      <c r="C30428" s="9">
        <v>640</v>
      </c>
      <c r="D30428" s="13" t="s">
        <v>112</v>
      </c>
      <c r="E30428" s="9">
        <v>1998</v>
      </c>
      <c r="F30428" s="9">
        <v>0</v>
      </c>
      <c r="G30428" s="9">
        <v>0</v>
      </c>
      <c r="H30428" s="9">
        <v>0</v>
      </c>
      <c r="I30428" s="9">
        <v>0</v>
      </c>
      <c r="J30428" s="9">
        <v>0</v>
      </c>
    </row>
    <row r="30429" spans="1:10" x14ac:dyDescent="0.2">
      <c r="A30429" s="9">
        <v>75</v>
      </c>
      <c r="B30429" s="13" t="s">
        <v>87</v>
      </c>
      <c r="C30429" s="9">
        <v>640</v>
      </c>
      <c r="D30429" s="13" t="s">
        <v>112</v>
      </c>
      <c r="E30429" s="9">
        <v>1999</v>
      </c>
      <c r="F30429" s="9">
        <v>0</v>
      </c>
      <c r="G30429" s="9">
        <v>0</v>
      </c>
      <c r="H30429" s="9">
        <v>0</v>
      </c>
      <c r="I30429" s="9">
        <v>0</v>
      </c>
      <c r="J30429" s="9">
        <v>0</v>
      </c>
    </row>
    <row r="30430" spans="1:10" x14ac:dyDescent="0.2">
      <c r="A30430" s="9">
        <v>75</v>
      </c>
      <c r="B30430" s="13" t="s">
        <v>87</v>
      </c>
      <c r="C30430" s="9">
        <v>640</v>
      </c>
      <c r="D30430" s="13" t="s">
        <v>112</v>
      </c>
      <c r="E30430" s="9">
        <v>2000</v>
      </c>
      <c r="F30430" s="9">
        <v>0</v>
      </c>
      <c r="G30430" s="9">
        <v>0</v>
      </c>
      <c r="H30430" s="9">
        <v>0</v>
      </c>
      <c r="I30430" s="9">
        <v>0</v>
      </c>
      <c r="J30430" s="9">
        <v>0</v>
      </c>
    </row>
    <row r="30431" spans="1:10" x14ac:dyDescent="0.2">
      <c r="A30431" s="9">
        <v>75</v>
      </c>
      <c r="B30431" s="13" t="s">
        <v>87</v>
      </c>
      <c r="C30431" s="9">
        <v>640</v>
      </c>
      <c r="D30431" s="13" t="s">
        <v>112</v>
      </c>
      <c r="E30431" s="9">
        <v>2001</v>
      </c>
      <c r="F30431" s="9">
        <v>0</v>
      </c>
      <c r="G30431" s="9">
        <v>0</v>
      </c>
      <c r="H30431" s="9">
        <v>0</v>
      </c>
      <c r="I30431" s="9">
        <v>0</v>
      </c>
      <c r="J30431" s="9">
        <v>0</v>
      </c>
    </row>
    <row r="30432" spans="1:10" x14ac:dyDescent="0.2">
      <c r="A30432" s="9">
        <v>75</v>
      </c>
      <c r="B30432" s="13" t="s">
        <v>87</v>
      </c>
      <c r="C30432" s="9">
        <v>640</v>
      </c>
      <c r="D30432" s="13" t="s">
        <v>112</v>
      </c>
      <c r="E30432" s="9">
        <v>2002</v>
      </c>
      <c r="F30432" s="9">
        <v>0</v>
      </c>
      <c r="G30432" s="9">
        <v>0</v>
      </c>
      <c r="H30432" s="9">
        <v>0</v>
      </c>
      <c r="I30432" s="9">
        <v>0</v>
      </c>
      <c r="J30432" s="9">
        <v>0</v>
      </c>
    </row>
    <row r="30433" spans="1:10" x14ac:dyDescent="0.2">
      <c r="A30433" s="9">
        <v>75</v>
      </c>
      <c r="B30433" s="13" t="s">
        <v>87</v>
      </c>
      <c r="C30433" s="9">
        <v>640</v>
      </c>
      <c r="D30433" s="13" t="s">
        <v>112</v>
      </c>
      <c r="E30433" s="9">
        <v>2003</v>
      </c>
      <c r="F30433" s="9">
        <v>0</v>
      </c>
      <c r="G30433" s="9">
        <v>0</v>
      </c>
      <c r="H30433" s="9">
        <v>0</v>
      </c>
      <c r="I30433" s="9">
        <v>0</v>
      </c>
      <c r="J30433" s="9">
        <v>0</v>
      </c>
    </row>
    <row r="30434" spans="1:10" x14ac:dyDescent="0.2">
      <c r="A30434" s="9">
        <v>75</v>
      </c>
      <c r="B30434" s="13" t="s">
        <v>87</v>
      </c>
      <c r="C30434" s="9">
        <v>640</v>
      </c>
      <c r="D30434" s="13" t="s">
        <v>112</v>
      </c>
      <c r="E30434" s="9">
        <v>2004</v>
      </c>
      <c r="F30434" s="9">
        <v>0</v>
      </c>
      <c r="G30434" s="9">
        <v>0</v>
      </c>
      <c r="H30434" s="9">
        <v>0</v>
      </c>
      <c r="I30434" s="9">
        <v>0</v>
      </c>
      <c r="J30434" s="9">
        <v>0</v>
      </c>
    </row>
    <row r="30435" spans="1:10" x14ac:dyDescent="0.2">
      <c r="A30435" s="9">
        <v>75</v>
      </c>
      <c r="B30435" s="13" t="s">
        <v>87</v>
      </c>
      <c r="C30435" s="9">
        <v>640</v>
      </c>
      <c r="D30435" s="13" t="s">
        <v>112</v>
      </c>
      <c r="E30435" s="9">
        <v>2005</v>
      </c>
      <c r="F30435" s="9">
        <v>0</v>
      </c>
      <c r="G30435" s="9">
        <v>0</v>
      </c>
      <c r="H30435" s="9">
        <v>0</v>
      </c>
      <c r="I30435" s="9">
        <v>0</v>
      </c>
      <c r="J30435" s="9">
        <v>0</v>
      </c>
    </row>
    <row r="30436" spans="1:10" x14ac:dyDescent="0.2">
      <c r="A30436" s="9">
        <v>75</v>
      </c>
      <c r="B30436" s="13" t="s">
        <v>87</v>
      </c>
      <c r="C30436" s="9">
        <v>640</v>
      </c>
      <c r="D30436" s="13" t="s">
        <v>112</v>
      </c>
      <c r="E30436" s="9">
        <v>2006</v>
      </c>
      <c r="F30436" s="9">
        <v>0</v>
      </c>
      <c r="G30436" s="9">
        <v>0</v>
      </c>
      <c r="H30436" s="9">
        <v>0</v>
      </c>
      <c r="I30436" s="9">
        <v>0</v>
      </c>
      <c r="J30436" s="9">
        <v>0</v>
      </c>
    </row>
    <row r="30437" spans="1:10" x14ac:dyDescent="0.2">
      <c r="A30437" s="9">
        <v>75</v>
      </c>
      <c r="B30437" s="13" t="s">
        <v>87</v>
      </c>
      <c r="C30437" s="9">
        <v>640</v>
      </c>
      <c r="D30437" s="13" t="s">
        <v>112</v>
      </c>
      <c r="E30437" s="9">
        <v>2007</v>
      </c>
      <c r="F30437" s="9">
        <v>0</v>
      </c>
      <c r="G30437" s="9">
        <v>0</v>
      </c>
      <c r="H30437" s="9">
        <v>0</v>
      </c>
      <c r="I30437" s="9">
        <v>0</v>
      </c>
      <c r="J30437" s="9">
        <v>0</v>
      </c>
    </row>
    <row r="30438" spans="1:10" x14ac:dyDescent="0.2">
      <c r="A30438" s="9">
        <v>75</v>
      </c>
      <c r="B30438" s="13" t="s">
        <v>87</v>
      </c>
      <c r="C30438" s="9">
        <v>640</v>
      </c>
      <c r="D30438" s="13" t="s">
        <v>112</v>
      </c>
      <c r="E30438" s="9">
        <v>2008</v>
      </c>
      <c r="F30438" s="9">
        <v>0</v>
      </c>
      <c r="G30438" s="9">
        <v>0</v>
      </c>
      <c r="H30438" s="9">
        <v>0</v>
      </c>
      <c r="I30438" s="9">
        <v>0</v>
      </c>
      <c r="J30438" s="9">
        <v>0</v>
      </c>
    </row>
    <row r="30439" spans="1:10" x14ac:dyDescent="0.2">
      <c r="A30439" s="9">
        <v>75</v>
      </c>
      <c r="B30439" s="13" t="s">
        <v>87</v>
      </c>
      <c r="C30439" s="9">
        <v>640</v>
      </c>
      <c r="D30439" s="13" t="s">
        <v>112</v>
      </c>
      <c r="E30439" s="9">
        <v>2009</v>
      </c>
      <c r="F30439" s="9">
        <v>0</v>
      </c>
      <c r="G30439" s="9">
        <v>0</v>
      </c>
      <c r="H30439" s="9">
        <v>0</v>
      </c>
      <c r="I30439" s="9">
        <v>0</v>
      </c>
      <c r="J30439" s="9">
        <v>0</v>
      </c>
    </row>
    <row r="30440" spans="1:10" x14ac:dyDescent="0.2">
      <c r="A30440" s="9">
        <v>75</v>
      </c>
      <c r="B30440" s="13" t="s">
        <v>87</v>
      </c>
      <c r="C30440" s="9">
        <v>640</v>
      </c>
      <c r="D30440" s="13" t="s">
        <v>112</v>
      </c>
      <c r="E30440" s="9">
        <v>2010</v>
      </c>
      <c r="F30440" s="9">
        <v>0</v>
      </c>
      <c r="G30440" s="9">
        <v>0</v>
      </c>
      <c r="H30440" s="9">
        <v>0</v>
      </c>
      <c r="I30440" s="9">
        <v>0</v>
      </c>
      <c r="J30440" s="9">
        <v>0</v>
      </c>
    </row>
    <row r="30441" spans="1:10" x14ac:dyDescent="0.2">
      <c r="A30441" s="9">
        <v>75</v>
      </c>
      <c r="B30441" s="13" t="s">
        <v>87</v>
      </c>
      <c r="C30441" s="9">
        <v>640</v>
      </c>
      <c r="D30441" s="13" t="s">
        <v>112</v>
      </c>
      <c r="E30441" s="9">
        <v>2011</v>
      </c>
      <c r="F30441" s="9">
        <v>0</v>
      </c>
      <c r="G30441" s="9">
        <v>0</v>
      </c>
      <c r="H30441" s="9">
        <v>0</v>
      </c>
      <c r="I30441" s="9">
        <v>0</v>
      </c>
      <c r="J30441" s="9">
        <v>0</v>
      </c>
    </row>
    <row r="30442" spans="1:10" x14ac:dyDescent="0.2">
      <c r="A30442" s="9">
        <v>75</v>
      </c>
      <c r="B30442" s="13" t="s">
        <v>87</v>
      </c>
      <c r="C30442" s="9">
        <v>640</v>
      </c>
      <c r="D30442" s="13" t="s">
        <v>112</v>
      </c>
      <c r="E30442" s="9">
        <v>2012</v>
      </c>
      <c r="F30442" s="9">
        <v>0</v>
      </c>
      <c r="G30442" s="9">
        <v>0</v>
      </c>
      <c r="H30442" s="9">
        <v>0</v>
      </c>
      <c r="I30442" s="9">
        <v>0</v>
      </c>
      <c r="J30442" s="9">
        <v>0</v>
      </c>
    </row>
    <row r="30443" spans="1:10" x14ac:dyDescent="0.2">
      <c r="A30443" s="9">
        <v>75</v>
      </c>
      <c r="B30443" s="13" t="s">
        <v>87</v>
      </c>
      <c r="C30443" s="9">
        <v>640</v>
      </c>
      <c r="D30443" s="13" t="s">
        <v>112</v>
      </c>
      <c r="E30443" s="9">
        <v>2013</v>
      </c>
      <c r="F30443" s="9">
        <v>0</v>
      </c>
      <c r="G30443" s="9">
        <v>0</v>
      </c>
      <c r="H30443" s="9">
        <v>0</v>
      </c>
      <c r="I30443" s="9">
        <v>0</v>
      </c>
      <c r="J30443" s="9">
        <v>0</v>
      </c>
    </row>
    <row r="30444" spans="1:10" x14ac:dyDescent="0.2">
      <c r="A30444" s="9">
        <v>75</v>
      </c>
      <c r="B30444" s="13" t="s">
        <v>87</v>
      </c>
      <c r="C30444" s="9">
        <v>640</v>
      </c>
      <c r="D30444" s="13" t="s">
        <v>112</v>
      </c>
      <c r="E30444" s="9">
        <v>2014</v>
      </c>
      <c r="F30444" s="9">
        <v>0</v>
      </c>
      <c r="G30444" s="9">
        <v>0</v>
      </c>
      <c r="H30444" s="9">
        <v>0</v>
      </c>
      <c r="I30444" s="9">
        <v>0</v>
      </c>
      <c r="J30444" s="9">
        <v>0</v>
      </c>
    </row>
    <row r="30445" spans="1:10" x14ac:dyDescent="0.2">
      <c r="A30445" s="9">
        <v>75</v>
      </c>
      <c r="B30445" s="13" t="s">
        <v>87</v>
      </c>
      <c r="C30445" s="9">
        <v>640</v>
      </c>
      <c r="D30445" s="13" t="s">
        <v>112</v>
      </c>
      <c r="E30445" s="9">
        <v>2015</v>
      </c>
      <c r="F30445" s="9">
        <v>0</v>
      </c>
      <c r="G30445" s="9">
        <v>0</v>
      </c>
      <c r="H30445" s="9">
        <v>0</v>
      </c>
      <c r="I30445" s="9">
        <v>0</v>
      </c>
      <c r="J30445" s="9">
        <v>0</v>
      </c>
    </row>
    <row r="30446" spans="1:10" x14ac:dyDescent="0.2">
      <c r="A30446" s="9">
        <v>75</v>
      </c>
      <c r="B30446" s="13" t="s">
        <v>87</v>
      </c>
      <c r="C30446" s="9">
        <v>640</v>
      </c>
      <c r="D30446" s="13" t="s">
        <v>112</v>
      </c>
      <c r="E30446" s="9">
        <v>2016</v>
      </c>
      <c r="F30446" s="9">
        <v>0</v>
      </c>
      <c r="G30446" s="9">
        <v>0</v>
      </c>
      <c r="H30446" s="9">
        <v>0</v>
      </c>
      <c r="I30446" s="9">
        <v>0</v>
      </c>
      <c r="J30446" s="9">
        <v>0</v>
      </c>
    </row>
    <row r="30447" spans="1:10" x14ac:dyDescent="0.2">
      <c r="A30447" s="9">
        <v>75</v>
      </c>
      <c r="B30447" s="13" t="s">
        <v>87</v>
      </c>
      <c r="C30447" s="9">
        <v>640</v>
      </c>
      <c r="D30447" s="13" t="s">
        <v>112</v>
      </c>
      <c r="E30447" s="9">
        <v>2017</v>
      </c>
      <c r="F30447" s="9">
        <v>0</v>
      </c>
      <c r="G30447" s="9">
        <v>0</v>
      </c>
      <c r="H30447" s="9">
        <v>0</v>
      </c>
      <c r="I30447" s="9">
        <v>0</v>
      </c>
      <c r="J30447" s="9">
        <v>0</v>
      </c>
    </row>
    <row r="30448" spans="1:10" x14ac:dyDescent="0.2">
      <c r="A30448" s="9">
        <v>75</v>
      </c>
      <c r="B30448" s="13" t="s">
        <v>87</v>
      </c>
      <c r="C30448" s="9">
        <v>640</v>
      </c>
      <c r="D30448" s="13" t="s">
        <v>112</v>
      </c>
      <c r="E30448" s="9">
        <v>2018</v>
      </c>
      <c r="F30448" s="9">
        <v>0</v>
      </c>
      <c r="G30448" s="9">
        <v>0</v>
      </c>
      <c r="H30448" s="9">
        <v>0</v>
      </c>
      <c r="I30448" s="9">
        <v>0</v>
      </c>
      <c r="J30448" s="9">
        <v>0</v>
      </c>
    </row>
    <row r="30449" spans="1:10" x14ac:dyDescent="0.2">
      <c r="A30449" s="9">
        <v>75</v>
      </c>
      <c r="B30449" s="13" t="s">
        <v>87</v>
      </c>
      <c r="C30449" s="9">
        <v>640</v>
      </c>
      <c r="D30449" s="13" t="s">
        <v>112</v>
      </c>
      <c r="E30449" s="9">
        <v>2019</v>
      </c>
      <c r="F30449" s="9">
        <v>0</v>
      </c>
      <c r="G30449" s="9">
        <v>0</v>
      </c>
      <c r="H30449" s="9">
        <v>0</v>
      </c>
      <c r="I30449" s="9">
        <v>0</v>
      </c>
      <c r="J30449" s="9">
        <v>0</v>
      </c>
    </row>
    <row r="30450" spans="1:10" x14ac:dyDescent="0.2">
      <c r="A30450" s="9">
        <v>75</v>
      </c>
      <c r="B30450" s="13" t="s">
        <v>87</v>
      </c>
      <c r="C30450" s="9">
        <v>640</v>
      </c>
      <c r="D30450" s="13" t="s">
        <v>112</v>
      </c>
      <c r="E30450" s="9">
        <v>2020</v>
      </c>
      <c r="F30450" s="9">
        <v>0</v>
      </c>
      <c r="G30450" s="9">
        <v>0</v>
      </c>
      <c r="H30450" s="9">
        <v>0</v>
      </c>
      <c r="I30450" s="9">
        <v>0</v>
      </c>
      <c r="J30450" s="9">
        <v>0</v>
      </c>
    </row>
    <row r="30451" spans="1:10" x14ac:dyDescent="0.2">
      <c r="A30451" s="9">
        <v>75</v>
      </c>
      <c r="B30451" s="13" t="s">
        <v>87</v>
      </c>
      <c r="C30451" s="9">
        <v>640</v>
      </c>
      <c r="D30451" s="13" t="s">
        <v>112</v>
      </c>
      <c r="E30451" s="9">
        <v>2021</v>
      </c>
      <c r="F30451" s="9">
        <v>0</v>
      </c>
      <c r="G30451" s="9">
        <v>0</v>
      </c>
      <c r="H30451" s="9">
        <v>0</v>
      </c>
      <c r="I30451" s="9">
        <v>0</v>
      </c>
      <c r="J30451" s="9">
        <v>0</v>
      </c>
    </row>
    <row r="30452" spans="1:10" x14ac:dyDescent="0.2">
      <c r="A30452" s="9">
        <v>75</v>
      </c>
      <c r="B30452" s="13" t="s">
        <v>87</v>
      </c>
      <c r="C30452" s="9">
        <v>640</v>
      </c>
      <c r="D30452" s="13" t="s">
        <v>112</v>
      </c>
      <c r="E30452" s="9">
        <v>2022</v>
      </c>
      <c r="F30452" s="9">
        <v>0</v>
      </c>
      <c r="G30452" s="9">
        <v>0</v>
      </c>
      <c r="H30452" s="9">
        <v>0</v>
      </c>
      <c r="I30452" s="9">
        <v>0</v>
      </c>
      <c r="J30452" s="9">
        <v>0</v>
      </c>
    </row>
    <row r="30453" spans="1:10" x14ac:dyDescent="0.2">
      <c r="A30453" s="9">
        <v>76</v>
      </c>
      <c r="B30453" s="13" t="s">
        <v>88</v>
      </c>
      <c r="C30453" s="9">
        <v>100</v>
      </c>
      <c r="D30453" s="13" t="s">
        <v>0</v>
      </c>
      <c r="E30453" s="9">
        <v>1994</v>
      </c>
      <c r="F30453" s="9"/>
      <c r="G30453" s="9"/>
      <c r="H30453" s="9">
        <v>0</v>
      </c>
      <c r="I30453" s="9">
        <v>0</v>
      </c>
      <c r="J30453" s="9">
        <v>0</v>
      </c>
    </row>
    <row r="30454" spans="1:10" x14ac:dyDescent="0.2">
      <c r="A30454" s="9">
        <v>76</v>
      </c>
      <c r="B30454" s="13" t="s">
        <v>88</v>
      </c>
      <c r="C30454" s="9">
        <v>100</v>
      </c>
      <c r="D30454" s="13" t="s">
        <v>0</v>
      </c>
      <c r="E30454" s="9">
        <v>1995</v>
      </c>
      <c r="F30454" s="9">
        <v>0</v>
      </c>
      <c r="G30454" s="9">
        <v>0</v>
      </c>
      <c r="H30454" s="9">
        <v>0</v>
      </c>
      <c r="I30454" s="9">
        <v>0</v>
      </c>
      <c r="J30454" s="9">
        <v>0</v>
      </c>
    </row>
    <row r="30455" spans="1:10" x14ac:dyDescent="0.2">
      <c r="A30455" s="9">
        <v>76</v>
      </c>
      <c r="B30455" s="13" t="s">
        <v>88</v>
      </c>
      <c r="C30455" s="9">
        <v>100</v>
      </c>
      <c r="D30455" s="13" t="s">
        <v>0</v>
      </c>
      <c r="E30455" s="9">
        <v>1996</v>
      </c>
      <c r="F30455" s="9">
        <v>0</v>
      </c>
      <c r="G30455" s="9">
        <v>0</v>
      </c>
      <c r="H30455" s="9">
        <v>0</v>
      </c>
      <c r="I30455" s="9">
        <v>0</v>
      </c>
      <c r="J30455" s="9">
        <v>0</v>
      </c>
    </row>
    <row r="30456" spans="1:10" x14ac:dyDescent="0.2">
      <c r="A30456" s="9">
        <v>76</v>
      </c>
      <c r="B30456" s="13" t="s">
        <v>88</v>
      </c>
      <c r="C30456" s="9">
        <v>100</v>
      </c>
      <c r="D30456" s="13" t="s">
        <v>0</v>
      </c>
      <c r="E30456" s="9">
        <v>1997</v>
      </c>
      <c r="F30456" s="9">
        <v>0</v>
      </c>
      <c r="G30456" s="9">
        <v>0</v>
      </c>
      <c r="H30456" s="9">
        <v>0</v>
      </c>
      <c r="I30456" s="9">
        <v>0</v>
      </c>
      <c r="J30456" s="9">
        <v>0</v>
      </c>
    </row>
    <row r="30457" spans="1:10" x14ac:dyDescent="0.2">
      <c r="A30457" s="9">
        <v>76</v>
      </c>
      <c r="B30457" s="13" t="s">
        <v>88</v>
      </c>
      <c r="C30457" s="9">
        <v>100</v>
      </c>
      <c r="D30457" s="13" t="s">
        <v>0</v>
      </c>
      <c r="E30457" s="9">
        <v>1998</v>
      </c>
      <c r="F30457" s="9">
        <v>0</v>
      </c>
      <c r="G30457" s="9">
        <v>0</v>
      </c>
      <c r="H30457" s="9">
        <v>0</v>
      </c>
      <c r="I30457" s="9">
        <v>0</v>
      </c>
      <c r="J30457" s="9">
        <v>0</v>
      </c>
    </row>
    <row r="30458" spans="1:10" x14ac:dyDescent="0.2">
      <c r="A30458" s="9">
        <v>76</v>
      </c>
      <c r="B30458" s="13" t="s">
        <v>88</v>
      </c>
      <c r="C30458" s="9">
        <v>100</v>
      </c>
      <c r="D30458" s="13" t="s">
        <v>0</v>
      </c>
      <c r="E30458" s="9">
        <v>1999</v>
      </c>
      <c r="F30458" s="9">
        <v>0</v>
      </c>
      <c r="G30458" s="9">
        <v>0</v>
      </c>
      <c r="H30458" s="9">
        <v>0</v>
      </c>
      <c r="I30458" s="9">
        <v>0</v>
      </c>
      <c r="J30458" s="9">
        <v>0</v>
      </c>
    </row>
    <row r="30459" spans="1:10" x14ac:dyDescent="0.2">
      <c r="A30459" s="9">
        <v>76</v>
      </c>
      <c r="B30459" s="13" t="s">
        <v>88</v>
      </c>
      <c r="C30459" s="9">
        <v>100</v>
      </c>
      <c r="D30459" s="13" t="s">
        <v>0</v>
      </c>
      <c r="E30459" s="9">
        <v>2000</v>
      </c>
      <c r="F30459" s="9">
        <v>0</v>
      </c>
      <c r="G30459" s="9">
        <v>0</v>
      </c>
      <c r="H30459" s="9">
        <v>0</v>
      </c>
      <c r="I30459" s="9">
        <v>0</v>
      </c>
      <c r="J30459" s="9">
        <v>0</v>
      </c>
    </row>
    <row r="30460" spans="1:10" x14ac:dyDescent="0.2">
      <c r="A30460" s="9">
        <v>76</v>
      </c>
      <c r="B30460" s="13" t="s">
        <v>88</v>
      </c>
      <c r="C30460" s="9">
        <v>100</v>
      </c>
      <c r="D30460" s="13" t="s">
        <v>0</v>
      </c>
      <c r="E30460" s="9">
        <v>2001</v>
      </c>
      <c r="F30460" s="9">
        <v>0</v>
      </c>
      <c r="G30460" s="9">
        <v>0</v>
      </c>
      <c r="H30460" s="9">
        <v>0</v>
      </c>
      <c r="I30460" s="9">
        <v>0</v>
      </c>
      <c r="J30460" s="9">
        <v>0</v>
      </c>
    </row>
    <row r="30461" spans="1:10" x14ac:dyDescent="0.2">
      <c r="A30461" s="9">
        <v>76</v>
      </c>
      <c r="B30461" s="13" t="s">
        <v>88</v>
      </c>
      <c r="C30461" s="9">
        <v>100</v>
      </c>
      <c r="D30461" s="13" t="s">
        <v>0</v>
      </c>
      <c r="E30461" s="9">
        <v>2002</v>
      </c>
      <c r="F30461" s="9">
        <v>0</v>
      </c>
      <c r="G30461" s="9">
        <v>0</v>
      </c>
      <c r="H30461" s="9">
        <v>0</v>
      </c>
      <c r="I30461" s="9">
        <v>0</v>
      </c>
      <c r="J30461" s="9">
        <v>0</v>
      </c>
    </row>
    <row r="30462" spans="1:10" x14ac:dyDescent="0.2">
      <c r="A30462" s="9">
        <v>76</v>
      </c>
      <c r="B30462" s="13" t="s">
        <v>88</v>
      </c>
      <c r="C30462" s="9">
        <v>100</v>
      </c>
      <c r="D30462" s="13" t="s">
        <v>0</v>
      </c>
      <c r="E30462" s="9">
        <v>2003</v>
      </c>
      <c r="F30462" s="9">
        <v>0</v>
      </c>
      <c r="G30462" s="9">
        <v>0</v>
      </c>
      <c r="H30462" s="9">
        <v>0</v>
      </c>
      <c r="I30462" s="9">
        <v>0</v>
      </c>
      <c r="J30462" s="9">
        <v>0</v>
      </c>
    </row>
    <row r="30463" spans="1:10" x14ac:dyDescent="0.2">
      <c r="A30463" s="9">
        <v>76</v>
      </c>
      <c r="B30463" s="13" t="s">
        <v>88</v>
      </c>
      <c r="C30463" s="9">
        <v>100</v>
      </c>
      <c r="D30463" s="13" t="s">
        <v>0</v>
      </c>
      <c r="E30463" s="9">
        <v>2004</v>
      </c>
      <c r="F30463" s="9">
        <v>0</v>
      </c>
      <c r="G30463" s="9">
        <v>0</v>
      </c>
      <c r="H30463" s="9">
        <v>0</v>
      </c>
      <c r="I30463" s="9">
        <v>0</v>
      </c>
      <c r="J30463" s="9">
        <v>0</v>
      </c>
    </row>
    <row r="30464" spans="1:10" x14ac:dyDescent="0.2">
      <c r="A30464" s="9">
        <v>76</v>
      </c>
      <c r="B30464" s="13" t="s">
        <v>88</v>
      </c>
      <c r="C30464" s="9">
        <v>100</v>
      </c>
      <c r="D30464" s="13" t="s">
        <v>0</v>
      </c>
      <c r="E30464" s="9">
        <v>2005</v>
      </c>
      <c r="F30464" s="9">
        <v>0</v>
      </c>
      <c r="G30464" s="9">
        <v>0</v>
      </c>
      <c r="H30464" s="9">
        <v>0</v>
      </c>
      <c r="I30464" s="9">
        <v>0</v>
      </c>
      <c r="J30464" s="9">
        <v>0</v>
      </c>
    </row>
    <row r="30465" spans="1:10" x14ac:dyDescent="0.2">
      <c r="A30465" s="9">
        <v>76</v>
      </c>
      <c r="B30465" s="13" t="s">
        <v>88</v>
      </c>
      <c r="C30465" s="9">
        <v>100</v>
      </c>
      <c r="D30465" s="13" t="s">
        <v>0</v>
      </c>
      <c r="E30465" s="9">
        <v>2006</v>
      </c>
      <c r="F30465" s="9">
        <v>0</v>
      </c>
      <c r="G30465" s="9">
        <v>0</v>
      </c>
      <c r="H30465" s="9">
        <v>0</v>
      </c>
      <c r="I30465" s="9">
        <v>0</v>
      </c>
      <c r="J30465" s="9">
        <v>0</v>
      </c>
    </row>
    <row r="30466" spans="1:10" x14ac:dyDescent="0.2">
      <c r="A30466" s="9">
        <v>76</v>
      </c>
      <c r="B30466" s="13" t="s">
        <v>88</v>
      </c>
      <c r="C30466" s="9">
        <v>100</v>
      </c>
      <c r="D30466" s="13" t="s">
        <v>0</v>
      </c>
      <c r="E30466" s="9">
        <v>2007</v>
      </c>
      <c r="F30466" s="9">
        <v>0</v>
      </c>
      <c r="G30466" s="9">
        <v>0</v>
      </c>
      <c r="H30466" s="9">
        <v>0</v>
      </c>
      <c r="I30466" s="9">
        <v>0</v>
      </c>
      <c r="J30466" s="9">
        <v>0</v>
      </c>
    </row>
    <row r="30467" spans="1:10" x14ac:dyDescent="0.2">
      <c r="A30467" s="9">
        <v>76</v>
      </c>
      <c r="B30467" s="13" t="s">
        <v>88</v>
      </c>
      <c r="C30467" s="9">
        <v>100</v>
      </c>
      <c r="D30467" s="13" t="s">
        <v>0</v>
      </c>
      <c r="E30467" s="9">
        <v>2008</v>
      </c>
      <c r="F30467" s="9">
        <v>0</v>
      </c>
      <c r="G30467" s="9">
        <v>0</v>
      </c>
      <c r="H30467" s="9">
        <v>0</v>
      </c>
      <c r="I30467" s="9">
        <v>0</v>
      </c>
      <c r="J30467" s="9">
        <v>0</v>
      </c>
    </row>
    <row r="30468" spans="1:10" x14ac:dyDescent="0.2">
      <c r="A30468" s="9">
        <v>76</v>
      </c>
      <c r="B30468" s="13" t="s">
        <v>88</v>
      </c>
      <c r="C30468" s="9">
        <v>100</v>
      </c>
      <c r="D30468" s="13" t="s">
        <v>0</v>
      </c>
      <c r="E30468" s="9">
        <v>2009</v>
      </c>
      <c r="F30468" s="9">
        <v>0</v>
      </c>
      <c r="G30468" s="9">
        <v>0</v>
      </c>
      <c r="H30468" s="9">
        <v>0</v>
      </c>
      <c r="I30468" s="9">
        <v>0</v>
      </c>
      <c r="J30468" s="9">
        <v>0</v>
      </c>
    </row>
    <row r="30469" spans="1:10" x14ac:dyDescent="0.2">
      <c r="A30469" s="9">
        <v>76</v>
      </c>
      <c r="B30469" s="13" t="s">
        <v>88</v>
      </c>
      <c r="C30469" s="9">
        <v>100</v>
      </c>
      <c r="D30469" s="13" t="s">
        <v>0</v>
      </c>
      <c r="E30469" s="9">
        <v>2010</v>
      </c>
      <c r="F30469" s="9">
        <v>0</v>
      </c>
      <c r="G30469" s="9">
        <v>0</v>
      </c>
      <c r="H30469" s="9">
        <v>0</v>
      </c>
      <c r="I30469" s="9">
        <v>0</v>
      </c>
      <c r="J30469" s="9">
        <v>0</v>
      </c>
    </row>
    <row r="30470" spans="1:10" x14ac:dyDescent="0.2">
      <c r="A30470" s="9">
        <v>76</v>
      </c>
      <c r="B30470" s="13" t="s">
        <v>88</v>
      </c>
      <c r="C30470" s="9">
        <v>100</v>
      </c>
      <c r="D30470" s="13" t="s">
        <v>0</v>
      </c>
      <c r="E30470" s="9">
        <v>2011</v>
      </c>
      <c r="F30470" s="9">
        <v>0</v>
      </c>
      <c r="G30470" s="9">
        <v>0</v>
      </c>
      <c r="H30470" s="9">
        <v>0</v>
      </c>
      <c r="I30470" s="9">
        <v>0</v>
      </c>
      <c r="J30470" s="9">
        <v>0</v>
      </c>
    </row>
    <row r="30471" spans="1:10" x14ac:dyDescent="0.2">
      <c r="A30471" s="9">
        <v>76</v>
      </c>
      <c r="B30471" s="13" t="s">
        <v>88</v>
      </c>
      <c r="C30471" s="9">
        <v>100</v>
      </c>
      <c r="D30471" s="13" t="s">
        <v>0</v>
      </c>
      <c r="E30471" s="9">
        <v>2012</v>
      </c>
      <c r="F30471" s="9">
        <v>0</v>
      </c>
      <c r="G30471" s="9">
        <v>0</v>
      </c>
      <c r="H30471" s="9">
        <v>0</v>
      </c>
      <c r="I30471" s="9">
        <v>0</v>
      </c>
      <c r="J30471" s="9">
        <v>0</v>
      </c>
    </row>
    <row r="30472" spans="1:10" x14ac:dyDescent="0.2">
      <c r="A30472" s="9">
        <v>76</v>
      </c>
      <c r="B30472" s="13" t="s">
        <v>88</v>
      </c>
      <c r="C30472" s="9">
        <v>100</v>
      </c>
      <c r="D30472" s="13" t="s">
        <v>0</v>
      </c>
      <c r="E30472" s="9">
        <v>2013</v>
      </c>
      <c r="F30472" s="9">
        <v>0</v>
      </c>
      <c r="G30472" s="9">
        <v>0</v>
      </c>
      <c r="H30472" s="9">
        <v>0</v>
      </c>
      <c r="I30472" s="9">
        <v>0</v>
      </c>
      <c r="J30472" s="9">
        <v>0</v>
      </c>
    </row>
    <row r="30473" spans="1:10" x14ac:dyDescent="0.2">
      <c r="A30473" s="9">
        <v>76</v>
      </c>
      <c r="B30473" s="13" t="s">
        <v>88</v>
      </c>
      <c r="C30473" s="9">
        <v>100</v>
      </c>
      <c r="D30473" s="13" t="s">
        <v>0</v>
      </c>
      <c r="E30473" s="9">
        <v>2014</v>
      </c>
      <c r="F30473" s="9">
        <v>0</v>
      </c>
      <c r="G30473" s="9">
        <v>0</v>
      </c>
      <c r="H30473" s="9">
        <v>0</v>
      </c>
      <c r="I30473" s="9">
        <v>0</v>
      </c>
      <c r="J30473" s="9">
        <v>0</v>
      </c>
    </row>
    <row r="30474" spans="1:10" x14ac:dyDescent="0.2">
      <c r="A30474" s="9">
        <v>76</v>
      </c>
      <c r="B30474" s="13" t="s">
        <v>88</v>
      </c>
      <c r="C30474" s="9">
        <v>100</v>
      </c>
      <c r="D30474" s="13" t="s">
        <v>0</v>
      </c>
      <c r="E30474" s="9">
        <v>2015</v>
      </c>
      <c r="F30474" s="9">
        <v>0</v>
      </c>
      <c r="G30474" s="9">
        <v>0</v>
      </c>
      <c r="H30474" s="9">
        <v>0</v>
      </c>
      <c r="I30474" s="9">
        <v>0</v>
      </c>
      <c r="J30474" s="9">
        <v>0</v>
      </c>
    </row>
    <row r="30475" spans="1:10" x14ac:dyDescent="0.2">
      <c r="A30475" s="9">
        <v>76</v>
      </c>
      <c r="B30475" s="13" t="s">
        <v>88</v>
      </c>
      <c r="C30475" s="9">
        <v>100</v>
      </c>
      <c r="D30475" s="13" t="s">
        <v>0</v>
      </c>
      <c r="E30475" s="9">
        <v>2016</v>
      </c>
      <c r="F30475" s="9">
        <v>0</v>
      </c>
      <c r="G30475" s="9">
        <v>0</v>
      </c>
      <c r="H30475" s="9">
        <v>0</v>
      </c>
      <c r="I30475" s="9">
        <v>0</v>
      </c>
      <c r="J30475" s="9">
        <v>0</v>
      </c>
    </row>
    <row r="30476" spans="1:10" x14ac:dyDescent="0.2">
      <c r="A30476" s="9">
        <v>76</v>
      </c>
      <c r="B30476" s="13" t="s">
        <v>88</v>
      </c>
      <c r="C30476" s="9">
        <v>100</v>
      </c>
      <c r="D30476" s="13" t="s">
        <v>0</v>
      </c>
      <c r="E30476" s="9">
        <v>2017</v>
      </c>
      <c r="F30476" s="9">
        <v>0</v>
      </c>
      <c r="G30476" s="9">
        <v>0</v>
      </c>
      <c r="H30476" s="9">
        <v>0</v>
      </c>
      <c r="I30476" s="9">
        <v>0</v>
      </c>
      <c r="J30476" s="9">
        <v>0</v>
      </c>
    </row>
    <row r="30477" spans="1:10" x14ac:dyDescent="0.2">
      <c r="A30477" s="9">
        <v>76</v>
      </c>
      <c r="B30477" s="13" t="s">
        <v>88</v>
      </c>
      <c r="C30477" s="9">
        <v>100</v>
      </c>
      <c r="D30477" s="13" t="s">
        <v>0</v>
      </c>
      <c r="E30477" s="9">
        <v>2018</v>
      </c>
      <c r="F30477" s="9">
        <v>0</v>
      </c>
      <c r="G30477" s="9">
        <v>0</v>
      </c>
      <c r="H30477" s="9">
        <v>0</v>
      </c>
      <c r="I30477" s="9">
        <v>0</v>
      </c>
      <c r="J30477" s="9">
        <v>0</v>
      </c>
    </row>
    <row r="30478" spans="1:10" x14ac:dyDescent="0.2">
      <c r="A30478" s="9">
        <v>76</v>
      </c>
      <c r="B30478" s="13" t="s">
        <v>88</v>
      </c>
      <c r="C30478" s="9">
        <v>100</v>
      </c>
      <c r="D30478" s="13" t="s">
        <v>0</v>
      </c>
      <c r="E30478" s="9">
        <v>2019</v>
      </c>
      <c r="F30478" s="9">
        <v>0</v>
      </c>
      <c r="G30478" s="9">
        <v>0</v>
      </c>
      <c r="H30478" s="9">
        <v>0</v>
      </c>
      <c r="I30478" s="9">
        <v>0</v>
      </c>
      <c r="J30478" s="9">
        <v>0</v>
      </c>
    </row>
    <row r="30479" spans="1:10" x14ac:dyDescent="0.2">
      <c r="A30479" s="9">
        <v>76</v>
      </c>
      <c r="B30479" s="13" t="s">
        <v>88</v>
      </c>
      <c r="C30479" s="9">
        <v>100</v>
      </c>
      <c r="D30479" s="13" t="s">
        <v>0</v>
      </c>
      <c r="E30479" s="9">
        <v>2020</v>
      </c>
      <c r="F30479" s="9">
        <v>0</v>
      </c>
      <c r="G30479" s="9">
        <v>0</v>
      </c>
      <c r="H30479" s="9">
        <v>0</v>
      </c>
      <c r="I30479" s="9">
        <v>0</v>
      </c>
      <c r="J30479" s="9">
        <v>0</v>
      </c>
    </row>
    <row r="30480" spans="1:10" x14ac:dyDescent="0.2">
      <c r="A30480" s="9">
        <v>76</v>
      </c>
      <c r="B30480" s="13" t="s">
        <v>88</v>
      </c>
      <c r="C30480" s="9">
        <v>100</v>
      </c>
      <c r="D30480" s="13" t="s">
        <v>0</v>
      </c>
      <c r="E30480" s="9">
        <v>2021</v>
      </c>
      <c r="F30480" s="9">
        <v>0</v>
      </c>
      <c r="G30480" s="9">
        <v>0</v>
      </c>
      <c r="H30480" s="9">
        <v>0</v>
      </c>
      <c r="I30480" s="9">
        <v>0</v>
      </c>
      <c r="J30480" s="9">
        <v>0</v>
      </c>
    </row>
    <row r="30481" spans="1:10" x14ac:dyDescent="0.2">
      <c r="A30481" s="9">
        <v>76</v>
      </c>
      <c r="B30481" s="13" t="s">
        <v>88</v>
      </c>
      <c r="C30481" s="9">
        <v>100</v>
      </c>
      <c r="D30481" s="13" t="s">
        <v>0</v>
      </c>
      <c r="E30481" s="9">
        <v>2022</v>
      </c>
      <c r="F30481" s="9">
        <v>0</v>
      </c>
      <c r="G30481" s="9">
        <v>0</v>
      </c>
      <c r="H30481" s="9">
        <v>0</v>
      </c>
      <c r="I30481" s="9">
        <v>0</v>
      </c>
      <c r="J30481" s="9">
        <v>0</v>
      </c>
    </row>
    <row r="30482" spans="1:10" x14ac:dyDescent="0.2">
      <c r="A30482" s="9">
        <v>76</v>
      </c>
      <c r="B30482" s="13" t="s">
        <v>88</v>
      </c>
      <c r="C30482" s="9">
        <v>210</v>
      </c>
      <c r="D30482" s="13" t="s">
        <v>1</v>
      </c>
      <c r="E30482" s="9">
        <v>1994</v>
      </c>
      <c r="F30482" s="9"/>
      <c r="G30482" s="9"/>
      <c r="H30482" s="9">
        <v>9628999.049849974</v>
      </c>
      <c r="I30482" s="9">
        <v>10394680.19284264</v>
      </c>
      <c r="J30482" s="9">
        <v>1115234.875</v>
      </c>
    </row>
    <row r="30483" spans="1:10" x14ac:dyDescent="0.2">
      <c r="A30483" s="9">
        <v>76</v>
      </c>
      <c r="B30483" s="13" t="s">
        <v>88</v>
      </c>
      <c r="C30483" s="9">
        <v>210</v>
      </c>
      <c r="D30483" s="13" t="s">
        <v>1</v>
      </c>
      <c r="E30483" s="9">
        <v>1995</v>
      </c>
      <c r="F30483" s="9">
        <v>748043.02637640154</v>
      </c>
      <c r="G30483" s="9">
        <v>806806.89965971152</v>
      </c>
      <c r="H30483" s="9">
        <v>9619437.6863985248</v>
      </c>
      <c r="I30483" s="9">
        <v>10375110.017171361</v>
      </c>
      <c r="J30483" s="9">
        <v>1082800.75</v>
      </c>
    </row>
    <row r="30484" spans="1:10" x14ac:dyDescent="0.2">
      <c r="A30484" s="9">
        <v>76</v>
      </c>
      <c r="B30484" s="13" t="s">
        <v>88</v>
      </c>
      <c r="C30484" s="9">
        <v>210</v>
      </c>
      <c r="D30484" s="13" t="s">
        <v>1</v>
      </c>
      <c r="E30484" s="9">
        <v>1996</v>
      </c>
      <c r="F30484" s="9">
        <v>814240.49677904858</v>
      </c>
      <c r="G30484" s="9">
        <v>875254.92320575775</v>
      </c>
      <c r="H30484" s="9">
        <v>9698774.2102747411</v>
      </c>
      <c r="I30484" s="9">
        <v>10425543.69401199</v>
      </c>
      <c r="J30484" s="9">
        <v>1053638.625</v>
      </c>
    </row>
    <row r="30485" spans="1:10" x14ac:dyDescent="0.2">
      <c r="A30485" s="9">
        <v>76</v>
      </c>
      <c r="B30485" s="13" t="s">
        <v>88</v>
      </c>
      <c r="C30485" s="9">
        <v>210</v>
      </c>
      <c r="D30485" s="13" t="s">
        <v>1</v>
      </c>
      <c r="E30485" s="9">
        <v>1997</v>
      </c>
      <c r="F30485" s="9">
        <v>720534.20917806507</v>
      </c>
      <c r="G30485" s="9">
        <v>767333.14513733122</v>
      </c>
      <c r="H30485" s="9">
        <v>9731952.5671767294</v>
      </c>
      <c r="I30485" s="9">
        <v>10364046.11547537</v>
      </c>
      <c r="J30485" s="9">
        <v>998751.3125</v>
      </c>
    </row>
    <row r="30486" spans="1:10" x14ac:dyDescent="0.2">
      <c r="A30486" s="9">
        <v>76</v>
      </c>
      <c r="B30486" s="13" t="s">
        <v>88</v>
      </c>
      <c r="C30486" s="9">
        <v>210</v>
      </c>
      <c r="D30486" s="13" t="s">
        <v>1</v>
      </c>
      <c r="E30486" s="9">
        <v>1998</v>
      </c>
      <c r="F30486" s="9">
        <v>481479.24836441712</v>
      </c>
      <c r="G30486" s="9">
        <v>523359.0942194502</v>
      </c>
      <c r="H30486" s="9">
        <v>9258172.6703355629</v>
      </c>
      <c r="I30486" s="9">
        <v>10063463.543514529</v>
      </c>
      <c r="J30486" s="9">
        <v>939728.1875</v>
      </c>
    </row>
    <row r="30487" spans="1:10" x14ac:dyDescent="0.2">
      <c r="A30487" s="9">
        <v>76</v>
      </c>
      <c r="B30487" s="13" t="s">
        <v>88</v>
      </c>
      <c r="C30487" s="9">
        <v>210</v>
      </c>
      <c r="D30487" s="13" t="s">
        <v>1</v>
      </c>
      <c r="E30487" s="9">
        <v>1999</v>
      </c>
      <c r="F30487" s="9">
        <v>509152.21551189682</v>
      </c>
      <c r="G30487" s="9">
        <v>563924.53985853482</v>
      </c>
      <c r="H30487" s="9">
        <v>8872841.9686727729</v>
      </c>
      <c r="I30487" s="9">
        <v>9827342.7316636611</v>
      </c>
      <c r="J30487" s="9">
        <v>886745.75</v>
      </c>
    </row>
    <row r="30488" spans="1:10" x14ac:dyDescent="0.2">
      <c r="A30488" s="9">
        <v>76</v>
      </c>
      <c r="B30488" s="13" t="s">
        <v>88</v>
      </c>
      <c r="C30488" s="9">
        <v>210</v>
      </c>
      <c r="D30488" s="13" t="s">
        <v>1</v>
      </c>
      <c r="E30488" s="9">
        <v>2000</v>
      </c>
      <c r="F30488" s="9">
        <v>517271.05070745718</v>
      </c>
      <c r="G30488" s="9">
        <v>572023.70179868164</v>
      </c>
      <c r="H30488" s="9">
        <v>8697473.3634245954</v>
      </c>
      <c r="I30488" s="9">
        <v>9618092.6862950828</v>
      </c>
      <c r="J30488" s="9">
        <v>850173.4375</v>
      </c>
    </row>
    <row r="30489" spans="1:10" x14ac:dyDescent="0.2">
      <c r="A30489" s="9">
        <v>76</v>
      </c>
      <c r="B30489" s="13" t="s">
        <v>88</v>
      </c>
      <c r="C30489" s="9">
        <v>210</v>
      </c>
      <c r="D30489" s="13" t="s">
        <v>1</v>
      </c>
      <c r="E30489" s="9">
        <v>2001</v>
      </c>
      <c r="F30489" s="9">
        <v>453844.5699289405</v>
      </c>
      <c r="G30489" s="9">
        <v>507964.81790600222</v>
      </c>
      <c r="H30489" s="9">
        <v>8364022.6483669048</v>
      </c>
      <c r="I30489" s="9">
        <v>9361419.1356406249</v>
      </c>
      <c r="J30489" s="9">
        <v>820088.25</v>
      </c>
    </row>
    <row r="30490" spans="1:10" x14ac:dyDescent="0.2">
      <c r="A30490" s="9">
        <v>76</v>
      </c>
      <c r="B30490" s="13" t="s">
        <v>88</v>
      </c>
      <c r="C30490" s="9">
        <v>210</v>
      </c>
      <c r="D30490" s="13" t="s">
        <v>1</v>
      </c>
      <c r="E30490" s="9">
        <v>2002</v>
      </c>
      <c r="F30490" s="9">
        <v>324937.50790227001</v>
      </c>
      <c r="G30490" s="9">
        <v>367487.55257578881</v>
      </c>
      <c r="H30490" s="9">
        <v>7944371.2179442067</v>
      </c>
      <c r="I30490" s="9">
        <v>8984673.8669329844</v>
      </c>
      <c r="J30490" s="9">
        <v>784822.4375</v>
      </c>
    </row>
    <row r="30491" spans="1:10" x14ac:dyDescent="0.2">
      <c r="A30491" s="9">
        <v>76</v>
      </c>
      <c r="B30491" s="13" t="s">
        <v>88</v>
      </c>
      <c r="C30491" s="9">
        <v>210</v>
      </c>
      <c r="D30491" s="13" t="s">
        <v>1</v>
      </c>
      <c r="E30491" s="9">
        <v>2003</v>
      </c>
      <c r="F30491" s="9">
        <v>286124.81209600612</v>
      </c>
      <c r="G30491" s="9">
        <v>323374.09858389187</v>
      </c>
      <c r="H30491" s="9">
        <v>7603855.1176156718</v>
      </c>
      <c r="I30491" s="9">
        <v>8593766.3930957038</v>
      </c>
      <c r="J30491" s="9">
        <v>746437.375</v>
      </c>
    </row>
    <row r="30492" spans="1:10" x14ac:dyDescent="0.2">
      <c r="A30492" s="9">
        <v>76</v>
      </c>
      <c r="B30492" s="13" t="s">
        <v>88</v>
      </c>
      <c r="C30492" s="9">
        <v>210</v>
      </c>
      <c r="D30492" s="13" t="s">
        <v>1</v>
      </c>
      <c r="E30492" s="9">
        <v>2004</v>
      </c>
      <c r="F30492" s="9">
        <v>336364.78148201719</v>
      </c>
      <c r="G30492" s="9">
        <v>377668.28713622078</v>
      </c>
      <c r="H30492" s="9">
        <v>7381792.0448655998</v>
      </c>
      <c r="I30492" s="9">
        <v>8288230.251980816</v>
      </c>
      <c r="J30492" s="9">
        <v>728306.8125</v>
      </c>
    </row>
    <row r="30493" spans="1:10" x14ac:dyDescent="0.2">
      <c r="A30493" s="9">
        <v>76</v>
      </c>
      <c r="B30493" s="13" t="s">
        <v>88</v>
      </c>
      <c r="C30493" s="9">
        <v>210</v>
      </c>
      <c r="D30493" s="13" t="s">
        <v>1</v>
      </c>
      <c r="E30493" s="9">
        <v>2005</v>
      </c>
      <c r="F30493" s="9">
        <v>327923.84806977399</v>
      </c>
      <c r="G30493" s="9">
        <v>363330.26317209261</v>
      </c>
      <c r="H30493" s="9">
        <v>7213765.4557048371</v>
      </c>
      <c r="I30493" s="9">
        <v>7992646.2101204339</v>
      </c>
      <c r="J30493" s="9">
        <v>710420.25</v>
      </c>
    </row>
    <row r="30494" spans="1:10" x14ac:dyDescent="0.2">
      <c r="A30494" s="9">
        <v>76</v>
      </c>
      <c r="B30494" s="13" t="s">
        <v>88</v>
      </c>
      <c r="C30494" s="9">
        <v>210</v>
      </c>
      <c r="D30494" s="13" t="s">
        <v>1</v>
      </c>
      <c r="E30494" s="9">
        <v>2006</v>
      </c>
      <c r="F30494" s="9">
        <v>713213.72842761781</v>
      </c>
      <c r="G30494" s="9">
        <v>778902.08744228713</v>
      </c>
      <c r="H30494" s="9">
        <v>7449975.7943420894</v>
      </c>
      <c r="I30494" s="9">
        <v>8136132.9238581462</v>
      </c>
      <c r="J30494" s="9">
        <v>732791.75</v>
      </c>
    </row>
    <row r="30495" spans="1:10" x14ac:dyDescent="0.2">
      <c r="A30495" s="9">
        <v>76</v>
      </c>
      <c r="B30495" s="13" t="s">
        <v>88</v>
      </c>
      <c r="C30495" s="9">
        <v>210</v>
      </c>
      <c r="D30495" s="13" t="s">
        <v>1</v>
      </c>
      <c r="E30495" s="9">
        <v>2007</v>
      </c>
      <c r="F30495" s="9">
        <v>699299.31072665157</v>
      </c>
      <c r="G30495" s="9">
        <v>752235.42418541503</v>
      </c>
      <c r="H30495" s="9">
        <v>7661573.8881674111</v>
      </c>
      <c r="I30495" s="9">
        <v>8241545.7805968383</v>
      </c>
      <c r="J30495" s="9">
        <v>741551.5625</v>
      </c>
    </row>
    <row r="30496" spans="1:10" x14ac:dyDescent="0.2">
      <c r="A30496" s="9">
        <v>76</v>
      </c>
      <c r="B30496" s="13" t="s">
        <v>88</v>
      </c>
      <c r="C30496" s="9">
        <v>210</v>
      </c>
      <c r="D30496" s="13" t="s">
        <v>1</v>
      </c>
      <c r="E30496" s="9">
        <v>2008</v>
      </c>
      <c r="F30496" s="9">
        <v>510898.21725947288</v>
      </c>
      <c r="G30496" s="9">
        <v>532038.41659041995</v>
      </c>
      <c r="H30496" s="9">
        <v>7795802.7235723156</v>
      </c>
      <c r="I30496" s="9">
        <v>8118381.3076298097</v>
      </c>
      <c r="J30496" s="9">
        <v>728884.875</v>
      </c>
    </row>
    <row r="30497" spans="1:10" x14ac:dyDescent="0.2">
      <c r="A30497" s="9">
        <v>76</v>
      </c>
      <c r="B30497" s="13" t="s">
        <v>88</v>
      </c>
      <c r="C30497" s="9">
        <v>210</v>
      </c>
      <c r="D30497" s="13" t="s">
        <v>1</v>
      </c>
      <c r="E30497" s="9">
        <v>2009</v>
      </c>
      <c r="F30497" s="9">
        <v>315896.7791765274</v>
      </c>
      <c r="G30497" s="9">
        <v>336968.97681498941</v>
      </c>
      <c r="H30497" s="9">
        <v>7321548.0833330238</v>
      </c>
      <c r="I30497" s="9">
        <v>7809938.9704882288</v>
      </c>
      <c r="J30497" s="9">
        <v>693308.125</v>
      </c>
    </row>
    <row r="30498" spans="1:10" x14ac:dyDescent="0.2">
      <c r="A30498" s="9">
        <v>76</v>
      </c>
      <c r="B30498" s="13" t="s">
        <v>88</v>
      </c>
      <c r="C30498" s="9">
        <v>210</v>
      </c>
      <c r="D30498" s="13" t="s">
        <v>1</v>
      </c>
      <c r="E30498" s="9">
        <v>2010</v>
      </c>
      <c r="F30498" s="9">
        <v>264286.55727265507</v>
      </c>
      <c r="G30498" s="9">
        <v>283573.78091499029</v>
      </c>
      <c r="H30498" s="9">
        <v>6964373.417169516</v>
      </c>
      <c r="I30498" s="9">
        <v>7472622.6032494064</v>
      </c>
      <c r="J30498" s="9">
        <v>653013.75</v>
      </c>
    </row>
    <row r="30499" spans="1:10" x14ac:dyDescent="0.2">
      <c r="A30499" s="9">
        <v>76</v>
      </c>
      <c r="B30499" s="13" t="s">
        <v>88</v>
      </c>
      <c r="C30499" s="9">
        <v>210</v>
      </c>
      <c r="D30499" s="13" t="s">
        <v>1</v>
      </c>
      <c r="E30499" s="9">
        <v>2011</v>
      </c>
      <c r="F30499" s="9">
        <v>295178.89281570207</v>
      </c>
      <c r="G30499" s="9">
        <v>308207.16275576368</v>
      </c>
      <c r="H30499" s="9">
        <v>6882963.8463484449</v>
      </c>
      <c r="I30499" s="9">
        <v>7186756.2690468403</v>
      </c>
      <c r="J30499" s="9">
        <v>618668.125</v>
      </c>
    </row>
    <row r="30500" spans="1:10" x14ac:dyDescent="0.2">
      <c r="A30500" s="9">
        <v>76</v>
      </c>
      <c r="B30500" s="13" t="s">
        <v>88</v>
      </c>
      <c r="C30500" s="9">
        <v>210</v>
      </c>
      <c r="D30500" s="13" t="s">
        <v>1</v>
      </c>
      <c r="E30500" s="9">
        <v>2012</v>
      </c>
      <c r="F30500" s="9">
        <v>384103.89420832001</v>
      </c>
      <c r="G30500" s="9">
        <v>401991.52672497561</v>
      </c>
      <c r="H30500" s="9">
        <v>6705143.6318614613</v>
      </c>
      <c r="I30500" s="9">
        <v>7017400.6723825913</v>
      </c>
      <c r="J30500" s="9">
        <v>594578.125</v>
      </c>
    </row>
    <row r="30501" spans="1:10" x14ac:dyDescent="0.2">
      <c r="A30501" s="9">
        <v>76</v>
      </c>
      <c r="B30501" s="13" t="s">
        <v>88</v>
      </c>
      <c r="C30501" s="9">
        <v>210</v>
      </c>
      <c r="D30501" s="13" t="s">
        <v>1</v>
      </c>
      <c r="E30501" s="9">
        <v>2013</v>
      </c>
      <c r="F30501" s="9">
        <v>269259.0762784172</v>
      </c>
      <c r="G30501" s="9">
        <v>277924.30366129248</v>
      </c>
      <c r="H30501" s="9">
        <v>6527379.1600070791</v>
      </c>
      <c r="I30501" s="9">
        <v>6737441.6225894671</v>
      </c>
      <c r="J30501" s="9">
        <v>561536.8125</v>
      </c>
    </row>
    <row r="30502" spans="1:10" x14ac:dyDescent="0.2">
      <c r="A30502" s="9">
        <v>76</v>
      </c>
      <c r="B30502" s="13" t="s">
        <v>88</v>
      </c>
      <c r="C30502" s="9">
        <v>210</v>
      </c>
      <c r="D30502" s="13" t="s">
        <v>1</v>
      </c>
      <c r="E30502" s="9">
        <v>2014</v>
      </c>
      <c r="F30502" s="9">
        <v>308018.53752855631</v>
      </c>
      <c r="G30502" s="9">
        <v>310437.57475172001</v>
      </c>
      <c r="H30502" s="9">
        <v>6461506.8581274189</v>
      </c>
      <c r="I30502" s="9">
        <v>6512252.5883453246</v>
      </c>
      <c r="J30502" s="9">
        <v>529098.8125</v>
      </c>
    </row>
    <row r="30503" spans="1:10" x14ac:dyDescent="0.2">
      <c r="A30503" s="9">
        <v>76</v>
      </c>
      <c r="B30503" s="13" t="s">
        <v>88</v>
      </c>
      <c r="C30503" s="9">
        <v>210</v>
      </c>
      <c r="D30503" s="13" t="s">
        <v>1</v>
      </c>
      <c r="E30503" s="9">
        <v>2015</v>
      </c>
      <c r="F30503" s="9">
        <v>349445.33407351212</v>
      </c>
      <c r="G30503" s="9">
        <v>349445.33407351212</v>
      </c>
      <c r="H30503" s="9">
        <v>6343973.8416453833</v>
      </c>
      <c r="I30503" s="9">
        <v>6343973.8416453833</v>
      </c>
      <c r="J30503" s="9">
        <v>506514.84375</v>
      </c>
    </row>
    <row r="30504" spans="1:10" x14ac:dyDescent="0.2">
      <c r="A30504" s="9">
        <v>76</v>
      </c>
      <c r="B30504" s="13" t="s">
        <v>88</v>
      </c>
      <c r="C30504" s="9">
        <v>210</v>
      </c>
      <c r="D30504" s="13" t="s">
        <v>1</v>
      </c>
      <c r="E30504" s="9">
        <v>2016</v>
      </c>
      <c r="F30504" s="9">
        <v>334846.44313833001</v>
      </c>
      <c r="G30504" s="9">
        <v>336605.51902988378</v>
      </c>
      <c r="H30504" s="9">
        <v>6143956.8947797325</v>
      </c>
      <c r="I30504" s="9">
        <v>6176233.4402644588</v>
      </c>
      <c r="J30504" s="9">
        <v>486474.3125</v>
      </c>
    </row>
    <row r="30505" spans="1:10" x14ac:dyDescent="0.2">
      <c r="A30505" s="9">
        <v>76</v>
      </c>
      <c r="B30505" s="13" t="s">
        <v>88</v>
      </c>
      <c r="C30505" s="9">
        <v>210</v>
      </c>
      <c r="D30505" s="13" t="s">
        <v>1</v>
      </c>
      <c r="E30505" s="9">
        <v>2017</v>
      </c>
      <c r="F30505" s="9">
        <v>487619.13281074638</v>
      </c>
      <c r="G30505" s="9">
        <v>483243.36351286079</v>
      </c>
      <c r="H30505" s="9">
        <v>6224321.7153129876</v>
      </c>
      <c r="I30505" s="9">
        <v>6168466.2452762956</v>
      </c>
      <c r="J30505" s="9">
        <v>479070.96875</v>
      </c>
    </row>
    <row r="30506" spans="1:10" x14ac:dyDescent="0.2">
      <c r="A30506" s="9">
        <v>76</v>
      </c>
      <c r="B30506" s="13" t="s">
        <v>88</v>
      </c>
      <c r="C30506" s="9">
        <v>210</v>
      </c>
      <c r="D30506" s="13" t="s">
        <v>1</v>
      </c>
      <c r="E30506" s="9">
        <v>2018</v>
      </c>
      <c r="F30506" s="9">
        <v>474347.63845554052</v>
      </c>
      <c r="G30506" s="9">
        <v>462770.55541861738</v>
      </c>
      <c r="H30506" s="9">
        <v>6294468.5856366539</v>
      </c>
      <c r="I30506" s="9">
        <v>6140843.7341954485</v>
      </c>
      <c r="J30506" s="9">
        <v>473699.09375</v>
      </c>
    </row>
    <row r="30507" spans="1:10" x14ac:dyDescent="0.2">
      <c r="A30507" s="9">
        <v>76</v>
      </c>
      <c r="B30507" s="13" t="s">
        <v>88</v>
      </c>
      <c r="C30507" s="9">
        <v>210</v>
      </c>
      <c r="D30507" s="13" t="s">
        <v>1</v>
      </c>
      <c r="E30507" s="9">
        <v>2019</v>
      </c>
      <c r="F30507" s="9">
        <v>376864.51962442999</v>
      </c>
      <c r="G30507" s="9">
        <v>361539.90153780789</v>
      </c>
      <c r="H30507" s="9">
        <v>6269110.3217032701</v>
      </c>
      <c r="I30507" s="9">
        <v>6014186.5588647183</v>
      </c>
      <c r="J30507" s="9">
        <v>466420.0625</v>
      </c>
    </row>
    <row r="30508" spans="1:10" x14ac:dyDescent="0.2">
      <c r="A30508" s="9">
        <v>76</v>
      </c>
      <c r="B30508" s="13" t="s">
        <v>88</v>
      </c>
      <c r="C30508" s="9">
        <v>210</v>
      </c>
      <c r="D30508" s="13" t="s">
        <v>1</v>
      </c>
      <c r="E30508" s="9">
        <v>2020</v>
      </c>
      <c r="F30508" s="9">
        <v>306208.69771563559</v>
      </c>
      <c r="G30508" s="9">
        <v>292756.6163202973</v>
      </c>
      <c r="H30508" s="9">
        <v>6096647.7139614047</v>
      </c>
      <c r="I30508" s="9">
        <v>5828815.3437552704</v>
      </c>
      <c r="J30508" s="9">
        <v>455297.46875</v>
      </c>
    </row>
    <row r="30509" spans="1:10" x14ac:dyDescent="0.2">
      <c r="A30509" s="9">
        <v>76</v>
      </c>
      <c r="B30509" s="13" t="s">
        <v>88</v>
      </c>
      <c r="C30509" s="9">
        <v>210</v>
      </c>
      <c r="D30509" s="13" t="s">
        <v>1</v>
      </c>
      <c r="E30509" s="9">
        <v>2021</v>
      </c>
      <c r="F30509" s="9">
        <v>350038.85666137072</v>
      </c>
      <c r="G30509" s="9">
        <v>324959.13700479211</v>
      </c>
      <c r="H30509" s="9">
        <v>6129556.5005382197</v>
      </c>
      <c r="I30509" s="9">
        <v>5690383.6609315174</v>
      </c>
      <c r="J30509" s="9">
        <v>451212.15625</v>
      </c>
    </row>
    <row r="30510" spans="1:10" x14ac:dyDescent="0.2">
      <c r="A30510" s="9">
        <v>76</v>
      </c>
      <c r="B30510" s="13" t="s">
        <v>88</v>
      </c>
      <c r="C30510" s="9">
        <v>210</v>
      </c>
      <c r="D30510" s="13" t="s">
        <v>1</v>
      </c>
      <c r="E30510" s="9">
        <v>2022</v>
      </c>
      <c r="F30510" s="9">
        <v>384378.87142949877</v>
      </c>
      <c r="G30510" s="9">
        <v>338784.29281021887</v>
      </c>
      <c r="H30510" s="9">
        <v>6327322.1069212127</v>
      </c>
      <c r="I30510" s="9">
        <v>5576782.4526976813</v>
      </c>
      <c r="J30510" s="9">
        <v>446282.375</v>
      </c>
    </row>
    <row r="30511" spans="1:10" x14ac:dyDescent="0.2">
      <c r="A30511" s="9">
        <v>76</v>
      </c>
      <c r="B30511" s="13" t="s">
        <v>88</v>
      </c>
      <c r="C30511" s="9">
        <v>220</v>
      </c>
      <c r="D30511" s="13" t="s">
        <v>2</v>
      </c>
      <c r="E30511" s="9">
        <v>1994</v>
      </c>
      <c r="F30511" s="9"/>
      <c r="G30511" s="9"/>
      <c r="H30511" s="9">
        <v>149165.26698636799</v>
      </c>
      <c r="I30511" s="9">
        <v>163221.44955409589</v>
      </c>
      <c r="J30511" s="9">
        <v>8310.337890625</v>
      </c>
    </row>
    <row r="30512" spans="1:10" x14ac:dyDescent="0.2">
      <c r="A30512" s="9">
        <v>76</v>
      </c>
      <c r="B30512" s="13" t="s">
        <v>88</v>
      </c>
      <c r="C30512" s="9">
        <v>220</v>
      </c>
      <c r="D30512" s="13" t="s">
        <v>2</v>
      </c>
      <c r="E30512" s="9">
        <v>1995</v>
      </c>
      <c r="F30512" s="9">
        <v>21494.549007215741</v>
      </c>
      <c r="G30512" s="9">
        <v>23564.426966622621</v>
      </c>
      <c r="H30512" s="9">
        <v>166954.4368311626</v>
      </c>
      <c r="I30512" s="9">
        <v>183031.78318097439</v>
      </c>
      <c r="J30512" s="9">
        <v>8785.5078125</v>
      </c>
    </row>
    <row r="30513" spans="1:10" x14ac:dyDescent="0.2">
      <c r="A30513" s="9">
        <v>76</v>
      </c>
      <c r="B30513" s="13" t="s">
        <v>88</v>
      </c>
      <c r="C30513" s="9">
        <v>220</v>
      </c>
      <c r="D30513" s="13" t="s">
        <v>2</v>
      </c>
      <c r="E30513" s="9">
        <v>1996</v>
      </c>
      <c r="F30513" s="9">
        <v>10380.01581428102</v>
      </c>
      <c r="G30513" s="9">
        <v>11352.463287096431</v>
      </c>
      <c r="H30513" s="9">
        <v>173884.24238631161</v>
      </c>
      <c r="I30513" s="9">
        <v>190174.5154549084</v>
      </c>
      <c r="J30513" s="9">
        <v>8504.8544921875</v>
      </c>
    </row>
    <row r="30514" spans="1:10" x14ac:dyDescent="0.2">
      <c r="A30514" s="9">
        <v>76</v>
      </c>
      <c r="B30514" s="13" t="s">
        <v>88</v>
      </c>
      <c r="C30514" s="9">
        <v>220</v>
      </c>
      <c r="D30514" s="13" t="s">
        <v>2</v>
      </c>
      <c r="E30514" s="9">
        <v>1997</v>
      </c>
      <c r="F30514" s="9">
        <v>13577.29498518332</v>
      </c>
      <c r="G30514" s="9">
        <v>14669.240749969031</v>
      </c>
      <c r="H30514" s="9">
        <v>185547.21910112799</v>
      </c>
      <c r="I30514" s="9">
        <v>200469.7423494145</v>
      </c>
      <c r="J30514" s="9">
        <v>8028.8798828125</v>
      </c>
    </row>
    <row r="30515" spans="1:10" x14ac:dyDescent="0.2">
      <c r="A30515" s="9">
        <v>76</v>
      </c>
      <c r="B30515" s="13" t="s">
        <v>88</v>
      </c>
      <c r="C30515" s="9">
        <v>220</v>
      </c>
      <c r="D30515" s="13" t="s">
        <v>2</v>
      </c>
      <c r="E30515" s="9">
        <v>1998</v>
      </c>
      <c r="F30515" s="9">
        <v>11938.3590133613</v>
      </c>
      <c r="G30515" s="9">
        <v>13127.845669229009</v>
      </c>
      <c r="H30515" s="9">
        <v>190050.92828189969</v>
      </c>
      <c r="I30515" s="9">
        <v>208986.78394460701</v>
      </c>
      <c r="J30515" s="9">
        <v>7744.06787109375</v>
      </c>
    </row>
    <row r="30516" spans="1:10" x14ac:dyDescent="0.2">
      <c r="A30516" s="9">
        <v>76</v>
      </c>
      <c r="B30516" s="13" t="s">
        <v>88</v>
      </c>
      <c r="C30516" s="9">
        <v>220</v>
      </c>
      <c r="D30516" s="13" t="s">
        <v>2</v>
      </c>
      <c r="E30516" s="9">
        <v>1999</v>
      </c>
      <c r="F30516" s="9">
        <v>4082.8706742740501</v>
      </c>
      <c r="G30516" s="9">
        <v>4576.8517562921588</v>
      </c>
      <c r="H30516" s="9">
        <v>186225.73603324269</v>
      </c>
      <c r="I30516" s="9">
        <v>208756.93967017319</v>
      </c>
      <c r="J30516" s="9">
        <v>7075.908203125</v>
      </c>
    </row>
    <row r="30517" spans="1:10" x14ac:dyDescent="0.2">
      <c r="A30517" s="9">
        <v>76</v>
      </c>
      <c r="B30517" s="13" t="s">
        <v>88</v>
      </c>
      <c r="C30517" s="9">
        <v>220</v>
      </c>
      <c r="D30517" s="13" t="s">
        <v>2</v>
      </c>
      <c r="E30517" s="9">
        <v>2000</v>
      </c>
      <c r="F30517" s="9">
        <v>6794.6650938826142</v>
      </c>
      <c r="G30517" s="9">
        <v>7593.8361627454406</v>
      </c>
      <c r="H30517" s="9">
        <v>189286.02928559619</v>
      </c>
      <c r="I30517" s="9">
        <v>211549.36622050469</v>
      </c>
      <c r="J30517" s="9">
        <v>6773.89404296875</v>
      </c>
    </row>
    <row r="30518" spans="1:10" x14ac:dyDescent="0.2">
      <c r="A30518" s="9">
        <v>76</v>
      </c>
      <c r="B30518" s="13" t="s">
        <v>88</v>
      </c>
      <c r="C30518" s="9">
        <v>220</v>
      </c>
      <c r="D30518" s="13" t="s">
        <v>2</v>
      </c>
      <c r="E30518" s="9">
        <v>2001</v>
      </c>
      <c r="F30518" s="9">
        <v>3963.2358118822899</v>
      </c>
      <c r="G30518" s="9">
        <v>4480.4552320201956</v>
      </c>
      <c r="H30518" s="9">
        <v>186787.5965544589</v>
      </c>
      <c r="I30518" s="9">
        <v>211164.18602945321</v>
      </c>
      <c r="J30518" s="9">
        <v>6580.47119140625</v>
      </c>
    </row>
    <row r="30519" spans="1:10" x14ac:dyDescent="0.2">
      <c r="A30519" s="9">
        <v>76</v>
      </c>
      <c r="B30519" s="13" t="s">
        <v>88</v>
      </c>
      <c r="C30519" s="9">
        <v>220</v>
      </c>
      <c r="D30519" s="13" t="s">
        <v>2</v>
      </c>
      <c r="E30519" s="9">
        <v>2002</v>
      </c>
      <c r="F30519" s="9">
        <v>2309.928494026422</v>
      </c>
      <c r="G30519" s="9">
        <v>2646.8163691637542</v>
      </c>
      <c r="H30519" s="9">
        <v>182358.4463527347</v>
      </c>
      <c r="I30519" s="9">
        <v>208954.22611993959</v>
      </c>
      <c r="J30519" s="9">
        <v>6440.6435546875</v>
      </c>
    </row>
    <row r="30520" spans="1:10" x14ac:dyDescent="0.2">
      <c r="A30520" s="9">
        <v>76</v>
      </c>
      <c r="B30520" s="13" t="s">
        <v>88</v>
      </c>
      <c r="C30520" s="9">
        <v>220</v>
      </c>
      <c r="D30520" s="13" t="s">
        <v>2</v>
      </c>
      <c r="E30520" s="9">
        <v>2003</v>
      </c>
      <c r="F30520" s="9">
        <v>1259.163379494697</v>
      </c>
      <c r="G30520" s="9">
        <v>1440.328192976928</v>
      </c>
      <c r="H30520" s="9">
        <v>179729.6245253036</v>
      </c>
      <c r="I30520" s="9">
        <v>205588.60711215789</v>
      </c>
      <c r="J30520" s="9">
        <v>6217.775390625</v>
      </c>
    </row>
    <row r="30521" spans="1:10" x14ac:dyDescent="0.2">
      <c r="A30521" s="9">
        <v>76</v>
      </c>
      <c r="B30521" s="13" t="s">
        <v>88</v>
      </c>
      <c r="C30521" s="9">
        <v>220</v>
      </c>
      <c r="D30521" s="13" t="s">
        <v>2</v>
      </c>
      <c r="E30521" s="9">
        <v>2004</v>
      </c>
      <c r="F30521" s="9">
        <v>1511.388406065013</v>
      </c>
      <c r="G30521" s="9">
        <v>1714.239899057359</v>
      </c>
      <c r="H30521" s="9">
        <v>178603.04280024389</v>
      </c>
      <c r="I30521" s="9">
        <v>202574.30904763559</v>
      </c>
      <c r="J30521" s="9">
        <v>6311.53125</v>
      </c>
    </row>
    <row r="30522" spans="1:10" x14ac:dyDescent="0.2">
      <c r="A30522" s="9">
        <v>76</v>
      </c>
      <c r="B30522" s="13" t="s">
        <v>88</v>
      </c>
      <c r="C30522" s="9">
        <v>220</v>
      </c>
      <c r="D30522" s="13" t="s">
        <v>2</v>
      </c>
      <c r="E30522" s="9">
        <v>2005</v>
      </c>
      <c r="F30522" s="9">
        <v>385.18279341906742</v>
      </c>
      <c r="G30522" s="9">
        <v>430.18720189235302</v>
      </c>
      <c r="H30522" s="9">
        <v>177595.2223277938</v>
      </c>
      <c r="I30522" s="9">
        <v>198345.28714143229</v>
      </c>
      <c r="J30522" s="9">
        <v>6360.35498046875</v>
      </c>
    </row>
    <row r="30523" spans="1:10" x14ac:dyDescent="0.2">
      <c r="A30523" s="9">
        <v>76</v>
      </c>
      <c r="B30523" s="13" t="s">
        <v>88</v>
      </c>
      <c r="C30523" s="9">
        <v>220</v>
      </c>
      <c r="D30523" s="13" t="s">
        <v>2</v>
      </c>
      <c r="E30523" s="9">
        <v>2006</v>
      </c>
      <c r="F30523" s="9">
        <v>2358.1418386349701</v>
      </c>
      <c r="G30523" s="9">
        <v>2588.1731246488471</v>
      </c>
      <c r="H30523" s="9">
        <v>178918.4385165782</v>
      </c>
      <c r="I30523" s="9">
        <v>196371.51866182819</v>
      </c>
      <c r="J30523" s="9">
        <v>6508.78173828125</v>
      </c>
    </row>
    <row r="30524" spans="1:10" x14ac:dyDescent="0.2">
      <c r="A30524" s="9">
        <v>76</v>
      </c>
      <c r="B30524" s="13" t="s">
        <v>88</v>
      </c>
      <c r="C30524" s="9">
        <v>220</v>
      </c>
      <c r="D30524" s="13" t="s">
        <v>2</v>
      </c>
      <c r="E30524" s="9">
        <v>2007</v>
      </c>
      <c r="F30524" s="9">
        <v>1726.830197317227</v>
      </c>
      <c r="G30524" s="9">
        <v>1864.544334535565</v>
      </c>
      <c r="H30524" s="9">
        <v>179411.509510395</v>
      </c>
      <c r="I30524" s="9">
        <v>193719.51806714179</v>
      </c>
      <c r="J30524" s="9">
        <v>6385.681640625</v>
      </c>
    </row>
    <row r="30525" spans="1:10" x14ac:dyDescent="0.2">
      <c r="A30525" s="9">
        <v>76</v>
      </c>
      <c r="B30525" s="13" t="s">
        <v>88</v>
      </c>
      <c r="C30525" s="9">
        <v>220</v>
      </c>
      <c r="D30525" s="13" t="s">
        <v>2</v>
      </c>
      <c r="E30525" s="9">
        <v>2008</v>
      </c>
      <c r="F30525" s="9">
        <v>1832.6337887378729</v>
      </c>
      <c r="G30525" s="9">
        <v>1891.1689772297721</v>
      </c>
      <c r="H30525" s="9">
        <v>185238.5319575711</v>
      </c>
      <c r="I30525" s="9">
        <v>191155.1381288273</v>
      </c>
      <c r="J30525" s="9">
        <v>6245.98291015625</v>
      </c>
    </row>
    <row r="30526" spans="1:10" x14ac:dyDescent="0.2">
      <c r="A30526" s="9">
        <v>76</v>
      </c>
      <c r="B30526" s="13" t="s">
        <v>88</v>
      </c>
      <c r="C30526" s="9">
        <v>220</v>
      </c>
      <c r="D30526" s="13" t="s">
        <v>2</v>
      </c>
      <c r="E30526" s="9">
        <v>2009</v>
      </c>
      <c r="F30526" s="9">
        <v>1623.288099957655</v>
      </c>
      <c r="G30526" s="9">
        <v>1719.014191329951</v>
      </c>
      <c r="H30526" s="9">
        <v>177981.90439120671</v>
      </c>
      <c r="I30526" s="9">
        <v>188477.5841431942</v>
      </c>
      <c r="J30526" s="9">
        <v>5951.61572265625</v>
      </c>
    </row>
    <row r="30527" spans="1:10" x14ac:dyDescent="0.2">
      <c r="A30527" s="9">
        <v>76</v>
      </c>
      <c r="B30527" s="13" t="s">
        <v>88</v>
      </c>
      <c r="C30527" s="9">
        <v>220</v>
      </c>
      <c r="D30527" s="13" t="s">
        <v>2</v>
      </c>
      <c r="E30527" s="9">
        <v>2010</v>
      </c>
      <c r="F30527" s="9">
        <v>2314.3521700779402</v>
      </c>
      <c r="G30527" s="9">
        <v>2458.779849108992</v>
      </c>
      <c r="H30527" s="9">
        <v>175640.49415558681</v>
      </c>
      <c r="I30527" s="9">
        <v>186601.3795570097</v>
      </c>
      <c r="J30527" s="9">
        <v>5620.00732421875</v>
      </c>
    </row>
    <row r="30528" spans="1:10" x14ac:dyDescent="0.2">
      <c r="A30528" s="9">
        <v>76</v>
      </c>
      <c r="B30528" s="13" t="s">
        <v>88</v>
      </c>
      <c r="C30528" s="9">
        <v>220</v>
      </c>
      <c r="D30528" s="13" t="s">
        <v>2</v>
      </c>
      <c r="E30528" s="9">
        <v>2011</v>
      </c>
      <c r="F30528" s="9">
        <v>5251.8143332086947</v>
      </c>
      <c r="G30528" s="9">
        <v>5534.9718973080717</v>
      </c>
      <c r="H30528" s="9">
        <v>178234.7877111467</v>
      </c>
      <c r="I30528" s="9">
        <v>187844.51972450659</v>
      </c>
      <c r="J30528" s="9">
        <v>5398.11328125</v>
      </c>
    </row>
    <row r="30529" spans="1:10" x14ac:dyDescent="0.2">
      <c r="A30529" s="9">
        <v>76</v>
      </c>
      <c r="B30529" s="13" t="s">
        <v>88</v>
      </c>
      <c r="C30529" s="9">
        <v>220</v>
      </c>
      <c r="D30529" s="13" t="s">
        <v>2</v>
      </c>
      <c r="E30529" s="9">
        <v>2012</v>
      </c>
      <c r="F30529" s="9">
        <v>2394.7457073560308</v>
      </c>
      <c r="G30529" s="9">
        <v>2521.9069701155672</v>
      </c>
      <c r="H30529" s="9">
        <v>176665.06802756569</v>
      </c>
      <c r="I30529" s="9">
        <v>186046.0027409585</v>
      </c>
      <c r="J30529" s="9">
        <v>5079.396484375</v>
      </c>
    </row>
    <row r="30530" spans="1:10" x14ac:dyDescent="0.2">
      <c r="A30530" s="9">
        <v>76</v>
      </c>
      <c r="B30530" s="13" t="s">
        <v>88</v>
      </c>
      <c r="C30530" s="9">
        <v>220</v>
      </c>
      <c r="D30530" s="13" t="s">
        <v>2</v>
      </c>
      <c r="E30530" s="9">
        <v>2013</v>
      </c>
      <c r="F30530" s="9">
        <v>2508.540754460395</v>
      </c>
      <c r="G30530" s="9">
        <v>2612.3890391164468</v>
      </c>
      <c r="H30530" s="9">
        <v>177049.84440826761</v>
      </c>
      <c r="I30530" s="9">
        <v>184379.33371703289</v>
      </c>
      <c r="J30530" s="9">
        <v>4764.431640625</v>
      </c>
    </row>
    <row r="30531" spans="1:10" x14ac:dyDescent="0.2">
      <c r="A30531" s="9">
        <v>76</v>
      </c>
      <c r="B30531" s="13" t="s">
        <v>88</v>
      </c>
      <c r="C30531" s="9">
        <v>220</v>
      </c>
      <c r="D30531" s="13" t="s">
        <v>2</v>
      </c>
      <c r="E30531" s="9">
        <v>2014</v>
      </c>
      <c r="F30531" s="9">
        <v>2393.771306477192</v>
      </c>
      <c r="G30531" s="9">
        <v>2418.8940915735998</v>
      </c>
      <c r="H30531" s="9">
        <v>180661.44950475331</v>
      </c>
      <c r="I30531" s="9">
        <v>182557.50313311469</v>
      </c>
      <c r="J30531" s="9">
        <v>4319.732421875</v>
      </c>
    </row>
    <row r="30532" spans="1:10" x14ac:dyDescent="0.2">
      <c r="A30532" s="9">
        <v>76</v>
      </c>
      <c r="B30532" s="13" t="s">
        <v>88</v>
      </c>
      <c r="C30532" s="9">
        <v>220</v>
      </c>
      <c r="D30532" s="13" t="s">
        <v>2</v>
      </c>
      <c r="E30532" s="9">
        <v>2015</v>
      </c>
      <c r="F30532" s="9">
        <v>4255.3522435242066</v>
      </c>
      <c r="G30532" s="9">
        <v>4255.3522435242066</v>
      </c>
      <c r="H30532" s="9">
        <v>182614.03280457729</v>
      </c>
      <c r="I30532" s="9">
        <v>182614.03280457729</v>
      </c>
      <c r="J30532" s="9">
        <v>4047.01220703125</v>
      </c>
    </row>
    <row r="30533" spans="1:10" x14ac:dyDescent="0.2">
      <c r="A30533" s="9">
        <v>76</v>
      </c>
      <c r="B30533" s="13" t="s">
        <v>88</v>
      </c>
      <c r="C30533" s="9">
        <v>220</v>
      </c>
      <c r="D30533" s="13" t="s">
        <v>2</v>
      </c>
      <c r="E30533" s="9">
        <v>2016</v>
      </c>
      <c r="F30533" s="9">
        <v>4442.252231006225</v>
      </c>
      <c r="G30533" s="9">
        <v>4471.6221474329577</v>
      </c>
      <c r="H30533" s="9">
        <v>181684.32766384759</v>
      </c>
      <c r="I30533" s="9">
        <v>182885.532197505</v>
      </c>
      <c r="J30533" s="9">
        <v>3838.424072265625</v>
      </c>
    </row>
    <row r="30534" spans="1:10" x14ac:dyDescent="0.2">
      <c r="A30534" s="9">
        <v>76</v>
      </c>
      <c r="B30534" s="13" t="s">
        <v>88</v>
      </c>
      <c r="C30534" s="9">
        <v>220</v>
      </c>
      <c r="D30534" s="13" t="s">
        <v>2</v>
      </c>
      <c r="E30534" s="9">
        <v>2017</v>
      </c>
      <c r="F30534" s="9">
        <v>9764.8617834132456</v>
      </c>
      <c r="G30534" s="9">
        <v>9671.38695684296</v>
      </c>
      <c r="H30534" s="9">
        <v>190170.9769731194</v>
      </c>
      <c r="I30534" s="9">
        <v>188350.55191380531</v>
      </c>
      <c r="J30534" s="9">
        <v>3727.005615234375</v>
      </c>
    </row>
    <row r="30535" spans="1:10" x14ac:dyDescent="0.2">
      <c r="A30535" s="9">
        <v>76</v>
      </c>
      <c r="B30535" s="13" t="s">
        <v>88</v>
      </c>
      <c r="C30535" s="9">
        <v>220</v>
      </c>
      <c r="D30535" s="13" t="s">
        <v>2</v>
      </c>
      <c r="E30535" s="9">
        <v>2018</v>
      </c>
      <c r="F30535" s="9">
        <v>7223.1246429358034</v>
      </c>
      <c r="G30535" s="9">
        <v>7026.9832386491771</v>
      </c>
      <c r="H30535" s="9">
        <v>196378.04918133281</v>
      </c>
      <c r="I30535" s="9">
        <v>191045.47245843691</v>
      </c>
      <c r="J30535" s="9">
        <v>3660.025390625</v>
      </c>
    </row>
    <row r="30536" spans="1:10" x14ac:dyDescent="0.2">
      <c r="A30536" s="9">
        <v>76</v>
      </c>
      <c r="B30536" s="13" t="s">
        <v>88</v>
      </c>
      <c r="C30536" s="9">
        <v>220</v>
      </c>
      <c r="D30536" s="13" t="s">
        <v>2</v>
      </c>
      <c r="E30536" s="9">
        <v>2019</v>
      </c>
      <c r="F30536" s="9">
        <v>5395.5183139113378</v>
      </c>
      <c r="G30536" s="9">
        <v>5152.9101664739082</v>
      </c>
      <c r="H30536" s="9">
        <v>200834.82502772749</v>
      </c>
      <c r="I30536" s="9">
        <v>191804.33675836679</v>
      </c>
      <c r="J30536" s="9">
        <v>3733.65869140625</v>
      </c>
    </row>
    <row r="30537" spans="1:10" x14ac:dyDescent="0.2">
      <c r="A30537" s="9">
        <v>76</v>
      </c>
      <c r="B30537" s="13" t="s">
        <v>88</v>
      </c>
      <c r="C30537" s="9">
        <v>220</v>
      </c>
      <c r="D30537" s="13" t="s">
        <v>2</v>
      </c>
      <c r="E30537" s="9">
        <v>2020</v>
      </c>
      <c r="F30537" s="9">
        <v>4603.4173114556052</v>
      </c>
      <c r="G30537" s="9">
        <v>4364.2493484788502</v>
      </c>
      <c r="H30537" s="9">
        <v>202265.68659695101</v>
      </c>
      <c r="I30537" s="9">
        <v>191757.0863614032</v>
      </c>
      <c r="J30537" s="9">
        <v>3819.982421875</v>
      </c>
    </row>
    <row r="30538" spans="1:10" x14ac:dyDescent="0.2">
      <c r="A30538" s="9">
        <v>76</v>
      </c>
      <c r="B30538" s="13" t="s">
        <v>88</v>
      </c>
      <c r="C30538" s="9">
        <v>220</v>
      </c>
      <c r="D30538" s="13" t="s">
        <v>2</v>
      </c>
      <c r="E30538" s="9">
        <v>2021</v>
      </c>
      <c r="F30538" s="9">
        <v>5137.1647035584938</v>
      </c>
      <c r="G30538" s="9">
        <v>4749.653015064303</v>
      </c>
      <c r="H30538" s="9">
        <v>207768.9600661064</v>
      </c>
      <c r="I30538" s="9">
        <v>192096.32639015521</v>
      </c>
      <c r="J30538" s="9">
        <v>4034.580810546875</v>
      </c>
    </row>
    <row r="30539" spans="1:10" x14ac:dyDescent="0.2">
      <c r="A30539" s="9">
        <v>76</v>
      </c>
      <c r="B30539" s="13" t="s">
        <v>88</v>
      </c>
      <c r="C30539" s="9">
        <v>220</v>
      </c>
      <c r="D30539" s="13" t="s">
        <v>2</v>
      </c>
      <c r="E30539" s="9">
        <v>2022</v>
      </c>
      <c r="F30539" s="9">
        <v>3925.940064262848</v>
      </c>
      <c r="G30539" s="9">
        <v>3468.4881493527319</v>
      </c>
      <c r="H30539" s="9">
        <v>216356.53892300409</v>
      </c>
      <c r="I30539" s="9">
        <v>191146.5990325344</v>
      </c>
      <c r="J30539" s="9">
        <v>4144.787109375</v>
      </c>
    </row>
    <row r="30540" spans="1:10" x14ac:dyDescent="0.2">
      <c r="A30540" s="9">
        <v>76</v>
      </c>
      <c r="B30540" s="13" t="s">
        <v>88</v>
      </c>
      <c r="C30540" s="9">
        <v>230</v>
      </c>
      <c r="D30540" s="13" t="s">
        <v>3</v>
      </c>
      <c r="E30540" s="9">
        <v>1994</v>
      </c>
      <c r="F30540" s="9"/>
      <c r="G30540" s="9"/>
      <c r="H30540" s="9">
        <v>0</v>
      </c>
      <c r="I30540" s="9">
        <v>0</v>
      </c>
      <c r="J30540" s="9">
        <v>0</v>
      </c>
    </row>
    <row r="30541" spans="1:10" x14ac:dyDescent="0.2">
      <c r="A30541" s="9">
        <v>76</v>
      </c>
      <c r="B30541" s="13" t="s">
        <v>88</v>
      </c>
      <c r="C30541" s="9">
        <v>230</v>
      </c>
      <c r="D30541" s="13" t="s">
        <v>3</v>
      </c>
      <c r="E30541" s="9">
        <v>1995</v>
      </c>
      <c r="F30541" s="9">
        <v>0</v>
      </c>
      <c r="G30541" s="9">
        <v>0</v>
      </c>
      <c r="H30541" s="9">
        <v>0</v>
      </c>
      <c r="I30541" s="9">
        <v>0</v>
      </c>
      <c r="J30541" s="9">
        <v>0</v>
      </c>
    </row>
    <row r="30542" spans="1:10" x14ac:dyDescent="0.2">
      <c r="A30542" s="9">
        <v>76</v>
      </c>
      <c r="B30542" s="13" t="s">
        <v>88</v>
      </c>
      <c r="C30542" s="9">
        <v>230</v>
      </c>
      <c r="D30542" s="13" t="s">
        <v>3</v>
      </c>
      <c r="E30542" s="9">
        <v>1996</v>
      </c>
      <c r="F30542" s="9">
        <v>0</v>
      </c>
      <c r="G30542" s="9">
        <v>0</v>
      </c>
      <c r="H30542" s="9">
        <v>0</v>
      </c>
      <c r="I30542" s="9">
        <v>0</v>
      </c>
      <c r="J30542" s="9">
        <v>0</v>
      </c>
    </row>
    <row r="30543" spans="1:10" x14ac:dyDescent="0.2">
      <c r="A30543" s="9">
        <v>76</v>
      </c>
      <c r="B30543" s="13" t="s">
        <v>88</v>
      </c>
      <c r="C30543" s="9">
        <v>230</v>
      </c>
      <c r="D30543" s="13" t="s">
        <v>3</v>
      </c>
      <c r="E30543" s="9">
        <v>1997</v>
      </c>
      <c r="F30543" s="9">
        <v>0</v>
      </c>
      <c r="G30543" s="9">
        <v>0</v>
      </c>
      <c r="H30543" s="9">
        <v>0</v>
      </c>
      <c r="I30543" s="9">
        <v>0</v>
      </c>
      <c r="J30543" s="9">
        <v>0</v>
      </c>
    </row>
    <row r="30544" spans="1:10" x14ac:dyDescent="0.2">
      <c r="A30544" s="9">
        <v>76</v>
      </c>
      <c r="B30544" s="13" t="s">
        <v>88</v>
      </c>
      <c r="C30544" s="9">
        <v>230</v>
      </c>
      <c r="D30544" s="13" t="s">
        <v>3</v>
      </c>
      <c r="E30544" s="9">
        <v>1998</v>
      </c>
      <c r="F30544" s="9">
        <v>0</v>
      </c>
      <c r="G30544" s="9">
        <v>0</v>
      </c>
      <c r="H30544" s="9">
        <v>0</v>
      </c>
      <c r="I30544" s="9">
        <v>0</v>
      </c>
      <c r="J30544" s="9">
        <v>0</v>
      </c>
    </row>
    <row r="30545" spans="1:10" x14ac:dyDescent="0.2">
      <c r="A30545" s="9">
        <v>76</v>
      </c>
      <c r="B30545" s="13" t="s">
        <v>88</v>
      </c>
      <c r="C30545" s="9">
        <v>230</v>
      </c>
      <c r="D30545" s="13" t="s">
        <v>3</v>
      </c>
      <c r="E30545" s="9">
        <v>1999</v>
      </c>
      <c r="F30545" s="9">
        <v>0</v>
      </c>
      <c r="G30545" s="9">
        <v>0</v>
      </c>
      <c r="H30545" s="9">
        <v>0</v>
      </c>
      <c r="I30545" s="9">
        <v>0</v>
      </c>
      <c r="J30545" s="9">
        <v>0</v>
      </c>
    </row>
    <row r="30546" spans="1:10" x14ac:dyDescent="0.2">
      <c r="A30546" s="9">
        <v>76</v>
      </c>
      <c r="B30546" s="13" t="s">
        <v>88</v>
      </c>
      <c r="C30546" s="9">
        <v>230</v>
      </c>
      <c r="D30546" s="13" t="s">
        <v>3</v>
      </c>
      <c r="E30546" s="9">
        <v>2000</v>
      </c>
      <c r="F30546" s="9">
        <v>0</v>
      </c>
      <c r="G30546" s="9">
        <v>0</v>
      </c>
      <c r="H30546" s="9">
        <v>0</v>
      </c>
      <c r="I30546" s="9">
        <v>0</v>
      </c>
      <c r="J30546" s="9">
        <v>0</v>
      </c>
    </row>
    <row r="30547" spans="1:10" x14ac:dyDescent="0.2">
      <c r="A30547" s="9">
        <v>76</v>
      </c>
      <c r="B30547" s="13" t="s">
        <v>88</v>
      </c>
      <c r="C30547" s="9">
        <v>230</v>
      </c>
      <c r="D30547" s="13" t="s">
        <v>3</v>
      </c>
      <c r="E30547" s="9">
        <v>2001</v>
      </c>
      <c r="F30547" s="9">
        <v>0</v>
      </c>
      <c r="G30547" s="9">
        <v>0</v>
      </c>
      <c r="H30547" s="9">
        <v>0</v>
      </c>
      <c r="I30547" s="9">
        <v>0</v>
      </c>
      <c r="J30547" s="9">
        <v>0</v>
      </c>
    </row>
    <row r="30548" spans="1:10" x14ac:dyDescent="0.2">
      <c r="A30548" s="9">
        <v>76</v>
      </c>
      <c r="B30548" s="13" t="s">
        <v>88</v>
      </c>
      <c r="C30548" s="9">
        <v>230</v>
      </c>
      <c r="D30548" s="13" t="s">
        <v>3</v>
      </c>
      <c r="E30548" s="9">
        <v>2002</v>
      </c>
      <c r="F30548" s="9">
        <v>0</v>
      </c>
      <c r="G30548" s="9">
        <v>0</v>
      </c>
      <c r="H30548" s="9">
        <v>0</v>
      </c>
      <c r="I30548" s="9">
        <v>0</v>
      </c>
      <c r="J30548" s="9">
        <v>0</v>
      </c>
    </row>
    <row r="30549" spans="1:10" x14ac:dyDescent="0.2">
      <c r="A30549" s="9">
        <v>76</v>
      </c>
      <c r="B30549" s="13" t="s">
        <v>88</v>
      </c>
      <c r="C30549" s="9">
        <v>230</v>
      </c>
      <c r="D30549" s="13" t="s">
        <v>3</v>
      </c>
      <c r="E30549" s="9">
        <v>2003</v>
      </c>
      <c r="F30549" s="9">
        <v>0</v>
      </c>
      <c r="G30549" s="9">
        <v>0</v>
      </c>
      <c r="H30549" s="9">
        <v>0</v>
      </c>
      <c r="I30549" s="9">
        <v>0</v>
      </c>
      <c r="J30549" s="9">
        <v>0</v>
      </c>
    </row>
    <row r="30550" spans="1:10" x14ac:dyDescent="0.2">
      <c r="A30550" s="9">
        <v>76</v>
      </c>
      <c r="B30550" s="13" t="s">
        <v>88</v>
      </c>
      <c r="C30550" s="9">
        <v>230</v>
      </c>
      <c r="D30550" s="13" t="s">
        <v>3</v>
      </c>
      <c r="E30550" s="9">
        <v>2004</v>
      </c>
      <c r="F30550" s="9">
        <v>0</v>
      </c>
      <c r="G30550" s="9">
        <v>0</v>
      </c>
      <c r="H30550" s="9">
        <v>0</v>
      </c>
      <c r="I30550" s="9">
        <v>0</v>
      </c>
      <c r="J30550" s="9">
        <v>0</v>
      </c>
    </row>
    <row r="30551" spans="1:10" x14ac:dyDescent="0.2">
      <c r="A30551" s="9">
        <v>76</v>
      </c>
      <c r="B30551" s="13" t="s">
        <v>88</v>
      </c>
      <c r="C30551" s="9">
        <v>230</v>
      </c>
      <c r="D30551" s="13" t="s">
        <v>3</v>
      </c>
      <c r="E30551" s="9">
        <v>2005</v>
      </c>
      <c r="F30551" s="9">
        <v>0</v>
      </c>
      <c r="G30551" s="9">
        <v>0</v>
      </c>
      <c r="H30551" s="9">
        <v>0</v>
      </c>
      <c r="I30551" s="9">
        <v>0</v>
      </c>
      <c r="J30551" s="9">
        <v>0</v>
      </c>
    </row>
    <row r="30552" spans="1:10" x14ac:dyDescent="0.2">
      <c r="A30552" s="9">
        <v>76</v>
      </c>
      <c r="B30552" s="13" t="s">
        <v>88</v>
      </c>
      <c r="C30552" s="9">
        <v>230</v>
      </c>
      <c r="D30552" s="13" t="s">
        <v>3</v>
      </c>
      <c r="E30552" s="9">
        <v>2006</v>
      </c>
      <c r="F30552" s="9">
        <v>0</v>
      </c>
      <c r="G30552" s="9">
        <v>0</v>
      </c>
      <c r="H30552" s="9">
        <v>0</v>
      </c>
      <c r="I30552" s="9">
        <v>0</v>
      </c>
      <c r="J30552" s="9">
        <v>0</v>
      </c>
    </row>
    <row r="30553" spans="1:10" x14ac:dyDescent="0.2">
      <c r="A30553" s="9">
        <v>76</v>
      </c>
      <c r="B30553" s="13" t="s">
        <v>88</v>
      </c>
      <c r="C30553" s="9">
        <v>230</v>
      </c>
      <c r="D30553" s="13" t="s">
        <v>3</v>
      </c>
      <c r="E30553" s="9">
        <v>2007</v>
      </c>
      <c r="F30553" s="9">
        <v>0</v>
      </c>
      <c r="G30553" s="9">
        <v>0</v>
      </c>
      <c r="H30553" s="9">
        <v>0</v>
      </c>
      <c r="I30553" s="9">
        <v>0</v>
      </c>
      <c r="J30553" s="9">
        <v>0</v>
      </c>
    </row>
    <row r="30554" spans="1:10" x14ac:dyDescent="0.2">
      <c r="A30554" s="9">
        <v>76</v>
      </c>
      <c r="B30554" s="13" t="s">
        <v>88</v>
      </c>
      <c r="C30554" s="9">
        <v>230</v>
      </c>
      <c r="D30554" s="13" t="s">
        <v>3</v>
      </c>
      <c r="E30554" s="9">
        <v>2008</v>
      </c>
      <c r="F30554" s="9">
        <v>0</v>
      </c>
      <c r="G30554" s="9">
        <v>0</v>
      </c>
      <c r="H30554" s="9">
        <v>0</v>
      </c>
      <c r="I30554" s="9">
        <v>0</v>
      </c>
      <c r="J30554" s="9">
        <v>0</v>
      </c>
    </row>
    <row r="30555" spans="1:10" x14ac:dyDescent="0.2">
      <c r="A30555" s="9">
        <v>76</v>
      </c>
      <c r="B30555" s="13" t="s">
        <v>88</v>
      </c>
      <c r="C30555" s="9">
        <v>230</v>
      </c>
      <c r="D30555" s="13" t="s">
        <v>3</v>
      </c>
      <c r="E30555" s="9">
        <v>2009</v>
      </c>
      <c r="F30555" s="9">
        <v>0</v>
      </c>
      <c r="G30555" s="9">
        <v>0</v>
      </c>
      <c r="H30555" s="9">
        <v>0</v>
      </c>
      <c r="I30555" s="9">
        <v>0</v>
      </c>
      <c r="J30555" s="9">
        <v>0</v>
      </c>
    </row>
    <row r="30556" spans="1:10" x14ac:dyDescent="0.2">
      <c r="A30556" s="9">
        <v>76</v>
      </c>
      <c r="B30556" s="13" t="s">
        <v>88</v>
      </c>
      <c r="C30556" s="9">
        <v>230</v>
      </c>
      <c r="D30556" s="13" t="s">
        <v>3</v>
      </c>
      <c r="E30556" s="9">
        <v>2010</v>
      </c>
      <c r="F30556" s="9">
        <v>0</v>
      </c>
      <c r="G30556" s="9">
        <v>0</v>
      </c>
      <c r="H30556" s="9">
        <v>0</v>
      </c>
      <c r="I30556" s="9">
        <v>0</v>
      </c>
      <c r="J30556" s="9">
        <v>0</v>
      </c>
    </row>
    <row r="30557" spans="1:10" x14ac:dyDescent="0.2">
      <c r="A30557" s="9">
        <v>76</v>
      </c>
      <c r="B30557" s="13" t="s">
        <v>88</v>
      </c>
      <c r="C30557" s="9">
        <v>230</v>
      </c>
      <c r="D30557" s="13" t="s">
        <v>3</v>
      </c>
      <c r="E30557" s="9">
        <v>2011</v>
      </c>
      <c r="F30557" s="9">
        <v>0</v>
      </c>
      <c r="G30557" s="9">
        <v>0</v>
      </c>
      <c r="H30557" s="9">
        <v>0</v>
      </c>
      <c r="I30557" s="9">
        <v>0</v>
      </c>
      <c r="J30557" s="9">
        <v>0</v>
      </c>
    </row>
    <row r="30558" spans="1:10" x14ac:dyDescent="0.2">
      <c r="A30558" s="9">
        <v>76</v>
      </c>
      <c r="B30558" s="13" t="s">
        <v>88</v>
      </c>
      <c r="C30558" s="9">
        <v>230</v>
      </c>
      <c r="D30558" s="13" t="s">
        <v>3</v>
      </c>
      <c r="E30558" s="9">
        <v>2012</v>
      </c>
      <c r="F30558" s="9">
        <v>0</v>
      </c>
      <c r="G30558" s="9">
        <v>0</v>
      </c>
      <c r="H30558" s="9">
        <v>0</v>
      </c>
      <c r="I30558" s="9">
        <v>0</v>
      </c>
      <c r="J30558" s="9">
        <v>0</v>
      </c>
    </row>
    <row r="30559" spans="1:10" x14ac:dyDescent="0.2">
      <c r="A30559" s="9">
        <v>76</v>
      </c>
      <c r="B30559" s="13" t="s">
        <v>88</v>
      </c>
      <c r="C30559" s="9">
        <v>230</v>
      </c>
      <c r="D30559" s="13" t="s">
        <v>3</v>
      </c>
      <c r="E30559" s="9">
        <v>2013</v>
      </c>
      <c r="F30559" s="9">
        <v>0</v>
      </c>
      <c r="G30559" s="9">
        <v>0</v>
      </c>
      <c r="H30559" s="9">
        <v>0</v>
      </c>
      <c r="I30559" s="9">
        <v>0</v>
      </c>
      <c r="J30559" s="9">
        <v>0</v>
      </c>
    </row>
    <row r="30560" spans="1:10" x14ac:dyDescent="0.2">
      <c r="A30560" s="9">
        <v>76</v>
      </c>
      <c r="B30560" s="13" t="s">
        <v>88</v>
      </c>
      <c r="C30560" s="9">
        <v>230</v>
      </c>
      <c r="D30560" s="13" t="s">
        <v>3</v>
      </c>
      <c r="E30560" s="9">
        <v>2014</v>
      </c>
      <c r="F30560" s="9">
        <v>0</v>
      </c>
      <c r="G30560" s="9">
        <v>0</v>
      </c>
      <c r="H30560" s="9">
        <v>0</v>
      </c>
      <c r="I30560" s="9">
        <v>0</v>
      </c>
      <c r="J30560" s="9">
        <v>0</v>
      </c>
    </row>
    <row r="30561" spans="1:10" x14ac:dyDescent="0.2">
      <c r="A30561" s="9">
        <v>76</v>
      </c>
      <c r="B30561" s="13" t="s">
        <v>88</v>
      </c>
      <c r="C30561" s="9">
        <v>230</v>
      </c>
      <c r="D30561" s="13" t="s">
        <v>3</v>
      </c>
      <c r="E30561" s="9">
        <v>2015</v>
      </c>
      <c r="F30561" s="9">
        <v>0</v>
      </c>
      <c r="G30561" s="9">
        <v>0</v>
      </c>
      <c r="H30561" s="9">
        <v>0</v>
      </c>
      <c r="I30561" s="9">
        <v>0</v>
      </c>
      <c r="J30561" s="9">
        <v>0</v>
      </c>
    </row>
    <row r="30562" spans="1:10" x14ac:dyDescent="0.2">
      <c r="A30562" s="9">
        <v>76</v>
      </c>
      <c r="B30562" s="13" t="s">
        <v>88</v>
      </c>
      <c r="C30562" s="9">
        <v>230</v>
      </c>
      <c r="D30562" s="13" t="s">
        <v>3</v>
      </c>
      <c r="E30562" s="9">
        <v>2016</v>
      </c>
      <c r="F30562" s="9">
        <v>0</v>
      </c>
      <c r="G30562" s="9">
        <v>0</v>
      </c>
      <c r="H30562" s="9">
        <v>0</v>
      </c>
      <c r="I30562" s="9">
        <v>0</v>
      </c>
      <c r="J30562" s="9">
        <v>0</v>
      </c>
    </row>
    <row r="30563" spans="1:10" x14ac:dyDescent="0.2">
      <c r="A30563" s="9">
        <v>76</v>
      </c>
      <c r="B30563" s="13" t="s">
        <v>88</v>
      </c>
      <c r="C30563" s="9">
        <v>230</v>
      </c>
      <c r="D30563" s="13" t="s">
        <v>3</v>
      </c>
      <c r="E30563" s="9">
        <v>2017</v>
      </c>
      <c r="F30563" s="9">
        <v>0</v>
      </c>
      <c r="G30563" s="9">
        <v>0</v>
      </c>
      <c r="H30563" s="9">
        <v>0</v>
      </c>
      <c r="I30563" s="9">
        <v>0</v>
      </c>
      <c r="J30563" s="9">
        <v>0</v>
      </c>
    </row>
    <row r="30564" spans="1:10" x14ac:dyDescent="0.2">
      <c r="A30564" s="9">
        <v>76</v>
      </c>
      <c r="B30564" s="13" t="s">
        <v>88</v>
      </c>
      <c r="C30564" s="9">
        <v>230</v>
      </c>
      <c r="D30564" s="13" t="s">
        <v>3</v>
      </c>
      <c r="E30564" s="9">
        <v>2018</v>
      </c>
      <c r="F30564" s="9">
        <v>0</v>
      </c>
      <c r="G30564" s="9">
        <v>0</v>
      </c>
      <c r="H30564" s="9">
        <v>0</v>
      </c>
      <c r="I30564" s="9">
        <v>0</v>
      </c>
      <c r="J30564" s="9">
        <v>0</v>
      </c>
    </row>
    <row r="30565" spans="1:10" x14ac:dyDescent="0.2">
      <c r="A30565" s="9">
        <v>76</v>
      </c>
      <c r="B30565" s="13" t="s">
        <v>88</v>
      </c>
      <c r="C30565" s="9">
        <v>230</v>
      </c>
      <c r="D30565" s="13" t="s">
        <v>3</v>
      </c>
      <c r="E30565" s="9">
        <v>2019</v>
      </c>
      <c r="F30565" s="9">
        <v>0</v>
      </c>
      <c r="G30565" s="9">
        <v>0</v>
      </c>
      <c r="H30565" s="9">
        <v>0</v>
      </c>
      <c r="I30565" s="9">
        <v>0</v>
      </c>
      <c r="J30565" s="9">
        <v>0</v>
      </c>
    </row>
    <row r="30566" spans="1:10" x14ac:dyDescent="0.2">
      <c r="A30566" s="9">
        <v>76</v>
      </c>
      <c r="B30566" s="13" t="s">
        <v>88</v>
      </c>
      <c r="C30566" s="9">
        <v>230</v>
      </c>
      <c r="D30566" s="13" t="s">
        <v>3</v>
      </c>
      <c r="E30566" s="9">
        <v>2020</v>
      </c>
      <c r="F30566" s="9">
        <v>0</v>
      </c>
      <c r="G30566" s="9">
        <v>0</v>
      </c>
      <c r="H30566" s="9">
        <v>0</v>
      </c>
      <c r="I30566" s="9">
        <v>0</v>
      </c>
      <c r="J30566" s="9">
        <v>0</v>
      </c>
    </row>
    <row r="30567" spans="1:10" x14ac:dyDescent="0.2">
      <c r="A30567" s="9">
        <v>76</v>
      </c>
      <c r="B30567" s="13" t="s">
        <v>88</v>
      </c>
      <c r="C30567" s="9">
        <v>230</v>
      </c>
      <c r="D30567" s="13" t="s">
        <v>3</v>
      </c>
      <c r="E30567" s="9">
        <v>2021</v>
      </c>
      <c r="F30567" s="9">
        <v>0</v>
      </c>
      <c r="G30567" s="9">
        <v>0</v>
      </c>
      <c r="H30567" s="9">
        <v>0</v>
      </c>
      <c r="I30567" s="9">
        <v>0</v>
      </c>
      <c r="J30567" s="9">
        <v>0</v>
      </c>
    </row>
    <row r="30568" spans="1:10" x14ac:dyDescent="0.2">
      <c r="A30568" s="9">
        <v>76</v>
      </c>
      <c r="B30568" s="13" t="s">
        <v>88</v>
      </c>
      <c r="C30568" s="9">
        <v>230</v>
      </c>
      <c r="D30568" s="13" t="s">
        <v>3</v>
      </c>
      <c r="E30568" s="9">
        <v>2022</v>
      </c>
      <c r="F30568" s="9">
        <v>0</v>
      </c>
      <c r="G30568" s="9">
        <v>0</v>
      </c>
      <c r="H30568" s="9">
        <v>0</v>
      </c>
      <c r="I30568" s="9">
        <v>0</v>
      </c>
      <c r="J30568" s="9">
        <v>0</v>
      </c>
    </row>
    <row r="30569" spans="1:10" x14ac:dyDescent="0.2">
      <c r="A30569" s="9">
        <v>76</v>
      </c>
      <c r="B30569" s="13" t="s">
        <v>88</v>
      </c>
      <c r="C30569" s="9">
        <v>310</v>
      </c>
      <c r="D30569" s="13" t="s">
        <v>4</v>
      </c>
      <c r="E30569" s="9">
        <v>1994</v>
      </c>
      <c r="F30569" s="9"/>
      <c r="G30569" s="9"/>
      <c r="H30569" s="9">
        <v>450822.62735309982</v>
      </c>
      <c r="I30569" s="9">
        <v>430742.88389340712</v>
      </c>
      <c r="J30569" s="9">
        <v>106324.0546875</v>
      </c>
    </row>
    <row r="30570" spans="1:10" x14ac:dyDescent="0.2">
      <c r="A30570" s="9">
        <v>76</v>
      </c>
      <c r="B30570" s="13" t="s">
        <v>88</v>
      </c>
      <c r="C30570" s="9">
        <v>310</v>
      </c>
      <c r="D30570" s="13" t="s">
        <v>4</v>
      </c>
      <c r="E30570" s="9">
        <v>1995</v>
      </c>
      <c r="F30570" s="9">
        <v>197950.91966668781</v>
      </c>
      <c r="G30570" s="9">
        <v>190890.52226128519</v>
      </c>
      <c r="H30570" s="9">
        <v>554754.59990404185</v>
      </c>
      <c r="I30570" s="9">
        <v>534967.93791533879</v>
      </c>
      <c r="J30570" s="9">
        <v>131145.046875</v>
      </c>
    </row>
    <row r="30571" spans="1:10" x14ac:dyDescent="0.2">
      <c r="A30571" s="9">
        <v>76</v>
      </c>
      <c r="B30571" s="13" t="s">
        <v>88</v>
      </c>
      <c r="C30571" s="9">
        <v>310</v>
      </c>
      <c r="D30571" s="13" t="s">
        <v>4</v>
      </c>
      <c r="E30571" s="9">
        <v>1996</v>
      </c>
      <c r="F30571" s="9">
        <v>223404.948484141</v>
      </c>
      <c r="G30571" s="9">
        <v>214966.69704937571</v>
      </c>
      <c r="H30571" s="9">
        <v>667511.74091931444</v>
      </c>
      <c r="I30571" s="9">
        <v>642299.08585614839</v>
      </c>
      <c r="J30571" s="9">
        <v>158469.8125</v>
      </c>
    </row>
    <row r="30572" spans="1:10" x14ac:dyDescent="0.2">
      <c r="A30572" s="9">
        <v>76</v>
      </c>
      <c r="B30572" s="13" t="s">
        <v>88</v>
      </c>
      <c r="C30572" s="9">
        <v>310</v>
      </c>
      <c r="D30572" s="13" t="s">
        <v>4</v>
      </c>
      <c r="E30572" s="9">
        <v>1997</v>
      </c>
      <c r="F30572" s="9">
        <v>197579.3642201075</v>
      </c>
      <c r="G30572" s="9">
        <v>189399.56048318741</v>
      </c>
      <c r="H30572" s="9">
        <v>732806.31884159218</v>
      </c>
      <c r="I30572" s="9">
        <v>702468.0702650788</v>
      </c>
      <c r="J30572" s="9">
        <v>171430.75</v>
      </c>
    </row>
    <row r="30573" spans="1:10" x14ac:dyDescent="0.2">
      <c r="A30573" s="9">
        <v>76</v>
      </c>
      <c r="B30573" s="13" t="s">
        <v>88</v>
      </c>
      <c r="C30573" s="9">
        <v>310</v>
      </c>
      <c r="D30573" s="13" t="s">
        <v>4</v>
      </c>
      <c r="E30573" s="9">
        <v>1998</v>
      </c>
      <c r="F30573" s="9">
        <v>141182.2899617659</v>
      </c>
      <c r="G30573" s="9">
        <v>135974.3970862182</v>
      </c>
      <c r="H30573" s="9">
        <v>723805.42391000804</v>
      </c>
      <c r="I30573" s="9">
        <v>697105.89161396329</v>
      </c>
      <c r="J30573" s="9">
        <v>168414.984375</v>
      </c>
    </row>
    <row r="30574" spans="1:10" x14ac:dyDescent="0.2">
      <c r="A30574" s="9">
        <v>76</v>
      </c>
      <c r="B30574" s="13" t="s">
        <v>88</v>
      </c>
      <c r="C30574" s="9">
        <v>310</v>
      </c>
      <c r="D30574" s="13" t="s">
        <v>4</v>
      </c>
      <c r="E30574" s="9">
        <v>1999</v>
      </c>
      <c r="F30574" s="9">
        <v>184137.6054633162</v>
      </c>
      <c r="G30574" s="9">
        <v>180840.95139790649</v>
      </c>
      <c r="H30574" s="9">
        <v>751136.89862538385</v>
      </c>
      <c r="I30574" s="9">
        <v>737689.13761914056</v>
      </c>
      <c r="J30574" s="9">
        <v>176139.234375</v>
      </c>
    </row>
    <row r="30575" spans="1:10" x14ac:dyDescent="0.2">
      <c r="A30575" s="9">
        <v>76</v>
      </c>
      <c r="B30575" s="13" t="s">
        <v>88</v>
      </c>
      <c r="C30575" s="9">
        <v>310</v>
      </c>
      <c r="D30575" s="13" t="s">
        <v>4</v>
      </c>
      <c r="E30575" s="9">
        <v>2000</v>
      </c>
      <c r="F30575" s="9">
        <v>199027.9769296695</v>
      </c>
      <c r="G30575" s="9">
        <v>200354.35447259189</v>
      </c>
      <c r="H30575" s="9">
        <v>784393.02530805045</v>
      </c>
      <c r="I30575" s="9">
        <v>789620.43760276143</v>
      </c>
      <c r="J30575" s="9">
        <v>186924.5625</v>
      </c>
    </row>
    <row r="30576" spans="1:10" x14ac:dyDescent="0.2">
      <c r="A30576" s="9">
        <v>76</v>
      </c>
      <c r="B30576" s="13" t="s">
        <v>88</v>
      </c>
      <c r="C30576" s="9">
        <v>310</v>
      </c>
      <c r="D30576" s="13" t="s">
        <v>4</v>
      </c>
      <c r="E30576" s="9">
        <v>2001</v>
      </c>
      <c r="F30576" s="9">
        <v>195351.92186067021</v>
      </c>
      <c r="G30576" s="9">
        <v>198237.41032083391</v>
      </c>
      <c r="H30576" s="9">
        <v>816919.72370734939</v>
      </c>
      <c r="I30576" s="9">
        <v>828986.21587791969</v>
      </c>
      <c r="J30576" s="9">
        <v>189827.796875</v>
      </c>
    </row>
    <row r="30577" spans="1:10" x14ac:dyDescent="0.2">
      <c r="A30577" s="9">
        <v>76</v>
      </c>
      <c r="B30577" s="13" t="s">
        <v>88</v>
      </c>
      <c r="C30577" s="9">
        <v>310</v>
      </c>
      <c r="D30577" s="13" t="s">
        <v>4</v>
      </c>
      <c r="E30577" s="9">
        <v>2002</v>
      </c>
      <c r="F30577" s="9">
        <v>154217.76513930041</v>
      </c>
      <c r="G30577" s="9">
        <v>157572.13497134001</v>
      </c>
      <c r="H30577" s="9">
        <v>802315.27281033935</v>
      </c>
      <c r="I30577" s="9">
        <v>819766.32421462226</v>
      </c>
      <c r="J30577" s="9">
        <v>179160</v>
      </c>
    </row>
    <row r="30578" spans="1:10" x14ac:dyDescent="0.2">
      <c r="A30578" s="9">
        <v>76</v>
      </c>
      <c r="B30578" s="13" t="s">
        <v>88</v>
      </c>
      <c r="C30578" s="9">
        <v>310</v>
      </c>
      <c r="D30578" s="13" t="s">
        <v>4</v>
      </c>
      <c r="E30578" s="9">
        <v>2003</v>
      </c>
      <c r="F30578" s="9">
        <v>107092.71346195589</v>
      </c>
      <c r="G30578" s="9">
        <v>111231.8865509482</v>
      </c>
      <c r="H30578" s="9">
        <v>737554.47246217879</v>
      </c>
      <c r="I30578" s="9">
        <v>766061.22633358859</v>
      </c>
      <c r="J30578" s="9">
        <v>163909.59375</v>
      </c>
    </row>
    <row r="30579" spans="1:10" x14ac:dyDescent="0.2">
      <c r="A30579" s="9">
        <v>76</v>
      </c>
      <c r="B30579" s="13" t="s">
        <v>88</v>
      </c>
      <c r="C30579" s="9">
        <v>310</v>
      </c>
      <c r="D30579" s="13" t="s">
        <v>4</v>
      </c>
      <c r="E30579" s="9">
        <v>2004</v>
      </c>
      <c r="F30579" s="9">
        <v>101353.0912096508</v>
      </c>
      <c r="G30579" s="9">
        <v>106296.5257503586</v>
      </c>
      <c r="H30579" s="9">
        <v>684824.34796038433</v>
      </c>
      <c r="I30579" s="9">
        <v>718226.23334562918</v>
      </c>
      <c r="J30579" s="9">
        <v>151869.375</v>
      </c>
    </row>
    <row r="30580" spans="1:10" x14ac:dyDescent="0.2">
      <c r="A30580" s="9">
        <v>76</v>
      </c>
      <c r="B30580" s="13" t="s">
        <v>88</v>
      </c>
      <c r="C30580" s="9">
        <v>310</v>
      </c>
      <c r="D30580" s="13" t="s">
        <v>4</v>
      </c>
      <c r="E30580" s="9">
        <v>2005</v>
      </c>
      <c r="F30580" s="9">
        <v>77679.539998950713</v>
      </c>
      <c r="G30580" s="9">
        <v>81443.878133435908</v>
      </c>
      <c r="H30580" s="9">
        <v>624881.34298838954</v>
      </c>
      <c r="I30580" s="9">
        <v>655162.99332992453</v>
      </c>
      <c r="J30580" s="9">
        <v>134874.796875</v>
      </c>
    </row>
    <row r="30581" spans="1:10" x14ac:dyDescent="0.2">
      <c r="A30581" s="9">
        <v>76</v>
      </c>
      <c r="B30581" s="13" t="s">
        <v>88</v>
      </c>
      <c r="C30581" s="9">
        <v>310</v>
      </c>
      <c r="D30581" s="13" t="s">
        <v>4</v>
      </c>
      <c r="E30581" s="9">
        <v>2006</v>
      </c>
      <c r="F30581" s="9">
        <v>130141.8107417946</v>
      </c>
      <c r="G30581" s="9">
        <v>136490.93186110011</v>
      </c>
      <c r="H30581" s="9">
        <v>629141.71337084274</v>
      </c>
      <c r="I30581" s="9">
        <v>659835.1309330439</v>
      </c>
      <c r="J30581" s="9">
        <v>133474.015625</v>
      </c>
    </row>
    <row r="30582" spans="1:10" x14ac:dyDescent="0.2">
      <c r="A30582" s="9">
        <v>76</v>
      </c>
      <c r="B30582" s="13" t="s">
        <v>88</v>
      </c>
      <c r="C30582" s="9">
        <v>310</v>
      </c>
      <c r="D30582" s="13" t="s">
        <v>4</v>
      </c>
      <c r="E30582" s="9">
        <v>2007</v>
      </c>
      <c r="F30582" s="9">
        <v>107945.33113862779</v>
      </c>
      <c r="G30582" s="9">
        <v>113202.7768980539</v>
      </c>
      <c r="H30582" s="9">
        <v>610542.77245020529</v>
      </c>
      <c r="I30582" s="9">
        <v>640279.0794873694</v>
      </c>
      <c r="J30582" s="9">
        <v>129719.8203125</v>
      </c>
    </row>
    <row r="30583" spans="1:10" x14ac:dyDescent="0.2">
      <c r="A30583" s="9">
        <v>76</v>
      </c>
      <c r="B30583" s="13" t="s">
        <v>88</v>
      </c>
      <c r="C30583" s="9">
        <v>310</v>
      </c>
      <c r="D30583" s="13" t="s">
        <v>4</v>
      </c>
      <c r="E30583" s="9">
        <v>2008</v>
      </c>
      <c r="F30583" s="9">
        <v>76364.926945098836</v>
      </c>
      <c r="G30583" s="9">
        <v>79862.565813525754</v>
      </c>
      <c r="H30583" s="9">
        <v>565420.31688415084</v>
      </c>
      <c r="I30583" s="9">
        <v>591317.49450803641</v>
      </c>
      <c r="J30583" s="9">
        <v>121652.3671875</v>
      </c>
    </row>
    <row r="30584" spans="1:10" x14ac:dyDescent="0.2">
      <c r="A30584" s="9">
        <v>76</v>
      </c>
      <c r="B30584" s="13" t="s">
        <v>88</v>
      </c>
      <c r="C30584" s="9">
        <v>310</v>
      </c>
      <c r="D30584" s="13" t="s">
        <v>4</v>
      </c>
      <c r="E30584" s="9">
        <v>2009</v>
      </c>
      <c r="F30584" s="9">
        <v>42485.068059691861</v>
      </c>
      <c r="G30584" s="9">
        <v>44171.214814868683</v>
      </c>
      <c r="H30584" s="9">
        <v>496798.69032607332</v>
      </c>
      <c r="I30584" s="9">
        <v>516515.62942788808</v>
      </c>
      <c r="J30584" s="9">
        <v>105340.3671875</v>
      </c>
    </row>
    <row r="30585" spans="1:10" x14ac:dyDescent="0.2">
      <c r="A30585" s="9">
        <v>76</v>
      </c>
      <c r="B30585" s="13" t="s">
        <v>88</v>
      </c>
      <c r="C30585" s="9">
        <v>310</v>
      </c>
      <c r="D30585" s="13" t="s">
        <v>4</v>
      </c>
      <c r="E30585" s="9">
        <v>2010</v>
      </c>
      <c r="F30585" s="9">
        <v>34764.511169640951</v>
      </c>
      <c r="G30585" s="9">
        <v>36166.232181630003</v>
      </c>
      <c r="H30585" s="9">
        <v>431366.04065037251</v>
      </c>
      <c r="I30585" s="9">
        <v>448758.91696862708</v>
      </c>
      <c r="J30585" s="9">
        <v>88439.109375</v>
      </c>
    </row>
    <row r="30586" spans="1:10" x14ac:dyDescent="0.2">
      <c r="A30586" s="9">
        <v>76</v>
      </c>
      <c r="B30586" s="13" t="s">
        <v>88</v>
      </c>
      <c r="C30586" s="9">
        <v>310</v>
      </c>
      <c r="D30586" s="13" t="s">
        <v>4</v>
      </c>
      <c r="E30586" s="9">
        <v>2011</v>
      </c>
      <c r="F30586" s="9">
        <v>28524.56362981952</v>
      </c>
      <c r="G30586" s="9">
        <v>30034.42794446554</v>
      </c>
      <c r="H30586" s="9">
        <v>368972.56754669693</v>
      </c>
      <c r="I30586" s="9">
        <v>388503.05081900489</v>
      </c>
      <c r="J30586" s="9">
        <v>75390.2109375</v>
      </c>
    </row>
    <row r="30587" spans="1:10" x14ac:dyDescent="0.2">
      <c r="A30587" s="9">
        <v>76</v>
      </c>
      <c r="B30587" s="13" t="s">
        <v>88</v>
      </c>
      <c r="C30587" s="9">
        <v>310</v>
      </c>
      <c r="D30587" s="13" t="s">
        <v>4</v>
      </c>
      <c r="E30587" s="9">
        <v>2012</v>
      </c>
      <c r="F30587" s="9">
        <v>41072.497918506953</v>
      </c>
      <c r="G30587" s="9">
        <v>43171.267632575327</v>
      </c>
      <c r="H30587" s="9">
        <v>336321.74926003069</v>
      </c>
      <c r="I30587" s="9">
        <v>353507.50462679652</v>
      </c>
      <c r="J30587" s="9">
        <v>67231.7734375</v>
      </c>
    </row>
    <row r="30588" spans="1:10" x14ac:dyDescent="0.2">
      <c r="A30588" s="9">
        <v>76</v>
      </c>
      <c r="B30588" s="13" t="s">
        <v>88</v>
      </c>
      <c r="C30588" s="9">
        <v>310</v>
      </c>
      <c r="D30588" s="13" t="s">
        <v>4</v>
      </c>
      <c r="E30588" s="9">
        <v>2013</v>
      </c>
      <c r="F30588" s="9">
        <v>24115.70804098139</v>
      </c>
      <c r="G30588" s="9">
        <v>24769.491225054149</v>
      </c>
      <c r="H30588" s="9">
        <v>299044.12118845101</v>
      </c>
      <c r="I30588" s="9">
        <v>307151.28592093918</v>
      </c>
      <c r="J30588" s="9">
        <v>58723</v>
      </c>
    </row>
    <row r="30589" spans="1:10" x14ac:dyDescent="0.2">
      <c r="A30589" s="9">
        <v>76</v>
      </c>
      <c r="B30589" s="13" t="s">
        <v>88</v>
      </c>
      <c r="C30589" s="9">
        <v>310</v>
      </c>
      <c r="D30589" s="13" t="s">
        <v>4</v>
      </c>
      <c r="E30589" s="9">
        <v>2014</v>
      </c>
      <c r="F30589" s="9">
        <v>26177.71936503924</v>
      </c>
      <c r="G30589" s="9">
        <v>26496.399192864621</v>
      </c>
      <c r="H30589" s="9">
        <v>268579.24197987473</v>
      </c>
      <c r="I30589" s="9">
        <v>271848.84638651082</v>
      </c>
      <c r="J30589" s="9">
        <v>51930.30078125</v>
      </c>
    </row>
    <row r="30590" spans="1:10" x14ac:dyDescent="0.2">
      <c r="A30590" s="9">
        <v>76</v>
      </c>
      <c r="B30590" s="13" t="s">
        <v>88</v>
      </c>
      <c r="C30590" s="9">
        <v>310</v>
      </c>
      <c r="D30590" s="13" t="s">
        <v>4</v>
      </c>
      <c r="E30590" s="9">
        <v>2015</v>
      </c>
      <c r="F30590" s="9">
        <v>26873.377653653959</v>
      </c>
      <c r="G30590" s="9">
        <v>26873.377653653959</v>
      </c>
      <c r="H30590" s="9">
        <v>244026.2361471988</v>
      </c>
      <c r="I30590" s="9">
        <v>244026.2361471988</v>
      </c>
      <c r="J30590" s="9">
        <v>48217.10546875</v>
      </c>
    </row>
    <row r="30591" spans="1:10" x14ac:dyDescent="0.2">
      <c r="A30591" s="9">
        <v>76</v>
      </c>
      <c r="B30591" s="13" t="s">
        <v>88</v>
      </c>
      <c r="C30591" s="9">
        <v>310</v>
      </c>
      <c r="D30591" s="13" t="s">
        <v>4</v>
      </c>
      <c r="E30591" s="9">
        <v>2016</v>
      </c>
      <c r="F30591" s="9">
        <v>30446.522717007159</v>
      </c>
      <c r="G30591" s="9">
        <v>30952.106393416339</v>
      </c>
      <c r="H30591" s="9">
        <v>222190.64824032379</v>
      </c>
      <c r="I30591" s="9">
        <v>225880.2638277988</v>
      </c>
      <c r="J30591" s="9">
        <v>45296.34765625</v>
      </c>
    </row>
    <row r="30592" spans="1:10" x14ac:dyDescent="0.2">
      <c r="A30592" s="9">
        <v>76</v>
      </c>
      <c r="B30592" s="13" t="s">
        <v>88</v>
      </c>
      <c r="C30592" s="9">
        <v>310</v>
      </c>
      <c r="D30592" s="13" t="s">
        <v>4</v>
      </c>
      <c r="E30592" s="9">
        <v>2017</v>
      </c>
      <c r="F30592" s="9">
        <v>60963.936406184243</v>
      </c>
      <c r="G30592" s="9">
        <v>62036.96123050715</v>
      </c>
      <c r="H30592" s="9">
        <v>238276.2217486109</v>
      </c>
      <c r="I30592" s="9">
        <v>242470.11597615291</v>
      </c>
      <c r="J30592" s="9">
        <v>48712.6484375</v>
      </c>
    </row>
    <row r="30593" spans="1:10" x14ac:dyDescent="0.2">
      <c r="A30593" s="9">
        <v>76</v>
      </c>
      <c r="B30593" s="13" t="s">
        <v>88</v>
      </c>
      <c r="C30593" s="9">
        <v>310</v>
      </c>
      <c r="D30593" s="13" t="s">
        <v>4</v>
      </c>
      <c r="E30593" s="9">
        <v>2018</v>
      </c>
      <c r="F30593" s="9">
        <v>46168.219897564457</v>
      </c>
      <c r="G30593" s="9">
        <v>47142.387668517033</v>
      </c>
      <c r="H30593" s="9">
        <v>235850.96725641729</v>
      </c>
      <c r="I30593" s="9">
        <v>240827.51631026791</v>
      </c>
      <c r="J30593" s="9">
        <v>46696.5703125</v>
      </c>
    </row>
    <row r="30594" spans="1:10" x14ac:dyDescent="0.2">
      <c r="A30594" s="9">
        <v>76</v>
      </c>
      <c r="B30594" s="13" t="s">
        <v>88</v>
      </c>
      <c r="C30594" s="9">
        <v>310</v>
      </c>
      <c r="D30594" s="13" t="s">
        <v>4</v>
      </c>
      <c r="E30594" s="9">
        <v>2019</v>
      </c>
      <c r="F30594" s="9">
        <v>38978.27770270819</v>
      </c>
      <c r="G30594" s="9">
        <v>39816.374714754762</v>
      </c>
      <c r="H30594" s="9">
        <v>227302.02769008171</v>
      </c>
      <c r="I30594" s="9">
        <v>232189.39474339681</v>
      </c>
      <c r="J30594" s="9">
        <v>44749.875</v>
      </c>
    </row>
    <row r="30595" spans="1:10" x14ac:dyDescent="0.2">
      <c r="A30595" s="9">
        <v>76</v>
      </c>
      <c r="B30595" s="13" t="s">
        <v>88</v>
      </c>
      <c r="C30595" s="9">
        <v>310</v>
      </c>
      <c r="D30595" s="13" t="s">
        <v>4</v>
      </c>
      <c r="E30595" s="9">
        <v>2020</v>
      </c>
      <c r="F30595" s="9">
        <v>25196.620557198741</v>
      </c>
      <c r="G30595" s="9">
        <v>25615.504004178791</v>
      </c>
      <c r="H30595" s="9">
        <v>207636.5208203175</v>
      </c>
      <c r="I30595" s="9">
        <v>211088.39252520411</v>
      </c>
      <c r="J30595" s="9">
        <v>38566.2109375</v>
      </c>
    </row>
    <row r="30596" spans="1:10" x14ac:dyDescent="0.2">
      <c r="A30596" s="9">
        <v>76</v>
      </c>
      <c r="B30596" s="13" t="s">
        <v>88</v>
      </c>
      <c r="C30596" s="9">
        <v>310</v>
      </c>
      <c r="D30596" s="13" t="s">
        <v>4</v>
      </c>
      <c r="E30596" s="9">
        <v>2021</v>
      </c>
      <c r="F30596" s="9">
        <v>21731.67149478662</v>
      </c>
      <c r="G30596" s="9">
        <v>21977.047995347752</v>
      </c>
      <c r="H30596" s="9">
        <v>188466.44491061001</v>
      </c>
      <c r="I30596" s="9">
        <v>190594.45594448081</v>
      </c>
      <c r="J30596" s="9">
        <v>33448.6484375</v>
      </c>
    </row>
    <row r="30597" spans="1:10" x14ac:dyDescent="0.2">
      <c r="A30597" s="9">
        <v>76</v>
      </c>
      <c r="B30597" s="13" t="s">
        <v>88</v>
      </c>
      <c r="C30597" s="9">
        <v>310</v>
      </c>
      <c r="D30597" s="13" t="s">
        <v>4</v>
      </c>
      <c r="E30597" s="9">
        <v>2022</v>
      </c>
      <c r="F30597" s="9">
        <v>14678.239732029881</v>
      </c>
      <c r="G30597" s="9">
        <v>14368.25972910053</v>
      </c>
      <c r="H30597" s="9">
        <v>170209.65589190979</v>
      </c>
      <c r="I30597" s="9">
        <v>166615.11113755181</v>
      </c>
      <c r="J30597" s="9">
        <v>28733.337890625</v>
      </c>
    </row>
    <row r="30598" spans="1:10" x14ac:dyDescent="0.2">
      <c r="A30598" s="9">
        <v>76</v>
      </c>
      <c r="B30598" s="13" t="s">
        <v>88</v>
      </c>
      <c r="C30598" s="9">
        <v>321</v>
      </c>
      <c r="D30598" s="13" t="s">
        <v>5</v>
      </c>
      <c r="E30598" s="9">
        <v>1994</v>
      </c>
      <c r="F30598" s="9"/>
      <c r="G30598" s="9"/>
      <c r="H30598" s="9">
        <v>38744.769812842213</v>
      </c>
      <c r="I30598" s="9">
        <v>6839.8129765107451</v>
      </c>
      <c r="J30598" s="9">
        <v>17863.037109375</v>
      </c>
    </row>
    <row r="30599" spans="1:10" x14ac:dyDescent="0.2">
      <c r="A30599" s="9">
        <v>76</v>
      </c>
      <c r="B30599" s="13" t="s">
        <v>88</v>
      </c>
      <c r="C30599" s="9">
        <v>321</v>
      </c>
      <c r="D30599" s="13" t="s">
        <v>5</v>
      </c>
      <c r="E30599" s="9">
        <v>1995</v>
      </c>
      <c r="F30599" s="9">
        <v>15302.77217344621</v>
      </c>
      <c r="G30599" s="9">
        <v>3008.5161579508422</v>
      </c>
      <c r="H30599" s="9">
        <v>39134.337145154474</v>
      </c>
      <c r="I30599" s="9">
        <v>7693.7880468607036</v>
      </c>
      <c r="J30599" s="9">
        <v>18722.984375</v>
      </c>
    </row>
    <row r="30600" spans="1:10" x14ac:dyDescent="0.2">
      <c r="A30600" s="9">
        <v>76</v>
      </c>
      <c r="B30600" s="13" t="s">
        <v>88</v>
      </c>
      <c r="C30600" s="9">
        <v>321</v>
      </c>
      <c r="D30600" s="13" t="s">
        <v>5</v>
      </c>
      <c r="E30600" s="9">
        <v>1996</v>
      </c>
      <c r="F30600" s="9">
        <v>20594.707841378658</v>
      </c>
      <c r="G30600" s="9">
        <v>4602.9763696832752</v>
      </c>
      <c r="H30600" s="9">
        <v>44174.918435681771</v>
      </c>
      <c r="I30600" s="9">
        <v>9873.2211817828556</v>
      </c>
      <c r="J30600" s="9">
        <v>22030.314453125</v>
      </c>
    </row>
    <row r="30601" spans="1:10" x14ac:dyDescent="0.2">
      <c r="A30601" s="9">
        <v>76</v>
      </c>
      <c r="B30601" s="13" t="s">
        <v>88</v>
      </c>
      <c r="C30601" s="9">
        <v>321</v>
      </c>
      <c r="D30601" s="13" t="s">
        <v>5</v>
      </c>
      <c r="E30601" s="9">
        <v>1997</v>
      </c>
      <c r="F30601" s="9">
        <v>22355.655535028349</v>
      </c>
      <c r="G30601" s="9">
        <v>5430.4154418376957</v>
      </c>
      <c r="H30601" s="9">
        <v>50197.871084779443</v>
      </c>
      <c r="I30601" s="9">
        <v>12193.57195135895</v>
      </c>
      <c r="J30601" s="9">
        <v>23924.30078125</v>
      </c>
    </row>
    <row r="30602" spans="1:10" x14ac:dyDescent="0.2">
      <c r="A30602" s="9">
        <v>76</v>
      </c>
      <c r="B30602" s="13" t="s">
        <v>88</v>
      </c>
      <c r="C30602" s="9">
        <v>321</v>
      </c>
      <c r="D30602" s="13" t="s">
        <v>5</v>
      </c>
      <c r="E30602" s="9">
        <v>1998</v>
      </c>
      <c r="F30602" s="9">
        <v>15622.69331276601</v>
      </c>
      <c r="G30602" s="9">
        <v>4109.8360826792323</v>
      </c>
      <c r="H30602" s="9">
        <v>47373.365441383568</v>
      </c>
      <c r="I30602" s="9">
        <v>12462.432869360109</v>
      </c>
      <c r="J30602" s="9">
        <v>21771.341796875</v>
      </c>
    </row>
    <row r="30603" spans="1:10" x14ac:dyDescent="0.2">
      <c r="A30603" s="9">
        <v>76</v>
      </c>
      <c r="B30603" s="13" t="s">
        <v>88</v>
      </c>
      <c r="C30603" s="9">
        <v>321</v>
      </c>
      <c r="D30603" s="13" t="s">
        <v>5</v>
      </c>
      <c r="E30603" s="9">
        <v>1999</v>
      </c>
      <c r="F30603" s="9">
        <v>24162.516096923129</v>
      </c>
      <c r="G30603" s="9">
        <v>6544.733982112285</v>
      </c>
      <c r="H30603" s="9">
        <v>55679.420971970882</v>
      </c>
      <c r="I30603" s="9">
        <v>15081.50049762396</v>
      </c>
      <c r="J30603" s="9">
        <v>24580.853515625</v>
      </c>
    </row>
    <row r="30604" spans="1:10" x14ac:dyDescent="0.2">
      <c r="A30604" s="9">
        <v>76</v>
      </c>
      <c r="B30604" s="13" t="s">
        <v>88</v>
      </c>
      <c r="C30604" s="9">
        <v>321</v>
      </c>
      <c r="D30604" s="13" t="s">
        <v>5</v>
      </c>
      <c r="E30604" s="9">
        <v>2000</v>
      </c>
      <c r="F30604" s="9">
        <v>27136.967921340602</v>
      </c>
      <c r="G30604" s="9">
        <v>7925.1105231077618</v>
      </c>
      <c r="H30604" s="9">
        <v>62511.53372723316</v>
      </c>
      <c r="I30604" s="9">
        <v>18255.938363980182</v>
      </c>
      <c r="J30604" s="9">
        <v>28327.83984375</v>
      </c>
    </row>
    <row r="30605" spans="1:10" x14ac:dyDescent="0.2">
      <c r="A30605" s="9">
        <v>76</v>
      </c>
      <c r="B30605" s="13" t="s">
        <v>88</v>
      </c>
      <c r="C30605" s="9">
        <v>321</v>
      </c>
      <c r="D30605" s="13" t="s">
        <v>5</v>
      </c>
      <c r="E30605" s="9">
        <v>2001</v>
      </c>
      <c r="F30605" s="9">
        <v>22260.681929545892</v>
      </c>
      <c r="G30605" s="9">
        <v>7314.5479261458559</v>
      </c>
      <c r="H30605" s="9">
        <v>60318.659582330452</v>
      </c>
      <c r="I30605" s="9">
        <v>19819.865705472279</v>
      </c>
      <c r="J30605" s="9">
        <v>29725.640625</v>
      </c>
    </row>
    <row r="30606" spans="1:10" x14ac:dyDescent="0.2">
      <c r="A30606" s="9">
        <v>76</v>
      </c>
      <c r="B30606" s="13" t="s">
        <v>88</v>
      </c>
      <c r="C30606" s="9">
        <v>321</v>
      </c>
      <c r="D30606" s="13" t="s">
        <v>5</v>
      </c>
      <c r="E30606" s="9">
        <v>2002</v>
      </c>
      <c r="F30606" s="9">
        <v>12420.636376642011</v>
      </c>
      <c r="G30606" s="9">
        <v>4655.5157623710493</v>
      </c>
      <c r="H30606" s="9">
        <v>48642.210935929434</v>
      </c>
      <c r="I30606" s="9">
        <v>18232.123770619561</v>
      </c>
      <c r="J30606" s="9">
        <v>24660.8203125</v>
      </c>
    </row>
    <row r="30607" spans="1:10" x14ac:dyDescent="0.2">
      <c r="A30607" s="9">
        <v>76</v>
      </c>
      <c r="B30607" s="13" t="s">
        <v>88</v>
      </c>
      <c r="C30607" s="9">
        <v>321</v>
      </c>
      <c r="D30607" s="13" t="s">
        <v>5</v>
      </c>
      <c r="E30607" s="9">
        <v>2003</v>
      </c>
      <c r="F30607" s="9">
        <v>6746.3188053293352</v>
      </c>
      <c r="G30607" s="9">
        <v>3033.3258985779271</v>
      </c>
      <c r="H30607" s="9">
        <v>34522.697158230229</v>
      </c>
      <c r="I30607" s="9">
        <v>15522.330681452329</v>
      </c>
      <c r="J30607" s="9">
        <v>17791.376953125</v>
      </c>
    </row>
    <row r="30608" spans="1:10" x14ac:dyDescent="0.2">
      <c r="A30608" s="9">
        <v>76</v>
      </c>
      <c r="B30608" s="13" t="s">
        <v>88</v>
      </c>
      <c r="C30608" s="9">
        <v>321</v>
      </c>
      <c r="D30608" s="13" t="s">
        <v>5</v>
      </c>
      <c r="E30608" s="9">
        <v>2004</v>
      </c>
      <c r="F30608" s="9">
        <v>5545.9009161948397</v>
      </c>
      <c r="G30608" s="9">
        <v>2894.717535541909</v>
      </c>
      <c r="H30608" s="9">
        <v>25916.951017000811</v>
      </c>
      <c r="I30608" s="9">
        <v>13527.514052336761</v>
      </c>
      <c r="J30608" s="9">
        <v>13234.1171875</v>
      </c>
    </row>
    <row r="30609" spans="1:10" x14ac:dyDescent="0.2">
      <c r="A30609" s="9">
        <v>76</v>
      </c>
      <c r="B30609" s="13" t="s">
        <v>88</v>
      </c>
      <c r="C30609" s="9">
        <v>321</v>
      </c>
      <c r="D30609" s="13" t="s">
        <v>5</v>
      </c>
      <c r="E30609" s="9">
        <v>2005</v>
      </c>
      <c r="F30609" s="9">
        <v>4365.2159952163929</v>
      </c>
      <c r="G30609" s="9">
        <v>2498.9682590973648</v>
      </c>
      <c r="H30609" s="9">
        <v>20551.738790668529</v>
      </c>
      <c r="I30609" s="9">
        <v>11765.31538494804</v>
      </c>
      <c r="J30609" s="9">
        <v>9844.673828125</v>
      </c>
    </row>
    <row r="30610" spans="1:10" x14ac:dyDescent="0.2">
      <c r="A30610" s="9">
        <v>76</v>
      </c>
      <c r="B30610" s="13" t="s">
        <v>88</v>
      </c>
      <c r="C30610" s="9">
        <v>321</v>
      </c>
      <c r="D30610" s="13" t="s">
        <v>5</v>
      </c>
      <c r="E30610" s="9">
        <v>2006</v>
      </c>
      <c r="F30610" s="9">
        <v>7218.4682364954651</v>
      </c>
      <c r="G30610" s="9">
        <v>4262.0225983055152</v>
      </c>
      <c r="H30610" s="9">
        <v>20868.17893281356</v>
      </c>
      <c r="I30610" s="9">
        <v>12321.26363699493</v>
      </c>
      <c r="J30610" s="9">
        <v>9342.5</v>
      </c>
    </row>
    <row r="30611" spans="1:10" x14ac:dyDescent="0.2">
      <c r="A30611" s="9">
        <v>76</v>
      </c>
      <c r="B30611" s="13" t="s">
        <v>88</v>
      </c>
      <c r="C30611" s="9">
        <v>321</v>
      </c>
      <c r="D30611" s="13" t="s">
        <v>5</v>
      </c>
      <c r="E30611" s="9">
        <v>2007</v>
      </c>
      <c r="F30611" s="9">
        <v>12412.83180115633</v>
      </c>
      <c r="G30611" s="9">
        <v>7755.3680705792849</v>
      </c>
      <c r="H30611" s="9">
        <v>25921.55422704422</v>
      </c>
      <c r="I30611" s="9">
        <v>16195.43366192081</v>
      </c>
      <c r="J30611" s="9">
        <v>11212.49609375</v>
      </c>
    </row>
    <row r="30612" spans="1:10" x14ac:dyDescent="0.2">
      <c r="A30612" s="9">
        <v>76</v>
      </c>
      <c r="B30612" s="13" t="s">
        <v>88</v>
      </c>
      <c r="C30612" s="9">
        <v>321</v>
      </c>
      <c r="D30612" s="13" t="s">
        <v>5</v>
      </c>
      <c r="E30612" s="9">
        <v>2008</v>
      </c>
      <c r="F30612" s="9">
        <v>9222.7795843795411</v>
      </c>
      <c r="G30612" s="9">
        <v>6532.2488338785124</v>
      </c>
      <c r="H30612" s="9">
        <v>24886.04339047147</v>
      </c>
      <c r="I30612" s="9">
        <v>17626.120892294271</v>
      </c>
      <c r="J30612" s="9">
        <v>11489.6103515625</v>
      </c>
    </row>
    <row r="30613" spans="1:10" x14ac:dyDescent="0.2">
      <c r="A30613" s="9">
        <v>76</v>
      </c>
      <c r="B30613" s="13" t="s">
        <v>88</v>
      </c>
      <c r="C30613" s="9">
        <v>321</v>
      </c>
      <c r="D30613" s="13" t="s">
        <v>5</v>
      </c>
      <c r="E30613" s="9">
        <v>2009</v>
      </c>
      <c r="F30613" s="9">
        <v>6874.3779539727329</v>
      </c>
      <c r="G30613" s="9">
        <v>5734.9103434935123</v>
      </c>
      <c r="H30613" s="9">
        <v>21347.228894747921</v>
      </c>
      <c r="I30613" s="9">
        <v>17808.803154715089</v>
      </c>
      <c r="J30613" s="9">
        <v>10693.5048828125</v>
      </c>
    </row>
    <row r="30614" spans="1:10" x14ac:dyDescent="0.2">
      <c r="A30614" s="9">
        <v>76</v>
      </c>
      <c r="B30614" s="13" t="s">
        <v>88</v>
      </c>
      <c r="C30614" s="9">
        <v>321</v>
      </c>
      <c r="D30614" s="13" t="s">
        <v>5</v>
      </c>
      <c r="E30614" s="9">
        <v>2010</v>
      </c>
      <c r="F30614" s="9">
        <v>7451.5415114473544</v>
      </c>
      <c r="G30614" s="9">
        <v>6815.1463709633636</v>
      </c>
      <c r="H30614" s="9">
        <v>20789.711331428789</v>
      </c>
      <c r="I30614" s="9">
        <v>19014.176531943202</v>
      </c>
      <c r="J30614" s="9">
        <v>9496.947265625</v>
      </c>
    </row>
    <row r="30615" spans="1:10" x14ac:dyDescent="0.2">
      <c r="A30615" s="9">
        <v>76</v>
      </c>
      <c r="B30615" s="13" t="s">
        <v>88</v>
      </c>
      <c r="C30615" s="9">
        <v>321</v>
      </c>
      <c r="D30615" s="13" t="s">
        <v>5</v>
      </c>
      <c r="E30615" s="9">
        <v>2011</v>
      </c>
      <c r="F30615" s="9">
        <v>5727.6475103197372</v>
      </c>
      <c r="G30615" s="9">
        <v>5561.1814494808314</v>
      </c>
      <c r="H30615" s="9">
        <v>19142.234640115701</v>
      </c>
      <c r="I30615" s="9">
        <v>18585.89237386192</v>
      </c>
      <c r="J30615" s="9">
        <v>7490.67724609375</v>
      </c>
    </row>
    <row r="30616" spans="1:10" x14ac:dyDescent="0.2">
      <c r="A30616" s="9">
        <v>76</v>
      </c>
      <c r="B30616" s="13" t="s">
        <v>88</v>
      </c>
      <c r="C30616" s="9">
        <v>321</v>
      </c>
      <c r="D30616" s="13" t="s">
        <v>5</v>
      </c>
      <c r="E30616" s="9">
        <v>2012</v>
      </c>
      <c r="F30616" s="9">
        <v>3304.6664309164648</v>
      </c>
      <c r="G30616" s="9">
        <v>3450.3547482983681</v>
      </c>
      <c r="H30616" s="9">
        <v>15498.432777136621</v>
      </c>
      <c r="I30616" s="9">
        <v>16181.691024393789</v>
      </c>
      <c r="J30616" s="9">
        <v>5723.005859375</v>
      </c>
    </row>
    <row r="30617" spans="1:10" x14ac:dyDescent="0.2">
      <c r="A30617" s="9">
        <v>76</v>
      </c>
      <c r="B30617" s="13" t="s">
        <v>88</v>
      </c>
      <c r="C30617" s="9">
        <v>321</v>
      </c>
      <c r="D30617" s="13" t="s">
        <v>5</v>
      </c>
      <c r="E30617" s="9">
        <v>2013</v>
      </c>
      <c r="F30617" s="9">
        <v>2526.1051687852232</v>
      </c>
      <c r="G30617" s="9">
        <v>2608.4734005389778</v>
      </c>
      <c r="H30617" s="9">
        <v>13260.547593865311</v>
      </c>
      <c r="I30617" s="9">
        <v>13692.93175224872</v>
      </c>
      <c r="J30617" s="9">
        <v>4622.7158203125</v>
      </c>
    </row>
    <row r="30618" spans="1:10" x14ac:dyDescent="0.2">
      <c r="A30618" s="9">
        <v>76</v>
      </c>
      <c r="B30618" s="13" t="s">
        <v>88</v>
      </c>
      <c r="C30618" s="9">
        <v>321</v>
      </c>
      <c r="D30618" s="13" t="s">
        <v>5</v>
      </c>
      <c r="E30618" s="9">
        <v>2014</v>
      </c>
      <c r="F30618" s="9">
        <v>3811.185719094693</v>
      </c>
      <c r="G30618" s="9">
        <v>3864.7837784826338</v>
      </c>
      <c r="H30618" s="9">
        <v>13060.76386432547</v>
      </c>
      <c r="I30618" s="9">
        <v>13244.44202877301</v>
      </c>
      <c r="J30618" s="9">
        <v>4160.328125</v>
      </c>
    </row>
    <row r="30619" spans="1:10" x14ac:dyDescent="0.2">
      <c r="A30619" s="9">
        <v>76</v>
      </c>
      <c r="B30619" s="13" t="s">
        <v>88</v>
      </c>
      <c r="C30619" s="9">
        <v>321</v>
      </c>
      <c r="D30619" s="13" t="s">
        <v>5</v>
      </c>
      <c r="E30619" s="9">
        <v>2015</v>
      </c>
      <c r="F30619" s="9">
        <v>4227.4020732675554</v>
      </c>
      <c r="G30619" s="9">
        <v>4227.4020732675554</v>
      </c>
      <c r="H30619" s="9">
        <v>13299.84486297707</v>
      </c>
      <c r="I30619" s="9">
        <v>13299.84486297707</v>
      </c>
      <c r="J30619" s="9">
        <v>4209.9697265625</v>
      </c>
    </row>
    <row r="30620" spans="1:10" x14ac:dyDescent="0.2">
      <c r="A30620" s="9">
        <v>76</v>
      </c>
      <c r="B30620" s="13" t="s">
        <v>88</v>
      </c>
      <c r="C30620" s="9">
        <v>321</v>
      </c>
      <c r="D30620" s="13" t="s">
        <v>5</v>
      </c>
      <c r="E30620" s="9">
        <v>2016</v>
      </c>
      <c r="F30620" s="9">
        <v>2267.747762952029</v>
      </c>
      <c r="G30620" s="9">
        <v>2355.5263416081061</v>
      </c>
      <c r="H30620" s="9">
        <v>11038.64309893829</v>
      </c>
      <c r="I30620" s="9">
        <v>11465.9200727474</v>
      </c>
      <c r="J30620" s="9">
        <v>3722.287109375</v>
      </c>
    </row>
    <row r="30621" spans="1:10" x14ac:dyDescent="0.2">
      <c r="A30621" s="9">
        <v>76</v>
      </c>
      <c r="B30621" s="13" t="s">
        <v>88</v>
      </c>
      <c r="C30621" s="9">
        <v>321</v>
      </c>
      <c r="D30621" s="13" t="s">
        <v>5</v>
      </c>
      <c r="E30621" s="9">
        <v>2017</v>
      </c>
      <c r="F30621" s="9">
        <v>4278.9276558943529</v>
      </c>
      <c r="G30621" s="9">
        <v>4512.4526424703681</v>
      </c>
      <c r="H30621" s="9">
        <v>11726.62069003006</v>
      </c>
      <c r="I30621" s="9">
        <v>12366.60789230234</v>
      </c>
      <c r="J30621" s="9">
        <v>4011.076416015625</v>
      </c>
    </row>
    <row r="30622" spans="1:10" x14ac:dyDescent="0.2">
      <c r="A30622" s="9">
        <v>76</v>
      </c>
      <c r="B30622" s="13" t="s">
        <v>88</v>
      </c>
      <c r="C30622" s="9">
        <v>321</v>
      </c>
      <c r="D30622" s="13" t="s">
        <v>5</v>
      </c>
      <c r="E30622" s="9">
        <v>2018</v>
      </c>
      <c r="F30622" s="9">
        <v>3801.8328077002861</v>
      </c>
      <c r="G30622" s="9">
        <v>4037.1623424367799</v>
      </c>
      <c r="H30622" s="9">
        <v>11779.170243660659</v>
      </c>
      <c r="I30622" s="9">
        <v>12508.288748663879</v>
      </c>
      <c r="J30622" s="9">
        <v>3853.2177734375</v>
      </c>
    </row>
    <row r="30623" spans="1:10" x14ac:dyDescent="0.2">
      <c r="A30623" s="9">
        <v>76</v>
      </c>
      <c r="B30623" s="13" t="s">
        <v>88</v>
      </c>
      <c r="C30623" s="9">
        <v>321</v>
      </c>
      <c r="D30623" s="13" t="s">
        <v>5</v>
      </c>
      <c r="E30623" s="9">
        <v>2019</v>
      </c>
      <c r="F30623" s="9">
        <v>3233.434429421844</v>
      </c>
      <c r="G30623" s="9">
        <v>3523.613479613753</v>
      </c>
      <c r="H30623" s="9">
        <v>11095.999728665871</v>
      </c>
      <c r="I30623" s="9">
        <v>12091.79127244851</v>
      </c>
      <c r="J30623" s="9">
        <v>3640.85595703125</v>
      </c>
    </row>
    <row r="30624" spans="1:10" x14ac:dyDescent="0.2">
      <c r="A30624" s="9">
        <v>76</v>
      </c>
      <c r="B30624" s="13" t="s">
        <v>88</v>
      </c>
      <c r="C30624" s="9">
        <v>321</v>
      </c>
      <c r="D30624" s="13" t="s">
        <v>5</v>
      </c>
      <c r="E30624" s="9">
        <v>2020</v>
      </c>
      <c r="F30624" s="9">
        <v>3564.8451150052142</v>
      </c>
      <c r="G30624" s="9">
        <v>3910.3545334754681</v>
      </c>
      <c r="H30624" s="9">
        <v>11115.867262987649</v>
      </c>
      <c r="I30624" s="9">
        <v>12193.2315551027</v>
      </c>
      <c r="J30624" s="9">
        <v>3541.8203125</v>
      </c>
    </row>
    <row r="30625" spans="1:10" x14ac:dyDescent="0.2">
      <c r="A30625" s="9">
        <v>76</v>
      </c>
      <c r="B30625" s="13" t="s">
        <v>88</v>
      </c>
      <c r="C30625" s="9">
        <v>321</v>
      </c>
      <c r="D30625" s="13" t="s">
        <v>5</v>
      </c>
      <c r="E30625" s="9">
        <v>2021</v>
      </c>
      <c r="F30625" s="9">
        <v>3657.9148978464709</v>
      </c>
      <c r="G30625" s="9">
        <v>4008.6352982149019</v>
      </c>
      <c r="H30625" s="9">
        <v>11279.520014690621</v>
      </c>
      <c r="I30625" s="9">
        <v>12360.998913460249</v>
      </c>
      <c r="J30625" s="9">
        <v>3445.127685546875</v>
      </c>
    </row>
    <row r="30626" spans="1:10" x14ac:dyDescent="0.2">
      <c r="A30626" s="9">
        <v>76</v>
      </c>
      <c r="B30626" s="13" t="s">
        <v>88</v>
      </c>
      <c r="C30626" s="9">
        <v>321</v>
      </c>
      <c r="D30626" s="13" t="s">
        <v>5</v>
      </c>
      <c r="E30626" s="9">
        <v>2022</v>
      </c>
      <c r="F30626" s="9">
        <v>3912.7068876483931</v>
      </c>
      <c r="G30626" s="9">
        <v>3947.8598828988788</v>
      </c>
      <c r="H30626" s="9">
        <v>12304.595761553021</v>
      </c>
      <c r="I30626" s="9">
        <v>12415.144138619151</v>
      </c>
      <c r="J30626" s="9">
        <v>3406.532470703125</v>
      </c>
    </row>
    <row r="30627" spans="1:10" x14ac:dyDescent="0.2">
      <c r="A30627" s="9">
        <v>76</v>
      </c>
      <c r="B30627" s="13" t="s">
        <v>88</v>
      </c>
      <c r="C30627" s="9">
        <v>322</v>
      </c>
      <c r="D30627" s="13" t="s">
        <v>6</v>
      </c>
      <c r="E30627" s="9">
        <v>1994</v>
      </c>
      <c r="F30627" s="9"/>
      <c r="G30627" s="9"/>
      <c r="H30627" s="9">
        <v>32215.14933688903</v>
      </c>
      <c r="I30627" s="9">
        <v>15019.108880958711</v>
      </c>
      <c r="J30627" s="9">
        <v>5458.6982421875</v>
      </c>
    </row>
    <row r="30628" spans="1:10" x14ac:dyDescent="0.2">
      <c r="A30628" s="9">
        <v>76</v>
      </c>
      <c r="B30628" s="13" t="s">
        <v>88</v>
      </c>
      <c r="C30628" s="9">
        <v>322</v>
      </c>
      <c r="D30628" s="13" t="s">
        <v>6</v>
      </c>
      <c r="E30628" s="9">
        <v>1995</v>
      </c>
      <c r="F30628" s="9">
        <v>6143.553214187943</v>
      </c>
      <c r="G30628" s="9">
        <v>2845.1367048084039</v>
      </c>
      <c r="H30628" s="9">
        <v>34845.008795658367</v>
      </c>
      <c r="I30628" s="9">
        <v>16137.04806445686</v>
      </c>
      <c r="J30628" s="9">
        <v>6157.66650390625</v>
      </c>
    </row>
    <row r="30629" spans="1:10" x14ac:dyDescent="0.2">
      <c r="A30629" s="9">
        <v>76</v>
      </c>
      <c r="B30629" s="13" t="s">
        <v>88</v>
      </c>
      <c r="C30629" s="9">
        <v>322</v>
      </c>
      <c r="D30629" s="13" t="s">
        <v>6</v>
      </c>
      <c r="E30629" s="9">
        <v>1996</v>
      </c>
      <c r="F30629" s="9">
        <v>11514.35857115852</v>
      </c>
      <c r="G30629" s="9">
        <v>5306.7988909582245</v>
      </c>
      <c r="H30629" s="9">
        <v>42500.998339912498</v>
      </c>
      <c r="I30629" s="9">
        <v>19588.086428002549</v>
      </c>
      <c r="J30629" s="9">
        <v>7601.18505859375</v>
      </c>
    </row>
    <row r="30630" spans="1:10" x14ac:dyDescent="0.2">
      <c r="A30630" s="9">
        <v>76</v>
      </c>
      <c r="B30630" s="13" t="s">
        <v>88</v>
      </c>
      <c r="C30630" s="9">
        <v>322</v>
      </c>
      <c r="D30630" s="13" t="s">
        <v>6</v>
      </c>
      <c r="E30630" s="9">
        <v>1997</v>
      </c>
      <c r="F30630" s="9">
        <v>13822.64486148994</v>
      </c>
      <c r="G30630" s="9">
        <v>6657.6853587015821</v>
      </c>
      <c r="H30630" s="9">
        <v>49814.411616141871</v>
      </c>
      <c r="I30630" s="9">
        <v>23993.141847483839</v>
      </c>
      <c r="J30630" s="9">
        <v>9010.8271484375</v>
      </c>
    </row>
    <row r="30631" spans="1:10" x14ac:dyDescent="0.2">
      <c r="A30631" s="9">
        <v>76</v>
      </c>
      <c r="B30631" s="13" t="s">
        <v>88</v>
      </c>
      <c r="C30631" s="9">
        <v>322</v>
      </c>
      <c r="D30631" s="13" t="s">
        <v>6</v>
      </c>
      <c r="E30631" s="9">
        <v>1998</v>
      </c>
      <c r="F30631" s="9">
        <v>10376.738483557219</v>
      </c>
      <c r="G30631" s="9">
        <v>5230.9518000014104</v>
      </c>
      <c r="H30631" s="9">
        <v>52498.889970385382</v>
      </c>
      <c r="I30631" s="9">
        <v>26464.882335024609</v>
      </c>
      <c r="J30631" s="9">
        <v>9464.7080078125</v>
      </c>
    </row>
    <row r="30632" spans="1:10" x14ac:dyDescent="0.2">
      <c r="A30632" s="9">
        <v>76</v>
      </c>
      <c r="B30632" s="13" t="s">
        <v>88</v>
      </c>
      <c r="C30632" s="9">
        <v>322</v>
      </c>
      <c r="D30632" s="13" t="s">
        <v>6</v>
      </c>
      <c r="E30632" s="9">
        <v>1999</v>
      </c>
      <c r="F30632" s="9">
        <v>16755.416296049429</v>
      </c>
      <c r="G30632" s="9">
        <v>8903.5072289924956</v>
      </c>
      <c r="H30632" s="9">
        <v>60831.941059823817</v>
      </c>
      <c r="I30632" s="9">
        <v>32324.928095489271</v>
      </c>
      <c r="J30632" s="9">
        <v>11047.9365234375</v>
      </c>
    </row>
    <row r="30633" spans="1:10" x14ac:dyDescent="0.2">
      <c r="A30633" s="9">
        <v>76</v>
      </c>
      <c r="B30633" s="13" t="s">
        <v>88</v>
      </c>
      <c r="C30633" s="9">
        <v>322</v>
      </c>
      <c r="D30633" s="13" t="s">
        <v>6</v>
      </c>
      <c r="E30633" s="9">
        <v>2000</v>
      </c>
      <c r="F30633" s="9">
        <v>28211.554431196739</v>
      </c>
      <c r="G30633" s="9">
        <v>15021.53198308924</v>
      </c>
      <c r="H30633" s="9">
        <v>81938.682628719151</v>
      </c>
      <c r="I30633" s="9">
        <v>43629.093347597242</v>
      </c>
      <c r="J30633" s="9">
        <v>13137.19140625</v>
      </c>
    </row>
    <row r="30634" spans="1:10" x14ac:dyDescent="0.2">
      <c r="A30634" s="9">
        <v>76</v>
      </c>
      <c r="B30634" s="13" t="s">
        <v>88</v>
      </c>
      <c r="C30634" s="9">
        <v>322</v>
      </c>
      <c r="D30634" s="13" t="s">
        <v>6</v>
      </c>
      <c r="E30634" s="9">
        <v>2001</v>
      </c>
      <c r="F30634" s="9">
        <v>21906.93509111102</v>
      </c>
      <c r="G30634" s="9">
        <v>11526.937129812881</v>
      </c>
      <c r="H30634" s="9">
        <v>95288.531535875896</v>
      </c>
      <c r="I30634" s="9">
        <v>50138.684742436439</v>
      </c>
      <c r="J30634" s="9">
        <v>14022.7763671875</v>
      </c>
    </row>
    <row r="30635" spans="1:10" x14ac:dyDescent="0.2">
      <c r="A30635" s="9">
        <v>76</v>
      </c>
      <c r="B30635" s="13" t="s">
        <v>88</v>
      </c>
      <c r="C30635" s="9">
        <v>322</v>
      </c>
      <c r="D30635" s="13" t="s">
        <v>6</v>
      </c>
      <c r="E30635" s="9">
        <v>2002</v>
      </c>
      <c r="F30635" s="9">
        <v>18587.27137183959</v>
      </c>
      <c r="G30635" s="9">
        <v>10327.00498479192</v>
      </c>
      <c r="H30635" s="9">
        <v>98452.448807395733</v>
      </c>
      <c r="I30635" s="9">
        <v>54699.740981848168</v>
      </c>
      <c r="J30635" s="9">
        <v>16006.1357421875</v>
      </c>
    </row>
    <row r="30636" spans="1:10" x14ac:dyDescent="0.2">
      <c r="A30636" s="9">
        <v>76</v>
      </c>
      <c r="B30636" s="13" t="s">
        <v>88</v>
      </c>
      <c r="C30636" s="9">
        <v>322</v>
      </c>
      <c r="D30636" s="13" t="s">
        <v>6</v>
      </c>
      <c r="E30636" s="9">
        <v>2003</v>
      </c>
      <c r="F30636" s="9">
        <v>18180.42211867544</v>
      </c>
      <c r="G30636" s="9">
        <v>10112.03784910049</v>
      </c>
      <c r="H30636" s="9">
        <v>105215.3986654449</v>
      </c>
      <c r="I30636" s="9">
        <v>58521.308618036113</v>
      </c>
      <c r="J30636" s="9">
        <v>19246.419921875</v>
      </c>
    </row>
    <row r="30637" spans="1:10" x14ac:dyDescent="0.2">
      <c r="A30637" s="9">
        <v>76</v>
      </c>
      <c r="B30637" s="13" t="s">
        <v>88</v>
      </c>
      <c r="C30637" s="9">
        <v>322</v>
      </c>
      <c r="D30637" s="13" t="s">
        <v>6</v>
      </c>
      <c r="E30637" s="9">
        <v>2004</v>
      </c>
      <c r="F30637" s="9">
        <v>18602.848444956031</v>
      </c>
      <c r="G30637" s="9">
        <v>10688.86898306924</v>
      </c>
      <c r="H30637" s="9">
        <v>108740.24160791931</v>
      </c>
      <c r="I30637" s="9">
        <v>62480.227110031199</v>
      </c>
      <c r="J30637" s="9">
        <v>20130.0390625</v>
      </c>
    </row>
    <row r="30638" spans="1:10" x14ac:dyDescent="0.2">
      <c r="A30638" s="9">
        <v>76</v>
      </c>
      <c r="B30638" s="13" t="s">
        <v>88</v>
      </c>
      <c r="C30638" s="9">
        <v>322</v>
      </c>
      <c r="D30638" s="13" t="s">
        <v>6</v>
      </c>
      <c r="E30638" s="9">
        <v>2005</v>
      </c>
      <c r="F30638" s="9">
        <v>16348.934401589529</v>
      </c>
      <c r="G30638" s="9">
        <v>9758.9854312704865</v>
      </c>
      <c r="H30638" s="9">
        <v>108982.98435759189</v>
      </c>
      <c r="I30638" s="9">
        <v>65053.986423648101</v>
      </c>
      <c r="J30638" s="9">
        <v>22415.630859375</v>
      </c>
    </row>
    <row r="30639" spans="1:10" x14ac:dyDescent="0.2">
      <c r="A30639" s="9">
        <v>76</v>
      </c>
      <c r="B30639" s="13" t="s">
        <v>88</v>
      </c>
      <c r="C30639" s="9">
        <v>322</v>
      </c>
      <c r="D30639" s="13" t="s">
        <v>6</v>
      </c>
      <c r="E30639" s="9">
        <v>2006</v>
      </c>
      <c r="F30639" s="9">
        <v>31274.191303384261</v>
      </c>
      <c r="G30639" s="9">
        <v>20206.408880175091</v>
      </c>
      <c r="H30639" s="9">
        <v>120381.6662260794</v>
      </c>
      <c r="I30639" s="9">
        <v>77779.186865103649</v>
      </c>
      <c r="J30639" s="9">
        <v>25871.646484375</v>
      </c>
    </row>
    <row r="30640" spans="1:10" x14ac:dyDescent="0.2">
      <c r="A30640" s="9">
        <v>76</v>
      </c>
      <c r="B30640" s="13" t="s">
        <v>88</v>
      </c>
      <c r="C30640" s="9">
        <v>322</v>
      </c>
      <c r="D30640" s="13" t="s">
        <v>6</v>
      </c>
      <c r="E30640" s="9">
        <v>2007</v>
      </c>
      <c r="F30640" s="9">
        <v>35984.502896815779</v>
      </c>
      <c r="G30640" s="9">
        <v>24931.412370688169</v>
      </c>
      <c r="H30640" s="9">
        <v>135336.20107175189</v>
      </c>
      <c r="I30640" s="9">
        <v>93765.99274630491</v>
      </c>
      <c r="J30640" s="9">
        <v>30540.986328125</v>
      </c>
    </row>
    <row r="30641" spans="1:10" x14ac:dyDescent="0.2">
      <c r="A30641" s="9">
        <v>76</v>
      </c>
      <c r="B30641" s="13" t="s">
        <v>88</v>
      </c>
      <c r="C30641" s="9">
        <v>322</v>
      </c>
      <c r="D30641" s="13" t="s">
        <v>6</v>
      </c>
      <c r="E30641" s="9">
        <v>2008</v>
      </c>
      <c r="F30641" s="9">
        <v>34740.598098404727</v>
      </c>
      <c r="G30641" s="9">
        <v>26017.080328757362</v>
      </c>
      <c r="H30641" s="9">
        <v>145547.63969951801</v>
      </c>
      <c r="I30641" s="9">
        <v>108999.9839092372</v>
      </c>
      <c r="J30641" s="9">
        <v>32778.53125</v>
      </c>
    </row>
    <row r="30642" spans="1:10" x14ac:dyDescent="0.2">
      <c r="A30642" s="9">
        <v>76</v>
      </c>
      <c r="B30642" s="13" t="s">
        <v>88</v>
      </c>
      <c r="C30642" s="9">
        <v>322</v>
      </c>
      <c r="D30642" s="13" t="s">
        <v>6</v>
      </c>
      <c r="E30642" s="9">
        <v>2009</v>
      </c>
      <c r="F30642" s="9">
        <v>21097.095440581252</v>
      </c>
      <c r="G30642" s="9">
        <v>16433.249325316821</v>
      </c>
      <c r="H30642" s="9">
        <v>144939.37221483301</v>
      </c>
      <c r="I30642" s="9">
        <v>112898.2350849917</v>
      </c>
      <c r="J30642" s="9">
        <v>32548.54296875</v>
      </c>
    </row>
    <row r="30643" spans="1:10" x14ac:dyDescent="0.2">
      <c r="A30643" s="9">
        <v>76</v>
      </c>
      <c r="B30643" s="13" t="s">
        <v>88</v>
      </c>
      <c r="C30643" s="9">
        <v>322</v>
      </c>
      <c r="D30643" s="13" t="s">
        <v>6</v>
      </c>
      <c r="E30643" s="9">
        <v>2010</v>
      </c>
      <c r="F30643" s="9">
        <v>27725.780668024061</v>
      </c>
      <c r="G30643" s="9">
        <v>23105.58665473112</v>
      </c>
      <c r="H30643" s="9">
        <v>147619.7136477484</v>
      </c>
      <c r="I30643" s="9">
        <v>123020.5247049488</v>
      </c>
      <c r="J30643" s="9">
        <v>30875.103515625</v>
      </c>
    </row>
    <row r="30644" spans="1:10" x14ac:dyDescent="0.2">
      <c r="A30644" s="9">
        <v>76</v>
      </c>
      <c r="B30644" s="13" t="s">
        <v>88</v>
      </c>
      <c r="C30644" s="9">
        <v>322</v>
      </c>
      <c r="D30644" s="13" t="s">
        <v>6</v>
      </c>
      <c r="E30644" s="9">
        <v>2011</v>
      </c>
      <c r="F30644" s="9">
        <v>24306.269551069861</v>
      </c>
      <c r="G30644" s="9">
        <v>21792.824941693088</v>
      </c>
      <c r="H30644" s="9">
        <v>145736.16617927639</v>
      </c>
      <c r="I30644" s="9">
        <v>130665.9893055728</v>
      </c>
      <c r="J30644" s="9">
        <v>29258.076171875</v>
      </c>
    </row>
    <row r="30645" spans="1:10" x14ac:dyDescent="0.2">
      <c r="A30645" s="9">
        <v>76</v>
      </c>
      <c r="B30645" s="13" t="s">
        <v>88</v>
      </c>
      <c r="C30645" s="9">
        <v>322</v>
      </c>
      <c r="D30645" s="13" t="s">
        <v>6</v>
      </c>
      <c r="E30645" s="9">
        <v>2012</v>
      </c>
      <c r="F30645" s="9">
        <v>16863.32987224255</v>
      </c>
      <c r="G30645" s="9">
        <v>16704.462200281909</v>
      </c>
      <c r="H30645" s="9">
        <v>133602.51812485571</v>
      </c>
      <c r="I30645" s="9">
        <v>132343.8627357138</v>
      </c>
      <c r="J30645" s="9">
        <v>24941.8203125</v>
      </c>
    </row>
    <row r="30646" spans="1:10" x14ac:dyDescent="0.2">
      <c r="A30646" s="9">
        <v>76</v>
      </c>
      <c r="B30646" s="13" t="s">
        <v>88</v>
      </c>
      <c r="C30646" s="9">
        <v>322</v>
      </c>
      <c r="D30646" s="13" t="s">
        <v>6</v>
      </c>
      <c r="E30646" s="9">
        <v>2013</v>
      </c>
      <c r="F30646" s="9">
        <v>12730.699874022121</v>
      </c>
      <c r="G30646" s="9">
        <v>12927.66363854446</v>
      </c>
      <c r="H30646" s="9">
        <v>128070.53147328099</v>
      </c>
      <c r="I30646" s="9">
        <v>130051.9821596512</v>
      </c>
      <c r="J30646" s="9">
        <v>20927.400390625</v>
      </c>
    </row>
    <row r="30647" spans="1:10" x14ac:dyDescent="0.2">
      <c r="A30647" s="9">
        <v>76</v>
      </c>
      <c r="B30647" s="13" t="s">
        <v>88</v>
      </c>
      <c r="C30647" s="9">
        <v>322</v>
      </c>
      <c r="D30647" s="13" t="s">
        <v>6</v>
      </c>
      <c r="E30647" s="9">
        <v>2014</v>
      </c>
      <c r="F30647" s="9">
        <v>16893.257467223269</v>
      </c>
      <c r="G30647" s="9">
        <v>17044.644460805051</v>
      </c>
      <c r="H30647" s="9">
        <v>130967.0028633841</v>
      </c>
      <c r="I30647" s="9">
        <v>132140.6486720964</v>
      </c>
      <c r="J30647" s="9">
        <v>16716.599609375</v>
      </c>
    </row>
    <row r="30648" spans="1:10" x14ac:dyDescent="0.2">
      <c r="A30648" s="9">
        <v>76</v>
      </c>
      <c r="B30648" s="13" t="s">
        <v>88</v>
      </c>
      <c r="C30648" s="9">
        <v>322</v>
      </c>
      <c r="D30648" s="13" t="s">
        <v>6</v>
      </c>
      <c r="E30648" s="9">
        <v>2015</v>
      </c>
      <c r="F30648" s="9">
        <v>18142.099477468219</v>
      </c>
      <c r="G30648" s="9">
        <v>18142.099477468219</v>
      </c>
      <c r="H30648" s="9">
        <v>135086.5735522735</v>
      </c>
      <c r="I30648" s="9">
        <v>135086.5735522735</v>
      </c>
      <c r="J30648" s="9">
        <v>16051.263671875</v>
      </c>
    </row>
    <row r="30649" spans="1:10" x14ac:dyDescent="0.2">
      <c r="A30649" s="9">
        <v>76</v>
      </c>
      <c r="B30649" s="13" t="s">
        <v>88</v>
      </c>
      <c r="C30649" s="9">
        <v>322</v>
      </c>
      <c r="D30649" s="13" t="s">
        <v>6</v>
      </c>
      <c r="E30649" s="9">
        <v>2016</v>
      </c>
      <c r="F30649" s="9">
        <v>15035.543301801939</v>
      </c>
      <c r="G30649" s="9">
        <v>15229.06697910338</v>
      </c>
      <c r="H30649" s="9">
        <v>133067.95629190531</v>
      </c>
      <c r="I30649" s="9">
        <v>134780.68457286549</v>
      </c>
      <c r="J30649" s="9">
        <v>16266.28515625</v>
      </c>
    </row>
    <row r="30650" spans="1:10" x14ac:dyDescent="0.2">
      <c r="A30650" s="9">
        <v>76</v>
      </c>
      <c r="B30650" s="13" t="s">
        <v>88</v>
      </c>
      <c r="C30650" s="9">
        <v>322</v>
      </c>
      <c r="D30650" s="13" t="s">
        <v>6</v>
      </c>
      <c r="E30650" s="9">
        <v>2017</v>
      </c>
      <c r="F30650" s="9">
        <v>23150.342816407701</v>
      </c>
      <c r="G30650" s="9">
        <v>23574.269382317871</v>
      </c>
      <c r="H30650" s="9">
        <v>140286.26830475329</v>
      </c>
      <c r="I30650" s="9">
        <v>142855.1752293038</v>
      </c>
      <c r="J30650" s="9">
        <v>17133.4296875</v>
      </c>
    </row>
    <row r="30651" spans="1:10" x14ac:dyDescent="0.2">
      <c r="A30651" s="9">
        <v>76</v>
      </c>
      <c r="B30651" s="13" t="s">
        <v>88</v>
      </c>
      <c r="C30651" s="9">
        <v>322</v>
      </c>
      <c r="D30651" s="13" t="s">
        <v>6</v>
      </c>
      <c r="E30651" s="9">
        <v>2018</v>
      </c>
      <c r="F30651" s="9">
        <v>22310.505880442779</v>
      </c>
      <c r="G30651" s="9">
        <v>22827.518217183351</v>
      </c>
      <c r="H30651" s="9">
        <v>145873.93967397051</v>
      </c>
      <c r="I30651" s="9">
        <v>149254.3482951172</v>
      </c>
      <c r="J30651" s="9">
        <v>17559.943359375</v>
      </c>
    </row>
    <row r="30652" spans="1:10" x14ac:dyDescent="0.2">
      <c r="A30652" s="9">
        <v>76</v>
      </c>
      <c r="B30652" s="13" t="s">
        <v>88</v>
      </c>
      <c r="C30652" s="9">
        <v>322</v>
      </c>
      <c r="D30652" s="13" t="s">
        <v>6</v>
      </c>
      <c r="E30652" s="9">
        <v>2019</v>
      </c>
      <c r="F30652" s="9">
        <v>19495.725185682899</v>
      </c>
      <c r="G30652" s="9">
        <v>20072.77932540403</v>
      </c>
      <c r="H30652" s="9">
        <v>147788.48491331679</v>
      </c>
      <c r="I30652" s="9">
        <v>152162.87756658281</v>
      </c>
      <c r="J30652" s="9">
        <v>18006.203125</v>
      </c>
    </row>
    <row r="30653" spans="1:10" x14ac:dyDescent="0.2">
      <c r="A30653" s="9">
        <v>76</v>
      </c>
      <c r="B30653" s="13" t="s">
        <v>88</v>
      </c>
      <c r="C30653" s="9">
        <v>322</v>
      </c>
      <c r="D30653" s="13" t="s">
        <v>6</v>
      </c>
      <c r="E30653" s="9">
        <v>2020</v>
      </c>
      <c r="F30653" s="9">
        <v>15835.104441625221</v>
      </c>
      <c r="G30653" s="9">
        <v>16214.123960011601</v>
      </c>
      <c r="H30653" s="9">
        <v>147351.35730533901</v>
      </c>
      <c r="I30653" s="9">
        <v>150878.27060643729</v>
      </c>
      <c r="J30653" s="9">
        <v>16000.1845703125</v>
      </c>
    </row>
    <row r="30654" spans="1:10" x14ac:dyDescent="0.2">
      <c r="A30654" s="9">
        <v>76</v>
      </c>
      <c r="B30654" s="13" t="s">
        <v>88</v>
      </c>
      <c r="C30654" s="9">
        <v>322</v>
      </c>
      <c r="D30654" s="13" t="s">
        <v>6</v>
      </c>
      <c r="E30654" s="9">
        <v>2021</v>
      </c>
      <c r="F30654" s="9">
        <v>16163.257814642229</v>
      </c>
      <c r="G30654" s="9">
        <v>16701.154648691499</v>
      </c>
      <c r="H30654" s="9">
        <v>145389.9925762288</v>
      </c>
      <c r="I30654" s="9">
        <v>150228.4241353886</v>
      </c>
      <c r="J30654" s="9">
        <v>14222.828125</v>
      </c>
    </row>
    <row r="30655" spans="1:10" x14ac:dyDescent="0.2">
      <c r="A30655" s="9">
        <v>76</v>
      </c>
      <c r="B30655" s="13" t="s">
        <v>88</v>
      </c>
      <c r="C30655" s="9">
        <v>322</v>
      </c>
      <c r="D30655" s="13" t="s">
        <v>6</v>
      </c>
      <c r="E30655" s="9">
        <v>2022</v>
      </c>
      <c r="F30655" s="9">
        <v>18177.08080130877</v>
      </c>
      <c r="G30655" s="9">
        <v>18132.61752493538</v>
      </c>
      <c r="H30655" s="9">
        <v>151455.25023052891</v>
      </c>
      <c r="I30655" s="9">
        <v>151084.77288475429</v>
      </c>
      <c r="J30655" s="9">
        <v>13960.111328125</v>
      </c>
    </row>
    <row r="30656" spans="1:10" x14ac:dyDescent="0.2">
      <c r="A30656" s="9">
        <v>76</v>
      </c>
      <c r="B30656" s="13" t="s">
        <v>88</v>
      </c>
      <c r="C30656" s="9">
        <v>330</v>
      </c>
      <c r="D30656" s="13" t="s">
        <v>7</v>
      </c>
      <c r="E30656" s="9">
        <v>1994</v>
      </c>
      <c r="F30656" s="9"/>
      <c r="G30656" s="9"/>
      <c r="H30656" s="9">
        <v>642422.37355017825</v>
      </c>
      <c r="I30656" s="9">
        <v>572248.88872487505</v>
      </c>
      <c r="J30656" s="9">
        <v>130835.296875</v>
      </c>
    </row>
    <row r="30657" spans="1:10" x14ac:dyDescent="0.2">
      <c r="A30657" s="9">
        <v>76</v>
      </c>
      <c r="B30657" s="13" t="s">
        <v>88</v>
      </c>
      <c r="C30657" s="9">
        <v>330</v>
      </c>
      <c r="D30657" s="13" t="s">
        <v>7</v>
      </c>
      <c r="E30657" s="9">
        <v>1995</v>
      </c>
      <c r="F30657" s="9">
        <v>147442.21156262059</v>
      </c>
      <c r="G30657" s="9">
        <v>132215.95722494469</v>
      </c>
      <c r="H30657" s="9">
        <v>681956.83283963415</v>
      </c>
      <c r="I30657" s="9">
        <v>611531.62642089999</v>
      </c>
      <c r="J30657" s="9">
        <v>137629.625</v>
      </c>
    </row>
    <row r="30658" spans="1:10" x14ac:dyDescent="0.2">
      <c r="A30658" s="9">
        <v>76</v>
      </c>
      <c r="B30658" s="13" t="s">
        <v>88</v>
      </c>
      <c r="C30658" s="9">
        <v>330</v>
      </c>
      <c r="D30658" s="13" t="s">
        <v>7</v>
      </c>
      <c r="E30658" s="9">
        <v>1996</v>
      </c>
      <c r="F30658" s="9">
        <v>178979.70134495999</v>
      </c>
      <c r="G30658" s="9">
        <v>161281.3347083127</v>
      </c>
      <c r="H30658" s="9">
        <v>747407.43771743134</v>
      </c>
      <c r="I30658" s="9">
        <v>673500.22499845864</v>
      </c>
      <c r="J30658" s="9">
        <v>152181.40625</v>
      </c>
    </row>
    <row r="30659" spans="1:10" x14ac:dyDescent="0.2">
      <c r="A30659" s="9">
        <v>76</v>
      </c>
      <c r="B30659" s="13" t="s">
        <v>88</v>
      </c>
      <c r="C30659" s="9">
        <v>330</v>
      </c>
      <c r="D30659" s="13" t="s">
        <v>7</v>
      </c>
      <c r="E30659" s="9">
        <v>1997</v>
      </c>
      <c r="F30659" s="9">
        <v>192368.60236199919</v>
      </c>
      <c r="G30659" s="9">
        <v>173104.28788183109</v>
      </c>
      <c r="H30659" s="9">
        <v>819272.22256023751</v>
      </c>
      <c r="I30659" s="9">
        <v>737228.0763405402</v>
      </c>
      <c r="J30659" s="9">
        <v>162645.3125</v>
      </c>
    </row>
    <row r="30660" spans="1:10" x14ac:dyDescent="0.2">
      <c r="A30660" s="9">
        <v>76</v>
      </c>
      <c r="B30660" s="13" t="s">
        <v>88</v>
      </c>
      <c r="C30660" s="9">
        <v>330</v>
      </c>
      <c r="D30660" s="13" t="s">
        <v>7</v>
      </c>
      <c r="E30660" s="9">
        <v>1998</v>
      </c>
      <c r="F30660" s="9">
        <v>144713.98702694141</v>
      </c>
      <c r="G30660" s="9">
        <v>130723.08443929091</v>
      </c>
      <c r="H30660" s="9">
        <v>828305.64997160202</v>
      </c>
      <c r="I30660" s="9">
        <v>748225.32118212734</v>
      </c>
      <c r="J30660" s="9">
        <v>163212.109375</v>
      </c>
    </row>
    <row r="30661" spans="1:10" x14ac:dyDescent="0.2">
      <c r="A30661" s="9">
        <v>76</v>
      </c>
      <c r="B30661" s="13" t="s">
        <v>88</v>
      </c>
      <c r="C30661" s="9">
        <v>330</v>
      </c>
      <c r="D30661" s="13" t="s">
        <v>7</v>
      </c>
      <c r="E30661" s="9">
        <v>1999</v>
      </c>
      <c r="F30661" s="9">
        <v>199025.94850916721</v>
      </c>
      <c r="G30661" s="9">
        <v>183274.2151622301</v>
      </c>
      <c r="H30661" s="9">
        <v>879603.16143980669</v>
      </c>
      <c r="I30661" s="9">
        <v>809987.74418437993</v>
      </c>
      <c r="J30661" s="9">
        <v>176780</v>
      </c>
    </row>
    <row r="30662" spans="1:10" x14ac:dyDescent="0.2">
      <c r="A30662" s="9">
        <v>76</v>
      </c>
      <c r="B30662" s="13" t="s">
        <v>88</v>
      </c>
      <c r="C30662" s="9">
        <v>330</v>
      </c>
      <c r="D30662" s="13" t="s">
        <v>7</v>
      </c>
      <c r="E30662" s="9">
        <v>2000</v>
      </c>
      <c r="F30662" s="9">
        <v>238790.69336309371</v>
      </c>
      <c r="G30662" s="9">
        <v>222941.11428694229</v>
      </c>
      <c r="H30662" s="9">
        <v>965469.25095233857</v>
      </c>
      <c r="I30662" s="9">
        <v>901386.84881577885</v>
      </c>
      <c r="J30662" s="9">
        <v>195605.625</v>
      </c>
    </row>
    <row r="30663" spans="1:10" x14ac:dyDescent="0.2">
      <c r="A30663" s="9">
        <v>76</v>
      </c>
      <c r="B30663" s="13" t="s">
        <v>88</v>
      </c>
      <c r="C30663" s="9">
        <v>330</v>
      </c>
      <c r="D30663" s="13" t="s">
        <v>7</v>
      </c>
      <c r="E30663" s="9">
        <v>2001</v>
      </c>
      <c r="F30663" s="9">
        <v>213382.36095294409</v>
      </c>
      <c r="G30663" s="9">
        <v>202302.83804622191</v>
      </c>
      <c r="H30663" s="9">
        <v>1009733.172091045</v>
      </c>
      <c r="I30663" s="9">
        <v>957304.46261431836</v>
      </c>
      <c r="J30663" s="9">
        <v>201264.921875</v>
      </c>
    </row>
    <row r="30664" spans="1:10" x14ac:dyDescent="0.2">
      <c r="A30664" s="9">
        <v>76</v>
      </c>
      <c r="B30664" s="13" t="s">
        <v>88</v>
      </c>
      <c r="C30664" s="9">
        <v>330</v>
      </c>
      <c r="D30664" s="13" t="s">
        <v>7</v>
      </c>
      <c r="E30664" s="9">
        <v>2002</v>
      </c>
      <c r="F30664" s="9">
        <v>150652.78742845191</v>
      </c>
      <c r="G30664" s="9">
        <v>145500.68027162799</v>
      </c>
      <c r="H30664" s="9">
        <v>980883.70020244806</v>
      </c>
      <c r="I30664" s="9">
        <v>947338.8981573811</v>
      </c>
      <c r="J30664" s="9">
        <v>192264.421875</v>
      </c>
    </row>
    <row r="30665" spans="1:10" x14ac:dyDescent="0.2">
      <c r="A30665" s="9">
        <v>76</v>
      </c>
      <c r="B30665" s="13" t="s">
        <v>88</v>
      </c>
      <c r="C30665" s="9">
        <v>330</v>
      </c>
      <c r="D30665" s="13" t="s">
        <v>7</v>
      </c>
      <c r="E30665" s="9">
        <v>2003</v>
      </c>
      <c r="F30665" s="9">
        <v>127058.3109910279</v>
      </c>
      <c r="G30665" s="9">
        <v>124924.39976392539</v>
      </c>
      <c r="H30665" s="9">
        <v>934103.48551208409</v>
      </c>
      <c r="I30665" s="9">
        <v>918415.46086054773</v>
      </c>
      <c r="J30665" s="9">
        <v>178353</v>
      </c>
    </row>
    <row r="30666" spans="1:10" x14ac:dyDescent="0.2">
      <c r="A30666" s="9">
        <v>76</v>
      </c>
      <c r="B30666" s="13" t="s">
        <v>88</v>
      </c>
      <c r="C30666" s="9">
        <v>330</v>
      </c>
      <c r="D30666" s="13" t="s">
        <v>7</v>
      </c>
      <c r="E30666" s="9">
        <v>2004</v>
      </c>
      <c r="F30666" s="9">
        <v>150204.22746971401</v>
      </c>
      <c r="G30666" s="9">
        <v>149726.94333498061</v>
      </c>
      <c r="H30666" s="9">
        <v>921921.20058399311</v>
      </c>
      <c r="I30666" s="9">
        <v>918991.73335177533</v>
      </c>
      <c r="J30666" s="9">
        <v>172710.046875</v>
      </c>
    </row>
    <row r="30667" spans="1:10" x14ac:dyDescent="0.2">
      <c r="A30667" s="9">
        <v>76</v>
      </c>
      <c r="B30667" s="13" t="s">
        <v>88</v>
      </c>
      <c r="C30667" s="9">
        <v>330</v>
      </c>
      <c r="D30667" s="13" t="s">
        <v>7</v>
      </c>
      <c r="E30667" s="9">
        <v>2005</v>
      </c>
      <c r="F30667" s="9">
        <v>155354.15793905541</v>
      </c>
      <c r="G30667" s="9">
        <v>155087.77097716689</v>
      </c>
      <c r="H30667" s="9">
        <v>926423.79279016354</v>
      </c>
      <c r="I30667" s="9">
        <v>924835.24683261407</v>
      </c>
      <c r="J30667" s="9">
        <v>167615</v>
      </c>
    </row>
    <row r="30668" spans="1:10" x14ac:dyDescent="0.2">
      <c r="A30668" s="9">
        <v>76</v>
      </c>
      <c r="B30668" s="13" t="s">
        <v>88</v>
      </c>
      <c r="C30668" s="9">
        <v>330</v>
      </c>
      <c r="D30668" s="13" t="s">
        <v>7</v>
      </c>
      <c r="E30668" s="9">
        <v>2006</v>
      </c>
      <c r="F30668" s="9">
        <v>302247.70561218739</v>
      </c>
      <c r="G30668" s="9">
        <v>300822.83004031039</v>
      </c>
      <c r="H30668" s="9">
        <v>1080558.872918657</v>
      </c>
      <c r="I30668" s="9">
        <v>1075464.8327873079</v>
      </c>
      <c r="J30668" s="9">
        <v>193905.8125</v>
      </c>
    </row>
    <row r="30669" spans="1:10" x14ac:dyDescent="0.2">
      <c r="A30669" s="9">
        <v>76</v>
      </c>
      <c r="B30669" s="13" t="s">
        <v>88</v>
      </c>
      <c r="C30669" s="9">
        <v>330</v>
      </c>
      <c r="D30669" s="13" t="s">
        <v>7</v>
      </c>
      <c r="E30669" s="9">
        <v>2007</v>
      </c>
      <c r="F30669" s="9">
        <v>345264.76331985701</v>
      </c>
      <c r="G30669" s="9">
        <v>343879.8939260089</v>
      </c>
      <c r="H30669" s="9">
        <v>1249701.836920894</v>
      </c>
      <c r="I30669" s="9">
        <v>1244689.237868658</v>
      </c>
      <c r="J30669" s="9">
        <v>228076.953125</v>
      </c>
    </row>
    <row r="30670" spans="1:10" x14ac:dyDescent="0.2">
      <c r="A30670" s="9">
        <v>76</v>
      </c>
      <c r="B30670" s="13" t="s">
        <v>88</v>
      </c>
      <c r="C30670" s="9">
        <v>330</v>
      </c>
      <c r="D30670" s="13" t="s">
        <v>7</v>
      </c>
      <c r="E30670" s="9">
        <v>2008</v>
      </c>
      <c r="F30670" s="9">
        <v>266553.67781174212</v>
      </c>
      <c r="G30670" s="9">
        <v>264393.8916966528</v>
      </c>
      <c r="H30670" s="9">
        <v>1317621.8006931969</v>
      </c>
      <c r="I30670" s="9">
        <v>1306945.597335441</v>
      </c>
      <c r="J30670" s="9">
        <v>244272.78125</v>
      </c>
    </row>
    <row r="30671" spans="1:10" x14ac:dyDescent="0.2">
      <c r="A30671" s="9">
        <v>76</v>
      </c>
      <c r="B30671" s="13" t="s">
        <v>88</v>
      </c>
      <c r="C30671" s="9">
        <v>330</v>
      </c>
      <c r="D30671" s="13" t="s">
        <v>7</v>
      </c>
      <c r="E30671" s="9">
        <v>2009</v>
      </c>
      <c r="F30671" s="9">
        <v>173782.36362119249</v>
      </c>
      <c r="G30671" s="9">
        <v>173780.8999873939</v>
      </c>
      <c r="H30671" s="9">
        <v>1268489.2158144519</v>
      </c>
      <c r="I30671" s="9">
        <v>1268478.532315559</v>
      </c>
      <c r="J30671" s="9">
        <v>232057.625</v>
      </c>
    </row>
    <row r="30672" spans="1:10" x14ac:dyDescent="0.2">
      <c r="A30672" s="9">
        <v>76</v>
      </c>
      <c r="B30672" s="13" t="s">
        <v>88</v>
      </c>
      <c r="C30672" s="9">
        <v>330</v>
      </c>
      <c r="D30672" s="13" t="s">
        <v>7</v>
      </c>
      <c r="E30672" s="9">
        <v>2010</v>
      </c>
      <c r="F30672" s="9">
        <v>175830.80465135179</v>
      </c>
      <c r="G30672" s="9">
        <v>178183.98287910741</v>
      </c>
      <c r="H30672" s="9">
        <v>1224276.8635830921</v>
      </c>
      <c r="I30672" s="9">
        <v>1240661.60154662</v>
      </c>
      <c r="J30672" s="9">
        <v>223767.765625</v>
      </c>
    </row>
    <row r="30673" spans="1:10" x14ac:dyDescent="0.2">
      <c r="A30673" s="9">
        <v>76</v>
      </c>
      <c r="B30673" s="13" t="s">
        <v>88</v>
      </c>
      <c r="C30673" s="9">
        <v>330</v>
      </c>
      <c r="D30673" s="13" t="s">
        <v>7</v>
      </c>
      <c r="E30673" s="9">
        <v>2011</v>
      </c>
      <c r="F30673" s="9">
        <v>193387.2210953077</v>
      </c>
      <c r="G30673" s="9">
        <v>198602.28642051431</v>
      </c>
      <c r="H30673" s="9">
        <v>1205277.7673488229</v>
      </c>
      <c r="I30673" s="9">
        <v>1237780.4438759631</v>
      </c>
      <c r="J30673" s="9">
        <v>214201.796875</v>
      </c>
    </row>
    <row r="30674" spans="1:10" x14ac:dyDescent="0.2">
      <c r="A30674" s="9">
        <v>76</v>
      </c>
      <c r="B30674" s="13" t="s">
        <v>88</v>
      </c>
      <c r="C30674" s="9">
        <v>330</v>
      </c>
      <c r="D30674" s="13" t="s">
        <v>7</v>
      </c>
      <c r="E30674" s="9">
        <v>2012</v>
      </c>
      <c r="F30674" s="9">
        <v>248524.25607975389</v>
      </c>
      <c r="G30674" s="9">
        <v>253913.14338496939</v>
      </c>
      <c r="H30674" s="9">
        <v>1263285.5323772321</v>
      </c>
      <c r="I30674" s="9">
        <v>1290678.0431754759</v>
      </c>
      <c r="J30674" s="9">
        <v>213669.9375</v>
      </c>
    </row>
    <row r="30675" spans="1:10" x14ac:dyDescent="0.2">
      <c r="A30675" s="9">
        <v>76</v>
      </c>
      <c r="B30675" s="13" t="s">
        <v>88</v>
      </c>
      <c r="C30675" s="9">
        <v>330</v>
      </c>
      <c r="D30675" s="13" t="s">
        <v>7</v>
      </c>
      <c r="E30675" s="9">
        <v>2013</v>
      </c>
      <c r="F30675" s="9">
        <v>171377.44385594511</v>
      </c>
      <c r="G30675" s="9">
        <v>174268.79682813</v>
      </c>
      <c r="H30675" s="9">
        <v>1234512.940183203</v>
      </c>
      <c r="I30675" s="9">
        <v>1255340.7257919081</v>
      </c>
      <c r="J30675" s="9">
        <v>205275.296875</v>
      </c>
    </row>
    <row r="30676" spans="1:10" x14ac:dyDescent="0.2">
      <c r="A30676" s="9">
        <v>76</v>
      </c>
      <c r="B30676" s="13" t="s">
        <v>88</v>
      </c>
      <c r="C30676" s="9">
        <v>330</v>
      </c>
      <c r="D30676" s="13" t="s">
        <v>7</v>
      </c>
      <c r="E30676" s="9">
        <v>2014</v>
      </c>
      <c r="F30676" s="9">
        <v>204348.3375265263</v>
      </c>
      <c r="G30676" s="9">
        <v>205796.37005756411</v>
      </c>
      <c r="H30676" s="9">
        <v>1248423.310922818</v>
      </c>
      <c r="I30676" s="9">
        <v>1257269.7619808661</v>
      </c>
      <c r="J30676" s="9">
        <v>205103.859375</v>
      </c>
    </row>
    <row r="30677" spans="1:10" x14ac:dyDescent="0.2">
      <c r="A30677" s="9">
        <v>76</v>
      </c>
      <c r="B30677" s="13" t="s">
        <v>88</v>
      </c>
      <c r="C30677" s="9">
        <v>330</v>
      </c>
      <c r="D30677" s="13" t="s">
        <v>7</v>
      </c>
      <c r="E30677" s="9">
        <v>2015</v>
      </c>
      <c r="F30677" s="9">
        <v>230152.6111943798</v>
      </c>
      <c r="G30677" s="9">
        <v>230152.6111943798</v>
      </c>
      <c r="H30677" s="9">
        <v>1283241.763829553</v>
      </c>
      <c r="I30677" s="9">
        <v>1283241.763829553</v>
      </c>
      <c r="J30677" s="9">
        <v>208896.34375</v>
      </c>
    </row>
    <row r="30678" spans="1:10" x14ac:dyDescent="0.2">
      <c r="A30678" s="9">
        <v>76</v>
      </c>
      <c r="B30678" s="13" t="s">
        <v>88</v>
      </c>
      <c r="C30678" s="9">
        <v>330</v>
      </c>
      <c r="D30678" s="13" t="s">
        <v>7</v>
      </c>
      <c r="E30678" s="9">
        <v>2016</v>
      </c>
      <c r="F30678" s="9">
        <v>200478.2819101538</v>
      </c>
      <c r="G30678" s="9">
        <v>202696.53417459139</v>
      </c>
      <c r="H30678" s="9">
        <v>1263558.808972466</v>
      </c>
      <c r="I30678" s="9">
        <v>1277539.8355582249</v>
      </c>
      <c r="J30678" s="9">
        <v>208660.5625</v>
      </c>
    </row>
    <row r="30679" spans="1:10" x14ac:dyDescent="0.2">
      <c r="A30679" s="9">
        <v>76</v>
      </c>
      <c r="B30679" s="13" t="s">
        <v>88</v>
      </c>
      <c r="C30679" s="9">
        <v>330</v>
      </c>
      <c r="D30679" s="13" t="s">
        <v>7</v>
      </c>
      <c r="E30679" s="9">
        <v>2017</v>
      </c>
      <c r="F30679" s="9">
        <v>302044.90585352201</v>
      </c>
      <c r="G30679" s="9">
        <v>305343.52554559958</v>
      </c>
      <c r="H30679" s="9">
        <v>1360552.3568383909</v>
      </c>
      <c r="I30679" s="9">
        <v>1375410.891809169</v>
      </c>
      <c r="J30679" s="9">
        <v>226723.21875</v>
      </c>
    </row>
    <row r="30680" spans="1:10" x14ac:dyDescent="0.2">
      <c r="A30680" s="9">
        <v>76</v>
      </c>
      <c r="B30680" s="13" t="s">
        <v>88</v>
      </c>
      <c r="C30680" s="9">
        <v>330</v>
      </c>
      <c r="D30680" s="13" t="s">
        <v>7</v>
      </c>
      <c r="E30680" s="9">
        <v>2018</v>
      </c>
      <c r="F30680" s="9">
        <v>276385.35038429667</v>
      </c>
      <c r="G30680" s="9">
        <v>279018.76551785431</v>
      </c>
      <c r="H30680" s="9">
        <v>1417556.3718110239</v>
      </c>
      <c r="I30680" s="9">
        <v>1431062.9284972141</v>
      </c>
      <c r="J30680" s="9">
        <v>227806.09375</v>
      </c>
    </row>
    <row r="30681" spans="1:10" x14ac:dyDescent="0.2">
      <c r="A30681" s="9">
        <v>76</v>
      </c>
      <c r="B30681" s="13" t="s">
        <v>88</v>
      </c>
      <c r="C30681" s="9">
        <v>330</v>
      </c>
      <c r="D30681" s="13" t="s">
        <v>7</v>
      </c>
      <c r="E30681" s="9">
        <v>2019</v>
      </c>
      <c r="F30681" s="9">
        <v>234933.9603284589</v>
      </c>
      <c r="G30681" s="9">
        <v>236255.09846567939</v>
      </c>
      <c r="H30681" s="9">
        <v>1426889.373868776</v>
      </c>
      <c r="I30681" s="9">
        <v>1434913.4073749459</v>
      </c>
      <c r="J30681" s="9">
        <v>226651.609375</v>
      </c>
    </row>
    <row r="30682" spans="1:10" x14ac:dyDescent="0.2">
      <c r="A30682" s="9">
        <v>76</v>
      </c>
      <c r="B30682" s="13" t="s">
        <v>88</v>
      </c>
      <c r="C30682" s="9">
        <v>330</v>
      </c>
      <c r="D30682" s="13" t="s">
        <v>7</v>
      </c>
      <c r="E30682" s="9">
        <v>2020</v>
      </c>
      <c r="F30682" s="9">
        <v>196528.94535979789</v>
      </c>
      <c r="G30682" s="9">
        <v>198293.126670072</v>
      </c>
      <c r="H30682" s="9">
        <v>1387719.4559662121</v>
      </c>
      <c r="I30682" s="9">
        <v>1400176.5966873269</v>
      </c>
      <c r="J30682" s="9">
        <v>206312.59375</v>
      </c>
    </row>
    <row r="30683" spans="1:10" x14ac:dyDescent="0.2">
      <c r="A30683" s="9">
        <v>76</v>
      </c>
      <c r="B30683" s="13" t="s">
        <v>88</v>
      </c>
      <c r="C30683" s="9">
        <v>330</v>
      </c>
      <c r="D30683" s="13" t="s">
        <v>7</v>
      </c>
      <c r="E30683" s="9">
        <v>2021</v>
      </c>
      <c r="F30683" s="9">
        <v>206042.4400853707</v>
      </c>
      <c r="G30683" s="9">
        <v>206467.4290445674</v>
      </c>
      <c r="H30683" s="9">
        <v>1376416.311251984</v>
      </c>
      <c r="I30683" s="9">
        <v>1379255.346429873</v>
      </c>
      <c r="J30683" s="9">
        <v>191774.8125</v>
      </c>
    </row>
    <row r="30684" spans="1:10" x14ac:dyDescent="0.2">
      <c r="A30684" s="9">
        <v>76</v>
      </c>
      <c r="B30684" s="13" t="s">
        <v>88</v>
      </c>
      <c r="C30684" s="9">
        <v>330</v>
      </c>
      <c r="D30684" s="13" t="s">
        <v>7</v>
      </c>
      <c r="E30684" s="9">
        <v>2022</v>
      </c>
      <c r="F30684" s="9">
        <v>210525.2680216525</v>
      </c>
      <c r="G30684" s="9">
        <v>202499.9320817597</v>
      </c>
      <c r="H30684" s="9">
        <v>1411574.1735556631</v>
      </c>
      <c r="I30684" s="9">
        <v>1357764.210251421</v>
      </c>
      <c r="J30684" s="9">
        <v>179823.65625</v>
      </c>
    </row>
    <row r="30685" spans="1:10" x14ac:dyDescent="0.2">
      <c r="A30685" s="9">
        <v>76</v>
      </c>
      <c r="B30685" s="13" t="s">
        <v>88</v>
      </c>
      <c r="C30685" s="9">
        <v>400</v>
      </c>
      <c r="D30685" s="13" t="s">
        <v>8</v>
      </c>
      <c r="E30685" s="9">
        <v>1994</v>
      </c>
      <c r="F30685" s="9"/>
      <c r="G30685" s="9"/>
      <c r="H30685" s="9">
        <v>0</v>
      </c>
      <c r="I30685" s="9">
        <v>0</v>
      </c>
      <c r="J30685" s="9">
        <v>0</v>
      </c>
    </row>
    <row r="30686" spans="1:10" x14ac:dyDescent="0.2">
      <c r="A30686" s="9">
        <v>76</v>
      </c>
      <c r="B30686" s="13" t="s">
        <v>88</v>
      </c>
      <c r="C30686" s="9">
        <v>400</v>
      </c>
      <c r="D30686" s="13" t="s">
        <v>8</v>
      </c>
      <c r="E30686" s="9">
        <v>1995</v>
      </c>
      <c r="F30686" s="9">
        <v>0</v>
      </c>
      <c r="G30686" s="9">
        <v>0</v>
      </c>
      <c r="H30686" s="9">
        <v>0</v>
      </c>
      <c r="I30686" s="9">
        <v>0</v>
      </c>
      <c r="J30686" s="9">
        <v>0</v>
      </c>
    </row>
    <row r="30687" spans="1:10" x14ac:dyDescent="0.2">
      <c r="A30687" s="9">
        <v>76</v>
      </c>
      <c r="B30687" s="13" t="s">
        <v>88</v>
      </c>
      <c r="C30687" s="9">
        <v>400</v>
      </c>
      <c r="D30687" s="13" t="s">
        <v>8</v>
      </c>
      <c r="E30687" s="9">
        <v>1996</v>
      </c>
      <c r="F30687" s="9">
        <v>0</v>
      </c>
      <c r="G30687" s="9">
        <v>0</v>
      </c>
      <c r="H30687" s="9">
        <v>0</v>
      </c>
      <c r="I30687" s="9">
        <v>0</v>
      </c>
      <c r="J30687" s="9">
        <v>0</v>
      </c>
    </row>
    <row r="30688" spans="1:10" x14ac:dyDescent="0.2">
      <c r="A30688" s="9">
        <v>76</v>
      </c>
      <c r="B30688" s="13" t="s">
        <v>88</v>
      </c>
      <c r="C30688" s="9">
        <v>400</v>
      </c>
      <c r="D30688" s="13" t="s">
        <v>8</v>
      </c>
      <c r="E30688" s="9">
        <v>1997</v>
      </c>
      <c r="F30688" s="9">
        <v>0</v>
      </c>
      <c r="G30688" s="9">
        <v>0</v>
      </c>
      <c r="H30688" s="9">
        <v>0</v>
      </c>
      <c r="I30688" s="9">
        <v>0</v>
      </c>
      <c r="J30688" s="9">
        <v>0</v>
      </c>
    </row>
    <row r="30689" spans="1:10" x14ac:dyDescent="0.2">
      <c r="A30689" s="9">
        <v>76</v>
      </c>
      <c r="B30689" s="13" t="s">
        <v>88</v>
      </c>
      <c r="C30689" s="9">
        <v>400</v>
      </c>
      <c r="D30689" s="13" t="s">
        <v>8</v>
      </c>
      <c r="E30689" s="9">
        <v>1998</v>
      </c>
      <c r="F30689" s="9">
        <v>0</v>
      </c>
      <c r="G30689" s="9">
        <v>0</v>
      </c>
      <c r="H30689" s="9">
        <v>0</v>
      </c>
      <c r="I30689" s="9">
        <v>0</v>
      </c>
      <c r="J30689" s="9">
        <v>0</v>
      </c>
    </row>
    <row r="30690" spans="1:10" x14ac:dyDescent="0.2">
      <c r="A30690" s="9">
        <v>76</v>
      </c>
      <c r="B30690" s="13" t="s">
        <v>88</v>
      </c>
      <c r="C30690" s="9">
        <v>400</v>
      </c>
      <c r="D30690" s="13" t="s">
        <v>8</v>
      </c>
      <c r="E30690" s="9">
        <v>1999</v>
      </c>
      <c r="F30690" s="9">
        <v>0</v>
      </c>
      <c r="G30690" s="9">
        <v>0</v>
      </c>
      <c r="H30690" s="9">
        <v>0</v>
      </c>
      <c r="I30690" s="9">
        <v>0</v>
      </c>
      <c r="J30690" s="9">
        <v>0</v>
      </c>
    </row>
    <row r="30691" spans="1:10" x14ac:dyDescent="0.2">
      <c r="A30691" s="9">
        <v>76</v>
      </c>
      <c r="B30691" s="13" t="s">
        <v>88</v>
      </c>
      <c r="C30691" s="9">
        <v>400</v>
      </c>
      <c r="D30691" s="13" t="s">
        <v>8</v>
      </c>
      <c r="E30691" s="9">
        <v>2000</v>
      </c>
      <c r="F30691" s="9">
        <v>0</v>
      </c>
      <c r="G30691" s="9">
        <v>0</v>
      </c>
      <c r="H30691" s="9">
        <v>0</v>
      </c>
      <c r="I30691" s="9">
        <v>0</v>
      </c>
      <c r="J30691" s="9">
        <v>0</v>
      </c>
    </row>
    <row r="30692" spans="1:10" x14ac:dyDescent="0.2">
      <c r="A30692" s="9">
        <v>76</v>
      </c>
      <c r="B30692" s="13" t="s">
        <v>88</v>
      </c>
      <c r="C30692" s="9">
        <v>400</v>
      </c>
      <c r="D30692" s="13" t="s">
        <v>8</v>
      </c>
      <c r="E30692" s="9">
        <v>2001</v>
      </c>
      <c r="F30692" s="9">
        <v>0</v>
      </c>
      <c r="G30692" s="9">
        <v>0</v>
      </c>
      <c r="H30692" s="9">
        <v>0</v>
      </c>
      <c r="I30692" s="9">
        <v>0</v>
      </c>
      <c r="J30692" s="9">
        <v>0</v>
      </c>
    </row>
    <row r="30693" spans="1:10" x14ac:dyDescent="0.2">
      <c r="A30693" s="9">
        <v>76</v>
      </c>
      <c r="B30693" s="13" t="s">
        <v>88</v>
      </c>
      <c r="C30693" s="9">
        <v>400</v>
      </c>
      <c r="D30693" s="13" t="s">
        <v>8</v>
      </c>
      <c r="E30693" s="9">
        <v>2002</v>
      </c>
      <c r="F30693" s="9">
        <v>0</v>
      </c>
      <c r="G30693" s="9">
        <v>0</v>
      </c>
      <c r="H30693" s="9">
        <v>0</v>
      </c>
      <c r="I30693" s="9">
        <v>0</v>
      </c>
      <c r="J30693" s="9">
        <v>0</v>
      </c>
    </row>
    <row r="30694" spans="1:10" x14ac:dyDescent="0.2">
      <c r="A30694" s="9">
        <v>76</v>
      </c>
      <c r="B30694" s="13" t="s">
        <v>88</v>
      </c>
      <c r="C30694" s="9">
        <v>400</v>
      </c>
      <c r="D30694" s="13" t="s">
        <v>8</v>
      </c>
      <c r="E30694" s="9">
        <v>2003</v>
      </c>
      <c r="F30694" s="9">
        <v>0</v>
      </c>
      <c r="G30694" s="9">
        <v>0</v>
      </c>
      <c r="H30694" s="9">
        <v>0</v>
      </c>
      <c r="I30694" s="9">
        <v>0</v>
      </c>
      <c r="J30694" s="9">
        <v>0</v>
      </c>
    </row>
    <row r="30695" spans="1:10" x14ac:dyDescent="0.2">
      <c r="A30695" s="9">
        <v>76</v>
      </c>
      <c r="B30695" s="13" t="s">
        <v>88</v>
      </c>
      <c r="C30695" s="9">
        <v>400</v>
      </c>
      <c r="D30695" s="13" t="s">
        <v>8</v>
      </c>
      <c r="E30695" s="9">
        <v>2004</v>
      </c>
      <c r="F30695" s="9">
        <v>0</v>
      </c>
      <c r="G30695" s="9">
        <v>0</v>
      </c>
      <c r="H30695" s="9">
        <v>0</v>
      </c>
      <c r="I30695" s="9">
        <v>0</v>
      </c>
      <c r="J30695" s="9">
        <v>0</v>
      </c>
    </row>
    <row r="30696" spans="1:10" x14ac:dyDescent="0.2">
      <c r="A30696" s="9">
        <v>76</v>
      </c>
      <c r="B30696" s="13" t="s">
        <v>88</v>
      </c>
      <c r="C30696" s="9">
        <v>400</v>
      </c>
      <c r="D30696" s="13" t="s">
        <v>8</v>
      </c>
      <c r="E30696" s="9">
        <v>2005</v>
      </c>
      <c r="F30696" s="9">
        <v>0</v>
      </c>
      <c r="G30696" s="9">
        <v>0</v>
      </c>
      <c r="H30696" s="9">
        <v>0</v>
      </c>
      <c r="I30696" s="9">
        <v>0</v>
      </c>
      <c r="J30696" s="9">
        <v>0</v>
      </c>
    </row>
    <row r="30697" spans="1:10" x14ac:dyDescent="0.2">
      <c r="A30697" s="9">
        <v>76</v>
      </c>
      <c r="B30697" s="13" t="s">
        <v>88</v>
      </c>
      <c r="C30697" s="9">
        <v>400</v>
      </c>
      <c r="D30697" s="13" t="s">
        <v>8</v>
      </c>
      <c r="E30697" s="9">
        <v>2006</v>
      </c>
      <c r="F30697" s="9">
        <v>0</v>
      </c>
      <c r="G30697" s="9">
        <v>0</v>
      </c>
      <c r="H30697" s="9">
        <v>0</v>
      </c>
      <c r="I30697" s="9">
        <v>0</v>
      </c>
      <c r="J30697" s="9">
        <v>0</v>
      </c>
    </row>
    <row r="30698" spans="1:10" x14ac:dyDescent="0.2">
      <c r="A30698" s="9">
        <v>76</v>
      </c>
      <c r="B30698" s="13" t="s">
        <v>88</v>
      </c>
      <c r="C30698" s="9">
        <v>400</v>
      </c>
      <c r="D30698" s="13" t="s">
        <v>8</v>
      </c>
      <c r="E30698" s="9">
        <v>2007</v>
      </c>
      <c r="F30698" s="9">
        <v>0</v>
      </c>
      <c r="G30698" s="9">
        <v>0</v>
      </c>
      <c r="H30698" s="9">
        <v>0</v>
      </c>
      <c r="I30698" s="9">
        <v>0</v>
      </c>
      <c r="J30698" s="9">
        <v>0</v>
      </c>
    </row>
    <row r="30699" spans="1:10" x14ac:dyDescent="0.2">
      <c r="A30699" s="9">
        <v>76</v>
      </c>
      <c r="B30699" s="13" t="s">
        <v>88</v>
      </c>
      <c r="C30699" s="9">
        <v>400</v>
      </c>
      <c r="D30699" s="13" t="s">
        <v>8</v>
      </c>
      <c r="E30699" s="9">
        <v>2008</v>
      </c>
      <c r="F30699" s="9">
        <v>0</v>
      </c>
      <c r="G30699" s="9">
        <v>0</v>
      </c>
      <c r="H30699" s="9">
        <v>0</v>
      </c>
      <c r="I30699" s="9">
        <v>0</v>
      </c>
      <c r="J30699" s="9">
        <v>0</v>
      </c>
    </row>
    <row r="30700" spans="1:10" x14ac:dyDescent="0.2">
      <c r="A30700" s="9">
        <v>76</v>
      </c>
      <c r="B30700" s="13" t="s">
        <v>88</v>
      </c>
      <c r="C30700" s="9">
        <v>400</v>
      </c>
      <c r="D30700" s="13" t="s">
        <v>8</v>
      </c>
      <c r="E30700" s="9">
        <v>2009</v>
      </c>
      <c r="F30700" s="9">
        <v>0</v>
      </c>
      <c r="G30700" s="9">
        <v>0</v>
      </c>
      <c r="H30700" s="9">
        <v>0</v>
      </c>
      <c r="I30700" s="9">
        <v>0</v>
      </c>
      <c r="J30700" s="9">
        <v>0</v>
      </c>
    </row>
    <row r="30701" spans="1:10" x14ac:dyDescent="0.2">
      <c r="A30701" s="9">
        <v>76</v>
      </c>
      <c r="B30701" s="13" t="s">
        <v>88</v>
      </c>
      <c r="C30701" s="9">
        <v>400</v>
      </c>
      <c r="D30701" s="13" t="s">
        <v>8</v>
      </c>
      <c r="E30701" s="9">
        <v>2010</v>
      </c>
      <c r="F30701" s="9">
        <v>0</v>
      </c>
      <c r="G30701" s="9">
        <v>0</v>
      </c>
      <c r="H30701" s="9">
        <v>0</v>
      </c>
      <c r="I30701" s="9">
        <v>0</v>
      </c>
      <c r="J30701" s="9">
        <v>0</v>
      </c>
    </row>
    <row r="30702" spans="1:10" x14ac:dyDescent="0.2">
      <c r="A30702" s="9">
        <v>76</v>
      </c>
      <c r="B30702" s="13" t="s">
        <v>88</v>
      </c>
      <c r="C30702" s="9">
        <v>400</v>
      </c>
      <c r="D30702" s="13" t="s">
        <v>8</v>
      </c>
      <c r="E30702" s="9">
        <v>2011</v>
      </c>
      <c r="F30702" s="9">
        <v>0</v>
      </c>
      <c r="G30702" s="9">
        <v>0</v>
      </c>
      <c r="H30702" s="9">
        <v>0</v>
      </c>
      <c r="I30702" s="9">
        <v>0</v>
      </c>
      <c r="J30702" s="9">
        <v>0</v>
      </c>
    </row>
    <row r="30703" spans="1:10" x14ac:dyDescent="0.2">
      <c r="A30703" s="9">
        <v>76</v>
      </c>
      <c r="B30703" s="13" t="s">
        <v>88</v>
      </c>
      <c r="C30703" s="9">
        <v>400</v>
      </c>
      <c r="D30703" s="13" t="s">
        <v>8</v>
      </c>
      <c r="E30703" s="9">
        <v>2012</v>
      </c>
      <c r="F30703" s="9">
        <v>0</v>
      </c>
      <c r="G30703" s="9">
        <v>0</v>
      </c>
      <c r="H30703" s="9">
        <v>0</v>
      </c>
      <c r="I30703" s="9">
        <v>0</v>
      </c>
      <c r="J30703" s="9">
        <v>0</v>
      </c>
    </row>
    <row r="30704" spans="1:10" x14ac:dyDescent="0.2">
      <c r="A30704" s="9">
        <v>76</v>
      </c>
      <c r="B30704" s="13" t="s">
        <v>88</v>
      </c>
      <c r="C30704" s="9">
        <v>400</v>
      </c>
      <c r="D30704" s="13" t="s">
        <v>8</v>
      </c>
      <c r="E30704" s="9">
        <v>2013</v>
      </c>
      <c r="F30704" s="9">
        <v>0</v>
      </c>
      <c r="G30704" s="9">
        <v>0</v>
      </c>
      <c r="H30704" s="9">
        <v>0</v>
      </c>
      <c r="I30704" s="9">
        <v>0</v>
      </c>
      <c r="J30704" s="9">
        <v>0</v>
      </c>
    </row>
    <row r="30705" spans="1:10" x14ac:dyDescent="0.2">
      <c r="A30705" s="9">
        <v>76</v>
      </c>
      <c r="B30705" s="13" t="s">
        <v>88</v>
      </c>
      <c r="C30705" s="9">
        <v>400</v>
      </c>
      <c r="D30705" s="13" t="s">
        <v>8</v>
      </c>
      <c r="E30705" s="9">
        <v>2014</v>
      </c>
      <c r="F30705" s="9">
        <v>0</v>
      </c>
      <c r="G30705" s="9">
        <v>0</v>
      </c>
      <c r="H30705" s="9">
        <v>0</v>
      </c>
      <c r="I30705" s="9">
        <v>0</v>
      </c>
      <c r="J30705" s="9">
        <v>0</v>
      </c>
    </row>
    <row r="30706" spans="1:10" x14ac:dyDescent="0.2">
      <c r="A30706" s="9">
        <v>76</v>
      </c>
      <c r="B30706" s="13" t="s">
        <v>88</v>
      </c>
      <c r="C30706" s="9">
        <v>400</v>
      </c>
      <c r="D30706" s="13" t="s">
        <v>8</v>
      </c>
      <c r="E30706" s="9">
        <v>2015</v>
      </c>
      <c r="F30706" s="9">
        <v>0</v>
      </c>
      <c r="G30706" s="9">
        <v>0</v>
      </c>
      <c r="H30706" s="9">
        <v>0</v>
      </c>
      <c r="I30706" s="9">
        <v>0</v>
      </c>
      <c r="J30706" s="9">
        <v>0</v>
      </c>
    </row>
    <row r="30707" spans="1:10" x14ac:dyDescent="0.2">
      <c r="A30707" s="9">
        <v>76</v>
      </c>
      <c r="B30707" s="13" t="s">
        <v>88</v>
      </c>
      <c r="C30707" s="9">
        <v>400</v>
      </c>
      <c r="D30707" s="13" t="s">
        <v>8</v>
      </c>
      <c r="E30707" s="9">
        <v>2016</v>
      </c>
      <c r="F30707" s="9">
        <v>0</v>
      </c>
      <c r="G30707" s="9">
        <v>0</v>
      </c>
      <c r="H30707" s="9">
        <v>0</v>
      </c>
      <c r="I30707" s="9">
        <v>0</v>
      </c>
      <c r="J30707" s="9">
        <v>0</v>
      </c>
    </row>
    <row r="30708" spans="1:10" x14ac:dyDescent="0.2">
      <c r="A30708" s="9">
        <v>76</v>
      </c>
      <c r="B30708" s="13" t="s">
        <v>88</v>
      </c>
      <c r="C30708" s="9">
        <v>400</v>
      </c>
      <c r="D30708" s="13" t="s">
        <v>8</v>
      </c>
      <c r="E30708" s="9">
        <v>2017</v>
      </c>
      <c r="F30708" s="9">
        <v>0</v>
      </c>
      <c r="G30708" s="9">
        <v>0</v>
      </c>
      <c r="H30708" s="9">
        <v>0</v>
      </c>
      <c r="I30708" s="9">
        <v>0</v>
      </c>
      <c r="J30708" s="9">
        <v>0</v>
      </c>
    </row>
    <row r="30709" spans="1:10" x14ac:dyDescent="0.2">
      <c r="A30709" s="9">
        <v>76</v>
      </c>
      <c r="B30709" s="13" t="s">
        <v>88</v>
      </c>
      <c r="C30709" s="9">
        <v>400</v>
      </c>
      <c r="D30709" s="13" t="s">
        <v>8</v>
      </c>
      <c r="E30709" s="9">
        <v>2018</v>
      </c>
      <c r="F30709" s="9">
        <v>0</v>
      </c>
      <c r="G30709" s="9">
        <v>0</v>
      </c>
      <c r="H30709" s="9">
        <v>0</v>
      </c>
      <c r="I30709" s="9">
        <v>0</v>
      </c>
      <c r="J30709" s="9">
        <v>0</v>
      </c>
    </row>
    <row r="30710" spans="1:10" x14ac:dyDescent="0.2">
      <c r="A30710" s="9">
        <v>76</v>
      </c>
      <c r="B30710" s="13" t="s">
        <v>88</v>
      </c>
      <c r="C30710" s="9">
        <v>400</v>
      </c>
      <c r="D30710" s="13" t="s">
        <v>8</v>
      </c>
      <c r="E30710" s="9">
        <v>2019</v>
      </c>
      <c r="F30710" s="9">
        <v>0</v>
      </c>
      <c r="G30710" s="9">
        <v>0</v>
      </c>
      <c r="H30710" s="9">
        <v>0</v>
      </c>
      <c r="I30710" s="9">
        <v>0</v>
      </c>
      <c r="J30710" s="9">
        <v>0</v>
      </c>
    </row>
    <row r="30711" spans="1:10" x14ac:dyDescent="0.2">
      <c r="A30711" s="9">
        <v>76</v>
      </c>
      <c r="B30711" s="13" t="s">
        <v>88</v>
      </c>
      <c r="C30711" s="9">
        <v>400</v>
      </c>
      <c r="D30711" s="13" t="s">
        <v>8</v>
      </c>
      <c r="E30711" s="9">
        <v>2020</v>
      </c>
      <c r="F30711" s="9">
        <v>0</v>
      </c>
      <c r="G30711" s="9">
        <v>0</v>
      </c>
      <c r="H30711" s="9">
        <v>0</v>
      </c>
      <c r="I30711" s="9">
        <v>0</v>
      </c>
      <c r="J30711" s="9">
        <v>0</v>
      </c>
    </row>
    <row r="30712" spans="1:10" x14ac:dyDescent="0.2">
      <c r="A30712" s="9">
        <v>76</v>
      </c>
      <c r="B30712" s="13" t="s">
        <v>88</v>
      </c>
      <c r="C30712" s="9">
        <v>400</v>
      </c>
      <c r="D30712" s="13" t="s">
        <v>8</v>
      </c>
      <c r="E30712" s="9">
        <v>2021</v>
      </c>
      <c r="F30712" s="9">
        <v>0</v>
      </c>
      <c r="G30712" s="9">
        <v>0</v>
      </c>
      <c r="H30712" s="9">
        <v>0</v>
      </c>
      <c r="I30712" s="9">
        <v>0</v>
      </c>
      <c r="J30712" s="9">
        <v>0</v>
      </c>
    </row>
    <row r="30713" spans="1:10" x14ac:dyDescent="0.2">
      <c r="A30713" s="9">
        <v>76</v>
      </c>
      <c r="B30713" s="13" t="s">
        <v>88</v>
      </c>
      <c r="C30713" s="9">
        <v>400</v>
      </c>
      <c r="D30713" s="13" t="s">
        <v>8</v>
      </c>
      <c r="E30713" s="9">
        <v>2022</v>
      </c>
      <c r="F30713" s="9">
        <v>0</v>
      </c>
      <c r="G30713" s="9">
        <v>0</v>
      </c>
      <c r="H30713" s="9">
        <v>0</v>
      </c>
      <c r="I30713" s="9">
        <v>0</v>
      </c>
      <c r="J30713" s="9">
        <v>0</v>
      </c>
    </row>
    <row r="30714" spans="1:10" x14ac:dyDescent="0.2">
      <c r="A30714" s="9">
        <v>76</v>
      </c>
      <c r="B30714" s="13" t="s">
        <v>88</v>
      </c>
      <c r="C30714" s="9">
        <v>500</v>
      </c>
      <c r="D30714" s="13" t="s">
        <v>9</v>
      </c>
      <c r="E30714" s="9">
        <v>1994</v>
      </c>
      <c r="F30714" s="9"/>
      <c r="G30714" s="9"/>
      <c r="H30714" s="9">
        <v>0</v>
      </c>
      <c r="I30714" s="9">
        <v>0</v>
      </c>
      <c r="J30714" s="9">
        <v>0</v>
      </c>
    </row>
    <row r="30715" spans="1:10" x14ac:dyDescent="0.2">
      <c r="A30715" s="9">
        <v>76</v>
      </c>
      <c r="B30715" s="13" t="s">
        <v>88</v>
      </c>
      <c r="C30715" s="9">
        <v>500</v>
      </c>
      <c r="D30715" s="13" t="s">
        <v>9</v>
      </c>
      <c r="E30715" s="9">
        <v>1995</v>
      </c>
      <c r="F30715" s="9">
        <v>0</v>
      </c>
      <c r="G30715" s="9">
        <v>0</v>
      </c>
      <c r="H30715" s="9">
        <v>0</v>
      </c>
      <c r="I30715" s="9">
        <v>0</v>
      </c>
      <c r="J30715" s="9">
        <v>0</v>
      </c>
    </row>
    <row r="30716" spans="1:10" x14ac:dyDescent="0.2">
      <c r="A30716" s="9">
        <v>76</v>
      </c>
      <c r="B30716" s="13" t="s">
        <v>88</v>
      </c>
      <c r="C30716" s="9">
        <v>500</v>
      </c>
      <c r="D30716" s="13" t="s">
        <v>9</v>
      </c>
      <c r="E30716" s="9">
        <v>1996</v>
      </c>
      <c r="F30716" s="9">
        <v>0</v>
      </c>
      <c r="G30716" s="9">
        <v>0</v>
      </c>
      <c r="H30716" s="9">
        <v>0</v>
      </c>
      <c r="I30716" s="9">
        <v>0</v>
      </c>
      <c r="J30716" s="9">
        <v>0</v>
      </c>
    </row>
    <row r="30717" spans="1:10" x14ac:dyDescent="0.2">
      <c r="A30717" s="9">
        <v>76</v>
      </c>
      <c r="B30717" s="13" t="s">
        <v>88</v>
      </c>
      <c r="C30717" s="9">
        <v>500</v>
      </c>
      <c r="D30717" s="13" t="s">
        <v>9</v>
      </c>
      <c r="E30717" s="9">
        <v>1997</v>
      </c>
      <c r="F30717" s="9">
        <v>0</v>
      </c>
      <c r="G30717" s="9">
        <v>0</v>
      </c>
      <c r="H30717" s="9">
        <v>0</v>
      </c>
      <c r="I30717" s="9">
        <v>0</v>
      </c>
      <c r="J30717" s="9">
        <v>0</v>
      </c>
    </row>
    <row r="30718" spans="1:10" x14ac:dyDescent="0.2">
      <c r="A30718" s="9">
        <v>76</v>
      </c>
      <c r="B30718" s="13" t="s">
        <v>88</v>
      </c>
      <c r="C30718" s="9">
        <v>500</v>
      </c>
      <c r="D30718" s="13" t="s">
        <v>9</v>
      </c>
      <c r="E30718" s="9">
        <v>1998</v>
      </c>
      <c r="F30718" s="9">
        <v>0</v>
      </c>
      <c r="G30718" s="9">
        <v>0</v>
      </c>
      <c r="H30718" s="9">
        <v>0</v>
      </c>
      <c r="I30718" s="9">
        <v>0</v>
      </c>
      <c r="J30718" s="9">
        <v>0</v>
      </c>
    </row>
    <row r="30719" spans="1:10" x14ac:dyDescent="0.2">
      <c r="A30719" s="9">
        <v>76</v>
      </c>
      <c r="B30719" s="13" t="s">
        <v>88</v>
      </c>
      <c r="C30719" s="9">
        <v>500</v>
      </c>
      <c r="D30719" s="13" t="s">
        <v>9</v>
      </c>
      <c r="E30719" s="9">
        <v>1999</v>
      </c>
      <c r="F30719" s="9">
        <v>0</v>
      </c>
      <c r="G30719" s="9">
        <v>0</v>
      </c>
      <c r="H30719" s="9">
        <v>0</v>
      </c>
      <c r="I30719" s="9">
        <v>0</v>
      </c>
      <c r="J30719" s="9">
        <v>0</v>
      </c>
    </row>
    <row r="30720" spans="1:10" x14ac:dyDescent="0.2">
      <c r="A30720" s="9">
        <v>76</v>
      </c>
      <c r="B30720" s="13" t="s">
        <v>88</v>
      </c>
      <c r="C30720" s="9">
        <v>500</v>
      </c>
      <c r="D30720" s="13" t="s">
        <v>9</v>
      </c>
      <c r="E30720" s="9">
        <v>2000</v>
      </c>
      <c r="F30720" s="9">
        <v>0</v>
      </c>
      <c r="G30720" s="9">
        <v>0</v>
      </c>
      <c r="H30720" s="9">
        <v>0</v>
      </c>
      <c r="I30720" s="9">
        <v>0</v>
      </c>
      <c r="J30720" s="9">
        <v>0</v>
      </c>
    </row>
    <row r="30721" spans="1:10" x14ac:dyDescent="0.2">
      <c r="A30721" s="9">
        <v>76</v>
      </c>
      <c r="B30721" s="13" t="s">
        <v>88</v>
      </c>
      <c r="C30721" s="9">
        <v>500</v>
      </c>
      <c r="D30721" s="13" t="s">
        <v>9</v>
      </c>
      <c r="E30721" s="9">
        <v>2001</v>
      </c>
      <c r="F30721" s="9">
        <v>0</v>
      </c>
      <c r="G30721" s="9">
        <v>0</v>
      </c>
      <c r="H30721" s="9">
        <v>0</v>
      </c>
      <c r="I30721" s="9">
        <v>0</v>
      </c>
      <c r="J30721" s="9">
        <v>0</v>
      </c>
    </row>
    <row r="30722" spans="1:10" x14ac:dyDescent="0.2">
      <c r="A30722" s="9">
        <v>76</v>
      </c>
      <c r="B30722" s="13" t="s">
        <v>88</v>
      </c>
      <c r="C30722" s="9">
        <v>500</v>
      </c>
      <c r="D30722" s="13" t="s">
        <v>9</v>
      </c>
      <c r="E30722" s="9">
        <v>2002</v>
      </c>
      <c r="F30722" s="9">
        <v>0</v>
      </c>
      <c r="G30722" s="9">
        <v>0</v>
      </c>
      <c r="H30722" s="9">
        <v>0</v>
      </c>
      <c r="I30722" s="9">
        <v>0</v>
      </c>
      <c r="J30722" s="9">
        <v>0</v>
      </c>
    </row>
    <row r="30723" spans="1:10" x14ac:dyDescent="0.2">
      <c r="A30723" s="9">
        <v>76</v>
      </c>
      <c r="B30723" s="13" t="s">
        <v>88</v>
      </c>
      <c r="C30723" s="9">
        <v>500</v>
      </c>
      <c r="D30723" s="13" t="s">
        <v>9</v>
      </c>
      <c r="E30723" s="9">
        <v>2003</v>
      </c>
      <c r="F30723" s="9">
        <v>0</v>
      </c>
      <c r="G30723" s="9">
        <v>0</v>
      </c>
      <c r="H30723" s="9">
        <v>0</v>
      </c>
      <c r="I30723" s="9">
        <v>0</v>
      </c>
      <c r="J30723" s="9">
        <v>0</v>
      </c>
    </row>
    <row r="30724" spans="1:10" x14ac:dyDescent="0.2">
      <c r="A30724" s="9">
        <v>76</v>
      </c>
      <c r="B30724" s="13" t="s">
        <v>88</v>
      </c>
      <c r="C30724" s="9">
        <v>500</v>
      </c>
      <c r="D30724" s="13" t="s">
        <v>9</v>
      </c>
      <c r="E30724" s="9">
        <v>2004</v>
      </c>
      <c r="F30724" s="9">
        <v>0</v>
      </c>
      <c r="G30724" s="9">
        <v>0</v>
      </c>
      <c r="H30724" s="9">
        <v>0</v>
      </c>
      <c r="I30724" s="9">
        <v>0</v>
      </c>
      <c r="J30724" s="9">
        <v>0</v>
      </c>
    </row>
    <row r="30725" spans="1:10" x14ac:dyDescent="0.2">
      <c r="A30725" s="9">
        <v>76</v>
      </c>
      <c r="B30725" s="13" t="s">
        <v>88</v>
      </c>
      <c r="C30725" s="9">
        <v>500</v>
      </c>
      <c r="D30725" s="13" t="s">
        <v>9</v>
      </c>
      <c r="E30725" s="9">
        <v>2005</v>
      </c>
      <c r="F30725" s="9">
        <v>0</v>
      </c>
      <c r="G30725" s="9">
        <v>0</v>
      </c>
      <c r="H30725" s="9">
        <v>0</v>
      </c>
      <c r="I30725" s="9">
        <v>0</v>
      </c>
      <c r="J30725" s="9">
        <v>0</v>
      </c>
    </row>
    <row r="30726" spans="1:10" x14ac:dyDescent="0.2">
      <c r="A30726" s="9">
        <v>76</v>
      </c>
      <c r="B30726" s="13" t="s">
        <v>88</v>
      </c>
      <c r="C30726" s="9">
        <v>500</v>
      </c>
      <c r="D30726" s="13" t="s">
        <v>9</v>
      </c>
      <c r="E30726" s="9">
        <v>2006</v>
      </c>
      <c r="F30726" s="9">
        <v>0</v>
      </c>
      <c r="G30726" s="9">
        <v>0</v>
      </c>
      <c r="H30726" s="9">
        <v>0</v>
      </c>
      <c r="I30726" s="9">
        <v>0</v>
      </c>
      <c r="J30726" s="9">
        <v>0</v>
      </c>
    </row>
    <row r="30727" spans="1:10" x14ac:dyDescent="0.2">
      <c r="A30727" s="9">
        <v>76</v>
      </c>
      <c r="B30727" s="13" t="s">
        <v>88</v>
      </c>
      <c r="C30727" s="9">
        <v>500</v>
      </c>
      <c r="D30727" s="13" t="s">
        <v>9</v>
      </c>
      <c r="E30727" s="9">
        <v>2007</v>
      </c>
      <c r="F30727" s="9">
        <v>0</v>
      </c>
      <c r="G30727" s="9">
        <v>0</v>
      </c>
      <c r="H30727" s="9">
        <v>0</v>
      </c>
      <c r="I30727" s="9">
        <v>0</v>
      </c>
      <c r="J30727" s="9">
        <v>0</v>
      </c>
    </row>
    <row r="30728" spans="1:10" x14ac:dyDescent="0.2">
      <c r="A30728" s="9">
        <v>76</v>
      </c>
      <c r="B30728" s="13" t="s">
        <v>88</v>
      </c>
      <c r="C30728" s="9">
        <v>500</v>
      </c>
      <c r="D30728" s="13" t="s">
        <v>9</v>
      </c>
      <c r="E30728" s="9">
        <v>2008</v>
      </c>
      <c r="F30728" s="9">
        <v>0</v>
      </c>
      <c r="G30728" s="9">
        <v>0</v>
      </c>
      <c r="H30728" s="9">
        <v>0</v>
      </c>
      <c r="I30728" s="9">
        <v>0</v>
      </c>
      <c r="J30728" s="9">
        <v>0</v>
      </c>
    </row>
    <row r="30729" spans="1:10" x14ac:dyDescent="0.2">
      <c r="A30729" s="9">
        <v>76</v>
      </c>
      <c r="B30729" s="13" t="s">
        <v>88</v>
      </c>
      <c r="C30729" s="9">
        <v>500</v>
      </c>
      <c r="D30729" s="13" t="s">
        <v>9</v>
      </c>
      <c r="E30729" s="9">
        <v>2009</v>
      </c>
      <c r="F30729" s="9">
        <v>0</v>
      </c>
      <c r="G30729" s="9">
        <v>0</v>
      </c>
      <c r="H30729" s="9">
        <v>0</v>
      </c>
      <c r="I30729" s="9">
        <v>0</v>
      </c>
      <c r="J30729" s="9">
        <v>0</v>
      </c>
    </row>
    <row r="30730" spans="1:10" x14ac:dyDescent="0.2">
      <c r="A30730" s="9">
        <v>76</v>
      </c>
      <c r="B30730" s="13" t="s">
        <v>88</v>
      </c>
      <c r="C30730" s="9">
        <v>500</v>
      </c>
      <c r="D30730" s="13" t="s">
        <v>9</v>
      </c>
      <c r="E30730" s="9">
        <v>2010</v>
      </c>
      <c r="F30730" s="9">
        <v>0</v>
      </c>
      <c r="G30730" s="9">
        <v>0</v>
      </c>
      <c r="H30730" s="9">
        <v>0</v>
      </c>
      <c r="I30730" s="9">
        <v>0</v>
      </c>
      <c r="J30730" s="9">
        <v>0</v>
      </c>
    </row>
    <row r="30731" spans="1:10" x14ac:dyDescent="0.2">
      <c r="A30731" s="9">
        <v>76</v>
      </c>
      <c r="B30731" s="13" t="s">
        <v>88</v>
      </c>
      <c r="C30731" s="9">
        <v>500</v>
      </c>
      <c r="D30731" s="13" t="s">
        <v>9</v>
      </c>
      <c r="E30731" s="9">
        <v>2011</v>
      </c>
      <c r="F30731" s="9">
        <v>0</v>
      </c>
      <c r="G30731" s="9">
        <v>0</v>
      </c>
      <c r="H30731" s="9">
        <v>0</v>
      </c>
      <c r="I30731" s="9">
        <v>0</v>
      </c>
      <c r="J30731" s="9">
        <v>0</v>
      </c>
    </row>
    <row r="30732" spans="1:10" x14ac:dyDescent="0.2">
      <c r="A30732" s="9">
        <v>76</v>
      </c>
      <c r="B30732" s="13" t="s">
        <v>88</v>
      </c>
      <c r="C30732" s="9">
        <v>500</v>
      </c>
      <c r="D30732" s="13" t="s">
        <v>9</v>
      </c>
      <c r="E30732" s="9">
        <v>2012</v>
      </c>
      <c r="F30732" s="9">
        <v>0</v>
      </c>
      <c r="G30732" s="9">
        <v>0</v>
      </c>
      <c r="H30732" s="9">
        <v>0</v>
      </c>
      <c r="I30732" s="9">
        <v>0</v>
      </c>
      <c r="J30732" s="9">
        <v>0</v>
      </c>
    </row>
    <row r="30733" spans="1:10" x14ac:dyDescent="0.2">
      <c r="A30733" s="9">
        <v>76</v>
      </c>
      <c r="B30733" s="13" t="s">
        <v>88</v>
      </c>
      <c r="C30733" s="9">
        <v>500</v>
      </c>
      <c r="D30733" s="13" t="s">
        <v>9</v>
      </c>
      <c r="E30733" s="9">
        <v>2013</v>
      </c>
      <c r="F30733" s="9">
        <v>0</v>
      </c>
      <c r="G30733" s="9">
        <v>0</v>
      </c>
      <c r="H30733" s="9">
        <v>0</v>
      </c>
      <c r="I30733" s="9">
        <v>0</v>
      </c>
      <c r="J30733" s="9">
        <v>0</v>
      </c>
    </row>
    <row r="30734" spans="1:10" x14ac:dyDescent="0.2">
      <c r="A30734" s="9">
        <v>76</v>
      </c>
      <c r="B30734" s="13" t="s">
        <v>88</v>
      </c>
      <c r="C30734" s="9">
        <v>500</v>
      </c>
      <c r="D30734" s="13" t="s">
        <v>9</v>
      </c>
      <c r="E30734" s="9">
        <v>2014</v>
      </c>
      <c r="F30734" s="9">
        <v>0</v>
      </c>
      <c r="G30734" s="9">
        <v>0</v>
      </c>
      <c r="H30734" s="9">
        <v>0</v>
      </c>
      <c r="I30734" s="9">
        <v>0</v>
      </c>
      <c r="J30734" s="9">
        <v>0</v>
      </c>
    </row>
    <row r="30735" spans="1:10" x14ac:dyDescent="0.2">
      <c r="A30735" s="9">
        <v>76</v>
      </c>
      <c r="B30735" s="13" t="s">
        <v>88</v>
      </c>
      <c r="C30735" s="9">
        <v>500</v>
      </c>
      <c r="D30735" s="13" t="s">
        <v>9</v>
      </c>
      <c r="E30735" s="9">
        <v>2015</v>
      </c>
      <c r="F30735" s="9">
        <v>0</v>
      </c>
      <c r="G30735" s="9">
        <v>0</v>
      </c>
      <c r="H30735" s="9">
        <v>0</v>
      </c>
      <c r="I30735" s="9">
        <v>0</v>
      </c>
      <c r="J30735" s="9">
        <v>0</v>
      </c>
    </row>
    <row r="30736" spans="1:10" x14ac:dyDescent="0.2">
      <c r="A30736" s="9">
        <v>76</v>
      </c>
      <c r="B30736" s="13" t="s">
        <v>88</v>
      </c>
      <c r="C30736" s="9">
        <v>500</v>
      </c>
      <c r="D30736" s="13" t="s">
        <v>9</v>
      </c>
      <c r="E30736" s="9">
        <v>2016</v>
      </c>
      <c r="F30736" s="9">
        <v>0</v>
      </c>
      <c r="G30736" s="9">
        <v>0</v>
      </c>
      <c r="H30736" s="9">
        <v>0</v>
      </c>
      <c r="I30736" s="9">
        <v>0</v>
      </c>
      <c r="J30736" s="9">
        <v>0</v>
      </c>
    </row>
    <row r="30737" spans="1:10" x14ac:dyDescent="0.2">
      <c r="A30737" s="9">
        <v>76</v>
      </c>
      <c r="B30737" s="13" t="s">
        <v>88</v>
      </c>
      <c r="C30737" s="9">
        <v>500</v>
      </c>
      <c r="D30737" s="13" t="s">
        <v>9</v>
      </c>
      <c r="E30737" s="9">
        <v>2017</v>
      </c>
      <c r="F30737" s="9">
        <v>0</v>
      </c>
      <c r="G30737" s="9">
        <v>0</v>
      </c>
      <c r="H30737" s="9">
        <v>0</v>
      </c>
      <c r="I30737" s="9">
        <v>0</v>
      </c>
      <c r="J30737" s="9">
        <v>0</v>
      </c>
    </row>
    <row r="30738" spans="1:10" x14ac:dyDescent="0.2">
      <c r="A30738" s="9">
        <v>76</v>
      </c>
      <c r="B30738" s="13" t="s">
        <v>88</v>
      </c>
      <c r="C30738" s="9">
        <v>500</v>
      </c>
      <c r="D30738" s="13" t="s">
        <v>9</v>
      </c>
      <c r="E30738" s="9">
        <v>2018</v>
      </c>
      <c r="F30738" s="9">
        <v>0</v>
      </c>
      <c r="G30738" s="9">
        <v>0</v>
      </c>
      <c r="H30738" s="9">
        <v>0</v>
      </c>
      <c r="I30738" s="9">
        <v>0</v>
      </c>
      <c r="J30738" s="9">
        <v>0</v>
      </c>
    </row>
    <row r="30739" spans="1:10" x14ac:dyDescent="0.2">
      <c r="A30739" s="9">
        <v>76</v>
      </c>
      <c r="B30739" s="13" t="s">
        <v>88</v>
      </c>
      <c r="C30739" s="9">
        <v>500</v>
      </c>
      <c r="D30739" s="13" t="s">
        <v>9</v>
      </c>
      <c r="E30739" s="9">
        <v>2019</v>
      </c>
      <c r="F30739" s="9">
        <v>0</v>
      </c>
      <c r="G30739" s="9">
        <v>0</v>
      </c>
      <c r="H30739" s="9">
        <v>0</v>
      </c>
      <c r="I30739" s="9">
        <v>0</v>
      </c>
      <c r="J30739" s="9">
        <v>0</v>
      </c>
    </row>
    <row r="30740" spans="1:10" x14ac:dyDescent="0.2">
      <c r="A30740" s="9">
        <v>76</v>
      </c>
      <c r="B30740" s="13" t="s">
        <v>88</v>
      </c>
      <c r="C30740" s="9">
        <v>500</v>
      </c>
      <c r="D30740" s="13" t="s">
        <v>9</v>
      </c>
      <c r="E30740" s="9">
        <v>2020</v>
      </c>
      <c r="F30740" s="9">
        <v>0</v>
      </c>
      <c r="G30740" s="9">
        <v>0</v>
      </c>
      <c r="H30740" s="9">
        <v>0</v>
      </c>
      <c r="I30740" s="9">
        <v>0</v>
      </c>
      <c r="J30740" s="9">
        <v>0</v>
      </c>
    </row>
    <row r="30741" spans="1:10" x14ac:dyDescent="0.2">
      <c r="A30741" s="9">
        <v>76</v>
      </c>
      <c r="B30741" s="13" t="s">
        <v>88</v>
      </c>
      <c r="C30741" s="9">
        <v>500</v>
      </c>
      <c r="D30741" s="13" t="s">
        <v>9</v>
      </c>
      <c r="E30741" s="9">
        <v>2021</v>
      </c>
      <c r="F30741" s="9">
        <v>0</v>
      </c>
      <c r="G30741" s="9">
        <v>0</v>
      </c>
      <c r="H30741" s="9">
        <v>0</v>
      </c>
      <c r="I30741" s="9">
        <v>0</v>
      </c>
      <c r="J30741" s="9">
        <v>0</v>
      </c>
    </row>
    <row r="30742" spans="1:10" x14ac:dyDescent="0.2">
      <c r="A30742" s="9">
        <v>76</v>
      </c>
      <c r="B30742" s="13" t="s">
        <v>88</v>
      </c>
      <c r="C30742" s="9">
        <v>500</v>
      </c>
      <c r="D30742" s="13" t="s">
        <v>9</v>
      </c>
      <c r="E30742" s="9">
        <v>2022</v>
      </c>
      <c r="F30742" s="9">
        <v>0</v>
      </c>
      <c r="G30742" s="9">
        <v>0</v>
      </c>
      <c r="H30742" s="9">
        <v>0</v>
      </c>
      <c r="I30742" s="9">
        <v>0</v>
      </c>
      <c r="J30742" s="9">
        <v>0</v>
      </c>
    </row>
    <row r="30743" spans="1:10" x14ac:dyDescent="0.2">
      <c r="A30743" s="9">
        <v>76</v>
      </c>
      <c r="B30743" s="13" t="s">
        <v>88</v>
      </c>
      <c r="C30743" s="9">
        <v>610</v>
      </c>
      <c r="D30743" s="13" t="s">
        <v>10</v>
      </c>
      <c r="E30743" s="9">
        <v>1994</v>
      </c>
      <c r="F30743" s="9"/>
      <c r="G30743" s="9"/>
      <c r="H30743" s="9">
        <v>0</v>
      </c>
      <c r="I30743" s="9">
        <v>0</v>
      </c>
      <c r="J30743" s="9">
        <v>0</v>
      </c>
    </row>
    <row r="30744" spans="1:10" x14ac:dyDescent="0.2">
      <c r="A30744" s="9">
        <v>76</v>
      </c>
      <c r="B30744" s="13" t="s">
        <v>88</v>
      </c>
      <c r="C30744" s="9">
        <v>610</v>
      </c>
      <c r="D30744" s="13" t="s">
        <v>10</v>
      </c>
      <c r="E30744" s="9">
        <v>1995</v>
      </c>
      <c r="F30744" s="9">
        <v>0</v>
      </c>
      <c r="G30744" s="9">
        <v>0</v>
      </c>
      <c r="H30744" s="9">
        <v>0</v>
      </c>
      <c r="I30744" s="9">
        <v>0</v>
      </c>
      <c r="J30744" s="9">
        <v>0</v>
      </c>
    </row>
    <row r="30745" spans="1:10" x14ac:dyDescent="0.2">
      <c r="A30745" s="9">
        <v>76</v>
      </c>
      <c r="B30745" s="13" t="s">
        <v>88</v>
      </c>
      <c r="C30745" s="9">
        <v>610</v>
      </c>
      <c r="D30745" s="13" t="s">
        <v>10</v>
      </c>
      <c r="E30745" s="9">
        <v>1996</v>
      </c>
      <c r="F30745" s="9">
        <v>0</v>
      </c>
      <c r="G30745" s="9">
        <v>0</v>
      </c>
      <c r="H30745" s="9">
        <v>0</v>
      </c>
      <c r="I30745" s="9">
        <v>0</v>
      </c>
      <c r="J30745" s="9">
        <v>0</v>
      </c>
    </row>
    <row r="30746" spans="1:10" x14ac:dyDescent="0.2">
      <c r="A30746" s="9">
        <v>76</v>
      </c>
      <c r="B30746" s="13" t="s">
        <v>88</v>
      </c>
      <c r="C30746" s="9">
        <v>610</v>
      </c>
      <c r="D30746" s="13" t="s">
        <v>10</v>
      </c>
      <c r="E30746" s="9">
        <v>1997</v>
      </c>
      <c r="F30746" s="9">
        <v>0</v>
      </c>
      <c r="G30746" s="9">
        <v>0</v>
      </c>
      <c r="H30746" s="9">
        <v>0</v>
      </c>
      <c r="I30746" s="9">
        <v>0</v>
      </c>
      <c r="J30746" s="9">
        <v>0</v>
      </c>
    </row>
    <row r="30747" spans="1:10" x14ac:dyDescent="0.2">
      <c r="A30747" s="9">
        <v>76</v>
      </c>
      <c r="B30747" s="13" t="s">
        <v>88</v>
      </c>
      <c r="C30747" s="9">
        <v>610</v>
      </c>
      <c r="D30747" s="13" t="s">
        <v>10</v>
      </c>
      <c r="E30747" s="9">
        <v>1998</v>
      </c>
      <c r="F30747" s="9">
        <v>0</v>
      </c>
      <c r="G30747" s="9">
        <v>0</v>
      </c>
      <c r="H30747" s="9">
        <v>0</v>
      </c>
      <c r="I30747" s="9">
        <v>0</v>
      </c>
      <c r="J30747" s="9">
        <v>0</v>
      </c>
    </row>
    <row r="30748" spans="1:10" x14ac:dyDescent="0.2">
      <c r="A30748" s="9">
        <v>76</v>
      </c>
      <c r="B30748" s="13" t="s">
        <v>88</v>
      </c>
      <c r="C30748" s="9">
        <v>610</v>
      </c>
      <c r="D30748" s="13" t="s">
        <v>10</v>
      </c>
      <c r="E30748" s="9">
        <v>1999</v>
      </c>
      <c r="F30748" s="9">
        <v>0</v>
      </c>
      <c r="G30748" s="9">
        <v>0</v>
      </c>
      <c r="H30748" s="9">
        <v>0</v>
      </c>
      <c r="I30748" s="9">
        <v>0</v>
      </c>
      <c r="J30748" s="9">
        <v>0</v>
      </c>
    </row>
    <row r="30749" spans="1:10" x14ac:dyDescent="0.2">
      <c r="A30749" s="9">
        <v>76</v>
      </c>
      <c r="B30749" s="13" t="s">
        <v>88</v>
      </c>
      <c r="C30749" s="9">
        <v>610</v>
      </c>
      <c r="D30749" s="13" t="s">
        <v>10</v>
      </c>
      <c r="E30749" s="9">
        <v>2000</v>
      </c>
      <c r="F30749" s="9">
        <v>0</v>
      </c>
      <c r="G30749" s="9">
        <v>0</v>
      </c>
      <c r="H30749" s="9">
        <v>0</v>
      </c>
      <c r="I30749" s="9">
        <v>0</v>
      </c>
      <c r="J30749" s="9">
        <v>0</v>
      </c>
    </row>
    <row r="30750" spans="1:10" x14ac:dyDescent="0.2">
      <c r="A30750" s="9">
        <v>76</v>
      </c>
      <c r="B30750" s="13" t="s">
        <v>88</v>
      </c>
      <c r="C30750" s="9">
        <v>610</v>
      </c>
      <c r="D30750" s="13" t="s">
        <v>10</v>
      </c>
      <c r="E30750" s="9">
        <v>2001</v>
      </c>
      <c r="F30750" s="9">
        <v>0</v>
      </c>
      <c r="G30750" s="9">
        <v>0</v>
      </c>
      <c r="H30750" s="9">
        <v>0</v>
      </c>
      <c r="I30750" s="9">
        <v>0</v>
      </c>
      <c r="J30750" s="9">
        <v>0</v>
      </c>
    </row>
    <row r="30751" spans="1:10" x14ac:dyDescent="0.2">
      <c r="A30751" s="9">
        <v>76</v>
      </c>
      <c r="B30751" s="13" t="s">
        <v>88</v>
      </c>
      <c r="C30751" s="9">
        <v>610</v>
      </c>
      <c r="D30751" s="13" t="s">
        <v>10</v>
      </c>
      <c r="E30751" s="9">
        <v>2002</v>
      </c>
      <c r="F30751" s="9">
        <v>0</v>
      </c>
      <c r="G30751" s="9">
        <v>0</v>
      </c>
      <c r="H30751" s="9">
        <v>0</v>
      </c>
      <c r="I30751" s="9">
        <v>0</v>
      </c>
      <c r="J30751" s="9">
        <v>0</v>
      </c>
    </row>
    <row r="30752" spans="1:10" x14ac:dyDescent="0.2">
      <c r="A30752" s="9">
        <v>76</v>
      </c>
      <c r="B30752" s="13" t="s">
        <v>88</v>
      </c>
      <c r="C30752" s="9">
        <v>610</v>
      </c>
      <c r="D30752" s="13" t="s">
        <v>10</v>
      </c>
      <c r="E30752" s="9">
        <v>2003</v>
      </c>
      <c r="F30752" s="9">
        <v>0</v>
      </c>
      <c r="G30752" s="9">
        <v>0</v>
      </c>
      <c r="H30752" s="9">
        <v>0</v>
      </c>
      <c r="I30752" s="9">
        <v>0</v>
      </c>
      <c r="J30752" s="9">
        <v>0</v>
      </c>
    </row>
    <row r="30753" spans="1:10" x14ac:dyDescent="0.2">
      <c r="A30753" s="9">
        <v>76</v>
      </c>
      <c r="B30753" s="13" t="s">
        <v>88</v>
      </c>
      <c r="C30753" s="9">
        <v>610</v>
      </c>
      <c r="D30753" s="13" t="s">
        <v>10</v>
      </c>
      <c r="E30753" s="9">
        <v>2004</v>
      </c>
      <c r="F30753" s="9">
        <v>0</v>
      </c>
      <c r="G30753" s="9">
        <v>0</v>
      </c>
      <c r="H30753" s="9">
        <v>0</v>
      </c>
      <c r="I30753" s="9">
        <v>0</v>
      </c>
      <c r="J30753" s="9">
        <v>0</v>
      </c>
    </row>
    <row r="30754" spans="1:10" x14ac:dyDescent="0.2">
      <c r="A30754" s="9">
        <v>76</v>
      </c>
      <c r="B30754" s="13" t="s">
        <v>88</v>
      </c>
      <c r="C30754" s="9">
        <v>610</v>
      </c>
      <c r="D30754" s="13" t="s">
        <v>10</v>
      </c>
      <c r="E30754" s="9">
        <v>2005</v>
      </c>
      <c r="F30754" s="9">
        <v>0</v>
      </c>
      <c r="G30754" s="9">
        <v>0</v>
      </c>
      <c r="H30754" s="9">
        <v>0</v>
      </c>
      <c r="I30754" s="9">
        <v>0</v>
      </c>
      <c r="J30754" s="9">
        <v>0</v>
      </c>
    </row>
    <row r="30755" spans="1:10" x14ac:dyDescent="0.2">
      <c r="A30755" s="9">
        <v>76</v>
      </c>
      <c r="B30755" s="13" t="s">
        <v>88</v>
      </c>
      <c r="C30755" s="9">
        <v>610</v>
      </c>
      <c r="D30755" s="13" t="s">
        <v>10</v>
      </c>
      <c r="E30755" s="9">
        <v>2006</v>
      </c>
      <c r="F30755" s="9">
        <v>0</v>
      </c>
      <c r="G30755" s="9">
        <v>0</v>
      </c>
      <c r="H30755" s="9">
        <v>0</v>
      </c>
      <c r="I30755" s="9">
        <v>0</v>
      </c>
      <c r="J30755" s="9">
        <v>0</v>
      </c>
    </row>
    <row r="30756" spans="1:10" x14ac:dyDescent="0.2">
      <c r="A30756" s="9">
        <v>76</v>
      </c>
      <c r="B30756" s="13" t="s">
        <v>88</v>
      </c>
      <c r="C30756" s="9">
        <v>610</v>
      </c>
      <c r="D30756" s="13" t="s">
        <v>10</v>
      </c>
      <c r="E30756" s="9">
        <v>2007</v>
      </c>
      <c r="F30756" s="9">
        <v>0</v>
      </c>
      <c r="G30756" s="9">
        <v>0</v>
      </c>
      <c r="H30756" s="9">
        <v>0</v>
      </c>
      <c r="I30756" s="9">
        <v>0</v>
      </c>
      <c r="J30756" s="9">
        <v>0</v>
      </c>
    </row>
    <row r="30757" spans="1:10" x14ac:dyDescent="0.2">
      <c r="A30757" s="9">
        <v>76</v>
      </c>
      <c r="B30757" s="13" t="s">
        <v>88</v>
      </c>
      <c r="C30757" s="9">
        <v>610</v>
      </c>
      <c r="D30757" s="13" t="s">
        <v>10</v>
      </c>
      <c r="E30757" s="9">
        <v>2008</v>
      </c>
      <c r="F30757" s="9">
        <v>0</v>
      </c>
      <c r="G30757" s="9">
        <v>0</v>
      </c>
      <c r="H30757" s="9">
        <v>0</v>
      </c>
      <c r="I30757" s="9">
        <v>0</v>
      </c>
      <c r="J30757" s="9">
        <v>0</v>
      </c>
    </row>
    <row r="30758" spans="1:10" x14ac:dyDescent="0.2">
      <c r="A30758" s="9">
        <v>76</v>
      </c>
      <c r="B30758" s="13" t="s">
        <v>88</v>
      </c>
      <c r="C30758" s="9">
        <v>610</v>
      </c>
      <c r="D30758" s="13" t="s">
        <v>10</v>
      </c>
      <c r="E30758" s="9">
        <v>2009</v>
      </c>
      <c r="F30758" s="9">
        <v>0</v>
      </c>
      <c r="G30758" s="9">
        <v>0</v>
      </c>
      <c r="H30758" s="9">
        <v>0</v>
      </c>
      <c r="I30758" s="9">
        <v>0</v>
      </c>
      <c r="J30758" s="9">
        <v>0</v>
      </c>
    </row>
    <row r="30759" spans="1:10" x14ac:dyDescent="0.2">
      <c r="A30759" s="9">
        <v>76</v>
      </c>
      <c r="B30759" s="13" t="s">
        <v>88</v>
      </c>
      <c r="C30759" s="9">
        <v>610</v>
      </c>
      <c r="D30759" s="13" t="s">
        <v>10</v>
      </c>
      <c r="E30759" s="9">
        <v>2010</v>
      </c>
      <c r="F30759" s="9">
        <v>0</v>
      </c>
      <c r="G30759" s="9">
        <v>0</v>
      </c>
      <c r="H30759" s="9">
        <v>0</v>
      </c>
      <c r="I30759" s="9">
        <v>0</v>
      </c>
      <c r="J30759" s="9">
        <v>0</v>
      </c>
    </row>
    <row r="30760" spans="1:10" x14ac:dyDescent="0.2">
      <c r="A30760" s="9">
        <v>76</v>
      </c>
      <c r="B30760" s="13" t="s">
        <v>88</v>
      </c>
      <c r="C30760" s="9">
        <v>610</v>
      </c>
      <c r="D30760" s="13" t="s">
        <v>10</v>
      </c>
      <c r="E30760" s="9">
        <v>2011</v>
      </c>
      <c r="F30760" s="9">
        <v>0</v>
      </c>
      <c r="G30760" s="9">
        <v>0</v>
      </c>
      <c r="H30760" s="9">
        <v>0</v>
      </c>
      <c r="I30760" s="9">
        <v>0</v>
      </c>
      <c r="J30760" s="9">
        <v>0</v>
      </c>
    </row>
    <row r="30761" spans="1:10" x14ac:dyDescent="0.2">
      <c r="A30761" s="9">
        <v>76</v>
      </c>
      <c r="B30761" s="13" t="s">
        <v>88</v>
      </c>
      <c r="C30761" s="9">
        <v>610</v>
      </c>
      <c r="D30761" s="13" t="s">
        <v>10</v>
      </c>
      <c r="E30761" s="9">
        <v>2012</v>
      </c>
      <c r="F30761" s="9">
        <v>0</v>
      </c>
      <c r="G30761" s="9">
        <v>0</v>
      </c>
      <c r="H30761" s="9">
        <v>0</v>
      </c>
      <c r="I30761" s="9">
        <v>0</v>
      </c>
      <c r="J30761" s="9">
        <v>0</v>
      </c>
    </row>
    <row r="30762" spans="1:10" x14ac:dyDescent="0.2">
      <c r="A30762" s="9">
        <v>76</v>
      </c>
      <c r="B30762" s="13" t="s">
        <v>88</v>
      </c>
      <c r="C30762" s="9">
        <v>610</v>
      </c>
      <c r="D30762" s="13" t="s">
        <v>10</v>
      </c>
      <c r="E30762" s="9">
        <v>2013</v>
      </c>
      <c r="F30762" s="9">
        <v>0</v>
      </c>
      <c r="G30762" s="9">
        <v>0</v>
      </c>
      <c r="H30762" s="9">
        <v>0</v>
      </c>
      <c r="I30762" s="9">
        <v>0</v>
      </c>
      <c r="J30762" s="9">
        <v>0</v>
      </c>
    </row>
    <row r="30763" spans="1:10" x14ac:dyDescent="0.2">
      <c r="A30763" s="9">
        <v>76</v>
      </c>
      <c r="B30763" s="13" t="s">
        <v>88</v>
      </c>
      <c r="C30763" s="9">
        <v>610</v>
      </c>
      <c r="D30763" s="13" t="s">
        <v>10</v>
      </c>
      <c r="E30763" s="9">
        <v>2014</v>
      </c>
      <c r="F30763" s="9">
        <v>0</v>
      </c>
      <c r="G30763" s="9">
        <v>0</v>
      </c>
      <c r="H30763" s="9">
        <v>0</v>
      </c>
      <c r="I30763" s="9">
        <v>0</v>
      </c>
      <c r="J30763" s="9">
        <v>0</v>
      </c>
    </row>
    <row r="30764" spans="1:10" x14ac:dyDescent="0.2">
      <c r="A30764" s="9">
        <v>76</v>
      </c>
      <c r="B30764" s="13" t="s">
        <v>88</v>
      </c>
      <c r="C30764" s="9">
        <v>610</v>
      </c>
      <c r="D30764" s="13" t="s">
        <v>10</v>
      </c>
      <c r="E30764" s="9">
        <v>2015</v>
      </c>
      <c r="F30764" s="9">
        <v>0</v>
      </c>
      <c r="G30764" s="9">
        <v>0</v>
      </c>
      <c r="H30764" s="9">
        <v>0</v>
      </c>
      <c r="I30764" s="9">
        <v>0</v>
      </c>
      <c r="J30764" s="9">
        <v>0</v>
      </c>
    </row>
    <row r="30765" spans="1:10" x14ac:dyDescent="0.2">
      <c r="A30765" s="9">
        <v>76</v>
      </c>
      <c r="B30765" s="13" t="s">
        <v>88</v>
      </c>
      <c r="C30765" s="9">
        <v>610</v>
      </c>
      <c r="D30765" s="13" t="s">
        <v>10</v>
      </c>
      <c r="E30765" s="9">
        <v>2016</v>
      </c>
      <c r="F30765" s="9">
        <v>0</v>
      </c>
      <c r="G30765" s="9">
        <v>0</v>
      </c>
      <c r="H30765" s="9">
        <v>0</v>
      </c>
      <c r="I30765" s="9">
        <v>0</v>
      </c>
      <c r="J30765" s="9">
        <v>0</v>
      </c>
    </row>
    <row r="30766" spans="1:10" x14ac:dyDescent="0.2">
      <c r="A30766" s="9">
        <v>76</v>
      </c>
      <c r="B30766" s="13" t="s">
        <v>88</v>
      </c>
      <c r="C30766" s="9">
        <v>610</v>
      </c>
      <c r="D30766" s="13" t="s">
        <v>10</v>
      </c>
      <c r="E30766" s="9">
        <v>2017</v>
      </c>
      <c r="F30766" s="9">
        <v>0</v>
      </c>
      <c r="G30766" s="9">
        <v>0</v>
      </c>
      <c r="H30766" s="9">
        <v>0</v>
      </c>
      <c r="I30766" s="9">
        <v>0</v>
      </c>
      <c r="J30766" s="9">
        <v>0</v>
      </c>
    </row>
    <row r="30767" spans="1:10" x14ac:dyDescent="0.2">
      <c r="A30767" s="9">
        <v>76</v>
      </c>
      <c r="B30767" s="13" t="s">
        <v>88</v>
      </c>
      <c r="C30767" s="9">
        <v>610</v>
      </c>
      <c r="D30767" s="13" t="s">
        <v>10</v>
      </c>
      <c r="E30767" s="9">
        <v>2018</v>
      </c>
      <c r="F30767" s="9">
        <v>0</v>
      </c>
      <c r="G30767" s="9">
        <v>0</v>
      </c>
      <c r="H30767" s="9">
        <v>0</v>
      </c>
      <c r="I30767" s="9">
        <v>0</v>
      </c>
      <c r="J30767" s="9">
        <v>0</v>
      </c>
    </row>
    <row r="30768" spans="1:10" x14ac:dyDescent="0.2">
      <c r="A30768" s="9">
        <v>76</v>
      </c>
      <c r="B30768" s="13" t="s">
        <v>88</v>
      </c>
      <c r="C30768" s="9">
        <v>610</v>
      </c>
      <c r="D30768" s="13" t="s">
        <v>10</v>
      </c>
      <c r="E30768" s="9">
        <v>2019</v>
      </c>
      <c r="F30768" s="9">
        <v>0</v>
      </c>
      <c r="G30768" s="9">
        <v>0</v>
      </c>
      <c r="H30768" s="9">
        <v>0</v>
      </c>
      <c r="I30768" s="9">
        <v>0</v>
      </c>
      <c r="J30768" s="9">
        <v>0</v>
      </c>
    </row>
    <row r="30769" spans="1:10" x14ac:dyDescent="0.2">
      <c r="A30769" s="9">
        <v>76</v>
      </c>
      <c r="B30769" s="13" t="s">
        <v>88</v>
      </c>
      <c r="C30769" s="9">
        <v>610</v>
      </c>
      <c r="D30769" s="13" t="s">
        <v>10</v>
      </c>
      <c r="E30769" s="9">
        <v>2020</v>
      </c>
      <c r="F30769" s="9">
        <v>0</v>
      </c>
      <c r="G30769" s="9">
        <v>0</v>
      </c>
      <c r="H30769" s="9">
        <v>0</v>
      </c>
      <c r="I30769" s="9">
        <v>0</v>
      </c>
      <c r="J30769" s="9">
        <v>0</v>
      </c>
    </row>
    <row r="30770" spans="1:10" x14ac:dyDescent="0.2">
      <c r="A30770" s="9">
        <v>76</v>
      </c>
      <c r="B30770" s="13" t="s">
        <v>88</v>
      </c>
      <c r="C30770" s="9">
        <v>610</v>
      </c>
      <c r="D30770" s="13" t="s">
        <v>10</v>
      </c>
      <c r="E30770" s="9">
        <v>2021</v>
      </c>
      <c r="F30770" s="9">
        <v>0</v>
      </c>
      <c r="G30770" s="9">
        <v>0</v>
      </c>
      <c r="H30770" s="9">
        <v>0</v>
      </c>
      <c r="I30770" s="9">
        <v>0</v>
      </c>
      <c r="J30770" s="9">
        <v>0</v>
      </c>
    </row>
    <row r="30771" spans="1:10" x14ac:dyDescent="0.2">
      <c r="A30771" s="9">
        <v>76</v>
      </c>
      <c r="B30771" s="13" t="s">
        <v>88</v>
      </c>
      <c r="C30771" s="9">
        <v>610</v>
      </c>
      <c r="D30771" s="13" t="s">
        <v>10</v>
      </c>
      <c r="E30771" s="9">
        <v>2022</v>
      </c>
      <c r="F30771" s="9">
        <v>0</v>
      </c>
      <c r="G30771" s="9">
        <v>0</v>
      </c>
      <c r="H30771" s="9">
        <v>0</v>
      </c>
      <c r="I30771" s="9">
        <v>0</v>
      </c>
      <c r="J30771" s="9">
        <v>0</v>
      </c>
    </row>
    <row r="30772" spans="1:10" x14ac:dyDescent="0.2">
      <c r="A30772" s="9">
        <v>76</v>
      </c>
      <c r="B30772" s="13" t="s">
        <v>88</v>
      </c>
      <c r="C30772" s="9">
        <v>620</v>
      </c>
      <c r="D30772" s="13" t="s">
        <v>11</v>
      </c>
      <c r="E30772" s="9">
        <v>1994</v>
      </c>
      <c r="F30772" s="9"/>
      <c r="G30772" s="9"/>
      <c r="H30772" s="9">
        <v>0</v>
      </c>
      <c r="I30772" s="9">
        <v>0</v>
      </c>
      <c r="J30772" s="9">
        <v>0</v>
      </c>
    </row>
    <row r="30773" spans="1:10" x14ac:dyDescent="0.2">
      <c r="A30773" s="9">
        <v>76</v>
      </c>
      <c r="B30773" s="13" t="s">
        <v>88</v>
      </c>
      <c r="C30773" s="9">
        <v>620</v>
      </c>
      <c r="D30773" s="13" t="s">
        <v>11</v>
      </c>
      <c r="E30773" s="9">
        <v>1995</v>
      </c>
      <c r="F30773" s="9">
        <v>0</v>
      </c>
      <c r="G30773" s="9">
        <v>0</v>
      </c>
      <c r="H30773" s="9">
        <v>0</v>
      </c>
      <c r="I30773" s="9">
        <v>0</v>
      </c>
      <c r="J30773" s="9">
        <v>0</v>
      </c>
    </row>
    <row r="30774" spans="1:10" x14ac:dyDescent="0.2">
      <c r="A30774" s="9">
        <v>76</v>
      </c>
      <c r="B30774" s="13" t="s">
        <v>88</v>
      </c>
      <c r="C30774" s="9">
        <v>620</v>
      </c>
      <c r="D30774" s="13" t="s">
        <v>11</v>
      </c>
      <c r="E30774" s="9">
        <v>1996</v>
      </c>
      <c r="F30774" s="9">
        <v>0</v>
      </c>
      <c r="G30774" s="9">
        <v>0</v>
      </c>
      <c r="H30774" s="9">
        <v>0</v>
      </c>
      <c r="I30774" s="9">
        <v>0</v>
      </c>
      <c r="J30774" s="9">
        <v>0</v>
      </c>
    </row>
    <row r="30775" spans="1:10" x14ac:dyDescent="0.2">
      <c r="A30775" s="9">
        <v>76</v>
      </c>
      <c r="B30775" s="13" t="s">
        <v>88</v>
      </c>
      <c r="C30775" s="9">
        <v>620</v>
      </c>
      <c r="D30775" s="13" t="s">
        <v>11</v>
      </c>
      <c r="E30775" s="9">
        <v>1997</v>
      </c>
      <c r="F30775" s="9">
        <v>0</v>
      </c>
      <c r="G30775" s="9">
        <v>0</v>
      </c>
      <c r="H30775" s="9">
        <v>0</v>
      </c>
      <c r="I30775" s="9">
        <v>0</v>
      </c>
      <c r="J30775" s="9">
        <v>0</v>
      </c>
    </row>
    <row r="30776" spans="1:10" x14ac:dyDescent="0.2">
      <c r="A30776" s="9">
        <v>76</v>
      </c>
      <c r="B30776" s="13" t="s">
        <v>88</v>
      </c>
      <c r="C30776" s="9">
        <v>620</v>
      </c>
      <c r="D30776" s="13" t="s">
        <v>11</v>
      </c>
      <c r="E30776" s="9">
        <v>1998</v>
      </c>
      <c r="F30776" s="9">
        <v>0</v>
      </c>
      <c r="G30776" s="9">
        <v>0</v>
      </c>
      <c r="H30776" s="9">
        <v>0</v>
      </c>
      <c r="I30776" s="9">
        <v>0</v>
      </c>
      <c r="J30776" s="9">
        <v>0</v>
      </c>
    </row>
    <row r="30777" spans="1:10" x14ac:dyDescent="0.2">
      <c r="A30777" s="9">
        <v>76</v>
      </c>
      <c r="B30777" s="13" t="s">
        <v>88</v>
      </c>
      <c r="C30777" s="9">
        <v>620</v>
      </c>
      <c r="D30777" s="13" t="s">
        <v>11</v>
      </c>
      <c r="E30777" s="9">
        <v>1999</v>
      </c>
      <c r="F30777" s="9">
        <v>0</v>
      </c>
      <c r="G30777" s="9">
        <v>0</v>
      </c>
      <c r="H30777" s="9">
        <v>0</v>
      </c>
      <c r="I30777" s="9">
        <v>0</v>
      </c>
      <c r="J30777" s="9">
        <v>0</v>
      </c>
    </row>
    <row r="30778" spans="1:10" x14ac:dyDescent="0.2">
      <c r="A30778" s="9">
        <v>76</v>
      </c>
      <c r="B30778" s="13" t="s">
        <v>88</v>
      </c>
      <c r="C30778" s="9">
        <v>620</v>
      </c>
      <c r="D30778" s="13" t="s">
        <v>11</v>
      </c>
      <c r="E30778" s="9">
        <v>2000</v>
      </c>
      <c r="F30778" s="9">
        <v>0</v>
      </c>
      <c r="G30778" s="9">
        <v>0</v>
      </c>
      <c r="H30778" s="9">
        <v>0</v>
      </c>
      <c r="I30778" s="9">
        <v>0</v>
      </c>
      <c r="J30778" s="9">
        <v>0</v>
      </c>
    </row>
    <row r="30779" spans="1:10" x14ac:dyDescent="0.2">
      <c r="A30779" s="9">
        <v>76</v>
      </c>
      <c r="B30779" s="13" t="s">
        <v>88</v>
      </c>
      <c r="C30779" s="9">
        <v>620</v>
      </c>
      <c r="D30779" s="13" t="s">
        <v>11</v>
      </c>
      <c r="E30779" s="9">
        <v>2001</v>
      </c>
      <c r="F30779" s="9">
        <v>0</v>
      </c>
      <c r="G30779" s="9">
        <v>0</v>
      </c>
      <c r="H30779" s="9">
        <v>0</v>
      </c>
      <c r="I30779" s="9">
        <v>0</v>
      </c>
      <c r="J30779" s="9">
        <v>0</v>
      </c>
    </row>
    <row r="30780" spans="1:10" x14ac:dyDescent="0.2">
      <c r="A30780" s="9">
        <v>76</v>
      </c>
      <c r="B30780" s="13" t="s">
        <v>88</v>
      </c>
      <c r="C30780" s="9">
        <v>620</v>
      </c>
      <c r="D30780" s="13" t="s">
        <v>11</v>
      </c>
      <c r="E30780" s="9">
        <v>2002</v>
      </c>
      <c r="F30780" s="9">
        <v>0</v>
      </c>
      <c r="G30780" s="9">
        <v>0</v>
      </c>
      <c r="H30780" s="9">
        <v>0</v>
      </c>
      <c r="I30780" s="9">
        <v>0</v>
      </c>
      <c r="J30780" s="9">
        <v>0</v>
      </c>
    </row>
    <row r="30781" spans="1:10" x14ac:dyDescent="0.2">
      <c r="A30781" s="9">
        <v>76</v>
      </c>
      <c r="B30781" s="13" t="s">
        <v>88</v>
      </c>
      <c r="C30781" s="9">
        <v>620</v>
      </c>
      <c r="D30781" s="13" t="s">
        <v>11</v>
      </c>
      <c r="E30781" s="9">
        <v>2003</v>
      </c>
      <c r="F30781" s="9">
        <v>0</v>
      </c>
      <c r="G30781" s="9">
        <v>0</v>
      </c>
      <c r="H30781" s="9">
        <v>0</v>
      </c>
      <c r="I30781" s="9">
        <v>0</v>
      </c>
      <c r="J30781" s="9">
        <v>0</v>
      </c>
    </row>
    <row r="30782" spans="1:10" x14ac:dyDescent="0.2">
      <c r="A30782" s="9">
        <v>76</v>
      </c>
      <c r="B30782" s="13" t="s">
        <v>88</v>
      </c>
      <c r="C30782" s="9">
        <v>620</v>
      </c>
      <c r="D30782" s="13" t="s">
        <v>11</v>
      </c>
      <c r="E30782" s="9">
        <v>2004</v>
      </c>
      <c r="F30782" s="9">
        <v>0</v>
      </c>
      <c r="G30782" s="9">
        <v>0</v>
      </c>
      <c r="H30782" s="9">
        <v>0</v>
      </c>
      <c r="I30782" s="9">
        <v>0</v>
      </c>
      <c r="J30782" s="9">
        <v>0</v>
      </c>
    </row>
    <row r="30783" spans="1:10" x14ac:dyDescent="0.2">
      <c r="A30783" s="9">
        <v>76</v>
      </c>
      <c r="B30783" s="13" t="s">
        <v>88</v>
      </c>
      <c r="C30783" s="9">
        <v>620</v>
      </c>
      <c r="D30783" s="13" t="s">
        <v>11</v>
      </c>
      <c r="E30783" s="9">
        <v>2005</v>
      </c>
      <c r="F30783" s="9">
        <v>0</v>
      </c>
      <c r="G30783" s="9">
        <v>0</v>
      </c>
      <c r="H30783" s="9">
        <v>0</v>
      </c>
      <c r="I30783" s="9">
        <v>0</v>
      </c>
      <c r="J30783" s="9">
        <v>0</v>
      </c>
    </row>
    <row r="30784" spans="1:10" x14ac:dyDescent="0.2">
      <c r="A30784" s="9">
        <v>76</v>
      </c>
      <c r="B30784" s="13" t="s">
        <v>88</v>
      </c>
      <c r="C30784" s="9">
        <v>620</v>
      </c>
      <c r="D30784" s="13" t="s">
        <v>11</v>
      </c>
      <c r="E30784" s="9">
        <v>2006</v>
      </c>
      <c r="F30784" s="9">
        <v>0</v>
      </c>
      <c r="G30784" s="9">
        <v>0</v>
      </c>
      <c r="H30784" s="9">
        <v>0</v>
      </c>
      <c r="I30784" s="9">
        <v>0</v>
      </c>
      <c r="J30784" s="9">
        <v>0</v>
      </c>
    </row>
    <row r="30785" spans="1:10" x14ac:dyDescent="0.2">
      <c r="A30785" s="9">
        <v>76</v>
      </c>
      <c r="B30785" s="13" t="s">
        <v>88</v>
      </c>
      <c r="C30785" s="9">
        <v>620</v>
      </c>
      <c r="D30785" s="13" t="s">
        <v>11</v>
      </c>
      <c r="E30785" s="9">
        <v>2007</v>
      </c>
      <c r="F30785" s="9">
        <v>0</v>
      </c>
      <c r="G30785" s="9">
        <v>0</v>
      </c>
      <c r="H30785" s="9">
        <v>0</v>
      </c>
      <c r="I30785" s="9">
        <v>0</v>
      </c>
      <c r="J30785" s="9">
        <v>0</v>
      </c>
    </row>
    <row r="30786" spans="1:10" x14ac:dyDescent="0.2">
      <c r="A30786" s="9">
        <v>76</v>
      </c>
      <c r="B30786" s="13" t="s">
        <v>88</v>
      </c>
      <c r="C30786" s="9">
        <v>620</v>
      </c>
      <c r="D30786" s="13" t="s">
        <v>11</v>
      </c>
      <c r="E30786" s="9">
        <v>2008</v>
      </c>
      <c r="F30786" s="9">
        <v>0</v>
      </c>
      <c r="G30786" s="9">
        <v>0</v>
      </c>
      <c r="H30786" s="9">
        <v>0</v>
      </c>
      <c r="I30786" s="9">
        <v>0</v>
      </c>
      <c r="J30786" s="9">
        <v>0</v>
      </c>
    </row>
    <row r="30787" spans="1:10" x14ac:dyDescent="0.2">
      <c r="A30787" s="9">
        <v>76</v>
      </c>
      <c r="B30787" s="13" t="s">
        <v>88</v>
      </c>
      <c r="C30787" s="9">
        <v>620</v>
      </c>
      <c r="D30787" s="13" t="s">
        <v>11</v>
      </c>
      <c r="E30787" s="9">
        <v>2009</v>
      </c>
      <c r="F30787" s="9">
        <v>0</v>
      </c>
      <c r="G30787" s="9">
        <v>0</v>
      </c>
      <c r="H30787" s="9">
        <v>0</v>
      </c>
      <c r="I30787" s="9">
        <v>0</v>
      </c>
      <c r="J30787" s="9">
        <v>0</v>
      </c>
    </row>
    <row r="30788" spans="1:10" x14ac:dyDescent="0.2">
      <c r="A30788" s="9">
        <v>76</v>
      </c>
      <c r="B30788" s="13" t="s">
        <v>88</v>
      </c>
      <c r="C30788" s="9">
        <v>620</v>
      </c>
      <c r="D30788" s="13" t="s">
        <v>11</v>
      </c>
      <c r="E30788" s="9">
        <v>2010</v>
      </c>
      <c r="F30788" s="9">
        <v>0</v>
      </c>
      <c r="G30788" s="9">
        <v>0</v>
      </c>
      <c r="H30788" s="9">
        <v>0</v>
      </c>
      <c r="I30788" s="9">
        <v>0</v>
      </c>
      <c r="J30788" s="9">
        <v>0</v>
      </c>
    </row>
    <row r="30789" spans="1:10" x14ac:dyDescent="0.2">
      <c r="A30789" s="9">
        <v>76</v>
      </c>
      <c r="B30789" s="13" t="s">
        <v>88</v>
      </c>
      <c r="C30789" s="9">
        <v>620</v>
      </c>
      <c r="D30789" s="13" t="s">
        <v>11</v>
      </c>
      <c r="E30789" s="9">
        <v>2011</v>
      </c>
      <c r="F30789" s="9">
        <v>0</v>
      </c>
      <c r="G30789" s="9">
        <v>0</v>
      </c>
      <c r="H30789" s="9">
        <v>0</v>
      </c>
      <c r="I30789" s="9">
        <v>0</v>
      </c>
      <c r="J30789" s="9">
        <v>0</v>
      </c>
    </row>
    <row r="30790" spans="1:10" x14ac:dyDescent="0.2">
      <c r="A30790" s="9">
        <v>76</v>
      </c>
      <c r="B30790" s="13" t="s">
        <v>88</v>
      </c>
      <c r="C30790" s="9">
        <v>620</v>
      </c>
      <c r="D30790" s="13" t="s">
        <v>11</v>
      </c>
      <c r="E30790" s="9">
        <v>2012</v>
      </c>
      <c r="F30790" s="9">
        <v>0</v>
      </c>
      <c r="G30790" s="9">
        <v>0</v>
      </c>
      <c r="H30790" s="9">
        <v>0</v>
      </c>
      <c r="I30790" s="9">
        <v>0</v>
      </c>
      <c r="J30790" s="9">
        <v>0</v>
      </c>
    </row>
    <row r="30791" spans="1:10" x14ac:dyDescent="0.2">
      <c r="A30791" s="9">
        <v>76</v>
      </c>
      <c r="B30791" s="13" t="s">
        <v>88</v>
      </c>
      <c r="C30791" s="9">
        <v>620</v>
      </c>
      <c r="D30791" s="13" t="s">
        <v>11</v>
      </c>
      <c r="E30791" s="9">
        <v>2013</v>
      </c>
      <c r="F30791" s="9">
        <v>0</v>
      </c>
      <c r="G30791" s="9">
        <v>0</v>
      </c>
      <c r="H30791" s="9">
        <v>0</v>
      </c>
      <c r="I30791" s="9">
        <v>0</v>
      </c>
      <c r="J30791" s="9">
        <v>0</v>
      </c>
    </row>
    <row r="30792" spans="1:10" x14ac:dyDescent="0.2">
      <c r="A30792" s="9">
        <v>76</v>
      </c>
      <c r="B30792" s="13" t="s">
        <v>88</v>
      </c>
      <c r="C30792" s="9">
        <v>620</v>
      </c>
      <c r="D30792" s="13" t="s">
        <v>11</v>
      </c>
      <c r="E30792" s="9">
        <v>2014</v>
      </c>
      <c r="F30792" s="9">
        <v>0</v>
      </c>
      <c r="G30792" s="9">
        <v>0</v>
      </c>
      <c r="H30792" s="9">
        <v>0</v>
      </c>
      <c r="I30792" s="9">
        <v>0</v>
      </c>
      <c r="J30792" s="9">
        <v>0</v>
      </c>
    </row>
    <row r="30793" spans="1:10" x14ac:dyDescent="0.2">
      <c r="A30793" s="9">
        <v>76</v>
      </c>
      <c r="B30793" s="13" t="s">
        <v>88</v>
      </c>
      <c r="C30793" s="9">
        <v>620</v>
      </c>
      <c r="D30793" s="13" t="s">
        <v>11</v>
      </c>
      <c r="E30793" s="9">
        <v>2015</v>
      </c>
      <c r="F30793" s="9">
        <v>0</v>
      </c>
      <c r="G30793" s="9">
        <v>0</v>
      </c>
      <c r="H30793" s="9">
        <v>0</v>
      </c>
      <c r="I30793" s="9">
        <v>0</v>
      </c>
      <c r="J30793" s="9">
        <v>0</v>
      </c>
    </row>
    <row r="30794" spans="1:10" x14ac:dyDescent="0.2">
      <c r="A30794" s="9">
        <v>76</v>
      </c>
      <c r="B30794" s="13" t="s">
        <v>88</v>
      </c>
      <c r="C30794" s="9">
        <v>620</v>
      </c>
      <c r="D30794" s="13" t="s">
        <v>11</v>
      </c>
      <c r="E30794" s="9">
        <v>2016</v>
      </c>
      <c r="F30794" s="9">
        <v>0</v>
      </c>
      <c r="G30794" s="9">
        <v>0</v>
      </c>
      <c r="H30794" s="9">
        <v>0</v>
      </c>
      <c r="I30794" s="9">
        <v>0</v>
      </c>
      <c r="J30794" s="9">
        <v>0</v>
      </c>
    </row>
    <row r="30795" spans="1:10" x14ac:dyDescent="0.2">
      <c r="A30795" s="9">
        <v>76</v>
      </c>
      <c r="B30795" s="13" t="s">
        <v>88</v>
      </c>
      <c r="C30795" s="9">
        <v>620</v>
      </c>
      <c r="D30795" s="13" t="s">
        <v>11</v>
      </c>
      <c r="E30795" s="9">
        <v>2017</v>
      </c>
      <c r="F30795" s="9">
        <v>0</v>
      </c>
      <c r="G30795" s="9">
        <v>0</v>
      </c>
      <c r="H30795" s="9">
        <v>0</v>
      </c>
      <c r="I30795" s="9">
        <v>0</v>
      </c>
      <c r="J30795" s="9">
        <v>0</v>
      </c>
    </row>
    <row r="30796" spans="1:10" x14ac:dyDescent="0.2">
      <c r="A30796" s="9">
        <v>76</v>
      </c>
      <c r="B30796" s="13" t="s">
        <v>88</v>
      </c>
      <c r="C30796" s="9">
        <v>620</v>
      </c>
      <c r="D30796" s="13" t="s">
        <v>11</v>
      </c>
      <c r="E30796" s="9">
        <v>2018</v>
      </c>
      <c r="F30796" s="9">
        <v>0</v>
      </c>
      <c r="G30796" s="9">
        <v>0</v>
      </c>
      <c r="H30796" s="9">
        <v>0</v>
      </c>
      <c r="I30796" s="9">
        <v>0</v>
      </c>
      <c r="J30796" s="9">
        <v>0</v>
      </c>
    </row>
    <row r="30797" spans="1:10" x14ac:dyDescent="0.2">
      <c r="A30797" s="9">
        <v>76</v>
      </c>
      <c r="B30797" s="13" t="s">
        <v>88</v>
      </c>
      <c r="C30797" s="9">
        <v>620</v>
      </c>
      <c r="D30797" s="13" t="s">
        <v>11</v>
      </c>
      <c r="E30797" s="9">
        <v>2019</v>
      </c>
      <c r="F30797" s="9">
        <v>0</v>
      </c>
      <c r="G30797" s="9">
        <v>0</v>
      </c>
      <c r="H30797" s="9">
        <v>0</v>
      </c>
      <c r="I30797" s="9">
        <v>0</v>
      </c>
      <c r="J30797" s="9">
        <v>0</v>
      </c>
    </row>
    <row r="30798" spans="1:10" x14ac:dyDescent="0.2">
      <c r="A30798" s="9">
        <v>76</v>
      </c>
      <c r="B30798" s="13" t="s">
        <v>88</v>
      </c>
      <c r="C30798" s="9">
        <v>620</v>
      </c>
      <c r="D30798" s="13" t="s">
        <v>11</v>
      </c>
      <c r="E30798" s="9">
        <v>2020</v>
      </c>
      <c r="F30798" s="9">
        <v>0</v>
      </c>
      <c r="G30798" s="9">
        <v>0</v>
      </c>
      <c r="H30798" s="9">
        <v>0</v>
      </c>
      <c r="I30798" s="9">
        <v>0</v>
      </c>
      <c r="J30798" s="9">
        <v>0</v>
      </c>
    </row>
    <row r="30799" spans="1:10" x14ac:dyDescent="0.2">
      <c r="A30799" s="9">
        <v>76</v>
      </c>
      <c r="B30799" s="13" t="s">
        <v>88</v>
      </c>
      <c r="C30799" s="9">
        <v>620</v>
      </c>
      <c r="D30799" s="13" t="s">
        <v>11</v>
      </c>
      <c r="E30799" s="9">
        <v>2021</v>
      </c>
      <c r="F30799" s="9">
        <v>0</v>
      </c>
      <c r="G30799" s="9">
        <v>0</v>
      </c>
      <c r="H30799" s="9">
        <v>0</v>
      </c>
      <c r="I30799" s="9">
        <v>0</v>
      </c>
      <c r="J30799" s="9">
        <v>0</v>
      </c>
    </row>
    <row r="30800" spans="1:10" x14ac:dyDescent="0.2">
      <c r="A30800" s="9">
        <v>76</v>
      </c>
      <c r="B30800" s="13" t="s">
        <v>88</v>
      </c>
      <c r="C30800" s="9">
        <v>620</v>
      </c>
      <c r="D30800" s="13" t="s">
        <v>11</v>
      </c>
      <c r="E30800" s="9">
        <v>2022</v>
      </c>
      <c r="F30800" s="9">
        <v>0</v>
      </c>
      <c r="G30800" s="9">
        <v>0</v>
      </c>
      <c r="H30800" s="9">
        <v>0</v>
      </c>
      <c r="I30800" s="9">
        <v>0</v>
      </c>
      <c r="J30800" s="9">
        <v>0</v>
      </c>
    </row>
    <row r="30801" spans="1:10" x14ac:dyDescent="0.2">
      <c r="A30801" s="9">
        <v>76</v>
      </c>
      <c r="B30801" s="13" t="s">
        <v>88</v>
      </c>
      <c r="C30801" s="9">
        <v>630</v>
      </c>
      <c r="D30801" s="13" t="s">
        <v>12</v>
      </c>
      <c r="E30801" s="9">
        <v>1994</v>
      </c>
      <c r="F30801" s="9"/>
      <c r="G30801" s="9"/>
      <c r="H30801" s="9">
        <v>80304.491316531901</v>
      </c>
      <c r="I30801" s="9">
        <v>75312.618690648174</v>
      </c>
      <c r="J30801" s="9">
        <v>28434.4765625</v>
      </c>
    </row>
    <row r="30802" spans="1:10" x14ac:dyDescent="0.2">
      <c r="A30802" s="9">
        <v>76</v>
      </c>
      <c r="B30802" s="13" t="s">
        <v>88</v>
      </c>
      <c r="C30802" s="9">
        <v>630</v>
      </c>
      <c r="D30802" s="13" t="s">
        <v>12</v>
      </c>
      <c r="E30802" s="9">
        <v>1995</v>
      </c>
      <c r="F30802" s="9">
        <v>29621.453102961921</v>
      </c>
      <c r="G30802" s="9">
        <v>28750.807052419648</v>
      </c>
      <c r="H30802" s="9">
        <v>82695.251407148346</v>
      </c>
      <c r="I30802" s="9">
        <v>80264.638236822997</v>
      </c>
      <c r="J30802" s="9">
        <v>29230.044921875</v>
      </c>
    </row>
    <row r="30803" spans="1:10" x14ac:dyDescent="0.2">
      <c r="A30803" s="9">
        <v>76</v>
      </c>
      <c r="B30803" s="13" t="s">
        <v>88</v>
      </c>
      <c r="C30803" s="9">
        <v>630</v>
      </c>
      <c r="D30803" s="13" t="s">
        <v>12</v>
      </c>
      <c r="E30803" s="9">
        <v>1996</v>
      </c>
      <c r="F30803" s="9">
        <v>35408.616917949133</v>
      </c>
      <c r="G30803" s="9">
        <v>34481.021096857927</v>
      </c>
      <c r="H30803" s="9">
        <v>91786.556436358078</v>
      </c>
      <c r="I30803" s="9">
        <v>89382.033650844882</v>
      </c>
      <c r="J30803" s="9">
        <v>32277.728515625</v>
      </c>
    </row>
    <row r="30804" spans="1:10" x14ac:dyDescent="0.2">
      <c r="A30804" s="9">
        <v>76</v>
      </c>
      <c r="B30804" s="13" t="s">
        <v>88</v>
      </c>
      <c r="C30804" s="9">
        <v>630</v>
      </c>
      <c r="D30804" s="13" t="s">
        <v>12</v>
      </c>
      <c r="E30804" s="9">
        <v>1997</v>
      </c>
      <c r="F30804" s="9">
        <v>42971.477644291663</v>
      </c>
      <c r="G30804" s="9">
        <v>40845.257238200713</v>
      </c>
      <c r="H30804" s="9">
        <v>107291.3221316389</v>
      </c>
      <c r="I30804" s="9">
        <v>101982.5682553786</v>
      </c>
      <c r="J30804" s="9">
        <v>35119.06640625</v>
      </c>
    </row>
    <row r="30805" spans="1:10" x14ac:dyDescent="0.2">
      <c r="A30805" s="9">
        <v>76</v>
      </c>
      <c r="B30805" s="13" t="s">
        <v>88</v>
      </c>
      <c r="C30805" s="9">
        <v>630</v>
      </c>
      <c r="D30805" s="13" t="s">
        <v>12</v>
      </c>
      <c r="E30805" s="9">
        <v>1998</v>
      </c>
      <c r="F30805" s="9">
        <v>47902.278648236468</v>
      </c>
      <c r="G30805" s="9">
        <v>44569.981745455181</v>
      </c>
      <c r="H30805" s="9">
        <v>122873.7031809328</v>
      </c>
      <c r="I30805" s="9">
        <v>114326.0584321341</v>
      </c>
      <c r="J30805" s="9">
        <v>39733.375</v>
      </c>
    </row>
    <row r="30806" spans="1:10" x14ac:dyDescent="0.2">
      <c r="A30806" s="9">
        <v>76</v>
      </c>
      <c r="B30806" s="13" t="s">
        <v>88</v>
      </c>
      <c r="C30806" s="9">
        <v>630</v>
      </c>
      <c r="D30806" s="13" t="s">
        <v>12</v>
      </c>
      <c r="E30806" s="9">
        <v>1999</v>
      </c>
      <c r="F30806" s="9">
        <v>54063.953009360703</v>
      </c>
      <c r="G30806" s="9">
        <v>49994.018056896908</v>
      </c>
      <c r="H30806" s="9">
        <v>138629.03742305221</v>
      </c>
      <c r="I30806" s="9">
        <v>128193.0420244767</v>
      </c>
      <c r="J30806" s="9">
        <v>46114.80859375</v>
      </c>
    </row>
    <row r="30807" spans="1:10" x14ac:dyDescent="0.2">
      <c r="A30807" s="9">
        <v>76</v>
      </c>
      <c r="B30807" s="13" t="s">
        <v>88</v>
      </c>
      <c r="C30807" s="9">
        <v>630</v>
      </c>
      <c r="D30807" s="13" t="s">
        <v>12</v>
      </c>
      <c r="E30807" s="9">
        <v>2000</v>
      </c>
      <c r="F30807" s="9">
        <v>60383.592525400338</v>
      </c>
      <c r="G30807" s="9">
        <v>55715.323526517757</v>
      </c>
      <c r="H30807" s="9">
        <v>155414.49340119079</v>
      </c>
      <c r="I30807" s="9">
        <v>143399.36427125981</v>
      </c>
      <c r="J30807" s="9">
        <v>53979.23828125</v>
      </c>
    </row>
    <row r="30808" spans="1:10" x14ac:dyDescent="0.2">
      <c r="A30808" s="9">
        <v>76</v>
      </c>
      <c r="B30808" s="13" t="s">
        <v>88</v>
      </c>
      <c r="C30808" s="9">
        <v>630</v>
      </c>
      <c r="D30808" s="13" t="s">
        <v>12</v>
      </c>
      <c r="E30808" s="9">
        <v>2001</v>
      </c>
      <c r="F30808" s="9">
        <v>62183.86959798092</v>
      </c>
      <c r="G30808" s="9">
        <v>58164.631648396768</v>
      </c>
      <c r="H30808" s="9">
        <v>167046.8240609591</v>
      </c>
      <c r="I30808" s="9">
        <v>156249.79680993839</v>
      </c>
      <c r="J30808" s="9">
        <v>58581.0625</v>
      </c>
    </row>
    <row r="30809" spans="1:10" x14ac:dyDescent="0.2">
      <c r="A30809" s="9">
        <v>76</v>
      </c>
      <c r="B30809" s="13" t="s">
        <v>88</v>
      </c>
      <c r="C30809" s="9">
        <v>630</v>
      </c>
      <c r="D30809" s="13" t="s">
        <v>12</v>
      </c>
      <c r="E30809" s="9">
        <v>2002</v>
      </c>
      <c r="F30809" s="9">
        <v>57598.901815385107</v>
      </c>
      <c r="G30809" s="9">
        <v>54773.998591629417</v>
      </c>
      <c r="H30809" s="9">
        <v>169985.70549214521</v>
      </c>
      <c r="I30809" s="9">
        <v>161648.85960962731</v>
      </c>
      <c r="J30809" s="9">
        <v>59920.34375</v>
      </c>
    </row>
    <row r="30810" spans="1:10" x14ac:dyDescent="0.2">
      <c r="A30810" s="9">
        <v>76</v>
      </c>
      <c r="B30810" s="13" t="s">
        <v>88</v>
      </c>
      <c r="C30810" s="9">
        <v>630</v>
      </c>
      <c r="D30810" s="13" t="s">
        <v>12</v>
      </c>
      <c r="E30810" s="9">
        <v>2003</v>
      </c>
      <c r="F30810" s="9">
        <v>52331.7014710433</v>
      </c>
      <c r="G30810" s="9">
        <v>51796.384664361773</v>
      </c>
      <c r="H30810" s="9">
        <v>164042.2423635138</v>
      </c>
      <c r="I30810" s="9">
        <v>162364.20463734679</v>
      </c>
      <c r="J30810" s="9">
        <v>57972.7578125</v>
      </c>
    </row>
    <row r="30811" spans="1:10" x14ac:dyDescent="0.2">
      <c r="A30811" s="9">
        <v>76</v>
      </c>
      <c r="B30811" s="13" t="s">
        <v>88</v>
      </c>
      <c r="C30811" s="9">
        <v>630</v>
      </c>
      <c r="D30811" s="13" t="s">
        <v>12</v>
      </c>
      <c r="E30811" s="9">
        <v>2004</v>
      </c>
      <c r="F30811" s="9">
        <v>45599.329694946959</v>
      </c>
      <c r="G30811" s="9">
        <v>45424.363563683837</v>
      </c>
      <c r="H30811" s="9">
        <v>157084.21685412319</v>
      </c>
      <c r="I30811" s="9">
        <v>156481.4795356291</v>
      </c>
      <c r="J30811" s="9">
        <v>54312.14453125</v>
      </c>
    </row>
    <row r="30812" spans="1:10" x14ac:dyDescent="0.2">
      <c r="A30812" s="9">
        <v>76</v>
      </c>
      <c r="B30812" s="13" t="s">
        <v>88</v>
      </c>
      <c r="C30812" s="9">
        <v>630</v>
      </c>
      <c r="D30812" s="13" t="s">
        <v>12</v>
      </c>
      <c r="E30812" s="9">
        <v>2005</v>
      </c>
      <c r="F30812" s="9">
        <v>44028.868966603543</v>
      </c>
      <c r="G30812" s="9">
        <v>43979.180442866898</v>
      </c>
      <c r="H30812" s="9">
        <v>151183.1292856058</v>
      </c>
      <c r="I30812" s="9">
        <v>151012.5124452372</v>
      </c>
      <c r="J30812" s="9">
        <v>49925.65625</v>
      </c>
    </row>
    <row r="30813" spans="1:10" x14ac:dyDescent="0.2">
      <c r="A30813" s="9">
        <v>76</v>
      </c>
      <c r="B30813" s="13" t="s">
        <v>88</v>
      </c>
      <c r="C30813" s="9">
        <v>630</v>
      </c>
      <c r="D30813" s="13" t="s">
        <v>12</v>
      </c>
      <c r="E30813" s="9">
        <v>2006</v>
      </c>
      <c r="F30813" s="9">
        <v>45908.330575355001</v>
      </c>
      <c r="G30813" s="9">
        <v>45357.18685938717</v>
      </c>
      <c r="H30813" s="9">
        <v>150456.01641109111</v>
      </c>
      <c r="I30813" s="9">
        <v>148649.7453719294</v>
      </c>
      <c r="J30813" s="9">
        <v>50359.07421875</v>
      </c>
    </row>
    <row r="30814" spans="1:10" x14ac:dyDescent="0.2">
      <c r="A30814" s="9">
        <v>76</v>
      </c>
      <c r="B30814" s="13" t="s">
        <v>88</v>
      </c>
      <c r="C30814" s="9">
        <v>630</v>
      </c>
      <c r="D30814" s="13" t="s">
        <v>12</v>
      </c>
      <c r="E30814" s="9">
        <v>2007</v>
      </c>
      <c r="F30814" s="9">
        <v>49332.307766540907</v>
      </c>
      <c r="G30814" s="9">
        <v>48402.632644704412</v>
      </c>
      <c r="H30814" s="9">
        <v>152961.6448045389</v>
      </c>
      <c r="I30814" s="9">
        <v>150079.0584791041</v>
      </c>
      <c r="J30814" s="9">
        <v>51141.0234375</v>
      </c>
    </row>
    <row r="30815" spans="1:10" x14ac:dyDescent="0.2">
      <c r="A30815" s="9">
        <v>76</v>
      </c>
      <c r="B30815" s="13" t="s">
        <v>88</v>
      </c>
      <c r="C30815" s="9">
        <v>630</v>
      </c>
      <c r="D30815" s="13" t="s">
        <v>12</v>
      </c>
      <c r="E30815" s="9">
        <v>2008</v>
      </c>
      <c r="F30815" s="9">
        <v>51826.178135561437</v>
      </c>
      <c r="G30815" s="9">
        <v>50264.771352989701</v>
      </c>
      <c r="H30815" s="9">
        <v>157669.06343868631</v>
      </c>
      <c r="I30815" s="9">
        <v>152918.8473526969</v>
      </c>
      <c r="J30815" s="9">
        <v>52873.58984375</v>
      </c>
    </row>
    <row r="30816" spans="1:10" x14ac:dyDescent="0.2">
      <c r="A30816" s="9">
        <v>76</v>
      </c>
      <c r="B30816" s="13" t="s">
        <v>88</v>
      </c>
      <c r="C30816" s="9">
        <v>630</v>
      </c>
      <c r="D30816" s="13" t="s">
        <v>12</v>
      </c>
      <c r="E30816" s="9">
        <v>2009</v>
      </c>
      <c r="F30816" s="9">
        <v>47371.042937378013</v>
      </c>
      <c r="G30816" s="9">
        <v>47165.304978161657</v>
      </c>
      <c r="H30816" s="9">
        <v>152423.79085170579</v>
      </c>
      <c r="I30816" s="9">
        <v>151761.7965674063</v>
      </c>
      <c r="J30816" s="9">
        <v>52528.234375</v>
      </c>
    </row>
    <row r="30817" spans="1:10" x14ac:dyDescent="0.2">
      <c r="A30817" s="9">
        <v>76</v>
      </c>
      <c r="B30817" s="13" t="s">
        <v>88</v>
      </c>
      <c r="C30817" s="9">
        <v>630</v>
      </c>
      <c r="D30817" s="13" t="s">
        <v>12</v>
      </c>
      <c r="E30817" s="9">
        <v>2010</v>
      </c>
      <c r="F30817" s="9">
        <v>46760.081827077644</v>
      </c>
      <c r="G30817" s="9">
        <v>47053.95204749042</v>
      </c>
      <c r="H30817" s="9">
        <v>149916.8476751608</v>
      </c>
      <c r="I30817" s="9">
        <v>150859.0208995963</v>
      </c>
      <c r="J30817" s="9">
        <v>52269.41015625</v>
      </c>
    </row>
    <row r="30818" spans="1:10" x14ac:dyDescent="0.2">
      <c r="A30818" s="9">
        <v>76</v>
      </c>
      <c r="B30818" s="13" t="s">
        <v>88</v>
      </c>
      <c r="C30818" s="9">
        <v>630</v>
      </c>
      <c r="D30818" s="13" t="s">
        <v>12</v>
      </c>
      <c r="E30818" s="9">
        <v>2011</v>
      </c>
      <c r="F30818" s="9">
        <v>46740.0309866483</v>
      </c>
      <c r="G30818" s="9">
        <v>47493.245771711881</v>
      </c>
      <c r="H30818" s="9">
        <v>148291.1074538852</v>
      </c>
      <c r="I30818" s="9">
        <v>150680.8160670358</v>
      </c>
      <c r="J30818" s="9">
        <v>49477.19921875</v>
      </c>
    </row>
    <row r="30819" spans="1:10" x14ac:dyDescent="0.2">
      <c r="A30819" s="9">
        <v>76</v>
      </c>
      <c r="B30819" s="13" t="s">
        <v>88</v>
      </c>
      <c r="C30819" s="9">
        <v>630</v>
      </c>
      <c r="D30819" s="13" t="s">
        <v>12</v>
      </c>
      <c r="E30819" s="9">
        <v>2012</v>
      </c>
      <c r="F30819" s="9">
        <v>49040.364576616812</v>
      </c>
      <c r="G30819" s="9">
        <v>50087.674523057227</v>
      </c>
      <c r="H30819" s="9">
        <v>149950.9874373349</v>
      </c>
      <c r="I30819" s="9">
        <v>153153.35271290969</v>
      </c>
      <c r="J30819" s="9">
        <v>49212.4375</v>
      </c>
    </row>
    <row r="30820" spans="1:10" x14ac:dyDescent="0.2">
      <c r="A30820" s="9">
        <v>76</v>
      </c>
      <c r="B30820" s="13" t="s">
        <v>88</v>
      </c>
      <c r="C30820" s="9">
        <v>630</v>
      </c>
      <c r="D30820" s="13" t="s">
        <v>12</v>
      </c>
      <c r="E30820" s="9">
        <v>2013</v>
      </c>
      <c r="F30820" s="9">
        <v>49201.520953258347</v>
      </c>
      <c r="G30820" s="9">
        <v>50496.859851978297</v>
      </c>
      <c r="H30820" s="9">
        <v>151271.2039716414</v>
      </c>
      <c r="I30820" s="9">
        <v>155253.7531076085</v>
      </c>
      <c r="J30820" s="9">
        <v>48582.18359375</v>
      </c>
    </row>
    <row r="30821" spans="1:10" x14ac:dyDescent="0.2">
      <c r="A30821" s="9">
        <v>76</v>
      </c>
      <c r="B30821" s="13" t="s">
        <v>88</v>
      </c>
      <c r="C30821" s="9">
        <v>630</v>
      </c>
      <c r="D30821" s="13" t="s">
        <v>12</v>
      </c>
      <c r="E30821" s="9">
        <v>2014</v>
      </c>
      <c r="F30821" s="9">
        <v>51457.230089025572</v>
      </c>
      <c r="G30821" s="9">
        <v>51784.519891711949</v>
      </c>
      <c r="H30821" s="9">
        <v>156979.63000667299</v>
      </c>
      <c r="I30821" s="9">
        <v>157978.0870173162</v>
      </c>
      <c r="J30821" s="9">
        <v>48813.20703125</v>
      </c>
    </row>
    <row r="30822" spans="1:10" x14ac:dyDescent="0.2">
      <c r="A30822" s="9">
        <v>76</v>
      </c>
      <c r="B30822" s="13" t="s">
        <v>88</v>
      </c>
      <c r="C30822" s="9">
        <v>630</v>
      </c>
      <c r="D30822" s="13" t="s">
        <v>12</v>
      </c>
      <c r="E30822" s="9">
        <v>2015</v>
      </c>
      <c r="F30822" s="9">
        <v>42335.088513479794</v>
      </c>
      <c r="G30822" s="9">
        <v>42335.088513479794</v>
      </c>
      <c r="H30822" s="9">
        <v>150392.1000333241</v>
      </c>
      <c r="I30822" s="9">
        <v>150392.1000333241</v>
      </c>
      <c r="J30822" s="9">
        <v>45877</v>
      </c>
    </row>
    <row r="30823" spans="1:10" x14ac:dyDescent="0.2">
      <c r="A30823" s="9">
        <v>76</v>
      </c>
      <c r="B30823" s="13" t="s">
        <v>88</v>
      </c>
      <c r="C30823" s="9">
        <v>630</v>
      </c>
      <c r="D30823" s="13" t="s">
        <v>12</v>
      </c>
      <c r="E30823" s="9">
        <v>2016</v>
      </c>
      <c r="F30823" s="9">
        <v>43131.867913060712</v>
      </c>
      <c r="G30823" s="9">
        <v>42415.749384493953</v>
      </c>
      <c r="H30823" s="9">
        <v>147736.8206711211</v>
      </c>
      <c r="I30823" s="9">
        <v>145283.94580728759</v>
      </c>
      <c r="J30823" s="9">
        <v>45090.74609375</v>
      </c>
    </row>
    <row r="30824" spans="1:10" x14ac:dyDescent="0.2">
      <c r="A30824" s="9">
        <v>76</v>
      </c>
      <c r="B30824" s="13" t="s">
        <v>88</v>
      </c>
      <c r="C30824" s="9">
        <v>630</v>
      </c>
      <c r="D30824" s="13" t="s">
        <v>12</v>
      </c>
      <c r="E30824" s="9">
        <v>2017</v>
      </c>
      <c r="F30824" s="9">
        <v>45351.601817351133</v>
      </c>
      <c r="G30824" s="9">
        <v>44221.525435228883</v>
      </c>
      <c r="H30824" s="9">
        <v>147265.31835170681</v>
      </c>
      <c r="I30824" s="9">
        <v>143595.7443674136</v>
      </c>
      <c r="J30824" s="9">
        <v>44618.609375</v>
      </c>
    </row>
    <row r="30825" spans="1:10" x14ac:dyDescent="0.2">
      <c r="A30825" s="9">
        <v>76</v>
      </c>
      <c r="B30825" s="13" t="s">
        <v>88</v>
      </c>
      <c r="C30825" s="9">
        <v>630</v>
      </c>
      <c r="D30825" s="13" t="s">
        <v>12</v>
      </c>
      <c r="E30825" s="9">
        <v>2018</v>
      </c>
      <c r="F30825" s="9">
        <v>45399.163075379118</v>
      </c>
      <c r="G30825" s="9">
        <v>43607.113954641703</v>
      </c>
      <c r="H30825" s="9">
        <v>147655.01540299121</v>
      </c>
      <c r="I30825" s="9">
        <v>141826.60310195261</v>
      </c>
      <c r="J30825" s="9">
        <v>45064.640625</v>
      </c>
    </row>
    <row r="30826" spans="1:10" x14ac:dyDescent="0.2">
      <c r="A30826" s="9">
        <v>76</v>
      </c>
      <c r="B30826" s="13" t="s">
        <v>88</v>
      </c>
      <c r="C30826" s="9">
        <v>630</v>
      </c>
      <c r="D30826" s="13" t="s">
        <v>12</v>
      </c>
      <c r="E30826" s="9">
        <v>2019</v>
      </c>
      <c r="F30826" s="9">
        <v>52073.909181339041</v>
      </c>
      <c r="G30826" s="9">
        <v>49489.431141909299</v>
      </c>
      <c r="H30826" s="9">
        <v>154149.4107106232</v>
      </c>
      <c r="I30826" s="9">
        <v>146498.82766364489</v>
      </c>
      <c r="J30826" s="9">
        <v>47275.38671875</v>
      </c>
    </row>
    <row r="30827" spans="1:10" x14ac:dyDescent="0.2">
      <c r="A30827" s="9">
        <v>76</v>
      </c>
      <c r="B30827" s="13" t="s">
        <v>88</v>
      </c>
      <c r="C30827" s="9">
        <v>630</v>
      </c>
      <c r="D30827" s="13" t="s">
        <v>12</v>
      </c>
      <c r="E30827" s="9">
        <v>2020</v>
      </c>
      <c r="F30827" s="9">
        <v>51592.217297687472</v>
      </c>
      <c r="G30827" s="9">
        <v>48366.117048699933</v>
      </c>
      <c r="H30827" s="9">
        <v>158481.26837985529</v>
      </c>
      <c r="I30827" s="9">
        <v>148571.315170633</v>
      </c>
      <c r="J30827" s="9">
        <v>47828.04296875</v>
      </c>
    </row>
    <row r="30828" spans="1:10" x14ac:dyDescent="0.2">
      <c r="A30828" s="9">
        <v>76</v>
      </c>
      <c r="B30828" s="13" t="s">
        <v>88</v>
      </c>
      <c r="C30828" s="9">
        <v>630</v>
      </c>
      <c r="D30828" s="13" t="s">
        <v>12</v>
      </c>
      <c r="E30828" s="9">
        <v>2021</v>
      </c>
      <c r="F30828" s="9">
        <v>65357.893519857571</v>
      </c>
      <c r="G30828" s="9">
        <v>61059.108354953292</v>
      </c>
      <c r="H30828" s="9">
        <v>174135.28948436899</v>
      </c>
      <c r="I30828" s="9">
        <v>162681.88793166619</v>
      </c>
      <c r="J30828" s="9">
        <v>52275.0703125</v>
      </c>
    </row>
    <row r="30829" spans="1:10" x14ac:dyDescent="0.2">
      <c r="A30829" s="9">
        <v>76</v>
      </c>
      <c r="B30829" s="13" t="s">
        <v>88</v>
      </c>
      <c r="C30829" s="9">
        <v>630</v>
      </c>
      <c r="D30829" s="13" t="s">
        <v>12</v>
      </c>
      <c r="E30829" s="9">
        <v>2022</v>
      </c>
      <c r="F30829" s="9">
        <v>66932.439341186677</v>
      </c>
      <c r="G30829" s="9">
        <v>62956.813288870777</v>
      </c>
      <c r="H30829" s="9">
        <v>185233.65883619321</v>
      </c>
      <c r="I30829" s="9">
        <v>174231.22463413051</v>
      </c>
      <c r="J30829" s="9">
        <v>56236.11328125</v>
      </c>
    </row>
    <row r="30830" spans="1:10" x14ac:dyDescent="0.2">
      <c r="A30830" s="9">
        <v>76</v>
      </c>
      <c r="B30830" s="13" t="s">
        <v>88</v>
      </c>
      <c r="C30830" s="9">
        <v>640</v>
      </c>
      <c r="D30830" s="13" t="s">
        <v>112</v>
      </c>
      <c r="E30830" s="9">
        <v>1994</v>
      </c>
      <c r="F30830" s="9"/>
      <c r="G30830" s="9"/>
      <c r="H30830" s="9">
        <v>0</v>
      </c>
      <c r="I30830" s="9">
        <v>0</v>
      </c>
      <c r="J30830" s="9">
        <v>0</v>
      </c>
    </row>
    <row r="30831" spans="1:10" x14ac:dyDescent="0.2">
      <c r="A30831" s="9">
        <v>76</v>
      </c>
      <c r="B30831" s="13" t="s">
        <v>88</v>
      </c>
      <c r="C30831" s="9">
        <v>640</v>
      </c>
      <c r="D30831" s="13" t="s">
        <v>112</v>
      </c>
      <c r="E30831" s="9">
        <v>1995</v>
      </c>
      <c r="F30831" s="9">
        <v>0</v>
      </c>
      <c r="G30831" s="9">
        <v>0</v>
      </c>
      <c r="H30831" s="9">
        <v>0</v>
      </c>
      <c r="I30831" s="9">
        <v>0</v>
      </c>
      <c r="J30831" s="9">
        <v>0</v>
      </c>
    </row>
    <row r="30832" spans="1:10" x14ac:dyDescent="0.2">
      <c r="A30832" s="9">
        <v>76</v>
      </c>
      <c r="B30832" s="13" t="s">
        <v>88</v>
      </c>
      <c r="C30832" s="9">
        <v>640</v>
      </c>
      <c r="D30832" s="13" t="s">
        <v>112</v>
      </c>
      <c r="E30832" s="9">
        <v>1996</v>
      </c>
      <c r="F30832" s="9">
        <v>0</v>
      </c>
      <c r="G30832" s="9">
        <v>0</v>
      </c>
      <c r="H30832" s="9">
        <v>0</v>
      </c>
      <c r="I30832" s="9">
        <v>0</v>
      </c>
      <c r="J30832" s="9">
        <v>0</v>
      </c>
    </row>
    <row r="30833" spans="1:10" x14ac:dyDescent="0.2">
      <c r="A30833" s="9">
        <v>76</v>
      </c>
      <c r="B30833" s="13" t="s">
        <v>88</v>
      </c>
      <c r="C30833" s="9">
        <v>640</v>
      </c>
      <c r="D30833" s="13" t="s">
        <v>112</v>
      </c>
      <c r="E30833" s="9">
        <v>1997</v>
      </c>
      <c r="F30833" s="9">
        <v>0</v>
      </c>
      <c r="G30833" s="9">
        <v>0</v>
      </c>
      <c r="H30833" s="9">
        <v>0</v>
      </c>
      <c r="I30833" s="9">
        <v>0</v>
      </c>
      <c r="J30833" s="9">
        <v>0</v>
      </c>
    </row>
    <row r="30834" spans="1:10" x14ac:dyDescent="0.2">
      <c r="A30834" s="9">
        <v>76</v>
      </c>
      <c r="B30834" s="13" t="s">
        <v>88</v>
      </c>
      <c r="C30834" s="9">
        <v>640</v>
      </c>
      <c r="D30834" s="13" t="s">
        <v>112</v>
      </c>
      <c r="E30834" s="9">
        <v>1998</v>
      </c>
      <c r="F30834" s="9">
        <v>0</v>
      </c>
      <c r="G30834" s="9">
        <v>0</v>
      </c>
      <c r="H30834" s="9">
        <v>0</v>
      </c>
      <c r="I30834" s="9">
        <v>0</v>
      </c>
      <c r="J30834" s="9">
        <v>0</v>
      </c>
    </row>
    <row r="30835" spans="1:10" x14ac:dyDescent="0.2">
      <c r="A30835" s="9">
        <v>76</v>
      </c>
      <c r="B30835" s="13" t="s">
        <v>88</v>
      </c>
      <c r="C30835" s="9">
        <v>640</v>
      </c>
      <c r="D30835" s="13" t="s">
        <v>112</v>
      </c>
      <c r="E30835" s="9">
        <v>1999</v>
      </c>
      <c r="F30835" s="9">
        <v>0</v>
      </c>
      <c r="G30835" s="9">
        <v>0</v>
      </c>
      <c r="H30835" s="9">
        <v>0</v>
      </c>
      <c r="I30835" s="9">
        <v>0</v>
      </c>
      <c r="J30835" s="9">
        <v>0</v>
      </c>
    </row>
    <row r="30836" spans="1:10" x14ac:dyDescent="0.2">
      <c r="A30836" s="9">
        <v>76</v>
      </c>
      <c r="B30836" s="13" t="s">
        <v>88</v>
      </c>
      <c r="C30836" s="9">
        <v>640</v>
      </c>
      <c r="D30836" s="13" t="s">
        <v>112</v>
      </c>
      <c r="E30836" s="9">
        <v>2000</v>
      </c>
      <c r="F30836" s="9">
        <v>0</v>
      </c>
      <c r="G30836" s="9">
        <v>0</v>
      </c>
      <c r="H30836" s="9">
        <v>0</v>
      </c>
      <c r="I30836" s="9">
        <v>0</v>
      </c>
      <c r="J30836" s="9">
        <v>0</v>
      </c>
    </row>
    <row r="30837" spans="1:10" x14ac:dyDescent="0.2">
      <c r="A30837" s="9">
        <v>76</v>
      </c>
      <c r="B30837" s="13" t="s">
        <v>88</v>
      </c>
      <c r="C30837" s="9">
        <v>640</v>
      </c>
      <c r="D30837" s="13" t="s">
        <v>112</v>
      </c>
      <c r="E30837" s="9">
        <v>2001</v>
      </c>
      <c r="F30837" s="9">
        <v>0</v>
      </c>
      <c r="G30837" s="9">
        <v>0</v>
      </c>
      <c r="H30837" s="9">
        <v>0</v>
      </c>
      <c r="I30837" s="9">
        <v>0</v>
      </c>
      <c r="J30837" s="9">
        <v>0</v>
      </c>
    </row>
    <row r="30838" spans="1:10" x14ac:dyDescent="0.2">
      <c r="A30838" s="9">
        <v>76</v>
      </c>
      <c r="B30838" s="13" t="s">
        <v>88</v>
      </c>
      <c r="C30838" s="9">
        <v>640</v>
      </c>
      <c r="D30838" s="13" t="s">
        <v>112</v>
      </c>
      <c r="E30838" s="9">
        <v>2002</v>
      </c>
      <c r="F30838" s="9">
        <v>0</v>
      </c>
      <c r="G30838" s="9">
        <v>0</v>
      </c>
      <c r="H30838" s="9">
        <v>0</v>
      </c>
      <c r="I30838" s="9">
        <v>0</v>
      </c>
      <c r="J30838" s="9">
        <v>0</v>
      </c>
    </row>
    <row r="30839" spans="1:10" x14ac:dyDescent="0.2">
      <c r="A30839" s="9">
        <v>76</v>
      </c>
      <c r="B30839" s="13" t="s">
        <v>88</v>
      </c>
      <c r="C30839" s="9">
        <v>640</v>
      </c>
      <c r="D30839" s="13" t="s">
        <v>112</v>
      </c>
      <c r="E30839" s="9">
        <v>2003</v>
      </c>
      <c r="F30839" s="9">
        <v>0</v>
      </c>
      <c r="G30839" s="9">
        <v>0</v>
      </c>
      <c r="H30839" s="9">
        <v>0</v>
      </c>
      <c r="I30839" s="9">
        <v>0</v>
      </c>
      <c r="J30839" s="9">
        <v>0</v>
      </c>
    </row>
    <row r="30840" spans="1:10" x14ac:dyDescent="0.2">
      <c r="A30840" s="9">
        <v>76</v>
      </c>
      <c r="B30840" s="13" t="s">
        <v>88</v>
      </c>
      <c r="C30840" s="9">
        <v>640</v>
      </c>
      <c r="D30840" s="13" t="s">
        <v>112</v>
      </c>
      <c r="E30840" s="9">
        <v>2004</v>
      </c>
      <c r="F30840" s="9">
        <v>0</v>
      </c>
      <c r="G30840" s="9">
        <v>0</v>
      </c>
      <c r="H30840" s="9">
        <v>0</v>
      </c>
      <c r="I30840" s="9">
        <v>0</v>
      </c>
      <c r="J30840" s="9">
        <v>0</v>
      </c>
    </row>
    <row r="30841" spans="1:10" x14ac:dyDescent="0.2">
      <c r="A30841" s="9">
        <v>76</v>
      </c>
      <c r="B30841" s="13" t="s">
        <v>88</v>
      </c>
      <c r="C30841" s="9">
        <v>640</v>
      </c>
      <c r="D30841" s="13" t="s">
        <v>112</v>
      </c>
      <c r="E30841" s="9">
        <v>2005</v>
      </c>
      <c r="F30841" s="9">
        <v>0</v>
      </c>
      <c r="G30841" s="9">
        <v>0</v>
      </c>
      <c r="H30841" s="9">
        <v>0</v>
      </c>
      <c r="I30841" s="9">
        <v>0</v>
      </c>
      <c r="J30841" s="9">
        <v>0</v>
      </c>
    </row>
    <row r="30842" spans="1:10" x14ac:dyDescent="0.2">
      <c r="A30842" s="9">
        <v>76</v>
      </c>
      <c r="B30842" s="13" t="s">
        <v>88</v>
      </c>
      <c r="C30842" s="9">
        <v>640</v>
      </c>
      <c r="D30842" s="13" t="s">
        <v>112</v>
      </c>
      <c r="E30842" s="9">
        <v>2006</v>
      </c>
      <c r="F30842" s="9">
        <v>0</v>
      </c>
      <c r="G30842" s="9">
        <v>0</v>
      </c>
      <c r="H30842" s="9">
        <v>0</v>
      </c>
      <c r="I30842" s="9">
        <v>0</v>
      </c>
      <c r="J30842" s="9">
        <v>0</v>
      </c>
    </row>
    <row r="30843" spans="1:10" x14ac:dyDescent="0.2">
      <c r="A30843" s="9">
        <v>76</v>
      </c>
      <c r="B30843" s="13" t="s">
        <v>88</v>
      </c>
      <c r="C30843" s="9">
        <v>640</v>
      </c>
      <c r="D30843" s="13" t="s">
        <v>112</v>
      </c>
      <c r="E30843" s="9">
        <v>2007</v>
      </c>
      <c r="F30843" s="9">
        <v>0</v>
      </c>
      <c r="G30843" s="9">
        <v>0</v>
      </c>
      <c r="H30843" s="9">
        <v>0</v>
      </c>
      <c r="I30843" s="9">
        <v>0</v>
      </c>
      <c r="J30843" s="9">
        <v>0</v>
      </c>
    </row>
    <row r="30844" spans="1:10" x14ac:dyDescent="0.2">
      <c r="A30844" s="9">
        <v>76</v>
      </c>
      <c r="B30844" s="13" t="s">
        <v>88</v>
      </c>
      <c r="C30844" s="9">
        <v>640</v>
      </c>
      <c r="D30844" s="13" t="s">
        <v>112</v>
      </c>
      <c r="E30844" s="9">
        <v>2008</v>
      </c>
      <c r="F30844" s="9">
        <v>0</v>
      </c>
      <c r="G30844" s="9">
        <v>0</v>
      </c>
      <c r="H30844" s="9">
        <v>0</v>
      </c>
      <c r="I30844" s="9">
        <v>0</v>
      </c>
      <c r="J30844" s="9">
        <v>0</v>
      </c>
    </row>
    <row r="30845" spans="1:10" x14ac:dyDescent="0.2">
      <c r="A30845" s="9">
        <v>76</v>
      </c>
      <c r="B30845" s="13" t="s">
        <v>88</v>
      </c>
      <c r="C30845" s="9">
        <v>640</v>
      </c>
      <c r="D30845" s="13" t="s">
        <v>112</v>
      </c>
      <c r="E30845" s="9">
        <v>2009</v>
      </c>
      <c r="F30845" s="9">
        <v>0</v>
      </c>
      <c r="G30845" s="9">
        <v>0</v>
      </c>
      <c r="H30845" s="9">
        <v>0</v>
      </c>
      <c r="I30845" s="9">
        <v>0</v>
      </c>
      <c r="J30845" s="9">
        <v>0</v>
      </c>
    </row>
    <row r="30846" spans="1:10" x14ac:dyDescent="0.2">
      <c r="A30846" s="9">
        <v>76</v>
      </c>
      <c r="B30846" s="13" t="s">
        <v>88</v>
      </c>
      <c r="C30846" s="9">
        <v>640</v>
      </c>
      <c r="D30846" s="13" t="s">
        <v>112</v>
      </c>
      <c r="E30846" s="9">
        <v>2010</v>
      </c>
      <c r="F30846" s="9">
        <v>0</v>
      </c>
      <c r="G30846" s="9">
        <v>0</v>
      </c>
      <c r="H30846" s="9">
        <v>0</v>
      </c>
      <c r="I30846" s="9">
        <v>0</v>
      </c>
      <c r="J30846" s="9">
        <v>0</v>
      </c>
    </row>
    <row r="30847" spans="1:10" x14ac:dyDescent="0.2">
      <c r="A30847" s="9">
        <v>76</v>
      </c>
      <c r="B30847" s="13" t="s">
        <v>88</v>
      </c>
      <c r="C30847" s="9">
        <v>640</v>
      </c>
      <c r="D30847" s="13" t="s">
        <v>112</v>
      </c>
      <c r="E30847" s="9">
        <v>2011</v>
      </c>
      <c r="F30847" s="9">
        <v>0</v>
      </c>
      <c r="G30847" s="9">
        <v>0</v>
      </c>
      <c r="H30847" s="9">
        <v>0</v>
      </c>
      <c r="I30847" s="9">
        <v>0</v>
      </c>
      <c r="J30847" s="9">
        <v>0</v>
      </c>
    </row>
    <row r="30848" spans="1:10" x14ac:dyDescent="0.2">
      <c r="A30848" s="9">
        <v>76</v>
      </c>
      <c r="B30848" s="13" t="s">
        <v>88</v>
      </c>
      <c r="C30848" s="9">
        <v>640</v>
      </c>
      <c r="D30848" s="13" t="s">
        <v>112</v>
      </c>
      <c r="E30848" s="9">
        <v>2012</v>
      </c>
      <c r="F30848" s="9">
        <v>0</v>
      </c>
      <c r="G30848" s="9">
        <v>0</v>
      </c>
      <c r="H30848" s="9">
        <v>0</v>
      </c>
      <c r="I30848" s="9">
        <v>0</v>
      </c>
      <c r="J30848" s="9">
        <v>0</v>
      </c>
    </row>
    <row r="30849" spans="1:10" x14ac:dyDescent="0.2">
      <c r="A30849" s="9">
        <v>76</v>
      </c>
      <c r="B30849" s="13" t="s">
        <v>88</v>
      </c>
      <c r="C30849" s="9">
        <v>640</v>
      </c>
      <c r="D30849" s="13" t="s">
        <v>112</v>
      </c>
      <c r="E30849" s="9">
        <v>2013</v>
      </c>
      <c r="F30849" s="9">
        <v>0</v>
      </c>
      <c r="G30849" s="9">
        <v>0</v>
      </c>
      <c r="H30849" s="9">
        <v>0</v>
      </c>
      <c r="I30849" s="9">
        <v>0</v>
      </c>
      <c r="J30849" s="9">
        <v>0</v>
      </c>
    </row>
    <row r="30850" spans="1:10" x14ac:dyDescent="0.2">
      <c r="A30850" s="9">
        <v>76</v>
      </c>
      <c r="B30850" s="13" t="s">
        <v>88</v>
      </c>
      <c r="C30850" s="9">
        <v>640</v>
      </c>
      <c r="D30850" s="13" t="s">
        <v>112</v>
      </c>
      <c r="E30850" s="9">
        <v>2014</v>
      </c>
      <c r="F30850" s="9">
        <v>0</v>
      </c>
      <c r="G30850" s="9">
        <v>0</v>
      </c>
      <c r="H30850" s="9">
        <v>0</v>
      </c>
      <c r="I30850" s="9">
        <v>0</v>
      </c>
      <c r="J30850" s="9">
        <v>0</v>
      </c>
    </row>
    <row r="30851" spans="1:10" x14ac:dyDescent="0.2">
      <c r="A30851" s="9">
        <v>76</v>
      </c>
      <c r="B30851" s="13" t="s">
        <v>88</v>
      </c>
      <c r="C30851" s="9">
        <v>640</v>
      </c>
      <c r="D30851" s="13" t="s">
        <v>112</v>
      </c>
      <c r="E30851" s="9">
        <v>2015</v>
      </c>
      <c r="F30851" s="9">
        <v>0</v>
      </c>
      <c r="G30851" s="9">
        <v>0</v>
      </c>
      <c r="H30851" s="9">
        <v>0</v>
      </c>
      <c r="I30851" s="9">
        <v>0</v>
      </c>
      <c r="J30851" s="9">
        <v>0</v>
      </c>
    </row>
    <row r="30852" spans="1:10" x14ac:dyDescent="0.2">
      <c r="A30852" s="9">
        <v>76</v>
      </c>
      <c r="B30852" s="13" t="s">
        <v>88</v>
      </c>
      <c r="C30852" s="9">
        <v>640</v>
      </c>
      <c r="D30852" s="13" t="s">
        <v>112</v>
      </c>
      <c r="E30852" s="9">
        <v>2016</v>
      </c>
      <c r="F30852" s="9">
        <v>0</v>
      </c>
      <c r="G30852" s="9">
        <v>0</v>
      </c>
      <c r="H30852" s="9">
        <v>0</v>
      </c>
      <c r="I30852" s="9">
        <v>0</v>
      </c>
      <c r="J30852" s="9">
        <v>0</v>
      </c>
    </row>
    <row r="30853" spans="1:10" x14ac:dyDescent="0.2">
      <c r="A30853" s="9">
        <v>76</v>
      </c>
      <c r="B30853" s="13" t="s">
        <v>88</v>
      </c>
      <c r="C30853" s="9">
        <v>640</v>
      </c>
      <c r="D30853" s="13" t="s">
        <v>112</v>
      </c>
      <c r="E30853" s="9">
        <v>2017</v>
      </c>
      <c r="F30853" s="9">
        <v>0</v>
      </c>
      <c r="G30853" s="9">
        <v>0</v>
      </c>
      <c r="H30853" s="9">
        <v>0</v>
      </c>
      <c r="I30853" s="9">
        <v>0</v>
      </c>
      <c r="J30853" s="9">
        <v>0</v>
      </c>
    </row>
    <row r="30854" spans="1:10" x14ac:dyDescent="0.2">
      <c r="A30854" s="9">
        <v>76</v>
      </c>
      <c r="B30854" s="13" t="s">
        <v>88</v>
      </c>
      <c r="C30854" s="9">
        <v>640</v>
      </c>
      <c r="D30854" s="13" t="s">
        <v>112</v>
      </c>
      <c r="E30854" s="9">
        <v>2018</v>
      </c>
      <c r="F30854" s="9">
        <v>0</v>
      </c>
      <c r="G30854" s="9">
        <v>0</v>
      </c>
      <c r="H30854" s="9">
        <v>0</v>
      </c>
      <c r="I30854" s="9">
        <v>0</v>
      </c>
      <c r="J30854" s="9">
        <v>0</v>
      </c>
    </row>
    <row r="30855" spans="1:10" x14ac:dyDescent="0.2">
      <c r="A30855" s="9">
        <v>76</v>
      </c>
      <c r="B30855" s="13" t="s">
        <v>88</v>
      </c>
      <c r="C30855" s="9">
        <v>640</v>
      </c>
      <c r="D30855" s="13" t="s">
        <v>112</v>
      </c>
      <c r="E30855" s="9">
        <v>2019</v>
      </c>
      <c r="F30855" s="9">
        <v>0</v>
      </c>
      <c r="G30855" s="9">
        <v>0</v>
      </c>
      <c r="H30855" s="9">
        <v>0</v>
      </c>
      <c r="I30855" s="9">
        <v>0</v>
      </c>
      <c r="J30855" s="9">
        <v>0</v>
      </c>
    </row>
    <row r="30856" spans="1:10" x14ac:dyDescent="0.2">
      <c r="A30856" s="9">
        <v>76</v>
      </c>
      <c r="B30856" s="13" t="s">
        <v>88</v>
      </c>
      <c r="C30856" s="9">
        <v>640</v>
      </c>
      <c r="D30856" s="13" t="s">
        <v>112</v>
      </c>
      <c r="E30856" s="9">
        <v>2020</v>
      </c>
      <c r="F30856" s="9">
        <v>0</v>
      </c>
      <c r="G30856" s="9">
        <v>0</v>
      </c>
      <c r="H30856" s="9">
        <v>0</v>
      </c>
      <c r="I30856" s="9">
        <v>0</v>
      </c>
      <c r="J30856" s="9">
        <v>0</v>
      </c>
    </row>
    <row r="30857" spans="1:10" x14ac:dyDescent="0.2">
      <c r="A30857" s="9">
        <v>76</v>
      </c>
      <c r="B30857" s="13" t="s">
        <v>88</v>
      </c>
      <c r="C30857" s="9">
        <v>640</v>
      </c>
      <c r="D30857" s="13" t="s">
        <v>112</v>
      </c>
      <c r="E30857" s="9">
        <v>2021</v>
      </c>
      <c r="F30857" s="9">
        <v>0</v>
      </c>
      <c r="G30857" s="9">
        <v>0</v>
      </c>
      <c r="H30857" s="9">
        <v>0</v>
      </c>
      <c r="I30857" s="9">
        <v>0</v>
      </c>
      <c r="J30857" s="9">
        <v>0</v>
      </c>
    </row>
    <row r="30858" spans="1:10" x14ac:dyDescent="0.2">
      <c r="A30858" s="9">
        <v>76</v>
      </c>
      <c r="B30858" s="13" t="s">
        <v>88</v>
      </c>
      <c r="C30858" s="9">
        <v>640</v>
      </c>
      <c r="D30858" s="13" t="s">
        <v>112</v>
      </c>
      <c r="E30858" s="9">
        <v>2022</v>
      </c>
      <c r="F30858" s="9">
        <v>0</v>
      </c>
      <c r="G30858" s="9">
        <v>0</v>
      </c>
      <c r="H30858" s="9">
        <v>0</v>
      </c>
      <c r="I30858" s="9">
        <v>0</v>
      </c>
      <c r="J30858" s="9">
        <v>0</v>
      </c>
    </row>
    <row r="30859" spans="1:10" x14ac:dyDescent="0.2">
      <c r="A30859" s="9">
        <v>77</v>
      </c>
      <c r="B30859" s="13" t="s">
        <v>89</v>
      </c>
      <c r="C30859" s="9">
        <v>100</v>
      </c>
      <c r="D30859" s="13" t="s">
        <v>0</v>
      </c>
      <c r="E30859" s="9">
        <v>1994</v>
      </c>
      <c r="F30859" s="9"/>
      <c r="G30859" s="9"/>
      <c r="H30859" s="9">
        <v>0</v>
      </c>
      <c r="I30859" s="9">
        <v>0</v>
      </c>
      <c r="J30859" s="9">
        <v>0</v>
      </c>
    </row>
    <row r="30860" spans="1:10" x14ac:dyDescent="0.2">
      <c r="A30860" s="9">
        <v>77</v>
      </c>
      <c r="B30860" s="13" t="s">
        <v>89</v>
      </c>
      <c r="C30860" s="9">
        <v>100</v>
      </c>
      <c r="D30860" s="13" t="s">
        <v>0</v>
      </c>
      <c r="E30860" s="9">
        <v>1995</v>
      </c>
      <c r="F30860" s="9">
        <v>0</v>
      </c>
      <c r="G30860" s="9">
        <v>0</v>
      </c>
      <c r="H30860" s="9">
        <v>0</v>
      </c>
      <c r="I30860" s="9">
        <v>0</v>
      </c>
      <c r="J30860" s="9">
        <v>0</v>
      </c>
    </row>
    <row r="30861" spans="1:10" x14ac:dyDescent="0.2">
      <c r="A30861" s="9">
        <v>77</v>
      </c>
      <c r="B30861" s="13" t="s">
        <v>89</v>
      </c>
      <c r="C30861" s="9">
        <v>100</v>
      </c>
      <c r="D30861" s="13" t="s">
        <v>0</v>
      </c>
      <c r="E30861" s="9">
        <v>1996</v>
      </c>
      <c r="F30861" s="9">
        <v>0</v>
      </c>
      <c r="G30861" s="9">
        <v>0</v>
      </c>
      <c r="H30861" s="9">
        <v>0</v>
      </c>
      <c r="I30861" s="9">
        <v>0</v>
      </c>
      <c r="J30861" s="9">
        <v>0</v>
      </c>
    </row>
    <row r="30862" spans="1:10" x14ac:dyDescent="0.2">
      <c r="A30862" s="9">
        <v>77</v>
      </c>
      <c r="B30862" s="13" t="s">
        <v>89</v>
      </c>
      <c r="C30862" s="9">
        <v>100</v>
      </c>
      <c r="D30862" s="13" t="s">
        <v>0</v>
      </c>
      <c r="E30862" s="9">
        <v>1997</v>
      </c>
      <c r="F30862" s="9">
        <v>0</v>
      </c>
      <c r="G30862" s="9">
        <v>0</v>
      </c>
      <c r="H30862" s="9">
        <v>0</v>
      </c>
      <c r="I30862" s="9">
        <v>0</v>
      </c>
      <c r="J30862" s="9">
        <v>0</v>
      </c>
    </row>
    <row r="30863" spans="1:10" x14ac:dyDescent="0.2">
      <c r="A30863" s="9">
        <v>77</v>
      </c>
      <c r="B30863" s="13" t="s">
        <v>89</v>
      </c>
      <c r="C30863" s="9">
        <v>100</v>
      </c>
      <c r="D30863" s="13" t="s">
        <v>0</v>
      </c>
      <c r="E30863" s="9">
        <v>1998</v>
      </c>
      <c r="F30863" s="9">
        <v>0</v>
      </c>
      <c r="G30863" s="9">
        <v>0</v>
      </c>
      <c r="H30863" s="9">
        <v>0</v>
      </c>
      <c r="I30863" s="9">
        <v>0</v>
      </c>
      <c r="J30863" s="9">
        <v>0</v>
      </c>
    </row>
    <row r="30864" spans="1:10" x14ac:dyDescent="0.2">
      <c r="A30864" s="9">
        <v>77</v>
      </c>
      <c r="B30864" s="13" t="s">
        <v>89</v>
      </c>
      <c r="C30864" s="9">
        <v>100</v>
      </c>
      <c r="D30864" s="13" t="s">
        <v>0</v>
      </c>
      <c r="E30864" s="9">
        <v>1999</v>
      </c>
      <c r="F30864" s="9">
        <v>0</v>
      </c>
      <c r="G30864" s="9">
        <v>0</v>
      </c>
      <c r="H30864" s="9">
        <v>0</v>
      </c>
      <c r="I30864" s="9">
        <v>0</v>
      </c>
      <c r="J30864" s="9">
        <v>0</v>
      </c>
    </row>
    <row r="30865" spans="1:10" x14ac:dyDescent="0.2">
      <c r="A30865" s="9">
        <v>77</v>
      </c>
      <c r="B30865" s="13" t="s">
        <v>89</v>
      </c>
      <c r="C30865" s="9">
        <v>100</v>
      </c>
      <c r="D30865" s="13" t="s">
        <v>0</v>
      </c>
      <c r="E30865" s="9">
        <v>2000</v>
      </c>
      <c r="F30865" s="9">
        <v>0</v>
      </c>
      <c r="G30865" s="9">
        <v>0</v>
      </c>
      <c r="H30865" s="9">
        <v>0</v>
      </c>
      <c r="I30865" s="9">
        <v>0</v>
      </c>
      <c r="J30865" s="9">
        <v>0</v>
      </c>
    </row>
    <row r="30866" spans="1:10" x14ac:dyDescent="0.2">
      <c r="A30866" s="9">
        <v>77</v>
      </c>
      <c r="B30866" s="13" t="s">
        <v>89</v>
      </c>
      <c r="C30866" s="9">
        <v>100</v>
      </c>
      <c r="D30866" s="13" t="s">
        <v>0</v>
      </c>
      <c r="E30866" s="9">
        <v>2001</v>
      </c>
      <c r="F30866" s="9">
        <v>0</v>
      </c>
      <c r="G30866" s="9">
        <v>0</v>
      </c>
      <c r="H30866" s="9">
        <v>0</v>
      </c>
      <c r="I30866" s="9">
        <v>0</v>
      </c>
      <c r="J30866" s="9">
        <v>0</v>
      </c>
    </row>
    <row r="30867" spans="1:10" x14ac:dyDescent="0.2">
      <c r="A30867" s="9">
        <v>77</v>
      </c>
      <c r="B30867" s="13" t="s">
        <v>89</v>
      </c>
      <c r="C30867" s="9">
        <v>100</v>
      </c>
      <c r="D30867" s="13" t="s">
        <v>0</v>
      </c>
      <c r="E30867" s="9">
        <v>2002</v>
      </c>
      <c r="F30867" s="9">
        <v>0</v>
      </c>
      <c r="G30867" s="9">
        <v>0</v>
      </c>
      <c r="H30867" s="9">
        <v>0</v>
      </c>
      <c r="I30867" s="9">
        <v>0</v>
      </c>
      <c r="J30867" s="9">
        <v>0</v>
      </c>
    </row>
    <row r="30868" spans="1:10" x14ac:dyDescent="0.2">
      <c r="A30868" s="9">
        <v>77</v>
      </c>
      <c r="B30868" s="13" t="s">
        <v>89</v>
      </c>
      <c r="C30868" s="9">
        <v>100</v>
      </c>
      <c r="D30868" s="13" t="s">
        <v>0</v>
      </c>
      <c r="E30868" s="9">
        <v>2003</v>
      </c>
      <c r="F30868" s="9">
        <v>0</v>
      </c>
      <c r="G30868" s="9">
        <v>0</v>
      </c>
      <c r="H30868" s="9">
        <v>0</v>
      </c>
      <c r="I30868" s="9">
        <v>0</v>
      </c>
      <c r="J30868" s="9">
        <v>0</v>
      </c>
    </row>
    <row r="30869" spans="1:10" x14ac:dyDescent="0.2">
      <c r="A30869" s="9">
        <v>77</v>
      </c>
      <c r="B30869" s="13" t="s">
        <v>89</v>
      </c>
      <c r="C30869" s="9">
        <v>100</v>
      </c>
      <c r="D30869" s="13" t="s">
        <v>0</v>
      </c>
      <c r="E30869" s="9">
        <v>2004</v>
      </c>
      <c r="F30869" s="9">
        <v>0</v>
      </c>
      <c r="G30869" s="9">
        <v>0</v>
      </c>
      <c r="H30869" s="9">
        <v>0</v>
      </c>
      <c r="I30869" s="9">
        <v>0</v>
      </c>
      <c r="J30869" s="9">
        <v>0</v>
      </c>
    </row>
    <row r="30870" spans="1:10" x14ac:dyDescent="0.2">
      <c r="A30870" s="9">
        <v>77</v>
      </c>
      <c r="B30870" s="13" t="s">
        <v>89</v>
      </c>
      <c r="C30870" s="9">
        <v>100</v>
      </c>
      <c r="D30870" s="13" t="s">
        <v>0</v>
      </c>
      <c r="E30870" s="9">
        <v>2005</v>
      </c>
      <c r="F30870" s="9">
        <v>0</v>
      </c>
      <c r="G30870" s="9">
        <v>0</v>
      </c>
      <c r="H30870" s="9">
        <v>0</v>
      </c>
      <c r="I30870" s="9">
        <v>0</v>
      </c>
      <c r="J30870" s="9">
        <v>0</v>
      </c>
    </row>
    <row r="30871" spans="1:10" x14ac:dyDescent="0.2">
      <c r="A30871" s="9">
        <v>77</v>
      </c>
      <c r="B30871" s="13" t="s">
        <v>89</v>
      </c>
      <c r="C30871" s="9">
        <v>100</v>
      </c>
      <c r="D30871" s="13" t="s">
        <v>0</v>
      </c>
      <c r="E30871" s="9">
        <v>2006</v>
      </c>
      <c r="F30871" s="9">
        <v>0</v>
      </c>
      <c r="G30871" s="9">
        <v>0</v>
      </c>
      <c r="H30871" s="9">
        <v>0</v>
      </c>
      <c r="I30871" s="9">
        <v>0</v>
      </c>
      <c r="J30871" s="9">
        <v>0</v>
      </c>
    </row>
    <row r="30872" spans="1:10" x14ac:dyDescent="0.2">
      <c r="A30872" s="9">
        <v>77</v>
      </c>
      <c r="B30872" s="13" t="s">
        <v>89</v>
      </c>
      <c r="C30872" s="9">
        <v>100</v>
      </c>
      <c r="D30872" s="13" t="s">
        <v>0</v>
      </c>
      <c r="E30872" s="9">
        <v>2007</v>
      </c>
      <c r="F30872" s="9">
        <v>0</v>
      </c>
      <c r="G30872" s="9">
        <v>0</v>
      </c>
      <c r="H30872" s="9">
        <v>0</v>
      </c>
      <c r="I30872" s="9">
        <v>0</v>
      </c>
      <c r="J30872" s="9">
        <v>0</v>
      </c>
    </row>
    <row r="30873" spans="1:10" x14ac:dyDescent="0.2">
      <c r="A30873" s="9">
        <v>77</v>
      </c>
      <c r="B30873" s="13" t="s">
        <v>89</v>
      </c>
      <c r="C30873" s="9">
        <v>100</v>
      </c>
      <c r="D30873" s="13" t="s">
        <v>0</v>
      </c>
      <c r="E30873" s="9">
        <v>2008</v>
      </c>
      <c r="F30873" s="9">
        <v>0</v>
      </c>
      <c r="G30873" s="9">
        <v>0</v>
      </c>
      <c r="H30873" s="9">
        <v>0</v>
      </c>
      <c r="I30873" s="9">
        <v>0</v>
      </c>
      <c r="J30873" s="9">
        <v>0</v>
      </c>
    </row>
    <row r="30874" spans="1:10" x14ac:dyDescent="0.2">
      <c r="A30874" s="9">
        <v>77</v>
      </c>
      <c r="B30874" s="13" t="s">
        <v>89</v>
      </c>
      <c r="C30874" s="9">
        <v>100</v>
      </c>
      <c r="D30874" s="13" t="s">
        <v>0</v>
      </c>
      <c r="E30874" s="9">
        <v>2009</v>
      </c>
      <c r="F30874" s="9">
        <v>0</v>
      </c>
      <c r="G30874" s="9">
        <v>0</v>
      </c>
      <c r="H30874" s="9">
        <v>0</v>
      </c>
      <c r="I30874" s="9">
        <v>0</v>
      </c>
      <c r="J30874" s="9">
        <v>0</v>
      </c>
    </row>
    <row r="30875" spans="1:10" x14ac:dyDescent="0.2">
      <c r="A30875" s="9">
        <v>77</v>
      </c>
      <c r="B30875" s="13" t="s">
        <v>89</v>
      </c>
      <c r="C30875" s="9">
        <v>100</v>
      </c>
      <c r="D30875" s="13" t="s">
        <v>0</v>
      </c>
      <c r="E30875" s="9">
        <v>2010</v>
      </c>
      <c r="F30875" s="9">
        <v>0</v>
      </c>
      <c r="G30875" s="9">
        <v>0</v>
      </c>
      <c r="H30875" s="9">
        <v>0</v>
      </c>
      <c r="I30875" s="9">
        <v>0</v>
      </c>
      <c r="J30875" s="9">
        <v>0</v>
      </c>
    </row>
    <row r="30876" spans="1:10" x14ac:dyDescent="0.2">
      <c r="A30876" s="9">
        <v>77</v>
      </c>
      <c r="B30876" s="13" t="s">
        <v>89</v>
      </c>
      <c r="C30876" s="9">
        <v>100</v>
      </c>
      <c r="D30876" s="13" t="s">
        <v>0</v>
      </c>
      <c r="E30876" s="9">
        <v>2011</v>
      </c>
      <c r="F30876" s="9">
        <v>0</v>
      </c>
      <c r="G30876" s="9">
        <v>0</v>
      </c>
      <c r="H30876" s="9">
        <v>0</v>
      </c>
      <c r="I30876" s="9">
        <v>0</v>
      </c>
      <c r="J30876" s="9">
        <v>0</v>
      </c>
    </row>
    <row r="30877" spans="1:10" x14ac:dyDescent="0.2">
      <c r="A30877" s="9">
        <v>77</v>
      </c>
      <c r="B30877" s="13" t="s">
        <v>89</v>
      </c>
      <c r="C30877" s="9">
        <v>100</v>
      </c>
      <c r="D30877" s="13" t="s">
        <v>0</v>
      </c>
      <c r="E30877" s="9">
        <v>2012</v>
      </c>
      <c r="F30877" s="9">
        <v>0</v>
      </c>
      <c r="G30877" s="9">
        <v>0</v>
      </c>
      <c r="H30877" s="9">
        <v>0</v>
      </c>
      <c r="I30877" s="9">
        <v>0</v>
      </c>
      <c r="J30877" s="9">
        <v>0</v>
      </c>
    </row>
    <row r="30878" spans="1:10" x14ac:dyDescent="0.2">
      <c r="A30878" s="9">
        <v>77</v>
      </c>
      <c r="B30878" s="13" t="s">
        <v>89</v>
      </c>
      <c r="C30878" s="9">
        <v>100</v>
      </c>
      <c r="D30878" s="13" t="s">
        <v>0</v>
      </c>
      <c r="E30878" s="9">
        <v>2013</v>
      </c>
      <c r="F30878" s="9">
        <v>0</v>
      </c>
      <c r="G30878" s="9">
        <v>0</v>
      </c>
      <c r="H30878" s="9">
        <v>0</v>
      </c>
      <c r="I30878" s="9">
        <v>0</v>
      </c>
      <c r="J30878" s="9">
        <v>0</v>
      </c>
    </row>
    <row r="30879" spans="1:10" x14ac:dyDescent="0.2">
      <c r="A30879" s="9">
        <v>77</v>
      </c>
      <c r="B30879" s="13" t="s">
        <v>89</v>
      </c>
      <c r="C30879" s="9">
        <v>100</v>
      </c>
      <c r="D30879" s="13" t="s">
        <v>0</v>
      </c>
      <c r="E30879" s="9">
        <v>2014</v>
      </c>
      <c r="F30879" s="9">
        <v>0</v>
      </c>
      <c r="G30879" s="9">
        <v>0</v>
      </c>
      <c r="H30879" s="9">
        <v>0</v>
      </c>
      <c r="I30879" s="9">
        <v>0</v>
      </c>
      <c r="J30879" s="9">
        <v>0</v>
      </c>
    </row>
    <row r="30880" spans="1:10" x14ac:dyDescent="0.2">
      <c r="A30880" s="9">
        <v>77</v>
      </c>
      <c r="B30880" s="13" t="s">
        <v>89</v>
      </c>
      <c r="C30880" s="9">
        <v>100</v>
      </c>
      <c r="D30880" s="13" t="s">
        <v>0</v>
      </c>
      <c r="E30880" s="9">
        <v>2015</v>
      </c>
      <c r="F30880" s="9">
        <v>0</v>
      </c>
      <c r="G30880" s="9">
        <v>0</v>
      </c>
      <c r="H30880" s="9">
        <v>0</v>
      </c>
      <c r="I30880" s="9">
        <v>0</v>
      </c>
      <c r="J30880" s="9">
        <v>0</v>
      </c>
    </row>
    <row r="30881" spans="1:10" x14ac:dyDescent="0.2">
      <c r="A30881" s="9">
        <v>77</v>
      </c>
      <c r="B30881" s="13" t="s">
        <v>89</v>
      </c>
      <c r="C30881" s="9">
        <v>100</v>
      </c>
      <c r="D30881" s="13" t="s">
        <v>0</v>
      </c>
      <c r="E30881" s="9">
        <v>2016</v>
      </c>
      <c r="F30881" s="9">
        <v>0</v>
      </c>
      <c r="G30881" s="9">
        <v>0</v>
      </c>
      <c r="H30881" s="9">
        <v>0</v>
      </c>
      <c r="I30881" s="9">
        <v>0</v>
      </c>
      <c r="J30881" s="9">
        <v>0</v>
      </c>
    </row>
    <row r="30882" spans="1:10" x14ac:dyDescent="0.2">
      <c r="A30882" s="9">
        <v>77</v>
      </c>
      <c r="B30882" s="13" t="s">
        <v>89</v>
      </c>
      <c r="C30882" s="9">
        <v>100</v>
      </c>
      <c r="D30882" s="13" t="s">
        <v>0</v>
      </c>
      <c r="E30882" s="9">
        <v>2017</v>
      </c>
      <c r="F30882" s="9">
        <v>0</v>
      </c>
      <c r="G30882" s="9">
        <v>0</v>
      </c>
      <c r="H30882" s="9">
        <v>0</v>
      </c>
      <c r="I30882" s="9">
        <v>0</v>
      </c>
      <c r="J30882" s="9">
        <v>0</v>
      </c>
    </row>
    <row r="30883" spans="1:10" x14ac:dyDescent="0.2">
      <c r="A30883" s="9">
        <v>77</v>
      </c>
      <c r="B30883" s="13" t="s">
        <v>89</v>
      </c>
      <c r="C30883" s="9">
        <v>100</v>
      </c>
      <c r="D30883" s="13" t="s">
        <v>0</v>
      </c>
      <c r="E30883" s="9">
        <v>2018</v>
      </c>
      <c r="F30883" s="9">
        <v>0</v>
      </c>
      <c r="G30883" s="9">
        <v>0</v>
      </c>
      <c r="H30883" s="9">
        <v>0</v>
      </c>
      <c r="I30883" s="9">
        <v>0</v>
      </c>
      <c r="J30883" s="9">
        <v>0</v>
      </c>
    </row>
    <row r="30884" spans="1:10" x14ac:dyDescent="0.2">
      <c r="A30884" s="9">
        <v>77</v>
      </c>
      <c r="B30884" s="13" t="s">
        <v>89</v>
      </c>
      <c r="C30884" s="9">
        <v>100</v>
      </c>
      <c r="D30884" s="13" t="s">
        <v>0</v>
      </c>
      <c r="E30884" s="9">
        <v>2019</v>
      </c>
      <c r="F30884" s="9">
        <v>0</v>
      </c>
      <c r="G30884" s="9">
        <v>0</v>
      </c>
      <c r="H30884" s="9">
        <v>0</v>
      </c>
      <c r="I30884" s="9">
        <v>0</v>
      </c>
      <c r="J30884" s="9">
        <v>0</v>
      </c>
    </row>
    <row r="30885" spans="1:10" x14ac:dyDescent="0.2">
      <c r="A30885" s="9">
        <v>77</v>
      </c>
      <c r="B30885" s="13" t="s">
        <v>89</v>
      </c>
      <c r="C30885" s="9">
        <v>100</v>
      </c>
      <c r="D30885" s="13" t="s">
        <v>0</v>
      </c>
      <c r="E30885" s="9">
        <v>2020</v>
      </c>
      <c r="F30885" s="9">
        <v>0</v>
      </c>
      <c r="G30885" s="9">
        <v>0</v>
      </c>
      <c r="H30885" s="9">
        <v>0</v>
      </c>
      <c r="I30885" s="9">
        <v>0</v>
      </c>
      <c r="J30885" s="9">
        <v>0</v>
      </c>
    </row>
    <row r="30886" spans="1:10" x14ac:dyDescent="0.2">
      <c r="A30886" s="9">
        <v>77</v>
      </c>
      <c r="B30886" s="13" t="s">
        <v>89</v>
      </c>
      <c r="C30886" s="9">
        <v>100</v>
      </c>
      <c r="D30886" s="13" t="s">
        <v>0</v>
      </c>
      <c r="E30886" s="9">
        <v>2021</v>
      </c>
      <c r="F30886" s="9">
        <v>0</v>
      </c>
      <c r="G30886" s="9">
        <v>0</v>
      </c>
      <c r="H30886" s="9">
        <v>0</v>
      </c>
      <c r="I30886" s="9">
        <v>0</v>
      </c>
      <c r="J30886" s="9">
        <v>0</v>
      </c>
    </row>
    <row r="30887" spans="1:10" x14ac:dyDescent="0.2">
      <c r="A30887" s="9">
        <v>77</v>
      </c>
      <c r="B30887" s="13" t="s">
        <v>89</v>
      </c>
      <c r="C30887" s="9">
        <v>100</v>
      </c>
      <c r="D30887" s="13" t="s">
        <v>0</v>
      </c>
      <c r="E30887" s="9">
        <v>2022</v>
      </c>
      <c r="F30887" s="9">
        <v>0</v>
      </c>
      <c r="G30887" s="9">
        <v>0</v>
      </c>
      <c r="H30887" s="9">
        <v>0</v>
      </c>
      <c r="I30887" s="9">
        <v>0</v>
      </c>
      <c r="J30887" s="9">
        <v>0</v>
      </c>
    </row>
    <row r="30888" spans="1:10" x14ac:dyDescent="0.2">
      <c r="A30888" s="9">
        <v>77</v>
      </c>
      <c r="B30888" s="13" t="s">
        <v>89</v>
      </c>
      <c r="C30888" s="9">
        <v>210</v>
      </c>
      <c r="D30888" s="13" t="s">
        <v>1</v>
      </c>
      <c r="E30888" s="9">
        <v>1994</v>
      </c>
      <c r="F30888" s="9"/>
      <c r="G30888" s="9"/>
      <c r="H30888" s="9">
        <v>4068777.7271759831</v>
      </c>
      <c r="I30888" s="9">
        <v>4392319.8071573637</v>
      </c>
      <c r="J30888" s="9">
        <v>471247.59375</v>
      </c>
    </row>
    <row r="30889" spans="1:10" x14ac:dyDescent="0.2">
      <c r="A30889" s="9">
        <v>77</v>
      </c>
      <c r="B30889" s="13" t="s">
        <v>89</v>
      </c>
      <c r="C30889" s="9">
        <v>210</v>
      </c>
      <c r="D30889" s="13" t="s">
        <v>1</v>
      </c>
      <c r="E30889" s="9">
        <v>1995</v>
      </c>
      <c r="F30889" s="9">
        <v>346056.97362359852</v>
      </c>
      <c r="G30889" s="9">
        <v>373242.10526680207</v>
      </c>
      <c r="H30889" s="9">
        <v>4094705.4899248178</v>
      </c>
      <c r="I30889" s="9">
        <v>4416372.4877551552</v>
      </c>
      <c r="J30889" s="9">
        <v>460915.71875</v>
      </c>
    </row>
    <row r="30890" spans="1:10" x14ac:dyDescent="0.2">
      <c r="A30890" s="9">
        <v>77</v>
      </c>
      <c r="B30890" s="13" t="s">
        <v>89</v>
      </c>
      <c r="C30890" s="9">
        <v>210</v>
      </c>
      <c r="D30890" s="13" t="s">
        <v>1</v>
      </c>
      <c r="E30890" s="9">
        <v>1996</v>
      </c>
      <c r="F30890" s="9">
        <v>472659.5032209513</v>
      </c>
      <c r="G30890" s="9">
        <v>508077.845342524</v>
      </c>
      <c r="H30890" s="9">
        <v>4254538.4610224124</v>
      </c>
      <c r="I30890" s="9">
        <v>4573348.720321144</v>
      </c>
      <c r="J30890" s="9">
        <v>462197.21875</v>
      </c>
    </row>
    <row r="30891" spans="1:10" x14ac:dyDescent="0.2">
      <c r="A30891" s="9">
        <v>77</v>
      </c>
      <c r="B30891" s="13" t="s">
        <v>89</v>
      </c>
      <c r="C30891" s="9">
        <v>210</v>
      </c>
      <c r="D30891" s="13" t="s">
        <v>1</v>
      </c>
      <c r="E30891" s="9">
        <v>1997</v>
      </c>
      <c r="F30891" s="9">
        <v>450765.7908219347</v>
      </c>
      <c r="G30891" s="9">
        <v>480043.17849984631</v>
      </c>
      <c r="H30891" s="9">
        <v>4403783.4775160449</v>
      </c>
      <c r="I30891" s="9">
        <v>4689810.6755554602</v>
      </c>
      <c r="J30891" s="9">
        <v>451942.65625</v>
      </c>
    </row>
    <row r="30892" spans="1:10" x14ac:dyDescent="0.2">
      <c r="A30892" s="9">
        <v>77</v>
      </c>
      <c r="B30892" s="13" t="s">
        <v>89</v>
      </c>
      <c r="C30892" s="9">
        <v>210</v>
      </c>
      <c r="D30892" s="13" t="s">
        <v>1</v>
      </c>
      <c r="E30892" s="9">
        <v>1998</v>
      </c>
      <c r="F30892" s="9">
        <v>482520.75163558288</v>
      </c>
      <c r="G30892" s="9">
        <v>524491.18913418555</v>
      </c>
      <c r="H30892" s="9">
        <v>4454042.1099762106</v>
      </c>
      <c r="I30892" s="9">
        <v>4841461.9159829859</v>
      </c>
      <c r="J30892" s="9">
        <v>452096.6875</v>
      </c>
    </row>
    <row r="30893" spans="1:10" x14ac:dyDescent="0.2">
      <c r="A30893" s="9">
        <v>77</v>
      </c>
      <c r="B30893" s="13" t="s">
        <v>89</v>
      </c>
      <c r="C30893" s="9">
        <v>210</v>
      </c>
      <c r="D30893" s="13" t="s">
        <v>1</v>
      </c>
      <c r="E30893" s="9">
        <v>1999</v>
      </c>
      <c r="F30893" s="9">
        <v>457347.78448810312</v>
      </c>
      <c r="G30893" s="9">
        <v>506547.21921120188</v>
      </c>
      <c r="H30893" s="9">
        <v>4481060.4199972954</v>
      </c>
      <c r="I30893" s="9">
        <v>4963112.912873541</v>
      </c>
      <c r="J30893" s="9">
        <v>447834.09375</v>
      </c>
    </row>
    <row r="30894" spans="1:10" x14ac:dyDescent="0.2">
      <c r="A30894" s="9">
        <v>77</v>
      </c>
      <c r="B30894" s="13" t="s">
        <v>89</v>
      </c>
      <c r="C30894" s="9">
        <v>210</v>
      </c>
      <c r="D30894" s="13" t="s">
        <v>1</v>
      </c>
      <c r="E30894" s="9">
        <v>2000</v>
      </c>
      <c r="F30894" s="9">
        <v>448728.94929254282</v>
      </c>
      <c r="G30894" s="9">
        <v>496226.48382795491</v>
      </c>
      <c r="H30894" s="9">
        <v>4579984.8581104726</v>
      </c>
      <c r="I30894" s="9">
        <v>5064771.9201280493</v>
      </c>
      <c r="J30894" s="9">
        <v>447691.125</v>
      </c>
    </row>
    <row r="30895" spans="1:10" x14ac:dyDescent="0.2">
      <c r="A30895" s="9">
        <v>77</v>
      </c>
      <c r="B30895" s="13" t="s">
        <v>89</v>
      </c>
      <c r="C30895" s="9">
        <v>210</v>
      </c>
      <c r="D30895" s="13" t="s">
        <v>1</v>
      </c>
      <c r="E30895" s="9">
        <v>2001</v>
      </c>
      <c r="F30895" s="9">
        <v>482955.43007105938</v>
      </c>
      <c r="G30895" s="9">
        <v>540547.10213051946</v>
      </c>
      <c r="H30895" s="9">
        <v>4648360.0608635638</v>
      </c>
      <c r="I30895" s="9">
        <v>5202669.6546083884</v>
      </c>
      <c r="J30895" s="9">
        <v>455769.375</v>
      </c>
    </row>
    <row r="30896" spans="1:10" x14ac:dyDescent="0.2">
      <c r="A30896" s="9">
        <v>77</v>
      </c>
      <c r="B30896" s="13" t="s">
        <v>89</v>
      </c>
      <c r="C30896" s="9">
        <v>210</v>
      </c>
      <c r="D30896" s="13" t="s">
        <v>1</v>
      </c>
      <c r="E30896" s="9">
        <v>2002</v>
      </c>
      <c r="F30896" s="9">
        <v>462262.49209773022</v>
      </c>
      <c r="G30896" s="9">
        <v>522795.02284997079</v>
      </c>
      <c r="H30896" s="9">
        <v>4696812.4010547381</v>
      </c>
      <c r="I30896" s="9">
        <v>5311852.4399169926</v>
      </c>
      <c r="J30896" s="9">
        <v>463996.90625</v>
      </c>
    </row>
    <row r="30897" spans="1:10" x14ac:dyDescent="0.2">
      <c r="A30897" s="9">
        <v>77</v>
      </c>
      <c r="B30897" s="13" t="s">
        <v>89</v>
      </c>
      <c r="C30897" s="9">
        <v>210</v>
      </c>
      <c r="D30897" s="13" t="s">
        <v>1</v>
      </c>
      <c r="E30897" s="9">
        <v>2003</v>
      </c>
      <c r="F30897" s="9">
        <v>347775.18790399382</v>
      </c>
      <c r="G30897" s="9">
        <v>393050.45610851242</v>
      </c>
      <c r="H30897" s="9">
        <v>4674109.5828660773</v>
      </c>
      <c r="I30897" s="9">
        <v>5282610.6270521041</v>
      </c>
      <c r="J30897" s="9">
        <v>458837</v>
      </c>
    </row>
    <row r="30898" spans="1:10" x14ac:dyDescent="0.2">
      <c r="A30898" s="9">
        <v>77</v>
      </c>
      <c r="B30898" s="13" t="s">
        <v>89</v>
      </c>
      <c r="C30898" s="9">
        <v>210</v>
      </c>
      <c r="D30898" s="13" t="s">
        <v>1</v>
      </c>
      <c r="E30898" s="9">
        <v>2004</v>
      </c>
      <c r="F30898" s="9">
        <v>375335.21851798281</v>
      </c>
      <c r="G30898" s="9">
        <v>421424.05175425328</v>
      </c>
      <c r="H30898" s="9">
        <v>4706177.7421842245</v>
      </c>
      <c r="I30898" s="9">
        <v>5284067.1339557152</v>
      </c>
      <c r="J30898" s="9">
        <v>464323.75</v>
      </c>
    </row>
    <row r="30899" spans="1:10" x14ac:dyDescent="0.2">
      <c r="A30899" s="9">
        <v>77</v>
      </c>
      <c r="B30899" s="13" t="s">
        <v>89</v>
      </c>
      <c r="C30899" s="9">
        <v>210</v>
      </c>
      <c r="D30899" s="13" t="s">
        <v>1</v>
      </c>
      <c r="E30899" s="9">
        <v>2005</v>
      </c>
      <c r="F30899" s="9">
        <v>295576.15193022607</v>
      </c>
      <c r="G30899" s="9">
        <v>327489.93920488871</v>
      </c>
      <c r="H30899" s="9">
        <v>4685566.321403794</v>
      </c>
      <c r="I30899" s="9">
        <v>5191473.7360111242</v>
      </c>
      <c r="J30899" s="9">
        <v>461440.15625</v>
      </c>
    </row>
    <row r="30900" spans="1:10" x14ac:dyDescent="0.2">
      <c r="A30900" s="9">
        <v>77</v>
      </c>
      <c r="B30900" s="13" t="s">
        <v>89</v>
      </c>
      <c r="C30900" s="9">
        <v>210</v>
      </c>
      <c r="D30900" s="13" t="s">
        <v>1</v>
      </c>
      <c r="E30900" s="9">
        <v>2006</v>
      </c>
      <c r="F30900" s="9">
        <v>596386.27157238231</v>
      </c>
      <c r="G30900" s="9">
        <v>651314.59664099116</v>
      </c>
      <c r="H30900" s="9">
        <v>4972123.9698914504</v>
      </c>
      <c r="I30900" s="9">
        <v>5430066.1706392299</v>
      </c>
      <c r="J30900" s="9">
        <v>489066.21875</v>
      </c>
    </row>
    <row r="30901" spans="1:10" x14ac:dyDescent="0.2">
      <c r="A30901" s="9">
        <v>77</v>
      </c>
      <c r="B30901" s="13" t="s">
        <v>89</v>
      </c>
      <c r="C30901" s="9">
        <v>210</v>
      </c>
      <c r="D30901" s="13" t="s">
        <v>1</v>
      </c>
      <c r="E30901" s="9">
        <v>2007</v>
      </c>
      <c r="F30901" s="9">
        <v>587600.68927334843</v>
      </c>
      <c r="G30901" s="9">
        <v>632081.35195768543</v>
      </c>
      <c r="H30901" s="9">
        <v>5234232.2042038143</v>
      </c>
      <c r="I30901" s="9">
        <v>5630457.262031097</v>
      </c>
      <c r="J30901" s="9">
        <v>506613</v>
      </c>
    </row>
    <row r="30902" spans="1:10" x14ac:dyDescent="0.2">
      <c r="A30902" s="9">
        <v>77</v>
      </c>
      <c r="B30902" s="13" t="s">
        <v>89</v>
      </c>
      <c r="C30902" s="9">
        <v>210</v>
      </c>
      <c r="D30902" s="13" t="s">
        <v>1</v>
      </c>
      <c r="E30902" s="9">
        <v>2008</v>
      </c>
      <c r="F30902" s="9">
        <v>413301.78274052718</v>
      </c>
      <c r="G30902" s="9">
        <v>430403.58849322388</v>
      </c>
      <c r="H30902" s="9">
        <v>5390201.0893414551</v>
      </c>
      <c r="I30902" s="9">
        <v>5613239.4981928486</v>
      </c>
      <c r="J30902" s="9">
        <v>503968.09375</v>
      </c>
    </row>
    <row r="30903" spans="1:10" x14ac:dyDescent="0.2">
      <c r="A30903" s="9">
        <v>77</v>
      </c>
      <c r="B30903" s="13" t="s">
        <v>89</v>
      </c>
      <c r="C30903" s="9">
        <v>210</v>
      </c>
      <c r="D30903" s="13" t="s">
        <v>1</v>
      </c>
      <c r="E30903" s="9">
        <v>2009</v>
      </c>
      <c r="F30903" s="9">
        <v>322503.22082347271</v>
      </c>
      <c r="G30903" s="9">
        <v>344016.1074883765</v>
      </c>
      <c r="H30903" s="9">
        <v>5166375.0618885951</v>
      </c>
      <c r="I30903" s="9">
        <v>5511003.0655748937</v>
      </c>
      <c r="J30903" s="9">
        <v>489225.71875</v>
      </c>
    </row>
    <row r="30904" spans="1:10" x14ac:dyDescent="0.2">
      <c r="A30904" s="9">
        <v>77</v>
      </c>
      <c r="B30904" s="13" t="s">
        <v>89</v>
      </c>
      <c r="C30904" s="9">
        <v>210</v>
      </c>
      <c r="D30904" s="13" t="s">
        <v>1</v>
      </c>
      <c r="E30904" s="9">
        <v>2010</v>
      </c>
      <c r="F30904" s="9">
        <v>267413.44272734493</v>
      </c>
      <c r="G30904" s="9">
        <v>286928.86162747513</v>
      </c>
      <c r="H30904" s="9">
        <v>4995260.7875064537</v>
      </c>
      <c r="I30904" s="9">
        <v>5359807.1834891643</v>
      </c>
      <c r="J30904" s="9">
        <v>468380.0625</v>
      </c>
    </row>
    <row r="30905" spans="1:10" x14ac:dyDescent="0.2">
      <c r="A30905" s="9">
        <v>77</v>
      </c>
      <c r="B30905" s="13" t="s">
        <v>89</v>
      </c>
      <c r="C30905" s="9">
        <v>210</v>
      </c>
      <c r="D30905" s="13" t="s">
        <v>1</v>
      </c>
      <c r="E30905" s="9">
        <v>2011</v>
      </c>
      <c r="F30905" s="9">
        <v>241821.1071842979</v>
      </c>
      <c r="G30905" s="9">
        <v>252494.33192455291</v>
      </c>
      <c r="H30905" s="9">
        <v>4966970.3609245718</v>
      </c>
      <c r="I30905" s="9">
        <v>5186196.8443263276</v>
      </c>
      <c r="J30905" s="9">
        <v>446451.0625</v>
      </c>
    </row>
    <row r="30906" spans="1:10" x14ac:dyDescent="0.2">
      <c r="A30906" s="9">
        <v>77</v>
      </c>
      <c r="B30906" s="13" t="s">
        <v>89</v>
      </c>
      <c r="C30906" s="9">
        <v>210</v>
      </c>
      <c r="D30906" s="13" t="s">
        <v>1</v>
      </c>
      <c r="E30906" s="9">
        <v>2012</v>
      </c>
      <c r="F30906" s="9">
        <v>292796.10579168022</v>
      </c>
      <c r="G30906" s="9">
        <v>306431.55500654521</v>
      </c>
      <c r="H30906" s="9">
        <v>4854263.7711791769</v>
      </c>
      <c r="I30906" s="9">
        <v>5080325.7502089301</v>
      </c>
      <c r="J30906" s="9">
        <v>430451.46875</v>
      </c>
    </row>
    <row r="30907" spans="1:10" x14ac:dyDescent="0.2">
      <c r="A30907" s="9">
        <v>77</v>
      </c>
      <c r="B30907" s="13" t="s">
        <v>89</v>
      </c>
      <c r="C30907" s="9">
        <v>210</v>
      </c>
      <c r="D30907" s="13" t="s">
        <v>1</v>
      </c>
      <c r="E30907" s="9">
        <v>2013</v>
      </c>
      <c r="F30907" s="9">
        <v>208340.9237215828</v>
      </c>
      <c r="G30907" s="9">
        <v>215045.69855093371</v>
      </c>
      <c r="H30907" s="9">
        <v>4738976.9944807766</v>
      </c>
      <c r="I30907" s="9">
        <v>4891485.5516182529</v>
      </c>
      <c r="J30907" s="9">
        <v>407684.28125</v>
      </c>
    </row>
    <row r="30908" spans="1:10" x14ac:dyDescent="0.2">
      <c r="A30908" s="9">
        <v>77</v>
      </c>
      <c r="B30908" s="13" t="s">
        <v>89</v>
      </c>
      <c r="C30908" s="9">
        <v>210</v>
      </c>
      <c r="D30908" s="13" t="s">
        <v>1</v>
      </c>
      <c r="E30908" s="9">
        <v>2014</v>
      </c>
      <c r="F30908" s="9">
        <v>308981.46247144358</v>
      </c>
      <c r="G30908" s="9">
        <v>311408.06206828338</v>
      </c>
      <c r="H30908" s="9">
        <v>4776507.9952939274</v>
      </c>
      <c r="I30908" s="9">
        <v>4814020.5123328865</v>
      </c>
      <c r="J30908" s="9">
        <v>391123.09375</v>
      </c>
    </row>
    <row r="30909" spans="1:10" x14ac:dyDescent="0.2">
      <c r="A30909" s="9">
        <v>77</v>
      </c>
      <c r="B30909" s="13" t="s">
        <v>89</v>
      </c>
      <c r="C30909" s="9">
        <v>210</v>
      </c>
      <c r="D30909" s="13" t="s">
        <v>1</v>
      </c>
      <c r="E30909" s="9">
        <v>2015</v>
      </c>
      <c r="F30909" s="9">
        <v>294954.66592648788</v>
      </c>
      <c r="G30909" s="9">
        <v>294954.66592648788</v>
      </c>
      <c r="H30909" s="9">
        <v>4726260.5475289105</v>
      </c>
      <c r="I30909" s="9">
        <v>4726260.5475289105</v>
      </c>
      <c r="J30909" s="9">
        <v>377353.53125</v>
      </c>
    </row>
    <row r="30910" spans="1:10" x14ac:dyDescent="0.2">
      <c r="A30910" s="9">
        <v>77</v>
      </c>
      <c r="B30910" s="13" t="s">
        <v>89</v>
      </c>
      <c r="C30910" s="9">
        <v>210</v>
      </c>
      <c r="D30910" s="13" t="s">
        <v>1</v>
      </c>
      <c r="E30910" s="9">
        <v>2016</v>
      </c>
      <c r="F30910" s="9">
        <v>207553.55686166999</v>
      </c>
      <c r="G30910" s="9">
        <v>208643.9147423144</v>
      </c>
      <c r="H30910" s="9">
        <v>4535340.8758443315</v>
      </c>
      <c r="I30910" s="9">
        <v>4559166.7487426735</v>
      </c>
      <c r="J30910" s="9">
        <v>359105.1875</v>
      </c>
    </row>
    <row r="30911" spans="1:10" x14ac:dyDescent="0.2">
      <c r="A30911" s="9">
        <v>77</v>
      </c>
      <c r="B30911" s="13" t="s">
        <v>89</v>
      </c>
      <c r="C30911" s="9">
        <v>210</v>
      </c>
      <c r="D30911" s="13" t="s">
        <v>1</v>
      </c>
      <c r="E30911" s="9">
        <v>2017</v>
      </c>
      <c r="F30911" s="9">
        <v>113880.86718925369</v>
      </c>
      <c r="G30911" s="9">
        <v>112858.9294334669</v>
      </c>
      <c r="H30911" s="9">
        <v>4348595.1011205632</v>
      </c>
      <c r="I30911" s="9">
        <v>4309571.9216510989</v>
      </c>
      <c r="J30911" s="9">
        <v>334700.8125</v>
      </c>
    </row>
    <row r="30912" spans="1:10" x14ac:dyDescent="0.2">
      <c r="A30912" s="9">
        <v>77</v>
      </c>
      <c r="B30912" s="13" t="s">
        <v>89</v>
      </c>
      <c r="C30912" s="9">
        <v>210</v>
      </c>
      <c r="D30912" s="13" t="s">
        <v>1</v>
      </c>
      <c r="E30912" s="9">
        <v>2018</v>
      </c>
      <c r="F30912" s="9">
        <v>135452.36154445939</v>
      </c>
      <c r="G30912" s="9">
        <v>132146.46706956881</v>
      </c>
      <c r="H30912" s="9">
        <v>4201654.3665878791</v>
      </c>
      <c r="I30912" s="9">
        <v>4099107.420949406</v>
      </c>
      <c r="J30912" s="9">
        <v>316201.40625</v>
      </c>
    </row>
    <row r="30913" spans="1:10" x14ac:dyDescent="0.2">
      <c r="A30913" s="9">
        <v>77</v>
      </c>
      <c r="B30913" s="13" t="s">
        <v>89</v>
      </c>
      <c r="C30913" s="9">
        <v>210</v>
      </c>
      <c r="D30913" s="13" t="s">
        <v>1</v>
      </c>
      <c r="E30913" s="9">
        <v>2019</v>
      </c>
      <c r="F30913" s="9">
        <v>132635.48037557001</v>
      </c>
      <c r="G30913" s="9">
        <v>127242.0618507461</v>
      </c>
      <c r="H30913" s="9">
        <v>4065799.9670181838</v>
      </c>
      <c r="I30913" s="9">
        <v>3900470.4428346739</v>
      </c>
      <c r="J30913" s="9">
        <v>302494.375</v>
      </c>
    </row>
    <row r="30914" spans="1:10" x14ac:dyDescent="0.2">
      <c r="A30914" s="9">
        <v>77</v>
      </c>
      <c r="B30914" s="13" t="s">
        <v>89</v>
      </c>
      <c r="C30914" s="9">
        <v>210</v>
      </c>
      <c r="D30914" s="13" t="s">
        <v>1</v>
      </c>
      <c r="E30914" s="9">
        <v>2020</v>
      </c>
      <c r="F30914" s="9">
        <v>110391.3022843644</v>
      </c>
      <c r="G30914" s="9">
        <v>105541.6922153332</v>
      </c>
      <c r="H30914" s="9">
        <v>3865751.401750036</v>
      </c>
      <c r="I30914" s="9">
        <v>3695924.7348446511</v>
      </c>
      <c r="J30914" s="9">
        <v>288694.1875</v>
      </c>
    </row>
    <row r="30915" spans="1:10" x14ac:dyDescent="0.2">
      <c r="A30915" s="9">
        <v>77</v>
      </c>
      <c r="B30915" s="13" t="s">
        <v>89</v>
      </c>
      <c r="C30915" s="9">
        <v>210</v>
      </c>
      <c r="D30915" s="13" t="s">
        <v>1</v>
      </c>
      <c r="E30915" s="9">
        <v>2021</v>
      </c>
      <c r="F30915" s="9">
        <v>147161.14333862931</v>
      </c>
      <c r="G30915" s="9">
        <v>136617.28470968609</v>
      </c>
      <c r="H30915" s="9">
        <v>3811827.281434834</v>
      </c>
      <c r="I30915" s="9">
        <v>3538716.0031341868</v>
      </c>
      <c r="J30915" s="9">
        <v>280598.25</v>
      </c>
    </row>
    <row r="30916" spans="1:10" x14ac:dyDescent="0.2">
      <c r="A30916" s="9">
        <v>77</v>
      </c>
      <c r="B30916" s="13" t="s">
        <v>89</v>
      </c>
      <c r="C30916" s="9">
        <v>210</v>
      </c>
      <c r="D30916" s="13" t="s">
        <v>1</v>
      </c>
      <c r="E30916" s="9">
        <v>2022</v>
      </c>
      <c r="F30916" s="9">
        <v>384221.12857050123</v>
      </c>
      <c r="G30916" s="9">
        <v>338645.26122731052</v>
      </c>
      <c r="H30916" s="9">
        <v>4079998.0016732728</v>
      </c>
      <c r="I30916" s="9">
        <v>3596033.3421123298</v>
      </c>
      <c r="J30916" s="9">
        <v>287772.78125</v>
      </c>
    </row>
    <row r="30917" spans="1:10" x14ac:dyDescent="0.2">
      <c r="A30917" s="9">
        <v>77</v>
      </c>
      <c r="B30917" s="13" t="s">
        <v>89</v>
      </c>
      <c r="C30917" s="9">
        <v>220</v>
      </c>
      <c r="D30917" s="13" t="s">
        <v>2</v>
      </c>
      <c r="E30917" s="9">
        <v>1994</v>
      </c>
      <c r="F30917" s="9"/>
      <c r="G30917" s="9"/>
      <c r="H30917" s="9">
        <v>373758.44189364481</v>
      </c>
      <c r="I30917" s="9">
        <v>408978.55044590408</v>
      </c>
      <c r="J30917" s="9">
        <v>20822.9375</v>
      </c>
    </row>
    <row r="30918" spans="1:10" x14ac:dyDescent="0.2">
      <c r="A30918" s="9">
        <v>77</v>
      </c>
      <c r="B30918" s="13" t="s">
        <v>89</v>
      </c>
      <c r="C30918" s="9">
        <v>220</v>
      </c>
      <c r="D30918" s="13" t="s">
        <v>2</v>
      </c>
      <c r="E30918" s="9">
        <v>1995</v>
      </c>
      <c r="F30918" s="9">
        <v>4205.4509927842564</v>
      </c>
      <c r="G30918" s="9">
        <v>4610.4267062271238</v>
      </c>
      <c r="H30918" s="9">
        <v>368679.447717982</v>
      </c>
      <c r="I30918" s="9">
        <v>404182.47049187543</v>
      </c>
      <c r="J30918" s="9">
        <v>19400.71875</v>
      </c>
    </row>
    <row r="30919" spans="1:10" x14ac:dyDescent="0.2">
      <c r="A30919" s="9">
        <v>77</v>
      </c>
      <c r="B30919" s="13" t="s">
        <v>89</v>
      </c>
      <c r="C30919" s="9">
        <v>220</v>
      </c>
      <c r="D30919" s="13" t="s">
        <v>2</v>
      </c>
      <c r="E30919" s="9">
        <v>1996</v>
      </c>
      <c r="F30919" s="9">
        <v>2419.984185718979</v>
      </c>
      <c r="G30919" s="9">
        <v>2646.699399622406</v>
      </c>
      <c r="H30919" s="9">
        <v>363480.45730805089</v>
      </c>
      <c r="I30919" s="9">
        <v>397532.9730701847</v>
      </c>
      <c r="J30919" s="9">
        <v>17778.197265625</v>
      </c>
    </row>
    <row r="30920" spans="1:10" x14ac:dyDescent="0.2">
      <c r="A30920" s="9">
        <v>77</v>
      </c>
      <c r="B30920" s="13" t="s">
        <v>89</v>
      </c>
      <c r="C30920" s="9">
        <v>220</v>
      </c>
      <c r="D30920" s="13" t="s">
        <v>2</v>
      </c>
      <c r="E30920" s="9">
        <v>1997</v>
      </c>
      <c r="F30920" s="9">
        <v>3222.70501481668</v>
      </c>
      <c r="G30920" s="9">
        <v>3481.8891229857209</v>
      </c>
      <c r="H30920" s="9">
        <v>362701.55026879598</v>
      </c>
      <c r="I30920" s="9">
        <v>391871.60381255607</v>
      </c>
      <c r="J30920" s="9">
        <v>15694.58984375</v>
      </c>
    </row>
    <row r="30921" spans="1:10" x14ac:dyDescent="0.2">
      <c r="A30921" s="9">
        <v>77</v>
      </c>
      <c r="B30921" s="13" t="s">
        <v>89</v>
      </c>
      <c r="C30921" s="9">
        <v>220</v>
      </c>
      <c r="D30921" s="13" t="s">
        <v>2</v>
      </c>
      <c r="E30921" s="9">
        <v>1998</v>
      </c>
      <c r="F30921" s="9">
        <v>4261.6409866386985</v>
      </c>
      <c r="G30921" s="9">
        <v>4686.2525333372232</v>
      </c>
      <c r="H30921" s="9">
        <v>352430.1843311101</v>
      </c>
      <c r="I30921" s="9">
        <v>387544.80945820449</v>
      </c>
      <c r="J30921" s="9">
        <v>14360.587890625</v>
      </c>
    </row>
    <row r="30922" spans="1:10" x14ac:dyDescent="0.2">
      <c r="A30922" s="9">
        <v>77</v>
      </c>
      <c r="B30922" s="13" t="s">
        <v>89</v>
      </c>
      <c r="C30922" s="9">
        <v>220</v>
      </c>
      <c r="D30922" s="13" t="s">
        <v>2</v>
      </c>
      <c r="E30922" s="9">
        <v>1999</v>
      </c>
      <c r="F30922" s="9">
        <v>1217.1293257259499</v>
      </c>
      <c r="G30922" s="9">
        <v>1364.388180890393</v>
      </c>
      <c r="H30922" s="9">
        <v>338982.61246949632</v>
      </c>
      <c r="I30922" s="9">
        <v>379995.66702155618</v>
      </c>
      <c r="J30922" s="9">
        <v>12880.1201171875</v>
      </c>
    </row>
    <row r="30923" spans="1:10" x14ac:dyDescent="0.2">
      <c r="A30923" s="9">
        <v>77</v>
      </c>
      <c r="B30923" s="13" t="s">
        <v>89</v>
      </c>
      <c r="C30923" s="9">
        <v>220</v>
      </c>
      <c r="D30923" s="13" t="s">
        <v>2</v>
      </c>
      <c r="E30923" s="9">
        <v>2000</v>
      </c>
      <c r="F30923" s="9">
        <v>1805.334906117386</v>
      </c>
      <c r="G30923" s="9">
        <v>2017.6737641247009</v>
      </c>
      <c r="H30923" s="9">
        <v>333990.35242585809</v>
      </c>
      <c r="I30923" s="9">
        <v>373273.44044418522</v>
      </c>
      <c r="J30923" s="9">
        <v>11952.36328125</v>
      </c>
    </row>
    <row r="30924" spans="1:10" x14ac:dyDescent="0.2">
      <c r="A30924" s="9">
        <v>77</v>
      </c>
      <c r="B30924" s="13" t="s">
        <v>89</v>
      </c>
      <c r="C30924" s="9">
        <v>220</v>
      </c>
      <c r="D30924" s="13" t="s">
        <v>2</v>
      </c>
      <c r="E30924" s="9">
        <v>2001</v>
      </c>
      <c r="F30924" s="9">
        <v>1436.7641881177101</v>
      </c>
      <c r="G30924" s="9">
        <v>1624.2681307358041</v>
      </c>
      <c r="H30924" s="9">
        <v>324025.66790649638</v>
      </c>
      <c r="I30924" s="9">
        <v>366312.41944470472</v>
      </c>
      <c r="J30924" s="9">
        <v>11415.3271484375</v>
      </c>
    </row>
    <row r="30925" spans="1:10" x14ac:dyDescent="0.2">
      <c r="A30925" s="9">
        <v>77</v>
      </c>
      <c r="B30925" s="13" t="s">
        <v>89</v>
      </c>
      <c r="C30925" s="9">
        <v>220</v>
      </c>
      <c r="D30925" s="13" t="s">
        <v>2</v>
      </c>
      <c r="E30925" s="9">
        <v>2002</v>
      </c>
      <c r="F30925" s="9">
        <v>1290.071505973579</v>
      </c>
      <c r="G30925" s="9">
        <v>1478.219948467178</v>
      </c>
      <c r="H30925" s="9">
        <v>313625.27111722418</v>
      </c>
      <c r="I30925" s="9">
        <v>359365.45374594373</v>
      </c>
      <c r="J30925" s="9">
        <v>11076.802734375</v>
      </c>
    </row>
    <row r="30926" spans="1:10" x14ac:dyDescent="0.2">
      <c r="A30926" s="9">
        <v>77</v>
      </c>
      <c r="B30926" s="13" t="s">
        <v>89</v>
      </c>
      <c r="C30926" s="9">
        <v>220</v>
      </c>
      <c r="D30926" s="13" t="s">
        <v>2</v>
      </c>
      <c r="E30926" s="9">
        <v>2003</v>
      </c>
      <c r="F30926" s="9">
        <v>740.83662050530256</v>
      </c>
      <c r="G30926" s="9">
        <v>847.42606740337624</v>
      </c>
      <c r="H30926" s="9">
        <v>307679.43959040818</v>
      </c>
      <c r="I30926" s="9">
        <v>351947.47437719029</v>
      </c>
      <c r="J30926" s="9">
        <v>10644.2197265625</v>
      </c>
    </row>
    <row r="30927" spans="1:10" x14ac:dyDescent="0.2">
      <c r="A30927" s="9">
        <v>77</v>
      </c>
      <c r="B30927" s="13" t="s">
        <v>89</v>
      </c>
      <c r="C30927" s="9">
        <v>220</v>
      </c>
      <c r="D30927" s="13" t="s">
        <v>2</v>
      </c>
      <c r="E30927" s="9">
        <v>2004</v>
      </c>
      <c r="F30927" s="9">
        <v>1188.611593934987</v>
      </c>
      <c r="G30927" s="9">
        <v>1348.1414907174251</v>
      </c>
      <c r="H30927" s="9">
        <v>304352.10578166193</v>
      </c>
      <c r="I30927" s="9">
        <v>345200.82395723241</v>
      </c>
      <c r="J30927" s="9">
        <v>10755.2919921875</v>
      </c>
    </row>
    <row r="30928" spans="1:10" x14ac:dyDescent="0.2">
      <c r="A30928" s="9">
        <v>77</v>
      </c>
      <c r="B30928" s="13" t="s">
        <v>89</v>
      </c>
      <c r="C30928" s="9">
        <v>220</v>
      </c>
      <c r="D30928" s="13" t="s">
        <v>2</v>
      </c>
      <c r="E30928" s="9">
        <v>2005</v>
      </c>
      <c r="F30928" s="9">
        <v>814.81720658093252</v>
      </c>
      <c r="G30928" s="9">
        <v>910.01971048959876</v>
      </c>
      <c r="H30928" s="9">
        <v>302793.14776761457</v>
      </c>
      <c r="I30928" s="9">
        <v>338171.22471670562</v>
      </c>
      <c r="J30928" s="9">
        <v>10844.1650390625</v>
      </c>
    </row>
    <row r="30929" spans="1:10" x14ac:dyDescent="0.2">
      <c r="A30929" s="9">
        <v>77</v>
      </c>
      <c r="B30929" s="13" t="s">
        <v>89</v>
      </c>
      <c r="C30929" s="9">
        <v>220</v>
      </c>
      <c r="D30929" s="13" t="s">
        <v>2</v>
      </c>
      <c r="E30929" s="9">
        <v>2006</v>
      </c>
      <c r="F30929" s="9">
        <v>17241.858161365031</v>
      </c>
      <c r="G30929" s="9">
        <v>18923.761574106109</v>
      </c>
      <c r="H30929" s="9">
        <v>318270.49677655823</v>
      </c>
      <c r="I30929" s="9">
        <v>349317.04812232748</v>
      </c>
      <c r="J30929" s="9">
        <v>11578.19921875</v>
      </c>
    </row>
    <row r="30930" spans="1:10" x14ac:dyDescent="0.2">
      <c r="A30930" s="9">
        <v>77</v>
      </c>
      <c r="B30930" s="13" t="s">
        <v>89</v>
      </c>
      <c r="C30930" s="9">
        <v>220</v>
      </c>
      <c r="D30930" s="13" t="s">
        <v>2</v>
      </c>
      <c r="E30930" s="9">
        <v>2007</v>
      </c>
      <c r="F30930" s="9">
        <v>16273.169802682771</v>
      </c>
      <c r="G30930" s="9">
        <v>17570.949713333859</v>
      </c>
      <c r="H30930" s="9">
        <v>332348.98414261581</v>
      </c>
      <c r="I30930" s="9">
        <v>358853.70572884782</v>
      </c>
      <c r="J30930" s="9">
        <v>11829.08984375</v>
      </c>
    </row>
    <row r="30931" spans="1:10" x14ac:dyDescent="0.2">
      <c r="A30931" s="9">
        <v>77</v>
      </c>
      <c r="B30931" s="13" t="s">
        <v>89</v>
      </c>
      <c r="C30931" s="9">
        <v>220</v>
      </c>
      <c r="D30931" s="13" t="s">
        <v>2</v>
      </c>
      <c r="E30931" s="9">
        <v>2008</v>
      </c>
      <c r="F30931" s="9">
        <v>18867.366211262131</v>
      </c>
      <c r="G30931" s="9">
        <v>19469.998796292941</v>
      </c>
      <c r="H30931" s="9">
        <v>358615.71406541171</v>
      </c>
      <c r="I30931" s="9">
        <v>370070.06929337722</v>
      </c>
      <c r="J30931" s="9">
        <v>12092.0185546875</v>
      </c>
    </row>
    <row r="30932" spans="1:10" x14ac:dyDescent="0.2">
      <c r="A30932" s="9">
        <v>77</v>
      </c>
      <c r="B30932" s="13" t="s">
        <v>89</v>
      </c>
      <c r="C30932" s="9">
        <v>220</v>
      </c>
      <c r="D30932" s="13" t="s">
        <v>2</v>
      </c>
      <c r="E30932" s="9">
        <v>2009</v>
      </c>
      <c r="F30932" s="9">
        <v>23076.711900042341</v>
      </c>
      <c r="G30932" s="9">
        <v>24437.55686155794</v>
      </c>
      <c r="H30932" s="9">
        <v>364501.20087926008</v>
      </c>
      <c r="I30932" s="9">
        <v>385996.01456118748</v>
      </c>
      <c r="J30932" s="9">
        <v>12188.716796875</v>
      </c>
    </row>
    <row r="30933" spans="1:10" x14ac:dyDescent="0.2">
      <c r="A30933" s="9">
        <v>77</v>
      </c>
      <c r="B30933" s="13" t="s">
        <v>89</v>
      </c>
      <c r="C30933" s="9">
        <v>220</v>
      </c>
      <c r="D30933" s="13" t="s">
        <v>2</v>
      </c>
      <c r="E30933" s="9">
        <v>2010</v>
      </c>
      <c r="F30933" s="9">
        <v>35285.647829922062</v>
      </c>
      <c r="G30933" s="9">
        <v>37487.656791683112</v>
      </c>
      <c r="H30933" s="9">
        <v>390251.9974348906</v>
      </c>
      <c r="I30933" s="9">
        <v>414605.76301796333</v>
      </c>
      <c r="J30933" s="9">
        <v>12486.978515625</v>
      </c>
    </row>
    <row r="30934" spans="1:10" x14ac:dyDescent="0.2">
      <c r="A30934" s="9">
        <v>77</v>
      </c>
      <c r="B30934" s="13" t="s">
        <v>89</v>
      </c>
      <c r="C30934" s="9">
        <v>220</v>
      </c>
      <c r="D30934" s="13" t="s">
        <v>2</v>
      </c>
      <c r="E30934" s="9">
        <v>2011</v>
      </c>
      <c r="F30934" s="9">
        <v>70248.185666791294</v>
      </c>
      <c r="G30934" s="9">
        <v>74035.69677700536</v>
      </c>
      <c r="H30934" s="9">
        <v>454595.49240556313</v>
      </c>
      <c r="I30934" s="9">
        <v>479105.52724555542</v>
      </c>
      <c r="J30934" s="9">
        <v>13768.1201171875</v>
      </c>
    </row>
    <row r="30935" spans="1:10" x14ac:dyDescent="0.2">
      <c r="A30935" s="9">
        <v>77</v>
      </c>
      <c r="B30935" s="13" t="s">
        <v>89</v>
      </c>
      <c r="C30935" s="9">
        <v>220</v>
      </c>
      <c r="D30935" s="13" t="s">
        <v>2</v>
      </c>
      <c r="E30935" s="9">
        <v>2012</v>
      </c>
      <c r="F30935" s="9">
        <v>29805.254292643971</v>
      </c>
      <c r="G30935" s="9">
        <v>31387.916602499899</v>
      </c>
      <c r="H30935" s="9">
        <v>474289.20719651022</v>
      </c>
      <c r="I30935" s="9">
        <v>499474.01672140759</v>
      </c>
      <c r="J30935" s="9">
        <v>13636.5546875</v>
      </c>
    </row>
    <row r="30936" spans="1:10" x14ac:dyDescent="0.2">
      <c r="A30936" s="9">
        <v>77</v>
      </c>
      <c r="B30936" s="13" t="s">
        <v>89</v>
      </c>
      <c r="C30936" s="9">
        <v>220</v>
      </c>
      <c r="D30936" s="13" t="s">
        <v>2</v>
      </c>
      <c r="E30936" s="9">
        <v>2013</v>
      </c>
      <c r="F30936" s="9">
        <v>31691.459245539609</v>
      </c>
      <c r="G30936" s="9">
        <v>33003.418668580533</v>
      </c>
      <c r="H30936" s="9">
        <v>500279.03831404349</v>
      </c>
      <c r="I30936" s="9">
        <v>520989.53300539567</v>
      </c>
      <c r="J30936" s="9">
        <v>13462.5654296875</v>
      </c>
    </row>
    <row r="30937" spans="1:10" x14ac:dyDescent="0.2">
      <c r="A30937" s="9">
        <v>77</v>
      </c>
      <c r="B30937" s="13" t="s">
        <v>89</v>
      </c>
      <c r="C30937" s="9">
        <v>220</v>
      </c>
      <c r="D30937" s="13" t="s">
        <v>2</v>
      </c>
      <c r="E30937" s="9">
        <v>2014</v>
      </c>
      <c r="F30937" s="9">
        <v>39206.228693522811</v>
      </c>
      <c r="G30937" s="9">
        <v>39617.700606166603</v>
      </c>
      <c r="H30937" s="9">
        <v>542926.42629990052</v>
      </c>
      <c r="I30937" s="9">
        <v>548624.47435243824</v>
      </c>
      <c r="J30937" s="9">
        <v>12981.7236328125</v>
      </c>
    </row>
    <row r="30938" spans="1:10" x14ac:dyDescent="0.2">
      <c r="A30938" s="9">
        <v>77</v>
      </c>
      <c r="B30938" s="13" t="s">
        <v>89</v>
      </c>
      <c r="C30938" s="9">
        <v>220</v>
      </c>
      <c r="D30938" s="13" t="s">
        <v>2</v>
      </c>
      <c r="E30938" s="9">
        <v>2015</v>
      </c>
      <c r="F30938" s="9">
        <v>58644.647756475781</v>
      </c>
      <c r="G30938" s="9">
        <v>58644.647756475781</v>
      </c>
      <c r="H30938" s="9">
        <v>594650.75919880799</v>
      </c>
      <c r="I30938" s="9">
        <v>594650.75919880799</v>
      </c>
      <c r="J30938" s="9">
        <v>13178.3896484375</v>
      </c>
    </row>
    <row r="30939" spans="1:10" x14ac:dyDescent="0.2">
      <c r="A30939" s="9">
        <v>77</v>
      </c>
      <c r="B30939" s="13" t="s">
        <v>89</v>
      </c>
      <c r="C30939" s="9">
        <v>220</v>
      </c>
      <c r="D30939" s="13" t="s">
        <v>2</v>
      </c>
      <c r="E30939" s="9">
        <v>2016</v>
      </c>
      <c r="F30939" s="9">
        <v>44957.747768993773</v>
      </c>
      <c r="G30939" s="9">
        <v>45254.985572262412</v>
      </c>
      <c r="H30939" s="9">
        <v>622115.66438376612</v>
      </c>
      <c r="I30939" s="9">
        <v>626228.77730949782</v>
      </c>
      <c r="J30939" s="9">
        <v>13143.3662109375</v>
      </c>
    </row>
    <row r="30940" spans="1:10" x14ac:dyDescent="0.2">
      <c r="A30940" s="9">
        <v>77</v>
      </c>
      <c r="B30940" s="13" t="s">
        <v>89</v>
      </c>
      <c r="C30940" s="9">
        <v>220</v>
      </c>
      <c r="D30940" s="13" t="s">
        <v>2</v>
      </c>
      <c r="E30940" s="9">
        <v>2017</v>
      </c>
      <c r="F30940" s="9">
        <v>37235.138216586747</v>
      </c>
      <c r="G30940" s="9">
        <v>36878.702235789962</v>
      </c>
      <c r="H30940" s="9">
        <v>654974.0023952995</v>
      </c>
      <c r="I30940" s="9">
        <v>648704.2176671694</v>
      </c>
      <c r="J30940" s="9">
        <v>12836.30078125</v>
      </c>
    </row>
    <row r="30941" spans="1:10" x14ac:dyDescent="0.2">
      <c r="A30941" s="9">
        <v>77</v>
      </c>
      <c r="B30941" s="13" t="s">
        <v>89</v>
      </c>
      <c r="C30941" s="9">
        <v>220</v>
      </c>
      <c r="D30941" s="13" t="s">
        <v>2</v>
      </c>
      <c r="E30941" s="9">
        <v>2018</v>
      </c>
      <c r="F30941" s="9">
        <v>33676.875357064193</v>
      </c>
      <c r="G30941" s="9">
        <v>32762.391674302289</v>
      </c>
      <c r="H30941" s="9">
        <v>685151.45875370281</v>
      </c>
      <c r="I30941" s="9">
        <v>666546.41233512678</v>
      </c>
      <c r="J30941" s="9">
        <v>12769.61328125</v>
      </c>
    </row>
    <row r="30942" spans="1:10" x14ac:dyDescent="0.2">
      <c r="A30942" s="9">
        <v>77</v>
      </c>
      <c r="B30942" s="13" t="s">
        <v>89</v>
      </c>
      <c r="C30942" s="9">
        <v>220</v>
      </c>
      <c r="D30942" s="13" t="s">
        <v>2</v>
      </c>
      <c r="E30942" s="9">
        <v>2019</v>
      </c>
      <c r="F30942" s="9">
        <v>31004.48168608866</v>
      </c>
      <c r="G30942" s="9">
        <v>29610.37283009131</v>
      </c>
      <c r="H30942" s="9">
        <v>712880.72320602054</v>
      </c>
      <c r="I30942" s="9">
        <v>680826.21768151026</v>
      </c>
      <c r="J30942" s="9">
        <v>13252.947265625</v>
      </c>
    </row>
    <row r="30943" spans="1:10" x14ac:dyDescent="0.2">
      <c r="A30943" s="9">
        <v>77</v>
      </c>
      <c r="B30943" s="13" t="s">
        <v>89</v>
      </c>
      <c r="C30943" s="9">
        <v>220</v>
      </c>
      <c r="D30943" s="13" t="s">
        <v>2</v>
      </c>
      <c r="E30943" s="9">
        <v>2020</v>
      </c>
      <c r="F30943" s="9">
        <v>27096.582688544389</v>
      </c>
      <c r="G30943" s="9">
        <v>25688.79494157579</v>
      </c>
      <c r="H30943" s="9">
        <v>728716.04265686916</v>
      </c>
      <c r="I30943" s="9">
        <v>690856.00961641129</v>
      </c>
      <c r="J30943" s="9">
        <v>13762.505859375</v>
      </c>
    </row>
    <row r="30944" spans="1:10" x14ac:dyDescent="0.2">
      <c r="A30944" s="9">
        <v>77</v>
      </c>
      <c r="B30944" s="13" t="s">
        <v>89</v>
      </c>
      <c r="C30944" s="9">
        <v>220</v>
      </c>
      <c r="D30944" s="13" t="s">
        <v>2</v>
      </c>
      <c r="E30944" s="9">
        <v>2021</v>
      </c>
      <c r="F30944" s="9">
        <v>35262.835296441503</v>
      </c>
      <c r="G30944" s="9">
        <v>32602.854229968969</v>
      </c>
      <c r="H30944" s="9">
        <v>765297.88235458313</v>
      </c>
      <c r="I30944" s="9">
        <v>707569.17562520283</v>
      </c>
      <c r="J30944" s="9">
        <v>14861.0078125</v>
      </c>
    </row>
    <row r="30945" spans="1:10" x14ac:dyDescent="0.2">
      <c r="A30945" s="9">
        <v>77</v>
      </c>
      <c r="B30945" s="13" t="s">
        <v>89</v>
      </c>
      <c r="C30945" s="9">
        <v>220</v>
      </c>
      <c r="D30945" s="13" t="s">
        <v>2</v>
      </c>
      <c r="E30945" s="9">
        <v>2022</v>
      </c>
      <c r="F30945" s="9">
        <v>64074.059935737147</v>
      </c>
      <c r="G30945" s="9">
        <v>56608.127971956143</v>
      </c>
      <c r="H30945" s="9">
        <v>846542.66064579715</v>
      </c>
      <c r="I30945" s="9">
        <v>747903.21255777928</v>
      </c>
      <c r="J30945" s="9">
        <v>16217.3935546875</v>
      </c>
    </row>
    <row r="30946" spans="1:10" x14ac:dyDescent="0.2">
      <c r="A30946" s="9">
        <v>77</v>
      </c>
      <c r="B30946" s="13" t="s">
        <v>89</v>
      </c>
      <c r="C30946" s="9">
        <v>230</v>
      </c>
      <c r="D30946" s="13" t="s">
        <v>3</v>
      </c>
      <c r="E30946" s="9">
        <v>1994</v>
      </c>
      <c r="F30946" s="9"/>
      <c r="G30946" s="9"/>
      <c r="H30946" s="9">
        <v>0</v>
      </c>
      <c r="I30946" s="9">
        <v>0</v>
      </c>
      <c r="J30946" s="9">
        <v>0</v>
      </c>
    </row>
    <row r="30947" spans="1:10" x14ac:dyDescent="0.2">
      <c r="A30947" s="9">
        <v>77</v>
      </c>
      <c r="B30947" s="13" t="s">
        <v>89</v>
      </c>
      <c r="C30947" s="9">
        <v>230</v>
      </c>
      <c r="D30947" s="13" t="s">
        <v>3</v>
      </c>
      <c r="E30947" s="9">
        <v>1995</v>
      </c>
      <c r="F30947" s="9">
        <v>0</v>
      </c>
      <c r="G30947" s="9">
        <v>0</v>
      </c>
      <c r="H30947" s="9">
        <v>0</v>
      </c>
      <c r="I30947" s="9">
        <v>0</v>
      </c>
      <c r="J30947" s="9">
        <v>0</v>
      </c>
    </row>
    <row r="30948" spans="1:10" x14ac:dyDescent="0.2">
      <c r="A30948" s="9">
        <v>77</v>
      </c>
      <c r="B30948" s="13" t="s">
        <v>89</v>
      </c>
      <c r="C30948" s="9">
        <v>230</v>
      </c>
      <c r="D30948" s="13" t="s">
        <v>3</v>
      </c>
      <c r="E30948" s="9">
        <v>1996</v>
      </c>
      <c r="F30948" s="9">
        <v>0</v>
      </c>
      <c r="G30948" s="9">
        <v>0</v>
      </c>
      <c r="H30948" s="9">
        <v>0</v>
      </c>
      <c r="I30948" s="9">
        <v>0</v>
      </c>
      <c r="J30948" s="9">
        <v>0</v>
      </c>
    </row>
    <row r="30949" spans="1:10" x14ac:dyDescent="0.2">
      <c r="A30949" s="9">
        <v>77</v>
      </c>
      <c r="B30949" s="13" t="s">
        <v>89</v>
      </c>
      <c r="C30949" s="9">
        <v>230</v>
      </c>
      <c r="D30949" s="13" t="s">
        <v>3</v>
      </c>
      <c r="E30949" s="9">
        <v>1997</v>
      </c>
      <c r="F30949" s="9">
        <v>0</v>
      </c>
      <c r="G30949" s="9">
        <v>0</v>
      </c>
      <c r="H30949" s="9">
        <v>0</v>
      </c>
      <c r="I30949" s="9">
        <v>0</v>
      </c>
      <c r="J30949" s="9">
        <v>0</v>
      </c>
    </row>
    <row r="30950" spans="1:10" x14ac:dyDescent="0.2">
      <c r="A30950" s="9">
        <v>77</v>
      </c>
      <c r="B30950" s="13" t="s">
        <v>89</v>
      </c>
      <c r="C30950" s="9">
        <v>230</v>
      </c>
      <c r="D30950" s="13" t="s">
        <v>3</v>
      </c>
      <c r="E30950" s="9">
        <v>1998</v>
      </c>
      <c r="F30950" s="9">
        <v>0</v>
      </c>
      <c r="G30950" s="9">
        <v>0</v>
      </c>
      <c r="H30950" s="9">
        <v>0</v>
      </c>
      <c r="I30950" s="9">
        <v>0</v>
      </c>
      <c r="J30950" s="9">
        <v>0</v>
      </c>
    </row>
    <row r="30951" spans="1:10" x14ac:dyDescent="0.2">
      <c r="A30951" s="9">
        <v>77</v>
      </c>
      <c r="B30951" s="13" t="s">
        <v>89</v>
      </c>
      <c r="C30951" s="9">
        <v>230</v>
      </c>
      <c r="D30951" s="13" t="s">
        <v>3</v>
      </c>
      <c r="E30951" s="9">
        <v>1999</v>
      </c>
      <c r="F30951" s="9">
        <v>0</v>
      </c>
      <c r="G30951" s="9">
        <v>0</v>
      </c>
      <c r="H30951" s="9">
        <v>0</v>
      </c>
      <c r="I30951" s="9">
        <v>0</v>
      </c>
      <c r="J30951" s="9">
        <v>0</v>
      </c>
    </row>
    <row r="30952" spans="1:10" x14ac:dyDescent="0.2">
      <c r="A30952" s="9">
        <v>77</v>
      </c>
      <c r="B30952" s="13" t="s">
        <v>89</v>
      </c>
      <c r="C30952" s="9">
        <v>230</v>
      </c>
      <c r="D30952" s="13" t="s">
        <v>3</v>
      </c>
      <c r="E30952" s="9">
        <v>2000</v>
      </c>
      <c r="F30952" s="9">
        <v>0</v>
      </c>
      <c r="G30952" s="9">
        <v>0</v>
      </c>
      <c r="H30952" s="9">
        <v>0</v>
      </c>
      <c r="I30952" s="9">
        <v>0</v>
      </c>
      <c r="J30952" s="9">
        <v>0</v>
      </c>
    </row>
    <row r="30953" spans="1:10" x14ac:dyDescent="0.2">
      <c r="A30953" s="9">
        <v>77</v>
      </c>
      <c r="B30953" s="13" t="s">
        <v>89</v>
      </c>
      <c r="C30953" s="9">
        <v>230</v>
      </c>
      <c r="D30953" s="13" t="s">
        <v>3</v>
      </c>
      <c r="E30953" s="9">
        <v>2001</v>
      </c>
      <c r="F30953" s="9">
        <v>0</v>
      </c>
      <c r="G30953" s="9">
        <v>0</v>
      </c>
      <c r="H30953" s="9">
        <v>0</v>
      </c>
      <c r="I30953" s="9">
        <v>0</v>
      </c>
      <c r="J30953" s="9">
        <v>0</v>
      </c>
    </row>
    <row r="30954" spans="1:10" x14ac:dyDescent="0.2">
      <c r="A30954" s="9">
        <v>77</v>
      </c>
      <c r="B30954" s="13" t="s">
        <v>89</v>
      </c>
      <c r="C30954" s="9">
        <v>230</v>
      </c>
      <c r="D30954" s="13" t="s">
        <v>3</v>
      </c>
      <c r="E30954" s="9">
        <v>2002</v>
      </c>
      <c r="F30954" s="9">
        <v>0</v>
      </c>
      <c r="G30954" s="9">
        <v>0</v>
      </c>
      <c r="H30954" s="9">
        <v>0</v>
      </c>
      <c r="I30954" s="9">
        <v>0</v>
      </c>
      <c r="J30954" s="9">
        <v>0</v>
      </c>
    </row>
    <row r="30955" spans="1:10" x14ac:dyDescent="0.2">
      <c r="A30955" s="9">
        <v>77</v>
      </c>
      <c r="B30955" s="13" t="s">
        <v>89</v>
      </c>
      <c r="C30955" s="9">
        <v>230</v>
      </c>
      <c r="D30955" s="13" t="s">
        <v>3</v>
      </c>
      <c r="E30955" s="9">
        <v>2003</v>
      </c>
      <c r="F30955" s="9">
        <v>0</v>
      </c>
      <c r="G30955" s="9">
        <v>0</v>
      </c>
      <c r="H30955" s="9">
        <v>0</v>
      </c>
      <c r="I30955" s="9">
        <v>0</v>
      </c>
      <c r="J30955" s="9">
        <v>0</v>
      </c>
    </row>
    <row r="30956" spans="1:10" x14ac:dyDescent="0.2">
      <c r="A30956" s="9">
        <v>77</v>
      </c>
      <c r="B30956" s="13" t="s">
        <v>89</v>
      </c>
      <c r="C30956" s="9">
        <v>230</v>
      </c>
      <c r="D30956" s="13" t="s">
        <v>3</v>
      </c>
      <c r="E30956" s="9">
        <v>2004</v>
      </c>
      <c r="F30956" s="9">
        <v>0</v>
      </c>
      <c r="G30956" s="9">
        <v>0</v>
      </c>
      <c r="H30956" s="9">
        <v>0</v>
      </c>
      <c r="I30956" s="9">
        <v>0</v>
      </c>
      <c r="J30956" s="9">
        <v>0</v>
      </c>
    </row>
    <row r="30957" spans="1:10" x14ac:dyDescent="0.2">
      <c r="A30957" s="9">
        <v>77</v>
      </c>
      <c r="B30957" s="13" t="s">
        <v>89</v>
      </c>
      <c r="C30957" s="9">
        <v>230</v>
      </c>
      <c r="D30957" s="13" t="s">
        <v>3</v>
      </c>
      <c r="E30957" s="9">
        <v>2005</v>
      </c>
      <c r="F30957" s="9">
        <v>0</v>
      </c>
      <c r="G30957" s="9">
        <v>0</v>
      </c>
      <c r="H30957" s="9">
        <v>0</v>
      </c>
      <c r="I30957" s="9">
        <v>0</v>
      </c>
      <c r="J30957" s="9">
        <v>0</v>
      </c>
    </row>
    <row r="30958" spans="1:10" x14ac:dyDescent="0.2">
      <c r="A30958" s="9">
        <v>77</v>
      </c>
      <c r="B30958" s="13" t="s">
        <v>89</v>
      </c>
      <c r="C30958" s="9">
        <v>230</v>
      </c>
      <c r="D30958" s="13" t="s">
        <v>3</v>
      </c>
      <c r="E30958" s="9">
        <v>2006</v>
      </c>
      <c r="F30958" s="9">
        <v>0</v>
      </c>
      <c r="G30958" s="9">
        <v>0</v>
      </c>
      <c r="H30958" s="9">
        <v>0</v>
      </c>
      <c r="I30958" s="9">
        <v>0</v>
      </c>
      <c r="J30958" s="9">
        <v>0</v>
      </c>
    </row>
    <row r="30959" spans="1:10" x14ac:dyDescent="0.2">
      <c r="A30959" s="9">
        <v>77</v>
      </c>
      <c r="B30959" s="13" t="s">
        <v>89</v>
      </c>
      <c r="C30959" s="9">
        <v>230</v>
      </c>
      <c r="D30959" s="13" t="s">
        <v>3</v>
      </c>
      <c r="E30959" s="9">
        <v>2007</v>
      </c>
      <c r="F30959" s="9">
        <v>0</v>
      </c>
      <c r="G30959" s="9">
        <v>0</v>
      </c>
      <c r="H30959" s="9">
        <v>0</v>
      </c>
      <c r="I30959" s="9">
        <v>0</v>
      </c>
      <c r="J30959" s="9">
        <v>0</v>
      </c>
    </row>
    <row r="30960" spans="1:10" x14ac:dyDescent="0.2">
      <c r="A30960" s="9">
        <v>77</v>
      </c>
      <c r="B30960" s="13" t="s">
        <v>89</v>
      </c>
      <c r="C30960" s="9">
        <v>230</v>
      </c>
      <c r="D30960" s="13" t="s">
        <v>3</v>
      </c>
      <c r="E30960" s="9">
        <v>2008</v>
      </c>
      <c r="F30960" s="9">
        <v>0</v>
      </c>
      <c r="G30960" s="9">
        <v>0</v>
      </c>
      <c r="H30960" s="9">
        <v>0</v>
      </c>
      <c r="I30960" s="9">
        <v>0</v>
      </c>
      <c r="J30960" s="9">
        <v>0</v>
      </c>
    </row>
    <row r="30961" spans="1:10" x14ac:dyDescent="0.2">
      <c r="A30961" s="9">
        <v>77</v>
      </c>
      <c r="B30961" s="13" t="s">
        <v>89</v>
      </c>
      <c r="C30961" s="9">
        <v>230</v>
      </c>
      <c r="D30961" s="13" t="s">
        <v>3</v>
      </c>
      <c r="E30961" s="9">
        <v>2009</v>
      </c>
      <c r="F30961" s="9">
        <v>0</v>
      </c>
      <c r="G30961" s="9">
        <v>0</v>
      </c>
      <c r="H30961" s="9">
        <v>0</v>
      </c>
      <c r="I30961" s="9">
        <v>0</v>
      </c>
      <c r="J30961" s="9">
        <v>0</v>
      </c>
    </row>
    <row r="30962" spans="1:10" x14ac:dyDescent="0.2">
      <c r="A30962" s="9">
        <v>77</v>
      </c>
      <c r="B30962" s="13" t="s">
        <v>89</v>
      </c>
      <c r="C30962" s="9">
        <v>230</v>
      </c>
      <c r="D30962" s="13" t="s">
        <v>3</v>
      </c>
      <c r="E30962" s="9">
        <v>2010</v>
      </c>
      <c r="F30962" s="9">
        <v>0</v>
      </c>
      <c r="G30962" s="9">
        <v>0</v>
      </c>
      <c r="H30962" s="9">
        <v>0</v>
      </c>
      <c r="I30962" s="9">
        <v>0</v>
      </c>
      <c r="J30962" s="9">
        <v>0</v>
      </c>
    </row>
    <row r="30963" spans="1:10" x14ac:dyDescent="0.2">
      <c r="A30963" s="9">
        <v>77</v>
      </c>
      <c r="B30963" s="13" t="s">
        <v>89</v>
      </c>
      <c r="C30963" s="9">
        <v>230</v>
      </c>
      <c r="D30963" s="13" t="s">
        <v>3</v>
      </c>
      <c r="E30963" s="9">
        <v>2011</v>
      </c>
      <c r="F30963" s="9">
        <v>0</v>
      </c>
      <c r="G30963" s="9">
        <v>0</v>
      </c>
      <c r="H30963" s="9">
        <v>0</v>
      </c>
      <c r="I30963" s="9">
        <v>0</v>
      </c>
      <c r="J30963" s="9">
        <v>0</v>
      </c>
    </row>
    <row r="30964" spans="1:10" x14ac:dyDescent="0.2">
      <c r="A30964" s="9">
        <v>77</v>
      </c>
      <c r="B30964" s="13" t="s">
        <v>89</v>
      </c>
      <c r="C30964" s="9">
        <v>230</v>
      </c>
      <c r="D30964" s="13" t="s">
        <v>3</v>
      </c>
      <c r="E30964" s="9">
        <v>2012</v>
      </c>
      <c r="F30964" s="9">
        <v>0</v>
      </c>
      <c r="G30964" s="9">
        <v>0</v>
      </c>
      <c r="H30964" s="9">
        <v>0</v>
      </c>
      <c r="I30964" s="9">
        <v>0</v>
      </c>
      <c r="J30964" s="9">
        <v>0</v>
      </c>
    </row>
    <row r="30965" spans="1:10" x14ac:dyDescent="0.2">
      <c r="A30965" s="9">
        <v>77</v>
      </c>
      <c r="B30965" s="13" t="s">
        <v>89</v>
      </c>
      <c r="C30965" s="9">
        <v>230</v>
      </c>
      <c r="D30965" s="13" t="s">
        <v>3</v>
      </c>
      <c r="E30965" s="9">
        <v>2013</v>
      </c>
      <c r="F30965" s="9">
        <v>0</v>
      </c>
      <c r="G30965" s="9">
        <v>0</v>
      </c>
      <c r="H30965" s="9">
        <v>0</v>
      </c>
      <c r="I30965" s="9">
        <v>0</v>
      </c>
      <c r="J30965" s="9">
        <v>0</v>
      </c>
    </row>
    <row r="30966" spans="1:10" x14ac:dyDescent="0.2">
      <c r="A30966" s="9">
        <v>77</v>
      </c>
      <c r="B30966" s="13" t="s">
        <v>89</v>
      </c>
      <c r="C30966" s="9">
        <v>230</v>
      </c>
      <c r="D30966" s="13" t="s">
        <v>3</v>
      </c>
      <c r="E30966" s="9">
        <v>2014</v>
      </c>
      <c r="F30966" s="9">
        <v>0</v>
      </c>
      <c r="G30966" s="9">
        <v>0</v>
      </c>
      <c r="H30966" s="9">
        <v>0</v>
      </c>
      <c r="I30966" s="9">
        <v>0</v>
      </c>
      <c r="J30966" s="9">
        <v>0</v>
      </c>
    </row>
    <row r="30967" spans="1:10" x14ac:dyDescent="0.2">
      <c r="A30967" s="9">
        <v>77</v>
      </c>
      <c r="B30967" s="13" t="s">
        <v>89</v>
      </c>
      <c r="C30967" s="9">
        <v>230</v>
      </c>
      <c r="D30967" s="13" t="s">
        <v>3</v>
      </c>
      <c r="E30967" s="9">
        <v>2015</v>
      </c>
      <c r="F30967" s="9">
        <v>0</v>
      </c>
      <c r="G30967" s="9">
        <v>0</v>
      </c>
      <c r="H30967" s="9">
        <v>0</v>
      </c>
      <c r="I30967" s="9">
        <v>0</v>
      </c>
      <c r="J30967" s="9">
        <v>0</v>
      </c>
    </row>
    <row r="30968" spans="1:10" x14ac:dyDescent="0.2">
      <c r="A30968" s="9">
        <v>77</v>
      </c>
      <c r="B30968" s="13" t="s">
        <v>89</v>
      </c>
      <c r="C30968" s="9">
        <v>230</v>
      </c>
      <c r="D30968" s="13" t="s">
        <v>3</v>
      </c>
      <c r="E30968" s="9">
        <v>2016</v>
      </c>
      <c r="F30968" s="9">
        <v>0</v>
      </c>
      <c r="G30968" s="9">
        <v>0</v>
      </c>
      <c r="H30968" s="9">
        <v>0</v>
      </c>
      <c r="I30968" s="9">
        <v>0</v>
      </c>
      <c r="J30968" s="9">
        <v>0</v>
      </c>
    </row>
    <row r="30969" spans="1:10" x14ac:dyDescent="0.2">
      <c r="A30969" s="9">
        <v>77</v>
      </c>
      <c r="B30969" s="13" t="s">
        <v>89</v>
      </c>
      <c r="C30969" s="9">
        <v>230</v>
      </c>
      <c r="D30969" s="13" t="s">
        <v>3</v>
      </c>
      <c r="E30969" s="9">
        <v>2017</v>
      </c>
      <c r="F30969" s="9">
        <v>0</v>
      </c>
      <c r="G30969" s="9">
        <v>0</v>
      </c>
      <c r="H30969" s="9">
        <v>0</v>
      </c>
      <c r="I30969" s="9">
        <v>0</v>
      </c>
      <c r="J30969" s="9">
        <v>0</v>
      </c>
    </row>
    <row r="30970" spans="1:10" x14ac:dyDescent="0.2">
      <c r="A30970" s="9">
        <v>77</v>
      </c>
      <c r="B30970" s="13" t="s">
        <v>89</v>
      </c>
      <c r="C30970" s="9">
        <v>230</v>
      </c>
      <c r="D30970" s="13" t="s">
        <v>3</v>
      </c>
      <c r="E30970" s="9">
        <v>2018</v>
      </c>
      <c r="F30970" s="9">
        <v>0</v>
      </c>
      <c r="G30970" s="9">
        <v>0</v>
      </c>
      <c r="H30970" s="9">
        <v>0</v>
      </c>
      <c r="I30970" s="9">
        <v>0</v>
      </c>
      <c r="J30970" s="9">
        <v>0</v>
      </c>
    </row>
    <row r="30971" spans="1:10" x14ac:dyDescent="0.2">
      <c r="A30971" s="9">
        <v>77</v>
      </c>
      <c r="B30971" s="13" t="s">
        <v>89</v>
      </c>
      <c r="C30971" s="9">
        <v>230</v>
      </c>
      <c r="D30971" s="13" t="s">
        <v>3</v>
      </c>
      <c r="E30971" s="9">
        <v>2019</v>
      </c>
      <c r="F30971" s="9">
        <v>0</v>
      </c>
      <c r="G30971" s="9">
        <v>0</v>
      </c>
      <c r="H30971" s="9">
        <v>0</v>
      </c>
      <c r="I30971" s="9">
        <v>0</v>
      </c>
      <c r="J30971" s="9">
        <v>0</v>
      </c>
    </row>
    <row r="30972" spans="1:10" x14ac:dyDescent="0.2">
      <c r="A30972" s="9">
        <v>77</v>
      </c>
      <c r="B30972" s="13" t="s">
        <v>89</v>
      </c>
      <c r="C30972" s="9">
        <v>230</v>
      </c>
      <c r="D30972" s="13" t="s">
        <v>3</v>
      </c>
      <c r="E30972" s="9">
        <v>2020</v>
      </c>
      <c r="F30972" s="9">
        <v>0</v>
      </c>
      <c r="G30972" s="9">
        <v>0</v>
      </c>
      <c r="H30972" s="9">
        <v>0</v>
      </c>
      <c r="I30972" s="9">
        <v>0</v>
      </c>
      <c r="J30972" s="9">
        <v>0</v>
      </c>
    </row>
    <row r="30973" spans="1:10" x14ac:dyDescent="0.2">
      <c r="A30973" s="9">
        <v>77</v>
      </c>
      <c r="B30973" s="13" t="s">
        <v>89</v>
      </c>
      <c r="C30973" s="9">
        <v>230</v>
      </c>
      <c r="D30973" s="13" t="s">
        <v>3</v>
      </c>
      <c r="E30973" s="9">
        <v>2021</v>
      </c>
      <c r="F30973" s="9">
        <v>0</v>
      </c>
      <c r="G30973" s="9">
        <v>0</v>
      </c>
      <c r="H30973" s="9">
        <v>0</v>
      </c>
      <c r="I30973" s="9">
        <v>0</v>
      </c>
      <c r="J30973" s="9">
        <v>0</v>
      </c>
    </row>
    <row r="30974" spans="1:10" x14ac:dyDescent="0.2">
      <c r="A30974" s="9">
        <v>77</v>
      </c>
      <c r="B30974" s="13" t="s">
        <v>89</v>
      </c>
      <c r="C30974" s="9">
        <v>230</v>
      </c>
      <c r="D30974" s="13" t="s">
        <v>3</v>
      </c>
      <c r="E30974" s="9">
        <v>2022</v>
      </c>
      <c r="F30974" s="9">
        <v>0</v>
      </c>
      <c r="G30974" s="9">
        <v>0</v>
      </c>
      <c r="H30974" s="9">
        <v>0</v>
      </c>
      <c r="I30974" s="9">
        <v>0</v>
      </c>
      <c r="J30974" s="9">
        <v>0</v>
      </c>
    </row>
    <row r="30975" spans="1:10" x14ac:dyDescent="0.2">
      <c r="A30975" s="9">
        <v>77</v>
      </c>
      <c r="B30975" s="13" t="s">
        <v>89</v>
      </c>
      <c r="C30975" s="9">
        <v>310</v>
      </c>
      <c r="D30975" s="13" t="s">
        <v>4</v>
      </c>
      <c r="E30975" s="9">
        <v>1994</v>
      </c>
      <c r="F30975" s="9"/>
      <c r="G30975" s="9"/>
      <c r="H30975" s="9">
        <v>450314.21475216339</v>
      </c>
      <c r="I30975" s="9">
        <v>430257.11610659288</v>
      </c>
      <c r="J30975" s="9">
        <v>106204.1484375</v>
      </c>
    </row>
    <row r="30976" spans="1:10" x14ac:dyDescent="0.2">
      <c r="A30976" s="9">
        <v>77</v>
      </c>
      <c r="B30976" s="13" t="s">
        <v>89</v>
      </c>
      <c r="C30976" s="9">
        <v>310</v>
      </c>
      <c r="D30976" s="13" t="s">
        <v>4</v>
      </c>
      <c r="E30976" s="9">
        <v>1995</v>
      </c>
      <c r="F30976" s="9">
        <v>119049.0803333122</v>
      </c>
      <c r="G30976" s="9">
        <v>114802.90749755991</v>
      </c>
      <c r="H30976" s="9">
        <v>475450.37729155232</v>
      </c>
      <c r="I30976" s="9">
        <v>458492.29184350627</v>
      </c>
      <c r="J30976" s="9">
        <v>112397.375</v>
      </c>
    </row>
    <row r="30977" spans="1:10" x14ac:dyDescent="0.2">
      <c r="A30977" s="9">
        <v>77</v>
      </c>
      <c r="B30977" s="13" t="s">
        <v>89</v>
      </c>
      <c r="C30977" s="9">
        <v>310</v>
      </c>
      <c r="D30977" s="13" t="s">
        <v>4</v>
      </c>
      <c r="E30977" s="9">
        <v>1996</v>
      </c>
      <c r="F30977" s="9">
        <v>141495.051515859</v>
      </c>
      <c r="G30977" s="9">
        <v>136150.62727831511</v>
      </c>
      <c r="H30977" s="9">
        <v>522115.13480596239</v>
      </c>
      <c r="I30977" s="9">
        <v>502394.27000290807</v>
      </c>
      <c r="J30977" s="9">
        <v>123952.109375</v>
      </c>
    </row>
    <row r="30978" spans="1:10" x14ac:dyDescent="0.2">
      <c r="A30978" s="9">
        <v>77</v>
      </c>
      <c r="B30978" s="13" t="s">
        <v>89</v>
      </c>
      <c r="C30978" s="9">
        <v>310</v>
      </c>
      <c r="D30978" s="13" t="s">
        <v>4</v>
      </c>
      <c r="E30978" s="9">
        <v>1997</v>
      </c>
      <c r="F30978" s="9">
        <v>112920.6357798925</v>
      </c>
      <c r="G30978" s="9">
        <v>108245.7111379711</v>
      </c>
      <c r="H30978" s="9">
        <v>531565.0976422641</v>
      </c>
      <c r="I30978" s="9">
        <v>509558.25401629409</v>
      </c>
      <c r="J30978" s="9">
        <v>124352.921875</v>
      </c>
    </row>
    <row r="30979" spans="1:10" x14ac:dyDescent="0.2">
      <c r="A30979" s="9">
        <v>77</v>
      </c>
      <c r="B30979" s="13" t="s">
        <v>89</v>
      </c>
      <c r="C30979" s="9">
        <v>310</v>
      </c>
      <c r="D30979" s="13" t="s">
        <v>4</v>
      </c>
      <c r="E30979" s="9">
        <v>1998</v>
      </c>
      <c r="F30979" s="9">
        <v>107717.7100382341</v>
      </c>
      <c r="G30979" s="9">
        <v>103744.24923921769</v>
      </c>
      <c r="H30979" s="9">
        <v>530342.50887377223</v>
      </c>
      <c r="I30979" s="9">
        <v>510779.38254743337</v>
      </c>
      <c r="J30979" s="9">
        <v>123400.0390625</v>
      </c>
    </row>
    <row r="30980" spans="1:10" x14ac:dyDescent="0.2">
      <c r="A30980" s="9">
        <v>77</v>
      </c>
      <c r="B30980" s="13" t="s">
        <v>89</v>
      </c>
      <c r="C30980" s="9">
        <v>310</v>
      </c>
      <c r="D30980" s="13" t="s">
        <v>4</v>
      </c>
      <c r="E30980" s="9">
        <v>1999</v>
      </c>
      <c r="F30980" s="9">
        <v>104162.3945366838</v>
      </c>
      <c r="G30980" s="9">
        <v>102297.5534003599</v>
      </c>
      <c r="H30980" s="9">
        <v>519610.8254710912</v>
      </c>
      <c r="I30980" s="9">
        <v>510308.1241792498</v>
      </c>
      <c r="J30980" s="9">
        <v>121847.1015625</v>
      </c>
    </row>
    <row r="30981" spans="1:10" x14ac:dyDescent="0.2">
      <c r="A30981" s="9">
        <v>77</v>
      </c>
      <c r="B30981" s="13" t="s">
        <v>89</v>
      </c>
      <c r="C30981" s="9">
        <v>310</v>
      </c>
      <c r="D30981" s="13" t="s">
        <v>4</v>
      </c>
      <c r="E30981" s="9">
        <v>2000</v>
      </c>
      <c r="F30981" s="9">
        <v>88972.023070330499</v>
      </c>
      <c r="G30981" s="9">
        <v>89564.95726566005</v>
      </c>
      <c r="H30981" s="9">
        <v>493907.55019787099</v>
      </c>
      <c r="I30981" s="9">
        <v>497199.0868600448</v>
      </c>
      <c r="J30981" s="9">
        <v>117700.5</v>
      </c>
    </row>
    <row r="30982" spans="1:10" x14ac:dyDescent="0.2">
      <c r="A30982" s="9">
        <v>77</v>
      </c>
      <c r="B30982" s="13" t="s">
        <v>89</v>
      </c>
      <c r="C30982" s="9">
        <v>310</v>
      </c>
      <c r="D30982" s="13" t="s">
        <v>4</v>
      </c>
      <c r="E30982" s="9">
        <v>2001</v>
      </c>
      <c r="F30982" s="9">
        <v>115248.07813932979</v>
      </c>
      <c r="G30982" s="9">
        <v>116950.3751853975</v>
      </c>
      <c r="H30982" s="9">
        <v>506629.72023310512</v>
      </c>
      <c r="I30982" s="9">
        <v>514113.00576920138</v>
      </c>
      <c r="J30982" s="9">
        <v>117725.6484375</v>
      </c>
    </row>
    <row r="30983" spans="1:10" x14ac:dyDescent="0.2">
      <c r="A30983" s="9">
        <v>77</v>
      </c>
      <c r="B30983" s="13" t="s">
        <v>89</v>
      </c>
      <c r="C30983" s="9">
        <v>310</v>
      </c>
      <c r="D30983" s="13" t="s">
        <v>4</v>
      </c>
      <c r="E30983" s="9">
        <v>2002</v>
      </c>
      <c r="F30983" s="9">
        <v>132282.23486069951</v>
      </c>
      <c r="G30983" s="9">
        <v>135159.4879289871</v>
      </c>
      <c r="H30983" s="9">
        <v>534213.3542429714</v>
      </c>
      <c r="I30983" s="9">
        <v>545832.9569374253</v>
      </c>
      <c r="J30983" s="9">
        <v>119291.84375</v>
      </c>
    </row>
    <row r="30984" spans="1:10" x14ac:dyDescent="0.2">
      <c r="A30984" s="9">
        <v>77</v>
      </c>
      <c r="B30984" s="13" t="s">
        <v>89</v>
      </c>
      <c r="C30984" s="9">
        <v>310</v>
      </c>
      <c r="D30984" s="13" t="s">
        <v>4</v>
      </c>
      <c r="E30984" s="9">
        <v>2003</v>
      </c>
      <c r="F30984" s="9">
        <v>86607.286538044093</v>
      </c>
      <c r="G30984" s="9">
        <v>89954.690279721341</v>
      </c>
      <c r="H30984" s="9">
        <v>506393.75005342817</v>
      </c>
      <c r="I30984" s="9">
        <v>525966.0562813367</v>
      </c>
      <c r="J30984" s="9">
        <v>112537.8515625</v>
      </c>
    </row>
    <row r="30985" spans="1:10" x14ac:dyDescent="0.2">
      <c r="A30985" s="9">
        <v>77</v>
      </c>
      <c r="B30985" s="13" t="s">
        <v>89</v>
      </c>
      <c r="C30985" s="9">
        <v>310</v>
      </c>
      <c r="D30985" s="13" t="s">
        <v>4</v>
      </c>
      <c r="E30985" s="9">
        <v>2004</v>
      </c>
      <c r="F30985" s="9">
        <v>84746.908790349175</v>
      </c>
      <c r="G30985" s="9">
        <v>88880.387021080533</v>
      </c>
      <c r="H30985" s="9">
        <v>485349.45244795253</v>
      </c>
      <c r="I30985" s="9">
        <v>509022.07277861232</v>
      </c>
      <c r="J30985" s="9">
        <v>107633.0234375</v>
      </c>
    </row>
    <row r="30986" spans="1:10" x14ac:dyDescent="0.2">
      <c r="A30986" s="9">
        <v>77</v>
      </c>
      <c r="B30986" s="13" t="s">
        <v>89</v>
      </c>
      <c r="C30986" s="9">
        <v>310</v>
      </c>
      <c r="D30986" s="13" t="s">
        <v>4</v>
      </c>
      <c r="E30986" s="9">
        <v>2005</v>
      </c>
      <c r="F30986" s="9">
        <v>60920.460001049287</v>
      </c>
      <c r="G30986" s="9">
        <v>63872.655788452597</v>
      </c>
      <c r="H30986" s="9">
        <v>448733.91355369659</v>
      </c>
      <c r="I30986" s="9">
        <v>470479.48752400809</v>
      </c>
      <c r="J30986" s="9">
        <v>96855.0234375</v>
      </c>
    </row>
    <row r="30987" spans="1:10" x14ac:dyDescent="0.2">
      <c r="A30987" s="9">
        <v>77</v>
      </c>
      <c r="B30987" s="13" t="s">
        <v>89</v>
      </c>
      <c r="C30987" s="9">
        <v>310</v>
      </c>
      <c r="D30987" s="13" t="s">
        <v>4</v>
      </c>
      <c r="E30987" s="9">
        <v>2006</v>
      </c>
      <c r="F30987" s="9">
        <v>129858.1892582054</v>
      </c>
      <c r="G30987" s="9">
        <v>136193.4735702537</v>
      </c>
      <c r="H30987" s="9">
        <v>488195.3066680411</v>
      </c>
      <c r="I30987" s="9">
        <v>512012.48820443143</v>
      </c>
      <c r="J30987" s="9">
        <v>103571.875</v>
      </c>
    </row>
    <row r="30988" spans="1:10" x14ac:dyDescent="0.2">
      <c r="A30988" s="9">
        <v>77</v>
      </c>
      <c r="B30988" s="13" t="s">
        <v>89</v>
      </c>
      <c r="C30988" s="9">
        <v>310</v>
      </c>
      <c r="D30988" s="13" t="s">
        <v>4</v>
      </c>
      <c r="E30988" s="9">
        <v>2007</v>
      </c>
      <c r="F30988" s="9">
        <v>144754.66886137219</v>
      </c>
      <c r="G30988" s="9">
        <v>151804.90264114531</v>
      </c>
      <c r="H30988" s="9">
        <v>534755.37423035398</v>
      </c>
      <c r="I30988" s="9">
        <v>560800.47821884521</v>
      </c>
      <c r="J30988" s="9">
        <v>113617.546875</v>
      </c>
    </row>
    <row r="30989" spans="1:10" x14ac:dyDescent="0.2">
      <c r="A30989" s="9">
        <v>77</v>
      </c>
      <c r="B30989" s="13" t="s">
        <v>89</v>
      </c>
      <c r="C30989" s="9">
        <v>310</v>
      </c>
      <c r="D30989" s="13" t="s">
        <v>4</v>
      </c>
      <c r="E30989" s="9">
        <v>2008</v>
      </c>
      <c r="F30989" s="9">
        <v>130335.07305490111</v>
      </c>
      <c r="G30989" s="9">
        <v>136304.63310913669</v>
      </c>
      <c r="H30989" s="9">
        <v>558683.43760385481</v>
      </c>
      <c r="I30989" s="9">
        <v>584272.05511035037</v>
      </c>
      <c r="J30989" s="9">
        <v>120202.8984375</v>
      </c>
    </row>
    <row r="30990" spans="1:10" x14ac:dyDescent="0.2">
      <c r="A30990" s="9">
        <v>77</v>
      </c>
      <c r="B30990" s="13" t="s">
        <v>89</v>
      </c>
      <c r="C30990" s="9">
        <v>310</v>
      </c>
      <c r="D30990" s="13" t="s">
        <v>4</v>
      </c>
      <c r="E30990" s="9">
        <v>2009</v>
      </c>
      <c r="F30990" s="9">
        <v>120814.9319403082</v>
      </c>
      <c r="G30990" s="9">
        <v>125609.8331790644</v>
      </c>
      <c r="H30990" s="9">
        <v>569715.49079667847</v>
      </c>
      <c r="I30990" s="9">
        <v>592326.35080121236</v>
      </c>
      <c r="J30990" s="9">
        <v>120801.53125</v>
      </c>
    </row>
    <row r="30991" spans="1:10" x14ac:dyDescent="0.2">
      <c r="A30991" s="9">
        <v>77</v>
      </c>
      <c r="B30991" s="13" t="s">
        <v>89</v>
      </c>
      <c r="C30991" s="9">
        <v>310</v>
      </c>
      <c r="D30991" s="13" t="s">
        <v>4</v>
      </c>
      <c r="E30991" s="9">
        <v>2010</v>
      </c>
      <c r="F30991" s="9">
        <v>130435.488830359</v>
      </c>
      <c r="G30991" s="9">
        <v>135694.70747751321</v>
      </c>
      <c r="H30991" s="9">
        <v>585247.54735355324</v>
      </c>
      <c r="I30991" s="9">
        <v>608844.99649752176</v>
      </c>
      <c r="J30991" s="9">
        <v>119988.0625</v>
      </c>
    </row>
    <row r="30992" spans="1:10" x14ac:dyDescent="0.2">
      <c r="A30992" s="9">
        <v>77</v>
      </c>
      <c r="B30992" s="13" t="s">
        <v>89</v>
      </c>
      <c r="C30992" s="9">
        <v>310</v>
      </c>
      <c r="D30992" s="13" t="s">
        <v>4</v>
      </c>
      <c r="E30992" s="9">
        <v>2011</v>
      </c>
      <c r="F30992" s="9">
        <v>117575.4363701805</v>
      </c>
      <c r="G30992" s="9">
        <v>123798.9480760243</v>
      </c>
      <c r="H30992" s="9">
        <v>579471.69272211939</v>
      </c>
      <c r="I30992" s="9">
        <v>610144.33127824462</v>
      </c>
      <c r="J30992" s="9">
        <v>118400.3828125</v>
      </c>
    </row>
    <row r="30993" spans="1:10" x14ac:dyDescent="0.2">
      <c r="A30993" s="9">
        <v>77</v>
      </c>
      <c r="B30993" s="13" t="s">
        <v>89</v>
      </c>
      <c r="C30993" s="9">
        <v>310</v>
      </c>
      <c r="D30993" s="13" t="s">
        <v>4</v>
      </c>
      <c r="E30993" s="9">
        <v>2012</v>
      </c>
      <c r="F30993" s="9">
        <v>157527.50208149309</v>
      </c>
      <c r="G30993" s="9">
        <v>165577.02347065869</v>
      </c>
      <c r="H30993" s="9">
        <v>621216.67167852132</v>
      </c>
      <c r="I30993" s="9">
        <v>652960.31529572059</v>
      </c>
      <c r="J30993" s="9">
        <v>124183.1640625</v>
      </c>
    </row>
    <row r="30994" spans="1:10" x14ac:dyDescent="0.2">
      <c r="A30994" s="9">
        <v>77</v>
      </c>
      <c r="B30994" s="13" t="s">
        <v>89</v>
      </c>
      <c r="C30994" s="9">
        <v>310</v>
      </c>
      <c r="D30994" s="13" t="s">
        <v>4</v>
      </c>
      <c r="E30994" s="9">
        <v>2013</v>
      </c>
      <c r="F30994" s="9">
        <v>93884.291959018592</v>
      </c>
      <c r="G30994" s="9">
        <v>96429.519792556661</v>
      </c>
      <c r="H30994" s="9">
        <v>601701.92237125896</v>
      </c>
      <c r="I30994" s="9">
        <v>618014.21965077822</v>
      </c>
      <c r="J30994" s="9">
        <v>118155.6171875</v>
      </c>
    </row>
    <row r="30995" spans="1:10" x14ac:dyDescent="0.2">
      <c r="A30995" s="9">
        <v>77</v>
      </c>
      <c r="B30995" s="13" t="s">
        <v>89</v>
      </c>
      <c r="C30995" s="9">
        <v>310</v>
      </c>
      <c r="D30995" s="13" t="s">
        <v>4</v>
      </c>
      <c r="E30995" s="9">
        <v>2014</v>
      </c>
      <c r="F30995" s="9">
        <v>132122.2806349608</v>
      </c>
      <c r="G30995" s="9">
        <v>133730.69827660141</v>
      </c>
      <c r="H30995" s="9">
        <v>619854.53085750586</v>
      </c>
      <c r="I30995" s="9">
        <v>627400.45693364297</v>
      </c>
      <c r="J30995" s="9">
        <v>119850.046875</v>
      </c>
    </row>
    <row r="30996" spans="1:10" x14ac:dyDescent="0.2">
      <c r="A30996" s="9">
        <v>77</v>
      </c>
      <c r="B30996" s="13" t="s">
        <v>89</v>
      </c>
      <c r="C30996" s="9">
        <v>310</v>
      </c>
      <c r="D30996" s="13" t="s">
        <v>4</v>
      </c>
      <c r="E30996" s="9">
        <v>2015</v>
      </c>
      <c r="F30996" s="9">
        <v>114126.622346346</v>
      </c>
      <c r="G30996" s="9">
        <v>114126.622346346</v>
      </c>
      <c r="H30996" s="9">
        <v>615294.10734494007</v>
      </c>
      <c r="I30996" s="9">
        <v>615294.10734494007</v>
      </c>
      <c r="J30996" s="9">
        <v>121575.8671875</v>
      </c>
    </row>
    <row r="30997" spans="1:10" x14ac:dyDescent="0.2">
      <c r="A30997" s="9">
        <v>77</v>
      </c>
      <c r="B30997" s="13" t="s">
        <v>89</v>
      </c>
      <c r="C30997" s="9">
        <v>310</v>
      </c>
      <c r="D30997" s="13" t="s">
        <v>4</v>
      </c>
      <c r="E30997" s="9">
        <v>2016</v>
      </c>
      <c r="F30997" s="9">
        <v>94953.477282992855</v>
      </c>
      <c r="G30997" s="9">
        <v>96530.239548384663</v>
      </c>
      <c r="H30997" s="9">
        <v>578422.10924328421</v>
      </c>
      <c r="I30997" s="9">
        <v>588027.17249552277</v>
      </c>
      <c r="J30997" s="9">
        <v>117918.6015625</v>
      </c>
    </row>
    <row r="30998" spans="1:10" x14ac:dyDescent="0.2">
      <c r="A30998" s="9">
        <v>77</v>
      </c>
      <c r="B30998" s="13" t="s">
        <v>89</v>
      </c>
      <c r="C30998" s="9">
        <v>310</v>
      </c>
      <c r="D30998" s="13" t="s">
        <v>4</v>
      </c>
      <c r="E30998" s="9">
        <v>2017</v>
      </c>
      <c r="F30998" s="9">
        <v>71636.06359381575</v>
      </c>
      <c r="G30998" s="9">
        <v>72896.928280124659</v>
      </c>
      <c r="H30998" s="9">
        <v>533227.70525274833</v>
      </c>
      <c r="I30998" s="9">
        <v>542613.03366954823</v>
      </c>
      <c r="J30998" s="9">
        <v>109011.8671875</v>
      </c>
    </row>
    <row r="30999" spans="1:10" x14ac:dyDescent="0.2">
      <c r="A30999" s="9">
        <v>77</v>
      </c>
      <c r="B30999" s="13" t="s">
        <v>89</v>
      </c>
      <c r="C30999" s="9">
        <v>310</v>
      </c>
      <c r="D30999" s="13" t="s">
        <v>4</v>
      </c>
      <c r="E30999" s="9">
        <v>2018</v>
      </c>
      <c r="F30999" s="9">
        <v>66331.780102435529</v>
      </c>
      <c r="G30999" s="9">
        <v>67731.406999662184</v>
      </c>
      <c r="H30999" s="9">
        <v>490814.32123869797</v>
      </c>
      <c r="I30999" s="9">
        <v>501170.69829489739</v>
      </c>
      <c r="J30999" s="9">
        <v>97177.2421875</v>
      </c>
    </row>
    <row r="31000" spans="1:10" x14ac:dyDescent="0.2">
      <c r="A31000" s="9">
        <v>77</v>
      </c>
      <c r="B31000" s="13" t="s">
        <v>89</v>
      </c>
      <c r="C31000" s="9">
        <v>310</v>
      </c>
      <c r="D31000" s="13" t="s">
        <v>4</v>
      </c>
      <c r="E31000" s="9">
        <v>2019</v>
      </c>
      <c r="F31000" s="9">
        <v>69021.722297291795</v>
      </c>
      <c r="G31000" s="9">
        <v>70505.802729600124</v>
      </c>
      <c r="H31000" s="9">
        <v>460930.19991946261</v>
      </c>
      <c r="I31000" s="9">
        <v>470840.95652756421</v>
      </c>
      <c r="J31000" s="9">
        <v>90745.2109375</v>
      </c>
    </row>
    <row r="31001" spans="1:10" x14ac:dyDescent="0.2">
      <c r="A31001" s="9">
        <v>77</v>
      </c>
      <c r="B31001" s="13" t="s">
        <v>89</v>
      </c>
      <c r="C31001" s="9">
        <v>310</v>
      </c>
      <c r="D31001" s="13" t="s">
        <v>4</v>
      </c>
      <c r="E31001" s="9">
        <v>2020</v>
      </c>
      <c r="F31001" s="9">
        <v>45703.379442801262</v>
      </c>
      <c r="G31001" s="9">
        <v>46463.179316604888</v>
      </c>
      <c r="H31001" s="9">
        <v>415660.74654655083</v>
      </c>
      <c r="I31001" s="9">
        <v>422570.93539082317</v>
      </c>
      <c r="J31001" s="9">
        <v>77204.4296875</v>
      </c>
    </row>
    <row r="31002" spans="1:10" x14ac:dyDescent="0.2">
      <c r="A31002" s="9">
        <v>77</v>
      </c>
      <c r="B31002" s="13" t="s">
        <v>89</v>
      </c>
      <c r="C31002" s="9">
        <v>310</v>
      </c>
      <c r="D31002" s="13" t="s">
        <v>4</v>
      </c>
      <c r="E31002" s="9">
        <v>2021</v>
      </c>
      <c r="F31002" s="9">
        <v>45968.32850521338</v>
      </c>
      <c r="G31002" s="9">
        <v>46487.365781658482</v>
      </c>
      <c r="H31002" s="9">
        <v>379749.20731923328</v>
      </c>
      <c r="I31002" s="9">
        <v>384037.02897184808</v>
      </c>
      <c r="J31002" s="9">
        <v>67397.1328125</v>
      </c>
    </row>
    <row r="31003" spans="1:10" x14ac:dyDescent="0.2">
      <c r="A31003" s="9">
        <v>77</v>
      </c>
      <c r="B31003" s="13" t="s">
        <v>89</v>
      </c>
      <c r="C31003" s="9">
        <v>310</v>
      </c>
      <c r="D31003" s="13" t="s">
        <v>4</v>
      </c>
      <c r="E31003" s="9">
        <v>2022</v>
      </c>
      <c r="F31003" s="9">
        <v>73821.760267970138</v>
      </c>
      <c r="G31003" s="9">
        <v>72262.767508492281</v>
      </c>
      <c r="H31003" s="9">
        <v>387208.75086975022</v>
      </c>
      <c r="I31003" s="9">
        <v>379031.54625120462</v>
      </c>
      <c r="J31003" s="9">
        <v>65365.265625</v>
      </c>
    </row>
    <row r="31004" spans="1:10" x14ac:dyDescent="0.2">
      <c r="A31004" s="9">
        <v>77</v>
      </c>
      <c r="B31004" s="13" t="s">
        <v>89</v>
      </c>
      <c r="C31004" s="9">
        <v>321</v>
      </c>
      <c r="D31004" s="13" t="s">
        <v>5</v>
      </c>
      <c r="E31004" s="9">
        <v>1994</v>
      </c>
      <c r="F31004" s="9"/>
      <c r="G31004" s="9"/>
      <c r="H31004" s="9">
        <v>14354.581605777739</v>
      </c>
      <c r="I31004" s="9">
        <v>2534.0879301607761</v>
      </c>
      <c r="J31004" s="9">
        <v>6618.09130859375</v>
      </c>
    </row>
    <row r="31005" spans="1:10" x14ac:dyDescent="0.2">
      <c r="A31005" s="9">
        <v>77</v>
      </c>
      <c r="B31005" s="13" t="s">
        <v>89</v>
      </c>
      <c r="C31005" s="9">
        <v>321</v>
      </c>
      <c r="D31005" s="13" t="s">
        <v>5</v>
      </c>
      <c r="E31005" s="9">
        <v>1995</v>
      </c>
      <c r="F31005" s="9">
        <v>17074.161146429971</v>
      </c>
      <c r="G31005" s="9">
        <v>3356.7702054419919</v>
      </c>
      <c r="H31005" s="9">
        <v>25903.537235958102</v>
      </c>
      <c r="I31005" s="9">
        <v>5092.6204376021233</v>
      </c>
      <c r="J31005" s="9">
        <v>12392.9912109375</v>
      </c>
    </row>
    <row r="31006" spans="1:10" x14ac:dyDescent="0.2">
      <c r="A31006" s="9">
        <v>77</v>
      </c>
      <c r="B31006" s="13" t="s">
        <v>89</v>
      </c>
      <c r="C31006" s="9">
        <v>321</v>
      </c>
      <c r="D31006" s="13" t="s">
        <v>5</v>
      </c>
      <c r="E31006" s="9">
        <v>1996</v>
      </c>
      <c r="F31006" s="9">
        <v>21895.684542347251</v>
      </c>
      <c r="G31006" s="9">
        <v>4893.7483999635588</v>
      </c>
      <c r="H31006" s="9">
        <v>37503.73894469181</v>
      </c>
      <c r="I31006" s="9">
        <v>8382.1933997210144</v>
      </c>
      <c r="J31006" s="9">
        <v>18703.353515625</v>
      </c>
    </row>
    <row r="31007" spans="1:10" x14ac:dyDescent="0.2">
      <c r="A31007" s="9">
        <v>77</v>
      </c>
      <c r="B31007" s="13" t="s">
        <v>89</v>
      </c>
      <c r="C31007" s="9">
        <v>321</v>
      </c>
      <c r="D31007" s="13" t="s">
        <v>5</v>
      </c>
      <c r="E31007" s="9">
        <v>1997</v>
      </c>
      <c r="F31007" s="9">
        <v>20767.704028257998</v>
      </c>
      <c r="G31007" s="9">
        <v>5044.6859171657979</v>
      </c>
      <c r="H31007" s="9">
        <v>44405.261732864288</v>
      </c>
      <c r="I31007" s="9">
        <v>10786.488395974689</v>
      </c>
      <c r="J31007" s="9">
        <v>21163.54296875</v>
      </c>
    </row>
    <row r="31008" spans="1:10" x14ac:dyDescent="0.2">
      <c r="A31008" s="9">
        <v>77</v>
      </c>
      <c r="B31008" s="13" t="s">
        <v>89</v>
      </c>
      <c r="C31008" s="9">
        <v>321</v>
      </c>
      <c r="D31008" s="13" t="s">
        <v>5</v>
      </c>
      <c r="E31008" s="9">
        <v>1998</v>
      </c>
      <c r="F31008" s="9">
        <v>19055.653734970929</v>
      </c>
      <c r="G31008" s="9">
        <v>5012.9393012554092</v>
      </c>
      <c r="H31008" s="9">
        <v>47142.440596597793</v>
      </c>
      <c r="I31008" s="9">
        <v>12401.68385249807</v>
      </c>
      <c r="J31008" s="9">
        <v>21665.21484375</v>
      </c>
    </row>
    <row r="31009" spans="1:10" x14ac:dyDescent="0.2">
      <c r="A31009" s="9">
        <v>77</v>
      </c>
      <c r="B31009" s="13" t="s">
        <v>89</v>
      </c>
      <c r="C31009" s="9">
        <v>321</v>
      </c>
      <c r="D31009" s="13" t="s">
        <v>5</v>
      </c>
      <c r="E31009" s="9">
        <v>1999</v>
      </c>
      <c r="F31009" s="9">
        <v>21808.662287068179</v>
      </c>
      <c r="G31009" s="9">
        <v>5907.1618453163182</v>
      </c>
      <c r="H31009" s="9">
        <v>53171.93576399616</v>
      </c>
      <c r="I31009" s="9">
        <v>14402.3152842775</v>
      </c>
      <c r="J31009" s="9">
        <v>23473.873046875</v>
      </c>
    </row>
    <row r="31010" spans="1:10" x14ac:dyDescent="0.2">
      <c r="A31010" s="9">
        <v>77</v>
      </c>
      <c r="B31010" s="13" t="s">
        <v>89</v>
      </c>
      <c r="C31010" s="9">
        <v>321</v>
      </c>
      <c r="D31010" s="13" t="s">
        <v>5</v>
      </c>
      <c r="E31010" s="9">
        <v>2000</v>
      </c>
      <c r="F31010" s="9">
        <v>17803.7878431924</v>
      </c>
      <c r="G31010" s="9">
        <v>5199.4381537483041</v>
      </c>
      <c r="H31010" s="9">
        <v>51585.283912575716</v>
      </c>
      <c r="I31010" s="9">
        <v>15065.02412347839</v>
      </c>
      <c r="J31010" s="9">
        <v>23376.48046875</v>
      </c>
    </row>
    <row r="31011" spans="1:10" x14ac:dyDescent="0.2">
      <c r="A31011" s="9">
        <v>77</v>
      </c>
      <c r="B31011" s="13" t="s">
        <v>89</v>
      </c>
      <c r="C31011" s="9">
        <v>321</v>
      </c>
      <c r="D31011" s="13" t="s">
        <v>5</v>
      </c>
      <c r="E31011" s="9">
        <v>2001</v>
      </c>
      <c r="F31011" s="9">
        <v>19177.3560441109</v>
      </c>
      <c r="G31011" s="9">
        <v>6301.4102768896464</v>
      </c>
      <c r="H31011" s="9">
        <v>50583.26572669595</v>
      </c>
      <c r="I31011" s="9">
        <v>16620.95180147234</v>
      </c>
      <c r="J31011" s="9">
        <v>24927.94140625</v>
      </c>
    </row>
    <row r="31012" spans="1:10" x14ac:dyDescent="0.2">
      <c r="A31012" s="9">
        <v>77</v>
      </c>
      <c r="B31012" s="13" t="s">
        <v>89</v>
      </c>
      <c r="C31012" s="9">
        <v>321</v>
      </c>
      <c r="D31012" s="13" t="s">
        <v>5</v>
      </c>
      <c r="E31012" s="9">
        <v>2002</v>
      </c>
      <c r="F31012" s="9">
        <v>13860.602337614289</v>
      </c>
      <c r="G31012" s="9">
        <v>5195.2452919458156</v>
      </c>
      <c r="H31012" s="9">
        <v>44236.037462642918</v>
      </c>
      <c r="I31012" s="9">
        <v>16580.597275954369</v>
      </c>
      <c r="J31012" s="9">
        <v>22426.9609375</v>
      </c>
    </row>
    <row r="31013" spans="1:10" x14ac:dyDescent="0.2">
      <c r="A31013" s="9">
        <v>77</v>
      </c>
      <c r="B31013" s="13" t="s">
        <v>89</v>
      </c>
      <c r="C31013" s="9">
        <v>321</v>
      </c>
      <c r="D31013" s="13" t="s">
        <v>5</v>
      </c>
      <c r="E31013" s="9">
        <v>2003</v>
      </c>
      <c r="F31013" s="9">
        <v>6201.3233691047817</v>
      </c>
      <c r="G31013" s="9">
        <v>2788.2813314577379</v>
      </c>
      <c r="H31013" s="9">
        <v>31461.624859386749</v>
      </c>
      <c r="I31013" s="9">
        <v>14145.99046548648</v>
      </c>
      <c r="J31013" s="9">
        <v>16213.8427734375</v>
      </c>
    </row>
    <row r="31014" spans="1:10" x14ac:dyDescent="0.2">
      <c r="A31014" s="9">
        <v>77</v>
      </c>
      <c r="B31014" s="13" t="s">
        <v>89</v>
      </c>
      <c r="C31014" s="9">
        <v>321</v>
      </c>
      <c r="D31014" s="13" t="s">
        <v>5</v>
      </c>
      <c r="E31014" s="9">
        <v>2004</v>
      </c>
      <c r="F31014" s="9">
        <v>4894.3629110097972</v>
      </c>
      <c r="G31014" s="9">
        <v>2554.6432144927021</v>
      </c>
      <c r="H31014" s="9">
        <v>23459.144605957339</v>
      </c>
      <c r="I31014" s="9">
        <v>12244.64668335094</v>
      </c>
      <c r="J31014" s="9">
        <v>11979.0732421875</v>
      </c>
    </row>
    <row r="31015" spans="1:10" x14ac:dyDescent="0.2">
      <c r="A31015" s="9">
        <v>77</v>
      </c>
      <c r="B31015" s="13" t="s">
        <v>89</v>
      </c>
      <c r="C31015" s="9">
        <v>321</v>
      </c>
      <c r="D31015" s="13" t="s">
        <v>5</v>
      </c>
      <c r="E31015" s="9">
        <v>2005</v>
      </c>
      <c r="F31015" s="9">
        <v>3340.8758410085788</v>
      </c>
      <c r="G31015" s="9">
        <v>1912.561186757905</v>
      </c>
      <c r="H31015" s="9">
        <v>17992.36700897232</v>
      </c>
      <c r="I31015" s="9">
        <v>10300.1441648533</v>
      </c>
      <c r="J31015" s="9">
        <v>8618.685546875</v>
      </c>
    </row>
    <row r="31016" spans="1:10" x14ac:dyDescent="0.2">
      <c r="A31016" s="9">
        <v>77</v>
      </c>
      <c r="B31016" s="13" t="s">
        <v>89</v>
      </c>
      <c r="C31016" s="9">
        <v>321</v>
      </c>
      <c r="D31016" s="13" t="s">
        <v>5</v>
      </c>
      <c r="E31016" s="9">
        <v>2006</v>
      </c>
      <c r="F31016" s="9">
        <v>4355.7439171482538</v>
      </c>
      <c r="G31016" s="9">
        <v>2571.7753959849128</v>
      </c>
      <c r="H31016" s="9">
        <v>16305.61379998076</v>
      </c>
      <c r="I31016" s="9">
        <v>9627.3741489094245</v>
      </c>
      <c r="J31016" s="9">
        <v>7299.87939453125</v>
      </c>
    </row>
    <row r="31017" spans="1:10" x14ac:dyDescent="0.2">
      <c r="A31017" s="9">
        <v>77</v>
      </c>
      <c r="B31017" s="13" t="s">
        <v>89</v>
      </c>
      <c r="C31017" s="9">
        <v>321</v>
      </c>
      <c r="D31017" s="13" t="s">
        <v>5</v>
      </c>
      <c r="E31017" s="9">
        <v>2007</v>
      </c>
      <c r="F31017" s="9">
        <v>7068.1611003104972</v>
      </c>
      <c r="G31017" s="9">
        <v>4416.0906868932307</v>
      </c>
      <c r="H31017" s="9">
        <v>17623.371093325899</v>
      </c>
      <c r="I31017" s="9">
        <v>11010.841978896189</v>
      </c>
      <c r="J31017" s="9">
        <v>7623.076171875</v>
      </c>
    </row>
    <row r="31018" spans="1:10" x14ac:dyDescent="0.2">
      <c r="A31018" s="9">
        <v>77</v>
      </c>
      <c r="B31018" s="13" t="s">
        <v>89</v>
      </c>
      <c r="C31018" s="9">
        <v>321</v>
      </c>
      <c r="D31018" s="13" t="s">
        <v>5</v>
      </c>
      <c r="E31018" s="9">
        <v>2008</v>
      </c>
      <c r="F31018" s="9">
        <v>4474.0142200358978</v>
      </c>
      <c r="G31018" s="9">
        <v>3168.8249626049678</v>
      </c>
      <c r="H31018" s="9">
        <v>15123.048154097751</v>
      </c>
      <c r="I31018" s="9">
        <v>10711.25171814886</v>
      </c>
      <c r="J31018" s="9">
        <v>6982.14404296875</v>
      </c>
    </row>
    <row r="31019" spans="1:10" x14ac:dyDescent="0.2">
      <c r="A31019" s="9">
        <v>77</v>
      </c>
      <c r="B31019" s="13" t="s">
        <v>89</v>
      </c>
      <c r="C31019" s="9">
        <v>321</v>
      </c>
      <c r="D31019" s="13" t="s">
        <v>5</v>
      </c>
      <c r="E31019" s="9">
        <v>2009</v>
      </c>
      <c r="F31019" s="9">
        <v>4046.2205622967172</v>
      </c>
      <c r="G31019" s="9">
        <v>3375.5362754475068</v>
      </c>
      <c r="H31019" s="9">
        <v>12841.255525075319</v>
      </c>
      <c r="I31019" s="9">
        <v>10712.743702379479</v>
      </c>
      <c r="J31019" s="9">
        <v>6432.5927734375</v>
      </c>
    </row>
    <row r="31020" spans="1:10" x14ac:dyDescent="0.2">
      <c r="A31020" s="9">
        <v>77</v>
      </c>
      <c r="B31020" s="13" t="s">
        <v>89</v>
      </c>
      <c r="C31020" s="9">
        <v>321</v>
      </c>
      <c r="D31020" s="13" t="s">
        <v>5</v>
      </c>
      <c r="E31020" s="9">
        <v>2010</v>
      </c>
      <c r="F31020" s="9">
        <v>4054.2819751276861</v>
      </c>
      <c r="G31020" s="9">
        <v>3708.0280700585931</v>
      </c>
      <c r="H31020" s="9">
        <v>12077.751800636021</v>
      </c>
      <c r="I31020" s="9">
        <v>11046.257506188531</v>
      </c>
      <c r="J31020" s="9">
        <v>5517.23779296875</v>
      </c>
    </row>
    <row r="31021" spans="1:10" x14ac:dyDescent="0.2">
      <c r="A31021" s="9">
        <v>77</v>
      </c>
      <c r="B31021" s="13" t="s">
        <v>89</v>
      </c>
      <c r="C31021" s="9">
        <v>321</v>
      </c>
      <c r="D31021" s="13" t="s">
        <v>5</v>
      </c>
      <c r="E31021" s="9">
        <v>2011</v>
      </c>
      <c r="F31021" s="9">
        <v>2428.7105951461908</v>
      </c>
      <c r="G31021" s="9">
        <v>2358.123519917965</v>
      </c>
      <c r="H31021" s="9">
        <v>10221.894987117599</v>
      </c>
      <c r="I31021" s="9">
        <v>9924.809911657112</v>
      </c>
      <c r="J31021" s="9">
        <v>3999.9990234375</v>
      </c>
    </row>
    <row r="31022" spans="1:10" x14ac:dyDescent="0.2">
      <c r="A31022" s="9">
        <v>77</v>
      </c>
      <c r="B31022" s="13" t="s">
        <v>89</v>
      </c>
      <c r="C31022" s="9">
        <v>321</v>
      </c>
      <c r="D31022" s="13" t="s">
        <v>5</v>
      </c>
      <c r="E31022" s="9">
        <v>2012</v>
      </c>
      <c r="F31022" s="9">
        <v>1277.8097826579949</v>
      </c>
      <c r="G31022" s="9">
        <v>1334.142838069567</v>
      </c>
      <c r="H31022" s="9">
        <v>7789.243867124831</v>
      </c>
      <c r="I31022" s="9">
        <v>8132.63762755469</v>
      </c>
      <c r="J31022" s="9">
        <v>2876.283447265625</v>
      </c>
    </row>
    <row r="31023" spans="1:10" x14ac:dyDescent="0.2">
      <c r="A31023" s="9">
        <v>77</v>
      </c>
      <c r="B31023" s="13" t="s">
        <v>89</v>
      </c>
      <c r="C31023" s="9">
        <v>321</v>
      </c>
      <c r="D31023" s="13" t="s">
        <v>5</v>
      </c>
      <c r="E31023" s="9">
        <v>2013</v>
      </c>
      <c r="F31023" s="9">
        <v>992.59385466757578</v>
      </c>
      <c r="G31023" s="9">
        <v>1024.959174080594</v>
      </c>
      <c r="H31023" s="9">
        <v>6387.5386874061687</v>
      </c>
      <c r="I31023" s="9">
        <v>6595.8159489555574</v>
      </c>
      <c r="J31023" s="9">
        <v>2226.739013671875</v>
      </c>
    </row>
    <row r="31024" spans="1:10" x14ac:dyDescent="0.2">
      <c r="A31024" s="9">
        <v>77</v>
      </c>
      <c r="B31024" s="13" t="s">
        <v>89</v>
      </c>
      <c r="C31024" s="9">
        <v>321</v>
      </c>
      <c r="D31024" s="13" t="s">
        <v>5</v>
      </c>
      <c r="E31024" s="9">
        <v>2014</v>
      </c>
      <c r="F31024" s="9">
        <v>1966.068463611859</v>
      </c>
      <c r="G31024" s="9">
        <v>1993.7179832208001</v>
      </c>
      <c r="H31024" s="9">
        <v>6421.5434601482866</v>
      </c>
      <c r="I31024" s="9">
        <v>6511.8519082553576</v>
      </c>
      <c r="J31024" s="9">
        <v>2045.494995117188</v>
      </c>
    </row>
    <row r="31025" spans="1:10" x14ac:dyDescent="0.2">
      <c r="A31025" s="9">
        <v>77</v>
      </c>
      <c r="B31025" s="13" t="s">
        <v>89</v>
      </c>
      <c r="C31025" s="9">
        <v>321</v>
      </c>
      <c r="D31025" s="13" t="s">
        <v>5</v>
      </c>
      <c r="E31025" s="9">
        <v>2015</v>
      </c>
      <c r="F31025" s="9">
        <v>1842.0632557739041</v>
      </c>
      <c r="G31025" s="9">
        <v>1842.0632557739041</v>
      </c>
      <c r="H31025" s="9">
        <v>6302.681812928824</v>
      </c>
      <c r="I31025" s="9">
        <v>6302.681812928824</v>
      </c>
      <c r="J31025" s="9">
        <v>1995.068237304688</v>
      </c>
    </row>
    <row r="31026" spans="1:10" x14ac:dyDescent="0.2">
      <c r="A31026" s="9">
        <v>77</v>
      </c>
      <c r="B31026" s="13" t="s">
        <v>89</v>
      </c>
      <c r="C31026" s="9">
        <v>321</v>
      </c>
      <c r="D31026" s="13" t="s">
        <v>5</v>
      </c>
      <c r="E31026" s="9">
        <v>2016</v>
      </c>
      <c r="F31026" s="9">
        <v>697.22339028492456</v>
      </c>
      <c r="G31026" s="9">
        <v>724.21108230465506</v>
      </c>
      <c r="H31026" s="9">
        <v>4853.6750697407406</v>
      </c>
      <c r="I31026" s="9">
        <v>5041.5481241609004</v>
      </c>
      <c r="J31026" s="9">
        <v>1636.684204101563</v>
      </c>
    </row>
    <row r="31027" spans="1:10" x14ac:dyDescent="0.2">
      <c r="A31027" s="9">
        <v>77</v>
      </c>
      <c r="B31027" s="13" t="s">
        <v>89</v>
      </c>
      <c r="C31027" s="9">
        <v>321</v>
      </c>
      <c r="D31027" s="13" t="s">
        <v>5</v>
      </c>
      <c r="E31027" s="9">
        <v>2017</v>
      </c>
      <c r="F31027" s="9">
        <v>505.04443560068358</v>
      </c>
      <c r="G31027" s="9">
        <v>532.6075319015697</v>
      </c>
      <c r="H31027" s="9">
        <v>3779.7840646356231</v>
      </c>
      <c r="I31027" s="9">
        <v>3986.067996951786</v>
      </c>
      <c r="J31027" s="9">
        <v>1292.87060546875</v>
      </c>
    </row>
    <row r="31028" spans="1:10" x14ac:dyDescent="0.2">
      <c r="A31028" s="9">
        <v>77</v>
      </c>
      <c r="B31028" s="13" t="s">
        <v>89</v>
      </c>
      <c r="C31028" s="9">
        <v>321</v>
      </c>
      <c r="D31028" s="13" t="s">
        <v>5</v>
      </c>
      <c r="E31028" s="9">
        <v>2018</v>
      </c>
      <c r="F31028" s="9">
        <v>544.26038391414625</v>
      </c>
      <c r="G31028" s="9">
        <v>577.94954106556168</v>
      </c>
      <c r="H31028" s="9">
        <v>3115.556387740713</v>
      </c>
      <c r="I31028" s="9">
        <v>3308.4061189775348</v>
      </c>
      <c r="J31028" s="9">
        <v>1019.164916992188</v>
      </c>
    </row>
    <row r="31029" spans="1:10" x14ac:dyDescent="0.2">
      <c r="A31029" s="9">
        <v>77</v>
      </c>
      <c r="B31029" s="13" t="s">
        <v>89</v>
      </c>
      <c r="C31029" s="9">
        <v>321</v>
      </c>
      <c r="D31029" s="13" t="s">
        <v>5</v>
      </c>
      <c r="E31029" s="9">
        <v>2019</v>
      </c>
      <c r="F31029" s="9">
        <v>569.1532285463021</v>
      </c>
      <c r="G31029" s="9">
        <v>620.23091293365962</v>
      </c>
      <c r="H31029" s="9">
        <v>2648.7789606959518</v>
      </c>
      <c r="I31029" s="9">
        <v>2886.4891044332712</v>
      </c>
      <c r="J31029" s="9">
        <v>869.1260986328125</v>
      </c>
    </row>
    <row r="31030" spans="1:10" x14ac:dyDescent="0.2">
      <c r="A31030" s="9">
        <v>77</v>
      </c>
      <c r="B31030" s="13" t="s">
        <v>89</v>
      </c>
      <c r="C31030" s="9">
        <v>321</v>
      </c>
      <c r="D31030" s="13" t="s">
        <v>5</v>
      </c>
      <c r="E31030" s="9">
        <v>2020</v>
      </c>
      <c r="F31030" s="9">
        <v>661.69830659886134</v>
      </c>
      <c r="G31030" s="9">
        <v>725.83096587019963</v>
      </c>
      <c r="H31030" s="9">
        <v>2464.2387794193178</v>
      </c>
      <c r="I31030" s="9">
        <v>2703.0760024069909</v>
      </c>
      <c r="J31030" s="9">
        <v>785.17413330078125</v>
      </c>
    </row>
    <row r="31031" spans="1:10" x14ac:dyDescent="0.2">
      <c r="A31031" s="9">
        <v>77</v>
      </c>
      <c r="B31031" s="13" t="s">
        <v>89</v>
      </c>
      <c r="C31031" s="9">
        <v>321</v>
      </c>
      <c r="D31031" s="13" t="s">
        <v>5</v>
      </c>
      <c r="E31031" s="9">
        <v>2021</v>
      </c>
      <c r="F31031" s="9">
        <v>791.77225050668756</v>
      </c>
      <c r="G31031" s="9">
        <v>867.68726997906651</v>
      </c>
      <c r="H31031" s="9">
        <v>2481.3799478641772</v>
      </c>
      <c r="I31031" s="9">
        <v>2719.2943316278561</v>
      </c>
      <c r="J31031" s="9">
        <v>757.89312744140625</v>
      </c>
    </row>
    <row r="31032" spans="1:10" x14ac:dyDescent="0.2">
      <c r="A31032" s="9">
        <v>77</v>
      </c>
      <c r="B31032" s="13" t="s">
        <v>89</v>
      </c>
      <c r="C31032" s="9">
        <v>321</v>
      </c>
      <c r="D31032" s="13" t="s">
        <v>5</v>
      </c>
      <c r="E31032" s="9">
        <v>2022</v>
      </c>
      <c r="F31032" s="9">
        <v>1998.8580005281119</v>
      </c>
      <c r="G31032" s="9">
        <v>2016.8163725239219</v>
      </c>
      <c r="H31032" s="9">
        <v>3844.9883987445801</v>
      </c>
      <c r="I31032" s="9">
        <v>3879.532989689003</v>
      </c>
      <c r="J31032" s="9">
        <v>1064.486572265625</v>
      </c>
    </row>
    <row r="31033" spans="1:10" x14ac:dyDescent="0.2">
      <c r="A31033" s="9">
        <v>77</v>
      </c>
      <c r="B31033" s="13" t="s">
        <v>89</v>
      </c>
      <c r="C31033" s="9">
        <v>322</v>
      </c>
      <c r="D31033" s="13" t="s">
        <v>6</v>
      </c>
      <c r="E31033" s="9">
        <v>1994</v>
      </c>
      <c r="F31033" s="9"/>
      <c r="G31033" s="9"/>
      <c r="H31033" s="9">
        <v>33047.133119378297</v>
      </c>
      <c r="I31033" s="9">
        <v>15406.990212369759</v>
      </c>
      <c r="J31033" s="9">
        <v>5599.673828125</v>
      </c>
    </row>
    <row r="31034" spans="1:10" x14ac:dyDescent="0.2">
      <c r="A31034" s="9">
        <v>77</v>
      </c>
      <c r="B31034" s="13" t="s">
        <v>89</v>
      </c>
      <c r="C31034" s="9">
        <v>322</v>
      </c>
      <c r="D31034" s="13" t="s">
        <v>6</v>
      </c>
      <c r="E31034" s="9">
        <v>1995</v>
      </c>
      <c r="F31034" s="9">
        <v>18979.51346593587</v>
      </c>
      <c r="G31034" s="9">
        <v>8789.5894311834563</v>
      </c>
      <c r="H31034" s="9">
        <v>48422.208683699893</v>
      </c>
      <c r="I31034" s="9">
        <v>22424.775769130691</v>
      </c>
      <c r="J31034" s="9">
        <v>8556.9736328125</v>
      </c>
    </row>
    <row r="31035" spans="1:10" x14ac:dyDescent="0.2">
      <c r="A31035" s="9">
        <v>77</v>
      </c>
      <c r="B31035" s="13" t="s">
        <v>89</v>
      </c>
      <c r="C31035" s="9">
        <v>322</v>
      </c>
      <c r="D31035" s="13" t="s">
        <v>6</v>
      </c>
      <c r="E31035" s="9">
        <v>1996</v>
      </c>
      <c r="F31035" s="9">
        <v>33895.249045115583</v>
      </c>
      <c r="G31035" s="9">
        <v>15621.82286835575</v>
      </c>
      <c r="H31035" s="9">
        <v>76955.692682489331</v>
      </c>
      <c r="I31035" s="9">
        <v>35467.74942403641</v>
      </c>
      <c r="J31035" s="9">
        <v>13763.310546875</v>
      </c>
    </row>
    <row r="31036" spans="1:10" x14ac:dyDescent="0.2">
      <c r="A31036" s="9">
        <v>77</v>
      </c>
      <c r="B31036" s="13" t="s">
        <v>89</v>
      </c>
      <c r="C31036" s="9">
        <v>322</v>
      </c>
      <c r="D31036" s="13" t="s">
        <v>6</v>
      </c>
      <c r="E31036" s="9">
        <v>1997</v>
      </c>
      <c r="F31036" s="9">
        <v>35553.995575223722</v>
      </c>
      <c r="G31036" s="9">
        <v>17124.603732240659</v>
      </c>
      <c r="H31036" s="9">
        <v>100723.55510695239</v>
      </c>
      <c r="I31036" s="9">
        <v>48513.561972512893</v>
      </c>
      <c r="J31036" s="9">
        <v>18219.6796875</v>
      </c>
    </row>
    <row r="31037" spans="1:10" x14ac:dyDescent="0.2">
      <c r="A31037" s="9">
        <v>77</v>
      </c>
      <c r="B31037" s="13" t="s">
        <v>89</v>
      </c>
      <c r="C31037" s="9">
        <v>322</v>
      </c>
      <c r="D31037" s="13" t="s">
        <v>6</v>
      </c>
      <c r="E31037" s="9">
        <v>1998</v>
      </c>
      <c r="F31037" s="9">
        <v>35044.914468705843</v>
      </c>
      <c r="G31037" s="9">
        <v>17666.269484525881</v>
      </c>
      <c r="H31037" s="9">
        <v>120214.90260788381</v>
      </c>
      <c r="I31037" s="9">
        <v>60600.771830199767</v>
      </c>
      <c r="J31037" s="9">
        <v>21672.818359375</v>
      </c>
    </row>
    <row r="31038" spans="1:10" x14ac:dyDescent="0.2">
      <c r="A31038" s="9">
        <v>77</v>
      </c>
      <c r="B31038" s="13" t="s">
        <v>89</v>
      </c>
      <c r="C31038" s="9">
        <v>322</v>
      </c>
      <c r="D31038" s="13" t="s">
        <v>6</v>
      </c>
      <c r="E31038" s="9">
        <v>1999</v>
      </c>
      <c r="F31038" s="9">
        <v>41873.40531995926</v>
      </c>
      <c r="G31038" s="9">
        <v>22250.725400161689</v>
      </c>
      <c r="H31038" s="9">
        <v>142802.30371686039</v>
      </c>
      <c r="I31038" s="9">
        <v>75882.408469888498</v>
      </c>
      <c r="J31038" s="9">
        <v>25934.908203125</v>
      </c>
    </row>
    <row r="31039" spans="1:10" x14ac:dyDescent="0.2">
      <c r="A31039" s="9">
        <v>77</v>
      </c>
      <c r="B31039" s="13" t="s">
        <v>89</v>
      </c>
      <c r="C31039" s="9">
        <v>322</v>
      </c>
      <c r="D31039" s="13" t="s">
        <v>6</v>
      </c>
      <c r="E31039" s="9">
        <v>2000</v>
      </c>
      <c r="F31039" s="9">
        <v>51247.689804270281</v>
      </c>
      <c r="G31039" s="9">
        <v>27287.358919968108</v>
      </c>
      <c r="H31039" s="9">
        <v>177371.5245040718</v>
      </c>
      <c r="I31039" s="9">
        <v>94443.290415819429</v>
      </c>
      <c r="J31039" s="9">
        <v>28437.896484375</v>
      </c>
    </row>
    <row r="31040" spans="1:10" x14ac:dyDescent="0.2">
      <c r="A31040" s="9">
        <v>77</v>
      </c>
      <c r="B31040" s="13" t="s">
        <v>89</v>
      </c>
      <c r="C31040" s="9">
        <v>322</v>
      </c>
      <c r="D31040" s="13" t="s">
        <v>6</v>
      </c>
      <c r="E31040" s="9">
        <v>2001</v>
      </c>
      <c r="F31040" s="9">
        <v>52255.026935232177</v>
      </c>
      <c r="G31040" s="9">
        <v>27495.421321785281</v>
      </c>
      <c r="H31040" s="9">
        <v>211103.1462164243</v>
      </c>
      <c r="I31040" s="9">
        <v>111077.7333397855</v>
      </c>
      <c r="J31040" s="9">
        <v>31066.197265625</v>
      </c>
    </row>
    <row r="31041" spans="1:10" x14ac:dyDescent="0.2">
      <c r="A31041" s="9">
        <v>77</v>
      </c>
      <c r="B31041" s="13" t="s">
        <v>89</v>
      </c>
      <c r="C31041" s="9">
        <v>322</v>
      </c>
      <c r="D31041" s="13" t="s">
        <v>6</v>
      </c>
      <c r="E31041" s="9">
        <v>2002</v>
      </c>
      <c r="F31041" s="9">
        <v>57431.489913904094</v>
      </c>
      <c r="G31041" s="9">
        <v>31908.67937310454</v>
      </c>
      <c r="H31041" s="9">
        <v>234365.5863684309</v>
      </c>
      <c r="I31041" s="9">
        <v>130212.4733788147</v>
      </c>
      <c r="J31041" s="9">
        <v>38102.53125</v>
      </c>
    </row>
    <row r="31042" spans="1:10" x14ac:dyDescent="0.2">
      <c r="A31042" s="9">
        <v>77</v>
      </c>
      <c r="B31042" s="13" t="s">
        <v>89</v>
      </c>
      <c r="C31042" s="9">
        <v>322</v>
      </c>
      <c r="D31042" s="13" t="s">
        <v>6</v>
      </c>
      <c r="E31042" s="9">
        <v>2003</v>
      </c>
      <c r="F31042" s="9">
        <v>46271.935706890443</v>
      </c>
      <c r="G31042" s="9">
        <v>25736.672238131199</v>
      </c>
      <c r="H31042" s="9">
        <v>253458.28363462171</v>
      </c>
      <c r="I31042" s="9">
        <v>140974.71117838219</v>
      </c>
      <c r="J31042" s="9">
        <v>46363.59765625</v>
      </c>
    </row>
    <row r="31043" spans="1:10" x14ac:dyDescent="0.2">
      <c r="A31043" s="9">
        <v>77</v>
      </c>
      <c r="B31043" s="13" t="s">
        <v>89</v>
      </c>
      <c r="C31043" s="9">
        <v>322</v>
      </c>
      <c r="D31043" s="13" t="s">
        <v>6</v>
      </c>
      <c r="E31043" s="9">
        <v>2004</v>
      </c>
      <c r="F31043" s="9">
        <v>45456.887727839341</v>
      </c>
      <c r="G31043" s="9">
        <v>26118.726857268179</v>
      </c>
      <c r="H31043" s="9">
        <v>262593.06030489499</v>
      </c>
      <c r="I31043" s="9">
        <v>150881.3462501365</v>
      </c>
      <c r="J31043" s="9">
        <v>48611.33984375</v>
      </c>
    </row>
    <row r="31044" spans="1:10" x14ac:dyDescent="0.2">
      <c r="A31044" s="9">
        <v>77</v>
      </c>
      <c r="B31044" s="13" t="s">
        <v>89</v>
      </c>
      <c r="C31044" s="9">
        <v>322</v>
      </c>
      <c r="D31044" s="13" t="s">
        <v>6</v>
      </c>
      <c r="E31044" s="9">
        <v>2005</v>
      </c>
      <c r="F31044" s="9">
        <v>34644.973762185517</v>
      </c>
      <c r="G31044" s="9">
        <v>20680.2343141731</v>
      </c>
      <c r="H31044" s="9">
        <v>258343.74715733001</v>
      </c>
      <c r="I31044" s="9">
        <v>154210.2257455439</v>
      </c>
      <c r="J31044" s="9">
        <v>53136.16796875</v>
      </c>
    </row>
    <row r="31045" spans="1:10" x14ac:dyDescent="0.2">
      <c r="A31045" s="9">
        <v>77</v>
      </c>
      <c r="B31045" s="13" t="s">
        <v>89</v>
      </c>
      <c r="C31045" s="9">
        <v>322</v>
      </c>
      <c r="D31045" s="13" t="s">
        <v>6</v>
      </c>
      <c r="E31045" s="9">
        <v>2006</v>
      </c>
      <c r="F31045" s="9">
        <v>52251.596542972024</v>
      </c>
      <c r="G31045" s="9">
        <v>33760.013621039121</v>
      </c>
      <c r="H31045" s="9">
        <v>263480.52468209428</v>
      </c>
      <c r="I31045" s="9">
        <v>170236.06340584549</v>
      </c>
      <c r="J31045" s="9">
        <v>56625.5234375</v>
      </c>
    </row>
    <row r="31046" spans="1:10" x14ac:dyDescent="0.2">
      <c r="A31046" s="9">
        <v>77</v>
      </c>
      <c r="B31046" s="13" t="s">
        <v>89</v>
      </c>
      <c r="C31046" s="9">
        <v>322</v>
      </c>
      <c r="D31046" s="13" t="s">
        <v>6</v>
      </c>
      <c r="E31046" s="9">
        <v>2007</v>
      </c>
      <c r="F31046" s="9">
        <v>56734.504201717391</v>
      </c>
      <c r="G31046" s="9">
        <v>39307.791022026911</v>
      </c>
      <c r="H31046" s="9">
        <v>274186.53310143232</v>
      </c>
      <c r="I31046" s="9">
        <v>189966.70713620019</v>
      </c>
      <c r="J31046" s="9">
        <v>61874.99609375</v>
      </c>
    </row>
    <row r="31047" spans="1:10" x14ac:dyDescent="0.2">
      <c r="A31047" s="9">
        <v>77</v>
      </c>
      <c r="B31047" s="13" t="s">
        <v>89</v>
      </c>
      <c r="C31047" s="9">
        <v>322</v>
      </c>
      <c r="D31047" s="13" t="s">
        <v>6</v>
      </c>
      <c r="E31047" s="9">
        <v>2008</v>
      </c>
      <c r="F31047" s="9">
        <v>46662.608097179836</v>
      </c>
      <c r="G31047" s="9">
        <v>34945.42090999287</v>
      </c>
      <c r="H31047" s="9">
        <v>271153.8997045728</v>
      </c>
      <c r="I31047" s="9">
        <v>203065.95672553001</v>
      </c>
      <c r="J31047" s="9">
        <v>61066.09765625</v>
      </c>
    </row>
    <row r="31048" spans="1:10" x14ac:dyDescent="0.2">
      <c r="A31048" s="9">
        <v>77</v>
      </c>
      <c r="B31048" s="13" t="s">
        <v>89</v>
      </c>
      <c r="C31048" s="9">
        <v>322</v>
      </c>
      <c r="D31048" s="13" t="s">
        <v>6</v>
      </c>
      <c r="E31048" s="9">
        <v>2009</v>
      </c>
      <c r="F31048" s="9">
        <v>34382.306043149307</v>
      </c>
      <c r="G31048" s="9">
        <v>26781.554322382741</v>
      </c>
      <c r="H31048" s="9">
        <v>265099.31639768148</v>
      </c>
      <c r="I31048" s="9">
        <v>206494.92602447679</v>
      </c>
      <c r="J31048" s="9">
        <v>59532.45703125</v>
      </c>
    </row>
    <row r="31049" spans="1:10" x14ac:dyDescent="0.2">
      <c r="A31049" s="9">
        <v>77</v>
      </c>
      <c r="B31049" s="13" t="s">
        <v>89</v>
      </c>
      <c r="C31049" s="9">
        <v>322</v>
      </c>
      <c r="D31049" s="13" t="s">
        <v>6</v>
      </c>
      <c r="E31049" s="9">
        <v>2010</v>
      </c>
      <c r="F31049" s="9">
        <v>41768.395845400897</v>
      </c>
      <c r="G31049" s="9">
        <v>34808.155672530636</v>
      </c>
      <c r="H31049" s="9">
        <v>261058.70452732049</v>
      </c>
      <c r="I31049" s="9">
        <v>217556.1652041926</v>
      </c>
      <c r="J31049" s="9">
        <v>54601.203125</v>
      </c>
    </row>
    <row r="31050" spans="1:10" x14ac:dyDescent="0.2">
      <c r="A31050" s="9">
        <v>77</v>
      </c>
      <c r="B31050" s="13" t="s">
        <v>89</v>
      </c>
      <c r="C31050" s="9">
        <v>322</v>
      </c>
      <c r="D31050" s="13" t="s">
        <v>6</v>
      </c>
      <c r="E31050" s="9">
        <v>2011</v>
      </c>
      <c r="F31050" s="9">
        <v>28537.37234346422</v>
      </c>
      <c r="G31050" s="9">
        <v>25586.401009432389</v>
      </c>
      <c r="H31050" s="9">
        <v>243280.58462397091</v>
      </c>
      <c r="I31050" s="9">
        <v>218123.60721514281</v>
      </c>
      <c r="J31050" s="9">
        <v>48841.1484375</v>
      </c>
    </row>
    <row r="31051" spans="1:10" x14ac:dyDescent="0.2">
      <c r="A31051" s="9">
        <v>77</v>
      </c>
      <c r="B31051" s="13" t="s">
        <v>89</v>
      </c>
      <c r="C31051" s="9">
        <v>322</v>
      </c>
      <c r="D31051" s="13" t="s">
        <v>6</v>
      </c>
      <c r="E31051" s="9">
        <v>2012</v>
      </c>
      <c r="F31051" s="9">
        <v>18054.193914183001</v>
      </c>
      <c r="G31051" s="9">
        <v>17884.107236284741</v>
      </c>
      <c r="H31051" s="9">
        <v>212929.48610271889</v>
      </c>
      <c r="I31051" s="9">
        <v>210923.49962168609</v>
      </c>
      <c r="J31051" s="9">
        <v>39751.11328125</v>
      </c>
    </row>
    <row r="31052" spans="1:10" x14ac:dyDescent="0.2">
      <c r="A31052" s="9">
        <v>77</v>
      </c>
      <c r="B31052" s="13" t="s">
        <v>89</v>
      </c>
      <c r="C31052" s="9">
        <v>322</v>
      </c>
      <c r="D31052" s="13" t="s">
        <v>6</v>
      </c>
      <c r="E31052" s="9">
        <v>2013</v>
      </c>
      <c r="F31052" s="9">
        <v>13850.601102525079</v>
      </c>
      <c r="G31052" s="9">
        <v>14064.89148412597</v>
      </c>
      <c r="H31052" s="9">
        <v>197673.86592043031</v>
      </c>
      <c r="I31052" s="9">
        <v>200732.18864931821</v>
      </c>
      <c r="J31052" s="9">
        <v>32300.953125</v>
      </c>
    </row>
    <row r="31053" spans="1:10" x14ac:dyDescent="0.2">
      <c r="A31053" s="9">
        <v>77</v>
      </c>
      <c r="B31053" s="13" t="s">
        <v>89</v>
      </c>
      <c r="C31053" s="9">
        <v>322</v>
      </c>
      <c r="D31053" s="13" t="s">
        <v>6</v>
      </c>
      <c r="E31053" s="9">
        <v>2014</v>
      </c>
      <c r="F31053" s="9">
        <v>24129.48835007018</v>
      </c>
      <c r="G31053" s="9">
        <v>24345.721998617311</v>
      </c>
      <c r="H31053" s="9">
        <v>200199.64276483821</v>
      </c>
      <c r="I31053" s="9">
        <v>201993.70895326391</v>
      </c>
      <c r="J31053" s="9">
        <v>25553.4375</v>
      </c>
    </row>
    <row r="31054" spans="1:10" x14ac:dyDescent="0.2">
      <c r="A31054" s="9">
        <v>77</v>
      </c>
      <c r="B31054" s="13" t="s">
        <v>89</v>
      </c>
      <c r="C31054" s="9">
        <v>322</v>
      </c>
      <c r="D31054" s="13" t="s">
        <v>6</v>
      </c>
      <c r="E31054" s="9">
        <v>2015</v>
      </c>
      <c r="F31054" s="9">
        <v>21888.435193490321</v>
      </c>
      <c r="G31054" s="9">
        <v>21888.435193490321</v>
      </c>
      <c r="H31054" s="9">
        <v>200652.86761712891</v>
      </c>
      <c r="I31054" s="9">
        <v>200652.86761712891</v>
      </c>
      <c r="J31054" s="9">
        <v>23841.986328125</v>
      </c>
    </row>
    <row r="31055" spans="1:10" x14ac:dyDescent="0.2">
      <c r="A31055" s="9">
        <v>77</v>
      </c>
      <c r="B31055" s="13" t="s">
        <v>89</v>
      </c>
      <c r="C31055" s="9">
        <v>322</v>
      </c>
      <c r="D31055" s="13" t="s">
        <v>6</v>
      </c>
      <c r="E31055" s="9">
        <v>2016</v>
      </c>
      <c r="F31055" s="9">
        <v>12799.48554496111</v>
      </c>
      <c r="G31055" s="9">
        <v>12964.22874449222</v>
      </c>
      <c r="H31055" s="9">
        <v>188120.7000479617</v>
      </c>
      <c r="I31055" s="9">
        <v>190542.01658565129</v>
      </c>
      <c r="J31055" s="9">
        <v>22995.95703125</v>
      </c>
    </row>
    <row r="31056" spans="1:10" x14ac:dyDescent="0.2">
      <c r="A31056" s="9">
        <v>77</v>
      </c>
      <c r="B31056" s="13" t="s">
        <v>89</v>
      </c>
      <c r="C31056" s="9">
        <v>322</v>
      </c>
      <c r="D31056" s="13" t="s">
        <v>6</v>
      </c>
      <c r="E31056" s="9">
        <v>2017</v>
      </c>
      <c r="F31056" s="9">
        <v>7565.6850920972711</v>
      </c>
      <c r="G31056" s="9">
        <v>7704.2270966492488</v>
      </c>
      <c r="H31056" s="9">
        <v>173162.97025137869</v>
      </c>
      <c r="I31056" s="9">
        <v>176333.91177495071</v>
      </c>
      <c r="J31056" s="9">
        <v>21148.724609375</v>
      </c>
    </row>
    <row r="31057" spans="1:10" x14ac:dyDescent="0.2">
      <c r="A31057" s="9">
        <v>77</v>
      </c>
      <c r="B31057" s="13" t="s">
        <v>89</v>
      </c>
      <c r="C31057" s="9">
        <v>322</v>
      </c>
      <c r="D31057" s="13" t="s">
        <v>6</v>
      </c>
      <c r="E31057" s="9">
        <v>2018</v>
      </c>
      <c r="F31057" s="9">
        <v>8843.4009279427937</v>
      </c>
      <c r="G31057" s="9">
        <v>9048.3334114548488</v>
      </c>
      <c r="H31057" s="9">
        <v>161364.46709291881</v>
      </c>
      <c r="I31057" s="9">
        <v>165103.8453322862</v>
      </c>
      <c r="J31057" s="9">
        <v>19424.65625</v>
      </c>
    </row>
    <row r="31058" spans="1:10" x14ac:dyDescent="0.2">
      <c r="A31058" s="9">
        <v>77</v>
      </c>
      <c r="B31058" s="13" t="s">
        <v>89</v>
      </c>
      <c r="C31058" s="9">
        <v>322</v>
      </c>
      <c r="D31058" s="13" t="s">
        <v>6</v>
      </c>
      <c r="E31058" s="9">
        <v>2019</v>
      </c>
      <c r="F31058" s="9">
        <v>9501.687156348944</v>
      </c>
      <c r="G31058" s="9">
        <v>9782.9276773187812</v>
      </c>
      <c r="H31058" s="9">
        <v>151418.0078617362</v>
      </c>
      <c r="I31058" s="9">
        <v>155899.83079639211</v>
      </c>
      <c r="J31058" s="9">
        <v>18448.416015625</v>
      </c>
    </row>
    <row r="31059" spans="1:10" x14ac:dyDescent="0.2">
      <c r="A31059" s="9">
        <v>77</v>
      </c>
      <c r="B31059" s="13" t="s">
        <v>89</v>
      </c>
      <c r="C31059" s="9">
        <v>322</v>
      </c>
      <c r="D31059" s="13" t="s">
        <v>6</v>
      </c>
      <c r="E31059" s="9">
        <v>2020</v>
      </c>
      <c r="F31059" s="9">
        <v>8138.3521367707062</v>
      </c>
      <c r="G31059" s="9">
        <v>8333.1468297080792</v>
      </c>
      <c r="H31059" s="9">
        <v>142884.49979329569</v>
      </c>
      <c r="I31059" s="9">
        <v>146304.49708451511</v>
      </c>
      <c r="J31059" s="9">
        <v>15515.1513671875</v>
      </c>
    </row>
    <row r="31060" spans="1:10" x14ac:dyDescent="0.2">
      <c r="A31060" s="9">
        <v>77</v>
      </c>
      <c r="B31060" s="13" t="s">
        <v>89</v>
      </c>
      <c r="C31060" s="9">
        <v>322</v>
      </c>
      <c r="D31060" s="13" t="s">
        <v>6</v>
      </c>
      <c r="E31060" s="9">
        <v>2021</v>
      </c>
      <c r="F31060" s="9">
        <v>9687.0550370046094</v>
      </c>
      <c r="G31060" s="9">
        <v>10009.430408072791</v>
      </c>
      <c r="H31060" s="9">
        <v>134996.3680558753</v>
      </c>
      <c r="I31060" s="9">
        <v>139488.91032786859</v>
      </c>
      <c r="J31060" s="9">
        <v>13206.068359375</v>
      </c>
    </row>
    <row r="31061" spans="1:10" x14ac:dyDescent="0.2">
      <c r="A31061" s="9">
        <v>77</v>
      </c>
      <c r="B31061" s="13" t="s">
        <v>89</v>
      </c>
      <c r="C31061" s="9">
        <v>322</v>
      </c>
      <c r="D31061" s="13" t="s">
        <v>6</v>
      </c>
      <c r="E31061" s="9">
        <v>2022</v>
      </c>
      <c r="F31061" s="9">
        <v>25711.354310514729</v>
      </c>
      <c r="G31061" s="9">
        <v>25648.46131547671</v>
      </c>
      <c r="H31061" s="9">
        <v>149461.74796052449</v>
      </c>
      <c r="I31061" s="9">
        <v>149096.1469556404</v>
      </c>
      <c r="J31061" s="9">
        <v>13776.3642578125</v>
      </c>
    </row>
    <row r="31062" spans="1:10" x14ac:dyDescent="0.2">
      <c r="A31062" s="9">
        <v>77</v>
      </c>
      <c r="B31062" s="13" t="s">
        <v>89</v>
      </c>
      <c r="C31062" s="9">
        <v>330</v>
      </c>
      <c r="D31062" s="13" t="s">
        <v>7</v>
      </c>
      <c r="E31062" s="9">
        <v>1994</v>
      </c>
      <c r="F31062" s="9"/>
      <c r="G31062" s="9"/>
      <c r="H31062" s="9">
        <v>1214515.8731228351</v>
      </c>
      <c r="I31062" s="9">
        <v>1081851.1112751251</v>
      </c>
      <c r="J31062" s="9">
        <v>247347.453125</v>
      </c>
    </row>
    <row r="31063" spans="1:10" x14ac:dyDescent="0.2">
      <c r="A31063" s="9">
        <v>77</v>
      </c>
      <c r="B31063" s="13" t="s">
        <v>89</v>
      </c>
      <c r="C31063" s="9">
        <v>330</v>
      </c>
      <c r="D31063" s="13" t="s">
        <v>7</v>
      </c>
      <c r="E31063" s="9">
        <v>1995</v>
      </c>
      <c r="F31063" s="9">
        <v>212457.78843737941</v>
      </c>
      <c r="G31063" s="9">
        <v>190517.42082838051</v>
      </c>
      <c r="H31063" s="9">
        <v>1222971.3052217821</v>
      </c>
      <c r="I31063" s="9">
        <v>1096675.9116324249</v>
      </c>
      <c r="J31063" s="9">
        <v>246814.859375</v>
      </c>
    </row>
    <row r="31064" spans="1:10" x14ac:dyDescent="0.2">
      <c r="A31064" s="9">
        <v>77</v>
      </c>
      <c r="B31064" s="13" t="s">
        <v>89</v>
      </c>
      <c r="C31064" s="9">
        <v>330</v>
      </c>
      <c r="D31064" s="13" t="s">
        <v>7</v>
      </c>
      <c r="E31064" s="9">
        <v>1996</v>
      </c>
      <c r="F31064" s="9">
        <v>266720.29865503998</v>
      </c>
      <c r="G31064" s="9">
        <v>240345.72321681891</v>
      </c>
      <c r="H31064" s="9">
        <v>1286096.859164079</v>
      </c>
      <c r="I31064" s="9">
        <v>1158921.4668001379</v>
      </c>
      <c r="J31064" s="9">
        <v>261865.265625</v>
      </c>
    </row>
    <row r="31065" spans="1:10" x14ac:dyDescent="0.2">
      <c r="A31065" s="9">
        <v>77</v>
      </c>
      <c r="B31065" s="13" t="s">
        <v>89</v>
      </c>
      <c r="C31065" s="9">
        <v>330</v>
      </c>
      <c r="D31065" s="13" t="s">
        <v>7</v>
      </c>
      <c r="E31065" s="9">
        <v>1997</v>
      </c>
      <c r="F31065" s="9">
        <v>257631.39763800081</v>
      </c>
      <c r="G31065" s="9">
        <v>231831.48952865071</v>
      </c>
      <c r="H31065" s="9">
        <v>1336372.036609757</v>
      </c>
      <c r="I31065" s="9">
        <v>1202544.110120446</v>
      </c>
      <c r="J31065" s="9">
        <v>265302.09375</v>
      </c>
    </row>
    <row r="31066" spans="1:10" x14ac:dyDescent="0.2">
      <c r="A31066" s="9">
        <v>77</v>
      </c>
      <c r="B31066" s="13" t="s">
        <v>89</v>
      </c>
      <c r="C31066" s="9">
        <v>330</v>
      </c>
      <c r="D31066" s="13" t="s">
        <v>7</v>
      </c>
      <c r="E31066" s="9">
        <v>1998</v>
      </c>
      <c r="F31066" s="9">
        <v>260386.01297305859</v>
      </c>
      <c r="G31066" s="9">
        <v>235211.97542812841</v>
      </c>
      <c r="H31066" s="9">
        <v>1375440.0300176051</v>
      </c>
      <c r="I31066" s="9">
        <v>1242462.922065014</v>
      </c>
      <c r="J31066" s="9">
        <v>271021.3125</v>
      </c>
    </row>
    <row r="31067" spans="1:10" x14ac:dyDescent="0.2">
      <c r="A31067" s="9">
        <v>77</v>
      </c>
      <c r="B31067" s="13" t="s">
        <v>89</v>
      </c>
      <c r="C31067" s="9">
        <v>330</v>
      </c>
      <c r="D31067" s="13" t="s">
        <v>7</v>
      </c>
      <c r="E31067" s="9">
        <v>1999</v>
      </c>
      <c r="F31067" s="9">
        <v>269374.0514908327</v>
      </c>
      <c r="G31067" s="9">
        <v>248054.67951219709</v>
      </c>
      <c r="H31067" s="9">
        <v>1399504.145635078</v>
      </c>
      <c r="I31067" s="9">
        <v>1288741.623033853</v>
      </c>
      <c r="J31067" s="9">
        <v>281268.15625</v>
      </c>
    </row>
    <row r="31068" spans="1:10" x14ac:dyDescent="0.2">
      <c r="A31068" s="9">
        <v>77</v>
      </c>
      <c r="B31068" s="13" t="s">
        <v>89</v>
      </c>
      <c r="C31068" s="9">
        <v>330</v>
      </c>
      <c r="D31068" s="13" t="s">
        <v>7</v>
      </c>
      <c r="E31068" s="9">
        <v>2000</v>
      </c>
      <c r="F31068" s="9">
        <v>260809.30663690629</v>
      </c>
      <c r="G31068" s="9">
        <v>243498.2562307152</v>
      </c>
      <c r="H31068" s="9">
        <v>1417000.755773555</v>
      </c>
      <c r="I31068" s="9">
        <v>1322948.23968387</v>
      </c>
      <c r="J31068" s="9">
        <v>287086.625</v>
      </c>
    </row>
    <row r="31069" spans="1:10" x14ac:dyDescent="0.2">
      <c r="A31069" s="9">
        <v>77</v>
      </c>
      <c r="B31069" s="13" t="s">
        <v>89</v>
      </c>
      <c r="C31069" s="9">
        <v>330</v>
      </c>
      <c r="D31069" s="13" t="s">
        <v>7</v>
      </c>
      <c r="E31069" s="9">
        <v>2001</v>
      </c>
      <c r="F31069" s="9">
        <v>290317.63904705591</v>
      </c>
      <c r="G31069" s="9">
        <v>275243.38024851971</v>
      </c>
      <c r="H31069" s="9">
        <v>1459106.4949639989</v>
      </c>
      <c r="I31069" s="9">
        <v>1383344.82580773</v>
      </c>
      <c r="J31069" s="9">
        <v>290836.1875</v>
      </c>
    </row>
    <row r="31070" spans="1:10" x14ac:dyDescent="0.2">
      <c r="A31070" s="9">
        <v>77</v>
      </c>
      <c r="B31070" s="13" t="s">
        <v>89</v>
      </c>
      <c r="C31070" s="9">
        <v>330</v>
      </c>
      <c r="D31070" s="13" t="s">
        <v>7</v>
      </c>
      <c r="E31070" s="9">
        <v>2002</v>
      </c>
      <c r="F31070" s="9">
        <v>279647.21257154812</v>
      </c>
      <c r="G31070" s="9">
        <v>270083.68288272648</v>
      </c>
      <c r="H31070" s="9">
        <v>1479365.4655034209</v>
      </c>
      <c r="I31070" s="9">
        <v>1428773.308979281</v>
      </c>
      <c r="J31070" s="9">
        <v>289972.53125</v>
      </c>
    </row>
    <row r="31071" spans="1:10" x14ac:dyDescent="0.2">
      <c r="A31071" s="9">
        <v>77</v>
      </c>
      <c r="B31071" s="13" t="s">
        <v>89</v>
      </c>
      <c r="C31071" s="9">
        <v>330</v>
      </c>
      <c r="D31071" s="13" t="s">
        <v>7</v>
      </c>
      <c r="E31071" s="9">
        <v>2003</v>
      </c>
      <c r="F31071" s="9">
        <v>206641.68900897211</v>
      </c>
      <c r="G31071" s="9">
        <v>203171.19568410169</v>
      </c>
      <c r="H31071" s="9">
        <v>1423824.4804461389</v>
      </c>
      <c r="I31071" s="9">
        <v>1399911.719285147</v>
      </c>
      <c r="J31071" s="9">
        <v>271857.84375</v>
      </c>
    </row>
    <row r="31072" spans="1:10" x14ac:dyDescent="0.2">
      <c r="A31072" s="9">
        <v>77</v>
      </c>
      <c r="B31072" s="13" t="s">
        <v>89</v>
      </c>
      <c r="C31072" s="9">
        <v>330</v>
      </c>
      <c r="D31072" s="13" t="s">
        <v>7</v>
      </c>
      <c r="E31072" s="9">
        <v>2004</v>
      </c>
      <c r="F31072" s="9">
        <v>231095.77253028599</v>
      </c>
      <c r="G31072" s="9">
        <v>230361.45001692729</v>
      </c>
      <c r="H31072" s="9">
        <v>1407399.613954813</v>
      </c>
      <c r="I31072" s="9">
        <v>1402927.506090166</v>
      </c>
      <c r="J31072" s="9">
        <v>263658.1875</v>
      </c>
    </row>
    <row r="31073" spans="1:10" x14ac:dyDescent="0.2">
      <c r="A31073" s="9">
        <v>77</v>
      </c>
      <c r="B31073" s="13" t="s">
        <v>89</v>
      </c>
      <c r="C31073" s="9">
        <v>330</v>
      </c>
      <c r="D31073" s="13" t="s">
        <v>7</v>
      </c>
      <c r="E31073" s="9">
        <v>2005</v>
      </c>
      <c r="F31073" s="9">
        <v>199945.84206094459</v>
      </c>
      <c r="G31073" s="9">
        <v>199602.99339750721</v>
      </c>
      <c r="H31073" s="9">
        <v>1377056.3214970441</v>
      </c>
      <c r="I31073" s="9">
        <v>1374695.07249863</v>
      </c>
      <c r="J31073" s="9">
        <v>249146.5625</v>
      </c>
    </row>
    <row r="31074" spans="1:10" x14ac:dyDescent="0.2">
      <c r="A31074" s="9">
        <v>77</v>
      </c>
      <c r="B31074" s="13" t="s">
        <v>89</v>
      </c>
      <c r="C31074" s="9">
        <v>330</v>
      </c>
      <c r="D31074" s="13" t="s">
        <v>7</v>
      </c>
      <c r="E31074" s="9">
        <v>2006</v>
      </c>
      <c r="F31074" s="9">
        <v>350952.29438781249</v>
      </c>
      <c r="G31074" s="9">
        <v>349297.81251125189</v>
      </c>
      <c r="H31074" s="9">
        <v>1507850.8125089649</v>
      </c>
      <c r="I31074" s="9">
        <v>1500742.405236105</v>
      </c>
      <c r="J31074" s="9">
        <v>270583.15625</v>
      </c>
    </row>
    <row r="31075" spans="1:10" x14ac:dyDescent="0.2">
      <c r="A31075" s="9">
        <v>77</v>
      </c>
      <c r="B31075" s="13" t="s">
        <v>89</v>
      </c>
      <c r="C31075" s="9">
        <v>330</v>
      </c>
      <c r="D31075" s="13" t="s">
        <v>7</v>
      </c>
      <c r="E31075" s="9">
        <v>2007</v>
      </c>
      <c r="F31075" s="9">
        <v>393835.23668014287</v>
      </c>
      <c r="G31075" s="9">
        <v>392255.54936930089</v>
      </c>
      <c r="H31075" s="9">
        <v>1655919.3400746791</v>
      </c>
      <c r="I31075" s="9">
        <v>1649277.3879950619</v>
      </c>
      <c r="J31075" s="9">
        <v>302213.71875</v>
      </c>
    </row>
    <row r="31076" spans="1:10" x14ac:dyDescent="0.2">
      <c r="A31076" s="9">
        <v>77</v>
      </c>
      <c r="B31076" s="13" t="s">
        <v>89</v>
      </c>
      <c r="C31076" s="9">
        <v>330</v>
      </c>
      <c r="D31076" s="13" t="s">
        <v>7</v>
      </c>
      <c r="E31076" s="9">
        <v>2008</v>
      </c>
      <c r="F31076" s="9">
        <v>287946.32218825788</v>
      </c>
      <c r="G31076" s="9">
        <v>285613.19936789892</v>
      </c>
      <c r="H31076" s="9">
        <v>1680665.7541318981</v>
      </c>
      <c r="I31076" s="9">
        <v>1667047.939552563</v>
      </c>
      <c r="J31076" s="9">
        <v>311577.21875</v>
      </c>
    </row>
    <row r="31077" spans="1:10" x14ac:dyDescent="0.2">
      <c r="A31077" s="9">
        <v>77</v>
      </c>
      <c r="B31077" s="13" t="s">
        <v>89</v>
      </c>
      <c r="C31077" s="9">
        <v>330</v>
      </c>
      <c r="D31077" s="13" t="s">
        <v>7</v>
      </c>
      <c r="E31077" s="9">
        <v>2009</v>
      </c>
      <c r="F31077" s="9">
        <v>234817.63637880751</v>
      </c>
      <c r="G31077" s="9">
        <v>234815.65869233839</v>
      </c>
      <c r="H31077" s="9">
        <v>1631148.7507598901</v>
      </c>
      <c r="I31077" s="9">
        <v>1631135.012861565</v>
      </c>
      <c r="J31077" s="9">
        <v>298402.625</v>
      </c>
    </row>
    <row r="31078" spans="1:10" x14ac:dyDescent="0.2">
      <c r="A31078" s="9">
        <v>77</v>
      </c>
      <c r="B31078" s="13" t="s">
        <v>89</v>
      </c>
      <c r="C31078" s="9">
        <v>330</v>
      </c>
      <c r="D31078" s="13" t="s">
        <v>7</v>
      </c>
      <c r="E31078" s="9">
        <v>2010</v>
      </c>
      <c r="F31078" s="9">
        <v>235669.19534864821</v>
      </c>
      <c r="G31078" s="9">
        <v>238823.2025235956</v>
      </c>
      <c r="H31078" s="9">
        <v>1583864.7164020911</v>
      </c>
      <c r="I31078" s="9">
        <v>1605061.889296443</v>
      </c>
      <c r="J31078" s="9">
        <v>289491.59375</v>
      </c>
    </row>
    <row r="31079" spans="1:10" x14ac:dyDescent="0.2">
      <c r="A31079" s="9">
        <v>77</v>
      </c>
      <c r="B31079" s="13" t="s">
        <v>89</v>
      </c>
      <c r="C31079" s="9">
        <v>330</v>
      </c>
      <c r="D31079" s="13" t="s">
        <v>7</v>
      </c>
      <c r="E31079" s="9">
        <v>2011</v>
      </c>
      <c r="F31079" s="9">
        <v>212812.77890469239</v>
      </c>
      <c r="G31079" s="9">
        <v>218551.69245720559</v>
      </c>
      <c r="H31079" s="9">
        <v>1521910.2394097981</v>
      </c>
      <c r="I31079" s="9">
        <v>1562951.5309319061</v>
      </c>
      <c r="J31079" s="9">
        <v>270473.6875</v>
      </c>
    </row>
    <row r="31080" spans="1:10" x14ac:dyDescent="0.2">
      <c r="A31080" s="9">
        <v>77</v>
      </c>
      <c r="B31080" s="13" t="s">
        <v>89</v>
      </c>
      <c r="C31080" s="9">
        <v>330</v>
      </c>
      <c r="D31080" s="13" t="s">
        <v>7</v>
      </c>
      <c r="E31080" s="9">
        <v>2012</v>
      </c>
      <c r="F31080" s="9">
        <v>254475.7439202462</v>
      </c>
      <c r="G31080" s="9">
        <v>259993.68058980419</v>
      </c>
      <c r="H31080" s="9">
        <v>1535819.861260731</v>
      </c>
      <c r="I31080" s="9">
        <v>1569121.8828983691</v>
      </c>
      <c r="J31080" s="9">
        <v>259765.9375</v>
      </c>
    </row>
    <row r="31081" spans="1:10" x14ac:dyDescent="0.2">
      <c r="A31081" s="9">
        <v>77</v>
      </c>
      <c r="B31081" s="13" t="s">
        <v>89</v>
      </c>
      <c r="C31081" s="9">
        <v>330</v>
      </c>
      <c r="D31081" s="13" t="s">
        <v>7</v>
      </c>
      <c r="E31081" s="9">
        <v>2013</v>
      </c>
      <c r="F31081" s="9">
        <v>178122.55614405489</v>
      </c>
      <c r="G31081" s="9">
        <v>181127.70764201519</v>
      </c>
      <c r="H31081" s="9">
        <v>1470613.10449866</v>
      </c>
      <c r="I31081" s="9">
        <v>1495424.1967576889</v>
      </c>
      <c r="J31081" s="9">
        <v>244534.125</v>
      </c>
    </row>
    <row r="31082" spans="1:10" x14ac:dyDescent="0.2">
      <c r="A31082" s="9">
        <v>77</v>
      </c>
      <c r="B31082" s="13" t="s">
        <v>89</v>
      </c>
      <c r="C31082" s="9">
        <v>330</v>
      </c>
      <c r="D31082" s="13" t="s">
        <v>7</v>
      </c>
      <c r="E31082" s="9">
        <v>2014</v>
      </c>
      <c r="F31082" s="9">
        <v>275351.6624734737</v>
      </c>
      <c r="G31082" s="9">
        <v>277302.8315877571</v>
      </c>
      <c r="H31082" s="9">
        <v>1519105.606217325</v>
      </c>
      <c r="I31082" s="9">
        <v>1529870.138791997</v>
      </c>
      <c r="J31082" s="9">
        <v>249574.359375</v>
      </c>
    </row>
    <row r="31083" spans="1:10" x14ac:dyDescent="0.2">
      <c r="A31083" s="9">
        <v>77</v>
      </c>
      <c r="B31083" s="13" t="s">
        <v>89</v>
      </c>
      <c r="C31083" s="9">
        <v>330</v>
      </c>
      <c r="D31083" s="13" t="s">
        <v>7</v>
      </c>
      <c r="E31083" s="9">
        <v>2015</v>
      </c>
      <c r="F31083" s="9">
        <v>260947.38880562031</v>
      </c>
      <c r="G31083" s="9">
        <v>260947.38880562031</v>
      </c>
      <c r="H31083" s="9">
        <v>1542366.617057797</v>
      </c>
      <c r="I31083" s="9">
        <v>1542366.617057797</v>
      </c>
      <c r="J31083" s="9">
        <v>251078.765625</v>
      </c>
    </row>
    <row r="31084" spans="1:10" x14ac:dyDescent="0.2">
      <c r="A31084" s="9">
        <v>77</v>
      </c>
      <c r="B31084" s="13" t="s">
        <v>89</v>
      </c>
      <c r="C31084" s="9">
        <v>330</v>
      </c>
      <c r="D31084" s="13" t="s">
        <v>7</v>
      </c>
      <c r="E31084" s="9">
        <v>2016</v>
      </c>
      <c r="F31084" s="9">
        <v>166921.71808984611</v>
      </c>
      <c r="G31084" s="9">
        <v>168768.6736583428</v>
      </c>
      <c r="H31084" s="9">
        <v>1444669.9666286979</v>
      </c>
      <c r="I31084" s="9">
        <v>1460654.9521059541</v>
      </c>
      <c r="J31084" s="9">
        <v>238568.75</v>
      </c>
    </row>
    <row r="31085" spans="1:10" x14ac:dyDescent="0.2">
      <c r="A31085" s="9">
        <v>77</v>
      </c>
      <c r="B31085" s="13" t="s">
        <v>89</v>
      </c>
      <c r="C31085" s="9">
        <v>330</v>
      </c>
      <c r="D31085" s="13" t="s">
        <v>7</v>
      </c>
      <c r="E31085" s="9">
        <v>2017</v>
      </c>
      <c r="F31085" s="9">
        <v>94755.094146478092</v>
      </c>
      <c r="G31085" s="9">
        <v>95789.910537746167</v>
      </c>
      <c r="H31085" s="9">
        <v>1304982.835848575</v>
      </c>
      <c r="I31085" s="9">
        <v>1319234.498421693</v>
      </c>
      <c r="J31085" s="9">
        <v>217463.09375</v>
      </c>
    </row>
    <row r="31086" spans="1:10" x14ac:dyDescent="0.2">
      <c r="A31086" s="9">
        <v>77</v>
      </c>
      <c r="B31086" s="13" t="s">
        <v>89</v>
      </c>
      <c r="C31086" s="9">
        <v>330</v>
      </c>
      <c r="D31086" s="13" t="s">
        <v>7</v>
      </c>
      <c r="E31086" s="9">
        <v>2018</v>
      </c>
      <c r="F31086" s="9">
        <v>106014.6496157033</v>
      </c>
      <c r="G31086" s="9">
        <v>107024.7631484525</v>
      </c>
      <c r="H31086" s="9">
        <v>1200576.4195061631</v>
      </c>
      <c r="I31086" s="9">
        <v>1212015.579026463</v>
      </c>
      <c r="J31086" s="9">
        <v>192936.671875</v>
      </c>
    </row>
    <row r="31087" spans="1:10" x14ac:dyDescent="0.2">
      <c r="A31087" s="9">
        <v>77</v>
      </c>
      <c r="B31087" s="13" t="s">
        <v>89</v>
      </c>
      <c r="C31087" s="9">
        <v>330</v>
      </c>
      <c r="D31087" s="13" t="s">
        <v>7</v>
      </c>
      <c r="E31087" s="9">
        <v>2019</v>
      </c>
      <c r="F31087" s="9">
        <v>111066.0396715411</v>
      </c>
      <c r="G31087" s="9">
        <v>111690.6134051766</v>
      </c>
      <c r="H31087" s="9">
        <v>1120573.3799482321</v>
      </c>
      <c r="I31087" s="9">
        <v>1126874.862397742</v>
      </c>
      <c r="J31087" s="9">
        <v>177995.40625</v>
      </c>
    </row>
    <row r="31088" spans="1:10" x14ac:dyDescent="0.2">
      <c r="A31088" s="9">
        <v>77</v>
      </c>
      <c r="B31088" s="13" t="s">
        <v>89</v>
      </c>
      <c r="C31088" s="9">
        <v>330</v>
      </c>
      <c r="D31088" s="13" t="s">
        <v>7</v>
      </c>
      <c r="E31088" s="9">
        <v>2020</v>
      </c>
      <c r="F31088" s="9">
        <v>95171.05464020207</v>
      </c>
      <c r="G31088" s="9">
        <v>96025.376610779684</v>
      </c>
      <c r="H31088" s="9">
        <v>1030643.979926171</v>
      </c>
      <c r="I31088" s="9">
        <v>1039895.761355128</v>
      </c>
      <c r="J31088" s="9">
        <v>153226.09375</v>
      </c>
    </row>
    <row r="31089" spans="1:10" x14ac:dyDescent="0.2">
      <c r="A31089" s="9">
        <v>77</v>
      </c>
      <c r="B31089" s="13" t="s">
        <v>89</v>
      </c>
      <c r="C31089" s="9">
        <v>330</v>
      </c>
      <c r="D31089" s="13" t="s">
        <v>7</v>
      </c>
      <c r="E31089" s="9">
        <v>2021</v>
      </c>
      <c r="F31089" s="9">
        <v>116357.55991462919</v>
      </c>
      <c r="G31089" s="9">
        <v>116597.5623057011</v>
      </c>
      <c r="H31089" s="9">
        <v>985581.36404505721</v>
      </c>
      <c r="I31089" s="9">
        <v>987614.25201675657</v>
      </c>
      <c r="J31089" s="9">
        <v>137320.140625</v>
      </c>
    </row>
    <row r="31090" spans="1:10" x14ac:dyDescent="0.2">
      <c r="A31090" s="9">
        <v>77</v>
      </c>
      <c r="B31090" s="13" t="s">
        <v>89</v>
      </c>
      <c r="C31090" s="9">
        <v>330</v>
      </c>
      <c r="D31090" s="13" t="s">
        <v>7</v>
      </c>
      <c r="E31090" s="9">
        <v>2022</v>
      </c>
      <c r="F31090" s="9">
        <v>282674.73197834753</v>
      </c>
      <c r="G31090" s="9">
        <v>271899.01984097081</v>
      </c>
      <c r="H31090" s="9">
        <v>1142684.460811272</v>
      </c>
      <c r="I31090" s="9">
        <v>1099124.717330206</v>
      </c>
      <c r="J31090" s="9">
        <v>145569.171875</v>
      </c>
    </row>
    <row r="31091" spans="1:10" x14ac:dyDescent="0.2">
      <c r="A31091" s="9">
        <v>77</v>
      </c>
      <c r="B31091" s="13" t="s">
        <v>89</v>
      </c>
      <c r="C31091" s="9">
        <v>400</v>
      </c>
      <c r="D31091" s="13" t="s">
        <v>8</v>
      </c>
      <c r="E31091" s="9">
        <v>1994</v>
      </c>
      <c r="F31091" s="9"/>
      <c r="G31091" s="9"/>
      <c r="H31091" s="9">
        <v>0</v>
      </c>
      <c r="I31091" s="9">
        <v>0</v>
      </c>
      <c r="J31091" s="9">
        <v>0</v>
      </c>
    </row>
    <row r="31092" spans="1:10" x14ac:dyDescent="0.2">
      <c r="A31092" s="9">
        <v>77</v>
      </c>
      <c r="B31092" s="13" t="s">
        <v>89</v>
      </c>
      <c r="C31092" s="9">
        <v>400</v>
      </c>
      <c r="D31092" s="13" t="s">
        <v>8</v>
      </c>
      <c r="E31092" s="9">
        <v>1995</v>
      </c>
      <c r="F31092" s="9">
        <v>0</v>
      </c>
      <c r="G31092" s="9">
        <v>0</v>
      </c>
      <c r="H31092" s="9">
        <v>0</v>
      </c>
      <c r="I31092" s="9">
        <v>0</v>
      </c>
      <c r="J31092" s="9">
        <v>0</v>
      </c>
    </row>
    <row r="31093" spans="1:10" x14ac:dyDescent="0.2">
      <c r="A31093" s="9">
        <v>77</v>
      </c>
      <c r="B31093" s="13" t="s">
        <v>89</v>
      </c>
      <c r="C31093" s="9">
        <v>400</v>
      </c>
      <c r="D31093" s="13" t="s">
        <v>8</v>
      </c>
      <c r="E31093" s="9">
        <v>1996</v>
      </c>
      <c r="F31093" s="9">
        <v>0</v>
      </c>
      <c r="G31093" s="9">
        <v>0</v>
      </c>
      <c r="H31093" s="9">
        <v>0</v>
      </c>
      <c r="I31093" s="9">
        <v>0</v>
      </c>
      <c r="J31093" s="9">
        <v>0</v>
      </c>
    </row>
    <row r="31094" spans="1:10" x14ac:dyDescent="0.2">
      <c r="A31094" s="9">
        <v>77</v>
      </c>
      <c r="B31094" s="13" t="s">
        <v>89</v>
      </c>
      <c r="C31094" s="9">
        <v>400</v>
      </c>
      <c r="D31094" s="13" t="s">
        <v>8</v>
      </c>
      <c r="E31094" s="9">
        <v>1997</v>
      </c>
      <c r="F31094" s="9">
        <v>0</v>
      </c>
      <c r="G31094" s="9">
        <v>0</v>
      </c>
      <c r="H31094" s="9">
        <v>0</v>
      </c>
      <c r="I31094" s="9">
        <v>0</v>
      </c>
      <c r="J31094" s="9">
        <v>0</v>
      </c>
    </row>
    <row r="31095" spans="1:10" x14ac:dyDescent="0.2">
      <c r="A31095" s="9">
        <v>77</v>
      </c>
      <c r="B31095" s="13" t="s">
        <v>89</v>
      </c>
      <c r="C31095" s="9">
        <v>400</v>
      </c>
      <c r="D31095" s="13" t="s">
        <v>8</v>
      </c>
      <c r="E31095" s="9">
        <v>1998</v>
      </c>
      <c r="F31095" s="9">
        <v>0</v>
      </c>
      <c r="G31095" s="9">
        <v>0</v>
      </c>
      <c r="H31095" s="9">
        <v>0</v>
      </c>
      <c r="I31095" s="9">
        <v>0</v>
      </c>
      <c r="J31095" s="9">
        <v>0</v>
      </c>
    </row>
    <row r="31096" spans="1:10" x14ac:dyDescent="0.2">
      <c r="A31096" s="9">
        <v>77</v>
      </c>
      <c r="B31096" s="13" t="s">
        <v>89</v>
      </c>
      <c r="C31096" s="9">
        <v>400</v>
      </c>
      <c r="D31096" s="13" t="s">
        <v>8</v>
      </c>
      <c r="E31096" s="9">
        <v>1999</v>
      </c>
      <c r="F31096" s="9">
        <v>0</v>
      </c>
      <c r="G31096" s="9">
        <v>0</v>
      </c>
      <c r="H31096" s="9">
        <v>0</v>
      </c>
      <c r="I31096" s="9">
        <v>0</v>
      </c>
      <c r="J31096" s="9">
        <v>0</v>
      </c>
    </row>
    <row r="31097" spans="1:10" x14ac:dyDescent="0.2">
      <c r="A31097" s="9">
        <v>77</v>
      </c>
      <c r="B31097" s="13" t="s">
        <v>89</v>
      </c>
      <c r="C31097" s="9">
        <v>400</v>
      </c>
      <c r="D31097" s="13" t="s">
        <v>8</v>
      </c>
      <c r="E31097" s="9">
        <v>2000</v>
      </c>
      <c r="F31097" s="9">
        <v>0</v>
      </c>
      <c r="G31097" s="9">
        <v>0</v>
      </c>
      <c r="H31097" s="9">
        <v>0</v>
      </c>
      <c r="I31097" s="9">
        <v>0</v>
      </c>
      <c r="J31097" s="9">
        <v>0</v>
      </c>
    </row>
    <row r="31098" spans="1:10" x14ac:dyDescent="0.2">
      <c r="A31098" s="9">
        <v>77</v>
      </c>
      <c r="B31098" s="13" t="s">
        <v>89</v>
      </c>
      <c r="C31098" s="9">
        <v>400</v>
      </c>
      <c r="D31098" s="13" t="s">
        <v>8</v>
      </c>
      <c r="E31098" s="9">
        <v>2001</v>
      </c>
      <c r="F31098" s="9">
        <v>0</v>
      </c>
      <c r="G31098" s="9">
        <v>0</v>
      </c>
      <c r="H31098" s="9">
        <v>0</v>
      </c>
      <c r="I31098" s="9">
        <v>0</v>
      </c>
      <c r="J31098" s="9">
        <v>0</v>
      </c>
    </row>
    <row r="31099" spans="1:10" x14ac:dyDescent="0.2">
      <c r="A31099" s="9">
        <v>77</v>
      </c>
      <c r="B31099" s="13" t="s">
        <v>89</v>
      </c>
      <c r="C31099" s="9">
        <v>400</v>
      </c>
      <c r="D31099" s="13" t="s">
        <v>8</v>
      </c>
      <c r="E31099" s="9">
        <v>2002</v>
      </c>
      <c r="F31099" s="9">
        <v>0</v>
      </c>
      <c r="G31099" s="9">
        <v>0</v>
      </c>
      <c r="H31099" s="9">
        <v>0</v>
      </c>
      <c r="I31099" s="9">
        <v>0</v>
      </c>
      <c r="J31099" s="9">
        <v>0</v>
      </c>
    </row>
    <row r="31100" spans="1:10" x14ac:dyDescent="0.2">
      <c r="A31100" s="9">
        <v>77</v>
      </c>
      <c r="B31100" s="13" t="s">
        <v>89</v>
      </c>
      <c r="C31100" s="9">
        <v>400</v>
      </c>
      <c r="D31100" s="13" t="s">
        <v>8</v>
      </c>
      <c r="E31100" s="9">
        <v>2003</v>
      </c>
      <c r="F31100" s="9">
        <v>0</v>
      </c>
      <c r="G31100" s="9">
        <v>0</v>
      </c>
      <c r="H31100" s="9">
        <v>0</v>
      </c>
      <c r="I31100" s="9">
        <v>0</v>
      </c>
      <c r="J31100" s="9">
        <v>0</v>
      </c>
    </row>
    <row r="31101" spans="1:10" x14ac:dyDescent="0.2">
      <c r="A31101" s="9">
        <v>77</v>
      </c>
      <c r="B31101" s="13" t="s">
        <v>89</v>
      </c>
      <c r="C31101" s="9">
        <v>400</v>
      </c>
      <c r="D31101" s="13" t="s">
        <v>8</v>
      </c>
      <c r="E31101" s="9">
        <v>2004</v>
      </c>
      <c r="F31101" s="9">
        <v>0</v>
      </c>
      <c r="G31101" s="9">
        <v>0</v>
      </c>
      <c r="H31101" s="9">
        <v>0</v>
      </c>
      <c r="I31101" s="9">
        <v>0</v>
      </c>
      <c r="J31101" s="9">
        <v>0</v>
      </c>
    </row>
    <row r="31102" spans="1:10" x14ac:dyDescent="0.2">
      <c r="A31102" s="9">
        <v>77</v>
      </c>
      <c r="B31102" s="13" t="s">
        <v>89</v>
      </c>
      <c r="C31102" s="9">
        <v>400</v>
      </c>
      <c r="D31102" s="13" t="s">
        <v>8</v>
      </c>
      <c r="E31102" s="9">
        <v>2005</v>
      </c>
      <c r="F31102" s="9">
        <v>0</v>
      </c>
      <c r="G31102" s="9">
        <v>0</v>
      </c>
      <c r="H31102" s="9">
        <v>0</v>
      </c>
      <c r="I31102" s="9">
        <v>0</v>
      </c>
      <c r="J31102" s="9">
        <v>0</v>
      </c>
    </row>
    <row r="31103" spans="1:10" x14ac:dyDescent="0.2">
      <c r="A31103" s="9">
        <v>77</v>
      </c>
      <c r="B31103" s="13" t="s">
        <v>89</v>
      </c>
      <c r="C31103" s="9">
        <v>400</v>
      </c>
      <c r="D31103" s="13" t="s">
        <v>8</v>
      </c>
      <c r="E31103" s="9">
        <v>2006</v>
      </c>
      <c r="F31103" s="9">
        <v>0</v>
      </c>
      <c r="G31103" s="9">
        <v>0</v>
      </c>
      <c r="H31103" s="9">
        <v>0</v>
      </c>
      <c r="I31103" s="9">
        <v>0</v>
      </c>
      <c r="J31103" s="9">
        <v>0</v>
      </c>
    </row>
    <row r="31104" spans="1:10" x14ac:dyDescent="0.2">
      <c r="A31104" s="9">
        <v>77</v>
      </c>
      <c r="B31104" s="13" t="s">
        <v>89</v>
      </c>
      <c r="C31104" s="9">
        <v>400</v>
      </c>
      <c r="D31104" s="13" t="s">
        <v>8</v>
      </c>
      <c r="E31104" s="9">
        <v>2007</v>
      </c>
      <c r="F31104" s="9">
        <v>0</v>
      </c>
      <c r="G31104" s="9">
        <v>0</v>
      </c>
      <c r="H31104" s="9">
        <v>0</v>
      </c>
      <c r="I31104" s="9">
        <v>0</v>
      </c>
      <c r="J31104" s="9">
        <v>0</v>
      </c>
    </row>
    <row r="31105" spans="1:10" x14ac:dyDescent="0.2">
      <c r="A31105" s="9">
        <v>77</v>
      </c>
      <c r="B31105" s="13" t="s">
        <v>89</v>
      </c>
      <c r="C31105" s="9">
        <v>400</v>
      </c>
      <c r="D31105" s="13" t="s">
        <v>8</v>
      </c>
      <c r="E31105" s="9">
        <v>2008</v>
      </c>
      <c r="F31105" s="9">
        <v>0</v>
      </c>
      <c r="G31105" s="9">
        <v>0</v>
      </c>
      <c r="H31105" s="9">
        <v>0</v>
      </c>
      <c r="I31105" s="9">
        <v>0</v>
      </c>
      <c r="J31105" s="9">
        <v>0</v>
      </c>
    </row>
    <row r="31106" spans="1:10" x14ac:dyDescent="0.2">
      <c r="A31106" s="9">
        <v>77</v>
      </c>
      <c r="B31106" s="13" t="s">
        <v>89</v>
      </c>
      <c r="C31106" s="9">
        <v>400</v>
      </c>
      <c r="D31106" s="13" t="s">
        <v>8</v>
      </c>
      <c r="E31106" s="9">
        <v>2009</v>
      </c>
      <c r="F31106" s="9">
        <v>0</v>
      </c>
      <c r="G31106" s="9">
        <v>0</v>
      </c>
      <c r="H31106" s="9">
        <v>0</v>
      </c>
      <c r="I31106" s="9">
        <v>0</v>
      </c>
      <c r="J31106" s="9">
        <v>0</v>
      </c>
    </row>
    <row r="31107" spans="1:10" x14ac:dyDescent="0.2">
      <c r="A31107" s="9">
        <v>77</v>
      </c>
      <c r="B31107" s="13" t="s">
        <v>89</v>
      </c>
      <c r="C31107" s="9">
        <v>400</v>
      </c>
      <c r="D31107" s="13" t="s">
        <v>8</v>
      </c>
      <c r="E31107" s="9">
        <v>2010</v>
      </c>
      <c r="F31107" s="9">
        <v>0</v>
      </c>
      <c r="G31107" s="9">
        <v>0</v>
      </c>
      <c r="H31107" s="9">
        <v>0</v>
      </c>
      <c r="I31107" s="9">
        <v>0</v>
      </c>
      <c r="J31107" s="9">
        <v>0</v>
      </c>
    </row>
    <row r="31108" spans="1:10" x14ac:dyDescent="0.2">
      <c r="A31108" s="9">
        <v>77</v>
      </c>
      <c r="B31108" s="13" t="s">
        <v>89</v>
      </c>
      <c r="C31108" s="9">
        <v>400</v>
      </c>
      <c r="D31108" s="13" t="s">
        <v>8</v>
      </c>
      <c r="E31108" s="9">
        <v>2011</v>
      </c>
      <c r="F31108" s="9">
        <v>0</v>
      </c>
      <c r="G31108" s="9">
        <v>0</v>
      </c>
      <c r="H31108" s="9">
        <v>0</v>
      </c>
      <c r="I31108" s="9">
        <v>0</v>
      </c>
      <c r="J31108" s="9">
        <v>0</v>
      </c>
    </row>
    <row r="31109" spans="1:10" x14ac:dyDescent="0.2">
      <c r="A31109" s="9">
        <v>77</v>
      </c>
      <c r="B31109" s="13" t="s">
        <v>89</v>
      </c>
      <c r="C31109" s="9">
        <v>400</v>
      </c>
      <c r="D31109" s="13" t="s">
        <v>8</v>
      </c>
      <c r="E31109" s="9">
        <v>2012</v>
      </c>
      <c r="F31109" s="9">
        <v>0</v>
      </c>
      <c r="G31109" s="9">
        <v>0</v>
      </c>
      <c r="H31109" s="9">
        <v>0</v>
      </c>
      <c r="I31109" s="9">
        <v>0</v>
      </c>
      <c r="J31109" s="9">
        <v>0</v>
      </c>
    </row>
    <row r="31110" spans="1:10" x14ac:dyDescent="0.2">
      <c r="A31110" s="9">
        <v>77</v>
      </c>
      <c r="B31110" s="13" t="s">
        <v>89</v>
      </c>
      <c r="C31110" s="9">
        <v>400</v>
      </c>
      <c r="D31110" s="13" t="s">
        <v>8</v>
      </c>
      <c r="E31110" s="9">
        <v>2013</v>
      </c>
      <c r="F31110" s="9">
        <v>0</v>
      </c>
      <c r="G31110" s="9">
        <v>0</v>
      </c>
      <c r="H31110" s="9">
        <v>0</v>
      </c>
      <c r="I31110" s="9">
        <v>0</v>
      </c>
      <c r="J31110" s="9">
        <v>0</v>
      </c>
    </row>
    <row r="31111" spans="1:10" x14ac:dyDescent="0.2">
      <c r="A31111" s="9">
        <v>77</v>
      </c>
      <c r="B31111" s="13" t="s">
        <v>89</v>
      </c>
      <c r="C31111" s="9">
        <v>400</v>
      </c>
      <c r="D31111" s="13" t="s">
        <v>8</v>
      </c>
      <c r="E31111" s="9">
        <v>2014</v>
      </c>
      <c r="F31111" s="9">
        <v>0</v>
      </c>
      <c r="G31111" s="9">
        <v>0</v>
      </c>
      <c r="H31111" s="9">
        <v>0</v>
      </c>
      <c r="I31111" s="9">
        <v>0</v>
      </c>
      <c r="J31111" s="9">
        <v>0</v>
      </c>
    </row>
    <row r="31112" spans="1:10" x14ac:dyDescent="0.2">
      <c r="A31112" s="9">
        <v>77</v>
      </c>
      <c r="B31112" s="13" t="s">
        <v>89</v>
      </c>
      <c r="C31112" s="9">
        <v>400</v>
      </c>
      <c r="D31112" s="13" t="s">
        <v>8</v>
      </c>
      <c r="E31112" s="9">
        <v>2015</v>
      </c>
      <c r="F31112" s="9">
        <v>0</v>
      </c>
      <c r="G31112" s="9">
        <v>0</v>
      </c>
      <c r="H31112" s="9">
        <v>0</v>
      </c>
      <c r="I31112" s="9">
        <v>0</v>
      </c>
      <c r="J31112" s="9">
        <v>0</v>
      </c>
    </row>
    <row r="31113" spans="1:10" x14ac:dyDescent="0.2">
      <c r="A31113" s="9">
        <v>77</v>
      </c>
      <c r="B31113" s="13" t="s">
        <v>89</v>
      </c>
      <c r="C31113" s="9">
        <v>400</v>
      </c>
      <c r="D31113" s="13" t="s">
        <v>8</v>
      </c>
      <c r="E31113" s="9">
        <v>2016</v>
      </c>
      <c r="F31113" s="9">
        <v>0</v>
      </c>
      <c r="G31113" s="9">
        <v>0</v>
      </c>
      <c r="H31113" s="9">
        <v>0</v>
      </c>
      <c r="I31113" s="9">
        <v>0</v>
      </c>
      <c r="J31113" s="9">
        <v>0</v>
      </c>
    </row>
    <row r="31114" spans="1:10" x14ac:dyDescent="0.2">
      <c r="A31114" s="9">
        <v>77</v>
      </c>
      <c r="B31114" s="13" t="s">
        <v>89</v>
      </c>
      <c r="C31114" s="9">
        <v>400</v>
      </c>
      <c r="D31114" s="13" t="s">
        <v>8</v>
      </c>
      <c r="E31114" s="9">
        <v>2017</v>
      </c>
      <c r="F31114" s="9">
        <v>0</v>
      </c>
      <c r="G31114" s="9">
        <v>0</v>
      </c>
      <c r="H31114" s="9">
        <v>0</v>
      </c>
      <c r="I31114" s="9">
        <v>0</v>
      </c>
      <c r="J31114" s="9">
        <v>0</v>
      </c>
    </row>
    <row r="31115" spans="1:10" x14ac:dyDescent="0.2">
      <c r="A31115" s="9">
        <v>77</v>
      </c>
      <c r="B31115" s="13" t="s">
        <v>89</v>
      </c>
      <c r="C31115" s="9">
        <v>400</v>
      </c>
      <c r="D31115" s="13" t="s">
        <v>8</v>
      </c>
      <c r="E31115" s="9">
        <v>2018</v>
      </c>
      <c r="F31115" s="9">
        <v>0</v>
      </c>
      <c r="G31115" s="9">
        <v>0</v>
      </c>
      <c r="H31115" s="9">
        <v>0</v>
      </c>
      <c r="I31115" s="9">
        <v>0</v>
      </c>
      <c r="J31115" s="9">
        <v>0</v>
      </c>
    </row>
    <row r="31116" spans="1:10" x14ac:dyDescent="0.2">
      <c r="A31116" s="9">
        <v>77</v>
      </c>
      <c r="B31116" s="13" t="s">
        <v>89</v>
      </c>
      <c r="C31116" s="9">
        <v>400</v>
      </c>
      <c r="D31116" s="13" t="s">
        <v>8</v>
      </c>
      <c r="E31116" s="9">
        <v>2019</v>
      </c>
      <c r="F31116" s="9">
        <v>0</v>
      </c>
      <c r="G31116" s="9">
        <v>0</v>
      </c>
      <c r="H31116" s="9">
        <v>0</v>
      </c>
      <c r="I31116" s="9">
        <v>0</v>
      </c>
      <c r="J31116" s="9">
        <v>0</v>
      </c>
    </row>
    <row r="31117" spans="1:10" x14ac:dyDescent="0.2">
      <c r="A31117" s="9">
        <v>77</v>
      </c>
      <c r="B31117" s="13" t="s">
        <v>89</v>
      </c>
      <c r="C31117" s="9">
        <v>400</v>
      </c>
      <c r="D31117" s="13" t="s">
        <v>8</v>
      </c>
      <c r="E31117" s="9">
        <v>2020</v>
      </c>
      <c r="F31117" s="9">
        <v>0</v>
      </c>
      <c r="G31117" s="9">
        <v>0</v>
      </c>
      <c r="H31117" s="9">
        <v>0</v>
      </c>
      <c r="I31117" s="9">
        <v>0</v>
      </c>
      <c r="J31117" s="9">
        <v>0</v>
      </c>
    </row>
    <row r="31118" spans="1:10" x14ac:dyDescent="0.2">
      <c r="A31118" s="9">
        <v>77</v>
      </c>
      <c r="B31118" s="13" t="s">
        <v>89</v>
      </c>
      <c r="C31118" s="9">
        <v>400</v>
      </c>
      <c r="D31118" s="13" t="s">
        <v>8</v>
      </c>
      <c r="E31118" s="9">
        <v>2021</v>
      </c>
      <c r="F31118" s="9">
        <v>0</v>
      </c>
      <c r="G31118" s="9">
        <v>0</v>
      </c>
      <c r="H31118" s="9">
        <v>0</v>
      </c>
      <c r="I31118" s="9">
        <v>0</v>
      </c>
      <c r="J31118" s="9">
        <v>0</v>
      </c>
    </row>
    <row r="31119" spans="1:10" x14ac:dyDescent="0.2">
      <c r="A31119" s="9">
        <v>77</v>
      </c>
      <c r="B31119" s="13" t="s">
        <v>89</v>
      </c>
      <c r="C31119" s="9">
        <v>400</v>
      </c>
      <c r="D31119" s="13" t="s">
        <v>8</v>
      </c>
      <c r="E31119" s="9">
        <v>2022</v>
      </c>
      <c r="F31119" s="9">
        <v>0</v>
      </c>
      <c r="G31119" s="9">
        <v>0</v>
      </c>
      <c r="H31119" s="9">
        <v>0</v>
      </c>
      <c r="I31119" s="9">
        <v>0</v>
      </c>
      <c r="J31119" s="9">
        <v>0</v>
      </c>
    </row>
    <row r="31120" spans="1:10" x14ac:dyDescent="0.2">
      <c r="A31120" s="9">
        <v>77</v>
      </c>
      <c r="B31120" s="13" t="s">
        <v>89</v>
      </c>
      <c r="C31120" s="9">
        <v>500</v>
      </c>
      <c r="D31120" s="13" t="s">
        <v>9</v>
      </c>
      <c r="E31120" s="9">
        <v>1994</v>
      </c>
      <c r="F31120" s="9"/>
      <c r="G31120" s="9"/>
      <c r="H31120" s="9">
        <v>0</v>
      </c>
      <c r="I31120" s="9">
        <v>0</v>
      </c>
      <c r="J31120" s="9">
        <v>0</v>
      </c>
    </row>
    <row r="31121" spans="1:10" x14ac:dyDescent="0.2">
      <c r="A31121" s="9">
        <v>77</v>
      </c>
      <c r="B31121" s="13" t="s">
        <v>89</v>
      </c>
      <c r="C31121" s="9">
        <v>500</v>
      </c>
      <c r="D31121" s="13" t="s">
        <v>9</v>
      </c>
      <c r="E31121" s="9">
        <v>1995</v>
      </c>
      <c r="F31121" s="9">
        <v>0</v>
      </c>
      <c r="G31121" s="9">
        <v>0</v>
      </c>
      <c r="H31121" s="9">
        <v>0</v>
      </c>
      <c r="I31121" s="9">
        <v>0</v>
      </c>
      <c r="J31121" s="9">
        <v>0</v>
      </c>
    </row>
    <row r="31122" spans="1:10" x14ac:dyDescent="0.2">
      <c r="A31122" s="9">
        <v>77</v>
      </c>
      <c r="B31122" s="13" t="s">
        <v>89</v>
      </c>
      <c r="C31122" s="9">
        <v>500</v>
      </c>
      <c r="D31122" s="13" t="s">
        <v>9</v>
      </c>
      <c r="E31122" s="9">
        <v>1996</v>
      </c>
      <c r="F31122" s="9">
        <v>0</v>
      </c>
      <c r="G31122" s="9">
        <v>0</v>
      </c>
      <c r="H31122" s="9">
        <v>0</v>
      </c>
      <c r="I31122" s="9">
        <v>0</v>
      </c>
      <c r="J31122" s="9">
        <v>0</v>
      </c>
    </row>
    <row r="31123" spans="1:10" x14ac:dyDescent="0.2">
      <c r="A31123" s="9">
        <v>77</v>
      </c>
      <c r="B31123" s="13" t="s">
        <v>89</v>
      </c>
      <c r="C31123" s="9">
        <v>500</v>
      </c>
      <c r="D31123" s="13" t="s">
        <v>9</v>
      </c>
      <c r="E31123" s="9">
        <v>1997</v>
      </c>
      <c r="F31123" s="9">
        <v>0</v>
      </c>
      <c r="G31123" s="9">
        <v>0</v>
      </c>
      <c r="H31123" s="9">
        <v>0</v>
      </c>
      <c r="I31123" s="9">
        <v>0</v>
      </c>
      <c r="J31123" s="9">
        <v>0</v>
      </c>
    </row>
    <row r="31124" spans="1:10" x14ac:dyDescent="0.2">
      <c r="A31124" s="9">
        <v>77</v>
      </c>
      <c r="B31124" s="13" t="s">
        <v>89</v>
      </c>
      <c r="C31124" s="9">
        <v>500</v>
      </c>
      <c r="D31124" s="13" t="s">
        <v>9</v>
      </c>
      <c r="E31124" s="9">
        <v>1998</v>
      </c>
      <c r="F31124" s="9">
        <v>0</v>
      </c>
      <c r="G31124" s="9">
        <v>0</v>
      </c>
      <c r="H31124" s="9">
        <v>0</v>
      </c>
      <c r="I31124" s="9">
        <v>0</v>
      </c>
      <c r="J31124" s="9">
        <v>0</v>
      </c>
    </row>
    <row r="31125" spans="1:10" x14ac:dyDescent="0.2">
      <c r="A31125" s="9">
        <v>77</v>
      </c>
      <c r="B31125" s="13" t="s">
        <v>89</v>
      </c>
      <c r="C31125" s="9">
        <v>500</v>
      </c>
      <c r="D31125" s="13" t="s">
        <v>9</v>
      </c>
      <c r="E31125" s="9">
        <v>1999</v>
      </c>
      <c r="F31125" s="9">
        <v>0</v>
      </c>
      <c r="G31125" s="9">
        <v>0</v>
      </c>
      <c r="H31125" s="9">
        <v>0</v>
      </c>
      <c r="I31125" s="9">
        <v>0</v>
      </c>
      <c r="J31125" s="9">
        <v>0</v>
      </c>
    </row>
    <row r="31126" spans="1:10" x14ac:dyDescent="0.2">
      <c r="A31126" s="9">
        <v>77</v>
      </c>
      <c r="B31126" s="13" t="s">
        <v>89</v>
      </c>
      <c r="C31126" s="9">
        <v>500</v>
      </c>
      <c r="D31126" s="13" t="s">
        <v>9</v>
      </c>
      <c r="E31126" s="9">
        <v>2000</v>
      </c>
      <c r="F31126" s="9">
        <v>0</v>
      </c>
      <c r="G31126" s="9">
        <v>0</v>
      </c>
      <c r="H31126" s="9">
        <v>0</v>
      </c>
      <c r="I31126" s="9">
        <v>0</v>
      </c>
      <c r="J31126" s="9">
        <v>0</v>
      </c>
    </row>
    <row r="31127" spans="1:10" x14ac:dyDescent="0.2">
      <c r="A31127" s="9">
        <v>77</v>
      </c>
      <c r="B31127" s="13" t="s">
        <v>89</v>
      </c>
      <c r="C31127" s="9">
        <v>500</v>
      </c>
      <c r="D31127" s="13" t="s">
        <v>9</v>
      </c>
      <c r="E31127" s="9">
        <v>2001</v>
      </c>
      <c r="F31127" s="9">
        <v>0</v>
      </c>
      <c r="G31127" s="9">
        <v>0</v>
      </c>
      <c r="H31127" s="9">
        <v>0</v>
      </c>
      <c r="I31127" s="9">
        <v>0</v>
      </c>
      <c r="J31127" s="9">
        <v>0</v>
      </c>
    </row>
    <row r="31128" spans="1:10" x14ac:dyDescent="0.2">
      <c r="A31128" s="9">
        <v>77</v>
      </c>
      <c r="B31128" s="13" t="s">
        <v>89</v>
      </c>
      <c r="C31128" s="9">
        <v>500</v>
      </c>
      <c r="D31128" s="13" t="s">
        <v>9</v>
      </c>
      <c r="E31128" s="9">
        <v>2002</v>
      </c>
      <c r="F31128" s="9">
        <v>0</v>
      </c>
      <c r="G31128" s="9">
        <v>0</v>
      </c>
      <c r="H31128" s="9">
        <v>0</v>
      </c>
      <c r="I31128" s="9">
        <v>0</v>
      </c>
      <c r="J31128" s="9">
        <v>0</v>
      </c>
    </row>
    <row r="31129" spans="1:10" x14ac:dyDescent="0.2">
      <c r="A31129" s="9">
        <v>77</v>
      </c>
      <c r="B31129" s="13" t="s">
        <v>89</v>
      </c>
      <c r="C31129" s="9">
        <v>500</v>
      </c>
      <c r="D31129" s="13" t="s">
        <v>9</v>
      </c>
      <c r="E31129" s="9">
        <v>2003</v>
      </c>
      <c r="F31129" s="9">
        <v>0</v>
      </c>
      <c r="G31129" s="9">
        <v>0</v>
      </c>
      <c r="H31129" s="9">
        <v>0</v>
      </c>
      <c r="I31129" s="9">
        <v>0</v>
      </c>
      <c r="J31129" s="9">
        <v>0</v>
      </c>
    </row>
    <row r="31130" spans="1:10" x14ac:dyDescent="0.2">
      <c r="A31130" s="9">
        <v>77</v>
      </c>
      <c r="B31130" s="13" t="s">
        <v>89</v>
      </c>
      <c r="C31130" s="9">
        <v>500</v>
      </c>
      <c r="D31130" s="13" t="s">
        <v>9</v>
      </c>
      <c r="E31130" s="9">
        <v>2004</v>
      </c>
      <c r="F31130" s="9">
        <v>0</v>
      </c>
      <c r="G31130" s="9">
        <v>0</v>
      </c>
      <c r="H31130" s="9">
        <v>0</v>
      </c>
      <c r="I31130" s="9">
        <v>0</v>
      </c>
      <c r="J31130" s="9">
        <v>0</v>
      </c>
    </row>
    <row r="31131" spans="1:10" x14ac:dyDescent="0.2">
      <c r="A31131" s="9">
        <v>77</v>
      </c>
      <c r="B31131" s="13" t="s">
        <v>89</v>
      </c>
      <c r="C31131" s="9">
        <v>500</v>
      </c>
      <c r="D31131" s="13" t="s">
        <v>9</v>
      </c>
      <c r="E31131" s="9">
        <v>2005</v>
      </c>
      <c r="F31131" s="9">
        <v>0</v>
      </c>
      <c r="G31131" s="9">
        <v>0</v>
      </c>
      <c r="H31131" s="9">
        <v>0</v>
      </c>
      <c r="I31131" s="9">
        <v>0</v>
      </c>
      <c r="J31131" s="9">
        <v>0</v>
      </c>
    </row>
    <row r="31132" spans="1:10" x14ac:dyDescent="0.2">
      <c r="A31132" s="9">
        <v>77</v>
      </c>
      <c r="B31132" s="13" t="s">
        <v>89</v>
      </c>
      <c r="C31132" s="9">
        <v>500</v>
      </c>
      <c r="D31132" s="13" t="s">
        <v>9</v>
      </c>
      <c r="E31132" s="9">
        <v>2006</v>
      </c>
      <c r="F31132" s="9">
        <v>0</v>
      </c>
      <c r="G31132" s="9">
        <v>0</v>
      </c>
      <c r="H31132" s="9">
        <v>0</v>
      </c>
      <c r="I31132" s="9">
        <v>0</v>
      </c>
      <c r="J31132" s="9">
        <v>0</v>
      </c>
    </row>
    <row r="31133" spans="1:10" x14ac:dyDescent="0.2">
      <c r="A31133" s="9">
        <v>77</v>
      </c>
      <c r="B31133" s="13" t="s">
        <v>89</v>
      </c>
      <c r="C31133" s="9">
        <v>500</v>
      </c>
      <c r="D31133" s="13" t="s">
        <v>9</v>
      </c>
      <c r="E31133" s="9">
        <v>2007</v>
      </c>
      <c r="F31133" s="9">
        <v>0</v>
      </c>
      <c r="G31133" s="9">
        <v>0</v>
      </c>
      <c r="H31133" s="9">
        <v>0</v>
      </c>
      <c r="I31133" s="9">
        <v>0</v>
      </c>
      <c r="J31133" s="9">
        <v>0</v>
      </c>
    </row>
    <row r="31134" spans="1:10" x14ac:dyDescent="0.2">
      <c r="A31134" s="9">
        <v>77</v>
      </c>
      <c r="B31134" s="13" t="s">
        <v>89</v>
      </c>
      <c r="C31134" s="9">
        <v>500</v>
      </c>
      <c r="D31134" s="13" t="s">
        <v>9</v>
      </c>
      <c r="E31134" s="9">
        <v>2008</v>
      </c>
      <c r="F31134" s="9">
        <v>0</v>
      </c>
      <c r="G31134" s="9">
        <v>0</v>
      </c>
      <c r="H31134" s="9">
        <v>0</v>
      </c>
      <c r="I31134" s="9">
        <v>0</v>
      </c>
      <c r="J31134" s="9">
        <v>0</v>
      </c>
    </row>
    <row r="31135" spans="1:10" x14ac:dyDescent="0.2">
      <c r="A31135" s="9">
        <v>77</v>
      </c>
      <c r="B31135" s="13" t="s">
        <v>89</v>
      </c>
      <c r="C31135" s="9">
        <v>500</v>
      </c>
      <c r="D31135" s="13" t="s">
        <v>9</v>
      </c>
      <c r="E31135" s="9">
        <v>2009</v>
      </c>
      <c r="F31135" s="9">
        <v>0</v>
      </c>
      <c r="G31135" s="9">
        <v>0</v>
      </c>
      <c r="H31135" s="9">
        <v>0</v>
      </c>
      <c r="I31135" s="9">
        <v>0</v>
      </c>
      <c r="J31135" s="9">
        <v>0</v>
      </c>
    </row>
    <row r="31136" spans="1:10" x14ac:dyDescent="0.2">
      <c r="A31136" s="9">
        <v>77</v>
      </c>
      <c r="B31136" s="13" t="s">
        <v>89</v>
      </c>
      <c r="C31136" s="9">
        <v>500</v>
      </c>
      <c r="D31136" s="13" t="s">
        <v>9</v>
      </c>
      <c r="E31136" s="9">
        <v>2010</v>
      </c>
      <c r="F31136" s="9">
        <v>0</v>
      </c>
      <c r="G31136" s="9">
        <v>0</v>
      </c>
      <c r="H31136" s="9">
        <v>0</v>
      </c>
      <c r="I31136" s="9">
        <v>0</v>
      </c>
      <c r="J31136" s="9">
        <v>0</v>
      </c>
    </row>
    <row r="31137" spans="1:10" x14ac:dyDescent="0.2">
      <c r="A31137" s="9">
        <v>77</v>
      </c>
      <c r="B31137" s="13" t="s">
        <v>89</v>
      </c>
      <c r="C31137" s="9">
        <v>500</v>
      </c>
      <c r="D31137" s="13" t="s">
        <v>9</v>
      </c>
      <c r="E31137" s="9">
        <v>2011</v>
      </c>
      <c r="F31137" s="9">
        <v>0</v>
      </c>
      <c r="G31137" s="9">
        <v>0</v>
      </c>
      <c r="H31137" s="9">
        <v>0</v>
      </c>
      <c r="I31137" s="9">
        <v>0</v>
      </c>
      <c r="J31137" s="9">
        <v>0</v>
      </c>
    </row>
    <row r="31138" spans="1:10" x14ac:dyDescent="0.2">
      <c r="A31138" s="9">
        <v>77</v>
      </c>
      <c r="B31138" s="13" t="s">
        <v>89</v>
      </c>
      <c r="C31138" s="9">
        <v>500</v>
      </c>
      <c r="D31138" s="13" t="s">
        <v>9</v>
      </c>
      <c r="E31138" s="9">
        <v>2012</v>
      </c>
      <c r="F31138" s="9">
        <v>0</v>
      </c>
      <c r="G31138" s="9">
        <v>0</v>
      </c>
      <c r="H31138" s="9">
        <v>0</v>
      </c>
      <c r="I31138" s="9">
        <v>0</v>
      </c>
      <c r="J31138" s="9">
        <v>0</v>
      </c>
    </row>
    <row r="31139" spans="1:10" x14ac:dyDescent="0.2">
      <c r="A31139" s="9">
        <v>77</v>
      </c>
      <c r="B31139" s="13" t="s">
        <v>89</v>
      </c>
      <c r="C31139" s="9">
        <v>500</v>
      </c>
      <c r="D31139" s="13" t="s">
        <v>9</v>
      </c>
      <c r="E31139" s="9">
        <v>2013</v>
      </c>
      <c r="F31139" s="9">
        <v>0</v>
      </c>
      <c r="G31139" s="9">
        <v>0</v>
      </c>
      <c r="H31139" s="9">
        <v>0</v>
      </c>
      <c r="I31139" s="9">
        <v>0</v>
      </c>
      <c r="J31139" s="9">
        <v>0</v>
      </c>
    </row>
    <row r="31140" spans="1:10" x14ac:dyDescent="0.2">
      <c r="A31140" s="9">
        <v>77</v>
      </c>
      <c r="B31140" s="13" t="s">
        <v>89</v>
      </c>
      <c r="C31140" s="9">
        <v>500</v>
      </c>
      <c r="D31140" s="13" t="s">
        <v>9</v>
      </c>
      <c r="E31140" s="9">
        <v>2014</v>
      </c>
      <c r="F31140" s="9">
        <v>0</v>
      </c>
      <c r="G31140" s="9">
        <v>0</v>
      </c>
      <c r="H31140" s="9">
        <v>0</v>
      </c>
      <c r="I31140" s="9">
        <v>0</v>
      </c>
      <c r="J31140" s="9">
        <v>0</v>
      </c>
    </row>
    <row r="31141" spans="1:10" x14ac:dyDescent="0.2">
      <c r="A31141" s="9">
        <v>77</v>
      </c>
      <c r="B31141" s="13" t="s">
        <v>89</v>
      </c>
      <c r="C31141" s="9">
        <v>500</v>
      </c>
      <c r="D31141" s="13" t="s">
        <v>9</v>
      </c>
      <c r="E31141" s="9">
        <v>2015</v>
      </c>
      <c r="F31141" s="9">
        <v>0</v>
      </c>
      <c r="G31141" s="9">
        <v>0</v>
      </c>
      <c r="H31141" s="9">
        <v>0</v>
      </c>
      <c r="I31141" s="9">
        <v>0</v>
      </c>
      <c r="J31141" s="9">
        <v>0</v>
      </c>
    </row>
    <row r="31142" spans="1:10" x14ac:dyDescent="0.2">
      <c r="A31142" s="9">
        <v>77</v>
      </c>
      <c r="B31142" s="13" t="s">
        <v>89</v>
      </c>
      <c r="C31142" s="9">
        <v>500</v>
      </c>
      <c r="D31142" s="13" t="s">
        <v>9</v>
      </c>
      <c r="E31142" s="9">
        <v>2016</v>
      </c>
      <c r="F31142" s="9">
        <v>0</v>
      </c>
      <c r="G31142" s="9">
        <v>0</v>
      </c>
      <c r="H31142" s="9">
        <v>0</v>
      </c>
      <c r="I31142" s="9">
        <v>0</v>
      </c>
      <c r="J31142" s="9">
        <v>0</v>
      </c>
    </row>
    <row r="31143" spans="1:10" x14ac:dyDescent="0.2">
      <c r="A31143" s="9">
        <v>77</v>
      </c>
      <c r="B31143" s="13" t="s">
        <v>89</v>
      </c>
      <c r="C31143" s="9">
        <v>500</v>
      </c>
      <c r="D31143" s="13" t="s">
        <v>9</v>
      </c>
      <c r="E31143" s="9">
        <v>2017</v>
      </c>
      <c r="F31143" s="9">
        <v>0</v>
      </c>
      <c r="G31143" s="9">
        <v>0</v>
      </c>
      <c r="H31143" s="9">
        <v>0</v>
      </c>
      <c r="I31143" s="9">
        <v>0</v>
      </c>
      <c r="J31143" s="9">
        <v>0</v>
      </c>
    </row>
    <row r="31144" spans="1:10" x14ac:dyDescent="0.2">
      <c r="A31144" s="9">
        <v>77</v>
      </c>
      <c r="B31144" s="13" t="s">
        <v>89</v>
      </c>
      <c r="C31144" s="9">
        <v>500</v>
      </c>
      <c r="D31144" s="13" t="s">
        <v>9</v>
      </c>
      <c r="E31144" s="9">
        <v>2018</v>
      </c>
      <c r="F31144" s="9">
        <v>0</v>
      </c>
      <c r="G31144" s="9">
        <v>0</v>
      </c>
      <c r="H31144" s="9">
        <v>0</v>
      </c>
      <c r="I31144" s="9">
        <v>0</v>
      </c>
      <c r="J31144" s="9">
        <v>0</v>
      </c>
    </row>
    <row r="31145" spans="1:10" x14ac:dyDescent="0.2">
      <c r="A31145" s="9">
        <v>77</v>
      </c>
      <c r="B31145" s="13" t="s">
        <v>89</v>
      </c>
      <c r="C31145" s="9">
        <v>500</v>
      </c>
      <c r="D31145" s="13" t="s">
        <v>9</v>
      </c>
      <c r="E31145" s="9">
        <v>2019</v>
      </c>
      <c r="F31145" s="9">
        <v>0</v>
      </c>
      <c r="G31145" s="9">
        <v>0</v>
      </c>
      <c r="H31145" s="9">
        <v>0</v>
      </c>
      <c r="I31145" s="9">
        <v>0</v>
      </c>
      <c r="J31145" s="9">
        <v>0</v>
      </c>
    </row>
    <row r="31146" spans="1:10" x14ac:dyDescent="0.2">
      <c r="A31146" s="9">
        <v>77</v>
      </c>
      <c r="B31146" s="13" t="s">
        <v>89</v>
      </c>
      <c r="C31146" s="9">
        <v>500</v>
      </c>
      <c r="D31146" s="13" t="s">
        <v>9</v>
      </c>
      <c r="E31146" s="9">
        <v>2020</v>
      </c>
      <c r="F31146" s="9">
        <v>0</v>
      </c>
      <c r="G31146" s="9">
        <v>0</v>
      </c>
      <c r="H31146" s="9">
        <v>0</v>
      </c>
      <c r="I31146" s="9">
        <v>0</v>
      </c>
      <c r="J31146" s="9">
        <v>0</v>
      </c>
    </row>
    <row r="31147" spans="1:10" x14ac:dyDescent="0.2">
      <c r="A31147" s="9">
        <v>77</v>
      </c>
      <c r="B31147" s="13" t="s">
        <v>89</v>
      </c>
      <c r="C31147" s="9">
        <v>500</v>
      </c>
      <c r="D31147" s="13" t="s">
        <v>9</v>
      </c>
      <c r="E31147" s="9">
        <v>2021</v>
      </c>
      <c r="F31147" s="9">
        <v>0</v>
      </c>
      <c r="G31147" s="9">
        <v>0</v>
      </c>
      <c r="H31147" s="9">
        <v>0</v>
      </c>
      <c r="I31147" s="9">
        <v>0</v>
      </c>
      <c r="J31147" s="9">
        <v>0</v>
      </c>
    </row>
    <row r="31148" spans="1:10" x14ac:dyDescent="0.2">
      <c r="A31148" s="9">
        <v>77</v>
      </c>
      <c r="B31148" s="13" t="s">
        <v>89</v>
      </c>
      <c r="C31148" s="9">
        <v>500</v>
      </c>
      <c r="D31148" s="13" t="s">
        <v>9</v>
      </c>
      <c r="E31148" s="9">
        <v>2022</v>
      </c>
      <c r="F31148" s="9">
        <v>0</v>
      </c>
      <c r="G31148" s="9">
        <v>0</v>
      </c>
      <c r="H31148" s="9">
        <v>0</v>
      </c>
      <c r="I31148" s="9">
        <v>0</v>
      </c>
      <c r="J31148" s="9">
        <v>0</v>
      </c>
    </row>
    <row r="31149" spans="1:10" x14ac:dyDescent="0.2">
      <c r="A31149" s="9">
        <v>77</v>
      </c>
      <c r="B31149" s="13" t="s">
        <v>89</v>
      </c>
      <c r="C31149" s="9">
        <v>610</v>
      </c>
      <c r="D31149" s="13" t="s">
        <v>10</v>
      </c>
      <c r="E31149" s="9">
        <v>1994</v>
      </c>
      <c r="F31149" s="9"/>
      <c r="G31149" s="9"/>
      <c r="H31149" s="9">
        <v>0</v>
      </c>
      <c r="I31149" s="9">
        <v>0</v>
      </c>
      <c r="J31149" s="9">
        <v>0</v>
      </c>
    </row>
    <row r="31150" spans="1:10" x14ac:dyDescent="0.2">
      <c r="A31150" s="9">
        <v>77</v>
      </c>
      <c r="B31150" s="13" t="s">
        <v>89</v>
      </c>
      <c r="C31150" s="9">
        <v>610</v>
      </c>
      <c r="D31150" s="13" t="s">
        <v>10</v>
      </c>
      <c r="E31150" s="9">
        <v>1995</v>
      </c>
      <c r="F31150" s="9">
        <v>0</v>
      </c>
      <c r="G31150" s="9">
        <v>0</v>
      </c>
      <c r="H31150" s="9">
        <v>0</v>
      </c>
      <c r="I31150" s="9">
        <v>0</v>
      </c>
      <c r="J31150" s="9">
        <v>0</v>
      </c>
    </row>
    <row r="31151" spans="1:10" x14ac:dyDescent="0.2">
      <c r="A31151" s="9">
        <v>77</v>
      </c>
      <c r="B31151" s="13" t="s">
        <v>89</v>
      </c>
      <c r="C31151" s="9">
        <v>610</v>
      </c>
      <c r="D31151" s="13" t="s">
        <v>10</v>
      </c>
      <c r="E31151" s="9">
        <v>1996</v>
      </c>
      <c r="F31151" s="9">
        <v>0</v>
      </c>
      <c r="G31151" s="9">
        <v>0</v>
      </c>
      <c r="H31151" s="9">
        <v>0</v>
      </c>
      <c r="I31151" s="9">
        <v>0</v>
      </c>
      <c r="J31151" s="9">
        <v>0</v>
      </c>
    </row>
    <row r="31152" spans="1:10" x14ac:dyDescent="0.2">
      <c r="A31152" s="9">
        <v>77</v>
      </c>
      <c r="B31152" s="13" t="s">
        <v>89</v>
      </c>
      <c r="C31152" s="9">
        <v>610</v>
      </c>
      <c r="D31152" s="13" t="s">
        <v>10</v>
      </c>
      <c r="E31152" s="9">
        <v>1997</v>
      </c>
      <c r="F31152" s="9">
        <v>0</v>
      </c>
      <c r="G31152" s="9">
        <v>0</v>
      </c>
      <c r="H31152" s="9">
        <v>0</v>
      </c>
      <c r="I31152" s="9">
        <v>0</v>
      </c>
      <c r="J31152" s="9">
        <v>0</v>
      </c>
    </row>
    <row r="31153" spans="1:10" x14ac:dyDescent="0.2">
      <c r="A31153" s="9">
        <v>77</v>
      </c>
      <c r="B31153" s="13" t="s">
        <v>89</v>
      </c>
      <c r="C31153" s="9">
        <v>610</v>
      </c>
      <c r="D31153" s="13" t="s">
        <v>10</v>
      </c>
      <c r="E31153" s="9">
        <v>1998</v>
      </c>
      <c r="F31153" s="9">
        <v>0</v>
      </c>
      <c r="G31153" s="9">
        <v>0</v>
      </c>
      <c r="H31153" s="9">
        <v>0</v>
      </c>
      <c r="I31153" s="9">
        <v>0</v>
      </c>
      <c r="J31153" s="9">
        <v>0</v>
      </c>
    </row>
    <row r="31154" spans="1:10" x14ac:dyDescent="0.2">
      <c r="A31154" s="9">
        <v>77</v>
      </c>
      <c r="B31154" s="13" t="s">
        <v>89</v>
      </c>
      <c r="C31154" s="9">
        <v>610</v>
      </c>
      <c r="D31154" s="13" t="s">
        <v>10</v>
      </c>
      <c r="E31154" s="9">
        <v>1999</v>
      </c>
      <c r="F31154" s="9">
        <v>0</v>
      </c>
      <c r="G31154" s="9">
        <v>0</v>
      </c>
      <c r="H31154" s="9">
        <v>0</v>
      </c>
      <c r="I31154" s="9">
        <v>0</v>
      </c>
      <c r="J31154" s="9">
        <v>0</v>
      </c>
    </row>
    <row r="31155" spans="1:10" x14ac:dyDescent="0.2">
      <c r="A31155" s="9">
        <v>77</v>
      </c>
      <c r="B31155" s="13" t="s">
        <v>89</v>
      </c>
      <c r="C31155" s="9">
        <v>610</v>
      </c>
      <c r="D31155" s="13" t="s">
        <v>10</v>
      </c>
      <c r="E31155" s="9">
        <v>2000</v>
      </c>
      <c r="F31155" s="9">
        <v>0</v>
      </c>
      <c r="G31155" s="9">
        <v>0</v>
      </c>
      <c r="H31155" s="9">
        <v>0</v>
      </c>
      <c r="I31155" s="9">
        <v>0</v>
      </c>
      <c r="J31155" s="9">
        <v>0</v>
      </c>
    </row>
    <row r="31156" spans="1:10" x14ac:dyDescent="0.2">
      <c r="A31156" s="9">
        <v>77</v>
      </c>
      <c r="B31156" s="13" t="s">
        <v>89</v>
      </c>
      <c r="C31156" s="9">
        <v>610</v>
      </c>
      <c r="D31156" s="13" t="s">
        <v>10</v>
      </c>
      <c r="E31156" s="9">
        <v>2001</v>
      </c>
      <c r="F31156" s="9">
        <v>0</v>
      </c>
      <c r="G31156" s="9">
        <v>0</v>
      </c>
      <c r="H31156" s="9">
        <v>0</v>
      </c>
      <c r="I31156" s="9">
        <v>0</v>
      </c>
      <c r="J31156" s="9">
        <v>0</v>
      </c>
    </row>
    <row r="31157" spans="1:10" x14ac:dyDescent="0.2">
      <c r="A31157" s="9">
        <v>77</v>
      </c>
      <c r="B31157" s="13" t="s">
        <v>89</v>
      </c>
      <c r="C31157" s="9">
        <v>610</v>
      </c>
      <c r="D31157" s="13" t="s">
        <v>10</v>
      </c>
      <c r="E31157" s="9">
        <v>2002</v>
      </c>
      <c r="F31157" s="9">
        <v>0</v>
      </c>
      <c r="G31157" s="9">
        <v>0</v>
      </c>
      <c r="H31157" s="9">
        <v>0</v>
      </c>
      <c r="I31157" s="9">
        <v>0</v>
      </c>
      <c r="J31157" s="9">
        <v>0</v>
      </c>
    </row>
    <row r="31158" spans="1:10" x14ac:dyDescent="0.2">
      <c r="A31158" s="9">
        <v>77</v>
      </c>
      <c r="B31158" s="13" t="s">
        <v>89</v>
      </c>
      <c r="C31158" s="9">
        <v>610</v>
      </c>
      <c r="D31158" s="13" t="s">
        <v>10</v>
      </c>
      <c r="E31158" s="9">
        <v>2003</v>
      </c>
      <c r="F31158" s="9">
        <v>0</v>
      </c>
      <c r="G31158" s="9">
        <v>0</v>
      </c>
      <c r="H31158" s="9">
        <v>0</v>
      </c>
      <c r="I31158" s="9">
        <v>0</v>
      </c>
      <c r="J31158" s="9">
        <v>0</v>
      </c>
    </row>
    <row r="31159" spans="1:10" x14ac:dyDescent="0.2">
      <c r="A31159" s="9">
        <v>77</v>
      </c>
      <c r="B31159" s="13" t="s">
        <v>89</v>
      </c>
      <c r="C31159" s="9">
        <v>610</v>
      </c>
      <c r="D31159" s="13" t="s">
        <v>10</v>
      </c>
      <c r="E31159" s="9">
        <v>2004</v>
      </c>
      <c r="F31159" s="9">
        <v>0</v>
      </c>
      <c r="G31159" s="9">
        <v>0</v>
      </c>
      <c r="H31159" s="9">
        <v>0</v>
      </c>
      <c r="I31159" s="9">
        <v>0</v>
      </c>
      <c r="J31159" s="9">
        <v>0</v>
      </c>
    </row>
    <row r="31160" spans="1:10" x14ac:dyDescent="0.2">
      <c r="A31160" s="9">
        <v>77</v>
      </c>
      <c r="B31160" s="13" t="s">
        <v>89</v>
      </c>
      <c r="C31160" s="9">
        <v>610</v>
      </c>
      <c r="D31160" s="13" t="s">
        <v>10</v>
      </c>
      <c r="E31160" s="9">
        <v>2005</v>
      </c>
      <c r="F31160" s="9">
        <v>0</v>
      </c>
      <c r="G31160" s="9">
        <v>0</v>
      </c>
      <c r="H31160" s="9">
        <v>0</v>
      </c>
      <c r="I31160" s="9">
        <v>0</v>
      </c>
      <c r="J31160" s="9">
        <v>0</v>
      </c>
    </row>
    <row r="31161" spans="1:10" x14ac:dyDescent="0.2">
      <c r="A31161" s="9">
        <v>77</v>
      </c>
      <c r="B31161" s="13" t="s">
        <v>89</v>
      </c>
      <c r="C31161" s="9">
        <v>610</v>
      </c>
      <c r="D31161" s="13" t="s">
        <v>10</v>
      </c>
      <c r="E31161" s="9">
        <v>2006</v>
      </c>
      <c r="F31161" s="9">
        <v>0</v>
      </c>
      <c r="G31161" s="9">
        <v>0</v>
      </c>
      <c r="H31161" s="9">
        <v>0</v>
      </c>
      <c r="I31161" s="9">
        <v>0</v>
      </c>
      <c r="J31161" s="9">
        <v>0</v>
      </c>
    </row>
    <row r="31162" spans="1:10" x14ac:dyDescent="0.2">
      <c r="A31162" s="9">
        <v>77</v>
      </c>
      <c r="B31162" s="13" t="s">
        <v>89</v>
      </c>
      <c r="C31162" s="9">
        <v>610</v>
      </c>
      <c r="D31162" s="13" t="s">
        <v>10</v>
      </c>
      <c r="E31162" s="9">
        <v>2007</v>
      </c>
      <c r="F31162" s="9">
        <v>0</v>
      </c>
      <c r="G31162" s="9">
        <v>0</v>
      </c>
      <c r="H31162" s="9">
        <v>0</v>
      </c>
      <c r="I31162" s="9">
        <v>0</v>
      </c>
      <c r="J31162" s="9">
        <v>0</v>
      </c>
    </row>
    <row r="31163" spans="1:10" x14ac:dyDescent="0.2">
      <c r="A31163" s="9">
        <v>77</v>
      </c>
      <c r="B31163" s="13" t="s">
        <v>89</v>
      </c>
      <c r="C31163" s="9">
        <v>610</v>
      </c>
      <c r="D31163" s="13" t="s">
        <v>10</v>
      </c>
      <c r="E31163" s="9">
        <v>2008</v>
      </c>
      <c r="F31163" s="9">
        <v>0</v>
      </c>
      <c r="G31163" s="9">
        <v>0</v>
      </c>
      <c r="H31163" s="9">
        <v>0</v>
      </c>
      <c r="I31163" s="9">
        <v>0</v>
      </c>
      <c r="J31163" s="9">
        <v>0</v>
      </c>
    </row>
    <row r="31164" spans="1:10" x14ac:dyDescent="0.2">
      <c r="A31164" s="9">
        <v>77</v>
      </c>
      <c r="B31164" s="13" t="s">
        <v>89</v>
      </c>
      <c r="C31164" s="9">
        <v>610</v>
      </c>
      <c r="D31164" s="13" t="s">
        <v>10</v>
      </c>
      <c r="E31164" s="9">
        <v>2009</v>
      </c>
      <c r="F31164" s="9">
        <v>0</v>
      </c>
      <c r="G31164" s="9">
        <v>0</v>
      </c>
      <c r="H31164" s="9">
        <v>0</v>
      </c>
      <c r="I31164" s="9">
        <v>0</v>
      </c>
      <c r="J31164" s="9">
        <v>0</v>
      </c>
    </row>
    <row r="31165" spans="1:10" x14ac:dyDescent="0.2">
      <c r="A31165" s="9">
        <v>77</v>
      </c>
      <c r="B31165" s="13" t="s">
        <v>89</v>
      </c>
      <c r="C31165" s="9">
        <v>610</v>
      </c>
      <c r="D31165" s="13" t="s">
        <v>10</v>
      </c>
      <c r="E31165" s="9">
        <v>2010</v>
      </c>
      <c r="F31165" s="9">
        <v>0</v>
      </c>
      <c r="G31165" s="9">
        <v>0</v>
      </c>
      <c r="H31165" s="9">
        <v>0</v>
      </c>
      <c r="I31165" s="9">
        <v>0</v>
      </c>
      <c r="J31165" s="9">
        <v>0</v>
      </c>
    </row>
    <row r="31166" spans="1:10" x14ac:dyDescent="0.2">
      <c r="A31166" s="9">
        <v>77</v>
      </c>
      <c r="B31166" s="13" t="s">
        <v>89</v>
      </c>
      <c r="C31166" s="9">
        <v>610</v>
      </c>
      <c r="D31166" s="13" t="s">
        <v>10</v>
      </c>
      <c r="E31166" s="9">
        <v>2011</v>
      </c>
      <c r="F31166" s="9">
        <v>0</v>
      </c>
      <c r="G31166" s="9">
        <v>0</v>
      </c>
      <c r="H31166" s="9">
        <v>0</v>
      </c>
      <c r="I31166" s="9">
        <v>0</v>
      </c>
      <c r="J31166" s="9">
        <v>0</v>
      </c>
    </row>
    <row r="31167" spans="1:10" x14ac:dyDescent="0.2">
      <c r="A31167" s="9">
        <v>77</v>
      </c>
      <c r="B31167" s="13" t="s">
        <v>89</v>
      </c>
      <c r="C31167" s="9">
        <v>610</v>
      </c>
      <c r="D31167" s="13" t="s">
        <v>10</v>
      </c>
      <c r="E31167" s="9">
        <v>2012</v>
      </c>
      <c r="F31167" s="9">
        <v>0</v>
      </c>
      <c r="G31167" s="9">
        <v>0</v>
      </c>
      <c r="H31167" s="9">
        <v>0</v>
      </c>
      <c r="I31167" s="9">
        <v>0</v>
      </c>
      <c r="J31167" s="9">
        <v>0</v>
      </c>
    </row>
    <row r="31168" spans="1:10" x14ac:dyDescent="0.2">
      <c r="A31168" s="9">
        <v>77</v>
      </c>
      <c r="B31168" s="13" t="s">
        <v>89</v>
      </c>
      <c r="C31168" s="9">
        <v>610</v>
      </c>
      <c r="D31168" s="13" t="s">
        <v>10</v>
      </c>
      <c r="E31168" s="9">
        <v>2013</v>
      </c>
      <c r="F31168" s="9">
        <v>0</v>
      </c>
      <c r="G31168" s="9">
        <v>0</v>
      </c>
      <c r="H31168" s="9">
        <v>0</v>
      </c>
      <c r="I31168" s="9">
        <v>0</v>
      </c>
      <c r="J31168" s="9">
        <v>0</v>
      </c>
    </row>
    <row r="31169" spans="1:10" x14ac:dyDescent="0.2">
      <c r="A31169" s="9">
        <v>77</v>
      </c>
      <c r="B31169" s="13" t="s">
        <v>89</v>
      </c>
      <c r="C31169" s="9">
        <v>610</v>
      </c>
      <c r="D31169" s="13" t="s">
        <v>10</v>
      </c>
      <c r="E31169" s="9">
        <v>2014</v>
      </c>
      <c r="F31169" s="9">
        <v>0</v>
      </c>
      <c r="G31169" s="9">
        <v>0</v>
      </c>
      <c r="H31169" s="9">
        <v>0</v>
      </c>
      <c r="I31169" s="9">
        <v>0</v>
      </c>
      <c r="J31169" s="9">
        <v>0</v>
      </c>
    </row>
    <row r="31170" spans="1:10" x14ac:dyDescent="0.2">
      <c r="A31170" s="9">
        <v>77</v>
      </c>
      <c r="B31170" s="13" t="s">
        <v>89</v>
      </c>
      <c r="C31170" s="9">
        <v>610</v>
      </c>
      <c r="D31170" s="13" t="s">
        <v>10</v>
      </c>
      <c r="E31170" s="9">
        <v>2015</v>
      </c>
      <c r="F31170" s="9">
        <v>0</v>
      </c>
      <c r="G31170" s="9">
        <v>0</v>
      </c>
      <c r="H31170" s="9">
        <v>0</v>
      </c>
      <c r="I31170" s="9">
        <v>0</v>
      </c>
      <c r="J31170" s="9">
        <v>0</v>
      </c>
    </row>
    <row r="31171" spans="1:10" x14ac:dyDescent="0.2">
      <c r="A31171" s="9">
        <v>77</v>
      </c>
      <c r="B31171" s="13" t="s">
        <v>89</v>
      </c>
      <c r="C31171" s="9">
        <v>610</v>
      </c>
      <c r="D31171" s="13" t="s">
        <v>10</v>
      </c>
      <c r="E31171" s="9">
        <v>2016</v>
      </c>
      <c r="F31171" s="9">
        <v>0</v>
      </c>
      <c r="G31171" s="9">
        <v>0</v>
      </c>
      <c r="H31171" s="9">
        <v>0</v>
      </c>
      <c r="I31171" s="9">
        <v>0</v>
      </c>
      <c r="J31171" s="9">
        <v>0</v>
      </c>
    </row>
    <row r="31172" spans="1:10" x14ac:dyDescent="0.2">
      <c r="A31172" s="9">
        <v>77</v>
      </c>
      <c r="B31172" s="13" t="s">
        <v>89</v>
      </c>
      <c r="C31172" s="9">
        <v>610</v>
      </c>
      <c r="D31172" s="13" t="s">
        <v>10</v>
      </c>
      <c r="E31172" s="9">
        <v>2017</v>
      </c>
      <c r="F31172" s="9">
        <v>0</v>
      </c>
      <c r="G31172" s="9">
        <v>0</v>
      </c>
      <c r="H31172" s="9">
        <v>0</v>
      </c>
      <c r="I31172" s="9">
        <v>0</v>
      </c>
      <c r="J31172" s="9">
        <v>0</v>
      </c>
    </row>
    <row r="31173" spans="1:10" x14ac:dyDescent="0.2">
      <c r="A31173" s="9">
        <v>77</v>
      </c>
      <c r="B31173" s="13" t="s">
        <v>89</v>
      </c>
      <c r="C31173" s="9">
        <v>610</v>
      </c>
      <c r="D31173" s="13" t="s">
        <v>10</v>
      </c>
      <c r="E31173" s="9">
        <v>2018</v>
      </c>
      <c r="F31173" s="9">
        <v>0</v>
      </c>
      <c r="G31173" s="9">
        <v>0</v>
      </c>
      <c r="H31173" s="9">
        <v>0</v>
      </c>
      <c r="I31173" s="9">
        <v>0</v>
      </c>
      <c r="J31173" s="9">
        <v>0</v>
      </c>
    </row>
    <row r="31174" spans="1:10" x14ac:dyDescent="0.2">
      <c r="A31174" s="9">
        <v>77</v>
      </c>
      <c r="B31174" s="13" t="s">
        <v>89</v>
      </c>
      <c r="C31174" s="9">
        <v>610</v>
      </c>
      <c r="D31174" s="13" t="s">
        <v>10</v>
      </c>
      <c r="E31174" s="9">
        <v>2019</v>
      </c>
      <c r="F31174" s="9">
        <v>0</v>
      </c>
      <c r="G31174" s="9">
        <v>0</v>
      </c>
      <c r="H31174" s="9">
        <v>0</v>
      </c>
      <c r="I31174" s="9">
        <v>0</v>
      </c>
      <c r="J31174" s="9">
        <v>0</v>
      </c>
    </row>
    <row r="31175" spans="1:10" x14ac:dyDescent="0.2">
      <c r="A31175" s="9">
        <v>77</v>
      </c>
      <c r="B31175" s="13" t="s">
        <v>89</v>
      </c>
      <c r="C31175" s="9">
        <v>610</v>
      </c>
      <c r="D31175" s="13" t="s">
        <v>10</v>
      </c>
      <c r="E31175" s="9">
        <v>2020</v>
      </c>
      <c r="F31175" s="9">
        <v>0</v>
      </c>
      <c r="G31175" s="9">
        <v>0</v>
      </c>
      <c r="H31175" s="9">
        <v>0</v>
      </c>
      <c r="I31175" s="9">
        <v>0</v>
      </c>
      <c r="J31175" s="9">
        <v>0</v>
      </c>
    </row>
    <row r="31176" spans="1:10" x14ac:dyDescent="0.2">
      <c r="A31176" s="9">
        <v>77</v>
      </c>
      <c r="B31176" s="13" t="s">
        <v>89</v>
      </c>
      <c r="C31176" s="9">
        <v>610</v>
      </c>
      <c r="D31176" s="13" t="s">
        <v>10</v>
      </c>
      <c r="E31176" s="9">
        <v>2021</v>
      </c>
      <c r="F31176" s="9">
        <v>0</v>
      </c>
      <c r="G31176" s="9">
        <v>0</v>
      </c>
      <c r="H31176" s="9">
        <v>0</v>
      </c>
      <c r="I31176" s="9">
        <v>0</v>
      </c>
      <c r="J31176" s="9">
        <v>0</v>
      </c>
    </row>
    <row r="31177" spans="1:10" x14ac:dyDescent="0.2">
      <c r="A31177" s="9">
        <v>77</v>
      </c>
      <c r="B31177" s="13" t="s">
        <v>89</v>
      </c>
      <c r="C31177" s="9">
        <v>610</v>
      </c>
      <c r="D31177" s="13" t="s">
        <v>10</v>
      </c>
      <c r="E31177" s="9">
        <v>2022</v>
      </c>
      <c r="F31177" s="9">
        <v>0</v>
      </c>
      <c r="G31177" s="9">
        <v>0</v>
      </c>
      <c r="H31177" s="9">
        <v>0</v>
      </c>
      <c r="I31177" s="9">
        <v>0</v>
      </c>
      <c r="J31177" s="9">
        <v>0</v>
      </c>
    </row>
    <row r="31178" spans="1:10" x14ac:dyDescent="0.2">
      <c r="A31178" s="9">
        <v>77</v>
      </c>
      <c r="B31178" s="13" t="s">
        <v>89</v>
      </c>
      <c r="C31178" s="9">
        <v>620</v>
      </c>
      <c r="D31178" s="13" t="s">
        <v>11</v>
      </c>
      <c r="E31178" s="9">
        <v>1994</v>
      </c>
      <c r="F31178" s="9"/>
      <c r="G31178" s="9"/>
      <c r="H31178" s="9">
        <v>0</v>
      </c>
      <c r="I31178" s="9">
        <v>0</v>
      </c>
      <c r="J31178" s="9">
        <v>0</v>
      </c>
    </row>
    <row r="31179" spans="1:10" x14ac:dyDescent="0.2">
      <c r="A31179" s="9">
        <v>77</v>
      </c>
      <c r="B31179" s="13" t="s">
        <v>89</v>
      </c>
      <c r="C31179" s="9">
        <v>620</v>
      </c>
      <c r="D31179" s="13" t="s">
        <v>11</v>
      </c>
      <c r="E31179" s="9">
        <v>1995</v>
      </c>
      <c r="F31179" s="9">
        <v>0</v>
      </c>
      <c r="G31179" s="9">
        <v>0</v>
      </c>
      <c r="H31179" s="9">
        <v>0</v>
      </c>
      <c r="I31179" s="9">
        <v>0</v>
      </c>
      <c r="J31179" s="9">
        <v>0</v>
      </c>
    </row>
    <row r="31180" spans="1:10" x14ac:dyDescent="0.2">
      <c r="A31180" s="9">
        <v>77</v>
      </c>
      <c r="B31180" s="13" t="s">
        <v>89</v>
      </c>
      <c r="C31180" s="9">
        <v>620</v>
      </c>
      <c r="D31180" s="13" t="s">
        <v>11</v>
      </c>
      <c r="E31180" s="9">
        <v>1996</v>
      </c>
      <c r="F31180" s="9">
        <v>0</v>
      </c>
      <c r="G31180" s="9">
        <v>0</v>
      </c>
      <c r="H31180" s="9">
        <v>0</v>
      </c>
      <c r="I31180" s="9">
        <v>0</v>
      </c>
      <c r="J31180" s="9">
        <v>0</v>
      </c>
    </row>
    <row r="31181" spans="1:10" x14ac:dyDescent="0.2">
      <c r="A31181" s="9">
        <v>77</v>
      </c>
      <c r="B31181" s="13" t="s">
        <v>89</v>
      </c>
      <c r="C31181" s="9">
        <v>620</v>
      </c>
      <c r="D31181" s="13" t="s">
        <v>11</v>
      </c>
      <c r="E31181" s="9">
        <v>1997</v>
      </c>
      <c r="F31181" s="9">
        <v>0</v>
      </c>
      <c r="G31181" s="9">
        <v>0</v>
      </c>
      <c r="H31181" s="9">
        <v>0</v>
      </c>
      <c r="I31181" s="9">
        <v>0</v>
      </c>
      <c r="J31181" s="9">
        <v>0</v>
      </c>
    </row>
    <row r="31182" spans="1:10" x14ac:dyDescent="0.2">
      <c r="A31182" s="9">
        <v>77</v>
      </c>
      <c r="B31182" s="13" t="s">
        <v>89</v>
      </c>
      <c r="C31182" s="9">
        <v>620</v>
      </c>
      <c r="D31182" s="13" t="s">
        <v>11</v>
      </c>
      <c r="E31182" s="9">
        <v>1998</v>
      </c>
      <c r="F31182" s="9">
        <v>0</v>
      </c>
      <c r="G31182" s="9">
        <v>0</v>
      </c>
      <c r="H31182" s="9">
        <v>0</v>
      </c>
      <c r="I31182" s="9">
        <v>0</v>
      </c>
      <c r="J31182" s="9">
        <v>0</v>
      </c>
    </row>
    <row r="31183" spans="1:10" x14ac:dyDescent="0.2">
      <c r="A31183" s="9">
        <v>77</v>
      </c>
      <c r="B31183" s="13" t="s">
        <v>89</v>
      </c>
      <c r="C31183" s="9">
        <v>620</v>
      </c>
      <c r="D31183" s="13" t="s">
        <v>11</v>
      </c>
      <c r="E31183" s="9">
        <v>1999</v>
      </c>
      <c r="F31183" s="9">
        <v>0</v>
      </c>
      <c r="G31183" s="9">
        <v>0</v>
      </c>
      <c r="H31183" s="9">
        <v>0</v>
      </c>
      <c r="I31183" s="9">
        <v>0</v>
      </c>
      <c r="J31183" s="9">
        <v>0</v>
      </c>
    </row>
    <row r="31184" spans="1:10" x14ac:dyDescent="0.2">
      <c r="A31184" s="9">
        <v>77</v>
      </c>
      <c r="B31184" s="13" t="s">
        <v>89</v>
      </c>
      <c r="C31184" s="9">
        <v>620</v>
      </c>
      <c r="D31184" s="13" t="s">
        <v>11</v>
      </c>
      <c r="E31184" s="9">
        <v>2000</v>
      </c>
      <c r="F31184" s="9">
        <v>0</v>
      </c>
      <c r="G31184" s="9">
        <v>0</v>
      </c>
      <c r="H31184" s="9">
        <v>0</v>
      </c>
      <c r="I31184" s="9">
        <v>0</v>
      </c>
      <c r="J31184" s="9">
        <v>0</v>
      </c>
    </row>
    <row r="31185" spans="1:10" x14ac:dyDescent="0.2">
      <c r="A31185" s="9">
        <v>77</v>
      </c>
      <c r="B31185" s="13" t="s">
        <v>89</v>
      </c>
      <c r="C31185" s="9">
        <v>620</v>
      </c>
      <c r="D31185" s="13" t="s">
        <v>11</v>
      </c>
      <c r="E31185" s="9">
        <v>2001</v>
      </c>
      <c r="F31185" s="9">
        <v>0</v>
      </c>
      <c r="G31185" s="9">
        <v>0</v>
      </c>
      <c r="H31185" s="9">
        <v>0</v>
      </c>
      <c r="I31185" s="9">
        <v>0</v>
      </c>
      <c r="J31185" s="9">
        <v>0</v>
      </c>
    </row>
    <row r="31186" spans="1:10" x14ac:dyDescent="0.2">
      <c r="A31186" s="9">
        <v>77</v>
      </c>
      <c r="B31186" s="13" t="s">
        <v>89</v>
      </c>
      <c r="C31186" s="9">
        <v>620</v>
      </c>
      <c r="D31186" s="13" t="s">
        <v>11</v>
      </c>
      <c r="E31186" s="9">
        <v>2002</v>
      </c>
      <c r="F31186" s="9">
        <v>0</v>
      </c>
      <c r="G31186" s="9">
        <v>0</v>
      </c>
      <c r="H31186" s="9">
        <v>0</v>
      </c>
      <c r="I31186" s="9">
        <v>0</v>
      </c>
      <c r="J31186" s="9">
        <v>0</v>
      </c>
    </row>
    <row r="31187" spans="1:10" x14ac:dyDescent="0.2">
      <c r="A31187" s="9">
        <v>77</v>
      </c>
      <c r="B31187" s="13" t="s">
        <v>89</v>
      </c>
      <c r="C31187" s="9">
        <v>620</v>
      </c>
      <c r="D31187" s="13" t="s">
        <v>11</v>
      </c>
      <c r="E31187" s="9">
        <v>2003</v>
      </c>
      <c r="F31187" s="9">
        <v>0</v>
      </c>
      <c r="G31187" s="9">
        <v>0</v>
      </c>
      <c r="H31187" s="9">
        <v>0</v>
      </c>
      <c r="I31187" s="9">
        <v>0</v>
      </c>
      <c r="J31187" s="9">
        <v>0</v>
      </c>
    </row>
    <row r="31188" spans="1:10" x14ac:dyDescent="0.2">
      <c r="A31188" s="9">
        <v>77</v>
      </c>
      <c r="B31188" s="13" t="s">
        <v>89</v>
      </c>
      <c r="C31188" s="9">
        <v>620</v>
      </c>
      <c r="D31188" s="13" t="s">
        <v>11</v>
      </c>
      <c r="E31188" s="9">
        <v>2004</v>
      </c>
      <c r="F31188" s="9">
        <v>0</v>
      </c>
      <c r="G31188" s="9">
        <v>0</v>
      </c>
      <c r="H31188" s="9">
        <v>0</v>
      </c>
      <c r="I31188" s="9">
        <v>0</v>
      </c>
      <c r="J31188" s="9">
        <v>0</v>
      </c>
    </row>
    <row r="31189" spans="1:10" x14ac:dyDescent="0.2">
      <c r="A31189" s="9">
        <v>77</v>
      </c>
      <c r="B31189" s="13" t="s">
        <v>89</v>
      </c>
      <c r="C31189" s="9">
        <v>620</v>
      </c>
      <c r="D31189" s="13" t="s">
        <v>11</v>
      </c>
      <c r="E31189" s="9">
        <v>2005</v>
      </c>
      <c r="F31189" s="9">
        <v>0</v>
      </c>
      <c r="G31189" s="9">
        <v>0</v>
      </c>
      <c r="H31189" s="9">
        <v>0</v>
      </c>
      <c r="I31189" s="9">
        <v>0</v>
      </c>
      <c r="J31189" s="9">
        <v>0</v>
      </c>
    </row>
    <row r="31190" spans="1:10" x14ac:dyDescent="0.2">
      <c r="A31190" s="9">
        <v>77</v>
      </c>
      <c r="B31190" s="13" t="s">
        <v>89</v>
      </c>
      <c r="C31190" s="9">
        <v>620</v>
      </c>
      <c r="D31190" s="13" t="s">
        <v>11</v>
      </c>
      <c r="E31190" s="9">
        <v>2006</v>
      </c>
      <c r="F31190" s="9">
        <v>0</v>
      </c>
      <c r="G31190" s="9">
        <v>0</v>
      </c>
      <c r="H31190" s="9">
        <v>0</v>
      </c>
      <c r="I31190" s="9">
        <v>0</v>
      </c>
      <c r="J31190" s="9">
        <v>0</v>
      </c>
    </row>
    <row r="31191" spans="1:10" x14ac:dyDescent="0.2">
      <c r="A31191" s="9">
        <v>77</v>
      </c>
      <c r="B31191" s="13" t="s">
        <v>89</v>
      </c>
      <c r="C31191" s="9">
        <v>620</v>
      </c>
      <c r="D31191" s="13" t="s">
        <v>11</v>
      </c>
      <c r="E31191" s="9">
        <v>2007</v>
      </c>
      <c r="F31191" s="9">
        <v>0</v>
      </c>
      <c r="G31191" s="9">
        <v>0</v>
      </c>
      <c r="H31191" s="9">
        <v>0</v>
      </c>
      <c r="I31191" s="9">
        <v>0</v>
      </c>
      <c r="J31191" s="9">
        <v>0</v>
      </c>
    </row>
    <row r="31192" spans="1:10" x14ac:dyDescent="0.2">
      <c r="A31192" s="9">
        <v>77</v>
      </c>
      <c r="B31192" s="13" t="s">
        <v>89</v>
      </c>
      <c r="C31192" s="9">
        <v>620</v>
      </c>
      <c r="D31192" s="13" t="s">
        <v>11</v>
      </c>
      <c r="E31192" s="9">
        <v>2008</v>
      </c>
      <c r="F31192" s="9">
        <v>0</v>
      </c>
      <c r="G31192" s="9">
        <v>0</v>
      </c>
      <c r="H31192" s="9">
        <v>0</v>
      </c>
      <c r="I31192" s="9">
        <v>0</v>
      </c>
      <c r="J31192" s="9">
        <v>0</v>
      </c>
    </row>
    <row r="31193" spans="1:10" x14ac:dyDescent="0.2">
      <c r="A31193" s="9">
        <v>77</v>
      </c>
      <c r="B31193" s="13" t="s">
        <v>89</v>
      </c>
      <c r="C31193" s="9">
        <v>620</v>
      </c>
      <c r="D31193" s="13" t="s">
        <v>11</v>
      </c>
      <c r="E31193" s="9">
        <v>2009</v>
      </c>
      <c r="F31193" s="9">
        <v>0</v>
      </c>
      <c r="G31193" s="9">
        <v>0</v>
      </c>
      <c r="H31193" s="9">
        <v>0</v>
      </c>
      <c r="I31193" s="9">
        <v>0</v>
      </c>
      <c r="J31193" s="9">
        <v>0</v>
      </c>
    </row>
    <row r="31194" spans="1:10" x14ac:dyDescent="0.2">
      <c r="A31194" s="9">
        <v>77</v>
      </c>
      <c r="B31194" s="13" t="s">
        <v>89</v>
      </c>
      <c r="C31194" s="9">
        <v>620</v>
      </c>
      <c r="D31194" s="13" t="s">
        <v>11</v>
      </c>
      <c r="E31194" s="9">
        <v>2010</v>
      </c>
      <c r="F31194" s="9">
        <v>0</v>
      </c>
      <c r="G31194" s="9">
        <v>0</v>
      </c>
      <c r="H31194" s="9">
        <v>0</v>
      </c>
      <c r="I31194" s="9">
        <v>0</v>
      </c>
      <c r="J31194" s="9">
        <v>0</v>
      </c>
    </row>
    <row r="31195" spans="1:10" x14ac:dyDescent="0.2">
      <c r="A31195" s="9">
        <v>77</v>
      </c>
      <c r="B31195" s="13" t="s">
        <v>89</v>
      </c>
      <c r="C31195" s="9">
        <v>620</v>
      </c>
      <c r="D31195" s="13" t="s">
        <v>11</v>
      </c>
      <c r="E31195" s="9">
        <v>2011</v>
      </c>
      <c r="F31195" s="9">
        <v>0</v>
      </c>
      <c r="G31195" s="9">
        <v>0</v>
      </c>
      <c r="H31195" s="9">
        <v>0</v>
      </c>
      <c r="I31195" s="9">
        <v>0</v>
      </c>
      <c r="J31195" s="9">
        <v>0</v>
      </c>
    </row>
    <row r="31196" spans="1:10" x14ac:dyDescent="0.2">
      <c r="A31196" s="9">
        <v>77</v>
      </c>
      <c r="B31196" s="13" t="s">
        <v>89</v>
      </c>
      <c r="C31196" s="9">
        <v>620</v>
      </c>
      <c r="D31196" s="13" t="s">
        <v>11</v>
      </c>
      <c r="E31196" s="9">
        <v>2012</v>
      </c>
      <c r="F31196" s="9">
        <v>0</v>
      </c>
      <c r="G31196" s="9">
        <v>0</v>
      </c>
      <c r="H31196" s="9">
        <v>0</v>
      </c>
      <c r="I31196" s="9">
        <v>0</v>
      </c>
      <c r="J31196" s="9">
        <v>0</v>
      </c>
    </row>
    <row r="31197" spans="1:10" x14ac:dyDescent="0.2">
      <c r="A31197" s="9">
        <v>77</v>
      </c>
      <c r="B31197" s="13" t="s">
        <v>89</v>
      </c>
      <c r="C31197" s="9">
        <v>620</v>
      </c>
      <c r="D31197" s="13" t="s">
        <v>11</v>
      </c>
      <c r="E31197" s="9">
        <v>2013</v>
      </c>
      <c r="F31197" s="9">
        <v>0</v>
      </c>
      <c r="G31197" s="9">
        <v>0</v>
      </c>
      <c r="H31197" s="9">
        <v>0</v>
      </c>
      <c r="I31197" s="9">
        <v>0</v>
      </c>
      <c r="J31197" s="9">
        <v>0</v>
      </c>
    </row>
    <row r="31198" spans="1:10" x14ac:dyDescent="0.2">
      <c r="A31198" s="9">
        <v>77</v>
      </c>
      <c r="B31198" s="13" t="s">
        <v>89</v>
      </c>
      <c r="C31198" s="9">
        <v>620</v>
      </c>
      <c r="D31198" s="13" t="s">
        <v>11</v>
      </c>
      <c r="E31198" s="9">
        <v>2014</v>
      </c>
      <c r="F31198" s="9">
        <v>0</v>
      </c>
      <c r="G31198" s="9">
        <v>0</v>
      </c>
      <c r="H31198" s="9">
        <v>0</v>
      </c>
      <c r="I31198" s="9">
        <v>0</v>
      </c>
      <c r="J31198" s="9">
        <v>0</v>
      </c>
    </row>
    <row r="31199" spans="1:10" x14ac:dyDescent="0.2">
      <c r="A31199" s="9">
        <v>77</v>
      </c>
      <c r="B31199" s="13" t="s">
        <v>89</v>
      </c>
      <c r="C31199" s="9">
        <v>620</v>
      </c>
      <c r="D31199" s="13" t="s">
        <v>11</v>
      </c>
      <c r="E31199" s="9">
        <v>2015</v>
      </c>
      <c r="F31199" s="9">
        <v>0</v>
      </c>
      <c r="G31199" s="9">
        <v>0</v>
      </c>
      <c r="H31199" s="9">
        <v>0</v>
      </c>
      <c r="I31199" s="9">
        <v>0</v>
      </c>
      <c r="J31199" s="9">
        <v>0</v>
      </c>
    </row>
    <row r="31200" spans="1:10" x14ac:dyDescent="0.2">
      <c r="A31200" s="9">
        <v>77</v>
      </c>
      <c r="B31200" s="13" t="s">
        <v>89</v>
      </c>
      <c r="C31200" s="9">
        <v>620</v>
      </c>
      <c r="D31200" s="13" t="s">
        <v>11</v>
      </c>
      <c r="E31200" s="9">
        <v>2016</v>
      </c>
      <c r="F31200" s="9">
        <v>0</v>
      </c>
      <c r="G31200" s="9">
        <v>0</v>
      </c>
      <c r="H31200" s="9">
        <v>0</v>
      </c>
      <c r="I31200" s="9">
        <v>0</v>
      </c>
      <c r="J31200" s="9">
        <v>0</v>
      </c>
    </row>
    <row r="31201" spans="1:10" x14ac:dyDescent="0.2">
      <c r="A31201" s="9">
        <v>77</v>
      </c>
      <c r="B31201" s="13" t="s">
        <v>89</v>
      </c>
      <c r="C31201" s="9">
        <v>620</v>
      </c>
      <c r="D31201" s="13" t="s">
        <v>11</v>
      </c>
      <c r="E31201" s="9">
        <v>2017</v>
      </c>
      <c r="F31201" s="9">
        <v>0</v>
      </c>
      <c r="G31201" s="9">
        <v>0</v>
      </c>
      <c r="H31201" s="9">
        <v>0</v>
      </c>
      <c r="I31201" s="9">
        <v>0</v>
      </c>
      <c r="J31201" s="9">
        <v>0</v>
      </c>
    </row>
    <row r="31202" spans="1:10" x14ac:dyDescent="0.2">
      <c r="A31202" s="9">
        <v>77</v>
      </c>
      <c r="B31202" s="13" t="s">
        <v>89</v>
      </c>
      <c r="C31202" s="9">
        <v>620</v>
      </c>
      <c r="D31202" s="13" t="s">
        <v>11</v>
      </c>
      <c r="E31202" s="9">
        <v>2018</v>
      </c>
      <c r="F31202" s="9">
        <v>0</v>
      </c>
      <c r="G31202" s="9">
        <v>0</v>
      </c>
      <c r="H31202" s="9">
        <v>0</v>
      </c>
      <c r="I31202" s="9">
        <v>0</v>
      </c>
      <c r="J31202" s="9">
        <v>0</v>
      </c>
    </row>
    <row r="31203" spans="1:10" x14ac:dyDescent="0.2">
      <c r="A31203" s="9">
        <v>77</v>
      </c>
      <c r="B31203" s="13" t="s">
        <v>89</v>
      </c>
      <c r="C31203" s="9">
        <v>620</v>
      </c>
      <c r="D31203" s="13" t="s">
        <v>11</v>
      </c>
      <c r="E31203" s="9">
        <v>2019</v>
      </c>
      <c r="F31203" s="9">
        <v>0</v>
      </c>
      <c r="G31203" s="9">
        <v>0</v>
      </c>
      <c r="H31203" s="9">
        <v>0</v>
      </c>
      <c r="I31203" s="9">
        <v>0</v>
      </c>
      <c r="J31203" s="9">
        <v>0</v>
      </c>
    </row>
    <row r="31204" spans="1:10" x14ac:dyDescent="0.2">
      <c r="A31204" s="9">
        <v>77</v>
      </c>
      <c r="B31204" s="13" t="s">
        <v>89</v>
      </c>
      <c r="C31204" s="9">
        <v>620</v>
      </c>
      <c r="D31204" s="13" t="s">
        <v>11</v>
      </c>
      <c r="E31204" s="9">
        <v>2020</v>
      </c>
      <c r="F31204" s="9">
        <v>0</v>
      </c>
      <c r="G31204" s="9">
        <v>0</v>
      </c>
      <c r="H31204" s="9">
        <v>0</v>
      </c>
      <c r="I31204" s="9">
        <v>0</v>
      </c>
      <c r="J31204" s="9">
        <v>0</v>
      </c>
    </row>
    <row r="31205" spans="1:10" x14ac:dyDescent="0.2">
      <c r="A31205" s="9">
        <v>77</v>
      </c>
      <c r="B31205" s="13" t="s">
        <v>89</v>
      </c>
      <c r="C31205" s="9">
        <v>620</v>
      </c>
      <c r="D31205" s="13" t="s">
        <v>11</v>
      </c>
      <c r="E31205" s="9">
        <v>2021</v>
      </c>
      <c r="F31205" s="9">
        <v>0</v>
      </c>
      <c r="G31205" s="9">
        <v>0</v>
      </c>
      <c r="H31205" s="9">
        <v>0</v>
      </c>
      <c r="I31205" s="9">
        <v>0</v>
      </c>
      <c r="J31205" s="9">
        <v>0</v>
      </c>
    </row>
    <row r="31206" spans="1:10" x14ac:dyDescent="0.2">
      <c r="A31206" s="9">
        <v>77</v>
      </c>
      <c r="B31206" s="13" t="s">
        <v>89</v>
      </c>
      <c r="C31206" s="9">
        <v>620</v>
      </c>
      <c r="D31206" s="13" t="s">
        <v>11</v>
      </c>
      <c r="E31206" s="9">
        <v>2022</v>
      </c>
      <c r="F31206" s="9">
        <v>0</v>
      </c>
      <c r="G31206" s="9">
        <v>0</v>
      </c>
      <c r="H31206" s="9">
        <v>0</v>
      </c>
      <c r="I31206" s="9">
        <v>0</v>
      </c>
      <c r="J31206" s="9">
        <v>0</v>
      </c>
    </row>
    <row r="31207" spans="1:10" x14ac:dyDescent="0.2">
      <c r="A31207" s="9">
        <v>77</v>
      </c>
      <c r="B31207" s="13" t="s">
        <v>89</v>
      </c>
      <c r="C31207" s="9">
        <v>630</v>
      </c>
      <c r="D31207" s="13" t="s">
        <v>12</v>
      </c>
      <c r="E31207" s="9">
        <v>1994</v>
      </c>
      <c r="F31207" s="9"/>
      <c r="G31207" s="9"/>
      <c r="H31207" s="9">
        <v>170911.55299456889</v>
      </c>
      <c r="I31207" s="9">
        <v>160287.3813093518</v>
      </c>
      <c r="J31207" s="9">
        <v>60516.921875</v>
      </c>
    </row>
    <row r="31208" spans="1:10" x14ac:dyDescent="0.2">
      <c r="A31208" s="9">
        <v>77</v>
      </c>
      <c r="B31208" s="13" t="s">
        <v>89</v>
      </c>
      <c r="C31208" s="9">
        <v>630</v>
      </c>
      <c r="D31208" s="13" t="s">
        <v>12</v>
      </c>
      <c r="E31208" s="9">
        <v>1995</v>
      </c>
      <c r="F31208" s="9">
        <v>35278.54689703809</v>
      </c>
      <c r="G31208" s="9">
        <v>34241.625196471512</v>
      </c>
      <c r="H31208" s="9">
        <v>148235.18410098529</v>
      </c>
      <c r="I31208" s="9">
        <v>143878.1940120681</v>
      </c>
      <c r="J31208" s="9">
        <v>52396.25</v>
      </c>
    </row>
    <row r="31209" spans="1:10" x14ac:dyDescent="0.2">
      <c r="A31209" s="9">
        <v>77</v>
      </c>
      <c r="B31209" s="13" t="s">
        <v>89</v>
      </c>
      <c r="C31209" s="9">
        <v>630</v>
      </c>
      <c r="D31209" s="13" t="s">
        <v>12</v>
      </c>
      <c r="E31209" s="9">
        <v>1996</v>
      </c>
      <c r="F31209" s="9">
        <v>46591.383082050859</v>
      </c>
      <c r="G31209" s="9">
        <v>45370.833509444943</v>
      </c>
      <c r="H31209" s="9">
        <v>147651.52984427649</v>
      </c>
      <c r="I31209" s="9">
        <v>143783.51821369951</v>
      </c>
      <c r="J31209" s="9">
        <v>51923.25</v>
      </c>
    </row>
    <row r="31210" spans="1:10" x14ac:dyDescent="0.2">
      <c r="A31210" s="9">
        <v>77</v>
      </c>
      <c r="B31210" s="13" t="s">
        <v>89</v>
      </c>
      <c r="C31210" s="9">
        <v>630</v>
      </c>
      <c r="D31210" s="13" t="s">
        <v>12</v>
      </c>
      <c r="E31210" s="9">
        <v>1997</v>
      </c>
      <c r="F31210" s="9">
        <v>61328.522355708323</v>
      </c>
      <c r="G31210" s="9">
        <v>58293.998926295048</v>
      </c>
      <c r="H31210" s="9">
        <v>164795.99958357061</v>
      </c>
      <c r="I31210" s="9">
        <v>156641.92538446549</v>
      </c>
      <c r="J31210" s="9">
        <v>53941.75</v>
      </c>
    </row>
    <row r="31211" spans="1:10" x14ac:dyDescent="0.2">
      <c r="A31211" s="9">
        <v>77</v>
      </c>
      <c r="B31211" s="13" t="s">
        <v>89</v>
      </c>
      <c r="C31211" s="9">
        <v>630</v>
      </c>
      <c r="D31211" s="13" t="s">
        <v>12</v>
      </c>
      <c r="E31211" s="9">
        <v>1998</v>
      </c>
      <c r="F31211" s="9">
        <v>79697.721351763525</v>
      </c>
      <c r="G31211" s="9">
        <v>74153.591145152037</v>
      </c>
      <c r="H31211" s="9">
        <v>194851.40387336779</v>
      </c>
      <c r="I31211" s="9">
        <v>181296.66810812641</v>
      </c>
      <c r="J31211" s="9">
        <v>63008.6328125</v>
      </c>
    </row>
    <row r="31212" spans="1:10" x14ac:dyDescent="0.2">
      <c r="A31212" s="9">
        <v>77</v>
      </c>
      <c r="B31212" s="13" t="s">
        <v>89</v>
      </c>
      <c r="C31212" s="9">
        <v>630</v>
      </c>
      <c r="D31212" s="13" t="s">
        <v>12</v>
      </c>
      <c r="E31212" s="9">
        <v>1999</v>
      </c>
      <c r="F31212" s="9">
        <v>99036.046990639326</v>
      </c>
      <c r="G31212" s="9">
        <v>91580.61232918824</v>
      </c>
      <c r="H31212" s="9">
        <v>233138.17779737641</v>
      </c>
      <c r="I31212" s="9">
        <v>215587.53331514669</v>
      </c>
      <c r="J31212" s="9">
        <v>77553.1796875</v>
      </c>
    </row>
    <row r="31213" spans="1:10" x14ac:dyDescent="0.2">
      <c r="A31213" s="9">
        <v>77</v>
      </c>
      <c r="B31213" s="13" t="s">
        <v>89</v>
      </c>
      <c r="C31213" s="9">
        <v>630</v>
      </c>
      <c r="D31213" s="13" t="s">
        <v>12</v>
      </c>
      <c r="E31213" s="9">
        <v>2000</v>
      </c>
      <c r="F31213" s="9">
        <v>116316.4074745996</v>
      </c>
      <c r="G31213" s="9">
        <v>107323.9600834204</v>
      </c>
      <c r="H31213" s="9">
        <v>276133.79837960738</v>
      </c>
      <c r="I31213" s="9">
        <v>254785.8328709807</v>
      </c>
      <c r="J31213" s="9">
        <v>95907.9921875</v>
      </c>
    </row>
    <row r="31214" spans="1:10" x14ac:dyDescent="0.2">
      <c r="A31214" s="9">
        <v>77</v>
      </c>
      <c r="B31214" s="13" t="s">
        <v>89</v>
      </c>
      <c r="C31214" s="9">
        <v>630</v>
      </c>
      <c r="D31214" s="13" t="s">
        <v>12</v>
      </c>
      <c r="E31214" s="9">
        <v>2001</v>
      </c>
      <c r="F31214" s="9">
        <v>134416.1304020191</v>
      </c>
      <c r="G31214" s="9">
        <v>125728.1793973491</v>
      </c>
      <c r="H31214" s="9">
        <v>320732.12507840811</v>
      </c>
      <c r="I31214" s="9">
        <v>300001.68908109987</v>
      </c>
      <c r="J31214" s="9">
        <v>112476.4140625</v>
      </c>
    </row>
    <row r="31215" spans="1:10" x14ac:dyDescent="0.2">
      <c r="A31215" s="9">
        <v>77</v>
      </c>
      <c r="B31215" s="13" t="s">
        <v>89</v>
      </c>
      <c r="C31215" s="9">
        <v>630</v>
      </c>
      <c r="D31215" s="13" t="s">
        <v>12</v>
      </c>
      <c r="E31215" s="9">
        <v>2002</v>
      </c>
      <c r="F31215" s="9">
        <v>143601.09818461491</v>
      </c>
      <c r="G31215" s="9">
        <v>136558.26937345479</v>
      </c>
      <c r="H31215" s="9">
        <v>359385.25676797779</v>
      </c>
      <c r="I31215" s="9">
        <v>341759.42470492708</v>
      </c>
      <c r="J31215" s="9">
        <v>126684.109375</v>
      </c>
    </row>
    <row r="31216" spans="1:10" x14ac:dyDescent="0.2">
      <c r="A31216" s="9">
        <v>77</v>
      </c>
      <c r="B31216" s="13" t="s">
        <v>89</v>
      </c>
      <c r="C31216" s="9">
        <v>630</v>
      </c>
      <c r="D31216" s="13" t="s">
        <v>12</v>
      </c>
      <c r="E31216" s="9">
        <v>2003</v>
      </c>
      <c r="F31216" s="9">
        <v>140068.29852895669</v>
      </c>
      <c r="G31216" s="9">
        <v>138635.49752730521</v>
      </c>
      <c r="H31216" s="9">
        <v>376247.69553234358</v>
      </c>
      <c r="I31216" s="9">
        <v>372398.9440254753</v>
      </c>
      <c r="J31216" s="9">
        <v>132966.46875</v>
      </c>
    </row>
    <row r="31217" spans="1:10" x14ac:dyDescent="0.2">
      <c r="A31217" s="9">
        <v>77</v>
      </c>
      <c r="B31217" s="13" t="s">
        <v>89</v>
      </c>
      <c r="C31217" s="9">
        <v>630</v>
      </c>
      <c r="D31217" s="13" t="s">
        <v>12</v>
      </c>
      <c r="E31217" s="9">
        <v>2004</v>
      </c>
      <c r="F31217" s="9">
        <v>149400.670305053</v>
      </c>
      <c r="G31217" s="9">
        <v>148827.41500796279</v>
      </c>
      <c r="H31217" s="9">
        <v>405102.68507861497</v>
      </c>
      <c r="I31217" s="9">
        <v>403548.29272138787</v>
      </c>
      <c r="J31217" s="9">
        <v>140064.96875</v>
      </c>
    </row>
    <row r="31218" spans="1:10" x14ac:dyDescent="0.2">
      <c r="A31218" s="9">
        <v>77</v>
      </c>
      <c r="B31218" s="13" t="s">
        <v>89</v>
      </c>
      <c r="C31218" s="9">
        <v>630</v>
      </c>
      <c r="D31218" s="13" t="s">
        <v>12</v>
      </c>
      <c r="E31218" s="9">
        <v>2005</v>
      </c>
      <c r="F31218" s="9">
        <v>167271.13103339649</v>
      </c>
      <c r="G31218" s="9">
        <v>167082.35817231951</v>
      </c>
      <c r="H31218" s="9">
        <v>443610.02390353219</v>
      </c>
      <c r="I31218" s="9">
        <v>443109.39039374888</v>
      </c>
      <c r="J31218" s="9">
        <v>146494.65625</v>
      </c>
    </row>
    <row r="31219" spans="1:10" x14ac:dyDescent="0.2">
      <c r="A31219" s="9">
        <v>77</v>
      </c>
      <c r="B31219" s="13" t="s">
        <v>89</v>
      </c>
      <c r="C31219" s="9">
        <v>630</v>
      </c>
      <c r="D31219" s="13" t="s">
        <v>12</v>
      </c>
      <c r="E31219" s="9">
        <v>2006</v>
      </c>
      <c r="F31219" s="9">
        <v>172491.66942464499</v>
      </c>
      <c r="G31219" s="9">
        <v>170420.8535516054</v>
      </c>
      <c r="H31219" s="9">
        <v>479261.35749635211</v>
      </c>
      <c r="I31219" s="9">
        <v>473507.6765809296</v>
      </c>
      <c r="J31219" s="9">
        <v>160413.375</v>
      </c>
    </row>
    <row r="31220" spans="1:10" x14ac:dyDescent="0.2">
      <c r="A31220" s="9">
        <v>77</v>
      </c>
      <c r="B31220" s="13" t="s">
        <v>89</v>
      </c>
      <c r="C31220" s="9">
        <v>630</v>
      </c>
      <c r="D31220" s="13" t="s">
        <v>12</v>
      </c>
      <c r="E31220" s="9">
        <v>2007</v>
      </c>
      <c r="F31220" s="9">
        <v>171167.69223345909</v>
      </c>
      <c r="G31220" s="9">
        <v>167942.01007229439</v>
      </c>
      <c r="H31220" s="9">
        <v>501267.7303042314</v>
      </c>
      <c r="I31220" s="9">
        <v>491821.26085365028</v>
      </c>
      <c r="J31220" s="9">
        <v>167593.28125</v>
      </c>
    </row>
    <row r="31221" spans="1:10" x14ac:dyDescent="0.2">
      <c r="A31221" s="9">
        <v>77</v>
      </c>
      <c r="B31221" s="13" t="s">
        <v>89</v>
      </c>
      <c r="C31221" s="9">
        <v>630</v>
      </c>
      <c r="D31221" s="13" t="s">
        <v>12</v>
      </c>
      <c r="E31221" s="9">
        <v>2008</v>
      </c>
      <c r="F31221" s="9">
        <v>167773.82186443859</v>
      </c>
      <c r="G31221" s="9">
        <v>162719.172017176</v>
      </c>
      <c r="H31221" s="9">
        <v>514629.55130266008</v>
      </c>
      <c r="I31221" s="9">
        <v>499124.91444107267</v>
      </c>
      <c r="J31221" s="9">
        <v>172578.640625</v>
      </c>
    </row>
    <row r="31222" spans="1:10" x14ac:dyDescent="0.2">
      <c r="A31222" s="9">
        <v>77</v>
      </c>
      <c r="B31222" s="13" t="s">
        <v>89</v>
      </c>
      <c r="C31222" s="9">
        <v>630</v>
      </c>
      <c r="D31222" s="13" t="s">
        <v>12</v>
      </c>
      <c r="E31222" s="9">
        <v>2009</v>
      </c>
      <c r="F31222" s="9">
        <v>143128.95706262201</v>
      </c>
      <c r="G31222" s="9">
        <v>142507.3313245154</v>
      </c>
      <c r="H31222" s="9">
        <v>486019.61261145689</v>
      </c>
      <c r="I31222" s="9">
        <v>483908.77280220907</v>
      </c>
      <c r="J31222" s="9">
        <v>167491.890625</v>
      </c>
    </row>
    <row r="31223" spans="1:10" x14ac:dyDescent="0.2">
      <c r="A31223" s="9">
        <v>77</v>
      </c>
      <c r="B31223" s="13" t="s">
        <v>89</v>
      </c>
      <c r="C31223" s="9">
        <v>630</v>
      </c>
      <c r="D31223" s="13" t="s">
        <v>12</v>
      </c>
      <c r="E31223" s="9">
        <v>2010</v>
      </c>
      <c r="F31223" s="9">
        <v>132739.91817292239</v>
      </c>
      <c r="G31223" s="9">
        <v>133574.14060126001</v>
      </c>
      <c r="H31223" s="9">
        <v>461666.33507665899</v>
      </c>
      <c r="I31223" s="9">
        <v>464567.74119797099</v>
      </c>
      <c r="J31223" s="9">
        <v>160962.734375</v>
      </c>
    </row>
    <row r="31224" spans="1:10" x14ac:dyDescent="0.2">
      <c r="A31224" s="9">
        <v>77</v>
      </c>
      <c r="B31224" s="13" t="s">
        <v>89</v>
      </c>
      <c r="C31224" s="9">
        <v>630</v>
      </c>
      <c r="D31224" s="13" t="s">
        <v>12</v>
      </c>
      <c r="E31224" s="9">
        <v>2011</v>
      </c>
      <c r="F31224" s="9">
        <v>132459.96901335171</v>
      </c>
      <c r="G31224" s="9">
        <v>134594.55910633691</v>
      </c>
      <c r="H31224" s="9">
        <v>445184.74960174877</v>
      </c>
      <c r="I31224" s="9">
        <v>452358.89408574911</v>
      </c>
      <c r="J31224" s="9">
        <v>148535.5</v>
      </c>
    </row>
    <row r="31225" spans="1:10" x14ac:dyDescent="0.2">
      <c r="A31225" s="9">
        <v>77</v>
      </c>
      <c r="B31225" s="13" t="s">
        <v>89</v>
      </c>
      <c r="C31225" s="9">
        <v>630</v>
      </c>
      <c r="D31225" s="13" t="s">
        <v>12</v>
      </c>
      <c r="E31225" s="9">
        <v>2012</v>
      </c>
      <c r="F31225" s="9">
        <v>134159.63542338321</v>
      </c>
      <c r="G31225" s="9">
        <v>137024.7593229051</v>
      </c>
      <c r="H31225" s="9">
        <v>437103.42714316322</v>
      </c>
      <c r="I31225" s="9">
        <v>446438.24287755741</v>
      </c>
      <c r="J31225" s="9">
        <v>143453.046875</v>
      </c>
    </row>
    <row r="31226" spans="1:10" x14ac:dyDescent="0.2">
      <c r="A31226" s="9">
        <v>77</v>
      </c>
      <c r="B31226" s="13" t="s">
        <v>89</v>
      </c>
      <c r="C31226" s="9">
        <v>630</v>
      </c>
      <c r="D31226" s="13" t="s">
        <v>12</v>
      </c>
      <c r="E31226" s="9">
        <v>2013</v>
      </c>
      <c r="F31226" s="9">
        <v>135998.4790467417</v>
      </c>
      <c r="G31226" s="9">
        <v>139578.93990776571</v>
      </c>
      <c r="H31226" s="9">
        <v>433529.08566176193</v>
      </c>
      <c r="I31226" s="9">
        <v>444942.69803601492</v>
      </c>
      <c r="J31226" s="9">
        <v>139231.984375</v>
      </c>
    </row>
    <row r="31227" spans="1:10" x14ac:dyDescent="0.2">
      <c r="A31227" s="9">
        <v>77</v>
      </c>
      <c r="B31227" s="13" t="s">
        <v>89</v>
      </c>
      <c r="C31227" s="9">
        <v>630</v>
      </c>
      <c r="D31227" s="13" t="s">
        <v>12</v>
      </c>
      <c r="E31227" s="9">
        <v>2014</v>
      </c>
      <c r="F31227" s="9">
        <v>138042.7699109744</v>
      </c>
      <c r="G31227" s="9">
        <v>138920.7804616449</v>
      </c>
      <c r="H31227" s="9">
        <v>440460.07308593049</v>
      </c>
      <c r="I31227" s="9">
        <v>443261.58591827907</v>
      </c>
      <c r="J31227" s="9">
        <v>136962.15625</v>
      </c>
    </row>
    <row r="31228" spans="1:10" x14ac:dyDescent="0.2">
      <c r="A31228" s="9">
        <v>77</v>
      </c>
      <c r="B31228" s="13" t="s">
        <v>89</v>
      </c>
      <c r="C31228" s="9">
        <v>630</v>
      </c>
      <c r="D31228" s="13" t="s">
        <v>12</v>
      </c>
      <c r="E31228" s="9">
        <v>2015</v>
      </c>
      <c r="F31228" s="9">
        <v>122764.9114865202</v>
      </c>
      <c r="G31228" s="9">
        <v>122764.9114865202</v>
      </c>
      <c r="H31228" s="9">
        <v>425955.83625462308</v>
      </c>
      <c r="I31228" s="9">
        <v>425955.83625462308</v>
      </c>
      <c r="J31228" s="9">
        <v>129937.515625</v>
      </c>
    </row>
    <row r="31229" spans="1:10" x14ac:dyDescent="0.2">
      <c r="A31229" s="9">
        <v>77</v>
      </c>
      <c r="B31229" s="13" t="s">
        <v>89</v>
      </c>
      <c r="C31229" s="9">
        <v>630</v>
      </c>
      <c r="D31229" s="13" t="s">
        <v>12</v>
      </c>
      <c r="E31229" s="9">
        <v>2016</v>
      </c>
      <c r="F31229" s="9">
        <v>121768.13208693929</v>
      </c>
      <c r="G31229" s="9">
        <v>119746.4154352935</v>
      </c>
      <c r="H31229" s="9">
        <v>418040.94241781411</v>
      </c>
      <c r="I31229" s="9">
        <v>411100.20743345562</v>
      </c>
      <c r="J31229" s="9">
        <v>127590.2578125</v>
      </c>
    </row>
    <row r="31230" spans="1:10" x14ac:dyDescent="0.2">
      <c r="A31230" s="9">
        <v>77</v>
      </c>
      <c r="B31230" s="13" t="s">
        <v>89</v>
      </c>
      <c r="C31230" s="9">
        <v>630</v>
      </c>
      <c r="D31230" s="13" t="s">
        <v>12</v>
      </c>
      <c r="E31230" s="9">
        <v>2017</v>
      </c>
      <c r="F31230" s="9">
        <v>120648.3981826489</v>
      </c>
      <c r="G31230" s="9">
        <v>117642.06764825679</v>
      </c>
      <c r="H31230" s="9">
        <v>409026.78558659588</v>
      </c>
      <c r="I31230" s="9">
        <v>398834.60953274049</v>
      </c>
      <c r="J31230" s="9">
        <v>123927.390625</v>
      </c>
    </row>
    <row r="31231" spans="1:10" x14ac:dyDescent="0.2">
      <c r="A31231" s="9">
        <v>77</v>
      </c>
      <c r="B31231" s="13" t="s">
        <v>89</v>
      </c>
      <c r="C31231" s="9">
        <v>630</v>
      </c>
      <c r="D31231" s="13" t="s">
        <v>12</v>
      </c>
      <c r="E31231" s="9">
        <v>2018</v>
      </c>
      <c r="F31231" s="9">
        <v>120300.8369246209</v>
      </c>
      <c r="G31231" s="9">
        <v>115552.1809047556</v>
      </c>
      <c r="H31231" s="9">
        <v>404314.63632504211</v>
      </c>
      <c r="I31231" s="9">
        <v>388355.05382515013</v>
      </c>
      <c r="J31231" s="9">
        <v>123397.7265625</v>
      </c>
    </row>
    <row r="31232" spans="1:10" x14ac:dyDescent="0.2">
      <c r="A31232" s="9">
        <v>77</v>
      </c>
      <c r="B31232" s="13" t="s">
        <v>89</v>
      </c>
      <c r="C31232" s="9">
        <v>630</v>
      </c>
      <c r="D31232" s="13" t="s">
        <v>12</v>
      </c>
      <c r="E31232" s="9">
        <v>2019</v>
      </c>
      <c r="F31232" s="9">
        <v>121226.090818661</v>
      </c>
      <c r="G31232" s="9">
        <v>115209.5237037224</v>
      </c>
      <c r="H31232" s="9">
        <v>400733.15101482079</v>
      </c>
      <c r="I31232" s="9">
        <v>380844.38052012498</v>
      </c>
      <c r="J31232" s="9">
        <v>122899.0390625</v>
      </c>
    </row>
    <row r="31233" spans="1:10" x14ac:dyDescent="0.2">
      <c r="A31233" s="9">
        <v>77</v>
      </c>
      <c r="B31233" s="13" t="s">
        <v>89</v>
      </c>
      <c r="C31233" s="9">
        <v>630</v>
      </c>
      <c r="D31233" s="13" t="s">
        <v>12</v>
      </c>
      <c r="E31233" s="9">
        <v>2020</v>
      </c>
      <c r="F31233" s="9">
        <v>114207.7827023125</v>
      </c>
      <c r="G31233" s="9">
        <v>107066.2839354286</v>
      </c>
      <c r="H31233" s="9">
        <v>392080.95816031873</v>
      </c>
      <c r="I31233" s="9">
        <v>367563.84021119401</v>
      </c>
      <c r="J31233" s="9">
        <v>118326.0546875</v>
      </c>
    </row>
    <row r="31234" spans="1:10" x14ac:dyDescent="0.2">
      <c r="A31234" s="9">
        <v>77</v>
      </c>
      <c r="B31234" s="13" t="s">
        <v>89</v>
      </c>
      <c r="C31234" s="9">
        <v>630</v>
      </c>
      <c r="D31234" s="13" t="s">
        <v>12</v>
      </c>
      <c r="E31234" s="9">
        <v>2021</v>
      </c>
      <c r="F31234" s="9">
        <v>108242.10648014241</v>
      </c>
      <c r="G31234" s="9">
        <v>101122.6976911573</v>
      </c>
      <c r="H31234" s="9">
        <v>377356.21739024448</v>
      </c>
      <c r="I31234" s="9">
        <v>352536.36439561401</v>
      </c>
      <c r="J31234" s="9">
        <v>113281.59375</v>
      </c>
    </row>
    <row r="31235" spans="1:10" x14ac:dyDescent="0.2">
      <c r="A31235" s="9">
        <v>77</v>
      </c>
      <c r="B31235" s="13" t="s">
        <v>89</v>
      </c>
      <c r="C31235" s="9">
        <v>630</v>
      </c>
      <c r="D31235" s="13" t="s">
        <v>12</v>
      </c>
      <c r="E31235" s="9">
        <v>2022</v>
      </c>
      <c r="F31235" s="9">
        <v>109867.5606588134</v>
      </c>
      <c r="G31235" s="9">
        <v>103341.69157711091</v>
      </c>
      <c r="H31235" s="9">
        <v>366229.73074781138</v>
      </c>
      <c r="I31235" s="9">
        <v>344476.56482371083</v>
      </c>
      <c r="J31235" s="9">
        <v>111185.7109375</v>
      </c>
    </row>
    <row r="31236" spans="1:10" x14ac:dyDescent="0.2">
      <c r="A31236" s="9">
        <v>77</v>
      </c>
      <c r="B31236" s="13" t="s">
        <v>89</v>
      </c>
      <c r="C31236" s="9">
        <v>640</v>
      </c>
      <c r="D31236" s="13" t="s">
        <v>112</v>
      </c>
      <c r="E31236" s="9">
        <v>1994</v>
      </c>
      <c r="F31236" s="9"/>
      <c r="G31236" s="9"/>
      <c r="H31236" s="9">
        <v>0</v>
      </c>
      <c r="I31236" s="9">
        <v>0</v>
      </c>
      <c r="J31236" s="9">
        <v>0</v>
      </c>
    </row>
    <row r="31237" spans="1:10" x14ac:dyDescent="0.2">
      <c r="A31237" s="9">
        <v>77</v>
      </c>
      <c r="B31237" s="13" t="s">
        <v>89</v>
      </c>
      <c r="C31237" s="9">
        <v>640</v>
      </c>
      <c r="D31237" s="13" t="s">
        <v>112</v>
      </c>
      <c r="E31237" s="9">
        <v>1995</v>
      </c>
      <c r="F31237" s="9">
        <v>0</v>
      </c>
      <c r="G31237" s="9">
        <v>0</v>
      </c>
      <c r="H31237" s="9">
        <v>0</v>
      </c>
      <c r="I31237" s="9">
        <v>0</v>
      </c>
      <c r="J31237" s="9">
        <v>0</v>
      </c>
    </row>
    <row r="31238" spans="1:10" x14ac:dyDescent="0.2">
      <c r="A31238" s="9">
        <v>77</v>
      </c>
      <c r="B31238" s="13" t="s">
        <v>89</v>
      </c>
      <c r="C31238" s="9">
        <v>640</v>
      </c>
      <c r="D31238" s="13" t="s">
        <v>112</v>
      </c>
      <c r="E31238" s="9">
        <v>1996</v>
      </c>
      <c r="F31238" s="9">
        <v>0</v>
      </c>
      <c r="G31238" s="9">
        <v>0</v>
      </c>
      <c r="H31238" s="9">
        <v>0</v>
      </c>
      <c r="I31238" s="9">
        <v>0</v>
      </c>
      <c r="J31238" s="9">
        <v>0</v>
      </c>
    </row>
    <row r="31239" spans="1:10" x14ac:dyDescent="0.2">
      <c r="A31239" s="9">
        <v>77</v>
      </c>
      <c r="B31239" s="13" t="s">
        <v>89</v>
      </c>
      <c r="C31239" s="9">
        <v>640</v>
      </c>
      <c r="D31239" s="13" t="s">
        <v>112</v>
      </c>
      <c r="E31239" s="9">
        <v>1997</v>
      </c>
      <c r="F31239" s="9">
        <v>0</v>
      </c>
      <c r="G31239" s="9">
        <v>0</v>
      </c>
      <c r="H31239" s="9">
        <v>0</v>
      </c>
      <c r="I31239" s="9">
        <v>0</v>
      </c>
      <c r="J31239" s="9">
        <v>0</v>
      </c>
    </row>
    <row r="31240" spans="1:10" x14ac:dyDescent="0.2">
      <c r="A31240" s="9">
        <v>77</v>
      </c>
      <c r="B31240" s="13" t="s">
        <v>89</v>
      </c>
      <c r="C31240" s="9">
        <v>640</v>
      </c>
      <c r="D31240" s="13" t="s">
        <v>112</v>
      </c>
      <c r="E31240" s="9">
        <v>1998</v>
      </c>
      <c r="F31240" s="9">
        <v>0</v>
      </c>
      <c r="G31240" s="9">
        <v>0</v>
      </c>
      <c r="H31240" s="9">
        <v>0</v>
      </c>
      <c r="I31240" s="9">
        <v>0</v>
      </c>
      <c r="J31240" s="9">
        <v>0</v>
      </c>
    </row>
    <row r="31241" spans="1:10" x14ac:dyDescent="0.2">
      <c r="A31241" s="9">
        <v>77</v>
      </c>
      <c r="B31241" s="13" t="s">
        <v>89</v>
      </c>
      <c r="C31241" s="9">
        <v>640</v>
      </c>
      <c r="D31241" s="13" t="s">
        <v>112</v>
      </c>
      <c r="E31241" s="9">
        <v>1999</v>
      </c>
      <c r="F31241" s="9">
        <v>0</v>
      </c>
      <c r="G31241" s="9">
        <v>0</v>
      </c>
      <c r="H31241" s="9">
        <v>0</v>
      </c>
      <c r="I31241" s="9">
        <v>0</v>
      </c>
      <c r="J31241" s="9">
        <v>0</v>
      </c>
    </row>
    <row r="31242" spans="1:10" x14ac:dyDescent="0.2">
      <c r="A31242" s="9">
        <v>77</v>
      </c>
      <c r="B31242" s="13" t="s">
        <v>89</v>
      </c>
      <c r="C31242" s="9">
        <v>640</v>
      </c>
      <c r="D31242" s="13" t="s">
        <v>112</v>
      </c>
      <c r="E31242" s="9">
        <v>2000</v>
      </c>
      <c r="F31242" s="9">
        <v>0</v>
      </c>
      <c r="G31242" s="9">
        <v>0</v>
      </c>
      <c r="H31242" s="9">
        <v>0</v>
      </c>
      <c r="I31242" s="9">
        <v>0</v>
      </c>
      <c r="J31242" s="9">
        <v>0</v>
      </c>
    </row>
    <row r="31243" spans="1:10" x14ac:dyDescent="0.2">
      <c r="A31243" s="9">
        <v>77</v>
      </c>
      <c r="B31243" s="13" t="s">
        <v>89</v>
      </c>
      <c r="C31243" s="9">
        <v>640</v>
      </c>
      <c r="D31243" s="13" t="s">
        <v>112</v>
      </c>
      <c r="E31243" s="9">
        <v>2001</v>
      </c>
      <c r="F31243" s="9">
        <v>0</v>
      </c>
      <c r="G31243" s="9">
        <v>0</v>
      </c>
      <c r="H31243" s="9">
        <v>0</v>
      </c>
      <c r="I31243" s="9">
        <v>0</v>
      </c>
      <c r="J31243" s="9">
        <v>0</v>
      </c>
    </row>
    <row r="31244" spans="1:10" x14ac:dyDescent="0.2">
      <c r="A31244" s="9">
        <v>77</v>
      </c>
      <c r="B31244" s="13" t="s">
        <v>89</v>
      </c>
      <c r="C31244" s="9">
        <v>640</v>
      </c>
      <c r="D31244" s="13" t="s">
        <v>112</v>
      </c>
      <c r="E31244" s="9">
        <v>2002</v>
      </c>
      <c r="F31244" s="9">
        <v>0</v>
      </c>
      <c r="G31244" s="9">
        <v>0</v>
      </c>
      <c r="H31244" s="9">
        <v>0</v>
      </c>
      <c r="I31244" s="9">
        <v>0</v>
      </c>
      <c r="J31244" s="9">
        <v>0</v>
      </c>
    </row>
    <row r="31245" spans="1:10" x14ac:dyDescent="0.2">
      <c r="A31245" s="9">
        <v>77</v>
      </c>
      <c r="B31245" s="13" t="s">
        <v>89</v>
      </c>
      <c r="C31245" s="9">
        <v>640</v>
      </c>
      <c r="D31245" s="13" t="s">
        <v>112</v>
      </c>
      <c r="E31245" s="9">
        <v>2003</v>
      </c>
      <c r="F31245" s="9">
        <v>0</v>
      </c>
      <c r="G31245" s="9">
        <v>0</v>
      </c>
      <c r="H31245" s="9">
        <v>0</v>
      </c>
      <c r="I31245" s="9">
        <v>0</v>
      </c>
      <c r="J31245" s="9">
        <v>0</v>
      </c>
    </row>
    <row r="31246" spans="1:10" x14ac:dyDescent="0.2">
      <c r="A31246" s="9">
        <v>77</v>
      </c>
      <c r="B31246" s="13" t="s">
        <v>89</v>
      </c>
      <c r="C31246" s="9">
        <v>640</v>
      </c>
      <c r="D31246" s="13" t="s">
        <v>112</v>
      </c>
      <c r="E31246" s="9">
        <v>2004</v>
      </c>
      <c r="F31246" s="9">
        <v>0</v>
      </c>
      <c r="G31246" s="9">
        <v>0</v>
      </c>
      <c r="H31246" s="9">
        <v>0</v>
      </c>
      <c r="I31246" s="9">
        <v>0</v>
      </c>
      <c r="J31246" s="9">
        <v>0</v>
      </c>
    </row>
    <row r="31247" spans="1:10" x14ac:dyDescent="0.2">
      <c r="A31247" s="9">
        <v>77</v>
      </c>
      <c r="B31247" s="13" t="s">
        <v>89</v>
      </c>
      <c r="C31247" s="9">
        <v>640</v>
      </c>
      <c r="D31247" s="13" t="s">
        <v>112</v>
      </c>
      <c r="E31247" s="9">
        <v>2005</v>
      </c>
      <c r="F31247" s="9">
        <v>0</v>
      </c>
      <c r="G31247" s="9">
        <v>0</v>
      </c>
      <c r="H31247" s="9">
        <v>0</v>
      </c>
      <c r="I31247" s="9">
        <v>0</v>
      </c>
      <c r="J31247" s="9">
        <v>0</v>
      </c>
    </row>
    <row r="31248" spans="1:10" x14ac:dyDescent="0.2">
      <c r="A31248" s="9">
        <v>77</v>
      </c>
      <c r="B31248" s="13" t="s">
        <v>89</v>
      </c>
      <c r="C31248" s="9">
        <v>640</v>
      </c>
      <c r="D31248" s="13" t="s">
        <v>112</v>
      </c>
      <c r="E31248" s="9">
        <v>2006</v>
      </c>
      <c r="F31248" s="9">
        <v>0</v>
      </c>
      <c r="G31248" s="9">
        <v>0</v>
      </c>
      <c r="H31248" s="9">
        <v>0</v>
      </c>
      <c r="I31248" s="9">
        <v>0</v>
      </c>
      <c r="J31248" s="9">
        <v>0</v>
      </c>
    </row>
    <row r="31249" spans="1:10" x14ac:dyDescent="0.2">
      <c r="A31249" s="9">
        <v>77</v>
      </c>
      <c r="B31249" s="13" t="s">
        <v>89</v>
      </c>
      <c r="C31249" s="9">
        <v>640</v>
      </c>
      <c r="D31249" s="13" t="s">
        <v>112</v>
      </c>
      <c r="E31249" s="9">
        <v>2007</v>
      </c>
      <c r="F31249" s="9">
        <v>0</v>
      </c>
      <c r="G31249" s="9">
        <v>0</v>
      </c>
      <c r="H31249" s="9">
        <v>0</v>
      </c>
      <c r="I31249" s="9">
        <v>0</v>
      </c>
      <c r="J31249" s="9">
        <v>0</v>
      </c>
    </row>
    <row r="31250" spans="1:10" x14ac:dyDescent="0.2">
      <c r="A31250" s="9">
        <v>77</v>
      </c>
      <c r="B31250" s="13" t="s">
        <v>89</v>
      </c>
      <c r="C31250" s="9">
        <v>640</v>
      </c>
      <c r="D31250" s="13" t="s">
        <v>112</v>
      </c>
      <c r="E31250" s="9">
        <v>2008</v>
      </c>
      <c r="F31250" s="9">
        <v>0</v>
      </c>
      <c r="G31250" s="9">
        <v>0</v>
      </c>
      <c r="H31250" s="9">
        <v>0</v>
      </c>
      <c r="I31250" s="9">
        <v>0</v>
      </c>
      <c r="J31250" s="9">
        <v>0</v>
      </c>
    </row>
    <row r="31251" spans="1:10" x14ac:dyDescent="0.2">
      <c r="A31251" s="9">
        <v>77</v>
      </c>
      <c r="B31251" s="13" t="s">
        <v>89</v>
      </c>
      <c r="C31251" s="9">
        <v>640</v>
      </c>
      <c r="D31251" s="13" t="s">
        <v>112</v>
      </c>
      <c r="E31251" s="9">
        <v>2009</v>
      </c>
      <c r="F31251" s="9">
        <v>0</v>
      </c>
      <c r="G31251" s="9">
        <v>0</v>
      </c>
      <c r="H31251" s="9">
        <v>0</v>
      </c>
      <c r="I31251" s="9">
        <v>0</v>
      </c>
      <c r="J31251" s="9">
        <v>0</v>
      </c>
    </row>
    <row r="31252" spans="1:10" x14ac:dyDescent="0.2">
      <c r="A31252" s="9">
        <v>77</v>
      </c>
      <c r="B31252" s="13" t="s">
        <v>89</v>
      </c>
      <c r="C31252" s="9">
        <v>640</v>
      </c>
      <c r="D31252" s="13" t="s">
        <v>112</v>
      </c>
      <c r="E31252" s="9">
        <v>2010</v>
      </c>
      <c r="F31252" s="9">
        <v>0</v>
      </c>
      <c r="G31252" s="9">
        <v>0</v>
      </c>
      <c r="H31252" s="9">
        <v>0</v>
      </c>
      <c r="I31252" s="9">
        <v>0</v>
      </c>
      <c r="J31252" s="9">
        <v>0</v>
      </c>
    </row>
    <row r="31253" spans="1:10" x14ac:dyDescent="0.2">
      <c r="A31253" s="9">
        <v>77</v>
      </c>
      <c r="B31253" s="13" t="s">
        <v>89</v>
      </c>
      <c r="C31253" s="9">
        <v>640</v>
      </c>
      <c r="D31253" s="13" t="s">
        <v>112</v>
      </c>
      <c r="E31253" s="9">
        <v>2011</v>
      </c>
      <c r="F31253" s="9">
        <v>0</v>
      </c>
      <c r="G31253" s="9">
        <v>0</v>
      </c>
      <c r="H31253" s="9">
        <v>0</v>
      </c>
      <c r="I31253" s="9">
        <v>0</v>
      </c>
      <c r="J31253" s="9">
        <v>0</v>
      </c>
    </row>
    <row r="31254" spans="1:10" x14ac:dyDescent="0.2">
      <c r="A31254" s="9">
        <v>77</v>
      </c>
      <c r="B31254" s="13" t="s">
        <v>89</v>
      </c>
      <c r="C31254" s="9">
        <v>640</v>
      </c>
      <c r="D31254" s="13" t="s">
        <v>112</v>
      </c>
      <c r="E31254" s="9">
        <v>2012</v>
      </c>
      <c r="F31254" s="9">
        <v>0</v>
      </c>
      <c r="G31254" s="9">
        <v>0</v>
      </c>
      <c r="H31254" s="9">
        <v>0</v>
      </c>
      <c r="I31254" s="9">
        <v>0</v>
      </c>
      <c r="J31254" s="9">
        <v>0</v>
      </c>
    </row>
    <row r="31255" spans="1:10" x14ac:dyDescent="0.2">
      <c r="A31255" s="9">
        <v>77</v>
      </c>
      <c r="B31255" s="13" t="s">
        <v>89</v>
      </c>
      <c r="C31255" s="9">
        <v>640</v>
      </c>
      <c r="D31255" s="13" t="s">
        <v>112</v>
      </c>
      <c r="E31255" s="9">
        <v>2013</v>
      </c>
      <c r="F31255" s="9">
        <v>0</v>
      </c>
      <c r="G31255" s="9">
        <v>0</v>
      </c>
      <c r="H31255" s="9">
        <v>0</v>
      </c>
      <c r="I31255" s="9">
        <v>0</v>
      </c>
      <c r="J31255" s="9">
        <v>0</v>
      </c>
    </row>
    <row r="31256" spans="1:10" x14ac:dyDescent="0.2">
      <c r="A31256" s="9">
        <v>77</v>
      </c>
      <c r="B31256" s="13" t="s">
        <v>89</v>
      </c>
      <c r="C31256" s="9">
        <v>640</v>
      </c>
      <c r="D31256" s="13" t="s">
        <v>112</v>
      </c>
      <c r="E31256" s="9">
        <v>2014</v>
      </c>
      <c r="F31256" s="9">
        <v>0</v>
      </c>
      <c r="G31256" s="9">
        <v>0</v>
      </c>
      <c r="H31256" s="9">
        <v>0</v>
      </c>
      <c r="I31256" s="9">
        <v>0</v>
      </c>
      <c r="J31256" s="9">
        <v>0</v>
      </c>
    </row>
    <row r="31257" spans="1:10" x14ac:dyDescent="0.2">
      <c r="A31257" s="9">
        <v>77</v>
      </c>
      <c r="B31257" s="13" t="s">
        <v>89</v>
      </c>
      <c r="C31257" s="9">
        <v>640</v>
      </c>
      <c r="D31257" s="13" t="s">
        <v>112</v>
      </c>
      <c r="E31257" s="9">
        <v>2015</v>
      </c>
      <c r="F31257" s="9">
        <v>0</v>
      </c>
      <c r="G31257" s="9">
        <v>0</v>
      </c>
      <c r="H31257" s="9">
        <v>0</v>
      </c>
      <c r="I31257" s="9">
        <v>0</v>
      </c>
      <c r="J31257" s="9">
        <v>0</v>
      </c>
    </row>
    <row r="31258" spans="1:10" x14ac:dyDescent="0.2">
      <c r="A31258" s="9">
        <v>77</v>
      </c>
      <c r="B31258" s="13" t="s">
        <v>89</v>
      </c>
      <c r="C31258" s="9">
        <v>640</v>
      </c>
      <c r="D31258" s="13" t="s">
        <v>112</v>
      </c>
      <c r="E31258" s="9">
        <v>2016</v>
      </c>
      <c r="F31258" s="9">
        <v>0</v>
      </c>
      <c r="G31258" s="9">
        <v>0</v>
      </c>
      <c r="H31258" s="9">
        <v>0</v>
      </c>
      <c r="I31258" s="9">
        <v>0</v>
      </c>
      <c r="J31258" s="9">
        <v>0</v>
      </c>
    </row>
    <row r="31259" spans="1:10" x14ac:dyDescent="0.2">
      <c r="A31259" s="9">
        <v>77</v>
      </c>
      <c r="B31259" s="13" t="s">
        <v>89</v>
      </c>
      <c r="C31259" s="9">
        <v>640</v>
      </c>
      <c r="D31259" s="13" t="s">
        <v>112</v>
      </c>
      <c r="E31259" s="9">
        <v>2017</v>
      </c>
      <c r="F31259" s="9">
        <v>0</v>
      </c>
      <c r="G31259" s="9">
        <v>0</v>
      </c>
      <c r="H31259" s="9">
        <v>0</v>
      </c>
      <c r="I31259" s="9">
        <v>0</v>
      </c>
      <c r="J31259" s="9">
        <v>0</v>
      </c>
    </row>
    <row r="31260" spans="1:10" x14ac:dyDescent="0.2">
      <c r="A31260" s="9">
        <v>77</v>
      </c>
      <c r="B31260" s="13" t="s">
        <v>89</v>
      </c>
      <c r="C31260" s="9">
        <v>640</v>
      </c>
      <c r="D31260" s="13" t="s">
        <v>112</v>
      </c>
      <c r="E31260" s="9">
        <v>2018</v>
      </c>
      <c r="F31260" s="9">
        <v>0</v>
      </c>
      <c r="G31260" s="9">
        <v>0</v>
      </c>
      <c r="H31260" s="9">
        <v>0</v>
      </c>
      <c r="I31260" s="9">
        <v>0</v>
      </c>
      <c r="J31260" s="9">
        <v>0</v>
      </c>
    </row>
    <row r="31261" spans="1:10" x14ac:dyDescent="0.2">
      <c r="A31261" s="9">
        <v>77</v>
      </c>
      <c r="B31261" s="13" t="s">
        <v>89</v>
      </c>
      <c r="C31261" s="9">
        <v>640</v>
      </c>
      <c r="D31261" s="13" t="s">
        <v>112</v>
      </c>
      <c r="E31261" s="9">
        <v>2019</v>
      </c>
      <c r="F31261" s="9">
        <v>0</v>
      </c>
      <c r="G31261" s="9">
        <v>0</v>
      </c>
      <c r="H31261" s="9">
        <v>0</v>
      </c>
      <c r="I31261" s="9">
        <v>0</v>
      </c>
      <c r="J31261" s="9">
        <v>0</v>
      </c>
    </row>
    <row r="31262" spans="1:10" x14ac:dyDescent="0.2">
      <c r="A31262" s="9">
        <v>77</v>
      </c>
      <c r="B31262" s="13" t="s">
        <v>89</v>
      </c>
      <c r="C31262" s="9">
        <v>640</v>
      </c>
      <c r="D31262" s="13" t="s">
        <v>112</v>
      </c>
      <c r="E31262" s="9">
        <v>2020</v>
      </c>
      <c r="F31262" s="9">
        <v>0</v>
      </c>
      <c r="G31262" s="9">
        <v>0</v>
      </c>
      <c r="H31262" s="9">
        <v>0</v>
      </c>
      <c r="I31262" s="9">
        <v>0</v>
      </c>
      <c r="J31262" s="9">
        <v>0</v>
      </c>
    </row>
    <row r="31263" spans="1:10" x14ac:dyDescent="0.2">
      <c r="A31263" s="9">
        <v>77</v>
      </c>
      <c r="B31263" s="13" t="s">
        <v>89</v>
      </c>
      <c r="C31263" s="9">
        <v>640</v>
      </c>
      <c r="D31263" s="13" t="s">
        <v>112</v>
      </c>
      <c r="E31263" s="9">
        <v>2021</v>
      </c>
      <c r="F31263" s="9">
        <v>0</v>
      </c>
      <c r="G31263" s="9">
        <v>0</v>
      </c>
      <c r="H31263" s="9">
        <v>0</v>
      </c>
      <c r="I31263" s="9">
        <v>0</v>
      </c>
      <c r="J31263" s="9">
        <v>0</v>
      </c>
    </row>
    <row r="31264" spans="1:10" x14ac:dyDescent="0.2">
      <c r="A31264" s="9">
        <v>77</v>
      </c>
      <c r="B31264" s="13" t="s">
        <v>89</v>
      </c>
      <c r="C31264" s="9">
        <v>640</v>
      </c>
      <c r="D31264" s="13" t="s">
        <v>112</v>
      </c>
      <c r="E31264" s="9">
        <v>2022</v>
      </c>
      <c r="F31264" s="9">
        <v>0</v>
      </c>
      <c r="G31264" s="9">
        <v>0</v>
      </c>
      <c r="H31264" s="9">
        <v>0</v>
      </c>
      <c r="I31264" s="9">
        <v>0</v>
      </c>
      <c r="J31264" s="9">
        <v>0</v>
      </c>
    </row>
    <row r="31265" spans="1:10" x14ac:dyDescent="0.2">
      <c r="A31265" s="9">
        <v>78</v>
      </c>
      <c r="B31265" s="13" t="s">
        <v>90</v>
      </c>
      <c r="C31265" s="9">
        <v>100</v>
      </c>
      <c r="D31265" s="13" t="s">
        <v>0</v>
      </c>
      <c r="E31265" s="9">
        <v>1994</v>
      </c>
      <c r="F31265" s="9"/>
      <c r="G31265" s="9"/>
      <c r="H31265" s="9">
        <v>0</v>
      </c>
      <c r="I31265" s="9">
        <v>0</v>
      </c>
      <c r="J31265" s="9">
        <v>0</v>
      </c>
    </row>
    <row r="31266" spans="1:10" x14ac:dyDescent="0.2">
      <c r="A31266" s="9">
        <v>78</v>
      </c>
      <c r="B31266" s="13" t="s">
        <v>90</v>
      </c>
      <c r="C31266" s="9">
        <v>100</v>
      </c>
      <c r="D31266" s="13" t="s">
        <v>0</v>
      </c>
      <c r="E31266" s="9">
        <v>1995</v>
      </c>
      <c r="F31266" s="9">
        <v>0</v>
      </c>
      <c r="G31266" s="9">
        <v>0</v>
      </c>
      <c r="H31266" s="9">
        <v>0</v>
      </c>
      <c r="I31266" s="9">
        <v>0</v>
      </c>
      <c r="J31266" s="9">
        <v>0</v>
      </c>
    </row>
    <row r="31267" spans="1:10" x14ac:dyDescent="0.2">
      <c r="A31267" s="9">
        <v>78</v>
      </c>
      <c r="B31267" s="13" t="s">
        <v>90</v>
      </c>
      <c r="C31267" s="9">
        <v>100</v>
      </c>
      <c r="D31267" s="13" t="s">
        <v>0</v>
      </c>
      <c r="E31267" s="9">
        <v>1996</v>
      </c>
      <c r="F31267" s="9">
        <v>0</v>
      </c>
      <c r="G31267" s="9">
        <v>0</v>
      </c>
      <c r="H31267" s="9">
        <v>0</v>
      </c>
      <c r="I31267" s="9">
        <v>0</v>
      </c>
      <c r="J31267" s="9">
        <v>0</v>
      </c>
    </row>
    <row r="31268" spans="1:10" x14ac:dyDescent="0.2">
      <c r="A31268" s="9">
        <v>78</v>
      </c>
      <c r="B31268" s="13" t="s">
        <v>90</v>
      </c>
      <c r="C31268" s="9">
        <v>100</v>
      </c>
      <c r="D31268" s="13" t="s">
        <v>0</v>
      </c>
      <c r="E31268" s="9">
        <v>1997</v>
      </c>
      <c r="F31268" s="9">
        <v>0</v>
      </c>
      <c r="G31268" s="9">
        <v>0</v>
      </c>
      <c r="H31268" s="9">
        <v>0</v>
      </c>
      <c r="I31268" s="9">
        <v>0</v>
      </c>
      <c r="J31268" s="9">
        <v>0</v>
      </c>
    </row>
    <row r="31269" spans="1:10" x14ac:dyDescent="0.2">
      <c r="A31269" s="9">
        <v>78</v>
      </c>
      <c r="B31269" s="13" t="s">
        <v>90</v>
      </c>
      <c r="C31269" s="9">
        <v>100</v>
      </c>
      <c r="D31269" s="13" t="s">
        <v>0</v>
      </c>
      <c r="E31269" s="9">
        <v>1998</v>
      </c>
      <c r="F31269" s="9">
        <v>0</v>
      </c>
      <c r="G31269" s="9">
        <v>0</v>
      </c>
      <c r="H31269" s="9">
        <v>0</v>
      </c>
      <c r="I31269" s="9">
        <v>0</v>
      </c>
      <c r="J31269" s="9">
        <v>0</v>
      </c>
    </row>
    <row r="31270" spans="1:10" x14ac:dyDescent="0.2">
      <c r="A31270" s="9">
        <v>78</v>
      </c>
      <c r="B31270" s="13" t="s">
        <v>90</v>
      </c>
      <c r="C31270" s="9">
        <v>100</v>
      </c>
      <c r="D31270" s="13" t="s">
        <v>0</v>
      </c>
      <c r="E31270" s="9">
        <v>1999</v>
      </c>
      <c r="F31270" s="9">
        <v>0</v>
      </c>
      <c r="G31270" s="9">
        <v>0</v>
      </c>
      <c r="H31270" s="9">
        <v>0</v>
      </c>
      <c r="I31270" s="9">
        <v>0</v>
      </c>
      <c r="J31270" s="9">
        <v>0</v>
      </c>
    </row>
    <row r="31271" spans="1:10" x14ac:dyDescent="0.2">
      <c r="A31271" s="9">
        <v>78</v>
      </c>
      <c r="B31271" s="13" t="s">
        <v>90</v>
      </c>
      <c r="C31271" s="9">
        <v>100</v>
      </c>
      <c r="D31271" s="13" t="s">
        <v>0</v>
      </c>
      <c r="E31271" s="9">
        <v>2000</v>
      </c>
      <c r="F31271" s="9">
        <v>0</v>
      </c>
      <c r="G31271" s="9">
        <v>0</v>
      </c>
      <c r="H31271" s="9">
        <v>0</v>
      </c>
      <c r="I31271" s="9">
        <v>0</v>
      </c>
      <c r="J31271" s="9">
        <v>0</v>
      </c>
    </row>
    <row r="31272" spans="1:10" x14ac:dyDescent="0.2">
      <c r="A31272" s="9">
        <v>78</v>
      </c>
      <c r="B31272" s="13" t="s">
        <v>90</v>
      </c>
      <c r="C31272" s="9">
        <v>100</v>
      </c>
      <c r="D31272" s="13" t="s">
        <v>0</v>
      </c>
      <c r="E31272" s="9">
        <v>2001</v>
      </c>
      <c r="F31272" s="9">
        <v>0</v>
      </c>
      <c r="G31272" s="9">
        <v>0</v>
      </c>
      <c r="H31272" s="9">
        <v>0</v>
      </c>
      <c r="I31272" s="9">
        <v>0</v>
      </c>
      <c r="J31272" s="9">
        <v>0</v>
      </c>
    </row>
    <row r="31273" spans="1:10" x14ac:dyDescent="0.2">
      <c r="A31273" s="9">
        <v>78</v>
      </c>
      <c r="B31273" s="13" t="s">
        <v>90</v>
      </c>
      <c r="C31273" s="9">
        <v>100</v>
      </c>
      <c r="D31273" s="13" t="s">
        <v>0</v>
      </c>
      <c r="E31273" s="9">
        <v>2002</v>
      </c>
      <c r="F31273" s="9">
        <v>0</v>
      </c>
      <c r="G31273" s="9">
        <v>0</v>
      </c>
      <c r="H31273" s="9">
        <v>0</v>
      </c>
      <c r="I31273" s="9">
        <v>0</v>
      </c>
      <c r="J31273" s="9">
        <v>0</v>
      </c>
    </row>
    <row r="31274" spans="1:10" x14ac:dyDescent="0.2">
      <c r="A31274" s="9">
        <v>78</v>
      </c>
      <c r="B31274" s="13" t="s">
        <v>90</v>
      </c>
      <c r="C31274" s="9">
        <v>100</v>
      </c>
      <c r="D31274" s="13" t="s">
        <v>0</v>
      </c>
      <c r="E31274" s="9">
        <v>2003</v>
      </c>
      <c r="F31274" s="9">
        <v>0</v>
      </c>
      <c r="G31274" s="9">
        <v>0</v>
      </c>
      <c r="H31274" s="9">
        <v>0</v>
      </c>
      <c r="I31274" s="9">
        <v>0</v>
      </c>
      <c r="J31274" s="9">
        <v>0</v>
      </c>
    </row>
    <row r="31275" spans="1:10" x14ac:dyDescent="0.2">
      <c r="A31275" s="9">
        <v>78</v>
      </c>
      <c r="B31275" s="13" t="s">
        <v>90</v>
      </c>
      <c r="C31275" s="9">
        <v>100</v>
      </c>
      <c r="D31275" s="13" t="s">
        <v>0</v>
      </c>
      <c r="E31275" s="9">
        <v>2004</v>
      </c>
      <c r="F31275" s="9">
        <v>0</v>
      </c>
      <c r="G31275" s="9">
        <v>0</v>
      </c>
      <c r="H31275" s="9">
        <v>0</v>
      </c>
      <c r="I31275" s="9">
        <v>0</v>
      </c>
      <c r="J31275" s="9">
        <v>0</v>
      </c>
    </row>
    <row r="31276" spans="1:10" x14ac:dyDescent="0.2">
      <c r="A31276" s="9">
        <v>78</v>
      </c>
      <c r="B31276" s="13" t="s">
        <v>90</v>
      </c>
      <c r="C31276" s="9">
        <v>100</v>
      </c>
      <c r="D31276" s="13" t="s">
        <v>0</v>
      </c>
      <c r="E31276" s="9">
        <v>2005</v>
      </c>
      <c r="F31276" s="9">
        <v>0</v>
      </c>
      <c r="G31276" s="9">
        <v>0</v>
      </c>
      <c r="H31276" s="9">
        <v>0</v>
      </c>
      <c r="I31276" s="9">
        <v>0</v>
      </c>
      <c r="J31276" s="9">
        <v>0</v>
      </c>
    </row>
    <row r="31277" spans="1:10" x14ac:dyDescent="0.2">
      <c r="A31277" s="9">
        <v>78</v>
      </c>
      <c r="B31277" s="13" t="s">
        <v>90</v>
      </c>
      <c r="C31277" s="9">
        <v>100</v>
      </c>
      <c r="D31277" s="13" t="s">
        <v>0</v>
      </c>
      <c r="E31277" s="9">
        <v>2006</v>
      </c>
      <c r="F31277" s="9">
        <v>0</v>
      </c>
      <c r="G31277" s="9">
        <v>0</v>
      </c>
      <c r="H31277" s="9">
        <v>0</v>
      </c>
      <c r="I31277" s="9">
        <v>0</v>
      </c>
      <c r="J31277" s="9">
        <v>0</v>
      </c>
    </row>
    <row r="31278" spans="1:10" x14ac:dyDescent="0.2">
      <c r="A31278" s="9">
        <v>78</v>
      </c>
      <c r="B31278" s="13" t="s">
        <v>90</v>
      </c>
      <c r="C31278" s="9">
        <v>100</v>
      </c>
      <c r="D31278" s="13" t="s">
        <v>0</v>
      </c>
      <c r="E31278" s="9">
        <v>2007</v>
      </c>
      <c r="F31278" s="9">
        <v>0</v>
      </c>
      <c r="G31278" s="9">
        <v>0</v>
      </c>
      <c r="H31278" s="9">
        <v>0</v>
      </c>
      <c r="I31278" s="9">
        <v>0</v>
      </c>
      <c r="J31278" s="9">
        <v>0</v>
      </c>
    </row>
    <row r="31279" spans="1:10" x14ac:dyDescent="0.2">
      <c r="A31279" s="9">
        <v>78</v>
      </c>
      <c r="B31279" s="13" t="s">
        <v>90</v>
      </c>
      <c r="C31279" s="9">
        <v>100</v>
      </c>
      <c r="D31279" s="13" t="s">
        <v>0</v>
      </c>
      <c r="E31279" s="9">
        <v>2008</v>
      </c>
      <c r="F31279" s="9">
        <v>0</v>
      </c>
      <c r="G31279" s="9">
        <v>0</v>
      </c>
      <c r="H31279" s="9">
        <v>0</v>
      </c>
      <c r="I31279" s="9">
        <v>0</v>
      </c>
      <c r="J31279" s="9">
        <v>0</v>
      </c>
    </row>
    <row r="31280" spans="1:10" x14ac:dyDescent="0.2">
      <c r="A31280" s="9">
        <v>78</v>
      </c>
      <c r="B31280" s="13" t="s">
        <v>90</v>
      </c>
      <c r="C31280" s="9">
        <v>100</v>
      </c>
      <c r="D31280" s="13" t="s">
        <v>0</v>
      </c>
      <c r="E31280" s="9">
        <v>2009</v>
      </c>
      <c r="F31280" s="9">
        <v>0</v>
      </c>
      <c r="G31280" s="9">
        <v>0</v>
      </c>
      <c r="H31280" s="9">
        <v>0</v>
      </c>
      <c r="I31280" s="9">
        <v>0</v>
      </c>
      <c r="J31280" s="9">
        <v>0</v>
      </c>
    </row>
    <row r="31281" spans="1:10" x14ac:dyDescent="0.2">
      <c r="A31281" s="9">
        <v>78</v>
      </c>
      <c r="B31281" s="13" t="s">
        <v>90</v>
      </c>
      <c r="C31281" s="9">
        <v>100</v>
      </c>
      <c r="D31281" s="13" t="s">
        <v>0</v>
      </c>
      <c r="E31281" s="9">
        <v>2010</v>
      </c>
      <c r="F31281" s="9">
        <v>0</v>
      </c>
      <c r="G31281" s="9">
        <v>0</v>
      </c>
      <c r="H31281" s="9">
        <v>0</v>
      </c>
      <c r="I31281" s="9">
        <v>0</v>
      </c>
      <c r="J31281" s="9">
        <v>0</v>
      </c>
    </row>
    <row r="31282" spans="1:10" x14ac:dyDescent="0.2">
      <c r="A31282" s="9">
        <v>78</v>
      </c>
      <c r="B31282" s="13" t="s">
        <v>90</v>
      </c>
      <c r="C31282" s="9">
        <v>100</v>
      </c>
      <c r="D31282" s="13" t="s">
        <v>0</v>
      </c>
      <c r="E31282" s="9">
        <v>2011</v>
      </c>
      <c r="F31282" s="9">
        <v>0</v>
      </c>
      <c r="G31282" s="9">
        <v>0</v>
      </c>
      <c r="H31282" s="9">
        <v>0</v>
      </c>
      <c r="I31282" s="9">
        <v>0</v>
      </c>
      <c r="J31282" s="9">
        <v>0</v>
      </c>
    </row>
    <row r="31283" spans="1:10" x14ac:dyDescent="0.2">
      <c r="A31283" s="9">
        <v>78</v>
      </c>
      <c r="B31283" s="13" t="s">
        <v>90</v>
      </c>
      <c r="C31283" s="9">
        <v>100</v>
      </c>
      <c r="D31283" s="13" t="s">
        <v>0</v>
      </c>
      <c r="E31283" s="9">
        <v>2012</v>
      </c>
      <c r="F31283" s="9">
        <v>0</v>
      </c>
      <c r="G31283" s="9">
        <v>0</v>
      </c>
      <c r="H31283" s="9">
        <v>0</v>
      </c>
      <c r="I31283" s="9">
        <v>0</v>
      </c>
      <c r="J31283" s="9">
        <v>0</v>
      </c>
    </row>
    <row r="31284" spans="1:10" x14ac:dyDescent="0.2">
      <c r="A31284" s="9">
        <v>78</v>
      </c>
      <c r="B31284" s="13" t="s">
        <v>90</v>
      </c>
      <c r="C31284" s="9">
        <v>100</v>
      </c>
      <c r="D31284" s="13" t="s">
        <v>0</v>
      </c>
      <c r="E31284" s="9">
        <v>2013</v>
      </c>
      <c r="F31284" s="9">
        <v>0</v>
      </c>
      <c r="G31284" s="9">
        <v>0</v>
      </c>
      <c r="H31284" s="9">
        <v>0</v>
      </c>
      <c r="I31284" s="9">
        <v>0</v>
      </c>
      <c r="J31284" s="9">
        <v>0</v>
      </c>
    </row>
    <row r="31285" spans="1:10" x14ac:dyDescent="0.2">
      <c r="A31285" s="9">
        <v>78</v>
      </c>
      <c r="B31285" s="13" t="s">
        <v>90</v>
      </c>
      <c r="C31285" s="9">
        <v>100</v>
      </c>
      <c r="D31285" s="13" t="s">
        <v>0</v>
      </c>
      <c r="E31285" s="9">
        <v>2014</v>
      </c>
      <c r="F31285" s="9">
        <v>0</v>
      </c>
      <c r="G31285" s="9">
        <v>0</v>
      </c>
      <c r="H31285" s="9">
        <v>0</v>
      </c>
      <c r="I31285" s="9">
        <v>0</v>
      </c>
      <c r="J31285" s="9">
        <v>0</v>
      </c>
    </row>
    <row r="31286" spans="1:10" x14ac:dyDescent="0.2">
      <c r="A31286" s="9">
        <v>78</v>
      </c>
      <c r="B31286" s="13" t="s">
        <v>90</v>
      </c>
      <c r="C31286" s="9">
        <v>100</v>
      </c>
      <c r="D31286" s="13" t="s">
        <v>0</v>
      </c>
      <c r="E31286" s="9">
        <v>2015</v>
      </c>
      <c r="F31286" s="9">
        <v>0</v>
      </c>
      <c r="G31286" s="9">
        <v>0</v>
      </c>
      <c r="H31286" s="9">
        <v>0</v>
      </c>
      <c r="I31286" s="9">
        <v>0</v>
      </c>
      <c r="J31286" s="9">
        <v>0</v>
      </c>
    </row>
    <row r="31287" spans="1:10" x14ac:dyDescent="0.2">
      <c r="A31287" s="9">
        <v>78</v>
      </c>
      <c r="B31287" s="13" t="s">
        <v>90</v>
      </c>
      <c r="C31287" s="9">
        <v>100</v>
      </c>
      <c r="D31287" s="13" t="s">
        <v>0</v>
      </c>
      <c r="E31287" s="9">
        <v>2016</v>
      </c>
      <c r="F31287" s="9">
        <v>0</v>
      </c>
      <c r="G31287" s="9">
        <v>0</v>
      </c>
      <c r="H31287" s="9">
        <v>0</v>
      </c>
      <c r="I31287" s="9">
        <v>0</v>
      </c>
      <c r="J31287" s="9">
        <v>0</v>
      </c>
    </row>
    <row r="31288" spans="1:10" x14ac:dyDescent="0.2">
      <c r="A31288" s="9">
        <v>78</v>
      </c>
      <c r="B31288" s="13" t="s">
        <v>90</v>
      </c>
      <c r="C31288" s="9">
        <v>100</v>
      </c>
      <c r="D31288" s="13" t="s">
        <v>0</v>
      </c>
      <c r="E31288" s="9">
        <v>2017</v>
      </c>
      <c r="F31288" s="9">
        <v>0</v>
      </c>
      <c r="G31288" s="9">
        <v>0</v>
      </c>
      <c r="H31288" s="9">
        <v>0</v>
      </c>
      <c r="I31288" s="9">
        <v>0</v>
      </c>
      <c r="J31288" s="9">
        <v>0</v>
      </c>
    </row>
    <row r="31289" spans="1:10" x14ac:dyDescent="0.2">
      <c r="A31289" s="9">
        <v>78</v>
      </c>
      <c r="B31289" s="13" t="s">
        <v>90</v>
      </c>
      <c r="C31289" s="9">
        <v>100</v>
      </c>
      <c r="D31289" s="13" t="s">
        <v>0</v>
      </c>
      <c r="E31289" s="9">
        <v>2018</v>
      </c>
      <c r="F31289" s="9">
        <v>0</v>
      </c>
      <c r="G31289" s="9">
        <v>0</v>
      </c>
      <c r="H31289" s="9">
        <v>0</v>
      </c>
      <c r="I31289" s="9">
        <v>0</v>
      </c>
      <c r="J31289" s="9">
        <v>0</v>
      </c>
    </row>
    <row r="31290" spans="1:10" x14ac:dyDescent="0.2">
      <c r="A31290" s="9">
        <v>78</v>
      </c>
      <c r="B31290" s="13" t="s">
        <v>90</v>
      </c>
      <c r="C31290" s="9">
        <v>100</v>
      </c>
      <c r="D31290" s="13" t="s">
        <v>0</v>
      </c>
      <c r="E31290" s="9">
        <v>2019</v>
      </c>
      <c r="F31290" s="9">
        <v>0</v>
      </c>
      <c r="G31290" s="9">
        <v>0</v>
      </c>
      <c r="H31290" s="9">
        <v>0</v>
      </c>
      <c r="I31290" s="9">
        <v>0</v>
      </c>
      <c r="J31290" s="9">
        <v>0</v>
      </c>
    </row>
    <row r="31291" spans="1:10" x14ac:dyDescent="0.2">
      <c r="A31291" s="9">
        <v>78</v>
      </c>
      <c r="B31291" s="13" t="s">
        <v>90</v>
      </c>
      <c r="C31291" s="9">
        <v>100</v>
      </c>
      <c r="D31291" s="13" t="s">
        <v>0</v>
      </c>
      <c r="E31291" s="9">
        <v>2020</v>
      </c>
      <c r="F31291" s="9">
        <v>0</v>
      </c>
      <c r="G31291" s="9">
        <v>0</v>
      </c>
      <c r="H31291" s="9">
        <v>0</v>
      </c>
      <c r="I31291" s="9">
        <v>0</v>
      </c>
      <c r="J31291" s="9">
        <v>0</v>
      </c>
    </row>
    <row r="31292" spans="1:10" x14ac:dyDescent="0.2">
      <c r="A31292" s="9">
        <v>78</v>
      </c>
      <c r="B31292" s="13" t="s">
        <v>90</v>
      </c>
      <c r="C31292" s="9">
        <v>100</v>
      </c>
      <c r="D31292" s="13" t="s">
        <v>0</v>
      </c>
      <c r="E31292" s="9">
        <v>2021</v>
      </c>
      <c r="F31292" s="9">
        <v>0</v>
      </c>
      <c r="G31292" s="9">
        <v>0</v>
      </c>
      <c r="H31292" s="9">
        <v>0</v>
      </c>
      <c r="I31292" s="9">
        <v>0</v>
      </c>
      <c r="J31292" s="9">
        <v>0</v>
      </c>
    </row>
    <row r="31293" spans="1:10" x14ac:dyDescent="0.2">
      <c r="A31293" s="9">
        <v>78</v>
      </c>
      <c r="B31293" s="13" t="s">
        <v>90</v>
      </c>
      <c r="C31293" s="9">
        <v>100</v>
      </c>
      <c r="D31293" s="13" t="s">
        <v>0</v>
      </c>
      <c r="E31293" s="9">
        <v>2022</v>
      </c>
      <c r="F31293" s="9">
        <v>0</v>
      </c>
      <c r="G31293" s="9">
        <v>0</v>
      </c>
      <c r="H31293" s="9">
        <v>0</v>
      </c>
      <c r="I31293" s="9">
        <v>0</v>
      </c>
      <c r="J31293" s="9">
        <v>0</v>
      </c>
    </row>
    <row r="31294" spans="1:10" x14ac:dyDescent="0.2">
      <c r="A31294" s="9">
        <v>78</v>
      </c>
      <c r="B31294" s="13" t="s">
        <v>90</v>
      </c>
      <c r="C31294" s="9">
        <v>210</v>
      </c>
      <c r="D31294" s="13" t="s">
        <v>1</v>
      </c>
      <c r="E31294" s="9">
        <v>1994</v>
      </c>
      <c r="F31294" s="9"/>
      <c r="G31294" s="9"/>
      <c r="H31294" s="9">
        <v>1056864.33451024</v>
      </c>
      <c r="I31294" s="9">
        <v>1140904.3357031569</v>
      </c>
      <c r="J31294" s="9">
        <v>122406.4765625</v>
      </c>
    </row>
    <row r="31295" spans="1:10" x14ac:dyDescent="0.2">
      <c r="A31295" s="9">
        <v>78</v>
      </c>
      <c r="B31295" s="13" t="s">
        <v>90</v>
      </c>
      <c r="C31295" s="9">
        <v>210</v>
      </c>
      <c r="D31295" s="13" t="s">
        <v>1</v>
      </c>
      <c r="E31295" s="9">
        <v>1995</v>
      </c>
      <c r="F31295" s="9">
        <v>49727.800511896508</v>
      </c>
      <c r="G31295" s="9">
        <v>53634.257847772293</v>
      </c>
      <c r="H31295" s="9">
        <v>1023438.62600918</v>
      </c>
      <c r="I31295" s="9">
        <v>1103836.698862528</v>
      </c>
      <c r="J31295" s="9">
        <v>115202.171875</v>
      </c>
    </row>
    <row r="31296" spans="1:10" x14ac:dyDescent="0.2">
      <c r="A31296" s="9">
        <v>78</v>
      </c>
      <c r="B31296" s="13" t="s">
        <v>90</v>
      </c>
      <c r="C31296" s="9">
        <v>210</v>
      </c>
      <c r="D31296" s="13" t="s">
        <v>1</v>
      </c>
      <c r="E31296" s="9">
        <v>1996</v>
      </c>
      <c r="F31296" s="9">
        <v>67625.033067891258</v>
      </c>
      <c r="G31296" s="9">
        <v>72692.458013035299</v>
      </c>
      <c r="H31296" s="9">
        <v>1012875.189356036</v>
      </c>
      <c r="I31296" s="9">
        <v>1088774.1393159919</v>
      </c>
      <c r="J31296" s="9">
        <v>110034.9921875</v>
      </c>
    </row>
    <row r="31297" spans="1:10" x14ac:dyDescent="0.2">
      <c r="A31297" s="9">
        <v>78</v>
      </c>
      <c r="B31297" s="13" t="s">
        <v>90</v>
      </c>
      <c r="C31297" s="9">
        <v>210</v>
      </c>
      <c r="D31297" s="13" t="s">
        <v>1</v>
      </c>
      <c r="E31297" s="9">
        <v>1997</v>
      </c>
      <c r="F31297" s="9">
        <v>87258.044877259701</v>
      </c>
      <c r="G31297" s="9">
        <v>92925.48384424494</v>
      </c>
      <c r="H31297" s="9">
        <v>1028350.380654586</v>
      </c>
      <c r="I31297" s="9">
        <v>1095142.0790846159</v>
      </c>
      <c r="J31297" s="9">
        <v>105535.484375</v>
      </c>
    </row>
    <row r="31298" spans="1:10" x14ac:dyDescent="0.2">
      <c r="A31298" s="9">
        <v>78</v>
      </c>
      <c r="B31298" s="13" t="s">
        <v>90</v>
      </c>
      <c r="C31298" s="9">
        <v>210</v>
      </c>
      <c r="D31298" s="13" t="s">
        <v>1</v>
      </c>
      <c r="E31298" s="9">
        <v>1998</v>
      </c>
      <c r="F31298" s="9">
        <v>136245.40892008971</v>
      </c>
      <c r="G31298" s="9">
        <v>148096.25554206219</v>
      </c>
      <c r="H31298" s="9">
        <v>1063656.014250543</v>
      </c>
      <c r="I31298" s="9">
        <v>1156174.5393394509</v>
      </c>
      <c r="J31298" s="9">
        <v>107963.8046875</v>
      </c>
    </row>
    <row r="31299" spans="1:10" x14ac:dyDescent="0.2">
      <c r="A31299" s="9">
        <v>78</v>
      </c>
      <c r="B31299" s="13" t="s">
        <v>90</v>
      </c>
      <c r="C31299" s="9">
        <v>210</v>
      </c>
      <c r="D31299" s="13" t="s">
        <v>1</v>
      </c>
      <c r="E31299" s="9">
        <v>1999</v>
      </c>
      <c r="F31299" s="9">
        <v>167760.30271372371</v>
      </c>
      <c r="G31299" s="9">
        <v>185807.20780965479</v>
      </c>
      <c r="H31299" s="9">
        <v>1128650.6667246991</v>
      </c>
      <c r="I31299" s="9">
        <v>1250065.8712716191</v>
      </c>
      <c r="J31299" s="9">
        <v>112796.578125</v>
      </c>
    </row>
    <row r="31300" spans="1:10" x14ac:dyDescent="0.2">
      <c r="A31300" s="9">
        <v>78</v>
      </c>
      <c r="B31300" s="13" t="s">
        <v>90</v>
      </c>
      <c r="C31300" s="9">
        <v>210</v>
      </c>
      <c r="D31300" s="13" t="s">
        <v>1</v>
      </c>
      <c r="E31300" s="9">
        <v>2000</v>
      </c>
      <c r="F31300" s="9">
        <v>190163.05772110631</v>
      </c>
      <c r="G31300" s="9">
        <v>210291.63738084951</v>
      </c>
      <c r="H31300" s="9">
        <v>1230707.995497358</v>
      </c>
      <c r="I31300" s="9">
        <v>1360977.271886375</v>
      </c>
      <c r="J31300" s="9">
        <v>120301.0625</v>
      </c>
    </row>
    <row r="31301" spans="1:10" x14ac:dyDescent="0.2">
      <c r="A31301" s="9">
        <v>78</v>
      </c>
      <c r="B31301" s="13" t="s">
        <v>90</v>
      </c>
      <c r="C31301" s="9">
        <v>210</v>
      </c>
      <c r="D31301" s="13" t="s">
        <v>1</v>
      </c>
      <c r="E31301" s="9">
        <v>2001</v>
      </c>
      <c r="F31301" s="9">
        <v>176588.3745324621</v>
      </c>
      <c r="G31301" s="9">
        <v>197646.2592198551</v>
      </c>
      <c r="H31301" s="9">
        <v>1295892.6828250911</v>
      </c>
      <c r="I31301" s="9">
        <v>1450425.837991263</v>
      </c>
      <c r="J31301" s="9">
        <v>127061.6328125</v>
      </c>
    </row>
    <row r="31302" spans="1:10" x14ac:dyDescent="0.2">
      <c r="A31302" s="9">
        <v>78</v>
      </c>
      <c r="B31302" s="13" t="s">
        <v>90</v>
      </c>
      <c r="C31302" s="9">
        <v>210</v>
      </c>
      <c r="D31302" s="13" t="s">
        <v>1</v>
      </c>
      <c r="E31302" s="9">
        <v>2002</v>
      </c>
      <c r="F31302" s="9">
        <v>121372.42579086131</v>
      </c>
      <c r="G31302" s="9">
        <v>137265.94997301811</v>
      </c>
      <c r="H31302" s="9">
        <v>1301901.0789553879</v>
      </c>
      <c r="I31302" s="9">
        <v>1472382.9338439759</v>
      </c>
      <c r="J31302" s="9">
        <v>128614.484375</v>
      </c>
    </row>
    <row r="31303" spans="1:10" x14ac:dyDescent="0.2">
      <c r="A31303" s="9">
        <v>78</v>
      </c>
      <c r="B31303" s="13" t="s">
        <v>90</v>
      </c>
      <c r="C31303" s="9">
        <v>210</v>
      </c>
      <c r="D31303" s="13" t="s">
        <v>1</v>
      </c>
      <c r="E31303" s="9">
        <v>2003</v>
      </c>
      <c r="F31303" s="9">
        <v>101404.9297496978</v>
      </c>
      <c r="G31303" s="9">
        <v>114606.3758314273</v>
      </c>
      <c r="H31303" s="9">
        <v>1300613.868871493</v>
      </c>
      <c r="I31303" s="9">
        <v>1469934.866434807</v>
      </c>
      <c r="J31303" s="9">
        <v>127675.609375</v>
      </c>
    </row>
    <row r="31304" spans="1:10" x14ac:dyDescent="0.2">
      <c r="A31304" s="9">
        <v>78</v>
      </c>
      <c r="B31304" s="13" t="s">
        <v>90</v>
      </c>
      <c r="C31304" s="9">
        <v>210</v>
      </c>
      <c r="D31304" s="13" t="s">
        <v>1</v>
      </c>
      <c r="E31304" s="9">
        <v>2004</v>
      </c>
      <c r="F31304" s="9">
        <v>58824.878558221717</v>
      </c>
      <c r="G31304" s="9">
        <v>66048.20822261837</v>
      </c>
      <c r="H31304" s="9">
        <v>1263921.5392840989</v>
      </c>
      <c r="I31304" s="9">
        <v>1419123.2527758579</v>
      </c>
      <c r="J31304" s="9">
        <v>124701.7890625</v>
      </c>
    </row>
    <row r="31305" spans="1:10" x14ac:dyDescent="0.2">
      <c r="A31305" s="9">
        <v>78</v>
      </c>
      <c r="B31305" s="13" t="s">
        <v>90</v>
      </c>
      <c r="C31305" s="9">
        <v>210</v>
      </c>
      <c r="D31305" s="13" t="s">
        <v>1</v>
      </c>
      <c r="E31305" s="9">
        <v>2005</v>
      </c>
      <c r="F31305" s="9">
        <v>48431.126146079419</v>
      </c>
      <c r="G31305" s="9">
        <v>53660.305317689963</v>
      </c>
      <c r="H31305" s="9">
        <v>1227435.285446676</v>
      </c>
      <c r="I31305" s="9">
        <v>1359963.2594978679</v>
      </c>
      <c r="J31305" s="9">
        <v>120879.296875</v>
      </c>
    </row>
    <row r="31306" spans="1:10" x14ac:dyDescent="0.2">
      <c r="A31306" s="9">
        <v>78</v>
      </c>
      <c r="B31306" s="13" t="s">
        <v>90</v>
      </c>
      <c r="C31306" s="9">
        <v>210</v>
      </c>
      <c r="D31306" s="13" t="s">
        <v>1</v>
      </c>
      <c r="E31306" s="9">
        <v>2006</v>
      </c>
      <c r="F31306" s="9">
        <v>118121.6164485008</v>
      </c>
      <c r="G31306" s="9">
        <v>129000.84498742491</v>
      </c>
      <c r="H31306" s="9">
        <v>1264393.9093496751</v>
      </c>
      <c r="I31306" s="9">
        <v>1380847.0253552119</v>
      </c>
      <c r="J31306" s="9">
        <v>124367.84375</v>
      </c>
    </row>
    <row r="31307" spans="1:10" x14ac:dyDescent="0.2">
      <c r="A31307" s="9">
        <v>78</v>
      </c>
      <c r="B31307" s="13" t="s">
        <v>90</v>
      </c>
      <c r="C31307" s="9">
        <v>210</v>
      </c>
      <c r="D31307" s="13" t="s">
        <v>1</v>
      </c>
      <c r="E31307" s="9">
        <v>2007</v>
      </c>
      <c r="F31307" s="9">
        <v>117674.7831048786</v>
      </c>
      <c r="G31307" s="9">
        <v>126582.62210046159</v>
      </c>
      <c r="H31307" s="9">
        <v>1299297.088189641</v>
      </c>
      <c r="I31307" s="9">
        <v>1397652.308939934</v>
      </c>
      <c r="J31307" s="9">
        <v>125756.90625</v>
      </c>
    </row>
    <row r="31308" spans="1:10" x14ac:dyDescent="0.2">
      <c r="A31308" s="9">
        <v>78</v>
      </c>
      <c r="B31308" s="13" t="s">
        <v>90</v>
      </c>
      <c r="C31308" s="9">
        <v>210</v>
      </c>
      <c r="D31308" s="13" t="s">
        <v>1</v>
      </c>
      <c r="E31308" s="9">
        <v>2008</v>
      </c>
      <c r="F31308" s="9">
        <v>135964.32768232189</v>
      </c>
      <c r="G31308" s="9">
        <v>141590.32693618629</v>
      </c>
      <c r="H31308" s="9">
        <v>1371383.4923281239</v>
      </c>
      <c r="I31308" s="9">
        <v>1428129.2773153959</v>
      </c>
      <c r="J31308" s="9">
        <v>128220.3671875</v>
      </c>
    </row>
    <row r="31309" spans="1:10" x14ac:dyDescent="0.2">
      <c r="A31309" s="9">
        <v>78</v>
      </c>
      <c r="B31309" s="13" t="s">
        <v>90</v>
      </c>
      <c r="C31309" s="9">
        <v>210</v>
      </c>
      <c r="D31309" s="13" t="s">
        <v>1</v>
      </c>
      <c r="E31309" s="9">
        <v>2009</v>
      </c>
      <c r="F31309" s="9">
        <v>231732.28458314401</v>
      </c>
      <c r="G31309" s="9">
        <v>247190.20888575169</v>
      </c>
      <c r="H31309" s="9">
        <v>1464117.8248786971</v>
      </c>
      <c r="I31309" s="9">
        <v>1561783.2086545739</v>
      </c>
      <c r="J31309" s="9">
        <v>138643.453125</v>
      </c>
    </row>
    <row r="31310" spans="1:10" x14ac:dyDescent="0.2">
      <c r="A31310" s="9">
        <v>78</v>
      </c>
      <c r="B31310" s="13" t="s">
        <v>90</v>
      </c>
      <c r="C31310" s="9">
        <v>210</v>
      </c>
      <c r="D31310" s="13" t="s">
        <v>1</v>
      </c>
      <c r="E31310" s="9">
        <v>2010</v>
      </c>
      <c r="F31310" s="9">
        <v>165448.7715117021</v>
      </c>
      <c r="G31310" s="9">
        <v>177522.96662183679</v>
      </c>
      <c r="H31310" s="9">
        <v>1505290.6312055071</v>
      </c>
      <c r="I31310" s="9">
        <v>1615144.410188372</v>
      </c>
      <c r="J31310" s="9">
        <v>141143.421875</v>
      </c>
    </row>
    <row r="31311" spans="1:10" x14ac:dyDescent="0.2">
      <c r="A31311" s="9">
        <v>78</v>
      </c>
      <c r="B31311" s="13" t="s">
        <v>90</v>
      </c>
      <c r="C31311" s="9">
        <v>210</v>
      </c>
      <c r="D31311" s="13" t="s">
        <v>1</v>
      </c>
      <c r="E31311" s="9">
        <v>2011</v>
      </c>
      <c r="F31311" s="9">
        <v>194920.50333228821</v>
      </c>
      <c r="G31311" s="9">
        <v>203523.68261127299</v>
      </c>
      <c r="H31311" s="9">
        <v>1618814.711316867</v>
      </c>
      <c r="I31311" s="9">
        <v>1690264.1121896689</v>
      </c>
      <c r="J31311" s="9">
        <v>145505.515625</v>
      </c>
    </row>
    <row r="31312" spans="1:10" x14ac:dyDescent="0.2">
      <c r="A31312" s="9">
        <v>78</v>
      </c>
      <c r="B31312" s="13" t="s">
        <v>90</v>
      </c>
      <c r="C31312" s="9">
        <v>210</v>
      </c>
      <c r="D31312" s="13" t="s">
        <v>1</v>
      </c>
      <c r="E31312" s="9">
        <v>2012</v>
      </c>
      <c r="F31312" s="9">
        <v>250046.09849420909</v>
      </c>
      <c r="G31312" s="9">
        <v>261690.6894226782</v>
      </c>
      <c r="H31312" s="9">
        <v>1736701.0260164591</v>
      </c>
      <c r="I31312" s="9">
        <v>1817578.8046932679</v>
      </c>
      <c r="J31312" s="9">
        <v>154001.828125</v>
      </c>
    </row>
    <row r="31313" spans="1:10" x14ac:dyDescent="0.2">
      <c r="A31313" s="9">
        <v>78</v>
      </c>
      <c r="B31313" s="13" t="s">
        <v>90</v>
      </c>
      <c r="C31313" s="9">
        <v>210</v>
      </c>
      <c r="D31313" s="13" t="s">
        <v>1</v>
      </c>
      <c r="E31313" s="9">
        <v>2013</v>
      </c>
      <c r="F31313" s="9">
        <v>220826.0202752286</v>
      </c>
      <c r="G31313" s="9">
        <v>227932.58731908831</v>
      </c>
      <c r="H31313" s="9">
        <v>1841743.358824247</v>
      </c>
      <c r="I31313" s="9">
        <v>1901013.8770392421</v>
      </c>
      <c r="J31313" s="9">
        <v>158441.328125</v>
      </c>
    </row>
    <row r="31314" spans="1:10" x14ac:dyDescent="0.2">
      <c r="A31314" s="9">
        <v>78</v>
      </c>
      <c r="B31314" s="13" t="s">
        <v>90</v>
      </c>
      <c r="C31314" s="9">
        <v>210</v>
      </c>
      <c r="D31314" s="13" t="s">
        <v>1</v>
      </c>
      <c r="E31314" s="9">
        <v>2014</v>
      </c>
      <c r="F31314" s="9">
        <v>174242.2287129616</v>
      </c>
      <c r="G31314" s="9">
        <v>175610.64777139109</v>
      </c>
      <c r="H31314" s="9">
        <v>1910489.805305897</v>
      </c>
      <c r="I31314" s="9">
        <v>1925493.9215860129</v>
      </c>
      <c r="J31314" s="9">
        <v>156439.953125</v>
      </c>
    </row>
    <row r="31315" spans="1:10" x14ac:dyDescent="0.2">
      <c r="A31315" s="9">
        <v>78</v>
      </c>
      <c r="B31315" s="13" t="s">
        <v>90</v>
      </c>
      <c r="C31315" s="9">
        <v>210</v>
      </c>
      <c r="D31315" s="13" t="s">
        <v>1</v>
      </c>
      <c r="E31315" s="9">
        <v>2015</v>
      </c>
      <c r="F31315" s="9">
        <v>171737.68253688829</v>
      </c>
      <c r="G31315" s="9">
        <v>171737.68253688829</v>
      </c>
      <c r="H31315" s="9">
        <v>1944154.837356813</v>
      </c>
      <c r="I31315" s="9">
        <v>1944154.837356813</v>
      </c>
      <c r="J31315" s="9">
        <v>155224.984375</v>
      </c>
    </row>
    <row r="31316" spans="1:10" x14ac:dyDescent="0.2">
      <c r="A31316" s="9">
        <v>78</v>
      </c>
      <c r="B31316" s="13" t="s">
        <v>90</v>
      </c>
      <c r="C31316" s="9">
        <v>210</v>
      </c>
      <c r="D31316" s="13" t="s">
        <v>1</v>
      </c>
      <c r="E31316" s="9">
        <v>2016</v>
      </c>
      <c r="F31316" s="9">
        <v>187145.45926575179</v>
      </c>
      <c r="G31316" s="9">
        <v>188128.60563733251</v>
      </c>
      <c r="H31316" s="9">
        <v>1967387.696577606</v>
      </c>
      <c r="I31316" s="9">
        <v>1977723.133424279</v>
      </c>
      <c r="J31316" s="9">
        <v>155776.40625</v>
      </c>
    </row>
    <row r="31317" spans="1:10" x14ac:dyDescent="0.2">
      <c r="A31317" s="9">
        <v>78</v>
      </c>
      <c r="B31317" s="13" t="s">
        <v>90</v>
      </c>
      <c r="C31317" s="9">
        <v>210</v>
      </c>
      <c r="D31317" s="13" t="s">
        <v>1</v>
      </c>
      <c r="E31317" s="9">
        <v>2017</v>
      </c>
      <c r="F31317" s="9">
        <v>183549.59142593719</v>
      </c>
      <c r="G31317" s="9">
        <v>181902.46436968041</v>
      </c>
      <c r="H31317" s="9">
        <v>2020528.3126356199</v>
      </c>
      <c r="I31317" s="9">
        <v>2002396.6086867291</v>
      </c>
      <c r="J31317" s="9">
        <v>155515.171875</v>
      </c>
    </row>
    <row r="31318" spans="1:10" x14ac:dyDescent="0.2">
      <c r="A31318" s="9">
        <v>78</v>
      </c>
      <c r="B31318" s="13" t="s">
        <v>90</v>
      </c>
      <c r="C31318" s="9">
        <v>210</v>
      </c>
      <c r="D31318" s="13" t="s">
        <v>1</v>
      </c>
      <c r="E31318" s="9">
        <v>2018</v>
      </c>
      <c r="F31318" s="9">
        <v>155685.1120755985</v>
      </c>
      <c r="G31318" s="9">
        <v>151885.41049812181</v>
      </c>
      <c r="H31318" s="9">
        <v>2045002.4858565819</v>
      </c>
      <c r="I31318" s="9">
        <v>1995091.488794256</v>
      </c>
      <c r="J31318" s="9">
        <v>153899.53125</v>
      </c>
    </row>
    <row r="31319" spans="1:10" x14ac:dyDescent="0.2">
      <c r="A31319" s="9">
        <v>78</v>
      </c>
      <c r="B31319" s="13" t="s">
        <v>90</v>
      </c>
      <c r="C31319" s="9">
        <v>210</v>
      </c>
      <c r="D31319" s="13" t="s">
        <v>1</v>
      </c>
      <c r="E31319" s="9">
        <v>2019</v>
      </c>
      <c r="F31319" s="9">
        <v>133836.50683638721</v>
      </c>
      <c r="G31319" s="9">
        <v>128394.2504112954</v>
      </c>
      <c r="H31319" s="9">
        <v>2048161.306236506</v>
      </c>
      <c r="I31319" s="9">
        <v>1964875.9658464079</v>
      </c>
      <c r="J31319" s="9">
        <v>152382.640625</v>
      </c>
    </row>
    <row r="31320" spans="1:10" x14ac:dyDescent="0.2">
      <c r="A31320" s="9">
        <v>78</v>
      </c>
      <c r="B31320" s="13" t="s">
        <v>90</v>
      </c>
      <c r="C31320" s="9">
        <v>210</v>
      </c>
      <c r="D31320" s="13" t="s">
        <v>1</v>
      </c>
      <c r="E31320" s="9">
        <v>2020</v>
      </c>
      <c r="F31320" s="9">
        <v>141154.33124614731</v>
      </c>
      <c r="G31320" s="9">
        <v>134953.26782961731</v>
      </c>
      <c r="H31320" s="9">
        <v>2032930.4415084019</v>
      </c>
      <c r="I31320" s="9">
        <v>1943621.5943912361</v>
      </c>
      <c r="J31320" s="9">
        <v>151819.1875</v>
      </c>
    </row>
    <row r="31321" spans="1:10" x14ac:dyDescent="0.2">
      <c r="A31321" s="9">
        <v>78</v>
      </c>
      <c r="B31321" s="13" t="s">
        <v>90</v>
      </c>
      <c r="C31321" s="9">
        <v>210</v>
      </c>
      <c r="D31321" s="13" t="s">
        <v>1</v>
      </c>
      <c r="E31321" s="9">
        <v>2021</v>
      </c>
      <c r="F31321" s="9">
        <v>206318.07225854541</v>
      </c>
      <c r="G31321" s="9">
        <v>191535.71506059641</v>
      </c>
      <c r="H31321" s="9">
        <v>2133501.322254437</v>
      </c>
      <c r="I31321" s="9">
        <v>1980639.3926977289</v>
      </c>
      <c r="J31321" s="9">
        <v>157052.421875</v>
      </c>
    </row>
    <row r="31322" spans="1:10" x14ac:dyDescent="0.2">
      <c r="A31322" s="9">
        <v>78</v>
      </c>
      <c r="B31322" s="13" t="s">
        <v>90</v>
      </c>
      <c r="C31322" s="9">
        <v>210</v>
      </c>
      <c r="D31322" s="13" t="s">
        <v>1</v>
      </c>
      <c r="E31322" s="9">
        <v>2022</v>
      </c>
      <c r="F31322" s="9">
        <v>183167.40392361849</v>
      </c>
      <c r="G31322" s="9">
        <v>161440.29762449759</v>
      </c>
      <c r="H31322" s="9">
        <v>2251714.6552445418</v>
      </c>
      <c r="I31322" s="9">
        <v>1984618.8586027571</v>
      </c>
      <c r="J31322" s="9">
        <v>158819.265625</v>
      </c>
    </row>
    <row r="31323" spans="1:10" x14ac:dyDescent="0.2">
      <c r="A31323" s="9">
        <v>78</v>
      </c>
      <c r="B31323" s="13" t="s">
        <v>90</v>
      </c>
      <c r="C31323" s="9">
        <v>220</v>
      </c>
      <c r="D31323" s="13" t="s">
        <v>2</v>
      </c>
      <c r="E31323" s="9">
        <v>1994</v>
      </c>
      <c r="F31323" s="9"/>
      <c r="G31323" s="9"/>
      <c r="H31323" s="9">
        <v>19536487.90435962</v>
      </c>
      <c r="I31323" s="9">
        <v>21377455.619323611</v>
      </c>
      <c r="J31323" s="9">
        <v>1088422.375</v>
      </c>
    </row>
    <row r="31324" spans="1:10" x14ac:dyDescent="0.2">
      <c r="A31324" s="9">
        <v>78</v>
      </c>
      <c r="B31324" s="13" t="s">
        <v>90</v>
      </c>
      <c r="C31324" s="9">
        <v>220</v>
      </c>
      <c r="D31324" s="13" t="s">
        <v>2</v>
      </c>
      <c r="E31324" s="9">
        <v>1995</v>
      </c>
      <c r="F31324" s="9">
        <v>1465345.9264087221</v>
      </c>
      <c r="G31324" s="9">
        <v>1606455.5274969719</v>
      </c>
      <c r="H31324" s="9">
        <v>20516532.549510129</v>
      </c>
      <c r="I31324" s="9">
        <v>22492229.667576142</v>
      </c>
      <c r="J31324" s="9">
        <v>1079624.875</v>
      </c>
    </row>
    <row r="31325" spans="1:10" x14ac:dyDescent="0.2">
      <c r="A31325" s="9">
        <v>78</v>
      </c>
      <c r="B31325" s="13" t="s">
        <v>90</v>
      </c>
      <c r="C31325" s="9">
        <v>220</v>
      </c>
      <c r="D31325" s="13" t="s">
        <v>2</v>
      </c>
      <c r="E31325" s="9">
        <v>1996</v>
      </c>
      <c r="F31325" s="9">
        <v>1559959.3497918381</v>
      </c>
      <c r="G31325" s="9">
        <v>1706103.4939378181</v>
      </c>
      <c r="H31325" s="9">
        <v>21652505.855997719</v>
      </c>
      <c r="I31325" s="9">
        <v>23681011.8791597</v>
      </c>
      <c r="J31325" s="9">
        <v>1059045.875</v>
      </c>
    </row>
    <row r="31326" spans="1:10" x14ac:dyDescent="0.2">
      <c r="A31326" s="9">
        <v>78</v>
      </c>
      <c r="B31326" s="13" t="s">
        <v>90</v>
      </c>
      <c r="C31326" s="9">
        <v>220</v>
      </c>
      <c r="D31326" s="13" t="s">
        <v>2</v>
      </c>
      <c r="E31326" s="9">
        <v>1997</v>
      </c>
      <c r="F31326" s="9">
        <v>1820489.1702145459</v>
      </c>
      <c r="G31326" s="9">
        <v>1966900.9143376099</v>
      </c>
      <c r="H31326" s="9">
        <v>23234619.27122419</v>
      </c>
      <c r="I31326" s="9">
        <v>25103249.52027664</v>
      </c>
      <c r="J31326" s="9">
        <v>1005393.5625</v>
      </c>
    </row>
    <row r="31327" spans="1:10" x14ac:dyDescent="0.2">
      <c r="A31327" s="9">
        <v>78</v>
      </c>
      <c r="B31327" s="13" t="s">
        <v>90</v>
      </c>
      <c r="C31327" s="9">
        <v>220</v>
      </c>
      <c r="D31327" s="13" t="s">
        <v>2</v>
      </c>
      <c r="E31327" s="9">
        <v>1998</v>
      </c>
      <c r="F31327" s="9">
        <v>2185365.2204112038</v>
      </c>
      <c r="G31327" s="9">
        <v>2403105.5953628379</v>
      </c>
      <c r="H31327" s="9">
        <v>24489001.752514198</v>
      </c>
      <c r="I31327" s="9">
        <v>26928980.376673121</v>
      </c>
      <c r="J31327" s="9">
        <v>997861.375</v>
      </c>
    </row>
    <row r="31328" spans="1:10" x14ac:dyDescent="0.2">
      <c r="A31328" s="9">
        <v>78</v>
      </c>
      <c r="B31328" s="13" t="s">
        <v>90</v>
      </c>
      <c r="C31328" s="9">
        <v>220</v>
      </c>
      <c r="D31328" s="13" t="s">
        <v>2</v>
      </c>
      <c r="E31328" s="9">
        <v>1999</v>
      </c>
      <c r="F31328" s="9">
        <v>1730377.575525386</v>
      </c>
      <c r="G31328" s="9">
        <v>1939733.652474819</v>
      </c>
      <c r="H31328" s="9">
        <v>25200386.32164187</v>
      </c>
      <c r="I31328" s="9">
        <v>28249347.48048446</v>
      </c>
      <c r="J31328" s="9">
        <v>957524.0625</v>
      </c>
    </row>
    <row r="31329" spans="1:10" x14ac:dyDescent="0.2">
      <c r="A31329" s="9">
        <v>78</v>
      </c>
      <c r="B31329" s="13" t="s">
        <v>90</v>
      </c>
      <c r="C31329" s="9">
        <v>220</v>
      </c>
      <c r="D31329" s="13" t="s">
        <v>2</v>
      </c>
      <c r="E31329" s="9">
        <v>2000</v>
      </c>
      <c r="F31329" s="9">
        <v>2426794.3932255139</v>
      </c>
      <c r="G31329" s="9">
        <v>2712227.721041841</v>
      </c>
      <c r="H31329" s="9">
        <v>27121839.105915979</v>
      </c>
      <c r="I31329" s="9">
        <v>30311840.209475148</v>
      </c>
      <c r="J31329" s="9">
        <v>970597.0625</v>
      </c>
    </row>
    <row r="31330" spans="1:10" x14ac:dyDescent="0.2">
      <c r="A31330" s="9">
        <v>78</v>
      </c>
      <c r="B31330" s="13" t="s">
        <v>90</v>
      </c>
      <c r="C31330" s="9">
        <v>220</v>
      </c>
      <c r="D31330" s="13" t="s">
        <v>2</v>
      </c>
      <c r="E31330" s="9">
        <v>2001</v>
      </c>
      <c r="F31330" s="9">
        <v>1831848.7533570279</v>
      </c>
      <c r="G31330" s="9">
        <v>2070912.9410470549</v>
      </c>
      <c r="H31330" s="9">
        <v>28027828.009811468</v>
      </c>
      <c r="I31330" s="9">
        <v>31685580.82570428</v>
      </c>
      <c r="J31330" s="9">
        <v>987411.9375</v>
      </c>
    </row>
    <row r="31331" spans="1:10" x14ac:dyDescent="0.2">
      <c r="A31331" s="9">
        <v>78</v>
      </c>
      <c r="B31331" s="13" t="s">
        <v>90</v>
      </c>
      <c r="C31331" s="9">
        <v>220</v>
      </c>
      <c r="D31331" s="13" t="s">
        <v>2</v>
      </c>
      <c r="E31331" s="9">
        <v>2002</v>
      </c>
      <c r="F31331" s="9">
        <v>1561241.365687666</v>
      </c>
      <c r="G31331" s="9">
        <v>1788938.1483470381</v>
      </c>
      <c r="H31331" s="9">
        <v>28577858.020391759</v>
      </c>
      <c r="I31331" s="9">
        <v>32745750.615060121</v>
      </c>
      <c r="J31331" s="9">
        <v>1009329.6875</v>
      </c>
    </row>
    <row r="31332" spans="1:10" x14ac:dyDescent="0.2">
      <c r="A31332" s="9">
        <v>78</v>
      </c>
      <c r="B31332" s="13" t="s">
        <v>90</v>
      </c>
      <c r="C31332" s="9">
        <v>220</v>
      </c>
      <c r="D31332" s="13" t="s">
        <v>2</v>
      </c>
      <c r="E31332" s="9">
        <v>2003</v>
      </c>
      <c r="F31332" s="9">
        <v>1270992.4052795409</v>
      </c>
      <c r="G31332" s="9">
        <v>1453859.1450446399</v>
      </c>
      <c r="H31332" s="9">
        <v>29239554.330803361</v>
      </c>
      <c r="I31332" s="9">
        <v>33446457.49595838</v>
      </c>
      <c r="J31332" s="9">
        <v>1011547.0625</v>
      </c>
    </row>
    <row r="31333" spans="1:10" x14ac:dyDescent="0.2">
      <c r="A31333" s="9">
        <v>78</v>
      </c>
      <c r="B31333" s="13" t="s">
        <v>90</v>
      </c>
      <c r="C31333" s="9">
        <v>220</v>
      </c>
      <c r="D31333" s="13" t="s">
        <v>2</v>
      </c>
      <c r="E31333" s="9">
        <v>2004</v>
      </c>
      <c r="F31333" s="9">
        <v>1202553.040945366</v>
      </c>
      <c r="G31333" s="9">
        <v>1363954.0936326529</v>
      </c>
      <c r="H31333" s="9">
        <v>30012945.673026111</v>
      </c>
      <c r="I31333" s="9">
        <v>34041143.067183986</v>
      </c>
      <c r="J31333" s="9">
        <v>1060607</v>
      </c>
    </row>
    <row r="31334" spans="1:10" x14ac:dyDescent="0.2">
      <c r="A31334" s="9">
        <v>78</v>
      </c>
      <c r="B31334" s="13" t="s">
        <v>90</v>
      </c>
      <c r="C31334" s="9">
        <v>220</v>
      </c>
      <c r="D31334" s="13" t="s">
        <v>2</v>
      </c>
      <c r="E31334" s="9">
        <v>2005</v>
      </c>
      <c r="F31334" s="9">
        <v>1011171.974943793</v>
      </c>
      <c r="G31334" s="9">
        <v>1129316.392022151</v>
      </c>
      <c r="H31334" s="9">
        <v>30790033.554634269</v>
      </c>
      <c r="I31334" s="9">
        <v>34387513.168660901</v>
      </c>
      <c r="J31334" s="9">
        <v>1102707.25</v>
      </c>
    </row>
    <row r="31335" spans="1:10" x14ac:dyDescent="0.2">
      <c r="A31335" s="9">
        <v>78</v>
      </c>
      <c r="B31335" s="13" t="s">
        <v>90</v>
      </c>
      <c r="C31335" s="9">
        <v>220</v>
      </c>
      <c r="D31335" s="13" t="s">
        <v>2</v>
      </c>
      <c r="E31335" s="9">
        <v>2006</v>
      </c>
      <c r="F31335" s="9">
        <v>1026523.467878435</v>
      </c>
      <c r="G31335" s="9">
        <v>1126658.4595785909</v>
      </c>
      <c r="H31335" s="9">
        <v>31637129.923811611</v>
      </c>
      <c r="I31335" s="9">
        <v>34723258.825360291</v>
      </c>
      <c r="J31335" s="9">
        <v>1150910.875</v>
      </c>
    </row>
    <row r="31336" spans="1:10" x14ac:dyDescent="0.2">
      <c r="A31336" s="9">
        <v>78</v>
      </c>
      <c r="B31336" s="13" t="s">
        <v>90</v>
      </c>
      <c r="C31336" s="9">
        <v>220</v>
      </c>
      <c r="D31336" s="13" t="s">
        <v>2</v>
      </c>
      <c r="E31336" s="9">
        <v>2007</v>
      </c>
      <c r="F31336" s="9">
        <v>938122.95599031914</v>
      </c>
      <c r="G31336" s="9">
        <v>1012937.951517751</v>
      </c>
      <c r="H31336" s="9">
        <v>32357094.256579731</v>
      </c>
      <c r="I31336" s="9">
        <v>34937561.823894747</v>
      </c>
      <c r="J31336" s="9">
        <v>1151665.75</v>
      </c>
    </row>
    <row r="31337" spans="1:10" x14ac:dyDescent="0.2">
      <c r="A31337" s="9">
        <v>78</v>
      </c>
      <c r="B31337" s="13" t="s">
        <v>90</v>
      </c>
      <c r="C31337" s="9">
        <v>220</v>
      </c>
      <c r="D31337" s="13" t="s">
        <v>2</v>
      </c>
      <c r="E31337" s="9">
        <v>2008</v>
      </c>
      <c r="F31337" s="9">
        <v>834147.29063540616</v>
      </c>
      <c r="G31337" s="9">
        <v>860790.34894165816</v>
      </c>
      <c r="H31337" s="9">
        <v>33911634.629415967</v>
      </c>
      <c r="I31337" s="9">
        <v>34994788.250886828</v>
      </c>
      <c r="J31337" s="9">
        <v>1143452.625</v>
      </c>
    </row>
    <row r="31338" spans="1:10" x14ac:dyDescent="0.2">
      <c r="A31338" s="9">
        <v>78</v>
      </c>
      <c r="B31338" s="13" t="s">
        <v>90</v>
      </c>
      <c r="C31338" s="9">
        <v>220</v>
      </c>
      <c r="D31338" s="13" t="s">
        <v>2</v>
      </c>
      <c r="E31338" s="9">
        <v>2009</v>
      </c>
      <c r="F31338" s="9">
        <v>886580.62269153376</v>
      </c>
      <c r="G31338" s="9">
        <v>938862.71463743714</v>
      </c>
      <c r="H31338" s="9">
        <v>33172568.296077229</v>
      </c>
      <c r="I31338" s="9">
        <v>35128770.835753873</v>
      </c>
      <c r="J31338" s="9">
        <v>1109272.25</v>
      </c>
    </row>
    <row r="31339" spans="1:10" x14ac:dyDescent="0.2">
      <c r="A31339" s="9">
        <v>78</v>
      </c>
      <c r="B31339" s="13" t="s">
        <v>90</v>
      </c>
      <c r="C31339" s="9">
        <v>220</v>
      </c>
      <c r="D31339" s="13" t="s">
        <v>2</v>
      </c>
      <c r="E31339" s="9">
        <v>2010</v>
      </c>
      <c r="F31339" s="9">
        <v>762530.51298134809</v>
      </c>
      <c r="G31339" s="9">
        <v>810116.40487979061</v>
      </c>
      <c r="H31339" s="9">
        <v>33067349.939297929</v>
      </c>
      <c r="I31339" s="9">
        <v>35130925.511411309</v>
      </c>
      <c r="J31339" s="9">
        <v>1058063.25</v>
      </c>
    </row>
    <row r="31340" spans="1:10" x14ac:dyDescent="0.2">
      <c r="A31340" s="9">
        <v>78</v>
      </c>
      <c r="B31340" s="13" t="s">
        <v>90</v>
      </c>
      <c r="C31340" s="9">
        <v>220</v>
      </c>
      <c r="D31340" s="13" t="s">
        <v>2</v>
      </c>
      <c r="E31340" s="9">
        <v>2011</v>
      </c>
      <c r="F31340" s="9">
        <v>851169.61303803709</v>
      </c>
      <c r="G31340" s="9">
        <v>897061.39423434751</v>
      </c>
      <c r="H31340" s="9">
        <v>33418195.46734662</v>
      </c>
      <c r="I31340" s="9">
        <v>35219975.618883193</v>
      </c>
      <c r="J31340" s="9">
        <v>1012121.1875</v>
      </c>
    </row>
    <row r="31341" spans="1:10" x14ac:dyDescent="0.2">
      <c r="A31341" s="9">
        <v>78</v>
      </c>
      <c r="B31341" s="13" t="s">
        <v>90</v>
      </c>
      <c r="C31341" s="9">
        <v>220</v>
      </c>
      <c r="D31341" s="13" t="s">
        <v>2</v>
      </c>
      <c r="E31341" s="9">
        <v>2012</v>
      </c>
      <c r="F31341" s="9">
        <v>651471.17611458607</v>
      </c>
      <c r="G31341" s="9">
        <v>686064.36784751283</v>
      </c>
      <c r="H31341" s="9">
        <v>33326347.782652881</v>
      </c>
      <c r="I31341" s="9">
        <v>35095980.547496393</v>
      </c>
      <c r="J31341" s="9">
        <v>958184.5</v>
      </c>
    </row>
    <row r="31342" spans="1:10" x14ac:dyDescent="0.2">
      <c r="A31342" s="9">
        <v>78</v>
      </c>
      <c r="B31342" s="13" t="s">
        <v>90</v>
      </c>
      <c r="C31342" s="9">
        <v>220</v>
      </c>
      <c r="D31342" s="13" t="s">
        <v>2</v>
      </c>
      <c r="E31342" s="9">
        <v>2013</v>
      </c>
      <c r="F31342" s="9">
        <v>711251.24493390124</v>
      </c>
      <c r="G31342" s="9">
        <v>740695.54302414914</v>
      </c>
      <c r="H31342" s="9">
        <v>33636969.118581563</v>
      </c>
      <c r="I31342" s="9">
        <v>35029468.537928127</v>
      </c>
      <c r="J31342" s="9">
        <v>905174.6875</v>
      </c>
    </row>
    <row r="31343" spans="1:10" x14ac:dyDescent="0.2">
      <c r="A31343" s="9">
        <v>78</v>
      </c>
      <c r="B31343" s="13" t="s">
        <v>90</v>
      </c>
      <c r="C31343" s="9">
        <v>220</v>
      </c>
      <c r="D31343" s="13" t="s">
        <v>2</v>
      </c>
      <c r="E31343" s="9">
        <v>2014</v>
      </c>
      <c r="F31343" s="9">
        <v>588709.26660487452</v>
      </c>
      <c r="G31343" s="9">
        <v>594887.80853540835</v>
      </c>
      <c r="H31343" s="9">
        <v>34457049.600015759</v>
      </c>
      <c r="I31343" s="9">
        <v>34818678.570091188</v>
      </c>
      <c r="J31343" s="9">
        <v>823890.4375</v>
      </c>
    </row>
    <row r="31344" spans="1:10" x14ac:dyDescent="0.2">
      <c r="A31344" s="9">
        <v>78</v>
      </c>
      <c r="B31344" s="13" t="s">
        <v>90</v>
      </c>
      <c r="C31344" s="9">
        <v>220</v>
      </c>
      <c r="D31344" s="13" t="s">
        <v>2</v>
      </c>
      <c r="E31344" s="9">
        <v>2015</v>
      </c>
      <c r="F31344" s="9">
        <v>604636.89902305021</v>
      </c>
      <c r="G31344" s="9">
        <v>604636.89902305021</v>
      </c>
      <c r="H31344" s="9">
        <v>34622485.862002127</v>
      </c>
      <c r="I31344" s="9">
        <v>34622485.862002127</v>
      </c>
      <c r="J31344" s="9">
        <v>767288.3125</v>
      </c>
    </row>
    <row r="31345" spans="1:10" x14ac:dyDescent="0.2">
      <c r="A31345" s="9">
        <v>78</v>
      </c>
      <c r="B31345" s="13" t="s">
        <v>90</v>
      </c>
      <c r="C31345" s="9">
        <v>220</v>
      </c>
      <c r="D31345" s="13" t="s">
        <v>2</v>
      </c>
      <c r="E31345" s="9">
        <v>2016</v>
      </c>
      <c r="F31345" s="9">
        <v>631802.04794040648</v>
      </c>
      <c r="G31345" s="9">
        <v>635979.20231645263</v>
      </c>
      <c r="H31345" s="9">
        <v>34235798.173432313</v>
      </c>
      <c r="I31345" s="9">
        <v>34462147.889492542</v>
      </c>
      <c r="J31345" s="9">
        <v>723295.75</v>
      </c>
    </row>
    <row r="31346" spans="1:10" x14ac:dyDescent="0.2">
      <c r="A31346" s="9">
        <v>78</v>
      </c>
      <c r="B31346" s="13" t="s">
        <v>90</v>
      </c>
      <c r="C31346" s="9">
        <v>220</v>
      </c>
      <c r="D31346" s="13" t="s">
        <v>2</v>
      </c>
      <c r="E31346" s="9">
        <v>2017</v>
      </c>
      <c r="F31346" s="9">
        <v>549929.24186936195</v>
      </c>
      <c r="G31346" s="9">
        <v>544665.0055033149</v>
      </c>
      <c r="H31346" s="9">
        <v>34544866.660551064</v>
      </c>
      <c r="I31346" s="9">
        <v>34214183.493537523</v>
      </c>
      <c r="J31346" s="9">
        <v>677016.6875</v>
      </c>
    </row>
    <row r="31347" spans="1:10" x14ac:dyDescent="0.2">
      <c r="A31347" s="9">
        <v>78</v>
      </c>
      <c r="B31347" s="13" t="s">
        <v>90</v>
      </c>
      <c r="C31347" s="9">
        <v>220</v>
      </c>
      <c r="D31347" s="13" t="s">
        <v>2</v>
      </c>
      <c r="E31347" s="9">
        <v>2018</v>
      </c>
      <c r="F31347" s="9">
        <v>540844.42564296385</v>
      </c>
      <c r="G31347" s="9">
        <v>526157.98585544724</v>
      </c>
      <c r="H31347" s="9">
        <v>34901143.51212842</v>
      </c>
      <c r="I31347" s="9">
        <v>33953415.259041607</v>
      </c>
      <c r="J31347" s="9">
        <v>650475.25</v>
      </c>
    </row>
    <row r="31348" spans="1:10" x14ac:dyDescent="0.2">
      <c r="A31348" s="9">
        <v>78</v>
      </c>
      <c r="B31348" s="13" t="s">
        <v>90</v>
      </c>
      <c r="C31348" s="9">
        <v>220</v>
      </c>
      <c r="D31348" s="13" t="s">
        <v>2</v>
      </c>
      <c r="E31348" s="9">
        <v>2019</v>
      </c>
      <c r="F31348" s="9">
        <v>407686.80018450832</v>
      </c>
      <c r="G31348" s="9">
        <v>389355.26397742308</v>
      </c>
      <c r="H31348" s="9">
        <v>35141993.001746349</v>
      </c>
      <c r="I31348" s="9">
        <v>33561841.972061068</v>
      </c>
      <c r="J31348" s="9">
        <v>653314</v>
      </c>
    </row>
    <row r="31349" spans="1:10" x14ac:dyDescent="0.2">
      <c r="A31349" s="9">
        <v>78</v>
      </c>
      <c r="B31349" s="13" t="s">
        <v>90</v>
      </c>
      <c r="C31349" s="9">
        <v>220</v>
      </c>
      <c r="D31349" s="13" t="s">
        <v>2</v>
      </c>
      <c r="E31349" s="9">
        <v>2020</v>
      </c>
      <c r="F31349" s="9">
        <v>504844.38196285599</v>
      </c>
      <c r="G31349" s="9">
        <v>478615.47541687608</v>
      </c>
      <c r="H31349" s="9">
        <v>35091704.917635269</v>
      </c>
      <c r="I31349" s="9">
        <v>33268535.08212053</v>
      </c>
      <c r="J31349" s="9">
        <v>662740.6875</v>
      </c>
    </row>
    <row r="31350" spans="1:10" x14ac:dyDescent="0.2">
      <c r="A31350" s="9">
        <v>78</v>
      </c>
      <c r="B31350" s="13" t="s">
        <v>90</v>
      </c>
      <c r="C31350" s="9">
        <v>220</v>
      </c>
      <c r="D31350" s="13" t="s">
        <v>2</v>
      </c>
      <c r="E31350" s="9">
        <v>2021</v>
      </c>
      <c r="F31350" s="9">
        <v>636823.78248722188</v>
      </c>
      <c r="G31350" s="9">
        <v>588786.26111790712</v>
      </c>
      <c r="H31350" s="9">
        <v>35792046.051909827</v>
      </c>
      <c r="I31350" s="9">
        <v>33092145.036349669</v>
      </c>
      <c r="J31350" s="9">
        <v>695031.125</v>
      </c>
    </row>
    <row r="31351" spans="1:10" x14ac:dyDescent="0.2">
      <c r="A31351" s="9">
        <v>78</v>
      </c>
      <c r="B31351" s="13" t="s">
        <v>90</v>
      </c>
      <c r="C31351" s="9">
        <v>220</v>
      </c>
      <c r="D31351" s="13" t="s">
        <v>2</v>
      </c>
      <c r="E31351" s="9">
        <v>2022</v>
      </c>
      <c r="F31351" s="9">
        <v>583540.53839628957</v>
      </c>
      <c r="G31351" s="9">
        <v>515546.18994787917</v>
      </c>
      <c r="H31351" s="9">
        <v>37178640.089203477</v>
      </c>
      <c r="I31351" s="9">
        <v>32846571.890461501</v>
      </c>
      <c r="J31351" s="9">
        <v>712238.9375</v>
      </c>
    </row>
    <row r="31352" spans="1:10" x14ac:dyDescent="0.2">
      <c r="A31352" s="9">
        <v>78</v>
      </c>
      <c r="B31352" s="13" t="s">
        <v>90</v>
      </c>
      <c r="C31352" s="9">
        <v>230</v>
      </c>
      <c r="D31352" s="13" t="s">
        <v>3</v>
      </c>
      <c r="E31352" s="9">
        <v>1994</v>
      </c>
      <c r="F31352" s="9"/>
      <c r="G31352" s="9"/>
      <c r="H31352" s="9">
        <v>0</v>
      </c>
      <c r="I31352" s="9">
        <v>0</v>
      </c>
      <c r="J31352" s="9">
        <v>0</v>
      </c>
    </row>
    <row r="31353" spans="1:10" x14ac:dyDescent="0.2">
      <c r="A31353" s="9">
        <v>78</v>
      </c>
      <c r="B31353" s="13" t="s">
        <v>90</v>
      </c>
      <c r="C31353" s="9">
        <v>230</v>
      </c>
      <c r="D31353" s="13" t="s">
        <v>3</v>
      </c>
      <c r="E31353" s="9">
        <v>1995</v>
      </c>
      <c r="F31353" s="9">
        <v>0</v>
      </c>
      <c r="G31353" s="9">
        <v>0</v>
      </c>
      <c r="H31353" s="9">
        <v>0</v>
      </c>
      <c r="I31353" s="9">
        <v>0</v>
      </c>
      <c r="J31353" s="9">
        <v>0</v>
      </c>
    </row>
    <row r="31354" spans="1:10" x14ac:dyDescent="0.2">
      <c r="A31354" s="9">
        <v>78</v>
      </c>
      <c r="B31354" s="13" t="s">
        <v>90</v>
      </c>
      <c r="C31354" s="9">
        <v>230</v>
      </c>
      <c r="D31354" s="13" t="s">
        <v>3</v>
      </c>
      <c r="E31354" s="9">
        <v>1996</v>
      </c>
      <c r="F31354" s="9">
        <v>0</v>
      </c>
      <c r="G31354" s="9">
        <v>0</v>
      </c>
      <c r="H31354" s="9">
        <v>0</v>
      </c>
      <c r="I31354" s="9">
        <v>0</v>
      </c>
      <c r="J31354" s="9">
        <v>0</v>
      </c>
    </row>
    <row r="31355" spans="1:10" x14ac:dyDescent="0.2">
      <c r="A31355" s="9">
        <v>78</v>
      </c>
      <c r="B31355" s="13" t="s">
        <v>90</v>
      </c>
      <c r="C31355" s="9">
        <v>230</v>
      </c>
      <c r="D31355" s="13" t="s">
        <v>3</v>
      </c>
      <c r="E31355" s="9">
        <v>1997</v>
      </c>
      <c r="F31355" s="9">
        <v>0</v>
      </c>
      <c r="G31355" s="9">
        <v>0</v>
      </c>
      <c r="H31355" s="9">
        <v>0</v>
      </c>
      <c r="I31355" s="9">
        <v>0</v>
      </c>
      <c r="J31355" s="9">
        <v>0</v>
      </c>
    </row>
    <row r="31356" spans="1:10" x14ac:dyDescent="0.2">
      <c r="A31356" s="9">
        <v>78</v>
      </c>
      <c r="B31356" s="13" t="s">
        <v>90</v>
      </c>
      <c r="C31356" s="9">
        <v>230</v>
      </c>
      <c r="D31356" s="13" t="s">
        <v>3</v>
      </c>
      <c r="E31356" s="9">
        <v>1998</v>
      </c>
      <c r="F31356" s="9">
        <v>0</v>
      </c>
      <c r="G31356" s="9">
        <v>0</v>
      </c>
      <c r="H31356" s="9">
        <v>0</v>
      </c>
      <c r="I31356" s="9">
        <v>0</v>
      </c>
      <c r="J31356" s="9">
        <v>0</v>
      </c>
    </row>
    <row r="31357" spans="1:10" x14ac:dyDescent="0.2">
      <c r="A31357" s="9">
        <v>78</v>
      </c>
      <c r="B31357" s="13" t="s">
        <v>90</v>
      </c>
      <c r="C31357" s="9">
        <v>230</v>
      </c>
      <c r="D31357" s="13" t="s">
        <v>3</v>
      </c>
      <c r="E31357" s="9">
        <v>1999</v>
      </c>
      <c r="F31357" s="9">
        <v>0</v>
      </c>
      <c r="G31357" s="9">
        <v>0</v>
      </c>
      <c r="H31357" s="9">
        <v>0</v>
      </c>
      <c r="I31357" s="9">
        <v>0</v>
      </c>
      <c r="J31357" s="9">
        <v>0</v>
      </c>
    </row>
    <row r="31358" spans="1:10" x14ac:dyDescent="0.2">
      <c r="A31358" s="9">
        <v>78</v>
      </c>
      <c r="B31358" s="13" t="s">
        <v>90</v>
      </c>
      <c r="C31358" s="9">
        <v>230</v>
      </c>
      <c r="D31358" s="13" t="s">
        <v>3</v>
      </c>
      <c r="E31358" s="9">
        <v>2000</v>
      </c>
      <c r="F31358" s="9">
        <v>0</v>
      </c>
      <c r="G31358" s="9">
        <v>0</v>
      </c>
      <c r="H31358" s="9">
        <v>0</v>
      </c>
      <c r="I31358" s="9">
        <v>0</v>
      </c>
      <c r="J31358" s="9">
        <v>0</v>
      </c>
    </row>
    <row r="31359" spans="1:10" x14ac:dyDescent="0.2">
      <c r="A31359" s="9">
        <v>78</v>
      </c>
      <c r="B31359" s="13" t="s">
        <v>90</v>
      </c>
      <c r="C31359" s="9">
        <v>230</v>
      </c>
      <c r="D31359" s="13" t="s">
        <v>3</v>
      </c>
      <c r="E31359" s="9">
        <v>2001</v>
      </c>
      <c r="F31359" s="9">
        <v>0</v>
      </c>
      <c r="G31359" s="9">
        <v>0</v>
      </c>
      <c r="H31359" s="9">
        <v>0</v>
      </c>
      <c r="I31359" s="9">
        <v>0</v>
      </c>
      <c r="J31359" s="9">
        <v>0</v>
      </c>
    </row>
    <row r="31360" spans="1:10" x14ac:dyDescent="0.2">
      <c r="A31360" s="9">
        <v>78</v>
      </c>
      <c r="B31360" s="13" t="s">
        <v>90</v>
      </c>
      <c r="C31360" s="9">
        <v>230</v>
      </c>
      <c r="D31360" s="13" t="s">
        <v>3</v>
      </c>
      <c r="E31360" s="9">
        <v>2002</v>
      </c>
      <c r="F31360" s="9">
        <v>0</v>
      </c>
      <c r="G31360" s="9">
        <v>0</v>
      </c>
      <c r="H31360" s="9">
        <v>0</v>
      </c>
      <c r="I31360" s="9">
        <v>0</v>
      </c>
      <c r="J31360" s="9">
        <v>0</v>
      </c>
    </row>
    <row r="31361" spans="1:10" x14ac:dyDescent="0.2">
      <c r="A31361" s="9">
        <v>78</v>
      </c>
      <c r="B31361" s="13" t="s">
        <v>90</v>
      </c>
      <c r="C31361" s="9">
        <v>230</v>
      </c>
      <c r="D31361" s="13" t="s">
        <v>3</v>
      </c>
      <c r="E31361" s="9">
        <v>2003</v>
      </c>
      <c r="F31361" s="9">
        <v>0</v>
      </c>
      <c r="G31361" s="9">
        <v>0</v>
      </c>
      <c r="H31361" s="9">
        <v>0</v>
      </c>
      <c r="I31361" s="9">
        <v>0</v>
      </c>
      <c r="J31361" s="9">
        <v>0</v>
      </c>
    </row>
    <row r="31362" spans="1:10" x14ac:dyDescent="0.2">
      <c r="A31362" s="9">
        <v>78</v>
      </c>
      <c r="B31362" s="13" t="s">
        <v>90</v>
      </c>
      <c r="C31362" s="9">
        <v>230</v>
      </c>
      <c r="D31362" s="13" t="s">
        <v>3</v>
      </c>
      <c r="E31362" s="9">
        <v>2004</v>
      </c>
      <c r="F31362" s="9">
        <v>0</v>
      </c>
      <c r="G31362" s="9">
        <v>0</v>
      </c>
      <c r="H31362" s="9">
        <v>0</v>
      </c>
      <c r="I31362" s="9">
        <v>0</v>
      </c>
      <c r="J31362" s="9">
        <v>0</v>
      </c>
    </row>
    <row r="31363" spans="1:10" x14ac:dyDescent="0.2">
      <c r="A31363" s="9">
        <v>78</v>
      </c>
      <c r="B31363" s="13" t="s">
        <v>90</v>
      </c>
      <c r="C31363" s="9">
        <v>230</v>
      </c>
      <c r="D31363" s="13" t="s">
        <v>3</v>
      </c>
      <c r="E31363" s="9">
        <v>2005</v>
      </c>
      <c r="F31363" s="9">
        <v>0</v>
      </c>
      <c r="G31363" s="9">
        <v>0</v>
      </c>
      <c r="H31363" s="9">
        <v>0</v>
      </c>
      <c r="I31363" s="9">
        <v>0</v>
      </c>
      <c r="J31363" s="9">
        <v>0</v>
      </c>
    </row>
    <row r="31364" spans="1:10" x14ac:dyDescent="0.2">
      <c r="A31364" s="9">
        <v>78</v>
      </c>
      <c r="B31364" s="13" t="s">
        <v>90</v>
      </c>
      <c r="C31364" s="9">
        <v>230</v>
      </c>
      <c r="D31364" s="13" t="s">
        <v>3</v>
      </c>
      <c r="E31364" s="9">
        <v>2006</v>
      </c>
      <c r="F31364" s="9">
        <v>0</v>
      </c>
      <c r="G31364" s="9">
        <v>0</v>
      </c>
      <c r="H31364" s="9">
        <v>0</v>
      </c>
      <c r="I31364" s="9">
        <v>0</v>
      </c>
      <c r="J31364" s="9">
        <v>0</v>
      </c>
    </row>
    <row r="31365" spans="1:10" x14ac:dyDescent="0.2">
      <c r="A31365" s="9">
        <v>78</v>
      </c>
      <c r="B31365" s="13" t="s">
        <v>90</v>
      </c>
      <c r="C31365" s="9">
        <v>230</v>
      </c>
      <c r="D31365" s="13" t="s">
        <v>3</v>
      </c>
      <c r="E31365" s="9">
        <v>2007</v>
      </c>
      <c r="F31365" s="9">
        <v>0</v>
      </c>
      <c r="G31365" s="9">
        <v>0</v>
      </c>
      <c r="H31365" s="9">
        <v>0</v>
      </c>
      <c r="I31365" s="9">
        <v>0</v>
      </c>
      <c r="J31365" s="9">
        <v>0</v>
      </c>
    </row>
    <row r="31366" spans="1:10" x14ac:dyDescent="0.2">
      <c r="A31366" s="9">
        <v>78</v>
      </c>
      <c r="B31366" s="13" t="s">
        <v>90</v>
      </c>
      <c r="C31366" s="9">
        <v>230</v>
      </c>
      <c r="D31366" s="13" t="s">
        <v>3</v>
      </c>
      <c r="E31366" s="9">
        <v>2008</v>
      </c>
      <c r="F31366" s="9">
        <v>0</v>
      </c>
      <c r="G31366" s="9">
        <v>0</v>
      </c>
      <c r="H31366" s="9">
        <v>0</v>
      </c>
      <c r="I31366" s="9">
        <v>0</v>
      </c>
      <c r="J31366" s="9">
        <v>0</v>
      </c>
    </row>
    <row r="31367" spans="1:10" x14ac:dyDescent="0.2">
      <c r="A31367" s="9">
        <v>78</v>
      </c>
      <c r="B31367" s="13" t="s">
        <v>90</v>
      </c>
      <c r="C31367" s="9">
        <v>230</v>
      </c>
      <c r="D31367" s="13" t="s">
        <v>3</v>
      </c>
      <c r="E31367" s="9">
        <v>2009</v>
      </c>
      <c r="F31367" s="9">
        <v>0</v>
      </c>
      <c r="G31367" s="9">
        <v>0</v>
      </c>
      <c r="H31367" s="9">
        <v>0</v>
      </c>
      <c r="I31367" s="9">
        <v>0</v>
      </c>
      <c r="J31367" s="9">
        <v>0</v>
      </c>
    </row>
    <row r="31368" spans="1:10" x14ac:dyDescent="0.2">
      <c r="A31368" s="9">
        <v>78</v>
      </c>
      <c r="B31368" s="13" t="s">
        <v>90</v>
      </c>
      <c r="C31368" s="9">
        <v>230</v>
      </c>
      <c r="D31368" s="13" t="s">
        <v>3</v>
      </c>
      <c r="E31368" s="9">
        <v>2010</v>
      </c>
      <c r="F31368" s="9">
        <v>0</v>
      </c>
      <c r="G31368" s="9">
        <v>0</v>
      </c>
      <c r="H31368" s="9">
        <v>0</v>
      </c>
      <c r="I31368" s="9">
        <v>0</v>
      </c>
      <c r="J31368" s="9">
        <v>0</v>
      </c>
    </row>
    <row r="31369" spans="1:10" x14ac:dyDescent="0.2">
      <c r="A31369" s="9">
        <v>78</v>
      </c>
      <c r="B31369" s="13" t="s">
        <v>90</v>
      </c>
      <c r="C31369" s="9">
        <v>230</v>
      </c>
      <c r="D31369" s="13" t="s">
        <v>3</v>
      </c>
      <c r="E31369" s="9">
        <v>2011</v>
      </c>
      <c r="F31369" s="9">
        <v>0</v>
      </c>
      <c r="G31369" s="9">
        <v>0</v>
      </c>
      <c r="H31369" s="9">
        <v>0</v>
      </c>
      <c r="I31369" s="9">
        <v>0</v>
      </c>
      <c r="J31369" s="9">
        <v>0</v>
      </c>
    </row>
    <row r="31370" spans="1:10" x14ac:dyDescent="0.2">
      <c r="A31370" s="9">
        <v>78</v>
      </c>
      <c r="B31370" s="13" t="s">
        <v>90</v>
      </c>
      <c r="C31370" s="9">
        <v>230</v>
      </c>
      <c r="D31370" s="13" t="s">
        <v>3</v>
      </c>
      <c r="E31370" s="9">
        <v>2012</v>
      </c>
      <c r="F31370" s="9">
        <v>0</v>
      </c>
      <c r="G31370" s="9">
        <v>0</v>
      </c>
      <c r="H31370" s="9">
        <v>0</v>
      </c>
      <c r="I31370" s="9">
        <v>0</v>
      </c>
      <c r="J31370" s="9">
        <v>0</v>
      </c>
    </row>
    <row r="31371" spans="1:10" x14ac:dyDescent="0.2">
      <c r="A31371" s="9">
        <v>78</v>
      </c>
      <c r="B31371" s="13" t="s">
        <v>90</v>
      </c>
      <c r="C31371" s="9">
        <v>230</v>
      </c>
      <c r="D31371" s="13" t="s">
        <v>3</v>
      </c>
      <c r="E31371" s="9">
        <v>2013</v>
      </c>
      <c r="F31371" s="9">
        <v>0</v>
      </c>
      <c r="G31371" s="9">
        <v>0</v>
      </c>
      <c r="H31371" s="9">
        <v>0</v>
      </c>
      <c r="I31371" s="9">
        <v>0</v>
      </c>
      <c r="J31371" s="9">
        <v>0</v>
      </c>
    </row>
    <row r="31372" spans="1:10" x14ac:dyDescent="0.2">
      <c r="A31372" s="9">
        <v>78</v>
      </c>
      <c r="B31372" s="13" t="s">
        <v>90</v>
      </c>
      <c r="C31372" s="9">
        <v>230</v>
      </c>
      <c r="D31372" s="13" t="s">
        <v>3</v>
      </c>
      <c r="E31372" s="9">
        <v>2014</v>
      </c>
      <c r="F31372" s="9">
        <v>0</v>
      </c>
      <c r="G31372" s="9">
        <v>0</v>
      </c>
      <c r="H31372" s="9">
        <v>0</v>
      </c>
      <c r="I31372" s="9">
        <v>0</v>
      </c>
      <c r="J31372" s="9">
        <v>0</v>
      </c>
    </row>
    <row r="31373" spans="1:10" x14ac:dyDescent="0.2">
      <c r="A31373" s="9">
        <v>78</v>
      </c>
      <c r="B31373" s="13" t="s">
        <v>90</v>
      </c>
      <c r="C31373" s="9">
        <v>230</v>
      </c>
      <c r="D31373" s="13" t="s">
        <v>3</v>
      </c>
      <c r="E31373" s="9">
        <v>2015</v>
      </c>
      <c r="F31373" s="9">
        <v>0</v>
      </c>
      <c r="G31373" s="9">
        <v>0</v>
      </c>
      <c r="H31373" s="9">
        <v>0</v>
      </c>
      <c r="I31373" s="9">
        <v>0</v>
      </c>
      <c r="J31373" s="9">
        <v>0</v>
      </c>
    </row>
    <row r="31374" spans="1:10" x14ac:dyDescent="0.2">
      <c r="A31374" s="9">
        <v>78</v>
      </c>
      <c r="B31374" s="13" t="s">
        <v>90</v>
      </c>
      <c r="C31374" s="9">
        <v>230</v>
      </c>
      <c r="D31374" s="13" t="s">
        <v>3</v>
      </c>
      <c r="E31374" s="9">
        <v>2016</v>
      </c>
      <c r="F31374" s="9">
        <v>0</v>
      </c>
      <c r="G31374" s="9">
        <v>0</v>
      </c>
      <c r="H31374" s="9">
        <v>0</v>
      </c>
      <c r="I31374" s="9">
        <v>0</v>
      </c>
      <c r="J31374" s="9">
        <v>0</v>
      </c>
    </row>
    <row r="31375" spans="1:10" x14ac:dyDescent="0.2">
      <c r="A31375" s="9">
        <v>78</v>
      </c>
      <c r="B31375" s="13" t="s">
        <v>90</v>
      </c>
      <c r="C31375" s="9">
        <v>230</v>
      </c>
      <c r="D31375" s="13" t="s">
        <v>3</v>
      </c>
      <c r="E31375" s="9">
        <v>2017</v>
      </c>
      <c r="F31375" s="9">
        <v>0</v>
      </c>
      <c r="G31375" s="9">
        <v>0</v>
      </c>
      <c r="H31375" s="9">
        <v>0</v>
      </c>
      <c r="I31375" s="9">
        <v>0</v>
      </c>
      <c r="J31375" s="9">
        <v>0</v>
      </c>
    </row>
    <row r="31376" spans="1:10" x14ac:dyDescent="0.2">
      <c r="A31376" s="9">
        <v>78</v>
      </c>
      <c r="B31376" s="13" t="s">
        <v>90</v>
      </c>
      <c r="C31376" s="9">
        <v>230</v>
      </c>
      <c r="D31376" s="13" t="s">
        <v>3</v>
      </c>
      <c r="E31376" s="9">
        <v>2018</v>
      </c>
      <c r="F31376" s="9">
        <v>0</v>
      </c>
      <c r="G31376" s="9">
        <v>0</v>
      </c>
      <c r="H31376" s="9">
        <v>0</v>
      </c>
      <c r="I31376" s="9">
        <v>0</v>
      </c>
      <c r="J31376" s="9">
        <v>0</v>
      </c>
    </row>
    <row r="31377" spans="1:10" x14ac:dyDescent="0.2">
      <c r="A31377" s="9">
        <v>78</v>
      </c>
      <c r="B31377" s="13" t="s">
        <v>90</v>
      </c>
      <c r="C31377" s="9">
        <v>230</v>
      </c>
      <c r="D31377" s="13" t="s">
        <v>3</v>
      </c>
      <c r="E31377" s="9">
        <v>2019</v>
      </c>
      <c r="F31377" s="9">
        <v>0</v>
      </c>
      <c r="G31377" s="9">
        <v>0</v>
      </c>
      <c r="H31377" s="9">
        <v>0</v>
      </c>
      <c r="I31377" s="9">
        <v>0</v>
      </c>
      <c r="J31377" s="9">
        <v>0</v>
      </c>
    </row>
    <row r="31378" spans="1:10" x14ac:dyDescent="0.2">
      <c r="A31378" s="9">
        <v>78</v>
      </c>
      <c r="B31378" s="13" t="s">
        <v>90</v>
      </c>
      <c r="C31378" s="9">
        <v>230</v>
      </c>
      <c r="D31378" s="13" t="s">
        <v>3</v>
      </c>
      <c r="E31378" s="9">
        <v>2020</v>
      </c>
      <c r="F31378" s="9">
        <v>0</v>
      </c>
      <c r="G31378" s="9">
        <v>0</v>
      </c>
      <c r="H31378" s="9">
        <v>0</v>
      </c>
      <c r="I31378" s="9">
        <v>0</v>
      </c>
      <c r="J31378" s="9">
        <v>0</v>
      </c>
    </row>
    <row r="31379" spans="1:10" x14ac:dyDescent="0.2">
      <c r="A31379" s="9">
        <v>78</v>
      </c>
      <c r="B31379" s="13" t="s">
        <v>90</v>
      </c>
      <c r="C31379" s="9">
        <v>230</v>
      </c>
      <c r="D31379" s="13" t="s">
        <v>3</v>
      </c>
      <c r="E31379" s="9">
        <v>2021</v>
      </c>
      <c r="F31379" s="9">
        <v>0</v>
      </c>
      <c r="G31379" s="9">
        <v>0</v>
      </c>
      <c r="H31379" s="9">
        <v>0</v>
      </c>
      <c r="I31379" s="9">
        <v>0</v>
      </c>
      <c r="J31379" s="9">
        <v>0</v>
      </c>
    </row>
    <row r="31380" spans="1:10" x14ac:dyDescent="0.2">
      <c r="A31380" s="9">
        <v>78</v>
      </c>
      <c r="B31380" s="13" t="s">
        <v>90</v>
      </c>
      <c r="C31380" s="9">
        <v>230</v>
      </c>
      <c r="D31380" s="13" t="s">
        <v>3</v>
      </c>
      <c r="E31380" s="9">
        <v>2022</v>
      </c>
      <c r="F31380" s="9">
        <v>0</v>
      </c>
      <c r="G31380" s="9">
        <v>0</v>
      </c>
      <c r="H31380" s="9">
        <v>0</v>
      </c>
      <c r="I31380" s="9">
        <v>0</v>
      </c>
      <c r="J31380" s="9">
        <v>0</v>
      </c>
    </row>
    <row r="31381" spans="1:10" x14ac:dyDescent="0.2">
      <c r="A31381" s="9">
        <v>78</v>
      </c>
      <c r="B31381" s="13" t="s">
        <v>90</v>
      </c>
      <c r="C31381" s="9">
        <v>310</v>
      </c>
      <c r="D31381" s="13" t="s">
        <v>4</v>
      </c>
      <c r="E31381" s="9">
        <v>1994</v>
      </c>
      <c r="F31381" s="9"/>
      <c r="G31381" s="9"/>
      <c r="H31381" s="9">
        <v>61594.21664847096</v>
      </c>
      <c r="I31381" s="9">
        <v>58850.796079358042</v>
      </c>
      <c r="J31381" s="9">
        <v>14526.6591796875</v>
      </c>
    </row>
    <row r="31382" spans="1:10" x14ac:dyDescent="0.2">
      <c r="A31382" s="9">
        <v>78</v>
      </c>
      <c r="B31382" s="13" t="s">
        <v>90</v>
      </c>
      <c r="C31382" s="9">
        <v>310</v>
      </c>
      <c r="D31382" s="13" t="s">
        <v>4</v>
      </c>
      <c r="E31382" s="9">
        <v>1995</v>
      </c>
      <c r="F31382" s="9">
        <v>16389.165640849649</v>
      </c>
      <c r="G31382" s="9">
        <v>15804.60648465978</v>
      </c>
      <c r="H31382" s="9">
        <v>65137.923684660447</v>
      </c>
      <c r="I31382" s="9">
        <v>62814.622392850979</v>
      </c>
      <c r="J31382" s="9">
        <v>15398.73046875</v>
      </c>
    </row>
    <row r="31383" spans="1:10" x14ac:dyDescent="0.2">
      <c r="A31383" s="9">
        <v>78</v>
      </c>
      <c r="B31383" s="13" t="s">
        <v>90</v>
      </c>
      <c r="C31383" s="9">
        <v>310</v>
      </c>
      <c r="D31383" s="13" t="s">
        <v>4</v>
      </c>
      <c r="E31383" s="9">
        <v>1996</v>
      </c>
      <c r="F31383" s="9">
        <v>16437.87555682586</v>
      </c>
      <c r="G31383" s="9">
        <v>15816.998857616471</v>
      </c>
      <c r="H31383" s="9">
        <v>68583.805231830818</v>
      </c>
      <c r="I31383" s="9">
        <v>65993.319225025843</v>
      </c>
      <c r="J31383" s="9">
        <v>16282.0546875</v>
      </c>
    </row>
    <row r="31384" spans="1:10" x14ac:dyDescent="0.2">
      <c r="A31384" s="9">
        <v>78</v>
      </c>
      <c r="B31384" s="13" t="s">
        <v>90</v>
      </c>
      <c r="C31384" s="9">
        <v>310</v>
      </c>
      <c r="D31384" s="13" t="s">
        <v>4</v>
      </c>
      <c r="E31384" s="9">
        <v>1997</v>
      </c>
      <c r="F31384" s="9">
        <v>18723.8834454315</v>
      </c>
      <c r="G31384" s="9">
        <v>17948.71295947945</v>
      </c>
      <c r="H31384" s="9">
        <v>73716.026594899988</v>
      </c>
      <c r="I31384" s="9">
        <v>70664.176356430107</v>
      </c>
      <c r="J31384" s="9">
        <v>17244.9296875</v>
      </c>
    </row>
    <row r="31385" spans="1:10" x14ac:dyDescent="0.2">
      <c r="A31385" s="9">
        <v>78</v>
      </c>
      <c r="B31385" s="13" t="s">
        <v>90</v>
      </c>
      <c r="C31385" s="9">
        <v>310</v>
      </c>
      <c r="D31385" s="13" t="s">
        <v>4</v>
      </c>
      <c r="E31385" s="9">
        <v>1998</v>
      </c>
      <c r="F31385" s="9">
        <v>23195.72847664962</v>
      </c>
      <c r="G31385" s="9">
        <v>22340.090923884349</v>
      </c>
      <c r="H31385" s="9">
        <v>81804.205686323665</v>
      </c>
      <c r="I31385" s="9">
        <v>78786.634997400732</v>
      </c>
      <c r="J31385" s="9">
        <v>19034.1953125</v>
      </c>
    </row>
    <row r="31386" spans="1:10" x14ac:dyDescent="0.2">
      <c r="A31386" s="9">
        <v>78</v>
      </c>
      <c r="B31386" s="13" t="s">
        <v>90</v>
      </c>
      <c r="C31386" s="9">
        <v>310</v>
      </c>
      <c r="D31386" s="13" t="s">
        <v>4</v>
      </c>
      <c r="E31386" s="9">
        <v>1999</v>
      </c>
      <c r="F31386" s="9">
        <v>28763.5049715758</v>
      </c>
      <c r="G31386" s="9">
        <v>28248.545925804628</v>
      </c>
      <c r="H31386" s="9">
        <v>92845.543140437017</v>
      </c>
      <c r="I31386" s="9">
        <v>91183.309961728344</v>
      </c>
      <c r="J31386" s="9">
        <v>21771.986328125</v>
      </c>
    </row>
    <row r="31387" spans="1:10" x14ac:dyDescent="0.2">
      <c r="A31387" s="9">
        <v>78</v>
      </c>
      <c r="B31387" s="13" t="s">
        <v>90</v>
      </c>
      <c r="C31387" s="9">
        <v>310</v>
      </c>
      <c r="D31387" s="13" t="s">
        <v>4</v>
      </c>
      <c r="E31387" s="9">
        <v>2000</v>
      </c>
      <c r="F31387" s="9">
        <v>27468.978481039288</v>
      </c>
      <c r="G31387" s="9">
        <v>27652.039358943632</v>
      </c>
      <c r="H31387" s="9">
        <v>99824.012498911892</v>
      </c>
      <c r="I31387" s="9">
        <v>100489.26735637221</v>
      </c>
      <c r="J31387" s="9">
        <v>23788.533203125</v>
      </c>
    </row>
    <row r="31388" spans="1:10" x14ac:dyDescent="0.2">
      <c r="A31388" s="9">
        <v>78</v>
      </c>
      <c r="B31388" s="13" t="s">
        <v>90</v>
      </c>
      <c r="C31388" s="9">
        <v>310</v>
      </c>
      <c r="D31388" s="13" t="s">
        <v>4</v>
      </c>
      <c r="E31388" s="9">
        <v>2001</v>
      </c>
      <c r="F31388" s="9">
        <v>29924.861739428481</v>
      </c>
      <c r="G31388" s="9">
        <v>30366.87348110307</v>
      </c>
      <c r="H31388" s="9">
        <v>109027.2887352531</v>
      </c>
      <c r="I31388" s="9">
        <v>110637.7002453732</v>
      </c>
      <c r="J31388" s="9">
        <v>25334.69140625</v>
      </c>
    </row>
    <row r="31389" spans="1:10" x14ac:dyDescent="0.2">
      <c r="A31389" s="9">
        <v>78</v>
      </c>
      <c r="B31389" s="13" t="s">
        <v>90</v>
      </c>
      <c r="C31389" s="9">
        <v>310</v>
      </c>
      <c r="D31389" s="13" t="s">
        <v>4</v>
      </c>
      <c r="E31389" s="9">
        <v>2002</v>
      </c>
      <c r="F31389" s="9">
        <v>20150.256029242159</v>
      </c>
      <c r="G31389" s="9">
        <v>20588.54153332342</v>
      </c>
      <c r="H31389" s="9">
        <v>106646.2874590836</v>
      </c>
      <c r="I31389" s="9">
        <v>108965.93648932751</v>
      </c>
      <c r="J31389" s="9">
        <v>23814.515625</v>
      </c>
    </row>
    <row r="31390" spans="1:10" x14ac:dyDescent="0.2">
      <c r="A31390" s="9">
        <v>78</v>
      </c>
      <c r="B31390" s="13" t="s">
        <v>90</v>
      </c>
      <c r="C31390" s="9">
        <v>310</v>
      </c>
      <c r="D31390" s="13" t="s">
        <v>4</v>
      </c>
      <c r="E31390" s="9">
        <v>2003</v>
      </c>
      <c r="F31390" s="9">
        <v>14479.4427660368</v>
      </c>
      <c r="G31390" s="9">
        <v>15039.078598423061</v>
      </c>
      <c r="H31390" s="9">
        <v>98282.416809871793</v>
      </c>
      <c r="I31390" s="9">
        <v>102081.0686660979</v>
      </c>
      <c r="J31390" s="9">
        <v>21841.681640625</v>
      </c>
    </row>
    <row r="31391" spans="1:10" x14ac:dyDescent="0.2">
      <c r="A31391" s="9">
        <v>78</v>
      </c>
      <c r="B31391" s="13" t="s">
        <v>90</v>
      </c>
      <c r="C31391" s="9">
        <v>310</v>
      </c>
      <c r="D31391" s="13" t="s">
        <v>4</v>
      </c>
      <c r="E31391" s="9">
        <v>2004</v>
      </c>
      <c r="F31391" s="9">
        <v>8213.8053432145898</v>
      </c>
      <c r="G31391" s="9">
        <v>8614.4286351110932</v>
      </c>
      <c r="H31391" s="9">
        <v>85963.947730827771</v>
      </c>
      <c r="I31391" s="9">
        <v>90156.786285590118</v>
      </c>
      <c r="J31391" s="9">
        <v>19063.70703125</v>
      </c>
    </row>
    <row r="31392" spans="1:10" x14ac:dyDescent="0.2">
      <c r="A31392" s="9">
        <v>78</v>
      </c>
      <c r="B31392" s="13" t="s">
        <v>90</v>
      </c>
      <c r="C31392" s="9">
        <v>310</v>
      </c>
      <c r="D31392" s="13" t="s">
        <v>4</v>
      </c>
      <c r="E31392" s="9">
        <v>2005</v>
      </c>
      <c r="F31392" s="9">
        <v>7204.1329950308964</v>
      </c>
      <c r="G31392" s="9">
        <v>7553.2441323968505</v>
      </c>
      <c r="H31392" s="9">
        <v>75892.735160676995</v>
      </c>
      <c r="I31392" s="9">
        <v>79570.485017326253</v>
      </c>
      <c r="J31392" s="9">
        <v>16380.7392578125</v>
      </c>
    </row>
    <row r="31393" spans="1:10" x14ac:dyDescent="0.2">
      <c r="A31393" s="9">
        <v>78</v>
      </c>
      <c r="B31393" s="13" t="s">
        <v>90</v>
      </c>
      <c r="C31393" s="9">
        <v>310</v>
      </c>
      <c r="D31393" s="13" t="s">
        <v>4</v>
      </c>
      <c r="E31393" s="9">
        <v>2006</v>
      </c>
      <c r="F31393" s="9">
        <v>11693.322810239189</v>
      </c>
      <c r="G31393" s="9">
        <v>12263.795300103689</v>
      </c>
      <c r="H31393" s="9">
        <v>72297.576530346822</v>
      </c>
      <c r="I31393" s="9">
        <v>75824.698731943892</v>
      </c>
      <c r="J31393" s="9">
        <v>15338.1142578125</v>
      </c>
    </row>
    <row r="31394" spans="1:10" x14ac:dyDescent="0.2">
      <c r="A31394" s="9">
        <v>78</v>
      </c>
      <c r="B31394" s="13" t="s">
        <v>90</v>
      </c>
      <c r="C31394" s="9">
        <v>310</v>
      </c>
      <c r="D31394" s="13" t="s">
        <v>4</v>
      </c>
      <c r="E31394" s="9">
        <v>2007</v>
      </c>
      <c r="F31394" s="9">
        <v>9587.5436566731787</v>
      </c>
      <c r="G31394" s="9">
        <v>10054.502164367739</v>
      </c>
      <c r="H31394" s="9">
        <v>67343.334132708507</v>
      </c>
      <c r="I31394" s="9">
        <v>70623.271511444531</v>
      </c>
      <c r="J31394" s="9">
        <v>14308.1962890625</v>
      </c>
    </row>
    <row r="31395" spans="1:10" x14ac:dyDescent="0.2">
      <c r="A31395" s="9">
        <v>78</v>
      </c>
      <c r="B31395" s="13" t="s">
        <v>90</v>
      </c>
      <c r="C31395" s="9">
        <v>310</v>
      </c>
      <c r="D31395" s="13" t="s">
        <v>4</v>
      </c>
      <c r="E31395" s="9">
        <v>2008</v>
      </c>
      <c r="F31395" s="9">
        <v>7500.3994337821487</v>
      </c>
      <c r="G31395" s="9">
        <v>7843.9300261335811</v>
      </c>
      <c r="H31395" s="9">
        <v>61443.582483670289</v>
      </c>
      <c r="I31395" s="9">
        <v>64257.799309475471</v>
      </c>
      <c r="J31395" s="9">
        <v>13219.82421875</v>
      </c>
    </row>
    <row r="31396" spans="1:10" x14ac:dyDescent="0.2">
      <c r="A31396" s="9">
        <v>78</v>
      </c>
      <c r="B31396" s="13" t="s">
        <v>90</v>
      </c>
      <c r="C31396" s="9">
        <v>310</v>
      </c>
      <c r="D31396" s="13" t="s">
        <v>4</v>
      </c>
      <c r="E31396" s="9">
        <v>2009</v>
      </c>
      <c r="F31396" s="9">
        <v>11104.567221025831</v>
      </c>
      <c r="G31396" s="9">
        <v>11545.285121278879</v>
      </c>
      <c r="H31396" s="9">
        <v>60474.311621099951</v>
      </c>
      <c r="I31396" s="9">
        <v>62874.415209687897</v>
      </c>
      <c r="J31396" s="9">
        <v>12822.8720703125</v>
      </c>
    </row>
    <row r="31397" spans="1:10" x14ac:dyDescent="0.2">
      <c r="A31397" s="9">
        <v>78</v>
      </c>
      <c r="B31397" s="13" t="s">
        <v>90</v>
      </c>
      <c r="C31397" s="9">
        <v>310</v>
      </c>
      <c r="D31397" s="13" t="s">
        <v>4</v>
      </c>
      <c r="E31397" s="9">
        <v>2010</v>
      </c>
      <c r="F31397" s="9">
        <v>5147.9483519675669</v>
      </c>
      <c r="G31397" s="9">
        <v>5355.5159872026861</v>
      </c>
      <c r="H31397" s="9">
        <v>53425.459847580823</v>
      </c>
      <c r="I31397" s="9">
        <v>55579.598856701377</v>
      </c>
      <c r="J31397" s="9">
        <v>10953.34375</v>
      </c>
    </row>
    <row r="31398" spans="1:10" x14ac:dyDescent="0.2">
      <c r="A31398" s="9">
        <v>78</v>
      </c>
      <c r="B31398" s="13" t="s">
        <v>90</v>
      </c>
      <c r="C31398" s="9">
        <v>310</v>
      </c>
      <c r="D31398" s="13" t="s">
        <v>4</v>
      </c>
      <c r="E31398" s="9">
        <v>2011</v>
      </c>
      <c r="F31398" s="9">
        <v>4160.8520033757231</v>
      </c>
      <c r="G31398" s="9">
        <v>4381.0945297803291</v>
      </c>
      <c r="H31398" s="9">
        <v>46325.949506246267</v>
      </c>
      <c r="I31398" s="9">
        <v>48778.078096513404</v>
      </c>
      <c r="J31398" s="9">
        <v>9465.5361328125</v>
      </c>
    </row>
    <row r="31399" spans="1:10" x14ac:dyDescent="0.2">
      <c r="A31399" s="9">
        <v>78</v>
      </c>
      <c r="B31399" s="13" t="s">
        <v>90</v>
      </c>
      <c r="C31399" s="9">
        <v>310</v>
      </c>
      <c r="D31399" s="13" t="s">
        <v>4</v>
      </c>
      <c r="E31399" s="9">
        <v>2012</v>
      </c>
      <c r="F31399" s="9">
        <v>6309.3634341749503</v>
      </c>
      <c r="G31399" s="9">
        <v>6631.7665399458847</v>
      </c>
      <c r="H31399" s="9">
        <v>43379.0621392783</v>
      </c>
      <c r="I31399" s="9">
        <v>45595.695323440792</v>
      </c>
      <c r="J31399" s="9">
        <v>8671.6103515625</v>
      </c>
    </row>
    <row r="31400" spans="1:10" x14ac:dyDescent="0.2">
      <c r="A31400" s="9">
        <v>78</v>
      </c>
      <c r="B31400" s="13" t="s">
        <v>90</v>
      </c>
      <c r="C31400" s="9">
        <v>310</v>
      </c>
      <c r="D31400" s="13" t="s">
        <v>4</v>
      </c>
      <c r="E31400" s="9">
        <v>2013</v>
      </c>
      <c r="F31400" s="9">
        <v>4200.9447748354241</v>
      </c>
      <c r="G31400" s="9">
        <v>4314.8334919462141</v>
      </c>
      <c r="H31400" s="9">
        <v>39661.4427771708</v>
      </c>
      <c r="I31400" s="9">
        <v>40736.674916310723</v>
      </c>
      <c r="J31400" s="9">
        <v>7788.27880859375</v>
      </c>
    </row>
    <row r="31401" spans="1:10" x14ac:dyDescent="0.2">
      <c r="A31401" s="9">
        <v>78</v>
      </c>
      <c r="B31401" s="13" t="s">
        <v>90</v>
      </c>
      <c r="C31401" s="9">
        <v>310</v>
      </c>
      <c r="D31401" s="13" t="s">
        <v>4</v>
      </c>
      <c r="E31401" s="9">
        <v>2014</v>
      </c>
      <c r="F31401" s="9">
        <v>3116.7648023523361</v>
      </c>
      <c r="G31401" s="9">
        <v>3154.707376979839</v>
      </c>
      <c r="H31401" s="9">
        <v>35265.847285832562</v>
      </c>
      <c r="I31401" s="9">
        <v>35695.163300128843</v>
      </c>
      <c r="J31401" s="9">
        <v>6818.7177734375</v>
      </c>
    </row>
    <row r="31402" spans="1:10" x14ac:dyDescent="0.2">
      <c r="A31402" s="9">
        <v>78</v>
      </c>
      <c r="B31402" s="13" t="s">
        <v>90</v>
      </c>
      <c r="C31402" s="9">
        <v>310</v>
      </c>
      <c r="D31402" s="13" t="s">
        <v>4</v>
      </c>
      <c r="E31402" s="9">
        <v>2015</v>
      </c>
      <c r="F31402" s="9">
        <v>3702.448557968482</v>
      </c>
      <c r="G31402" s="9">
        <v>3702.448557968482</v>
      </c>
      <c r="H31402" s="9">
        <v>32215.745002111409</v>
      </c>
      <c r="I31402" s="9">
        <v>32215.745002111409</v>
      </c>
      <c r="J31402" s="9">
        <v>6365.50439453125</v>
      </c>
    </row>
    <row r="31403" spans="1:10" x14ac:dyDescent="0.2">
      <c r="A31403" s="9">
        <v>78</v>
      </c>
      <c r="B31403" s="13" t="s">
        <v>90</v>
      </c>
      <c r="C31403" s="9">
        <v>310</v>
      </c>
      <c r="D31403" s="13" t="s">
        <v>4</v>
      </c>
      <c r="E31403" s="9">
        <v>2016</v>
      </c>
      <c r="F31403" s="9">
        <v>3411.447274855017</v>
      </c>
      <c r="G31403" s="9">
        <v>3468.096504428082</v>
      </c>
      <c r="H31403" s="9">
        <v>28725.036301347551</v>
      </c>
      <c r="I31403" s="9">
        <v>29202.033612114679</v>
      </c>
      <c r="J31403" s="9">
        <v>5855.958984375</v>
      </c>
    </row>
    <row r="31404" spans="1:10" x14ac:dyDescent="0.2">
      <c r="A31404" s="9">
        <v>78</v>
      </c>
      <c r="B31404" s="13" t="s">
        <v>90</v>
      </c>
      <c r="C31404" s="9">
        <v>310</v>
      </c>
      <c r="D31404" s="13" t="s">
        <v>4</v>
      </c>
      <c r="E31404" s="9">
        <v>2017</v>
      </c>
      <c r="F31404" s="9">
        <v>3641.7126663318982</v>
      </c>
      <c r="G31404" s="9">
        <v>3705.8103661259179</v>
      </c>
      <c r="H31404" s="9">
        <v>26564.827898558651</v>
      </c>
      <c r="I31404" s="9">
        <v>27032.39481548312</v>
      </c>
      <c r="J31404" s="9">
        <v>5430.853515625</v>
      </c>
    </row>
    <row r="31405" spans="1:10" x14ac:dyDescent="0.2">
      <c r="A31405" s="9">
        <v>78</v>
      </c>
      <c r="B31405" s="13" t="s">
        <v>90</v>
      </c>
      <c r="C31405" s="9">
        <v>310</v>
      </c>
      <c r="D31405" s="13" t="s">
        <v>4</v>
      </c>
      <c r="E31405" s="9">
        <v>2018</v>
      </c>
      <c r="F31405" s="9">
        <v>1576.3533137077029</v>
      </c>
      <c r="G31405" s="9">
        <v>1609.614994518779</v>
      </c>
      <c r="H31405" s="9">
        <v>22723.614680936771</v>
      </c>
      <c r="I31405" s="9">
        <v>23203.091973126699</v>
      </c>
      <c r="J31405" s="9">
        <v>4499.0908203125</v>
      </c>
    </row>
    <row r="31406" spans="1:10" x14ac:dyDescent="0.2">
      <c r="A31406" s="9">
        <v>78</v>
      </c>
      <c r="B31406" s="13" t="s">
        <v>90</v>
      </c>
      <c r="C31406" s="9">
        <v>310</v>
      </c>
      <c r="D31406" s="13" t="s">
        <v>4</v>
      </c>
      <c r="E31406" s="9">
        <v>2019</v>
      </c>
      <c r="F31406" s="9">
        <v>1347.962869035176</v>
      </c>
      <c r="G31406" s="9">
        <v>1376.9462854268561</v>
      </c>
      <c r="H31406" s="9">
        <v>19492.456316584128</v>
      </c>
      <c r="I31406" s="9">
        <v>19911.576153560469</v>
      </c>
      <c r="J31406" s="9">
        <v>3837.559326171875</v>
      </c>
    </row>
    <row r="31407" spans="1:10" x14ac:dyDescent="0.2">
      <c r="A31407" s="9">
        <v>78</v>
      </c>
      <c r="B31407" s="13" t="s">
        <v>90</v>
      </c>
      <c r="C31407" s="9">
        <v>310</v>
      </c>
      <c r="D31407" s="13" t="s">
        <v>4</v>
      </c>
      <c r="E31407" s="9">
        <v>2020</v>
      </c>
      <c r="F31407" s="9">
        <v>1467.153963558666</v>
      </c>
      <c r="G31407" s="9">
        <v>1491.544794388966</v>
      </c>
      <c r="H31407" s="9">
        <v>17112.424806146861</v>
      </c>
      <c r="I31407" s="9">
        <v>17396.911825853069</v>
      </c>
      <c r="J31407" s="9">
        <v>3178.445556640625</v>
      </c>
    </row>
    <row r="31408" spans="1:10" x14ac:dyDescent="0.2">
      <c r="A31408" s="9">
        <v>78</v>
      </c>
      <c r="B31408" s="13" t="s">
        <v>90</v>
      </c>
      <c r="C31408" s="9">
        <v>310</v>
      </c>
      <c r="D31408" s="13" t="s">
        <v>4</v>
      </c>
      <c r="E31408" s="9">
        <v>2021</v>
      </c>
      <c r="F31408" s="9">
        <v>2523.1001058660581</v>
      </c>
      <c r="G31408" s="9">
        <v>2551.5889165261751</v>
      </c>
      <c r="H31408" s="9">
        <v>16264.59539472864</v>
      </c>
      <c r="I31408" s="9">
        <v>16448.242083017609</v>
      </c>
      <c r="J31408" s="9">
        <v>2886.60791015625</v>
      </c>
    </row>
    <row r="31409" spans="1:10" x14ac:dyDescent="0.2">
      <c r="A31409" s="9">
        <v>78</v>
      </c>
      <c r="B31409" s="13" t="s">
        <v>90</v>
      </c>
      <c r="C31409" s="9">
        <v>310</v>
      </c>
      <c r="D31409" s="13" t="s">
        <v>4</v>
      </c>
      <c r="E31409" s="9">
        <v>2022</v>
      </c>
      <c r="F31409" s="9">
        <v>2727.1344726963898</v>
      </c>
      <c r="G31409" s="9">
        <v>2669.541929771065</v>
      </c>
      <c r="H31409" s="9">
        <v>16149.447161883199</v>
      </c>
      <c r="I31409" s="9">
        <v>15808.397705685529</v>
      </c>
      <c r="J31409" s="9">
        <v>2726.21142578125</v>
      </c>
    </row>
    <row r="31410" spans="1:10" x14ac:dyDescent="0.2">
      <c r="A31410" s="9">
        <v>78</v>
      </c>
      <c r="B31410" s="13" t="s">
        <v>90</v>
      </c>
      <c r="C31410" s="9">
        <v>321</v>
      </c>
      <c r="D31410" s="13" t="s">
        <v>5</v>
      </c>
      <c r="E31410" s="9">
        <v>1994</v>
      </c>
      <c r="F31410" s="9"/>
      <c r="G31410" s="9"/>
      <c r="H31410" s="9">
        <v>319844.92075860553</v>
      </c>
      <c r="I31410" s="9">
        <v>56463.86467240387</v>
      </c>
      <c r="J31410" s="9">
        <v>147462.53125</v>
      </c>
    </row>
    <row r="31411" spans="1:10" x14ac:dyDescent="0.2">
      <c r="A31411" s="9">
        <v>78</v>
      </c>
      <c r="B31411" s="13" t="s">
        <v>90</v>
      </c>
      <c r="C31411" s="9">
        <v>321</v>
      </c>
      <c r="D31411" s="13" t="s">
        <v>5</v>
      </c>
      <c r="E31411" s="9">
        <v>1995</v>
      </c>
      <c r="F31411" s="9">
        <v>533592.73703683319</v>
      </c>
      <c r="G31411" s="9">
        <v>104904.0234635478</v>
      </c>
      <c r="H31411" s="9">
        <v>730326.51676374464</v>
      </c>
      <c r="I31411" s="9">
        <v>143581.7707641444</v>
      </c>
      <c r="J31411" s="9">
        <v>349409.0625</v>
      </c>
    </row>
    <row r="31412" spans="1:10" x14ac:dyDescent="0.2">
      <c r="A31412" s="9">
        <v>78</v>
      </c>
      <c r="B31412" s="13" t="s">
        <v>90</v>
      </c>
      <c r="C31412" s="9">
        <v>321</v>
      </c>
      <c r="D31412" s="13" t="s">
        <v>5</v>
      </c>
      <c r="E31412" s="9">
        <v>1996</v>
      </c>
      <c r="F31412" s="9">
        <v>495939.41840665042</v>
      </c>
      <c r="G31412" s="9">
        <v>110843.8848126657</v>
      </c>
      <c r="H31412" s="9">
        <v>935994.22255516646</v>
      </c>
      <c r="I31412" s="9">
        <v>209197.3977861047</v>
      </c>
      <c r="J31412" s="9">
        <v>466786.3125</v>
      </c>
    </row>
    <row r="31413" spans="1:10" x14ac:dyDescent="0.2">
      <c r="A31413" s="9">
        <v>78</v>
      </c>
      <c r="B31413" s="13" t="s">
        <v>90</v>
      </c>
      <c r="C31413" s="9">
        <v>321</v>
      </c>
      <c r="D31413" s="13" t="s">
        <v>5</v>
      </c>
      <c r="E31413" s="9">
        <v>1997</v>
      </c>
      <c r="F31413" s="9">
        <v>452831.77276465797</v>
      </c>
      <c r="G31413" s="9">
        <v>109997.4298460141</v>
      </c>
      <c r="H31413" s="9">
        <v>1042762.7521652411</v>
      </c>
      <c r="I31413" s="9">
        <v>253297.64732949581</v>
      </c>
      <c r="J31413" s="9">
        <v>496980.625</v>
      </c>
    </row>
    <row r="31414" spans="1:10" x14ac:dyDescent="0.2">
      <c r="A31414" s="9">
        <v>78</v>
      </c>
      <c r="B31414" s="13" t="s">
        <v>90</v>
      </c>
      <c r="C31414" s="9">
        <v>321</v>
      </c>
      <c r="D31414" s="13" t="s">
        <v>5</v>
      </c>
      <c r="E31414" s="9">
        <v>1998</v>
      </c>
      <c r="F31414" s="9">
        <v>433864.11640184012</v>
      </c>
      <c r="G31414" s="9">
        <v>114135.9152913131</v>
      </c>
      <c r="H31414" s="9">
        <v>1093422.3314507711</v>
      </c>
      <c r="I31414" s="9">
        <v>287644.80371201772</v>
      </c>
      <c r="J31414" s="9">
        <v>502503.25</v>
      </c>
    </row>
    <row r="31415" spans="1:10" x14ac:dyDescent="0.2">
      <c r="A31415" s="9">
        <v>78</v>
      </c>
      <c r="B31415" s="13" t="s">
        <v>90</v>
      </c>
      <c r="C31415" s="9">
        <v>321</v>
      </c>
      <c r="D31415" s="13" t="s">
        <v>5</v>
      </c>
      <c r="E31415" s="9">
        <v>1999</v>
      </c>
      <c r="F31415" s="9">
        <v>470623.87903880823</v>
      </c>
      <c r="G31415" s="9">
        <v>127474.6421930377</v>
      </c>
      <c r="H31415" s="9">
        <v>1198064.019453296</v>
      </c>
      <c r="I31415" s="9">
        <v>324511.3327357698</v>
      </c>
      <c r="J31415" s="9">
        <v>528910.625</v>
      </c>
    </row>
    <row r="31416" spans="1:10" x14ac:dyDescent="0.2">
      <c r="A31416" s="9">
        <v>78</v>
      </c>
      <c r="B31416" s="13" t="s">
        <v>90</v>
      </c>
      <c r="C31416" s="9">
        <v>321</v>
      </c>
      <c r="D31416" s="13" t="s">
        <v>5</v>
      </c>
      <c r="E31416" s="9">
        <v>2000</v>
      </c>
      <c r="F31416" s="9">
        <v>319209.83365906263</v>
      </c>
      <c r="G31416" s="9">
        <v>93222.397548013963</v>
      </c>
      <c r="H31416" s="9">
        <v>1080370.6675182621</v>
      </c>
      <c r="I31416" s="9">
        <v>315512.66047201632</v>
      </c>
      <c r="J31416" s="9">
        <v>489582.6875</v>
      </c>
    </row>
    <row r="31417" spans="1:10" x14ac:dyDescent="0.2">
      <c r="A31417" s="9">
        <v>78</v>
      </c>
      <c r="B31417" s="13" t="s">
        <v>90</v>
      </c>
      <c r="C31417" s="9">
        <v>321</v>
      </c>
      <c r="D31417" s="13" t="s">
        <v>5</v>
      </c>
      <c r="E31417" s="9">
        <v>2001</v>
      </c>
      <c r="F31417" s="9">
        <v>296145.92961656541</v>
      </c>
      <c r="G31417" s="9">
        <v>97309.399692661347</v>
      </c>
      <c r="H31417" s="9">
        <v>953892.11291363963</v>
      </c>
      <c r="I31417" s="9">
        <v>313435.57211599249</v>
      </c>
      <c r="J31417" s="9">
        <v>470087.625</v>
      </c>
    </row>
    <row r="31418" spans="1:10" x14ac:dyDescent="0.2">
      <c r="A31418" s="9">
        <v>78</v>
      </c>
      <c r="B31418" s="13" t="s">
        <v>90</v>
      </c>
      <c r="C31418" s="9">
        <v>321</v>
      </c>
      <c r="D31418" s="13" t="s">
        <v>5</v>
      </c>
      <c r="E31418" s="9">
        <v>2002</v>
      </c>
      <c r="F31418" s="9">
        <v>149854.70165973579</v>
      </c>
      <c r="G31418" s="9">
        <v>56168.694138272869</v>
      </c>
      <c r="H31418" s="9">
        <v>722670.38636933104</v>
      </c>
      <c r="I31418" s="9">
        <v>270872.06103772769</v>
      </c>
      <c r="J31418" s="9">
        <v>366382.28125</v>
      </c>
    </row>
    <row r="31419" spans="1:10" x14ac:dyDescent="0.2">
      <c r="A31419" s="9">
        <v>78</v>
      </c>
      <c r="B31419" s="13" t="s">
        <v>90</v>
      </c>
      <c r="C31419" s="9">
        <v>321</v>
      </c>
      <c r="D31419" s="13" t="s">
        <v>5</v>
      </c>
      <c r="E31419" s="9">
        <v>2003</v>
      </c>
      <c r="F31419" s="9">
        <v>76406.826887474832</v>
      </c>
      <c r="G31419" s="9">
        <v>34354.558910386913</v>
      </c>
      <c r="H31419" s="9">
        <v>489076.51623756619</v>
      </c>
      <c r="I31419" s="9">
        <v>219901.92072123039</v>
      </c>
      <c r="J31419" s="9">
        <v>252047.046875</v>
      </c>
    </row>
    <row r="31420" spans="1:10" x14ac:dyDescent="0.2">
      <c r="A31420" s="9">
        <v>78</v>
      </c>
      <c r="B31420" s="13" t="s">
        <v>90</v>
      </c>
      <c r="C31420" s="9">
        <v>321</v>
      </c>
      <c r="D31420" s="13" t="s">
        <v>5</v>
      </c>
      <c r="E31420" s="9">
        <v>2004</v>
      </c>
      <c r="F31420" s="9">
        <v>46334.618262886623</v>
      </c>
      <c r="G31420" s="9">
        <v>24184.64267844236</v>
      </c>
      <c r="H31420" s="9">
        <v>334927.4292399374</v>
      </c>
      <c r="I31420" s="9">
        <v>174817.45837248521</v>
      </c>
      <c r="J31420" s="9">
        <v>171025.859375</v>
      </c>
    </row>
    <row r="31421" spans="1:10" x14ac:dyDescent="0.2">
      <c r="A31421" s="9">
        <v>78</v>
      </c>
      <c r="B31421" s="13" t="s">
        <v>90</v>
      </c>
      <c r="C31421" s="9">
        <v>321</v>
      </c>
      <c r="D31421" s="13" t="s">
        <v>5</v>
      </c>
      <c r="E31421" s="9">
        <v>2005</v>
      </c>
      <c r="F31421" s="9">
        <v>45863.534196297471</v>
      </c>
      <c r="G31421" s="9">
        <v>26255.634619723431</v>
      </c>
      <c r="H31421" s="9">
        <v>255043.63661876979</v>
      </c>
      <c r="I31421" s="9">
        <v>146005.59360487579</v>
      </c>
      <c r="J31421" s="9">
        <v>122170.75</v>
      </c>
    </row>
    <row r="31422" spans="1:10" x14ac:dyDescent="0.2">
      <c r="A31422" s="9">
        <v>78</v>
      </c>
      <c r="B31422" s="13" t="s">
        <v>90</v>
      </c>
      <c r="C31422" s="9">
        <v>321</v>
      </c>
      <c r="D31422" s="13" t="s">
        <v>5</v>
      </c>
      <c r="E31422" s="9">
        <v>2006</v>
      </c>
      <c r="F31422" s="9">
        <v>51838.255346008722</v>
      </c>
      <c r="G31422" s="9">
        <v>30607.021947454628</v>
      </c>
      <c r="H31422" s="9">
        <v>221228.87918771259</v>
      </c>
      <c r="I31422" s="9">
        <v>130620.8535667946</v>
      </c>
      <c r="J31422" s="9">
        <v>99042.2109375</v>
      </c>
    </row>
    <row r="31423" spans="1:10" x14ac:dyDescent="0.2">
      <c r="A31423" s="9">
        <v>78</v>
      </c>
      <c r="B31423" s="13" t="s">
        <v>90</v>
      </c>
      <c r="C31423" s="9">
        <v>321</v>
      </c>
      <c r="D31423" s="13" t="s">
        <v>5</v>
      </c>
      <c r="E31423" s="9">
        <v>2007</v>
      </c>
      <c r="F31423" s="9">
        <v>71887.403151719205</v>
      </c>
      <c r="G31423" s="9">
        <v>44914.269363399268</v>
      </c>
      <c r="H31423" s="9">
        <v>215096.80973955939</v>
      </c>
      <c r="I31423" s="9">
        <v>134389.55405665349</v>
      </c>
      <c r="J31423" s="9">
        <v>93041.1796875</v>
      </c>
    </row>
    <row r="31424" spans="1:10" x14ac:dyDescent="0.2">
      <c r="A31424" s="9">
        <v>78</v>
      </c>
      <c r="B31424" s="13" t="s">
        <v>90</v>
      </c>
      <c r="C31424" s="9">
        <v>321</v>
      </c>
      <c r="D31424" s="13" t="s">
        <v>5</v>
      </c>
      <c r="E31424" s="9">
        <v>2008</v>
      </c>
      <c r="F31424" s="9">
        <v>55588.924269846852</v>
      </c>
      <c r="G31424" s="9">
        <v>39372.152659191714</v>
      </c>
      <c r="H31424" s="9">
        <v>185562.5379386</v>
      </c>
      <c r="I31424" s="9">
        <v>131428.9971879994</v>
      </c>
      <c r="J31424" s="9">
        <v>85672.171875</v>
      </c>
    </row>
    <row r="31425" spans="1:10" x14ac:dyDescent="0.2">
      <c r="A31425" s="9">
        <v>78</v>
      </c>
      <c r="B31425" s="13" t="s">
        <v>90</v>
      </c>
      <c r="C31425" s="9">
        <v>321</v>
      </c>
      <c r="D31425" s="13" t="s">
        <v>5</v>
      </c>
      <c r="E31425" s="9">
        <v>2009</v>
      </c>
      <c r="F31425" s="9">
        <v>68914.141895492547</v>
      </c>
      <c r="G31425" s="9">
        <v>57491.227252211604</v>
      </c>
      <c r="H31425" s="9">
        <v>176830.81268316731</v>
      </c>
      <c r="I31425" s="9">
        <v>147520.09032599119</v>
      </c>
      <c r="J31425" s="9">
        <v>88580.171875</v>
      </c>
    </row>
    <row r="31426" spans="1:10" x14ac:dyDescent="0.2">
      <c r="A31426" s="9">
        <v>78</v>
      </c>
      <c r="B31426" s="13" t="s">
        <v>90</v>
      </c>
      <c r="C31426" s="9">
        <v>321</v>
      </c>
      <c r="D31426" s="13" t="s">
        <v>5</v>
      </c>
      <c r="E31426" s="9">
        <v>2010</v>
      </c>
      <c r="F31426" s="9">
        <v>47484.776168655801</v>
      </c>
      <c r="G31426" s="9">
        <v>43429.362835149062</v>
      </c>
      <c r="H31426" s="9">
        <v>157972.15701805969</v>
      </c>
      <c r="I31426" s="9">
        <v>144480.62470845299</v>
      </c>
      <c r="J31426" s="9">
        <v>72163.2578125</v>
      </c>
    </row>
    <row r="31427" spans="1:10" x14ac:dyDescent="0.2">
      <c r="A31427" s="9">
        <v>78</v>
      </c>
      <c r="B31427" s="13" t="s">
        <v>90</v>
      </c>
      <c r="C31427" s="9">
        <v>321</v>
      </c>
      <c r="D31427" s="13" t="s">
        <v>5</v>
      </c>
      <c r="E31427" s="9">
        <v>2011</v>
      </c>
      <c r="F31427" s="9">
        <v>45832.908282209697</v>
      </c>
      <c r="G31427" s="9">
        <v>44500.838931785533</v>
      </c>
      <c r="H31427" s="9">
        <v>147764.63934944099</v>
      </c>
      <c r="I31427" s="9">
        <v>143470.0668570759</v>
      </c>
      <c r="J31427" s="9">
        <v>57822.78515625</v>
      </c>
    </row>
    <row r="31428" spans="1:10" x14ac:dyDescent="0.2">
      <c r="A31428" s="9">
        <v>78</v>
      </c>
      <c r="B31428" s="13" t="s">
        <v>90</v>
      </c>
      <c r="C31428" s="9">
        <v>321</v>
      </c>
      <c r="D31428" s="13" t="s">
        <v>5</v>
      </c>
      <c r="E31428" s="9">
        <v>2012</v>
      </c>
      <c r="F31428" s="9">
        <v>47680.09516310264</v>
      </c>
      <c r="G31428" s="9">
        <v>49782.102425298537</v>
      </c>
      <c r="H31428" s="9">
        <v>141807.42775177481</v>
      </c>
      <c r="I31428" s="9">
        <v>148059.09822239549</v>
      </c>
      <c r="J31428" s="9">
        <v>52364.30859375</v>
      </c>
    </row>
    <row r="31429" spans="1:10" x14ac:dyDescent="0.2">
      <c r="A31429" s="9">
        <v>78</v>
      </c>
      <c r="B31429" s="13" t="s">
        <v>90</v>
      </c>
      <c r="C31429" s="9">
        <v>321</v>
      </c>
      <c r="D31429" s="13" t="s">
        <v>5</v>
      </c>
      <c r="E31429" s="9">
        <v>2013</v>
      </c>
      <c r="F31429" s="9">
        <v>43600.74530411492</v>
      </c>
      <c r="G31429" s="9">
        <v>45022.426530305827</v>
      </c>
      <c r="H31429" s="9">
        <v>141818.6548527322</v>
      </c>
      <c r="I31429" s="9">
        <v>146442.90881264681</v>
      </c>
      <c r="J31429" s="9">
        <v>49438.93359375</v>
      </c>
    </row>
    <row r="31430" spans="1:10" x14ac:dyDescent="0.2">
      <c r="A31430" s="9">
        <v>78</v>
      </c>
      <c r="B31430" s="13" t="s">
        <v>90</v>
      </c>
      <c r="C31430" s="9">
        <v>321</v>
      </c>
      <c r="D31430" s="13" t="s">
        <v>5</v>
      </c>
      <c r="E31430" s="9">
        <v>2014</v>
      </c>
      <c r="F31430" s="9">
        <v>45185.731837546831</v>
      </c>
      <c r="G31430" s="9">
        <v>45821.194844868267</v>
      </c>
      <c r="H31430" s="9">
        <v>144107.94611463419</v>
      </c>
      <c r="I31430" s="9">
        <v>146134.58738153131</v>
      </c>
      <c r="J31430" s="9">
        <v>45903.6171875</v>
      </c>
    </row>
    <row r="31431" spans="1:10" x14ac:dyDescent="0.2">
      <c r="A31431" s="9">
        <v>78</v>
      </c>
      <c r="B31431" s="13" t="s">
        <v>90</v>
      </c>
      <c r="C31431" s="9">
        <v>321</v>
      </c>
      <c r="D31431" s="13" t="s">
        <v>5</v>
      </c>
      <c r="E31431" s="9">
        <v>2015</v>
      </c>
      <c r="F31431" s="9">
        <v>43761.54612276765</v>
      </c>
      <c r="G31431" s="9">
        <v>43761.54612276765</v>
      </c>
      <c r="H31431" s="9">
        <v>143863.73847911661</v>
      </c>
      <c r="I31431" s="9">
        <v>143863.73847911661</v>
      </c>
      <c r="J31431" s="9">
        <v>45539.0234375</v>
      </c>
    </row>
    <row r="31432" spans="1:10" x14ac:dyDescent="0.2">
      <c r="A31432" s="9">
        <v>78</v>
      </c>
      <c r="B31432" s="13" t="s">
        <v>90</v>
      </c>
      <c r="C31432" s="9">
        <v>321</v>
      </c>
      <c r="D31432" s="13" t="s">
        <v>5</v>
      </c>
      <c r="E31432" s="9">
        <v>2016</v>
      </c>
      <c r="F31432" s="9">
        <v>27846.621389232361</v>
      </c>
      <c r="G31432" s="9">
        <v>28924.491197265521</v>
      </c>
      <c r="H31432" s="9">
        <v>122720.9455519567</v>
      </c>
      <c r="I31432" s="9">
        <v>127471.15205546041</v>
      </c>
      <c r="J31432" s="9">
        <v>41382.1328125</v>
      </c>
    </row>
    <row r="31433" spans="1:10" x14ac:dyDescent="0.2">
      <c r="A31433" s="9">
        <v>78</v>
      </c>
      <c r="B31433" s="13" t="s">
        <v>90</v>
      </c>
      <c r="C31433" s="9">
        <v>321</v>
      </c>
      <c r="D31433" s="13" t="s">
        <v>5</v>
      </c>
      <c r="E31433" s="9">
        <v>2017</v>
      </c>
      <c r="F31433" s="9">
        <v>34876.043822224172</v>
      </c>
      <c r="G31433" s="9">
        <v>36779.424369962617</v>
      </c>
      <c r="H31433" s="9">
        <v>117674.9823455436</v>
      </c>
      <c r="I31433" s="9">
        <v>124097.163527953</v>
      </c>
      <c r="J31433" s="9">
        <v>40250.5859375</v>
      </c>
    </row>
    <row r="31434" spans="1:10" x14ac:dyDescent="0.2">
      <c r="A31434" s="9">
        <v>78</v>
      </c>
      <c r="B31434" s="13" t="s">
        <v>90</v>
      </c>
      <c r="C31434" s="9">
        <v>321</v>
      </c>
      <c r="D31434" s="13" t="s">
        <v>5</v>
      </c>
      <c r="E31434" s="9">
        <v>2018</v>
      </c>
      <c r="F31434" s="9">
        <v>23443.689454034258</v>
      </c>
      <c r="G31434" s="9">
        <v>24894.829683175991</v>
      </c>
      <c r="H31434" s="9">
        <v>103495.14389727289</v>
      </c>
      <c r="I31434" s="9">
        <v>109901.38669982379</v>
      </c>
      <c r="J31434" s="9">
        <v>33855.46875</v>
      </c>
    </row>
    <row r="31435" spans="1:10" x14ac:dyDescent="0.2">
      <c r="A31435" s="9">
        <v>78</v>
      </c>
      <c r="B31435" s="13" t="s">
        <v>90</v>
      </c>
      <c r="C31435" s="9">
        <v>321</v>
      </c>
      <c r="D31435" s="13" t="s">
        <v>5</v>
      </c>
      <c r="E31435" s="9">
        <v>2019</v>
      </c>
      <c r="F31435" s="9">
        <v>24619.08888449072</v>
      </c>
      <c r="G31435" s="9">
        <v>26828.486967249759</v>
      </c>
      <c r="H31435" s="9">
        <v>93701.826480961361</v>
      </c>
      <c r="I31435" s="9">
        <v>102110.93685662909</v>
      </c>
      <c r="J31435" s="9">
        <v>30745.751953125</v>
      </c>
    </row>
    <row r="31436" spans="1:10" x14ac:dyDescent="0.2">
      <c r="A31436" s="9">
        <v>78</v>
      </c>
      <c r="B31436" s="13" t="s">
        <v>90</v>
      </c>
      <c r="C31436" s="9">
        <v>321</v>
      </c>
      <c r="D31436" s="13" t="s">
        <v>5</v>
      </c>
      <c r="E31436" s="9">
        <v>2020</v>
      </c>
      <c r="F31436" s="9">
        <v>36971.592436514868</v>
      </c>
      <c r="G31436" s="9">
        <v>40554.927193161333</v>
      </c>
      <c r="H31436" s="9">
        <v>100737.3264276798</v>
      </c>
      <c r="I31436" s="9">
        <v>110500.9189399522</v>
      </c>
      <c r="J31436" s="9">
        <v>32097.67578125</v>
      </c>
    </row>
    <row r="31437" spans="1:10" x14ac:dyDescent="0.2">
      <c r="A31437" s="9">
        <v>78</v>
      </c>
      <c r="B31437" s="13" t="s">
        <v>90</v>
      </c>
      <c r="C31437" s="9">
        <v>321</v>
      </c>
      <c r="D31437" s="13" t="s">
        <v>5</v>
      </c>
      <c r="E31437" s="9">
        <v>2021</v>
      </c>
      <c r="F31437" s="9">
        <v>47250.980059312184</v>
      </c>
      <c r="G31437" s="9">
        <v>51781.397826537759</v>
      </c>
      <c r="H31437" s="9">
        <v>116321.62514652649</v>
      </c>
      <c r="I31437" s="9">
        <v>127474.527300405</v>
      </c>
      <c r="J31437" s="9">
        <v>35528.359375</v>
      </c>
    </row>
    <row r="31438" spans="1:10" x14ac:dyDescent="0.2">
      <c r="A31438" s="9">
        <v>78</v>
      </c>
      <c r="B31438" s="13" t="s">
        <v>90</v>
      </c>
      <c r="C31438" s="9">
        <v>321</v>
      </c>
      <c r="D31438" s="13" t="s">
        <v>5</v>
      </c>
      <c r="E31438" s="9">
        <v>2022</v>
      </c>
      <c r="F31438" s="9">
        <v>48612.000010022843</v>
      </c>
      <c r="G31438" s="9">
        <v>49048.745581448959</v>
      </c>
      <c r="H31438" s="9">
        <v>135154.52580813089</v>
      </c>
      <c r="I31438" s="9">
        <v>136368.79678222639</v>
      </c>
      <c r="J31438" s="9">
        <v>37417.5859375</v>
      </c>
    </row>
    <row r="31439" spans="1:10" x14ac:dyDescent="0.2">
      <c r="A31439" s="9">
        <v>78</v>
      </c>
      <c r="B31439" s="13" t="s">
        <v>90</v>
      </c>
      <c r="C31439" s="9">
        <v>322</v>
      </c>
      <c r="D31439" s="13" t="s">
        <v>6</v>
      </c>
      <c r="E31439" s="9">
        <v>1994</v>
      </c>
      <c r="F31439" s="9"/>
      <c r="G31439" s="9"/>
      <c r="H31439" s="9">
        <v>1995394.3221719961</v>
      </c>
      <c r="I31439" s="9">
        <v>930277.99659556325</v>
      </c>
      <c r="J31439" s="9">
        <v>338109.75</v>
      </c>
    </row>
    <row r="31440" spans="1:10" x14ac:dyDescent="0.2">
      <c r="A31440" s="9">
        <v>78</v>
      </c>
      <c r="B31440" s="13" t="s">
        <v>90</v>
      </c>
      <c r="C31440" s="9">
        <v>322</v>
      </c>
      <c r="D31440" s="13" t="s">
        <v>6</v>
      </c>
      <c r="E31440" s="9">
        <v>1995</v>
      </c>
      <c r="F31440" s="9">
        <v>1846760.353916988</v>
      </c>
      <c r="G31440" s="9">
        <v>855251.91769803746</v>
      </c>
      <c r="H31440" s="9">
        <v>3624517.7967408849</v>
      </c>
      <c r="I31440" s="9">
        <v>1678547.9446851111</v>
      </c>
      <c r="J31440" s="9">
        <v>640509.875</v>
      </c>
    </row>
    <row r="31441" spans="1:10" x14ac:dyDescent="0.2">
      <c r="A31441" s="9">
        <v>78</v>
      </c>
      <c r="B31441" s="13" t="s">
        <v>90</v>
      </c>
      <c r="C31441" s="9">
        <v>322</v>
      </c>
      <c r="D31441" s="13" t="s">
        <v>6</v>
      </c>
      <c r="E31441" s="9">
        <v>1996</v>
      </c>
      <c r="F31441" s="9">
        <v>2398328.2097093649</v>
      </c>
      <c r="G31441" s="9">
        <v>1105354.2761226441</v>
      </c>
      <c r="H31441" s="9">
        <v>5621505.1060527395</v>
      </c>
      <c r="I31441" s="9">
        <v>2590869.207168967</v>
      </c>
      <c r="J31441" s="9">
        <v>1005390.5</v>
      </c>
    </row>
    <row r="31442" spans="1:10" x14ac:dyDescent="0.2">
      <c r="A31442" s="9">
        <v>78</v>
      </c>
      <c r="B31442" s="13" t="s">
        <v>90</v>
      </c>
      <c r="C31442" s="9">
        <v>322</v>
      </c>
      <c r="D31442" s="13" t="s">
        <v>6</v>
      </c>
      <c r="E31442" s="9">
        <v>1997</v>
      </c>
      <c r="F31442" s="9">
        <v>2411149.8425327721</v>
      </c>
      <c r="G31442" s="9">
        <v>1161331.797577251</v>
      </c>
      <c r="H31442" s="9">
        <v>7171694.5000715544</v>
      </c>
      <c r="I31442" s="9">
        <v>3454251.0459217872</v>
      </c>
      <c r="J31442" s="9">
        <v>1297273.25</v>
      </c>
    </row>
    <row r="31443" spans="1:10" x14ac:dyDescent="0.2">
      <c r="A31443" s="9">
        <v>78</v>
      </c>
      <c r="B31443" s="13" t="s">
        <v>90</v>
      </c>
      <c r="C31443" s="9">
        <v>322</v>
      </c>
      <c r="D31443" s="13" t="s">
        <v>6</v>
      </c>
      <c r="E31443" s="9">
        <v>1998</v>
      </c>
      <c r="F31443" s="9">
        <v>2351424.942161181</v>
      </c>
      <c r="G31443" s="9">
        <v>1185361.90858591</v>
      </c>
      <c r="H31443" s="9">
        <v>8415678.0839443114</v>
      </c>
      <c r="I31443" s="9">
        <v>4242374.0842266902</v>
      </c>
      <c r="J31443" s="9">
        <v>1517211.75</v>
      </c>
    </row>
    <row r="31444" spans="1:10" x14ac:dyDescent="0.2">
      <c r="A31444" s="9">
        <v>78</v>
      </c>
      <c r="B31444" s="13" t="s">
        <v>90</v>
      </c>
      <c r="C31444" s="9">
        <v>322</v>
      </c>
      <c r="D31444" s="13" t="s">
        <v>6</v>
      </c>
      <c r="E31444" s="9">
        <v>1999</v>
      </c>
      <c r="F31444" s="9">
        <v>2539302.144151709</v>
      </c>
      <c r="G31444" s="9">
        <v>1349336.512897118</v>
      </c>
      <c r="H31444" s="9">
        <v>9604858.0764803477</v>
      </c>
      <c r="I31444" s="9">
        <v>5103837.5774377398</v>
      </c>
      <c r="J31444" s="9">
        <v>1744377.375</v>
      </c>
    </row>
    <row r="31445" spans="1:10" x14ac:dyDescent="0.2">
      <c r="A31445" s="9">
        <v>78</v>
      </c>
      <c r="B31445" s="13" t="s">
        <v>90</v>
      </c>
      <c r="C31445" s="9">
        <v>322</v>
      </c>
      <c r="D31445" s="13" t="s">
        <v>6</v>
      </c>
      <c r="E31445" s="9">
        <v>2000</v>
      </c>
      <c r="F31445" s="9">
        <v>2562884.088288838</v>
      </c>
      <c r="G31445" s="9">
        <v>1364633.96212614</v>
      </c>
      <c r="H31445" s="9">
        <v>11045951.24352853</v>
      </c>
      <c r="I31445" s="9">
        <v>5881530.2181585403</v>
      </c>
      <c r="J31445" s="9">
        <v>1770992.25</v>
      </c>
    </row>
    <row r="31446" spans="1:10" x14ac:dyDescent="0.2">
      <c r="A31446" s="9">
        <v>78</v>
      </c>
      <c r="B31446" s="13" t="s">
        <v>90</v>
      </c>
      <c r="C31446" s="9">
        <v>322</v>
      </c>
      <c r="D31446" s="13" t="s">
        <v>6</v>
      </c>
      <c r="E31446" s="9">
        <v>2001</v>
      </c>
      <c r="F31446" s="9">
        <v>2231854.489719118</v>
      </c>
      <c r="G31446" s="9">
        <v>1174351.696341204</v>
      </c>
      <c r="H31446" s="9">
        <v>12124246.098869281</v>
      </c>
      <c r="I31446" s="9">
        <v>6379505.9394115126</v>
      </c>
      <c r="J31446" s="9">
        <v>1784218.875</v>
      </c>
    </row>
    <row r="31447" spans="1:10" x14ac:dyDescent="0.2">
      <c r="A31447" s="9">
        <v>78</v>
      </c>
      <c r="B31447" s="13" t="s">
        <v>90</v>
      </c>
      <c r="C31447" s="9">
        <v>322</v>
      </c>
      <c r="D31447" s="13" t="s">
        <v>6</v>
      </c>
      <c r="E31447" s="9">
        <v>2002</v>
      </c>
      <c r="F31447" s="9">
        <v>1877888.7968803919</v>
      </c>
      <c r="G31447" s="9">
        <v>1043346.63105257</v>
      </c>
      <c r="H31447" s="9">
        <v>12039710.48046862</v>
      </c>
      <c r="I31447" s="9">
        <v>6689209.3874317585</v>
      </c>
      <c r="J31447" s="9">
        <v>1957383.875</v>
      </c>
    </row>
    <row r="31448" spans="1:10" x14ac:dyDescent="0.2">
      <c r="A31448" s="9">
        <v>78</v>
      </c>
      <c r="B31448" s="13" t="s">
        <v>90</v>
      </c>
      <c r="C31448" s="9">
        <v>322</v>
      </c>
      <c r="D31448" s="13" t="s">
        <v>6</v>
      </c>
      <c r="E31448" s="9">
        <v>2003</v>
      </c>
      <c r="F31448" s="9">
        <v>1787545.04852206</v>
      </c>
      <c r="G31448" s="9">
        <v>994241.11660528253</v>
      </c>
      <c r="H31448" s="9">
        <v>12431017.42519659</v>
      </c>
      <c r="I31448" s="9">
        <v>6914191.4244823884</v>
      </c>
      <c r="J31448" s="9">
        <v>2273931.25</v>
      </c>
    </row>
    <row r="31449" spans="1:10" x14ac:dyDescent="0.2">
      <c r="A31449" s="9">
        <v>78</v>
      </c>
      <c r="B31449" s="13" t="s">
        <v>90</v>
      </c>
      <c r="C31449" s="9">
        <v>322</v>
      </c>
      <c r="D31449" s="13" t="s">
        <v>6</v>
      </c>
      <c r="E31449" s="9">
        <v>2004</v>
      </c>
      <c r="F31449" s="9">
        <v>1457276.8468778359</v>
      </c>
      <c r="G31449" s="9">
        <v>837325.60281975998</v>
      </c>
      <c r="H31449" s="9">
        <v>12106853.99321802</v>
      </c>
      <c r="I31449" s="9">
        <v>6956385.0134866741</v>
      </c>
      <c r="J31449" s="9">
        <v>2241225.75</v>
      </c>
    </row>
    <row r="31450" spans="1:10" x14ac:dyDescent="0.2">
      <c r="A31450" s="9">
        <v>78</v>
      </c>
      <c r="B31450" s="13" t="s">
        <v>90</v>
      </c>
      <c r="C31450" s="9">
        <v>322</v>
      </c>
      <c r="D31450" s="13" t="s">
        <v>6</v>
      </c>
      <c r="E31450" s="9">
        <v>2005</v>
      </c>
      <c r="F31450" s="9">
        <v>1605983.8770740679</v>
      </c>
      <c r="G31450" s="9">
        <v>958641.88296561583</v>
      </c>
      <c r="H31450" s="9">
        <v>11919616.63192448</v>
      </c>
      <c r="I31450" s="9">
        <v>7115042.6199013228</v>
      </c>
      <c r="J31450" s="9">
        <v>2451628</v>
      </c>
    </row>
    <row r="31451" spans="1:10" x14ac:dyDescent="0.2">
      <c r="A31451" s="9">
        <v>78</v>
      </c>
      <c r="B31451" s="13" t="s">
        <v>90</v>
      </c>
      <c r="C31451" s="9">
        <v>322</v>
      </c>
      <c r="D31451" s="13" t="s">
        <v>6</v>
      </c>
      <c r="E31451" s="9">
        <v>2006</v>
      </c>
      <c r="F31451" s="9">
        <v>1895989.490491977</v>
      </c>
      <c r="G31451" s="9">
        <v>1225008.1386836681</v>
      </c>
      <c r="H31451" s="9">
        <v>11641794.731357191</v>
      </c>
      <c r="I31451" s="9">
        <v>7521820.8572963383</v>
      </c>
      <c r="J31451" s="9">
        <v>2501979</v>
      </c>
    </row>
    <row r="31452" spans="1:10" x14ac:dyDescent="0.2">
      <c r="A31452" s="9">
        <v>78</v>
      </c>
      <c r="B31452" s="13" t="s">
        <v>90</v>
      </c>
      <c r="C31452" s="9">
        <v>322</v>
      </c>
      <c r="D31452" s="13" t="s">
        <v>6</v>
      </c>
      <c r="E31452" s="9">
        <v>2007</v>
      </c>
      <c r="F31452" s="9">
        <v>1778363.299818723</v>
      </c>
      <c r="G31452" s="9">
        <v>1232116.750363715</v>
      </c>
      <c r="H31452" s="9">
        <v>11386405.0608638</v>
      </c>
      <c r="I31452" s="9">
        <v>7888928.209070975</v>
      </c>
      <c r="J31452" s="9">
        <v>2569542</v>
      </c>
    </row>
    <row r="31453" spans="1:10" x14ac:dyDescent="0.2">
      <c r="A31453" s="9">
        <v>78</v>
      </c>
      <c r="B31453" s="13" t="s">
        <v>90</v>
      </c>
      <c r="C31453" s="9">
        <v>322</v>
      </c>
      <c r="D31453" s="13" t="s">
        <v>6</v>
      </c>
      <c r="E31453" s="9">
        <v>2008</v>
      </c>
      <c r="F31453" s="9">
        <v>1728787.4831588371</v>
      </c>
      <c r="G31453" s="9">
        <v>1294681.3032202539</v>
      </c>
      <c r="H31453" s="9">
        <v>11051450.963252701</v>
      </c>
      <c r="I31453" s="9">
        <v>8276382.7682480663</v>
      </c>
      <c r="J31453" s="9">
        <v>2488878</v>
      </c>
    </row>
    <row r="31454" spans="1:10" x14ac:dyDescent="0.2">
      <c r="A31454" s="9">
        <v>78</v>
      </c>
      <c r="B31454" s="13" t="s">
        <v>90</v>
      </c>
      <c r="C31454" s="9">
        <v>322</v>
      </c>
      <c r="D31454" s="13" t="s">
        <v>6</v>
      </c>
      <c r="E31454" s="9">
        <v>2009</v>
      </c>
      <c r="F31454" s="9">
        <v>1657059.2099252909</v>
      </c>
      <c r="G31454" s="9">
        <v>1290740.103072908</v>
      </c>
      <c r="H31454" s="9">
        <v>11060419.180404739</v>
      </c>
      <c r="I31454" s="9">
        <v>8615338.8529724479</v>
      </c>
      <c r="J31454" s="9">
        <v>2483800.75</v>
      </c>
    </row>
    <row r="31455" spans="1:10" x14ac:dyDescent="0.2">
      <c r="A31455" s="9">
        <v>78</v>
      </c>
      <c r="B31455" s="13" t="s">
        <v>90</v>
      </c>
      <c r="C31455" s="9">
        <v>322</v>
      </c>
      <c r="D31455" s="13" t="s">
        <v>6</v>
      </c>
      <c r="E31455" s="9">
        <v>2010</v>
      </c>
      <c r="F31455" s="9">
        <v>1484983.657036524</v>
      </c>
      <c r="G31455" s="9">
        <v>1237527.5913542809</v>
      </c>
      <c r="H31455" s="9">
        <v>10634168.834805589</v>
      </c>
      <c r="I31455" s="9">
        <v>8862102.476234898</v>
      </c>
      <c r="J31455" s="9">
        <v>2224168</v>
      </c>
    </row>
    <row r="31456" spans="1:10" x14ac:dyDescent="0.2">
      <c r="A31456" s="9">
        <v>78</v>
      </c>
      <c r="B31456" s="13" t="s">
        <v>90</v>
      </c>
      <c r="C31456" s="9">
        <v>322</v>
      </c>
      <c r="D31456" s="13" t="s">
        <v>6</v>
      </c>
      <c r="E31456" s="9">
        <v>2011</v>
      </c>
      <c r="F31456" s="9">
        <v>1643613.8330024921</v>
      </c>
      <c r="G31456" s="9">
        <v>1473652.23853497</v>
      </c>
      <c r="H31456" s="9">
        <v>10391131.291400131</v>
      </c>
      <c r="I31456" s="9">
        <v>9316612.9300028551</v>
      </c>
      <c r="J31456" s="9">
        <v>2086129.375</v>
      </c>
    </row>
    <row r="31457" spans="1:10" x14ac:dyDescent="0.2">
      <c r="A31457" s="9">
        <v>78</v>
      </c>
      <c r="B31457" s="13" t="s">
        <v>90</v>
      </c>
      <c r="C31457" s="9">
        <v>322</v>
      </c>
      <c r="D31457" s="13" t="s">
        <v>6</v>
      </c>
      <c r="E31457" s="9">
        <v>2012</v>
      </c>
      <c r="F31457" s="9">
        <v>2012315.135791338</v>
      </c>
      <c r="G31457" s="9">
        <v>1993357.3247720241</v>
      </c>
      <c r="H31457" s="9">
        <v>10335933.51952287</v>
      </c>
      <c r="I31457" s="9">
        <v>10238559.767824549</v>
      </c>
      <c r="J31457" s="9">
        <v>1929581.75</v>
      </c>
    </row>
    <row r="31458" spans="1:10" x14ac:dyDescent="0.2">
      <c r="A31458" s="9">
        <v>78</v>
      </c>
      <c r="B31458" s="13" t="s">
        <v>90</v>
      </c>
      <c r="C31458" s="9">
        <v>322</v>
      </c>
      <c r="D31458" s="13" t="s">
        <v>6</v>
      </c>
      <c r="E31458" s="9">
        <v>2013</v>
      </c>
      <c r="F31458" s="9">
        <v>1869820.8012458479</v>
      </c>
      <c r="G31458" s="9">
        <v>1898749.8426685489</v>
      </c>
      <c r="H31458" s="9">
        <v>10792892.374259209</v>
      </c>
      <c r="I31458" s="9">
        <v>10959875.237193281</v>
      </c>
      <c r="J31458" s="9">
        <v>1763615.5</v>
      </c>
    </row>
    <row r="31459" spans="1:10" x14ac:dyDescent="0.2">
      <c r="A31459" s="9">
        <v>78</v>
      </c>
      <c r="B31459" s="13" t="s">
        <v>90</v>
      </c>
      <c r="C31459" s="9">
        <v>322</v>
      </c>
      <c r="D31459" s="13" t="s">
        <v>6</v>
      </c>
      <c r="E31459" s="9">
        <v>2014</v>
      </c>
      <c r="F31459" s="9">
        <v>1724607.9022295561</v>
      </c>
      <c r="G31459" s="9">
        <v>1740062.778586735</v>
      </c>
      <c r="H31459" s="9">
        <v>11337948.63429538</v>
      </c>
      <c r="I31459" s="9">
        <v>11439552.36350278</v>
      </c>
      <c r="J31459" s="9">
        <v>1447173.25</v>
      </c>
    </row>
    <row r="31460" spans="1:10" x14ac:dyDescent="0.2">
      <c r="A31460" s="9">
        <v>78</v>
      </c>
      <c r="B31460" s="13" t="s">
        <v>90</v>
      </c>
      <c r="C31460" s="9">
        <v>322</v>
      </c>
      <c r="D31460" s="13" t="s">
        <v>6</v>
      </c>
      <c r="E31460" s="9">
        <v>2015</v>
      </c>
      <c r="F31460" s="9">
        <v>1552909.973484006</v>
      </c>
      <c r="G31460" s="9">
        <v>1552909.973484006</v>
      </c>
      <c r="H31460" s="9">
        <v>11676913.815183969</v>
      </c>
      <c r="I31460" s="9">
        <v>11676913.815183969</v>
      </c>
      <c r="J31460" s="9">
        <v>1387474.875</v>
      </c>
    </row>
    <row r="31461" spans="1:10" x14ac:dyDescent="0.2">
      <c r="A31461" s="9">
        <v>78</v>
      </c>
      <c r="B31461" s="13" t="s">
        <v>90</v>
      </c>
      <c r="C31461" s="9">
        <v>322</v>
      </c>
      <c r="D31461" s="13" t="s">
        <v>6</v>
      </c>
      <c r="E31461" s="9">
        <v>2016</v>
      </c>
      <c r="F31461" s="9">
        <v>1542187.065307138</v>
      </c>
      <c r="G31461" s="9">
        <v>1562036.678053037</v>
      </c>
      <c r="H31461" s="9">
        <v>11744935.40395165</v>
      </c>
      <c r="I31461" s="9">
        <v>11896105.404490851</v>
      </c>
      <c r="J31461" s="9">
        <v>1435706</v>
      </c>
    </row>
    <row r="31462" spans="1:10" x14ac:dyDescent="0.2">
      <c r="A31462" s="9">
        <v>78</v>
      </c>
      <c r="B31462" s="13" t="s">
        <v>90</v>
      </c>
      <c r="C31462" s="9">
        <v>322</v>
      </c>
      <c r="D31462" s="13" t="s">
        <v>6</v>
      </c>
      <c r="E31462" s="9">
        <v>2017</v>
      </c>
      <c r="F31462" s="9">
        <v>1538767.0560105969</v>
      </c>
      <c r="G31462" s="9">
        <v>1566944.791388578</v>
      </c>
      <c r="H31462" s="9">
        <v>11877498.60851736</v>
      </c>
      <c r="I31462" s="9">
        <v>12094998.07436298</v>
      </c>
      <c r="J31462" s="9">
        <v>1450621.75</v>
      </c>
    </row>
    <row r="31463" spans="1:10" x14ac:dyDescent="0.2">
      <c r="A31463" s="9">
        <v>78</v>
      </c>
      <c r="B31463" s="13" t="s">
        <v>90</v>
      </c>
      <c r="C31463" s="9">
        <v>322</v>
      </c>
      <c r="D31463" s="13" t="s">
        <v>6</v>
      </c>
      <c r="E31463" s="9">
        <v>2018</v>
      </c>
      <c r="F31463" s="9">
        <v>1167367.9610437329</v>
      </c>
      <c r="G31463" s="9">
        <v>1194419.9535269849</v>
      </c>
      <c r="H31463" s="9">
        <v>11629008.509910811</v>
      </c>
      <c r="I31463" s="9">
        <v>11898493.249338221</v>
      </c>
      <c r="J31463" s="9">
        <v>1399871.25</v>
      </c>
    </row>
    <row r="31464" spans="1:10" x14ac:dyDescent="0.2">
      <c r="A31464" s="9">
        <v>78</v>
      </c>
      <c r="B31464" s="13" t="s">
        <v>90</v>
      </c>
      <c r="C31464" s="9">
        <v>322</v>
      </c>
      <c r="D31464" s="13" t="s">
        <v>6</v>
      </c>
      <c r="E31464" s="9">
        <v>2019</v>
      </c>
      <c r="F31464" s="9">
        <v>1273962.421930226</v>
      </c>
      <c r="G31464" s="9">
        <v>1311670.4467624531</v>
      </c>
      <c r="H31464" s="9">
        <v>11501406.73423882</v>
      </c>
      <c r="I31464" s="9">
        <v>11841836.97242678</v>
      </c>
      <c r="J31464" s="9">
        <v>1401304.625</v>
      </c>
    </row>
    <row r="31465" spans="1:10" x14ac:dyDescent="0.2">
      <c r="A31465" s="9">
        <v>78</v>
      </c>
      <c r="B31465" s="13" t="s">
        <v>90</v>
      </c>
      <c r="C31465" s="9">
        <v>322</v>
      </c>
      <c r="D31465" s="13" t="s">
        <v>6</v>
      </c>
      <c r="E31465" s="9">
        <v>2020</v>
      </c>
      <c r="F31465" s="9">
        <v>1465554.172719531</v>
      </c>
      <c r="G31465" s="9">
        <v>1500632.794320103</v>
      </c>
      <c r="H31465" s="9">
        <v>11700600.003494371</v>
      </c>
      <c r="I31465" s="9">
        <v>11980658.5149178</v>
      </c>
      <c r="J31465" s="9">
        <v>1270512.75</v>
      </c>
    </row>
    <row r="31466" spans="1:10" x14ac:dyDescent="0.2">
      <c r="A31466" s="9">
        <v>78</v>
      </c>
      <c r="B31466" s="13" t="s">
        <v>90</v>
      </c>
      <c r="C31466" s="9">
        <v>322</v>
      </c>
      <c r="D31466" s="13" t="s">
        <v>6</v>
      </c>
      <c r="E31466" s="9">
        <v>2021</v>
      </c>
      <c r="F31466" s="9">
        <v>1807763.49215055</v>
      </c>
      <c r="G31466" s="9">
        <v>1867924.0284909881</v>
      </c>
      <c r="H31466" s="9">
        <v>12069157.48847311</v>
      </c>
      <c r="I31466" s="9">
        <v>12470806.814193239</v>
      </c>
      <c r="J31466" s="9">
        <v>1180669.625</v>
      </c>
    </row>
    <row r="31467" spans="1:10" x14ac:dyDescent="0.2">
      <c r="A31467" s="9">
        <v>78</v>
      </c>
      <c r="B31467" s="13" t="s">
        <v>90</v>
      </c>
      <c r="C31467" s="9">
        <v>322</v>
      </c>
      <c r="D31467" s="13" t="s">
        <v>6</v>
      </c>
      <c r="E31467" s="9">
        <v>2022</v>
      </c>
      <c r="F31467" s="9">
        <v>1928349.2542955379</v>
      </c>
      <c r="G31467" s="9">
        <v>1923632.285340216</v>
      </c>
      <c r="H31467" s="9">
        <v>12992076.462158799</v>
      </c>
      <c r="I31467" s="9">
        <v>12960296.31590124</v>
      </c>
      <c r="J31467" s="9">
        <v>1197521</v>
      </c>
    </row>
    <row r="31468" spans="1:10" x14ac:dyDescent="0.2">
      <c r="A31468" s="9">
        <v>78</v>
      </c>
      <c r="B31468" s="13" t="s">
        <v>90</v>
      </c>
      <c r="C31468" s="9">
        <v>330</v>
      </c>
      <c r="D31468" s="13" t="s">
        <v>7</v>
      </c>
      <c r="E31468" s="9">
        <v>1994</v>
      </c>
      <c r="F31468" s="9"/>
      <c r="G31468" s="9"/>
      <c r="H31468" s="9">
        <v>761135.17179863295</v>
      </c>
      <c r="I31468" s="9">
        <v>677994.37591842213</v>
      </c>
      <c r="J31468" s="9">
        <v>155012.25</v>
      </c>
    </row>
    <row r="31469" spans="1:10" x14ac:dyDescent="0.2">
      <c r="A31469" s="9">
        <v>78</v>
      </c>
      <c r="B31469" s="13" t="s">
        <v>90</v>
      </c>
      <c r="C31469" s="9">
        <v>330</v>
      </c>
      <c r="D31469" s="13" t="s">
        <v>7</v>
      </c>
      <c r="E31469" s="9">
        <v>1995</v>
      </c>
      <c r="F31469" s="9">
        <v>46149.811033679493</v>
      </c>
      <c r="G31469" s="9">
        <v>41383.952240683517</v>
      </c>
      <c r="H31469" s="9">
        <v>679437.0296065294</v>
      </c>
      <c r="I31469" s="9">
        <v>609272.04150995379</v>
      </c>
      <c r="J31469" s="9">
        <v>137121.09375</v>
      </c>
    </row>
    <row r="31470" spans="1:10" x14ac:dyDescent="0.2">
      <c r="A31470" s="9">
        <v>78</v>
      </c>
      <c r="B31470" s="13" t="s">
        <v>90</v>
      </c>
      <c r="C31470" s="9">
        <v>330</v>
      </c>
      <c r="D31470" s="13" t="s">
        <v>7</v>
      </c>
      <c r="E31470" s="9">
        <v>1996</v>
      </c>
      <c r="F31470" s="9">
        <v>57555.855022899988</v>
      </c>
      <c r="G31470" s="9">
        <v>51864.457525718492</v>
      </c>
      <c r="H31470" s="9">
        <v>623883.27363488567</v>
      </c>
      <c r="I31470" s="9">
        <v>562190.71949445584</v>
      </c>
      <c r="J31470" s="9">
        <v>127030.3671875</v>
      </c>
    </row>
    <row r="31471" spans="1:10" x14ac:dyDescent="0.2">
      <c r="A31471" s="9">
        <v>78</v>
      </c>
      <c r="B31471" s="13" t="s">
        <v>90</v>
      </c>
      <c r="C31471" s="9">
        <v>330</v>
      </c>
      <c r="D31471" s="13" t="s">
        <v>7</v>
      </c>
      <c r="E31471" s="9">
        <v>1997</v>
      </c>
      <c r="F31471" s="9">
        <v>57498.702350669853</v>
      </c>
      <c r="G31471" s="9">
        <v>51740.626081027542</v>
      </c>
      <c r="H31471" s="9">
        <v>580793.84645211871</v>
      </c>
      <c r="I31471" s="9">
        <v>522631.57272958377</v>
      </c>
      <c r="J31471" s="9">
        <v>115301.59375</v>
      </c>
    </row>
    <row r="31472" spans="1:10" x14ac:dyDescent="0.2">
      <c r="A31472" s="9">
        <v>78</v>
      </c>
      <c r="B31472" s="13" t="s">
        <v>90</v>
      </c>
      <c r="C31472" s="9">
        <v>330</v>
      </c>
      <c r="D31472" s="13" t="s">
        <v>7</v>
      </c>
      <c r="E31472" s="9">
        <v>1998</v>
      </c>
      <c r="F31472" s="9">
        <v>82058.255980871196</v>
      </c>
      <c r="G31472" s="9">
        <v>74124.889693843768</v>
      </c>
      <c r="H31472" s="9">
        <v>566666.2048303003</v>
      </c>
      <c r="I31472" s="9">
        <v>511881.0950121432</v>
      </c>
      <c r="J31472" s="9">
        <v>111657.8046875</v>
      </c>
    </row>
    <row r="31473" spans="1:10" x14ac:dyDescent="0.2">
      <c r="A31473" s="9">
        <v>78</v>
      </c>
      <c r="B31473" s="13" t="s">
        <v>90</v>
      </c>
      <c r="C31473" s="9">
        <v>330</v>
      </c>
      <c r="D31473" s="13" t="s">
        <v>7</v>
      </c>
      <c r="E31473" s="9">
        <v>1999</v>
      </c>
      <c r="F31473" s="9">
        <v>86229.256285818105</v>
      </c>
      <c r="G31473" s="9">
        <v>79404.717767634138</v>
      </c>
      <c r="H31473" s="9">
        <v>551830.45840077498</v>
      </c>
      <c r="I31473" s="9">
        <v>508156.32294980518</v>
      </c>
      <c r="J31473" s="9">
        <v>110905.2265625</v>
      </c>
    </row>
    <row r="31474" spans="1:10" x14ac:dyDescent="0.2">
      <c r="A31474" s="9">
        <v>78</v>
      </c>
      <c r="B31474" s="13" t="s">
        <v>90</v>
      </c>
      <c r="C31474" s="9">
        <v>330</v>
      </c>
      <c r="D31474" s="13" t="s">
        <v>7</v>
      </c>
      <c r="E31474" s="9">
        <v>2000</v>
      </c>
      <c r="F31474" s="9">
        <v>104071.8573546821</v>
      </c>
      <c r="G31474" s="9">
        <v>97164.154589914688</v>
      </c>
      <c r="H31474" s="9">
        <v>559963.08094702568</v>
      </c>
      <c r="I31474" s="9">
        <v>522795.89069267159</v>
      </c>
      <c r="J31474" s="9">
        <v>113449.4140625</v>
      </c>
    </row>
    <row r="31475" spans="1:10" x14ac:dyDescent="0.2">
      <c r="A31475" s="9">
        <v>78</v>
      </c>
      <c r="B31475" s="13" t="s">
        <v>90</v>
      </c>
      <c r="C31475" s="9">
        <v>330</v>
      </c>
      <c r="D31475" s="13" t="s">
        <v>7</v>
      </c>
      <c r="E31475" s="9">
        <v>2001</v>
      </c>
      <c r="F31475" s="9">
        <v>101781.8950373642</v>
      </c>
      <c r="G31475" s="9">
        <v>96497.040035667276</v>
      </c>
      <c r="H31475" s="9">
        <v>563657.87221601757</v>
      </c>
      <c r="I31475" s="9">
        <v>534390.87807984906</v>
      </c>
      <c r="J31475" s="9">
        <v>112351.0234375</v>
      </c>
    </row>
    <row r="31476" spans="1:10" x14ac:dyDescent="0.2">
      <c r="A31476" s="9">
        <v>78</v>
      </c>
      <c r="B31476" s="13" t="s">
        <v>90</v>
      </c>
      <c r="C31476" s="9">
        <v>330</v>
      </c>
      <c r="D31476" s="13" t="s">
        <v>7</v>
      </c>
      <c r="E31476" s="9">
        <v>2002</v>
      </c>
      <c r="F31476" s="9">
        <v>73923.598181512469</v>
      </c>
      <c r="G31476" s="9">
        <v>71395.518178810729</v>
      </c>
      <c r="H31476" s="9">
        <v>537378.89773658884</v>
      </c>
      <c r="I31476" s="9">
        <v>519001.31765849231</v>
      </c>
      <c r="J31476" s="9">
        <v>105332.40625</v>
      </c>
    </row>
    <row r="31477" spans="1:10" x14ac:dyDescent="0.2">
      <c r="A31477" s="9">
        <v>78</v>
      </c>
      <c r="B31477" s="13" t="s">
        <v>90</v>
      </c>
      <c r="C31477" s="9">
        <v>330</v>
      </c>
      <c r="D31477" s="13" t="s">
        <v>7</v>
      </c>
      <c r="E31477" s="9">
        <v>2003</v>
      </c>
      <c r="F31477" s="9">
        <v>66467.945779813439</v>
      </c>
      <c r="G31477" s="9">
        <v>65351.633949161107</v>
      </c>
      <c r="H31477" s="9">
        <v>508609.09484595421</v>
      </c>
      <c r="I31477" s="9">
        <v>500067.13761991431</v>
      </c>
      <c r="J31477" s="9">
        <v>97111.25</v>
      </c>
    </row>
    <row r="31478" spans="1:10" x14ac:dyDescent="0.2">
      <c r="A31478" s="9">
        <v>78</v>
      </c>
      <c r="B31478" s="13" t="s">
        <v>90</v>
      </c>
      <c r="C31478" s="9">
        <v>330</v>
      </c>
      <c r="D31478" s="13" t="s">
        <v>7</v>
      </c>
      <c r="E31478" s="9">
        <v>2004</v>
      </c>
      <c r="F31478" s="9">
        <v>53639.294620357228</v>
      </c>
      <c r="G31478" s="9">
        <v>53468.852118492563</v>
      </c>
      <c r="H31478" s="9">
        <v>473830.71587144019</v>
      </c>
      <c r="I31478" s="9">
        <v>472325.08658893278</v>
      </c>
      <c r="J31478" s="9">
        <v>88766.078125</v>
      </c>
    </row>
    <row r="31479" spans="1:10" x14ac:dyDescent="0.2">
      <c r="A31479" s="9">
        <v>78</v>
      </c>
      <c r="B31479" s="13" t="s">
        <v>90</v>
      </c>
      <c r="C31479" s="9">
        <v>330</v>
      </c>
      <c r="D31479" s="13" t="s">
        <v>7</v>
      </c>
      <c r="E31479" s="9">
        <v>2005</v>
      </c>
      <c r="F31479" s="9">
        <v>53004.306000259239</v>
      </c>
      <c r="G31479" s="9">
        <v>52913.419111683303</v>
      </c>
      <c r="H31479" s="9">
        <v>449303.33550169022</v>
      </c>
      <c r="I31479" s="9">
        <v>448532.91163857339</v>
      </c>
      <c r="J31479" s="9">
        <v>81291.0703125</v>
      </c>
    </row>
    <row r="31480" spans="1:10" x14ac:dyDescent="0.2">
      <c r="A31480" s="9">
        <v>78</v>
      </c>
      <c r="B31480" s="13" t="s">
        <v>90</v>
      </c>
      <c r="C31480" s="9">
        <v>330</v>
      </c>
      <c r="D31480" s="13" t="s">
        <v>7</v>
      </c>
      <c r="E31480" s="9">
        <v>2006</v>
      </c>
      <c r="F31480" s="9">
        <v>99117.493860671035</v>
      </c>
      <c r="G31480" s="9">
        <v>98650.227796693172</v>
      </c>
      <c r="H31480" s="9">
        <v>476588.15712570457</v>
      </c>
      <c r="I31480" s="9">
        <v>474341.39458516228</v>
      </c>
      <c r="J31480" s="9">
        <v>85523.53125</v>
      </c>
    </row>
    <row r="31481" spans="1:10" x14ac:dyDescent="0.2">
      <c r="A31481" s="9">
        <v>78</v>
      </c>
      <c r="B31481" s="13" t="s">
        <v>90</v>
      </c>
      <c r="C31481" s="9">
        <v>330</v>
      </c>
      <c r="D31481" s="13" t="s">
        <v>7</v>
      </c>
      <c r="E31481" s="9">
        <v>2007</v>
      </c>
      <c r="F31481" s="9">
        <v>92953.269068324196</v>
      </c>
      <c r="G31481" s="9">
        <v>92580.430160139396</v>
      </c>
      <c r="H31481" s="9">
        <v>491861.65707628761</v>
      </c>
      <c r="I31481" s="9">
        <v>489888.78226467129</v>
      </c>
      <c r="J31481" s="9">
        <v>89767.2578125</v>
      </c>
    </row>
    <row r="31482" spans="1:10" x14ac:dyDescent="0.2">
      <c r="A31482" s="9">
        <v>78</v>
      </c>
      <c r="B31482" s="13" t="s">
        <v>90</v>
      </c>
      <c r="C31482" s="9">
        <v>330</v>
      </c>
      <c r="D31482" s="13" t="s">
        <v>7</v>
      </c>
      <c r="E31482" s="9">
        <v>2008</v>
      </c>
      <c r="F31482" s="9">
        <v>100908.32657978209</v>
      </c>
      <c r="G31482" s="9">
        <v>100090.7036363169</v>
      </c>
      <c r="H31482" s="9">
        <v>514591.08941728307</v>
      </c>
      <c r="I31482" s="9">
        <v>510421.54766120558</v>
      </c>
      <c r="J31482" s="9">
        <v>95399.6015625</v>
      </c>
    </row>
    <row r="31483" spans="1:10" x14ac:dyDescent="0.2">
      <c r="A31483" s="9">
        <v>78</v>
      </c>
      <c r="B31483" s="13" t="s">
        <v>90</v>
      </c>
      <c r="C31483" s="9">
        <v>330</v>
      </c>
      <c r="D31483" s="13" t="s">
        <v>7</v>
      </c>
      <c r="E31483" s="9">
        <v>2009</v>
      </c>
      <c r="F31483" s="9">
        <v>151906.34081157291</v>
      </c>
      <c r="G31483" s="9">
        <v>151905.06142251409</v>
      </c>
      <c r="H31483" s="9">
        <v>579439.02990819351</v>
      </c>
      <c r="I31483" s="9">
        <v>579434.14974353998</v>
      </c>
      <c r="J31483" s="9">
        <v>106002.671875</v>
      </c>
    </row>
    <row r="31484" spans="1:10" x14ac:dyDescent="0.2">
      <c r="A31484" s="9">
        <v>78</v>
      </c>
      <c r="B31484" s="13" t="s">
        <v>90</v>
      </c>
      <c r="C31484" s="9">
        <v>330</v>
      </c>
      <c r="D31484" s="13" t="s">
        <v>7</v>
      </c>
      <c r="E31484" s="9">
        <v>2010</v>
      </c>
      <c r="F31484" s="9">
        <v>82817.749341308343</v>
      </c>
      <c r="G31484" s="9">
        <v>83926.115563075466</v>
      </c>
      <c r="H31484" s="9">
        <v>561742.25238362618</v>
      </c>
      <c r="I31484" s="9">
        <v>569260.15938826452</v>
      </c>
      <c r="J31484" s="9">
        <v>102672.6953125</v>
      </c>
    </row>
    <row r="31485" spans="1:10" x14ac:dyDescent="0.2">
      <c r="A31485" s="9">
        <v>78</v>
      </c>
      <c r="B31485" s="13" t="s">
        <v>90</v>
      </c>
      <c r="C31485" s="9">
        <v>330</v>
      </c>
      <c r="D31485" s="13" t="s">
        <v>7</v>
      </c>
      <c r="E31485" s="9">
        <v>2011</v>
      </c>
      <c r="F31485" s="9">
        <v>87854.962454738154</v>
      </c>
      <c r="G31485" s="9">
        <v>90224.143653733889</v>
      </c>
      <c r="H31485" s="9">
        <v>552146.73462345137</v>
      </c>
      <c r="I31485" s="9">
        <v>567036.45315734425</v>
      </c>
      <c r="J31485" s="9">
        <v>98127.4375</v>
      </c>
    </row>
    <row r="31486" spans="1:10" x14ac:dyDescent="0.2">
      <c r="A31486" s="9">
        <v>78</v>
      </c>
      <c r="B31486" s="13" t="s">
        <v>90</v>
      </c>
      <c r="C31486" s="9">
        <v>330</v>
      </c>
      <c r="D31486" s="13" t="s">
        <v>7</v>
      </c>
      <c r="E31486" s="9">
        <v>2012</v>
      </c>
      <c r="F31486" s="9">
        <v>115120.2909720953</v>
      </c>
      <c r="G31486" s="9">
        <v>117616.5071739986</v>
      </c>
      <c r="H31486" s="9">
        <v>579990.00010348554</v>
      </c>
      <c r="I31486" s="9">
        <v>592566.24033859011</v>
      </c>
      <c r="J31486" s="9">
        <v>98098.5078125</v>
      </c>
    </row>
    <row r="31487" spans="1:10" x14ac:dyDescent="0.2">
      <c r="A31487" s="9">
        <v>78</v>
      </c>
      <c r="B31487" s="13" t="s">
        <v>90</v>
      </c>
      <c r="C31487" s="9">
        <v>330</v>
      </c>
      <c r="D31487" s="13" t="s">
        <v>7</v>
      </c>
      <c r="E31487" s="9">
        <v>2013</v>
      </c>
      <c r="F31487" s="9">
        <v>92294.934293489729</v>
      </c>
      <c r="G31487" s="9">
        <v>93852.065889007106</v>
      </c>
      <c r="H31487" s="9">
        <v>580393.5793120407</v>
      </c>
      <c r="I31487" s="9">
        <v>590185.54879661021</v>
      </c>
      <c r="J31487" s="9">
        <v>96508.0703125</v>
      </c>
    </row>
    <row r="31488" spans="1:10" x14ac:dyDescent="0.2">
      <c r="A31488" s="9">
        <v>78</v>
      </c>
      <c r="B31488" s="13" t="s">
        <v>90</v>
      </c>
      <c r="C31488" s="9">
        <v>330</v>
      </c>
      <c r="D31488" s="13" t="s">
        <v>7</v>
      </c>
      <c r="E31488" s="9">
        <v>2014</v>
      </c>
      <c r="F31488" s="9">
        <v>75781.203770190972</v>
      </c>
      <c r="G31488" s="9">
        <v>76318.196875340116</v>
      </c>
      <c r="H31488" s="9">
        <v>566642.32895991136</v>
      </c>
      <c r="I31488" s="9">
        <v>570657.61254738085</v>
      </c>
      <c r="J31488" s="9">
        <v>93093.859375</v>
      </c>
    </row>
    <row r="31489" spans="1:10" x14ac:dyDescent="0.2">
      <c r="A31489" s="9">
        <v>78</v>
      </c>
      <c r="B31489" s="13" t="s">
        <v>90</v>
      </c>
      <c r="C31489" s="9">
        <v>330</v>
      </c>
      <c r="D31489" s="13" t="s">
        <v>7</v>
      </c>
      <c r="E31489" s="9">
        <v>2015</v>
      </c>
      <c r="F31489" s="9">
        <v>80014.458484023184</v>
      </c>
      <c r="G31489" s="9">
        <v>80014.458484023184</v>
      </c>
      <c r="H31489" s="9">
        <v>557997.27475370932</v>
      </c>
      <c r="I31489" s="9">
        <v>557997.27475370932</v>
      </c>
      <c r="J31489" s="9">
        <v>90835.25</v>
      </c>
    </row>
    <row r="31490" spans="1:10" x14ac:dyDescent="0.2">
      <c r="A31490" s="9">
        <v>78</v>
      </c>
      <c r="B31490" s="13" t="s">
        <v>90</v>
      </c>
      <c r="C31490" s="9">
        <v>330</v>
      </c>
      <c r="D31490" s="13" t="s">
        <v>7</v>
      </c>
      <c r="E31490" s="9">
        <v>2016</v>
      </c>
      <c r="F31490" s="9">
        <v>78525.472378608523</v>
      </c>
      <c r="G31490" s="9">
        <v>79394.341092267699</v>
      </c>
      <c r="H31490" s="9">
        <v>540789.13435158227</v>
      </c>
      <c r="I31490" s="9">
        <v>546772.85842597461</v>
      </c>
      <c r="J31490" s="9">
        <v>89304.40625</v>
      </c>
    </row>
    <row r="31491" spans="1:10" x14ac:dyDescent="0.2">
      <c r="A31491" s="9">
        <v>78</v>
      </c>
      <c r="B31491" s="13" t="s">
        <v>90</v>
      </c>
      <c r="C31491" s="9">
        <v>330</v>
      </c>
      <c r="D31491" s="13" t="s">
        <v>7</v>
      </c>
      <c r="E31491" s="9">
        <v>2017</v>
      </c>
      <c r="F31491" s="9">
        <v>79093.719096390763</v>
      </c>
      <c r="G31491" s="9">
        <v>79957.498270529657</v>
      </c>
      <c r="H31491" s="9">
        <v>532123.14998478012</v>
      </c>
      <c r="I31491" s="9">
        <v>537934.44448812597</v>
      </c>
      <c r="J31491" s="9">
        <v>88673.3125</v>
      </c>
    </row>
    <row r="31492" spans="1:10" x14ac:dyDescent="0.2">
      <c r="A31492" s="9">
        <v>78</v>
      </c>
      <c r="B31492" s="13" t="s">
        <v>90</v>
      </c>
      <c r="C31492" s="9">
        <v>330</v>
      </c>
      <c r="D31492" s="13" t="s">
        <v>7</v>
      </c>
      <c r="E31492" s="9">
        <v>2018</v>
      </c>
      <c r="F31492" s="9">
        <v>45198.810924839112</v>
      </c>
      <c r="G31492" s="9">
        <v>45629.467732599667</v>
      </c>
      <c r="H31492" s="9">
        <v>491520.12707325409</v>
      </c>
      <c r="I31492" s="9">
        <v>496203.35843585402</v>
      </c>
      <c r="J31492" s="9">
        <v>78988.9375</v>
      </c>
    </row>
    <row r="31493" spans="1:10" x14ac:dyDescent="0.2">
      <c r="A31493" s="9">
        <v>78</v>
      </c>
      <c r="B31493" s="13" t="s">
        <v>90</v>
      </c>
      <c r="C31493" s="9">
        <v>330</v>
      </c>
      <c r="D31493" s="13" t="s">
        <v>7</v>
      </c>
      <c r="E31493" s="9">
        <v>2019</v>
      </c>
      <c r="F31493" s="9">
        <v>39502.212784821531</v>
      </c>
      <c r="G31493" s="9">
        <v>39724.35129447619</v>
      </c>
      <c r="H31493" s="9">
        <v>452797.99980209657</v>
      </c>
      <c r="I31493" s="9">
        <v>455344.28432034748</v>
      </c>
      <c r="J31493" s="9">
        <v>71923.8671875</v>
      </c>
    </row>
    <row r="31494" spans="1:10" x14ac:dyDescent="0.2">
      <c r="A31494" s="9">
        <v>78</v>
      </c>
      <c r="B31494" s="13" t="s">
        <v>90</v>
      </c>
      <c r="C31494" s="9">
        <v>330</v>
      </c>
      <c r="D31494" s="13" t="s">
        <v>7</v>
      </c>
      <c r="E31494" s="9">
        <v>2020</v>
      </c>
      <c r="F31494" s="9">
        <v>44930.247825331957</v>
      </c>
      <c r="G31494" s="9">
        <v>45333.573164173627</v>
      </c>
      <c r="H31494" s="9">
        <v>422933.39962077409</v>
      </c>
      <c r="I31494" s="9">
        <v>426729.94571089669</v>
      </c>
      <c r="J31494" s="9">
        <v>62877.61328125</v>
      </c>
    </row>
    <row r="31495" spans="1:10" x14ac:dyDescent="0.2">
      <c r="A31495" s="9">
        <v>78</v>
      </c>
      <c r="B31495" s="13" t="s">
        <v>90</v>
      </c>
      <c r="C31495" s="9">
        <v>330</v>
      </c>
      <c r="D31495" s="13" t="s">
        <v>7</v>
      </c>
      <c r="E31495" s="9">
        <v>2021</v>
      </c>
      <c r="F31495" s="9">
        <v>76708.385979243161</v>
      </c>
      <c r="G31495" s="9">
        <v>76866.606863763212</v>
      </c>
      <c r="H31495" s="9">
        <v>433401.66287444992</v>
      </c>
      <c r="I31495" s="9">
        <v>434295.60939121031</v>
      </c>
      <c r="J31495" s="9">
        <v>60385.453125</v>
      </c>
    </row>
    <row r="31496" spans="1:10" x14ac:dyDescent="0.2">
      <c r="A31496" s="9">
        <v>78</v>
      </c>
      <c r="B31496" s="13" t="s">
        <v>90</v>
      </c>
      <c r="C31496" s="9">
        <v>330</v>
      </c>
      <c r="D31496" s="13" t="s">
        <v>7</v>
      </c>
      <c r="E31496" s="9">
        <v>2022</v>
      </c>
      <c r="F31496" s="9">
        <v>81413.070404224651</v>
      </c>
      <c r="G31496" s="9">
        <v>78309.560568888177</v>
      </c>
      <c r="H31496" s="9">
        <v>459595.59308771387</v>
      </c>
      <c r="I31496" s="9">
        <v>442075.56299496588</v>
      </c>
      <c r="J31496" s="9">
        <v>58548.92578125</v>
      </c>
    </row>
    <row r="31497" spans="1:10" x14ac:dyDescent="0.2">
      <c r="A31497" s="9">
        <v>78</v>
      </c>
      <c r="B31497" s="13" t="s">
        <v>90</v>
      </c>
      <c r="C31497" s="9">
        <v>400</v>
      </c>
      <c r="D31497" s="13" t="s">
        <v>8</v>
      </c>
      <c r="E31497" s="9">
        <v>1994</v>
      </c>
      <c r="F31497" s="9"/>
      <c r="G31497" s="9"/>
      <c r="H31497" s="9">
        <v>0</v>
      </c>
      <c r="I31497" s="9">
        <v>0</v>
      </c>
      <c r="J31497" s="9">
        <v>0</v>
      </c>
    </row>
    <row r="31498" spans="1:10" x14ac:dyDescent="0.2">
      <c r="A31498" s="9">
        <v>78</v>
      </c>
      <c r="B31498" s="13" t="s">
        <v>90</v>
      </c>
      <c r="C31498" s="9">
        <v>400</v>
      </c>
      <c r="D31498" s="13" t="s">
        <v>8</v>
      </c>
      <c r="E31498" s="9">
        <v>1995</v>
      </c>
      <c r="F31498" s="9">
        <v>0</v>
      </c>
      <c r="G31498" s="9">
        <v>0</v>
      </c>
      <c r="H31498" s="9">
        <v>0</v>
      </c>
      <c r="I31498" s="9">
        <v>0</v>
      </c>
      <c r="J31498" s="9">
        <v>0</v>
      </c>
    </row>
    <row r="31499" spans="1:10" x14ac:dyDescent="0.2">
      <c r="A31499" s="9">
        <v>78</v>
      </c>
      <c r="B31499" s="13" t="s">
        <v>90</v>
      </c>
      <c r="C31499" s="9">
        <v>400</v>
      </c>
      <c r="D31499" s="13" t="s">
        <v>8</v>
      </c>
      <c r="E31499" s="9">
        <v>1996</v>
      </c>
      <c r="F31499" s="9">
        <v>0</v>
      </c>
      <c r="G31499" s="9">
        <v>0</v>
      </c>
      <c r="H31499" s="9">
        <v>0</v>
      </c>
      <c r="I31499" s="9">
        <v>0</v>
      </c>
      <c r="J31499" s="9">
        <v>0</v>
      </c>
    </row>
    <row r="31500" spans="1:10" x14ac:dyDescent="0.2">
      <c r="A31500" s="9">
        <v>78</v>
      </c>
      <c r="B31500" s="13" t="s">
        <v>90</v>
      </c>
      <c r="C31500" s="9">
        <v>400</v>
      </c>
      <c r="D31500" s="13" t="s">
        <v>8</v>
      </c>
      <c r="E31500" s="9">
        <v>1997</v>
      </c>
      <c r="F31500" s="9">
        <v>0</v>
      </c>
      <c r="G31500" s="9">
        <v>0</v>
      </c>
      <c r="H31500" s="9">
        <v>0</v>
      </c>
      <c r="I31500" s="9">
        <v>0</v>
      </c>
      <c r="J31500" s="9">
        <v>0</v>
      </c>
    </row>
    <row r="31501" spans="1:10" x14ac:dyDescent="0.2">
      <c r="A31501" s="9">
        <v>78</v>
      </c>
      <c r="B31501" s="13" t="s">
        <v>90</v>
      </c>
      <c r="C31501" s="9">
        <v>400</v>
      </c>
      <c r="D31501" s="13" t="s">
        <v>8</v>
      </c>
      <c r="E31501" s="9">
        <v>1998</v>
      </c>
      <c r="F31501" s="9">
        <v>0</v>
      </c>
      <c r="G31501" s="9">
        <v>0</v>
      </c>
      <c r="H31501" s="9">
        <v>0</v>
      </c>
      <c r="I31501" s="9">
        <v>0</v>
      </c>
      <c r="J31501" s="9">
        <v>0</v>
      </c>
    </row>
    <row r="31502" spans="1:10" x14ac:dyDescent="0.2">
      <c r="A31502" s="9">
        <v>78</v>
      </c>
      <c r="B31502" s="13" t="s">
        <v>90</v>
      </c>
      <c r="C31502" s="9">
        <v>400</v>
      </c>
      <c r="D31502" s="13" t="s">
        <v>8</v>
      </c>
      <c r="E31502" s="9">
        <v>1999</v>
      </c>
      <c r="F31502" s="9">
        <v>0</v>
      </c>
      <c r="G31502" s="9">
        <v>0</v>
      </c>
      <c r="H31502" s="9">
        <v>0</v>
      </c>
      <c r="I31502" s="9">
        <v>0</v>
      </c>
      <c r="J31502" s="9">
        <v>0</v>
      </c>
    </row>
    <row r="31503" spans="1:10" x14ac:dyDescent="0.2">
      <c r="A31503" s="9">
        <v>78</v>
      </c>
      <c r="B31503" s="13" t="s">
        <v>90</v>
      </c>
      <c r="C31503" s="9">
        <v>400</v>
      </c>
      <c r="D31503" s="13" t="s">
        <v>8</v>
      </c>
      <c r="E31503" s="9">
        <v>2000</v>
      </c>
      <c r="F31503" s="9">
        <v>0</v>
      </c>
      <c r="G31503" s="9">
        <v>0</v>
      </c>
      <c r="H31503" s="9">
        <v>0</v>
      </c>
      <c r="I31503" s="9">
        <v>0</v>
      </c>
      <c r="J31503" s="9">
        <v>0</v>
      </c>
    </row>
    <row r="31504" spans="1:10" x14ac:dyDescent="0.2">
      <c r="A31504" s="9">
        <v>78</v>
      </c>
      <c r="B31504" s="13" t="s">
        <v>90</v>
      </c>
      <c r="C31504" s="9">
        <v>400</v>
      </c>
      <c r="D31504" s="13" t="s">
        <v>8</v>
      </c>
      <c r="E31504" s="9">
        <v>2001</v>
      </c>
      <c r="F31504" s="9">
        <v>0</v>
      </c>
      <c r="G31504" s="9">
        <v>0</v>
      </c>
      <c r="H31504" s="9">
        <v>0</v>
      </c>
      <c r="I31504" s="9">
        <v>0</v>
      </c>
      <c r="J31504" s="9">
        <v>0</v>
      </c>
    </row>
    <row r="31505" spans="1:10" x14ac:dyDescent="0.2">
      <c r="A31505" s="9">
        <v>78</v>
      </c>
      <c r="B31505" s="13" t="s">
        <v>90</v>
      </c>
      <c r="C31505" s="9">
        <v>400</v>
      </c>
      <c r="D31505" s="13" t="s">
        <v>8</v>
      </c>
      <c r="E31505" s="9">
        <v>2002</v>
      </c>
      <c r="F31505" s="9">
        <v>0</v>
      </c>
      <c r="G31505" s="9">
        <v>0</v>
      </c>
      <c r="H31505" s="9">
        <v>0</v>
      </c>
      <c r="I31505" s="9">
        <v>0</v>
      </c>
      <c r="J31505" s="9">
        <v>0</v>
      </c>
    </row>
    <row r="31506" spans="1:10" x14ac:dyDescent="0.2">
      <c r="A31506" s="9">
        <v>78</v>
      </c>
      <c r="B31506" s="13" t="s">
        <v>90</v>
      </c>
      <c r="C31506" s="9">
        <v>400</v>
      </c>
      <c r="D31506" s="13" t="s">
        <v>8</v>
      </c>
      <c r="E31506" s="9">
        <v>2003</v>
      </c>
      <c r="F31506" s="9">
        <v>0</v>
      </c>
      <c r="G31506" s="9">
        <v>0</v>
      </c>
      <c r="H31506" s="9">
        <v>0</v>
      </c>
      <c r="I31506" s="9">
        <v>0</v>
      </c>
      <c r="J31506" s="9">
        <v>0</v>
      </c>
    </row>
    <row r="31507" spans="1:10" x14ac:dyDescent="0.2">
      <c r="A31507" s="9">
        <v>78</v>
      </c>
      <c r="B31507" s="13" t="s">
        <v>90</v>
      </c>
      <c r="C31507" s="9">
        <v>400</v>
      </c>
      <c r="D31507" s="13" t="s">
        <v>8</v>
      </c>
      <c r="E31507" s="9">
        <v>2004</v>
      </c>
      <c r="F31507" s="9">
        <v>0</v>
      </c>
      <c r="G31507" s="9">
        <v>0</v>
      </c>
      <c r="H31507" s="9">
        <v>0</v>
      </c>
      <c r="I31507" s="9">
        <v>0</v>
      </c>
      <c r="J31507" s="9">
        <v>0</v>
      </c>
    </row>
    <row r="31508" spans="1:10" x14ac:dyDescent="0.2">
      <c r="A31508" s="9">
        <v>78</v>
      </c>
      <c r="B31508" s="13" t="s">
        <v>90</v>
      </c>
      <c r="C31508" s="9">
        <v>400</v>
      </c>
      <c r="D31508" s="13" t="s">
        <v>8</v>
      </c>
      <c r="E31508" s="9">
        <v>2005</v>
      </c>
      <c r="F31508" s="9">
        <v>0</v>
      </c>
      <c r="G31508" s="9">
        <v>0</v>
      </c>
      <c r="H31508" s="9">
        <v>0</v>
      </c>
      <c r="I31508" s="9">
        <v>0</v>
      </c>
      <c r="J31508" s="9">
        <v>0</v>
      </c>
    </row>
    <row r="31509" spans="1:10" x14ac:dyDescent="0.2">
      <c r="A31509" s="9">
        <v>78</v>
      </c>
      <c r="B31509" s="13" t="s">
        <v>90</v>
      </c>
      <c r="C31509" s="9">
        <v>400</v>
      </c>
      <c r="D31509" s="13" t="s">
        <v>8</v>
      </c>
      <c r="E31509" s="9">
        <v>2006</v>
      </c>
      <c r="F31509" s="9">
        <v>0</v>
      </c>
      <c r="G31509" s="9">
        <v>0</v>
      </c>
      <c r="H31509" s="9">
        <v>0</v>
      </c>
      <c r="I31509" s="9">
        <v>0</v>
      </c>
      <c r="J31509" s="9">
        <v>0</v>
      </c>
    </row>
    <row r="31510" spans="1:10" x14ac:dyDescent="0.2">
      <c r="A31510" s="9">
        <v>78</v>
      </c>
      <c r="B31510" s="13" t="s">
        <v>90</v>
      </c>
      <c r="C31510" s="9">
        <v>400</v>
      </c>
      <c r="D31510" s="13" t="s">
        <v>8</v>
      </c>
      <c r="E31510" s="9">
        <v>2007</v>
      </c>
      <c r="F31510" s="9">
        <v>0</v>
      </c>
      <c r="G31510" s="9">
        <v>0</v>
      </c>
      <c r="H31510" s="9">
        <v>0</v>
      </c>
      <c r="I31510" s="9">
        <v>0</v>
      </c>
      <c r="J31510" s="9">
        <v>0</v>
      </c>
    </row>
    <row r="31511" spans="1:10" x14ac:dyDescent="0.2">
      <c r="A31511" s="9">
        <v>78</v>
      </c>
      <c r="B31511" s="13" t="s">
        <v>90</v>
      </c>
      <c r="C31511" s="9">
        <v>400</v>
      </c>
      <c r="D31511" s="13" t="s">
        <v>8</v>
      </c>
      <c r="E31511" s="9">
        <v>2008</v>
      </c>
      <c r="F31511" s="9">
        <v>0</v>
      </c>
      <c r="G31511" s="9">
        <v>0</v>
      </c>
      <c r="H31511" s="9">
        <v>0</v>
      </c>
      <c r="I31511" s="9">
        <v>0</v>
      </c>
      <c r="J31511" s="9">
        <v>0</v>
      </c>
    </row>
    <row r="31512" spans="1:10" x14ac:dyDescent="0.2">
      <c r="A31512" s="9">
        <v>78</v>
      </c>
      <c r="B31512" s="13" t="s">
        <v>90</v>
      </c>
      <c r="C31512" s="9">
        <v>400</v>
      </c>
      <c r="D31512" s="13" t="s">
        <v>8</v>
      </c>
      <c r="E31512" s="9">
        <v>2009</v>
      </c>
      <c r="F31512" s="9">
        <v>0</v>
      </c>
      <c r="G31512" s="9">
        <v>0</v>
      </c>
      <c r="H31512" s="9">
        <v>0</v>
      </c>
      <c r="I31512" s="9">
        <v>0</v>
      </c>
      <c r="J31512" s="9">
        <v>0</v>
      </c>
    </row>
    <row r="31513" spans="1:10" x14ac:dyDescent="0.2">
      <c r="A31513" s="9">
        <v>78</v>
      </c>
      <c r="B31513" s="13" t="s">
        <v>90</v>
      </c>
      <c r="C31513" s="9">
        <v>400</v>
      </c>
      <c r="D31513" s="13" t="s">
        <v>8</v>
      </c>
      <c r="E31513" s="9">
        <v>2010</v>
      </c>
      <c r="F31513" s="9">
        <v>0</v>
      </c>
      <c r="G31513" s="9">
        <v>0</v>
      </c>
      <c r="H31513" s="9">
        <v>0</v>
      </c>
      <c r="I31513" s="9">
        <v>0</v>
      </c>
      <c r="J31513" s="9">
        <v>0</v>
      </c>
    </row>
    <row r="31514" spans="1:10" x14ac:dyDescent="0.2">
      <c r="A31514" s="9">
        <v>78</v>
      </c>
      <c r="B31514" s="13" t="s">
        <v>90</v>
      </c>
      <c r="C31514" s="9">
        <v>400</v>
      </c>
      <c r="D31514" s="13" t="s">
        <v>8</v>
      </c>
      <c r="E31514" s="9">
        <v>2011</v>
      </c>
      <c r="F31514" s="9">
        <v>0</v>
      </c>
      <c r="G31514" s="9">
        <v>0</v>
      </c>
      <c r="H31514" s="9">
        <v>0</v>
      </c>
      <c r="I31514" s="9">
        <v>0</v>
      </c>
      <c r="J31514" s="9">
        <v>0</v>
      </c>
    </row>
    <row r="31515" spans="1:10" x14ac:dyDescent="0.2">
      <c r="A31515" s="9">
        <v>78</v>
      </c>
      <c r="B31515" s="13" t="s">
        <v>90</v>
      </c>
      <c r="C31515" s="9">
        <v>400</v>
      </c>
      <c r="D31515" s="13" t="s">
        <v>8</v>
      </c>
      <c r="E31515" s="9">
        <v>2012</v>
      </c>
      <c r="F31515" s="9">
        <v>0</v>
      </c>
      <c r="G31515" s="9">
        <v>0</v>
      </c>
      <c r="H31515" s="9">
        <v>0</v>
      </c>
      <c r="I31515" s="9">
        <v>0</v>
      </c>
      <c r="J31515" s="9">
        <v>0</v>
      </c>
    </row>
    <row r="31516" spans="1:10" x14ac:dyDescent="0.2">
      <c r="A31516" s="9">
        <v>78</v>
      </c>
      <c r="B31516" s="13" t="s">
        <v>90</v>
      </c>
      <c r="C31516" s="9">
        <v>400</v>
      </c>
      <c r="D31516" s="13" t="s">
        <v>8</v>
      </c>
      <c r="E31516" s="9">
        <v>2013</v>
      </c>
      <c r="F31516" s="9">
        <v>0</v>
      </c>
      <c r="G31516" s="9">
        <v>0</v>
      </c>
      <c r="H31516" s="9">
        <v>0</v>
      </c>
      <c r="I31516" s="9">
        <v>0</v>
      </c>
      <c r="J31516" s="9">
        <v>0</v>
      </c>
    </row>
    <row r="31517" spans="1:10" x14ac:dyDescent="0.2">
      <c r="A31517" s="9">
        <v>78</v>
      </c>
      <c r="B31517" s="13" t="s">
        <v>90</v>
      </c>
      <c r="C31517" s="9">
        <v>400</v>
      </c>
      <c r="D31517" s="13" t="s">
        <v>8</v>
      </c>
      <c r="E31517" s="9">
        <v>2014</v>
      </c>
      <c r="F31517" s="9">
        <v>0</v>
      </c>
      <c r="G31517" s="9">
        <v>0</v>
      </c>
      <c r="H31517" s="9">
        <v>0</v>
      </c>
      <c r="I31517" s="9">
        <v>0</v>
      </c>
      <c r="J31517" s="9">
        <v>0</v>
      </c>
    </row>
    <row r="31518" spans="1:10" x14ac:dyDescent="0.2">
      <c r="A31518" s="9">
        <v>78</v>
      </c>
      <c r="B31518" s="13" t="s">
        <v>90</v>
      </c>
      <c r="C31518" s="9">
        <v>400</v>
      </c>
      <c r="D31518" s="13" t="s">
        <v>8</v>
      </c>
      <c r="E31518" s="9">
        <v>2015</v>
      </c>
      <c r="F31518" s="9">
        <v>0</v>
      </c>
      <c r="G31518" s="9">
        <v>0</v>
      </c>
      <c r="H31518" s="9">
        <v>0</v>
      </c>
      <c r="I31518" s="9">
        <v>0</v>
      </c>
      <c r="J31518" s="9">
        <v>0</v>
      </c>
    </row>
    <row r="31519" spans="1:10" x14ac:dyDescent="0.2">
      <c r="A31519" s="9">
        <v>78</v>
      </c>
      <c r="B31519" s="13" t="s">
        <v>90</v>
      </c>
      <c r="C31519" s="9">
        <v>400</v>
      </c>
      <c r="D31519" s="13" t="s">
        <v>8</v>
      </c>
      <c r="E31519" s="9">
        <v>2016</v>
      </c>
      <c r="F31519" s="9">
        <v>0</v>
      </c>
      <c r="G31519" s="9">
        <v>0</v>
      </c>
      <c r="H31519" s="9">
        <v>0</v>
      </c>
      <c r="I31519" s="9">
        <v>0</v>
      </c>
      <c r="J31519" s="9">
        <v>0</v>
      </c>
    </row>
    <row r="31520" spans="1:10" x14ac:dyDescent="0.2">
      <c r="A31520" s="9">
        <v>78</v>
      </c>
      <c r="B31520" s="13" t="s">
        <v>90</v>
      </c>
      <c r="C31520" s="9">
        <v>400</v>
      </c>
      <c r="D31520" s="13" t="s">
        <v>8</v>
      </c>
      <c r="E31520" s="9">
        <v>2017</v>
      </c>
      <c r="F31520" s="9">
        <v>0</v>
      </c>
      <c r="G31520" s="9">
        <v>0</v>
      </c>
      <c r="H31520" s="9">
        <v>0</v>
      </c>
      <c r="I31520" s="9">
        <v>0</v>
      </c>
      <c r="J31520" s="9">
        <v>0</v>
      </c>
    </row>
    <row r="31521" spans="1:10" x14ac:dyDescent="0.2">
      <c r="A31521" s="9">
        <v>78</v>
      </c>
      <c r="B31521" s="13" t="s">
        <v>90</v>
      </c>
      <c r="C31521" s="9">
        <v>400</v>
      </c>
      <c r="D31521" s="13" t="s">
        <v>8</v>
      </c>
      <c r="E31521" s="9">
        <v>2018</v>
      </c>
      <c r="F31521" s="9">
        <v>0</v>
      </c>
      <c r="G31521" s="9">
        <v>0</v>
      </c>
      <c r="H31521" s="9">
        <v>0</v>
      </c>
      <c r="I31521" s="9">
        <v>0</v>
      </c>
      <c r="J31521" s="9">
        <v>0</v>
      </c>
    </row>
    <row r="31522" spans="1:10" x14ac:dyDescent="0.2">
      <c r="A31522" s="9">
        <v>78</v>
      </c>
      <c r="B31522" s="13" t="s">
        <v>90</v>
      </c>
      <c r="C31522" s="9">
        <v>400</v>
      </c>
      <c r="D31522" s="13" t="s">
        <v>8</v>
      </c>
      <c r="E31522" s="9">
        <v>2019</v>
      </c>
      <c r="F31522" s="9">
        <v>0</v>
      </c>
      <c r="G31522" s="9">
        <v>0</v>
      </c>
      <c r="H31522" s="9">
        <v>0</v>
      </c>
      <c r="I31522" s="9">
        <v>0</v>
      </c>
      <c r="J31522" s="9">
        <v>0</v>
      </c>
    </row>
    <row r="31523" spans="1:10" x14ac:dyDescent="0.2">
      <c r="A31523" s="9">
        <v>78</v>
      </c>
      <c r="B31523" s="13" t="s">
        <v>90</v>
      </c>
      <c r="C31523" s="9">
        <v>400</v>
      </c>
      <c r="D31523" s="13" t="s">
        <v>8</v>
      </c>
      <c r="E31523" s="9">
        <v>2020</v>
      </c>
      <c r="F31523" s="9">
        <v>0</v>
      </c>
      <c r="G31523" s="9">
        <v>0</v>
      </c>
      <c r="H31523" s="9">
        <v>0</v>
      </c>
      <c r="I31523" s="9">
        <v>0</v>
      </c>
      <c r="J31523" s="9">
        <v>0</v>
      </c>
    </row>
    <row r="31524" spans="1:10" x14ac:dyDescent="0.2">
      <c r="A31524" s="9">
        <v>78</v>
      </c>
      <c r="B31524" s="13" t="s">
        <v>90</v>
      </c>
      <c r="C31524" s="9">
        <v>400</v>
      </c>
      <c r="D31524" s="13" t="s">
        <v>8</v>
      </c>
      <c r="E31524" s="9">
        <v>2021</v>
      </c>
      <c r="F31524" s="9">
        <v>0</v>
      </c>
      <c r="G31524" s="9">
        <v>0</v>
      </c>
      <c r="H31524" s="9">
        <v>0</v>
      </c>
      <c r="I31524" s="9">
        <v>0</v>
      </c>
      <c r="J31524" s="9">
        <v>0</v>
      </c>
    </row>
    <row r="31525" spans="1:10" x14ac:dyDescent="0.2">
      <c r="A31525" s="9">
        <v>78</v>
      </c>
      <c r="B31525" s="13" t="s">
        <v>90</v>
      </c>
      <c r="C31525" s="9">
        <v>400</v>
      </c>
      <c r="D31525" s="13" t="s">
        <v>8</v>
      </c>
      <c r="E31525" s="9">
        <v>2022</v>
      </c>
      <c r="F31525" s="9">
        <v>0</v>
      </c>
      <c r="G31525" s="9">
        <v>0</v>
      </c>
      <c r="H31525" s="9">
        <v>0</v>
      </c>
      <c r="I31525" s="9">
        <v>0</v>
      </c>
      <c r="J31525" s="9">
        <v>0</v>
      </c>
    </row>
    <row r="31526" spans="1:10" x14ac:dyDescent="0.2">
      <c r="A31526" s="9">
        <v>78</v>
      </c>
      <c r="B31526" s="13" t="s">
        <v>90</v>
      </c>
      <c r="C31526" s="9">
        <v>500</v>
      </c>
      <c r="D31526" s="13" t="s">
        <v>9</v>
      </c>
      <c r="E31526" s="9">
        <v>1994</v>
      </c>
      <c r="F31526" s="9"/>
      <c r="G31526" s="9"/>
      <c r="H31526" s="9">
        <v>0</v>
      </c>
      <c r="I31526" s="9">
        <v>0</v>
      </c>
      <c r="J31526" s="9">
        <v>0</v>
      </c>
    </row>
    <row r="31527" spans="1:10" x14ac:dyDescent="0.2">
      <c r="A31527" s="9">
        <v>78</v>
      </c>
      <c r="B31527" s="13" t="s">
        <v>90</v>
      </c>
      <c r="C31527" s="9">
        <v>500</v>
      </c>
      <c r="D31527" s="13" t="s">
        <v>9</v>
      </c>
      <c r="E31527" s="9">
        <v>1995</v>
      </c>
      <c r="F31527" s="9">
        <v>0</v>
      </c>
      <c r="G31527" s="9">
        <v>0</v>
      </c>
      <c r="H31527" s="9">
        <v>0</v>
      </c>
      <c r="I31527" s="9">
        <v>0</v>
      </c>
      <c r="J31527" s="9">
        <v>0</v>
      </c>
    </row>
    <row r="31528" spans="1:10" x14ac:dyDescent="0.2">
      <c r="A31528" s="9">
        <v>78</v>
      </c>
      <c r="B31528" s="13" t="s">
        <v>90</v>
      </c>
      <c r="C31528" s="9">
        <v>500</v>
      </c>
      <c r="D31528" s="13" t="s">
        <v>9</v>
      </c>
      <c r="E31528" s="9">
        <v>1996</v>
      </c>
      <c r="F31528" s="9">
        <v>0</v>
      </c>
      <c r="G31528" s="9">
        <v>0</v>
      </c>
      <c r="H31528" s="9">
        <v>0</v>
      </c>
      <c r="I31528" s="9">
        <v>0</v>
      </c>
      <c r="J31528" s="9">
        <v>0</v>
      </c>
    </row>
    <row r="31529" spans="1:10" x14ac:dyDescent="0.2">
      <c r="A31529" s="9">
        <v>78</v>
      </c>
      <c r="B31529" s="13" t="s">
        <v>90</v>
      </c>
      <c r="C31529" s="9">
        <v>500</v>
      </c>
      <c r="D31529" s="13" t="s">
        <v>9</v>
      </c>
      <c r="E31529" s="9">
        <v>1997</v>
      </c>
      <c r="F31529" s="9">
        <v>0</v>
      </c>
      <c r="G31529" s="9">
        <v>0</v>
      </c>
      <c r="H31529" s="9">
        <v>0</v>
      </c>
      <c r="I31529" s="9">
        <v>0</v>
      </c>
      <c r="J31529" s="9">
        <v>0</v>
      </c>
    </row>
    <row r="31530" spans="1:10" x14ac:dyDescent="0.2">
      <c r="A31530" s="9">
        <v>78</v>
      </c>
      <c r="B31530" s="13" t="s">
        <v>90</v>
      </c>
      <c r="C31530" s="9">
        <v>500</v>
      </c>
      <c r="D31530" s="13" t="s">
        <v>9</v>
      </c>
      <c r="E31530" s="9">
        <v>1998</v>
      </c>
      <c r="F31530" s="9">
        <v>0</v>
      </c>
      <c r="G31530" s="9">
        <v>0</v>
      </c>
      <c r="H31530" s="9">
        <v>0</v>
      </c>
      <c r="I31530" s="9">
        <v>0</v>
      </c>
      <c r="J31530" s="9">
        <v>0</v>
      </c>
    </row>
    <row r="31531" spans="1:10" x14ac:dyDescent="0.2">
      <c r="A31531" s="9">
        <v>78</v>
      </c>
      <c r="B31531" s="13" t="s">
        <v>90</v>
      </c>
      <c r="C31531" s="9">
        <v>500</v>
      </c>
      <c r="D31531" s="13" t="s">
        <v>9</v>
      </c>
      <c r="E31531" s="9">
        <v>1999</v>
      </c>
      <c r="F31531" s="9">
        <v>0</v>
      </c>
      <c r="G31531" s="9">
        <v>0</v>
      </c>
      <c r="H31531" s="9">
        <v>0</v>
      </c>
      <c r="I31531" s="9">
        <v>0</v>
      </c>
      <c r="J31531" s="9">
        <v>0</v>
      </c>
    </row>
    <row r="31532" spans="1:10" x14ac:dyDescent="0.2">
      <c r="A31532" s="9">
        <v>78</v>
      </c>
      <c r="B31532" s="13" t="s">
        <v>90</v>
      </c>
      <c r="C31532" s="9">
        <v>500</v>
      </c>
      <c r="D31532" s="13" t="s">
        <v>9</v>
      </c>
      <c r="E31532" s="9">
        <v>2000</v>
      </c>
      <c r="F31532" s="9">
        <v>0</v>
      </c>
      <c r="G31532" s="9">
        <v>0</v>
      </c>
      <c r="H31532" s="9">
        <v>0</v>
      </c>
      <c r="I31532" s="9">
        <v>0</v>
      </c>
      <c r="J31532" s="9">
        <v>0</v>
      </c>
    </row>
    <row r="31533" spans="1:10" x14ac:dyDescent="0.2">
      <c r="A31533" s="9">
        <v>78</v>
      </c>
      <c r="B31533" s="13" t="s">
        <v>90</v>
      </c>
      <c r="C31533" s="9">
        <v>500</v>
      </c>
      <c r="D31533" s="13" t="s">
        <v>9</v>
      </c>
      <c r="E31533" s="9">
        <v>2001</v>
      </c>
      <c r="F31533" s="9">
        <v>0</v>
      </c>
      <c r="G31533" s="9">
        <v>0</v>
      </c>
      <c r="H31533" s="9">
        <v>0</v>
      </c>
      <c r="I31533" s="9">
        <v>0</v>
      </c>
      <c r="J31533" s="9">
        <v>0</v>
      </c>
    </row>
    <row r="31534" spans="1:10" x14ac:dyDescent="0.2">
      <c r="A31534" s="9">
        <v>78</v>
      </c>
      <c r="B31534" s="13" t="s">
        <v>90</v>
      </c>
      <c r="C31534" s="9">
        <v>500</v>
      </c>
      <c r="D31534" s="13" t="s">
        <v>9</v>
      </c>
      <c r="E31534" s="9">
        <v>2002</v>
      </c>
      <c r="F31534" s="9">
        <v>0</v>
      </c>
      <c r="G31534" s="9">
        <v>0</v>
      </c>
      <c r="H31534" s="9">
        <v>0</v>
      </c>
      <c r="I31534" s="9">
        <v>0</v>
      </c>
      <c r="J31534" s="9">
        <v>0</v>
      </c>
    </row>
    <row r="31535" spans="1:10" x14ac:dyDescent="0.2">
      <c r="A31535" s="9">
        <v>78</v>
      </c>
      <c r="B31535" s="13" t="s">
        <v>90</v>
      </c>
      <c r="C31535" s="9">
        <v>500</v>
      </c>
      <c r="D31535" s="13" t="s">
        <v>9</v>
      </c>
      <c r="E31535" s="9">
        <v>2003</v>
      </c>
      <c r="F31535" s="9">
        <v>0</v>
      </c>
      <c r="G31535" s="9">
        <v>0</v>
      </c>
      <c r="H31535" s="9">
        <v>0</v>
      </c>
      <c r="I31535" s="9">
        <v>0</v>
      </c>
      <c r="J31535" s="9">
        <v>0</v>
      </c>
    </row>
    <row r="31536" spans="1:10" x14ac:dyDescent="0.2">
      <c r="A31536" s="9">
        <v>78</v>
      </c>
      <c r="B31536" s="13" t="s">
        <v>90</v>
      </c>
      <c r="C31536" s="9">
        <v>500</v>
      </c>
      <c r="D31536" s="13" t="s">
        <v>9</v>
      </c>
      <c r="E31536" s="9">
        <v>2004</v>
      </c>
      <c r="F31536" s="9">
        <v>0</v>
      </c>
      <c r="G31536" s="9">
        <v>0</v>
      </c>
      <c r="H31536" s="9">
        <v>0</v>
      </c>
      <c r="I31536" s="9">
        <v>0</v>
      </c>
      <c r="J31536" s="9">
        <v>0</v>
      </c>
    </row>
    <row r="31537" spans="1:10" x14ac:dyDescent="0.2">
      <c r="A31537" s="9">
        <v>78</v>
      </c>
      <c r="B31537" s="13" t="s">
        <v>90</v>
      </c>
      <c r="C31537" s="9">
        <v>500</v>
      </c>
      <c r="D31537" s="13" t="s">
        <v>9</v>
      </c>
      <c r="E31537" s="9">
        <v>2005</v>
      </c>
      <c r="F31537" s="9">
        <v>0</v>
      </c>
      <c r="G31537" s="9">
        <v>0</v>
      </c>
      <c r="H31537" s="9">
        <v>0</v>
      </c>
      <c r="I31537" s="9">
        <v>0</v>
      </c>
      <c r="J31537" s="9">
        <v>0</v>
      </c>
    </row>
    <row r="31538" spans="1:10" x14ac:dyDescent="0.2">
      <c r="A31538" s="9">
        <v>78</v>
      </c>
      <c r="B31538" s="13" t="s">
        <v>90</v>
      </c>
      <c r="C31538" s="9">
        <v>500</v>
      </c>
      <c r="D31538" s="13" t="s">
        <v>9</v>
      </c>
      <c r="E31538" s="9">
        <v>2006</v>
      </c>
      <c r="F31538" s="9">
        <v>0</v>
      </c>
      <c r="G31538" s="9">
        <v>0</v>
      </c>
      <c r="H31538" s="9">
        <v>0</v>
      </c>
      <c r="I31538" s="9">
        <v>0</v>
      </c>
      <c r="J31538" s="9">
        <v>0</v>
      </c>
    </row>
    <row r="31539" spans="1:10" x14ac:dyDescent="0.2">
      <c r="A31539" s="9">
        <v>78</v>
      </c>
      <c r="B31539" s="13" t="s">
        <v>90</v>
      </c>
      <c r="C31539" s="9">
        <v>500</v>
      </c>
      <c r="D31539" s="13" t="s">
        <v>9</v>
      </c>
      <c r="E31539" s="9">
        <v>2007</v>
      </c>
      <c r="F31539" s="9">
        <v>0</v>
      </c>
      <c r="G31539" s="9">
        <v>0</v>
      </c>
      <c r="H31539" s="9">
        <v>0</v>
      </c>
      <c r="I31539" s="9">
        <v>0</v>
      </c>
      <c r="J31539" s="9">
        <v>0</v>
      </c>
    </row>
    <row r="31540" spans="1:10" x14ac:dyDescent="0.2">
      <c r="A31540" s="9">
        <v>78</v>
      </c>
      <c r="B31540" s="13" t="s">
        <v>90</v>
      </c>
      <c r="C31540" s="9">
        <v>500</v>
      </c>
      <c r="D31540" s="13" t="s">
        <v>9</v>
      </c>
      <c r="E31540" s="9">
        <v>2008</v>
      </c>
      <c r="F31540" s="9">
        <v>0</v>
      </c>
      <c r="G31540" s="9">
        <v>0</v>
      </c>
      <c r="H31540" s="9">
        <v>0</v>
      </c>
      <c r="I31540" s="9">
        <v>0</v>
      </c>
      <c r="J31540" s="9">
        <v>0</v>
      </c>
    </row>
    <row r="31541" spans="1:10" x14ac:dyDescent="0.2">
      <c r="A31541" s="9">
        <v>78</v>
      </c>
      <c r="B31541" s="13" t="s">
        <v>90</v>
      </c>
      <c r="C31541" s="9">
        <v>500</v>
      </c>
      <c r="D31541" s="13" t="s">
        <v>9</v>
      </c>
      <c r="E31541" s="9">
        <v>2009</v>
      </c>
      <c r="F31541" s="9">
        <v>0</v>
      </c>
      <c r="G31541" s="9">
        <v>0</v>
      </c>
      <c r="H31541" s="9">
        <v>0</v>
      </c>
      <c r="I31541" s="9">
        <v>0</v>
      </c>
      <c r="J31541" s="9">
        <v>0</v>
      </c>
    </row>
    <row r="31542" spans="1:10" x14ac:dyDescent="0.2">
      <c r="A31542" s="9">
        <v>78</v>
      </c>
      <c r="B31542" s="13" t="s">
        <v>90</v>
      </c>
      <c r="C31542" s="9">
        <v>500</v>
      </c>
      <c r="D31542" s="13" t="s">
        <v>9</v>
      </c>
      <c r="E31542" s="9">
        <v>2010</v>
      </c>
      <c r="F31542" s="9">
        <v>0</v>
      </c>
      <c r="G31542" s="9">
        <v>0</v>
      </c>
      <c r="H31542" s="9">
        <v>0</v>
      </c>
      <c r="I31542" s="9">
        <v>0</v>
      </c>
      <c r="J31542" s="9">
        <v>0</v>
      </c>
    </row>
    <row r="31543" spans="1:10" x14ac:dyDescent="0.2">
      <c r="A31543" s="9">
        <v>78</v>
      </c>
      <c r="B31543" s="13" t="s">
        <v>90</v>
      </c>
      <c r="C31543" s="9">
        <v>500</v>
      </c>
      <c r="D31543" s="13" t="s">
        <v>9</v>
      </c>
      <c r="E31543" s="9">
        <v>2011</v>
      </c>
      <c r="F31543" s="9">
        <v>0</v>
      </c>
      <c r="G31543" s="9">
        <v>0</v>
      </c>
      <c r="H31543" s="9">
        <v>0</v>
      </c>
      <c r="I31543" s="9">
        <v>0</v>
      </c>
      <c r="J31543" s="9">
        <v>0</v>
      </c>
    </row>
    <row r="31544" spans="1:10" x14ac:dyDescent="0.2">
      <c r="A31544" s="9">
        <v>78</v>
      </c>
      <c r="B31544" s="13" t="s">
        <v>90</v>
      </c>
      <c r="C31544" s="9">
        <v>500</v>
      </c>
      <c r="D31544" s="13" t="s">
        <v>9</v>
      </c>
      <c r="E31544" s="9">
        <v>2012</v>
      </c>
      <c r="F31544" s="9">
        <v>0</v>
      </c>
      <c r="G31544" s="9">
        <v>0</v>
      </c>
      <c r="H31544" s="9">
        <v>0</v>
      </c>
      <c r="I31544" s="9">
        <v>0</v>
      </c>
      <c r="J31544" s="9">
        <v>0</v>
      </c>
    </row>
    <row r="31545" spans="1:10" x14ac:dyDescent="0.2">
      <c r="A31545" s="9">
        <v>78</v>
      </c>
      <c r="B31545" s="13" t="s">
        <v>90</v>
      </c>
      <c r="C31545" s="9">
        <v>500</v>
      </c>
      <c r="D31545" s="13" t="s">
        <v>9</v>
      </c>
      <c r="E31545" s="9">
        <v>2013</v>
      </c>
      <c r="F31545" s="9">
        <v>0</v>
      </c>
      <c r="G31545" s="9">
        <v>0</v>
      </c>
      <c r="H31545" s="9">
        <v>0</v>
      </c>
      <c r="I31545" s="9">
        <v>0</v>
      </c>
      <c r="J31545" s="9">
        <v>0</v>
      </c>
    </row>
    <row r="31546" spans="1:10" x14ac:dyDescent="0.2">
      <c r="A31546" s="9">
        <v>78</v>
      </c>
      <c r="B31546" s="13" t="s">
        <v>90</v>
      </c>
      <c r="C31546" s="9">
        <v>500</v>
      </c>
      <c r="D31546" s="13" t="s">
        <v>9</v>
      </c>
      <c r="E31546" s="9">
        <v>2014</v>
      </c>
      <c r="F31546" s="9">
        <v>0</v>
      </c>
      <c r="G31546" s="9">
        <v>0</v>
      </c>
      <c r="H31546" s="9">
        <v>0</v>
      </c>
      <c r="I31546" s="9">
        <v>0</v>
      </c>
      <c r="J31546" s="9">
        <v>0</v>
      </c>
    </row>
    <row r="31547" spans="1:10" x14ac:dyDescent="0.2">
      <c r="A31547" s="9">
        <v>78</v>
      </c>
      <c r="B31547" s="13" t="s">
        <v>90</v>
      </c>
      <c r="C31547" s="9">
        <v>500</v>
      </c>
      <c r="D31547" s="13" t="s">
        <v>9</v>
      </c>
      <c r="E31547" s="9">
        <v>2015</v>
      </c>
      <c r="F31547" s="9">
        <v>0</v>
      </c>
      <c r="G31547" s="9">
        <v>0</v>
      </c>
      <c r="H31547" s="9">
        <v>0</v>
      </c>
      <c r="I31547" s="9">
        <v>0</v>
      </c>
      <c r="J31547" s="9">
        <v>0</v>
      </c>
    </row>
    <row r="31548" spans="1:10" x14ac:dyDescent="0.2">
      <c r="A31548" s="9">
        <v>78</v>
      </c>
      <c r="B31548" s="13" t="s">
        <v>90</v>
      </c>
      <c r="C31548" s="9">
        <v>500</v>
      </c>
      <c r="D31548" s="13" t="s">
        <v>9</v>
      </c>
      <c r="E31548" s="9">
        <v>2016</v>
      </c>
      <c r="F31548" s="9">
        <v>0</v>
      </c>
      <c r="G31548" s="9">
        <v>0</v>
      </c>
      <c r="H31548" s="9">
        <v>0</v>
      </c>
      <c r="I31548" s="9">
        <v>0</v>
      </c>
      <c r="J31548" s="9">
        <v>0</v>
      </c>
    </row>
    <row r="31549" spans="1:10" x14ac:dyDescent="0.2">
      <c r="A31549" s="9">
        <v>78</v>
      </c>
      <c r="B31549" s="13" t="s">
        <v>90</v>
      </c>
      <c r="C31549" s="9">
        <v>500</v>
      </c>
      <c r="D31549" s="13" t="s">
        <v>9</v>
      </c>
      <c r="E31549" s="9">
        <v>2017</v>
      </c>
      <c r="F31549" s="9">
        <v>0</v>
      </c>
      <c r="G31549" s="9">
        <v>0</v>
      </c>
      <c r="H31549" s="9">
        <v>0</v>
      </c>
      <c r="I31549" s="9">
        <v>0</v>
      </c>
      <c r="J31549" s="9">
        <v>0</v>
      </c>
    </row>
    <row r="31550" spans="1:10" x14ac:dyDescent="0.2">
      <c r="A31550" s="9">
        <v>78</v>
      </c>
      <c r="B31550" s="13" t="s">
        <v>90</v>
      </c>
      <c r="C31550" s="9">
        <v>500</v>
      </c>
      <c r="D31550" s="13" t="s">
        <v>9</v>
      </c>
      <c r="E31550" s="9">
        <v>2018</v>
      </c>
      <c r="F31550" s="9">
        <v>0</v>
      </c>
      <c r="G31550" s="9">
        <v>0</v>
      </c>
      <c r="H31550" s="9">
        <v>0</v>
      </c>
      <c r="I31550" s="9">
        <v>0</v>
      </c>
      <c r="J31550" s="9">
        <v>0</v>
      </c>
    </row>
    <row r="31551" spans="1:10" x14ac:dyDescent="0.2">
      <c r="A31551" s="9">
        <v>78</v>
      </c>
      <c r="B31551" s="13" t="s">
        <v>90</v>
      </c>
      <c r="C31551" s="9">
        <v>500</v>
      </c>
      <c r="D31551" s="13" t="s">
        <v>9</v>
      </c>
      <c r="E31551" s="9">
        <v>2019</v>
      </c>
      <c r="F31551" s="9">
        <v>0</v>
      </c>
      <c r="G31551" s="9">
        <v>0</v>
      </c>
      <c r="H31551" s="9">
        <v>0</v>
      </c>
      <c r="I31551" s="9">
        <v>0</v>
      </c>
      <c r="J31551" s="9">
        <v>0</v>
      </c>
    </row>
    <row r="31552" spans="1:10" x14ac:dyDescent="0.2">
      <c r="A31552" s="9">
        <v>78</v>
      </c>
      <c r="B31552" s="13" t="s">
        <v>90</v>
      </c>
      <c r="C31552" s="9">
        <v>500</v>
      </c>
      <c r="D31552" s="13" t="s">
        <v>9</v>
      </c>
      <c r="E31552" s="9">
        <v>2020</v>
      </c>
      <c r="F31552" s="9">
        <v>0</v>
      </c>
      <c r="G31552" s="9">
        <v>0</v>
      </c>
      <c r="H31552" s="9">
        <v>0</v>
      </c>
      <c r="I31552" s="9">
        <v>0</v>
      </c>
      <c r="J31552" s="9">
        <v>0</v>
      </c>
    </row>
    <row r="31553" spans="1:10" x14ac:dyDescent="0.2">
      <c r="A31553" s="9">
        <v>78</v>
      </c>
      <c r="B31553" s="13" t="s">
        <v>90</v>
      </c>
      <c r="C31553" s="9">
        <v>500</v>
      </c>
      <c r="D31553" s="13" t="s">
        <v>9</v>
      </c>
      <c r="E31553" s="9">
        <v>2021</v>
      </c>
      <c r="F31553" s="9">
        <v>0</v>
      </c>
      <c r="G31553" s="9">
        <v>0</v>
      </c>
      <c r="H31553" s="9">
        <v>0</v>
      </c>
      <c r="I31553" s="9">
        <v>0</v>
      </c>
      <c r="J31553" s="9">
        <v>0</v>
      </c>
    </row>
    <row r="31554" spans="1:10" x14ac:dyDescent="0.2">
      <c r="A31554" s="9">
        <v>78</v>
      </c>
      <c r="B31554" s="13" t="s">
        <v>90</v>
      </c>
      <c r="C31554" s="9">
        <v>500</v>
      </c>
      <c r="D31554" s="13" t="s">
        <v>9</v>
      </c>
      <c r="E31554" s="9">
        <v>2022</v>
      </c>
      <c r="F31554" s="9">
        <v>0</v>
      </c>
      <c r="G31554" s="9">
        <v>0</v>
      </c>
      <c r="H31554" s="9">
        <v>0</v>
      </c>
      <c r="I31554" s="9">
        <v>0</v>
      </c>
      <c r="J31554" s="9">
        <v>0</v>
      </c>
    </row>
    <row r="31555" spans="1:10" x14ac:dyDescent="0.2">
      <c r="A31555" s="9">
        <v>78</v>
      </c>
      <c r="B31555" s="13" t="s">
        <v>90</v>
      </c>
      <c r="C31555" s="9">
        <v>610</v>
      </c>
      <c r="D31555" s="13" t="s">
        <v>10</v>
      </c>
      <c r="E31555" s="9">
        <v>1994</v>
      </c>
      <c r="F31555" s="9"/>
      <c r="G31555" s="9"/>
      <c r="H31555" s="9">
        <v>1701076.0791983979</v>
      </c>
      <c r="I31555" s="9">
        <v>1750245.9879183001</v>
      </c>
      <c r="J31555" s="9">
        <v>314967.71875</v>
      </c>
    </row>
    <row r="31556" spans="1:10" x14ac:dyDescent="0.2">
      <c r="A31556" s="9">
        <v>78</v>
      </c>
      <c r="B31556" s="13" t="s">
        <v>90</v>
      </c>
      <c r="C31556" s="9">
        <v>610</v>
      </c>
      <c r="D31556" s="13" t="s">
        <v>10</v>
      </c>
      <c r="E31556" s="9">
        <v>1995</v>
      </c>
      <c r="F31556" s="9">
        <v>160348.59266357549</v>
      </c>
      <c r="G31556" s="9">
        <v>164423.08999497059</v>
      </c>
      <c r="H31556" s="9">
        <v>1596512.2926762539</v>
      </c>
      <c r="I31556" s="9">
        <v>1637080.0642294281</v>
      </c>
      <c r="J31556" s="9">
        <v>297134.1875</v>
      </c>
    </row>
    <row r="31557" spans="1:10" x14ac:dyDescent="0.2">
      <c r="A31557" s="9">
        <v>78</v>
      </c>
      <c r="B31557" s="13" t="s">
        <v>90</v>
      </c>
      <c r="C31557" s="9">
        <v>610</v>
      </c>
      <c r="D31557" s="13" t="s">
        <v>10</v>
      </c>
      <c r="E31557" s="9">
        <v>1996</v>
      </c>
      <c r="F31557" s="9">
        <v>169215.41671284981</v>
      </c>
      <c r="G31557" s="9">
        <v>172753.48979604349</v>
      </c>
      <c r="H31557" s="9">
        <v>1518443.9779053889</v>
      </c>
      <c r="I31557" s="9">
        <v>1550192.6558386839</v>
      </c>
      <c r="J31557" s="9">
        <v>280439.5625</v>
      </c>
    </row>
    <row r="31558" spans="1:10" x14ac:dyDescent="0.2">
      <c r="A31558" s="9">
        <v>78</v>
      </c>
      <c r="B31558" s="13" t="s">
        <v>90</v>
      </c>
      <c r="C31558" s="9">
        <v>610</v>
      </c>
      <c r="D31558" s="13" t="s">
        <v>10</v>
      </c>
      <c r="E31558" s="9">
        <v>1997</v>
      </c>
      <c r="F31558" s="9">
        <v>190066.9457566081</v>
      </c>
      <c r="G31558" s="9">
        <v>191781.62420456871</v>
      </c>
      <c r="H31558" s="9">
        <v>1482737.2922816309</v>
      </c>
      <c r="I31558" s="9">
        <v>1496113.7248272379</v>
      </c>
      <c r="J31558" s="9">
        <v>264509.9375</v>
      </c>
    </row>
    <row r="31559" spans="1:10" x14ac:dyDescent="0.2">
      <c r="A31559" s="9">
        <v>78</v>
      </c>
      <c r="B31559" s="13" t="s">
        <v>90</v>
      </c>
      <c r="C31559" s="9">
        <v>610</v>
      </c>
      <c r="D31559" s="13" t="s">
        <v>10</v>
      </c>
      <c r="E31559" s="9">
        <v>1998</v>
      </c>
      <c r="F31559" s="9">
        <v>210793.19870940509</v>
      </c>
      <c r="G31559" s="9">
        <v>213440.51250471911</v>
      </c>
      <c r="H31559" s="9">
        <v>1454009.951620708</v>
      </c>
      <c r="I31559" s="9">
        <v>1472270.600574357</v>
      </c>
      <c r="J31559" s="9">
        <v>260380.671875</v>
      </c>
    </row>
    <row r="31560" spans="1:10" x14ac:dyDescent="0.2">
      <c r="A31560" s="9">
        <v>78</v>
      </c>
      <c r="B31560" s="13" t="s">
        <v>90</v>
      </c>
      <c r="C31560" s="9">
        <v>610</v>
      </c>
      <c r="D31560" s="13" t="s">
        <v>10</v>
      </c>
      <c r="E31560" s="9">
        <v>1999</v>
      </c>
      <c r="F31560" s="9">
        <v>313140.46023631061</v>
      </c>
      <c r="G31560" s="9">
        <v>318528.99444667948</v>
      </c>
      <c r="H31560" s="9">
        <v>1530952.7779749951</v>
      </c>
      <c r="I31560" s="9">
        <v>1557297.477769943</v>
      </c>
      <c r="J31560" s="9">
        <v>278012.8125</v>
      </c>
    </row>
    <row r="31561" spans="1:10" x14ac:dyDescent="0.2">
      <c r="A31561" s="9">
        <v>78</v>
      </c>
      <c r="B31561" s="13" t="s">
        <v>90</v>
      </c>
      <c r="C31561" s="9">
        <v>610</v>
      </c>
      <c r="D31561" s="13" t="s">
        <v>10</v>
      </c>
      <c r="E31561" s="9">
        <v>2000</v>
      </c>
      <c r="F31561" s="9">
        <v>375910.18700890808</v>
      </c>
      <c r="G31561" s="9">
        <v>381726.68300578848</v>
      </c>
      <c r="H31561" s="9">
        <v>1666254.655526313</v>
      </c>
      <c r="I31561" s="9">
        <v>1692036.7808014189</v>
      </c>
      <c r="J31561" s="9">
        <v>293320.46875</v>
      </c>
    </row>
    <row r="31562" spans="1:10" x14ac:dyDescent="0.2">
      <c r="A31562" s="9">
        <v>78</v>
      </c>
      <c r="B31562" s="13" t="s">
        <v>90</v>
      </c>
      <c r="C31562" s="9">
        <v>610</v>
      </c>
      <c r="D31562" s="13" t="s">
        <v>10</v>
      </c>
      <c r="E31562" s="9">
        <v>2001</v>
      </c>
      <c r="F31562" s="9">
        <v>379730.25449541642</v>
      </c>
      <c r="G31562" s="9">
        <v>387935.57240805321</v>
      </c>
      <c r="H31562" s="9">
        <v>1773297.411617917</v>
      </c>
      <c r="I31562" s="9">
        <v>1811615.3197743669</v>
      </c>
      <c r="J31562" s="9">
        <v>307451.3125</v>
      </c>
    </row>
    <row r="31563" spans="1:10" x14ac:dyDescent="0.2">
      <c r="A31563" s="9">
        <v>78</v>
      </c>
      <c r="B31563" s="13" t="s">
        <v>90</v>
      </c>
      <c r="C31563" s="9">
        <v>610</v>
      </c>
      <c r="D31563" s="13" t="s">
        <v>10</v>
      </c>
      <c r="E31563" s="9">
        <v>2002</v>
      </c>
      <c r="F31563" s="9">
        <v>354290.80873773608</v>
      </c>
      <c r="G31563" s="9">
        <v>363900.2980946133</v>
      </c>
      <c r="H31563" s="9">
        <v>1838332.0382430439</v>
      </c>
      <c r="I31563" s="9">
        <v>1888193.4281527661</v>
      </c>
      <c r="J31563" s="9">
        <v>317966.21875</v>
      </c>
    </row>
    <row r="31564" spans="1:10" x14ac:dyDescent="0.2">
      <c r="A31564" s="9">
        <v>78</v>
      </c>
      <c r="B31564" s="13" t="s">
        <v>90</v>
      </c>
      <c r="C31564" s="9">
        <v>610</v>
      </c>
      <c r="D31564" s="13" t="s">
        <v>10</v>
      </c>
      <c r="E31564" s="9">
        <v>2003</v>
      </c>
      <c r="F31564" s="9">
        <v>336277.13702960021</v>
      </c>
      <c r="G31564" s="9">
        <v>343820.25812408858</v>
      </c>
      <c r="H31564" s="9">
        <v>1890147.804965571</v>
      </c>
      <c r="I31564" s="9">
        <v>1932546.2085718261</v>
      </c>
      <c r="J31564" s="9">
        <v>313967.9375</v>
      </c>
    </row>
    <row r="31565" spans="1:10" x14ac:dyDescent="0.2">
      <c r="A31565" s="9">
        <v>78</v>
      </c>
      <c r="B31565" s="13" t="s">
        <v>90</v>
      </c>
      <c r="C31565" s="9">
        <v>610</v>
      </c>
      <c r="D31565" s="13" t="s">
        <v>10</v>
      </c>
      <c r="E31565" s="9">
        <v>2004</v>
      </c>
      <c r="F31565" s="9">
        <v>299417.62556627009</v>
      </c>
      <c r="G31565" s="9">
        <v>305167.63049792679</v>
      </c>
      <c r="H31565" s="9">
        <v>1894823.8830987129</v>
      </c>
      <c r="I31565" s="9">
        <v>1931212.010390261</v>
      </c>
      <c r="J31565" s="9">
        <v>312617.9375</v>
      </c>
    </row>
    <row r="31566" spans="1:10" x14ac:dyDescent="0.2">
      <c r="A31566" s="9">
        <v>78</v>
      </c>
      <c r="B31566" s="13" t="s">
        <v>90</v>
      </c>
      <c r="C31566" s="9">
        <v>610</v>
      </c>
      <c r="D31566" s="13" t="s">
        <v>10</v>
      </c>
      <c r="E31566" s="9">
        <v>2005</v>
      </c>
      <c r="F31566" s="9">
        <v>284344.66052939597</v>
      </c>
      <c r="G31566" s="9">
        <v>288510.68447778601</v>
      </c>
      <c r="H31566" s="9">
        <v>1885802.971625112</v>
      </c>
      <c r="I31566" s="9">
        <v>1913432.4700201519</v>
      </c>
      <c r="J31566" s="9">
        <v>308417.75</v>
      </c>
    </row>
    <row r="31567" spans="1:10" x14ac:dyDescent="0.2">
      <c r="A31567" s="9">
        <v>78</v>
      </c>
      <c r="B31567" s="13" t="s">
        <v>90</v>
      </c>
      <c r="C31567" s="9">
        <v>610</v>
      </c>
      <c r="D31567" s="13" t="s">
        <v>10</v>
      </c>
      <c r="E31567" s="9">
        <v>2006</v>
      </c>
      <c r="F31567" s="9">
        <v>283868.64683401311</v>
      </c>
      <c r="G31567" s="9">
        <v>284432.55735914642</v>
      </c>
      <c r="H31567" s="9">
        <v>1890638.847211106</v>
      </c>
      <c r="I31567" s="9">
        <v>1894394.637634102</v>
      </c>
      <c r="J31567" s="9">
        <v>334457.125</v>
      </c>
    </row>
    <row r="31568" spans="1:10" x14ac:dyDescent="0.2">
      <c r="A31568" s="9">
        <v>78</v>
      </c>
      <c r="B31568" s="13" t="s">
        <v>90</v>
      </c>
      <c r="C31568" s="9">
        <v>610</v>
      </c>
      <c r="D31568" s="13" t="s">
        <v>10</v>
      </c>
      <c r="E31568" s="9">
        <v>2007</v>
      </c>
      <c r="F31568" s="9">
        <v>285724.34616364841</v>
      </c>
      <c r="G31568" s="9">
        <v>285722.76736675733</v>
      </c>
      <c r="H31568" s="9">
        <v>1879676.80180399</v>
      </c>
      <c r="I31568" s="9">
        <v>1879666.4154720909</v>
      </c>
      <c r="J31568" s="9">
        <v>326222.96875</v>
      </c>
    </row>
    <row r="31569" spans="1:10" x14ac:dyDescent="0.2">
      <c r="A31569" s="9">
        <v>78</v>
      </c>
      <c r="B31569" s="13" t="s">
        <v>90</v>
      </c>
      <c r="C31569" s="9">
        <v>610</v>
      </c>
      <c r="D31569" s="13" t="s">
        <v>10</v>
      </c>
      <c r="E31569" s="9">
        <v>2008</v>
      </c>
      <c r="F31569" s="9">
        <v>335130.06078334368</v>
      </c>
      <c r="G31569" s="9">
        <v>330850.01157931553</v>
      </c>
      <c r="H31569" s="9">
        <v>1937141.159820206</v>
      </c>
      <c r="I31569" s="9">
        <v>1912401.3335575331</v>
      </c>
      <c r="J31569" s="9">
        <v>335084.0625</v>
      </c>
    </row>
    <row r="31570" spans="1:10" x14ac:dyDescent="0.2">
      <c r="A31570" s="9">
        <v>78</v>
      </c>
      <c r="B31570" s="13" t="s">
        <v>90</v>
      </c>
      <c r="C31570" s="9">
        <v>610</v>
      </c>
      <c r="D31570" s="13" t="s">
        <v>10</v>
      </c>
      <c r="E31570" s="9">
        <v>2009</v>
      </c>
      <c r="F31570" s="9">
        <v>316915.19171457732</v>
      </c>
      <c r="G31570" s="9">
        <v>326746.24260909</v>
      </c>
      <c r="H31570" s="9">
        <v>1877595.682469331</v>
      </c>
      <c r="I31570" s="9">
        <v>1935840.7246643989</v>
      </c>
      <c r="J31570" s="9">
        <v>336364.5</v>
      </c>
    </row>
    <row r="31571" spans="1:10" x14ac:dyDescent="0.2">
      <c r="A31571" s="9">
        <v>78</v>
      </c>
      <c r="B31571" s="13" t="s">
        <v>90</v>
      </c>
      <c r="C31571" s="9">
        <v>610</v>
      </c>
      <c r="D31571" s="13" t="s">
        <v>10</v>
      </c>
      <c r="E31571" s="9">
        <v>2010</v>
      </c>
      <c r="F31571" s="9">
        <v>281707.12944444438</v>
      </c>
      <c r="G31571" s="9">
        <v>286749.89616868767</v>
      </c>
      <c r="H31571" s="9">
        <v>1881879.246496872</v>
      </c>
      <c r="I31571" s="9">
        <v>1915566.281901313</v>
      </c>
      <c r="J31571" s="9">
        <v>336054.96875</v>
      </c>
    </row>
    <row r="31572" spans="1:10" x14ac:dyDescent="0.2">
      <c r="A31572" s="9">
        <v>78</v>
      </c>
      <c r="B31572" s="13" t="s">
        <v>90</v>
      </c>
      <c r="C31572" s="9">
        <v>610</v>
      </c>
      <c r="D31572" s="13" t="s">
        <v>10</v>
      </c>
      <c r="E31572" s="9">
        <v>2011</v>
      </c>
      <c r="F31572" s="9">
        <v>296777.81019730488</v>
      </c>
      <c r="G31572" s="9">
        <v>300602.48070432199</v>
      </c>
      <c r="H31572" s="9">
        <v>1888028.3257414231</v>
      </c>
      <c r="I31572" s="9">
        <v>1912359.950296087</v>
      </c>
      <c r="J31572" s="9">
        <v>300897.21875</v>
      </c>
    </row>
    <row r="31573" spans="1:10" x14ac:dyDescent="0.2">
      <c r="A31573" s="9">
        <v>78</v>
      </c>
      <c r="B31573" s="13" t="s">
        <v>90</v>
      </c>
      <c r="C31573" s="9">
        <v>610</v>
      </c>
      <c r="D31573" s="13" t="s">
        <v>10</v>
      </c>
      <c r="E31573" s="9">
        <v>2012</v>
      </c>
      <c r="F31573" s="9">
        <v>323365.52379333059</v>
      </c>
      <c r="G31573" s="9">
        <v>327032.57578792068</v>
      </c>
      <c r="H31573" s="9">
        <v>1914382.624220338</v>
      </c>
      <c r="I31573" s="9">
        <v>1936092.2379670481</v>
      </c>
      <c r="J31573" s="9">
        <v>311330.03125</v>
      </c>
    </row>
    <row r="31574" spans="1:10" x14ac:dyDescent="0.2">
      <c r="A31574" s="9">
        <v>78</v>
      </c>
      <c r="B31574" s="13" t="s">
        <v>90</v>
      </c>
      <c r="C31574" s="9">
        <v>610</v>
      </c>
      <c r="D31574" s="13" t="s">
        <v>10</v>
      </c>
      <c r="E31574" s="9">
        <v>2013</v>
      </c>
      <c r="F31574" s="9">
        <v>306858.777223307</v>
      </c>
      <c r="G31574" s="9">
        <v>310343.95522749098</v>
      </c>
      <c r="H31574" s="9">
        <v>1917592.720939555</v>
      </c>
      <c r="I31574" s="9">
        <v>1939371.964252966</v>
      </c>
      <c r="J31574" s="9">
        <v>317757.03125</v>
      </c>
    </row>
    <row r="31575" spans="1:10" x14ac:dyDescent="0.2">
      <c r="A31575" s="9">
        <v>78</v>
      </c>
      <c r="B31575" s="13" t="s">
        <v>90</v>
      </c>
      <c r="C31575" s="9">
        <v>610</v>
      </c>
      <c r="D31575" s="13" t="s">
        <v>10</v>
      </c>
      <c r="E31575" s="9">
        <v>2014</v>
      </c>
      <c r="F31575" s="9">
        <v>381819.8137013744</v>
      </c>
      <c r="G31575" s="9">
        <v>381243.77280456439</v>
      </c>
      <c r="H31575" s="9">
        <v>2016072.9365001919</v>
      </c>
      <c r="I31575" s="9">
        <v>2013031.3435270099</v>
      </c>
      <c r="J31575" s="9">
        <v>320093.71875</v>
      </c>
    </row>
    <row r="31576" spans="1:10" x14ac:dyDescent="0.2">
      <c r="A31576" s="9">
        <v>78</v>
      </c>
      <c r="B31576" s="13" t="s">
        <v>90</v>
      </c>
      <c r="C31576" s="9">
        <v>610</v>
      </c>
      <c r="D31576" s="13" t="s">
        <v>10</v>
      </c>
      <c r="E31576" s="9">
        <v>2015</v>
      </c>
      <c r="F31576" s="9">
        <v>411848.79319853953</v>
      </c>
      <c r="G31576" s="9">
        <v>411848.79319853953</v>
      </c>
      <c r="H31576" s="9">
        <v>2105613.3656421662</v>
      </c>
      <c r="I31576" s="9">
        <v>2105613.3656421662</v>
      </c>
      <c r="J31576" s="9">
        <v>323810.625</v>
      </c>
    </row>
    <row r="31577" spans="1:10" x14ac:dyDescent="0.2">
      <c r="A31577" s="9">
        <v>78</v>
      </c>
      <c r="B31577" s="13" t="s">
        <v>90</v>
      </c>
      <c r="C31577" s="9">
        <v>610</v>
      </c>
      <c r="D31577" s="13" t="s">
        <v>10</v>
      </c>
      <c r="E31577" s="9">
        <v>2016</v>
      </c>
      <c r="F31577" s="9">
        <v>375051.61842818541</v>
      </c>
      <c r="G31577" s="9">
        <v>378929.15964697109</v>
      </c>
      <c r="H31577" s="9">
        <v>2128585.4670162918</v>
      </c>
      <c r="I31577" s="9">
        <v>2150592.2454982889</v>
      </c>
      <c r="J31577" s="9">
        <v>336195.6875</v>
      </c>
    </row>
    <row r="31578" spans="1:10" x14ac:dyDescent="0.2">
      <c r="A31578" s="9">
        <v>78</v>
      </c>
      <c r="B31578" s="13" t="s">
        <v>90</v>
      </c>
      <c r="C31578" s="9">
        <v>610</v>
      </c>
      <c r="D31578" s="13" t="s">
        <v>10</v>
      </c>
      <c r="E31578" s="9">
        <v>2017</v>
      </c>
      <c r="F31578" s="9">
        <v>327151.75606523617</v>
      </c>
      <c r="G31578" s="9">
        <v>326708.54059549939</v>
      </c>
      <c r="H31578" s="9">
        <v>2139114.8651605411</v>
      </c>
      <c r="I31578" s="9">
        <v>2136216.85595776</v>
      </c>
      <c r="J31578" s="9">
        <v>336347.15625</v>
      </c>
    </row>
    <row r="31579" spans="1:10" x14ac:dyDescent="0.2">
      <c r="A31579" s="9">
        <v>78</v>
      </c>
      <c r="B31579" s="13" t="s">
        <v>90</v>
      </c>
      <c r="C31579" s="9">
        <v>610</v>
      </c>
      <c r="D31579" s="13" t="s">
        <v>10</v>
      </c>
      <c r="E31579" s="9">
        <v>2018</v>
      </c>
      <c r="F31579" s="9">
        <v>287109.34162121167</v>
      </c>
      <c r="G31579" s="9">
        <v>282366.71126174962</v>
      </c>
      <c r="H31579" s="9">
        <v>2114711.5447896658</v>
      </c>
      <c r="I31579" s="9">
        <v>2079779.573864609</v>
      </c>
      <c r="J31579" s="9">
        <v>306112.625</v>
      </c>
    </row>
    <row r="31580" spans="1:10" x14ac:dyDescent="0.2">
      <c r="A31580" s="9">
        <v>78</v>
      </c>
      <c r="B31580" s="13" t="s">
        <v>90</v>
      </c>
      <c r="C31580" s="9">
        <v>610</v>
      </c>
      <c r="D31580" s="13" t="s">
        <v>10</v>
      </c>
      <c r="E31580" s="9">
        <v>2019</v>
      </c>
      <c r="F31580" s="9">
        <v>270409.98163884378</v>
      </c>
      <c r="G31580" s="9">
        <v>265434.08062839147</v>
      </c>
      <c r="H31580" s="9">
        <v>2053141.1239970559</v>
      </c>
      <c r="I31580" s="9">
        <v>2015360.614078074</v>
      </c>
      <c r="J31580" s="9">
        <v>291391.3125</v>
      </c>
    </row>
    <row r="31581" spans="1:10" x14ac:dyDescent="0.2">
      <c r="A31581" s="9">
        <v>78</v>
      </c>
      <c r="B31581" s="13" t="s">
        <v>90</v>
      </c>
      <c r="C31581" s="9">
        <v>610</v>
      </c>
      <c r="D31581" s="13" t="s">
        <v>10</v>
      </c>
      <c r="E31581" s="9">
        <v>2020</v>
      </c>
      <c r="F31581" s="9">
        <v>221682.27497679109</v>
      </c>
      <c r="G31581" s="9">
        <v>219491.42888926249</v>
      </c>
      <c r="H31581" s="9">
        <v>1934332.5101751371</v>
      </c>
      <c r="I31581" s="9">
        <v>1915215.849574554</v>
      </c>
      <c r="J31581" s="9">
        <v>277525.59375</v>
      </c>
    </row>
    <row r="31582" spans="1:10" x14ac:dyDescent="0.2">
      <c r="A31582" s="9">
        <v>78</v>
      </c>
      <c r="B31582" s="13" t="s">
        <v>90</v>
      </c>
      <c r="C31582" s="9">
        <v>610</v>
      </c>
      <c r="D31582" s="13" t="s">
        <v>10</v>
      </c>
      <c r="E31582" s="9">
        <v>2021</v>
      </c>
      <c r="F31582" s="9">
        <v>226045.71409356079</v>
      </c>
      <c r="G31582" s="9">
        <v>217859.83913703699</v>
      </c>
      <c r="H31582" s="9">
        <v>1898057.495492615</v>
      </c>
      <c r="I31582" s="9">
        <v>1829322.4549690669</v>
      </c>
      <c r="J31582" s="9">
        <v>260745.09375</v>
      </c>
    </row>
    <row r="31583" spans="1:10" x14ac:dyDescent="0.2">
      <c r="A31583" s="9">
        <v>78</v>
      </c>
      <c r="B31583" s="13" t="s">
        <v>90</v>
      </c>
      <c r="C31583" s="9">
        <v>610</v>
      </c>
      <c r="D31583" s="13" t="s">
        <v>10</v>
      </c>
      <c r="E31583" s="9">
        <v>2022</v>
      </c>
      <c r="F31583" s="9">
        <v>301055.33493646642</v>
      </c>
      <c r="G31583" s="9">
        <v>280356.44802522502</v>
      </c>
      <c r="H31583" s="9">
        <v>1953886.722791543</v>
      </c>
      <c r="I31583" s="9">
        <v>1819548.3616361979</v>
      </c>
      <c r="J31583" s="9">
        <v>245987.34375</v>
      </c>
    </row>
    <row r="31584" spans="1:10" x14ac:dyDescent="0.2">
      <c r="A31584" s="9">
        <v>78</v>
      </c>
      <c r="B31584" s="13" t="s">
        <v>90</v>
      </c>
      <c r="C31584" s="9">
        <v>620</v>
      </c>
      <c r="D31584" s="13" t="s">
        <v>11</v>
      </c>
      <c r="E31584" s="9">
        <v>1994</v>
      </c>
      <c r="F31584" s="9"/>
      <c r="G31584" s="9"/>
      <c r="H31584" s="9">
        <v>0</v>
      </c>
      <c r="I31584" s="9">
        <v>0</v>
      </c>
      <c r="J31584" s="9">
        <v>0</v>
      </c>
    </row>
    <row r="31585" spans="1:10" x14ac:dyDescent="0.2">
      <c r="A31585" s="9">
        <v>78</v>
      </c>
      <c r="B31585" s="13" t="s">
        <v>90</v>
      </c>
      <c r="C31585" s="9">
        <v>620</v>
      </c>
      <c r="D31585" s="13" t="s">
        <v>11</v>
      </c>
      <c r="E31585" s="9">
        <v>1995</v>
      </c>
      <c r="F31585" s="9">
        <v>0</v>
      </c>
      <c r="G31585" s="9">
        <v>0</v>
      </c>
      <c r="H31585" s="9">
        <v>0</v>
      </c>
      <c r="I31585" s="9">
        <v>0</v>
      </c>
      <c r="J31585" s="9">
        <v>0</v>
      </c>
    </row>
    <row r="31586" spans="1:10" x14ac:dyDescent="0.2">
      <c r="A31586" s="9">
        <v>78</v>
      </c>
      <c r="B31586" s="13" t="s">
        <v>90</v>
      </c>
      <c r="C31586" s="9">
        <v>620</v>
      </c>
      <c r="D31586" s="13" t="s">
        <v>11</v>
      </c>
      <c r="E31586" s="9">
        <v>1996</v>
      </c>
      <c r="F31586" s="9">
        <v>0</v>
      </c>
      <c r="G31586" s="9">
        <v>0</v>
      </c>
      <c r="H31586" s="9">
        <v>0</v>
      </c>
      <c r="I31586" s="9">
        <v>0</v>
      </c>
      <c r="J31586" s="9">
        <v>0</v>
      </c>
    </row>
    <row r="31587" spans="1:10" x14ac:dyDescent="0.2">
      <c r="A31587" s="9">
        <v>78</v>
      </c>
      <c r="B31587" s="13" t="s">
        <v>90</v>
      </c>
      <c r="C31587" s="9">
        <v>620</v>
      </c>
      <c r="D31587" s="13" t="s">
        <v>11</v>
      </c>
      <c r="E31587" s="9">
        <v>1997</v>
      </c>
      <c r="F31587" s="9">
        <v>0</v>
      </c>
      <c r="G31587" s="9">
        <v>0</v>
      </c>
      <c r="H31587" s="9">
        <v>0</v>
      </c>
      <c r="I31587" s="9">
        <v>0</v>
      </c>
      <c r="J31587" s="9">
        <v>0</v>
      </c>
    </row>
    <row r="31588" spans="1:10" x14ac:dyDescent="0.2">
      <c r="A31588" s="9">
        <v>78</v>
      </c>
      <c r="B31588" s="13" t="s">
        <v>90</v>
      </c>
      <c r="C31588" s="9">
        <v>620</v>
      </c>
      <c r="D31588" s="13" t="s">
        <v>11</v>
      </c>
      <c r="E31588" s="9">
        <v>1998</v>
      </c>
      <c r="F31588" s="9">
        <v>0</v>
      </c>
      <c r="G31588" s="9">
        <v>0</v>
      </c>
      <c r="H31588" s="9">
        <v>0</v>
      </c>
      <c r="I31588" s="9">
        <v>0</v>
      </c>
      <c r="J31588" s="9">
        <v>0</v>
      </c>
    </row>
    <row r="31589" spans="1:10" x14ac:dyDescent="0.2">
      <c r="A31589" s="9">
        <v>78</v>
      </c>
      <c r="B31589" s="13" t="s">
        <v>90</v>
      </c>
      <c r="C31589" s="9">
        <v>620</v>
      </c>
      <c r="D31589" s="13" t="s">
        <v>11</v>
      </c>
      <c r="E31589" s="9">
        <v>1999</v>
      </c>
      <c r="F31589" s="9">
        <v>0</v>
      </c>
      <c r="G31589" s="9">
        <v>0</v>
      </c>
      <c r="H31589" s="9">
        <v>0</v>
      </c>
      <c r="I31589" s="9">
        <v>0</v>
      </c>
      <c r="J31589" s="9">
        <v>0</v>
      </c>
    </row>
    <row r="31590" spans="1:10" x14ac:dyDescent="0.2">
      <c r="A31590" s="9">
        <v>78</v>
      </c>
      <c r="B31590" s="13" t="s">
        <v>90</v>
      </c>
      <c r="C31590" s="9">
        <v>620</v>
      </c>
      <c r="D31590" s="13" t="s">
        <v>11</v>
      </c>
      <c r="E31590" s="9">
        <v>2000</v>
      </c>
      <c r="F31590" s="9">
        <v>0</v>
      </c>
      <c r="G31590" s="9">
        <v>0</v>
      </c>
      <c r="H31590" s="9">
        <v>0</v>
      </c>
      <c r="I31590" s="9">
        <v>0</v>
      </c>
      <c r="J31590" s="9">
        <v>0</v>
      </c>
    </row>
    <row r="31591" spans="1:10" x14ac:dyDescent="0.2">
      <c r="A31591" s="9">
        <v>78</v>
      </c>
      <c r="B31591" s="13" t="s">
        <v>90</v>
      </c>
      <c r="C31591" s="9">
        <v>620</v>
      </c>
      <c r="D31591" s="13" t="s">
        <v>11</v>
      </c>
      <c r="E31591" s="9">
        <v>2001</v>
      </c>
      <c r="F31591" s="9">
        <v>0</v>
      </c>
      <c r="G31591" s="9">
        <v>0</v>
      </c>
      <c r="H31591" s="9">
        <v>0</v>
      </c>
      <c r="I31591" s="9">
        <v>0</v>
      </c>
      <c r="J31591" s="9">
        <v>0</v>
      </c>
    </row>
    <row r="31592" spans="1:10" x14ac:dyDescent="0.2">
      <c r="A31592" s="9">
        <v>78</v>
      </c>
      <c r="B31592" s="13" t="s">
        <v>90</v>
      </c>
      <c r="C31592" s="9">
        <v>620</v>
      </c>
      <c r="D31592" s="13" t="s">
        <v>11</v>
      </c>
      <c r="E31592" s="9">
        <v>2002</v>
      </c>
      <c r="F31592" s="9">
        <v>0</v>
      </c>
      <c r="G31592" s="9">
        <v>0</v>
      </c>
      <c r="H31592" s="9">
        <v>0</v>
      </c>
      <c r="I31592" s="9">
        <v>0</v>
      </c>
      <c r="J31592" s="9">
        <v>0</v>
      </c>
    </row>
    <row r="31593" spans="1:10" x14ac:dyDescent="0.2">
      <c r="A31593" s="9">
        <v>78</v>
      </c>
      <c r="B31593" s="13" t="s">
        <v>90</v>
      </c>
      <c r="C31593" s="9">
        <v>620</v>
      </c>
      <c r="D31593" s="13" t="s">
        <v>11</v>
      </c>
      <c r="E31593" s="9">
        <v>2003</v>
      </c>
      <c r="F31593" s="9">
        <v>0</v>
      </c>
      <c r="G31593" s="9">
        <v>0</v>
      </c>
      <c r="H31593" s="9">
        <v>0</v>
      </c>
      <c r="I31593" s="9">
        <v>0</v>
      </c>
      <c r="J31593" s="9">
        <v>0</v>
      </c>
    </row>
    <row r="31594" spans="1:10" x14ac:dyDescent="0.2">
      <c r="A31594" s="9">
        <v>78</v>
      </c>
      <c r="B31594" s="13" t="s">
        <v>90</v>
      </c>
      <c r="C31594" s="9">
        <v>620</v>
      </c>
      <c r="D31594" s="13" t="s">
        <v>11</v>
      </c>
      <c r="E31594" s="9">
        <v>2004</v>
      </c>
      <c r="F31594" s="9">
        <v>0</v>
      </c>
      <c r="G31594" s="9">
        <v>0</v>
      </c>
      <c r="H31594" s="9">
        <v>0</v>
      </c>
      <c r="I31594" s="9">
        <v>0</v>
      </c>
      <c r="J31594" s="9">
        <v>0</v>
      </c>
    </row>
    <row r="31595" spans="1:10" x14ac:dyDescent="0.2">
      <c r="A31595" s="9">
        <v>78</v>
      </c>
      <c r="B31595" s="13" t="s">
        <v>90</v>
      </c>
      <c r="C31595" s="9">
        <v>620</v>
      </c>
      <c r="D31595" s="13" t="s">
        <v>11</v>
      </c>
      <c r="E31595" s="9">
        <v>2005</v>
      </c>
      <c r="F31595" s="9">
        <v>0</v>
      </c>
      <c r="G31595" s="9">
        <v>0</v>
      </c>
      <c r="H31595" s="9">
        <v>0</v>
      </c>
      <c r="I31595" s="9">
        <v>0</v>
      </c>
      <c r="J31595" s="9">
        <v>0</v>
      </c>
    </row>
    <row r="31596" spans="1:10" x14ac:dyDescent="0.2">
      <c r="A31596" s="9">
        <v>78</v>
      </c>
      <c r="B31596" s="13" t="s">
        <v>90</v>
      </c>
      <c r="C31596" s="9">
        <v>620</v>
      </c>
      <c r="D31596" s="13" t="s">
        <v>11</v>
      </c>
      <c r="E31596" s="9">
        <v>2006</v>
      </c>
      <c r="F31596" s="9">
        <v>0</v>
      </c>
      <c r="G31596" s="9">
        <v>0</v>
      </c>
      <c r="H31596" s="9">
        <v>0</v>
      </c>
      <c r="I31596" s="9">
        <v>0</v>
      </c>
      <c r="J31596" s="9">
        <v>0</v>
      </c>
    </row>
    <row r="31597" spans="1:10" x14ac:dyDescent="0.2">
      <c r="A31597" s="9">
        <v>78</v>
      </c>
      <c r="B31597" s="13" t="s">
        <v>90</v>
      </c>
      <c r="C31597" s="9">
        <v>620</v>
      </c>
      <c r="D31597" s="13" t="s">
        <v>11</v>
      </c>
      <c r="E31597" s="9">
        <v>2007</v>
      </c>
      <c r="F31597" s="9">
        <v>0</v>
      </c>
      <c r="G31597" s="9">
        <v>0</v>
      </c>
      <c r="H31597" s="9">
        <v>0</v>
      </c>
      <c r="I31597" s="9">
        <v>0</v>
      </c>
      <c r="J31597" s="9">
        <v>0</v>
      </c>
    </row>
    <row r="31598" spans="1:10" x14ac:dyDescent="0.2">
      <c r="A31598" s="9">
        <v>78</v>
      </c>
      <c r="B31598" s="13" t="s">
        <v>90</v>
      </c>
      <c r="C31598" s="9">
        <v>620</v>
      </c>
      <c r="D31598" s="13" t="s">
        <v>11</v>
      </c>
      <c r="E31598" s="9">
        <v>2008</v>
      </c>
      <c r="F31598" s="9">
        <v>0</v>
      </c>
      <c r="G31598" s="9">
        <v>0</v>
      </c>
      <c r="H31598" s="9">
        <v>0</v>
      </c>
      <c r="I31598" s="9">
        <v>0</v>
      </c>
      <c r="J31598" s="9">
        <v>0</v>
      </c>
    </row>
    <row r="31599" spans="1:10" x14ac:dyDescent="0.2">
      <c r="A31599" s="9">
        <v>78</v>
      </c>
      <c r="B31599" s="13" t="s">
        <v>90</v>
      </c>
      <c r="C31599" s="9">
        <v>620</v>
      </c>
      <c r="D31599" s="13" t="s">
        <v>11</v>
      </c>
      <c r="E31599" s="9">
        <v>2009</v>
      </c>
      <c r="F31599" s="9">
        <v>0</v>
      </c>
      <c r="G31599" s="9">
        <v>0</v>
      </c>
      <c r="H31599" s="9">
        <v>0</v>
      </c>
      <c r="I31599" s="9">
        <v>0</v>
      </c>
      <c r="J31599" s="9">
        <v>0</v>
      </c>
    </row>
    <row r="31600" spans="1:10" x14ac:dyDescent="0.2">
      <c r="A31600" s="9">
        <v>78</v>
      </c>
      <c r="B31600" s="13" t="s">
        <v>90</v>
      </c>
      <c r="C31600" s="9">
        <v>620</v>
      </c>
      <c r="D31600" s="13" t="s">
        <v>11</v>
      </c>
      <c r="E31600" s="9">
        <v>2010</v>
      </c>
      <c r="F31600" s="9">
        <v>0</v>
      </c>
      <c r="G31600" s="9">
        <v>0</v>
      </c>
      <c r="H31600" s="9">
        <v>0</v>
      </c>
      <c r="I31600" s="9">
        <v>0</v>
      </c>
      <c r="J31600" s="9">
        <v>0</v>
      </c>
    </row>
    <row r="31601" spans="1:10" x14ac:dyDescent="0.2">
      <c r="A31601" s="9">
        <v>78</v>
      </c>
      <c r="B31601" s="13" t="s">
        <v>90</v>
      </c>
      <c r="C31601" s="9">
        <v>620</v>
      </c>
      <c r="D31601" s="13" t="s">
        <v>11</v>
      </c>
      <c r="E31601" s="9">
        <v>2011</v>
      </c>
      <c r="F31601" s="9">
        <v>0</v>
      </c>
      <c r="G31601" s="9">
        <v>0</v>
      </c>
      <c r="H31601" s="9">
        <v>0</v>
      </c>
      <c r="I31601" s="9">
        <v>0</v>
      </c>
      <c r="J31601" s="9">
        <v>0</v>
      </c>
    </row>
    <row r="31602" spans="1:10" x14ac:dyDescent="0.2">
      <c r="A31602" s="9">
        <v>78</v>
      </c>
      <c r="B31602" s="13" t="s">
        <v>90</v>
      </c>
      <c r="C31602" s="9">
        <v>620</v>
      </c>
      <c r="D31602" s="13" t="s">
        <v>11</v>
      </c>
      <c r="E31602" s="9">
        <v>2012</v>
      </c>
      <c r="F31602" s="9">
        <v>0</v>
      </c>
      <c r="G31602" s="9">
        <v>0</v>
      </c>
      <c r="H31602" s="9">
        <v>0</v>
      </c>
      <c r="I31602" s="9">
        <v>0</v>
      </c>
      <c r="J31602" s="9">
        <v>0</v>
      </c>
    </row>
    <row r="31603" spans="1:10" x14ac:dyDescent="0.2">
      <c r="A31603" s="9">
        <v>78</v>
      </c>
      <c r="B31603" s="13" t="s">
        <v>90</v>
      </c>
      <c r="C31603" s="9">
        <v>620</v>
      </c>
      <c r="D31603" s="13" t="s">
        <v>11</v>
      </c>
      <c r="E31603" s="9">
        <v>2013</v>
      </c>
      <c r="F31603" s="9">
        <v>0</v>
      </c>
      <c r="G31603" s="9">
        <v>0</v>
      </c>
      <c r="H31603" s="9">
        <v>0</v>
      </c>
      <c r="I31603" s="9">
        <v>0</v>
      </c>
      <c r="J31603" s="9">
        <v>0</v>
      </c>
    </row>
    <row r="31604" spans="1:10" x14ac:dyDescent="0.2">
      <c r="A31604" s="9">
        <v>78</v>
      </c>
      <c r="B31604" s="13" t="s">
        <v>90</v>
      </c>
      <c r="C31604" s="9">
        <v>620</v>
      </c>
      <c r="D31604" s="13" t="s">
        <v>11</v>
      </c>
      <c r="E31604" s="9">
        <v>2014</v>
      </c>
      <c r="F31604" s="9">
        <v>0</v>
      </c>
      <c r="G31604" s="9">
        <v>0</v>
      </c>
      <c r="H31604" s="9">
        <v>0</v>
      </c>
      <c r="I31604" s="9">
        <v>0</v>
      </c>
      <c r="J31604" s="9">
        <v>0</v>
      </c>
    </row>
    <row r="31605" spans="1:10" x14ac:dyDescent="0.2">
      <c r="A31605" s="9">
        <v>78</v>
      </c>
      <c r="B31605" s="13" t="s">
        <v>90</v>
      </c>
      <c r="C31605" s="9">
        <v>620</v>
      </c>
      <c r="D31605" s="13" t="s">
        <v>11</v>
      </c>
      <c r="E31605" s="9">
        <v>2015</v>
      </c>
      <c r="F31605" s="9">
        <v>0</v>
      </c>
      <c r="G31605" s="9">
        <v>0</v>
      </c>
      <c r="H31605" s="9">
        <v>0</v>
      </c>
      <c r="I31605" s="9">
        <v>0</v>
      </c>
      <c r="J31605" s="9">
        <v>0</v>
      </c>
    </row>
    <row r="31606" spans="1:10" x14ac:dyDescent="0.2">
      <c r="A31606" s="9">
        <v>78</v>
      </c>
      <c r="B31606" s="13" t="s">
        <v>90</v>
      </c>
      <c r="C31606" s="9">
        <v>620</v>
      </c>
      <c r="D31606" s="13" t="s">
        <v>11</v>
      </c>
      <c r="E31606" s="9">
        <v>2016</v>
      </c>
      <c r="F31606" s="9">
        <v>0</v>
      </c>
      <c r="G31606" s="9">
        <v>0</v>
      </c>
      <c r="H31606" s="9">
        <v>0</v>
      </c>
      <c r="I31606" s="9">
        <v>0</v>
      </c>
      <c r="J31606" s="9">
        <v>0</v>
      </c>
    </row>
    <row r="31607" spans="1:10" x14ac:dyDescent="0.2">
      <c r="A31607" s="9">
        <v>78</v>
      </c>
      <c r="B31607" s="13" t="s">
        <v>90</v>
      </c>
      <c r="C31607" s="9">
        <v>620</v>
      </c>
      <c r="D31607" s="13" t="s">
        <v>11</v>
      </c>
      <c r="E31607" s="9">
        <v>2017</v>
      </c>
      <c r="F31607" s="9">
        <v>0</v>
      </c>
      <c r="G31607" s="9">
        <v>0</v>
      </c>
      <c r="H31607" s="9">
        <v>0</v>
      </c>
      <c r="I31607" s="9">
        <v>0</v>
      </c>
      <c r="J31607" s="9">
        <v>0</v>
      </c>
    </row>
    <row r="31608" spans="1:10" x14ac:dyDescent="0.2">
      <c r="A31608" s="9">
        <v>78</v>
      </c>
      <c r="B31608" s="13" t="s">
        <v>90</v>
      </c>
      <c r="C31608" s="9">
        <v>620</v>
      </c>
      <c r="D31608" s="13" t="s">
        <v>11</v>
      </c>
      <c r="E31608" s="9">
        <v>2018</v>
      </c>
      <c r="F31608" s="9">
        <v>0</v>
      </c>
      <c r="G31608" s="9">
        <v>0</v>
      </c>
      <c r="H31608" s="9">
        <v>0</v>
      </c>
      <c r="I31608" s="9">
        <v>0</v>
      </c>
      <c r="J31608" s="9">
        <v>0</v>
      </c>
    </row>
    <row r="31609" spans="1:10" x14ac:dyDescent="0.2">
      <c r="A31609" s="9">
        <v>78</v>
      </c>
      <c r="B31609" s="13" t="s">
        <v>90</v>
      </c>
      <c r="C31609" s="9">
        <v>620</v>
      </c>
      <c r="D31609" s="13" t="s">
        <v>11</v>
      </c>
      <c r="E31609" s="9">
        <v>2019</v>
      </c>
      <c r="F31609" s="9">
        <v>0</v>
      </c>
      <c r="G31609" s="9">
        <v>0</v>
      </c>
      <c r="H31609" s="9">
        <v>0</v>
      </c>
      <c r="I31609" s="9">
        <v>0</v>
      </c>
      <c r="J31609" s="9">
        <v>0</v>
      </c>
    </row>
    <row r="31610" spans="1:10" x14ac:dyDescent="0.2">
      <c r="A31610" s="9">
        <v>78</v>
      </c>
      <c r="B31610" s="13" t="s">
        <v>90</v>
      </c>
      <c r="C31610" s="9">
        <v>620</v>
      </c>
      <c r="D31610" s="13" t="s">
        <v>11</v>
      </c>
      <c r="E31610" s="9">
        <v>2020</v>
      </c>
      <c r="F31610" s="9">
        <v>0</v>
      </c>
      <c r="G31610" s="9">
        <v>0</v>
      </c>
      <c r="H31610" s="9">
        <v>0</v>
      </c>
      <c r="I31610" s="9">
        <v>0</v>
      </c>
      <c r="J31610" s="9">
        <v>0</v>
      </c>
    </row>
    <row r="31611" spans="1:10" x14ac:dyDescent="0.2">
      <c r="A31611" s="9">
        <v>78</v>
      </c>
      <c r="B31611" s="13" t="s">
        <v>90</v>
      </c>
      <c r="C31611" s="9">
        <v>620</v>
      </c>
      <c r="D31611" s="13" t="s">
        <v>11</v>
      </c>
      <c r="E31611" s="9">
        <v>2021</v>
      </c>
      <c r="F31611" s="9">
        <v>0</v>
      </c>
      <c r="G31611" s="9">
        <v>0</v>
      </c>
      <c r="H31611" s="9">
        <v>0</v>
      </c>
      <c r="I31611" s="9">
        <v>0</v>
      </c>
      <c r="J31611" s="9">
        <v>0</v>
      </c>
    </row>
    <row r="31612" spans="1:10" x14ac:dyDescent="0.2">
      <c r="A31612" s="9">
        <v>78</v>
      </c>
      <c r="B31612" s="13" t="s">
        <v>90</v>
      </c>
      <c r="C31612" s="9">
        <v>620</v>
      </c>
      <c r="D31612" s="13" t="s">
        <v>11</v>
      </c>
      <c r="E31612" s="9">
        <v>2022</v>
      </c>
      <c r="F31612" s="9">
        <v>0</v>
      </c>
      <c r="G31612" s="9">
        <v>0</v>
      </c>
      <c r="H31612" s="9">
        <v>0</v>
      </c>
      <c r="I31612" s="9">
        <v>0</v>
      </c>
      <c r="J31612" s="9">
        <v>0</v>
      </c>
    </row>
    <row r="31613" spans="1:10" x14ac:dyDescent="0.2">
      <c r="A31613" s="9">
        <v>78</v>
      </c>
      <c r="B31613" s="13" t="s">
        <v>90</v>
      </c>
      <c r="C31613" s="9">
        <v>630</v>
      </c>
      <c r="D31613" s="13" t="s">
        <v>12</v>
      </c>
      <c r="E31613" s="9">
        <v>1994</v>
      </c>
      <c r="F31613" s="9"/>
      <c r="G31613" s="9"/>
      <c r="H31613" s="9">
        <v>228336.21051550249</v>
      </c>
      <c r="I31613" s="9">
        <v>214142.41811256489</v>
      </c>
      <c r="J31613" s="9">
        <v>80850.0390625</v>
      </c>
    </row>
    <row r="31614" spans="1:10" x14ac:dyDescent="0.2">
      <c r="A31614" s="9">
        <v>78</v>
      </c>
      <c r="B31614" s="13" t="s">
        <v>90</v>
      </c>
      <c r="C31614" s="9">
        <v>630</v>
      </c>
      <c r="D31614" s="13" t="s">
        <v>12</v>
      </c>
      <c r="E31614" s="9">
        <v>1995</v>
      </c>
      <c r="F31614" s="9">
        <v>34992.741431101742</v>
      </c>
      <c r="G31614" s="9">
        <v>33964.220243476782</v>
      </c>
      <c r="H31614" s="9">
        <v>185901.7352341323</v>
      </c>
      <c r="I31614" s="9">
        <v>180437.6342324712</v>
      </c>
      <c r="J31614" s="9">
        <v>65710.1328125</v>
      </c>
    </row>
    <row r="31615" spans="1:10" x14ac:dyDescent="0.2">
      <c r="A31615" s="9">
        <v>78</v>
      </c>
      <c r="B31615" s="13" t="s">
        <v>90</v>
      </c>
      <c r="C31615" s="9">
        <v>630</v>
      </c>
      <c r="D31615" s="13" t="s">
        <v>12</v>
      </c>
      <c r="E31615" s="9">
        <v>1996</v>
      </c>
      <c r="F31615" s="9">
        <v>38672.909952724513</v>
      </c>
      <c r="G31615" s="9">
        <v>37659.799789604891</v>
      </c>
      <c r="H31615" s="9">
        <v>165412.43377127359</v>
      </c>
      <c r="I31615" s="9">
        <v>161079.1416046152</v>
      </c>
      <c r="J31615" s="9">
        <v>58169.05859375</v>
      </c>
    </row>
    <row r="31616" spans="1:10" x14ac:dyDescent="0.2">
      <c r="A31616" s="9">
        <v>78</v>
      </c>
      <c r="B31616" s="13" t="s">
        <v>90</v>
      </c>
      <c r="C31616" s="9">
        <v>630</v>
      </c>
      <c r="D31616" s="13" t="s">
        <v>12</v>
      </c>
      <c r="E31616" s="9">
        <v>1997</v>
      </c>
      <c r="F31616" s="9">
        <v>49338.913894459612</v>
      </c>
      <c r="G31616" s="9">
        <v>46897.633973737597</v>
      </c>
      <c r="H31616" s="9">
        <v>165252.42486508749</v>
      </c>
      <c r="I31616" s="9">
        <v>157075.7668312944</v>
      </c>
      <c r="J31616" s="9">
        <v>54091.1484375</v>
      </c>
    </row>
    <row r="31617" spans="1:10" x14ac:dyDescent="0.2">
      <c r="A31617" s="9">
        <v>78</v>
      </c>
      <c r="B31617" s="13" t="s">
        <v>90</v>
      </c>
      <c r="C31617" s="9">
        <v>630</v>
      </c>
      <c r="D31617" s="13" t="s">
        <v>12</v>
      </c>
      <c r="E31617" s="9">
        <v>1998</v>
      </c>
      <c r="F31617" s="9">
        <v>69455.830261131501</v>
      </c>
      <c r="G31617" s="9">
        <v>64624.171839224829</v>
      </c>
      <c r="H31617" s="9">
        <v>184928.4468108399</v>
      </c>
      <c r="I31617" s="9">
        <v>172063.9963518302</v>
      </c>
      <c r="J31617" s="9">
        <v>59799.87109375</v>
      </c>
    </row>
    <row r="31618" spans="1:10" x14ac:dyDescent="0.2">
      <c r="A31618" s="9">
        <v>78</v>
      </c>
      <c r="B31618" s="13" t="s">
        <v>90</v>
      </c>
      <c r="C31618" s="9">
        <v>630</v>
      </c>
      <c r="D31618" s="13" t="s">
        <v>12</v>
      </c>
      <c r="E31618" s="9">
        <v>1999</v>
      </c>
      <c r="F31618" s="9">
        <v>95976.050440347215</v>
      </c>
      <c r="G31618" s="9">
        <v>88750.972351459292</v>
      </c>
      <c r="H31618" s="9">
        <v>223248.9274694027</v>
      </c>
      <c r="I31618" s="9">
        <v>206442.74585611111</v>
      </c>
      <c r="J31618" s="9">
        <v>74263.5234375</v>
      </c>
    </row>
    <row r="31619" spans="1:10" x14ac:dyDescent="0.2">
      <c r="A31619" s="9">
        <v>78</v>
      </c>
      <c r="B31619" s="13" t="s">
        <v>90</v>
      </c>
      <c r="C31619" s="9">
        <v>630</v>
      </c>
      <c r="D31619" s="13" t="s">
        <v>12</v>
      </c>
      <c r="E31619" s="9">
        <v>2000</v>
      </c>
      <c r="F31619" s="9">
        <v>113903.6041386179</v>
      </c>
      <c r="G31619" s="9">
        <v>105097.69111120691</v>
      </c>
      <c r="H31619" s="9">
        <v>266941.8643137078</v>
      </c>
      <c r="I31619" s="9">
        <v>246304.5292767869</v>
      </c>
      <c r="J31619" s="9">
        <v>92715.40625</v>
      </c>
    </row>
    <row r="31620" spans="1:10" x14ac:dyDescent="0.2">
      <c r="A31620" s="9">
        <v>78</v>
      </c>
      <c r="B31620" s="13" t="s">
        <v>90</v>
      </c>
      <c r="C31620" s="9">
        <v>630</v>
      </c>
      <c r="D31620" s="13" t="s">
        <v>12</v>
      </c>
      <c r="E31620" s="9">
        <v>2001</v>
      </c>
      <c r="F31620" s="9">
        <v>108089.284443471</v>
      </c>
      <c r="G31620" s="9">
        <v>101102.9621578488</v>
      </c>
      <c r="H31620" s="9">
        <v>288203.19756179769</v>
      </c>
      <c r="I31620" s="9">
        <v>269575.26018317108</v>
      </c>
      <c r="J31620" s="9">
        <v>101068.9609375</v>
      </c>
    </row>
    <row r="31621" spans="1:10" x14ac:dyDescent="0.2">
      <c r="A31621" s="9">
        <v>78</v>
      </c>
      <c r="B31621" s="13" t="s">
        <v>90</v>
      </c>
      <c r="C31621" s="9">
        <v>630</v>
      </c>
      <c r="D31621" s="13" t="s">
        <v>12</v>
      </c>
      <c r="E31621" s="9">
        <v>2002</v>
      </c>
      <c r="F31621" s="9">
        <v>110103.46773357069</v>
      </c>
      <c r="G31621" s="9">
        <v>104703.5099020107</v>
      </c>
      <c r="H31621" s="9">
        <v>304002.61167402868</v>
      </c>
      <c r="I31621" s="9">
        <v>289092.98786729958</v>
      </c>
      <c r="J31621" s="9">
        <v>107161.609375</v>
      </c>
    </row>
    <row r="31622" spans="1:10" x14ac:dyDescent="0.2">
      <c r="A31622" s="9">
        <v>78</v>
      </c>
      <c r="B31622" s="13" t="s">
        <v>90</v>
      </c>
      <c r="C31622" s="9">
        <v>630</v>
      </c>
      <c r="D31622" s="13" t="s">
        <v>12</v>
      </c>
      <c r="E31622" s="9">
        <v>2003</v>
      </c>
      <c r="F31622" s="9">
        <v>114849.1323867007</v>
      </c>
      <c r="G31622" s="9">
        <v>113674.3058652773</v>
      </c>
      <c r="H31622" s="9">
        <v>314632.37936330389</v>
      </c>
      <c r="I31622" s="9">
        <v>311413.90956651018</v>
      </c>
      <c r="J31622" s="9">
        <v>111191.53125</v>
      </c>
    </row>
    <row r="31623" spans="1:10" x14ac:dyDescent="0.2">
      <c r="A31623" s="9">
        <v>78</v>
      </c>
      <c r="B31623" s="13" t="s">
        <v>90</v>
      </c>
      <c r="C31623" s="9">
        <v>630</v>
      </c>
      <c r="D31623" s="13" t="s">
        <v>12</v>
      </c>
      <c r="E31623" s="9">
        <v>2004</v>
      </c>
      <c r="F31623" s="9">
        <v>102670.2564394698</v>
      </c>
      <c r="G31623" s="9">
        <v>102276.3072808927</v>
      </c>
      <c r="H31623" s="9">
        <v>316497.83404726553</v>
      </c>
      <c r="I31623" s="9">
        <v>315283.42142438568</v>
      </c>
      <c r="J31623" s="9">
        <v>109429.6875</v>
      </c>
    </row>
    <row r="31624" spans="1:10" x14ac:dyDescent="0.2">
      <c r="A31624" s="9">
        <v>78</v>
      </c>
      <c r="B31624" s="13" t="s">
        <v>90</v>
      </c>
      <c r="C31624" s="9">
        <v>630</v>
      </c>
      <c r="D31624" s="13" t="s">
        <v>12</v>
      </c>
      <c r="E31624" s="9">
        <v>2005</v>
      </c>
      <c r="F31624" s="9">
        <v>97449.349427930531</v>
      </c>
      <c r="G31624" s="9">
        <v>97339.373531982739</v>
      </c>
      <c r="H31624" s="9">
        <v>313346.85956031713</v>
      </c>
      <c r="I31624" s="9">
        <v>312993.23378626251</v>
      </c>
      <c r="J31624" s="9">
        <v>103477.46875</v>
      </c>
    </row>
    <row r="31625" spans="1:10" x14ac:dyDescent="0.2">
      <c r="A31625" s="9">
        <v>78</v>
      </c>
      <c r="B31625" s="13" t="s">
        <v>90</v>
      </c>
      <c r="C31625" s="9">
        <v>630</v>
      </c>
      <c r="D31625" s="13" t="s">
        <v>12</v>
      </c>
      <c r="E31625" s="9">
        <v>2006</v>
      </c>
      <c r="F31625" s="9">
        <v>108747.4755844945</v>
      </c>
      <c r="G31625" s="9">
        <v>107441.92848564329</v>
      </c>
      <c r="H31625" s="9">
        <v>325436.26345208113</v>
      </c>
      <c r="I31625" s="9">
        <v>321529.30039544677</v>
      </c>
      <c r="J31625" s="9">
        <v>108926.640625</v>
      </c>
    </row>
    <row r="31626" spans="1:10" x14ac:dyDescent="0.2">
      <c r="A31626" s="9">
        <v>78</v>
      </c>
      <c r="B31626" s="13" t="s">
        <v>90</v>
      </c>
      <c r="C31626" s="9">
        <v>630</v>
      </c>
      <c r="D31626" s="13" t="s">
        <v>12</v>
      </c>
      <c r="E31626" s="9">
        <v>2007</v>
      </c>
      <c r="F31626" s="9">
        <v>103274.2794737845</v>
      </c>
      <c r="G31626" s="9">
        <v>101328.0593859927</v>
      </c>
      <c r="H31626" s="9">
        <v>327424.46657907288</v>
      </c>
      <c r="I31626" s="9">
        <v>321254.10085647833</v>
      </c>
      <c r="J31626" s="9">
        <v>109470.7265625</v>
      </c>
    </row>
    <row r="31627" spans="1:10" x14ac:dyDescent="0.2">
      <c r="A31627" s="9">
        <v>78</v>
      </c>
      <c r="B31627" s="13" t="s">
        <v>90</v>
      </c>
      <c r="C31627" s="9">
        <v>630</v>
      </c>
      <c r="D31627" s="13" t="s">
        <v>12</v>
      </c>
      <c r="E31627" s="9">
        <v>2008</v>
      </c>
      <c r="F31627" s="9">
        <v>96812.455840212046</v>
      </c>
      <c r="G31627" s="9">
        <v>93895.713170302333</v>
      </c>
      <c r="H31627" s="9">
        <v>323376.11698448157</v>
      </c>
      <c r="I31627" s="9">
        <v>313633.51815613348</v>
      </c>
      <c r="J31627" s="9">
        <v>108442.6796875</v>
      </c>
    </row>
    <row r="31628" spans="1:10" x14ac:dyDescent="0.2">
      <c r="A31628" s="9">
        <v>78</v>
      </c>
      <c r="B31628" s="13" t="s">
        <v>90</v>
      </c>
      <c r="C31628" s="9">
        <v>630</v>
      </c>
      <c r="D31628" s="13" t="s">
        <v>12</v>
      </c>
      <c r="E31628" s="9">
        <v>2009</v>
      </c>
      <c r="F31628" s="9">
        <v>78686.794472432724</v>
      </c>
      <c r="G31628" s="9">
        <v>78345.048555345027</v>
      </c>
      <c r="H31628" s="9">
        <v>294147.89355034812</v>
      </c>
      <c r="I31628" s="9">
        <v>292870.37497414032</v>
      </c>
      <c r="J31628" s="9">
        <v>101369.140625</v>
      </c>
    </row>
    <row r="31629" spans="1:10" x14ac:dyDescent="0.2">
      <c r="A31629" s="9">
        <v>78</v>
      </c>
      <c r="B31629" s="13" t="s">
        <v>90</v>
      </c>
      <c r="C31629" s="9">
        <v>630</v>
      </c>
      <c r="D31629" s="13" t="s">
        <v>12</v>
      </c>
      <c r="E31629" s="9">
        <v>2010</v>
      </c>
      <c r="F31629" s="9">
        <v>81759.842939713781</v>
      </c>
      <c r="G31629" s="9">
        <v>82273.674013715325</v>
      </c>
      <c r="H31629" s="9">
        <v>280832.08231999137</v>
      </c>
      <c r="I31629" s="9">
        <v>282597.0104960273</v>
      </c>
      <c r="J31629" s="9">
        <v>97913.7890625</v>
      </c>
    </row>
    <row r="31630" spans="1:10" x14ac:dyDescent="0.2">
      <c r="A31630" s="9">
        <v>78</v>
      </c>
      <c r="B31630" s="13" t="s">
        <v>90</v>
      </c>
      <c r="C31630" s="9">
        <v>630</v>
      </c>
      <c r="D31630" s="13" t="s">
        <v>12</v>
      </c>
      <c r="E31630" s="9">
        <v>2011</v>
      </c>
      <c r="F31630" s="9">
        <v>81963.691810915509</v>
      </c>
      <c r="G31630" s="9">
        <v>83284.53527650953</v>
      </c>
      <c r="H31630" s="9">
        <v>272194.48113437579</v>
      </c>
      <c r="I31630" s="9">
        <v>276580.89045579219</v>
      </c>
      <c r="J31630" s="9">
        <v>90817.453125</v>
      </c>
    </row>
    <row r="31631" spans="1:10" x14ac:dyDescent="0.2">
      <c r="A31631" s="9">
        <v>78</v>
      </c>
      <c r="B31631" s="13" t="s">
        <v>90</v>
      </c>
      <c r="C31631" s="9">
        <v>630</v>
      </c>
      <c r="D31631" s="13" t="s">
        <v>12</v>
      </c>
      <c r="E31631" s="9">
        <v>2012</v>
      </c>
      <c r="F31631" s="9">
        <v>113222.64626365461</v>
      </c>
      <c r="G31631" s="9">
        <v>115640.6381488694</v>
      </c>
      <c r="H31631" s="9">
        <v>298448.28185385017</v>
      </c>
      <c r="I31631" s="9">
        <v>304821.9672206312</v>
      </c>
      <c r="J31631" s="9">
        <v>97947.78125</v>
      </c>
    </row>
    <row r="31632" spans="1:10" x14ac:dyDescent="0.2">
      <c r="A31632" s="9">
        <v>78</v>
      </c>
      <c r="B31632" s="13" t="s">
        <v>90</v>
      </c>
      <c r="C31632" s="9">
        <v>630</v>
      </c>
      <c r="D31632" s="13" t="s">
        <v>12</v>
      </c>
      <c r="E31632" s="9">
        <v>2013</v>
      </c>
      <c r="F31632" s="9">
        <v>132772.34889606861</v>
      </c>
      <c r="G31632" s="9">
        <v>136267.87474298061</v>
      </c>
      <c r="H31632" s="9">
        <v>335922.20503778913</v>
      </c>
      <c r="I31632" s="9">
        <v>344766.10032189242</v>
      </c>
      <c r="J31632" s="9">
        <v>107884.609375</v>
      </c>
    </row>
    <row r="31633" spans="1:10" x14ac:dyDescent="0.2">
      <c r="A31633" s="9">
        <v>78</v>
      </c>
      <c r="B31633" s="13" t="s">
        <v>90</v>
      </c>
      <c r="C31633" s="9">
        <v>630</v>
      </c>
      <c r="D31633" s="13" t="s">
        <v>12</v>
      </c>
      <c r="E31633" s="9">
        <v>2014</v>
      </c>
      <c r="F31633" s="9">
        <v>138478.03528404949</v>
      </c>
      <c r="G31633" s="9">
        <v>139358.81430705759</v>
      </c>
      <c r="H31633" s="9">
        <v>372807.61243120302</v>
      </c>
      <c r="I31633" s="9">
        <v>375178.82692723192</v>
      </c>
      <c r="J31633" s="9">
        <v>115925.453125</v>
      </c>
    </row>
    <row r="31634" spans="1:10" x14ac:dyDescent="0.2">
      <c r="A31634" s="9">
        <v>78</v>
      </c>
      <c r="B31634" s="13" t="s">
        <v>90</v>
      </c>
      <c r="C31634" s="9">
        <v>630</v>
      </c>
      <c r="D31634" s="13" t="s">
        <v>12</v>
      </c>
      <c r="E31634" s="9">
        <v>2015</v>
      </c>
      <c r="F31634" s="9">
        <v>170616.81167421691</v>
      </c>
      <c r="G31634" s="9">
        <v>170616.81167421691</v>
      </c>
      <c r="H31634" s="9">
        <v>427239.12929244351</v>
      </c>
      <c r="I31634" s="9">
        <v>427239.12929244351</v>
      </c>
      <c r="J31634" s="9">
        <v>130328.9765625</v>
      </c>
    </row>
    <row r="31635" spans="1:10" x14ac:dyDescent="0.2">
      <c r="A31635" s="9">
        <v>78</v>
      </c>
      <c r="B31635" s="13" t="s">
        <v>90</v>
      </c>
      <c r="C31635" s="9">
        <v>630</v>
      </c>
      <c r="D31635" s="13" t="s">
        <v>12</v>
      </c>
      <c r="E31635" s="9">
        <v>2016</v>
      </c>
      <c r="F31635" s="9">
        <v>171868.7612238664</v>
      </c>
      <c r="G31635" s="9">
        <v>169015.2236807599</v>
      </c>
      <c r="H31635" s="9">
        <v>469034.16370264132</v>
      </c>
      <c r="I31635" s="9">
        <v>461246.78811679123</v>
      </c>
      <c r="J31635" s="9">
        <v>143153.90625</v>
      </c>
    </row>
    <row r="31636" spans="1:10" x14ac:dyDescent="0.2">
      <c r="A31636" s="9">
        <v>78</v>
      </c>
      <c r="B31636" s="13" t="s">
        <v>90</v>
      </c>
      <c r="C31636" s="9">
        <v>630</v>
      </c>
      <c r="D31636" s="13" t="s">
        <v>12</v>
      </c>
      <c r="E31636" s="9">
        <v>2017</v>
      </c>
      <c r="F31636" s="9">
        <v>168351.9900744975</v>
      </c>
      <c r="G31636" s="9">
        <v>164156.97600128609</v>
      </c>
      <c r="H31636" s="9">
        <v>491907.17819466168</v>
      </c>
      <c r="I31636" s="9">
        <v>479649.7790731712</v>
      </c>
      <c r="J31636" s="9">
        <v>149038.578125</v>
      </c>
    </row>
    <row r="31637" spans="1:10" x14ac:dyDescent="0.2">
      <c r="A31637" s="9">
        <v>78</v>
      </c>
      <c r="B31637" s="13" t="s">
        <v>90</v>
      </c>
      <c r="C31637" s="9">
        <v>630</v>
      </c>
      <c r="D31637" s="13" t="s">
        <v>12</v>
      </c>
      <c r="E31637" s="9">
        <v>2018</v>
      </c>
      <c r="F31637" s="9">
        <v>158425.5593920247</v>
      </c>
      <c r="G31637" s="9">
        <v>152171.99952046009</v>
      </c>
      <c r="H31637" s="9">
        <v>499988.58546878007</v>
      </c>
      <c r="I31637" s="9">
        <v>480252.44840650912</v>
      </c>
      <c r="J31637" s="9">
        <v>152597.625</v>
      </c>
    </row>
    <row r="31638" spans="1:10" x14ac:dyDescent="0.2">
      <c r="A31638" s="9">
        <v>78</v>
      </c>
      <c r="B31638" s="13" t="s">
        <v>90</v>
      </c>
      <c r="C31638" s="9">
        <v>630</v>
      </c>
      <c r="D31638" s="13" t="s">
        <v>12</v>
      </c>
      <c r="E31638" s="9">
        <v>2019</v>
      </c>
      <c r="F31638" s="9">
        <v>167585.29698536711</v>
      </c>
      <c r="G31638" s="9">
        <v>159267.8780206852</v>
      </c>
      <c r="H31638" s="9">
        <v>513232.78807363228</v>
      </c>
      <c r="I31638" s="9">
        <v>487760.55273073749</v>
      </c>
      <c r="J31638" s="9">
        <v>157401.046875</v>
      </c>
    </row>
    <row r="31639" spans="1:10" x14ac:dyDescent="0.2">
      <c r="A31639" s="9">
        <v>78</v>
      </c>
      <c r="B31639" s="13" t="s">
        <v>90</v>
      </c>
      <c r="C31639" s="9">
        <v>630</v>
      </c>
      <c r="D31639" s="13" t="s">
        <v>12</v>
      </c>
      <c r="E31639" s="9">
        <v>2020</v>
      </c>
      <c r="F31639" s="9">
        <v>154625.82386584301</v>
      </c>
      <c r="G31639" s="9">
        <v>144956.95450914919</v>
      </c>
      <c r="H31639" s="9">
        <v>510507.59758491238</v>
      </c>
      <c r="I31639" s="9">
        <v>478585.17257697362</v>
      </c>
      <c r="J31639" s="9">
        <v>154066.015625</v>
      </c>
    </row>
    <row r="31640" spans="1:10" x14ac:dyDescent="0.2">
      <c r="A31640" s="9">
        <v>78</v>
      </c>
      <c r="B31640" s="13" t="s">
        <v>90</v>
      </c>
      <c r="C31640" s="9">
        <v>630</v>
      </c>
      <c r="D31640" s="13" t="s">
        <v>12</v>
      </c>
      <c r="E31640" s="9">
        <v>2021</v>
      </c>
      <c r="F31640" s="9">
        <v>172583.74971701531</v>
      </c>
      <c r="G31640" s="9">
        <v>161232.3975997435</v>
      </c>
      <c r="H31640" s="9">
        <v>522982.80730333237</v>
      </c>
      <c r="I31640" s="9">
        <v>488584.65564239351</v>
      </c>
      <c r="J31640" s="9">
        <v>156998.40625</v>
      </c>
    </row>
    <row r="31641" spans="1:10" x14ac:dyDescent="0.2">
      <c r="A31641" s="9">
        <v>78</v>
      </c>
      <c r="B31641" s="13" t="s">
        <v>90</v>
      </c>
      <c r="C31641" s="9">
        <v>630</v>
      </c>
      <c r="D31641" s="13" t="s">
        <v>12</v>
      </c>
      <c r="E31641" s="9">
        <v>2022</v>
      </c>
      <c r="F31641" s="9">
        <v>175529.4168735609</v>
      </c>
      <c r="G31641" s="9">
        <v>165103.3913239298</v>
      </c>
      <c r="H31641" s="9">
        <v>530825.02675314189</v>
      </c>
      <c r="I31641" s="9">
        <v>499295.29578332702</v>
      </c>
      <c r="J31641" s="9">
        <v>161156.109375</v>
      </c>
    </row>
    <row r="31642" spans="1:10" x14ac:dyDescent="0.2">
      <c r="A31642" s="9">
        <v>78</v>
      </c>
      <c r="B31642" s="13" t="s">
        <v>90</v>
      </c>
      <c r="C31642" s="9">
        <v>640</v>
      </c>
      <c r="D31642" s="13" t="s">
        <v>112</v>
      </c>
      <c r="E31642" s="9">
        <v>1994</v>
      </c>
      <c r="F31642" s="9"/>
      <c r="G31642" s="9"/>
      <c r="H31642" s="9">
        <v>0</v>
      </c>
      <c r="I31642" s="9">
        <v>0</v>
      </c>
      <c r="J31642" s="9">
        <v>0</v>
      </c>
    </row>
    <row r="31643" spans="1:10" x14ac:dyDescent="0.2">
      <c r="A31643" s="9">
        <v>78</v>
      </c>
      <c r="B31643" s="13" t="s">
        <v>90</v>
      </c>
      <c r="C31643" s="9">
        <v>640</v>
      </c>
      <c r="D31643" s="13" t="s">
        <v>112</v>
      </c>
      <c r="E31643" s="9">
        <v>1995</v>
      </c>
      <c r="F31643" s="9">
        <v>0</v>
      </c>
      <c r="G31643" s="9">
        <v>0</v>
      </c>
      <c r="H31643" s="9">
        <v>0</v>
      </c>
      <c r="I31643" s="9">
        <v>0</v>
      </c>
      <c r="J31643" s="9">
        <v>0</v>
      </c>
    </row>
    <row r="31644" spans="1:10" x14ac:dyDescent="0.2">
      <c r="A31644" s="9">
        <v>78</v>
      </c>
      <c r="B31644" s="13" t="s">
        <v>90</v>
      </c>
      <c r="C31644" s="9">
        <v>640</v>
      </c>
      <c r="D31644" s="13" t="s">
        <v>112</v>
      </c>
      <c r="E31644" s="9">
        <v>1996</v>
      </c>
      <c r="F31644" s="9">
        <v>0</v>
      </c>
      <c r="G31644" s="9">
        <v>0</v>
      </c>
      <c r="H31644" s="9">
        <v>0</v>
      </c>
      <c r="I31644" s="9">
        <v>0</v>
      </c>
      <c r="J31644" s="9">
        <v>0</v>
      </c>
    </row>
    <row r="31645" spans="1:10" x14ac:dyDescent="0.2">
      <c r="A31645" s="9">
        <v>78</v>
      </c>
      <c r="B31645" s="13" t="s">
        <v>90</v>
      </c>
      <c r="C31645" s="9">
        <v>640</v>
      </c>
      <c r="D31645" s="13" t="s">
        <v>112</v>
      </c>
      <c r="E31645" s="9">
        <v>1997</v>
      </c>
      <c r="F31645" s="9">
        <v>0</v>
      </c>
      <c r="G31645" s="9">
        <v>0</v>
      </c>
      <c r="H31645" s="9">
        <v>0</v>
      </c>
      <c r="I31645" s="9">
        <v>0</v>
      </c>
      <c r="J31645" s="9">
        <v>0</v>
      </c>
    </row>
    <row r="31646" spans="1:10" x14ac:dyDescent="0.2">
      <c r="A31646" s="9">
        <v>78</v>
      </c>
      <c r="B31646" s="13" t="s">
        <v>90</v>
      </c>
      <c r="C31646" s="9">
        <v>640</v>
      </c>
      <c r="D31646" s="13" t="s">
        <v>112</v>
      </c>
      <c r="E31646" s="9">
        <v>1998</v>
      </c>
      <c r="F31646" s="9">
        <v>0</v>
      </c>
      <c r="G31646" s="9">
        <v>0</v>
      </c>
      <c r="H31646" s="9">
        <v>0</v>
      </c>
      <c r="I31646" s="9">
        <v>0</v>
      </c>
      <c r="J31646" s="9">
        <v>0</v>
      </c>
    </row>
    <row r="31647" spans="1:10" x14ac:dyDescent="0.2">
      <c r="A31647" s="9">
        <v>78</v>
      </c>
      <c r="B31647" s="13" t="s">
        <v>90</v>
      </c>
      <c r="C31647" s="9">
        <v>640</v>
      </c>
      <c r="D31647" s="13" t="s">
        <v>112</v>
      </c>
      <c r="E31647" s="9">
        <v>1999</v>
      </c>
      <c r="F31647" s="9">
        <v>0</v>
      </c>
      <c r="G31647" s="9">
        <v>0</v>
      </c>
      <c r="H31647" s="9">
        <v>0</v>
      </c>
      <c r="I31647" s="9">
        <v>0</v>
      </c>
      <c r="J31647" s="9">
        <v>0</v>
      </c>
    </row>
    <row r="31648" spans="1:10" x14ac:dyDescent="0.2">
      <c r="A31648" s="9">
        <v>78</v>
      </c>
      <c r="B31648" s="13" t="s">
        <v>90</v>
      </c>
      <c r="C31648" s="9">
        <v>640</v>
      </c>
      <c r="D31648" s="13" t="s">
        <v>112</v>
      </c>
      <c r="E31648" s="9">
        <v>2000</v>
      </c>
      <c r="F31648" s="9">
        <v>0</v>
      </c>
      <c r="G31648" s="9">
        <v>0</v>
      </c>
      <c r="H31648" s="9">
        <v>0</v>
      </c>
      <c r="I31648" s="9">
        <v>0</v>
      </c>
      <c r="J31648" s="9">
        <v>0</v>
      </c>
    </row>
    <row r="31649" spans="1:10" x14ac:dyDescent="0.2">
      <c r="A31649" s="9">
        <v>78</v>
      </c>
      <c r="B31649" s="13" t="s">
        <v>90</v>
      </c>
      <c r="C31649" s="9">
        <v>640</v>
      </c>
      <c r="D31649" s="13" t="s">
        <v>112</v>
      </c>
      <c r="E31649" s="9">
        <v>2001</v>
      </c>
      <c r="F31649" s="9">
        <v>0</v>
      </c>
      <c r="G31649" s="9">
        <v>0</v>
      </c>
      <c r="H31649" s="9">
        <v>0</v>
      </c>
      <c r="I31649" s="9">
        <v>0</v>
      </c>
      <c r="J31649" s="9">
        <v>0</v>
      </c>
    </row>
    <row r="31650" spans="1:10" x14ac:dyDescent="0.2">
      <c r="A31650" s="9">
        <v>78</v>
      </c>
      <c r="B31650" s="13" t="s">
        <v>90</v>
      </c>
      <c r="C31650" s="9">
        <v>640</v>
      </c>
      <c r="D31650" s="13" t="s">
        <v>112</v>
      </c>
      <c r="E31650" s="9">
        <v>2002</v>
      </c>
      <c r="F31650" s="9">
        <v>0</v>
      </c>
      <c r="G31650" s="9">
        <v>0</v>
      </c>
      <c r="H31650" s="9">
        <v>0</v>
      </c>
      <c r="I31650" s="9">
        <v>0</v>
      </c>
      <c r="J31650" s="9">
        <v>0</v>
      </c>
    </row>
    <row r="31651" spans="1:10" x14ac:dyDescent="0.2">
      <c r="A31651" s="9">
        <v>78</v>
      </c>
      <c r="B31651" s="13" t="s">
        <v>90</v>
      </c>
      <c r="C31651" s="9">
        <v>640</v>
      </c>
      <c r="D31651" s="13" t="s">
        <v>112</v>
      </c>
      <c r="E31651" s="9">
        <v>2003</v>
      </c>
      <c r="F31651" s="9">
        <v>0</v>
      </c>
      <c r="G31651" s="9">
        <v>0</v>
      </c>
      <c r="H31651" s="9">
        <v>0</v>
      </c>
      <c r="I31651" s="9">
        <v>0</v>
      </c>
      <c r="J31651" s="9">
        <v>0</v>
      </c>
    </row>
    <row r="31652" spans="1:10" x14ac:dyDescent="0.2">
      <c r="A31652" s="9">
        <v>78</v>
      </c>
      <c r="B31652" s="13" t="s">
        <v>90</v>
      </c>
      <c r="C31652" s="9">
        <v>640</v>
      </c>
      <c r="D31652" s="13" t="s">
        <v>112</v>
      </c>
      <c r="E31652" s="9">
        <v>2004</v>
      </c>
      <c r="F31652" s="9">
        <v>0</v>
      </c>
      <c r="G31652" s="9">
        <v>0</v>
      </c>
      <c r="H31652" s="9">
        <v>0</v>
      </c>
      <c r="I31652" s="9">
        <v>0</v>
      </c>
      <c r="J31652" s="9">
        <v>0</v>
      </c>
    </row>
    <row r="31653" spans="1:10" x14ac:dyDescent="0.2">
      <c r="A31653" s="9">
        <v>78</v>
      </c>
      <c r="B31653" s="13" t="s">
        <v>90</v>
      </c>
      <c r="C31653" s="9">
        <v>640</v>
      </c>
      <c r="D31653" s="13" t="s">
        <v>112</v>
      </c>
      <c r="E31653" s="9">
        <v>2005</v>
      </c>
      <c r="F31653" s="9">
        <v>0</v>
      </c>
      <c r="G31653" s="9">
        <v>0</v>
      </c>
      <c r="H31653" s="9">
        <v>0</v>
      </c>
      <c r="I31653" s="9">
        <v>0</v>
      </c>
      <c r="J31653" s="9">
        <v>0</v>
      </c>
    </row>
    <row r="31654" spans="1:10" x14ac:dyDescent="0.2">
      <c r="A31654" s="9">
        <v>78</v>
      </c>
      <c r="B31654" s="13" t="s">
        <v>90</v>
      </c>
      <c r="C31654" s="9">
        <v>640</v>
      </c>
      <c r="D31654" s="13" t="s">
        <v>112</v>
      </c>
      <c r="E31654" s="9">
        <v>2006</v>
      </c>
      <c r="F31654" s="9">
        <v>0</v>
      </c>
      <c r="G31654" s="9">
        <v>0</v>
      </c>
      <c r="H31654" s="9">
        <v>0</v>
      </c>
      <c r="I31654" s="9">
        <v>0</v>
      </c>
      <c r="J31654" s="9">
        <v>0</v>
      </c>
    </row>
    <row r="31655" spans="1:10" x14ac:dyDescent="0.2">
      <c r="A31655" s="9">
        <v>78</v>
      </c>
      <c r="B31655" s="13" t="s">
        <v>90</v>
      </c>
      <c r="C31655" s="9">
        <v>640</v>
      </c>
      <c r="D31655" s="13" t="s">
        <v>112</v>
      </c>
      <c r="E31655" s="9">
        <v>2007</v>
      </c>
      <c r="F31655" s="9">
        <v>0</v>
      </c>
      <c r="G31655" s="9">
        <v>0</v>
      </c>
      <c r="H31655" s="9">
        <v>0</v>
      </c>
      <c r="I31655" s="9">
        <v>0</v>
      </c>
      <c r="J31655" s="9">
        <v>0</v>
      </c>
    </row>
    <row r="31656" spans="1:10" x14ac:dyDescent="0.2">
      <c r="A31656" s="9">
        <v>78</v>
      </c>
      <c r="B31656" s="13" t="s">
        <v>90</v>
      </c>
      <c r="C31656" s="9">
        <v>640</v>
      </c>
      <c r="D31656" s="13" t="s">
        <v>112</v>
      </c>
      <c r="E31656" s="9">
        <v>2008</v>
      </c>
      <c r="F31656" s="9">
        <v>0</v>
      </c>
      <c r="G31656" s="9">
        <v>0</v>
      </c>
      <c r="H31656" s="9">
        <v>0</v>
      </c>
      <c r="I31656" s="9">
        <v>0</v>
      </c>
      <c r="J31656" s="9">
        <v>0</v>
      </c>
    </row>
    <row r="31657" spans="1:10" x14ac:dyDescent="0.2">
      <c r="A31657" s="9">
        <v>78</v>
      </c>
      <c r="B31657" s="13" t="s">
        <v>90</v>
      </c>
      <c r="C31657" s="9">
        <v>640</v>
      </c>
      <c r="D31657" s="13" t="s">
        <v>112</v>
      </c>
      <c r="E31657" s="9">
        <v>2009</v>
      </c>
      <c r="F31657" s="9">
        <v>0</v>
      </c>
      <c r="G31657" s="9">
        <v>0</v>
      </c>
      <c r="H31657" s="9">
        <v>0</v>
      </c>
      <c r="I31657" s="9">
        <v>0</v>
      </c>
      <c r="J31657" s="9">
        <v>0</v>
      </c>
    </row>
    <row r="31658" spans="1:10" x14ac:dyDescent="0.2">
      <c r="A31658" s="9">
        <v>78</v>
      </c>
      <c r="B31658" s="13" t="s">
        <v>90</v>
      </c>
      <c r="C31658" s="9">
        <v>640</v>
      </c>
      <c r="D31658" s="13" t="s">
        <v>112</v>
      </c>
      <c r="E31658" s="9">
        <v>2010</v>
      </c>
      <c r="F31658" s="9">
        <v>0</v>
      </c>
      <c r="G31658" s="9">
        <v>0</v>
      </c>
      <c r="H31658" s="9">
        <v>0</v>
      </c>
      <c r="I31658" s="9">
        <v>0</v>
      </c>
      <c r="J31658" s="9">
        <v>0</v>
      </c>
    </row>
    <row r="31659" spans="1:10" x14ac:dyDescent="0.2">
      <c r="A31659" s="9">
        <v>78</v>
      </c>
      <c r="B31659" s="13" t="s">
        <v>90</v>
      </c>
      <c r="C31659" s="9">
        <v>640</v>
      </c>
      <c r="D31659" s="13" t="s">
        <v>112</v>
      </c>
      <c r="E31659" s="9">
        <v>2011</v>
      </c>
      <c r="F31659" s="9">
        <v>0</v>
      </c>
      <c r="G31659" s="9">
        <v>0</v>
      </c>
      <c r="H31659" s="9">
        <v>0</v>
      </c>
      <c r="I31659" s="9">
        <v>0</v>
      </c>
      <c r="J31659" s="9">
        <v>0</v>
      </c>
    </row>
    <row r="31660" spans="1:10" x14ac:dyDescent="0.2">
      <c r="A31660" s="9">
        <v>78</v>
      </c>
      <c r="B31660" s="13" t="s">
        <v>90</v>
      </c>
      <c r="C31660" s="9">
        <v>640</v>
      </c>
      <c r="D31660" s="13" t="s">
        <v>112</v>
      </c>
      <c r="E31660" s="9">
        <v>2012</v>
      </c>
      <c r="F31660" s="9">
        <v>0</v>
      </c>
      <c r="G31660" s="9">
        <v>0</v>
      </c>
      <c r="H31660" s="9">
        <v>0</v>
      </c>
      <c r="I31660" s="9">
        <v>0</v>
      </c>
      <c r="J31660" s="9">
        <v>0</v>
      </c>
    </row>
    <row r="31661" spans="1:10" x14ac:dyDescent="0.2">
      <c r="A31661" s="9">
        <v>78</v>
      </c>
      <c r="B31661" s="13" t="s">
        <v>90</v>
      </c>
      <c r="C31661" s="9">
        <v>640</v>
      </c>
      <c r="D31661" s="13" t="s">
        <v>112</v>
      </c>
      <c r="E31661" s="9">
        <v>2013</v>
      </c>
      <c r="F31661" s="9">
        <v>0</v>
      </c>
      <c r="G31661" s="9">
        <v>0</v>
      </c>
      <c r="H31661" s="9">
        <v>0</v>
      </c>
      <c r="I31661" s="9">
        <v>0</v>
      </c>
      <c r="J31661" s="9">
        <v>0</v>
      </c>
    </row>
    <row r="31662" spans="1:10" x14ac:dyDescent="0.2">
      <c r="A31662" s="9">
        <v>78</v>
      </c>
      <c r="B31662" s="13" t="s">
        <v>90</v>
      </c>
      <c r="C31662" s="9">
        <v>640</v>
      </c>
      <c r="D31662" s="13" t="s">
        <v>112</v>
      </c>
      <c r="E31662" s="9">
        <v>2014</v>
      </c>
      <c r="F31662" s="9">
        <v>0</v>
      </c>
      <c r="G31662" s="9">
        <v>0</v>
      </c>
      <c r="H31662" s="9">
        <v>0</v>
      </c>
      <c r="I31662" s="9">
        <v>0</v>
      </c>
      <c r="J31662" s="9">
        <v>0</v>
      </c>
    </row>
    <row r="31663" spans="1:10" x14ac:dyDescent="0.2">
      <c r="A31663" s="9">
        <v>78</v>
      </c>
      <c r="B31663" s="13" t="s">
        <v>90</v>
      </c>
      <c r="C31663" s="9">
        <v>640</v>
      </c>
      <c r="D31663" s="13" t="s">
        <v>112</v>
      </c>
      <c r="E31663" s="9">
        <v>2015</v>
      </c>
      <c r="F31663" s="9">
        <v>0</v>
      </c>
      <c r="G31663" s="9">
        <v>0</v>
      </c>
      <c r="H31663" s="9">
        <v>0</v>
      </c>
      <c r="I31663" s="9">
        <v>0</v>
      </c>
      <c r="J31663" s="9">
        <v>0</v>
      </c>
    </row>
    <row r="31664" spans="1:10" x14ac:dyDescent="0.2">
      <c r="A31664" s="9">
        <v>78</v>
      </c>
      <c r="B31664" s="13" t="s">
        <v>90</v>
      </c>
      <c r="C31664" s="9">
        <v>640</v>
      </c>
      <c r="D31664" s="13" t="s">
        <v>112</v>
      </c>
      <c r="E31664" s="9">
        <v>2016</v>
      </c>
      <c r="F31664" s="9">
        <v>0</v>
      </c>
      <c r="G31664" s="9">
        <v>0</v>
      </c>
      <c r="H31664" s="9">
        <v>0</v>
      </c>
      <c r="I31664" s="9">
        <v>0</v>
      </c>
      <c r="J31664" s="9">
        <v>0</v>
      </c>
    </row>
    <row r="31665" spans="1:10" x14ac:dyDescent="0.2">
      <c r="A31665" s="9">
        <v>78</v>
      </c>
      <c r="B31665" s="13" t="s">
        <v>90</v>
      </c>
      <c r="C31665" s="9">
        <v>640</v>
      </c>
      <c r="D31665" s="13" t="s">
        <v>112</v>
      </c>
      <c r="E31665" s="9">
        <v>2017</v>
      </c>
      <c r="F31665" s="9">
        <v>0</v>
      </c>
      <c r="G31665" s="9">
        <v>0</v>
      </c>
      <c r="H31665" s="9">
        <v>0</v>
      </c>
      <c r="I31665" s="9">
        <v>0</v>
      </c>
      <c r="J31665" s="9">
        <v>0</v>
      </c>
    </row>
    <row r="31666" spans="1:10" x14ac:dyDescent="0.2">
      <c r="A31666" s="9">
        <v>78</v>
      </c>
      <c r="B31666" s="13" t="s">
        <v>90</v>
      </c>
      <c r="C31666" s="9">
        <v>640</v>
      </c>
      <c r="D31666" s="13" t="s">
        <v>112</v>
      </c>
      <c r="E31666" s="9">
        <v>2018</v>
      </c>
      <c r="F31666" s="9">
        <v>0</v>
      </c>
      <c r="G31666" s="9">
        <v>0</v>
      </c>
      <c r="H31666" s="9">
        <v>0</v>
      </c>
      <c r="I31666" s="9">
        <v>0</v>
      </c>
      <c r="J31666" s="9">
        <v>0</v>
      </c>
    </row>
    <row r="31667" spans="1:10" x14ac:dyDescent="0.2">
      <c r="A31667" s="9">
        <v>78</v>
      </c>
      <c r="B31667" s="13" t="s">
        <v>90</v>
      </c>
      <c r="C31667" s="9">
        <v>640</v>
      </c>
      <c r="D31667" s="13" t="s">
        <v>112</v>
      </c>
      <c r="E31667" s="9">
        <v>2019</v>
      </c>
      <c r="F31667" s="9">
        <v>0</v>
      </c>
      <c r="G31667" s="9">
        <v>0</v>
      </c>
      <c r="H31667" s="9">
        <v>0</v>
      </c>
      <c r="I31667" s="9">
        <v>0</v>
      </c>
      <c r="J31667" s="9">
        <v>0</v>
      </c>
    </row>
    <row r="31668" spans="1:10" x14ac:dyDescent="0.2">
      <c r="A31668" s="9">
        <v>78</v>
      </c>
      <c r="B31668" s="13" t="s">
        <v>90</v>
      </c>
      <c r="C31668" s="9">
        <v>640</v>
      </c>
      <c r="D31668" s="13" t="s">
        <v>112</v>
      </c>
      <c r="E31668" s="9">
        <v>2020</v>
      </c>
      <c r="F31668" s="9">
        <v>0</v>
      </c>
      <c r="G31668" s="9">
        <v>0</v>
      </c>
      <c r="H31668" s="9">
        <v>0</v>
      </c>
      <c r="I31668" s="9">
        <v>0</v>
      </c>
      <c r="J31668" s="9">
        <v>0</v>
      </c>
    </row>
    <row r="31669" spans="1:10" x14ac:dyDescent="0.2">
      <c r="A31669" s="9">
        <v>78</v>
      </c>
      <c r="B31669" s="13" t="s">
        <v>90</v>
      </c>
      <c r="C31669" s="9">
        <v>640</v>
      </c>
      <c r="D31669" s="13" t="s">
        <v>112</v>
      </c>
      <c r="E31669" s="9">
        <v>2021</v>
      </c>
      <c r="F31669" s="9">
        <v>0</v>
      </c>
      <c r="G31669" s="9">
        <v>0</v>
      </c>
      <c r="H31669" s="9">
        <v>0</v>
      </c>
      <c r="I31669" s="9">
        <v>0</v>
      </c>
      <c r="J31669" s="9">
        <v>0</v>
      </c>
    </row>
    <row r="31670" spans="1:10" x14ac:dyDescent="0.2">
      <c r="A31670" s="9">
        <v>78</v>
      </c>
      <c r="B31670" s="13" t="s">
        <v>90</v>
      </c>
      <c r="C31670" s="9">
        <v>640</v>
      </c>
      <c r="D31670" s="13" t="s">
        <v>112</v>
      </c>
      <c r="E31670" s="9">
        <v>2022</v>
      </c>
      <c r="F31670" s="9">
        <v>0</v>
      </c>
      <c r="G31670" s="9">
        <v>0</v>
      </c>
      <c r="H31670" s="9">
        <v>0</v>
      </c>
      <c r="I31670" s="9">
        <v>0</v>
      </c>
      <c r="J31670" s="9">
        <v>0</v>
      </c>
    </row>
    <row r="31671" spans="1:10" x14ac:dyDescent="0.2">
      <c r="A31671" s="9">
        <v>79</v>
      </c>
      <c r="B31671" s="13" t="s">
        <v>91</v>
      </c>
      <c r="C31671" s="9">
        <v>100</v>
      </c>
      <c r="D31671" s="13" t="s">
        <v>0</v>
      </c>
      <c r="E31671" s="9">
        <v>1994</v>
      </c>
      <c r="F31671" s="9"/>
      <c r="G31671" s="9"/>
      <c r="H31671" s="9">
        <v>0</v>
      </c>
      <c r="I31671" s="9">
        <v>0</v>
      </c>
      <c r="J31671" s="9">
        <v>0</v>
      </c>
    </row>
    <row r="31672" spans="1:10" x14ac:dyDescent="0.2">
      <c r="A31672" s="9">
        <v>79</v>
      </c>
      <c r="B31672" s="13" t="s">
        <v>91</v>
      </c>
      <c r="C31672" s="9">
        <v>100</v>
      </c>
      <c r="D31672" s="13" t="s">
        <v>0</v>
      </c>
      <c r="E31672" s="9">
        <v>1995</v>
      </c>
      <c r="F31672" s="9">
        <v>0</v>
      </c>
      <c r="G31672" s="9">
        <v>0</v>
      </c>
      <c r="H31672" s="9">
        <v>0</v>
      </c>
      <c r="I31672" s="9">
        <v>0</v>
      </c>
      <c r="J31672" s="9">
        <v>0</v>
      </c>
    </row>
    <row r="31673" spans="1:10" x14ac:dyDescent="0.2">
      <c r="A31673" s="9">
        <v>79</v>
      </c>
      <c r="B31673" s="13" t="s">
        <v>91</v>
      </c>
      <c r="C31673" s="9">
        <v>100</v>
      </c>
      <c r="D31673" s="13" t="s">
        <v>0</v>
      </c>
      <c r="E31673" s="9">
        <v>1996</v>
      </c>
      <c r="F31673" s="9">
        <v>0</v>
      </c>
      <c r="G31673" s="9">
        <v>0</v>
      </c>
      <c r="H31673" s="9">
        <v>0</v>
      </c>
      <c r="I31673" s="9">
        <v>0</v>
      </c>
      <c r="J31673" s="9">
        <v>0</v>
      </c>
    </row>
    <row r="31674" spans="1:10" x14ac:dyDescent="0.2">
      <c r="A31674" s="9">
        <v>79</v>
      </c>
      <c r="B31674" s="13" t="s">
        <v>91</v>
      </c>
      <c r="C31674" s="9">
        <v>100</v>
      </c>
      <c r="D31674" s="13" t="s">
        <v>0</v>
      </c>
      <c r="E31674" s="9">
        <v>1997</v>
      </c>
      <c r="F31674" s="9">
        <v>0</v>
      </c>
      <c r="G31674" s="9">
        <v>0</v>
      </c>
      <c r="H31674" s="9">
        <v>0</v>
      </c>
      <c r="I31674" s="9">
        <v>0</v>
      </c>
      <c r="J31674" s="9">
        <v>0</v>
      </c>
    </row>
    <row r="31675" spans="1:10" x14ac:dyDescent="0.2">
      <c r="A31675" s="9">
        <v>79</v>
      </c>
      <c r="B31675" s="13" t="s">
        <v>91</v>
      </c>
      <c r="C31675" s="9">
        <v>100</v>
      </c>
      <c r="D31675" s="13" t="s">
        <v>0</v>
      </c>
      <c r="E31675" s="9">
        <v>1998</v>
      </c>
      <c r="F31675" s="9">
        <v>0</v>
      </c>
      <c r="G31675" s="9">
        <v>0</v>
      </c>
      <c r="H31675" s="9">
        <v>0</v>
      </c>
      <c r="I31675" s="9">
        <v>0</v>
      </c>
      <c r="J31675" s="9">
        <v>0</v>
      </c>
    </row>
    <row r="31676" spans="1:10" x14ac:dyDescent="0.2">
      <c r="A31676" s="9">
        <v>79</v>
      </c>
      <c r="B31676" s="13" t="s">
        <v>91</v>
      </c>
      <c r="C31676" s="9">
        <v>100</v>
      </c>
      <c r="D31676" s="13" t="s">
        <v>0</v>
      </c>
      <c r="E31676" s="9">
        <v>1999</v>
      </c>
      <c r="F31676" s="9">
        <v>0</v>
      </c>
      <c r="G31676" s="9">
        <v>0</v>
      </c>
      <c r="H31676" s="9">
        <v>0</v>
      </c>
      <c r="I31676" s="9">
        <v>0</v>
      </c>
      <c r="J31676" s="9">
        <v>0</v>
      </c>
    </row>
    <row r="31677" spans="1:10" x14ac:dyDescent="0.2">
      <c r="A31677" s="9">
        <v>79</v>
      </c>
      <c r="B31677" s="13" t="s">
        <v>91</v>
      </c>
      <c r="C31677" s="9">
        <v>100</v>
      </c>
      <c r="D31677" s="13" t="s">
        <v>0</v>
      </c>
      <c r="E31677" s="9">
        <v>2000</v>
      </c>
      <c r="F31677" s="9">
        <v>0</v>
      </c>
      <c r="G31677" s="9">
        <v>0</v>
      </c>
      <c r="H31677" s="9">
        <v>0</v>
      </c>
      <c r="I31677" s="9">
        <v>0</v>
      </c>
      <c r="J31677" s="9">
        <v>0</v>
      </c>
    </row>
    <row r="31678" spans="1:10" x14ac:dyDescent="0.2">
      <c r="A31678" s="9">
        <v>79</v>
      </c>
      <c r="B31678" s="13" t="s">
        <v>91</v>
      </c>
      <c r="C31678" s="9">
        <v>100</v>
      </c>
      <c r="D31678" s="13" t="s">
        <v>0</v>
      </c>
      <c r="E31678" s="9">
        <v>2001</v>
      </c>
      <c r="F31678" s="9">
        <v>0</v>
      </c>
      <c r="G31678" s="9">
        <v>0</v>
      </c>
      <c r="H31678" s="9">
        <v>0</v>
      </c>
      <c r="I31678" s="9">
        <v>0</v>
      </c>
      <c r="J31678" s="9">
        <v>0</v>
      </c>
    </row>
    <row r="31679" spans="1:10" x14ac:dyDescent="0.2">
      <c r="A31679" s="9">
        <v>79</v>
      </c>
      <c r="B31679" s="13" t="s">
        <v>91</v>
      </c>
      <c r="C31679" s="9">
        <v>100</v>
      </c>
      <c r="D31679" s="13" t="s">
        <v>0</v>
      </c>
      <c r="E31679" s="9">
        <v>2002</v>
      </c>
      <c r="F31679" s="9">
        <v>0</v>
      </c>
      <c r="G31679" s="9">
        <v>0</v>
      </c>
      <c r="H31679" s="9">
        <v>0</v>
      </c>
      <c r="I31679" s="9">
        <v>0</v>
      </c>
      <c r="J31679" s="9">
        <v>0</v>
      </c>
    </row>
    <row r="31680" spans="1:10" x14ac:dyDescent="0.2">
      <c r="A31680" s="9">
        <v>79</v>
      </c>
      <c r="B31680" s="13" t="s">
        <v>91</v>
      </c>
      <c r="C31680" s="9">
        <v>100</v>
      </c>
      <c r="D31680" s="13" t="s">
        <v>0</v>
      </c>
      <c r="E31680" s="9">
        <v>2003</v>
      </c>
      <c r="F31680" s="9">
        <v>0</v>
      </c>
      <c r="G31680" s="9">
        <v>0</v>
      </c>
      <c r="H31680" s="9">
        <v>0</v>
      </c>
      <c r="I31680" s="9">
        <v>0</v>
      </c>
      <c r="J31680" s="9">
        <v>0</v>
      </c>
    </row>
    <row r="31681" spans="1:10" x14ac:dyDescent="0.2">
      <c r="A31681" s="9">
        <v>79</v>
      </c>
      <c r="B31681" s="13" t="s">
        <v>91</v>
      </c>
      <c r="C31681" s="9">
        <v>100</v>
      </c>
      <c r="D31681" s="13" t="s">
        <v>0</v>
      </c>
      <c r="E31681" s="9">
        <v>2004</v>
      </c>
      <c r="F31681" s="9">
        <v>0</v>
      </c>
      <c r="G31681" s="9">
        <v>0</v>
      </c>
      <c r="H31681" s="9">
        <v>0</v>
      </c>
      <c r="I31681" s="9">
        <v>0</v>
      </c>
      <c r="J31681" s="9">
        <v>0</v>
      </c>
    </row>
    <row r="31682" spans="1:10" x14ac:dyDescent="0.2">
      <c r="A31682" s="9">
        <v>79</v>
      </c>
      <c r="B31682" s="13" t="s">
        <v>91</v>
      </c>
      <c r="C31682" s="9">
        <v>100</v>
      </c>
      <c r="D31682" s="13" t="s">
        <v>0</v>
      </c>
      <c r="E31682" s="9">
        <v>2005</v>
      </c>
      <c r="F31682" s="9">
        <v>0</v>
      </c>
      <c r="G31682" s="9">
        <v>0</v>
      </c>
      <c r="H31682" s="9">
        <v>0</v>
      </c>
      <c r="I31682" s="9">
        <v>0</v>
      </c>
      <c r="J31682" s="9">
        <v>0</v>
      </c>
    </row>
    <row r="31683" spans="1:10" x14ac:dyDescent="0.2">
      <c r="A31683" s="9">
        <v>79</v>
      </c>
      <c r="B31683" s="13" t="s">
        <v>91</v>
      </c>
      <c r="C31683" s="9">
        <v>100</v>
      </c>
      <c r="D31683" s="13" t="s">
        <v>0</v>
      </c>
      <c r="E31683" s="9">
        <v>2006</v>
      </c>
      <c r="F31683" s="9">
        <v>0</v>
      </c>
      <c r="G31683" s="9">
        <v>0</v>
      </c>
      <c r="H31683" s="9">
        <v>0</v>
      </c>
      <c r="I31683" s="9">
        <v>0</v>
      </c>
      <c r="J31683" s="9">
        <v>0</v>
      </c>
    </row>
    <row r="31684" spans="1:10" x14ac:dyDescent="0.2">
      <c r="A31684" s="9">
        <v>79</v>
      </c>
      <c r="B31684" s="13" t="s">
        <v>91</v>
      </c>
      <c r="C31684" s="9">
        <v>100</v>
      </c>
      <c r="D31684" s="13" t="s">
        <v>0</v>
      </c>
      <c r="E31684" s="9">
        <v>2007</v>
      </c>
      <c r="F31684" s="9">
        <v>0</v>
      </c>
      <c r="G31684" s="9">
        <v>0</v>
      </c>
      <c r="H31684" s="9">
        <v>0</v>
      </c>
      <c r="I31684" s="9">
        <v>0</v>
      </c>
      <c r="J31684" s="9">
        <v>0</v>
      </c>
    </row>
    <row r="31685" spans="1:10" x14ac:dyDescent="0.2">
      <c r="A31685" s="9">
        <v>79</v>
      </c>
      <c r="B31685" s="13" t="s">
        <v>91</v>
      </c>
      <c r="C31685" s="9">
        <v>100</v>
      </c>
      <c r="D31685" s="13" t="s">
        <v>0</v>
      </c>
      <c r="E31685" s="9">
        <v>2008</v>
      </c>
      <c r="F31685" s="9">
        <v>0</v>
      </c>
      <c r="G31685" s="9">
        <v>0</v>
      </c>
      <c r="H31685" s="9">
        <v>0</v>
      </c>
      <c r="I31685" s="9">
        <v>0</v>
      </c>
      <c r="J31685" s="9">
        <v>0</v>
      </c>
    </row>
    <row r="31686" spans="1:10" x14ac:dyDescent="0.2">
      <c r="A31686" s="9">
        <v>79</v>
      </c>
      <c r="B31686" s="13" t="s">
        <v>91</v>
      </c>
      <c r="C31686" s="9">
        <v>100</v>
      </c>
      <c r="D31686" s="13" t="s">
        <v>0</v>
      </c>
      <c r="E31686" s="9">
        <v>2009</v>
      </c>
      <c r="F31686" s="9">
        <v>0</v>
      </c>
      <c r="G31686" s="9">
        <v>0</v>
      </c>
      <c r="H31686" s="9">
        <v>0</v>
      </c>
      <c r="I31686" s="9">
        <v>0</v>
      </c>
      <c r="J31686" s="9">
        <v>0</v>
      </c>
    </row>
    <row r="31687" spans="1:10" x14ac:dyDescent="0.2">
      <c r="A31687" s="9">
        <v>79</v>
      </c>
      <c r="B31687" s="13" t="s">
        <v>91</v>
      </c>
      <c r="C31687" s="9">
        <v>100</v>
      </c>
      <c r="D31687" s="13" t="s">
        <v>0</v>
      </c>
      <c r="E31687" s="9">
        <v>2010</v>
      </c>
      <c r="F31687" s="9">
        <v>0</v>
      </c>
      <c r="G31687" s="9">
        <v>0</v>
      </c>
      <c r="H31687" s="9">
        <v>0</v>
      </c>
      <c r="I31687" s="9">
        <v>0</v>
      </c>
      <c r="J31687" s="9">
        <v>0</v>
      </c>
    </row>
    <row r="31688" spans="1:10" x14ac:dyDescent="0.2">
      <c r="A31688" s="9">
        <v>79</v>
      </c>
      <c r="B31688" s="13" t="s">
        <v>91</v>
      </c>
      <c r="C31688" s="9">
        <v>100</v>
      </c>
      <c r="D31688" s="13" t="s">
        <v>0</v>
      </c>
      <c r="E31688" s="9">
        <v>2011</v>
      </c>
      <c r="F31688" s="9">
        <v>0</v>
      </c>
      <c r="G31688" s="9">
        <v>0</v>
      </c>
      <c r="H31688" s="9">
        <v>0</v>
      </c>
      <c r="I31688" s="9">
        <v>0</v>
      </c>
      <c r="J31688" s="9">
        <v>0</v>
      </c>
    </row>
    <row r="31689" spans="1:10" x14ac:dyDescent="0.2">
      <c r="A31689" s="9">
        <v>79</v>
      </c>
      <c r="B31689" s="13" t="s">
        <v>91</v>
      </c>
      <c r="C31689" s="9">
        <v>100</v>
      </c>
      <c r="D31689" s="13" t="s">
        <v>0</v>
      </c>
      <c r="E31689" s="9">
        <v>2012</v>
      </c>
      <c r="F31689" s="9">
        <v>0</v>
      </c>
      <c r="G31689" s="9">
        <v>0</v>
      </c>
      <c r="H31689" s="9">
        <v>0</v>
      </c>
      <c r="I31689" s="9">
        <v>0</v>
      </c>
      <c r="J31689" s="9">
        <v>0</v>
      </c>
    </row>
    <row r="31690" spans="1:10" x14ac:dyDescent="0.2">
      <c r="A31690" s="9">
        <v>79</v>
      </c>
      <c r="B31690" s="13" t="s">
        <v>91</v>
      </c>
      <c r="C31690" s="9">
        <v>100</v>
      </c>
      <c r="D31690" s="13" t="s">
        <v>0</v>
      </c>
      <c r="E31690" s="9">
        <v>2013</v>
      </c>
      <c r="F31690" s="9">
        <v>0</v>
      </c>
      <c r="G31690" s="9">
        <v>0</v>
      </c>
      <c r="H31690" s="9">
        <v>0</v>
      </c>
      <c r="I31690" s="9">
        <v>0</v>
      </c>
      <c r="J31690" s="9">
        <v>0</v>
      </c>
    </row>
    <row r="31691" spans="1:10" x14ac:dyDescent="0.2">
      <c r="A31691" s="9">
        <v>79</v>
      </c>
      <c r="B31691" s="13" t="s">
        <v>91</v>
      </c>
      <c r="C31691" s="9">
        <v>100</v>
      </c>
      <c r="D31691" s="13" t="s">
        <v>0</v>
      </c>
      <c r="E31691" s="9">
        <v>2014</v>
      </c>
      <c r="F31691" s="9">
        <v>0</v>
      </c>
      <c r="G31691" s="9">
        <v>0</v>
      </c>
      <c r="H31691" s="9">
        <v>0</v>
      </c>
      <c r="I31691" s="9">
        <v>0</v>
      </c>
      <c r="J31691" s="9">
        <v>0</v>
      </c>
    </row>
    <row r="31692" spans="1:10" x14ac:dyDescent="0.2">
      <c r="A31692" s="9">
        <v>79</v>
      </c>
      <c r="B31692" s="13" t="s">
        <v>91</v>
      </c>
      <c r="C31692" s="9">
        <v>100</v>
      </c>
      <c r="D31692" s="13" t="s">
        <v>0</v>
      </c>
      <c r="E31692" s="9">
        <v>2015</v>
      </c>
      <c r="F31692" s="9">
        <v>0</v>
      </c>
      <c r="G31692" s="9">
        <v>0</v>
      </c>
      <c r="H31692" s="9">
        <v>0</v>
      </c>
      <c r="I31692" s="9">
        <v>0</v>
      </c>
      <c r="J31692" s="9">
        <v>0</v>
      </c>
    </row>
    <row r="31693" spans="1:10" x14ac:dyDescent="0.2">
      <c r="A31693" s="9">
        <v>79</v>
      </c>
      <c r="B31693" s="13" t="s">
        <v>91</v>
      </c>
      <c r="C31693" s="9">
        <v>100</v>
      </c>
      <c r="D31693" s="13" t="s">
        <v>0</v>
      </c>
      <c r="E31693" s="9">
        <v>2016</v>
      </c>
      <c r="F31693" s="9">
        <v>0</v>
      </c>
      <c r="G31693" s="9">
        <v>0</v>
      </c>
      <c r="H31693" s="9">
        <v>0</v>
      </c>
      <c r="I31693" s="9">
        <v>0</v>
      </c>
      <c r="J31693" s="9">
        <v>0</v>
      </c>
    </row>
    <row r="31694" spans="1:10" x14ac:dyDescent="0.2">
      <c r="A31694" s="9">
        <v>79</v>
      </c>
      <c r="B31694" s="13" t="s">
        <v>91</v>
      </c>
      <c r="C31694" s="9">
        <v>100</v>
      </c>
      <c r="D31694" s="13" t="s">
        <v>0</v>
      </c>
      <c r="E31694" s="9">
        <v>2017</v>
      </c>
      <c r="F31694" s="9">
        <v>0</v>
      </c>
      <c r="G31694" s="9">
        <v>0</v>
      </c>
      <c r="H31694" s="9">
        <v>0</v>
      </c>
      <c r="I31694" s="9">
        <v>0</v>
      </c>
      <c r="J31694" s="9">
        <v>0</v>
      </c>
    </row>
    <row r="31695" spans="1:10" x14ac:dyDescent="0.2">
      <c r="A31695" s="9">
        <v>79</v>
      </c>
      <c r="B31695" s="13" t="s">
        <v>91</v>
      </c>
      <c r="C31695" s="9">
        <v>100</v>
      </c>
      <c r="D31695" s="13" t="s">
        <v>0</v>
      </c>
      <c r="E31695" s="9">
        <v>2018</v>
      </c>
      <c r="F31695" s="9">
        <v>0</v>
      </c>
      <c r="G31695" s="9">
        <v>0</v>
      </c>
      <c r="H31695" s="9">
        <v>0</v>
      </c>
      <c r="I31695" s="9">
        <v>0</v>
      </c>
      <c r="J31695" s="9">
        <v>0</v>
      </c>
    </row>
    <row r="31696" spans="1:10" x14ac:dyDescent="0.2">
      <c r="A31696" s="9">
        <v>79</v>
      </c>
      <c r="B31696" s="13" t="s">
        <v>91</v>
      </c>
      <c r="C31696" s="9">
        <v>100</v>
      </c>
      <c r="D31696" s="13" t="s">
        <v>0</v>
      </c>
      <c r="E31696" s="9">
        <v>2019</v>
      </c>
      <c r="F31696" s="9">
        <v>0</v>
      </c>
      <c r="G31696" s="9">
        <v>0</v>
      </c>
      <c r="H31696" s="9">
        <v>0</v>
      </c>
      <c r="I31696" s="9">
        <v>0</v>
      </c>
      <c r="J31696" s="9">
        <v>0</v>
      </c>
    </row>
    <row r="31697" spans="1:10" x14ac:dyDescent="0.2">
      <c r="A31697" s="9">
        <v>79</v>
      </c>
      <c r="B31697" s="13" t="s">
        <v>91</v>
      </c>
      <c r="C31697" s="9">
        <v>100</v>
      </c>
      <c r="D31697" s="13" t="s">
        <v>0</v>
      </c>
      <c r="E31697" s="9">
        <v>2020</v>
      </c>
      <c r="F31697" s="9">
        <v>0</v>
      </c>
      <c r="G31697" s="9">
        <v>0</v>
      </c>
      <c r="H31697" s="9">
        <v>0</v>
      </c>
      <c r="I31697" s="9">
        <v>0</v>
      </c>
      <c r="J31697" s="9">
        <v>0</v>
      </c>
    </row>
    <row r="31698" spans="1:10" x14ac:dyDescent="0.2">
      <c r="A31698" s="9">
        <v>79</v>
      </c>
      <c r="B31698" s="13" t="s">
        <v>91</v>
      </c>
      <c r="C31698" s="9">
        <v>100</v>
      </c>
      <c r="D31698" s="13" t="s">
        <v>0</v>
      </c>
      <c r="E31698" s="9">
        <v>2021</v>
      </c>
      <c r="F31698" s="9">
        <v>0</v>
      </c>
      <c r="G31698" s="9">
        <v>0</v>
      </c>
      <c r="H31698" s="9">
        <v>0</v>
      </c>
      <c r="I31698" s="9">
        <v>0</v>
      </c>
      <c r="J31698" s="9">
        <v>0</v>
      </c>
    </row>
    <row r="31699" spans="1:10" x14ac:dyDescent="0.2">
      <c r="A31699" s="9">
        <v>79</v>
      </c>
      <c r="B31699" s="13" t="s">
        <v>91</v>
      </c>
      <c r="C31699" s="9">
        <v>100</v>
      </c>
      <c r="D31699" s="13" t="s">
        <v>0</v>
      </c>
      <c r="E31699" s="9">
        <v>2022</v>
      </c>
      <c r="F31699" s="9">
        <v>0</v>
      </c>
      <c r="G31699" s="9">
        <v>0</v>
      </c>
      <c r="H31699" s="9">
        <v>0</v>
      </c>
      <c r="I31699" s="9">
        <v>0</v>
      </c>
      <c r="J31699" s="9">
        <v>0</v>
      </c>
    </row>
    <row r="31700" spans="1:10" x14ac:dyDescent="0.2">
      <c r="A31700" s="9">
        <v>79</v>
      </c>
      <c r="B31700" s="13" t="s">
        <v>91</v>
      </c>
      <c r="C31700" s="9">
        <v>210</v>
      </c>
      <c r="D31700" s="13" t="s">
        <v>1</v>
      </c>
      <c r="E31700" s="9">
        <v>1994</v>
      </c>
      <c r="F31700" s="9"/>
      <c r="G31700" s="9"/>
      <c r="H31700" s="9">
        <v>1003360.8407312219</v>
      </c>
      <c r="I31700" s="9">
        <v>1083146.337789417</v>
      </c>
      <c r="J31700" s="9">
        <v>116209.6875</v>
      </c>
    </row>
    <row r="31701" spans="1:10" x14ac:dyDescent="0.2">
      <c r="A31701" s="9">
        <v>79</v>
      </c>
      <c r="B31701" s="13" t="s">
        <v>91</v>
      </c>
      <c r="C31701" s="9">
        <v>210</v>
      </c>
      <c r="D31701" s="13" t="s">
        <v>1</v>
      </c>
      <c r="E31701" s="9">
        <v>1995</v>
      </c>
      <c r="F31701" s="9">
        <v>18500.765862774399</v>
      </c>
      <c r="G31701" s="9">
        <v>19954.126996385468</v>
      </c>
      <c r="H31701" s="9">
        <v>942917.72326988494</v>
      </c>
      <c r="I31701" s="9">
        <v>1016990.330931543</v>
      </c>
      <c r="J31701" s="9">
        <v>106138.4296875</v>
      </c>
    </row>
    <row r="31702" spans="1:10" x14ac:dyDescent="0.2">
      <c r="A31702" s="9">
        <v>79</v>
      </c>
      <c r="B31702" s="13" t="s">
        <v>91</v>
      </c>
      <c r="C31702" s="9">
        <v>210</v>
      </c>
      <c r="D31702" s="13" t="s">
        <v>1</v>
      </c>
      <c r="E31702" s="9">
        <v>1996</v>
      </c>
      <c r="F31702" s="9">
        <v>43963.390792740109</v>
      </c>
      <c r="G31702" s="9">
        <v>47257.750485734097</v>
      </c>
      <c r="H31702" s="9">
        <v>914844.26497202413</v>
      </c>
      <c r="I31702" s="9">
        <v>983397.35010821978</v>
      </c>
      <c r="J31702" s="9">
        <v>99385.265625</v>
      </c>
    </row>
    <row r="31703" spans="1:10" x14ac:dyDescent="0.2">
      <c r="A31703" s="9">
        <v>79</v>
      </c>
      <c r="B31703" s="13" t="s">
        <v>91</v>
      </c>
      <c r="C31703" s="9">
        <v>210</v>
      </c>
      <c r="D31703" s="13" t="s">
        <v>1</v>
      </c>
      <c r="E31703" s="9">
        <v>1997</v>
      </c>
      <c r="F31703" s="9">
        <v>30211.128307254719</v>
      </c>
      <c r="G31703" s="9">
        <v>32173.351114859099</v>
      </c>
      <c r="H31703" s="9">
        <v>880220.02895214967</v>
      </c>
      <c r="I31703" s="9">
        <v>937390.61188947537</v>
      </c>
      <c r="J31703" s="9">
        <v>90333.4609375</v>
      </c>
    </row>
    <row r="31704" spans="1:10" x14ac:dyDescent="0.2">
      <c r="A31704" s="9">
        <v>79</v>
      </c>
      <c r="B31704" s="13" t="s">
        <v>91</v>
      </c>
      <c r="C31704" s="9">
        <v>210</v>
      </c>
      <c r="D31704" s="13" t="s">
        <v>1</v>
      </c>
      <c r="E31704" s="9">
        <v>1998</v>
      </c>
      <c r="F31704" s="9">
        <v>30300.54935420151</v>
      </c>
      <c r="G31704" s="9">
        <v>32936.14027652581</v>
      </c>
      <c r="H31704" s="9">
        <v>824120.83204314113</v>
      </c>
      <c r="I31704" s="9">
        <v>895804.19852078799</v>
      </c>
      <c r="J31704" s="9">
        <v>83650.375</v>
      </c>
    </row>
    <row r="31705" spans="1:10" x14ac:dyDescent="0.2">
      <c r="A31705" s="9">
        <v>79</v>
      </c>
      <c r="B31705" s="13" t="s">
        <v>91</v>
      </c>
      <c r="C31705" s="9">
        <v>210</v>
      </c>
      <c r="D31705" s="13" t="s">
        <v>1</v>
      </c>
      <c r="E31705" s="9">
        <v>1999</v>
      </c>
      <c r="F31705" s="9">
        <v>33418.020763273031</v>
      </c>
      <c r="G31705" s="9">
        <v>37012.982380848283</v>
      </c>
      <c r="H31705" s="9">
        <v>777916.01229574322</v>
      </c>
      <c r="I31705" s="9">
        <v>861600.74711923359</v>
      </c>
      <c r="J31705" s="9">
        <v>77744.390625</v>
      </c>
    </row>
    <row r="31706" spans="1:10" x14ac:dyDescent="0.2">
      <c r="A31706" s="9">
        <v>79</v>
      </c>
      <c r="B31706" s="13" t="s">
        <v>91</v>
      </c>
      <c r="C31706" s="9">
        <v>210</v>
      </c>
      <c r="D31706" s="13" t="s">
        <v>1</v>
      </c>
      <c r="E31706" s="9">
        <v>2000</v>
      </c>
      <c r="F31706" s="9">
        <v>27146.917296248888</v>
      </c>
      <c r="G31706" s="9">
        <v>30020.392795971871</v>
      </c>
      <c r="H31706" s="9">
        <v>744336.56018055754</v>
      </c>
      <c r="I31706" s="9">
        <v>823123.88051922631</v>
      </c>
      <c r="J31706" s="9">
        <v>72758.515625</v>
      </c>
    </row>
    <row r="31707" spans="1:10" x14ac:dyDescent="0.2">
      <c r="A31707" s="9">
        <v>79</v>
      </c>
      <c r="B31707" s="13" t="s">
        <v>91</v>
      </c>
      <c r="C31707" s="9">
        <v>210</v>
      </c>
      <c r="D31707" s="13" t="s">
        <v>1</v>
      </c>
      <c r="E31707" s="9">
        <v>2001</v>
      </c>
      <c r="F31707" s="9">
        <v>26155.823523785872</v>
      </c>
      <c r="G31707" s="9">
        <v>29274.864157836411</v>
      </c>
      <c r="H31707" s="9">
        <v>703115.0386080452</v>
      </c>
      <c r="I31707" s="9">
        <v>786960.39617578429</v>
      </c>
      <c r="J31707" s="9">
        <v>68940.078125</v>
      </c>
    </row>
    <row r="31708" spans="1:10" x14ac:dyDescent="0.2">
      <c r="A31708" s="9">
        <v>79</v>
      </c>
      <c r="B31708" s="13" t="s">
        <v>91</v>
      </c>
      <c r="C31708" s="9">
        <v>210</v>
      </c>
      <c r="D31708" s="13" t="s">
        <v>1</v>
      </c>
      <c r="E31708" s="9">
        <v>2002</v>
      </c>
      <c r="F31708" s="9">
        <v>16806.96457008108</v>
      </c>
      <c r="G31708" s="9">
        <v>19007.80958148028</v>
      </c>
      <c r="H31708" s="9">
        <v>657328.71498088492</v>
      </c>
      <c r="I31708" s="9">
        <v>743404.8542612897</v>
      </c>
      <c r="J31708" s="9">
        <v>64937.33984375</v>
      </c>
    </row>
    <row r="31709" spans="1:10" x14ac:dyDescent="0.2">
      <c r="A31709" s="9">
        <v>79</v>
      </c>
      <c r="B31709" s="13" t="s">
        <v>91</v>
      </c>
      <c r="C31709" s="9">
        <v>210</v>
      </c>
      <c r="D31709" s="13" t="s">
        <v>1</v>
      </c>
      <c r="E31709" s="9">
        <v>2003</v>
      </c>
      <c r="F31709" s="9">
        <v>32346.51211503215</v>
      </c>
      <c r="G31709" s="9">
        <v>36557.557245408381</v>
      </c>
      <c r="H31709" s="9">
        <v>637826.05559848237</v>
      </c>
      <c r="I31709" s="9">
        <v>720861.72559292545</v>
      </c>
      <c r="J31709" s="9">
        <v>62612.609375</v>
      </c>
    </row>
    <row r="31710" spans="1:10" x14ac:dyDescent="0.2">
      <c r="A31710" s="9">
        <v>79</v>
      </c>
      <c r="B31710" s="13" t="s">
        <v>91</v>
      </c>
      <c r="C31710" s="9">
        <v>210</v>
      </c>
      <c r="D31710" s="13" t="s">
        <v>1</v>
      </c>
      <c r="E31710" s="9">
        <v>2004</v>
      </c>
      <c r="F31710" s="9">
        <v>13448.659458955721</v>
      </c>
      <c r="G31710" s="9">
        <v>15100.071296892551</v>
      </c>
      <c r="H31710" s="9">
        <v>604432.70793186512</v>
      </c>
      <c r="I31710" s="9">
        <v>678653.28970518045</v>
      </c>
      <c r="J31710" s="9">
        <v>59634.90625</v>
      </c>
    </row>
    <row r="31711" spans="1:10" x14ac:dyDescent="0.2">
      <c r="A31711" s="9">
        <v>79</v>
      </c>
      <c r="B31711" s="13" t="s">
        <v>91</v>
      </c>
      <c r="C31711" s="9">
        <v>210</v>
      </c>
      <c r="D31711" s="13" t="s">
        <v>1</v>
      </c>
      <c r="E31711" s="9">
        <v>2005</v>
      </c>
      <c r="F31711" s="9">
        <v>13496.842308795251</v>
      </c>
      <c r="G31711" s="9">
        <v>14954.11601477488</v>
      </c>
      <c r="H31711" s="9">
        <v>577320.35074637912</v>
      </c>
      <c r="I31711" s="9">
        <v>639654.46918839344</v>
      </c>
      <c r="J31711" s="9">
        <v>56855.19921875</v>
      </c>
    </row>
    <row r="31712" spans="1:10" x14ac:dyDescent="0.2">
      <c r="A31712" s="9">
        <v>79</v>
      </c>
      <c r="B31712" s="13" t="s">
        <v>91</v>
      </c>
      <c r="C31712" s="9">
        <v>210</v>
      </c>
      <c r="D31712" s="13" t="s">
        <v>1</v>
      </c>
      <c r="E31712" s="9">
        <v>2006</v>
      </c>
      <c r="F31712" s="9">
        <v>24968.74082402758</v>
      </c>
      <c r="G31712" s="9">
        <v>27268.409977913481</v>
      </c>
      <c r="H31712" s="9">
        <v>564114.33166284626</v>
      </c>
      <c r="I31712" s="9">
        <v>616070.34886582976</v>
      </c>
      <c r="J31712" s="9">
        <v>55487.20703125</v>
      </c>
    </row>
    <row r="31713" spans="1:10" x14ac:dyDescent="0.2">
      <c r="A31713" s="9">
        <v>79</v>
      </c>
      <c r="B31713" s="13" t="s">
        <v>91</v>
      </c>
      <c r="C31713" s="9">
        <v>210</v>
      </c>
      <c r="D31713" s="13" t="s">
        <v>1</v>
      </c>
      <c r="E31713" s="9">
        <v>2007</v>
      </c>
      <c r="F31713" s="9">
        <v>19774.107207999608</v>
      </c>
      <c r="G31713" s="9">
        <v>21270.98324756086</v>
      </c>
      <c r="H31713" s="9">
        <v>546959.56103041186</v>
      </c>
      <c r="I31713" s="9">
        <v>588363.73937855707</v>
      </c>
      <c r="J31713" s="9">
        <v>52939.34765625</v>
      </c>
    </row>
    <row r="31714" spans="1:10" x14ac:dyDescent="0.2">
      <c r="A31714" s="9">
        <v>79</v>
      </c>
      <c r="B31714" s="13" t="s">
        <v>91</v>
      </c>
      <c r="C31714" s="9">
        <v>210</v>
      </c>
      <c r="D31714" s="13" t="s">
        <v>1</v>
      </c>
      <c r="E31714" s="9">
        <v>2008</v>
      </c>
      <c r="F31714" s="9">
        <v>17316.839715085331</v>
      </c>
      <c r="G31714" s="9">
        <v>18033.384480738801</v>
      </c>
      <c r="H31714" s="9">
        <v>537385.98335084738</v>
      </c>
      <c r="I31714" s="9">
        <v>559622.20657870057</v>
      </c>
      <c r="J31714" s="9">
        <v>50244.02734375</v>
      </c>
    </row>
    <row r="31715" spans="1:10" x14ac:dyDescent="0.2">
      <c r="A31715" s="9">
        <v>79</v>
      </c>
      <c r="B31715" s="13" t="s">
        <v>91</v>
      </c>
      <c r="C31715" s="9">
        <v>210</v>
      </c>
      <c r="D31715" s="13" t="s">
        <v>1</v>
      </c>
      <c r="E31715" s="9">
        <v>2009</v>
      </c>
      <c r="F31715" s="9">
        <v>31522.8766647706</v>
      </c>
      <c r="G31715" s="9">
        <v>33625.640386972758</v>
      </c>
      <c r="H31715" s="9">
        <v>514441.56362868962</v>
      </c>
      <c r="I31715" s="9">
        <v>548757.8815426667</v>
      </c>
      <c r="J31715" s="9">
        <v>48714.62890625</v>
      </c>
    </row>
    <row r="31716" spans="1:10" x14ac:dyDescent="0.2">
      <c r="A31716" s="9">
        <v>79</v>
      </c>
      <c r="B31716" s="13" t="s">
        <v>91</v>
      </c>
      <c r="C31716" s="9">
        <v>210</v>
      </c>
      <c r="D31716" s="13" t="s">
        <v>1</v>
      </c>
      <c r="E31716" s="9">
        <v>2010</v>
      </c>
      <c r="F31716" s="9">
        <v>20685.366926858409</v>
      </c>
      <c r="G31716" s="9">
        <v>22194.952969218051</v>
      </c>
      <c r="H31716" s="9">
        <v>491460.55291515728</v>
      </c>
      <c r="I31716" s="9">
        <v>527326.58292924287</v>
      </c>
      <c r="J31716" s="9">
        <v>46081.74609375</v>
      </c>
    </row>
    <row r="31717" spans="1:10" x14ac:dyDescent="0.2">
      <c r="A31717" s="9">
        <v>79</v>
      </c>
      <c r="B31717" s="13" t="s">
        <v>91</v>
      </c>
      <c r="C31717" s="9">
        <v>210</v>
      </c>
      <c r="D31717" s="13" t="s">
        <v>1</v>
      </c>
      <c r="E31717" s="9">
        <v>2011</v>
      </c>
      <c r="F31717" s="9">
        <v>19806.41553087395</v>
      </c>
      <c r="G31717" s="9">
        <v>20680.608551993399</v>
      </c>
      <c r="H31717" s="9">
        <v>484691.94676437962</v>
      </c>
      <c r="I31717" s="9">
        <v>506084.72813836142</v>
      </c>
      <c r="J31717" s="9">
        <v>43566.0390625</v>
      </c>
    </row>
    <row r="31718" spans="1:10" x14ac:dyDescent="0.2">
      <c r="A31718" s="9">
        <v>79</v>
      </c>
      <c r="B31718" s="13" t="s">
        <v>91</v>
      </c>
      <c r="C31718" s="9">
        <v>210</v>
      </c>
      <c r="D31718" s="13" t="s">
        <v>1</v>
      </c>
      <c r="E31718" s="9">
        <v>2012</v>
      </c>
      <c r="F31718" s="9">
        <v>17427.059064523171</v>
      </c>
      <c r="G31718" s="9">
        <v>18238.633310690991</v>
      </c>
      <c r="H31718" s="9">
        <v>462548.82991960202</v>
      </c>
      <c r="I31718" s="9">
        <v>484089.62556205259</v>
      </c>
      <c r="J31718" s="9">
        <v>41016.484375</v>
      </c>
    </row>
    <row r="31719" spans="1:10" x14ac:dyDescent="0.2">
      <c r="A31719" s="9">
        <v>79</v>
      </c>
      <c r="B31719" s="13" t="s">
        <v>91</v>
      </c>
      <c r="C31719" s="9">
        <v>210</v>
      </c>
      <c r="D31719" s="13" t="s">
        <v>1</v>
      </c>
      <c r="E31719" s="9">
        <v>2013</v>
      </c>
      <c r="F31719" s="9">
        <v>18979.988056108061</v>
      </c>
      <c r="G31719" s="9">
        <v>19590.79722363405</v>
      </c>
      <c r="H31719" s="9">
        <v>450691.26542086172</v>
      </c>
      <c r="I31719" s="9">
        <v>465195.29755350348</v>
      </c>
      <c r="J31719" s="9">
        <v>38772.03125</v>
      </c>
    </row>
    <row r="31720" spans="1:10" x14ac:dyDescent="0.2">
      <c r="A31720" s="9">
        <v>79</v>
      </c>
      <c r="B31720" s="13" t="s">
        <v>91</v>
      </c>
      <c r="C31720" s="9">
        <v>210</v>
      </c>
      <c r="D31720" s="13" t="s">
        <v>1</v>
      </c>
      <c r="E31720" s="9">
        <v>2014</v>
      </c>
      <c r="F31720" s="9">
        <v>15178.66496631745</v>
      </c>
      <c r="G31720" s="9">
        <v>15297.8712837231</v>
      </c>
      <c r="H31720" s="9">
        <v>440054.1578678494</v>
      </c>
      <c r="I31720" s="9">
        <v>443510.14268172311</v>
      </c>
      <c r="J31720" s="9">
        <v>36033.72265625</v>
      </c>
    </row>
    <row r="31721" spans="1:10" x14ac:dyDescent="0.2">
      <c r="A31721" s="9">
        <v>79</v>
      </c>
      <c r="B31721" s="13" t="s">
        <v>91</v>
      </c>
      <c r="C31721" s="9">
        <v>210</v>
      </c>
      <c r="D31721" s="13" t="s">
        <v>1</v>
      </c>
      <c r="E31721" s="9">
        <v>2015</v>
      </c>
      <c r="F31721" s="9">
        <v>14558.45331294702</v>
      </c>
      <c r="G31721" s="9">
        <v>14558.45331294702</v>
      </c>
      <c r="H31721" s="9">
        <v>422809.53965147311</v>
      </c>
      <c r="I31721" s="9">
        <v>422809.53965147311</v>
      </c>
      <c r="J31721" s="9">
        <v>33757.91015625</v>
      </c>
    </row>
    <row r="31722" spans="1:10" x14ac:dyDescent="0.2">
      <c r="A31722" s="9">
        <v>79</v>
      </c>
      <c r="B31722" s="13" t="s">
        <v>91</v>
      </c>
      <c r="C31722" s="9">
        <v>210</v>
      </c>
      <c r="D31722" s="13" t="s">
        <v>1</v>
      </c>
      <c r="E31722" s="9">
        <v>2016</v>
      </c>
      <c r="F31722" s="9">
        <v>19223.679600872762</v>
      </c>
      <c r="G31722" s="9">
        <v>19324.668911124681</v>
      </c>
      <c r="H31722" s="9">
        <v>406385.94999353122</v>
      </c>
      <c r="I31722" s="9">
        <v>408520.85016030562</v>
      </c>
      <c r="J31722" s="9">
        <v>32177.361328125</v>
      </c>
    </row>
    <row r="31723" spans="1:10" x14ac:dyDescent="0.2">
      <c r="A31723" s="9">
        <v>79</v>
      </c>
      <c r="B31723" s="13" t="s">
        <v>91</v>
      </c>
      <c r="C31723" s="9">
        <v>210</v>
      </c>
      <c r="D31723" s="13" t="s">
        <v>1</v>
      </c>
      <c r="E31723" s="9">
        <v>2017</v>
      </c>
      <c r="F31723" s="9">
        <v>26951.256600562851</v>
      </c>
      <c r="G31723" s="9">
        <v>26709.402921663121</v>
      </c>
      <c r="H31723" s="9">
        <v>406399.77304463822</v>
      </c>
      <c r="I31723" s="9">
        <v>402752.8454942244</v>
      </c>
      <c r="J31723" s="9">
        <v>31279.603515625</v>
      </c>
    </row>
    <row r="31724" spans="1:10" x14ac:dyDescent="0.2">
      <c r="A31724" s="9">
        <v>79</v>
      </c>
      <c r="B31724" s="13" t="s">
        <v>91</v>
      </c>
      <c r="C31724" s="9">
        <v>210</v>
      </c>
      <c r="D31724" s="13" t="s">
        <v>1</v>
      </c>
      <c r="E31724" s="9">
        <v>2018</v>
      </c>
      <c r="F31724" s="9">
        <v>28008.26551717658</v>
      </c>
      <c r="G31724" s="9">
        <v>27324.686662081389</v>
      </c>
      <c r="H31724" s="9">
        <v>408016.87371743738</v>
      </c>
      <c r="I31724" s="9">
        <v>398058.68093951489</v>
      </c>
      <c r="J31724" s="9">
        <v>30705.8828125</v>
      </c>
    </row>
    <row r="31725" spans="1:10" x14ac:dyDescent="0.2">
      <c r="A31725" s="9">
        <v>79</v>
      </c>
      <c r="B31725" s="13" t="s">
        <v>91</v>
      </c>
      <c r="C31725" s="9">
        <v>210</v>
      </c>
      <c r="D31725" s="13" t="s">
        <v>1</v>
      </c>
      <c r="E31725" s="9">
        <v>2019</v>
      </c>
      <c r="F31725" s="9">
        <v>48836.505669153667</v>
      </c>
      <c r="G31725" s="9">
        <v>46850.644015711827</v>
      </c>
      <c r="H31725" s="9">
        <v>430780.69660925918</v>
      </c>
      <c r="I31725" s="9">
        <v>413263.65982053528</v>
      </c>
      <c r="J31725" s="9">
        <v>32049.96484375</v>
      </c>
    </row>
    <row r="31726" spans="1:10" x14ac:dyDescent="0.2">
      <c r="A31726" s="9">
        <v>79</v>
      </c>
      <c r="B31726" s="13" t="s">
        <v>91</v>
      </c>
      <c r="C31726" s="9">
        <v>210</v>
      </c>
      <c r="D31726" s="13" t="s">
        <v>1</v>
      </c>
      <c r="E31726" s="9">
        <v>2020</v>
      </c>
      <c r="F31726" s="9">
        <v>31566.197487547899</v>
      </c>
      <c r="G31726" s="9">
        <v>30179.46007247239</v>
      </c>
      <c r="H31726" s="9">
        <v>429455.0884289461</v>
      </c>
      <c r="I31726" s="9">
        <v>410588.65893727518</v>
      </c>
      <c r="J31726" s="9">
        <v>32071.693359375</v>
      </c>
    </row>
    <row r="31727" spans="1:10" x14ac:dyDescent="0.2">
      <c r="A31727" s="9">
        <v>79</v>
      </c>
      <c r="B31727" s="13" t="s">
        <v>91</v>
      </c>
      <c r="C31727" s="9">
        <v>210</v>
      </c>
      <c r="D31727" s="13" t="s">
        <v>1</v>
      </c>
      <c r="E31727" s="9">
        <v>2021</v>
      </c>
      <c r="F31727" s="9">
        <v>28518.36839557836</v>
      </c>
      <c r="G31727" s="9">
        <v>26475.073284727121</v>
      </c>
      <c r="H31727" s="9">
        <v>435634.43894429551</v>
      </c>
      <c r="I31727" s="9">
        <v>404421.93383648893</v>
      </c>
      <c r="J31727" s="9">
        <v>32068.154296875</v>
      </c>
    </row>
    <row r="31728" spans="1:10" x14ac:dyDescent="0.2">
      <c r="A31728" s="9">
        <v>79</v>
      </c>
      <c r="B31728" s="13" t="s">
        <v>91</v>
      </c>
      <c r="C31728" s="9">
        <v>210</v>
      </c>
      <c r="D31728" s="13" t="s">
        <v>1</v>
      </c>
      <c r="E31728" s="9">
        <v>2022</v>
      </c>
      <c r="F31728" s="9">
        <v>24208.497202553561</v>
      </c>
      <c r="G31728" s="9">
        <v>21336.9131717989</v>
      </c>
      <c r="H31728" s="9">
        <v>446580.1225956633</v>
      </c>
      <c r="I31728" s="9">
        <v>393607.30326828698</v>
      </c>
      <c r="J31728" s="9">
        <v>31498.451171875</v>
      </c>
    </row>
    <row r="31729" spans="1:10" x14ac:dyDescent="0.2">
      <c r="A31729" s="9">
        <v>79</v>
      </c>
      <c r="B31729" s="13" t="s">
        <v>91</v>
      </c>
      <c r="C31729" s="9">
        <v>220</v>
      </c>
      <c r="D31729" s="13" t="s">
        <v>2</v>
      </c>
      <c r="E31729" s="9">
        <v>1994</v>
      </c>
      <c r="F31729" s="9"/>
      <c r="G31729" s="9"/>
      <c r="H31729" s="9">
        <v>332686.25147225271</v>
      </c>
      <c r="I31729" s="9">
        <v>364036.03405196272</v>
      </c>
      <c r="J31729" s="9">
        <v>18534.7109375</v>
      </c>
    </row>
    <row r="31730" spans="1:10" x14ac:dyDescent="0.2">
      <c r="A31730" s="9">
        <v>79</v>
      </c>
      <c r="B31730" s="13" t="s">
        <v>91</v>
      </c>
      <c r="C31730" s="9">
        <v>220</v>
      </c>
      <c r="D31730" s="13" t="s">
        <v>2</v>
      </c>
      <c r="E31730" s="9">
        <v>1995</v>
      </c>
      <c r="F31730" s="9">
        <v>157684.2671918422</v>
      </c>
      <c r="G31730" s="9">
        <v>172868.91652298419</v>
      </c>
      <c r="H31730" s="9">
        <v>482106.33807611692</v>
      </c>
      <c r="I31730" s="9">
        <v>528532.12179175182</v>
      </c>
      <c r="J31730" s="9">
        <v>25369.4921875</v>
      </c>
    </row>
    <row r="31731" spans="1:10" x14ac:dyDescent="0.2">
      <c r="A31731" s="9">
        <v>79</v>
      </c>
      <c r="B31731" s="13" t="s">
        <v>91</v>
      </c>
      <c r="C31731" s="9">
        <v>220</v>
      </c>
      <c r="D31731" s="13" t="s">
        <v>2</v>
      </c>
      <c r="E31731" s="9">
        <v>1996</v>
      </c>
      <c r="F31731" s="9">
        <v>339057.40467815381</v>
      </c>
      <c r="G31731" s="9">
        <v>370821.85689266701</v>
      </c>
      <c r="H31731" s="9">
        <v>811200.73568962549</v>
      </c>
      <c r="I31731" s="9">
        <v>887197.73988320853</v>
      </c>
      <c r="J31731" s="9">
        <v>39676.6484375</v>
      </c>
    </row>
    <row r="31732" spans="1:10" x14ac:dyDescent="0.2">
      <c r="A31732" s="9">
        <v>79</v>
      </c>
      <c r="B31732" s="13" t="s">
        <v>91</v>
      </c>
      <c r="C31732" s="9">
        <v>220</v>
      </c>
      <c r="D31732" s="13" t="s">
        <v>2</v>
      </c>
      <c r="E31732" s="9">
        <v>1997</v>
      </c>
      <c r="F31732" s="9">
        <v>240914.2644959625</v>
      </c>
      <c r="G31732" s="9">
        <v>260289.64899485631</v>
      </c>
      <c r="H31732" s="9">
        <v>1043184.366978378</v>
      </c>
      <c r="I31732" s="9">
        <v>1127081.840860751</v>
      </c>
      <c r="J31732" s="9">
        <v>45140.0078125</v>
      </c>
    </row>
    <row r="31733" spans="1:10" x14ac:dyDescent="0.2">
      <c r="A31733" s="9">
        <v>79</v>
      </c>
      <c r="B31733" s="13" t="s">
        <v>91</v>
      </c>
      <c r="C31733" s="9">
        <v>220</v>
      </c>
      <c r="D31733" s="13" t="s">
        <v>2</v>
      </c>
      <c r="E31733" s="9">
        <v>1998</v>
      </c>
      <c r="F31733" s="9">
        <v>210762.7078243233</v>
      </c>
      <c r="G31733" s="9">
        <v>231762.19596427589</v>
      </c>
      <c r="H31733" s="9">
        <v>1212147.9547895419</v>
      </c>
      <c r="I31733" s="9">
        <v>1332921.1544852301</v>
      </c>
      <c r="J31733" s="9">
        <v>49391.79296875</v>
      </c>
    </row>
    <row r="31734" spans="1:10" x14ac:dyDescent="0.2">
      <c r="A31734" s="9">
        <v>79</v>
      </c>
      <c r="B31734" s="13" t="s">
        <v>91</v>
      </c>
      <c r="C31734" s="9">
        <v>220</v>
      </c>
      <c r="D31734" s="13" t="s">
        <v>2</v>
      </c>
      <c r="E31734" s="9">
        <v>1999</v>
      </c>
      <c r="F31734" s="9">
        <v>168698.68370164171</v>
      </c>
      <c r="G31734" s="9">
        <v>189109.31263364549</v>
      </c>
      <c r="H31734" s="9">
        <v>1330408.8827536299</v>
      </c>
      <c r="I31734" s="9">
        <v>1491373.2805657149</v>
      </c>
      <c r="J31734" s="9">
        <v>50550.75</v>
      </c>
    </row>
    <row r="31735" spans="1:10" x14ac:dyDescent="0.2">
      <c r="A31735" s="9">
        <v>79</v>
      </c>
      <c r="B31735" s="13" t="s">
        <v>91</v>
      </c>
      <c r="C31735" s="9">
        <v>220</v>
      </c>
      <c r="D31735" s="13" t="s">
        <v>2</v>
      </c>
      <c r="E31735" s="9">
        <v>2000</v>
      </c>
      <c r="F31735" s="9">
        <v>190680.77822120159</v>
      </c>
      <c r="G31735" s="9">
        <v>213108.1619460934</v>
      </c>
      <c r="H31735" s="9">
        <v>1494411.0634012469</v>
      </c>
      <c r="I31735" s="9">
        <v>1670179.857058797</v>
      </c>
      <c r="J31735" s="9">
        <v>53479.81640625</v>
      </c>
    </row>
    <row r="31736" spans="1:10" x14ac:dyDescent="0.2">
      <c r="A31736" s="9">
        <v>79</v>
      </c>
      <c r="B31736" s="13" t="s">
        <v>91</v>
      </c>
      <c r="C31736" s="9">
        <v>220</v>
      </c>
      <c r="D31736" s="13" t="s">
        <v>2</v>
      </c>
      <c r="E31736" s="9">
        <v>2001</v>
      </c>
      <c r="F31736" s="9">
        <v>159236.07775050061</v>
      </c>
      <c r="G31736" s="9">
        <v>180017.0748216873</v>
      </c>
      <c r="H31736" s="9">
        <v>1602632.340983107</v>
      </c>
      <c r="I31736" s="9">
        <v>1811782.7951681321</v>
      </c>
      <c r="J31736" s="9">
        <v>56460.25390625</v>
      </c>
    </row>
    <row r="31737" spans="1:10" x14ac:dyDescent="0.2">
      <c r="A31737" s="9">
        <v>79</v>
      </c>
      <c r="B31737" s="13" t="s">
        <v>91</v>
      </c>
      <c r="C31737" s="9">
        <v>220</v>
      </c>
      <c r="D31737" s="13" t="s">
        <v>2</v>
      </c>
      <c r="E31737" s="9">
        <v>2002</v>
      </c>
      <c r="F31737" s="9">
        <v>135091.30992561119</v>
      </c>
      <c r="G31737" s="9">
        <v>154793.48878874499</v>
      </c>
      <c r="H31737" s="9">
        <v>1679902.544660416</v>
      </c>
      <c r="I31737" s="9">
        <v>1924905.2796680101</v>
      </c>
      <c r="J31737" s="9">
        <v>59331.79296875</v>
      </c>
    </row>
    <row r="31738" spans="1:10" x14ac:dyDescent="0.2">
      <c r="A31738" s="9">
        <v>79</v>
      </c>
      <c r="B31738" s="13" t="s">
        <v>91</v>
      </c>
      <c r="C31738" s="9">
        <v>220</v>
      </c>
      <c r="D31738" s="13" t="s">
        <v>2</v>
      </c>
      <c r="E31738" s="9">
        <v>2003</v>
      </c>
      <c r="F31738" s="9">
        <v>269428.83593922411</v>
      </c>
      <c r="G31738" s="9">
        <v>308193.48364463297</v>
      </c>
      <c r="H31738" s="9">
        <v>1913514.908298254</v>
      </c>
      <c r="I31738" s="9">
        <v>2188825.9418802778</v>
      </c>
      <c r="J31738" s="9">
        <v>66198.359375</v>
      </c>
    </row>
    <row r="31739" spans="1:10" x14ac:dyDescent="0.2">
      <c r="A31739" s="9">
        <v>79</v>
      </c>
      <c r="B31739" s="13" t="s">
        <v>91</v>
      </c>
      <c r="C31739" s="9">
        <v>220</v>
      </c>
      <c r="D31739" s="13" t="s">
        <v>2</v>
      </c>
      <c r="E31739" s="9">
        <v>2004</v>
      </c>
      <c r="F31739" s="9">
        <v>194136.30113972721</v>
      </c>
      <c r="G31739" s="9">
        <v>220192.36877407919</v>
      </c>
      <c r="H31739" s="9">
        <v>2079565.7160927141</v>
      </c>
      <c r="I31739" s="9">
        <v>2358675.3139911108</v>
      </c>
      <c r="J31739" s="9">
        <v>73488.359375</v>
      </c>
    </row>
    <row r="31740" spans="1:10" x14ac:dyDescent="0.2">
      <c r="A31740" s="9">
        <v>79</v>
      </c>
      <c r="B31740" s="13" t="s">
        <v>91</v>
      </c>
      <c r="C31740" s="9">
        <v>220</v>
      </c>
      <c r="D31740" s="13" t="s">
        <v>2</v>
      </c>
      <c r="E31740" s="9">
        <v>2005</v>
      </c>
      <c r="F31740" s="9">
        <v>211283.88547236589</v>
      </c>
      <c r="G31740" s="9">
        <v>235970.10315415121</v>
      </c>
      <c r="H31740" s="9">
        <v>2274630.1587790661</v>
      </c>
      <c r="I31740" s="9">
        <v>2540395.884923466</v>
      </c>
      <c r="J31740" s="9">
        <v>81463.0859375</v>
      </c>
    </row>
    <row r="31741" spans="1:10" x14ac:dyDescent="0.2">
      <c r="A31741" s="9">
        <v>79</v>
      </c>
      <c r="B31741" s="13" t="s">
        <v>91</v>
      </c>
      <c r="C31741" s="9">
        <v>220</v>
      </c>
      <c r="D31741" s="13" t="s">
        <v>2</v>
      </c>
      <c r="E31741" s="9">
        <v>2006</v>
      </c>
      <c r="F31741" s="9">
        <v>206085.97601579959</v>
      </c>
      <c r="G31741" s="9">
        <v>226189.18665209491</v>
      </c>
      <c r="H31741" s="9">
        <v>2467460.862133875</v>
      </c>
      <c r="I31741" s="9">
        <v>2708155.9662223221</v>
      </c>
      <c r="J31741" s="9">
        <v>89762.4921875</v>
      </c>
    </row>
    <row r="31742" spans="1:10" x14ac:dyDescent="0.2">
      <c r="A31742" s="9">
        <v>79</v>
      </c>
      <c r="B31742" s="13" t="s">
        <v>91</v>
      </c>
      <c r="C31742" s="9">
        <v>220</v>
      </c>
      <c r="D31742" s="13" t="s">
        <v>2</v>
      </c>
      <c r="E31742" s="9">
        <v>2007</v>
      </c>
      <c r="F31742" s="9">
        <v>185758.37676813829</v>
      </c>
      <c r="G31742" s="9">
        <v>200572.5458899466</v>
      </c>
      <c r="H31742" s="9">
        <v>2636204.4886438791</v>
      </c>
      <c r="I31742" s="9">
        <v>2846440.9248891552</v>
      </c>
      <c r="J31742" s="9">
        <v>93828.78125</v>
      </c>
    </row>
    <row r="31743" spans="1:10" x14ac:dyDescent="0.2">
      <c r="A31743" s="9">
        <v>79</v>
      </c>
      <c r="B31743" s="13" t="s">
        <v>91</v>
      </c>
      <c r="C31743" s="9">
        <v>220</v>
      </c>
      <c r="D31743" s="13" t="s">
        <v>2</v>
      </c>
      <c r="E31743" s="9">
        <v>2008</v>
      </c>
      <c r="F31743" s="9">
        <v>153423.5289954122</v>
      </c>
      <c r="G31743" s="9">
        <v>158323.94895057619</v>
      </c>
      <c r="H31743" s="9">
        <v>2848320.0454779668</v>
      </c>
      <c r="I31743" s="9">
        <v>2939296.7325672801</v>
      </c>
      <c r="J31743" s="9">
        <v>96041.3515625</v>
      </c>
    </row>
    <row r="31744" spans="1:10" x14ac:dyDescent="0.2">
      <c r="A31744" s="9">
        <v>79</v>
      </c>
      <c r="B31744" s="13" t="s">
        <v>91</v>
      </c>
      <c r="C31744" s="9">
        <v>220</v>
      </c>
      <c r="D31744" s="13" t="s">
        <v>2</v>
      </c>
      <c r="E31744" s="9">
        <v>2009</v>
      </c>
      <c r="F31744" s="9">
        <v>212186.09582949529</v>
      </c>
      <c r="G31744" s="9">
        <v>224698.8134412581</v>
      </c>
      <c r="H31744" s="9">
        <v>2923964.1296252902</v>
      </c>
      <c r="I31744" s="9">
        <v>3096391.7211594912</v>
      </c>
      <c r="J31744" s="9">
        <v>97775.7265625</v>
      </c>
    </row>
    <row r="31745" spans="1:10" x14ac:dyDescent="0.2">
      <c r="A31745" s="9">
        <v>79</v>
      </c>
      <c r="B31745" s="13" t="s">
        <v>91</v>
      </c>
      <c r="C31745" s="9">
        <v>220</v>
      </c>
      <c r="D31745" s="13" t="s">
        <v>2</v>
      </c>
      <c r="E31745" s="9">
        <v>2010</v>
      </c>
      <c r="F31745" s="9">
        <v>204250.56822825081</v>
      </c>
      <c r="G31745" s="9">
        <v>216996.8718770108</v>
      </c>
      <c r="H31745" s="9">
        <v>3051727.808262812</v>
      </c>
      <c r="I31745" s="9">
        <v>3242171.583449834</v>
      </c>
      <c r="J31745" s="9">
        <v>97646.8046875</v>
      </c>
    </row>
    <row r="31746" spans="1:10" x14ac:dyDescent="0.2">
      <c r="A31746" s="9">
        <v>79</v>
      </c>
      <c r="B31746" s="13" t="s">
        <v>91</v>
      </c>
      <c r="C31746" s="9">
        <v>220</v>
      </c>
      <c r="D31746" s="13" t="s">
        <v>2</v>
      </c>
      <c r="E31746" s="9">
        <v>2011</v>
      </c>
      <c r="F31746" s="9">
        <v>226761.58720109571</v>
      </c>
      <c r="G31746" s="9">
        <v>238987.69699655389</v>
      </c>
      <c r="H31746" s="9">
        <v>3232315.3619804722</v>
      </c>
      <c r="I31746" s="9">
        <v>3406589.3340270412</v>
      </c>
      <c r="J31746" s="9">
        <v>97895.6171875</v>
      </c>
    </row>
    <row r="31747" spans="1:10" x14ac:dyDescent="0.2">
      <c r="A31747" s="9">
        <v>79</v>
      </c>
      <c r="B31747" s="13" t="s">
        <v>91</v>
      </c>
      <c r="C31747" s="9">
        <v>220</v>
      </c>
      <c r="D31747" s="13" t="s">
        <v>2</v>
      </c>
      <c r="E31747" s="9">
        <v>2012</v>
      </c>
      <c r="F31747" s="9">
        <v>119043.1037066616</v>
      </c>
      <c r="G31747" s="9">
        <v>125364.3057214118</v>
      </c>
      <c r="H31747" s="9">
        <v>3279462.2744344301</v>
      </c>
      <c r="I31747" s="9">
        <v>3453602.085065831</v>
      </c>
      <c r="J31747" s="9">
        <v>94289.65625</v>
      </c>
    </row>
    <row r="31748" spans="1:10" x14ac:dyDescent="0.2">
      <c r="A31748" s="9">
        <v>79</v>
      </c>
      <c r="B31748" s="13" t="s">
        <v>91</v>
      </c>
      <c r="C31748" s="9">
        <v>220</v>
      </c>
      <c r="D31748" s="13" t="s">
        <v>2</v>
      </c>
      <c r="E31748" s="9">
        <v>2013</v>
      </c>
      <c r="F31748" s="9">
        <v>160277.93708475129</v>
      </c>
      <c r="G31748" s="9">
        <v>166913.104882949</v>
      </c>
      <c r="H31748" s="9">
        <v>3400316.4294365658</v>
      </c>
      <c r="I31748" s="9">
        <v>3541082.341992266</v>
      </c>
      <c r="J31748" s="9">
        <v>91502.8984375</v>
      </c>
    </row>
    <row r="31749" spans="1:10" x14ac:dyDescent="0.2">
      <c r="A31749" s="9">
        <v>79</v>
      </c>
      <c r="B31749" s="13" t="s">
        <v>91</v>
      </c>
      <c r="C31749" s="9">
        <v>220</v>
      </c>
      <c r="D31749" s="13" t="s">
        <v>2</v>
      </c>
      <c r="E31749" s="9">
        <v>2014</v>
      </c>
      <c r="F31749" s="9">
        <v>134457.81355608581</v>
      </c>
      <c r="G31749" s="9">
        <v>135868.95702888211</v>
      </c>
      <c r="H31749" s="9">
        <v>3558163.251089944</v>
      </c>
      <c r="I31749" s="9">
        <v>3595506.4051553258</v>
      </c>
      <c r="J31749" s="9">
        <v>85077.9921875</v>
      </c>
    </row>
    <row r="31750" spans="1:10" x14ac:dyDescent="0.2">
      <c r="A31750" s="9">
        <v>79</v>
      </c>
      <c r="B31750" s="13" t="s">
        <v>91</v>
      </c>
      <c r="C31750" s="9">
        <v>220</v>
      </c>
      <c r="D31750" s="13" t="s">
        <v>2</v>
      </c>
      <c r="E31750" s="9">
        <v>2015</v>
      </c>
      <c r="F31750" s="9">
        <v>134384.53797746479</v>
      </c>
      <c r="G31750" s="9">
        <v>134384.53797746479</v>
      </c>
      <c r="H31750" s="9">
        <v>3647194.295814218</v>
      </c>
      <c r="I31750" s="9">
        <v>3647194.295814218</v>
      </c>
      <c r="J31750" s="9">
        <v>80827.5234375</v>
      </c>
    </row>
    <row r="31751" spans="1:10" x14ac:dyDescent="0.2">
      <c r="A31751" s="9">
        <v>79</v>
      </c>
      <c r="B31751" s="13" t="s">
        <v>91</v>
      </c>
      <c r="C31751" s="9">
        <v>220</v>
      </c>
      <c r="D31751" s="13" t="s">
        <v>2</v>
      </c>
      <c r="E31751" s="9">
        <v>2016</v>
      </c>
      <c r="F31751" s="9">
        <v>170154.43369542449</v>
      </c>
      <c r="G31751" s="9">
        <v>171279.4084238722</v>
      </c>
      <c r="H31751" s="9">
        <v>3710059.2075454718</v>
      </c>
      <c r="I31751" s="9">
        <v>3734588.2354343631</v>
      </c>
      <c r="J31751" s="9">
        <v>78382</v>
      </c>
    </row>
    <row r="31752" spans="1:10" x14ac:dyDescent="0.2">
      <c r="A31752" s="9">
        <v>79</v>
      </c>
      <c r="B31752" s="13" t="s">
        <v>91</v>
      </c>
      <c r="C31752" s="9">
        <v>220</v>
      </c>
      <c r="D31752" s="13" t="s">
        <v>2</v>
      </c>
      <c r="E31752" s="9">
        <v>2017</v>
      </c>
      <c r="F31752" s="9">
        <v>211708.07614334801</v>
      </c>
      <c r="G31752" s="9">
        <v>209681.48568667169</v>
      </c>
      <c r="H31752" s="9">
        <v>3895665.7260043179</v>
      </c>
      <c r="I31752" s="9">
        <v>3858374.1917060441</v>
      </c>
      <c r="J31752" s="9">
        <v>76347.96875</v>
      </c>
    </row>
    <row r="31753" spans="1:10" x14ac:dyDescent="0.2">
      <c r="A31753" s="9">
        <v>79</v>
      </c>
      <c r="B31753" s="13" t="s">
        <v>91</v>
      </c>
      <c r="C31753" s="9">
        <v>220</v>
      </c>
      <c r="D31753" s="13" t="s">
        <v>2</v>
      </c>
      <c r="E31753" s="9">
        <v>2018</v>
      </c>
      <c r="F31753" s="9">
        <v>255103.5513017911</v>
      </c>
      <c r="G31753" s="9">
        <v>248176.30426338181</v>
      </c>
      <c r="H31753" s="9">
        <v>4129955.3723203288</v>
      </c>
      <c r="I31753" s="9">
        <v>4017807.8895601868</v>
      </c>
      <c r="J31753" s="9">
        <v>76972.6640625</v>
      </c>
    </row>
    <row r="31754" spans="1:10" x14ac:dyDescent="0.2">
      <c r="A31754" s="9">
        <v>79</v>
      </c>
      <c r="B31754" s="13" t="s">
        <v>91</v>
      </c>
      <c r="C31754" s="9">
        <v>220</v>
      </c>
      <c r="D31754" s="13" t="s">
        <v>2</v>
      </c>
      <c r="E31754" s="9">
        <v>2019</v>
      </c>
      <c r="F31754" s="9">
        <v>390033.27056383068</v>
      </c>
      <c r="G31754" s="9">
        <v>372495.52095292142</v>
      </c>
      <c r="H31754" s="9">
        <v>4500246.2912664115</v>
      </c>
      <c r="I31754" s="9">
        <v>4297893.8290532231</v>
      </c>
      <c r="J31754" s="9">
        <v>83662.703125</v>
      </c>
    </row>
    <row r="31755" spans="1:10" x14ac:dyDescent="0.2">
      <c r="A31755" s="9">
        <v>79</v>
      </c>
      <c r="B31755" s="13" t="s">
        <v>91</v>
      </c>
      <c r="C31755" s="9">
        <v>220</v>
      </c>
      <c r="D31755" s="13" t="s">
        <v>2</v>
      </c>
      <c r="E31755" s="9">
        <v>2020</v>
      </c>
      <c r="F31755" s="9">
        <v>295999.2451429544</v>
      </c>
      <c r="G31755" s="9">
        <v>280620.77047646529</v>
      </c>
      <c r="H31755" s="9">
        <v>4725155.8625400821</v>
      </c>
      <c r="I31755" s="9">
        <v>4479663.0414614649</v>
      </c>
      <c r="J31755" s="9">
        <v>89239.125</v>
      </c>
    </row>
    <row r="31756" spans="1:10" x14ac:dyDescent="0.2">
      <c r="A31756" s="9">
        <v>79</v>
      </c>
      <c r="B31756" s="13" t="s">
        <v>91</v>
      </c>
      <c r="C31756" s="9">
        <v>220</v>
      </c>
      <c r="D31756" s="13" t="s">
        <v>2</v>
      </c>
      <c r="E31756" s="9">
        <v>2021</v>
      </c>
      <c r="F31756" s="9">
        <v>230787.1865685338</v>
      </c>
      <c r="G31756" s="9">
        <v>213378.21926638621</v>
      </c>
      <c r="H31756" s="9">
        <v>4964495.7651386699</v>
      </c>
      <c r="I31756" s="9">
        <v>4590009.0107742371</v>
      </c>
      <c r="J31756" s="9">
        <v>96403.515625</v>
      </c>
    </row>
    <row r="31757" spans="1:10" x14ac:dyDescent="0.2">
      <c r="A31757" s="9">
        <v>79</v>
      </c>
      <c r="B31757" s="13" t="s">
        <v>91</v>
      </c>
      <c r="C31757" s="9">
        <v>220</v>
      </c>
      <c r="D31757" s="13" t="s">
        <v>2</v>
      </c>
      <c r="E31757" s="9">
        <v>2022</v>
      </c>
      <c r="F31757" s="9">
        <v>202206.7679225684</v>
      </c>
      <c r="G31757" s="9">
        <v>178645.56431786381</v>
      </c>
      <c r="H31757" s="9">
        <v>5278089.1715527531</v>
      </c>
      <c r="I31757" s="9">
        <v>4663084.3678442929</v>
      </c>
      <c r="J31757" s="9">
        <v>101113.4453125</v>
      </c>
    </row>
    <row r="31758" spans="1:10" x14ac:dyDescent="0.2">
      <c r="A31758" s="9">
        <v>79</v>
      </c>
      <c r="B31758" s="13" t="s">
        <v>91</v>
      </c>
      <c r="C31758" s="9">
        <v>230</v>
      </c>
      <c r="D31758" s="13" t="s">
        <v>3</v>
      </c>
      <c r="E31758" s="9">
        <v>1994</v>
      </c>
      <c r="F31758" s="9"/>
      <c r="G31758" s="9"/>
      <c r="H31758" s="9">
        <v>0</v>
      </c>
      <c r="I31758" s="9">
        <v>0</v>
      </c>
      <c r="J31758" s="9">
        <v>0</v>
      </c>
    </row>
    <row r="31759" spans="1:10" x14ac:dyDescent="0.2">
      <c r="A31759" s="9">
        <v>79</v>
      </c>
      <c r="B31759" s="13" t="s">
        <v>91</v>
      </c>
      <c r="C31759" s="9">
        <v>230</v>
      </c>
      <c r="D31759" s="13" t="s">
        <v>3</v>
      </c>
      <c r="E31759" s="9">
        <v>1995</v>
      </c>
      <c r="F31759" s="9">
        <v>0</v>
      </c>
      <c r="G31759" s="9">
        <v>0</v>
      </c>
      <c r="H31759" s="9">
        <v>0</v>
      </c>
      <c r="I31759" s="9">
        <v>0</v>
      </c>
      <c r="J31759" s="9">
        <v>0</v>
      </c>
    </row>
    <row r="31760" spans="1:10" x14ac:dyDescent="0.2">
      <c r="A31760" s="9">
        <v>79</v>
      </c>
      <c r="B31760" s="13" t="s">
        <v>91</v>
      </c>
      <c r="C31760" s="9">
        <v>230</v>
      </c>
      <c r="D31760" s="13" t="s">
        <v>3</v>
      </c>
      <c r="E31760" s="9">
        <v>1996</v>
      </c>
      <c r="F31760" s="9">
        <v>0</v>
      </c>
      <c r="G31760" s="9">
        <v>0</v>
      </c>
      <c r="H31760" s="9">
        <v>0</v>
      </c>
      <c r="I31760" s="9">
        <v>0</v>
      </c>
      <c r="J31760" s="9">
        <v>0</v>
      </c>
    </row>
    <row r="31761" spans="1:10" x14ac:dyDescent="0.2">
      <c r="A31761" s="9">
        <v>79</v>
      </c>
      <c r="B31761" s="13" t="s">
        <v>91</v>
      </c>
      <c r="C31761" s="9">
        <v>230</v>
      </c>
      <c r="D31761" s="13" t="s">
        <v>3</v>
      </c>
      <c r="E31761" s="9">
        <v>1997</v>
      </c>
      <c r="F31761" s="9">
        <v>0</v>
      </c>
      <c r="G31761" s="9">
        <v>0</v>
      </c>
      <c r="H31761" s="9">
        <v>0</v>
      </c>
      <c r="I31761" s="9">
        <v>0</v>
      </c>
      <c r="J31761" s="9">
        <v>0</v>
      </c>
    </row>
    <row r="31762" spans="1:10" x14ac:dyDescent="0.2">
      <c r="A31762" s="9">
        <v>79</v>
      </c>
      <c r="B31762" s="13" t="s">
        <v>91</v>
      </c>
      <c r="C31762" s="9">
        <v>230</v>
      </c>
      <c r="D31762" s="13" t="s">
        <v>3</v>
      </c>
      <c r="E31762" s="9">
        <v>1998</v>
      </c>
      <c r="F31762" s="9">
        <v>0</v>
      </c>
      <c r="G31762" s="9">
        <v>0</v>
      </c>
      <c r="H31762" s="9">
        <v>0</v>
      </c>
      <c r="I31762" s="9">
        <v>0</v>
      </c>
      <c r="J31762" s="9">
        <v>0</v>
      </c>
    </row>
    <row r="31763" spans="1:10" x14ac:dyDescent="0.2">
      <c r="A31763" s="9">
        <v>79</v>
      </c>
      <c r="B31763" s="13" t="s">
        <v>91</v>
      </c>
      <c r="C31763" s="9">
        <v>230</v>
      </c>
      <c r="D31763" s="13" t="s">
        <v>3</v>
      </c>
      <c r="E31763" s="9">
        <v>1999</v>
      </c>
      <c r="F31763" s="9">
        <v>0</v>
      </c>
      <c r="G31763" s="9">
        <v>0</v>
      </c>
      <c r="H31763" s="9">
        <v>0</v>
      </c>
      <c r="I31763" s="9">
        <v>0</v>
      </c>
      <c r="J31763" s="9">
        <v>0</v>
      </c>
    </row>
    <row r="31764" spans="1:10" x14ac:dyDescent="0.2">
      <c r="A31764" s="9">
        <v>79</v>
      </c>
      <c r="B31764" s="13" t="s">
        <v>91</v>
      </c>
      <c r="C31764" s="9">
        <v>230</v>
      </c>
      <c r="D31764" s="13" t="s">
        <v>3</v>
      </c>
      <c r="E31764" s="9">
        <v>2000</v>
      </c>
      <c r="F31764" s="9">
        <v>0</v>
      </c>
      <c r="G31764" s="9">
        <v>0</v>
      </c>
      <c r="H31764" s="9">
        <v>0</v>
      </c>
      <c r="I31764" s="9">
        <v>0</v>
      </c>
      <c r="J31764" s="9">
        <v>0</v>
      </c>
    </row>
    <row r="31765" spans="1:10" x14ac:dyDescent="0.2">
      <c r="A31765" s="9">
        <v>79</v>
      </c>
      <c r="B31765" s="13" t="s">
        <v>91</v>
      </c>
      <c r="C31765" s="9">
        <v>230</v>
      </c>
      <c r="D31765" s="13" t="s">
        <v>3</v>
      </c>
      <c r="E31765" s="9">
        <v>2001</v>
      </c>
      <c r="F31765" s="9">
        <v>0</v>
      </c>
      <c r="G31765" s="9">
        <v>0</v>
      </c>
      <c r="H31765" s="9">
        <v>0</v>
      </c>
      <c r="I31765" s="9">
        <v>0</v>
      </c>
      <c r="J31765" s="9">
        <v>0</v>
      </c>
    </row>
    <row r="31766" spans="1:10" x14ac:dyDescent="0.2">
      <c r="A31766" s="9">
        <v>79</v>
      </c>
      <c r="B31766" s="13" t="s">
        <v>91</v>
      </c>
      <c r="C31766" s="9">
        <v>230</v>
      </c>
      <c r="D31766" s="13" t="s">
        <v>3</v>
      </c>
      <c r="E31766" s="9">
        <v>2002</v>
      </c>
      <c r="F31766" s="9">
        <v>0</v>
      </c>
      <c r="G31766" s="9">
        <v>0</v>
      </c>
      <c r="H31766" s="9">
        <v>0</v>
      </c>
      <c r="I31766" s="9">
        <v>0</v>
      </c>
      <c r="J31766" s="9">
        <v>0</v>
      </c>
    </row>
    <row r="31767" spans="1:10" x14ac:dyDescent="0.2">
      <c r="A31767" s="9">
        <v>79</v>
      </c>
      <c r="B31767" s="13" t="s">
        <v>91</v>
      </c>
      <c r="C31767" s="9">
        <v>230</v>
      </c>
      <c r="D31767" s="13" t="s">
        <v>3</v>
      </c>
      <c r="E31767" s="9">
        <v>2003</v>
      </c>
      <c r="F31767" s="9">
        <v>0</v>
      </c>
      <c r="G31767" s="9">
        <v>0</v>
      </c>
      <c r="H31767" s="9">
        <v>0</v>
      </c>
      <c r="I31767" s="9">
        <v>0</v>
      </c>
      <c r="J31767" s="9">
        <v>0</v>
      </c>
    </row>
    <row r="31768" spans="1:10" x14ac:dyDescent="0.2">
      <c r="A31768" s="9">
        <v>79</v>
      </c>
      <c r="B31768" s="13" t="s">
        <v>91</v>
      </c>
      <c r="C31768" s="9">
        <v>230</v>
      </c>
      <c r="D31768" s="13" t="s">
        <v>3</v>
      </c>
      <c r="E31768" s="9">
        <v>2004</v>
      </c>
      <c r="F31768" s="9">
        <v>0</v>
      </c>
      <c r="G31768" s="9">
        <v>0</v>
      </c>
      <c r="H31768" s="9">
        <v>0</v>
      </c>
      <c r="I31768" s="9">
        <v>0</v>
      </c>
      <c r="J31768" s="9">
        <v>0</v>
      </c>
    </row>
    <row r="31769" spans="1:10" x14ac:dyDescent="0.2">
      <c r="A31769" s="9">
        <v>79</v>
      </c>
      <c r="B31769" s="13" t="s">
        <v>91</v>
      </c>
      <c r="C31769" s="9">
        <v>230</v>
      </c>
      <c r="D31769" s="13" t="s">
        <v>3</v>
      </c>
      <c r="E31769" s="9">
        <v>2005</v>
      </c>
      <c r="F31769" s="9">
        <v>0</v>
      </c>
      <c r="G31769" s="9">
        <v>0</v>
      </c>
      <c r="H31769" s="9">
        <v>0</v>
      </c>
      <c r="I31769" s="9">
        <v>0</v>
      </c>
      <c r="J31769" s="9">
        <v>0</v>
      </c>
    </row>
    <row r="31770" spans="1:10" x14ac:dyDescent="0.2">
      <c r="A31770" s="9">
        <v>79</v>
      </c>
      <c r="B31770" s="13" t="s">
        <v>91</v>
      </c>
      <c r="C31770" s="9">
        <v>230</v>
      </c>
      <c r="D31770" s="13" t="s">
        <v>3</v>
      </c>
      <c r="E31770" s="9">
        <v>2006</v>
      </c>
      <c r="F31770" s="9">
        <v>0</v>
      </c>
      <c r="G31770" s="9">
        <v>0</v>
      </c>
      <c r="H31770" s="9">
        <v>0</v>
      </c>
      <c r="I31770" s="9">
        <v>0</v>
      </c>
      <c r="J31770" s="9">
        <v>0</v>
      </c>
    </row>
    <row r="31771" spans="1:10" x14ac:dyDescent="0.2">
      <c r="A31771" s="9">
        <v>79</v>
      </c>
      <c r="B31771" s="13" t="s">
        <v>91</v>
      </c>
      <c r="C31771" s="9">
        <v>230</v>
      </c>
      <c r="D31771" s="13" t="s">
        <v>3</v>
      </c>
      <c r="E31771" s="9">
        <v>2007</v>
      </c>
      <c r="F31771" s="9">
        <v>0</v>
      </c>
      <c r="G31771" s="9">
        <v>0</v>
      </c>
      <c r="H31771" s="9">
        <v>0</v>
      </c>
      <c r="I31771" s="9">
        <v>0</v>
      </c>
      <c r="J31771" s="9">
        <v>0</v>
      </c>
    </row>
    <row r="31772" spans="1:10" x14ac:dyDescent="0.2">
      <c r="A31772" s="9">
        <v>79</v>
      </c>
      <c r="B31772" s="13" t="s">
        <v>91</v>
      </c>
      <c r="C31772" s="9">
        <v>230</v>
      </c>
      <c r="D31772" s="13" t="s">
        <v>3</v>
      </c>
      <c r="E31772" s="9">
        <v>2008</v>
      </c>
      <c r="F31772" s="9">
        <v>0</v>
      </c>
      <c r="G31772" s="9">
        <v>0</v>
      </c>
      <c r="H31772" s="9">
        <v>0</v>
      </c>
      <c r="I31772" s="9">
        <v>0</v>
      </c>
      <c r="J31772" s="9">
        <v>0</v>
      </c>
    </row>
    <row r="31773" spans="1:10" x14ac:dyDescent="0.2">
      <c r="A31773" s="9">
        <v>79</v>
      </c>
      <c r="B31773" s="13" t="s">
        <v>91</v>
      </c>
      <c r="C31773" s="9">
        <v>230</v>
      </c>
      <c r="D31773" s="13" t="s">
        <v>3</v>
      </c>
      <c r="E31773" s="9">
        <v>2009</v>
      </c>
      <c r="F31773" s="9">
        <v>0</v>
      </c>
      <c r="G31773" s="9">
        <v>0</v>
      </c>
      <c r="H31773" s="9">
        <v>0</v>
      </c>
      <c r="I31773" s="9">
        <v>0</v>
      </c>
      <c r="J31773" s="9">
        <v>0</v>
      </c>
    </row>
    <row r="31774" spans="1:10" x14ac:dyDescent="0.2">
      <c r="A31774" s="9">
        <v>79</v>
      </c>
      <c r="B31774" s="13" t="s">
        <v>91</v>
      </c>
      <c r="C31774" s="9">
        <v>230</v>
      </c>
      <c r="D31774" s="13" t="s">
        <v>3</v>
      </c>
      <c r="E31774" s="9">
        <v>2010</v>
      </c>
      <c r="F31774" s="9">
        <v>0</v>
      </c>
      <c r="G31774" s="9">
        <v>0</v>
      </c>
      <c r="H31774" s="9">
        <v>0</v>
      </c>
      <c r="I31774" s="9">
        <v>0</v>
      </c>
      <c r="J31774" s="9">
        <v>0</v>
      </c>
    </row>
    <row r="31775" spans="1:10" x14ac:dyDescent="0.2">
      <c r="A31775" s="9">
        <v>79</v>
      </c>
      <c r="B31775" s="13" t="s">
        <v>91</v>
      </c>
      <c r="C31775" s="9">
        <v>230</v>
      </c>
      <c r="D31775" s="13" t="s">
        <v>3</v>
      </c>
      <c r="E31775" s="9">
        <v>2011</v>
      </c>
      <c r="F31775" s="9">
        <v>0</v>
      </c>
      <c r="G31775" s="9">
        <v>0</v>
      </c>
      <c r="H31775" s="9">
        <v>0</v>
      </c>
      <c r="I31775" s="9">
        <v>0</v>
      </c>
      <c r="J31775" s="9">
        <v>0</v>
      </c>
    </row>
    <row r="31776" spans="1:10" x14ac:dyDescent="0.2">
      <c r="A31776" s="9">
        <v>79</v>
      </c>
      <c r="B31776" s="13" t="s">
        <v>91</v>
      </c>
      <c r="C31776" s="9">
        <v>230</v>
      </c>
      <c r="D31776" s="13" t="s">
        <v>3</v>
      </c>
      <c r="E31776" s="9">
        <v>2012</v>
      </c>
      <c r="F31776" s="9">
        <v>0</v>
      </c>
      <c r="G31776" s="9">
        <v>0</v>
      </c>
      <c r="H31776" s="9">
        <v>0</v>
      </c>
      <c r="I31776" s="9">
        <v>0</v>
      </c>
      <c r="J31776" s="9">
        <v>0</v>
      </c>
    </row>
    <row r="31777" spans="1:10" x14ac:dyDescent="0.2">
      <c r="A31777" s="9">
        <v>79</v>
      </c>
      <c r="B31777" s="13" t="s">
        <v>91</v>
      </c>
      <c r="C31777" s="9">
        <v>230</v>
      </c>
      <c r="D31777" s="13" t="s">
        <v>3</v>
      </c>
      <c r="E31777" s="9">
        <v>2013</v>
      </c>
      <c r="F31777" s="9">
        <v>0</v>
      </c>
      <c r="G31777" s="9">
        <v>0</v>
      </c>
      <c r="H31777" s="9">
        <v>0</v>
      </c>
      <c r="I31777" s="9">
        <v>0</v>
      </c>
      <c r="J31777" s="9">
        <v>0</v>
      </c>
    </row>
    <row r="31778" spans="1:10" x14ac:dyDescent="0.2">
      <c r="A31778" s="9">
        <v>79</v>
      </c>
      <c r="B31778" s="13" t="s">
        <v>91</v>
      </c>
      <c r="C31778" s="9">
        <v>230</v>
      </c>
      <c r="D31778" s="13" t="s">
        <v>3</v>
      </c>
      <c r="E31778" s="9">
        <v>2014</v>
      </c>
      <c r="F31778" s="9">
        <v>0</v>
      </c>
      <c r="G31778" s="9">
        <v>0</v>
      </c>
      <c r="H31778" s="9">
        <v>0</v>
      </c>
      <c r="I31778" s="9">
        <v>0</v>
      </c>
      <c r="J31778" s="9">
        <v>0</v>
      </c>
    </row>
    <row r="31779" spans="1:10" x14ac:dyDescent="0.2">
      <c r="A31779" s="9">
        <v>79</v>
      </c>
      <c r="B31779" s="13" t="s">
        <v>91</v>
      </c>
      <c r="C31779" s="9">
        <v>230</v>
      </c>
      <c r="D31779" s="13" t="s">
        <v>3</v>
      </c>
      <c r="E31779" s="9">
        <v>2015</v>
      </c>
      <c r="F31779" s="9">
        <v>0</v>
      </c>
      <c r="G31779" s="9">
        <v>0</v>
      </c>
      <c r="H31779" s="9">
        <v>0</v>
      </c>
      <c r="I31779" s="9">
        <v>0</v>
      </c>
      <c r="J31779" s="9">
        <v>0</v>
      </c>
    </row>
    <row r="31780" spans="1:10" x14ac:dyDescent="0.2">
      <c r="A31780" s="9">
        <v>79</v>
      </c>
      <c r="B31780" s="13" t="s">
        <v>91</v>
      </c>
      <c r="C31780" s="9">
        <v>230</v>
      </c>
      <c r="D31780" s="13" t="s">
        <v>3</v>
      </c>
      <c r="E31780" s="9">
        <v>2016</v>
      </c>
      <c r="F31780" s="9">
        <v>0</v>
      </c>
      <c r="G31780" s="9">
        <v>0</v>
      </c>
      <c r="H31780" s="9">
        <v>0</v>
      </c>
      <c r="I31780" s="9">
        <v>0</v>
      </c>
      <c r="J31780" s="9">
        <v>0</v>
      </c>
    </row>
    <row r="31781" spans="1:10" x14ac:dyDescent="0.2">
      <c r="A31781" s="9">
        <v>79</v>
      </c>
      <c r="B31781" s="13" t="s">
        <v>91</v>
      </c>
      <c r="C31781" s="9">
        <v>230</v>
      </c>
      <c r="D31781" s="13" t="s">
        <v>3</v>
      </c>
      <c r="E31781" s="9">
        <v>2017</v>
      </c>
      <c r="F31781" s="9">
        <v>0</v>
      </c>
      <c r="G31781" s="9">
        <v>0</v>
      </c>
      <c r="H31781" s="9">
        <v>0</v>
      </c>
      <c r="I31781" s="9">
        <v>0</v>
      </c>
      <c r="J31781" s="9">
        <v>0</v>
      </c>
    </row>
    <row r="31782" spans="1:10" x14ac:dyDescent="0.2">
      <c r="A31782" s="9">
        <v>79</v>
      </c>
      <c r="B31782" s="13" t="s">
        <v>91</v>
      </c>
      <c r="C31782" s="9">
        <v>230</v>
      </c>
      <c r="D31782" s="13" t="s">
        <v>3</v>
      </c>
      <c r="E31782" s="9">
        <v>2018</v>
      </c>
      <c r="F31782" s="9">
        <v>0</v>
      </c>
      <c r="G31782" s="9">
        <v>0</v>
      </c>
      <c r="H31782" s="9">
        <v>0</v>
      </c>
      <c r="I31782" s="9">
        <v>0</v>
      </c>
      <c r="J31782" s="9">
        <v>0</v>
      </c>
    </row>
    <row r="31783" spans="1:10" x14ac:dyDescent="0.2">
      <c r="A31783" s="9">
        <v>79</v>
      </c>
      <c r="B31783" s="13" t="s">
        <v>91</v>
      </c>
      <c r="C31783" s="9">
        <v>230</v>
      </c>
      <c r="D31783" s="13" t="s">
        <v>3</v>
      </c>
      <c r="E31783" s="9">
        <v>2019</v>
      </c>
      <c r="F31783" s="9">
        <v>0</v>
      </c>
      <c r="G31783" s="9">
        <v>0</v>
      </c>
      <c r="H31783" s="9">
        <v>0</v>
      </c>
      <c r="I31783" s="9">
        <v>0</v>
      </c>
      <c r="J31783" s="9">
        <v>0</v>
      </c>
    </row>
    <row r="31784" spans="1:10" x14ac:dyDescent="0.2">
      <c r="A31784" s="9">
        <v>79</v>
      </c>
      <c r="B31784" s="13" t="s">
        <v>91</v>
      </c>
      <c r="C31784" s="9">
        <v>230</v>
      </c>
      <c r="D31784" s="13" t="s">
        <v>3</v>
      </c>
      <c r="E31784" s="9">
        <v>2020</v>
      </c>
      <c r="F31784" s="9">
        <v>0</v>
      </c>
      <c r="G31784" s="9">
        <v>0</v>
      </c>
      <c r="H31784" s="9">
        <v>0</v>
      </c>
      <c r="I31784" s="9">
        <v>0</v>
      </c>
      <c r="J31784" s="9">
        <v>0</v>
      </c>
    </row>
    <row r="31785" spans="1:10" x14ac:dyDescent="0.2">
      <c r="A31785" s="9">
        <v>79</v>
      </c>
      <c r="B31785" s="13" t="s">
        <v>91</v>
      </c>
      <c r="C31785" s="9">
        <v>230</v>
      </c>
      <c r="D31785" s="13" t="s">
        <v>3</v>
      </c>
      <c r="E31785" s="9">
        <v>2021</v>
      </c>
      <c r="F31785" s="9">
        <v>0</v>
      </c>
      <c r="G31785" s="9">
        <v>0</v>
      </c>
      <c r="H31785" s="9">
        <v>0</v>
      </c>
      <c r="I31785" s="9">
        <v>0</v>
      </c>
      <c r="J31785" s="9">
        <v>0</v>
      </c>
    </row>
    <row r="31786" spans="1:10" x14ac:dyDescent="0.2">
      <c r="A31786" s="9">
        <v>79</v>
      </c>
      <c r="B31786" s="13" t="s">
        <v>91</v>
      </c>
      <c r="C31786" s="9">
        <v>230</v>
      </c>
      <c r="D31786" s="13" t="s">
        <v>3</v>
      </c>
      <c r="E31786" s="9">
        <v>2022</v>
      </c>
      <c r="F31786" s="9">
        <v>0</v>
      </c>
      <c r="G31786" s="9">
        <v>0</v>
      </c>
      <c r="H31786" s="9">
        <v>0</v>
      </c>
      <c r="I31786" s="9">
        <v>0</v>
      </c>
      <c r="J31786" s="9">
        <v>0</v>
      </c>
    </row>
    <row r="31787" spans="1:10" x14ac:dyDescent="0.2">
      <c r="A31787" s="9">
        <v>79</v>
      </c>
      <c r="B31787" s="13" t="s">
        <v>91</v>
      </c>
      <c r="C31787" s="9">
        <v>310</v>
      </c>
      <c r="D31787" s="13" t="s">
        <v>4</v>
      </c>
      <c r="E31787" s="9">
        <v>1994</v>
      </c>
      <c r="F31787" s="9"/>
      <c r="G31787" s="9"/>
      <c r="H31787" s="9">
        <v>175105.53590966231</v>
      </c>
      <c r="I31787" s="9">
        <v>167306.2950860998</v>
      </c>
      <c r="J31787" s="9">
        <v>41297.68359375</v>
      </c>
    </row>
    <row r="31788" spans="1:10" x14ac:dyDescent="0.2">
      <c r="A31788" s="9">
        <v>79</v>
      </c>
      <c r="B31788" s="13" t="s">
        <v>91</v>
      </c>
      <c r="C31788" s="9">
        <v>310</v>
      </c>
      <c r="D31788" s="13" t="s">
        <v>4</v>
      </c>
      <c r="E31788" s="9">
        <v>1995</v>
      </c>
      <c r="F31788" s="9">
        <v>48863.735948563452</v>
      </c>
      <c r="G31788" s="9">
        <v>47120.892848413037</v>
      </c>
      <c r="H31788" s="9">
        <v>187451.05577616059</v>
      </c>
      <c r="I31788" s="9">
        <v>180765.16136318949</v>
      </c>
      <c r="J31788" s="9">
        <v>44313.7890625</v>
      </c>
    </row>
    <row r="31789" spans="1:10" x14ac:dyDescent="0.2">
      <c r="A31789" s="9">
        <v>79</v>
      </c>
      <c r="B31789" s="13" t="s">
        <v>91</v>
      </c>
      <c r="C31789" s="9">
        <v>310</v>
      </c>
      <c r="D31789" s="13" t="s">
        <v>4</v>
      </c>
      <c r="E31789" s="9">
        <v>1996</v>
      </c>
      <c r="F31789" s="9">
        <v>95039.196433874691</v>
      </c>
      <c r="G31789" s="9">
        <v>91449.461107470284</v>
      </c>
      <c r="H31789" s="9">
        <v>245102.46248653519</v>
      </c>
      <c r="I31789" s="9">
        <v>235844.67200438611</v>
      </c>
      <c r="J31789" s="9">
        <v>58188.25</v>
      </c>
    </row>
    <row r="31790" spans="1:10" x14ac:dyDescent="0.2">
      <c r="A31790" s="9">
        <v>79</v>
      </c>
      <c r="B31790" s="13" t="s">
        <v>91</v>
      </c>
      <c r="C31790" s="9">
        <v>310</v>
      </c>
      <c r="D31790" s="13" t="s">
        <v>4</v>
      </c>
      <c r="E31790" s="9">
        <v>1997</v>
      </c>
      <c r="F31790" s="9">
        <v>63996.321787760797</v>
      </c>
      <c r="G31790" s="9">
        <v>61346.86821666063</v>
      </c>
      <c r="H31790" s="9">
        <v>260525.36618512671</v>
      </c>
      <c r="I31790" s="9">
        <v>249739.59221376429</v>
      </c>
      <c r="J31790" s="9">
        <v>60946.609375</v>
      </c>
    </row>
    <row r="31791" spans="1:10" x14ac:dyDescent="0.2">
      <c r="A31791" s="9">
        <v>79</v>
      </c>
      <c r="B31791" s="13" t="s">
        <v>91</v>
      </c>
      <c r="C31791" s="9">
        <v>310</v>
      </c>
      <c r="D31791" s="13" t="s">
        <v>4</v>
      </c>
      <c r="E31791" s="9">
        <v>1998</v>
      </c>
      <c r="F31791" s="9">
        <v>56572.968319033636</v>
      </c>
      <c r="G31791" s="9">
        <v>54486.120466253582</v>
      </c>
      <c r="H31791" s="9">
        <v>263705.60543894267</v>
      </c>
      <c r="I31791" s="9">
        <v>253978.1067266085</v>
      </c>
      <c r="J31791" s="9">
        <v>61358.9921875</v>
      </c>
    </row>
    <row r="31792" spans="1:10" x14ac:dyDescent="0.2">
      <c r="A31792" s="9">
        <v>79</v>
      </c>
      <c r="B31792" s="13" t="s">
        <v>91</v>
      </c>
      <c r="C31792" s="9">
        <v>310</v>
      </c>
      <c r="D31792" s="13" t="s">
        <v>4</v>
      </c>
      <c r="E31792" s="9">
        <v>1999</v>
      </c>
      <c r="F31792" s="9">
        <v>69904.579823623193</v>
      </c>
      <c r="G31792" s="9">
        <v>68653.063509579384</v>
      </c>
      <c r="H31792" s="9">
        <v>276480.66636224207</v>
      </c>
      <c r="I31792" s="9">
        <v>271530.77516279428</v>
      </c>
      <c r="J31792" s="9">
        <v>64833.84765625</v>
      </c>
    </row>
    <row r="31793" spans="1:10" x14ac:dyDescent="0.2">
      <c r="A31793" s="9">
        <v>79</v>
      </c>
      <c r="B31793" s="13" t="s">
        <v>91</v>
      </c>
      <c r="C31793" s="9">
        <v>310</v>
      </c>
      <c r="D31793" s="13" t="s">
        <v>4</v>
      </c>
      <c r="E31793" s="9">
        <v>2000</v>
      </c>
      <c r="F31793" s="9">
        <v>53337.774638312883</v>
      </c>
      <c r="G31793" s="9">
        <v>53693.232336075227</v>
      </c>
      <c r="H31793" s="9">
        <v>268800.6535582536</v>
      </c>
      <c r="I31793" s="9">
        <v>270592.01553611527</v>
      </c>
      <c r="J31793" s="9">
        <v>64056.46484375</v>
      </c>
    </row>
    <row r="31794" spans="1:10" x14ac:dyDescent="0.2">
      <c r="A31794" s="9">
        <v>79</v>
      </c>
      <c r="B31794" s="13" t="s">
        <v>91</v>
      </c>
      <c r="C31794" s="9">
        <v>310</v>
      </c>
      <c r="D31794" s="13" t="s">
        <v>4</v>
      </c>
      <c r="E31794" s="9">
        <v>2001</v>
      </c>
      <c r="F31794" s="9">
        <v>55063.744362797559</v>
      </c>
      <c r="G31794" s="9">
        <v>55877.075490635529</v>
      </c>
      <c r="H31794" s="9">
        <v>268066.44323501008</v>
      </c>
      <c r="I31794" s="9">
        <v>272025.97750088439</v>
      </c>
      <c r="J31794" s="9">
        <v>62290.6484375</v>
      </c>
    </row>
    <row r="31795" spans="1:10" x14ac:dyDescent="0.2">
      <c r="A31795" s="9">
        <v>79</v>
      </c>
      <c r="B31795" s="13" t="s">
        <v>91</v>
      </c>
      <c r="C31795" s="9">
        <v>310</v>
      </c>
      <c r="D31795" s="13" t="s">
        <v>4</v>
      </c>
      <c r="E31795" s="9">
        <v>2002</v>
      </c>
      <c r="F31795" s="9">
        <v>32173.754878442491</v>
      </c>
      <c r="G31795" s="9">
        <v>32873.561886086507</v>
      </c>
      <c r="H31795" s="9">
        <v>244842.37911291831</v>
      </c>
      <c r="I31795" s="9">
        <v>250167.91271379299</v>
      </c>
      <c r="J31795" s="9">
        <v>54674.22265625</v>
      </c>
    </row>
    <row r="31796" spans="1:10" x14ac:dyDescent="0.2">
      <c r="A31796" s="9">
        <v>79</v>
      </c>
      <c r="B31796" s="13" t="s">
        <v>91</v>
      </c>
      <c r="C31796" s="9">
        <v>310</v>
      </c>
      <c r="D31796" s="13" t="s">
        <v>4</v>
      </c>
      <c r="E31796" s="9">
        <v>2003</v>
      </c>
      <c r="F31796" s="9">
        <v>50025.948261353369</v>
      </c>
      <c r="G31796" s="9">
        <v>51959.469713009152</v>
      </c>
      <c r="H31796" s="9">
        <v>242423.82755464729</v>
      </c>
      <c r="I31796" s="9">
        <v>251793.59838878701</v>
      </c>
      <c r="J31796" s="9">
        <v>53874.78515625</v>
      </c>
    </row>
    <row r="31797" spans="1:10" x14ac:dyDescent="0.2">
      <c r="A31797" s="9">
        <v>79</v>
      </c>
      <c r="B31797" s="13" t="s">
        <v>91</v>
      </c>
      <c r="C31797" s="9">
        <v>310</v>
      </c>
      <c r="D31797" s="13" t="s">
        <v>4</v>
      </c>
      <c r="E31797" s="9">
        <v>2004</v>
      </c>
      <c r="F31797" s="9">
        <v>19281.817995930029</v>
      </c>
      <c r="G31797" s="9">
        <v>20222.27678165718</v>
      </c>
      <c r="H31797" s="9">
        <v>211060.65008332749</v>
      </c>
      <c r="I31797" s="9">
        <v>221355.0031746203</v>
      </c>
      <c r="J31797" s="9">
        <v>46805.6484375</v>
      </c>
    </row>
    <row r="31798" spans="1:10" x14ac:dyDescent="0.2">
      <c r="A31798" s="9">
        <v>79</v>
      </c>
      <c r="B31798" s="13" t="s">
        <v>91</v>
      </c>
      <c r="C31798" s="9">
        <v>310</v>
      </c>
      <c r="D31798" s="13" t="s">
        <v>4</v>
      </c>
      <c r="E31798" s="9">
        <v>2005</v>
      </c>
      <c r="F31798" s="9">
        <v>19684.37799824234</v>
      </c>
      <c r="G31798" s="9">
        <v>20638.279820439089</v>
      </c>
      <c r="H31798" s="9">
        <v>188330.20463932559</v>
      </c>
      <c r="I31798" s="9">
        <v>197456.65635632581</v>
      </c>
      <c r="J31798" s="9">
        <v>40649.3203125</v>
      </c>
    </row>
    <row r="31799" spans="1:10" x14ac:dyDescent="0.2">
      <c r="A31799" s="9">
        <v>79</v>
      </c>
      <c r="B31799" s="13" t="s">
        <v>91</v>
      </c>
      <c r="C31799" s="9">
        <v>310</v>
      </c>
      <c r="D31799" s="13" t="s">
        <v>4</v>
      </c>
      <c r="E31799" s="9">
        <v>2006</v>
      </c>
      <c r="F31799" s="9">
        <v>27757.142477969552</v>
      </c>
      <c r="G31799" s="9">
        <v>29111.307281071149</v>
      </c>
      <c r="H31799" s="9">
        <v>178148.50050396571</v>
      </c>
      <c r="I31799" s="9">
        <v>186839.6843785042</v>
      </c>
      <c r="J31799" s="9">
        <v>37794.66015625</v>
      </c>
    </row>
    <row r="31800" spans="1:10" x14ac:dyDescent="0.2">
      <c r="A31800" s="9">
        <v>79</v>
      </c>
      <c r="B31800" s="13" t="s">
        <v>91</v>
      </c>
      <c r="C31800" s="9">
        <v>310</v>
      </c>
      <c r="D31800" s="13" t="s">
        <v>4</v>
      </c>
      <c r="E31800" s="9">
        <v>2007</v>
      </c>
      <c r="F31800" s="9">
        <v>19901.001877052149</v>
      </c>
      <c r="G31800" s="9">
        <v>20870.274348804269</v>
      </c>
      <c r="H31800" s="9">
        <v>162217.0788814878</v>
      </c>
      <c r="I31800" s="9">
        <v>170117.81423035351</v>
      </c>
      <c r="J31800" s="9">
        <v>34465.6796875</v>
      </c>
    </row>
    <row r="31801" spans="1:10" x14ac:dyDescent="0.2">
      <c r="A31801" s="9">
        <v>79</v>
      </c>
      <c r="B31801" s="13" t="s">
        <v>91</v>
      </c>
      <c r="C31801" s="9">
        <v>310</v>
      </c>
      <c r="D31801" s="13" t="s">
        <v>4</v>
      </c>
      <c r="E31801" s="9">
        <v>2008</v>
      </c>
      <c r="F31801" s="9">
        <v>12453.322752877009</v>
      </c>
      <c r="G31801" s="9">
        <v>13023.70535447162</v>
      </c>
      <c r="H31801" s="9">
        <v>142392.02704509799</v>
      </c>
      <c r="I31801" s="9">
        <v>148913.81536167799</v>
      </c>
      <c r="J31801" s="9">
        <v>30636.193359375</v>
      </c>
    </row>
    <row r="31802" spans="1:10" x14ac:dyDescent="0.2">
      <c r="A31802" s="9">
        <v>79</v>
      </c>
      <c r="B31802" s="13" t="s">
        <v>91</v>
      </c>
      <c r="C31802" s="9">
        <v>310</v>
      </c>
      <c r="D31802" s="13" t="s">
        <v>4</v>
      </c>
      <c r="E31802" s="9">
        <v>2009</v>
      </c>
      <c r="F31802" s="9">
        <v>19695.50459824823</v>
      </c>
      <c r="G31802" s="9">
        <v>20477.179494549371</v>
      </c>
      <c r="H31802" s="9">
        <v>134107.0948028597</v>
      </c>
      <c r="I31802" s="9">
        <v>139429.53520545771</v>
      </c>
      <c r="J31802" s="9">
        <v>28435.845703125</v>
      </c>
    </row>
    <row r="31803" spans="1:10" x14ac:dyDescent="0.2">
      <c r="A31803" s="9">
        <v>79</v>
      </c>
      <c r="B31803" s="13" t="s">
        <v>91</v>
      </c>
      <c r="C31803" s="9">
        <v>310</v>
      </c>
      <c r="D31803" s="13" t="s">
        <v>4</v>
      </c>
      <c r="E31803" s="9">
        <v>2010</v>
      </c>
      <c r="F31803" s="9">
        <v>7646.6150553899124</v>
      </c>
      <c r="G31803" s="9">
        <v>7954.9300764592126</v>
      </c>
      <c r="H31803" s="9">
        <v>114706.2348746819</v>
      </c>
      <c r="I31803" s="9">
        <v>119331.2427985789</v>
      </c>
      <c r="J31803" s="9">
        <v>23517.19140625</v>
      </c>
    </row>
    <row r="31804" spans="1:10" x14ac:dyDescent="0.2">
      <c r="A31804" s="9">
        <v>79</v>
      </c>
      <c r="B31804" s="13" t="s">
        <v>91</v>
      </c>
      <c r="C31804" s="9">
        <v>310</v>
      </c>
      <c r="D31804" s="13" t="s">
        <v>4</v>
      </c>
      <c r="E31804" s="9">
        <v>2011</v>
      </c>
      <c r="F31804" s="9">
        <v>3583.010150856408</v>
      </c>
      <c r="G31804" s="9">
        <v>3772.666309527212</v>
      </c>
      <c r="H31804" s="9">
        <v>94112.873468394915</v>
      </c>
      <c r="I31804" s="9">
        <v>99094.463057032001</v>
      </c>
      <c r="J31804" s="9">
        <v>19229.5859375</v>
      </c>
    </row>
    <row r="31805" spans="1:10" x14ac:dyDescent="0.2">
      <c r="A31805" s="9">
        <v>79</v>
      </c>
      <c r="B31805" s="13" t="s">
        <v>91</v>
      </c>
      <c r="C31805" s="9">
        <v>310</v>
      </c>
      <c r="D31805" s="13" t="s">
        <v>4</v>
      </c>
      <c r="E31805" s="9">
        <v>2012</v>
      </c>
      <c r="F31805" s="9">
        <v>3726.5501739802312</v>
      </c>
      <c r="G31805" s="9">
        <v>3916.9737186748871</v>
      </c>
      <c r="H31805" s="9">
        <v>79035.009059955482</v>
      </c>
      <c r="I31805" s="9">
        <v>83073.63080863205</v>
      </c>
      <c r="J31805" s="9">
        <v>15799.3466796875</v>
      </c>
    </row>
    <row r="31806" spans="1:10" x14ac:dyDescent="0.2">
      <c r="A31806" s="9">
        <v>79</v>
      </c>
      <c r="B31806" s="13" t="s">
        <v>91</v>
      </c>
      <c r="C31806" s="9">
        <v>310</v>
      </c>
      <c r="D31806" s="13" t="s">
        <v>4</v>
      </c>
      <c r="E31806" s="9">
        <v>2013</v>
      </c>
      <c r="F31806" s="9">
        <v>3059.919979807084</v>
      </c>
      <c r="G31806" s="9">
        <v>3142.875214793612</v>
      </c>
      <c r="H31806" s="9">
        <v>67667.604947422602</v>
      </c>
      <c r="I31806" s="9">
        <v>69502.091504728902</v>
      </c>
      <c r="J31806" s="9">
        <v>13287.8212890625</v>
      </c>
    </row>
    <row r="31807" spans="1:10" x14ac:dyDescent="0.2">
      <c r="A31807" s="9">
        <v>79</v>
      </c>
      <c r="B31807" s="13" t="s">
        <v>91</v>
      </c>
      <c r="C31807" s="9">
        <v>310</v>
      </c>
      <c r="D31807" s="13" t="s">
        <v>4</v>
      </c>
      <c r="E31807" s="9">
        <v>2014</v>
      </c>
      <c r="F31807" s="9">
        <v>2300.9204084000548</v>
      </c>
      <c r="G31807" s="9">
        <v>2328.9311342147762</v>
      </c>
      <c r="H31807" s="9">
        <v>57151.456863580112</v>
      </c>
      <c r="I31807" s="9">
        <v>57847.201828192228</v>
      </c>
      <c r="J31807" s="9">
        <v>11050.341796875</v>
      </c>
    </row>
    <row r="31808" spans="1:10" x14ac:dyDescent="0.2">
      <c r="A31808" s="9">
        <v>79</v>
      </c>
      <c r="B31808" s="13" t="s">
        <v>91</v>
      </c>
      <c r="C31808" s="9">
        <v>310</v>
      </c>
      <c r="D31808" s="13" t="s">
        <v>4</v>
      </c>
      <c r="E31808" s="9">
        <v>2015</v>
      </c>
      <c r="F31808" s="9">
        <v>2659.8434789237822</v>
      </c>
      <c r="G31808" s="9">
        <v>2659.8434789237822</v>
      </c>
      <c r="H31808" s="9">
        <v>48868.188299283727</v>
      </c>
      <c r="I31808" s="9">
        <v>48868.188299283727</v>
      </c>
      <c r="J31808" s="9">
        <v>9655.8583984375</v>
      </c>
    </row>
    <row r="31809" spans="1:10" x14ac:dyDescent="0.2">
      <c r="A31809" s="9">
        <v>79</v>
      </c>
      <c r="B31809" s="13" t="s">
        <v>91</v>
      </c>
      <c r="C31809" s="9">
        <v>310</v>
      </c>
      <c r="D31809" s="13" t="s">
        <v>4</v>
      </c>
      <c r="E31809" s="9">
        <v>2016</v>
      </c>
      <c r="F31809" s="9">
        <v>2969.7049072695709</v>
      </c>
      <c r="G31809" s="9">
        <v>3019.0187267432502</v>
      </c>
      <c r="H31809" s="9">
        <v>41367.986089227197</v>
      </c>
      <c r="I31809" s="9">
        <v>42054.927540211102</v>
      </c>
      <c r="J31809" s="9">
        <v>8433.3828125</v>
      </c>
    </row>
    <row r="31810" spans="1:10" x14ac:dyDescent="0.2">
      <c r="A31810" s="9">
        <v>79</v>
      </c>
      <c r="B31810" s="13" t="s">
        <v>91</v>
      </c>
      <c r="C31810" s="9">
        <v>310</v>
      </c>
      <c r="D31810" s="13" t="s">
        <v>4</v>
      </c>
      <c r="E31810" s="9">
        <v>2017</v>
      </c>
      <c r="F31810" s="9">
        <v>4531.5698783768976</v>
      </c>
      <c r="G31810" s="9">
        <v>4611.3299342278697</v>
      </c>
      <c r="H31810" s="9">
        <v>37543.995070822071</v>
      </c>
      <c r="I31810" s="9">
        <v>38204.806053348497</v>
      </c>
      <c r="J31810" s="9">
        <v>7675.4091796875</v>
      </c>
    </row>
    <row r="31811" spans="1:10" x14ac:dyDescent="0.2">
      <c r="A31811" s="9">
        <v>79</v>
      </c>
      <c r="B31811" s="13" t="s">
        <v>91</v>
      </c>
      <c r="C31811" s="9">
        <v>310</v>
      </c>
      <c r="D31811" s="13" t="s">
        <v>4</v>
      </c>
      <c r="E31811" s="9">
        <v>2018</v>
      </c>
      <c r="F31811" s="9">
        <v>2403.311713177492</v>
      </c>
      <c r="G31811" s="9">
        <v>2454.022544561612</v>
      </c>
      <c r="H31811" s="9">
        <v>32290.67554494966</v>
      </c>
      <c r="I31811" s="9">
        <v>32972.021619976404</v>
      </c>
      <c r="J31811" s="9">
        <v>6393.291015625</v>
      </c>
    </row>
    <row r="31812" spans="1:10" x14ac:dyDescent="0.2">
      <c r="A31812" s="9">
        <v>79</v>
      </c>
      <c r="B31812" s="13" t="s">
        <v>91</v>
      </c>
      <c r="C31812" s="9">
        <v>310</v>
      </c>
      <c r="D31812" s="13" t="s">
        <v>4</v>
      </c>
      <c r="E31812" s="9">
        <v>2019</v>
      </c>
      <c r="F31812" s="9">
        <v>4168.3610215276594</v>
      </c>
      <c r="G31812" s="9">
        <v>4257.9876321213587</v>
      </c>
      <c r="H31812" s="9">
        <v>29952.020842770278</v>
      </c>
      <c r="I31812" s="9">
        <v>30596.03850215851</v>
      </c>
      <c r="J31812" s="9">
        <v>5896.7763671875</v>
      </c>
    </row>
    <row r="31813" spans="1:10" x14ac:dyDescent="0.2">
      <c r="A31813" s="9">
        <v>79</v>
      </c>
      <c r="B31813" s="13" t="s">
        <v>91</v>
      </c>
      <c r="C31813" s="9">
        <v>310</v>
      </c>
      <c r="D31813" s="13" t="s">
        <v>4</v>
      </c>
      <c r="E31813" s="9">
        <v>2020</v>
      </c>
      <c r="F31813" s="9">
        <v>2780.488860860743</v>
      </c>
      <c r="G31813" s="9">
        <v>2826.7133438497608</v>
      </c>
      <c r="H31813" s="9">
        <v>26820.941780552439</v>
      </c>
      <c r="I31813" s="9">
        <v>27266.828899373981</v>
      </c>
      <c r="J31813" s="9">
        <v>4981.6962890625</v>
      </c>
    </row>
    <row r="31814" spans="1:10" x14ac:dyDescent="0.2">
      <c r="A31814" s="9">
        <v>79</v>
      </c>
      <c r="B31814" s="13" t="s">
        <v>91</v>
      </c>
      <c r="C31814" s="9">
        <v>310</v>
      </c>
      <c r="D31814" s="13" t="s">
        <v>4</v>
      </c>
      <c r="E31814" s="9">
        <v>2021</v>
      </c>
      <c r="F31814" s="9">
        <v>2955.5566854790131</v>
      </c>
      <c r="G31814" s="9">
        <v>2988.9284469133258</v>
      </c>
      <c r="H31814" s="9">
        <v>24493.114880500601</v>
      </c>
      <c r="I31814" s="9">
        <v>24769.67137173326</v>
      </c>
      <c r="J31814" s="9">
        <v>4346.9892578125</v>
      </c>
    </row>
    <row r="31815" spans="1:10" x14ac:dyDescent="0.2">
      <c r="A31815" s="9">
        <v>79</v>
      </c>
      <c r="B31815" s="13" t="s">
        <v>91</v>
      </c>
      <c r="C31815" s="9">
        <v>310</v>
      </c>
      <c r="D31815" s="13" t="s">
        <v>4</v>
      </c>
      <c r="E31815" s="9">
        <v>2022</v>
      </c>
      <c r="F31815" s="9">
        <v>3054.5244189010291</v>
      </c>
      <c r="G31815" s="9">
        <v>2990.0179449910429</v>
      </c>
      <c r="H31815" s="9">
        <v>23267.400219353021</v>
      </c>
      <c r="I31815" s="9">
        <v>22776.03143673157</v>
      </c>
      <c r="J31815" s="9">
        <v>3927.80322265625</v>
      </c>
    </row>
    <row r="31816" spans="1:10" x14ac:dyDescent="0.2">
      <c r="A31816" s="9">
        <v>79</v>
      </c>
      <c r="B31816" s="13" t="s">
        <v>91</v>
      </c>
      <c r="C31816" s="9">
        <v>321</v>
      </c>
      <c r="D31816" s="13" t="s">
        <v>5</v>
      </c>
      <c r="E31816" s="9">
        <v>1994</v>
      </c>
      <c r="F31816" s="9"/>
      <c r="G31816" s="9"/>
      <c r="H31816" s="9">
        <v>22214.15189877191</v>
      </c>
      <c r="I31816" s="9">
        <v>3921.5781937369829</v>
      </c>
      <c r="J31816" s="9">
        <v>10241.697265625</v>
      </c>
    </row>
    <row r="31817" spans="1:10" x14ac:dyDescent="0.2">
      <c r="A31817" s="9">
        <v>79</v>
      </c>
      <c r="B31817" s="13" t="s">
        <v>91</v>
      </c>
      <c r="C31817" s="9">
        <v>321</v>
      </c>
      <c r="D31817" s="13" t="s">
        <v>5</v>
      </c>
      <c r="E31817" s="9">
        <v>1995</v>
      </c>
      <c r="F31817" s="9">
        <v>264415.724886943</v>
      </c>
      <c r="G31817" s="9">
        <v>51983.978570825508</v>
      </c>
      <c r="H31817" s="9">
        <v>278079.45309656329</v>
      </c>
      <c r="I31817" s="9">
        <v>54670.259633535337</v>
      </c>
      <c r="J31817" s="9">
        <v>133041.140625</v>
      </c>
    </row>
    <row r="31818" spans="1:10" x14ac:dyDescent="0.2">
      <c r="A31818" s="9">
        <v>79</v>
      </c>
      <c r="B31818" s="13" t="s">
        <v>91</v>
      </c>
      <c r="C31818" s="9">
        <v>321</v>
      </c>
      <c r="D31818" s="13" t="s">
        <v>5</v>
      </c>
      <c r="E31818" s="9">
        <v>1996</v>
      </c>
      <c r="F31818" s="9">
        <v>591084.8084077196</v>
      </c>
      <c r="G31818" s="9">
        <v>132109.15282386291</v>
      </c>
      <c r="H31818" s="9">
        <v>758640.27361578413</v>
      </c>
      <c r="I31818" s="9">
        <v>169558.28067283449</v>
      </c>
      <c r="J31818" s="9">
        <v>378338.78125</v>
      </c>
    </row>
    <row r="31819" spans="1:10" x14ac:dyDescent="0.2">
      <c r="A31819" s="9">
        <v>79</v>
      </c>
      <c r="B31819" s="13" t="s">
        <v>91</v>
      </c>
      <c r="C31819" s="9">
        <v>321</v>
      </c>
      <c r="D31819" s="13" t="s">
        <v>5</v>
      </c>
      <c r="E31819" s="9">
        <v>1997</v>
      </c>
      <c r="F31819" s="9">
        <v>340174.3407602181</v>
      </c>
      <c r="G31819" s="9">
        <v>82631.797134590437</v>
      </c>
      <c r="H31819" s="9">
        <v>818324.08660494571</v>
      </c>
      <c r="I31819" s="9">
        <v>198779.2193954821</v>
      </c>
      <c r="J31819" s="9">
        <v>390013.1875</v>
      </c>
    </row>
    <row r="31820" spans="1:10" x14ac:dyDescent="0.2">
      <c r="A31820" s="9">
        <v>79</v>
      </c>
      <c r="B31820" s="13" t="s">
        <v>91</v>
      </c>
      <c r="C31820" s="9">
        <v>321</v>
      </c>
      <c r="D31820" s="13" t="s">
        <v>5</v>
      </c>
      <c r="E31820" s="9">
        <v>1998</v>
      </c>
      <c r="F31820" s="9">
        <v>243360.58616102659</v>
      </c>
      <c r="G31820" s="9">
        <v>64020.466771198116</v>
      </c>
      <c r="H31820" s="9">
        <v>760959.02623953845</v>
      </c>
      <c r="I31820" s="9">
        <v>200184.23205710339</v>
      </c>
      <c r="J31820" s="9">
        <v>349713.34375</v>
      </c>
    </row>
    <row r="31821" spans="1:10" x14ac:dyDescent="0.2">
      <c r="A31821" s="9">
        <v>79</v>
      </c>
      <c r="B31821" s="13" t="s">
        <v>91</v>
      </c>
      <c r="C31821" s="9">
        <v>321</v>
      </c>
      <c r="D31821" s="13" t="s">
        <v>5</v>
      </c>
      <c r="E31821" s="9">
        <v>1999</v>
      </c>
      <c r="F31821" s="9">
        <v>269647.2119866868</v>
      </c>
      <c r="G31821" s="9">
        <v>73037.479391305213</v>
      </c>
      <c r="H31821" s="9">
        <v>775903.69219127449</v>
      </c>
      <c r="I31821" s="9">
        <v>210163.67835042099</v>
      </c>
      <c r="J31821" s="9">
        <v>342539.03125</v>
      </c>
    </row>
    <row r="31822" spans="1:10" x14ac:dyDescent="0.2">
      <c r="A31822" s="9">
        <v>79</v>
      </c>
      <c r="B31822" s="13" t="s">
        <v>91</v>
      </c>
      <c r="C31822" s="9">
        <v>321</v>
      </c>
      <c r="D31822" s="13" t="s">
        <v>5</v>
      </c>
      <c r="E31822" s="9">
        <v>2000</v>
      </c>
      <c r="F31822" s="9">
        <v>190088.18383646061</v>
      </c>
      <c r="G31822" s="9">
        <v>55513.566232139143</v>
      </c>
      <c r="H31822" s="9">
        <v>683039.72211255424</v>
      </c>
      <c r="I31822" s="9">
        <v>199475.68590217759</v>
      </c>
      <c r="J31822" s="9">
        <v>309527.5</v>
      </c>
    </row>
    <row r="31823" spans="1:10" x14ac:dyDescent="0.2">
      <c r="A31823" s="9">
        <v>79</v>
      </c>
      <c r="B31823" s="13" t="s">
        <v>91</v>
      </c>
      <c r="C31823" s="9">
        <v>321</v>
      </c>
      <c r="D31823" s="13" t="s">
        <v>5</v>
      </c>
      <c r="E31823" s="9">
        <v>2001</v>
      </c>
      <c r="F31823" s="9">
        <v>159213.3005156109</v>
      </c>
      <c r="G31823" s="9">
        <v>52315.257941653523</v>
      </c>
      <c r="H31823" s="9">
        <v>575058.32830764214</v>
      </c>
      <c r="I31823" s="9">
        <v>188956.10278464519</v>
      </c>
      <c r="J31823" s="9">
        <v>283394.53125</v>
      </c>
    </row>
    <row r="31824" spans="1:10" x14ac:dyDescent="0.2">
      <c r="A31824" s="9">
        <v>79</v>
      </c>
      <c r="B31824" s="13" t="s">
        <v>91</v>
      </c>
      <c r="C31824" s="9">
        <v>321</v>
      </c>
      <c r="D31824" s="13" t="s">
        <v>5</v>
      </c>
      <c r="E31824" s="9">
        <v>2002</v>
      </c>
      <c r="F31824" s="9">
        <v>87202.548626760006</v>
      </c>
      <c r="G31824" s="9">
        <v>32685.349392747139</v>
      </c>
      <c r="H31824" s="9">
        <v>432527.16722680873</v>
      </c>
      <c r="I31824" s="9">
        <v>162120.27980022909</v>
      </c>
      <c r="J31824" s="9">
        <v>219284.328125</v>
      </c>
    </row>
    <row r="31825" spans="1:10" x14ac:dyDescent="0.2">
      <c r="A31825" s="9">
        <v>79</v>
      </c>
      <c r="B31825" s="13" t="s">
        <v>91</v>
      </c>
      <c r="C31825" s="9">
        <v>321</v>
      </c>
      <c r="D31825" s="13" t="s">
        <v>5</v>
      </c>
      <c r="E31825" s="9">
        <v>2003</v>
      </c>
      <c r="F31825" s="9">
        <v>124098.043739202</v>
      </c>
      <c r="G31825" s="9">
        <v>55797.809279278743</v>
      </c>
      <c r="H31825" s="9">
        <v>371085.95842558279</v>
      </c>
      <c r="I31825" s="9">
        <v>166850.20094243571</v>
      </c>
      <c r="J31825" s="9">
        <v>191240.265625</v>
      </c>
    </row>
    <row r="31826" spans="1:10" x14ac:dyDescent="0.2">
      <c r="A31826" s="9">
        <v>79</v>
      </c>
      <c r="B31826" s="13" t="s">
        <v>91</v>
      </c>
      <c r="C31826" s="9">
        <v>321</v>
      </c>
      <c r="D31826" s="13" t="s">
        <v>5</v>
      </c>
      <c r="E31826" s="9">
        <v>2004</v>
      </c>
      <c r="F31826" s="9">
        <v>51566.738129426587</v>
      </c>
      <c r="G31826" s="9">
        <v>26915.58024018339</v>
      </c>
      <c r="H31826" s="9">
        <v>270536.0329138285</v>
      </c>
      <c r="I31826" s="9">
        <v>141207.9678857518</v>
      </c>
      <c r="J31826" s="9">
        <v>138145.328125</v>
      </c>
    </row>
    <row r="31827" spans="1:10" x14ac:dyDescent="0.2">
      <c r="A31827" s="9">
        <v>79</v>
      </c>
      <c r="B31827" s="13" t="s">
        <v>91</v>
      </c>
      <c r="C31827" s="9">
        <v>321</v>
      </c>
      <c r="D31827" s="13" t="s">
        <v>5</v>
      </c>
      <c r="E31827" s="9">
        <v>2005</v>
      </c>
      <c r="F31827" s="9">
        <v>55024.092813060022</v>
      </c>
      <c r="G31827" s="9">
        <v>31499.807014394501</v>
      </c>
      <c r="H31827" s="9">
        <v>223988.32247411631</v>
      </c>
      <c r="I31827" s="9">
        <v>128227.26501613449</v>
      </c>
      <c r="J31827" s="9">
        <v>107294.6640625</v>
      </c>
    </row>
    <row r="31828" spans="1:10" x14ac:dyDescent="0.2">
      <c r="A31828" s="9">
        <v>79</v>
      </c>
      <c r="B31828" s="13" t="s">
        <v>91</v>
      </c>
      <c r="C31828" s="9">
        <v>321</v>
      </c>
      <c r="D31828" s="13" t="s">
        <v>5</v>
      </c>
      <c r="E31828" s="9">
        <v>2006</v>
      </c>
      <c r="F31828" s="9">
        <v>59828.408397634747</v>
      </c>
      <c r="G31828" s="9">
        <v>35324.672805537943</v>
      </c>
      <c r="H31828" s="9">
        <v>208593.23225348719</v>
      </c>
      <c r="I31828" s="9">
        <v>123160.3493415901</v>
      </c>
      <c r="J31828" s="9">
        <v>93385.34375</v>
      </c>
    </row>
    <row r="31829" spans="1:10" x14ac:dyDescent="0.2">
      <c r="A31829" s="9">
        <v>79</v>
      </c>
      <c r="B31829" s="13" t="s">
        <v>91</v>
      </c>
      <c r="C31829" s="9">
        <v>321</v>
      </c>
      <c r="D31829" s="13" t="s">
        <v>5</v>
      </c>
      <c r="E31829" s="9">
        <v>2007</v>
      </c>
      <c r="F31829" s="9">
        <v>64250.99376371823</v>
      </c>
      <c r="G31829" s="9">
        <v>40143.144893956473</v>
      </c>
      <c r="H31829" s="9">
        <v>199280.89184458589</v>
      </c>
      <c r="I31829" s="9">
        <v>124507.9841929457</v>
      </c>
      <c r="J31829" s="9">
        <v>86199.9296875</v>
      </c>
    </row>
    <row r="31830" spans="1:10" x14ac:dyDescent="0.2">
      <c r="A31830" s="9">
        <v>79</v>
      </c>
      <c r="B31830" s="13" t="s">
        <v>91</v>
      </c>
      <c r="C31830" s="9">
        <v>321</v>
      </c>
      <c r="D31830" s="13" t="s">
        <v>5</v>
      </c>
      <c r="E31830" s="9">
        <v>2008</v>
      </c>
      <c r="F31830" s="9">
        <v>48208.798861528667</v>
      </c>
      <c r="G31830" s="9">
        <v>34145.006639784056</v>
      </c>
      <c r="H31830" s="9">
        <v>168625.54367301241</v>
      </c>
      <c r="I31830" s="9">
        <v>119432.9758119519</v>
      </c>
      <c r="J31830" s="9">
        <v>77852.546875</v>
      </c>
    </row>
    <row r="31831" spans="1:10" x14ac:dyDescent="0.2">
      <c r="A31831" s="9">
        <v>79</v>
      </c>
      <c r="B31831" s="13" t="s">
        <v>91</v>
      </c>
      <c r="C31831" s="9">
        <v>321</v>
      </c>
      <c r="D31831" s="13" t="s">
        <v>5</v>
      </c>
      <c r="E31831" s="9">
        <v>2009</v>
      </c>
      <c r="F31831" s="9">
        <v>65242.54534125889</v>
      </c>
      <c r="G31831" s="9">
        <v>54428.218904839428</v>
      </c>
      <c r="H31831" s="9">
        <v>163309.2536602325</v>
      </c>
      <c r="I31831" s="9">
        <v>136239.80733602651</v>
      </c>
      <c r="J31831" s="9">
        <v>81806.796875</v>
      </c>
    </row>
    <row r="31832" spans="1:10" x14ac:dyDescent="0.2">
      <c r="A31832" s="9">
        <v>79</v>
      </c>
      <c r="B31832" s="13" t="s">
        <v>91</v>
      </c>
      <c r="C31832" s="9">
        <v>321</v>
      </c>
      <c r="D31832" s="13" t="s">
        <v>5</v>
      </c>
      <c r="E31832" s="9">
        <v>2010</v>
      </c>
      <c r="F31832" s="9">
        <v>49755.22467698402</v>
      </c>
      <c r="G31832" s="9">
        <v>45505.904834978413</v>
      </c>
      <c r="H31832" s="9">
        <v>151794.06865220939</v>
      </c>
      <c r="I31832" s="9">
        <v>138830.17286015651</v>
      </c>
      <c r="J31832" s="9">
        <v>69341.046875</v>
      </c>
    </row>
    <row r="31833" spans="1:10" x14ac:dyDescent="0.2">
      <c r="A31833" s="9">
        <v>79</v>
      </c>
      <c r="B31833" s="13" t="s">
        <v>91</v>
      </c>
      <c r="C31833" s="9">
        <v>321</v>
      </c>
      <c r="D31833" s="13" t="s">
        <v>5</v>
      </c>
      <c r="E31833" s="9">
        <v>2011</v>
      </c>
      <c r="F31833" s="9">
        <v>45086.124108013762</v>
      </c>
      <c r="G31833" s="9">
        <v>43775.758994722062</v>
      </c>
      <c r="H31833" s="9">
        <v>143031.43596248809</v>
      </c>
      <c r="I31833" s="9">
        <v>138874.42740392929</v>
      </c>
      <c r="J31833" s="9">
        <v>55970.6015625</v>
      </c>
    </row>
    <row r="31834" spans="1:10" x14ac:dyDescent="0.2">
      <c r="A31834" s="9">
        <v>79</v>
      </c>
      <c r="B31834" s="13" t="s">
        <v>91</v>
      </c>
      <c r="C31834" s="9">
        <v>321</v>
      </c>
      <c r="D31834" s="13" t="s">
        <v>5</v>
      </c>
      <c r="E31834" s="9">
        <v>2012</v>
      </c>
      <c r="F31834" s="9">
        <v>34639.723693100539</v>
      </c>
      <c r="G31834" s="9">
        <v>36166.837901121318</v>
      </c>
      <c r="H31834" s="9">
        <v>125751.965449656</v>
      </c>
      <c r="I31834" s="9">
        <v>131295.8206728129</v>
      </c>
      <c r="J31834" s="9">
        <v>46435.61328125</v>
      </c>
    </row>
    <row r="31835" spans="1:10" x14ac:dyDescent="0.2">
      <c r="A31835" s="9">
        <v>79</v>
      </c>
      <c r="B31835" s="13" t="s">
        <v>91</v>
      </c>
      <c r="C31835" s="9">
        <v>321</v>
      </c>
      <c r="D31835" s="13" t="s">
        <v>5</v>
      </c>
      <c r="E31835" s="9">
        <v>2013</v>
      </c>
      <c r="F31835" s="9">
        <v>38898.409537877676</v>
      </c>
      <c r="G31835" s="9">
        <v>40166.762594298183</v>
      </c>
      <c r="H31835" s="9">
        <v>125996.0698220413</v>
      </c>
      <c r="I31835" s="9">
        <v>130104.39975517501</v>
      </c>
      <c r="J31835" s="9">
        <v>43923.078125</v>
      </c>
    </row>
    <row r="31836" spans="1:10" x14ac:dyDescent="0.2">
      <c r="A31836" s="9">
        <v>79</v>
      </c>
      <c r="B31836" s="13" t="s">
        <v>91</v>
      </c>
      <c r="C31836" s="9">
        <v>321</v>
      </c>
      <c r="D31836" s="13" t="s">
        <v>5</v>
      </c>
      <c r="E31836" s="9">
        <v>2014</v>
      </c>
      <c r="F31836" s="9">
        <v>39008.060911219633</v>
      </c>
      <c r="G31836" s="9">
        <v>39556.645136557403</v>
      </c>
      <c r="H31836" s="9">
        <v>126893.6090427368</v>
      </c>
      <c r="I31836" s="9">
        <v>128678.15896885229</v>
      </c>
      <c r="J31836" s="9">
        <v>40420.2265625</v>
      </c>
    </row>
    <row r="31837" spans="1:10" x14ac:dyDescent="0.2">
      <c r="A31837" s="9">
        <v>79</v>
      </c>
      <c r="B31837" s="13" t="s">
        <v>91</v>
      </c>
      <c r="C31837" s="9">
        <v>321</v>
      </c>
      <c r="D31837" s="13" t="s">
        <v>5</v>
      </c>
      <c r="E31837" s="9">
        <v>2015</v>
      </c>
      <c r="F31837" s="9">
        <v>36253.7751241066</v>
      </c>
      <c r="G31837" s="9">
        <v>36253.7751241066</v>
      </c>
      <c r="H31837" s="9">
        <v>124398.3140177704</v>
      </c>
      <c r="I31837" s="9">
        <v>124398.3140177704</v>
      </c>
      <c r="J31837" s="9">
        <v>39377.3828125</v>
      </c>
    </row>
    <row r="31838" spans="1:10" x14ac:dyDescent="0.2">
      <c r="A31838" s="9">
        <v>79</v>
      </c>
      <c r="B31838" s="13" t="s">
        <v>91</v>
      </c>
      <c r="C31838" s="9">
        <v>321</v>
      </c>
      <c r="D31838" s="13" t="s">
        <v>5</v>
      </c>
      <c r="E31838" s="9">
        <v>2016</v>
      </c>
      <c r="F31838" s="9">
        <v>32477.15022596547</v>
      </c>
      <c r="G31838" s="9">
        <v>33734.255681963863</v>
      </c>
      <c r="H31838" s="9">
        <v>114514.5426515179</v>
      </c>
      <c r="I31838" s="9">
        <v>118947.10078413659</v>
      </c>
      <c r="J31838" s="9">
        <v>38614.890625</v>
      </c>
    </row>
    <row r="31839" spans="1:10" x14ac:dyDescent="0.2">
      <c r="A31839" s="9">
        <v>79</v>
      </c>
      <c r="B31839" s="13" t="s">
        <v>91</v>
      </c>
      <c r="C31839" s="9">
        <v>321</v>
      </c>
      <c r="D31839" s="13" t="s">
        <v>5</v>
      </c>
      <c r="E31839" s="9">
        <v>2017</v>
      </c>
      <c r="F31839" s="9">
        <v>54121.213290247171</v>
      </c>
      <c r="G31839" s="9">
        <v>57074.910249734792</v>
      </c>
      <c r="H31839" s="9">
        <v>131383.3508526959</v>
      </c>
      <c r="I31839" s="9">
        <v>138553.67428686839</v>
      </c>
      <c r="J31839" s="9">
        <v>44939.51953125</v>
      </c>
    </row>
    <row r="31840" spans="1:10" x14ac:dyDescent="0.2">
      <c r="A31840" s="9">
        <v>79</v>
      </c>
      <c r="B31840" s="13" t="s">
        <v>91</v>
      </c>
      <c r="C31840" s="9">
        <v>321</v>
      </c>
      <c r="D31840" s="13" t="s">
        <v>5</v>
      </c>
      <c r="E31840" s="9">
        <v>2018</v>
      </c>
      <c r="F31840" s="9">
        <v>45955.669759412078</v>
      </c>
      <c r="G31840" s="9">
        <v>48800.278381096359</v>
      </c>
      <c r="H31840" s="9">
        <v>135332.5969171405</v>
      </c>
      <c r="I31840" s="9">
        <v>143709.54526760121</v>
      </c>
      <c r="J31840" s="9">
        <v>44270.1796875</v>
      </c>
    </row>
    <row r="31841" spans="1:10" x14ac:dyDescent="0.2">
      <c r="A31841" s="9">
        <v>79</v>
      </c>
      <c r="B31841" s="13" t="s">
        <v>91</v>
      </c>
      <c r="C31841" s="9">
        <v>321</v>
      </c>
      <c r="D31841" s="13" t="s">
        <v>5</v>
      </c>
      <c r="E31841" s="9">
        <v>2019</v>
      </c>
      <c r="F31841" s="9">
        <v>98780.21531492527</v>
      </c>
      <c r="G31841" s="9">
        <v>107645.0770226552</v>
      </c>
      <c r="H31841" s="9">
        <v>189114.36945026819</v>
      </c>
      <c r="I31841" s="9">
        <v>206086.11553096201</v>
      </c>
      <c r="J31841" s="9">
        <v>62052.828125</v>
      </c>
    </row>
    <row r="31842" spans="1:10" x14ac:dyDescent="0.2">
      <c r="A31842" s="9">
        <v>79</v>
      </c>
      <c r="B31842" s="13" t="s">
        <v>91</v>
      </c>
      <c r="C31842" s="9">
        <v>321</v>
      </c>
      <c r="D31842" s="13" t="s">
        <v>5</v>
      </c>
      <c r="E31842" s="9">
        <v>2020</v>
      </c>
      <c r="F31842" s="9">
        <v>81579.819761637613</v>
      </c>
      <c r="G31842" s="9">
        <v>89486.641846588231</v>
      </c>
      <c r="H31842" s="9">
        <v>210275.4602753568</v>
      </c>
      <c r="I31842" s="9">
        <v>230655.63098529729</v>
      </c>
      <c r="J31842" s="9">
        <v>66999.53125</v>
      </c>
    </row>
    <row r="31843" spans="1:10" x14ac:dyDescent="0.2">
      <c r="A31843" s="9">
        <v>79</v>
      </c>
      <c r="B31843" s="13" t="s">
        <v>91</v>
      </c>
      <c r="C31843" s="9">
        <v>321</v>
      </c>
      <c r="D31843" s="13" t="s">
        <v>5</v>
      </c>
      <c r="E31843" s="9">
        <v>2021</v>
      </c>
      <c r="F31843" s="9">
        <v>64450.929709504191</v>
      </c>
      <c r="G31843" s="9">
        <v>70630.476391998862</v>
      </c>
      <c r="H31843" s="9">
        <v>208626.50198515519</v>
      </c>
      <c r="I31843" s="9">
        <v>228629.5836169275</v>
      </c>
      <c r="J31843" s="9">
        <v>63721.234375</v>
      </c>
    </row>
    <row r="31844" spans="1:10" x14ac:dyDescent="0.2">
      <c r="A31844" s="9">
        <v>79</v>
      </c>
      <c r="B31844" s="13" t="s">
        <v>91</v>
      </c>
      <c r="C31844" s="9">
        <v>321</v>
      </c>
      <c r="D31844" s="13" t="s">
        <v>5</v>
      </c>
      <c r="E31844" s="9">
        <v>2022</v>
      </c>
      <c r="F31844" s="9">
        <v>65134.980830069013</v>
      </c>
      <c r="G31844" s="9">
        <v>65720.174083105157</v>
      </c>
      <c r="H31844" s="9">
        <v>220351.72928484669</v>
      </c>
      <c r="I31844" s="9">
        <v>222331.43886070049</v>
      </c>
      <c r="J31844" s="9">
        <v>61004.47265625</v>
      </c>
    </row>
    <row r="31845" spans="1:10" x14ac:dyDescent="0.2">
      <c r="A31845" s="9">
        <v>79</v>
      </c>
      <c r="B31845" s="13" t="s">
        <v>91</v>
      </c>
      <c r="C31845" s="9">
        <v>322</v>
      </c>
      <c r="D31845" s="13" t="s">
        <v>6</v>
      </c>
      <c r="E31845" s="9">
        <v>1994</v>
      </c>
      <c r="F31845" s="9"/>
      <c r="G31845" s="9"/>
      <c r="H31845" s="9">
        <v>5683.9418729025429</v>
      </c>
      <c r="I31845" s="9">
        <v>2649.925380429961</v>
      </c>
      <c r="J31845" s="9">
        <v>963.11590576171875</v>
      </c>
    </row>
    <row r="31846" spans="1:10" x14ac:dyDescent="0.2">
      <c r="A31846" s="9">
        <v>79</v>
      </c>
      <c r="B31846" s="13" t="s">
        <v>91</v>
      </c>
      <c r="C31846" s="9">
        <v>322</v>
      </c>
      <c r="D31846" s="13" t="s">
        <v>6</v>
      </c>
      <c r="E31846" s="9">
        <v>1995</v>
      </c>
      <c r="F31846" s="9">
        <v>37533.453757177151</v>
      </c>
      <c r="G31846" s="9">
        <v>17382.091962051771</v>
      </c>
      <c r="H31846" s="9">
        <v>42597.45031006496</v>
      </c>
      <c r="I31846" s="9">
        <v>19727.27592373229</v>
      </c>
      <c r="J31846" s="9">
        <v>7527.646484375</v>
      </c>
    </row>
    <row r="31847" spans="1:10" x14ac:dyDescent="0.2">
      <c r="A31847" s="9">
        <v>79</v>
      </c>
      <c r="B31847" s="13" t="s">
        <v>91</v>
      </c>
      <c r="C31847" s="9">
        <v>322</v>
      </c>
      <c r="D31847" s="13" t="s">
        <v>6</v>
      </c>
      <c r="E31847" s="9">
        <v>1996</v>
      </c>
      <c r="F31847" s="9">
        <v>117235.8406570341</v>
      </c>
      <c r="G31847" s="9">
        <v>54032.278509866337</v>
      </c>
      <c r="H31847" s="9">
        <v>155116.4982733365</v>
      </c>
      <c r="I31847" s="9">
        <v>71490.917702369421</v>
      </c>
      <c r="J31847" s="9">
        <v>27742.15234375</v>
      </c>
    </row>
    <row r="31848" spans="1:10" x14ac:dyDescent="0.2">
      <c r="A31848" s="9">
        <v>79</v>
      </c>
      <c r="B31848" s="13" t="s">
        <v>91</v>
      </c>
      <c r="C31848" s="9">
        <v>322</v>
      </c>
      <c r="D31848" s="13" t="s">
        <v>6</v>
      </c>
      <c r="E31848" s="9">
        <v>1997</v>
      </c>
      <c r="F31848" s="9">
        <v>74288.138874464348</v>
      </c>
      <c r="G31848" s="9">
        <v>35780.927562397017</v>
      </c>
      <c r="H31848" s="9">
        <v>205647.8020287627</v>
      </c>
      <c r="I31848" s="9">
        <v>99050.389728993963</v>
      </c>
      <c r="J31848" s="9">
        <v>37199.2109375</v>
      </c>
    </row>
    <row r="31849" spans="1:10" x14ac:dyDescent="0.2">
      <c r="A31849" s="9">
        <v>79</v>
      </c>
      <c r="B31849" s="13" t="s">
        <v>91</v>
      </c>
      <c r="C31849" s="9">
        <v>322</v>
      </c>
      <c r="D31849" s="13" t="s">
        <v>6</v>
      </c>
      <c r="E31849" s="9">
        <v>1998</v>
      </c>
      <c r="F31849" s="9">
        <v>54095.139847981111</v>
      </c>
      <c r="G31849" s="9">
        <v>27269.557733146321</v>
      </c>
      <c r="H31849" s="9">
        <v>227987.14396796649</v>
      </c>
      <c r="I31849" s="9">
        <v>114929.15264330601</v>
      </c>
      <c r="J31849" s="9">
        <v>41102.4296875</v>
      </c>
    </row>
    <row r="31850" spans="1:10" x14ac:dyDescent="0.2">
      <c r="A31850" s="9">
        <v>79</v>
      </c>
      <c r="B31850" s="13" t="s">
        <v>91</v>
      </c>
      <c r="C31850" s="9">
        <v>322</v>
      </c>
      <c r="D31850" s="13" t="s">
        <v>6</v>
      </c>
      <c r="E31850" s="9">
        <v>1999</v>
      </c>
      <c r="F31850" s="9">
        <v>59671.502253695508</v>
      </c>
      <c r="G31850" s="9">
        <v>31708.293144938809</v>
      </c>
      <c r="H31850" s="9">
        <v>251082.80642783799</v>
      </c>
      <c r="I31850" s="9">
        <v>133420.59323426461</v>
      </c>
      <c r="J31850" s="9">
        <v>45600.171875</v>
      </c>
    </row>
    <row r="31851" spans="1:10" x14ac:dyDescent="0.2">
      <c r="A31851" s="9">
        <v>79</v>
      </c>
      <c r="B31851" s="13" t="s">
        <v>91</v>
      </c>
      <c r="C31851" s="9">
        <v>322</v>
      </c>
      <c r="D31851" s="13" t="s">
        <v>6</v>
      </c>
      <c r="E31851" s="9">
        <v>2000</v>
      </c>
      <c r="F31851" s="9">
        <v>62594.826673353913</v>
      </c>
      <c r="G31851" s="9">
        <v>33329.258518628412</v>
      </c>
      <c r="H31851" s="9">
        <v>284352.63834462297</v>
      </c>
      <c r="I31851" s="9">
        <v>151406.4835309526</v>
      </c>
      <c r="J31851" s="9">
        <v>45590.12890625</v>
      </c>
    </row>
    <row r="31852" spans="1:10" x14ac:dyDescent="0.2">
      <c r="A31852" s="9">
        <v>79</v>
      </c>
      <c r="B31852" s="13" t="s">
        <v>91</v>
      </c>
      <c r="C31852" s="9">
        <v>322</v>
      </c>
      <c r="D31852" s="13" t="s">
        <v>6</v>
      </c>
      <c r="E31852" s="9">
        <v>2001</v>
      </c>
      <c r="F31852" s="9">
        <v>49211.89299840507</v>
      </c>
      <c r="G31852" s="9">
        <v>25894.19260487365</v>
      </c>
      <c r="H31852" s="9">
        <v>303868.78868659341</v>
      </c>
      <c r="I31852" s="9">
        <v>159888.93052976669</v>
      </c>
      <c r="J31852" s="9">
        <v>44717.69921875</v>
      </c>
    </row>
    <row r="31853" spans="1:10" x14ac:dyDescent="0.2">
      <c r="A31853" s="9">
        <v>79</v>
      </c>
      <c r="B31853" s="13" t="s">
        <v>91</v>
      </c>
      <c r="C31853" s="9">
        <v>322</v>
      </c>
      <c r="D31853" s="13" t="s">
        <v>6</v>
      </c>
      <c r="E31853" s="9">
        <v>2002</v>
      </c>
      <c r="F31853" s="9">
        <v>44818.703850880323</v>
      </c>
      <c r="G31853" s="9">
        <v>24901.07175070238</v>
      </c>
      <c r="H31853" s="9">
        <v>299503.44223878649</v>
      </c>
      <c r="I31853" s="9">
        <v>166402.77526954591</v>
      </c>
      <c r="J31853" s="9">
        <v>48692.46484375</v>
      </c>
    </row>
    <row r="31854" spans="1:10" x14ac:dyDescent="0.2">
      <c r="A31854" s="9">
        <v>79</v>
      </c>
      <c r="B31854" s="13" t="s">
        <v>91</v>
      </c>
      <c r="C31854" s="9">
        <v>322</v>
      </c>
      <c r="D31854" s="13" t="s">
        <v>6</v>
      </c>
      <c r="E31854" s="9">
        <v>2003</v>
      </c>
      <c r="F31854" s="9">
        <v>119074.94336961801</v>
      </c>
      <c r="G31854" s="9">
        <v>66230.05375635362</v>
      </c>
      <c r="H31854" s="9">
        <v>383845.14854679297</v>
      </c>
      <c r="I31854" s="9">
        <v>213496.5098699017</v>
      </c>
      <c r="J31854" s="9">
        <v>70214.484375</v>
      </c>
    </row>
    <row r="31855" spans="1:10" x14ac:dyDescent="0.2">
      <c r="A31855" s="9">
        <v>79</v>
      </c>
      <c r="B31855" s="13" t="s">
        <v>91</v>
      </c>
      <c r="C31855" s="9">
        <v>322</v>
      </c>
      <c r="D31855" s="13" t="s">
        <v>6</v>
      </c>
      <c r="E31855" s="9">
        <v>2004</v>
      </c>
      <c r="F31855" s="9">
        <v>66517.627905868692</v>
      </c>
      <c r="G31855" s="9">
        <v>38219.857128554977</v>
      </c>
      <c r="H31855" s="9">
        <v>395355.43593692209</v>
      </c>
      <c r="I31855" s="9">
        <v>227164.268363418</v>
      </c>
      <c r="J31855" s="9">
        <v>73188.359375</v>
      </c>
    </row>
    <row r="31856" spans="1:10" x14ac:dyDescent="0.2">
      <c r="A31856" s="9">
        <v>79</v>
      </c>
      <c r="B31856" s="13" t="s">
        <v>91</v>
      </c>
      <c r="C31856" s="9">
        <v>322</v>
      </c>
      <c r="D31856" s="13" t="s">
        <v>6</v>
      </c>
      <c r="E31856" s="9">
        <v>2005</v>
      </c>
      <c r="F31856" s="9">
        <v>79023.665595082362</v>
      </c>
      <c r="G31856" s="9">
        <v>47170.707418889673</v>
      </c>
      <c r="H31856" s="9">
        <v>415820.55570141028</v>
      </c>
      <c r="I31856" s="9">
        <v>248211.08492051461</v>
      </c>
      <c r="J31856" s="9">
        <v>85526.015625</v>
      </c>
    </row>
    <row r="31857" spans="1:10" x14ac:dyDescent="0.2">
      <c r="A31857" s="9">
        <v>79</v>
      </c>
      <c r="B31857" s="13" t="s">
        <v>91</v>
      </c>
      <c r="C31857" s="9">
        <v>322</v>
      </c>
      <c r="D31857" s="13" t="s">
        <v>6</v>
      </c>
      <c r="E31857" s="9">
        <v>2006</v>
      </c>
      <c r="F31857" s="9">
        <v>89747.75953127192</v>
      </c>
      <c r="G31857" s="9">
        <v>57986.469020935809</v>
      </c>
      <c r="H31857" s="9">
        <v>429734.042324999</v>
      </c>
      <c r="I31857" s="9">
        <v>277653.27917559119</v>
      </c>
      <c r="J31857" s="9">
        <v>92355.6484375</v>
      </c>
    </row>
    <row r="31858" spans="1:10" x14ac:dyDescent="0.2">
      <c r="A31858" s="9">
        <v>79</v>
      </c>
      <c r="B31858" s="13" t="s">
        <v>91</v>
      </c>
      <c r="C31858" s="9">
        <v>322</v>
      </c>
      <c r="D31858" s="13" t="s">
        <v>6</v>
      </c>
      <c r="E31858" s="9">
        <v>2007</v>
      </c>
      <c r="F31858" s="9">
        <v>65189.576238473972</v>
      </c>
      <c r="G31858" s="9">
        <v>45165.781840371827</v>
      </c>
      <c r="H31858" s="9">
        <v>419851.61246903043</v>
      </c>
      <c r="I31858" s="9">
        <v>290888.93391077011</v>
      </c>
      <c r="J31858" s="9">
        <v>94746.8828125</v>
      </c>
    </row>
    <row r="31859" spans="1:10" x14ac:dyDescent="0.2">
      <c r="A31859" s="9">
        <v>79</v>
      </c>
      <c r="B31859" s="13" t="s">
        <v>91</v>
      </c>
      <c r="C31859" s="9">
        <v>322</v>
      </c>
      <c r="D31859" s="13" t="s">
        <v>6</v>
      </c>
      <c r="E31859" s="9">
        <v>2008</v>
      </c>
      <c r="F31859" s="9">
        <v>61490.817606766752</v>
      </c>
      <c r="G31859" s="9">
        <v>46050.201456654839</v>
      </c>
      <c r="H31859" s="9">
        <v>405245.96013869921</v>
      </c>
      <c r="I31859" s="9">
        <v>303486.90796768642</v>
      </c>
      <c r="J31859" s="9">
        <v>91264.7421875</v>
      </c>
    </row>
    <row r="31860" spans="1:10" x14ac:dyDescent="0.2">
      <c r="A31860" s="9">
        <v>79</v>
      </c>
      <c r="B31860" s="13" t="s">
        <v>91</v>
      </c>
      <c r="C31860" s="9">
        <v>322</v>
      </c>
      <c r="D31860" s="13" t="s">
        <v>6</v>
      </c>
      <c r="E31860" s="9">
        <v>2009</v>
      </c>
      <c r="F31860" s="9">
        <v>64341.500845093207</v>
      </c>
      <c r="G31860" s="9">
        <v>50117.795993786764</v>
      </c>
      <c r="H31860" s="9">
        <v>409153.56692018738</v>
      </c>
      <c r="I31860" s="9">
        <v>318703.70954518922</v>
      </c>
      <c r="J31860" s="9">
        <v>91882.2265625</v>
      </c>
    </row>
    <row r="31861" spans="1:10" x14ac:dyDescent="0.2">
      <c r="A31861" s="9">
        <v>79</v>
      </c>
      <c r="B31861" s="13" t="s">
        <v>91</v>
      </c>
      <c r="C31861" s="9">
        <v>322</v>
      </c>
      <c r="D31861" s="13" t="s">
        <v>6</v>
      </c>
      <c r="E31861" s="9">
        <v>2010</v>
      </c>
      <c r="F31861" s="9">
        <v>63817.029851510219</v>
      </c>
      <c r="G31861" s="9">
        <v>53182.629226458419</v>
      </c>
      <c r="H31861" s="9">
        <v>402269.09833455452</v>
      </c>
      <c r="I31861" s="9">
        <v>335235.41217395093</v>
      </c>
      <c r="J31861" s="9">
        <v>84135.78125</v>
      </c>
    </row>
    <row r="31862" spans="1:10" x14ac:dyDescent="0.2">
      <c r="A31862" s="9">
        <v>79</v>
      </c>
      <c r="B31862" s="13" t="s">
        <v>91</v>
      </c>
      <c r="C31862" s="9">
        <v>322</v>
      </c>
      <c r="D31862" s="13" t="s">
        <v>6</v>
      </c>
      <c r="E31862" s="9">
        <v>2011</v>
      </c>
      <c r="F31862" s="9">
        <v>66312.574785762365</v>
      </c>
      <c r="G31862" s="9">
        <v>59455.373466614154</v>
      </c>
      <c r="H31862" s="9">
        <v>397213.46749476169</v>
      </c>
      <c r="I31862" s="9">
        <v>356138.71324056073</v>
      </c>
      <c r="J31862" s="9">
        <v>79744.8046875</v>
      </c>
    </row>
    <row r="31863" spans="1:10" x14ac:dyDescent="0.2">
      <c r="A31863" s="9">
        <v>79</v>
      </c>
      <c r="B31863" s="13" t="s">
        <v>91</v>
      </c>
      <c r="C31863" s="9">
        <v>322</v>
      </c>
      <c r="D31863" s="13" t="s">
        <v>6</v>
      </c>
      <c r="E31863" s="9">
        <v>2012</v>
      </c>
      <c r="F31863" s="9">
        <v>59960.316474580017</v>
      </c>
      <c r="G31863" s="9">
        <v>59395.436586651158</v>
      </c>
      <c r="H31863" s="9">
        <v>378140.62115819572</v>
      </c>
      <c r="I31863" s="9">
        <v>374578.19780454738</v>
      </c>
      <c r="J31863" s="9">
        <v>70593.84375</v>
      </c>
    </row>
    <row r="31864" spans="1:10" x14ac:dyDescent="0.2">
      <c r="A31864" s="9">
        <v>79</v>
      </c>
      <c r="B31864" s="13" t="s">
        <v>91</v>
      </c>
      <c r="C31864" s="9">
        <v>322</v>
      </c>
      <c r="D31864" s="13" t="s">
        <v>6</v>
      </c>
      <c r="E31864" s="9">
        <v>2013</v>
      </c>
      <c r="F31864" s="9">
        <v>68417.710209315861</v>
      </c>
      <c r="G31864" s="9">
        <v>69476.238797388505</v>
      </c>
      <c r="H31864" s="9">
        <v>394868.70961687341</v>
      </c>
      <c r="I31864" s="9">
        <v>400977.94385441288</v>
      </c>
      <c r="J31864" s="9">
        <v>64523.62890625</v>
      </c>
    </row>
    <row r="31865" spans="1:10" x14ac:dyDescent="0.2">
      <c r="A31865" s="9">
        <v>79</v>
      </c>
      <c r="B31865" s="13" t="s">
        <v>91</v>
      </c>
      <c r="C31865" s="9">
        <v>322</v>
      </c>
      <c r="D31865" s="13" t="s">
        <v>6</v>
      </c>
      <c r="E31865" s="9">
        <v>2014</v>
      </c>
      <c r="F31865" s="9">
        <v>61062.42254859583</v>
      </c>
      <c r="G31865" s="9">
        <v>61609.626460475352</v>
      </c>
      <c r="H31865" s="9">
        <v>412776.06133476098</v>
      </c>
      <c r="I31865" s="9">
        <v>416475.10677163082</v>
      </c>
      <c r="J31865" s="9">
        <v>52686.64453125</v>
      </c>
    </row>
    <row r="31866" spans="1:10" x14ac:dyDescent="0.2">
      <c r="A31866" s="9">
        <v>79</v>
      </c>
      <c r="B31866" s="13" t="s">
        <v>91</v>
      </c>
      <c r="C31866" s="9">
        <v>322</v>
      </c>
      <c r="D31866" s="13" t="s">
        <v>6</v>
      </c>
      <c r="E31866" s="9">
        <v>2015</v>
      </c>
      <c r="F31866" s="9">
        <v>52763.971278022247</v>
      </c>
      <c r="G31866" s="9">
        <v>52763.971278022247</v>
      </c>
      <c r="H31866" s="9">
        <v>421344.44077091548</v>
      </c>
      <c r="I31866" s="9">
        <v>421344.44077091548</v>
      </c>
      <c r="J31866" s="9">
        <v>50065.015625</v>
      </c>
    </row>
    <row r="31867" spans="1:10" x14ac:dyDescent="0.2">
      <c r="A31867" s="9">
        <v>79</v>
      </c>
      <c r="B31867" s="13" t="s">
        <v>91</v>
      </c>
      <c r="C31867" s="9">
        <v>322</v>
      </c>
      <c r="D31867" s="13" t="s">
        <v>6</v>
      </c>
      <c r="E31867" s="9">
        <v>2016</v>
      </c>
      <c r="F31867" s="9">
        <v>73768.860902142434</v>
      </c>
      <c r="G31867" s="9">
        <v>74718.345795741858</v>
      </c>
      <c r="H31867" s="9">
        <v>441920.18591085839</v>
      </c>
      <c r="I31867" s="9">
        <v>447608.17587800208</v>
      </c>
      <c r="J31867" s="9">
        <v>54020.515625</v>
      </c>
    </row>
    <row r="31868" spans="1:10" x14ac:dyDescent="0.2">
      <c r="A31868" s="9">
        <v>79</v>
      </c>
      <c r="B31868" s="13" t="s">
        <v>91</v>
      </c>
      <c r="C31868" s="9">
        <v>322</v>
      </c>
      <c r="D31868" s="13" t="s">
        <v>6</v>
      </c>
      <c r="E31868" s="9">
        <v>2017</v>
      </c>
      <c r="F31868" s="9">
        <v>97936.325625159632</v>
      </c>
      <c r="G31868" s="9">
        <v>99729.7249942052</v>
      </c>
      <c r="H31868" s="9">
        <v>486946.05727758037</v>
      </c>
      <c r="I31868" s="9">
        <v>495862.96064623707</v>
      </c>
      <c r="J31868" s="9">
        <v>59471.65625</v>
      </c>
    </row>
    <row r="31869" spans="1:10" x14ac:dyDescent="0.2">
      <c r="A31869" s="9">
        <v>79</v>
      </c>
      <c r="B31869" s="13" t="s">
        <v>91</v>
      </c>
      <c r="C31869" s="9">
        <v>322</v>
      </c>
      <c r="D31869" s="13" t="s">
        <v>6</v>
      </c>
      <c r="E31869" s="9">
        <v>2018</v>
      </c>
      <c r="F31869" s="9">
        <v>93853.727709947925</v>
      </c>
      <c r="G31869" s="9">
        <v>96028.646348510418</v>
      </c>
      <c r="H31869" s="9">
        <v>522753.34587306768</v>
      </c>
      <c r="I31869" s="9">
        <v>534867.36652043019</v>
      </c>
      <c r="J31869" s="9">
        <v>62927.75390625</v>
      </c>
    </row>
    <row r="31870" spans="1:10" x14ac:dyDescent="0.2">
      <c r="A31870" s="9">
        <v>79</v>
      </c>
      <c r="B31870" s="13" t="s">
        <v>91</v>
      </c>
      <c r="C31870" s="9">
        <v>322</v>
      </c>
      <c r="D31870" s="13" t="s">
        <v>6</v>
      </c>
      <c r="E31870" s="9">
        <v>2019</v>
      </c>
      <c r="F31870" s="9">
        <v>209645.34657297799</v>
      </c>
      <c r="G31870" s="9">
        <v>215850.64101373311</v>
      </c>
      <c r="H31870" s="9">
        <v>669394.83677528612</v>
      </c>
      <c r="I31870" s="9">
        <v>689208.26038431388</v>
      </c>
      <c r="J31870" s="9">
        <v>81557.5</v>
      </c>
    </row>
    <row r="31871" spans="1:10" x14ac:dyDescent="0.2">
      <c r="A31871" s="9">
        <v>79</v>
      </c>
      <c r="B31871" s="13" t="s">
        <v>91</v>
      </c>
      <c r="C31871" s="9">
        <v>322</v>
      </c>
      <c r="D31871" s="13" t="s">
        <v>6</v>
      </c>
      <c r="E31871" s="9">
        <v>2020</v>
      </c>
      <c r="F31871" s="9">
        <v>132631.62112076531</v>
      </c>
      <c r="G31871" s="9">
        <v>135806.21168600681</v>
      </c>
      <c r="H31871" s="9">
        <v>728322.82582212857</v>
      </c>
      <c r="I31871" s="9">
        <v>745755.52212612471</v>
      </c>
      <c r="J31871" s="9">
        <v>79085.125</v>
      </c>
    </row>
    <row r="31872" spans="1:10" x14ac:dyDescent="0.2">
      <c r="A31872" s="9">
        <v>79</v>
      </c>
      <c r="B31872" s="13" t="s">
        <v>91</v>
      </c>
      <c r="C31872" s="9">
        <v>322</v>
      </c>
      <c r="D31872" s="13" t="s">
        <v>6</v>
      </c>
      <c r="E31872" s="9">
        <v>2021</v>
      </c>
      <c r="F31872" s="9">
        <v>101132.46529483319</v>
      </c>
      <c r="G31872" s="9">
        <v>104498.0512135586</v>
      </c>
      <c r="H31872" s="9">
        <v>739869.57877994387</v>
      </c>
      <c r="I31872" s="9">
        <v>764491.68829517893</v>
      </c>
      <c r="J31872" s="9">
        <v>72378.0078125</v>
      </c>
    </row>
    <row r="31873" spans="1:10" x14ac:dyDescent="0.2">
      <c r="A31873" s="9">
        <v>79</v>
      </c>
      <c r="B31873" s="13" t="s">
        <v>91</v>
      </c>
      <c r="C31873" s="9">
        <v>322</v>
      </c>
      <c r="D31873" s="13" t="s">
        <v>6</v>
      </c>
      <c r="E31873" s="9">
        <v>2022</v>
      </c>
      <c r="F31873" s="9">
        <v>105971.0192688708</v>
      </c>
      <c r="G31873" s="9">
        <v>105711.8016987436</v>
      </c>
      <c r="H31873" s="9">
        <v>784205.20395292412</v>
      </c>
      <c r="I31873" s="9">
        <v>782286.94583997701</v>
      </c>
      <c r="J31873" s="9">
        <v>72282.6875</v>
      </c>
    </row>
    <row r="31874" spans="1:10" x14ac:dyDescent="0.2">
      <c r="A31874" s="9">
        <v>79</v>
      </c>
      <c r="B31874" s="13" t="s">
        <v>91</v>
      </c>
      <c r="C31874" s="9">
        <v>330</v>
      </c>
      <c r="D31874" s="13" t="s">
        <v>7</v>
      </c>
      <c r="E31874" s="9">
        <v>1994</v>
      </c>
      <c r="F31874" s="9"/>
      <c r="G31874" s="9"/>
      <c r="H31874" s="9">
        <v>265466.27732420253</v>
      </c>
      <c r="I31874" s="9">
        <v>236468.69792718819</v>
      </c>
      <c r="J31874" s="9">
        <v>54064.6796875</v>
      </c>
    </row>
    <row r="31875" spans="1:10" x14ac:dyDescent="0.2">
      <c r="A31875" s="9">
        <v>79</v>
      </c>
      <c r="B31875" s="13" t="s">
        <v>91</v>
      </c>
      <c r="C31875" s="9">
        <v>330</v>
      </c>
      <c r="D31875" s="13" t="s">
        <v>7</v>
      </c>
      <c r="E31875" s="9">
        <v>1995</v>
      </c>
      <c r="F31875" s="9">
        <v>16144.819040397801</v>
      </c>
      <c r="G31875" s="9">
        <v>14477.554840142329</v>
      </c>
      <c r="H31875" s="9">
        <v>237020.69841180879</v>
      </c>
      <c r="I31875" s="9">
        <v>212543.7362239552</v>
      </c>
      <c r="J31875" s="9">
        <v>47834.51171875</v>
      </c>
    </row>
    <row r="31876" spans="1:10" x14ac:dyDescent="0.2">
      <c r="A31876" s="9">
        <v>79</v>
      </c>
      <c r="B31876" s="13" t="s">
        <v>91</v>
      </c>
      <c r="C31876" s="9">
        <v>330</v>
      </c>
      <c r="D31876" s="13" t="s">
        <v>7</v>
      </c>
      <c r="E31876" s="9">
        <v>1996</v>
      </c>
      <c r="F31876" s="9">
        <v>40028.352746828328</v>
      </c>
      <c r="G31876" s="9">
        <v>36070.158284267491</v>
      </c>
      <c r="H31876" s="9">
        <v>237590.91475041051</v>
      </c>
      <c r="I31876" s="9">
        <v>214096.79174545241</v>
      </c>
      <c r="J31876" s="9">
        <v>48376.453125</v>
      </c>
    </row>
    <row r="31877" spans="1:10" x14ac:dyDescent="0.2">
      <c r="A31877" s="9">
        <v>79</v>
      </c>
      <c r="B31877" s="13" t="s">
        <v>91</v>
      </c>
      <c r="C31877" s="9">
        <v>330</v>
      </c>
      <c r="D31877" s="13" t="s">
        <v>7</v>
      </c>
      <c r="E31877" s="9">
        <v>1997</v>
      </c>
      <c r="F31877" s="9">
        <v>24255.638372263438</v>
      </c>
      <c r="G31877" s="9">
        <v>21826.61284635558</v>
      </c>
      <c r="H31877" s="9">
        <v>223539.9872651826</v>
      </c>
      <c r="I31877" s="9">
        <v>201154.08561234651</v>
      </c>
      <c r="J31877" s="9">
        <v>44378.08203125</v>
      </c>
    </row>
    <row r="31878" spans="1:10" x14ac:dyDescent="0.2">
      <c r="A31878" s="9">
        <v>79</v>
      </c>
      <c r="B31878" s="13" t="s">
        <v>91</v>
      </c>
      <c r="C31878" s="9">
        <v>330</v>
      </c>
      <c r="D31878" s="13" t="s">
        <v>7</v>
      </c>
      <c r="E31878" s="9">
        <v>1998</v>
      </c>
      <c r="F31878" s="9">
        <v>25367.959331883099</v>
      </c>
      <c r="G31878" s="9">
        <v>22915.393030922969</v>
      </c>
      <c r="H31878" s="9">
        <v>211887.24733081061</v>
      </c>
      <c r="I31878" s="9">
        <v>191402.0551398244</v>
      </c>
      <c r="J31878" s="9">
        <v>41750.97265625</v>
      </c>
    </row>
    <row r="31879" spans="1:10" x14ac:dyDescent="0.2">
      <c r="A31879" s="9">
        <v>79</v>
      </c>
      <c r="B31879" s="13" t="s">
        <v>91</v>
      </c>
      <c r="C31879" s="9">
        <v>330</v>
      </c>
      <c r="D31879" s="13" t="s">
        <v>7</v>
      </c>
      <c r="E31879" s="9">
        <v>1999</v>
      </c>
      <c r="F31879" s="9">
        <v>27304.786256209991</v>
      </c>
      <c r="G31879" s="9">
        <v>25143.77300429664</v>
      </c>
      <c r="H31879" s="9">
        <v>201401.91121110099</v>
      </c>
      <c r="I31879" s="9">
        <v>185462.13438941349</v>
      </c>
      <c r="J31879" s="9">
        <v>40477.1484375</v>
      </c>
    </row>
    <row r="31880" spans="1:10" x14ac:dyDescent="0.2">
      <c r="A31880" s="9">
        <v>79</v>
      </c>
      <c r="B31880" s="13" t="s">
        <v>91</v>
      </c>
      <c r="C31880" s="9">
        <v>330</v>
      </c>
      <c r="D31880" s="13" t="s">
        <v>7</v>
      </c>
      <c r="E31880" s="9">
        <v>2000</v>
      </c>
      <c r="F31880" s="9">
        <v>27088.447946124339</v>
      </c>
      <c r="G31880" s="9">
        <v>25290.469592254951</v>
      </c>
      <c r="H31880" s="9">
        <v>193475.35598660371</v>
      </c>
      <c r="I31880" s="9">
        <v>180633.55335682779</v>
      </c>
      <c r="J31880" s="9">
        <v>39198.41796875</v>
      </c>
    </row>
    <row r="31881" spans="1:10" x14ac:dyDescent="0.2">
      <c r="A31881" s="9">
        <v>79</v>
      </c>
      <c r="B31881" s="13" t="s">
        <v>91</v>
      </c>
      <c r="C31881" s="9">
        <v>330</v>
      </c>
      <c r="D31881" s="13" t="s">
        <v>7</v>
      </c>
      <c r="E31881" s="9">
        <v>2001</v>
      </c>
      <c r="F31881" s="9">
        <v>27064.011116773079</v>
      </c>
      <c r="G31881" s="9">
        <v>25658.757515786841</v>
      </c>
      <c r="H31881" s="9">
        <v>186648.85188014901</v>
      </c>
      <c r="I31881" s="9">
        <v>176957.42180746581</v>
      </c>
      <c r="J31881" s="9">
        <v>37203.75390625</v>
      </c>
    </row>
    <row r="31882" spans="1:10" x14ac:dyDescent="0.2">
      <c r="A31882" s="9">
        <v>79</v>
      </c>
      <c r="B31882" s="13" t="s">
        <v>91</v>
      </c>
      <c r="C31882" s="9">
        <v>330</v>
      </c>
      <c r="D31882" s="13" t="s">
        <v>7</v>
      </c>
      <c r="E31882" s="9">
        <v>2002</v>
      </c>
      <c r="F31882" s="9">
        <v>18150.52533289928</v>
      </c>
      <c r="G31882" s="9">
        <v>17529.803651847371</v>
      </c>
      <c r="H31882" s="9">
        <v>171618.44235078449</v>
      </c>
      <c r="I31882" s="9">
        <v>165749.34015778071</v>
      </c>
      <c r="J31882" s="9">
        <v>33639.17578125</v>
      </c>
    </row>
    <row r="31883" spans="1:10" x14ac:dyDescent="0.2">
      <c r="A31883" s="9">
        <v>79</v>
      </c>
      <c r="B31883" s="13" t="s">
        <v>91</v>
      </c>
      <c r="C31883" s="9">
        <v>330</v>
      </c>
      <c r="D31883" s="13" t="s">
        <v>7</v>
      </c>
      <c r="E31883" s="9">
        <v>2003</v>
      </c>
      <c r="F31883" s="9">
        <v>37217.273477266797</v>
      </c>
      <c r="G31883" s="9">
        <v>36592.219066454643</v>
      </c>
      <c r="H31883" s="9">
        <v>178420.39034977101</v>
      </c>
      <c r="I31883" s="9">
        <v>175423.8663826118</v>
      </c>
      <c r="J31883" s="9">
        <v>34066.6875</v>
      </c>
    </row>
    <row r="31884" spans="1:10" x14ac:dyDescent="0.2">
      <c r="A31884" s="9">
        <v>79</v>
      </c>
      <c r="B31884" s="13" t="s">
        <v>91</v>
      </c>
      <c r="C31884" s="9">
        <v>330</v>
      </c>
      <c r="D31884" s="13" t="s">
        <v>7</v>
      </c>
      <c r="E31884" s="9">
        <v>2004</v>
      </c>
      <c r="F31884" s="9">
        <v>21347.763149231829</v>
      </c>
      <c r="G31884" s="9">
        <v>21279.929181874089</v>
      </c>
      <c r="H31884" s="9">
        <v>168751.1779936915</v>
      </c>
      <c r="I31884" s="9">
        <v>168214.9596639497</v>
      </c>
      <c r="J31884" s="9">
        <v>31613.357421875</v>
      </c>
    </row>
    <row r="31885" spans="1:10" x14ac:dyDescent="0.2">
      <c r="A31885" s="9">
        <v>79</v>
      </c>
      <c r="B31885" s="13" t="s">
        <v>91</v>
      </c>
      <c r="C31885" s="9">
        <v>330</v>
      </c>
      <c r="D31885" s="13" t="s">
        <v>7</v>
      </c>
      <c r="E31885" s="9">
        <v>2005</v>
      </c>
      <c r="F31885" s="9">
        <v>25535.514776619912</v>
      </c>
      <c r="G31885" s="9">
        <v>25491.72883428117</v>
      </c>
      <c r="H31885" s="9">
        <v>166674.37687661921</v>
      </c>
      <c r="I31885" s="9">
        <v>166388.5790488054</v>
      </c>
      <c r="J31885" s="9">
        <v>30155.8828125</v>
      </c>
    </row>
    <row r="31886" spans="1:10" x14ac:dyDescent="0.2">
      <c r="A31886" s="9">
        <v>79</v>
      </c>
      <c r="B31886" s="13" t="s">
        <v>91</v>
      </c>
      <c r="C31886" s="9">
        <v>330</v>
      </c>
      <c r="D31886" s="13" t="s">
        <v>7</v>
      </c>
      <c r="E31886" s="9">
        <v>2006</v>
      </c>
      <c r="F31886" s="9">
        <v>46901.679730212833</v>
      </c>
      <c r="G31886" s="9">
        <v>46680.572815299383</v>
      </c>
      <c r="H31886" s="9">
        <v>186928.8787685938</v>
      </c>
      <c r="I31886" s="9">
        <v>186047.64662657879</v>
      </c>
      <c r="J31886" s="9">
        <v>33544.3046875</v>
      </c>
    </row>
    <row r="31887" spans="1:10" x14ac:dyDescent="0.2">
      <c r="A31887" s="9">
        <v>79</v>
      </c>
      <c r="B31887" s="13" t="s">
        <v>91</v>
      </c>
      <c r="C31887" s="9">
        <v>330</v>
      </c>
      <c r="D31887" s="13" t="s">
        <v>7</v>
      </c>
      <c r="E31887" s="9">
        <v>2007</v>
      </c>
      <c r="F31887" s="9">
        <v>43308.564401382333</v>
      </c>
      <c r="G31887" s="9">
        <v>43134.852190630583</v>
      </c>
      <c r="H31887" s="9">
        <v>199769.6442390164</v>
      </c>
      <c r="I31887" s="9">
        <v>198968.36100505301</v>
      </c>
      <c r="J31887" s="9">
        <v>36458.9765625</v>
      </c>
    </row>
    <row r="31888" spans="1:10" x14ac:dyDescent="0.2">
      <c r="A31888" s="9">
        <v>79</v>
      </c>
      <c r="B31888" s="13" t="s">
        <v>91</v>
      </c>
      <c r="C31888" s="9">
        <v>330</v>
      </c>
      <c r="D31888" s="13" t="s">
        <v>7</v>
      </c>
      <c r="E31888" s="9">
        <v>2008</v>
      </c>
      <c r="F31888" s="9">
        <v>42731.127066653011</v>
      </c>
      <c r="G31888" s="9">
        <v>42384.89250827692</v>
      </c>
      <c r="H31888" s="9">
        <v>210748.4082897823</v>
      </c>
      <c r="I31888" s="9">
        <v>209040.7916861093</v>
      </c>
      <c r="J31888" s="9">
        <v>39070.46875</v>
      </c>
    </row>
    <row r="31889" spans="1:10" x14ac:dyDescent="0.2">
      <c r="A31889" s="9">
        <v>79</v>
      </c>
      <c r="B31889" s="13" t="s">
        <v>91</v>
      </c>
      <c r="C31889" s="9">
        <v>330</v>
      </c>
      <c r="D31889" s="13" t="s">
        <v>7</v>
      </c>
      <c r="E31889" s="9">
        <v>2009</v>
      </c>
      <c r="F31889" s="9">
        <v>80396.295957500784</v>
      </c>
      <c r="G31889" s="9">
        <v>80395.618841977717</v>
      </c>
      <c r="H31889" s="9">
        <v>255490.33775483051</v>
      </c>
      <c r="I31889" s="9">
        <v>255488.18595826291</v>
      </c>
      <c r="J31889" s="9">
        <v>46739.4453125</v>
      </c>
    </row>
    <row r="31890" spans="1:10" x14ac:dyDescent="0.2">
      <c r="A31890" s="9">
        <v>79</v>
      </c>
      <c r="B31890" s="13" t="s">
        <v>91</v>
      </c>
      <c r="C31890" s="9">
        <v>330</v>
      </c>
      <c r="D31890" s="13" t="s">
        <v>7</v>
      </c>
      <c r="E31890" s="9">
        <v>2010</v>
      </c>
      <c r="F31890" s="9">
        <v>46247.904747707871</v>
      </c>
      <c r="G31890" s="9">
        <v>46866.849549487153</v>
      </c>
      <c r="H31890" s="9">
        <v>257418.66944530341</v>
      </c>
      <c r="I31890" s="9">
        <v>260863.75410812811</v>
      </c>
      <c r="J31890" s="9">
        <v>47049.81640625</v>
      </c>
    </row>
    <row r="31891" spans="1:10" x14ac:dyDescent="0.2">
      <c r="A31891" s="9">
        <v>79</v>
      </c>
      <c r="B31891" s="13" t="s">
        <v>91</v>
      </c>
      <c r="C31891" s="9">
        <v>330</v>
      </c>
      <c r="D31891" s="13" t="s">
        <v>7</v>
      </c>
      <c r="E31891" s="9">
        <v>2011</v>
      </c>
      <c r="F31891" s="9">
        <v>45080.721000358739</v>
      </c>
      <c r="G31891" s="9">
        <v>46296.410969906523</v>
      </c>
      <c r="H31891" s="9">
        <v>257842.65891570551</v>
      </c>
      <c r="I31891" s="9">
        <v>264795.89141087473</v>
      </c>
      <c r="J31891" s="9">
        <v>45823.76171875</v>
      </c>
    </row>
    <row r="31892" spans="1:10" x14ac:dyDescent="0.2">
      <c r="A31892" s="9">
        <v>79</v>
      </c>
      <c r="B31892" s="13" t="s">
        <v>91</v>
      </c>
      <c r="C31892" s="9">
        <v>330</v>
      </c>
      <c r="D31892" s="13" t="s">
        <v>7</v>
      </c>
      <c r="E31892" s="9">
        <v>2012</v>
      </c>
      <c r="F31892" s="9">
        <v>40516.515961206052</v>
      </c>
      <c r="G31892" s="9">
        <v>41395.057725937622</v>
      </c>
      <c r="H31892" s="9">
        <v>257602.36350054099</v>
      </c>
      <c r="I31892" s="9">
        <v>263188.09637168632</v>
      </c>
      <c r="J31892" s="9">
        <v>43570.41796875</v>
      </c>
    </row>
    <row r="31893" spans="1:10" x14ac:dyDescent="0.2">
      <c r="A31893" s="9">
        <v>79</v>
      </c>
      <c r="B31893" s="13" t="s">
        <v>91</v>
      </c>
      <c r="C31893" s="9">
        <v>330</v>
      </c>
      <c r="D31893" s="13" t="s">
        <v>7</v>
      </c>
      <c r="E31893" s="9">
        <v>2013</v>
      </c>
      <c r="F31893" s="9">
        <v>40058.967185084337</v>
      </c>
      <c r="G31893" s="9">
        <v>40734.812332655871</v>
      </c>
      <c r="H31893" s="9">
        <v>256847.81622688819</v>
      </c>
      <c r="I31893" s="9">
        <v>261181.16185358021</v>
      </c>
      <c r="J31893" s="9">
        <v>42708.75390625</v>
      </c>
    </row>
    <row r="31894" spans="1:10" x14ac:dyDescent="0.2">
      <c r="A31894" s="9">
        <v>79</v>
      </c>
      <c r="B31894" s="13" t="s">
        <v>91</v>
      </c>
      <c r="C31894" s="9">
        <v>330</v>
      </c>
      <c r="D31894" s="13" t="s">
        <v>7</v>
      </c>
      <c r="E31894" s="9">
        <v>2014</v>
      </c>
      <c r="F31894" s="9">
        <v>33336.334953457394</v>
      </c>
      <c r="G31894" s="9">
        <v>33572.559520108982</v>
      </c>
      <c r="H31894" s="9">
        <v>250562.39080523909</v>
      </c>
      <c r="I31894" s="9">
        <v>252337.90068866781</v>
      </c>
      <c r="J31894" s="9">
        <v>41164.9765625</v>
      </c>
    </row>
    <row r="31895" spans="1:10" x14ac:dyDescent="0.2">
      <c r="A31895" s="9">
        <v>79</v>
      </c>
      <c r="B31895" s="13" t="s">
        <v>91</v>
      </c>
      <c r="C31895" s="9">
        <v>330</v>
      </c>
      <c r="D31895" s="13" t="s">
        <v>7</v>
      </c>
      <c r="E31895" s="9">
        <v>2015</v>
      </c>
      <c r="F31895" s="9">
        <v>34252.660042267518</v>
      </c>
      <c r="G31895" s="9">
        <v>34252.660042267518</v>
      </c>
      <c r="H31895" s="9">
        <v>245610.88565909569</v>
      </c>
      <c r="I31895" s="9">
        <v>245610.88565909569</v>
      </c>
      <c r="J31895" s="9">
        <v>39982.50390625</v>
      </c>
    </row>
    <row r="31896" spans="1:10" x14ac:dyDescent="0.2">
      <c r="A31896" s="9">
        <v>79</v>
      </c>
      <c r="B31896" s="13" t="s">
        <v>91</v>
      </c>
      <c r="C31896" s="9">
        <v>330</v>
      </c>
      <c r="D31896" s="13" t="s">
        <v>7</v>
      </c>
      <c r="E31896" s="9">
        <v>2016</v>
      </c>
      <c r="F31896" s="9">
        <v>40732.772985810167</v>
      </c>
      <c r="G31896" s="9">
        <v>41183.473007037843</v>
      </c>
      <c r="H31896" s="9">
        <v>244205.07036452449</v>
      </c>
      <c r="I31896" s="9">
        <v>246907.1508350964</v>
      </c>
      <c r="J31896" s="9">
        <v>40327.34375</v>
      </c>
    </row>
    <row r="31897" spans="1:10" x14ac:dyDescent="0.2">
      <c r="A31897" s="9">
        <v>79</v>
      </c>
      <c r="B31897" s="13" t="s">
        <v>91</v>
      </c>
      <c r="C31897" s="9">
        <v>330</v>
      </c>
      <c r="D31897" s="13" t="s">
        <v>7</v>
      </c>
      <c r="E31897" s="9">
        <v>2017</v>
      </c>
      <c r="F31897" s="9">
        <v>58646.728101275658</v>
      </c>
      <c r="G31897" s="9">
        <v>59287.206548161339</v>
      </c>
      <c r="H31897" s="9">
        <v>263221.99971791008</v>
      </c>
      <c r="I31897" s="9">
        <v>266096.63608763798</v>
      </c>
      <c r="J31897" s="9">
        <v>43863.46484375</v>
      </c>
    </row>
    <row r="31898" spans="1:10" x14ac:dyDescent="0.2">
      <c r="A31898" s="9">
        <v>79</v>
      </c>
      <c r="B31898" s="13" t="s">
        <v>91</v>
      </c>
      <c r="C31898" s="9">
        <v>330</v>
      </c>
      <c r="D31898" s="13" t="s">
        <v>7</v>
      </c>
      <c r="E31898" s="9">
        <v>2018</v>
      </c>
      <c r="F31898" s="9">
        <v>41062.21142348594</v>
      </c>
      <c r="G31898" s="9">
        <v>41453.454478986518</v>
      </c>
      <c r="H31898" s="9">
        <v>261841.15959868871</v>
      </c>
      <c r="I31898" s="9">
        <v>264335.99686599209</v>
      </c>
      <c r="J31898" s="9">
        <v>42078.7578125</v>
      </c>
    </row>
    <row r="31899" spans="1:10" x14ac:dyDescent="0.2">
      <c r="A31899" s="9">
        <v>79</v>
      </c>
      <c r="B31899" s="13" t="s">
        <v>91</v>
      </c>
      <c r="C31899" s="9">
        <v>330</v>
      </c>
      <c r="D31899" s="13" t="s">
        <v>7</v>
      </c>
      <c r="E31899" s="9">
        <v>2019</v>
      </c>
      <c r="F31899" s="9">
        <v>72789.310736833868</v>
      </c>
      <c r="G31899" s="9">
        <v>73198.637401493092</v>
      </c>
      <c r="H31899" s="9">
        <v>292959.02947091038</v>
      </c>
      <c r="I31899" s="9">
        <v>294606.46837644809</v>
      </c>
      <c r="J31899" s="9">
        <v>46534.5390625</v>
      </c>
    </row>
    <row r="31900" spans="1:10" x14ac:dyDescent="0.2">
      <c r="A31900" s="9">
        <v>79</v>
      </c>
      <c r="B31900" s="13" t="s">
        <v>91</v>
      </c>
      <c r="C31900" s="9">
        <v>330</v>
      </c>
      <c r="D31900" s="13" t="s">
        <v>7</v>
      </c>
      <c r="E31900" s="9">
        <v>2020</v>
      </c>
      <c r="F31900" s="9">
        <v>50739.136089673331</v>
      </c>
      <c r="G31900" s="9">
        <v>51194.606073623938</v>
      </c>
      <c r="H31900" s="9">
        <v>295306.10974092322</v>
      </c>
      <c r="I31900" s="9">
        <v>297956.98398573691</v>
      </c>
      <c r="J31900" s="9">
        <v>43903.234375</v>
      </c>
    </row>
    <row r="31901" spans="1:10" x14ac:dyDescent="0.2">
      <c r="A31901" s="9">
        <v>79</v>
      </c>
      <c r="B31901" s="13" t="s">
        <v>91</v>
      </c>
      <c r="C31901" s="9">
        <v>330</v>
      </c>
      <c r="D31901" s="13" t="s">
        <v>7</v>
      </c>
      <c r="E31901" s="9">
        <v>2021</v>
      </c>
      <c r="F31901" s="9">
        <v>53543.461263400568</v>
      </c>
      <c r="G31901" s="9">
        <v>53653.901519615218</v>
      </c>
      <c r="H31901" s="9">
        <v>302598.5230417173</v>
      </c>
      <c r="I31901" s="9">
        <v>303222.67130606843</v>
      </c>
      <c r="J31901" s="9">
        <v>42160.76953125</v>
      </c>
    </row>
    <row r="31902" spans="1:10" x14ac:dyDescent="0.2">
      <c r="A31902" s="9">
        <v>79</v>
      </c>
      <c r="B31902" s="13" t="s">
        <v>91</v>
      </c>
      <c r="C31902" s="9">
        <v>330</v>
      </c>
      <c r="D31902" s="13" t="s">
        <v>7</v>
      </c>
      <c r="E31902" s="9">
        <v>2022</v>
      </c>
      <c r="F31902" s="9">
        <v>54336.288262063761</v>
      </c>
      <c r="G31902" s="9">
        <v>52264.959859883238</v>
      </c>
      <c r="H31902" s="9">
        <v>318381.12843464379</v>
      </c>
      <c r="I31902" s="9">
        <v>306244.26934584609</v>
      </c>
      <c r="J31902" s="9">
        <v>40559.296875</v>
      </c>
    </row>
    <row r="31903" spans="1:10" x14ac:dyDescent="0.2">
      <c r="A31903" s="9">
        <v>79</v>
      </c>
      <c r="B31903" s="13" t="s">
        <v>91</v>
      </c>
      <c r="C31903" s="9">
        <v>400</v>
      </c>
      <c r="D31903" s="13" t="s">
        <v>8</v>
      </c>
      <c r="E31903" s="9">
        <v>1994</v>
      </c>
      <c r="F31903" s="9"/>
      <c r="G31903" s="9"/>
      <c r="H31903" s="9">
        <v>0</v>
      </c>
      <c r="I31903" s="9">
        <v>0</v>
      </c>
      <c r="J31903" s="9">
        <v>0</v>
      </c>
    </row>
    <row r="31904" spans="1:10" x14ac:dyDescent="0.2">
      <c r="A31904" s="9">
        <v>79</v>
      </c>
      <c r="B31904" s="13" t="s">
        <v>91</v>
      </c>
      <c r="C31904" s="9">
        <v>400</v>
      </c>
      <c r="D31904" s="13" t="s">
        <v>8</v>
      </c>
      <c r="E31904" s="9">
        <v>1995</v>
      </c>
      <c r="F31904" s="9">
        <v>0</v>
      </c>
      <c r="G31904" s="9">
        <v>0</v>
      </c>
      <c r="H31904" s="9">
        <v>0</v>
      </c>
      <c r="I31904" s="9">
        <v>0</v>
      </c>
      <c r="J31904" s="9">
        <v>0</v>
      </c>
    </row>
    <row r="31905" spans="1:10" x14ac:dyDescent="0.2">
      <c r="A31905" s="9">
        <v>79</v>
      </c>
      <c r="B31905" s="13" t="s">
        <v>91</v>
      </c>
      <c r="C31905" s="9">
        <v>400</v>
      </c>
      <c r="D31905" s="13" t="s">
        <v>8</v>
      </c>
      <c r="E31905" s="9">
        <v>1996</v>
      </c>
      <c r="F31905" s="9">
        <v>0</v>
      </c>
      <c r="G31905" s="9">
        <v>0</v>
      </c>
      <c r="H31905" s="9">
        <v>0</v>
      </c>
      <c r="I31905" s="9">
        <v>0</v>
      </c>
      <c r="J31905" s="9">
        <v>0</v>
      </c>
    </row>
    <row r="31906" spans="1:10" x14ac:dyDescent="0.2">
      <c r="A31906" s="9">
        <v>79</v>
      </c>
      <c r="B31906" s="13" t="s">
        <v>91</v>
      </c>
      <c r="C31906" s="9">
        <v>400</v>
      </c>
      <c r="D31906" s="13" t="s">
        <v>8</v>
      </c>
      <c r="E31906" s="9">
        <v>1997</v>
      </c>
      <c r="F31906" s="9">
        <v>0</v>
      </c>
      <c r="G31906" s="9">
        <v>0</v>
      </c>
      <c r="H31906" s="9">
        <v>0</v>
      </c>
      <c r="I31906" s="9">
        <v>0</v>
      </c>
      <c r="J31906" s="9">
        <v>0</v>
      </c>
    </row>
    <row r="31907" spans="1:10" x14ac:dyDescent="0.2">
      <c r="A31907" s="9">
        <v>79</v>
      </c>
      <c r="B31907" s="13" t="s">
        <v>91</v>
      </c>
      <c r="C31907" s="9">
        <v>400</v>
      </c>
      <c r="D31907" s="13" t="s">
        <v>8</v>
      </c>
      <c r="E31907" s="9">
        <v>1998</v>
      </c>
      <c r="F31907" s="9">
        <v>0</v>
      </c>
      <c r="G31907" s="9">
        <v>0</v>
      </c>
      <c r="H31907" s="9">
        <v>0</v>
      </c>
      <c r="I31907" s="9">
        <v>0</v>
      </c>
      <c r="J31907" s="9">
        <v>0</v>
      </c>
    </row>
    <row r="31908" spans="1:10" x14ac:dyDescent="0.2">
      <c r="A31908" s="9">
        <v>79</v>
      </c>
      <c r="B31908" s="13" t="s">
        <v>91</v>
      </c>
      <c r="C31908" s="9">
        <v>400</v>
      </c>
      <c r="D31908" s="13" t="s">
        <v>8</v>
      </c>
      <c r="E31908" s="9">
        <v>1999</v>
      </c>
      <c r="F31908" s="9">
        <v>0</v>
      </c>
      <c r="G31908" s="9">
        <v>0</v>
      </c>
      <c r="H31908" s="9">
        <v>0</v>
      </c>
      <c r="I31908" s="9">
        <v>0</v>
      </c>
      <c r="J31908" s="9">
        <v>0</v>
      </c>
    </row>
    <row r="31909" spans="1:10" x14ac:dyDescent="0.2">
      <c r="A31909" s="9">
        <v>79</v>
      </c>
      <c r="B31909" s="13" t="s">
        <v>91</v>
      </c>
      <c r="C31909" s="9">
        <v>400</v>
      </c>
      <c r="D31909" s="13" t="s">
        <v>8</v>
      </c>
      <c r="E31909" s="9">
        <v>2000</v>
      </c>
      <c r="F31909" s="9">
        <v>0</v>
      </c>
      <c r="G31909" s="9">
        <v>0</v>
      </c>
      <c r="H31909" s="9">
        <v>0</v>
      </c>
      <c r="I31909" s="9">
        <v>0</v>
      </c>
      <c r="J31909" s="9">
        <v>0</v>
      </c>
    </row>
    <row r="31910" spans="1:10" x14ac:dyDescent="0.2">
      <c r="A31910" s="9">
        <v>79</v>
      </c>
      <c r="B31910" s="13" t="s">
        <v>91</v>
      </c>
      <c r="C31910" s="9">
        <v>400</v>
      </c>
      <c r="D31910" s="13" t="s">
        <v>8</v>
      </c>
      <c r="E31910" s="9">
        <v>2001</v>
      </c>
      <c r="F31910" s="9">
        <v>0</v>
      </c>
      <c r="G31910" s="9">
        <v>0</v>
      </c>
      <c r="H31910" s="9">
        <v>0</v>
      </c>
      <c r="I31910" s="9">
        <v>0</v>
      </c>
      <c r="J31910" s="9">
        <v>0</v>
      </c>
    </row>
    <row r="31911" spans="1:10" x14ac:dyDescent="0.2">
      <c r="A31911" s="9">
        <v>79</v>
      </c>
      <c r="B31911" s="13" t="s">
        <v>91</v>
      </c>
      <c r="C31911" s="9">
        <v>400</v>
      </c>
      <c r="D31911" s="13" t="s">
        <v>8</v>
      </c>
      <c r="E31911" s="9">
        <v>2002</v>
      </c>
      <c r="F31911" s="9">
        <v>0</v>
      </c>
      <c r="G31911" s="9">
        <v>0</v>
      </c>
      <c r="H31911" s="9">
        <v>0</v>
      </c>
      <c r="I31911" s="9">
        <v>0</v>
      </c>
      <c r="J31911" s="9">
        <v>0</v>
      </c>
    </row>
    <row r="31912" spans="1:10" x14ac:dyDescent="0.2">
      <c r="A31912" s="9">
        <v>79</v>
      </c>
      <c r="B31912" s="13" t="s">
        <v>91</v>
      </c>
      <c r="C31912" s="9">
        <v>400</v>
      </c>
      <c r="D31912" s="13" t="s">
        <v>8</v>
      </c>
      <c r="E31912" s="9">
        <v>2003</v>
      </c>
      <c r="F31912" s="9">
        <v>0</v>
      </c>
      <c r="G31912" s="9">
        <v>0</v>
      </c>
      <c r="H31912" s="9">
        <v>0</v>
      </c>
      <c r="I31912" s="9">
        <v>0</v>
      </c>
      <c r="J31912" s="9">
        <v>0</v>
      </c>
    </row>
    <row r="31913" spans="1:10" x14ac:dyDescent="0.2">
      <c r="A31913" s="9">
        <v>79</v>
      </c>
      <c r="B31913" s="13" t="s">
        <v>91</v>
      </c>
      <c r="C31913" s="9">
        <v>400</v>
      </c>
      <c r="D31913" s="13" t="s">
        <v>8</v>
      </c>
      <c r="E31913" s="9">
        <v>2004</v>
      </c>
      <c r="F31913" s="9">
        <v>0</v>
      </c>
      <c r="G31913" s="9">
        <v>0</v>
      </c>
      <c r="H31913" s="9">
        <v>0</v>
      </c>
      <c r="I31913" s="9">
        <v>0</v>
      </c>
      <c r="J31913" s="9">
        <v>0</v>
      </c>
    </row>
    <row r="31914" spans="1:10" x14ac:dyDescent="0.2">
      <c r="A31914" s="9">
        <v>79</v>
      </c>
      <c r="B31914" s="13" t="s">
        <v>91</v>
      </c>
      <c r="C31914" s="9">
        <v>400</v>
      </c>
      <c r="D31914" s="13" t="s">
        <v>8</v>
      </c>
      <c r="E31914" s="9">
        <v>2005</v>
      </c>
      <c r="F31914" s="9">
        <v>0</v>
      </c>
      <c r="G31914" s="9">
        <v>0</v>
      </c>
      <c r="H31914" s="9">
        <v>0</v>
      </c>
      <c r="I31914" s="9">
        <v>0</v>
      </c>
      <c r="J31914" s="9">
        <v>0</v>
      </c>
    </row>
    <row r="31915" spans="1:10" x14ac:dyDescent="0.2">
      <c r="A31915" s="9">
        <v>79</v>
      </c>
      <c r="B31915" s="13" t="s">
        <v>91</v>
      </c>
      <c r="C31915" s="9">
        <v>400</v>
      </c>
      <c r="D31915" s="13" t="s">
        <v>8</v>
      </c>
      <c r="E31915" s="9">
        <v>2006</v>
      </c>
      <c r="F31915" s="9">
        <v>0</v>
      </c>
      <c r="G31915" s="9">
        <v>0</v>
      </c>
      <c r="H31915" s="9">
        <v>0</v>
      </c>
      <c r="I31915" s="9">
        <v>0</v>
      </c>
      <c r="J31915" s="9">
        <v>0</v>
      </c>
    </row>
    <row r="31916" spans="1:10" x14ac:dyDescent="0.2">
      <c r="A31916" s="9">
        <v>79</v>
      </c>
      <c r="B31916" s="13" t="s">
        <v>91</v>
      </c>
      <c r="C31916" s="9">
        <v>400</v>
      </c>
      <c r="D31916" s="13" t="s">
        <v>8</v>
      </c>
      <c r="E31916" s="9">
        <v>2007</v>
      </c>
      <c r="F31916" s="9">
        <v>0</v>
      </c>
      <c r="G31916" s="9">
        <v>0</v>
      </c>
      <c r="H31916" s="9">
        <v>0</v>
      </c>
      <c r="I31916" s="9">
        <v>0</v>
      </c>
      <c r="J31916" s="9">
        <v>0</v>
      </c>
    </row>
    <row r="31917" spans="1:10" x14ac:dyDescent="0.2">
      <c r="A31917" s="9">
        <v>79</v>
      </c>
      <c r="B31917" s="13" t="s">
        <v>91</v>
      </c>
      <c r="C31917" s="9">
        <v>400</v>
      </c>
      <c r="D31917" s="13" t="s">
        <v>8</v>
      </c>
      <c r="E31917" s="9">
        <v>2008</v>
      </c>
      <c r="F31917" s="9">
        <v>0</v>
      </c>
      <c r="G31917" s="9">
        <v>0</v>
      </c>
      <c r="H31917" s="9">
        <v>0</v>
      </c>
      <c r="I31917" s="9">
        <v>0</v>
      </c>
      <c r="J31917" s="9">
        <v>0</v>
      </c>
    </row>
    <row r="31918" spans="1:10" x14ac:dyDescent="0.2">
      <c r="A31918" s="9">
        <v>79</v>
      </c>
      <c r="B31918" s="13" t="s">
        <v>91</v>
      </c>
      <c r="C31918" s="9">
        <v>400</v>
      </c>
      <c r="D31918" s="13" t="s">
        <v>8</v>
      </c>
      <c r="E31918" s="9">
        <v>2009</v>
      </c>
      <c r="F31918" s="9">
        <v>0</v>
      </c>
      <c r="G31918" s="9">
        <v>0</v>
      </c>
      <c r="H31918" s="9">
        <v>0</v>
      </c>
      <c r="I31918" s="9">
        <v>0</v>
      </c>
      <c r="J31918" s="9">
        <v>0</v>
      </c>
    </row>
    <row r="31919" spans="1:10" x14ac:dyDescent="0.2">
      <c r="A31919" s="9">
        <v>79</v>
      </c>
      <c r="B31919" s="13" t="s">
        <v>91</v>
      </c>
      <c r="C31919" s="9">
        <v>400</v>
      </c>
      <c r="D31919" s="13" t="s">
        <v>8</v>
      </c>
      <c r="E31919" s="9">
        <v>2010</v>
      </c>
      <c r="F31919" s="9">
        <v>0</v>
      </c>
      <c r="G31919" s="9">
        <v>0</v>
      </c>
      <c r="H31919" s="9">
        <v>0</v>
      </c>
      <c r="I31919" s="9">
        <v>0</v>
      </c>
      <c r="J31919" s="9">
        <v>0</v>
      </c>
    </row>
    <row r="31920" spans="1:10" x14ac:dyDescent="0.2">
      <c r="A31920" s="9">
        <v>79</v>
      </c>
      <c r="B31920" s="13" t="s">
        <v>91</v>
      </c>
      <c r="C31920" s="9">
        <v>400</v>
      </c>
      <c r="D31920" s="13" t="s">
        <v>8</v>
      </c>
      <c r="E31920" s="9">
        <v>2011</v>
      </c>
      <c r="F31920" s="9">
        <v>0</v>
      </c>
      <c r="G31920" s="9">
        <v>0</v>
      </c>
      <c r="H31920" s="9">
        <v>0</v>
      </c>
      <c r="I31920" s="9">
        <v>0</v>
      </c>
      <c r="J31920" s="9">
        <v>0</v>
      </c>
    </row>
    <row r="31921" spans="1:10" x14ac:dyDescent="0.2">
      <c r="A31921" s="9">
        <v>79</v>
      </c>
      <c r="B31921" s="13" t="s">
        <v>91</v>
      </c>
      <c r="C31921" s="9">
        <v>400</v>
      </c>
      <c r="D31921" s="13" t="s">
        <v>8</v>
      </c>
      <c r="E31921" s="9">
        <v>2012</v>
      </c>
      <c r="F31921" s="9">
        <v>0</v>
      </c>
      <c r="G31921" s="9">
        <v>0</v>
      </c>
      <c r="H31921" s="9">
        <v>0</v>
      </c>
      <c r="I31921" s="9">
        <v>0</v>
      </c>
      <c r="J31921" s="9">
        <v>0</v>
      </c>
    </row>
    <row r="31922" spans="1:10" x14ac:dyDescent="0.2">
      <c r="A31922" s="9">
        <v>79</v>
      </c>
      <c r="B31922" s="13" t="s">
        <v>91</v>
      </c>
      <c r="C31922" s="9">
        <v>400</v>
      </c>
      <c r="D31922" s="13" t="s">
        <v>8</v>
      </c>
      <c r="E31922" s="9">
        <v>2013</v>
      </c>
      <c r="F31922" s="9">
        <v>0</v>
      </c>
      <c r="G31922" s="9">
        <v>0</v>
      </c>
      <c r="H31922" s="9">
        <v>0</v>
      </c>
      <c r="I31922" s="9">
        <v>0</v>
      </c>
      <c r="J31922" s="9">
        <v>0</v>
      </c>
    </row>
    <row r="31923" spans="1:10" x14ac:dyDescent="0.2">
      <c r="A31923" s="9">
        <v>79</v>
      </c>
      <c r="B31923" s="13" t="s">
        <v>91</v>
      </c>
      <c r="C31923" s="9">
        <v>400</v>
      </c>
      <c r="D31923" s="13" t="s">
        <v>8</v>
      </c>
      <c r="E31923" s="9">
        <v>2014</v>
      </c>
      <c r="F31923" s="9">
        <v>0</v>
      </c>
      <c r="G31923" s="9">
        <v>0</v>
      </c>
      <c r="H31923" s="9">
        <v>0</v>
      </c>
      <c r="I31923" s="9">
        <v>0</v>
      </c>
      <c r="J31923" s="9">
        <v>0</v>
      </c>
    </row>
    <row r="31924" spans="1:10" x14ac:dyDescent="0.2">
      <c r="A31924" s="9">
        <v>79</v>
      </c>
      <c r="B31924" s="13" t="s">
        <v>91</v>
      </c>
      <c r="C31924" s="9">
        <v>400</v>
      </c>
      <c r="D31924" s="13" t="s">
        <v>8</v>
      </c>
      <c r="E31924" s="9">
        <v>2015</v>
      </c>
      <c r="F31924" s="9">
        <v>0</v>
      </c>
      <c r="G31924" s="9">
        <v>0</v>
      </c>
      <c r="H31924" s="9">
        <v>0</v>
      </c>
      <c r="I31924" s="9">
        <v>0</v>
      </c>
      <c r="J31924" s="9">
        <v>0</v>
      </c>
    </row>
    <row r="31925" spans="1:10" x14ac:dyDescent="0.2">
      <c r="A31925" s="9">
        <v>79</v>
      </c>
      <c r="B31925" s="13" t="s">
        <v>91</v>
      </c>
      <c r="C31925" s="9">
        <v>400</v>
      </c>
      <c r="D31925" s="13" t="s">
        <v>8</v>
      </c>
      <c r="E31925" s="9">
        <v>2016</v>
      </c>
      <c r="F31925" s="9">
        <v>0</v>
      </c>
      <c r="G31925" s="9">
        <v>0</v>
      </c>
      <c r="H31925" s="9">
        <v>0</v>
      </c>
      <c r="I31925" s="9">
        <v>0</v>
      </c>
      <c r="J31925" s="9">
        <v>0</v>
      </c>
    </row>
    <row r="31926" spans="1:10" x14ac:dyDescent="0.2">
      <c r="A31926" s="9">
        <v>79</v>
      </c>
      <c r="B31926" s="13" t="s">
        <v>91</v>
      </c>
      <c r="C31926" s="9">
        <v>400</v>
      </c>
      <c r="D31926" s="13" t="s">
        <v>8</v>
      </c>
      <c r="E31926" s="9">
        <v>2017</v>
      </c>
      <c r="F31926" s="9">
        <v>0</v>
      </c>
      <c r="G31926" s="9">
        <v>0</v>
      </c>
      <c r="H31926" s="9">
        <v>0</v>
      </c>
      <c r="I31926" s="9">
        <v>0</v>
      </c>
      <c r="J31926" s="9">
        <v>0</v>
      </c>
    </row>
    <row r="31927" spans="1:10" x14ac:dyDescent="0.2">
      <c r="A31927" s="9">
        <v>79</v>
      </c>
      <c r="B31927" s="13" t="s">
        <v>91</v>
      </c>
      <c r="C31927" s="9">
        <v>400</v>
      </c>
      <c r="D31927" s="13" t="s">
        <v>8</v>
      </c>
      <c r="E31927" s="9">
        <v>2018</v>
      </c>
      <c r="F31927" s="9">
        <v>0</v>
      </c>
      <c r="G31927" s="9">
        <v>0</v>
      </c>
      <c r="H31927" s="9">
        <v>0</v>
      </c>
      <c r="I31927" s="9">
        <v>0</v>
      </c>
      <c r="J31927" s="9">
        <v>0</v>
      </c>
    </row>
    <row r="31928" spans="1:10" x14ac:dyDescent="0.2">
      <c r="A31928" s="9">
        <v>79</v>
      </c>
      <c r="B31928" s="13" t="s">
        <v>91</v>
      </c>
      <c r="C31928" s="9">
        <v>400</v>
      </c>
      <c r="D31928" s="13" t="s">
        <v>8</v>
      </c>
      <c r="E31928" s="9">
        <v>2019</v>
      </c>
      <c r="F31928" s="9">
        <v>0</v>
      </c>
      <c r="G31928" s="9">
        <v>0</v>
      </c>
      <c r="H31928" s="9">
        <v>0</v>
      </c>
      <c r="I31928" s="9">
        <v>0</v>
      </c>
      <c r="J31928" s="9">
        <v>0</v>
      </c>
    </row>
    <row r="31929" spans="1:10" x14ac:dyDescent="0.2">
      <c r="A31929" s="9">
        <v>79</v>
      </c>
      <c r="B31929" s="13" t="s">
        <v>91</v>
      </c>
      <c r="C31929" s="9">
        <v>400</v>
      </c>
      <c r="D31929" s="13" t="s">
        <v>8</v>
      </c>
      <c r="E31929" s="9">
        <v>2020</v>
      </c>
      <c r="F31929" s="9">
        <v>0</v>
      </c>
      <c r="G31929" s="9">
        <v>0</v>
      </c>
      <c r="H31929" s="9">
        <v>0</v>
      </c>
      <c r="I31929" s="9">
        <v>0</v>
      </c>
      <c r="J31929" s="9">
        <v>0</v>
      </c>
    </row>
    <row r="31930" spans="1:10" x14ac:dyDescent="0.2">
      <c r="A31930" s="9">
        <v>79</v>
      </c>
      <c r="B31930" s="13" t="s">
        <v>91</v>
      </c>
      <c r="C31930" s="9">
        <v>400</v>
      </c>
      <c r="D31930" s="13" t="s">
        <v>8</v>
      </c>
      <c r="E31930" s="9">
        <v>2021</v>
      </c>
      <c r="F31930" s="9">
        <v>0</v>
      </c>
      <c r="G31930" s="9">
        <v>0</v>
      </c>
      <c r="H31930" s="9">
        <v>0</v>
      </c>
      <c r="I31930" s="9">
        <v>0</v>
      </c>
      <c r="J31930" s="9">
        <v>0</v>
      </c>
    </row>
    <row r="31931" spans="1:10" x14ac:dyDescent="0.2">
      <c r="A31931" s="9">
        <v>79</v>
      </c>
      <c r="B31931" s="13" t="s">
        <v>91</v>
      </c>
      <c r="C31931" s="9">
        <v>400</v>
      </c>
      <c r="D31931" s="13" t="s">
        <v>8</v>
      </c>
      <c r="E31931" s="9">
        <v>2022</v>
      </c>
      <c r="F31931" s="9">
        <v>0</v>
      </c>
      <c r="G31931" s="9">
        <v>0</v>
      </c>
      <c r="H31931" s="9">
        <v>0</v>
      </c>
      <c r="I31931" s="9">
        <v>0</v>
      </c>
      <c r="J31931" s="9">
        <v>0</v>
      </c>
    </row>
    <row r="31932" spans="1:10" x14ac:dyDescent="0.2">
      <c r="A31932" s="9">
        <v>79</v>
      </c>
      <c r="B31932" s="13" t="s">
        <v>91</v>
      </c>
      <c r="C31932" s="9">
        <v>500</v>
      </c>
      <c r="D31932" s="13" t="s">
        <v>9</v>
      </c>
      <c r="E31932" s="9">
        <v>1994</v>
      </c>
      <c r="F31932" s="9"/>
      <c r="G31932" s="9"/>
      <c r="H31932" s="9">
        <v>0</v>
      </c>
      <c r="I31932" s="9">
        <v>0</v>
      </c>
      <c r="J31932" s="9">
        <v>0</v>
      </c>
    </row>
    <row r="31933" spans="1:10" x14ac:dyDescent="0.2">
      <c r="A31933" s="9">
        <v>79</v>
      </c>
      <c r="B31933" s="13" t="s">
        <v>91</v>
      </c>
      <c r="C31933" s="9">
        <v>500</v>
      </c>
      <c r="D31933" s="13" t="s">
        <v>9</v>
      </c>
      <c r="E31933" s="9">
        <v>1995</v>
      </c>
      <c r="F31933" s="9">
        <v>0</v>
      </c>
      <c r="G31933" s="9">
        <v>0</v>
      </c>
      <c r="H31933" s="9">
        <v>0</v>
      </c>
      <c r="I31933" s="9">
        <v>0</v>
      </c>
      <c r="J31933" s="9">
        <v>0</v>
      </c>
    </row>
    <row r="31934" spans="1:10" x14ac:dyDescent="0.2">
      <c r="A31934" s="9">
        <v>79</v>
      </c>
      <c r="B31934" s="13" t="s">
        <v>91</v>
      </c>
      <c r="C31934" s="9">
        <v>500</v>
      </c>
      <c r="D31934" s="13" t="s">
        <v>9</v>
      </c>
      <c r="E31934" s="9">
        <v>1996</v>
      </c>
      <c r="F31934" s="9">
        <v>0</v>
      </c>
      <c r="G31934" s="9">
        <v>0</v>
      </c>
      <c r="H31934" s="9">
        <v>0</v>
      </c>
      <c r="I31934" s="9">
        <v>0</v>
      </c>
      <c r="J31934" s="9">
        <v>0</v>
      </c>
    </row>
    <row r="31935" spans="1:10" x14ac:dyDescent="0.2">
      <c r="A31935" s="9">
        <v>79</v>
      </c>
      <c r="B31935" s="13" t="s">
        <v>91</v>
      </c>
      <c r="C31935" s="9">
        <v>500</v>
      </c>
      <c r="D31935" s="13" t="s">
        <v>9</v>
      </c>
      <c r="E31935" s="9">
        <v>1997</v>
      </c>
      <c r="F31935" s="9">
        <v>0</v>
      </c>
      <c r="G31935" s="9">
        <v>0</v>
      </c>
      <c r="H31935" s="9">
        <v>0</v>
      </c>
      <c r="I31935" s="9">
        <v>0</v>
      </c>
      <c r="J31935" s="9">
        <v>0</v>
      </c>
    </row>
    <row r="31936" spans="1:10" x14ac:dyDescent="0.2">
      <c r="A31936" s="9">
        <v>79</v>
      </c>
      <c r="B31936" s="13" t="s">
        <v>91</v>
      </c>
      <c r="C31936" s="9">
        <v>500</v>
      </c>
      <c r="D31936" s="13" t="s">
        <v>9</v>
      </c>
      <c r="E31936" s="9">
        <v>1998</v>
      </c>
      <c r="F31936" s="9">
        <v>0</v>
      </c>
      <c r="G31936" s="9">
        <v>0</v>
      </c>
      <c r="H31936" s="9">
        <v>0</v>
      </c>
      <c r="I31936" s="9">
        <v>0</v>
      </c>
      <c r="J31936" s="9">
        <v>0</v>
      </c>
    </row>
    <row r="31937" spans="1:10" x14ac:dyDescent="0.2">
      <c r="A31937" s="9">
        <v>79</v>
      </c>
      <c r="B31937" s="13" t="s">
        <v>91</v>
      </c>
      <c r="C31937" s="9">
        <v>500</v>
      </c>
      <c r="D31937" s="13" t="s">
        <v>9</v>
      </c>
      <c r="E31937" s="9">
        <v>1999</v>
      </c>
      <c r="F31937" s="9">
        <v>0</v>
      </c>
      <c r="G31937" s="9">
        <v>0</v>
      </c>
      <c r="H31937" s="9">
        <v>0</v>
      </c>
      <c r="I31937" s="9">
        <v>0</v>
      </c>
      <c r="J31937" s="9">
        <v>0</v>
      </c>
    </row>
    <row r="31938" spans="1:10" x14ac:dyDescent="0.2">
      <c r="A31938" s="9">
        <v>79</v>
      </c>
      <c r="B31938" s="13" t="s">
        <v>91</v>
      </c>
      <c r="C31938" s="9">
        <v>500</v>
      </c>
      <c r="D31938" s="13" t="s">
        <v>9</v>
      </c>
      <c r="E31938" s="9">
        <v>2000</v>
      </c>
      <c r="F31938" s="9">
        <v>0</v>
      </c>
      <c r="G31938" s="9">
        <v>0</v>
      </c>
      <c r="H31938" s="9">
        <v>0</v>
      </c>
      <c r="I31938" s="9">
        <v>0</v>
      </c>
      <c r="J31938" s="9">
        <v>0</v>
      </c>
    </row>
    <row r="31939" spans="1:10" x14ac:dyDescent="0.2">
      <c r="A31939" s="9">
        <v>79</v>
      </c>
      <c r="B31939" s="13" t="s">
        <v>91</v>
      </c>
      <c r="C31939" s="9">
        <v>500</v>
      </c>
      <c r="D31939" s="13" t="s">
        <v>9</v>
      </c>
      <c r="E31939" s="9">
        <v>2001</v>
      </c>
      <c r="F31939" s="9">
        <v>0</v>
      </c>
      <c r="G31939" s="9">
        <v>0</v>
      </c>
      <c r="H31939" s="9">
        <v>0</v>
      </c>
      <c r="I31939" s="9">
        <v>0</v>
      </c>
      <c r="J31939" s="9">
        <v>0</v>
      </c>
    </row>
    <row r="31940" spans="1:10" x14ac:dyDescent="0.2">
      <c r="A31940" s="9">
        <v>79</v>
      </c>
      <c r="B31940" s="13" t="s">
        <v>91</v>
      </c>
      <c r="C31940" s="9">
        <v>500</v>
      </c>
      <c r="D31940" s="13" t="s">
        <v>9</v>
      </c>
      <c r="E31940" s="9">
        <v>2002</v>
      </c>
      <c r="F31940" s="9">
        <v>0</v>
      </c>
      <c r="G31940" s="9">
        <v>0</v>
      </c>
      <c r="H31940" s="9">
        <v>0</v>
      </c>
      <c r="I31940" s="9">
        <v>0</v>
      </c>
      <c r="J31940" s="9">
        <v>0</v>
      </c>
    </row>
    <row r="31941" spans="1:10" x14ac:dyDescent="0.2">
      <c r="A31941" s="9">
        <v>79</v>
      </c>
      <c r="B31941" s="13" t="s">
        <v>91</v>
      </c>
      <c r="C31941" s="9">
        <v>500</v>
      </c>
      <c r="D31941" s="13" t="s">
        <v>9</v>
      </c>
      <c r="E31941" s="9">
        <v>2003</v>
      </c>
      <c r="F31941" s="9">
        <v>0</v>
      </c>
      <c r="G31941" s="9">
        <v>0</v>
      </c>
      <c r="H31941" s="9">
        <v>0</v>
      </c>
      <c r="I31941" s="9">
        <v>0</v>
      </c>
      <c r="J31941" s="9">
        <v>0</v>
      </c>
    </row>
    <row r="31942" spans="1:10" x14ac:dyDescent="0.2">
      <c r="A31942" s="9">
        <v>79</v>
      </c>
      <c r="B31942" s="13" t="s">
        <v>91</v>
      </c>
      <c r="C31942" s="9">
        <v>500</v>
      </c>
      <c r="D31942" s="13" t="s">
        <v>9</v>
      </c>
      <c r="E31942" s="9">
        <v>2004</v>
      </c>
      <c r="F31942" s="9">
        <v>0</v>
      </c>
      <c r="G31942" s="9">
        <v>0</v>
      </c>
      <c r="H31942" s="9">
        <v>0</v>
      </c>
      <c r="I31942" s="9">
        <v>0</v>
      </c>
      <c r="J31942" s="9">
        <v>0</v>
      </c>
    </row>
    <row r="31943" spans="1:10" x14ac:dyDescent="0.2">
      <c r="A31943" s="9">
        <v>79</v>
      </c>
      <c r="B31943" s="13" t="s">
        <v>91</v>
      </c>
      <c r="C31943" s="9">
        <v>500</v>
      </c>
      <c r="D31943" s="13" t="s">
        <v>9</v>
      </c>
      <c r="E31943" s="9">
        <v>2005</v>
      </c>
      <c r="F31943" s="9">
        <v>0</v>
      </c>
      <c r="G31943" s="9">
        <v>0</v>
      </c>
      <c r="H31943" s="9">
        <v>0</v>
      </c>
      <c r="I31943" s="9">
        <v>0</v>
      </c>
      <c r="J31943" s="9">
        <v>0</v>
      </c>
    </row>
    <row r="31944" spans="1:10" x14ac:dyDescent="0.2">
      <c r="A31944" s="9">
        <v>79</v>
      </c>
      <c r="B31944" s="13" t="s">
        <v>91</v>
      </c>
      <c r="C31944" s="9">
        <v>500</v>
      </c>
      <c r="D31944" s="13" t="s">
        <v>9</v>
      </c>
      <c r="E31944" s="9">
        <v>2006</v>
      </c>
      <c r="F31944" s="9">
        <v>0</v>
      </c>
      <c r="G31944" s="9">
        <v>0</v>
      </c>
      <c r="H31944" s="9">
        <v>0</v>
      </c>
      <c r="I31944" s="9">
        <v>0</v>
      </c>
      <c r="J31944" s="9">
        <v>0</v>
      </c>
    </row>
    <row r="31945" spans="1:10" x14ac:dyDescent="0.2">
      <c r="A31945" s="9">
        <v>79</v>
      </c>
      <c r="B31945" s="13" t="s">
        <v>91</v>
      </c>
      <c r="C31945" s="9">
        <v>500</v>
      </c>
      <c r="D31945" s="13" t="s">
        <v>9</v>
      </c>
      <c r="E31945" s="9">
        <v>2007</v>
      </c>
      <c r="F31945" s="9">
        <v>0</v>
      </c>
      <c r="G31945" s="9">
        <v>0</v>
      </c>
      <c r="H31945" s="9">
        <v>0</v>
      </c>
      <c r="I31945" s="9">
        <v>0</v>
      </c>
      <c r="J31945" s="9">
        <v>0</v>
      </c>
    </row>
    <row r="31946" spans="1:10" x14ac:dyDescent="0.2">
      <c r="A31946" s="9">
        <v>79</v>
      </c>
      <c r="B31946" s="13" t="s">
        <v>91</v>
      </c>
      <c r="C31946" s="9">
        <v>500</v>
      </c>
      <c r="D31946" s="13" t="s">
        <v>9</v>
      </c>
      <c r="E31946" s="9">
        <v>2008</v>
      </c>
      <c r="F31946" s="9">
        <v>0</v>
      </c>
      <c r="G31946" s="9">
        <v>0</v>
      </c>
      <c r="H31946" s="9">
        <v>0</v>
      </c>
      <c r="I31946" s="9">
        <v>0</v>
      </c>
      <c r="J31946" s="9">
        <v>0</v>
      </c>
    </row>
    <row r="31947" spans="1:10" x14ac:dyDescent="0.2">
      <c r="A31947" s="9">
        <v>79</v>
      </c>
      <c r="B31947" s="13" t="s">
        <v>91</v>
      </c>
      <c r="C31947" s="9">
        <v>500</v>
      </c>
      <c r="D31947" s="13" t="s">
        <v>9</v>
      </c>
      <c r="E31947" s="9">
        <v>2009</v>
      </c>
      <c r="F31947" s="9">
        <v>0</v>
      </c>
      <c r="G31947" s="9">
        <v>0</v>
      </c>
      <c r="H31947" s="9">
        <v>0</v>
      </c>
      <c r="I31947" s="9">
        <v>0</v>
      </c>
      <c r="J31947" s="9">
        <v>0</v>
      </c>
    </row>
    <row r="31948" spans="1:10" x14ac:dyDescent="0.2">
      <c r="A31948" s="9">
        <v>79</v>
      </c>
      <c r="B31948" s="13" t="s">
        <v>91</v>
      </c>
      <c r="C31948" s="9">
        <v>500</v>
      </c>
      <c r="D31948" s="13" t="s">
        <v>9</v>
      </c>
      <c r="E31948" s="9">
        <v>2010</v>
      </c>
      <c r="F31948" s="9">
        <v>0</v>
      </c>
      <c r="G31948" s="9">
        <v>0</v>
      </c>
      <c r="H31948" s="9">
        <v>0</v>
      </c>
      <c r="I31948" s="9">
        <v>0</v>
      </c>
      <c r="J31948" s="9">
        <v>0</v>
      </c>
    </row>
    <row r="31949" spans="1:10" x14ac:dyDescent="0.2">
      <c r="A31949" s="9">
        <v>79</v>
      </c>
      <c r="B31949" s="13" t="s">
        <v>91</v>
      </c>
      <c r="C31949" s="9">
        <v>500</v>
      </c>
      <c r="D31949" s="13" t="s">
        <v>9</v>
      </c>
      <c r="E31949" s="9">
        <v>2011</v>
      </c>
      <c r="F31949" s="9">
        <v>0</v>
      </c>
      <c r="G31949" s="9">
        <v>0</v>
      </c>
      <c r="H31949" s="9">
        <v>0</v>
      </c>
      <c r="I31949" s="9">
        <v>0</v>
      </c>
      <c r="J31949" s="9">
        <v>0</v>
      </c>
    </row>
    <row r="31950" spans="1:10" x14ac:dyDescent="0.2">
      <c r="A31950" s="9">
        <v>79</v>
      </c>
      <c r="B31950" s="13" t="s">
        <v>91</v>
      </c>
      <c r="C31950" s="9">
        <v>500</v>
      </c>
      <c r="D31950" s="13" t="s">
        <v>9</v>
      </c>
      <c r="E31950" s="9">
        <v>2012</v>
      </c>
      <c r="F31950" s="9">
        <v>0</v>
      </c>
      <c r="G31950" s="9">
        <v>0</v>
      </c>
      <c r="H31950" s="9">
        <v>0</v>
      </c>
      <c r="I31950" s="9">
        <v>0</v>
      </c>
      <c r="J31950" s="9">
        <v>0</v>
      </c>
    </row>
    <row r="31951" spans="1:10" x14ac:dyDescent="0.2">
      <c r="A31951" s="9">
        <v>79</v>
      </c>
      <c r="B31951" s="13" t="s">
        <v>91</v>
      </c>
      <c r="C31951" s="9">
        <v>500</v>
      </c>
      <c r="D31951" s="13" t="s">
        <v>9</v>
      </c>
      <c r="E31951" s="9">
        <v>2013</v>
      </c>
      <c r="F31951" s="9">
        <v>0</v>
      </c>
      <c r="G31951" s="9">
        <v>0</v>
      </c>
      <c r="H31951" s="9">
        <v>0</v>
      </c>
      <c r="I31951" s="9">
        <v>0</v>
      </c>
      <c r="J31951" s="9">
        <v>0</v>
      </c>
    </row>
    <row r="31952" spans="1:10" x14ac:dyDescent="0.2">
      <c r="A31952" s="9">
        <v>79</v>
      </c>
      <c r="B31952" s="13" t="s">
        <v>91</v>
      </c>
      <c r="C31952" s="9">
        <v>500</v>
      </c>
      <c r="D31952" s="13" t="s">
        <v>9</v>
      </c>
      <c r="E31952" s="9">
        <v>2014</v>
      </c>
      <c r="F31952" s="9">
        <v>0</v>
      </c>
      <c r="G31952" s="9">
        <v>0</v>
      </c>
      <c r="H31952" s="9">
        <v>0</v>
      </c>
      <c r="I31952" s="9">
        <v>0</v>
      </c>
      <c r="J31952" s="9">
        <v>0</v>
      </c>
    </row>
    <row r="31953" spans="1:10" x14ac:dyDescent="0.2">
      <c r="A31953" s="9">
        <v>79</v>
      </c>
      <c r="B31953" s="13" t="s">
        <v>91</v>
      </c>
      <c r="C31953" s="9">
        <v>500</v>
      </c>
      <c r="D31953" s="13" t="s">
        <v>9</v>
      </c>
      <c r="E31953" s="9">
        <v>2015</v>
      </c>
      <c r="F31953" s="9">
        <v>0</v>
      </c>
      <c r="G31953" s="9">
        <v>0</v>
      </c>
      <c r="H31953" s="9">
        <v>0</v>
      </c>
      <c r="I31953" s="9">
        <v>0</v>
      </c>
      <c r="J31953" s="9">
        <v>0</v>
      </c>
    </row>
    <row r="31954" spans="1:10" x14ac:dyDescent="0.2">
      <c r="A31954" s="9">
        <v>79</v>
      </c>
      <c r="B31954" s="13" t="s">
        <v>91</v>
      </c>
      <c r="C31954" s="9">
        <v>500</v>
      </c>
      <c r="D31954" s="13" t="s">
        <v>9</v>
      </c>
      <c r="E31954" s="9">
        <v>2016</v>
      </c>
      <c r="F31954" s="9">
        <v>0</v>
      </c>
      <c r="G31954" s="9">
        <v>0</v>
      </c>
      <c r="H31954" s="9">
        <v>0</v>
      </c>
      <c r="I31954" s="9">
        <v>0</v>
      </c>
      <c r="J31954" s="9">
        <v>0</v>
      </c>
    </row>
    <row r="31955" spans="1:10" x14ac:dyDescent="0.2">
      <c r="A31955" s="9">
        <v>79</v>
      </c>
      <c r="B31955" s="13" t="s">
        <v>91</v>
      </c>
      <c r="C31955" s="9">
        <v>500</v>
      </c>
      <c r="D31955" s="13" t="s">
        <v>9</v>
      </c>
      <c r="E31955" s="9">
        <v>2017</v>
      </c>
      <c r="F31955" s="9">
        <v>0</v>
      </c>
      <c r="G31955" s="9">
        <v>0</v>
      </c>
      <c r="H31955" s="9">
        <v>0</v>
      </c>
      <c r="I31955" s="9">
        <v>0</v>
      </c>
      <c r="J31955" s="9">
        <v>0</v>
      </c>
    </row>
    <row r="31956" spans="1:10" x14ac:dyDescent="0.2">
      <c r="A31956" s="9">
        <v>79</v>
      </c>
      <c r="B31956" s="13" t="s">
        <v>91</v>
      </c>
      <c r="C31956" s="9">
        <v>500</v>
      </c>
      <c r="D31956" s="13" t="s">
        <v>9</v>
      </c>
      <c r="E31956" s="9">
        <v>2018</v>
      </c>
      <c r="F31956" s="9">
        <v>0</v>
      </c>
      <c r="G31956" s="9">
        <v>0</v>
      </c>
      <c r="H31956" s="9">
        <v>0</v>
      </c>
      <c r="I31956" s="9">
        <v>0</v>
      </c>
      <c r="J31956" s="9">
        <v>0</v>
      </c>
    </row>
    <row r="31957" spans="1:10" x14ac:dyDescent="0.2">
      <c r="A31957" s="9">
        <v>79</v>
      </c>
      <c r="B31957" s="13" t="s">
        <v>91</v>
      </c>
      <c r="C31957" s="9">
        <v>500</v>
      </c>
      <c r="D31957" s="13" t="s">
        <v>9</v>
      </c>
      <c r="E31957" s="9">
        <v>2019</v>
      </c>
      <c r="F31957" s="9">
        <v>0</v>
      </c>
      <c r="G31957" s="9">
        <v>0</v>
      </c>
      <c r="H31957" s="9">
        <v>0</v>
      </c>
      <c r="I31957" s="9">
        <v>0</v>
      </c>
      <c r="J31957" s="9">
        <v>0</v>
      </c>
    </row>
    <row r="31958" spans="1:10" x14ac:dyDescent="0.2">
      <c r="A31958" s="9">
        <v>79</v>
      </c>
      <c r="B31958" s="13" t="s">
        <v>91</v>
      </c>
      <c r="C31958" s="9">
        <v>500</v>
      </c>
      <c r="D31958" s="13" t="s">
        <v>9</v>
      </c>
      <c r="E31958" s="9">
        <v>2020</v>
      </c>
      <c r="F31958" s="9">
        <v>0</v>
      </c>
      <c r="G31958" s="9">
        <v>0</v>
      </c>
      <c r="H31958" s="9">
        <v>0</v>
      </c>
      <c r="I31958" s="9">
        <v>0</v>
      </c>
      <c r="J31958" s="9">
        <v>0</v>
      </c>
    </row>
    <row r="31959" spans="1:10" x14ac:dyDescent="0.2">
      <c r="A31959" s="9">
        <v>79</v>
      </c>
      <c r="B31959" s="13" t="s">
        <v>91</v>
      </c>
      <c r="C31959" s="9">
        <v>500</v>
      </c>
      <c r="D31959" s="13" t="s">
        <v>9</v>
      </c>
      <c r="E31959" s="9">
        <v>2021</v>
      </c>
      <c r="F31959" s="9">
        <v>0</v>
      </c>
      <c r="G31959" s="9">
        <v>0</v>
      </c>
      <c r="H31959" s="9">
        <v>0</v>
      </c>
      <c r="I31959" s="9">
        <v>0</v>
      </c>
      <c r="J31959" s="9">
        <v>0</v>
      </c>
    </row>
    <row r="31960" spans="1:10" x14ac:dyDescent="0.2">
      <c r="A31960" s="9">
        <v>79</v>
      </c>
      <c r="B31960" s="13" t="s">
        <v>91</v>
      </c>
      <c r="C31960" s="9">
        <v>500</v>
      </c>
      <c r="D31960" s="13" t="s">
        <v>9</v>
      </c>
      <c r="E31960" s="9">
        <v>2022</v>
      </c>
      <c r="F31960" s="9">
        <v>0</v>
      </c>
      <c r="G31960" s="9">
        <v>0</v>
      </c>
      <c r="H31960" s="9">
        <v>0</v>
      </c>
      <c r="I31960" s="9">
        <v>0</v>
      </c>
      <c r="J31960" s="9">
        <v>0</v>
      </c>
    </row>
    <row r="31961" spans="1:10" x14ac:dyDescent="0.2">
      <c r="A31961" s="9">
        <v>79</v>
      </c>
      <c r="B31961" s="13" t="s">
        <v>91</v>
      </c>
      <c r="C31961" s="9">
        <v>610</v>
      </c>
      <c r="D31961" s="13" t="s">
        <v>10</v>
      </c>
      <c r="E31961" s="9">
        <v>1994</v>
      </c>
      <c r="F31961" s="9"/>
      <c r="G31961" s="9"/>
      <c r="H31961" s="9">
        <v>0</v>
      </c>
      <c r="I31961" s="9">
        <v>0</v>
      </c>
      <c r="J31961" s="9">
        <v>0</v>
      </c>
    </row>
    <row r="31962" spans="1:10" x14ac:dyDescent="0.2">
      <c r="A31962" s="9">
        <v>79</v>
      </c>
      <c r="B31962" s="13" t="s">
        <v>91</v>
      </c>
      <c r="C31962" s="9">
        <v>610</v>
      </c>
      <c r="D31962" s="13" t="s">
        <v>10</v>
      </c>
      <c r="E31962" s="9">
        <v>1995</v>
      </c>
      <c r="F31962" s="9">
        <v>12614.249017081311</v>
      </c>
      <c r="G31962" s="9">
        <v>12934.78019920079</v>
      </c>
      <c r="H31962" s="9">
        <v>12614.249017081311</v>
      </c>
      <c r="I31962" s="9">
        <v>12934.78019920079</v>
      </c>
      <c r="J31962" s="9">
        <v>2347.6953125</v>
      </c>
    </row>
    <row r="31963" spans="1:10" x14ac:dyDescent="0.2">
      <c r="A31963" s="9">
        <v>79</v>
      </c>
      <c r="B31963" s="13" t="s">
        <v>91</v>
      </c>
      <c r="C31963" s="9">
        <v>610</v>
      </c>
      <c r="D31963" s="13" t="s">
        <v>10</v>
      </c>
      <c r="E31963" s="9">
        <v>1996</v>
      </c>
      <c r="F31963" s="9">
        <v>12954.654770543149</v>
      </c>
      <c r="G31963" s="9">
        <v>13225.51966120205</v>
      </c>
      <c r="H31963" s="9">
        <v>23615.083211912061</v>
      </c>
      <c r="I31963" s="9">
        <v>24108.8437208096</v>
      </c>
      <c r="J31963" s="9">
        <v>4361.44091796875</v>
      </c>
    </row>
    <row r="31964" spans="1:10" x14ac:dyDescent="0.2">
      <c r="A31964" s="9">
        <v>79</v>
      </c>
      <c r="B31964" s="13" t="s">
        <v>91</v>
      </c>
      <c r="C31964" s="9">
        <v>610</v>
      </c>
      <c r="D31964" s="13" t="s">
        <v>10</v>
      </c>
      <c r="E31964" s="9">
        <v>1997</v>
      </c>
      <c r="F31964" s="9">
        <v>13681.35276202012</v>
      </c>
      <c r="G31964" s="9">
        <v>13804.77832992514</v>
      </c>
      <c r="H31964" s="9">
        <v>33785.168406815443</v>
      </c>
      <c r="I31964" s="9">
        <v>34089.959436614343</v>
      </c>
      <c r="J31964" s="9">
        <v>6027.037109375</v>
      </c>
    </row>
    <row r="31965" spans="1:10" x14ac:dyDescent="0.2">
      <c r="A31965" s="9">
        <v>79</v>
      </c>
      <c r="B31965" s="13" t="s">
        <v>91</v>
      </c>
      <c r="C31965" s="9">
        <v>610</v>
      </c>
      <c r="D31965" s="13" t="s">
        <v>10</v>
      </c>
      <c r="E31965" s="9">
        <v>1998</v>
      </c>
      <c r="F31965" s="9">
        <v>13880.621393835039</v>
      </c>
      <c r="G31965" s="9">
        <v>14054.945616477949</v>
      </c>
      <c r="H31965" s="9">
        <v>42208.152900545603</v>
      </c>
      <c r="I31965" s="9">
        <v>42738.23748644525</v>
      </c>
      <c r="J31965" s="9">
        <v>7558.53662109375</v>
      </c>
    </row>
    <row r="31966" spans="1:10" x14ac:dyDescent="0.2">
      <c r="A31966" s="9">
        <v>79</v>
      </c>
      <c r="B31966" s="13" t="s">
        <v>91</v>
      </c>
      <c r="C31966" s="9">
        <v>610</v>
      </c>
      <c r="D31966" s="13" t="s">
        <v>10</v>
      </c>
      <c r="E31966" s="9">
        <v>1999</v>
      </c>
      <c r="F31966" s="9">
        <v>13783.25756910655</v>
      </c>
      <c r="G31966" s="9">
        <v>14020.440445076671</v>
      </c>
      <c r="H31966" s="9">
        <v>49134.87841185771</v>
      </c>
      <c r="I31966" s="9">
        <v>49980.393466171707</v>
      </c>
      <c r="J31966" s="9">
        <v>8922.630859375</v>
      </c>
    </row>
    <row r="31967" spans="1:10" x14ac:dyDescent="0.2">
      <c r="A31967" s="9">
        <v>79</v>
      </c>
      <c r="B31967" s="13" t="s">
        <v>91</v>
      </c>
      <c r="C31967" s="9">
        <v>610</v>
      </c>
      <c r="D31967" s="13" t="s">
        <v>10</v>
      </c>
      <c r="E31967" s="9">
        <v>2000</v>
      </c>
      <c r="F31967" s="9">
        <v>14490.65279798673</v>
      </c>
      <c r="G31967" s="9">
        <v>14714.868120966719</v>
      </c>
      <c r="H31967" s="9">
        <v>55903.372695119571</v>
      </c>
      <c r="I31967" s="9">
        <v>56768.3711834036</v>
      </c>
      <c r="J31967" s="9">
        <v>9840.9951171875</v>
      </c>
    </row>
    <row r="31968" spans="1:10" x14ac:dyDescent="0.2">
      <c r="A31968" s="9">
        <v>79</v>
      </c>
      <c r="B31968" s="13" t="s">
        <v>91</v>
      </c>
      <c r="C31968" s="9">
        <v>610</v>
      </c>
      <c r="D31968" s="13" t="s">
        <v>10</v>
      </c>
      <c r="E31968" s="9">
        <v>2001</v>
      </c>
      <c r="F31968" s="9">
        <v>15709.652088240809</v>
      </c>
      <c r="G31968" s="9">
        <v>16049.110659568551</v>
      </c>
      <c r="H31968" s="9">
        <v>62464.27263913722</v>
      </c>
      <c r="I31968" s="9">
        <v>63814.018173284341</v>
      </c>
      <c r="J31968" s="9">
        <v>10829.9501953125</v>
      </c>
    </row>
    <row r="31969" spans="1:10" x14ac:dyDescent="0.2">
      <c r="A31969" s="9">
        <v>79</v>
      </c>
      <c r="B31969" s="13" t="s">
        <v>91</v>
      </c>
      <c r="C31969" s="9">
        <v>610</v>
      </c>
      <c r="D31969" s="13" t="s">
        <v>10</v>
      </c>
      <c r="E31969" s="9">
        <v>2002</v>
      </c>
      <c r="F31969" s="9">
        <v>16860.506097238042</v>
      </c>
      <c r="G31969" s="9">
        <v>17317.816447653899</v>
      </c>
      <c r="H31969" s="9">
        <v>69135.75071227584</v>
      </c>
      <c r="I31969" s="9">
        <v>71010.93133865534</v>
      </c>
      <c r="J31969" s="9">
        <v>11958.0322265625</v>
      </c>
    </row>
    <row r="31970" spans="1:10" x14ac:dyDescent="0.2">
      <c r="A31970" s="9">
        <v>79</v>
      </c>
      <c r="B31970" s="13" t="s">
        <v>91</v>
      </c>
      <c r="C31970" s="9">
        <v>610</v>
      </c>
      <c r="D31970" s="13" t="s">
        <v>10</v>
      </c>
      <c r="E31970" s="9">
        <v>2003</v>
      </c>
      <c r="F31970" s="9">
        <v>17902.69023558835</v>
      </c>
      <c r="G31970" s="9">
        <v>18304.270198939452</v>
      </c>
      <c r="H31970" s="9">
        <v>76340.454960730916</v>
      </c>
      <c r="I31970" s="9">
        <v>78052.867827284048</v>
      </c>
      <c r="J31970" s="9">
        <v>12680.7294921875</v>
      </c>
    </row>
    <row r="31971" spans="1:10" x14ac:dyDescent="0.2">
      <c r="A31971" s="9">
        <v>79</v>
      </c>
      <c r="B31971" s="13" t="s">
        <v>91</v>
      </c>
      <c r="C31971" s="9">
        <v>610</v>
      </c>
      <c r="D31971" s="13" t="s">
        <v>10</v>
      </c>
      <c r="E31971" s="9">
        <v>2004</v>
      </c>
      <c r="F31971" s="9">
        <v>17799.55852825562</v>
      </c>
      <c r="G31971" s="9">
        <v>18141.380587412019</v>
      </c>
      <c r="H31971" s="9">
        <v>82235.810141627298</v>
      </c>
      <c r="I31971" s="9">
        <v>83815.063577288805</v>
      </c>
      <c r="J31971" s="9">
        <v>13567.693359375</v>
      </c>
    </row>
    <row r="31972" spans="1:10" x14ac:dyDescent="0.2">
      <c r="A31972" s="9">
        <v>79</v>
      </c>
      <c r="B31972" s="13" t="s">
        <v>91</v>
      </c>
      <c r="C31972" s="9">
        <v>610</v>
      </c>
      <c r="D31972" s="13" t="s">
        <v>10</v>
      </c>
      <c r="E31972" s="9">
        <v>2005</v>
      </c>
      <c r="F31972" s="9">
        <v>18726.3348174575</v>
      </c>
      <c r="G31972" s="9">
        <v>19000.700297610529</v>
      </c>
      <c r="H31972" s="9">
        <v>88230.008903318405</v>
      </c>
      <c r="I31972" s="9">
        <v>89522.694791541333</v>
      </c>
      <c r="J31972" s="9">
        <v>14429.7685546875</v>
      </c>
    </row>
    <row r="31973" spans="1:10" x14ac:dyDescent="0.2">
      <c r="A31973" s="9">
        <v>79</v>
      </c>
      <c r="B31973" s="13" t="s">
        <v>91</v>
      </c>
      <c r="C31973" s="9">
        <v>610</v>
      </c>
      <c r="D31973" s="13" t="s">
        <v>10</v>
      </c>
      <c r="E31973" s="9">
        <v>2006</v>
      </c>
      <c r="F31973" s="9">
        <v>17778.975858363039</v>
      </c>
      <c r="G31973" s="9">
        <v>17814.29413575802</v>
      </c>
      <c r="H31973" s="9">
        <v>92954.034556403858</v>
      </c>
      <c r="I31973" s="9">
        <v>93138.689533360885</v>
      </c>
      <c r="J31973" s="9">
        <v>16443.72265625</v>
      </c>
    </row>
    <row r="31974" spans="1:10" x14ac:dyDescent="0.2">
      <c r="A31974" s="9">
        <v>79</v>
      </c>
      <c r="B31974" s="13" t="s">
        <v>91</v>
      </c>
      <c r="C31974" s="9">
        <v>610</v>
      </c>
      <c r="D31974" s="13" t="s">
        <v>10</v>
      </c>
      <c r="E31974" s="9">
        <v>2007</v>
      </c>
      <c r="F31974" s="9">
        <v>16520.573459781441</v>
      </c>
      <c r="G31974" s="9">
        <v>16520.4821737907</v>
      </c>
      <c r="H31974" s="9">
        <v>94887.899859223238</v>
      </c>
      <c r="I31974" s="9">
        <v>94887.375547160555</v>
      </c>
      <c r="J31974" s="9">
        <v>16468.05078125</v>
      </c>
    </row>
    <row r="31975" spans="1:10" x14ac:dyDescent="0.2">
      <c r="A31975" s="9">
        <v>79</v>
      </c>
      <c r="B31975" s="13" t="s">
        <v>91</v>
      </c>
      <c r="C31975" s="9">
        <v>610</v>
      </c>
      <c r="D31975" s="13" t="s">
        <v>10</v>
      </c>
      <c r="E31975" s="9">
        <v>2008</v>
      </c>
      <c r="F31975" s="9">
        <v>15596.375422318841</v>
      </c>
      <c r="G31975" s="9">
        <v>15397.18930915433</v>
      </c>
      <c r="H31975" s="9">
        <v>96467.442508364344</v>
      </c>
      <c r="I31975" s="9">
        <v>95235.427094535233</v>
      </c>
      <c r="J31975" s="9">
        <v>16686.80859375</v>
      </c>
    </row>
    <row r="31976" spans="1:10" x14ac:dyDescent="0.2">
      <c r="A31976" s="9">
        <v>79</v>
      </c>
      <c r="B31976" s="13" t="s">
        <v>91</v>
      </c>
      <c r="C31976" s="9">
        <v>610</v>
      </c>
      <c r="D31976" s="13" t="s">
        <v>10</v>
      </c>
      <c r="E31976" s="9">
        <v>2009</v>
      </c>
      <c r="F31976" s="9">
        <v>13798.15567618183</v>
      </c>
      <c r="G31976" s="9">
        <v>14226.18934023263</v>
      </c>
      <c r="H31976" s="9">
        <v>91518.281931608493</v>
      </c>
      <c r="I31976" s="9">
        <v>94357.27769757458</v>
      </c>
      <c r="J31976" s="9">
        <v>16395.169921875</v>
      </c>
    </row>
    <row r="31977" spans="1:10" x14ac:dyDescent="0.2">
      <c r="A31977" s="9">
        <v>79</v>
      </c>
      <c r="B31977" s="13" t="s">
        <v>91</v>
      </c>
      <c r="C31977" s="9">
        <v>610</v>
      </c>
      <c r="D31977" s="13" t="s">
        <v>10</v>
      </c>
      <c r="E31977" s="9">
        <v>2010</v>
      </c>
      <c r="F31977" s="9">
        <v>13734.19138572544</v>
      </c>
      <c r="G31977" s="9">
        <v>13980.04360622447</v>
      </c>
      <c r="H31977" s="9">
        <v>91730.218067521433</v>
      </c>
      <c r="I31977" s="9">
        <v>93372.257060963719</v>
      </c>
      <c r="J31977" s="9">
        <v>16380.6455078125</v>
      </c>
    </row>
    <row r="31978" spans="1:10" x14ac:dyDescent="0.2">
      <c r="A31978" s="9">
        <v>79</v>
      </c>
      <c r="B31978" s="13" t="s">
        <v>91</v>
      </c>
      <c r="C31978" s="9">
        <v>610</v>
      </c>
      <c r="D31978" s="13" t="s">
        <v>10</v>
      </c>
      <c r="E31978" s="9">
        <v>2011</v>
      </c>
      <c r="F31978" s="9">
        <v>13869.42965014802</v>
      </c>
      <c r="G31978" s="9">
        <v>14048.169423505071</v>
      </c>
      <c r="H31978" s="9">
        <v>91433.256905607603</v>
      </c>
      <c r="I31978" s="9">
        <v>92611.586514599956</v>
      </c>
      <c r="J31978" s="9">
        <v>14571.822265625</v>
      </c>
    </row>
    <row r="31979" spans="1:10" x14ac:dyDescent="0.2">
      <c r="A31979" s="9">
        <v>79</v>
      </c>
      <c r="B31979" s="13" t="s">
        <v>91</v>
      </c>
      <c r="C31979" s="9">
        <v>610</v>
      </c>
      <c r="D31979" s="13" t="s">
        <v>10</v>
      </c>
      <c r="E31979" s="9">
        <v>2012</v>
      </c>
      <c r="F31979" s="9">
        <v>15486.94741379864</v>
      </c>
      <c r="G31979" s="9">
        <v>15662.57356199674</v>
      </c>
      <c r="H31979" s="9">
        <v>92536.572835827785</v>
      </c>
      <c r="I31979" s="9">
        <v>93585.96245538113</v>
      </c>
      <c r="J31979" s="9">
        <v>15048.9306640625</v>
      </c>
    </row>
    <row r="31980" spans="1:10" x14ac:dyDescent="0.2">
      <c r="A31980" s="9">
        <v>79</v>
      </c>
      <c r="B31980" s="13" t="s">
        <v>91</v>
      </c>
      <c r="C31980" s="9">
        <v>610</v>
      </c>
      <c r="D31980" s="13" t="s">
        <v>10</v>
      </c>
      <c r="E31980" s="9">
        <v>2013</v>
      </c>
      <c r="F31980" s="9">
        <v>15872.611588885889</v>
      </c>
      <c r="G31980" s="9">
        <v>16052.88629792016</v>
      </c>
      <c r="H31980" s="9">
        <v>93731.550035186505</v>
      </c>
      <c r="I31980" s="9">
        <v>94796.115107877849</v>
      </c>
      <c r="J31980" s="9">
        <v>15531.8994140625</v>
      </c>
    </row>
    <row r="31981" spans="1:10" x14ac:dyDescent="0.2">
      <c r="A31981" s="9">
        <v>79</v>
      </c>
      <c r="B31981" s="13" t="s">
        <v>91</v>
      </c>
      <c r="C31981" s="9">
        <v>610</v>
      </c>
      <c r="D31981" s="13" t="s">
        <v>10</v>
      </c>
      <c r="E31981" s="9">
        <v>2014</v>
      </c>
      <c r="F31981" s="9">
        <v>16575.066298474481</v>
      </c>
      <c r="G31981" s="9">
        <v>16550.059958539681</v>
      </c>
      <c r="H31981" s="9">
        <v>96457.033244366743</v>
      </c>
      <c r="I31981" s="9">
        <v>96311.511210308105</v>
      </c>
      <c r="J31981" s="9">
        <v>15314.5693359375</v>
      </c>
    </row>
    <row r="31982" spans="1:10" x14ac:dyDescent="0.2">
      <c r="A31982" s="9">
        <v>79</v>
      </c>
      <c r="B31982" s="13" t="s">
        <v>91</v>
      </c>
      <c r="C31982" s="9">
        <v>610</v>
      </c>
      <c r="D31982" s="13" t="s">
        <v>10</v>
      </c>
      <c r="E31982" s="9">
        <v>2015</v>
      </c>
      <c r="F31982" s="9">
        <v>16486.131392208219</v>
      </c>
      <c r="G31982" s="9">
        <v>16486.131392208219</v>
      </c>
      <c r="H31982" s="9">
        <v>97522.636924561462</v>
      </c>
      <c r="I31982" s="9">
        <v>97522.636924561462</v>
      </c>
      <c r="J31982" s="9">
        <v>14997.466796875</v>
      </c>
    </row>
    <row r="31983" spans="1:10" x14ac:dyDescent="0.2">
      <c r="A31983" s="9">
        <v>79</v>
      </c>
      <c r="B31983" s="13" t="s">
        <v>91</v>
      </c>
      <c r="C31983" s="9">
        <v>610</v>
      </c>
      <c r="D31983" s="13" t="s">
        <v>10</v>
      </c>
      <c r="E31983" s="9">
        <v>2016</v>
      </c>
      <c r="F31983" s="9">
        <v>16493.839876839469</v>
      </c>
      <c r="G31983" s="9">
        <v>16664.364521544459</v>
      </c>
      <c r="H31983" s="9">
        <v>97709.721026336629</v>
      </c>
      <c r="I31983" s="9">
        <v>98719.911229870471</v>
      </c>
      <c r="J31983" s="9">
        <v>15432.58984375</v>
      </c>
    </row>
    <row r="31984" spans="1:10" x14ac:dyDescent="0.2">
      <c r="A31984" s="9">
        <v>79</v>
      </c>
      <c r="B31984" s="13" t="s">
        <v>91</v>
      </c>
      <c r="C31984" s="9">
        <v>610</v>
      </c>
      <c r="D31984" s="13" t="s">
        <v>10</v>
      </c>
      <c r="E31984" s="9">
        <v>2017</v>
      </c>
      <c r="F31984" s="9">
        <v>16769.910670126021</v>
      </c>
      <c r="G31984" s="9">
        <v>16747.1912938815</v>
      </c>
      <c r="H31984" s="9">
        <v>99945.527831455009</v>
      </c>
      <c r="I31984" s="9">
        <v>99810.124602694515</v>
      </c>
      <c r="J31984" s="9">
        <v>15715.0966796875</v>
      </c>
    </row>
    <row r="31985" spans="1:10" x14ac:dyDescent="0.2">
      <c r="A31985" s="9">
        <v>79</v>
      </c>
      <c r="B31985" s="13" t="s">
        <v>91</v>
      </c>
      <c r="C31985" s="9">
        <v>610</v>
      </c>
      <c r="D31985" s="13" t="s">
        <v>10</v>
      </c>
      <c r="E31985" s="9">
        <v>2018</v>
      </c>
      <c r="F31985" s="9">
        <v>15315.71809262945</v>
      </c>
      <c r="G31985" s="9">
        <v>15062.724619157239</v>
      </c>
      <c r="H31985" s="9">
        <v>100706.4887504233</v>
      </c>
      <c r="I31985" s="9">
        <v>99042.963459864404</v>
      </c>
      <c r="J31985" s="9">
        <v>14577.65234375</v>
      </c>
    </row>
    <row r="31986" spans="1:10" x14ac:dyDescent="0.2">
      <c r="A31986" s="9">
        <v>79</v>
      </c>
      <c r="B31986" s="13" t="s">
        <v>91</v>
      </c>
      <c r="C31986" s="9">
        <v>610</v>
      </c>
      <c r="D31986" s="13" t="s">
        <v>10</v>
      </c>
      <c r="E31986" s="9">
        <v>2019</v>
      </c>
      <c r="F31986" s="9">
        <v>16184.534302284441</v>
      </c>
      <c r="G31986" s="9">
        <v>15886.71748317014</v>
      </c>
      <c r="H31986" s="9">
        <v>101081.5001202789</v>
      </c>
      <c r="I31986" s="9">
        <v>99221.466938300073</v>
      </c>
      <c r="J31986" s="9">
        <v>14345.95703125</v>
      </c>
    </row>
    <row r="31987" spans="1:10" x14ac:dyDescent="0.2">
      <c r="A31987" s="9">
        <v>79</v>
      </c>
      <c r="B31987" s="13" t="s">
        <v>91</v>
      </c>
      <c r="C31987" s="9">
        <v>610</v>
      </c>
      <c r="D31987" s="13" t="s">
        <v>10</v>
      </c>
      <c r="E31987" s="9">
        <v>2020</v>
      </c>
      <c r="F31987" s="9">
        <v>15821.211587702561</v>
      </c>
      <c r="G31987" s="9">
        <v>15664.85339663605</v>
      </c>
      <c r="H31987" s="9">
        <v>100139.45592649039</v>
      </c>
      <c r="I31987" s="9">
        <v>99149.795678521725</v>
      </c>
      <c r="J31987" s="9">
        <v>14367.3662109375</v>
      </c>
    </row>
    <row r="31988" spans="1:10" x14ac:dyDescent="0.2">
      <c r="A31988" s="9">
        <v>79</v>
      </c>
      <c r="B31988" s="13" t="s">
        <v>91</v>
      </c>
      <c r="C31988" s="9">
        <v>610</v>
      </c>
      <c r="D31988" s="13" t="s">
        <v>10</v>
      </c>
      <c r="E31988" s="9">
        <v>2021</v>
      </c>
      <c r="F31988" s="9">
        <v>14733.107034033699</v>
      </c>
      <c r="G31988" s="9">
        <v>14199.57171625384</v>
      </c>
      <c r="H31988" s="9">
        <v>101292.346053815</v>
      </c>
      <c r="I31988" s="9">
        <v>97624.209800162018</v>
      </c>
      <c r="J31988" s="9">
        <v>13915.0068359375</v>
      </c>
    </row>
    <row r="31989" spans="1:10" x14ac:dyDescent="0.2">
      <c r="A31989" s="9">
        <v>79</v>
      </c>
      <c r="B31989" s="13" t="s">
        <v>91</v>
      </c>
      <c r="C31989" s="9">
        <v>610</v>
      </c>
      <c r="D31989" s="13" t="s">
        <v>10</v>
      </c>
      <c r="E31989" s="9">
        <v>2022</v>
      </c>
      <c r="F31989" s="9">
        <v>16113.506647415859</v>
      </c>
      <c r="G31989" s="9">
        <v>15005.63173827736</v>
      </c>
      <c r="H31989" s="9">
        <v>104319.0374623675</v>
      </c>
      <c r="I31989" s="9">
        <v>97146.641864133679</v>
      </c>
      <c r="J31989" s="9">
        <v>13133.39453125</v>
      </c>
    </row>
    <row r="31990" spans="1:10" x14ac:dyDescent="0.2">
      <c r="A31990" s="9">
        <v>79</v>
      </c>
      <c r="B31990" s="13" t="s">
        <v>91</v>
      </c>
      <c r="C31990" s="9">
        <v>620</v>
      </c>
      <c r="D31990" s="13" t="s">
        <v>11</v>
      </c>
      <c r="E31990" s="9">
        <v>1994</v>
      </c>
      <c r="F31990" s="9"/>
      <c r="G31990" s="9"/>
      <c r="H31990" s="9">
        <v>0</v>
      </c>
      <c r="I31990" s="9">
        <v>0</v>
      </c>
      <c r="J31990" s="9">
        <v>0</v>
      </c>
    </row>
    <row r="31991" spans="1:10" x14ac:dyDescent="0.2">
      <c r="A31991" s="9">
        <v>79</v>
      </c>
      <c r="B31991" s="13" t="s">
        <v>91</v>
      </c>
      <c r="C31991" s="9">
        <v>620</v>
      </c>
      <c r="D31991" s="13" t="s">
        <v>11</v>
      </c>
      <c r="E31991" s="9">
        <v>1995</v>
      </c>
      <c r="F31991" s="9">
        <v>0</v>
      </c>
      <c r="G31991" s="9">
        <v>0</v>
      </c>
      <c r="H31991" s="9">
        <v>0</v>
      </c>
      <c r="I31991" s="9">
        <v>0</v>
      </c>
      <c r="J31991" s="9">
        <v>0</v>
      </c>
    </row>
    <row r="31992" spans="1:10" x14ac:dyDescent="0.2">
      <c r="A31992" s="9">
        <v>79</v>
      </c>
      <c r="B31992" s="13" t="s">
        <v>91</v>
      </c>
      <c r="C31992" s="9">
        <v>620</v>
      </c>
      <c r="D31992" s="13" t="s">
        <v>11</v>
      </c>
      <c r="E31992" s="9">
        <v>1996</v>
      </c>
      <c r="F31992" s="9">
        <v>0</v>
      </c>
      <c r="G31992" s="9">
        <v>0</v>
      </c>
      <c r="H31992" s="9">
        <v>0</v>
      </c>
      <c r="I31992" s="9">
        <v>0</v>
      </c>
      <c r="J31992" s="9">
        <v>0</v>
      </c>
    </row>
    <row r="31993" spans="1:10" x14ac:dyDescent="0.2">
      <c r="A31993" s="9">
        <v>79</v>
      </c>
      <c r="B31993" s="13" t="s">
        <v>91</v>
      </c>
      <c r="C31993" s="9">
        <v>620</v>
      </c>
      <c r="D31993" s="13" t="s">
        <v>11</v>
      </c>
      <c r="E31993" s="9">
        <v>1997</v>
      </c>
      <c r="F31993" s="9">
        <v>0</v>
      </c>
      <c r="G31993" s="9">
        <v>0</v>
      </c>
      <c r="H31993" s="9">
        <v>0</v>
      </c>
      <c r="I31993" s="9">
        <v>0</v>
      </c>
      <c r="J31993" s="9">
        <v>0</v>
      </c>
    </row>
    <row r="31994" spans="1:10" x14ac:dyDescent="0.2">
      <c r="A31994" s="9">
        <v>79</v>
      </c>
      <c r="B31994" s="13" t="s">
        <v>91</v>
      </c>
      <c r="C31994" s="9">
        <v>620</v>
      </c>
      <c r="D31994" s="13" t="s">
        <v>11</v>
      </c>
      <c r="E31994" s="9">
        <v>1998</v>
      </c>
      <c r="F31994" s="9">
        <v>0</v>
      </c>
      <c r="G31994" s="9">
        <v>0</v>
      </c>
      <c r="H31994" s="9">
        <v>0</v>
      </c>
      <c r="I31994" s="9">
        <v>0</v>
      </c>
      <c r="J31994" s="9">
        <v>0</v>
      </c>
    </row>
    <row r="31995" spans="1:10" x14ac:dyDescent="0.2">
      <c r="A31995" s="9">
        <v>79</v>
      </c>
      <c r="B31995" s="13" t="s">
        <v>91</v>
      </c>
      <c r="C31995" s="9">
        <v>620</v>
      </c>
      <c r="D31995" s="13" t="s">
        <v>11</v>
      </c>
      <c r="E31995" s="9">
        <v>1999</v>
      </c>
      <c r="F31995" s="9">
        <v>0</v>
      </c>
      <c r="G31995" s="9">
        <v>0</v>
      </c>
      <c r="H31995" s="9">
        <v>0</v>
      </c>
      <c r="I31995" s="9">
        <v>0</v>
      </c>
      <c r="J31995" s="9">
        <v>0</v>
      </c>
    </row>
    <row r="31996" spans="1:10" x14ac:dyDescent="0.2">
      <c r="A31996" s="9">
        <v>79</v>
      </c>
      <c r="B31996" s="13" t="s">
        <v>91</v>
      </c>
      <c r="C31996" s="9">
        <v>620</v>
      </c>
      <c r="D31996" s="13" t="s">
        <v>11</v>
      </c>
      <c r="E31996" s="9">
        <v>2000</v>
      </c>
      <c r="F31996" s="9">
        <v>0</v>
      </c>
      <c r="G31996" s="9">
        <v>0</v>
      </c>
      <c r="H31996" s="9">
        <v>0</v>
      </c>
      <c r="I31996" s="9">
        <v>0</v>
      </c>
      <c r="J31996" s="9">
        <v>0</v>
      </c>
    </row>
    <row r="31997" spans="1:10" x14ac:dyDescent="0.2">
      <c r="A31997" s="9">
        <v>79</v>
      </c>
      <c r="B31997" s="13" t="s">
        <v>91</v>
      </c>
      <c r="C31997" s="9">
        <v>620</v>
      </c>
      <c r="D31997" s="13" t="s">
        <v>11</v>
      </c>
      <c r="E31997" s="9">
        <v>2001</v>
      </c>
      <c r="F31997" s="9">
        <v>0</v>
      </c>
      <c r="G31997" s="9">
        <v>0</v>
      </c>
      <c r="H31997" s="9">
        <v>0</v>
      </c>
      <c r="I31997" s="9">
        <v>0</v>
      </c>
      <c r="J31997" s="9">
        <v>0</v>
      </c>
    </row>
    <row r="31998" spans="1:10" x14ac:dyDescent="0.2">
      <c r="A31998" s="9">
        <v>79</v>
      </c>
      <c r="B31998" s="13" t="s">
        <v>91</v>
      </c>
      <c r="C31998" s="9">
        <v>620</v>
      </c>
      <c r="D31998" s="13" t="s">
        <v>11</v>
      </c>
      <c r="E31998" s="9">
        <v>2002</v>
      </c>
      <c r="F31998" s="9">
        <v>0</v>
      </c>
      <c r="G31998" s="9">
        <v>0</v>
      </c>
      <c r="H31998" s="9">
        <v>0</v>
      </c>
      <c r="I31998" s="9">
        <v>0</v>
      </c>
      <c r="J31998" s="9">
        <v>0</v>
      </c>
    </row>
    <row r="31999" spans="1:10" x14ac:dyDescent="0.2">
      <c r="A31999" s="9">
        <v>79</v>
      </c>
      <c r="B31999" s="13" t="s">
        <v>91</v>
      </c>
      <c r="C31999" s="9">
        <v>620</v>
      </c>
      <c r="D31999" s="13" t="s">
        <v>11</v>
      </c>
      <c r="E31999" s="9">
        <v>2003</v>
      </c>
      <c r="F31999" s="9">
        <v>0</v>
      </c>
      <c r="G31999" s="9">
        <v>0</v>
      </c>
      <c r="H31999" s="9">
        <v>0</v>
      </c>
      <c r="I31999" s="9">
        <v>0</v>
      </c>
      <c r="J31999" s="9">
        <v>0</v>
      </c>
    </row>
    <row r="32000" spans="1:10" x14ac:dyDescent="0.2">
      <c r="A32000" s="9">
        <v>79</v>
      </c>
      <c r="B32000" s="13" t="s">
        <v>91</v>
      </c>
      <c r="C32000" s="9">
        <v>620</v>
      </c>
      <c r="D32000" s="13" t="s">
        <v>11</v>
      </c>
      <c r="E32000" s="9">
        <v>2004</v>
      </c>
      <c r="F32000" s="9">
        <v>0</v>
      </c>
      <c r="G32000" s="9">
        <v>0</v>
      </c>
      <c r="H32000" s="9">
        <v>0</v>
      </c>
      <c r="I32000" s="9">
        <v>0</v>
      </c>
      <c r="J32000" s="9">
        <v>0</v>
      </c>
    </row>
    <row r="32001" spans="1:10" x14ac:dyDescent="0.2">
      <c r="A32001" s="9">
        <v>79</v>
      </c>
      <c r="B32001" s="13" t="s">
        <v>91</v>
      </c>
      <c r="C32001" s="9">
        <v>620</v>
      </c>
      <c r="D32001" s="13" t="s">
        <v>11</v>
      </c>
      <c r="E32001" s="9">
        <v>2005</v>
      </c>
      <c r="F32001" s="9">
        <v>0</v>
      </c>
      <c r="G32001" s="9">
        <v>0</v>
      </c>
      <c r="H32001" s="9">
        <v>0</v>
      </c>
      <c r="I32001" s="9">
        <v>0</v>
      </c>
      <c r="J32001" s="9">
        <v>0</v>
      </c>
    </row>
    <row r="32002" spans="1:10" x14ac:dyDescent="0.2">
      <c r="A32002" s="9">
        <v>79</v>
      </c>
      <c r="B32002" s="13" t="s">
        <v>91</v>
      </c>
      <c r="C32002" s="9">
        <v>620</v>
      </c>
      <c r="D32002" s="13" t="s">
        <v>11</v>
      </c>
      <c r="E32002" s="9">
        <v>2006</v>
      </c>
      <c r="F32002" s="9">
        <v>0</v>
      </c>
      <c r="G32002" s="9">
        <v>0</v>
      </c>
      <c r="H32002" s="9">
        <v>0</v>
      </c>
      <c r="I32002" s="9">
        <v>0</v>
      </c>
      <c r="J32002" s="9">
        <v>0</v>
      </c>
    </row>
    <row r="32003" spans="1:10" x14ac:dyDescent="0.2">
      <c r="A32003" s="9">
        <v>79</v>
      </c>
      <c r="B32003" s="13" t="s">
        <v>91</v>
      </c>
      <c r="C32003" s="9">
        <v>620</v>
      </c>
      <c r="D32003" s="13" t="s">
        <v>11</v>
      </c>
      <c r="E32003" s="9">
        <v>2007</v>
      </c>
      <c r="F32003" s="9">
        <v>0</v>
      </c>
      <c r="G32003" s="9">
        <v>0</v>
      </c>
      <c r="H32003" s="9">
        <v>0</v>
      </c>
      <c r="I32003" s="9">
        <v>0</v>
      </c>
      <c r="J32003" s="9">
        <v>0</v>
      </c>
    </row>
    <row r="32004" spans="1:10" x14ac:dyDescent="0.2">
      <c r="A32004" s="9">
        <v>79</v>
      </c>
      <c r="B32004" s="13" t="s">
        <v>91</v>
      </c>
      <c r="C32004" s="9">
        <v>620</v>
      </c>
      <c r="D32004" s="13" t="s">
        <v>11</v>
      </c>
      <c r="E32004" s="9">
        <v>2008</v>
      </c>
      <c r="F32004" s="9">
        <v>0</v>
      </c>
      <c r="G32004" s="9">
        <v>0</v>
      </c>
      <c r="H32004" s="9">
        <v>0</v>
      </c>
      <c r="I32004" s="9">
        <v>0</v>
      </c>
      <c r="J32004" s="9">
        <v>0</v>
      </c>
    </row>
    <row r="32005" spans="1:10" x14ac:dyDescent="0.2">
      <c r="A32005" s="9">
        <v>79</v>
      </c>
      <c r="B32005" s="13" t="s">
        <v>91</v>
      </c>
      <c r="C32005" s="9">
        <v>620</v>
      </c>
      <c r="D32005" s="13" t="s">
        <v>11</v>
      </c>
      <c r="E32005" s="9">
        <v>2009</v>
      </c>
      <c r="F32005" s="9">
        <v>0</v>
      </c>
      <c r="G32005" s="9">
        <v>0</v>
      </c>
      <c r="H32005" s="9">
        <v>0</v>
      </c>
      <c r="I32005" s="9">
        <v>0</v>
      </c>
      <c r="J32005" s="9">
        <v>0</v>
      </c>
    </row>
    <row r="32006" spans="1:10" x14ac:dyDescent="0.2">
      <c r="A32006" s="9">
        <v>79</v>
      </c>
      <c r="B32006" s="13" t="s">
        <v>91</v>
      </c>
      <c r="C32006" s="9">
        <v>620</v>
      </c>
      <c r="D32006" s="13" t="s">
        <v>11</v>
      </c>
      <c r="E32006" s="9">
        <v>2010</v>
      </c>
      <c r="F32006" s="9">
        <v>0</v>
      </c>
      <c r="G32006" s="9">
        <v>0</v>
      </c>
      <c r="H32006" s="9">
        <v>0</v>
      </c>
      <c r="I32006" s="9">
        <v>0</v>
      </c>
      <c r="J32006" s="9">
        <v>0</v>
      </c>
    </row>
    <row r="32007" spans="1:10" x14ac:dyDescent="0.2">
      <c r="A32007" s="9">
        <v>79</v>
      </c>
      <c r="B32007" s="13" t="s">
        <v>91</v>
      </c>
      <c r="C32007" s="9">
        <v>620</v>
      </c>
      <c r="D32007" s="13" t="s">
        <v>11</v>
      </c>
      <c r="E32007" s="9">
        <v>2011</v>
      </c>
      <c r="F32007" s="9">
        <v>0</v>
      </c>
      <c r="G32007" s="9">
        <v>0</v>
      </c>
      <c r="H32007" s="9">
        <v>0</v>
      </c>
      <c r="I32007" s="9">
        <v>0</v>
      </c>
      <c r="J32007" s="9">
        <v>0</v>
      </c>
    </row>
    <row r="32008" spans="1:10" x14ac:dyDescent="0.2">
      <c r="A32008" s="9">
        <v>79</v>
      </c>
      <c r="B32008" s="13" t="s">
        <v>91</v>
      </c>
      <c r="C32008" s="9">
        <v>620</v>
      </c>
      <c r="D32008" s="13" t="s">
        <v>11</v>
      </c>
      <c r="E32008" s="9">
        <v>2012</v>
      </c>
      <c r="F32008" s="9">
        <v>0</v>
      </c>
      <c r="G32008" s="9">
        <v>0</v>
      </c>
      <c r="H32008" s="9">
        <v>0</v>
      </c>
      <c r="I32008" s="9">
        <v>0</v>
      </c>
      <c r="J32008" s="9">
        <v>0</v>
      </c>
    </row>
    <row r="32009" spans="1:10" x14ac:dyDescent="0.2">
      <c r="A32009" s="9">
        <v>79</v>
      </c>
      <c r="B32009" s="13" t="s">
        <v>91</v>
      </c>
      <c r="C32009" s="9">
        <v>620</v>
      </c>
      <c r="D32009" s="13" t="s">
        <v>11</v>
      </c>
      <c r="E32009" s="9">
        <v>2013</v>
      </c>
      <c r="F32009" s="9">
        <v>0</v>
      </c>
      <c r="G32009" s="9">
        <v>0</v>
      </c>
      <c r="H32009" s="9">
        <v>0</v>
      </c>
      <c r="I32009" s="9">
        <v>0</v>
      </c>
      <c r="J32009" s="9">
        <v>0</v>
      </c>
    </row>
    <row r="32010" spans="1:10" x14ac:dyDescent="0.2">
      <c r="A32010" s="9">
        <v>79</v>
      </c>
      <c r="B32010" s="13" t="s">
        <v>91</v>
      </c>
      <c r="C32010" s="9">
        <v>620</v>
      </c>
      <c r="D32010" s="13" t="s">
        <v>11</v>
      </c>
      <c r="E32010" s="9">
        <v>2014</v>
      </c>
      <c r="F32010" s="9">
        <v>0</v>
      </c>
      <c r="G32010" s="9">
        <v>0</v>
      </c>
      <c r="H32010" s="9">
        <v>0</v>
      </c>
      <c r="I32010" s="9">
        <v>0</v>
      </c>
      <c r="J32010" s="9">
        <v>0</v>
      </c>
    </row>
    <row r="32011" spans="1:10" x14ac:dyDescent="0.2">
      <c r="A32011" s="9">
        <v>79</v>
      </c>
      <c r="B32011" s="13" t="s">
        <v>91</v>
      </c>
      <c r="C32011" s="9">
        <v>620</v>
      </c>
      <c r="D32011" s="13" t="s">
        <v>11</v>
      </c>
      <c r="E32011" s="9">
        <v>2015</v>
      </c>
      <c r="F32011" s="9">
        <v>0</v>
      </c>
      <c r="G32011" s="9">
        <v>0</v>
      </c>
      <c r="H32011" s="9">
        <v>0</v>
      </c>
      <c r="I32011" s="9">
        <v>0</v>
      </c>
      <c r="J32011" s="9">
        <v>0</v>
      </c>
    </row>
    <row r="32012" spans="1:10" x14ac:dyDescent="0.2">
      <c r="A32012" s="9">
        <v>79</v>
      </c>
      <c r="B32012" s="13" t="s">
        <v>91</v>
      </c>
      <c r="C32012" s="9">
        <v>620</v>
      </c>
      <c r="D32012" s="13" t="s">
        <v>11</v>
      </c>
      <c r="E32012" s="9">
        <v>2016</v>
      </c>
      <c r="F32012" s="9">
        <v>0</v>
      </c>
      <c r="G32012" s="9">
        <v>0</v>
      </c>
      <c r="H32012" s="9">
        <v>0</v>
      </c>
      <c r="I32012" s="9">
        <v>0</v>
      </c>
      <c r="J32012" s="9">
        <v>0</v>
      </c>
    </row>
    <row r="32013" spans="1:10" x14ac:dyDescent="0.2">
      <c r="A32013" s="9">
        <v>79</v>
      </c>
      <c r="B32013" s="13" t="s">
        <v>91</v>
      </c>
      <c r="C32013" s="9">
        <v>620</v>
      </c>
      <c r="D32013" s="13" t="s">
        <v>11</v>
      </c>
      <c r="E32013" s="9">
        <v>2017</v>
      </c>
      <c r="F32013" s="9">
        <v>0</v>
      </c>
      <c r="G32013" s="9">
        <v>0</v>
      </c>
      <c r="H32013" s="9">
        <v>0</v>
      </c>
      <c r="I32013" s="9">
        <v>0</v>
      </c>
      <c r="J32013" s="9">
        <v>0</v>
      </c>
    </row>
    <row r="32014" spans="1:10" x14ac:dyDescent="0.2">
      <c r="A32014" s="9">
        <v>79</v>
      </c>
      <c r="B32014" s="13" t="s">
        <v>91</v>
      </c>
      <c r="C32014" s="9">
        <v>620</v>
      </c>
      <c r="D32014" s="13" t="s">
        <v>11</v>
      </c>
      <c r="E32014" s="9">
        <v>2018</v>
      </c>
      <c r="F32014" s="9">
        <v>0</v>
      </c>
      <c r="G32014" s="9">
        <v>0</v>
      </c>
      <c r="H32014" s="9">
        <v>0</v>
      </c>
      <c r="I32014" s="9">
        <v>0</v>
      </c>
      <c r="J32014" s="9">
        <v>0</v>
      </c>
    </row>
    <row r="32015" spans="1:10" x14ac:dyDescent="0.2">
      <c r="A32015" s="9">
        <v>79</v>
      </c>
      <c r="B32015" s="13" t="s">
        <v>91</v>
      </c>
      <c r="C32015" s="9">
        <v>620</v>
      </c>
      <c r="D32015" s="13" t="s">
        <v>11</v>
      </c>
      <c r="E32015" s="9">
        <v>2019</v>
      </c>
      <c r="F32015" s="9">
        <v>0</v>
      </c>
      <c r="G32015" s="9">
        <v>0</v>
      </c>
      <c r="H32015" s="9">
        <v>0</v>
      </c>
      <c r="I32015" s="9">
        <v>0</v>
      </c>
      <c r="J32015" s="9">
        <v>0</v>
      </c>
    </row>
    <row r="32016" spans="1:10" x14ac:dyDescent="0.2">
      <c r="A32016" s="9">
        <v>79</v>
      </c>
      <c r="B32016" s="13" t="s">
        <v>91</v>
      </c>
      <c r="C32016" s="9">
        <v>620</v>
      </c>
      <c r="D32016" s="13" t="s">
        <v>11</v>
      </c>
      <c r="E32016" s="9">
        <v>2020</v>
      </c>
      <c r="F32016" s="9">
        <v>0</v>
      </c>
      <c r="G32016" s="9">
        <v>0</v>
      </c>
      <c r="H32016" s="9">
        <v>0</v>
      </c>
      <c r="I32016" s="9">
        <v>0</v>
      </c>
      <c r="J32016" s="9">
        <v>0</v>
      </c>
    </row>
    <row r="32017" spans="1:10" x14ac:dyDescent="0.2">
      <c r="A32017" s="9">
        <v>79</v>
      </c>
      <c r="B32017" s="13" t="s">
        <v>91</v>
      </c>
      <c r="C32017" s="9">
        <v>620</v>
      </c>
      <c r="D32017" s="13" t="s">
        <v>11</v>
      </c>
      <c r="E32017" s="9">
        <v>2021</v>
      </c>
      <c r="F32017" s="9">
        <v>0</v>
      </c>
      <c r="G32017" s="9">
        <v>0</v>
      </c>
      <c r="H32017" s="9">
        <v>0</v>
      </c>
      <c r="I32017" s="9">
        <v>0</v>
      </c>
      <c r="J32017" s="9">
        <v>0</v>
      </c>
    </row>
    <row r="32018" spans="1:10" x14ac:dyDescent="0.2">
      <c r="A32018" s="9">
        <v>79</v>
      </c>
      <c r="B32018" s="13" t="s">
        <v>91</v>
      </c>
      <c r="C32018" s="9">
        <v>620</v>
      </c>
      <c r="D32018" s="13" t="s">
        <v>11</v>
      </c>
      <c r="E32018" s="9">
        <v>2022</v>
      </c>
      <c r="F32018" s="9">
        <v>0</v>
      </c>
      <c r="G32018" s="9">
        <v>0</v>
      </c>
      <c r="H32018" s="9">
        <v>0</v>
      </c>
      <c r="I32018" s="9">
        <v>0</v>
      </c>
      <c r="J32018" s="9">
        <v>0</v>
      </c>
    </row>
    <row r="32019" spans="1:10" x14ac:dyDescent="0.2">
      <c r="A32019" s="9">
        <v>79</v>
      </c>
      <c r="B32019" s="13" t="s">
        <v>91</v>
      </c>
      <c r="C32019" s="9">
        <v>630</v>
      </c>
      <c r="D32019" s="13" t="s">
        <v>12</v>
      </c>
      <c r="E32019" s="9">
        <v>1994</v>
      </c>
      <c r="F32019" s="9"/>
      <c r="G32019" s="9"/>
      <c r="H32019" s="9">
        <v>51581.82779423242</v>
      </c>
      <c r="I32019" s="9">
        <v>48375.407954722541</v>
      </c>
      <c r="J32019" s="9">
        <v>18264.263671875</v>
      </c>
    </row>
    <row r="32020" spans="1:10" x14ac:dyDescent="0.2">
      <c r="A32020" s="9">
        <v>79</v>
      </c>
      <c r="B32020" s="13" t="s">
        <v>91</v>
      </c>
      <c r="C32020" s="9">
        <v>630</v>
      </c>
      <c r="D32020" s="13" t="s">
        <v>12</v>
      </c>
      <c r="E32020" s="9">
        <v>1995</v>
      </c>
      <c r="F32020" s="9">
        <v>5280.6057021114557</v>
      </c>
      <c r="G32020" s="9">
        <v>5125.3959464308809</v>
      </c>
      <c r="H32020" s="9">
        <v>39371.395390592843</v>
      </c>
      <c r="I32020" s="9">
        <v>38214.17498746109</v>
      </c>
      <c r="J32020" s="9">
        <v>13916.490234375</v>
      </c>
    </row>
    <row r="32021" spans="1:10" x14ac:dyDescent="0.2">
      <c r="A32021" s="9">
        <v>79</v>
      </c>
      <c r="B32021" s="13" t="s">
        <v>91</v>
      </c>
      <c r="C32021" s="9">
        <v>630</v>
      </c>
      <c r="D32021" s="13" t="s">
        <v>12</v>
      </c>
      <c r="E32021" s="9">
        <v>1996</v>
      </c>
      <c r="F32021" s="9">
        <v>4760.8136827398466</v>
      </c>
      <c r="G32021" s="9">
        <v>4636.0951463638976</v>
      </c>
      <c r="H32021" s="9">
        <v>31602.47762735582</v>
      </c>
      <c r="I32021" s="9">
        <v>30774.59083778728</v>
      </c>
      <c r="J32021" s="9">
        <v>11113.3505859375</v>
      </c>
    </row>
    <row r="32022" spans="1:10" x14ac:dyDescent="0.2">
      <c r="A32022" s="9">
        <v>79</v>
      </c>
      <c r="B32022" s="13" t="s">
        <v>91</v>
      </c>
      <c r="C32022" s="9">
        <v>630</v>
      </c>
      <c r="D32022" s="13" t="s">
        <v>12</v>
      </c>
      <c r="E32022" s="9">
        <v>1997</v>
      </c>
      <c r="F32022" s="9">
        <v>5414.7189215227354</v>
      </c>
      <c r="G32022" s="9">
        <v>5146.7996761225768</v>
      </c>
      <c r="H32022" s="9">
        <v>27560.29802727975</v>
      </c>
      <c r="I32022" s="9">
        <v>26196.619809169071</v>
      </c>
      <c r="J32022" s="9">
        <v>9021.1572265625</v>
      </c>
    </row>
    <row r="32023" spans="1:10" x14ac:dyDescent="0.2">
      <c r="A32023" s="9">
        <v>79</v>
      </c>
      <c r="B32023" s="13" t="s">
        <v>91</v>
      </c>
      <c r="C32023" s="9">
        <v>630</v>
      </c>
      <c r="D32023" s="13" t="s">
        <v>12</v>
      </c>
      <c r="E32023" s="9">
        <v>1998</v>
      </c>
      <c r="F32023" s="9">
        <v>5795.5462769220439</v>
      </c>
      <c r="G32023" s="9">
        <v>5392.3821383153736</v>
      </c>
      <c r="H32023" s="9">
        <v>25053.718910079631</v>
      </c>
      <c r="I32023" s="9">
        <v>23310.870087787021</v>
      </c>
      <c r="J32023" s="9">
        <v>8101.560546875</v>
      </c>
    </row>
    <row r="32024" spans="1:10" x14ac:dyDescent="0.2">
      <c r="A32024" s="9">
        <v>79</v>
      </c>
      <c r="B32024" s="13" t="s">
        <v>91</v>
      </c>
      <c r="C32024" s="9">
        <v>630</v>
      </c>
      <c r="D32024" s="13" t="s">
        <v>12</v>
      </c>
      <c r="E32024" s="9">
        <v>1999</v>
      </c>
      <c r="F32024" s="9">
        <v>5917.9485083067029</v>
      </c>
      <c r="G32024" s="9">
        <v>5472.445282216886</v>
      </c>
      <c r="H32024" s="9">
        <v>23160.611500143281</v>
      </c>
      <c r="I32024" s="9">
        <v>21417.08042226321</v>
      </c>
      <c r="J32024" s="9">
        <v>7704.353515625</v>
      </c>
    </row>
    <row r="32025" spans="1:10" x14ac:dyDescent="0.2">
      <c r="A32025" s="9">
        <v>79</v>
      </c>
      <c r="B32025" s="13" t="s">
        <v>91</v>
      </c>
      <c r="C32025" s="9">
        <v>630</v>
      </c>
      <c r="D32025" s="13" t="s">
        <v>12</v>
      </c>
      <c r="E32025" s="9">
        <v>2000</v>
      </c>
      <c r="F32025" s="9">
        <v>6454.7573188656788</v>
      </c>
      <c r="G32025" s="9">
        <v>5955.738591646098</v>
      </c>
      <c r="H32025" s="9">
        <v>22331.472735825031</v>
      </c>
      <c r="I32025" s="9">
        <v>20605.021600474131</v>
      </c>
      <c r="J32025" s="9">
        <v>7756.26416015625</v>
      </c>
    </row>
    <row r="32026" spans="1:10" x14ac:dyDescent="0.2">
      <c r="A32026" s="9">
        <v>79</v>
      </c>
      <c r="B32026" s="13" t="s">
        <v>91</v>
      </c>
      <c r="C32026" s="9">
        <v>630</v>
      </c>
      <c r="D32026" s="13" t="s">
        <v>12</v>
      </c>
      <c r="E32026" s="9">
        <v>2001</v>
      </c>
      <c r="F32026" s="9">
        <v>6868.1017653068584</v>
      </c>
      <c r="G32026" s="9">
        <v>6424.1838258928155</v>
      </c>
      <c r="H32026" s="9">
        <v>21935.83552256348</v>
      </c>
      <c r="I32026" s="9">
        <v>20518.018600617121</v>
      </c>
      <c r="J32026" s="9">
        <v>7692.6005859375</v>
      </c>
    </row>
    <row r="32027" spans="1:10" x14ac:dyDescent="0.2">
      <c r="A32027" s="9">
        <v>79</v>
      </c>
      <c r="B32027" s="13" t="s">
        <v>91</v>
      </c>
      <c r="C32027" s="9">
        <v>630</v>
      </c>
      <c r="D32027" s="13" t="s">
        <v>12</v>
      </c>
      <c r="E32027" s="9">
        <v>2002</v>
      </c>
      <c r="F32027" s="9">
        <v>7675.6885183419981</v>
      </c>
      <c r="G32027" s="9">
        <v>7299.2390278724224</v>
      </c>
      <c r="H32027" s="9">
        <v>22433.816691197291</v>
      </c>
      <c r="I32027" s="9">
        <v>21333.563750694531</v>
      </c>
      <c r="J32027" s="9">
        <v>7907.970703125</v>
      </c>
    </row>
    <row r="32028" spans="1:10" x14ac:dyDescent="0.2">
      <c r="A32028" s="9">
        <v>79</v>
      </c>
      <c r="B32028" s="13" t="s">
        <v>91</v>
      </c>
      <c r="C32028" s="9">
        <v>630</v>
      </c>
      <c r="D32028" s="13" t="s">
        <v>12</v>
      </c>
      <c r="E32028" s="9">
        <v>2003</v>
      </c>
      <c r="F32028" s="9">
        <v>7441.5175594567136</v>
      </c>
      <c r="G32028" s="9">
        <v>7365.3960249983484</v>
      </c>
      <c r="H32028" s="9">
        <v>22184.485443729689</v>
      </c>
      <c r="I32028" s="9">
        <v>21957.553630473409</v>
      </c>
      <c r="J32028" s="9">
        <v>7840.0283203125</v>
      </c>
    </row>
    <row r="32029" spans="1:10" x14ac:dyDescent="0.2">
      <c r="A32029" s="9">
        <v>79</v>
      </c>
      <c r="B32029" s="13" t="s">
        <v>91</v>
      </c>
      <c r="C32029" s="9">
        <v>630</v>
      </c>
      <c r="D32029" s="13" t="s">
        <v>12</v>
      </c>
      <c r="E32029" s="9">
        <v>2004</v>
      </c>
      <c r="F32029" s="9">
        <v>7978.8273490144666</v>
      </c>
      <c r="G32029" s="9">
        <v>7948.2123254469598</v>
      </c>
      <c r="H32029" s="9">
        <v>23055.644275827519</v>
      </c>
      <c r="I32029" s="9">
        <v>22967.179008690771</v>
      </c>
      <c r="J32029" s="9">
        <v>7971.529296875</v>
      </c>
    </row>
    <row r="32030" spans="1:10" x14ac:dyDescent="0.2">
      <c r="A32030" s="9">
        <v>79</v>
      </c>
      <c r="B32030" s="13" t="s">
        <v>91</v>
      </c>
      <c r="C32030" s="9">
        <v>630</v>
      </c>
      <c r="D32030" s="13" t="s">
        <v>12</v>
      </c>
      <c r="E32030" s="9">
        <v>2005</v>
      </c>
      <c r="F32030" s="9">
        <v>9012.8095864439474</v>
      </c>
      <c r="G32030" s="9">
        <v>9002.6382326576513</v>
      </c>
      <c r="H32030" s="9">
        <v>24740.10898055548</v>
      </c>
      <c r="I32030" s="9">
        <v>24712.188674602141</v>
      </c>
      <c r="J32030" s="9">
        <v>8170</v>
      </c>
    </row>
    <row r="32031" spans="1:10" x14ac:dyDescent="0.2">
      <c r="A32031" s="9">
        <v>79</v>
      </c>
      <c r="B32031" s="13" t="s">
        <v>91</v>
      </c>
      <c r="C32031" s="9">
        <v>630</v>
      </c>
      <c r="D32031" s="13" t="s">
        <v>12</v>
      </c>
      <c r="E32031" s="9">
        <v>2006</v>
      </c>
      <c r="F32031" s="9">
        <v>8699.4380492979053</v>
      </c>
      <c r="G32031" s="9">
        <v>8594.9986032707402</v>
      </c>
      <c r="H32031" s="9">
        <v>25807.968303058511</v>
      </c>
      <c r="I32031" s="9">
        <v>25498.1356566986</v>
      </c>
      <c r="J32031" s="9">
        <v>8638.1748046875</v>
      </c>
    </row>
    <row r="32032" spans="1:10" x14ac:dyDescent="0.2">
      <c r="A32032" s="9">
        <v>79</v>
      </c>
      <c r="B32032" s="13" t="s">
        <v>91</v>
      </c>
      <c r="C32032" s="9">
        <v>630</v>
      </c>
      <c r="D32032" s="13" t="s">
        <v>12</v>
      </c>
      <c r="E32032" s="9">
        <v>2007</v>
      </c>
      <c r="F32032" s="9">
        <v>8250.8974174777086</v>
      </c>
      <c r="G32032" s="9">
        <v>8095.4079540989742</v>
      </c>
      <c r="H32032" s="9">
        <v>26026.60828194844</v>
      </c>
      <c r="I32032" s="9">
        <v>25536.132743280821</v>
      </c>
      <c r="J32032" s="9">
        <v>8701.70703125</v>
      </c>
    </row>
    <row r="32033" spans="1:10" x14ac:dyDescent="0.2">
      <c r="A32033" s="9">
        <v>79</v>
      </c>
      <c r="B32033" s="13" t="s">
        <v>91</v>
      </c>
      <c r="C32033" s="9">
        <v>630</v>
      </c>
      <c r="D32033" s="13" t="s">
        <v>12</v>
      </c>
      <c r="E32033" s="9">
        <v>2008</v>
      </c>
      <c r="F32033" s="9">
        <v>9211.144226518436</v>
      </c>
      <c r="G32033" s="9">
        <v>8933.6330615447696</v>
      </c>
      <c r="H32033" s="9">
        <v>27220.438770492161</v>
      </c>
      <c r="I32033" s="9">
        <v>26400.34785794884</v>
      </c>
      <c r="J32033" s="9">
        <v>9128.248046875</v>
      </c>
    </row>
    <row r="32034" spans="1:10" x14ac:dyDescent="0.2">
      <c r="A32034" s="9">
        <v>79</v>
      </c>
      <c r="B32034" s="13" t="s">
        <v>91</v>
      </c>
      <c r="C32034" s="9">
        <v>630</v>
      </c>
      <c r="D32034" s="13" t="s">
        <v>12</v>
      </c>
      <c r="E32034" s="9">
        <v>2009</v>
      </c>
      <c r="F32034" s="9">
        <v>7609.7739245468883</v>
      </c>
      <c r="G32034" s="9">
        <v>7576.7237896912184</v>
      </c>
      <c r="H32034" s="9">
        <v>25746.381258337071</v>
      </c>
      <c r="I32034" s="9">
        <v>25634.56172452823</v>
      </c>
      <c r="J32034" s="9">
        <v>8872.7080078125</v>
      </c>
    </row>
    <row r="32035" spans="1:10" x14ac:dyDescent="0.2">
      <c r="A32035" s="9">
        <v>79</v>
      </c>
      <c r="B32035" s="13" t="s">
        <v>91</v>
      </c>
      <c r="C32035" s="9">
        <v>630</v>
      </c>
      <c r="D32035" s="13" t="s">
        <v>12</v>
      </c>
      <c r="E32035" s="9">
        <v>2010</v>
      </c>
      <c r="F32035" s="9">
        <v>7846.4766896172741</v>
      </c>
      <c r="G32035" s="9">
        <v>7895.7889607713059</v>
      </c>
      <c r="H32035" s="9">
        <v>25271.010012540009</v>
      </c>
      <c r="I32035" s="9">
        <v>25429.82918034861</v>
      </c>
      <c r="J32035" s="9">
        <v>8810.8896484375</v>
      </c>
    </row>
    <row r="32036" spans="1:10" x14ac:dyDescent="0.2">
      <c r="A32036" s="9">
        <v>79</v>
      </c>
      <c r="B32036" s="13" t="s">
        <v>91</v>
      </c>
      <c r="C32036" s="9">
        <v>630</v>
      </c>
      <c r="D32036" s="13" t="s">
        <v>12</v>
      </c>
      <c r="E32036" s="9">
        <v>2011</v>
      </c>
      <c r="F32036" s="9">
        <v>7775.4966006003497</v>
      </c>
      <c r="G32036" s="9">
        <v>7900.7985928574099</v>
      </c>
      <c r="H32036" s="9">
        <v>24893.641158631639</v>
      </c>
      <c r="I32036" s="9">
        <v>25294.801752215859</v>
      </c>
      <c r="J32036" s="9">
        <v>8305.7412109375</v>
      </c>
    </row>
    <row r="32037" spans="1:10" x14ac:dyDescent="0.2">
      <c r="A32037" s="9">
        <v>79</v>
      </c>
      <c r="B32037" s="13" t="s">
        <v>91</v>
      </c>
      <c r="C32037" s="9">
        <v>630</v>
      </c>
      <c r="D32037" s="13" t="s">
        <v>12</v>
      </c>
      <c r="E32037" s="9">
        <v>2012</v>
      </c>
      <c r="F32037" s="9">
        <v>10530.294989183571</v>
      </c>
      <c r="G32037" s="9">
        <v>10755.180810819211</v>
      </c>
      <c r="H32037" s="9">
        <v>27470.170061395209</v>
      </c>
      <c r="I32037" s="9">
        <v>28056.825209334849</v>
      </c>
      <c r="J32037" s="9">
        <v>9015.439453125</v>
      </c>
    </row>
    <row r="32038" spans="1:10" x14ac:dyDescent="0.2">
      <c r="A32038" s="9">
        <v>79</v>
      </c>
      <c r="B32038" s="13" t="s">
        <v>91</v>
      </c>
      <c r="C32038" s="9">
        <v>630</v>
      </c>
      <c r="D32038" s="13" t="s">
        <v>12</v>
      </c>
      <c r="E32038" s="9">
        <v>2013</v>
      </c>
      <c r="F32038" s="9">
        <v>11568.780767703711</v>
      </c>
      <c r="G32038" s="9">
        <v>11873.354517637301</v>
      </c>
      <c r="H32038" s="9">
        <v>30267.36754292874</v>
      </c>
      <c r="I32038" s="9">
        <v>31064.222960822339</v>
      </c>
      <c r="J32038" s="9">
        <v>9720.65234375</v>
      </c>
    </row>
    <row r="32039" spans="1:10" x14ac:dyDescent="0.2">
      <c r="A32039" s="9">
        <v>79</v>
      </c>
      <c r="B32039" s="13" t="s">
        <v>91</v>
      </c>
      <c r="C32039" s="9">
        <v>630</v>
      </c>
      <c r="D32039" s="13" t="s">
        <v>12</v>
      </c>
      <c r="E32039" s="9">
        <v>2014</v>
      </c>
      <c r="F32039" s="9">
        <v>11692.686262907841</v>
      </c>
      <c r="G32039" s="9">
        <v>11767.05670556945</v>
      </c>
      <c r="H32039" s="9">
        <v>32806.323085142038</v>
      </c>
      <c r="I32039" s="9">
        <v>33014.985210771927</v>
      </c>
      <c r="J32039" s="9">
        <v>10201.20703125</v>
      </c>
    </row>
    <row r="32040" spans="1:10" x14ac:dyDescent="0.2">
      <c r="A32040" s="9">
        <v>79</v>
      </c>
      <c r="B32040" s="13" t="s">
        <v>91</v>
      </c>
      <c r="C32040" s="9">
        <v>630</v>
      </c>
      <c r="D32040" s="13" t="s">
        <v>12</v>
      </c>
      <c r="E32040" s="9">
        <v>2015</v>
      </c>
      <c r="F32040" s="9">
        <v>12539.819791746821</v>
      </c>
      <c r="G32040" s="9">
        <v>12539.819791746821</v>
      </c>
      <c r="H32040" s="9">
        <v>35122.06967591482</v>
      </c>
      <c r="I32040" s="9">
        <v>35122.06967591482</v>
      </c>
      <c r="J32040" s="9">
        <v>10713.9619140625</v>
      </c>
    </row>
    <row r="32041" spans="1:10" x14ac:dyDescent="0.2">
      <c r="A32041" s="9">
        <v>79</v>
      </c>
      <c r="B32041" s="13" t="s">
        <v>91</v>
      </c>
      <c r="C32041" s="9">
        <v>630</v>
      </c>
      <c r="D32041" s="13" t="s">
        <v>12</v>
      </c>
      <c r="E32041" s="9">
        <v>2016</v>
      </c>
      <c r="F32041" s="9">
        <v>12241.866993567141</v>
      </c>
      <c r="G32041" s="9">
        <v>12038.615240222871</v>
      </c>
      <c r="H32041" s="9">
        <v>36670.958936563489</v>
      </c>
      <c r="I32041" s="9">
        <v>36062.110898548613</v>
      </c>
      <c r="J32041" s="9">
        <v>11192.341796875</v>
      </c>
    </row>
    <row r="32042" spans="1:10" x14ac:dyDescent="0.2">
      <c r="A32042" s="9">
        <v>79</v>
      </c>
      <c r="B32042" s="13" t="s">
        <v>91</v>
      </c>
      <c r="C32042" s="9">
        <v>630</v>
      </c>
      <c r="D32042" s="13" t="s">
        <v>12</v>
      </c>
      <c r="E32042" s="9">
        <v>2017</v>
      </c>
      <c r="F32042" s="9">
        <v>11804.29790839375</v>
      </c>
      <c r="G32042" s="9">
        <v>11510.15706795474</v>
      </c>
      <c r="H32042" s="9">
        <v>37101.131136066368</v>
      </c>
      <c r="I32042" s="9">
        <v>36176.640922561986</v>
      </c>
      <c r="J32042" s="9">
        <v>11240.9423828125</v>
      </c>
    </row>
    <row r="32043" spans="1:10" x14ac:dyDescent="0.2">
      <c r="A32043" s="9">
        <v>79</v>
      </c>
      <c r="B32043" s="13" t="s">
        <v>91</v>
      </c>
      <c r="C32043" s="9">
        <v>630</v>
      </c>
      <c r="D32043" s="13" t="s">
        <v>12</v>
      </c>
      <c r="E32043" s="9">
        <v>2018</v>
      </c>
      <c r="F32043" s="9">
        <v>9948.5267336157976</v>
      </c>
      <c r="G32043" s="9">
        <v>9555.8267942797484</v>
      </c>
      <c r="H32043" s="9">
        <v>35710.245983605157</v>
      </c>
      <c r="I32043" s="9">
        <v>34300.649185312148</v>
      </c>
      <c r="J32043" s="9">
        <v>10898.8466796875</v>
      </c>
    </row>
    <row r="32044" spans="1:10" x14ac:dyDescent="0.2">
      <c r="A32044" s="9">
        <v>79</v>
      </c>
      <c r="B32044" s="13" t="s">
        <v>91</v>
      </c>
      <c r="C32044" s="9">
        <v>630</v>
      </c>
      <c r="D32044" s="13" t="s">
        <v>12</v>
      </c>
      <c r="E32044" s="9">
        <v>2019</v>
      </c>
      <c r="F32044" s="9">
        <v>11017.955697322481</v>
      </c>
      <c r="G32044" s="9">
        <v>10471.12399240903</v>
      </c>
      <c r="H32044" s="9">
        <v>35704.833136344823</v>
      </c>
      <c r="I32044" s="9">
        <v>33932.768035162539</v>
      </c>
      <c r="J32044" s="9">
        <v>10950.1533203125</v>
      </c>
    </row>
    <row r="32045" spans="1:10" x14ac:dyDescent="0.2">
      <c r="A32045" s="9">
        <v>79</v>
      </c>
      <c r="B32045" s="13" t="s">
        <v>91</v>
      </c>
      <c r="C32045" s="9">
        <v>630</v>
      </c>
      <c r="D32045" s="13" t="s">
        <v>12</v>
      </c>
      <c r="E32045" s="9">
        <v>2020</v>
      </c>
      <c r="F32045" s="9">
        <v>9588.7394175023983</v>
      </c>
      <c r="G32045" s="9">
        <v>8989.1483116619511</v>
      </c>
      <c r="H32045" s="9">
        <v>34346.899149656529</v>
      </c>
      <c r="I32045" s="9">
        <v>32199.161647713121</v>
      </c>
      <c r="J32045" s="9">
        <v>10365.5458984375</v>
      </c>
    </row>
    <row r="32046" spans="1:10" x14ac:dyDescent="0.2">
      <c r="A32046" s="9">
        <v>79</v>
      </c>
      <c r="B32046" s="13" t="s">
        <v>91</v>
      </c>
      <c r="C32046" s="9">
        <v>630</v>
      </c>
      <c r="D32046" s="13" t="s">
        <v>12</v>
      </c>
      <c r="E32046" s="9">
        <v>2021</v>
      </c>
      <c r="F32046" s="9">
        <v>10045.089481123779</v>
      </c>
      <c r="G32046" s="9">
        <v>9384.3937439138408</v>
      </c>
      <c r="H32046" s="9">
        <v>33619.902373208359</v>
      </c>
      <c r="I32046" s="9">
        <v>31408.62031094962</v>
      </c>
      <c r="J32046" s="9">
        <v>10092.62890625</v>
      </c>
    </row>
    <row r="32047" spans="1:10" x14ac:dyDescent="0.2">
      <c r="A32047" s="9">
        <v>79</v>
      </c>
      <c r="B32047" s="13" t="s">
        <v>91</v>
      </c>
      <c r="C32047" s="9">
        <v>630</v>
      </c>
      <c r="D32047" s="13" t="s">
        <v>12</v>
      </c>
      <c r="E32047" s="9">
        <v>2022</v>
      </c>
      <c r="F32047" s="9">
        <v>9675.2431096608125</v>
      </c>
      <c r="G32047" s="9">
        <v>9100.5569194088457</v>
      </c>
      <c r="H32047" s="9">
        <v>32515.389192805149</v>
      </c>
      <c r="I32047" s="9">
        <v>30584.053212098381</v>
      </c>
      <c r="J32047" s="9">
        <v>9871.5263671875</v>
      </c>
    </row>
    <row r="32048" spans="1:10" x14ac:dyDescent="0.2">
      <c r="A32048" s="9">
        <v>79</v>
      </c>
      <c r="B32048" s="13" t="s">
        <v>91</v>
      </c>
      <c r="C32048" s="9">
        <v>640</v>
      </c>
      <c r="D32048" s="13" t="s">
        <v>112</v>
      </c>
      <c r="E32048" s="9">
        <v>1994</v>
      </c>
      <c r="F32048" s="9"/>
      <c r="G32048" s="9"/>
      <c r="H32048" s="9">
        <v>760658.02847433765</v>
      </c>
      <c r="I32048" s="9">
        <v>764361.78028675076</v>
      </c>
      <c r="J32048" s="9">
        <v>152625.34375</v>
      </c>
    </row>
    <row r="32049" spans="1:10" x14ac:dyDescent="0.2">
      <c r="A32049" s="9">
        <v>79</v>
      </c>
      <c r="B32049" s="13" t="s">
        <v>91</v>
      </c>
      <c r="C32049" s="9">
        <v>640</v>
      </c>
      <c r="D32049" s="13" t="s">
        <v>112</v>
      </c>
      <c r="E32049" s="9">
        <v>1995</v>
      </c>
      <c r="F32049" s="9">
        <v>117107.20620589569</v>
      </c>
      <c r="G32049" s="9">
        <v>117530.9549618875</v>
      </c>
      <c r="H32049" s="9">
        <v>751829.5908377053</v>
      </c>
      <c r="I32049" s="9">
        <v>754550.06265286554</v>
      </c>
      <c r="J32049" s="9">
        <v>147421.53125</v>
      </c>
    </row>
    <row r="32050" spans="1:10" x14ac:dyDescent="0.2">
      <c r="A32050" s="9">
        <v>79</v>
      </c>
      <c r="B32050" s="13" t="s">
        <v>91</v>
      </c>
      <c r="C32050" s="9">
        <v>640</v>
      </c>
      <c r="D32050" s="13" t="s">
        <v>112</v>
      </c>
      <c r="E32050" s="9">
        <v>1996</v>
      </c>
      <c r="F32050" s="9">
        <v>128265.1979666672</v>
      </c>
      <c r="G32050" s="9">
        <v>128533.7974319052</v>
      </c>
      <c r="H32050" s="9">
        <v>755793.11732098809</v>
      </c>
      <c r="I32050" s="9">
        <v>757375.81964680343</v>
      </c>
      <c r="J32050" s="9">
        <v>146955.359375</v>
      </c>
    </row>
    <row r="32051" spans="1:10" x14ac:dyDescent="0.2">
      <c r="A32051" s="9">
        <v>79</v>
      </c>
      <c r="B32051" s="13" t="s">
        <v>91</v>
      </c>
      <c r="C32051" s="9">
        <v>640</v>
      </c>
      <c r="D32051" s="13" t="s">
        <v>112</v>
      </c>
      <c r="E32051" s="9">
        <v>1997</v>
      </c>
      <c r="F32051" s="9">
        <v>131078.92828354609</v>
      </c>
      <c r="G32051" s="9">
        <v>131061.0017342732</v>
      </c>
      <c r="H32051" s="9">
        <v>762362.27162655524</v>
      </c>
      <c r="I32051" s="9">
        <v>762258.0098279193</v>
      </c>
      <c r="J32051" s="9">
        <v>145287.03125</v>
      </c>
    </row>
    <row r="32052" spans="1:10" x14ac:dyDescent="0.2">
      <c r="A32052" s="9">
        <v>79</v>
      </c>
      <c r="B32052" s="13" t="s">
        <v>91</v>
      </c>
      <c r="C32052" s="9">
        <v>640</v>
      </c>
      <c r="D32052" s="13" t="s">
        <v>112</v>
      </c>
      <c r="E32052" s="9">
        <v>1998</v>
      </c>
      <c r="F32052" s="9">
        <v>141787.75317279191</v>
      </c>
      <c r="G32052" s="9">
        <v>141073.60304110209</v>
      </c>
      <c r="H32052" s="9">
        <v>780269.45426996809</v>
      </c>
      <c r="I32052" s="9">
        <v>776339.42843169009</v>
      </c>
      <c r="J32052" s="9">
        <v>146003.046875</v>
      </c>
    </row>
    <row r="32053" spans="1:10" x14ac:dyDescent="0.2">
      <c r="A32053" s="9">
        <v>79</v>
      </c>
      <c r="B32053" s="13" t="s">
        <v>91</v>
      </c>
      <c r="C32053" s="9">
        <v>640</v>
      </c>
      <c r="D32053" s="13" t="s">
        <v>112</v>
      </c>
      <c r="E32053" s="9">
        <v>1999</v>
      </c>
      <c r="F32053" s="9">
        <v>150785.4768454842</v>
      </c>
      <c r="G32053" s="9">
        <v>150600.00885428439</v>
      </c>
      <c r="H32053" s="9">
        <v>798583.55610594118</v>
      </c>
      <c r="I32053" s="9">
        <v>797601.28850925493</v>
      </c>
      <c r="J32053" s="9">
        <v>147786.8125</v>
      </c>
    </row>
    <row r="32054" spans="1:10" x14ac:dyDescent="0.2">
      <c r="A32054" s="9">
        <v>79</v>
      </c>
      <c r="B32054" s="13" t="s">
        <v>91</v>
      </c>
      <c r="C32054" s="9">
        <v>640</v>
      </c>
      <c r="D32054" s="13" t="s">
        <v>112</v>
      </c>
      <c r="E32054" s="9">
        <v>2000</v>
      </c>
      <c r="F32054" s="9">
        <v>172471.6711977181</v>
      </c>
      <c r="G32054" s="9">
        <v>172955.58610223921</v>
      </c>
      <c r="H32054" s="9">
        <v>835332.75290289056</v>
      </c>
      <c r="I32054" s="9">
        <v>837676.49994585221</v>
      </c>
      <c r="J32054" s="9">
        <v>154854.21875</v>
      </c>
    </row>
    <row r="32055" spans="1:10" x14ac:dyDescent="0.2">
      <c r="A32055" s="9">
        <v>79</v>
      </c>
      <c r="B32055" s="13" t="s">
        <v>91</v>
      </c>
      <c r="C32055" s="9">
        <v>640</v>
      </c>
      <c r="D32055" s="13" t="s">
        <v>112</v>
      </c>
      <c r="E32055" s="9">
        <v>2001</v>
      </c>
      <c r="F32055" s="9">
        <v>179200.64751669261</v>
      </c>
      <c r="G32055" s="9">
        <v>179934.60639555269</v>
      </c>
      <c r="H32055" s="9">
        <v>874472.59094100411</v>
      </c>
      <c r="I32055" s="9">
        <v>878054.2014504259</v>
      </c>
      <c r="J32055" s="9">
        <v>160113.453125</v>
      </c>
    </row>
    <row r="32056" spans="1:10" x14ac:dyDescent="0.2">
      <c r="A32056" s="9">
        <v>79</v>
      </c>
      <c r="B32056" s="13" t="s">
        <v>91</v>
      </c>
      <c r="C32056" s="9">
        <v>640</v>
      </c>
      <c r="D32056" s="13" t="s">
        <v>112</v>
      </c>
      <c r="E32056" s="9">
        <v>2002</v>
      </c>
      <c r="F32056" s="9">
        <v>177355.7263038891</v>
      </c>
      <c r="G32056" s="9">
        <v>178178.05235316779</v>
      </c>
      <c r="H32056" s="9">
        <v>905748.83650477533</v>
      </c>
      <c r="I32056" s="9">
        <v>909948.42384195281</v>
      </c>
      <c r="J32056" s="9">
        <v>164035.203125</v>
      </c>
    </row>
    <row r="32057" spans="1:10" x14ac:dyDescent="0.2">
      <c r="A32057" s="9">
        <v>79</v>
      </c>
      <c r="B32057" s="13" t="s">
        <v>91</v>
      </c>
      <c r="C32057" s="9">
        <v>640</v>
      </c>
      <c r="D32057" s="13" t="s">
        <v>112</v>
      </c>
      <c r="E32057" s="9">
        <v>2003</v>
      </c>
      <c r="F32057" s="9">
        <v>179538.50526163651</v>
      </c>
      <c r="G32057" s="9">
        <v>180608.11532152959</v>
      </c>
      <c r="H32057" s="9">
        <v>933398.36206306424</v>
      </c>
      <c r="I32057" s="9">
        <v>938959.13175141311</v>
      </c>
      <c r="J32057" s="9">
        <v>168344.078125</v>
      </c>
    </row>
    <row r="32058" spans="1:10" x14ac:dyDescent="0.2">
      <c r="A32058" s="9">
        <v>79</v>
      </c>
      <c r="B32058" s="13" t="s">
        <v>91</v>
      </c>
      <c r="C32058" s="9">
        <v>640</v>
      </c>
      <c r="D32058" s="13" t="s">
        <v>112</v>
      </c>
      <c r="E32058" s="9">
        <v>2004</v>
      </c>
      <c r="F32058" s="9">
        <v>172855.3015046088</v>
      </c>
      <c r="G32058" s="9">
        <v>173960.35137899281</v>
      </c>
      <c r="H32058" s="9">
        <v>950412.97895719134</v>
      </c>
      <c r="I32058" s="9">
        <v>956488.89178062067</v>
      </c>
      <c r="J32058" s="9">
        <v>172293.765625</v>
      </c>
    </row>
    <row r="32059" spans="1:10" x14ac:dyDescent="0.2">
      <c r="A32059" s="9">
        <v>79</v>
      </c>
      <c r="B32059" s="13" t="s">
        <v>91</v>
      </c>
      <c r="C32059" s="9">
        <v>640</v>
      </c>
      <c r="D32059" s="13" t="s">
        <v>112</v>
      </c>
      <c r="E32059" s="9">
        <v>2005</v>
      </c>
      <c r="F32059" s="9">
        <v>180006.97952252609</v>
      </c>
      <c r="G32059" s="9">
        <v>181044.98228767281</v>
      </c>
      <c r="H32059" s="9">
        <v>972574.51418814762</v>
      </c>
      <c r="I32059" s="9">
        <v>978182.82469764201</v>
      </c>
      <c r="J32059" s="9">
        <v>177051.21875</v>
      </c>
    </row>
    <row r="32060" spans="1:10" x14ac:dyDescent="0.2">
      <c r="A32060" s="9">
        <v>79</v>
      </c>
      <c r="B32060" s="13" t="s">
        <v>91</v>
      </c>
      <c r="C32060" s="9">
        <v>640</v>
      </c>
      <c r="D32060" s="13" t="s">
        <v>112</v>
      </c>
      <c r="E32060" s="9">
        <v>2006</v>
      </c>
      <c r="F32060" s="9">
        <v>212244.0277393854</v>
      </c>
      <c r="G32060" s="9">
        <v>213627.79036689439</v>
      </c>
      <c r="H32060" s="9">
        <v>1022181.0655023149</v>
      </c>
      <c r="I32060" s="9">
        <v>1028845.356469909</v>
      </c>
      <c r="J32060" s="9">
        <v>187432.28125</v>
      </c>
    </row>
    <row r="32061" spans="1:10" x14ac:dyDescent="0.2">
      <c r="A32061" s="9">
        <v>79</v>
      </c>
      <c r="B32061" s="13" t="s">
        <v>91</v>
      </c>
      <c r="C32061" s="9">
        <v>640</v>
      </c>
      <c r="D32061" s="13" t="s">
        <v>112</v>
      </c>
      <c r="E32061" s="9">
        <v>2007</v>
      </c>
      <c r="F32061" s="9">
        <v>213943.31571547751</v>
      </c>
      <c r="G32061" s="9">
        <v>215537.41324874989</v>
      </c>
      <c r="H32061" s="9">
        <v>1065041.479952923</v>
      </c>
      <c r="I32061" s="9">
        <v>1072977.1333307719</v>
      </c>
      <c r="J32061" s="9">
        <v>195478.375</v>
      </c>
    </row>
    <row r="32062" spans="1:10" x14ac:dyDescent="0.2">
      <c r="A32062" s="9">
        <v>79</v>
      </c>
      <c r="B32062" s="13" t="s">
        <v>91</v>
      </c>
      <c r="C32062" s="9">
        <v>640</v>
      </c>
      <c r="D32062" s="13" t="s">
        <v>112</v>
      </c>
      <c r="E32062" s="9">
        <v>2008</v>
      </c>
      <c r="F32062" s="9">
        <v>222303.0788428981</v>
      </c>
      <c r="G32062" s="9">
        <v>224374.96797538071</v>
      </c>
      <c r="H32062" s="9">
        <v>1108264.9596384009</v>
      </c>
      <c r="I32062" s="9">
        <v>1118594.110893246</v>
      </c>
      <c r="J32062" s="9">
        <v>201436.25</v>
      </c>
    </row>
    <row r="32063" spans="1:10" x14ac:dyDescent="0.2">
      <c r="A32063" s="9">
        <v>79</v>
      </c>
      <c r="B32063" s="13" t="s">
        <v>91</v>
      </c>
      <c r="C32063" s="9">
        <v>640</v>
      </c>
      <c r="D32063" s="13" t="s">
        <v>112</v>
      </c>
      <c r="E32063" s="9">
        <v>2009</v>
      </c>
      <c r="F32063" s="9">
        <v>233684.25676420351</v>
      </c>
      <c r="G32063" s="9">
        <v>236217.8051686394</v>
      </c>
      <c r="H32063" s="9">
        <v>1155921.910360167</v>
      </c>
      <c r="I32063" s="9">
        <v>1168454.1371870709</v>
      </c>
      <c r="J32063" s="9">
        <v>209179.828125</v>
      </c>
    </row>
    <row r="32064" spans="1:10" x14ac:dyDescent="0.2">
      <c r="A32064" s="9">
        <v>79</v>
      </c>
      <c r="B32064" s="13" t="s">
        <v>91</v>
      </c>
      <c r="C32064" s="9">
        <v>640</v>
      </c>
      <c r="D32064" s="13" t="s">
        <v>112</v>
      </c>
      <c r="E32064" s="9">
        <v>2010</v>
      </c>
      <c r="F32064" s="9">
        <v>230945.0384530219</v>
      </c>
      <c r="G32064" s="9">
        <v>233685.81510212869</v>
      </c>
      <c r="H32064" s="9">
        <v>1193313.655122407</v>
      </c>
      <c r="I32064" s="9">
        <v>1207475.493033834</v>
      </c>
      <c r="J32064" s="9">
        <v>213737.578125</v>
      </c>
    </row>
    <row r="32065" spans="1:10" x14ac:dyDescent="0.2">
      <c r="A32065" s="9">
        <v>79</v>
      </c>
      <c r="B32065" s="13" t="s">
        <v>91</v>
      </c>
      <c r="C32065" s="9">
        <v>640</v>
      </c>
      <c r="D32065" s="13" t="s">
        <v>112</v>
      </c>
      <c r="E32065" s="9">
        <v>2011</v>
      </c>
      <c r="F32065" s="9">
        <v>230556.84171333429</v>
      </c>
      <c r="G32065" s="9">
        <v>232245.69661539761</v>
      </c>
      <c r="H32065" s="9">
        <v>1229549.1858717401</v>
      </c>
      <c r="I32065" s="9">
        <v>1238555.7725097949</v>
      </c>
      <c r="J32065" s="9">
        <v>213659.671875</v>
      </c>
    </row>
    <row r="32066" spans="1:10" x14ac:dyDescent="0.2">
      <c r="A32066" s="9">
        <v>79</v>
      </c>
      <c r="B32066" s="13" t="s">
        <v>91</v>
      </c>
      <c r="C32066" s="9">
        <v>640</v>
      </c>
      <c r="D32066" s="13" t="s">
        <v>112</v>
      </c>
      <c r="E32066" s="9">
        <v>2012</v>
      </c>
      <c r="F32066" s="9">
        <v>251122.4574267758</v>
      </c>
      <c r="G32066" s="9">
        <v>253372.87964530691</v>
      </c>
      <c r="H32066" s="9">
        <v>1274166.8733016411</v>
      </c>
      <c r="I32066" s="9">
        <v>1285585.2604549699</v>
      </c>
      <c r="J32066" s="9">
        <v>219749.875</v>
      </c>
    </row>
    <row r="32067" spans="1:10" x14ac:dyDescent="0.2">
      <c r="A32067" s="9">
        <v>79</v>
      </c>
      <c r="B32067" s="13" t="s">
        <v>91</v>
      </c>
      <c r="C32067" s="9">
        <v>640</v>
      </c>
      <c r="D32067" s="13" t="s">
        <v>112</v>
      </c>
      <c r="E32067" s="9">
        <v>2013</v>
      </c>
      <c r="F32067" s="9">
        <v>245625.0046336166</v>
      </c>
      <c r="G32067" s="9">
        <v>248013.57842259819</v>
      </c>
      <c r="H32067" s="9">
        <v>1306713.236561348</v>
      </c>
      <c r="I32067" s="9">
        <v>1319420.33448577</v>
      </c>
      <c r="J32067" s="9">
        <v>225727.890625</v>
      </c>
    </row>
    <row r="32068" spans="1:10" x14ac:dyDescent="0.2">
      <c r="A32068" s="9">
        <v>79</v>
      </c>
      <c r="B32068" s="13" t="s">
        <v>91</v>
      </c>
      <c r="C32068" s="9">
        <v>640</v>
      </c>
      <c r="D32068" s="13" t="s">
        <v>112</v>
      </c>
      <c r="E32068" s="9">
        <v>2014</v>
      </c>
      <c r="F32068" s="9">
        <v>273137.67863535258</v>
      </c>
      <c r="G32068" s="9">
        <v>273201.48094290582</v>
      </c>
      <c r="H32068" s="9">
        <v>1372485.7883601179</v>
      </c>
      <c r="I32068" s="9">
        <v>1372806.387703347</v>
      </c>
      <c r="J32068" s="9">
        <v>230524.25</v>
      </c>
    </row>
    <row r="32069" spans="1:10" x14ac:dyDescent="0.2">
      <c r="A32069" s="9">
        <v>79</v>
      </c>
      <c r="B32069" s="13" t="s">
        <v>91</v>
      </c>
      <c r="C32069" s="9">
        <v>640</v>
      </c>
      <c r="D32069" s="13" t="s">
        <v>112</v>
      </c>
      <c r="E32069" s="9">
        <v>2015</v>
      </c>
      <c r="F32069" s="9">
        <v>275863.00853269058</v>
      </c>
      <c r="G32069" s="9">
        <v>275863.00853269058</v>
      </c>
      <c r="H32069" s="9">
        <v>1419959.8520446599</v>
      </c>
      <c r="I32069" s="9">
        <v>1419959.8520446599</v>
      </c>
      <c r="J32069" s="9">
        <v>234873.53125</v>
      </c>
    </row>
    <row r="32070" spans="1:10" x14ac:dyDescent="0.2">
      <c r="A32070" s="9">
        <v>79</v>
      </c>
      <c r="B32070" s="13" t="s">
        <v>91</v>
      </c>
      <c r="C32070" s="9">
        <v>640</v>
      </c>
      <c r="D32070" s="13" t="s">
        <v>112</v>
      </c>
      <c r="E32070" s="9">
        <v>2016</v>
      </c>
      <c r="F32070" s="9">
        <v>276639.89841670822</v>
      </c>
      <c r="G32070" s="9">
        <v>276735.9317070634</v>
      </c>
      <c r="H32070" s="9">
        <v>1459623.7758808739</v>
      </c>
      <c r="I32070" s="9">
        <v>1460130.472401083</v>
      </c>
      <c r="J32070" s="9">
        <v>244410.484375</v>
      </c>
    </row>
    <row r="32071" spans="1:10" x14ac:dyDescent="0.2">
      <c r="A32071" s="9">
        <v>79</v>
      </c>
      <c r="B32071" s="13" t="s">
        <v>91</v>
      </c>
      <c r="C32071" s="9">
        <v>640</v>
      </c>
      <c r="D32071" s="13" t="s">
        <v>112</v>
      </c>
      <c r="E32071" s="9">
        <v>2017</v>
      </c>
      <c r="F32071" s="9">
        <v>272256.28919249441</v>
      </c>
      <c r="G32071" s="9">
        <v>271728.53287712252</v>
      </c>
      <c r="H32071" s="9">
        <v>1491492.458221392</v>
      </c>
      <c r="I32071" s="9">
        <v>1488601.268576185</v>
      </c>
      <c r="J32071" s="9">
        <v>244989.84375</v>
      </c>
    </row>
    <row r="32072" spans="1:10" x14ac:dyDescent="0.2">
      <c r="A32072" s="9">
        <v>79</v>
      </c>
      <c r="B32072" s="13" t="s">
        <v>91</v>
      </c>
      <c r="C32072" s="9">
        <v>640</v>
      </c>
      <c r="D32072" s="13" t="s">
        <v>112</v>
      </c>
      <c r="E32072" s="9">
        <v>2018</v>
      </c>
      <c r="F32072" s="9">
        <v>251612.24863554811</v>
      </c>
      <c r="G32072" s="9">
        <v>250092.1166355749</v>
      </c>
      <c r="H32072" s="9">
        <v>1499753.27220557</v>
      </c>
      <c r="I32072" s="9">
        <v>1490692.413866967</v>
      </c>
      <c r="J32072" s="9">
        <v>244923.984375</v>
      </c>
    </row>
    <row r="32073" spans="1:10" x14ac:dyDescent="0.2">
      <c r="A32073" s="9">
        <v>79</v>
      </c>
      <c r="B32073" s="13" t="s">
        <v>91</v>
      </c>
      <c r="C32073" s="9">
        <v>640</v>
      </c>
      <c r="D32073" s="13" t="s">
        <v>112</v>
      </c>
      <c r="E32073" s="9">
        <v>2019</v>
      </c>
      <c r="F32073" s="9">
        <v>248930.21827525561</v>
      </c>
      <c r="G32073" s="9">
        <v>247612.50743860271</v>
      </c>
      <c r="H32073" s="9">
        <v>1497884.6096718891</v>
      </c>
      <c r="I32073" s="9">
        <v>1489955.5651553329</v>
      </c>
      <c r="J32073" s="9">
        <v>246820.75</v>
      </c>
    </row>
    <row r="32074" spans="1:10" x14ac:dyDescent="0.2">
      <c r="A32074" s="9">
        <v>79</v>
      </c>
      <c r="B32074" s="13" t="s">
        <v>91</v>
      </c>
      <c r="C32074" s="9">
        <v>640</v>
      </c>
      <c r="D32074" s="13" t="s">
        <v>112</v>
      </c>
      <c r="E32074" s="9">
        <v>2020</v>
      </c>
      <c r="F32074" s="9">
        <v>217060.99368788631</v>
      </c>
      <c r="G32074" s="9">
        <v>214466.74913522761</v>
      </c>
      <c r="H32074" s="9">
        <v>1473810.232308859</v>
      </c>
      <c r="I32074" s="9">
        <v>1456195.717135682</v>
      </c>
      <c r="J32074" s="9">
        <v>237639.71875</v>
      </c>
    </row>
    <row r="32075" spans="1:10" x14ac:dyDescent="0.2">
      <c r="A32075" s="9">
        <v>79</v>
      </c>
      <c r="B32075" s="13" t="s">
        <v>91</v>
      </c>
      <c r="C32075" s="9">
        <v>640</v>
      </c>
      <c r="D32075" s="13" t="s">
        <v>112</v>
      </c>
      <c r="E32075" s="9">
        <v>2021</v>
      </c>
      <c r="F32075" s="9">
        <v>236688.7843158594</v>
      </c>
      <c r="G32075" s="9">
        <v>233965.91745826599</v>
      </c>
      <c r="H32075" s="9">
        <v>1464405.9484757921</v>
      </c>
      <c r="I32075" s="9">
        <v>1447559.4281191439</v>
      </c>
      <c r="J32075" s="9">
        <v>232231.84375</v>
      </c>
    </row>
    <row r="32076" spans="1:10" x14ac:dyDescent="0.2">
      <c r="A32076" s="9">
        <v>79</v>
      </c>
      <c r="B32076" s="13" t="s">
        <v>91</v>
      </c>
      <c r="C32076" s="9">
        <v>640</v>
      </c>
      <c r="D32076" s="13" t="s">
        <v>112</v>
      </c>
      <c r="E32076" s="9">
        <v>2022</v>
      </c>
      <c r="F32076" s="9">
        <v>232098.47730418161</v>
      </c>
      <c r="G32076" s="9">
        <v>229338.512935187</v>
      </c>
      <c r="H32076" s="9">
        <v>1453012.8252715759</v>
      </c>
      <c r="I32076" s="9">
        <v>1435734.540329681</v>
      </c>
      <c r="J32076" s="9">
        <v>231310.75</v>
      </c>
    </row>
    <row r="32077" spans="1:10" x14ac:dyDescent="0.2">
      <c r="A32077" s="9">
        <v>80</v>
      </c>
      <c r="B32077" s="13" t="s">
        <v>92</v>
      </c>
      <c r="C32077" s="9">
        <v>100</v>
      </c>
      <c r="D32077" s="13" t="s">
        <v>0</v>
      </c>
      <c r="E32077" s="9">
        <v>1994</v>
      </c>
      <c r="F32077" s="9"/>
      <c r="G32077" s="9"/>
      <c r="H32077" s="9">
        <v>0</v>
      </c>
      <c r="I32077" s="9">
        <v>0</v>
      </c>
      <c r="J32077" s="9">
        <v>0</v>
      </c>
    </row>
    <row r="32078" spans="1:10" x14ac:dyDescent="0.2">
      <c r="A32078" s="9">
        <v>80</v>
      </c>
      <c r="B32078" s="13" t="s">
        <v>92</v>
      </c>
      <c r="C32078" s="9">
        <v>100</v>
      </c>
      <c r="D32078" s="13" t="s">
        <v>0</v>
      </c>
      <c r="E32078" s="9">
        <v>1995</v>
      </c>
      <c r="F32078" s="9">
        <v>0</v>
      </c>
      <c r="G32078" s="9">
        <v>0</v>
      </c>
      <c r="H32078" s="9">
        <v>0</v>
      </c>
      <c r="I32078" s="9">
        <v>0</v>
      </c>
      <c r="J32078" s="9">
        <v>0</v>
      </c>
    </row>
    <row r="32079" spans="1:10" x14ac:dyDescent="0.2">
      <c r="A32079" s="9">
        <v>80</v>
      </c>
      <c r="B32079" s="13" t="s">
        <v>92</v>
      </c>
      <c r="C32079" s="9">
        <v>100</v>
      </c>
      <c r="D32079" s="13" t="s">
        <v>0</v>
      </c>
      <c r="E32079" s="9">
        <v>1996</v>
      </c>
      <c r="F32079" s="9">
        <v>0</v>
      </c>
      <c r="G32079" s="9">
        <v>0</v>
      </c>
      <c r="H32079" s="9">
        <v>0</v>
      </c>
      <c r="I32079" s="9">
        <v>0</v>
      </c>
      <c r="J32079" s="9">
        <v>0</v>
      </c>
    </row>
    <row r="32080" spans="1:10" x14ac:dyDescent="0.2">
      <c r="A32080" s="9">
        <v>80</v>
      </c>
      <c r="B32080" s="13" t="s">
        <v>92</v>
      </c>
      <c r="C32080" s="9">
        <v>100</v>
      </c>
      <c r="D32080" s="13" t="s">
        <v>0</v>
      </c>
      <c r="E32080" s="9">
        <v>1997</v>
      </c>
      <c r="F32080" s="9">
        <v>0</v>
      </c>
      <c r="G32080" s="9">
        <v>0</v>
      </c>
      <c r="H32080" s="9">
        <v>0</v>
      </c>
      <c r="I32080" s="9">
        <v>0</v>
      </c>
      <c r="J32080" s="9">
        <v>0</v>
      </c>
    </row>
    <row r="32081" spans="1:10" x14ac:dyDescent="0.2">
      <c r="A32081" s="9">
        <v>80</v>
      </c>
      <c r="B32081" s="13" t="s">
        <v>92</v>
      </c>
      <c r="C32081" s="9">
        <v>100</v>
      </c>
      <c r="D32081" s="13" t="s">
        <v>0</v>
      </c>
      <c r="E32081" s="9">
        <v>1998</v>
      </c>
      <c r="F32081" s="9">
        <v>0</v>
      </c>
      <c r="G32081" s="9">
        <v>0</v>
      </c>
      <c r="H32081" s="9">
        <v>0</v>
      </c>
      <c r="I32081" s="9">
        <v>0</v>
      </c>
      <c r="J32081" s="9">
        <v>0</v>
      </c>
    </row>
    <row r="32082" spans="1:10" x14ac:dyDescent="0.2">
      <c r="A32082" s="9">
        <v>80</v>
      </c>
      <c r="B32082" s="13" t="s">
        <v>92</v>
      </c>
      <c r="C32082" s="9">
        <v>100</v>
      </c>
      <c r="D32082" s="13" t="s">
        <v>0</v>
      </c>
      <c r="E32082" s="9">
        <v>1999</v>
      </c>
      <c r="F32082" s="9">
        <v>0</v>
      </c>
      <c r="G32082" s="9">
        <v>0</v>
      </c>
      <c r="H32082" s="9">
        <v>0</v>
      </c>
      <c r="I32082" s="9">
        <v>0</v>
      </c>
      <c r="J32082" s="9">
        <v>0</v>
      </c>
    </row>
    <row r="32083" spans="1:10" x14ac:dyDescent="0.2">
      <c r="A32083" s="9">
        <v>80</v>
      </c>
      <c r="B32083" s="13" t="s">
        <v>92</v>
      </c>
      <c r="C32083" s="9">
        <v>100</v>
      </c>
      <c r="D32083" s="13" t="s">
        <v>0</v>
      </c>
      <c r="E32083" s="9">
        <v>2000</v>
      </c>
      <c r="F32083" s="9">
        <v>0</v>
      </c>
      <c r="G32083" s="9">
        <v>0</v>
      </c>
      <c r="H32083" s="9">
        <v>0</v>
      </c>
      <c r="I32083" s="9">
        <v>0</v>
      </c>
      <c r="J32083" s="9">
        <v>0</v>
      </c>
    </row>
    <row r="32084" spans="1:10" x14ac:dyDescent="0.2">
      <c r="A32084" s="9">
        <v>80</v>
      </c>
      <c r="B32084" s="13" t="s">
        <v>92</v>
      </c>
      <c r="C32084" s="9">
        <v>100</v>
      </c>
      <c r="D32084" s="13" t="s">
        <v>0</v>
      </c>
      <c r="E32084" s="9">
        <v>2001</v>
      </c>
      <c r="F32084" s="9">
        <v>0</v>
      </c>
      <c r="G32084" s="9">
        <v>0</v>
      </c>
      <c r="H32084" s="9">
        <v>0</v>
      </c>
      <c r="I32084" s="9">
        <v>0</v>
      </c>
      <c r="J32084" s="9">
        <v>0</v>
      </c>
    </row>
    <row r="32085" spans="1:10" x14ac:dyDescent="0.2">
      <c r="A32085" s="9">
        <v>80</v>
      </c>
      <c r="B32085" s="13" t="s">
        <v>92</v>
      </c>
      <c r="C32085" s="9">
        <v>100</v>
      </c>
      <c r="D32085" s="13" t="s">
        <v>0</v>
      </c>
      <c r="E32085" s="9">
        <v>2002</v>
      </c>
      <c r="F32085" s="9">
        <v>0</v>
      </c>
      <c r="G32085" s="9">
        <v>0</v>
      </c>
      <c r="H32085" s="9">
        <v>0</v>
      </c>
      <c r="I32085" s="9">
        <v>0</v>
      </c>
      <c r="J32085" s="9">
        <v>0</v>
      </c>
    </row>
    <row r="32086" spans="1:10" x14ac:dyDescent="0.2">
      <c r="A32086" s="9">
        <v>80</v>
      </c>
      <c r="B32086" s="13" t="s">
        <v>92</v>
      </c>
      <c r="C32086" s="9">
        <v>100</v>
      </c>
      <c r="D32086" s="13" t="s">
        <v>0</v>
      </c>
      <c r="E32086" s="9">
        <v>2003</v>
      </c>
      <c r="F32086" s="9">
        <v>0</v>
      </c>
      <c r="G32086" s="9">
        <v>0</v>
      </c>
      <c r="H32086" s="9">
        <v>0</v>
      </c>
      <c r="I32086" s="9">
        <v>0</v>
      </c>
      <c r="J32086" s="9">
        <v>0</v>
      </c>
    </row>
    <row r="32087" spans="1:10" x14ac:dyDescent="0.2">
      <c r="A32087" s="9">
        <v>80</v>
      </c>
      <c r="B32087" s="13" t="s">
        <v>92</v>
      </c>
      <c r="C32087" s="9">
        <v>100</v>
      </c>
      <c r="D32087" s="13" t="s">
        <v>0</v>
      </c>
      <c r="E32087" s="9">
        <v>2004</v>
      </c>
      <c r="F32087" s="9">
        <v>0</v>
      </c>
      <c r="G32087" s="9">
        <v>0</v>
      </c>
      <c r="H32087" s="9">
        <v>0</v>
      </c>
      <c r="I32087" s="9">
        <v>0</v>
      </c>
      <c r="J32087" s="9">
        <v>0</v>
      </c>
    </row>
    <row r="32088" spans="1:10" x14ac:dyDescent="0.2">
      <c r="A32088" s="9">
        <v>80</v>
      </c>
      <c r="B32088" s="13" t="s">
        <v>92</v>
      </c>
      <c r="C32088" s="9">
        <v>100</v>
      </c>
      <c r="D32088" s="13" t="s">
        <v>0</v>
      </c>
      <c r="E32088" s="9">
        <v>2005</v>
      </c>
      <c r="F32088" s="9">
        <v>0</v>
      </c>
      <c r="G32088" s="9">
        <v>0</v>
      </c>
      <c r="H32088" s="9">
        <v>0</v>
      </c>
      <c r="I32088" s="9">
        <v>0</v>
      </c>
      <c r="J32088" s="9">
        <v>0</v>
      </c>
    </row>
    <row r="32089" spans="1:10" x14ac:dyDescent="0.2">
      <c r="A32089" s="9">
        <v>80</v>
      </c>
      <c r="B32089" s="13" t="s">
        <v>92</v>
      </c>
      <c r="C32089" s="9">
        <v>100</v>
      </c>
      <c r="D32089" s="13" t="s">
        <v>0</v>
      </c>
      <c r="E32089" s="9">
        <v>2006</v>
      </c>
      <c r="F32089" s="9">
        <v>0</v>
      </c>
      <c r="G32089" s="9">
        <v>0</v>
      </c>
      <c r="H32089" s="9">
        <v>0</v>
      </c>
      <c r="I32089" s="9">
        <v>0</v>
      </c>
      <c r="J32089" s="9">
        <v>0</v>
      </c>
    </row>
    <row r="32090" spans="1:10" x14ac:dyDescent="0.2">
      <c r="A32090" s="9">
        <v>80</v>
      </c>
      <c r="B32090" s="13" t="s">
        <v>92</v>
      </c>
      <c r="C32090" s="9">
        <v>100</v>
      </c>
      <c r="D32090" s="13" t="s">
        <v>0</v>
      </c>
      <c r="E32090" s="9">
        <v>2007</v>
      </c>
      <c r="F32090" s="9">
        <v>0</v>
      </c>
      <c r="G32090" s="9">
        <v>0</v>
      </c>
      <c r="H32090" s="9">
        <v>0</v>
      </c>
      <c r="I32090" s="9">
        <v>0</v>
      </c>
      <c r="J32090" s="9">
        <v>0</v>
      </c>
    </row>
    <row r="32091" spans="1:10" x14ac:dyDescent="0.2">
      <c r="A32091" s="9">
        <v>80</v>
      </c>
      <c r="B32091" s="13" t="s">
        <v>92</v>
      </c>
      <c r="C32091" s="9">
        <v>100</v>
      </c>
      <c r="D32091" s="13" t="s">
        <v>0</v>
      </c>
      <c r="E32091" s="9">
        <v>2008</v>
      </c>
      <c r="F32091" s="9">
        <v>0</v>
      </c>
      <c r="G32091" s="9">
        <v>0</v>
      </c>
      <c r="H32091" s="9">
        <v>0</v>
      </c>
      <c r="I32091" s="9">
        <v>0</v>
      </c>
      <c r="J32091" s="9">
        <v>0</v>
      </c>
    </row>
    <row r="32092" spans="1:10" x14ac:dyDescent="0.2">
      <c r="A32092" s="9">
        <v>80</v>
      </c>
      <c r="B32092" s="13" t="s">
        <v>92</v>
      </c>
      <c r="C32092" s="9">
        <v>100</v>
      </c>
      <c r="D32092" s="13" t="s">
        <v>0</v>
      </c>
      <c r="E32092" s="9">
        <v>2009</v>
      </c>
      <c r="F32092" s="9">
        <v>0</v>
      </c>
      <c r="G32092" s="9">
        <v>0</v>
      </c>
      <c r="H32092" s="9">
        <v>0</v>
      </c>
      <c r="I32092" s="9">
        <v>0</v>
      </c>
      <c r="J32092" s="9">
        <v>0</v>
      </c>
    </row>
    <row r="32093" spans="1:10" x14ac:dyDescent="0.2">
      <c r="A32093" s="9">
        <v>80</v>
      </c>
      <c r="B32093" s="13" t="s">
        <v>92</v>
      </c>
      <c r="C32093" s="9">
        <v>100</v>
      </c>
      <c r="D32093" s="13" t="s">
        <v>0</v>
      </c>
      <c r="E32093" s="9">
        <v>2010</v>
      </c>
      <c r="F32093" s="9">
        <v>0</v>
      </c>
      <c r="G32093" s="9">
        <v>0</v>
      </c>
      <c r="H32093" s="9">
        <v>0</v>
      </c>
      <c r="I32093" s="9">
        <v>0</v>
      </c>
      <c r="J32093" s="9">
        <v>0</v>
      </c>
    </row>
    <row r="32094" spans="1:10" x14ac:dyDescent="0.2">
      <c r="A32094" s="9">
        <v>80</v>
      </c>
      <c r="B32094" s="13" t="s">
        <v>92</v>
      </c>
      <c r="C32094" s="9">
        <v>100</v>
      </c>
      <c r="D32094" s="13" t="s">
        <v>0</v>
      </c>
      <c r="E32094" s="9">
        <v>2011</v>
      </c>
      <c r="F32094" s="9">
        <v>0</v>
      </c>
      <c r="G32094" s="9">
        <v>0</v>
      </c>
      <c r="H32094" s="9">
        <v>0</v>
      </c>
      <c r="I32094" s="9">
        <v>0</v>
      </c>
      <c r="J32094" s="9">
        <v>0</v>
      </c>
    </row>
    <row r="32095" spans="1:10" x14ac:dyDescent="0.2">
      <c r="A32095" s="9">
        <v>80</v>
      </c>
      <c r="B32095" s="13" t="s">
        <v>92</v>
      </c>
      <c r="C32095" s="9">
        <v>100</v>
      </c>
      <c r="D32095" s="13" t="s">
        <v>0</v>
      </c>
      <c r="E32095" s="9">
        <v>2012</v>
      </c>
      <c r="F32095" s="9">
        <v>0</v>
      </c>
      <c r="G32095" s="9">
        <v>0</v>
      </c>
      <c r="H32095" s="9">
        <v>0</v>
      </c>
      <c r="I32095" s="9">
        <v>0</v>
      </c>
      <c r="J32095" s="9">
        <v>0</v>
      </c>
    </row>
    <row r="32096" spans="1:10" x14ac:dyDescent="0.2">
      <c r="A32096" s="9">
        <v>80</v>
      </c>
      <c r="B32096" s="13" t="s">
        <v>92</v>
      </c>
      <c r="C32096" s="9">
        <v>100</v>
      </c>
      <c r="D32096" s="13" t="s">
        <v>0</v>
      </c>
      <c r="E32096" s="9">
        <v>2013</v>
      </c>
      <c r="F32096" s="9">
        <v>0</v>
      </c>
      <c r="G32096" s="9">
        <v>0</v>
      </c>
      <c r="H32096" s="9">
        <v>0</v>
      </c>
      <c r="I32096" s="9">
        <v>0</v>
      </c>
      <c r="J32096" s="9">
        <v>0</v>
      </c>
    </row>
    <row r="32097" spans="1:10" x14ac:dyDescent="0.2">
      <c r="A32097" s="9">
        <v>80</v>
      </c>
      <c r="B32097" s="13" t="s">
        <v>92</v>
      </c>
      <c r="C32097" s="9">
        <v>100</v>
      </c>
      <c r="D32097" s="13" t="s">
        <v>0</v>
      </c>
      <c r="E32097" s="9">
        <v>2014</v>
      </c>
      <c r="F32097" s="9">
        <v>0</v>
      </c>
      <c r="G32097" s="9">
        <v>0</v>
      </c>
      <c r="H32097" s="9">
        <v>0</v>
      </c>
      <c r="I32097" s="9">
        <v>0</v>
      </c>
      <c r="J32097" s="9">
        <v>0</v>
      </c>
    </row>
    <row r="32098" spans="1:10" x14ac:dyDescent="0.2">
      <c r="A32098" s="9">
        <v>80</v>
      </c>
      <c r="B32098" s="13" t="s">
        <v>92</v>
      </c>
      <c r="C32098" s="9">
        <v>100</v>
      </c>
      <c r="D32098" s="13" t="s">
        <v>0</v>
      </c>
      <c r="E32098" s="9">
        <v>2015</v>
      </c>
      <c r="F32098" s="9">
        <v>0</v>
      </c>
      <c r="G32098" s="9">
        <v>0</v>
      </c>
      <c r="H32098" s="9">
        <v>0</v>
      </c>
      <c r="I32098" s="9">
        <v>0</v>
      </c>
      <c r="J32098" s="9">
        <v>0</v>
      </c>
    </row>
    <row r="32099" spans="1:10" x14ac:dyDescent="0.2">
      <c r="A32099" s="9">
        <v>80</v>
      </c>
      <c r="B32099" s="13" t="s">
        <v>92</v>
      </c>
      <c r="C32099" s="9">
        <v>100</v>
      </c>
      <c r="D32099" s="13" t="s">
        <v>0</v>
      </c>
      <c r="E32099" s="9">
        <v>2016</v>
      </c>
      <c r="F32099" s="9">
        <v>0</v>
      </c>
      <c r="G32099" s="9">
        <v>0</v>
      </c>
      <c r="H32099" s="9">
        <v>0</v>
      </c>
      <c r="I32099" s="9">
        <v>0</v>
      </c>
      <c r="J32099" s="9">
        <v>0</v>
      </c>
    </row>
    <row r="32100" spans="1:10" x14ac:dyDescent="0.2">
      <c r="A32100" s="9">
        <v>80</v>
      </c>
      <c r="B32100" s="13" t="s">
        <v>92</v>
      </c>
      <c r="C32100" s="9">
        <v>100</v>
      </c>
      <c r="D32100" s="13" t="s">
        <v>0</v>
      </c>
      <c r="E32100" s="9">
        <v>2017</v>
      </c>
      <c r="F32100" s="9">
        <v>0</v>
      </c>
      <c r="G32100" s="9">
        <v>0</v>
      </c>
      <c r="H32100" s="9">
        <v>0</v>
      </c>
      <c r="I32100" s="9">
        <v>0</v>
      </c>
      <c r="J32100" s="9">
        <v>0</v>
      </c>
    </row>
    <row r="32101" spans="1:10" x14ac:dyDescent="0.2">
      <c r="A32101" s="9">
        <v>80</v>
      </c>
      <c r="B32101" s="13" t="s">
        <v>92</v>
      </c>
      <c r="C32101" s="9">
        <v>100</v>
      </c>
      <c r="D32101" s="13" t="s">
        <v>0</v>
      </c>
      <c r="E32101" s="9">
        <v>2018</v>
      </c>
      <c r="F32101" s="9">
        <v>0</v>
      </c>
      <c r="G32101" s="9">
        <v>0</v>
      </c>
      <c r="H32101" s="9">
        <v>0</v>
      </c>
      <c r="I32101" s="9">
        <v>0</v>
      </c>
      <c r="J32101" s="9">
        <v>0</v>
      </c>
    </row>
    <row r="32102" spans="1:10" x14ac:dyDescent="0.2">
      <c r="A32102" s="9">
        <v>80</v>
      </c>
      <c r="B32102" s="13" t="s">
        <v>92</v>
      </c>
      <c r="C32102" s="9">
        <v>100</v>
      </c>
      <c r="D32102" s="13" t="s">
        <v>0</v>
      </c>
      <c r="E32102" s="9">
        <v>2019</v>
      </c>
      <c r="F32102" s="9">
        <v>0</v>
      </c>
      <c r="G32102" s="9">
        <v>0</v>
      </c>
      <c r="H32102" s="9">
        <v>0</v>
      </c>
      <c r="I32102" s="9">
        <v>0</v>
      </c>
      <c r="J32102" s="9">
        <v>0</v>
      </c>
    </row>
    <row r="32103" spans="1:10" x14ac:dyDescent="0.2">
      <c r="A32103" s="9">
        <v>80</v>
      </c>
      <c r="B32103" s="13" t="s">
        <v>92</v>
      </c>
      <c r="C32103" s="9">
        <v>100</v>
      </c>
      <c r="D32103" s="13" t="s">
        <v>0</v>
      </c>
      <c r="E32103" s="9">
        <v>2020</v>
      </c>
      <c r="F32103" s="9">
        <v>0</v>
      </c>
      <c r="G32103" s="9">
        <v>0</v>
      </c>
      <c r="H32103" s="9">
        <v>0</v>
      </c>
      <c r="I32103" s="9">
        <v>0</v>
      </c>
      <c r="J32103" s="9">
        <v>0</v>
      </c>
    </row>
    <row r="32104" spans="1:10" x14ac:dyDescent="0.2">
      <c r="A32104" s="9">
        <v>80</v>
      </c>
      <c r="B32104" s="13" t="s">
        <v>92</v>
      </c>
      <c r="C32104" s="9">
        <v>100</v>
      </c>
      <c r="D32104" s="13" t="s">
        <v>0</v>
      </c>
      <c r="E32104" s="9">
        <v>2021</v>
      </c>
      <c r="F32104" s="9">
        <v>0</v>
      </c>
      <c r="G32104" s="9">
        <v>0</v>
      </c>
      <c r="H32104" s="9">
        <v>0</v>
      </c>
      <c r="I32104" s="9">
        <v>0</v>
      </c>
      <c r="J32104" s="9">
        <v>0</v>
      </c>
    </row>
    <row r="32105" spans="1:10" x14ac:dyDescent="0.2">
      <c r="A32105" s="9">
        <v>80</v>
      </c>
      <c r="B32105" s="13" t="s">
        <v>92</v>
      </c>
      <c r="C32105" s="9">
        <v>100</v>
      </c>
      <c r="D32105" s="13" t="s">
        <v>0</v>
      </c>
      <c r="E32105" s="9">
        <v>2022</v>
      </c>
      <c r="F32105" s="9">
        <v>0</v>
      </c>
      <c r="G32105" s="9">
        <v>0</v>
      </c>
      <c r="H32105" s="9">
        <v>0</v>
      </c>
      <c r="I32105" s="9">
        <v>0</v>
      </c>
      <c r="J32105" s="9">
        <v>0</v>
      </c>
    </row>
    <row r="32106" spans="1:10" x14ac:dyDescent="0.2">
      <c r="A32106" s="9">
        <v>80</v>
      </c>
      <c r="B32106" s="13" t="s">
        <v>92</v>
      </c>
      <c r="C32106" s="9">
        <v>210</v>
      </c>
      <c r="D32106" s="13" t="s">
        <v>1</v>
      </c>
      <c r="E32106" s="9">
        <v>1994</v>
      </c>
      <c r="F32106" s="9"/>
      <c r="G32106" s="9"/>
      <c r="H32106" s="9">
        <v>982446.50659362192</v>
      </c>
      <c r="I32106" s="9">
        <v>1060568.932424526</v>
      </c>
      <c r="J32106" s="9">
        <v>113787.375</v>
      </c>
    </row>
    <row r="32107" spans="1:10" x14ac:dyDescent="0.2">
      <c r="A32107" s="9">
        <v>80</v>
      </c>
      <c r="B32107" s="13" t="s">
        <v>92</v>
      </c>
      <c r="C32107" s="9">
        <v>210</v>
      </c>
      <c r="D32107" s="13" t="s">
        <v>1</v>
      </c>
      <c r="E32107" s="9">
        <v>1995</v>
      </c>
      <c r="F32107" s="9">
        <v>57372.677953852231</v>
      </c>
      <c r="G32107" s="9">
        <v>61879.692468158908</v>
      </c>
      <c r="H32107" s="9">
        <v>962520.82961846818</v>
      </c>
      <c r="I32107" s="9">
        <v>1038133.394764935</v>
      </c>
      <c r="J32107" s="9">
        <v>108345.03125</v>
      </c>
    </row>
    <row r="32108" spans="1:10" x14ac:dyDescent="0.2">
      <c r="A32108" s="9">
        <v>80</v>
      </c>
      <c r="B32108" s="13" t="s">
        <v>92</v>
      </c>
      <c r="C32108" s="9">
        <v>210</v>
      </c>
      <c r="D32108" s="13" t="s">
        <v>1</v>
      </c>
      <c r="E32108" s="9">
        <v>1996</v>
      </c>
      <c r="F32108" s="9">
        <v>53847.793359576812</v>
      </c>
      <c r="G32108" s="9">
        <v>57882.83244099711</v>
      </c>
      <c r="H32108" s="9">
        <v>942834.13949274539</v>
      </c>
      <c r="I32108" s="9">
        <v>1013484.62232212</v>
      </c>
      <c r="J32108" s="9">
        <v>102425.984375</v>
      </c>
    </row>
    <row r="32109" spans="1:10" x14ac:dyDescent="0.2">
      <c r="A32109" s="9">
        <v>80</v>
      </c>
      <c r="B32109" s="13" t="s">
        <v>92</v>
      </c>
      <c r="C32109" s="9">
        <v>210</v>
      </c>
      <c r="D32109" s="13" t="s">
        <v>1</v>
      </c>
      <c r="E32109" s="9">
        <v>1997</v>
      </c>
      <c r="F32109" s="9">
        <v>61024.83763894438</v>
      </c>
      <c r="G32109" s="9">
        <v>64988.421091626507</v>
      </c>
      <c r="H32109" s="9">
        <v>937039.95965013315</v>
      </c>
      <c r="I32109" s="9">
        <v>997901.01593913813</v>
      </c>
      <c r="J32109" s="9">
        <v>96164.65625</v>
      </c>
    </row>
    <row r="32110" spans="1:10" x14ac:dyDescent="0.2">
      <c r="A32110" s="9">
        <v>80</v>
      </c>
      <c r="B32110" s="13" t="s">
        <v>92</v>
      </c>
      <c r="C32110" s="9">
        <v>210</v>
      </c>
      <c r="D32110" s="13" t="s">
        <v>1</v>
      </c>
      <c r="E32110" s="9">
        <v>1998</v>
      </c>
      <c r="F32110" s="9">
        <v>80198.356679461009</v>
      </c>
      <c r="G32110" s="9">
        <v>87174.13980401367</v>
      </c>
      <c r="H32110" s="9">
        <v>925261.29684659257</v>
      </c>
      <c r="I32110" s="9">
        <v>1005742.0249759899</v>
      </c>
      <c r="J32110" s="9">
        <v>93916.390625</v>
      </c>
    </row>
    <row r="32111" spans="1:10" x14ac:dyDescent="0.2">
      <c r="A32111" s="9">
        <v>80</v>
      </c>
      <c r="B32111" s="13" t="s">
        <v>92</v>
      </c>
      <c r="C32111" s="9">
        <v>210</v>
      </c>
      <c r="D32111" s="13" t="s">
        <v>1</v>
      </c>
      <c r="E32111" s="9">
        <v>1999</v>
      </c>
      <c r="F32111" s="9">
        <v>70261.782663706952</v>
      </c>
      <c r="G32111" s="9">
        <v>77820.231850381708</v>
      </c>
      <c r="H32111" s="9">
        <v>906128.5031265585</v>
      </c>
      <c r="I32111" s="9">
        <v>1003605.765840781</v>
      </c>
      <c r="J32111" s="9">
        <v>90557.859375</v>
      </c>
    </row>
    <row r="32112" spans="1:10" x14ac:dyDescent="0.2">
      <c r="A32112" s="9">
        <v>80</v>
      </c>
      <c r="B32112" s="13" t="s">
        <v>92</v>
      </c>
      <c r="C32112" s="9">
        <v>210</v>
      </c>
      <c r="D32112" s="13" t="s">
        <v>1</v>
      </c>
      <c r="E32112" s="9">
        <v>2000</v>
      </c>
      <c r="F32112" s="9">
        <v>107549.856555737</v>
      </c>
      <c r="G32112" s="9">
        <v>118933.90707016989</v>
      </c>
      <c r="H32112" s="9">
        <v>942943.35314514465</v>
      </c>
      <c r="I32112" s="9">
        <v>1042753.014526609</v>
      </c>
      <c r="J32112" s="9">
        <v>92172.21875</v>
      </c>
    </row>
    <row r="32113" spans="1:10" x14ac:dyDescent="0.2">
      <c r="A32113" s="9">
        <v>80</v>
      </c>
      <c r="B32113" s="13" t="s">
        <v>92</v>
      </c>
      <c r="C32113" s="9">
        <v>210</v>
      </c>
      <c r="D32113" s="13" t="s">
        <v>1</v>
      </c>
      <c r="E32113" s="9">
        <v>2001</v>
      </c>
      <c r="F32113" s="9">
        <v>107437.3181137701</v>
      </c>
      <c r="G32113" s="9">
        <v>120249.0485685779</v>
      </c>
      <c r="H32113" s="9">
        <v>965025.43935184658</v>
      </c>
      <c r="I32113" s="9">
        <v>1080103.198440321</v>
      </c>
      <c r="J32113" s="9">
        <v>94620.265625</v>
      </c>
    </row>
    <row r="32114" spans="1:10" x14ac:dyDescent="0.2">
      <c r="A32114" s="9">
        <v>80</v>
      </c>
      <c r="B32114" s="13" t="s">
        <v>92</v>
      </c>
      <c r="C32114" s="9">
        <v>210</v>
      </c>
      <c r="D32114" s="13" t="s">
        <v>1</v>
      </c>
      <c r="E32114" s="9">
        <v>2002</v>
      </c>
      <c r="F32114" s="9">
        <v>111244.7201509866</v>
      </c>
      <c r="G32114" s="9">
        <v>125812.0375489561</v>
      </c>
      <c r="H32114" s="9">
        <v>990360.86710225896</v>
      </c>
      <c r="I32114" s="9">
        <v>1120047.031713272</v>
      </c>
      <c r="J32114" s="9">
        <v>97837.5</v>
      </c>
    </row>
    <row r="32115" spans="1:10" x14ac:dyDescent="0.2">
      <c r="A32115" s="9">
        <v>80</v>
      </c>
      <c r="B32115" s="13" t="s">
        <v>92</v>
      </c>
      <c r="C32115" s="9">
        <v>210</v>
      </c>
      <c r="D32115" s="13" t="s">
        <v>1</v>
      </c>
      <c r="E32115" s="9">
        <v>2003</v>
      </c>
      <c r="F32115" s="9">
        <v>108934.940643018</v>
      </c>
      <c r="G32115" s="9">
        <v>123116.68455689809</v>
      </c>
      <c r="H32115" s="9">
        <v>1021177.5249554761</v>
      </c>
      <c r="I32115" s="9">
        <v>1154119.9772489639</v>
      </c>
      <c r="J32115" s="9">
        <v>100244.5625</v>
      </c>
    </row>
    <row r="32116" spans="1:10" x14ac:dyDescent="0.2">
      <c r="A32116" s="9">
        <v>80</v>
      </c>
      <c r="B32116" s="13" t="s">
        <v>92</v>
      </c>
      <c r="C32116" s="9">
        <v>210</v>
      </c>
      <c r="D32116" s="13" t="s">
        <v>1</v>
      </c>
      <c r="E32116" s="9">
        <v>2004</v>
      </c>
      <c r="F32116" s="9">
        <v>88421.552995858889</v>
      </c>
      <c r="G32116" s="9">
        <v>99279.17042544455</v>
      </c>
      <c r="H32116" s="9">
        <v>1034603.70189139</v>
      </c>
      <c r="I32116" s="9">
        <v>1161646.609483117</v>
      </c>
      <c r="J32116" s="9">
        <v>102076.6953125</v>
      </c>
    </row>
    <row r="32117" spans="1:10" x14ac:dyDescent="0.2">
      <c r="A32117" s="9">
        <v>80</v>
      </c>
      <c r="B32117" s="13" t="s">
        <v>92</v>
      </c>
      <c r="C32117" s="9">
        <v>210</v>
      </c>
      <c r="D32117" s="13" t="s">
        <v>1</v>
      </c>
      <c r="E32117" s="9">
        <v>2005</v>
      </c>
      <c r="F32117" s="9">
        <v>44730.167425228778</v>
      </c>
      <c r="G32117" s="9">
        <v>49559.748697759089</v>
      </c>
      <c r="H32117" s="9">
        <v>1009823.355447529</v>
      </c>
      <c r="I32117" s="9">
        <v>1118855.4527269681</v>
      </c>
      <c r="J32117" s="9">
        <v>99448.609375</v>
      </c>
    </row>
    <row r="32118" spans="1:10" x14ac:dyDescent="0.2">
      <c r="A32118" s="9">
        <v>80</v>
      </c>
      <c r="B32118" s="13" t="s">
        <v>92</v>
      </c>
      <c r="C32118" s="9">
        <v>210</v>
      </c>
      <c r="D32118" s="13" t="s">
        <v>1</v>
      </c>
      <c r="E32118" s="9">
        <v>2006</v>
      </c>
      <c r="F32118" s="9">
        <v>58531.486476262697</v>
      </c>
      <c r="G32118" s="9">
        <v>63922.349192536407</v>
      </c>
      <c r="H32118" s="9">
        <v>1001581.231581773</v>
      </c>
      <c r="I32118" s="9">
        <v>1093828.79342771</v>
      </c>
      <c r="J32118" s="9">
        <v>98517.15625</v>
      </c>
    </row>
    <row r="32119" spans="1:10" x14ac:dyDescent="0.2">
      <c r="A32119" s="9">
        <v>80</v>
      </c>
      <c r="B32119" s="13" t="s">
        <v>92</v>
      </c>
      <c r="C32119" s="9">
        <v>210</v>
      </c>
      <c r="D32119" s="13" t="s">
        <v>1</v>
      </c>
      <c r="E32119" s="9">
        <v>2007</v>
      </c>
      <c r="F32119" s="9">
        <v>28613.878971110371</v>
      </c>
      <c r="G32119" s="9">
        <v>30779.915059628849</v>
      </c>
      <c r="H32119" s="9">
        <v>964628.13437036576</v>
      </c>
      <c r="I32119" s="9">
        <v>1037649.319409836</v>
      </c>
      <c r="J32119" s="9">
        <v>93364.8203125</v>
      </c>
    </row>
    <row r="32120" spans="1:10" x14ac:dyDescent="0.2">
      <c r="A32120" s="9">
        <v>80</v>
      </c>
      <c r="B32120" s="13" t="s">
        <v>92</v>
      </c>
      <c r="C32120" s="9">
        <v>210</v>
      </c>
      <c r="D32120" s="13" t="s">
        <v>1</v>
      </c>
      <c r="E32120" s="9">
        <v>2008</v>
      </c>
      <c r="F32120" s="9">
        <v>32573.2548801091</v>
      </c>
      <c r="G32120" s="9">
        <v>33921.087144463083</v>
      </c>
      <c r="H32120" s="9">
        <v>949776.94508320442</v>
      </c>
      <c r="I32120" s="9">
        <v>989077.28566121729</v>
      </c>
      <c r="J32120" s="9">
        <v>88801.375</v>
      </c>
    </row>
    <row r="32121" spans="1:10" x14ac:dyDescent="0.2">
      <c r="A32121" s="9">
        <v>80</v>
      </c>
      <c r="B32121" s="13" t="s">
        <v>92</v>
      </c>
      <c r="C32121" s="9">
        <v>210</v>
      </c>
      <c r="D32121" s="13" t="s">
        <v>1</v>
      </c>
      <c r="E32121" s="9">
        <v>2009</v>
      </c>
      <c r="F32121" s="9">
        <v>27303.194558500629</v>
      </c>
      <c r="G32121" s="9">
        <v>29124.4803386149</v>
      </c>
      <c r="H32121" s="9">
        <v>880814.54289735551</v>
      </c>
      <c r="I32121" s="9">
        <v>939570.12178976543</v>
      </c>
      <c r="J32121" s="9">
        <v>83408.0234375</v>
      </c>
    </row>
    <row r="32122" spans="1:10" x14ac:dyDescent="0.2">
      <c r="A32122" s="9">
        <v>80</v>
      </c>
      <c r="B32122" s="13" t="s">
        <v>92</v>
      </c>
      <c r="C32122" s="9">
        <v>210</v>
      </c>
      <c r="D32122" s="13" t="s">
        <v>1</v>
      </c>
      <c r="E32122" s="9">
        <v>2010</v>
      </c>
      <c r="F32122" s="9">
        <v>29240.3399421096</v>
      </c>
      <c r="G32122" s="9">
        <v>31374.25466581442</v>
      </c>
      <c r="H32122" s="9">
        <v>835290.35528067546</v>
      </c>
      <c r="I32122" s="9">
        <v>896248.55177329341</v>
      </c>
      <c r="J32122" s="9">
        <v>78320.90625</v>
      </c>
    </row>
    <row r="32123" spans="1:10" x14ac:dyDescent="0.2">
      <c r="A32123" s="9">
        <v>80</v>
      </c>
      <c r="B32123" s="13" t="s">
        <v>92</v>
      </c>
      <c r="C32123" s="9">
        <v>210</v>
      </c>
      <c r="D32123" s="13" t="s">
        <v>1</v>
      </c>
      <c r="E32123" s="9">
        <v>2011</v>
      </c>
      <c r="F32123" s="9">
        <v>22474.43105312543</v>
      </c>
      <c r="G32123" s="9">
        <v>23466.381906102699</v>
      </c>
      <c r="H32123" s="9">
        <v>812597.66321397142</v>
      </c>
      <c r="I32123" s="9">
        <v>848463.1738134193</v>
      </c>
      <c r="J32123" s="9">
        <v>73039.515625</v>
      </c>
    </row>
    <row r="32124" spans="1:10" x14ac:dyDescent="0.2">
      <c r="A32124" s="9">
        <v>80</v>
      </c>
      <c r="B32124" s="13" t="s">
        <v>92</v>
      </c>
      <c r="C32124" s="9">
        <v>210</v>
      </c>
      <c r="D32124" s="13" t="s">
        <v>1</v>
      </c>
      <c r="E32124" s="9">
        <v>2012</v>
      </c>
      <c r="F32124" s="9">
        <v>17312.565277413749</v>
      </c>
      <c r="G32124" s="9">
        <v>18118.80757350209</v>
      </c>
      <c r="H32124" s="9">
        <v>763569.88037643139</v>
      </c>
      <c r="I32124" s="9">
        <v>799129.15906875452</v>
      </c>
      <c r="J32124" s="9">
        <v>67709.5</v>
      </c>
    </row>
    <row r="32125" spans="1:10" x14ac:dyDescent="0.2">
      <c r="A32125" s="9">
        <v>80</v>
      </c>
      <c r="B32125" s="13" t="s">
        <v>92</v>
      </c>
      <c r="C32125" s="9">
        <v>210</v>
      </c>
      <c r="D32125" s="13" t="s">
        <v>1</v>
      </c>
      <c r="E32125" s="9">
        <v>2013</v>
      </c>
      <c r="F32125" s="9">
        <v>19845.346868426419</v>
      </c>
      <c r="G32125" s="9">
        <v>20484.004794033859</v>
      </c>
      <c r="H32125" s="9">
        <v>732508.97736957367</v>
      </c>
      <c r="I32125" s="9">
        <v>756082.39571682236</v>
      </c>
      <c r="J32125" s="9">
        <v>63016.21875</v>
      </c>
    </row>
    <row r="32126" spans="1:10" x14ac:dyDescent="0.2">
      <c r="A32126" s="9">
        <v>80</v>
      </c>
      <c r="B32126" s="13" t="s">
        <v>92</v>
      </c>
      <c r="C32126" s="9">
        <v>210</v>
      </c>
      <c r="D32126" s="13" t="s">
        <v>1</v>
      </c>
      <c r="E32126" s="9">
        <v>2014</v>
      </c>
      <c r="F32126" s="9">
        <v>21573.41268360713</v>
      </c>
      <c r="G32126" s="9">
        <v>21742.840435362101</v>
      </c>
      <c r="H32126" s="9">
        <v>712123.98841768177</v>
      </c>
      <c r="I32126" s="9">
        <v>717716.68569269718</v>
      </c>
      <c r="J32126" s="9">
        <v>58312.08984375</v>
      </c>
    </row>
    <row r="32127" spans="1:10" x14ac:dyDescent="0.2">
      <c r="A32127" s="9">
        <v>80</v>
      </c>
      <c r="B32127" s="13" t="s">
        <v>92</v>
      </c>
      <c r="C32127" s="9">
        <v>210</v>
      </c>
      <c r="D32127" s="13" t="s">
        <v>1</v>
      </c>
      <c r="E32127" s="9">
        <v>2015</v>
      </c>
      <c r="F32127" s="9">
        <v>32920.187239887091</v>
      </c>
      <c r="G32127" s="9">
        <v>32920.187239887091</v>
      </c>
      <c r="H32127" s="9">
        <v>693578.39642001491</v>
      </c>
      <c r="I32127" s="9">
        <v>693578.39642001491</v>
      </c>
      <c r="J32127" s="9">
        <v>55376.60546875</v>
      </c>
    </row>
    <row r="32128" spans="1:10" x14ac:dyDescent="0.2">
      <c r="A32128" s="9">
        <v>80</v>
      </c>
      <c r="B32128" s="13" t="s">
        <v>92</v>
      </c>
      <c r="C32128" s="9">
        <v>210</v>
      </c>
      <c r="D32128" s="13" t="s">
        <v>1</v>
      </c>
      <c r="E32128" s="9">
        <v>2016</v>
      </c>
      <c r="F32128" s="9">
        <v>26826.30566114825</v>
      </c>
      <c r="G32128" s="9">
        <v>26967.234461543139</v>
      </c>
      <c r="H32128" s="9">
        <v>661928.78436733491</v>
      </c>
      <c r="I32128" s="9">
        <v>665406.14836616686</v>
      </c>
      <c r="J32128" s="9">
        <v>52411.06640625</v>
      </c>
    </row>
    <row r="32129" spans="1:10" x14ac:dyDescent="0.2">
      <c r="A32129" s="9">
        <v>80</v>
      </c>
      <c r="B32129" s="13" t="s">
        <v>92</v>
      </c>
      <c r="C32129" s="9">
        <v>210</v>
      </c>
      <c r="D32129" s="13" t="s">
        <v>1</v>
      </c>
      <c r="E32129" s="9">
        <v>2017</v>
      </c>
      <c r="F32129" s="9">
        <v>27168.028667735831</v>
      </c>
      <c r="G32129" s="9">
        <v>26924.229731785359</v>
      </c>
      <c r="H32129" s="9">
        <v>645220.63413752033</v>
      </c>
      <c r="I32129" s="9">
        <v>639430.58930284204</v>
      </c>
      <c r="J32129" s="9">
        <v>49661.06640625</v>
      </c>
    </row>
    <row r="32130" spans="1:10" x14ac:dyDescent="0.2">
      <c r="A32130" s="9">
        <v>80</v>
      </c>
      <c r="B32130" s="13" t="s">
        <v>92</v>
      </c>
      <c r="C32130" s="9">
        <v>210</v>
      </c>
      <c r="D32130" s="13" t="s">
        <v>1</v>
      </c>
      <c r="E32130" s="9">
        <v>2018</v>
      </c>
      <c r="F32130" s="9">
        <v>63513.883453221097</v>
      </c>
      <c r="G32130" s="9">
        <v>61963.742916779243</v>
      </c>
      <c r="H32130" s="9">
        <v>666834.58248756244</v>
      </c>
      <c r="I32130" s="9">
        <v>650559.60037004529</v>
      </c>
      <c r="J32130" s="9">
        <v>50183.57421875</v>
      </c>
    </row>
    <row r="32131" spans="1:10" x14ac:dyDescent="0.2">
      <c r="A32131" s="9">
        <v>80</v>
      </c>
      <c r="B32131" s="13" t="s">
        <v>92</v>
      </c>
      <c r="C32131" s="9">
        <v>210</v>
      </c>
      <c r="D32131" s="13" t="s">
        <v>1</v>
      </c>
      <c r="E32131" s="9">
        <v>2019</v>
      </c>
      <c r="F32131" s="9">
        <v>37865.45103754921</v>
      </c>
      <c r="G32131" s="9">
        <v>36325.710505841933</v>
      </c>
      <c r="H32131" s="9">
        <v>662088.64254084288</v>
      </c>
      <c r="I32131" s="9">
        <v>635165.82264646853</v>
      </c>
      <c r="J32131" s="9">
        <v>49259.2109375</v>
      </c>
    </row>
    <row r="32132" spans="1:10" x14ac:dyDescent="0.2">
      <c r="A32132" s="9">
        <v>80</v>
      </c>
      <c r="B32132" s="13" t="s">
        <v>92</v>
      </c>
      <c r="C32132" s="9">
        <v>210</v>
      </c>
      <c r="D32132" s="13" t="s">
        <v>1</v>
      </c>
      <c r="E32132" s="9">
        <v>2020</v>
      </c>
      <c r="F32132" s="9">
        <v>33583.958906970372</v>
      </c>
      <c r="G32132" s="9">
        <v>32108.57903642923</v>
      </c>
      <c r="H32132" s="9">
        <v>645119.52157036355</v>
      </c>
      <c r="I32132" s="9">
        <v>616778.71878250351</v>
      </c>
      <c r="J32132" s="9">
        <v>48177.50390625</v>
      </c>
    </row>
    <row r="32133" spans="1:10" x14ac:dyDescent="0.2">
      <c r="A32133" s="9">
        <v>80</v>
      </c>
      <c r="B32133" s="13" t="s">
        <v>92</v>
      </c>
      <c r="C32133" s="9">
        <v>210</v>
      </c>
      <c r="D32133" s="13" t="s">
        <v>1</v>
      </c>
      <c r="E32133" s="9">
        <v>2021</v>
      </c>
      <c r="F32133" s="9">
        <v>34279.020128470213</v>
      </c>
      <c r="G32133" s="9">
        <v>31822.983609770421</v>
      </c>
      <c r="H32133" s="9">
        <v>645841.28061254555</v>
      </c>
      <c r="I32133" s="9">
        <v>599567.79424906487</v>
      </c>
      <c r="J32133" s="9">
        <v>47542.01171875</v>
      </c>
    </row>
    <row r="32134" spans="1:10" x14ac:dyDescent="0.2">
      <c r="A32134" s="9">
        <v>80</v>
      </c>
      <c r="B32134" s="13" t="s">
        <v>92</v>
      </c>
      <c r="C32134" s="9">
        <v>210</v>
      </c>
      <c r="D32134" s="13" t="s">
        <v>1</v>
      </c>
      <c r="E32134" s="9">
        <v>2022</v>
      </c>
      <c r="F32134" s="9">
        <v>26947.66774225486</v>
      </c>
      <c r="G32134" s="9">
        <v>23751.166459780419</v>
      </c>
      <c r="H32134" s="9">
        <v>653126.42463610379</v>
      </c>
      <c r="I32134" s="9">
        <v>575653.3210660445</v>
      </c>
      <c r="J32134" s="9">
        <v>46066.6953125</v>
      </c>
    </row>
    <row r="32135" spans="1:10" x14ac:dyDescent="0.2">
      <c r="A32135" s="9">
        <v>80</v>
      </c>
      <c r="B32135" s="13" t="s">
        <v>92</v>
      </c>
      <c r="C32135" s="9">
        <v>220</v>
      </c>
      <c r="D32135" s="13" t="s">
        <v>2</v>
      </c>
      <c r="E32135" s="9">
        <v>1994</v>
      </c>
      <c r="F32135" s="9"/>
      <c r="G32135" s="9"/>
      <c r="H32135" s="9">
        <v>585479.34355919342</v>
      </c>
      <c r="I32135" s="9">
        <v>640650.39449462085</v>
      </c>
      <c r="J32135" s="9">
        <v>32618.392578125</v>
      </c>
    </row>
    <row r="32136" spans="1:10" x14ac:dyDescent="0.2">
      <c r="A32136" s="9">
        <v>80</v>
      </c>
      <c r="B32136" s="13" t="s">
        <v>92</v>
      </c>
      <c r="C32136" s="9">
        <v>220</v>
      </c>
      <c r="D32136" s="13" t="s">
        <v>2</v>
      </c>
      <c r="E32136" s="9">
        <v>1995</v>
      </c>
      <c r="F32136" s="9">
        <v>110940.7138717979</v>
      </c>
      <c r="G32136" s="9">
        <v>121624.0614669027</v>
      </c>
      <c r="H32136" s="9">
        <v>681876.30335551663</v>
      </c>
      <c r="I32136" s="9">
        <v>747539.49688814708</v>
      </c>
      <c r="J32136" s="9">
        <v>35881.82421875</v>
      </c>
    </row>
    <row r="32137" spans="1:10" x14ac:dyDescent="0.2">
      <c r="A32137" s="9">
        <v>80</v>
      </c>
      <c r="B32137" s="13" t="s">
        <v>92</v>
      </c>
      <c r="C32137" s="9">
        <v>220</v>
      </c>
      <c r="D32137" s="13" t="s">
        <v>2</v>
      </c>
      <c r="E32137" s="9">
        <v>1996</v>
      </c>
      <c r="F32137" s="9">
        <v>65157.531574237983</v>
      </c>
      <c r="G32137" s="9">
        <v>71261.787872873159</v>
      </c>
      <c r="H32137" s="9">
        <v>732942.46567985974</v>
      </c>
      <c r="I32137" s="9">
        <v>801607.87633259292</v>
      </c>
      <c r="J32137" s="9">
        <v>35848.95703125</v>
      </c>
    </row>
    <row r="32138" spans="1:10" x14ac:dyDescent="0.2">
      <c r="A32138" s="9">
        <v>80</v>
      </c>
      <c r="B32138" s="13" t="s">
        <v>92</v>
      </c>
      <c r="C32138" s="9">
        <v>220</v>
      </c>
      <c r="D32138" s="13" t="s">
        <v>2</v>
      </c>
      <c r="E32138" s="9">
        <v>1997</v>
      </c>
      <c r="F32138" s="9">
        <v>51583.157603859028</v>
      </c>
      <c r="G32138" s="9">
        <v>55731.701959805869</v>
      </c>
      <c r="H32138" s="9">
        <v>776456.54736330477</v>
      </c>
      <c r="I32138" s="9">
        <v>838902.59713674919</v>
      </c>
      <c r="J32138" s="9">
        <v>33598.33203125</v>
      </c>
    </row>
    <row r="32139" spans="1:10" x14ac:dyDescent="0.2">
      <c r="A32139" s="9">
        <v>80</v>
      </c>
      <c r="B32139" s="13" t="s">
        <v>92</v>
      </c>
      <c r="C32139" s="9">
        <v>220</v>
      </c>
      <c r="D32139" s="13" t="s">
        <v>2</v>
      </c>
      <c r="E32139" s="9">
        <v>1998</v>
      </c>
      <c r="F32139" s="9">
        <v>37930.545117437949</v>
      </c>
      <c r="G32139" s="9">
        <v>41709.781209809182</v>
      </c>
      <c r="H32139" s="9">
        <v>783275.42954214918</v>
      </c>
      <c r="I32139" s="9">
        <v>861317.61861241306</v>
      </c>
      <c r="J32139" s="9">
        <v>31916.3828125</v>
      </c>
    </row>
    <row r="32140" spans="1:10" x14ac:dyDescent="0.2">
      <c r="A32140" s="9">
        <v>80</v>
      </c>
      <c r="B32140" s="13" t="s">
        <v>92</v>
      </c>
      <c r="C32140" s="9">
        <v>220</v>
      </c>
      <c r="D32140" s="13" t="s">
        <v>2</v>
      </c>
      <c r="E32140" s="9">
        <v>1999</v>
      </c>
      <c r="F32140" s="9">
        <v>13876.630348733101</v>
      </c>
      <c r="G32140" s="9">
        <v>15555.545362530671</v>
      </c>
      <c r="H32140" s="9">
        <v>764559.78876228561</v>
      </c>
      <c r="I32140" s="9">
        <v>857062.8587468582</v>
      </c>
      <c r="J32140" s="9">
        <v>29050.521484375</v>
      </c>
    </row>
    <row r="32141" spans="1:10" x14ac:dyDescent="0.2">
      <c r="A32141" s="9">
        <v>80</v>
      </c>
      <c r="B32141" s="13" t="s">
        <v>92</v>
      </c>
      <c r="C32141" s="9">
        <v>220</v>
      </c>
      <c r="D32141" s="13" t="s">
        <v>2</v>
      </c>
      <c r="E32141" s="9">
        <v>2000</v>
      </c>
      <c r="F32141" s="9">
        <v>12816.9150858678</v>
      </c>
      <c r="G32141" s="9">
        <v>14324.40774182209</v>
      </c>
      <c r="H32141" s="9">
        <v>762045.03913232859</v>
      </c>
      <c r="I32141" s="9">
        <v>851674.82073750265</v>
      </c>
      <c r="J32141" s="9">
        <v>27270.962890625</v>
      </c>
    </row>
    <row r="32142" spans="1:10" x14ac:dyDescent="0.2">
      <c r="A32142" s="9">
        <v>80</v>
      </c>
      <c r="B32142" s="13" t="s">
        <v>92</v>
      </c>
      <c r="C32142" s="9">
        <v>220</v>
      </c>
      <c r="D32142" s="13" t="s">
        <v>2</v>
      </c>
      <c r="E32142" s="9">
        <v>2001</v>
      </c>
      <c r="F32142" s="9">
        <v>25440.32795663975</v>
      </c>
      <c r="G32142" s="9">
        <v>28760.4008209395</v>
      </c>
      <c r="H32142" s="9">
        <v>761471.38984875719</v>
      </c>
      <c r="I32142" s="9">
        <v>860846.70068147953</v>
      </c>
      <c r="J32142" s="9">
        <v>26826.408203125</v>
      </c>
    </row>
    <row r="32143" spans="1:10" x14ac:dyDescent="0.2">
      <c r="A32143" s="9">
        <v>80</v>
      </c>
      <c r="B32143" s="13" t="s">
        <v>92</v>
      </c>
      <c r="C32143" s="9">
        <v>220</v>
      </c>
      <c r="D32143" s="13" t="s">
        <v>2</v>
      </c>
      <c r="E32143" s="9">
        <v>2002</v>
      </c>
      <c r="F32143" s="9">
        <v>59470.794809880237</v>
      </c>
      <c r="G32143" s="9">
        <v>68144.219008092536</v>
      </c>
      <c r="H32143" s="9">
        <v>793469.18476243049</v>
      </c>
      <c r="I32143" s="9">
        <v>909191.44557389815</v>
      </c>
      <c r="J32143" s="9">
        <v>28024.21484375</v>
      </c>
    </row>
    <row r="32144" spans="1:10" x14ac:dyDescent="0.2">
      <c r="A32144" s="9">
        <v>80</v>
      </c>
      <c r="B32144" s="13" t="s">
        <v>92</v>
      </c>
      <c r="C32144" s="9">
        <v>220</v>
      </c>
      <c r="D32144" s="13" t="s">
        <v>2</v>
      </c>
      <c r="E32144" s="9">
        <v>2003</v>
      </c>
      <c r="F32144" s="9">
        <v>92182.644355483499</v>
      </c>
      <c r="G32144" s="9">
        <v>105445.61867868991</v>
      </c>
      <c r="H32144" s="9">
        <v>868734.61736156628</v>
      </c>
      <c r="I32144" s="9">
        <v>993725.66100438836</v>
      </c>
      <c r="J32144" s="9">
        <v>30054.013671875</v>
      </c>
    </row>
    <row r="32145" spans="1:10" x14ac:dyDescent="0.2">
      <c r="A32145" s="9">
        <v>80</v>
      </c>
      <c r="B32145" s="13" t="s">
        <v>92</v>
      </c>
      <c r="C32145" s="9">
        <v>220</v>
      </c>
      <c r="D32145" s="13" t="s">
        <v>2</v>
      </c>
      <c r="E32145" s="9">
        <v>2004</v>
      </c>
      <c r="F32145" s="9">
        <v>187422.10733797229</v>
      </c>
      <c r="G32145" s="9">
        <v>212577.0272385845</v>
      </c>
      <c r="H32145" s="9">
        <v>1043405.927614603</v>
      </c>
      <c r="I32145" s="9">
        <v>1183446.9980398719</v>
      </c>
      <c r="J32145" s="9">
        <v>36872.2109375</v>
      </c>
    </row>
    <row r="32146" spans="1:10" x14ac:dyDescent="0.2">
      <c r="A32146" s="9">
        <v>80</v>
      </c>
      <c r="B32146" s="13" t="s">
        <v>92</v>
      </c>
      <c r="C32146" s="9">
        <v>220</v>
      </c>
      <c r="D32146" s="13" t="s">
        <v>2</v>
      </c>
      <c r="E32146" s="9">
        <v>2005</v>
      </c>
      <c r="F32146" s="9">
        <v>144588.3150886845</v>
      </c>
      <c r="G32146" s="9">
        <v>161481.88277626209</v>
      </c>
      <c r="H32146" s="9">
        <v>1179856.2634057</v>
      </c>
      <c r="I32146" s="9">
        <v>1317709.599861217</v>
      </c>
      <c r="J32146" s="9">
        <v>42255.10546875</v>
      </c>
    </row>
    <row r="32147" spans="1:10" x14ac:dyDescent="0.2">
      <c r="A32147" s="9">
        <v>80</v>
      </c>
      <c r="B32147" s="13" t="s">
        <v>92</v>
      </c>
      <c r="C32147" s="9">
        <v>220</v>
      </c>
      <c r="D32147" s="13" t="s">
        <v>2</v>
      </c>
      <c r="E32147" s="9">
        <v>2006</v>
      </c>
      <c r="F32147" s="9">
        <v>96459.666326822204</v>
      </c>
      <c r="G32147" s="9">
        <v>105869.0838309332</v>
      </c>
      <c r="H32147" s="9">
        <v>1269440.3871693241</v>
      </c>
      <c r="I32147" s="9">
        <v>1393271.3628953421</v>
      </c>
      <c r="J32147" s="9">
        <v>46180.3203125</v>
      </c>
    </row>
    <row r="32148" spans="1:10" x14ac:dyDescent="0.2">
      <c r="A32148" s="9">
        <v>80</v>
      </c>
      <c r="B32148" s="13" t="s">
        <v>92</v>
      </c>
      <c r="C32148" s="9">
        <v>220</v>
      </c>
      <c r="D32148" s="13" t="s">
        <v>2</v>
      </c>
      <c r="E32148" s="9">
        <v>2007</v>
      </c>
      <c r="F32148" s="9">
        <v>51277.180489464183</v>
      </c>
      <c r="G32148" s="9">
        <v>55366.518677472639</v>
      </c>
      <c r="H32148" s="9">
        <v>1311963.9491164479</v>
      </c>
      <c r="I32148" s="9">
        <v>1416592.6402262221</v>
      </c>
      <c r="J32148" s="9">
        <v>46695.91015625</v>
      </c>
    </row>
    <row r="32149" spans="1:10" x14ac:dyDescent="0.2">
      <c r="A32149" s="9">
        <v>80</v>
      </c>
      <c r="B32149" s="13" t="s">
        <v>92</v>
      </c>
      <c r="C32149" s="9">
        <v>220</v>
      </c>
      <c r="D32149" s="13" t="s">
        <v>2</v>
      </c>
      <c r="E32149" s="9">
        <v>2008</v>
      </c>
      <c r="F32149" s="9">
        <v>51721.167183809703</v>
      </c>
      <c r="G32149" s="9">
        <v>53373.165683853927</v>
      </c>
      <c r="H32149" s="9">
        <v>1392894.468213808</v>
      </c>
      <c r="I32149" s="9">
        <v>1437384.1751848729</v>
      </c>
      <c r="J32149" s="9">
        <v>46966.44140625</v>
      </c>
    </row>
    <row r="32150" spans="1:10" x14ac:dyDescent="0.2">
      <c r="A32150" s="9">
        <v>80</v>
      </c>
      <c r="B32150" s="13" t="s">
        <v>92</v>
      </c>
      <c r="C32150" s="9">
        <v>220</v>
      </c>
      <c r="D32150" s="13" t="s">
        <v>2</v>
      </c>
      <c r="E32150" s="9">
        <v>2009</v>
      </c>
      <c r="F32150" s="9">
        <v>30189.14756530902</v>
      </c>
      <c r="G32150" s="9">
        <v>31969.416328668951</v>
      </c>
      <c r="H32150" s="9">
        <v>1356311.409807099</v>
      </c>
      <c r="I32150" s="9">
        <v>1436293.755484289</v>
      </c>
      <c r="J32150" s="9">
        <v>45354.296875</v>
      </c>
    </row>
    <row r="32151" spans="1:10" x14ac:dyDescent="0.2">
      <c r="A32151" s="9">
        <v>80</v>
      </c>
      <c r="B32151" s="13" t="s">
        <v>92</v>
      </c>
      <c r="C32151" s="9">
        <v>220</v>
      </c>
      <c r="D32151" s="13" t="s">
        <v>2</v>
      </c>
      <c r="E32151" s="9">
        <v>2010</v>
      </c>
      <c r="F32151" s="9">
        <v>41817.987053871213</v>
      </c>
      <c r="G32151" s="9">
        <v>44427.648146088577</v>
      </c>
      <c r="H32151" s="9">
        <v>1362650.151407348</v>
      </c>
      <c r="I32151" s="9">
        <v>1447686.64725424</v>
      </c>
      <c r="J32151" s="9">
        <v>43601.01171875</v>
      </c>
    </row>
    <row r="32152" spans="1:10" x14ac:dyDescent="0.2">
      <c r="A32152" s="9">
        <v>80</v>
      </c>
      <c r="B32152" s="13" t="s">
        <v>92</v>
      </c>
      <c r="C32152" s="9">
        <v>220</v>
      </c>
      <c r="D32152" s="13" t="s">
        <v>2</v>
      </c>
      <c r="E32152" s="9">
        <v>2011</v>
      </c>
      <c r="F32152" s="9">
        <v>30724.720962504602</v>
      </c>
      <c r="G32152" s="9">
        <v>32381.279361830279</v>
      </c>
      <c r="H32152" s="9">
        <v>1372757.354140694</v>
      </c>
      <c r="I32152" s="9">
        <v>1446771.133729222</v>
      </c>
      <c r="J32152" s="9">
        <v>41576.05859375</v>
      </c>
    </row>
    <row r="32153" spans="1:10" x14ac:dyDescent="0.2">
      <c r="A32153" s="9">
        <v>80</v>
      </c>
      <c r="B32153" s="13" t="s">
        <v>92</v>
      </c>
      <c r="C32153" s="9">
        <v>220</v>
      </c>
      <c r="D32153" s="13" t="s">
        <v>2</v>
      </c>
      <c r="E32153" s="9">
        <v>2012</v>
      </c>
      <c r="F32153" s="9">
        <v>14121.381996433491</v>
      </c>
      <c r="G32153" s="9">
        <v>14871.228947222609</v>
      </c>
      <c r="H32153" s="9">
        <v>1356344.5789698691</v>
      </c>
      <c r="I32153" s="9">
        <v>1428366.626600673</v>
      </c>
      <c r="J32153" s="9">
        <v>38997.01953125</v>
      </c>
    </row>
    <row r="32154" spans="1:10" x14ac:dyDescent="0.2">
      <c r="A32154" s="9">
        <v>80</v>
      </c>
      <c r="B32154" s="13" t="s">
        <v>92</v>
      </c>
      <c r="C32154" s="9">
        <v>220</v>
      </c>
      <c r="D32154" s="13" t="s">
        <v>2</v>
      </c>
      <c r="E32154" s="9">
        <v>2013</v>
      </c>
      <c r="F32154" s="9">
        <v>20011.15438501686</v>
      </c>
      <c r="G32154" s="9">
        <v>20839.5738767777</v>
      </c>
      <c r="H32154" s="9">
        <v>1360050.55017681</v>
      </c>
      <c r="I32154" s="9">
        <v>1416353.7680656351</v>
      </c>
      <c r="J32154" s="9">
        <v>36599.11328125</v>
      </c>
    </row>
    <row r="32155" spans="1:10" x14ac:dyDescent="0.2">
      <c r="A32155" s="9">
        <v>80</v>
      </c>
      <c r="B32155" s="13" t="s">
        <v>92</v>
      </c>
      <c r="C32155" s="9">
        <v>220</v>
      </c>
      <c r="D32155" s="13" t="s">
        <v>2</v>
      </c>
      <c r="E32155" s="9">
        <v>2014</v>
      </c>
      <c r="F32155" s="9">
        <v>22819.54392062264</v>
      </c>
      <c r="G32155" s="9">
        <v>23059.036513906129</v>
      </c>
      <c r="H32155" s="9">
        <v>1392225.1744233191</v>
      </c>
      <c r="I32155" s="9">
        <v>1406836.667914032</v>
      </c>
      <c r="J32155" s="9">
        <v>33289.0078125</v>
      </c>
    </row>
    <row r="32156" spans="1:10" x14ac:dyDescent="0.2">
      <c r="A32156" s="9">
        <v>80</v>
      </c>
      <c r="B32156" s="13" t="s">
        <v>92</v>
      </c>
      <c r="C32156" s="9">
        <v>220</v>
      </c>
      <c r="D32156" s="13" t="s">
        <v>2</v>
      </c>
      <c r="E32156" s="9">
        <v>2015</v>
      </c>
      <c r="F32156" s="9">
        <v>36285.407123790697</v>
      </c>
      <c r="G32156" s="9">
        <v>36285.407123790697</v>
      </c>
      <c r="H32156" s="9">
        <v>1410764.8316758</v>
      </c>
      <c r="I32156" s="9">
        <v>1410764.8316758</v>
      </c>
      <c r="J32156" s="9">
        <v>31264.751953125</v>
      </c>
    </row>
    <row r="32157" spans="1:10" x14ac:dyDescent="0.2">
      <c r="A32157" s="9">
        <v>80</v>
      </c>
      <c r="B32157" s="13" t="s">
        <v>92</v>
      </c>
      <c r="C32157" s="9">
        <v>220</v>
      </c>
      <c r="D32157" s="13" t="s">
        <v>2</v>
      </c>
      <c r="E32157" s="9">
        <v>2016</v>
      </c>
      <c r="F32157" s="9">
        <v>28353.27683228676</v>
      </c>
      <c r="G32157" s="9">
        <v>28540.734303786448</v>
      </c>
      <c r="H32157" s="9">
        <v>1397617.636606145</v>
      </c>
      <c r="I32157" s="9">
        <v>1406857.974851043</v>
      </c>
      <c r="J32157" s="9">
        <v>29527.306640625</v>
      </c>
    </row>
    <row r="32158" spans="1:10" x14ac:dyDescent="0.2">
      <c r="A32158" s="9">
        <v>80</v>
      </c>
      <c r="B32158" s="13" t="s">
        <v>92</v>
      </c>
      <c r="C32158" s="9">
        <v>220</v>
      </c>
      <c r="D32158" s="13" t="s">
        <v>2</v>
      </c>
      <c r="E32158" s="9">
        <v>2017</v>
      </c>
      <c r="F32158" s="9">
        <v>25483.094961770559</v>
      </c>
      <c r="G32158" s="9">
        <v>25239.156242016052</v>
      </c>
      <c r="H32158" s="9">
        <v>1413268.0051012971</v>
      </c>
      <c r="I32158" s="9">
        <v>1399739.3976714851</v>
      </c>
      <c r="J32158" s="9">
        <v>27697.484375</v>
      </c>
    </row>
    <row r="32159" spans="1:10" x14ac:dyDescent="0.2">
      <c r="A32159" s="9">
        <v>80</v>
      </c>
      <c r="B32159" s="13" t="s">
        <v>92</v>
      </c>
      <c r="C32159" s="9">
        <v>220</v>
      </c>
      <c r="D32159" s="13" t="s">
        <v>2</v>
      </c>
      <c r="E32159" s="9">
        <v>2018</v>
      </c>
      <c r="F32159" s="9">
        <v>69077.179498270838</v>
      </c>
      <c r="G32159" s="9">
        <v>67201.413031441145</v>
      </c>
      <c r="H32159" s="9">
        <v>1474794.3247346501</v>
      </c>
      <c r="I32159" s="9">
        <v>1434746.804556482</v>
      </c>
      <c r="J32159" s="9">
        <v>27486.69921875</v>
      </c>
    </row>
    <row r="32160" spans="1:10" x14ac:dyDescent="0.2">
      <c r="A32160" s="9">
        <v>80</v>
      </c>
      <c r="B32160" s="13" t="s">
        <v>92</v>
      </c>
      <c r="C32160" s="9">
        <v>220</v>
      </c>
      <c r="D32160" s="13" t="s">
        <v>2</v>
      </c>
      <c r="E32160" s="9">
        <v>2019</v>
      </c>
      <c r="F32160" s="9">
        <v>36110.694930836202</v>
      </c>
      <c r="G32160" s="9">
        <v>34486.986458332212</v>
      </c>
      <c r="H32160" s="9">
        <v>1503855.0867974679</v>
      </c>
      <c r="I32160" s="9">
        <v>1436234.6145100149</v>
      </c>
      <c r="J32160" s="9">
        <v>27957.7109375</v>
      </c>
    </row>
    <row r="32161" spans="1:10" x14ac:dyDescent="0.2">
      <c r="A32161" s="9">
        <v>80</v>
      </c>
      <c r="B32161" s="13" t="s">
        <v>92</v>
      </c>
      <c r="C32161" s="9">
        <v>220</v>
      </c>
      <c r="D32161" s="13" t="s">
        <v>2</v>
      </c>
      <c r="E32161" s="9">
        <v>2020</v>
      </c>
      <c r="F32161" s="9">
        <v>37604.157519059292</v>
      </c>
      <c r="G32161" s="9">
        <v>35650.45461862714</v>
      </c>
      <c r="H32161" s="9">
        <v>1517703.0850426289</v>
      </c>
      <c r="I32161" s="9">
        <v>1438851.672994911</v>
      </c>
      <c r="J32161" s="9">
        <v>28663.287109375</v>
      </c>
    </row>
    <row r="32162" spans="1:10" x14ac:dyDescent="0.2">
      <c r="A32162" s="9">
        <v>80</v>
      </c>
      <c r="B32162" s="13" t="s">
        <v>92</v>
      </c>
      <c r="C32162" s="9">
        <v>220</v>
      </c>
      <c r="D32162" s="13" t="s">
        <v>2</v>
      </c>
      <c r="E32162" s="9">
        <v>2021</v>
      </c>
      <c r="F32162" s="9">
        <v>33124.631545665543</v>
      </c>
      <c r="G32162" s="9">
        <v>30625.941579171529</v>
      </c>
      <c r="H32162" s="9">
        <v>1553574.8182462971</v>
      </c>
      <c r="I32162" s="9">
        <v>1436384.0260952001</v>
      </c>
      <c r="J32162" s="9">
        <v>30168.236328125</v>
      </c>
    </row>
    <row r="32163" spans="1:10" x14ac:dyDescent="0.2">
      <c r="A32163" s="9">
        <v>80</v>
      </c>
      <c r="B32163" s="13" t="s">
        <v>92</v>
      </c>
      <c r="C32163" s="9">
        <v>220</v>
      </c>
      <c r="D32163" s="13" t="s">
        <v>2</v>
      </c>
      <c r="E32163" s="9">
        <v>2022</v>
      </c>
      <c r="F32163" s="9">
        <v>26877.24066514078</v>
      </c>
      <c r="G32163" s="9">
        <v>23745.495144701399</v>
      </c>
      <c r="H32163" s="9">
        <v>1615309.0685325731</v>
      </c>
      <c r="I32163" s="9">
        <v>1427092.6886397121</v>
      </c>
      <c r="J32163" s="9">
        <v>30944.810546875</v>
      </c>
    </row>
    <row r="32164" spans="1:10" x14ac:dyDescent="0.2">
      <c r="A32164" s="9">
        <v>80</v>
      </c>
      <c r="B32164" s="13" t="s">
        <v>92</v>
      </c>
      <c r="C32164" s="9">
        <v>230</v>
      </c>
      <c r="D32164" s="13" t="s">
        <v>3</v>
      </c>
      <c r="E32164" s="9">
        <v>1994</v>
      </c>
      <c r="F32164" s="9"/>
      <c r="G32164" s="9"/>
      <c r="H32164" s="9">
        <v>0</v>
      </c>
      <c r="I32164" s="9">
        <v>0</v>
      </c>
      <c r="J32164" s="9">
        <v>0</v>
      </c>
    </row>
    <row r="32165" spans="1:10" x14ac:dyDescent="0.2">
      <c r="A32165" s="9">
        <v>80</v>
      </c>
      <c r="B32165" s="13" t="s">
        <v>92</v>
      </c>
      <c r="C32165" s="9">
        <v>230</v>
      </c>
      <c r="D32165" s="13" t="s">
        <v>3</v>
      </c>
      <c r="E32165" s="9">
        <v>1995</v>
      </c>
      <c r="F32165" s="9">
        <v>0</v>
      </c>
      <c r="G32165" s="9">
        <v>0</v>
      </c>
      <c r="H32165" s="9">
        <v>0</v>
      </c>
      <c r="I32165" s="9">
        <v>0</v>
      </c>
      <c r="J32165" s="9">
        <v>0</v>
      </c>
    </row>
    <row r="32166" spans="1:10" x14ac:dyDescent="0.2">
      <c r="A32166" s="9">
        <v>80</v>
      </c>
      <c r="B32166" s="13" t="s">
        <v>92</v>
      </c>
      <c r="C32166" s="9">
        <v>230</v>
      </c>
      <c r="D32166" s="13" t="s">
        <v>3</v>
      </c>
      <c r="E32166" s="9">
        <v>1996</v>
      </c>
      <c r="F32166" s="9">
        <v>0</v>
      </c>
      <c r="G32166" s="9">
        <v>0</v>
      </c>
      <c r="H32166" s="9">
        <v>0</v>
      </c>
      <c r="I32166" s="9">
        <v>0</v>
      </c>
      <c r="J32166" s="9">
        <v>0</v>
      </c>
    </row>
    <row r="32167" spans="1:10" x14ac:dyDescent="0.2">
      <c r="A32167" s="9">
        <v>80</v>
      </c>
      <c r="B32167" s="13" t="s">
        <v>92</v>
      </c>
      <c r="C32167" s="9">
        <v>230</v>
      </c>
      <c r="D32167" s="13" t="s">
        <v>3</v>
      </c>
      <c r="E32167" s="9">
        <v>1997</v>
      </c>
      <c r="F32167" s="9">
        <v>0</v>
      </c>
      <c r="G32167" s="9">
        <v>0</v>
      </c>
      <c r="H32167" s="9">
        <v>0</v>
      </c>
      <c r="I32167" s="9">
        <v>0</v>
      </c>
      <c r="J32167" s="9">
        <v>0</v>
      </c>
    </row>
    <row r="32168" spans="1:10" x14ac:dyDescent="0.2">
      <c r="A32168" s="9">
        <v>80</v>
      </c>
      <c r="B32168" s="13" t="s">
        <v>92</v>
      </c>
      <c r="C32168" s="9">
        <v>230</v>
      </c>
      <c r="D32168" s="13" t="s">
        <v>3</v>
      </c>
      <c r="E32168" s="9">
        <v>1998</v>
      </c>
      <c r="F32168" s="9">
        <v>0</v>
      </c>
      <c r="G32168" s="9">
        <v>0</v>
      </c>
      <c r="H32168" s="9">
        <v>0</v>
      </c>
      <c r="I32168" s="9">
        <v>0</v>
      </c>
      <c r="J32168" s="9">
        <v>0</v>
      </c>
    </row>
    <row r="32169" spans="1:10" x14ac:dyDescent="0.2">
      <c r="A32169" s="9">
        <v>80</v>
      </c>
      <c r="B32169" s="13" t="s">
        <v>92</v>
      </c>
      <c r="C32169" s="9">
        <v>230</v>
      </c>
      <c r="D32169" s="13" t="s">
        <v>3</v>
      </c>
      <c r="E32169" s="9">
        <v>1999</v>
      </c>
      <c r="F32169" s="9">
        <v>0</v>
      </c>
      <c r="G32169" s="9">
        <v>0</v>
      </c>
      <c r="H32169" s="9">
        <v>0</v>
      </c>
      <c r="I32169" s="9">
        <v>0</v>
      </c>
      <c r="J32169" s="9">
        <v>0</v>
      </c>
    </row>
    <row r="32170" spans="1:10" x14ac:dyDescent="0.2">
      <c r="A32170" s="9">
        <v>80</v>
      </c>
      <c r="B32170" s="13" t="s">
        <v>92</v>
      </c>
      <c r="C32170" s="9">
        <v>230</v>
      </c>
      <c r="D32170" s="13" t="s">
        <v>3</v>
      </c>
      <c r="E32170" s="9">
        <v>2000</v>
      </c>
      <c r="F32170" s="9">
        <v>0</v>
      </c>
      <c r="G32170" s="9">
        <v>0</v>
      </c>
      <c r="H32170" s="9">
        <v>0</v>
      </c>
      <c r="I32170" s="9">
        <v>0</v>
      </c>
      <c r="J32170" s="9">
        <v>0</v>
      </c>
    </row>
    <row r="32171" spans="1:10" x14ac:dyDescent="0.2">
      <c r="A32171" s="9">
        <v>80</v>
      </c>
      <c r="B32171" s="13" t="s">
        <v>92</v>
      </c>
      <c r="C32171" s="9">
        <v>230</v>
      </c>
      <c r="D32171" s="13" t="s">
        <v>3</v>
      </c>
      <c r="E32171" s="9">
        <v>2001</v>
      </c>
      <c r="F32171" s="9">
        <v>0</v>
      </c>
      <c r="G32171" s="9">
        <v>0</v>
      </c>
      <c r="H32171" s="9">
        <v>0</v>
      </c>
      <c r="I32171" s="9">
        <v>0</v>
      </c>
      <c r="J32171" s="9">
        <v>0</v>
      </c>
    </row>
    <row r="32172" spans="1:10" x14ac:dyDescent="0.2">
      <c r="A32172" s="9">
        <v>80</v>
      </c>
      <c r="B32172" s="13" t="s">
        <v>92</v>
      </c>
      <c r="C32172" s="9">
        <v>230</v>
      </c>
      <c r="D32172" s="13" t="s">
        <v>3</v>
      </c>
      <c r="E32172" s="9">
        <v>2002</v>
      </c>
      <c r="F32172" s="9">
        <v>0</v>
      </c>
      <c r="G32172" s="9">
        <v>0</v>
      </c>
      <c r="H32172" s="9">
        <v>0</v>
      </c>
      <c r="I32172" s="9">
        <v>0</v>
      </c>
      <c r="J32172" s="9">
        <v>0</v>
      </c>
    </row>
    <row r="32173" spans="1:10" x14ac:dyDescent="0.2">
      <c r="A32173" s="9">
        <v>80</v>
      </c>
      <c r="B32173" s="13" t="s">
        <v>92</v>
      </c>
      <c r="C32173" s="9">
        <v>230</v>
      </c>
      <c r="D32173" s="13" t="s">
        <v>3</v>
      </c>
      <c r="E32173" s="9">
        <v>2003</v>
      </c>
      <c r="F32173" s="9">
        <v>0</v>
      </c>
      <c r="G32173" s="9">
        <v>0</v>
      </c>
      <c r="H32173" s="9">
        <v>0</v>
      </c>
      <c r="I32173" s="9">
        <v>0</v>
      </c>
      <c r="J32173" s="9">
        <v>0</v>
      </c>
    </row>
    <row r="32174" spans="1:10" x14ac:dyDescent="0.2">
      <c r="A32174" s="9">
        <v>80</v>
      </c>
      <c r="B32174" s="13" t="s">
        <v>92</v>
      </c>
      <c r="C32174" s="9">
        <v>230</v>
      </c>
      <c r="D32174" s="13" t="s">
        <v>3</v>
      </c>
      <c r="E32174" s="9">
        <v>2004</v>
      </c>
      <c r="F32174" s="9">
        <v>0</v>
      </c>
      <c r="G32174" s="9">
        <v>0</v>
      </c>
      <c r="H32174" s="9">
        <v>0</v>
      </c>
      <c r="I32174" s="9">
        <v>0</v>
      </c>
      <c r="J32174" s="9">
        <v>0</v>
      </c>
    </row>
    <row r="32175" spans="1:10" x14ac:dyDescent="0.2">
      <c r="A32175" s="9">
        <v>80</v>
      </c>
      <c r="B32175" s="13" t="s">
        <v>92</v>
      </c>
      <c r="C32175" s="9">
        <v>230</v>
      </c>
      <c r="D32175" s="13" t="s">
        <v>3</v>
      </c>
      <c r="E32175" s="9">
        <v>2005</v>
      </c>
      <c r="F32175" s="9">
        <v>0</v>
      </c>
      <c r="G32175" s="9">
        <v>0</v>
      </c>
      <c r="H32175" s="9">
        <v>0</v>
      </c>
      <c r="I32175" s="9">
        <v>0</v>
      </c>
      <c r="J32175" s="9">
        <v>0</v>
      </c>
    </row>
    <row r="32176" spans="1:10" x14ac:dyDescent="0.2">
      <c r="A32176" s="9">
        <v>80</v>
      </c>
      <c r="B32176" s="13" t="s">
        <v>92</v>
      </c>
      <c r="C32176" s="9">
        <v>230</v>
      </c>
      <c r="D32176" s="13" t="s">
        <v>3</v>
      </c>
      <c r="E32176" s="9">
        <v>2006</v>
      </c>
      <c r="F32176" s="9">
        <v>0</v>
      </c>
      <c r="G32176" s="9">
        <v>0</v>
      </c>
      <c r="H32176" s="9">
        <v>0</v>
      </c>
      <c r="I32176" s="9">
        <v>0</v>
      </c>
      <c r="J32176" s="9">
        <v>0</v>
      </c>
    </row>
    <row r="32177" spans="1:10" x14ac:dyDescent="0.2">
      <c r="A32177" s="9">
        <v>80</v>
      </c>
      <c r="B32177" s="13" t="s">
        <v>92</v>
      </c>
      <c r="C32177" s="9">
        <v>230</v>
      </c>
      <c r="D32177" s="13" t="s">
        <v>3</v>
      </c>
      <c r="E32177" s="9">
        <v>2007</v>
      </c>
      <c r="F32177" s="9">
        <v>0</v>
      </c>
      <c r="G32177" s="9">
        <v>0</v>
      </c>
      <c r="H32177" s="9">
        <v>0</v>
      </c>
      <c r="I32177" s="9">
        <v>0</v>
      </c>
      <c r="J32177" s="9">
        <v>0</v>
      </c>
    </row>
    <row r="32178" spans="1:10" x14ac:dyDescent="0.2">
      <c r="A32178" s="9">
        <v>80</v>
      </c>
      <c r="B32178" s="13" t="s">
        <v>92</v>
      </c>
      <c r="C32178" s="9">
        <v>230</v>
      </c>
      <c r="D32178" s="13" t="s">
        <v>3</v>
      </c>
      <c r="E32178" s="9">
        <v>2008</v>
      </c>
      <c r="F32178" s="9">
        <v>0</v>
      </c>
      <c r="G32178" s="9">
        <v>0</v>
      </c>
      <c r="H32178" s="9">
        <v>0</v>
      </c>
      <c r="I32178" s="9">
        <v>0</v>
      </c>
      <c r="J32178" s="9">
        <v>0</v>
      </c>
    </row>
    <row r="32179" spans="1:10" x14ac:dyDescent="0.2">
      <c r="A32179" s="9">
        <v>80</v>
      </c>
      <c r="B32179" s="13" t="s">
        <v>92</v>
      </c>
      <c r="C32179" s="9">
        <v>230</v>
      </c>
      <c r="D32179" s="13" t="s">
        <v>3</v>
      </c>
      <c r="E32179" s="9">
        <v>2009</v>
      </c>
      <c r="F32179" s="9">
        <v>0</v>
      </c>
      <c r="G32179" s="9">
        <v>0</v>
      </c>
      <c r="H32179" s="9">
        <v>0</v>
      </c>
      <c r="I32179" s="9">
        <v>0</v>
      </c>
      <c r="J32179" s="9">
        <v>0</v>
      </c>
    </row>
    <row r="32180" spans="1:10" x14ac:dyDescent="0.2">
      <c r="A32180" s="9">
        <v>80</v>
      </c>
      <c r="B32180" s="13" t="s">
        <v>92</v>
      </c>
      <c r="C32180" s="9">
        <v>230</v>
      </c>
      <c r="D32180" s="13" t="s">
        <v>3</v>
      </c>
      <c r="E32180" s="9">
        <v>2010</v>
      </c>
      <c r="F32180" s="9">
        <v>0</v>
      </c>
      <c r="G32180" s="9">
        <v>0</v>
      </c>
      <c r="H32180" s="9">
        <v>0</v>
      </c>
      <c r="I32180" s="9">
        <v>0</v>
      </c>
      <c r="J32180" s="9">
        <v>0</v>
      </c>
    </row>
    <row r="32181" spans="1:10" x14ac:dyDescent="0.2">
      <c r="A32181" s="9">
        <v>80</v>
      </c>
      <c r="B32181" s="13" t="s">
        <v>92</v>
      </c>
      <c r="C32181" s="9">
        <v>230</v>
      </c>
      <c r="D32181" s="13" t="s">
        <v>3</v>
      </c>
      <c r="E32181" s="9">
        <v>2011</v>
      </c>
      <c r="F32181" s="9">
        <v>0</v>
      </c>
      <c r="G32181" s="9">
        <v>0</v>
      </c>
      <c r="H32181" s="9">
        <v>0</v>
      </c>
      <c r="I32181" s="9">
        <v>0</v>
      </c>
      <c r="J32181" s="9">
        <v>0</v>
      </c>
    </row>
    <row r="32182" spans="1:10" x14ac:dyDescent="0.2">
      <c r="A32182" s="9">
        <v>80</v>
      </c>
      <c r="B32182" s="13" t="s">
        <v>92</v>
      </c>
      <c r="C32182" s="9">
        <v>230</v>
      </c>
      <c r="D32182" s="13" t="s">
        <v>3</v>
      </c>
      <c r="E32182" s="9">
        <v>2012</v>
      </c>
      <c r="F32182" s="9">
        <v>0</v>
      </c>
      <c r="G32182" s="9">
        <v>0</v>
      </c>
      <c r="H32182" s="9">
        <v>0</v>
      </c>
      <c r="I32182" s="9">
        <v>0</v>
      </c>
      <c r="J32182" s="9">
        <v>0</v>
      </c>
    </row>
    <row r="32183" spans="1:10" x14ac:dyDescent="0.2">
      <c r="A32183" s="9">
        <v>80</v>
      </c>
      <c r="B32183" s="13" t="s">
        <v>92</v>
      </c>
      <c r="C32183" s="9">
        <v>230</v>
      </c>
      <c r="D32183" s="13" t="s">
        <v>3</v>
      </c>
      <c r="E32183" s="9">
        <v>2013</v>
      </c>
      <c r="F32183" s="9">
        <v>0</v>
      </c>
      <c r="G32183" s="9">
        <v>0</v>
      </c>
      <c r="H32183" s="9">
        <v>0</v>
      </c>
      <c r="I32183" s="9">
        <v>0</v>
      </c>
      <c r="J32183" s="9">
        <v>0</v>
      </c>
    </row>
    <row r="32184" spans="1:10" x14ac:dyDescent="0.2">
      <c r="A32184" s="9">
        <v>80</v>
      </c>
      <c r="B32184" s="13" t="s">
        <v>92</v>
      </c>
      <c r="C32184" s="9">
        <v>230</v>
      </c>
      <c r="D32184" s="13" t="s">
        <v>3</v>
      </c>
      <c r="E32184" s="9">
        <v>2014</v>
      </c>
      <c r="F32184" s="9">
        <v>0</v>
      </c>
      <c r="G32184" s="9">
        <v>0</v>
      </c>
      <c r="H32184" s="9">
        <v>0</v>
      </c>
      <c r="I32184" s="9">
        <v>0</v>
      </c>
      <c r="J32184" s="9">
        <v>0</v>
      </c>
    </row>
    <row r="32185" spans="1:10" x14ac:dyDescent="0.2">
      <c r="A32185" s="9">
        <v>80</v>
      </c>
      <c r="B32185" s="13" t="s">
        <v>92</v>
      </c>
      <c r="C32185" s="9">
        <v>230</v>
      </c>
      <c r="D32185" s="13" t="s">
        <v>3</v>
      </c>
      <c r="E32185" s="9">
        <v>2015</v>
      </c>
      <c r="F32185" s="9">
        <v>0</v>
      </c>
      <c r="G32185" s="9">
        <v>0</v>
      </c>
      <c r="H32185" s="9">
        <v>0</v>
      </c>
      <c r="I32185" s="9">
        <v>0</v>
      </c>
      <c r="J32185" s="9">
        <v>0</v>
      </c>
    </row>
    <row r="32186" spans="1:10" x14ac:dyDescent="0.2">
      <c r="A32186" s="9">
        <v>80</v>
      </c>
      <c r="B32186" s="13" t="s">
        <v>92</v>
      </c>
      <c r="C32186" s="9">
        <v>230</v>
      </c>
      <c r="D32186" s="13" t="s">
        <v>3</v>
      </c>
      <c r="E32186" s="9">
        <v>2016</v>
      </c>
      <c r="F32186" s="9">
        <v>0</v>
      </c>
      <c r="G32186" s="9">
        <v>0</v>
      </c>
      <c r="H32186" s="9">
        <v>0</v>
      </c>
      <c r="I32186" s="9">
        <v>0</v>
      </c>
      <c r="J32186" s="9">
        <v>0</v>
      </c>
    </row>
    <row r="32187" spans="1:10" x14ac:dyDescent="0.2">
      <c r="A32187" s="9">
        <v>80</v>
      </c>
      <c r="B32187" s="13" t="s">
        <v>92</v>
      </c>
      <c r="C32187" s="9">
        <v>230</v>
      </c>
      <c r="D32187" s="13" t="s">
        <v>3</v>
      </c>
      <c r="E32187" s="9">
        <v>2017</v>
      </c>
      <c r="F32187" s="9">
        <v>0</v>
      </c>
      <c r="G32187" s="9">
        <v>0</v>
      </c>
      <c r="H32187" s="9">
        <v>0</v>
      </c>
      <c r="I32187" s="9">
        <v>0</v>
      </c>
      <c r="J32187" s="9">
        <v>0</v>
      </c>
    </row>
    <row r="32188" spans="1:10" x14ac:dyDescent="0.2">
      <c r="A32188" s="9">
        <v>80</v>
      </c>
      <c r="B32188" s="13" t="s">
        <v>92</v>
      </c>
      <c r="C32188" s="9">
        <v>230</v>
      </c>
      <c r="D32188" s="13" t="s">
        <v>3</v>
      </c>
      <c r="E32188" s="9">
        <v>2018</v>
      </c>
      <c r="F32188" s="9">
        <v>0</v>
      </c>
      <c r="G32188" s="9">
        <v>0</v>
      </c>
      <c r="H32188" s="9">
        <v>0</v>
      </c>
      <c r="I32188" s="9">
        <v>0</v>
      </c>
      <c r="J32188" s="9">
        <v>0</v>
      </c>
    </row>
    <row r="32189" spans="1:10" x14ac:dyDescent="0.2">
      <c r="A32189" s="9">
        <v>80</v>
      </c>
      <c r="B32189" s="13" t="s">
        <v>92</v>
      </c>
      <c r="C32189" s="9">
        <v>230</v>
      </c>
      <c r="D32189" s="13" t="s">
        <v>3</v>
      </c>
      <c r="E32189" s="9">
        <v>2019</v>
      </c>
      <c r="F32189" s="9">
        <v>0</v>
      </c>
      <c r="G32189" s="9">
        <v>0</v>
      </c>
      <c r="H32189" s="9">
        <v>0</v>
      </c>
      <c r="I32189" s="9">
        <v>0</v>
      </c>
      <c r="J32189" s="9">
        <v>0</v>
      </c>
    </row>
    <row r="32190" spans="1:10" x14ac:dyDescent="0.2">
      <c r="A32190" s="9">
        <v>80</v>
      </c>
      <c r="B32190" s="13" t="s">
        <v>92</v>
      </c>
      <c r="C32190" s="9">
        <v>230</v>
      </c>
      <c r="D32190" s="13" t="s">
        <v>3</v>
      </c>
      <c r="E32190" s="9">
        <v>2020</v>
      </c>
      <c r="F32190" s="9">
        <v>0</v>
      </c>
      <c r="G32190" s="9">
        <v>0</v>
      </c>
      <c r="H32190" s="9">
        <v>0</v>
      </c>
      <c r="I32190" s="9">
        <v>0</v>
      </c>
      <c r="J32190" s="9">
        <v>0</v>
      </c>
    </row>
    <row r="32191" spans="1:10" x14ac:dyDescent="0.2">
      <c r="A32191" s="9">
        <v>80</v>
      </c>
      <c r="B32191" s="13" t="s">
        <v>92</v>
      </c>
      <c r="C32191" s="9">
        <v>230</v>
      </c>
      <c r="D32191" s="13" t="s">
        <v>3</v>
      </c>
      <c r="E32191" s="9">
        <v>2021</v>
      </c>
      <c r="F32191" s="9">
        <v>0</v>
      </c>
      <c r="G32191" s="9">
        <v>0</v>
      </c>
      <c r="H32191" s="9">
        <v>0</v>
      </c>
      <c r="I32191" s="9">
        <v>0</v>
      </c>
      <c r="J32191" s="9">
        <v>0</v>
      </c>
    </row>
    <row r="32192" spans="1:10" x14ac:dyDescent="0.2">
      <c r="A32192" s="9">
        <v>80</v>
      </c>
      <c r="B32192" s="13" t="s">
        <v>92</v>
      </c>
      <c r="C32192" s="9">
        <v>230</v>
      </c>
      <c r="D32192" s="13" t="s">
        <v>3</v>
      </c>
      <c r="E32192" s="9">
        <v>2022</v>
      </c>
      <c r="F32192" s="9">
        <v>0</v>
      </c>
      <c r="G32192" s="9">
        <v>0</v>
      </c>
      <c r="H32192" s="9">
        <v>0</v>
      </c>
      <c r="I32192" s="9">
        <v>0</v>
      </c>
      <c r="J32192" s="9">
        <v>0</v>
      </c>
    </row>
    <row r="32193" spans="1:10" x14ac:dyDescent="0.2">
      <c r="A32193" s="9">
        <v>80</v>
      </c>
      <c r="B32193" s="13" t="s">
        <v>92</v>
      </c>
      <c r="C32193" s="9">
        <v>310</v>
      </c>
      <c r="D32193" s="13" t="s">
        <v>4</v>
      </c>
      <c r="E32193" s="9">
        <v>1994</v>
      </c>
      <c r="F32193" s="9"/>
      <c r="G32193" s="9"/>
      <c r="H32193" s="9">
        <v>362067.20214378269</v>
      </c>
      <c r="I32193" s="9">
        <v>345940.6457264591</v>
      </c>
      <c r="J32193" s="9">
        <v>85391.5703125</v>
      </c>
    </row>
    <row r="32194" spans="1:10" x14ac:dyDescent="0.2">
      <c r="A32194" s="9">
        <v>80</v>
      </c>
      <c r="B32194" s="13" t="s">
        <v>92</v>
      </c>
      <c r="C32194" s="9">
        <v>310</v>
      </c>
      <c r="D32194" s="13" t="s">
        <v>4</v>
      </c>
      <c r="E32194" s="9">
        <v>1995</v>
      </c>
      <c r="F32194" s="9">
        <v>92454.088487133835</v>
      </c>
      <c r="G32194" s="9">
        <v>89156.49023615045</v>
      </c>
      <c r="H32194" s="9">
        <v>379012.26542832807</v>
      </c>
      <c r="I32194" s="9">
        <v>365493.87804244593</v>
      </c>
      <c r="J32194" s="9">
        <v>89599.2265625</v>
      </c>
    </row>
    <row r="32195" spans="1:10" x14ac:dyDescent="0.2">
      <c r="A32195" s="9">
        <v>80</v>
      </c>
      <c r="B32195" s="13" t="s">
        <v>92</v>
      </c>
      <c r="C32195" s="9">
        <v>310</v>
      </c>
      <c r="D32195" s="13" t="s">
        <v>4</v>
      </c>
      <c r="E32195" s="9">
        <v>1996</v>
      </c>
      <c r="F32195" s="9">
        <v>74507.376240801939</v>
      </c>
      <c r="G32195" s="9">
        <v>71693.15042024375</v>
      </c>
      <c r="H32195" s="9">
        <v>377924.2771949874</v>
      </c>
      <c r="I32195" s="9">
        <v>363649.66020054958</v>
      </c>
      <c r="J32195" s="9">
        <v>89720.6484375</v>
      </c>
    </row>
    <row r="32196" spans="1:10" x14ac:dyDescent="0.2">
      <c r="A32196" s="9">
        <v>80</v>
      </c>
      <c r="B32196" s="13" t="s">
        <v>92</v>
      </c>
      <c r="C32196" s="9">
        <v>310</v>
      </c>
      <c r="D32196" s="13" t="s">
        <v>4</v>
      </c>
      <c r="E32196" s="9">
        <v>1997</v>
      </c>
      <c r="F32196" s="9">
        <v>86719.282748155223</v>
      </c>
      <c r="G32196" s="9">
        <v>83129.096516478923</v>
      </c>
      <c r="H32196" s="9">
        <v>389748.0499755604</v>
      </c>
      <c r="I32196" s="9">
        <v>373612.44508467801</v>
      </c>
      <c r="J32196" s="9">
        <v>91176.6171875</v>
      </c>
    </row>
    <row r="32197" spans="1:10" x14ac:dyDescent="0.2">
      <c r="A32197" s="9">
        <v>80</v>
      </c>
      <c r="B32197" s="13" t="s">
        <v>92</v>
      </c>
      <c r="C32197" s="9">
        <v>310</v>
      </c>
      <c r="D32197" s="13" t="s">
        <v>4</v>
      </c>
      <c r="E32197" s="9">
        <v>1998</v>
      </c>
      <c r="F32197" s="9">
        <v>105200.8232631498</v>
      </c>
      <c r="G32197" s="9">
        <v>101320.20468044881</v>
      </c>
      <c r="H32197" s="9">
        <v>415072.91973460937</v>
      </c>
      <c r="I32197" s="9">
        <v>399761.82581408962</v>
      </c>
      <c r="J32197" s="9">
        <v>96579.125</v>
      </c>
    </row>
    <row r="32198" spans="1:10" x14ac:dyDescent="0.2">
      <c r="A32198" s="9">
        <v>80</v>
      </c>
      <c r="B32198" s="13" t="s">
        <v>92</v>
      </c>
      <c r="C32198" s="9">
        <v>310</v>
      </c>
      <c r="D32198" s="13" t="s">
        <v>4</v>
      </c>
      <c r="E32198" s="9">
        <v>1999</v>
      </c>
      <c r="F32198" s="9">
        <v>108082.58339187771</v>
      </c>
      <c r="G32198" s="9">
        <v>106147.55829452031</v>
      </c>
      <c r="H32198" s="9">
        <v>433233.5760839415</v>
      </c>
      <c r="I32198" s="9">
        <v>425477.30475481512</v>
      </c>
      <c r="J32198" s="9">
        <v>101591.90625</v>
      </c>
    </row>
    <row r="32199" spans="1:10" x14ac:dyDescent="0.2">
      <c r="A32199" s="9">
        <v>80</v>
      </c>
      <c r="B32199" s="13" t="s">
        <v>92</v>
      </c>
      <c r="C32199" s="9">
        <v>310</v>
      </c>
      <c r="D32199" s="13" t="s">
        <v>4</v>
      </c>
      <c r="E32199" s="9">
        <v>2000</v>
      </c>
      <c r="F32199" s="9">
        <v>162580.11420662541</v>
      </c>
      <c r="G32199" s="9">
        <v>163663.59310108059</v>
      </c>
      <c r="H32199" s="9">
        <v>500201.38362850453</v>
      </c>
      <c r="I32199" s="9">
        <v>503534.86413922702</v>
      </c>
      <c r="J32199" s="9">
        <v>119200.3515625</v>
      </c>
    </row>
    <row r="32200" spans="1:10" x14ac:dyDescent="0.2">
      <c r="A32200" s="9">
        <v>80</v>
      </c>
      <c r="B32200" s="13" t="s">
        <v>92</v>
      </c>
      <c r="C32200" s="9">
        <v>310</v>
      </c>
      <c r="D32200" s="13" t="s">
        <v>4</v>
      </c>
      <c r="E32200" s="9">
        <v>2001</v>
      </c>
      <c r="F32200" s="9">
        <v>177944.89298926471</v>
      </c>
      <c r="G32200" s="9">
        <v>180573.26710698541</v>
      </c>
      <c r="H32200" s="9">
        <v>574313.88719409634</v>
      </c>
      <c r="I32200" s="9">
        <v>582796.91658139997</v>
      </c>
      <c r="J32200" s="9">
        <v>133453.4375</v>
      </c>
    </row>
    <row r="32201" spans="1:10" x14ac:dyDescent="0.2">
      <c r="A32201" s="9">
        <v>80</v>
      </c>
      <c r="B32201" s="13" t="s">
        <v>92</v>
      </c>
      <c r="C32201" s="9">
        <v>310</v>
      </c>
      <c r="D32201" s="13" t="s">
        <v>4</v>
      </c>
      <c r="E32201" s="9">
        <v>2002</v>
      </c>
      <c r="F32201" s="9">
        <v>171408.1183754314</v>
      </c>
      <c r="G32201" s="9">
        <v>175136.39326468209</v>
      </c>
      <c r="H32201" s="9">
        <v>627035.99478682259</v>
      </c>
      <c r="I32201" s="9">
        <v>640674.57022990438</v>
      </c>
      <c r="J32201" s="9">
        <v>140019.484375</v>
      </c>
    </row>
    <row r="32202" spans="1:10" x14ac:dyDescent="0.2">
      <c r="A32202" s="9">
        <v>80</v>
      </c>
      <c r="B32202" s="13" t="s">
        <v>92</v>
      </c>
      <c r="C32202" s="9">
        <v>310</v>
      </c>
      <c r="D32202" s="13" t="s">
        <v>4</v>
      </c>
      <c r="E32202" s="9">
        <v>2003</v>
      </c>
      <c r="F32202" s="9">
        <v>138908.10312907019</v>
      </c>
      <c r="G32202" s="9">
        <v>144276.95282694511</v>
      </c>
      <c r="H32202" s="9">
        <v>631634.87728734501</v>
      </c>
      <c r="I32202" s="9">
        <v>656047.79952659272</v>
      </c>
      <c r="J32202" s="9">
        <v>140370.671875</v>
      </c>
    </row>
    <row r="32203" spans="1:10" x14ac:dyDescent="0.2">
      <c r="A32203" s="9">
        <v>80</v>
      </c>
      <c r="B32203" s="13" t="s">
        <v>92</v>
      </c>
      <c r="C32203" s="9">
        <v>310</v>
      </c>
      <c r="D32203" s="13" t="s">
        <v>4</v>
      </c>
      <c r="E32203" s="9">
        <v>2004</v>
      </c>
      <c r="F32203" s="9">
        <v>107311.68811009479</v>
      </c>
      <c r="G32203" s="9">
        <v>112545.7495412136</v>
      </c>
      <c r="H32203" s="9">
        <v>606991.11440133862</v>
      </c>
      <c r="I32203" s="9">
        <v>636596.73180305585</v>
      </c>
      <c r="J32203" s="9">
        <v>134608.765625</v>
      </c>
    </row>
    <row r="32204" spans="1:10" x14ac:dyDescent="0.2">
      <c r="A32204" s="9">
        <v>80</v>
      </c>
      <c r="B32204" s="13" t="s">
        <v>92</v>
      </c>
      <c r="C32204" s="9">
        <v>310</v>
      </c>
      <c r="D32204" s="13" t="s">
        <v>4</v>
      </c>
      <c r="E32204" s="9">
        <v>2005</v>
      </c>
      <c r="F32204" s="9">
        <v>56900.559197461473</v>
      </c>
      <c r="G32204" s="9">
        <v>59657.951232267937</v>
      </c>
      <c r="H32204" s="9">
        <v>541910.52297607868</v>
      </c>
      <c r="I32204" s="9">
        <v>568171.42059654894</v>
      </c>
      <c r="J32204" s="9">
        <v>116966.328125</v>
      </c>
    </row>
    <row r="32205" spans="1:10" x14ac:dyDescent="0.2">
      <c r="A32205" s="9">
        <v>80</v>
      </c>
      <c r="B32205" s="13" t="s">
        <v>92</v>
      </c>
      <c r="C32205" s="9">
        <v>310</v>
      </c>
      <c r="D32205" s="13" t="s">
        <v>4</v>
      </c>
      <c r="E32205" s="9">
        <v>2006</v>
      </c>
      <c r="F32205" s="9">
        <v>62325.530735178283</v>
      </c>
      <c r="G32205" s="9">
        <v>65366.154968137111</v>
      </c>
      <c r="H32205" s="9">
        <v>495068.96472140338</v>
      </c>
      <c r="I32205" s="9">
        <v>519221.48574066052</v>
      </c>
      <c r="J32205" s="9">
        <v>105030.140625</v>
      </c>
    </row>
    <row r="32206" spans="1:10" x14ac:dyDescent="0.2">
      <c r="A32206" s="9">
        <v>80</v>
      </c>
      <c r="B32206" s="13" t="s">
        <v>92</v>
      </c>
      <c r="C32206" s="9">
        <v>310</v>
      </c>
      <c r="D32206" s="13" t="s">
        <v>4</v>
      </c>
      <c r="E32206" s="9">
        <v>2007</v>
      </c>
      <c r="F32206" s="9">
        <v>30682.778906355281</v>
      </c>
      <c r="G32206" s="9">
        <v>32177.174672685011</v>
      </c>
      <c r="H32206" s="9">
        <v>426174.58886536799</v>
      </c>
      <c r="I32206" s="9">
        <v>446931.29748232459</v>
      </c>
      <c r="J32206" s="9">
        <v>90547.78125</v>
      </c>
    </row>
    <row r="32207" spans="1:10" x14ac:dyDescent="0.2">
      <c r="A32207" s="9">
        <v>80</v>
      </c>
      <c r="B32207" s="13" t="s">
        <v>92</v>
      </c>
      <c r="C32207" s="9">
        <v>310</v>
      </c>
      <c r="D32207" s="13" t="s">
        <v>4</v>
      </c>
      <c r="E32207" s="9">
        <v>2008</v>
      </c>
      <c r="F32207" s="9">
        <v>28294.699551488178</v>
      </c>
      <c r="G32207" s="9">
        <v>29590.643185309709</v>
      </c>
      <c r="H32207" s="9">
        <v>369667.96469265618</v>
      </c>
      <c r="I32207" s="9">
        <v>386599.36361419072</v>
      </c>
      <c r="J32207" s="9">
        <v>79535.4921875</v>
      </c>
    </row>
    <row r="32208" spans="1:10" x14ac:dyDescent="0.2">
      <c r="A32208" s="9">
        <v>80</v>
      </c>
      <c r="B32208" s="13" t="s">
        <v>92</v>
      </c>
      <c r="C32208" s="9">
        <v>310</v>
      </c>
      <c r="D32208" s="13" t="s">
        <v>4</v>
      </c>
      <c r="E32208" s="9">
        <v>2009</v>
      </c>
      <c r="F32208" s="9">
        <v>24111.47066537679</v>
      </c>
      <c r="G32208" s="9">
        <v>25068.406357885149</v>
      </c>
      <c r="H32208" s="9">
        <v>321138.63269035198</v>
      </c>
      <c r="I32208" s="9">
        <v>333883.97801290068</v>
      </c>
      <c r="J32208" s="9">
        <v>68093.703125</v>
      </c>
    </row>
    <row r="32209" spans="1:10" x14ac:dyDescent="0.2">
      <c r="A32209" s="9">
        <v>80</v>
      </c>
      <c r="B32209" s="13" t="s">
        <v>92</v>
      </c>
      <c r="C32209" s="9">
        <v>310</v>
      </c>
      <c r="D32209" s="13" t="s">
        <v>4</v>
      </c>
      <c r="E32209" s="9">
        <v>2010</v>
      </c>
      <c r="F32209" s="9">
        <v>19063.1218473552</v>
      </c>
      <c r="G32209" s="9">
        <v>19831.755650866871</v>
      </c>
      <c r="H32209" s="9">
        <v>275432.70449812489</v>
      </c>
      <c r="I32209" s="9">
        <v>286538.27728757192</v>
      </c>
      <c r="J32209" s="9">
        <v>56469.49609375</v>
      </c>
    </row>
    <row r="32210" spans="1:10" x14ac:dyDescent="0.2">
      <c r="A32210" s="9">
        <v>80</v>
      </c>
      <c r="B32210" s="13" t="s">
        <v>92</v>
      </c>
      <c r="C32210" s="9">
        <v>310</v>
      </c>
      <c r="D32210" s="13" t="s">
        <v>4</v>
      </c>
      <c r="E32210" s="9">
        <v>2011</v>
      </c>
      <c r="F32210" s="9">
        <v>10821.39901388971</v>
      </c>
      <c r="G32210" s="9">
        <v>11394.198107949711</v>
      </c>
      <c r="H32210" s="9">
        <v>228201.78046078241</v>
      </c>
      <c r="I32210" s="9">
        <v>240280.97400526219</v>
      </c>
      <c r="J32210" s="9">
        <v>46627.26171875</v>
      </c>
    </row>
    <row r="32211" spans="1:10" x14ac:dyDescent="0.2">
      <c r="A32211" s="9">
        <v>80</v>
      </c>
      <c r="B32211" s="13" t="s">
        <v>92</v>
      </c>
      <c r="C32211" s="9">
        <v>310</v>
      </c>
      <c r="D32211" s="13" t="s">
        <v>4</v>
      </c>
      <c r="E32211" s="9">
        <v>2012</v>
      </c>
      <c r="F32211" s="9">
        <v>9853.6435073450448</v>
      </c>
      <c r="G32211" s="9">
        <v>10357.15631066845</v>
      </c>
      <c r="H32211" s="9">
        <v>192459.10191265499</v>
      </c>
      <c r="I32211" s="9">
        <v>202293.5983460719</v>
      </c>
      <c r="J32211" s="9">
        <v>38473.1796875</v>
      </c>
    </row>
    <row r="32212" spans="1:10" x14ac:dyDescent="0.2">
      <c r="A32212" s="9">
        <v>80</v>
      </c>
      <c r="B32212" s="13" t="s">
        <v>92</v>
      </c>
      <c r="C32212" s="9">
        <v>310</v>
      </c>
      <c r="D32212" s="13" t="s">
        <v>4</v>
      </c>
      <c r="E32212" s="9">
        <v>2013</v>
      </c>
      <c r="F32212" s="9">
        <v>8515.7985851968042</v>
      </c>
      <c r="G32212" s="9">
        <v>8746.664123313747</v>
      </c>
      <c r="H32212" s="9">
        <v>165842.74993773489</v>
      </c>
      <c r="I32212" s="9">
        <v>170338.79048215601</v>
      </c>
      <c r="J32212" s="9">
        <v>32566.37890625</v>
      </c>
    </row>
    <row r="32213" spans="1:10" x14ac:dyDescent="0.2">
      <c r="A32213" s="9">
        <v>80</v>
      </c>
      <c r="B32213" s="13" t="s">
        <v>92</v>
      </c>
      <c r="C32213" s="9">
        <v>310</v>
      </c>
      <c r="D32213" s="13" t="s">
        <v>4</v>
      </c>
      <c r="E32213" s="9">
        <v>2014</v>
      </c>
      <c r="F32213" s="9">
        <v>8704.4117130146369</v>
      </c>
      <c r="G32213" s="9">
        <v>8810.3766516459709</v>
      </c>
      <c r="H32213" s="9">
        <v>143134.52503467011</v>
      </c>
      <c r="I32213" s="9">
        <v>144877.0024887922</v>
      </c>
      <c r="J32213" s="9">
        <v>27675.33203125</v>
      </c>
    </row>
    <row r="32214" spans="1:10" x14ac:dyDescent="0.2">
      <c r="A32214" s="9">
        <v>80</v>
      </c>
      <c r="B32214" s="13" t="s">
        <v>92</v>
      </c>
      <c r="C32214" s="9">
        <v>310</v>
      </c>
      <c r="D32214" s="13" t="s">
        <v>4</v>
      </c>
      <c r="E32214" s="9">
        <v>2015</v>
      </c>
      <c r="F32214" s="9">
        <v>16008.686202060369</v>
      </c>
      <c r="G32214" s="9">
        <v>16008.686202060369</v>
      </c>
      <c r="H32214" s="9">
        <v>131736.43579010759</v>
      </c>
      <c r="I32214" s="9">
        <v>131736.43579010759</v>
      </c>
      <c r="J32214" s="9">
        <v>26029.78125</v>
      </c>
    </row>
    <row r="32215" spans="1:10" x14ac:dyDescent="0.2">
      <c r="A32215" s="9">
        <v>80</v>
      </c>
      <c r="B32215" s="13" t="s">
        <v>92</v>
      </c>
      <c r="C32215" s="9">
        <v>310</v>
      </c>
      <c r="D32215" s="13" t="s">
        <v>4</v>
      </c>
      <c r="E32215" s="9">
        <v>2016</v>
      </c>
      <c r="F32215" s="9">
        <v>11030.37298413622</v>
      </c>
      <c r="G32215" s="9">
        <v>11213.539271377589</v>
      </c>
      <c r="H32215" s="9">
        <v>114542.5529814372</v>
      </c>
      <c r="I32215" s="9">
        <v>116444.6041805155</v>
      </c>
      <c r="J32215" s="9">
        <v>23350.9375</v>
      </c>
    </row>
    <row r="32216" spans="1:10" x14ac:dyDescent="0.2">
      <c r="A32216" s="9">
        <v>80</v>
      </c>
      <c r="B32216" s="13" t="s">
        <v>92</v>
      </c>
      <c r="C32216" s="9">
        <v>310</v>
      </c>
      <c r="D32216" s="13" t="s">
        <v>4</v>
      </c>
      <c r="E32216" s="9">
        <v>2017</v>
      </c>
      <c r="F32216" s="9">
        <v>12158.509585459489</v>
      </c>
      <c r="G32216" s="9">
        <v>12372.51122939931</v>
      </c>
      <c r="H32216" s="9">
        <v>103565.605243812</v>
      </c>
      <c r="I32216" s="9">
        <v>105388.4610487951</v>
      </c>
      <c r="J32216" s="9">
        <v>21172.71875</v>
      </c>
    </row>
    <row r="32217" spans="1:10" x14ac:dyDescent="0.2">
      <c r="A32217" s="9">
        <v>80</v>
      </c>
      <c r="B32217" s="13" t="s">
        <v>92</v>
      </c>
      <c r="C32217" s="9">
        <v>310</v>
      </c>
      <c r="D32217" s="13" t="s">
        <v>4</v>
      </c>
      <c r="E32217" s="9">
        <v>2018</v>
      </c>
      <c r="F32217" s="9">
        <v>14505.914331529561</v>
      </c>
      <c r="G32217" s="9">
        <v>14811.994883505109</v>
      </c>
      <c r="H32217" s="9">
        <v>96950.601385760106</v>
      </c>
      <c r="I32217" s="9">
        <v>98996.297569282659</v>
      </c>
      <c r="J32217" s="9">
        <v>19195.431640625</v>
      </c>
    </row>
    <row r="32218" spans="1:10" x14ac:dyDescent="0.2">
      <c r="A32218" s="9">
        <v>80</v>
      </c>
      <c r="B32218" s="13" t="s">
        <v>92</v>
      </c>
      <c r="C32218" s="9">
        <v>310</v>
      </c>
      <c r="D32218" s="13" t="s">
        <v>4</v>
      </c>
      <c r="E32218" s="9">
        <v>2019</v>
      </c>
      <c r="F32218" s="9">
        <v>8602.3365764410082</v>
      </c>
      <c r="G32218" s="9">
        <v>8787.3009465017512</v>
      </c>
      <c r="H32218" s="9">
        <v>86016.056896897324</v>
      </c>
      <c r="I32218" s="9">
        <v>87865.543444844749</v>
      </c>
      <c r="J32218" s="9">
        <v>16934.33203125</v>
      </c>
    </row>
    <row r="32219" spans="1:10" x14ac:dyDescent="0.2">
      <c r="A32219" s="9">
        <v>80</v>
      </c>
      <c r="B32219" s="13" t="s">
        <v>92</v>
      </c>
      <c r="C32219" s="9">
        <v>310</v>
      </c>
      <c r="D32219" s="13" t="s">
        <v>4</v>
      </c>
      <c r="E32219" s="9">
        <v>2020</v>
      </c>
      <c r="F32219" s="9">
        <v>7873.78102122769</v>
      </c>
      <c r="G32219" s="9">
        <v>8004.6793902153368</v>
      </c>
      <c r="H32219" s="9">
        <v>76913.028056424519</v>
      </c>
      <c r="I32219" s="9">
        <v>78191.675493957315</v>
      </c>
      <c r="J32219" s="9">
        <v>14285.751953125</v>
      </c>
    </row>
    <row r="32220" spans="1:10" x14ac:dyDescent="0.2">
      <c r="A32220" s="9">
        <v>80</v>
      </c>
      <c r="B32220" s="13" t="s">
        <v>92</v>
      </c>
      <c r="C32220" s="9">
        <v>310</v>
      </c>
      <c r="D32220" s="13" t="s">
        <v>4</v>
      </c>
      <c r="E32220" s="9">
        <v>2021</v>
      </c>
      <c r="F32220" s="9">
        <v>9455.7410357919671</v>
      </c>
      <c r="G32220" s="9">
        <v>9562.5076343084002</v>
      </c>
      <c r="H32220" s="9">
        <v>71217.88314378068</v>
      </c>
      <c r="I32220" s="9">
        <v>72022.018018881514</v>
      </c>
      <c r="J32220" s="9">
        <v>12639.607421875</v>
      </c>
    </row>
    <row r="32221" spans="1:10" x14ac:dyDescent="0.2">
      <c r="A32221" s="9">
        <v>80</v>
      </c>
      <c r="B32221" s="13" t="s">
        <v>92</v>
      </c>
      <c r="C32221" s="9">
        <v>310</v>
      </c>
      <c r="D32221" s="13" t="s">
        <v>4</v>
      </c>
      <c r="E32221" s="9">
        <v>2022</v>
      </c>
      <c r="F32221" s="9">
        <v>9050.019337182006</v>
      </c>
      <c r="G32221" s="9">
        <v>8858.8979853124947</v>
      </c>
      <c r="H32221" s="9">
        <v>67822.381847201847</v>
      </c>
      <c r="I32221" s="9">
        <v>66390.085978795047</v>
      </c>
      <c r="J32221" s="9">
        <v>11449.1943359375</v>
      </c>
    </row>
    <row r="32222" spans="1:10" x14ac:dyDescent="0.2">
      <c r="A32222" s="9">
        <v>80</v>
      </c>
      <c r="B32222" s="13" t="s">
        <v>92</v>
      </c>
      <c r="C32222" s="9">
        <v>321</v>
      </c>
      <c r="D32222" s="13" t="s">
        <v>5</v>
      </c>
      <c r="E32222" s="9">
        <v>1994</v>
      </c>
      <c r="F32222" s="9"/>
      <c r="G32222" s="9"/>
      <c r="H32222" s="9">
        <v>509246.36807153391</v>
      </c>
      <c r="I32222" s="9">
        <v>89899.87379979562</v>
      </c>
      <c r="J32222" s="9">
        <v>234784.875</v>
      </c>
    </row>
    <row r="32223" spans="1:10" x14ac:dyDescent="0.2">
      <c r="A32223" s="9">
        <v>80</v>
      </c>
      <c r="B32223" s="13" t="s">
        <v>92</v>
      </c>
      <c r="C32223" s="9">
        <v>321</v>
      </c>
      <c r="D32223" s="13" t="s">
        <v>5</v>
      </c>
      <c r="E32223" s="9">
        <v>1995</v>
      </c>
      <c r="F32223" s="9">
        <v>126635.47946207369</v>
      </c>
      <c r="G32223" s="9">
        <v>24896.462014418299</v>
      </c>
      <c r="H32223" s="9">
        <v>439868.41298902978</v>
      </c>
      <c r="I32223" s="9">
        <v>86477.875567278286</v>
      </c>
      <c r="J32223" s="9">
        <v>210445.609375</v>
      </c>
    </row>
    <row r="32224" spans="1:10" x14ac:dyDescent="0.2">
      <c r="A32224" s="9">
        <v>80</v>
      </c>
      <c r="B32224" s="13" t="s">
        <v>92</v>
      </c>
      <c r="C32224" s="9">
        <v>321</v>
      </c>
      <c r="D32224" s="13" t="s">
        <v>5</v>
      </c>
      <c r="E32224" s="9">
        <v>1996</v>
      </c>
      <c r="F32224" s="9">
        <v>120669.0192926218</v>
      </c>
      <c r="G32224" s="9">
        <v>26969.87248543611</v>
      </c>
      <c r="H32224" s="9">
        <v>385709.66054818692</v>
      </c>
      <c r="I32224" s="9">
        <v>86207.217249021734</v>
      </c>
      <c r="J32224" s="9">
        <v>192355.875</v>
      </c>
    </row>
    <row r="32225" spans="1:10" x14ac:dyDescent="0.2">
      <c r="A32225" s="9">
        <v>80</v>
      </c>
      <c r="B32225" s="13" t="s">
        <v>92</v>
      </c>
      <c r="C32225" s="9">
        <v>321</v>
      </c>
      <c r="D32225" s="13" t="s">
        <v>5</v>
      </c>
      <c r="E32225" s="9">
        <v>1997</v>
      </c>
      <c r="F32225" s="9">
        <v>121752.6199789097</v>
      </c>
      <c r="G32225" s="9">
        <v>29574.94610621937</v>
      </c>
      <c r="H32225" s="9">
        <v>364854.63100446109</v>
      </c>
      <c r="I32225" s="9">
        <v>88626.889921799258</v>
      </c>
      <c r="J32225" s="9">
        <v>173889.671875</v>
      </c>
    </row>
    <row r="32226" spans="1:10" x14ac:dyDescent="0.2">
      <c r="A32226" s="9">
        <v>80</v>
      </c>
      <c r="B32226" s="13" t="s">
        <v>92</v>
      </c>
      <c r="C32226" s="9">
        <v>321</v>
      </c>
      <c r="D32226" s="13" t="s">
        <v>5</v>
      </c>
      <c r="E32226" s="9">
        <v>1998</v>
      </c>
      <c r="F32226" s="9">
        <v>121441.0530512501</v>
      </c>
      <c r="G32226" s="9">
        <v>31947.296906913689</v>
      </c>
      <c r="H32226" s="9">
        <v>352215.37700744881</v>
      </c>
      <c r="I32226" s="9">
        <v>92656.716503346193</v>
      </c>
      <c r="J32226" s="9">
        <v>161867.34375</v>
      </c>
    </row>
    <row r="32227" spans="1:10" x14ac:dyDescent="0.2">
      <c r="A32227" s="9">
        <v>80</v>
      </c>
      <c r="B32227" s="13" t="s">
        <v>92</v>
      </c>
      <c r="C32227" s="9">
        <v>321</v>
      </c>
      <c r="D32227" s="13" t="s">
        <v>5</v>
      </c>
      <c r="E32227" s="9">
        <v>1999</v>
      </c>
      <c r="F32227" s="9">
        <v>113837.9381026927</v>
      </c>
      <c r="G32227" s="9">
        <v>30834.496662752841</v>
      </c>
      <c r="H32227" s="9">
        <v>348162.4035327055</v>
      </c>
      <c r="I32227" s="9">
        <v>94304.347467544983</v>
      </c>
      <c r="J32227" s="9">
        <v>153703.625</v>
      </c>
    </row>
    <row r="32228" spans="1:10" x14ac:dyDescent="0.2">
      <c r="A32228" s="9">
        <v>80</v>
      </c>
      <c r="B32228" s="13" t="s">
        <v>92</v>
      </c>
      <c r="C32228" s="9">
        <v>321</v>
      </c>
      <c r="D32228" s="13" t="s">
        <v>5</v>
      </c>
      <c r="E32228" s="9">
        <v>2000</v>
      </c>
      <c r="F32228" s="9">
        <v>169666.63471019769</v>
      </c>
      <c r="G32228" s="9">
        <v>49549.634139658207</v>
      </c>
      <c r="H32228" s="9">
        <v>390863.14932742668</v>
      </c>
      <c r="I32228" s="9">
        <v>114148.11215492649</v>
      </c>
      <c r="J32228" s="9">
        <v>177124.234375</v>
      </c>
    </row>
    <row r="32229" spans="1:10" x14ac:dyDescent="0.2">
      <c r="A32229" s="9">
        <v>80</v>
      </c>
      <c r="B32229" s="13" t="s">
        <v>92</v>
      </c>
      <c r="C32229" s="9">
        <v>321</v>
      </c>
      <c r="D32229" s="13" t="s">
        <v>5</v>
      </c>
      <c r="E32229" s="9">
        <v>2001</v>
      </c>
      <c r="F32229" s="9">
        <v>212719.54234712911</v>
      </c>
      <c r="G32229" s="9">
        <v>69896.658703017063</v>
      </c>
      <c r="H32229" s="9">
        <v>450683.00469487353</v>
      </c>
      <c r="I32229" s="9">
        <v>148088.1155291418</v>
      </c>
      <c r="J32229" s="9">
        <v>222101.125</v>
      </c>
    </row>
    <row r="32230" spans="1:10" x14ac:dyDescent="0.2">
      <c r="A32230" s="9">
        <v>80</v>
      </c>
      <c r="B32230" s="13" t="s">
        <v>92</v>
      </c>
      <c r="C32230" s="9">
        <v>321</v>
      </c>
      <c r="D32230" s="13" t="s">
        <v>5</v>
      </c>
      <c r="E32230" s="9">
        <v>2002</v>
      </c>
      <c r="F32230" s="9">
        <v>292614.76453002181</v>
      </c>
      <c r="G32230" s="9">
        <v>109678.1684337745</v>
      </c>
      <c r="H32230" s="9">
        <v>563251.54873901757</v>
      </c>
      <c r="I32230" s="9">
        <v>211118.52757123669</v>
      </c>
      <c r="J32230" s="9">
        <v>285559.46875</v>
      </c>
    </row>
    <row r="32231" spans="1:10" x14ac:dyDescent="0.2">
      <c r="A32231" s="9">
        <v>80</v>
      </c>
      <c r="B32231" s="13" t="s">
        <v>92</v>
      </c>
      <c r="C32231" s="9">
        <v>321</v>
      </c>
      <c r="D32231" s="13" t="s">
        <v>5</v>
      </c>
      <c r="E32231" s="9">
        <v>2003</v>
      </c>
      <c r="F32231" s="9">
        <v>352103.94559826999</v>
      </c>
      <c r="G32231" s="9">
        <v>158315.37880050819</v>
      </c>
      <c r="H32231" s="9">
        <v>673739.98607841495</v>
      </c>
      <c r="I32231" s="9">
        <v>302931.57018680527</v>
      </c>
      <c r="J32231" s="9">
        <v>347213.9375</v>
      </c>
    </row>
    <row r="32232" spans="1:10" x14ac:dyDescent="0.2">
      <c r="A32232" s="9">
        <v>80</v>
      </c>
      <c r="B32232" s="13" t="s">
        <v>92</v>
      </c>
      <c r="C32232" s="9">
        <v>321</v>
      </c>
      <c r="D32232" s="13" t="s">
        <v>5</v>
      </c>
      <c r="E32232" s="9">
        <v>2004</v>
      </c>
      <c r="F32232" s="9">
        <v>449794.08082480228</v>
      </c>
      <c r="G32232" s="9">
        <v>234772.82281484731</v>
      </c>
      <c r="H32232" s="9">
        <v>847352.56092888967</v>
      </c>
      <c r="I32232" s="9">
        <v>442280.9483928089</v>
      </c>
      <c r="J32232" s="9">
        <v>432688.34375</v>
      </c>
    </row>
    <row r="32233" spans="1:10" x14ac:dyDescent="0.2">
      <c r="A32233" s="9">
        <v>80</v>
      </c>
      <c r="B32233" s="13" t="s">
        <v>92</v>
      </c>
      <c r="C32233" s="9">
        <v>321</v>
      </c>
      <c r="D32233" s="13" t="s">
        <v>5</v>
      </c>
      <c r="E32233" s="9">
        <v>2005</v>
      </c>
      <c r="F32233" s="9">
        <v>381430.78475539869</v>
      </c>
      <c r="G32233" s="9">
        <v>218358.82237920951</v>
      </c>
      <c r="H32233" s="9">
        <v>910647.80315633235</v>
      </c>
      <c r="I32233" s="9">
        <v>521321.27202828362</v>
      </c>
      <c r="J32233" s="9">
        <v>436217.625</v>
      </c>
    </row>
    <row r="32234" spans="1:10" x14ac:dyDescent="0.2">
      <c r="A32234" s="9">
        <v>80</v>
      </c>
      <c r="B32234" s="13" t="s">
        <v>92</v>
      </c>
      <c r="C32234" s="9">
        <v>321</v>
      </c>
      <c r="D32234" s="13" t="s">
        <v>5</v>
      </c>
      <c r="E32234" s="9">
        <v>2006</v>
      </c>
      <c r="F32234" s="9">
        <v>333292.85017082363</v>
      </c>
      <c r="G32234" s="9">
        <v>196787.13166594901</v>
      </c>
      <c r="H32234" s="9">
        <v>938111.70204166463</v>
      </c>
      <c r="I32234" s="9">
        <v>553892.20300532342</v>
      </c>
      <c r="J32234" s="9">
        <v>419984.3125</v>
      </c>
    </row>
    <row r="32235" spans="1:10" x14ac:dyDescent="0.2">
      <c r="A32235" s="9">
        <v>80</v>
      </c>
      <c r="B32235" s="13" t="s">
        <v>92</v>
      </c>
      <c r="C32235" s="9">
        <v>321</v>
      </c>
      <c r="D32235" s="13" t="s">
        <v>5</v>
      </c>
      <c r="E32235" s="9">
        <v>2007</v>
      </c>
      <c r="F32235" s="9">
        <v>218502.64615258641</v>
      </c>
      <c r="G32235" s="9">
        <v>136517.4742117261</v>
      </c>
      <c r="H32235" s="9">
        <v>825776.0756242543</v>
      </c>
      <c r="I32235" s="9">
        <v>515933.63327037258</v>
      </c>
      <c r="J32235" s="9">
        <v>357193.5</v>
      </c>
    </row>
    <row r="32236" spans="1:10" x14ac:dyDescent="0.2">
      <c r="A32236" s="9">
        <v>80</v>
      </c>
      <c r="B32236" s="13" t="s">
        <v>92</v>
      </c>
      <c r="C32236" s="9">
        <v>321</v>
      </c>
      <c r="D32236" s="13" t="s">
        <v>5</v>
      </c>
      <c r="E32236" s="9">
        <v>2008</v>
      </c>
      <c r="F32236" s="9">
        <v>250223.2689441524</v>
      </c>
      <c r="G32236" s="9">
        <v>177226.4686383775</v>
      </c>
      <c r="H32236" s="9">
        <v>749203.7083102254</v>
      </c>
      <c r="I32236" s="9">
        <v>530641.00742858276</v>
      </c>
      <c r="J32236" s="9">
        <v>345899.0625</v>
      </c>
    </row>
    <row r="32237" spans="1:10" x14ac:dyDescent="0.2">
      <c r="A32237" s="9">
        <v>80</v>
      </c>
      <c r="B32237" s="13" t="s">
        <v>92</v>
      </c>
      <c r="C32237" s="9">
        <v>321</v>
      </c>
      <c r="D32237" s="13" t="s">
        <v>5</v>
      </c>
      <c r="E32237" s="9">
        <v>2009</v>
      </c>
      <c r="F32237" s="9">
        <v>163585.07214477201</v>
      </c>
      <c r="G32237" s="9">
        <v>136469.90732332761</v>
      </c>
      <c r="H32237" s="9">
        <v>599295.70016696642</v>
      </c>
      <c r="I32237" s="9">
        <v>499958.99741190678</v>
      </c>
      <c r="J32237" s="9">
        <v>300206.28125</v>
      </c>
    </row>
    <row r="32238" spans="1:10" x14ac:dyDescent="0.2">
      <c r="A32238" s="9">
        <v>80</v>
      </c>
      <c r="B32238" s="13" t="s">
        <v>92</v>
      </c>
      <c r="C32238" s="9">
        <v>321</v>
      </c>
      <c r="D32238" s="13" t="s">
        <v>5</v>
      </c>
      <c r="E32238" s="9">
        <v>2010</v>
      </c>
      <c r="F32238" s="9">
        <v>237471.3807741706</v>
      </c>
      <c r="G32238" s="9">
        <v>217190.25739902191</v>
      </c>
      <c r="H32238" s="9">
        <v>611923.15906462225</v>
      </c>
      <c r="I32238" s="9">
        <v>559662.17062617803</v>
      </c>
      <c r="J32238" s="9">
        <v>279532.59375</v>
      </c>
    </row>
    <row r="32239" spans="1:10" x14ac:dyDescent="0.2">
      <c r="A32239" s="9">
        <v>80</v>
      </c>
      <c r="B32239" s="13" t="s">
        <v>92</v>
      </c>
      <c r="C32239" s="9">
        <v>321</v>
      </c>
      <c r="D32239" s="13" t="s">
        <v>5</v>
      </c>
      <c r="E32239" s="9">
        <v>2011</v>
      </c>
      <c r="F32239" s="9">
        <v>200212.14536017939</v>
      </c>
      <c r="G32239" s="9">
        <v>194393.25948946789</v>
      </c>
      <c r="H32239" s="9">
        <v>595056.32588532683</v>
      </c>
      <c r="I32239" s="9">
        <v>577761.84636839991</v>
      </c>
      <c r="J32239" s="9">
        <v>232855.53125</v>
      </c>
    </row>
    <row r="32240" spans="1:10" x14ac:dyDescent="0.2">
      <c r="A32240" s="9">
        <v>80</v>
      </c>
      <c r="B32240" s="13" t="s">
        <v>92</v>
      </c>
      <c r="C32240" s="9">
        <v>321</v>
      </c>
      <c r="D32240" s="13" t="s">
        <v>5</v>
      </c>
      <c r="E32240" s="9">
        <v>2012</v>
      </c>
      <c r="F32240" s="9">
        <v>141798.28736308121</v>
      </c>
      <c r="G32240" s="9">
        <v>148049.55487386411</v>
      </c>
      <c r="H32240" s="9">
        <v>520854.23026119091</v>
      </c>
      <c r="I32240" s="9">
        <v>543816.41963621799</v>
      </c>
      <c r="J32240" s="9">
        <v>192332.453125</v>
      </c>
    </row>
    <row r="32241" spans="1:10" x14ac:dyDescent="0.2">
      <c r="A32241" s="9">
        <v>80</v>
      </c>
      <c r="B32241" s="13" t="s">
        <v>92</v>
      </c>
      <c r="C32241" s="9">
        <v>321</v>
      </c>
      <c r="D32241" s="13" t="s">
        <v>5</v>
      </c>
      <c r="E32241" s="9">
        <v>2013</v>
      </c>
      <c r="F32241" s="9">
        <v>167067.5621361236</v>
      </c>
      <c r="G32241" s="9">
        <v>172515.10242328461</v>
      </c>
      <c r="H32241" s="9">
        <v>527818.86047682748</v>
      </c>
      <c r="I32241" s="9">
        <v>545029.3498740939</v>
      </c>
      <c r="J32241" s="9">
        <v>184001.203125</v>
      </c>
    </row>
    <row r="32242" spans="1:10" x14ac:dyDescent="0.2">
      <c r="A32242" s="9">
        <v>80</v>
      </c>
      <c r="B32242" s="13" t="s">
        <v>92</v>
      </c>
      <c r="C32242" s="9">
        <v>321</v>
      </c>
      <c r="D32242" s="13" t="s">
        <v>5</v>
      </c>
      <c r="E32242" s="9">
        <v>2014</v>
      </c>
      <c r="F32242" s="9">
        <v>220386.7164755608</v>
      </c>
      <c r="G32242" s="9">
        <v>223486.09320201859</v>
      </c>
      <c r="H32242" s="9">
        <v>588554.15163982718</v>
      </c>
      <c r="I32242" s="9">
        <v>596831.19786577288</v>
      </c>
      <c r="J32242" s="9">
        <v>187475.890625</v>
      </c>
    </row>
    <row r="32243" spans="1:10" x14ac:dyDescent="0.2">
      <c r="A32243" s="9">
        <v>80</v>
      </c>
      <c r="B32243" s="13" t="s">
        <v>92</v>
      </c>
      <c r="C32243" s="9">
        <v>321</v>
      </c>
      <c r="D32243" s="13" t="s">
        <v>5</v>
      </c>
      <c r="E32243" s="9">
        <v>2015</v>
      </c>
      <c r="F32243" s="9">
        <v>322824.66282707913</v>
      </c>
      <c r="G32243" s="9">
        <v>322824.66282707913</v>
      </c>
      <c r="H32243" s="9">
        <v>731654.03336513345</v>
      </c>
      <c r="I32243" s="9">
        <v>731654.03336513345</v>
      </c>
      <c r="J32243" s="9">
        <v>231599.78125</v>
      </c>
    </row>
    <row r="32244" spans="1:10" x14ac:dyDescent="0.2">
      <c r="A32244" s="9">
        <v>80</v>
      </c>
      <c r="B32244" s="13" t="s">
        <v>92</v>
      </c>
      <c r="C32244" s="9">
        <v>321</v>
      </c>
      <c r="D32244" s="13" t="s">
        <v>5</v>
      </c>
      <c r="E32244" s="9">
        <v>2016</v>
      </c>
      <c r="F32244" s="9">
        <v>199996.84721813019</v>
      </c>
      <c r="G32244" s="9">
        <v>207738.20155713809</v>
      </c>
      <c r="H32244" s="9">
        <v>682503.29860250594</v>
      </c>
      <c r="I32244" s="9">
        <v>708921.21441225463</v>
      </c>
      <c r="J32244" s="9">
        <v>230143.609375</v>
      </c>
    </row>
    <row r="32245" spans="1:10" x14ac:dyDescent="0.2">
      <c r="A32245" s="9">
        <v>80</v>
      </c>
      <c r="B32245" s="13" t="s">
        <v>92</v>
      </c>
      <c r="C32245" s="9">
        <v>321</v>
      </c>
      <c r="D32245" s="13" t="s">
        <v>5</v>
      </c>
      <c r="E32245" s="9">
        <v>2017</v>
      </c>
      <c r="F32245" s="9">
        <v>227143.45794112771</v>
      </c>
      <c r="G32245" s="9">
        <v>239539.94538663581</v>
      </c>
      <c r="H32245" s="9">
        <v>687623.52031993808</v>
      </c>
      <c r="I32245" s="9">
        <v>725150.97725903022</v>
      </c>
      <c r="J32245" s="9">
        <v>235200.8125</v>
      </c>
    </row>
    <row r="32246" spans="1:10" x14ac:dyDescent="0.2">
      <c r="A32246" s="9">
        <v>80</v>
      </c>
      <c r="B32246" s="13" t="s">
        <v>92</v>
      </c>
      <c r="C32246" s="9">
        <v>321</v>
      </c>
      <c r="D32246" s="13" t="s">
        <v>5</v>
      </c>
      <c r="E32246" s="9">
        <v>2018</v>
      </c>
      <c r="F32246" s="9">
        <v>444362.07592086931</v>
      </c>
      <c r="G32246" s="9">
        <v>471867.63070728711</v>
      </c>
      <c r="H32246" s="9">
        <v>912135.78460394952</v>
      </c>
      <c r="I32246" s="9">
        <v>968596.05012972292</v>
      </c>
      <c r="J32246" s="9">
        <v>298379.0625</v>
      </c>
    </row>
    <row r="32247" spans="1:10" x14ac:dyDescent="0.2">
      <c r="A32247" s="9">
        <v>80</v>
      </c>
      <c r="B32247" s="13" t="s">
        <v>92</v>
      </c>
      <c r="C32247" s="9">
        <v>321</v>
      </c>
      <c r="D32247" s="13" t="s">
        <v>5</v>
      </c>
      <c r="E32247" s="9">
        <v>2019</v>
      </c>
      <c r="F32247" s="9">
        <v>328991.98213700549</v>
      </c>
      <c r="G32247" s="9">
        <v>358516.80565858207</v>
      </c>
      <c r="H32247" s="9">
        <v>937840.23034747923</v>
      </c>
      <c r="I32247" s="9">
        <v>1022005.099997442</v>
      </c>
      <c r="J32247" s="9">
        <v>307727.21875</v>
      </c>
    </row>
    <row r="32248" spans="1:10" x14ac:dyDescent="0.2">
      <c r="A32248" s="9">
        <v>80</v>
      </c>
      <c r="B32248" s="13" t="s">
        <v>92</v>
      </c>
      <c r="C32248" s="9">
        <v>321</v>
      </c>
      <c r="D32248" s="13" t="s">
        <v>5</v>
      </c>
      <c r="E32248" s="9">
        <v>2020</v>
      </c>
      <c r="F32248" s="9">
        <v>344000.03645839071</v>
      </c>
      <c r="G32248" s="9">
        <v>377340.96676983591</v>
      </c>
      <c r="H32248" s="9">
        <v>982216.73831426108</v>
      </c>
      <c r="I32248" s="9">
        <v>1077414.460268084</v>
      </c>
      <c r="J32248" s="9">
        <v>312961.21875</v>
      </c>
    </row>
    <row r="32249" spans="1:10" x14ac:dyDescent="0.2">
      <c r="A32249" s="9">
        <v>80</v>
      </c>
      <c r="B32249" s="13" t="s">
        <v>92</v>
      </c>
      <c r="C32249" s="9">
        <v>321</v>
      </c>
      <c r="D32249" s="13" t="s">
        <v>5</v>
      </c>
      <c r="E32249" s="9">
        <v>2021</v>
      </c>
      <c r="F32249" s="9">
        <v>307064.12190027023</v>
      </c>
      <c r="G32249" s="9">
        <v>336505.3896112949</v>
      </c>
      <c r="H32249" s="9">
        <v>980521.97646751592</v>
      </c>
      <c r="I32249" s="9">
        <v>1074534.294894933</v>
      </c>
      <c r="J32249" s="9">
        <v>299482.90625</v>
      </c>
    </row>
    <row r="32250" spans="1:10" x14ac:dyDescent="0.2">
      <c r="A32250" s="9">
        <v>80</v>
      </c>
      <c r="B32250" s="13" t="s">
        <v>92</v>
      </c>
      <c r="C32250" s="9">
        <v>321</v>
      </c>
      <c r="D32250" s="13" t="s">
        <v>5</v>
      </c>
      <c r="E32250" s="9">
        <v>2022</v>
      </c>
      <c r="F32250" s="9">
        <v>292799.22526254709</v>
      </c>
      <c r="G32250" s="9">
        <v>295429.82603857073</v>
      </c>
      <c r="H32250" s="9">
        <v>1022301.141498334</v>
      </c>
      <c r="I32250" s="9">
        <v>1031485.818041599</v>
      </c>
      <c r="J32250" s="9">
        <v>283024.5</v>
      </c>
    </row>
    <row r="32251" spans="1:10" x14ac:dyDescent="0.2">
      <c r="A32251" s="9">
        <v>80</v>
      </c>
      <c r="B32251" s="13" t="s">
        <v>92</v>
      </c>
      <c r="C32251" s="9">
        <v>322</v>
      </c>
      <c r="D32251" s="13" t="s">
        <v>6</v>
      </c>
      <c r="E32251" s="9">
        <v>1994</v>
      </c>
      <c r="F32251" s="9"/>
      <c r="G32251" s="9"/>
      <c r="H32251" s="9">
        <v>43506.259115982757</v>
      </c>
      <c r="I32251" s="9">
        <v>20283.166650353571</v>
      </c>
      <c r="J32251" s="9">
        <v>7371.9208984375</v>
      </c>
    </row>
    <row r="32252" spans="1:10" x14ac:dyDescent="0.2">
      <c r="A32252" s="9">
        <v>80</v>
      </c>
      <c r="B32252" s="13" t="s">
        <v>92</v>
      </c>
      <c r="C32252" s="9">
        <v>322</v>
      </c>
      <c r="D32252" s="13" t="s">
        <v>6</v>
      </c>
      <c r="E32252" s="9">
        <v>1995</v>
      </c>
      <c r="F32252" s="9">
        <v>6001.9249432011411</v>
      </c>
      <c r="G32252" s="9">
        <v>2779.5473336131608</v>
      </c>
      <c r="H32252" s="9">
        <v>44762.973370298278</v>
      </c>
      <c r="I32252" s="9">
        <v>20730.149819176069</v>
      </c>
      <c r="J32252" s="9">
        <v>7910.3291015625</v>
      </c>
    </row>
    <row r="32253" spans="1:10" x14ac:dyDescent="0.2">
      <c r="A32253" s="9">
        <v>80</v>
      </c>
      <c r="B32253" s="13" t="s">
        <v>92</v>
      </c>
      <c r="C32253" s="9">
        <v>322</v>
      </c>
      <c r="D32253" s="13" t="s">
        <v>6</v>
      </c>
      <c r="E32253" s="9">
        <v>1996</v>
      </c>
      <c r="F32253" s="9">
        <v>7991.1686904022554</v>
      </c>
      <c r="G32253" s="9">
        <v>3683.0123781198122</v>
      </c>
      <c r="H32253" s="9">
        <v>47797.562166663483</v>
      </c>
      <c r="I32253" s="9">
        <v>22029.19496809064</v>
      </c>
      <c r="J32253" s="9">
        <v>8548.4609375</v>
      </c>
    </row>
    <row r="32254" spans="1:10" x14ac:dyDescent="0.2">
      <c r="A32254" s="9">
        <v>80</v>
      </c>
      <c r="B32254" s="13" t="s">
        <v>92</v>
      </c>
      <c r="C32254" s="9">
        <v>322</v>
      </c>
      <c r="D32254" s="13" t="s">
        <v>6</v>
      </c>
      <c r="E32254" s="9">
        <v>1997</v>
      </c>
      <c r="F32254" s="9">
        <v>8877.693620730679</v>
      </c>
      <c r="G32254" s="9">
        <v>4275.9465666693086</v>
      </c>
      <c r="H32254" s="9">
        <v>49354.830067852308</v>
      </c>
      <c r="I32254" s="9">
        <v>23771.78411342953</v>
      </c>
      <c r="J32254" s="9">
        <v>8927.6943359375</v>
      </c>
    </row>
    <row r="32255" spans="1:10" x14ac:dyDescent="0.2">
      <c r="A32255" s="9">
        <v>80</v>
      </c>
      <c r="B32255" s="13" t="s">
        <v>92</v>
      </c>
      <c r="C32255" s="9">
        <v>322</v>
      </c>
      <c r="D32255" s="13" t="s">
        <v>6</v>
      </c>
      <c r="E32255" s="9">
        <v>1998</v>
      </c>
      <c r="F32255" s="9">
        <v>9013.1674712532458</v>
      </c>
      <c r="G32255" s="9">
        <v>4543.5706683921217</v>
      </c>
      <c r="H32255" s="9">
        <v>50746.705242300188</v>
      </c>
      <c r="I32255" s="9">
        <v>25581.599608777251</v>
      </c>
      <c r="J32255" s="9">
        <v>9148.8173828125</v>
      </c>
    </row>
    <row r="32256" spans="1:10" x14ac:dyDescent="0.2">
      <c r="A32256" s="9">
        <v>80</v>
      </c>
      <c r="B32256" s="13" t="s">
        <v>92</v>
      </c>
      <c r="C32256" s="9">
        <v>322</v>
      </c>
      <c r="D32256" s="13" t="s">
        <v>6</v>
      </c>
      <c r="E32256" s="9">
        <v>1999</v>
      </c>
      <c r="F32256" s="9">
        <v>8411.2776563337829</v>
      </c>
      <c r="G32256" s="9">
        <v>4469.5918081061554</v>
      </c>
      <c r="H32256" s="9">
        <v>51016.719629563093</v>
      </c>
      <c r="I32256" s="9">
        <v>27109.307461874021</v>
      </c>
      <c r="J32256" s="9">
        <v>9265.3544921875</v>
      </c>
    </row>
    <row r="32257" spans="1:10" x14ac:dyDescent="0.2">
      <c r="A32257" s="9">
        <v>80</v>
      </c>
      <c r="B32257" s="13" t="s">
        <v>92</v>
      </c>
      <c r="C32257" s="9">
        <v>322</v>
      </c>
      <c r="D32257" s="13" t="s">
        <v>6</v>
      </c>
      <c r="E32257" s="9">
        <v>2000</v>
      </c>
      <c r="F32257" s="9">
        <v>18654.502736465689</v>
      </c>
      <c r="G32257" s="9">
        <v>9932.7816256226761</v>
      </c>
      <c r="H32257" s="9">
        <v>63712.769627193957</v>
      </c>
      <c r="I32257" s="9">
        <v>33924.518729381183</v>
      </c>
      <c r="J32257" s="9">
        <v>10215.0390625</v>
      </c>
    </row>
    <row r="32258" spans="1:10" x14ac:dyDescent="0.2">
      <c r="A32258" s="9">
        <v>80</v>
      </c>
      <c r="B32258" s="13" t="s">
        <v>92</v>
      </c>
      <c r="C32258" s="9">
        <v>322</v>
      </c>
      <c r="D32258" s="13" t="s">
        <v>6</v>
      </c>
      <c r="E32258" s="9">
        <v>2001</v>
      </c>
      <c r="F32258" s="9">
        <v>21953.411937417091</v>
      </c>
      <c r="G32258" s="9">
        <v>11551.392202288051</v>
      </c>
      <c r="H32258" s="9">
        <v>79012.478536595387</v>
      </c>
      <c r="I32258" s="9">
        <v>41574.591277790401</v>
      </c>
      <c r="J32258" s="9">
        <v>11627.572265625</v>
      </c>
    </row>
    <row r="32259" spans="1:10" x14ac:dyDescent="0.2">
      <c r="A32259" s="9">
        <v>80</v>
      </c>
      <c r="B32259" s="13" t="s">
        <v>92</v>
      </c>
      <c r="C32259" s="9">
        <v>322</v>
      </c>
      <c r="D32259" s="13" t="s">
        <v>6</v>
      </c>
      <c r="E32259" s="9">
        <v>2002</v>
      </c>
      <c r="F32259" s="9">
        <v>50214.629344700719</v>
      </c>
      <c r="G32259" s="9">
        <v>27899.023863064209</v>
      </c>
      <c r="H32259" s="9">
        <v>116438.1875865699</v>
      </c>
      <c r="I32259" s="9">
        <v>64692.537143908718</v>
      </c>
      <c r="J32259" s="9">
        <v>18930.208984375</v>
      </c>
    </row>
    <row r="32260" spans="1:10" x14ac:dyDescent="0.2">
      <c r="A32260" s="9">
        <v>80</v>
      </c>
      <c r="B32260" s="13" t="s">
        <v>92</v>
      </c>
      <c r="C32260" s="9">
        <v>322</v>
      </c>
      <c r="D32260" s="13" t="s">
        <v>6</v>
      </c>
      <c r="E32260" s="9">
        <v>2003</v>
      </c>
      <c r="F32260" s="9">
        <v>112805.4938089581</v>
      </c>
      <c r="G32260" s="9">
        <v>62742.955886095893</v>
      </c>
      <c r="H32260" s="9">
        <v>215740.41364595629</v>
      </c>
      <c r="I32260" s="9">
        <v>119995.85125845511</v>
      </c>
      <c r="J32260" s="9">
        <v>39464.09765625</v>
      </c>
    </row>
    <row r="32261" spans="1:10" x14ac:dyDescent="0.2">
      <c r="A32261" s="9">
        <v>80</v>
      </c>
      <c r="B32261" s="13" t="s">
        <v>92</v>
      </c>
      <c r="C32261" s="9">
        <v>322</v>
      </c>
      <c r="D32261" s="13" t="s">
        <v>6</v>
      </c>
      <c r="E32261" s="9">
        <v>2004</v>
      </c>
      <c r="F32261" s="9">
        <v>193724.5851497059</v>
      </c>
      <c r="G32261" s="9">
        <v>111310.7337078852</v>
      </c>
      <c r="H32261" s="9">
        <v>378548.08753246581</v>
      </c>
      <c r="I32261" s="9">
        <v>217507.06207161801</v>
      </c>
      <c r="J32261" s="9">
        <v>70076.984375</v>
      </c>
    </row>
    <row r="32262" spans="1:10" x14ac:dyDescent="0.2">
      <c r="A32262" s="9">
        <v>80</v>
      </c>
      <c r="B32262" s="13" t="s">
        <v>92</v>
      </c>
      <c r="C32262" s="9">
        <v>322</v>
      </c>
      <c r="D32262" s="13" t="s">
        <v>6</v>
      </c>
      <c r="E32262" s="9">
        <v>2005</v>
      </c>
      <c r="F32262" s="9">
        <v>182904.3070808668</v>
      </c>
      <c r="G32262" s="9">
        <v>109179.00973076629</v>
      </c>
      <c r="H32262" s="9">
        <v>505383.28940343129</v>
      </c>
      <c r="I32262" s="9">
        <v>301672.75966414821</v>
      </c>
      <c r="J32262" s="9">
        <v>103947.2890625</v>
      </c>
    </row>
    <row r="32263" spans="1:10" x14ac:dyDescent="0.2">
      <c r="A32263" s="9">
        <v>80</v>
      </c>
      <c r="B32263" s="13" t="s">
        <v>92</v>
      </c>
      <c r="C32263" s="9">
        <v>322</v>
      </c>
      <c r="D32263" s="13" t="s">
        <v>6</v>
      </c>
      <c r="E32263" s="9">
        <v>2006</v>
      </c>
      <c r="F32263" s="9">
        <v>166934.4898913881</v>
      </c>
      <c r="G32263" s="9">
        <v>107857.195290093</v>
      </c>
      <c r="H32263" s="9">
        <v>580149.71841828374</v>
      </c>
      <c r="I32263" s="9">
        <v>374837.58759286412</v>
      </c>
      <c r="J32263" s="9">
        <v>124682.0078125</v>
      </c>
    </row>
    <row r="32264" spans="1:10" x14ac:dyDescent="0.2">
      <c r="A32264" s="9">
        <v>80</v>
      </c>
      <c r="B32264" s="13" t="s">
        <v>92</v>
      </c>
      <c r="C32264" s="9">
        <v>322</v>
      </c>
      <c r="D32264" s="13" t="s">
        <v>6</v>
      </c>
      <c r="E32264" s="9">
        <v>2007</v>
      </c>
      <c r="F32264" s="9">
        <v>74021.677091180667</v>
      </c>
      <c r="G32264" s="9">
        <v>51284.992354123897</v>
      </c>
      <c r="H32264" s="9">
        <v>552822.6567380355</v>
      </c>
      <c r="I32264" s="9">
        <v>383016.25737380871</v>
      </c>
      <c r="J32264" s="9">
        <v>124754.125</v>
      </c>
    </row>
    <row r="32265" spans="1:10" x14ac:dyDescent="0.2">
      <c r="A32265" s="9">
        <v>80</v>
      </c>
      <c r="B32265" s="13" t="s">
        <v>92</v>
      </c>
      <c r="C32265" s="9">
        <v>322</v>
      </c>
      <c r="D32265" s="13" t="s">
        <v>6</v>
      </c>
      <c r="E32265" s="9">
        <v>2008</v>
      </c>
      <c r="F32265" s="9">
        <v>106565.2384710371</v>
      </c>
      <c r="G32265" s="9">
        <v>79806.235969249727</v>
      </c>
      <c r="H32265" s="9">
        <v>559190.9412623595</v>
      </c>
      <c r="I32265" s="9">
        <v>418775.6237450703</v>
      </c>
      <c r="J32265" s="9">
        <v>125934.4140625</v>
      </c>
    </row>
    <row r="32266" spans="1:10" x14ac:dyDescent="0.2">
      <c r="A32266" s="9">
        <v>80</v>
      </c>
      <c r="B32266" s="13" t="s">
        <v>92</v>
      </c>
      <c r="C32266" s="9">
        <v>322</v>
      </c>
      <c r="D32266" s="13" t="s">
        <v>6</v>
      </c>
      <c r="E32266" s="9">
        <v>2009</v>
      </c>
      <c r="F32266" s="9">
        <v>53865.149806655703</v>
      </c>
      <c r="G32266" s="9">
        <v>41957.407796318272</v>
      </c>
      <c r="H32266" s="9">
        <v>529664.54758759309</v>
      </c>
      <c r="I32266" s="9">
        <v>412573.83481070551</v>
      </c>
      <c r="J32266" s="9">
        <v>118944.96875</v>
      </c>
    </row>
    <row r="32267" spans="1:10" x14ac:dyDescent="0.2">
      <c r="A32267" s="9">
        <v>80</v>
      </c>
      <c r="B32267" s="13" t="s">
        <v>92</v>
      </c>
      <c r="C32267" s="9">
        <v>322</v>
      </c>
      <c r="D32267" s="13" t="s">
        <v>6</v>
      </c>
      <c r="E32267" s="9">
        <v>2010</v>
      </c>
      <c r="F32267" s="9">
        <v>101698.1574156422</v>
      </c>
      <c r="G32267" s="9">
        <v>84751.286787160105</v>
      </c>
      <c r="H32267" s="9">
        <v>539836.97918503848</v>
      </c>
      <c r="I32267" s="9">
        <v>449879.13059463451</v>
      </c>
      <c r="J32267" s="9">
        <v>112908.5078125</v>
      </c>
    </row>
    <row r="32268" spans="1:10" x14ac:dyDescent="0.2">
      <c r="A32268" s="9">
        <v>80</v>
      </c>
      <c r="B32268" s="13" t="s">
        <v>92</v>
      </c>
      <c r="C32268" s="9">
        <v>322</v>
      </c>
      <c r="D32268" s="13" t="s">
        <v>6</v>
      </c>
      <c r="E32268" s="9">
        <v>2011</v>
      </c>
      <c r="F32268" s="9">
        <v>98321.233688214372</v>
      </c>
      <c r="G32268" s="9">
        <v>88154.104821249319</v>
      </c>
      <c r="H32268" s="9">
        <v>542383.52698695462</v>
      </c>
      <c r="I32268" s="9">
        <v>486297.13539750082</v>
      </c>
      <c r="J32268" s="9">
        <v>108889.2265625</v>
      </c>
    </row>
    <row r="32269" spans="1:10" x14ac:dyDescent="0.2">
      <c r="A32269" s="9">
        <v>80</v>
      </c>
      <c r="B32269" s="13" t="s">
        <v>92</v>
      </c>
      <c r="C32269" s="9">
        <v>322</v>
      </c>
      <c r="D32269" s="13" t="s">
        <v>6</v>
      </c>
      <c r="E32269" s="9">
        <v>2012</v>
      </c>
      <c r="F32269" s="9">
        <v>81952.912754686127</v>
      </c>
      <c r="G32269" s="9">
        <v>81180.842910926425</v>
      </c>
      <c r="H32269" s="9">
        <v>516418.93668011902</v>
      </c>
      <c r="I32269" s="9">
        <v>511553.80773771473</v>
      </c>
      <c r="J32269" s="9">
        <v>96408.5703125</v>
      </c>
    </row>
    <row r="32270" spans="1:10" x14ac:dyDescent="0.2">
      <c r="A32270" s="9">
        <v>80</v>
      </c>
      <c r="B32270" s="13" t="s">
        <v>92</v>
      </c>
      <c r="C32270" s="9">
        <v>322</v>
      </c>
      <c r="D32270" s="13" t="s">
        <v>6</v>
      </c>
      <c r="E32270" s="9">
        <v>2013</v>
      </c>
      <c r="F32270" s="9">
        <v>98114.396584767426</v>
      </c>
      <c r="G32270" s="9">
        <v>99632.37918559894</v>
      </c>
      <c r="H32270" s="9">
        <v>543941.87070235226</v>
      </c>
      <c r="I32270" s="9">
        <v>552357.49903347646</v>
      </c>
      <c r="J32270" s="9">
        <v>88882.96875</v>
      </c>
    </row>
    <row r="32271" spans="1:10" x14ac:dyDescent="0.2">
      <c r="A32271" s="9">
        <v>80</v>
      </c>
      <c r="B32271" s="13" t="s">
        <v>92</v>
      </c>
      <c r="C32271" s="9">
        <v>322</v>
      </c>
      <c r="D32271" s="13" t="s">
        <v>6</v>
      </c>
      <c r="E32271" s="9">
        <v>2014</v>
      </c>
      <c r="F32271" s="9">
        <v>115188.46571525341</v>
      </c>
      <c r="G32271" s="9">
        <v>116220.7139689584</v>
      </c>
      <c r="H32271" s="9">
        <v>599683.10905759619</v>
      </c>
      <c r="I32271" s="9">
        <v>605057.10061358509</v>
      </c>
      <c r="J32271" s="9">
        <v>76543.421875</v>
      </c>
    </row>
    <row r="32272" spans="1:10" x14ac:dyDescent="0.2">
      <c r="A32272" s="9">
        <v>80</v>
      </c>
      <c r="B32272" s="13" t="s">
        <v>92</v>
      </c>
      <c r="C32272" s="9">
        <v>322</v>
      </c>
      <c r="D32272" s="13" t="s">
        <v>6</v>
      </c>
      <c r="E32272" s="9">
        <v>2015</v>
      </c>
      <c r="F32272" s="9">
        <v>156875.40349325439</v>
      </c>
      <c r="G32272" s="9">
        <v>156875.40349325439</v>
      </c>
      <c r="H32272" s="9">
        <v>692350.93753627734</v>
      </c>
      <c r="I32272" s="9">
        <v>692350.93753627734</v>
      </c>
      <c r="J32272" s="9">
        <v>82266.5625</v>
      </c>
    </row>
    <row r="32273" spans="1:10" x14ac:dyDescent="0.2">
      <c r="A32273" s="9">
        <v>80</v>
      </c>
      <c r="B32273" s="13" t="s">
        <v>92</v>
      </c>
      <c r="C32273" s="9">
        <v>322</v>
      </c>
      <c r="D32273" s="13" t="s">
        <v>6</v>
      </c>
      <c r="E32273" s="9">
        <v>2016</v>
      </c>
      <c r="F32273" s="9">
        <v>151677.87084337501</v>
      </c>
      <c r="G32273" s="9">
        <v>153630.12881913729</v>
      </c>
      <c r="H32273" s="9">
        <v>756622.16430229961</v>
      </c>
      <c r="I32273" s="9">
        <v>766360.70853874274</v>
      </c>
      <c r="J32273" s="9">
        <v>92489.8203125</v>
      </c>
    </row>
    <row r="32274" spans="1:10" x14ac:dyDescent="0.2">
      <c r="A32274" s="9">
        <v>80</v>
      </c>
      <c r="B32274" s="13" t="s">
        <v>92</v>
      </c>
      <c r="C32274" s="9">
        <v>322</v>
      </c>
      <c r="D32274" s="13" t="s">
        <v>6</v>
      </c>
      <c r="E32274" s="9">
        <v>2017</v>
      </c>
      <c r="F32274" s="9">
        <v>137239.91049999531</v>
      </c>
      <c r="G32274" s="9">
        <v>139753.03285094589</v>
      </c>
      <c r="H32274" s="9">
        <v>803272.81526728871</v>
      </c>
      <c r="I32274" s="9">
        <v>817982.25990773307</v>
      </c>
      <c r="J32274" s="9">
        <v>98105.2578125</v>
      </c>
    </row>
    <row r="32275" spans="1:10" x14ac:dyDescent="0.2">
      <c r="A32275" s="9">
        <v>80</v>
      </c>
      <c r="B32275" s="13" t="s">
        <v>92</v>
      </c>
      <c r="C32275" s="9">
        <v>322</v>
      </c>
      <c r="D32275" s="13" t="s">
        <v>6</v>
      </c>
      <c r="E32275" s="9">
        <v>2018</v>
      </c>
      <c r="F32275" s="9">
        <v>303007.46277831722</v>
      </c>
      <c r="G32275" s="9">
        <v>310029.20389079349</v>
      </c>
      <c r="H32275" s="9">
        <v>1010526.085426413</v>
      </c>
      <c r="I32275" s="9">
        <v>1033943.503909137</v>
      </c>
      <c r="J32275" s="9">
        <v>121644.6328125</v>
      </c>
    </row>
    <row r="32276" spans="1:10" x14ac:dyDescent="0.2">
      <c r="A32276" s="9">
        <v>80</v>
      </c>
      <c r="B32276" s="13" t="s">
        <v>92</v>
      </c>
      <c r="C32276" s="9">
        <v>322</v>
      </c>
      <c r="D32276" s="13" t="s">
        <v>6</v>
      </c>
      <c r="E32276" s="9">
        <v>2019</v>
      </c>
      <c r="F32276" s="9">
        <v>233133.3924815559</v>
      </c>
      <c r="G32276" s="9">
        <v>240033.90979791139</v>
      </c>
      <c r="H32276" s="9">
        <v>1121867.7378065039</v>
      </c>
      <c r="I32276" s="9">
        <v>1155073.9107574979</v>
      </c>
      <c r="J32276" s="9">
        <v>136685.75</v>
      </c>
    </row>
    <row r="32277" spans="1:10" x14ac:dyDescent="0.2">
      <c r="A32277" s="9">
        <v>80</v>
      </c>
      <c r="B32277" s="13" t="s">
        <v>92</v>
      </c>
      <c r="C32277" s="9">
        <v>322</v>
      </c>
      <c r="D32277" s="13" t="s">
        <v>6</v>
      </c>
      <c r="E32277" s="9">
        <v>2020</v>
      </c>
      <c r="F32277" s="9">
        <v>186735.43432458909</v>
      </c>
      <c r="G32277" s="9">
        <v>191205.0211621302</v>
      </c>
      <c r="H32277" s="9">
        <v>1185080.0697103741</v>
      </c>
      <c r="I32277" s="9">
        <v>1213445.432182516</v>
      </c>
      <c r="J32277" s="9">
        <v>128682.234375</v>
      </c>
    </row>
    <row r="32278" spans="1:10" x14ac:dyDescent="0.2">
      <c r="A32278" s="9">
        <v>80</v>
      </c>
      <c r="B32278" s="13" t="s">
        <v>92</v>
      </c>
      <c r="C32278" s="9">
        <v>322</v>
      </c>
      <c r="D32278" s="13" t="s">
        <v>6</v>
      </c>
      <c r="E32278" s="9">
        <v>2021</v>
      </c>
      <c r="F32278" s="9">
        <v>160877.16117386089</v>
      </c>
      <c r="G32278" s="9">
        <v>166230.990003335</v>
      </c>
      <c r="H32278" s="9">
        <v>1200189.120291838</v>
      </c>
      <c r="I32278" s="9">
        <v>1240130.1974848609</v>
      </c>
      <c r="J32278" s="9">
        <v>117408.9375</v>
      </c>
    </row>
    <row r="32279" spans="1:10" x14ac:dyDescent="0.2">
      <c r="A32279" s="9">
        <v>80</v>
      </c>
      <c r="B32279" s="13" t="s">
        <v>92</v>
      </c>
      <c r="C32279" s="9">
        <v>322</v>
      </c>
      <c r="D32279" s="13" t="s">
        <v>6</v>
      </c>
      <c r="E32279" s="9">
        <v>2022</v>
      </c>
      <c r="F32279" s="9">
        <v>159054.75470441769</v>
      </c>
      <c r="G32279" s="9">
        <v>158665.68807737081</v>
      </c>
      <c r="H32279" s="9">
        <v>1259261.213807818</v>
      </c>
      <c r="I32279" s="9">
        <v>1256180.9128514731</v>
      </c>
      <c r="J32279" s="9">
        <v>116070.109375</v>
      </c>
    </row>
    <row r="32280" spans="1:10" x14ac:dyDescent="0.2">
      <c r="A32280" s="9">
        <v>80</v>
      </c>
      <c r="B32280" s="13" t="s">
        <v>92</v>
      </c>
      <c r="C32280" s="9">
        <v>330</v>
      </c>
      <c r="D32280" s="13" t="s">
        <v>7</v>
      </c>
      <c r="E32280" s="9">
        <v>1994</v>
      </c>
      <c r="F32280" s="9"/>
      <c r="G32280" s="9"/>
      <c r="H32280" s="9">
        <v>835818.11026527965</v>
      </c>
      <c r="I32280" s="9">
        <v>744519.50067095959</v>
      </c>
      <c r="J32280" s="9">
        <v>170222.140625</v>
      </c>
    </row>
    <row r="32281" spans="1:10" x14ac:dyDescent="0.2">
      <c r="A32281" s="9">
        <v>80</v>
      </c>
      <c r="B32281" s="13" t="s">
        <v>92</v>
      </c>
      <c r="C32281" s="9">
        <v>330</v>
      </c>
      <c r="D32281" s="13" t="s">
        <v>7</v>
      </c>
      <c r="E32281" s="9">
        <v>1995</v>
      </c>
      <c r="F32281" s="9">
        <v>31002.544069813091</v>
      </c>
      <c r="G32281" s="9">
        <v>27800.932969985719</v>
      </c>
      <c r="H32281" s="9">
        <v>726428.2002405813</v>
      </c>
      <c r="I32281" s="9">
        <v>651410.46673198149</v>
      </c>
      <c r="J32281" s="9">
        <v>146604.640625</v>
      </c>
    </row>
    <row r="32282" spans="1:10" x14ac:dyDescent="0.2">
      <c r="A32282" s="9">
        <v>80</v>
      </c>
      <c r="B32282" s="13" t="s">
        <v>92</v>
      </c>
      <c r="C32282" s="9">
        <v>330</v>
      </c>
      <c r="D32282" s="13" t="s">
        <v>7</v>
      </c>
      <c r="E32282" s="9">
        <v>1996</v>
      </c>
      <c r="F32282" s="9">
        <v>33295.722209954882</v>
      </c>
      <c r="G32282" s="9">
        <v>30003.282370824862</v>
      </c>
      <c r="H32282" s="9">
        <v>638791.43339814804</v>
      </c>
      <c r="I32282" s="9">
        <v>575624.68930553261</v>
      </c>
      <c r="J32282" s="9">
        <v>130065.859375</v>
      </c>
    </row>
    <row r="32283" spans="1:10" x14ac:dyDescent="0.2">
      <c r="A32283" s="9">
        <v>80</v>
      </c>
      <c r="B32283" s="13" t="s">
        <v>92</v>
      </c>
      <c r="C32283" s="9">
        <v>330</v>
      </c>
      <c r="D32283" s="13" t="s">
        <v>7</v>
      </c>
      <c r="E32283" s="9">
        <v>1997</v>
      </c>
      <c r="F32283" s="9">
        <v>35963.990217785358</v>
      </c>
      <c r="G32283" s="9">
        <v>32362.458528048621</v>
      </c>
      <c r="H32283" s="9">
        <v>571763.66512056708</v>
      </c>
      <c r="I32283" s="9">
        <v>514505.69829036272</v>
      </c>
      <c r="J32283" s="9">
        <v>113508.890625</v>
      </c>
    </row>
    <row r="32284" spans="1:10" x14ac:dyDescent="0.2">
      <c r="A32284" s="9">
        <v>80</v>
      </c>
      <c r="B32284" s="13" t="s">
        <v>92</v>
      </c>
      <c r="C32284" s="9">
        <v>330</v>
      </c>
      <c r="D32284" s="13" t="s">
        <v>7</v>
      </c>
      <c r="E32284" s="9">
        <v>1998</v>
      </c>
      <c r="F32284" s="9">
        <v>52620.597016962543</v>
      </c>
      <c r="G32284" s="9">
        <v>47533.254306742849</v>
      </c>
      <c r="H32284" s="9">
        <v>529693.86264005618</v>
      </c>
      <c r="I32284" s="9">
        <v>478483.22719475068</v>
      </c>
      <c r="J32284" s="9">
        <v>104372.6484375</v>
      </c>
    </row>
    <row r="32285" spans="1:10" x14ac:dyDescent="0.2">
      <c r="A32285" s="9">
        <v>80</v>
      </c>
      <c r="B32285" s="13" t="s">
        <v>92</v>
      </c>
      <c r="C32285" s="9">
        <v>330</v>
      </c>
      <c r="D32285" s="13" t="s">
        <v>7</v>
      </c>
      <c r="E32285" s="9">
        <v>1999</v>
      </c>
      <c r="F32285" s="9">
        <v>47526.739384564833</v>
      </c>
      <c r="G32285" s="9">
        <v>43765.277468454129</v>
      </c>
      <c r="H32285" s="9">
        <v>482749.62209023489</v>
      </c>
      <c r="I32285" s="9">
        <v>444542.82856677729</v>
      </c>
      <c r="J32285" s="9">
        <v>97021.5703125</v>
      </c>
    </row>
    <row r="32286" spans="1:10" x14ac:dyDescent="0.2">
      <c r="A32286" s="9">
        <v>80</v>
      </c>
      <c r="B32286" s="13" t="s">
        <v>92</v>
      </c>
      <c r="C32286" s="9">
        <v>330</v>
      </c>
      <c r="D32286" s="13" t="s">
        <v>7</v>
      </c>
      <c r="E32286" s="9">
        <v>2000</v>
      </c>
      <c r="F32286" s="9">
        <v>92960.300073641803</v>
      </c>
      <c r="G32286" s="9">
        <v>86790.119794799903</v>
      </c>
      <c r="H32286" s="9">
        <v>491780.83009886439</v>
      </c>
      <c r="I32286" s="9">
        <v>459139.19300233258</v>
      </c>
      <c r="J32286" s="9">
        <v>99635.578125</v>
      </c>
    </row>
    <row r="32287" spans="1:10" x14ac:dyDescent="0.2">
      <c r="A32287" s="9">
        <v>80</v>
      </c>
      <c r="B32287" s="13" t="s">
        <v>92</v>
      </c>
      <c r="C32287" s="9">
        <v>330</v>
      </c>
      <c r="D32287" s="13" t="s">
        <v>7</v>
      </c>
      <c r="E32287" s="9">
        <v>2001</v>
      </c>
      <c r="F32287" s="9">
        <v>93595.27879596586</v>
      </c>
      <c r="G32287" s="9">
        <v>88735.500177199749</v>
      </c>
      <c r="H32287" s="9">
        <v>499232.29164240859</v>
      </c>
      <c r="I32287" s="9">
        <v>473310.48823595361</v>
      </c>
      <c r="J32287" s="9">
        <v>99509.40625</v>
      </c>
    </row>
    <row r="32288" spans="1:10" x14ac:dyDescent="0.2">
      <c r="A32288" s="9">
        <v>80</v>
      </c>
      <c r="B32288" s="13" t="s">
        <v>92</v>
      </c>
      <c r="C32288" s="9">
        <v>330</v>
      </c>
      <c r="D32288" s="13" t="s">
        <v>7</v>
      </c>
      <c r="E32288" s="9">
        <v>2002</v>
      </c>
      <c r="F32288" s="9">
        <v>98507.516277776624</v>
      </c>
      <c r="G32288" s="9">
        <v>95138.701878264008</v>
      </c>
      <c r="H32288" s="9">
        <v>508990.29790036369</v>
      </c>
      <c r="I32288" s="9">
        <v>491583.56682469859</v>
      </c>
      <c r="J32288" s="9">
        <v>99767.921875</v>
      </c>
    </row>
    <row r="32289" spans="1:10" x14ac:dyDescent="0.2">
      <c r="A32289" s="9">
        <v>80</v>
      </c>
      <c r="B32289" s="13" t="s">
        <v>92</v>
      </c>
      <c r="C32289" s="9">
        <v>330</v>
      </c>
      <c r="D32289" s="13" t="s">
        <v>7</v>
      </c>
      <c r="E32289" s="9">
        <v>2003</v>
      </c>
      <c r="F32289" s="9">
        <v>100192.5647885341</v>
      </c>
      <c r="G32289" s="9">
        <v>98509.856768831669</v>
      </c>
      <c r="H32289" s="9">
        <v>518976.32448781509</v>
      </c>
      <c r="I32289" s="9">
        <v>510260.25234119932</v>
      </c>
      <c r="J32289" s="9">
        <v>99090.71875</v>
      </c>
    </row>
    <row r="32290" spans="1:10" x14ac:dyDescent="0.2">
      <c r="A32290" s="9">
        <v>80</v>
      </c>
      <c r="B32290" s="13" t="s">
        <v>92</v>
      </c>
      <c r="C32290" s="9">
        <v>330</v>
      </c>
      <c r="D32290" s="13" t="s">
        <v>7</v>
      </c>
      <c r="E32290" s="9">
        <v>2004</v>
      </c>
      <c r="F32290" s="9">
        <v>109381.855048232</v>
      </c>
      <c r="G32290" s="9">
        <v>109034.28677454439</v>
      </c>
      <c r="H32290" s="9">
        <v>538138.2449595182</v>
      </c>
      <c r="I32290" s="9">
        <v>536428.27413553291</v>
      </c>
      <c r="J32290" s="9">
        <v>100813.265625</v>
      </c>
    </row>
    <row r="32291" spans="1:10" x14ac:dyDescent="0.2">
      <c r="A32291" s="9">
        <v>80</v>
      </c>
      <c r="B32291" s="13" t="s">
        <v>92</v>
      </c>
      <c r="C32291" s="9">
        <v>330</v>
      </c>
      <c r="D32291" s="13" t="s">
        <v>7</v>
      </c>
      <c r="E32291" s="9">
        <v>2005</v>
      </c>
      <c r="F32291" s="9">
        <v>64215.055992630783</v>
      </c>
      <c r="G32291" s="9">
        <v>64104.945945366468</v>
      </c>
      <c r="H32291" s="9">
        <v>514299.14102886361</v>
      </c>
      <c r="I32291" s="9">
        <v>513417.26836128882</v>
      </c>
      <c r="J32291" s="9">
        <v>93050.5625</v>
      </c>
    </row>
    <row r="32292" spans="1:10" x14ac:dyDescent="0.2">
      <c r="A32292" s="9">
        <v>80</v>
      </c>
      <c r="B32292" s="13" t="s">
        <v>92</v>
      </c>
      <c r="C32292" s="9">
        <v>330</v>
      </c>
      <c r="D32292" s="13" t="s">
        <v>7</v>
      </c>
      <c r="E32292" s="9">
        <v>2006</v>
      </c>
      <c r="F32292" s="9">
        <v>89022.050356786451</v>
      </c>
      <c r="G32292" s="9">
        <v>88602.376881830292</v>
      </c>
      <c r="H32292" s="9">
        <v>521097.27112948388</v>
      </c>
      <c r="I32292" s="9">
        <v>518640.68086124578</v>
      </c>
      <c r="J32292" s="9">
        <v>93510.671875</v>
      </c>
    </row>
    <row r="32293" spans="1:10" x14ac:dyDescent="0.2">
      <c r="A32293" s="9">
        <v>80</v>
      </c>
      <c r="B32293" s="13" t="s">
        <v>92</v>
      </c>
      <c r="C32293" s="9">
        <v>330</v>
      </c>
      <c r="D32293" s="13" t="s">
        <v>7</v>
      </c>
      <c r="E32293" s="9">
        <v>2007</v>
      </c>
      <c r="F32293" s="9">
        <v>54501.934344662579</v>
      </c>
      <c r="G32293" s="9">
        <v>54283.325124151073</v>
      </c>
      <c r="H32293" s="9">
        <v>490664.83372359828</v>
      </c>
      <c r="I32293" s="9">
        <v>488696.75941353058</v>
      </c>
      <c r="J32293" s="9">
        <v>89548.828125</v>
      </c>
    </row>
    <row r="32294" spans="1:10" x14ac:dyDescent="0.2">
      <c r="A32294" s="9">
        <v>80</v>
      </c>
      <c r="B32294" s="13" t="s">
        <v>92</v>
      </c>
      <c r="C32294" s="9">
        <v>330</v>
      </c>
      <c r="D32294" s="13" t="s">
        <v>7</v>
      </c>
      <c r="E32294" s="9">
        <v>2008</v>
      </c>
      <c r="F32294" s="9">
        <v>75587.323869997825</v>
      </c>
      <c r="G32294" s="9">
        <v>74974.86767013825</v>
      </c>
      <c r="H32294" s="9">
        <v>488263.49230428418</v>
      </c>
      <c r="I32294" s="9">
        <v>484307.27335491148</v>
      </c>
      <c r="J32294" s="9">
        <v>90518.75</v>
      </c>
    </row>
    <row r="32295" spans="1:10" x14ac:dyDescent="0.2">
      <c r="A32295" s="9">
        <v>80</v>
      </c>
      <c r="B32295" s="13" t="s">
        <v>92</v>
      </c>
      <c r="C32295" s="9">
        <v>330</v>
      </c>
      <c r="D32295" s="13" t="s">
        <v>7</v>
      </c>
      <c r="E32295" s="9">
        <v>2009</v>
      </c>
      <c r="F32295" s="9">
        <v>71326.932254471278</v>
      </c>
      <c r="G32295" s="9">
        <v>71326.331523150671</v>
      </c>
      <c r="H32295" s="9">
        <v>476986.12096864468</v>
      </c>
      <c r="I32295" s="9">
        <v>476982.10368522449</v>
      </c>
      <c r="J32295" s="9">
        <v>87259.921875</v>
      </c>
    </row>
    <row r="32296" spans="1:10" x14ac:dyDescent="0.2">
      <c r="A32296" s="9">
        <v>80</v>
      </c>
      <c r="B32296" s="13" t="s">
        <v>92</v>
      </c>
      <c r="C32296" s="9">
        <v>330</v>
      </c>
      <c r="D32296" s="13" t="s">
        <v>7</v>
      </c>
      <c r="E32296" s="9">
        <v>2010</v>
      </c>
      <c r="F32296" s="9">
        <v>73543.569503216058</v>
      </c>
      <c r="G32296" s="9">
        <v>74527.817552865599</v>
      </c>
      <c r="H32296" s="9">
        <v>467787.53504897031</v>
      </c>
      <c r="I32296" s="9">
        <v>474048.02759960969</v>
      </c>
      <c r="J32296" s="9">
        <v>85500.0859375</v>
      </c>
    </row>
    <row r="32297" spans="1:10" x14ac:dyDescent="0.2">
      <c r="A32297" s="9">
        <v>80</v>
      </c>
      <c r="B32297" s="13" t="s">
        <v>92</v>
      </c>
      <c r="C32297" s="9">
        <v>330</v>
      </c>
      <c r="D32297" s="13" t="s">
        <v>7</v>
      </c>
      <c r="E32297" s="9">
        <v>2011</v>
      </c>
      <c r="F32297" s="9">
        <v>63812.946615499583</v>
      </c>
      <c r="G32297" s="9">
        <v>65533.787751273187</v>
      </c>
      <c r="H32297" s="9">
        <v>450449.17119131557</v>
      </c>
      <c r="I32297" s="9">
        <v>462596.41566870629</v>
      </c>
      <c r="J32297" s="9">
        <v>80053.765625</v>
      </c>
    </row>
    <row r="32298" spans="1:10" x14ac:dyDescent="0.2">
      <c r="A32298" s="9">
        <v>80</v>
      </c>
      <c r="B32298" s="13" t="s">
        <v>92</v>
      </c>
      <c r="C32298" s="9">
        <v>330</v>
      </c>
      <c r="D32298" s="13" t="s">
        <v>7</v>
      </c>
      <c r="E32298" s="9">
        <v>2012</v>
      </c>
      <c r="F32298" s="9">
        <v>50211.655374568807</v>
      </c>
      <c r="G32298" s="9">
        <v>51300.422147237623</v>
      </c>
      <c r="H32298" s="9">
        <v>429458.98594691698</v>
      </c>
      <c r="I32298" s="9">
        <v>438771.179911346</v>
      </c>
      <c r="J32298" s="9">
        <v>72637.953125</v>
      </c>
    </row>
    <row r="32299" spans="1:10" x14ac:dyDescent="0.2">
      <c r="A32299" s="9">
        <v>80</v>
      </c>
      <c r="B32299" s="13" t="s">
        <v>92</v>
      </c>
      <c r="C32299" s="9">
        <v>330</v>
      </c>
      <c r="D32299" s="13" t="s">
        <v>7</v>
      </c>
      <c r="E32299" s="9">
        <v>2013</v>
      </c>
      <c r="F32299" s="9">
        <v>52251.364103876876</v>
      </c>
      <c r="G32299" s="9">
        <v>53132.910318496892</v>
      </c>
      <c r="H32299" s="9">
        <v>413668.54214889428</v>
      </c>
      <c r="I32299" s="9">
        <v>420647.65061224031</v>
      </c>
      <c r="J32299" s="9">
        <v>68784.96875</v>
      </c>
    </row>
    <row r="32300" spans="1:10" x14ac:dyDescent="0.2">
      <c r="A32300" s="9">
        <v>80</v>
      </c>
      <c r="B32300" s="13" t="s">
        <v>92</v>
      </c>
      <c r="C32300" s="9">
        <v>330</v>
      </c>
      <c r="D32300" s="13" t="s">
        <v>7</v>
      </c>
      <c r="E32300" s="9">
        <v>2014</v>
      </c>
      <c r="F32300" s="9">
        <v>59106.909605178698</v>
      </c>
      <c r="G32300" s="9">
        <v>59525.747012682907</v>
      </c>
      <c r="H32300" s="9">
        <v>408962.27205678233</v>
      </c>
      <c r="I32300" s="9">
        <v>411860.21916549542</v>
      </c>
      <c r="J32300" s="9">
        <v>67188.546875</v>
      </c>
    </row>
    <row r="32301" spans="1:10" x14ac:dyDescent="0.2">
      <c r="A32301" s="9">
        <v>80</v>
      </c>
      <c r="B32301" s="13" t="s">
        <v>92</v>
      </c>
      <c r="C32301" s="9">
        <v>330</v>
      </c>
      <c r="D32301" s="13" t="s">
        <v>7</v>
      </c>
      <c r="E32301" s="9">
        <v>2015</v>
      </c>
      <c r="F32301" s="9">
        <v>96622.103576547495</v>
      </c>
      <c r="G32301" s="9">
        <v>96622.103576547495</v>
      </c>
      <c r="H32301" s="9">
        <v>441596.22314956639</v>
      </c>
      <c r="I32301" s="9">
        <v>441596.22314956639</v>
      </c>
      <c r="J32301" s="9">
        <v>71886.5546875</v>
      </c>
    </row>
    <row r="32302" spans="1:10" x14ac:dyDescent="0.2">
      <c r="A32302" s="9">
        <v>80</v>
      </c>
      <c r="B32302" s="13" t="s">
        <v>92</v>
      </c>
      <c r="C32302" s="9">
        <v>330</v>
      </c>
      <c r="D32302" s="13" t="s">
        <v>7</v>
      </c>
      <c r="E32302" s="9">
        <v>2016</v>
      </c>
      <c r="F32302" s="9">
        <v>70909.341362995401</v>
      </c>
      <c r="G32302" s="9">
        <v>71693.939103705954</v>
      </c>
      <c r="H32302" s="9">
        <v>436742.46719081298</v>
      </c>
      <c r="I32302" s="9">
        <v>441574.93561378279</v>
      </c>
      <c r="J32302" s="9">
        <v>72122.4296875</v>
      </c>
    </row>
    <row r="32303" spans="1:10" x14ac:dyDescent="0.2">
      <c r="A32303" s="9">
        <v>80</v>
      </c>
      <c r="B32303" s="13" t="s">
        <v>92</v>
      </c>
      <c r="C32303" s="9">
        <v>330</v>
      </c>
      <c r="D32303" s="13" t="s">
        <v>7</v>
      </c>
      <c r="E32303" s="9">
        <v>2017</v>
      </c>
      <c r="F32303" s="9">
        <v>73749.320168790597</v>
      </c>
      <c r="G32303" s="9">
        <v>74554.733387393557</v>
      </c>
      <c r="H32303" s="9">
        <v>439616.86222560372</v>
      </c>
      <c r="I32303" s="9">
        <v>444417.89945749799</v>
      </c>
      <c r="J32303" s="9">
        <v>73258</v>
      </c>
    </row>
    <row r="32304" spans="1:10" x14ac:dyDescent="0.2">
      <c r="A32304" s="9">
        <v>80</v>
      </c>
      <c r="B32304" s="13" t="s">
        <v>92</v>
      </c>
      <c r="C32304" s="9">
        <v>330</v>
      </c>
      <c r="D32304" s="13" t="s">
        <v>7</v>
      </c>
      <c r="E32304" s="9">
        <v>2018</v>
      </c>
      <c r="F32304" s="9">
        <v>116160.8852922262</v>
      </c>
      <c r="G32304" s="9">
        <v>117267.6727280678</v>
      </c>
      <c r="H32304" s="9">
        <v>484892.02686195477</v>
      </c>
      <c r="I32304" s="9">
        <v>489512.10531366809</v>
      </c>
      <c r="J32304" s="9">
        <v>77923.78125</v>
      </c>
    </row>
    <row r="32305" spans="1:10" x14ac:dyDescent="0.2">
      <c r="A32305" s="9">
        <v>80</v>
      </c>
      <c r="B32305" s="13" t="s">
        <v>92</v>
      </c>
      <c r="C32305" s="9">
        <v>330</v>
      </c>
      <c r="D32305" s="13" t="s">
        <v>7</v>
      </c>
      <c r="E32305" s="9">
        <v>2019</v>
      </c>
      <c r="F32305" s="9">
        <v>70404.640444564851</v>
      </c>
      <c r="G32305" s="9">
        <v>70800.557047675669</v>
      </c>
      <c r="H32305" s="9">
        <v>478127.17472533492</v>
      </c>
      <c r="I32305" s="9">
        <v>480815.89645840408</v>
      </c>
      <c r="J32305" s="9">
        <v>75947.2265625</v>
      </c>
    </row>
    <row r="32306" spans="1:10" x14ac:dyDescent="0.2">
      <c r="A32306" s="9">
        <v>80</v>
      </c>
      <c r="B32306" s="13" t="s">
        <v>92</v>
      </c>
      <c r="C32306" s="9">
        <v>330</v>
      </c>
      <c r="D32306" s="13" t="s">
        <v>7</v>
      </c>
      <c r="E32306" s="9">
        <v>2020</v>
      </c>
      <c r="F32306" s="9">
        <v>67342.27974990668</v>
      </c>
      <c r="G32306" s="9">
        <v>67946.791167339543</v>
      </c>
      <c r="H32306" s="9">
        <v>466490.6396901437</v>
      </c>
      <c r="I32306" s="9">
        <v>470678.18604089878</v>
      </c>
      <c r="J32306" s="9">
        <v>69353.28125</v>
      </c>
    </row>
    <row r="32307" spans="1:10" x14ac:dyDescent="0.2">
      <c r="A32307" s="9">
        <v>80</v>
      </c>
      <c r="B32307" s="13" t="s">
        <v>92</v>
      </c>
      <c r="C32307" s="9">
        <v>330</v>
      </c>
      <c r="D32307" s="13" t="s">
        <v>7</v>
      </c>
      <c r="E32307" s="9">
        <v>2021</v>
      </c>
      <c r="F32307" s="9">
        <v>80287.011393182445</v>
      </c>
      <c r="G32307" s="9">
        <v>80452.613651604843</v>
      </c>
      <c r="H32307" s="9">
        <v>473715.56317276967</v>
      </c>
      <c r="I32307" s="9">
        <v>474692.66227946169</v>
      </c>
      <c r="J32307" s="9">
        <v>66002.3515625</v>
      </c>
    </row>
    <row r="32308" spans="1:10" x14ac:dyDescent="0.2">
      <c r="A32308" s="9">
        <v>80</v>
      </c>
      <c r="B32308" s="13" t="s">
        <v>92</v>
      </c>
      <c r="C32308" s="9">
        <v>330</v>
      </c>
      <c r="D32308" s="13" t="s">
        <v>7</v>
      </c>
      <c r="E32308" s="9">
        <v>2022</v>
      </c>
      <c r="F32308" s="9">
        <v>75453.336242237216</v>
      </c>
      <c r="G32308" s="9">
        <v>72577.014664214745</v>
      </c>
      <c r="H32308" s="9">
        <v>488813.417804742</v>
      </c>
      <c r="I32308" s="9">
        <v>470179.5885894919</v>
      </c>
      <c r="J32308" s="9">
        <v>62271.0546875</v>
      </c>
    </row>
    <row r="32309" spans="1:10" x14ac:dyDescent="0.2">
      <c r="A32309" s="9">
        <v>80</v>
      </c>
      <c r="B32309" s="13" t="s">
        <v>92</v>
      </c>
      <c r="C32309" s="9">
        <v>400</v>
      </c>
      <c r="D32309" s="13" t="s">
        <v>8</v>
      </c>
      <c r="E32309" s="9">
        <v>1994</v>
      </c>
      <c r="F32309" s="9"/>
      <c r="G32309" s="9"/>
      <c r="H32309" s="9">
        <v>0</v>
      </c>
      <c r="I32309" s="9">
        <v>0</v>
      </c>
      <c r="J32309" s="9">
        <v>0</v>
      </c>
    </row>
    <row r="32310" spans="1:10" x14ac:dyDescent="0.2">
      <c r="A32310" s="9">
        <v>80</v>
      </c>
      <c r="B32310" s="13" t="s">
        <v>92</v>
      </c>
      <c r="C32310" s="9">
        <v>400</v>
      </c>
      <c r="D32310" s="13" t="s">
        <v>8</v>
      </c>
      <c r="E32310" s="9">
        <v>1995</v>
      </c>
      <c r="F32310" s="9">
        <v>0</v>
      </c>
      <c r="G32310" s="9">
        <v>0</v>
      </c>
      <c r="H32310" s="9">
        <v>0</v>
      </c>
      <c r="I32310" s="9">
        <v>0</v>
      </c>
      <c r="J32310" s="9">
        <v>0</v>
      </c>
    </row>
    <row r="32311" spans="1:10" x14ac:dyDescent="0.2">
      <c r="A32311" s="9">
        <v>80</v>
      </c>
      <c r="B32311" s="13" t="s">
        <v>92</v>
      </c>
      <c r="C32311" s="9">
        <v>400</v>
      </c>
      <c r="D32311" s="13" t="s">
        <v>8</v>
      </c>
      <c r="E32311" s="9">
        <v>1996</v>
      </c>
      <c r="F32311" s="9">
        <v>0</v>
      </c>
      <c r="G32311" s="9">
        <v>0</v>
      </c>
      <c r="H32311" s="9">
        <v>0</v>
      </c>
      <c r="I32311" s="9">
        <v>0</v>
      </c>
      <c r="J32311" s="9">
        <v>0</v>
      </c>
    </row>
    <row r="32312" spans="1:10" x14ac:dyDescent="0.2">
      <c r="A32312" s="9">
        <v>80</v>
      </c>
      <c r="B32312" s="13" t="s">
        <v>92</v>
      </c>
      <c r="C32312" s="9">
        <v>400</v>
      </c>
      <c r="D32312" s="13" t="s">
        <v>8</v>
      </c>
      <c r="E32312" s="9">
        <v>1997</v>
      </c>
      <c r="F32312" s="9">
        <v>0</v>
      </c>
      <c r="G32312" s="9">
        <v>0</v>
      </c>
      <c r="H32312" s="9">
        <v>0</v>
      </c>
      <c r="I32312" s="9">
        <v>0</v>
      </c>
      <c r="J32312" s="9">
        <v>0</v>
      </c>
    </row>
    <row r="32313" spans="1:10" x14ac:dyDescent="0.2">
      <c r="A32313" s="9">
        <v>80</v>
      </c>
      <c r="B32313" s="13" t="s">
        <v>92</v>
      </c>
      <c r="C32313" s="9">
        <v>400</v>
      </c>
      <c r="D32313" s="13" t="s">
        <v>8</v>
      </c>
      <c r="E32313" s="9">
        <v>1998</v>
      </c>
      <c r="F32313" s="9">
        <v>0</v>
      </c>
      <c r="G32313" s="9">
        <v>0</v>
      </c>
      <c r="H32313" s="9">
        <v>0</v>
      </c>
      <c r="I32313" s="9">
        <v>0</v>
      </c>
      <c r="J32313" s="9">
        <v>0</v>
      </c>
    </row>
    <row r="32314" spans="1:10" x14ac:dyDescent="0.2">
      <c r="A32314" s="9">
        <v>80</v>
      </c>
      <c r="B32314" s="13" t="s">
        <v>92</v>
      </c>
      <c r="C32314" s="9">
        <v>400</v>
      </c>
      <c r="D32314" s="13" t="s">
        <v>8</v>
      </c>
      <c r="E32314" s="9">
        <v>1999</v>
      </c>
      <c r="F32314" s="9">
        <v>0</v>
      </c>
      <c r="G32314" s="9">
        <v>0</v>
      </c>
      <c r="H32314" s="9">
        <v>0</v>
      </c>
      <c r="I32314" s="9">
        <v>0</v>
      </c>
      <c r="J32314" s="9">
        <v>0</v>
      </c>
    </row>
    <row r="32315" spans="1:10" x14ac:dyDescent="0.2">
      <c r="A32315" s="9">
        <v>80</v>
      </c>
      <c r="B32315" s="13" t="s">
        <v>92</v>
      </c>
      <c r="C32315" s="9">
        <v>400</v>
      </c>
      <c r="D32315" s="13" t="s">
        <v>8</v>
      </c>
      <c r="E32315" s="9">
        <v>2000</v>
      </c>
      <c r="F32315" s="9">
        <v>0</v>
      </c>
      <c r="G32315" s="9">
        <v>0</v>
      </c>
      <c r="H32315" s="9">
        <v>0</v>
      </c>
      <c r="I32315" s="9">
        <v>0</v>
      </c>
      <c r="J32315" s="9">
        <v>0</v>
      </c>
    </row>
    <row r="32316" spans="1:10" x14ac:dyDescent="0.2">
      <c r="A32316" s="9">
        <v>80</v>
      </c>
      <c r="B32316" s="13" t="s">
        <v>92</v>
      </c>
      <c r="C32316" s="9">
        <v>400</v>
      </c>
      <c r="D32316" s="13" t="s">
        <v>8</v>
      </c>
      <c r="E32316" s="9">
        <v>2001</v>
      </c>
      <c r="F32316" s="9">
        <v>0</v>
      </c>
      <c r="G32316" s="9">
        <v>0</v>
      </c>
      <c r="H32316" s="9">
        <v>0</v>
      </c>
      <c r="I32316" s="9">
        <v>0</v>
      </c>
      <c r="J32316" s="9">
        <v>0</v>
      </c>
    </row>
    <row r="32317" spans="1:10" x14ac:dyDescent="0.2">
      <c r="A32317" s="9">
        <v>80</v>
      </c>
      <c r="B32317" s="13" t="s">
        <v>92</v>
      </c>
      <c r="C32317" s="9">
        <v>400</v>
      </c>
      <c r="D32317" s="13" t="s">
        <v>8</v>
      </c>
      <c r="E32317" s="9">
        <v>2002</v>
      </c>
      <c r="F32317" s="9">
        <v>0</v>
      </c>
      <c r="G32317" s="9">
        <v>0</v>
      </c>
      <c r="H32317" s="9">
        <v>0</v>
      </c>
      <c r="I32317" s="9">
        <v>0</v>
      </c>
      <c r="J32317" s="9">
        <v>0</v>
      </c>
    </row>
    <row r="32318" spans="1:10" x14ac:dyDescent="0.2">
      <c r="A32318" s="9">
        <v>80</v>
      </c>
      <c r="B32318" s="13" t="s">
        <v>92</v>
      </c>
      <c r="C32318" s="9">
        <v>400</v>
      </c>
      <c r="D32318" s="13" t="s">
        <v>8</v>
      </c>
      <c r="E32318" s="9">
        <v>2003</v>
      </c>
      <c r="F32318" s="9">
        <v>0</v>
      </c>
      <c r="G32318" s="9">
        <v>0</v>
      </c>
      <c r="H32318" s="9">
        <v>0</v>
      </c>
      <c r="I32318" s="9">
        <v>0</v>
      </c>
      <c r="J32318" s="9">
        <v>0</v>
      </c>
    </row>
    <row r="32319" spans="1:10" x14ac:dyDescent="0.2">
      <c r="A32319" s="9">
        <v>80</v>
      </c>
      <c r="B32319" s="13" t="s">
        <v>92</v>
      </c>
      <c r="C32319" s="9">
        <v>400</v>
      </c>
      <c r="D32319" s="13" t="s">
        <v>8</v>
      </c>
      <c r="E32319" s="9">
        <v>2004</v>
      </c>
      <c r="F32319" s="9">
        <v>0</v>
      </c>
      <c r="G32319" s="9">
        <v>0</v>
      </c>
      <c r="H32319" s="9">
        <v>0</v>
      </c>
      <c r="I32319" s="9">
        <v>0</v>
      </c>
      <c r="J32319" s="9">
        <v>0</v>
      </c>
    </row>
    <row r="32320" spans="1:10" x14ac:dyDescent="0.2">
      <c r="A32320" s="9">
        <v>80</v>
      </c>
      <c r="B32320" s="13" t="s">
        <v>92</v>
      </c>
      <c r="C32320" s="9">
        <v>400</v>
      </c>
      <c r="D32320" s="13" t="s">
        <v>8</v>
      </c>
      <c r="E32320" s="9">
        <v>2005</v>
      </c>
      <c r="F32320" s="9">
        <v>0</v>
      </c>
      <c r="G32320" s="9">
        <v>0</v>
      </c>
      <c r="H32320" s="9">
        <v>0</v>
      </c>
      <c r="I32320" s="9">
        <v>0</v>
      </c>
      <c r="J32320" s="9">
        <v>0</v>
      </c>
    </row>
    <row r="32321" spans="1:10" x14ac:dyDescent="0.2">
      <c r="A32321" s="9">
        <v>80</v>
      </c>
      <c r="B32321" s="13" t="s">
        <v>92</v>
      </c>
      <c r="C32321" s="9">
        <v>400</v>
      </c>
      <c r="D32321" s="13" t="s">
        <v>8</v>
      </c>
      <c r="E32321" s="9">
        <v>2006</v>
      </c>
      <c r="F32321" s="9">
        <v>0</v>
      </c>
      <c r="G32321" s="9">
        <v>0</v>
      </c>
      <c r="H32321" s="9">
        <v>0</v>
      </c>
      <c r="I32321" s="9">
        <v>0</v>
      </c>
      <c r="J32321" s="9">
        <v>0</v>
      </c>
    </row>
    <row r="32322" spans="1:10" x14ac:dyDescent="0.2">
      <c r="A32322" s="9">
        <v>80</v>
      </c>
      <c r="B32322" s="13" t="s">
        <v>92</v>
      </c>
      <c r="C32322" s="9">
        <v>400</v>
      </c>
      <c r="D32322" s="13" t="s">
        <v>8</v>
      </c>
      <c r="E32322" s="9">
        <v>2007</v>
      </c>
      <c r="F32322" s="9">
        <v>0</v>
      </c>
      <c r="G32322" s="9">
        <v>0</v>
      </c>
      <c r="H32322" s="9">
        <v>0</v>
      </c>
      <c r="I32322" s="9">
        <v>0</v>
      </c>
      <c r="J32322" s="9">
        <v>0</v>
      </c>
    </row>
    <row r="32323" spans="1:10" x14ac:dyDescent="0.2">
      <c r="A32323" s="9">
        <v>80</v>
      </c>
      <c r="B32323" s="13" t="s">
        <v>92</v>
      </c>
      <c r="C32323" s="9">
        <v>400</v>
      </c>
      <c r="D32323" s="13" t="s">
        <v>8</v>
      </c>
      <c r="E32323" s="9">
        <v>2008</v>
      </c>
      <c r="F32323" s="9">
        <v>0</v>
      </c>
      <c r="G32323" s="9">
        <v>0</v>
      </c>
      <c r="H32323" s="9">
        <v>0</v>
      </c>
      <c r="I32323" s="9">
        <v>0</v>
      </c>
      <c r="J32323" s="9">
        <v>0</v>
      </c>
    </row>
    <row r="32324" spans="1:10" x14ac:dyDescent="0.2">
      <c r="A32324" s="9">
        <v>80</v>
      </c>
      <c r="B32324" s="13" t="s">
        <v>92</v>
      </c>
      <c r="C32324" s="9">
        <v>400</v>
      </c>
      <c r="D32324" s="13" t="s">
        <v>8</v>
      </c>
      <c r="E32324" s="9">
        <v>2009</v>
      </c>
      <c r="F32324" s="9">
        <v>0</v>
      </c>
      <c r="G32324" s="9">
        <v>0</v>
      </c>
      <c r="H32324" s="9">
        <v>0</v>
      </c>
      <c r="I32324" s="9">
        <v>0</v>
      </c>
      <c r="J32324" s="9">
        <v>0</v>
      </c>
    </row>
    <row r="32325" spans="1:10" x14ac:dyDescent="0.2">
      <c r="A32325" s="9">
        <v>80</v>
      </c>
      <c r="B32325" s="13" t="s">
        <v>92</v>
      </c>
      <c r="C32325" s="9">
        <v>400</v>
      </c>
      <c r="D32325" s="13" t="s">
        <v>8</v>
      </c>
      <c r="E32325" s="9">
        <v>2010</v>
      </c>
      <c r="F32325" s="9">
        <v>0</v>
      </c>
      <c r="G32325" s="9">
        <v>0</v>
      </c>
      <c r="H32325" s="9">
        <v>0</v>
      </c>
      <c r="I32325" s="9">
        <v>0</v>
      </c>
      <c r="J32325" s="9">
        <v>0</v>
      </c>
    </row>
    <row r="32326" spans="1:10" x14ac:dyDescent="0.2">
      <c r="A32326" s="9">
        <v>80</v>
      </c>
      <c r="B32326" s="13" t="s">
        <v>92</v>
      </c>
      <c r="C32326" s="9">
        <v>400</v>
      </c>
      <c r="D32326" s="13" t="s">
        <v>8</v>
      </c>
      <c r="E32326" s="9">
        <v>2011</v>
      </c>
      <c r="F32326" s="9">
        <v>0</v>
      </c>
      <c r="G32326" s="9">
        <v>0</v>
      </c>
      <c r="H32326" s="9">
        <v>0</v>
      </c>
      <c r="I32326" s="9">
        <v>0</v>
      </c>
      <c r="J32326" s="9">
        <v>0</v>
      </c>
    </row>
    <row r="32327" spans="1:10" x14ac:dyDescent="0.2">
      <c r="A32327" s="9">
        <v>80</v>
      </c>
      <c r="B32327" s="13" t="s">
        <v>92</v>
      </c>
      <c r="C32327" s="9">
        <v>400</v>
      </c>
      <c r="D32327" s="13" t="s">
        <v>8</v>
      </c>
      <c r="E32327" s="9">
        <v>2012</v>
      </c>
      <c r="F32327" s="9">
        <v>0</v>
      </c>
      <c r="G32327" s="9">
        <v>0</v>
      </c>
      <c r="H32327" s="9">
        <v>0</v>
      </c>
      <c r="I32327" s="9">
        <v>0</v>
      </c>
      <c r="J32327" s="9">
        <v>0</v>
      </c>
    </row>
    <row r="32328" spans="1:10" x14ac:dyDescent="0.2">
      <c r="A32328" s="9">
        <v>80</v>
      </c>
      <c r="B32328" s="13" t="s">
        <v>92</v>
      </c>
      <c r="C32328" s="9">
        <v>400</v>
      </c>
      <c r="D32328" s="13" t="s">
        <v>8</v>
      </c>
      <c r="E32328" s="9">
        <v>2013</v>
      </c>
      <c r="F32328" s="9">
        <v>0</v>
      </c>
      <c r="G32328" s="9">
        <v>0</v>
      </c>
      <c r="H32328" s="9">
        <v>0</v>
      </c>
      <c r="I32328" s="9">
        <v>0</v>
      </c>
      <c r="J32328" s="9">
        <v>0</v>
      </c>
    </row>
    <row r="32329" spans="1:10" x14ac:dyDescent="0.2">
      <c r="A32329" s="9">
        <v>80</v>
      </c>
      <c r="B32329" s="13" t="s">
        <v>92</v>
      </c>
      <c r="C32329" s="9">
        <v>400</v>
      </c>
      <c r="D32329" s="13" t="s">
        <v>8</v>
      </c>
      <c r="E32329" s="9">
        <v>2014</v>
      </c>
      <c r="F32329" s="9">
        <v>0</v>
      </c>
      <c r="G32329" s="9">
        <v>0</v>
      </c>
      <c r="H32329" s="9">
        <v>0</v>
      </c>
      <c r="I32329" s="9">
        <v>0</v>
      </c>
      <c r="J32329" s="9">
        <v>0</v>
      </c>
    </row>
    <row r="32330" spans="1:10" x14ac:dyDescent="0.2">
      <c r="A32330" s="9">
        <v>80</v>
      </c>
      <c r="B32330" s="13" t="s">
        <v>92</v>
      </c>
      <c r="C32330" s="9">
        <v>400</v>
      </c>
      <c r="D32330" s="13" t="s">
        <v>8</v>
      </c>
      <c r="E32330" s="9">
        <v>2015</v>
      </c>
      <c r="F32330" s="9">
        <v>0</v>
      </c>
      <c r="G32330" s="9">
        <v>0</v>
      </c>
      <c r="H32330" s="9">
        <v>0</v>
      </c>
      <c r="I32330" s="9">
        <v>0</v>
      </c>
      <c r="J32330" s="9">
        <v>0</v>
      </c>
    </row>
    <row r="32331" spans="1:10" x14ac:dyDescent="0.2">
      <c r="A32331" s="9">
        <v>80</v>
      </c>
      <c r="B32331" s="13" t="s">
        <v>92</v>
      </c>
      <c r="C32331" s="9">
        <v>400</v>
      </c>
      <c r="D32331" s="13" t="s">
        <v>8</v>
      </c>
      <c r="E32331" s="9">
        <v>2016</v>
      </c>
      <c r="F32331" s="9">
        <v>0</v>
      </c>
      <c r="G32331" s="9">
        <v>0</v>
      </c>
      <c r="H32331" s="9">
        <v>0</v>
      </c>
      <c r="I32331" s="9">
        <v>0</v>
      </c>
      <c r="J32331" s="9">
        <v>0</v>
      </c>
    </row>
    <row r="32332" spans="1:10" x14ac:dyDescent="0.2">
      <c r="A32332" s="9">
        <v>80</v>
      </c>
      <c r="B32332" s="13" t="s">
        <v>92</v>
      </c>
      <c r="C32332" s="9">
        <v>400</v>
      </c>
      <c r="D32332" s="13" t="s">
        <v>8</v>
      </c>
      <c r="E32332" s="9">
        <v>2017</v>
      </c>
      <c r="F32332" s="9">
        <v>0</v>
      </c>
      <c r="G32332" s="9">
        <v>0</v>
      </c>
      <c r="H32332" s="9">
        <v>0</v>
      </c>
      <c r="I32332" s="9">
        <v>0</v>
      </c>
      <c r="J32332" s="9">
        <v>0</v>
      </c>
    </row>
    <row r="32333" spans="1:10" x14ac:dyDescent="0.2">
      <c r="A32333" s="9">
        <v>80</v>
      </c>
      <c r="B32333" s="13" t="s">
        <v>92</v>
      </c>
      <c r="C32333" s="9">
        <v>400</v>
      </c>
      <c r="D32333" s="13" t="s">
        <v>8</v>
      </c>
      <c r="E32333" s="9">
        <v>2018</v>
      </c>
      <c r="F32333" s="9">
        <v>0</v>
      </c>
      <c r="G32333" s="9">
        <v>0</v>
      </c>
      <c r="H32333" s="9">
        <v>0</v>
      </c>
      <c r="I32333" s="9">
        <v>0</v>
      </c>
      <c r="J32333" s="9">
        <v>0</v>
      </c>
    </row>
    <row r="32334" spans="1:10" x14ac:dyDescent="0.2">
      <c r="A32334" s="9">
        <v>80</v>
      </c>
      <c r="B32334" s="13" t="s">
        <v>92</v>
      </c>
      <c r="C32334" s="9">
        <v>400</v>
      </c>
      <c r="D32334" s="13" t="s">
        <v>8</v>
      </c>
      <c r="E32334" s="9">
        <v>2019</v>
      </c>
      <c r="F32334" s="9">
        <v>0</v>
      </c>
      <c r="G32334" s="9">
        <v>0</v>
      </c>
      <c r="H32334" s="9">
        <v>0</v>
      </c>
      <c r="I32334" s="9">
        <v>0</v>
      </c>
      <c r="J32334" s="9">
        <v>0</v>
      </c>
    </row>
    <row r="32335" spans="1:10" x14ac:dyDescent="0.2">
      <c r="A32335" s="9">
        <v>80</v>
      </c>
      <c r="B32335" s="13" t="s">
        <v>92</v>
      </c>
      <c r="C32335" s="9">
        <v>400</v>
      </c>
      <c r="D32335" s="13" t="s">
        <v>8</v>
      </c>
      <c r="E32335" s="9">
        <v>2020</v>
      </c>
      <c r="F32335" s="9">
        <v>0</v>
      </c>
      <c r="G32335" s="9">
        <v>0</v>
      </c>
      <c r="H32335" s="9">
        <v>0</v>
      </c>
      <c r="I32335" s="9">
        <v>0</v>
      </c>
      <c r="J32335" s="9">
        <v>0</v>
      </c>
    </row>
    <row r="32336" spans="1:10" x14ac:dyDescent="0.2">
      <c r="A32336" s="9">
        <v>80</v>
      </c>
      <c r="B32336" s="13" t="s">
        <v>92</v>
      </c>
      <c r="C32336" s="9">
        <v>400</v>
      </c>
      <c r="D32336" s="13" t="s">
        <v>8</v>
      </c>
      <c r="E32336" s="9">
        <v>2021</v>
      </c>
      <c r="F32336" s="9">
        <v>0</v>
      </c>
      <c r="G32336" s="9">
        <v>0</v>
      </c>
      <c r="H32336" s="9">
        <v>0</v>
      </c>
      <c r="I32336" s="9">
        <v>0</v>
      </c>
      <c r="J32336" s="9">
        <v>0</v>
      </c>
    </row>
    <row r="32337" spans="1:10" x14ac:dyDescent="0.2">
      <c r="A32337" s="9">
        <v>80</v>
      </c>
      <c r="B32337" s="13" t="s">
        <v>92</v>
      </c>
      <c r="C32337" s="9">
        <v>400</v>
      </c>
      <c r="D32337" s="13" t="s">
        <v>8</v>
      </c>
      <c r="E32337" s="9">
        <v>2022</v>
      </c>
      <c r="F32337" s="9">
        <v>0</v>
      </c>
      <c r="G32337" s="9">
        <v>0</v>
      </c>
      <c r="H32337" s="9">
        <v>0</v>
      </c>
      <c r="I32337" s="9">
        <v>0</v>
      </c>
      <c r="J32337" s="9">
        <v>0</v>
      </c>
    </row>
    <row r="32338" spans="1:10" x14ac:dyDescent="0.2">
      <c r="A32338" s="9">
        <v>80</v>
      </c>
      <c r="B32338" s="13" t="s">
        <v>92</v>
      </c>
      <c r="C32338" s="9">
        <v>500</v>
      </c>
      <c r="D32338" s="13" t="s">
        <v>9</v>
      </c>
      <c r="E32338" s="9">
        <v>1994</v>
      </c>
      <c r="F32338" s="9"/>
      <c r="G32338" s="9"/>
      <c r="H32338" s="9">
        <v>0</v>
      </c>
      <c r="I32338" s="9">
        <v>0</v>
      </c>
      <c r="J32338" s="9">
        <v>0</v>
      </c>
    </row>
    <row r="32339" spans="1:10" x14ac:dyDescent="0.2">
      <c r="A32339" s="9">
        <v>80</v>
      </c>
      <c r="B32339" s="13" t="s">
        <v>92</v>
      </c>
      <c r="C32339" s="9">
        <v>500</v>
      </c>
      <c r="D32339" s="13" t="s">
        <v>9</v>
      </c>
      <c r="E32339" s="9">
        <v>1995</v>
      </c>
      <c r="F32339" s="9">
        <v>0</v>
      </c>
      <c r="G32339" s="9">
        <v>0</v>
      </c>
      <c r="H32339" s="9">
        <v>0</v>
      </c>
      <c r="I32339" s="9">
        <v>0</v>
      </c>
      <c r="J32339" s="9">
        <v>0</v>
      </c>
    </row>
    <row r="32340" spans="1:10" x14ac:dyDescent="0.2">
      <c r="A32340" s="9">
        <v>80</v>
      </c>
      <c r="B32340" s="13" t="s">
        <v>92</v>
      </c>
      <c r="C32340" s="9">
        <v>500</v>
      </c>
      <c r="D32340" s="13" t="s">
        <v>9</v>
      </c>
      <c r="E32340" s="9">
        <v>1996</v>
      </c>
      <c r="F32340" s="9">
        <v>0</v>
      </c>
      <c r="G32340" s="9">
        <v>0</v>
      </c>
      <c r="H32340" s="9">
        <v>0</v>
      </c>
      <c r="I32340" s="9">
        <v>0</v>
      </c>
      <c r="J32340" s="9">
        <v>0</v>
      </c>
    </row>
    <row r="32341" spans="1:10" x14ac:dyDescent="0.2">
      <c r="A32341" s="9">
        <v>80</v>
      </c>
      <c r="B32341" s="13" t="s">
        <v>92</v>
      </c>
      <c r="C32341" s="9">
        <v>500</v>
      </c>
      <c r="D32341" s="13" t="s">
        <v>9</v>
      </c>
      <c r="E32341" s="9">
        <v>1997</v>
      </c>
      <c r="F32341" s="9">
        <v>0</v>
      </c>
      <c r="G32341" s="9">
        <v>0</v>
      </c>
      <c r="H32341" s="9">
        <v>0</v>
      </c>
      <c r="I32341" s="9">
        <v>0</v>
      </c>
      <c r="J32341" s="9">
        <v>0</v>
      </c>
    </row>
    <row r="32342" spans="1:10" x14ac:dyDescent="0.2">
      <c r="A32342" s="9">
        <v>80</v>
      </c>
      <c r="B32342" s="13" t="s">
        <v>92</v>
      </c>
      <c r="C32342" s="9">
        <v>500</v>
      </c>
      <c r="D32342" s="13" t="s">
        <v>9</v>
      </c>
      <c r="E32342" s="9">
        <v>1998</v>
      </c>
      <c r="F32342" s="9">
        <v>0</v>
      </c>
      <c r="G32342" s="9">
        <v>0</v>
      </c>
      <c r="H32342" s="9">
        <v>0</v>
      </c>
      <c r="I32342" s="9">
        <v>0</v>
      </c>
      <c r="J32342" s="9">
        <v>0</v>
      </c>
    </row>
    <row r="32343" spans="1:10" x14ac:dyDescent="0.2">
      <c r="A32343" s="9">
        <v>80</v>
      </c>
      <c r="B32343" s="13" t="s">
        <v>92</v>
      </c>
      <c r="C32343" s="9">
        <v>500</v>
      </c>
      <c r="D32343" s="13" t="s">
        <v>9</v>
      </c>
      <c r="E32343" s="9">
        <v>1999</v>
      </c>
      <c r="F32343" s="9">
        <v>0</v>
      </c>
      <c r="G32343" s="9">
        <v>0</v>
      </c>
      <c r="H32343" s="9">
        <v>0</v>
      </c>
      <c r="I32343" s="9">
        <v>0</v>
      </c>
      <c r="J32343" s="9">
        <v>0</v>
      </c>
    </row>
    <row r="32344" spans="1:10" x14ac:dyDescent="0.2">
      <c r="A32344" s="9">
        <v>80</v>
      </c>
      <c r="B32344" s="13" t="s">
        <v>92</v>
      </c>
      <c r="C32344" s="9">
        <v>500</v>
      </c>
      <c r="D32344" s="13" t="s">
        <v>9</v>
      </c>
      <c r="E32344" s="9">
        <v>2000</v>
      </c>
      <c r="F32344" s="9">
        <v>0</v>
      </c>
      <c r="G32344" s="9">
        <v>0</v>
      </c>
      <c r="H32344" s="9">
        <v>0</v>
      </c>
      <c r="I32344" s="9">
        <v>0</v>
      </c>
      <c r="J32344" s="9">
        <v>0</v>
      </c>
    </row>
    <row r="32345" spans="1:10" x14ac:dyDescent="0.2">
      <c r="A32345" s="9">
        <v>80</v>
      </c>
      <c r="B32345" s="13" t="s">
        <v>92</v>
      </c>
      <c r="C32345" s="9">
        <v>500</v>
      </c>
      <c r="D32345" s="13" t="s">
        <v>9</v>
      </c>
      <c r="E32345" s="9">
        <v>2001</v>
      </c>
      <c r="F32345" s="9">
        <v>0</v>
      </c>
      <c r="G32345" s="9">
        <v>0</v>
      </c>
      <c r="H32345" s="9">
        <v>0</v>
      </c>
      <c r="I32345" s="9">
        <v>0</v>
      </c>
      <c r="J32345" s="9">
        <v>0</v>
      </c>
    </row>
    <row r="32346" spans="1:10" x14ac:dyDescent="0.2">
      <c r="A32346" s="9">
        <v>80</v>
      </c>
      <c r="B32346" s="13" t="s">
        <v>92</v>
      </c>
      <c r="C32346" s="9">
        <v>500</v>
      </c>
      <c r="D32346" s="13" t="s">
        <v>9</v>
      </c>
      <c r="E32346" s="9">
        <v>2002</v>
      </c>
      <c r="F32346" s="9">
        <v>0</v>
      </c>
      <c r="G32346" s="9">
        <v>0</v>
      </c>
      <c r="H32346" s="9">
        <v>0</v>
      </c>
      <c r="I32346" s="9">
        <v>0</v>
      </c>
      <c r="J32346" s="9">
        <v>0</v>
      </c>
    </row>
    <row r="32347" spans="1:10" x14ac:dyDescent="0.2">
      <c r="A32347" s="9">
        <v>80</v>
      </c>
      <c r="B32347" s="13" t="s">
        <v>92</v>
      </c>
      <c r="C32347" s="9">
        <v>500</v>
      </c>
      <c r="D32347" s="13" t="s">
        <v>9</v>
      </c>
      <c r="E32347" s="9">
        <v>2003</v>
      </c>
      <c r="F32347" s="9">
        <v>0</v>
      </c>
      <c r="G32347" s="9">
        <v>0</v>
      </c>
      <c r="H32347" s="9">
        <v>0</v>
      </c>
      <c r="I32347" s="9">
        <v>0</v>
      </c>
      <c r="J32347" s="9">
        <v>0</v>
      </c>
    </row>
    <row r="32348" spans="1:10" x14ac:dyDescent="0.2">
      <c r="A32348" s="9">
        <v>80</v>
      </c>
      <c r="B32348" s="13" t="s">
        <v>92</v>
      </c>
      <c r="C32348" s="9">
        <v>500</v>
      </c>
      <c r="D32348" s="13" t="s">
        <v>9</v>
      </c>
      <c r="E32348" s="9">
        <v>2004</v>
      </c>
      <c r="F32348" s="9">
        <v>0</v>
      </c>
      <c r="G32348" s="9">
        <v>0</v>
      </c>
      <c r="H32348" s="9">
        <v>0</v>
      </c>
      <c r="I32348" s="9">
        <v>0</v>
      </c>
      <c r="J32348" s="9">
        <v>0</v>
      </c>
    </row>
    <row r="32349" spans="1:10" x14ac:dyDescent="0.2">
      <c r="A32349" s="9">
        <v>80</v>
      </c>
      <c r="B32349" s="13" t="s">
        <v>92</v>
      </c>
      <c r="C32349" s="9">
        <v>500</v>
      </c>
      <c r="D32349" s="13" t="s">
        <v>9</v>
      </c>
      <c r="E32349" s="9">
        <v>2005</v>
      </c>
      <c r="F32349" s="9">
        <v>0</v>
      </c>
      <c r="G32349" s="9">
        <v>0</v>
      </c>
      <c r="H32349" s="9">
        <v>0</v>
      </c>
      <c r="I32349" s="9">
        <v>0</v>
      </c>
      <c r="J32349" s="9">
        <v>0</v>
      </c>
    </row>
    <row r="32350" spans="1:10" x14ac:dyDescent="0.2">
      <c r="A32350" s="9">
        <v>80</v>
      </c>
      <c r="B32350" s="13" t="s">
        <v>92</v>
      </c>
      <c r="C32350" s="9">
        <v>500</v>
      </c>
      <c r="D32350" s="13" t="s">
        <v>9</v>
      </c>
      <c r="E32350" s="9">
        <v>2006</v>
      </c>
      <c r="F32350" s="9">
        <v>0</v>
      </c>
      <c r="G32350" s="9">
        <v>0</v>
      </c>
      <c r="H32350" s="9">
        <v>0</v>
      </c>
      <c r="I32350" s="9">
        <v>0</v>
      </c>
      <c r="J32350" s="9">
        <v>0</v>
      </c>
    </row>
    <row r="32351" spans="1:10" x14ac:dyDescent="0.2">
      <c r="A32351" s="9">
        <v>80</v>
      </c>
      <c r="B32351" s="13" t="s">
        <v>92</v>
      </c>
      <c r="C32351" s="9">
        <v>500</v>
      </c>
      <c r="D32351" s="13" t="s">
        <v>9</v>
      </c>
      <c r="E32351" s="9">
        <v>2007</v>
      </c>
      <c r="F32351" s="9">
        <v>0</v>
      </c>
      <c r="G32351" s="9">
        <v>0</v>
      </c>
      <c r="H32351" s="9">
        <v>0</v>
      </c>
      <c r="I32351" s="9">
        <v>0</v>
      </c>
      <c r="J32351" s="9">
        <v>0</v>
      </c>
    </row>
    <row r="32352" spans="1:10" x14ac:dyDescent="0.2">
      <c r="A32352" s="9">
        <v>80</v>
      </c>
      <c r="B32352" s="13" t="s">
        <v>92</v>
      </c>
      <c r="C32352" s="9">
        <v>500</v>
      </c>
      <c r="D32352" s="13" t="s">
        <v>9</v>
      </c>
      <c r="E32352" s="9">
        <v>2008</v>
      </c>
      <c r="F32352" s="9">
        <v>0</v>
      </c>
      <c r="G32352" s="9">
        <v>0</v>
      </c>
      <c r="H32352" s="9">
        <v>0</v>
      </c>
      <c r="I32352" s="9">
        <v>0</v>
      </c>
      <c r="J32352" s="9">
        <v>0</v>
      </c>
    </row>
    <row r="32353" spans="1:10" x14ac:dyDescent="0.2">
      <c r="A32353" s="9">
        <v>80</v>
      </c>
      <c r="B32353" s="13" t="s">
        <v>92</v>
      </c>
      <c r="C32353" s="9">
        <v>500</v>
      </c>
      <c r="D32353" s="13" t="s">
        <v>9</v>
      </c>
      <c r="E32353" s="9">
        <v>2009</v>
      </c>
      <c r="F32353" s="9">
        <v>0</v>
      </c>
      <c r="G32353" s="9">
        <v>0</v>
      </c>
      <c r="H32353" s="9">
        <v>0</v>
      </c>
      <c r="I32353" s="9">
        <v>0</v>
      </c>
      <c r="J32353" s="9">
        <v>0</v>
      </c>
    </row>
    <row r="32354" spans="1:10" x14ac:dyDescent="0.2">
      <c r="A32354" s="9">
        <v>80</v>
      </c>
      <c r="B32354" s="13" t="s">
        <v>92</v>
      </c>
      <c r="C32354" s="9">
        <v>500</v>
      </c>
      <c r="D32354" s="13" t="s">
        <v>9</v>
      </c>
      <c r="E32354" s="9">
        <v>2010</v>
      </c>
      <c r="F32354" s="9">
        <v>0</v>
      </c>
      <c r="G32354" s="9">
        <v>0</v>
      </c>
      <c r="H32354" s="9">
        <v>0</v>
      </c>
      <c r="I32354" s="9">
        <v>0</v>
      </c>
      <c r="J32354" s="9">
        <v>0</v>
      </c>
    </row>
    <row r="32355" spans="1:10" x14ac:dyDescent="0.2">
      <c r="A32355" s="9">
        <v>80</v>
      </c>
      <c r="B32355" s="13" t="s">
        <v>92</v>
      </c>
      <c r="C32355" s="9">
        <v>500</v>
      </c>
      <c r="D32355" s="13" t="s">
        <v>9</v>
      </c>
      <c r="E32355" s="9">
        <v>2011</v>
      </c>
      <c r="F32355" s="9">
        <v>0</v>
      </c>
      <c r="G32355" s="9">
        <v>0</v>
      </c>
      <c r="H32355" s="9">
        <v>0</v>
      </c>
      <c r="I32355" s="9">
        <v>0</v>
      </c>
      <c r="J32355" s="9">
        <v>0</v>
      </c>
    </row>
    <row r="32356" spans="1:10" x14ac:dyDescent="0.2">
      <c r="A32356" s="9">
        <v>80</v>
      </c>
      <c r="B32356" s="13" t="s">
        <v>92</v>
      </c>
      <c r="C32356" s="9">
        <v>500</v>
      </c>
      <c r="D32356" s="13" t="s">
        <v>9</v>
      </c>
      <c r="E32356" s="9">
        <v>2012</v>
      </c>
      <c r="F32356" s="9">
        <v>0</v>
      </c>
      <c r="G32356" s="9">
        <v>0</v>
      </c>
      <c r="H32356" s="9">
        <v>0</v>
      </c>
      <c r="I32356" s="9">
        <v>0</v>
      </c>
      <c r="J32356" s="9">
        <v>0</v>
      </c>
    </row>
    <row r="32357" spans="1:10" x14ac:dyDescent="0.2">
      <c r="A32357" s="9">
        <v>80</v>
      </c>
      <c r="B32357" s="13" t="s">
        <v>92</v>
      </c>
      <c r="C32357" s="9">
        <v>500</v>
      </c>
      <c r="D32357" s="13" t="s">
        <v>9</v>
      </c>
      <c r="E32357" s="9">
        <v>2013</v>
      </c>
      <c r="F32357" s="9">
        <v>0</v>
      </c>
      <c r="G32357" s="9">
        <v>0</v>
      </c>
      <c r="H32357" s="9">
        <v>0</v>
      </c>
      <c r="I32357" s="9">
        <v>0</v>
      </c>
      <c r="J32357" s="9">
        <v>0</v>
      </c>
    </row>
    <row r="32358" spans="1:10" x14ac:dyDescent="0.2">
      <c r="A32358" s="9">
        <v>80</v>
      </c>
      <c r="B32358" s="13" t="s">
        <v>92</v>
      </c>
      <c r="C32358" s="9">
        <v>500</v>
      </c>
      <c r="D32358" s="13" t="s">
        <v>9</v>
      </c>
      <c r="E32358" s="9">
        <v>2014</v>
      </c>
      <c r="F32358" s="9">
        <v>0</v>
      </c>
      <c r="G32358" s="9">
        <v>0</v>
      </c>
      <c r="H32358" s="9">
        <v>0</v>
      </c>
      <c r="I32358" s="9">
        <v>0</v>
      </c>
      <c r="J32358" s="9">
        <v>0</v>
      </c>
    </row>
    <row r="32359" spans="1:10" x14ac:dyDescent="0.2">
      <c r="A32359" s="9">
        <v>80</v>
      </c>
      <c r="B32359" s="13" t="s">
        <v>92</v>
      </c>
      <c r="C32359" s="9">
        <v>500</v>
      </c>
      <c r="D32359" s="13" t="s">
        <v>9</v>
      </c>
      <c r="E32359" s="9">
        <v>2015</v>
      </c>
      <c r="F32359" s="9">
        <v>0</v>
      </c>
      <c r="G32359" s="9">
        <v>0</v>
      </c>
      <c r="H32359" s="9">
        <v>0</v>
      </c>
      <c r="I32359" s="9">
        <v>0</v>
      </c>
      <c r="J32359" s="9">
        <v>0</v>
      </c>
    </row>
    <row r="32360" spans="1:10" x14ac:dyDescent="0.2">
      <c r="A32360" s="9">
        <v>80</v>
      </c>
      <c r="B32360" s="13" t="s">
        <v>92</v>
      </c>
      <c r="C32360" s="9">
        <v>500</v>
      </c>
      <c r="D32360" s="13" t="s">
        <v>9</v>
      </c>
      <c r="E32360" s="9">
        <v>2016</v>
      </c>
      <c r="F32360" s="9">
        <v>0</v>
      </c>
      <c r="G32360" s="9">
        <v>0</v>
      </c>
      <c r="H32360" s="9">
        <v>0</v>
      </c>
      <c r="I32360" s="9">
        <v>0</v>
      </c>
      <c r="J32360" s="9">
        <v>0</v>
      </c>
    </row>
    <row r="32361" spans="1:10" x14ac:dyDescent="0.2">
      <c r="A32361" s="9">
        <v>80</v>
      </c>
      <c r="B32361" s="13" t="s">
        <v>92</v>
      </c>
      <c r="C32361" s="9">
        <v>500</v>
      </c>
      <c r="D32361" s="13" t="s">
        <v>9</v>
      </c>
      <c r="E32361" s="9">
        <v>2017</v>
      </c>
      <c r="F32361" s="9">
        <v>0</v>
      </c>
      <c r="G32361" s="9">
        <v>0</v>
      </c>
      <c r="H32361" s="9">
        <v>0</v>
      </c>
      <c r="I32361" s="9">
        <v>0</v>
      </c>
      <c r="J32361" s="9">
        <v>0</v>
      </c>
    </row>
    <row r="32362" spans="1:10" x14ac:dyDescent="0.2">
      <c r="A32362" s="9">
        <v>80</v>
      </c>
      <c r="B32362" s="13" t="s">
        <v>92</v>
      </c>
      <c r="C32362" s="9">
        <v>500</v>
      </c>
      <c r="D32362" s="13" t="s">
        <v>9</v>
      </c>
      <c r="E32362" s="9">
        <v>2018</v>
      </c>
      <c r="F32362" s="9">
        <v>0</v>
      </c>
      <c r="G32362" s="9">
        <v>0</v>
      </c>
      <c r="H32362" s="9">
        <v>0</v>
      </c>
      <c r="I32362" s="9">
        <v>0</v>
      </c>
      <c r="J32362" s="9">
        <v>0</v>
      </c>
    </row>
    <row r="32363" spans="1:10" x14ac:dyDescent="0.2">
      <c r="A32363" s="9">
        <v>80</v>
      </c>
      <c r="B32363" s="13" t="s">
        <v>92</v>
      </c>
      <c r="C32363" s="9">
        <v>500</v>
      </c>
      <c r="D32363" s="13" t="s">
        <v>9</v>
      </c>
      <c r="E32363" s="9">
        <v>2019</v>
      </c>
      <c r="F32363" s="9">
        <v>0</v>
      </c>
      <c r="G32363" s="9">
        <v>0</v>
      </c>
      <c r="H32363" s="9">
        <v>0</v>
      </c>
      <c r="I32363" s="9">
        <v>0</v>
      </c>
      <c r="J32363" s="9">
        <v>0</v>
      </c>
    </row>
    <row r="32364" spans="1:10" x14ac:dyDescent="0.2">
      <c r="A32364" s="9">
        <v>80</v>
      </c>
      <c r="B32364" s="13" t="s">
        <v>92</v>
      </c>
      <c r="C32364" s="9">
        <v>500</v>
      </c>
      <c r="D32364" s="13" t="s">
        <v>9</v>
      </c>
      <c r="E32364" s="9">
        <v>2020</v>
      </c>
      <c r="F32364" s="9">
        <v>0</v>
      </c>
      <c r="G32364" s="9">
        <v>0</v>
      </c>
      <c r="H32364" s="9">
        <v>0</v>
      </c>
      <c r="I32364" s="9">
        <v>0</v>
      </c>
      <c r="J32364" s="9">
        <v>0</v>
      </c>
    </row>
    <row r="32365" spans="1:10" x14ac:dyDescent="0.2">
      <c r="A32365" s="9">
        <v>80</v>
      </c>
      <c r="B32365" s="13" t="s">
        <v>92</v>
      </c>
      <c r="C32365" s="9">
        <v>500</v>
      </c>
      <c r="D32365" s="13" t="s">
        <v>9</v>
      </c>
      <c r="E32365" s="9">
        <v>2021</v>
      </c>
      <c r="F32365" s="9">
        <v>0</v>
      </c>
      <c r="G32365" s="9">
        <v>0</v>
      </c>
      <c r="H32365" s="9">
        <v>0</v>
      </c>
      <c r="I32365" s="9">
        <v>0</v>
      </c>
      <c r="J32365" s="9">
        <v>0</v>
      </c>
    </row>
    <row r="32366" spans="1:10" x14ac:dyDescent="0.2">
      <c r="A32366" s="9">
        <v>80</v>
      </c>
      <c r="B32366" s="13" t="s">
        <v>92</v>
      </c>
      <c r="C32366" s="9">
        <v>500</v>
      </c>
      <c r="D32366" s="13" t="s">
        <v>9</v>
      </c>
      <c r="E32366" s="9">
        <v>2022</v>
      </c>
      <c r="F32366" s="9">
        <v>0</v>
      </c>
      <c r="G32366" s="9">
        <v>0</v>
      </c>
      <c r="H32366" s="9">
        <v>0</v>
      </c>
      <c r="I32366" s="9">
        <v>0</v>
      </c>
      <c r="J32366" s="9">
        <v>0</v>
      </c>
    </row>
    <row r="32367" spans="1:10" x14ac:dyDescent="0.2">
      <c r="A32367" s="9">
        <v>80</v>
      </c>
      <c r="B32367" s="13" t="s">
        <v>92</v>
      </c>
      <c r="C32367" s="9">
        <v>610</v>
      </c>
      <c r="D32367" s="13" t="s">
        <v>10</v>
      </c>
      <c r="E32367" s="9">
        <v>1994</v>
      </c>
      <c r="F32367" s="9"/>
      <c r="G32367" s="9"/>
      <c r="H32367" s="9">
        <v>0</v>
      </c>
      <c r="I32367" s="9">
        <v>0</v>
      </c>
      <c r="J32367" s="9">
        <v>0</v>
      </c>
    </row>
    <row r="32368" spans="1:10" x14ac:dyDescent="0.2">
      <c r="A32368" s="9">
        <v>80</v>
      </c>
      <c r="B32368" s="13" t="s">
        <v>92</v>
      </c>
      <c r="C32368" s="9">
        <v>610</v>
      </c>
      <c r="D32368" s="13" t="s">
        <v>10</v>
      </c>
      <c r="E32368" s="9">
        <v>1995</v>
      </c>
      <c r="F32368" s="9">
        <v>205271.79748293539</v>
      </c>
      <c r="G32368" s="9">
        <v>210487.80454081899</v>
      </c>
      <c r="H32368" s="9">
        <v>205271.79748293539</v>
      </c>
      <c r="I32368" s="9">
        <v>210487.80454081899</v>
      </c>
      <c r="J32368" s="9">
        <v>38204.0703125</v>
      </c>
    </row>
    <row r="32369" spans="1:10" x14ac:dyDescent="0.2">
      <c r="A32369" s="9">
        <v>80</v>
      </c>
      <c r="B32369" s="13" t="s">
        <v>92</v>
      </c>
      <c r="C32369" s="9">
        <v>610</v>
      </c>
      <c r="D32369" s="13" t="s">
        <v>10</v>
      </c>
      <c r="E32369" s="9">
        <v>1996</v>
      </c>
      <c r="F32369" s="9">
        <v>219249.72577920131</v>
      </c>
      <c r="G32369" s="9">
        <v>223833.9508359131</v>
      </c>
      <c r="H32369" s="9">
        <v>392726.98194679269</v>
      </c>
      <c r="I32369" s="9">
        <v>400938.3895765582</v>
      </c>
      <c r="J32369" s="9">
        <v>72532.2734375</v>
      </c>
    </row>
    <row r="32370" spans="1:10" x14ac:dyDescent="0.2">
      <c r="A32370" s="9">
        <v>80</v>
      </c>
      <c r="B32370" s="13" t="s">
        <v>92</v>
      </c>
      <c r="C32370" s="9">
        <v>610</v>
      </c>
      <c r="D32370" s="13" t="s">
        <v>10</v>
      </c>
      <c r="E32370" s="9">
        <v>1997</v>
      </c>
      <c r="F32370" s="9">
        <v>216788.71367414921</v>
      </c>
      <c r="G32370" s="9">
        <v>218744.46107472139</v>
      </c>
      <c r="H32370" s="9">
        <v>551122.10445435124</v>
      </c>
      <c r="I32370" s="9">
        <v>556094.02206443751</v>
      </c>
      <c r="J32370" s="9">
        <v>98316.3203125</v>
      </c>
    </row>
    <row r="32371" spans="1:10" x14ac:dyDescent="0.2">
      <c r="A32371" s="9">
        <v>80</v>
      </c>
      <c r="B32371" s="13" t="s">
        <v>92</v>
      </c>
      <c r="C32371" s="9">
        <v>610</v>
      </c>
      <c r="D32371" s="13" t="s">
        <v>10</v>
      </c>
      <c r="E32371" s="9">
        <v>1998</v>
      </c>
      <c r="F32371" s="9">
        <v>332787.92674841313</v>
      </c>
      <c r="G32371" s="9">
        <v>336967.35034836299</v>
      </c>
      <c r="H32371" s="9">
        <v>794882.07972075394</v>
      </c>
      <c r="I32371" s="9">
        <v>804864.86051338073</v>
      </c>
      <c r="J32371" s="9">
        <v>142345.609375</v>
      </c>
    </row>
    <row r="32372" spans="1:10" x14ac:dyDescent="0.2">
      <c r="A32372" s="9">
        <v>80</v>
      </c>
      <c r="B32372" s="13" t="s">
        <v>92</v>
      </c>
      <c r="C32372" s="9">
        <v>610</v>
      </c>
      <c r="D32372" s="13" t="s">
        <v>10</v>
      </c>
      <c r="E32372" s="9">
        <v>1999</v>
      </c>
      <c r="F32372" s="9">
        <v>309795.46734287782</v>
      </c>
      <c r="G32372" s="9">
        <v>315126.44077484688</v>
      </c>
      <c r="H32372" s="9">
        <v>975552.38788849011</v>
      </c>
      <c r="I32372" s="9">
        <v>992339.73441080539</v>
      </c>
      <c r="J32372" s="9">
        <v>177155.09375</v>
      </c>
    </row>
    <row r="32373" spans="1:10" x14ac:dyDescent="0.2">
      <c r="A32373" s="9">
        <v>80</v>
      </c>
      <c r="B32373" s="13" t="s">
        <v>92</v>
      </c>
      <c r="C32373" s="9">
        <v>610</v>
      </c>
      <c r="D32373" s="13" t="s">
        <v>10</v>
      </c>
      <c r="E32373" s="9">
        <v>2000</v>
      </c>
      <c r="F32373" s="9">
        <v>233544.11984062669</v>
      </c>
      <c r="G32373" s="9">
        <v>237157.77141244689</v>
      </c>
      <c r="H32373" s="9">
        <v>1055776.2915774221</v>
      </c>
      <c r="I32373" s="9">
        <v>1072112.423945698</v>
      </c>
      <c r="J32373" s="9">
        <v>185854.421875</v>
      </c>
    </row>
    <row r="32374" spans="1:10" x14ac:dyDescent="0.2">
      <c r="A32374" s="9">
        <v>80</v>
      </c>
      <c r="B32374" s="13" t="s">
        <v>92</v>
      </c>
      <c r="C32374" s="9">
        <v>610</v>
      </c>
      <c r="D32374" s="13" t="s">
        <v>10</v>
      </c>
      <c r="E32374" s="9">
        <v>2001</v>
      </c>
      <c r="F32374" s="9">
        <v>195935.8563166238</v>
      </c>
      <c r="G32374" s="9">
        <v>200169.69329044869</v>
      </c>
      <c r="H32374" s="9">
        <v>1078931.2378035861</v>
      </c>
      <c r="I32374" s="9">
        <v>1102245.0867983601</v>
      </c>
      <c r="J32374" s="9">
        <v>187063.28125</v>
      </c>
    </row>
    <row r="32375" spans="1:10" x14ac:dyDescent="0.2">
      <c r="A32375" s="9">
        <v>80</v>
      </c>
      <c r="B32375" s="13" t="s">
        <v>92</v>
      </c>
      <c r="C32375" s="9">
        <v>610</v>
      </c>
      <c r="D32375" s="13" t="s">
        <v>10</v>
      </c>
      <c r="E32375" s="9">
        <v>2002</v>
      </c>
      <c r="F32375" s="9">
        <v>212648.40145086759</v>
      </c>
      <c r="G32375" s="9">
        <v>218416.09990677569</v>
      </c>
      <c r="H32375" s="9">
        <v>1115586.8652480021</v>
      </c>
      <c r="I32375" s="9">
        <v>1145845.1159389149</v>
      </c>
      <c r="J32375" s="9">
        <v>192956.953125</v>
      </c>
    </row>
    <row r="32376" spans="1:10" x14ac:dyDescent="0.2">
      <c r="A32376" s="9">
        <v>80</v>
      </c>
      <c r="B32376" s="13" t="s">
        <v>92</v>
      </c>
      <c r="C32376" s="9">
        <v>610</v>
      </c>
      <c r="D32376" s="13" t="s">
        <v>10</v>
      </c>
      <c r="E32376" s="9">
        <v>2003</v>
      </c>
      <c r="F32376" s="9">
        <v>270119.54774452798</v>
      </c>
      <c r="G32376" s="9">
        <v>276178.6705163687</v>
      </c>
      <c r="H32376" s="9">
        <v>1213081.7936183759</v>
      </c>
      <c r="I32376" s="9">
        <v>1240292.751067372</v>
      </c>
      <c r="J32376" s="9">
        <v>201502.109375</v>
      </c>
    </row>
    <row r="32377" spans="1:10" x14ac:dyDescent="0.2">
      <c r="A32377" s="9">
        <v>80</v>
      </c>
      <c r="B32377" s="13" t="s">
        <v>92</v>
      </c>
      <c r="C32377" s="9">
        <v>610</v>
      </c>
      <c r="D32377" s="13" t="s">
        <v>10</v>
      </c>
      <c r="E32377" s="9">
        <v>2004</v>
      </c>
      <c r="F32377" s="9">
        <v>337561.17654024053</v>
      </c>
      <c r="G32377" s="9">
        <v>344043.68880441127</v>
      </c>
      <c r="H32377" s="9">
        <v>1361480.1945943281</v>
      </c>
      <c r="I32377" s="9">
        <v>1387626.0095524981</v>
      </c>
      <c r="J32377" s="9">
        <v>224624.109375</v>
      </c>
    </row>
    <row r="32378" spans="1:10" x14ac:dyDescent="0.2">
      <c r="A32378" s="9">
        <v>80</v>
      </c>
      <c r="B32378" s="13" t="s">
        <v>92</v>
      </c>
      <c r="C32378" s="9">
        <v>610</v>
      </c>
      <c r="D32378" s="13" t="s">
        <v>10</v>
      </c>
      <c r="E32378" s="9">
        <v>2005</v>
      </c>
      <c r="F32378" s="9">
        <v>314800.79842319962</v>
      </c>
      <c r="G32378" s="9">
        <v>319413.04492278793</v>
      </c>
      <c r="H32378" s="9">
        <v>1465490.206802221</v>
      </c>
      <c r="I32378" s="9">
        <v>1486961.5693602599</v>
      </c>
      <c r="J32378" s="9">
        <v>239676.78125</v>
      </c>
    </row>
    <row r="32379" spans="1:10" x14ac:dyDescent="0.2">
      <c r="A32379" s="9">
        <v>80</v>
      </c>
      <c r="B32379" s="13" t="s">
        <v>92</v>
      </c>
      <c r="C32379" s="9">
        <v>610</v>
      </c>
      <c r="D32379" s="13" t="s">
        <v>10</v>
      </c>
      <c r="E32379" s="9">
        <v>2006</v>
      </c>
      <c r="F32379" s="9">
        <v>288874.22543840791</v>
      </c>
      <c r="G32379" s="9">
        <v>289448.07964168547</v>
      </c>
      <c r="H32379" s="9">
        <v>1537523.2246522959</v>
      </c>
      <c r="I32379" s="9">
        <v>1540577.544101408</v>
      </c>
      <c r="J32379" s="9">
        <v>271990.375</v>
      </c>
    </row>
    <row r="32380" spans="1:10" x14ac:dyDescent="0.2">
      <c r="A32380" s="9">
        <v>80</v>
      </c>
      <c r="B32380" s="13" t="s">
        <v>92</v>
      </c>
      <c r="C32380" s="9">
        <v>610</v>
      </c>
      <c r="D32380" s="13" t="s">
        <v>10</v>
      </c>
      <c r="E32380" s="9">
        <v>2007</v>
      </c>
      <c r="F32380" s="9">
        <v>268112.40730351221</v>
      </c>
      <c r="G32380" s="9">
        <v>268110.92582305463</v>
      </c>
      <c r="H32380" s="9">
        <v>1564361.5154574499</v>
      </c>
      <c r="I32380" s="9">
        <v>1564352.87142998</v>
      </c>
      <c r="J32380" s="9">
        <v>271499.15625</v>
      </c>
    </row>
    <row r="32381" spans="1:10" x14ac:dyDescent="0.2">
      <c r="A32381" s="9">
        <v>80</v>
      </c>
      <c r="B32381" s="13" t="s">
        <v>92</v>
      </c>
      <c r="C32381" s="9">
        <v>610</v>
      </c>
      <c r="D32381" s="13" t="s">
        <v>10</v>
      </c>
      <c r="E32381" s="9">
        <v>2008</v>
      </c>
      <c r="F32381" s="9">
        <v>278193.98304055713</v>
      </c>
      <c r="G32381" s="9">
        <v>274641.08201790618</v>
      </c>
      <c r="H32381" s="9">
        <v>1611468.1439302091</v>
      </c>
      <c r="I32381" s="9">
        <v>1590887.5880390911</v>
      </c>
      <c r="J32381" s="9">
        <v>278749.5625</v>
      </c>
    </row>
    <row r="32382" spans="1:10" x14ac:dyDescent="0.2">
      <c r="A32382" s="9">
        <v>80</v>
      </c>
      <c r="B32382" s="13" t="s">
        <v>92</v>
      </c>
      <c r="C32382" s="9">
        <v>610</v>
      </c>
      <c r="D32382" s="13" t="s">
        <v>10</v>
      </c>
      <c r="E32382" s="9">
        <v>2009</v>
      </c>
      <c r="F32382" s="9">
        <v>271242.90475377801</v>
      </c>
      <c r="G32382" s="9">
        <v>279657.1520701751</v>
      </c>
      <c r="H32382" s="9">
        <v>1569541.1113429549</v>
      </c>
      <c r="I32382" s="9">
        <v>1618229.968646266</v>
      </c>
      <c r="J32382" s="9">
        <v>281177.65625</v>
      </c>
    </row>
    <row r="32383" spans="1:10" x14ac:dyDescent="0.2">
      <c r="A32383" s="9">
        <v>80</v>
      </c>
      <c r="B32383" s="13" t="s">
        <v>92</v>
      </c>
      <c r="C32383" s="9">
        <v>610</v>
      </c>
      <c r="D32383" s="13" t="s">
        <v>10</v>
      </c>
      <c r="E32383" s="9">
        <v>2010</v>
      </c>
      <c r="F32383" s="9">
        <v>300599.18140451889</v>
      </c>
      <c r="G32383" s="9">
        <v>305980.12988214841</v>
      </c>
      <c r="H32383" s="9">
        <v>1638233.2345652159</v>
      </c>
      <c r="I32383" s="9">
        <v>1667558.8255011169</v>
      </c>
      <c r="J32383" s="9">
        <v>292546.09375</v>
      </c>
    </row>
    <row r="32384" spans="1:10" x14ac:dyDescent="0.2">
      <c r="A32384" s="9">
        <v>80</v>
      </c>
      <c r="B32384" s="13" t="s">
        <v>92</v>
      </c>
      <c r="C32384" s="9">
        <v>610</v>
      </c>
      <c r="D32384" s="13" t="s">
        <v>10</v>
      </c>
      <c r="E32384" s="9">
        <v>2011</v>
      </c>
      <c r="F32384" s="9">
        <v>300716.60139491683</v>
      </c>
      <c r="G32384" s="9">
        <v>304592.03236315842</v>
      </c>
      <c r="H32384" s="9">
        <v>1685948.6687212619</v>
      </c>
      <c r="I32384" s="9">
        <v>1707676.028139798</v>
      </c>
      <c r="J32384" s="9">
        <v>268691.5625</v>
      </c>
    </row>
    <row r="32385" spans="1:10" x14ac:dyDescent="0.2">
      <c r="A32385" s="9">
        <v>80</v>
      </c>
      <c r="B32385" s="13" t="s">
        <v>92</v>
      </c>
      <c r="C32385" s="9">
        <v>610</v>
      </c>
      <c r="D32385" s="13" t="s">
        <v>10</v>
      </c>
      <c r="E32385" s="9">
        <v>2012</v>
      </c>
      <c r="F32385" s="9">
        <v>269459.84576162993</v>
      </c>
      <c r="G32385" s="9">
        <v>272515.59287180629</v>
      </c>
      <c r="H32385" s="9">
        <v>1690187.0275555351</v>
      </c>
      <c r="I32385" s="9">
        <v>1709354.2029486331</v>
      </c>
      <c r="J32385" s="9">
        <v>274869.78125</v>
      </c>
    </row>
    <row r="32386" spans="1:10" x14ac:dyDescent="0.2">
      <c r="A32386" s="9">
        <v>80</v>
      </c>
      <c r="B32386" s="13" t="s">
        <v>92</v>
      </c>
      <c r="C32386" s="9">
        <v>610</v>
      </c>
      <c r="D32386" s="13" t="s">
        <v>10</v>
      </c>
      <c r="E32386" s="9">
        <v>2013</v>
      </c>
      <c r="F32386" s="9">
        <v>222403.52149660111</v>
      </c>
      <c r="G32386" s="9">
        <v>224929.49083072561</v>
      </c>
      <c r="H32386" s="9">
        <v>1644502.5220144971</v>
      </c>
      <c r="I32386" s="9">
        <v>1663180.1171917049</v>
      </c>
      <c r="J32386" s="9">
        <v>272504.28125</v>
      </c>
    </row>
    <row r="32387" spans="1:10" x14ac:dyDescent="0.2">
      <c r="A32387" s="9">
        <v>80</v>
      </c>
      <c r="B32387" s="13" t="s">
        <v>92</v>
      </c>
      <c r="C32387" s="9">
        <v>610</v>
      </c>
      <c r="D32387" s="13" t="s">
        <v>10</v>
      </c>
      <c r="E32387" s="9">
        <v>2014</v>
      </c>
      <c r="F32387" s="9">
        <v>314857.1978099994</v>
      </c>
      <c r="G32387" s="9">
        <v>314382.18154294061</v>
      </c>
      <c r="H32387" s="9">
        <v>1716371.373737786</v>
      </c>
      <c r="I32387" s="9">
        <v>1713781.932148041</v>
      </c>
      <c r="J32387" s="9">
        <v>272509.8125</v>
      </c>
    </row>
    <row r="32388" spans="1:10" x14ac:dyDescent="0.2">
      <c r="A32388" s="9">
        <v>80</v>
      </c>
      <c r="B32388" s="13" t="s">
        <v>92</v>
      </c>
      <c r="C32388" s="9">
        <v>610</v>
      </c>
      <c r="D32388" s="13" t="s">
        <v>10</v>
      </c>
      <c r="E32388" s="9">
        <v>2015</v>
      </c>
      <c r="F32388" s="9">
        <v>320787.10542187729</v>
      </c>
      <c r="G32388" s="9">
        <v>320787.10542187729</v>
      </c>
      <c r="H32388" s="9">
        <v>1762763.2231312389</v>
      </c>
      <c r="I32388" s="9">
        <v>1762763.2231312389</v>
      </c>
      <c r="J32388" s="9">
        <v>271085.59375</v>
      </c>
    </row>
    <row r="32389" spans="1:10" x14ac:dyDescent="0.2">
      <c r="A32389" s="9">
        <v>80</v>
      </c>
      <c r="B32389" s="13" t="s">
        <v>92</v>
      </c>
      <c r="C32389" s="9">
        <v>610</v>
      </c>
      <c r="D32389" s="13" t="s">
        <v>10</v>
      </c>
      <c r="E32389" s="9">
        <v>2016</v>
      </c>
      <c r="F32389" s="9">
        <v>291642.11861990241</v>
      </c>
      <c r="G32389" s="9">
        <v>294657.31514357548</v>
      </c>
      <c r="H32389" s="9">
        <v>1759653.7817507491</v>
      </c>
      <c r="I32389" s="9">
        <v>1777846.2910861999</v>
      </c>
      <c r="J32389" s="9">
        <v>277925.40625</v>
      </c>
    </row>
    <row r="32390" spans="1:10" x14ac:dyDescent="0.2">
      <c r="A32390" s="9">
        <v>80</v>
      </c>
      <c r="B32390" s="13" t="s">
        <v>92</v>
      </c>
      <c r="C32390" s="9">
        <v>610</v>
      </c>
      <c r="D32390" s="13" t="s">
        <v>10</v>
      </c>
      <c r="E32390" s="9">
        <v>2017</v>
      </c>
      <c r="F32390" s="9">
        <v>335075.52797867323</v>
      </c>
      <c r="G32390" s="9">
        <v>334621.57761839853</v>
      </c>
      <c r="H32390" s="9">
        <v>1832984.7201248191</v>
      </c>
      <c r="I32390" s="9">
        <v>1830501.446938328</v>
      </c>
      <c r="J32390" s="9">
        <v>288212.3125</v>
      </c>
    </row>
    <row r="32391" spans="1:10" x14ac:dyDescent="0.2">
      <c r="A32391" s="9">
        <v>80</v>
      </c>
      <c r="B32391" s="13" t="s">
        <v>92</v>
      </c>
      <c r="C32391" s="9">
        <v>610</v>
      </c>
      <c r="D32391" s="13" t="s">
        <v>10</v>
      </c>
      <c r="E32391" s="9">
        <v>2018</v>
      </c>
      <c r="F32391" s="9">
        <v>374738.24660798139</v>
      </c>
      <c r="G32391" s="9">
        <v>368548.11369492777</v>
      </c>
      <c r="H32391" s="9">
        <v>1940791.088105493</v>
      </c>
      <c r="I32391" s="9">
        <v>1908732.0311488369</v>
      </c>
      <c r="J32391" s="9">
        <v>280936.96875</v>
      </c>
    </row>
    <row r="32392" spans="1:10" x14ac:dyDescent="0.2">
      <c r="A32392" s="9">
        <v>80</v>
      </c>
      <c r="B32392" s="13" t="s">
        <v>92</v>
      </c>
      <c r="C32392" s="9">
        <v>610</v>
      </c>
      <c r="D32392" s="13" t="s">
        <v>10</v>
      </c>
      <c r="E32392" s="9">
        <v>2019</v>
      </c>
      <c r="F32392" s="9">
        <v>301337.35232998489</v>
      </c>
      <c r="G32392" s="9">
        <v>295792.34682812291</v>
      </c>
      <c r="H32392" s="9">
        <v>1937451.1391495829</v>
      </c>
      <c r="I32392" s="9">
        <v>1901799.4778367539</v>
      </c>
      <c r="J32392" s="9">
        <v>274972.0625</v>
      </c>
    </row>
    <row r="32393" spans="1:10" x14ac:dyDescent="0.2">
      <c r="A32393" s="9">
        <v>80</v>
      </c>
      <c r="B32393" s="13" t="s">
        <v>92</v>
      </c>
      <c r="C32393" s="9">
        <v>610</v>
      </c>
      <c r="D32393" s="13" t="s">
        <v>10</v>
      </c>
      <c r="E32393" s="9">
        <v>2020</v>
      </c>
      <c r="F32393" s="9">
        <v>294291.45713071013</v>
      </c>
      <c r="G32393" s="9">
        <v>291383.02754374652</v>
      </c>
      <c r="H32393" s="9">
        <v>1910437.6198893669</v>
      </c>
      <c r="I32393" s="9">
        <v>1891557.108195591</v>
      </c>
      <c r="J32393" s="9">
        <v>274097.3125</v>
      </c>
    </row>
    <row r="32394" spans="1:10" x14ac:dyDescent="0.2">
      <c r="A32394" s="9">
        <v>80</v>
      </c>
      <c r="B32394" s="13" t="s">
        <v>92</v>
      </c>
      <c r="C32394" s="9">
        <v>610</v>
      </c>
      <c r="D32394" s="13" t="s">
        <v>10</v>
      </c>
      <c r="E32394" s="9">
        <v>2021</v>
      </c>
      <c r="F32394" s="9">
        <v>372987.12070240761</v>
      </c>
      <c r="G32394" s="9">
        <v>359480.00360130641</v>
      </c>
      <c r="H32394" s="9">
        <v>2024344.470734111</v>
      </c>
      <c r="I32394" s="9">
        <v>1951036.154437077</v>
      </c>
      <c r="J32394" s="9">
        <v>278093.71875</v>
      </c>
    </row>
    <row r="32395" spans="1:10" x14ac:dyDescent="0.2">
      <c r="A32395" s="9">
        <v>80</v>
      </c>
      <c r="B32395" s="13" t="s">
        <v>92</v>
      </c>
      <c r="C32395" s="9">
        <v>610</v>
      </c>
      <c r="D32395" s="13" t="s">
        <v>10</v>
      </c>
      <c r="E32395" s="9">
        <v>2022</v>
      </c>
      <c r="F32395" s="9">
        <v>487441.84864200372</v>
      </c>
      <c r="G32395" s="9">
        <v>453928.06386560522</v>
      </c>
      <c r="H32395" s="9">
        <v>2250244.1288710479</v>
      </c>
      <c r="I32395" s="9">
        <v>2095529.8842089621</v>
      </c>
      <c r="J32395" s="9">
        <v>283297.6875</v>
      </c>
    </row>
    <row r="32396" spans="1:10" x14ac:dyDescent="0.2">
      <c r="A32396" s="9">
        <v>80</v>
      </c>
      <c r="B32396" s="13" t="s">
        <v>92</v>
      </c>
      <c r="C32396" s="9">
        <v>620</v>
      </c>
      <c r="D32396" s="13" t="s">
        <v>11</v>
      </c>
      <c r="E32396" s="9">
        <v>1994</v>
      </c>
      <c r="F32396" s="9"/>
      <c r="G32396" s="9"/>
      <c r="H32396" s="9">
        <v>0</v>
      </c>
      <c r="I32396" s="9">
        <v>0</v>
      </c>
      <c r="J32396" s="9">
        <v>0</v>
      </c>
    </row>
    <row r="32397" spans="1:10" x14ac:dyDescent="0.2">
      <c r="A32397" s="9">
        <v>80</v>
      </c>
      <c r="B32397" s="13" t="s">
        <v>92</v>
      </c>
      <c r="C32397" s="9">
        <v>620</v>
      </c>
      <c r="D32397" s="13" t="s">
        <v>11</v>
      </c>
      <c r="E32397" s="9">
        <v>1995</v>
      </c>
      <c r="F32397" s="9">
        <v>0</v>
      </c>
      <c r="G32397" s="9">
        <v>0</v>
      </c>
      <c r="H32397" s="9">
        <v>0</v>
      </c>
      <c r="I32397" s="9">
        <v>0</v>
      </c>
      <c r="J32397" s="9">
        <v>0</v>
      </c>
    </row>
    <row r="32398" spans="1:10" x14ac:dyDescent="0.2">
      <c r="A32398" s="9">
        <v>80</v>
      </c>
      <c r="B32398" s="13" t="s">
        <v>92</v>
      </c>
      <c r="C32398" s="9">
        <v>620</v>
      </c>
      <c r="D32398" s="13" t="s">
        <v>11</v>
      </c>
      <c r="E32398" s="9">
        <v>1996</v>
      </c>
      <c r="F32398" s="9">
        <v>0</v>
      </c>
      <c r="G32398" s="9">
        <v>0</v>
      </c>
      <c r="H32398" s="9">
        <v>0</v>
      </c>
      <c r="I32398" s="9">
        <v>0</v>
      </c>
      <c r="J32398" s="9">
        <v>0</v>
      </c>
    </row>
    <row r="32399" spans="1:10" x14ac:dyDescent="0.2">
      <c r="A32399" s="9">
        <v>80</v>
      </c>
      <c r="B32399" s="13" t="s">
        <v>92</v>
      </c>
      <c r="C32399" s="9">
        <v>620</v>
      </c>
      <c r="D32399" s="13" t="s">
        <v>11</v>
      </c>
      <c r="E32399" s="9">
        <v>1997</v>
      </c>
      <c r="F32399" s="9">
        <v>0</v>
      </c>
      <c r="G32399" s="9">
        <v>0</v>
      </c>
      <c r="H32399" s="9">
        <v>0</v>
      </c>
      <c r="I32399" s="9">
        <v>0</v>
      </c>
      <c r="J32399" s="9">
        <v>0</v>
      </c>
    </row>
    <row r="32400" spans="1:10" x14ac:dyDescent="0.2">
      <c r="A32400" s="9">
        <v>80</v>
      </c>
      <c r="B32400" s="13" t="s">
        <v>92</v>
      </c>
      <c r="C32400" s="9">
        <v>620</v>
      </c>
      <c r="D32400" s="13" t="s">
        <v>11</v>
      </c>
      <c r="E32400" s="9">
        <v>1998</v>
      </c>
      <c r="F32400" s="9">
        <v>0</v>
      </c>
      <c r="G32400" s="9">
        <v>0</v>
      </c>
      <c r="H32400" s="9">
        <v>0</v>
      </c>
      <c r="I32400" s="9">
        <v>0</v>
      </c>
      <c r="J32400" s="9">
        <v>0</v>
      </c>
    </row>
    <row r="32401" spans="1:10" x14ac:dyDescent="0.2">
      <c r="A32401" s="9">
        <v>80</v>
      </c>
      <c r="B32401" s="13" t="s">
        <v>92</v>
      </c>
      <c r="C32401" s="9">
        <v>620</v>
      </c>
      <c r="D32401" s="13" t="s">
        <v>11</v>
      </c>
      <c r="E32401" s="9">
        <v>1999</v>
      </c>
      <c r="F32401" s="9">
        <v>0</v>
      </c>
      <c r="G32401" s="9">
        <v>0</v>
      </c>
      <c r="H32401" s="9">
        <v>0</v>
      </c>
      <c r="I32401" s="9">
        <v>0</v>
      </c>
      <c r="J32401" s="9">
        <v>0</v>
      </c>
    </row>
    <row r="32402" spans="1:10" x14ac:dyDescent="0.2">
      <c r="A32402" s="9">
        <v>80</v>
      </c>
      <c r="B32402" s="13" t="s">
        <v>92</v>
      </c>
      <c r="C32402" s="9">
        <v>620</v>
      </c>
      <c r="D32402" s="13" t="s">
        <v>11</v>
      </c>
      <c r="E32402" s="9">
        <v>2000</v>
      </c>
      <c r="F32402" s="9">
        <v>0</v>
      </c>
      <c r="G32402" s="9">
        <v>0</v>
      </c>
      <c r="H32402" s="9">
        <v>0</v>
      </c>
      <c r="I32402" s="9">
        <v>0</v>
      </c>
      <c r="J32402" s="9">
        <v>0</v>
      </c>
    </row>
    <row r="32403" spans="1:10" x14ac:dyDescent="0.2">
      <c r="A32403" s="9">
        <v>80</v>
      </c>
      <c r="B32403" s="13" t="s">
        <v>92</v>
      </c>
      <c r="C32403" s="9">
        <v>620</v>
      </c>
      <c r="D32403" s="13" t="s">
        <v>11</v>
      </c>
      <c r="E32403" s="9">
        <v>2001</v>
      </c>
      <c r="F32403" s="9">
        <v>0</v>
      </c>
      <c r="G32403" s="9">
        <v>0</v>
      </c>
      <c r="H32403" s="9">
        <v>0</v>
      </c>
      <c r="I32403" s="9">
        <v>0</v>
      </c>
      <c r="J32403" s="9">
        <v>0</v>
      </c>
    </row>
    <row r="32404" spans="1:10" x14ac:dyDescent="0.2">
      <c r="A32404" s="9">
        <v>80</v>
      </c>
      <c r="B32404" s="13" t="s">
        <v>92</v>
      </c>
      <c r="C32404" s="9">
        <v>620</v>
      </c>
      <c r="D32404" s="13" t="s">
        <v>11</v>
      </c>
      <c r="E32404" s="9">
        <v>2002</v>
      </c>
      <c r="F32404" s="9">
        <v>0</v>
      </c>
      <c r="G32404" s="9">
        <v>0</v>
      </c>
      <c r="H32404" s="9">
        <v>0</v>
      </c>
      <c r="I32404" s="9">
        <v>0</v>
      </c>
      <c r="J32404" s="9">
        <v>0</v>
      </c>
    </row>
    <row r="32405" spans="1:10" x14ac:dyDescent="0.2">
      <c r="A32405" s="9">
        <v>80</v>
      </c>
      <c r="B32405" s="13" t="s">
        <v>92</v>
      </c>
      <c r="C32405" s="9">
        <v>620</v>
      </c>
      <c r="D32405" s="13" t="s">
        <v>11</v>
      </c>
      <c r="E32405" s="9">
        <v>2003</v>
      </c>
      <c r="F32405" s="9">
        <v>0</v>
      </c>
      <c r="G32405" s="9">
        <v>0</v>
      </c>
      <c r="H32405" s="9">
        <v>0</v>
      </c>
      <c r="I32405" s="9">
        <v>0</v>
      </c>
      <c r="J32405" s="9">
        <v>0</v>
      </c>
    </row>
    <row r="32406" spans="1:10" x14ac:dyDescent="0.2">
      <c r="A32406" s="9">
        <v>80</v>
      </c>
      <c r="B32406" s="13" t="s">
        <v>92</v>
      </c>
      <c r="C32406" s="9">
        <v>620</v>
      </c>
      <c r="D32406" s="13" t="s">
        <v>11</v>
      </c>
      <c r="E32406" s="9">
        <v>2004</v>
      </c>
      <c r="F32406" s="9">
        <v>0</v>
      </c>
      <c r="G32406" s="9">
        <v>0</v>
      </c>
      <c r="H32406" s="9">
        <v>0</v>
      </c>
      <c r="I32406" s="9">
        <v>0</v>
      </c>
      <c r="J32406" s="9">
        <v>0</v>
      </c>
    </row>
    <row r="32407" spans="1:10" x14ac:dyDescent="0.2">
      <c r="A32407" s="9">
        <v>80</v>
      </c>
      <c r="B32407" s="13" t="s">
        <v>92</v>
      </c>
      <c r="C32407" s="9">
        <v>620</v>
      </c>
      <c r="D32407" s="13" t="s">
        <v>11</v>
      </c>
      <c r="E32407" s="9">
        <v>2005</v>
      </c>
      <c r="F32407" s="9">
        <v>0</v>
      </c>
      <c r="G32407" s="9">
        <v>0</v>
      </c>
      <c r="H32407" s="9">
        <v>0</v>
      </c>
      <c r="I32407" s="9">
        <v>0</v>
      </c>
      <c r="J32407" s="9">
        <v>0</v>
      </c>
    </row>
    <row r="32408" spans="1:10" x14ac:dyDescent="0.2">
      <c r="A32408" s="9">
        <v>80</v>
      </c>
      <c r="B32408" s="13" t="s">
        <v>92</v>
      </c>
      <c r="C32408" s="9">
        <v>620</v>
      </c>
      <c r="D32408" s="13" t="s">
        <v>11</v>
      </c>
      <c r="E32408" s="9">
        <v>2006</v>
      </c>
      <c r="F32408" s="9">
        <v>0</v>
      </c>
      <c r="G32408" s="9">
        <v>0</v>
      </c>
      <c r="H32408" s="9">
        <v>0</v>
      </c>
      <c r="I32408" s="9">
        <v>0</v>
      </c>
      <c r="J32408" s="9">
        <v>0</v>
      </c>
    </row>
    <row r="32409" spans="1:10" x14ac:dyDescent="0.2">
      <c r="A32409" s="9">
        <v>80</v>
      </c>
      <c r="B32409" s="13" t="s">
        <v>92</v>
      </c>
      <c r="C32409" s="9">
        <v>620</v>
      </c>
      <c r="D32409" s="13" t="s">
        <v>11</v>
      </c>
      <c r="E32409" s="9">
        <v>2007</v>
      </c>
      <c r="F32409" s="9">
        <v>0</v>
      </c>
      <c r="G32409" s="9">
        <v>0</v>
      </c>
      <c r="H32409" s="9">
        <v>0</v>
      </c>
      <c r="I32409" s="9">
        <v>0</v>
      </c>
      <c r="J32409" s="9">
        <v>0</v>
      </c>
    </row>
    <row r="32410" spans="1:10" x14ac:dyDescent="0.2">
      <c r="A32410" s="9">
        <v>80</v>
      </c>
      <c r="B32410" s="13" t="s">
        <v>92</v>
      </c>
      <c r="C32410" s="9">
        <v>620</v>
      </c>
      <c r="D32410" s="13" t="s">
        <v>11</v>
      </c>
      <c r="E32410" s="9">
        <v>2008</v>
      </c>
      <c r="F32410" s="9">
        <v>0</v>
      </c>
      <c r="G32410" s="9">
        <v>0</v>
      </c>
      <c r="H32410" s="9">
        <v>0</v>
      </c>
      <c r="I32410" s="9">
        <v>0</v>
      </c>
      <c r="J32410" s="9">
        <v>0</v>
      </c>
    </row>
    <row r="32411" spans="1:10" x14ac:dyDescent="0.2">
      <c r="A32411" s="9">
        <v>80</v>
      </c>
      <c r="B32411" s="13" t="s">
        <v>92</v>
      </c>
      <c r="C32411" s="9">
        <v>620</v>
      </c>
      <c r="D32411" s="13" t="s">
        <v>11</v>
      </c>
      <c r="E32411" s="9">
        <v>2009</v>
      </c>
      <c r="F32411" s="9">
        <v>0</v>
      </c>
      <c r="G32411" s="9">
        <v>0</v>
      </c>
      <c r="H32411" s="9">
        <v>0</v>
      </c>
      <c r="I32411" s="9">
        <v>0</v>
      </c>
      <c r="J32411" s="9">
        <v>0</v>
      </c>
    </row>
    <row r="32412" spans="1:10" x14ac:dyDescent="0.2">
      <c r="A32412" s="9">
        <v>80</v>
      </c>
      <c r="B32412" s="13" t="s">
        <v>92</v>
      </c>
      <c r="C32412" s="9">
        <v>620</v>
      </c>
      <c r="D32412" s="13" t="s">
        <v>11</v>
      </c>
      <c r="E32412" s="9">
        <v>2010</v>
      </c>
      <c r="F32412" s="9">
        <v>0</v>
      </c>
      <c r="G32412" s="9">
        <v>0</v>
      </c>
      <c r="H32412" s="9">
        <v>0</v>
      </c>
      <c r="I32412" s="9">
        <v>0</v>
      </c>
      <c r="J32412" s="9">
        <v>0</v>
      </c>
    </row>
    <row r="32413" spans="1:10" x14ac:dyDescent="0.2">
      <c r="A32413" s="9">
        <v>80</v>
      </c>
      <c r="B32413" s="13" t="s">
        <v>92</v>
      </c>
      <c r="C32413" s="9">
        <v>620</v>
      </c>
      <c r="D32413" s="13" t="s">
        <v>11</v>
      </c>
      <c r="E32413" s="9">
        <v>2011</v>
      </c>
      <c r="F32413" s="9">
        <v>0</v>
      </c>
      <c r="G32413" s="9">
        <v>0</v>
      </c>
      <c r="H32413" s="9">
        <v>0</v>
      </c>
      <c r="I32413" s="9">
        <v>0</v>
      </c>
      <c r="J32413" s="9">
        <v>0</v>
      </c>
    </row>
    <row r="32414" spans="1:10" x14ac:dyDescent="0.2">
      <c r="A32414" s="9">
        <v>80</v>
      </c>
      <c r="B32414" s="13" t="s">
        <v>92</v>
      </c>
      <c r="C32414" s="9">
        <v>620</v>
      </c>
      <c r="D32414" s="13" t="s">
        <v>11</v>
      </c>
      <c r="E32414" s="9">
        <v>2012</v>
      </c>
      <c r="F32414" s="9">
        <v>0</v>
      </c>
      <c r="G32414" s="9">
        <v>0</v>
      </c>
      <c r="H32414" s="9">
        <v>0</v>
      </c>
      <c r="I32414" s="9">
        <v>0</v>
      </c>
      <c r="J32414" s="9">
        <v>0</v>
      </c>
    </row>
    <row r="32415" spans="1:10" x14ac:dyDescent="0.2">
      <c r="A32415" s="9">
        <v>80</v>
      </c>
      <c r="B32415" s="13" t="s">
        <v>92</v>
      </c>
      <c r="C32415" s="9">
        <v>620</v>
      </c>
      <c r="D32415" s="13" t="s">
        <v>11</v>
      </c>
      <c r="E32415" s="9">
        <v>2013</v>
      </c>
      <c r="F32415" s="9">
        <v>0</v>
      </c>
      <c r="G32415" s="9">
        <v>0</v>
      </c>
      <c r="H32415" s="9">
        <v>0</v>
      </c>
      <c r="I32415" s="9">
        <v>0</v>
      </c>
      <c r="J32415" s="9">
        <v>0</v>
      </c>
    </row>
    <row r="32416" spans="1:10" x14ac:dyDescent="0.2">
      <c r="A32416" s="9">
        <v>80</v>
      </c>
      <c r="B32416" s="13" t="s">
        <v>92</v>
      </c>
      <c r="C32416" s="9">
        <v>620</v>
      </c>
      <c r="D32416" s="13" t="s">
        <v>11</v>
      </c>
      <c r="E32416" s="9">
        <v>2014</v>
      </c>
      <c r="F32416" s="9">
        <v>0</v>
      </c>
      <c r="G32416" s="9">
        <v>0</v>
      </c>
      <c r="H32416" s="9">
        <v>0</v>
      </c>
      <c r="I32416" s="9">
        <v>0</v>
      </c>
      <c r="J32416" s="9">
        <v>0</v>
      </c>
    </row>
    <row r="32417" spans="1:10" x14ac:dyDescent="0.2">
      <c r="A32417" s="9">
        <v>80</v>
      </c>
      <c r="B32417" s="13" t="s">
        <v>92</v>
      </c>
      <c r="C32417" s="9">
        <v>620</v>
      </c>
      <c r="D32417" s="13" t="s">
        <v>11</v>
      </c>
      <c r="E32417" s="9">
        <v>2015</v>
      </c>
      <c r="F32417" s="9">
        <v>0</v>
      </c>
      <c r="G32417" s="9">
        <v>0</v>
      </c>
      <c r="H32417" s="9">
        <v>0</v>
      </c>
      <c r="I32417" s="9">
        <v>0</v>
      </c>
      <c r="J32417" s="9">
        <v>0</v>
      </c>
    </row>
    <row r="32418" spans="1:10" x14ac:dyDescent="0.2">
      <c r="A32418" s="9">
        <v>80</v>
      </c>
      <c r="B32418" s="13" t="s">
        <v>92</v>
      </c>
      <c r="C32418" s="9">
        <v>620</v>
      </c>
      <c r="D32418" s="13" t="s">
        <v>11</v>
      </c>
      <c r="E32418" s="9">
        <v>2016</v>
      </c>
      <c r="F32418" s="9">
        <v>0</v>
      </c>
      <c r="G32418" s="9">
        <v>0</v>
      </c>
      <c r="H32418" s="9">
        <v>0</v>
      </c>
      <c r="I32418" s="9">
        <v>0</v>
      </c>
      <c r="J32418" s="9">
        <v>0</v>
      </c>
    </row>
    <row r="32419" spans="1:10" x14ac:dyDescent="0.2">
      <c r="A32419" s="9">
        <v>80</v>
      </c>
      <c r="B32419" s="13" t="s">
        <v>92</v>
      </c>
      <c r="C32419" s="9">
        <v>620</v>
      </c>
      <c r="D32419" s="13" t="s">
        <v>11</v>
      </c>
      <c r="E32419" s="9">
        <v>2017</v>
      </c>
      <c r="F32419" s="9">
        <v>0</v>
      </c>
      <c r="G32419" s="9">
        <v>0</v>
      </c>
      <c r="H32419" s="9">
        <v>0</v>
      </c>
      <c r="I32419" s="9">
        <v>0</v>
      </c>
      <c r="J32419" s="9">
        <v>0</v>
      </c>
    </row>
    <row r="32420" spans="1:10" x14ac:dyDescent="0.2">
      <c r="A32420" s="9">
        <v>80</v>
      </c>
      <c r="B32420" s="13" t="s">
        <v>92</v>
      </c>
      <c r="C32420" s="9">
        <v>620</v>
      </c>
      <c r="D32420" s="13" t="s">
        <v>11</v>
      </c>
      <c r="E32420" s="9">
        <v>2018</v>
      </c>
      <c r="F32420" s="9">
        <v>0</v>
      </c>
      <c r="G32420" s="9">
        <v>0</v>
      </c>
      <c r="H32420" s="9">
        <v>0</v>
      </c>
      <c r="I32420" s="9">
        <v>0</v>
      </c>
      <c r="J32420" s="9">
        <v>0</v>
      </c>
    </row>
    <row r="32421" spans="1:10" x14ac:dyDescent="0.2">
      <c r="A32421" s="9">
        <v>80</v>
      </c>
      <c r="B32421" s="13" t="s">
        <v>92</v>
      </c>
      <c r="C32421" s="9">
        <v>620</v>
      </c>
      <c r="D32421" s="13" t="s">
        <v>11</v>
      </c>
      <c r="E32421" s="9">
        <v>2019</v>
      </c>
      <c r="F32421" s="9">
        <v>0</v>
      </c>
      <c r="G32421" s="9">
        <v>0</v>
      </c>
      <c r="H32421" s="9">
        <v>0</v>
      </c>
      <c r="I32421" s="9">
        <v>0</v>
      </c>
      <c r="J32421" s="9">
        <v>0</v>
      </c>
    </row>
    <row r="32422" spans="1:10" x14ac:dyDescent="0.2">
      <c r="A32422" s="9">
        <v>80</v>
      </c>
      <c r="B32422" s="13" t="s">
        <v>92</v>
      </c>
      <c r="C32422" s="9">
        <v>620</v>
      </c>
      <c r="D32422" s="13" t="s">
        <v>11</v>
      </c>
      <c r="E32422" s="9">
        <v>2020</v>
      </c>
      <c r="F32422" s="9">
        <v>0</v>
      </c>
      <c r="G32422" s="9">
        <v>0</v>
      </c>
      <c r="H32422" s="9">
        <v>0</v>
      </c>
      <c r="I32422" s="9">
        <v>0</v>
      </c>
      <c r="J32422" s="9">
        <v>0</v>
      </c>
    </row>
    <row r="32423" spans="1:10" x14ac:dyDescent="0.2">
      <c r="A32423" s="9">
        <v>80</v>
      </c>
      <c r="B32423" s="13" t="s">
        <v>92</v>
      </c>
      <c r="C32423" s="9">
        <v>620</v>
      </c>
      <c r="D32423" s="13" t="s">
        <v>11</v>
      </c>
      <c r="E32423" s="9">
        <v>2021</v>
      </c>
      <c r="F32423" s="9">
        <v>0</v>
      </c>
      <c r="G32423" s="9">
        <v>0</v>
      </c>
      <c r="H32423" s="9">
        <v>0</v>
      </c>
      <c r="I32423" s="9">
        <v>0</v>
      </c>
      <c r="J32423" s="9">
        <v>0</v>
      </c>
    </row>
    <row r="32424" spans="1:10" x14ac:dyDescent="0.2">
      <c r="A32424" s="9">
        <v>80</v>
      </c>
      <c r="B32424" s="13" t="s">
        <v>92</v>
      </c>
      <c r="C32424" s="9">
        <v>620</v>
      </c>
      <c r="D32424" s="13" t="s">
        <v>11</v>
      </c>
      <c r="E32424" s="9">
        <v>2022</v>
      </c>
      <c r="F32424" s="9">
        <v>0</v>
      </c>
      <c r="G32424" s="9">
        <v>0</v>
      </c>
      <c r="H32424" s="9">
        <v>0</v>
      </c>
      <c r="I32424" s="9">
        <v>0</v>
      </c>
      <c r="J32424" s="9">
        <v>0</v>
      </c>
    </row>
    <row r="32425" spans="1:10" x14ac:dyDescent="0.2">
      <c r="A32425" s="9">
        <v>80</v>
      </c>
      <c r="B32425" s="13" t="s">
        <v>92</v>
      </c>
      <c r="C32425" s="9">
        <v>630</v>
      </c>
      <c r="D32425" s="13" t="s">
        <v>12</v>
      </c>
      <c r="E32425" s="9">
        <v>1994</v>
      </c>
      <c r="F32425" s="9"/>
      <c r="G32425" s="9"/>
      <c r="H32425" s="9">
        <v>2814072.3728565122</v>
      </c>
      <c r="I32425" s="9">
        <v>2639144.537376578</v>
      </c>
      <c r="J32425" s="9">
        <v>996415.9375</v>
      </c>
    </row>
    <row r="32426" spans="1:10" x14ac:dyDescent="0.2">
      <c r="A32426" s="9">
        <v>80</v>
      </c>
      <c r="B32426" s="13" t="s">
        <v>92</v>
      </c>
      <c r="C32426" s="9">
        <v>630</v>
      </c>
      <c r="D32426" s="13" t="s">
        <v>12</v>
      </c>
      <c r="E32426" s="9">
        <v>1995</v>
      </c>
      <c r="F32426" s="9">
        <v>795044.96279848565</v>
      </c>
      <c r="G32426" s="9">
        <v>771676.67109253933</v>
      </c>
      <c r="H32426" s="9">
        <v>2654885.0175928189</v>
      </c>
      <c r="I32426" s="9">
        <v>2576851.5346581191</v>
      </c>
      <c r="J32426" s="9">
        <v>938414.3125</v>
      </c>
    </row>
    <row r="32427" spans="1:10" x14ac:dyDescent="0.2">
      <c r="A32427" s="9">
        <v>80</v>
      </c>
      <c r="B32427" s="13" t="s">
        <v>92</v>
      </c>
      <c r="C32427" s="9">
        <v>630</v>
      </c>
      <c r="D32427" s="13" t="s">
        <v>12</v>
      </c>
      <c r="E32427" s="9">
        <v>1996</v>
      </c>
      <c r="F32427" s="9">
        <v>878382.21572404937</v>
      </c>
      <c r="G32427" s="9">
        <v>855371.32900925574</v>
      </c>
      <c r="H32427" s="9">
        <v>2688364.5835536942</v>
      </c>
      <c r="I32427" s="9">
        <v>2617937.7787154089</v>
      </c>
      <c r="J32427" s="9">
        <v>945392.3125</v>
      </c>
    </row>
    <row r="32428" spans="1:10" x14ac:dyDescent="0.2">
      <c r="A32428" s="9">
        <v>80</v>
      </c>
      <c r="B32428" s="13" t="s">
        <v>92</v>
      </c>
      <c r="C32428" s="9">
        <v>630</v>
      </c>
      <c r="D32428" s="13" t="s">
        <v>12</v>
      </c>
      <c r="E32428" s="9">
        <v>1997</v>
      </c>
      <c r="F32428" s="9">
        <v>994808.72555612959</v>
      </c>
      <c r="G32428" s="9">
        <v>945585.78214366944</v>
      </c>
      <c r="H32428" s="9">
        <v>2878692.364434768</v>
      </c>
      <c r="I32428" s="9">
        <v>2736255.2227850091</v>
      </c>
      <c r="J32428" s="9">
        <v>942266.25</v>
      </c>
    </row>
    <row r="32429" spans="1:10" x14ac:dyDescent="0.2">
      <c r="A32429" s="9">
        <v>80</v>
      </c>
      <c r="B32429" s="13" t="s">
        <v>92</v>
      </c>
      <c r="C32429" s="9">
        <v>630</v>
      </c>
      <c r="D32429" s="13" t="s">
        <v>12</v>
      </c>
      <c r="E32429" s="9">
        <v>1998</v>
      </c>
      <c r="F32429" s="9">
        <v>1138502.7924009471</v>
      </c>
      <c r="G32429" s="9">
        <v>1059303.4424747161</v>
      </c>
      <c r="H32429" s="9">
        <v>3150032.3650188972</v>
      </c>
      <c r="I32429" s="9">
        <v>2930902.0148596619</v>
      </c>
      <c r="J32429" s="9">
        <v>1018618.4375</v>
      </c>
    </row>
    <row r="32430" spans="1:10" x14ac:dyDescent="0.2">
      <c r="A32430" s="9">
        <v>80</v>
      </c>
      <c r="B32430" s="13" t="s">
        <v>92</v>
      </c>
      <c r="C32430" s="9">
        <v>630</v>
      </c>
      <c r="D32430" s="13" t="s">
        <v>12</v>
      </c>
      <c r="E32430" s="9">
        <v>1999</v>
      </c>
      <c r="F32430" s="9">
        <v>1173347.259854879</v>
      </c>
      <c r="G32430" s="9">
        <v>1085017.6657640771</v>
      </c>
      <c r="H32430" s="9">
        <v>3341286.7453396758</v>
      </c>
      <c r="I32430" s="9">
        <v>3089754.6439280859</v>
      </c>
      <c r="J32430" s="9">
        <v>1111475.625</v>
      </c>
    </row>
    <row r="32431" spans="1:10" x14ac:dyDescent="0.2">
      <c r="A32431" s="9">
        <v>80</v>
      </c>
      <c r="B32431" s="13" t="s">
        <v>92</v>
      </c>
      <c r="C32431" s="9">
        <v>630</v>
      </c>
      <c r="D32431" s="13" t="s">
        <v>12</v>
      </c>
      <c r="E32431" s="9">
        <v>2000</v>
      </c>
      <c r="F32431" s="9">
        <v>1273901.6899938469</v>
      </c>
      <c r="G32431" s="9">
        <v>1175416.066361553</v>
      </c>
      <c r="H32431" s="9">
        <v>3564370.5224721348</v>
      </c>
      <c r="I32431" s="9">
        <v>3288808.2428083629</v>
      </c>
      <c r="J32431" s="9">
        <v>1237992.625</v>
      </c>
    </row>
    <row r="32432" spans="1:10" x14ac:dyDescent="0.2">
      <c r="A32432" s="9">
        <v>80</v>
      </c>
      <c r="B32432" s="13" t="s">
        <v>92</v>
      </c>
      <c r="C32432" s="9">
        <v>630</v>
      </c>
      <c r="D32432" s="13" t="s">
        <v>12</v>
      </c>
      <c r="E32432" s="9">
        <v>2001</v>
      </c>
      <c r="F32432" s="9">
        <v>1407983.635032706</v>
      </c>
      <c r="G32432" s="9">
        <v>1316978.985516642</v>
      </c>
      <c r="H32432" s="9">
        <v>3812974.4155406542</v>
      </c>
      <c r="I32432" s="9">
        <v>3566523.823597562</v>
      </c>
      <c r="J32432" s="9">
        <v>1337158.625</v>
      </c>
    </row>
    <row r="32433" spans="1:10" x14ac:dyDescent="0.2">
      <c r="A32433" s="9">
        <v>80</v>
      </c>
      <c r="B32433" s="13" t="s">
        <v>92</v>
      </c>
      <c r="C32433" s="9">
        <v>630</v>
      </c>
      <c r="D32433" s="13" t="s">
        <v>12</v>
      </c>
      <c r="E32433" s="9">
        <v>2002</v>
      </c>
      <c r="F32433" s="9">
        <v>1557880.869151447</v>
      </c>
      <c r="G32433" s="9">
        <v>1481475.5462930561</v>
      </c>
      <c r="H32433" s="9">
        <v>4123197.5668666768</v>
      </c>
      <c r="I32433" s="9">
        <v>3920977.8416337888</v>
      </c>
      <c r="J32433" s="9">
        <v>1453436.375</v>
      </c>
    </row>
    <row r="32434" spans="1:10" x14ac:dyDescent="0.2">
      <c r="A32434" s="9">
        <v>80</v>
      </c>
      <c r="B32434" s="13" t="s">
        <v>92</v>
      </c>
      <c r="C32434" s="9">
        <v>630</v>
      </c>
      <c r="D32434" s="13" t="s">
        <v>12</v>
      </c>
      <c r="E32434" s="9">
        <v>2003</v>
      </c>
      <c r="F32434" s="9">
        <v>1544080.420410967</v>
      </c>
      <c r="G32434" s="9">
        <v>1528285.5546474049</v>
      </c>
      <c r="H32434" s="9">
        <v>4253747.2660298077</v>
      </c>
      <c r="I32434" s="9">
        <v>4210234.3983249161</v>
      </c>
      <c r="J32434" s="9">
        <v>1503280.25</v>
      </c>
    </row>
    <row r="32435" spans="1:10" x14ac:dyDescent="0.2">
      <c r="A32435" s="9">
        <v>80</v>
      </c>
      <c r="B32435" s="13" t="s">
        <v>92</v>
      </c>
      <c r="C32435" s="9">
        <v>630</v>
      </c>
      <c r="D32435" s="13" t="s">
        <v>12</v>
      </c>
      <c r="E32435" s="9">
        <v>2004</v>
      </c>
      <c r="F32435" s="9">
        <v>1643054.8963344761</v>
      </c>
      <c r="G32435" s="9">
        <v>1636750.440532434</v>
      </c>
      <c r="H32435" s="9">
        <v>4533947.6756840078</v>
      </c>
      <c r="I32435" s="9">
        <v>4516550.7689866768</v>
      </c>
      <c r="J32435" s="9">
        <v>1567620.375</v>
      </c>
    </row>
    <row r="32436" spans="1:10" x14ac:dyDescent="0.2">
      <c r="A32436" s="9">
        <v>80</v>
      </c>
      <c r="B32436" s="13" t="s">
        <v>92</v>
      </c>
      <c r="C32436" s="9">
        <v>630</v>
      </c>
      <c r="D32436" s="13" t="s">
        <v>12</v>
      </c>
      <c r="E32436" s="9">
        <v>2005</v>
      </c>
      <c r="F32436" s="9">
        <v>1726369.2059911529</v>
      </c>
      <c r="G32436" s="9">
        <v>1724420.922074636</v>
      </c>
      <c r="H32436" s="9">
        <v>4819180.3059385708</v>
      </c>
      <c r="I32436" s="9">
        <v>4813741.6480615223</v>
      </c>
      <c r="J32436" s="9">
        <v>1591452.25</v>
      </c>
    </row>
    <row r="32437" spans="1:10" x14ac:dyDescent="0.2">
      <c r="A32437" s="9">
        <v>80</v>
      </c>
      <c r="B32437" s="13" t="s">
        <v>92</v>
      </c>
      <c r="C32437" s="9">
        <v>630</v>
      </c>
      <c r="D32437" s="13" t="s">
        <v>12</v>
      </c>
      <c r="E32437" s="9">
        <v>2006</v>
      </c>
      <c r="F32437" s="9">
        <v>1702662.589869645</v>
      </c>
      <c r="G32437" s="9">
        <v>1682221.5985493481</v>
      </c>
      <c r="H32437" s="9">
        <v>5035270.8709115069</v>
      </c>
      <c r="I32437" s="9">
        <v>4974820.8858234296</v>
      </c>
      <c r="J32437" s="9">
        <v>1685353.5</v>
      </c>
    </row>
    <row r="32438" spans="1:10" x14ac:dyDescent="0.2">
      <c r="A32438" s="9">
        <v>80</v>
      </c>
      <c r="B32438" s="13" t="s">
        <v>92</v>
      </c>
      <c r="C32438" s="9">
        <v>630</v>
      </c>
      <c r="D32438" s="13" t="s">
        <v>12</v>
      </c>
      <c r="E32438" s="9">
        <v>2007</v>
      </c>
      <c r="F32438" s="9">
        <v>1698883.6764602349</v>
      </c>
      <c r="G32438" s="9">
        <v>1666867.945585175</v>
      </c>
      <c r="H32438" s="9">
        <v>5167018.7142348811</v>
      </c>
      <c r="I32438" s="9">
        <v>5069645.4314884003</v>
      </c>
      <c r="J32438" s="9">
        <v>1727535.125</v>
      </c>
    </row>
    <row r="32439" spans="1:10" x14ac:dyDescent="0.2">
      <c r="A32439" s="9">
        <v>80</v>
      </c>
      <c r="B32439" s="13" t="s">
        <v>92</v>
      </c>
      <c r="C32439" s="9">
        <v>630</v>
      </c>
      <c r="D32439" s="13" t="s">
        <v>12</v>
      </c>
      <c r="E32439" s="9">
        <v>2008</v>
      </c>
      <c r="F32439" s="9">
        <v>1759201.6887189271</v>
      </c>
      <c r="G32439" s="9">
        <v>1706200.8781730961</v>
      </c>
      <c r="H32439" s="9">
        <v>5334556.6074549612</v>
      </c>
      <c r="I32439" s="9">
        <v>5173838.3533111606</v>
      </c>
      <c r="J32439" s="9">
        <v>1788918.875</v>
      </c>
    </row>
    <row r="32440" spans="1:10" x14ac:dyDescent="0.2">
      <c r="A32440" s="9">
        <v>80</v>
      </c>
      <c r="B32440" s="13" t="s">
        <v>92</v>
      </c>
      <c r="C32440" s="9">
        <v>630</v>
      </c>
      <c r="D32440" s="13" t="s">
        <v>12</v>
      </c>
      <c r="E32440" s="9">
        <v>2009</v>
      </c>
      <c r="F32440" s="9">
        <v>1538000.763192808</v>
      </c>
      <c r="G32440" s="9">
        <v>1531321.0466682899</v>
      </c>
      <c r="H32440" s="9">
        <v>5092343.1198695675</v>
      </c>
      <c r="I32440" s="9">
        <v>5070226.4803331234</v>
      </c>
      <c r="J32440" s="9">
        <v>1754921.5</v>
      </c>
    </row>
    <row r="32441" spans="1:10" x14ac:dyDescent="0.2">
      <c r="A32441" s="9">
        <v>80</v>
      </c>
      <c r="B32441" s="13" t="s">
        <v>92</v>
      </c>
      <c r="C32441" s="9">
        <v>630</v>
      </c>
      <c r="D32441" s="13" t="s">
        <v>12</v>
      </c>
      <c r="E32441" s="9">
        <v>2010</v>
      </c>
      <c r="F32441" s="9">
        <v>1615784.953527899</v>
      </c>
      <c r="G32441" s="9">
        <v>1625939.578196625</v>
      </c>
      <c r="H32441" s="9">
        <v>5062160.6400213512</v>
      </c>
      <c r="I32441" s="9">
        <v>5093974.4907444799</v>
      </c>
      <c r="J32441" s="9">
        <v>1764952.625</v>
      </c>
    </row>
    <row r="32442" spans="1:10" x14ac:dyDescent="0.2">
      <c r="A32442" s="9">
        <v>80</v>
      </c>
      <c r="B32442" s="13" t="s">
        <v>92</v>
      </c>
      <c r="C32442" s="9">
        <v>630</v>
      </c>
      <c r="D32442" s="13" t="s">
        <v>12</v>
      </c>
      <c r="E32442" s="9">
        <v>2011</v>
      </c>
      <c r="F32442" s="9">
        <v>1522168.268211863</v>
      </c>
      <c r="G32442" s="9">
        <v>1546697.9833354859</v>
      </c>
      <c r="H32442" s="9">
        <v>4951188.223047928</v>
      </c>
      <c r="I32442" s="9">
        <v>5030976.5350047098</v>
      </c>
      <c r="J32442" s="9">
        <v>1651959.625</v>
      </c>
    </row>
    <row r="32443" spans="1:10" x14ac:dyDescent="0.2">
      <c r="A32443" s="9">
        <v>80</v>
      </c>
      <c r="B32443" s="13" t="s">
        <v>92</v>
      </c>
      <c r="C32443" s="9">
        <v>630</v>
      </c>
      <c r="D32443" s="13" t="s">
        <v>12</v>
      </c>
      <c r="E32443" s="9">
        <v>2012</v>
      </c>
      <c r="F32443" s="9">
        <v>1640012.7593646869</v>
      </c>
      <c r="G32443" s="9">
        <v>1675037.0029648419</v>
      </c>
      <c r="H32443" s="9">
        <v>5009247.0719736898</v>
      </c>
      <c r="I32443" s="9">
        <v>5116224.9529080633</v>
      </c>
      <c r="J32443" s="9">
        <v>1643985.625</v>
      </c>
    </row>
    <row r="32444" spans="1:10" x14ac:dyDescent="0.2">
      <c r="A32444" s="9">
        <v>80</v>
      </c>
      <c r="B32444" s="13" t="s">
        <v>92</v>
      </c>
      <c r="C32444" s="9">
        <v>630</v>
      </c>
      <c r="D32444" s="13" t="s">
        <v>12</v>
      </c>
      <c r="E32444" s="9">
        <v>2013</v>
      </c>
      <c r="F32444" s="9">
        <v>1711394.7313353119</v>
      </c>
      <c r="G32444" s="9">
        <v>1756450.9841423959</v>
      </c>
      <c r="H32444" s="9">
        <v>5121123.9337574625</v>
      </c>
      <c r="I32444" s="9">
        <v>5255948.8519315096</v>
      </c>
      <c r="J32444" s="9">
        <v>1644697.625</v>
      </c>
    </row>
    <row r="32445" spans="1:10" x14ac:dyDescent="0.2">
      <c r="A32445" s="9">
        <v>80</v>
      </c>
      <c r="B32445" s="13" t="s">
        <v>92</v>
      </c>
      <c r="C32445" s="9">
        <v>630</v>
      </c>
      <c r="D32445" s="13" t="s">
        <v>12</v>
      </c>
      <c r="E32445" s="9">
        <v>2014</v>
      </c>
      <c r="F32445" s="9">
        <v>1677191.234964238</v>
      </c>
      <c r="G32445" s="9">
        <v>1687858.8823951059</v>
      </c>
      <c r="H32445" s="9">
        <v>5249538.6056316774</v>
      </c>
      <c r="I32445" s="9">
        <v>5282927.8971162597</v>
      </c>
      <c r="J32445" s="9">
        <v>1632357</v>
      </c>
    </row>
    <row r="32446" spans="1:10" x14ac:dyDescent="0.2">
      <c r="A32446" s="9">
        <v>80</v>
      </c>
      <c r="B32446" s="13" t="s">
        <v>92</v>
      </c>
      <c r="C32446" s="9">
        <v>630</v>
      </c>
      <c r="D32446" s="13" t="s">
        <v>12</v>
      </c>
      <c r="E32446" s="9">
        <v>2015</v>
      </c>
      <c r="F32446" s="9">
        <v>1777968.9390588419</v>
      </c>
      <c r="G32446" s="9">
        <v>1777968.9390588419</v>
      </c>
      <c r="H32446" s="9">
        <v>5391491.6206863634</v>
      </c>
      <c r="I32446" s="9">
        <v>5391491.6206863634</v>
      </c>
      <c r="J32446" s="9">
        <v>1644670.5</v>
      </c>
    </row>
    <row r="32447" spans="1:10" x14ac:dyDescent="0.2">
      <c r="A32447" s="9">
        <v>80</v>
      </c>
      <c r="B32447" s="13" t="s">
        <v>92</v>
      </c>
      <c r="C32447" s="9">
        <v>630</v>
      </c>
      <c r="D32447" s="13" t="s">
        <v>12</v>
      </c>
      <c r="E32447" s="9">
        <v>2016</v>
      </c>
      <c r="F32447" s="9">
        <v>1774878.365554784</v>
      </c>
      <c r="G32447" s="9">
        <v>1745410.054882776</v>
      </c>
      <c r="H32447" s="9">
        <v>5524920.596179991</v>
      </c>
      <c r="I32447" s="9">
        <v>5433190.323432249</v>
      </c>
      <c r="J32447" s="9">
        <v>1686260.75</v>
      </c>
    </row>
    <row r="32448" spans="1:10" x14ac:dyDescent="0.2">
      <c r="A32448" s="9">
        <v>80</v>
      </c>
      <c r="B32448" s="13" t="s">
        <v>92</v>
      </c>
      <c r="C32448" s="9">
        <v>630</v>
      </c>
      <c r="D32448" s="13" t="s">
        <v>12</v>
      </c>
      <c r="E32448" s="9">
        <v>2017</v>
      </c>
      <c r="F32448" s="9">
        <v>1742199.3287518511</v>
      </c>
      <c r="G32448" s="9">
        <v>1698787.0073458529</v>
      </c>
      <c r="H32448" s="9">
        <v>5553471.2172092181</v>
      </c>
      <c r="I32448" s="9">
        <v>5415089.1885735113</v>
      </c>
      <c r="J32448" s="9">
        <v>1682596.75</v>
      </c>
    </row>
    <row r="32449" spans="1:10" x14ac:dyDescent="0.2">
      <c r="A32449" s="9">
        <v>80</v>
      </c>
      <c r="B32449" s="13" t="s">
        <v>92</v>
      </c>
      <c r="C32449" s="9">
        <v>630</v>
      </c>
      <c r="D32449" s="13" t="s">
        <v>12</v>
      </c>
      <c r="E32449" s="9">
        <v>2018</v>
      </c>
      <c r="F32449" s="9">
        <v>1667476.919522098</v>
      </c>
      <c r="G32449" s="9">
        <v>1601656.310835589</v>
      </c>
      <c r="H32449" s="9">
        <v>5523611.8129826291</v>
      </c>
      <c r="I32449" s="9">
        <v>5305577.3158198707</v>
      </c>
      <c r="J32449" s="9">
        <v>1685818.625</v>
      </c>
    </row>
    <row r="32450" spans="1:10" x14ac:dyDescent="0.2">
      <c r="A32450" s="9">
        <v>80</v>
      </c>
      <c r="B32450" s="13" t="s">
        <v>92</v>
      </c>
      <c r="C32450" s="9">
        <v>630</v>
      </c>
      <c r="D32450" s="13" t="s">
        <v>12</v>
      </c>
      <c r="E32450" s="9">
        <v>2019</v>
      </c>
      <c r="F32450" s="9">
        <v>1717784.688038005</v>
      </c>
      <c r="G32450" s="9">
        <v>1632529.3870149381</v>
      </c>
      <c r="H32450" s="9">
        <v>5536316.9913562844</v>
      </c>
      <c r="I32450" s="9">
        <v>5261544.271035729</v>
      </c>
      <c r="J32450" s="9">
        <v>1697908</v>
      </c>
    </row>
    <row r="32451" spans="1:10" x14ac:dyDescent="0.2">
      <c r="A32451" s="9">
        <v>80</v>
      </c>
      <c r="B32451" s="13" t="s">
        <v>92</v>
      </c>
      <c r="C32451" s="9">
        <v>630</v>
      </c>
      <c r="D32451" s="13" t="s">
        <v>12</v>
      </c>
      <c r="E32451" s="9">
        <v>2020</v>
      </c>
      <c r="F32451" s="9">
        <v>1646848.005274724</v>
      </c>
      <c r="G32451" s="9">
        <v>1543869.3577549651</v>
      </c>
      <c r="H32451" s="9">
        <v>5485796.6393830851</v>
      </c>
      <c r="I32451" s="9">
        <v>5142765.6391434027</v>
      </c>
      <c r="J32451" s="9">
        <v>1655557.75</v>
      </c>
    </row>
    <row r="32452" spans="1:10" x14ac:dyDescent="0.2">
      <c r="A32452" s="9">
        <v>80</v>
      </c>
      <c r="B32452" s="13" t="s">
        <v>92</v>
      </c>
      <c r="C32452" s="9">
        <v>630</v>
      </c>
      <c r="D32452" s="13" t="s">
        <v>12</v>
      </c>
      <c r="E32452" s="9">
        <v>2021</v>
      </c>
      <c r="F32452" s="9">
        <v>1702287.696547796</v>
      </c>
      <c r="G32452" s="9">
        <v>1590323.1165679439</v>
      </c>
      <c r="H32452" s="9">
        <v>5467594.9743308602</v>
      </c>
      <c r="I32452" s="9">
        <v>5107974.8137420323</v>
      </c>
      <c r="J32452" s="9">
        <v>1641361.25</v>
      </c>
    </row>
    <row r="32453" spans="1:10" x14ac:dyDescent="0.2">
      <c r="A32453" s="9">
        <v>80</v>
      </c>
      <c r="B32453" s="13" t="s">
        <v>92</v>
      </c>
      <c r="C32453" s="9">
        <v>630</v>
      </c>
      <c r="D32453" s="13" t="s">
        <v>12</v>
      </c>
      <c r="E32453" s="9">
        <v>2022</v>
      </c>
      <c r="F32453" s="9">
        <v>1731532.9982484591</v>
      </c>
      <c r="G32453" s="9">
        <v>1628684.0991788979</v>
      </c>
      <c r="H32453" s="9">
        <v>5446019.3328875452</v>
      </c>
      <c r="I32453" s="9">
        <v>5122538.8717784472</v>
      </c>
      <c r="J32453" s="9">
        <v>1653387.25</v>
      </c>
    </row>
    <row r="32454" spans="1:10" x14ac:dyDescent="0.2">
      <c r="A32454" s="9">
        <v>80</v>
      </c>
      <c r="B32454" s="13" t="s">
        <v>92</v>
      </c>
      <c r="C32454" s="9">
        <v>640</v>
      </c>
      <c r="D32454" s="13" t="s">
        <v>112</v>
      </c>
      <c r="E32454" s="9">
        <v>1994</v>
      </c>
      <c r="F32454" s="9"/>
      <c r="G32454" s="9"/>
      <c r="H32454" s="9">
        <v>0</v>
      </c>
      <c r="I32454" s="9">
        <v>0</v>
      </c>
      <c r="J32454" s="9">
        <v>0</v>
      </c>
    </row>
    <row r="32455" spans="1:10" x14ac:dyDescent="0.2">
      <c r="A32455" s="9">
        <v>80</v>
      </c>
      <c r="B32455" s="13" t="s">
        <v>92</v>
      </c>
      <c r="C32455" s="9">
        <v>640</v>
      </c>
      <c r="D32455" s="13" t="s">
        <v>112</v>
      </c>
      <c r="E32455" s="9">
        <v>1995</v>
      </c>
      <c r="F32455" s="9">
        <v>0</v>
      </c>
      <c r="G32455" s="9">
        <v>0</v>
      </c>
      <c r="H32455" s="9">
        <v>0</v>
      </c>
      <c r="I32455" s="9">
        <v>0</v>
      </c>
      <c r="J32455" s="9">
        <v>0</v>
      </c>
    </row>
    <row r="32456" spans="1:10" x14ac:dyDescent="0.2">
      <c r="A32456" s="9">
        <v>80</v>
      </c>
      <c r="B32456" s="13" t="s">
        <v>92</v>
      </c>
      <c r="C32456" s="9">
        <v>640</v>
      </c>
      <c r="D32456" s="13" t="s">
        <v>112</v>
      </c>
      <c r="E32456" s="9">
        <v>1996</v>
      </c>
      <c r="F32456" s="9">
        <v>0</v>
      </c>
      <c r="G32456" s="9">
        <v>0</v>
      </c>
      <c r="H32456" s="9">
        <v>0</v>
      </c>
      <c r="I32456" s="9">
        <v>0</v>
      </c>
      <c r="J32456" s="9">
        <v>0</v>
      </c>
    </row>
    <row r="32457" spans="1:10" x14ac:dyDescent="0.2">
      <c r="A32457" s="9">
        <v>80</v>
      </c>
      <c r="B32457" s="13" t="s">
        <v>92</v>
      </c>
      <c r="C32457" s="9">
        <v>640</v>
      </c>
      <c r="D32457" s="13" t="s">
        <v>112</v>
      </c>
      <c r="E32457" s="9">
        <v>1997</v>
      </c>
      <c r="F32457" s="9">
        <v>0</v>
      </c>
      <c r="G32457" s="9">
        <v>0</v>
      </c>
      <c r="H32457" s="9">
        <v>0</v>
      </c>
      <c r="I32457" s="9">
        <v>0</v>
      </c>
      <c r="J32457" s="9">
        <v>0</v>
      </c>
    </row>
    <row r="32458" spans="1:10" x14ac:dyDescent="0.2">
      <c r="A32458" s="9">
        <v>80</v>
      </c>
      <c r="B32458" s="13" t="s">
        <v>92</v>
      </c>
      <c r="C32458" s="9">
        <v>640</v>
      </c>
      <c r="D32458" s="13" t="s">
        <v>112</v>
      </c>
      <c r="E32458" s="9">
        <v>1998</v>
      </c>
      <c r="F32458" s="9">
        <v>0</v>
      </c>
      <c r="G32458" s="9">
        <v>0</v>
      </c>
      <c r="H32458" s="9">
        <v>0</v>
      </c>
      <c r="I32458" s="9">
        <v>0</v>
      </c>
      <c r="J32458" s="9">
        <v>0</v>
      </c>
    </row>
    <row r="32459" spans="1:10" x14ac:dyDescent="0.2">
      <c r="A32459" s="9">
        <v>80</v>
      </c>
      <c r="B32459" s="13" t="s">
        <v>92</v>
      </c>
      <c r="C32459" s="9">
        <v>640</v>
      </c>
      <c r="D32459" s="13" t="s">
        <v>112</v>
      </c>
      <c r="E32459" s="9">
        <v>1999</v>
      </c>
      <c r="F32459" s="9">
        <v>0</v>
      </c>
      <c r="G32459" s="9">
        <v>0</v>
      </c>
      <c r="H32459" s="9">
        <v>0</v>
      </c>
      <c r="I32459" s="9">
        <v>0</v>
      </c>
      <c r="J32459" s="9">
        <v>0</v>
      </c>
    </row>
    <row r="32460" spans="1:10" x14ac:dyDescent="0.2">
      <c r="A32460" s="9">
        <v>80</v>
      </c>
      <c r="B32460" s="13" t="s">
        <v>92</v>
      </c>
      <c r="C32460" s="9">
        <v>640</v>
      </c>
      <c r="D32460" s="13" t="s">
        <v>112</v>
      </c>
      <c r="E32460" s="9">
        <v>2000</v>
      </c>
      <c r="F32460" s="9">
        <v>0</v>
      </c>
      <c r="G32460" s="9">
        <v>0</v>
      </c>
      <c r="H32460" s="9">
        <v>0</v>
      </c>
      <c r="I32460" s="9">
        <v>0</v>
      </c>
      <c r="J32460" s="9">
        <v>0</v>
      </c>
    </row>
    <row r="32461" spans="1:10" x14ac:dyDescent="0.2">
      <c r="A32461" s="9">
        <v>80</v>
      </c>
      <c r="B32461" s="13" t="s">
        <v>92</v>
      </c>
      <c r="C32461" s="9">
        <v>640</v>
      </c>
      <c r="D32461" s="13" t="s">
        <v>112</v>
      </c>
      <c r="E32461" s="9">
        <v>2001</v>
      </c>
      <c r="F32461" s="9">
        <v>0</v>
      </c>
      <c r="G32461" s="9">
        <v>0</v>
      </c>
      <c r="H32461" s="9">
        <v>0</v>
      </c>
      <c r="I32461" s="9">
        <v>0</v>
      </c>
      <c r="J32461" s="9">
        <v>0</v>
      </c>
    </row>
    <row r="32462" spans="1:10" x14ac:dyDescent="0.2">
      <c r="A32462" s="9">
        <v>80</v>
      </c>
      <c r="B32462" s="13" t="s">
        <v>92</v>
      </c>
      <c r="C32462" s="9">
        <v>640</v>
      </c>
      <c r="D32462" s="13" t="s">
        <v>112</v>
      </c>
      <c r="E32462" s="9">
        <v>2002</v>
      </c>
      <c r="F32462" s="9">
        <v>0</v>
      </c>
      <c r="G32462" s="9">
        <v>0</v>
      </c>
      <c r="H32462" s="9">
        <v>0</v>
      </c>
      <c r="I32462" s="9">
        <v>0</v>
      </c>
      <c r="J32462" s="9">
        <v>0</v>
      </c>
    </row>
    <row r="32463" spans="1:10" x14ac:dyDescent="0.2">
      <c r="A32463" s="9">
        <v>80</v>
      </c>
      <c r="B32463" s="13" t="s">
        <v>92</v>
      </c>
      <c r="C32463" s="9">
        <v>640</v>
      </c>
      <c r="D32463" s="13" t="s">
        <v>112</v>
      </c>
      <c r="E32463" s="9">
        <v>2003</v>
      </c>
      <c r="F32463" s="9">
        <v>0</v>
      </c>
      <c r="G32463" s="9">
        <v>0</v>
      </c>
      <c r="H32463" s="9">
        <v>0</v>
      </c>
      <c r="I32463" s="9">
        <v>0</v>
      </c>
      <c r="J32463" s="9">
        <v>0</v>
      </c>
    </row>
    <row r="32464" spans="1:10" x14ac:dyDescent="0.2">
      <c r="A32464" s="9">
        <v>80</v>
      </c>
      <c r="B32464" s="13" t="s">
        <v>92</v>
      </c>
      <c r="C32464" s="9">
        <v>640</v>
      </c>
      <c r="D32464" s="13" t="s">
        <v>112</v>
      </c>
      <c r="E32464" s="9">
        <v>2004</v>
      </c>
      <c r="F32464" s="9">
        <v>0</v>
      </c>
      <c r="G32464" s="9">
        <v>0</v>
      </c>
      <c r="H32464" s="9">
        <v>0</v>
      </c>
      <c r="I32464" s="9">
        <v>0</v>
      </c>
      <c r="J32464" s="9">
        <v>0</v>
      </c>
    </row>
    <row r="32465" spans="1:10" x14ac:dyDescent="0.2">
      <c r="A32465" s="9">
        <v>80</v>
      </c>
      <c r="B32465" s="13" t="s">
        <v>92</v>
      </c>
      <c r="C32465" s="9">
        <v>640</v>
      </c>
      <c r="D32465" s="13" t="s">
        <v>112</v>
      </c>
      <c r="E32465" s="9">
        <v>2005</v>
      </c>
      <c r="F32465" s="9">
        <v>0</v>
      </c>
      <c r="G32465" s="9">
        <v>0</v>
      </c>
      <c r="H32465" s="9">
        <v>0</v>
      </c>
      <c r="I32465" s="9">
        <v>0</v>
      </c>
      <c r="J32465" s="9">
        <v>0</v>
      </c>
    </row>
    <row r="32466" spans="1:10" x14ac:dyDescent="0.2">
      <c r="A32466" s="9">
        <v>80</v>
      </c>
      <c r="B32466" s="13" t="s">
        <v>92</v>
      </c>
      <c r="C32466" s="9">
        <v>640</v>
      </c>
      <c r="D32466" s="13" t="s">
        <v>112</v>
      </c>
      <c r="E32466" s="9">
        <v>2006</v>
      </c>
      <c r="F32466" s="9">
        <v>0</v>
      </c>
      <c r="G32466" s="9">
        <v>0</v>
      </c>
      <c r="H32466" s="9">
        <v>0</v>
      </c>
      <c r="I32466" s="9">
        <v>0</v>
      </c>
      <c r="J32466" s="9">
        <v>0</v>
      </c>
    </row>
    <row r="32467" spans="1:10" x14ac:dyDescent="0.2">
      <c r="A32467" s="9">
        <v>80</v>
      </c>
      <c r="B32467" s="13" t="s">
        <v>92</v>
      </c>
      <c r="C32467" s="9">
        <v>640</v>
      </c>
      <c r="D32467" s="13" t="s">
        <v>112</v>
      </c>
      <c r="E32467" s="9">
        <v>2007</v>
      </c>
      <c r="F32467" s="9">
        <v>0</v>
      </c>
      <c r="G32467" s="9">
        <v>0</v>
      </c>
      <c r="H32467" s="9">
        <v>0</v>
      </c>
      <c r="I32467" s="9">
        <v>0</v>
      </c>
      <c r="J32467" s="9">
        <v>0</v>
      </c>
    </row>
    <row r="32468" spans="1:10" x14ac:dyDescent="0.2">
      <c r="A32468" s="9">
        <v>80</v>
      </c>
      <c r="B32468" s="13" t="s">
        <v>92</v>
      </c>
      <c r="C32468" s="9">
        <v>640</v>
      </c>
      <c r="D32468" s="13" t="s">
        <v>112</v>
      </c>
      <c r="E32468" s="9">
        <v>2008</v>
      </c>
      <c r="F32468" s="9">
        <v>0</v>
      </c>
      <c r="G32468" s="9">
        <v>0</v>
      </c>
      <c r="H32468" s="9">
        <v>0</v>
      </c>
      <c r="I32468" s="9">
        <v>0</v>
      </c>
      <c r="J32468" s="9">
        <v>0</v>
      </c>
    </row>
    <row r="32469" spans="1:10" x14ac:dyDescent="0.2">
      <c r="A32469" s="9">
        <v>80</v>
      </c>
      <c r="B32469" s="13" t="s">
        <v>92</v>
      </c>
      <c r="C32469" s="9">
        <v>640</v>
      </c>
      <c r="D32469" s="13" t="s">
        <v>112</v>
      </c>
      <c r="E32469" s="9">
        <v>2009</v>
      </c>
      <c r="F32469" s="9">
        <v>0</v>
      </c>
      <c r="G32469" s="9">
        <v>0</v>
      </c>
      <c r="H32469" s="9">
        <v>0</v>
      </c>
      <c r="I32469" s="9">
        <v>0</v>
      </c>
      <c r="J32469" s="9">
        <v>0</v>
      </c>
    </row>
    <row r="32470" spans="1:10" x14ac:dyDescent="0.2">
      <c r="A32470" s="9">
        <v>80</v>
      </c>
      <c r="B32470" s="13" t="s">
        <v>92</v>
      </c>
      <c r="C32470" s="9">
        <v>640</v>
      </c>
      <c r="D32470" s="13" t="s">
        <v>112</v>
      </c>
      <c r="E32470" s="9">
        <v>2010</v>
      </c>
      <c r="F32470" s="9">
        <v>0</v>
      </c>
      <c r="G32470" s="9">
        <v>0</v>
      </c>
      <c r="H32470" s="9">
        <v>0</v>
      </c>
      <c r="I32470" s="9">
        <v>0</v>
      </c>
      <c r="J32470" s="9">
        <v>0</v>
      </c>
    </row>
    <row r="32471" spans="1:10" x14ac:dyDescent="0.2">
      <c r="A32471" s="9">
        <v>80</v>
      </c>
      <c r="B32471" s="13" t="s">
        <v>92</v>
      </c>
      <c r="C32471" s="9">
        <v>640</v>
      </c>
      <c r="D32471" s="13" t="s">
        <v>112</v>
      </c>
      <c r="E32471" s="9">
        <v>2011</v>
      </c>
      <c r="F32471" s="9">
        <v>0</v>
      </c>
      <c r="G32471" s="9">
        <v>0</v>
      </c>
      <c r="H32471" s="9">
        <v>0</v>
      </c>
      <c r="I32471" s="9">
        <v>0</v>
      </c>
      <c r="J32471" s="9">
        <v>0</v>
      </c>
    </row>
    <row r="32472" spans="1:10" x14ac:dyDescent="0.2">
      <c r="A32472" s="9">
        <v>80</v>
      </c>
      <c r="B32472" s="13" t="s">
        <v>92</v>
      </c>
      <c r="C32472" s="9">
        <v>640</v>
      </c>
      <c r="D32472" s="13" t="s">
        <v>112</v>
      </c>
      <c r="E32472" s="9">
        <v>2012</v>
      </c>
      <c r="F32472" s="9">
        <v>0</v>
      </c>
      <c r="G32472" s="9">
        <v>0</v>
      </c>
      <c r="H32472" s="9">
        <v>0</v>
      </c>
      <c r="I32472" s="9">
        <v>0</v>
      </c>
      <c r="J32472" s="9">
        <v>0</v>
      </c>
    </row>
    <row r="32473" spans="1:10" x14ac:dyDescent="0.2">
      <c r="A32473" s="9">
        <v>80</v>
      </c>
      <c r="B32473" s="13" t="s">
        <v>92</v>
      </c>
      <c r="C32473" s="9">
        <v>640</v>
      </c>
      <c r="D32473" s="13" t="s">
        <v>112</v>
      </c>
      <c r="E32473" s="9">
        <v>2013</v>
      </c>
      <c r="F32473" s="9">
        <v>0</v>
      </c>
      <c r="G32473" s="9">
        <v>0</v>
      </c>
      <c r="H32473" s="9">
        <v>0</v>
      </c>
      <c r="I32473" s="9">
        <v>0</v>
      </c>
      <c r="J32473" s="9">
        <v>0</v>
      </c>
    </row>
    <row r="32474" spans="1:10" x14ac:dyDescent="0.2">
      <c r="A32474" s="9">
        <v>80</v>
      </c>
      <c r="B32474" s="13" t="s">
        <v>92</v>
      </c>
      <c r="C32474" s="9">
        <v>640</v>
      </c>
      <c r="D32474" s="13" t="s">
        <v>112</v>
      </c>
      <c r="E32474" s="9">
        <v>2014</v>
      </c>
      <c r="F32474" s="9">
        <v>0</v>
      </c>
      <c r="G32474" s="9">
        <v>0</v>
      </c>
      <c r="H32474" s="9">
        <v>0</v>
      </c>
      <c r="I32474" s="9">
        <v>0</v>
      </c>
      <c r="J32474" s="9">
        <v>0</v>
      </c>
    </row>
    <row r="32475" spans="1:10" x14ac:dyDescent="0.2">
      <c r="A32475" s="9">
        <v>80</v>
      </c>
      <c r="B32475" s="13" t="s">
        <v>92</v>
      </c>
      <c r="C32475" s="9">
        <v>640</v>
      </c>
      <c r="D32475" s="13" t="s">
        <v>112</v>
      </c>
      <c r="E32475" s="9">
        <v>2015</v>
      </c>
      <c r="F32475" s="9">
        <v>0</v>
      </c>
      <c r="G32475" s="9">
        <v>0</v>
      </c>
      <c r="H32475" s="9">
        <v>0</v>
      </c>
      <c r="I32475" s="9">
        <v>0</v>
      </c>
      <c r="J32475" s="9">
        <v>0</v>
      </c>
    </row>
    <row r="32476" spans="1:10" x14ac:dyDescent="0.2">
      <c r="A32476" s="9">
        <v>80</v>
      </c>
      <c r="B32476" s="13" t="s">
        <v>92</v>
      </c>
      <c r="C32476" s="9">
        <v>640</v>
      </c>
      <c r="D32476" s="13" t="s">
        <v>112</v>
      </c>
      <c r="E32476" s="9">
        <v>2016</v>
      </c>
      <c r="F32476" s="9">
        <v>0</v>
      </c>
      <c r="G32476" s="9">
        <v>0</v>
      </c>
      <c r="H32476" s="9">
        <v>0</v>
      </c>
      <c r="I32476" s="9">
        <v>0</v>
      </c>
      <c r="J32476" s="9">
        <v>0</v>
      </c>
    </row>
    <row r="32477" spans="1:10" x14ac:dyDescent="0.2">
      <c r="A32477" s="9">
        <v>80</v>
      </c>
      <c r="B32477" s="13" t="s">
        <v>92</v>
      </c>
      <c r="C32477" s="9">
        <v>640</v>
      </c>
      <c r="D32477" s="13" t="s">
        <v>112</v>
      </c>
      <c r="E32477" s="9">
        <v>2017</v>
      </c>
      <c r="F32477" s="9">
        <v>0</v>
      </c>
      <c r="G32477" s="9">
        <v>0</v>
      </c>
      <c r="H32477" s="9">
        <v>0</v>
      </c>
      <c r="I32477" s="9">
        <v>0</v>
      </c>
      <c r="J32477" s="9">
        <v>0</v>
      </c>
    </row>
    <row r="32478" spans="1:10" x14ac:dyDescent="0.2">
      <c r="A32478" s="9">
        <v>80</v>
      </c>
      <c r="B32478" s="13" t="s">
        <v>92</v>
      </c>
      <c r="C32478" s="9">
        <v>640</v>
      </c>
      <c r="D32478" s="13" t="s">
        <v>112</v>
      </c>
      <c r="E32478" s="9">
        <v>2018</v>
      </c>
      <c r="F32478" s="9">
        <v>0</v>
      </c>
      <c r="G32478" s="9">
        <v>0</v>
      </c>
      <c r="H32478" s="9">
        <v>0</v>
      </c>
      <c r="I32478" s="9">
        <v>0</v>
      </c>
      <c r="J32478" s="9">
        <v>0</v>
      </c>
    </row>
    <row r="32479" spans="1:10" x14ac:dyDescent="0.2">
      <c r="A32479" s="9">
        <v>80</v>
      </c>
      <c r="B32479" s="13" t="s">
        <v>92</v>
      </c>
      <c r="C32479" s="9">
        <v>640</v>
      </c>
      <c r="D32479" s="13" t="s">
        <v>112</v>
      </c>
      <c r="E32479" s="9">
        <v>2019</v>
      </c>
      <c r="F32479" s="9">
        <v>0</v>
      </c>
      <c r="G32479" s="9">
        <v>0</v>
      </c>
      <c r="H32479" s="9">
        <v>0</v>
      </c>
      <c r="I32479" s="9">
        <v>0</v>
      </c>
      <c r="J32479" s="9">
        <v>0</v>
      </c>
    </row>
    <row r="32480" spans="1:10" x14ac:dyDescent="0.2">
      <c r="A32480" s="9">
        <v>80</v>
      </c>
      <c r="B32480" s="13" t="s">
        <v>92</v>
      </c>
      <c r="C32480" s="9">
        <v>640</v>
      </c>
      <c r="D32480" s="13" t="s">
        <v>112</v>
      </c>
      <c r="E32480" s="9">
        <v>2020</v>
      </c>
      <c r="F32480" s="9">
        <v>0</v>
      </c>
      <c r="G32480" s="9">
        <v>0</v>
      </c>
      <c r="H32480" s="9">
        <v>0</v>
      </c>
      <c r="I32480" s="9">
        <v>0</v>
      </c>
      <c r="J32480" s="9">
        <v>0</v>
      </c>
    </row>
    <row r="32481" spans="1:10" x14ac:dyDescent="0.2">
      <c r="A32481" s="9">
        <v>80</v>
      </c>
      <c r="B32481" s="13" t="s">
        <v>92</v>
      </c>
      <c r="C32481" s="9">
        <v>640</v>
      </c>
      <c r="D32481" s="13" t="s">
        <v>112</v>
      </c>
      <c r="E32481" s="9">
        <v>2021</v>
      </c>
      <c r="F32481" s="9">
        <v>0</v>
      </c>
      <c r="G32481" s="9">
        <v>0</v>
      </c>
      <c r="H32481" s="9">
        <v>0</v>
      </c>
      <c r="I32481" s="9">
        <v>0</v>
      </c>
      <c r="J32481" s="9">
        <v>0</v>
      </c>
    </row>
    <row r="32482" spans="1:10" x14ac:dyDescent="0.2">
      <c r="A32482" s="9">
        <v>80</v>
      </c>
      <c r="B32482" s="13" t="s">
        <v>92</v>
      </c>
      <c r="C32482" s="9">
        <v>640</v>
      </c>
      <c r="D32482" s="13" t="s">
        <v>112</v>
      </c>
      <c r="E32482" s="9">
        <v>2022</v>
      </c>
      <c r="F32482" s="9">
        <v>0</v>
      </c>
      <c r="G32482" s="9">
        <v>0</v>
      </c>
      <c r="H32482" s="9">
        <v>0</v>
      </c>
      <c r="I32482" s="9">
        <v>0</v>
      </c>
      <c r="J32482" s="9">
        <v>0</v>
      </c>
    </row>
    <row r="32483" spans="1:10" x14ac:dyDescent="0.2">
      <c r="A32483" s="9">
        <v>81</v>
      </c>
      <c r="B32483" s="13" t="s">
        <v>93</v>
      </c>
      <c r="C32483" s="9">
        <v>100</v>
      </c>
      <c r="D32483" s="13" t="s">
        <v>0</v>
      </c>
      <c r="E32483" s="9">
        <v>1994</v>
      </c>
      <c r="F32483" s="9"/>
      <c r="G32483" s="9"/>
      <c r="H32483" s="9">
        <v>0</v>
      </c>
      <c r="I32483" s="9">
        <v>0</v>
      </c>
      <c r="J32483" s="9">
        <v>0</v>
      </c>
    </row>
    <row r="32484" spans="1:10" x14ac:dyDescent="0.2">
      <c r="A32484" s="9">
        <v>81</v>
      </c>
      <c r="B32484" s="13" t="s">
        <v>93</v>
      </c>
      <c r="C32484" s="9">
        <v>100</v>
      </c>
      <c r="D32484" s="13" t="s">
        <v>0</v>
      </c>
      <c r="E32484" s="9">
        <v>1995</v>
      </c>
      <c r="F32484" s="9">
        <v>0</v>
      </c>
      <c r="G32484" s="9">
        <v>0</v>
      </c>
      <c r="H32484" s="9">
        <v>0</v>
      </c>
      <c r="I32484" s="9">
        <v>0</v>
      </c>
      <c r="J32484" s="9">
        <v>0</v>
      </c>
    </row>
    <row r="32485" spans="1:10" x14ac:dyDescent="0.2">
      <c r="A32485" s="9">
        <v>81</v>
      </c>
      <c r="B32485" s="13" t="s">
        <v>93</v>
      </c>
      <c r="C32485" s="9">
        <v>100</v>
      </c>
      <c r="D32485" s="13" t="s">
        <v>0</v>
      </c>
      <c r="E32485" s="9">
        <v>1996</v>
      </c>
      <c r="F32485" s="9">
        <v>0</v>
      </c>
      <c r="G32485" s="9">
        <v>0</v>
      </c>
      <c r="H32485" s="9">
        <v>0</v>
      </c>
      <c r="I32485" s="9">
        <v>0</v>
      </c>
      <c r="J32485" s="9">
        <v>0</v>
      </c>
    </row>
    <row r="32486" spans="1:10" x14ac:dyDescent="0.2">
      <c r="A32486" s="9">
        <v>81</v>
      </c>
      <c r="B32486" s="13" t="s">
        <v>93</v>
      </c>
      <c r="C32486" s="9">
        <v>100</v>
      </c>
      <c r="D32486" s="13" t="s">
        <v>0</v>
      </c>
      <c r="E32486" s="9">
        <v>1997</v>
      </c>
      <c r="F32486" s="9">
        <v>0</v>
      </c>
      <c r="G32486" s="9">
        <v>0</v>
      </c>
      <c r="H32486" s="9">
        <v>0</v>
      </c>
      <c r="I32486" s="9">
        <v>0</v>
      </c>
      <c r="J32486" s="9">
        <v>0</v>
      </c>
    </row>
    <row r="32487" spans="1:10" x14ac:dyDescent="0.2">
      <c r="A32487" s="9">
        <v>81</v>
      </c>
      <c r="B32487" s="13" t="s">
        <v>93</v>
      </c>
      <c r="C32487" s="9">
        <v>100</v>
      </c>
      <c r="D32487" s="13" t="s">
        <v>0</v>
      </c>
      <c r="E32487" s="9">
        <v>1998</v>
      </c>
      <c r="F32487" s="9">
        <v>0</v>
      </c>
      <c r="G32487" s="9">
        <v>0</v>
      </c>
      <c r="H32487" s="9">
        <v>0</v>
      </c>
      <c r="I32487" s="9">
        <v>0</v>
      </c>
      <c r="J32487" s="9">
        <v>0</v>
      </c>
    </row>
    <row r="32488" spans="1:10" x14ac:dyDescent="0.2">
      <c r="A32488" s="9">
        <v>81</v>
      </c>
      <c r="B32488" s="13" t="s">
        <v>93</v>
      </c>
      <c r="C32488" s="9">
        <v>100</v>
      </c>
      <c r="D32488" s="13" t="s">
        <v>0</v>
      </c>
      <c r="E32488" s="9">
        <v>1999</v>
      </c>
      <c r="F32488" s="9">
        <v>0</v>
      </c>
      <c r="G32488" s="9">
        <v>0</v>
      </c>
      <c r="H32488" s="9">
        <v>0</v>
      </c>
      <c r="I32488" s="9">
        <v>0</v>
      </c>
      <c r="J32488" s="9">
        <v>0</v>
      </c>
    </row>
    <row r="32489" spans="1:10" x14ac:dyDescent="0.2">
      <c r="A32489" s="9">
        <v>81</v>
      </c>
      <c r="B32489" s="13" t="s">
        <v>93</v>
      </c>
      <c r="C32489" s="9">
        <v>100</v>
      </c>
      <c r="D32489" s="13" t="s">
        <v>0</v>
      </c>
      <c r="E32489" s="9">
        <v>2000</v>
      </c>
      <c r="F32489" s="9">
        <v>0</v>
      </c>
      <c r="G32489" s="9">
        <v>0</v>
      </c>
      <c r="H32489" s="9">
        <v>0</v>
      </c>
      <c r="I32489" s="9">
        <v>0</v>
      </c>
      <c r="J32489" s="9">
        <v>0</v>
      </c>
    </row>
    <row r="32490" spans="1:10" x14ac:dyDescent="0.2">
      <c r="A32490" s="9">
        <v>81</v>
      </c>
      <c r="B32490" s="13" t="s">
        <v>93</v>
      </c>
      <c r="C32490" s="9">
        <v>100</v>
      </c>
      <c r="D32490" s="13" t="s">
        <v>0</v>
      </c>
      <c r="E32490" s="9">
        <v>2001</v>
      </c>
      <c r="F32490" s="9">
        <v>0</v>
      </c>
      <c r="G32490" s="9">
        <v>0</v>
      </c>
      <c r="H32490" s="9">
        <v>0</v>
      </c>
      <c r="I32490" s="9">
        <v>0</v>
      </c>
      <c r="J32490" s="9">
        <v>0</v>
      </c>
    </row>
    <row r="32491" spans="1:10" x14ac:dyDescent="0.2">
      <c r="A32491" s="9">
        <v>81</v>
      </c>
      <c r="B32491" s="13" t="s">
        <v>93</v>
      </c>
      <c r="C32491" s="9">
        <v>100</v>
      </c>
      <c r="D32491" s="13" t="s">
        <v>0</v>
      </c>
      <c r="E32491" s="9">
        <v>2002</v>
      </c>
      <c r="F32491" s="9">
        <v>0</v>
      </c>
      <c r="G32491" s="9">
        <v>0</v>
      </c>
      <c r="H32491" s="9">
        <v>0</v>
      </c>
      <c r="I32491" s="9">
        <v>0</v>
      </c>
      <c r="J32491" s="9">
        <v>0</v>
      </c>
    </row>
    <row r="32492" spans="1:10" x14ac:dyDescent="0.2">
      <c r="A32492" s="9">
        <v>81</v>
      </c>
      <c r="B32492" s="13" t="s">
        <v>93</v>
      </c>
      <c r="C32492" s="9">
        <v>100</v>
      </c>
      <c r="D32492" s="13" t="s">
        <v>0</v>
      </c>
      <c r="E32492" s="9">
        <v>2003</v>
      </c>
      <c r="F32492" s="9">
        <v>0</v>
      </c>
      <c r="G32492" s="9">
        <v>0</v>
      </c>
      <c r="H32492" s="9">
        <v>0</v>
      </c>
      <c r="I32492" s="9">
        <v>0</v>
      </c>
      <c r="J32492" s="9">
        <v>0</v>
      </c>
    </row>
    <row r="32493" spans="1:10" x14ac:dyDescent="0.2">
      <c r="A32493" s="9">
        <v>81</v>
      </c>
      <c r="B32493" s="13" t="s">
        <v>93</v>
      </c>
      <c r="C32493" s="9">
        <v>100</v>
      </c>
      <c r="D32493" s="13" t="s">
        <v>0</v>
      </c>
      <c r="E32493" s="9">
        <v>2004</v>
      </c>
      <c r="F32493" s="9">
        <v>0</v>
      </c>
      <c r="G32493" s="9">
        <v>0</v>
      </c>
      <c r="H32493" s="9">
        <v>0</v>
      </c>
      <c r="I32493" s="9">
        <v>0</v>
      </c>
      <c r="J32493" s="9">
        <v>0</v>
      </c>
    </row>
    <row r="32494" spans="1:10" x14ac:dyDescent="0.2">
      <c r="A32494" s="9">
        <v>81</v>
      </c>
      <c r="B32494" s="13" t="s">
        <v>93</v>
      </c>
      <c r="C32494" s="9">
        <v>100</v>
      </c>
      <c r="D32494" s="13" t="s">
        <v>0</v>
      </c>
      <c r="E32494" s="9">
        <v>2005</v>
      </c>
      <c r="F32494" s="9">
        <v>0</v>
      </c>
      <c r="G32494" s="9">
        <v>0</v>
      </c>
      <c r="H32494" s="9">
        <v>0</v>
      </c>
      <c r="I32494" s="9">
        <v>0</v>
      </c>
      <c r="J32494" s="9">
        <v>0</v>
      </c>
    </row>
    <row r="32495" spans="1:10" x14ac:dyDescent="0.2">
      <c r="A32495" s="9">
        <v>81</v>
      </c>
      <c r="B32495" s="13" t="s">
        <v>93</v>
      </c>
      <c r="C32495" s="9">
        <v>100</v>
      </c>
      <c r="D32495" s="13" t="s">
        <v>0</v>
      </c>
      <c r="E32495" s="9">
        <v>2006</v>
      </c>
      <c r="F32495" s="9">
        <v>0</v>
      </c>
      <c r="G32495" s="9">
        <v>0</v>
      </c>
      <c r="H32495" s="9">
        <v>0</v>
      </c>
      <c r="I32495" s="9">
        <v>0</v>
      </c>
      <c r="J32495" s="9">
        <v>0</v>
      </c>
    </row>
    <row r="32496" spans="1:10" x14ac:dyDescent="0.2">
      <c r="A32496" s="9">
        <v>81</v>
      </c>
      <c r="B32496" s="13" t="s">
        <v>93</v>
      </c>
      <c r="C32496" s="9">
        <v>100</v>
      </c>
      <c r="D32496" s="13" t="s">
        <v>0</v>
      </c>
      <c r="E32496" s="9">
        <v>2007</v>
      </c>
      <c r="F32496" s="9">
        <v>0</v>
      </c>
      <c r="G32496" s="9">
        <v>0</v>
      </c>
      <c r="H32496" s="9">
        <v>0</v>
      </c>
      <c r="I32496" s="9">
        <v>0</v>
      </c>
      <c r="J32496" s="9">
        <v>0</v>
      </c>
    </row>
    <row r="32497" spans="1:10" x14ac:dyDescent="0.2">
      <c r="A32497" s="9">
        <v>81</v>
      </c>
      <c r="B32497" s="13" t="s">
        <v>93</v>
      </c>
      <c r="C32497" s="9">
        <v>100</v>
      </c>
      <c r="D32497" s="13" t="s">
        <v>0</v>
      </c>
      <c r="E32497" s="9">
        <v>2008</v>
      </c>
      <c r="F32497" s="9">
        <v>0</v>
      </c>
      <c r="G32497" s="9">
        <v>0</v>
      </c>
      <c r="H32497" s="9">
        <v>0</v>
      </c>
      <c r="I32497" s="9">
        <v>0</v>
      </c>
      <c r="J32497" s="9">
        <v>0</v>
      </c>
    </row>
    <row r="32498" spans="1:10" x14ac:dyDescent="0.2">
      <c r="A32498" s="9">
        <v>81</v>
      </c>
      <c r="B32498" s="13" t="s">
        <v>93</v>
      </c>
      <c r="C32498" s="9">
        <v>100</v>
      </c>
      <c r="D32498" s="13" t="s">
        <v>0</v>
      </c>
      <c r="E32498" s="9">
        <v>2009</v>
      </c>
      <c r="F32498" s="9">
        <v>0</v>
      </c>
      <c r="G32498" s="9">
        <v>0</v>
      </c>
      <c r="H32498" s="9">
        <v>0</v>
      </c>
      <c r="I32498" s="9">
        <v>0</v>
      </c>
      <c r="J32498" s="9">
        <v>0</v>
      </c>
    </row>
    <row r="32499" spans="1:10" x14ac:dyDescent="0.2">
      <c r="A32499" s="9">
        <v>81</v>
      </c>
      <c r="B32499" s="13" t="s">
        <v>93</v>
      </c>
      <c r="C32499" s="9">
        <v>100</v>
      </c>
      <c r="D32499" s="13" t="s">
        <v>0</v>
      </c>
      <c r="E32499" s="9">
        <v>2010</v>
      </c>
      <c r="F32499" s="9">
        <v>0</v>
      </c>
      <c r="G32499" s="9">
        <v>0</v>
      </c>
      <c r="H32499" s="9">
        <v>0</v>
      </c>
      <c r="I32499" s="9">
        <v>0</v>
      </c>
      <c r="J32499" s="9">
        <v>0</v>
      </c>
    </row>
    <row r="32500" spans="1:10" x14ac:dyDescent="0.2">
      <c r="A32500" s="9">
        <v>81</v>
      </c>
      <c r="B32500" s="13" t="s">
        <v>93</v>
      </c>
      <c r="C32500" s="9">
        <v>100</v>
      </c>
      <c r="D32500" s="13" t="s">
        <v>0</v>
      </c>
      <c r="E32500" s="9">
        <v>2011</v>
      </c>
      <c r="F32500" s="9">
        <v>0</v>
      </c>
      <c r="G32500" s="9">
        <v>0</v>
      </c>
      <c r="H32500" s="9">
        <v>0</v>
      </c>
      <c r="I32500" s="9">
        <v>0</v>
      </c>
      <c r="J32500" s="9">
        <v>0</v>
      </c>
    </row>
    <row r="32501" spans="1:10" x14ac:dyDescent="0.2">
      <c r="A32501" s="9">
        <v>81</v>
      </c>
      <c r="B32501" s="13" t="s">
        <v>93</v>
      </c>
      <c r="C32501" s="9">
        <v>100</v>
      </c>
      <c r="D32501" s="13" t="s">
        <v>0</v>
      </c>
      <c r="E32501" s="9">
        <v>2012</v>
      </c>
      <c r="F32501" s="9">
        <v>0</v>
      </c>
      <c r="G32501" s="9">
        <v>0</v>
      </c>
      <c r="H32501" s="9">
        <v>0</v>
      </c>
      <c r="I32501" s="9">
        <v>0</v>
      </c>
      <c r="J32501" s="9">
        <v>0</v>
      </c>
    </row>
    <row r="32502" spans="1:10" x14ac:dyDescent="0.2">
      <c r="A32502" s="9">
        <v>81</v>
      </c>
      <c r="B32502" s="13" t="s">
        <v>93</v>
      </c>
      <c r="C32502" s="9">
        <v>100</v>
      </c>
      <c r="D32502" s="13" t="s">
        <v>0</v>
      </c>
      <c r="E32502" s="9">
        <v>2013</v>
      </c>
      <c r="F32502" s="9">
        <v>0</v>
      </c>
      <c r="G32502" s="9">
        <v>0</v>
      </c>
      <c r="H32502" s="9">
        <v>0</v>
      </c>
      <c r="I32502" s="9">
        <v>0</v>
      </c>
      <c r="J32502" s="9">
        <v>0</v>
      </c>
    </row>
    <row r="32503" spans="1:10" x14ac:dyDescent="0.2">
      <c r="A32503" s="9">
        <v>81</v>
      </c>
      <c r="B32503" s="13" t="s">
        <v>93</v>
      </c>
      <c r="C32503" s="9">
        <v>100</v>
      </c>
      <c r="D32503" s="13" t="s">
        <v>0</v>
      </c>
      <c r="E32503" s="9">
        <v>2014</v>
      </c>
      <c r="F32503" s="9">
        <v>0</v>
      </c>
      <c r="G32503" s="9">
        <v>0</v>
      </c>
      <c r="H32503" s="9">
        <v>0</v>
      </c>
      <c r="I32503" s="9">
        <v>0</v>
      </c>
      <c r="J32503" s="9">
        <v>0</v>
      </c>
    </row>
    <row r="32504" spans="1:10" x14ac:dyDescent="0.2">
      <c r="A32504" s="9">
        <v>81</v>
      </c>
      <c r="B32504" s="13" t="s">
        <v>93</v>
      </c>
      <c r="C32504" s="9">
        <v>100</v>
      </c>
      <c r="D32504" s="13" t="s">
        <v>0</v>
      </c>
      <c r="E32504" s="9">
        <v>2015</v>
      </c>
      <c r="F32504" s="9">
        <v>0</v>
      </c>
      <c r="G32504" s="9">
        <v>0</v>
      </c>
      <c r="H32504" s="9">
        <v>0</v>
      </c>
      <c r="I32504" s="9">
        <v>0</v>
      </c>
      <c r="J32504" s="9">
        <v>0</v>
      </c>
    </row>
    <row r="32505" spans="1:10" x14ac:dyDescent="0.2">
      <c r="A32505" s="9">
        <v>81</v>
      </c>
      <c r="B32505" s="13" t="s">
        <v>93</v>
      </c>
      <c r="C32505" s="9">
        <v>100</v>
      </c>
      <c r="D32505" s="13" t="s">
        <v>0</v>
      </c>
      <c r="E32505" s="9">
        <v>2016</v>
      </c>
      <c r="F32505" s="9">
        <v>0</v>
      </c>
      <c r="G32505" s="9">
        <v>0</v>
      </c>
      <c r="H32505" s="9">
        <v>0</v>
      </c>
      <c r="I32505" s="9">
        <v>0</v>
      </c>
      <c r="J32505" s="9">
        <v>0</v>
      </c>
    </row>
    <row r="32506" spans="1:10" x14ac:dyDescent="0.2">
      <c r="A32506" s="9">
        <v>81</v>
      </c>
      <c r="B32506" s="13" t="s">
        <v>93</v>
      </c>
      <c r="C32506" s="9">
        <v>100</v>
      </c>
      <c r="D32506" s="13" t="s">
        <v>0</v>
      </c>
      <c r="E32506" s="9">
        <v>2017</v>
      </c>
      <c r="F32506" s="9">
        <v>0</v>
      </c>
      <c r="G32506" s="9">
        <v>0</v>
      </c>
      <c r="H32506" s="9">
        <v>0</v>
      </c>
      <c r="I32506" s="9">
        <v>0</v>
      </c>
      <c r="J32506" s="9">
        <v>0</v>
      </c>
    </row>
    <row r="32507" spans="1:10" x14ac:dyDescent="0.2">
      <c r="A32507" s="9">
        <v>81</v>
      </c>
      <c r="B32507" s="13" t="s">
        <v>93</v>
      </c>
      <c r="C32507" s="9">
        <v>100</v>
      </c>
      <c r="D32507" s="13" t="s">
        <v>0</v>
      </c>
      <c r="E32507" s="9">
        <v>2018</v>
      </c>
      <c r="F32507" s="9">
        <v>0</v>
      </c>
      <c r="G32507" s="9">
        <v>0</v>
      </c>
      <c r="H32507" s="9">
        <v>0</v>
      </c>
      <c r="I32507" s="9">
        <v>0</v>
      </c>
      <c r="J32507" s="9">
        <v>0</v>
      </c>
    </row>
    <row r="32508" spans="1:10" x14ac:dyDescent="0.2">
      <c r="A32508" s="9">
        <v>81</v>
      </c>
      <c r="B32508" s="13" t="s">
        <v>93</v>
      </c>
      <c r="C32508" s="9">
        <v>100</v>
      </c>
      <c r="D32508" s="13" t="s">
        <v>0</v>
      </c>
      <c r="E32508" s="9">
        <v>2019</v>
      </c>
      <c r="F32508" s="9">
        <v>0</v>
      </c>
      <c r="G32508" s="9">
        <v>0</v>
      </c>
      <c r="H32508" s="9">
        <v>0</v>
      </c>
      <c r="I32508" s="9">
        <v>0</v>
      </c>
      <c r="J32508" s="9">
        <v>0</v>
      </c>
    </row>
    <row r="32509" spans="1:10" x14ac:dyDescent="0.2">
      <c r="A32509" s="9">
        <v>81</v>
      </c>
      <c r="B32509" s="13" t="s">
        <v>93</v>
      </c>
      <c r="C32509" s="9">
        <v>100</v>
      </c>
      <c r="D32509" s="13" t="s">
        <v>0</v>
      </c>
      <c r="E32509" s="9">
        <v>2020</v>
      </c>
      <c r="F32509" s="9">
        <v>0</v>
      </c>
      <c r="G32509" s="9">
        <v>0</v>
      </c>
      <c r="H32509" s="9">
        <v>0</v>
      </c>
      <c r="I32509" s="9">
        <v>0</v>
      </c>
      <c r="J32509" s="9">
        <v>0</v>
      </c>
    </row>
    <row r="32510" spans="1:10" x14ac:dyDescent="0.2">
      <c r="A32510" s="9">
        <v>81</v>
      </c>
      <c r="B32510" s="13" t="s">
        <v>93</v>
      </c>
      <c r="C32510" s="9">
        <v>100</v>
      </c>
      <c r="D32510" s="13" t="s">
        <v>0</v>
      </c>
      <c r="E32510" s="9">
        <v>2021</v>
      </c>
      <c r="F32510" s="9">
        <v>0</v>
      </c>
      <c r="G32510" s="9">
        <v>0</v>
      </c>
      <c r="H32510" s="9">
        <v>0</v>
      </c>
      <c r="I32510" s="9">
        <v>0</v>
      </c>
      <c r="J32510" s="9">
        <v>0</v>
      </c>
    </row>
    <row r="32511" spans="1:10" x14ac:dyDescent="0.2">
      <c r="A32511" s="9">
        <v>81</v>
      </c>
      <c r="B32511" s="13" t="s">
        <v>93</v>
      </c>
      <c r="C32511" s="9">
        <v>100</v>
      </c>
      <c r="D32511" s="13" t="s">
        <v>0</v>
      </c>
      <c r="E32511" s="9">
        <v>2022</v>
      </c>
      <c r="F32511" s="9">
        <v>0</v>
      </c>
      <c r="G32511" s="9">
        <v>0</v>
      </c>
      <c r="H32511" s="9">
        <v>0</v>
      </c>
      <c r="I32511" s="9">
        <v>0</v>
      </c>
      <c r="J32511" s="9">
        <v>0</v>
      </c>
    </row>
    <row r="32512" spans="1:10" x14ac:dyDescent="0.2">
      <c r="A32512" s="9">
        <v>81</v>
      </c>
      <c r="B32512" s="13" t="s">
        <v>93</v>
      </c>
      <c r="C32512" s="9">
        <v>210</v>
      </c>
      <c r="D32512" s="13" t="s">
        <v>1</v>
      </c>
      <c r="E32512" s="9">
        <v>1994</v>
      </c>
      <c r="F32512" s="9"/>
      <c r="G32512" s="9"/>
      <c r="H32512" s="9">
        <v>37591.207119179708</v>
      </c>
      <c r="I32512" s="9">
        <v>40580.394082900093</v>
      </c>
      <c r="J32512" s="9">
        <v>4353.830078125</v>
      </c>
    </row>
    <row r="32513" spans="1:10" x14ac:dyDescent="0.2">
      <c r="A32513" s="9">
        <v>81</v>
      </c>
      <c r="B32513" s="13" t="s">
        <v>93</v>
      </c>
      <c r="C32513" s="9">
        <v>210</v>
      </c>
      <c r="D32513" s="13" t="s">
        <v>1</v>
      </c>
      <c r="E32513" s="9">
        <v>1995</v>
      </c>
      <c r="F32513" s="9">
        <v>29098.75567147684</v>
      </c>
      <c r="G32513" s="9">
        <v>31384.661068207661</v>
      </c>
      <c r="H32513" s="9">
        <v>63732.307131435948</v>
      </c>
      <c r="I32513" s="9">
        <v>68738.913821517184</v>
      </c>
      <c r="J32513" s="9">
        <v>7173.95263671875</v>
      </c>
    </row>
    <row r="32514" spans="1:10" x14ac:dyDescent="0.2">
      <c r="A32514" s="9">
        <v>81</v>
      </c>
      <c r="B32514" s="13" t="s">
        <v>93</v>
      </c>
      <c r="C32514" s="9">
        <v>210</v>
      </c>
      <c r="D32514" s="13" t="s">
        <v>1</v>
      </c>
      <c r="E32514" s="9">
        <v>1996</v>
      </c>
      <c r="F32514" s="9">
        <v>33363.78277979188</v>
      </c>
      <c r="G32514" s="9">
        <v>35863.869766114687</v>
      </c>
      <c r="H32514" s="9">
        <v>92227.081218611493</v>
      </c>
      <c r="I32514" s="9">
        <v>99138.039938821268</v>
      </c>
      <c r="J32514" s="9">
        <v>10019.2060546875</v>
      </c>
    </row>
    <row r="32515" spans="1:10" x14ac:dyDescent="0.2">
      <c r="A32515" s="9">
        <v>81</v>
      </c>
      <c r="B32515" s="13" t="s">
        <v>93</v>
      </c>
      <c r="C32515" s="9">
        <v>210</v>
      </c>
      <c r="D32515" s="13" t="s">
        <v>1</v>
      </c>
      <c r="E32515" s="9">
        <v>1997</v>
      </c>
      <c r="F32515" s="9">
        <v>52205.989176541167</v>
      </c>
      <c r="G32515" s="9">
        <v>55596.78549549749</v>
      </c>
      <c r="H32515" s="9">
        <v>137896.90173717981</v>
      </c>
      <c r="I32515" s="9">
        <v>146853.3512591825</v>
      </c>
      <c r="J32515" s="9">
        <v>14151.806640625</v>
      </c>
    </row>
    <row r="32516" spans="1:10" x14ac:dyDescent="0.2">
      <c r="A32516" s="9">
        <v>81</v>
      </c>
      <c r="B32516" s="13" t="s">
        <v>93</v>
      </c>
      <c r="C32516" s="9">
        <v>210</v>
      </c>
      <c r="D32516" s="13" t="s">
        <v>1</v>
      </c>
      <c r="E32516" s="9">
        <v>1998</v>
      </c>
      <c r="F32516" s="9">
        <v>47255.68504624773</v>
      </c>
      <c r="G32516" s="9">
        <v>51366.06116782246</v>
      </c>
      <c r="H32516" s="9">
        <v>171617.04234147881</v>
      </c>
      <c r="I32516" s="9">
        <v>186544.57100189989</v>
      </c>
      <c r="J32516" s="9">
        <v>17419.568359375</v>
      </c>
    </row>
    <row r="32517" spans="1:10" x14ac:dyDescent="0.2">
      <c r="A32517" s="9">
        <v>81</v>
      </c>
      <c r="B32517" s="13" t="s">
        <v>93</v>
      </c>
      <c r="C32517" s="9">
        <v>210</v>
      </c>
      <c r="D32517" s="13" t="s">
        <v>1</v>
      </c>
      <c r="E32517" s="9">
        <v>1999</v>
      </c>
      <c r="F32517" s="9">
        <v>67059.893859296324</v>
      </c>
      <c r="G32517" s="9">
        <v>74273.898129943889</v>
      </c>
      <c r="H32517" s="9">
        <v>222096.07104124321</v>
      </c>
      <c r="I32517" s="9">
        <v>245988.1757371928</v>
      </c>
      <c r="J32517" s="9">
        <v>22196.12890625</v>
      </c>
    </row>
    <row r="32518" spans="1:10" x14ac:dyDescent="0.2">
      <c r="A32518" s="9">
        <v>81</v>
      </c>
      <c r="B32518" s="13" t="s">
        <v>93</v>
      </c>
      <c r="C32518" s="9">
        <v>210</v>
      </c>
      <c r="D32518" s="13" t="s">
        <v>1</v>
      </c>
      <c r="E32518" s="9">
        <v>2000</v>
      </c>
      <c r="F32518" s="9">
        <v>43540.168426907847</v>
      </c>
      <c r="G32518" s="9">
        <v>48148.854041676313</v>
      </c>
      <c r="H32518" s="9">
        <v>248298.77907178199</v>
      </c>
      <c r="I32518" s="9">
        <v>274580.96980776219</v>
      </c>
      <c r="J32518" s="9">
        <v>24271.076171875</v>
      </c>
    </row>
    <row r="32519" spans="1:10" x14ac:dyDescent="0.2">
      <c r="A32519" s="9">
        <v>81</v>
      </c>
      <c r="B32519" s="13" t="s">
        <v>93</v>
      </c>
      <c r="C32519" s="9">
        <v>210</v>
      </c>
      <c r="D32519" s="13" t="s">
        <v>1</v>
      </c>
      <c r="E32519" s="9">
        <v>2001</v>
      </c>
      <c r="F32519" s="9">
        <v>68218.483829981968</v>
      </c>
      <c r="G32519" s="9">
        <v>76353.4302546486</v>
      </c>
      <c r="H32519" s="9">
        <v>294041.25753068458</v>
      </c>
      <c r="I32519" s="9">
        <v>329105.21296269371</v>
      </c>
      <c r="J32519" s="9">
        <v>28830.599609375</v>
      </c>
    </row>
    <row r="32520" spans="1:10" x14ac:dyDescent="0.2">
      <c r="A32520" s="9">
        <v>81</v>
      </c>
      <c r="B32520" s="13" t="s">
        <v>93</v>
      </c>
      <c r="C32520" s="9">
        <v>210</v>
      </c>
      <c r="D32520" s="13" t="s">
        <v>1</v>
      </c>
      <c r="E32520" s="9">
        <v>2002</v>
      </c>
      <c r="F32520" s="9">
        <v>84975.889488070956</v>
      </c>
      <c r="G32520" s="9">
        <v>96103.345709520494</v>
      </c>
      <c r="H32520" s="9">
        <v>352840.76312155748</v>
      </c>
      <c r="I32520" s="9">
        <v>399044.69424168009</v>
      </c>
      <c r="J32520" s="9">
        <v>34857.05078125</v>
      </c>
    </row>
    <row r="32521" spans="1:10" x14ac:dyDescent="0.2">
      <c r="A32521" s="9">
        <v>81</v>
      </c>
      <c r="B32521" s="13" t="s">
        <v>93</v>
      </c>
      <c r="C32521" s="9">
        <v>210</v>
      </c>
      <c r="D32521" s="13" t="s">
        <v>1</v>
      </c>
      <c r="E32521" s="9">
        <v>2003</v>
      </c>
      <c r="F32521" s="9">
        <v>88913.617492252029</v>
      </c>
      <c r="G32521" s="9">
        <v>100488.87650729989</v>
      </c>
      <c r="H32521" s="9">
        <v>413922.79373583879</v>
      </c>
      <c r="I32521" s="9">
        <v>467809.51755676651</v>
      </c>
      <c r="J32521" s="9">
        <v>40633</v>
      </c>
    </row>
    <row r="32522" spans="1:10" x14ac:dyDescent="0.2">
      <c r="A32522" s="9">
        <v>81</v>
      </c>
      <c r="B32522" s="13" t="s">
        <v>93</v>
      </c>
      <c r="C32522" s="9">
        <v>210</v>
      </c>
      <c r="D32522" s="13" t="s">
        <v>1</v>
      </c>
      <c r="E32522" s="9">
        <v>2004</v>
      </c>
      <c r="F32522" s="9">
        <v>66504.908986963681</v>
      </c>
      <c r="G32522" s="9">
        <v>74671.298679346524</v>
      </c>
      <c r="H32522" s="9">
        <v>450029.17277341342</v>
      </c>
      <c r="I32522" s="9">
        <v>505289.95959034999</v>
      </c>
      <c r="J32522" s="9">
        <v>44401.05078125</v>
      </c>
    </row>
    <row r="32523" spans="1:10" x14ac:dyDescent="0.2">
      <c r="A32523" s="9">
        <v>81</v>
      </c>
      <c r="B32523" s="13" t="s">
        <v>93</v>
      </c>
      <c r="C32523" s="9">
        <v>210</v>
      </c>
      <c r="D32523" s="13" t="s">
        <v>1</v>
      </c>
      <c r="E32523" s="9">
        <v>2005</v>
      </c>
      <c r="F32523" s="9">
        <v>68441.864119896549</v>
      </c>
      <c r="G32523" s="9">
        <v>75831.631792084649</v>
      </c>
      <c r="H32523" s="9">
        <v>488235.53802705399</v>
      </c>
      <c r="I32523" s="9">
        <v>540951.03959500196</v>
      </c>
      <c r="J32523" s="9">
        <v>48082.01953125</v>
      </c>
    </row>
    <row r="32524" spans="1:10" x14ac:dyDescent="0.2">
      <c r="A32524" s="9">
        <v>81</v>
      </c>
      <c r="B32524" s="13" t="s">
        <v>93</v>
      </c>
      <c r="C32524" s="9">
        <v>210</v>
      </c>
      <c r="D32524" s="13" t="s">
        <v>1</v>
      </c>
      <c r="E32524" s="9">
        <v>2006</v>
      </c>
      <c r="F32524" s="9">
        <v>71878.156251208915</v>
      </c>
      <c r="G32524" s="9">
        <v>78498.272977721266</v>
      </c>
      <c r="H32524" s="9">
        <v>527829.58300724125</v>
      </c>
      <c r="I32524" s="9">
        <v>576443.70492492057</v>
      </c>
      <c r="J32524" s="9">
        <v>51918.1796875</v>
      </c>
    </row>
    <row r="32525" spans="1:10" x14ac:dyDescent="0.2">
      <c r="A32525" s="9">
        <v>81</v>
      </c>
      <c r="B32525" s="13" t="s">
        <v>93</v>
      </c>
      <c r="C32525" s="9">
        <v>210</v>
      </c>
      <c r="D32525" s="13" t="s">
        <v>1</v>
      </c>
      <c r="E32525" s="9">
        <v>2007</v>
      </c>
      <c r="F32525" s="9">
        <v>38337.230716011472</v>
      </c>
      <c r="G32525" s="9">
        <v>41239.312791237258</v>
      </c>
      <c r="H32525" s="9">
        <v>531613.2611943098</v>
      </c>
      <c r="I32525" s="9">
        <v>571855.74317462661</v>
      </c>
      <c r="J32525" s="9">
        <v>51454.00390625</v>
      </c>
    </row>
    <row r="32526" spans="1:10" x14ac:dyDescent="0.2">
      <c r="A32526" s="9">
        <v>81</v>
      </c>
      <c r="B32526" s="13" t="s">
        <v>93</v>
      </c>
      <c r="C32526" s="9">
        <v>210</v>
      </c>
      <c r="D32526" s="13" t="s">
        <v>1</v>
      </c>
      <c r="E32526" s="9">
        <v>2008</v>
      </c>
      <c r="F32526" s="9">
        <v>21545.577722483718</v>
      </c>
      <c r="G32526" s="9">
        <v>22437.101302653879</v>
      </c>
      <c r="H32526" s="9">
        <v>527022.89852091647</v>
      </c>
      <c r="I32526" s="9">
        <v>548830.31289489765</v>
      </c>
      <c r="J32526" s="9">
        <v>49275.109375</v>
      </c>
    </row>
    <row r="32527" spans="1:10" x14ac:dyDescent="0.2">
      <c r="A32527" s="9">
        <v>81</v>
      </c>
      <c r="B32527" s="13" t="s">
        <v>93</v>
      </c>
      <c r="C32527" s="9">
        <v>210</v>
      </c>
      <c r="D32527" s="13" t="s">
        <v>1</v>
      </c>
      <c r="E32527" s="9">
        <v>2009</v>
      </c>
      <c r="F32527" s="9">
        <v>15941.6441935848</v>
      </c>
      <c r="G32527" s="9">
        <v>17005.046859496571</v>
      </c>
      <c r="H32527" s="9">
        <v>489547.60720486077</v>
      </c>
      <c r="I32527" s="9">
        <v>522203.34987924987</v>
      </c>
      <c r="J32527" s="9">
        <v>46357.31640625</v>
      </c>
    </row>
    <row r="32528" spans="1:10" x14ac:dyDescent="0.2">
      <c r="A32528" s="9">
        <v>81</v>
      </c>
      <c r="B32528" s="13" t="s">
        <v>93</v>
      </c>
      <c r="C32528" s="9">
        <v>210</v>
      </c>
      <c r="D32528" s="13" t="s">
        <v>1</v>
      </c>
      <c r="E32528" s="9">
        <v>2010</v>
      </c>
      <c r="F32528" s="9">
        <v>16725.521619329909</v>
      </c>
      <c r="G32528" s="9">
        <v>17946.124283860921</v>
      </c>
      <c r="H32528" s="9">
        <v>464719.77816105058</v>
      </c>
      <c r="I32528" s="9">
        <v>498634.30784771038</v>
      </c>
      <c r="J32528" s="9">
        <v>43574.3984375</v>
      </c>
    </row>
    <row r="32529" spans="1:10" x14ac:dyDescent="0.2">
      <c r="A32529" s="9">
        <v>81</v>
      </c>
      <c r="B32529" s="13" t="s">
        <v>93</v>
      </c>
      <c r="C32529" s="9">
        <v>210</v>
      </c>
      <c r="D32529" s="13" t="s">
        <v>1</v>
      </c>
      <c r="E32529" s="9">
        <v>2011</v>
      </c>
      <c r="F32529" s="9">
        <v>9598.6500837124586</v>
      </c>
      <c r="G32529" s="9">
        <v>10022.304374024059</v>
      </c>
      <c r="H32529" s="9">
        <v>449189.37545046018</v>
      </c>
      <c r="I32529" s="9">
        <v>469015.18474784162</v>
      </c>
      <c r="J32529" s="9">
        <v>40374.92578125</v>
      </c>
    </row>
    <row r="32530" spans="1:10" x14ac:dyDescent="0.2">
      <c r="A32530" s="9">
        <v>81</v>
      </c>
      <c r="B32530" s="13" t="s">
        <v>93</v>
      </c>
      <c r="C32530" s="9">
        <v>210</v>
      </c>
      <c r="D32530" s="13" t="s">
        <v>1</v>
      </c>
      <c r="E32530" s="9">
        <v>2012</v>
      </c>
      <c r="F32530" s="9">
        <v>13214.277163854091</v>
      </c>
      <c r="G32530" s="9">
        <v>13829.663098348299</v>
      </c>
      <c r="H32530" s="9">
        <v>425731.9011610056</v>
      </c>
      <c r="I32530" s="9">
        <v>445558.1406587364</v>
      </c>
      <c r="J32530" s="9">
        <v>37751.7421875</v>
      </c>
    </row>
    <row r="32531" spans="1:10" x14ac:dyDescent="0.2">
      <c r="A32531" s="9">
        <v>81</v>
      </c>
      <c r="B32531" s="13" t="s">
        <v>93</v>
      </c>
      <c r="C32531" s="9">
        <v>210</v>
      </c>
      <c r="D32531" s="13" t="s">
        <v>1</v>
      </c>
      <c r="E32531" s="9">
        <v>2013</v>
      </c>
      <c r="F32531" s="9">
        <v>12248.644800236871</v>
      </c>
      <c r="G32531" s="9">
        <v>12642.827584316459</v>
      </c>
      <c r="H32531" s="9">
        <v>409597.53204547928</v>
      </c>
      <c r="I32531" s="9">
        <v>422779.09606068343</v>
      </c>
      <c r="J32531" s="9">
        <v>35236.8203125</v>
      </c>
    </row>
    <row r="32532" spans="1:10" x14ac:dyDescent="0.2">
      <c r="A32532" s="9">
        <v>81</v>
      </c>
      <c r="B32532" s="13" t="s">
        <v>93</v>
      </c>
      <c r="C32532" s="9">
        <v>210</v>
      </c>
      <c r="D32532" s="13" t="s">
        <v>1</v>
      </c>
      <c r="E32532" s="9">
        <v>2014</v>
      </c>
      <c r="F32532" s="9">
        <v>12905.693637113791</v>
      </c>
      <c r="G32532" s="9">
        <v>13007.049073541149</v>
      </c>
      <c r="H32532" s="9">
        <v>399041.31833479751</v>
      </c>
      <c r="I32532" s="9">
        <v>402175.20699740009</v>
      </c>
      <c r="J32532" s="9">
        <v>32675.396484375</v>
      </c>
    </row>
    <row r="32533" spans="1:10" x14ac:dyDescent="0.2">
      <c r="A32533" s="9">
        <v>81</v>
      </c>
      <c r="B32533" s="13" t="s">
        <v>93</v>
      </c>
      <c r="C32533" s="9">
        <v>210</v>
      </c>
      <c r="D32533" s="13" t="s">
        <v>1</v>
      </c>
      <c r="E32533" s="9">
        <v>2015</v>
      </c>
      <c r="F32533" s="9">
        <v>8683.676910277607</v>
      </c>
      <c r="G32533" s="9">
        <v>8683.676910277607</v>
      </c>
      <c r="H32533" s="9">
        <v>378885.9549513844</v>
      </c>
      <c r="I32533" s="9">
        <v>378885.9549513844</v>
      </c>
      <c r="J32533" s="9">
        <v>30250.96875</v>
      </c>
    </row>
    <row r="32534" spans="1:10" x14ac:dyDescent="0.2">
      <c r="A32534" s="9">
        <v>81</v>
      </c>
      <c r="B32534" s="13" t="s">
        <v>93</v>
      </c>
      <c r="C32534" s="9">
        <v>210</v>
      </c>
      <c r="D32534" s="13" t="s">
        <v>1</v>
      </c>
      <c r="E32534" s="9">
        <v>2016</v>
      </c>
      <c r="F32534" s="9">
        <v>13104.55547222723</v>
      </c>
      <c r="G32534" s="9">
        <v>13173.39869297246</v>
      </c>
      <c r="H32534" s="9">
        <v>360046.45905318018</v>
      </c>
      <c r="I32534" s="9">
        <v>361937.92022572178</v>
      </c>
      <c r="J32534" s="9">
        <v>28508.232421875</v>
      </c>
    </row>
    <row r="32535" spans="1:10" x14ac:dyDescent="0.2">
      <c r="A32535" s="9">
        <v>81</v>
      </c>
      <c r="B32535" s="13" t="s">
        <v>93</v>
      </c>
      <c r="C32535" s="9">
        <v>210</v>
      </c>
      <c r="D32535" s="13" t="s">
        <v>1</v>
      </c>
      <c r="E32535" s="9">
        <v>2017</v>
      </c>
      <c r="F32535" s="9">
        <v>12831.123305764149</v>
      </c>
      <c r="G32535" s="9">
        <v>12715.980089182171</v>
      </c>
      <c r="H32535" s="9">
        <v>349011.77802782442</v>
      </c>
      <c r="I32535" s="9">
        <v>345879.83565695898</v>
      </c>
      <c r="J32535" s="9">
        <v>26862.58984375</v>
      </c>
    </row>
    <row r="32536" spans="1:10" x14ac:dyDescent="0.2">
      <c r="A32536" s="9">
        <v>81</v>
      </c>
      <c r="B32536" s="13" t="s">
        <v>93</v>
      </c>
      <c r="C32536" s="9">
        <v>210</v>
      </c>
      <c r="D32536" s="13" t="s">
        <v>1</v>
      </c>
      <c r="E32536" s="9">
        <v>2018</v>
      </c>
      <c r="F32536" s="9">
        <v>17692.73895400382</v>
      </c>
      <c r="G32536" s="9">
        <v>17260.924201667269</v>
      </c>
      <c r="H32536" s="9">
        <v>344040.06690707419</v>
      </c>
      <c r="I32536" s="9">
        <v>335643.31292389799</v>
      </c>
      <c r="J32536" s="9">
        <v>25891.21875</v>
      </c>
    </row>
    <row r="32537" spans="1:10" x14ac:dyDescent="0.2">
      <c r="A32537" s="9">
        <v>81</v>
      </c>
      <c r="B32537" s="13" t="s">
        <v>93</v>
      </c>
      <c r="C32537" s="9">
        <v>210</v>
      </c>
      <c r="D32537" s="13" t="s">
        <v>1</v>
      </c>
      <c r="E32537" s="9">
        <v>2019</v>
      </c>
      <c r="F32537" s="9">
        <v>23361.536456909911</v>
      </c>
      <c r="G32537" s="9">
        <v>22411.575382103449</v>
      </c>
      <c r="H32537" s="9">
        <v>345417.10197453393</v>
      </c>
      <c r="I32537" s="9">
        <v>331371.2449285516</v>
      </c>
      <c r="J32537" s="9">
        <v>25698.935546875</v>
      </c>
    </row>
    <row r="32538" spans="1:10" x14ac:dyDescent="0.2">
      <c r="A32538" s="9">
        <v>81</v>
      </c>
      <c r="B32538" s="13" t="s">
        <v>93</v>
      </c>
      <c r="C32538" s="9">
        <v>210</v>
      </c>
      <c r="D32538" s="13" t="s">
        <v>1</v>
      </c>
      <c r="E32538" s="9">
        <v>2020</v>
      </c>
      <c r="F32538" s="9">
        <v>22295.512359334411</v>
      </c>
      <c r="G32538" s="9">
        <v>21316.046232976809</v>
      </c>
      <c r="H32538" s="9">
        <v>341338.65588603308</v>
      </c>
      <c r="I32538" s="9">
        <v>326343.27718970861</v>
      </c>
      <c r="J32538" s="9">
        <v>25491.162109375</v>
      </c>
    </row>
    <row r="32539" spans="1:10" x14ac:dyDescent="0.2">
      <c r="A32539" s="9">
        <v>81</v>
      </c>
      <c r="B32539" s="13" t="s">
        <v>93</v>
      </c>
      <c r="C32539" s="9">
        <v>210</v>
      </c>
      <c r="D32539" s="13" t="s">
        <v>1</v>
      </c>
      <c r="E32539" s="9">
        <v>2021</v>
      </c>
      <c r="F32539" s="9">
        <v>19084.539217406022</v>
      </c>
      <c r="G32539" s="9">
        <v>17717.162755510661</v>
      </c>
      <c r="H32539" s="9">
        <v>342667.74047616677</v>
      </c>
      <c r="I32539" s="9">
        <v>318116.14940863737</v>
      </c>
      <c r="J32539" s="9">
        <v>25224.638671875</v>
      </c>
    </row>
    <row r="32540" spans="1:10" x14ac:dyDescent="0.2">
      <c r="A32540" s="9">
        <v>81</v>
      </c>
      <c r="B32540" s="13" t="s">
        <v>93</v>
      </c>
      <c r="C32540" s="9">
        <v>210</v>
      </c>
      <c r="D32540" s="13" t="s">
        <v>1</v>
      </c>
      <c r="E32540" s="9">
        <v>2022</v>
      </c>
      <c r="F32540" s="9">
        <v>9576.4311315731047</v>
      </c>
      <c r="G32540" s="9">
        <v>8440.4859103990111</v>
      </c>
      <c r="H32540" s="9">
        <v>341811.71277148463</v>
      </c>
      <c r="I32540" s="9">
        <v>301266.40144104982</v>
      </c>
      <c r="J32540" s="9">
        <v>24108.86328125</v>
      </c>
    </row>
    <row r="32541" spans="1:10" x14ac:dyDescent="0.2">
      <c r="A32541" s="9">
        <v>81</v>
      </c>
      <c r="B32541" s="13" t="s">
        <v>93</v>
      </c>
      <c r="C32541" s="9">
        <v>220</v>
      </c>
      <c r="D32541" s="13" t="s">
        <v>2</v>
      </c>
      <c r="E32541" s="9">
        <v>1994</v>
      </c>
      <c r="F32541" s="9"/>
      <c r="G32541" s="9"/>
      <c r="H32541" s="9">
        <v>26646.94944261725</v>
      </c>
      <c r="I32541" s="9">
        <v>29157.952129809</v>
      </c>
      <c r="J32541" s="9">
        <v>1484.562377929688</v>
      </c>
    </row>
    <row r="32542" spans="1:10" x14ac:dyDescent="0.2">
      <c r="A32542" s="9">
        <v>81</v>
      </c>
      <c r="B32542" s="13" t="s">
        <v>93</v>
      </c>
      <c r="C32542" s="9">
        <v>220</v>
      </c>
      <c r="D32542" s="13" t="s">
        <v>2</v>
      </c>
      <c r="E32542" s="9">
        <v>1995</v>
      </c>
      <c r="F32542" s="9">
        <v>13129.092527638109</v>
      </c>
      <c r="G32542" s="9">
        <v>14393.395362782439</v>
      </c>
      <c r="H32542" s="9">
        <v>39114.111393509309</v>
      </c>
      <c r="I32542" s="9">
        <v>42880.71459360583</v>
      </c>
      <c r="J32542" s="9">
        <v>2058.270263671875</v>
      </c>
    </row>
    <row r="32543" spans="1:10" x14ac:dyDescent="0.2">
      <c r="A32543" s="9">
        <v>81</v>
      </c>
      <c r="B32543" s="13" t="s">
        <v>93</v>
      </c>
      <c r="C32543" s="9">
        <v>220</v>
      </c>
      <c r="D32543" s="13" t="s">
        <v>2</v>
      </c>
      <c r="E32543" s="9">
        <v>1996</v>
      </c>
      <c r="F32543" s="9">
        <v>9125.713955769821</v>
      </c>
      <c r="G32543" s="9">
        <v>9980.6526796314211</v>
      </c>
      <c r="H32543" s="9">
        <v>47431.509553855329</v>
      </c>
      <c r="I32543" s="9">
        <v>51875.110837584318</v>
      </c>
      <c r="J32543" s="9">
        <v>2319.9228515625</v>
      </c>
    </row>
    <row r="32544" spans="1:10" x14ac:dyDescent="0.2">
      <c r="A32544" s="9">
        <v>81</v>
      </c>
      <c r="B32544" s="13" t="s">
        <v>93</v>
      </c>
      <c r="C32544" s="9">
        <v>220</v>
      </c>
      <c r="D32544" s="13" t="s">
        <v>2</v>
      </c>
      <c r="E32544" s="9">
        <v>1997</v>
      </c>
      <c r="F32544" s="9">
        <v>9613.4076856326756</v>
      </c>
      <c r="G32544" s="9">
        <v>10386.560203784529</v>
      </c>
      <c r="H32544" s="9">
        <v>56522.736482428321</v>
      </c>
      <c r="I32544" s="9">
        <v>61068.543492104407</v>
      </c>
      <c r="J32544" s="9">
        <v>2445.81591796875</v>
      </c>
    </row>
    <row r="32545" spans="1:10" x14ac:dyDescent="0.2">
      <c r="A32545" s="9">
        <v>81</v>
      </c>
      <c r="B32545" s="13" t="s">
        <v>93</v>
      </c>
      <c r="C32545" s="9">
        <v>220</v>
      </c>
      <c r="D32545" s="13" t="s">
        <v>2</v>
      </c>
      <c r="E32545" s="9">
        <v>1998</v>
      </c>
      <c r="F32545" s="9">
        <v>4641.526647035309</v>
      </c>
      <c r="G32545" s="9">
        <v>5103.9883642046279</v>
      </c>
      <c r="H32545" s="9">
        <v>58899.466301128763</v>
      </c>
      <c r="I32545" s="9">
        <v>64767.95535599062</v>
      </c>
      <c r="J32545" s="9">
        <v>2399.995849609375</v>
      </c>
    </row>
    <row r="32546" spans="1:10" x14ac:dyDescent="0.2">
      <c r="A32546" s="9">
        <v>81</v>
      </c>
      <c r="B32546" s="13" t="s">
        <v>93</v>
      </c>
      <c r="C32546" s="9">
        <v>220</v>
      </c>
      <c r="D32546" s="13" t="s">
        <v>2</v>
      </c>
      <c r="E32546" s="9">
        <v>1999</v>
      </c>
      <c r="F32546" s="9">
        <v>2547.1104242390879</v>
      </c>
      <c r="G32546" s="9">
        <v>2855.2819201704269</v>
      </c>
      <c r="H32546" s="9">
        <v>58995.7563592316</v>
      </c>
      <c r="I32546" s="9">
        <v>66133.574302973269</v>
      </c>
      <c r="J32546" s="9">
        <v>2241.62646484375</v>
      </c>
    </row>
    <row r="32547" spans="1:10" x14ac:dyDescent="0.2">
      <c r="A32547" s="9">
        <v>81</v>
      </c>
      <c r="B32547" s="13" t="s">
        <v>93</v>
      </c>
      <c r="C32547" s="9">
        <v>220</v>
      </c>
      <c r="D32547" s="13" t="s">
        <v>2</v>
      </c>
      <c r="E32547" s="9">
        <v>2000</v>
      </c>
      <c r="F32547" s="9">
        <v>807.91346741671612</v>
      </c>
      <c r="G32547" s="9">
        <v>902.93817582881911</v>
      </c>
      <c r="H32547" s="9">
        <v>58620.6319930467</v>
      </c>
      <c r="I32547" s="9">
        <v>65515.440269833707</v>
      </c>
      <c r="J32547" s="9">
        <v>2097.830322265625</v>
      </c>
    </row>
    <row r="32548" spans="1:10" x14ac:dyDescent="0.2">
      <c r="A32548" s="9">
        <v>81</v>
      </c>
      <c r="B32548" s="13" t="s">
        <v>93</v>
      </c>
      <c r="C32548" s="9">
        <v>220</v>
      </c>
      <c r="D32548" s="13" t="s">
        <v>2</v>
      </c>
      <c r="E32548" s="9">
        <v>2001</v>
      </c>
      <c r="F32548" s="9">
        <v>2474.840935831935</v>
      </c>
      <c r="G32548" s="9">
        <v>2797.8183851996541</v>
      </c>
      <c r="H32548" s="9">
        <v>59094.336896013381</v>
      </c>
      <c r="I32548" s="9">
        <v>66806.40352882717</v>
      </c>
      <c r="J32548" s="9">
        <v>2081.875732421875</v>
      </c>
    </row>
    <row r="32549" spans="1:10" x14ac:dyDescent="0.2">
      <c r="A32549" s="9">
        <v>81</v>
      </c>
      <c r="B32549" s="13" t="s">
        <v>93</v>
      </c>
      <c r="C32549" s="9">
        <v>220</v>
      </c>
      <c r="D32549" s="13" t="s">
        <v>2</v>
      </c>
      <c r="E32549" s="9">
        <v>2002</v>
      </c>
      <c r="F32549" s="9">
        <v>6096.5295768424558</v>
      </c>
      <c r="G32549" s="9">
        <v>6985.6683099961847</v>
      </c>
      <c r="H32549" s="9">
        <v>63058.811699618644</v>
      </c>
      <c r="I32549" s="9">
        <v>72255.524557660334</v>
      </c>
      <c r="J32549" s="9">
        <v>2227.1484375</v>
      </c>
    </row>
    <row r="32550" spans="1:10" x14ac:dyDescent="0.2">
      <c r="A32550" s="9">
        <v>81</v>
      </c>
      <c r="B32550" s="13" t="s">
        <v>93</v>
      </c>
      <c r="C32550" s="9">
        <v>220</v>
      </c>
      <c r="D32550" s="13" t="s">
        <v>2</v>
      </c>
      <c r="E32550" s="9">
        <v>2003</v>
      </c>
      <c r="F32550" s="9">
        <v>8596.1144257513333</v>
      </c>
      <c r="G32550" s="9">
        <v>9832.8987001146015</v>
      </c>
      <c r="H32550" s="9">
        <v>70310.476597761037</v>
      </c>
      <c r="I32550" s="9">
        <v>80426.54619294875</v>
      </c>
      <c r="J32550" s="9">
        <v>2432.402099609375</v>
      </c>
    </row>
    <row r="32551" spans="1:10" x14ac:dyDescent="0.2">
      <c r="A32551" s="9">
        <v>81</v>
      </c>
      <c r="B32551" s="13" t="s">
        <v>93</v>
      </c>
      <c r="C32551" s="9">
        <v>220</v>
      </c>
      <c r="D32551" s="13" t="s">
        <v>2</v>
      </c>
      <c r="E32551" s="9">
        <v>2004</v>
      </c>
      <c r="F32551" s="9">
        <v>13488.550576933771</v>
      </c>
      <c r="G32551" s="9">
        <v>15298.92083771774</v>
      </c>
      <c r="H32551" s="9">
        <v>82767.049626976048</v>
      </c>
      <c r="I32551" s="9">
        <v>93875.656468228655</v>
      </c>
      <c r="J32551" s="9">
        <v>2924.848388671875</v>
      </c>
    </row>
    <row r="32552" spans="1:10" x14ac:dyDescent="0.2">
      <c r="A32552" s="9">
        <v>81</v>
      </c>
      <c r="B32552" s="13" t="s">
        <v>93</v>
      </c>
      <c r="C32552" s="9">
        <v>220</v>
      </c>
      <c r="D32552" s="13" t="s">
        <v>2</v>
      </c>
      <c r="E32552" s="9">
        <v>2005</v>
      </c>
      <c r="F32552" s="9">
        <v>17455.824495156659</v>
      </c>
      <c r="G32552" s="9">
        <v>19495.34720811262</v>
      </c>
      <c r="H32552" s="9">
        <v>99577.337693250665</v>
      </c>
      <c r="I32552" s="9">
        <v>111211.863577572</v>
      </c>
      <c r="J32552" s="9">
        <v>3566.239990234375</v>
      </c>
    </row>
    <row r="32553" spans="1:10" x14ac:dyDescent="0.2">
      <c r="A32553" s="9">
        <v>81</v>
      </c>
      <c r="B32553" s="13" t="s">
        <v>93</v>
      </c>
      <c r="C32553" s="9">
        <v>220</v>
      </c>
      <c r="D32553" s="13" t="s">
        <v>2</v>
      </c>
      <c r="E32553" s="9">
        <v>2006</v>
      </c>
      <c r="F32553" s="9">
        <v>11730.88977894265</v>
      </c>
      <c r="G32553" s="9">
        <v>12875.21096341358</v>
      </c>
      <c r="H32553" s="9">
        <v>110727.94642875189</v>
      </c>
      <c r="I32553" s="9">
        <v>121529.2016787014</v>
      </c>
      <c r="J32553" s="9">
        <v>4028.115234375</v>
      </c>
    </row>
    <row r="32554" spans="1:10" x14ac:dyDescent="0.2">
      <c r="A32554" s="9">
        <v>81</v>
      </c>
      <c r="B32554" s="13" t="s">
        <v>93</v>
      </c>
      <c r="C32554" s="9">
        <v>220</v>
      </c>
      <c r="D32554" s="13" t="s">
        <v>2</v>
      </c>
      <c r="E32554" s="9">
        <v>2007</v>
      </c>
      <c r="F32554" s="9">
        <v>8841.4867520782736</v>
      </c>
      <c r="G32554" s="9">
        <v>9546.5923969074283</v>
      </c>
      <c r="H32554" s="9">
        <v>118805.8918481211</v>
      </c>
      <c r="I32554" s="9">
        <v>128280.6224369987</v>
      </c>
      <c r="J32554" s="9">
        <v>4228.583984375</v>
      </c>
    </row>
    <row r="32555" spans="1:10" x14ac:dyDescent="0.2">
      <c r="A32555" s="9">
        <v>81</v>
      </c>
      <c r="B32555" s="13" t="s">
        <v>93</v>
      </c>
      <c r="C32555" s="9">
        <v>220</v>
      </c>
      <c r="D32555" s="13" t="s">
        <v>2</v>
      </c>
      <c r="E32555" s="9">
        <v>2008</v>
      </c>
      <c r="F32555" s="9">
        <v>6008.0131853719968</v>
      </c>
      <c r="G32555" s="9">
        <v>6199.9119632013453</v>
      </c>
      <c r="H32555" s="9">
        <v>127458.9800805111</v>
      </c>
      <c r="I32555" s="9">
        <v>131530.08008414909</v>
      </c>
      <c r="J32555" s="9">
        <v>4297.73779296875</v>
      </c>
    </row>
    <row r="32556" spans="1:10" x14ac:dyDescent="0.2">
      <c r="A32556" s="9">
        <v>81</v>
      </c>
      <c r="B32556" s="13" t="s">
        <v>93</v>
      </c>
      <c r="C32556" s="9">
        <v>220</v>
      </c>
      <c r="D32556" s="13" t="s">
        <v>2</v>
      </c>
      <c r="E32556" s="9">
        <v>2009</v>
      </c>
      <c r="F32556" s="9">
        <v>4544.1339136618008</v>
      </c>
      <c r="G32556" s="9">
        <v>4812.1037079567786</v>
      </c>
      <c r="H32556" s="9">
        <v>125893.01917713119</v>
      </c>
      <c r="I32556" s="9">
        <v>133316.9919501704</v>
      </c>
      <c r="J32556" s="9">
        <v>4209.7919921875</v>
      </c>
    </row>
    <row r="32557" spans="1:10" x14ac:dyDescent="0.2">
      <c r="A32557" s="9">
        <v>81</v>
      </c>
      <c r="B32557" s="13" t="s">
        <v>93</v>
      </c>
      <c r="C32557" s="9">
        <v>220</v>
      </c>
      <c r="D32557" s="13" t="s">
        <v>2</v>
      </c>
      <c r="E32557" s="9">
        <v>2010</v>
      </c>
      <c r="F32557" s="9">
        <v>10200.931736529939</v>
      </c>
      <c r="G32557" s="9">
        <v>10837.523225806881</v>
      </c>
      <c r="H32557" s="9">
        <v>132800.76227277351</v>
      </c>
      <c r="I32557" s="9">
        <v>141088.2243611234</v>
      </c>
      <c r="J32557" s="9">
        <v>4249.25537109375</v>
      </c>
    </row>
    <row r="32558" spans="1:10" x14ac:dyDescent="0.2">
      <c r="A32558" s="9">
        <v>81</v>
      </c>
      <c r="B32558" s="13" t="s">
        <v>93</v>
      </c>
      <c r="C32558" s="9">
        <v>220</v>
      </c>
      <c r="D32558" s="13" t="s">
        <v>2</v>
      </c>
      <c r="E32558" s="9">
        <v>2011</v>
      </c>
      <c r="F32558" s="9">
        <v>11644.07879836251</v>
      </c>
      <c r="G32558" s="9">
        <v>12271.882597113919</v>
      </c>
      <c r="H32558" s="9">
        <v>142435.5049739893</v>
      </c>
      <c r="I32558" s="9">
        <v>150115.0777979315</v>
      </c>
      <c r="J32558" s="9">
        <v>4313.876953125</v>
      </c>
    </row>
    <row r="32559" spans="1:10" x14ac:dyDescent="0.2">
      <c r="A32559" s="9">
        <v>81</v>
      </c>
      <c r="B32559" s="13" t="s">
        <v>93</v>
      </c>
      <c r="C32559" s="9">
        <v>220</v>
      </c>
      <c r="D32559" s="13" t="s">
        <v>2</v>
      </c>
      <c r="E32559" s="9">
        <v>2012</v>
      </c>
      <c r="F32559" s="9">
        <v>9564.3381823188247</v>
      </c>
      <c r="G32559" s="9">
        <v>10072.205600970839</v>
      </c>
      <c r="H32559" s="9">
        <v>148831.6590034751</v>
      </c>
      <c r="I32559" s="9">
        <v>156734.6366095499</v>
      </c>
      <c r="J32559" s="9">
        <v>4279.142578125</v>
      </c>
    </row>
    <row r="32560" spans="1:10" x14ac:dyDescent="0.2">
      <c r="A32560" s="9">
        <v>81</v>
      </c>
      <c r="B32560" s="13" t="s">
        <v>93</v>
      </c>
      <c r="C32560" s="9">
        <v>220</v>
      </c>
      <c r="D32560" s="13" t="s">
        <v>2</v>
      </c>
      <c r="E32560" s="9">
        <v>2013</v>
      </c>
      <c r="F32560" s="9">
        <v>10959.663596330631</v>
      </c>
      <c r="G32560" s="9">
        <v>11413.370502571879</v>
      </c>
      <c r="H32560" s="9">
        <v>158002.1552301159</v>
      </c>
      <c r="I32560" s="9">
        <v>164543.11047010211</v>
      </c>
      <c r="J32560" s="9">
        <v>4251.85595703125</v>
      </c>
    </row>
    <row r="32561" spans="1:10" x14ac:dyDescent="0.2">
      <c r="A32561" s="9">
        <v>81</v>
      </c>
      <c r="B32561" s="13" t="s">
        <v>93</v>
      </c>
      <c r="C32561" s="9">
        <v>220</v>
      </c>
      <c r="D32561" s="13" t="s">
        <v>2</v>
      </c>
      <c r="E32561" s="9">
        <v>2014</v>
      </c>
      <c r="F32561" s="9">
        <v>12113.375918417079</v>
      </c>
      <c r="G32561" s="9">
        <v>12240.506584227531</v>
      </c>
      <c r="H32561" s="9">
        <v>171202.34579203921</v>
      </c>
      <c r="I32561" s="9">
        <v>172999.1255135173</v>
      </c>
      <c r="J32561" s="9">
        <v>4093.559326171875</v>
      </c>
    </row>
    <row r="32562" spans="1:10" x14ac:dyDescent="0.2">
      <c r="A32562" s="9">
        <v>81</v>
      </c>
      <c r="B32562" s="13" t="s">
        <v>93</v>
      </c>
      <c r="C32562" s="9">
        <v>220</v>
      </c>
      <c r="D32562" s="13" t="s">
        <v>2</v>
      </c>
      <c r="E32562" s="9">
        <v>2015</v>
      </c>
      <c r="F32562" s="9">
        <v>8493.1558756942541</v>
      </c>
      <c r="G32562" s="9">
        <v>8493.1558756942541</v>
      </c>
      <c r="H32562" s="9">
        <v>177513.30150240069</v>
      </c>
      <c r="I32562" s="9">
        <v>177513.30150240069</v>
      </c>
      <c r="J32562" s="9">
        <v>3933.971923828125</v>
      </c>
    </row>
    <row r="32563" spans="1:10" x14ac:dyDescent="0.2">
      <c r="A32563" s="9">
        <v>81</v>
      </c>
      <c r="B32563" s="13" t="s">
        <v>93</v>
      </c>
      <c r="C32563" s="9">
        <v>220</v>
      </c>
      <c r="D32563" s="13" t="s">
        <v>2</v>
      </c>
      <c r="E32563" s="9">
        <v>2016</v>
      </c>
      <c r="F32563" s="9">
        <v>12290.24153188224</v>
      </c>
      <c r="G32563" s="9">
        <v>12371.498369154169</v>
      </c>
      <c r="H32563" s="9">
        <v>184581.63388556219</v>
      </c>
      <c r="I32563" s="9">
        <v>185801.99393699961</v>
      </c>
      <c r="J32563" s="9">
        <v>3899.635009765625</v>
      </c>
    </row>
    <row r="32564" spans="1:10" x14ac:dyDescent="0.2">
      <c r="A32564" s="9">
        <v>81</v>
      </c>
      <c r="B32564" s="13" t="s">
        <v>93</v>
      </c>
      <c r="C32564" s="9">
        <v>220</v>
      </c>
      <c r="D32564" s="13" t="s">
        <v>2</v>
      </c>
      <c r="E32564" s="9">
        <v>2017</v>
      </c>
      <c r="F32564" s="9">
        <v>10679.58702551948</v>
      </c>
      <c r="G32564" s="9">
        <v>10577.35592720036</v>
      </c>
      <c r="H32564" s="9">
        <v>193962.624879362</v>
      </c>
      <c r="I32564" s="9">
        <v>192105.90400364899</v>
      </c>
      <c r="J32564" s="9">
        <v>3801.315185546875</v>
      </c>
    </row>
    <row r="32565" spans="1:10" x14ac:dyDescent="0.2">
      <c r="A32565" s="9">
        <v>81</v>
      </c>
      <c r="B32565" s="13" t="s">
        <v>93</v>
      </c>
      <c r="C32565" s="9">
        <v>220</v>
      </c>
      <c r="D32565" s="13" t="s">
        <v>2</v>
      </c>
      <c r="E32565" s="9">
        <v>2018</v>
      </c>
      <c r="F32565" s="9">
        <v>17074.84355697412</v>
      </c>
      <c r="G32565" s="9">
        <v>16611.182197272301</v>
      </c>
      <c r="H32565" s="9">
        <v>210001.1578468307</v>
      </c>
      <c r="I32565" s="9">
        <v>204298.6504088373</v>
      </c>
      <c r="J32565" s="9">
        <v>3913.927978515625</v>
      </c>
    </row>
    <row r="32566" spans="1:10" x14ac:dyDescent="0.2">
      <c r="A32566" s="9">
        <v>81</v>
      </c>
      <c r="B32566" s="13" t="s">
        <v>93</v>
      </c>
      <c r="C32566" s="9">
        <v>220</v>
      </c>
      <c r="D32566" s="13" t="s">
        <v>2</v>
      </c>
      <c r="E32566" s="9">
        <v>2019</v>
      </c>
      <c r="F32566" s="9">
        <v>19769.234320824791</v>
      </c>
      <c r="G32566" s="9">
        <v>18880.315585720931</v>
      </c>
      <c r="H32566" s="9">
        <v>228766.5273980425</v>
      </c>
      <c r="I32566" s="9">
        <v>218480.09703515499</v>
      </c>
      <c r="J32566" s="9">
        <v>4252.92822265625</v>
      </c>
    </row>
    <row r="32567" spans="1:10" x14ac:dyDescent="0.2">
      <c r="A32567" s="9">
        <v>81</v>
      </c>
      <c r="B32567" s="13" t="s">
        <v>93</v>
      </c>
      <c r="C32567" s="9">
        <v>220</v>
      </c>
      <c r="D32567" s="13" t="s">
        <v>2</v>
      </c>
      <c r="E32567" s="9">
        <v>2020</v>
      </c>
      <c r="F32567" s="9">
        <v>22152.215375130381</v>
      </c>
      <c r="G32567" s="9">
        <v>21001.309457148978</v>
      </c>
      <c r="H32567" s="9">
        <v>247304.95437752511</v>
      </c>
      <c r="I32567" s="9">
        <v>234456.36426049541</v>
      </c>
      <c r="J32567" s="9">
        <v>4670.59228515625</v>
      </c>
    </row>
    <row r="32568" spans="1:10" x14ac:dyDescent="0.2">
      <c r="A32568" s="9">
        <v>81</v>
      </c>
      <c r="B32568" s="13" t="s">
        <v>93</v>
      </c>
      <c r="C32568" s="9">
        <v>220</v>
      </c>
      <c r="D32568" s="13" t="s">
        <v>2</v>
      </c>
      <c r="E32568" s="9">
        <v>2021</v>
      </c>
      <c r="F32568" s="9">
        <v>16364.399398578909</v>
      </c>
      <c r="G32568" s="9">
        <v>15129.983839010811</v>
      </c>
      <c r="H32568" s="9">
        <v>264116.98536946258</v>
      </c>
      <c r="I32568" s="9">
        <v>244193.8517215148</v>
      </c>
      <c r="J32568" s="9">
        <v>5128.77978515625</v>
      </c>
    </row>
    <row r="32569" spans="1:10" x14ac:dyDescent="0.2">
      <c r="A32569" s="9">
        <v>81</v>
      </c>
      <c r="B32569" s="13" t="s">
        <v>93</v>
      </c>
      <c r="C32569" s="9">
        <v>220</v>
      </c>
      <c r="D32569" s="13" t="s">
        <v>2</v>
      </c>
      <c r="E32569" s="9">
        <v>2022</v>
      </c>
      <c r="F32569" s="9">
        <v>8475.453016001411</v>
      </c>
      <c r="G32569" s="9">
        <v>7487.8902543603863</v>
      </c>
      <c r="H32569" s="9">
        <v>278518.33792503102</v>
      </c>
      <c r="I32569" s="9">
        <v>246065.28338628041</v>
      </c>
      <c r="J32569" s="9">
        <v>5335.6337890625</v>
      </c>
    </row>
    <row r="32570" spans="1:10" x14ac:dyDescent="0.2">
      <c r="A32570" s="9">
        <v>81</v>
      </c>
      <c r="B32570" s="13" t="s">
        <v>93</v>
      </c>
      <c r="C32570" s="9">
        <v>230</v>
      </c>
      <c r="D32570" s="13" t="s">
        <v>3</v>
      </c>
      <c r="E32570" s="9">
        <v>1994</v>
      </c>
      <c r="F32570" s="9"/>
      <c r="G32570" s="9"/>
      <c r="H32570" s="9">
        <v>0</v>
      </c>
      <c r="I32570" s="9">
        <v>0</v>
      </c>
      <c r="J32570" s="9">
        <v>0</v>
      </c>
    </row>
    <row r="32571" spans="1:10" x14ac:dyDescent="0.2">
      <c r="A32571" s="9">
        <v>81</v>
      </c>
      <c r="B32571" s="13" t="s">
        <v>93</v>
      </c>
      <c r="C32571" s="9">
        <v>230</v>
      </c>
      <c r="D32571" s="13" t="s">
        <v>3</v>
      </c>
      <c r="E32571" s="9">
        <v>1995</v>
      </c>
      <c r="F32571" s="9">
        <v>0</v>
      </c>
      <c r="G32571" s="9">
        <v>0</v>
      </c>
      <c r="H32571" s="9">
        <v>0</v>
      </c>
      <c r="I32571" s="9">
        <v>0</v>
      </c>
      <c r="J32571" s="9">
        <v>0</v>
      </c>
    </row>
    <row r="32572" spans="1:10" x14ac:dyDescent="0.2">
      <c r="A32572" s="9">
        <v>81</v>
      </c>
      <c r="B32572" s="13" t="s">
        <v>93</v>
      </c>
      <c r="C32572" s="9">
        <v>230</v>
      </c>
      <c r="D32572" s="13" t="s">
        <v>3</v>
      </c>
      <c r="E32572" s="9">
        <v>1996</v>
      </c>
      <c r="F32572" s="9">
        <v>0</v>
      </c>
      <c r="G32572" s="9">
        <v>0</v>
      </c>
      <c r="H32572" s="9">
        <v>0</v>
      </c>
      <c r="I32572" s="9">
        <v>0</v>
      </c>
      <c r="J32572" s="9">
        <v>0</v>
      </c>
    </row>
    <row r="32573" spans="1:10" x14ac:dyDescent="0.2">
      <c r="A32573" s="9">
        <v>81</v>
      </c>
      <c r="B32573" s="13" t="s">
        <v>93</v>
      </c>
      <c r="C32573" s="9">
        <v>230</v>
      </c>
      <c r="D32573" s="13" t="s">
        <v>3</v>
      </c>
      <c r="E32573" s="9">
        <v>1997</v>
      </c>
      <c r="F32573" s="9">
        <v>0</v>
      </c>
      <c r="G32573" s="9">
        <v>0</v>
      </c>
      <c r="H32573" s="9">
        <v>0</v>
      </c>
      <c r="I32573" s="9">
        <v>0</v>
      </c>
      <c r="J32573" s="9">
        <v>0</v>
      </c>
    </row>
    <row r="32574" spans="1:10" x14ac:dyDescent="0.2">
      <c r="A32574" s="9">
        <v>81</v>
      </c>
      <c r="B32574" s="13" t="s">
        <v>93</v>
      </c>
      <c r="C32574" s="9">
        <v>230</v>
      </c>
      <c r="D32574" s="13" t="s">
        <v>3</v>
      </c>
      <c r="E32574" s="9">
        <v>1998</v>
      </c>
      <c r="F32574" s="9">
        <v>0</v>
      </c>
      <c r="G32574" s="9">
        <v>0</v>
      </c>
      <c r="H32574" s="9">
        <v>0</v>
      </c>
      <c r="I32574" s="9">
        <v>0</v>
      </c>
      <c r="J32574" s="9">
        <v>0</v>
      </c>
    </row>
    <row r="32575" spans="1:10" x14ac:dyDescent="0.2">
      <c r="A32575" s="9">
        <v>81</v>
      </c>
      <c r="B32575" s="13" t="s">
        <v>93</v>
      </c>
      <c r="C32575" s="9">
        <v>230</v>
      </c>
      <c r="D32575" s="13" t="s">
        <v>3</v>
      </c>
      <c r="E32575" s="9">
        <v>1999</v>
      </c>
      <c r="F32575" s="9">
        <v>0</v>
      </c>
      <c r="G32575" s="9">
        <v>0</v>
      </c>
      <c r="H32575" s="9">
        <v>0</v>
      </c>
      <c r="I32575" s="9">
        <v>0</v>
      </c>
      <c r="J32575" s="9">
        <v>0</v>
      </c>
    </row>
    <row r="32576" spans="1:10" x14ac:dyDescent="0.2">
      <c r="A32576" s="9">
        <v>81</v>
      </c>
      <c r="B32576" s="13" t="s">
        <v>93</v>
      </c>
      <c r="C32576" s="9">
        <v>230</v>
      </c>
      <c r="D32576" s="13" t="s">
        <v>3</v>
      </c>
      <c r="E32576" s="9">
        <v>2000</v>
      </c>
      <c r="F32576" s="9">
        <v>0</v>
      </c>
      <c r="G32576" s="9">
        <v>0</v>
      </c>
      <c r="H32576" s="9">
        <v>0</v>
      </c>
      <c r="I32576" s="9">
        <v>0</v>
      </c>
      <c r="J32576" s="9">
        <v>0</v>
      </c>
    </row>
    <row r="32577" spans="1:10" x14ac:dyDescent="0.2">
      <c r="A32577" s="9">
        <v>81</v>
      </c>
      <c r="B32577" s="13" t="s">
        <v>93</v>
      </c>
      <c r="C32577" s="9">
        <v>230</v>
      </c>
      <c r="D32577" s="13" t="s">
        <v>3</v>
      </c>
      <c r="E32577" s="9">
        <v>2001</v>
      </c>
      <c r="F32577" s="9">
        <v>0</v>
      </c>
      <c r="G32577" s="9">
        <v>0</v>
      </c>
      <c r="H32577" s="9">
        <v>0</v>
      </c>
      <c r="I32577" s="9">
        <v>0</v>
      </c>
      <c r="J32577" s="9">
        <v>0</v>
      </c>
    </row>
    <row r="32578" spans="1:10" x14ac:dyDescent="0.2">
      <c r="A32578" s="9">
        <v>81</v>
      </c>
      <c r="B32578" s="13" t="s">
        <v>93</v>
      </c>
      <c r="C32578" s="9">
        <v>230</v>
      </c>
      <c r="D32578" s="13" t="s">
        <v>3</v>
      </c>
      <c r="E32578" s="9">
        <v>2002</v>
      </c>
      <c r="F32578" s="9">
        <v>0</v>
      </c>
      <c r="G32578" s="9">
        <v>0</v>
      </c>
      <c r="H32578" s="9">
        <v>0</v>
      </c>
      <c r="I32578" s="9">
        <v>0</v>
      </c>
      <c r="J32578" s="9">
        <v>0</v>
      </c>
    </row>
    <row r="32579" spans="1:10" x14ac:dyDescent="0.2">
      <c r="A32579" s="9">
        <v>81</v>
      </c>
      <c r="B32579" s="13" t="s">
        <v>93</v>
      </c>
      <c r="C32579" s="9">
        <v>230</v>
      </c>
      <c r="D32579" s="13" t="s">
        <v>3</v>
      </c>
      <c r="E32579" s="9">
        <v>2003</v>
      </c>
      <c r="F32579" s="9">
        <v>0</v>
      </c>
      <c r="G32579" s="9">
        <v>0</v>
      </c>
      <c r="H32579" s="9">
        <v>0</v>
      </c>
      <c r="I32579" s="9">
        <v>0</v>
      </c>
      <c r="J32579" s="9">
        <v>0</v>
      </c>
    </row>
    <row r="32580" spans="1:10" x14ac:dyDescent="0.2">
      <c r="A32580" s="9">
        <v>81</v>
      </c>
      <c r="B32580" s="13" t="s">
        <v>93</v>
      </c>
      <c r="C32580" s="9">
        <v>230</v>
      </c>
      <c r="D32580" s="13" t="s">
        <v>3</v>
      </c>
      <c r="E32580" s="9">
        <v>2004</v>
      </c>
      <c r="F32580" s="9">
        <v>0</v>
      </c>
      <c r="G32580" s="9">
        <v>0</v>
      </c>
      <c r="H32580" s="9">
        <v>0</v>
      </c>
      <c r="I32580" s="9">
        <v>0</v>
      </c>
      <c r="J32580" s="9">
        <v>0</v>
      </c>
    </row>
    <row r="32581" spans="1:10" x14ac:dyDescent="0.2">
      <c r="A32581" s="9">
        <v>81</v>
      </c>
      <c r="B32581" s="13" t="s">
        <v>93</v>
      </c>
      <c r="C32581" s="9">
        <v>230</v>
      </c>
      <c r="D32581" s="13" t="s">
        <v>3</v>
      </c>
      <c r="E32581" s="9">
        <v>2005</v>
      </c>
      <c r="F32581" s="9">
        <v>0</v>
      </c>
      <c r="G32581" s="9">
        <v>0</v>
      </c>
      <c r="H32581" s="9">
        <v>0</v>
      </c>
      <c r="I32581" s="9">
        <v>0</v>
      </c>
      <c r="J32581" s="9">
        <v>0</v>
      </c>
    </row>
    <row r="32582" spans="1:10" x14ac:dyDescent="0.2">
      <c r="A32582" s="9">
        <v>81</v>
      </c>
      <c r="B32582" s="13" t="s">
        <v>93</v>
      </c>
      <c r="C32582" s="9">
        <v>230</v>
      </c>
      <c r="D32582" s="13" t="s">
        <v>3</v>
      </c>
      <c r="E32582" s="9">
        <v>2006</v>
      </c>
      <c r="F32582" s="9">
        <v>0</v>
      </c>
      <c r="G32582" s="9">
        <v>0</v>
      </c>
      <c r="H32582" s="9">
        <v>0</v>
      </c>
      <c r="I32582" s="9">
        <v>0</v>
      </c>
      <c r="J32582" s="9">
        <v>0</v>
      </c>
    </row>
    <row r="32583" spans="1:10" x14ac:dyDescent="0.2">
      <c r="A32583" s="9">
        <v>81</v>
      </c>
      <c r="B32583" s="13" t="s">
        <v>93</v>
      </c>
      <c r="C32583" s="9">
        <v>230</v>
      </c>
      <c r="D32583" s="13" t="s">
        <v>3</v>
      </c>
      <c r="E32583" s="9">
        <v>2007</v>
      </c>
      <c r="F32583" s="9">
        <v>0</v>
      </c>
      <c r="G32583" s="9">
        <v>0</v>
      </c>
      <c r="H32583" s="9">
        <v>0</v>
      </c>
      <c r="I32583" s="9">
        <v>0</v>
      </c>
      <c r="J32583" s="9">
        <v>0</v>
      </c>
    </row>
    <row r="32584" spans="1:10" x14ac:dyDescent="0.2">
      <c r="A32584" s="9">
        <v>81</v>
      </c>
      <c r="B32584" s="13" t="s">
        <v>93</v>
      </c>
      <c r="C32584" s="9">
        <v>230</v>
      </c>
      <c r="D32584" s="13" t="s">
        <v>3</v>
      </c>
      <c r="E32584" s="9">
        <v>2008</v>
      </c>
      <c r="F32584" s="9">
        <v>0</v>
      </c>
      <c r="G32584" s="9">
        <v>0</v>
      </c>
      <c r="H32584" s="9">
        <v>0</v>
      </c>
      <c r="I32584" s="9">
        <v>0</v>
      </c>
      <c r="J32584" s="9">
        <v>0</v>
      </c>
    </row>
    <row r="32585" spans="1:10" x14ac:dyDescent="0.2">
      <c r="A32585" s="9">
        <v>81</v>
      </c>
      <c r="B32585" s="13" t="s">
        <v>93</v>
      </c>
      <c r="C32585" s="9">
        <v>230</v>
      </c>
      <c r="D32585" s="13" t="s">
        <v>3</v>
      </c>
      <c r="E32585" s="9">
        <v>2009</v>
      </c>
      <c r="F32585" s="9">
        <v>0</v>
      </c>
      <c r="G32585" s="9">
        <v>0</v>
      </c>
      <c r="H32585" s="9">
        <v>0</v>
      </c>
      <c r="I32585" s="9">
        <v>0</v>
      </c>
      <c r="J32585" s="9">
        <v>0</v>
      </c>
    </row>
    <row r="32586" spans="1:10" x14ac:dyDescent="0.2">
      <c r="A32586" s="9">
        <v>81</v>
      </c>
      <c r="B32586" s="13" t="s">
        <v>93</v>
      </c>
      <c r="C32586" s="9">
        <v>230</v>
      </c>
      <c r="D32586" s="13" t="s">
        <v>3</v>
      </c>
      <c r="E32586" s="9">
        <v>2010</v>
      </c>
      <c r="F32586" s="9">
        <v>0</v>
      </c>
      <c r="G32586" s="9">
        <v>0</v>
      </c>
      <c r="H32586" s="9">
        <v>0</v>
      </c>
      <c r="I32586" s="9">
        <v>0</v>
      </c>
      <c r="J32586" s="9">
        <v>0</v>
      </c>
    </row>
    <row r="32587" spans="1:10" x14ac:dyDescent="0.2">
      <c r="A32587" s="9">
        <v>81</v>
      </c>
      <c r="B32587" s="13" t="s">
        <v>93</v>
      </c>
      <c r="C32587" s="9">
        <v>230</v>
      </c>
      <c r="D32587" s="13" t="s">
        <v>3</v>
      </c>
      <c r="E32587" s="9">
        <v>2011</v>
      </c>
      <c r="F32587" s="9">
        <v>0</v>
      </c>
      <c r="G32587" s="9">
        <v>0</v>
      </c>
      <c r="H32587" s="9">
        <v>0</v>
      </c>
      <c r="I32587" s="9">
        <v>0</v>
      </c>
      <c r="J32587" s="9">
        <v>0</v>
      </c>
    </row>
    <row r="32588" spans="1:10" x14ac:dyDescent="0.2">
      <c r="A32588" s="9">
        <v>81</v>
      </c>
      <c r="B32588" s="13" t="s">
        <v>93</v>
      </c>
      <c r="C32588" s="9">
        <v>230</v>
      </c>
      <c r="D32588" s="13" t="s">
        <v>3</v>
      </c>
      <c r="E32588" s="9">
        <v>2012</v>
      </c>
      <c r="F32588" s="9">
        <v>0</v>
      </c>
      <c r="G32588" s="9">
        <v>0</v>
      </c>
      <c r="H32588" s="9">
        <v>0</v>
      </c>
      <c r="I32588" s="9">
        <v>0</v>
      </c>
      <c r="J32588" s="9">
        <v>0</v>
      </c>
    </row>
    <row r="32589" spans="1:10" x14ac:dyDescent="0.2">
      <c r="A32589" s="9">
        <v>81</v>
      </c>
      <c r="B32589" s="13" t="s">
        <v>93</v>
      </c>
      <c r="C32589" s="9">
        <v>230</v>
      </c>
      <c r="D32589" s="13" t="s">
        <v>3</v>
      </c>
      <c r="E32589" s="9">
        <v>2013</v>
      </c>
      <c r="F32589" s="9">
        <v>0</v>
      </c>
      <c r="G32589" s="9">
        <v>0</v>
      </c>
      <c r="H32589" s="9">
        <v>0</v>
      </c>
      <c r="I32589" s="9">
        <v>0</v>
      </c>
      <c r="J32589" s="9">
        <v>0</v>
      </c>
    </row>
    <row r="32590" spans="1:10" x14ac:dyDescent="0.2">
      <c r="A32590" s="9">
        <v>81</v>
      </c>
      <c r="B32590" s="13" t="s">
        <v>93</v>
      </c>
      <c r="C32590" s="9">
        <v>230</v>
      </c>
      <c r="D32590" s="13" t="s">
        <v>3</v>
      </c>
      <c r="E32590" s="9">
        <v>2014</v>
      </c>
      <c r="F32590" s="9">
        <v>0</v>
      </c>
      <c r="G32590" s="9">
        <v>0</v>
      </c>
      <c r="H32590" s="9">
        <v>0</v>
      </c>
      <c r="I32590" s="9">
        <v>0</v>
      </c>
      <c r="J32590" s="9">
        <v>0</v>
      </c>
    </row>
    <row r="32591" spans="1:10" x14ac:dyDescent="0.2">
      <c r="A32591" s="9">
        <v>81</v>
      </c>
      <c r="B32591" s="13" t="s">
        <v>93</v>
      </c>
      <c r="C32591" s="9">
        <v>230</v>
      </c>
      <c r="D32591" s="13" t="s">
        <v>3</v>
      </c>
      <c r="E32591" s="9">
        <v>2015</v>
      </c>
      <c r="F32591" s="9">
        <v>0</v>
      </c>
      <c r="G32591" s="9">
        <v>0</v>
      </c>
      <c r="H32591" s="9">
        <v>0</v>
      </c>
      <c r="I32591" s="9">
        <v>0</v>
      </c>
      <c r="J32591" s="9">
        <v>0</v>
      </c>
    </row>
    <row r="32592" spans="1:10" x14ac:dyDescent="0.2">
      <c r="A32592" s="9">
        <v>81</v>
      </c>
      <c r="B32592" s="13" t="s">
        <v>93</v>
      </c>
      <c r="C32592" s="9">
        <v>230</v>
      </c>
      <c r="D32592" s="13" t="s">
        <v>3</v>
      </c>
      <c r="E32592" s="9">
        <v>2016</v>
      </c>
      <c r="F32592" s="9">
        <v>0</v>
      </c>
      <c r="G32592" s="9">
        <v>0</v>
      </c>
      <c r="H32592" s="9">
        <v>0</v>
      </c>
      <c r="I32592" s="9">
        <v>0</v>
      </c>
      <c r="J32592" s="9">
        <v>0</v>
      </c>
    </row>
    <row r="32593" spans="1:10" x14ac:dyDescent="0.2">
      <c r="A32593" s="9">
        <v>81</v>
      </c>
      <c r="B32593" s="13" t="s">
        <v>93</v>
      </c>
      <c r="C32593" s="9">
        <v>230</v>
      </c>
      <c r="D32593" s="13" t="s">
        <v>3</v>
      </c>
      <c r="E32593" s="9">
        <v>2017</v>
      </c>
      <c r="F32593" s="9">
        <v>0</v>
      </c>
      <c r="G32593" s="9">
        <v>0</v>
      </c>
      <c r="H32593" s="9">
        <v>0</v>
      </c>
      <c r="I32593" s="9">
        <v>0</v>
      </c>
      <c r="J32593" s="9">
        <v>0</v>
      </c>
    </row>
    <row r="32594" spans="1:10" x14ac:dyDescent="0.2">
      <c r="A32594" s="9">
        <v>81</v>
      </c>
      <c r="B32594" s="13" t="s">
        <v>93</v>
      </c>
      <c r="C32594" s="9">
        <v>230</v>
      </c>
      <c r="D32594" s="13" t="s">
        <v>3</v>
      </c>
      <c r="E32594" s="9">
        <v>2018</v>
      </c>
      <c r="F32594" s="9">
        <v>0</v>
      </c>
      <c r="G32594" s="9">
        <v>0</v>
      </c>
      <c r="H32594" s="9">
        <v>0</v>
      </c>
      <c r="I32594" s="9">
        <v>0</v>
      </c>
      <c r="J32594" s="9">
        <v>0</v>
      </c>
    </row>
    <row r="32595" spans="1:10" x14ac:dyDescent="0.2">
      <c r="A32595" s="9">
        <v>81</v>
      </c>
      <c r="B32595" s="13" t="s">
        <v>93</v>
      </c>
      <c r="C32595" s="9">
        <v>230</v>
      </c>
      <c r="D32595" s="13" t="s">
        <v>3</v>
      </c>
      <c r="E32595" s="9">
        <v>2019</v>
      </c>
      <c r="F32595" s="9">
        <v>0</v>
      </c>
      <c r="G32595" s="9">
        <v>0</v>
      </c>
      <c r="H32595" s="9">
        <v>0</v>
      </c>
      <c r="I32595" s="9">
        <v>0</v>
      </c>
      <c r="J32595" s="9">
        <v>0</v>
      </c>
    </row>
    <row r="32596" spans="1:10" x14ac:dyDescent="0.2">
      <c r="A32596" s="9">
        <v>81</v>
      </c>
      <c r="B32596" s="13" t="s">
        <v>93</v>
      </c>
      <c r="C32596" s="9">
        <v>230</v>
      </c>
      <c r="D32596" s="13" t="s">
        <v>3</v>
      </c>
      <c r="E32596" s="9">
        <v>2020</v>
      </c>
      <c r="F32596" s="9">
        <v>0</v>
      </c>
      <c r="G32596" s="9">
        <v>0</v>
      </c>
      <c r="H32596" s="9">
        <v>0</v>
      </c>
      <c r="I32596" s="9">
        <v>0</v>
      </c>
      <c r="J32596" s="9">
        <v>0</v>
      </c>
    </row>
    <row r="32597" spans="1:10" x14ac:dyDescent="0.2">
      <c r="A32597" s="9">
        <v>81</v>
      </c>
      <c r="B32597" s="13" t="s">
        <v>93</v>
      </c>
      <c r="C32597" s="9">
        <v>230</v>
      </c>
      <c r="D32597" s="13" t="s">
        <v>3</v>
      </c>
      <c r="E32597" s="9">
        <v>2021</v>
      </c>
      <c r="F32597" s="9">
        <v>0</v>
      </c>
      <c r="G32597" s="9">
        <v>0</v>
      </c>
      <c r="H32597" s="9">
        <v>0</v>
      </c>
      <c r="I32597" s="9">
        <v>0</v>
      </c>
      <c r="J32597" s="9">
        <v>0</v>
      </c>
    </row>
    <row r="32598" spans="1:10" x14ac:dyDescent="0.2">
      <c r="A32598" s="9">
        <v>81</v>
      </c>
      <c r="B32598" s="13" t="s">
        <v>93</v>
      </c>
      <c r="C32598" s="9">
        <v>230</v>
      </c>
      <c r="D32598" s="13" t="s">
        <v>3</v>
      </c>
      <c r="E32598" s="9">
        <v>2022</v>
      </c>
      <c r="F32598" s="9">
        <v>0</v>
      </c>
      <c r="G32598" s="9">
        <v>0</v>
      </c>
      <c r="H32598" s="9">
        <v>0</v>
      </c>
      <c r="I32598" s="9">
        <v>0</v>
      </c>
      <c r="J32598" s="9">
        <v>0</v>
      </c>
    </row>
    <row r="32599" spans="1:10" x14ac:dyDescent="0.2">
      <c r="A32599" s="9">
        <v>81</v>
      </c>
      <c r="B32599" s="13" t="s">
        <v>93</v>
      </c>
      <c r="C32599" s="9">
        <v>310</v>
      </c>
      <c r="D32599" s="13" t="s">
        <v>4</v>
      </c>
      <c r="E32599" s="9">
        <v>1994</v>
      </c>
      <c r="F32599" s="9"/>
      <c r="G32599" s="9"/>
      <c r="H32599" s="9">
        <v>5549.436275527627</v>
      </c>
      <c r="I32599" s="9">
        <v>5302.2631080831497</v>
      </c>
      <c r="J32599" s="9">
        <v>1308.80419921875</v>
      </c>
    </row>
    <row r="32600" spans="1:10" x14ac:dyDescent="0.2">
      <c r="A32600" s="9">
        <v>81</v>
      </c>
      <c r="B32600" s="13" t="s">
        <v>93</v>
      </c>
      <c r="C32600" s="9">
        <v>310</v>
      </c>
      <c r="D32600" s="13" t="s">
        <v>4</v>
      </c>
      <c r="E32600" s="9">
        <v>1995</v>
      </c>
      <c r="F32600" s="9">
        <v>13293.009923453081</v>
      </c>
      <c r="G32600" s="9">
        <v>12818.88263507487</v>
      </c>
      <c r="H32600" s="9">
        <v>17685.112640160951</v>
      </c>
      <c r="I32600" s="9">
        <v>17054.330405811688</v>
      </c>
      <c r="J32600" s="9">
        <v>4180.794921875</v>
      </c>
    </row>
    <row r="32601" spans="1:10" x14ac:dyDescent="0.2">
      <c r="A32601" s="9">
        <v>81</v>
      </c>
      <c r="B32601" s="13" t="s">
        <v>93</v>
      </c>
      <c r="C32601" s="9">
        <v>310</v>
      </c>
      <c r="D32601" s="13" t="s">
        <v>4</v>
      </c>
      <c r="E32601" s="9">
        <v>1996</v>
      </c>
      <c r="F32601" s="9">
        <v>12515.5517684975</v>
      </c>
      <c r="G32601" s="9">
        <v>12042.82556711303</v>
      </c>
      <c r="H32601" s="9">
        <v>26673.304853979222</v>
      </c>
      <c r="I32601" s="9">
        <v>25665.824695275409</v>
      </c>
      <c r="J32601" s="9">
        <v>6332.34375</v>
      </c>
    </row>
    <row r="32602" spans="1:10" x14ac:dyDescent="0.2">
      <c r="A32602" s="9">
        <v>81</v>
      </c>
      <c r="B32602" s="13" t="s">
        <v>93</v>
      </c>
      <c r="C32602" s="9">
        <v>310</v>
      </c>
      <c r="D32602" s="13" t="s">
        <v>4</v>
      </c>
      <c r="E32602" s="9">
        <v>1997</v>
      </c>
      <c r="F32602" s="9">
        <v>19260.51201865248</v>
      </c>
      <c r="G32602" s="9">
        <v>18463.125060722719</v>
      </c>
      <c r="H32602" s="9">
        <v>40647.808827880297</v>
      </c>
      <c r="I32602" s="9">
        <v>38964.985827308723</v>
      </c>
      <c r="J32602" s="9">
        <v>9509.0400390625</v>
      </c>
    </row>
    <row r="32603" spans="1:10" x14ac:dyDescent="0.2">
      <c r="A32603" s="9">
        <v>81</v>
      </c>
      <c r="B32603" s="13" t="s">
        <v>93</v>
      </c>
      <c r="C32603" s="9">
        <v>310</v>
      </c>
      <c r="D32603" s="13" t="s">
        <v>4</v>
      </c>
      <c r="E32603" s="9">
        <v>1998</v>
      </c>
      <c r="F32603" s="9">
        <v>15430.47994116693</v>
      </c>
      <c r="G32603" s="9">
        <v>14861.28470730546</v>
      </c>
      <c r="H32603" s="9">
        <v>47747.82377202432</v>
      </c>
      <c r="I32603" s="9">
        <v>45986.51538615967</v>
      </c>
      <c r="J32603" s="9">
        <v>11109.958984375</v>
      </c>
    </row>
    <row r="32604" spans="1:10" x14ac:dyDescent="0.2">
      <c r="A32604" s="9">
        <v>81</v>
      </c>
      <c r="B32604" s="13" t="s">
        <v>93</v>
      </c>
      <c r="C32604" s="9">
        <v>310</v>
      </c>
      <c r="D32604" s="13" t="s">
        <v>4</v>
      </c>
      <c r="E32604" s="9">
        <v>1999</v>
      </c>
      <c r="F32604" s="9">
        <v>24649.33181292333</v>
      </c>
      <c r="G32604" s="9">
        <v>24208.029669744901</v>
      </c>
      <c r="H32604" s="9">
        <v>62053.006107758098</v>
      </c>
      <c r="I32604" s="9">
        <v>60942.058160209242</v>
      </c>
      <c r="J32604" s="9">
        <v>14551.234375</v>
      </c>
    </row>
    <row r="32605" spans="1:10" x14ac:dyDescent="0.2">
      <c r="A32605" s="9">
        <v>81</v>
      </c>
      <c r="B32605" s="13" t="s">
        <v>93</v>
      </c>
      <c r="C32605" s="9">
        <v>310</v>
      </c>
      <c r="D32605" s="13" t="s">
        <v>4</v>
      </c>
      <c r="E32605" s="9">
        <v>2000</v>
      </c>
      <c r="F32605" s="9">
        <v>15113.132674022459</v>
      </c>
      <c r="G32605" s="9">
        <v>15213.850774519031</v>
      </c>
      <c r="H32605" s="9">
        <v>63471.376009912128</v>
      </c>
      <c r="I32605" s="9">
        <v>63894.366832894179</v>
      </c>
      <c r="J32605" s="9">
        <v>15125.5283203125</v>
      </c>
    </row>
    <row r="32606" spans="1:10" x14ac:dyDescent="0.2">
      <c r="A32606" s="9">
        <v>81</v>
      </c>
      <c r="B32606" s="13" t="s">
        <v>93</v>
      </c>
      <c r="C32606" s="9">
        <v>310</v>
      </c>
      <c r="D32606" s="13" t="s">
        <v>4</v>
      </c>
      <c r="E32606" s="9">
        <v>2001</v>
      </c>
      <c r="F32606" s="9">
        <v>37066.500908509333</v>
      </c>
      <c r="G32606" s="9">
        <v>37613.99979979964</v>
      </c>
      <c r="H32606" s="9">
        <v>87362.414301124518</v>
      </c>
      <c r="I32606" s="9">
        <v>88652.820025915513</v>
      </c>
      <c r="J32606" s="9">
        <v>20300.419921875</v>
      </c>
    </row>
    <row r="32607" spans="1:10" x14ac:dyDescent="0.2">
      <c r="A32607" s="9">
        <v>81</v>
      </c>
      <c r="B32607" s="13" t="s">
        <v>93</v>
      </c>
      <c r="C32607" s="9">
        <v>310</v>
      </c>
      <c r="D32607" s="13" t="s">
        <v>4</v>
      </c>
      <c r="E32607" s="9">
        <v>2002</v>
      </c>
      <c r="F32607" s="9">
        <v>53367.870716883939</v>
      </c>
      <c r="G32607" s="9">
        <v>54528.668082681601</v>
      </c>
      <c r="H32607" s="9">
        <v>122676.2266416659</v>
      </c>
      <c r="I32607" s="9">
        <v>125344.5407193829</v>
      </c>
      <c r="J32607" s="9">
        <v>27394.0625</v>
      </c>
    </row>
    <row r="32608" spans="1:10" x14ac:dyDescent="0.2">
      <c r="A32608" s="9">
        <v>81</v>
      </c>
      <c r="B32608" s="13" t="s">
        <v>93</v>
      </c>
      <c r="C32608" s="9">
        <v>310</v>
      </c>
      <c r="D32608" s="13" t="s">
        <v>4</v>
      </c>
      <c r="E32608" s="9">
        <v>2003</v>
      </c>
      <c r="F32608" s="9">
        <v>53486.505843539613</v>
      </c>
      <c r="G32608" s="9">
        <v>55553.779129041512</v>
      </c>
      <c r="H32608" s="9">
        <v>149885.8544002483</v>
      </c>
      <c r="I32608" s="9">
        <v>155678.99825568459</v>
      </c>
      <c r="J32608" s="9">
        <v>33309.71484375</v>
      </c>
    </row>
    <row r="32609" spans="1:10" x14ac:dyDescent="0.2">
      <c r="A32609" s="9">
        <v>81</v>
      </c>
      <c r="B32609" s="13" t="s">
        <v>93</v>
      </c>
      <c r="C32609" s="9">
        <v>310</v>
      </c>
      <c r="D32609" s="13" t="s">
        <v>4</v>
      </c>
      <c r="E32609" s="9">
        <v>2004</v>
      </c>
      <c r="F32609" s="9">
        <v>42192.688550760569</v>
      </c>
      <c r="G32609" s="9">
        <v>44250.610923505068</v>
      </c>
      <c r="H32609" s="9">
        <v>160765.74464534601</v>
      </c>
      <c r="I32609" s="9">
        <v>168606.9947301459</v>
      </c>
      <c r="J32609" s="9">
        <v>35652.0546875</v>
      </c>
    </row>
    <row r="32610" spans="1:10" x14ac:dyDescent="0.2">
      <c r="A32610" s="9">
        <v>81</v>
      </c>
      <c r="B32610" s="13" t="s">
        <v>93</v>
      </c>
      <c r="C32610" s="9">
        <v>310</v>
      </c>
      <c r="D32610" s="13" t="s">
        <v>4</v>
      </c>
      <c r="E32610" s="9">
        <v>2005</v>
      </c>
      <c r="F32610" s="9">
        <v>48910.92980926529</v>
      </c>
      <c r="G32610" s="9">
        <v>51281.145676617663</v>
      </c>
      <c r="H32610" s="9">
        <v>177369.13312939901</v>
      </c>
      <c r="I32610" s="9">
        <v>185964.41306705819</v>
      </c>
      <c r="J32610" s="9">
        <v>38283.46875</v>
      </c>
    </row>
    <row r="32611" spans="1:10" x14ac:dyDescent="0.2">
      <c r="A32611" s="9">
        <v>81</v>
      </c>
      <c r="B32611" s="13" t="s">
        <v>93</v>
      </c>
      <c r="C32611" s="9">
        <v>310</v>
      </c>
      <c r="D32611" s="13" t="s">
        <v>4</v>
      </c>
      <c r="E32611" s="9">
        <v>2006</v>
      </c>
      <c r="F32611" s="9">
        <v>50924.003976612978</v>
      </c>
      <c r="G32611" s="9">
        <v>53408.391332871543</v>
      </c>
      <c r="H32611" s="9">
        <v>192562.382452914</v>
      </c>
      <c r="I32611" s="9">
        <v>201956.7644908377</v>
      </c>
      <c r="J32611" s="9">
        <v>40852.6015625</v>
      </c>
    </row>
    <row r="32612" spans="1:10" x14ac:dyDescent="0.2">
      <c r="A32612" s="9">
        <v>81</v>
      </c>
      <c r="B32612" s="13" t="s">
        <v>93</v>
      </c>
      <c r="C32612" s="9">
        <v>310</v>
      </c>
      <c r="D32612" s="13" t="s">
        <v>4</v>
      </c>
      <c r="E32612" s="9">
        <v>2007</v>
      </c>
      <c r="F32612" s="9">
        <v>33628.675559919393</v>
      </c>
      <c r="G32612" s="9">
        <v>35266.550360549343</v>
      </c>
      <c r="H32612" s="9">
        <v>187459.45590216789</v>
      </c>
      <c r="I32612" s="9">
        <v>196589.6138358305</v>
      </c>
      <c r="J32612" s="9">
        <v>39828.8359375</v>
      </c>
    </row>
    <row r="32613" spans="1:10" x14ac:dyDescent="0.2">
      <c r="A32613" s="9">
        <v>81</v>
      </c>
      <c r="B32613" s="13" t="s">
        <v>93</v>
      </c>
      <c r="C32613" s="9">
        <v>310</v>
      </c>
      <c r="D32613" s="13" t="s">
        <v>4</v>
      </c>
      <c r="E32613" s="9">
        <v>2008</v>
      </c>
      <c r="F32613" s="9">
        <v>19851.578261852668</v>
      </c>
      <c r="G32613" s="9">
        <v>20760.813096558832</v>
      </c>
      <c r="H32613" s="9">
        <v>170009.8660032317</v>
      </c>
      <c r="I32613" s="9">
        <v>177796.5966286202</v>
      </c>
      <c r="J32613" s="9">
        <v>36578.27734375</v>
      </c>
    </row>
    <row r="32614" spans="1:10" x14ac:dyDescent="0.2">
      <c r="A32614" s="9">
        <v>81</v>
      </c>
      <c r="B32614" s="13" t="s">
        <v>93</v>
      </c>
      <c r="C32614" s="9">
        <v>310</v>
      </c>
      <c r="D32614" s="13" t="s">
        <v>4</v>
      </c>
      <c r="E32614" s="9">
        <v>2009</v>
      </c>
      <c r="F32614" s="9">
        <v>20988.45751534915</v>
      </c>
      <c r="G32614" s="9">
        <v>21821.447107973781</v>
      </c>
      <c r="H32614" s="9">
        <v>157590.9030563636</v>
      </c>
      <c r="I32614" s="9">
        <v>163845.3684949156</v>
      </c>
      <c r="J32614" s="9">
        <v>33415.3125</v>
      </c>
    </row>
    <row r="32615" spans="1:10" x14ac:dyDescent="0.2">
      <c r="A32615" s="9">
        <v>81</v>
      </c>
      <c r="B32615" s="13" t="s">
        <v>93</v>
      </c>
      <c r="C32615" s="9">
        <v>310</v>
      </c>
      <c r="D32615" s="13" t="s">
        <v>4</v>
      </c>
      <c r="E32615" s="9">
        <v>2010</v>
      </c>
      <c r="F32615" s="9">
        <v>26142.314745287309</v>
      </c>
      <c r="G32615" s="9">
        <v>27196.384848608679</v>
      </c>
      <c r="H32615" s="9">
        <v>151949.39596641771</v>
      </c>
      <c r="I32615" s="9">
        <v>158076.06520234729</v>
      </c>
      <c r="J32615" s="9">
        <v>31152.822265625</v>
      </c>
    </row>
    <row r="32616" spans="1:10" x14ac:dyDescent="0.2">
      <c r="A32616" s="9">
        <v>81</v>
      </c>
      <c r="B32616" s="13" t="s">
        <v>93</v>
      </c>
      <c r="C32616" s="9">
        <v>310</v>
      </c>
      <c r="D32616" s="13" t="s">
        <v>4</v>
      </c>
      <c r="E32616" s="9">
        <v>2011</v>
      </c>
      <c r="F32616" s="9">
        <v>23234.73883187816</v>
      </c>
      <c r="G32616" s="9">
        <v>24464.601748543391</v>
      </c>
      <c r="H32616" s="9">
        <v>143158.10710432561</v>
      </c>
      <c r="I32616" s="9">
        <v>150735.7626321784</v>
      </c>
      <c r="J32616" s="9">
        <v>29250.73828125</v>
      </c>
    </row>
    <row r="32617" spans="1:10" x14ac:dyDescent="0.2">
      <c r="A32617" s="9">
        <v>81</v>
      </c>
      <c r="B32617" s="13" t="s">
        <v>93</v>
      </c>
      <c r="C32617" s="9">
        <v>310</v>
      </c>
      <c r="D32617" s="13" t="s">
        <v>4</v>
      </c>
      <c r="E32617" s="9">
        <v>2012</v>
      </c>
      <c r="F32617" s="9">
        <v>37810.442884499782</v>
      </c>
      <c r="G32617" s="9">
        <v>39742.524360502328</v>
      </c>
      <c r="H32617" s="9">
        <v>152364.5524950265</v>
      </c>
      <c r="I32617" s="9">
        <v>160150.25155108649</v>
      </c>
      <c r="J32617" s="9">
        <v>30458.15234375</v>
      </c>
    </row>
    <row r="32618" spans="1:10" x14ac:dyDescent="0.2">
      <c r="A32618" s="9">
        <v>81</v>
      </c>
      <c r="B32618" s="13" t="s">
        <v>93</v>
      </c>
      <c r="C32618" s="9">
        <v>310</v>
      </c>
      <c r="D32618" s="13" t="s">
        <v>4</v>
      </c>
      <c r="E32618" s="9">
        <v>2013</v>
      </c>
      <c r="F32618" s="9">
        <v>26423.33666016069</v>
      </c>
      <c r="G32618" s="9">
        <v>27139.680262685219</v>
      </c>
      <c r="H32618" s="9">
        <v>150974.7364121725</v>
      </c>
      <c r="I32618" s="9">
        <v>155067.7012016931</v>
      </c>
      <c r="J32618" s="9">
        <v>29646.76171875</v>
      </c>
    </row>
    <row r="32619" spans="1:10" x14ac:dyDescent="0.2">
      <c r="A32619" s="9">
        <v>81</v>
      </c>
      <c r="B32619" s="13" t="s">
        <v>93</v>
      </c>
      <c r="C32619" s="9">
        <v>310</v>
      </c>
      <c r="D32619" s="13" t="s">
        <v>4</v>
      </c>
      <c r="E32619" s="9">
        <v>2014</v>
      </c>
      <c r="F32619" s="9">
        <v>26177.903076232971</v>
      </c>
      <c r="G32619" s="9">
        <v>26496.58514050419</v>
      </c>
      <c r="H32619" s="9">
        <v>148556.1857097235</v>
      </c>
      <c r="I32619" s="9">
        <v>150364.66486041661</v>
      </c>
      <c r="J32619" s="9">
        <v>28723.6171875</v>
      </c>
    </row>
    <row r="32620" spans="1:10" x14ac:dyDescent="0.2">
      <c r="A32620" s="9">
        <v>81</v>
      </c>
      <c r="B32620" s="13" t="s">
        <v>93</v>
      </c>
      <c r="C32620" s="9">
        <v>310</v>
      </c>
      <c r="D32620" s="13" t="s">
        <v>4</v>
      </c>
      <c r="E32620" s="9">
        <v>2015</v>
      </c>
      <c r="F32620" s="9">
        <v>21229.02176104737</v>
      </c>
      <c r="G32620" s="9">
        <v>21229.02176104737</v>
      </c>
      <c r="H32620" s="9">
        <v>141340.3160515482</v>
      </c>
      <c r="I32620" s="9">
        <v>141340.3160515482</v>
      </c>
      <c r="J32620" s="9">
        <v>27927.412109375</v>
      </c>
    </row>
    <row r="32621" spans="1:10" x14ac:dyDescent="0.2">
      <c r="A32621" s="9">
        <v>81</v>
      </c>
      <c r="B32621" s="13" t="s">
        <v>93</v>
      </c>
      <c r="C32621" s="9">
        <v>310</v>
      </c>
      <c r="D32621" s="13" t="s">
        <v>4</v>
      </c>
      <c r="E32621" s="9">
        <v>2016</v>
      </c>
      <c r="F32621" s="9">
        <v>27088.47483373919</v>
      </c>
      <c r="G32621" s="9">
        <v>27538.296011088591</v>
      </c>
      <c r="H32621" s="9">
        <v>138146.92383651619</v>
      </c>
      <c r="I32621" s="9">
        <v>140440.9404730653</v>
      </c>
      <c r="J32621" s="9">
        <v>28162.982421875</v>
      </c>
    </row>
    <row r="32622" spans="1:10" x14ac:dyDescent="0.2">
      <c r="A32622" s="9">
        <v>81</v>
      </c>
      <c r="B32622" s="13" t="s">
        <v>93</v>
      </c>
      <c r="C32622" s="9">
        <v>310</v>
      </c>
      <c r="D32622" s="13" t="s">
        <v>4</v>
      </c>
      <c r="E32622" s="9">
        <v>2017</v>
      </c>
      <c r="F32622" s="9">
        <v>28868.207869831709</v>
      </c>
      <c r="G32622" s="9">
        <v>29376.316523965492</v>
      </c>
      <c r="H32622" s="9">
        <v>139112.03213728979</v>
      </c>
      <c r="I32622" s="9">
        <v>141560.53977385009</v>
      </c>
      <c r="J32622" s="9">
        <v>28439.748046875</v>
      </c>
    </row>
    <row r="32623" spans="1:10" x14ac:dyDescent="0.2">
      <c r="A32623" s="9">
        <v>81</v>
      </c>
      <c r="B32623" s="13" t="s">
        <v>93</v>
      </c>
      <c r="C32623" s="9">
        <v>310</v>
      </c>
      <c r="D32623" s="13" t="s">
        <v>4</v>
      </c>
      <c r="E32623" s="9">
        <v>2018</v>
      </c>
      <c r="F32623" s="9">
        <v>20314.420641585239</v>
      </c>
      <c r="G32623" s="9">
        <v>20743.062982973199</v>
      </c>
      <c r="H32623" s="9">
        <v>131056.2825564239</v>
      </c>
      <c r="I32623" s="9">
        <v>133821.62215432461</v>
      </c>
      <c r="J32623" s="9">
        <v>25948.076171875</v>
      </c>
    </row>
    <row r="32624" spans="1:10" x14ac:dyDescent="0.2">
      <c r="A32624" s="9">
        <v>81</v>
      </c>
      <c r="B32624" s="13" t="s">
        <v>93</v>
      </c>
      <c r="C32624" s="9">
        <v>310</v>
      </c>
      <c r="D32624" s="13" t="s">
        <v>4</v>
      </c>
      <c r="E32624" s="9">
        <v>2019</v>
      </c>
      <c r="F32624" s="9">
        <v>26681.33953299616</v>
      </c>
      <c r="G32624" s="9">
        <v>27255.032170484101</v>
      </c>
      <c r="H32624" s="9">
        <v>131327.97667651629</v>
      </c>
      <c r="I32624" s="9">
        <v>134151.7439473586</v>
      </c>
      <c r="J32624" s="9">
        <v>25855.07421875</v>
      </c>
    </row>
    <row r="32625" spans="1:10" x14ac:dyDescent="0.2">
      <c r="A32625" s="9">
        <v>81</v>
      </c>
      <c r="B32625" s="13" t="s">
        <v>93</v>
      </c>
      <c r="C32625" s="9">
        <v>310</v>
      </c>
      <c r="D32625" s="13" t="s">
        <v>4</v>
      </c>
      <c r="E32625" s="9">
        <v>2020</v>
      </c>
      <c r="F32625" s="9">
        <v>26278.576154352901</v>
      </c>
      <c r="G32625" s="9">
        <v>26715.446667851898</v>
      </c>
      <c r="H32625" s="9">
        <v>131686.62380841389</v>
      </c>
      <c r="I32625" s="9">
        <v>133875.859733002</v>
      </c>
      <c r="J32625" s="9">
        <v>24459.349609375</v>
      </c>
    </row>
    <row r="32626" spans="1:10" x14ac:dyDescent="0.2">
      <c r="A32626" s="9">
        <v>81</v>
      </c>
      <c r="B32626" s="13" t="s">
        <v>93</v>
      </c>
      <c r="C32626" s="9">
        <v>310</v>
      </c>
      <c r="D32626" s="13" t="s">
        <v>4</v>
      </c>
      <c r="E32626" s="9">
        <v>2021</v>
      </c>
      <c r="F32626" s="9">
        <v>26465.60217286296</v>
      </c>
      <c r="G32626" s="9">
        <v>26764.430399121491</v>
      </c>
      <c r="H32626" s="9">
        <v>132211.63998858701</v>
      </c>
      <c r="I32626" s="9">
        <v>133704.46715384349</v>
      </c>
      <c r="J32626" s="9">
        <v>23464.658203125</v>
      </c>
    </row>
    <row r="32627" spans="1:10" x14ac:dyDescent="0.2">
      <c r="A32627" s="9">
        <v>81</v>
      </c>
      <c r="B32627" s="13" t="s">
        <v>93</v>
      </c>
      <c r="C32627" s="9">
        <v>310</v>
      </c>
      <c r="D32627" s="13" t="s">
        <v>4</v>
      </c>
      <c r="E32627" s="9">
        <v>2022</v>
      </c>
      <c r="F32627" s="9">
        <v>16168.321771220581</v>
      </c>
      <c r="G32627" s="9">
        <v>15826.873714675419</v>
      </c>
      <c r="H32627" s="9">
        <v>125275.6146370581</v>
      </c>
      <c r="I32627" s="9">
        <v>122630.0020771656</v>
      </c>
      <c r="J32627" s="9">
        <v>21147.95703125</v>
      </c>
    </row>
    <row r="32628" spans="1:10" x14ac:dyDescent="0.2">
      <c r="A32628" s="9">
        <v>81</v>
      </c>
      <c r="B32628" s="13" t="s">
        <v>93</v>
      </c>
      <c r="C32628" s="9">
        <v>321</v>
      </c>
      <c r="D32628" s="13" t="s">
        <v>5</v>
      </c>
      <c r="E32628" s="9">
        <v>1994</v>
      </c>
      <c r="F32628" s="9"/>
      <c r="G32628" s="9"/>
      <c r="H32628" s="9">
        <v>5605.2351241745046</v>
      </c>
      <c r="I32628" s="9">
        <v>989.5209114396381</v>
      </c>
      <c r="J32628" s="9">
        <v>2584.259033203125</v>
      </c>
    </row>
    <row r="32629" spans="1:10" x14ac:dyDescent="0.2">
      <c r="A32629" s="9">
        <v>81</v>
      </c>
      <c r="B32629" s="13" t="s">
        <v>93</v>
      </c>
      <c r="C32629" s="9">
        <v>321</v>
      </c>
      <c r="D32629" s="13" t="s">
        <v>5</v>
      </c>
      <c r="E32629" s="9">
        <v>1995</v>
      </c>
      <c r="F32629" s="9">
        <v>45618.684864524927</v>
      </c>
      <c r="G32629" s="9">
        <v>8968.6070578467679</v>
      </c>
      <c r="H32629" s="9">
        <v>49066.415375991019</v>
      </c>
      <c r="I32629" s="9">
        <v>9646.4288821829214</v>
      </c>
      <c r="J32629" s="9">
        <v>23474.7734375</v>
      </c>
    </row>
    <row r="32630" spans="1:10" x14ac:dyDescent="0.2">
      <c r="A32630" s="9">
        <v>81</v>
      </c>
      <c r="B32630" s="13" t="s">
        <v>93</v>
      </c>
      <c r="C32630" s="9">
        <v>321</v>
      </c>
      <c r="D32630" s="13" t="s">
        <v>5</v>
      </c>
      <c r="E32630" s="9">
        <v>1996</v>
      </c>
      <c r="F32630" s="9">
        <v>53835.998951557223</v>
      </c>
      <c r="G32630" s="9">
        <v>12032.500432680219</v>
      </c>
      <c r="H32630" s="9">
        <v>83400.736521583429</v>
      </c>
      <c r="I32630" s="9">
        <v>18640.304216975521</v>
      </c>
      <c r="J32630" s="9">
        <v>41592.48046875</v>
      </c>
    </row>
    <row r="32631" spans="1:10" x14ac:dyDescent="0.2">
      <c r="A32631" s="9">
        <v>81</v>
      </c>
      <c r="B32631" s="13" t="s">
        <v>93</v>
      </c>
      <c r="C32631" s="9">
        <v>321</v>
      </c>
      <c r="D32631" s="13" t="s">
        <v>5</v>
      </c>
      <c r="E32631" s="9">
        <v>1997</v>
      </c>
      <c r="F32631" s="9">
        <v>76117.638410551983</v>
      </c>
      <c r="G32631" s="9">
        <v>18489.746291412219</v>
      </c>
      <c r="H32631" s="9">
        <v>128682.789982316</v>
      </c>
      <c r="I32631" s="9">
        <v>31258.354680040451</v>
      </c>
      <c r="J32631" s="9">
        <v>61330.20703125</v>
      </c>
    </row>
    <row r="32632" spans="1:10" x14ac:dyDescent="0.2">
      <c r="A32632" s="9">
        <v>81</v>
      </c>
      <c r="B32632" s="13" t="s">
        <v>93</v>
      </c>
      <c r="C32632" s="9">
        <v>321</v>
      </c>
      <c r="D32632" s="13" t="s">
        <v>5</v>
      </c>
      <c r="E32632" s="9">
        <v>1998</v>
      </c>
      <c r="F32632" s="9">
        <v>52970.361141314759</v>
      </c>
      <c r="G32632" s="9">
        <v>13934.82526813947</v>
      </c>
      <c r="H32632" s="9">
        <v>134363.55541490851</v>
      </c>
      <c r="I32632" s="9">
        <v>35346.798223967176</v>
      </c>
      <c r="J32632" s="9">
        <v>61749.35546875</v>
      </c>
    </row>
    <row r="32633" spans="1:10" x14ac:dyDescent="0.2">
      <c r="A32633" s="9">
        <v>81</v>
      </c>
      <c r="B32633" s="13" t="s">
        <v>93</v>
      </c>
      <c r="C32633" s="9">
        <v>321</v>
      </c>
      <c r="D32633" s="13" t="s">
        <v>5</v>
      </c>
      <c r="E32633" s="9">
        <v>1999</v>
      </c>
      <c r="F32633" s="9">
        <v>81350.085051645205</v>
      </c>
      <c r="G32633" s="9">
        <v>22034.736115624361</v>
      </c>
      <c r="H32633" s="9">
        <v>170740.4704555411</v>
      </c>
      <c r="I32633" s="9">
        <v>46247.29289904188</v>
      </c>
      <c r="J32633" s="9">
        <v>75376.984375</v>
      </c>
    </row>
    <row r="32634" spans="1:10" x14ac:dyDescent="0.2">
      <c r="A32634" s="9">
        <v>81</v>
      </c>
      <c r="B32634" s="13" t="s">
        <v>93</v>
      </c>
      <c r="C32634" s="9">
        <v>321</v>
      </c>
      <c r="D32634" s="13" t="s">
        <v>5</v>
      </c>
      <c r="E32634" s="9">
        <v>2000</v>
      </c>
      <c r="F32634" s="9">
        <v>51358.158876365553</v>
      </c>
      <c r="G32634" s="9">
        <v>14998.69427337325</v>
      </c>
      <c r="H32634" s="9">
        <v>159833.9638043491</v>
      </c>
      <c r="I32634" s="9">
        <v>46678.089909216942</v>
      </c>
      <c r="J32634" s="9">
        <v>72430.6484375</v>
      </c>
    </row>
    <row r="32635" spans="1:10" x14ac:dyDescent="0.2">
      <c r="A32635" s="9">
        <v>81</v>
      </c>
      <c r="B32635" s="13" t="s">
        <v>93</v>
      </c>
      <c r="C32635" s="9">
        <v>321</v>
      </c>
      <c r="D32635" s="13" t="s">
        <v>5</v>
      </c>
      <c r="E32635" s="9">
        <v>2001</v>
      </c>
      <c r="F32635" s="9">
        <v>71867.307265326861</v>
      </c>
      <c r="G32635" s="9">
        <v>23614.58939034431</v>
      </c>
      <c r="H32635" s="9">
        <v>169176.66859318459</v>
      </c>
      <c r="I32635" s="9">
        <v>55589.080978157923</v>
      </c>
      <c r="J32635" s="9">
        <v>83371.9609375</v>
      </c>
    </row>
    <row r="32636" spans="1:10" x14ac:dyDescent="0.2">
      <c r="A32636" s="9">
        <v>81</v>
      </c>
      <c r="B32636" s="13" t="s">
        <v>93</v>
      </c>
      <c r="C32636" s="9">
        <v>321</v>
      </c>
      <c r="D32636" s="13" t="s">
        <v>5</v>
      </c>
      <c r="E32636" s="9">
        <v>2002</v>
      </c>
      <c r="F32636" s="9">
        <v>84182.858495642722</v>
      </c>
      <c r="G32636" s="9">
        <v>31553.50601720719</v>
      </c>
      <c r="H32636" s="9">
        <v>185774.06356504321</v>
      </c>
      <c r="I32636" s="9">
        <v>69632.02648724537</v>
      </c>
      <c r="J32636" s="9">
        <v>94184.46875</v>
      </c>
    </row>
    <row r="32637" spans="1:10" x14ac:dyDescent="0.2">
      <c r="A32637" s="9">
        <v>81</v>
      </c>
      <c r="B32637" s="13" t="s">
        <v>93</v>
      </c>
      <c r="C32637" s="9">
        <v>321</v>
      </c>
      <c r="D32637" s="13" t="s">
        <v>5</v>
      </c>
      <c r="E32637" s="9">
        <v>2003</v>
      </c>
      <c r="F32637" s="9">
        <v>75939.582364302943</v>
      </c>
      <c r="G32637" s="9">
        <v>34144.473239370833</v>
      </c>
      <c r="H32637" s="9">
        <v>182022.97328038051</v>
      </c>
      <c r="I32637" s="9">
        <v>81842.411383133905</v>
      </c>
      <c r="J32637" s="9">
        <v>93806.0859375</v>
      </c>
    </row>
    <row r="32638" spans="1:10" x14ac:dyDescent="0.2">
      <c r="A32638" s="9">
        <v>81</v>
      </c>
      <c r="B32638" s="13" t="s">
        <v>93</v>
      </c>
      <c r="C32638" s="9">
        <v>321</v>
      </c>
      <c r="D32638" s="13" t="s">
        <v>5</v>
      </c>
      <c r="E32638" s="9">
        <v>2004</v>
      </c>
      <c r="F32638" s="9">
        <v>63880.374733847253</v>
      </c>
      <c r="G32638" s="9">
        <v>33342.759582861523</v>
      </c>
      <c r="H32638" s="9">
        <v>171287.94753145261</v>
      </c>
      <c r="I32638" s="9">
        <v>89404.811380308252</v>
      </c>
      <c r="J32638" s="9">
        <v>87465.71875</v>
      </c>
    </row>
    <row r="32639" spans="1:10" x14ac:dyDescent="0.2">
      <c r="A32639" s="9">
        <v>81</v>
      </c>
      <c r="B32639" s="13" t="s">
        <v>93</v>
      </c>
      <c r="C32639" s="9">
        <v>321</v>
      </c>
      <c r="D32639" s="13" t="s">
        <v>5</v>
      </c>
      <c r="E32639" s="9">
        <v>2005</v>
      </c>
      <c r="F32639" s="9">
        <v>78926.747247163017</v>
      </c>
      <c r="G32639" s="9">
        <v>45183.431101828763</v>
      </c>
      <c r="H32639" s="9">
        <v>185905.23655654761</v>
      </c>
      <c r="I32639" s="9">
        <v>106425.7268973399</v>
      </c>
      <c r="J32639" s="9">
        <v>89052.1484375</v>
      </c>
    </row>
    <row r="32640" spans="1:10" x14ac:dyDescent="0.2">
      <c r="A32640" s="9">
        <v>81</v>
      </c>
      <c r="B32640" s="13" t="s">
        <v>93</v>
      </c>
      <c r="C32640" s="9">
        <v>321</v>
      </c>
      <c r="D32640" s="13" t="s">
        <v>5</v>
      </c>
      <c r="E32640" s="9">
        <v>2006</v>
      </c>
      <c r="F32640" s="9">
        <v>62107.234285269442</v>
      </c>
      <c r="G32640" s="9">
        <v>36670.16704510503</v>
      </c>
      <c r="H32640" s="9">
        <v>185578.67004911951</v>
      </c>
      <c r="I32640" s="9">
        <v>109571.7899697829</v>
      </c>
      <c r="J32640" s="9">
        <v>83081.9296875</v>
      </c>
    </row>
    <row r="32641" spans="1:10" x14ac:dyDescent="0.2">
      <c r="A32641" s="9">
        <v>81</v>
      </c>
      <c r="B32641" s="13" t="s">
        <v>93</v>
      </c>
      <c r="C32641" s="9">
        <v>321</v>
      </c>
      <c r="D32641" s="13" t="s">
        <v>5</v>
      </c>
      <c r="E32641" s="9">
        <v>2007</v>
      </c>
      <c r="F32641" s="9">
        <v>52340.277706715817</v>
      </c>
      <c r="G32641" s="9">
        <v>32701.491894388109</v>
      </c>
      <c r="H32641" s="9">
        <v>172472.02230839929</v>
      </c>
      <c r="I32641" s="9">
        <v>107758.1680236894</v>
      </c>
      <c r="J32641" s="9">
        <v>74603.625</v>
      </c>
    </row>
    <row r="32642" spans="1:10" x14ac:dyDescent="0.2">
      <c r="A32642" s="9">
        <v>81</v>
      </c>
      <c r="B32642" s="13" t="s">
        <v>93</v>
      </c>
      <c r="C32642" s="9">
        <v>321</v>
      </c>
      <c r="D32642" s="13" t="s">
        <v>5</v>
      </c>
      <c r="E32642" s="9">
        <v>2008</v>
      </c>
      <c r="F32642" s="9">
        <v>33915.701651993208</v>
      </c>
      <c r="G32642" s="9">
        <v>24021.58704319816</v>
      </c>
      <c r="H32642" s="9">
        <v>138133.01674524311</v>
      </c>
      <c r="I32642" s="9">
        <v>97835.932139425408</v>
      </c>
      <c r="J32642" s="9">
        <v>63774.48828125</v>
      </c>
    </row>
    <row r="32643" spans="1:10" x14ac:dyDescent="0.2">
      <c r="A32643" s="9">
        <v>81</v>
      </c>
      <c r="B32643" s="13" t="s">
        <v>93</v>
      </c>
      <c r="C32643" s="9">
        <v>321</v>
      </c>
      <c r="D32643" s="13" t="s">
        <v>5</v>
      </c>
      <c r="E32643" s="9">
        <v>2009</v>
      </c>
      <c r="F32643" s="9">
        <v>24051.203331049321</v>
      </c>
      <c r="G32643" s="9">
        <v>20064.578305152561</v>
      </c>
      <c r="H32643" s="9">
        <v>104384.526309943</v>
      </c>
      <c r="I32643" s="9">
        <v>87082.191820658976</v>
      </c>
      <c r="J32643" s="9">
        <v>52289.52734375</v>
      </c>
    </row>
    <row r="32644" spans="1:10" x14ac:dyDescent="0.2">
      <c r="A32644" s="9">
        <v>81</v>
      </c>
      <c r="B32644" s="13" t="s">
        <v>93</v>
      </c>
      <c r="C32644" s="9">
        <v>321</v>
      </c>
      <c r="D32644" s="13" t="s">
        <v>5</v>
      </c>
      <c r="E32644" s="9">
        <v>2010</v>
      </c>
      <c r="F32644" s="9">
        <v>43801.126331038497</v>
      </c>
      <c r="G32644" s="9">
        <v>40060.313252029839</v>
      </c>
      <c r="H32644" s="9">
        <v>109022.63800194619</v>
      </c>
      <c r="I32644" s="9">
        <v>99711.61464918124</v>
      </c>
      <c r="J32644" s="9">
        <v>49802.62890625</v>
      </c>
    </row>
    <row r="32645" spans="1:10" x14ac:dyDescent="0.2">
      <c r="A32645" s="9">
        <v>81</v>
      </c>
      <c r="B32645" s="13" t="s">
        <v>93</v>
      </c>
      <c r="C32645" s="9">
        <v>321</v>
      </c>
      <c r="D32645" s="13" t="s">
        <v>5</v>
      </c>
      <c r="E32645" s="9">
        <v>2011</v>
      </c>
      <c r="F32645" s="9">
        <v>41175.131988910478</v>
      </c>
      <c r="G32645" s="9">
        <v>39978.434389352144</v>
      </c>
      <c r="H32645" s="9">
        <v>111522.12494529611</v>
      </c>
      <c r="I32645" s="9">
        <v>108280.8904240413</v>
      </c>
      <c r="J32645" s="9">
        <v>43640.48046875</v>
      </c>
    </row>
    <row r="32646" spans="1:10" x14ac:dyDescent="0.2">
      <c r="A32646" s="9">
        <v>81</v>
      </c>
      <c r="B32646" s="13" t="s">
        <v>93</v>
      </c>
      <c r="C32646" s="9">
        <v>321</v>
      </c>
      <c r="D32646" s="13" t="s">
        <v>5</v>
      </c>
      <c r="E32646" s="9">
        <v>2012</v>
      </c>
      <c r="F32646" s="9">
        <v>51323.974835546731</v>
      </c>
      <c r="G32646" s="9">
        <v>53586.624846207043</v>
      </c>
      <c r="H32646" s="9">
        <v>122364.5173627536</v>
      </c>
      <c r="I32646" s="9">
        <v>127759.0347866753</v>
      </c>
      <c r="J32646" s="9">
        <v>45184.75</v>
      </c>
    </row>
    <row r="32647" spans="1:10" x14ac:dyDescent="0.2">
      <c r="A32647" s="9">
        <v>81</v>
      </c>
      <c r="B32647" s="13" t="s">
        <v>93</v>
      </c>
      <c r="C32647" s="9">
        <v>321</v>
      </c>
      <c r="D32647" s="13" t="s">
        <v>5</v>
      </c>
      <c r="E32647" s="9">
        <v>2013</v>
      </c>
      <c r="F32647" s="9">
        <v>48944.107232403323</v>
      </c>
      <c r="G32647" s="9">
        <v>50540.018446756243</v>
      </c>
      <c r="H32647" s="9">
        <v>133695.5711637045</v>
      </c>
      <c r="I32647" s="9">
        <v>138054.95727562881</v>
      </c>
      <c r="J32647" s="9">
        <v>46607.17578125</v>
      </c>
    </row>
    <row r="32648" spans="1:10" x14ac:dyDescent="0.2">
      <c r="A32648" s="9">
        <v>81</v>
      </c>
      <c r="B32648" s="13" t="s">
        <v>93</v>
      </c>
      <c r="C32648" s="9">
        <v>321</v>
      </c>
      <c r="D32648" s="13" t="s">
        <v>5</v>
      </c>
      <c r="E32648" s="9">
        <v>2014</v>
      </c>
      <c r="F32648" s="9">
        <v>63194.761932163783</v>
      </c>
      <c r="G32648" s="9">
        <v>64083.49233070534</v>
      </c>
      <c r="H32648" s="9">
        <v>156450.91326350439</v>
      </c>
      <c r="I32648" s="9">
        <v>158651.13806451109</v>
      </c>
      <c r="J32648" s="9">
        <v>49835.3046875</v>
      </c>
    </row>
    <row r="32649" spans="1:10" x14ac:dyDescent="0.2">
      <c r="A32649" s="9">
        <v>81</v>
      </c>
      <c r="B32649" s="13" t="s">
        <v>93</v>
      </c>
      <c r="C32649" s="9">
        <v>321</v>
      </c>
      <c r="D32649" s="13" t="s">
        <v>5</v>
      </c>
      <c r="E32649" s="9">
        <v>2015</v>
      </c>
      <c r="F32649" s="9">
        <v>40929.928377247314</v>
      </c>
      <c r="G32649" s="9">
        <v>40929.928377247314</v>
      </c>
      <c r="H32649" s="9">
        <v>149605.95795143739</v>
      </c>
      <c r="I32649" s="9">
        <v>149605.95795143739</v>
      </c>
      <c r="J32649" s="9">
        <v>47356.68359375</v>
      </c>
    </row>
    <row r="32650" spans="1:10" x14ac:dyDescent="0.2">
      <c r="A32650" s="9">
        <v>81</v>
      </c>
      <c r="B32650" s="13" t="s">
        <v>93</v>
      </c>
      <c r="C32650" s="9">
        <v>321</v>
      </c>
      <c r="D32650" s="13" t="s">
        <v>5</v>
      </c>
      <c r="E32650" s="9">
        <v>2016</v>
      </c>
      <c r="F32650" s="9">
        <v>45355.354082358033</v>
      </c>
      <c r="G32650" s="9">
        <v>47110.941092886023</v>
      </c>
      <c r="H32650" s="9">
        <v>144016.51985916679</v>
      </c>
      <c r="I32650" s="9">
        <v>149591.02228962071</v>
      </c>
      <c r="J32650" s="9">
        <v>48563.109375</v>
      </c>
    </row>
    <row r="32651" spans="1:10" x14ac:dyDescent="0.2">
      <c r="A32651" s="9">
        <v>81</v>
      </c>
      <c r="B32651" s="13" t="s">
        <v>93</v>
      </c>
      <c r="C32651" s="9">
        <v>321</v>
      </c>
      <c r="D32651" s="13" t="s">
        <v>5</v>
      </c>
      <c r="E32651" s="9">
        <v>2017</v>
      </c>
      <c r="F32651" s="9">
        <v>50711.813251663363</v>
      </c>
      <c r="G32651" s="9">
        <v>53479.440204301078</v>
      </c>
      <c r="H32651" s="9">
        <v>147878.7224579902</v>
      </c>
      <c r="I32651" s="9">
        <v>155949.29047269121</v>
      </c>
      <c r="J32651" s="9">
        <v>50581.7421875</v>
      </c>
    </row>
    <row r="32652" spans="1:10" x14ac:dyDescent="0.2">
      <c r="A32652" s="9">
        <v>81</v>
      </c>
      <c r="B32652" s="13" t="s">
        <v>93</v>
      </c>
      <c r="C32652" s="9">
        <v>321</v>
      </c>
      <c r="D32652" s="13" t="s">
        <v>5</v>
      </c>
      <c r="E32652" s="9">
        <v>2018</v>
      </c>
      <c r="F32652" s="9">
        <v>58087.300038829351</v>
      </c>
      <c r="G32652" s="9">
        <v>61682.844078680377</v>
      </c>
      <c r="H32652" s="9">
        <v>158685.63095005931</v>
      </c>
      <c r="I32652" s="9">
        <v>168508.10805247389</v>
      </c>
      <c r="J32652" s="9">
        <v>51909.453125</v>
      </c>
    </row>
    <row r="32653" spans="1:10" x14ac:dyDescent="0.2">
      <c r="A32653" s="9">
        <v>81</v>
      </c>
      <c r="B32653" s="13" t="s">
        <v>93</v>
      </c>
      <c r="C32653" s="9">
        <v>321</v>
      </c>
      <c r="D32653" s="13" t="s">
        <v>5</v>
      </c>
      <c r="E32653" s="9">
        <v>2019</v>
      </c>
      <c r="F32653" s="9">
        <v>95031.334040869508</v>
      </c>
      <c r="G32653" s="9">
        <v>103559.7588017144</v>
      </c>
      <c r="H32653" s="9">
        <v>200953.57725388839</v>
      </c>
      <c r="I32653" s="9">
        <v>218987.812817659</v>
      </c>
      <c r="J32653" s="9">
        <v>65937.5546875</v>
      </c>
    </row>
    <row r="32654" spans="1:10" x14ac:dyDescent="0.2">
      <c r="A32654" s="9">
        <v>81</v>
      </c>
      <c r="B32654" s="13" t="s">
        <v>93</v>
      </c>
      <c r="C32654" s="9">
        <v>321</v>
      </c>
      <c r="D32654" s="13" t="s">
        <v>5</v>
      </c>
      <c r="E32654" s="9">
        <v>2020</v>
      </c>
      <c r="F32654" s="9">
        <v>109560.60655732569</v>
      </c>
      <c r="G32654" s="9">
        <v>120179.36283919981</v>
      </c>
      <c r="H32654" s="9">
        <v>246313.03533039821</v>
      </c>
      <c r="I32654" s="9">
        <v>270186.0146192963</v>
      </c>
      <c r="J32654" s="9">
        <v>78482.09375</v>
      </c>
    </row>
    <row r="32655" spans="1:10" x14ac:dyDescent="0.2">
      <c r="A32655" s="9">
        <v>81</v>
      </c>
      <c r="B32655" s="13" t="s">
        <v>93</v>
      </c>
      <c r="C32655" s="9">
        <v>321</v>
      </c>
      <c r="D32655" s="13" t="s">
        <v>5</v>
      </c>
      <c r="E32655" s="9">
        <v>2021</v>
      </c>
      <c r="F32655" s="9">
        <v>82013.223451118378</v>
      </c>
      <c r="G32655" s="9">
        <v>89876.640552816403</v>
      </c>
      <c r="H32655" s="9">
        <v>250897.99384329459</v>
      </c>
      <c r="I32655" s="9">
        <v>274954.06056703441</v>
      </c>
      <c r="J32655" s="9">
        <v>76632.3046875</v>
      </c>
    </row>
    <row r="32656" spans="1:10" x14ac:dyDescent="0.2">
      <c r="A32656" s="9">
        <v>81</v>
      </c>
      <c r="B32656" s="13" t="s">
        <v>93</v>
      </c>
      <c r="C32656" s="9">
        <v>321</v>
      </c>
      <c r="D32656" s="13" t="s">
        <v>5</v>
      </c>
      <c r="E32656" s="9">
        <v>2022</v>
      </c>
      <c r="F32656" s="9">
        <v>49642.21032145252</v>
      </c>
      <c r="G32656" s="9">
        <v>50088.211627904187</v>
      </c>
      <c r="H32656" s="9">
        <v>236308.6713301026</v>
      </c>
      <c r="I32656" s="9">
        <v>238431.74311632279</v>
      </c>
      <c r="J32656" s="9">
        <v>65422.15625</v>
      </c>
    </row>
    <row r="32657" spans="1:10" x14ac:dyDescent="0.2">
      <c r="A32657" s="9">
        <v>81</v>
      </c>
      <c r="B32657" s="13" t="s">
        <v>93</v>
      </c>
      <c r="C32657" s="9">
        <v>322</v>
      </c>
      <c r="D32657" s="13" t="s">
        <v>6</v>
      </c>
      <c r="E32657" s="9">
        <v>1994</v>
      </c>
      <c r="F32657" s="9"/>
      <c r="G32657" s="9"/>
      <c r="H32657" s="9">
        <v>673.67074372119976</v>
      </c>
      <c r="I32657" s="9">
        <v>314.07379627693518</v>
      </c>
      <c r="J32657" s="9">
        <v>114.1501922607422</v>
      </c>
    </row>
    <row r="32658" spans="1:10" x14ac:dyDescent="0.2">
      <c r="A32658" s="9">
        <v>81</v>
      </c>
      <c r="B32658" s="13" t="s">
        <v>93</v>
      </c>
      <c r="C32658" s="9">
        <v>322</v>
      </c>
      <c r="D32658" s="13" t="s">
        <v>6</v>
      </c>
      <c r="E32658" s="9">
        <v>1995</v>
      </c>
      <c r="F32658" s="9">
        <v>3041.6411322585432</v>
      </c>
      <c r="G32658" s="9">
        <v>1408.6123333738619</v>
      </c>
      <c r="H32658" s="9">
        <v>3641.8348710877949</v>
      </c>
      <c r="I32658" s="9">
        <v>1686.5676430789499</v>
      </c>
      <c r="J32658" s="9">
        <v>643.57012939453125</v>
      </c>
    </row>
    <row r="32659" spans="1:10" x14ac:dyDescent="0.2">
      <c r="A32659" s="9">
        <v>81</v>
      </c>
      <c r="B32659" s="13" t="s">
        <v>93</v>
      </c>
      <c r="C32659" s="9">
        <v>322</v>
      </c>
      <c r="D32659" s="13" t="s">
        <v>6</v>
      </c>
      <c r="E32659" s="9">
        <v>1996</v>
      </c>
      <c r="F32659" s="9">
        <v>5015.5358846493009</v>
      </c>
      <c r="G32659" s="9">
        <v>2311.5868856896359</v>
      </c>
      <c r="H32659" s="9">
        <v>8254.1123450387968</v>
      </c>
      <c r="I32659" s="9">
        <v>3804.1992498145069</v>
      </c>
      <c r="J32659" s="9">
        <v>1476.224975585938</v>
      </c>
    </row>
    <row r="32660" spans="1:10" x14ac:dyDescent="0.2">
      <c r="A32660" s="9">
        <v>81</v>
      </c>
      <c r="B32660" s="13" t="s">
        <v>93</v>
      </c>
      <c r="C32660" s="9">
        <v>322</v>
      </c>
      <c r="D32660" s="13" t="s">
        <v>6</v>
      </c>
      <c r="E32660" s="9">
        <v>1997</v>
      </c>
      <c r="F32660" s="9">
        <v>7807.9530576942288</v>
      </c>
      <c r="G32660" s="9">
        <v>3760.7053696695261</v>
      </c>
      <c r="H32660" s="9">
        <v>14797.90853858332</v>
      </c>
      <c r="I32660" s="9">
        <v>7127.4217057553651</v>
      </c>
      <c r="J32660" s="9">
        <v>2676.763427734375</v>
      </c>
    </row>
    <row r="32661" spans="1:10" x14ac:dyDescent="0.2">
      <c r="A32661" s="9">
        <v>81</v>
      </c>
      <c r="B32661" s="13" t="s">
        <v>93</v>
      </c>
      <c r="C32661" s="9">
        <v>322</v>
      </c>
      <c r="D32661" s="13" t="s">
        <v>6</v>
      </c>
      <c r="E32661" s="9">
        <v>1998</v>
      </c>
      <c r="F32661" s="9">
        <v>5530.6337641524033</v>
      </c>
      <c r="G32661" s="9">
        <v>2788.012696820324</v>
      </c>
      <c r="H32661" s="9">
        <v>18043.473420948711</v>
      </c>
      <c r="I32661" s="9">
        <v>9095.7809064138219</v>
      </c>
      <c r="J32661" s="9">
        <v>3252.948974609375</v>
      </c>
    </row>
    <row r="32662" spans="1:10" x14ac:dyDescent="0.2">
      <c r="A32662" s="9">
        <v>81</v>
      </c>
      <c r="B32662" s="13" t="s">
        <v>93</v>
      </c>
      <c r="C32662" s="9">
        <v>322</v>
      </c>
      <c r="D32662" s="13" t="s">
        <v>6</v>
      </c>
      <c r="E32662" s="9">
        <v>1999</v>
      </c>
      <c r="F32662" s="9">
        <v>8455.9617584298903</v>
      </c>
      <c r="G32662" s="9">
        <v>4493.3360839274328</v>
      </c>
      <c r="H32662" s="9">
        <v>23604.73163740402</v>
      </c>
      <c r="I32662" s="9">
        <v>12543.102186103661</v>
      </c>
      <c r="J32662" s="9">
        <v>4286.95166015625</v>
      </c>
    </row>
    <row r="32663" spans="1:10" x14ac:dyDescent="0.2">
      <c r="A32663" s="9">
        <v>81</v>
      </c>
      <c r="B32663" s="13" t="s">
        <v>93</v>
      </c>
      <c r="C32663" s="9">
        <v>322</v>
      </c>
      <c r="D32663" s="13" t="s">
        <v>6</v>
      </c>
      <c r="E32663" s="9">
        <v>2000</v>
      </c>
      <c r="F32663" s="9">
        <v>7943.7712192572544</v>
      </c>
      <c r="G32663" s="9">
        <v>4229.7425945612704</v>
      </c>
      <c r="H32663" s="9">
        <v>28791.609059968621</v>
      </c>
      <c r="I32663" s="9">
        <v>15330.388029263009</v>
      </c>
      <c r="J32663" s="9">
        <v>4616.1455078125</v>
      </c>
    </row>
    <row r="32664" spans="1:10" x14ac:dyDescent="0.2">
      <c r="A32664" s="9">
        <v>81</v>
      </c>
      <c r="B32664" s="13" t="s">
        <v>93</v>
      </c>
      <c r="C32664" s="9">
        <v>322</v>
      </c>
      <c r="D32664" s="13" t="s">
        <v>6</v>
      </c>
      <c r="E32664" s="9">
        <v>2001</v>
      </c>
      <c r="F32664" s="9">
        <v>10434.125600428109</v>
      </c>
      <c r="G32664" s="9">
        <v>5490.2024998242778</v>
      </c>
      <c r="H32664" s="9">
        <v>36218.946264527192</v>
      </c>
      <c r="I32664" s="9">
        <v>19057.59590572205</v>
      </c>
      <c r="J32664" s="9">
        <v>5330.0244140625</v>
      </c>
    </row>
    <row r="32665" spans="1:10" x14ac:dyDescent="0.2">
      <c r="A32665" s="9">
        <v>81</v>
      </c>
      <c r="B32665" s="13" t="s">
        <v>93</v>
      </c>
      <c r="C32665" s="9">
        <v>322</v>
      </c>
      <c r="D32665" s="13" t="s">
        <v>6</v>
      </c>
      <c r="E32665" s="9">
        <v>2002</v>
      </c>
      <c r="F32665" s="9">
        <v>20322.996611866649</v>
      </c>
      <c r="G32665" s="9">
        <v>11291.36617839592</v>
      </c>
      <c r="H32665" s="9">
        <v>50679.562332015972</v>
      </c>
      <c r="I32665" s="9">
        <v>28157.33855495993</v>
      </c>
      <c r="J32665" s="9">
        <v>8239.34765625</v>
      </c>
    </row>
    <row r="32666" spans="1:10" x14ac:dyDescent="0.2">
      <c r="A32666" s="9">
        <v>81</v>
      </c>
      <c r="B32666" s="13" t="s">
        <v>93</v>
      </c>
      <c r="C32666" s="9">
        <v>322</v>
      </c>
      <c r="D32666" s="13" t="s">
        <v>6</v>
      </c>
      <c r="E32666" s="9">
        <v>2003</v>
      </c>
      <c r="F32666" s="9">
        <v>34226.115710113147</v>
      </c>
      <c r="G32666" s="9">
        <v>19036.729468059919</v>
      </c>
      <c r="H32666" s="9">
        <v>79028.399171814133</v>
      </c>
      <c r="I32666" s="9">
        <v>43955.974089199452</v>
      </c>
      <c r="J32666" s="9">
        <v>14456.189453125</v>
      </c>
    </row>
    <row r="32667" spans="1:10" x14ac:dyDescent="0.2">
      <c r="A32667" s="9">
        <v>81</v>
      </c>
      <c r="B32667" s="13" t="s">
        <v>93</v>
      </c>
      <c r="C32667" s="9">
        <v>322</v>
      </c>
      <c r="D32667" s="13" t="s">
        <v>6</v>
      </c>
      <c r="E32667" s="9">
        <v>2004</v>
      </c>
      <c r="F32667" s="9">
        <v>38705.128115626932</v>
      </c>
      <c r="G32667" s="9">
        <v>22239.284732388402</v>
      </c>
      <c r="H32667" s="9">
        <v>106408.2778213069</v>
      </c>
      <c r="I32667" s="9">
        <v>61140.321801329912</v>
      </c>
      <c r="J32667" s="9">
        <v>19698.345703125</v>
      </c>
    </row>
    <row r="32668" spans="1:10" x14ac:dyDescent="0.2">
      <c r="A32668" s="9">
        <v>81</v>
      </c>
      <c r="B32668" s="13" t="s">
        <v>93</v>
      </c>
      <c r="C32668" s="9">
        <v>322</v>
      </c>
      <c r="D32668" s="13" t="s">
        <v>6</v>
      </c>
      <c r="E32668" s="9">
        <v>2005</v>
      </c>
      <c r="F32668" s="9">
        <v>53242.991238063427</v>
      </c>
      <c r="G32668" s="9">
        <v>31781.739595150939</v>
      </c>
      <c r="H32668" s="9">
        <v>143890.47902802299</v>
      </c>
      <c r="I32668" s="9">
        <v>85890.924389327905</v>
      </c>
      <c r="J32668" s="9">
        <v>29595.408203125</v>
      </c>
    </row>
    <row r="32669" spans="1:10" x14ac:dyDescent="0.2">
      <c r="A32669" s="9">
        <v>81</v>
      </c>
      <c r="B32669" s="13" t="s">
        <v>93</v>
      </c>
      <c r="C32669" s="9">
        <v>322</v>
      </c>
      <c r="D32669" s="13" t="s">
        <v>6</v>
      </c>
      <c r="E32669" s="9">
        <v>2006</v>
      </c>
      <c r="F32669" s="9">
        <v>43761.511885626212</v>
      </c>
      <c r="G32669" s="9">
        <v>28274.528149986621</v>
      </c>
      <c r="H32669" s="9">
        <v>161410.3111654651</v>
      </c>
      <c r="I32669" s="9">
        <v>104287.9962345418</v>
      </c>
      <c r="J32669" s="9">
        <v>34689.25390625</v>
      </c>
    </row>
    <row r="32670" spans="1:10" x14ac:dyDescent="0.2">
      <c r="A32670" s="9">
        <v>81</v>
      </c>
      <c r="B32670" s="13" t="s">
        <v>93</v>
      </c>
      <c r="C32670" s="9">
        <v>322</v>
      </c>
      <c r="D32670" s="13" t="s">
        <v>6</v>
      </c>
      <c r="E32670" s="9">
        <v>2007</v>
      </c>
      <c r="F32670" s="9">
        <v>24944.126076882709</v>
      </c>
      <c r="G32670" s="9">
        <v>17282.225496693722</v>
      </c>
      <c r="H32670" s="9">
        <v>158157.00657578791</v>
      </c>
      <c r="I32670" s="9">
        <v>109577.1021642632</v>
      </c>
      <c r="J32670" s="9">
        <v>35690.90234375</v>
      </c>
    </row>
    <row r="32671" spans="1:10" x14ac:dyDescent="0.2">
      <c r="A32671" s="9">
        <v>81</v>
      </c>
      <c r="B32671" s="13" t="s">
        <v>93</v>
      </c>
      <c r="C32671" s="9">
        <v>322</v>
      </c>
      <c r="D32671" s="13" t="s">
        <v>6</v>
      </c>
      <c r="E32671" s="9">
        <v>2008</v>
      </c>
      <c r="F32671" s="9">
        <v>20319.767035836801</v>
      </c>
      <c r="G32671" s="9">
        <v>15217.38370006006</v>
      </c>
      <c r="H32671" s="9">
        <v>149811.4320032878</v>
      </c>
      <c r="I32671" s="9">
        <v>112193.119115433</v>
      </c>
      <c r="J32671" s="9">
        <v>33738.7734375</v>
      </c>
    </row>
    <row r="32672" spans="1:10" x14ac:dyDescent="0.2">
      <c r="A32672" s="9">
        <v>81</v>
      </c>
      <c r="B32672" s="13" t="s">
        <v>93</v>
      </c>
      <c r="C32672" s="9">
        <v>322</v>
      </c>
      <c r="D32672" s="13" t="s">
        <v>6</v>
      </c>
      <c r="E32672" s="9">
        <v>2009</v>
      </c>
      <c r="F32672" s="9">
        <v>11141.176710387201</v>
      </c>
      <c r="G32672" s="9">
        <v>8678.2436556186785</v>
      </c>
      <c r="H32672" s="9">
        <v>138611.3910292224</v>
      </c>
      <c r="I32672" s="9">
        <v>107969.1540727769</v>
      </c>
      <c r="J32672" s="9">
        <v>31127.48828125</v>
      </c>
    </row>
    <row r="32673" spans="1:10" x14ac:dyDescent="0.2">
      <c r="A32673" s="9">
        <v>81</v>
      </c>
      <c r="B32673" s="13" t="s">
        <v>93</v>
      </c>
      <c r="C32673" s="9">
        <v>322</v>
      </c>
      <c r="D32673" s="13" t="s">
        <v>6</v>
      </c>
      <c r="E32673" s="9">
        <v>2010</v>
      </c>
      <c r="F32673" s="9">
        <v>26388.647745475271</v>
      </c>
      <c r="G32673" s="9">
        <v>21991.27211185962</v>
      </c>
      <c r="H32673" s="9">
        <v>141048.0710086817</v>
      </c>
      <c r="I32673" s="9">
        <v>117543.9734662672</v>
      </c>
      <c r="J32673" s="9">
        <v>29500.623046875</v>
      </c>
    </row>
    <row r="32674" spans="1:10" x14ac:dyDescent="0.2">
      <c r="A32674" s="9">
        <v>81</v>
      </c>
      <c r="B32674" s="13" t="s">
        <v>93</v>
      </c>
      <c r="C32674" s="9">
        <v>322</v>
      </c>
      <c r="D32674" s="13" t="s">
        <v>6</v>
      </c>
      <c r="E32674" s="9">
        <v>2011</v>
      </c>
      <c r="F32674" s="9">
        <v>28446.048784217928</v>
      </c>
      <c r="G32674" s="9">
        <v>25504.52096874885</v>
      </c>
      <c r="H32674" s="9">
        <v>144470.20476559209</v>
      </c>
      <c r="I32674" s="9">
        <v>129530.9374863953</v>
      </c>
      <c r="J32674" s="9">
        <v>29003.921875</v>
      </c>
    </row>
    <row r="32675" spans="1:10" x14ac:dyDescent="0.2">
      <c r="A32675" s="9">
        <v>81</v>
      </c>
      <c r="B32675" s="13" t="s">
        <v>93</v>
      </c>
      <c r="C32675" s="9">
        <v>322</v>
      </c>
      <c r="D32675" s="13" t="s">
        <v>6</v>
      </c>
      <c r="E32675" s="9">
        <v>2012</v>
      </c>
      <c r="F32675" s="9">
        <v>41729.553924564949</v>
      </c>
      <c r="G32675" s="9">
        <v>41336.424149237253</v>
      </c>
      <c r="H32675" s="9">
        <v>157454.6678285306</v>
      </c>
      <c r="I32675" s="9">
        <v>155971.3038246971</v>
      </c>
      <c r="J32675" s="9">
        <v>29394.69921875</v>
      </c>
    </row>
    <row r="32676" spans="1:10" x14ac:dyDescent="0.2">
      <c r="A32676" s="9">
        <v>81</v>
      </c>
      <c r="B32676" s="13" t="s">
        <v>93</v>
      </c>
      <c r="C32676" s="9">
        <v>322</v>
      </c>
      <c r="D32676" s="13" t="s">
        <v>6</v>
      </c>
      <c r="E32676" s="9">
        <v>2013</v>
      </c>
      <c r="F32676" s="9">
        <v>40436.267749549341</v>
      </c>
      <c r="G32676" s="9">
        <v>41061.879820998489</v>
      </c>
      <c r="H32676" s="9">
        <v>176367.7990316778</v>
      </c>
      <c r="I32676" s="9">
        <v>179096.48370585541</v>
      </c>
      <c r="J32676" s="9">
        <v>28819.427734375</v>
      </c>
    </row>
    <row r="32677" spans="1:10" x14ac:dyDescent="0.2">
      <c r="A32677" s="9">
        <v>81</v>
      </c>
      <c r="B32677" s="13" t="s">
        <v>93</v>
      </c>
      <c r="C32677" s="9">
        <v>322</v>
      </c>
      <c r="D32677" s="13" t="s">
        <v>6</v>
      </c>
      <c r="E32677" s="9">
        <v>2014</v>
      </c>
      <c r="F32677" s="9">
        <v>46465.938350103534</v>
      </c>
      <c r="G32677" s="9">
        <v>46882.337539213549</v>
      </c>
      <c r="H32677" s="9">
        <v>203558.55888801569</v>
      </c>
      <c r="I32677" s="9">
        <v>205382.72561889561</v>
      </c>
      <c r="J32677" s="9">
        <v>25982.169921875</v>
      </c>
    </row>
    <row r="32678" spans="1:10" x14ac:dyDescent="0.2">
      <c r="A32678" s="9">
        <v>81</v>
      </c>
      <c r="B32678" s="13" t="s">
        <v>93</v>
      </c>
      <c r="C32678" s="9">
        <v>322</v>
      </c>
      <c r="D32678" s="13" t="s">
        <v>6</v>
      </c>
      <c r="E32678" s="9">
        <v>2015</v>
      </c>
      <c r="F32678" s="9">
        <v>27980.73929351729</v>
      </c>
      <c r="G32678" s="9">
        <v>27980.73929351729</v>
      </c>
      <c r="H32678" s="9">
        <v>209744.4514662399</v>
      </c>
      <c r="I32678" s="9">
        <v>209744.4514662399</v>
      </c>
      <c r="J32678" s="9">
        <v>24922.265625</v>
      </c>
    </row>
    <row r="32679" spans="1:10" x14ac:dyDescent="0.2">
      <c r="A32679" s="9">
        <v>81</v>
      </c>
      <c r="B32679" s="13" t="s">
        <v>93</v>
      </c>
      <c r="C32679" s="9">
        <v>322</v>
      </c>
      <c r="D32679" s="13" t="s">
        <v>6</v>
      </c>
      <c r="E32679" s="9">
        <v>2016</v>
      </c>
      <c r="F32679" s="9">
        <v>48390.230031658153</v>
      </c>
      <c r="G32679" s="9">
        <v>49013.064542737418</v>
      </c>
      <c r="H32679" s="9">
        <v>231655.25087598371</v>
      </c>
      <c r="I32679" s="9">
        <v>234636.90409035969</v>
      </c>
      <c r="J32679" s="9">
        <v>28317.638671875</v>
      </c>
    </row>
    <row r="32680" spans="1:10" x14ac:dyDescent="0.2">
      <c r="A32680" s="9">
        <v>81</v>
      </c>
      <c r="B32680" s="13" t="s">
        <v>93</v>
      </c>
      <c r="C32680" s="9">
        <v>322</v>
      </c>
      <c r="D32680" s="13" t="s">
        <v>6</v>
      </c>
      <c r="E32680" s="9">
        <v>2017</v>
      </c>
      <c r="F32680" s="9">
        <v>43104.179558985612</v>
      </c>
      <c r="G32680" s="9">
        <v>43893.498618393467</v>
      </c>
      <c r="H32680" s="9">
        <v>247023.68776927219</v>
      </c>
      <c r="I32680" s="9">
        <v>251547.15873836179</v>
      </c>
      <c r="J32680" s="9">
        <v>30169.4765625</v>
      </c>
    </row>
    <row r="32681" spans="1:10" x14ac:dyDescent="0.2">
      <c r="A32681" s="9">
        <v>81</v>
      </c>
      <c r="B32681" s="13" t="s">
        <v>93</v>
      </c>
      <c r="C32681" s="9">
        <v>322</v>
      </c>
      <c r="D32681" s="13" t="s">
        <v>6</v>
      </c>
      <c r="E32681" s="9">
        <v>2018</v>
      </c>
      <c r="F32681" s="9">
        <v>55722.113294856907</v>
      </c>
      <c r="G32681" s="9">
        <v>57013.389259511328</v>
      </c>
      <c r="H32681" s="9">
        <v>273299.32493473141</v>
      </c>
      <c r="I32681" s="9">
        <v>279632.62474296161</v>
      </c>
      <c r="J32681" s="9">
        <v>32899.09765625</v>
      </c>
    </row>
    <row r="32682" spans="1:10" x14ac:dyDescent="0.2">
      <c r="A32682" s="9">
        <v>81</v>
      </c>
      <c r="B32682" s="13" t="s">
        <v>93</v>
      </c>
      <c r="C32682" s="9">
        <v>322</v>
      </c>
      <c r="D32682" s="13" t="s">
        <v>6</v>
      </c>
      <c r="E32682" s="9">
        <v>2019</v>
      </c>
      <c r="F32682" s="9">
        <v>94736.218637949452</v>
      </c>
      <c r="G32682" s="9">
        <v>97540.316799258231</v>
      </c>
      <c r="H32682" s="9">
        <v>335096.66071513371</v>
      </c>
      <c r="I32682" s="9">
        <v>345015.18969677918</v>
      </c>
      <c r="J32682" s="9">
        <v>40827.390625</v>
      </c>
    </row>
    <row r="32683" spans="1:10" x14ac:dyDescent="0.2">
      <c r="A32683" s="9">
        <v>81</v>
      </c>
      <c r="B32683" s="13" t="s">
        <v>93</v>
      </c>
      <c r="C32683" s="9">
        <v>322</v>
      </c>
      <c r="D32683" s="13" t="s">
        <v>6</v>
      </c>
      <c r="E32683" s="9">
        <v>2020</v>
      </c>
      <c r="F32683" s="9">
        <v>83666.716621245476</v>
      </c>
      <c r="G32683" s="9">
        <v>85669.312736456166</v>
      </c>
      <c r="H32683" s="9">
        <v>381867.6027744977</v>
      </c>
      <c r="I32683" s="9">
        <v>391007.75561810582</v>
      </c>
      <c r="J32683" s="9">
        <v>41465.1953125</v>
      </c>
    </row>
    <row r="32684" spans="1:10" x14ac:dyDescent="0.2">
      <c r="A32684" s="9">
        <v>81</v>
      </c>
      <c r="B32684" s="13" t="s">
        <v>93</v>
      </c>
      <c r="C32684" s="9">
        <v>322</v>
      </c>
      <c r="D32684" s="13" t="s">
        <v>6</v>
      </c>
      <c r="E32684" s="9">
        <v>2021</v>
      </c>
      <c r="F32684" s="9">
        <v>60447.626260550438</v>
      </c>
      <c r="G32684" s="9">
        <v>62459.261981777927</v>
      </c>
      <c r="H32684" s="9">
        <v>395344.46277577733</v>
      </c>
      <c r="I32684" s="9">
        <v>408501.12570380158</v>
      </c>
      <c r="J32684" s="9">
        <v>38674.71484375</v>
      </c>
    </row>
    <row r="32685" spans="1:10" x14ac:dyDescent="0.2">
      <c r="A32685" s="9">
        <v>81</v>
      </c>
      <c r="B32685" s="13" t="s">
        <v>93</v>
      </c>
      <c r="C32685" s="9">
        <v>322</v>
      </c>
      <c r="D32685" s="13" t="s">
        <v>6</v>
      </c>
      <c r="E32685" s="9">
        <v>2022</v>
      </c>
      <c r="F32685" s="9">
        <v>37936.555307082599</v>
      </c>
      <c r="G32685" s="9">
        <v>37843.758033322803</v>
      </c>
      <c r="H32685" s="9">
        <v>400346.54900116712</v>
      </c>
      <c r="I32685" s="9">
        <v>399367.25428118731</v>
      </c>
      <c r="J32685" s="9">
        <v>36901.21484375</v>
      </c>
    </row>
    <row r="32686" spans="1:10" x14ac:dyDescent="0.2">
      <c r="A32686" s="9">
        <v>81</v>
      </c>
      <c r="B32686" s="13" t="s">
        <v>93</v>
      </c>
      <c r="C32686" s="9">
        <v>330</v>
      </c>
      <c r="D32686" s="13" t="s">
        <v>7</v>
      </c>
      <c r="E32686" s="9">
        <v>1994</v>
      </c>
      <c r="F32686" s="9"/>
      <c r="G32686" s="9"/>
      <c r="H32686" s="9">
        <v>143715.8899829475</v>
      </c>
      <c r="I32686" s="9">
        <v>128017.42548342991</v>
      </c>
      <c r="J32686" s="9">
        <v>29269.078125</v>
      </c>
    </row>
    <row r="32687" spans="1:10" x14ac:dyDescent="0.2">
      <c r="A32687" s="9">
        <v>81</v>
      </c>
      <c r="B32687" s="13" t="s">
        <v>93</v>
      </c>
      <c r="C32687" s="9">
        <v>330</v>
      </c>
      <c r="D32687" s="13" t="s">
        <v>7</v>
      </c>
      <c r="E32687" s="9">
        <v>1995</v>
      </c>
      <c r="F32687" s="9">
        <v>122802.8258561096</v>
      </c>
      <c r="G32687" s="9">
        <v>110121.0636927938</v>
      </c>
      <c r="H32687" s="9">
        <v>242378.74299176029</v>
      </c>
      <c r="I32687" s="9">
        <v>217348.45927771469</v>
      </c>
      <c r="J32687" s="9">
        <v>48915.84765625</v>
      </c>
    </row>
    <row r="32688" spans="1:10" x14ac:dyDescent="0.2">
      <c r="A32688" s="9">
        <v>81</v>
      </c>
      <c r="B32688" s="13" t="s">
        <v>93</v>
      </c>
      <c r="C32688" s="9">
        <v>330</v>
      </c>
      <c r="D32688" s="13" t="s">
        <v>7</v>
      </c>
      <c r="E32688" s="9">
        <v>1996</v>
      </c>
      <c r="F32688" s="9">
        <v>139120.07002031681</v>
      </c>
      <c r="G32688" s="9">
        <v>125363.2138671711</v>
      </c>
      <c r="H32688" s="9">
        <v>341148.69351826451</v>
      </c>
      <c r="I32688" s="9">
        <v>307414.28335818491</v>
      </c>
      <c r="J32688" s="9">
        <v>69462.09375</v>
      </c>
    </row>
    <row r="32689" spans="1:10" x14ac:dyDescent="0.2">
      <c r="A32689" s="9">
        <v>81</v>
      </c>
      <c r="B32689" s="13" t="s">
        <v>93</v>
      </c>
      <c r="C32689" s="9">
        <v>330</v>
      </c>
      <c r="D32689" s="13" t="s">
        <v>7</v>
      </c>
      <c r="E32689" s="9">
        <v>1997</v>
      </c>
      <c r="F32689" s="9">
        <v>181481.6690592813</v>
      </c>
      <c r="G32689" s="9">
        <v>163307.6016583819</v>
      </c>
      <c r="H32689" s="9">
        <v>467627.27077505528</v>
      </c>
      <c r="I32689" s="9">
        <v>420797.80539919762</v>
      </c>
      <c r="J32689" s="9">
        <v>92835.296875</v>
      </c>
    </row>
    <row r="32690" spans="1:10" x14ac:dyDescent="0.2">
      <c r="A32690" s="9">
        <v>81</v>
      </c>
      <c r="B32690" s="13" t="s">
        <v>93</v>
      </c>
      <c r="C32690" s="9">
        <v>330</v>
      </c>
      <c r="D32690" s="13" t="s">
        <v>7</v>
      </c>
      <c r="E32690" s="9">
        <v>1998</v>
      </c>
      <c r="F32690" s="9">
        <v>161653.18767028319</v>
      </c>
      <c r="G32690" s="9">
        <v>146024.6085111929</v>
      </c>
      <c r="H32690" s="9">
        <v>551836.19993991917</v>
      </c>
      <c r="I32690" s="9">
        <v>498484.8503135608</v>
      </c>
      <c r="J32690" s="9">
        <v>108735.6484375</v>
      </c>
    </row>
    <row r="32691" spans="1:10" x14ac:dyDescent="0.2">
      <c r="A32691" s="9">
        <v>81</v>
      </c>
      <c r="B32691" s="13" t="s">
        <v>93</v>
      </c>
      <c r="C32691" s="9">
        <v>330</v>
      </c>
      <c r="D32691" s="13" t="s">
        <v>7</v>
      </c>
      <c r="E32691" s="9">
        <v>1999</v>
      </c>
      <c r="F32691" s="9">
        <v>210839.21807340701</v>
      </c>
      <c r="G32691" s="9">
        <v>194152.53391465239</v>
      </c>
      <c r="H32691" s="9">
        <v>664255.34889687959</v>
      </c>
      <c r="I32691" s="9">
        <v>611683.44453729095</v>
      </c>
      <c r="J32691" s="9">
        <v>133500.046875</v>
      </c>
    </row>
    <row r="32692" spans="1:10" x14ac:dyDescent="0.2">
      <c r="A32692" s="9">
        <v>81</v>
      </c>
      <c r="B32692" s="13" t="s">
        <v>93</v>
      </c>
      <c r="C32692" s="9">
        <v>330</v>
      </c>
      <c r="D32692" s="13" t="s">
        <v>7</v>
      </c>
      <c r="E32692" s="9">
        <v>2000</v>
      </c>
      <c r="F32692" s="9">
        <v>157079.39462555159</v>
      </c>
      <c r="G32692" s="9">
        <v>146653.35058133909</v>
      </c>
      <c r="H32692" s="9">
        <v>705849.72648429812</v>
      </c>
      <c r="I32692" s="9">
        <v>658999.40372577403</v>
      </c>
      <c r="J32692" s="9">
        <v>143006.28125</v>
      </c>
    </row>
    <row r="32693" spans="1:10" x14ac:dyDescent="0.2">
      <c r="A32693" s="9">
        <v>81</v>
      </c>
      <c r="B32693" s="13" t="s">
        <v>93</v>
      </c>
      <c r="C32693" s="9">
        <v>330</v>
      </c>
      <c r="D32693" s="13" t="s">
        <v>7</v>
      </c>
      <c r="E32693" s="9">
        <v>2001</v>
      </c>
      <c r="F32693" s="9">
        <v>210858.81504989689</v>
      </c>
      <c r="G32693" s="9">
        <v>199910.323051794</v>
      </c>
      <c r="H32693" s="9">
        <v>793066.89850042434</v>
      </c>
      <c r="I32693" s="9">
        <v>751888.22361250233</v>
      </c>
      <c r="J32693" s="9">
        <v>158077.9375</v>
      </c>
    </row>
    <row r="32694" spans="1:10" x14ac:dyDescent="0.2">
      <c r="A32694" s="9">
        <v>81</v>
      </c>
      <c r="B32694" s="13" t="s">
        <v>93</v>
      </c>
      <c r="C32694" s="9">
        <v>330</v>
      </c>
      <c r="D32694" s="13" t="s">
        <v>7</v>
      </c>
      <c r="E32694" s="9">
        <v>2002</v>
      </c>
      <c r="F32694" s="9">
        <v>227618.36020781161</v>
      </c>
      <c r="G32694" s="9">
        <v>219834.14192238401</v>
      </c>
      <c r="H32694" s="9">
        <v>879700.19056831859</v>
      </c>
      <c r="I32694" s="9">
        <v>849615.71802021598</v>
      </c>
      <c r="J32694" s="9">
        <v>172431.296875</v>
      </c>
    </row>
    <row r="32695" spans="1:10" x14ac:dyDescent="0.2">
      <c r="A32695" s="9">
        <v>81</v>
      </c>
      <c r="B32695" s="13" t="s">
        <v>93</v>
      </c>
      <c r="C32695" s="9">
        <v>330</v>
      </c>
      <c r="D32695" s="13" t="s">
        <v>7</v>
      </c>
      <c r="E32695" s="9">
        <v>2003</v>
      </c>
      <c r="F32695" s="9">
        <v>211122.2159543857</v>
      </c>
      <c r="G32695" s="9">
        <v>207576.4733469018</v>
      </c>
      <c r="H32695" s="9">
        <v>934916.27398275794</v>
      </c>
      <c r="I32695" s="9">
        <v>919214.59876063454</v>
      </c>
      <c r="J32695" s="9">
        <v>178508.1875</v>
      </c>
    </row>
    <row r="32696" spans="1:10" x14ac:dyDescent="0.2">
      <c r="A32696" s="9">
        <v>81</v>
      </c>
      <c r="B32696" s="13" t="s">
        <v>93</v>
      </c>
      <c r="C32696" s="9">
        <v>330</v>
      </c>
      <c r="D32696" s="13" t="s">
        <v>7</v>
      </c>
      <c r="E32696" s="9">
        <v>2004</v>
      </c>
      <c r="F32696" s="9">
        <v>181131.08718217889</v>
      </c>
      <c r="G32696" s="9">
        <v>180555.5308501409</v>
      </c>
      <c r="H32696" s="9">
        <v>953519.55191178655</v>
      </c>
      <c r="I32696" s="9">
        <v>950489.67877204833</v>
      </c>
      <c r="J32696" s="9">
        <v>178629.59375</v>
      </c>
    </row>
    <row r="32697" spans="1:10" x14ac:dyDescent="0.2">
      <c r="A32697" s="9">
        <v>81</v>
      </c>
      <c r="B32697" s="13" t="s">
        <v>93</v>
      </c>
      <c r="C32697" s="9">
        <v>330</v>
      </c>
      <c r="D32697" s="13" t="s">
        <v>7</v>
      </c>
      <c r="E32697" s="9">
        <v>2005</v>
      </c>
      <c r="F32697" s="9">
        <v>184045.12323048999</v>
      </c>
      <c r="G32697" s="9">
        <v>183729.53965115</v>
      </c>
      <c r="H32697" s="9">
        <v>981542.75345125108</v>
      </c>
      <c r="I32697" s="9">
        <v>979859.69459061779</v>
      </c>
      <c r="J32697" s="9">
        <v>177587.515625</v>
      </c>
    </row>
    <row r="32698" spans="1:10" x14ac:dyDescent="0.2">
      <c r="A32698" s="9">
        <v>81</v>
      </c>
      <c r="B32698" s="13" t="s">
        <v>93</v>
      </c>
      <c r="C32698" s="9">
        <v>330</v>
      </c>
      <c r="D32698" s="13" t="s">
        <v>7</v>
      </c>
      <c r="E32698" s="9">
        <v>2006</v>
      </c>
      <c r="F32698" s="9">
        <v>197958.7760523296</v>
      </c>
      <c r="G32698" s="9">
        <v>197025.54605918759</v>
      </c>
      <c r="H32698" s="9">
        <v>1022576.723200504</v>
      </c>
      <c r="I32698" s="9">
        <v>1017756.026248289</v>
      </c>
      <c r="J32698" s="9">
        <v>183500.9375</v>
      </c>
    </row>
    <row r="32699" spans="1:10" x14ac:dyDescent="0.2">
      <c r="A32699" s="9">
        <v>81</v>
      </c>
      <c r="B32699" s="13" t="s">
        <v>93</v>
      </c>
      <c r="C32699" s="9">
        <v>330</v>
      </c>
      <c r="D32699" s="13" t="s">
        <v>7</v>
      </c>
      <c r="E32699" s="9">
        <v>2007</v>
      </c>
      <c r="F32699" s="9">
        <v>132736.23218563091</v>
      </c>
      <c r="G32699" s="9">
        <v>132203.82238035259</v>
      </c>
      <c r="H32699" s="9">
        <v>988641.74760276498</v>
      </c>
      <c r="I32699" s="9">
        <v>984676.26996591955</v>
      </c>
      <c r="J32699" s="9">
        <v>180432.15625</v>
      </c>
    </row>
    <row r="32700" spans="1:10" x14ac:dyDescent="0.2">
      <c r="A32700" s="9">
        <v>81</v>
      </c>
      <c r="B32700" s="13" t="s">
        <v>93</v>
      </c>
      <c r="C32700" s="9">
        <v>330</v>
      </c>
      <c r="D32700" s="13" t="s">
        <v>7</v>
      </c>
      <c r="E32700" s="9">
        <v>2008</v>
      </c>
      <c r="F32700" s="9">
        <v>95073.222483567108</v>
      </c>
      <c r="G32700" s="9">
        <v>94302.879235923669</v>
      </c>
      <c r="H32700" s="9">
        <v>926575.42177244951</v>
      </c>
      <c r="I32700" s="9">
        <v>919067.72295937792</v>
      </c>
      <c r="J32700" s="9">
        <v>171777.015625</v>
      </c>
    </row>
    <row r="32701" spans="1:10" x14ac:dyDescent="0.2">
      <c r="A32701" s="9">
        <v>81</v>
      </c>
      <c r="B32701" s="13" t="s">
        <v>93</v>
      </c>
      <c r="C32701" s="9">
        <v>330</v>
      </c>
      <c r="D32701" s="13" t="s">
        <v>7</v>
      </c>
      <c r="E32701" s="9">
        <v>2009</v>
      </c>
      <c r="F32701" s="9">
        <v>87370.430976455013</v>
      </c>
      <c r="G32701" s="9">
        <v>87369.695123212456</v>
      </c>
      <c r="H32701" s="9">
        <v>857188.03930270206</v>
      </c>
      <c r="I32701" s="9">
        <v>857180.81987398723</v>
      </c>
      <c r="J32701" s="9">
        <v>156814.125</v>
      </c>
    </row>
    <row r="32702" spans="1:10" x14ac:dyDescent="0.2">
      <c r="A32702" s="9">
        <v>81</v>
      </c>
      <c r="B32702" s="13" t="s">
        <v>93</v>
      </c>
      <c r="C32702" s="9">
        <v>330</v>
      </c>
      <c r="D32702" s="13" t="s">
        <v>7</v>
      </c>
      <c r="E32702" s="9">
        <v>2010</v>
      </c>
      <c r="F32702" s="9">
        <v>105690.7764077677</v>
      </c>
      <c r="G32702" s="9">
        <v>107105.25684770261</v>
      </c>
      <c r="H32702" s="9">
        <v>814183.53327626805</v>
      </c>
      <c r="I32702" s="9">
        <v>825079.91157415439</v>
      </c>
      <c r="J32702" s="9">
        <v>148812.78125</v>
      </c>
    </row>
    <row r="32703" spans="1:10" x14ac:dyDescent="0.2">
      <c r="A32703" s="9">
        <v>81</v>
      </c>
      <c r="B32703" s="13" t="s">
        <v>93</v>
      </c>
      <c r="C32703" s="9">
        <v>330</v>
      </c>
      <c r="D32703" s="13" t="s">
        <v>7</v>
      </c>
      <c r="E32703" s="9">
        <v>2011</v>
      </c>
      <c r="F32703" s="9">
        <v>96251.369929403503</v>
      </c>
      <c r="G32703" s="9">
        <v>98846.976707242706</v>
      </c>
      <c r="H32703" s="9">
        <v>769191.16381420754</v>
      </c>
      <c r="I32703" s="9">
        <v>789933.9106417544</v>
      </c>
      <c r="J32703" s="9">
        <v>136700.546875</v>
      </c>
    </row>
    <row r="32704" spans="1:10" x14ac:dyDescent="0.2">
      <c r="A32704" s="9">
        <v>81</v>
      </c>
      <c r="B32704" s="13" t="s">
        <v>93</v>
      </c>
      <c r="C32704" s="9">
        <v>330</v>
      </c>
      <c r="D32704" s="13" t="s">
        <v>7</v>
      </c>
      <c r="E32704" s="9">
        <v>2012</v>
      </c>
      <c r="F32704" s="9">
        <v>135351.53769212979</v>
      </c>
      <c r="G32704" s="9">
        <v>138286.4390764698</v>
      </c>
      <c r="H32704" s="9">
        <v>782957.78104445431</v>
      </c>
      <c r="I32704" s="9">
        <v>799935.08263000334</v>
      </c>
      <c r="J32704" s="9">
        <v>132428.125</v>
      </c>
    </row>
    <row r="32705" spans="1:10" x14ac:dyDescent="0.2">
      <c r="A32705" s="9">
        <v>81</v>
      </c>
      <c r="B32705" s="13" t="s">
        <v>93</v>
      </c>
      <c r="C32705" s="9">
        <v>330</v>
      </c>
      <c r="D32705" s="13" t="s">
        <v>7</v>
      </c>
      <c r="E32705" s="9">
        <v>2013</v>
      </c>
      <c r="F32705" s="9">
        <v>113894.7344175491</v>
      </c>
      <c r="G32705" s="9">
        <v>115816.2818012947</v>
      </c>
      <c r="H32705" s="9">
        <v>772803.73623885959</v>
      </c>
      <c r="I32705" s="9">
        <v>785841.90701218543</v>
      </c>
      <c r="J32705" s="9">
        <v>128502.109375</v>
      </c>
    </row>
    <row r="32706" spans="1:10" x14ac:dyDescent="0.2">
      <c r="A32706" s="9">
        <v>81</v>
      </c>
      <c r="B32706" s="13" t="s">
        <v>93</v>
      </c>
      <c r="C32706" s="9">
        <v>330</v>
      </c>
      <c r="D32706" s="13" t="s">
        <v>7</v>
      </c>
      <c r="E32706" s="9">
        <v>2014</v>
      </c>
      <c r="F32706" s="9">
        <v>124875.551671173</v>
      </c>
      <c r="G32706" s="9">
        <v>125760.43218128561</v>
      </c>
      <c r="H32706" s="9">
        <v>778465.33116299589</v>
      </c>
      <c r="I32706" s="9">
        <v>783981.61349469214</v>
      </c>
      <c r="J32706" s="9">
        <v>127894.328125</v>
      </c>
    </row>
    <row r="32707" spans="1:10" x14ac:dyDescent="0.2">
      <c r="A32707" s="9">
        <v>81</v>
      </c>
      <c r="B32707" s="13" t="s">
        <v>93</v>
      </c>
      <c r="C32707" s="9">
        <v>330</v>
      </c>
      <c r="D32707" s="13" t="s">
        <v>7</v>
      </c>
      <c r="E32707" s="9">
        <v>2015</v>
      </c>
      <c r="F32707" s="9">
        <v>90010.777897161781</v>
      </c>
      <c r="G32707" s="9">
        <v>90010.777897161781</v>
      </c>
      <c r="H32707" s="9">
        <v>746673.77736031602</v>
      </c>
      <c r="I32707" s="9">
        <v>746673.77736031602</v>
      </c>
      <c r="J32707" s="9">
        <v>121549.5234375</v>
      </c>
    </row>
    <row r="32708" spans="1:10" x14ac:dyDescent="0.2">
      <c r="A32708" s="9">
        <v>81</v>
      </c>
      <c r="B32708" s="13" t="s">
        <v>93</v>
      </c>
      <c r="C32708" s="9">
        <v>330</v>
      </c>
      <c r="D32708" s="13" t="s">
        <v>7</v>
      </c>
      <c r="E32708" s="9">
        <v>2016</v>
      </c>
      <c r="F32708" s="9">
        <v>122332.41327258589</v>
      </c>
      <c r="G32708" s="9">
        <v>123685.9970631615</v>
      </c>
      <c r="H32708" s="9">
        <v>740902.01968172193</v>
      </c>
      <c r="I32708" s="9">
        <v>749099.95298016211</v>
      </c>
      <c r="J32708" s="9">
        <v>122350.484375</v>
      </c>
    </row>
    <row r="32709" spans="1:10" x14ac:dyDescent="0.2">
      <c r="A32709" s="9">
        <v>81</v>
      </c>
      <c r="B32709" s="13" t="s">
        <v>93</v>
      </c>
      <c r="C32709" s="9">
        <v>330</v>
      </c>
      <c r="D32709" s="13" t="s">
        <v>7</v>
      </c>
      <c r="E32709" s="9">
        <v>2017</v>
      </c>
      <c r="F32709" s="9">
        <v>123010.2326335431</v>
      </c>
      <c r="G32709" s="9">
        <v>124353.62220187709</v>
      </c>
      <c r="H32709" s="9">
        <v>743678.065989553</v>
      </c>
      <c r="I32709" s="9">
        <v>751799.74281806091</v>
      </c>
      <c r="J32709" s="9">
        <v>123926.9375</v>
      </c>
    </row>
    <row r="32710" spans="1:10" x14ac:dyDescent="0.2">
      <c r="A32710" s="9">
        <v>81</v>
      </c>
      <c r="B32710" s="13" t="s">
        <v>93</v>
      </c>
      <c r="C32710" s="9">
        <v>330</v>
      </c>
      <c r="D32710" s="13" t="s">
        <v>7</v>
      </c>
      <c r="E32710" s="9">
        <v>2018</v>
      </c>
      <c r="F32710" s="9">
        <v>114278.0923594487</v>
      </c>
      <c r="G32710" s="9">
        <v>115366.9404385348</v>
      </c>
      <c r="H32710" s="9">
        <v>738042.29659047828</v>
      </c>
      <c r="I32710" s="9">
        <v>745074.40502294258</v>
      </c>
      <c r="J32710" s="9">
        <v>118605.8828125</v>
      </c>
    </row>
    <row r="32711" spans="1:10" x14ac:dyDescent="0.2">
      <c r="A32711" s="9">
        <v>81</v>
      </c>
      <c r="B32711" s="13" t="s">
        <v>93</v>
      </c>
      <c r="C32711" s="9">
        <v>330</v>
      </c>
      <c r="D32711" s="13" t="s">
        <v>7</v>
      </c>
      <c r="E32711" s="9">
        <v>2019</v>
      </c>
      <c r="F32711" s="9">
        <v>153403.83603377969</v>
      </c>
      <c r="G32711" s="9">
        <v>154266.49402454801</v>
      </c>
      <c r="H32711" s="9">
        <v>773988.3350606903</v>
      </c>
      <c r="I32711" s="9">
        <v>778340.81567176466</v>
      </c>
      <c r="J32711" s="9">
        <v>122942.75</v>
      </c>
    </row>
    <row r="32712" spans="1:10" x14ac:dyDescent="0.2">
      <c r="A32712" s="9">
        <v>81</v>
      </c>
      <c r="B32712" s="13" t="s">
        <v>93</v>
      </c>
      <c r="C32712" s="9">
        <v>330</v>
      </c>
      <c r="D32712" s="13" t="s">
        <v>7</v>
      </c>
      <c r="E32712" s="9">
        <v>2020</v>
      </c>
      <c r="F32712" s="9">
        <v>157888.33633508789</v>
      </c>
      <c r="G32712" s="9">
        <v>159305.65250478851</v>
      </c>
      <c r="H32712" s="9">
        <v>804026.41608305625</v>
      </c>
      <c r="I32712" s="9">
        <v>811243.9197114585</v>
      </c>
      <c r="J32712" s="9">
        <v>119534.8046875</v>
      </c>
    </row>
    <row r="32713" spans="1:10" x14ac:dyDescent="0.2">
      <c r="A32713" s="9">
        <v>81</v>
      </c>
      <c r="B32713" s="13" t="s">
        <v>93</v>
      </c>
      <c r="C32713" s="9">
        <v>330</v>
      </c>
      <c r="D32713" s="13" t="s">
        <v>7</v>
      </c>
      <c r="E32713" s="9">
        <v>2021</v>
      </c>
      <c r="F32713" s="9">
        <v>157861.14136417379</v>
      </c>
      <c r="G32713" s="9">
        <v>158186.75021513749</v>
      </c>
      <c r="H32713" s="9">
        <v>835960.3818595499</v>
      </c>
      <c r="I32713" s="9">
        <v>837684.65736545506</v>
      </c>
      <c r="J32713" s="9">
        <v>116473.5859375</v>
      </c>
    </row>
    <row r="32714" spans="1:10" x14ac:dyDescent="0.2">
      <c r="A32714" s="9">
        <v>81</v>
      </c>
      <c r="B32714" s="13" t="s">
        <v>93</v>
      </c>
      <c r="C32714" s="9">
        <v>330</v>
      </c>
      <c r="D32714" s="13" t="s">
        <v>7</v>
      </c>
      <c r="E32714" s="9">
        <v>2022</v>
      </c>
      <c r="F32714" s="9">
        <v>94697.305091474307</v>
      </c>
      <c r="G32714" s="9">
        <v>91087.393116996071</v>
      </c>
      <c r="H32714" s="9">
        <v>824149.06579383288</v>
      </c>
      <c r="I32714" s="9">
        <v>792732.06212630123</v>
      </c>
      <c r="J32714" s="9">
        <v>104990.2265625</v>
      </c>
    </row>
    <row r="32715" spans="1:10" x14ac:dyDescent="0.2">
      <c r="A32715" s="9">
        <v>81</v>
      </c>
      <c r="B32715" s="13" t="s">
        <v>93</v>
      </c>
      <c r="C32715" s="9">
        <v>400</v>
      </c>
      <c r="D32715" s="13" t="s">
        <v>8</v>
      </c>
      <c r="E32715" s="9">
        <v>1994</v>
      </c>
      <c r="F32715" s="9"/>
      <c r="G32715" s="9"/>
      <c r="H32715" s="9">
        <v>0</v>
      </c>
      <c r="I32715" s="9">
        <v>0</v>
      </c>
      <c r="J32715" s="9">
        <v>0</v>
      </c>
    </row>
    <row r="32716" spans="1:10" x14ac:dyDescent="0.2">
      <c r="A32716" s="9">
        <v>81</v>
      </c>
      <c r="B32716" s="13" t="s">
        <v>93</v>
      </c>
      <c r="C32716" s="9">
        <v>400</v>
      </c>
      <c r="D32716" s="13" t="s">
        <v>8</v>
      </c>
      <c r="E32716" s="9">
        <v>1995</v>
      </c>
      <c r="F32716" s="9">
        <v>0</v>
      </c>
      <c r="G32716" s="9">
        <v>0</v>
      </c>
      <c r="H32716" s="9">
        <v>0</v>
      </c>
      <c r="I32716" s="9">
        <v>0</v>
      </c>
      <c r="J32716" s="9">
        <v>0</v>
      </c>
    </row>
    <row r="32717" spans="1:10" x14ac:dyDescent="0.2">
      <c r="A32717" s="9">
        <v>81</v>
      </c>
      <c r="B32717" s="13" t="s">
        <v>93</v>
      </c>
      <c r="C32717" s="9">
        <v>400</v>
      </c>
      <c r="D32717" s="13" t="s">
        <v>8</v>
      </c>
      <c r="E32717" s="9">
        <v>1996</v>
      </c>
      <c r="F32717" s="9">
        <v>0</v>
      </c>
      <c r="G32717" s="9">
        <v>0</v>
      </c>
      <c r="H32717" s="9">
        <v>0</v>
      </c>
      <c r="I32717" s="9">
        <v>0</v>
      </c>
      <c r="J32717" s="9">
        <v>0</v>
      </c>
    </row>
    <row r="32718" spans="1:10" x14ac:dyDescent="0.2">
      <c r="A32718" s="9">
        <v>81</v>
      </c>
      <c r="B32718" s="13" t="s">
        <v>93</v>
      </c>
      <c r="C32718" s="9">
        <v>400</v>
      </c>
      <c r="D32718" s="13" t="s">
        <v>8</v>
      </c>
      <c r="E32718" s="9">
        <v>1997</v>
      </c>
      <c r="F32718" s="9">
        <v>0</v>
      </c>
      <c r="G32718" s="9">
        <v>0</v>
      </c>
      <c r="H32718" s="9">
        <v>0</v>
      </c>
      <c r="I32718" s="9">
        <v>0</v>
      </c>
      <c r="J32718" s="9">
        <v>0</v>
      </c>
    </row>
    <row r="32719" spans="1:10" x14ac:dyDescent="0.2">
      <c r="A32719" s="9">
        <v>81</v>
      </c>
      <c r="B32719" s="13" t="s">
        <v>93</v>
      </c>
      <c r="C32719" s="9">
        <v>400</v>
      </c>
      <c r="D32719" s="13" t="s">
        <v>8</v>
      </c>
      <c r="E32719" s="9">
        <v>1998</v>
      </c>
      <c r="F32719" s="9">
        <v>0</v>
      </c>
      <c r="G32719" s="9">
        <v>0</v>
      </c>
      <c r="H32719" s="9">
        <v>0</v>
      </c>
      <c r="I32719" s="9">
        <v>0</v>
      </c>
      <c r="J32719" s="9">
        <v>0</v>
      </c>
    </row>
    <row r="32720" spans="1:10" x14ac:dyDescent="0.2">
      <c r="A32720" s="9">
        <v>81</v>
      </c>
      <c r="B32720" s="13" t="s">
        <v>93</v>
      </c>
      <c r="C32720" s="9">
        <v>400</v>
      </c>
      <c r="D32720" s="13" t="s">
        <v>8</v>
      </c>
      <c r="E32720" s="9">
        <v>1999</v>
      </c>
      <c r="F32720" s="9">
        <v>0</v>
      </c>
      <c r="G32720" s="9">
        <v>0</v>
      </c>
      <c r="H32720" s="9">
        <v>0</v>
      </c>
      <c r="I32720" s="9">
        <v>0</v>
      </c>
      <c r="J32720" s="9">
        <v>0</v>
      </c>
    </row>
    <row r="32721" spans="1:10" x14ac:dyDescent="0.2">
      <c r="A32721" s="9">
        <v>81</v>
      </c>
      <c r="B32721" s="13" t="s">
        <v>93</v>
      </c>
      <c r="C32721" s="9">
        <v>400</v>
      </c>
      <c r="D32721" s="13" t="s">
        <v>8</v>
      </c>
      <c r="E32721" s="9">
        <v>2000</v>
      </c>
      <c r="F32721" s="9">
        <v>0</v>
      </c>
      <c r="G32721" s="9">
        <v>0</v>
      </c>
      <c r="H32721" s="9">
        <v>0</v>
      </c>
      <c r="I32721" s="9">
        <v>0</v>
      </c>
      <c r="J32721" s="9">
        <v>0</v>
      </c>
    </row>
    <row r="32722" spans="1:10" x14ac:dyDescent="0.2">
      <c r="A32722" s="9">
        <v>81</v>
      </c>
      <c r="B32722" s="13" t="s">
        <v>93</v>
      </c>
      <c r="C32722" s="9">
        <v>400</v>
      </c>
      <c r="D32722" s="13" t="s">
        <v>8</v>
      </c>
      <c r="E32722" s="9">
        <v>2001</v>
      </c>
      <c r="F32722" s="9">
        <v>0</v>
      </c>
      <c r="G32722" s="9">
        <v>0</v>
      </c>
      <c r="H32722" s="9">
        <v>0</v>
      </c>
      <c r="I32722" s="9">
        <v>0</v>
      </c>
      <c r="J32722" s="9">
        <v>0</v>
      </c>
    </row>
    <row r="32723" spans="1:10" x14ac:dyDescent="0.2">
      <c r="A32723" s="9">
        <v>81</v>
      </c>
      <c r="B32723" s="13" t="s">
        <v>93</v>
      </c>
      <c r="C32723" s="9">
        <v>400</v>
      </c>
      <c r="D32723" s="13" t="s">
        <v>8</v>
      </c>
      <c r="E32723" s="9">
        <v>2002</v>
      </c>
      <c r="F32723" s="9">
        <v>0</v>
      </c>
      <c r="G32723" s="9">
        <v>0</v>
      </c>
      <c r="H32723" s="9">
        <v>0</v>
      </c>
      <c r="I32723" s="9">
        <v>0</v>
      </c>
      <c r="J32723" s="9">
        <v>0</v>
      </c>
    </row>
    <row r="32724" spans="1:10" x14ac:dyDescent="0.2">
      <c r="A32724" s="9">
        <v>81</v>
      </c>
      <c r="B32724" s="13" t="s">
        <v>93</v>
      </c>
      <c r="C32724" s="9">
        <v>400</v>
      </c>
      <c r="D32724" s="13" t="s">
        <v>8</v>
      </c>
      <c r="E32724" s="9">
        <v>2003</v>
      </c>
      <c r="F32724" s="9">
        <v>0</v>
      </c>
      <c r="G32724" s="9">
        <v>0</v>
      </c>
      <c r="H32724" s="9">
        <v>0</v>
      </c>
      <c r="I32724" s="9">
        <v>0</v>
      </c>
      <c r="J32724" s="9">
        <v>0</v>
      </c>
    </row>
    <row r="32725" spans="1:10" x14ac:dyDescent="0.2">
      <c r="A32725" s="9">
        <v>81</v>
      </c>
      <c r="B32725" s="13" t="s">
        <v>93</v>
      </c>
      <c r="C32725" s="9">
        <v>400</v>
      </c>
      <c r="D32725" s="13" t="s">
        <v>8</v>
      </c>
      <c r="E32725" s="9">
        <v>2004</v>
      </c>
      <c r="F32725" s="9">
        <v>0</v>
      </c>
      <c r="G32725" s="9">
        <v>0</v>
      </c>
      <c r="H32725" s="9">
        <v>0</v>
      </c>
      <c r="I32725" s="9">
        <v>0</v>
      </c>
      <c r="J32725" s="9">
        <v>0</v>
      </c>
    </row>
    <row r="32726" spans="1:10" x14ac:dyDescent="0.2">
      <c r="A32726" s="9">
        <v>81</v>
      </c>
      <c r="B32726" s="13" t="s">
        <v>93</v>
      </c>
      <c r="C32726" s="9">
        <v>400</v>
      </c>
      <c r="D32726" s="13" t="s">
        <v>8</v>
      </c>
      <c r="E32726" s="9">
        <v>2005</v>
      </c>
      <c r="F32726" s="9">
        <v>0</v>
      </c>
      <c r="G32726" s="9">
        <v>0</v>
      </c>
      <c r="H32726" s="9">
        <v>0</v>
      </c>
      <c r="I32726" s="9">
        <v>0</v>
      </c>
      <c r="J32726" s="9">
        <v>0</v>
      </c>
    </row>
    <row r="32727" spans="1:10" x14ac:dyDescent="0.2">
      <c r="A32727" s="9">
        <v>81</v>
      </c>
      <c r="B32727" s="13" t="s">
        <v>93</v>
      </c>
      <c r="C32727" s="9">
        <v>400</v>
      </c>
      <c r="D32727" s="13" t="s">
        <v>8</v>
      </c>
      <c r="E32727" s="9">
        <v>2006</v>
      </c>
      <c r="F32727" s="9">
        <v>0</v>
      </c>
      <c r="G32727" s="9">
        <v>0</v>
      </c>
      <c r="H32727" s="9">
        <v>0</v>
      </c>
      <c r="I32727" s="9">
        <v>0</v>
      </c>
      <c r="J32727" s="9">
        <v>0</v>
      </c>
    </row>
    <row r="32728" spans="1:10" x14ac:dyDescent="0.2">
      <c r="A32728" s="9">
        <v>81</v>
      </c>
      <c r="B32728" s="13" t="s">
        <v>93</v>
      </c>
      <c r="C32728" s="9">
        <v>400</v>
      </c>
      <c r="D32728" s="13" t="s">
        <v>8</v>
      </c>
      <c r="E32728" s="9">
        <v>2007</v>
      </c>
      <c r="F32728" s="9">
        <v>0</v>
      </c>
      <c r="G32728" s="9">
        <v>0</v>
      </c>
      <c r="H32728" s="9">
        <v>0</v>
      </c>
      <c r="I32728" s="9">
        <v>0</v>
      </c>
      <c r="J32728" s="9">
        <v>0</v>
      </c>
    </row>
    <row r="32729" spans="1:10" x14ac:dyDescent="0.2">
      <c r="A32729" s="9">
        <v>81</v>
      </c>
      <c r="B32729" s="13" t="s">
        <v>93</v>
      </c>
      <c r="C32729" s="9">
        <v>400</v>
      </c>
      <c r="D32729" s="13" t="s">
        <v>8</v>
      </c>
      <c r="E32729" s="9">
        <v>2008</v>
      </c>
      <c r="F32729" s="9">
        <v>0</v>
      </c>
      <c r="G32729" s="9">
        <v>0</v>
      </c>
      <c r="H32729" s="9">
        <v>0</v>
      </c>
      <c r="I32729" s="9">
        <v>0</v>
      </c>
      <c r="J32729" s="9">
        <v>0</v>
      </c>
    </row>
    <row r="32730" spans="1:10" x14ac:dyDescent="0.2">
      <c r="A32730" s="9">
        <v>81</v>
      </c>
      <c r="B32730" s="13" t="s">
        <v>93</v>
      </c>
      <c r="C32730" s="9">
        <v>400</v>
      </c>
      <c r="D32730" s="13" t="s">
        <v>8</v>
      </c>
      <c r="E32730" s="9">
        <v>2009</v>
      </c>
      <c r="F32730" s="9">
        <v>0</v>
      </c>
      <c r="G32730" s="9">
        <v>0</v>
      </c>
      <c r="H32730" s="9">
        <v>0</v>
      </c>
      <c r="I32730" s="9">
        <v>0</v>
      </c>
      <c r="J32730" s="9">
        <v>0</v>
      </c>
    </row>
    <row r="32731" spans="1:10" x14ac:dyDescent="0.2">
      <c r="A32731" s="9">
        <v>81</v>
      </c>
      <c r="B32731" s="13" t="s">
        <v>93</v>
      </c>
      <c r="C32731" s="9">
        <v>400</v>
      </c>
      <c r="D32731" s="13" t="s">
        <v>8</v>
      </c>
      <c r="E32731" s="9">
        <v>2010</v>
      </c>
      <c r="F32731" s="9">
        <v>0</v>
      </c>
      <c r="G32731" s="9">
        <v>0</v>
      </c>
      <c r="H32731" s="9">
        <v>0</v>
      </c>
      <c r="I32731" s="9">
        <v>0</v>
      </c>
      <c r="J32731" s="9">
        <v>0</v>
      </c>
    </row>
    <row r="32732" spans="1:10" x14ac:dyDescent="0.2">
      <c r="A32732" s="9">
        <v>81</v>
      </c>
      <c r="B32732" s="13" t="s">
        <v>93</v>
      </c>
      <c r="C32732" s="9">
        <v>400</v>
      </c>
      <c r="D32732" s="13" t="s">
        <v>8</v>
      </c>
      <c r="E32732" s="9">
        <v>2011</v>
      </c>
      <c r="F32732" s="9">
        <v>0</v>
      </c>
      <c r="G32732" s="9">
        <v>0</v>
      </c>
      <c r="H32732" s="9">
        <v>0</v>
      </c>
      <c r="I32732" s="9">
        <v>0</v>
      </c>
      <c r="J32732" s="9">
        <v>0</v>
      </c>
    </row>
    <row r="32733" spans="1:10" x14ac:dyDescent="0.2">
      <c r="A32733" s="9">
        <v>81</v>
      </c>
      <c r="B32733" s="13" t="s">
        <v>93</v>
      </c>
      <c r="C32733" s="9">
        <v>400</v>
      </c>
      <c r="D32733" s="13" t="s">
        <v>8</v>
      </c>
      <c r="E32733" s="9">
        <v>2012</v>
      </c>
      <c r="F32733" s="9">
        <v>0</v>
      </c>
      <c r="G32733" s="9">
        <v>0</v>
      </c>
      <c r="H32733" s="9">
        <v>0</v>
      </c>
      <c r="I32733" s="9">
        <v>0</v>
      </c>
      <c r="J32733" s="9">
        <v>0</v>
      </c>
    </row>
    <row r="32734" spans="1:10" x14ac:dyDescent="0.2">
      <c r="A32734" s="9">
        <v>81</v>
      </c>
      <c r="B32734" s="13" t="s">
        <v>93</v>
      </c>
      <c r="C32734" s="9">
        <v>400</v>
      </c>
      <c r="D32734" s="13" t="s">
        <v>8</v>
      </c>
      <c r="E32734" s="9">
        <v>2013</v>
      </c>
      <c r="F32734" s="9">
        <v>0</v>
      </c>
      <c r="G32734" s="9">
        <v>0</v>
      </c>
      <c r="H32734" s="9">
        <v>0</v>
      </c>
      <c r="I32734" s="9">
        <v>0</v>
      </c>
      <c r="J32734" s="9">
        <v>0</v>
      </c>
    </row>
    <row r="32735" spans="1:10" x14ac:dyDescent="0.2">
      <c r="A32735" s="9">
        <v>81</v>
      </c>
      <c r="B32735" s="13" t="s">
        <v>93</v>
      </c>
      <c r="C32735" s="9">
        <v>400</v>
      </c>
      <c r="D32735" s="13" t="s">
        <v>8</v>
      </c>
      <c r="E32735" s="9">
        <v>2014</v>
      </c>
      <c r="F32735" s="9">
        <v>0</v>
      </c>
      <c r="G32735" s="9">
        <v>0</v>
      </c>
      <c r="H32735" s="9">
        <v>0</v>
      </c>
      <c r="I32735" s="9">
        <v>0</v>
      </c>
      <c r="J32735" s="9">
        <v>0</v>
      </c>
    </row>
    <row r="32736" spans="1:10" x14ac:dyDescent="0.2">
      <c r="A32736" s="9">
        <v>81</v>
      </c>
      <c r="B32736" s="13" t="s">
        <v>93</v>
      </c>
      <c r="C32736" s="9">
        <v>400</v>
      </c>
      <c r="D32736" s="13" t="s">
        <v>8</v>
      </c>
      <c r="E32736" s="9">
        <v>2015</v>
      </c>
      <c r="F32736" s="9">
        <v>0</v>
      </c>
      <c r="G32736" s="9">
        <v>0</v>
      </c>
      <c r="H32736" s="9">
        <v>0</v>
      </c>
      <c r="I32736" s="9">
        <v>0</v>
      </c>
      <c r="J32736" s="9">
        <v>0</v>
      </c>
    </row>
    <row r="32737" spans="1:10" x14ac:dyDescent="0.2">
      <c r="A32737" s="9">
        <v>81</v>
      </c>
      <c r="B32737" s="13" t="s">
        <v>93</v>
      </c>
      <c r="C32737" s="9">
        <v>400</v>
      </c>
      <c r="D32737" s="13" t="s">
        <v>8</v>
      </c>
      <c r="E32737" s="9">
        <v>2016</v>
      </c>
      <c r="F32737" s="9">
        <v>0</v>
      </c>
      <c r="G32737" s="9">
        <v>0</v>
      </c>
      <c r="H32737" s="9">
        <v>0</v>
      </c>
      <c r="I32737" s="9">
        <v>0</v>
      </c>
      <c r="J32737" s="9">
        <v>0</v>
      </c>
    </row>
    <row r="32738" spans="1:10" x14ac:dyDescent="0.2">
      <c r="A32738" s="9">
        <v>81</v>
      </c>
      <c r="B32738" s="13" t="s">
        <v>93</v>
      </c>
      <c r="C32738" s="9">
        <v>400</v>
      </c>
      <c r="D32738" s="13" t="s">
        <v>8</v>
      </c>
      <c r="E32738" s="9">
        <v>2017</v>
      </c>
      <c r="F32738" s="9">
        <v>0</v>
      </c>
      <c r="G32738" s="9">
        <v>0</v>
      </c>
      <c r="H32738" s="9">
        <v>0</v>
      </c>
      <c r="I32738" s="9">
        <v>0</v>
      </c>
      <c r="J32738" s="9">
        <v>0</v>
      </c>
    </row>
    <row r="32739" spans="1:10" x14ac:dyDescent="0.2">
      <c r="A32739" s="9">
        <v>81</v>
      </c>
      <c r="B32739" s="13" t="s">
        <v>93</v>
      </c>
      <c r="C32739" s="9">
        <v>400</v>
      </c>
      <c r="D32739" s="13" t="s">
        <v>8</v>
      </c>
      <c r="E32739" s="9">
        <v>2018</v>
      </c>
      <c r="F32739" s="9">
        <v>0</v>
      </c>
      <c r="G32739" s="9">
        <v>0</v>
      </c>
      <c r="H32739" s="9">
        <v>0</v>
      </c>
      <c r="I32739" s="9">
        <v>0</v>
      </c>
      <c r="J32739" s="9">
        <v>0</v>
      </c>
    </row>
    <row r="32740" spans="1:10" x14ac:dyDescent="0.2">
      <c r="A32740" s="9">
        <v>81</v>
      </c>
      <c r="B32740" s="13" t="s">
        <v>93</v>
      </c>
      <c r="C32740" s="9">
        <v>400</v>
      </c>
      <c r="D32740" s="13" t="s">
        <v>8</v>
      </c>
      <c r="E32740" s="9">
        <v>2019</v>
      </c>
      <c r="F32740" s="9">
        <v>0</v>
      </c>
      <c r="G32740" s="9">
        <v>0</v>
      </c>
      <c r="H32740" s="9">
        <v>0</v>
      </c>
      <c r="I32740" s="9">
        <v>0</v>
      </c>
      <c r="J32740" s="9">
        <v>0</v>
      </c>
    </row>
    <row r="32741" spans="1:10" x14ac:dyDescent="0.2">
      <c r="A32741" s="9">
        <v>81</v>
      </c>
      <c r="B32741" s="13" t="s">
        <v>93</v>
      </c>
      <c r="C32741" s="9">
        <v>400</v>
      </c>
      <c r="D32741" s="13" t="s">
        <v>8</v>
      </c>
      <c r="E32741" s="9">
        <v>2020</v>
      </c>
      <c r="F32741" s="9">
        <v>0</v>
      </c>
      <c r="G32741" s="9">
        <v>0</v>
      </c>
      <c r="H32741" s="9">
        <v>0</v>
      </c>
      <c r="I32741" s="9">
        <v>0</v>
      </c>
      <c r="J32741" s="9">
        <v>0</v>
      </c>
    </row>
    <row r="32742" spans="1:10" x14ac:dyDescent="0.2">
      <c r="A32742" s="9">
        <v>81</v>
      </c>
      <c r="B32742" s="13" t="s">
        <v>93</v>
      </c>
      <c r="C32742" s="9">
        <v>400</v>
      </c>
      <c r="D32742" s="13" t="s">
        <v>8</v>
      </c>
      <c r="E32742" s="9">
        <v>2021</v>
      </c>
      <c r="F32742" s="9">
        <v>0</v>
      </c>
      <c r="G32742" s="9">
        <v>0</v>
      </c>
      <c r="H32742" s="9">
        <v>0</v>
      </c>
      <c r="I32742" s="9">
        <v>0</v>
      </c>
      <c r="J32742" s="9">
        <v>0</v>
      </c>
    </row>
    <row r="32743" spans="1:10" x14ac:dyDescent="0.2">
      <c r="A32743" s="9">
        <v>81</v>
      </c>
      <c r="B32743" s="13" t="s">
        <v>93</v>
      </c>
      <c r="C32743" s="9">
        <v>400</v>
      </c>
      <c r="D32743" s="13" t="s">
        <v>8</v>
      </c>
      <c r="E32743" s="9">
        <v>2022</v>
      </c>
      <c r="F32743" s="9">
        <v>0</v>
      </c>
      <c r="G32743" s="9">
        <v>0</v>
      </c>
      <c r="H32743" s="9">
        <v>0</v>
      </c>
      <c r="I32743" s="9">
        <v>0</v>
      </c>
      <c r="J32743" s="9">
        <v>0</v>
      </c>
    </row>
    <row r="32744" spans="1:10" x14ac:dyDescent="0.2">
      <c r="A32744" s="9">
        <v>81</v>
      </c>
      <c r="B32744" s="13" t="s">
        <v>93</v>
      </c>
      <c r="C32744" s="9">
        <v>500</v>
      </c>
      <c r="D32744" s="13" t="s">
        <v>9</v>
      </c>
      <c r="E32744" s="9">
        <v>1994</v>
      </c>
      <c r="F32744" s="9"/>
      <c r="G32744" s="9"/>
      <c r="H32744" s="9">
        <v>0</v>
      </c>
      <c r="I32744" s="9">
        <v>0</v>
      </c>
      <c r="J32744" s="9">
        <v>0</v>
      </c>
    </row>
    <row r="32745" spans="1:10" x14ac:dyDescent="0.2">
      <c r="A32745" s="9">
        <v>81</v>
      </c>
      <c r="B32745" s="13" t="s">
        <v>93</v>
      </c>
      <c r="C32745" s="9">
        <v>500</v>
      </c>
      <c r="D32745" s="13" t="s">
        <v>9</v>
      </c>
      <c r="E32745" s="9">
        <v>1995</v>
      </c>
      <c r="F32745" s="9">
        <v>0</v>
      </c>
      <c r="G32745" s="9">
        <v>0</v>
      </c>
      <c r="H32745" s="9">
        <v>0</v>
      </c>
      <c r="I32745" s="9">
        <v>0</v>
      </c>
      <c r="J32745" s="9">
        <v>0</v>
      </c>
    </row>
    <row r="32746" spans="1:10" x14ac:dyDescent="0.2">
      <c r="A32746" s="9">
        <v>81</v>
      </c>
      <c r="B32746" s="13" t="s">
        <v>93</v>
      </c>
      <c r="C32746" s="9">
        <v>500</v>
      </c>
      <c r="D32746" s="13" t="s">
        <v>9</v>
      </c>
      <c r="E32746" s="9">
        <v>1996</v>
      </c>
      <c r="F32746" s="9">
        <v>0</v>
      </c>
      <c r="G32746" s="9">
        <v>0</v>
      </c>
      <c r="H32746" s="9">
        <v>0</v>
      </c>
      <c r="I32746" s="9">
        <v>0</v>
      </c>
      <c r="J32746" s="9">
        <v>0</v>
      </c>
    </row>
    <row r="32747" spans="1:10" x14ac:dyDescent="0.2">
      <c r="A32747" s="9">
        <v>81</v>
      </c>
      <c r="B32747" s="13" t="s">
        <v>93</v>
      </c>
      <c r="C32747" s="9">
        <v>500</v>
      </c>
      <c r="D32747" s="13" t="s">
        <v>9</v>
      </c>
      <c r="E32747" s="9">
        <v>1997</v>
      </c>
      <c r="F32747" s="9">
        <v>0</v>
      </c>
      <c r="G32747" s="9">
        <v>0</v>
      </c>
      <c r="H32747" s="9">
        <v>0</v>
      </c>
      <c r="I32747" s="9">
        <v>0</v>
      </c>
      <c r="J32747" s="9">
        <v>0</v>
      </c>
    </row>
    <row r="32748" spans="1:10" x14ac:dyDescent="0.2">
      <c r="A32748" s="9">
        <v>81</v>
      </c>
      <c r="B32748" s="13" t="s">
        <v>93</v>
      </c>
      <c r="C32748" s="9">
        <v>500</v>
      </c>
      <c r="D32748" s="13" t="s">
        <v>9</v>
      </c>
      <c r="E32748" s="9">
        <v>1998</v>
      </c>
      <c r="F32748" s="9">
        <v>0</v>
      </c>
      <c r="G32748" s="9">
        <v>0</v>
      </c>
      <c r="H32748" s="9">
        <v>0</v>
      </c>
      <c r="I32748" s="9">
        <v>0</v>
      </c>
      <c r="J32748" s="9">
        <v>0</v>
      </c>
    </row>
    <row r="32749" spans="1:10" x14ac:dyDescent="0.2">
      <c r="A32749" s="9">
        <v>81</v>
      </c>
      <c r="B32749" s="13" t="s">
        <v>93</v>
      </c>
      <c r="C32749" s="9">
        <v>500</v>
      </c>
      <c r="D32749" s="13" t="s">
        <v>9</v>
      </c>
      <c r="E32749" s="9">
        <v>1999</v>
      </c>
      <c r="F32749" s="9">
        <v>0</v>
      </c>
      <c r="G32749" s="9">
        <v>0</v>
      </c>
      <c r="H32749" s="9">
        <v>0</v>
      </c>
      <c r="I32749" s="9">
        <v>0</v>
      </c>
      <c r="J32749" s="9">
        <v>0</v>
      </c>
    </row>
    <row r="32750" spans="1:10" x14ac:dyDescent="0.2">
      <c r="A32750" s="9">
        <v>81</v>
      </c>
      <c r="B32750" s="13" t="s">
        <v>93</v>
      </c>
      <c r="C32750" s="9">
        <v>500</v>
      </c>
      <c r="D32750" s="13" t="s">
        <v>9</v>
      </c>
      <c r="E32750" s="9">
        <v>2000</v>
      </c>
      <c r="F32750" s="9">
        <v>0</v>
      </c>
      <c r="G32750" s="9">
        <v>0</v>
      </c>
      <c r="H32750" s="9">
        <v>0</v>
      </c>
      <c r="I32750" s="9">
        <v>0</v>
      </c>
      <c r="J32750" s="9">
        <v>0</v>
      </c>
    </row>
    <row r="32751" spans="1:10" x14ac:dyDescent="0.2">
      <c r="A32751" s="9">
        <v>81</v>
      </c>
      <c r="B32751" s="13" t="s">
        <v>93</v>
      </c>
      <c r="C32751" s="9">
        <v>500</v>
      </c>
      <c r="D32751" s="13" t="s">
        <v>9</v>
      </c>
      <c r="E32751" s="9">
        <v>2001</v>
      </c>
      <c r="F32751" s="9">
        <v>0</v>
      </c>
      <c r="G32751" s="9">
        <v>0</v>
      </c>
      <c r="H32751" s="9">
        <v>0</v>
      </c>
      <c r="I32751" s="9">
        <v>0</v>
      </c>
      <c r="J32751" s="9">
        <v>0</v>
      </c>
    </row>
    <row r="32752" spans="1:10" x14ac:dyDescent="0.2">
      <c r="A32752" s="9">
        <v>81</v>
      </c>
      <c r="B32752" s="13" t="s">
        <v>93</v>
      </c>
      <c r="C32752" s="9">
        <v>500</v>
      </c>
      <c r="D32752" s="13" t="s">
        <v>9</v>
      </c>
      <c r="E32752" s="9">
        <v>2002</v>
      </c>
      <c r="F32752" s="9">
        <v>0</v>
      </c>
      <c r="G32752" s="9">
        <v>0</v>
      </c>
      <c r="H32752" s="9">
        <v>0</v>
      </c>
      <c r="I32752" s="9">
        <v>0</v>
      </c>
      <c r="J32752" s="9">
        <v>0</v>
      </c>
    </row>
    <row r="32753" spans="1:10" x14ac:dyDescent="0.2">
      <c r="A32753" s="9">
        <v>81</v>
      </c>
      <c r="B32753" s="13" t="s">
        <v>93</v>
      </c>
      <c r="C32753" s="9">
        <v>500</v>
      </c>
      <c r="D32753" s="13" t="s">
        <v>9</v>
      </c>
      <c r="E32753" s="9">
        <v>2003</v>
      </c>
      <c r="F32753" s="9">
        <v>0</v>
      </c>
      <c r="G32753" s="9">
        <v>0</v>
      </c>
      <c r="H32753" s="9">
        <v>0</v>
      </c>
      <c r="I32753" s="9">
        <v>0</v>
      </c>
      <c r="J32753" s="9">
        <v>0</v>
      </c>
    </row>
    <row r="32754" spans="1:10" x14ac:dyDescent="0.2">
      <c r="A32754" s="9">
        <v>81</v>
      </c>
      <c r="B32754" s="13" t="s">
        <v>93</v>
      </c>
      <c r="C32754" s="9">
        <v>500</v>
      </c>
      <c r="D32754" s="13" t="s">
        <v>9</v>
      </c>
      <c r="E32754" s="9">
        <v>2004</v>
      </c>
      <c r="F32754" s="9">
        <v>0</v>
      </c>
      <c r="G32754" s="9">
        <v>0</v>
      </c>
      <c r="H32754" s="9">
        <v>0</v>
      </c>
      <c r="I32754" s="9">
        <v>0</v>
      </c>
      <c r="J32754" s="9">
        <v>0</v>
      </c>
    </row>
    <row r="32755" spans="1:10" x14ac:dyDescent="0.2">
      <c r="A32755" s="9">
        <v>81</v>
      </c>
      <c r="B32755" s="13" t="s">
        <v>93</v>
      </c>
      <c r="C32755" s="9">
        <v>500</v>
      </c>
      <c r="D32755" s="13" t="s">
        <v>9</v>
      </c>
      <c r="E32755" s="9">
        <v>2005</v>
      </c>
      <c r="F32755" s="9">
        <v>0</v>
      </c>
      <c r="G32755" s="9">
        <v>0</v>
      </c>
      <c r="H32755" s="9">
        <v>0</v>
      </c>
      <c r="I32755" s="9">
        <v>0</v>
      </c>
      <c r="J32755" s="9">
        <v>0</v>
      </c>
    </row>
    <row r="32756" spans="1:10" x14ac:dyDescent="0.2">
      <c r="A32756" s="9">
        <v>81</v>
      </c>
      <c r="B32756" s="13" t="s">
        <v>93</v>
      </c>
      <c r="C32756" s="9">
        <v>500</v>
      </c>
      <c r="D32756" s="13" t="s">
        <v>9</v>
      </c>
      <c r="E32756" s="9">
        <v>2006</v>
      </c>
      <c r="F32756" s="9">
        <v>0</v>
      </c>
      <c r="G32756" s="9">
        <v>0</v>
      </c>
      <c r="H32756" s="9">
        <v>0</v>
      </c>
      <c r="I32756" s="9">
        <v>0</v>
      </c>
      <c r="J32756" s="9">
        <v>0</v>
      </c>
    </row>
    <row r="32757" spans="1:10" x14ac:dyDescent="0.2">
      <c r="A32757" s="9">
        <v>81</v>
      </c>
      <c r="B32757" s="13" t="s">
        <v>93</v>
      </c>
      <c r="C32757" s="9">
        <v>500</v>
      </c>
      <c r="D32757" s="13" t="s">
        <v>9</v>
      </c>
      <c r="E32757" s="9">
        <v>2007</v>
      </c>
      <c r="F32757" s="9">
        <v>0</v>
      </c>
      <c r="G32757" s="9">
        <v>0</v>
      </c>
      <c r="H32757" s="9">
        <v>0</v>
      </c>
      <c r="I32757" s="9">
        <v>0</v>
      </c>
      <c r="J32757" s="9">
        <v>0</v>
      </c>
    </row>
    <row r="32758" spans="1:10" x14ac:dyDescent="0.2">
      <c r="A32758" s="9">
        <v>81</v>
      </c>
      <c r="B32758" s="13" t="s">
        <v>93</v>
      </c>
      <c r="C32758" s="9">
        <v>500</v>
      </c>
      <c r="D32758" s="13" t="s">
        <v>9</v>
      </c>
      <c r="E32758" s="9">
        <v>2008</v>
      </c>
      <c r="F32758" s="9">
        <v>0</v>
      </c>
      <c r="G32758" s="9">
        <v>0</v>
      </c>
      <c r="H32758" s="9">
        <v>0</v>
      </c>
      <c r="I32758" s="9">
        <v>0</v>
      </c>
      <c r="J32758" s="9">
        <v>0</v>
      </c>
    </row>
    <row r="32759" spans="1:10" x14ac:dyDescent="0.2">
      <c r="A32759" s="9">
        <v>81</v>
      </c>
      <c r="B32759" s="13" t="s">
        <v>93</v>
      </c>
      <c r="C32759" s="9">
        <v>500</v>
      </c>
      <c r="D32759" s="13" t="s">
        <v>9</v>
      </c>
      <c r="E32759" s="9">
        <v>2009</v>
      </c>
      <c r="F32759" s="9">
        <v>0</v>
      </c>
      <c r="G32759" s="9">
        <v>0</v>
      </c>
      <c r="H32759" s="9">
        <v>0</v>
      </c>
      <c r="I32759" s="9">
        <v>0</v>
      </c>
      <c r="J32759" s="9">
        <v>0</v>
      </c>
    </row>
    <row r="32760" spans="1:10" x14ac:dyDescent="0.2">
      <c r="A32760" s="9">
        <v>81</v>
      </c>
      <c r="B32760" s="13" t="s">
        <v>93</v>
      </c>
      <c r="C32760" s="9">
        <v>500</v>
      </c>
      <c r="D32760" s="13" t="s">
        <v>9</v>
      </c>
      <c r="E32760" s="9">
        <v>2010</v>
      </c>
      <c r="F32760" s="9">
        <v>0</v>
      </c>
      <c r="G32760" s="9">
        <v>0</v>
      </c>
      <c r="H32760" s="9">
        <v>0</v>
      </c>
      <c r="I32760" s="9">
        <v>0</v>
      </c>
      <c r="J32760" s="9">
        <v>0</v>
      </c>
    </row>
    <row r="32761" spans="1:10" x14ac:dyDescent="0.2">
      <c r="A32761" s="9">
        <v>81</v>
      </c>
      <c r="B32761" s="13" t="s">
        <v>93</v>
      </c>
      <c r="C32761" s="9">
        <v>500</v>
      </c>
      <c r="D32761" s="13" t="s">
        <v>9</v>
      </c>
      <c r="E32761" s="9">
        <v>2011</v>
      </c>
      <c r="F32761" s="9">
        <v>0</v>
      </c>
      <c r="G32761" s="9">
        <v>0</v>
      </c>
      <c r="H32761" s="9">
        <v>0</v>
      </c>
      <c r="I32761" s="9">
        <v>0</v>
      </c>
      <c r="J32761" s="9">
        <v>0</v>
      </c>
    </row>
    <row r="32762" spans="1:10" x14ac:dyDescent="0.2">
      <c r="A32762" s="9">
        <v>81</v>
      </c>
      <c r="B32762" s="13" t="s">
        <v>93</v>
      </c>
      <c r="C32762" s="9">
        <v>500</v>
      </c>
      <c r="D32762" s="13" t="s">
        <v>9</v>
      </c>
      <c r="E32762" s="9">
        <v>2012</v>
      </c>
      <c r="F32762" s="9">
        <v>0</v>
      </c>
      <c r="G32762" s="9">
        <v>0</v>
      </c>
      <c r="H32762" s="9">
        <v>0</v>
      </c>
      <c r="I32762" s="9">
        <v>0</v>
      </c>
      <c r="J32762" s="9">
        <v>0</v>
      </c>
    </row>
    <row r="32763" spans="1:10" x14ac:dyDescent="0.2">
      <c r="A32763" s="9">
        <v>81</v>
      </c>
      <c r="B32763" s="13" t="s">
        <v>93</v>
      </c>
      <c r="C32763" s="9">
        <v>500</v>
      </c>
      <c r="D32763" s="13" t="s">
        <v>9</v>
      </c>
      <c r="E32763" s="9">
        <v>2013</v>
      </c>
      <c r="F32763" s="9">
        <v>0</v>
      </c>
      <c r="G32763" s="9">
        <v>0</v>
      </c>
      <c r="H32763" s="9">
        <v>0</v>
      </c>
      <c r="I32763" s="9">
        <v>0</v>
      </c>
      <c r="J32763" s="9">
        <v>0</v>
      </c>
    </row>
    <row r="32764" spans="1:10" x14ac:dyDescent="0.2">
      <c r="A32764" s="9">
        <v>81</v>
      </c>
      <c r="B32764" s="13" t="s">
        <v>93</v>
      </c>
      <c r="C32764" s="9">
        <v>500</v>
      </c>
      <c r="D32764" s="13" t="s">
        <v>9</v>
      </c>
      <c r="E32764" s="9">
        <v>2014</v>
      </c>
      <c r="F32764" s="9">
        <v>0</v>
      </c>
      <c r="G32764" s="9">
        <v>0</v>
      </c>
      <c r="H32764" s="9">
        <v>0</v>
      </c>
      <c r="I32764" s="9">
        <v>0</v>
      </c>
      <c r="J32764" s="9">
        <v>0</v>
      </c>
    </row>
    <row r="32765" spans="1:10" x14ac:dyDescent="0.2">
      <c r="A32765" s="9">
        <v>81</v>
      </c>
      <c r="B32765" s="13" t="s">
        <v>93</v>
      </c>
      <c r="C32765" s="9">
        <v>500</v>
      </c>
      <c r="D32765" s="13" t="s">
        <v>9</v>
      </c>
      <c r="E32765" s="9">
        <v>2015</v>
      </c>
      <c r="F32765" s="9">
        <v>0</v>
      </c>
      <c r="G32765" s="9">
        <v>0</v>
      </c>
      <c r="H32765" s="9">
        <v>0</v>
      </c>
      <c r="I32765" s="9">
        <v>0</v>
      </c>
      <c r="J32765" s="9">
        <v>0</v>
      </c>
    </row>
    <row r="32766" spans="1:10" x14ac:dyDescent="0.2">
      <c r="A32766" s="9">
        <v>81</v>
      </c>
      <c r="B32766" s="13" t="s">
        <v>93</v>
      </c>
      <c r="C32766" s="9">
        <v>500</v>
      </c>
      <c r="D32766" s="13" t="s">
        <v>9</v>
      </c>
      <c r="E32766" s="9">
        <v>2016</v>
      </c>
      <c r="F32766" s="9">
        <v>0</v>
      </c>
      <c r="G32766" s="9">
        <v>0</v>
      </c>
      <c r="H32766" s="9">
        <v>0</v>
      </c>
      <c r="I32766" s="9">
        <v>0</v>
      </c>
      <c r="J32766" s="9">
        <v>0</v>
      </c>
    </row>
    <row r="32767" spans="1:10" x14ac:dyDescent="0.2">
      <c r="A32767" s="9">
        <v>81</v>
      </c>
      <c r="B32767" s="13" t="s">
        <v>93</v>
      </c>
      <c r="C32767" s="9">
        <v>500</v>
      </c>
      <c r="D32767" s="13" t="s">
        <v>9</v>
      </c>
      <c r="E32767" s="9">
        <v>2017</v>
      </c>
      <c r="F32767" s="9">
        <v>0</v>
      </c>
      <c r="G32767" s="9">
        <v>0</v>
      </c>
      <c r="H32767" s="9">
        <v>0</v>
      </c>
      <c r="I32767" s="9">
        <v>0</v>
      </c>
      <c r="J32767" s="9">
        <v>0</v>
      </c>
    </row>
    <row r="32768" spans="1:10" x14ac:dyDescent="0.2">
      <c r="A32768" s="9">
        <v>81</v>
      </c>
      <c r="B32768" s="13" t="s">
        <v>93</v>
      </c>
      <c r="C32768" s="9">
        <v>500</v>
      </c>
      <c r="D32768" s="13" t="s">
        <v>9</v>
      </c>
      <c r="E32768" s="9">
        <v>2018</v>
      </c>
      <c r="F32768" s="9">
        <v>0</v>
      </c>
      <c r="G32768" s="9">
        <v>0</v>
      </c>
      <c r="H32768" s="9">
        <v>0</v>
      </c>
      <c r="I32768" s="9">
        <v>0</v>
      </c>
      <c r="J32768" s="9">
        <v>0</v>
      </c>
    </row>
    <row r="32769" spans="1:10" x14ac:dyDescent="0.2">
      <c r="A32769" s="9">
        <v>81</v>
      </c>
      <c r="B32769" s="13" t="s">
        <v>93</v>
      </c>
      <c r="C32769" s="9">
        <v>500</v>
      </c>
      <c r="D32769" s="13" t="s">
        <v>9</v>
      </c>
      <c r="E32769" s="9">
        <v>2019</v>
      </c>
      <c r="F32769" s="9">
        <v>0</v>
      </c>
      <c r="G32769" s="9">
        <v>0</v>
      </c>
      <c r="H32769" s="9">
        <v>0</v>
      </c>
      <c r="I32769" s="9">
        <v>0</v>
      </c>
      <c r="J32769" s="9">
        <v>0</v>
      </c>
    </row>
    <row r="32770" spans="1:10" x14ac:dyDescent="0.2">
      <c r="A32770" s="9">
        <v>81</v>
      </c>
      <c r="B32770" s="13" t="s">
        <v>93</v>
      </c>
      <c r="C32770" s="9">
        <v>500</v>
      </c>
      <c r="D32770" s="13" t="s">
        <v>9</v>
      </c>
      <c r="E32770" s="9">
        <v>2020</v>
      </c>
      <c r="F32770" s="9">
        <v>0</v>
      </c>
      <c r="G32770" s="9">
        <v>0</v>
      </c>
      <c r="H32770" s="9">
        <v>0</v>
      </c>
      <c r="I32770" s="9">
        <v>0</v>
      </c>
      <c r="J32770" s="9">
        <v>0</v>
      </c>
    </row>
    <row r="32771" spans="1:10" x14ac:dyDescent="0.2">
      <c r="A32771" s="9">
        <v>81</v>
      </c>
      <c r="B32771" s="13" t="s">
        <v>93</v>
      </c>
      <c r="C32771" s="9">
        <v>500</v>
      </c>
      <c r="D32771" s="13" t="s">
        <v>9</v>
      </c>
      <c r="E32771" s="9">
        <v>2021</v>
      </c>
      <c r="F32771" s="9">
        <v>0</v>
      </c>
      <c r="G32771" s="9">
        <v>0</v>
      </c>
      <c r="H32771" s="9">
        <v>0</v>
      </c>
      <c r="I32771" s="9">
        <v>0</v>
      </c>
      <c r="J32771" s="9">
        <v>0</v>
      </c>
    </row>
    <row r="32772" spans="1:10" x14ac:dyDescent="0.2">
      <c r="A32772" s="9">
        <v>81</v>
      </c>
      <c r="B32772" s="13" t="s">
        <v>93</v>
      </c>
      <c r="C32772" s="9">
        <v>500</v>
      </c>
      <c r="D32772" s="13" t="s">
        <v>9</v>
      </c>
      <c r="E32772" s="9">
        <v>2022</v>
      </c>
      <c r="F32772" s="9">
        <v>0</v>
      </c>
      <c r="G32772" s="9">
        <v>0</v>
      </c>
      <c r="H32772" s="9">
        <v>0</v>
      </c>
      <c r="I32772" s="9">
        <v>0</v>
      </c>
      <c r="J32772" s="9">
        <v>0</v>
      </c>
    </row>
    <row r="32773" spans="1:10" x14ac:dyDescent="0.2">
      <c r="A32773" s="9">
        <v>81</v>
      </c>
      <c r="B32773" s="13" t="s">
        <v>93</v>
      </c>
      <c r="C32773" s="9">
        <v>610</v>
      </c>
      <c r="D32773" s="13" t="s">
        <v>10</v>
      </c>
      <c r="E32773" s="9">
        <v>1994</v>
      </c>
      <c r="F32773" s="9"/>
      <c r="G32773" s="9"/>
      <c r="H32773" s="9">
        <v>123776.2377617499</v>
      </c>
      <c r="I32773" s="9">
        <v>127354.01208170041</v>
      </c>
      <c r="J32773" s="9">
        <v>22918.150390625</v>
      </c>
    </row>
    <row r="32774" spans="1:10" x14ac:dyDescent="0.2">
      <c r="A32774" s="9">
        <v>81</v>
      </c>
      <c r="B32774" s="13" t="s">
        <v>93</v>
      </c>
      <c r="C32774" s="9">
        <v>610</v>
      </c>
      <c r="D32774" s="13" t="s">
        <v>10</v>
      </c>
      <c r="E32774" s="9">
        <v>1995</v>
      </c>
      <c r="F32774" s="9">
        <v>5965.3608364077527</v>
      </c>
      <c r="G32774" s="9">
        <v>6116.9421281734249</v>
      </c>
      <c r="H32774" s="9">
        <v>110465.6484904034</v>
      </c>
      <c r="I32774" s="9">
        <v>113272.60789371609</v>
      </c>
      <c r="J32774" s="9">
        <v>20559.265625</v>
      </c>
    </row>
    <row r="32775" spans="1:10" x14ac:dyDescent="0.2">
      <c r="A32775" s="9">
        <v>81</v>
      </c>
      <c r="B32775" s="13" t="s">
        <v>93</v>
      </c>
      <c r="C32775" s="9">
        <v>610</v>
      </c>
      <c r="D32775" s="13" t="s">
        <v>10</v>
      </c>
      <c r="E32775" s="9">
        <v>1996</v>
      </c>
      <c r="F32775" s="9">
        <v>5580.2027374057761</v>
      </c>
      <c r="G32775" s="9">
        <v>5696.877479503788</v>
      </c>
      <c r="H32775" s="9">
        <v>98935.830913662692</v>
      </c>
      <c r="I32775" s="9">
        <v>101004.4497612765</v>
      </c>
      <c r="J32775" s="9">
        <v>18272.33984375</v>
      </c>
    </row>
    <row r="32776" spans="1:10" x14ac:dyDescent="0.2">
      <c r="A32776" s="9">
        <v>81</v>
      </c>
      <c r="B32776" s="13" t="s">
        <v>93</v>
      </c>
      <c r="C32776" s="9">
        <v>610</v>
      </c>
      <c r="D32776" s="13" t="s">
        <v>10</v>
      </c>
      <c r="E32776" s="9">
        <v>1997</v>
      </c>
      <c r="F32776" s="9">
        <v>6462.9878072225847</v>
      </c>
      <c r="G32776" s="9">
        <v>6521.2932945779075</v>
      </c>
      <c r="H32776" s="9">
        <v>90688.297856082383</v>
      </c>
      <c r="I32776" s="9">
        <v>91506.437323716003</v>
      </c>
      <c r="J32776" s="9">
        <v>16178.15625</v>
      </c>
    </row>
    <row r="32777" spans="1:10" x14ac:dyDescent="0.2">
      <c r="A32777" s="9">
        <v>81</v>
      </c>
      <c r="B32777" s="13" t="s">
        <v>93</v>
      </c>
      <c r="C32777" s="9">
        <v>610</v>
      </c>
      <c r="D32777" s="13" t="s">
        <v>10</v>
      </c>
      <c r="E32777" s="9">
        <v>1998</v>
      </c>
      <c r="F32777" s="9">
        <v>6838.253148346701</v>
      </c>
      <c r="G32777" s="9">
        <v>6924.1335373075608</v>
      </c>
      <c r="H32777" s="9">
        <v>82876.814918247183</v>
      </c>
      <c r="I32777" s="9">
        <v>83917.649901482189</v>
      </c>
      <c r="J32777" s="9">
        <v>14841.384765625</v>
      </c>
    </row>
    <row r="32778" spans="1:10" x14ac:dyDescent="0.2">
      <c r="A32778" s="9">
        <v>81</v>
      </c>
      <c r="B32778" s="13" t="s">
        <v>93</v>
      </c>
      <c r="C32778" s="9">
        <v>610</v>
      </c>
      <c r="D32778" s="13" t="s">
        <v>10</v>
      </c>
      <c r="E32778" s="9">
        <v>1999</v>
      </c>
      <c r="F32778" s="9">
        <v>7280.8148517049895</v>
      </c>
      <c r="G32778" s="9">
        <v>7406.1034199026844</v>
      </c>
      <c r="H32778" s="9">
        <v>76694.649296160496</v>
      </c>
      <c r="I32778" s="9">
        <v>78014.414047009792</v>
      </c>
      <c r="J32778" s="9">
        <v>13927.337890625</v>
      </c>
    </row>
    <row r="32779" spans="1:10" x14ac:dyDescent="0.2">
      <c r="A32779" s="9">
        <v>81</v>
      </c>
      <c r="B32779" s="13" t="s">
        <v>93</v>
      </c>
      <c r="C32779" s="9">
        <v>610</v>
      </c>
      <c r="D32779" s="13" t="s">
        <v>10</v>
      </c>
      <c r="E32779" s="9">
        <v>2000</v>
      </c>
      <c r="F32779" s="9">
        <v>6855.0403524785097</v>
      </c>
      <c r="G32779" s="9">
        <v>6961.1090788567581</v>
      </c>
      <c r="H32779" s="9">
        <v>71496.169659602921</v>
      </c>
      <c r="I32779" s="9">
        <v>72602.437058010793</v>
      </c>
      <c r="J32779" s="9">
        <v>12585.884765625</v>
      </c>
    </row>
    <row r="32780" spans="1:10" x14ac:dyDescent="0.2">
      <c r="A32780" s="9">
        <v>81</v>
      </c>
      <c r="B32780" s="13" t="s">
        <v>93</v>
      </c>
      <c r="C32780" s="9">
        <v>610</v>
      </c>
      <c r="D32780" s="13" t="s">
        <v>10</v>
      </c>
      <c r="E32780" s="9">
        <v>2001</v>
      </c>
      <c r="F32780" s="9">
        <v>6624.2370997189828</v>
      </c>
      <c r="G32780" s="9">
        <v>6767.3754741002977</v>
      </c>
      <c r="H32780" s="9">
        <v>66419.847312858707</v>
      </c>
      <c r="I32780" s="9">
        <v>67855.066014710581</v>
      </c>
      <c r="J32780" s="9">
        <v>11515.76171875</v>
      </c>
    </row>
    <row r="32781" spans="1:10" x14ac:dyDescent="0.2">
      <c r="A32781" s="9">
        <v>81</v>
      </c>
      <c r="B32781" s="13" t="s">
        <v>93</v>
      </c>
      <c r="C32781" s="9">
        <v>610</v>
      </c>
      <c r="D32781" s="13" t="s">
        <v>10</v>
      </c>
      <c r="E32781" s="9">
        <v>2002</v>
      </c>
      <c r="F32781" s="9">
        <v>9000.2837141582386</v>
      </c>
      <c r="G32781" s="9">
        <v>9244.399927243805</v>
      </c>
      <c r="H32781" s="9">
        <v>64585.878789152899</v>
      </c>
      <c r="I32781" s="9">
        <v>66337.652472021291</v>
      </c>
      <c r="J32781" s="9">
        <v>11171.06640625</v>
      </c>
    </row>
    <row r="32782" spans="1:10" x14ac:dyDescent="0.2">
      <c r="A32782" s="9">
        <v>81</v>
      </c>
      <c r="B32782" s="13" t="s">
        <v>93</v>
      </c>
      <c r="C32782" s="9">
        <v>610</v>
      </c>
      <c r="D32782" s="13" t="s">
        <v>10</v>
      </c>
      <c r="E32782" s="9">
        <v>2003</v>
      </c>
      <c r="F32782" s="9">
        <v>6800.6249902833697</v>
      </c>
      <c r="G32782" s="9">
        <v>6953.1716019056657</v>
      </c>
      <c r="H32782" s="9">
        <v>61392.559703692517</v>
      </c>
      <c r="I32782" s="9">
        <v>62769.672391864377</v>
      </c>
      <c r="J32782" s="9">
        <v>10197.771484375</v>
      </c>
    </row>
    <row r="32783" spans="1:10" x14ac:dyDescent="0.2">
      <c r="A32783" s="9">
        <v>81</v>
      </c>
      <c r="B32783" s="13" t="s">
        <v>93</v>
      </c>
      <c r="C32783" s="9">
        <v>610</v>
      </c>
      <c r="D32783" s="13" t="s">
        <v>10</v>
      </c>
      <c r="E32783" s="9">
        <v>2004</v>
      </c>
      <c r="F32783" s="9">
        <v>5921.6393652337356</v>
      </c>
      <c r="G32783" s="9">
        <v>6035.358307093592</v>
      </c>
      <c r="H32783" s="9">
        <v>57740.906440481987</v>
      </c>
      <c r="I32783" s="9">
        <v>58849.760657608284</v>
      </c>
      <c r="J32783" s="9">
        <v>9526.396484375</v>
      </c>
    </row>
    <row r="32784" spans="1:10" x14ac:dyDescent="0.2">
      <c r="A32784" s="9">
        <v>81</v>
      </c>
      <c r="B32784" s="13" t="s">
        <v>93</v>
      </c>
      <c r="C32784" s="9">
        <v>610</v>
      </c>
      <c r="D32784" s="13" t="s">
        <v>10</v>
      </c>
      <c r="E32784" s="9">
        <v>2005</v>
      </c>
      <c r="F32784" s="9">
        <v>3428.2062299469021</v>
      </c>
      <c r="G32784" s="9">
        <v>3478.433968450548</v>
      </c>
      <c r="H32784" s="9">
        <v>52229.393155081663</v>
      </c>
      <c r="I32784" s="9">
        <v>52994.622585762161</v>
      </c>
      <c r="J32784" s="9">
        <v>8541.9697265625</v>
      </c>
    </row>
    <row r="32785" spans="1:10" x14ac:dyDescent="0.2">
      <c r="A32785" s="9">
        <v>81</v>
      </c>
      <c r="B32785" s="13" t="s">
        <v>93</v>
      </c>
      <c r="C32785" s="9">
        <v>610</v>
      </c>
      <c r="D32785" s="13" t="s">
        <v>10</v>
      </c>
      <c r="E32785" s="9">
        <v>2006</v>
      </c>
      <c r="F32785" s="9">
        <v>1378.15186921604</v>
      </c>
      <c r="G32785" s="9">
        <v>1380.889594403202</v>
      </c>
      <c r="H32785" s="9">
        <v>45879.424678774179</v>
      </c>
      <c r="I32785" s="9">
        <v>45970.565038063483</v>
      </c>
      <c r="J32785" s="9">
        <v>8116.14599609375</v>
      </c>
    </row>
    <row r="32786" spans="1:10" x14ac:dyDescent="0.2">
      <c r="A32786" s="9">
        <v>81</v>
      </c>
      <c r="B32786" s="13" t="s">
        <v>93</v>
      </c>
      <c r="C32786" s="9">
        <v>610</v>
      </c>
      <c r="D32786" s="13" t="s">
        <v>10</v>
      </c>
      <c r="E32786" s="9">
        <v>2007</v>
      </c>
      <c r="F32786" s="9">
        <v>2042.6730730579341</v>
      </c>
      <c r="G32786" s="9">
        <v>2042.661786074726</v>
      </c>
      <c r="H32786" s="9">
        <v>40722.520225237313</v>
      </c>
      <c r="I32786" s="9">
        <v>40722.295209101343</v>
      </c>
      <c r="J32786" s="9">
        <v>7067.5029296875</v>
      </c>
    </row>
    <row r="32787" spans="1:10" x14ac:dyDescent="0.2">
      <c r="A32787" s="9">
        <v>81</v>
      </c>
      <c r="B32787" s="13" t="s">
        <v>93</v>
      </c>
      <c r="C32787" s="9">
        <v>610</v>
      </c>
      <c r="D32787" s="13" t="s">
        <v>10</v>
      </c>
      <c r="E32787" s="9">
        <v>2008</v>
      </c>
      <c r="F32787" s="9">
        <v>3079.580753780293</v>
      </c>
      <c r="G32787" s="9">
        <v>3040.2504796677608</v>
      </c>
      <c r="H32787" s="9">
        <v>37786.573636265297</v>
      </c>
      <c r="I32787" s="9">
        <v>37303.989668605631</v>
      </c>
      <c r="J32787" s="9">
        <v>6536.2705078125</v>
      </c>
    </row>
    <row r="32788" spans="1:10" x14ac:dyDescent="0.2">
      <c r="A32788" s="9">
        <v>81</v>
      </c>
      <c r="B32788" s="13" t="s">
        <v>93</v>
      </c>
      <c r="C32788" s="9">
        <v>610</v>
      </c>
      <c r="D32788" s="13" t="s">
        <v>10</v>
      </c>
      <c r="E32788" s="9">
        <v>2009</v>
      </c>
      <c r="F32788" s="9">
        <v>1643.747855462989</v>
      </c>
      <c r="G32788" s="9">
        <v>1694.7386859668061</v>
      </c>
      <c r="H32788" s="9">
        <v>32086.943999238429</v>
      </c>
      <c r="I32788" s="9">
        <v>33082.315593131592</v>
      </c>
      <c r="J32788" s="9">
        <v>5748.2607421875</v>
      </c>
    </row>
    <row r="32789" spans="1:10" x14ac:dyDescent="0.2">
      <c r="A32789" s="9">
        <v>81</v>
      </c>
      <c r="B32789" s="13" t="s">
        <v>93</v>
      </c>
      <c r="C32789" s="9">
        <v>610</v>
      </c>
      <c r="D32789" s="13" t="s">
        <v>10</v>
      </c>
      <c r="E32789" s="9">
        <v>2010</v>
      </c>
      <c r="F32789" s="9">
        <v>1059.497765311253</v>
      </c>
      <c r="G32789" s="9">
        <v>1078.463561760416</v>
      </c>
      <c r="H32789" s="9">
        <v>28405.445345185239</v>
      </c>
      <c r="I32789" s="9">
        <v>28913.92390182133</v>
      </c>
      <c r="J32789" s="9">
        <v>5072.47802734375</v>
      </c>
    </row>
    <row r="32790" spans="1:10" x14ac:dyDescent="0.2">
      <c r="A32790" s="9">
        <v>81</v>
      </c>
      <c r="B32790" s="13" t="s">
        <v>93</v>
      </c>
      <c r="C32790" s="9">
        <v>610</v>
      </c>
      <c r="D32790" s="13" t="s">
        <v>10</v>
      </c>
      <c r="E32790" s="9">
        <v>2011</v>
      </c>
      <c r="F32790" s="9">
        <v>1036.1587576302641</v>
      </c>
      <c r="G32790" s="9">
        <v>1049.5120667548961</v>
      </c>
      <c r="H32790" s="9">
        <v>25054.79844130106</v>
      </c>
      <c r="I32790" s="9">
        <v>25377.68763774736</v>
      </c>
      <c r="J32790" s="9">
        <v>3993.01171875</v>
      </c>
    </row>
    <row r="32791" spans="1:10" x14ac:dyDescent="0.2">
      <c r="A32791" s="9">
        <v>81</v>
      </c>
      <c r="B32791" s="13" t="s">
        <v>93</v>
      </c>
      <c r="C32791" s="9">
        <v>610</v>
      </c>
      <c r="D32791" s="13" t="s">
        <v>10</v>
      </c>
      <c r="E32791" s="9">
        <v>2012</v>
      </c>
      <c r="F32791" s="9">
        <v>987.68303124083718</v>
      </c>
      <c r="G32791" s="9">
        <v>998.88362240852553</v>
      </c>
      <c r="H32791" s="9">
        <v>22101.03828358218</v>
      </c>
      <c r="I32791" s="9">
        <v>22351.670000809161</v>
      </c>
      <c r="J32791" s="9">
        <v>3594.22216796875</v>
      </c>
    </row>
    <row r="32792" spans="1:10" x14ac:dyDescent="0.2">
      <c r="A32792" s="9">
        <v>81</v>
      </c>
      <c r="B32792" s="13" t="s">
        <v>93</v>
      </c>
      <c r="C32792" s="9">
        <v>610</v>
      </c>
      <c r="D32792" s="13" t="s">
        <v>10</v>
      </c>
      <c r="E32792" s="9">
        <v>2013</v>
      </c>
      <c r="F32792" s="9">
        <v>1365.0896912060041</v>
      </c>
      <c r="G32792" s="9">
        <v>1380.5938283487631</v>
      </c>
      <c r="H32792" s="9">
        <v>19960.584711035859</v>
      </c>
      <c r="I32792" s="9">
        <v>20187.288967029592</v>
      </c>
      <c r="J32792" s="9">
        <v>3307.592529296875</v>
      </c>
    </row>
    <row r="32793" spans="1:10" x14ac:dyDescent="0.2">
      <c r="A32793" s="9">
        <v>81</v>
      </c>
      <c r="B32793" s="13" t="s">
        <v>93</v>
      </c>
      <c r="C32793" s="9">
        <v>610</v>
      </c>
      <c r="D32793" s="13" t="s">
        <v>10</v>
      </c>
      <c r="E32793" s="9">
        <v>2014</v>
      </c>
      <c r="F32793" s="9">
        <v>1747.922190151696</v>
      </c>
      <c r="G32793" s="9">
        <v>1745.2851487257719</v>
      </c>
      <c r="H32793" s="9">
        <v>18759.171524117501</v>
      </c>
      <c r="I32793" s="9">
        <v>18730.870085584469</v>
      </c>
      <c r="J32793" s="9">
        <v>2978.410400390625</v>
      </c>
    </row>
    <row r="32794" spans="1:10" x14ac:dyDescent="0.2">
      <c r="A32794" s="9">
        <v>81</v>
      </c>
      <c r="B32794" s="13" t="s">
        <v>93</v>
      </c>
      <c r="C32794" s="9">
        <v>610</v>
      </c>
      <c r="D32794" s="13" t="s">
        <v>10</v>
      </c>
      <c r="E32794" s="9">
        <v>2015</v>
      </c>
      <c r="F32794" s="9">
        <v>1277.9699873749139</v>
      </c>
      <c r="G32794" s="9">
        <v>1277.9699873749139</v>
      </c>
      <c r="H32794" s="9">
        <v>17038.124077385681</v>
      </c>
      <c r="I32794" s="9">
        <v>17038.124077385681</v>
      </c>
      <c r="J32794" s="9">
        <v>2620.198974609375</v>
      </c>
    </row>
    <row r="32795" spans="1:10" x14ac:dyDescent="0.2">
      <c r="A32795" s="9">
        <v>81</v>
      </c>
      <c r="B32795" s="13" t="s">
        <v>93</v>
      </c>
      <c r="C32795" s="9">
        <v>610</v>
      </c>
      <c r="D32795" s="13" t="s">
        <v>10</v>
      </c>
      <c r="E32795" s="9">
        <v>2016</v>
      </c>
      <c r="F32795" s="9">
        <v>2612.4230750726738</v>
      </c>
      <c r="G32795" s="9">
        <v>2639.4320990490378</v>
      </c>
      <c r="H32795" s="9">
        <v>16801.603184607171</v>
      </c>
      <c r="I32795" s="9">
        <v>16975.30969776135</v>
      </c>
      <c r="J32795" s="9">
        <v>2653.69970703125</v>
      </c>
    </row>
    <row r="32796" spans="1:10" x14ac:dyDescent="0.2">
      <c r="A32796" s="9">
        <v>81</v>
      </c>
      <c r="B32796" s="13" t="s">
        <v>93</v>
      </c>
      <c r="C32796" s="9">
        <v>610</v>
      </c>
      <c r="D32796" s="13" t="s">
        <v>10</v>
      </c>
      <c r="E32796" s="9">
        <v>2017</v>
      </c>
      <c r="F32796" s="9">
        <v>3302.8052859646091</v>
      </c>
      <c r="G32796" s="9">
        <v>3298.3307435874749</v>
      </c>
      <c r="H32796" s="9">
        <v>17605.207334608</v>
      </c>
      <c r="I32796" s="9">
        <v>17581.356323283879</v>
      </c>
      <c r="J32796" s="9">
        <v>2768.183349609375</v>
      </c>
    </row>
    <row r="32797" spans="1:10" x14ac:dyDescent="0.2">
      <c r="A32797" s="9">
        <v>81</v>
      </c>
      <c r="B32797" s="13" t="s">
        <v>93</v>
      </c>
      <c r="C32797" s="9">
        <v>610</v>
      </c>
      <c r="D32797" s="13" t="s">
        <v>10</v>
      </c>
      <c r="E32797" s="9">
        <v>2018</v>
      </c>
      <c r="F32797" s="9">
        <v>3436.6936781775598</v>
      </c>
      <c r="G32797" s="9">
        <v>3379.9244776971391</v>
      </c>
      <c r="H32797" s="9">
        <v>18478.109282361242</v>
      </c>
      <c r="I32797" s="9">
        <v>18172.87768810819</v>
      </c>
      <c r="J32797" s="9">
        <v>2674.777587890625</v>
      </c>
    </row>
    <row r="32798" spans="1:10" x14ac:dyDescent="0.2">
      <c r="A32798" s="9">
        <v>81</v>
      </c>
      <c r="B32798" s="13" t="s">
        <v>93</v>
      </c>
      <c r="C32798" s="9">
        <v>610</v>
      </c>
      <c r="D32798" s="13" t="s">
        <v>10</v>
      </c>
      <c r="E32798" s="9">
        <v>2019</v>
      </c>
      <c r="F32798" s="9">
        <v>3668.1317288868831</v>
      </c>
      <c r="G32798" s="9">
        <v>3600.6332576188438</v>
      </c>
      <c r="H32798" s="9">
        <v>19245.43396224664</v>
      </c>
      <c r="I32798" s="9">
        <v>18891.29254439308</v>
      </c>
      <c r="J32798" s="9">
        <v>2731.4013671875</v>
      </c>
    </row>
    <row r="32799" spans="1:10" x14ac:dyDescent="0.2">
      <c r="A32799" s="9">
        <v>81</v>
      </c>
      <c r="B32799" s="13" t="s">
        <v>93</v>
      </c>
      <c r="C32799" s="9">
        <v>610</v>
      </c>
      <c r="D32799" s="13" t="s">
        <v>10</v>
      </c>
      <c r="E32799" s="9">
        <v>2020</v>
      </c>
      <c r="F32799" s="9">
        <v>3905.0563047964129</v>
      </c>
      <c r="G32799" s="9">
        <v>3866.4633350705408</v>
      </c>
      <c r="H32799" s="9">
        <v>19958.846576050659</v>
      </c>
      <c r="I32799" s="9">
        <v>19761.59688192288</v>
      </c>
      <c r="J32799" s="9">
        <v>2863.567138671875</v>
      </c>
    </row>
    <row r="32800" spans="1:10" x14ac:dyDescent="0.2">
      <c r="A32800" s="9">
        <v>81</v>
      </c>
      <c r="B32800" s="13" t="s">
        <v>93</v>
      </c>
      <c r="C32800" s="9">
        <v>610</v>
      </c>
      <c r="D32800" s="13" t="s">
        <v>10</v>
      </c>
      <c r="E32800" s="9">
        <v>2021</v>
      </c>
      <c r="F32800" s="9">
        <v>2034.05816999787</v>
      </c>
      <c r="G32800" s="9">
        <v>1960.3980880066381</v>
      </c>
      <c r="H32800" s="9">
        <v>19286.224714658481</v>
      </c>
      <c r="I32800" s="9">
        <v>18587.80570445655</v>
      </c>
      <c r="J32800" s="9">
        <v>2649.439453125</v>
      </c>
    </row>
    <row r="32801" spans="1:10" x14ac:dyDescent="0.2">
      <c r="A32801" s="9">
        <v>81</v>
      </c>
      <c r="B32801" s="13" t="s">
        <v>93</v>
      </c>
      <c r="C32801" s="9">
        <v>610</v>
      </c>
      <c r="D32801" s="13" t="s">
        <v>10</v>
      </c>
      <c r="E32801" s="9">
        <v>2022</v>
      </c>
      <c r="F32801" s="9">
        <v>1389.309774114007</v>
      </c>
      <c r="G32801" s="9">
        <v>1293.788577304334</v>
      </c>
      <c r="H32801" s="9">
        <v>18183.783933781451</v>
      </c>
      <c r="I32801" s="9">
        <v>16933.568297034071</v>
      </c>
      <c r="J32801" s="9">
        <v>2289.2734375</v>
      </c>
    </row>
    <row r="32802" spans="1:10" x14ac:dyDescent="0.2">
      <c r="A32802" s="9">
        <v>81</v>
      </c>
      <c r="B32802" s="13" t="s">
        <v>93</v>
      </c>
      <c r="C32802" s="9">
        <v>620</v>
      </c>
      <c r="D32802" s="13" t="s">
        <v>11</v>
      </c>
      <c r="E32802" s="9">
        <v>1994</v>
      </c>
      <c r="F32802" s="9"/>
      <c r="G32802" s="9"/>
      <c r="H32802" s="9">
        <v>0</v>
      </c>
      <c r="I32802" s="9">
        <v>0</v>
      </c>
      <c r="J32802" s="9">
        <v>0</v>
      </c>
    </row>
    <row r="32803" spans="1:10" x14ac:dyDescent="0.2">
      <c r="A32803" s="9">
        <v>81</v>
      </c>
      <c r="B32803" s="13" t="s">
        <v>93</v>
      </c>
      <c r="C32803" s="9">
        <v>620</v>
      </c>
      <c r="D32803" s="13" t="s">
        <v>11</v>
      </c>
      <c r="E32803" s="9">
        <v>1995</v>
      </c>
      <c r="F32803" s="9">
        <v>0</v>
      </c>
      <c r="G32803" s="9">
        <v>0</v>
      </c>
      <c r="H32803" s="9">
        <v>0</v>
      </c>
      <c r="I32803" s="9">
        <v>0</v>
      </c>
      <c r="J32803" s="9">
        <v>0</v>
      </c>
    </row>
    <row r="32804" spans="1:10" x14ac:dyDescent="0.2">
      <c r="A32804" s="9">
        <v>81</v>
      </c>
      <c r="B32804" s="13" t="s">
        <v>93</v>
      </c>
      <c r="C32804" s="9">
        <v>620</v>
      </c>
      <c r="D32804" s="13" t="s">
        <v>11</v>
      </c>
      <c r="E32804" s="9">
        <v>1996</v>
      </c>
      <c r="F32804" s="9">
        <v>0</v>
      </c>
      <c r="G32804" s="9">
        <v>0</v>
      </c>
      <c r="H32804" s="9">
        <v>0</v>
      </c>
      <c r="I32804" s="9">
        <v>0</v>
      </c>
      <c r="J32804" s="9">
        <v>0</v>
      </c>
    </row>
    <row r="32805" spans="1:10" x14ac:dyDescent="0.2">
      <c r="A32805" s="9">
        <v>81</v>
      </c>
      <c r="B32805" s="13" t="s">
        <v>93</v>
      </c>
      <c r="C32805" s="9">
        <v>620</v>
      </c>
      <c r="D32805" s="13" t="s">
        <v>11</v>
      </c>
      <c r="E32805" s="9">
        <v>1997</v>
      </c>
      <c r="F32805" s="9">
        <v>0</v>
      </c>
      <c r="G32805" s="9">
        <v>0</v>
      </c>
      <c r="H32805" s="9">
        <v>0</v>
      </c>
      <c r="I32805" s="9">
        <v>0</v>
      </c>
      <c r="J32805" s="9">
        <v>0</v>
      </c>
    </row>
    <row r="32806" spans="1:10" x14ac:dyDescent="0.2">
      <c r="A32806" s="9">
        <v>81</v>
      </c>
      <c r="B32806" s="13" t="s">
        <v>93</v>
      </c>
      <c r="C32806" s="9">
        <v>620</v>
      </c>
      <c r="D32806" s="13" t="s">
        <v>11</v>
      </c>
      <c r="E32806" s="9">
        <v>1998</v>
      </c>
      <c r="F32806" s="9">
        <v>0</v>
      </c>
      <c r="G32806" s="9">
        <v>0</v>
      </c>
      <c r="H32806" s="9">
        <v>0</v>
      </c>
      <c r="I32806" s="9">
        <v>0</v>
      </c>
      <c r="J32806" s="9">
        <v>0</v>
      </c>
    </row>
    <row r="32807" spans="1:10" x14ac:dyDescent="0.2">
      <c r="A32807" s="9">
        <v>81</v>
      </c>
      <c r="B32807" s="13" t="s">
        <v>93</v>
      </c>
      <c r="C32807" s="9">
        <v>620</v>
      </c>
      <c r="D32807" s="13" t="s">
        <v>11</v>
      </c>
      <c r="E32807" s="9">
        <v>1999</v>
      </c>
      <c r="F32807" s="9">
        <v>0</v>
      </c>
      <c r="G32807" s="9">
        <v>0</v>
      </c>
      <c r="H32807" s="9">
        <v>0</v>
      </c>
      <c r="I32807" s="9">
        <v>0</v>
      </c>
      <c r="J32807" s="9">
        <v>0</v>
      </c>
    </row>
    <row r="32808" spans="1:10" x14ac:dyDescent="0.2">
      <c r="A32808" s="9">
        <v>81</v>
      </c>
      <c r="B32808" s="13" t="s">
        <v>93</v>
      </c>
      <c r="C32808" s="9">
        <v>620</v>
      </c>
      <c r="D32808" s="13" t="s">
        <v>11</v>
      </c>
      <c r="E32808" s="9">
        <v>2000</v>
      </c>
      <c r="F32808" s="9">
        <v>0</v>
      </c>
      <c r="G32808" s="9">
        <v>0</v>
      </c>
      <c r="H32808" s="9">
        <v>0</v>
      </c>
      <c r="I32808" s="9">
        <v>0</v>
      </c>
      <c r="J32808" s="9">
        <v>0</v>
      </c>
    </row>
    <row r="32809" spans="1:10" x14ac:dyDescent="0.2">
      <c r="A32809" s="9">
        <v>81</v>
      </c>
      <c r="B32809" s="13" t="s">
        <v>93</v>
      </c>
      <c r="C32809" s="9">
        <v>620</v>
      </c>
      <c r="D32809" s="13" t="s">
        <v>11</v>
      </c>
      <c r="E32809" s="9">
        <v>2001</v>
      </c>
      <c r="F32809" s="9">
        <v>0</v>
      </c>
      <c r="G32809" s="9">
        <v>0</v>
      </c>
      <c r="H32809" s="9">
        <v>0</v>
      </c>
      <c r="I32809" s="9">
        <v>0</v>
      </c>
      <c r="J32809" s="9">
        <v>0</v>
      </c>
    </row>
    <row r="32810" spans="1:10" x14ac:dyDescent="0.2">
      <c r="A32810" s="9">
        <v>81</v>
      </c>
      <c r="B32810" s="13" t="s">
        <v>93</v>
      </c>
      <c r="C32810" s="9">
        <v>620</v>
      </c>
      <c r="D32810" s="13" t="s">
        <v>11</v>
      </c>
      <c r="E32810" s="9">
        <v>2002</v>
      </c>
      <c r="F32810" s="9">
        <v>0</v>
      </c>
      <c r="G32810" s="9">
        <v>0</v>
      </c>
      <c r="H32810" s="9">
        <v>0</v>
      </c>
      <c r="I32810" s="9">
        <v>0</v>
      </c>
      <c r="J32810" s="9">
        <v>0</v>
      </c>
    </row>
    <row r="32811" spans="1:10" x14ac:dyDescent="0.2">
      <c r="A32811" s="9">
        <v>81</v>
      </c>
      <c r="B32811" s="13" t="s">
        <v>93</v>
      </c>
      <c r="C32811" s="9">
        <v>620</v>
      </c>
      <c r="D32811" s="13" t="s">
        <v>11</v>
      </c>
      <c r="E32811" s="9">
        <v>2003</v>
      </c>
      <c r="F32811" s="9">
        <v>0</v>
      </c>
      <c r="G32811" s="9">
        <v>0</v>
      </c>
      <c r="H32811" s="9">
        <v>0</v>
      </c>
      <c r="I32811" s="9">
        <v>0</v>
      </c>
      <c r="J32811" s="9">
        <v>0</v>
      </c>
    </row>
    <row r="32812" spans="1:10" x14ac:dyDescent="0.2">
      <c r="A32812" s="9">
        <v>81</v>
      </c>
      <c r="B32812" s="13" t="s">
        <v>93</v>
      </c>
      <c r="C32812" s="9">
        <v>620</v>
      </c>
      <c r="D32812" s="13" t="s">
        <v>11</v>
      </c>
      <c r="E32812" s="9">
        <v>2004</v>
      </c>
      <c r="F32812" s="9">
        <v>0</v>
      </c>
      <c r="G32812" s="9">
        <v>0</v>
      </c>
      <c r="H32812" s="9">
        <v>0</v>
      </c>
      <c r="I32812" s="9">
        <v>0</v>
      </c>
      <c r="J32812" s="9">
        <v>0</v>
      </c>
    </row>
    <row r="32813" spans="1:10" x14ac:dyDescent="0.2">
      <c r="A32813" s="9">
        <v>81</v>
      </c>
      <c r="B32813" s="13" t="s">
        <v>93</v>
      </c>
      <c r="C32813" s="9">
        <v>620</v>
      </c>
      <c r="D32813" s="13" t="s">
        <v>11</v>
      </c>
      <c r="E32813" s="9">
        <v>2005</v>
      </c>
      <c r="F32813" s="9">
        <v>0</v>
      </c>
      <c r="G32813" s="9">
        <v>0</v>
      </c>
      <c r="H32813" s="9">
        <v>0</v>
      </c>
      <c r="I32813" s="9">
        <v>0</v>
      </c>
      <c r="J32813" s="9">
        <v>0</v>
      </c>
    </row>
    <row r="32814" spans="1:10" x14ac:dyDescent="0.2">
      <c r="A32814" s="9">
        <v>81</v>
      </c>
      <c r="B32814" s="13" t="s">
        <v>93</v>
      </c>
      <c r="C32814" s="9">
        <v>620</v>
      </c>
      <c r="D32814" s="13" t="s">
        <v>11</v>
      </c>
      <c r="E32814" s="9">
        <v>2006</v>
      </c>
      <c r="F32814" s="9">
        <v>0</v>
      </c>
      <c r="G32814" s="9">
        <v>0</v>
      </c>
      <c r="H32814" s="9">
        <v>0</v>
      </c>
      <c r="I32814" s="9">
        <v>0</v>
      </c>
      <c r="J32814" s="9">
        <v>0</v>
      </c>
    </row>
    <row r="32815" spans="1:10" x14ac:dyDescent="0.2">
      <c r="A32815" s="9">
        <v>81</v>
      </c>
      <c r="B32815" s="13" t="s">
        <v>93</v>
      </c>
      <c r="C32815" s="9">
        <v>620</v>
      </c>
      <c r="D32815" s="13" t="s">
        <v>11</v>
      </c>
      <c r="E32815" s="9">
        <v>2007</v>
      </c>
      <c r="F32815" s="9">
        <v>0</v>
      </c>
      <c r="G32815" s="9">
        <v>0</v>
      </c>
      <c r="H32815" s="9">
        <v>0</v>
      </c>
      <c r="I32815" s="9">
        <v>0</v>
      </c>
      <c r="J32815" s="9">
        <v>0</v>
      </c>
    </row>
    <row r="32816" spans="1:10" x14ac:dyDescent="0.2">
      <c r="A32816" s="9">
        <v>81</v>
      </c>
      <c r="B32816" s="13" t="s">
        <v>93</v>
      </c>
      <c r="C32816" s="9">
        <v>620</v>
      </c>
      <c r="D32816" s="13" t="s">
        <v>11</v>
      </c>
      <c r="E32816" s="9">
        <v>2008</v>
      </c>
      <c r="F32816" s="9">
        <v>0</v>
      </c>
      <c r="G32816" s="9">
        <v>0</v>
      </c>
      <c r="H32816" s="9">
        <v>0</v>
      </c>
      <c r="I32816" s="9">
        <v>0</v>
      </c>
      <c r="J32816" s="9">
        <v>0</v>
      </c>
    </row>
    <row r="32817" spans="1:10" x14ac:dyDescent="0.2">
      <c r="A32817" s="9">
        <v>81</v>
      </c>
      <c r="B32817" s="13" t="s">
        <v>93</v>
      </c>
      <c r="C32817" s="9">
        <v>620</v>
      </c>
      <c r="D32817" s="13" t="s">
        <v>11</v>
      </c>
      <c r="E32817" s="9">
        <v>2009</v>
      </c>
      <c r="F32817" s="9">
        <v>0</v>
      </c>
      <c r="G32817" s="9">
        <v>0</v>
      </c>
      <c r="H32817" s="9">
        <v>0</v>
      </c>
      <c r="I32817" s="9">
        <v>0</v>
      </c>
      <c r="J32817" s="9">
        <v>0</v>
      </c>
    </row>
    <row r="32818" spans="1:10" x14ac:dyDescent="0.2">
      <c r="A32818" s="9">
        <v>81</v>
      </c>
      <c r="B32818" s="13" t="s">
        <v>93</v>
      </c>
      <c r="C32818" s="9">
        <v>620</v>
      </c>
      <c r="D32818" s="13" t="s">
        <v>11</v>
      </c>
      <c r="E32818" s="9">
        <v>2010</v>
      </c>
      <c r="F32818" s="9">
        <v>0</v>
      </c>
      <c r="G32818" s="9">
        <v>0</v>
      </c>
      <c r="H32818" s="9">
        <v>0</v>
      </c>
      <c r="I32818" s="9">
        <v>0</v>
      </c>
      <c r="J32818" s="9">
        <v>0</v>
      </c>
    </row>
    <row r="32819" spans="1:10" x14ac:dyDescent="0.2">
      <c r="A32819" s="9">
        <v>81</v>
      </c>
      <c r="B32819" s="13" t="s">
        <v>93</v>
      </c>
      <c r="C32819" s="9">
        <v>620</v>
      </c>
      <c r="D32819" s="13" t="s">
        <v>11</v>
      </c>
      <c r="E32819" s="9">
        <v>2011</v>
      </c>
      <c r="F32819" s="9">
        <v>0</v>
      </c>
      <c r="G32819" s="9">
        <v>0</v>
      </c>
      <c r="H32819" s="9">
        <v>0</v>
      </c>
      <c r="I32819" s="9">
        <v>0</v>
      </c>
      <c r="J32819" s="9">
        <v>0</v>
      </c>
    </row>
    <row r="32820" spans="1:10" x14ac:dyDescent="0.2">
      <c r="A32820" s="9">
        <v>81</v>
      </c>
      <c r="B32820" s="13" t="s">
        <v>93</v>
      </c>
      <c r="C32820" s="9">
        <v>620</v>
      </c>
      <c r="D32820" s="13" t="s">
        <v>11</v>
      </c>
      <c r="E32820" s="9">
        <v>2012</v>
      </c>
      <c r="F32820" s="9">
        <v>0</v>
      </c>
      <c r="G32820" s="9">
        <v>0</v>
      </c>
      <c r="H32820" s="9">
        <v>0</v>
      </c>
      <c r="I32820" s="9">
        <v>0</v>
      </c>
      <c r="J32820" s="9">
        <v>0</v>
      </c>
    </row>
    <row r="32821" spans="1:10" x14ac:dyDescent="0.2">
      <c r="A32821" s="9">
        <v>81</v>
      </c>
      <c r="B32821" s="13" t="s">
        <v>93</v>
      </c>
      <c r="C32821" s="9">
        <v>620</v>
      </c>
      <c r="D32821" s="13" t="s">
        <v>11</v>
      </c>
      <c r="E32821" s="9">
        <v>2013</v>
      </c>
      <c r="F32821" s="9">
        <v>0</v>
      </c>
      <c r="G32821" s="9">
        <v>0</v>
      </c>
      <c r="H32821" s="9">
        <v>0</v>
      </c>
      <c r="I32821" s="9">
        <v>0</v>
      </c>
      <c r="J32821" s="9">
        <v>0</v>
      </c>
    </row>
    <row r="32822" spans="1:10" x14ac:dyDescent="0.2">
      <c r="A32822" s="9">
        <v>81</v>
      </c>
      <c r="B32822" s="13" t="s">
        <v>93</v>
      </c>
      <c r="C32822" s="9">
        <v>620</v>
      </c>
      <c r="D32822" s="13" t="s">
        <v>11</v>
      </c>
      <c r="E32822" s="9">
        <v>2014</v>
      </c>
      <c r="F32822" s="9">
        <v>0</v>
      </c>
      <c r="G32822" s="9">
        <v>0</v>
      </c>
      <c r="H32822" s="9">
        <v>0</v>
      </c>
      <c r="I32822" s="9">
        <v>0</v>
      </c>
      <c r="J32822" s="9">
        <v>0</v>
      </c>
    </row>
    <row r="32823" spans="1:10" x14ac:dyDescent="0.2">
      <c r="A32823" s="9">
        <v>81</v>
      </c>
      <c r="B32823" s="13" t="s">
        <v>93</v>
      </c>
      <c r="C32823" s="9">
        <v>620</v>
      </c>
      <c r="D32823" s="13" t="s">
        <v>11</v>
      </c>
      <c r="E32823" s="9">
        <v>2015</v>
      </c>
      <c r="F32823" s="9">
        <v>0</v>
      </c>
      <c r="G32823" s="9">
        <v>0</v>
      </c>
      <c r="H32823" s="9">
        <v>0</v>
      </c>
      <c r="I32823" s="9">
        <v>0</v>
      </c>
      <c r="J32823" s="9">
        <v>0</v>
      </c>
    </row>
    <row r="32824" spans="1:10" x14ac:dyDescent="0.2">
      <c r="A32824" s="9">
        <v>81</v>
      </c>
      <c r="B32824" s="13" t="s">
        <v>93</v>
      </c>
      <c r="C32824" s="9">
        <v>620</v>
      </c>
      <c r="D32824" s="13" t="s">
        <v>11</v>
      </c>
      <c r="E32824" s="9">
        <v>2016</v>
      </c>
      <c r="F32824" s="9">
        <v>0</v>
      </c>
      <c r="G32824" s="9">
        <v>0</v>
      </c>
      <c r="H32824" s="9">
        <v>0</v>
      </c>
      <c r="I32824" s="9">
        <v>0</v>
      </c>
      <c r="J32824" s="9">
        <v>0</v>
      </c>
    </row>
    <row r="32825" spans="1:10" x14ac:dyDescent="0.2">
      <c r="A32825" s="9">
        <v>81</v>
      </c>
      <c r="B32825" s="13" t="s">
        <v>93</v>
      </c>
      <c r="C32825" s="9">
        <v>620</v>
      </c>
      <c r="D32825" s="13" t="s">
        <v>11</v>
      </c>
      <c r="E32825" s="9">
        <v>2017</v>
      </c>
      <c r="F32825" s="9">
        <v>0</v>
      </c>
      <c r="G32825" s="9">
        <v>0</v>
      </c>
      <c r="H32825" s="9">
        <v>0</v>
      </c>
      <c r="I32825" s="9">
        <v>0</v>
      </c>
      <c r="J32825" s="9">
        <v>0</v>
      </c>
    </row>
    <row r="32826" spans="1:10" x14ac:dyDescent="0.2">
      <c r="A32826" s="9">
        <v>81</v>
      </c>
      <c r="B32826" s="13" t="s">
        <v>93</v>
      </c>
      <c r="C32826" s="9">
        <v>620</v>
      </c>
      <c r="D32826" s="13" t="s">
        <v>11</v>
      </c>
      <c r="E32826" s="9">
        <v>2018</v>
      </c>
      <c r="F32826" s="9">
        <v>0</v>
      </c>
      <c r="G32826" s="9">
        <v>0</v>
      </c>
      <c r="H32826" s="9">
        <v>0</v>
      </c>
      <c r="I32826" s="9">
        <v>0</v>
      </c>
      <c r="J32826" s="9">
        <v>0</v>
      </c>
    </row>
    <row r="32827" spans="1:10" x14ac:dyDescent="0.2">
      <c r="A32827" s="9">
        <v>81</v>
      </c>
      <c r="B32827" s="13" t="s">
        <v>93</v>
      </c>
      <c r="C32827" s="9">
        <v>620</v>
      </c>
      <c r="D32827" s="13" t="s">
        <v>11</v>
      </c>
      <c r="E32827" s="9">
        <v>2019</v>
      </c>
      <c r="F32827" s="9">
        <v>0</v>
      </c>
      <c r="G32827" s="9">
        <v>0</v>
      </c>
      <c r="H32827" s="9">
        <v>0</v>
      </c>
      <c r="I32827" s="9">
        <v>0</v>
      </c>
      <c r="J32827" s="9">
        <v>0</v>
      </c>
    </row>
    <row r="32828" spans="1:10" x14ac:dyDescent="0.2">
      <c r="A32828" s="9">
        <v>81</v>
      </c>
      <c r="B32828" s="13" t="s">
        <v>93</v>
      </c>
      <c r="C32828" s="9">
        <v>620</v>
      </c>
      <c r="D32828" s="13" t="s">
        <v>11</v>
      </c>
      <c r="E32828" s="9">
        <v>2020</v>
      </c>
      <c r="F32828" s="9">
        <v>0</v>
      </c>
      <c r="G32828" s="9">
        <v>0</v>
      </c>
      <c r="H32828" s="9">
        <v>0</v>
      </c>
      <c r="I32828" s="9">
        <v>0</v>
      </c>
      <c r="J32828" s="9">
        <v>0</v>
      </c>
    </row>
    <row r="32829" spans="1:10" x14ac:dyDescent="0.2">
      <c r="A32829" s="9">
        <v>81</v>
      </c>
      <c r="B32829" s="13" t="s">
        <v>93</v>
      </c>
      <c r="C32829" s="9">
        <v>620</v>
      </c>
      <c r="D32829" s="13" t="s">
        <v>11</v>
      </c>
      <c r="E32829" s="9">
        <v>2021</v>
      </c>
      <c r="F32829" s="9">
        <v>0</v>
      </c>
      <c r="G32829" s="9">
        <v>0</v>
      </c>
      <c r="H32829" s="9">
        <v>0</v>
      </c>
      <c r="I32829" s="9">
        <v>0</v>
      </c>
      <c r="J32829" s="9">
        <v>0</v>
      </c>
    </row>
    <row r="32830" spans="1:10" x14ac:dyDescent="0.2">
      <c r="A32830" s="9">
        <v>81</v>
      </c>
      <c r="B32830" s="13" t="s">
        <v>93</v>
      </c>
      <c r="C32830" s="9">
        <v>620</v>
      </c>
      <c r="D32830" s="13" t="s">
        <v>11</v>
      </c>
      <c r="E32830" s="9">
        <v>2022</v>
      </c>
      <c r="F32830" s="9">
        <v>0</v>
      </c>
      <c r="G32830" s="9">
        <v>0</v>
      </c>
      <c r="H32830" s="9">
        <v>0</v>
      </c>
      <c r="I32830" s="9">
        <v>0</v>
      </c>
      <c r="J32830" s="9">
        <v>0</v>
      </c>
    </row>
    <row r="32831" spans="1:10" x14ac:dyDescent="0.2">
      <c r="A32831" s="9">
        <v>81</v>
      </c>
      <c r="B32831" s="13" t="s">
        <v>93</v>
      </c>
      <c r="C32831" s="9">
        <v>630</v>
      </c>
      <c r="D32831" s="13" t="s">
        <v>12</v>
      </c>
      <c r="E32831" s="9">
        <v>1994</v>
      </c>
      <c r="F32831" s="9"/>
      <c r="G32831" s="9"/>
      <c r="H32831" s="9">
        <v>8570.3873567159626</v>
      </c>
      <c r="I32831" s="9">
        <v>8037.6365561339917</v>
      </c>
      <c r="J32831" s="9">
        <v>3034.630859375</v>
      </c>
    </row>
    <row r="32832" spans="1:10" x14ac:dyDescent="0.2">
      <c r="A32832" s="9">
        <v>81</v>
      </c>
      <c r="B32832" s="13" t="s">
        <v>93</v>
      </c>
      <c r="C32832" s="9">
        <v>630</v>
      </c>
      <c r="D32832" s="13" t="s">
        <v>12</v>
      </c>
      <c r="E32832" s="9">
        <v>1995</v>
      </c>
      <c r="F32832" s="9">
        <v>83081.690068301003</v>
      </c>
      <c r="G32832" s="9">
        <v>80639.718532370171</v>
      </c>
      <c r="H32832" s="9">
        <v>88745.918836853714</v>
      </c>
      <c r="I32832" s="9">
        <v>86137.461936765816</v>
      </c>
      <c r="J32832" s="9">
        <v>31368.7578125</v>
      </c>
    </row>
    <row r="32833" spans="1:10" x14ac:dyDescent="0.2">
      <c r="A32833" s="9">
        <v>81</v>
      </c>
      <c r="B32833" s="13" t="s">
        <v>93</v>
      </c>
      <c r="C32833" s="9">
        <v>630</v>
      </c>
      <c r="D32833" s="13" t="s">
        <v>12</v>
      </c>
      <c r="E32833" s="9">
        <v>1996</v>
      </c>
      <c r="F32833" s="9">
        <v>76884.060640486205</v>
      </c>
      <c r="G32833" s="9">
        <v>74869.936973247299</v>
      </c>
      <c r="H32833" s="9">
        <v>137387.07574175319</v>
      </c>
      <c r="I32833" s="9">
        <v>133787.96093799511</v>
      </c>
      <c r="J32833" s="9">
        <v>48313.640625</v>
      </c>
    </row>
    <row r="32834" spans="1:10" x14ac:dyDescent="0.2">
      <c r="A32834" s="9">
        <v>81</v>
      </c>
      <c r="B32834" s="13" t="s">
        <v>93</v>
      </c>
      <c r="C32834" s="9">
        <v>630</v>
      </c>
      <c r="D32834" s="13" t="s">
        <v>12</v>
      </c>
      <c r="E32834" s="9">
        <v>1997</v>
      </c>
      <c r="F32834" s="9">
        <v>88037.641627887962</v>
      </c>
      <c r="G32834" s="9">
        <v>83681.556140606539</v>
      </c>
      <c r="H32834" s="9">
        <v>184312.2562269014</v>
      </c>
      <c r="I32834" s="9">
        <v>175192.52142219519</v>
      </c>
      <c r="J32834" s="9">
        <v>60329.89453125</v>
      </c>
    </row>
    <row r="32835" spans="1:10" x14ac:dyDescent="0.2">
      <c r="A32835" s="9">
        <v>81</v>
      </c>
      <c r="B32835" s="13" t="s">
        <v>93</v>
      </c>
      <c r="C32835" s="9">
        <v>630</v>
      </c>
      <c r="D32835" s="13" t="s">
        <v>12</v>
      </c>
      <c r="E32835" s="9">
        <v>1998</v>
      </c>
      <c r="F32835" s="9">
        <v>85745.831060999422</v>
      </c>
      <c r="G32835" s="9">
        <v>79780.967273011425</v>
      </c>
      <c r="H32835" s="9">
        <v>214536.79135145259</v>
      </c>
      <c r="I32835" s="9">
        <v>199612.65192579289</v>
      </c>
      <c r="J32835" s="9">
        <v>69374.2421875</v>
      </c>
    </row>
    <row r="32836" spans="1:10" x14ac:dyDescent="0.2">
      <c r="A32836" s="9">
        <v>81</v>
      </c>
      <c r="B32836" s="13" t="s">
        <v>93</v>
      </c>
      <c r="C32836" s="9">
        <v>630</v>
      </c>
      <c r="D32836" s="13" t="s">
        <v>12</v>
      </c>
      <c r="E32836" s="9">
        <v>1999</v>
      </c>
      <c r="F32836" s="9">
        <v>81358.74119646725</v>
      </c>
      <c r="G32836" s="9">
        <v>75234.054301548051</v>
      </c>
      <c r="H32836" s="9">
        <v>229008.900675777</v>
      </c>
      <c r="I32836" s="9">
        <v>211769.10821879041</v>
      </c>
      <c r="J32836" s="9">
        <v>76179.5703125</v>
      </c>
    </row>
    <row r="32837" spans="1:10" x14ac:dyDescent="0.2">
      <c r="A32837" s="9">
        <v>81</v>
      </c>
      <c r="B32837" s="13" t="s">
        <v>93</v>
      </c>
      <c r="C32837" s="9">
        <v>630</v>
      </c>
      <c r="D32837" s="13" t="s">
        <v>12</v>
      </c>
      <c r="E32837" s="9">
        <v>2000</v>
      </c>
      <c r="F32837" s="9">
        <v>84239.948548668908</v>
      </c>
      <c r="G32837" s="9">
        <v>77727.339347555331</v>
      </c>
      <c r="H32837" s="9">
        <v>241226.69926367179</v>
      </c>
      <c r="I32837" s="9">
        <v>222577.40936920789</v>
      </c>
      <c r="J32837" s="9">
        <v>83783.90625</v>
      </c>
    </row>
    <row r="32838" spans="1:10" x14ac:dyDescent="0.2">
      <c r="A32838" s="9">
        <v>81</v>
      </c>
      <c r="B32838" s="13" t="s">
        <v>93</v>
      </c>
      <c r="C32838" s="9">
        <v>630</v>
      </c>
      <c r="D32838" s="13" t="s">
        <v>12</v>
      </c>
      <c r="E32838" s="9">
        <v>2001</v>
      </c>
      <c r="F32838" s="9">
        <v>78458.978758515717</v>
      </c>
      <c r="G32838" s="9">
        <v>73387.803436835791</v>
      </c>
      <c r="H32838" s="9">
        <v>241222.07650154209</v>
      </c>
      <c r="I32838" s="9">
        <v>225630.75144537399</v>
      </c>
      <c r="J32838" s="9">
        <v>84593.3203125</v>
      </c>
    </row>
    <row r="32839" spans="1:10" x14ac:dyDescent="0.2">
      <c r="A32839" s="9">
        <v>81</v>
      </c>
      <c r="B32839" s="13" t="s">
        <v>93</v>
      </c>
      <c r="C32839" s="9">
        <v>630</v>
      </c>
      <c r="D32839" s="13" t="s">
        <v>12</v>
      </c>
      <c r="E32839" s="9">
        <v>2002</v>
      </c>
      <c r="F32839" s="9">
        <v>85639.974596640794</v>
      </c>
      <c r="G32839" s="9">
        <v>81439.813956498416</v>
      </c>
      <c r="H32839" s="9">
        <v>247930.86702561699</v>
      </c>
      <c r="I32839" s="9">
        <v>235771.24794513421</v>
      </c>
      <c r="J32839" s="9">
        <v>87396.1875</v>
      </c>
    </row>
    <row r="32840" spans="1:10" x14ac:dyDescent="0.2">
      <c r="A32840" s="9">
        <v>81</v>
      </c>
      <c r="B32840" s="13" t="s">
        <v>93</v>
      </c>
      <c r="C32840" s="9">
        <v>630</v>
      </c>
      <c r="D32840" s="13" t="s">
        <v>12</v>
      </c>
      <c r="E32840" s="9">
        <v>2003</v>
      </c>
      <c r="F32840" s="9">
        <v>78528.929642876275</v>
      </c>
      <c r="G32840" s="9">
        <v>77725.633463565071</v>
      </c>
      <c r="H32840" s="9">
        <v>241463.16684348989</v>
      </c>
      <c r="I32840" s="9">
        <v>238993.1670580369</v>
      </c>
      <c r="J32840" s="9">
        <v>85333.4296875</v>
      </c>
    </row>
    <row r="32841" spans="1:10" x14ac:dyDescent="0.2">
      <c r="A32841" s="9">
        <v>81</v>
      </c>
      <c r="B32841" s="13" t="s">
        <v>93</v>
      </c>
      <c r="C32841" s="9">
        <v>630</v>
      </c>
      <c r="D32841" s="13" t="s">
        <v>12</v>
      </c>
      <c r="E32841" s="9">
        <v>2004</v>
      </c>
      <c r="F32841" s="9">
        <v>81896.019877039318</v>
      </c>
      <c r="G32841" s="9">
        <v>81581.782148993938</v>
      </c>
      <c r="H32841" s="9">
        <v>245997.00704222839</v>
      </c>
      <c r="I32841" s="9">
        <v>245053.1084166911</v>
      </c>
      <c r="J32841" s="9">
        <v>85053.8984375</v>
      </c>
    </row>
    <row r="32842" spans="1:10" x14ac:dyDescent="0.2">
      <c r="A32842" s="9">
        <v>81</v>
      </c>
      <c r="B32842" s="13" t="s">
        <v>93</v>
      </c>
      <c r="C32842" s="9">
        <v>630</v>
      </c>
      <c r="D32842" s="13" t="s">
        <v>12</v>
      </c>
      <c r="E32842" s="9">
        <v>2005</v>
      </c>
      <c r="F32842" s="9">
        <v>89068.63499447277</v>
      </c>
      <c r="G32842" s="9">
        <v>88968.117105006444</v>
      </c>
      <c r="H32842" s="9">
        <v>256874.3372998632</v>
      </c>
      <c r="I32842" s="9">
        <v>256584.44326202321</v>
      </c>
      <c r="J32842" s="9">
        <v>84828.375</v>
      </c>
    </row>
    <row r="32843" spans="1:10" x14ac:dyDescent="0.2">
      <c r="A32843" s="9">
        <v>81</v>
      </c>
      <c r="B32843" s="13" t="s">
        <v>93</v>
      </c>
      <c r="C32843" s="9">
        <v>630</v>
      </c>
      <c r="D32843" s="13" t="s">
        <v>12</v>
      </c>
      <c r="E32843" s="9">
        <v>2006</v>
      </c>
      <c r="F32843" s="9">
        <v>70690.496496562133</v>
      </c>
      <c r="G32843" s="9">
        <v>69841.83520928715</v>
      </c>
      <c r="H32843" s="9">
        <v>248326.8349041038</v>
      </c>
      <c r="I32843" s="9">
        <v>245345.59440051101</v>
      </c>
      <c r="J32843" s="9">
        <v>83117.375</v>
      </c>
    </row>
    <row r="32844" spans="1:10" x14ac:dyDescent="0.2">
      <c r="A32844" s="9">
        <v>81</v>
      </c>
      <c r="B32844" s="13" t="s">
        <v>93</v>
      </c>
      <c r="C32844" s="9">
        <v>630</v>
      </c>
      <c r="D32844" s="13" t="s">
        <v>12</v>
      </c>
      <c r="E32844" s="9">
        <v>2007</v>
      </c>
      <c r="F32844" s="9">
        <v>64491.146648502538</v>
      </c>
      <c r="G32844" s="9">
        <v>63275.800816688708</v>
      </c>
      <c r="H32844" s="9">
        <v>235530.8025140664</v>
      </c>
      <c r="I32844" s="9">
        <v>231092.18738663819</v>
      </c>
      <c r="J32844" s="9">
        <v>78747.1015625</v>
      </c>
    </row>
    <row r="32845" spans="1:10" x14ac:dyDescent="0.2">
      <c r="A32845" s="9">
        <v>81</v>
      </c>
      <c r="B32845" s="13" t="s">
        <v>93</v>
      </c>
      <c r="C32845" s="9">
        <v>630</v>
      </c>
      <c r="D32845" s="13" t="s">
        <v>12</v>
      </c>
      <c r="E32845" s="9">
        <v>2008</v>
      </c>
      <c r="F32845" s="9">
        <v>60774.711214342598</v>
      </c>
      <c r="G32845" s="9">
        <v>58943.705153067938</v>
      </c>
      <c r="H32845" s="9">
        <v>223751.90558032229</v>
      </c>
      <c r="I32845" s="9">
        <v>217010.76132552841</v>
      </c>
      <c r="J32845" s="9">
        <v>75034.1640625</v>
      </c>
    </row>
    <row r="32846" spans="1:10" x14ac:dyDescent="0.2">
      <c r="A32846" s="9">
        <v>81</v>
      </c>
      <c r="B32846" s="13" t="s">
        <v>93</v>
      </c>
      <c r="C32846" s="9">
        <v>630</v>
      </c>
      <c r="D32846" s="13" t="s">
        <v>12</v>
      </c>
      <c r="E32846" s="9">
        <v>2009</v>
      </c>
      <c r="F32846" s="9">
        <v>44002.668410212013</v>
      </c>
      <c r="G32846" s="9">
        <v>43811.559694054777</v>
      </c>
      <c r="H32846" s="9">
        <v>193085.5133236715</v>
      </c>
      <c r="I32846" s="9">
        <v>192246.9204407162</v>
      </c>
      <c r="J32846" s="9">
        <v>66541.0625</v>
      </c>
    </row>
    <row r="32847" spans="1:10" x14ac:dyDescent="0.2">
      <c r="A32847" s="9">
        <v>81</v>
      </c>
      <c r="B32847" s="13" t="s">
        <v>93</v>
      </c>
      <c r="C32847" s="9">
        <v>630</v>
      </c>
      <c r="D32847" s="13" t="s">
        <v>12</v>
      </c>
      <c r="E32847" s="9">
        <v>2010</v>
      </c>
      <c r="F32847" s="9">
        <v>47708.726842769953</v>
      </c>
      <c r="G32847" s="9">
        <v>48008.558954372013</v>
      </c>
      <c r="H32847" s="9">
        <v>178384.37121094711</v>
      </c>
      <c r="I32847" s="9">
        <v>179505.45253582191</v>
      </c>
      <c r="J32847" s="9">
        <v>62194.78125</v>
      </c>
    </row>
    <row r="32848" spans="1:10" x14ac:dyDescent="0.2">
      <c r="A32848" s="9">
        <v>81</v>
      </c>
      <c r="B32848" s="13" t="s">
        <v>93</v>
      </c>
      <c r="C32848" s="9">
        <v>630</v>
      </c>
      <c r="D32848" s="13" t="s">
        <v>12</v>
      </c>
      <c r="E32848" s="9">
        <v>2011</v>
      </c>
      <c r="F32848" s="9">
        <v>42992.543376621303</v>
      </c>
      <c r="G32848" s="9">
        <v>43685.367464136551</v>
      </c>
      <c r="H32848" s="9">
        <v>163827.02730770441</v>
      </c>
      <c r="I32848" s="9">
        <v>166467.09699863871</v>
      </c>
      <c r="J32848" s="9">
        <v>54660.7421875</v>
      </c>
    </row>
    <row r="32849" spans="1:10" x14ac:dyDescent="0.2">
      <c r="A32849" s="9">
        <v>81</v>
      </c>
      <c r="B32849" s="13" t="s">
        <v>93</v>
      </c>
      <c r="C32849" s="9">
        <v>630</v>
      </c>
      <c r="D32849" s="13" t="s">
        <v>12</v>
      </c>
      <c r="E32849" s="9">
        <v>2012</v>
      </c>
      <c r="F32849" s="9">
        <v>53634.299382475037</v>
      </c>
      <c r="G32849" s="9">
        <v>54779.717767892427</v>
      </c>
      <c r="H32849" s="9">
        <v>165116.96109353771</v>
      </c>
      <c r="I32849" s="9">
        <v>168643.21211496129</v>
      </c>
      <c r="J32849" s="9">
        <v>54189.76171875</v>
      </c>
    </row>
    <row r="32850" spans="1:10" x14ac:dyDescent="0.2">
      <c r="A32850" s="9">
        <v>81</v>
      </c>
      <c r="B32850" s="13" t="s">
        <v>93</v>
      </c>
      <c r="C32850" s="9">
        <v>630</v>
      </c>
      <c r="D32850" s="13" t="s">
        <v>12</v>
      </c>
      <c r="E32850" s="9">
        <v>2013</v>
      </c>
      <c r="F32850" s="9">
        <v>59464.139000915537</v>
      </c>
      <c r="G32850" s="9">
        <v>61029.664026045379</v>
      </c>
      <c r="H32850" s="9">
        <v>171857.10264724831</v>
      </c>
      <c r="I32850" s="9">
        <v>176381.6211126789</v>
      </c>
      <c r="J32850" s="9">
        <v>55193.54296875</v>
      </c>
    </row>
    <row r="32851" spans="1:10" x14ac:dyDescent="0.2">
      <c r="A32851" s="9">
        <v>81</v>
      </c>
      <c r="B32851" s="13" t="s">
        <v>93</v>
      </c>
      <c r="C32851" s="9">
        <v>630</v>
      </c>
      <c r="D32851" s="13" t="s">
        <v>12</v>
      </c>
      <c r="E32851" s="9">
        <v>2014</v>
      </c>
      <c r="F32851" s="9">
        <v>56938.043488804084</v>
      </c>
      <c r="G32851" s="9">
        <v>57300.193588732873</v>
      </c>
      <c r="H32851" s="9">
        <v>176820.5686363584</v>
      </c>
      <c r="I32851" s="9">
        <v>177945.2224298052</v>
      </c>
      <c r="J32851" s="9">
        <v>54982.796875</v>
      </c>
    </row>
    <row r="32852" spans="1:10" x14ac:dyDescent="0.2">
      <c r="A32852" s="9">
        <v>81</v>
      </c>
      <c r="B32852" s="13" t="s">
        <v>93</v>
      </c>
      <c r="C32852" s="9">
        <v>630</v>
      </c>
      <c r="D32852" s="13" t="s">
        <v>12</v>
      </c>
      <c r="E32852" s="9">
        <v>2015</v>
      </c>
      <c r="F32852" s="9">
        <v>60474.42947519412</v>
      </c>
      <c r="G32852" s="9">
        <v>60474.42947519412</v>
      </c>
      <c r="H32852" s="9">
        <v>182188.9616171809</v>
      </c>
      <c r="I32852" s="9">
        <v>182188.9616171809</v>
      </c>
      <c r="J32852" s="9">
        <v>55576.609375</v>
      </c>
    </row>
    <row r="32853" spans="1:10" x14ac:dyDescent="0.2">
      <c r="A32853" s="9">
        <v>81</v>
      </c>
      <c r="B32853" s="13" t="s">
        <v>93</v>
      </c>
      <c r="C32853" s="9">
        <v>630</v>
      </c>
      <c r="D32853" s="13" t="s">
        <v>12</v>
      </c>
      <c r="E32853" s="9">
        <v>2016</v>
      </c>
      <c r="F32853" s="9">
        <v>60111.006227782993</v>
      </c>
      <c r="G32853" s="9">
        <v>59112.983016331193</v>
      </c>
      <c r="H32853" s="9">
        <v>186832.2084636878</v>
      </c>
      <c r="I32853" s="9">
        <v>183730.23276248289</v>
      </c>
      <c r="J32853" s="9">
        <v>57023.046875</v>
      </c>
    </row>
    <row r="32854" spans="1:10" x14ac:dyDescent="0.2">
      <c r="A32854" s="9">
        <v>81</v>
      </c>
      <c r="B32854" s="13" t="s">
        <v>93</v>
      </c>
      <c r="C32854" s="9">
        <v>630</v>
      </c>
      <c r="D32854" s="13" t="s">
        <v>12</v>
      </c>
      <c r="E32854" s="9">
        <v>2017</v>
      </c>
      <c r="F32854" s="9">
        <v>56944.383265257507</v>
      </c>
      <c r="G32854" s="9">
        <v>55525.43663396201</v>
      </c>
      <c r="H32854" s="9">
        <v>185827.38376817771</v>
      </c>
      <c r="I32854" s="9">
        <v>181196.91584350029</v>
      </c>
      <c r="J32854" s="9">
        <v>56302.18359375</v>
      </c>
    </row>
    <row r="32855" spans="1:10" x14ac:dyDescent="0.2">
      <c r="A32855" s="9">
        <v>81</v>
      </c>
      <c r="B32855" s="13" t="s">
        <v>93</v>
      </c>
      <c r="C32855" s="9">
        <v>630</v>
      </c>
      <c r="D32855" s="13" t="s">
        <v>12</v>
      </c>
      <c r="E32855" s="9">
        <v>2018</v>
      </c>
      <c r="F32855" s="9">
        <v>56348.99435226147</v>
      </c>
      <c r="G32855" s="9">
        <v>54124.720622462883</v>
      </c>
      <c r="H32855" s="9">
        <v>185380.98725940241</v>
      </c>
      <c r="I32855" s="9">
        <v>178063.41105941709</v>
      </c>
      <c r="J32855" s="9">
        <v>56578.69140625</v>
      </c>
    </row>
    <row r="32856" spans="1:10" x14ac:dyDescent="0.2">
      <c r="A32856" s="9">
        <v>81</v>
      </c>
      <c r="B32856" s="13" t="s">
        <v>93</v>
      </c>
      <c r="C32856" s="9">
        <v>630</v>
      </c>
      <c r="D32856" s="13" t="s">
        <v>12</v>
      </c>
      <c r="E32856" s="9">
        <v>2019</v>
      </c>
      <c r="F32856" s="9">
        <v>65612.059279305773</v>
      </c>
      <c r="G32856" s="9">
        <v>62355.669870578691</v>
      </c>
      <c r="H32856" s="9">
        <v>193767.931241065</v>
      </c>
      <c r="I32856" s="9">
        <v>184151.04303522001</v>
      </c>
      <c r="J32856" s="9">
        <v>59425.8125</v>
      </c>
    </row>
    <row r="32857" spans="1:10" x14ac:dyDescent="0.2">
      <c r="A32857" s="9">
        <v>81</v>
      </c>
      <c r="B32857" s="13" t="s">
        <v>93</v>
      </c>
      <c r="C32857" s="9">
        <v>630</v>
      </c>
      <c r="D32857" s="13" t="s">
        <v>12</v>
      </c>
      <c r="E32857" s="9">
        <v>2020</v>
      </c>
      <c r="F32857" s="9">
        <v>58237.431441930297</v>
      </c>
      <c r="G32857" s="9">
        <v>54595.80094190473</v>
      </c>
      <c r="H32857" s="9">
        <v>192598.44005709229</v>
      </c>
      <c r="I32857" s="9">
        <v>180555.1143779952</v>
      </c>
      <c r="J32857" s="9">
        <v>58124.2578125</v>
      </c>
    </row>
    <row r="32858" spans="1:10" x14ac:dyDescent="0.2">
      <c r="A32858" s="9">
        <v>81</v>
      </c>
      <c r="B32858" s="13" t="s">
        <v>93</v>
      </c>
      <c r="C32858" s="9">
        <v>630</v>
      </c>
      <c r="D32858" s="13" t="s">
        <v>12</v>
      </c>
      <c r="E32858" s="9">
        <v>2021</v>
      </c>
      <c r="F32858" s="9">
        <v>56083.464254064667</v>
      </c>
      <c r="G32858" s="9">
        <v>52394.686186904917</v>
      </c>
      <c r="H32858" s="9">
        <v>188277.9941843953</v>
      </c>
      <c r="I32858" s="9">
        <v>175894.38442145361</v>
      </c>
      <c r="J32858" s="9">
        <v>56520.68359375</v>
      </c>
    </row>
    <row r="32859" spans="1:10" x14ac:dyDescent="0.2">
      <c r="A32859" s="9">
        <v>81</v>
      </c>
      <c r="B32859" s="13" t="s">
        <v>93</v>
      </c>
      <c r="C32859" s="9">
        <v>630</v>
      </c>
      <c r="D32859" s="13" t="s">
        <v>12</v>
      </c>
      <c r="E32859" s="9">
        <v>2022</v>
      </c>
      <c r="F32859" s="9">
        <v>52162.341768319588</v>
      </c>
      <c r="G32859" s="9">
        <v>49064.024017985823</v>
      </c>
      <c r="H32859" s="9">
        <v>180071.60348110451</v>
      </c>
      <c r="I32859" s="9">
        <v>169375.7829622601</v>
      </c>
      <c r="J32859" s="9">
        <v>54668.93359375</v>
      </c>
    </row>
    <row r="32860" spans="1:10" x14ac:dyDescent="0.2">
      <c r="A32860" s="9">
        <v>81</v>
      </c>
      <c r="B32860" s="13" t="s">
        <v>93</v>
      </c>
      <c r="C32860" s="9">
        <v>640</v>
      </c>
      <c r="D32860" s="13" t="s">
        <v>112</v>
      </c>
      <c r="E32860" s="9">
        <v>1994</v>
      </c>
      <c r="F32860" s="9"/>
      <c r="G32860" s="9"/>
      <c r="H32860" s="9">
        <v>1930140.093875753</v>
      </c>
      <c r="I32860" s="9">
        <v>1939538.219713249</v>
      </c>
      <c r="J32860" s="9">
        <v>387280.875</v>
      </c>
    </row>
    <row r="32861" spans="1:10" x14ac:dyDescent="0.2">
      <c r="A32861" s="9">
        <v>81</v>
      </c>
      <c r="B32861" s="13" t="s">
        <v>93</v>
      </c>
      <c r="C32861" s="9">
        <v>640</v>
      </c>
      <c r="D32861" s="13" t="s">
        <v>112</v>
      </c>
      <c r="E32861" s="9">
        <v>1995</v>
      </c>
      <c r="F32861" s="9">
        <v>401092.79379410448</v>
      </c>
      <c r="G32861" s="9">
        <v>402544.13549982931</v>
      </c>
      <c r="H32861" s="9">
        <v>2011676.1008755921</v>
      </c>
      <c r="I32861" s="9">
        <v>2018955.2878088511</v>
      </c>
      <c r="J32861" s="9">
        <v>394456.875</v>
      </c>
    </row>
    <row r="32862" spans="1:10" x14ac:dyDescent="0.2">
      <c r="A32862" s="9">
        <v>81</v>
      </c>
      <c r="B32862" s="13" t="s">
        <v>93</v>
      </c>
      <c r="C32862" s="9">
        <v>640</v>
      </c>
      <c r="D32862" s="13" t="s">
        <v>112</v>
      </c>
      <c r="E32862" s="9">
        <v>1996</v>
      </c>
      <c r="F32862" s="9">
        <v>403134.80203333287</v>
      </c>
      <c r="G32862" s="9">
        <v>403979.00446674059</v>
      </c>
      <c r="H32862" s="9">
        <v>2082215.983968056</v>
      </c>
      <c r="I32862" s="9">
        <v>2086576.3413266379</v>
      </c>
      <c r="J32862" s="9">
        <v>404863.125</v>
      </c>
    </row>
    <row r="32863" spans="1:10" x14ac:dyDescent="0.2">
      <c r="A32863" s="9">
        <v>81</v>
      </c>
      <c r="B32863" s="13" t="s">
        <v>93</v>
      </c>
      <c r="C32863" s="9">
        <v>640</v>
      </c>
      <c r="D32863" s="13" t="s">
        <v>112</v>
      </c>
      <c r="E32863" s="9">
        <v>1997</v>
      </c>
      <c r="F32863" s="9">
        <v>405621.07171645388</v>
      </c>
      <c r="G32863" s="9">
        <v>405565.59837513609</v>
      </c>
      <c r="H32863" s="9">
        <v>2144811.6488692602</v>
      </c>
      <c r="I32863" s="9">
        <v>2144518.3212367562</v>
      </c>
      <c r="J32863" s="9">
        <v>408747.03125</v>
      </c>
    </row>
    <row r="32864" spans="1:10" x14ac:dyDescent="0.2">
      <c r="A32864" s="9">
        <v>81</v>
      </c>
      <c r="B32864" s="13" t="s">
        <v>93</v>
      </c>
      <c r="C32864" s="9">
        <v>640</v>
      </c>
      <c r="D32864" s="13" t="s">
        <v>112</v>
      </c>
      <c r="E32864" s="9">
        <v>1998</v>
      </c>
      <c r="F32864" s="9">
        <v>399112.2468272082</v>
      </c>
      <c r="G32864" s="9">
        <v>397102.01634359709</v>
      </c>
      <c r="H32864" s="9">
        <v>2195401.2829849399</v>
      </c>
      <c r="I32864" s="9">
        <v>2184343.5852623102</v>
      </c>
      <c r="J32864" s="9">
        <v>410800.75</v>
      </c>
    </row>
    <row r="32865" spans="1:10" x14ac:dyDescent="0.2">
      <c r="A32865" s="9">
        <v>81</v>
      </c>
      <c r="B32865" s="13" t="s">
        <v>93</v>
      </c>
      <c r="C32865" s="9">
        <v>640</v>
      </c>
      <c r="D32865" s="13" t="s">
        <v>112</v>
      </c>
      <c r="E32865" s="9">
        <v>1999</v>
      </c>
      <c r="F32865" s="9">
        <v>392614.52315451577</v>
      </c>
      <c r="G32865" s="9">
        <v>392131.60246182891</v>
      </c>
      <c r="H32865" s="9">
        <v>2215288.3783731558</v>
      </c>
      <c r="I32865" s="9">
        <v>2212563.546419438</v>
      </c>
      <c r="J32865" s="9">
        <v>409963.90625</v>
      </c>
    </row>
    <row r="32866" spans="1:10" x14ac:dyDescent="0.2">
      <c r="A32866" s="9">
        <v>81</v>
      </c>
      <c r="B32866" s="13" t="s">
        <v>93</v>
      </c>
      <c r="C32866" s="9">
        <v>640</v>
      </c>
      <c r="D32866" s="13" t="s">
        <v>112</v>
      </c>
      <c r="E32866" s="9">
        <v>2000</v>
      </c>
      <c r="F32866" s="9">
        <v>428428.32880228182</v>
      </c>
      <c r="G32866" s="9">
        <v>429630.39782838192</v>
      </c>
      <c r="H32866" s="9">
        <v>2267219.573061917</v>
      </c>
      <c r="I32866" s="9">
        <v>2273580.857414342</v>
      </c>
      <c r="J32866" s="9">
        <v>420297.78125</v>
      </c>
    </row>
    <row r="32867" spans="1:10" x14ac:dyDescent="0.2">
      <c r="A32867" s="9">
        <v>81</v>
      </c>
      <c r="B32867" s="13" t="s">
        <v>93</v>
      </c>
      <c r="C32867" s="9">
        <v>640</v>
      </c>
      <c r="D32867" s="13" t="s">
        <v>112</v>
      </c>
      <c r="E32867" s="9">
        <v>2001</v>
      </c>
      <c r="F32867" s="9">
        <v>415199.35248330748</v>
      </c>
      <c r="G32867" s="9">
        <v>416899.9001960255</v>
      </c>
      <c r="H32867" s="9">
        <v>2302272.6813506722</v>
      </c>
      <c r="I32867" s="9">
        <v>2311702.1867651381</v>
      </c>
      <c r="J32867" s="9">
        <v>421539.59375</v>
      </c>
    </row>
    <row r="32868" spans="1:10" x14ac:dyDescent="0.2">
      <c r="A32868" s="9">
        <v>81</v>
      </c>
      <c r="B32868" s="13" t="s">
        <v>93</v>
      </c>
      <c r="C32868" s="9">
        <v>640</v>
      </c>
      <c r="D32868" s="13" t="s">
        <v>112</v>
      </c>
      <c r="E32868" s="9">
        <v>2002</v>
      </c>
      <c r="F32868" s="9">
        <v>433844.27369611099</v>
      </c>
      <c r="G32868" s="9">
        <v>435855.83235861169</v>
      </c>
      <c r="H32868" s="9">
        <v>2351525.3723055068</v>
      </c>
      <c r="I32868" s="9">
        <v>2362428.434808678</v>
      </c>
      <c r="J32868" s="9">
        <v>425871.84375</v>
      </c>
    </row>
    <row r="32869" spans="1:10" x14ac:dyDescent="0.2">
      <c r="A32869" s="9">
        <v>81</v>
      </c>
      <c r="B32869" s="13" t="s">
        <v>93</v>
      </c>
      <c r="C32869" s="9">
        <v>640</v>
      </c>
      <c r="D32869" s="13" t="s">
        <v>112</v>
      </c>
      <c r="E32869" s="9">
        <v>2003</v>
      </c>
      <c r="F32869" s="9">
        <v>440161.49473836349</v>
      </c>
      <c r="G32869" s="9">
        <v>442783.77992484008</v>
      </c>
      <c r="H32869" s="9">
        <v>2397349.3033056529</v>
      </c>
      <c r="I32869" s="9">
        <v>2411631.6374943922</v>
      </c>
      <c r="J32869" s="9">
        <v>432376.5625</v>
      </c>
    </row>
    <row r="32870" spans="1:10" x14ac:dyDescent="0.2">
      <c r="A32870" s="9">
        <v>81</v>
      </c>
      <c r="B32870" s="13" t="s">
        <v>93</v>
      </c>
      <c r="C32870" s="9">
        <v>640</v>
      </c>
      <c r="D32870" s="13" t="s">
        <v>112</v>
      </c>
      <c r="E32870" s="9">
        <v>2004</v>
      </c>
      <c r="F32870" s="9">
        <v>451744.69849539129</v>
      </c>
      <c r="G32870" s="9">
        <v>454632.66558682983</v>
      </c>
      <c r="H32870" s="9">
        <v>2448831.2931202119</v>
      </c>
      <c r="I32870" s="9">
        <v>2464486.4722746559</v>
      </c>
      <c r="J32870" s="9">
        <v>443931.625</v>
      </c>
    </row>
    <row r="32871" spans="1:10" x14ac:dyDescent="0.2">
      <c r="A32871" s="9">
        <v>81</v>
      </c>
      <c r="B32871" s="13" t="s">
        <v>93</v>
      </c>
      <c r="C32871" s="9">
        <v>640</v>
      </c>
      <c r="D32871" s="13" t="s">
        <v>112</v>
      </c>
      <c r="E32871" s="9">
        <v>2005</v>
      </c>
      <c r="F32871" s="9">
        <v>465993.02047747391</v>
      </c>
      <c r="G32871" s="9">
        <v>468680.14986033289</v>
      </c>
      <c r="H32871" s="9">
        <v>2508120.2049461249</v>
      </c>
      <c r="I32871" s="9">
        <v>2522583.175854031</v>
      </c>
      <c r="J32871" s="9">
        <v>456587.90625</v>
      </c>
    </row>
    <row r="32872" spans="1:10" x14ac:dyDescent="0.2">
      <c r="A32872" s="9">
        <v>81</v>
      </c>
      <c r="B32872" s="13" t="s">
        <v>93</v>
      </c>
      <c r="C32872" s="9">
        <v>640</v>
      </c>
      <c r="D32872" s="13" t="s">
        <v>112</v>
      </c>
      <c r="E32872" s="9">
        <v>2006</v>
      </c>
      <c r="F32872" s="9">
        <v>444955.97226061462</v>
      </c>
      <c r="G32872" s="9">
        <v>447856.94173362711</v>
      </c>
      <c r="H32872" s="9">
        <v>2533659.1199501618</v>
      </c>
      <c r="I32872" s="9">
        <v>2550177.760490377</v>
      </c>
      <c r="J32872" s="9">
        <v>464584.53125</v>
      </c>
    </row>
    <row r="32873" spans="1:10" x14ac:dyDescent="0.2">
      <c r="A32873" s="9">
        <v>81</v>
      </c>
      <c r="B32873" s="13" t="s">
        <v>93</v>
      </c>
      <c r="C32873" s="9">
        <v>640</v>
      </c>
      <c r="D32873" s="13" t="s">
        <v>112</v>
      </c>
      <c r="E32873" s="9">
        <v>2007</v>
      </c>
      <c r="F32873" s="9">
        <v>430456.68428452237</v>
      </c>
      <c r="G32873" s="9">
        <v>433664.02888560877</v>
      </c>
      <c r="H32873" s="9">
        <v>2540056.1462285402</v>
      </c>
      <c r="I32873" s="9">
        <v>2558982.1744782892</v>
      </c>
      <c r="J32873" s="9">
        <v>466203.5</v>
      </c>
    </row>
    <row r="32874" spans="1:10" x14ac:dyDescent="0.2">
      <c r="A32874" s="9">
        <v>81</v>
      </c>
      <c r="B32874" s="13" t="s">
        <v>93</v>
      </c>
      <c r="C32874" s="9">
        <v>640</v>
      </c>
      <c r="D32874" s="13" t="s">
        <v>112</v>
      </c>
      <c r="E32874" s="9">
        <v>2008</v>
      </c>
      <c r="F32874" s="9">
        <v>422396.92115710193</v>
      </c>
      <c r="G32874" s="9">
        <v>426333.70689616923</v>
      </c>
      <c r="H32874" s="9">
        <v>2535359.6207303489</v>
      </c>
      <c r="I32874" s="9">
        <v>2558989.451106376</v>
      </c>
      <c r="J32874" s="9">
        <v>460822.375</v>
      </c>
    </row>
    <row r="32875" spans="1:10" x14ac:dyDescent="0.2">
      <c r="A32875" s="9">
        <v>81</v>
      </c>
      <c r="B32875" s="13" t="s">
        <v>93</v>
      </c>
      <c r="C32875" s="9">
        <v>640</v>
      </c>
      <c r="D32875" s="13" t="s">
        <v>112</v>
      </c>
      <c r="E32875" s="9">
        <v>2009</v>
      </c>
      <c r="F32875" s="9">
        <v>401315.74323579652</v>
      </c>
      <c r="G32875" s="9">
        <v>405666.7118249042</v>
      </c>
      <c r="H32875" s="9">
        <v>2511103.7387050432</v>
      </c>
      <c r="I32875" s="9">
        <v>2538328.520376958</v>
      </c>
      <c r="J32875" s="9">
        <v>454418.46875</v>
      </c>
    </row>
    <row r="32876" spans="1:10" x14ac:dyDescent="0.2">
      <c r="A32876" s="9">
        <v>81</v>
      </c>
      <c r="B32876" s="13" t="s">
        <v>93</v>
      </c>
      <c r="C32876" s="9">
        <v>640</v>
      </c>
      <c r="D32876" s="13" t="s">
        <v>112</v>
      </c>
      <c r="E32876" s="9">
        <v>2010</v>
      </c>
      <c r="F32876" s="9">
        <v>425154.9615469781</v>
      </c>
      <c r="G32876" s="9">
        <v>430200.55507288931</v>
      </c>
      <c r="H32876" s="9">
        <v>2515787.044624215</v>
      </c>
      <c r="I32876" s="9">
        <v>2545643.5439550462</v>
      </c>
      <c r="J32876" s="9">
        <v>450609.3125</v>
      </c>
    </row>
    <row r="32877" spans="1:10" x14ac:dyDescent="0.2">
      <c r="A32877" s="9">
        <v>81</v>
      </c>
      <c r="B32877" s="13" t="s">
        <v>93</v>
      </c>
      <c r="C32877" s="9">
        <v>640</v>
      </c>
      <c r="D32877" s="13" t="s">
        <v>112</v>
      </c>
      <c r="E32877" s="9">
        <v>2011</v>
      </c>
      <c r="F32877" s="9">
        <v>411043.15828666568</v>
      </c>
      <c r="G32877" s="9">
        <v>414054.09583973611</v>
      </c>
      <c r="H32877" s="9">
        <v>2517154.9808775908</v>
      </c>
      <c r="I32877" s="9">
        <v>2535593.4253718709</v>
      </c>
      <c r="J32877" s="9">
        <v>437407.875</v>
      </c>
    </row>
    <row r="32878" spans="1:10" x14ac:dyDescent="0.2">
      <c r="A32878" s="9">
        <v>81</v>
      </c>
      <c r="B32878" s="13" t="s">
        <v>93</v>
      </c>
      <c r="C32878" s="9">
        <v>640</v>
      </c>
      <c r="D32878" s="13" t="s">
        <v>112</v>
      </c>
      <c r="E32878" s="9">
        <v>2012</v>
      </c>
      <c r="F32878" s="9">
        <v>381977.54257322417</v>
      </c>
      <c r="G32878" s="9">
        <v>385400.61654914432</v>
      </c>
      <c r="H32878" s="9">
        <v>2476372.2822620259</v>
      </c>
      <c r="I32878" s="9">
        <v>2498564.1772540621</v>
      </c>
      <c r="J32878" s="9">
        <v>427088.875</v>
      </c>
    </row>
    <row r="32879" spans="1:10" x14ac:dyDescent="0.2">
      <c r="A32879" s="9">
        <v>81</v>
      </c>
      <c r="B32879" s="13" t="s">
        <v>93</v>
      </c>
      <c r="C32879" s="9">
        <v>640</v>
      </c>
      <c r="D32879" s="13" t="s">
        <v>112</v>
      </c>
      <c r="E32879" s="9">
        <v>2013</v>
      </c>
      <c r="F32879" s="9">
        <v>372674.9953663834</v>
      </c>
      <c r="G32879" s="9">
        <v>376299.06339263672</v>
      </c>
      <c r="H32879" s="9">
        <v>2434924.0944749252</v>
      </c>
      <c r="I32879" s="9">
        <v>2458602.448716172</v>
      </c>
      <c r="J32879" s="9">
        <v>420620.4375</v>
      </c>
    </row>
    <row r="32880" spans="1:10" x14ac:dyDescent="0.2">
      <c r="A32880" s="9">
        <v>81</v>
      </c>
      <c r="B32880" s="13" t="s">
        <v>93</v>
      </c>
      <c r="C32880" s="9">
        <v>640</v>
      </c>
      <c r="D32880" s="13" t="s">
        <v>112</v>
      </c>
      <c r="E32880" s="9">
        <v>2014</v>
      </c>
      <c r="F32880" s="9">
        <v>396462.32136464742</v>
      </c>
      <c r="G32880" s="9">
        <v>396554.93111035269</v>
      </c>
      <c r="H32880" s="9">
        <v>2444983.0875799232</v>
      </c>
      <c r="I32880" s="9">
        <v>2445554.21187041</v>
      </c>
      <c r="J32880" s="9">
        <v>410662.09375</v>
      </c>
    </row>
    <row r="32881" spans="1:10" x14ac:dyDescent="0.2">
      <c r="A32881" s="9">
        <v>81</v>
      </c>
      <c r="B32881" s="13" t="s">
        <v>93</v>
      </c>
      <c r="C32881" s="9">
        <v>640</v>
      </c>
      <c r="D32881" s="13" t="s">
        <v>112</v>
      </c>
      <c r="E32881" s="9">
        <v>2015</v>
      </c>
      <c r="F32881" s="9">
        <v>387736.99146730942</v>
      </c>
      <c r="G32881" s="9">
        <v>387736.99146730942</v>
      </c>
      <c r="H32881" s="9">
        <v>2425861.8716401099</v>
      </c>
      <c r="I32881" s="9">
        <v>2425861.8716401099</v>
      </c>
      <c r="J32881" s="9">
        <v>401258.375</v>
      </c>
    </row>
    <row r="32882" spans="1:10" x14ac:dyDescent="0.2">
      <c r="A32882" s="9">
        <v>81</v>
      </c>
      <c r="B32882" s="13" t="s">
        <v>93</v>
      </c>
      <c r="C32882" s="9">
        <v>640</v>
      </c>
      <c r="D32882" s="13" t="s">
        <v>112</v>
      </c>
      <c r="E32882" s="9">
        <v>2016</v>
      </c>
      <c r="F32882" s="9">
        <v>391660.10158329178</v>
      </c>
      <c r="G32882" s="9">
        <v>391796.06320152257</v>
      </c>
      <c r="H32882" s="9">
        <v>2412671.8076347099</v>
      </c>
      <c r="I32882" s="9">
        <v>2413509.34702639</v>
      </c>
      <c r="J32882" s="9">
        <v>403996.09375</v>
      </c>
    </row>
    <row r="32883" spans="1:10" x14ac:dyDescent="0.2">
      <c r="A32883" s="9">
        <v>81</v>
      </c>
      <c r="B32883" s="13" t="s">
        <v>93</v>
      </c>
      <c r="C32883" s="9">
        <v>640</v>
      </c>
      <c r="D32883" s="13" t="s">
        <v>112</v>
      </c>
      <c r="E32883" s="9">
        <v>2017</v>
      </c>
      <c r="F32883" s="9">
        <v>361843.7108075057</v>
      </c>
      <c r="G32883" s="9">
        <v>361142.2933889305</v>
      </c>
      <c r="H32883" s="9">
        <v>2377169.0161858192</v>
      </c>
      <c r="I32883" s="9">
        <v>2372560.9832007238</v>
      </c>
      <c r="J32883" s="9">
        <v>390469.4375</v>
      </c>
    </row>
    <row r="32884" spans="1:10" x14ac:dyDescent="0.2">
      <c r="A32884" s="9">
        <v>81</v>
      </c>
      <c r="B32884" s="13" t="s">
        <v>93</v>
      </c>
      <c r="C32884" s="9">
        <v>640</v>
      </c>
      <c r="D32884" s="13" t="s">
        <v>112</v>
      </c>
      <c r="E32884" s="9">
        <v>2018</v>
      </c>
      <c r="F32884" s="9">
        <v>380187.75136445189</v>
      </c>
      <c r="G32884" s="9">
        <v>377890.82198211481</v>
      </c>
      <c r="H32884" s="9">
        <v>2369498.6276657069</v>
      </c>
      <c r="I32884" s="9">
        <v>2355183.1453815978</v>
      </c>
      <c r="J32884" s="9">
        <v>386961.65625</v>
      </c>
    </row>
    <row r="32885" spans="1:10" x14ac:dyDescent="0.2">
      <c r="A32885" s="9">
        <v>81</v>
      </c>
      <c r="B32885" s="13" t="s">
        <v>93</v>
      </c>
      <c r="C32885" s="9">
        <v>640</v>
      </c>
      <c r="D32885" s="13" t="s">
        <v>112</v>
      </c>
      <c r="E32885" s="9">
        <v>2019</v>
      </c>
      <c r="F32885" s="9">
        <v>393269.78172474448</v>
      </c>
      <c r="G32885" s="9">
        <v>391188.01014756382</v>
      </c>
      <c r="H32885" s="9">
        <v>2366524.8305897</v>
      </c>
      <c r="I32885" s="9">
        <v>2353997.643508587</v>
      </c>
      <c r="J32885" s="9">
        <v>389954.90625</v>
      </c>
    </row>
    <row r="32886" spans="1:10" x14ac:dyDescent="0.2">
      <c r="A32886" s="9">
        <v>81</v>
      </c>
      <c r="B32886" s="13" t="s">
        <v>93</v>
      </c>
      <c r="C32886" s="9">
        <v>640</v>
      </c>
      <c r="D32886" s="13" t="s">
        <v>112</v>
      </c>
      <c r="E32886" s="9">
        <v>2020</v>
      </c>
      <c r="F32886" s="9">
        <v>352739.00631211372</v>
      </c>
      <c r="G32886" s="9">
        <v>348523.18093470251</v>
      </c>
      <c r="H32886" s="9">
        <v>2338291.3377915821</v>
      </c>
      <c r="I32886" s="9">
        <v>2310344.8170347591</v>
      </c>
      <c r="J32886" s="9">
        <v>377030.1875</v>
      </c>
    </row>
    <row r="32887" spans="1:10" x14ac:dyDescent="0.2">
      <c r="A32887" s="9">
        <v>81</v>
      </c>
      <c r="B32887" s="13" t="s">
        <v>93</v>
      </c>
      <c r="C32887" s="9">
        <v>640</v>
      </c>
      <c r="D32887" s="13" t="s">
        <v>112</v>
      </c>
      <c r="E32887" s="9">
        <v>2021</v>
      </c>
      <c r="F32887" s="9">
        <v>363811.21568414062</v>
      </c>
      <c r="G32887" s="9">
        <v>359625.93286868982</v>
      </c>
      <c r="H32887" s="9">
        <v>2311660.638411995</v>
      </c>
      <c r="I32887" s="9">
        <v>2285067.303385458</v>
      </c>
      <c r="J32887" s="9">
        <v>366593.15625</v>
      </c>
    </row>
    <row r="32888" spans="1:10" x14ac:dyDescent="0.2">
      <c r="A32888" s="9">
        <v>81</v>
      </c>
      <c r="B32888" s="13" t="s">
        <v>93</v>
      </c>
      <c r="C32888" s="9">
        <v>640</v>
      </c>
      <c r="D32888" s="13" t="s">
        <v>112</v>
      </c>
      <c r="E32888" s="9">
        <v>2022</v>
      </c>
      <c r="F32888" s="9">
        <v>338001.52269581839</v>
      </c>
      <c r="G32888" s="9">
        <v>333982.22808371391</v>
      </c>
      <c r="H32888" s="9">
        <v>2265294.732619111</v>
      </c>
      <c r="I32888" s="9">
        <v>2238357.3187251552</v>
      </c>
      <c r="J32888" s="9">
        <v>360621.03125</v>
      </c>
    </row>
    <row r="32889" spans="1:10" x14ac:dyDescent="0.2">
      <c r="A32889" s="9">
        <v>82</v>
      </c>
      <c r="B32889" s="13" t="s">
        <v>94</v>
      </c>
      <c r="C32889" s="9">
        <v>100</v>
      </c>
      <c r="D32889" s="13" t="s">
        <v>0</v>
      </c>
      <c r="E32889" s="9">
        <v>1994</v>
      </c>
      <c r="F32889" s="9"/>
      <c r="G32889" s="9"/>
      <c r="H32889" s="9">
        <v>0</v>
      </c>
      <c r="I32889" s="9">
        <v>0</v>
      </c>
      <c r="J32889" s="9">
        <v>0</v>
      </c>
    </row>
    <row r="32890" spans="1:10" x14ac:dyDescent="0.2">
      <c r="A32890" s="9">
        <v>82</v>
      </c>
      <c r="B32890" s="13" t="s">
        <v>94</v>
      </c>
      <c r="C32890" s="9">
        <v>100</v>
      </c>
      <c r="D32890" s="13" t="s">
        <v>0</v>
      </c>
      <c r="E32890" s="9">
        <v>1995</v>
      </c>
      <c r="F32890" s="9">
        <v>0</v>
      </c>
      <c r="G32890" s="9">
        <v>0</v>
      </c>
      <c r="H32890" s="9">
        <v>0</v>
      </c>
      <c r="I32890" s="9">
        <v>0</v>
      </c>
      <c r="J32890" s="9">
        <v>0</v>
      </c>
    </row>
    <row r="32891" spans="1:10" x14ac:dyDescent="0.2">
      <c r="A32891" s="9">
        <v>82</v>
      </c>
      <c r="B32891" s="13" t="s">
        <v>94</v>
      </c>
      <c r="C32891" s="9">
        <v>100</v>
      </c>
      <c r="D32891" s="13" t="s">
        <v>0</v>
      </c>
      <c r="E32891" s="9">
        <v>1996</v>
      </c>
      <c r="F32891" s="9">
        <v>0</v>
      </c>
      <c r="G32891" s="9">
        <v>0</v>
      </c>
      <c r="H32891" s="9">
        <v>0</v>
      </c>
      <c r="I32891" s="9">
        <v>0</v>
      </c>
      <c r="J32891" s="9">
        <v>0</v>
      </c>
    </row>
    <row r="32892" spans="1:10" x14ac:dyDescent="0.2">
      <c r="A32892" s="9">
        <v>82</v>
      </c>
      <c r="B32892" s="13" t="s">
        <v>94</v>
      </c>
      <c r="C32892" s="9">
        <v>100</v>
      </c>
      <c r="D32892" s="13" t="s">
        <v>0</v>
      </c>
      <c r="E32892" s="9">
        <v>1997</v>
      </c>
      <c r="F32892" s="9">
        <v>0</v>
      </c>
      <c r="G32892" s="9">
        <v>0</v>
      </c>
      <c r="H32892" s="9">
        <v>0</v>
      </c>
      <c r="I32892" s="9">
        <v>0</v>
      </c>
      <c r="J32892" s="9">
        <v>0</v>
      </c>
    </row>
    <row r="32893" spans="1:10" x14ac:dyDescent="0.2">
      <c r="A32893" s="9">
        <v>82</v>
      </c>
      <c r="B32893" s="13" t="s">
        <v>94</v>
      </c>
      <c r="C32893" s="9">
        <v>100</v>
      </c>
      <c r="D32893" s="13" t="s">
        <v>0</v>
      </c>
      <c r="E32893" s="9">
        <v>1998</v>
      </c>
      <c r="F32893" s="9">
        <v>0</v>
      </c>
      <c r="G32893" s="9">
        <v>0</v>
      </c>
      <c r="H32893" s="9">
        <v>0</v>
      </c>
      <c r="I32893" s="9">
        <v>0</v>
      </c>
      <c r="J32893" s="9">
        <v>0</v>
      </c>
    </row>
    <row r="32894" spans="1:10" x14ac:dyDescent="0.2">
      <c r="A32894" s="9">
        <v>82</v>
      </c>
      <c r="B32894" s="13" t="s">
        <v>94</v>
      </c>
      <c r="C32894" s="9">
        <v>100</v>
      </c>
      <c r="D32894" s="13" t="s">
        <v>0</v>
      </c>
      <c r="E32894" s="9">
        <v>1999</v>
      </c>
      <c r="F32894" s="9">
        <v>0</v>
      </c>
      <c r="G32894" s="9">
        <v>0</v>
      </c>
      <c r="H32894" s="9">
        <v>0</v>
      </c>
      <c r="I32894" s="9">
        <v>0</v>
      </c>
      <c r="J32894" s="9">
        <v>0</v>
      </c>
    </row>
    <row r="32895" spans="1:10" x14ac:dyDescent="0.2">
      <c r="A32895" s="9">
        <v>82</v>
      </c>
      <c r="B32895" s="13" t="s">
        <v>94</v>
      </c>
      <c r="C32895" s="9">
        <v>100</v>
      </c>
      <c r="D32895" s="13" t="s">
        <v>0</v>
      </c>
      <c r="E32895" s="9">
        <v>2000</v>
      </c>
      <c r="F32895" s="9">
        <v>0</v>
      </c>
      <c r="G32895" s="9">
        <v>0</v>
      </c>
      <c r="H32895" s="9">
        <v>0</v>
      </c>
      <c r="I32895" s="9">
        <v>0</v>
      </c>
      <c r="J32895" s="9">
        <v>0</v>
      </c>
    </row>
    <row r="32896" spans="1:10" x14ac:dyDescent="0.2">
      <c r="A32896" s="9">
        <v>82</v>
      </c>
      <c r="B32896" s="13" t="s">
        <v>94</v>
      </c>
      <c r="C32896" s="9">
        <v>100</v>
      </c>
      <c r="D32896" s="13" t="s">
        <v>0</v>
      </c>
      <c r="E32896" s="9">
        <v>2001</v>
      </c>
      <c r="F32896" s="9">
        <v>0</v>
      </c>
      <c r="G32896" s="9">
        <v>0</v>
      </c>
      <c r="H32896" s="9">
        <v>0</v>
      </c>
      <c r="I32896" s="9">
        <v>0</v>
      </c>
      <c r="J32896" s="9">
        <v>0</v>
      </c>
    </row>
    <row r="32897" spans="1:10" x14ac:dyDescent="0.2">
      <c r="A32897" s="9">
        <v>82</v>
      </c>
      <c r="B32897" s="13" t="s">
        <v>94</v>
      </c>
      <c r="C32897" s="9">
        <v>100</v>
      </c>
      <c r="D32897" s="13" t="s">
        <v>0</v>
      </c>
      <c r="E32897" s="9">
        <v>2002</v>
      </c>
      <c r="F32897" s="9">
        <v>0</v>
      </c>
      <c r="G32897" s="9">
        <v>0</v>
      </c>
      <c r="H32897" s="9">
        <v>0</v>
      </c>
      <c r="I32897" s="9">
        <v>0</v>
      </c>
      <c r="J32897" s="9">
        <v>0</v>
      </c>
    </row>
    <row r="32898" spans="1:10" x14ac:dyDescent="0.2">
      <c r="A32898" s="9">
        <v>82</v>
      </c>
      <c r="B32898" s="13" t="s">
        <v>94</v>
      </c>
      <c r="C32898" s="9">
        <v>100</v>
      </c>
      <c r="D32898" s="13" t="s">
        <v>0</v>
      </c>
      <c r="E32898" s="9">
        <v>2003</v>
      </c>
      <c r="F32898" s="9">
        <v>0</v>
      </c>
      <c r="G32898" s="9">
        <v>0</v>
      </c>
      <c r="H32898" s="9">
        <v>0</v>
      </c>
      <c r="I32898" s="9">
        <v>0</v>
      </c>
      <c r="J32898" s="9">
        <v>0</v>
      </c>
    </row>
    <row r="32899" spans="1:10" x14ac:dyDescent="0.2">
      <c r="A32899" s="9">
        <v>82</v>
      </c>
      <c r="B32899" s="13" t="s">
        <v>94</v>
      </c>
      <c r="C32899" s="9">
        <v>100</v>
      </c>
      <c r="D32899" s="13" t="s">
        <v>0</v>
      </c>
      <c r="E32899" s="9">
        <v>2004</v>
      </c>
      <c r="F32899" s="9">
        <v>0</v>
      </c>
      <c r="G32899" s="9">
        <v>0</v>
      </c>
      <c r="H32899" s="9">
        <v>0</v>
      </c>
      <c r="I32899" s="9">
        <v>0</v>
      </c>
      <c r="J32899" s="9">
        <v>0</v>
      </c>
    </row>
    <row r="32900" spans="1:10" x14ac:dyDescent="0.2">
      <c r="A32900" s="9">
        <v>82</v>
      </c>
      <c r="B32900" s="13" t="s">
        <v>94</v>
      </c>
      <c r="C32900" s="9">
        <v>100</v>
      </c>
      <c r="D32900" s="13" t="s">
        <v>0</v>
      </c>
      <c r="E32900" s="9">
        <v>2005</v>
      </c>
      <c r="F32900" s="9">
        <v>0</v>
      </c>
      <c r="G32900" s="9">
        <v>0</v>
      </c>
      <c r="H32900" s="9">
        <v>0</v>
      </c>
      <c r="I32900" s="9">
        <v>0</v>
      </c>
      <c r="J32900" s="9">
        <v>0</v>
      </c>
    </row>
    <row r="32901" spans="1:10" x14ac:dyDescent="0.2">
      <c r="A32901" s="9">
        <v>82</v>
      </c>
      <c r="B32901" s="13" t="s">
        <v>94</v>
      </c>
      <c r="C32901" s="9">
        <v>100</v>
      </c>
      <c r="D32901" s="13" t="s">
        <v>0</v>
      </c>
      <c r="E32901" s="9">
        <v>2006</v>
      </c>
      <c r="F32901" s="9">
        <v>0</v>
      </c>
      <c r="G32901" s="9">
        <v>0</v>
      </c>
      <c r="H32901" s="9">
        <v>0</v>
      </c>
      <c r="I32901" s="9">
        <v>0</v>
      </c>
      <c r="J32901" s="9">
        <v>0</v>
      </c>
    </row>
    <row r="32902" spans="1:10" x14ac:dyDescent="0.2">
      <c r="A32902" s="9">
        <v>82</v>
      </c>
      <c r="B32902" s="13" t="s">
        <v>94</v>
      </c>
      <c r="C32902" s="9">
        <v>100</v>
      </c>
      <c r="D32902" s="13" t="s">
        <v>0</v>
      </c>
      <c r="E32902" s="9">
        <v>2007</v>
      </c>
      <c r="F32902" s="9">
        <v>0</v>
      </c>
      <c r="G32902" s="9">
        <v>0</v>
      </c>
      <c r="H32902" s="9">
        <v>0</v>
      </c>
      <c r="I32902" s="9">
        <v>0</v>
      </c>
      <c r="J32902" s="9">
        <v>0</v>
      </c>
    </row>
    <row r="32903" spans="1:10" x14ac:dyDescent="0.2">
      <c r="A32903" s="9">
        <v>82</v>
      </c>
      <c r="B32903" s="13" t="s">
        <v>94</v>
      </c>
      <c r="C32903" s="9">
        <v>100</v>
      </c>
      <c r="D32903" s="13" t="s">
        <v>0</v>
      </c>
      <c r="E32903" s="9">
        <v>2008</v>
      </c>
      <c r="F32903" s="9">
        <v>0</v>
      </c>
      <c r="G32903" s="9">
        <v>0</v>
      </c>
      <c r="H32903" s="9">
        <v>0</v>
      </c>
      <c r="I32903" s="9">
        <v>0</v>
      </c>
      <c r="J32903" s="9">
        <v>0</v>
      </c>
    </row>
    <row r="32904" spans="1:10" x14ac:dyDescent="0.2">
      <c r="A32904" s="9">
        <v>82</v>
      </c>
      <c r="B32904" s="13" t="s">
        <v>94</v>
      </c>
      <c r="C32904" s="9">
        <v>100</v>
      </c>
      <c r="D32904" s="13" t="s">
        <v>0</v>
      </c>
      <c r="E32904" s="9">
        <v>2009</v>
      </c>
      <c r="F32904" s="9">
        <v>0</v>
      </c>
      <c r="G32904" s="9">
        <v>0</v>
      </c>
      <c r="H32904" s="9">
        <v>0</v>
      </c>
      <c r="I32904" s="9">
        <v>0</v>
      </c>
      <c r="J32904" s="9">
        <v>0</v>
      </c>
    </row>
    <row r="32905" spans="1:10" x14ac:dyDescent="0.2">
      <c r="A32905" s="9">
        <v>82</v>
      </c>
      <c r="B32905" s="13" t="s">
        <v>94</v>
      </c>
      <c r="C32905" s="9">
        <v>100</v>
      </c>
      <c r="D32905" s="13" t="s">
        <v>0</v>
      </c>
      <c r="E32905" s="9">
        <v>2010</v>
      </c>
      <c r="F32905" s="9">
        <v>0</v>
      </c>
      <c r="G32905" s="9">
        <v>0</v>
      </c>
      <c r="H32905" s="9">
        <v>0</v>
      </c>
      <c r="I32905" s="9">
        <v>0</v>
      </c>
      <c r="J32905" s="9">
        <v>0</v>
      </c>
    </row>
    <row r="32906" spans="1:10" x14ac:dyDescent="0.2">
      <c r="A32906" s="9">
        <v>82</v>
      </c>
      <c r="B32906" s="13" t="s">
        <v>94</v>
      </c>
      <c r="C32906" s="9">
        <v>100</v>
      </c>
      <c r="D32906" s="13" t="s">
        <v>0</v>
      </c>
      <c r="E32906" s="9">
        <v>2011</v>
      </c>
      <c r="F32906" s="9">
        <v>0</v>
      </c>
      <c r="G32906" s="9">
        <v>0</v>
      </c>
      <c r="H32906" s="9">
        <v>0</v>
      </c>
      <c r="I32906" s="9">
        <v>0</v>
      </c>
      <c r="J32906" s="9">
        <v>0</v>
      </c>
    </row>
    <row r="32907" spans="1:10" x14ac:dyDescent="0.2">
      <c r="A32907" s="9">
        <v>82</v>
      </c>
      <c r="B32907" s="13" t="s">
        <v>94</v>
      </c>
      <c r="C32907" s="9">
        <v>100</v>
      </c>
      <c r="D32907" s="13" t="s">
        <v>0</v>
      </c>
      <c r="E32907" s="9">
        <v>2012</v>
      </c>
      <c r="F32907" s="9">
        <v>0</v>
      </c>
      <c r="G32907" s="9">
        <v>0</v>
      </c>
      <c r="H32907" s="9">
        <v>0</v>
      </c>
      <c r="I32907" s="9">
        <v>0</v>
      </c>
      <c r="J32907" s="9">
        <v>0</v>
      </c>
    </row>
    <row r="32908" spans="1:10" x14ac:dyDescent="0.2">
      <c r="A32908" s="9">
        <v>82</v>
      </c>
      <c r="B32908" s="13" t="s">
        <v>94</v>
      </c>
      <c r="C32908" s="9">
        <v>100</v>
      </c>
      <c r="D32908" s="13" t="s">
        <v>0</v>
      </c>
      <c r="E32908" s="9">
        <v>2013</v>
      </c>
      <c r="F32908" s="9">
        <v>0</v>
      </c>
      <c r="G32908" s="9">
        <v>0</v>
      </c>
      <c r="H32908" s="9">
        <v>0</v>
      </c>
      <c r="I32908" s="9">
        <v>0</v>
      </c>
      <c r="J32908" s="9">
        <v>0</v>
      </c>
    </row>
    <row r="32909" spans="1:10" x14ac:dyDescent="0.2">
      <c r="A32909" s="9">
        <v>82</v>
      </c>
      <c r="B32909" s="13" t="s">
        <v>94</v>
      </c>
      <c r="C32909" s="9">
        <v>100</v>
      </c>
      <c r="D32909" s="13" t="s">
        <v>0</v>
      </c>
      <c r="E32909" s="9">
        <v>2014</v>
      </c>
      <c r="F32909" s="9">
        <v>0</v>
      </c>
      <c r="G32909" s="9">
        <v>0</v>
      </c>
      <c r="H32909" s="9">
        <v>0</v>
      </c>
      <c r="I32909" s="9">
        <v>0</v>
      </c>
      <c r="J32909" s="9">
        <v>0</v>
      </c>
    </row>
    <row r="32910" spans="1:10" x14ac:dyDescent="0.2">
      <c r="A32910" s="9">
        <v>82</v>
      </c>
      <c r="B32910" s="13" t="s">
        <v>94</v>
      </c>
      <c r="C32910" s="9">
        <v>100</v>
      </c>
      <c r="D32910" s="13" t="s">
        <v>0</v>
      </c>
      <c r="E32910" s="9">
        <v>2015</v>
      </c>
      <c r="F32910" s="9">
        <v>0</v>
      </c>
      <c r="G32910" s="9">
        <v>0</v>
      </c>
      <c r="H32910" s="9">
        <v>0</v>
      </c>
      <c r="I32910" s="9">
        <v>0</v>
      </c>
      <c r="J32910" s="9">
        <v>0</v>
      </c>
    </row>
    <row r="32911" spans="1:10" x14ac:dyDescent="0.2">
      <c r="A32911" s="9">
        <v>82</v>
      </c>
      <c r="B32911" s="13" t="s">
        <v>94</v>
      </c>
      <c r="C32911" s="9">
        <v>100</v>
      </c>
      <c r="D32911" s="13" t="s">
        <v>0</v>
      </c>
      <c r="E32911" s="9">
        <v>2016</v>
      </c>
      <c r="F32911" s="9">
        <v>0</v>
      </c>
      <c r="G32911" s="9">
        <v>0</v>
      </c>
      <c r="H32911" s="9">
        <v>0</v>
      </c>
      <c r="I32911" s="9">
        <v>0</v>
      </c>
      <c r="J32911" s="9">
        <v>0</v>
      </c>
    </row>
    <row r="32912" spans="1:10" x14ac:dyDescent="0.2">
      <c r="A32912" s="9">
        <v>82</v>
      </c>
      <c r="B32912" s="13" t="s">
        <v>94</v>
      </c>
      <c r="C32912" s="9">
        <v>100</v>
      </c>
      <c r="D32912" s="13" t="s">
        <v>0</v>
      </c>
      <c r="E32912" s="9">
        <v>2017</v>
      </c>
      <c r="F32912" s="9">
        <v>0</v>
      </c>
      <c r="G32912" s="9">
        <v>0</v>
      </c>
      <c r="H32912" s="9">
        <v>0</v>
      </c>
      <c r="I32912" s="9">
        <v>0</v>
      </c>
      <c r="J32912" s="9">
        <v>0</v>
      </c>
    </row>
    <row r="32913" spans="1:10" x14ac:dyDescent="0.2">
      <c r="A32913" s="9">
        <v>82</v>
      </c>
      <c r="B32913" s="13" t="s">
        <v>94</v>
      </c>
      <c r="C32913" s="9">
        <v>100</v>
      </c>
      <c r="D32913" s="13" t="s">
        <v>0</v>
      </c>
      <c r="E32913" s="9">
        <v>2018</v>
      </c>
      <c r="F32913" s="9">
        <v>0</v>
      </c>
      <c r="G32913" s="9">
        <v>0</v>
      </c>
      <c r="H32913" s="9">
        <v>0</v>
      </c>
      <c r="I32913" s="9">
        <v>0</v>
      </c>
      <c r="J32913" s="9">
        <v>0</v>
      </c>
    </row>
    <row r="32914" spans="1:10" x14ac:dyDescent="0.2">
      <c r="A32914" s="9">
        <v>82</v>
      </c>
      <c r="B32914" s="13" t="s">
        <v>94</v>
      </c>
      <c r="C32914" s="9">
        <v>100</v>
      </c>
      <c r="D32914" s="13" t="s">
        <v>0</v>
      </c>
      <c r="E32914" s="9">
        <v>2019</v>
      </c>
      <c r="F32914" s="9">
        <v>0</v>
      </c>
      <c r="G32914" s="9">
        <v>0</v>
      </c>
      <c r="H32914" s="9">
        <v>0</v>
      </c>
      <c r="I32914" s="9">
        <v>0</v>
      </c>
      <c r="J32914" s="9">
        <v>0</v>
      </c>
    </row>
    <row r="32915" spans="1:10" x14ac:dyDescent="0.2">
      <c r="A32915" s="9">
        <v>82</v>
      </c>
      <c r="B32915" s="13" t="s">
        <v>94</v>
      </c>
      <c r="C32915" s="9">
        <v>100</v>
      </c>
      <c r="D32915" s="13" t="s">
        <v>0</v>
      </c>
      <c r="E32915" s="9">
        <v>2020</v>
      </c>
      <c r="F32915" s="9">
        <v>0</v>
      </c>
      <c r="G32915" s="9">
        <v>0</v>
      </c>
      <c r="H32915" s="9">
        <v>0</v>
      </c>
      <c r="I32915" s="9">
        <v>0</v>
      </c>
      <c r="J32915" s="9">
        <v>0</v>
      </c>
    </row>
    <row r="32916" spans="1:10" x14ac:dyDescent="0.2">
      <c r="A32916" s="9">
        <v>82</v>
      </c>
      <c r="B32916" s="13" t="s">
        <v>94</v>
      </c>
      <c r="C32916" s="9">
        <v>100</v>
      </c>
      <c r="D32916" s="13" t="s">
        <v>0</v>
      </c>
      <c r="E32916" s="9">
        <v>2021</v>
      </c>
      <c r="F32916" s="9">
        <v>0</v>
      </c>
      <c r="G32916" s="9">
        <v>0</v>
      </c>
      <c r="H32916" s="9">
        <v>0</v>
      </c>
      <c r="I32916" s="9">
        <v>0</v>
      </c>
      <c r="J32916" s="9">
        <v>0</v>
      </c>
    </row>
    <row r="32917" spans="1:10" x14ac:dyDescent="0.2">
      <c r="A32917" s="9">
        <v>82</v>
      </c>
      <c r="B32917" s="13" t="s">
        <v>94</v>
      </c>
      <c r="C32917" s="9">
        <v>100</v>
      </c>
      <c r="D32917" s="13" t="s">
        <v>0</v>
      </c>
      <c r="E32917" s="9">
        <v>2022</v>
      </c>
      <c r="F32917" s="9">
        <v>0</v>
      </c>
      <c r="G32917" s="9">
        <v>0</v>
      </c>
      <c r="H32917" s="9">
        <v>0</v>
      </c>
      <c r="I32917" s="9">
        <v>0</v>
      </c>
      <c r="J32917" s="9">
        <v>0</v>
      </c>
    </row>
    <row r="32918" spans="1:10" x14ac:dyDescent="0.2">
      <c r="A32918" s="9">
        <v>82</v>
      </c>
      <c r="B32918" s="13" t="s">
        <v>94</v>
      </c>
      <c r="C32918" s="9">
        <v>210</v>
      </c>
      <c r="D32918" s="13" t="s">
        <v>1</v>
      </c>
      <c r="E32918" s="9">
        <v>1994</v>
      </c>
      <c r="F32918" s="9"/>
      <c r="G32918" s="9"/>
      <c r="H32918" s="9">
        <v>1904269.5781185741</v>
      </c>
      <c r="I32918" s="9">
        <v>2055693.76038212</v>
      </c>
      <c r="J32918" s="9">
        <v>220553.3125</v>
      </c>
    </row>
    <row r="32919" spans="1:10" x14ac:dyDescent="0.2">
      <c r="A32919" s="9">
        <v>82</v>
      </c>
      <c r="B32919" s="13" t="s">
        <v>94</v>
      </c>
      <c r="C32919" s="9">
        <v>210</v>
      </c>
      <c r="D32919" s="13" t="s">
        <v>1</v>
      </c>
      <c r="E32919" s="9">
        <v>1995</v>
      </c>
      <c r="F32919" s="9">
        <v>88421.325855457049</v>
      </c>
      <c r="G32919" s="9">
        <v>95367.423078343054</v>
      </c>
      <c r="H32919" s="9">
        <v>1842864.012899539</v>
      </c>
      <c r="I32919" s="9">
        <v>1987633.5295100841</v>
      </c>
      <c r="J32919" s="9">
        <v>207439.8125</v>
      </c>
    </row>
    <row r="32920" spans="1:10" x14ac:dyDescent="0.2">
      <c r="A32920" s="9">
        <v>82</v>
      </c>
      <c r="B32920" s="13" t="s">
        <v>94</v>
      </c>
      <c r="C32920" s="9">
        <v>210</v>
      </c>
      <c r="D32920" s="13" t="s">
        <v>1</v>
      </c>
      <c r="E32920" s="9">
        <v>1996</v>
      </c>
      <c r="F32920" s="9">
        <v>39412.913441462537</v>
      </c>
      <c r="G32920" s="9">
        <v>42366.28694345495</v>
      </c>
      <c r="H32920" s="9">
        <v>1741486.151583503</v>
      </c>
      <c r="I32920" s="9">
        <v>1871982.950857488</v>
      </c>
      <c r="J32920" s="9">
        <v>189188.5625</v>
      </c>
    </row>
    <row r="32921" spans="1:10" x14ac:dyDescent="0.2">
      <c r="A32921" s="9">
        <v>82</v>
      </c>
      <c r="B32921" s="13" t="s">
        <v>94</v>
      </c>
      <c r="C32921" s="9">
        <v>210</v>
      </c>
      <c r="D32921" s="13" t="s">
        <v>1</v>
      </c>
      <c r="E32921" s="9">
        <v>1997</v>
      </c>
      <c r="F32921" s="9">
        <v>26562.79592274941</v>
      </c>
      <c r="G32921" s="9">
        <v>28288.058331463999</v>
      </c>
      <c r="H32921" s="9">
        <v>1644629.1552730689</v>
      </c>
      <c r="I32921" s="9">
        <v>1751448.3645957811</v>
      </c>
      <c r="J32921" s="9">
        <v>168781.703125</v>
      </c>
    </row>
    <row r="32922" spans="1:10" x14ac:dyDescent="0.2">
      <c r="A32922" s="9">
        <v>82</v>
      </c>
      <c r="B32922" s="13" t="s">
        <v>94</v>
      </c>
      <c r="C32922" s="9">
        <v>210</v>
      </c>
      <c r="D32922" s="13" t="s">
        <v>1</v>
      </c>
      <c r="E32922" s="9">
        <v>1998</v>
      </c>
      <c r="F32922" s="9">
        <v>8017.5515231961381</v>
      </c>
      <c r="G32922" s="9">
        <v>8714.9311570367718</v>
      </c>
      <c r="H32922" s="9">
        <v>1491214.863576534</v>
      </c>
      <c r="I32922" s="9">
        <v>1620923.150767453</v>
      </c>
      <c r="J32922" s="9">
        <v>151362.125</v>
      </c>
    </row>
    <row r="32923" spans="1:10" x14ac:dyDescent="0.2">
      <c r="A32923" s="9">
        <v>82</v>
      </c>
      <c r="B32923" s="13" t="s">
        <v>94</v>
      </c>
      <c r="C32923" s="9">
        <v>210</v>
      </c>
      <c r="D32923" s="13" t="s">
        <v>1</v>
      </c>
      <c r="E32923" s="9">
        <v>1999</v>
      </c>
      <c r="F32923" s="9">
        <v>8448.2323918634829</v>
      </c>
      <c r="G32923" s="9">
        <v>9357.0555504894273</v>
      </c>
      <c r="H32923" s="9">
        <v>1355588.636698473</v>
      </c>
      <c r="I32923" s="9">
        <v>1501416.8158319299</v>
      </c>
      <c r="J32923" s="9">
        <v>135476.59375</v>
      </c>
    </row>
    <row r="32924" spans="1:10" x14ac:dyDescent="0.2">
      <c r="A32924" s="9">
        <v>82</v>
      </c>
      <c r="B32924" s="13" t="s">
        <v>94</v>
      </c>
      <c r="C32924" s="9">
        <v>210</v>
      </c>
      <c r="D32924" s="13" t="s">
        <v>1</v>
      </c>
      <c r="E32924" s="9">
        <v>2000</v>
      </c>
      <c r="F32924" s="9">
        <v>46409.949214889471</v>
      </c>
      <c r="G32924" s="9">
        <v>51322.39840965678</v>
      </c>
      <c r="H32924" s="9">
        <v>1296177.4239614999</v>
      </c>
      <c r="I32924" s="9">
        <v>1433376.577382948</v>
      </c>
      <c r="J32924" s="9">
        <v>126700.671875</v>
      </c>
    </row>
    <row r="32925" spans="1:10" x14ac:dyDescent="0.2">
      <c r="A32925" s="9">
        <v>82</v>
      </c>
      <c r="B32925" s="13" t="s">
        <v>94</v>
      </c>
      <c r="C32925" s="9">
        <v>210</v>
      </c>
      <c r="D32925" s="13" t="s">
        <v>1</v>
      </c>
      <c r="E32925" s="9">
        <v>2001</v>
      </c>
      <c r="F32925" s="9">
        <v>10146.311533076991</v>
      </c>
      <c r="G32925" s="9">
        <v>11356.24315417939</v>
      </c>
      <c r="H32925" s="9">
        <v>1188993.7556544091</v>
      </c>
      <c r="I32925" s="9">
        <v>1330779.3826351829</v>
      </c>
      <c r="J32925" s="9">
        <v>116580.2421875</v>
      </c>
    </row>
    <row r="32926" spans="1:10" x14ac:dyDescent="0.2">
      <c r="A32926" s="9">
        <v>82</v>
      </c>
      <c r="B32926" s="13" t="s">
        <v>94</v>
      </c>
      <c r="C32926" s="9">
        <v>210</v>
      </c>
      <c r="D32926" s="13" t="s">
        <v>1</v>
      </c>
      <c r="E32926" s="9">
        <v>2002</v>
      </c>
      <c r="F32926" s="9">
        <v>22247.841518536548</v>
      </c>
      <c r="G32926" s="9">
        <v>25161.160625999571</v>
      </c>
      <c r="H32926" s="9">
        <v>1105394.0121750031</v>
      </c>
      <c r="I32926" s="9">
        <v>1250143.5823416859</v>
      </c>
      <c r="J32926" s="9">
        <v>109201.6015625</v>
      </c>
    </row>
    <row r="32927" spans="1:10" x14ac:dyDescent="0.2">
      <c r="A32927" s="9">
        <v>82</v>
      </c>
      <c r="B32927" s="13" t="s">
        <v>94</v>
      </c>
      <c r="C32927" s="9">
        <v>210</v>
      </c>
      <c r="D32927" s="13" t="s">
        <v>1</v>
      </c>
      <c r="E32927" s="9">
        <v>2003</v>
      </c>
      <c r="F32927" s="9">
        <v>13150.946586469139</v>
      </c>
      <c r="G32927" s="9">
        <v>14863.00844296379</v>
      </c>
      <c r="H32927" s="9">
        <v>1031353.022058744</v>
      </c>
      <c r="I32927" s="9">
        <v>1165620.175988486</v>
      </c>
      <c r="J32927" s="9">
        <v>101243.4375</v>
      </c>
    </row>
    <row r="32928" spans="1:10" x14ac:dyDescent="0.2">
      <c r="A32928" s="9">
        <v>82</v>
      </c>
      <c r="B32928" s="13" t="s">
        <v>94</v>
      </c>
      <c r="C32928" s="9">
        <v>210</v>
      </c>
      <c r="D32928" s="13" t="s">
        <v>1</v>
      </c>
      <c r="E32928" s="9">
        <v>2004</v>
      </c>
      <c r="F32928" s="9">
        <v>21853.473447614389</v>
      </c>
      <c r="G32928" s="9">
        <v>24536.944232310041</v>
      </c>
      <c r="H32928" s="9">
        <v>977463.82995638147</v>
      </c>
      <c r="I32928" s="9">
        <v>1097490.3162297111</v>
      </c>
      <c r="J32928" s="9">
        <v>96439.125</v>
      </c>
    </row>
    <row r="32929" spans="1:10" x14ac:dyDescent="0.2">
      <c r="A32929" s="9">
        <v>82</v>
      </c>
      <c r="B32929" s="13" t="s">
        <v>94</v>
      </c>
      <c r="C32929" s="9">
        <v>210</v>
      </c>
      <c r="D32929" s="13" t="s">
        <v>1</v>
      </c>
      <c r="E32929" s="9">
        <v>2005</v>
      </c>
      <c r="F32929" s="9">
        <v>45751.82857727135</v>
      </c>
      <c r="G32929" s="9">
        <v>50691.72009120696</v>
      </c>
      <c r="H32929" s="9">
        <v>957544.1236411077</v>
      </c>
      <c r="I32929" s="9">
        <v>1060931.556180656</v>
      </c>
      <c r="J32929" s="9">
        <v>94300.0859375</v>
      </c>
    </row>
    <row r="32930" spans="1:10" x14ac:dyDescent="0.2">
      <c r="A32930" s="9">
        <v>82</v>
      </c>
      <c r="B32930" s="13" t="s">
        <v>94</v>
      </c>
      <c r="C32930" s="9">
        <v>210</v>
      </c>
      <c r="D32930" s="13" t="s">
        <v>1</v>
      </c>
      <c r="E32930" s="9">
        <v>2006</v>
      </c>
      <c r="F32930" s="9">
        <v>54176.070409675507</v>
      </c>
      <c r="G32930" s="9">
        <v>59165.790911719843</v>
      </c>
      <c r="H32930" s="9">
        <v>948403.49826197838</v>
      </c>
      <c r="I32930" s="9">
        <v>1035753.288376014</v>
      </c>
      <c r="J32930" s="9">
        <v>93286.515625</v>
      </c>
    </row>
    <row r="32931" spans="1:10" x14ac:dyDescent="0.2">
      <c r="A32931" s="9">
        <v>82</v>
      </c>
      <c r="B32931" s="13" t="s">
        <v>94</v>
      </c>
      <c r="C32931" s="9">
        <v>210</v>
      </c>
      <c r="D32931" s="13" t="s">
        <v>1</v>
      </c>
      <c r="E32931" s="9">
        <v>2007</v>
      </c>
      <c r="F32931" s="9">
        <v>59860.198849849243</v>
      </c>
      <c r="G32931" s="9">
        <v>64391.543625074388</v>
      </c>
      <c r="H32931" s="9">
        <v>946177.91952217172</v>
      </c>
      <c r="I32931" s="9">
        <v>1017802.445575195</v>
      </c>
      <c r="J32931" s="9">
        <v>91579.0546875</v>
      </c>
    </row>
    <row r="32932" spans="1:10" x14ac:dyDescent="0.2">
      <c r="A32932" s="9">
        <v>82</v>
      </c>
      <c r="B32932" s="13" t="s">
        <v>94</v>
      </c>
      <c r="C32932" s="9">
        <v>210</v>
      </c>
      <c r="D32932" s="13" t="s">
        <v>1</v>
      </c>
      <c r="E32932" s="9">
        <v>2008</v>
      </c>
      <c r="F32932" s="9">
        <v>51414.561851008228</v>
      </c>
      <c r="G32932" s="9">
        <v>53542.019041745712</v>
      </c>
      <c r="H32932" s="9">
        <v>951075.11336589884</v>
      </c>
      <c r="I32932" s="9">
        <v>990429.17019371281</v>
      </c>
      <c r="J32932" s="9">
        <v>88922.75</v>
      </c>
    </row>
    <row r="32933" spans="1:10" x14ac:dyDescent="0.2">
      <c r="A32933" s="9">
        <v>82</v>
      </c>
      <c r="B32933" s="13" t="s">
        <v>94</v>
      </c>
      <c r="C32933" s="9">
        <v>210</v>
      </c>
      <c r="D32933" s="13" t="s">
        <v>1</v>
      </c>
      <c r="E32933" s="9">
        <v>2009</v>
      </c>
      <c r="F32933" s="9">
        <v>71286.304607019149</v>
      </c>
      <c r="G32933" s="9">
        <v>76041.525928080126</v>
      </c>
      <c r="H32933" s="9">
        <v>925964.24407768564</v>
      </c>
      <c r="I32933" s="9">
        <v>987731.57709139271</v>
      </c>
      <c r="J32933" s="9">
        <v>87683.4296875</v>
      </c>
    </row>
    <row r="32934" spans="1:10" x14ac:dyDescent="0.2">
      <c r="A32934" s="9">
        <v>82</v>
      </c>
      <c r="B32934" s="13" t="s">
        <v>94</v>
      </c>
      <c r="C32934" s="9">
        <v>210</v>
      </c>
      <c r="D32934" s="13" t="s">
        <v>1</v>
      </c>
      <c r="E32934" s="9">
        <v>2010</v>
      </c>
      <c r="F32934" s="9">
        <v>60740.271728893676</v>
      </c>
      <c r="G32934" s="9">
        <v>65173.002689639361</v>
      </c>
      <c r="H32934" s="9">
        <v>908107.6309083387</v>
      </c>
      <c r="I32934" s="9">
        <v>974379.91940226639</v>
      </c>
      <c r="J32934" s="9">
        <v>85148.609375</v>
      </c>
    </row>
    <row r="32935" spans="1:10" x14ac:dyDescent="0.2">
      <c r="A32935" s="9">
        <v>82</v>
      </c>
      <c r="B32935" s="13" t="s">
        <v>94</v>
      </c>
      <c r="C32935" s="9">
        <v>210</v>
      </c>
      <c r="D32935" s="13" t="s">
        <v>1</v>
      </c>
      <c r="E32935" s="9">
        <v>2011</v>
      </c>
      <c r="F32935" s="9">
        <v>70159.432972569572</v>
      </c>
      <c r="G32935" s="9">
        <v>73256.050155760226</v>
      </c>
      <c r="H32935" s="9">
        <v>929162.45144046994</v>
      </c>
      <c r="I32935" s="9">
        <v>970172.76596554648</v>
      </c>
      <c r="J32935" s="9">
        <v>83516.8125</v>
      </c>
    </row>
    <row r="32936" spans="1:10" x14ac:dyDescent="0.2">
      <c r="A32936" s="9">
        <v>82</v>
      </c>
      <c r="B32936" s="13" t="s">
        <v>94</v>
      </c>
      <c r="C32936" s="9">
        <v>210</v>
      </c>
      <c r="D32936" s="13" t="s">
        <v>1</v>
      </c>
      <c r="E32936" s="9">
        <v>2012</v>
      </c>
      <c r="F32936" s="9">
        <v>85145.755109367994</v>
      </c>
      <c r="G32936" s="9">
        <v>89110.973897083531</v>
      </c>
      <c r="H32936" s="9">
        <v>938451.5270707173</v>
      </c>
      <c r="I32936" s="9">
        <v>982155.00496836915</v>
      </c>
      <c r="J32936" s="9">
        <v>83217.1171875</v>
      </c>
    </row>
    <row r="32937" spans="1:10" x14ac:dyDescent="0.2">
      <c r="A32937" s="9">
        <v>82</v>
      </c>
      <c r="B32937" s="13" t="s">
        <v>94</v>
      </c>
      <c r="C32937" s="9">
        <v>210</v>
      </c>
      <c r="D32937" s="13" t="s">
        <v>1</v>
      </c>
      <c r="E32937" s="9">
        <v>2013</v>
      </c>
      <c r="F32937" s="9">
        <v>90979.22074539421</v>
      </c>
      <c r="G32937" s="9">
        <v>93907.090980158318</v>
      </c>
      <c r="H32937" s="9">
        <v>966865.35706320207</v>
      </c>
      <c r="I32937" s="9">
        <v>997980.77305354201</v>
      </c>
      <c r="J32937" s="9">
        <v>83177.40625</v>
      </c>
    </row>
    <row r="32938" spans="1:10" x14ac:dyDescent="0.2">
      <c r="A32938" s="9">
        <v>82</v>
      </c>
      <c r="B32938" s="13" t="s">
        <v>94</v>
      </c>
      <c r="C32938" s="9">
        <v>210</v>
      </c>
      <c r="D32938" s="13" t="s">
        <v>1</v>
      </c>
      <c r="E32938" s="9">
        <v>2014</v>
      </c>
      <c r="F32938" s="9">
        <v>96368.913598788087</v>
      </c>
      <c r="G32938" s="9">
        <v>97125.751128833508</v>
      </c>
      <c r="H32938" s="9">
        <v>1007851.843644116</v>
      </c>
      <c r="I32938" s="9">
        <v>1015767.052724619</v>
      </c>
      <c r="J32938" s="9">
        <v>82527.6875</v>
      </c>
    </row>
    <row r="32939" spans="1:10" x14ac:dyDescent="0.2">
      <c r="A32939" s="9">
        <v>82</v>
      </c>
      <c r="B32939" s="13" t="s">
        <v>94</v>
      </c>
      <c r="C32939" s="9">
        <v>210</v>
      </c>
      <c r="D32939" s="13" t="s">
        <v>1</v>
      </c>
      <c r="E32939" s="9">
        <v>2015</v>
      </c>
      <c r="F32939" s="9">
        <v>97369.699048343857</v>
      </c>
      <c r="G32939" s="9">
        <v>97369.699048343857</v>
      </c>
      <c r="H32939" s="9">
        <v>1032383.271081356</v>
      </c>
      <c r="I32939" s="9">
        <v>1032383.271081356</v>
      </c>
      <c r="J32939" s="9">
        <v>82427.4296875</v>
      </c>
    </row>
    <row r="32940" spans="1:10" x14ac:dyDescent="0.2">
      <c r="A32940" s="9">
        <v>82</v>
      </c>
      <c r="B32940" s="13" t="s">
        <v>94</v>
      </c>
      <c r="C32940" s="9">
        <v>210</v>
      </c>
      <c r="D32940" s="13" t="s">
        <v>1</v>
      </c>
      <c r="E32940" s="9">
        <v>2016</v>
      </c>
      <c r="F32940" s="9">
        <v>103023.9946015207</v>
      </c>
      <c r="G32940" s="9">
        <v>103565.21888169101</v>
      </c>
      <c r="H32940" s="9">
        <v>1048366.551150113</v>
      </c>
      <c r="I32940" s="9">
        <v>1053874.019912079</v>
      </c>
      <c r="J32940" s="9">
        <v>83008.953125</v>
      </c>
    </row>
    <row r="32941" spans="1:10" x14ac:dyDescent="0.2">
      <c r="A32941" s="9">
        <v>82</v>
      </c>
      <c r="B32941" s="13" t="s">
        <v>94</v>
      </c>
      <c r="C32941" s="9">
        <v>210</v>
      </c>
      <c r="D32941" s="13" t="s">
        <v>1</v>
      </c>
      <c r="E32941" s="9">
        <v>2017</v>
      </c>
      <c r="F32941" s="9">
        <v>108800.9664762004</v>
      </c>
      <c r="G32941" s="9">
        <v>107824.6144492762</v>
      </c>
      <c r="H32941" s="9">
        <v>1087676.17741751</v>
      </c>
      <c r="I32941" s="9">
        <v>1077915.6497783449</v>
      </c>
      <c r="J32941" s="9">
        <v>83715.796875</v>
      </c>
    </row>
    <row r="32942" spans="1:10" x14ac:dyDescent="0.2">
      <c r="A32942" s="9">
        <v>82</v>
      </c>
      <c r="B32942" s="13" t="s">
        <v>94</v>
      </c>
      <c r="C32942" s="9">
        <v>210</v>
      </c>
      <c r="D32942" s="13" t="s">
        <v>1</v>
      </c>
      <c r="E32942" s="9">
        <v>2018</v>
      </c>
      <c r="F32942" s="9">
        <v>107656.45701450109</v>
      </c>
      <c r="G32942" s="9">
        <v>105028.958443251</v>
      </c>
      <c r="H32942" s="9">
        <v>1124700.111484281</v>
      </c>
      <c r="I32942" s="9">
        <v>1097250.314064217</v>
      </c>
      <c r="J32942" s="9">
        <v>84640.890625</v>
      </c>
    </row>
    <row r="32943" spans="1:10" x14ac:dyDescent="0.2">
      <c r="A32943" s="9">
        <v>82</v>
      </c>
      <c r="B32943" s="13" t="s">
        <v>94</v>
      </c>
      <c r="C32943" s="9">
        <v>210</v>
      </c>
      <c r="D32943" s="13" t="s">
        <v>1</v>
      </c>
      <c r="E32943" s="9">
        <v>2019</v>
      </c>
      <c r="F32943" s="9">
        <v>95125.318596400946</v>
      </c>
      <c r="G32943" s="9">
        <v>91257.193310128729</v>
      </c>
      <c r="H32943" s="9">
        <v>1147955.9778220309</v>
      </c>
      <c r="I32943" s="9">
        <v>1101276.1074062409</v>
      </c>
      <c r="J32943" s="9">
        <v>85407.609375</v>
      </c>
    </row>
    <row r="32944" spans="1:10" x14ac:dyDescent="0.2">
      <c r="A32944" s="9">
        <v>82</v>
      </c>
      <c r="B32944" s="13" t="s">
        <v>94</v>
      </c>
      <c r="C32944" s="9">
        <v>210</v>
      </c>
      <c r="D32944" s="13" t="s">
        <v>1</v>
      </c>
      <c r="E32944" s="9">
        <v>2020</v>
      </c>
      <c r="F32944" s="9">
        <v>97667.927775730437</v>
      </c>
      <c r="G32944" s="9">
        <v>93377.269398112214</v>
      </c>
      <c r="H32944" s="9">
        <v>1157972.937866423</v>
      </c>
      <c r="I32944" s="9">
        <v>1107101.9262655571</v>
      </c>
      <c r="J32944" s="9">
        <v>86477.3828125</v>
      </c>
    </row>
    <row r="32945" spans="1:10" x14ac:dyDescent="0.2">
      <c r="A32945" s="9">
        <v>82</v>
      </c>
      <c r="B32945" s="13" t="s">
        <v>94</v>
      </c>
      <c r="C32945" s="9">
        <v>210</v>
      </c>
      <c r="D32945" s="13" t="s">
        <v>1</v>
      </c>
      <c r="E32945" s="9">
        <v>2021</v>
      </c>
      <c r="F32945" s="9">
        <v>122345.8474282766</v>
      </c>
      <c r="G32945" s="9">
        <v>113579.9647376697</v>
      </c>
      <c r="H32945" s="9">
        <v>1220084.3653034249</v>
      </c>
      <c r="I32945" s="9">
        <v>1132667.2878651151</v>
      </c>
      <c r="J32945" s="9">
        <v>89813.4921875</v>
      </c>
    </row>
    <row r="32946" spans="1:10" x14ac:dyDescent="0.2">
      <c r="A32946" s="9">
        <v>82</v>
      </c>
      <c r="B32946" s="13" t="s">
        <v>94</v>
      </c>
      <c r="C32946" s="9">
        <v>210</v>
      </c>
      <c r="D32946" s="13" t="s">
        <v>1</v>
      </c>
      <c r="E32946" s="9">
        <v>2022</v>
      </c>
      <c r="F32946" s="9">
        <v>118189.1602594376</v>
      </c>
      <c r="G32946" s="9">
        <v>104169.6983172273</v>
      </c>
      <c r="H32946" s="9">
        <v>1301128.2725545131</v>
      </c>
      <c r="I32946" s="9">
        <v>1146789.936797065</v>
      </c>
      <c r="J32946" s="9">
        <v>91771.9453125</v>
      </c>
    </row>
    <row r="32947" spans="1:10" x14ac:dyDescent="0.2">
      <c r="A32947" s="9">
        <v>82</v>
      </c>
      <c r="B32947" s="13" t="s">
        <v>94</v>
      </c>
      <c r="C32947" s="9">
        <v>220</v>
      </c>
      <c r="D32947" s="13" t="s">
        <v>2</v>
      </c>
      <c r="E32947" s="9">
        <v>1994</v>
      </c>
      <c r="F32947" s="9"/>
      <c r="G32947" s="9"/>
      <c r="H32947" s="9">
        <v>152325.85302480269</v>
      </c>
      <c r="I32947" s="9">
        <v>166679.86480756701</v>
      </c>
      <c r="J32947" s="9">
        <v>8486.421875</v>
      </c>
    </row>
    <row r="32948" spans="1:10" x14ac:dyDescent="0.2">
      <c r="A32948" s="9">
        <v>82</v>
      </c>
      <c r="B32948" s="13" t="s">
        <v>94</v>
      </c>
      <c r="C32948" s="9">
        <v>220</v>
      </c>
      <c r="D32948" s="13" t="s">
        <v>2</v>
      </c>
      <c r="E32948" s="9">
        <v>1995</v>
      </c>
      <c r="F32948" s="9">
        <v>17658.177720324358</v>
      </c>
      <c r="G32948" s="9">
        <v>19358.621533047251</v>
      </c>
      <c r="H32948" s="9">
        <v>166200.14021149691</v>
      </c>
      <c r="I32948" s="9">
        <v>182204.84945004029</v>
      </c>
      <c r="J32948" s="9">
        <v>8745.8154296875</v>
      </c>
    </row>
    <row r="32949" spans="1:10" x14ac:dyDescent="0.2">
      <c r="A32949" s="9">
        <v>82</v>
      </c>
      <c r="B32949" s="13" t="s">
        <v>94</v>
      </c>
      <c r="C32949" s="9">
        <v>220</v>
      </c>
      <c r="D32949" s="13" t="s">
        <v>2</v>
      </c>
      <c r="E32949" s="9">
        <v>1996</v>
      </c>
      <c r="F32949" s="9">
        <v>3363.4110963118678</v>
      </c>
      <c r="G32949" s="9">
        <v>3678.5108687175921</v>
      </c>
      <c r="H32949" s="9">
        <v>166128.92902576199</v>
      </c>
      <c r="I32949" s="9">
        <v>181692.6487814069</v>
      </c>
      <c r="J32949" s="9">
        <v>8125.5341796875</v>
      </c>
    </row>
    <row r="32950" spans="1:10" x14ac:dyDescent="0.2">
      <c r="A32950" s="9">
        <v>82</v>
      </c>
      <c r="B32950" s="13" t="s">
        <v>94</v>
      </c>
      <c r="C32950" s="9">
        <v>220</v>
      </c>
      <c r="D32950" s="13" t="s">
        <v>2</v>
      </c>
      <c r="E32950" s="9">
        <v>1997</v>
      </c>
      <c r="F32950" s="9">
        <v>3252.1472818595071</v>
      </c>
      <c r="G32950" s="9">
        <v>3513.6992666076599</v>
      </c>
      <c r="H32950" s="9">
        <v>167552.1374704612</v>
      </c>
      <c r="I32950" s="9">
        <v>181027.41712604219</v>
      </c>
      <c r="J32950" s="9">
        <v>7250.208984375</v>
      </c>
    </row>
    <row r="32951" spans="1:10" x14ac:dyDescent="0.2">
      <c r="A32951" s="9">
        <v>82</v>
      </c>
      <c r="B32951" s="13" t="s">
        <v>94</v>
      </c>
      <c r="C32951" s="9">
        <v>220</v>
      </c>
      <c r="D32951" s="13" t="s">
        <v>2</v>
      </c>
      <c r="E32951" s="9">
        <v>1998</v>
      </c>
      <c r="F32951" s="9">
        <v>1105.569419770598</v>
      </c>
      <c r="G32951" s="9">
        <v>1215.723593428864</v>
      </c>
      <c r="H32951" s="9">
        <v>161944.09794028659</v>
      </c>
      <c r="I32951" s="9">
        <v>178079.51012557209</v>
      </c>
      <c r="J32951" s="9">
        <v>6598.7890625</v>
      </c>
    </row>
    <row r="32952" spans="1:10" x14ac:dyDescent="0.2">
      <c r="A32952" s="9">
        <v>82</v>
      </c>
      <c r="B32952" s="13" t="s">
        <v>94</v>
      </c>
      <c r="C32952" s="9">
        <v>220</v>
      </c>
      <c r="D32952" s="13" t="s">
        <v>2</v>
      </c>
      <c r="E32952" s="9">
        <v>1999</v>
      </c>
      <c r="F32952" s="9">
        <v>342.09683783599871</v>
      </c>
      <c r="G32952" s="9">
        <v>383.48667836511299</v>
      </c>
      <c r="H32952" s="9">
        <v>155547.66354290809</v>
      </c>
      <c r="I32952" s="9">
        <v>174367.16807104909</v>
      </c>
      <c r="J32952" s="9">
        <v>5910.25146484375</v>
      </c>
    </row>
    <row r="32953" spans="1:10" x14ac:dyDescent="0.2">
      <c r="A32953" s="9">
        <v>82</v>
      </c>
      <c r="B32953" s="13" t="s">
        <v>94</v>
      </c>
      <c r="C32953" s="9">
        <v>220</v>
      </c>
      <c r="D32953" s="13" t="s">
        <v>2</v>
      </c>
      <c r="E32953" s="9">
        <v>2000</v>
      </c>
      <c r="F32953" s="9">
        <v>2031.0908036037649</v>
      </c>
      <c r="G32953" s="9">
        <v>2269.9824908386331</v>
      </c>
      <c r="H32953" s="9">
        <v>154459.5677769036</v>
      </c>
      <c r="I32953" s="9">
        <v>172626.7056962536</v>
      </c>
      <c r="J32953" s="9">
        <v>5527.5751953125</v>
      </c>
    </row>
    <row r="32954" spans="1:10" x14ac:dyDescent="0.2">
      <c r="A32954" s="9">
        <v>82</v>
      </c>
      <c r="B32954" s="13" t="s">
        <v>94</v>
      </c>
      <c r="C32954" s="9">
        <v>220</v>
      </c>
      <c r="D32954" s="13" t="s">
        <v>2</v>
      </c>
      <c r="E32954" s="9">
        <v>2001</v>
      </c>
      <c r="F32954" s="9">
        <v>269.27844424977002</v>
      </c>
      <c r="G32954" s="9">
        <v>304.42044624040011</v>
      </c>
      <c r="H32954" s="9">
        <v>149456.05068500471</v>
      </c>
      <c r="I32954" s="9">
        <v>168960.71191148009</v>
      </c>
      <c r="J32954" s="9">
        <v>5265.29150390625</v>
      </c>
    </row>
    <row r="32955" spans="1:10" x14ac:dyDescent="0.2">
      <c r="A32955" s="9">
        <v>82</v>
      </c>
      <c r="B32955" s="13" t="s">
        <v>94</v>
      </c>
      <c r="C32955" s="9">
        <v>220</v>
      </c>
      <c r="D32955" s="13" t="s">
        <v>2</v>
      </c>
      <c r="E32955" s="9">
        <v>2002</v>
      </c>
      <c r="F32955" s="9">
        <v>429.51680814156418</v>
      </c>
      <c r="G32955" s="9">
        <v>492.15900906024149</v>
      </c>
      <c r="H32955" s="9">
        <v>144493.36744506279</v>
      </c>
      <c r="I32955" s="9">
        <v>165566.77454657629</v>
      </c>
      <c r="J32955" s="9">
        <v>5103.30224609375</v>
      </c>
    </row>
    <row r="32956" spans="1:10" x14ac:dyDescent="0.2">
      <c r="A32956" s="9">
        <v>82</v>
      </c>
      <c r="B32956" s="13" t="s">
        <v>94</v>
      </c>
      <c r="C32956" s="9">
        <v>220</v>
      </c>
      <c r="D32956" s="13" t="s">
        <v>2</v>
      </c>
      <c r="E32956" s="9">
        <v>2003</v>
      </c>
      <c r="F32956" s="9">
        <v>174.7150899372123</v>
      </c>
      <c r="G32956" s="9">
        <v>199.85259567829269</v>
      </c>
      <c r="H32956" s="9">
        <v>141587.402224538</v>
      </c>
      <c r="I32956" s="9">
        <v>161958.5913276833</v>
      </c>
      <c r="J32956" s="9">
        <v>4898.2392578125</v>
      </c>
    </row>
    <row r="32957" spans="1:10" x14ac:dyDescent="0.2">
      <c r="A32957" s="9">
        <v>82</v>
      </c>
      <c r="B32957" s="13" t="s">
        <v>94</v>
      </c>
      <c r="C32957" s="9">
        <v>220</v>
      </c>
      <c r="D32957" s="13" t="s">
        <v>2</v>
      </c>
      <c r="E32957" s="9">
        <v>2004</v>
      </c>
      <c r="F32957" s="9">
        <v>320.12286652548971</v>
      </c>
      <c r="G32957" s="9">
        <v>363.08826255148762</v>
      </c>
      <c r="H32957" s="9">
        <v>139829.38500147979</v>
      </c>
      <c r="I32957" s="9">
        <v>158596.6319896981</v>
      </c>
      <c r="J32957" s="9">
        <v>4941.3349609375</v>
      </c>
    </row>
    <row r="32958" spans="1:10" x14ac:dyDescent="0.2">
      <c r="A32958" s="9">
        <v>82</v>
      </c>
      <c r="B32958" s="13" t="s">
        <v>94</v>
      </c>
      <c r="C32958" s="9">
        <v>220</v>
      </c>
      <c r="D32958" s="13" t="s">
        <v>2</v>
      </c>
      <c r="E32958" s="9">
        <v>2005</v>
      </c>
      <c r="F32958" s="9">
        <v>294.92305679901182</v>
      </c>
      <c r="G32958" s="9">
        <v>329.38159945237538</v>
      </c>
      <c r="H32958" s="9">
        <v>139033.71751224101</v>
      </c>
      <c r="I32958" s="9">
        <v>155278.29105338739</v>
      </c>
      <c r="J32958" s="9">
        <v>4979.32177734375</v>
      </c>
    </row>
    <row r="32959" spans="1:10" x14ac:dyDescent="0.2">
      <c r="A32959" s="9">
        <v>82</v>
      </c>
      <c r="B32959" s="13" t="s">
        <v>94</v>
      </c>
      <c r="C32959" s="9">
        <v>220</v>
      </c>
      <c r="D32959" s="13" t="s">
        <v>2</v>
      </c>
      <c r="E32959" s="9">
        <v>2006</v>
      </c>
      <c r="F32959" s="9">
        <v>1260.247169245361</v>
      </c>
      <c r="G32959" s="9">
        <v>1383.1813678110709</v>
      </c>
      <c r="H32959" s="9">
        <v>139483.75391927379</v>
      </c>
      <c r="I32959" s="9">
        <v>153090.07172697049</v>
      </c>
      <c r="J32959" s="9">
        <v>5074.2080078125</v>
      </c>
    </row>
    <row r="32960" spans="1:10" x14ac:dyDescent="0.2">
      <c r="A32960" s="9">
        <v>82</v>
      </c>
      <c r="B32960" s="13" t="s">
        <v>94</v>
      </c>
      <c r="C32960" s="9">
        <v>220</v>
      </c>
      <c r="D32960" s="13" t="s">
        <v>2</v>
      </c>
      <c r="E32960" s="9">
        <v>2007</v>
      </c>
      <c r="F32960" s="9">
        <v>833.43176326788557</v>
      </c>
      <c r="G32960" s="9">
        <v>899.89767079435092</v>
      </c>
      <c r="H32960" s="9">
        <v>139355.35432204299</v>
      </c>
      <c r="I32960" s="9">
        <v>150468.8977480446</v>
      </c>
      <c r="J32960" s="9">
        <v>4959.98828125</v>
      </c>
    </row>
    <row r="32961" spans="1:10" x14ac:dyDescent="0.2">
      <c r="A32961" s="9">
        <v>82</v>
      </c>
      <c r="B32961" s="13" t="s">
        <v>94</v>
      </c>
      <c r="C32961" s="9">
        <v>220</v>
      </c>
      <c r="D32961" s="13" t="s">
        <v>2</v>
      </c>
      <c r="E32961" s="9">
        <v>2008</v>
      </c>
      <c r="F32961" s="9">
        <v>1090.6379754614479</v>
      </c>
      <c r="G32961" s="9">
        <v>1125.47346734334</v>
      </c>
      <c r="H32961" s="9">
        <v>143548.57723375331</v>
      </c>
      <c r="I32961" s="9">
        <v>148133.58656718291</v>
      </c>
      <c r="J32961" s="9">
        <v>4840.25634765625</v>
      </c>
    </row>
    <row r="32962" spans="1:10" x14ac:dyDescent="0.2">
      <c r="A32962" s="9">
        <v>82</v>
      </c>
      <c r="B32962" s="13" t="s">
        <v>94</v>
      </c>
      <c r="C32962" s="9">
        <v>220</v>
      </c>
      <c r="D32962" s="13" t="s">
        <v>2</v>
      </c>
      <c r="E32962" s="9">
        <v>2009</v>
      </c>
      <c r="F32962" s="9">
        <v>3034.7184357875481</v>
      </c>
      <c r="G32962" s="9">
        <v>3213.677262801044</v>
      </c>
      <c r="H32962" s="9">
        <v>139701.9020070807</v>
      </c>
      <c r="I32962" s="9">
        <v>147940.19133893881</v>
      </c>
      <c r="J32962" s="9">
        <v>4671.5537109375</v>
      </c>
    </row>
    <row r="32963" spans="1:10" x14ac:dyDescent="0.2">
      <c r="A32963" s="9">
        <v>82</v>
      </c>
      <c r="B32963" s="13" t="s">
        <v>94</v>
      </c>
      <c r="C32963" s="9">
        <v>220</v>
      </c>
      <c r="D32963" s="13" t="s">
        <v>2</v>
      </c>
      <c r="E32963" s="9">
        <v>2010</v>
      </c>
      <c r="F32963" s="9">
        <v>4609.5155735225153</v>
      </c>
      <c r="G32963" s="9">
        <v>4897.1734521931276</v>
      </c>
      <c r="H32963" s="9">
        <v>140657.00751237851</v>
      </c>
      <c r="I32963" s="9">
        <v>149434.74039033629</v>
      </c>
      <c r="J32963" s="9">
        <v>4500.63330078125</v>
      </c>
    </row>
    <row r="32964" spans="1:10" x14ac:dyDescent="0.2">
      <c r="A32964" s="9">
        <v>82</v>
      </c>
      <c r="B32964" s="13" t="s">
        <v>94</v>
      </c>
      <c r="C32964" s="9">
        <v>220</v>
      </c>
      <c r="D32964" s="13" t="s">
        <v>2</v>
      </c>
      <c r="E32964" s="9">
        <v>2011</v>
      </c>
      <c r="F32964" s="9">
        <v>9328.5494491344107</v>
      </c>
      <c r="G32964" s="9">
        <v>9831.5088401195153</v>
      </c>
      <c r="H32964" s="9">
        <v>147857.35229104021</v>
      </c>
      <c r="I32964" s="9">
        <v>155829.25020147811</v>
      </c>
      <c r="J32964" s="9">
        <v>4478.0859375</v>
      </c>
    </row>
    <row r="32965" spans="1:10" x14ac:dyDescent="0.2">
      <c r="A32965" s="9">
        <v>82</v>
      </c>
      <c r="B32965" s="13" t="s">
        <v>94</v>
      </c>
      <c r="C32965" s="9">
        <v>220</v>
      </c>
      <c r="D32965" s="13" t="s">
        <v>2</v>
      </c>
      <c r="E32965" s="9">
        <v>2012</v>
      </c>
      <c r="F32965" s="9">
        <v>3793.527095660741</v>
      </c>
      <c r="G32965" s="9">
        <v>3994.9638053351582</v>
      </c>
      <c r="H32965" s="9">
        <v>148362.0974183717</v>
      </c>
      <c r="I32965" s="9">
        <v>156240.14125217919</v>
      </c>
      <c r="J32965" s="9">
        <v>4265.6416015625</v>
      </c>
    </row>
    <row r="32966" spans="1:10" x14ac:dyDescent="0.2">
      <c r="A32966" s="9">
        <v>82</v>
      </c>
      <c r="B32966" s="13" t="s">
        <v>94</v>
      </c>
      <c r="C32966" s="9">
        <v>220</v>
      </c>
      <c r="D32966" s="13" t="s">
        <v>2</v>
      </c>
      <c r="E32966" s="9">
        <v>2013</v>
      </c>
      <c r="F32966" s="9">
        <v>6349.3392091148226</v>
      </c>
      <c r="G32966" s="9">
        <v>6612.1884310752712</v>
      </c>
      <c r="H32966" s="9">
        <v>152927.91405321009</v>
      </c>
      <c r="I32966" s="9">
        <v>159258.8064344544</v>
      </c>
      <c r="J32966" s="9">
        <v>4115.30712890625</v>
      </c>
    </row>
    <row r="32967" spans="1:10" x14ac:dyDescent="0.2">
      <c r="A32967" s="9">
        <v>82</v>
      </c>
      <c r="B32967" s="13" t="s">
        <v>94</v>
      </c>
      <c r="C32967" s="9">
        <v>220</v>
      </c>
      <c r="D32967" s="13" t="s">
        <v>2</v>
      </c>
      <c r="E32967" s="9">
        <v>2014</v>
      </c>
      <c r="F32967" s="9">
        <v>6254.3493966810256</v>
      </c>
      <c r="G32967" s="9">
        <v>6319.9891991907734</v>
      </c>
      <c r="H32967" s="9">
        <v>160234.17502762779</v>
      </c>
      <c r="I32967" s="9">
        <v>161915.84308565271</v>
      </c>
      <c r="J32967" s="9">
        <v>3831.303466796875</v>
      </c>
    </row>
    <row r="32968" spans="1:10" x14ac:dyDescent="0.2">
      <c r="A32968" s="9">
        <v>82</v>
      </c>
      <c r="B32968" s="13" t="s">
        <v>94</v>
      </c>
      <c r="C32968" s="9">
        <v>220</v>
      </c>
      <c r="D32968" s="13" t="s">
        <v>2</v>
      </c>
      <c r="E32968" s="9">
        <v>2015</v>
      </c>
      <c r="F32968" s="9">
        <v>8896.1984045692752</v>
      </c>
      <c r="G32968" s="9">
        <v>8896.1984045692752</v>
      </c>
      <c r="H32968" s="9">
        <v>167087.97709925199</v>
      </c>
      <c r="I32968" s="9">
        <v>167087.97709925199</v>
      </c>
      <c r="J32968" s="9">
        <v>3702.930419921875</v>
      </c>
    </row>
    <row r="32969" spans="1:10" x14ac:dyDescent="0.2">
      <c r="A32969" s="9">
        <v>82</v>
      </c>
      <c r="B32969" s="13" t="s">
        <v>94</v>
      </c>
      <c r="C32969" s="9">
        <v>220</v>
      </c>
      <c r="D32969" s="13" t="s">
        <v>2</v>
      </c>
      <c r="E32969" s="9">
        <v>2016</v>
      </c>
      <c r="F32969" s="9">
        <v>9388.5669621350662</v>
      </c>
      <c r="G32969" s="9">
        <v>9450.63940032758</v>
      </c>
      <c r="H32969" s="9">
        <v>171561.31670168391</v>
      </c>
      <c r="I32969" s="9">
        <v>172695.5930262967</v>
      </c>
      <c r="J32969" s="9">
        <v>3624.556396484375</v>
      </c>
    </row>
    <row r="32970" spans="1:10" x14ac:dyDescent="0.2">
      <c r="A32970" s="9">
        <v>82</v>
      </c>
      <c r="B32970" s="13" t="s">
        <v>94</v>
      </c>
      <c r="C32970" s="9">
        <v>220</v>
      </c>
      <c r="D32970" s="13" t="s">
        <v>2</v>
      </c>
      <c r="E32970" s="9">
        <v>2017</v>
      </c>
      <c r="F32970" s="9">
        <v>8346.6901138543344</v>
      </c>
      <c r="G32970" s="9">
        <v>8266.7908353869516</v>
      </c>
      <c r="H32970" s="9">
        <v>178701.01324648401</v>
      </c>
      <c r="I32970" s="9">
        <v>176990.38522207891</v>
      </c>
      <c r="J32970" s="9">
        <v>3502.21533203125</v>
      </c>
    </row>
    <row r="32971" spans="1:10" x14ac:dyDescent="0.2">
      <c r="A32971" s="9">
        <v>82</v>
      </c>
      <c r="B32971" s="13" t="s">
        <v>94</v>
      </c>
      <c r="C32971" s="9">
        <v>220</v>
      </c>
      <c r="D32971" s="13" t="s">
        <v>2</v>
      </c>
      <c r="E32971" s="9">
        <v>2018</v>
      </c>
      <c r="F32971" s="9">
        <v>6680.5962177447436</v>
      </c>
      <c r="G32971" s="9">
        <v>6499.1869816599301</v>
      </c>
      <c r="H32971" s="9">
        <v>184426.83917022051</v>
      </c>
      <c r="I32971" s="9">
        <v>179418.793343631</v>
      </c>
      <c r="J32971" s="9">
        <v>3437.28271484375</v>
      </c>
    </row>
    <row r="32972" spans="1:10" x14ac:dyDescent="0.2">
      <c r="A32972" s="9">
        <v>82</v>
      </c>
      <c r="B32972" s="13" t="s">
        <v>94</v>
      </c>
      <c r="C32972" s="9">
        <v>220</v>
      </c>
      <c r="D32972" s="13" t="s">
        <v>2</v>
      </c>
      <c r="E32972" s="9">
        <v>2019</v>
      </c>
      <c r="F32972" s="9">
        <v>6295.9774965029656</v>
      </c>
      <c r="G32972" s="9">
        <v>6012.8804244763423</v>
      </c>
      <c r="H32972" s="9">
        <v>189841.2043541423</v>
      </c>
      <c r="I32972" s="9">
        <v>181305.04152120379</v>
      </c>
      <c r="J32972" s="9">
        <v>3529.27978515625</v>
      </c>
    </row>
    <row r="32973" spans="1:10" x14ac:dyDescent="0.2">
      <c r="A32973" s="9">
        <v>82</v>
      </c>
      <c r="B32973" s="13" t="s">
        <v>94</v>
      </c>
      <c r="C32973" s="9">
        <v>220</v>
      </c>
      <c r="D32973" s="13" t="s">
        <v>2</v>
      </c>
      <c r="E32973" s="9">
        <v>2020</v>
      </c>
      <c r="F32973" s="9">
        <v>6893.1487813983786</v>
      </c>
      <c r="G32973" s="9">
        <v>6535.0191048991064</v>
      </c>
      <c r="H32973" s="9">
        <v>193735.46186803849</v>
      </c>
      <c r="I32973" s="9">
        <v>183670.0446711152</v>
      </c>
      <c r="J32973" s="9">
        <v>3658.880859375</v>
      </c>
    </row>
    <row r="32974" spans="1:10" x14ac:dyDescent="0.2">
      <c r="A32974" s="9">
        <v>82</v>
      </c>
      <c r="B32974" s="13" t="s">
        <v>94</v>
      </c>
      <c r="C32974" s="9">
        <v>220</v>
      </c>
      <c r="D32974" s="13" t="s">
        <v>2</v>
      </c>
      <c r="E32974" s="9">
        <v>2021</v>
      </c>
      <c r="F32974" s="9">
        <v>9642.5065987827093</v>
      </c>
      <c r="G32974" s="9">
        <v>8915.1435047354535</v>
      </c>
      <c r="H32974" s="9">
        <v>203728.63719363391</v>
      </c>
      <c r="I32974" s="9">
        <v>188360.77714841501</v>
      </c>
      <c r="J32974" s="9">
        <v>3956.123291015625</v>
      </c>
    </row>
    <row r="32975" spans="1:10" x14ac:dyDescent="0.2">
      <c r="A32975" s="9">
        <v>82</v>
      </c>
      <c r="B32975" s="13" t="s">
        <v>94</v>
      </c>
      <c r="C32975" s="9">
        <v>220</v>
      </c>
      <c r="D32975" s="13" t="s">
        <v>2</v>
      </c>
      <c r="E32975" s="9">
        <v>2022</v>
      </c>
      <c r="F32975" s="9">
        <v>10109.34795903663</v>
      </c>
      <c r="G32975" s="9">
        <v>8931.4031848791292</v>
      </c>
      <c r="H32975" s="9">
        <v>218408.97264767601</v>
      </c>
      <c r="I32975" s="9">
        <v>192959.8824588806</v>
      </c>
      <c r="J32975" s="9">
        <v>4184.10595703125</v>
      </c>
    </row>
    <row r="32976" spans="1:10" x14ac:dyDescent="0.2">
      <c r="A32976" s="9">
        <v>82</v>
      </c>
      <c r="B32976" s="13" t="s">
        <v>94</v>
      </c>
      <c r="C32976" s="9">
        <v>230</v>
      </c>
      <c r="D32976" s="13" t="s">
        <v>3</v>
      </c>
      <c r="E32976" s="9">
        <v>1994</v>
      </c>
      <c r="F32976" s="9"/>
      <c r="G32976" s="9"/>
      <c r="H32976" s="9">
        <v>0</v>
      </c>
      <c r="I32976" s="9">
        <v>0</v>
      </c>
      <c r="J32976" s="9">
        <v>0</v>
      </c>
    </row>
    <row r="32977" spans="1:10" x14ac:dyDescent="0.2">
      <c r="A32977" s="9">
        <v>82</v>
      </c>
      <c r="B32977" s="13" t="s">
        <v>94</v>
      </c>
      <c r="C32977" s="9">
        <v>230</v>
      </c>
      <c r="D32977" s="13" t="s">
        <v>3</v>
      </c>
      <c r="E32977" s="9">
        <v>1995</v>
      </c>
      <c r="F32977" s="9">
        <v>0</v>
      </c>
      <c r="G32977" s="9">
        <v>0</v>
      </c>
      <c r="H32977" s="9">
        <v>0</v>
      </c>
      <c r="I32977" s="9">
        <v>0</v>
      </c>
      <c r="J32977" s="9">
        <v>0</v>
      </c>
    </row>
    <row r="32978" spans="1:10" x14ac:dyDescent="0.2">
      <c r="A32978" s="9">
        <v>82</v>
      </c>
      <c r="B32978" s="13" t="s">
        <v>94</v>
      </c>
      <c r="C32978" s="9">
        <v>230</v>
      </c>
      <c r="D32978" s="13" t="s">
        <v>3</v>
      </c>
      <c r="E32978" s="9">
        <v>1996</v>
      </c>
      <c r="F32978" s="9">
        <v>0</v>
      </c>
      <c r="G32978" s="9">
        <v>0</v>
      </c>
      <c r="H32978" s="9">
        <v>0</v>
      </c>
      <c r="I32978" s="9">
        <v>0</v>
      </c>
      <c r="J32978" s="9">
        <v>0</v>
      </c>
    </row>
    <row r="32979" spans="1:10" x14ac:dyDescent="0.2">
      <c r="A32979" s="9">
        <v>82</v>
      </c>
      <c r="B32979" s="13" t="s">
        <v>94</v>
      </c>
      <c r="C32979" s="9">
        <v>230</v>
      </c>
      <c r="D32979" s="13" t="s">
        <v>3</v>
      </c>
      <c r="E32979" s="9">
        <v>1997</v>
      </c>
      <c r="F32979" s="9">
        <v>0</v>
      </c>
      <c r="G32979" s="9">
        <v>0</v>
      </c>
      <c r="H32979" s="9">
        <v>0</v>
      </c>
      <c r="I32979" s="9">
        <v>0</v>
      </c>
      <c r="J32979" s="9">
        <v>0</v>
      </c>
    </row>
    <row r="32980" spans="1:10" x14ac:dyDescent="0.2">
      <c r="A32980" s="9">
        <v>82</v>
      </c>
      <c r="B32980" s="13" t="s">
        <v>94</v>
      </c>
      <c r="C32980" s="9">
        <v>230</v>
      </c>
      <c r="D32980" s="13" t="s">
        <v>3</v>
      </c>
      <c r="E32980" s="9">
        <v>1998</v>
      </c>
      <c r="F32980" s="9">
        <v>0</v>
      </c>
      <c r="G32980" s="9">
        <v>0</v>
      </c>
      <c r="H32980" s="9">
        <v>0</v>
      </c>
      <c r="I32980" s="9">
        <v>0</v>
      </c>
      <c r="J32980" s="9">
        <v>0</v>
      </c>
    </row>
    <row r="32981" spans="1:10" x14ac:dyDescent="0.2">
      <c r="A32981" s="9">
        <v>82</v>
      </c>
      <c r="B32981" s="13" t="s">
        <v>94</v>
      </c>
      <c r="C32981" s="9">
        <v>230</v>
      </c>
      <c r="D32981" s="13" t="s">
        <v>3</v>
      </c>
      <c r="E32981" s="9">
        <v>1999</v>
      </c>
      <c r="F32981" s="9">
        <v>0</v>
      </c>
      <c r="G32981" s="9">
        <v>0</v>
      </c>
      <c r="H32981" s="9">
        <v>0</v>
      </c>
      <c r="I32981" s="9">
        <v>0</v>
      </c>
      <c r="J32981" s="9">
        <v>0</v>
      </c>
    </row>
    <row r="32982" spans="1:10" x14ac:dyDescent="0.2">
      <c r="A32982" s="9">
        <v>82</v>
      </c>
      <c r="B32982" s="13" t="s">
        <v>94</v>
      </c>
      <c r="C32982" s="9">
        <v>230</v>
      </c>
      <c r="D32982" s="13" t="s">
        <v>3</v>
      </c>
      <c r="E32982" s="9">
        <v>2000</v>
      </c>
      <c r="F32982" s="9">
        <v>0</v>
      </c>
      <c r="G32982" s="9">
        <v>0</v>
      </c>
      <c r="H32982" s="9">
        <v>0</v>
      </c>
      <c r="I32982" s="9">
        <v>0</v>
      </c>
      <c r="J32982" s="9">
        <v>0</v>
      </c>
    </row>
    <row r="32983" spans="1:10" x14ac:dyDescent="0.2">
      <c r="A32983" s="9">
        <v>82</v>
      </c>
      <c r="B32983" s="13" t="s">
        <v>94</v>
      </c>
      <c r="C32983" s="9">
        <v>230</v>
      </c>
      <c r="D32983" s="13" t="s">
        <v>3</v>
      </c>
      <c r="E32983" s="9">
        <v>2001</v>
      </c>
      <c r="F32983" s="9">
        <v>0</v>
      </c>
      <c r="G32983" s="9">
        <v>0</v>
      </c>
      <c r="H32983" s="9">
        <v>0</v>
      </c>
      <c r="I32983" s="9">
        <v>0</v>
      </c>
      <c r="J32983" s="9">
        <v>0</v>
      </c>
    </row>
    <row r="32984" spans="1:10" x14ac:dyDescent="0.2">
      <c r="A32984" s="9">
        <v>82</v>
      </c>
      <c r="B32984" s="13" t="s">
        <v>94</v>
      </c>
      <c r="C32984" s="9">
        <v>230</v>
      </c>
      <c r="D32984" s="13" t="s">
        <v>3</v>
      </c>
      <c r="E32984" s="9">
        <v>2002</v>
      </c>
      <c r="F32984" s="9">
        <v>0</v>
      </c>
      <c r="G32984" s="9">
        <v>0</v>
      </c>
      <c r="H32984" s="9">
        <v>0</v>
      </c>
      <c r="I32984" s="9">
        <v>0</v>
      </c>
      <c r="J32984" s="9">
        <v>0</v>
      </c>
    </row>
    <row r="32985" spans="1:10" x14ac:dyDescent="0.2">
      <c r="A32985" s="9">
        <v>82</v>
      </c>
      <c r="B32985" s="13" t="s">
        <v>94</v>
      </c>
      <c r="C32985" s="9">
        <v>230</v>
      </c>
      <c r="D32985" s="13" t="s">
        <v>3</v>
      </c>
      <c r="E32985" s="9">
        <v>2003</v>
      </c>
      <c r="F32985" s="9">
        <v>0</v>
      </c>
      <c r="G32985" s="9">
        <v>0</v>
      </c>
      <c r="H32985" s="9">
        <v>0</v>
      </c>
      <c r="I32985" s="9">
        <v>0</v>
      </c>
      <c r="J32985" s="9">
        <v>0</v>
      </c>
    </row>
    <row r="32986" spans="1:10" x14ac:dyDescent="0.2">
      <c r="A32986" s="9">
        <v>82</v>
      </c>
      <c r="B32986" s="13" t="s">
        <v>94</v>
      </c>
      <c r="C32986" s="9">
        <v>230</v>
      </c>
      <c r="D32986" s="13" t="s">
        <v>3</v>
      </c>
      <c r="E32986" s="9">
        <v>2004</v>
      </c>
      <c r="F32986" s="9">
        <v>0</v>
      </c>
      <c r="G32986" s="9">
        <v>0</v>
      </c>
      <c r="H32986" s="9">
        <v>0</v>
      </c>
      <c r="I32986" s="9">
        <v>0</v>
      </c>
      <c r="J32986" s="9">
        <v>0</v>
      </c>
    </row>
    <row r="32987" spans="1:10" x14ac:dyDescent="0.2">
      <c r="A32987" s="9">
        <v>82</v>
      </c>
      <c r="B32987" s="13" t="s">
        <v>94</v>
      </c>
      <c r="C32987" s="9">
        <v>230</v>
      </c>
      <c r="D32987" s="13" t="s">
        <v>3</v>
      </c>
      <c r="E32987" s="9">
        <v>2005</v>
      </c>
      <c r="F32987" s="9">
        <v>0</v>
      </c>
      <c r="G32987" s="9">
        <v>0</v>
      </c>
      <c r="H32987" s="9">
        <v>0</v>
      </c>
      <c r="I32987" s="9">
        <v>0</v>
      </c>
      <c r="J32987" s="9">
        <v>0</v>
      </c>
    </row>
    <row r="32988" spans="1:10" x14ac:dyDescent="0.2">
      <c r="A32988" s="9">
        <v>82</v>
      </c>
      <c r="B32988" s="13" t="s">
        <v>94</v>
      </c>
      <c r="C32988" s="9">
        <v>230</v>
      </c>
      <c r="D32988" s="13" t="s">
        <v>3</v>
      </c>
      <c r="E32988" s="9">
        <v>2006</v>
      </c>
      <c r="F32988" s="9">
        <v>0</v>
      </c>
      <c r="G32988" s="9">
        <v>0</v>
      </c>
      <c r="H32988" s="9">
        <v>0</v>
      </c>
      <c r="I32988" s="9">
        <v>0</v>
      </c>
      <c r="J32988" s="9">
        <v>0</v>
      </c>
    </row>
    <row r="32989" spans="1:10" x14ac:dyDescent="0.2">
      <c r="A32989" s="9">
        <v>82</v>
      </c>
      <c r="B32989" s="13" t="s">
        <v>94</v>
      </c>
      <c r="C32989" s="9">
        <v>230</v>
      </c>
      <c r="D32989" s="13" t="s">
        <v>3</v>
      </c>
      <c r="E32989" s="9">
        <v>2007</v>
      </c>
      <c r="F32989" s="9">
        <v>0</v>
      </c>
      <c r="G32989" s="9">
        <v>0</v>
      </c>
      <c r="H32989" s="9">
        <v>0</v>
      </c>
      <c r="I32989" s="9">
        <v>0</v>
      </c>
      <c r="J32989" s="9">
        <v>0</v>
      </c>
    </row>
    <row r="32990" spans="1:10" x14ac:dyDescent="0.2">
      <c r="A32990" s="9">
        <v>82</v>
      </c>
      <c r="B32990" s="13" t="s">
        <v>94</v>
      </c>
      <c r="C32990" s="9">
        <v>230</v>
      </c>
      <c r="D32990" s="13" t="s">
        <v>3</v>
      </c>
      <c r="E32990" s="9">
        <v>2008</v>
      </c>
      <c r="F32990" s="9">
        <v>0</v>
      </c>
      <c r="G32990" s="9">
        <v>0</v>
      </c>
      <c r="H32990" s="9">
        <v>0</v>
      </c>
      <c r="I32990" s="9">
        <v>0</v>
      </c>
      <c r="J32990" s="9">
        <v>0</v>
      </c>
    </row>
    <row r="32991" spans="1:10" x14ac:dyDescent="0.2">
      <c r="A32991" s="9">
        <v>82</v>
      </c>
      <c r="B32991" s="13" t="s">
        <v>94</v>
      </c>
      <c r="C32991" s="9">
        <v>230</v>
      </c>
      <c r="D32991" s="13" t="s">
        <v>3</v>
      </c>
      <c r="E32991" s="9">
        <v>2009</v>
      </c>
      <c r="F32991" s="9">
        <v>0</v>
      </c>
      <c r="G32991" s="9">
        <v>0</v>
      </c>
      <c r="H32991" s="9">
        <v>0</v>
      </c>
      <c r="I32991" s="9">
        <v>0</v>
      </c>
      <c r="J32991" s="9">
        <v>0</v>
      </c>
    </row>
    <row r="32992" spans="1:10" x14ac:dyDescent="0.2">
      <c r="A32992" s="9">
        <v>82</v>
      </c>
      <c r="B32992" s="13" t="s">
        <v>94</v>
      </c>
      <c r="C32992" s="9">
        <v>230</v>
      </c>
      <c r="D32992" s="13" t="s">
        <v>3</v>
      </c>
      <c r="E32992" s="9">
        <v>2010</v>
      </c>
      <c r="F32992" s="9">
        <v>0</v>
      </c>
      <c r="G32992" s="9">
        <v>0</v>
      </c>
      <c r="H32992" s="9">
        <v>0</v>
      </c>
      <c r="I32992" s="9">
        <v>0</v>
      </c>
      <c r="J32992" s="9">
        <v>0</v>
      </c>
    </row>
    <row r="32993" spans="1:10" x14ac:dyDescent="0.2">
      <c r="A32993" s="9">
        <v>82</v>
      </c>
      <c r="B32993" s="13" t="s">
        <v>94</v>
      </c>
      <c r="C32993" s="9">
        <v>230</v>
      </c>
      <c r="D32993" s="13" t="s">
        <v>3</v>
      </c>
      <c r="E32993" s="9">
        <v>2011</v>
      </c>
      <c r="F32993" s="9">
        <v>0</v>
      </c>
      <c r="G32993" s="9">
        <v>0</v>
      </c>
      <c r="H32993" s="9">
        <v>0</v>
      </c>
      <c r="I32993" s="9">
        <v>0</v>
      </c>
      <c r="J32993" s="9">
        <v>0</v>
      </c>
    </row>
    <row r="32994" spans="1:10" x14ac:dyDescent="0.2">
      <c r="A32994" s="9">
        <v>82</v>
      </c>
      <c r="B32994" s="13" t="s">
        <v>94</v>
      </c>
      <c r="C32994" s="9">
        <v>230</v>
      </c>
      <c r="D32994" s="13" t="s">
        <v>3</v>
      </c>
      <c r="E32994" s="9">
        <v>2012</v>
      </c>
      <c r="F32994" s="9">
        <v>0</v>
      </c>
      <c r="G32994" s="9">
        <v>0</v>
      </c>
      <c r="H32994" s="9">
        <v>0</v>
      </c>
      <c r="I32994" s="9">
        <v>0</v>
      </c>
      <c r="J32994" s="9">
        <v>0</v>
      </c>
    </row>
    <row r="32995" spans="1:10" x14ac:dyDescent="0.2">
      <c r="A32995" s="9">
        <v>82</v>
      </c>
      <c r="B32995" s="13" t="s">
        <v>94</v>
      </c>
      <c r="C32995" s="9">
        <v>230</v>
      </c>
      <c r="D32995" s="13" t="s">
        <v>3</v>
      </c>
      <c r="E32995" s="9">
        <v>2013</v>
      </c>
      <c r="F32995" s="9">
        <v>0</v>
      </c>
      <c r="G32995" s="9">
        <v>0</v>
      </c>
      <c r="H32995" s="9">
        <v>0</v>
      </c>
      <c r="I32995" s="9">
        <v>0</v>
      </c>
      <c r="J32995" s="9">
        <v>0</v>
      </c>
    </row>
    <row r="32996" spans="1:10" x14ac:dyDescent="0.2">
      <c r="A32996" s="9">
        <v>82</v>
      </c>
      <c r="B32996" s="13" t="s">
        <v>94</v>
      </c>
      <c r="C32996" s="9">
        <v>230</v>
      </c>
      <c r="D32996" s="13" t="s">
        <v>3</v>
      </c>
      <c r="E32996" s="9">
        <v>2014</v>
      </c>
      <c r="F32996" s="9">
        <v>0</v>
      </c>
      <c r="G32996" s="9">
        <v>0</v>
      </c>
      <c r="H32996" s="9">
        <v>0</v>
      </c>
      <c r="I32996" s="9">
        <v>0</v>
      </c>
      <c r="J32996" s="9">
        <v>0</v>
      </c>
    </row>
    <row r="32997" spans="1:10" x14ac:dyDescent="0.2">
      <c r="A32997" s="9">
        <v>82</v>
      </c>
      <c r="B32997" s="13" t="s">
        <v>94</v>
      </c>
      <c r="C32997" s="9">
        <v>230</v>
      </c>
      <c r="D32997" s="13" t="s">
        <v>3</v>
      </c>
      <c r="E32997" s="9">
        <v>2015</v>
      </c>
      <c r="F32997" s="9">
        <v>0</v>
      </c>
      <c r="G32997" s="9">
        <v>0</v>
      </c>
      <c r="H32997" s="9">
        <v>0</v>
      </c>
      <c r="I32997" s="9">
        <v>0</v>
      </c>
      <c r="J32997" s="9">
        <v>0</v>
      </c>
    </row>
    <row r="32998" spans="1:10" x14ac:dyDescent="0.2">
      <c r="A32998" s="9">
        <v>82</v>
      </c>
      <c r="B32998" s="13" t="s">
        <v>94</v>
      </c>
      <c r="C32998" s="9">
        <v>230</v>
      </c>
      <c r="D32998" s="13" t="s">
        <v>3</v>
      </c>
      <c r="E32998" s="9">
        <v>2016</v>
      </c>
      <c r="F32998" s="9">
        <v>0</v>
      </c>
      <c r="G32998" s="9">
        <v>0</v>
      </c>
      <c r="H32998" s="9">
        <v>0</v>
      </c>
      <c r="I32998" s="9">
        <v>0</v>
      </c>
      <c r="J32998" s="9">
        <v>0</v>
      </c>
    </row>
    <row r="32999" spans="1:10" x14ac:dyDescent="0.2">
      <c r="A32999" s="9">
        <v>82</v>
      </c>
      <c r="B32999" s="13" t="s">
        <v>94</v>
      </c>
      <c r="C32999" s="9">
        <v>230</v>
      </c>
      <c r="D32999" s="13" t="s">
        <v>3</v>
      </c>
      <c r="E32999" s="9">
        <v>2017</v>
      </c>
      <c r="F32999" s="9">
        <v>0</v>
      </c>
      <c r="G32999" s="9">
        <v>0</v>
      </c>
      <c r="H32999" s="9">
        <v>0</v>
      </c>
      <c r="I32999" s="9">
        <v>0</v>
      </c>
      <c r="J32999" s="9">
        <v>0</v>
      </c>
    </row>
    <row r="33000" spans="1:10" x14ac:dyDescent="0.2">
      <c r="A33000" s="9">
        <v>82</v>
      </c>
      <c r="B33000" s="13" t="s">
        <v>94</v>
      </c>
      <c r="C33000" s="9">
        <v>230</v>
      </c>
      <c r="D33000" s="13" t="s">
        <v>3</v>
      </c>
      <c r="E33000" s="9">
        <v>2018</v>
      </c>
      <c r="F33000" s="9">
        <v>0</v>
      </c>
      <c r="G33000" s="9">
        <v>0</v>
      </c>
      <c r="H33000" s="9">
        <v>0</v>
      </c>
      <c r="I33000" s="9">
        <v>0</v>
      </c>
      <c r="J33000" s="9">
        <v>0</v>
      </c>
    </row>
    <row r="33001" spans="1:10" x14ac:dyDescent="0.2">
      <c r="A33001" s="9">
        <v>82</v>
      </c>
      <c r="B33001" s="13" t="s">
        <v>94</v>
      </c>
      <c r="C33001" s="9">
        <v>230</v>
      </c>
      <c r="D33001" s="13" t="s">
        <v>3</v>
      </c>
      <c r="E33001" s="9">
        <v>2019</v>
      </c>
      <c r="F33001" s="9">
        <v>0</v>
      </c>
      <c r="G33001" s="9">
        <v>0</v>
      </c>
      <c r="H33001" s="9">
        <v>0</v>
      </c>
      <c r="I33001" s="9">
        <v>0</v>
      </c>
      <c r="J33001" s="9">
        <v>0</v>
      </c>
    </row>
    <row r="33002" spans="1:10" x14ac:dyDescent="0.2">
      <c r="A33002" s="9">
        <v>82</v>
      </c>
      <c r="B33002" s="13" t="s">
        <v>94</v>
      </c>
      <c r="C33002" s="9">
        <v>230</v>
      </c>
      <c r="D33002" s="13" t="s">
        <v>3</v>
      </c>
      <c r="E33002" s="9">
        <v>2020</v>
      </c>
      <c r="F33002" s="9">
        <v>0</v>
      </c>
      <c r="G33002" s="9">
        <v>0</v>
      </c>
      <c r="H33002" s="9">
        <v>0</v>
      </c>
      <c r="I33002" s="9">
        <v>0</v>
      </c>
      <c r="J33002" s="9">
        <v>0</v>
      </c>
    </row>
    <row r="33003" spans="1:10" x14ac:dyDescent="0.2">
      <c r="A33003" s="9">
        <v>82</v>
      </c>
      <c r="B33003" s="13" t="s">
        <v>94</v>
      </c>
      <c r="C33003" s="9">
        <v>230</v>
      </c>
      <c r="D33003" s="13" t="s">
        <v>3</v>
      </c>
      <c r="E33003" s="9">
        <v>2021</v>
      </c>
      <c r="F33003" s="9">
        <v>0</v>
      </c>
      <c r="G33003" s="9">
        <v>0</v>
      </c>
      <c r="H33003" s="9">
        <v>0</v>
      </c>
      <c r="I33003" s="9">
        <v>0</v>
      </c>
      <c r="J33003" s="9">
        <v>0</v>
      </c>
    </row>
    <row r="33004" spans="1:10" x14ac:dyDescent="0.2">
      <c r="A33004" s="9">
        <v>82</v>
      </c>
      <c r="B33004" s="13" t="s">
        <v>94</v>
      </c>
      <c r="C33004" s="9">
        <v>230</v>
      </c>
      <c r="D33004" s="13" t="s">
        <v>3</v>
      </c>
      <c r="E33004" s="9">
        <v>2022</v>
      </c>
      <c r="F33004" s="9">
        <v>0</v>
      </c>
      <c r="G33004" s="9">
        <v>0</v>
      </c>
      <c r="H33004" s="9">
        <v>0</v>
      </c>
      <c r="I33004" s="9">
        <v>0</v>
      </c>
      <c r="J33004" s="9">
        <v>0</v>
      </c>
    </row>
    <row r="33005" spans="1:10" x14ac:dyDescent="0.2">
      <c r="A33005" s="9">
        <v>82</v>
      </c>
      <c r="B33005" s="13" t="s">
        <v>94</v>
      </c>
      <c r="C33005" s="9">
        <v>310</v>
      </c>
      <c r="D33005" s="13" t="s">
        <v>4</v>
      </c>
      <c r="E33005" s="9">
        <v>1994</v>
      </c>
      <c r="F33005" s="9"/>
      <c r="G33005" s="9"/>
      <c r="H33005" s="9">
        <v>73668.184218864641</v>
      </c>
      <c r="I33005" s="9">
        <v>70386.986358541646</v>
      </c>
      <c r="J33005" s="9">
        <v>17374.23828125</v>
      </c>
    </row>
    <row r="33006" spans="1:10" x14ac:dyDescent="0.2">
      <c r="A33006" s="9">
        <v>82</v>
      </c>
      <c r="B33006" s="13" t="s">
        <v>94</v>
      </c>
      <c r="C33006" s="9">
        <v>310</v>
      </c>
      <c r="D33006" s="13" t="s">
        <v>4</v>
      </c>
      <c r="E33006" s="9">
        <v>1995</v>
      </c>
      <c r="F33006" s="9">
        <v>34580.336355599917</v>
      </c>
      <c r="G33006" s="9">
        <v>33346.945182201322</v>
      </c>
      <c r="H33006" s="9">
        <v>92885.039027737308</v>
      </c>
      <c r="I33006" s="9">
        <v>89572.069885404402</v>
      </c>
      <c r="J33006" s="9">
        <v>21958.201171875</v>
      </c>
    </row>
    <row r="33007" spans="1:10" x14ac:dyDescent="0.2">
      <c r="A33007" s="9">
        <v>82</v>
      </c>
      <c r="B33007" s="13" t="s">
        <v>94</v>
      </c>
      <c r="C33007" s="9">
        <v>310</v>
      </c>
      <c r="D33007" s="13" t="s">
        <v>4</v>
      </c>
      <c r="E33007" s="9">
        <v>1996</v>
      </c>
      <c r="F33007" s="9">
        <v>16873.924158004411</v>
      </c>
      <c r="G33007" s="9">
        <v>16236.577421942709</v>
      </c>
      <c r="H33007" s="9">
        <v>91232.706861130559</v>
      </c>
      <c r="I33007" s="9">
        <v>87786.746846403752</v>
      </c>
      <c r="J33007" s="9">
        <v>21658.98828125</v>
      </c>
    </row>
    <row r="33008" spans="1:10" x14ac:dyDescent="0.2">
      <c r="A33008" s="9">
        <v>82</v>
      </c>
      <c r="B33008" s="13" t="s">
        <v>94</v>
      </c>
      <c r="C33008" s="9">
        <v>310</v>
      </c>
      <c r="D33008" s="13" t="s">
        <v>4</v>
      </c>
      <c r="E33008" s="9">
        <v>1997</v>
      </c>
      <c r="F33008" s="9">
        <v>11459.71265429358</v>
      </c>
      <c r="G33008" s="9">
        <v>10985.27950301977</v>
      </c>
      <c r="H33008" s="9">
        <v>84612.289398348017</v>
      </c>
      <c r="I33008" s="9">
        <v>81109.332883927098</v>
      </c>
      <c r="J33008" s="9">
        <v>19793.974609375</v>
      </c>
    </row>
    <row r="33009" spans="1:10" x14ac:dyDescent="0.2">
      <c r="A33009" s="9">
        <v>82</v>
      </c>
      <c r="B33009" s="13" t="s">
        <v>94</v>
      </c>
      <c r="C33009" s="9">
        <v>310</v>
      </c>
      <c r="D33009" s="13" t="s">
        <v>4</v>
      </c>
      <c r="E33009" s="9">
        <v>1998</v>
      </c>
      <c r="F33009" s="9">
        <v>3460.38294547848</v>
      </c>
      <c r="G33009" s="9">
        <v>3332.737305977204</v>
      </c>
      <c r="H33009" s="9">
        <v>70732.015233978833</v>
      </c>
      <c r="I33009" s="9">
        <v>68122.872413658173</v>
      </c>
      <c r="J33009" s="9">
        <v>16457.91796875</v>
      </c>
    </row>
    <row r="33010" spans="1:10" x14ac:dyDescent="0.2">
      <c r="A33010" s="9">
        <v>82</v>
      </c>
      <c r="B33010" s="13" t="s">
        <v>94</v>
      </c>
      <c r="C33010" s="9">
        <v>310</v>
      </c>
      <c r="D33010" s="13" t="s">
        <v>4</v>
      </c>
      <c r="E33010" s="9">
        <v>1999</v>
      </c>
      <c r="F33010" s="9">
        <v>4753.4636346777352</v>
      </c>
      <c r="G33010" s="9">
        <v>4668.3613809767148</v>
      </c>
      <c r="H33010" s="9">
        <v>60162.004820990973</v>
      </c>
      <c r="I33010" s="9">
        <v>59084.911865006863</v>
      </c>
      <c r="J33010" s="9">
        <v>14107.80078125</v>
      </c>
    </row>
    <row r="33011" spans="1:10" x14ac:dyDescent="0.2">
      <c r="A33011" s="9">
        <v>82</v>
      </c>
      <c r="B33011" s="13" t="s">
        <v>94</v>
      </c>
      <c r="C33011" s="9">
        <v>310</v>
      </c>
      <c r="D33011" s="13" t="s">
        <v>4</v>
      </c>
      <c r="E33011" s="9">
        <v>2000</v>
      </c>
      <c r="F33011" s="9">
        <v>30486.736413935461</v>
      </c>
      <c r="G33011" s="9">
        <v>30689.908466228029</v>
      </c>
      <c r="H33011" s="9">
        <v>77371.312217664541</v>
      </c>
      <c r="I33011" s="9">
        <v>77886.936063995527</v>
      </c>
      <c r="J33011" s="9">
        <v>18437.947265625</v>
      </c>
    </row>
    <row r="33012" spans="1:10" x14ac:dyDescent="0.2">
      <c r="A33012" s="9">
        <v>82</v>
      </c>
      <c r="B33012" s="13" t="s">
        <v>94</v>
      </c>
      <c r="C33012" s="9">
        <v>310</v>
      </c>
      <c r="D33012" s="13" t="s">
        <v>4</v>
      </c>
      <c r="E33012" s="9">
        <v>2001</v>
      </c>
      <c r="F33012" s="9">
        <v>7219.2302840214179</v>
      </c>
      <c r="G33012" s="9">
        <v>7325.8635102389981</v>
      </c>
      <c r="H33012" s="9">
        <v>68529.714836379746</v>
      </c>
      <c r="I33012" s="9">
        <v>69541.948038158618</v>
      </c>
      <c r="J33012" s="9">
        <v>15924.2626953125</v>
      </c>
    </row>
    <row r="33013" spans="1:10" x14ac:dyDescent="0.2">
      <c r="A33013" s="9">
        <v>82</v>
      </c>
      <c r="B33013" s="13" t="s">
        <v>94</v>
      </c>
      <c r="C33013" s="9">
        <v>310</v>
      </c>
      <c r="D33013" s="13" t="s">
        <v>4</v>
      </c>
      <c r="E33013" s="9">
        <v>2002</v>
      </c>
      <c r="F33013" s="9">
        <v>16223.9213746513</v>
      </c>
      <c r="G33013" s="9">
        <v>16576.805702649141</v>
      </c>
      <c r="H33013" s="9">
        <v>70591.487853895029</v>
      </c>
      <c r="I33013" s="9">
        <v>72126.913795530258</v>
      </c>
      <c r="J33013" s="9">
        <v>15763.34375</v>
      </c>
    </row>
    <row r="33014" spans="1:10" x14ac:dyDescent="0.2">
      <c r="A33014" s="9">
        <v>82</v>
      </c>
      <c r="B33014" s="13" t="s">
        <v>94</v>
      </c>
      <c r="C33014" s="9">
        <v>310</v>
      </c>
      <c r="D33014" s="13" t="s">
        <v>4</v>
      </c>
      <c r="E33014" s="9">
        <v>2003</v>
      </c>
      <c r="F33014" s="9">
        <v>9630.9793111727886</v>
      </c>
      <c r="G33014" s="9">
        <v>10003.220233050361</v>
      </c>
      <c r="H33014" s="9">
        <v>65101.983180907409</v>
      </c>
      <c r="I33014" s="9">
        <v>67618.198972919927</v>
      </c>
      <c r="J33014" s="9">
        <v>14467.8662109375</v>
      </c>
    </row>
    <row r="33015" spans="1:10" x14ac:dyDescent="0.2">
      <c r="A33015" s="9">
        <v>82</v>
      </c>
      <c r="B33015" s="13" t="s">
        <v>94</v>
      </c>
      <c r="C33015" s="9">
        <v>310</v>
      </c>
      <c r="D33015" s="13" t="s">
        <v>4</v>
      </c>
      <c r="E33015" s="9">
        <v>2004</v>
      </c>
      <c r="F33015" s="9">
        <v>17453.164096130189</v>
      </c>
      <c r="G33015" s="9">
        <v>18304.4314152392</v>
      </c>
      <c r="H33015" s="9">
        <v>68954.629224154356</v>
      </c>
      <c r="I33015" s="9">
        <v>72317.848754807637</v>
      </c>
      <c r="J33015" s="9">
        <v>15291.6533203125</v>
      </c>
    </row>
    <row r="33016" spans="1:10" x14ac:dyDescent="0.2">
      <c r="A33016" s="9">
        <v>82</v>
      </c>
      <c r="B33016" s="13" t="s">
        <v>94</v>
      </c>
      <c r="C33016" s="9">
        <v>310</v>
      </c>
      <c r="D33016" s="13" t="s">
        <v>4</v>
      </c>
      <c r="E33016" s="9">
        <v>2005</v>
      </c>
      <c r="F33016" s="9">
        <v>36105.459536109549</v>
      </c>
      <c r="G33016" s="9">
        <v>37855.124353855957</v>
      </c>
      <c r="H33016" s="9">
        <v>91202.941902650986</v>
      </c>
      <c r="I33016" s="9">
        <v>95622.62193919631</v>
      </c>
      <c r="J33016" s="9">
        <v>19685.3046875</v>
      </c>
    </row>
    <row r="33017" spans="1:10" x14ac:dyDescent="0.2">
      <c r="A33017" s="9">
        <v>82</v>
      </c>
      <c r="B33017" s="13" t="s">
        <v>94</v>
      </c>
      <c r="C33017" s="9">
        <v>310</v>
      </c>
      <c r="D33017" s="13" t="s">
        <v>4</v>
      </c>
      <c r="E33017" s="9">
        <v>2006</v>
      </c>
      <c r="F33017" s="9">
        <v>32606.22280544047</v>
      </c>
      <c r="G33017" s="9">
        <v>34196.955688706847</v>
      </c>
      <c r="H33017" s="9">
        <v>105436.4643217905</v>
      </c>
      <c r="I33017" s="9">
        <v>110580.3060937369</v>
      </c>
      <c r="J33017" s="9">
        <v>22368.61328125</v>
      </c>
    </row>
    <row r="33018" spans="1:10" x14ac:dyDescent="0.2">
      <c r="A33018" s="9">
        <v>82</v>
      </c>
      <c r="B33018" s="13" t="s">
        <v>94</v>
      </c>
      <c r="C33018" s="9">
        <v>310</v>
      </c>
      <c r="D33018" s="13" t="s">
        <v>4</v>
      </c>
      <c r="E33018" s="9">
        <v>2007</v>
      </c>
      <c r="F33018" s="9">
        <v>27697.986182395089</v>
      </c>
      <c r="G33018" s="9">
        <v>29047.008492700141</v>
      </c>
      <c r="H33018" s="9">
        <v>111927.17662209419</v>
      </c>
      <c r="I33018" s="9">
        <v>117378.5570003771</v>
      </c>
      <c r="J33018" s="9">
        <v>23780.763671875</v>
      </c>
    </row>
    <row r="33019" spans="1:10" x14ac:dyDescent="0.2">
      <c r="A33019" s="9">
        <v>82</v>
      </c>
      <c r="B33019" s="13" t="s">
        <v>94</v>
      </c>
      <c r="C33019" s="9">
        <v>310</v>
      </c>
      <c r="D33019" s="13" t="s">
        <v>4</v>
      </c>
      <c r="E33019" s="9">
        <v>2008</v>
      </c>
      <c r="F33019" s="9">
        <v>22422.201686995471</v>
      </c>
      <c r="G33019" s="9">
        <v>23449.175289583021</v>
      </c>
      <c r="H33019" s="9">
        <v>112077.81875051549</v>
      </c>
      <c r="I33019" s="9">
        <v>117211.1666214843</v>
      </c>
      <c r="J33019" s="9">
        <v>24113.974609375</v>
      </c>
    </row>
    <row r="33020" spans="1:10" x14ac:dyDescent="0.2">
      <c r="A33020" s="9">
        <v>82</v>
      </c>
      <c r="B33020" s="13" t="s">
        <v>94</v>
      </c>
      <c r="C33020" s="9">
        <v>310</v>
      </c>
      <c r="D33020" s="13" t="s">
        <v>4</v>
      </c>
      <c r="E33020" s="9">
        <v>2009</v>
      </c>
      <c r="F33020" s="9">
        <v>31643.246260409749</v>
      </c>
      <c r="G33020" s="9">
        <v>32899.102951760382</v>
      </c>
      <c r="H33020" s="9">
        <v>121697.4560080485</v>
      </c>
      <c r="I33020" s="9">
        <v>126527.3828490021</v>
      </c>
      <c r="J33020" s="9">
        <v>25804.525390625</v>
      </c>
    </row>
    <row r="33021" spans="1:10" x14ac:dyDescent="0.2">
      <c r="A33021" s="9">
        <v>82</v>
      </c>
      <c r="B33021" s="13" t="s">
        <v>94</v>
      </c>
      <c r="C33021" s="9">
        <v>310</v>
      </c>
      <c r="D33021" s="13" t="s">
        <v>4</v>
      </c>
      <c r="E33021" s="9">
        <v>2010</v>
      </c>
      <c r="F33021" s="9">
        <v>32317.987713142589</v>
      </c>
      <c r="G33021" s="9">
        <v>33621.063778894262</v>
      </c>
      <c r="H33021" s="9">
        <v>129470.814656038</v>
      </c>
      <c r="I33021" s="9">
        <v>134691.13719867711</v>
      </c>
      <c r="J33021" s="9">
        <v>26544.240234375</v>
      </c>
    </row>
    <row r="33022" spans="1:10" x14ac:dyDescent="0.2">
      <c r="A33022" s="9">
        <v>82</v>
      </c>
      <c r="B33022" s="13" t="s">
        <v>94</v>
      </c>
      <c r="C33022" s="9">
        <v>310</v>
      </c>
      <c r="D33022" s="13" t="s">
        <v>4</v>
      </c>
      <c r="E33022" s="9">
        <v>2011</v>
      </c>
      <c r="F33022" s="9">
        <v>29117.392303510918</v>
      </c>
      <c r="G33022" s="9">
        <v>30658.63626941897</v>
      </c>
      <c r="H33022" s="9">
        <v>131299.9385899163</v>
      </c>
      <c r="I33022" s="9">
        <v>138249.91666372231</v>
      </c>
      <c r="J33022" s="9">
        <v>26827.822265625</v>
      </c>
    </row>
    <row r="33023" spans="1:10" x14ac:dyDescent="0.2">
      <c r="A33023" s="9">
        <v>82</v>
      </c>
      <c r="B33023" s="13" t="s">
        <v>94</v>
      </c>
      <c r="C33023" s="9">
        <v>310</v>
      </c>
      <c r="D33023" s="13" t="s">
        <v>4</v>
      </c>
      <c r="E33023" s="9">
        <v>2012</v>
      </c>
      <c r="F33023" s="9">
        <v>41388.704429599762</v>
      </c>
      <c r="G33023" s="9">
        <v>43503.632027471307</v>
      </c>
      <c r="H33023" s="9">
        <v>146453.99106491209</v>
      </c>
      <c r="I33023" s="9">
        <v>153937.66545845271</v>
      </c>
      <c r="J33023" s="9">
        <v>29276.61328125</v>
      </c>
    </row>
    <row r="33024" spans="1:10" x14ac:dyDescent="0.2">
      <c r="A33024" s="9">
        <v>82</v>
      </c>
      <c r="B33024" s="13" t="s">
        <v>94</v>
      </c>
      <c r="C33024" s="9">
        <v>310</v>
      </c>
      <c r="D33024" s="13" t="s">
        <v>4</v>
      </c>
      <c r="E33024" s="9">
        <v>2013</v>
      </c>
      <c r="F33024" s="9">
        <v>38029.214615709003</v>
      </c>
      <c r="G33024" s="9">
        <v>39060.19662034238</v>
      </c>
      <c r="H33024" s="9">
        <v>157748.98727739061</v>
      </c>
      <c r="I33024" s="9">
        <v>162025.60378855429</v>
      </c>
      <c r="J33024" s="9">
        <v>30977.01171875</v>
      </c>
    </row>
    <row r="33025" spans="1:10" x14ac:dyDescent="0.2">
      <c r="A33025" s="9">
        <v>82</v>
      </c>
      <c r="B33025" s="13" t="s">
        <v>94</v>
      </c>
      <c r="C33025" s="9">
        <v>310</v>
      </c>
      <c r="D33025" s="13" t="s">
        <v>4</v>
      </c>
      <c r="E33025" s="9">
        <v>2014</v>
      </c>
      <c r="F33025" s="9">
        <v>43182.981039425911</v>
      </c>
      <c r="G33025" s="9">
        <v>43708.677902881842</v>
      </c>
      <c r="H33025" s="9">
        <v>171052.38892151791</v>
      </c>
      <c r="I33025" s="9">
        <v>173134.73020917911</v>
      </c>
      <c r="J33025" s="9">
        <v>33073.3046875</v>
      </c>
    </row>
    <row r="33026" spans="1:10" x14ac:dyDescent="0.2">
      <c r="A33026" s="9">
        <v>82</v>
      </c>
      <c r="B33026" s="13" t="s">
        <v>94</v>
      </c>
      <c r="C33026" s="9">
        <v>310</v>
      </c>
      <c r="D33026" s="13" t="s">
        <v>4</v>
      </c>
      <c r="E33026" s="9">
        <v>2015</v>
      </c>
      <c r="F33026" s="9">
        <v>36965.780344924657</v>
      </c>
      <c r="G33026" s="9">
        <v>36965.780344924657</v>
      </c>
      <c r="H33026" s="9">
        <v>175265.8028360169</v>
      </c>
      <c r="I33026" s="9">
        <v>175265.8028360169</v>
      </c>
      <c r="J33026" s="9">
        <v>34630.7421875</v>
      </c>
    </row>
    <row r="33027" spans="1:10" x14ac:dyDescent="0.2">
      <c r="A33027" s="9">
        <v>82</v>
      </c>
      <c r="B33027" s="13" t="s">
        <v>94</v>
      </c>
      <c r="C33027" s="9">
        <v>310</v>
      </c>
      <c r="D33027" s="13" t="s">
        <v>4</v>
      </c>
      <c r="E33027" s="9">
        <v>2016</v>
      </c>
      <c r="F33027" s="9">
        <v>39430.367506835937</v>
      </c>
      <c r="G33027" s="9">
        <v>40085.133581489703</v>
      </c>
      <c r="H33027" s="9">
        <v>177145.8387181467</v>
      </c>
      <c r="I33027" s="9">
        <v>180087.45688690001</v>
      </c>
      <c r="J33027" s="9">
        <v>36113.3984375</v>
      </c>
    </row>
    <row r="33028" spans="1:10" x14ac:dyDescent="0.2">
      <c r="A33028" s="9">
        <v>82</v>
      </c>
      <c r="B33028" s="13" t="s">
        <v>94</v>
      </c>
      <c r="C33028" s="9">
        <v>310</v>
      </c>
      <c r="D33028" s="13" t="s">
        <v>4</v>
      </c>
      <c r="E33028" s="9">
        <v>2017</v>
      </c>
      <c r="F33028" s="9">
        <v>39735.873060780003</v>
      </c>
      <c r="G33028" s="9">
        <v>40435.263236740408</v>
      </c>
      <c r="H33028" s="9">
        <v>181101.55946915661</v>
      </c>
      <c r="I33028" s="9">
        <v>184289.1237979962</v>
      </c>
      <c r="J33028" s="9">
        <v>37023.99609375</v>
      </c>
    </row>
    <row r="33029" spans="1:10" x14ac:dyDescent="0.2">
      <c r="A33029" s="9">
        <v>82</v>
      </c>
      <c r="B33029" s="13" t="s">
        <v>94</v>
      </c>
      <c r="C33029" s="9">
        <v>310</v>
      </c>
      <c r="D33029" s="13" t="s">
        <v>4</v>
      </c>
      <c r="E33029" s="9">
        <v>2018</v>
      </c>
      <c r="F33029" s="9">
        <v>37457.488477098857</v>
      </c>
      <c r="G33029" s="9">
        <v>38247.856356479497</v>
      </c>
      <c r="H33029" s="9">
        <v>181625.6354243196</v>
      </c>
      <c r="I33029" s="9">
        <v>185458.00844631891</v>
      </c>
      <c r="J33029" s="9">
        <v>35960.39453125</v>
      </c>
    </row>
    <row r="33030" spans="1:10" x14ac:dyDescent="0.2">
      <c r="A33030" s="9">
        <v>82</v>
      </c>
      <c r="B33030" s="13" t="s">
        <v>94</v>
      </c>
      <c r="C33030" s="9">
        <v>310</v>
      </c>
      <c r="D33030" s="13" t="s">
        <v>4</v>
      </c>
      <c r="E33030" s="9">
        <v>2019</v>
      </c>
      <c r="F33030" s="9">
        <v>35256.11848543548</v>
      </c>
      <c r="G33030" s="9">
        <v>36014.182958790872</v>
      </c>
      <c r="H33030" s="9">
        <v>180281.68761850731</v>
      </c>
      <c r="I33030" s="9">
        <v>184158.04010571039</v>
      </c>
      <c r="J33030" s="9">
        <v>35492.7890625</v>
      </c>
    </row>
    <row r="33031" spans="1:10" x14ac:dyDescent="0.2">
      <c r="A33031" s="9">
        <v>82</v>
      </c>
      <c r="B33031" s="13" t="s">
        <v>94</v>
      </c>
      <c r="C33031" s="9">
        <v>310</v>
      </c>
      <c r="D33031" s="13" t="s">
        <v>4</v>
      </c>
      <c r="E33031" s="9">
        <v>2020</v>
      </c>
      <c r="F33031" s="9">
        <v>33294.000684834631</v>
      </c>
      <c r="G33031" s="9">
        <v>33847.49974392313</v>
      </c>
      <c r="H33031" s="9">
        <v>177993.86738920191</v>
      </c>
      <c r="I33031" s="9">
        <v>180952.9421803646</v>
      </c>
      <c r="J33031" s="9">
        <v>33060.4140625</v>
      </c>
    </row>
    <row r="33032" spans="1:10" x14ac:dyDescent="0.2">
      <c r="A33032" s="9">
        <v>82</v>
      </c>
      <c r="B33032" s="13" t="s">
        <v>94</v>
      </c>
      <c r="C33032" s="9">
        <v>310</v>
      </c>
      <c r="D33032" s="13" t="s">
        <v>4</v>
      </c>
      <c r="E33032" s="9">
        <v>2021</v>
      </c>
      <c r="F33032" s="9">
        <v>36069.047493422673</v>
      </c>
      <c r="G33032" s="9">
        <v>36476.310075807683</v>
      </c>
      <c r="H33032" s="9">
        <v>179000.39228428889</v>
      </c>
      <c r="I33032" s="9">
        <v>181021.5202894829</v>
      </c>
      <c r="J33032" s="9">
        <v>31768.6328125</v>
      </c>
    </row>
    <row r="33033" spans="1:10" x14ac:dyDescent="0.2">
      <c r="A33033" s="9">
        <v>82</v>
      </c>
      <c r="B33033" s="13" t="s">
        <v>94</v>
      </c>
      <c r="C33033" s="9">
        <v>310</v>
      </c>
      <c r="D33033" s="13" t="s">
        <v>4</v>
      </c>
      <c r="E33033" s="9">
        <v>2022</v>
      </c>
      <c r="F33033" s="9">
        <v>31642.633726965909</v>
      </c>
      <c r="G33033" s="9">
        <v>30974.393946553169</v>
      </c>
      <c r="H33033" s="9">
        <v>179362.2159494361</v>
      </c>
      <c r="I33033" s="9">
        <v>175574.38435379209</v>
      </c>
      <c r="J33033" s="9">
        <v>30278.392578125</v>
      </c>
    </row>
    <row r="33034" spans="1:10" x14ac:dyDescent="0.2">
      <c r="A33034" s="9">
        <v>82</v>
      </c>
      <c r="B33034" s="13" t="s">
        <v>94</v>
      </c>
      <c r="C33034" s="9">
        <v>321</v>
      </c>
      <c r="D33034" s="13" t="s">
        <v>5</v>
      </c>
      <c r="E33034" s="9">
        <v>1994</v>
      </c>
      <c r="F33034" s="9"/>
      <c r="G33034" s="9"/>
      <c r="H33034" s="9">
        <v>550088.23756166245</v>
      </c>
      <c r="I33034" s="9">
        <v>97109.898540501323</v>
      </c>
      <c r="J33034" s="9">
        <v>253614.78125</v>
      </c>
    </row>
    <row r="33035" spans="1:10" x14ac:dyDescent="0.2">
      <c r="A33035" s="9">
        <v>82</v>
      </c>
      <c r="B33035" s="13" t="s">
        <v>94</v>
      </c>
      <c r="C33035" s="9">
        <v>321</v>
      </c>
      <c r="D33035" s="13" t="s">
        <v>5</v>
      </c>
      <c r="E33035" s="9">
        <v>1995</v>
      </c>
      <c r="F33035" s="9">
        <v>527563.11721947207</v>
      </c>
      <c r="G33035" s="9">
        <v>103718.60369507541</v>
      </c>
      <c r="H33035" s="9">
        <v>865917.52316765313</v>
      </c>
      <c r="I33035" s="9">
        <v>170238.88419531891</v>
      </c>
      <c r="J33035" s="9">
        <v>414279.65625</v>
      </c>
    </row>
    <row r="33036" spans="1:10" x14ac:dyDescent="0.2">
      <c r="A33036" s="9">
        <v>82</v>
      </c>
      <c r="B33036" s="13" t="s">
        <v>94</v>
      </c>
      <c r="C33036" s="9">
        <v>321</v>
      </c>
      <c r="D33036" s="13" t="s">
        <v>5</v>
      </c>
      <c r="E33036" s="9">
        <v>1996</v>
      </c>
      <c r="F33036" s="9">
        <v>265802.5620845838</v>
      </c>
      <c r="G33036" s="9">
        <v>59407.636257815837</v>
      </c>
      <c r="H33036" s="9">
        <v>787557.08875142387</v>
      </c>
      <c r="I33036" s="9">
        <v>176021.27193160931</v>
      </c>
      <c r="J33036" s="9">
        <v>392759.75</v>
      </c>
    </row>
    <row r="33037" spans="1:10" x14ac:dyDescent="0.2">
      <c r="A33037" s="9">
        <v>82</v>
      </c>
      <c r="B33037" s="13" t="s">
        <v>94</v>
      </c>
      <c r="C33037" s="9">
        <v>321</v>
      </c>
      <c r="D33037" s="13" t="s">
        <v>5</v>
      </c>
      <c r="E33037" s="9">
        <v>1997</v>
      </c>
      <c r="F33037" s="9">
        <v>209313.13323756721</v>
      </c>
      <c r="G33037" s="9">
        <v>50844.282742312091</v>
      </c>
      <c r="H33037" s="9">
        <v>705688.33888005337</v>
      </c>
      <c r="I33037" s="9">
        <v>171418.8540154644</v>
      </c>
      <c r="J33037" s="9">
        <v>336331</v>
      </c>
    </row>
    <row r="33038" spans="1:10" x14ac:dyDescent="0.2">
      <c r="A33038" s="9">
        <v>82</v>
      </c>
      <c r="B33038" s="13" t="s">
        <v>94</v>
      </c>
      <c r="C33038" s="9">
        <v>321</v>
      </c>
      <c r="D33038" s="13" t="s">
        <v>5</v>
      </c>
      <c r="E33038" s="9">
        <v>1998</v>
      </c>
      <c r="F33038" s="9">
        <v>59949.868657556653</v>
      </c>
      <c r="G33038" s="9">
        <v>15770.91276312616</v>
      </c>
      <c r="H33038" s="9">
        <v>506305.03449571732</v>
      </c>
      <c r="I33038" s="9">
        <v>133192.82776371931</v>
      </c>
      <c r="J33038" s="9">
        <v>232682.203125</v>
      </c>
    </row>
    <row r="33039" spans="1:10" x14ac:dyDescent="0.2">
      <c r="A33039" s="9">
        <v>82</v>
      </c>
      <c r="B33039" s="13" t="s">
        <v>94</v>
      </c>
      <c r="C33039" s="9">
        <v>321</v>
      </c>
      <c r="D33039" s="13" t="s">
        <v>5</v>
      </c>
      <c r="E33039" s="9">
        <v>1999</v>
      </c>
      <c r="F33039" s="9">
        <v>79552.383433504467</v>
      </c>
      <c r="G33039" s="9">
        <v>21547.805084818239</v>
      </c>
      <c r="H33039" s="9">
        <v>416390.76215716841</v>
      </c>
      <c r="I33039" s="9">
        <v>112784.892102966</v>
      </c>
      <c r="J33039" s="9">
        <v>183824.484375</v>
      </c>
    </row>
    <row r="33040" spans="1:10" x14ac:dyDescent="0.2">
      <c r="A33040" s="9">
        <v>82</v>
      </c>
      <c r="B33040" s="13" t="s">
        <v>94</v>
      </c>
      <c r="C33040" s="9">
        <v>321</v>
      </c>
      <c r="D33040" s="13" t="s">
        <v>5</v>
      </c>
      <c r="E33040" s="9">
        <v>2000</v>
      </c>
      <c r="F33040" s="9">
        <v>421876.22426982259</v>
      </c>
      <c r="G33040" s="9">
        <v>123205.20531626781</v>
      </c>
      <c r="H33040" s="9">
        <v>686419.96699856676</v>
      </c>
      <c r="I33040" s="9">
        <v>200462.85640679949</v>
      </c>
      <c r="J33040" s="9">
        <v>311059.28125</v>
      </c>
    </row>
    <row r="33041" spans="1:10" x14ac:dyDescent="0.2">
      <c r="A33041" s="9">
        <v>82</v>
      </c>
      <c r="B33041" s="13" t="s">
        <v>94</v>
      </c>
      <c r="C33041" s="9">
        <v>321</v>
      </c>
      <c r="D33041" s="13" t="s">
        <v>5</v>
      </c>
      <c r="E33041" s="9">
        <v>2001</v>
      </c>
      <c r="F33041" s="9">
        <v>84506.913592932251</v>
      </c>
      <c r="G33041" s="9">
        <v>27767.786787598168</v>
      </c>
      <c r="H33041" s="9">
        <v>502409.88616190868</v>
      </c>
      <c r="I33041" s="9">
        <v>165084.8434262558</v>
      </c>
      <c r="J33041" s="9">
        <v>247592.640625</v>
      </c>
    </row>
    <row r="33042" spans="1:10" x14ac:dyDescent="0.2">
      <c r="A33042" s="9">
        <v>82</v>
      </c>
      <c r="B33042" s="13" t="s">
        <v>94</v>
      </c>
      <c r="C33042" s="9">
        <v>321</v>
      </c>
      <c r="D33042" s="13" t="s">
        <v>5</v>
      </c>
      <c r="E33042" s="9">
        <v>2002</v>
      </c>
      <c r="F33042" s="9">
        <v>154333.12884048879</v>
      </c>
      <c r="G33042" s="9">
        <v>57847.302842238758</v>
      </c>
      <c r="H33042" s="9">
        <v>456032.09358783468</v>
      </c>
      <c r="I33042" s="9">
        <v>170930.420589224</v>
      </c>
      <c r="J33042" s="9">
        <v>231200.953125</v>
      </c>
    </row>
    <row r="33043" spans="1:10" x14ac:dyDescent="0.2">
      <c r="A33043" s="9">
        <v>82</v>
      </c>
      <c r="B33043" s="13" t="s">
        <v>94</v>
      </c>
      <c r="C33043" s="9">
        <v>321</v>
      </c>
      <c r="D33043" s="13" t="s">
        <v>5</v>
      </c>
      <c r="E33043" s="9">
        <v>2003</v>
      </c>
      <c r="F33043" s="9">
        <v>77478.399740571665</v>
      </c>
      <c r="G33043" s="9">
        <v>34836.366809080333</v>
      </c>
      <c r="H33043" s="9">
        <v>337888.43721287802</v>
      </c>
      <c r="I33043" s="9">
        <v>151923.7049126988</v>
      </c>
      <c r="J33043" s="9">
        <v>174131.828125</v>
      </c>
    </row>
    <row r="33044" spans="1:10" x14ac:dyDescent="0.2">
      <c r="A33044" s="9">
        <v>82</v>
      </c>
      <c r="B33044" s="13" t="s">
        <v>94</v>
      </c>
      <c r="C33044" s="9">
        <v>321</v>
      </c>
      <c r="D33044" s="13" t="s">
        <v>5</v>
      </c>
      <c r="E33044" s="9">
        <v>2004</v>
      </c>
      <c r="F33044" s="9">
        <v>168971.54159022879</v>
      </c>
      <c r="G33044" s="9">
        <v>88195.748867504721</v>
      </c>
      <c r="H33044" s="9">
        <v>368351.74214056798</v>
      </c>
      <c r="I33044" s="9">
        <v>192263.4867327034</v>
      </c>
      <c r="J33044" s="9">
        <v>188093.5</v>
      </c>
    </row>
    <row r="33045" spans="1:10" x14ac:dyDescent="0.2">
      <c r="A33045" s="9">
        <v>82</v>
      </c>
      <c r="B33045" s="13" t="s">
        <v>94</v>
      </c>
      <c r="C33045" s="9">
        <v>321</v>
      </c>
      <c r="D33045" s="13" t="s">
        <v>5</v>
      </c>
      <c r="E33045" s="9">
        <v>2005</v>
      </c>
      <c r="F33045" s="9">
        <v>317052.97393951297</v>
      </c>
      <c r="G33045" s="9">
        <v>181504.2644385781</v>
      </c>
      <c r="H33045" s="9">
        <v>547108.34839276876</v>
      </c>
      <c r="I33045" s="9">
        <v>313204.75285048003</v>
      </c>
      <c r="J33045" s="9">
        <v>262075.3125</v>
      </c>
    </row>
    <row r="33046" spans="1:10" x14ac:dyDescent="0.2">
      <c r="A33046" s="9">
        <v>82</v>
      </c>
      <c r="B33046" s="13" t="s">
        <v>94</v>
      </c>
      <c r="C33046" s="9">
        <v>321</v>
      </c>
      <c r="D33046" s="13" t="s">
        <v>5</v>
      </c>
      <c r="E33046" s="9">
        <v>2006</v>
      </c>
      <c r="F33046" s="9">
        <v>266749.74797683902</v>
      </c>
      <c r="G33046" s="9">
        <v>157497.8813679099</v>
      </c>
      <c r="H33046" s="9">
        <v>630119.03517761221</v>
      </c>
      <c r="I33046" s="9">
        <v>372043.13707048871</v>
      </c>
      <c r="J33046" s="9">
        <v>282098.71875</v>
      </c>
    </row>
    <row r="33047" spans="1:10" x14ac:dyDescent="0.2">
      <c r="A33047" s="9">
        <v>82</v>
      </c>
      <c r="B33047" s="13" t="s">
        <v>94</v>
      </c>
      <c r="C33047" s="9">
        <v>321</v>
      </c>
      <c r="D33047" s="13" t="s">
        <v>5</v>
      </c>
      <c r="E33047" s="9">
        <v>2007</v>
      </c>
      <c r="F33047" s="9">
        <v>317227.3849086304</v>
      </c>
      <c r="G33047" s="9">
        <v>198199.34495564291</v>
      </c>
      <c r="H33047" s="9">
        <v>725126.0889061339</v>
      </c>
      <c r="I33047" s="9">
        <v>453048.89384892769</v>
      </c>
      <c r="J33047" s="9">
        <v>313656.875</v>
      </c>
    </row>
    <row r="33048" spans="1:10" x14ac:dyDescent="0.2">
      <c r="A33048" s="9">
        <v>82</v>
      </c>
      <c r="B33048" s="13" t="s">
        <v>94</v>
      </c>
      <c r="C33048" s="9">
        <v>321</v>
      </c>
      <c r="D33048" s="13" t="s">
        <v>5</v>
      </c>
      <c r="E33048" s="9">
        <v>2008</v>
      </c>
      <c r="F33048" s="9">
        <v>214225.33526127209</v>
      </c>
      <c r="G33048" s="9">
        <v>151730.09217500669</v>
      </c>
      <c r="H33048" s="9">
        <v>652387.38078270492</v>
      </c>
      <c r="I33048" s="9">
        <v>462068.58446152217</v>
      </c>
      <c r="J33048" s="9">
        <v>301200.03125</v>
      </c>
    </row>
    <row r="33049" spans="1:10" x14ac:dyDescent="0.2">
      <c r="A33049" s="9">
        <v>82</v>
      </c>
      <c r="B33049" s="13" t="s">
        <v>94</v>
      </c>
      <c r="C33049" s="9">
        <v>321</v>
      </c>
      <c r="D33049" s="13" t="s">
        <v>5</v>
      </c>
      <c r="E33049" s="9">
        <v>2009</v>
      </c>
      <c r="F33049" s="9">
        <v>238683.72459756839</v>
      </c>
      <c r="G33049" s="9">
        <v>199120.5270037704</v>
      </c>
      <c r="H33049" s="9">
        <v>618089.36853878293</v>
      </c>
      <c r="I33049" s="9">
        <v>515637.50735991308</v>
      </c>
      <c r="J33049" s="9">
        <v>309620.59375</v>
      </c>
    </row>
    <row r="33050" spans="1:10" x14ac:dyDescent="0.2">
      <c r="A33050" s="9">
        <v>82</v>
      </c>
      <c r="B33050" s="13" t="s">
        <v>94</v>
      </c>
      <c r="C33050" s="9">
        <v>321</v>
      </c>
      <c r="D33050" s="13" t="s">
        <v>5</v>
      </c>
      <c r="E33050" s="9">
        <v>2010</v>
      </c>
      <c r="F33050" s="9">
        <v>224755.41033748421</v>
      </c>
      <c r="G33050" s="9">
        <v>205560.28799715679</v>
      </c>
      <c r="H33050" s="9">
        <v>610949.84344836453</v>
      </c>
      <c r="I33050" s="9">
        <v>558771.98053869733</v>
      </c>
      <c r="J33050" s="9">
        <v>279087.96875</v>
      </c>
    </row>
    <row r="33051" spans="1:10" x14ac:dyDescent="0.2">
      <c r="A33051" s="9">
        <v>82</v>
      </c>
      <c r="B33051" s="13" t="s">
        <v>94</v>
      </c>
      <c r="C33051" s="9">
        <v>321</v>
      </c>
      <c r="D33051" s="13" t="s">
        <v>5</v>
      </c>
      <c r="E33051" s="9">
        <v>2011</v>
      </c>
      <c r="F33051" s="9">
        <v>208256.3963188921</v>
      </c>
      <c r="G33051" s="9">
        <v>202203.71554947499</v>
      </c>
      <c r="H33051" s="9">
        <v>602472.54373040295</v>
      </c>
      <c r="I33051" s="9">
        <v>584962.52221848269</v>
      </c>
      <c r="J33051" s="9">
        <v>235757.609375</v>
      </c>
    </row>
    <row r="33052" spans="1:10" x14ac:dyDescent="0.2">
      <c r="A33052" s="9">
        <v>82</v>
      </c>
      <c r="B33052" s="13" t="s">
        <v>94</v>
      </c>
      <c r="C33052" s="9">
        <v>321</v>
      </c>
      <c r="D33052" s="13" t="s">
        <v>5</v>
      </c>
      <c r="E33052" s="9">
        <v>2012</v>
      </c>
      <c r="F33052" s="9">
        <v>174607.07019246559</v>
      </c>
      <c r="G33052" s="9">
        <v>182304.73372102619</v>
      </c>
      <c r="H33052" s="9">
        <v>558387.20696217334</v>
      </c>
      <c r="I33052" s="9">
        <v>583004.06144068693</v>
      </c>
      <c r="J33052" s="9">
        <v>206192.015625</v>
      </c>
    </row>
    <row r="33053" spans="1:10" x14ac:dyDescent="0.2">
      <c r="A33053" s="9">
        <v>82</v>
      </c>
      <c r="B33053" s="13" t="s">
        <v>94</v>
      </c>
      <c r="C33053" s="9">
        <v>321</v>
      </c>
      <c r="D33053" s="13" t="s">
        <v>5</v>
      </c>
      <c r="E33053" s="9">
        <v>2013</v>
      </c>
      <c r="F33053" s="9">
        <v>189663.34425095661</v>
      </c>
      <c r="G33053" s="9">
        <v>195847.6609165876</v>
      </c>
      <c r="H33053" s="9">
        <v>576410.53412676603</v>
      </c>
      <c r="I33053" s="9">
        <v>595205.44300345809</v>
      </c>
      <c r="J33053" s="9">
        <v>200940.578125</v>
      </c>
    </row>
    <row r="33054" spans="1:10" x14ac:dyDescent="0.2">
      <c r="A33054" s="9">
        <v>82</v>
      </c>
      <c r="B33054" s="13" t="s">
        <v>94</v>
      </c>
      <c r="C33054" s="9">
        <v>321</v>
      </c>
      <c r="D33054" s="13" t="s">
        <v>5</v>
      </c>
      <c r="E33054" s="9">
        <v>2014</v>
      </c>
      <c r="F33054" s="9">
        <v>225663.22779666819</v>
      </c>
      <c r="G33054" s="9">
        <v>228836.8099772798</v>
      </c>
      <c r="H33054" s="9">
        <v>627724.62393435533</v>
      </c>
      <c r="I33054" s="9">
        <v>636552.53843464854</v>
      </c>
      <c r="J33054" s="9">
        <v>199953.109375</v>
      </c>
    </row>
    <row r="33055" spans="1:10" x14ac:dyDescent="0.2">
      <c r="A33055" s="9">
        <v>82</v>
      </c>
      <c r="B33055" s="13" t="s">
        <v>94</v>
      </c>
      <c r="C33055" s="9">
        <v>321</v>
      </c>
      <c r="D33055" s="13" t="s">
        <v>5</v>
      </c>
      <c r="E33055" s="9">
        <v>2015</v>
      </c>
      <c r="F33055" s="9">
        <v>203822.71251396541</v>
      </c>
      <c r="G33055" s="9">
        <v>203822.71251396541</v>
      </c>
      <c r="H33055" s="9">
        <v>639861.20134169969</v>
      </c>
      <c r="I33055" s="9">
        <v>639861.20134169969</v>
      </c>
      <c r="J33055" s="9">
        <v>202543.421875</v>
      </c>
    </row>
    <row r="33056" spans="1:10" x14ac:dyDescent="0.2">
      <c r="A33056" s="9">
        <v>82</v>
      </c>
      <c r="B33056" s="13" t="s">
        <v>94</v>
      </c>
      <c r="C33056" s="9">
        <v>321</v>
      </c>
      <c r="D33056" s="13" t="s">
        <v>5</v>
      </c>
      <c r="E33056" s="9">
        <v>2016</v>
      </c>
      <c r="F33056" s="9">
        <v>143542.5175459756</v>
      </c>
      <c r="G33056" s="9">
        <v>149098.67258788331</v>
      </c>
      <c r="H33056" s="9">
        <v>565514.02806705702</v>
      </c>
      <c r="I33056" s="9">
        <v>587403.5955069476</v>
      </c>
      <c r="J33056" s="9">
        <v>190694.234375</v>
      </c>
    </row>
    <row r="33057" spans="1:10" x14ac:dyDescent="0.2">
      <c r="A33057" s="9">
        <v>82</v>
      </c>
      <c r="B33057" s="13" t="s">
        <v>94</v>
      </c>
      <c r="C33057" s="9">
        <v>321</v>
      </c>
      <c r="D33057" s="13" t="s">
        <v>5</v>
      </c>
      <c r="E33057" s="9">
        <v>2017</v>
      </c>
      <c r="F33057" s="9">
        <v>170216.05090164259</v>
      </c>
      <c r="G33057" s="9">
        <v>179505.69171785779</v>
      </c>
      <c r="H33057" s="9">
        <v>551764.29462972714</v>
      </c>
      <c r="I33057" s="9">
        <v>581877.15464011696</v>
      </c>
      <c r="J33057" s="9">
        <v>188730.3125</v>
      </c>
    </row>
    <row r="33058" spans="1:10" x14ac:dyDescent="0.2">
      <c r="A33058" s="9">
        <v>82</v>
      </c>
      <c r="B33058" s="13" t="s">
        <v>94</v>
      </c>
      <c r="C33058" s="9">
        <v>321</v>
      </c>
      <c r="D33058" s="13" t="s">
        <v>5</v>
      </c>
      <c r="E33058" s="9">
        <v>2018</v>
      </c>
      <c r="F33058" s="9">
        <v>156491.96069275559</v>
      </c>
      <c r="G33058" s="9">
        <v>166178.6518658229</v>
      </c>
      <c r="H33058" s="9">
        <v>531843.91243774816</v>
      </c>
      <c r="I33058" s="9">
        <v>564764.502794303</v>
      </c>
      <c r="J33058" s="9">
        <v>173977.5</v>
      </c>
    </row>
    <row r="33059" spans="1:10" x14ac:dyDescent="0.2">
      <c r="A33059" s="9">
        <v>82</v>
      </c>
      <c r="B33059" s="13" t="s">
        <v>94</v>
      </c>
      <c r="C33059" s="9">
        <v>321</v>
      </c>
      <c r="D33059" s="13" t="s">
        <v>5</v>
      </c>
      <c r="E33059" s="9">
        <v>2019</v>
      </c>
      <c r="F33059" s="9">
        <v>156167.87584395421</v>
      </c>
      <c r="G33059" s="9">
        <v>170182.8951282604</v>
      </c>
      <c r="H33059" s="9">
        <v>511172.29500477819</v>
      </c>
      <c r="I33059" s="9">
        <v>557046.57954235806</v>
      </c>
      <c r="J33059" s="9">
        <v>167727.53125</v>
      </c>
    </row>
    <row r="33060" spans="1:10" x14ac:dyDescent="0.2">
      <c r="A33060" s="9">
        <v>82</v>
      </c>
      <c r="B33060" s="13" t="s">
        <v>94</v>
      </c>
      <c r="C33060" s="9">
        <v>321</v>
      </c>
      <c r="D33060" s="13" t="s">
        <v>5</v>
      </c>
      <c r="E33060" s="9">
        <v>2020</v>
      </c>
      <c r="F33060" s="9">
        <v>210199.9981795832</v>
      </c>
      <c r="G33060" s="9">
        <v>230572.85500519309</v>
      </c>
      <c r="H33060" s="9">
        <v>558061.69747688342</v>
      </c>
      <c r="I33060" s="9">
        <v>612149.76199170842</v>
      </c>
      <c r="J33060" s="9">
        <v>177813.765625</v>
      </c>
    </row>
    <row r="33061" spans="1:10" x14ac:dyDescent="0.2">
      <c r="A33061" s="9">
        <v>82</v>
      </c>
      <c r="B33061" s="13" t="s">
        <v>94</v>
      </c>
      <c r="C33061" s="9">
        <v>321</v>
      </c>
      <c r="D33061" s="13" t="s">
        <v>5</v>
      </c>
      <c r="E33061" s="9">
        <v>2021</v>
      </c>
      <c r="F33061" s="9">
        <v>225894.8124521196</v>
      </c>
      <c r="G33061" s="9">
        <v>247553.57742530201</v>
      </c>
      <c r="H33061" s="9">
        <v>608530.35391515843</v>
      </c>
      <c r="I33061" s="9">
        <v>666876.16438962228</v>
      </c>
      <c r="J33061" s="9">
        <v>185864.71875</v>
      </c>
    </row>
    <row r="33062" spans="1:10" x14ac:dyDescent="0.2">
      <c r="A33062" s="9">
        <v>82</v>
      </c>
      <c r="B33062" s="13" t="s">
        <v>94</v>
      </c>
      <c r="C33062" s="9">
        <v>321</v>
      </c>
      <c r="D33062" s="13" t="s">
        <v>5</v>
      </c>
      <c r="E33062" s="9">
        <v>2022</v>
      </c>
      <c r="F33062" s="9">
        <v>248077.0812175489</v>
      </c>
      <c r="G33062" s="9">
        <v>250305.88411748601</v>
      </c>
      <c r="H33062" s="9">
        <v>700819.67131028266</v>
      </c>
      <c r="I33062" s="9">
        <v>707116.05672437733</v>
      </c>
      <c r="J33062" s="9">
        <v>194022.234375</v>
      </c>
    </row>
    <row r="33063" spans="1:10" x14ac:dyDescent="0.2">
      <c r="A33063" s="9">
        <v>82</v>
      </c>
      <c r="B33063" s="13" t="s">
        <v>94</v>
      </c>
      <c r="C33063" s="9">
        <v>322</v>
      </c>
      <c r="D33063" s="13" t="s">
        <v>6</v>
      </c>
      <c r="E33063" s="9">
        <v>1994</v>
      </c>
      <c r="F33063" s="9"/>
      <c r="G33063" s="9"/>
      <c r="H33063" s="9">
        <v>41873.795308378052</v>
      </c>
      <c r="I33063" s="9">
        <v>19522.09143650801</v>
      </c>
      <c r="J33063" s="9">
        <v>7095.30810546875</v>
      </c>
    </row>
    <row r="33064" spans="1:10" x14ac:dyDescent="0.2">
      <c r="A33064" s="9">
        <v>82</v>
      </c>
      <c r="B33064" s="13" t="s">
        <v>94</v>
      </c>
      <c r="C33064" s="9">
        <v>322</v>
      </c>
      <c r="D33064" s="13" t="s">
        <v>6</v>
      </c>
      <c r="E33064" s="9">
        <v>1995</v>
      </c>
      <c r="F33064" s="9">
        <v>19917.976972716489</v>
      </c>
      <c r="G33064" s="9">
        <v>9224.2006205353318</v>
      </c>
      <c r="H33064" s="9">
        <v>57224.613782088389</v>
      </c>
      <c r="I33064" s="9">
        <v>26501.251541844918</v>
      </c>
      <c r="J33064" s="9">
        <v>10112.4990234375</v>
      </c>
    </row>
    <row r="33065" spans="1:10" x14ac:dyDescent="0.2">
      <c r="A33065" s="9">
        <v>82</v>
      </c>
      <c r="B33065" s="13" t="s">
        <v>94</v>
      </c>
      <c r="C33065" s="9">
        <v>322</v>
      </c>
      <c r="D33065" s="13" t="s">
        <v>6</v>
      </c>
      <c r="E33065" s="9">
        <v>1996</v>
      </c>
      <c r="F33065" s="9">
        <v>13962.84135899071</v>
      </c>
      <c r="G33065" s="9">
        <v>6435.2686761136847</v>
      </c>
      <c r="H33065" s="9">
        <v>64851.004526640281</v>
      </c>
      <c r="I33065" s="9">
        <v>29888.87629064644</v>
      </c>
      <c r="J33065" s="9">
        <v>11598.4208984375</v>
      </c>
    </row>
    <row r="33066" spans="1:10" x14ac:dyDescent="0.2">
      <c r="A33066" s="9">
        <v>82</v>
      </c>
      <c r="B33066" s="13" t="s">
        <v>94</v>
      </c>
      <c r="C33066" s="9">
        <v>322</v>
      </c>
      <c r="D33066" s="13" t="s">
        <v>6</v>
      </c>
      <c r="E33066" s="9">
        <v>1997</v>
      </c>
      <c r="F33066" s="9">
        <v>12118.967834325191</v>
      </c>
      <c r="G33066" s="9">
        <v>5837.1082757070299</v>
      </c>
      <c r="H33066" s="9">
        <v>67037.730213978954</v>
      </c>
      <c r="I33066" s="9">
        <v>32288.76379292912</v>
      </c>
      <c r="J33066" s="9">
        <v>12126.318359375</v>
      </c>
    </row>
    <row r="33067" spans="1:10" x14ac:dyDescent="0.2">
      <c r="A33067" s="9">
        <v>82</v>
      </c>
      <c r="B33067" s="13" t="s">
        <v>94</v>
      </c>
      <c r="C33067" s="9">
        <v>322</v>
      </c>
      <c r="D33067" s="13" t="s">
        <v>6</v>
      </c>
      <c r="E33067" s="9">
        <v>1998</v>
      </c>
      <c r="F33067" s="9">
        <v>3715.9180224272941</v>
      </c>
      <c r="G33067" s="9">
        <v>1873.207858025379</v>
      </c>
      <c r="H33067" s="9">
        <v>60401.791362971227</v>
      </c>
      <c r="I33067" s="9">
        <v>30448.763814767652</v>
      </c>
      <c r="J33067" s="9">
        <v>10889.474609375</v>
      </c>
    </row>
    <row r="33068" spans="1:10" x14ac:dyDescent="0.2">
      <c r="A33068" s="9">
        <v>82</v>
      </c>
      <c r="B33068" s="13" t="s">
        <v>94</v>
      </c>
      <c r="C33068" s="9">
        <v>322</v>
      </c>
      <c r="D33068" s="13" t="s">
        <v>6</v>
      </c>
      <c r="E33068" s="9">
        <v>1999</v>
      </c>
      <c r="F33068" s="9">
        <v>5113.0444993006549</v>
      </c>
      <c r="G33068" s="9">
        <v>2716.9738941322089</v>
      </c>
      <c r="H33068" s="9">
        <v>55824.612958903133</v>
      </c>
      <c r="I33068" s="9">
        <v>29664.129870201581</v>
      </c>
      <c r="J33068" s="9">
        <v>10138.53515625</v>
      </c>
    </row>
    <row r="33069" spans="1:10" x14ac:dyDescent="0.2">
      <c r="A33069" s="9">
        <v>82</v>
      </c>
      <c r="B33069" s="13" t="s">
        <v>94</v>
      </c>
      <c r="C33069" s="9">
        <v>322</v>
      </c>
      <c r="D33069" s="13" t="s">
        <v>6</v>
      </c>
      <c r="E33069" s="9">
        <v>2000</v>
      </c>
      <c r="F33069" s="9">
        <v>40387.662807141009</v>
      </c>
      <c r="G33069" s="9">
        <v>21504.825976863289</v>
      </c>
      <c r="H33069" s="9">
        <v>89692.289369533086</v>
      </c>
      <c r="I33069" s="9">
        <v>47757.580911991688</v>
      </c>
      <c r="J33069" s="9">
        <v>14380.32421875</v>
      </c>
    </row>
    <row r="33070" spans="1:10" x14ac:dyDescent="0.2">
      <c r="A33070" s="9">
        <v>82</v>
      </c>
      <c r="B33070" s="13" t="s">
        <v>94</v>
      </c>
      <c r="C33070" s="9">
        <v>322</v>
      </c>
      <c r="D33070" s="13" t="s">
        <v>6</v>
      </c>
      <c r="E33070" s="9">
        <v>2001</v>
      </c>
      <c r="F33070" s="9">
        <v>7708.0633468901879</v>
      </c>
      <c r="G33070" s="9">
        <v>4055.8097799938369</v>
      </c>
      <c r="H33070" s="9">
        <v>88033.535658246008</v>
      </c>
      <c r="I33070" s="9">
        <v>46321.268887106482</v>
      </c>
      <c r="J33070" s="9">
        <v>12955.1220703125</v>
      </c>
    </row>
    <row r="33071" spans="1:10" x14ac:dyDescent="0.2">
      <c r="A33071" s="9">
        <v>82</v>
      </c>
      <c r="B33071" s="13" t="s">
        <v>94</v>
      </c>
      <c r="C33071" s="9">
        <v>322</v>
      </c>
      <c r="D33071" s="13" t="s">
        <v>6</v>
      </c>
      <c r="E33071" s="9">
        <v>2002</v>
      </c>
      <c r="F33071" s="9">
        <v>21512.916127450211</v>
      </c>
      <c r="G33071" s="9">
        <v>11952.480148440491</v>
      </c>
      <c r="H33071" s="9">
        <v>95297.387692930191</v>
      </c>
      <c r="I33071" s="9">
        <v>52946.803113529728</v>
      </c>
      <c r="J33071" s="9">
        <v>15493.1943359375</v>
      </c>
    </row>
    <row r="33072" spans="1:10" x14ac:dyDescent="0.2">
      <c r="A33072" s="9">
        <v>82</v>
      </c>
      <c r="B33072" s="13" t="s">
        <v>94</v>
      </c>
      <c r="C33072" s="9">
        <v>322</v>
      </c>
      <c r="D33072" s="13" t="s">
        <v>6</v>
      </c>
      <c r="E33072" s="9">
        <v>2003</v>
      </c>
      <c r="F33072" s="9">
        <v>19463.080679893199</v>
      </c>
      <c r="G33072" s="9">
        <v>10825.458683547629</v>
      </c>
      <c r="H33072" s="9">
        <v>103708.88668364911</v>
      </c>
      <c r="I33072" s="9">
        <v>57683.379439021439</v>
      </c>
      <c r="J33072" s="9">
        <v>18970.841796875</v>
      </c>
    </row>
    <row r="33073" spans="1:10" x14ac:dyDescent="0.2">
      <c r="A33073" s="9">
        <v>82</v>
      </c>
      <c r="B33073" s="13" t="s">
        <v>94</v>
      </c>
      <c r="C33073" s="9">
        <v>322</v>
      </c>
      <c r="D33073" s="13" t="s">
        <v>6</v>
      </c>
      <c r="E33073" s="9">
        <v>2004</v>
      </c>
      <c r="F33073" s="9">
        <v>52951.279183998733</v>
      </c>
      <c r="G33073" s="9">
        <v>30424.87215645441</v>
      </c>
      <c r="H33073" s="9">
        <v>141798.05267978169</v>
      </c>
      <c r="I33073" s="9">
        <v>81474.662959988389</v>
      </c>
      <c r="J33073" s="9">
        <v>26249.71484375</v>
      </c>
    </row>
    <row r="33074" spans="1:10" x14ac:dyDescent="0.2">
      <c r="A33074" s="9">
        <v>82</v>
      </c>
      <c r="B33074" s="13" t="s">
        <v>94</v>
      </c>
      <c r="C33074" s="9">
        <v>322</v>
      </c>
      <c r="D33074" s="13" t="s">
        <v>6</v>
      </c>
      <c r="E33074" s="9">
        <v>2005</v>
      </c>
      <c r="F33074" s="9">
        <v>111036.32198418039</v>
      </c>
      <c r="G33074" s="9">
        <v>66279.66214606147</v>
      </c>
      <c r="H33074" s="9">
        <v>231831.78557128861</v>
      </c>
      <c r="I33074" s="9">
        <v>138384.73886565119</v>
      </c>
      <c r="J33074" s="9">
        <v>47683.1875</v>
      </c>
    </row>
    <row r="33075" spans="1:10" x14ac:dyDescent="0.2">
      <c r="A33075" s="9">
        <v>82</v>
      </c>
      <c r="B33075" s="13" t="s">
        <v>94</v>
      </c>
      <c r="C33075" s="9">
        <v>322</v>
      </c>
      <c r="D33075" s="13" t="s">
        <v>6</v>
      </c>
      <c r="E33075" s="9">
        <v>2006</v>
      </c>
      <c r="F33075" s="9">
        <v>108179.22367100049</v>
      </c>
      <c r="G33075" s="9">
        <v>69895.128690333499</v>
      </c>
      <c r="H33075" s="9">
        <v>297731.24540032807</v>
      </c>
      <c r="I33075" s="9">
        <v>192365.62258643479</v>
      </c>
      <c r="J33075" s="9">
        <v>63986.46484375</v>
      </c>
    </row>
    <row r="33076" spans="1:10" x14ac:dyDescent="0.2">
      <c r="A33076" s="9">
        <v>82</v>
      </c>
      <c r="B33076" s="13" t="s">
        <v>94</v>
      </c>
      <c r="C33076" s="9">
        <v>322</v>
      </c>
      <c r="D33076" s="13" t="s">
        <v>6</v>
      </c>
      <c r="E33076" s="9">
        <v>2007</v>
      </c>
      <c r="F33076" s="9">
        <v>85999.921717062549</v>
      </c>
      <c r="G33076" s="9">
        <v>59583.969197048871</v>
      </c>
      <c r="H33076" s="9">
        <v>331719.27215958887</v>
      </c>
      <c r="I33076" s="9">
        <v>229827.54518604369</v>
      </c>
      <c r="J33076" s="9">
        <v>74858.265625</v>
      </c>
    </row>
    <row r="33077" spans="1:10" x14ac:dyDescent="0.2">
      <c r="A33077" s="9">
        <v>82</v>
      </c>
      <c r="B33077" s="13" t="s">
        <v>94</v>
      </c>
      <c r="C33077" s="9">
        <v>322</v>
      </c>
      <c r="D33077" s="13" t="s">
        <v>6</v>
      </c>
      <c r="E33077" s="9">
        <v>2008</v>
      </c>
      <c r="F33077" s="9">
        <v>75274.124836733652</v>
      </c>
      <c r="G33077" s="9">
        <v>56372.459305590877</v>
      </c>
      <c r="H33077" s="9">
        <v>346870.57056961628</v>
      </c>
      <c r="I33077" s="9">
        <v>259769.83679523951</v>
      </c>
      <c r="J33077" s="9">
        <v>78118.1171875</v>
      </c>
    </row>
    <row r="33078" spans="1:10" x14ac:dyDescent="0.2">
      <c r="A33078" s="9">
        <v>82</v>
      </c>
      <c r="B33078" s="13" t="s">
        <v>94</v>
      </c>
      <c r="C33078" s="9">
        <v>322</v>
      </c>
      <c r="D33078" s="13" t="s">
        <v>6</v>
      </c>
      <c r="E33078" s="9">
        <v>2009</v>
      </c>
      <c r="F33078" s="9">
        <v>68249.831129680126</v>
      </c>
      <c r="G33078" s="9">
        <v>53162.128148096519</v>
      </c>
      <c r="H33078" s="9">
        <v>363391.96668069268</v>
      </c>
      <c r="I33078" s="9">
        <v>283058.43371188361</v>
      </c>
      <c r="J33078" s="9">
        <v>81605.6953125</v>
      </c>
    </row>
    <row r="33079" spans="1:10" x14ac:dyDescent="0.2">
      <c r="A33079" s="9">
        <v>82</v>
      </c>
      <c r="B33079" s="13" t="s">
        <v>94</v>
      </c>
      <c r="C33079" s="9">
        <v>322</v>
      </c>
      <c r="D33079" s="13" t="s">
        <v>6</v>
      </c>
      <c r="E33079" s="9">
        <v>2010</v>
      </c>
      <c r="F33079" s="9">
        <v>77520.586538524134</v>
      </c>
      <c r="G33079" s="9">
        <v>64602.640092914771</v>
      </c>
      <c r="H33079" s="9">
        <v>378118.63269265549</v>
      </c>
      <c r="I33079" s="9">
        <v>315109.35392793169</v>
      </c>
      <c r="J33079" s="9">
        <v>79084.640625</v>
      </c>
    </row>
    <row r="33080" spans="1:10" x14ac:dyDescent="0.2">
      <c r="A33080" s="9">
        <v>82</v>
      </c>
      <c r="B33080" s="13" t="s">
        <v>94</v>
      </c>
      <c r="C33080" s="9">
        <v>322</v>
      </c>
      <c r="D33080" s="13" t="s">
        <v>6</v>
      </c>
      <c r="E33080" s="9">
        <v>2011</v>
      </c>
      <c r="F33080" s="9">
        <v>81533.544580716087</v>
      </c>
      <c r="G33080" s="9">
        <v>73102.384559257291</v>
      </c>
      <c r="H33080" s="9">
        <v>392568.6045093009</v>
      </c>
      <c r="I33080" s="9">
        <v>351974.16278547677</v>
      </c>
      <c r="J33080" s="9">
        <v>78812.3046875</v>
      </c>
    </row>
    <row r="33081" spans="1:10" x14ac:dyDescent="0.2">
      <c r="A33081" s="9">
        <v>82</v>
      </c>
      <c r="B33081" s="13" t="s">
        <v>94</v>
      </c>
      <c r="C33081" s="9">
        <v>322</v>
      </c>
      <c r="D33081" s="13" t="s">
        <v>6</v>
      </c>
      <c r="E33081" s="9">
        <v>2012</v>
      </c>
      <c r="F33081" s="9">
        <v>83018.593671316514</v>
      </c>
      <c r="G33081" s="9">
        <v>82236.484158786741</v>
      </c>
      <c r="H33081" s="9">
        <v>397478.21907069552</v>
      </c>
      <c r="I33081" s="9">
        <v>393733.61822393368</v>
      </c>
      <c r="J33081" s="9">
        <v>74203.921875</v>
      </c>
    </row>
    <row r="33082" spans="1:10" x14ac:dyDescent="0.2">
      <c r="A33082" s="9">
        <v>82</v>
      </c>
      <c r="B33082" s="13" t="s">
        <v>94</v>
      </c>
      <c r="C33082" s="9">
        <v>322</v>
      </c>
      <c r="D33082" s="13" t="s">
        <v>6</v>
      </c>
      <c r="E33082" s="9">
        <v>2013</v>
      </c>
      <c r="F33082" s="9">
        <v>89123.682619570303</v>
      </c>
      <c r="G33082" s="9">
        <v>90502.564865680368</v>
      </c>
      <c r="H33082" s="9">
        <v>432268.94286940858</v>
      </c>
      <c r="I33082" s="9">
        <v>438956.81699386169</v>
      </c>
      <c r="J33082" s="9">
        <v>70635.0234375</v>
      </c>
    </row>
    <row r="33083" spans="1:10" x14ac:dyDescent="0.2">
      <c r="A33083" s="9">
        <v>82</v>
      </c>
      <c r="B33083" s="13" t="s">
        <v>94</v>
      </c>
      <c r="C33083" s="9">
        <v>322</v>
      </c>
      <c r="D33083" s="13" t="s">
        <v>6</v>
      </c>
      <c r="E33083" s="9">
        <v>2014</v>
      </c>
      <c r="F33083" s="9">
        <v>93732.46740278948</v>
      </c>
      <c r="G33083" s="9">
        <v>94572.44018297366</v>
      </c>
      <c r="H33083" s="9">
        <v>478758.88030433992</v>
      </c>
      <c r="I33083" s="9">
        <v>483049.22322254127</v>
      </c>
      <c r="J33083" s="9">
        <v>61108.67578125</v>
      </c>
    </row>
    <row r="33084" spans="1:10" x14ac:dyDescent="0.2">
      <c r="A33084" s="9">
        <v>82</v>
      </c>
      <c r="B33084" s="13" t="s">
        <v>94</v>
      </c>
      <c r="C33084" s="9">
        <v>322</v>
      </c>
      <c r="D33084" s="13" t="s">
        <v>6</v>
      </c>
      <c r="E33084" s="9">
        <v>2015</v>
      </c>
      <c r="F33084" s="9">
        <v>81703.248283381516</v>
      </c>
      <c r="G33084" s="9">
        <v>81703.248283381516</v>
      </c>
      <c r="H33084" s="9">
        <v>509201.81083533057</v>
      </c>
      <c r="I33084" s="9">
        <v>509201.81083533057</v>
      </c>
      <c r="J33084" s="9">
        <v>60504.40625</v>
      </c>
    </row>
    <row r="33085" spans="1:10" x14ac:dyDescent="0.2">
      <c r="A33085" s="9">
        <v>82</v>
      </c>
      <c r="B33085" s="13" t="s">
        <v>94</v>
      </c>
      <c r="C33085" s="9">
        <v>322</v>
      </c>
      <c r="D33085" s="13" t="s">
        <v>6</v>
      </c>
      <c r="E33085" s="9">
        <v>2016</v>
      </c>
      <c r="F33085" s="9">
        <v>88208.547800712171</v>
      </c>
      <c r="G33085" s="9">
        <v>89343.887056312436</v>
      </c>
      <c r="H33085" s="9">
        <v>533125.58767638018</v>
      </c>
      <c r="I33085" s="9">
        <v>539987.48964557995</v>
      </c>
      <c r="J33085" s="9">
        <v>65169.50390625</v>
      </c>
    </row>
    <row r="33086" spans="1:10" x14ac:dyDescent="0.2">
      <c r="A33086" s="9">
        <v>82</v>
      </c>
      <c r="B33086" s="13" t="s">
        <v>94</v>
      </c>
      <c r="C33086" s="9">
        <v>322</v>
      </c>
      <c r="D33086" s="13" t="s">
        <v>6</v>
      </c>
      <c r="E33086" s="9">
        <v>2017</v>
      </c>
      <c r="F33086" s="9">
        <v>84121.431351403793</v>
      </c>
      <c r="G33086" s="9">
        <v>85661.853875383633</v>
      </c>
      <c r="H33086" s="9">
        <v>553416.67608335975</v>
      </c>
      <c r="I33086" s="9">
        <v>563550.78221172187</v>
      </c>
      <c r="J33086" s="9">
        <v>67589.84375</v>
      </c>
    </row>
    <row r="33087" spans="1:10" x14ac:dyDescent="0.2">
      <c r="A33087" s="9">
        <v>82</v>
      </c>
      <c r="B33087" s="13" t="s">
        <v>94</v>
      </c>
      <c r="C33087" s="9">
        <v>322</v>
      </c>
      <c r="D33087" s="13" t="s">
        <v>6</v>
      </c>
      <c r="E33087" s="9">
        <v>2018</v>
      </c>
      <c r="F33087" s="9">
        <v>84551.475651823581</v>
      </c>
      <c r="G33087" s="9">
        <v>86510.828623731417</v>
      </c>
      <c r="H33087" s="9">
        <v>571998.07781611697</v>
      </c>
      <c r="I33087" s="9">
        <v>585253.27088110521</v>
      </c>
      <c r="J33087" s="9">
        <v>68855.7109375</v>
      </c>
    </row>
    <row r="33088" spans="1:10" x14ac:dyDescent="0.2">
      <c r="A33088" s="9">
        <v>82</v>
      </c>
      <c r="B33088" s="13" t="s">
        <v>94</v>
      </c>
      <c r="C33088" s="9">
        <v>322</v>
      </c>
      <c r="D33088" s="13" t="s">
        <v>6</v>
      </c>
      <c r="E33088" s="9">
        <v>2019</v>
      </c>
      <c r="F33088" s="9">
        <v>86735.696379976827</v>
      </c>
      <c r="G33088" s="9">
        <v>89302.987013228922</v>
      </c>
      <c r="H33088" s="9">
        <v>589794.79059477372</v>
      </c>
      <c r="I33088" s="9">
        <v>607252.13174300711</v>
      </c>
      <c r="J33088" s="9">
        <v>71859.2109375</v>
      </c>
    </row>
    <row r="33089" spans="1:10" x14ac:dyDescent="0.2">
      <c r="A33089" s="9">
        <v>82</v>
      </c>
      <c r="B33089" s="13" t="s">
        <v>94</v>
      </c>
      <c r="C33089" s="9">
        <v>322</v>
      </c>
      <c r="D33089" s="13" t="s">
        <v>6</v>
      </c>
      <c r="E33089" s="9">
        <v>2020</v>
      </c>
      <c r="F33089" s="9">
        <v>86340.968227687335</v>
      </c>
      <c r="G33089" s="9">
        <v>88407.573617964968</v>
      </c>
      <c r="H33089" s="9">
        <v>611196.47955564735</v>
      </c>
      <c r="I33089" s="9">
        <v>625825.71021052625</v>
      </c>
      <c r="J33089" s="9">
        <v>66366.9296875</v>
      </c>
    </row>
    <row r="33090" spans="1:10" x14ac:dyDescent="0.2">
      <c r="A33090" s="9">
        <v>82</v>
      </c>
      <c r="B33090" s="13" t="s">
        <v>94</v>
      </c>
      <c r="C33090" s="9">
        <v>322</v>
      </c>
      <c r="D33090" s="13" t="s">
        <v>6</v>
      </c>
      <c r="E33090" s="9">
        <v>2021</v>
      </c>
      <c r="F33090" s="9">
        <v>92812.742639379328</v>
      </c>
      <c r="G33090" s="9">
        <v>95901.456622517464</v>
      </c>
      <c r="H33090" s="9">
        <v>628830.37284746766</v>
      </c>
      <c r="I33090" s="9">
        <v>649757.21015883319</v>
      </c>
      <c r="J33090" s="9">
        <v>61515.5546875</v>
      </c>
    </row>
    <row r="33091" spans="1:10" x14ac:dyDescent="0.2">
      <c r="A33091" s="9">
        <v>82</v>
      </c>
      <c r="B33091" s="13" t="s">
        <v>94</v>
      </c>
      <c r="C33091" s="9">
        <v>322</v>
      </c>
      <c r="D33091" s="13" t="s">
        <v>6</v>
      </c>
      <c r="E33091" s="9">
        <v>2022</v>
      </c>
      <c r="F33091" s="9">
        <v>109356.5627414793</v>
      </c>
      <c r="G33091" s="9">
        <v>109089.0637340442</v>
      </c>
      <c r="H33091" s="9">
        <v>685801.74641299457</v>
      </c>
      <c r="I33091" s="9">
        <v>684124.19472461159</v>
      </c>
      <c r="J33091" s="9">
        <v>63212.52734375</v>
      </c>
    </row>
    <row r="33092" spans="1:10" x14ac:dyDescent="0.2">
      <c r="A33092" s="9">
        <v>82</v>
      </c>
      <c r="B33092" s="13" t="s">
        <v>94</v>
      </c>
      <c r="C33092" s="9">
        <v>330</v>
      </c>
      <c r="D33092" s="13" t="s">
        <v>7</v>
      </c>
      <c r="E33092" s="9">
        <v>1994</v>
      </c>
      <c r="F33092" s="9"/>
      <c r="G33092" s="9"/>
      <c r="H33092" s="9">
        <v>761921.28719560895</v>
      </c>
      <c r="I33092" s="9">
        <v>678694.62186384748</v>
      </c>
      <c r="J33092" s="9">
        <v>155172.359375</v>
      </c>
    </row>
    <row r="33093" spans="1:10" x14ac:dyDescent="0.2">
      <c r="A33093" s="9">
        <v>82</v>
      </c>
      <c r="B33093" s="13" t="s">
        <v>94</v>
      </c>
      <c r="C33093" s="9">
        <v>330</v>
      </c>
      <c r="D33093" s="13" t="s">
        <v>7</v>
      </c>
      <c r="E33093" s="9">
        <v>1995</v>
      </c>
      <c r="F33093" s="9">
        <v>131057.2757328372</v>
      </c>
      <c r="G33093" s="9">
        <v>117523.0822887598</v>
      </c>
      <c r="H33093" s="9">
        <v>764998.56581844075</v>
      </c>
      <c r="I33093" s="9">
        <v>685997.69756191841</v>
      </c>
      <c r="J33093" s="9">
        <v>154388.75</v>
      </c>
    </row>
    <row r="33094" spans="1:10" x14ac:dyDescent="0.2">
      <c r="A33094" s="9">
        <v>82</v>
      </c>
      <c r="B33094" s="13" t="s">
        <v>94</v>
      </c>
      <c r="C33094" s="9">
        <v>330</v>
      </c>
      <c r="D33094" s="13" t="s">
        <v>7</v>
      </c>
      <c r="E33094" s="9">
        <v>1996</v>
      </c>
      <c r="F33094" s="9">
        <v>62419.21386654985</v>
      </c>
      <c r="G33094" s="9">
        <v>56246.904247749597</v>
      </c>
      <c r="H33094" s="9">
        <v>700064.27020491776</v>
      </c>
      <c r="I33094" s="9">
        <v>630838.57572561246</v>
      </c>
      <c r="J33094" s="9">
        <v>142541.765625</v>
      </c>
    </row>
    <row r="33095" spans="1:10" x14ac:dyDescent="0.2">
      <c r="A33095" s="9">
        <v>82</v>
      </c>
      <c r="B33095" s="13" t="s">
        <v>94</v>
      </c>
      <c r="C33095" s="9">
        <v>330</v>
      </c>
      <c r="D33095" s="13" t="s">
        <v>7</v>
      </c>
      <c r="E33095" s="9">
        <v>1997</v>
      </c>
      <c r="F33095" s="9">
        <v>47367.431201166437</v>
      </c>
      <c r="G33095" s="9">
        <v>42623.927949737437</v>
      </c>
      <c r="H33095" s="9">
        <v>634560.97947947925</v>
      </c>
      <c r="I33095" s="9">
        <v>571014.31897751044</v>
      </c>
      <c r="J33095" s="9">
        <v>125975.671875</v>
      </c>
    </row>
    <row r="33096" spans="1:10" x14ac:dyDescent="0.2">
      <c r="A33096" s="9">
        <v>82</v>
      </c>
      <c r="B33096" s="13" t="s">
        <v>94</v>
      </c>
      <c r="C33096" s="9">
        <v>330</v>
      </c>
      <c r="D33096" s="13" t="s">
        <v>7</v>
      </c>
      <c r="E33096" s="9">
        <v>1998</v>
      </c>
      <c r="F33096" s="9">
        <v>15813.000454241421</v>
      </c>
      <c r="G33096" s="9">
        <v>14284.20456160544</v>
      </c>
      <c r="H33096" s="9">
        <v>545283.64922907634</v>
      </c>
      <c r="I33096" s="9">
        <v>492565.79813716828</v>
      </c>
      <c r="J33096" s="9">
        <v>107444.5078125</v>
      </c>
    </row>
    <row r="33097" spans="1:10" x14ac:dyDescent="0.2">
      <c r="A33097" s="9">
        <v>82</v>
      </c>
      <c r="B33097" s="13" t="s">
        <v>94</v>
      </c>
      <c r="C33097" s="9">
        <v>330</v>
      </c>
      <c r="D33097" s="13" t="s">
        <v>7</v>
      </c>
      <c r="E33097" s="9">
        <v>1999</v>
      </c>
      <c r="F33097" s="9">
        <v>20445.046542119329</v>
      </c>
      <c r="G33097" s="9">
        <v>18826.941346241569</v>
      </c>
      <c r="H33097" s="9">
        <v>468477.27505788079</v>
      </c>
      <c r="I33097" s="9">
        <v>431400.05386593367</v>
      </c>
      <c r="J33097" s="9">
        <v>94153.15625</v>
      </c>
    </row>
    <row r="33098" spans="1:10" x14ac:dyDescent="0.2">
      <c r="A33098" s="9">
        <v>82</v>
      </c>
      <c r="B33098" s="13" t="s">
        <v>94</v>
      </c>
      <c r="C33098" s="9">
        <v>330</v>
      </c>
      <c r="D33098" s="13" t="s">
        <v>7</v>
      </c>
      <c r="E33098" s="9">
        <v>2000</v>
      </c>
      <c r="F33098" s="9">
        <v>126438.72210810651</v>
      </c>
      <c r="G33098" s="9">
        <v>118046.4330447602</v>
      </c>
      <c r="H33098" s="9">
        <v>513468.24340399762</v>
      </c>
      <c r="I33098" s="9">
        <v>479387.11816286627</v>
      </c>
      <c r="J33098" s="9">
        <v>104029.484375</v>
      </c>
    </row>
    <row r="33099" spans="1:10" x14ac:dyDescent="0.2">
      <c r="A33099" s="9">
        <v>82</v>
      </c>
      <c r="B33099" s="13" t="s">
        <v>94</v>
      </c>
      <c r="C33099" s="9">
        <v>330</v>
      </c>
      <c r="D33099" s="13" t="s">
        <v>7</v>
      </c>
      <c r="E33099" s="9">
        <v>2001</v>
      </c>
      <c r="F33099" s="9">
        <v>28492.547418491551</v>
      </c>
      <c r="G33099" s="9">
        <v>27013.119454604421</v>
      </c>
      <c r="H33099" s="9">
        <v>452018.05247739388</v>
      </c>
      <c r="I33099" s="9">
        <v>428547.76962782122</v>
      </c>
      <c r="J33099" s="9">
        <v>90098.4375</v>
      </c>
    </row>
    <row r="33100" spans="1:10" x14ac:dyDescent="0.2">
      <c r="A33100" s="9">
        <v>82</v>
      </c>
      <c r="B33100" s="13" t="s">
        <v>94</v>
      </c>
      <c r="C33100" s="9">
        <v>330</v>
      </c>
      <c r="D33100" s="13" t="s">
        <v>7</v>
      </c>
      <c r="E33100" s="9">
        <v>2002</v>
      </c>
      <c r="F33100" s="9">
        <v>57703.128216498808</v>
      </c>
      <c r="G33100" s="9">
        <v>55729.764796346077</v>
      </c>
      <c r="H33100" s="9">
        <v>429365.03917607339</v>
      </c>
      <c r="I33100" s="9">
        <v>414681.37663660909</v>
      </c>
      <c r="J33100" s="9">
        <v>84160.453125</v>
      </c>
    </row>
    <row r="33101" spans="1:10" x14ac:dyDescent="0.2">
      <c r="A33101" s="9">
        <v>82</v>
      </c>
      <c r="B33101" s="13" t="s">
        <v>94</v>
      </c>
      <c r="C33101" s="9">
        <v>330</v>
      </c>
      <c r="D33101" s="13" t="s">
        <v>7</v>
      </c>
      <c r="E33101" s="9">
        <v>2003</v>
      </c>
      <c r="F33101" s="9">
        <v>31194.208120963311</v>
      </c>
      <c r="G33101" s="9">
        <v>30670.309523455609</v>
      </c>
      <c r="H33101" s="9">
        <v>384464.41018831899</v>
      </c>
      <c r="I33101" s="9">
        <v>378007.43059427937</v>
      </c>
      <c r="J33101" s="9">
        <v>73407.6953125</v>
      </c>
    </row>
    <row r="33102" spans="1:10" x14ac:dyDescent="0.2">
      <c r="A33102" s="9">
        <v>82</v>
      </c>
      <c r="B33102" s="13" t="s">
        <v>94</v>
      </c>
      <c r="C33102" s="9">
        <v>330</v>
      </c>
      <c r="D33102" s="13" t="s">
        <v>7</v>
      </c>
      <c r="E33102" s="9">
        <v>2004</v>
      </c>
      <c r="F33102" s="9">
        <v>56294.61207977523</v>
      </c>
      <c r="G33102" s="9">
        <v>56115.732126332732</v>
      </c>
      <c r="H33102" s="9">
        <v>373922.92147211602</v>
      </c>
      <c r="I33102" s="9">
        <v>372734.75599210121</v>
      </c>
      <c r="J33102" s="9">
        <v>70049.640625</v>
      </c>
    </row>
    <row r="33103" spans="1:10" x14ac:dyDescent="0.2">
      <c r="A33103" s="9">
        <v>82</v>
      </c>
      <c r="B33103" s="13" t="s">
        <v>94</v>
      </c>
      <c r="C33103" s="9">
        <v>330</v>
      </c>
      <c r="D33103" s="13" t="s">
        <v>7</v>
      </c>
      <c r="E33103" s="9">
        <v>2005</v>
      </c>
      <c r="F33103" s="9">
        <v>116552.8845808707</v>
      </c>
      <c r="G33103" s="9">
        <v>116353.0304589422</v>
      </c>
      <c r="H33103" s="9">
        <v>429291.77196010289</v>
      </c>
      <c r="I33103" s="9">
        <v>428555.66207792622</v>
      </c>
      <c r="J33103" s="9">
        <v>77670.4375</v>
      </c>
    </row>
    <row r="33104" spans="1:10" x14ac:dyDescent="0.2">
      <c r="A33104" s="9">
        <v>82</v>
      </c>
      <c r="B33104" s="13" t="s">
        <v>94</v>
      </c>
      <c r="C33104" s="9">
        <v>330</v>
      </c>
      <c r="D33104" s="13" t="s">
        <v>7</v>
      </c>
      <c r="E33104" s="9">
        <v>2006</v>
      </c>
      <c r="F33104" s="9">
        <v>106817.1779817628</v>
      </c>
      <c r="G33104" s="9">
        <v>106313.6135717211</v>
      </c>
      <c r="H33104" s="9">
        <v>467475.63985376898</v>
      </c>
      <c r="I33104" s="9">
        <v>465271.83612819202</v>
      </c>
      <c r="J33104" s="9">
        <v>83888.2890625</v>
      </c>
    </row>
    <row r="33105" spans="1:10" x14ac:dyDescent="0.2">
      <c r="A33105" s="9">
        <v>82</v>
      </c>
      <c r="B33105" s="13" t="s">
        <v>94</v>
      </c>
      <c r="C33105" s="9">
        <v>330</v>
      </c>
      <c r="D33105" s="13" t="s">
        <v>7</v>
      </c>
      <c r="E33105" s="9">
        <v>2007</v>
      </c>
      <c r="F33105" s="9">
        <v>91061.200807190849</v>
      </c>
      <c r="G33105" s="9">
        <v>90695.951052908465</v>
      </c>
      <c r="H33105" s="9">
        <v>482342.33345579839</v>
      </c>
      <c r="I33105" s="9">
        <v>480407.64099388209</v>
      </c>
      <c r="J33105" s="9">
        <v>88029.9296875</v>
      </c>
    </row>
    <row r="33106" spans="1:10" x14ac:dyDescent="0.2">
      <c r="A33106" s="9">
        <v>82</v>
      </c>
      <c r="B33106" s="13" t="s">
        <v>94</v>
      </c>
      <c r="C33106" s="9">
        <v>330</v>
      </c>
      <c r="D33106" s="13" t="s">
        <v>7</v>
      </c>
      <c r="E33106" s="9">
        <v>2008</v>
      </c>
      <c r="F33106" s="9">
        <v>70266.360462072043</v>
      </c>
      <c r="G33106" s="9">
        <v>69697.018065712298</v>
      </c>
      <c r="H33106" s="9">
        <v>475942.84747177979</v>
      </c>
      <c r="I33106" s="9">
        <v>472086.45816218789</v>
      </c>
      <c r="J33106" s="9">
        <v>88234.640625</v>
      </c>
    </row>
    <row r="33107" spans="1:10" x14ac:dyDescent="0.2">
      <c r="A33107" s="9">
        <v>82</v>
      </c>
      <c r="B33107" s="13" t="s">
        <v>94</v>
      </c>
      <c r="C33107" s="9">
        <v>330</v>
      </c>
      <c r="D33107" s="13" t="s">
        <v>7</v>
      </c>
      <c r="E33107" s="9">
        <v>2009</v>
      </c>
      <c r="F33107" s="9">
        <v>99497.107179120765</v>
      </c>
      <c r="G33107" s="9">
        <v>99496.269192308464</v>
      </c>
      <c r="H33107" s="9">
        <v>494920.0548759657</v>
      </c>
      <c r="I33107" s="9">
        <v>494915.88654895709</v>
      </c>
      <c r="J33107" s="9">
        <v>90540.7578125</v>
      </c>
    </row>
    <row r="33108" spans="1:10" x14ac:dyDescent="0.2">
      <c r="A33108" s="9">
        <v>82</v>
      </c>
      <c r="B33108" s="13" t="s">
        <v>94</v>
      </c>
      <c r="C33108" s="9">
        <v>330</v>
      </c>
      <c r="D33108" s="13" t="s">
        <v>7</v>
      </c>
      <c r="E33108" s="9">
        <v>2010</v>
      </c>
      <c r="F33108" s="9">
        <v>93185.533743477718</v>
      </c>
      <c r="G33108" s="9">
        <v>94432.65406225092</v>
      </c>
      <c r="H33108" s="9">
        <v>502252.45725517772</v>
      </c>
      <c r="I33108" s="9">
        <v>508974.20063565741</v>
      </c>
      <c r="J33108" s="9">
        <v>91799.421875</v>
      </c>
    </row>
    <row r="33109" spans="1:10" x14ac:dyDescent="0.2">
      <c r="A33109" s="9">
        <v>82</v>
      </c>
      <c r="B33109" s="13" t="s">
        <v>94</v>
      </c>
      <c r="C33109" s="9">
        <v>330</v>
      </c>
      <c r="D33109" s="13" t="s">
        <v>7</v>
      </c>
      <c r="E33109" s="9">
        <v>2011</v>
      </c>
      <c r="F33109" s="9">
        <v>96024.911765728568</v>
      </c>
      <c r="G33109" s="9">
        <v>98614.411655479169</v>
      </c>
      <c r="H33109" s="9">
        <v>511147.11855291808</v>
      </c>
      <c r="I33109" s="9">
        <v>524931.20210790588</v>
      </c>
      <c r="J33109" s="9">
        <v>90840.9921875</v>
      </c>
    </row>
    <row r="33110" spans="1:10" x14ac:dyDescent="0.2">
      <c r="A33110" s="9">
        <v>82</v>
      </c>
      <c r="B33110" s="13" t="s">
        <v>94</v>
      </c>
      <c r="C33110" s="9">
        <v>330</v>
      </c>
      <c r="D33110" s="13" t="s">
        <v>7</v>
      </c>
      <c r="E33110" s="9">
        <v>2012</v>
      </c>
      <c r="F33110" s="9">
        <v>107446.203501967</v>
      </c>
      <c r="G33110" s="9">
        <v>109776.0182700657</v>
      </c>
      <c r="H33110" s="9">
        <v>537797.04581400438</v>
      </c>
      <c r="I33110" s="9">
        <v>549458.39315564767</v>
      </c>
      <c r="J33110" s="9">
        <v>90962.0703125</v>
      </c>
    </row>
    <row r="33111" spans="1:10" x14ac:dyDescent="0.2">
      <c r="A33111" s="9">
        <v>82</v>
      </c>
      <c r="B33111" s="13" t="s">
        <v>94</v>
      </c>
      <c r="C33111" s="9">
        <v>330</v>
      </c>
      <c r="D33111" s="13" t="s">
        <v>7</v>
      </c>
      <c r="E33111" s="9">
        <v>2013</v>
      </c>
      <c r="F33111" s="9">
        <v>113511.7801768596</v>
      </c>
      <c r="G33111" s="9">
        <v>115426.86664102841</v>
      </c>
      <c r="H33111" s="9">
        <v>566102.35813502886</v>
      </c>
      <c r="I33111" s="9">
        <v>575653.21674819896</v>
      </c>
      <c r="J33111" s="9">
        <v>94131.71875</v>
      </c>
    </row>
    <row r="33112" spans="1:10" x14ac:dyDescent="0.2">
      <c r="A33112" s="9">
        <v>82</v>
      </c>
      <c r="B33112" s="13" t="s">
        <v>94</v>
      </c>
      <c r="C33112" s="9">
        <v>330</v>
      </c>
      <c r="D33112" s="13" t="s">
        <v>7</v>
      </c>
      <c r="E33112" s="9">
        <v>2014</v>
      </c>
      <c r="F33112" s="9">
        <v>129149.6228541632</v>
      </c>
      <c r="G33112" s="9">
        <v>130064.7898554108</v>
      </c>
      <c r="H33112" s="9">
        <v>607924.11380578892</v>
      </c>
      <c r="I33112" s="9">
        <v>612231.92420370225</v>
      </c>
      <c r="J33112" s="9">
        <v>99876.0546875</v>
      </c>
    </row>
    <row r="33113" spans="1:10" x14ac:dyDescent="0.2">
      <c r="A33113" s="9">
        <v>82</v>
      </c>
      <c r="B33113" s="13" t="s">
        <v>94</v>
      </c>
      <c r="C33113" s="9">
        <v>330</v>
      </c>
      <c r="D33113" s="13" t="s">
        <v>7</v>
      </c>
      <c r="E33113" s="9">
        <v>2015</v>
      </c>
      <c r="F33113" s="9">
        <v>121793.09243074909</v>
      </c>
      <c r="G33113" s="9">
        <v>121793.09243074909</v>
      </c>
      <c r="H33113" s="9">
        <v>634598.55214377004</v>
      </c>
      <c r="I33113" s="9">
        <v>634598.55214377004</v>
      </c>
      <c r="J33113" s="9">
        <v>103305.0234375</v>
      </c>
    </row>
    <row r="33114" spans="1:10" x14ac:dyDescent="0.2">
      <c r="A33114" s="9">
        <v>82</v>
      </c>
      <c r="B33114" s="13" t="s">
        <v>94</v>
      </c>
      <c r="C33114" s="9">
        <v>330</v>
      </c>
      <c r="D33114" s="13" t="s">
        <v>7</v>
      </c>
      <c r="E33114" s="9">
        <v>2016</v>
      </c>
      <c r="F33114" s="9">
        <v>119881.8420520065</v>
      </c>
      <c r="G33114" s="9">
        <v>121208.3107600533</v>
      </c>
      <c r="H33114" s="9">
        <v>645604.57201732183</v>
      </c>
      <c r="I33114" s="9">
        <v>652748.05803567509</v>
      </c>
      <c r="J33114" s="9">
        <v>106613.3359375</v>
      </c>
    </row>
    <row r="33115" spans="1:10" x14ac:dyDescent="0.2">
      <c r="A33115" s="9">
        <v>82</v>
      </c>
      <c r="B33115" s="13" t="s">
        <v>94</v>
      </c>
      <c r="C33115" s="9">
        <v>330</v>
      </c>
      <c r="D33115" s="13" t="s">
        <v>7</v>
      </c>
      <c r="E33115" s="9">
        <v>2017</v>
      </c>
      <c r="F33115" s="9">
        <v>120251.8250214126</v>
      </c>
      <c r="G33115" s="9">
        <v>121565.0901364226</v>
      </c>
      <c r="H33115" s="9">
        <v>661087.15853941441</v>
      </c>
      <c r="I33115" s="9">
        <v>668306.86354710406</v>
      </c>
      <c r="J33115" s="9">
        <v>110163.9453125</v>
      </c>
    </row>
    <row r="33116" spans="1:10" x14ac:dyDescent="0.2">
      <c r="A33116" s="9">
        <v>82</v>
      </c>
      <c r="B33116" s="13" t="s">
        <v>94</v>
      </c>
      <c r="C33116" s="9">
        <v>330</v>
      </c>
      <c r="D33116" s="13" t="s">
        <v>7</v>
      </c>
      <c r="E33116" s="9">
        <v>2018</v>
      </c>
      <c r="F33116" s="9">
        <v>106780.3086084651</v>
      </c>
      <c r="G33116" s="9">
        <v>107797.7173830781</v>
      </c>
      <c r="H33116" s="9">
        <v>661270.91984491807</v>
      </c>
      <c r="I33116" s="9">
        <v>667571.54629013257</v>
      </c>
      <c r="J33116" s="9">
        <v>106268.4609375</v>
      </c>
    </row>
    <row r="33117" spans="1:10" x14ac:dyDescent="0.2">
      <c r="A33117" s="9">
        <v>82</v>
      </c>
      <c r="B33117" s="13" t="s">
        <v>94</v>
      </c>
      <c r="C33117" s="9">
        <v>330</v>
      </c>
      <c r="D33117" s="13" t="s">
        <v>7</v>
      </c>
      <c r="E33117" s="9">
        <v>2019</v>
      </c>
      <c r="F33117" s="9">
        <v>104459.3052673934</v>
      </c>
      <c r="G33117" s="9">
        <v>105046.7263953707</v>
      </c>
      <c r="H33117" s="9">
        <v>660490.4221950043</v>
      </c>
      <c r="I33117" s="9">
        <v>664204.65356798575</v>
      </c>
      <c r="J33117" s="9">
        <v>104914.3828125</v>
      </c>
    </row>
    <row r="33118" spans="1:10" x14ac:dyDescent="0.2">
      <c r="A33118" s="9">
        <v>82</v>
      </c>
      <c r="B33118" s="13" t="s">
        <v>94</v>
      </c>
      <c r="C33118" s="9">
        <v>330</v>
      </c>
      <c r="D33118" s="13" t="s">
        <v>7</v>
      </c>
      <c r="E33118" s="9">
        <v>2020</v>
      </c>
      <c r="F33118" s="9">
        <v>104446.2394348254</v>
      </c>
      <c r="G33118" s="9">
        <v>105383.8219532783</v>
      </c>
      <c r="H33118" s="9">
        <v>655834.41126759723</v>
      </c>
      <c r="I33118" s="9">
        <v>661721.63978182315</v>
      </c>
      <c r="J33118" s="9">
        <v>97503.0703125</v>
      </c>
    </row>
    <row r="33119" spans="1:10" x14ac:dyDescent="0.2">
      <c r="A33119" s="9">
        <v>82</v>
      </c>
      <c r="B33119" s="13" t="s">
        <v>94</v>
      </c>
      <c r="C33119" s="9">
        <v>330</v>
      </c>
      <c r="D33119" s="13" t="s">
        <v>7</v>
      </c>
      <c r="E33119" s="9">
        <v>2021</v>
      </c>
      <c r="F33119" s="9">
        <v>128289.6140945981</v>
      </c>
      <c r="G33119" s="9">
        <v>128554.2278777935</v>
      </c>
      <c r="H33119" s="9">
        <v>681406.78447044059</v>
      </c>
      <c r="I33119" s="9">
        <v>682812.27335904853</v>
      </c>
      <c r="J33119" s="9">
        <v>94939.7734375</v>
      </c>
    </row>
    <row r="33120" spans="1:10" x14ac:dyDescent="0.2">
      <c r="A33120" s="9">
        <v>82</v>
      </c>
      <c r="B33120" s="13" t="s">
        <v>94</v>
      </c>
      <c r="C33120" s="9">
        <v>330</v>
      </c>
      <c r="D33120" s="13" t="s">
        <v>7</v>
      </c>
      <c r="E33120" s="9">
        <v>2022</v>
      </c>
      <c r="F33120" s="9">
        <v>124852.49394584091</v>
      </c>
      <c r="G33120" s="9">
        <v>120093.0500260462</v>
      </c>
      <c r="H33120" s="9">
        <v>719442.12937907316</v>
      </c>
      <c r="I33120" s="9">
        <v>692016.61019158515</v>
      </c>
      <c r="J33120" s="9">
        <v>91651.375</v>
      </c>
    </row>
    <row r="33121" spans="1:10" x14ac:dyDescent="0.2">
      <c r="A33121" s="9">
        <v>82</v>
      </c>
      <c r="B33121" s="13" t="s">
        <v>94</v>
      </c>
      <c r="C33121" s="9">
        <v>400</v>
      </c>
      <c r="D33121" s="13" t="s">
        <v>8</v>
      </c>
      <c r="E33121" s="9">
        <v>1994</v>
      </c>
      <c r="F33121" s="9"/>
      <c r="G33121" s="9"/>
      <c r="H33121" s="9">
        <v>0</v>
      </c>
      <c r="I33121" s="9">
        <v>0</v>
      </c>
      <c r="J33121" s="9">
        <v>0</v>
      </c>
    </row>
    <row r="33122" spans="1:10" x14ac:dyDescent="0.2">
      <c r="A33122" s="9">
        <v>82</v>
      </c>
      <c r="B33122" s="13" t="s">
        <v>94</v>
      </c>
      <c r="C33122" s="9">
        <v>400</v>
      </c>
      <c r="D33122" s="13" t="s">
        <v>8</v>
      </c>
      <c r="E33122" s="9">
        <v>1995</v>
      </c>
      <c r="F33122" s="9">
        <v>0</v>
      </c>
      <c r="G33122" s="9">
        <v>0</v>
      </c>
      <c r="H33122" s="9">
        <v>0</v>
      </c>
      <c r="I33122" s="9">
        <v>0</v>
      </c>
      <c r="J33122" s="9">
        <v>0</v>
      </c>
    </row>
    <row r="33123" spans="1:10" x14ac:dyDescent="0.2">
      <c r="A33123" s="9">
        <v>82</v>
      </c>
      <c r="B33123" s="13" t="s">
        <v>94</v>
      </c>
      <c r="C33123" s="9">
        <v>400</v>
      </c>
      <c r="D33123" s="13" t="s">
        <v>8</v>
      </c>
      <c r="E33123" s="9">
        <v>1996</v>
      </c>
      <c r="F33123" s="9">
        <v>0</v>
      </c>
      <c r="G33123" s="9">
        <v>0</v>
      </c>
      <c r="H33123" s="9">
        <v>0</v>
      </c>
      <c r="I33123" s="9">
        <v>0</v>
      </c>
      <c r="J33123" s="9">
        <v>0</v>
      </c>
    </row>
    <row r="33124" spans="1:10" x14ac:dyDescent="0.2">
      <c r="A33124" s="9">
        <v>82</v>
      </c>
      <c r="B33124" s="13" t="s">
        <v>94</v>
      </c>
      <c r="C33124" s="9">
        <v>400</v>
      </c>
      <c r="D33124" s="13" t="s">
        <v>8</v>
      </c>
      <c r="E33124" s="9">
        <v>1997</v>
      </c>
      <c r="F33124" s="9">
        <v>0</v>
      </c>
      <c r="G33124" s="9">
        <v>0</v>
      </c>
      <c r="H33124" s="9">
        <v>0</v>
      </c>
      <c r="I33124" s="9">
        <v>0</v>
      </c>
      <c r="J33124" s="9">
        <v>0</v>
      </c>
    </row>
    <row r="33125" spans="1:10" x14ac:dyDescent="0.2">
      <c r="A33125" s="9">
        <v>82</v>
      </c>
      <c r="B33125" s="13" t="s">
        <v>94</v>
      </c>
      <c r="C33125" s="9">
        <v>400</v>
      </c>
      <c r="D33125" s="13" t="s">
        <v>8</v>
      </c>
      <c r="E33125" s="9">
        <v>1998</v>
      </c>
      <c r="F33125" s="9">
        <v>0</v>
      </c>
      <c r="G33125" s="9">
        <v>0</v>
      </c>
      <c r="H33125" s="9">
        <v>0</v>
      </c>
      <c r="I33125" s="9">
        <v>0</v>
      </c>
      <c r="J33125" s="9">
        <v>0</v>
      </c>
    </row>
    <row r="33126" spans="1:10" x14ac:dyDescent="0.2">
      <c r="A33126" s="9">
        <v>82</v>
      </c>
      <c r="B33126" s="13" t="s">
        <v>94</v>
      </c>
      <c r="C33126" s="9">
        <v>400</v>
      </c>
      <c r="D33126" s="13" t="s">
        <v>8</v>
      </c>
      <c r="E33126" s="9">
        <v>1999</v>
      </c>
      <c r="F33126" s="9">
        <v>0</v>
      </c>
      <c r="G33126" s="9">
        <v>0</v>
      </c>
      <c r="H33126" s="9">
        <v>0</v>
      </c>
      <c r="I33126" s="9">
        <v>0</v>
      </c>
      <c r="J33126" s="9">
        <v>0</v>
      </c>
    </row>
    <row r="33127" spans="1:10" x14ac:dyDescent="0.2">
      <c r="A33127" s="9">
        <v>82</v>
      </c>
      <c r="B33127" s="13" t="s">
        <v>94</v>
      </c>
      <c r="C33127" s="9">
        <v>400</v>
      </c>
      <c r="D33127" s="13" t="s">
        <v>8</v>
      </c>
      <c r="E33127" s="9">
        <v>2000</v>
      </c>
      <c r="F33127" s="9">
        <v>0</v>
      </c>
      <c r="G33127" s="9">
        <v>0</v>
      </c>
      <c r="H33127" s="9">
        <v>0</v>
      </c>
      <c r="I33127" s="9">
        <v>0</v>
      </c>
      <c r="J33127" s="9">
        <v>0</v>
      </c>
    </row>
    <row r="33128" spans="1:10" x14ac:dyDescent="0.2">
      <c r="A33128" s="9">
        <v>82</v>
      </c>
      <c r="B33128" s="13" t="s">
        <v>94</v>
      </c>
      <c r="C33128" s="9">
        <v>400</v>
      </c>
      <c r="D33128" s="13" t="s">
        <v>8</v>
      </c>
      <c r="E33128" s="9">
        <v>2001</v>
      </c>
      <c r="F33128" s="9">
        <v>0</v>
      </c>
      <c r="G33128" s="9">
        <v>0</v>
      </c>
      <c r="H33128" s="9">
        <v>0</v>
      </c>
      <c r="I33128" s="9">
        <v>0</v>
      </c>
      <c r="J33128" s="9">
        <v>0</v>
      </c>
    </row>
    <row r="33129" spans="1:10" x14ac:dyDescent="0.2">
      <c r="A33129" s="9">
        <v>82</v>
      </c>
      <c r="B33129" s="13" t="s">
        <v>94</v>
      </c>
      <c r="C33129" s="9">
        <v>400</v>
      </c>
      <c r="D33129" s="13" t="s">
        <v>8</v>
      </c>
      <c r="E33129" s="9">
        <v>2002</v>
      </c>
      <c r="F33129" s="9">
        <v>0</v>
      </c>
      <c r="G33129" s="9">
        <v>0</v>
      </c>
      <c r="H33129" s="9">
        <v>0</v>
      </c>
      <c r="I33129" s="9">
        <v>0</v>
      </c>
      <c r="J33129" s="9">
        <v>0</v>
      </c>
    </row>
    <row r="33130" spans="1:10" x14ac:dyDescent="0.2">
      <c r="A33130" s="9">
        <v>82</v>
      </c>
      <c r="B33130" s="13" t="s">
        <v>94</v>
      </c>
      <c r="C33130" s="9">
        <v>400</v>
      </c>
      <c r="D33130" s="13" t="s">
        <v>8</v>
      </c>
      <c r="E33130" s="9">
        <v>2003</v>
      </c>
      <c r="F33130" s="9">
        <v>0</v>
      </c>
      <c r="G33130" s="9">
        <v>0</v>
      </c>
      <c r="H33130" s="9">
        <v>0</v>
      </c>
      <c r="I33130" s="9">
        <v>0</v>
      </c>
      <c r="J33130" s="9">
        <v>0</v>
      </c>
    </row>
    <row r="33131" spans="1:10" x14ac:dyDescent="0.2">
      <c r="A33131" s="9">
        <v>82</v>
      </c>
      <c r="B33131" s="13" t="s">
        <v>94</v>
      </c>
      <c r="C33131" s="9">
        <v>400</v>
      </c>
      <c r="D33131" s="13" t="s">
        <v>8</v>
      </c>
      <c r="E33131" s="9">
        <v>2004</v>
      </c>
      <c r="F33131" s="9">
        <v>0</v>
      </c>
      <c r="G33131" s="9">
        <v>0</v>
      </c>
      <c r="H33131" s="9">
        <v>0</v>
      </c>
      <c r="I33131" s="9">
        <v>0</v>
      </c>
      <c r="J33131" s="9">
        <v>0</v>
      </c>
    </row>
    <row r="33132" spans="1:10" x14ac:dyDescent="0.2">
      <c r="A33132" s="9">
        <v>82</v>
      </c>
      <c r="B33132" s="13" t="s">
        <v>94</v>
      </c>
      <c r="C33132" s="9">
        <v>400</v>
      </c>
      <c r="D33132" s="13" t="s">
        <v>8</v>
      </c>
      <c r="E33132" s="9">
        <v>2005</v>
      </c>
      <c r="F33132" s="9">
        <v>0</v>
      </c>
      <c r="G33132" s="9">
        <v>0</v>
      </c>
      <c r="H33132" s="9">
        <v>0</v>
      </c>
      <c r="I33132" s="9">
        <v>0</v>
      </c>
      <c r="J33132" s="9">
        <v>0</v>
      </c>
    </row>
    <row r="33133" spans="1:10" x14ac:dyDescent="0.2">
      <c r="A33133" s="9">
        <v>82</v>
      </c>
      <c r="B33133" s="13" t="s">
        <v>94</v>
      </c>
      <c r="C33133" s="9">
        <v>400</v>
      </c>
      <c r="D33133" s="13" t="s">
        <v>8</v>
      </c>
      <c r="E33133" s="9">
        <v>2006</v>
      </c>
      <c r="F33133" s="9">
        <v>0</v>
      </c>
      <c r="G33133" s="9">
        <v>0</v>
      </c>
      <c r="H33133" s="9">
        <v>0</v>
      </c>
      <c r="I33133" s="9">
        <v>0</v>
      </c>
      <c r="J33133" s="9">
        <v>0</v>
      </c>
    </row>
    <row r="33134" spans="1:10" x14ac:dyDescent="0.2">
      <c r="A33134" s="9">
        <v>82</v>
      </c>
      <c r="B33134" s="13" t="s">
        <v>94</v>
      </c>
      <c r="C33134" s="9">
        <v>400</v>
      </c>
      <c r="D33134" s="13" t="s">
        <v>8</v>
      </c>
      <c r="E33134" s="9">
        <v>2007</v>
      </c>
      <c r="F33134" s="9">
        <v>0</v>
      </c>
      <c r="G33134" s="9">
        <v>0</v>
      </c>
      <c r="H33134" s="9">
        <v>0</v>
      </c>
      <c r="I33134" s="9">
        <v>0</v>
      </c>
      <c r="J33134" s="9">
        <v>0</v>
      </c>
    </row>
    <row r="33135" spans="1:10" x14ac:dyDescent="0.2">
      <c r="A33135" s="9">
        <v>82</v>
      </c>
      <c r="B33135" s="13" t="s">
        <v>94</v>
      </c>
      <c r="C33135" s="9">
        <v>400</v>
      </c>
      <c r="D33135" s="13" t="s">
        <v>8</v>
      </c>
      <c r="E33135" s="9">
        <v>2008</v>
      </c>
      <c r="F33135" s="9">
        <v>0</v>
      </c>
      <c r="G33135" s="9">
        <v>0</v>
      </c>
      <c r="H33135" s="9">
        <v>0</v>
      </c>
      <c r="I33135" s="9">
        <v>0</v>
      </c>
      <c r="J33135" s="9">
        <v>0</v>
      </c>
    </row>
    <row r="33136" spans="1:10" x14ac:dyDescent="0.2">
      <c r="A33136" s="9">
        <v>82</v>
      </c>
      <c r="B33136" s="13" t="s">
        <v>94</v>
      </c>
      <c r="C33136" s="9">
        <v>400</v>
      </c>
      <c r="D33136" s="13" t="s">
        <v>8</v>
      </c>
      <c r="E33136" s="9">
        <v>2009</v>
      </c>
      <c r="F33136" s="9">
        <v>0</v>
      </c>
      <c r="G33136" s="9">
        <v>0</v>
      </c>
      <c r="H33136" s="9">
        <v>0</v>
      </c>
      <c r="I33136" s="9">
        <v>0</v>
      </c>
      <c r="J33136" s="9">
        <v>0</v>
      </c>
    </row>
    <row r="33137" spans="1:10" x14ac:dyDescent="0.2">
      <c r="A33137" s="9">
        <v>82</v>
      </c>
      <c r="B33137" s="13" t="s">
        <v>94</v>
      </c>
      <c r="C33137" s="9">
        <v>400</v>
      </c>
      <c r="D33137" s="13" t="s">
        <v>8</v>
      </c>
      <c r="E33137" s="9">
        <v>2010</v>
      </c>
      <c r="F33137" s="9">
        <v>0</v>
      </c>
      <c r="G33137" s="9">
        <v>0</v>
      </c>
      <c r="H33137" s="9">
        <v>0</v>
      </c>
      <c r="I33137" s="9">
        <v>0</v>
      </c>
      <c r="J33137" s="9">
        <v>0</v>
      </c>
    </row>
    <row r="33138" spans="1:10" x14ac:dyDescent="0.2">
      <c r="A33138" s="9">
        <v>82</v>
      </c>
      <c r="B33138" s="13" t="s">
        <v>94</v>
      </c>
      <c r="C33138" s="9">
        <v>400</v>
      </c>
      <c r="D33138" s="13" t="s">
        <v>8</v>
      </c>
      <c r="E33138" s="9">
        <v>2011</v>
      </c>
      <c r="F33138" s="9">
        <v>0</v>
      </c>
      <c r="G33138" s="9">
        <v>0</v>
      </c>
      <c r="H33138" s="9">
        <v>0</v>
      </c>
      <c r="I33138" s="9">
        <v>0</v>
      </c>
      <c r="J33138" s="9">
        <v>0</v>
      </c>
    </row>
    <row r="33139" spans="1:10" x14ac:dyDescent="0.2">
      <c r="A33139" s="9">
        <v>82</v>
      </c>
      <c r="B33139" s="13" t="s">
        <v>94</v>
      </c>
      <c r="C33139" s="9">
        <v>400</v>
      </c>
      <c r="D33139" s="13" t="s">
        <v>8</v>
      </c>
      <c r="E33139" s="9">
        <v>2012</v>
      </c>
      <c r="F33139" s="9">
        <v>0</v>
      </c>
      <c r="G33139" s="9">
        <v>0</v>
      </c>
      <c r="H33139" s="9">
        <v>0</v>
      </c>
      <c r="I33139" s="9">
        <v>0</v>
      </c>
      <c r="J33139" s="9">
        <v>0</v>
      </c>
    </row>
    <row r="33140" spans="1:10" x14ac:dyDescent="0.2">
      <c r="A33140" s="9">
        <v>82</v>
      </c>
      <c r="B33140" s="13" t="s">
        <v>94</v>
      </c>
      <c r="C33140" s="9">
        <v>400</v>
      </c>
      <c r="D33140" s="13" t="s">
        <v>8</v>
      </c>
      <c r="E33140" s="9">
        <v>2013</v>
      </c>
      <c r="F33140" s="9">
        <v>0</v>
      </c>
      <c r="G33140" s="9">
        <v>0</v>
      </c>
      <c r="H33140" s="9">
        <v>0</v>
      </c>
      <c r="I33140" s="9">
        <v>0</v>
      </c>
      <c r="J33140" s="9">
        <v>0</v>
      </c>
    </row>
    <row r="33141" spans="1:10" x14ac:dyDescent="0.2">
      <c r="A33141" s="9">
        <v>82</v>
      </c>
      <c r="B33141" s="13" t="s">
        <v>94</v>
      </c>
      <c r="C33141" s="9">
        <v>400</v>
      </c>
      <c r="D33141" s="13" t="s">
        <v>8</v>
      </c>
      <c r="E33141" s="9">
        <v>2014</v>
      </c>
      <c r="F33141" s="9">
        <v>0</v>
      </c>
      <c r="G33141" s="9">
        <v>0</v>
      </c>
      <c r="H33141" s="9">
        <v>0</v>
      </c>
      <c r="I33141" s="9">
        <v>0</v>
      </c>
      <c r="J33141" s="9">
        <v>0</v>
      </c>
    </row>
    <row r="33142" spans="1:10" x14ac:dyDescent="0.2">
      <c r="A33142" s="9">
        <v>82</v>
      </c>
      <c r="B33142" s="13" t="s">
        <v>94</v>
      </c>
      <c r="C33142" s="9">
        <v>400</v>
      </c>
      <c r="D33142" s="13" t="s">
        <v>8</v>
      </c>
      <c r="E33142" s="9">
        <v>2015</v>
      </c>
      <c r="F33142" s="9">
        <v>0</v>
      </c>
      <c r="G33142" s="9">
        <v>0</v>
      </c>
      <c r="H33142" s="9">
        <v>0</v>
      </c>
      <c r="I33142" s="9">
        <v>0</v>
      </c>
      <c r="J33142" s="9">
        <v>0</v>
      </c>
    </row>
    <row r="33143" spans="1:10" x14ac:dyDescent="0.2">
      <c r="A33143" s="9">
        <v>82</v>
      </c>
      <c r="B33143" s="13" t="s">
        <v>94</v>
      </c>
      <c r="C33143" s="9">
        <v>400</v>
      </c>
      <c r="D33143" s="13" t="s">
        <v>8</v>
      </c>
      <c r="E33143" s="9">
        <v>2016</v>
      </c>
      <c r="F33143" s="9">
        <v>0</v>
      </c>
      <c r="G33143" s="9">
        <v>0</v>
      </c>
      <c r="H33143" s="9">
        <v>0</v>
      </c>
      <c r="I33143" s="9">
        <v>0</v>
      </c>
      <c r="J33143" s="9">
        <v>0</v>
      </c>
    </row>
    <row r="33144" spans="1:10" x14ac:dyDescent="0.2">
      <c r="A33144" s="9">
        <v>82</v>
      </c>
      <c r="B33144" s="13" t="s">
        <v>94</v>
      </c>
      <c r="C33144" s="9">
        <v>400</v>
      </c>
      <c r="D33144" s="13" t="s">
        <v>8</v>
      </c>
      <c r="E33144" s="9">
        <v>2017</v>
      </c>
      <c r="F33144" s="9">
        <v>0</v>
      </c>
      <c r="G33144" s="9">
        <v>0</v>
      </c>
      <c r="H33144" s="9">
        <v>0</v>
      </c>
      <c r="I33144" s="9">
        <v>0</v>
      </c>
      <c r="J33144" s="9">
        <v>0</v>
      </c>
    </row>
    <row r="33145" spans="1:10" x14ac:dyDescent="0.2">
      <c r="A33145" s="9">
        <v>82</v>
      </c>
      <c r="B33145" s="13" t="s">
        <v>94</v>
      </c>
      <c r="C33145" s="9">
        <v>400</v>
      </c>
      <c r="D33145" s="13" t="s">
        <v>8</v>
      </c>
      <c r="E33145" s="9">
        <v>2018</v>
      </c>
      <c r="F33145" s="9">
        <v>0</v>
      </c>
      <c r="G33145" s="9">
        <v>0</v>
      </c>
      <c r="H33145" s="9">
        <v>0</v>
      </c>
      <c r="I33145" s="9">
        <v>0</v>
      </c>
      <c r="J33145" s="9">
        <v>0</v>
      </c>
    </row>
    <row r="33146" spans="1:10" x14ac:dyDescent="0.2">
      <c r="A33146" s="9">
        <v>82</v>
      </c>
      <c r="B33146" s="13" t="s">
        <v>94</v>
      </c>
      <c r="C33146" s="9">
        <v>400</v>
      </c>
      <c r="D33146" s="13" t="s">
        <v>8</v>
      </c>
      <c r="E33146" s="9">
        <v>2019</v>
      </c>
      <c r="F33146" s="9">
        <v>0</v>
      </c>
      <c r="G33146" s="9">
        <v>0</v>
      </c>
      <c r="H33146" s="9">
        <v>0</v>
      </c>
      <c r="I33146" s="9">
        <v>0</v>
      </c>
      <c r="J33146" s="9">
        <v>0</v>
      </c>
    </row>
    <row r="33147" spans="1:10" x14ac:dyDescent="0.2">
      <c r="A33147" s="9">
        <v>82</v>
      </c>
      <c r="B33147" s="13" t="s">
        <v>94</v>
      </c>
      <c r="C33147" s="9">
        <v>400</v>
      </c>
      <c r="D33147" s="13" t="s">
        <v>8</v>
      </c>
      <c r="E33147" s="9">
        <v>2020</v>
      </c>
      <c r="F33147" s="9">
        <v>0</v>
      </c>
      <c r="G33147" s="9">
        <v>0</v>
      </c>
      <c r="H33147" s="9">
        <v>0</v>
      </c>
      <c r="I33147" s="9">
        <v>0</v>
      </c>
      <c r="J33147" s="9">
        <v>0</v>
      </c>
    </row>
    <row r="33148" spans="1:10" x14ac:dyDescent="0.2">
      <c r="A33148" s="9">
        <v>82</v>
      </c>
      <c r="B33148" s="13" t="s">
        <v>94</v>
      </c>
      <c r="C33148" s="9">
        <v>400</v>
      </c>
      <c r="D33148" s="13" t="s">
        <v>8</v>
      </c>
      <c r="E33148" s="9">
        <v>2021</v>
      </c>
      <c r="F33148" s="9">
        <v>0</v>
      </c>
      <c r="G33148" s="9">
        <v>0</v>
      </c>
      <c r="H33148" s="9">
        <v>0</v>
      </c>
      <c r="I33148" s="9">
        <v>0</v>
      </c>
      <c r="J33148" s="9">
        <v>0</v>
      </c>
    </row>
    <row r="33149" spans="1:10" x14ac:dyDescent="0.2">
      <c r="A33149" s="9">
        <v>82</v>
      </c>
      <c r="B33149" s="13" t="s">
        <v>94</v>
      </c>
      <c r="C33149" s="9">
        <v>400</v>
      </c>
      <c r="D33149" s="13" t="s">
        <v>8</v>
      </c>
      <c r="E33149" s="9">
        <v>2022</v>
      </c>
      <c r="F33149" s="9">
        <v>0</v>
      </c>
      <c r="G33149" s="9">
        <v>0</v>
      </c>
      <c r="H33149" s="9">
        <v>0</v>
      </c>
      <c r="I33149" s="9">
        <v>0</v>
      </c>
      <c r="J33149" s="9">
        <v>0</v>
      </c>
    </row>
    <row r="33150" spans="1:10" x14ac:dyDescent="0.2">
      <c r="A33150" s="9">
        <v>82</v>
      </c>
      <c r="B33150" s="13" t="s">
        <v>94</v>
      </c>
      <c r="C33150" s="9">
        <v>500</v>
      </c>
      <c r="D33150" s="13" t="s">
        <v>9</v>
      </c>
      <c r="E33150" s="9">
        <v>1994</v>
      </c>
      <c r="F33150" s="9"/>
      <c r="G33150" s="9"/>
      <c r="H33150" s="9">
        <v>0</v>
      </c>
      <c r="I33150" s="9">
        <v>0</v>
      </c>
      <c r="J33150" s="9">
        <v>0</v>
      </c>
    </row>
    <row r="33151" spans="1:10" x14ac:dyDescent="0.2">
      <c r="A33151" s="9">
        <v>82</v>
      </c>
      <c r="B33151" s="13" t="s">
        <v>94</v>
      </c>
      <c r="C33151" s="9">
        <v>500</v>
      </c>
      <c r="D33151" s="13" t="s">
        <v>9</v>
      </c>
      <c r="E33151" s="9">
        <v>1995</v>
      </c>
      <c r="F33151" s="9">
        <v>0</v>
      </c>
      <c r="G33151" s="9">
        <v>0</v>
      </c>
      <c r="H33151" s="9">
        <v>0</v>
      </c>
      <c r="I33151" s="9">
        <v>0</v>
      </c>
      <c r="J33151" s="9">
        <v>0</v>
      </c>
    </row>
    <row r="33152" spans="1:10" x14ac:dyDescent="0.2">
      <c r="A33152" s="9">
        <v>82</v>
      </c>
      <c r="B33152" s="13" t="s">
        <v>94</v>
      </c>
      <c r="C33152" s="9">
        <v>500</v>
      </c>
      <c r="D33152" s="13" t="s">
        <v>9</v>
      </c>
      <c r="E33152" s="9">
        <v>1996</v>
      </c>
      <c r="F33152" s="9">
        <v>0</v>
      </c>
      <c r="G33152" s="9">
        <v>0</v>
      </c>
      <c r="H33152" s="9">
        <v>0</v>
      </c>
      <c r="I33152" s="9">
        <v>0</v>
      </c>
      <c r="J33152" s="9">
        <v>0</v>
      </c>
    </row>
    <row r="33153" spans="1:10" x14ac:dyDescent="0.2">
      <c r="A33153" s="9">
        <v>82</v>
      </c>
      <c r="B33153" s="13" t="s">
        <v>94</v>
      </c>
      <c r="C33153" s="9">
        <v>500</v>
      </c>
      <c r="D33153" s="13" t="s">
        <v>9</v>
      </c>
      <c r="E33153" s="9">
        <v>1997</v>
      </c>
      <c r="F33153" s="9">
        <v>0</v>
      </c>
      <c r="G33153" s="9">
        <v>0</v>
      </c>
      <c r="H33153" s="9">
        <v>0</v>
      </c>
      <c r="I33153" s="9">
        <v>0</v>
      </c>
      <c r="J33153" s="9">
        <v>0</v>
      </c>
    </row>
    <row r="33154" spans="1:10" x14ac:dyDescent="0.2">
      <c r="A33154" s="9">
        <v>82</v>
      </c>
      <c r="B33154" s="13" t="s">
        <v>94</v>
      </c>
      <c r="C33154" s="9">
        <v>500</v>
      </c>
      <c r="D33154" s="13" t="s">
        <v>9</v>
      </c>
      <c r="E33154" s="9">
        <v>1998</v>
      </c>
      <c r="F33154" s="9">
        <v>0</v>
      </c>
      <c r="G33154" s="9">
        <v>0</v>
      </c>
      <c r="H33154" s="9">
        <v>0</v>
      </c>
      <c r="I33154" s="9">
        <v>0</v>
      </c>
      <c r="J33154" s="9">
        <v>0</v>
      </c>
    </row>
    <row r="33155" spans="1:10" x14ac:dyDescent="0.2">
      <c r="A33155" s="9">
        <v>82</v>
      </c>
      <c r="B33155" s="13" t="s">
        <v>94</v>
      </c>
      <c r="C33155" s="9">
        <v>500</v>
      </c>
      <c r="D33155" s="13" t="s">
        <v>9</v>
      </c>
      <c r="E33155" s="9">
        <v>1999</v>
      </c>
      <c r="F33155" s="9">
        <v>0</v>
      </c>
      <c r="G33155" s="9">
        <v>0</v>
      </c>
      <c r="H33155" s="9">
        <v>0</v>
      </c>
      <c r="I33155" s="9">
        <v>0</v>
      </c>
      <c r="J33155" s="9">
        <v>0</v>
      </c>
    </row>
    <row r="33156" spans="1:10" x14ac:dyDescent="0.2">
      <c r="A33156" s="9">
        <v>82</v>
      </c>
      <c r="B33156" s="13" t="s">
        <v>94</v>
      </c>
      <c r="C33156" s="9">
        <v>500</v>
      </c>
      <c r="D33156" s="13" t="s">
        <v>9</v>
      </c>
      <c r="E33156" s="9">
        <v>2000</v>
      </c>
      <c r="F33156" s="9">
        <v>0</v>
      </c>
      <c r="G33156" s="9">
        <v>0</v>
      </c>
      <c r="H33156" s="9">
        <v>0</v>
      </c>
      <c r="I33156" s="9">
        <v>0</v>
      </c>
      <c r="J33156" s="9">
        <v>0</v>
      </c>
    </row>
    <row r="33157" spans="1:10" x14ac:dyDescent="0.2">
      <c r="A33157" s="9">
        <v>82</v>
      </c>
      <c r="B33157" s="13" t="s">
        <v>94</v>
      </c>
      <c r="C33157" s="9">
        <v>500</v>
      </c>
      <c r="D33157" s="13" t="s">
        <v>9</v>
      </c>
      <c r="E33157" s="9">
        <v>2001</v>
      </c>
      <c r="F33157" s="9">
        <v>0</v>
      </c>
      <c r="G33157" s="9">
        <v>0</v>
      </c>
      <c r="H33157" s="9">
        <v>0</v>
      </c>
      <c r="I33157" s="9">
        <v>0</v>
      </c>
      <c r="J33157" s="9">
        <v>0</v>
      </c>
    </row>
    <row r="33158" spans="1:10" x14ac:dyDescent="0.2">
      <c r="A33158" s="9">
        <v>82</v>
      </c>
      <c r="B33158" s="13" t="s">
        <v>94</v>
      </c>
      <c r="C33158" s="9">
        <v>500</v>
      </c>
      <c r="D33158" s="13" t="s">
        <v>9</v>
      </c>
      <c r="E33158" s="9">
        <v>2002</v>
      </c>
      <c r="F33158" s="9">
        <v>0</v>
      </c>
      <c r="G33158" s="9">
        <v>0</v>
      </c>
      <c r="H33158" s="9">
        <v>0</v>
      </c>
      <c r="I33158" s="9">
        <v>0</v>
      </c>
      <c r="J33158" s="9">
        <v>0</v>
      </c>
    </row>
    <row r="33159" spans="1:10" x14ac:dyDescent="0.2">
      <c r="A33159" s="9">
        <v>82</v>
      </c>
      <c r="B33159" s="13" t="s">
        <v>94</v>
      </c>
      <c r="C33159" s="9">
        <v>500</v>
      </c>
      <c r="D33159" s="13" t="s">
        <v>9</v>
      </c>
      <c r="E33159" s="9">
        <v>2003</v>
      </c>
      <c r="F33159" s="9">
        <v>0</v>
      </c>
      <c r="G33159" s="9">
        <v>0</v>
      </c>
      <c r="H33159" s="9">
        <v>0</v>
      </c>
      <c r="I33159" s="9">
        <v>0</v>
      </c>
      <c r="J33159" s="9">
        <v>0</v>
      </c>
    </row>
    <row r="33160" spans="1:10" x14ac:dyDescent="0.2">
      <c r="A33160" s="9">
        <v>82</v>
      </c>
      <c r="B33160" s="13" t="s">
        <v>94</v>
      </c>
      <c r="C33160" s="9">
        <v>500</v>
      </c>
      <c r="D33160" s="13" t="s">
        <v>9</v>
      </c>
      <c r="E33160" s="9">
        <v>2004</v>
      </c>
      <c r="F33160" s="9">
        <v>0</v>
      </c>
      <c r="G33160" s="9">
        <v>0</v>
      </c>
      <c r="H33160" s="9">
        <v>0</v>
      </c>
      <c r="I33160" s="9">
        <v>0</v>
      </c>
      <c r="J33160" s="9">
        <v>0</v>
      </c>
    </row>
    <row r="33161" spans="1:10" x14ac:dyDescent="0.2">
      <c r="A33161" s="9">
        <v>82</v>
      </c>
      <c r="B33161" s="13" t="s">
        <v>94</v>
      </c>
      <c r="C33161" s="9">
        <v>500</v>
      </c>
      <c r="D33161" s="13" t="s">
        <v>9</v>
      </c>
      <c r="E33161" s="9">
        <v>2005</v>
      </c>
      <c r="F33161" s="9">
        <v>0</v>
      </c>
      <c r="G33161" s="9">
        <v>0</v>
      </c>
      <c r="H33161" s="9">
        <v>0</v>
      </c>
      <c r="I33161" s="9">
        <v>0</v>
      </c>
      <c r="J33161" s="9">
        <v>0</v>
      </c>
    </row>
    <row r="33162" spans="1:10" x14ac:dyDescent="0.2">
      <c r="A33162" s="9">
        <v>82</v>
      </c>
      <c r="B33162" s="13" t="s">
        <v>94</v>
      </c>
      <c r="C33162" s="9">
        <v>500</v>
      </c>
      <c r="D33162" s="13" t="s">
        <v>9</v>
      </c>
      <c r="E33162" s="9">
        <v>2006</v>
      </c>
      <c r="F33162" s="9">
        <v>0</v>
      </c>
      <c r="G33162" s="9">
        <v>0</v>
      </c>
      <c r="H33162" s="9">
        <v>0</v>
      </c>
      <c r="I33162" s="9">
        <v>0</v>
      </c>
      <c r="J33162" s="9">
        <v>0</v>
      </c>
    </row>
    <row r="33163" spans="1:10" x14ac:dyDescent="0.2">
      <c r="A33163" s="9">
        <v>82</v>
      </c>
      <c r="B33163" s="13" t="s">
        <v>94</v>
      </c>
      <c r="C33163" s="9">
        <v>500</v>
      </c>
      <c r="D33163" s="13" t="s">
        <v>9</v>
      </c>
      <c r="E33163" s="9">
        <v>2007</v>
      </c>
      <c r="F33163" s="9">
        <v>0</v>
      </c>
      <c r="G33163" s="9">
        <v>0</v>
      </c>
      <c r="H33163" s="9">
        <v>0</v>
      </c>
      <c r="I33163" s="9">
        <v>0</v>
      </c>
      <c r="J33163" s="9">
        <v>0</v>
      </c>
    </row>
    <row r="33164" spans="1:10" x14ac:dyDescent="0.2">
      <c r="A33164" s="9">
        <v>82</v>
      </c>
      <c r="B33164" s="13" t="s">
        <v>94</v>
      </c>
      <c r="C33164" s="9">
        <v>500</v>
      </c>
      <c r="D33164" s="13" t="s">
        <v>9</v>
      </c>
      <c r="E33164" s="9">
        <v>2008</v>
      </c>
      <c r="F33164" s="9">
        <v>0</v>
      </c>
      <c r="G33164" s="9">
        <v>0</v>
      </c>
      <c r="H33164" s="9">
        <v>0</v>
      </c>
      <c r="I33164" s="9">
        <v>0</v>
      </c>
      <c r="J33164" s="9">
        <v>0</v>
      </c>
    </row>
    <row r="33165" spans="1:10" x14ac:dyDescent="0.2">
      <c r="A33165" s="9">
        <v>82</v>
      </c>
      <c r="B33165" s="13" t="s">
        <v>94</v>
      </c>
      <c r="C33165" s="9">
        <v>500</v>
      </c>
      <c r="D33165" s="13" t="s">
        <v>9</v>
      </c>
      <c r="E33165" s="9">
        <v>2009</v>
      </c>
      <c r="F33165" s="9">
        <v>0</v>
      </c>
      <c r="G33165" s="9">
        <v>0</v>
      </c>
      <c r="H33165" s="9">
        <v>0</v>
      </c>
      <c r="I33165" s="9">
        <v>0</v>
      </c>
      <c r="J33165" s="9">
        <v>0</v>
      </c>
    </row>
    <row r="33166" spans="1:10" x14ac:dyDescent="0.2">
      <c r="A33166" s="9">
        <v>82</v>
      </c>
      <c r="B33166" s="13" t="s">
        <v>94</v>
      </c>
      <c r="C33166" s="9">
        <v>500</v>
      </c>
      <c r="D33166" s="13" t="s">
        <v>9</v>
      </c>
      <c r="E33166" s="9">
        <v>2010</v>
      </c>
      <c r="F33166" s="9">
        <v>0</v>
      </c>
      <c r="G33166" s="9">
        <v>0</v>
      </c>
      <c r="H33166" s="9">
        <v>0</v>
      </c>
      <c r="I33166" s="9">
        <v>0</v>
      </c>
      <c r="J33166" s="9">
        <v>0</v>
      </c>
    </row>
    <row r="33167" spans="1:10" x14ac:dyDescent="0.2">
      <c r="A33167" s="9">
        <v>82</v>
      </c>
      <c r="B33167" s="13" t="s">
        <v>94</v>
      </c>
      <c r="C33167" s="9">
        <v>500</v>
      </c>
      <c r="D33167" s="13" t="s">
        <v>9</v>
      </c>
      <c r="E33167" s="9">
        <v>2011</v>
      </c>
      <c r="F33167" s="9">
        <v>0</v>
      </c>
      <c r="G33167" s="9">
        <v>0</v>
      </c>
      <c r="H33167" s="9">
        <v>0</v>
      </c>
      <c r="I33167" s="9">
        <v>0</v>
      </c>
      <c r="J33167" s="9">
        <v>0</v>
      </c>
    </row>
    <row r="33168" spans="1:10" x14ac:dyDescent="0.2">
      <c r="A33168" s="9">
        <v>82</v>
      </c>
      <c r="B33168" s="13" t="s">
        <v>94</v>
      </c>
      <c r="C33168" s="9">
        <v>500</v>
      </c>
      <c r="D33168" s="13" t="s">
        <v>9</v>
      </c>
      <c r="E33168" s="9">
        <v>2012</v>
      </c>
      <c r="F33168" s="9">
        <v>0</v>
      </c>
      <c r="G33168" s="9">
        <v>0</v>
      </c>
      <c r="H33168" s="9">
        <v>0</v>
      </c>
      <c r="I33168" s="9">
        <v>0</v>
      </c>
      <c r="J33168" s="9">
        <v>0</v>
      </c>
    </row>
    <row r="33169" spans="1:10" x14ac:dyDescent="0.2">
      <c r="A33169" s="9">
        <v>82</v>
      </c>
      <c r="B33169" s="13" t="s">
        <v>94</v>
      </c>
      <c r="C33169" s="9">
        <v>500</v>
      </c>
      <c r="D33169" s="13" t="s">
        <v>9</v>
      </c>
      <c r="E33169" s="9">
        <v>2013</v>
      </c>
      <c r="F33169" s="9">
        <v>0</v>
      </c>
      <c r="G33169" s="9">
        <v>0</v>
      </c>
      <c r="H33169" s="9">
        <v>0</v>
      </c>
      <c r="I33169" s="9">
        <v>0</v>
      </c>
      <c r="J33169" s="9">
        <v>0</v>
      </c>
    </row>
    <row r="33170" spans="1:10" x14ac:dyDescent="0.2">
      <c r="A33170" s="9">
        <v>82</v>
      </c>
      <c r="B33170" s="13" t="s">
        <v>94</v>
      </c>
      <c r="C33170" s="9">
        <v>500</v>
      </c>
      <c r="D33170" s="13" t="s">
        <v>9</v>
      </c>
      <c r="E33170" s="9">
        <v>2014</v>
      </c>
      <c r="F33170" s="9">
        <v>0</v>
      </c>
      <c r="G33170" s="9">
        <v>0</v>
      </c>
      <c r="H33170" s="9">
        <v>0</v>
      </c>
      <c r="I33170" s="9">
        <v>0</v>
      </c>
      <c r="J33170" s="9">
        <v>0</v>
      </c>
    </row>
    <row r="33171" spans="1:10" x14ac:dyDescent="0.2">
      <c r="A33171" s="9">
        <v>82</v>
      </c>
      <c r="B33171" s="13" t="s">
        <v>94</v>
      </c>
      <c r="C33171" s="9">
        <v>500</v>
      </c>
      <c r="D33171" s="13" t="s">
        <v>9</v>
      </c>
      <c r="E33171" s="9">
        <v>2015</v>
      </c>
      <c r="F33171" s="9">
        <v>0</v>
      </c>
      <c r="G33171" s="9">
        <v>0</v>
      </c>
      <c r="H33171" s="9">
        <v>0</v>
      </c>
      <c r="I33171" s="9">
        <v>0</v>
      </c>
      <c r="J33171" s="9">
        <v>0</v>
      </c>
    </row>
    <row r="33172" spans="1:10" x14ac:dyDescent="0.2">
      <c r="A33172" s="9">
        <v>82</v>
      </c>
      <c r="B33172" s="13" t="s">
        <v>94</v>
      </c>
      <c r="C33172" s="9">
        <v>500</v>
      </c>
      <c r="D33172" s="13" t="s">
        <v>9</v>
      </c>
      <c r="E33172" s="9">
        <v>2016</v>
      </c>
      <c r="F33172" s="9">
        <v>0</v>
      </c>
      <c r="G33172" s="9">
        <v>0</v>
      </c>
      <c r="H33172" s="9">
        <v>0</v>
      </c>
      <c r="I33172" s="9">
        <v>0</v>
      </c>
      <c r="J33172" s="9">
        <v>0</v>
      </c>
    </row>
    <row r="33173" spans="1:10" x14ac:dyDescent="0.2">
      <c r="A33173" s="9">
        <v>82</v>
      </c>
      <c r="B33173" s="13" t="s">
        <v>94</v>
      </c>
      <c r="C33173" s="9">
        <v>500</v>
      </c>
      <c r="D33173" s="13" t="s">
        <v>9</v>
      </c>
      <c r="E33173" s="9">
        <v>2017</v>
      </c>
      <c r="F33173" s="9">
        <v>0</v>
      </c>
      <c r="G33173" s="9">
        <v>0</v>
      </c>
      <c r="H33173" s="9">
        <v>0</v>
      </c>
      <c r="I33173" s="9">
        <v>0</v>
      </c>
      <c r="J33173" s="9">
        <v>0</v>
      </c>
    </row>
    <row r="33174" spans="1:10" x14ac:dyDescent="0.2">
      <c r="A33174" s="9">
        <v>82</v>
      </c>
      <c r="B33174" s="13" t="s">
        <v>94</v>
      </c>
      <c r="C33174" s="9">
        <v>500</v>
      </c>
      <c r="D33174" s="13" t="s">
        <v>9</v>
      </c>
      <c r="E33174" s="9">
        <v>2018</v>
      </c>
      <c r="F33174" s="9">
        <v>0</v>
      </c>
      <c r="G33174" s="9">
        <v>0</v>
      </c>
      <c r="H33174" s="9">
        <v>0</v>
      </c>
      <c r="I33174" s="9">
        <v>0</v>
      </c>
      <c r="J33174" s="9">
        <v>0</v>
      </c>
    </row>
    <row r="33175" spans="1:10" x14ac:dyDescent="0.2">
      <c r="A33175" s="9">
        <v>82</v>
      </c>
      <c r="B33175" s="13" t="s">
        <v>94</v>
      </c>
      <c r="C33175" s="9">
        <v>500</v>
      </c>
      <c r="D33175" s="13" t="s">
        <v>9</v>
      </c>
      <c r="E33175" s="9">
        <v>2019</v>
      </c>
      <c r="F33175" s="9">
        <v>0</v>
      </c>
      <c r="G33175" s="9">
        <v>0</v>
      </c>
      <c r="H33175" s="9">
        <v>0</v>
      </c>
      <c r="I33175" s="9">
        <v>0</v>
      </c>
      <c r="J33175" s="9">
        <v>0</v>
      </c>
    </row>
    <row r="33176" spans="1:10" x14ac:dyDescent="0.2">
      <c r="A33176" s="9">
        <v>82</v>
      </c>
      <c r="B33176" s="13" t="s">
        <v>94</v>
      </c>
      <c r="C33176" s="9">
        <v>500</v>
      </c>
      <c r="D33176" s="13" t="s">
        <v>9</v>
      </c>
      <c r="E33176" s="9">
        <v>2020</v>
      </c>
      <c r="F33176" s="9">
        <v>0</v>
      </c>
      <c r="G33176" s="9">
        <v>0</v>
      </c>
      <c r="H33176" s="9">
        <v>0</v>
      </c>
      <c r="I33176" s="9">
        <v>0</v>
      </c>
      <c r="J33176" s="9">
        <v>0</v>
      </c>
    </row>
    <row r="33177" spans="1:10" x14ac:dyDescent="0.2">
      <c r="A33177" s="9">
        <v>82</v>
      </c>
      <c r="B33177" s="13" t="s">
        <v>94</v>
      </c>
      <c r="C33177" s="9">
        <v>500</v>
      </c>
      <c r="D33177" s="13" t="s">
        <v>9</v>
      </c>
      <c r="E33177" s="9">
        <v>2021</v>
      </c>
      <c r="F33177" s="9">
        <v>0</v>
      </c>
      <c r="G33177" s="9">
        <v>0</v>
      </c>
      <c r="H33177" s="9">
        <v>0</v>
      </c>
      <c r="I33177" s="9">
        <v>0</v>
      </c>
      <c r="J33177" s="9">
        <v>0</v>
      </c>
    </row>
    <row r="33178" spans="1:10" x14ac:dyDescent="0.2">
      <c r="A33178" s="9">
        <v>82</v>
      </c>
      <c r="B33178" s="13" t="s">
        <v>94</v>
      </c>
      <c r="C33178" s="9">
        <v>500</v>
      </c>
      <c r="D33178" s="13" t="s">
        <v>9</v>
      </c>
      <c r="E33178" s="9">
        <v>2022</v>
      </c>
      <c r="F33178" s="9">
        <v>0</v>
      </c>
      <c r="G33178" s="9">
        <v>0</v>
      </c>
      <c r="H33178" s="9">
        <v>0</v>
      </c>
      <c r="I33178" s="9">
        <v>0</v>
      </c>
      <c r="J33178" s="9">
        <v>0</v>
      </c>
    </row>
    <row r="33179" spans="1:10" x14ac:dyDescent="0.2">
      <c r="A33179" s="9">
        <v>82</v>
      </c>
      <c r="B33179" s="13" t="s">
        <v>94</v>
      </c>
      <c r="C33179" s="9">
        <v>610</v>
      </c>
      <c r="D33179" s="13" t="s">
        <v>10</v>
      </c>
      <c r="E33179" s="9">
        <v>1994</v>
      </c>
      <c r="F33179" s="9"/>
      <c r="G33179" s="9"/>
      <c r="H33179" s="9">
        <v>2855.2090144800268</v>
      </c>
      <c r="I33179" s="9">
        <v>2937.739342391274</v>
      </c>
      <c r="J33179" s="9">
        <v>528.66455078125</v>
      </c>
    </row>
    <row r="33180" spans="1:10" x14ac:dyDescent="0.2">
      <c r="A33180" s="9">
        <v>82</v>
      </c>
      <c r="B33180" s="13" t="s">
        <v>94</v>
      </c>
      <c r="C33180" s="9">
        <v>610</v>
      </c>
      <c r="D33180" s="13" t="s">
        <v>10</v>
      </c>
      <c r="E33180" s="9">
        <v>1995</v>
      </c>
      <c r="F33180" s="9">
        <v>895.28713541359878</v>
      </c>
      <c r="G33180" s="9">
        <v>918.03660258060142</v>
      </c>
      <c r="H33180" s="9">
        <v>3305.8480695709341</v>
      </c>
      <c r="I33180" s="9">
        <v>3389.8504852686192</v>
      </c>
      <c r="J33180" s="9">
        <v>615.26641845703125</v>
      </c>
    </row>
    <row r="33181" spans="1:10" x14ac:dyDescent="0.2">
      <c r="A33181" s="9">
        <v>82</v>
      </c>
      <c r="B33181" s="13" t="s">
        <v>94</v>
      </c>
      <c r="C33181" s="9">
        <v>610</v>
      </c>
      <c r="D33181" s="13" t="s">
        <v>10</v>
      </c>
      <c r="E33181" s="9">
        <v>1996</v>
      </c>
      <c r="F33181" s="9">
        <v>983.41895070332475</v>
      </c>
      <c r="G33181" s="9">
        <v>1003.9809549614261</v>
      </c>
      <c r="H33181" s="9">
        <v>3777.2243319017321</v>
      </c>
      <c r="I33181" s="9">
        <v>3856.2011532664428</v>
      </c>
      <c r="J33181" s="9">
        <v>697.6109619140625</v>
      </c>
    </row>
    <row r="33182" spans="1:10" x14ac:dyDescent="0.2">
      <c r="A33182" s="9">
        <v>82</v>
      </c>
      <c r="B33182" s="13" t="s">
        <v>94</v>
      </c>
      <c r="C33182" s="9">
        <v>610</v>
      </c>
      <c r="D33182" s="13" t="s">
        <v>10</v>
      </c>
      <c r="E33182" s="9">
        <v>1997</v>
      </c>
      <c r="F33182" s="9">
        <v>1071.4800817501789</v>
      </c>
      <c r="G33182" s="9">
        <v>1081.1463800972299</v>
      </c>
      <c r="H33182" s="9">
        <v>4287.0783896690436</v>
      </c>
      <c r="I33182" s="9">
        <v>4325.7540304556151</v>
      </c>
      <c r="J33182" s="9">
        <v>764.78472900390625</v>
      </c>
    </row>
    <row r="33183" spans="1:10" x14ac:dyDescent="0.2">
      <c r="A33183" s="9">
        <v>82</v>
      </c>
      <c r="B33183" s="13" t="s">
        <v>94</v>
      </c>
      <c r="C33183" s="9">
        <v>610</v>
      </c>
      <c r="D33183" s="13" t="s">
        <v>10</v>
      </c>
      <c r="E33183" s="9">
        <v>1998</v>
      </c>
      <c r="F33183" s="9">
        <v>1073.8554166182139</v>
      </c>
      <c r="G33183" s="9">
        <v>1087.3417732748389</v>
      </c>
      <c r="H33183" s="9">
        <v>4668.4016001023674</v>
      </c>
      <c r="I33183" s="9">
        <v>4727.0312145001944</v>
      </c>
      <c r="J33183" s="9">
        <v>836.00634765625</v>
      </c>
    </row>
    <row r="33184" spans="1:10" x14ac:dyDescent="0.2">
      <c r="A33184" s="9">
        <v>82</v>
      </c>
      <c r="B33184" s="13" t="s">
        <v>94</v>
      </c>
      <c r="C33184" s="9">
        <v>610</v>
      </c>
      <c r="D33184" s="13" t="s">
        <v>10</v>
      </c>
      <c r="E33184" s="9">
        <v>1999</v>
      </c>
      <c r="F33184" s="9">
        <v>984.66888084775633</v>
      </c>
      <c r="G33184" s="9">
        <v>1001.613104364352</v>
      </c>
      <c r="H33184" s="9">
        <v>4894.7088131182454</v>
      </c>
      <c r="I33184" s="9">
        <v>4978.9371682448154</v>
      </c>
      <c r="J33184" s="9">
        <v>888.85296630859375</v>
      </c>
    </row>
    <row r="33185" spans="1:10" x14ac:dyDescent="0.2">
      <c r="A33185" s="9">
        <v>82</v>
      </c>
      <c r="B33185" s="13" t="s">
        <v>94</v>
      </c>
      <c r="C33185" s="9">
        <v>610</v>
      </c>
      <c r="D33185" s="13" t="s">
        <v>10</v>
      </c>
      <c r="E33185" s="9">
        <v>2000</v>
      </c>
      <c r="F33185" s="9">
        <v>1073.092649125985</v>
      </c>
      <c r="G33185" s="9">
        <v>1089.6967192300369</v>
      </c>
      <c r="H33185" s="9">
        <v>5198.5369690772286</v>
      </c>
      <c r="I33185" s="9">
        <v>5278.9744525912247</v>
      </c>
      <c r="J33185" s="9">
        <v>915.12860107421875</v>
      </c>
    </row>
    <row r="33186" spans="1:10" x14ac:dyDescent="0.2">
      <c r="A33186" s="9">
        <v>82</v>
      </c>
      <c r="B33186" s="13" t="s">
        <v>94</v>
      </c>
      <c r="C33186" s="9">
        <v>610</v>
      </c>
      <c r="D33186" s="13" t="s">
        <v>10</v>
      </c>
      <c r="E33186" s="9">
        <v>2001</v>
      </c>
      <c r="F33186" s="9">
        <v>1776.531764503846</v>
      </c>
      <c r="G33186" s="9">
        <v>1814.919561465196</v>
      </c>
      <c r="H33186" s="9">
        <v>6124.3127961522641</v>
      </c>
      <c r="I33186" s="9">
        <v>6256.6486658754529</v>
      </c>
      <c r="J33186" s="9">
        <v>1061.822998046875</v>
      </c>
    </row>
    <row r="33187" spans="1:10" x14ac:dyDescent="0.2">
      <c r="A33187" s="9">
        <v>82</v>
      </c>
      <c r="B33187" s="13" t="s">
        <v>94</v>
      </c>
      <c r="C33187" s="9">
        <v>610</v>
      </c>
      <c r="D33187" s="13" t="s">
        <v>10</v>
      </c>
      <c r="E33187" s="9">
        <v>2002</v>
      </c>
      <c r="F33187" s="9">
        <v>2805.6993992107568</v>
      </c>
      <c r="G33187" s="9">
        <v>2881.798857199436</v>
      </c>
      <c r="H33187" s="9">
        <v>7931.0284231698797</v>
      </c>
      <c r="I33187" s="9">
        <v>8146.143044667042</v>
      </c>
      <c r="J33187" s="9">
        <v>1371.78662109375</v>
      </c>
    </row>
    <row r="33188" spans="1:10" x14ac:dyDescent="0.2">
      <c r="A33188" s="9">
        <v>82</v>
      </c>
      <c r="B33188" s="13" t="s">
        <v>94</v>
      </c>
      <c r="C33188" s="9">
        <v>610</v>
      </c>
      <c r="D33188" s="13" t="s">
        <v>10</v>
      </c>
      <c r="E33188" s="9">
        <v>2003</v>
      </c>
      <c r="F33188" s="9">
        <v>3448.9603623697772</v>
      </c>
      <c r="G33188" s="9">
        <v>3526.324901313013</v>
      </c>
      <c r="H33188" s="9">
        <v>10152.750633635689</v>
      </c>
      <c r="I33188" s="9">
        <v>10380.48965909586</v>
      </c>
      <c r="J33188" s="9">
        <v>1686.449096679688</v>
      </c>
    </row>
    <row r="33189" spans="1:10" x14ac:dyDescent="0.2">
      <c r="A33189" s="9">
        <v>82</v>
      </c>
      <c r="B33189" s="13" t="s">
        <v>94</v>
      </c>
      <c r="C33189" s="9">
        <v>610</v>
      </c>
      <c r="D33189" s="13" t="s">
        <v>10</v>
      </c>
      <c r="E33189" s="9">
        <v>2004</v>
      </c>
      <c r="F33189" s="9">
        <v>3315.6354735235809</v>
      </c>
      <c r="G33189" s="9">
        <v>3379.3088136894462</v>
      </c>
      <c r="H33189" s="9">
        <v>11885.20968857492</v>
      </c>
      <c r="I33189" s="9">
        <v>12113.452812852711</v>
      </c>
      <c r="J33189" s="9">
        <v>1960.884033203125</v>
      </c>
    </row>
    <row r="33190" spans="1:10" x14ac:dyDescent="0.2">
      <c r="A33190" s="9">
        <v>82</v>
      </c>
      <c r="B33190" s="13" t="s">
        <v>94</v>
      </c>
      <c r="C33190" s="9">
        <v>610</v>
      </c>
      <c r="D33190" s="13" t="s">
        <v>10</v>
      </c>
      <c r="E33190" s="9">
        <v>2005</v>
      </c>
      <c r="F33190" s="9">
        <v>1867.5371890217571</v>
      </c>
      <c r="G33190" s="9">
        <v>1894.8990696334361</v>
      </c>
      <c r="H33190" s="9">
        <v>11912.622647706599</v>
      </c>
      <c r="I33190" s="9">
        <v>12087.1582663677</v>
      </c>
      <c r="J33190" s="9">
        <v>1948.275756835938</v>
      </c>
    </row>
    <row r="33191" spans="1:10" x14ac:dyDescent="0.2">
      <c r="A33191" s="9">
        <v>82</v>
      </c>
      <c r="B33191" s="13" t="s">
        <v>94</v>
      </c>
      <c r="C33191" s="9">
        <v>610</v>
      </c>
      <c r="D33191" s="13" t="s">
        <v>10</v>
      </c>
      <c r="E33191" s="9">
        <v>2006</v>
      </c>
      <c r="F33191" s="9">
        <v>1422.9882079610711</v>
      </c>
      <c r="G33191" s="9">
        <v>1425.815001397259</v>
      </c>
      <c r="H33191" s="9">
        <v>11572.96005903806</v>
      </c>
      <c r="I33191" s="9">
        <v>11595.949966719039</v>
      </c>
      <c r="J33191" s="9">
        <v>2047.275756835938</v>
      </c>
    </row>
    <row r="33192" spans="1:10" x14ac:dyDescent="0.2">
      <c r="A33192" s="9">
        <v>82</v>
      </c>
      <c r="B33192" s="13" t="s">
        <v>94</v>
      </c>
      <c r="C33192" s="9">
        <v>610</v>
      </c>
      <c r="D33192" s="13" t="s">
        <v>10</v>
      </c>
      <c r="E33192" s="9">
        <v>2007</v>
      </c>
      <c r="F33192" s="9">
        <v>1476.1302105739319</v>
      </c>
      <c r="G33192" s="9">
        <v>1476.12205407688</v>
      </c>
      <c r="H33192" s="9">
        <v>11233.016425168669</v>
      </c>
      <c r="I33192" s="9">
        <v>11232.95435607428</v>
      </c>
      <c r="J33192" s="9">
        <v>1949.520263671875</v>
      </c>
    </row>
    <row r="33193" spans="1:10" x14ac:dyDescent="0.2">
      <c r="A33193" s="9">
        <v>82</v>
      </c>
      <c r="B33193" s="13" t="s">
        <v>94</v>
      </c>
      <c r="C33193" s="9">
        <v>610</v>
      </c>
      <c r="D33193" s="13" t="s">
        <v>10</v>
      </c>
      <c r="E33193" s="9">
        <v>2008</v>
      </c>
      <c r="F33193" s="9">
        <v>1778.148261435804</v>
      </c>
      <c r="G33193" s="9">
        <v>1755.438982437634</v>
      </c>
      <c r="H33193" s="9">
        <v>11351.824422950791</v>
      </c>
      <c r="I33193" s="9">
        <v>11206.846777638541</v>
      </c>
      <c r="J33193" s="9">
        <v>1963.623291015625</v>
      </c>
    </row>
    <row r="33194" spans="1:10" x14ac:dyDescent="0.2">
      <c r="A33194" s="9">
        <v>82</v>
      </c>
      <c r="B33194" s="13" t="s">
        <v>94</v>
      </c>
      <c r="C33194" s="9">
        <v>610</v>
      </c>
      <c r="D33194" s="13" t="s">
        <v>10</v>
      </c>
      <c r="E33194" s="9">
        <v>2009</v>
      </c>
      <c r="F33194" s="9">
        <v>1771.005690288674</v>
      </c>
      <c r="G33194" s="9">
        <v>1825.9441960179299</v>
      </c>
      <c r="H33194" s="9">
        <v>10916.73615064242</v>
      </c>
      <c r="I33194" s="9">
        <v>11255.385074723001</v>
      </c>
      <c r="J33194" s="9">
        <v>1955.693969726563</v>
      </c>
    </row>
    <row r="33195" spans="1:10" x14ac:dyDescent="0.2">
      <c r="A33195" s="9">
        <v>82</v>
      </c>
      <c r="B33195" s="13" t="s">
        <v>94</v>
      </c>
      <c r="C33195" s="9">
        <v>610</v>
      </c>
      <c r="D33195" s="13" t="s">
        <v>10</v>
      </c>
      <c r="E33195" s="9">
        <v>2010</v>
      </c>
      <c r="F33195" s="9">
        <v>1977.9128747045911</v>
      </c>
      <c r="G33195" s="9">
        <v>2013.318983338344</v>
      </c>
      <c r="H33195" s="9">
        <v>11281.65007466568</v>
      </c>
      <c r="I33195" s="9">
        <v>11483.59998521027</v>
      </c>
      <c r="J33195" s="9">
        <v>2014.610961914063</v>
      </c>
    </row>
    <row r="33196" spans="1:10" x14ac:dyDescent="0.2">
      <c r="A33196" s="9">
        <v>82</v>
      </c>
      <c r="B33196" s="13" t="s">
        <v>94</v>
      </c>
      <c r="C33196" s="9">
        <v>610</v>
      </c>
      <c r="D33196" s="13" t="s">
        <v>10</v>
      </c>
      <c r="E33196" s="9">
        <v>2011</v>
      </c>
      <c r="F33196" s="9">
        <v>2423.8346645861411</v>
      </c>
      <c r="G33196" s="9">
        <v>2455.0713967035631</v>
      </c>
      <c r="H33196" s="9">
        <v>11963.19885647981</v>
      </c>
      <c r="I33196" s="9">
        <v>12117.372424259491</v>
      </c>
      <c r="J33196" s="9">
        <v>1906.588623046875</v>
      </c>
    </row>
    <row r="33197" spans="1:10" x14ac:dyDescent="0.2">
      <c r="A33197" s="9">
        <v>82</v>
      </c>
      <c r="B33197" s="13" t="s">
        <v>94</v>
      </c>
      <c r="C33197" s="9">
        <v>610</v>
      </c>
      <c r="D33197" s="13" t="s">
        <v>10</v>
      </c>
      <c r="E33197" s="9">
        <v>2012</v>
      </c>
      <c r="F33197" s="9">
        <v>1484.0339741536029</v>
      </c>
      <c r="G33197" s="9">
        <v>1500.86331848543</v>
      </c>
      <c r="H33197" s="9">
        <v>11565.26723583877</v>
      </c>
      <c r="I33197" s="9">
        <v>11696.420476257361</v>
      </c>
      <c r="J33197" s="9">
        <v>1880.822875976563</v>
      </c>
    </row>
    <row r="33198" spans="1:10" x14ac:dyDescent="0.2">
      <c r="A33198" s="9">
        <v>82</v>
      </c>
      <c r="B33198" s="13" t="s">
        <v>94</v>
      </c>
      <c r="C33198" s="9">
        <v>610</v>
      </c>
      <c r="D33198" s="13" t="s">
        <v>10</v>
      </c>
      <c r="E33198" s="9">
        <v>2013</v>
      </c>
      <c r="F33198" s="9">
        <v>1704.8350839502491</v>
      </c>
      <c r="G33198" s="9">
        <v>1724.197911988311</v>
      </c>
      <c r="H33198" s="9">
        <v>11435.684219974801</v>
      </c>
      <c r="I33198" s="9">
        <v>11565.566100711259</v>
      </c>
      <c r="J33198" s="9">
        <v>1894.9638671875</v>
      </c>
    </row>
    <row r="33199" spans="1:10" x14ac:dyDescent="0.2">
      <c r="A33199" s="9">
        <v>82</v>
      </c>
      <c r="B33199" s="13" t="s">
        <v>94</v>
      </c>
      <c r="C33199" s="9">
        <v>610</v>
      </c>
      <c r="D33199" s="13" t="s">
        <v>10</v>
      </c>
      <c r="E33199" s="9">
        <v>2014</v>
      </c>
      <c r="F33199" s="9">
        <v>2094.5890663553919</v>
      </c>
      <c r="G33199" s="9">
        <v>2091.429018288386</v>
      </c>
      <c r="H33199" s="9">
        <v>11840.559857628579</v>
      </c>
      <c r="I33199" s="9">
        <v>11822.696335426839</v>
      </c>
      <c r="J33199" s="9">
        <v>1879.936279296875</v>
      </c>
    </row>
    <row r="33200" spans="1:10" x14ac:dyDescent="0.2">
      <c r="A33200" s="9">
        <v>82</v>
      </c>
      <c r="B33200" s="13" t="s">
        <v>94</v>
      </c>
      <c r="C33200" s="9">
        <v>610</v>
      </c>
      <c r="D33200" s="13" t="s">
        <v>10</v>
      </c>
      <c r="E33200" s="9">
        <v>2015</v>
      </c>
      <c r="F33200" s="9">
        <v>2282.7251785483418</v>
      </c>
      <c r="G33200" s="9">
        <v>2282.7251785483418</v>
      </c>
      <c r="H33200" s="9">
        <v>12230.341875176489</v>
      </c>
      <c r="I33200" s="9">
        <v>12230.341875176489</v>
      </c>
      <c r="J33200" s="9">
        <v>1880.836669921875</v>
      </c>
    </row>
    <row r="33201" spans="1:10" x14ac:dyDescent="0.2">
      <c r="A33201" s="9">
        <v>82</v>
      </c>
      <c r="B33201" s="13" t="s">
        <v>94</v>
      </c>
      <c r="C33201" s="9">
        <v>610</v>
      </c>
      <c r="D33201" s="13" t="s">
        <v>10</v>
      </c>
      <c r="E33201" s="9">
        <v>2016</v>
      </c>
      <c r="F33201" s="9">
        <v>2154.724180673405</v>
      </c>
      <c r="G33201" s="9">
        <v>2177.0011991294</v>
      </c>
      <c r="H33201" s="9">
        <v>12340.03113582082</v>
      </c>
      <c r="I33201" s="9">
        <v>12467.610852902901</v>
      </c>
      <c r="J33201" s="9">
        <v>1949.0244140625</v>
      </c>
    </row>
    <row r="33202" spans="1:10" x14ac:dyDescent="0.2">
      <c r="A33202" s="9">
        <v>82</v>
      </c>
      <c r="B33202" s="13" t="s">
        <v>94</v>
      </c>
      <c r="C33202" s="9">
        <v>610</v>
      </c>
      <c r="D33202" s="13" t="s">
        <v>10</v>
      </c>
      <c r="E33202" s="9">
        <v>2017</v>
      </c>
      <c r="F33202" s="9">
        <v>2730.014527216646</v>
      </c>
      <c r="G33202" s="9">
        <v>2726.3159847248648</v>
      </c>
      <c r="H33202" s="9">
        <v>13234.49345450024</v>
      </c>
      <c r="I33202" s="9">
        <v>13216.56375635736</v>
      </c>
      <c r="J33202" s="9">
        <v>2080.947021484375</v>
      </c>
    </row>
    <row r="33203" spans="1:10" x14ac:dyDescent="0.2">
      <c r="A33203" s="9">
        <v>82</v>
      </c>
      <c r="B33203" s="13" t="s">
        <v>94</v>
      </c>
      <c r="C33203" s="9">
        <v>610</v>
      </c>
      <c r="D33203" s="13" t="s">
        <v>10</v>
      </c>
      <c r="E33203" s="9">
        <v>2018</v>
      </c>
      <c r="F33203" s="9">
        <v>3796.2460561892949</v>
      </c>
      <c r="G33203" s="9">
        <v>3733.5375713437379</v>
      </c>
      <c r="H33203" s="9">
        <v>15103.44128408458</v>
      </c>
      <c r="I33203" s="9">
        <v>14853.954315942819</v>
      </c>
      <c r="J33203" s="9">
        <v>2186.28125</v>
      </c>
    </row>
    <row r="33204" spans="1:10" x14ac:dyDescent="0.2">
      <c r="A33204" s="9">
        <v>82</v>
      </c>
      <c r="B33204" s="13" t="s">
        <v>94</v>
      </c>
      <c r="C33204" s="9">
        <v>610</v>
      </c>
      <c r="D33204" s="13" t="s">
        <v>10</v>
      </c>
      <c r="E33204" s="9">
        <v>2019</v>
      </c>
      <c r="F33204" s="9">
        <v>3527.5937811963931</v>
      </c>
      <c r="G33204" s="9">
        <v>3462.6813938875398</v>
      </c>
      <c r="H33204" s="9">
        <v>16260.004118793689</v>
      </c>
      <c r="I33204" s="9">
        <v>15960.79855532183</v>
      </c>
      <c r="J33204" s="9">
        <v>2307.6953125</v>
      </c>
    </row>
    <row r="33205" spans="1:10" x14ac:dyDescent="0.2">
      <c r="A33205" s="9">
        <v>82</v>
      </c>
      <c r="B33205" s="13" t="s">
        <v>94</v>
      </c>
      <c r="C33205" s="9">
        <v>610</v>
      </c>
      <c r="D33205" s="13" t="s">
        <v>10</v>
      </c>
      <c r="E33205" s="9">
        <v>2020</v>
      </c>
      <c r="F33205" s="9">
        <v>5086.0347461254714</v>
      </c>
      <c r="G33205" s="9">
        <v>5035.7703786845022</v>
      </c>
      <c r="H33205" s="9">
        <v>18649.49589981576</v>
      </c>
      <c r="I33205" s="9">
        <v>18465.186283132291</v>
      </c>
      <c r="J33205" s="9">
        <v>2675.7099609375</v>
      </c>
    </row>
    <row r="33206" spans="1:10" x14ac:dyDescent="0.2">
      <c r="A33206" s="9">
        <v>82</v>
      </c>
      <c r="B33206" s="13" t="s">
        <v>94</v>
      </c>
      <c r="C33206" s="9">
        <v>610</v>
      </c>
      <c r="D33206" s="13" t="s">
        <v>10</v>
      </c>
      <c r="E33206" s="9">
        <v>2021</v>
      </c>
      <c r="F33206" s="9">
        <v>5984.0918578233704</v>
      </c>
      <c r="G33206" s="9">
        <v>5767.3877815133046</v>
      </c>
      <c r="H33206" s="9">
        <v>22104.472763183861</v>
      </c>
      <c r="I33206" s="9">
        <v>21303.995520140819</v>
      </c>
      <c r="J33206" s="9">
        <v>3036.595703125</v>
      </c>
    </row>
    <row r="33207" spans="1:10" x14ac:dyDescent="0.2">
      <c r="A33207" s="9">
        <v>82</v>
      </c>
      <c r="B33207" s="13" t="s">
        <v>94</v>
      </c>
      <c r="C33207" s="9">
        <v>610</v>
      </c>
      <c r="D33207" s="13" t="s">
        <v>10</v>
      </c>
      <c r="E33207" s="9">
        <v>2022</v>
      </c>
      <c r="F33207" s="9">
        <v>7522.9795601239857</v>
      </c>
      <c r="G33207" s="9">
        <v>7005.7414145736029</v>
      </c>
      <c r="H33207" s="9">
        <v>26771.588457240541</v>
      </c>
      <c r="I33207" s="9">
        <v>24930.923245220081</v>
      </c>
      <c r="J33207" s="9">
        <v>3370.447509765625</v>
      </c>
    </row>
    <row r="33208" spans="1:10" x14ac:dyDescent="0.2">
      <c r="A33208" s="9">
        <v>82</v>
      </c>
      <c r="B33208" s="13" t="s">
        <v>94</v>
      </c>
      <c r="C33208" s="9">
        <v>620</v>
      </c>
      <c r="D33208" s="13" t="s">
        <v>11</v>
      </c>
      <c r="E33208" s="9">
        <v>1994</v>
      </c>
      <c r="F33208" s="9"/>
      <c r="G33208" s="9"/>
      <c r="H33208" s="9">
        <v>0</v>
      </c>
      <c r="I33208" s="9">
        <v>0</v>
      </c>
      <c r="J33208" s="9">
        <v>0</v>
      </c>
    </row>
    <row r="33209" spans="1:10" x14ac:dyDescent="0.2">
      <c r="A33209" s="9">
        <v>82</v>
      </c>
      <c r="B33209" s="13" t="s">
        <v>94</v>
      </c>
      <c r="C33209" s="9">
        <v>620</v>
      </c>
      <c r="D33209" s="13" t="s">
        <v>11</v>
      </c>
      <c r="E33209" s="9">
        <v>1995</v>
      </c>
      <c r="F33209" s="9">
        <v>0</v>
      </c>
      <c r="G33209" s="9">
        <v>0</v>
      </c>
      <c r="H33209" s="9">
        <v>0</v>
      </c>
      <c r="I33209" s="9">
        <v>0</v>
      </c>
      <c r="J33209" s="9">
        <v>0</v>
      </c>
    </row>
    <row r="33210" spans="1:10" x14ac:dyDescent="0.2">
      <c r="A33210" s="9">
        <v>82</v>
      </c>
      <c r="B33210" s="13" t="s">
        <v>94</v>
      </c>
      <c r="C33210" s="9">
        <v>620</v>
      </c>
      <c r="D33210" s="13" t="s">
        <v>11</v>
      </c>
      <c r="E33210" s="9">
        <v>1996</v>
      </c>
      <c r="F33210" s="9">
        <v>0</v>
      </c>
      <c r="G33210" s="9">
        <v>0</v>
      </c>
      <c r="H33210" s="9">
        <v>0</v>
      </c>
      <c r="I33210" s="9">
        <v>0</v>
      </c>
      <c r="J33210" s="9">
        <v>0</v>
      </c>
    </row>
    <row r="33211" spans="1:10" x14ac:dyDescent="0.2">
      <c r="A33211" s="9">
        <v>82</v>
      </c>
      <c r="B33211" s="13" t="s">
        <v>94</v>
      </c>
      <c r="C33211" s="9">
        <v>620</v>
      </c>
      <c r="D33211" s="13" t="s">
        <v>11</v>
      </c>
      <c r="E33211" s="9">
        <v>1997</v>
      </c>
      <c r="F33211" s="9">
        <v>0</v>
      </c>
      <c r="G33211" s="9">
        <v>0</v>
      </c>
      <c r="H33211" s="9">
        <v>0</v>
      </c>
      <c r="I33211" s="9">
        <v>0</v>
      </c>
      <c r="J33211" s="9">
        <v>0</v>
      </c>
    </row>
    <row r="33212" spans="1:10" x14ac:dyDescent="0.2">
      <c r="A33212" s="9">
        <v>82</v>
      </c>
      <c r="B33212" s="13" t="s">
        <v>94</v>
      </c>
      <c r="C33212" s="9">
        <v>620</v>
      </c>
      <c r="D33212" s="13" t="s">
        <v>11</v>
      </c>
      <c r="E33212" s="9">
        <v>1998</v>
      </c>
      <c r="F33212" s="9">
        <v>0</v>
      </c>
      <c r="G33212" s="9">
        <v>0</v>
      </c>
      <c r="H33212" s="9">
        <v>0</v>
      </c>
      <c r="I33212" s="9">
        <v>0</v>
      </c>
      <c r="J33212" s="9">
        <v>0</v>
      </c>
    </row>
    <row r="33213" spans="1:10" x14ac:dyDescent="0.2">
      <c r="A33213" s="9">
        <v>82</v>
      </c>
      <c r="B33213" s="13" t="s">
        <v>94</v>
      </c>
      <c r="C33213" s="9">
        <v>620</v>
      </c>
      <c r="D33213" s="13" t="s">
        <v>11</v>
      </c>
      <c r="E33213" s="9">
        <v>1999</v>
      </c>
      <c r="F33213" s="9">
        <v>0</v>
      </c>
      <c r="G33213" s="9">
        <v>0</v>
      </c>
      <c r="H33213" s="9">
        <v>0</v>
      </c>
      <c r="I33213" s="9">
        <v>0</v>
      </c>
      <c r="J33213" s="9">
        <v>0</v>
      </c>
    </row>
    <row r="33214" spans="1:10" x14ac:dyDescent="0.2">
      <c r="A33214" s="9">
        <v>82</v>
      </c>
      <c r="B33214" s="13" t="s">
        <v>94</v>
      </c>
      <c r="C33214" s="9">
        <v>620</v>
      </c>
      <c r="D33214" s="13" t="s">
        <v>11</v>
      </c>
      <c r="E33214" s="9">
        <v>2000</v>
      </c>
      <c r="F33214" s="9">
        <v>0</v>
      </c>
      <c r="G33214" s="9">
        <v>0</v>
      </c>
      <c r="H33214" s="9">
        <v>0</v>
      </c>
      <c r="I33214" s="9">
        <v>0</v>
      </c>
      <c r="J33214" s="9">
        <v>0</v>
      </c>
    </row>
    <row r="33215" spans="1:10" x14ac:dyDescent="0.2">
      <c r="A33215" s="9">
        <v>82</v>
      </c>
      <c r="B33215" s="13" t="s">
        <v>94</v>
      </c>
      <c r="C33215" s="9">
        <v>620</v>
      </c>
      <c r="D33215" s="13" t="s">
        <v>11</v>
      </c>
      <c r="E33215" s="9">
        <v>2001</v>
      </c>
      <c r="F33215" s="9">
        <v>0</v>
      </c>
      <c r="G33215" s="9">
        <v>0</v>
      </c>
      <c r="H33215" s="9">
        <v>0</v>
      </c>
      <c r="I33215" s="9">
        <v>0</v>
      </c>
      <c r="J33215" s="9">
        <v>0</v>
      </c>
    </row>
    <row r="33216" spans="1:10" x14ac:dyDescent="0.2">
      <c r="A33216" s="9">
        <v>82</v>
      </c>
      <c r="B33216" s="13" t="s">
        <v>94</v>
      </c>
      <c r="C33216" s="9">
        <v>620</v>
      </c>
      <c r="D33216" s="13" t="s">
        <v>11</v>
      </c>
      <c r="E33216" s="9">
        <v>2002</v>
      </c>
      <c r="F33216" s="9">
        <v>0</v>
      </c>
      <c r="G33216" s="9">
        <v>0</v>
      </c>
      <c r="H33216" s="9">
        <v>0</v>
      </c>
      <c r="I33216" s="9">
        <v>0</v>
      </c>
      <c r="J33216" s="9">
        <v>0</v>
      </c>
    </row>
    <row r="33217" spans="1:10" x14ac:dyDescent="0.2">
      <c r="A33217" s="9">
        <v>82</v>
      </c>
      <c r="B33217" s="13" t="s">
        <v>94</v>
      </c>
      <c r="C33217" s="9">
        <v>620</v>
      </c>
      <c r="D33217" s="13" t="s">
        <v>11</v>
      </c>
      <c r="E33217" s="9">
        <v>2003</v>
      </c>
      <c r="F33217" s="9">
        <v>0</v>
      </c>
      <c r="G33217" s="9">
        <v>0</v>
      </c>
      <c r="H33217" s="9">
        <v>0</v>
      </c>
      <c r="I33217" s="9">
        <v>0</v>
      </c>
      <c r="J33217" s="9">
        <v>0</v>
      </c>
    </row>
    <row r="33218" spans="1:10" x14ac:dyDescent="0.2">
      <c r="A33218" s="9">
        <v>82</v>
      </c>
      <c r="B33218" s="13" t="s">
        <v>94</v>
      </c>
      <c r="C33218" s="9">
        <v>620</v>
      </c>
      <c r="D33218" s="13" t="s">
        <v>11</v>
      </c>
      <c r="E33218" s="9">
        <v>2004</v>
      </c>
      <c r="F33218" s="9">
        <v>0</v>
      </c>
      <c r="G33218" s="9">
        <v>0</v>
      </c>
      <c r="H33218" s="9">
        <v>0</v>
      </c>
      <c r="I33218" s="9">
        <v>0</v>
      </c>
      <c r="J33218" s="9">
        <v>0</v>
      </c>
    </row>
    <row r="33219" spans="1:10" x14ac:dyDescent="0.2">
      <c r="A33219" s="9">
        <v>82</v>
      </c>
      <c r="B33219" s="13" t="s">
        <v>94</v>
      </c>
      <c r="C33219" s="9">
        <v>620</v>
      </c>
      <c r="D33219" s="13" t="s">
        <v>11</v>
      </c>
      <c r="E33219" s="9">
        <v>2005</v>
      </c>
      <c r="F33219" s="9">
        <v>0</v>
      </c>
      <c r="G33219" s="9">
        <v>0</v>
      </c>
      <c r="H33219" s="9">
        <v>0</v>
      </c>
      <c r="I33219" s="9">
        <v>0</v>
      </c>
      <c r="J33219" s="9">
        <v>0</v>
      </c>
    </row>
    <row r="33220" spans="1:10" x14ac:dyDescent="0.2">
      <c r="A33220" s="9">
        <v>82</v>
      </c>
      <c r="B33220" s="13" t="s">
        <v>94</v>
      </c>
      <c r="C33220" s="9">
        <v>620</v>
      </c>
      <c r="D33220" s="13" t="s">
        <v>11</v>
      </c>
      <c r="E33220" s="9">
        <v>2006</v>
      </c>
      <c r="F33220" s="9">
        <v>0</v>
      </c>
      <c r="G33220" s="9">
        <v>0</v>
      </c>
      <c r="H33220" s="9">
        <v>0</v>
      </c>
      <c r="I33220" s="9">
        <v>0</v>
      </c>
      <c r="J33220" s="9">
        <v>0</v>
      </c>
    </row>
    <row r="33221" spans="1:10" x14ac:dyDescent="0.2">
      <c r="A33221" s="9">
        <v>82</v>
      </c>
      <c r="B33221" s="13" t="s">
        <v>94</v>
      </c>
      <c r="C33221" s="9">
        <v>620</v>
      </c>
      <c r="D33221" s="13" t="s">
        <v>11</v>
      </c>
      <c r="E33221" s="9">
        <v>2007</v>
      </c>
      <c r="F33221" s="9">
        <v>0</v>
      </c>
      <c r="G33221" s="9">
        <v>0</v>
      </c>
      <c r="H33221" s="9">
        <v>0</v>
      </c>
      <c r="I33221" s="9">
        <v>0</v>
      </c>
      <c r="J33221" s="9">
        <v>0</v>
      </c>
    </row>
    <row r="33222" spans="1:10" x14ac:dyDescent="0.2">
      <c r="A33222" s="9">
        <v>82</v>
      </c>
      <c r="B33222" s="13" t="s">
        <v>94</v>
      </c>
      <c r="C33222" s="9">
        <v>620</v>
      </c>
      <c r="D33222" s="13" t="s">
        <v>11</v>
      </c>
      <c r="E33222" s="9">
        <v>2008</v>
      </c>
      <c r="F33222" s="9">
        <v>0</v>
      </c>
      <c r="G33222" s="9">
        <v>0</v>
      </c>
      <c r="H33222" s="9">
        <v>0</v>
      </c>
      <c r="I33222" s="9">
        <v>0</v>
      </c>
      <c r="J33222" s="9">
        <v>0</v>
      </c>
    </row>
    <row r="33223" spans="1:10" x14ac:dyDescent="0.2">
      <c r="A33223" s="9">
        <v>82</v>
      </c>
      <c r="B33223" s="13" t="s">
        <v>94</v>
      </c>
      <c r="C33223" s="9">
        <v>620</v>
      </c>
      <c r="D33223" s="13" t="s">
        <v>11</v>
      </c>
      <c r="E33223" s="9">
        <v>2009</v>
      </c>
      <c r="F33223" s="9">
        <v>0</v>
      </c>
      <c r="G33223" s="9">
        <v>0</v>
      </c>
      <c r="H33223" s="9">
        <v>0</v>
      </c>
      <c r="I33223" s="9">
        <v>0</v>
      </c>
      <c r="J33223" s="9">
        <v>0</v>
      </c>
    </row>
    <row r="33224" spans="1:10" x14ac:dyDescent="0.2">
      <c r="A33224" s="9">
        <v>82</v>
      </c>
      <c r="B33224" s="13" t="s">
        <v>94</v>
      </c>
      <c r="C33224" s="9">
        <v>620</v>
      </c>
      <c r="D33224" s="13" t="s">
        <v>11</v>
      </c>
      <c r="E33224" s="9">
        <v>2010</v>
      </c>
      <c r="F33224" s="9">
        <v>0</v>
      </c>
      <c r="G33224" s="9">
        <v>0</v>
      </c>
      <c r="H33224" s="9">
        <v>0</v>
      </c>
      <c r="I33224" s="9">
        <v>0</v>
      </c>
      <c r="J33224" s="9">
        <v>0</v>
      </c>
    </row>
    <row r="33225" spans="1:10" x14ac:dyDescent="0.2">
      <c r="A33225" s="9">
        <v>82</v>
      </c>
      <c r="B33225" s="13" t="s">
        <v>94</v>
      </c>
      <c r="C33225" s="9">
        <v>620</v>
      </c>
      <c r="D33225" s="13" t="s">
        <v>11</v>
      </c>
      <c r="E33225" s="9">
        <v>2011</v>
      </c>
      <c r="F33225" s="9">
        <v>0</v>
      </c>
      <c r="G33225" s="9">
        <v>0</v>
      </c>
      <c r="H33225" s="9">
        <v>0</v>
      </c>
      <c r="I33225" s="9">
        <v>0</v>
      </c>
      <c r="J33225" s="9">
        <v>0</v>
      </c>
    </row>
    <row r="33226" spans="1:10" x14ac:dyDescent="0.2">
      <c r="A33226" s="9">
        <v>82</v>
      </c>
      <c r="B33226" s="13" t="s">
        <v>94</v>
      </c>
      <c r="C33226" s="9">
        <v>620</v>
      </c>
      <c r="D33226" s="13" t="s">
        <v>11</v>
      </c>
      <c r="E33226" s="9">
        <v>2012</v>
      </c>
      <c r="F33226" s="9">
        <v>0</v>
      </c>
      <c r="G33226" s="9">
        <v>0</v>
      </c>
      <c r="H33226" s="9">
        <v>0</v>
      </c>
      <c r="I33226" s="9">
        <v>0</v>
      </c>
      <c r="J33226" s="9">
        <v>0</v>
      </c>
    </row>
    <row r="33227" spans="1:10" x14ac:dyDescent="0.2">
      <c r="A33227" s="9">
        <v>82</v>
      </c>
      <c r="B33227" s="13" t="s">
        <v>94</v>
      </c>
      <c r="C33227" s="9">
        <v>620</v>
      </c>
      <c r="D33227" s="13" t="s">
        <v>11</v>
      </c>
      <c r="E33227" s="9">
        <v>2013</v>
      </c>
      <c r="F33227" s="9">
        <v>0</v>
      </c>
      <c r="G33227" s="9">
        <v>0</v>
      </c>
      <c r="H33227" s="9">
        <v>0</v>
      </c>
      <c r="I33227" s="9">
        <v>0</v>
      </c>
      <c r="J33227" s="9">
        <v>0</v>
      </c>
    </row>
    <row r="33228" spans="1:10" x14ac:dyDescent="0.2">
      <c r="A33228" s="9">
        <v>82</v>
      </c>
      <c r="B33228" s="13" t="s">
        <v>94</v>
      </c>
      <c r="C33228" s="9">
        <v>620</v>
      </c>
      <c r="D33228" s="13" t="s">
        <v>11</v>
      </c>
      <c r="E33228" s="9">
        <v>2014</v>
      </c>
      <c r="F33228" s="9">
        <v>0</v>
      </c>
      <c r="G33228" s="9">
        <v>0</v>
      </c>
      <c r="H33228" s="9">
        <v>0</v>
      </c>
      <c r="I33228" s="9">
        <v>0</v>
      </c>
      <c r="J33228" s="9">
        <v>0</v>
      </c>
    </row>
    <row r="33229" spans="1:10" x14ac:dyDescent="0.2">
      <c r="A33229" s="9">
        <v>82</v>
      </c>
      <c r="B33229" s="13" t="s">
        <v>94</v>
      </c>
      <c r="C33229" s="9">
        <v>620</v>
      </c>
      <c r="D33229" s="13" t="s">
        <v>11</v>
      </c>
      <c r="E33229" s="9">
        <v>2015</v>
      </c>
      <c r="F33229" s="9">
        <v>0</v>
      </c>
      <c r="G33229" s="9">
        <v>0</v>
      </c>
      <c r="H33229" s="9">
        <v>0</v>
      </c>
      <c r="I33229" s="9">
        <v>0</v>
      </c>
      <c r="J33229" s="9">
        <v>0</v>
      </c>
    </row>
    <row r="33230" spans="1:10" x14ac:dyDescent="0.2">
      <c r="A33230" s="9">
        <v>82</v>
      </c>
      <c r="B33230" s="13" t="s">
        <v>94</v>
      </c>
      <c r="C33230" s="9">
        <v>620</v>
      </c>
      <c r="D33230" s="13" t="s">
        <v>11</v>
      </c>
      <c r="E33230" s="9">
        <v>2016</v>
      </c>
      <c r="F33230" s="9">
        <v>0</v>
      </c>
      <c r="G33230" s="9">
        <v>0</v>
      </c>
      <c r="H33230" s="9">
        <v>0</v>
      </c>
      <c r="I33230" s="9">
        <v>0</v>
      </c>
      <c r="J33230" s="9">
        <v>0</v>
      </c>
    </row>
    <row r="33231" spans="1:10" x14ac:dyDescent="0.2">
      <c r="A33231" s="9">
        <v>82</v>
      </c>
      <c r="B33231" s="13" t="s">
        <v>94</v>
      </c>
      <c r="C33231" s="9">
        <v>620</v>
      </c>
      <c r="D33231" s="13" t="s">
        <v>11</v>
      </c>
      <c r="E33231" s="9">
        <v>2017</v>
      </c>
      <c r="F33231" s="9">
        <v>0</v>
      </c>
      <c r="G33231" s="9">
        <v>0</v>
      </c>
      <c r="H33231" s="9">
        <v>0</v>
      </c>
      <c r="I33231" s="9">
        <v>0</v>
      </c>
      <c r="J33231" s="9">
        <v>0</v>
      </c>
    </row>
    <row r="33232" spans="1:10" x14ac:dyDescent="0.2">
      <c r="A33232" s="9">
        <v>82</v>
      </c>
      <c r="B33232" s="13" t="s">
        <v>94</v>
      </c>
      <c r="C33232" s="9">
        <v>620</v>
      </c>
      <c r="D33232" s="13" t="s">
        <v>11</v>
      </c>
      <c r="E33232" s="9">
        <v>2018</v>
      </c>
      <c r="F33232" s="9">
        <v>0</v>
      </c>
      <c r="G33232" s="9">
        <v>0</v>
      </c>
      <c r="H33232" s="9">
        <v>0</v>
      </c>
      <c r="I33232" s="9">
        <v>0</v>
      </c>
      <c r="J33232" s="9">
        <v>0</v>
      </c>
    </row>
    <row r="33233" spans="1:10" x14ac:dyDescent="0.2">
      <c r="A33233" s="9">
        <v>82</v>
      </c>
      <c r="B33233" s="13" t="s">
        <v>94</v>
      </c>
      <c r="C33233" s="9">
        <v>620</v>
      </c>
      <c r="D33233" s="13" t="s">
        <v>11</v>
      </c>
      <c r="E33233" s="9">
        <v>2019</v>
      </c>
      <c r="F33233" s="9">
        <v>0</v>
      </c>
      <c r="G33233" s="9">
        <v>0</v>
      </c>
      <c r="H33233" s="9">
        <v>0</v>
      </c>
      <c r="I33233" s="9">
        <v>0</v>
      </c>
      <c r="J33233" s="9">
        <v>0</v>
      </c>
    </row>
    <row r="33234" spans="1:10" x14ac:dyDescent="0.2">
      <c r="A33234" s="9">
        <v>82</v>
      </c>
      <c r="B33234" s="13" t="s">
        <v>94</v>
      </c>
      <c r="C33234" s="9">
        <v>620</v>
      </c>
      <c r="D33234" s="13" t="s">
        <v>11</v>
      </c>
      <c r="E33234" s="9">
        <v>2020</v>
      </c>
      <c r="F33234" s="9">
        <v>0</v>
      </c>
      <c r="G33234" s="9">
        <v>0</v>
      </c>
      <c r="H33234" s="9">
        <v>0</v>
      </c>
      <c r="I33234" s="9">
        <v>0</v>
      </c>
      <c r="J33234" s="9">
        <v>0</v>
      </c>
    </row>
    <row r="33235" spans="1:10" x14ac:dyDescent="0.2">
      <c r="A33235" s="9">
        <v>82</v>
      </c>
      <c r="B33235" s="13" t="s">
        <v>94</v>
      </c>
      <c r="C33235" s="9">
        <v>620</v>
      </c>
      <c r="D33235" s="13" t="s">
        <v>11</v>
      </c>
      <c r="E33235" s="9">
        <v>2021</v>
      </c>
      <c r="F33235" s="9">
        <v>0</v>
      </c>
      <c r="G33235" s="9">
        <v>0</v>
      </c>
      <c r="H33235" s="9">
        <v>0</v>
      </c>
      <c r="I33235" s="9">
        <v>0</v>
      </c>
      <c r="J33235" s="9">
        <v>0</v>
      </c>
    </row>
    <row r="33236" spans="1:10" x14ac:dyDescent="0.2">
      <c r="A33236" s="9">
        <v>82</v>
      </c>
      <c r="B33236" s="13" t="s">
        <v>94</v>
      </c>
      <c r="C33236" s="9">
        <v>620</v>
      </c>
      <c r="D33236" s="13" t="s">
        <v>11</v>
      </c>
      <c r="E33236" s="9">
        <v>2022</v>
      </c>
      <c r="F33236" s="9">
        <v>0</v>
      </c>
      <c r="G33236" s="9">
        <v>0</v>
      </c>
      <c r="H33236" s="9">
        <v>0</v>
      </c>
      <c r="I33236" s="9">
        <v>0</v>
      </c>
      <c r="J33236" s="9">
        <v>0</v>
      </c>
    </row>
    <row r="33237" spans="1:10" x14ac:dyDescent="0.2">
      <c r="A33237" s="9">
        <v>82</v>
      </c>
      <c r="B33237" s="13" t="s">
        <v>94</v>
      </c>
      <c r="C33237" s="9">
        <v>630</v>
      </c>
      <c r="D33237" s="13" t="s">
        <v>12</v>
      </c>
      <c r="E33237" s="9">
        <v>1994</v>
      </c>
      <c r="F33237" s="9"/>
      <c r="G33237" s="9"/>
      <c r="H33237" s="9">
        <v>1734584.595037278</v>
      </c>
      <c r="I33237" s="9">
        <v>1626759.6749700289</v>
      </c>
      <c r="J33237" s="9">
        <v>614187.375</v>
      </c>
    </row>
    <row r="33238" spans="1:10" x14ac:dyDescent="0.2">
      <c r="A33238" s="9">
        <v>82</v>
      </c>
      <c r="B33238" s="13" t="s">
        <v>94</v>
      </c>
      <c r="C33238" s="9">
        <v>630</v>
      </c>
      <c r="D33238" s="13" t="s">
        <v>12</v>
      </c>
      <c r="E33238" s="9">
        <v>1995</v>
      </c>
      <c r="F33238" s="9">
        <v>437795.08030322101</v>
      </c>
      <c r="G33238" s="9">
        <v>424927.22549920657</v>
      </c>
      <c r="H33238" s="9">
        <v>1584194.1350669891</v>
      </c>
      <c r="I33238" s="9">
        <v>1537630.843178706</v>
      </c>
      <c r="J33238" s="9">
        <v>559960.375</v>
      </c>
    </row>
    <row r="33239" spans="1:10" x14ac:dyDescent="0.2">
      <c r="A33239" s="9">
        <v>82</v>
      </c>
      <c r="B33239" s="13" t="s">
        <v>94</v>
      </c>
      <c r="C33239" s="9">
        <v>630</v>
      </c>
      <c r="D33239" s="13" t="s">
        <v>12</v>
      </c>
      <c r="E33239" s="9">
        <v>1996</v>
      </c>
      <c r="F33239" s="9">
        <v>566621.35817556013</v>
      </c>
      <c r="G33239" s="9">
        <v>551777.63792513043</v>
      </c>
      <c r="H33239" s="9">
        <v>1646654.3662680229</v>
      </c>
      <c r="I33239" s="9">
        <v>1603517.134659366</v>
      </c>
      <c r="J33239" s="9">
        <v>579063.75</v>
      </c>
    </row>
    <row r="33240" spans="1:10" x14ac:dyDescent="0.2">
      <c r="A33240" s="9">
        <v>82</v>
      </c>
      <c r="B33240" s="13" t="s">
        <v>94</v>
      </c>
      <c r="C33240" s="9">
        <v>630</v>
      </c>
      <c r="D33240" s="13" t="s">
        <v>12</v>
      </c>
      <c r="E33240" s="9">
        <v>1997</v>
      </c>
      <c r="F33240" s="9">
        <v>574472.27847877308</v>
      </c>
      <c r="G33240" s="9">
        <v>546047.50120334269</v>
      </c>
      <c r="H33240" s="9">
        <v>1728372.77191549</v>
      </c>
      <c r="I33240" s="9">
        <v>1642853.221310348</v>
      </c>
      <c r="J33240" s="9">
        <v>565738.5625</v>
      </c>
    </row>
    <row r="33241" spans="1:10" x14ac:dyDescent="0.2">
      <c r="A33241" s="9">
        <v>82</v>
      </c>
      <c r="B33241" s="13" t="s">
        <v>94</v>
      </c>
      <c r="C33241" s="9">
        <v>630</v>
      </c>
      <c r="D33241" s="13" t="s">
        <v>12</v>
      </c>
      <c r="E33241" s="9">
        <v>1998</v>
      </c>
      <c r="F33241" s="9">
        <v>708225.50574895157</v>
      </c>
      <c r="G33241" s="9">
        <v>658958.16970825102</v>
      </c>
      <c r="H33241" s="9">
        <v>1915951.967307935</v>
      </c>
      <c r="I33241" s="9">
        <v>1782669.773084529</v>
      </c>
      <c r="J33241" s="9">
        <v>619556.8125</v>
      </c>
    </row>
    <row r="33242" spans="1:10" x14ac:dyDescent="0.2">
      <c r="A33242" s="9">
        <v>82</v>
      </c>
      <c r="B33242" s="13" t="s">
        <v>94</v>
      </c>
      <c r="C33242" s="9">
        <v>630</v>
      </c>
      <c r="D33242" s="13" t="s">
        <v>12</v>
      </c>
      <c r="E33242" s="9">
        <v>1999</v>
      </c>
      <c r="F33242" s="9">
        <v>685644.04633378959</v>
      </c>
      <c r="G33242" s="9">
        <v>634028.75529801485</v>
      </c>
      <c r="H33242" s="9">
        <v>2004255.2353315989</v>
      </c>
      <c r="I33242" s="9">
        <v>1853374.8800878329</v>
      </c>
      <c r="J33242" s="9">
        <v>666713.4375</v>
      </c>
    </row>
    <row r="33243" spans="1:10" x14ac:dyDescent="0.2">
      <c r="A33243" s="9">
        <v>82</v>
      </c>
      <c r="B33243" s="13" t="s">
        <v>94</v>
      </c>
      <c r="C33243" s="9">
        <v>630</v>
      </c>
      <c r="D33243" s="13" t="s">
        <v>12</v>
      </c>
      <c r="E33243" s="9">
        <v>2000</v>
      </c>
      <c r="F33243" s="9">
        <v>735200.44046729512</v>
      </c>
      <c r="G33243" s="9">
        <v>678361.93052347924</v>
      </c>
      <c r="H33243" s="9">
        <v>2109127.462822204</v>
      </c>
      <c r="I33243" s="9">
        <v>1946070.348503557</v>
      </c>
      <c r="J33243" s="9">
        <v>732551.3125</v>
      </c>
    </row>
    <row r="33244" spans="1:10" x14ac:dyDescent="0.2">
      <c r="A33244" s="9">
        <v>82</v>
      </c>
      <c r="B33244" s="13" t="s">
        <v>94</v>
      </c>
      <c r="C33244" s="9">
        <v>630</v>
      </c>
      <c r="D33244" s="13" t="s">
        <v>12</v>
      </c>
      <c r="E33244" s="9">
        <v>2001</v>
      </c>
      <c r="F33244" s="9">
        <v>877547.95828952547</v>
      </c>
      <c r="G33244" s="9">
        <v>820827.87831798464</v>
      </c>
      <c r="H33244" s="9">
        <v>2300641.340704056</v>
      </c>
      <c r="I33244" s="9">
        <v>2151939.9966944181</v>
      </c>
      <c r="J33244" s="9">
        <v>806803.8125</v>
      </c>
    </row>
    <row r="33245" spans="1:10" x14ac:dyDescent="0.2">
      <c r="A33245" s="9">
        <v>82</v>
      </c>
      <c r="B33245" s="13" t="s">
        <v>94</v>
      </c>
      <c r="C33245" s="9">
        <v>630</v>
      </c>
      <c r="D33245" s="13" t="s">
        <v>12</v>
      </c>
      <c r="E33245" s="9">
        <v>2002</v>
      </c>
      <c r="F33245" s="9">
        <v>928988.97019092983</v>
      </c>
      <c r="G33245" s="9">
        <v>883427.26929015224</v>
      </c>
      <c r="H33245" s="9">
        <v>2476828.7937962571</v>
      </c>
      <c r="I33245" s="9">
        <v>2355354.2270291341</v>
      </c>
      <c r="J33245" s="9">
        <v>873087.75</v>
      </c>
    </row>
    <row r="33246" spans="1:10" x14ac:dyDescent="0.2">
      <c r="A33246" s="9">
        <v>82</v>
      </c>
      <c r="B33246" s="13" t="s">
        <v>94</v>
      </c>
      <c r="C33246" s="9">
        <v>630</v>
      </c>
      <c r="D33246" s="13" t="s">
        <v>12</v>
      </c>
      <c r="E33246" s="9">
        <v>2003</v>
      </c>
      <c r="F33246" s="9">
        <v>1002417.4197103929</v>
      </c>
      <c r="G33246" s="9">
        <v>992163.38865470095</v>
      </c>
      <c r="H33246" s="9">
        <v>2630130.0762067381</v>
      </c>
      <c r="I33246" s="9">
        <v>2603225.6799426279</v>
      </c>
      <c r="J33246" s="9">
        <v>929491.6875</v>
      </c>
    </row>
    <row r="33247" spans="1:10" x14ac:dyDescent="0.2">
      <c r="A33247" s="9">
        <v>82</v>
      </c>
      <c r="B33247" s="13" t="s">
        <v>94</v>
      </c>
      <c r="C33247" s="9">
        <v>630</v>
      </c>
      <c r="D33247" s="13" t="s">
        <v>12</v>
      </c>
      <c r="E33247" s="9">
        <v>2004</v>
      </c>
      <c r="F33247" s="9">
        <v>1025227.074803066</v>
      </c>
      <c r="G33247" s="9">
        <v>1021293.244719498</v>
      </c>
      <c r="H33247" s="9">
        <v>2812692.001733873</v>
      </c>
      <c r="I33247" s="9">
        <v>2801899.6098002559</v>
      </c>
      <c r="J33247" s="9">
        <v>972493.25</v>
      </c>
    </row>
    <row r="33248" spans="1:10" x14ac:dyDescent="0.2">
      <c r="A33248" s="9">
        <v>82</v>
      </c>
      <c r="B33248" s="13" t="s">
        <v>94</v>
      </c>
      <c r="C33248" s="9">
        <v>630</v>
      </c>
      <c r="D33248" s="13" t="s">
        <v>12</v>
      </c>
      <c r="E33248" s="9">
        <v>2005</v>
      </c>
      <c r="F33248" s="9">
        <v>892449.81427184504</v>
      </c>
      <c r="G33248" s="9">
        <v>891442.64522978221</v>
      </c>
      <c r="H33248" s="9">
        <v>2811114.4451739788</v>
      </c>
      <c r="I33248" s="9">
        <v>2807941.978333157</v>
      </c>
      <c r="J33248" s="9">
        <v>928322.6875</v>
      </c>
    </row>
    <row r="33249" spans="1:10" x14ac:dyDescent="0.2">
      <c r="A33249" s="9">
        <v>82</v>
      </c>
      <c r="B33249" s="13" t="s">
        <v>94</v>
      </c>
      <c r="C33249" s="9">
        <v>630</v>
      </c>
      <c r="D33249" s="13" t="s">
        <v>12</v>
      </c>
      <c r="E33249" s="9">
        <v>2006</v>
      </c>
      <c r="F33249" s="9">
        <v>889910.28612545773</v>
      </c>
      <c r="G33249" s="9">
        <v>879226.63773689093</v>
      </c>
      <c r="H33249" s="9">
        <v>2833880.5640996592</v>
      </c>
      <c r="I33249" s="9">
        <v>2799858.9509167699</v>
      </c>
      <c r="J33249" s="9">
        <v>948527.0625</v>
      </c>
    </row>
    <row r="33250" spans="1:10" x14ac:dyDescent="0.2">
      <c r="A33250" s="9">
        <v>82</v>
      </c>
      <c r="B33250" s="13" t="s">
        <v>94</v>
      </c>
      <c r="C33250" s="9">
        <v>630</v>
      </c>
      <c r="D33250" s="13" t="s">
        <v>12</v>
      </c>
      <c r="E33250" s="9">
        <v>2007</v>
      </c>
      <c r="F33250" s="9">
        <v>884302.6984363118</v>
      </c>
      <c r="G33250" s="9">
        <v>867637.87458903331</v>
      </c>
      <c r="H33250" s="9">
        <v>2836189.8419860392</v>
      </c>
      <c r="I33250" s="9">
        <v>2782741.3970161038</v>
      </c>
      <c r="J33250" s="9">
        <v>948248.5</v>
      </c>
    </row>
    <row r="33251" spans="1:10" x14ac:dyDescent="0.2">
      <c r="A33251" s="9">
        <v>82</v>
      </c>
      <c r="B33251" s="13" t="s">
        <v>94</v>
      </c>
      <c r="C33251" s="9">
        <v>630</v>
      </c>
      <c r="D33251" s="13" t="s">
        <v>12</v>
      </c>
      <c r="E33251" s="9">
        <v>2008</v>
      </c>
      <c r="F33251" s="9">
        <v>929293.20891083882</v>
      </c>
      <c r="G33251" s="9">
        <v>901295.68388408795</v>
      </c>
      <c r="H33251" s="9">
        <v>2891814.7058966542</v>
      </c>
      <c r="I33251" s="9">
        <v>2804690.7994431029</v>
      </c>
      <c r="J33251" s="9">
        <v>969756.625</v>
      </c>
    </row>
    <row r="33252" spans="1:10" x14ac:dyDescent="0.2">
      <c r="A33252" s="9">
        <v>82</v>
      </c>
      <c r="B33252" s="13" t="s">
        <v>94</v>
      </c>
      <c r="C33252" s="9">
        <v>630</v>
      </c>
      <c r="D33252" s="13" t="s">
        <v>12</v>
      </c>
      <c r="E33252" s="9">
        <v>2009</v>
      </c>
      <c r="F33252" s="9">
        <v>1117477.7772858071</v>
      </c>
      <c r="G33252" s="9">
        <v>1112624.441089001</v>
      </c>
      <c r="H33252" s="9">
        <v>3044254.4999219822</v>
      </c>
      <c r="I33252" s="9">
        <v>3031032.9479080839</v>
      </c>
      <c r="J33252" s="9">
        <v>1049109.875</v>
      </c>
    </row>
    <row r="33253" spans="1:10" x14ac:dyDescent="0.2">
      <c r="A33253" s="9">
        <v>82</v>
      </c>
      <c r="B33253" s="13" t="s">
        <v>94</v>
      </c>
      <c r="C33253" s="9">
        <v>630</v>
      </c>
      <c r="D33253" s="13" t="s">
        <v>12</v>
      </c>
      <c r="E33253" s="9">
        <v>2010</v>
      </c>
      <c r="F33253" s="9">
        <v>1039105.847421939</v>
      </c>
      <c r="G33253" s="9">
        <v>1045636.252256202</v>
      </c>
      <c r="H33253" s="9">
        <v>3099384.2782080658</v>
      </c>
      <c r="I33253" s="9">
        <v>3118862.7886253311</v>
      </c>
      <c r="J33253" s="9">
        <v>1080618.875</v>
      </c>
    </row>
    <row r="33254" spans="1:10" x14ac:dyDescent="0.2">
      <c r="A33254" s="9">
        <v>82</v>
      </c>
      <c r="B33254" s="13" t="s">
        <v>94</v>
      </c>
      <c r="C33254" s="9">
        <v>630</v>
      </c>
      <c r="D33254" s="13" t="s">
        <v>12</v>
      </c>
      <c r="E33254" s="9">
        <v>2011</v>
      </c>
      <c r="F33254" s="9">
        <v>891915.98596054793</v>
      </c>
      <c r="G33254" s="9">
        <v>906289.19653569604</v>
      </c>
      <c r="H33254" s="9">
        <v>2991385.2231983072</v>
      </c>
      <c r="I33254" s="9">
        <v>3039591.3439554218</v>
      </c>
      <c r="J33254" s="9">
        <v>998073.0625</v>
      </c>
    </row>
    <row r="33255" spans="1:10" x14ac:dyDescent="0.2">
      <c r="A33255" s="9">
        <v>82</v>
      </c>
      <c r="B33255" s="13" t="s">
        <v>94</v>
      </c>
      <c r="C33255" s="9">
        <v>630</v>
      </c>
      <c r="D33255" s="13" t="s">
        <v>12</v>
      </c>
      <c r="E33255" s="9">
        <v>2012</v>
      </c>
      <c r="F33255" s="9">
        <v>888635.20361861272</v>
      </c>
      <c r="G33255" s="9">
        <v>907612.9680692188</v>
      </c>
      <c r="H33255" s="9">
        <v>2924243.078373753</v>
      </c>
      <c r="I33255" s="9">
        <v>2986693.4473347268</v>
      </c>
      <c r="J33255" s="9">
        <v>959707.75</v>
      </c>
    </row>
    <row r="33256" spans="1:10" x14ac:dyDescent="0.2">
      <c r="A33256" s="9">
        <v>82</v>
      </c>
      <c r="B33256" s="13" t="s">
        <v>94</v>
      </c>
      <c r="C33256" s="9">
        <v>630</v>
      </c>
      <c r="D33256" s="13" t="s">
        <v>12</v>
      </c>
      <c r="E33256" s="9">
        <v>2013</v>
      </c>
      <c r="F33256" s="9">
        <v>892742.6530891289</v>
      </c>
      <c r="G33256" s="9">
        <v>916246.07864768815</v>
      </c>
      <c r="H33256" s="9">
        <v>2883236.808408007</v>
      </c>
      <c r="I33256" s="9">
        <v>2959144.396624641</v>
      </c>
      <c r="J33256" s="9">
        <v>925978.875</v>
      </c>
    </row>
    <row r="33257" spans="1:10" x14ac:dyDescent="0.2">
      <c r="A33257" s="9">
        <v>82</v>
      </c>
      <c r="B33257" s="13" t="s">
        <v>94</v>
      </c>
      <c r="C33257" s="9">
        <v>630</v>
      </c>
      <c r="D33257" s="13" t="s">
        <v>12</v>
      </c>
      <c r="E33257" s="9">
        <v>2014</v>
      </c>
      <c r="F33257" s="9">
        <v>921256.40214467829</v>
      </c>
      <c r="G33257" s="9">
        <v>927115.98350107553</v>
      </c>
      <c r="H33257" s="9">
        <v>2932518.6884628842</v>
      </c>
      <c r="I33257" s="9">
        <v>2951170.7507923301</v>
      </c>
      <c r="J33257" s="9">
        <v>911873.9375</v>
      </c>
    </row>
    <row r="33258" spans="1:10" x14ac:dyDescent="0.2">
      <c r="A33258" s="9">
        <v>82</v>
      </c>
      <c r="B33258" s="13" t="s">
        <v>94</v>
      </c>
      <c r="C33258" s="9">
        <v>630</v>
      </c>
      <c r="D33258" s="13" t="s">
        <v>12</v>
      </c>
      <c r="E33258" s="9">
        <v>2015</v>
      </c>
      <c r="F33258" s="9">
        <v>971172.17352811422</v>
      </c>
      <c r="G33258" s="9">
        <v>971172.17352811422</v>
      </c>
      <c r="H33258" s="9">
        <v>2989772.9670700682</v>
      </c>
      <c r="I33258" s="9">
        <v>2989772.9670700682</v>
      </c>
      <c r="J33258" s="9">
        <v>912028.0625</v>
      </c>
    </row>
    <row r="33259" spans="1:10" x14ac:dyDescent="0.2">
      <c r="A33259" s="9">
        <v>82</v>
      </c>
      <c r="B33259" s="13" t="s">
        <v>94</v>
      </c>
      <c r="C33259" s="9">
        <v>630</v>
      </c>
      <c r="D33259" s="13" t="s">
        <v>12</v>
      </c>
      <c r="E33259" s="9">
        <v>2016</v>
      </c>
      <c r="F33259" s="9">
        <v>949921.93534896977</v>
      </c>
      <c r="G33259" s="9">
        <v>934150.37869006128</v>
      </c>
      <c r="H33259" s="9">
        <v>3029453.1069224239</v>
      </c>
      <c r="I33259" s="9">
        <v>2979155.0881659868</v>
      </c>
      <c r="J33259" s="9">
        <v>924619.25</v>
      </c>
    </row>
    <row r="33260" spans="1:10" x14ac:dyDescent="0.2">
      <c r="A33260" s="9">
        <v>82</v>
      </c>
      <c r="B33260" s="13" t="s">
        <v>94</v>
      </c>
      <c r="C33260" s="9">
        <v>630</v>
      </c>
      <c r="D33260" s="13" t="s">
        <v>12</v>
      </c>
      <c r="E33260" s="9">
        <v>2017</v>
      </c>
      <c r="F33260" s="9">
        <v>949570.64258579956</v>
      </c>
      <c r="G33260" s="9">
        <v>925909.13310561387</v>
      </c>
      <c r="H33260" s="9">
        <v>3039387.0051587541</v>
      </c>
      <c r="I33260" s="9">
        <v>2963651.2134111491</v>
      </c>
      <c r="J33260" s="9">
        <v>920876.8125</v>
      </c>
    </row>
    <row r="33261" spans="1:10" x14ac:dyDescent="0.2">
      <c r="A33261" s="9">
        <v>82</v>
      </c>
      <c r="B33261" s="13" t="s">
        <v>94</v>
      </c>
      <c r="C33261" s="9">
        <v>630</v>
      </c>
      <c r="D33261" s="13" t="s">
        <v>12</v>
      </c>
      <c r="E33261" s="9">
        <v>2018</v>
      </c>
      <c r="F33261" s="9">
        <v>966248.6017067231</v>
      </c>
      <c r="G33261" s="9">
        <v>928107.70130670327</v>
      </c>
      <c r="H33261" s="9">
        <v>3076691.931097554</v>
      </c>
      <c r="I33261" s="9">
        <v>2955245.1312799291</v>
      </c>
      <c r="J33261" s="9">
        <v>939013.1875</v>
      </c>
    </row>
    <row r="33262" spans="1:10" x14ac:dyDescent="0.2">
      <c r="A33262" s="9">
        <v>82</v>
      </c>
      <c r="B33262" s="13" t="s">
        <v>94</v>
      </c>
      <c r="C33262" s="9">
        <v>630</v>
      </c>
      <c r="D33262" s="13" t="s">
        <v>12</v>
      </c>
      <c r="E33262" s="9">
        <v>2019</v>
      </c>
      <c r="F33262" s="9">
        <v>1017412.67488385</v>
      </c>
      <c r="G33262" s="9">
        <v>966917.50836738874</v>
      </c>
      <c r="H33262" s="9">
        <v>3144362.92483467</v>
      </c>
      <c r="I33262" s="9">
        <v>2988305.1781628602</v>
      </c>
      <c r="J33262" s="9">
        <v>964330.4375</v>
      </c>
    </row>
    <row r="33263" spans="1:10" x14ac:dyDescent="0.2">
      <c r="A33263" s="9">
        <v>82</v>
      </c>
      <c r="B33263" s="13" t="s">
        <v>94</v>
      </c>
      <c r="C33263" s="9">
        <v>630</v>
      </c>
      <c r="D33263" s="13" t="s">
        <v>12</v>
      </c>
      <c r="E33263" s="9">
        <v>2020</v>
      </c>
      <c r="F33263" s="9">
        <v>972939.05925593222</v>
      </c>
      <c r="G33263" s="9">
        <v>912100.44626893138</v>
      </c>
      <c r="H33263" s="9">
        <v>3153278.0417024321</v>
      </c>
      <c r="I33263" s="9">
        <v>2956101.188132328</v>
      </c>
      <c r="J33263" s="9">
        <v>951627.3125</v>
      </c>
    </row>
    <row r="33264" spans="1:10" x14ac:dyDescent="0.2">
      <c r="A33264" s="9">
        <v>82</v>
      </c>
      <c r="B33264" s="13" t="s">
        <v>94</v>
      </c>
      <c r="C33264" s="9">
        <v>630</v>
      </c>
      <c r="D33264" s="13" t="s">
        <v>12</v>
      </c>
      <c r="E33264" s="9">
        <v>2021</v>
      </c>
      <c r="F33264" s="9">
        <v>980736.75880538882</v>
      </c>
      <c r="G33264" s="9">
        <v>916230.75344969321</v>
      </c>
      <c r="H33264" s="9">
        <v>3145064.301328165</v>
      </c>
      <c r="I33264" s="9">
        <v>2938203.966132205</v>
      </c>
      <c r="J33264" s="9">
        <v>944142.0625</v>
      </c>
    </row>
    <row r="33265" spans="1:10" x14ac:dyDescent="0.2">
      <c r="A33265" s="9">
        <v>82</v>
      </c>
      <c r="B33265" s="13" t="s">
        <v>94</v>
      </c>
      <c r="C33265" s="9">
        <v>630</v>
      </c>
      <c r="D33265" s="13" t="s">
        <v>12</v>
      </c>
      <c r="E33265" s="9">
        <v>2022</v>
      </c>
      <c r="F33265" s="9">
        <v>1012273.131222903</v>
      </c>
      <c r="G33265" s="9">
        <v>952146.53980981046</v>
      </c>
      <c r="H33265" s="9">
        <v>3148916.101978872</v>
      </c>
      <c r="I33265" s="9">
        <v>2961878.0526442388</v>
      </c>
      <c r="J33265" s="9">
        <v>955996.875</v>
      </c>
    </row>
    <row r="33266" spans="1:10" x14ac:dyDescent="0.2">
      <c r="A33266" s="9">
        <v>82</v>
      </c>
      <c r="B33266" s="13" t="s">
        <v>94</v>
      </c>
      <c r="C33266" s="9">
        <v>640</v>
      </c>
      <c r="D33266" s="13" t="s">
        <v>112</v>
      </c>
      <c r="E33266" s="9">
        <v>1994</v>
      </c>
      <c r="F33266" s="9"/>
      <c r="G33266" s="9"/>
      <c r="H33266" s="9">
        <v>0</v>
      </c>
      <c r="I33266" s="9">
        <v>0</v>
      </c>
      <c r="J33266" s="9">
        <v>0</v>
      </c>
    </row>
    <row r="33267" spans="1:10" x14ac:dyDescent="0.2">
      <c r="A33267" s="9">
        <v>82</v>
      </c>
      <c r="B33267" s="13" t="s">
        <v>94</v>
      </c>
      <c r="C33267" s="9">
        <v>640</v>
      </c>
      <c r="D33267" s="13" t="s">
        <v>112</v>
      </c>
      <c r="E33267" s="9">
        <v>1995</v>
      </c>
      <c r="F33267" s="9">
        <v>0</v>
      </c>
      <c r="G33267" s="9">
        <v>0</v>
      </c>
      <c r="H33267" s="9">
        <v>0</v>
      </c>
      <c r="I33267" s="9">
        <v>0</v>
      </c>
      <c r="J33267" s="9">
        <v>0</v>
      </c>
    </row>
    <row r="33268" spans="1:10" x14ac:dyDescent="0.2">
      <c r="A33268" s="9">
        <v>82</v>
      </c>
      <c r="B33268" s="13" t="s">
        <v>94</v>
      </c>
      <c r="C33268" s="9">
        <v>640</v>
      </c>
      <c r="D33268" s="13" t="s">
        <v>112</v>
      </c>
      <c r="E33268" s="9">
        <v>1996</v>
      </c>
      <c r="F33268" s="9">
        <v>0</v>
      </c>
      <c r="G33268" s="9">
        <v>0</v>
      </c>
      <c r="H33268" s="9">
        <v>0</v>
      </c>
      <c r="I33268" s="9">
        <v>0</v>
      </c>
      <c r="J33268" s="9">
        <v>0</v>
      </c>
    </row>
    <row r="33269" spans="1:10" x14ac:dyDescent="0.2">
      <c r="A33269" s="9">
        <v>82</v>
      </c>
      <c r="B33269" s="13" t="s">
        <v>94</v>
      </c>
      <c r="C33269" s="9">
        <v>640</v>
      </c>
      <c r="D33269" s="13" t="s">
        <v>112</v>
      </c>
      <c r="E33269" s="9">
        <v>1997</v>
      </c>
      <c r="F33269" s="9">
        <v>0</v>
      </c>
      <c r="G33269" s="9">
        <v>0</v>
      </c>
      <c r="H33269" s="9">
        <v>0</v>
      </c>
      <c r="I33269" s="9">
        <v>0</v>
      </c>
      <c r="J33269" s="9">
        <v>0</v>
      </c>
    </row>
    <row r="33270" spans="1:10" x14ac:dyDescent="0.2">
      <c r="A33270" s="9">
        <v>82</v>
      </c>
      <c r="B33270" s="13" t="s">
        <v>94</v>
      </c>
      <c r="C33270" s="9">
        <v>640</v>
      </c>
      <c r="D33270" s="13" t="s">
        <v>112</v>
      </c>
      <c r="E33270" s="9">
        <v>1998</v>
      </c>
      <c r="F33270" s="9">
        <v>0</v>
      </c>
      <c r="G33270" s="9">
        <v>0</v>
      </c>
      <c r="H33270" s="9">
        <v>0</v>
      </c>
      <c r="I33270" s="9">
        <v>0</v>
      </c>
      <c r="J33270" s="9">
        <v>0</v>
      </c>
    </row>
    <row r="33271" spans="1:10" x14ac:dyDescent="0.2">
      <c r="A33271" s="9">
        <v>82</v>
      </c>
      <c r="B33271" s="13" t="s">
        <v>94</v>
      </c>
      <c r="C33271" s="9">
        <v>640</v>
      </c>
      <c r="D33271" s="13" t="s">
        <v>112</v>
      </c>
      <c r="E33271" s="9">
        <v>1999</v>
      </c>
      <c r="F33271" s="9">
        <v>0</v>
      </c>
      <c r="G33271" s="9">
        <v>0</v>
      </c>
      <c r="H33271" s="9">
        <v>0</v>
      </c>
      <c r="I33271" s="9">
        <v>0</v>
      </c>
      <c r="J33271" s="9">
        <v>0</v>
      </c>
    </row>
    <row r="33272" spans="1:10" x14ac:dyDescent="0.2">
      <c r="A33272" s="9">
        <v>82</v>
      </c>
      <c r="B33272" s="13" t="s">
        <v>94</v>
      </c>
      <c r="C33272" s="9">
        <v>640</v>
      </c>
      <c r="D33272" s="13" t="s">
        <v>112</v>
      </c>
      <c r="E33272" s="9">
        <v>2000</v>
      </c>
      <c r="F33272" s="9">
        <v>0</v>
      </c>
      <c r="G33272" s="9">
        <v>0</v>
      </c>
      <c r="H33272" s="9">
        <v>0</v>
      </c>
      <c r="I33272" s="9">
        <v>0</v>
      </c>
      <c r="J33272" s="9">
        <v>0</v>
      </c>
    </row>
    <row r="33273" spans="1:10" x14ac:dyDescent="0.2">
      <c r="A33273" s="9">
        <v>82</v>
      </c>
      <c r="B33273" s="13" t="s">
        <v>94</v>
      </c>
      <c r="C33273" s="9">
        <v>640</v>
      </c>
      <c r="D33273" s="13" t="s">
        <v>112</v>
      </c>
      <c r="E33273" s="9">
        <v>2001</v>
      </c>
      <c r="F33273" s="9">
        <v>0</v>
      </c>
      <c r="G33273" s="9">
        <v>0</v>
      </c>
      <c r="H33273" s="9">
        <v>0</v>
      </c>
      <c r="I33273" s="9">
        <v>0</v>
      </c>
      <c r="J33273" s="9">
        <v>0</v>
      </c>
    </row>
    <row r="33274" spans="1:10" x14ac:dyDescent="0.2">
      <c r="A33274" s="9">
        <v>82</v>
      </c>
      <c r="B33274" s="13" t="s">
        <v>94</v>
      </c>
      <c r="C33274" s="9">
        <v>640</v>
      </c>
      <c r="D33274" s="13" t="s">
        <v>112</v>
      </c>
      <c r="E33274" s="9">
        <v>2002</v>
      </c>
      <c r="F33274" s="9">
        <v>0</v>
      </c>
      <c r="G33274" s="9">
        <v>0</v>
      </c>
      <c r="H33274" s="9">
        <v>0</v>
      </c>
      <c r="I33274" s="9">
        <v>0</v>
      </c>
      <c r="J33274" s="9">
        <v>0</v>
      </c>
    </row>
    <row r="33275" spans="1:10" x14ac:dyDescent="0.2">
      <c r="A33275" s="9">
        <v>82</v>
      </c>
      <c r="B33275" s="13" t="s">
        <v>94</v>
      </c>
      <c r="C33275" s="9">
        <v>640</v>
      </c>
      <c r="D33275" s="13" t="s">
        <v>112</v>
      </c>
      <c r="E33275" s="9">
        <v>2003</v>
      </c>
      <c r="F33275" s="9">
        <v>0</v>
      </c>
      <c r="G33275" s="9">
        <v>0</v>
      </c>
      <c r="H33275" s="9">
        <v>0</v>
      </c>
      <c r="I33275" s="9">
        <v>0</v>
      </c>
      <c r="J33275" s="9">
        <v>0</v>
      </c>
    </row>
    <row r="33276" spans="1:10" x14ac:dyDescent="0.2">
      <c r="A33276" s="9">
        <v>82</v>
      </c>
      <c r="B33276" s="13" t="s">
        <v>94</v>
      </c>
      <c r="C33276" s="9">
        <v>640</v>
      </c>
      <c r="D33276" s="13" t="s">
        <v>112</v>
      </c>
      <c r="E33276" s="9">
        <v>2004</v>
      </c>
      <c r="F33276" s="9">
        <v>0</v>
      </c>
      <c r="G33276" s="9">
        <v>0</v>
      </c>
      <c r="H33276" s="9">
        <v>0</v>
      </c>
      <c r="I33276" s="9">
        <v>0</v>
      </c>
      <c r="J33276" s="9">
        <v>0</v>
      </c>
    </row>
    <row r="33277" spans="1:10" x14ac:dyDescent="0.2">
      <c r="A33277" s="9">
        <v>82</v>
      </c>
      <c r="B33277" s="13" t="s">
        <v>94</v>
      </c>
      <c r="C33277" s="9">
        <v>640</v>
      </c>
      <c r="D33277" s="13" t="s">
        <v>112</v>
      </c>
      <c r="E33277" s="9">
        <v>2005</v>
      </c>
      <c r="F33277" s="9">
        <v>0</v>
      </c>
      <c r="G33277" s="9">
        <v>0</v>
      </c>
      <c r="H33277" s="9">
        <v>0</v>
      </c>
      <c r="I33277" s="9">
        <v>0</v>
      </c>
      <c r="J33277" s="9">
        <v>0</v>
      </c>
    </row>
    <row r="33278" spans="1:10" x14ac:dyDescent="0.2">
      <c r="A33278" s="9">
        <v>82</v>
      </c>
      <c r="B33278" s="13" t="s">
        <v>94</v>
      </c>
      <c r="C33278" s="9">
        <v>640</v>
      </c>
      <c r="D33278" s="13" t="s">
        <v>112</v>
      </c>
      <c r="E33278" s="9">
        <v>2006</v>
      </c>
      <c r="F33278" s="9">
        <v>0</v>
      </c>
      <c r="G33278" s="9">
        <v>0</v>
      </c>
      <c r="H33278" s="9">
        <v>0</v>
      </c>
      <c r="I33278" s="9">
        <v>0</v>
      </c>
      <c r="J33278" s="9">
        <v>0</v>
      </c>
    </row>
    <row r="33279" spans="1:10" x14ac:dyDescent="0.2">
      <c r="A33279" s="9">
        <v>82</v>
      </c>
      <c r="B33279" s="13" t="s">
        <v>94</v>
      </c>
      <c r="C33279" s="9">
        <v>640</v>
      </c>
      <c r="D33279" s="13" t="s">
        <v>112</v>
      </c>
      <c r="E33279" s="9">
        <v>2007</v>
      </c>
      <c r="F33279" s="9">
        <v>0</v>
      </c>
      <c r="G33279" s="9">
        <v>0</v>
      </c>
      <c r="H33279" s="9">
        <v>0</v>
      </c>
      <c r="I33279" s="9">
        <v>0</v>
      </c>
      <c r="J33279" s="9">
        <v>0</v>
      </c>
    </row>
    <row r="33280" spans="1:10" x14ac:dyDescent="0.2">
      <c r="A33280" s="9">
        <v>82</v>
      </c>
      <c r="B33280" s="13" t="s">
        <v>94</v>
      </c>
      <c r="C33280" s="9">
        <v>640</v>
      </c>
      <c r="D33280" s="13" t="s">
        <v>112</v>
      </c>
      <c r="E33280" s="9">
        <v>2008</v>
      </c>
      <c r="F33280" s="9">
        <v>0</v>
      </c>
      <c r="G33280" s="9">
        <v>0</v>
      </c>
      <c r="H33280" s="9">
        <v>0</v>
      </c>
      <c r="I33280" s="9">
        <v>0</v>
      </c>
      <c r="J33280" s="9">
        <v>0</v>
      </c>
    </row>
    <row r="33281" spans="1:10" x14ac:dyDescent="0.2">
      <c r="A33281" s="9">
        <v>82</v>
      </c>
      <c r="B33281" s="13" t="s">
        <v>94</v>
      </c>
      <c r="C33281" s="9">
        <v>640</v>
      </c>
      <c r="D33281" s="13" t="s">
        <v>112</v>
      </c>
      <c r="E33281" s="9">
        <v>2009</v>
      </c>
      <c r="F33281" s="9">
        <v>0</v>
      </c>
      <c r="G33281" s="9">
        <v>0</v>
      </c>
      <c r="H33281" s="9">
        <v>0</v>
      </c>
      <c r="I33281" s="9">
        <v>0</v>
      </c>
      <c r="J33281" s="9">
        <v>0</v>
      </c>
    </row>
    <row r="33282" spans="1:10" x14ac:dyDescent="0.2">
      <c r="A33282" s="9">
        <v>82</v>
      </c>
      <c r="B33282" s="13" t="s">
        <v>94</v>
      </c>
      <c r="C33282" s="9">
        <v>640</v>
      </c>
      <c r="D33282" s="13" t="s">
        <v>112</v>
      </c>
      <c r="E33282" s="9">
        <v>2010</v>
      </c>
      <c r="F33282" s="9">
        <v>0</v>
      </c>
      <c r="G33282" s="9">
        <v>0</v>
      </c>
      <c r="H33282" s="9">
        <v>0</v>
      </c>
      <c r="I33282" s="9">
        <v>0</v>
      </c>
      <c r="J33282" s="9">
        <v>0</v>
      </c>
    </row>
    <row r="33283" spans="1:10" x14ac:dyDescent="0.2">
      <c r="A33283" s="9">
        <v>82</v>
      </c>
      <c r="B33283" s="13" t="s">
        <v>94</v>
      </c>
      <c r="C33283" s="9">
        <v>640</v>
      </c>
      <c r="D33283" s="13" t="s">
        <v>112</v>
      </c>
      <c r="E33283" s="9">
        <v>2011</v>
      </c>
      <c r="F33283" s="9">
        <v>0</v>
      </c>
      <c r="G33283" s="9">
        <v>0</v>
      </c>
      <c r="H33283" s="9">
        <v>0</v>
      </c>
      <c r="I33283" s="9">
        <v>0</v>
      </c>
      <c r="J33283" s="9">
        <v>0</v>
      </c>
    </row>
    <row r="33284" spans="1:10" x14ac:dyDescent="0.2">
      <c r="A33284" s="9">
        <v>82</v>
      </c>
      <c r="B33284" s="13" t="s">
        <v>94</v>
      </c>
      <c r="C33284" s="9">
        <v>640</v>
      </c>
      <c r="D33284" s="13" t="s">
        <v>112</v>
      </c>
      <c r="E33284" s="9">
        <v>2012</v>
      </c>
      <c r="F33284" s="9">
        <v>0</v>
      </c>
      <c r="G33284" s="9">
        <v>0</v>
      </c>
      <c r="H33284" s="9">
        <v>0</v>
      </c>
      <c r="I33284" s="9">
        <v>0</v>
      </c>
      <c r="J33284" s="9">
        <v>0</v>
      </c>
    </row>
    <row r="33285" spans="1:10" x14ac:dyDescent="0.2">
      <c r="A33285" s="9">
        <v>82</v>
      </c>
      <c r="B33285" s="13" t="s">
        <v>94</v>
      </c>
      <c r="C33285" s="9">
        <v>640</v>
      </c>
      <c r="D33285" s="13" t="s">
        <v>112</v>
      </c>
      <c r="E33285" s="9">
        <v>2013</v>
      </c>
      <c r="F33285" s="9">
        <v>0</v>
      </c>
      <c r="G33285" s="9">
        <v>0</v>
      </c>
      <c r="H33285" s="9">
        <v>0</v>
      </c>
      <c r="I33285" s="9">
        <v>0</v>
      </c>
      <c r="J33285" s="9">
        <v>0</v>
      </c>
    </row>
    <row r="33286" spans="1:10" x14ac:dyDescent="0.2">
      <c r="A33286" s="9">
        <v>82</v>
      </c>
      <c r="B33286" s="13" t="s">
        <v>94</v>
      </c>
      <c r="C33286" s="9">
        <v>640</v>
      </c>
      <c r="D33286" s="13" t="s">
        <v>112</v>
      </c>
      <c r="E33286" s="9">
        <v>2014</v>
      </c>
      <c r="F33286" s="9">
        <v>0</v>
      </c>
      <c r="G33286" s="9">
        <v>0</v>
      </c>
      <c r="H33286" s="9">
        <v>0</v>
      </c>
      <c r="I33286" s="9">
        <v>0</v>
      </c>
      <c r="J33286" s="9">
        <v>0</v>
      </c>
    </row>
    <row r="33287" spans="1:10" x14ac:dyDescent="0.2">
      <c r="A33287" s="9">
        <v>82</v>
      </c>
      <c r="B33287" s="13" t="s">
        <v>94</v>
      </c>
      <c r="C33287" s="9">
        <v>640</v>
      </c>
      <c r="D33287" s="13" t="s">
        <v>112</v>
      </c>
      <c r="E33287" s="9">
        <v>2015</v>
      </c>
      <c r="F33287" s="9">
        <v>0</v>
      </c>
      <c r="G33287" s="9">
        <v>0</v>
      </c>
      <c r="H33287" s="9">
        <v>0</v>
      </c>
      <c r="I33287" s="9">
        <v>0</v>
      </c>
      <c r="J33287" s="9">
        <v>0</v>
      </c>
    </row>
    <row r="33288" spans="1:10" x14ac:dyDescent="0.2">
      <c r="A33288" s="9">
        <v>82</v>
      </c>
      <c r="B33288" s="13" t="s">
        <v>94</v>
      </c>
      <c r="C33288" s="9">
        <v>640</v>
      </c>
      <c r="D33288" s="13" t="s">
        <v>112</v>
      </c>
      <c r="E33288" s="9">
        <v>2016</v>
      </c>
      <c r="F33288" s="9">
        <v>0</v>
      </c>
      <c r="G33288" s="9">
        <v>0</v>
      </c>
      <c r="H33288" s="9">
        <v>0</v>
      </c>
      <c r="I33288" s="9">
        <v>0</v>
      </c>
      <c r="J33288" s="9">
        <v>0</v>
      </c>
    </row>
    <row r="33289" spans="1:10" x14ac:dyDescent="0.2">
      <c r="A33289" s="9">
        <v>82</v>
      </c>
      <c r="B33289" s="13" t="s">
        <v>94</v>
      </c>
      <c r="C33289" s="9">
        <v>640</v>
      </c>
      <c r="D33289" s="13" t="s">
        <v>112</v>
      </c>
      <c r="E33289" s="9">
        <v>2017</v>
      </c>
      <c r="F33289" s="9">
        <v>0</v>
      </c>
      <c r="G33289" s="9">
        <v>0</v>
      </c>
      <c r="H33289" s="9">
        <v>0</v>
      </c>
      <c r="I33289" s="9">
        <v>0</v>
      </c>
      <c r="J33289" s="9">
        <v>0</v>
      </c>
    </row>
    <row r="33290" spans="1:10" x14ac:dyDescent="0.2">
      <c r="A33290" s="9">
        <v>82</v>
      </c>
      <c r="B33290" s="13" t="s">
        <v>94</v>
      </c>
      <c r="C33290" s="9">
        <v>640</v>
      </c>
      <c r="D33290" s="13" t="s">
        <v>112</v>
      </c>
      <c r="E33290" s="9">
        <v>2018</v>
      </c>
      <c r="F33290" s="9">
        <v>0</v>
      </c>
      <c r="G33290" s="9">
        <v>0</v>
      </c>
      <c r="H33290" s="9">
        <v>0</v>
      </c>
      <c r="I33290" s="9">
        <v>0</v>
      </c>
      <c r="J33290" s="9">
        <v>0</v>
      </c>
    </row>
    <row r="33291" spans="1:10" x14ac:dyDescent="0.2">
      <c r="A33291" s="9">
        <v>82</v>
      </c>
      <c r="B33291" s="13" t="s">
        <v>94</v>
      </c>
      <c r="C33291" s="9">
        <v>640</v>
      </c>
      <c r="D33291" s="13" t="s">
        <v>112</v>
      </c>
      <c r="E33291" s="9">
        <v>2019</v>
      </c>
      <c r="F33291" s="9">
        <v>0</v>
      </c>
      <c r="G33291" s="9">
        <v>0</v>
      </c>
      <c r="H33291" s="9">
        <v>0</v>
      </c>
      <c r="I33291" s="9">
        <v>0</v>
      </c>
      <c r="J33291" s="9">
        <v>0</v>
      </c>
    </row>
    <row r="33292" spans="1:10" x14ac:dyDescent="0.2">
      <c r="A33292" s="9">
        <v>82</v>
      </c>
      <c r="B33292" s="13" t="s">
        <v>94</v>
      </c>
      <c r="C33292" s="9">
        <v>640</v>
      </c>
      <c r="D33292" s="13" t="s">
        <v>112</v>
      </c>
      <c r="E33292" s="9">
        <v>2020</v>
      </c>
      <c r="F33292" s="9">
        <v>0</v>
      </c>
      <c r="G33292" s="9">
        <v>0</v>
      </c>
      <c r="H33292" s="9">
        <v>0</v>
      </c>
      <c r="I33292" s="9">
        <v>0</v>
      </c>
      <c r="J33292" s="9">
        <v>0</v>
      </c>
    </row>
    <row r="33293" spans="1:10" x14ac:dyDescent="0.2">
      <c r="A33293" s="9">
        <v>82</v>
      </c>
      <c r="B33293" s="13" t="s">
        <v>94</v>
      </c>
      <c r="C33293" s="9">
        <v>640</v>
      </c>
      <c r="D33293" s="13" t="s">
        <v>112</v>
      </c>
      <c r="E33293" s="9">
        <v>2021</v>
      </c>
      <c r="F33293" s="9">
        <v>0</v>
      </c>
      <c r="G33293" s="9">
        <v>0</v>
      </c>
      <c r="H33293" s="9">
        <v>0</v>
      </c>
      <c r="I33293" s="9">
        <v>0</v>
      </c>
      <c r="J33293" s="9">
        <v>0</v>
      </c>
    </row>
    <row r="33294" spans="1:10" x14ac:dyDescent="0.2">
      <c r="A33294" s="9">
        <v>82</v>
      </c>
      <c r="B33294" s="13" t="s">
        <v>94</v>
      </c>
      <c r="C33294" s="9">
        <v>640</v>
      </c>
      <c r="D33294" s="13" t="s">
        <v>112</v>
      </c>
      <c r="E33294" s="9">
        <v>2022</v>
      </c>
      <c r="F33294" s="9">
        <v>0</v>
      </c>
      <c r="G33294" s="9">
        <v>0</v>
      </c>
      <c r="H33294" s="9">
        <v>0</v>
      </c>
      <c r="I33294" s="9">
        <v>0</v>
      </c>
      <c r="J33294" s="9">
        <v>0</v>
      </c>
    </row>
    <row r="33295" spans="1:10" x14ac:dyDescent="0.2">
      <c r="A33295" s="9">
        <v>83</v>
      </c>
      <c r="B33295" s="13" t="s">
        <v>95</v>
      </c>
      <c r="C33295" s="9">
        <v>100</v>
      </c>
      <c r="D33295" s="13" t="s">
        <v>0</v>
      </c>
      <c r="E33295" s="9">
        <v>1994</v>
      </c>
      <c r="F33295" s="9"/>
      <c r="G33295" s="9"/>
      <c r="H33295" s="9">
        <v>0</v>
      </c>
      <c r="I33295" s="9">
        <v>0</v>
      </c>
      <c r="J33295" s="9">
        <v>0</v>
      </c>
    </row>
    <row r="33296" spans="1:10" x14ac:dyDescent="0.2">
      <c r="A33296" s="9">
        <v>83</v>
      </c>
      <c r="B33296" s="13" t="s">
        <v>95</v>
      </c>
      <c r="C33296" s="9">
        <v>100</v>
      </c>
      <c r="D33296" s="13" t="s">
        <v>0</v>
      </c>
      <c r="E33296" s="9">
        <v>1995</v>
      </c>
      <c r="F33296" s="9">
        <v>0</v>
      </c>
      <c r="G33296" s="9">
        <v>0</v>
      </c>
      <c r="H33296" s="9">
        <v>0</v>
      </c>
      <c r="I33296" s="9">
        <v>0</v>
      </c>
      <c r="J33296" s="9">
        <v>0</v>
      </c>
    </row>
    <row r="33297" spans="1:10" x14ac:dyDescent="0.2">
      <c r="A33297" s="9">
        <v>83</v>
      </c>
      <c r="B33297" s="13" t="s">
        <v>95</v>
      </c>
      <c r="C33297" s="9">
        <v>100</v>
      </c>
      <c r="D33297" s="13" t="s">
        <v>0</v>
      </c>
      <c r="E33297" s="9">
        <v>1996</v>
      </c>
      <c r="F33297" s="9">
        <v>0</v>
      </c>
      <c r="G33297" s="9">
        <v>0</v>
      </c>
      <c r="H33297" s="9">
        <v>0</v>
      </c>
      <c r="I33297" s="9">
        <v>0</v>
      </c>
      <c r="J33297" s="9">
        <v>0</v>
      </c>
    </row>
    <row r="33298" spans="1:10" x14ac:dyDescent="0.2">
      <c r="A33298" s="9">
        <v>83</v>
      </c>
      <c r="B33298" s="13" t="s">
        <v>95</v>
      </c>
      <c r="C33298" s="9">
        <v>100</v>
      </c>
      <c r="D33298" s="13" t="s">
        <v>0</v>
      </c>
      <c r="E33298" s="9">
        <v>1997</v>
      </c>
      <c r="F33298" s="9">
        <v>0</v>
      </c>
      <c r="G33298" s="9">
        <v>0</v>
      </c>
      <c r="H33298" s="9">
        <v>0</v>
      </c>
      <c r="I33298" s="9">
        <v>0</v>
      </c>
      <c r="J33298" s="9">
        <v>0</v>
      </c>
    </row>
    <row r="33299" spans="1:10" x14ac:dyDescent="0.2">
      <c r="A33299" s="9">
        <v>83</v>
      </c>
      <c r="B33299" s="13" t="s">
        <v>95</v>
      </c>
      <c r="C33299" s="9">
        <v>100</v>
      </c>
      <c r="D33299" s="13" t="s">
        <v>0</v>
      </c>
      <c r="E33299" s="9">
        <v>1998</v>
      </c>
      <c r="F33299" s="9">
        <v>0</v>
      </c>
      <c r="G33299" s="9">
        <v>0</v>
      </c>
      <c r="H33299" s="9">
        <v>0</v>
      </c>
      <c r="I33299" s="9">
        <v>0</v>
      </c>
      <c r="J33299" s="9">
        <v>0</v>
      </c>
    </row>
    <row r="33300" spans="1:10" x14ac:dyDescent="0.2">
      <c r="A33300" s="9">
        <v>83</v>
      </c>
      <c r="B33300" s="13" t="s">
        <v>95</v>
      </c>
      <c r="C33300" s="9">
        <v>100</v>
      </c>
      <c r="D33300" s="13" t="s">
        <v>0</v>
      </c>
      <c r="E33300" s="9">
        <v>1999</v>
      </c>
      <c r="F33300" s="9">
        <v>0</v>
      </c>
      <c r="G33300" s="9">
        <v>0</v>
      </c>
      <c r="H33300" s="9">
        <v>0</v>
      </c>
      <c r="I33300" s="9">
        <v>0</v>
      </c>
      <c r="J33300" s="9">
        <v>0</v>
      </c>
    </row>
    <row r="33301" spans="1:10" x14ac:dyDescent="0.2">
      <c r="A33301" s="9">
        <v>83</v>
      </c>
      <c r="B33301" s="13" t="s">
        <v>95</v>
      </c>
      <c r="C33301" s="9">
        <v>100</v>
      </c>
      <c r="D33301" s="13" t="s">
        <v>0</v>
      </c>
      <c r="E33301" s="9">
        <v>2000</v>
      </c>
      <c r="F33301" s="9">
        <v>0</v>
      </c>
      <c r="G33301" s="9">
        <v>0</v>
      </c>
      <c r="H33301" s="9">
        <v>0</v>
      </c>
      <c r="I33301" s="9">
        <v>0</v>
      </c>
      <c r="J33301" s="9">
        <v>0</v>
      </c>
    </row>
    <row r="33302" spans="1:10" x14ac:dyDescent="0.2">
      <c r="A33302" s="9">
        <v>83</v>
      </c>
      <c r="B33302" s="13" t="s">
        <v>95</v>
      </c>
      <c r="C33302" s="9">
        <v>100</v>
      </c>
      <c r="D33302" s="13" t="s">
        <v>0</v>
      </c>
      <c r="E33302" s="9">
        <v>2001</v>
      </c>
      <c r="F33302" s="9">
        <v>0</v>
      </c>
      <c r="G33302" s="9">
        <v>0</v>
      </c>
      <c r="H33302" s="9">
        <v>0</v>
      </c>
      <c r="I33302" s="9">
        <v>0</v>
      </c>
      <c r="J33302" s="9">
        <v>0</v>
      </c>
    </row>
    <row r="33303" spans="1:10" x14ac:dyDescent="0.2">
      <c r="A33303" s="9">
        <v>83</v>
      </c>
      <c r="B33303" s="13" t="s">
        <v>95</v>
      </c>
      <c r="C33303" s="9">
        <v>100</v>
      </c>
      <c r="D33303" s="13" t="s">
        <v>0</v>
      </c>
      <c r="E33303" s="9">
        <v>2002</v>
      </c>
      <c r="F33303" s="9">
        <v>0</v>
      </c>
      <c r="G33303" s="9">
        <v>0</v>
      </c>
      <c r="H33303" s="9">
        <v>0</v>
      </c>
      <c r="I33303" s="9">
        <v>0</v>
      </c>
      <c r="J33303" s="9">
        <v>0</v>
      </c>
    </row>
    <row r="33304" spans="1:10" x14ac:dyDescent="0.2">
      <c r="A33304" s="9">
        <v>83</v>
      </c>
      <c r="B33304" s="13" t="s">
        <v>95</v>
      </c>
      <c r="C33304" s="9">
        <v>100</v>
      </c>
      <c r="D33304" s="13" t="s">
        <v>0</v>
      </c>
      <c r="E33304" s="9">
        <v>2003</v>
      </c>
      <c r="F33304" s="9">
        <v>0</v>
      </c>
      <c r="G33304" s="9">
        <v>0</v>
      </c>
      <c r="H33304" s="9">
        <v>0</v>
      </c>
      <c r="I33304" s="9">
        <v>0</v>
      </c>
      <c r="J33304" s="9">
        <v>0</v>
      </c>
    </row>
    <row r="33305" spans="1:10" x14ac:dyDescent="0.2">
      <c r="A33305" s="9">
        <v>83</v>
      </c>
      <c r="B33305" s="13" t="s">
        <v>95</v>
      </c>
      <c r="C33305" s="9">
        <v>100</v>
      </c>
      <c r="D33305" s="13" t="s">
        <v>0</v>
      </c>
      <c r="E33305" s="9">
        <v>2004</v>
      </c>
      <c r="F33305" s="9">
        <v>0</v>
      </c>
      <c r="G33305" s="9">
        <v>0</v>
      </c>
      <c r="H33305" s="9">
        <v>0</v>
      </c>
      <c r="I33305" s="9">
        <v>0</v>
      </c>
      <c r="J33305" s="9">
        <v>0</v>
      </c>
    </row>
    <row r="33306" spans="1:10" x14ac:dyDescent="0.2">
      <c r="A33306" s="9">
        <v>83</v>
      </c>
      <c r="B33306" s="13" t="s">
        <v>95</v>
      </c>
      <c r="C33306" s="9">
        <v>100</v>
      </c>
      <c r="D33306" s="13" t="s">
        <v>0</v>
      </c>
      <c r="E33306" s="9">
        <v>2005</v>
      </c>
      <c r="F33306" s="9">
        <v>0</v>
      </c>
      <c r="G33306" s="9">
        <v>0</v>
      </c>
      <c r="H33306" s="9">
        <v>0</v>
      </c>
      <c r="I33306" s="9">
        <v>0</v>
      </c>
      <c r="J33306" s="9">
        <v>0</v>
      </c>
    </row>
    <row r="33307" spans="1:10" x14ac:dyDescent="0.2">
      <c r="A33307" s="9">
        <v>83</v>
      </c>
      <c r="B33307" s="13" t="s">
        <v>95</v>
      </c>
      <c r="C33307" s="9">
        <v>100</v>
      </c>
      <c r="D33307" s="13" t="s">
        <v>0</v>
      </c>
      <c r="E33307" s="9">
        <v>2006</v>
      </c>
      <c r="F33307" s="9">
        <v>0</v>
      </c>
      <c r="G33307" s="9">
        <v>0</v>
      </c>
      <c r="H33307" s="9">
        <v>0</v>
      </c>
      <c r="I33307" s="9">
        <v>0</v>
      </c>
      <c r="J33307" s="9">
        <v>0</v>
      </c>
    </row>
    <row r="33308" spans="1:10" x14ac:dyDescent="0.2">
      <c r="A33308" s="9">
        <v>83</v>
      </c>
      <c r="B33308" s="13" t="s">
        <v>95</v>
      </c>
      <c r="C33308" s="9">
        <v>100</v>
      </c>
      <c r="D33308" s="13" t="s">
        <v>0</v>
      </c>
      <c r="E33308" s="9">
        <v>2007</v>
      </c>
      <c r="F33308" s="9">
        <v>0</v>
      </c>
      <c r="G33308" s="9">
        <v>0</v>
      </c>
      <c r="H33308" s="9">
        <v>0</v>
      </c>
      <c r="I33308" s="9">
        <v>0</v>
      </c>
      <c r="J33308" s="9">
        <v>0</v>
      </c>
    </row>
    <row r="33309" spans="1:10" x14ac:dyDescent="0.2">
      <c r="A33309" s="9">
        <v>83</v>
      </c>
      <c r="B33309" s="13" t="s">
        <v>95</v>
      </c>
      <c r="C33309" s="9">
        <v>100</v>
      </c>
      <c r="D33309" s="13" t="s">
        <v>0</v>
      </c>
      <c r="E33309" s="9">
        <v>2008</v>
      </c>
      <c r="F33309" s="9">
        <v>0</v>
      </c>
      <c r="G33309" s="9">
        <v>0</v>
      </c>
      <c r="H33309" s="9">
        <v>0</v>
      </c>
      <c r="I33309" s="9">
        <v>0</v>
      </c>
      <c r="J33309" s="9">
        <v>0</v>
      </c>
    </row>
    <row r="33310" spans="1:10" x14ac:dyDescent="0.2">
      <c r="A33310" s="9">
        <v>83</v>
      </c>
      <c r="B33310" s="13" t="s">
        <v>95</v>
      </c>
      <c r="C33310" s="9">
        <v>100</v>
      </c>
      <c r="D33310" s="13" t="s">
        <v>0</v>
      </c>
      <c r="E33310" s="9">
        <v>2009</v>
      </c>
      <c r="F33310" s="9">
        <v>0</v>
      </c>
      <c r="G33310" s="9">
        <v>0</v>
      </c>
      <c r="H33310" s="9">
        <v>0</v>
      </c>
      <c r="I33310" s="9">
        <v>0</v>
      </c>
      <c r="J33310" s="9">
        <v>0</v>
      </c>
    </row>
    <row r="33311" spans="1:10" x14ac:dyDescent="0.2">
      <c r="A33311" s="9">
        <v>83</v>
      </c>
      <c r="B33311" s="13" t="s">
        <v>95</v>
      </c>
      <c r="C33311" s="9">
        <v>100</v>
      </c>
      <c r="D33311" s="13" t="s">
        <v>0</v>
      </c>
      <c r="E33311" s="9">
        <v>2010</v>
      </c>
      <c r="F33311" s="9">
        <v>0</v>
      </c>
      <c r="G33311" s="9">
        <v>0</v>
      </c>
      <c r="H33311" s="9">
        <v>0</v>
      </c>
      <c r="I33311" s="9">
        <v>0</v>
      </c>
      <c r="J33311" s="9">
        <v>0</v>
      </c>
    </row>
    <row r="33312" spans="1:10" x14ac:dyDescent="0.2">
      <c r="A33312" s="9">
        <v>83</v>
      </c>
      <c r="B33312" s="13" t="s">
        <v>95</v>
      </c>
      <c r="C33312" s="9">
        <v>100</v>
      </c>
      <c r="D33312" s="13" t="s">
        <v>0</v>
      </c>
      <c r="E33312" s="9">
        <v>2011</v>
      </c>
      <c r="F33312" s="9">
        <v>0</v>
      </c>
      <c r="G33312" s="9">
        <v>0</v>
      </c>
      <c r="H33312" s="9">
        <v>0</v>
      </c>
      <c r="I33312" s="9">
        <v>0</v>
      </c>
      <c r="J33312" s="9">
        <v>0</v>
      </c>
    </row>
    <row r="33313" spans="1:10" x14ac:dyDescent="0.2">
      <c r="A33313" s="9">
        <v>83</v>
      </c>
      <c r="B33313" s="13" t="s">
        <v>95</v>
      </c>
      <c r="C33313" s="9">
        <v>100</v>
      </c>
      <c r="D33313" s="13" t="s">
        <v>0</v>
      </c>
      <c r="E33313" s="9">
        <v>2012</v>
      </c>
      <c r="F33313" s="9">
        <v>0</v>
      </c>
      <c r="G33313" s="9">
        <v>0</v>
      </c>
      <c r="H33313" s="9">
        <v>0</v>
      </c>
      <c r="I33313" s="9">
        <v>0</v>
      </c>
      <c r="J33313" s="9">
        <v>0</v>
      </c>
    </row>
    <row r="33314" spans="1:10" x14ac:dyDescent="0.2">
      <c r="A33314" s="9">
        <v>83</v>
      </c>
      <c r="B33314" s="13" t="s">
        <v>95</v>
      </c>
      <c r="C33314" s="9">
        <v>100</v>
      </c>
      <c r="D33314" s="13" t="s">
        <v>0</v>
      </c>
      <c r="E33314" s="9">
        <v>2013</v>
      </c>
      <c r="F33314" s="9">
        <v>0</v>
      </c>
      <c r="G33314" s="9">
        <v>0</v>
      </c>
      <c r="H33314" s="9">
        <v>0</v>
      </c>
      <c r="I33314" s="9">
        <v>0</v>
      </c>
      <c r="J33314" s="9">
        <v>0</v>
      </c>
    </row>
    <row r="33315" spans="1:10" x14ac:dyDescent="0.2">
      <c r="A33315" s="9">
        <v>83</v>
      </c>
      <c r="B33315" s="13" t="s">
        <v>95</v>
      </c>
      <c r="C33315" s="9">
        <v>100</v>
      </c>
      <c r="D33315" s="13" t="s">
        <v>0</v>
      </c>
      <c r="E33315" s="9">
        <v>2014</v>
      </c>
      <c r="F33315" s="9">
        <v>0</v>
      </c>
      <c r="G33315" s="9">
        <v>0</v>
      </c>
      <c r="H33315" s="9">
        <v>0</v>
      </c>
      <c r="I33315" s="9">
        <v>0</v>
      </c>
      <c r="J33315" s="9">
        <v>0</v>
      </c>
    </row>
    <row r="33316" spans="1:10" x14ac:dyDescent="0.2">
      <c r="A33316" s="9">
        <v>83</v>
      </c>
      <c r="B33316" s="13" t="s">
        <v>95</v>
      </c>
      <c r="C33316" s="9">
        <v>100</v>
      </c>
      <c r="D33316" s="13" t="s">
        <v>0</v>
      </c>
      <c r="E33316" s="9">
        <v>2015</v>
      </c>
      <c r="F33316" s="9">
        <v>0</v>
      </c>
      <c r="G33316" s="9">
        <v>0</v>
      </c>
      <c r="H33316" s="9">
        <v>0</v>
      </c>
      <c r="I33316" s="9">
        <v>0</v>
      </c>
      <c r="J33316" s="9">
        <v>0</v>
      </c>
    </row>
    <row r="33317" spans="1:10" x14ac:dyDescent="0.2">
      <c r="A33317" s="9">
        <v>83</v>
      </c>
      <c r="B33317" s="13" t="s">
        <v>95</v>
      </c>
      <c r="C33317" s="9">
        <v>100</v>
      </c>
      <c r="D33317" s="13" t="s">
        <v>0</v>
      </c>
      <c r="E33317" s="9">
        <v>2016</v>
      </c>
      <c r="F33317" s="9">
        <v>0</v>
      </c>
      <c r="G33317" s="9">
        <v>0</v>
      </c>
      <c r="H33317" s="9">
        <v>0</v>
      </c>
      <c r="I33317" s="9">
        <v>0</v>
      </c>
      <c r="J33317" s="9">
        <v>0</v>
      </c>
    </row>
    <row r="33318" spans="1:10" x14ac:dyDescent="0.2">
      <c r="A33318" s="9">
        <v>83</v>
      </c>
      <c r="B33318" s="13" t="s">
        <v>95</v>
      </c>
      <c r="C33318" s="9">
        <v>100</v>
      </c>
      <c r="D33318" s="13" t="s">
        <v>0</v>
      </c>
      <c r="E33318" s="9">
        <v>2017</v>
      </c>
      <c r="F33318" s="9">
        <v>0</v>
      </c>
      <c r="G33318" s="9">
        <v>0</v>
      </c>
      <c r="H33318" s="9">
        <v>0</v>
      </c>
      <c r="I33318" s="9">
        <v>0</v>
      </c>
      <c r="J33318" s="9">
        <v>0</v>
      </c>
    </row>
    <row r="33319" spans="1:10" x14ac:dyDescent="0.2">
      <c r="A33319" s="9">
        <v>83</v>
      </c>
      <c r="B33319" s="13" t="s">
        <v>95</v>
      </c>
      <c r="C33319" s="9">
        <v>100</v>
      </c>
      <c r="D33319" s="13" t="s">
        <v>0</v>
      </c>
      <c r="E33319" s="9">
        <v>2018</v>
      </c>
      <c r="F33319" s="9">
        <v>0</v>
      </c>
      <c r="G33319" s="9">
        <v>0</v>
      </c>
      <c r="H33319" s="9">
        <v>0</v>
      </c>
      <c r="I33319" s="9">
        <v>0</v>
      </c>
      <c r="J33319" s="9">
        <v>0</v>
      </c>
    </row>
    <row r="33320" spans="1:10" x14ac:dyDescent="0.2">
      <c r="A33320" s="9">
        <v>83</v>
      </c>
      <c r="B33320" s="13" t="s">
        <v>95</v>
      </c>
      <c r="C33320" s="9">
        <v>100</v>
      </c>
      <c r="D33320" s="13" t="s">
        <v>0</v>
      </c>
      <c r="E33320" s="9">
        <v>2019</v>
      </c>
      <c r="F33320" s="9">
        <v>0</v>
      </c>
      <c r="G33320" s="9">
        <v>0</v>
      </c>
      <c r="H33320" s="9">
        <v>0</v>
      </c>
      <c r="I33320" s="9">
        <v>0</v>
      </c>
      <c r="J33320" s="9">
        <v>0</v>
      </c>
    </row>
    <row r="33321" spans="1:10" x14ac:dyDescent="0.2">
      <c r="A33321" s="9">
        <v>83</v>
      </c>
      <c r="B33321" s="13" t="s">
        <v>95</v>
      </c>
      <c r="C33321" s="9">
        <v>100</v>
      </c>
      <c r="D33321" s="13" t="s">
        <v>0</v>
      </c>
      <c r="E33321" s="9">
        <v>2020</v>
      </c>
      <c r="F33321" s="9">
        <v>0</v>
      </c>
      <c r="G33321" s="9">
        <v>0</v>
      </c>
      <c r="H33321" s="9">
        <v>0</v>
      </c>
      <c r="I33321" s="9">
        <v>0</v>
      </c>
      <c r="J33321" s="9">
        <v>0</v>
      </c>
    </row>
    <row r="33322" spans="1:10" x14ac:dyDescent="0.2">
      <c r="A33322" s="9">
        <v>83</v>
      </c>
      <c r="B33322" s="13" t="s">
        <v>95</v>
      </c>
      <c r="C33322" s="9">
        <v>100</v>
      </c>
      <c r="D33322" s="13" t="s">
        <v>0</v>
      </c>
      <c r="E33322" s="9">
        <v>2021</v>
      </c>
      <c r="F33322" s="9">
        <v>0</v>
      </c>
      <c r="G33322" s="9">
        <v>0</v>
      </c>
      <c r="H33322" s="9">
        <v>0</v>
      </c>
      <c r="I33322" s="9">
        <v>0</v>
      </c>
      <c r="J33322" s="9">
        <v>0</v>
      </c>
    </row>
    <row r="33323" spans="1:10" x14ac:dyDescent="0.2">
      <c r="A33323" s="9">
        <v>83</v>
      </c>
      <c r="B33323" s="13" t="s">
        <v>95</v>
      </c>
      <c r="C33323" s="9">
        <v>100</v>
      </c>
      <c r="D33323" s="13" t="s">
        <v>0</v>
      </c>
      <c r="E33323" s="9">
        <v>2022</v>
      </c>
      <c r="F33323" s="9">
        <v>0</v>
      </c>
      <c r="G33323" s="9">
        <v>0</v>
      </c>
      <c r="H33323" s="9">
        <v>0</v>
      </c>
      <c r="I33323" s="9">
        <v>0</v>
      </c>
      <c r="J33323" s="9">
        <v>0</v>
      </c>
    </row>
    <row r="33324" spans="1:10" x14ac:dyDescent="0.2">
      <c r="A33324" s="9">
        <v>83</v>
      </c>
      <c r="B33324" s="13" t="s">
        <v>95</v>
      </c>
      <c r="C33324" s="9">
        <v>210</v>
      </c>
      <c r="D33324" s="13" t="s">
        <v>1</v>
      </c>
      <c r="E33324" s="9">
        <v>1994</v>
      </c>
      <c r="F33324" s="9"/>
      <c r="G33324" s="9"/>
      <c r="H33324" s="9">
        <v>717270.17159289168</v>
      </c>
      <c r="I33324" s="9">
        <v>774306.23961787974</v>
      </c>
      <c r="J33324" s="9">
        <v>83074.5390625</v>
      </c>
    </row>
    <row r="33325" spans="1:10" x14ac:dyDescent="0.2">
      <c r="A33325" s="9">
        <v>83</v>
      </c>
      <c r="B33325" s="13" t="s">
        <v>95</v>
      </c>
      <c r="C33325" s="9">
        <v>210</v>
      </c>
      <c r="D33325" s="13" t="s">
        <v>1</v>
      </c>
      <c r="E33325" s="9">
        <v>1995</v>
      </c>
      <c r="F33325" s="9">
        <v>29778.674144542951</v>
      </c>
      <c r="G33325" s="9">
        <v>32117.991767022038</v>
      </c>
      <c r="H33325" s="9">
        <v>690614.42011561291</v>
      </c>
      <c r="I33325" s="9">
        <v>744866.88533528044</v>
      </c>
      <c r="J33325" s="9">
        <v>77738.203125</v>
      </c>
    </row>
    <row r="33326" spans="1:10" x14ac:dyDescent="0.2">
      <c r="A33326" s="9">
        <v>83</v>
      </c>
      <c r="B33326" s="13" t="s">
        <v>95</v>
      </c>
      <c r="C33326" s="9">
        <v>210</v>
      </c>
      <c r="D33326" s="13" t="s">
        <v>1</v>
      </c>
      <c r="E33326" s="9">
        <v>1996</v>
      </c>
      <c r="F33326" s="9">
        <v>75487.086558537456</v>
      </c>
      <c r="G33326" s="9">
        <v>81143.647865930077</v>
      </c>
      <c r="H33326" s="9">
        <v>713340.07740634796</v>
      </c>
      <c r="I33326" s="9">
        <v>766793.6158170558</v>
      </c>
      <c r="J33326" s="9">
        <v>77494.609375</v>
      </c>
    </row>
    <row r="33327" spans="1:10" x14ac:dyDescent="0.2">
      <c r="A33327" s="9">
        <v>83</v>
      </c>
      <c r="B33327" s="13" t="s">
        <v>95</v>
      </c>
      <c r="C33327" s="9">
        <v>210</v>
      </c>
      <c r="D33327" s="13" t="s">
        <v>1</v>
      </c>
      <c r="E33327" s="9">
        <v>1997</v>
      </c>
      <c r="F33327" s="9">
        <v>68237.204077250601</v>
      </c>
      <c r="G33327" s="9">
        <v>72669.233123162878</v>
      </c>
      <c r="H33327" s="9">
        <v>731022.59629988857</v>
      </c>
      <c r="I33327" s="9">
        <v>778502.75648276263</v>
      </c>
      <c r="J33327" s="9">
        <v>75021.921875</v>
      </c>
    </row>
    <row r="33328" spans="1:10" x14ac:dyDescent="0.2">
      <c r="A33328" s="9">
        <v>83</v>
      </c>
      <c r="B33328" s="13" t="s">
        <v>95</v>
      </c>
      <c r="C33328" s="9">
        <v>210</v>
      </c>
      <c r="D33328" s="13" t="s">
        <v>1</v>
      </c>
      <c r="E33328" s="9">
        <v>1998</v>
      </c>
      <c r="F33328" s="9">
        <v>93582.448476803867</v>
      </c>
      <c r="G33328" s="9">
        <v>101722.4016113547</v>
      </c>
      <c r="H33328" s="9">
        <v>752850.06902571814</v>
      </c>
      <c r="I33328" s="9">
        <v>818334.18895373773</v>
      </c>
      <c r="J33328" s="9">
        <v>76416.203125</v>
      </c>
    </row>
    <row r="33329" spans="1:10" x14ac:dyDescent="0.2">
      <c r="A33329" s="9">
        <v>83</v>
      </c>
      <c r="B33329" s="13" t="s">
        <v>95</v>
      </c>
      <c r="C33329" s="9">
        <v>210</v>
      </c>
      <c r="D33329" s="13" t="s">
        <v>1</v>
      </c>
      <c r="E33329" s="9">
        <v>1999</v>
      </c>
      <c r="F33329" s="9">
        <v>60751.767608136521</v>
      </c>
      <c r="G33329" s="9">
        <v>67287.171793148213</v>
      </c>
      <c r="H33329" s="9">
        <v>740864.85603130108</v>
      </c>
      <c r="I33329" s="9">
        <v>820563.79272506374</v>
      </c>
      <c r="J33329" s="9">
        <v>74041.5234375</v>
      </c>
    </row>
    <row r="33330" spans="1:10" x14ac:dyDescent="0.2">
      <c r="A33330" s="9">
        <v>83</v>
      </c>
      <c r="B33330" s="13" t="s">
        <v>95</v>
      </c>
      <c r="C33330" s="9">
        <v>210</v>
      </c>
      <c r="D33330" s="13" t="s">
        <v>1</v>
      </c>
      <c r="E33330" s="9">
        <v>2000</v>
      </c>
      <c r="F33330" s="9">
        <v>19890.050785110521</v>
      </c>
      <c r="G33330" s="9">
        <v>21995.393833662049</v>
      </c>
      <c r="H33330" s="9">
        <v>702920.85761290696</v>
      </c>
      <c r="I33330" s="9">
        <v>777324.36503708328</v>
      </c>
      <c r="J33330" s="9">
        <v>68710.140625</v>
      </c>
    </row>
    <row r="33331" spans="1:10" x14ac:dyDescent="0.2">
      <c r="A33331" s="9">
        <v>83</v>
      </c>
      <c r="B33331" s="13" t="s">
        <v>95</v>
      </c>
      <c r="C33331" s="9">
        <v>210</v>
      </c>
      <c r="D33331" s="13" t="s">
        <v>1</v>
      </c>
      <c r="E33331" s="9">
        <v>2001</v>
      </c>
      <c r="F33331" s="9">
        <v>61853.68846692302</v>
      </c>
      <c r="G33331" s="9">
        <v>69229.643099695051</v>
      </c>
      <c r="H33331" s="9">
        <v>701146.15036152466</v>
      </c>
      <c r="I33331" s="9">
        <v>784756.72111633013</v>
      </c>
      <c r="J33331" s="9">
        <v>68747.03125</v>
      </c>
    </row>
    <row r="33332" spans="1:10" x14ac:dyDescent="0.2">
      <c r="A33332" s="9">
        <v>83</v>
      </c>
      <c r="B33332" s="13" t="s">
        <v>95</v>
      </c>
      <c r="C33332" s="9">
        <v>210</v>
      </c>
      <c r="D33332" s="13" t="s">
        <v>1</v>
      </c>
      <c r="E33332" s="9">
        <v>2002</v>
      </c>
      <c r="F33332" s="9">
        <v>50952.158481463441</v>
      </c>
      <c r="G33332" s="9">
        <v>57624.26178401769</v>
      </c>
      <c r="H33332" s="9">
        <v>689680.29664281057</v>
      </c>
      <c r="I33332" s="9">
        <v>779992.82357159967</v>
      </c>
      <c r="J33332" s="9">
        <v>68133.34375</v>
      </c>
    </row>
    <row r="33333" spans="1:10" x14ac:dyDescent="0.2">
      <c r="A33333" s="9">
        <v>83</v>
      </c>
      <c r="B33333" s="13" t="s">
        <v>95</v>
      </c>
      <c r="C33333" s="9">
        <v>210</v>
      </c>
      <c r="D33333" s="13" t="s">
        <v>1</v>
      </c>
      <c r="E33333" s="9">
        <v>2003</v>
      </c>
      <c r="F33333" s="9">
        <v>71349.05341353087</v>
      </c>
      <c r="G33333" s="9">
        <v>80637.661807088531</v>
      </c>
      <c r="H33333" s="9">
        <v>706628.33095576172</v>
      </c>
      <c r="I33333" s="9">
        <v>798621.05590474594</v>
      </c>
      <c r="J33333" s="9">
        <v>69366.6328125</v>
      </c>
    </row>
    <row r="33334" spans="1:10" x14ac:dyDescent="0.2">
      <c r="A33334" s="9">
        <v>83</v>
      </c>
      <c r="B33334" s="13" t="s">
        <v>95</v>
      </c>
      <c r="C33334" s="9">
        <v>210</v>
      </c>
      <c r="D33334" s="13" t="s">
        <v>1</v>
      </c>
      <c r="E33334" s="9">
        <v>2004</v>
      </c>
      <c r="F33334" s="9">
        <v>48446.5265523856</v>
      </c>
      <c r="G33334" s="9">
        <v>54395.459061212961</v>
      </c>
      <c r="H33334" s="9">
        <v>703180.00463528465</v>
      </c>
      <c r="I33334" s="9">
        <v>789526.14102153154</v>
      </c>
      <c r="J33334" s="9">
        <v>69377.5703125</v>
      </c>
    </row>
    <row r="33335" spans="1:10" x14ac:dyDescent="0.2">
      <c r="A33335" s="9">
        <v>83</v>
      </c>
      <c r="B33335" s="13" t="s">
        <v>95</v>
      </c>
      <c r="C33335" s="9">
        <v>210</v>
      </c>
      <c r="D33335" s="13" t="s">
        <v>1</v>
      </c>
      <c r="E33335" s="9">
        <v>2005</v>
      </c>
      <c r="F33335" s="9">
        <v>17748.17142272865</v>
      </c>
      <c r="G33335" s="9">
        <v>19664.4673200814</v>
      </c>
      <c r="H33335" s="9">
        <v>673684.57604448975</v>
      </c>
      <c r="I33335" s="9">
        <v>746423.28013040114</v>
      </c>
      <c r="J33335" s="9">
        <v>66345.2578125</v>
      </c>
    </row>
    <row r="33336" spans="1:10" x14ac:dyDescent="0.2">
      <c r="A33336" s="9">
        <v>83</v>
      </c>
      <c r="B33336" s="13" t="s">
        <v>95</v>
      </c>
      <c r="C33336" s="9">
        <v>210</v>
      </c>
      <c r="D33336" s="13" t="s">
        <v>1</v>
      </c>
      <c r="E33336" s="9">
        <v>2006</v>
      </c>
      <c r="F33336" s="9">
        <v>27923.929590324489</v>
      </c>
      <c r="G33336" s="9">
        <v>30495.77732532745</v>
      </c>
      <c r="H33336" s="9">
        <v>657061.7528472566</v>
      </c>
      <c r="I33336" s="9">
        <v>717578.40668536176</v>
      </c>
      <c r="J33336" s="9">
        <v>64629.66015625</v>
      </c>
    </row>
    <row r="33337" spans="1:10" x14ac:dyDescent="0.2">
      <c r="A33337" s="9">
        <v>83</v>
      </c>
      <c r="B33337" s="13" t="s">
        <v>95</v>
      </c>
      <c r="C33337" s="9">
        <v>210</v>
      </c>
      <c r="D33337" s="13" t="s">
        <v>1</v>
      </c>
      <c r="E33337" s="9">
        <v>2007</v>
      </c>
      <c r="F33337" s="9">
        <v>33739.80115015075</v>
      </c>
      <c r="G33337" s="9">
        <v>36293.863358369686</v>
      </c>
      <c r="H33337" s="9">
        <v>647788.01606265409</v>
      </c>
      <c r="I33337" s="9">
        <v>696824.78671224508</v>
      </c>
      <c r="J33337" s="9">
        <v>62698.37109375</v>
      </c>
    </row>
    <row r="33338" spans="1:10" x14ac:dyDescent="0.2">
      <c r="A33338" s="9">
        <v>83</v>
      </c>
      <c r="B33338" s="13" t="s">
        <v>95</v>
      </c>
      <c r="C33338" s="9">
        <v>210</v>
      </c>
      <c r="D33338" s="13" t="s">
        <v>1</v>
      </c>
      <c r="E33338" s="9">
        <v>2008</v>
      </c>
      <c r="F33338" s="9">
        <v>52485.438148991772</v>
      </c>
      <c r="G33338" s="9">
        <v>54657.206589276349</v>
      </c>
      <c r="H33338" s="9">
        <v>668425.96241104393</v>
      </c>
      <c r="I33338" s="9">
        <v>696084.42275789799</v>
      </c>
      <c r="J33338" s="9">
        <v>62495.87890625</v>
      </c>
    </row>
    <row r="33339" spans="1:10" x14ac:dyDescent="0.2">
      <c r="A33339" s="9">
        <v>83</v>
      </c>
      <c r="B33339" s="13" t="s">
        <v>95</v>
      </c>
      <c r="C33339" s="9">
        <v>210</v>
      </c>
      <c r="D33339" s="13" t="s">
        <v>1</v>
      </c>
      <c r="E33339" s="9">
        <v>2009</v>
      </c>
      <c r="F33339" s="9">
        <v>53313.695392980837</v>
      </c>
      <c r="G33339" s="9">
        <v>56870.036578497842</v>
      </c>
      <c r="H33339" s="9">
        <v>653990.67265122314</v>
      </c>
      <c r="I33339" s="9">
        <v>697615.747727143</v>
      </c>
      <c r="J33339" s="9">
        <v>61929.1171875</v>
      </c>
    </row>
    <row r="33340" spans="1:10" x14ac:dyDescent="0.2">
      <c r="A33340" s="9">
        <v>83</v>
      </c>
      <c r="B33340" s="13" t="s">
        <v>95</v>
      </c>
      <c r="C33340" s="9">
        <v>210</v>
      </c>
      <c r="D33340" s="13" t="s">
        <v>1</v>
      </c>
      <c r="E33340" s="9">
        <v>2010</v>
      </c>
      <c r="F33340" s="9">
        <v>40759.728271106309</v>
      </c>
      <c r="G33340" s="9">
        <v>43734.310114686828</v>
      </c>
      <c r="H33340" s="9">
        <v>639238.93819399248</v>
      </c>
      <c r="I33340" s="9">
        <v>685889.60589752195</v>
      </c>
      <c r="J33340" s="9">
        <v>59938.16796875</v>
      </c>
    </row>
    <row r="33341" spans="1:10" x14ac:dyDescent="0.2">
      <c r="A33341" s="9">
        <v>83</v>
      </c>
      <c r="B33341" s="13" t="s">
        <v>95</v>
      </c>
      <c r="C33341" s="9">
        <v>210</v>
      </c>
      <c r="D33341" s="13" t="s">
        <v>1</v>
      </c>
      <c r="E33341" s="9">
        <v>2011</v>
      </c>
      <c r="F33341" s="9">
        <v>35140.567027430407</v>
      </c>
      <c r="G33341" s="9">
        <v>36691.561370938703</v>
      </c>
      <c r="H33341" s="9">
        <v>639813.58016091457</v>
      </c>
      <c r="I33341" s="9">
        <v>668052.94359960756</v>
      </c>
      <c r="J33341" s="9">
        <v>57508.98828125</v>
      </c>
    </row>
    <row r="33342" spans="1:10" x14ac:dyDescent="0.2">
      <c r="A33342" s="9">
        <v>83</v>
      </c>
      <c r="B33342" s="13" t="s">
        <v>95</v>
      </c>
      <c r="C33342" s="9">
        <v>210</v>
      </c>
      <c r="D33342" s="13" t="s">
        <v>1</v>
      </c>
      <c r="E33342" s="9">
        <v>2012</v>
      </c>
      <c r="F33342" s="9">
        <v>40554.244890632013</v>
      </c>
      <c r="G33342" s="9">
        <v>42442.847012433587</v>
      </c>
      <c r="H33342" s="9">
        <v>628133.5428747182</v>
      </c>
      <c r="I33342" s="9">
        <v>657385.58159587241</v>
      </c>
      <c r="J33342" s="9">
        <v>55699.6953125</v>
      </c>
    </row>
    <row r="33343" spans="1:10" x14ac:dyDescent="0.2">
      <c r="A33343" s="9">
        <v>83</v>
      </c>
      <c r="B33343" s="13" t="s">
        <v>95</v>
      </c>
      <c r="C33343" s="9">
        <v>210</v>
      </c>
      <c r="D33343" s="13" t="s">
        <v>1</v>
      </c>
      <c r="E33343" s="9">
        <v>2013</v>
      </c>
      <c r="F33343" s="9">
        <v>48020.77925460579</v>
      </c>
      <c r="G33343" s="9">
        <v>49566.17180773837</v>
      </c>
      <c r="H33343" s="9">
        <v>634277.4436531011</v>
      </c>
      <c r="I33343" s="9">
        <v>654689.59966673888</v>
      </c>
      <c r="J33343" s="9">
        <v>54565.5625</v>
      </c>
    </row>
    <row r="33344" spans="1:10" x14ac:dyDescent="0.2">
      <c r="A33344" s="9">
        <v>83</v>
      </c>
      <c r="B33344" s="13" t="s">
        <v>95</v>
      </c>
      <c r="C33344" s="9">
        <v>210</v>
      </c>
      <c r="D33344" s="13" t="s">
        <v>1</v>
      </c>
      <c r="E33344" s="9">
        <v>2014</v>
      </c>
      <c r="F33344" s="9">
        <v>65431.086401211913</v>
      </c>
      <c r="G33344" s="9">
        <v>65944.952335472117</v>
      </c>
      <c r="H33344" s="9">
        <v>663376.86921282788</v>
      </c>
      <c r="I33344" s="9">
        <v>668586.72882870515</v>
      </c>
      <c r="J33344" s="9">
        <v>54320.44140625</v>
      </c>
    </row>
    <row r="33345" spans="1:10" x14ac:dyDescent="0.2">
      <c r="A33345" s="9">
        <v>83</v>
      </c>
      <c r="B33345" s="13" t="s">
        <v>95</v>
      </c>
      <c r="C33345" s="9">
        <v>210</v>
      </c>
      <c r="D33345" s="13" t="s">
        <v>1</v>
      </c>
      <c r="E33345" s="9">
        <v>2015</v>
      </c>
      <c r="F33345" s="9">
        <v>64630.300951656143</v>
      </c>
      <c r="G33345" s="9">
        <v>64630.300951656143</v>
      </c>
      <c r="H33345" s="9">
        <v>680064.38483847934</v>
      </c>
      <c r="I33345" s="9">
        <v>680064.38483847934</v>
      </c>
      <c r="J33345" s="9">
        <v>54297.62109375</v>
      </c>
    </row>
    <row r="33346" spans="1:10" x14ac:dyDescent="0.2">
      <c r="A33346" s="9">
        <v>83</v>
      </c>
      <c r="B33346" s="13" t="s">
        <v>95</v>
      </c>
      <c r="C33346" s="9">
        <v>210</v>
      </c>
      <c r="D33346" s="13" t="s">
        <v>1</v>
      </c>
      <c r="E33346" s="9">
        <v>2016</v>
      </c>
      <c r="F33346" s="9">
        <v>67076.005398479232</v>
      </c>
      <c r="G33346" s="9">
        <v>67428.381200630014</v>
      </c>
      <c r="H33346" s="9">
        <v>689803.84513523092</v>
      </c>
      <c r="I33346" s="9">
        <v>693427.6474444503</v>
      </c>
      <c r="J33346" s="9">
        <v>54618.19921875</v>
      </c>
    </row>
    <row r="33347" spans="1:10" x14ac:dyDescent="0.2">
      <c r="A33347" s="9">
        <v>83</v>
      </c>
      <c r="B33347" s="13" t="s">
        <v>95</v>
      </c>
      <c r="C33347" s="9">
        <v>210</v>
      </c>
      <c r="D33347" s="13" t="s">
        <v>1</v>
      </c>
      <c r="E33347" s="9">
        <v>2017</v>
      </c>
      <c r="F33347" s="9">
        <v>71099.03352379959</v>
      </c>
      <c r="G33347" s="9">
        <v>70461.008993856623</v>
      </c>
      <c r="H33347" s="9">
        <v>715178.99169693142</v>
      </c>
      <c r="I33347" s="9">
        <v>708761.15846647299</v>
      </c>
      <c r="J33347" s="9">
        <v>55045.59375</v>
      </c>
    </row>
    <row r="33348" spans="1:10" x14ac:dyDescent="0.2">
      <c r="A33348" s="9">
        <v>83</v>
      </c>
      <c r="B33348" s="13" t="s">
        <v>95</v>
      </c>
      <c r="C33348" s="9">
        <v>210</v>
      </c>
      <c r="D33348" s="13" t="s">
        <v>1</v>
      </c>
      <c r="E33348" s="9">
        <v>2018</v>
      </c>
      <c r="F33348" s="9">
        <v>72843.542985498891</v>
      </c>
      <c r="G33348" s="9">
        <v>71065.69973831292</v>
      </c>
      <c r="H33348" s="9">
        <v>741579.57896494248</v>
      </c>
      <c r="I33348" s="9">
        <v>723480.3461067013</v>
      </c>
      <c r="J33348" s="9">
        <v>55808.61328125</v>
      </c>
    </row>
    <row r="33349" spans="1:10" x14ac:dyDescent="0.2">
      <c r="A33349" s="9">
        <v>83</v>
      </c>
      <c r="B33349" s="13" t="s">
        <v>95</v>
      </c>
      <c r="C33349" s="9">
        <v>210</v>
      </c>
      <c r="D33349" s="13" t="s">
        <v>1</v>
      </c>
      <c r="E33349" s="9">
        <v>2019</v>
      </c>
      <c r="F33349" s="9">
        <v>55974.681403599017</v>
      </c>
      <c r="G33349" s="9">
        <v>53698.55677428835</v>
      </c>
      <c r="H33349" s="9">
        <v>750166.59000006004</v>
      </c>
      <c r="I33349" s="9">
        <v>719662.21536550683</v>
      </c>
      <c r="J33349" s="9">
        <v>55812.1875</v>
      </c>
    </row>
    <row r="33350" spans="1:10" x14ac:dyDescent="0.2">
      <c r="A33350" s="9">
        <v>83</v>
      </c>
      <c r="B33350" s="13" t="s">
        <v>95</v>
      </c>
      <c r="C33350" s="9">
        <v>210</v>
      </c>
      <c r="D33350" s="13" t="s">
        <v>1</v>
      </c>
      <c r="E33350" s="9">
        <v>2020</v>
      </c>
      <c r="F33350" s="9">
        <v>52532.072224269563</v>
      </c>
      <c r="G33350" s="9">
        <v>50224.28111089328</v>
      </c>
      <c r="H33350" s="9">
        <v>745420.48358025518</v>
      </c>
      <c r="I33350" s="9">
        <v>712673.35035484238</v>
      </c>
      <c r="J33350" s="9">
        <v>55667.98046875</v>
      </c>
    </row>
    <row r="33351" spans="1:10" x14ac:dyDescent="0.2">
      <c r="A33351" s="9">
        <v>83</v>
      </c>
      <c r="B33351" s="13" t="s">
        <v>95</v>
      </c>
      <c r="C33351" s="9">
        <v>210</v>
      </c>
      <c r="D33351" s="13" t="s">
        <v>1</v>
      </c>
      <c r="E33351" s="9">
        <v>2021</v>
      </c>
      <c r="F33351" s="9">
        <v>48954.15257172344</v>
      </c>
      <c r="G33351" s="9">
        <v>45446.666476509912</v>
      </c>
      <c r="H33351" s="9">
        <v>755600.00765262777</v>
      </c>
      <c r="I33351" s="9">
        <v>701462.48547814228</v>
      </c>
      <c r="J33351" s="9">
        <v>55621.62890625</v>
      </c>
    </row>
    <row r="33352" spans="1:10" x14ac:dyDescent="0.2">
      <c r="A33352" s="9">
        <v>83</v>
      </c>
      <c r="B33352" s="13" t="s">
        <v>95</v>
      </c>
      <c r="C33352" s="9">
        <v>210</v>
      </c>
      <c r="D33352" s="13" t="s">
        <v>1</v>
      </c>
      <c r="E33352" s="9">
        <v>2022</v>
      </c>
      <c r="F33352" s="9">
        <v>52510.839740562347</v>
      </c>
      <c r="G33352" s="9">
        <v>46282.064464721989</v>
      </c>
      <c r="H33352" s="9">
        <v>785106.73861552577</v>
      </c>
      <c r="I33352" s="9">
        <v>691978.28234735201</v>
      </c>
      <c r="J33352" s="9">
        <v>55375.609375</v>
      </c>
    </row>
    <row r="33353" spans="1:10" x14ac:dyDescent="0.2">
      <c r="A33353" s="9">
        <v>83</v>
      </c>
      <c r="B33353" s="13" t="s">
        <v>95</v>
      </c>
      <c r="C33353" s="9">
        <v>220</v>
      </c>
      <c r="D33353" s="13" t="s">
        <v>2</v>
      </c>
      <c r="E33353" s="9">
        <v>1994</v>
      </c>
      <c r="F33353" s="9"/>
      <c r="G33353" s="9"/>
      <c r="H33353" s="9">
        <v>45803.926921346923</v>
      </c>
      <c r="I33353" s="9">
        <v>50120.135192432972</v>
      </c>
      <c r="J33353" s="9">
        <v>2551.841552734375</v>
      </c>
    </row>
    <row r="33354" spans="1:10" x14ac:dyDescent="0.2">
      <c r="A33354" s="9">
        <v>83</v>
      </c>
      <c r="B33354" s="13" t="s">
        <v>95</v>
      </c>
      <c r="C33354" s="9">
        <v>220</v>
      </c>
      <c r="D33354" s="13" t="s">
        <v>2</v>
      </c>
      <c r="E33354" s="9">
        <v>1995</v>
      </c>
      <c r="F33354" s="9">
        <v>5941.8222796756436</v>
      </c>
      <c r="G33354" s="9">
        <v>6514.006742410108</v>
      </c>
      <c r="H33354" s="9">
        <v>50607.944671856043</v>
      </c>
      <c r="I33354" s="9">
        <v>55481.378825417123</v>
      </c>
      <c r="J33354" s="9">
        <v>2663.100830078125</v>
      </c>
    </row>
    <row r="33355" spans="1:10" x14ac:dyDescent="0.2">
      <c r="A33355" s="9">
        <v>83</v>
      </c>
      <c r="B33355" s="13" t="s">
        <v>95</v>
      </c>
      <c r="C33355" s="9">
        <v>220</v>
      </c>
      <c r="D33355" s="13" t="s">
        <v>2</v>
      </c>
      <c r="E33355" s="9">
        <v>1996</v>
      </c>
      <c r="F33355" s="9">
        <v>6436.5889036881326</v>
      </c>
      <c r="G33355" s="9">
        <v>7039.5980633015142</v>
      </c>
      <c r="H33355" s="9">
        <v>55998.691049795692</v>
      </c>
      <c r="I33355" s="9">
        <v>61244.905175734028</v>
      </c>
      <c r="J33355" s="9">
        <v>2738.95263671875</v>
      </c>
    </row>
    <row r="33356" spans="1:10" x14ac:dyDescent="0.2">
      <c r="A33356" s="9">
        <v>83</v>
      </c>
      <c r="B33356" s="13" t="s">
        <v>95</v>
      </c>
      <c r="C33356" s="9">
        <v>220</v>
      </c>
      <c r="D33356" s="13" t="s">
        <v>2</v>
      </c>
      <c r="E33356" s="9">
        <v>1997</v>
      </c>
      <c r="F33356" s="9">
        <v>8347.8527181404916</v>
      </c>
      <c r="G33356" s="9">
        <v>9019.2237409087138</v>
      </c>
      <c r="H33356" s="9">
        <v>63730.045596957003</v>
      </c>
      <c r="I33356" s="9">
        <v>68855.496097600859</v>
      </c>
      <c r="J33356" s="9">
        <v>2757.685546875</v>
      </c>
    </row>
    <row r="33357" spans="1:10" x14ac:dyDescent="0.2">
      <c r="A33357" s="9">
        <v>83</v>
      </c>
      <c r="B33357" s="13" t="s">
        <v>95</v>
      </c>
      <c r="C33357" s="9">
        <v>220</v>
      </c>
      <c r="D33357" s="13" t="s">
        <v>2</v>
      </c>
      <c r="E33357" s="9">
        <v>1998</v>
      </c>
      <c r="F33357" s="9">
        <v>12894.4305802294</v>
      </c>
      <c r="G33357" s="9">
        <v>14179.17608780121</v>
      </c>
      <c r="H33357" s="9">
        <v>74070.891299311712</v>
      </c>
      <c r="I33357" s="9">
        <v>81450.995775157251</v>
      </c>
      <c r="J33357" s="9">
        <v>3018.19091796875</v>
      </c>
    </row>
    <row r="33358" spans="1:10" x14ac:dyDescent="0.2">
      <c r="A33358" s="9">
        <v>83</v>
      </c>
      <c r="B33358" s="13" t="s">
        <v>95</v>
      </c>
      <c r="C33358" s="9">
        <v>220</v>
      </c>
      <c r="D33358" s="13" t="s">
        <v>2</v>
      </c>
      <c r="E33358" s="9">
        <v>1999</v>
      </c>
      <c r="F33358" s="9">
        <v>2457.903162164002</v>
      </c>
      <c r="G33358" s="9">
        <v>2755.2815903351038</v>
      </c>
      <c r="H33358" s="9">
        <v>73446.687604919382</v>
      </c>
      <c r="I33358" s="9">
        <v>82332.904462663733</v>
      </c>
      <c r="J33358" s="9">
        <v>2790.7099609375</v>
      </c>
    </row>
    <row r="33359" spans="1:10" x14ac:dyDescent="0.2">
      <c r="A33359" s="9">
        <v>83</v>
      </c>
      <c r="B33359" s="13" t="s">
        <v>95</v>
      </c>
      <c r="C33359" s="9">
        <v>220</v>
      </c>
      <c r="D33359" s="13" t="s">
        <v>2</v>
      </c>
      <c r="E33359" s="9">
        <v>2000</v>
      </c>
      <c r="F33359" s="9">
        <v>868.90919639623473</v>
      </c>
      <c r="G33359" s="9">
        <v>971.10806589664753</v>
      </c>
      <c r="H33359" s="9">
        <v>72842.775440059486</v>
      </c>
      <c r="I33359" s="9">
        <v>81410.3557259191</v>
      </c>
      <c r="J33359" s="9">
        <v>2606.791748046875</v>
      </c>
    </row>
    <row r="33360" spans="1:10" x14ac:dyDescent="0.2">
      <c r="A33360" s="9">
        <v>83</v>
      </c>
      <c r="B33360" s="13" t="s">
        <v>95</v>
      </c>
      <c r="C33360" s="9">
        <v>220</v>
      </c>
      <c r="D33360" s="13" t="s">
        <v>2</v>
      </c>
      <c r="E33360" s="9">
        <v>2001</v>
      </c>
      <c r="F33360" s="9">
        <v>1630.72155575023</v>
      </c>
      <c r="G33360" s="9">
        <v>1843.537773988563</v>
      </c>
      <c r="H33360" s="9">
        <v>71986.858798454457</v>
      </c>
      <c r="I33360" s="9">
        <v>81381.45531821152</v>
      </c>
      <c r="J33360" s="9">
        <v>2536.075439453125</v>
      </c>
    </row>
    <row r="33361" spans="1:10" x14ac:dyDescent="0.2">
      <c r="A33361" s="9">
        <v>83</v>
      </c>
      <c r="B33361" s="13" t="s">
        <v>95</v>
      </c>
      <c r="C33361" s="9">
        <v>220</v>
      </c>
      <c r="D33361" s="13" t="s">
        <v>2</v>
      </c>
      <c r="E33361" s="9">
        <v>2002</v>
      </c>
      <c r="F33361" s="9">
        <v>970.48319185843559</v>
      </c>
      <c r="G33361" s="9">
        <v>1112.0217811295649</v>
      </c>
      <c r="H33361" s="9">
        <v>70360.140059074198</v>
      </c>
      <c r="I33361" s="9">
        <v>80621.703627022231</v>
      </c>
      <c r="J33361" s="9">
        <v>2485.02099609375</v>
      </c>
    </row>
    <row r="33362" spans="1:10" x14ac:dyDescent="0.2">
      <c r="A33362" s="9">
        <v>83</v>
      </c>
      <c r="B33362" s="13" t="s">
        <v>95</v>
      </c>
      <c r="C33362" s="9">
        <v>220</v>
      </c>
      <c r="D33362" s="13" t="s">
        <v>2</v>
      </c>
      <c r="E33362" s="9">
        <v>2003</v>
      </c>
      <c r="F33362" s="9">
        <v>925.28491006278773</v>
      </c>
      <c r="G33362" s="9">
        <v>1058.412247530875</v>
      </c>
      <c r="H33362" s="9">
        <v>69785.306991723643</v>
      </c>
      <c r="I33362" s="9">
        <v>79825.816691131593</v>
      </c>
      <c r="J33362" s="9">
        <v>2414.23388671875</v>
      </c>
    </row>
    <row r="33363" spans="1:10" x14ac:dyDescent="0.2">
      <c r="A33363" s="9">
        <v>83</v>
      </c>
      <c r="B33363" s="13" t="s">
        <v>95</v>
      </c>
      <c r="C33363" s="9">
        <v>220</v>
      </c>
      <c r="D33363" s="13" t="s">
        <v>2</v>
      </c>
      <c r="E33363" s="9">
        <v>2004</v>
      </c>
      <c r="F33363" s="9">
        <v>679.8771334745104</v>
      </c>
      <c r="G33363" s="9">
        <v>771.12706699472858</v>
      </c>
      <c r="H33363" s="9">
        <v>69440.914720965258</v>
      </c>
      <c r="I33363" s="9">
        <v>78760.949974230287</v>
      </c>
      <c r="J33363" s="9">
        <v>2453.925048828125</v>
      </c>
    </row>
    <row r="33364" spans="1:10" x14ac:dyDescent="0.2">
      <c r="A33364" s="9">
        <v>83</v>
      </c>
      <c r="B33364" s="13" t="s">
        <v>95</v>
      </c>
      <c r="C33364" s="9">
        <v>220</v>
      </c>
      <c r="D33364" s="13" t="s">
        <v>2</v>
      </c>
      <c r="E33364" s="9">
        <v>2005</v>
      </c>
      <c r="F33364" s="9">
        <v>105.0769432009883</v>
      </c>
      <c r="G33364" s="9">
        <v>117.3540380082752</v>
      </c>
      <c r="H33364" s="9">
        <v>69004.391591319581</v>
      </c>
      <c r="I33364" s="9">
        <v>77066.802162831271</v>
      </c>
      <c r="J33364" s="9">
        <v>2471.3076171875</v>
      </c>
    </row>
    <row r="33365" spans="1:10" x14ac:dyDescent="0.2">
      <c r="A33365" s="9">
        <v>83</v>
      </c>
      <c r="B33365" s="13" t="s">
        <v>95</v>
      </c>
      <c r="C33365" s="9">
        <v>220</v>
      </c>
      <c r="D33365" s="13" t="s">
        <v>2</v>
      </c>
      <c r="E33365" s="9">
        <v>2006</v>
      </c>
      <c r="F33365" s="9">
        <v>639.75283075463858</v>
      </c>
      <c r="G33365" s="9">
        <v>702.15924074170493</v>
      </c>
      <c r="H33365" s="9">
        <v>69242.025413048294</v>
      </c>
      <c r="I33365" s="9">
        <v>75996.424953827853</v>
      </c>
      <c r="J33365" s="9">
        <v>2518.920166015625</v>
      </c>
    </row>
    <row r="33366" spans="1:10" x14ac:dyDescent="0.2">
      <c r="A33366" s="9">
        <v>83</v>
      </c>
      <c r="B33366" s="13" t="s">
        <v>95</v>
      </c>
      <c r="C33366" s="9">
        <v>220</v>
      </c>
      <c r="D33366" s="13" t="s">
        <v>2</v>
      </c>
      <c r="E33366" s="9">
        <v>2007</v>
      </c>
      <c r="F33366" s="9">
        <v>466.56823673211431</v>
      </c>
      <c r="G33366" s="9">
        <v>503.77689932955241</v>
      </c>
      <c r="H33366" s="9">
        <v>69231.124771610848</v>
      </c>
      <c r="I33366" s="9">
        <v>74752.28407921936</v>
      </c>
      <c r="J33366" s="9">
        <v>2464.10009765625</v>
      </c>
    </row>
    <row r="33367" spans="1:10" x14ac:dyDescent="0.2">
      <c r="A33367" s="9">
        <v>83</v>
      </c>
      <c r="B33367" s="13" t="s">
        <v>95</v>
      </c>
      <c r="C33367" s="9">
        <v>220</v>
      </c>
      <c r="D33367" s="13" t="s">
        <v>2</v>
      </c>
      <c r="E33367" s="9">
        <v>2008</v>
      </c>
      <c r="F33367" s="9">
        <v>1109.3620245385521</v>
      </c>
      <c r="G33367" s="9">
        <v>1144.7955713885419</v>
      </c>
      <c r="H33367" s="9">
        <v>71881.83729452765</v>
      </c>
      <c r="I33367" s="9">
        <v>74177.777116785859</v>
      </c>
      <c r="J33367" s="9">
        <v>2423.75439453125</v>
      </c>
    </row>
    <row r="33368" spans="1:10" x14ac:dyDescent="0.2">
      <c r="A33368" s="9">
        <v>83</v>
      </c>
      <c r="B33368" s="13" t="s">
        <v>95</v>
      </c>
      <c r="C33368" s="9">
        <v>220</v>
      </c>
      <c r="D33368" s="13" t="s">
        <v>2</v>
      </c>
      <c r="E33368" s="9">
        <v>2009</v>
      </c>
      <c r="F33368" s="9">
        <v>2265.2815642124528</v>
      </c>
      <c r="G33368" s="9">
        <v>2398.866323446156</v>
      </c>
      <c r="H33368" s="9">
        <v>70701.266387495663</v>
      </c>
      <c r="I33368" s="9">
        <v>74870.55456654595</v>
      </c>
      <c r="J33368" s="9">
        <v>2364.2109375</v>
      </c>
    </row>
    <row r="33369" spans="1:10" x14ac:dyDescent="0.2">
      <c r="A33369" s="9">
        <v>83</v>
      </c>
      <c r="B33369" s="13" t="s">
        <v>95</v>
      </c>
      <c r="C33369" s="9">
        <v>220</v>
      </c>
      <c r="D33369" s="13" t="s">
        <v>2</v>
      </c>
      <c r="E33369" s="9">
        <v>2010</v>
      </c>
      <c r="F33369" s="9">
        <v>3090.4844264774829</v>
      </c>
      <c r="G33369" s="9">
        <v>3283.3468173307851</v>
      </c>
      <c r="H33369" s="9">
        <v>71942.302696154322</v>
      </c>
      <c r="I33369" s="9">
        <v>76431.878628846171</v>
      </c>
      <c r="J33369" s="9">
        <v>2301.95361328125</v>
      </c>
    </row>
    <row r="33370" spans="1:10" x14ac:dyDescent="0.2">
      <c r="A33370" s="9">
        <v>83</v>
      </c>
      <c r="B33370" s="13" t="s">
        <v>95</v>
      </c>
      <c r="C33370" s="9">
        <v>220</v>
      </c>
      <c r="D33370" s="13" t="s">
        <v>2</v>
      </c>
      <c r="E33370" s="9">
        <v>2011</v>
      </c>
      <c r="F33370" s="9">
        <v>4671.4505508655893</v>
      </c>
      <c r="G33370" s="9">
        <v>4923.3171392233753</v>
      </c>
      <c r="H33370" s="9">
        <v>75525.23339784678</v>
      </c>
      <c r="I33370" s="9">
        <v>79597.262559606068</v>
      </c>
      <c r="J33370" s="9">
        <v>2287.397216796875</v>
      </c>
    </row>
    <row r="33371" spans="1:10" x14ac:dyDescent="0.2">
      <c r="A33371" s="9">
        <v>83</v>
      </c>
      <c r="B33371" s="13" t="s">
        <v>95</v>
      </c>
      <c r="C33371" s="9">
        <v>220</v>
      </c>
      <c r="D33371" s="13" t="s">
        <v>2</v>
      </c>
      <c r="E33371" s="9">
        <v>2012</v>
      </c>
      <c r="F33371" s="9">
        <v>1806.472904339259</v>
      </c>
      <c r="G33371" s="9">
        <v>1902.3968159892711</v>
      </c>
      <c r="H33371" s="9">
        <v>75651.803193521046</v>
      </c>
      <c r="I33371" s="9">
        <v>79668.922336724412</v>
      </c>
      <c r="J33371" s="9">
        <v>2175.107177734375</v>
      </c>
    </row>
    <row r="33372" spans="1:10" x14ac:dyDescent="0.2">
      <c r="A33372" s="9">
        <v>83</v>
      </c>
      <c r="B33372" s="13" t="s">
        <v>95</v>
      </c>
      <c r="C33372" s="9">
        <v>220</v>
      </c>
      <c r="D33372" s="13" t="s">
        <v>2</v>
      </c>
      <c r="E33372" s="9">
        <v>2013</v>
      </c>
      <c r="F33372" s="9">
        <v>3350.660790885177</v>
      </c>
      <c r="G33372" s="9">
        <v>3489.3710649674349</v>
      </c>
      <c r="H33372" s="9">
        <v>78093.022144959366</v>
      </c>
      <c r="I33372" s="9">
        <v>81325.908187947178</v>
      </c>
      <c r="J33372" s="9">
        <v>2101.4921875</v>
      </c>
    </row>
    <row r="33373" spans="1:10" x14ac:dyDescent="0.2">
      <c r="A33373" s="9">
        <v>83</v>
      </c>
      <c r="B33373" s="13" t="s">
        <v>95</v>
      </c>
      <c r="C33373" s="9">
        <v>220</v>
      </c>
      <c r="D33373" s="13" t="s">
        <v>2</v>
      </c>
      <c r="E33373" s="9">
        <v>2014</v>
      </c>
      <c r="F33373" s="9">
        <v>4245.6506033189762</v>
      </c>
      <c r="G33373" s="9">
        <v>4290.208981729229</v>
      </c>
      <c r="H33373" s="9">
        <v>82875.834028763347</v>
      </c>
      <c r="I33373" s="9">
        <v>83745.621281353611</v>
      </c>
      <c r="J33373" s="9">
        <v>1981.615112304688</v>
      </c>
    </row>
    <row r="33374" spans="1:10" x14ac:dyDescent="0.2">
      <c r="A33374" s="9">
        <v>83</v>
      </c>
      <c r="B33374" s="13" t="s">
        <v>95</v>
      </c>
      <c r="C33374" s="9">
        <v>220</v>
      </c>
      <c r="D33374" s="13" t="s">
        <v>2</v>
      </c>
      <c r="E33374" s="9">
        <v>2015</v>
      </c>
      <c r="F33374" s="9">
        <v>5903.8015954307248</v>
      </c>
      <c r="G33374" s="9">
        <v>5903.8015954307248</v>
      </c>
      <c r="H33374" s="9">
        <v>87723.27358731319</v>
      </c>
      <c r="I33374" s="9">
        <v>87723.27358731319</v>
      </c>
      <c r="J33374" s="9">
        <v>1944.084716796875</v>
      </c>
    </row>
    <row r="33375" spans="1:10" x14ac:dyDescent="0.2">
      <c r="A33375" s="9">
        <v>83</v>
      </c>
      <c r="B33375" s="13" t="s">
        <v>95</v>
      </c>
      <c r="C33375" s="9">
        <v>220</v>
      </c>
      <c r="D33375" s="13" t="s">
        <v>2</v>
      </c>
      <c r="E33375" s="9">
        <v>2016</v>
      </c>
      <c r="F33375" s="9">
        <v>6111.4330378649338</v>
      </c>
      <c r="G33375" s="9">
        <v>6151.8387303460668</v>
      </c>
      <c r="H33375" s="9">
        <v>91254.150908934374</v>
      </c>
      <c r="I33375" s="9">
        <v>91857.477025151049</v>
      </c>
      <c r="J33375" s="9">
        <v>1927.915893554688</v>
      </c>
    </row>
    <row r="33376" spans="1:10" x14ac:dyDescent="0.2">
      <c r="A33376" s="9">
        <v>83</v>
      </c>
      <c r="B33376" s="13" t="s">
        <v>95</v>
      </c>
      <c r="C33376" s="9">
        <v>220</v>
      </c>
      <c r="D33376" s="13" t="s">
        <v>2</v>
      </c>
      <c r="E33376" s="9">
        <v>2017</v>
      </c>
      <c r="F33376" s="9">
        <v>5453.3098861456656</v>
      </c>
      <c r="G33376" s="9">
        <v>5401.1076935137789</v>
      </c>
      <c r="H33376" s="9">
        <v>96065.456085544531</v>
      </c>
      <c r="I33376" s="9">
        <v>95145.862747086358</v>
      </c>
      <c r="J33376" s="9">
        <v>1882.708374023438</v>
      </c>
    </row>
    <row r="33377" spans="1:10" x14ac:dyDescent="0.2">
      <c r="A33377" s="9">
        <v>83</v>
      </c>
      <c r="B33377" s="13" t="s">
        <v>95</v>
      </c>
      <c r="C33377" s="9">
        <v>220</v>
      </c>
      <c r="D33377" s="13" t="s">
        <v>2</v>
      </c>
      <c r="E33377" s="9">
        <v>2018</v>
      </c>
      <c r="F33377" s="9">
        <v>4519.4037822552546</v>
      </c>
      <c r="G33377" s="9">
        <v>4396.6809651629646</v>
      </c>
      <c r="H33377" s="9">
        <v>100071.5978437937</v>
      </c>
      <c r="I33377" s="9">
        <v>97354.188869066318</v>
      </c>
      <c r="J33377" s="9">
        <v>1865.099487304688</v>
      </c>
    </row>
    <row r="33378" spans="1:10" x14ac:dyDescent="0.2">
      <c r="A33378" s="9">
        <v>83</v>
      </c>
      <c r="B33378" s="13" t="s">
        <v>95</v>
      </c>
      <c r="C33378" s="9">
        <v>220</v>
      </c>
      <c r="D33378" s="13" t="s">
        <v>2</v>
      </c>
      <c r="E33378" s="9">
        <v>2019</v>
      </c>
      <c r="F33378" s="9">
        <v>3704.0225034970331</v>
      </c>
      <c r="G33378" s="9">
        <v>3537.4720471075088</v>
      </c>
      <c r="H33378" s="9">
        <v>103297.2498823644</v>
      </c>
      <c r="I33378" s="9">
        <v>98652.514572185304</v>
      </c>
      <c r="J33378" s="9">
        <v>1920.367553710938</v>
      </c>
    </row>
    <row r="33379" spans="1:10" x14ac:dyDescent="0.2">
      <c r="A33379" s="9">
        <v>83</v>
      </c>
      <c r="B33379" s="13" t="s">
        <v>95</v>
      </c>
      <c r="C33379" s="9">
        <v>220</v>
      </c>
      <c r="D33379" s="13" t="s">
        <v>2</v>
      </c>
      <c r="E33379" s="9">
        <v>2020</v>
      </c>
      <c r="F33379" s="9">
        <v>3706.8512186016219</v>
      </c>
      <c r="G33379" s="9">
        <v>3514.2638438257909</v>
      </c>
      <c r="H33379" s="9">
        <v>105372.3308976368</v>
      </c>
      <c r="I33379" s="9">
        <v>99897.770580850833</v>
      </c>
      <c r="J33379" s="9">
        <v>1990.05810546875</v>
      </c>
    </row>
    <row r="33380" spans="1:10" x14ac:dyDescent="0.2">
      <c r="A33380" s="9">
        <v>83</v>
      </c>
      <c r="B33380" s="13" t="s">
        <v>95</v>
      </c>
      <c r="C33380" s="9">
        <v>220</v>
      </c>
      <c r="D33380" s="13" t="s">
        <v>2</v>
      </c>
      <c r="E33380" s="9">
        <v>2021</v>
      </c>
      <c r="F33380" s="9">
        <v>3857.4934012172889</v>
      </c>
      <c r="G33380" s="9">
        <v>3566.511143976159</v>
      </c>
      <c r="H33380" s="9">
        <v>109420.552319222</v>
      </c>
      <c r="I33380" s="9">
        <v>101166.6330014674</v>
      </c>
      <c r="J33380" s="9">
        <v>2124.79296875</v>
      </c>
    </row>
    <row r="33381" spans="1:10" x14ac:dyDescent="0.2">
      <c r="A33381" s="9">
        <v>83</v>
      </c>
      <c r="B33381" s="13" t="s">
        <v>95</v>
      </c>
      <c r="C33381" s="9">
        <v>220</v>
      </c>
      <c r="D33381" s="13" t="s">
        <v>2</v>
      </c>
      <c r="E33381" s="9">
        <v>2022</v>
      </c>
      <c r="F33381" s="9">
        <v>4490.6520409633722</v>
      </c>
      <c r="G33381" s="9">
        <v>3967.3996882254219</v>
      </c>
      <c r="H33381" s="9">
        <v>116366.2346555699</v>
      </c>
      <c r="I33381" s="9">
        <v>102807.2001306591</v>
      </c>
      <c r="J33381" s="9">
        <v>2229.252197265625</v>
      </c>
    </row>
    <row r="33382" spans="1:10" x14ac:dyDescent="0.2">
      <c r="A33382" s="9">
        <v>83</v>
      </c>
      <c r="B33382" s="13" t="s">
        <v>95</v>
      </c>
      <c r="C33382" s="9">
        <v>230</v>
      </c>
      <c r="D33382" s="13" t="s">
        <v>3</v>
      </c>
      <c r="E33382" s="9">
        <v>1994</v>
      </c>
      <c r="F33382" s="9"/>
      <c r="G33382" s="9"/>
      <c r="H33382" s="9">
        <v>0</v>
      </c>
      <c r="I33382" s="9">
        <v>0</v>
      </c>
      <c r="J33382" s="9">
        <v>0</v>
      </c>
    </row>
    <row r="33383" spans="1:10" x14ac:dyDescent="0.2">
      <c r="A33383" s="9">
        <v>83</v>
      </c>
      <c r="B33383" s="13" t="s">
        <v>95</v>
      </c>
      <c r="C33383" s="9">
        <v>230</v>
      </c>
      <c r="D33383" s="13" t="s">
        <v>3</v>
      </c>
      <c r="E33383" s="9">
        <v>1995</v>
      </c>
      <c r="F33383" s="9">
        <v>0</v>
      </c>
      <c r="G33383" s="9">
        <v>0</v>
      </c>
      <c r="H33383" s="9">
        <v>0</v>
      </c>
      <c r="I33383" s="9">
        <v>0</v>
      </c>
      <c r="J33383" s="9">
        <v>0</v>
      </c>
    </row>
    <row r="33384" spans="1:10" x14ac:dyDescent="0.2">
      <c r="A33384" s="9">
        <v>83</v>
      </c>
      <c r="B33384" s="13" t="s">
        <v>95</v>
      </c>
      <c r="C33384" s="9">
        <v>230</v>
      </c>
      <c r="D33384" s="13" t="s">
        <v>3</v>
      </c>
      <c r="E33384" s="9">
        <v>1996</v>
      </c>
      <c r="F33384" s="9">
        <v>0</v>
      </c>
      <c r="G33384" s="9">
        <v>0</v>
      </c>
      <c r="H33384" s="9">
        <v>0</v>
      </c>
      <c r="I33384" s="9">
        <v>0</v>
      </c>
      <c r="J33384" s="9">
        <v>0</v>
      </c>
    </row>
    <row r="33385" spans="1:10" x14ac:dyDescent="0.2">
      <c r="A33385" s="9">
        <v>83</v>
      </c>
      <c r="B33385" s="13" t="s">
        <v>95</v>
      </c>
      <c r="C33385" s="9">
        <v>230</v>
      </c>
      <c r="D33385" s="13" t="s">
        <v>3</v>
      </c>
      <c r="E33385" s="9">
        <v>1997</v>
      </c>
      <c r="F33385" s="9">
        <v>0</v>
      </c>
      <c r="G33385" s="9">
        <v>0</v>
      </c>
      <c r="H33385" s="9">
        <v>0</v>
      </c>
      <c r="I33385" s="9">
        <v>0</v>
      </c>
      <c r="J33385" s="9">
        <v>0</v>
      </c>
    </row>
    <row r="33386" spans="1:10" x14ac:dyDescent="0.2">
      <c r="A33386" s="9">
        <v>83</v>
      </c>
      <c r="B33386" s="13" t="s">
        <v>95</v>
      </c>
      <c r="C33386" s="9">
        <v>230</v>
      </c>
      <c r="D33386" s="13" t="s">
        <v>3</v>
      </c>
      <c r="E33386" s="9">
        <v>1998</v>
      </c>
      <c r="F33386" s="9">
        <v>0</v>
      </c>
      <c r="G33386" s="9">
        <v>0</v>
      </c>
      <c r="H33386" s="9">
        <v>0</v>
      </c>
      <c r="I33386" s="9">
        <v>0</v>
      </c>
      <c r="J33386" s="9">
        <v>0</v>
      </c>
    </row>
    <row r="33387" spans="1:10" x14ac:dyDescent="0.2">
      <c r="A33387" s="9">
        <v>83</v>
      </c>
      <c r="B33387" s="13" t="s">
        <v>95</v>
      </c>
      <c r="C33387" s="9">
        <v>230</v>
      </c>
      <c r="D33387" s="13" t="s">
        <v>3</v>
      </c>
      <c r="E33387" s="9">
        <v>1999</v>
      </c>
      <c r="F33387" s="9">
        <v>0</v>
      </c>
      <c r="G33387" s="9">
        <v>0</v>
      </c>
      <c r="H33387" s="9">
        <v>0</v>
      </c>
      <c r="I33387" s="9">
        <v>0</v>
      </c>
      <c r="J33387" s="9">
        <v>0</v>
      </c>
    </row>
    <row r="33388" spans="1:10" x14ac:dyDescent="0.2">
      <c r="A33388" s="9">
        <v>83</v>
      </c>
      <c r="B33388" s="13" t="s">
        <v>95</v>
      </c>
      <c r="C33388" s="9">
        <v>230</v>
      </c>
      <c r="D33388" s="13" t="s">
        <v>3</v>
      </c>
      <c r="E33388" s="9">
        <v>2000</v>
      </c>
      <c r="F33388" s="9">
        <v>0</v>
      </c>
      <c r="G33388" s="9">
        <v>0</v>
      </c>
      <c r="H33388" s="9">
        <v>0</v>
      </c>
      <c r="I33388" s="9">
        <v>0</v>
      </c>
      <c r="J33388" s="9">
        <v>0</v>
      </c>
    </row>
    <row r="33389" spans="1:10" x14ac:dyDescent="0.2">
      <c r="A33389" s="9">
        <v>83</v>
      </c>
      <c r="B33389" s="13" t="s">
        <v>95</v>
      </c>
      <c r="C33389" s="9">
        <v>230</v>
      </c>
      <c r="D33389" s="13" t="s">
        <v>3</v>
      </c>
      <c r="E33389" s="9">
        <v>2001</v>
      </c>
      <c r="F33389" s="9">
        <v>0</v>
      </c>
      <c r="G33389" s="9">
        <v>0</v>
      </c>
      <c r="H33389" s="9">
        <v>0</v>
      </c>
      <c r="I33389" s="9">
        <v>0</v>
      </c>
      <c r="J33389" s="9">
        <v>0</v>
      </c>
    </row>
    <row r="33390" spans="1:10" x14ac:dyDescent="0.2">
      <c r="A33390" s="9">
        <v>83</v>
      </c>
      <c r="B33390" s="13" t="s">
        <v>95</v>
      </c>
      <c r="C33390" s="9">
        <v>230</v>
      </c>
      <c r="D33390" s="13" t="s">
        <v>3</v>
      </c>
      <c r="E33390" s="9">
        <v>2002</v>
      </c>
      <c r="F33390" s="9">
        <v>0</v>
      </c>
      <c r="G33390" s="9">
        <v>0</v>
      </c>
      <c r="H33390" s="9">
        <v>0</v>
      </c>
      <c r="I33390" s="9">
        <v>0</v>
      </c>
      <c r="J33390" s="9">
        <v>0</v>
      </c>
    </row>
    <row r="33391" spans="1:10" x14ac:dyDescent="0.2">
      <c r="A33391" s="9">
        <v>83</v>
      </c>
      <c r="B33391" s="13" t="s">
        <v>95</v>
      </c>
      <c r="C33391" s="9">
        <v>230</v>
      </c>
      <c r="D33391" s="13" t="s">
        <v>3</v>
      </c>
      <c r="E33391" s="9">
        <v>2003</v>
      </c>
      <c r="F33391" s="9">
        <v>0</v>
      </c>
      <c r="G33391" s="9">
        <v>0</v>
      </c>
      <c r="H33391" s="9">
        <v>0</v>
      </c>
      <c r="I33391" s="9">
        <v>0</v>
      </c>
      <c r="J33391" s="9">
        <v>0</v>
      </c>
    </row>
    <row r="33392" spans="1:10" x14ac:dyDescent="0.2">
      <c r="A33392" s="9">
        <v>83</v>
      </c>
      <c r="B33392" s="13" t="s">
        <v>95</v>
      </c>
      <c r="C33392" s="9">
        <v>230</v>
      </c>
      <c r="D33392" s="13" t="s">
        <v>3</v>
      </c>
      <c r="E33392" s="9">
        <v>2004</v>
      </c>
      <c r="F33392" s="9">
        <v>0</v>
      </c>
      <c r="G33392" s="9">
        <v>0</v>
      </c>
      <c r="H33392" s="9">
        <v>0</v>
      </c>
      <c r="I33392" s="9">
        <v>0</v>
      </c>
      <c r="J33392" s="9">
        <v>0</v>
      </c>
    </row>
    <row r="33393" spans="1:10" x14ac:dyDescent="0.2">
      <c r="A33393" s="9">
        <v>83</v>
      </c>
      <c r="B33393" s="13" t="s">
        <v>95</v>
      </c>
      <c r="C33393" s="9">
        <v>230</v>
      </c>
      <c r="D33393" s="13" t="s">
        <v>3</v>
      </c>
      <c r="E33393" s="9">
        <v>2005</v>
      </c>
      <c r="F33393" s="9">
        <v>0</v>
      </c>
      <c r="G33393" s="9">
        <v>0</v>
      </c>
      <c r="H33393" s="9">
        <v>0</v>
      </c>
      <c r="I33393" s="9">
        <v>0</v>
      </c>
      <c r="J33393" s="9">
        <v>0</v>
      </c>
    </row>
    <row r="33394" spans="1:10" x14ac:dyDescent="0.2">
      <c r="A33394" s="9">
        <v>83</v>
      </c>
      <c r="B33394" s="13" t="s">
        <v>95</v>
      </c>
      <c r="C33394" s="9">
        <v>230</v>
      </c>
      <c r="D33394" s="13" t="s">
        <v>3</v>
      </c>
      <c r="E33394" s="9">
        <v>2006</v>
      </c>
      <c r="F33394" s="9">
        <v>0</v>
      </c>
      <c r="G33394" s="9">
        <v>0</v>
      </c>
      <c r="H33394" s="9">
        <v>0</v>
      </c>
      <c r="I33394" s="9">
        <v>0</v>
      </c>
      <c r="J33394" s="9">
        <v>0</v>
      </c>
    </row>
    <row r="33395" spans="1:10" x14ac:dyDescent="0.2">
      <c r="A33395" s="9">
        <v>83</v>
      </c>
      <c r="B33395" s="13" t="s">
        <v>95</v>
      </c>
      <c r="C33395" s="9">
        <v>230</v>
      </c>
      <c r="D33395" s="13" t="s">
        <v>3</v>
      </c>
      <c r="E33395" s="9">
        <v>2007</v>
      </c>
      <c r="F33395" s="9">
        <v>0</v>
      </c>
      <c r="G33395" s="9">
        <v>0</v>
      </c>
      <c r="H33395" s="9">
        <v>0</v>
      </c>
      <c r="I33395" s="9">
        <v>0</v>
      </c>
      <c r="J33395" s="9">
        <v>0</v>
      </c>
    </row>
    <row r="33396" spans="1:10" x14ac:dyDescent="0.2">
      <c r="A33396" s="9">
        <v>83</v>
      </c>
      <c r="B33396" s="13" t="s">
        <v>95</v>
      </c>
      <c r="C33396" s="9">
        <v>230</v>
      </c>
      <c r="D33396" s="13" t="s">
        <v>3</v>
      </c>
      <c r="E33396" s="9">
        <v>2008</v>
      </c>
      <c r="F33396" s="9">
        <v>0</v>
      </c>
      <c r="G33396" s="9">
        <v>0</v>
      </c>
      <c r="H33396" s="9">
        <v>0</v>
      </c>
      <c r="I33396" s="9">
        <v>0</v>
      </c>
      <c r="J33396" s="9">
        <v>0</v>
      </c>
    </row>
    <row r="33397" spans="1:10" x14ac:dyDescent="0.2">
      <c r="A33397" s="9">
        <v>83</v>
      </c>
      <c r="B33397" s="13" t="s">
        <v>95</v>
      </c>
      <c r="C33397" s="9">
        <v>230</v>
      </c>
      <c r="D33397" s="13" t="s">
        <v>3</v>
      </c>
      <c r="E33397" s="9">
        <v>2009</v>
      </c>
      <c r="F33397" s="9">
        <v>0</v>
      </c>
      <c r="G33397" s="9">
        <v>0</v>
      </c>
      <c r="H33397" s="9">
        <v>0</v>
      </c>
      <c r="I33397" s="9">
        <v>0</v>
      </c>
      <c r="J33397" s="9">
        <v>0</v>
      </c>
    </row>
    <row r="33398" spans="1:10" x14ac:dyDescent="0.2">
      <c r="A33398" s="9">
        <v>83</v>
      </c>
      <c r="B33398" s="13" t="s">
        <v>95</v>
      </c>
      <c r="C33398" s="9">
        <v>230</v>
      </c>
      <c r="D33398" s="13" t="s">
        <v>3</v>
      </c>
      <c r="E33398" s="9">
        <v>2010</v>
      </c>
      <c r="F33398" s="9">
        <v>0</v>
      </c>
      <c r="G33398" s="9">
        <v>0</v>
      </c>
      <c r="H33398" s="9">
        <v>0</v>
      </c>
      <c r="I33398" s="9">
        <v>0</v>
      </c>
      <c r="J33398" s="9">
        <v>0</v>
      </c>
    </row>
    <row r="33399" spans="1:10" x14ac:dyDescent="0.2">
      <c r="A33399" s="9">
        <v>83</v>
      </c>
      <c r="B33399" s="13" t="s">
        <v>95</v>
      </c>
      <c r="C33399" s="9">
        <v>230</v>
      </c>
      <c r="D33399" s="13" t="s">
        <v>3</v>
      </c>
      <c r="E33399" s="9">
        <v>2011</v>
      </c>
      <c r="F33399" s="9">
        <v>0</v>
      </c>
      <c r="G33399" s="9">
        <v>0</v>
      </c>
      <c r="H33399" s="9">
        <v>0</v>
      </c>
      <c r="I33399" s="9">
        <v>0</v>
      </c>
      <c r="J33399" s="9">
        <v>0</v>
      </c>
    </row>
    <row r="33400" spans="1:10" x14ac:dyDescent="0.2">
      <c r="A33400" s="9">
        <v>83</v>
      </c>
      <c r="B33400" s="13" t="s">
        <v>95</v>
      </c>
      <c r="C33400" s="9">
        <v>230</v>
      </c>
      <c r="D33400" s="13" t="s">
        <v>3</v>
      </c>
      <c r="E33400" s="9">
        <v>2012</v>
      </c>
      <c r="F33400" s="9">
        <v>0</v>
      </c>
      <c r="G33400" s="9">
        <v>0</v>
      </c>
      <c r="H33400" s="9">
        <v>0</v>
      </c>
      <c r="I33400" s="9">
        <v>0</v>
      </c>
      <c r="J33400" s="9">
        <v>0</v>
      </c>
    </row>
    <row r="33401" spans="1:10" x14ac:dyDescent="0.2">
      <c r="A33401" s="9">
        <v>83</v>
      </c>
      <c r="B33401" s="13" t="s">
        <v>95</v>
      </c>
      <c r="C33401" s="9">
        <v>230</v>
      </c>
      <c r="D33401" s="13" t="s">
        <v>3</v>
      </c>
      <c r="E33401" s="9">
        <v>2013</v>
      </c>
      <c r="F33401" s="9">
        <v>0</v>
      </c>
      <c r="G33401" s="9">
        <v>0</v>
      </c>
      <c r="H33401" s="9">
        <v>0</v>
      </c>
      <c r="I33401" s="9">
        <v>0</v>
      </c>
      <c r="J33401" s="9">
        <v>0</v>
      </c>
    </row>
    <row r="33402" spans="1:10" x14ac:dyDescent="0.2">
      <c r="A33402" s="9">
        <v>83</v>
      </c>
      <c r="B33402" s="13" t="s">
        <v>95</v>
      </c>
      <c r="C33402" s="9">
        <v>230</v>
      </c>
      <c r="D33402" s="13" t="s">
        <v>3</v>
      </c>
      <c r="E33402" s="9">
        <v>2014</v>
      </c>
      <c r="F33402" s="9">
        <v>0</v>
      </c>
      <c r="G33402" s="9">
        <v>0</v>
      </c>
      <c r="H33402" s="9">
        <v>0</v>
      </c>
      <c r="I33402" s="9">
        <v>0</v>
      </c>
      <c r="J33402" s="9">
        <v>0</v>
      </c>
    </row>
    <row r="33403" spans="1:10" x14ac:dyDescent="0.2">
      <c r="A33403" s="9">
        <v>83</v>
      </c>
      <c r="B33403" s="13" t="s">
        <v>95</v>
      </c>
      <c r="C33403" s="9">
        <v>230</v>
      </c>
      <c r="D33403" s="13" t="s">
        <v>3</v>
      </c>
      <c r="E33403" s="9">
        <v>2015</v>
      </c>
      <c r="F33403" s="9">
        <v>0</v>
      </c>
      <c r="G33403" s="9">
        <v>0</v>
      </c>
      <c r="H33403" s="9">
        <v>0</v>
      </c>
      <c r="I33403" s="9">
        <v>0</v>
      </c>
      <c r="J33403" s="9">
        <v>0</v>
      </c>
    </row>
    <row r="33404" spans="1:10" x14ac:dyDescent="0.2">
      <c r="A33404" s="9">
        <v>83</v>
      </c>
      <c r="B33404" s="13" t="s">
        <v>95</v>
      </c>
      <c r="C33404" s="9">
        <v>230</v>
      </c>
      <c r="D33404" s="13" t="s">
        <v>3</v>
      </c>
      <c r="E33404" s="9">
        <v>2016</v>
      </c>
      <c r="F33404" s="9">
        <v>0</v>
      </c>
      <c r="G33404" s="9">
        <v>0</v>
      </c>
      <c r="H33404" s="9">
        <v>0</v>
      </c>
      <c r="I33404" s="9">
        <v>0</v>
      </c>
      <c r="J33404" s="9">
        <v>0</v>
      </c>
    </row>
    <row r="33405" spans="1:10" x14ac:dyDescent="0.2">
      <c r="A33405" s="9">
        <v>83</v>
      </c>
      <c r="B33405" s="13" t="s">
        <v>95</v>
      </c>
      <c r="C33405" s="9">
        <v>230</v>
      </c>
      <c r="D33405" s="13" t="s">
        <v>3</v>
      </c>
      <c r="E33405" s="9">
        <v>2017</v>
      </c>
      <c r="F33405" s="9">
        <v>0</v>
      </c>
      <c r="G33405" s="9">
        <v>0</v>
      </c>
      <c r="H33405" s="9">
        <v>0</v>
      </c>
      <c r="I33405" s="9">
        <v>0</v>
      </c>
      <c r="J33405" s="9">
        <v>0</v>
      </c>
    </row>
    <row r="33406" spans="1:10" x14ac:dyDescent="0.2">
      <c r="A33406" s="9">
        <v>83</v>
      </c>
      <c r="B33406" s="13" t="s">
        <v>95</v>
      </c>
      <c r="C33406" s="9">
        <v>230</v>
      </c>
      <c r="D33406" s="13" t="s">
        <v>3</v>
      </c>
      <c r="E33406" s="9">
        <v>2018</v>
      </c>
      <c r="F33406" s="9">
        <v>0</v>
      </c>
      <c r="G33406" s="9">
        <v>0</v>
      </c>
      <c r="H33406" s="9">
        <v>0</v>
      </c>
      <c r="I33406" s="9">
        <v>0</v>
      </c>
      <c r="J33406" s="9">
        <v>0</v>
      </c>
    </row>
    <row r="33407" spans="1:10" x14ac:dyDescent="0.2">
      <c r="A33407" s="9">
        <v>83</v>
      </c>
      <c r="B33407" s="13" t="s">
        <v>95</v>
      </c>
      <c r="C33407" s="9">
        <v>230</v>
      </c>
      <c r="D33407" s="13" t="s">
        <v>3</v>
      </c>
      <c r="E33407" s="9">
        <v>2019</v>
      </c>
      <c r="F33407" s="9">
        <v>0</v>
      </c>
      <c r="G33407" s="9">
        <v>0</v>
      </c>
      <c r="H33407" s="9">
        <v>0</v>
      </c>
      <c r="I33407" s="9">
        <v>0</v>
      </c>
      <c r="J33407" s="9">
        <v>0</v>
      </c>
    </row>
    <row r="33408" spans="1:10" x14ac:dyDescent="0.2">
      <c r="A33408" s="9">
        <v>83</v>
      </c>
      <c r="B33408" s="13" t="s">
        <v>95</v>
      </c>
      <c r="C33408" s="9">
        <v>230</v>
      </c>
      <c r="D33408" s="13" t="s">
        <v>3</v>
      </c>
      <c r="E33408" s="9">
        <v>2020</v>
      </c>
      <c r="F33408" s="9">
        <v>0</v>
      </c>
      <c r="G33408" s="9">
        <v>0</v>
      </c>
      <c r="H33408" s="9">
        <v>0</v>
      </c>
      <c r="I33408" s="9">
        <v>0</v>
      </c>
      <c r="J33408" s="9">
        <v>0</v>
      </c>
    </row>
    <row r="33409" spans="1:10" x14ac:dyDescent="0.2">
      <c r="A33409" s="9">
        <v>83</v>
      </c>
      <c r="B33409" s="13" t="s">
        <v>95</v>
      </c>
      <c r="C33409" s="9">
        <v>230</v>
      </c>
      <c r="D33409" s="13" t="s">
        <v>3</v>
      </c>
      <c r="E33409" s="9">
        <v>2021</v>
      </c>
      <c r="F33409" s="9">
        <v>0</v>
      </c>
      <c r="G33409" s="9">
        <v>0</v>
      </c>
      <c r="H33409" s="9">
        <v>0</v>
      </c>
      <c r="I33409" s="9">
        <v>0</v>
      </c>
      <c r="J33409" s="9">
        <v>0</v>
      </c>
    </row>
    <row r="33410" spans="1:10" x14ac:dyDescent="0.2">
      <c r="A33410" s="9">
        <v>83</v>
      </c>
      <c r="B33410" s="13" t="s">
        <v>95</v>
      </c>
      <c r="C33410" s="9">
        <v>230</v>
      </c>
      <c r="D33410" s="13" t="s">
        <v>3</v>
      </c>
      <c r="E33410" s="9">
        <v>2022</v>
      </c>
      <c r="F33410" s="9">
        <v>0</v>
      </c>
      <c r="G33410" s="9">
        <v>0</v>
      </c>
      <c r="H33410" s="9">
        <v>0</v>
      </c>
      <c r="I33410" s="9">
        <v>0</v>
      </c>
      <c r="J33410" s="9">
        <v>0</v>
      </c>
    </row>
    <row r="33411" spans="1:10" x14ac:dyDescent="0.2">
      <c r="A33411" s="9">
        <v>83</v>
      </c>
      <c r="B33411" s="13" t="s">
        <v>95</v>
      </c>
      <c r="C33411" s="9">
        <v>310</v>
      </c>
      <c r="D33411" s="13" t="s">
        <v>4</v>
      </c>
      <c r="E33411" s="9">
        <v>1994</v>
      </c>
      <c r="F33411" s="9"/>
      <c r="G33411" s="9"/>
      <c r="H33411" s="9">
        <v>36331.21427737597</v>
      </c>
      <c r="I33411" s="9">
        <v>34713.013641458361</v>
      </c>
      <c r="J33411" s="9">
        <v>8568.5185546875</v>
      </c>
    </row>
    <row r="33412" spans="1:10" x14ac:dyDescent="0.2">
      <c r="A33412" s="9">
        <v>83</v>
      </c>
      <c r="B33412" s="13" t="s">
        <v>95</v>
      </c>
      <c r="C33412" s="9">
        <v>310</v>
      </c>
      <c r="D33412" s="13" t="s">
        <v>4</v>
      </c>
      <c r="E33412" s="9">
        <v>1995</v>
      </c>
      <c r="F33412" s="9">
        <v>11619.663644400091</v>
      </c>
      <c r="G33412" s="9">
        <v>11205.220290538869</v>
      </c>
      <c r="H33412" s="9">
        <v>40374.01219555764</v>
      </c>
      <c r="I33412" s="9">
        <v>38933.975587335823</v>
      </c>
      <c r="J33412" s="9">
        <v>9544.494140625</v>
      </c>
    </row>
    <row r="33413" spans="1:10" x14ac:dyDescent="0.2">
      <c r="A33413" s="9">
        <v>83</v>
      </c>
      <c r="B33413" s="13" t="s">
        <v>95</v>
      </c>
      <c r="C33413" s="9">
        <v>310</v>
      </c>
      <c r="D33413" s="13" t="s">
        <v>4</v>
      </c>
      <c r="E33413" s="9">
        <v>1996</v>
      </c>
      <c r="F33413" s="9">
        <v>32226.075841995589</v>
      </c>
      <c r="G33413" s="9">
        <v>31008.8613955131</v>
      </c>
      <c r="H33413" s="9">
        <v>64547.345565598021</v>
      </c>
      <c r="I33413" s="9">
        <v>62109.321094676947</v>
      </c>
      <c r="J33413" s="9">
        <v>15323.7841796875</v>
      </c>
    </row>
    <row r="33414" spans="1:10" x14ac:dyDescent="0.2">
      <c r="A33414" s="9">
        <v>83</v>
      </c>
      <c r="B33414" s="13" t="s">
        <v>95</v>
      </c>
      <c r="C33414" s="9">
        <v>310</v>
      </c>
      <c r="D33414" s="13" t="s">
        <v>4</v>
      </c>
      <c r="E33414" s="9">
        <v>1997</v>
      </c>
      <c r="F33414" s="9">
        <v>29340.28734570642</v>
      </c>
      <c r="G33414" s="9">
        <v>28125.596767973031</v>
      </c>
      <c r="H33414" s="9">
        <v>81095.900135971242</v>
      </c>
      <c r="I33414" s="9">
        <v>77738.522458400985</v>
      </c>
      <c r="J33414" s="9">
        <v>18971.359375</v>
      </c>
    </row>
    <row r="33415" spans="1:10" x14ac:dyDescent="0.2">
      <c r="A33415" s="9">
        <v>83</v>
      </c>
      <c r="B33415" s="13" t="s">
        <v>95</v>
      </c>
      <c r="C33415" s="9">
        <v>310</v>
      </c>
      <c r="D33415" s="13" t="s">
        <v>4</v>
      </c>
      <c r="E33415" s="9">
        <v>1998</v>
      </c>
      <c r="F33415" s="9">
        <v>40239.617054521521</v>
      </c>
      <c r="G33415" s="9">
        <v>38755.269300778731</v>
      </c>
      <c r="H33415" s="9">
        <v>104715.51781130351</v>
      </c>
      <c r="I33415" s="9">
        <v>100852.8010405494</v>
      </c>
      <c r="J33415" s="9">
        <v>24365.1953125</v>
      </c>
    </row>
    <row r="33416" spans="1:10" x14ac:dyDescent="0.2">
      <c r="A33416" s="9">
        <v>83</v>
      </c>
      <c r="B33416" s="13" t="s">
        <v>95</v>
      </c>
      <c r="C33416" s="9">
        <v>310</v>
      </c>
      <c r="D33416" s="13" t="s">
        <v>4</v>
      </c>
      <c r="E33416" s="9">
        <v>1999</v>
      </c>
      <c r="F33416" s="9">
        <v>34046.536365322259</v>
      </c>
      <c r="G33416" s="9">
        <v>33436.994103493409</v>
      </c>
      <c r="H33416" s="9">
        <v>116076.3507612572</v>
      </c>
      <c r="I33416" s="9">
        <v>113998.2115746843</v>
      </c>
      <c r="J33416" s="9">
        <v>27219.537109375</v>
      </c>
    </row>
    <row r="33417" spans="1:10" x14ac:dyDescent="0.2">
      <c r="A33417" s="9">
        <v>83</v>
      </c>
      <c r="B33417" s="13" t="s">
        <v>95</v>
      </c>
      <c r="C33417" s="9">
        <v>310</v>
      </c>
      <c r="D33417" s="13" t="s">
        <v>4</v>
      </c>
      <c r="E33417" s="9">
        <v>2000</v>
      </c>
      <c r="F33417" s="9">
        <v>13013.26358606455</v>
      </c>
      <c r="G33417" s="9">
        <v>13099.98757757045</v>
      </c>
      <c r="H33417" s="9">
        <v>103472.19165003741</v>
      </c>
      <c r="I33417" s="9">
        <v>104161.7589834283</v>
      </c>
      <c r="J33417" s="9">
        <v>24657.912109375</v>
      </c>
    </row>
    <row r="33418" spans="1:10" x14ac:dyDescent="0.2">
      <c r="A33418" s="9">
        <v>83</v>
      </c>
      <c r="B33418" s="13" t="s">
        <v>95</v>
      </c>
      <c r="C33418" s="9">
        <v>310</v>
      </c>
      <c r="D33418" s="13" t="s">
        <v>4</v>
      </c>
      <c r="E33418" s="9">
        <v>2001</v>
      </c>
      <c r="F33418" s="9">
        <v>43880.769715978582</v>
      </c>
      <c r="G33418" s="9">
        <v>44528.920261069507</v>
      </c>
      <c r="H33418" s="9">
        <v>125874.0825592614</v>
      </c>
      <c r="I33418" s="9">
        <v>127733.333337032</v>
      </c>
      <c r="J33418" s="9">
        <v>29249.384765625</v>
      </c>
    </row>
    <row r="33419" spans="1:10" x14ac:dyDescent="0.2">
      <c r="A33419" s="9">
        <v>83</v>
      </c>
      <c r="B33419" s="13" t="s">
        <v>95</v>
      </c>
      <c r="C33419" s="9">
        <v>310</v>
      </c>
      <c r="D33419" s="13" t="s">
        <v>4</v>
      </c>
      <c r="E33419" s="9">
        <v>2002</v>
      </c>
      <c r="F33419" s="9">
        <v>37076.078625348702</v>
      </c>
      <c r="G33419" s="9">
        <v>37882.515416329683</v>
      </c>
      <c r="H33419" s="9">
        <v>136937.3952511918</v>
      </c>
      <c r="I33419" s="9">
        <v>139915.90208595089</v>
      </c>
      <c r="J33419" s="9">
        <v>30578.634765625</v>
      </c>
    </row>
    <row r="33420" spans="1:10" x14ac:dyDescent="0.2">
      <c r="A33420" s="9">
        <v>83</v>
      </c>
      <c r="B33420" s="13" t="s">
        <v>95</v>
      </c>
      <c r="C33420" s="9">
        <v>310</v>
      </c>
      <c r="D33420" s="13" t="s">
        <v>4</v>
      </c>
      <c r="E33420" s="9">
        <v>2003</v>
      </c>
      <c r="F33420" s="9">
        <v>52169.020688827222</v>
      </c>
      <c r="G33420" s="9">
        <v>54185.372684530354</v>
      </c>
      <c r="H33420" s="9">
        <v>159774.83851224501</v>
      </c>
      <c r="I33420" s="9">
        <v>165950.1952707879</v>
      </c>
      <c r="J33420" s="9">
        <v>35507.3828125</v>
      </c>
    </row>
    <row r="33421" spans="1:10" x14ac:dyDescent="0.2">
      <c r="A33421" s="9">
        <v>83</v>
      </c>
      <c r="B33421" s="13" t="s">
        <v>95</v>
      </c>
      <c r="C33421" s="9">
        <v>310</v>
      </c>
      <c r="D33421" s="13" t="s">
        <v>4</v>
      </c>
      <c r="E33421" s="9">
        <v>2004</v>
      </c>
      <c r="F33421" s="9">
        <v>38646.835903869804</v>
      </c>
      <c r="G33421" s="9">
        <v>40531.811499740557</v>
      </c>
      <c r="H33421" s="9">
        <v>165042.95890841921</v>
      </c>
      <c r="I33421" s="9">
        <v>173092.82748204589</v>
      </c>
      <c r="J33421" s="9">
        <v>36600.5859375</v>
      </c>
    </row>
    <row r="33422" spans="1:10" x14ac:dyDescent="0.2">
      <c r="A33422" s="9">
        <v>83</v>
      </c>
      <c r="B33422" s="13" t="s">
        <v>95</v>
      </c>
      <c r="C33422" s="9">
        <v>310</v>
      </c>
      <c r="D33422" s="13" t="s">
        <v>4</v>
      </c>
      <c r="E33422" s="9">
        <v>2005</v>
      </c>
      <c r="F33422" s="9">
        <v>13994.540463890449</v>
      </c>
      <c r="G33422" s="9">
        <v>14672.713665527979</v>
      </c>
      <c r="H33422" s="9">
        <v>145870.4075448068</v>
      </c>
      <c r="I33422" s="9">
        <v>152939.2642581863</v>
      </c>
      <c r="J33422" s="9">
        <v>31484.765625</v>
      </c>
    </row>
    <row r="33423" spans="1:10" x14ac:dyDescent="0.2">
      <c r="A33423" s="9">
        <v>83</v>
      </c>
      <c r="B33423" s="13" t="s">
        <v>95</v>
      </c>
      <c r="C33423" s="9">
        <v>310</v>
      </c>
      <c r="D33423" s="13" t="s">
        <v>4</v>
      </c>
      <c r="E33423" s="9">
        <v>2006</v>
      </c>
      <c r="F33423" s="9">
        <v>16793.77719455953</v>
      </c>
      <c r="G33423" s="9">
        <v>17613.081343250349</v>
      </c>
      <c r="H33423" s="9">
        <v>133278.80267670241</v>
      </c>
      <c r="I33423" s="9">
        <v>139780.96563268959</v>
      </c>
      <c r="J33423" s="9">
        <v>28275.4375</v>
      </c>
    </row>
    <row r="33424" spans="1:10" x14ac:dyDescent="0.2">
      <c r="A33424" s="9">
        <v>83</v>
      </c>
      <c r="B33424" s="13" t="s">
        <v>95</v>
      </c>
      <c r="C33424" s="9">
        <v>310</v>
      </c>
      <c r="D33424" s="13" t="s">
        <v>4</v>
      </c>
      <c r="E33424" s="9">
        <v>2007</v>
      </c>
      <c r="F33424" s="9">
        <v>15602.013817604909</v>
      </c>
      <c r="G33424" s="9">
        <v>16361.905334159081</v>
      </c>
      <c r="H33424" s="9">
        <v>122073.39185973621</v>
      </c>
      <c r="I33424" s="9">
        <v>128018.9406815516</v>
      </c>
      <c r="J33424" s="9">
        <v>25936.494140625</v>
      </c>
    </row>
    <row r="33425" spans="1:10" x14ac:dyDescent="0.2">
      <c r="A33425" s="9">
        <v>83</v>
      </c>
      <c r="B33425" s="13" t="s">
        <v>95</v>
      </c>
      <c r="C33425" s="9">
        <v>310</v>
      </c>
      <c r="D33425" s="13" t="s">
        <v>4</v>
      </c>
      <c r="E33425" s="9">
        <v>2008</v>
      </c>
      <c r="F33425" s="9">
        <v>22877.798313004521</v>
      </c>
      <c r="G33425" s="9">
        <v>23925.638988097729</v>
      </c>
      <c r="H33425" s="9">
        <v>120660.71042177919</v>
      </c>
      <c r="I33425" s="9">
        <v>126187.1688045211</v>
      </c>
      <c r="J33425" s="9">
        <v>25960.6171875</v>
      </c>
    </row>
    <row r="33426" spans="1:10" x14ac:dyDescent="0.2">
      <c r="A33426" s="9">
        <v>83</v>
      </c>
      <c r="B33426" s="13" t="s">
        <v>95</v>
      </c>
      <c r="C33426" s="9">
        <v>310</v>
      </c>
      <c r="D33426" s="13" t="s">
        <v>4</v>
      </c>
      <c r="E33426" s="9">
        <v>2009</v>
      </c>
      <c r="F33426" s="9">
        <v>23656.75373959024</v>
      </c>
      <c r="G33426" s="9">
        <v>24595.642633447798</v>
      </c>
      <c r="H33426" s="9">
        <v>120607.29262195071</v>
      </c>
      <c r="I33426" s="9">
        <v>125393.9530744993</v>
      </c>
      <c r="J33426" s="9">
        <v>25573.369140625</v>
      </c>
    </row>
    <row r="33427" spans="1:10" x14ac:dyDescent="0.2">
      <c r="A33427" s="9">
        <v>83</v>
      </c>
      <c r="B33427" s="13" t="s">
        <v>95</v>
      </c>
      <c r="C33427" s="9">
        <v>310</v>
      </c>
      <c r="D33427" s="13" t="s">
        <v>4</v>
      </c>
      <c r="E33427" s="9">
        <v>2010</v>
      </c>
      <c r="F33427" s="9">
        <v>21682.012286857411</v>
      </c>
      <c r="G33427" s="9">
        <v>22556.24095230268</v>
      </c>
      <c r="H33427" s="9">
        <v>117964.54614176881</v>
      </c>
      <c r="I33427" s="9">
        <v>122720.93066821271</v>
      </c>
      <c r="J33427" s="9">
        <v>24185.212890625</v>
      </c>
    </row>
    <row r="33428" spans="1:10" x14ac:dyDescent="0.2">
      <c r="A33428" s="9">
        <v>83</v>
      </c>
      <c r="B33428" s="13" t="s">
        <v>95</v>
      </c>
      <c r="C33428" s="9">
        <v>310</v>
      </c>
      <c r="D33428" s="13" t="s">
        <v>4</v>
      </c>
      <c r="E33428" s="9">
        <v>2011</v>
      </c>
      <c r="F33428" s="9">
        <v>14582.607696489091</v>
      </c>
      <c r="G33428" s="9">
        <v>15354.495367099889</v>
      </c>
      <c r="H33428" s="9">
        <v>107684.0354453563</v>
      </c>
      <c r="I33428" s="9">
        <v>113383.9747848682</v>
      </c>
      <c r="J33428" s="9">
        <v>22002.509765625</v>
      </c>
    </row>
    <row r="33429" spans="1:10" x14ac:dyDescent="0.2">
      <c r="A33429" s="9">
        <v>83</v>
      </c>
      <c r="B33429" s="13" t="s">
        <v>95</v>
      </c>
      <c r="C33429" s="9">
        <v>310</v>
      </c>
      <c r="D33429" s="13" t="s">
        <v>4</v>
      </c>
      <c r="E33429" s="9">
        <v>2012</v>
      </c>
      <c r="F33429" s="9">
        <v>19711.295570400242</v>
      </c>
      <c r="G33429" s="9">
        <v>20718.526010834819</v>
      </c>
      <c r="H33429" s="9">
        <v>105879.3027425101</v>
      </c>
      <c r="I33429" s="9">
        <v>111289.64506898759</v>
      </c>
      <c r="J33429" s="9">
        <v>21165.60546875</v>
      </c>
    </row>
    <row r="33430" spans="1:10" x14ac:dyDescent="0.2">
      <c r="A33430" s="9">
        <v>83</v>
      </c>
      <c r="B33430" s="13" t="s">
        <v>95</v>
      </c>
      <c r="C33430" s="9">
        <v>310</v>
      </c>
      <c r="D33430" s="13" t="s">
        <v>4</v>
      </c>
      <c r="E33430" s="9">
        <v>2013</v>
      </c>
      <c r="F33430" s="9">
        <v>20070.785384291019</v>
      </c>
      <c r="G33430" s="9">
        <v>20614.90965188804</v>
      </c>
      <c r="H33430" s="9">
        <v>106622.51375810101</v>
      </c>
      <c r="I33430" s="9">
        <v>109513.0781329953</v>
      </c>
      <c r="J33430" s="9">
        <v>20937.359375</v>
      </c>
    </row>
    <row r="33431" spans="1:10" x14ac:dyDescent="0.2">
      <c r="A33431" s="9">
        <v>83</v>
      </c>
      <c r="B33431" s="13" t="s">
        <v>95</v>
      </c>
      <c r="C33431" s="9">
        <v>310</v>
      </c>
      <c r="D33431" s="13" t="s">
        <v>4</v>
      </c>
      <c r="E33431" s="9">
        <v>2014</v>
      </c>
      <c r="F33431" s="9">
        <v>29317.0189605741</v>
      </c>
      <c r="G33431" s="9">
        <v>29673.91569494686</v>
      </c>
      <c r="H33431" s="9">
        <v>115743.93007078351</v>
      </c>
      <c r="I33431" s="9">
        <v>117152.96250758351</v>
      </c>
      <c r="J33431" s="9">
        <v>22379.306640625</v>
      </c>
    </row>
    <row r="33432" spans="1:10" x14ac:dyDescent="0.2">
      <c r="A33432" s="9">
        <v>83</v>
      </c>
      <c r="B33432" s="13" t="s">
        <v>95</v>
      </c>
      <c r="C33432" s="9">
        <v>310</v>
      </c>
      <c r="D33432" s="13" t="s">
        <v>4</v>
      </c>
      <c r="E33432" s="9">
        <v>2015</v>
      </c>
      <c r="F33432" s="9">
        <v>24534.21965507534</v>
      </c>
      <c r="G33432" s="9">
        <v>24534.21965507534</v>
      </c>
      <c r="H33432" s="9">
        <v>118116.00610613311</v>
      </c>
      <c r="I33432" s="9">
        <v>118116.00610613311</v>
      </c>
      <c r="J33432" s="9">
        <v>23338.5234375</v>
      </c>
    </row>
    <row r="33433" spans="1:10" x14ac:dyDescent="0.2">
      <c r="A33433" s="9">
        <v>83</v>
      </c>
      <c r="B33433" s="13" t="s">
        <v>95</v>
      </c>
      <c r="C33433" s="9">
        <v>310</v>
      </c>
      <c r="D33433" s="13" t="s">
        <v>4</v>
      </c>
      <c r="E33433" s="9">
        <v>2016</v>
      </c>
      <c r="F33433" s="9">
        <v>25669.632493164059</v>
      </c>
      <c r="G33433" s="9">
        <v>26095.892900258659</v>
      </c>
      <c r="H33433" s="9">
        <v>118479.5313741422</v>
      </c>
      <c r="I33433" s="9">
        <v>120446.9585778378</v>
      </c>
      <c r="J33433" s="9">
        <v>24153.537109375</v>
      </c>
    </row>
    <row r="33434" spans="1:10" x14ac:dyDescent="0.2">
      <c r="A33434" s="9">
        <v>83</v>
      </c>
      <c r="B33434" s="13" t="s">
        <v>95</v>
      </c>
      <c r="C33434" s="9">
        <v>310</v>
      </c>
      <c r="D33434" s="13" t="s">
        <v>4</v>
      </c>
      <c r="E33434" s="9">
        <v>2017</v>
      </c>
      <c r="F33434" s="9">
        <v>25964.126939220008</v>
      </c>
      <c r="G33434" s="9">
        <v>26421.120932554539</v>
      </c>
      <c r="H33434" s="9">
        <v>120513.00485385911</v>
      </c>
      <c r="I33434" s="9">
        <v>122634.1514445314</v>
      </c>
      <c r="J33434" s="9">
        <v>24637.40625</v>
      </c>
    </row>
    <row r="33435" spans="1:10" x14ac:dyDescent="0.2">
      <c r="A33435" s="9">
        <v>83</v>
      </c>
      <c r="B33435" s="13" t="s">
        <v>95</v>
      </c>
      <c r="C33435" s="9">
        <v>310</v>
      </c>
      <c r="D33435" s="13" t="s">
        <v>4</v>
      </c>
      <c r="E33435" s="9">
        <v>2018</v>
      </c>
      <c r="F33435" s="9">
        <v>25342.511522901139</v>
      </c>
      <c r="G33435" s="9">
        <v>25877.248578290761</v>
      </c>
      <c r="H33435" s="9">
        <v>121278.3866404275</v>
      </c>
      <c r="I33435" s="9">
        <v>123837.4087521824</v>
      </c>
      <c r="J33435" s="9">
        <v>24012.1328125</v>
      </c>
    </row>
    <row r="33436" spans="1:10" x14ac:dyDescent="0.2">
      <c r="A33436" s="9">
        <v>83</v>
      </c>
      <c r="B33436" s="13" t="s">
        <v>95</v>
      </c>
      <c r="C33436" s="9">
        <v>310</v>
      </c>
      <c r="D33436" s="13" t="s">
        <v>4</v>
      </c>
      <c r="E33436" s="9">
        <v>2019</v>
      </c>
      <c r="F33436" s="9">
        <v>20743.88151456452</v>
      </c>
      <c r="G33436" s="9">
        <v>21189.909049393151</v>
      </c>
      <c r="H33436" s="9">
        <v>117583.0033983118</v>
      </c>
      <c r="I33436" s="9">
        <v>120111.2311606365</v>
      </c>
      <c r="J33436" s="9">
        <v>23149.044921875</v>
      </c>
    </row>
    <row r="33437" spans="1:10" x14ac:dyDescent="0.2">
      <c r="A33437" s="9">
        <v>83</v>
      </c>
      <c r="B33437" s="13" t="s">
        <v>95</v>
      </c>
      <c r="C33437" s="9">
        <v>310</v>
      </c>
      <c r="D33437" s="13" t="s">
        <v>4</v>
      </c>
      <c r="E33437" s="9">
        <v>2020</v>
      </c>
      <c r="F33437" s="9">
        <v>17905.999315165369</v>
      </c>
      <c r="G33437" s="9">
        <v>18203.67918448483</v>
      </c>
      <c r="H33437" s="9">
        <v>112281.8904175307</v>
      </c>
      <c r="I33437" s="9">
        <v>114148.5306356012</v>
      </c>
      <c r="J33437" s="9">
        <v>20855.130859375</v>
      </c>
    </row>
    <row r="33438" spans="1:10" x14ac:dyDescent="0.2">
      <c r="A33438" s="9">
        <v>83</v>
      </c>
      <c r="B33438" s="13" t="s">
        <v>95</v>
      </c>
      <c r="C33438" s="9">
        <v>310</v>
      </c>
      <c r="D33438" s="13" t="s">
        <v>4</v>
      </c>
      <c r="E33438" s="9">
        <v>2021</v>
      </c>
      <c r="F33438" s="9">
        <v>14430.95250657732</v>
      </c>
      <c r="G33438" s="9">
        <v>14593.895178827701</v>
      </c>
      <c r="H33438" s="9">
        <v>104594.7420148216</v>
      </c>
      <c r="I33438" s="9">
        <v>105775.741450546</v>
      </c>
      <c r="J33438" s="9">
        <v>18563.267578125</v>
      </c>
    </row>
    <row r="33439" spans="1:10" x14ac:dyDescent="0.2">
      <c r="A33439" s="9">
        <v>83</v>
      </c>
      <c r="B33439" s="13" t="s">
        <v>95</v>
      </c>
      <c r="C33439" s="9">
        <v>310</v>
      </c>
      <c r="D33439" s="13" t="s">
        <v>4</v>
      </c>
      <c r="E33439" s="9">
        <v>2022</v>
      </c>
      <c r="F33439" s="9">
        <v>14057.3662730341</v>
      </c>
      <c r="G33439" s="9">
        <v>13760.49808461057</v>
      </c>
      <c r="H33439" s="9">
        <v>100373.88991817601</v>
      </c>
      <c r="I33439" s="9">
        <v>98254.160355306711</v>
      </c>
      <c r="J33439" s="9">
        <v>16944.259765625</v>
      </c>
    </row>
    <row r="33440" spans="1:10" x14ac:dyDescent="0.2">
      <c r="A33440" s="9">
        <v>83</v>
      </c>
      <c r="B33440" s="13" t="s">
        <v>95</v>
      </c>
      <c r="C33440" s="9">
        <v>321</v>
      </c>
      <c r="D33440" s="13" t="s">
        <v>5</v>
      </c>
      <c r="E33440" s="9">
        <v>1994</v>
      </c>
      <c r="F33440" s="9"/>
      <c r="G33440" s="9"/>
      <c r="H33440" s="9">
        <v>291949.36989595758</v>
      </c>
      <c r="I33440" s="9">
        <v>51539.31997388271</v>
      </c>
      <c r="J33440" s="9">
        <v>134601.453125</v>
      </c>
    </row>
    <row r="33441" spans="1:10" x14ac:dyDescent="0.2">
      <c r="A33441" s="9">
        <v>83</v>
      </c>
      <c r="B33441" s="13" t="s">
        <v>95</v>
      </c>
      <c r="C33441" s="9">
        <v>321</v>
      </c>
      <c r="D33441" s="13" t="s">
        <v>5</v>
      </c>
      <c r="E33441" s="9">
        <v>1995</v>
      </c>
      <c r="F33441" s="9">
        <v>178418.91976913711</v>
      </c>
      <c r="G33441" s="9">
        <v>35077.056426482814</v>
      </c>
      <c r="H33441" s="9">
        <v>357994.39307130792</v>
      </c>
      <c r="I33441" s="9">
        <v>70381.490608592474</v>
      </c>
      <c r="J33441" s="9">
        <v>171274.734375</v>
      </c>
    </row>
    <row r="33442" spans="1:10" x14ac:dyDescent="0.2">
      <c r="A33442" s="9">
        <v>83</v>
      </c>
      <c r="B33442" s="13" t="s">
        <v>95</v>
      </c>
      <c r="C33442" s="9">
        <v>321</v>
      </c>
      <c r="D33442" s="13" t="s">
        <v>5</v>
      </c>
      <c r="E33442" s="9">
        <v>1996</v>
      </c>
      <c r="F33442" s="9">
        <v>512074.61802285112</v>
      </c>
      <c r="G33442" s="9">
        <v>114450.14828217081</v>
      </c>
      <c r="H33442" s="9">
        <v>727782.45405672106</v>
      </c>
      <c r="I33442" s="9">
        <v>162661.4693490566</v>
      </c>
      <c r="J33442" s="9">
        <v>362949.78125</v>
      </c>
    </row>
    <row r="33443" spans="1:10" x14ac:dyDescent="0.2">
      <c r="A33443" s="9">
        <v>83</v>
      </c>
      <c r="B33443" s="13" t="s">
        <v>95</v>
      </c>
      <c r="C33443" s="9">
        <v>321</v>
      </c>
      <c r="D33443" s="13" t="s">
        <v>5</v>
      </c>
      <c r="E33443" s="9">
        <v>1997</v>
      </c>
      <c r="F33443" s="9">
        <v>541254.71479572658</v>
      </c>
      <c r="G33443" s="9">
        <v>131476.25917695751</v>
      </c>
      <c r="H33443" s="9">
        <v>999955.64004309021</v>
      </c>
      <c r="I33443" s="9">
        <v>242899.36568106129</v>
      </c>
      <c r="J33443" s="9">
        <v>476578.78125</v>
      </c>
    </row>
    <row r="33444" spans="1:10" x14ac:dyDescent="0.2">
      <c r="A33444" s="9">
        <v>83</v>
      </c>
      <c r="B33444" s="13" t="s">
        <v>95</v>
      </c>
      <c r="C33444" s="9">
        <v>321</v>
      </c>
      <c r="D33444" s="13" t="s">
        <v>5</v>
      </c>
      <c r="E33444" s="9">
        <v>1998</v>
      </c>
      <c r="F33444" s="9">
        <v>704821.15599541645</v>
      </c>
      <c r="G33444" s="9">
        <v>185416.1354098033</v>
      </c>
      <c r="H33444" s="9">
        <v>1337303.430324313</v>
      </c>
      <c r="I33444" s="9">
        <v>351802.20090133027</v>
      </c>
      <c r="J33444" s="9">
        <v>614583.5</v>
      </c>
    </row>
    <row r="33445" spans="1:10" x14ac:dyDescent="0.2">
      <c r="A33445" s="9">
        <v>83</v>
      </c>
      <c r="B33445" s="13" t="s">
        <v>95</v>
      </c>
      <c r="C33445" s="9">
        <v>321</v>
      </c>
      <c r="D33445" s="13" t="s">
        <v>5</v>
      </c>
      <c r="E33445" s="9">
        <v>1999</v>
      </c>
      <c r="F33445" s="9">
        <v>576529.08599744202</v>
      </c>
      <c r="G33445" s="9">
        <v>156160.45471705159</v>
      </c>
      <c r="H33445" s="9">
        <v>1466220.257606454</v>
      </c>
      <c r="I33445" s="9">
        <v>397144.96233446279</v>
      </c>
      <c r="J33445" s="9">
        <v>647293.8125</v>
      </c>
    </row>
    <row r="33446" spans="1:10" x14ac:dyDescent="0.2">
      <c r="A33446" s="9">
        <v>83</v>
      </c>
      <c r="B33446" s="13" t="s">
        <v>95</v>
      </c>
      <c r="C33446" s="9">
        <v>321</v>
      </c>
      <c r="D33446" s="13" t="s">
        <v>5</v>
      </c>
      <c r="E33446" s="9">
        <v>2000</v>
      </c>
      <c r="F33446" s="9">
        <v>182844.72951029931</v>
      </c>
      <c r="G33446" s="9">
        <v>53398.179713265483</v>
      </c>
      <c r="H33446" s="9">
        <v>1114372.1068287911</v>
      </c>
      <c r="I33446" s="9">
        <v>325442.47891237249</v>
      </c>
      <c r="J33446" s="9">
        <v>504990.84375</v>
      </c>
    </row>
    <row r="33447" spans="1:10" x14ac:dyDescent="0.2">
      <c r="A33447" s="9">
        <v>83</v>
      </c>
      <c r="B33447" s="13" t="s">
        <v>95</v>
      </c>
      <c r="C33447" s="9">
        <v>321</v>
      </c>
      <c r="D33447" s="13" t="s">
        <v>5</v>
      </c>
      <c r="E33447" s="9">
        <v>2001</v>
      </c>
      <c r="F33447" s="9">
        <v>520682.65502200951</v>
      </c>
      <c r="G33447" s="9">
        <v>171089.01903927661</v>
      </c>
      <c r="H33447" s="9">
        <v>1199129.4345176839</v>
      </c>
      <c r="I33447" s="9">
        <v>394017.11709425191</v>
      </c>
      <c r="J33447" s="9">
        <v>590943.0625</v>
      </c>
    </row>
    <row r="33448" spans="1:10" x14ac:dyDescent="0.2">
      <c r="A33448" s="9">
        <v>83</v>
      </c>
      <c r="B33448" s="13" t="s">
        <v>95</v>
      </c>
      <c r="C33448" s="9">
        <v>321</v>
      </c>
      <c r="D33448" s="13" t="s">
        <v>5</v>
      </c>
      <c r="E33448" s="9">
        <v>2002</v>
      </c>
      <c r="F33448" s="9">
        <v>358716.07910321263</v>
      </c>
      <c r="G33448" s="9">
        <v>134454.3314722206</v>
      </c>
      <c r="H33448" s="9">
        <v>1078797.6677753511</v>
      </c>
      <c r="I33448" s="9">
        <v>404356.05668178311</v>
      </c>
      <c r="J33448" s="9">
        <v>546933.125</v>
      </c>
    </row>
    <row r="33449" spans="1:10" x14ac:dyDescent="0.2">
      <c r="A33449" s="9">
        <v>83</v>
      </c>
      <c r="B33449" s="13" t="s">
        <v>95</v>
      </c>
      <c r="C33449" s="9">
        <v>321</v>
      </c>
      <c r="D33449" s="13" t="s">
        <v>5</v>
      </c>
      <c r="E33449" s="9">
        <v>2003</v>
      </c>
      <c r="F33449" s="9">
        <v>430281.58853714261</v>
      </c>
      <c r="G33449" s="9">
        <v>193466.1441080904</v>
      </c>
      <c r="H33449" s="9">
        <v>1046312.225504378</v>
      </c>
      <c r="I33449" s="9">
        <v>470450.04293511191</v>
      </c>
      <c r="J33449" s="9">
        <v>539220.125</v>
      </c>
    </row>
    <row r="33450" spans="1:10" x14ac:dyDescent="0.2">
      <c r="A33450" s="9">
        <v>83</v>
      </c>
      <c r="B33450" s="13" t="s">
        <v>95</v>
      </c>
      <c r="C33450" s="9">
        <v>321</v>
      </c>
      <c r="D33450" s="13" t="s">
        <v>5</v>
      </c>
      <c r="E33450" s="9">
        <v>2004</v>
      </c>
      <c r="F33450" s="9">
        <v>385010.46742687409</v>
      </c>
      <c r="G33450" s="9">
        <v>200958.61218386851</v>
      </c>
      <c r="H33450" s="9">
        <v>1002415.262572033</v>
      </c>
      <c r="I33450" s="9">
        <v>523216.89159442013</v>
      </c>
      <c r="J33450" s="9">
        <v>511868.90625</v>
      </c>
    </row>
    <row r="33451" spans="1:10" x14ac:dyDescent="0.2">
      <c r="A33451" s="9">
        <v>83</v>
      </c>
      <c r="B33451" s="13" t="s">
        <v>95</v>
      </c>
      <c r="C33451" s="9">
        <v>321</v>
      </c>
      <c r="D33451" s="13" t="s">
        <v>5</v>
      </c>
      <c r="E33451" s="9">
        <v>2005</v>
      </c>
      <c r="F33451" s="9">
        <v>126690.732919145</v>
      </c>
      <c r="G33451" s="9">
        <v>72527.022862938713</v>
      </c>
      <c r="H33451" s="9">
        <v>752752.70631592989</v>
      </c>
      <c r="I33451" s="9">
        <v>430930.59360511648</v>
      </c>
      <c r="J33451" s="9">
        <v>360582.84375</v>
      </c>
    </row>
    <row r="33452" spans="1:10" x14ac:dyDescent="0.2">
      <c r="A33452" s="9">
        <v>83</v>
      </c>
      <c r="B33452" s="13" t="s">
        <v>95</v>
      </c>
      <c r="C33452" s="9">
        <v>321</v>
      </c>
      <c r="D33452" s="13" t="s">
        <v>5</v>
      </c>
      <c r="E33452" s="9">
        <v>2006</v>
      </c>
      <c r="F33452" s="9">
        <v>142056.57417692419</v>
      </c>
      <c r="G33452" s="9">
        <v>83874.903863794971</v>
      </c>
      <c r="H33452" s="9">
        <v>642007.29716627148</v>
      </c>
      <c r="I33452" s="9">
        <v>379062.36048329982</v>
      </c>
      <c r="J33452" s="9">
        <v>287421</v>
      </c>
    </row>
    <row r="33453" spans="1:10" x14ac:dyDescent="0.2">
      <c r="A33453" s="9">
        <v>83</v>
      </c>
      <c r="B33453" s="13" t="s">
        <v>95</v>
      </c>
      <c r="C33453" s="9">
        <v>321</v>
      </c>
      <c r="D33453" s="13" t="s">
        <v>5</v>
      </c>
      <c r="E33453" s="9">
        <v>2007</v>
      </c>
      <c r="F33453" s="9">
        <v>183147.73187605769</v>
      </c>
      <c r="G33453" s="9">
        <v>114428.20580701641</v>
      </c>
      <c r="H33453" s="9">
        <v>598742.13523707923</v>
      </c>
      <c r="I33453" s="9">
        <v>374085.92273807683</v>
      </c>
      <c r="J33453" s="9">
        <v>258988.859375</v>
      </c>
    </row>
    <row r="33454" spans="1:10" x14ac:dyDescent="0.2">
      <c r="A33454" s="9">
        <v>83</v>
      </c>
      <c r="B33454" s="13" t="s">
        <v>95</v>
      </c>
      <c r="C33454" s="9">
        <v>321</v>
      </c>
      <c r="D33454" s="13" t="s">
        <v>5</v>
      </c>
      <c r="E33454" s="9">
        <v>2008</v>
      </c>
      <c r="F33454" s="9">
        <v>225137.5146433154</v>
      </c>
      <c r="G33454" s="9">
        <v>159458.89783400271</v>
      </c>
      <c r="H33454" s="9">
        <v>586931.25331723748</v>
      </c>
      <c r="I33454" s="9">
        <v>415707.75490958529</v>
      </c>
      <c r="J33454" s="9">
        <v>270979.6875</v>
      </c>
    </row>
    <row r="33455" spans="1:10" x14ac:dyDescent="0.2">
      <c r="A33455" s="9">
        <v>83</v>
      </c>
      <c r="B33455" s="13" t="s">
        <v>95</v>
      </c>
      <c r="C33455" s="9">
        <v>321</v>
      </c>
      <c r="D33455" s="13" t="s">
        <v>5</v>
      </c>
      <c r="E33455" s="9">
        <v>2009</v>
      </c>
      <c r="F33455" s="9">
        <v>182966.20136886879</v>
      </c>
      <c r="G33455" s="9">
        <v>152638.50311483821</v>
      </c>
      <c r="H33455" s="9">
        <v>524304.85486471525</v>
      </c>
      <c r="I33455" s="9">
        <v>437398.31522790418</v>
      </c>
      <c r="J33455" s="9">
        <v>262640.96875</v>
      </c>
    </row>
    <row r="33456" spans="1:10" x14ac:dyDescent="0.2">
      <c r="A33456" s="9">
        <v>83</v>
      </c>
      <c r="B33456" s="13" t="s">
        <v>95</v>
      </c>
      <c r="C33456" s="9">
        <v>321</v>
      </c>
      <c r="D33456" s="13" t="s">
        <v>5</v>
      </c>
      <c r="E33456" s="9">
        <v>2010</v>
      </c>
      <c r="F33456" s="9">
        <v>155157.08776769711</v>
      </c>
      <c r="G33456" s="9">
        <v>141905.97502608251</v>
      </c>
      <c r="H33456" s="9">
        <v>482753.10625358368</v>
      </c>
      <c r="I33456" s="9">
        <v>441523.82095719688</v>
      </c>
      <c r="J33456" s="9">
        <v>220526.4375</v>
      </c>
    </row>
    <row r="33457" spans="1:10" x14ac:dyDescent="0.2">
      <c r="A33457" s="9">
        <v>83</v>
      </c>
      <c r="B33457" s="13" t="s">
        <v>95</v>
      </c>
      <c r="C33457" s="9">
        <v>321</v>
      </c>
      <c r="D33457" s="13" t="s">
        <v>5</v>
      </c>
      <c r="E33457" s="9">
        <v>2011</v>
      </c>
      <c r="F33457" s="9">
        <v>107590.9671057259</v>
      </c>
      <c r="G33457" s="9">
        <v>104463.98618665421</v>
      </c>
      <c r="H33457" s="9">
        <v>419088.01017569739</v>
      </c>
      <c r="I33457" s="9">
        <v>406907.80354233412</v>
      </c>
      <c r="J33457" s="9">
        <v>163996.171875</v>
      </c>
    </row>
    <row r="33458" spans="1:10" x14ac:dyDescent="0.2">
      <c r="A33458" s="9">
        <v>83</v>
      </c>
      <c r="B33458" s="13" t="s">
        <v>95</v>
      </c>
      <c r="C33458" s="9">
        <v>321</v>
      </c>
      <c r="D33458" s="13" t="s">
        <v>5</v>
      </c>
      <c r="E33458" s="9">
        <v>2012</v>
      </c>
      <c r="F33458" s="9">
        <v>86178.045812301556</v>
      </c>
      <c r="G33458" s="9">
        <v>89977.259667048449</v>
      </c>
      <c r="H33458" s="9">
        <v>353140.67429640749</v>
      </c>
      <c r="I33458" s="9">
        <v>368709.10509354738</v>
      </c>
      <c r="J33458" s="9">
        <v>130401.9609375</v>
      </c>
    </row>
    <row r="33459" spans="1:10" x14ac:dyDescent="0.2">
      <c r="A33459" s="9">
        <v>83</v>
      </c>
      <c r="B33459" s="13" t="s">
        <v>95</v>
      </c>
      <c r="C33459" s="9">
        <v>321</v>
      </c>
      <c r="D33459" s="13" t="s">
        <v>5</v>
      </c>
      <c r="E33459" s="9">
        <v>2013</v>
      </c>
      <c r="F33459" s="9">
        <v>103706.5189588294</v>
      </c>
      <c r="G33459" s="9">
        <v>107088.0577377884</v>
      </c>
      <c r="H33459" s="9">
        <v>348296.94243577012</v>
      </c>
      <c r="I33459" s="9">
        <v>359653.79472686828</v>
      </c>
      <c r="J33459" s="9">
        <v>121418.65625</v>
      </c>
    </row>
    <row r="33460" spans="1:10" x14ac:dyDescent="0.2">
      <c r="A33460" s="9">
        <v>83</v>
      </c>
      <c r="B33460" s="13" t="s">
        <v>95</v>
      </c>
      <c r="C33460" s="9">
        <v>321</v>
      </c>
      <c r="D33460" s="13" t="s">
        <v>5</v>
      </c>
      <c r="E33460" s="9">
        <v>2014</v>
      </c>
      <c r="F33460" s="9">
        <v>158254.65703387049</v>
      </c>
      <c r="G33460" s="9">
        <v>160480.2485246296</v>
      </c>
      <c r="H33460" s="9">
        <v>401200.86751276511</v>
      </c>
      <c r="I33460" s="9">
        <v>406843.09791253437</v>
      </c>
      <c r="J33460" s="9">
        <v>127797.0546875</v>
      </c>
    </row>
    <row r="33461" spans="1:10" x14ac:dyDescent="0.2">
      <c r="A33461" s="9">
        <v>83</v>
      </c>
      <c r="B33461" s="13" t="s">
        <v>95</v>
      </c>
      <c r="C33461" s="9">
        <v>321</v>
      </c>
      <c r="D33461" s="13" t="s">
        <v>5</v>
      </c>
      <c r="E33461" s="9">
        <v>2015</v>
      </c>
      <c r="F33461" s="9">
        <v>139622.32083601941</v>
      </c>
      <c r="G33461" s="9">
        <v>139622.32083601941</v>
      </c>
      <c r="H33461" s="9">
        <v>418309.84290610539</v>
      </c>
      <c r="I33461" s="9">
        <v>418309.84290610539</v>
      </c>
      <c r="J33461" s="9">
        <v>132412.953125</v>
      </c>
    </row>
    <row r="33462" spans="1:10" x14ac:dyDescent="0.2">
      <c r="A33462" s="9">
        <v>83</v>
      </c>
      <c r="B33462" s="13" t="s">
        <v>95</v>
      </c>
      <c r="C33462" s="9">
        <v>321</v>
      </c>
      <c r="D33462" s="13" t="s">
        <v>5</v>
      </c>
      <c r="E33462" s="9">
        <v>2016</v>
      </c>
      <c r="F33462" s="9">
        <v>97488.287434696627</v>
      </c>
      <c r="G33462" s="9">
        <v>101261.80380474179</v>
      </c>
      <c r="H33462" s="9">
        <v>373352.54660027602</v>
      </c>
      <c r="I33462" s="9">
        <v>387804.04619542399</v>
      </c>
      <c r="J33462" s="9">
        <v>125896.390625</v>
      </c>
    </row>
    <row r="33463" spans="1:10" x14ac:dyDescent="0.2">
      <c r="A33463" s="9">
        <v>83</v>
      </c>
      <c r="B33463" s="13" t="s">
        <v>95</v>
      </c>
      <c r="C33463" s="9">
        <v>321</v>
      </c>
      <c r="D33463" s="13" t="s">
        <v>5</v>
      </c>
      <c r="E33463" s="9">
        <v>2017</v>
      </c>
      <c r="F33463" s="9">
        <v>115375.048378341</v>
      </c>
      <c r="G33463" s="9">
        <v>121671.7093154906</v>
      </c>
      <c r="H33463" s="9">
        <v>367273.32388823101</v>
      </c>
      <c r="I33463" s="9">
        <v>387317.48095935612</v>
      </c>
      <c r="J33463" s="9">
        <v>125625.40625</v>
      </c>
    </row>
    <row r="33464" spans="1:10" x14ac:dyDescent="0.2">
      <c r="A33464" s="9">
        <v>83</v>
      </c>
      <c r="B33464" s="13" t="s">
        <v>95</v>
      </c>
      <c r="C33464" s="9">
        <v>321</v>
      </c>
      <c r="D33464" s="13" t="s">
        <v>5</v>
      </c>
      <c r="E33464" s="9">
        <v>2018</v>
      </c>
      <c r="F33464" s="9">
        <v>110080.6315978372</v>
      </c>
      <c r="G33464" s="9">
        <v>116894.5093057021</v>
      </c>
      <c r="H33464" s="9">
        <v>359927.82230420562</v>
      </c>
      <c r="I33464" s="9">
        <v>382206.98376286111</v>
      </c>
      <c r="J33464" s="9">
        <v>117740.0703125</v>
      </c>
    </row>
    <row r="33465" spans="1:10" x14ac:dyDescent="0.2">
      <c r="A33465" s="9">
        <v>83</v>
      </c>
      <c r="B33465" s="13" t="s">
        <v>95</v>
      </c>
      <c r="C33465" s="9">
        <v>321</v>
      </c>
      <c r="D33465" s="13" t="s">
        <v>5</v>
      </c>
      <c r="E33465" s="9">
        <v>2019</v>
      </c>
      <c r="F33465" s="9">
        <v>95601.875917354177</v>
      </c>
      <c r="G33465" s="9">
        <v>104181.5029844238</v>
      </c>
      <c r="H33465" s="9">
        <v>335852.75499812362</v>
      </c>
      <c r="I33465" s="9">
        <v>365993.28686198371</v>
      </c>
      <c r="J33465" s="9">
        <v>110201.109375</v>
      </c>
    </row>
    <row r="33466" spans="1:10" x14ac:dyDescent="0.2">
      <c r="A33466" s="9">
        <v>83</v>
      </c>
      <c r="B33466" s="13" t="s">
        <v>95</v>
      </c>
      <c r="C33466" s="9">
        <v>321</v>
      </c>
      <c r="D33466" s="13" t="s">
        <v>5</v>
      </c>
      <c r="E33466" s="9">
        <v>2020</v>
      </c>
      <c r="F33466" s="9">
        <v>116745.68801000519</v>
      </c>
      <c r="G33466" s="9">
        <v>128060.8317180615</v>
      </c>
      <c r="H33466" s="9">
        <v>345299.36982923409</v>
      </c>
      <c r="I33466" s="9">
        <v>378766.23321852041</v>
      </c>
      <c r="J33466" s="9">
        <v>110021.859375</v>
      </c>
    </row>
    <row r="33467" spans="1:10" x14ac:dyDescent="0.2">
      <c r="A33467" s="9">
        <v>83</v>
      </c>
      <c r="B33467" s="13" t="s">
        <v>95</v>
      </c>
      <c r="C33467" s="9">
        <v>321</v>
      </c>
      <c r="D33467" s="13" t="s">
        <v>5</v>
      </c>
      <c r="E33467" s="9">
        <v>2021</v>
      </c>
      <c r="F33467" s="9">
        <v>93335.055396011856</v>
      </c>
      <c r="G33467" s="9">
        <v>102284.0082587947</v>
      </c>
      <c r="H33467" s="9">
        <v>330089.90156949981</v>
      </c>
      <c r="I33467" s="9">
        <v>361738.87801348109</v>
      </c>
      <c r="J33467" s="9">
        <v>100820.0546875</v>
      </c>
    </row>
    <row r="33468" spans="1:10" x14ac:dyDescent="0.2">
      <c r="A33468" s="9">
        <v>83</v>
      </c>
      <c r="B33468" s="13" t="s">
        <v>95</v>
      </c>
      <c r="C33468" s="9">
        <v>321</v>
      </c>
      <c r="D33468" s="13" t="s">
        <v>5</v>
      </c>
      <c r="E33468" s="9">
        <v>2022</v>
      </c>
      <c r="F33468" s="9">
        <v>114003.7118183994</v>
      </c>
      <c r="G33468" s="9">
        <v>115027.9571951081</v>
      </c>
      <c r="H33468" s="9">
        <v>359588.43251232657</v>
      </c>
      <c r="I33468" s="9">
        <v>362819.0886343426</v>
      </c>
      <c r="J33468" s="9">
        <v>99552.2109375</v>
      </c>
    </row>
    <row r="33469" spans="1:10" x14ac:dyDescent="0.2">
      <c r="A33469" s="9">
        <v>83</v>
      </c>
      <c r="B33469" s="13" t="s">
        <v>95</v>
      </c>
      <c r="C33469" s="9">
        <v>322</v>
      </c>
      <c r="D33469" s="13" t="s">
        <v>6</v>
      </c>
      <c r="E33469" s="9">
        <v>1994</v>
      </c>
      <c r="F33469" s="9"/>
      <c r="G33469" s="9"/>
      <c r="H33469" s="9">
        <v>19795.024489954751</v>
      </c>
      <c r="I33469" s="9">
        <v>9228.6900491079577</v>
      </c>
      <c r="J33469" s="9">
        <v>3354.16943359375</v>
      </c>
    </row>
    <row r="33470" spans="1:10" x14ac:dyDescent="0.2">
      <c r="A33470" s="9">
        <v>83</v>
      </c>
      <c r="B33470" s="13" t="s">
        <v>95</v>
      </c>
      <c r="C33470" s="9">
        <v>322</v>
      </c>
      <c r="D33470" s="13" t="s">
        <v>6</v>
      </c>
      <c r="E33470" s="9">
        <v>1995</v>
      </c>
      <c r="F33470" s="9">
        <v>5999.9860386743849</v>
      </c>
      <c r="G33470" s="9">
        <v>2778.649408870936</v>
      </c>
      <c r="H33470" s="9">
        <v>23635.974939150499</v>
      </c>
      <c r="I33470" s="9">
        <v>10946.040102331481</v>
      </c>
      <c r="J33470" s="9">
        <v>4176.85205078125</v>
      </c>
    </row>
    <row r="33471" spans="1:10" x14ac:dyDescent="0.2">
      <c r="A33471" s="9">
        <v>83</v>
      </c>
      <c r="B33471" s="13" t="s">
        <v>95</v>
      </c>
      <c r="C33471" s="9">
        <v>322</v>
      </c>
      <c r="D33471" s="13" t="s">
        <v>6</v>
      </c>
      <c r="E33471" s="9">
        <v>1996</v>
      </c>
      <c r="F33471" s="9">
        <v>23959.9785335745</v>
      </c>
      <c r="G33471" s="9">
        <v>11042.80249078284</v>
      </c>
      <c r="H33471" s="9">
        <v>44978.754718070952</v>
      </c>
      <c r="I33471" s="9">
        <v>20730.047981346201</v>
      </c>
      <c r="J33471" s="9">
        <v>8044.32470703125</v>
      </c>
    </row>
    <row r="33472" spans="1:10" x14ac:dyDescent="0.2">
      <c r="A33472" s="9">
        <v>83</v>
      </c>
      <c r="B33472" s="13" t="s">
        <v>95</v>
      </c>
      <c r="C33472" s="9">
        <v>322</v>
      </c>
      <c r="D33472" s="13" t="s">
        <v>6</v>
      </c>
      <c r="E33472" s="9">
        <v>1997</v>
      </c>
      <c r="F33472" s="9">
        <v>27913.184132380949</v>
      </c>
      <c r="G33472" s="9">
        <v>13444.40222367563</v>
      </c>
      <c r="H33472" s="9">
        <v>66003.227001026709</v>
      </c>
      <c r="I33472" s="9">
        <v>31790.494687167011</v>
      </c>
      <c r="J33472" s="9">
        <v>11939.1884765625</v>
      </c>
    </row>
    <row r="33473" spans="1:10" x14ac:dyDescent="0.2">
      <c r="A33473" s="9">
        <v>83</v>
      </c>
      <c r="B33473" s="13" t="s">
        <v>95</v>
      </c>
      <c r="C33473" s="9">
        <v>322</v>
      </c>
      <c r="D33473" s="13" t="s">
        <v>6</v>
      </c>
      <c r="E33473" s="9">
        <v>1998</v>
      </c>
      <c r="F33473" s="9">
        <v>38913.057324599387</v>
      </c>
      <c r="G33473" s="9">
        <v>19616.214437534141</v>
      </c>
      <c r="H33473" s="9">
        <v>94724.173749707552</v>
      </c>
      <c r="I33473" s="9">
        <v>47750.802235676951</v>
      </c>
      <c r="J33473" s="9">
        <v>17077.25</v>
      </c>
    </row>
    <row r="33474" spans="1:10" x14ac:dyDescent="0.2">
      <c r="A33474" s="9">
        <v>83</v>
      </c>
      <c r="B33474" s="13" t="s">
        <v>95</v>
      </c>
      <c r="C33474" s="9">
        <v>322</v>
      </c>
      <c r="D33474" s="13" t="s">
        <v>6</v>
      </c>
      <c r="E33474" s="9">
        <v>1999</v>
      </c>
      <c r="F33474" s="9">
        <v>33005.48606975274</v>
      </c>
      <c r="G33474" s="9">
        <v>17538.482997151299</v>
      </c>
      <c r="H33474" s="9">
        <v>112533.1178418194</v>
      </c>
      <c r="I33474" s="9">
        <v>59797.942975725397</v>
      </c>
      <c r="J33474" s="9">
        <v>20437.59765625</v>
      </c>
    </row>
    <row r="33475" spans="1:10" x14ac:dyDescent="0.2">
      <c r="A33475" s="9">
        <v>83</v>
      </c>
      <c r="B33475" s="13" t="s">
        <v>95</v>
      </c>
      <c r="C33475" s="9">
        <v>322</v>
      </c>
      <c r="D33475" s="13" t="s">
        <v>6</v>
      </c>
      <c r="E33475" s="9">
        <v>2000</v>
      </c>
      <c r="F33475" s="9">
        <v>15591.38341273701</v>
      </c>
      <c r="G33475" s="9">
        <v>8301.7922733122105</v>
      </c>
      <c r="H33475" s="9">
        <v>114981.29508444321</v>
      </c>
      <c r="I33475" s="9">
        <v>61222.971806829177</v>
      </c>
      <c r="J33475" s="9">
        <v>18434.8984375</v>
      </c>
    </row>
    <row r="33476" spans="1:10" x14ac:dyDescent="0.2">
      <c r="A33476" s="9">
        <v>83</v>
      </c>
      <c r="B33476" s="13" t="s">
        <v>95</v>
      </c>
      <c r="C33476" s="9">
        <v>322</v>
      </c>
      <c r="D33476" s="13" t="s">
        <v>6</v>
      </c>
      <c r="E33476" s="9">
        <v>2001</v>
      </c>
      <c r="F33476" s="9">
        <v>42302.368038168177</v>
      </c>
      <c r="G33476" s="9">
        <v>22258.555785652839</v>
      </c>
      <c r="H33476" s="9">
        <v>145275.84434868101</v>
      </c>
      <c r="I33476" s="9">
        <v>76440.885834696674</v>
      </c>
      <c r="J33476" s="9">
        <v>21378.96875</v>
      </c>
    </row>
    <row r="33477" spans="1:10" x14ac:dyDescent="0.2">
      <c r="A33477" s="9">
        <v>83</v>
      </c>
      <c r="B33477" s="13" t="s">
        <v>95</v>
      </c>
      <c r="C33477" s="9">
        <v>322</v>
      </c>
      <c r="D33477" s="13" t="s">
        <v>6</v>
      </c>
      <c r="E33477" s="9">
        <v>2002</v>
      </c>
      <c r="F33477" s="9">
        <v>44537.875928848393</v>
      </c>
      <c r="G33477" s="9">
        <v>24745.045011076349</v>
      </c>
      <c r="H33477" s="9">
        <v>166299.44470314879</v>
      </c>
      <c r="I33477" s="9">
        <v>92395.228974782891</v>
      </c>
      <c r="J33477" s="9">
        <v>27036.517578125</v>
      </c>
    </row>
    <row r="33478" spans="1:10" x14ac:dyDescent="0.2">
      <c r="A33478" s="9">
        <v>83</v>
      </c>
      <c r="B33478" s="13" t="s">
        <v>95</v>
      </c>
      <c r="C33478" s="9">
        <v>322</v>
      </c>
      <c r="D33478" s="13" t="s">
        <v>6</v>
      </c>
      <c r="E33478" s="9">
        <v>2003</v>
      </c>
      <c r="F33478" s="9">
        <v>96276.931042392549</v>
      </c>
      <c r="G33478" s="9">
        <v>53549.690119452578</v>
      </c>
      <c r="H33478" s="9">
        <v>243290.72749752001</v>
      </c>
      <c r="I33478" s="9">
        <v>135319.46776213541</v>
      </c>
      <c r="J33478" s="9">
        <v>44503.70703125</v>
      </c>
    </row>
    <row r="33479" spans="1:10" x14ac:dyDescent="0.2">
      <c r="A33479" s="9">
        <v>83</v>
      </c>
      <c r="B33479" s="13" t="s">
        <v>95</v>
      </c>
      <c r="C33479" s="9">
        <v>322</v>
      </c>
      <c r="D33479" s="13" t="s">
        <v>6</v>
      </c>
      <c r="E33479" s="9">
        <v>2004</v>
      </c>
      <c r="F33479" s="9">
        <v>107466.7117988984</v>
      </c>
      <c r="G33479" s="9">
        <v>61748.479318023099</v>
      </c>
      <c r="H33479" s="9">
        <v>315892.40077126247</v>
      </c>
      <c r="I33479" s="9">
        <v>181506.208287513</v>
      </c>
      <c r="J33479" s="9">
        <v>58478.1328125</v>
      </c>
    </row>
    <row r="33480" spans="1:10" x14ac:dyDescent="0.2">
      <c r="A33480" s="9">
        <v>83</v>
      </c>
      <c r="B33480" s="13" t="s">
        <v>95</v>
      </c>
      <c r="C33480" s="9">
        <v>322</v>
      </c>
      <c r="D33480" s="13" t="s">
        <v>6</v>
      </c>
      <c r="E33480" s="9">
        <v>2005</v>
      </c>
      <c r="F33480" s="9">
        <v>39519.971157161497</v>
      </c>
      <c r="G33480" s="9">
        <v>23590.21164886879</v>
      </c>
      <c r="H33480" s="9">
        <v>308623.58911009011</v>
      </c>
      <c r="I33480" s="9">
        <v>184223.20598331781</v>
      </c>
      <c r="J33480" s="9">
        <v>63477.73046875</v>
      </c>
    </row>
    <row r="33481" spans="1:10" x14ac:dyDescent="0.2">
      <c r="A33481" s="9">
        <v>83</v>
      </c>
      <c r="B33481" s="13" t="s">
        <v>95</v>
      </c>
      <c r="C33481" s="9">
        <v>322</v>
      </c>
      <c r="D33481" s="13" t="s">
        <v>6</v>
      </c>
      <c r="E33481" s="9">
        <v>2006</v>
      </c>
      <c r="F33481" s="9">
        <v>51314.45417523622</v>
      </c>
      <c r="G33481" s="9">
        <v>33154.521326203801</v>
      </c>
      <c r="H33481" s="9">
        <v>303653.55912161118</v>
      </c>
      <c r="I33481" s="9">
        <v>196192.05862144011</v>
      </c>
      <c r="J33481" s="9">
        <v>65259.25390625</v>
      </c>
    </row>
    <row r="33482" spans="1:10" x14ac:dyDescent="0.2">
      <c r="A33482" s="9">
        <v>83</v>
      </c>
      <c r="B33482" s="13" t="s">
        <v>95</v>
      </c>
      <c r="C33482" s="9">
        <v>322</v>
      </c>
      <c r="D33482" s="13" t="s">
        <v>6</v>
      </c>
      <c r="E33482" s="9">
        <v>2007</v>
      </c>
      <c r="F33482" s="9">
        <v>44224.961498249337</v>
      </c>
      <c r="G33482" s="9">
        <v>30640.710956944418</v>
      </c>
      <c r="H33482" s="9">
        <v>294832.03233691287</v>
      </c>
      <c r="I33482" s="9">
        <v>204270.68283691889</v>
      </c>
      <c r="J33482" s="9">
        <v>66534.015625</v>
      </c>
    </row>
    <row r="33483" spans="1:10" x14ac:dyDescent="0.2">
      <c r="A33483" s="9">
        <v>83</v>
      </c>
      <c r="B33483" s="13" t="s">
        <v>95</v>
      </c>
      <c r="C33483" s="9">
        <v>322</v>
      </c>
      <c r="D33483" s="13" t="s">
        <v>6</v>
      </c>
      <c r="E33483" s="9">
        <v>2008</v>
      </c>
      <c r="F33483" s="9">
        <v>70463.02525867887</v>
      </c>
      <c r="G33483" s="9">
        <v>52769.448101312002</v>
      </c>
      <c r="H33483" s="9">
        <v>311857.89975479792</v>
      </c>
      <c r="I33483" s="9">
        <v>233549.00241198519</v>
      </c>
      <c r="J33483" s="9">
        <v>70232.96875</v>
      </c>
    </row>
    <row r="33484" spans="1:10" x14ac:dyDescent="0.2">
      <c r="A33484" s="9">
        <v>83</v>
      </c>
      <c r="B33484" s="13" t="s">
        <v>95</v>
      </c>
      <c r="C33484" s="9">
        <v>322</v>
      </c>
      <c r="D33484" s="13" t="s">
        <v>6</v>
      </c>
      <c r="E33484" s="9">
        <v>2009</v>
      </c>
      <c r="F33484" s="9">
        <v>46600.24290388271</v>
      </c>
      <c r="G33484" s="9">
        <v>36298.523292774757</v>
      </c>
      <c r="H33484" s="9">
        <v>311951.10957134451</v>
      </c>
      <c r="I33484" s="9">
        <v>242989.3904273817</v>
      </c>
      <c r="J33484" s="9">
        <v>70053.8046875</v>
      </c>
    </row>
    <row r="33485" spans="1:10" x14ac:dyDescent="0.2">
      <c r="A33485" s="9">
        <v>83</v>
      </c>
      <c r="B33485" s="13" t="s">
        <v>95</v>
      </c>
      <c r="C33485" s="9">
        <v>322</v>
      </c>
      <c r="D33485" s="13" t="s">
        <v>6</v>
      </c>
      <c r="E33485" s="9">
        <v>2010</v>
      </c>
      <c r="F33485" s="9">
        <v>47666.915356294507</v>
      </c>
      <c r="G33485" s="9">
        <v>39723.752290906668</v>
      </c>
      <c r="H33485" s="9">
        <v>305713.05459622853</v>
      </c>
      <c r="I33485" s="9">
        <v>254769.3628191395</v>
      </c>
      <c r="J33485" s="9">
        <v>63940.796875</v>
      </c>
    </row>
    <row r="33486" spans="1:10" x14ac:dyDescent="0.2">
      <c r="A33486" s="9">
        <v>83</v>
      </c>
      <c r="B33486" s="13" t="s">
        <v>95</v>
      </c>
      <c r="C33486" s="9">
        <v>322</v>
      </c>
      <c r="D33486" s="13" t="s">
        <v>6</v>
      </c>
      <c r="E33486" s="9">
        <v>2011</v>
      </c>
      <c r="F33486" s="9">
        <v>37519.091994665803</v>
      </c>
      <c r="G33486" s="9">
        <v>33639.345687871762</v>
      </c>
      <c r="H33486" s="9">
        <v>288994.34350542171</v>
      </c>
      <c r="I33486" s="9">
        <v>259110.23178281021</v>
      </c>
      <c r="J33486" s="9">
        <v>58018.66796875</v>
      </c>
    </row>
    <row r="33487" spans="1:10" x14ac:dyDescent="0.2">
      <c r="A33487" s="9">
        <v>83</v>
      </c>
      <c r="B33487" s="13" t="s">
        <v>95</v>
      </c>
      <c r="C33487" s="9">
        <v>322</v>
      </c>
      <c r="D33487" s="13" t="s">
        <v>6</v>
      </c>
      <c r="E33487" s="9">
        <v>2012</v>
      </c>
      <c r="F33487" s="9">
        <v>36496.290323916328</v>
      </c>
      <c r="G33487" s="9">
        <v>36152.462579165629</v>
      </c>
      <c r="H33487" s="9">
        <v>267989.72091765411</v>
      </c>
      <c r="I33487" s="9">
        <v>265465.01770695258</v>
      </c>
      <c r="J33487" s="9">
        <v>50030.12890625</v>
      </c>
    </row>
    <row r="33488" spans="1:10" x14ac:dyDescent="0.2">
      <c r="A33488" s="9">
        <v>83</v>
      </c>
      <c r="B33488" s="13" t="s">
        <v>95</v>
      </c>
      <c r="C33488" s="9">
        <v>322</v>
      </c>
      <c r="D33488" s="13" t="s">
        <v>6</v>
      </c>
      <c r="E33488" s="9">
        <v>2013</v>
      </c>
      <c r="F33488" s="9">
        <v>43406.454170643607</v>
      </c>
      <c r="G33488" s="9">
        <v>44078.019654286982</v>
      </c>
      <c r="H33488" s="9">
        <v>274763.54021065647</v>
      </c>
      <c r="I33488" s="9">
        <v>279014.56032494007</v>
      </c>
      <c r="J33488" s="9">
        <v>44897.8125</v>
      </c>
    </row>
    <row r="33489" spans="1:10" x14ac:dyDescent="0.2">
      <c r="A33489" s="9">
        <v>83</v>
      </c>
      <c r="B33489" s="13" t="s">
        <v>95</v>
      </c>
      <c r="C33489" s="9">
        <v>322</v>
      </c>
      <c r="D33489" s="13" t="s">
        <v>6</v>
      </c>
      <c r="E33489" s="9">
        <v>2014</v>
      </c>
      <c r="F33489" s="9">
        <v>58549.647766671813</v>
      </c>
      <c r="G33489" s="9">
        <v>59074.333734897067</v>
      </c>
      <c r="H33489" s="9">
        <v>303284.37143475679</v>
      </c>
      <c r="I33489" s="9">
        <v>306002.21962246898</v>
      </c>
      <c r="J33489" s="9">
        <v>38711.15234375</v>
      </c>
    </row>
    <row r="33490" spans="1:10" x14ac:dyDescent="0.2">
      <c r="A33490" s="9">
        <v>83</v>
      </c>
      <c r="B33490" s="13" t="s">
        <v>95</v>
      </c>
      <c r="C33490" s="9">
        <v>322</v>
      </c>
      <c r="D33490" s="13" t="s">
        <v>6</v>
      </c>
      <c r="E33490" s="9">
        <v>2015</v>
      </c>
      <c r="F33490" s="9">
        <v>49851.718366633628</v>
      </c>
      <c r="G33490" s="9">
        <v>49851.718366633628</v>
      </c>
      <c r="H33490" s="9">
        <v>320663.68273251882</v>
      </c>
      <c r="I33490" s="9">
        <v>320663.68273251882</v>
      </c>
      <c r="J33490" s="9">
        <v>38101.91796875</v>
      </c>
    </row>
    <row r="33491" spans="1:10" x14ac:dyDescent="0.2">
      <c r="A33491" s="9">
        <v>83</v>
      </c>
      <c r="B33491" s="13" t="s">
        <v>95</v>
      </c>
      <c r="C33491" s="9">
        <v>322</v>
      </c>
      <c r="D33491" s="13" t="s">
        <v>6</v>
      </c>
      <c r="E33491" s="9">
        <v>2016</v>
      </c>
      <c r="F33491" s="9">
        <v>53360.64721861569</v>
      </c>
      <c r="G33491" s="9">
        <v>54047.456365824473</v>
      </c>
      <c r="H33491" s="9">
        <v>333541.77281779371</v>
      </c>
      <c r="I33491" s="9">
        <v>337834.81558410358</v>
      </c>
      <c r="J33491" s="9">
        <v>40772.29296875</v>
      </c>
    </row>
    <row r="33492" spans="1:10" x14ac:dyDescent="0.2">
      <c r="A33492" s="9">
        <v>83</v>
      </c>
      <c r="B33492" s="13" t="s">
        <v>95</v>
      </c>
      <c r="C33492" s="9">
        <v>322</v>
      </c>
      <c r="D33492" s="13" t="s">
        <v>6</v>
      </c>
      <c r="E33492" s="9">
        <v>2017</v>
      </c>
      <c r="F33492" s="9">
        <v>50787.469368612619</v>
      </c>
      <c r="G33492" s="9">
        <v>51717.483997400093</v>
      </c>
      <c r="H33492" s="9">
        <v>344394.77601673029</v>
      </c>
      <c r="I33492" s="9">
        <v>350701.29578933178</v>
      </c>
      <c r="J33492" s="9">
        <v>42061.59765625</v>
      </c>
    </row>
    <row r="33493" spans="1:10" x14ac:dyDescent="0.2">
      <c r="A33493" s="9">
        <v>83</v>
      </c>
      <c r="B33493" s="13" t="s">
        <v>95</v>
      </c>
      <c r="C33493" s="9">
        <v>322</v>
      </c>
      <c r="D33493" s="13" t="s">
        <v>6</v>
      </c>
      <c r="E33493" s="9">
        <v>2018</v>
      </c>
      <c r="F33493" s="9">
        <v>52975.932057583646</v>
      </c>
      <c r="G33493" s="9">
        <v>54203.569412418823</v>
      </c>
      <c r="H33493" s="9">
        <v>356317.10450031952</v>
      </c>
      <c r="I33493" s="9">
        <v>364574.21618597739</v>
      </c>
      <c r="J33493" s="9">
        <v>42892.5703125</v>
      </c>
    </row>
    <row r="33494" spans="1:10" x14ac:dyDescent="0.2">
      <c r="A33494" s="9">
        <v>83</v>
      </c>
      <c r="B33494" s="13" t="s">
        <v>95</v>
      </c>
      <c r="C33494" s="9">
        <v>322</v>
      </c>
      <c r="D33494" s="13" t="s">
        <v>6</v>
      </c>
      <c r="E33494" s="9">
        <v>2019</v>
      </c>
      <c r="F33494" s="9">
        <v>47294.551858714767</v>
      </c>
      <c r="G33494" s="9">
        <v>48694.423711461699</v>
      </c>
      <c r="H33494" s="9">
        <v>360667.21305285569</v>
      </c>
      <c r="I33494" s="9">
        <v>371342.60503605171</v>
      </c>
      <c r="J33494" s="9">
        <v>43942.84765625</v>
      </c>
    </row>
    <row r="33495" spans="1:10" x14ac:dyDescent="0.2">
      <c r="A33495" s="9">
        <v>83</v>
      </c>
      <c r="B33495" s="13" t="s">
        <v>95</v>
      </c>
      <c r="C33495" s="9">
        <v>322</v>
      </c>
      <c r="D33495" s="13" t="s">
        <v>6</v>
      </c>
      <c r="E33495" s="9">
        <v>2020</v>
      </c>
      <c r="F33495" s="9">
        <v>42713.345582724258</v>
      </c>
      <c r="G33495" s="9">
        <v>43735.706485433511</v>
      </c>
      <c r="H33495" s="9">
        <v>363669.34171010723</v>
      </c>
      <c r="I33495" s="9">
        <v>372373.91194233933</v>
      </c>
      <c r="J33495" s="9">
        <v>39489.1328125</v>
      </c>
    </row>
    <row r="33496" spans="1:10" x14ac:dyDescent="0.2">
      <c r="A33496" s="9">
        <v>83</v>
      </c>
      <c r="B33496" s="13" t="s">
        <v>95</v>
      </c>
      <c r="C33496" s="9">
        <v>322</v>
      </c>
      <c r="D33496" s="13" t="s">
        <v>6</v>
      </c>
      <c r="E33496" s="9">
        <v>2021</v>
      </c>
      <c r="F33496" s="9">
        <v>34157.389512489273</v>
      </c>
      <c r="G33496" s="9">
        <v>35294.112807313642</v>
      </c>
      <c r="H33496" s="9">
        <v>353094.40116626653</v>
      </c>
      <c r="I33496" s="9">
        <v>364845.02487628389</v>
      </c>
      <c r="J33496" s="9">
        <v>34541.5859375</v>
      </c>
    </row>
    <row r="33497" spans="1:10" x14ac:dyDescent="0.2">
      <c r="A33497" s="9">
        <v>83</v>
      </c>
      <c r="B33497" s="13" t="s">
        <v>95</v>
      </c>
      <c r="C33497" s="9">
        <v>322</v>
      </c>
      <c r="D33497" s="13" t="s">
        <v>6</v>
      </c>
      <c r="E33497" s="9">
        <v>2022</v>
      </c>
      <c r="F33497" s="9">
        <v>44762.644222572388</v>
      </c>
      <c r="G33497" s="9">
        <v>44653.149532911972</v>
      </c>
      <c r="H33497" s="9">
        <v>368442.24960169091</v>
      </c>
      <c r="I33497" s="9">
        <v>367540.99654842331</v>
      </c>
      <c r="J33497" s="9">
        <v>33960.49609375</v>
      </c>
    </row>
    <row r="33498" spans="1:10" x14ac:dyDescent="0.2">
      <c r="A33498" s="9">
        <v>83</v>
      </c>
      <c r="B33498" s="13" t="s">
        <v>95</v>
      </c>
      <c r="C33498" s="9">
        <v>330</v>
      </c>
      <c r="D33498" s="13" t="s">
        <v>7</v>
      </c>
      <c r="E33498" s="9">
        <v>1994</v>
      </c>
      <c r="F33498" s="9"/>
      <c r="G33498" s="9"/>
      <c r="H33498" s="9">
        <v>477122.75056087802</v>
      </c>
      <c r="I33498" s="9">
        <v>425005.37813615258</v>
      </c>
      <c r="J33498" s="9">
        <v>97170.484375</v>
      </c>
    </row>
    <row r="33499" spans="1:10" x14ac:dyDescent="0.2">
      <c r="A33499" s="9">
        <v>83</v>
      </c>
      <c r="B33499" s="13" t="s">
        <v>95</v>
      </c>
      <c r="C33499" s="9">
        <v>330</v>
      </c>
      <c r="D33499" s="13" t="s">
        <v>7</v>
      </c>
      <c r="E33499" s="9">
        <v>1995</v>
      </c>
      <c r="F33499" s="9">
        <v>44142.724267162739</v>
      </c>
      <c r="G33499" s="9">
        <v>39584.135924473259</v>
      </c>
      <c r="H33499" s="9">
        <v>441123.11725899391</v>
      </c>
      <c r="I33499" s="9">
        <v>395568.64065131469</v>
      </c>
      <c r="J33499" s="9">
        <v>89025.5859375</v>
      </c>
    </row>
    <row r="33500" spans="1:10" x14ac:dyDescent="0.2">
      <c r="A33500" s="9">
        <v>83</v>
      </c>
      <c r="B33500" s="13" t="s">
        <v>95</v>
      </c>
      <c r="C33500" s="9">
        <v>330</v>
      </c>
      <c r="D33500" s="13" t="s">
        <v>7</v>
      </c>
      <c r="E33500" s="9">
        <v>1996</v>
      </c>
      <c r="F33500" s="9">
        <v>119580.78613345011</v>
      </c>
      <c r="G33500" s="9">
        <v>107756.0675771863</v>
      </c>
      <c r="H33500" s="9">
        <v>487267.71722702362</v>
      </c>
      <c r="I33500" s="9">
        <v>439084.36098672752</v>
      </c>
      <c r="J33500" s="9">
        <v>99213.7421875</v>
      </c>
    </row>
    <row r="33501" spans="1:10" x14ac:dyDescent="0.2">
      <c r="A33501" s="9">
        <v>83</v>
      </c>
      <c r="B33501" s="13" t="s">
        <v>95</v>
      </c>
      <c r="C33501" s="9">
        <v>330</v>
      </c>
      <c r="D33501" s="13" t="s">
        <v>7</v>
      </c>
      <c r="E33501" s="9">
        <v>1997</v>
      </c>
      <c r="F33501" s="9">
        <v>121732.5687988335</v>
      </c>
      <c r="G33501" s="9">
        <v>109541.9386282903</v>
      </c>
      <c r="H33501" s="9">
        <v>530438.55768790853</v>
      </c>
      <c r="I33501" s="9">
        <v>477318.99939077318</v>
      </c>
      <c r="J33501" s="9">
        <v>105304.8515625</v>
      </c>
    </row>
    <row r="33502" spans="1:10" x14ac:dyDescent="0.2">
      <c r="A33502" s="9">
        <v>83</v>
      </c>
      <c r="B33502" s="13" t="s">
        <v>95</v>
      </c>
      <c r="C33502" s="9">
        <v>330</v>
      </c>
      <c r="D33502" s="13" t="s">
        <v>7</v>
      </c>
      <c r="E33502" s="9">
        <v>1998</v>
      </c>
      <c r="F33502" s="9">
        <v>184686.99954575859</v>
      </c>
      <c r="G33502" s="9">
        <v>166831.51872503379</v>
      </c>
      <c r="H33502" s="9">
        <v>627279.05351129384</v>
      </c>
      <c r="I33502" s="9">
        <v>566633.91261474544</v>
      </c>
      <c r="J33502" s="9">
        <v>123601.1640625</v>
      </c>
    </row>
    <row r="33503" spans="1:10" x14ac:dyDescent="0.2">
      <c r="A33503" s="9">
        <v>83</v>
      </c>
      <c r="B33503" s="13" t="s">
        <v>95</v>
      </c>
      <c r="C33503" s="9">
        <v>330</v>
      </c>
      <c r="D33503" s="13" t="s">
        <v>7</v>
      </c>
      <c r="E33503" s="9">
        <v>1999</v>
      </c>
      <c r="F33503" s="9">
        <v>147154.95345788059</v>
      </c>
      <c r="G33503" s="9">
        <v>135508.50431437761</v>
      </c>
      <c r="H33503" s="9">
        <v>662558.69359067129</v>
      </c>
      <c r="I33503" s="9">
        <v>610121.06952048838</v>
      </c>
      <c r="J33503" s="9">
        <v>133159.0625</v>
      </c>
    </row>
    <row r="33504" spans="1:10" x14ac:dyDescent="0.2">
      <c r="A33504" s="9">
        <v>83</v>
      </c>
      <c r="B33504" s="13" t="s">
        <v>95</v>
      </c>
      <c r="C33504" s="9">
        <v>330</v>
      </c>
      <c r="D33504" s="13" t="s">
        <v>7</v>
      </c>
      <c r="E33504" s="9">
        <v>2000</v>
      </c>
      <c r="F33504" s="9">
        <v>54261.277891893507</v>
      </c>
      <c r="G33504" s="9">
        <v>50659.720383063439</v>
      </c>
      <c r="H33504" s="9">
        <v>601629.92876006302</v>
      </c>
      <c r="I33504" s="9">
        <v>561697.12821342458</v>
      </c>
      <c r="J33504" s="9">
        <v>121891.1875</v>
      </c>
    </row>
    <row r="33505" spans="1:10" x14ac:dyDescent="0.2">
      <c r="A33505" s="9">
        <v>83</v>
      </c>
      <c r="B33505" s="13" t="s">
        <v>95</v>
      </c>
      <c r="C33505" s="9">
        <v>330</v>
      </c>
      <c r="D33505" s="13" t="s">
        <v>7</v>
      </c>
      <c r="E33505" s="9">
        <v>2001</v>
      </c>
      <c r="F33505" s="9">
        <v>173907.45258150841</v>
      </c>
      <c r="G33505" s="9">
        <v>164877.59839899041</v>
      </c>
      <c r="H33505" s="9">
        <v>670151.61706467706</v>
      </c>
      <c r="I33505" s="9">
        <v>635355.11299055477</v>
      </c>
      <c r="J33505" s="9">
        <v>133577.875</v>
      </c>
    </row>
    <row r="33506" spans="1:10" x14ac:dyDescent="0.2">
      <c r="A33506" s="9">
        <v>83</v>
      </c>
      <c r="B33506" s="13" t="s">
        <v>95</v>
      </c>
      <c r="C33506" s="9">
        <v>330</v>
      </c>
      <c r="D33506" s="13" t="s">
        <v>7</v>
      </c>
      <c r="E33506" s="9">
        <v>2002</v>
      </c>
      <c r="F33506" s="9">
        <v>132296.87178350109</v>
      </c>
      <c r="G33506" s="9">
        <v>127772.510358958</v>
      </c>
      <c r="H33506" s="9">
        <v>683314.31293617131</v>
      </c>
      <c r="I33506" s="9">
        <v>659945.95299984666</v>
      </c>
      <c r="J33506" s="9">
        <v>133937.421875</v>
      </c>
    </row>
    <row r="33507" spans="1:10" x14ac:dyDescent="0.2">
      <c r="A33507" s="9">
        <v>83</v>
      </c>
      <c r="B33507" s="13" t="s">
        <v>95</v>
      </c>
      <c r="C33507" s="9">
        <v>330</v>
      </c>
      <c r="D33507" s="13" t="s">
        <v>7</v>
      </c>
      <c r="E33507" s="9">
        <v>2003</v>
      </c>
      <c r="F33507" s="9">
        <v>169405.7918790367</v>
      </c>
      <c r="G33507" s="9">
        <v>166560.66574437241</v>
      </c>
      <c r="H33507" s="9">
        <v>731618.74212226039</v>
      </c>
      <c r="I33507" s="9">
        <v>719331.3959770439</v>
      </c>
      <c r="J33507" s="9">
        <v>139691.59375</v>
      </c>
    </row>
    <row r="33508" spans="1:10" x14ac:dyDescent="0.2">
      <c r="A33508" s="9">
        <v>83</v>
      </c>
      <c r="B33508" s="13" t="s">
        <v>95</v>
      </c>
      <c r="C33508" s="9">
        <v>330</v>
      </c>
      <c r="D33508" s="13" t="s">
        <v>7</v>
      </c>
      <c r="E33508" s="9">
        <v>2004</v>
      </c>
      <c r="F33508" s="9">
        <v>124905.38792022481</v>
      </c>
      <c r="G33508" s="9">
        <v>124508.4925664701</v>
      </c>
      <c r="H33508" s="9">
        <v>729337.99083974678</v>
      </c>
      <c r="I33508" s="9">
        <v>727020.46983684204</v>
      </c>
      <c r="J33508" s="9">
        <v>136632.0625</v>
      </c>
    </row>
    <row r="33509" spans="1:10" x14ac:dyDescent="0.2">
      <c r="A33509" s="9">
        <v>83</v>
      </c>
      <c r="B33509" s="13" t="s">
        <v>95</v>
      </c>
      <c r="C33509" s="9">
        <v>330</v>
      </c>
      <c r="D33509" s="13" t="s">
        <v>7</v>
      </c>
      <c r="E33509" s="9">
        <v>2005</v>
      </c>
      <c r="F33509" s="9">
        <v>45247.115419129368</v>
      </c>
      <c r="G33509" s="9">
        <v>45169.529844526027</v>
      </c>
      <c r="H33509" s="9">
        <v>655245.4297258287</v>
      </c>
      <c r="I33509" s="9">
        <v>654121.87537986482</v>
      </c>
      <c r="J33509" s="9">
        <v>118551.5390625</v>
      </c>
    </row>
    <row r="33510" spans="1:10" x14ac:dyDescent="0.2">
      <c r="A33510" s="9">
        <v>83</v>
      </c>
      <c r="B33510" s="13" t="s">
        <v>95</v>
      </c>
      <c r="C33510" s="9">
        <v>330</v>
      </c>
      <c r="D33510" s="13" t="s">
        <v>7</v>
      </c>
      <c r="E33510" s="9">
        <v>2006</v>
      </c>
      <c r="F33510" s="9">
        <v>55082.822018237261</v>
      </c>
      <c r="G33510" s="9">
        <v>54823.147036205977</v>
      </c>
      <c r="H33510" s="9">
        <v>605570.44901040348</v>
      </c>
      <c r="I33510" s="9">
        <v>602715.62985438085</v>
      </c>
      <c r="J33510" s="9">
        <v>108669.34375</v>
      </c>
    </row>
    <row r="33511" spans="1:10" x14ac:dyDescent="0.2">
      <c r="A33511" s="9">
        <v>83</v>
      </c>
      <c r="B33511" s="13" t="s">
        <v>95</v>
      </c>
      <c r="C33511" s="9">
        <v>330</v>
      </c>
      <c r="D33511" s="13" t="s">
        <v>7</v>
      </c>
      <c r="E33511" s="9">
        <v>2007</v>
      </c>
      <c r="F33511" s="9">
        <v>51338.799192809151</v>
      </c>
      <c r="G33511" s="9">
        <v>51132.877421252131</v>
      </c>
      <c r="H33511" s="9">
        <v>558206.4752527558</v>
      </c>
      <c r="I33511" s="9">
        <v>555967.48898728157</v>
      </c>
      <c r="J33511" s="9">
        <v>101875.5234375</v>
      </c>
    </row>
    <row r="33512" spans="1:10" x14ac:dyDescent="0.2">
      <c r="A33512" s="9">
        <v>83</v>
      </c>
      <c r="B33512" s="13" t="s">
        <v>95</v>
      </c>
      <c r="C33512" s="9">
        <v>330</v>
      </c>
      <c r="D33512" s="13" t="s">
        <v>7</v>
      </c>
      <c r="E33512" s="9">
        <v>2008</v>
      </c>
      <c r="F33512" s="9">
        <v>71733.639537927942</v>
      </c>
      <c r="G33512" s="9">
        <v>71152.408320520932</v>
      </c>
      <c r="H33512" s="9">
        <v>541216.05109441071</v>
      </c>
      <c r="I33512" s="9">
        <v>536830.77709626802</v>
      </c>
      <c r="J33512" s="9">
        <v>100335.5859375</v>
      </c>
    </row>
    <row r="33513" spans="1:10" x14ac:dyDescent="0.2">
      <c r="A33513" s="9">
        <v>83</v>
      </c>
      <c r="B33513" s="13" t="s">
        <v>95</v>
      </c>
      <c r="C33513" s="9">
        <v>330</v>
      </c>
      <c r="D33513" s="13" t="s">
        <v>7</v>
      </c>
      <c r="E33513" s="9">
        <v>2009</v>
      </c>
      <c r="F33513" s="9">
        <v>74402.892820879249</v>
      </c>
      <c r="G33513" s="9">
        <v>74402.266183133193</v>
      </c>
      <c r="H33513" s="9">
        <v>524056.13879656832</v>
      </c>
      <c r="I33513" s="9">
        <v>524051.72507896723</v>
      </c>
      <c r="J33513" s="9">
        <v>95870.921875</v>
      </c>
    </row>
    <row r="33514" spans="1:10" x14ac:dyDescent="0.2">
      <c r="A33514" s="9">
        <v>83</v>
      </c>
      <c r="B33514" s="13" t="s">
        <v>95</v>
      </c>
      <c r="C33514" s="9">
        <v>330</v>
      </c>
      <c r="D33514" s="13" t="s">
        <v>7</v>
      </c>
      <c r="E33514" s="9">
        <v>2010</v>
      </c>
      <c r="F33514" s="9">
        <v>62514.466256522282</v>
      </c>
      <c r="G33514" s="9">
        <v>63351.109649051286</v>
      </c>
      <c r="H33514" s="9">
        <v>495663.27550947922</v>
      </c>
      <c r="I33514" s="9">
        <v>502296.83457519428</v>
      </c>
      <c r="J33514" s="9">
        <v>90595.0859375</v>
      </c>
    </row>
    <row r="33515" spans="1:10" x14ac:dyDescent="0.2">
      <c r="A33515" s="9">
        <v>83</v>
      </c>
      <c r="B33515" s="13" t="s">
        <v>95</v>
      </c>
      <c r="C33515" s="9">
        <v>330</v>
      </c>
      <c r="D33515" s="13" t="s">
        <v>7</v>
      </c>
      <c r="E33515" s="9">
        <v>2011</v>
      </c>
      <c r="F33515" s="9">
        <v>48075.088234271439</v>
      </c>
      <c r="G33515" s="9">
        <v>49371.527183219558</v>
      </c>
      <c r="H33515" s="9">
        <v>457751.19788906508</v>
      </c>
      <c r="I33515" s="9">
        <v>470095.35582340218</v>
      </c>
      <c r="J33515" s="9">
        <v>81351.4765625</v>
      </c>
    </row>
    <row r="33516" spans="1:10" x14ac:dyDescent="0.2">
      <c r="A33516" s="9">
        <v>83</v>
      </c>
      <c r="B33516" s="13" t="s">
        <v>95</v>
      </c>
      <c r="C33516" s="9">
        <v>330</v>
      </c>
      <c r="D33516" s="13" t="s">
        <v>7</v>
      </c>
      <c r="E33516" s="9">
        <v>2012</v>
      </c>
      <c r="F33516" s="9">
        <v>51153.796498033007</v>
      </c>
      <c r="G33516" s="9">
        <v>52262.99223172175</v>
      </c>
      <c r="H33516" s="9">
        <v>436548.93310489011</v>
      </c>
      <c r="I33516" s="9">
        <v>446014.86226940347</v>
      </c>
      <c r="J33516" s="9">
        <v>73837.1328125</v>
      </c>
    </row>
    <row r="33517" spans="1:10" x14ac:dyDescent="0.2">
      <c r="A33517" s="9">
        <v>83</v>
      </c>
      <c r="B33517" s="13" t="s">
        <v>95</v>
      </c>
      <c r="C33517" s="9">
        <v>330</v>
      </c>
      <c r="D33517" s="13" t="s">
        <v>7</v>
      </c>
      <c r="E33517" s="9">
        <v>2013</v>
      </c>
      <c r="F33517" s="9">
        <v>59888.21982314036</v>
      </c>
      <c r="G33517" s="9">
        <v>60898.609396520013</v>
      </c>
      <c r="H33517" s="9">
        <v>427272.04143174051</v>
      </c>
      <c r="I33517" s="9">
        <v>434480.65803337231</v>
      </c>
      <c r="J33517" s="9">
        <v>71046.9609375</v>
      </c>
    </row>
    <row r="33518" spans="1:10" x14ac:dyDescent="0.2">
      <c r="A33518" s="9">
        <v>83</v>
      </c>
      <c r="B33518" s="13" t="s">
        <v>95</v>
      </c>
      <c r="C33518" s="9">
        <v>330</v>
      </c>
      <c r="D33518" s="13" t="s">
        <v>7</v>
      </c>
      <c r="E33518" s="9">
        <v>2014</v>
      </c>
      <c r="F33518" s="9">
        <v>87650.377145836828</v>
      </c>
      <c r="G33518" s="9">
        <v>88271.476387461065</v>
      </c>
      <c r="H33518" s="9">
        <v>449010.74103527569</v>
      </c>
      <c r="I33518" s="9">
        <v>452192.4755562137</v>
      </c>
      <c r="J33518" s="9">
        <v>73768.1171875</v>
      </c>
    </row>
    <row r="33519" spans="1:10" x14ac:dyDescent="0.2">
      <c r="A33519" s="9">
        <v>83</v>
      </c>
      <c r="B33519" s="13" t="s">
        <v>95</v>
      </c>
      <c r="C33519" s="9">
        <v>330</v>
      </c>
      <c r="D33519" s="13" t="s">
        <v>7</v>
      </c>
      <c r="E33519" s="9">
        <v>2015</v>
      </c>
      <c r="F33519" s="9">
        <v>80806.907569250892</v>
      </c>
      <c r="G33519" s="9">
        <v>80806.907569250892</v>
      </c>
      <c r="H33519" s="9">
        <v>459563.32509513549</v>
      </c>
      <c r="I33519" s="9">
        <v>459563.32509513549</v>
      </c>
      <c r="J33519" s="9">
        <v>74811.3828125</v>
      </c>
    </row>
    <row r="33520" spans="1:10" x14ac:dyDescent="0.2">
      <c r="A33520" s="9">
        <v>83</v>
      </c>
      <c r="B33520" s="13" t="s">
        <v>95</v>
      </c>
      <c r="C33520" s="9">
        <v>330</v>
      </c>
      <c r="D33520" s="13" t="s">
        <v>7</v>
      </c>
      <c r="E33520" s="9">
        <v>2016</v>
      </c>
      <c r="F33520" s="9">
        <v>78018.157947993473</v>
      </c>
      <c r="G33520" s="9">
        <v>78881.413328508672</v>
      </c>
      <c r="H33520" s="9">
        <v>458735.83378381323</v>
      </c>
      <c r="I33520" s="9">
        <v>463811.65442819422</v>
      </c>
      <c r="J33520" s="9">
        <v>75754.3515625</v>
      </c>
    </row>
    <row r="33521" spans="1:10" x14ac:dyDescent="0.2">
      <c r="A33521" s="9">
        <v>83</v>
      </c>
      <c r="B33521" s="13" t="s">
        <v>95</v>
      </c>
      <c r="C33521" s="9">
        <v>330</v>
      </c>
      <c r="D33521" s="13" t="s">
        <v>7</v>
      </c>
      <c r="E33521" s="9">
        <v>2017</v>
      </c>
      <c r="F33521" s="9">
        <v>78548.174978587413</v>
      </c>
      <c r="G33521" s="9">
        <v>79405.996288398819</v>
      </c>
      <c r="H33521" s="9">
        <v>462839.98209185962</v>
      </c>
      <c r="I33521" s="9">
        <v>467894.63803745422</v>
      </c>
      <c r="J33521" s="9">
        <v>77127.921875</v>
      </c>
    </row>
    <row r="33522" spans="1:10" x14ac:dyDescent="0.2">
      <c r="A33522" s="9">
        <v>83</v>
      </c>
      <c r="B33522" s="13" t="s">
        <v>95</v>
      </c>
      <c r="C33522" s="9">
        <v>330</v>
      </c>
      <c r="D33522" s="13" t="s">
        <v>7</v>
      </c>
      <c r="E33522" s="9">
        <v>2018</v>
      </c>
      <c r="F33522" s="9">
        <v>72219.6913915349</v>
      </c>
      <c r="G33522" s="9">
        <v>72907.804665219228</v>
      </c>
      <c r="H33522" s="9">
        <v>460429.35672794451</v>
      </c>
      <c r="I33522" s="9">
        <v>464816.35348539089</v>
      </c>
      <c r="J33522" s="9">
        <v>73992.546875</v>
      </c>
    </row>
    <row r="33523" spans="1:10" x14ac:dyDescent="0.2">
      <c r="A33523" s="9">
        <v>83</v>
      </c>
      <c r="B33523" s="13" t="s">
        <v>95</v>
      </c>
      <c r="C33523" s="9">
        <v>330</v>
      </c>
      <c r="D33523" s="13" t="s">
        <v>7</v>
      </c>
      <c r="E33523" s="9">
        <v>2019</v>
      </c>
      <c r="F33523" s="9">
        <v>61440.694732606629</v>
      </c>
      <c r="G33523" s="9">
        <v>61786.203082591826</v>
      </c>
      <c r="H33523" s="9">
        <v>448593.73867372068</v>
      </c>
      <c r="I33523" s="9">
        <v>451116.38076195528</v>
      </c>
      <c r="J33523" s="9">
        <v>71256.0390625</v>
      </c>
    </row>
    <row r="33524" spans="1:10" x14ac:dyDescent="0.2">
      <c r="A33524" s="9">
        <v>83</v>
      </c>
      <c r="B33524" s="13" t="s">
        <v>95</v>
      </c>
      <c r="C33524" s="9">
        <v>330</v>
      </c>
      <c r="D33524" s="13" t="s">
        <v>7</v>
      </c>
      <c r="E33524" s="9">
        <v>2020</v>
      </c>
      <c r="F33524" s="9">
        <v>56153.76056517462</v>
      </c>
      <c r="G33524" s="9">
        <v>56657.836006628408</v>
      </c>
      <c r="H33524" s="9">
        <v>430647.12663234113</v>
      </c>
      <c r="I33524" s="9">
        <v>434512.91653284221</v>
      </c>
      <c r="J33524" s="9">
        <v>64024.4140625</v>
      </c>
    </row>
    <row r="33525" spans="1:10" x14ac:dyDescent="0.2">
      <c r="A33525" s="9">
        <v>83</v>
      </c>
      <c r="B33525" s="13" t="s">
        <v>95</v>
      </c>
      <c r="C33525" s="9">
        <v>330</v>
      </c>
      <c r="D33525" s="13" t="s">
        <v>7</v>
      </c>
      <c r="E33525" s="9">
        <v>2021</v>
      </c>
      <c r="F33525" s="9">
        <v>51310.385905401941</v>
      </c>
      <c r="G33525" s="9">
        <v>51416.220157281707</v>
      </c>
      <c r="H33525" s="9">
        <v>414509.26053135778</v>
      </c>
      <c r="I33525" s="9">
        <v>415364.23904519028</v>
      </c>
      <c r="J33525" s="9">
        <v>57753.1875</v>
      </c>
    </row>
    <row r="33526" spans="1:10" x14ac:dyDescent="0.2">
      <c r="A33526" s="9">
        <v>83</v>
      </c>
      <c r="B33526" s="13" t="s">
        <v>95</v>
      </c>
      <c r="C33526" s="9">
        <v>330</v>
      </c>
      <c r="D33526" s="13" t="s">
        <v>7</v>
      </c>
      <c r="E33526" s="9">
        <v>2022</v>
      </c>
      <c r="F33526" s="9">
        <v>55447.506054159123</v>
      </c>
      <c r="G33526" s="9">
        <v>53333.817434757388</v>
      </c>
      <c r="H33526" s="9">
        <v>417144.68271872512</v>
      </c>
      <c r="I33526" s="9">
        <v>401242.90405900881</v>
      </c>
      <c r="J33526" s="9">
        <v>53141.01171875</v>
      </c>
    </row>
    <row r="33527" spans="1:10" x14ac:dyDescent="0.2">
      <c r="A33527" s="9">
        <v>83</v>
      </c>
      <c r="B33527" s="13" t="s">
        <v>95</v>
      </c>
      <c r="C33527" s="9">
        <v>400</v>
      </c>
      <c r="D33527" s="13" t="s">
        <v>8</v>
      </c>
      <c r="E33527" s="9">
        <v>1994</v>
      </c>
      <c r="F33527" s="9"/>
      <c r="G33527" s="9"/>
      <c r="H33527" s="9">
        <v>0</v>
      </c>
      <c r="I33527" s="9">
        <v>0</v>
      </c>
      <c r="J33527" s="9">
        <v>0</v>
      </c>
    </row>
    <row r="33528" spans="1:10" x14ac:dyDescent="0.2">
      <c r="A33528" s="9">
        <v>83</v>
      </c>
      <c r="B33528" s="13" t="s">
        <v>95</v>
      </c>
      <c r="C33528" s="9">
        <v>400</v>
      </c>
      <c r="D33528" s="13" t="s">
        <v>8</v>
      </c>
      <c r="E33528" s="9">
        <v>1995</v>
      </c>
      <c r="F33528" s="9">
        <v>0</v>
      </c>
      <c r="G33528" s="9">
        <v>0</v>
      </c>
      <c r="H33528" s="9">
        <v>0</v>
      </c>
      <c r="I33528" s="9">
        <v>0</v>
      </c>
      <c r="J33528" s="9">
        <v>0</v>
      </c>
    </row>
    <row r="33529" spans="1:10" x14ac:dyDescent="0.2">
      <c r="A33529" s="9">
        <v>83</v>
      </c>
      <c r="B33529" s="13" t="s">
        <v>95</v>
      </c>
      <c r="C33529" s="9">
        <v>400</v>
      </c>
      <c r="D33529" s="13" t="s">
        <v>8</v>
      </c>
      <c r="E33529" s="9">
        <v>1996</v>
      </c>
      <c r="F33529" s="9">
        <v>0</v>
      </c>
      <c r="G33529" s="9">
        <v>0</v>
      </c>
      <c r="H33529" s="9">
        <v>0</v>
      </c>
      <c r="I33529" s="9">
        <v>0</v>
      </c>
      <c r="J33529" s="9">
        <v>0</v>
      </c>
    </row>
    <row r="33530" spans="1:10" x14ac:dyDescent="0.2">
      <c r="A33530" s="9">
        <v>83</v>
      </c>
      <c r="B33530" s="13" t="s">
        <v>95</v>
      </c>
      <c r="C33530" s="9">
        <v>400</v>
      </c>
      <c r="D33530" s="13" t="s">
        <v>8</v>
      </c>
      <c r="E33530" s="9">
        <v>1997</v>
      </c>
      <c r="F33530" s="9">
        <v>0</v>
      </c>
      <c r="G33530" s="9">
        <v>0</v>
      </c>
      <c r="H33530" s="9">
        <v>0</v>
      </c>
      <c r="I33530" s="9">
        <v>0</v>
      </c>
      <c r="J33530" s="9">
        <v>0</v>
      </c>
    </row>
    <row r="33531" spans="1:10" x14ac:dyDescent="0.2">
      <c r="A33531" s="9">
        <v>83</v>
      </c>
      <c r="B33531" s="13" t="s">
        <v>95</v>
      </c>
      <c r="C33531" s="9">
        <v>400</v>
      </c>
      <c r="D33531" s="13" t="s">
        <v>8</v>
      </c>
      <c r="E33531" s="9">
        <v>1998</v>
      </c>
      <c r="F33531" s="9">
        <v>0</v>
      </c>
      <c r="G33531" s="9">
        <v>0</v>
      </c>
      <c r="H33531" s="9">
        <v>0</v>
      </c>
      <c r="I33531" s="9">
        <v>0</v>
      </c>
      <c r="J33531" s="9">
        <v>0</v>
      </c>
    </row>
    <row r="33532" spans="1:10" x14ac:dyDescent="0.2">
      <c r="A33532" s="9">
        <v>83</v>
      </c>
      <c r="B33532" s="13" t="s">
        <v>95</v>
      </c>
      <c r="C33532" s="9">
        <v>400</v>
      </c>
      <c r="D33532" s="13" t="s">
        <v>8</v>
      </c>
      <c r="E33532" s="9">
        <v>1999</v>
      </c>
      <c r="F33532" s="9">
        <v>0</v>
      </c>
      <c r="G33532" s="9">
        <v>0</v>
      </c>
      <c r="H33532" s="9">
        <v>0</v>
      </c>
      <c r="I33532" s="9">
        <v>0</v>
      </c>
      <c r="J33532" s="9">
        <v>0</v>
      </c>
    </row>
    <row r="33533" spans="1:10" x14ac:dyDescent="0.2">
      <c r="A33533" s="9">
        <v>83</v>
      </c>
      <c r="B33533" s="13" t="s">
        <v>95</v>
      </c>
      <c r="C33533" s="9">
        <v>400</v>
      </c>
      <c r="D33533" s="13" t="s">
        <v>8</v>
      </c>
      <c r="E33533" s="9">
        <v>2000</v>
      </c>
      <c r="F33533" s="9">
        <v>0</v>
      </c>
      <c r="G33533" s="9">
        <v>0</v>
      </c>
      <c r="H33533" s="9">
        <v>0</v>
      </c>
      <c r="I33533" s="9">
        <v>0</v>
      </c>
      <c r="J33533" s="9">
        <v>0</v>
      </c>
    </row>
    <row r="33534" spans="1:10" x14ac:dyDescent="0.2">
      <c r="A33534" s="9">
        <v>83</v>
      </c>
      <c r="B33534" s="13" t="s">
        <v>95</v>
      </c>
      <c r="C33534" s="9">
        <v>400</v>
      </c>
      <c r="D33534" s="13" t="s">
        <v>8</v>
      </c>
      <c r="E33534" s="9">
        <v>2001</v>
      </c>
      <c r="F33534" s="9">
        <v>0</v>
      </c>
      <c r="G33534" s="9">
        <v>0</v>
      </c>
      <c r="H33534" s="9">
        <v>0</v>
      </c>
      <c r="I33534" s="9">
        <v>0</v>
      </c>
      <c r="J33534" s="9">
        <v>0</v>
      </c>
    </row>
    <row r="33535" spans="1:10" x14ac:dyDescent="0.2">
      <c r="A33535" s="9">
        <v>83</v>
      </c>
      <c r="B33535" s="13" t="s">
        <v>95</v>
      </c>
      <c r="C33535" s="9">
        <v>400</v>
      </c>
      <c r="D33535" s="13" t="s">
        <v>8</v>
      </c>
      <c r="E33535" s="9">
        <v>2002</v>
      </c>
      <c r="F33535" s="9">
        <v>0</v>
      </c>
      <c r="G33535" s="9">
        <v>0</v>
      </c>
      <c r="H33535" s="9">
        <v>0</v>
      </c>
      <c r="I33535" s="9">
        <v>0</v>
      </c>
      <c r="J33535" s="9">
        <v>0</v>
      </c>
    </row>
    <row r="33536" spans="1:10" x14ac:dyDescent="0.2">
      <c r="A33536" s="9">
        <v>83</v>
      </c>
      <c r="B33536" s="13" t="s">
        <v>95</v>
      </c>
      <c r="C33536" s="9">
        <v>400</v>
      </c>
      <c r="D33536" s="13" t="s">
        <v>8</v>
      </c>
      <c r="E33536" s="9">
        <v>2003</v>
      </c>
      <c r="F33536" s="9">
        <v>0</v>
      </c>
      <c r="G33536" s="9">
        <v>0</v>
      </c>
      <c r="H33536" s="9">
        <v>0</v>
      </c>
      <c r="I33536" s="9">
        <v>0</v>
      </c>
      <c r="J33536" s="9">
        <v>0</v>
      </c>
    </row>
    <row r="33537" spans="1:10" x14ac:dyDescent="0.2">
      <c r="A33537" s="9">
        <v>83</v>
      </c>
      <c r="B33537" s="13" t="s">
        <v>95</v>
      </c>
      <c r="C33537" s="9">
        <v>400</v>
      </c>
      <c r="D33537" s="13" t="s">
        <v>8</v>
      </c>
      <c r="E33537" s="9">
        <v>2004</v>
      </c>
      <c r="F33537" s="9">
        <v>0</v>
      </c>
      <c r="G33537" s="9">
        <v>0</v>
      </c>
      <c r="H33537" s="9">
        <v>0</v>
      </c>
      <c r="I33537" s="9">
        <v>0</v>
      </c>
      <c r="J33537" s="9">
        <v>0</v>
      </c>
    </row>
    <row r="33538" spans="1:10" x14ac:dyDescent="0.2">
      <c r="A33538" s="9">
        <v>83</v>
      </c>
      <c r="B33538" s="13" t="s">
        <v>95</v>
      </c>
      <c r="C33538" s="9">
        <v>400</v>
      </c>
      <c r="D33538" s="13" t="s">
        <v>8</v>
      </c>
      <c r="E33538" s="9">
        <v>2005</v>
      </c>
      <c r="F33538" s="9">
        <v>0</v>
      </c>
      <c r="G33538" s="9">
        <v>0</v>
      </c>
      <c r="H33538" s="9">
        <v>0</v>
      </c>
      <c r="I33538" s="9">
        <v>0</v>
      </c>
      <c r="J33538" s="9">
        <v>0</v>
      </c>
    </row>
    <row r="33539" spans="1:10" x14ac:dyDescent="0.2">
      <c r="A33539" s="9">
        <v>83</v>
      </c>
      <c r="B33539" s="13" t="s">
        <v>95</v>
      </c>
      <c r="C33539" s="9">
        <v>400</v>
      </c>
      <c r="D33539" s="13" t="s">
        <v>8</v>
      </c>
      <c r="E33539" s="9">
        <v>2006</v>
      </c>
      <c r="F33539" s="9">
        <v>0</v>
      </c>
      <c r="G33539" s="9">
        <v>0</v>
      </c>
      <c r="H33539" s="9">
        <v>0</v>
      </c>
      <c r="I33539" s="9">
        <v>0</v>
      </c>
      <c r="J33539" s="9">
        <v>0</v>
      </c>
    </row>
    <row r="33540" spans="1:10" x14ac:dyDescent="0.2">
      <c r="A33540" s="9">
        <v>83</v>
      </c>
      <c r="B33540" s="13" t="s">
        <v>95</v>
      </c>
      <c r="C33540" s="9">
        <v>400</v>
      </c>
      <c r="D33540" s="13" t="s">
        <v>8</v>
      </c>
      <c r="E33540" s="9">
        <v>2007</v>
      </c>
      <c r="F33540" s="9">
        <v>0</v>
      </c>
      <c r="G33540" s="9">
        <v>0</v>
      </c>
      <c r="H33540" s="9">
        <v>0</v>
      </c>
      <c r="I33540" s="9">
        <v>0</v>
      </c>
      <c r="J33540" s="9">
        <v>0</v>
      </c>
    </row>
    <row r="33541" spans="1:10" x14ac:dyDescent="0.2">
      <c r="A33541" s="9">
        <v>83</v>
      </c>
      <c r="B33541" s="13" t="s">
        <v>95</v>
      </c>
      <c r="C33541" s="9">
        <v>400</v>
      </c>
      <c r="D33541" s="13" t="s">
        <v>8</v>
      </c>
      <c r="E33541" s="9">
        <v>2008</v>
      </c>
      <c r="F33541" s="9">
        <v>0</v>
      </c>
      <c r="G33541" s="9">
        <v>0</v>
      </c>
      <c r="H33541" s="9">
        <v>0</v>
      </c>
      <c r="I33541" s="9">
        <v>0</v>
      </c>
      <c r="J33541" s="9">
        <v>0</v>
      </c>
    </row>
    <row r="33542" spans="1:10" x14ac:dyDescent="0.2">
      <c r="A33542" s="9">
        <v>83</v>
      </c>
      <c r="B33542" s="13" t="s">
        <v>95</v>
      </c>
      <c r="C33542" s="9">
        <v>400</v>
      </c>
      <c r="D33542" s="13" t="s">
        <v>8</v>
      </c>
      <c r="E33542" s="9">
        <v>2009</v>
      </c>
      <c r="F33542" s="9">
        <v>0</v>
      </c>
      <c r="G33542" s="9">
        <v>0</v>
      </c>
      <c r="H33542" s="9">
        <v>0</v>
      </c>
      <c r="I33542" s="9">
        <v>0</v>
      </c>
      <c r="J33542" s="9">
        <v>0</v>
      </c>
    </row>
    <row r="33543" spans="1:10" x14ac:dyDescent="0.2">
      <c r="A33543" s="9">
        <v>83</v>
      </c>
      <c r="B33543" s="13" t="s">
        <v>95</v>
      </c>
      <c r="C33543" s="9">
        <v>400</v>
      </c>
      <c r="D33543" s="13" t="s">
        <v>8</v>
      </c>
      <c r="E33543" s="9">
        <v>2010</v>
      </c>
      <c r="F33543" s="9">
        <v>0</v>
      </c>
      <c r="G33543" s="9">
        <v>0</v>
      </c>
      <c r="H33543" s="9">
        <v>0</v>
      </c>
      <c r="I33543" s="9">
        <v>0</v>
      </c>
      <c r="J33543" s="9">
        <v>0</v>
      </c>
    </row>
    <row r="33544" spans="1:10" x14ac:dyDescent="0.2">
      <c r="A33544" s="9">
        <v>83</v>
      </c>
      <c r="B33544" s="13" t="s">
        <v>95</v>
      </c>
      <c r="C33544" s="9">
        <v>400</v>
      </c>
      <c r="D33544" s="13" t="s">
        <v>8</v>
      </c>
      <c r="E33544" s="9">
        <v>2011</v>
      </c>
      <c r="F33544" s="9">
        <v>0</v>
      </c>
      <c r="G33544" s="9">
        <v>0</v>
      </c>
      <c r="H33544" s="9">
        <v>0</v>
      </c>
      <c r="I33544" s="9">
        <v>0</v>
      </c>
      <c r="J33544" s="9">
        <v>0</v>
      </c>
    </row>
    <row r="33545" spans="1:10" x14ac:dyDescent="0.2">
      <c r="A33545" s="9">
        <v>83</v>
      </c>
      <c r="B33545" s="13" t="s">
        <v>95</v>
      </c>
      <c r="C33545" s="9">
        <v>400</v>
      </c>
      <c r="D33545" s="13" t="s">
        <v>8</v>
      </c>
      <c r="E33545" s="9">
        <v>2012</v>
      </c>
      <c r="F33545" s="9">
        <v>0</v>
      </c>
      <c r="G33545" s="9">
        <v>0</v>
      </c>
      <c r="H33545" s="9">
        <v>0</v>
      </c>
      <c r="I33545" s="9">
        <v>0</v>
      </c>
      <c r="J33545" s="9">
        <v>0</v>
      </c>
    </row>
    <row r="33546" spans="1:10" x14ac:dyDescent="0.2">
      <c r="A33546" s="9">
        <v>83</v>
      </c>
      <c r="B33546" s="13" t="s">
        <v>95</v>
      </c>
      <c r="C33546" s="9">
        <v>400</v>
      </c>
      <c r="D33546" s="13" t="s">
        <v>8</v>
      </c>
      <c r="E33546" s="9">
        <v>2013</v>
      </c>
      <c r="F33546" s="9">
        <v>0</v>
      </c>
      <c r="G33546" s="9">
        <v>0</v>
      </c>
      <c r="H33546" s="9">
        <v>0</v>
      </c>
      <c r="I33546" s="9">
        <v>0</v>
      </c>
      <c r="J33546" s="9">
        <v>0</v>
      </c>
    </row>
    <row r="33547" spans="1:10" x14ac:dyDescent="0.2">
      <c r="A33547" s="9">
        <v>83</v>
      </c>
      <c r="B33547" s="13" t="s">
        <v>95</v>
      </c>
      <c r="C33547" s="9">
        <v>400</v>
      </c>
      <c r="D33547" s="13" t="s">
        <v>8</v>
      </c>
      <c r="E33547" s="9">
        <v>2014</v>
      </c>
      <c r="F33547" s="9">
        <v>0</v>
      </c>
      <c r="G33547" s="9">
        <v>0</v>
      </c>
      <c r="H33547" s="9">
        <v>0</v>
      </c>
      <c r="I33547" s="9">
        <v>0</v>
      </c>
      <c r="J33547" s="9">
        <v>0</v>
      </c>
    </row>
    <row r="33548" spans="1:10" x14ac:dyDescent="0.2">
      <c r="A33548" s="9">
        <v>83</v>
      </c>
      <c r="B33548" s="13" t="s">
        <v>95</v>
      </c>
      <c r="C33548" s="9">
        <v>400</v>
      </c>
      <c r="D33548" s="13" t="s">
        <v>8</v>
      </c>
      <c r="E33548" s="9">
        <v>2015</v>
      </c>
      <c r="F33548" s="9">
        <v>0</v>
      </c>
      <c r="G33548" s="9">
        <v>0</v>
      </c>
      <c r="H33548" s="9">
        <v>0</v>
      </c>
      <c r="I33548" s="9">
        <v>0</v>
      </c>
      <c r="J33548" s="9">
        <v>0</v>
      </c>
    </row>
    <row r="33549" spans="1:10" x14ac:dyDescent="0.2">
      <c r="A33549" s="9">
        <v>83</v>
      </c>
      <c r="B33549" s="13" t="s">
        <v>95</v>
      </c>
      <c r="C33549" s="9">
        <v>400</v>
      </c>
      <c r="D33549" s="13" t="s">
        <v>8</v>
      </c>
      <c r="E33549" s="9">
        <v>2016</v>
      </c>
      <c r="F33549" s="9">
        <v>0</v>
      </c>
      <c r="G33549" s="9">
        <v>0</v>
      </c>
      <c r="H33549" s="9">
        <v>0</v>
      </c>
      <c r="I33549" s="9">
        <v>0</v>
      </c>
      <c r="J33549" s="9">
        <v>0</v>
      </c>
    </row>
    <row r="33550" spans="1:10" x14ac:dyDescent="0.2">
      <c r="A33550" s="9">
        <v>83</v>
      </c>
      <c r="B33550" s="13" t="s">
        <v>95</v>
      </c>
      <c r="C33550" s="9">
        <v>400</v>
      </c>
      <c r="D33550" s="13" t="s">
        <v>8</v>
      </c>
      <c r="E33550" s="9">
        <v>2017</v>
      </c>
      <c r="F33550" s="9">
        <v>0</v>
      </c>
      <c r="G33550" s="9">
        <v>0</v>
      </c>
      <c r="H33550" s="9">
        <v>0</v>
      </c>
      <c r="I33550" s="9">
        <v>0</v>
      </c>
      <c r="J33550" s="9">
        <v>0</v>
      </c>
    </row>
    <row r="33551" spans="1:10" x14ac:dyDescent="0.2">
      <c r="A33551" s="9">
        <v>83</v>
      </c>
      <c r="B33551" s="13" t="s">
        <v>95</v>
      </c>
      <c r="C33551" s="9">
        <v>400</v>
      </c>
      <c r="D33551" s="13" t="s">
        <v>8</v>
      </c>
      <c r="E33551" s="9">
        <v>2018</v>
      </c>
      <c r="F33551" s="9">
        <v>0</v>
      </c>
      <c r="G33551" s="9">
        <v>0</v>
      </c>
      <c r="H33551" s="9">
        <v>0</v>
      </c>
      <c r="I33551" s="9">
        <v>0</v>
      </c>
      <c r="J33551" s="9">
        <v>0</v>
      </c>
    </row>
    <row r="33552" spans="1:10" x14ac:dyDescent="0.2">
      <c r="A33552" s="9">
        <v>83</v>
      </c>
      <c r="B33552" s="13" t="s">
        <v>95</v>
      </c>
      <c r="C33552" s="9">
        <v>400</v>
      </c>
      <c r="D33552" s="13" t="s">
        <v>8</v>
      </c>
      <c r="E33552" s="9">
        <v>2019</v>
      </c>
      <c r="F33552" s="9">
        <v>0</v>
      </c>
      <c r="G33552" s="9">
        <v>0</v>
      </c>
      <c r="H33552" s="9">
        <v>0</v>
      </c>
      <c r="I33552" s="9">
        <v>0</v>
      </c>
      <c r="J33552" s="9">
        <v>0</v>
      </c>
    </row>
    <row r="33553" spans="1:10" x14ac:dyDescent="0.2">
      <c r="A33553" s="9">
        <v>83</v>
      </c>
      <c r="B33553" s="13" t="s">
        <v>95</v>
      </c>
      <c r="C33553" s="9">
        <v>400</v>
      </c>
      <c r="D33553" s="13" t="s">
        <v>8</v>
      </c>
      <c r="E33553" s="9">
        <v>2020</v>
      </c>
      <c r="F33553" s="9">
        <v>0</v>
      </c>
      <c r="G33553" s="9">
        <v>0</v>
      </c>
      <c r="H33553" s="9">
        <v>0</v>
      </c>
      <c r="I33553" s="9">
        <v>0</v>
      </c>
      <c r="J33553" s="9">
        <v>0</v>
      </c>
    </row>
    <row r="33554" spans="1:10" x14ac:dyDescent="0.2">
      <c r="A33554" s="9">
        <v>83</v>
      </c>
      <c r="B33554" s="13" t="s">
        <v>95</v>
      </c>
      <c r="C33554" s="9">
        <v>400</v>
      </c>
      <c r="D33554" s="13" t="s">
        <v>8</v>
      </c>
      <c r="E33554" s="9">
        <v>2021</v>
      </c>
      <c r="F33554" s="9">
        <v>0</v>
      </c>
      <c r="G33554" s="9">
        <v>0</v>
      </c>
      <c r="H33554" s="9">
        <v>0</v>
      </c>
      <c r="I33554" s="9">
        <v>0</v>
      </c>
      <c r="J33554" s="9">
        <v>0</v>
      </c>
    </row>
    <row r="33555" spans="1:10" x14ac:dyDescent="0.2">
      <c r="A33555" s="9">
        <v>83</v>
      </c>
      <c r="B33555" s="13" t="s">
        <v>95</v>
      </c>
      <c r="C33555" s="9">
        <v>400</v>
      </c>
      <c r="D33555" s="13" t="s">
        <v>8</v>
      </c>
      <c r="E33555" s="9">
        <v>2022</v>
      </c>
      <c r="F33555" s="9">
        <v>0</v>
      </c>
      <c r="G33555" s="9">
        <v>0</v>
      </c>
      <c r="H33555" s="9">
        <v>0</v>
      </c>
      <c r="I33555" s="9">
        <v>0</v>
      </c>
      <c r="J33555" s="9">
        <v>0</v>
      </c>
    </row>
    <row r="33556" spans="1:10" x14ac:dyDescent="0.2">
      <c r="A33556" s="9">
        <v>83</v>
      </c>
      <c r="B33556" s="13" t="s">
        <v>95</v>
      </c>
      <c r="C33556" s="9">
        <v>500</v>
      </c>
      <c r="D33556" s="13" t="s">
        <v>9</v>
      </c>
      <c r="E33556" s="9">
        <v>1994</v>
      </c>
      <c r="F33556" s="9"/>
      <c r="G33556" s="9"/>
      <c r="H33556" s="9">
        <v>0</v>
      </c>
      <c r="I33556" s="9">
        <v>0</v>
      </c>
      <c r="J33556" s="9">
        <v>0</v>
      </c>
    </row>
    <row r="33557" spans="1:10" x14ac:dyDescent="0.2">
      <c r="A33557" s="9">
        <v>83</v>
      </c>
      <c r="B33557" s="13" t="s">
        <v>95</v>
      </c>
      <c r="C33557" s="9">
        <v>500</v>
      </c>
      <c r="D33557" s="13" t="s">
        <v>9</v>
      </c>
      <c r="E33557" s="9">
        <v>1995</v>
      </c>
      <c r="F33557" s="9">
        <v>0</v>
      </c>
      <c r="G33557" s="9">
        <v>0</v>
      </c>
      <c r="H33557" s="9">
        <v>0</v>
      </c>
      <c r="I33557" s="9">
        <v>0</v>
      </c>
      <c r="J33557" s="9">
        <v>0</v>
      </c>
    </row>
    <row r="33558" spans="1:10" x14ac:dyDescent="0.2">
      <c r="A33558" s="9">
        <v>83</v>
      </c>
      <c r="B33558" s="13" t="s">
        <v>95</v>
      </c>
      <c r="C33558" s="9">
        <v>500</v>
      </c>
      <c r="D33558" s="13" t="s">
        <v>9</v>
      </c>
      <c r="E33558" s="9">
        <v>1996</v>
      </c>
      <c r="F33558" s="9">
        <v>0</v>
      </c>
      <c r="G33558" s="9">
        <v>0</v>
      </c>
      <c r="H33558" s="9">
        <v>0</v>
      </c>
      <c r="I33558" s="9">
        <v>0</v>
      </c>
      <c r="J33558" s="9">
        <v>0</v>
      </c>
    </row>
    <row r="33559" spans="1:10" x14ac:dyDescent="0.2">
      <c r="A33559" s="9">
        <v>83</v>
      </c>
      <c r="B33559" s="13" t="s">
        <v>95</v>
      </c>
      <c r="C33559" s="9">
        <v>500</v>
      </c>
      <c r="D33559" s="13" t="s">
        <v>9</v>
      </c>
      <c r="E33559" s="9">
        <v>1997</v>
      </c>
      <c r="F33559" s="9">
        <v>0</v>
      </c>
      <c r="G33559" s="9">
        <v>0</v>
      </c>
      <c r="H33559" s="9">
        <v>0</v>
      </c>
      <c r="I33559" s="9">
        <v>0</v>
      </c>
      <c r="J33559" s="9">
        <v>0</v>
      </c>
    </row>
    <row r="33560" spans="1:10" x14ac:dyDescent="0.2">
      <c r="A33560" s="9">
        <v>83</v>
      </c>
      <c r="B33560" s="13" t="s">
        <v>95</v>
      </c>
      <c r="C33560" s="9">
        <v>500</v>
      </c>
      <c r="D33560" s="13" t="s">
        <v>9</v>
      </c>
      <c r="E33560" s="9">
        <v>1998</v>
      </c>
      <c r="F33560" s="9">
        <v>0</v>
      </c>
      <c r="G33560" s="9">
        <v>0</v>
      </c>
      <c r="H33560" s="9">
        <v>0</v>
      </c>
      <c r="I33560" s="9">
        <v>0</v>
      </c>
      <c r="J33560" s="9">
        <v>0</v>
      </c>
    </row>
    <row r="33561" spans="1:10" x14ac:dyDescent="0.2">
      <c r="A33561" s="9">
        <v>83</v>
      </c>
      <c r="B33561" s="13" t="s">
        <v>95</v>
      </c>
      <c r="C33561" s="9">
        <v>500</v>
      </c>
      <c r="D33561" s="13" t="s">
        <v>9</v>
      </c>
      <c r="E33561" s="9">
        <v>1999</v>
      </c>
      <c r="F33561" s="9">
        <v>0</v>
      </c>
      <c r="G33561" s="9">
        <v>0</v>
      </c>
      <c r="H33561" s="9">
        <v>0</v>
      </c>
      <c r="I33561" s="9">
        <v>0</v>
      </c>
      <c r="J33561" s="9">
        <v>0</v>
      </c>
    </row>
    <row r="33562" spans="1:10" x14ac:dyDescent="0.2">
      <c r="A33562" s="9">
        <v>83</v>
      </c>
      <c r="B33562" s="13" t="s">
        <v>95</v>
      </c>
      <c r="C33562" s="9">
        <v>500</v>
      </c>
      <c r="D33562" s="13" t="s">
        <v>9</v>
      </c>
      <c r="E33562" s="9">
        <v>2000</v>
      </c>
      <c r="F33562" s="9">
        <v>0</v>
      </c>
      <c r="G33562" s="9">
        <v>0</v>
      </c>
      <c r="H33562" s="9">
        <v>0</v>
      </c>
      <c r="I33562" s="9">
        <v>0</v>
      </c>
      <c r="J33562" s="9">
        <v>0</v>
      </c>
    </row>
    <row r="33563" spans="1:10" x14ac:dyDescent="0.2">
      <c r="A33563" s="9">
        <v>83</v>
      </c>
      <c r="B33563" s="13" t="s">
        <v>95</v>
      </c>
      <c r="C33563" s="9">
        <v>500</v>
      </c>
      <c r="D33563" s="13" t="s">
        <v>9</v>
      </c>
      <c r="E33563" s="9">
        <v>2001</v>
      </c>
      <c r="F33563" s="9">
        <v>0</v>
      </c>
      <c r="G33563" s="9">
        <v>0</v>
      </c>
      <c r="H33563" s="9">
        <v>0</v>
      </c>
      <c r="I33563" s="9">
        <v>0</v>
      </c>
      <c r="J33563" s="9">
        <v>0</v>
      </c>
    </row>
    <row r="33564" spans="1:10" x14ac:dyDescent="0.2">
      <c r="A33564" s="9">
        <v>83</v>
      </c>
      <c r="B33564" s="13" t="s">
        <v>95</v>
      </c>
      <c r="C33564" s="9">
        <v>500</v>
      </c>
      <c r="D33564" s="13" t="s">
        <v>9</v>
      </c>
      <c r="E33564" s="9">
        <v>2002</v>
      </c>
      <c r="F33564" s="9">
        <v>0</v>
      </c>
      <c r="G33564" s="9">
        <v>0</v>
      </c>
      <c r="H33564" s="9">
        <v>0</v>
      </c>
      <c r="I33564" s="9">
        <v>0</v>
      </c>
      <c r="J33564" s="9">
        <v>0</v>
      </c>
    </row>
    <row r="33565" spans="1:10" x14ac:dyDescent="0.2">
      <c r="A33565" s="9">
        <v>83</v>
      </c>
      <c r="B33565" s="13" t="s">
        <v>95</v>
      </c>
      <c r="C33565" s="9">
        <v>500</v>
      </c>
      <c r="D33565" s="13" t="s">
        <v>9</v>
      </c>
      <c r="E33565" s="9">
        <v>2003</v>
      </c>
      <c r="F33565" s="9">
        <v>0</v>
      </c>
      <c r="G33565" s="9">
        <v>0</v>
      </c>
      <c r="H33565" s="9">
        <v>0</v>
      </c>
      <c r="I33565" s="9">
        <v>0</v>
      </c>
      <c r="J33565" s="9">
        <v>0</v>
      </c>
    </row>
    <row r="33566" spans="1:10" x14ac:dyDescent="0.2">
      <c r="A33566" s="9">
        <v>83</v>
      </c>
      <c r="B33566" s="13" t="s">
        <v>95</v>
      </c>
      <c r="C33566" s="9">
        <v>500</v>
      </c>
      <c r="D33566" s="13" t="s">
        <v>9</v>
      </c>
      <c r="E33566" s="9">
        <v>2004</v>
      </c>
      <c r="F33566" s="9">
        <v>0</v>
      </c>
      <c r="G33566" s="9">
        <v>0</v>
      </c>
      <c r="H33566" s="9">
        <v>0</v>
      </c>
      <c r="I33566" s="9">
        <v>0</v>
      </c>
      <c r="J33566" s="9">
        <v>0</v>
      </c>
    </row>
    <row r="33567" spans="1:10" x14ac:dyDescent="0.2">
      <c r="A33567" s="9">
        <v>83</v>
      </c>
      <c r="B33567" s="13" t="s">
        <v>95</v>
      </c>
      <c r="C33567" s="9">
        <v>500</v>
      </c>
      <c r="D33567" s="13" t="s">
        <v>9</v>
      </c>
      <c r="E33567" s="9">
        <v>2005</v>
      </c>
      <c r="F33567" s="9">
        <v>0</v>
      </c>
      <c r="G33567" s="9">
        <v>0</v>
      </c>
      <c r="H33567" s="9">
        <v>0</v>
      </c>
      <c r="I33567" s="9">
        <v>0</v>
      </c>
      <c r="J33567" s="9">
        <v>0</v>
      </c>
    </row>
    <row r="33568" spans="1:10" x14ac:dyDescent="0.2">
      <c r="A33568" s="9">
        <v>83</v>
      </c>
      <c r="B33568" s="13" t="s">
        <v>95</v>
      </c>
      <c r="C33568" s="9">
        <v>500</v>
      </c>
      <c r="D33568" s="13" t="s">
        <v>9</v>
      </c>
      <c r="E33568" s="9">
        <v>2006</v>
      </c>
      <c r="F33568" s="9">
        <v>0</v>
      </c>
      <c r="G33568" s="9">
        <v>0</v>
      </c>
      <c r="H33568" s="9">
        <v>0</v>
      </c>
      <c r="I33568" s="9">
        <v>0</v>
      </c>
      <c r="J33568" s="9">
        <v>0</v>
      </c>
    </row>
    <row r="33569" spans="1:10" x14ac:dyDescent="0.2">
      <c r="A33569" s="9">
        <v>83</v>
      </c>
      <c r="B33569" s="13" t="s">
        <v>95</v>
      </c>
      <c r="C33569" s="9">
        <v>500</v>
      </c>
      <c r="D33569" s="13" t="s">
        <v>9</v>
      </c>
      <c r="E33569" s="9">
        <v>2007</v>
      </c>
      <c r="F33569" s="9">
        <v>0</v>
      </c>
      <c r="G33569" s="9">
        <v>0</v>
      </c>
      <c r="H33569" s="9">
        <v>0</v>
      </c>
      <c r="I33569" s="9">
        <v>0</v>
      </c>
      <c r="J33569" s="9">
        <v>0</v>
      </c>
    </row>
    <row r="33570" spans="1:10" x14ac:dyDescent="0.2">
      <c r="A33570" s="9">
        <v>83</v>
      </c>
      <c r="B33570" s="13" t="s">
        <v>95</v>
      </c>
      <c r="C33570" s="9">
        <v>500</v>
      </c>
      <c r="D33570" s="13" t="s">
        <v>9</v>
      </c>
      <c r="E33570" s="9">
        <v>2008</v>
      </c>
      <c r="F33570" s="9">
        <v>0</v>
      </c>
      <c r="G33570" s="9">
        <v>0</v>
      </c>
      <c r="H33570" s="9">
        <v>0</v>
      </c>
      <c r="I33570" s="9">
        <v>0</v>
      </c>
      <c r="J33570" s="9">
        <v>0</v>
      </c>
    </row>
    <row r="33571" spans="1:10" x14ac:dyDescent="0.2">
      <c r="A33571" s="9">
        <v>83</v>
      </c>
      <c r="B33571" s="13" t="s">
        <v>95</v>
      </c>
      <c r="C33571" s="9">
        <v>500</v>
      </c>
      <c r="D33571" s="13" t="s">
        <v>9</v>
      </c>
      <c r="E33571" s="9">
        <v>2009</v>
      </c>
      <c r="F33571" s="9">
        <v>0</v>
      </c>
      <c r="G33571" s="9">
        <v>0</v>
      </c>
      <c r="H33571" s="9">
        <v>0</v>
      </c>
      <c r="I33571" s="9">
        <v>0</v>
      </c>
      <c r="J33571" s="9">
        <v>0</v>
      </c>
    </row>
    <row r="33572" spans="1:10" x14ac:dyDescent="0.2">
      <c r="A33572" s="9">
        <v>83</v>
      </c>
      <c r="B33572" s="13" t="s">
        <v>95</v>
      </c>
      <c r="C33572" s="9">
        <v>500</v>
      </c>
      <c r="D33572" s="13" t="s">
        <v>9</v>
      </c>
      <c r="E33572" s="9">
        <v>2010</v>
      </c>
      <c r="F33572" s="9">
        <v>0</v>
      </c>
      <c r="G33572" s="9">
        <v>0</v>
      </c>
      <c r="H33572" s="9">
        <v>0</v>
      </c>
      <c r="I33572" s="9">
        <v>0</v>
      </c>
      <c r="J33572" s="9">
        <v>0</v>
      </c>
    </row>
    <row r="33573" spans="1:10" x14ac:dyDescent="0.2">
      <c r="A33573" s="9">
        <v>83</v>
      </c>
      <c r="B33573" s="13" t="s">
        <v>95</v>
      </c>
      <c r="C33573" s="9">
        <v>500</v>
      </c>
      <c r="D33573" s="13" t="s">
        <v>9</v>
      </c>
      <c r="E33573" s="9">
        <v>2011</v>
      </c>
      <c r="F33573" s="9">
        <v>0</v>
      </c>
      <c r="G33573" s="9">
        <v>0</v>
      </c>
      <c r="H33573" s="9">
        <v>0</v>
      </c>
      <c r="I33573" s="9">
        <v>0</v>
      </c>
      <c r="J33573" s="9">
        <v>0</v>
      </c>
    </row>
    <row r="33574" spans="1:10" x14ac:dyDescent="0.2">
      <c r="A33574" s="9">
        <v>83</v>
      </c>
      <c r="B33574" s="13" t="s">
        <v>95</v>
      </c>
      <c r="C33574" s="9">
        <v>500</v>
      </c>
      <c r="D33574" s="13" t="s">
        <v>9</v>
      </c>
      <c r="E33574" s="9">
        <v>2012</v>
      </c>
      <c r="F33574" s="9">
        <v>0</v>
      </c>
      <c r="G33574" s="9">
        <v>0</v>
      </c>
      <c r="H33574" s="9">
        <v>0</v>
      </c>
      <c r="I33574" s="9">
        <v>0</v>
      </c>
      <c r="J33574" s="9">
        <v>0</v>
      </c>
    </row>
    <row r="33575" spans="1:10" x14ac:dyDescent="0.2">
      <c r="A33575" s="9">
        <v>83</v>
      </c>
      <c r="B33575" s="13" t="s">
        <v>95</v>
      </c>
      <c r="C33575" s="9">
        <v>500</v>
      </c>
      <c r="D33575" s="13" t="s">
        <v>9</v>
      </c>
      <c r="E33575" s="9">
        <v>2013</v>
      </c>
      <c r="F33575" s="9">
        <v>0</v>
      </c>
      <c r="G33575" s="9">
        <v>0</v>
      </c>
      <c r="H33575" s="9">
        <v>0</v>
      </c>
      <c r="I33575" s="9">
        <v>0</v>
      </c>
      <c r="J33575" s="9">
        <v>0</v>
      </c>
    </row>
    <row r="33576" spans="1:10" x14ac:dyDescent="0.2">
      <c r="A33576" s="9">
        <v>83</v>
      </c>
      <c r="B33576" s="13" t="s">
        <v>95</v>
      </c>
      <c r="C33576" s="9">
        <v>500</v>
      </c>
      <c r="D33576" s="13" t="s">
        <v>9</v>
      </c>
      <c r="E33576" s="9">
        <v>2014</v>
      </c>
      <c r="F33576" s="9">
        <v>0</v>
      </c>
      <c r="G33576" s="9">
        <v>0</v>
      </c>
      <c r="H33576" s="9">
        <v>0</v>
      </c>
      <c r="I33576" s="9">
        <v>0</v>
      </c>
      <c r="J33576" s="9">
        <v>0</v>
      </c>
    </row>
    <row r="33577" spans="1:10" x14ac:dyDescent="0.2">
      <c r="A33577" s="9">
        <v>83</v>
      </c>
      <c r="B33577" s="13" t="s">
        <v>95</v>
      </c>
      <c r="C33577" s="9">
        <v>500</v>
      </c>
      <c r="D33577" s="13" t="s">
        <v>9</v>
      </c>
      <c r="E33577" s="9">
        <v>2015</v>
      </c>
      <c r="F33577" s="9">
        <v>0</v>
      </c>
      <c r="G33577" s="9">
        <v>0</v>
      </c>
      <c r="H33577" s="9">
        <v>0</v>
      </c>
      <c r="I33577" s="9">
        <v>0</v>
      </c>
      <c r="J33577" s="9">
        <v>0</v>
      </c>
    </row>
    <row r="33578" spans="1:10" x14ac:dyDescent="0.2">
      <c r="A33578" s="9">
        <v>83</v>
      </c>
      <c r="B33578" s="13" t="s">
        <v>95</v>
      </c>
      <c r="C33578" s="9">
        <v>500</v>
      </c>
      <c r="D33578" s="13" t="s">
        <v>9</v>
      </c>
      <c r="E33578" s="9">
        <v>2016</v>
      </c>
      <c r="F33578" s="9">
        <v>0</v>
      </c>
      <c r="G33578" s="9">
        <v>0</v>
      </c>
      <c r="H33578" s="9">
        <v>0</v>
      </c>
      <c r="I33578" s="9">
        <v>0</v>
      </c>
      <c r="J33578" s="9">
        <v>0</v>
      </c>
    </row>
    <row r="33579" spans="1:10" x14ac:dyDescent="0.2">
      <c r="A33579" s="9">
        <v>83</v>
      </c>
      <c r="B33579" s="13" t="s">
        <v>95</v>
      </c>
      <c r="C33579" s="9">
        <v>500</v>
      </c>
      <c r="D33579" s="13" t="s">
        <v>9</v>
      </c>
      <c r="E33579" s="9">
        <v>2017</v>
      </c>
      <c r="F33579" s="9">
        <v>0</v>
      </c>
      <c r="G33579" s="9">
        <v>0</v>
      </c>
      <c r="H33579" s="9">
        <v>0</v>
      </c>
      <c r="I33579" s="9">
        <v>0</v>
      </c>
      <c r="J33579" s="9">
        <v>0</v>
      </c>
    </row>
    <row r="33580" spans="1:10" x14ac:dyDescent="0.2">
      <c r="A33580" s="9">
        <v>83</v>
      </c>
      <c r="B33580" s="13" t="s">
        <v>95</v>
      </c>
      <c r="C33580" s="9">
        <v>500</v>
      </c>
      <c r="D33580" s="13" t="s">
        <v>9</v>
      </c>
      <c r="E33580" s="9">
        <v>2018</v>
      </c>
      <c r="F33580" s="9">
        <v>0</v>
      </c>
      <c r="G33580" s="9">
        <v>0</v>
      </c>
      <c r="H33580" s="9">
        <v>0</v>
      </c>
      <c r="I33580" s="9">
        <v>0</v>
      </c>
      <c r="J33580" s="9">
        <v>0</v>
      </c>
    </row>
    <row r="33581" spans="1:10" x14ac:dyDescent="0.2">
      <c r="A33581" s="9">
        <v>83</v>
      </c>
      <c r="B33581" s="13" t="s">
        <v>95</v>
      </c>
      <c r="C33581" s="9">
        <v>500</v>
      </c>
      <c r="D33581" s="13" t="s">
        <v>9</v>
      </c>
      <c r="E33581" s="9">
        <v>2019</v>
      </c>
      <c r="F33581" s="9">
        <v>0</v>
      </c>
      <c r="G33581" s="9">
        <v>0</v>
      </c>
      <c r="H33581" s="9">
        <v>0</v>
      </c>
      <c r="I33581" s="9">
        <v>0</v>
      </c>
      <c r="J33581" s="9">
        <v>0</v>
      </c>
    </row>
    <row r="33582" spans="1:10" x14ac:dyDescent="0.2">
      <c r="A33582" s="9">
        <v>83</v>
      </c>
      <c r="B33582" s="13" t="s">
        <v>95</v>
      </c>
      <c r="C33582" s="9">
        <v>500</v>
      </c>
      <c r="D33582" s="13" t="s">
        <v>9</v>
      </c>
      <c r="E33582" s="9">
        <v>2020</v>
      </c>
      <c r="F33582" s="9">
        <v>0</v>
      </c>
      <c r="G33582" s="9">
        <v>0</v>
      </c>
      <c r="H33582" s="9">
        <v>0</v>
      </c>
      <c r="I33582" s="9">
        <v>0</v>
      </c>
      <c r="J33582" s="9">
        <v>0</v>
      </c>
    </row>
    <row r="33583" spans="1:10" x14ac:dyDescent="0.2">
      <c r="A33583" s="9">
        <v>83</v>
      </c>
      <c r="B33583" s="13" t="s">
        <v>95</v>
      </c>
      <c r="C33583" s="9">
        <v>500</v>
      </c>
      <c r="D33583" s="13" t="s">
        <v>9</v>
      </c>
      <c r="E33583" s="9">
        <v>2021</v>
      </c>
      <c r="F33583" s="9">
        <v>0</v>
      </c>
      <c r="G33583" s="9">
        <v>0</v>
      </c>
      <c r="H33583" s="9">
        <v>0</v>
      </c>
      <c r="I33583" s="9">
        <v>0</v>
      </c>
      <c r="J33583" s="9">
        <v>0</v>
      </c>
    </row>
    <row r="33584" spans="1:10" x14ac:dyDescent="0.2">
      <c r="A33584" s="9">
        <v>83</v>
      </c>
      <c r="B33584" s="13" t="s">
        <v>95</v>
      </c>
      <c r="C33584" s="9">
        <v>500</v>
      </c>
      <c r="D33584" s="13" t="s">
        <v>9</v>
      </c>
      <c r="E33584" s="9">
        <v>2022</v>
      </c>
      <c r="F33584" s="9">
        <v>0</v>
      </c>
      <c r="G33584" s="9">
        <v>0</v>
      </c>
      <c r="H33584" s="9">
        <v>0</v>
      </c>
      <c r="I33584" s="9">
        <v>0</v>
      </c>
      <c r="J33584" s="9">
        <v>0</v>
      </c>
    </row>
    <row r="33585" spans="1:10" x14ac:dyDescent="0.2">
      <c r="A33585" s="9">
        <v>83</v>
      </c>
      <c r="B33585" s="13" t="s">
        <v>95</v>
      </c>
      <c r="C33585" s="9">
        <v>610</v>
      </c>
      <c r="D33585" s="13" t="s">
        <v>10</v>
      </c>
      <c r="E33585" s="9">
        <v>1994</v>
      </c>
      <c r="F33585" s="9"/>
      <c r="G33585" s="9"/>
      <c r="H33585" s="9">
        <v>2393.088019810984</v>
      </c>
      <c r="I33585" s="9">
        <v>2462.2606576087269</v>
      </c>
      <c r="J33585" s="9">
        <v>443.09921264648438</v>
      </c>
    </row>
    <row r="33586" spans="1:10" x14ac:dyDescent="0.2">
      <c r="A33586" s="9">
        <v>83</v>
      </c>
      <c r="B33586" s="13" t="s">
        <v>95</v>
      </c>
      <c r="C33586" s="9">
        <v>610</v>
      </c>
      <c r="D33586" s="13" t="s">
        <v>10</v>
      </c>
      <c r="E33586" s="9">
        <v>1995</v>
      </c>
      <c r="F33586" s="9">
        <v>104.7128645864011</v>
      </c>
      <c r="G33586" s="9">
        <v>107.3736443302881</v>
      </c>
      <c r="H33586" s="9">
        <v>2125.119939270161</v>
      </c>
      <c r="I33586" s="9">
        <v>2179.119761642271</v>
      </c>
      <c r="J33586" s="9">
        <v>395.51577758789063</v>
      </c>
    </row>
    <row r="33587" spans="1:10" x14ac:dyDescent="0.2">
      <c r="A33587" s="9">
        <v>83</v>
      </c>
      <c r="B33587" s="13" t="s">
        <v>95</v>
      </c>
      <c r="C33587" s="9">
        <v>610</v>
      </c>
      <c r="D33587" s="13" t="s">
        <v>10</v>
      </c>
      <c r="E33587" s="9">
        <v>1996</v>
      </c>
      <c r="F33587" s="9">
        <v>116.5810492966753</v>
      </c>
      <c r="G33587" s="9">
        <v>119.0186065863104</v>
      </c>
      <c r="H33587" s="9">
        <v>1912.5412377501009</v>
      </c>
      <c r="I33587" s="9">
        <v>1952.529974032117</v>
      </c>
      <c r="J33587" s="9">
        <v>353.22494506835938</v>
      </c>
    </row>
    <row r="33588" spans="1:10" x14ac:dyDescent="0.2">
      <c r="A33588" s="9">
        <v>83</v>
      </c>
      <c r="B33588" s="13" t="s">
        <v>95</v>
      </c>
      <c r="C33588" s="9">
        <v>610</v>
      </c>
      <c r="D33588" s="13" t="s">
        <v>10</v>
      </c>
      <c r="E33588" s="9">
        <v>1997</v>
      </c>
      <c r="F33588" s="9">
        <v>128.51991824982099</v>
      </c>
      <c r="G33588" s="9">
        <v>129.6793535902448</v>
      </c>
      <c r="H33588" s="9">
        <v>1756.6901902648631</v>
      </c>
      <c r="I33588" s="9">
        <v>1772.538073740868</v>
      </c>
      <c r="J33588" s="9">
        <v>313.3812255859375</v>
      </c>
    </row>
    <row r="33589" spans="1:10" x14ac:dyDescent="0.2">
      <c r="A33589" s="9">
        <v>83</v>
      </c>
      <c r="B33589" s="13" t="s">
        <v>95</v>
      </c>
      <c r="C33589" s="9">
        <v>610</v>
      </c>
      <c r="D33589" s="13" t="s">
        <v>10</v>
      </c>
      <c r="E33589" s="9">
        <v>1998</v>
      </c>
      <c r="F33589" s="9">
        <v>126.1445833817863</v>
      </c>
      <c r="G33589" s="9">
        <v>127.7288104718221</v>
      </c>
      <c r="H33589" s="9">
        <v>1599.060038857767</v>
      </c>
      <c r="I33589" s="9">
        <v>1619.1423457173889</v>
      </c>
      <c r="J33589" s="9">
        <v>286.35592651367188</v>
      </c>
    </row>
    <row r="33590" spans="1:10" x14ac:dyDescent="0.2">
      <c r="A33590" s="9">
        <v>83</v>
      </c>
      <c r="B33590" s="13" t="s">
        <v>95</v>
      </c>
      <c r="C33590" s="9">
        <v>610</v>
      </c>
      <c r="D33590" s="13" t="s">
        <v>10</v>
      </c>
      <c r="E33590" s="9">
        <v>1999</v>
      </c>
      <c r="F33590" s="9">
        <v>115.3311191522437</v>
      </c>
      <c r="G33590" s="9">
        <v>117.31574190141831</v>
      </c>
      <c r="H33590" s="9">
        <v>1454.630764215935</v>
      </c>
      <c r="I33590" s="9">
        <v>1479.66211158803</v>
      </c>
      <c r="J33590" s="9">
        <v>264.15316772460938</v>
      </c>
    </row>
    <row r="33591" spans="1:10" x14ac:dyDescent="0.2">
      <c r="A33591" s="9">
        <v>83</v>
      </c>
      <c r="B33591" s="13" t="s">
        <v>95</v>
      </c>
      <c r="C33591" s="9">
        <v>610</v>
      </c>
      <c r="D33591" s="13" t="s">
        <v>10</v>
      </c>
      <c r="E33591" s="9">
        <v>2000</v>
      </c>
      <c r="F33591" s="9">
        <v>126.9073508740149</v>
      </c>
      <c r="G33591" s="9">
        <v>128.87100103259891</v>
      </c>
      <c r="H33591" s="9">
        <v>1352.9247613025509</v>
      </c>
      <c r="I33591" s="9">
        <v>1373.8587017227669</v>
      </c>
      <c r="J33591" s="9">
        <v>238.16319274902341</v>
      </c>
    </row>
    <row r="33592" spans="1:10" x14ac:dyDescent="0.2">
      <c r="A33592" s="9">
        <v>83</v>
      </c>
      <c r="B33592" s="13" t="s">
        <v>95</v>
      </c>
      <c r="C33592" s="9">
        <v>610</v>
      </c>
      <c r="D33592" s="13" t="s">
        <v>10</v>
      </c>
      <c r="E33592" s="9">
        <v>2001</v>
      </c>
      <c r="F33592" s="9">
        <v>123.4682354961537</v>
      </c>
      <c r="G33592" s="9">
        <v>126.1361717808314</v>
      </c>
      <c r="H33592" s="9">
        <v>1254.982861520411</v>
      </c>
      <c r="I33592" s="9">
        <v>1282.100883410367</v>
      </c>
      <c r="J33592" s="9">
        <v>217.5868225097656</v>
      </c>
    </row>
    <row r="33593" spans="1:10" x14ac:dyDescent="0.2">
      <c r="A33593" s="9">
        <v>83</v>
      </c>
      <c r="B33593" s="13" t="s">
        <v>95</v>
      </c>
      <c r="C33593" s="9">
        <v>610</v>
      </c>
      <c r="D33593" s="13" t="s">
        <v>10</v>
      </c>
      <c r="E33593" s="9">
        <v>2002</v>
      </c>
      <c r="F33593" s="9">
        <v>194.30060078924299</v>
      </c>
      <c r="G33593" s="9">
        <v>199.5706487534317</v>
      </c>
      <c r="H33593" s="9">
        <v>1244.573553660462</v>
      </c>
      <c r="I33593" s="9">
        <v>1278.3303320549151</v>
      </c>
      <c r="J33593" s="9">
        <v>215.26707458496091</v>
      </c>
    </row>
    <row r="33594" spans="1:10" x14ac:dyDescent="0.2">
      <c r="A33594" s="9">
        <v>83</v>
      </c>
      <c r="B33594" s="13" t="s">
        <v>95</v>
      </c>
      <c r="C33594" s="9">
        <v>610</v>
      </c>
      <c r="D33594" s="13" t="s">
        <v>10</v>
      </c>
      <c r="E33594" s="9">
        <v>2003</v>
      </c>
      <c r="F33594" s="9">
        <v>151.0396376302229</v>
      </c>
      <c r="G33594" s="9">
        <v>154.42764755196831</v>
      </c>
      <c r="H33594" s="9">
        <v>1203.029321153406</v>
      </c>
      <c r="I33594" s="9">
        <v>1230.0147889429741</v>
      </c>
      <c r="J33594" s="9">
        <v>199.83232116699219</v>
      </c>
    </row>
    <row r="33595" spans="1:10" x14ac:dyDescent="0.2">
      <c r="A33595" s="9">
        <v>83</v>
      </c>
      <c r="B33595" s="13" t="s">
        <v>95</v>
      </c>
      <c r="C33595" s="9">
        <v>610</v>
      </c>
      <c r="D33595" s="13" t="s">
        <v>10</v>
      </c>
      <c r="E33595" s="9">
        <v>2004</v>
      </c>
      <c r="F33595" s="9">
        <v>284.36452647641858</v>
      </c>
      <c r="G33595" s="9">
        <v>289.82545225370131</v>
      </c>
      <c r="H33595" s="9">
        <v>1299.798611536296</v>
      </c>
      <c r="I33595" s="9">
        <v>1324.75989567032</v>
      </c>
      <c r="J33595" s="9">
        <v>214.44757080078131</v>
      </c>
    </row>
    <row r="33596" spans="1:10" x14ac:dyDescent="0.2">
      <c r="A33596" s="9">
        <v>83</v>
      </c>
      <c r="B33596" s="13" t="s">
        <v>95</v>
      </c>
      <c r="C33596" s="9">
        <v>610</v>
      </c>
      <c r="D33596" s="13" t="s">
        <v>10</v>
      </c>
      <c r="E33596" s="9">
        <v>2005</v>
      </c>
      <c r="F33596" s="9">
        <v>132.462810978243</v>
      </c>
      <c r="G33596" s="9">
        <v>134.40356570097629</v>
      </c>
      <c r="H33596" s="9">
        <v>1231.020469957798</v>
      </c>
      <c r="I33596" s="9">
        <v>1249.0565419179829</v>
      </c>
      <c r="J33596" s="9">
        <v>201.32991027832031</v>
      </c>
    </row>
    <row r="33597" spans="1:10" x14ac:dyDescent="0.2">
      <c r="A33597" s="9">
        <v>83</v>
      </c>
      <c r="B33597" s="13" t="s">
        <v>95</v>
      </c>
      <c r="C33597" s="9">
        <v>610</v>
      </c>
      <c r="D33597" s="13" t="s">
        <v>10</v>
      </c>
      <c r="E33597" s="9">
        <v>2006</v>
      </c>
      <c r="F33597" s="9">
        <v>77.011792038928647</v>
      </c>
      <c r="G33597" s="9">
        <v>77.164777444588893</v>
      </c>
      <c r="H33597" s="9">
        <v>1125.884360883095</v>
      </c>
      <c r="I33597" s="9">
        <v>1128.1209518143801</v>
      </c>
      <c r="J33597" s="9">
        <v>199.17079162597659</v>
      </c>
    </row>
    <row r="33598" spans="1:10" x14ac:dyDescent="0.2">
      <c r="A33598" s="9">
        <v>83</v>
      </c>
      <c r="B33598" s="13" t="s">
        <v>95</v>
      </c>
      <c r="C33598" s="9">
        <v>610</v>
      </c>
      <c r="D33598" s="13" t="s">
        <v>10</v>
      </c>
      <c r="E33598" s="9">
        <v>2007</v>
      </c>
      <c r="F33598" s="9">
        <v>323.8697894260676</v>
      </c>
      <c r="G33598" s="9">
        <v>323.86799985292299</v>
      </c>
      <c r="H33598" s="9">
        <v>1273.0760032113719</v>
      </c>
      <c r="I33598" s="9">
        <v>1273.068968709543</v>
      </c>
      <c r="J33598" s="9">
        <v>220.94575500488281</v>
      </c>
    </row>
    <row r="33599" spans="1:10" x14ac:dyDescent="0.2">
      <c r="A33599" s="9">
        <v>83</v>
      </c>
      <c r="B33599" s="13" t="s">
        <v>95</v>
      </c>
      <c r="C33599" s="9">
        <v>610</v>
      </c>
      <c r="D33599" s="13" t="s">
        <v>10</v>
      </c>
      <c r="E33599" s="9">
        <v>2008</v>
      </c>
      <c r="F33599" s="9">
        <v>621.85173856419544</v>
      </c>
      <c r="G33599" s="9">
        <v>613.90987852202522</v>
      </c>
      <c r="H33599" s="9">
        <v>1706.8690591507691</v>
      </c>
      <c r="I33599" s="9">
        <v>1685.0701087942341</v>
      </c>
      <c r="J33599" s="9">
        <v>295.25189208984381</v>
      </c>
    </row>
    <row r="33600" spans="1:10" x14ac:dyDescent="0.2">
      <c r="A33600" s="9">
        <v>83</v>
      </c>
      <c r="B33600" s="13" t="s">
        <v>95</v>
      </c>
      <c r="C33600" s="9">
        <v>610</v>
      </c>
      <c r="D33600" s="13" t="s">
        <v>10</v>
      </c>
      <c r="E33600" s="9">
        <v>2009</v>
      </c>
      <c r="F33600" s="9">
        <v>628.99430971132574</v>
      </c>
      <c r="G33600" s="9">
        <v>648.50639128013904</v>
      </c>
      <c r="H33600" s="9">
        <v>2004.1533823401751</v>
      </c>
      <c r="I33600" s="9">
        <v>2066.324380819608</v>
      </c>
      <c r="J33600" s="9">
        <v>359.036865234375</v>
      </c>
    </row>
    <row r="33601" spans="1:10" x14ac:dyDescent="0.2">
      <c r="A33601" s="9">
        <v>83</v>
      </c>
      <c r="B33601" s="13" t="s">
        <v>95</v>
      </c>
      <c r="C33601" s="9">
        <v>610</v>
      </c>
      <c r="D33601" s="13" t="s">
        <v>10</v>
      </c>
      <c r="E33601" s="9">
        <v>2010</v>
      </c>
      <c r="F33601" s="9">
        <v>622.08712529540855</v>
      </c>
      <c r="G33601" s="9">
        <v>633.22294660460432</v>
      </c>
      <c r="H33601" s="9">
        <v>2330.1174486818409</v>
      </c>
      <c r="I33601" s="9">
        <v>2371.8282806262218</v>
      </c>
      <c r="J33601" s="9">
        <v>416.09872436523438</v>
      </c>
    </row>
    <row r="33602" spans="1:10" x14ac:dyDescent="0.2">
      <c r="A33602" s="9">
        <v>83</v>
      </c>
      <c r="B33602" s="13" t="s">
        <v>95</v>
      </c>
      <c r="C33602" s="9">
        <v>610</v>
      </c>
      <c r="D33602" s="13" t="s">
        <v>10</v>
      </c>
      <c r="E33602" s="9">
        <v>2011</v>
      </c>
      <c r="F33602" s="9">
        <v>776.16533541385922</v>
      </c>
      <c r="G33602" s="9">
        <v>786.16802619775865</v>
      </c>
      <c r="H33602" s="9">
        <v>2746.430217390433</v>
      </c>
      <c r="I33602" s="9">
        <v>2781.8243415166621</v>
      </c>
      <c r="J33602" s="9">
        <v>437.70169067382813</v>
      </c>
    </row>
    <row r="33603" spans="1:10" x14ac:dyDescent="0.2">
      <c r="A33603" s="9">
        <v>83</v>
      </c>
      <c r="B33603" s="13" t="s">
        <v>95</v>
      </c>
      <c r="C33603" s="9">
        <v>610</v>
      </c>
      <c r="D33603" s="13" t="s">
        <v>10</v>
      </c>
      <c r="E33603" s="9">
        <v>2012</v>
      </c>
      <c r="F33603" s="9">
        <v>815.96602584639686</v>
      </c>
      <c r="G33603" s="9">
        <v>825.21929999726194</v>
      </c>
      <c r="H33603" s="9">
        <v>3130.3473205664891</v>
      </c>
      <c r="I33603" s="9">
        <v>3165.8463009493812</v>
      </c>
      <c r="J33603" s="9">
        <v>509.0784912109375</v>
      </c>
    </row>
    <row r="33604" spans="1:10" x14ac:dyDescent="0.2">
      <c r="A33604" s="9">
        <v>83</v>
      </c>
      <c r="B33604" s="13" t="s">
        <v>95</v>
      </c>
      <c r="C33604" s="9">
        <v>610</v>
      </c>
      <c r="D33604" s="13" t="s">
        <v>10</v>
      </c>
      <c r="E33604" s="9">
        <v>2013</v>
      </c>
      <c r="F33604" s="9">
        <v>495.16491604975079</v>
      </c>
      <c r="G33604" s="9">
        <v>500.78879909287582</v>
      </c>
      <c r="H33604" s="9">
        <v>3128.994026837438</v>
      </c>
      <c r="I33604" s="9">
        <v>3164.5318767116851</v>
      </c>
      <c r="J33604" s="9">
        <v>518.49371337890625</v>
      </c>
    </row>
    <row r="33605" spans="1:10" x14ac:dyDescent="0.2">
      <c r="A33605" s="9">
        <v>83</v>
      </c>
      <c r="B33605" s="13" t="s">
        <v>95</v>
      </c>
      <c r="C33605" s="9">
        <v>610</v>
      </c>
      <c r="D33605" s="13" t="s">
        <v>10</v>
      </c>
      <c r="E33605" s="9">
        <v>2014</v>
      </c>
      <c r="F33605" s="9">
        <v>1105.4109336446079</v>
      </c>
      <c r="G33605" s="9">
        <v>1103.7432310196771</v>
      </c>
      <c r="H33605" s="9">
        <v>3772.0711705860872</v>
      </c>
      <c r="I33605" s="9">
        <v>3766.3803520848901</v>
      </c>
      <c r="J33605" s="9">
        <v>598.8951416015625</v>
      </c>
    </row>
    <row r="33606" spans="1:10" x14ac:dyDescent="0.2">
      <c r="A33606" s="9">
        <v>83</v>
      </c>
      <c r="B33606" s="13" t="s">
        <v>95</v>
      </c>
      <c r="C33606" s="9">
        <v>610</v>
      </c>
      <c r="D33606" s="13" t="s">
        <v>10</v>
      </c>
      <c r="E33606" s="9">
        <v>2015</v>
      </c>
      <c r="F33606" s="9">
        <v>1517.2748214516571</v>
      </c>
      <c r="G33606" s="9">
        <v>1517.2748214516571</v>
      </c>
      <c r="H33606" s="9">
        <v>4686.3072496958839</v>
      </c>
      <c r="I33606" s="9">
        <v>4686.3072496958839</v>
      </c>
      <c r="J33606" s="9">
        <v>720.68133544921875</v>
      </c>
    </row>
    <row r="33607" spans="1:10" x14ac:dyDescent="0.2">
      <c r="A33607" s="9">
        <v>83</v>
      </c>
      <c r="B33607" s="13" t="s">
        <v>95</v>
      </c>
      <c r="C33607" s="9">
        <v>610</v>
      </c>
      <c r="D33607" s="13" t="s">
        <v>10</v>
      </c>
      <c r="E33607" s="9">
        <v>2016</v>
      </c>
      <c r="F33607" s="9">
        <v>1245.275819326595</v>
      </c>
      <c r="G33607" s="9">
        <v>1258.1503360089439</v>
      </c>
      <c r="H33607" s="9">
        <v>5147.9858425978327</v>
      </c>
      <c r="I33607" s="9">
        <v>5201.2092559030607</v>
      </c>
      <c r="J33607" s="9">
        <v>813.08953857421875</v>
      </c>
    </row>
    <row r="33608" spans="1:10" x14ac:dyDescent="0.2">
      <c r="A33608" s="9">
        <v>83</v>
      </c>
      <c r="B33608" s="13" t="s">
        <v>95</v>
      </c>
      <c r="C33608" s="9">
        <v>610</v>
      </c>
      <c r="D33608" s="13" t="s">
        <v>10</v>
      </c>
      <c r="E33608" s="9">
        <v>2017</v>
      </c>
      <c r="F33608" s="9">
        <v>1469.985472783354</v>
      </c>
      <c r="G33608" s="9">
        <v>1467.9939801816879</v>
      </c>
      <c r="H33608" s="9">
        <v>5852.2198615239131</v>
      </c>
      <c r="I33608" s="9">
        <v>5844.2914480985237</v>
      </c>
      <c r="J33608" s="9">
        <v>920.1832275390625</v>
      </c>
    </row>
    <row r="33609" spans="1:10" x14ac:dyDescent="0.2">
      <c r="A33609" s="9">
        <v>83</v>
      </c>
      <c r="B33609" s="13" t="s">
        <v>95</v>
      </c>
      <c r="C33609" s="9">
        <v>610</v>
      </c>
      <c r="D33609" s="13" t="s">
        <v>10</v>
      </c>
      <c r="E33609" s="9">
        <v>2018</v>
      </c>
      <c r="F33609" s="9">
        <v>1503.7539438107051</v>
      </c>
      <c r="G33609" s="9">
        <v>1478.914107298222</v>
      </c>
      <c r="H33609" s="9">
        <v>6503.733181271893</v>
      </c>
      <c r="I33609" s="9">
        <v>6396.3009317283186</v>
      </c>
      <c r="J33609" s="9">
        <v>941.4404296875</v>
      </c>
    </row>
    <row r="33610" spans="1:10" x14ac:dyDescent="0.2">
      <c r="A33610" s="9">
        <v>83</v>
      </c>
      <c r="B33610" s="13" t="s">
        <v>95</v>
      </c>
      <c r="C33610" s="9">
        <v>610</v>
      </c>
      <c r="D33610" s="13" t="s">
        <v>10</v>
      </c>
      <c r="E33610" s="9">
        <v>2019</v>
      </c>
      <c r="F33610" s="9">
        <v>1572.406218803606</v>
      </c>
      <c r="G33610" s="9">
        <v>1543.4718664340389</v>
      </c>
      <c r="H33610" s="9">
        <v>7055.1434329682252</v>
      </c>
      <c r="I33610" s="9">
        <v>6925.3194703902473</v>
      </c>
      <c r="J33610" s="9">
        <v>1001.298767089844</v>
      </c>
    </row>
    <row r="33611" spans="1:10" x14ac:dyDescent="0.2">
      <c r="A33611" s="9">
        <v>83</v>
      </c>
      <c r="B33611" s="13" t="s">
        <v>95</v>
      </c>
      <c r="C33611" s="9">
        <v>610</v>
      </c>
      <c r="D33611" s="13" t="s">
        <v>10</v>
      </c>
      <c r="E33611" s="9">
        <v>2020</v>
      </c>
      <c r="F33611" s="9">
        <v>2013.9652538745279</v>
      </c>
      <c r="G33611" s="9">
        <v>1994.061597177883</v>
      </c>
      <c r="H33611" s="9">
        <v>7899.0906934292734</v>
      </c>
      <c r="I33611" s="9">
        <v>7821.025399564237</v>
      </c>
      <c r="J33611" s="9">
        <v>1133.310791015625</v>
      </c>
    </row>
    <row r="33612" spans="1:10" x14ac:dyDescent="0.2">
      <c r="A33612" s="9">
        <v>83</v>
      </c>
      <c r="B33612" s="13" t="s">
        <v>95</v>
      </c>
      <c r="C33612" s="9">
        <v>610</v>
      </c>
      <c r="D33612" s="13" t="s">
        <v>10</v>
      </c>
      <c r="E33612" s="9">
        <v>2021</v>
      </c>
      <c r="F33612" s="9">
        <v>1715.908142176628</v>
      </c>
      <c r="G33612" s="9">
        <v>1653.7693418677441</v>
      </c>
      <c r="H33612" s="9">
        <v>8543.7790652360527</v>
      </c>
      <c r="I33612" s="9">
        <v>8234.3801130610918</v>
      </c>
      <c r="J33612" s="9">
        <v>1173.699096679688</v>
      </c>
    </row>
    <row r="33613" spans="1:10" x14ac:dyDescent="0.2">
      <c r="A33613" s="9">
        <v>83</v>
      </c>
      <c r="B33613" s="13" t="s">
        <v>95</v>
      </c>
      <c r="C33613" s="9">
        <v>610</v>
      </c>
      <c r="D33613" s="13" t="s">
        <v>10</v>
      </c>
      <c r="E33613" s="9">
        <v>2022</v>
      </c>
      <c r="F33613" s="9">
        <v>2277.0204398760161</v>
      </c>
      <c r="G33613" s="9">
        <v>2120.465205305848</v>
      </c>
      <c r="H33613" s="9">
        <v>9716.9563972724081</v>
      </c>
      <c r="I33613" s="9">
        <v>9048.8726324354502</v>
      </c>
      <c r="J33613" s="9">
        <v>1223.330200195313</v>
      </c>
    </row>
    <row r="33614" spans="1:10" x14ac:dyDescent="0.2">
      <c r="A33614" s="9">
        <v>83</v>
      </c>
      <c r="B33614" s="13" t="s">
        <v>95</v>
      </c>
      <c r="C33614" s="9">
        <v>620</v>
      </c>
      <c r="D33614" s="13" t="s">
        <v>11</v>
      </c>
      <c r="E33614" s="9">
        <v>1994</v>
      </c>
      <c r="F33614" s="9"/>
      <c r="G33614" s="9"/>
      <c r="H33614" s="9">
        <v>0</v>
      </c>
      <c r="I33614" s="9">
        <v>0</v>
      </c>
      <c r="J33614" s="9">
        <v>0</v>
      </c>
    </row>
    <row r="33615" spans="1:10" x14ac:dyDescent="0.2">
      <c r="A33615" s="9">
        <v>83</v>
      </c>
      <c r="B33615" s="13" t="s">
        <v>95</v>
      </c>
      <c r="C33615" s="9">
        <v>620</v>
      </c>
      <c r="D33615" s="13" t="s">
        <v>11</v>
      </c>
      <c r="E33615" s="9">
        <v>1995</v>
      </c>
      <c r="F33615" s="9">
        <v>0</v>
      </c>
      <c r="G33615" s="9">
        <v>0</v>
      </c>
      <c r="H33615" s="9">
        <v>0</v>
      </c>
      <c r="I33615" s="9">
        <v>0</v>
      </c>
      <c r="J33615" s="9">
        <v>0</v>
      </c>
    </row>
    <row r="33616" spans="1:10" x14ac:dyDescent="0.2">
      <c r="A33616" s="9">
        <v>83</v>
      </c>
      <c r="B33616" s="13" t="s">
        <v>95</v>
      </c>
      <c r="C33616" s="9">
        <v>620</v>
      </c>
      <c r="D33616" s="13" t="s">
        <v>11</v>
      </c>
      <c r="E33616" s="9">
        <v>1996</v>
      </c>
      <c r="F33616" s="9">
        <v>0</v>
      </c>
      <c r="G33616" s="9">
        <v>0</v>
      </c>
      <c r="H33616" s="9">
        <v>0</v>
      </c>
      <c r="I33616" s="9">
        <v>0</v>
      </c>
      <c r="J33616" s="9">
        <v>0</v>
      </c>
    </row>
    <row r="33617" spans="1:10" x14ac:dyDescent="0.2">
      <c r="A33617" s="9">
        <v>83</v>
      </c>
      <c r="B33617" s="13" t="s">
        <v>95</v>
      </c>
      <c r="C33617" s="9">
        <v>620</v>
      </c>
      <c r="D33617" s="13" t="s">
        <v>11</v>
      </c>
      <c r="E33617" s="9">
        <v>1997</v>
      </c>
      <c r="F33617" s="9">
        <v>0</v>
      </c>
      <c r="G33617" s="9">
        <v>0</v>
      </c>
      <c r="H33617" s="9">
        <v>0</v>
      </c>
      <c r="I33617" s="9">
        <v>0</v>
      </c>
      <c r="J33617" s="9">
        <v>0</v>
      </c>
    </row>
    <row r="33618" spans="1:10" x14ac:dyDescent="0.2">
      <c r="A33618" s="9">
        <v>83</v>
      </c>
      <c r="B33618" s="13" t="s">
        <v>95</v>
      </c>
      <c r="C33618" s="9">
        <v>620</v>
      </c>
      <c r="D33618" s="13" t="s">
        <v>11</v>
      </c>
      <c r="E33618" s="9">
        <v>1998</v>
      </c>
      <c r="F33618" s="9">
        <v>0</v>
      </c>
      <c r="G33618" s="9">
        <v>0</v>
      </c>
      <c r="H33618" s="9">
        <v>0</v>
      </c>
      <c r="I33618" s="9">
        <v>0</v>
      </c>
      <c r="J33618" s="9">
        <v>0</v>
      </c>
    </row>
    <row r="33619" spans="1:10" x14ac:dyDescent="0.2">
      <c r="A33619" s="9">
        <v>83</v>
      </c>
      <c r="B33619" s="13" t="s">
        <v>95</v>
      </c>
      <c r="C33619" s="9">
        <v>620</v>
      </c>
      <c r="D33619" s="13" t="s">
        <v>11</v>
      </c>
      <c r="E33619" s="9">
        <v>1999</v>
      </c>
      <c r="F33619" s="9">
        <v>0</v>
      </c>
      <c r="G33619" s="9">
        <v>0</v>
      </c>
      <c r="H33619" s="9">
        <v>0</v>
      </c>
      <c r="I33619" s="9">
        <v>0</v>
      </c>
      <c r="J33619" s="9">
        <v>0</v>
      </c>
    </row>
    <row r="33620" spans="1:10" x14ac:dyDescent="0.2">
      <c r="A33620" s="9">
        <v>83</v>
      </c>
      <c r="B33620" s="13" t="s">
        <v>95</v>
      </c>
      <c r="C33620" s="9">
        <v>620</v>
      </c>
      <c r="D33620" s="13" t="s">
        <v>11</v>
      </c>
      <c r="E33620" s="9">
        <v>2000</v>
      </c>
      <c r="F33620" s="9">
        <v>0</v>
      </c>
      <c r="G33620" s="9">
        <v>0</v>
      </c>
      <c r="H33620" s="9">
        <v>0</v>
      </c>
      <c r="I33620" s="9">
        <v>0</v>
      </c>
      <c r="J33620" s="9">
        <v>0</v>
      </c>
    </row>
    <row r="33621" spans="1:10" x14ac:dyDescent="0.2">
      <c r="A33621" s="9">
        <v>83</v>
      </c>
      <c r="B33621" s="13" t="s">
        <v>95</v>
      </c>
      <c r="C33621" s="9">
        <v>620</v>
      </c>
      <c r="D33621" s="13" t="s">
        <v>11</v>
      </c>
      <c r="E33621" s="9">
        <v>2001</v>
      </c>
      <c r="F33621" s="9">
        <v>0</v>
      </c>
      <c r="G33621" s="9">
        <v>0</v>
      </c>
      <c r="H33621" s="9">
        <v>0</v>
      </c>
      <c r="I33621" s="9">
        <v>0</v>
      </c>
      <c r="J33621" s="9">
        <v>0</v>
      </c>
    </row>
    <row r="33622" spans="1:10" x14ac:dyDescent="0.2">
      <c r="A33622" s="9">
        <v>83</v>
      </c>
      <c r="B33622" s="13" t="s">
        <v>95</v>
      </c>
      <c r="C33622" s="9">
        <v>620</v>
      </c>
      <c r="D33622" s="13" t="s">
        <v>11</v>
      </c>
      <c r="E33622" s="9">
        <v>2002</v>
      </c>
      <c r="F33622" s="9">
        <v>0</v>
      </c>
      <c r="G33622" s="9">
        <v>0</v>
      </c>
      <c r="H33622" s="9">
        <v>0</v>
      </c>
      <c r="I33622" s="9">
        <v>0</v>
      </c>
      <c r="J33622" s="9">
        <v>0</v>
      </c>
    </row>
    <row r="33623" spans="1:10" x14ac:dyDescent="0.2">
      <c r="A33623" s="9">
        <v>83</v>
      </c>
      <c r="B33623" s="13" t="s">
        <v>95</v>
      </c>
      <c r="C33623" s="9">
        <v>620</v>
      </c>
      <c r="D33623" s="13" t="s">
        <v>11</v>
      </c>
      <c r="E33623" s="9">
        <v>2003</v>
      </c>
      <c r="F33623" s="9">
        <v>0</v>
      </c>
      <c r="G33623" s="9">
        <v>0</v>
      </c>
      <c r="H33623" s="9">
        <v>0</v>
      </c>
      <c r="I33623" s="9">
        <v>0</v>
      </c>
      <c r="J33623" s="9">
        <v>0</v>
      </c>
    </row>
    <row r="33624" spans="1:10" x14ac:dyDescent="0.2">
      <c r="A33624" s="9">
        <v>83</v>
      </c>
      <c r="B33624" s="13" t="s">
        <v>95</v>
      </c>
      <c r="C33624" s="9">
        <v>620</v>
      </c>
      <c r="D33624" s="13" t="s">
        <v>11</v>
      </c>
      <c r="E33624" s="9">
        <v>2004</v>
      </c>
      <c r="F33624" s="9">
        <v>0</v>
      </c>
      <c r="G33624" s="9">
        <v>0</v>
      </c>
      <c r="H33624" s="9">
        <v>0</v>
      </c>
      <c r="I33624" s="9">
        <v>0</v>
      </c>
      <c r="J33624" s="9">
        <v>0</v>
      </c>
    </row>
    <row r="33625" spans="1:10" x14ac:dyDescent="0.2">
      <c r="A33625" s="9">
        <v>83</v>
      </c>
      <c r="B33625" s="13" t="s">
        <v>95</v>
      </c>
      <c r="C33625" s="9">
        <v>620</v>
      </c>
      <c r="D33625" s="13" t="s">
        <v>11</v>
      </c>
      <c r="E33625" s="9">
        <v>2005</v>
      </c>
      <c r="F33625" s="9">
        <v>0</v>
      </c>
      <c r="G33625" s="9">
        <v>0</v>
      </c>
      <c r="H33625" s="9">
        <v>0</v>
      </c>
      <c r="I33625" s="9">
        <v>0</v>
      </c>
      <c r="J33625" s="9">
        <v>0</v>
      </c>
    </row>
    <row r="33626" spans="1:10" x14ac:dyDescent="0.2">
      <c r="A33626" s="9">
        <v>83</v>
      </c>
      <c r="B33626" s="13" t="s">
        <v>95</v>
      </c>
      <c r="C33626" s="9">
        <v>620</v>
      </c>
      <c r="D33626" s="13" t="s">
        <v>11</v>
      </c>
      <c r="E33626" s="9">
        <v>2006</v>
      </c>
      <c r="F33626" s="9">
        <v>0</v>
      </c>
      <c r="G33626" s="9">
        <v>0</v>
      </c>
      <c r="H33626" s="9">
        <v>0</v>
      </c>
      <c r="I33626" s="9">
        <v>0</v>
      </c>
      <c r="J33626" s="9">
        <v>0</v>
      </c>
    </row>
    <row r="33627" spans="1:10" x14ac:dyDescent="0.2">
      <c r="A33627" s="9">
        <v>83</v>
      </c>
      <c r="B33627" s="13" t="s">
        <v>95</v>
      </c>
      <c r="C33627" s="9">
        <v>620</v>
      </c>
      <c r="D33627" s="13" t="s">
        <v>11</v>
      </c>
      <c r="E33627" s="9">
        <v>2007</v>
      </c>
      <c r="F33627" s="9">
        <v>0</v>
      </c>
      <c r="G33627" s="9">
        <v>0</v>
      </c>
      <c r="H33627" s="9">
        <v>0</v>
      </c>
      <c r="I33627" s="9">
        <v>0</v>
      </c>
      <c r="J33627" s="9">
        <v>0</v>
      </c>
    </row>
    <row r="33628" spans="1:10" x14ac:dyDescent="0.2">
      <c r="A33628" s="9">
        <v>83</v>
      </c>
      <c r="B33628" s="13" t="s">
        <v>95</v>
      </c>
      <c r="C33628" s="9">
        <v>620</v>
      </c>
      <c r="D33628" s="13" t="s">
        <v>11</v>
      </c>
      <c r="E33628" s="9">
        <v>2008</v>
      </c>
      <c r="F33628" s="9">
        <v>0</v>
      </c>
      <c r="G33628" s="9">
        <v>0</v>
      </c>
      <c r="H33628" s="9">
        <v>0</v>
      </c>
      <c r="I33628" s="9">
        <v>0</v>
      </c>
      <c r="J33628" s="9">
        <v>0</v>
      </c>
    </row>
    <row r="33629" spans="1:10" x14ac:dyDescent="0.2">
      <c r="A33629" s="9">
        <v>83</v>
      </c>
      <c r="B33629" s="13" t="s">
        <v>95</v>
      </c>
      <c r="C33629" s="9">
        <v>620</v>
      </c>
      <c r="D33629" s="13" t="s">
        <v>11</v>
      </c>
      <c r="E33629" s="9">
        <v>2009</v>
      </c>
      <c r="F33629" s="9">
        <v>0</v>
      </c>
      <c r="G33629" s="9">
        <v>0</v>
      </c>
      <c r="H33629" s="9">
        <v>0</v>
      </c>
      <c r="I33629" s="9">
        <v>0</v>
      </c>
      <c r="J33629" s="9">
        <v>0</v>
      </c>
    </row>
    <row r="33630" spans="1:10" x14ac:dyDescent="0.2">
      <c r="A33630" s="9">
        <v>83</v>
      </c>
      <c r="B33630" s="13" t="s">
        <v>95</v>
      </c>
      <c r="C33630" s="9">
        <v>620</v>
      </c>
      <c r="D33630" s="13" t="s">
        <v>11</v>
      </c>
      <c r="E33630" s="9">
        <v>2010</v>
      </c>
      <c r="F33630" s="9">
        <v>0</v>
      </c>
      <c r="G33630" s="9">
        <v>0</v>
      </c>
      <c r="H33630" s="9">
        <v>0</v>
      </c>
      <c r="I33630" s="9">
        <v>0</v>
      </c>
      <c r="J33630" s="9">
        <v>0</v>
      </c>
    </row>
    <row r="33631" spans="1:10" x14ac:dyDescent="0.2">
      <c r="A33631" s="9">
        <v>83</v>
      </c>
      <c r="B33631" s="13" t="s">
        <v>95</v>
      </c>
      <c r="C33631" s="9">
        <v>620</v>
      </c>
      <c r="D33631" s="13" t="s">
        <v>11</v>
      </c>
      <c r="E33631" s="9">
        <v>2011</v>
      </c>
      <c r="F33631" s="9">
        <v>0</v>
      </c>
      <c r="G33631" s="9">
        <v>0</v>
      </c>
      <c r="H33631" s="9">
        <v>0</v>
      </c>
      <c r="I33631" s="9">
        <v>0</v>
      </c>
      <c r="J33631" s="9">
        <v>0</v>
      </c>
    </row>
    <row r="33632" spans="1:10" x14ac:dyDescent="0.2">
      <c r="A33632" s="9">
        <v>83</v>
      </c>
      <c r="B33632" s="13" t="s">
        <v>95</v>
      </c>
      <c r="C33632" s="9">
        <v>620</v>
      </c>
      <c r="D33632" s="13" t="s">
        <v>11</v>
      </c>
      <c r="E33632" s="9">
        <v>2012</v>
      </c>
      <c r="F33632" s="9">
        <v>0</v>
      </c>
      <c r="G33632" s="9">
        <v>0</v>
      </c>
      <c r="H33632" s="9">
        <v>0</v>
      </c>
      <c r="I33632" s="9">
        <v>0</v>
      </c>
      <c r="J33632" s="9">
        <v>0</v>
      </c>
    </row>
    <row r="33633" spans="1:10" x14ac:dyDescent="0.2">
      <c r="A33633" s="9">
        <v>83</v>
      </c>
      <c r="B33633" s="13" t="s">
        <v>95</v>
      </c>
      <c r="C33633" s="9">
        <v>620</v>
      </c>
      <c r="D33633" s="13" t="s">
        <v>11</v>
      </c>
      <c r="E33633" s="9">
        <v>2013</v>
      </c>
      <c r="F33633" s="9">
        <v>0</v>
      </c>
      <c r="G33633" s="9">
        <v>0</v>
      </c>
      <c r="H33633" s="9">
        <v>0</v>
      </c>
      <c r="I33633" s="9">
        <v>0</v>
      </c>
      <c r="J33633" s="9">
        <v>0</v>
      </c>
    </row>
    <row r="33634" spans="1:10" x14ac:dyDescent="0.2">
      <c r="A33634" s="9">
        <v>83</v>
      </c>
      <c r="B33634" s="13" t="s">
        <v>95</v>
      </c>
      <c r="C33634" s="9">
        <v>620</v>
      </c>
      <c r="D33634" s="13" t="s">
        <v>11</v>
      </c>
      <c r="E33634" s="9">
        <v>2014</v>
      </c>
      <c r="F33634" s="9">
        <v>0</v>
      </c>
      <c r="G33634" s="9">
        <v>0</v>
      </c>
      <c r="H33634" s="9">
        <v>0</v>
      </c>
      <c r="I33634" s="9">
        <v>0</v>
      </c>
      <c r="J33634" s="9">
        <v>0</v>
      </c>
    </row>
    <row r="33635" spans="1:10" x14ac:dyDescent="0.2">
      <c r="A33635" s="9">
        <v>83</v>
      </c>
      <c r="B33635" s="13" t="s">
        <v>95</v>
      </c>
      <c r="C33635" s="9">
        <v>620</v>
      </c>
      <c r="D33635" s="13" t="s">
        <v>11</v>
      </c>
      <c r="E33635" s="9">
        <v>2015</v>
      </c>
      <c r="F33635" s="9">
        <v>0</v>
      </c>
      <c r="G33635" s="9">
        <v>0</v>
      </c>
      <c r="H33635" s="9">
        <v>0</v>
      </c>
      <c r="I33635" s="9">
        <v>0</v>
      </c>
      <c r="J33635" s="9">
        <v>0</v>
      </c>
    </row>
    <row r="33636" spans="1:10" x14ac:dyDescent="0.2">
      <c r="A33636" s="9">
        <v>83</v>
      </c>
      <c r="B33636" s="13" t="s">
        <v>95</v>
      </c>
      <c r="C33636" s="9">
        <v>620</v>
      </c>
      <c r="D33636" s="13" t="s">
        <v>11</v>
      </c>
      <c r="E33636" s="9">
        <v>2016</v>
      </c>
      <c r="F33636" s="9">
        <v>0</v>
      </c>
      <c r="G33636" s="9">
        <v>0</v>
      </c>
      <c r="H33636" s="9">
        <v>0</v>
      </c>
      <c r="I33636" s="9">
        <v>0</v>
      </c>
      <c r="J33636" s="9">
        <v>0</v>
      </c>
    </row>
    <row r="33637" spans="1:10" x14ac:dyDescent="0.2">
      <c r="A33637" s="9">
        <v>83</v>
      </c>
      <c r="B33637" s="13" t="s">
        <v>95</v>
      </c>
      <c r="C33637" s="9">
        <v>620</v>
      </c>
      <c r="D33637" s="13" t="s">
        <v>11</v>
      </c>
      <c r="E33637" s="9">
        <v>2017</v>
      </c>
      <c r="F33637" s="9">
        <v>0</v>
      </c>
      <c r="G33637" s="9">
        <v>0</v>
      </c>
      <c r="H33637" s="9">
        <v>0</v>
      </c>
      <c r="I33637" s="9">
        <v>0</v>
      </c>
      <c r="J33637" s="9">
        <v>0</v>
      </c>
    </row>
    <row r="33638" spans="1:10" x14ac:dyDescent="0.2">
      <c r="A33638" s="9">
        <v>83</v>
      </c>
      <c r="B33638" s="13" t="s">
        <v>95</v>
      </c>
      <c r="C33638" s="9">
        <v>620</v>
      </c>
      <c r="D33638" s="13" t="s">
        <v>11</v>
      </c>
      <c r="E33638" s="9">
        <v>2018</v>
      </c>
      <c r="F33638" s="9">
        <v>0</v>
      </c>
      <c r="G33638" s="9">
        <v>0</v>
      </c>
      <c r="H33638" s="9">
        <v>0</v>
      </c>
      <c r="I33638" s="9">
        <v>0</v>
      </c>
      <c r="J33638" s="9">
        <v>0</v>
      </c>
    </row>
    <row r="33639" spans="1:10" x14ac:dyDescent="0.2">
      <c r="A33639" s="9">
        <v>83</v>
      </c>
      <c r="B33639" s="13" t="s">
        <v>95</v>
      </c>
      <c r="C33639" s="9">
        <v>620</v>
      </c>
      <c r="D33639" s="13" t="s">
        <v>11</v>
      </c>
      <c r="E33639" s="9">
        <v>2019</v>
      </c>
      <c r="F33639" s="9">
        <v>0</v>
      </c>
      <c r="G33639" s="9">
        <v>0</v>
      </c>
      <c r="H33639" s="9">
        <v>0</v>
      </c>
      <c r="I33639" s="9">
        <v>0</v>
      </c>
      <c r="J33639" s="9">
        <v>0</v>
      </c>
    </row>
    <row r="33640" spans="1:10" x14ac:dyDescent="0.2">
      <c r="A33640" s="9">
        <v>83</v>
      </c>
      <c r="B33640" s="13" t="s">
        <v>95</v>
      </c>
      <c r="C33640" s="9">
        <v>620</v>
      </c>
      <c r="D33640" s="13" t="s">
        <v>11</v>
      </c>
      <c r="E33640" s="9">
        <v>2020</v>
      </c>
      <c r="F33640" s="9">
        <v>0</v>
      </c>
      <c r="G33640" s="9">
        <v>0</v>
      </c>
      <c r="H33640" s="9">
        <v>0</v>
      </c>
      <c r="I33640" s="9">
        <v>0</v>
      </c>
      <c r="J33640" s="9">
        <v>0</v>
      </c>
    </row>
    <row r="33641" spans="1:10" x14ac:dyDescent="0.2">
      <c r="A33641" s="9">
        <v>83</v>
      </c>
      <c r="B33641" s="13" t="s">
        <v>95</v>
      </c>
      <c r="C33641" s="9">
        <v>620</v>
      </c>
      <c r="D33641" s="13" t="s">
        <v>11</v>
      </c>
      <c r="E33641" s="9">
        <v>2021</v>
      </c>
      <c r="F33641" s="9">
        <v>0</v>
      </c>
      <c r="G33641" s="9">
        <v>0</v>
      </c>
      <c r="H33641" s="9">
        <v>0</v>
      </c>
      <c r="I33641" s="9">
        <v>0</v>
      </c>
      <c r="J33641" s="9">
        <v>0</v>
      </c>
    </row>
    <row r="33642" spans="1:10" x14ac:dyDescent="0.2">
      <c r="A33642" s="9">
        <v>83</v>
      </c>
      <c r="B33642" s="13" t="s">
        <v>95</v>
      </c>
      <c r="C33642" s="9">
        <v>620</v>
      </c>
      <c r="D33642" s="13" t="s">
        <v>11</v>
      </c>
      <c r="E33642" s="9">
        <v>2022</v>
      </c>
      <c r="F33642" s="9">
        <v>0</v>
      </c>
      <c r="G33642" s="9">
        <v>0</v>
      </c>
      <c r="H33642" s="9">
        <v>0</v>
      </c>
      <c r="I33642" s="9">
        <v>0</v>
      </c>
      <c r="J33642" s="9">
        <v>0</v>
      </c>
    </row>
    <row r="33643" spans="1:10" x14ac:dyDescent="0.2">
      <c r="A33643" s="9">
        <v>83</v>
      </c>
      <c r="B33643" s="13" t="s">
        <v>95</v>
      </c>
      <c r="C33643" s="9">
        <v>630</v>
      </c>
      <c r="D33643" s="13" t="s">
        <v>12</v>
      </c>
      <c r="E33643" s="9">
        <v>1994</v>
      </c>
      <c r="F33643" s="9"/>
      <c r="G33643" s="9"/>
      <c r="H33643" s="9">
        <v>760621.96392879589</v>
      </c>
      <c r="I33643" s="9">
        <v>713340.32502997131</v>
      </c>
      <c r="J33643" s="9">
        <v>269323.53125</v>
      </c>
    </row>
    <row r="33644" spans="1:10" x14ac:dyDescent="0.2">
      <c r="A33644" s="9">
        <v>83</v>
      </c>
      <c r="B33644" s="13" t="s">
        <v>95</v>
      </c>
      <c r="C33644" s="9">
        <v>630</v>
      </c>
      <c r="D33644" s="13" t="s">
        <v>12</v>
      </c>
      <c r="E33644" s="9">
        <v>1995</v>
      </c>
      <c r="F33644" s="9">
        <v>285204.91969677899</v>
      </c>
      <c r="G33644" s="9">
        <v>276822.05825962703</v>
      </c>
      <c r="H33644" s="9">
        <v>787905.27975721925</v>
      </c>
      <c r="I33644" s="9">
        <v>764746.84058012732</v>
      </c>
      <c r="J33644" s="9">
        <v>278498.53125</v>
      </c>
    </row>
    <row r="33645" spans="1:10" x14ac:dyDescent="0.2">
      <c r="A33645" s="9">
        <v>83</v>
      </c>
      <c r="B33645" s="13" t="s">
        <v>95</v>
      </c>
      <c r="C33645" s="9">
        <v>630</v>
      </c>
      <c r="D33645" s="13" t="s">
        <v>12</v>
      </c>
      <c r="E33645" s="9">
        <v>1996</v>
      </c>
      <c r="F33645" s="9">
        <v>342878.64182443998</v>
      </c>
      <c r="G33645" s="9">
        <v>333896.28603136318</v>
      </c>
      <c r="H33645" s="9">
        <v>880037.37164901337</v>
      </c>
      <c r="I33645" s="9">
        <v>856983.12498817022</v>
      </c>
      <c r="J33645" s="9">
        <v>309474.625</v>
      </c>
    </row>
    <row r="33646" spans="1:10" x14ac:dyDescent="0.2">
      <c r="A33646" s="9">
        <v>83</v>
      </c>
      <c r="B33646" s="13" t="s">
        <v>95</v>
      </c>
      <c r="C33646" s="9">
        <v>630</v>
      </c>
      <c r="D33646" s="13" t="s">
        <v>12</v>
      </c>
      <c r="E33646" s="9">
        <v>1997</v>
      </c>
      <c r="F33646" s="9">
        <v>417027.72152122698</v>
      </c>
      <c r="G33646" s="9">
        <v>396393.27048503287</v>
      </c>
      <c r="H33646" s="9">
        <v>1033717.889288505</v>
      </c>
      <c r="I33646" s="9">
        <v>982569.72797694127</v>
      </c>
      <c r="J33646" s="9">
        <v>338361.09375</v>
      </c>
    </row>
    <row r="33647" spans="1:10" x14ac:dyDescent="0.2">
      <c r="A33647" s="9">
        <v>83</v>
      </c>
      <c r="B33647" s="13" t="s">
        <v>95</v>
      </c>
      <c r="C33647" s="9">
        <v>630</v>
      </c>
      <c r="D33647" s="13" t="s">
        <v>12</v>
      </c>
      <c r="E33647" s="9">
        <v>1998</v>
      </c>
      <c r="F33647" s="9">
        <v>508174.49425104848</v>
      </c>
      <c r="G33647" s="9">
        <v>472823.60195424617</v>
      </c>
      <c r="H33647" s="9">
        <v>1230500.4119968021</v>
      </c>
      <c r="I33647" s="9">
        <v>1144901.295890474</v>
      </c>
      <c r="J33647" s="9">
        <v>397903.96875</v>
      </c>
    </row>
    <row r="33648" spans="1:10" x14ac:dyDescent="0.2">
      <c r="A33648" s="9">
        <v>83</v>
      </c>
      <c r="B33648" s="13" t="s">
        <v>95</v>
      </c>
      <c r="C33648" s="9">
        <v>630</v>
      </c>
      <c r="D33648" s="13" t="s">
        <v>12</v>
      </c>
      <c r="E33648" s="9">
        <v>1999</v>
      </c>
      <c r="F33648" s="9">
        <v>534355.95366621029</v>
      </c>
      <c r="G33648" s="9">
        <v>494129.63184126548</v>
      </c>
      <c r="H33648" s="9">
        <v>1381220.4048691341</v>
      </c>
      <c r="I33648" s="9">
        <v>1277242.1182303501</v>
      </c>
      <c r="J33648" s="9">
        <v>459461.5625</v>
      </c>
    </row>
    <row r="33649" spans="1:10" x14ac:dyDescent="0.2">
      <c r="A33649" s="9">
        <v>83</v>
      </c>
      <c r="B33649" s="13" t="s">
        <v>95</v>
      </c>
      <c r="C33649" s="9">
        <v>630</v>
      </c>
      <c r="D33649" s="13" t="s">
        <v>12</v>
      </c>
      <c r="E33649" s="9">
        <v>2000</v>
      </c>
      <c r="F33649" s="9">
        <v>553399.55953270476</v>
      </c>
      <c r="G33649" s="9">
        <v>510616.11622109509</v>
      </c>
      <c r="H33649" s="9">
        <v>1500233.078849281</v>
      </c>
      <c r="I33649" s="9">
        <v>1384249.7250906541</v>
      </c>
      <c r="J33649" s="9">
        <v>521067.5</v>
      </c>
    </row>
    <row r="33650" spans="1:10" x14ac:dyDescent="0.2">
      <c r="A33650" s="9">
        <v>83</v>
      </c>
      <c r="B33650" s="13" t="s">
        <v>95</v>
      </c>
      <c r="C33650" s="9">
        <v>630</v>
      </c>
      <c r="D33650" s="13" t="s">
        <v>12</v>
      </c>
      <c r="E33650" s="9">
        <v>2001</v>
      </c>
      <c r="F33650" s="9">
        <v>723252.04171047464</v>
      </c>
      <c r="G33650" s="9">
        <v>676504.83746039786</v>
      </c>
      <c r="H33650" s="9">
        <v>1735505.5940552929</v>
      </c>
      <c r="I33650" s="9">
        <v>1623331.649422406</v>
      </c>
      <c r="J33650" s="9">
        <v>608618.375</v>
      </c>
    </row>
    <row r="33651" spans="1:10" x14ac:dyDescent="0.2">
      <c r="A33651" s="9">
        <v>83</v>
      </c>
      <c r="B33651" s="13" t="s">
        <v>95</v>
      </c>
      <c r="C33651" s="9">
        <v>630</v>
      </c>
      <c r="D33651" s="13" t="s">
        <v>12</v>
      </c>
      <c r="E33651" s="9">
        <v>2002</v>
      </c>
      <c r="F33651" s="9">
        <v>739011.02980907005</v>
      </c>
      <c r="G33651" s="9">
        <v>702766.68183191761</v>
      </c>
      <c r="H33651" s="9">
        <v>1906635.3026766209</v>
      </c>
      <c r="I33651" s="9">
        <v>1813125.5300368429</v>
      </c>
      <c r="J33651" s="9">
        <v>672093.25</v>
      </c>
    </row>
    <row r="33652" spans="1:10" x14ac:dyDescent="0.2">
      <c r="A33652" s="9">
        <v>83</v>
      </c>
      <c r="B33652" s="13" t="s">
        <v>95</v>
      </c>
      <c r="C33652" s="9">
        <v>630</v>
      </c>
      <c r="D33652" s="13" t="s">
        <v>12</v>
      </c>
      <c r="E33652" s="9">
        <v>2003</v>
      </c>
      <c r="F33652" s="9">
        <v>759882.58028960624</v>
      </c>
      <c r="G33652" s="9">
        <v>752109.51148238161</v>
      </c>
      <c r="H33652" s="9">
        <v>2012877.709086047</v>
      </c>
      <c r="I33652" s="9">
        <v>1992287.3740275819</v>
      </c>
      <c r="J33652" s="9">
        <v>711353.8125</v>
      </c>
    </row>
    <row r="33653" spans="1:10" x14ac:dyDescent="0.2">
      <c r="A33653" s="9">
        <v>83</v>
      </c>
      <c r="B33653" s="13" t="s">
        <v>95</v>
      </c>
      <c r="C33653" s="9">
        <v>630</v>
      </c>
      <c r="D33653" s="13" t="s">
        <v>12</v>
      </c>
      <c r="E33653" s="9">
        <v>2004</v>
      </c>
      <c r="F33653" s="9">
        <v>760972.92519693437</v>
      </c>
      <c r="G33653" s="9">
        <v>758053.04699678544</v>
      </c>
      <c r="H33653" s="9">
        <v>2128946.4485373562</v>
      </c>
      <c r="I33653" s="9">
        <v>2120777.6108316509</v>
      </c>
      <c r="J33653" s="9">
        <v>736087</v>
      </c>
    </row>
    <row r="33654" spans="1:10" x14ac:dyDescent="0.2">
      <c r="A33654" s="9">
        <v>83</v>
      </c>
      <c r="B33654" s="13" t="s">
        <v>95</v>
      </c>
      <c r="C33654" s="9">
        <v>630</v>
      </c>
      <c r="D33654" s="13" t="s">
        <v>12</v>
      </c>
      <c r="E33654" s="9">
        <v>2005</v>
      </c>
      <c r="F33654" s="9">
        <v>633350.18572815473</v>
      </c>
      <c r="G33654" s="9">
        <v>632635.42206340958</v>
      </c>
      <c r="H33654" s="9">
        <v>2085601.000739296</v>
      </c>
      <c r="I33654" s="9">
        <v>2083247.3078722591</v>
      </c>
      <c r="J33654" s="9">
        <v>688734.25</v>
      </c>
    </row>
    <row r="33655" spans="1:10" x14ac:dyDescent="0.2">
      <c r="A33655" s="9">
        <v>83</v>
      </c>
      <c r="B33655" s="13" t="s">
        <v>95</v>
      </c>
      <c r="C33655" s="9">
        <v>630</v>
      </c>
      <c r="D33655" s="13" t="s">
        <v>12</v>
      </c>
      <c r="E33655" s="9">
        <v>2006</v>
      </c>
      <c r="F33655" s="9">
        <v>620289.71387454262</v>
      </c>
      <c r="G33655" s="9">
        <v>612842.94389626419</v>
      </c>
      <c r="H33655" s="9">
        <v>2062545.6007207001</v>
      </c>
      <c r="I33655" s="9">
        <v>2037784.1024808891</v>
      </c>
      <c r="J33655" s="9">
        <v>690353.8125</v>
      </c>
    </row>
    <row r="33656" spans="1:10" x14ac:dyDescent="0.2">
      <c r="A33656" s="9">
        <v>83</v>
      </c>
      <c r="B33656" s="13" t="s">
        <v>95</v>
      </c>
      <c r="C33656" s="9">
        <v>630</v>
      </c>
      <c r="D33656" s="13" t="s">
        <v>12</v>
      </c>
      <c r="E33656" s="9">
        <v>2007</v>
      </c>
      <c r="F33656" s="9">
        <v>581197.30156368797</v>
      </c>
      <c r="G33656" s="9">
        <v>570244.54673414933</v>
      </c>
      <c r="H33656" s="9">
        <v>2001813.361404876</v>
      </c>
      <c r="I33656" s="9">
        <v>1964088.8728310771</v>
      </c>
      <c r="J33656" s="9">
        <v>669284</v>
      </c>
    </row>
    <row r="33657" spans="1:10" x14ac:dyDescent="0.2">
      <c r="A33657" s="9">
        <v>83</v>
      </c>
      <c r="B33657" s="13" t="s">
        <v>95</v>
      </c>
      <c r="C33657" s="9">
        <v>630</v>
      </c>
      <c r="D33657" s="13" t="s">
        <v>12</v>
      </c>
      <c r="E33657" s="9">
        <v>2008</v>
      </c>
      <c r="F33657" s="9">
        <v>623406.79108916118</v>
      </c>
      <c r="G33657" s="9">
        <v>604624.93938939273</v>
      </c>
      <c r="H33657" s="9">
        <v>2008575.6174324311</v>
      </c>
      <c r="I33657" s="9">
        <v>1948061.72840585</v>
      </c>
      <c r="J33657" s="9">
        <v>673566.5</v>
      </c>
    </row>
    <row r="33658" spans="1:10" x14ac:dyDescent="0.2">
      <c r="A33658" s="9">
        <v>83</v>
      </c>
      <c r="B33658" s="13" t="s">
        <v>95</v>
      </c>
      <c r="C33658" s="9">
        <v>630</v>
      </c>
      <c r="D33658" s="13" t="s">
        <v>12</v>
      </c>
      <c r="E33658" s="9">
        <v>2009</v>
      </c>
      <c r="F33658" s="9">
        <v>752122.22271419317</v>
      </c>
      <c r="G33658" s="9">
        <v>748855.66826262581</v>
      </c>
      <c r="H33658" s="9">
        <v>2090408.7793984709</v>
      </c>
      <c r="I33658" s="9">
        <v>2081329.8904922269</v>
      </c>
      <c r="J33658" s="9">
        <v>720395.9375</v>
      </c>
    </row>
    <row r="33659" spans="1:10" x14ac:dyDescent="0.2">
      <c r="A33659" s="9">
        <v>83</v>
      </c>
      <c r="B33659" s="13" t="s">
        <v>95</v>
      </c>
      <c r="C33659" s="9">
        <v>630</v>
      </c>
      <c r="D33659" s="13" t="s">
        <v>12</v>
      </c>
      <c r="E33659" s="9">
        <v>2010</v>
      </c>
      <c r="F33659" s="9">
        <v>686894.15257806156</v>
      </c>
      <c r="G33659" s="9">
        <v>691211.03416019503</v>
      </c>
      <c r="H33659" s="9">
        <v>2101632.6771761212</v>
      </c>
      <c r="I33659" s="9">
        <v>2114840.6792568779</v>
      </c>
      <c r="J33659" s="9">
        <v>732746.8125</v>
      </c>
    </row>
    <row r="33660" spans="1:10" x14ac:dyDescent="0.2">
      <c r="A33660" s="9">
        <v>83</v>
      </c>
      <c r="B33660" s="13" t="s">
        <v>95</v>
      </c>
      <c r="C33660" s="9">
        <v>630</v>
      </c>
      <c r="D33660" s="13" t="s">
        <v>12</v>
      </c>
      <c r="E33660" s="9">
        <v>2011</v>
      </c>
      <c r="F33660" s="9">
        <v>585184.01403945207</v>
      </c>
      <c r="G33660" s="9">
        <v>594614.24423085444</v>
      </c>
      <c r="H33660" s="9">
        <v>2008793.595054657</v>
      </c>
      <c r="I33660" s="9">
        <v>2041165.2688425591</v>
      </c>
      <c r="J33660" s="9">
        <v>670232.25</v>
      </c>
    </row>
    <row r="33661" spans="1:10" x14ac:dyDescent="0.2">
      <c r="A33661" s="9">
        <v>83</v>
      </c>
      <c r="B33661" s="13" t="s">
        <v>95</v>
      </c>
      <c r="C33661" s="9">
        <v>630</v>
      </c>
      <c r="D33661" s="13" t="s">
        <v>12</v>
      </c>
      <c r="E33661" s="9">
        <v>2012</v>
      </c>
      <c r="F33661" s="9">
        <v>622064.79638138728</v>
      </c>
      <c r="G33661" s="9">
        <v>635349.66190400824</v>
      </c>
      <c r="H33661" s="9">
        <v>1989028.846728263</v>
      </c>
      <c r="I33661" s="9">
        <v>2031506.7057923181</v>
      </c>
      <c r="J33661" s="9">
        <v>652779.6875</v>
      </c>
    </row>
    <row r="33662" spans="1:10" x14ac:dyDescent="0.2">
      <c r="A33662" s="9">
        <v>83</v>
      </c>
      <c r="B33662" s="13" t="s">
        <v>95</v>
      </c>
      <c r="C33662" s="9">
        <v>630</v>
      </c>
      <c r="D33662" s="13" t="s">
        <v>12</v>
      </c>
      <c r="E33662" s="9">
        <v>2013</v>
      </c>
      <c r="F33662" s="9">
        <v>639057.3469108711</v>
      </c>
      <c r="G33662" s="9">
        <v>655881.9454990495</v>
      </c>
      <c r="H33662" s="9">
        <v>1992963.3622668311</v>
      </c>
      <c r="I33662" s="9">
        <v>2045432.5322609949</v>
      </c>
      <c r="J33662" s="9">
        <v>640059.125</v>
      </c>
    </row>
    <row r="33663" spans="1:10" x14ac:dyDescent="0.2">
      <c r="A33663" s="9">
        <v>83</v>
      </c>
      <c r="B33663" s="13" t="s">
        <v>95</v>
      </c>
      <c r="C33663" s="9">
        <v>630</v>
      </c>
      <c r="D33663" s="13" t="s">
        <v>12</v>
      </c>
      <c r="E33663" s="9">
        <v>2014</v>
      </c>
      <c r="F33663" s="9">
        <v>662143.59785532206</v>
      </c>
      <c r="G33663" s="9">
        <v>666355.11190528516</v>
      </c>
      <c r="H33663" s="9">
        <v>2052376.976137714</v>
      </c>
      <c r="I33663" s="9">
        <v>2065430.963971806</v>
      </c>
      <c r="J33663" s="9">
        <v>638191.6875</v>
      </c>
    </row>
    <row r="33664" spans="1:10" x14ac:dyDescent="0.2">
      <c r="A33664" s="9">
        <v>83</v>
      </c>
      <c r="B33664" s="13" t="s">
        <v>95</v>
      </c>
      <c r="C33664" s="9">
        <v>630</v>
      </c>
      <c r="D33664" s="13" t="s">
        <v>12</v>
      </c>
      <c r="E33664" s="9">
        <v>2015</v>
      </c>
      <c r="F33664" s="9">
        <v>696727.82647188613</v>
      </c>
      <c r="G33664" s="9">
        <v>696727.82647188613</v>
      </c>
      <c r="H33664" s="9">
        <v>2109482.6058286009</v>
      </c>
      <c r="I33664" s="9">
        <v>2109482.6058286009</v>
      </c>
      <c r="J33664" s="9">
        <v>643496.125</v>
      </c>
    </row>
    <row r="33665" spans="1:10" x14ac:dyDescent="0.2">
      <c r="A33665" s="9">
        <v>83</v>
      </c>
      <c r="B33665" s="13" t="s">
        <v>95</v>
      </c>
      <c r="C33665" s="9">
        <v>630</v>
      </c>
      <c r="D33665" s="13" t="s">
        <v>12</v>
      </c>
      <c r="E33665" s="9">
        <v>2016</v>
      </c>
      <c r="F33665" s="9">
        <v>717878.06465103023</v>
      </c>
      <c r="G33665" s="9">
        <v>705959.13305306493</v>
      </c>
      <c r="H33665" s="9">
        <v>2185124.8700201712</v>
      </c>
      <c r="I33665" s="9">
        <v>2148845.2354398281</v>
      </c>
      <c r="J33665" s="9">
        <v>666921.875</v>
      </c>
    </row>
    <row r="33666" spans="1:10" x14ac:dyDescent="0.2">
      <c r="A33666" s="9">
        <v>83</v>
      </c>
      <c r="B33666" s="13" t="s">
        <v>95</v>
      </c>
      <c r="C33666" s="9">
        <v>630</v>
      </c>
      <c r="D33666" s="13" t="s">
        <v>12</v>
      </c>
      <c r="E33666" s="9">
        <v>2017</v>
      </c>
      <c r="F33666" s="9">
        <v>713229.35741420044</v>
      </c>
      <c r="G33666" s="9">
        <v>695457.02701016946</v>
      </c>
      <c r="H33666" s="9">
        <v>2220600.3403809252</v>
      </c>
      <c r="I33666" s="9">
        <v>2165267.1680510109</v>
      </c>
      <c r="J33666" s="9">
        <v>672799.9375</v>
      </c>
    </row>
    <row r="33667" spans="1:10" x14ac:dyDescent="0.2">
      <c r="A33667" s="9">
        <v>83</v>
      </c>
      <c r="B33667" s="13" t="s">
        <v>95</v>
      </c>
      <c r="C33667" s="9">
        <v>630</v>
      </c>
      <c r="D33667" s="13" t="s">
        <v>12</v>
      </c>
      <c r="E33667" s="9">
        <v>2018</v>
      </c>
      <c r="F33667" s="9">
        <v>702651.39829327702</v>
      </c>
      <c r="G33667" s="9">
        <v>674915.51650167478</v>
      </c>
      <c r="H33667" s="9">
        <v>2244558.094494062</v>
      </c>
      <c r="I33667" s="9">
        <v>2155958.259448566</v>
      </c>
      <c r="J33667" s="9">
        <v>685044.125</v>
      </c>
    </row>
    <row r="33668" spans="1:10" x14ac:dyDescent="0.2">
      <c r="A33668" s="9">
        <v>83</v>
      </c>
      <c r="B33668" s="13" t="s">
        <v>95</v>
      </c>
      <c r="C33668" s="9">
        <v>630</v>
      </c>
      <c r="D33668" s="13" t="s">
        <v>12</v>
      </c>
      <c r="E33668" s="9">
        <v>2019</v>
      </c>
      <c r="F33668" s="9">
        <v>735487.32511615055</v>
      </c>
      <c r="G33668" s="9">
        <v>698984.38400945929</v>
      </c>
      <c r="H33668" s="9">
        <v>2287174.4966069348</v>
      </c>
      <c r="I33668" s="9">
        <v>2173659.833472278</v>
      </c>
      <c r="J33668" s="9">
        <v>701443.1875</v>
      </c>
    </row>
    <row r="33669" spans="1:10" x14ac:dyDescent="0.2">
      <c r="A33669" s="9">
        <v>83</v>
      </c>
      <c r="B33669" s="13" t="s">
        <v>95</v>
      </c>
      <c r="C33669" s="9">
        <v>630</v>
      </c>
      <c r="D33669" s="13" t="s">
        <v>12</v>
      </c>
      <c r="E33669" s="9">
        <v>2020</v>
      </c>
      <c r="F33669" s="9">
        <v>713860.94074406778</v>
      </c>
      <c r="G33669" s="9">
        <v>669222.67785668967</v>
      </c>
      <c r="H33669" s="9">
        <v>2299815.1813385291</v>
      </c>
      <c r="I33669" s="9">
        <v>2156006.0039517279</v>
      </c>
      <c r="J33669" s="9">
        <v>694060.9375</v>
      </c>
    </row>
    <row r="33670" spans="1:10" x14ac:dyDescent="0.2">
      <c r="A33670" s="9">
        <v>83</v>
      </c>
      <c r="B33670" s="13" t="s">
        <v>95</v>
      </c>
      <c r="C33670" s="9">
        <v>630</v>
      </c>
      <c r="D33670" s="13" t="s">
        <v>12</v>
      </c>
      <c r="E33670" s="9">
        <v>2021</v>
      </c>
      <c r="F33670" s="9">
        <v>772363.24119461095</v>
      </c>
      <c r="G33670" s="9">
        <v>721562.58859775215</v>
      </c>
      <c r="H33670" s="9">
        <v>2350896.2071602899</v>
      </c>
      <c r="I33670" s="9">
        <v>2196270.6953007341</v>
      </c>
      <c r="J33670" s="9">
        <v>705734.375</v>
      </c>
    </row>
    <row r="33671" spans="1:10" x14ac:dyDescent="0.2">
      <c r="A33671" s="9">
        <v>83</v>
      </c>
      <c r="B33671" s="13" t="s">
        <v>95</v>
      </c>
      <c r="C33671" s="9">
        <v>630</v>
      </c>
      <c r="D33671" s="13" t="s">
        <v>12</v>
      </c>
      <c r="E33671" s="9">
        <v>2022</v>
      </c>
      <c r="F33671" s="9">
        <v>794926.8687770965</v>
      </c>
      <c r="G33671" s="9">
        <v>747710.12305106071</v>
      </c>
      <c r="H33671" s="9">
        <v>2392040.750958987</v>
      </c>
      <c r="I33671" s="9">
        <v>2249959.2786367619</v>
      </c>
      <c r="J33671" s="9">
        <v>726212.875</v>
      </c>
    </row>
    <row r="33672" spans="1:10" x14ac:dyDescent="0.2">
      <c r="A33672" s="9">
        <v>83</v>
      </c>
      <c r="B33672" s="13" t="s">
        <v>95</v>
      </c>
      <c r="C33672" s="9">
        <v>640</v>
      </c>
      <c r="D33672" s="13" t="s">
        <v>112</v>
      </c>
      <c r="E33672" s="9">
        <v>1994</v>
      </c>
      <c r="F33672" s="9"/>
      <c r="G33672" s="9"/>
      <c r="H33672" s="9">
        <v>0</v>
      </c>
      <c r="I33672" s="9">
        <v>0</v>
      </c>
      <c r="J33672" s="9">
        <v>0</v>
      </c>
    </row>
    <row r="33673" spans="1:10" x14ac:dyDescent="0.2">
      <c r="A33673" s="9">
        <v>83</v>
      </c>
      <c r="B33673" s="13" t="s">
        <v>95</v>
      </c>
      <c r="C33673" s="9">
        <v>640</v>
      </c>
      <c r="D33673" s="13" t="s">
        <v>112</v>
      </c>
      <c r="E33673" s="9">
        <v>1995</v>
      </c>
      <c r="F33673" s="9">
        <v>0</v>
      </c>
      <c r="G33673" s="9">
        <v>0</v>
      </c>
      <c r="H33673" s="9">
        <v>0</v>
      </c>
      <c r="I33673" s="9">
        <v>0</v>
      </c>
      <c r="J33673" s="9">
        <v>0</v>
      </c>
    </row>
    <row r="33674" spans="1:10" x14ac:dyDescent="0.2">
      <c r="A33674" s="9">
        <v>83</v>
      </c>
      <c r="B33674" s="13" t="s">
        <v>95</v>
      </c>
      <c r="C33674" s="9">
        <v>640</v>
      </c>
      <c r="D33674" s="13" t="s">
        <v>112</v>
      </c>
      <c r="E33674" s="9">
        <v>1996</v>
      </c>
      <c r="F33674" s="9">
        <v>0</v>
      </c>
      <c r="G33674" s="9">
        <v>0</v>
      </c>
      <c r="H33674" s="9">
        <v>0</v>
      </c>
      <c r="I33674" s="9">
        <v>0</v>
      </c>
      <c r="J33674" s="9">
        <v>0</v>
      </c>
    </row>
    <row r="33675" spans="1:10" x14ac:dyDescent="0.2">
      <c r="A33675" s="9">
        <v>83</v>
      </c>
      <c r="B33675" s="13" t="s">
        <v>95</v>
      </c>
      <c r="C33675" s="9">
        <v>640</v>
      </c>
      <c r="D33675" s="13" t="s">
        <v>112</v>
      </c>
      <c r="E33675" s="9">
        <v>1997</v>
      </c>
      <c r="F33675" s="9">
        <v>0</v>
      </c>
      <c r="G33675" s="9">
        <v>0</v>
      </c>
      <c r="H33675" s="9">
        <v>0</v>
      </c>
      <c r="I33675" s="9">
        <v>0</v>
      </c>
      <c r="J33675" s="9">
        <v>0</v>
      </c>
    </row>
    <row r="33676" spans="1:10" x14ac:dyDescent="0.2">
      <c r="A33676" s="9">
        <v>83</v>
      </c>
      <c r="B33676" s="13" t="s">
        <v>95</v>
      </c>
      <c r="C33676" s="9">
        <v>640</v>
      </c>
      <c r="D33676" s="13" t="s">
        <v>112</v>
      </c>
      <c r="E33676" s="9">
        <v>1998</v>
      </c>
      <c r="F33676" s="9">
        <v>0</v>
      </c>
      <c r="G33676" s="9">
        <v>0</v>
      </c>
      <c r="H33676" s="9">
        <v>0</v>
      </c>
      <c r="I33676" s="9">
        <v>0</v>
      </c>
      <c r="J33676" s="9">
        <v>0</v>
      </c>
    </row>
    <row r="33677" spans="1:10" x14ac:dyDescent="0.2">
      <c r="A33677" s="9">
        <v>83</v>
      </c>
      <c r="B33677" s="13" t="s">
        <v>95</v>
      </c>
      <c r="C33677" s="9">
        <v>640</v>
      </c>
      <c r="D33677" s="13" t="s">
        <v>112</v>
      </c>
      <c r="E33677" s="9">
        <v>1999</v>
      </c>
      <c r="F33677" s="9">
        <v>0</v>
      </c>
      <c r="G33677" s="9">
        <v>0</v>
      </c>
      <c r="H33677" s="9">
        <v>0</v>
      </c>
      <c r="I33677" s="9">
        <v>0</v>
      </c>
      <c r="J33677" s="9">
        <v>0</v>
      </c>
    </row>
    <row r="33678" spans="1:10" x14ac:dyDescent="0.2">
      <c r="A33678" s="9">
        <v>83</v>
      </c>
      <c r="B33678" s="13" t="s">
        <v>95</v>
      </c>
      <c r="C33678" s="9">
        <v>640</v>
      </c>
      <c r="D33678" s="13" t="s">
        <v>112</v>
      </c>
      <c r="E33678" s="9">
        <v>2000</v>
      </c>
      <c r="F33678" s="9">
        <v>0</v>
      </c>
      <c r="G33678" s="9">
        <v>0</v>
      </c>
      <c r="H33678" s="9">
        <v>0</v>
      </c>
      <c r="I33678" s="9">
        <v>0</v>
      </c>
      <c r="J33678" s="9">
        <v>0</v>
      </c>
    </row>
    <row r="33679" spans="1:10" x14ac:dyDescent="0.2">
      <c r="A33679" s="9">
        <v>83</v>
      </c>
      <c r="B33679" s="13" t="s">
        <v>95</v>
      </c>
      <c r="C33679" s="9">
        <v>640</v>
      </c>
      <c r="D33679" s="13" t="s">
        <v>112</v>
      </c>
      <c r="E33679" s="9">
        <v>2001</v>
      </c>
      <c r="F33679" s="9">
        <v>0</v>
      </c>
      <c r="G33679" s="9">
        <v>0</v>
      </c>
      <c r="H33679" s="9">
        <v>0</v>
      </c>
      <c r="I33679" s="9">
        <v>0</v>
      </c>
      <c r="J33679" s="9">
        <v>0</v>
      </c>
    </row>
    <row r="33680" spans="1:10" x14ac:dyDescent="0.2">
      <c r="A33680" s="9">
        <v>83</v>
      </c>
      <c r="B33680" s="13" t="s">
        <v>95</v>
      </c>
      <c r="C33680" s="9">
        <v>640</v>
      </c>
      <c r="D33680" s="13" t="s">
        <v>112</v>
      </c>
      <c r="E33680" s="9">
        <v>2002</v>
      </c>
      <c r="F33680" s="9">
        <v>0</v>
      </c>
      <c r="G33680" s="9">
        <v>0</v>
      </c>
      <c r="H33680" s="9">
        <v>0</v>
      </c>
      <c r="I33680" s="9">
        <v>0</v>
      </c>
      <c r="J33680" s="9">
        <v>0</v>
      </c>
    </row>
    <row r="33681" spans="1:10" x14ac:dyDescent="0.2">
      <c r="A33681" s="9">
        <v>83</v>
      </c>
      <c r="B33681" s="13" t="s">
        <v>95</v>
      </c>
      <c r="C33681" s="9">
        <v>640</v>
      </c>
      <c r="D33681" s="13" t="s">
        <v>112</v>
      </c>
      <c r="E33681" s="9">
        <v>2003</v>
      </c>
      <c r="F33681" s="9">
        <v>0</v>
      </c>
      <c r="G33681" s="9">
        <v>0</v>
      </c>
      <c r="H33681" s="9">
        <v>0</v>
      </c>
      <c r="I33681" s="9">
        <v>0</v>
      </c>
      <c r="J33681" s="9">
        <v>0</v>
      </c>
    </row>
    <row r="33682" spans="1:10" x14ac:dyDescent="0.2">
      <c r="A33682" s="9">
        <v>83</v>
      </c>
      <c r="B33682" s="13" t="s">
        <v>95</v>
      </c>
      <c r="C33682" s="9">
        <v>640</v>
      </c>
      <c r="D33682" s="13" t="s">
        <v>112</v>
      </c>
      <c r="E33682" s="9">
        <v>2004</v>
      </c>
      <c r="F33682" s="9">
        <v>0</v>
      </c>
      <c r="G33682" s="9">
        <v>0</v>
      </c>
      <c r="H33682" s="9">
        <v>0</v>
      </c>
      <c r="I33682" s="9">
        <v>0</v>
      </c>
      <c r="J33682" s="9">
        <v>0</v>
      </c>
    </row>
    <row r="33683" spans="1:10" x14ac:dyDescent="0.2">
      <c r="A33683" s="9">
        <v>83</v>
      </c>
      <c r="B33683" s="13" t="s">
        <v>95</v>
      </c>
      <c r="C33683" s="9">
        <v>640</v>
      </c>
      <c r="D33683" s="13" t="s">
        <v>112</v>
      </c>
      <c r="E33683" s="9">
        <v>2005</v>
      </c>
      <c r="F33683" s="9">
        <v>0</v>
      </c>
      <c r="G33683" s="9">
        <v>0</v>
      </c>
      <c r="H33683" s="9">
        <v>0</v>
      </c>
      <c r="I33683" s="9">
        <v>0</v>
      </c>
      <c r="J33683" s="9">
        <v>0</v>
      </c>
    </row>
    <row r="33684" spans="1:10" x14ac:dyDescent="0.2">
      <c r="A33684" s="9">
        <v>83</v>
      </c>
      <c r="B33684" s="13" t="s">
        <v>95</v>
      </c>
      <c r="C33684" s="9">
        <v>640</v>
      </c>
      <c r="D33684" s="13" t="s">
        <v>112</v>
      </c>
      <c r="E33684" s="9">
        <v>2006</v>
      </c>
      <c r="F33684" s="9">
        <v>0</v>
      </c>
      <c r="G33684" s="9">
        <v>0</v>
      </c>
      <c r="H33684" s="9">
        <v>0</v>
      </c>
      <c r="I33684" s="9">
        <v>0</v>
      </c>
      <c r="J33684" s="9">
        <v>0</v>
      </c>
    </row>
    <row r="33685" spans="1:10" x14ac:dyDescent="0.2">
      <c r="A33685" s="9">
        <v>83</v>
      </c>
      <c r="B33685" s="13" t="s">
        <v>95</v>
      </c>
      <c r="C33685" s="9">
        <v>640</v>
      </c>
      <c r="D33685" s="13" t="s">
        <v>112</v>
      </c>
      <c r="E33685" s="9">
        <v>2007</v>
      </c>
      <c r="F33685" s="9">
        <v>0</v>
      </c>
      <c r="G33685" s="9">
        <v>0</v>
      </c>
      <c r="H33685" s="9">
        <v>0</v>
      </c>
      <c r="I33685" s="9">
        <v>0</v>
      </c>
      <c r="J33685" s="9">
        <v>0</v>
      </c>
    </row>
    <row r="33686" spans="1:10" x14ac:dyDescent="0.2">
      <c r="A33686" s="9">
        <v>83</v>
      </c>
      <c r="B33686" s="13" t="s">
        <v>95</v>
      </c>
      <c r="C33686" s="9">
        <v>640</v>
      </c>
      <c r="D33686" s="13" t="s">
        <v>112</v>
      </c>
      <c r="E33686" s="9">
        <v>2008</v>
      </c>
      <c r="F33686" s="9">
        <v>0</v>
      </c>
      <c r="G33686" s="9">
        <v>0</v>
      </c>
      <c r="H33686" s="9">
        <v>0</v>
      </c>
      <c r="I33686" s="9">
        <v>0</v>
      </c>
      <c r="J33686" s="9">
        <v>0</v>
      </c>
    </row>
    <row r="33687" spans="1:10" x14ac:dyDescent="0.2">
      <c r="A33687" s="9">
        <v>83</v>
      </c>
      <c r="B33687" s="13" t="s">
        <v>95</v>
      </c>
      <c r="C33687" s="9">
        <v>640</v>
      </c>
      <c r="D33687" s="13" t="s">
        <v>112</v>
      </c>
      <c r="E33687" s="9">
        <v>2009</v>
      </c>
      <c r="F33687" s="9">
        <v>0</v>
      </c>
      <c r="G33687" s="9">
        <v>0</v>
      </c>
      <c r="H33687" s="9">
        <v>0</v>
      </c>
      <c r="I33687" s="9">
        <v>0</v>
      </c>
      <c r="J33687" s="9">
        <v>0</v>
      </c>
    </row>
    <row r="33688" spans="1:10" x14ac:dyDescent="0.2">
      <c r="A33688" s="9">
        <v>83</v>
      </c>
      <c r="B33688" s="13" t="s">
        <v>95</v>
      </c>
      <c r="C33688" s="9">
        <v>640</v>
      </c>
      <c r="D33688" s="13" t="s">
        <v>112</v>
      </c>
      <c r="E33688" s="9">
        <v>2010</v>
      </c>
      <c r="F33688" s="9">
        <v>0</v>
      </c>
      <c r="G33688" s="9">
        <v>0</v>
      </c>
      <c r="H33688" s="9">
        <v>0</v>
      </c>
      <c r="I33688" s="9">
        <v>0</v>
      </c>
      <c r="J33688" s="9">
        <v>0</v>
      </c>
    </row>
    <row r="33689" spans="1:10" x14ac:dyDescent="0.2">
      <c r="A33689" s="9">
        <v>83</v>
      </c>
      <c r="B33689" s="13" t="s">
        <v>95</v>
      </c>
      <c r="C33689" s="9">
        <v>640</v>
      </c>
      <c r="D33689" s="13" t="s">
        <v>112</v>
      </c>
      <c r="E33689" s="9">
        <v>2011</v>
      </c>
      <c r="F33689" s="9">
        <v>0</v>
      </c>
      <c r="G33689" s="9">
        <v>0</v>
      </c>
      <c r="H33689" s="9">
        <v>0</v>
      </c>
      <c r="I33689" s="9">
        <v>0</v>
      </c>
      <c r="J33689" s="9">
        <v>0</v>
      </c>
    </row>
    <row r="33690" spans="1:10" x14ac:dyDescent="0.2">
      <c r="A33690" s="9">
        <v>83</v>
      </c>
      <c r="B33690" s="13" t="s">
        <v>95</v>
      </c>
      <c r="C33690" s="9">
        <v>640</v>
      </c>
      <c r="D33690" s="13" t="s">
        <v>112</v>
      </c>
      <c r="E33690" s="9">
        <v>2012</v>
      </c>
      <c r="F33690" s="9">
        <v>0</v>
      </c>
      <c r="G33690" s="9">
        <v>0</v>
      </c>
      <c r="H33690" s="9">
        <v>0</v>
      </c>
      <c r="I33690" s="9">
        <v>0</v>
      </c>
      <c r="J33690" s="9">
        <v>0</v>
      </c>
    </row>
    <row r="33691" spans="1:10" x14ac:dyDescent="0.2">
      <c r="A33691" s="9">
        <v>83</v>
      </c>
      <c r="B33691" s="13" t="s">
        <v>95</v>
      </c>
      <c r="C33691" s="9">
        <v>640</v>
      </c>
      <c r="D33691" s="13" t="s">
        <v>112</v>
      </c>
      <c r="E33691" s="9">
        <v>2013</v>
      </c>
      <c r="F33691" s="9">
        <v>0</v>
      </c>
      <c r="G33691" s="9">
        <v>0</v>
      </c>
      <c r="H33691" s="9">
        <v>0</v>
      </c>
      <c r="I33691" s="9">
        <v>0</v>
      </c>
      <c r="J33691" s="9">
        <v>0</v>
      </c>
    </row>
    <row r="33692" spans="1:10" x14ac:dyDescent="0.2">
      <c r="A33692" s="9">
        <v>83</v>
      </c>
      <c r="B33692" s="13" t="s">
        <v>95</v>
      </c>
      <c r="C33692" s="9">
        <v>640</v>
      </c>
      <c r="D33692" s="13" t="s">
        <v>112</v>
      </c>
      <c r="E33692" s="9">
        <v>2014</v>
      </c>
      <c r="F33692" s="9">
        <v>0</v>
      </c>
      <c r="G33692" s="9">
        <v>0</v>
      </c>
      <c r="H33692" s="9">
        <v>0</v>
      </c>
      <c r="I33692" s="9">
        <v>0</v>
      </c>
      <c r="J33692" s="9">
        <v>0</v>
      </c>
    </row>
    <row r="33693" spans="1:10" x14ac:dyDescent="0.2">
      <c r="A33693" s="9">
        <v>83</v>
      </c>
      <c r="B33693" s="13" t="s">
        <v>95</v>
      </c>
      <c r="C33693" s="9">
        <v>640</v>
      </c>
      <c r="D33693" s="13" t="s">
        <v>112</v>
      </c>
      <c r="E33693" s="9">
        <v>2015</v>
      </c>
      <c r="F33693" s="9">
        <v>0</v>
      </c>
      <c r="G33693" s="9">
        <v>0</v>
      </c>
      <c r="H33693" s="9">
        <v>0</v>
      </c>
      <c r="I33693" s="9">
        <v>0</v>
      </c>
      <c r="J33693" s="9">
        <v>0</v>
      </c>
    </row>
    <row r="33694" spans="1:10" x14ac:dyDescent="0.2">
      <c r="A33694" s="9">
        <v>83</v>
      </c>
      <c r="B33694" s="13" t="s">
        <v>95</v>
      </c>
      <c r="C33694" s="9">
        <v>640</v>
      </c>
      <c r="D33694" s="13" t="s">
        <v>112</v>
      </c>
      <c r="E33694" s="9">
        <v>2016</v>
      </c>
      <c r="F33694" s="9">
        <v>0</v>
      </c>
      <c r="G33694" s="9">
        <v>0</v>
      </c>
      <c r="H33694" s="9">
        <v>0</v>
      </c>
      <c r="I33694" s="9">
        <v>0</v>
      </c>
      <c r="J33694" s="9">
        <v>0</v>
      </c>
    </row>
    <row r="33695" spans="1:10" x14ac:dyDescent="0.2">
      <c r="A33695" s="9">
        <v>83</v>
      </c>
      <c r="B33695" s="13" t="s">
        <v>95</v>
      </c>
      <c r="C33695" s="9">
        <v>640</v>
      </c>
      <c r="D33695" s="13" t="s">
        <v>112</v>
      </c>
      <c r="E33695" s="9">
        <v>2017</v>
      </c>
      <c r="F33695" s="9">
        <v>0</v>
      </c>
      <c r="G33695" s="9">
        <v>0</v>
      </c>
      <c r="H33695" s="9">
        <v>0</v>
      </c>
      <c r="I33695" s="9">
        <v>0</v>
      </c>
      <c r="J33695" s="9">
        <v>0</v>
      </c>
    </row>
    <row r="33696" spans="1:10" x14ac:dyDescent="0.2">
      <c r="A33696" s="9">
        <v>83</v>
      </c>
      <c r="B33696" s="13" t="s">
        <v>95</v>
      </c>
      <c r="C33696" s="9">
        <v>640</v>
      </c>
      <c r="D33696" s="13" t="s">
        <v>112</v>
      </c>
      <c r="E33696" s="9">
        <v>2018</v>
      </c>
      <c r="F33696" s="9">
        <v>0</v>
      </c>
      <c r="G33696" s="9">
        <v>0</v>
      </c>
      <c r="H33696" s="9">
        <v>0</v>
      </c>
      <c r="I33696" s="9">
        <v>0</v>
      </c>
      <c r="J33696" s="9">
        <v>0</v>
      </c>
    </row>
    <row r="33697" spans="1:10" x14ac:dyDescent="0.2">
      <c r="A33697" s="9">
        <v>83</v>
      </c>
      <c r="B33697" s="13" t="s">
        <v>95</v>
      </c>
      <c r="C33697" s="9">
        <v>640</v>
      </c>
      <c r="D33697" s="13" t="s">
        <v>112</v>
      </c>
      <c r="E33697" s="9">
        <v>2019</v>
      </c>
      <c r="F33697" s="9">
        <v>0</v>
      </c>
      <c r="G33697" s="9">
        <v>0</v>
      </c>
      <c r="H33697" s="9">
        <v>0</v>
      </c>
      <c r="I33697" s="9">
        <v>0</v>
      </c>
      <c r="J33697" s="9">
        <v>0</v>
      </c>
    </row>
    <row r="33698" spans="1:10" x14ac:dyDescent="0.2">
      <c r="A33698" s="9">
        <v>83</v>
      </c>
      <c r="B33698" s="13" t="s">
        <v>95</v>
      </c>
      <c r="C33698" s="9">
        <v>640</v>
      </c>
      <c r="D33698" s="13" t="s">
        <v>112</v>
      </c>
      <c r="E33698" s="9">
        <v>2020</v>
      </c>
      <c r="F33698" s="9">
        <v>0</v>
      </c>
      <c r="G33698" s="9">
        <v>0</v>
      </c>
      <c r="H33698" s="9">
        <v>0</v>
      </c>
      <c r="I33698" s="9">
        <v>0</v>
      </c>
      <c r="J33698" s="9">
        <v>0</v>
      </c>
    </row>
    <row r="33699" spans="1:10" x14ac:dyDescent="0.2">
      <c r="A33699" s="9">
        <v>83</v>
      </c>
      <c r="B33699" s="13" t="s">
        <v>95</v>
      </c>
      <c r="C33699" s="9">
        <v>640</v>
      </c>
      <c r="D33699" s="13" t="s">
        <v>112</v>
      </c>
      <c r="E33699" s="9">
        <v>2021</v>
      </c>
      <c r="F33699" s="9">
        <v>0</v>
      </c>
      <c r="G33699" s="9">
        <v>0</v>
      </c>
      <c r="H33699" s="9">
        <v>0</v>
      </c>
      <c r="I33699" s="9">
        <v>0</v>
      </c>
      <c r="J33699" s="9">
        <v>0</v>
      </c>
    </row>
    <row r="33700" spans="1:10" x14ac:dyDescent="0.2">
      <c r="A33700" s="9">
        <v>83</v>
      </c>
      <c r="B33700" s="13" t="s">
        <v>95</v>
      </c>
      <c r="C33700" s="9">
        <v>640</v>
      </c>
      <c r="D33700" s="13" t="s">
        <v>112</v>
      </c>
      <c r="E33700" s="9">
        <v>2022</v>
      </c>
      <c r="F33700" s="9">
        <v>0</v>
      </c>
      <c r="G33700" s="9">
        <v>0</v>
      </c>
      <c r="H33700" s="9">
        <v>0</v>
      </c>
      <c r="I33700" s="9">
        <v>0</v>
      </c>
      <c r="J33700" s="9">
        <v>0</v>
      </c>
    </row>
    <row r="33701" spans="1:10" x14ac:dyDescent="0.2">
      <c r="A33701" s="9">
        <v>84</v>
      </c>
      <c r="B33701" s="13" t="s">
        <v>96</v>
      </c>
      <c r="C33701" s="9">
        <v>100</v>
      </c>
      <c r="D33701" s="13" t="s">
        <v>0</v>
      </c>
      <c r="E33701" s="9">
        <v>1994</v>
      </c>
      <c r="F33701" s="9"/>
      <c r="G33701" s="9"/>
      <c r="H33701" s="9">
        <v>378181215.87616497</v>
      </c>
      <c r="I33701" s="9">
        <v>392862000</v>
      </c>
      <c r="J33701" s="9">
        <v>32375624</v>
      </c>
    </row>
    <row r="33702" spans="1:10" x14ac:dyDescent="0.2">
      <c r="A33702" s="9">
        <v>84</v>
      </c>
      <c r="B33702" s="13" t="s">
        <v>96</v>
      </c>
      <c r="C33702" s="9">
        <v>100</v>
      </c>
      <c r="D33702" s="13" t="s">
        <v>0</v>
      </c>
      <c r="E33702" s="9">
        <v>1995</v>
      </c>
      <c r="F33702" s="9">
        <v>30559800</v>
      </c>
      <c r="G33702" s="9">
        <v>31977200</v>
      </c>
      <c r="H33702" s="9">
        <v>384757689.8979848</v>
      </c>
      <c r="I33702" s="9">
        <v>402603210.80000001</v>
      </c>
      <c r="J33702" s="9">
        <v>35580260</v>
      </c>
    </row>
    <row r="33703" spans="1:10" x14ac:dyDescent="0.2">
      <c r="A33703" s="9">
        <v>84</v>
      </c>
      <c r="B33703" s="13" t="s">
        <v>96</v>
      </c>
      <c r="C33703" s="9">
        <v>100</v>
      </c>
      <c r="D33703" s="13" t="s">
        <v>0</v>
      </c>
      <c r="E33703" s="9">
        <v>1996</v>
      </c>
      <c r="F33703" s="9">
        <v>33870400</v>
      </c>
      <c r="G33703" s="9">
        <v>35310400</v>
      </c>
      <c r="H33703" s="9">
        <v>398196927.3603577</v>
      </c>
      <c r="I33703" s="9">
        <v>415126269.06871998</v>
      </c>
      <c r="J33703" s="9">
        <v>36606944</v>
      </c>
    </row>
    <row r="33704" spans="1:10" x14ac:dyDescent="0.2">
      <c r="A33704" s="9">
        <v>84</v>
      </c>
      <c r="B33704" s="13" t="s">
        <v>96</v>
      </c>
      <c r="C33704" s="9">
        <v>100</v>
      </c>
      <c r="D33704" s="13" t="s">
        <v>0</v>
      </c>
      <c r="E33704" s="9">
        <v>1997</v>
      </c>
      <c r="F33704" s="9">
        <v>31242000</v>
      </c>
      <c r="G33704" s="9">
        <v>32044900</v>
      </c>
      <c r="H33704" s="9">
        <v>413059645.83457232</v>
      </c>
      <c r="I33704" s="9">
        <v>423675022.23943049</v>
      </c>
      <c r="J33704" s="9">
        <v>34302648</v>
      </c>
    </row>
    <row r="33705" spans="1:10" x14ac:dyDescent="0.2">
      <c r="A33705" s="9">
        <v>84</v>
      </c>
      <c r="B33705" s="13" t="s">
        <v>96</v>
      </c>
      <c r="C33705" s="9">
        <v>100</v>
      </c>
      <c r="D33705" s="13" t="s">
        <v>0</v>
      </c>
      <c r="E33705" s="9">
        <v>1998</v>
      </c>
      <c r="F33705" s="9">
        <v>26555800</v>
      </c>
      <c r="G33705" s="9">
        <v>27740600</v>
      </c>
      <c r="H33705" s="9">
        <v>409179856.63106447</v>
      </c>
      <c r="I33705" s="9">
        <v>427435615.98067868</v>
      </c>
      <c r="J33705" s="9">
        <v>34887244</v>
      </c>
    </row>
    <row r="33706" spans="1:10" x14ac:dyDescent="0.2">
      <c r="A33706" s="9">
        <v>84</v>
      </c>
      <c r="B33706" s="13" t="s">
        <v>96</v>
      </c>
      <c r="C33706" s="9">
        <v>100</v>
      </c>
      <c r="D33706" s="13" t="s">
        <v>0</v>
      </c>
      <c r="E33706" s="9">
        <v>1999</v>
      </c>
      <c r="F33706" s="9">
        <v>26154100</v>
      </c>
      <c r="G33706" s="9">
        <v>27678600</v>
      </c>
      <c r="H33706" s="9">
        <v>407186792.12873417</v>
      </c>
      <c r="I33706" s="9">
        <v>430921360.11617237</v>
      </c>
      <c r="J33706" s="9">
        <v>37183064</v>
      </c>
    </row>
    <row r="33707" spans="1:10" x14ac:dyDescent="0.2">
      <c r="A33707" s="9">
        <v>84</v>
      </c>
      <c r="B33707" s="13" t="s">
        <v>96</v>
      </c>
      <c r="C33707" s="9">
        <v>100</v>
      </c>
      <c r="D33707" s="13" t="s">
        <v>0</v>
      </c>
      <c r="E33707" s="9">
        <v>2000</v>
      </c>
      <c r="F33707" s="9">
        <v>26254600</v>
      </c>
      <c r="G33707" s="9">
        <v>27816100</v>
      </c>
      <c r="H33707" s="9">
        <v>409964549.84300947</v>
      </c>
      <c r="I33707" s="9">
        <v>434347311.13359702</v>
      </c>
      <c r="J33707" s="9">
        <v>34073664</v>
      </c>
    </row>
    <row r="33708" spans="1:10" x14ac:dyDescent="0.2">
      <c r="A33708" s="9">
        <v>84</v>
      </c>
      <c r="B33708" s="13" t="s">
        <v>96</v>
      </c>
      <c r="C33708" s="9">
        <v>100</v>
      </c>
      <c r="D33708" s="13" t="s">
        <v>0</v>
      </c>
      <c r="E33708" s="9">
        <v>2001</v>
      </c>
      <c r="F33708" s="9">
        <v>25122200</v>
      </c>
      <c r="G33708" s="9">
        <v>26912900</v>
      </c>
      <c r="H33708" s="9">
        <v>407621090.96463072</v>
      </c>
      <c r="I33708" s="9">
        <v>436676153.32343549</v>
      </c>
      <c r="J33708" s="9">
        <v>31745608</v>
      </c>
    </row>
    <row r="33709" spans="1:10" x14ac:dyDescent="0.2">
      <c r="A33709" s="9">
        <v>84</v>
      </c>
      <c r="B33709" s="13" t="s">
        <v>96</v>
      </c>
      <c r="C33709" s="9">
        <v>100</v>
      </c>
      <c r="D33709" s="13" t="s">
        <v>0</v>
      </c>
      <c r="E33709" s="9">
        <v>2002</v>
      </c>
      <c r="F33709" s="9">
        <v>24125500</v>
      </c>
      <c r="G33709" s="9">
        <v>26181500</v>
      </c>
      <c r="H33709" s="9">
        <v>403735064.33397949</v>
      </c>
      <c r="I33709" s="9">
        <v>438141783.04532897</v>
      </c>
      <c r="J33709" s="9">
        <v>31057532</v>
      </c>
    </row>
    <row r="33710" spans="1:10" x14ac:dyDescent="0.2">
      <c r="A33710" s="9">
        <v>84</v>
      </c>
      <c r="B33710" s="13" t="s">
        <v>96</v>
      </c>
      <c r="C33710" s="9">
        <v>100</v>
      </c>
      <c r="D33710" s="13" t="s">
        <v>0</v>
      </c>
      <c r="E33710" s="9">
        <v>2003</v>
      </c>
      <c r="F33710" s="9">
        <v>23845100</v>
      </c>
      <c r="G33710" s="9">
        <v>25946100</v>
      </c>
      <c r="H33710" s="9">
        <v>403717380.25736302</v>
      </c>
      <c r="I33710" s="9">
        <v>439289058.12496328</v>
      </c>
      <c r="J33710" s="9">
        <v>27833546</v>
      </c>
    </row>
    <row r="33711" spans="1:10" x14ac:dyDescent="0.2">
      <c r="A33711" s="9">
        <v>84</v>
      </c>
      <c r="B33711" s="13" t="s">
        <v>96</v>
      </c>
      <c r="C33711" s="9">
        <v>100</v>
      </c>
      <c r="D33711" s="13" t="s">
        <v>0</v>
      </c>
      <c r="E33711" s="9">
        <v>2004</v>
      </c>
      <c r="F33711" s="9">
        <v>24503000</v>
      </c>
      <c r="G33711" s="9">
        <v>26617300</v>
      </c>
      <c r="H33711" s="9">
        <v>406009128.08406651</v>
      </c>
      <c r="I33711" s="9">
        <v>441042597.43509048</v>
      </c>
      <c r="J33711" s="9">
        <v>24529544</v>
      </c>
    </row>
    <row r="33712" spans="1:10" x14ac:dyDescent="0.2">
      <c r="A33712" s="9">
        <v>84</v>
      </c>
      <c r="B33712" s="13" t="s">
        <v>96</v>
      </c>
      <c r="C33712" s="9">
        <v>100</v>
      </c>
      <c r="D33712" s="13" t="s">
        <v>0</v>
      </c>
      <c r="E33712" s="9">
        <v>2005</v>
      </c>
      <c r="F33712" s="9">
        <v>24436200</v>
      </c>
      <c r="G33712" s="9">
        <v>26473000</v>
      </c>
      <c r="H33712" s="9">
        <v>408503135.73387468</v>
      </c>
      <c r="I33712" s="9">
        <v>442552586.4202643</v>
      </c>
      <c r="J33712" s="9">
        <v>21762020</v>
      </c>
    </row>
    <row r="33713" spans="1:10" x14ac:dyDescent="0.2">
      <c r="A33713" s="9">
        <v>84</v>
      </c>
      <c r="B33713" s="13" t="s">
        <v>96</v>
      </c>
      <c r="C33713" s="9">
        <v>100</v>
      </c>
      <c r="D33713" s="13" t="s">
        <v>0</v>
      </c>
      <c r="E33713" s="9">
        <v>2006</v>
      </c>
      <c r="F33713" s="9">
        <v>24790000</v>
      </c>
      <c r="G33713" s="9">
        <v>26496800</v>
      </c>
      <c r="H33713" s="9">
        <v>415400446.83191448</v>
      </c>
      <c r="I33713" s="9">
        <v>444000910.02887738</v>
      </c>
      <c r="J33713" s="9">
        <v>25477114</v>
      </c>
    </row>
    <row r="33714" spans="1:10" x14ac:dyDescent="0.2">
      <c r="A33714" s="9">
        <v>84</v>
      </c>
      <c r="B33714" s="13" t="s">
        <v>96</v>
      </c>
      <c r="C33714" s="9">
        <v>100</v>
      </c>
      <c r="D33714" s="13" t="s">
        <v>0</v>
      </c>
      <c r="E33714" s="9">
        <v>2007</v>
      </c>
      <c r="F33714" s="9">
        <v>22854300</v>
      </c>
      <c r="G33714" s="9">
        <v>23968800</v>
      </c>
      <c r="H33714" s="9">
        <v>422248142.00218803</v>
      </c>
      <c r="I33714" s="9">
        <v>442839258.52124292</v>
      </c>
      <c r="J33714" s="9">
        <v>26979894</v>
      </c>
    </row>
    <row r="33715" spans="1:10" x14ac:dyDescent="0.2">
      <c r="A33715" s="9">
        <v>84</v>
      </c>
      <c r="B33715" s="13" t="s">
        <v>96</v>
      </c>
      <c r="C33715" s="9">
        <v>100</v>
      </c>
      <c r="D33715" s="13" t="s">
        <v>0</v>
      </c>
      <c r="E33715" s="9">
        <v>2008</v>
      </c>
      <c r="F33715" s="9">
        <v>21964700</v>
      </c>
      <c r="G33715" s="9">
        <v>22461100</v>
      </c>
      <c r="H33715" s="9">
        <v>430506258.55735618</v>
      </c>
      <c r="I33715" s="9">
        <v>440235656.4889406</v>
      </c>
      <c r="J33715" s="9">
        <v>28328800</v>
      </c>
    </row>
    <row r="33716" spans="1:10" x14ac:dyDescent="0.2">
      <c r="A33716" s="9">
        <v>84</v>
      </c>
      <c r="B33716" s="13" t="s">
        <v>96</v>
      </c>
      <c r="C33716" s="9">
        <v>100</v>
      </c>
      <c r="D33716" s="13" t="s">
        <v>0</v>
      </c>
      <c r="E33716" s="9">
        <v>2009</v>
      </c>
      <c r="F33716" s="9">
        <v>17797400</v>
      </c>
      <c r="G33716" s="9">
        <v>18599600</v>
      </c>
      <c r="H33716" s="9">
        <v>415203055.96442962</v>
      </c>
      <c r="I33716" s="9">
        <v>433917918.33166653</v>
      </c>
      <c r="J33716" s="9">
        <v>30557112</v>
      </c>
    </row>
    <row r="33717" spans="1:10" x14ac:dyDescent="0.2">
      <c r="A33717" s="9">
        <v>84</v>
      </c>
      <c r="B33717" s="13" t="s">
        <v>96</v>
      </c>
      <c r="C33717" s="9">
        <v>100</v>
      </c>
      <c r="D33717" s="13" t="s">
        <v>0</v>
      </c>
      <c r="E33717" s="9">
        <v>2010</v>
      </c>
      <c r="F33717" s="9">
        <v>17368600</v>
      </c>
      <c r="G33717" s="9">
        <v>18325900</v>
      </c>
      <c r="H33717" s="9">
        <v>405342899.2118696</v>
      </c>
      <c r="I33717" s="9">
        <v>427684064.15409428</v>
      </c>
      <c r="J33717" s="9">
        <v>30423664</v>
      </c>
    </row>
    <row r="33718" spans="1:10" x14ac:dyDescent="0.2">
      <c r="A33718" s="9">
        <v>84</v>
      </c>
      <c r="B33718" s="13" t="s">
        <v>96</v>
      </c>
      <c r="C33718" s="9">
        <v>100</v>
      </c>
      <c r="D33718" s="13" t="s">
        <v>0</v>
      </c>
      <c r="E33718" s="9">
        <v>2011</v>
      </c>
      <c r="F33718" s="9">
        <v>18503200</v>
      </c>
      <c r="G33718" s="9">
        <v>19514700</v>
      </c>
      <c r="H33718" s="9">
        <v>401067027.78841519</v>
      </c>
      <c r="I33718" s="9">
        <v>422991846.12297249</v>
      </c>
      <c r="J33718" s="9">
        <v>23142138</v>
      </c>
    </row>
    <row r="33719" spans="1:10" x14ac:dyDescent="0.2">
      <c r="A33719" s="9">
        <v>84</v>
      </c>
      <c r="B33719" s="13" t="s">
        <v>96</v>
      </c>
      <c r="C33719" s="9">
        <v>100</v>
      </c>
      <c r="D33719" s="13" t="s">
        <v>0</v>
      </c>
      <c r="E33719" s="9">
        <v>2012</v>
      </c>
      <c r="F33719" s="9">
        <v>18766500</v>
      </c>
      <c r="G33719" s="9">
        <v>19935000</v>
      </c>
      <c r="H33719" s="9">
        <v>394426462.45215273</v>
      </c>
      <c r="I33719" s="9">
        <v>418985507.63241231</v>
      </c>
      <c r="J33719" s="9">
        <v>20291014</v>
      </c>
    </row>
    <row r="33720" spans="1:10" x14ac:dyDescent="0.2">
      <c r="A33720" s="9">
        <v>84</v>
      </c>
      <c r="B33720" s="13" t="s">
        <v>96</v>
      </c>
      <c r="C33720" s="9">
        <v>100</v>
      </c>
      <c r="D33720" s="13" t="s">
        <v>0</v>
      </c>
      <c r="E33720" s="9">
        <v>2013</v>
      </c>
      <c r="F33720" s="9">
        <v>20760200</v>
      </c>
      <c r="G33720" s="9">
        <v>21664600</v>
      </c>
      <c r="H33720" s="9">
        <v>399530337.33917332</v>
      </c>
      <c r="I33720" s="9">
        <v>416935527.90041769</v>
      </c>
      <c r="J33720" s="9">
        <v>20397518</v>
      </c>
    </row>
    <row r="33721" spans="1:10" x14ac:dyDescent="0.2">
      <c r="A33721" s="9">
        <v>84</v>
      </c>
      <c r="B33721" s="13" t="s">
        <v>96</v>
      </c>
      <c r="C33721" s="9">
        <v>100</v>
      </c>
      <c r="D33721" s="13" t="s">
        <v>0</v>
      </c>
      <c r="E33721" s="9">
        <v>2014</v>
      </c>
      <c r="F33721" s="9">
        <v>20958300</v>
      </c>
      <c r="G33721" s="9">
        <v>21160200</v>
      </c>
      <c r="H33721" s="9">
        <v>410542253.15283167</v>
      </c>
      <c r="I33721" s="9">
        <v>414497177.02125412</v>
      </c>
      <c r="J33721" s="9">
        <v>16915924</v>
      </c>
    </row>
    <row r="33722" spans="1:10" x14ac:dyDescent="0.2">
      <c r="A33722" s="9">
        <v>84</v>
      </c>
      <c r="B33722" s="13" t="s">
        <v>96</v>
      </c>
      <c r="C33722" s="9">
        <v>100</v>
      </c>
      <c r="D33722" s="13" t="s">
        <v>0</v>
      </c>
      <c r="E33722" s="9">
        <v>2015</v>
      </c>
      <c r="F33722" s="9">
        <v>21105300</v>
      </c>
      <c r="G33722" s="9">
        <v>21105300</v>
      </c>
      <c r="H33722" s="9">
        <v>412141936.80185121</v>
      </c>
      <c r="I33722" s="9">
        <v>412141936.80185121</v>
      </c>
      <c r="J33722" s="9">
        <v>16577906</v>
      </c>
    </row>
    <row r="33723" spans="1:10" x14ac:dyDescent="0.2">
      <c r="A33723" s="9">
        <v>84</v>
      </c>
      <c r="B33723" s="13" t="s">
        <v>96</v>
      </c>
      <c r="C33723" s="9">
        <v>100</v>
      </c>
      <c r="D33723" s="13" t="s">
        <v>0</v>
      </c>
      <c r="E33723" s="9">
        <v>2016</v>
      </c>
      <c r="F33723" s="9">
        <v>21794100</v>
      </c>
      <c r="G33723" s="9">
        <v>21902600</v>
      </c>
      <c r="H33723" s="9">
        <v>408682712.42731601</v>
      </c>
      <c r="I33723" s="9">
        <v>410717303.17886633</v>
      </c>
      <c r="J33723" s="9">
        <v>18514168</v>
      </c>
    </row>
    <row r="33724" spans="1:10" x14ac:dyDescent="0.2">
      <c r="A33724" s="9">
        <v>84</v>
      </c>
      <c r="B33724" s="13" t="s">
        <v>96</v>
      </c>
      <c r="C33724" s="9">
        <v>100</v>
      </c>
      <c r="D33724" s="13" t="s">
        <v>0</v>
      </c>
      <c r="E33724" s="9">
        <v>2017</v>
      </c>
      <c r="F33724" s="9">
        <v>22128700</v>
      </c>
      <c r="G33724" s="9">
        <v>21862700</v>
      </c>
      <c r="H33724" s="9">
        <v>414313698.35785311</v>
      </c>
      <c r="I33724" s="9">
        <v>409333403.81894249</v>
      </c>
      <c r="J33724" s="9">
        <v>18108810</v>
      </c>
    </row>
    <row r="33725" spans="1:10" x14ac:dyDescent="0.2">
      <c r="A33725" s="9">
        <v>84</v>
      </c>
      <c r="B33725" s="13" t="s">
        <v>96</v>
      </c>
      <c r="C33725" s="9">
        <v>100</v>
      </c>
      <c r="D33725" s="13" t="s">
        <v>0</v>
      </c>
      <c r="E33725" s="9">
        <v>2018</v>
      </c>
      <c r="F33725" s="9">
        <v>21050200</v>
      </c>
      <c r="G33725" s="9">
        <v>20456100</v>
      </c>
      <c r="H33725" s="9">
        <v>418430604.18766868</v>
      </c>
      <c r="I33725" s="9">
        <v>406621233.16279042</v>
      </c>
      <c r="J33725" s="9">
        <v>11510623</v>
      </c>
    </row>
    <row r="33726" spans="1:10" x14ac:dyDescent="0.2">
      <c r="A33726" s="9">
        <v>84</v>
      </c>
      <c r="B33726" s="13" t="s">
        <v>96</v>
      </c>
      <c r="C33726" s="9">
        <v>100</v>
      </c>
      <c r="D33726" s="13" t="s">
        <v>0</v>
      </c>
      <c r="E33726" s="9">
        <v>2019</v>
      </c>
      <c r="F33726" s="9">
        <v>22092700</v>
      </c>
      <c r="G33726" s="9">
        <v>21202100</v>
      </c>
      <c r="H33726" s="9">
        <v>421812665.94406641</v>
      </c>
      <c r="I33726" s="9">
        <v>404808571.36577642</v>
      </c>
      <c r="J33726" s="9">
        <v>5562220</v>
      </c>
    </row>
    <row r="33727" spans="1:10" x14ac:dyDescent="0.2">
      <c r="A33727" s="9">
        <v>84</v>
      </c>
      <c r="B33727" s="13" t="s">
        <v>96</v>
      </c>
      <c r="C33727" s="9">
        <v>100</v>
      </c>
      <c r="D33727" s="13" t="s">
        <v>0</v>
      </c>
      <c r="E33727" s="9">
        <v>2020</v>
      </c>
      <c r="F33727" s="9">
        <v>20636500</v>
      </c>
      <c r="G33727" s="9">
        <v>19610400</v>
      </c>
      <c r="H33727" s="9">
        <v>422515359.53843969</v>
      </c>
      <c r="I33727" s="9">
        <v>401506806.22647351</v>
      </c>
      <c r="J33727" s="9">
        <v>7868654</v>
      </c>
    </row>
    <row r="33728" spans="1:10" x14ac:dyDescent="0.2">
      <c r="A33728" s="9">
        <v>84</v>
      </c>
      <c r="B33728" s="13" t="s">
        <v>96</v>
      </c>
      <c r="C33728" s="9">
        <v>100</v>
      </c>
      <c r="D33728" s="13" t="s">
        <v>0</v>
      </c>
      <c r="E33728" s="9">
        <v>2021</v>
      </c>
      <c r="F33728" s="9">
        <v>21576300</v>
      </c>
      <c r="G33728" s="9">
        <v>19472200</v>
      </c>
      <c r="H33728" s="9">
        <v>441287669.61535072</v>
      </c>
      <c r="I33728" s="9">
        <v>398253720.99405509</v>
      </c>
      <c r="J33728" s="9">
        <v>9961603</v>
      </c>
    </row>
    <row r="33729" spans="1:10" x14ac:dyDescent="0.2">
      <c r="A33729" s="9">
        <v>84</v>
      </c>
      <c r="B33729" s="13" t="s">
        <v>96</v>
      </c>
      <c r="C33729" s="9">
        <v>100</v>
      </c>
      <c r="D33729" s="13" t="s">
        <v>0</v>
      </c>
      <c r="E33729" s="9">
        <v>2022</v>
      </c>
      <c r="F33729" s="9">
        <v>22501800</v>
      </c>
      <c r="G33729" s="9">
        <v>18956700</v>
      </c>
      <c r="H33729" s="9">
        <v>468476515.60392922</v>
      </c>
      <c r="I33729" s="9">
        <v>394669260.3857916</v>
      </c>
      <c r="J33729" s="9">
        <v>7974964</v>
      </c>
    </row>
    <row r="33730" spans="1:10" x14ac:dyDescent="0.2">
      <c r="A33730" s="9">
        <v>84</v>
      </c>
      <c r="B33730" s="13" t="s">
        <v>96</v>
      </c>
      <c r="C33730" s="9">
        <v>210</v>
      </c>
      <c r="D33730" s="13" t="s">
        <v>1</v>
      </c>
      <c r="E33730" s="9">
        <v>1994</v>
      </c>
      <c r="F33730" s="9"/>
      <c r="G33730" s="9"/>
      <c r="H33730" s="9">
        <v>0</v>
      </c>
      <c r="I33730" s="9">
        <v>0</v>
      </c>
      <c r="J33730" s="9">
        <v>0</v>
      </c>
    </row>
    <row r="33731" spans="1:10" x14ac:dyDescent="0.2">
      <c r="A33731" s="9">
        <v>84</v>
      </c>
      <c r="B33731" s="13" t="s">
        <v>96</v>
      </c>
      <c r="C33731" s="9">
        <v>210</v>
      </c>
      <c r="D33731" s="13" t="s">
        <v>1</v>
      </c>
      <c r="E33731" s="9">
        <v>1995</v>
      </c>
      <c r="F33731" s="9">
        <v>0</v>
      </c>
      <c r="G33731" s="9">
        <v>0</v>
      </c>
      <c r="H33731" s="9">
        <v>0</v>
      </c>
      <c r="I33731" s="9">
        <v>0</v>
      </c>
      <c r="J33731" s="9">
        <v>0</v>
      </c>
    </row>
    <row r="33732" spans="1:10" x14ac:dyDescent="0.2">
      <c r="A33732" s="9">
        <v>84</v>
      </c>
      <c r="B33732" s="13" t="s">
        <v>96</v>
      </c>
      <c r="C33732" s="9">
        <v>210</v>
      </c>
      <c r="D33732" s="13" t="s">
        <v>1</v>
      </c>
      <c r="E33732" s="9">
        <v>1996</v>
      </c>
      <c r="F33732" s="9">
        <v>0</v>
      </c>
      <c r="G33732" s="9">
        <v>0</v>
      </c>
      <c r="H33732" s="9">
        <v>0</v>
      </c>
      <c r="I33732" s="9">
        <v>0</v>
      </c>
      <c r="J33732" s="9">
        <v>0</v>
      </c>
    </row>
    <row r="33733" spans="1:10" x14ac:dyDescent="0.2">
      <c r="A33733" s="9">
        <v>84</v>
      </c>
      <c r="B33733" s="13" t="s">
        <v>96</v>
      </c>
      <c r="C33733" s="9">
        <v>210</v>
      </c>
      <c r="D33733" s="13" t="s">
        <v>1</v>
      </c>
      <c r="E33733" s="9">
        <v>1997</v>
      </c>
      <c r="F33733" s="9">
        <v>0</v>
      </c>
      <c r="G33733" s="9">
        <v>0</v>
      </c>
      <c r="H33733" s="9">
        <v>0</v>
      </c>
      <c r="I33733" s="9">
        <v>0</v>
      </c>
      <c r="J33733" s="9">
        <v>0</v>
      </c>
    </row>
    <row r="33734" spans="1:10" x14ac:dyDescent="0.2">
      <c r="A33734" s="9">
        <v>84</v>
      </c>
      <c r="B33734" s="13" t="s">
        <v>96</v>
      </c>
      <c r="C33734" s="9">
        <v>210</v>
      </c>
      <c r="D33734" s="13" t="s">
        <v>1</v>
      </c>
      <c r="E33734" s="9">
        <v>1998</v>
      </c>
      <c r="F33734" s="9">
        <v>0</v>
      </c>
      <c r="G33734" s="9">
        <v>0</v>
      </c>
      <c r="H33734" s="9">
        <v>0</v>
      </c>
      <c r="I33734" s="9">
        <v>0</v>
      </c>
      <c r="J33734" s="9">
        <v>0</v>
      </c>
    </row>
    <row r="33735" spans="1:10" x14ac:dyDescent="0.2">
      <c r="A33735" s="9">
        <v>84</v>
      </c>
      <c r="B33735" s="13" t="s">
        <v>96</v>
      </c>
      <c r="C33735" s="9">
        <v>210</v>
      </c>
      <c r="D33735" s="13" t="s">
        <v>1</v>
      </c>
      <c r="E33735" s="9">
        <v>1999</v>
      </c>
      <c r="F33735" s="9">
        <v>0</v>
      </c>
      <c r="G33735" s="9">
        <v>0</v>
      </c>
      <c r="H33735" s="9">
        <v>0</v>
      </c>
      <c r="I33735" s="9">
        <v>0</v>
      </c>
      <c r="J33735" s="9">
        <v>0</v>
      </c>
    </row>
    <row r="33736" spans="1:10" x14ac:dyDescent="0.2">
      <c r="A33736" s="9">
        <v>84</v>
      </c>
      <c r="B33736" s="13" t="s">
        <v>96</v>
      </c>
      <c r="C33736" s="9">
        <v>210</v>
      </c>
      <c r="D33736" s="13" t="s">
        <v>1</v>
      </c>
      <c r="E33736" s="9">
        <v>2000</v>
      </c>
      <c r="F33736" s="9">
        <v>0</v>
      </c>
      <c r="G33736" s="9">
        <v>0</v>
      </c>
      <c r="H33736" s="9">
        <v>0</v>
      </c>
      <c r="I33736" s="9">
        <v>0</v>
      </c>
      <c r="J33736" s="9">
        <v>0</v>
      </c>
    </row>
    <row r="33737" spans="1:10" x14ac:dyDescent="0.2">
      <c r="A33737" s="9">
        <v>84</v>
      </c>
      <c r="B33737" s="13" t="s">
        <v>96</v>
      </c>
      <c r="C33737" s="9">
        <v>210</v>
      </c>
      <c r="D33737" s="13" t="s">
        <v>1</v>
      </c>
      <c r="E33737" s="9">
        <v>2001</v>
      </c>
      <c r="F33737" s="9">
        <v>0</v>
      </c>
      <c r="G33737" s="9">
        <v>0</v>
      </c>
      <c r="H33737" s="9">
        <v>0</v>
      </c>
      <c r="I33737" s="9">
        <v>0</v>
      </c>
      <c r="J33737" s="9">
        <v>0</v>
      </c>
    </row>
    <row r="33738" spans="1:10" x14ac:dyDescent="0.2">
      <c r="A33738" s="9">
        <v>84</v>
      </c>
      <c r="B33738" s="13" t="s">
        <v>96</v>
      </c>
      <c r="C33738" s="9">
        <v>210</v>
      </c>
      <c r="D33738" s="13" t="s">
        <v>1</v>
      </c>
      <c r="E33738" s="9">
        <v>2002</v>
      </c>
      <c r="F33738" s="9">
        <v>0</v>
      </c>
      <c r="G33738" s="9">
        <v>0</v>
      </c>
      <c r="H33738" s="9">
        <v>0</v>
      </c>
      <c r="I33738" s="9">
        <v>0</v>
      </c>
      <c r="J33738" s="9">
        <v>0</v>
      </c>
    </row>
    <row r="33739" spans="1:10" x14ac:dyDescent="0.2">
      <c r="A33739" s="9">
        <v>84</v>
      </c>
      <c r="B33739" s="13" t="s">
        <v>96</v>
      </c>
      <c r="C33739" s="9">
        <v>210</v>
      </c>
      <c r="D33739" s="13" t="s">
        <v>1</v>
      </c>
      <c r="E33739" s="9">
        <v>2003</v>
      </c>
      <c r="F33739" s="9">
        <v>0</v>
      </c>
      <c r="G33739" s="9">
        <v>0</v>
      </c>
      <c r="H33739" s="9">
        <v>0</v>
      </c>
      <c r="I33739" s="9">
        <v>0</v>
      </c>
      <c r="J33739" s="9">
        <v>0</v>
      </c>
    </row>
    <row r="33740" spans="1:10" x14ac:dyDescent="0.2">
      <c r="A33740" s="9">
        <v>84</v>
      </c>
      <c r="B33740" s="13" t="s">
        <v>96</v>
      </c>
      <c r="C33740" s="9">
        <v>210</v>
      </c>
      <c r="D33740" s="13" t="s">
        <v>1</v>
      </c>
      <c r="E33740" s="9">
        <v>2004</v>
      </c>
      <c r="F33740" s="9">
        <v>0</v>
      </c>
      <c r="G33740" s="9">
        <v>0</v>
      </c>
      <c r="H33740" s="9">
        <v>0</v>
      </c>
      <c r="I33740" s="9">
        <v>0</v>
      </c>
      <c r="J33740" s="9">
        <v>0</v>
      </c>
    </row>
    <row r="33741" spans="1:10" x14ac:dyDescent="0.2">
      <c r="A33741" s="9">
        <v>84</v>
      </c>
      <c r="B33741" s="13" t="s">
        <v>96</v>
      </c>
      <c r="C33741" s="9">
        <v>210</v>
      </c>
      <c r="D33741" s="13" t="s">
        <v>1</v>
      </c>
      <c r="E33741" s="9">
        <v>2005</v>
      </c>
      <c r="F33741" s="9">
        <v>0</v>
      </c>
      <c r="G33741" s="9">
        <v>0</v>
      </c>
      <c r="H33741" s="9">
        <v>0</v>
      </c>
      <c r="I33741" s="9">
        <v>0</v>
      </c>
      <c r="J33741" s="9">
        <v>0</v>
      </c>
    </row>
    <row r="33742" spans="1:10" x14ac:dyDescent="0.2">
      <c r="A33742" s="9">
        <v>84</v>
      </c>
      <c r="B33742" s="13" t="s">
        <v>96</v>
      </c>
      <c r="C33742" s="9">
        <v>210</v>
      </c>
      <c r="D33742" s="13" t="s">
        <v>1</v>
      </c>
      <c r="E33742" s="9">
        <v>2006</v>
      </c>
      <c r="F33742" s="9">
        <v>0</v>
      </c>
      <c r="G33742" s="9">
        <v>0</v>
      </c>
      <c r="H33742" s="9">
        <v>0</v>
      </c>
      <c r="I33742" s="9">
        <v>0</v>
      </c>
      <c r="J33742" s="9">
        <v>0</v>
      </c>
    </row>
    <row r="33743" spans="1:10" x14ac:dyDescent="0.2">
      <c r="A33743" s="9">
        <v>84</v>
      </c>
      <c r="B33743" s="13" t="s">
        <v>96</v>
      </c>
      <c r="C33743" s="9">
        <v>210</v>
      </c>
      <c r="D33743" s="13" t="s">
        <v>1</v>
      </c>
      <c r="E33743" s="9">
        <v>2007</v>
      </c>
      <c r="F33743" s="9">
        <v>0</v>
      </c>
      <c r="G33743" s="9">
        <v>0</v>
      </c>
      <c r="H33743" s="9">
        <v>0</v>
      </c>
      <c r="I33743" s="9">
        <v>0</v>
      </c>
      <c r="J33743" s="9">
        <v>0</v>
      </c>
    </row>
    <row r="33744" spans="1:10" x14ac:dyDescent="0.2">
      <c r="A33744" s="9">
        <v>84</v>
      </c>
      <c r="B33744" s="13" t="s">
        <v>96</v>
      </c>
      <c r="C33744" s="9">
        <v>210</v>
      </c>
      <c r="D33744" s="13" t="s">
        <v>1</v>
      </c>
      <c r="E33744" s="9">
        <v>2008</v>
      </c>
      <c r="F33744" s="9">
        <v>0</v>
      </c>
      <c r="G33744" s="9">
        <v>0</v>
      </c>
      <c r="H33744" s="9">
        <v>0</v>
      </c>
      <c r="I33744" s="9">
        <v>0</v>
      </c>
      <c r="J33744" s="9">
        <v>0</v>
      </c>
    </row>
    <row r="33745" spans="1:10" x14ac:dyDescent="0.2">
      <c r="A33745" s="9">
        <v>84</v>
      </c>
      <c r="B33745" s="13" t="s">
        <v>96</v>
      </c>
      <c r="C33745" s="9">
        <v>210</v>
      </c>
      <c r="D33745" s="13" t="s">
        <v>1</v>
      </c>
      <c r="E33745" s="9">
        <v>2009</v>
      </c>
      <c r="F33745" s="9">
        <v>0</v>
      </c>
      <c r="G33745" s="9">
        <v>0</v>
      </c>
      <c r="H33745" s="9">
        <v>0</v>
      </c>
      <c r="I33745" s="9">
        <v>0</v>
      </c>
      <c r="J33745" s="9">
        <v>0</v>
      </c>
    </row>
    <row r="33746" spans="1:10" x14ac:dyDescent="0.2">
      <c r="A33746" s="9">
        <v>84</v>
      </c>
      <c r="B33746" s="13" t="s">
        <v>96</v>
      </c>
      <c r="C33746" s="9">
        <v>210</v>
      </c>
      <c r="D33746" s="13" t="s">
        <v>1</v>
      </c>
      <c r="E33746" s="9">
        <v>2010</v>
      </c>
      <c r="F33746" s="9">
        <v>0</v>
      </c>
      <c r="G33746" s="9">
        <v>0</v>
      </c>
      <c r="H33746" s="9">
        <v>0</v>
      </c>
      <c r="I33746" s="9">
        <v>0</v>
      </c>
      <c r="J33746" s="9">
        <v>0</v>
      </c>
    </row>
    <row r="33747" spans="1:10" x14ac:dyDescent="0.2">
      <c r="A33747" s="9">
        <v>84</v>
      </c>
      <c r="B33747" s="13" t="s">
        <v>96</v>
      </c>
      <c r="C33747" s="9">
        <v>210</v>
      </c>
      <c r="D33747" s="13" t="s">
        <v>1</v>
      </c>
      <c r="E33747" s="9">
        <v>2011</v>
      </c>
      <c r="F33747" s="9">
        <v>0</v>
      </c>
      <c r="G33747" s="9">
        <v>0</v>
      </c>
      <c r="H33747" s="9">
        <v>0</v>
      </c>
      <c r="I33747" s="9">
        <v>0</v>
      </c>
      <c r="J33747" s="9">
        <v>0</v>
      </c>
    </row>
    <row r="33748" spans="1:10" x14ac:dyDescent="0.2">
      <c r="A33748" s="9">
        <v>84</v>
      </c>
      <c r="B33748" s="13" t="s">
        <v>96</v>
      </c>
      <c r="C33748" s="9">
        <v>210</v>
      </c>
      <c r="D33748" s="13" t="s">
        <v>1</v>
      </c>
      <c r="E33748" s="9">
        <v>2012</v>
      </c>
      <c r="F33748" s="9">
        <v>0</v>
      </c>
      <c r="G33748" s="9">
        <v>0</v>
      </c>
      <c r="H33748" s="9">
        <v>0</v>
      </c>
      <c r="I33748" s="9">
        <v>0</v>
      </c>
      <c r="J33748" s="9">
        <v>0</v>
      </c>
    </row>
    <row r="33749" spans="1:10" x14ac:dyDescent="0.2">
      <c r="A33749" s="9">
        <v>84</v>
      </c>
      <c r="B33749" s="13" t="s">
        <v>96</v>
      </c>
      <c r="C33749" s="9">
        <v>210</v>
      </c>
      <c r="D33749" s="13" t="s">
        <v>1</v>
      </c>
      <c r="E33749" s="9">
        <v>2013</v>
      </c>
      <c r="F33749" s="9">
        <v>0</v>
      </c>
      <c r="G33749" s="9">
        <v>0</v>
      </c>
      <c r="H33749" s="9">
        <v>0</v>
      </c>
      <c r="I33749" s="9">
        <v>0</v>
      </c>
      <c r="J33749" s="9">
        <v>0</v>
      </c>
    </row>
    <row r="33750" spans="1:10" x14ac:dyDescent="0.2">
      <c r="A33750" s="9">
        <v>84</v>
      </c>
      <c r="B33750" s="13" t="s">
        <v>96</v>
      </c>
      <c r="C33750" s="9">
        <v>210</v>
      </c>
      <c r="D33750" s="13" t="s">
        <v>1</v>
      </c>
      <c r="E33750" s="9">
        <v>2014</v>
      </c>
      <c r="F33750" s="9">
        <v>0</v>
      </c>
      <c r="G33750" s="9">
        <v>0</v>
      </c>
      <c r="H33750" s="9">
        <v>0</v>
      </c>
      <c r="I33750" s="9">
        <v>0</v>
      </c>
      <c r="J33750" s="9">
        <v>0</v>
      </c>
    </row>
    <row r="33751" spans="1:10" x14ac:dyDescent="0.2">
      <c r="A33751" s="9">
        <v>84</v>
      </c>
      <c r="B33751" s="13" t="s">
        <v>96</v>
      </c>
      <c r="C33751" s="9">
        <v>210</v>
      </c>
      <c r="D33751" s="13" t="s">
        <v>1</v>
      </c>
      <c r="E33751" s="9">
        <v>2015</v>
      </c>
      <c r="F33751" s="9">
        <v>0</v>
      </c>
      <c r="G33751" s="9">
        <v>0</v>
      </c>
      <c r="H33751" s="9">
        <v>0</v>
      </c>
      <c r="I33751" s="9">
        <v>0</v>
      </c>
      <c r="J33751" s="9">
        <v>0</v>
      </c>
    </row>
    <row r="33752" spans="1:10" x14ac:dyDescent="0.2">
      <c r="A33752" s="9">
        <v>84</v>
      </c>
      <c r="B33752" s="13" t="s">
        <v>96</v>
      </c>
      <c r="C33752" s="9">
        <v>210</v>
      </c>
      <c r="D33752" s="13" t="s">
        <v>1</v>
      </c>
      <c r="E33752" s="9">
        <v>2016</v>
      </c>
      <c r="F33752" s="9">
        <v>0</v>
      </c>
      <c r="G33752" s="9">
        <v>0</v>
      </c>
      <c r="H33752" s="9">
        <v>0</v>
      </c>
      <c r="I33752" s="9">
        <v>0</v>
      </c>
      <c r="J33752" s="9">
        <v>0</v>
      </c>
    </row>
    <row r="33753" spans="1:10" x14ac:dyDescent="0.2">
      <c r="A33753" s="9">
        <v>84</v>
      </c>
      <c r="B33753" s="13" t="s">
        <v>96</v>
      </c>
      <c r="C33753" s="9">
        <v>210</v>
      </c>
      <c r="D33753" s="13" t="s">
        <v>1</v>
      </c>
      <c r="E33753" s="9">
        <v>2017</v>
      </c>
      <c r="F33753" s="9">
        <v>0</v>
      </c>
      <c r="G33753" s="9">
        <v>0</v>
      </c>
      <c r="H33753" s="9">
        <v>0</v>
      </c>
      <c r="I33753" s="9">
        <v>0</v>
      </c>
      <c r="J33753" s="9">
        <v>0</v>
      </c>
    </row>
    <row r="33754" spans="1:10" x14ac:dyDescent="0.2">
      <c r="A33754" s="9">
        <v>84</v>
      </c>
      <c r="B33754" s="13" t="s">
        <v>96</v>
      </c>
      <c r="C33754" s="9">
        <v>210</v>
      </c>
      <c r="D33754" s="13" t="s">
        <v>1</v>
      </c>
      <c r="E33754" s="9">
        <v>2018</v>
      </c>
      <c r="F33754" s="9">
        <v>0</v>
      </c>
      <c r="G33754" s="9">
        <v>0</v>
      </c>
      <c r="H33754" s="9">
        <v>0</v>
      </c>
      <c r="I33754" s="9">
        <v>0</v>
      </c>
      <c r="J33754" s="9">
        <v>0</v>
      </c>
    </row>
    <row r="33755" spans="1:10" x14ac:dyDescent="0.2">
      <c r="A33755" s="9">
        <v>84</v>
      </c>
      <c r="B33755" s="13" t="s">
        <v>96</v>
      </c>
      <c r="C33755" s="9">
        <v>210</v>
      </c>
      <c r="D33755" s="13" t="s">
        <v>1</v>
      </c>
      <c r="E33755" s="9">
        <v>2019</v>
      </c>
      <c r="F33755" s="9">
        <v>0</v>
      </c>
      <c r="G33755" s="9">
        <v>0</v>
      </c>
      <c r="H33755" s="9">
        <v>0</v>
      </c>
      <c r="I33755" s="9">
        <v>0</v>
      </c>
      <c r="J33755" s="9">
        <v>0</v>
      </c>
    </row>
    <row r="33756" spans="1:10" x14ac:dyDescent="0.2">
      <c r="A33756" s="9">
        <v>84</v>
      </c>
      <c r="B33756" s="13" t="s">
        <v>96</v>
      </c>
      <c r="C33756" s="9">
        <v>210</v>
      </c>
      <c r="D33756" s="13" t="s">
        <v>1</v>
      </c>
      <c r="E33756" s="9">
        <v>2020</v>
      </c>
      <c r="F33756" s="9">
        <v>0</v>
      </c>
      <c r="G33756" s="9">
        <v>0</v>
      </c>
      <c r="H33756" s="9">
        <v>0</v>
      </c>
      <c r="I33756" s="9">
        <v>0</v>
      </c>
      <c r="J33756" s="9">
        <v>0</v>
      </c>
    </row>
    <row r="33757" spans="1:10" x14ac:dyDescent="0.2">
      <c r="A33757" s="9">
        <v>84</v>
      </c>
      <c r="B33757" s="13" t="s">
        <v>96</v>
      </c>
      <c r="C33757" s="9">
        <v>210</v>
      </c>
      <c r="D33757" s="13" t="s">
        <v>1</v>
      </c>
      <c r="E33757" s="9">
        <v>2021</v>
      </c>
      <c r="F33757" s="9">
        <v>0</v>
      </c>
      <c r="G33757" s="9">
        <v>0</v>
      </c>
      <c r="H33757" s="9">
        <v>0</v>
      </c>
      <c r="I33757" s="9">
        <v>0</v>
      </c>
      <c r="J33757" s="9">
        <v>0</v>
      </c>
    </row>
    <row r="33758" spans="1:10" x14ac:dyDescent="0.2">
      <c r="A33758" s="9">
        <v>84</v>
      </c>
      <c r="B33758" s="13" t="s">
        <v>96</v>
      </c>
      <c r="C33758" s="9">
        <v>210</v>
      </c>
      <c r="D33758" s="13" t="s">
        <v>1</v>
      </c>
      <c r="E33758" s="9">
        <v>2022</v>
      </c>
      <c r="F33758" s="9">
        <v>0</v>
      </c>
      <c r="G33758" s="9">
        <v>0</v>
      </c>
      <c r="H33758" s="9">
        <v>0</v>
      </c>
      <c r="I33758" s="9">
        <v>0</v>
      </c>
      <c r="J33758" s="9">
        <v>0</v>
      </c>
    </row>
    <row r="33759" spans="1:10" x14ac:dyDescent="0.2">
      <c r="A33759" s="9">
        <v>84</v>
      </c>
      <c r="B33759" s="13" t="s">
        <v>96</v>
      </c>
      <c r="C33759" s="9">
        <v>220</v>
      </c>
      <c r="D33759" s="13" t="s">
        <v>2</v>
      </c>
      <c r="E33759" s="9">
        <v>1994</v>
      </c>
      <c r="F33759" s="9"/>
      <c r="G33759" s="9"/>
      <c r="H33759" s="9">
        <v>0</v>
      </c>
      <c r="I33759" s="9">
        <v>0</v>
      </c>
      <c r="J33759" s="9">
        <v>0</v>
      </c>
    </row>
    <row r="33760" spans="1:10" x14ac:dyDescent="0.2">
      <c r="A33760" s="9">
        <v>84</v>
      </c>
      <c r="B33760" s="13" t="s">
        <v>96</v>
      </c>
      <c r="C33760" s="9">
        <v>220</v>
      </c>
      <c r="D33760" s="13" t="s">
        <v>2</v>
      </c>
      <c r="E33760" s="9">
        <v>1995</v>
      </c>
      <c r="F33760" s="9">
        <v>0</v>
      </c>
      <c r="G33760" s="9">
        <v>0</v>
      </c>
      <c r="H33760" s="9">
        <v>0</v>
      </c>
      <c r="I33760" s="9">
        <v>0</v>
      </c>
      <c r="J33760" s="9">
        <v>0</v>
      </c>
    </row>
    <row r="33761" spans="1:10" x14ac:dyDescent="0.2">
      <c r="A33761" s="9">
        <v>84</v>
      </c>
      <c r="B33761" s="13" t="s">
        <v>96</v>
      </c>
      <c r="C33761" s="9">
        <v>220</v>
      </c>
      <c r="D33761" s="13" t="s">
        <v>2</v>
      </c>
      <c r="E33761" s="9">
        <v>1996</v>
      </c>
      <c r="F33761" s="9">
        <v>0</v>
      </c>
      <c r="G33761" s="9">
        <v>0</v>
      </c>
      <c r="H33761" s="9">
        <v>0</v>
      </c>
      <c r="I33761" s="9">
        <v>0</v>
      </c>
      <c r="J33761" s="9">
        <v>0</v>
      </c>
    </row>
    <row r="33762" spans="1:10" x14ac:dyDescent="0.2">
      <c r="A33762" s="9">
        <v>84</v>
      </c>
      <c r="B33762" s="13" t="s">
        <v>96</v>
      </c>
      <c r="C33762" s="9">
        <v>220</v>
      </c>
      <c r="D33762" s="13" t="s">
        <v>2</v>
      </c>
      <c r="E33762" s="9">
        <v>1997</v>
      </c>
      <c r="F33762" s="9">
        <v>0</v>
      </c>
      <c r="G33762" s="9">
        <v>0</v>
      </c>
      <c r="H33762" s="9">
        <v>0</v>
      </c>
      <c r="I33762" s="9">
        <v>0</v>
      </c>
      <c r="J33762" s="9">
        <v>0</v>
      </c>
    </row>
    <row r="33763" spans="1:10" x14ac:dyDescent="0.2">
      <c r="A33763" s="9">
        <v>84</v>
      </c>
      <c r="B33763" s="13" t="s">
        <v>96</v>
      </c>
      <c r="C33763" s="9">
        <v>220</v>
      </c>
      <c r="D33763" s="13" t="s">
        <v>2</v>
      </c>
      <c r="E33763" s="9">
        <v>1998</v>
      </c>
      <c r="F33763" s="9">
        <v>0</v>
      </c>
      <c r="G33763" s="9">
        <v>0</v>
      </c>
      <c r="H33763" s="9">
        <v>0</v>
      </c>
      <c r="I33763" s="9">
        <v>0</v>
      </c>
      <c r="J33763" s="9">
        <v>0</v>
      </c>
    </row>
    <row r="33764" spans="1:10" x14ac:dyDescent="0.2">
      <c r="A33764" s="9">
        <v>84</v>
      </c>
      <c r="B33764" s="13" t="s">
        <v>96</v>
      </c>
      <c r="C33764" s="9">
        <v>220</v>
      </c>
      <c r="D33764" s="13" t="s">
        <v>2</v>
      </c>
      <c r="E33764" s="9">
        <v>1999</v>
      </c>
      <c r="F33764" s="9">
        <v>0</v>
      </c>
      <c r="G33764" s="9">
        <v>0</v>
      </c>
      <c r="H33764" s="9">
        <v>0</v>
      </c>
      <c r="I33764" s="9">
        <v>0</v>
      </c>
      <c r="J33764" s="9">
        <v>0</v>
      </c>
    </row>
    <row r="33765" spans="1:10" x14ac:dyDescent="0.2">
      <c r="A33765" s="9">
        <v>84</v>
      </c>
      <c r="B33765" s="13" t="s">
        <v>96</v>
      </c>
      <c r="C33765" s="9">
        <v>220</v>
      </c>
      <c r="D33765" s="13" t="s">
        <v>2</v>
      </c>
      <c r="E33765" s="9">
        <v>2000</v>
      </c>
      <c r="F33765" s="9">
        <v>0</v>
      </c>
      <c r="G33765" s="9">
        <v>0</v>
      </c>
      <c r="H33765" s="9">
        <v>0</v>
      </c>
      <c r="I33765" s="9">
        <v>0</v>
      </c>
      <c r="J33765" s="9">
        <v>0</v>
      </c>
    </row>
    <row r="33766" spans="1:10" x14ac:dyDescent="0.2">
      <c r="A33766" s="9">
        <v>84</v>
      </c>
      <c r="B33766" s="13" t="s">
        <v>96</v>
      </c>
      <c r="C33766" s="9">
        <v>220</v>
      </c>
      <c r="D33766" s="13" t="s">
        <v>2</v>
      </c>
      <c r="E33766" s="9">
        <v>2001</v>
      </c>
      <c r="F33766" s="9">
        <v>0</v>
      </c>
      <c r="G33766" s="9">
        <v>0</v>
      </c>
      <c r="H33766" s="9">
        <v>0</v>
      </c>
      <c r="I33766" s="9">
        <v>0</v>
      </c>
      <c r="J33766" s="9">
        <v>0</v>
      </c>
    </row>
    <row r="33767" spans="1:10" x14ac:dyDescent="0.2">
      <c r="A33767" s="9">
        <v>84</v>
      </c>
      <c r="B33767" s="13" t="s">
        <v>96</v>
      </c>
      <c r="C33767" s="9">
        <v>220</v>
      </c>
      <c r="D33767" s="13" t="s">
        <v>2</v>
      </c>
      <c r="E33767" s="9">
        <v>2002</v>
      </c>
      <c r="F33767" s="9">
        <v>0</v>
      </c>
      <c r="G33767" s="9">
        <v>0</v>
      </c>
      <c r="H33767" s="9">
        <v>0</v>
      </c>
      <c r="I33767" s="9">
        <v>0</v>
      </c>
      <c r="J33767" s="9">
        <v>0</v>
      </c>
    </row>
    <row r="33768" spans="1:10" x14ac:dyDescent="0.2">
      <c r="A33768" s="9">
        <v>84</v>
      </c>
      <c r="B33768" s="13" t="s">
        <v>96</v>
      </c>
      <c r="C33768" s="9">
        <v>220</v>
      </c>
      <c r="D33768" s="13" t="s">
        <v>2</v>
      </c>
      <c r="E33768" s="9">
        <v>2003</v>
      </c>
      <c r="F33768" s="9">
        <v>0</v>
      </c>
      <c r="G33768" s="9">
        <v>0</v>
      </c>
      <c r="H33768" s="9">
        <v>0</v>
      </c>
      <c r="I33768" s="9">
        <v>0</v>
      </c>
      <c r="J33768" s="9">
        <v>0</v>
      </c>
    </row>
    <row r="33769" spans="1:10" x14ac:dyDescent="0.2">
      <c r="A33769" s="9">
        <v>84</v>
      </c>
      <c r="B33769" s="13" t="s">
        <v>96</v>
      </c>
      <c r="C33769" s="9">
        <v>220</v>
      </c>
      <c r="D33769" s="13" t="s">
        <v>2</v>
      </c>
      <c r="E33769" s="9">
        <v>2004</v>
      </c>
      <c r="F33769" s="9">
        <v>0</v>
      </c>
      <c r="G33769" s="9">
        <v>0</v>
      </c>
      <c r="H33769" s="9">
        <v>0</v>
      </c>
      <c r="I33769" s="9">
        <v>0</v>
      </c>
      <c r="J33769" s="9">
        <v>0</v>
      </c>
    </row>
    <row r="33770" spans="1:10" x14ac:dyDescent="0.2">
      <c r="A33770" s="9">
        <v>84</v>
      </c>
      <c r="B33770" s="13" t="s">
        <v>96</v>
      </c>
      <c r="C33770" s="9">
        <v>220</v>
      </c>
      <c r="D33770" s="13" t="s">
        <v>2</v>
      </c>
      <c r="E33770" s="9">
        <v>2005</v>
      </c>
      <c r="F33770" s="9">
        <v>0</v>
      </c>
      <c r="G33770" s="9">
        <v>0</v>
      </c>
      <c r="H33770" s="9">
        <v>0</v>
      </c>
      <c r="I33770" s="9">
        <v>0</v>
      </c>
      <c r="J33770" s="9">
        <v>0</v>
      </c>
    </row>
    <row r="33771" spans="1:10" x14ac:dyDescent="0.2">
      <c r="A33771" s="9">
        <v>84</v>
      </c>
      <c r="B33771" s="13" t="s">
        <v>96</v>
      </c>
      <c r="C33771" s="9">
        <v>220</v>
      </c>
      <c r="D33771" s="13" t="s">
        <v>2</v>
      </c>
      <c r="E33771" s="9">
        <v>2006</v>
      </c>
      <c r="F33771" s="9">
        <v>0</v>
      </c>
      <c r="G33771" s="9">
        <v>0</v>
      </c>
      <c r="H33771" s="9">
        <v>0</v>
      </c>
      <c r="I33771" s="9">
        <v>0</v>
      </c>
      <c r="J33771" s="9">
        <v>0</v>
      </c>
    </row>
    <row r="33772" spans="1:10" x14ac:dyDescent="0.2">
      <c r="A33772" s="9">
        <v>84</v>
      </c>
      <c r="B33772" s="13" t="s">
        <v>96</v>
      </c>
      <c r="C33772" s="9">
        <v>220</v>
      </c>
      <c r="D33772" s="13" t="s">
        <v>2</v>
      </c>
      <c r="E33772" s="9">
        <v>2007</v>
      </c>
      <c r="F33772" s="9">
        <v>0</v>
      </c>
      <c r="G33772" s="9">
        <v>0</v>
      </c>
      <c r="H33772" s="9">
        <v>0</v>
      </c>
      <c r="I33772" s="9">
        <v>0</v>
      </c>
      <c r="J33772" s="9">
        <v>0</v>
      </c>
    </row>
    <row r="33773" spans="1:10" x14ac:dyDescent="0.2">
      <c r="A33773" s="9">
        <v>84</v>
      </c>
      <c r="B33773" s="13" t="s">
        <v>96</v>
      </c>
      <c r="C33773" s="9">
        <v>220</v>
      </c>
      <c r="D33773" s="13" t="s">
        <v>2</v>
      </c>
      <c r="E33773" s="9">
        <v>2008</v>
      </c>
      <c r="F33773" s="9">
        <v>0</v>
      </c>
      <c r="G33773" s="9">
        <v>0</v>
      </c>
      <c r="H33773" s="9">
        <v>0</v>
      </c>
      <c r="I33773" s="9">
        <v>0</v>
      </c>
      <c r="J33773" s="9">
        <v>0</v>
      </c>
    </row>
    <row r="33774" spans="1:10" x14ac:dyDescent="0.2">
      <c r="A33774" s="9">
        <v>84</v>
      </c>
      <c r="B33774" s="13" t="s">
        <v>96</v>
      </c>
      <c r="C33774" s="9">
        <v>220</v>
      </c>
      <c r="D33774" s="13" t="s">
        <v>2</v>
      </c>
      <c r="E33774" s="9">
        <v>2009</v>
      </c>
      <c r="F33774" s="9">
        <v>0</v>
      </c>
      <c r="G33774" s="9">
        <v>0</v>
      </c>
      <c r="H33774" s="9">
        <v>0</v>
      </c>
      <c r="I33774" s="9">
        <v>0</v>
      </c>
      <c r="J33774" s="9">
        <v>0</v>
      </c>
    </row>
    <row r="33775" spans="1:10" x14ac:dyDescent="0.2">
      <c r="A33775" s="9">
        <v>84</v>
      </c>
      <c r="B33775" s="13" t="s">
        <v>96</v>
      </c>
      <c r="C33775" s="9">
        <v>220</v>
      </c>
      <c r="D33775" s="13" t="s">
        <v>2</v>
      </c>
      <c r="E33775" s="9">
        <v>2010</v>
      </c>
      <c r="F33775" s="9">
        <v>0</v>
      </c>
      <c r="G33775" s="9">
        <v>0</v>
      </c>
      <c r="H33775" s="9">
        <v>0</v>
      </c>
      <c r="I33775" s="9">
        <v>0</v>
      </c>
      <c r="J33775" s="9">
        <v>0</v>
      </c>
    </row>
    <row r="33776" spans="1:10" x14ac:dyDescent="0.2">
      <c r="A33776" s="9">
        <v>84</v>
      </c>
      <c r="B33776" s="13" t="s">
        <v>96</v>
      </c>
      <c r="C33776" s="9">
        <v>220</v>
      </c>
      <c r="D33776" s="13" t="s">
        <v>2</v>
      </c>
      <c r="E33776" s="9">
        <v>2011</v>
      </c>
      <c r="F33776" s="9">
        <v>0</v>
      </c>
      <c r="G33776" s="9">
        <v>0</v>
      </c>
      <c r="H33776" s="9">
        <v>0</v>
      </c>
      <c r="I33776" s="9">
        <v>0</v>
      </c>
      <c r="J33776" s="9">
        <v>0</v>
      </c>
    </row>
    <row r="33777" spans="1:10" x14ac:dyDescent="0.2">
      <c r="A33777" s="9">
        <v>84</v>
      </c>
      <c r="B33777" s="13" t="s">
        <v>96</v>
      </c>
      <c r="C33777" s="9">
        <v>220</v>
      </c>
      <c r="D33777" s="13" t="s">
        <v>2</v>
      </c>
      <c r="E33777" s="9">
        <v>2012</v>
      </c>
      <c r="F33777" s="9">
        <v>0</v>
      </c>
      <c r="G33777" s="9">
        <v>0</v>
      </c>
      <c r="H33777" s="9">
        <v>0</v>
      </c>
      <c r="I33777" s="9">
        <v>0</v>
      </c>
      <c r="J33777" s="9">
        <v>0</v>
      </c>
    </row>
    <row r="33778" spans="1:10" x14ac:dyDescent="0.2">
      <c r="A33778" s="9">
        <v>84</v>
      </c>
      <c r="B33778" s="13" t="s">
        <v>96</v>
      </c>
      <c r="C33778" s="9">
        <v>220</v>
      </c>
      <c r="D33778" s="13" t="s">
        <v>2</v>
      </c>
      <c r="E33778" s="9">
        <v>2013</v>
      </c>
      <c r="F33778" s="9">
        <v>0</v>
      </c>
      <c r="G33778" s="9">
        <v>0</v>
      </c>
      <c r="H33778" s="9">
        <v>0</v>
      </c>
      <c r="I33778" s="9">
        <v>0</v>
      </c>
      <c r="J33778" s="9">
        <v>0</v>
      </c>
    </row>
    <row r="33779" spans="1:10" x14ac:dyDescent="0.2">
      <c r="A33779" s="9">
        <v>84</v>
      </c>
      <c r="B33779" s="13" t="s">
        <v>96</v>
      </c>
      <c r="C33779" s="9">
        <v>220</v>
      </c>
      <c r="D33779" s="13" t="s">
        <v>2</v>
      </c>
      <c r="E33779" s="9">
        <v>2014</v>
      </c>
      <c r="F33779" s="9">
        <v>0</v>
      </c>
      <c r="G33779" s="9">
        <v>0</v>
      </c>
      <c r="H33779" s="9">
        <v>0</v>
      </c>
      <c r="I33779" s="9">
        <v>0</v>
      </c>
      <c r="J33779" s="9">
        <v>0</v>
      </c>
    </row>
    <row r="33780" spans="1:10" x14ac:dyDescent="0.2">
      <c r="A33780" s="9">
        <v>84</v>
      </c>
      <c r="B33780" s="13" t="s">
        <v>96</v>
      </c>
      <c r="C33780" s="9">
        <v>220</v>
      </c>
      <c r="D33780" s="13" t="s">
        <v>2</v>
      </c>
      <c r="E33780" s="9">
        <v>2015</v>
      </c>
      <c r="F33780" s="9">
        <v>0</v>
      </c>
      <c r="G33780" s="9">
        <v>0</v>
      </c>
      <c r="H33780" s="9">
        <v>0</v>
      </c>
      <c r="I33780" s="9">
        <v>0</v>
      </c>
      <c r="J33780" s="9">
        <v>0</v>
      </c>
    </row>
    <row r="33781" spans="1:10" x14ac:dyDescent="0.2">
      <c r="A33781" s="9">
        <v>84</v>
      </c>
      <c r="B33781" s="13" t="s">
        <v>96</v>
      </c>
      <c r="C33781" s="9">
        <v>220</v>
      </c>
      <c r="D33781" s="13" t="s">
        <v>2</v>
      </c>
      <c r="E33781" s="9">
        <v>2016</v>
      </c>
      <c r="F33781" s="9">
        <v>0</v>
      </c>
      <c r="G33781" s="9">
        <v>0</v>
      </c>
      <c r="H33781" s="9">
        <v>0</v>
      </c>
      <c r="I33781" s="9">
        <v>0</v>
      </c>
      <c r="J33781" s="9">
        <v>0</v>
      </c>
    </row>
    <row r="33782" spans="1:10" x14ac:dyDescent="0.2">
      <c r="A33782" s="9">
        <v>84</v>
      </c>
      <c r="B33782" s="13" t="s">
        <v>96</v>
      </c>
      <c r="C33782" s="9">
        <v>220</v>
      </c>
      <c r="D33782" s="13" t="s">
        <v>2</v>
      </c>
      <c r="E33782" s="9">
        <v>2017</v>
      </c>
      <c r="F33782" s="9">
        <v>0</v>
      </c>
      <c r="G33782" s="9">
        <v>0</v>
      </c>
      <c r="H33782" s="9">
        <v>0</v>
      </c>
      <c r="I33782" s="9">
        <v>0</v>
      </c>
      <c r="J33782" s="9">
        <v>0</v>
      </c>
    </row>
    <row r="33783" spans="1:10" x14ac:dyDescent="0.2">
      <c r="A33783" s="9">
        <v>84</v>
      </c>
      <c r="B33783" s="13" t="s">
        <v>96</v>
      </c>
      <c r="C33783" s="9">
        <v>220</v>
      </c>
      <c r="D33783" s="13" t="s">
        <v>2</v>
      </c>
      <c r="E33783" s="9">
        <v>2018</v>
      </c>
      <c r="F33783" s="9">
        <v>0</v>
      </c>
      <c r="G33783" s="9">
        <v>0</v>
      </c>
      <c r="H33783" s="9">
        <v>0</v>
      </c>
      <c r="I33783" s="9">
        <v>0</v>
      </c>
      <c r="J33783" s="9">
        <v>0</v>
      </c>
    </row>
    <row r="33784" spans="1:10" x14ac:dyDescent="0.2">
      <c r="A33784" s="9">
        <v>84</v>
      </c>
      <c r="B33784" s="13" t="s">
        <v>96</v>
      </c>
      <c r="C33784" s="9">
        <v>220</v>
      </c>
      <c r="D33784" s="13" t="s">
        <v>2</v>
      </c>
      <c r="E33784" s="9">
        <v>2019</v>
      </c>
      <c r="F33784" s="9">
        <v>0</v>
      </c>
      <c r="G33784" s="9">
        <v>0</v>
      </c>
      <c r="H33784" s="9">
        <v>0</v>
      </c>
      <c r="I33784" s="9">
        <v>0</v>
      </c>
      <c r="J33784" s="9">
        <v>0</v>
      </c>
    </row>
    <row r="33785" spans="1:10" x14ac:dyDescent="0.2">
      <c r="A33785" s="9">
        <v>84</v>
      </c>
      <c r="B33785" s="13" t="s">
        <v>96</v>
      </c>
      <c r="C33785" s="9">
        <v>220</v>
      </c>
      <c r="D33785" s="13" t="s">
        <v>2</v>
      </c>
      <c r="E33785" s="9">
        <v>2020</v>
      </c>
      <c r="F33785" s="9">
        <v>0</v>
      </c>
      <c r="G33785" s="9">
        <v>0</v>
      </c>
      <c r="H33785" s="9">
        <v>0</v>
      </c>
      <c r="I33785" s="9">
        <v>0</v>
      </c>
      <c r="J33785" s="9">
        <v>0</v>
      </c>
    </row>
    <row r="33786" spans="1:10" x14ac:dyDescent="0.2">
      <c r="A33786" s="9">
        <v>84</v>
      </c>
      <c r="B33786" s="13" t="s">
        <v>96</v>
      </c>
      <c r="C33786" s="9">
        <v>220</v>
      </c>
      <c r="D33786" s="13" t="s">
        <v>2</v>
      </c>
      <c r="E33786" s="9">
        <v>2021</v>
      </c>
      <c r="F33786" s="9">
        <v>0</v>
      </c>
      <c r="G33786" s="9">
        <v>0</v>
      </c>
      <c r="H33786" s="9">
        <v>0</v>
      </c>
      <c r="I33786" s="9">
        <v>0</v>
      </c>
      <c r="J33786" s="9">
        <v>0</v>
      </c>
    </row>
    <row r="33787" spans="1:10" x14ac:dyDescent="0.2">
      <c r="A33787" s="9">
        <v>84</v>
      </c>
      <c r="B33787" s="13" t="s">
        <v>96</v>
      </c>
      <c r="C33787" s="9">
        <v>220</v>
      </c>
      <c r="D33787" s="13" t="s">
        <v>2</v>
      </c>
      <c r="E33787" s="9">
        <v>2022</v>
      </c>
      <c r="F33787" s="9">
        <v>0</v>
      </c>
      <c r="G33787" s="9">
        <v>0</v>
      </c>
      <c r="H33787" s="9">
        <v>0</v>
      </c>
      <c r="I33787" s="9">
        <v>0</v>
      </c>
      <c r="J33787" s="9">
        <v>0</v>
      </c>
    </row>
    <row r="33788" spans="1:10" x14ac:dyDescent="0.2">
      <c r="A33788" s="9">
        <v>84</v>
      </c>
      <c r="B33788" s="13" t="s">
        <v>96</v>
      </c>
      <c r="C33788" s="9">
        <v>230</v>
      </c>
      <c r="D33788" s="13" t="s">
        <v>3</v>
      </c>
      <c r="E33788" s="9">
        <v>1994</v>
      </c>
      <c r="F33788" s="9"/>
      <c r="G33788" s="9"/>
      <c r="H33788" s="9">
        <v>0</v>
      </c>
      <c r="I33788" s="9">
        <v>0</v>
      </c>
      <c r="J33788" s="9">
        <v>0</v>
      </c>
    </row>
    <row r="33789" spans="1:10" x14ac:dyDescent="0.2">
      <c r="A33789" s="9">
        <v>84</v>
      </c>
      <c r="B33789" s="13" t="s">
        <v>96</v>
      </c>
      <c r="C33789" s="9">
        <v>230</v>
      </c>
      <c r="D33789" s="13" t="s">
        <v>3</v>
      </c>
      <c r="E33789" s="9">
        <v>1995</v>
      </c>
      <c r="F33789" s="9">
        <v>0</v>
      </c>
      <c r="G33789" s="9">
        <v>0</v>
      </c>
      <c r="H33789" s="9">
        <v>0</v>
      </c>
      <c r="I33789" s="9">
        <v>0</v>
      </c>
      <c r="J33789" s="9">
        <v>0</v>
      </c>
    </row>
    <row r="33790" spans="1:10" x14ac:dyDescent="0.2">
      <c r="A33790" s="9">
        <v>84</v>
      </c>
      <c r="B33790" s="13" t="s">
        <v>96</v>
      </c>
      <c r="C33790" s="9">
        <v>230</v>
      </c>
      <c r="D33790" s="13" t="s">
        <v>3</v>
      </c>
      <c r="E33790" s="9">
        <v>1996</v>
      </c>
      <c r="F33790" s="9">
        <v>0</v>
      </c>
      <c r="G33790" s="9">
        <v>0</v>
      </c>
      <c r="H33790" s="9">
        <v>0</v>
      </c>
      <c r="I33790" s="9">
        <v>0</v>
      </c>
      <c r="J33790" s="9">
        <v>0</v>
      </c>
    </row>
    <row r="33791" spans="1:10" x14ac:dyDescent="0.2">
      <c r="A33791" s="9">
        <v>84</v>
      </c>
      <c r="B33791" s="13" t="s">
        <v>96</v>
      </c>
      <c r="C33791" s="9">
        <v>230</v>
      </c>
      <c r="D33791" s="13" t="s">
        <v>3</v>
      </c>
      <c r="E33791" s="9">
        <v>1997</v>
      </c>
      <c r="F33791" s="9">
        <v>0</v>
      </c>
      <c r="G33791" s="9">
        <v>0</v>
      </c>
      <c r="H33791" s="9">
        <v>0</v>
      </c>
      <c r="I33791" s="9">
        <v>0</v>
      </c>
      <c r="J33791" s="9">
        <v>0</v>
      </c>
    </row>
    <row r="33792" spans="1:10" x14ac:dyDescent="0.2">
      <c r="A33792" s="9">
        <v>84</v>
      </c>
      <c r="B33792" s="13" t="s">
        <v>96</v>
      </c>
      <c r="C33792" s="9">
        <v>230</v>
      </c>
      <c r="D33792" s="13" t="s">
        <v>3</v>
      </c>
      <c r="E33792" s="9">
        <v>1998</v>
      </c>
      <c r="F33792" s="9">
        <v>0</v>
      </c>
      <c r="G33792" s="9">
        <v>0</v>
      </c>
      <c r="H33792" s="9">
        <v>0</v>
      </c>
      <c r="I33792" s="9">
        <v>0</v>
      </c>
      <c r="J33792" s="9">
        <v>0</v>
      </c>
    </row>
    <row r="33793" spans="1:10" x14ac:dyDescent="0.2">
      <c r="A33793" s="9">
        <v>84</v>
      </c>
      <c r="B33793" s="13" t="s">
        <v>96</v>
      </c>
      <c r="C33793" s="9">
        <v>230</v>
      </c>
      <c r="D33793" s="13" t="s">
        <v>3</v>
      </c>
      <c r="E33793" s="9">
        <v>1999</v>
      </c>
      <c r="F33793" s="9">
        <v>0</v>
      </c>
      <c r="G33793" s="9">
        <v>0</v>
      </c>
      <c r="H33793" s="9">
        <v>0</v>
      </c>
      <c r="I33793" s="9">
        <v>0</v>
      </c>
      <c r="J33793" s="9">
        <v>0</v>
      </c>
    </row>
    <row r="33794" spans="1:10" x14ac:dyDescent="0.2">
      <c r="A33794" s="9">
        <v>84</v>
      </c>
      <c r="B33794" s="13" t="s">
        <v>96</v>
      </c>
      <c r="C33794" s="9">
        <v>230</v>
      </c>
      <c r="D33794" s="13" t="s">
        <v>3</v>
      </c>
      <c r="E33794" s="9">
        <v>2000</v>
      </c>
      <c r="F33794" s="9">
        <v>0</v>
      </c>
      <c r="G33794" s="9">
        <v>0</v>
      </c>
      <c r="H33794" s="9">
        <v>0</v>
      </c>
      <c r="I33794" s="9">
        <v>0</v>
      </c>
      <c r="J33794" s="9">
        <v>0</v>
      </c>
    </row>
    <row r="33795" spans="1:10" x14ac:dyDescent="0.2">
      <c r="A33795" s="9">
        <v>84</v>
      </c>
      <c r="B33795" s="13" t="s">
        <v>96</v>
      </c>
      <c r="C33795" s="9">
        <v>230</v>
      </c>
      <c r="D33795" s="13" t="s">
        <v>3</v>
      </c>
      <c r="E33795" s="9">
        <v>2001</v>
      </c>
      <c r="F33795" s="9">
        <v>0</v>
      </c>
      <c r="G33795" s="9">
        <v>0</v>
      </c>
      <c r="H33795" s="9">
        <v>0</v>
      </c>
      <c r="I33795" s="9">
        <v>0</v>
      </c>
      <c r="J33795" s="9">
        <v>0</v>
      </c>
    </row>
    <row r="33796" spans="1:10" x14ac:dyDescent="0.2">
      <c r="A33796" s="9">
        <v>84</v>
      </c>
      <c r="B33796" s="13" t="s">
        <v>96</v>
      </c>
      <c r="C33796" s="9">
        <v>230</v>
      </c>
      <c r="D33796" s="13" t="s">
        <v>3</v>
      </c>
      <c r="E33796" s="9">
        <v>2002</v>
      </c>
      <c r="F33796" s="9">
        <v>0</v>
      </c>
      <c r="G33796" s="9">
        <v>0</v>
      </c>
      <c r="H33796" s="9">
        <v>0</v>
      </c>
      <c r="I33796" s="9">
        <v>0</v>
      </c>
      <c r="J33796" s="9">
        <v>0</v>
      </c>
    </row>
    <row r="33797" spans="1:10" x14ac:dyDescent="0.2">
      <c r="A33797" s="9">
        <v>84</v>
      </c>
      <c r="B33797" s="13" t="s">
        <v>96</v>
      </c>
      <c r="C33797" s="9">
        <v>230</v>
      </c>
      <c r="D33797" s="13" t="s">
        <v>3</v>
      </c>
      <c r="E33797" s="9">
        <v>2003</v>
      </c>
      <c r="F33797" s="9">
        <v>0</v>
      </c>
      <c r="G33797" s="9">
        <v>0</v>
      </c>
      <c r="H33797" s="9">
        <v>0</v>
      </c>
      <c r="I33797" s="9">
        <v>0</v>
      </c>
      <c r="J33797" s="9">
        <v>0</v>
      </c>
    </row>
    <row r="33798" spans="1:10" x14ac:dyDescent="0.2">
      <c r="A33798" s="9">
        <v>84</v>
      </c>
      <c r="B33798" s="13" t="s">
        <v>96</v>
      </c>
      <c r="C33798" s="9">
        <v>230</v>
      </c>
      <c r="D33798" s="13" t="s">
        <v>3</v>
      </c>
      <c r="E33798" s="9">
        <v>2004</v>
      </c>
      <c r="F33798" s="9">
        <v>0</v>
      </c>
      <c r="G33798" s="9">
        <v>0</v>
      </c>
      <c r="H33798" s="9">
        <v>0</v>
      </c>
      <c r="I33798" s="9">
        <v>0</v>
      </c>
      <c r="J33798" s="9">
        <v>0</v>
      </c>
    </row>
    <row r="33799" spans="1:10" x14ac:dyDescent="0.2">
      <c r="A33799" s="9">
        <v>84</v>
      </c>
      <c r="B33799" s="13" t="s">
        <v>96</v>
      </c>
      <c r="C33799" s="9">
        <v>230</v>
      </c>
      <c r="D33799" s="13" t="s">
        <v>3</v>
      </c>
      <c r="E33799" s="9">
        <v>2005</v>
      </c>
      <c r="F33799" s="9">
        <v>0</v>
      </c>
      <c r="G33799" s="9">
        <v>0</v>
      </c>
      <c r="H33799" s="9">
        <v>0</v>
      </c>
      <c r="I33799" s="9">
        <v>0</v>
      </c>
      <c r="J33799" s="9">
        <v>0</v>
      </c>
    </row>
    <row r="33800" spans="1:10" x14ac:dyDescent="0.2">
      <c r="A33800" s="9">
        <v>84</v>
      </c>
      <c r="B33800" s="13" t="s">
        <v>96</v>
      </c>
      <c r="C33800" s="9">
        <v>230</v>
      </c>
      <c r="D33800" s="13" t="s">
        <v>3</v>
      </c>
      <c r="E33800" s="9">
        <v>2006</v>
      </c>
      <c r="F33800" s="9">
        <v>0</v>
      </c>
      <c r="G33800" s="9">
        <v>0</v>
      </c>
      <c r="H33800" s="9">
        <v>0</v>
      </c>
      <c r="I33800" s="9">
        <v>0</v>
      </c>
      <c r="J33800" s="9">
        <v>0</v>
      </c>
    </row>
    <row r="33801" spans="1:10" x14ac:dyDescent="0.2">
      <c r="A33801" s="9">
        <v>84</v>
      </c>
      <c r="B33801" s="13" t="s">
        <v>96</v>
      </c>
      <c r="C33801" s="9">
        <v>230</v>
      </c>
      <c r="D33801" s="13" t="s">
        <v>3</v>
      </c>
      <c r="E33801" s="9">
        <v>2007</v>
      </c>
      <c r="F33801" s="9">
        <v>0</v>
      </c>
      <c r="G33801" s="9">
        <v>0</v>
      </c>
      <c r="H33801" s="9">
        <v>0</v>
      </c>
      <c r="I33801" s="9">
        <v>0</v>
      </c>
      <c r="J33801" s="9">
        <v>0</v>
      </c>
    </row>
    <row r="33802" spans="1:10" x14ac:dyDescent="0.2">
      <c r="A33802" s="9">
        <v>84</v>
      </c>
      <c r="B33802" s="13" t="s">
        <v>96</v>
      </c>
      <c r="C33802" s="9">
        <v>230</v>
      </c>
      <c r="D33802" s="13" t="s">
        <v>3</v>
      </c>
      <c r="E33802" s="9">
        <v>2008</v>
      </c>
      <c r="F33802" s="9">
        <v>0</v>
      </c>
      <c r="G33802" s="9">
        <v>0</v>
      </c>
      <c r="H33802" s="9">
        <v>0</v>
      </c>
      <c r="I33802" s="9">
        <v>0</v>
      </c>
      <c r="J33802" s="9">
        <v>0</v>
      </c>
    </row>
    <row r="33803" spans="1:10" x14ac:dyDescent="0.2">
      <c r="A33803" s="9">
        <v>84</v>
      </c>
      <c r="B33803" s="13" t="s">
        <v>96</v>
      </c>
      <c r="C33803" s="9">
        <v>230</v>
      </c>
      <c r="D33803" s="13" t="s">
        <v>3</v>
      </c>
      <c r="E33803" s="9">
        <v>2009</v>
      </c>
      <c r="F33803" s="9">
        <v>0</v>
      </c>
      <c r="G33803" s="9">
        <v>0</v>
      </c>
      <c r="H33803" s="9">
        <v>0</v>
      </c>
      <c r="I33803" s="9">
        <v>0</v>
      </c>
      <c r="J33803" s="9">
        <v>0</v>
      </c>
    </row>
    <row r="33804" spans="1:10" x14ac:dyDescent="0.2">
      <c r="A33804" s="9">
        <v>84</v>
      </c>
      <c r="B33804" s="13" t="s">
        <v>96</v>
      </c>
      <c r="C33804" s="9">
        <v>230</v>
      </c>
      <c r="D33804" s="13" t="s">
        <v>3</v>
      </c>
      <c r="E33804" s="9">
        <v>2010</v>
      </c>
      <c r="F33804" s="9">
        <v>0</v>
      </c>
      <c r="G33804" s="9">
        <v>0</v>
      </c>
      <c r="H33804" s="9">
        <v>0</v>
      </c>
      <c r="I33804" s="9">
        <v>0</v>
      </c>
      <c r="J33804" s="9">
        <v>0</v>
      </c>
    </row>
    <row r="33805" spans="1:10" x14ac:dyDescent="0.2">
      <c r="A33805" s="9">
        <v>84</v>
      </c>
      <c r="B33805" s="13" t="s">
        <v>96</v>
      </c>
      <c r="C33805" s="9">
        <v>230</v>
      </c>
      <c r="D33805" s="13" t="s">
        <v>3</v>
      </c>
      <c r="E33805" s="9">
        <v>2011</v>
      </c>
      <c r="F33805" s="9">
        <v>0</v>
      </c>
      <c r="G33805" s="9">
        <v>0</v>
      </c>
      <c r="H33805" s="9">
        <v>0</v>
      </c>
      <c r="I33805" s="9">
        <v>0</v>
      </c>
      <c r="J33805" s="9">
        <v>0</v>
      </c>
    </row>
    <row r="33806" spans="1:10" x14ac:dyDescent="0.2">
      <c r="A33806" s="9">
        <v>84</v>
      </c>
      <c r="B33806" s="13" t="s">
        <v>96</v>
      </c>
      <c r="C33806" s="9">
        <v>230</v>
      </c>
      <c r="D33806" s="13" t="s">
        <v>3</v>
      </c>
      <c r="E33806" s="9">
        <v>2012</v>
      </c>
      <c r="F33806" s="9">
        <v>0</v>
      </c>
      <c r="G33806" s="9">
        <v>0</v>
      </c>
      <c r="H33806" s="9">
        <v>0</v>
      </c>
      <c r="I33806" s="9">
        <v>0</v>
      </c>
      <c r="J33806" s="9">
        <v>0</v>
      </c>
    </row>
    <row r="33807" spans="1:10" x14ac:dyDescent="0.2">
      <c r="A33807" s="9">
        <v>84</v>
      </c>
      <c r="B33807" s="13" t="s">
        <v>96</v>
      </c>
      <c r="C33807" s="9">
        <v>230</v>
      </c>
      <c r="D33807" s="13" t="s">
        <v>3</v>
      </c>
      <c r="E33807" s="9">
        <v>2013</v>
      </c>
      <c r="F33807" s="9">
        <v>0</v>
      </c>
      <c r="G33807" s="9">
        <v>0</v>
      </c>
      <c r="H33807" s="9">
        <v>0</v>
      </c>
      <c r="I33807" s="9">
        <v>0</v>
      </c>
      <c r="J33807" s="9">
        <v>0</v>
      </c>
    </row>
    <row r="33808" spans="1:10" x14ac:dyDescent="0.2">
      <c r="A33808" s="9">
        <v>84</v>
      </c>
      <c r="B33808" s="13" t="s">
        <v>96</v>
      </c>
      <c r="C33808" s="9">
        <v>230</v>
      </c>
      <c r="D33808" s="13" t="s">
        <v>3</v>
      </c>
      <c r="E33808" s="9">
        <v>2014</v>
      </c>
      <c r="F33808" s="9">
        <v>0</v>
      </c>
      <c r="G33808" s="9">
        <v>0</v>
      </c>
      <c r="H33808" s="9">
        <v>0</v>
      </c>
      <c r="I33808" s="9">
        <v>0</v>
      </c>
      <c r="J33808" s="9">
        <v>0</v>
      </c>
    </row>
    <row r="33809" spans="1:10" x14ac:dyDescent="0.2">
      <c r="A33809" s="9">
        <v>84</v>
      </c>
      <c r="B33809" s="13" t="s">
        <v>96</v>
      </c>
      <c r="C33809" s="9">
        <v>230</v>
      </c>
      <c r="D33809" s="13" t="s">
        <v>3</v>
      </c>
      <c r="E33809" s="9">
        <v>2015</v>
      </c>
      <c r="F33809" s="9">
        <v>0</v>
      </c>
      <c r="G33809" s="9">
        <v>0</v>
      </c>
      <c r="H33809" s="9">
        <v>0</v>
      </c>
      <c r="I33809" s="9">
        <v>0</v>
      </c>
      <c r="J33809" s="9">
        <v>0</v>
      </c>
    </row>
    <row r="33810" spans="1:10" x14ac:dyDescent="0.2">
      <c r="A33810" s="9">
        <v>84</v>
      </c>
      <c r="B33810" s="13" t="s">
        <v>96</v>
      </c>
      <c r="C33810" s="9">
        <v>230</v>
      </c>
      <c r="D33810" s="13" t="s">
        <v>3</v>
      </c>
      <c r="E33810" s="9">
        <v>2016</v>
      </c>
      <c r="F33810" s="9">
        <v>0</v>
      </c>
      <c r="G33810" s="9">
        <v>0</v>
      </c>
      <c r="H33810" s="9">
        <v>0</v>
      </c>
      <c r="I33810" s="9">
        <v>0</v>
      </c>
      <c r="J33810" s="9">
        <v>0</v>
      </c>
    </row>
    <row r="33811" spans="1:10" x14ac:dyDescent="0.2">
      <c r="A33811" s="9">
        <v>84</v>
      </c>
      <c r="B33811" s="13" t="s">
        <v>96</v>
      </c>
      <c r="C33811" s="9">
        <v>230</v>
      </c>
      <c r="D33811" s="13" t="s">
        <v>3</v>
      </c>
      <c r="E33811" s="9">
        <v>2017</v>
      </c>
      <c r="F33811" s="9">
        <v>0</v>
      </c>
      <c r="G33811" s="9">
        <v>0</v>
      </c>
      <c r="H33811" s="9">
        <v>0</v>
      </c>
      <c r="I33811" s="9">
        <v>0</v>
      </c>
      <c r="J33811" s="9">
        <v>0</v>
      </c>
    </row>
    <row r="33812" spans="1:10" x14ac:dyDescent="0.2">
      <c r="A33812" s="9">
        <v>84</v>
      </c>
      <c r="B33812" s="13" t="s">
        <v>96</v>
      </c>
      <c r="C33812" s="9">
        <v>230</v>
      </c>
      <c r="D33812" s="13" t="s">
        <v>3</v>
      </c>
      <c r="E33812" s="9">
        <v>2018</v>
      </c>
      <c r="F33812" s="9">
        <v>0</v>
      </c>
      <c r="G33812" s="9">
        <v>0</v>
      </c>
      <c r="H33812" s="9">
        <v>0</v>
      </c>
      <c r="I33812" s="9">
        <v>0</v>
      </c>
      <c r="J33812" s="9">
        <v>0</v>
      </c>
    </row>
    <row r="33813" spans="1:10" x14ac:dyDescent="0.2">
      <c r="A33813" s="9">
        <v>84</v>
      </c>
      <c r="B33813" s="13" t="s">
        <v>96</v>
      </c>
      <c r="C33813" s="9">
        <v>230</v>
      </c>
      <c r="D33813" s="13" t="s">
        <v>3</v>
      </c>
      <c r="E33813" s="9">
        <v>2019</v>
      </c>
      <c r="F33813" s="9">
        <v>0</v>
      </c>
      <c r="G33813" s="9">
        <v>0</v>
      </c>
      <c r="H33813" s="9">
        <v>0</v>
      </c>
      <c r="I33813" s="9">
        <v>0</v>
      </c>
      <c r="J33813" s="9">
        <v>0</v>
      </c>
    </row>
    <row r="33814" spans="1:10" x14ac:dyDescent="0.2">
      <c r="A33814" s="9">
        <v>84</v>
      </c>
      <c r="B33814" s="13" t="s">
        <v>96</v>
      </c>
      <c r="C33814" s="9">
        <v>230</v>
      </c>
      <c r="D33814" s="13" t="s">
        <v>3</v>
      </c>
      <c r="E33814" s="9">
        <v>2020</v>
      </c>
      <c r="F33814" s="9">
        <v>0</v>
      </c>
      <c r="G33814" s="9">
        <v>0</v>
      </c>
      <c r="H33814" s="9">
        <v>0</v>
      </c>
      <c r="I33814" s="9">
        <v>0</v>
      </c>
      <c r="J33814" s="9">
        <v>0</v>
      </c>
    </row>
    <row r="33815" spans="1:10" x14ac:dyDescent="0.2">
      <c r="A33815" s="9">
        <v>84</v>
      </c>
      <c r="B33815" s="13" t="s">
        <v>96</v>
      </c>
      <c r="C33815" s="9">
        <v>230</v>
      </c>
      <c r="D33815" s="13" t="s">
        <v>3</v>
      </c>
      <c r="E33815" s="9">
        <v>2021</v>
      </c>
      <c r="F33815" s="9">
        <v>0</v>
      </c>
      <c r="G33815" s="9">
        <v>0</v>
      </c>
      <c r="H33815" s="9">
        <v>0</v>
      </c>
      <c r="I33815" s="9">
        <v>0</v>
      </c>
      <c r="J33815" s="9">
        <v>0</v>
      </c>
    </row>
    <row r="33816" spans="1:10" x14ac:dyDescent="0.2">
      <c r="A33816" s="9">
        <v>84</v>
      </c>
      <c r="B33816" s="13" t="s">
        <v>96</v>
      </c>
      <c r="C33816" s="9">
        <v>230</v>
      </c>
      <c r="D33816" s="13" t="s">
        <v>3</v>
      </c>
      <c r="E33816" s="9">
        <v>2022</v>
      </c>
      <c r="F33816" s="9">
        <v>0</v>
      </c>
      <c r="G33816" s="9">
        <v>0</v>
      </c>
      <c r="H33816" s="9">
        <v>0</v>
      </c>
      <c r="I33816" s="9">
        <v>0</v>
      </c>
      <c r="J33816" s="9">
        <v>0</v>
      </c>
    </row>
    <row r="33817" spans="1:10" x14ac:dyDescent="0.2">
      <c r="A33817" s="9">
        <v>84</v>
      </c>
      <c r="B33817" s="13" t="s">
        <v>96</v>
      </c>
      <c r="C33817" s="9">
        <v>310</v>
      </c>
      <c r="D33817" s="13" t="s">
        <v>4</v>
      </c>
      <c r="E33817" s="9">
        <v>1994</v>
      </c>
      <c r="F33817" s="9"/>
      <c r="G33817" s="9"/>
      <c r="H33817" s="9">
        <v>0</v>
      </c>
      <c r="I33817" s="9">
        <v>0</v>
      </c>
      <c r="J33817" s="9">
        <v>0</v>
      </c>
    </row>
    <row r="33818" spans="1:10" x14ac:dyDescent="0.2">
      <c r="A33818" s="9">
        <v>84</v>
      </c>
      <c r="B33818" s="13" t="s">
        <v>96</v>
      </c>
      <c r="C33818" s="9">
        <v>310</v>
      </c>
      <c r="D33818" s="13" t="s">
        <v>4</v>
      </c>
      <c r="E33818" s="9">
        <v>1995</v>
      </c>
      <c r="F33818" s="9">
        <v>0</v>
      </c>
      <c r="G33818" s="9">
        <v>0</v>
      </c>
      <c r="H33818" s="9">
        <v>0</v>
      </c>
      <c r="I33818" s="9">
        <v>0</v>
      </c>
      <c r="J33818" s="9">
        <v>0</v>
      </c>
    </row>
    <row r="33819" spans="1:10" x14ac:dyDescent="0.2">
      <c r="A33819" s="9">
        <v>84</v>
      </c>
      <c r="B33819" s="13" t="s">
        <v>96</v>
      </c>
      <c r="C33819" s="9">
        <v>310</v>
      </c>
      <c r="D33819" s="13" t="s">
        <v>4</v>
      </c>
      <c r="E33819" s="9">
        <v>1996</v>
      </c>
      <c r="F33819" s="9">
        <v>0</v>
      </c>
      <c r="G33819" s="9">
        <v>0</v>
      </c>
      <c r="H33819" s="9">
        <v>0</v>
      </c>
      <c r="I33819" s="9">
        <v>0</v>
      </c>
      <c r="J33819" s="9">
        <v>0</v>
      </c>
    </row>
    <row r="33820" spans="1:10" x14ac:dyDescent="0.2">
      <c r="A33820" s="9">
        <v>84</v>
      </c>
      <c r="B33820" s="13" t="s">
        <v>96</v>
      </c>
      <c r="C33820" s="9">
        <v>310</v>
      </c>
      <c r="D33820" s="13" t="s">
        <v>4</v>
      </c>
      <c r="E33820" s="9">
        <v>1997</v>
      </c>
      <c r="F33820" s="9">
        <v>0</v>
      </c>
      <c r="G33820" s="9">
        <v>0</v>
      </c>
      <c r="H33820" s="9">
        <v>0</v>
      </c>
      <c r="I33820" s="9">
        <v>0</v>
      </c>
      <c r="J33820" s="9">
        <v>0</v>
      </c>
    </row>
    <row r="33821" spans="1:10" x14ac:dyDescent="0.2">
      <c r="A33821" s="9">
        <v>84</v>
      </c>
      <c r="B33821" s="13" t="s">
        <v>96</v>
      </c>
      <c r="C33821" s="9">
        <v>310</v>
      </c>
      <c r="D33821" s="13" t="s">
        <v>4</v>
      </c>
      <c r="E33821" s="9">
        <v>1998</v>
      </c>
      <c r="F33821" s="9">
        <v>0</v>
      </c>
      <c r="G33821" s="9">
        <v>0</v>
      </c>
      <c r="H33821" s="9">
        <v>0</v>
      </c>
      <c r="I33821" s="9">
        <v>0</v>
      </c>
      <c r="J33821" s="9">
        <v>0</v>
      </c>
    </row>
    <row r="33822" spans="1:10" x14ac:dyDescent="0.2">
      <c r="A33822" s="9">
        <v>84</v>
      </c>
      <c r="B33822" s="13" t="s">
        <v>96</v>
      </c>
      <c r="C33822" s="9">
        <v>310</v>
      </c>
      <c r="D33822" s="13" t="s">
        <v>4</v>
      </c>
      <c r="E33822" s="9">
        <v>1999</v>
      </c>
      <c r="F33822" s="9">
        <v>0</v>
      </c>
      <c r="G33822" s="9">
        <v>0</v>
      </c>
      <c r="H33822" s="9">
        <v>0</v>
      </c>
      <c r="I33822" s="9">
        <v>0</v>
      </c>
      <c r="J33822" s="9">
        <v>0</v>
      </c>
    </row>
    <row r="33823" spans="1:10" x14ac:dyDescent="0.2">
      <c r="A33823" s="9">
        <v>84</v>
      </c>
      <c r="B33823" s="13" t="s">
        <v>96</v>
      </c>
      <c r="C33823" s="9">
        <v>310</v>
      </c>
      <c r="D33823" s="13" t="s">
        <v>4</v>
      </c>
      <c r="E33823" s="9">
        <v>2000</v>
      </c>
      <c r="F33823" s="9">
        <v>0</v>
      </c>
      <c r="G33823" s="9">
        <v>0</v>
      </c>
      <c r="H33823" s="9">
        <v>0</v>
      </c>
      <c r="I33823" s="9">
        <v>0</v>
      </c>
      <c r="J33823" s="9">
        <v>0</v>
      </c>
    </row>
    <row r="33824" spans="1:10" x14ac:dyDescent="0.2">
      <c r="A33824" s="9">
        <v>84</v>
      </c>
      <c r="B33824" s="13" t="s">
        <v>96</v>
      </c>
      <c r="C33824" s="9">
        <v>310</v>
      </c>
      <c r="D33824" s="13" t="s">
        <v>4</v>
      </c>
      <c r="E33824" s="9">
        <v>2001</v>
      </c>
      <c r="F33824" s="9">
        <v>0</v>
      </c>
      <c r="G33824" s="9">
        <v>0</v>
      </c>
      <c r="H33824" s="9">
        <v>0</v>
      </c>
      <c r="I33824" s="9">
        <v>0</v>
      </c>
      <c r="J33824" s="9">
        <v>0</v>
      </c>
    </row>
    <row r="33825" spans="1:10" x14ac:dyDescent="0.2">
      <c r="A33825" s="9">
        <v>84</v>
      </c>
      <c r="B33825" s="13" t="s">
        <v>96</v>
      </c>
      <c r="C33825" s="9">
        <v>310</v>
      </c>
      <c r="D33825" s="13" t="s">
        <v>4</v>
      </c>
      <c r="E33825" s="9">
        <v>2002</v>
      </c>
      <c r="F33825" s="9">
        <v>0</v>
      </c>
      <c r="G33825" s="9">
        <v>0</v>
      </c>
      <c r="H33825" s="9">
        <v>0</v>
      </c>
      <c r="I33825" s="9">
        <v>0</v>
      </c>
      <c r="J33825" s="9">
        <v>0</v>
      </c>
    </row>
    <row r="33826" spans="1:10" x14ac:dyDescent="0.2">
      <c r="A33826" s="9">
        <v>84</v>
      </c>
      <c r="B33826" s="13" t="s">
        <v>96</v>
      </c>
      <c r="C33826" s="9">
        <v>310</v>
      </c>
      <c r="D33826" s="13" t="s">
        <v>4</v>
      </c>
      <c r="E33826" s="9">
        <v>2003</v>
      </c>
      <c r="F33826" s="9">
        <v>0</v>
      </c>
      <c r="G33826" s="9">
        <v>0</v>
      </c>
      <c r="H33826" s="9">
        <v>0</v>
      </c>
      <c r="I33826" s="9">
        <v>0</v>
      </c>
      <c r="J33826" s="9">
        <v>0</v>
      </c>
    </row>
    <row r="33827" spans="1:10" x14ac:dyDescent="0.2">
      <c r="A33827" s="9">
        <v>84</v>
      </c>
      <c r="B33827" s="13" t="s">
        <v>96</v>
      </c>
      <c r="C33827" s="9">
        <v>310</v>
      </c>
      <c r="D33827" s="13" t="s">
        <v>4</v>
      </c>
      <c r="E33827" s="9">
        <v>2004</v>
      </c>
      <c r="F33827" s="9">
        <v>0</v>
      </c>
      <c r="G33827" s="9">
        <v>0</v>
      </c>
      <c r="H33827" s="9">
        <v>0</v>
      </c>
      <c r="I33827" s="9">
        <v>0</v>
      </c>
      <c r="J33827" s="9">
        <v>0</v>
      </c>
    </row>
    <row r="33828" spans="1:10" x14ac:dyDescent="0.2">
      <c r="A33828" s="9">
        <v>84</v>
      </c>
      <c r="B33828" s="13" t="s">
        <v>96</v>
      </c>
      <c r="C33828" s="9">
        <v>310</v>
      </c>
      <c r="D33828" s="13" t="s">
        <v>4</v>
      </c>
      <c r="E33828" s="9">
        <v>2005</v>
      </c>
      <c r="F33828" s="9">
        <v>0</v>
      </c>
      <c r="G33828" s="9">
        <v>0</v>
      </c>
      <c r="H33828" s="9">
        <v>0</v>
      </c>
      <c r="I33828" s="9">
        <v>0</v>
      </c>
      <c r="J33828" s="9">
        <v>0</v>
      </c>
    </row>
    <row r="33829" spans="1:10" x14ac:dyDescent="0.2">
      <c r="A33829" s="9">
        <v>84</v>
      </c>
      <c r="B33829" s="13" t="s">
        <v>96</v>
      </c>
      <c r="C33829" s="9">
        <v>310</v>
      </c>
      <c r="D33829" s="13" t="s">
        <v>4</v>
      </c>
      <c r="E33829" s="9">
        <v>2006</v>
      </c>
      <c r="F33829" s="9">
        <v>0</v>
      </c>
      <c r="G33829" s="9">
        <v>0</v>
      </c>
      <c r="H33829" s="9">
        <v>0</v>
      </c>
      <c r="I33829" s="9">
        <v>0</v>
      </c>
      <c r="J33829" s="9">
        <v>0</v>
      </c>
    </row>
    <row r="33830" spans="1:10" x14ac:dyDescent="0.2">
      <c r="A33830" s="9">
        <v>84</v>
      </c>
      <c r="B33830" s="13" t="s">
        <v>96</v>
      </c>
      <c r="C33830" s="9">
        <v>310</v>
      </c>
      <c r="D33830" s="13" t="s">
        <v>4</v>
      </c>
      <c r="E33830" s="9">
        <v>2007</v>
      </c>
      <c r="F33830" s="9">
        <v>0</v>
      </c>
      <c r="G33830" s="9">
        <v>0</v>
      </c>
      <c r="H33830" s="9">
        <v>0</v>
      </c>
      <c r="I33830" s="9">
        <v>0</v>
      </c>
      <c r="J33830" s="9">
        <v>0</v>
      </c>
    </row>
    <row r="33831" spans="1:10" x14ac:dyDescent="0.2">
      <c r="A33831" s="9">
        <v>84</v>
      </c>
      <c r="B33831" s="13" t="s">
        <v>96</v>
      </c>
      <c r="C33831" s="9">
        <v>310</v>
      </c>
      <c r="D33831" s="13" t="s">
        <v>4</v>
      </c>
      <c r="E33831" s="9">
        <v>2008</v>
      </c>
      <c r="F33831" s="9">
        <v>0</v>
      </c>
      <c r="G33831" s="9">
        <v>0</v>
      </c>
      <c r="H33831" s="9">
        <v>0</v>
      </c>
      <c r="I33831" s="9">
        <v>0</v>
      </c>
      <c r="J33831" s="9">
        <v>0</v>
      </c>
    </row>
    <row r="33832" spans="1:10" x14ac:dyDescent="0.2">
      <c r="A33832" s="9">
        <v>84</v>
      </c>
      <c r="B33832" s="13" t="s">
        <v>96</v>
      </c>
      <c r="C33832" s="9">
        <v>310</v>
      </c>
      <c r="D33832" s="13" t="s">
        <v>4</v>
      </c>
      <c r="E33832" s="9">
        <v>2009</v>
      </c>
      <c r="F33832" s="9">
        <v>0</v>
      </c>
      <c r="G33832" s="9">
        <v>0</v>
      </c>
      <c r="H33832" s="9">
        <v>0</v>
      </c>
      <c r="I33832" s="9">
        <v>0</v>
      </c>
      <c r="J33832" s="9">
        <v>0</v>
      </c>
    </row>
    <row r="33833" spans="1:10" x14ac:dyDescent="0.2">
      <c r="A33833" s="9">
        <v>84</v>
      </c>
      <c r="B33833" s="13" t="s">
        <v>96</v>
      </c>
      <c r="C33833" s="9">
        <v>310</v>
      </c>
      <c r="D33833" s="13" t="s">
        <v>4</v>
      </c>
      <c r="E33833" s="9">
        <v>2010</v>
      </c>
      <c r="F33833" s="9">
        <v>0</v>
      </c>
      <c r="G33833" s="9">
        <v>0</v>
      </c>
      <c r="H33833" s="9">
        <v>0</v>
      </c>
      <c r="I33833" s="9">
        <v>0</v>
      </c>
      <c r="J33833" s="9">
        <v>0</v>
      </c>
    </row>
    <row r="33834" spans="1:10" x14ac:dyDescent="0.2">
      <c r="A33834" s="9">
        <v>84</v>
      </c>
      <c r="B33834" s="13" t="s">
        <v>96</v>
      </c>
      <c r="C33834" s="9">
        <v>310</v>
      </c>
      <c r="D33834" s="13" t="s">
        <v>4</v>
      </c>
      <c r="E33834" s="9">
        <v>2011</v>
      </c>
      <c r="F33834" s="9">
        <v>0</v>
      </c>
      <c r="G33834" s="9">
        <v>0</v>
      </c>
      <c r="H33834" s="9">
        <v>0</v>
      </c>
      <c r="I33834" s="9">
        <v>0</v>
      </c>
      <c r="J33834" s="9">
        <v>0</v>
      </c>
    </row>
    <row r="33835" spans="1:10" x14ac:dyDescent="0.2">
      <c r="A33835" s="9">
        <v>84</v>
      </c>
      <c r="B33835" s="13" t="s">
        <v>96</v>
      </c>
      <c r="C33835" s="9">
        <v>310</v>
      </c>
      <c r="D33835" s="13" t="s">
        <v>4</v>
      </c>
      <c r="E33835" s="9">
        <v>2012</v>
      </c>
      <c r="F33835" s="9">
        <v>0</v>
      </c>
      <c r="G33835" s="9">
        <v>0</v>
      </c>
      <c r="H33835" s="9">
        <v>0</v>
      </c>
      <c r="I33835" s="9">
        <v>0</v>
      </c>
      <c r="J33835" s="9">
        <v>0</v>
      </c>
    </row>
    <row r="33836" spans="1:10" x14ac:dyDescent="0.2">
      <c r="A33836" s="9">
        <v>84</v>
      </c>
      <c r="B33836" s="13" t="s">
        <v>96</v>
      </c>
      <c r="C33836" s="9">
        <v>310</v>
      </c>
      <c r="D33836" s="13" t="s">
        <v>4</v>
      </c>
      <c r="E33836" s="9">
        <v>2013</v>
      </c>
      <c r="F33836" s="9">
        <v>0</v>
      </c>
      <c r="G33836" s="9">
        <v>0</v>
      </c>
      <c r="H33836" s="9">
        <v>0</v>
      </c>
      <c r="I33836" s="9">
        <v>0</v>
      </c>
      <c r="J33836" s="9">
        <v>0</v>
      </c>
    </row>
    <row r="33837" spans="1:10" x14ac:dyDescent="0.2">
      <c r="A33837" s="9">
        <v>84</v>
      </c>
      <c r="B33837" s="13" t="s">
        <v>96</v>
      </c>
      <c r="C33837" s="9">
        <v>310</v>
      </c>
      <c r="D33837" s="13" t="s">
        <v>4</v>
      </c>
      <c r="E33837" s="9">
        <v>2014</v>
      </c>
      <c r="F33837" s="9">
        <v>0</v>
      </c>
      <c r="G33837" s="9">
        <v>0</v>
      </c>
      <c r="H33837" s="9">
        <v>0</v>
      </c>
      <c r="I33837" s="9">
        <v>0</v>
      </c>
      <c r="J33837" s="9">
        <v>0</v>
      </c>
    </row>
    <row r="33838" spans="1:10" x14ac:dyDescent="0.2">
      <c r="A33838" s="9">
        <v>84</v>
      </c>
      <c r="B33838" s="13" t="s">
        <v>96</v>
      </c>
      <c r="C33838" s="9">
        <v>310</v>
      </c>
      <c r="D33838" s="13" t="s">
        <v>4</v>
      </c>
      <c r="E33838" s="9">
        <v>2015</v>
      </c>
      <c r="F33838" s="9">
        <v>0</v>
      </c>
      <c r="G33838" s="9">
        <v>0</v>
      </c>
      <c r="H33838" s="9">
        <v>0</v>
      </c>
      <c r="I33838" s="9">
        <v>0</v>
      </c>
      <c r="J33838" s="9">
        <v>0</v>
      </c>
    </row>
    <row r="33839" spans="1:10" x14ac:dyDescent="0.2">
      <c r="A33839" s="9">
        <v>84</v>
      </c>
      <c r="B33839" s="13" t="s">
        <v>96</v>
      </c>
      <c r="C33839" s="9">
        <v>310</v>
      </c>
      <c r="D33839" s="13" t="s">
        <v>4</v>
      </c>
      <c r="E33839" s="9">
        <v>2016</v>
      </c>
      <c r="F33839" s="9">
        <v>0</v>
      </c>
      <c r="G33839" s="9">
        <v>0</v>
      </c>
      <c r="H33839" s="9">
        <v>0</v>
      </c>
      <c r="I33839" s="9">
        <v>0</v>
      </c>
      <c r="J33839" s="9">
        <v>0</v>
      </c>
    </row>
    <row r="33840" spans="1:10" x14ac:dyDescent="0.2">
      <c r="A33840" s="9">
        <v>84</v>
      </c>
      <c r="B33840" s="13" t="s">
        <v>96</v>
      </c>
      <c r="C33840" s="9">
        <v>310</v>
      </c>
      <c r="D33840" s="13" t="s">
        <v>4</v>
      </c>
      <c r="E33840" s="9">
        <v>2017</v>
      </c>
      <c r="F33840" s="9">
        <v>0</v>
      </c>
      <c r="G33840" s="9">
        <v>0</v>
      </c>
      <c r="H33840" s="9">
        <v>0</v>
      </c>
      <c r="I33840" s="9">
        <v>0</v>
      </c>
      <c r="J33840" s="9">
        <v>0</v>
      </c>
    </row>
    <row r="33841" spans="1:10" x14ac:dyDescent="0.2">
      <c r="A33841" s="9">
        <v>84</v>
      </c>
      <c r="B33841" s="13" t="s">
        <v>96</v>
      </c>
      <c r="C33841" s="9">
        <v>310</v>
      </c>
      <c r="D33841" s="13" t="s">
        <v>4</v>
      </c>
      <c r="E33841" s="9">
        <v>2018</v>
      </c>
      <c r="F33841" s="9">
        <v>0</v>
      </c>
      <c r="G33841" s="9">
        <v>0</v>
      </c>
      <c r="H33841" s="9">
        <v>0</v>
      </c>
      <c r="I33841" s="9">
        <v>0</v>
      </c>
      <c r="J33841" s="9">
        <v>0</v>
      </c>
    </row>
    <row r="33842" spans="1:10" x14ac:dyDescent="0.2">
      <c r="A33842" s="9">
        <v>84</v>
      </c>
      <c r="B33842" s="13" t="s">
        <v>96</v>
      </c>
      <c r="C33842" s="9">
        <v>310</v>
      </c>
      <c r="D33842" s="13" t="s">
        <v>4</v>
      </c>
      <c r="E33842" s="9">
        <v>2019</v>
      </c>
      <c r="F33842" s="9">
        <v>0</v>
      </c>
      <c r="G33842" s="9">
        <v>0</v>
      </c>
      <c r="H33842" s="9">
        <v>0</v>
      </c>
      <c r="I33842" s="9">
        <v>0</v>
      </c>
      <c r="J33842" s="9">
        <v>0</v>
      </c>
    </row>
    <row r="33843" spans="1:10" x14ac:dyDescent="0.2">
      <c r="A33843" s="9">
        <v>84</v>
      </c>
      <c r="B33843" s="13" t="s">
        <v>96</v>
      </c>
      <c r="C33843" s="9">
        <v>310</v>
      </c>
      <c r="D33843" s="13" t="s">
        <v>4</v>
      </c>
      <c r="E33843" s="9">
        <v>2020</v>
      </c>
      <c r="F33843" s="9">
        <v>0</v>
      </c>
      <c r="G33843" s="9">
        <v>0</v>
      </c>
      <c r="H33843" s="9">
        <v>0</v>
      </c>
      <c r="I33843" s="9">
        <v>0</v>
      </c>
      <c r="J33843" s="9">
        <v>0</v>
      </c>
    </row>
    <row r="33844" spans="1:10" x14ac:dyDescent="0.2">
      <c r="A33844" s="9">
        <v>84</v>
      </c>
      <c r="B33844" s="13" t="s">
        <v>96</v>
      </c>
      <c r="C33844" s="9">
        <v>310</v>
      </c>
      <c r="D33844" s="13" t="s">
        <v>4</v>
      </c>
      <c r="E33844" s="9">
        <v>2021</v>
      </c>
      <c r="F33844" s="9">
        <v>0</v>
      </c>
      <c r="G33844" s="9">
        <v>0</v>
      </c>
      <c r="H33844" s="9">
        <v>0</v>
      </c>
      <c r="I33844" s="9">
        <v>0</v>
      </c>
      <c r="J33844" s="9">
        <v>0</v>
      </c>
    </row>
    <row r="33845" spans="1:10" x14ac:dyDescent="0.2">
      <c r="A33845" s="9">
        <v>84</v>
      </c>
      <c r="B33845" s="13" t="s">
        <v>96</v>
      </c>
      <c r="C33845" s="9">
        <v>310</v>
      </c>
      <c r="D33845" s="13" t="s">
        <v>4</v>
      </c>
      <c r="E33845" s="9">
        <v>2022</v>
      </c>
      <c r="F33845" s="9">
        <v>0</v>
      </c>
      <c r="G33845" s="9">
        <v>0</v>
      </c>
      <c r="H33845" s="9">
        <v>0</v>
      </c>
      <c r="I33845" s="9">
        <v>0</v>
      </c>
      <c r="J33845" s="9">
        <v>0</v>
      </c>
    </row>
    <row r="33846" spans="1:10" x14ac:dyDescent="0.2">
      <c r="A33846" s="9">
        <v>84</v>
      </c>
      <c r="B33846" s="13" t="s">
        <v>96</v>
      </c>
      <c r="C33846" s="9">
        <v>321</v>
      </c>
      <c r="D33846" s="13" t="s">
        <v>5</v>
      </c>
      <c r="E33846" s="9">
        <v>1994</v>
      </c>
      <c r="F33846" s="9"/>
      <c r="G33846" s="9"/>
      <c r="H33846" s="9">
        <v>0</v>
      </c>
      <c r="I33846" s="9">
        <v>0</v>
      </c>
      <c r="J33846" s="9">
        <v>0</v>
      </c>
    </row>
    <row r="33847" spans="1:10" x14ac:dyDescent="0.2">
      <c r="A33847" s="9">
        <v>84</v>
      </c>
      <c r="B33847" s="13" t="s">
        <v>96</v>
      </c>
      <c r="C33847" s="9">
        <v>321</v>
      </c>
      <c r="D33847" s="13" t="s">
        <v>5</v>
      </c>
      <c r="E33847" s="9">
        <v>1995</v>
      </c>
      <c r="F33847" s="9">
        <v>0</v>
      </c>
      <c r="G33847" s="9">
        <v>0</v>
      </c>
      <c r="H33847" s="9">
        <v>0</v>
      </c>
      <c r="I33847" s="9">
        <v>0</v>
      </c>
      <c r="J33847" s="9">
        <v>0</v>
      </c>
    </row>
    <row r="33848" spans="1:10" x14ac:dyDescent="0.2">
      <c r="A33848" s="9">
        <v>84</v>
      </c>
      <c r="B33848" s="13" t="s">
        <v>96</v>
      </c>
      <c r="C33848" s="9">
        <v>321</v>
      </c>
      <c r="D33848" s="13" t="s">
        <v>5</v>
      </c>
      <c r="E33848" s="9">
        <v>1996</v>
      </c>
      <c r="F33848" s="9">
        <v>0</v>
      </c>
      <c r="G33848" s="9">
        <v>0</v>
      </c>
      <c r="H33848" s="9">
        <v>0</v>
      </c>
      <c r="I33848" s="9">
        <v>0</v>
      </c>
      <c r="J33848" s="9">
        <v>0</v>
      </c>
    </row>
    <row r="33849" spans="1:10" x14ac:dyDescent="0.2">
      <c r="A33849" s="9">
        <v>84</v>
      </c>
      <c r="B33849" s="13" t="s">
        <v>96</v>
      </c>
      <c r="C33849" s="9">
        <v>321</v>
      </c>
      <c r="D33849" s="13" t="s">
        <v>5</v>
      </c>
      <c r="E33849" s="9">
        <v>1997</v>
      </c>
      <c r="F33849" s="9">
        <v>0</v>
      </c>
      <c r="G33849" s="9">
        <v>0</v>
      </c>
      <c r="H33849" s="9">
        <v>0</v>
      </c>
      <c r="I33849" s="9">
        <v>0</v>
      </c>
      <c r="J33849" s="9">
        <v>0</v>
      </c>
    </row>
    <row r="33850" spans="1:10" x14ac:dyDescent="0.2">
      <c r="A33850" s="9">
        <v>84</v>
      </c>
      <c r="B33850" s="13" t="s">
        <v>96</v>
      </c>
      <c r="C33850" s="9">
        <v>321</v>
      </c>
      <c r="D33850" s="13" t="s">
        <v>5</v>
      </c>
      <c r="E33850" s="9">
        <v>1998</v>
      </c>
      <c r="F33850" s="9">
        <v>0</v>
      </c>
      <c r="G33850" s="9">
        <v>0</v>
      </c>
      <c r="H33850" s="9">
        <v>0</v>
      </c>
      <c r="I33850" s="9">
        <v>0</v>
      </c>
      <c r="J33850" s="9">
        <v>0</v>
      </c>
    </row>
    <row r="33851" spans="1:10" x14ac:dyDescent="0.2">
      <c r="A33851" s="9">
        <v>84</v>
      </c>
      <c r="B33851" s="13" t="s">
        <v>96</v>
      </c>
      <c r="C33851" s="9">
        <v>321</v>
      </c>
      <c r="D33851" s="13" t="s">
        <v>5</v>
      </c>
      <c r="E33851" s="9">
        <v>1999</v>
      </c>
      <c r="F33851" s="9">
        <v>0</v>
      </c>
      <c r="G33851" s="9">
        <v>0</v>
      </c>
      <c r="H33851" s="9">
        <v>0</v>
      </c>
      <c r="I33851" s="9">
        <v>0</v>
      </c>
      <c r="J33851" s="9">
        <v>0</v>
      </c>
    </row>
    <row r="33852" spans="1:10" x14ac:dyDescent="0.2">
      <c r="A33852" s="9">
        <v>84</v>
      </c>
      <c r="B33852" s="13" t="s">
        <v>96</v>
      </c>
      <c r="C33852" s="9">
        <v>321</v>
      </c>
      <c r="D33852" s="13" t="s">
        <v>5</v>
      </c>
      <c r="E33852" s="9">
        <v>2000</v>
      </c>
      <c r="F33852" s="9">
        <v>0</v>
      </c>
      <c r="G33852" s="9">
        <v>0</v>
      </c>
      <c r="H33852" s="9">
        <v>0</v>
      </c>
      <c r="I33852" s="9">
        <v>0</v>
      </c>
      <c r="J33852" s="9">
        <v>0</v>
      </c>
    </row>
    <row r="33853" spans="1:10" x14ac:dyDescent="0.2">
      <c r="A33853" s="9">
        <v>84</v>
      </c>
      <c r="B33853" s="13" t="s">
        <v>96</v>
      </c>
      <c r="C33853" s="9">
        <v>321</v>
      </c>
      <c r="D33853" s="13" t="s">
        <v>5</v>
      </c>
      <c r="E33853" s="9">
        <v>2001</v>
      </c>
      <c r="F33853" s="9">
        <v>0</v>
      </c>
      <c r="G33853" s="9">
        <v>0</v>
      </c>
      <c r="H33853" s="9">
        <v>0</v>
      </c>
      <c r="I33853" s="9">
        <v>0</v>
      </c>
      <c r="J33853" s="9">
        <v>0</v>
      </c>
    </row>
    <row r="33854" spans="1:10" x14ac:dyDescent="0.2">
      <c r="A33854" s="9">
        <v>84</v>
      </c>
      <c r="B33854" s="13" t="s">
        <v>96</v>
      </c>
      <c r="C33854" s="9">
        <v>321</v>
      </c>
      <c r="D33854" s="13" t="s">
        <v>5</v>
      </c>
      <c r="E33854" s="9">
        <v>2002</v>
      </c>
      <c r="F33854" s="9">
        <v>0</v>
      </c>
      <c r="G33854" s="9">
        <v>0</v>
      </c>
      <c r="H33854" s="9">
        <v>0</v>
      </c>
      <c r="I33854" s="9">
        <v>0</v>
      </c>
      <c r="J33854" s="9">
        <v>0</v>
      </c>
    </row>
    <row r="33855" spans="1:10" x14ac:dyDescent="0.2">
      <c r="A33855" s="9">
        <v>84</v>
      </c>
      <c r="B33855" s="13" t="s">
        <v>96</v>
      </c>
      <c r="C33855" s="9">
        <v>321</v>
      </c>
      <c r="D33855" s="13" t="s">
        <v>5</v>
      </c>
      <c r="E33855" s="9">
        <v>2003</v>
      </c>
      <c r="F33855" s="9">
        <v>0</v>
      </c>
      <c r="G33855" s="9">
        <v>0</v>
      </c>
      <c r="H33855" s="9">
        <v>0</v>
      </c>
      <c r="I33855" s="9">
        <v>0</v>
      </c>
      <c r="J33855" s="9">
        <v>0</v>
      </c>
    </row>
    <row r="33856" spans="1:10" x14ac:dyDescent="0.2">
      <c r="A33856" s="9">
        <v>84</v>
      </c>
      <c r="B33856" s="13" t="s">
        <v>96</v>
      </c>
      <c r="C33856" s="9">
        <v>321</v>
      </c>
      <c r="D33856" s="13" t="s">
        <v>5</v>
      </c>
      <c r="E33856" s="9">
        <v>2004</v>
      </c>
      <c r="F33856" s="9">
        <v>0</v>
      </c>
      <c r="G33856" s="9">
        <v>0</v>
      </c>
      <c r="H33856" s="9">
        <v>0</v>
      </c>
      <c r="I33856" s="9">
        <v>0</v>
      </c>
      <c r="J33856" s="9">
        <v>0</v>
      </c>
    </row>
    <row r="33857" spans="1:10" x14ac:dyDescent="0.2">
      <c r="A33857" s="9">
        <v>84</v>
      </c>
      <c r="B33857" s="13" t="s">
        <v>96</v>
      </c>
      <c r="C33857" s="9">
        <v>321</v>
      </c>
      <c r="D33857" s="13" t="s">
        <v>5</v>
      </c>
      <c r="E33857" s="9">
        <v>2005</v>
      </c>
      <c r="F33857" s="9">
        <v>0</v>
      </c>
      <c r="G33857" s="9">
        <v>0</v>
      </c>
      <c r="H33857" s="9">
        <v>0</v>
      </c>
      <c r="I33857" s="9">
        <v>0</v>
      </c>
      <c r="J33857" s="9">
        <v>0</v>
      </c>
    </row>
    <row r="33858" spans="1:10" x14ac:dyDescent="0.2">
      <c r="A33858" s="9">
        <v>84</v>
      </c>
      <c r="B33858" s="13" t="s">
        <v>96</v>
      </c>
      <c r="C33858" s="9">
        <v>321</v>
      </c>
      <c r="D33858" s="13" t="s">
        <v>5</v>
      </c>
      <c r="E33858" s="9">
        <v>2006</v>
      </c>
      <c r="F33858" s="9">
        <v>0</v>
      </c>
      <c r="G33858" s="9">
        <v>0</v>
      </c>
      <c r="H33858" s="9">
        <v>0</v>
      </c>
      <c r="I33858" s="9">
        <v>0</v>
      </c>
      <c r="J33858" s="9">
        <v>0</v>
      </c>
    </row>
    <row r="33859" spans="1:10" x14ac:dyDescent="0.2">
      <c r="A33859" s="9">
        <v>84</v>
      </c>
      <c r="B33859" s="13" t="s">
        <v>96</v>
      </c>
      <c r="C33859" s="9">
        <v>321</v>
      </c>
      <c r="D33859" s="13" t="s">
        <v>5</v>
      </c>
      <c r="E33859" s="9">
        <v>2007</v>
      </c>
      <c r="F33859" s="9">
        <v>0</v>
      </c>
      <c r="G33859" s="9">
        <v>0</v>
      </c>
      <c r="H33859" s="9">
        <v>0</v>
      </c>
      <c r="I33859" s="9">
        <v>0</v>
      </c>
      <c r="J33859" s="9">
        <v>0</v>
      </c>
    </row>
    <row r="33860" spans="1:10" x14ac:dyDescent="0.2">
      <c r="A33860" s="9">
        <v>84</v>
      </c>
      <c r="B33860" s="13" t="s">
        <v>96</v>
      </c>
      <c r="C33860" s="9">
        <v>321</v>
      </c>
      <c r="D33860" s="13" t="s">
        <v>5</v>
      </c>
      <c r="E33860" s="9">
        <v>2008</v>
      </c>
      <c r="F33860" s="9">
        <v>0</v>
      </c>
      <c r="G33860" s="9">
        <v>0</v>
      </c>
      <c r="H33860" s="9">
        <v>0</v>
      </c>
      <c r="I33860" s="9">
        <v>0</v>
      </c>
      <c r="J33860" s="9">
        <v>0</v>
      </c>
    </row>
    <row r="33861" spans="1:10" x14ac:dyDescent="0.2">
      <c r="A33861" s="9">
        <v>84</v>
      </c>
      <c r="B33861" s="13" t="s">
        <v>96</v>
      </c>
      <c r="C33861" s="9">
        <v>321</v>
      </c>
      <c r="D33861" s="13" t="s">
        <v>5</v>
      </c>
      <c r="E33861" s="9">
        <v>2009</v>
      </c>
      <c r="F33861" s="9">
        <v>0</v>
      </c>
      <c r="G33861" s="9">
        <v>0</v>
      </c>
      <c r="H33861" s="9">
        <v>0</v>
      </c>
      <c r="I33861" s="9">
        <v>0</v>
      </c>
      <c r="J33861" s="9">
        <v>0</v>
      </c>
    </row>
    <row r="33862" spans="1:10" x14ac:dyDescent="0.2">
      <c r="A33862" s="9">
        <v>84</v>
      </c>
      <c r="B33862" s="13" t="s">
        <v>96</v>
      </c>
      <c r="C33862" s="9">
        <v>321</v>
      </c>
      <c r="D33862" s="13" t="s">
        <v>5</v>
      </c>
      <c r="E33862" s="9">
        <v>2010</v>
      </c>
      <c r="F33862" s="9">
        <v>0</v>
      </c>
      <c r="G33862" s="9">
        <v>0</v>
      </c>
      <c r="H33862" s="9">
        <v>0</v>
      </c>
      <c r="I33862" s="9">
        <v>0</v>
      </c>
      <c r="J33862" s="9">
        <v>0</v>
      </c>
    </row>
    <row r="33863" spans="1:10" x14ac:dyDescent="0.2">
      <c r="A33863" s="9">
        <v>84</v>
      </c>
      <c r="B33863" s="13" t="s">
        <v>96</v>
      </c>
      <c r="C33863" s="9">
        <v>321</v>
      </c>
      <c r="D33863" s="13" t="s">
        <v>5</v>
      </c>
      <c r="E33863" s="9">
        <v>2011</v>
      </c>
      <c r="F33863" s="9">
        <v>0</v>
      </c>
      <c r="G33863" s="9">
        <v>0</v>
      </c>
      <c r="H33863" s="9">
        <v>0</v>
      </c>
      <c r="I33863" s="9">
        <v>0</v>
      </c>
      <c r="J33863" s="9">
        <v>0</v>
      </c>
    </row>
    <row r="33864" spans="1:10" x14ac:dyDescent="0.2">
      <c r="A33864" s="9">
        <v>84</v>
      </c>
      <c r="B33864" s="13" t="s">
        <v>96</v>
      </c>
      <c r="C33864" s="9">
        <v>321</v>
      </c>
      <c r="D33864" s="13" t="s">
        <v>5</v>
      </c>
      <c r="E33864" s="9">
        <v>2012</v>
      </c>
      <c r="F33864" s="9">
        <v>0</v>
      </c>
      <c r="G33864" s="9">
        <v>0</v>
      </c>
      <c r="H33864" s="9">
        <v>0</v>
      </c>
      <c r="I33864" s="9">
        <v>0</v>
      </c>
      <c r="J33864" s="9">
        <v>0</v>
      </c>
    </row>
    <row r="33865" spans="1:10" x14ac:dyDescent="0.2">
      <c r="A33865" s="9">
        <v>84</v>
      </c>
      <c r="B33865" s="13" t="s">
        <v>96</v>
      </c>
      <c r="C33865" s="9">
        <v>321</v>
      </c>
      <c r="D33865" s="13" t="s">
        <v>5</v>
      </c>
      <c r="E33865" s="9">
        <v>2013</v>
      </c>
      <c r="F33865" s="9">
        <v>0</v>
      </c>
      <c r="G33865" s="9">
        <v>0</v>
      </c>
      <c r="H33865" s="9">
        <v>0</v>
      </c>
      <c r="I33865" s="9">
        <v>0</v>
      </c>
      <c r="J33865" s="9">
        <v>0</v>
      </c>
    </row>
    <row r="33866" spans="1:10" x14ac:dyDescent="0.2">
      <c r="A33866" s="9">
        <v>84</v>
      </c>
      <c r="B33866" s="13" t="s">
        <v>96</v>
      </c>
      <c r="C33866" s="9">
        <v>321</v>
      </c>
      <c r="D33866" s="13" t="s">
        <v>5</v>
      </c>
      <c r="E33866" s="9">
        <v>2014</v>
      </c>
      <c r="F33866" s="9">
        <v>0</v>
      </c>
      <c r="G33866" s="9">
        <v>0</v>
      </c>
      <c r="H33866" s="9">
        <v>0</v>
      </c>
      <c r="I33866" s="9">
        <v>0</v>
      </c>
      <c r="J33866" s="9">
        <v>0</v>
      </c>
    </row>
    <row r="33867" spans="1:10" x14ac:dyDescent="0.2">
      <c r="A33867" s="9">
        <v>84</v>
      </c>
      <c r="B33867" s="13" t="s">
        <v>96</v>
      </c>
      <c r="C33867" s="9">
        <v>321</v>
      </c>
      <c r="D33867" s="13" t="s">
        <v>5</v>
      </c>
      <c r="E33867" s="9">
        <v>2015</v>
      </c>
      <c r="F33867" s="9">
        <v>0</v>
      </c>
      <c r="G33867" s="9">
        <v>0</v>
      </c>
      <c r="H33867" s="9">
        <v>0</v>
      </c>
      <c r="I33867" s="9">
        <v>0</v>
      </c>
      <c r="J33867" s="9">
        <v>0</v>
      </c>
    </row>
    <row r="33868" spans="1:10" x14ac:dyDescent="0.2">
      <c r="A33868" s="9">
        <v>84</v>
      </c>
      <c r="B33868" s="13" t="s">
        <v>96</v>
      </c>
      <c r="C33868" s="9">
        <v>321</v>
      </c>
      <c r="D33868" s="13" t="s">
        <v>5</v>
      </c>
      <c r="E33868" s="9">
        <v>2016</v>
      </c>
      <c r="F33868" s="9">
        <v>0</v>
      </c>
      <c r="G33868" s="9">
        <v>0</v>
      </c>
      <c r="H33868" s="9">
        <v>0</v>
      </c>
      <c r="I33868" s="9">
        <v>0</v>
      </c>
      <c r="J33868" s="9">
        <v>0</v>
      </c>
    </row>
    <row r="33869" spans="1:10" x14ac:dyDescent="0.2">
      <c r="A33869" s="9">
        <v>84</v>
      </c>
      <c r="B33869" s="13" t="s">
        <v>96</v>
      </c>
      <c r="C33869" s="9">
        <v>321</v>
      </c>
      <c r="D33869" s="13" t="s">
        <v>5</v>
      </c>
      <c r="E33869" s="9">
        <v>2017</v>
      </c>
      <c r="F33869" s="9">
        <v>0</v>
      </c>
      <c r="G33869" s="9">
        <v>0</v>
      </c>
      <c r="H33869" s="9">
        <v>0</v>
      </c>
      <c r="I33869" s="9">
        <v>0</v>
      </c>
      <c r="J33869" s="9">
        <v>0</v>
      </c>
    </row>
    <row r="33870" spans="1:10" x14ac:dyDescent="0.2">
      <c r="A33870" s="9">
        <v>84</v>
      </c>
      <c r="B33870" s="13" t="s">
        <v>96</v>
      </c>
      <c r="C33870" s="9">
        <v>321</v>
      </c>
      <c r="D33870" s="13" t="s">
        <v>5</v>
      </c>
      <c r="E33870" s="9">
        <v>2018</v>
      </c>
      <c r="F33870" s="9">
        <v>0</v>
      </c>
      <c r="G33870" s="9">
        <v>0</v>
      </c>
      <c r="H33870" s="9">
        <v>0</v>
      </c>
      <c r="I33870" s="9">
        <v>0</v>
      </c>
      <c r="J33870" s="9">
        <v>0</v>
      </c>
    </row>
    <row r="33871" spans="1:10" x14ac:dyDescent="0.2">
      <c r="A33871" s="9">
        <v>84</v>
      </c>
      <c r="B33871" s="13" t="s">
        <v>96</v>
      </c>
      <c r="C33871" s="9">
        <v>321</v>
      </c>
      <c r="D33871" s="13" t="s">
        <v>5</v>
      </c>
      <c r="E33871" s="9">
        <v>2019</v>
      </c>
      <c r="F33871" s="9">
        <v>0</v>
      </c>
      <c r="G33871" s="9">
        <v>0</v>
      </c>
      <c r="H33871" s="9">
        <v>0</v>
      </c>
      <c r="I33871" s="9">
        <v>0</v>
      </c>
      <c r="J33871" s="9">
        <v>0</v>
      </c>
    </row>
    <row r="33872" spans="1:10" x14ac:dyDescent="0.2">
      <c r="A33872" s="9">
        <v>84</v>
      </c>
      <c r="B33872" s="13" t="s">
        <v>96</v>
      </c>
      <c r="C33872" s="9">
        <v>321</v>
      </c>
      <c r="D33872" s="13" t="s">
        <v>5</v>
      </c>
      <c r="E33872" s="9">
        <v>2020</v>
      </c>
      <c r="F33872" s="9">
        <v>0</v>
      </c>
      <c r="G33872" s="9">
        <v>0</v>
      </c>
      <c r="H33872" s="9">
        <v>0</v>
      </c>
      <c r="I33872" s="9">
        <v>0</v>
      </c>
      <c r="J33872" s="9">
        <v>0</v>
      </c>
    </row>
    <row r="33873" spans="1:10" x14ac:dyDescent="0.2">
      <c r="A33873" s="9">
        <v>84</v>
      </c>
      <c r="B33873" s="13" t="s">
        <v>96</v>
      </c>
      <c r="C33873" s="9">
        <v>321</v>
      </c>
      <c r="D33873" s="13" t="s">
        <v>5</v>
      </c>
      <c r="E33873" s="9">
        <v>2021</v>
      </c>
      <c r="F33873" s="9">
        <v>0</v>
      </c>
      <c r="G33873" s="9">
        <v>0</v>
      </c>
      <c r="H33873" s="9">
        <v>0</v>
      </c>
      <c r="I33873" s="9">
        <v>0</v>
      </c>
      <c r="J33873" s="9">
        <v>0</v>
      </c>
    </row>
    <row r="33874" spans="1:10" x14ac:dyDescent="0.2">
      <c r="A33874" s="9">
        <v>84</v>
      </c>
      <c r="B33874" s="13" t="s">
        <v>96</v>
      </c>
      <c r="C33874" s="9">
        <v>321</v>
      </c>
      <c r="D33874" s="13" t="s">
        <v>5</v>
      </c>
      <c r="E33874" s="9">
        <v>2022</v>
      </c>
      <c r="F33874" s="9">
        <v>0</v>
      </c>
      <c r="G33874" s="9">
        <v>0</v>
      </c>
      <c r="H33874" s="9">
        <v>0</v>
      </c>
      <c r="I33874" s="9">
        <v>0</v>
      </c>
      <c r="J33874" s="9">
        <v>0</v>
      </c>
    </row>
    <row r="33875" spans="1:10" x14ac:dyDescent="0.2">
      <c r="A33875" s="9">
        <v>84</v>
      </c>
      <c r="B33875" s="13" t="s">
        <v>96</v>
      </c>
      <c r="C33875" s="9">
        <v>322</v>
      </c>
      <c r="D33875" s="13" t="s">
        <v>6</v>
      </c>
      <c r="E33875" s="9">
        <v>1994</v>
      </c>
      <c r="F33875" s="9"/>
      <c r="G33875" s="9"/>
      <c r="H33875" s="9">
        <v>0</v>
      </c>
      <c r="I33875" s="9">
        <v>0</v>
      </c>
      <c r="J33875" s="9">
        <v>0</v>
      </c>
    </row>
    <row r="33876" spans="1:10" x14ac:dyDescent="0.2">
      <c r="A33876" s="9">
        <v>84</v>
      </c>
      <c r="B33876" s="13" t="s">
        <v>96</v>
      </c>
      <c r="C33876" s="9">
        <v>322</v>
      </c>
      <c r="D33876" s="13" t="s">
        <v>6</v>
      </c>
      <c r="E33876" s="9">
        <v>1995</v>
      </c>
      <c r="F33876" s="9">
        <v>0</v>
      </c>
      <c r="G33876" s="9">
        <v>0</v>
      </c>
      <c r="H33876" s="9">
        <v>0</v>
      </c>
      <c r="I33876" s="9">
        <v>0</v>
      </c>
      <c r="J33876" s="9">
        <v>0</v>
      </c>
    </row>
    <row r="33877" spans="1:10" x14ac:dyDescent="0.2">
      <c r="A33877" s="9">
        <v>84</v>
      </c>
      <c r="B33877" s="13" t="s">
        <v>96</v>
      </c>
      <c r="C33877" s="9">
        <v>322</v>
      </c>
      <c r="D33877" s="13" t="s">
        <v>6</v>
      </c>
      <c r="E33877" s="9">
        <v>1996</v>
      </c>
      <c r="F33877" s="9">
        <v>0</v>
      </c>
      <c r="G33877" s="9">
        <v>0</v>
      </c>
      <c r="H33877" s="9">
        <v>0</v>
      </c>
      <c r="I33877" s="9">
        <v>0</v>
      </c>
      <c r="J33877" s="9">
        <v>0</v>
      </c>
    </row>
    <row r="33878" spans="1:10" x14ac:dyDescent="0.2">
      <c r="A33878" s="9">
        <v>84</v>
      </c>
      <c r="B33878" s="13" t="s">
        <v>96</v>
      </c>
      <c r="C33878" s="9">
        <v>322</v>
      </c>
      <c r="D33878" s="13" t="s">
        <v>6</v>
      </c>
      <c r="E33878" s="9">
        <v>1997</v>
      </c>
      <c r="F33878" s="9">
        <v>0</v>
      </c>
      <c r="G33878" s="9">
        <v>0</v>
      </c>
      <c r="H33878" s="9">
        <v>0</v>
      </c>
      <c r="I33878" s="9">
        <v>0</v>
      </c>
      <c r="J33878" s="9">
        <v>0</v>
      </c>
    </row>
    <row r="33879" spans="1:10" x14ac:dyDescent="0.2">
      <c r="A33879" s="9">
        <v>84</v>
      </c>
      <c r="B33879" s="13" t="s">
        <v>96</v>
      </c>
      <c r="C33879" s="9">
        <v>322</v>
      </c>
      <c r="D33879" s="13" t="s">
        <v>6</v>
      </c>
      <c r="E33879" s="9">
        <v>1998</v>
      </c>
      <c r="F33879" s="9">
        <v>0</v>
      </c>
      <c r="G33879" s="9">
        <v>0</v>
      </c>
      <c r="H33879" s="9">
        <v>0</v>
      </c>
      <c r="I33879" s="9">
        <v>0</v>
      </c>
      <c r="J33879" s="9">
        <v>0</v>
      </c>
    </row>
    <row r="33880" spans="1:10" x14ac:dyDescent="0.2">
      <c r="A33880" s="9">
        <v>84</v>
      </c>
      <c r="B33880" s="13" t="s">
        <v>96</v>
      </c>
      <c r="C33880" s="9">
        <v>322</v>
      </c>
      <c r="D33880" s="13" t="s">
        <v>6</v>
      </c>
      <c r="E33880" s="9">
        <v>1999</v>
      </c>
      <c r="F33880" s="9">
        <v>0</v>
      </c>
      <c r="G33880" s="9">
        <v>0</v>
      </c>
      <c r="H33880" s="9">
        <v>0</v>
      </c>
      <c r="I33880" s="9">
        <v>0</v>
      </c>
      <c r="J33880" s="9">
        <v>0</v>
      </c>
    </row>
    <row r="33881" spans="1:10" x14ac:dyDescent="0.2">
      <c r="A33881" s="9">
        <v>84</v>
      </c>
      <c r="B33881" s="13" t="s">
        <v>96</v>
      </c>
      <c r="C33881" s="9">
        <v>322</v>
      </c>
      <c r="D33881" s="13" t="s">
        <v>6</v>
      </c>
      <c r="E33881" s="9">
        <v>2000</v>
      </c>
      <c r="F33881" s="9">
        <v>0</v>
      </c>
      <c r="G33881" s="9">
        <v>0</v>
      </c>
      <c r="H33881" s="9">
        <v>0</v>
      </c>
      <c r="I33881" s="9">
        <v>0</v>
      </c>
      <c r="J33881" s="9">
        <v>0</v>
      </c>
    </row>
    <row r="33882" spans="1:10" x14ac:dyDescent="0.2">
      <c r="A33882" s="9">
        <v>84</v>
      </c>
      <c r="B33882" s="13" t="s">
        <v>96</v>
      </c>
      <c r="C33882" s="9">
        <v>322</v>
      </c>
      <c r="D33882" s="13" t="s">
        <v>6</v>
      </c>
      <c r="E33882" s="9">
        <v>2001</v>
      </c>
      <c r="F33882" s="9">
        <v>0</v>
      </c>
      <c r="G33882" s="9">
        <v>0</v>
      </c>
      <c r="H33882" s="9">
        <v>0</v>
      </c>
      <c r="I33882" s="9">
        <v>0</v>
      </c>
      <c r="J33882" s="9">
        <v>0</v>
      </c>
    </row>
    <row r="33883" spans="1:10" x14ac:dyDescent="0.2">
      <c r="A33883" s="9">
        <v>84</v>
      </c>
      <c r="B33883" s="13" t="s">
        <v>96</v>
      </c>
      <c r="C33883" s="9">
        <v>322</v>
      </c>
      <c r="D33883" s="13" t="s">
        <v>6</v>
      </c>
      <c r="E33883" s="9">
        <v>2002</v>
      </c>
      <c r="F33883" s="9">
        <v>0</v>
      </c>
      <c r="G33883" s="9">
        <v>0</v>
      </c>
      <c r="H33883" s="9">
        <v>0</v>
      </c>
      <c r="I33883" s="9">
        <v>0</v>
      </c>
      <c r="J33883" s="9">
        <v>0</v>
      </c>
    </row>
    <row r="33884" spans="1:10" x14ac:dyDescent="0.2">
      <c r="A33884" s="9">
        <v>84</v>
      </c>
      <c r="B33884" s="13" t="s">
        <v>96</v>
      </c>
      <c r="C33884" s="9">
        <v>322</v>
      </c>
      <c r="D33884" s="13" t="s">
        <v>6</v>
      </c>
      <c r="E33884" s="9">
        <v>2003</v>
      </c>
      <c r="F33884" s="9">
        <v>0</v>
      </c>
      <c r="G33884" s="9">
        <v>0</v>
      </c>
      <c r="H33884" s="9">
        <v>0</v>
      </c>
      <c r="I33884" s="9">
        <v>0</v>
      </c>
      <c r="J33884" s="9">
        <v>0</v>
      </c>
    </row>
    <row r="33885" spans="1:10" x14ac:dyDescent="0.2">
      <c r="A33885" s="9">
        <v>84</v>
      </c>
      <c r="B33885" s="13" t="s">
        <v>96</v>
      </c>
      <c r="C33885" s="9">
        <v>322</v>
      </c>
      <c r="D33885" s="13" t="s">
        <v>6</v>
      </c>
      <c r="E33885" s="9">
        <v>2004</v>
      </c>
      <c r="F33885" s="9">
        <v>0</v>
      </c>
      <c r="G33885" s="9">
        <v>0</v>
      </c>
      <c r="H33885" s="9">
        <v>0</v>
      </c>
      <c r="I33885" s="9">
        <v>0</v>
      </c>
      <c r="J33885" s="9">
        <v>0</v>
      </c>
    </row>
    <row r="33886" spans="1:10" x14ac:dyDescent="0.2">
      <c r="A33886" s="9">
        <v>84</v>
      </c>
      <c r="B33886" s="13" t="s">
        <v>96</v>
      </c>
      <c r="C33886" s="9">
        <v>322</v>
      </c>
      <c r="D33886" s="13" t="s">
        <v>6</v>
      </c>
      <c r="E33886" s="9">
        <v>2005</v>
      </c>
      <c r="F33886" s="9">
        <v>0</v>
      </c>
      <c r="G33886" s="9">
        <v>0</v>
      </c>
      <c r="H33886" s="9">
        <v>0</v>
      </c>
      <c r="I33886" s="9">
        <v>0</v>
      </c>
      <c r="J33886" s="9">
        <v>0</v>
      </c>
    </row>
    <row r="33887" spans="1:10" x14ac:dyDescent="0.2">
      <c r="A33887" s="9">
        <v>84</v>
      </c>
      <c r="B33887" s="13" t="s">
        <v>96</v>
      </c>
      <c r="C33887" s="9">
        <v>322</v>
      </c>
      <c r="D33887" s="13" t="s">
        <v>6</v>
      </c>
      <c r="E33887" s="9">
        <v>2006</v>
      </c>
      <c r="F33887" s="9">
        <v>0</v>
      </c>
      <c r="G33887" s="9">
        <v>0</v>
      </c>
      <c r="H33887" s="9">
        <v>0</v>
      </c>
      <c r="I33887" s="9">
        <v>0</v>
      </c>
      <c r="J33887" s="9">
        <v>0</v>
      </c>
    </row>
    <row r="33888" spans="1:10" x14ac:dyDescent="0.2">
      <c r="A33888" s="9">
        <v>84</v>
      </c>
      <c r="B33888" s="13" t="s">
        <v>96</v>
      </c>
      <c r="C33888" s="9">
        <v>322</v>
      </c>
      <c r="D33888" s="13" t="s">
        <v>6</v>
      </c>
      <c r="E33888" s="9">
        <v>2007</v>
      </c>
      <c r="F33888" s="9">
        <v>0</v>
      </c>
      <c r="G33888" s="9">
        <v>0</v>
      </c>
      <c r="H33888" s="9">
        <v>0</v>
      </c>
      <c r="I33888" s="9">
        <v>0</v>
      </c>
      <c r="J33888" s="9">
        <v>0</v>
      </c>
    </row>
    <row r="33889" spans="1:10" x14ac:dyDescent="0.2">
      <c r="A33889" s="9">
        <v>84</v>
      </c>
      <c r="B33889" s="13" t="s">
        <v>96</v>
      </c>
      <c r="C33889" s="9">
        <v>322</v>
      </c>
      <c r="D33889" s="13" t="s">
        <v>6</v>
      </c>
      <c r="E33889" s="9">
        <v>2008</v>
      </c>
      <c r="F33889" s="9">
        <v>0</v>
      </c>
      <c r="G33889" s="9">
        <v>0</v>
      </c>
      <c r="H33889" s="9">
        <v>0</v>
      </c>
      <c r="I33889" s="9">
        <v>0</v>
      </c>
      <c r="J33889" s="9">
        <v>0</v>
      </c>
    </row>
    <row r="33890" spans="1:10" x14ac:dyDescent="0.2">
      <c r="A33890" s="9">
        <v>84</v>
      </c>
      <c r="B33890" s="13" t="s">
        <v>96</v>
      </c>
      <c r="C33890" s="9">
        <v>322</v>
      </c>
      <c r="D33890" s="13" t="s">
        <v>6</v>
      </c>
      <c r="E33890" s="9">
        <v>2009</v>
      </c>
      <c r="F33890" s="9">
        <v>0</v>
      </c>
      <c r="G33890" s="9">
        <v>0</v>
      </c>
      <c r="H33890" s="9">
        <v>0</v>
      </c>
      <c r="I33890" s="9">
        <v>0</v>
      </c>
      <c r="J33890" s="9">
        <v>0</v>
      </c>
    </row>
    <row r="33891" spans="1:10" x14ac:dyDescent="0.2">
      <c r="A33891" s="9">
        <v>84</v>
      </c>
      <c r="B33891" s="13" t="s">
        <v>96</v>
      </c>
      <c r="C33891" s="9">
        <v>322</v>
      </c>
      <c r="D33891" s="13" t="s">
        <v>6</v>
      </c>
      <c r="E33891" s="9">
        <v>2010</v>
      </c>
      <c r="F33891" s="9">
        <v>0</v>
      </c>
      <c r="G33891" s="9">
        <v>0</v>
      </c>
      <c r="H33891" s="9">
        <v>0</v>
      </c>
      <c r="I33891" s="9">
        <v>0</v>
      </c>
      <c r="J33891" s="9">
        <v>0</v>
      </c>
    </row>
    <row r="33892" spans="1:10" x14ac:dyDescent="0.2">
      <c r="A33892" s="9">
        <v>84</v>
      </c>
      <c r="B33892" s="13" t="s">
        <v>96</v>
      </c>
      <c r="C33892" s="9">
        <v>322</v>
      </c>
      <c r="D33892" s="13" t="s">
        <v>6</v>
      </c>
      <c r="E33892" s="9">
        <v>2011</v>
      </c>
      <c r="F33892" s="9">
        <v>0</v>
      </c>
      <c r="G33892" s="9">
        <v>0</v>
      </c>
      <c r="H33892" s="9">
        <v>0</v>
      </c>
      <c r="I33892" s="9">
        <v>0</v>
      </c>
      <c r="J33892" s="9">
        <v>0</v>
      </c>
    </row>
    <row r="33893" spans="1:10" x14ac:dyDescent="0.2">
      <c r="A33893" s="9">
        <v>84</v>
      </c>
      <c r="B33893" s="13" t="s">
        <v>96</v>
      </c>
      <c r="C33893" s="9">
        <v>322</v>
      </c>
      <c r="D33893" s="13" t="s">
        <v>6</v>
      </c>
      <c r="E33893" s="9">
        <v>2012</v>
      </c>
      <c r="F33893" s="9">
        <v>0</v>
      </c>
      <c r="G33893" s="9">
        <v>0</v>
      </c>
      <c r="H33893" s="9">
        <v>0</v>
      </c>
      <c r="I33893" s="9">
        <v>0</v>
      </c>
      <c r="J33893" s="9">
        <v>0</v>
      </c>
    </row>
    <row r="33894" spans="1:10" x14ac:dyDescent="0.2">
      <c r="A33894" s="9">
        <v>84</v>
      </c>
      <c r="B33894" s="13" t="s">
        <v>96</v>
      </c>
      <c r="C33894" s="9">
        <v>322</v>
      </c>
      <c r="D33894" s="13" t="s">
        <v>6</v>
      </c>
      <c r="E33894" s="9">
        <v>2013</v>
      </c>
      <c r="F33894" s="9">
        <v>0</v>
      </c>
      <c r="G33894" s="9">
        <v>0</v>
      </c>
      <c r="H33894" s="9">
        <v>0</v>
      </c>
      <c r="I33894" s="9">
        <v>0</v>
      </c>
      <c r="J33894" s="9">
        <v>0</v>
      </c>
    </row>
    <row r="33895" spans="1:10" x14ac:dyDescent="0.2">
      <c r="A33895" s="9">
        <v>84</v>
      </c>
      <c r="B33895" s="13" t="s">
        <v>96</v>
      </c>
      <c r="C33895" s="9">
        <v>322</v>
      </c>
      <c r="D33895" s="13" t="s">
        <v>6</v>
      </c>
      <c r="E33895" s="9">
        <v>2014</v>
      </c>
      <c r="F33895" s="9">
        <v>0</v>
      </c>
      <c r="G33895" s="9">
        <v>0</v>
      </c>
      <c r="H33895" s="9">
        <v>0</v>
      </c>
      <c r="I33895" s="9">
        <v>0</v>
      </c>
      <c r="J33895" s="9">
        <v>0</v>
      </c>
    </row>
    <row r="33896" spans="1:10" x14ac:dyDescent="0.2">
      <c r="A33896" s="9">
        <v>84</v>
      </c>
      <c r="B33896" s="13" t="s">
        <v>96</v>
      </c>
      <c r="C33896" s="9">
        <v>322</v>
      </c>
      <c r="D33896" s="13" t="s">
        <v>6</v>
      </c>
      <c r="E33896" s="9">
        <v>2015</v>
      </c>
      <c r="F33896" s="9">
        <v>0</v>
      </c>
      <c r="G33896" s="9">
        <v>0</v>
      </c>
      <c r="H33896" s="9">
        <v>0</v>
      </c>
      <c r="I33896" s="9">
        <v>0</v>
      </c>
      <c r="J33896" s="9">
        <v>0</v>
      </c>
    </row>
    <row r="33897" spans="1:10" x14ac:dyDescent="0.2">
      <c r="A33897" s="9">
        <v>84</v>
      </c>
      <c r="B33897" s="13" t="s">
        <v>96</v>
      </c>
      <c r="C33897" s="9">
        <v>322</v>
      </c>
      <c r="D33897" s="13" t="s">
        <v>6</v>
      </c>
      <c r="E33897" s="9">
        <v>2016</v>
      </c>
      <c r="F33897" s="9">
        <v>0</v>
      </c>
      <c r="G33897" s="9">
        <v>0</v>
      </c>
      <c r="H33897" s="9">
        <v>0</v>
      </c>
      <c r="I33897" s="9">
        <v>0</v>
      </c>
      <c r="J33897" s="9">
        <v>0</v>
      </c>
    </row>
    <row r="33898" spans="1:10" x14ac:dyDescent="0.2">
      <c r="A33898" s="9">
        <v>84</v>
      </c>
      <c r="B33898" s="13" t="s">
        <v>96</v>
      </c>
      <c r="C33898" s="9">
        <v>322</v>
      </c>
      <c r="D33898" s="13" t="s">
        <v>6</v>
      </c>
      <c r="E33898" s="9">
        <v>2017</v>
      </c>
      <c r="F33898" s="9">
        <v>0</v>
      </c>
      <c r="G33898" s="9">
        <v>0</v>
      </c>
      <c r="H33898" s="9">
        <v>0</v>
      </c>
      <c r="I33898" s="9">
        <v>0</v>
      </c>
      <c r="J33898" s="9">
        <v>0</v>
      </c>
    </row>
    <row r="33899" spans="1:10" x14ac:dyDescent="0.2">
      <c r="A33899" s="9">
        <v>84</v>
      </c>
      <c r="B33899" s="13" t="s">
        <v>96</v>
      </c>
      <c r="C33899" s="9">
        <v>322</v>
      </c>
      <c r="D33899" s="13" t="s">
        <v>6</v>
      </c>
      <c r="E33899" s="9">
        <v>2018</v>
      </c>
      <c r="F33899" s="9">
        <v>0</v>
      </c>
      <c r="G33899" s="9">
        <v>0</v>
      </c>
      <c r="H33899" s="9">
        <v>0</v>
      </c>
      <c r="I33899" s="9">
        <v>0</v>
      </c>
      <c r="J33899" s="9">
        <v>0</v>
      </c>
    </row>
    <row r="33900" spans="1:10" x14ac:dyDescent="0.2">
      <c r="A33900" s="9">
        <v>84</v>
      </c>
      <c r="B33900" s="13" t="s">
        <v>96</v>
      </c>
      <c r="C33900" s="9">
        <v>322</v>
      </c>
      <c r="D33900" s="13" t="s">
        <v>6</v>
      </c>
      <c r="E33900" s="9">
        <v>2019</v>
      </c>
      <c r="F33900" s="9">
        <v>0</v>
      </c>
      <c r="G33900" s="9">
        <v>0</v>
      </c>
      <c r="H33900" s="9">
        <v>0</v>
      </c>
      <c r="I33900" s="9">
        <v>0</v>
      </c>
      <c r="J33900" s="9">
        <v>0</v>
      </c>
    </row>
    <row r="33901" spans="1:10" x14ac:dyDescent="0.2">
      <c r="A33901" s="9">
        <v>84</v>
      </c>
      <c r="B33901" s="13" t="s">
        <v>96</v>
      </c>
      <c r="C33901" s="9">
        <v>322</v>
      </c>
      <c r="D33901" s="13" t="s">
        <v>6</v>
      </c>
      <c r="E33901" s="9">
        <v>2020</v>
      </c>
      <c r="F33901" s="9">
        <v>0</v>
      </c>
      <c r="G33901" s="9">
        <v>0</v>
      </c>
      <c r="H33901" s="9">
        <v>0</v>
      </c>
      <c r="I33901" s="9">
        <v>0</v>
      </c>
      <c r="J33901" s="9">
        <v>0</v>
      </c>
    </row>
    <row r="33902" spans="1:10" x14ac:dyDescent="0.2">
      <c r="A33902" s="9">
        <v>84</v>
      </c>
      <c r="B33902" s="13" t="s">
        <v>96</v>
      </c>
      <c r="C33902" s="9">
        <v>322</v>
      </c>
      <c r="D33902" s="13" t="s">
        <v>6</v>
      </c>
      <c r="E33902" s="9">
        <v>2021</v>
      </c>
      <c r="F33902" s="9">
        <v>0</v>
      </c>
      <c r="G33902" s="9">
        <v>0</v>
      </c>
      <c r="H33902" s="9">
        <v>0</v>
      </c>
      <c r="I33902" s="9">
        <v>0</v>
      </c>
      <c r="J33902" s="9">
        <v>0</v>
      </c>
    </row>
    <row r="33903" spans="1:10" x14ac:dyDescent="0.2">
      <c r="A33903" s="9">
        <v>84</v>
      </c>
      <c r="B33903" s="13" t="s">
        <v>96</v>
      </c>
      <c r="C33903" s="9">
        <v>322</v>
      </c>
      <c r="D33903" s="13" t="s">
        <v>6</v>
      </c>
      <c r="E33903" s="9">
        <v>2022</v>
      </c>
      <c r="F33903" s="9">
        <v>0</v>
      </c>
      <c r="G33903" s="9">
        <v>0</v>
      </c>
      <c r="H33903" s="9">
        <v>0</v>
      </c>
      <c r="I33903" s="9">
        <v>0</v>
      </c>
      <c r="J33903" s="9">
        <v>0</v>
      </c>
    </row>
    <row r="33904" spans="1:10" x14ac:dyDescent="0.2">
      <c r="A33904" s="9">
        <v>84</v>
      </c>
      <c r="B33904" s="13" t="s">
        <v>96</v>
      </c>
      <c r="C33904" s="9">
        <v>330</v>
      </c>
      <c r="D33904" s="13" t="s">
        <v>7</v>
      </c>
      <c r="E33904" s="9">
        <v>1994</v>
      </c>
      <c r="F33904" s="9"/>
      <c r="G33904" s="9"/>
      <c r="H33904" s="9">
        <v>0</v>
      </c>
      <c r="I33904" s="9">
        <v>0</v>
      </c>
      <c r="J33904" s="9">
        <v>0</v>
      </c>
    </row>
    <row r="33905" spans="1:10" x14ac:dyDescent="0.2">
      <c r="A33905" s="9">
        <v>84</v>
      </c>
      <c r="B33905" s="13" t="s">
        <v>96</v>
      </c>
      <c r="C33905" s="9">
        <v>330</v>
      </c>
      <c r="D33905" s="13" t="s">
        <v>7</v>
      </c>
      <c r="E33905" s="9">
        <v>1995</v>
      </c>
      <c r="F33905" s="9">
        <v>0</v>
      </c>
      <c r="G33905" s="9">
        <v>0</v>
      </c>
      <c r="H33905" s="9">
        <v>0</v>
      </c>
      <c r="I33905" s="9">
        <v>0</v>
      </c>
      <c r="J33905" s="9">
        <v>0</v>
      </c>
    </row>
    <row r="33906" spans="1:10" x14ac:dyDescent="0.2">
      <c r="A33906" s="9">
        <v>84</v>
      </c>
      <c r="B33906" s="13" t="s">
        <v>96</v>
      </c>
      <c r="C33906" s="9">
        <v>330</v>
      </c>
      <c r="D33906" s="13" t="s">
        <v>7</v>
      </c>
      <c r="E33906" s="9">
        <v>1996</v>
      </c>
      <c r="F33906" s="9">
        <v>0</v>
      </c>
      <c r="G33906" s="9">
        <v>0</v>
      </c>
      <c r="H33906" s="9">
        <v>0</v>
      </c>
      <c r="I33906" s="9">
        <v>0</v>
      </c>
      <c r="J33906" s="9">
        <v>0</v>
      </c>
    </row>
    <row r="33907" spans="1:10" x14ac:dyDescent="0.2">
      <c r="A33907" s="9">
        <v>84</v>
      </c>
      <c r="B33907" s="13" t="s">
        <v>96</v>
      </c>
      <c r="C33907" s="9">
        <v>330</v>
      </c>
      <c r="D33907" s="13" t="s">
        <v>7</v>
      </c>
      <c r="E33907" s="9">
        <v>1997</v>
      </c>
      <c r="F33907" s="9">
        <v>0</v>
      </c>
      <c r="G33907" s="9">
        <v>0</v>
      </c>
      <c r="H33907" s="9">
        <v>0</v>
      </c>
      <c r="I33907" s="9">
        <v>0</v>
      </c>
      <c r="J33907" s="9">
        <v>0</v>
      </c>
    </row>
    <row r="33908" spans="1:10" x14ac:dyDescent="0.2">
      <c r="A33908" s="9">
        <v>84</v>
      </c>
      <c r="B33908" s="13" t="s">
        <v>96</v>
      </c>
      <c r="C33908" s="9">
        <v>330</v>
      </c>
      <c r="D33908" s="13" t="s">
        <v>7</v>
      </c>
      <c r="E33908" s="9">
        <v>1998</v>
      </c>
      <c r="F33908" s="9">
        <v>0</v>
      </c>
      <c r="G33908" s="9">
        <v>0</v>
      </c>
      <c r="H33908" s="9">
        <v>0</v>
      </c>
      <c r="I33908" s="9">
        <v>0</v>
      </c>
      <c r="J33908" s="9">
        <v>0</v>
      </c>
    </row>
    <row r="33909" spans="1:10" x14ac:dyDescent="0.2">
      <c r="A33909" s="9">
        <v>84</v>
      </c>
      <c r="B33909" s="13" t="s">
        <v>96</v>
      </c>
      <c r="C33909" s="9">
        <v>330</v>
      </c>
      <c r="D33909" s="13" t="s">
        <v>7</v>
      </c>
      <c r="E33909" s="9">
        <v>1999</v>
      </c>
      <c r="F33909" s="9">
        <v>0</v>
      </c>
      <c r="G33909" s="9">
        <v>0</v>
      </c>
      <c r="H33909" s="9">
        <v>0</v>
      </c>
      <c r="I33909" s="9">
        <v>0</v>
      </c>
      <c r="J33909" s="9">
        <v>0</v>
      </c>
    </row>
    <row r="33910" spans="1:10" x14ac:dyDescent="0.2">
      <c r="A33910" s="9">
        <v>84</v>
      </c>
      <c r="B33910" s="13" t="s">
        <v>96</v>
      </c>
      <c r="C33910" s="9">
        <v>330</v>
      </c>
      <c r="D33910" s="13" t="s">
        <v>7</v>
      </c>
      <c r="E33910" s="9">
        <v>2000</v>
      </c>
      <c r="F33910" s="9">
        <v>0</v>
      </c>
      <c r="G33910" s="9">
        <v>0</v>
      </c>
      <c r="H33910" s="9">
        <v>0</v>
      </c>
      <c r="I33910" s="9">
        <v>0</v>
      </c>
      <c r="J33910" s="9">
        <v>0</v>
      </c>
    </row>
    <row r="33911" spans="1:10" x14ac:dyDescent="0.2">
      <c r="A33911" s="9">
        <v>84</v>
      </c>
      <c r="B33911" s="13" t="s">
        <v>96</v>
      </c>
      <c r="C33911" s="9">
        <v>330</v>
      </c>
      <c r="D33911" s="13" t="s">
        <v>7</v>
      </c>
      <c r="E33911" s="9">
        <v>2001</v>
      </c>
      <c r="F33911" s="9">
        <v>0</v>
      </c>
      <c r="G33911" s="9">
        <v>0</v>
      </c>
      <c r="H33911" s="9">
        <v>0</v>
      </c>
      <c r="I33911" s="9">
        <v>0</v>
      </c>
      <c r="J33911" s="9">
        <v>0</v>
      </c>
    </row>
    <row r="33912" spans="1:10" x14ac:dyDescent="0.2">
      <c r="A33912" s="9">
        <v>84</v>
      </c>
      <c r="B33912" s="13" t="s">
        <v>96</v>
      </c>
      <c r="C33912" s="9">
        <v>330</v>
      </c>
      <c r="D33912" s="13" t="s">
        <v>7</v>
      </c>
      <c r="E33912" s="9">
        <v>2002</v>
      </c>
      <c r="F33912" s="9">
        <v>0</v>
      </c>
      <c r="G33912" s="9">
        <v>0</v>
      </c>
      <c r="H33912" s="9">
        <v>0</v>
      </c>
      <c r="I33912" s="9">
        <v>0</v>
      </c>
      <c r="J33912" s="9">
        <v>0</v>
      </c>
    </row>
    <row r="33913" spans="1:10" x14ac:dyDescent="0.2">
      <c r="A33913" s="9">
        <v>84</v>
      </c>
      <c r="B33913" s="13" t="s">
        <v>96</v>
      </c>
      <c r="C33913" s="9">
        <v>330</v>
      </c>
      <c r="D33913" s="13" t="s">
        <v>7</v>
      </c>
      <c r="E33913" s="9">
        <v>2003</v>
      </c>
      <c r="F33913" s="9">
        <v>0</v>
      </c>
      <c r="G33913" s="9">
        <v>0</v>
      </c>
      <c r="H33913" s="9">
        <v>0</v>
      </c>
      <c r="I33913" s="9">
        <v>0</v>
      </c>
      <c r="J33913" s="9">
        <v>0</v>
      </c>
    </row>
    <row r="33914" spans="1:10" x14ac:dyDescent="0.2">
      <c r="A33914" s="9">
        <v>84</v>
      </c>
      <c r="B33914" s="13" t="s">
        <v>96</v>
      </c>
      <c r="C33914" s="9">
        <v>330</v>
      </c>
      <c r="D33914" s="13" t="s">
        <v>7</v>
      </c>
      <c r="E33914" s="9">
        <v>2004</v>
      </c>
      <c r="F33914" s="9">
        <v>0</v>
      </c>
      <c r="G33914" s="9">
        <v>0</v>
      </c>
      <c r="H33914" s="9">
        <v>0</v>
      </c>
      <c r="I33914" s="9">
        <v>0</v>
      </c>
      <c r="J33914" s="9">
        <v>0</v>
      </c>
    </row>
    <row r="33915" spans="1:10" x14ac:dyDescent="0.2">
      <c r="A33915" s="9">
        <v>84</v>
      </c>
      <c r="B33915" s="13" t="s">
        <v>96</v>
      </c>
      <c r="C33915" s="9">
        <v>330</v>
      </c>
      <c r="D33915" s="13" t="s">
        <v>7</v>
      </c>
      <c r="E33915" s="9">
        <v>2005</v>
      </c>
      <c r="F33915" s="9">
        <v>0</v>
      </c>
      <c r="G33915" s="9">
        <v>0</v>
      </c>
      <c r="H33915" s="9">
        <v>0</v>
      </c>
      <c r="I33915" s="9">
        <v>0</v>
      </c>
      <c r="J33915" s="9">
        <v>0</v>
      </c>
    </row>
    <row r="33916" spans="1:10" x14ac:dyDescent="0.2">
      <c r="A33916" s="9">
        <v>84</v>
      </c>
      <c r="B33916" s="13" t="s">
        <v>96</v>
      </c>
      <c r="C33916" s="9">
        <v>330</v>
      </c>
      <c r="D33916" s="13" t="s">
        <v>7</v>
      </c>
      <c r="E33916" s="9">
        <v>2006</v>
      </c>
      <c r="F33916" s="9">
        <v>0</v>
      </c>
      <c r="G33916" s="9">
        <v>0</v>
      </c>
      <c r="H33916" s="9">
        <v>0</v>
      </c>
      <c r="I33916" s="9">
        <v>0</v>
      </c>
      <c r="J33916" s="9">
        <v>0</v>
      </c>
    </row>
    <row r="33917" spans="1:10" x14ac:dyDescent="0.2">
      <c r="A33917" s="9">
        <v>84</v>
      </c>
      <c r="B33917" s="13" t="s">
        <v>96</v>
      </c>
      <c r="C33917" s="9">
        <v>330</v>
      </c>
      <c r="D33917" s="13" t="s">
        <v>7</v>
      </c>
      <c r="E33917" s="9">
        <v>2007</v>
      </c>
      <c r="F33917" s="9">
        <v>0</v>
      </c>
      <c r="G33917" s="9">
        <v>0</v>
      </c>
      <c r="H33917" s="9">
        <v>0</v>
      </c>
      <c r="I33917" s="9">
        <v>0</v>
      </c>
      <c r="J33917" s="9">
        <v>0</v>
      </c>
    </row>
    <row r="33918" spans="1:10" x14ac:dyDescent="0.2">
      <c r="A33918" s="9">
        <v>84</v>
      </c>
      <c r="B33918" s="13" t="s">
        <v>96</v>
      </c>
      <c r="C33918" s="9">
        <v>330</v>
      </c>
      <c r="D33918" s="13" t="s">
        <v>7</v>
      </c>
      <c r="E33918" s="9">
        <v>2008</v>
      </c>
      <c r="F33918" s="9">
        <v>0</v>
      </c>
      <c r="G33918" s="9">
        <v>0</v>
      </c>
      <c r="H33918" s="9">
        <v>0</v>
      </c>
      <c r="I33918" s="9">
        <v>0</v>
      </c>
      <c r="J33918" s="9">
        <v>0</v>
      </c>
    </row>
    <row r="33919" spans="1:10" x14ac:dyDescent="0.2">
      <c r="A33919" s="9">
        <v>84</v>
      </c>
      <c r="B33919" s="13" t="s">
        <v>96</v>
      </c>
      <c r="C33919" s="9">
        <v>330</v>
      </c>
      <c r="D33919" s="13" t="s">
        <v>7</v>
      </c>
      <c r="E33919" s="9">
        <v>2009</v>
      </c>
      <c r="F33919" s="9">
        <v>0</v>
      </c>
      <c r="G33919" s="9">
        <v>0</v>
      </c>
      <c r="H33919" s="9">
        <v>0</v>
      </c>
      <c r="I33919" s="9">
        <v>0</v>
      </c>
      <c r="J33919" s="9">
        <v>0</v>
      </c>
    </row>
    <row r="33920" spans="1:10" x14ac:dyDescent="0.2">
      <c r="A33920" s="9">
        <v>84</v>
      </c>
      <c r="B33920" s="13" t="s">
        <v>96</v>
      </c>
      <c r="C33920" s="9">
        <v>330</v>
      </c>
      <c r="D33920" s="13" t="s">
        <v>7</v>
      </c>
      <c r="E33920" s="9">
        <v>2010</v>
      </c>
      <c r="F33920" s="9">
        <v>0</v>
      </c>
      <c r="G33920" s="9">
        <v>0</v>
      </c>
      <c r="H33920" s="9">
        <v>0</v>
      </c>
      <c r="I33920" s="9">
        <v>0</v>
      </c>
      <c r="J33920" s="9">
        <v>0</v>
      </c>
    </row>
    <row r="33921" spans="1:10" x14ac:dyDescent="0.2">
      <c r="A33921" s="9">
        <v>84</v>
      </c>
      <c r="B33921" s="13" t="s">
        <v>96</v>
      </c>
      <c r="C33921" s="9">
        <v>330</v>
      </c>
      <c r="D33921" s="13" t="s">
        <v>7</v>
      </c>
      <c r="E33921" s="9">
        <v>2011</v>
      </c>
      <c r="F33921" s="9">
        <v>0</v>
      </c>
      <c r="G33921" s="9">
        <v>0</v>
      </c>
      <c r="H33921" s="9">
        <v>0</v>
      </c>
      <c r="I33921" s="9">
        <v>0</v>
      </c>
      <c r="J33921" s="9">
        <v>0</v>
      </c>
    </row>
    <row r="33922" spans="1:10" x14ac:dyDescent="0.2">
      <c r="A33922" s="9">
        <v>84</v>
      </c>
      <c r="B33922" s="13" t="s">
        <v>96</v>
      </c>
      <c r="C33922" s="9">
        <v>330</v>
      </c>
      <c r="D33922" s="13" t="s">
        <v>7</v>
      </c>
      <c r="E33922" s="9">
        <v>2012</v>
      </c>
      <c r="F33922" s="9">
        <v>0</v>
      </c>
      <c r="G33922" s="9">
        <v>0</v>
      </c>
      <c r="H33922" s="9">
        <v>0</v>
      </c>
      <c r="I33922" s="9">
        <v>0</v>
      </c>
      <c r="J33922" s="9">
        <v>0</v>
      </c>
    </row>
    <row r="33923" spans="1:10" x14ac:dyDescent="0.2">
      <c r="A33923" s="9">
        <v>84</v>
      </c>
      <c r="B33923" s="13" t="s">
        <v>96</v>
      </c>
      <c r="C33923" s="9">
        <v>330</v>
      </c>
      <c r="D33923" s="13" t="s">
        <v>7</v>
      </c>
      <c r="E33923" s="9">
        <v>2013</v>
      </c>
      <c r="F33923" s="9">
        <v>0</v>
      </c>
      <c r="G33923" s="9">
        <v>0</v>
      </c>
      <c r="H33923" s="9">
        <v>0</v>
      </c>
      <c r="I33923" s="9">
        <v>0</v>
      </c>
      <c r="J33923" s="9">
        <v>0</v>
      </c>
    </row>
    <row r="33924" spans="1:10" x14ac:dyDescent="0.2">
      <c r="A33924" s="9">
        <v>84</v>
      </c>
      <c r="B33924" s="13" t="s">
        <v>96</v>
      </c>
      <c r="C33924" s="9">
        <v>330</v>
      </c>
      <c r="D33924" s="13" t="s">
        <v>7</v>
      </c>
      <c r="E33924" s="9">
        <v>2014</v>
      </c>
      <c r="F33924" s="9">
        <v>0</v>
      </c>
      <c r="G33924" s="9">
        <v>0</v>
      </c>
      <c r="H33924" s="9">
        <v>0</v>
      </c>
      <c r="I33924" s="9">
        <v>0</v>
      </c>
      <c r="J33924" s="9">
        <v>0</v>
      </c>
    </row>
    <row r="33925" spans="1:10" x14ac:dyDescent="0.2">
      <c r="A33925" s="9">
        <v>84</v>
      </c>
      <c r="B33925" s="13" t="s">
        <v>96</v>
      </c>
      <c r="C33925" s="9">
        <v>330</v>
      </c>
      <c r="D33925" s="13" t="s">
        <v>7</v>
      </c>
      <c r="E33925" s="9">
        <v>2015</v>
      </c>
      <c r="F33925" s="9">
        <v>0</v>
      </c>
      <c r="G33925" s="9">
        <v>0</v>
      </c>
      <c r="H33925" s="9">
        <v>0</v>
      </c>
      <c r="I33925" s="9">
        <v>0</v>
      </c>
      <c r="J33925" s="9">
        <v>0</v>
      </c>
    </row>
    <row r="33926" spans="1:10" x14ac:dyDescent="0.2">
      <c r="A33926" s="9">
        <v>84</v>
      </c>
      <c r="B33926" s="13" t="s">
        <v>96</v>
      </c>
      <c r="C33926" s="9">
        <v>330</v>
      </c>
      <c r="D33926" s="13" t="s">
        <v>7</v>
      </c>
      <c r="E33926" s="9">
        <v>2016</v>
      </c>
      <c r="F33926" s="9">
        <v>0</v>
      </c>
      <c r="G33926" s="9">
        <v>0</v>
      </c>
      <c r="H33926" s="9">
        <v>0</v>
      </c>
      <c r="I33926" s="9">
        <v>0</v>
      </c>
      <c r="J33926" s="9">
        <v>0</v>
      </c>
    </row>
    <row r="33927" spans="1:10" x14ac:dyDescent="0.2">
      <c r="A33927" s="9">
        <v>84</v>
      </c>
      <c r="B33927" s="13" t="s">
        <v>96</v>
      </c>
      <c r="C33927" s="9">
        <v>330</v>
      </c>
      <c r="D33927" s="13" t="s">
        <v>7</v>
      </c>
      <c r="E33927" s="9">
        <v>2017</v>
      </c>
      <c r="F33927" s="9">
        <v>0</v>
      </c>
      <c r="G33927" s="9">
        <v>0</v>
      </c>
      <c r="H33927" s="9">
        <v>0</v>
      </c>
      <c r="I33927" s="9">
        <v>0</v>
      </c>
      <c r="J33927" s="9">
        <v>0</v>
      </c>
    </row>
    <row r="33928" spans="1:10" x14ac:dyDescent="0.2">
      <c r="A33928" s="9">
        <v>84</v>
      </c>
      <c r="B33928" s="13" t="s">
        <v>96</v>
      </c>
      <c r="C33928" s="9">
        <v>330</v>
      </c>
      <c r="D33928" s="13" t="s">
        <v>7</v>
      </c>
      <c r="E33928" s="9">
        <v>2018</v>
      </c>
      <c r="F33928" s="9">
        <v>0</v>
      </c>
      <c r="G33928" s="9">
        <v>0</v>
      </c>
      <c r="H33928" s="9">
        <v>0</v>
      </c>
      <c r="I33928" s="9">
        <v>0</v>
      </c>
      <c r="J33928" s="9">
        <v>0</v>
      </c>
    </row>
    <row r="33929" spans="1:10" x14ac:dyDescent="0.2">
      <c r="A33929" s="9">
        <v>84</v>
      </c>
      <c r="B33929" s="13" t="s">
        <v>96</v>
      </c>
      <c r="C33929" s="9">
        <v>330</v>
      </c>
      <c r="D33929" s="13" t="s">
        <v>7</v>
      </c>
      <c r="E33929" s="9">
        <v>2019</v>
      </c>
      <c r="F33929" s="9">
        <v>0</v>
      </c>
      <c r="G33929" s="9">
        <v>0</v>
      </c>
      <c r="H33929" s="9">
        <v>0</v>
      </c>
      <c r="I33929" s="9">
        <v>0</v>
      </c>
      <c r="J33929" s="9">
        <v>0</v>
      </c>
    </row>
    <row r="33930" spans="1:10" x14ac:dyDescent="0.2">
      <c r="A33930" s="9">
        <v>84</v>
      </c>
      <c r="B33930" s="13" t="s">
        <v>96</v>
      </c>
      <c r="C33930" s="9">
        <v>330</v>
      </c>
      <c r="D33930" s="13" t="s">
        <v>7</v>
      </c>
      <c r="E33930" s="9">
        <v>2020</v>
      </c>
      <c r="F33930" s="9">
        <v>0</v>
      </c>
      <c r="G33930" s="9">
        <v>0</v>
      </c>
      <c r="H33930" s="9">
        <v>0</v>
      </c>
      <c r="I33930" s="9">
        <v>0</v>
      </c>
      <c r="J33930" s="9">
        <v>0</v>
      </c>
    </row>
    <row r="33931" spans="1:10" x14ac:dyDescent="0.2">
      <c r="A33931" s="9">
        <v>84</v>
      </c>
      <c r="B33931" s="13" t="s">
        <v>96</v>
      </c>
      <c r="C33931" s="9">
        <v>330</v>
      </c>
      <c r="D33931" s="13" t="s">
        <v>7</v>
      </c>
      <c r="E33931" s="9">
        <v>2021</v>
      </c>
      <c r="F33931" s="9">
        <v>0</v>
      </c>
      <c r="G33931" s="9">
        <v>0</v>
      </c>
      <c r="H33931" s="9">
        <v>0</v>
      </c>
      <c r="I33931" s="9">
        <v>0</v>
      </c>
      <c r="J33931" s="9">
        <v>0</v>
      </c>
    </row>
    <row r="33932" spans="1:10" x14ac:dyDescent="0.2">
      <c r="A33932" s="9">
        <v>84</v>
      </c>
      <c r="B33932" s="13" t="s">
        <v>96</v>
      </c>
      <c r="C33932" s="9">
        <v>330</v>
      </c>
      <c r="D33932" s="13" t="s">
        <v>7</v>
      </c>
      <c r="E33932" s="9">
        <v>2022</v>
      </c>
      <c r="F33932" s="9">
        <v>0</v>
      </c>
      <c r="G33932" s="9">
        <v>0</v>
      </c>
      <c r="H33932" s="9">
        <v>0</v>
      </c>
      <c r="I33932" s="9">
        <v>0</v>
      </c>
      <c r="J33932" s="9">
        <v>0</v>
      </c>
    </row>
    <row r="33933" spans="1:10" x14ac:dyDescent="0.2">
      <c r="A33933" s="9">
        <v>84</v>
      </c>
      <c r="B33933" s="13" t="s">
        <v>96</v>
      </c>
      <c r="C33933" s="9">
        <v>400</v>
      </c>
      <c r="D33933" s="13" t="s">
        <v>8</v>
      </c>
      <c r="E33933" s="9">
        <v>1994</v>
      </c>
      <c r="F33933" s="9"/>
      <c r="G33933" s="9"/>
      <c r="H33933" s="9">
        <v>0</v>
      </c>
      <c r="I33933" s="9">
        <v>0</v>
      </c>
      <c r="J33933" s="9">
        <v>0</v>
      </c>
    </row>
    <row r="33934" spans="1:10" x14ac:dyDescent="0.2">
      <c r="A33934" s="9">
        <v>84</v>
      </c>
      <c r="B33934" s="13" t="s">
        <v>96</v>
      </c>
      <c r="C33934" s="9">
        <v>400</v>
      </c>
      <c r="D33934" s="13" t="s">
        <v>8</v>
      </c>
      <c r="E33934" s="9">
        <v>1995</v>
      </c>
      <c r="F33934" s="9">
        <v>0</v>
      </c>
      <c r="G33934" s="9">
        <v>0</v>
      </c>
      <c r="H33934" s="9">
        <v>0</v>
      </c>
      <c r="I33934" s="9">
        <v>0</v>
      </c>
      <c r="J33934" s="9">
        <v>0</v>
      </c>
    </row>
    <row r="33935" spans="1:10" x14ac:dyDescent="0.2">
      <c r="A33935" s="9">
        <v>84</v>
      </c>
      <c r="B33935" s="13" t="s">
        <v>96</v>
      </c>
      <c r="C33935" s="9">
        <v>400</v>
      </c>
      <c r="D33935" s="13" t="s">
        <v>8</v>
      </c>
      <c r="E33935" s="9">
        <v>1996</v>
      </c>
      <c r="F33935" s="9">
        <v>0</v>
      </c>
      <c r="G33935" s="9">
        <v>0</v>
      </c>
      <c r="H33935" s="9">
        <v>0</v>
      </c>
      <c r="I33935" s="9">
        <v>0</v>
      </c>
      <c r="J33935" s="9">
        <v>0</v>
      </c>
    </row>
    <row r="33936" spans="1:10" x14ac:dyDescent="0.2">
      <c r="A33936" s="9">
        <v>84</v>
      </c>
      <c r="B33936" s="13" t="s">
        <v>96</v>
      </c>
      <c r="C33936" s="9">
        <v>400</v>
      </c>
      <c r="D33936" s="13" t="s">
        <v>8</v>
      </c>
      <c r="E33936" s="9">
        <v>1997</v>
      </c>
      <c r="F33936" s="9">
        <v>0</v>
      </c>
      <c r="G33936" s="9">
        <v>0</v>
      </c>
      <c r="H33936" s="9">
        <v>0</v>
      </c>
      <c r="I33936" s="9">
        <v>0</v>
      </c>
      <c r="J33936" s="9">
        <v>0</v>
      </c>
    </row>
    <row r="33937" spans="1:10" x14ac:dyDescent="0.2">
      <c r="A33937" s="9">
        <v>84</v>
      </c>
      <c r="B33937" s="13" t="s">
        <v>96</v>
      </c>
      <c r="C33937" s="9">
        <v>400</v>
      </c>
      <c r="D33937" s="13" t="s">
        <v>8</v>
      </c>
      <c r="E33937" s="9">
        <v>1998</v>
      </c>
      <c r="F33937" s="9">
        <v>0</v>
      </c>
      <c r="G33937" s="9">
        <v>0</v>
      </c>
      <c r="H33937" s="9">
        <v>0</v>
      </c>
      <c r="I33937" s="9">
        <v>0</v>
      </c>
      <c r="J33937" s="9">
        <v>0</v>
      </c>
    </row>
    <row r="33938" spans="1:10" x14ac:dyDescent="0.2">
      <c r="A33938" s="9">
        <v>84</v>
      </c>
      <c r="B33938" s="13" t="s">
        <v>96</v>
      </c>
      <c r="C33938" s="9">
        <v>400</v>
      </c>
      <c r="D33938" s="13" t="s">
        <v>8</v>
      </c>
      <c r="E33938" s="9">
        <v>1999</v>
      </c>
      <c r="F33938" s="9">
        <v>0</v>
      </c>
      <c r="G33938" s="9">
        <v>0</v>
      </c>
      <c r="H33938" s="9">
        <v>0</v>
      </c>
      <c r="I33938" s="9">
        <v>0</v>
      </c>
      <c r="J33938" s="9">
        <v>0</v>
      </c>
    </row>
    <row r="33939" spans="1:10" x14ac:dyDescent="0.2">
      <c r="A33939" s="9">
        <v>84</v>
      </c>
      <c r="B33939" s="13" t="s">
        <v>96</v>
      </c>
      <c r="C33939" s="9">
        <v>400</v>
      </c>
      <c r="D33939" s="13" t="s">
        <v>8</v>
      </c>
      <c r="E33939" s="9">
        <v>2000</v>
      </c>
      <c r="F33939" s="9">
        <v>0</v>
      </c>
      <c r="G33939" s="9">
        <v>0</v>
      </c>
      <c r="H33939" s="9">
        <v>0</v>
      </c>
      <c r="I33939" s="9">
        <v>0</v>
      </c>
      <c r="J33939" s="9">
        <v>0</v>
      </c>
    </row>
    <row r="33940" spans="1:10" x14ac:dyDescent="0.2">
      <c r="A33940" s="9">
        <v>84</v>
      </c>
      <c r="B33940" s="13" t="s">
        <v>96</v>
      </c>
      <c r="C33940" s="9">
        <v>400</v>
      </c>
      <c r="D33940" s="13" t="s">
        <v>8</v>
      </c>
      <c r="E33940" s="9">
        <v>2001</v>
      </c>
      <c r="F33940" s="9">
        <v>0</v>
      </c>
      <c r="G33940" s="9">
        <v>0</v>
      </c>
      <c r="H33940" s="9">
        <v>0</v>
      </c>
      <c r="I33940" s="9">
        <v>0</v>
      </c>
      <c r="J33940" s="9">
        <v>0</v>
      </c>
    </row>
    <row r="33941" spans="1:10" x14ac:dyDescent="0.2">
      <c r="A33941" s="9">
        <v>84</v>
      </c>
      <c r="B33941" s="13" t="s">
        <v>96</v>
      </c>
      <c r="C33941" s="9">
        <v>400</v>
      </c>
      <c r="D33941" s="13" t="s">
        <v>8</v>
      </c>
      <c r="E33941" s="9">
        <v>2002</v>
      </c>
      <c r="F33941" s="9">
        <v>0</v>
      </c>
      <c r="G33941" s="9">
        <v>0</v>
      </c>
      <c r="H33941" s="9">
        <v>0</v>
      </c>
      <c r="I33941" s="9">
        <v>0</v>
      </c>
      <c r="J33941" s="9">
        <v>0</v>
      </c>
    </row>
    <row r="33942" spans="1:10" x14ac:dyDescent="0.2">
      <c r="A33942" s="9">
        <v>84</v>
      </c>
      <c r="B33942" s="13" t="s">
        <v>96</v>
      </c>
      <c r="C33942" s="9">
        <v>400</v>
      </c>
      <c r="D33942" s="13" t="s">
        <v>8</v>
      </c>
      <c r="E33942" s="9">
        <v>2003</v>
      </c>
      <c r="F33942" s="9">
        <v>0</v>
      </c>
      <c r="G33942" s="9">
        <v>0</v>
      </c>
      <c r="H33942" s="9">
        <v>0</v>
      </c>
      <c r="I33942" s="9">
        <v>0</v>
      </c>
      <c r="J33942" s="9">
        <v>0</v>
      </c>
    </row>
    <row r="33943" spans="1:10" x14ac:dyDescent="0.2">
      <c r="A33943" s="9">
        <v>84</v>
      </c>
      <c r="B33943" s="13" t="s">
        <v>96</v>
      </c>
      <c r="C33943" s="9">
        <v>400</v>
      </c>
      <c r="D33943" s="13" t="s">
        <v>8</v>
      </c>
      <c r="E33943" s="9">
        <v>2004</v>
      </c>
      <c r="F33943" s="9">
        <v>0</v>
      </c>
      <c r="G33943" s="9">
        <v>0</v>
      </c>
      <c r="H33943" s="9">
        <v>0</v>
      </c>
      <c r="I33943" s="9">
        <v>0</v>
      </c>
      <c r="J33943" s="9">
        <v>0</v>
      </c>
    </row>
    <row r="33944" spans="1:10" x14ac:dyDescent="0.2">
      <c r="A33944" s="9">
        <v>84</v>
      </c>
      <c r="B33944" s="13" t="s">
        <v>96</v>
      </c>
      <c r="C33944" s="9">
        <v>400</v>
      </c>
      <c r="D33944" s="13" t="s">
        <v>8</v>
      </c>
      <c r="E33944" s="9">
        <v>2005</v>
      </c>
      <c r="F33944" s="9">
        <v>0</v>
      </c>
      <c r="G33944" s="9">
        <v>0</v>
      </c>
      <c r="H33944" s="9">
        <v>0</v>
      </c>
      <c r="I33944" s="9">
        <v>0</v>
      </c>
      <c r="J33944" s="9">
        <v>0</v>
      </c>
    </row>
    <row r="33945" spans="1:10" x14ac:dyDescent="0.2">
      <c r="A33945" s="9">
        <v>84</v>
      </c>
      <c r="B33945" s="13" t="s">
        <v>96</v>
      </c>
      <c r="C33945" s="9">
        <v>400</v>
      </c>
      <c r="D33945" s="13" t="s">
        <v>8</v>
      </c>
      <c r="E33945" s="9">
        <v>2006</v>
      </c>
      <c r="F33945" s="9">
        <v>0</v>
      </c>
      <c r="G33945" s="9">
        <v>0</v>
      </c>
      <c r="H33945" s="9">
        <v>0</v>
      </c>
      <c r="I33945" s="9">
        <v>0</v>
      </c>
      <c r="J33945" s="9">
        <v>0</v>
      </c>
    </row>
    <row r="33946" spans="1:10" x14ac:dyDescent="0.2">
      <c r="A33946" s="9">
        <v>84</v>
      </c>
      <c r="B33946" s="13" t="s">
        <v>96</v>
      </c>
      <c r="C33946" s="9">
        <v>400</v>
      </c>
      <c r="D33946" s="13" t="s">
        <v>8</v>
      </c>
      <c r="E33946" s="9">
        <v>2007</v>
      </c>
      <c r="F33946" s="9">
        <v>0</v>
      </c>
      <c r="G33946" s="9">
        <v>0</v>
      </c>
      <c r="H33946" s="9">
        <v>0</v>
      </c>
      <c r="I33946" s="9">
        <v>0</v>
      </c>
      <c r="J33946" s="9">
        <v>0</v>
      </c>
    </row>
    <row r="33947" spans="1:10" x14ac:dyDescent="0.2">
      <c r="A33947" s="9">
        <v>84</v>
      </c>
      <c r="B33947" s="13" t="s">
        <v>96</v>
      </c>
      <c r="C33947" s="9">
        <v>400</v>
      </c>
      <c r="D33947" s="13" t="s">
        <v>8</v>
      </c>
      <c r="E33947" s="9">
        <v>2008</v>
      </c>
      <c r="F33947" s="9">
        <v>0</v>
      </c>
      <c r="G33947" s="9">
        <v>0</v>
      </c>
      <c r="H33947" s="9">
        <v>0</v>
      </c>
      <c r="I33947" s="9">
        <v>0</v>
      </c>
      <c r="J33947" s="9">
        <v>0</v>
      </c>
    </row>
    <row r="33948" spans="1:10" x14ac:dyDescent="0.2">
      <c r="A33948" s="9">
        <v>84</v>
      </c>
      <c r="B33948" s="13" t="s">
        <v>96</v>
      </c>
      <c r="C33948" s="9">
        <v>400</v>
      </c>
      <c r="D33948" s="13" t="s">
        <v>8</v>
      </c>
      <c r="E33948" s="9">
        <v>2009</v>
      </c>
      <c r="F33948" s="9">
        <v>0</v>
      </c>
      <c r="G33948" s="9">
        <v>0</v>
      </c>
      <c r="H33948" s="9">
        <v>0</v>
      </c>
      <c r="I33948" s="9">
        <v>0</v>
      </c>
      <c r="J33948" s="9">
        <v>0</v>
      </c>
    </row>
    <row r="33949" spans="1:10" x14ac:dyDescent="0.2">
      <c r="A33949" s="9">
        <v>84</v>
      </c>
      <c r="B33949" s="13" t="s">
        <v>96</v>
      </c>
      <c r="C33949" s="9">
        <v>400</v>
      </c>
      <c r="D33949" s="13" t="s">
        <v>8</v>
      </c>
      <c r="E33949" s="9">
        <v>2010</v>
      </c>
      <c r="F33949" s="9">
        <v>0</v>
      </c>
      <c r="G33949" s="9">
        <v>0</v>
      </c>
      <c r="H33949" s="9">
        <v>0</v>
      </c>
      <c r="I33949" s="9">
        <v>0</v>
      </c>
      <c r="J33949" s="9">
        <v>0</v>
      </c>
    </row>
    <row r="33950" spans="1:10" x14ac:dyDescent="0.2">
      <c r="A33950" s="9">
        <v>84</v>
      </c>
      <c r="B33950" s="13" t="s">
        <v>96</v>
      </c>
      <c r="C33950" s="9">
        <v>400</v>
      </c>
      <c r="D33950" s="13" t="s">
        <v>8</v>
      </c>
      <c r="E33950" s="9">
        <v>2011</v>
      </c>
      <c r="F33950" s="9">
        <v>0</v>
      </c>
      <c r="G33950" s="9">
        <v>0</v>
      </c>
      <c r="H33950" s="9">
        <v>0</v>
      </c>
      <c r="I33950" s="9">
        <v>0</v>
      </c>
      <c r="J33950" s="9">
        <v>0</v>
      </c>
    </row>
    <row r="33951" spans="1:10" x14ac:dyDescent="0.2">
      <c r="A33951" s="9">
        <v>84</v>
      </c>
      <c r="B33951" s="13" t="s">
        <v>96</v>
      </c>
      <c r="C33951" s="9">
        <v>400</v>
      </c>
      <c r="D33951" s="13" t="s">
        <v>8</v>
      </c>
      <c r="E33951" s="9">
        <v>2012</v>
      </c>
      <c r="F33951" s="9">
        <v>0</v>
      </c>
      <c r="G33951" s="9">
        <v>0</v>
      </c>
      <c r="H33951" s="9">
        <v>0</v>
      </c>
      <c r="I33951" s="9">
        <v>0</v>
      </c>
      <c r="J33951" s="9">
        <v>0</v>
      </c>
    </row>
    <row r="33952" spans="1:10" x14ac:dyDescent="0.2">
      <c r="A33952" s="9">
        <v>84</v>
      </c>
      <c r="B33952" s="13" t="s">
        <v>96</v>
      </c>
      <c r="C33952" s="9">
        <v>400</v>
      </c>
      <c r="D33952" s="13" t="s">
        <v>8</v>
      </c>
      <c r="E33952" s="9">
        <v>2013</v>
      </c>
      <c r="F33952" s="9">
        <v>0</v>
      </c>
      <c r="G33952" s="9">
        <v>0</v>
      </c>
      <c r="H33952" s="9">
        <v>0</v>
      </c>
      <c r="I33952" s="9">
        <v>0</v>
      </c>
      <c r="J33952" s="9">
        <v>0</v>
      </c>
    </row>
    <row r="33953" spans="1:10" x14ac:dyDescent="0.2">
      <c r="A33953" s="9">
        <v>84</v>
      </c>
      <c r="B33953" s="13" t="s">
        <v>96</v>
      </c>
      <c r="C33953" s="9">
        <v>400</v>
      </c>
      <c r="D33953" s="13" t="s">
        <v>8</v>
      </c>
      <c r="E33953" s="9">
        <v>2014</v>
      </c>
      <c r="F33953" s="9">
        <v>0</v>
      </c>
      <c r="G33953" s="9">
        <v>0</v>
      </c>
      <c r="H33953" s="9">
        <v>0</v>
      </c>
      <c r="I33953" s="9">
        <v>0</v>
      </c>
      <c r="J33953" s="9">
        <v>0</v>
      </c>
    </row>
    <row r="33954" spans="1:10" x14ac:dyDescent="0.2">
      <c r="A33954" s="9">
        <v>84</v>
      </c>
      <c r="B33954" s="13" t="s">
        <v>96</v>
      </c>
      <c r="C33954" s="9">
        <v>400</v>
      </c>
      <c r="D33954" s="13" t="s">
        <v>8</v>
      </c>
      <c r="E33954" s="9">
        <v>2015</v>
      </c>
      <c r="F33954" s="9">
        <v>0</v>
      </c>
      <c r="G33954" s="9">
        <v>0</v>
      </c>
      <c r="H33954" s="9">
        <v>0</v>
      </c>
      <c r="I33954" s="9">
        <v>0</v>
      </c>
      <c r="J33954" s="9">
        <v>0</v>
      </c>
    </row>
    <row r="33955" spans="1:10" x14ac:dyDescent="0.2">
      <c r="A33955" s="9">
        <v>84</v>
      </c>
      <c r="B33955" s="13" t="s">
        <v>96</v>
      </c>
      <c r="C33955" s="9">
        <v>400</v>
      </c>
      <c r="D33955" s="13" t="s">
        <v>8</v>
      </c>
      <c r="E33955" s="9">
        <v>2016</v>
      </c>
      <c r="F33955" s="9">
        <v>0</v>
      </c>
      <c r="G33955" s="9">
        <v>0</v>
      </c>
      <c r="H33955" s="9">
        <v>0</v>
      </c>
      <c r="I33955" s="9">
        <v>0</v>
      </c>
      <c r="J33955" s="9">
        <v>0</v>
      </c>
    </row>
    <row r="33956" spans="1:10" x14ac:dyDescent="0.2">
      <c r="A33956" s="9">
        <v>84</v>
      </c>
      <c r="B33956" s="13" t="s">
        <v>96</v>
      </c>
      <c r="C33956" s="9">
        <v>400</v>
      </c>
      <c r="D33956" s="13" t="s">
        <v>8</v>
      </c>
      <c r="E33956" s="9">
        <v>2017</v>
      </c>
      <c r="F33956" s="9">
        <v>0</v>
      </c>
      <c r="G33956" s="9">
        <v>0</v>
      </c>
      <c r="H33956" s="9">
        <v>0</v>
      </c>
      <c r="I33956" s="9">
        <v>0</v>
      </c>
      <c r="J33956" s="9">
        <v>0</v>
      </c>
    </row>
    <row r="33957" spans="1:10" x14ac:dyDescent="0.2">
      <c r="A33957" s="9">
        <v>84</v>
      </c>
      <c r="B33957" s="13" t="s">
        <v>96</v>
      </c>
      <c r="C33957" s="9">
        <v>400</v>
      </c>
      <c r="D33957" s="13" t="s">
        <v>8</v>
      </c>
      <c r="E33957" s="9">
        <v>2018</v>
      </c>
      <c r="F33957" s="9">
        <v>0</v>
      </c>
      <c r="G33957" s="9">
        <v>0</v>
      </c>
      <c r="H33957" s="9">
        <v>0</v>
      </c>
      <c r="I33957" s="9">
        <v>0</v>
      </c>
      <c r="J33957" s="9">
        <v>0</v>
      </c>
    </row>
    <row r="33958" spans="1:10" x14ac:dyDescent="0.2">
      <c r="A33958" s="9">
        <v>84</v>
      </c>
      <c r="B33958" s="13" t="s">
        <v>96</v>
      </c>
      <c r="C33958" s="9">
        <v>400</v>
      </c>
      <c r="D33958" s="13" t="s">
        <v>8</v>
      </c>
      <c r="E33958" s="9">
        <v>2019</v>
      </c>
      <c r="F33958" s="9">
        <v>0</v>
      </c>
      <c r="G33958" s="9">
        <v>0</v>
      </c>
      <c r="H33958" s="9">
        <v>0</v>
      </c>
      <c r="I33958" s="9">
        <v>0</v>
      </c>
      <c r="J33958" s="9">
        <v>0</v>
      </c>
    </row>
    <row r="33959" spans="1:10" x14ac:dyDescent="0.2">
      <c r="A33959" s="9">
        <v>84</v>
      </c>
      <c r="B33959" s="13" t="s">
        <v>96</v>
      </c>
      <c r="C33959" s="9">
        <v>400</v>
      </c>
      <c r="D33959" s="13" t="s">
        <v>8</v>
      </c>
      <c r="E33959" s="9">
        <v>2020</v>
      </c>
      <c r="F33959" s="9">
        <v>0</v>
      </c>
      <c r="G33959" s="9">
        <v>0</v>
      </c>
      <c r="H33959" s="9">
        <v>0</v>
      </c>
      <c r="I33959" s="9">
        <v>0</v>
      </c>
      <c r="J33959" s="9">
        <v>0</v>
      </c>
    </row>
    <row r="33960" spans="1:10" x14ac:dyDescent="0.2">
      <c r="A33960" s="9">
        <v>84</v>
      </c>
      <c r="B33960" s="13" t="s">
        <v>96</v>
      </c>
      <c r="C33960" s="9">
        <v>400</v>
      </c>
      <c r="D33960" s="13" t="s">
        <v>8</v>
      </c>
      <c r="E33960" s="9">
        <v>2021</v>
      </c>
      <c r="F33960" s="9">
        <v>0</v>
      </c>
      <c r="G33960" s="9">
        <v>0</v>
      </c>
      <c r="H33960" s="9">
        <v>0</v>
      </c>
      <c r="I33960" s="9">
        <v>0</v>
      </c>
      <c r="J33960" s="9">
        <v>0</v>
      </c>
    </row>
    <row r="33961" spans="1:10" x14ac:dyDescent="0.2">
      <c r="A33961" s="9">
        <v>84</v>
      </c>
      <c r="B33961" s="13" t="s">
        <v>96</v>
      </c>
      <c r="C33961" s="9">
        <v>400</v>
      </c>
      <c r="D33961" s="13" t="s">
        <v>8</v>
      </c>
      <c r="E33961" s="9">
        <v>2022</v>
      </c>
      <c r="F33961" s="9">
        <v>0</v>
      </c>
      <c r="G33961" s="9">
        <v>0</v>
      </c>
      <c r="H33961" s="9">
        <v>0</v>
      </c>
      <c r="I33961" s="9">
        <v>0</v>
      </c>
      <c r="J33961" s="9">
        <v>0</v>
      </c>
    </row>
    <row r="33962" spans="1:10" x14ac:dyDescent="0.2">
      <c r="A33962" s="9">
        <v>84</v>
      </c>
      <c r="B33962" s="13" t="s">
        <v>96</v>
      </c>
      <c r="C33962" s="9">
        <v>500</v>
      </c>
      <c r="D33962" s="13" t="s">
        <v>9</v>
      </c>
      <c r="E33962" s="9">
        <v>1994</v>
      </c>
      <c r="F33962" s="9"/>
      <c r="G33962" s="9"/>
      <c r="H33962" s="9">
        <v>0</v>
      </c>
      <c r="I33962" s="9">
        <v>0</v>
      </c>
      <c r="J33962" s="9">
        <v>0</v>
      </c>
    </row>
    <row r="33963" spans="1:10" x14ac:dyDescent="0.2">
      <c r="A33963" s="9">
        <v>84</v>
      </c>
      <c r="B33963" s="13" t="s">
        <v>96</v>
      </c>
      <c r="C33963" s="9">
        <v>500</v>
      </c>
      <c r="D33963" s="13" t="s">
        <v>9</v>
      </c>
      <c r="E33963" s="9">
        <v>1995</v>
      </c>
      <c r="F33963" s="9">
        <v>0</v>
      </c>
      <c r="G33963" s="9">
        <v>0</v>
      </c>
      <c r="H33963" s="9">
        <v>0</v>
      </c>
      <c r="I33963" s="9">
        <v>0</v>
      </c>
      <c r="J33963" s="9">
        <v>0</v>
      </c>
    </row>
    <row r="33964" spans="1:10" x14ac:dyDescent="0.2">
      <c r="A33964" s="9">
        <v>84</v>
      </c>
      <c r="B33964" s="13" t="s">
        <v>96</v>
      </c>
      <c r="C33964" s="9">
        <v>500</v>
      </c>
      <c r="D33964" s="13" t="s">
        <v>9</v>
      </c>
      <c r="E33964" s="9">
        <v>1996</v>
      </c>
      <c r="F33964" s="9">
        <v>0</v>
      </c>
      <c r="G33964" s="9">
        <v>0</v>
      </c>
      <c r="H33964" s="9">
        <v>0</v>
      </c>
      <c r="I33964" s="9">
        <v>0</v>
      </c>
      <c r="J33964" s="9">
        <v>0</v>
      </c>
    </row>
    <row r="33965" spans="1:10" x14ac:dyDescent="0.2">
      <c r="A33965" s="9">
        <v>84</v>
      </c>
      <c r="B33965" s="13" t="s">
        <v>96</v>
      </c>
      <c r="C33965" s="9">
        <v>500</v>
      </c>
      <c r="D33965" s="13" t="s">
        <v>9</v>
      </c>
      <c r="E33965" s="9">
        <v>1997</v>
      </c>
      <c r="F33965" s="9">
        <v>0</v>
      </c>
      <c r="G33965" s="9">
        <v>0</v>
      </c>
      <c r="H33965" s="9">
        <v>0</v>
      </c>
      <c r="I33965" s="9">
        <v>0</v>
      </c>
      <c r="J33965" s="9">
        <v>0</v>
      </c>
    </row>
    <row r="33966" spans="1:10" x14ac:dyDescent="0.2">
      <c r="A33966" s="9">
        <v>84</v>
      </c>
      <c r="B33966" s="13" t="s">
        <v>96</v>
      </c>
      <c r="C33966" s="9">
        <v>500</v>
      </c>
      <c r="D33966" s="13" t="s">
        <v>9</v>
      </c>
      <c r="E33966" s="9">
        <v>1998</v>
      </c>
      <c r="F33966" s="9">
        <v>0</v>
      </c>
      <c r="G33966" s="9">
        <v>0</v>
      </c>
      <c r="H33966" s="9">
        <v>0</v>
      </c>
      <c r="I33966" s="9">
        <v>0</v>
      </c>
      <c r="J33966" s="9">
        <v>0</v>
      </c>
    </row>
    <row r="33967" spans="1:10" x14ac:dyDescent="0.2">
      <c r="A33967" s="9">
        <v>84</v>
      </c>
      <c r="B33967" s="13" t="s">
        <v>96</v>
      </c>
      <c r="C33967" s="9">
        <v>500</v>
      </c>
      <c r="D33967" s="13" t="s">
        <v>9</v>
      </c>
      <c r="E33967" s="9">
        <v>1999</v>
      </c>
      <c r="F33967" s="9">
        <v>0</v>
      </c>
      <c r="G33967" s="9">
        <v>0</v>
      </c>
      <c r="H33967" s="9">
        <v>0</v>
      </c>
      <c r="I33967" s="9">
        <v>0</v>
      </c>
      <c r="J33967" s="9">
        <v>0</v>
      </c>
    </row>
    <row r="33968" spans="1:10" x14ac:dyDescent="0.2">
      <c r="A33968" s="9">
        <v>84</v>
      </c>
      <c r="B33968" s="13" t="s">
        <v>96</v>
      </c>
      <c r="C33968" s="9">
        <v>500</v>
      </c>
      <c r="D33968" s="13" t="s">
        <v>9</v>
      </c>
      <c r="E33968" s="9">
        <v>2000</v>
      </c>
      <c r="F33968" s="9">
        <v>0</v>
      </c>
      <c r="G33968" s="9">
        <v>0</v>
      </c>
      <c r="H33968" s="9">
        <v>0</v>
      </c>
      <c r="I33968" s="9">
        <v>0</v>
      </c>
      <c r="J33968" s="9">
        <v>0</v>
      </c>
    </row>
    <row r="33969" spans="1:10" x14ac:dyDescent="0.2">
      <c r="A33969" s="9">
        <v>84</v>
      </c>
      <c r="B33969" s="13" t="s">
        <v>96</v>
      </c>
      <c r="C33969" s="9">
        <v>500</v>
      </c>
      <c r="D33969" s="13" t="s">
        <v>9</v>
      </c>
      <c r="E33969" s="9">
        <v>2001</v>
      </c>
      <c r="F33969" s="9">
        <v>0</v>
      </c>
      <c r="G33969" s="9">
        <v>0</v>
      </c>
      <c r="H33969" s="9">
        <v>0</v>
      </c>
      <c r="I33969" s="9">
        <v>0</v>
      </c>
      <c r="J33969" s="9">
        <v>0</v>
      </c>
    </row>
    <row r="33970" spans="1:10" x14ac:dyDescent="0.2">
      <c r="A33970" s="9">
        <v>84</v>
      </c>
      <c r="B33970" s="13" t="s">
        <v>96</v>
      </c>
      <c r="C33970" s="9">
        <v>500</v>
      </c>
      <c r="D33970" s="13" t="s">
        <v>9</v>
      </c>
      <c r="E33970" s="9">
        <v>2002</v>
      </c>
      <c r="F33970" s="9">
        <v>0</v>
      </c>
      <c r="G33970" s="9">
        <v>0</v>
      </c>
      <c r="H33970" s="9">
        <v>0</v>
      </c>
      <c r="I33970" s="9">
        <v>0</v>
      </c>
      <c r="J33970" s="9">
        <v>0</v>
      </c>
    </row>
    <row r="33971" spans="1:10" x14ac:dyDescent="0.2">
      <c r="A33971" s="9">
        <v>84</v>
      </c>
      <c r="B33971" s="13" t="s">
        <v>96</v>
      </c>
      <c r="C33971" s="9">
        <v>500</v>
      </c>
      <c r="D33971" s="13" t="s">
        <v>9</v>
      </c>
      <c r="E33971" s="9">
        <v>2003</v>
      </c>
      <c r="F33971" s="9">
        <v>0</v>
      </c>
      <c r="G33971" s="9">
        <v>0</v>
      </c>
      <c r="H33971" s="9">
        <v>0</v>
      </c>
      <c r="I33971" s="9">
        <v>0</v>
      </c>
      <c r="J33971" s="9">
        <v>0</v>
      </c>
    </row>
    <row r="33972" spans="1:10" x14ac:dyDescent="0.2">
      <c r="A33972" s="9">
        <v>84</v>
      </c>
      <c r="B33972" s="13" t="s">
        <v>96</v>
      </c>
      <c r="C33972" s="9">
        <v>500</v>
      </c>
      <c r="D33972" s="13" t="s">
        <v>9</v>
      </c>
      <c r="E33972" s="9">
        <v>2004</v>
      </c>
      <c r="F33972" s="9">
        <v>0</v>
      </c>
      <c r="G33972" s="9">
        <v>0</v>
      </c>
      <c r="H33972" s="9">
        <v>0</v>
      </c>
      <c r="I33972" s="9">
        <v>0</v>
      </c>
      <c r="J33972" s="9">
        <v>0</v>
      </c>
    </row>
    <row r="33973" spans="1:10" x14ac:dyDescent="0.2">
      <c r="A33973" s="9">
        <v>84</v>
      </c>
      <c r="B33973" s="13" t="s">
        <v>96</v>
      </c>
      <c r="C33973" s="9">
        <v>500</v>
      </c>
      <c r="D33973" s="13" t="s">
        <v>9</v>
      </c>
      <c r="E33973" s="9">
        <v>2005</v>
      </c>
      <c r="F33973" s="9">
        <v>0</v>
      </c>
      <c r="G33973" s="9">
        <v>0</v>
      </c>
      <c r="H33973" s="9">
        <v>0</v>
      </c>
      <c r="I33973" s="9">
        <v>0</v>
      </c>
      <c r="J33973" s="9">
        <v>0</v>
      </c>
    </row>
    <row r="33974" spans="1:10" x14ac:dyDescent="0.2">
      <c r="A33974" s="9">
        <v>84</v>
      </c>
      <c r="B33974" s="13" t="s">
        <v>96</v>
      </c>
      <c r="C33974" s="9">
        <v>500</v>
      </c>
      <c r="D33974" s="13" t="s">
        <v>9</v>
      </c>
      <c r="E33974" s="9">
        <v>2006</v>
      </c>
      <c r="F33974" s="9">
        <v>0</v>
      </c>
      <c r="G33974" s="9">
        <v>0</v>
      </c>
      <c r="H33974" s="9">
        <v>0</v>
      </c>
      <c r="I33974" s="9">
        <v>0</v>
      </c>
      <c r="J33974" s="9">
        <v>0</v>
      </c>
    </row>
    <row r="33975" spans="1:10" x14ac:dyDescent="0.2">
      <c r="A33975" s="9">
        <v>84</v>
      </c>
      <c r="B33975" s="13" t="s">
        <v>96</v>
      </c>
      <c r="C33975" s="9">
        <v>500</v>
      </c>
      <c r="D33975" s="13" t="s">
        <v>9</v>
      </c>
      <c r="E33975" s="9">
        <v>2007</v>
      </c>
      <c r="F33975" s="9">
        <v>0</v>
      </c>
      <c r="G33975" s="9">
        <v>0</v>
      </c>
      <c r="H33975" s="9">
        <v>0</v>
      </c>
      <c r="I33975" s="9">
        <v>0</v>
      </c>
      <c r="J33975" s="9">
        <v>0</v>
      </c>
    </row>
    <row r="33976" spans="1:10" x14ac:dyDescent="0.2">
      <c r="A33976" s="9">
        <v>84</v>
      </c>
      <c r="B33976" s="13" t="s">
        <v>96</v>
      </c>
      <c r="C33976" s="9">
        <v>500</v>
      </c>
      <c r="D33976" s="13" t="s">
        <v>9</v>
      </c>
      <c r="E33976" s="9">
        <v>2008</v>
      </c>
      <c r="F33976" s="9">
        <v>0</v>
      </c>
      <c r="G33976" s="9">
        <v>0</v>
      </c>
      <c r="H33976" s="9">
        <v>0</v>
      </c>
      <c r="I33976" s="9">
        <v>0</v>
      </c>
      <c r="J33976" s="9">
        <v>0</v>
      </c>
    </row>
    <row r="33977" spans="1:10" x14ac:dyDescent="0.2">
      <c r="A33977" s="9">
        <v>84</v>
      </c>
      <c r="B33977" s="13" t="s">
        <v>96</v>
      </c>
      <c r="C33977" s="9">
        <v>500</v>
      </c>
      <c r="D33977" s="13" t="s">
        <v>9</v>
      </c>
      <c r="E33977" s="9">
        <v>2009</v>
      </c>
      <c r="F33977" s="9">
        <v>0</v>
      </c>
      <c r="G33977" s="9">
        <v>0</v>
      </c>
      <c r="H33977" s="9">
        <v>0</v>
      </c>
      <c r="I33977" s="9">
        <v>0</v>
      </c>
      <c r="J33977" s="9">
        <v>0</v>
      </c>
    </row>
    <row r="33978" spans="1:10" x14ac:dyDescent="0.2">
      <c r="A33978" s="9">
        <v>84</v>
      </c>
      <c r="B33978" s="13" t="s">
        <v>96</v>
      </c>
      <c r="C33978" s="9">
        <v>500</v>
      </c>
      <c r="D33978" s="13" t="s">
        <v>9</v>
      </c>
      <c r="E33978" s="9">
        <v>2010</v>
      </c>
      <c r="F33978" s="9">
        <v>0</v>
      </c>
      <c r="G33978" s="9">
        <v>0</v>
      </c>
      <c r="H33978" s="9">
        <v>0</v>
      </c>
      <c r="I33978" s="9">
        <v>0</v>
      </c>
      <c r="J33978" s="9">
        <v>0</v>
      </c>
    </row>
    <row r="33979" spans="1:10" x14ac:dyDescent="0.2">
      <c r="A33979" s="9">
        <v>84</v>
      </c>
      <c r="B33979" s="13" t="s">
        <v>96</v>
      </c>
      <c r="C33979" s="9">
        <v>500</v>
      </c>
      <c r="D33979" s="13" t="s">
        <v>9</v>
      </c>
      <c r="E33979" s="9">
        <v>2011</v>
      </c>
      <c r="F33979" s="9">
        <v>0</v>
      </c>
      <c r="G33979" s="9">
        <v>0</v>
      </c>
      <c r="H33979" s="9">
        <v>0</v>
      </c>
      <c r="I33979" s="9">
        <v>0</v>
      </c>
      <c r="J33979" s="9">
        <v>0</v>
      </c>
    </row>
    <row r="33980" spans="1:10" x14ac:dyDescent="0.2">
      <c r="A33980" s="9">
        <v>84</v>
      </c>
      <c r="B33980" s="13" t="s">
        <v>96</v>
      </c>
      <c r="C33980" s="9">
        <v>500</v>
      </c>
      <c r="D33980" s="13" t="s">
        <v>9</v>
      </c>
      <c r="E33980" s="9">
        <v>2012</v>
      </c>
      <c r="F33980" s="9">
        <v>0</v>
      </c>
      <c r="G33980" s="9">
        <v>0</v>
      </c>
      <c r="H33980" s="9">
        <v>0</v>
      </c>
      <c r="I33980" s="9">
        <v>0</v>
      </c>
      <c r="J33980" s="9">
        <v>0</v>
      </c>
    </row>
    <row r="33981" spans="1:10" x14ac:dyDescent="0.2">
      <c r="A33981" s="9">
        <v>84</v>
      </c>
      <c r="B33981" s="13" t="s">
        <v>96</v>
      </c>
      <c r="C33981" s="9">
        <v>500</v>
      </c>
      <c r="D33981" s="13" t="s">
        <v>9</v>
      </c>
      <c r="E33981" s="9">
        <v>2013</v>
      </c>
      <c r="F33981" s="9">
        <v>0</v>
      </c>
      <c r="G33981" s="9">
        <v>0</v>
      </c>
      <c r="H33981" s="9">
        <v>0</v>
      </c>
      <c r="I33981" s="9">
        <v>0</v>
      </c>
      <c r="J33981" s="9">
        <v>0</v>
      </c>
    </row>
    <row r="33982" spans="1:10" x14ac:dyDescent="0.2">
      <c r="A33982" s="9">
        <v>84</v>
      </c>
      <c r="B33982" s="13" t="s">
        <v>96</v>
      </c>
      <c r="C33982" s="9">
        <v>500</v>
      </c>
      <c r="D33982" s="13" t="s">
        <v>9</v>
      </c>
      <c r="E33982" s="9">
        <v>2014</v>
      </c>
      <c r="F33982" s="9">
        <v>0</v>
      </c>
      <c r="G33982" s="9">
        <v>0</v>
      </c>
      <c r="H33982" s="9">
        <v>0</v>
      </c>
      <c r="I33982" s="9">
        <v>0</v>
      </c>
      <c r="J33982" s="9">
        <v>0</v>
      </c>
    </row>
    <row r="33983" spans="1:10" x14ac:dyDescent="0.2">
      <c r="A33983" s="9">
        <v>84</v>
      </c>
      <c r="B33983" s="13" t="s">
        <v>96</v>
      </c>
      <c r="C33983" s="9">
        <v>500</v>
      </c>
      <c r="D33983" s="13" t="s">
        <v>9</v>
      </c>
      <c r="E33983" s="9">
        <v>2015</v>
      </c>
      <c r="F33983" s="9">
        <v>0</v>
      </c>
      <c r="G33983" s="9">
        <v>0</v>
      </c>
      <c r="H33983" s="9">
        <v>0</v>
      </c>
      <c r="I33983" s="9">
        <v>0</v>
      </c>
      <c r="J33983" s="9">
        <v>0</v>
      </c>
    </row>
    <row r="33984" spans="1:10" x14ac:dyDescent="0.2">
      <c r="A33984" s="9">
        <v>84</v>
      </c>
      <c r="B33984" s="13" t="s">
        <v>96</v>
      </c>
      <c r="C33984" s="9">
        <v>500</v>
      </c>
      <c r="D33984" s="13" t="s">
        <v>9</v>
      </c>
      <c r="E33984" s="9">
        <v>2016</v>
      </c>
      <c r="F33984" s="9">
        <v>0</v>
      </c>
      <c r="G33984" s="9">
        <v>0</v>
      </c>
      <c r="H33984" s="9">
        <v>0</v>
      </c>
      <c r="I33984" s="9">
        <v>0</v>
      </c>
      <c r="J33984" s="9">
        <v>0</v>
      </c>
    </row>
    <row r="33985" spans="1:10" x14ac:dyDescent="0.2">
      <c r="A33985" s="9">
        <v>84</v>
      </c>
      <c r="B33985" s="13" t="s">
        <v>96</v>
      </c>
      <c r="C33985" s="9">
        <v>500</v>
      </c>
      <c r="D33985" s="13" t="s">
        <v>9</v>
      </c>
      <c r="E33985" s="9">
        <v>2017</v>
      </c>
      <c r="F33985" s="9">
        <v>0</v>
      </c>
      <c r="G33985" s="9">
        <v>0</v>
      </c>
      <c r="H33985" s="9">
        <v>0</v>
      </c>
      <c r="I33985" s="9">
        <v>0</v>
      </c>
      <c r="J33985" s="9">
        <v>0</v>
      </c>
    </row>
    <row r="33986" spans="1:10" x14ac:dyDescent="0.2">
      <c r="A33986" s="9">
        <v>84</v>
      </c>
      <c r="B33986" s="13" t="s">
        <v>96</v>
      </c>
      <c r="C33986" s="9">
        <v>500</v>
      </c>
      <c r="D33986" s="13" t="s">
        <v>9</v>
      </c>
      <c r="E33986" s="9">
        <v>2018</v>
      </c>
      <c r="F33986" s="9">
        <v>0</v>
      </c>
      <c r="G33986" s="9">
        <v>0</v>
      </c>
      <c r="H33986" s="9">
        <v>0</v>
      </c>
      <c r="I33986" s="9">
        <v>0</v>
      </c>
      <c r="J33986" s="9">
        <v>0</v>
      </c>
    </row>
    <row r="33987" spans="1:10" x14ac:dyDescent="0.2">
      <c r="A33987" s="9">
        <v>84</v>
      </c>
      <c r="B33987" s="13" t="s">
        <v>96</v>
      </c>
      <c r="C33987" s="9">
        <v>500</v>
      </c>
      <c r="D33987" s="13" t="s">
        <v>9</v>
      </c>
      <c r="E33987" s="9">
        <v>2019</v>
      </c>
      <c r="F33987" s="9">
        <v>0</v>
      </c>
      <c r="G33987" s="9">
        <v>0</v>
      </c>
      <c r="H33987" s="9">
        <v>0</v>
      </c>
      <c r="I33987" s="9">
        <v>0</v>
      </c>
      <c r="J33987" s="9">
        <v>0</v>
      </c>
    </row>
    <row r="33988" spans="1:10" x14ac:dyDescent="0.2">
      <c r="A33988" s="9">
        <v>84</v>
      </c>
      <c r="B33988" s="13" t="s">
        <v>96</v>
      </c>
      <c r="C33988" s="9">
        <v>500</v>
      </c>
      <c r="D33988" s="13" t="s">
        <v>9</v>
      </c>
      <c r="E33988" s="9">
        <v>2020</v>
      </c>
      <c r="F33988" s="9">
        <v>0</v>
      </c>
      <c r="G33988" s="9">
        <v>0</v>
      </c>
      <c r="H33988" s="9">
        <v>0</v>
      </c>
      <c r="I33988" s="9">
        <v>0</v>
      </c>
      <c r="J33988" s="9">
        <v>0</v>
      </c>
    </row>
    <row r="33989" spans="1:10" x14ac:dyDescent="0.2">
      <c r="A33989" s="9">
        <v>84</v>
      </c>
      <c r="B33989" s="13" t="s">
        <v>96</v>
      </c>
      <c r="C33989" s="9">
        <v>500</v>
      </c>
      <c r="D33989" s="13" t="s">
        <v>9</v>
      </c>
      <c r="E33989" s="9">
        <v>2021</v>
      </c>
      <c r="F33989" s="9">
        <v>0</v>
      </c>
      <c r="G33989" s="9">
        <v>0</v>
      </c>
      <c r="H33989" s="9">
        <v>0</v>
      </c>
      <c r="I33989" s="9">
        <v>0</v>
      </c>
      <c r="J33989" s="9">
        <v>0</v>
      </c>
    </row>
    <row r="33990" spans="1:10" x14ac:dyDescent="0.2">
      <c r="A33990" s="9">
        <v>84</v>
      </c>
      <c r="B33990" s="13" t="s">
        <v>96</v>
      </c>
      <c r="C33990" s="9">
        <v>500</v>
      </c>
      <c r="D33990" s="13" t="s">
        <v>9</v>
      </c>
      <c r="E33990" s="9">
        <v>2022</v>
      </c>
      <c r="F33990" s="9">
        <v>0</v>
      </c>
      <c r="G33990" s="9">
        <v>0</v>
      </c>
      <c r="H33990" s="9">
        <v>0</v>
      </c>
      <c r="I33990" s="9">
        <v>0</v>
      </c>
      <c r="J33990" s="9">
        <v>0</v>
      </c>
    </row>
    <row r="33991" spans="1:10" x14ac:dyDescent="0.2">
      <c r="A33991" s="9">
        <v>84</v>
      </c>
      <c r="B33991" s="13" t="s">
        <v>96</v>
      </c>
      <c r="C33991" s="9">
        <v>610</v>
      </c>
      <c r="D33991" s="13" t="s">
        <v>10</v>
      </c>
      <c r="E33991" s="9">
        <v>1994</v>
      </c>
      <c r="F33991" s="9"/>
      <c r="G33991" s="9"/>
      <c r="H33991" s="9">
        <v>0</v>
      </c>
      <c r="I33991" s="9">
        <v>0</v>
      </c>
      <c r="J33991" s="9">
        <v>0</v>
      </c>
    </row>
    <row r="33992" spans="1:10" x14ac:dyDescent="0.2">
      <c r="A33992" s="9">
        <v>84</v>
      </c>
      <c r="B33992" s="13" t="s">
        <v>96</v>
      </c>
      <c r="C33992" s="9">
        <v>610</v>
      </c>
      <c r="D33992" s="13" t="s">
        <v>10</v>
      </c>
      <c r="E33992" s="9">
        <v>1995</v>
      </c>
      <c r="F33992" s="9">
        <v>0</v>
      </c>
      <c r="G33992" s="9">
        <v>0</v>
      </c>
      <c r="H33992" s="9">
        <v>0</v>
      </c>
      <c r="I33992" s="9">
        <v>0</v>
      </c>
      <c r="J33992" s="9">
        <v>0</v>
      </c>
    </row>
    <row r="33993" spans="1:10" x14ac:dyDescent="0.2">
      <c r="A33993" s="9">
        <v>84</v>
      </c>
      <c r="B33993" s="13" t="s">
        <v>96</v>
      </c>
      <c r="C33993" s="9">
        <v>610</v>
      </c>
      <c r="D33993" s="13" t="s">
        <v>10</v>
      </c>
      <c r="E33993" s="9">
        <v>1996</v>
      </c>
      <c r="F33993" s="9">
        <v>0</v>
      </c>
      <c r="G33993" s="9">
        <v>0</v>
      </c>
      <c r="H33993" s="9">
        <v>0</v>
      </c>
      <c r="I33993" s="9">
        <v>0</v>
      </c>
      <c r="J33993" s="9">
        <v>0</v>
      </c>
    </row>
    <row r="33994" spans="1:10" x14ac:dyDescent="0.2">
      <c r="A33994" s="9">
        <v>84</v>
      </c>
      <c r="B33994" s="13" t="s">
        <v>96</v>
      </c>
      <c r="C33994" s="9">
        <v>610</v>
      </c>
      <c r="D33994" s="13" t="s">
        <v>10</v>
      </c>
      <c r="E33994" s="9">
        <v>1997</v>
      </c>
      <c r="F33994" s="9">
        <v>0</v>
      </c>
      <c r="G33994" s="9">
        <v>0</v>
      </c>
      <c r="H33994" s="9">
        <v>0</v>
      </c>
      <c r="I33994" s="9">
        <v>0</v>
      </c>
      <c r="J33994" s="9">
        <v>0</v>
      </c>
    </row>
    <row r="33995" spans="1:10" x14ac:dyDescent="0.2">
      <c r="A33995" s="9">
        <v>84</v>
      </c>
      <c r="B33995" s="13" t="s">
        <v>96</v>
      </c>
      <c r="C33995" s="9">
        <v>610</v>
      </c>
      <c r="D33995" s="13" t="s">
        <v>10</v>
      </c>
      <c r="E33995" s="9">
        <v>1998</v>
      </c>
      <c r="F33995" s="9">
        <v>0</v>
      </c>
      <c r="G33995" s="9">
        <v>0</v>
      </c>
      <c r="H33995" s="9">
        <v>0</v>
      </c>
      <c r="I33995" s="9">
        <v>0</v>
      </c>
      <c r="J33995" s="9">
        <v>0</v>
      </c>
    </row>
    <row r="33996" spans="1:10" x14ac:dyDescent="0.2">
      <c r="A33996" s="9">
        <v>84</v>
      </c>
      <c r="B33996" s="13" t="s">
        <v>96</v>
      </c>
      <c r="C33996" s="9">
        <v>610</v>
      </c>
      <c r="D33996" s="13" t="s">
        <v>10</v>
      </c>
      <c r="E33996" s="9">
        <v>1999</v>
      </c>
      <c r="F33996" s="9">
        <v>0</v>
      </c>
      <c r="G33996" s="9">
        <v>0</v>
      </c>
      <c r="H33996" s="9">
        <v>0</v>
      </c>
      <c r="I33996" s="9">
        <v>0</v>
      </c>
      <c r="J33996" s="9">
        <v>0</v>
      </c>
    </row>
    <row r="33997" spans="1:10" x14ac:dyDescent="0.2">
      <c r="A33997" s="9">
        <v>84</v>
      </c>
      <c r="B33997" s="13" t="s">
        <v>96</v>
      </c>
      <c r="C33997" s="9">
        <v>610</v>
      </c>
      <c r="D33997" s="13" t="s">
        <v>10</v>
      </c>
      <c r="E33997" s="9">
        <v>2000</v>
      </c>
      <c r="F33997" s="9">
        <v>0</v>
      </c>
      <c r="G33997" s="9">
        <v>0</v>
      </c>
      <c r="H33997" s="9">
        <v>0</v>
      </c>
      <c r="I33997" s="9">
        <v>0</v>
      </c>
      <c r="J33997" s="9">
        <v>0</v>
      </c>
    </row>
    <row r="33998" spans="1:10" x14ac:dyDescent="0.2">
      <c r="A33998" s="9">
        <v>84</v>
      </c>
      <c r="B33998" s="13" t="s">
        <v>96</v>
      </c>
      <c r="C33998" s="9">
        <v>610</v>
      </c>
      <c r="D33998" s="13" t="s">
        <v>10</v>
      </c>
      <c r="E33998" s="9">
        <v>2001</v>
      </c>
      <c r="F33998" s="9">
        <v>0</v>
      </c>
      <c r="G33998" s="9">
        <v>0</v>
      </c>
      <c r="H33998" s="9">
        <v>0</v>
      </c>
      <c r="I33998" s="9">
        <v>0</v>
      </c>
      <c r="J33998" s="9">
        <v>0</v>
      </c>
    </row>
    <row r="33999" spans="1:10" x14ac:dyDescent="0.2">
      <c r="A33999" s="9">
        <v>84</v>
      </c>
      <c r="B33999" s="13" t="s">
        <v>96</v>
      </c>
      <c r="C33999" s="9">
        <v>610</v>
      </c>
      <c r="D33999" s="13" t="s">
        <v>10</v>
      </c>
      <c r="E33999" s="9">
        <v>2002</v>
      </c>
      <c r="F33999" s="9">
        <v>0</v>
      </c>
      <c r="G33999" s="9">
        <v>0</v>
      </c>
      <c r="H33999" s="9">
        <v>0</v>
      </c>
      <c r="I33999" s="9">
        <v>0</v>
      </c>
      <c r="J33999" s="9">
        <v>0</v>
      </c>
    </row>
    <row r="34000" spans="1:10" x14ac:dyDescent="0.2">
      <c r="A34000" s="9">
        <v>84</v>
      </c>
      <c r="B34000" s="13" t="s">
        <v>96</v>
      </c>
      <c r="C34000" s="9">
        <v>610</v>
      </c>
      <c r="D34000" s="13" t="s">
        <v>10</v>
      </c>
      <c r="E34000" s="9">
        <v>2003</v>
      </c>
      <c r="F34000" s="9">
        <v>0</v>
      </c>
      <c r="G34000" s="9">
        <v>0</v>
      </c>
      <c r="H34000" s="9">
        <v>0</v>
      </c>
      <c r="I34000" s="9">
        <v>0</v>
      </c>
      <c r="J34000" s="9">
        <v>0</v>
      </c>
    </row>
    <row r="34001" spans="1:10" x14ac:dyDescent="0.2">
      <c r="A34001" s="9">
        <v>84</v>
      </c>
      <c r="B34001" s="13" t="s">
        <v>96</v>
      </c>
      <c r="C34001" s="9">
        <v>610</v>
      </c>
      <c r="D34001" s="13" t="s">
        <v>10</v>
      </c>
      <c r="E34001" s="9">
        <v>2004</v>
      </c>
      <c r="F34001" s="9">
        <v>0</v>
      </c>
      <c r="G34001" s="9">
        <v>0</v>
      </c>
      <c r="H34001" s="9">
        <v>0</v>
      </c>
      <c r="I34001" s="9">
        <v>0</v>
      </c>
      <c r="J34001" s="9">
        <v>0</v>
      </c>
    </row>
    <row r="34002" spans="1:10" x14ac:dyDescent="0.2">
      <c r="A34002" s="9">
        <v>84</v>
      </c>
      <c r="B34002" s="13" t="s">
        <v>96</v>
      </c>
      <c r="C34002" s="9">
        <v>610</v>
      </c>
      <c r="D34002" s="13" t="s">
        <v>10</v>
      </c>
      <c r="E34002" s="9">
        <v>2005</v>
      </c>
      <c r="F34002" s="9">
        <v>0</v>
      </c>
      <c r="G34002" s="9">
        <v>0</v>
      </c>
      <c r="H34002" s="9">
        <v>0</v>
      </c>
      <c r="I34002" s="9">
        <v>0</v>
      </c>
      <c r="J34002" s="9">
        <v>0</v>
      </c>
    </row>
    <row r="34003" spans="1:10" x14ac:dyDescent="0.2">
      <c r="A34003" s="9">
        <v>84</v>
      </c>
      <c r="B34003" s="13" t="s">
        <v>96</v>
      </c>
      <c r="C34003" s="9">
        <v>610</v>
      </c>
      <c r="D34003" s="13" t="s">
        <v>10</v>
      </c>
      <c r="E34003" s="9">
        <v>2006</v>
      </c>
      <c r="F34003" s="9">
        <v>0</v>
      </c>
      <c r="G34003" s="9">
        <v>0</v>
      </c>
      <c r="H34003" s="9">
        <v>0</v>
      </c>
      <c r="I34003" s="9">
        <v>0</v>
      </c>
      <c r="J34003" s="9">
        <v>0</v>
      </c>
    </row>
    <row r="34004" spans="1:10" x14ac:dyDescent="0.2">
      <c r="A34004" s="9">
        <v>84</v>
      </c>
      <c r="B34004" s="13" t="s">
        <v>96</v>
      </c>
      <c r="C34004" s="9">
        <v>610</v>
      </c>
      <c r="D34004" s="13" t="s">
        <v>10</v>
      </c>
      <c r="E34004" s="9">
        <v>2007</v>
      </c>
      <c r="F34004" s="9">
        <v>0</v>
      </c>
      <c r="G34004" s="9">
        <v>0</v>
      </c>
      <c r="H34004" s="9">
        <v>0</v>
      </c>
      <c r="I34004" s="9">
        <v>0</v>
      </c>
      <c r="J34004" s="9">
        <v>0</v>
      </c>
    </row>
    <row r="34005" spans="1:10" x14ac:dyDescent="0.2">
      <c r="A34005" s="9">
        <v>84</v>
      </c>
      <c r="B34005" s="13" t="s">
        <v>96</v>
      </c>
      <c r="C34005" s="9">
        <v>610</v>
      </c>
      <c r="D34005" s="13" t="s">
        <v>10</v>
      </c>
      <c r="E34005" s="9">
        <v>2008</v>
      </c>
      <c r="F34005" s="9">
        <v>0</v>
      </c>
      <c r="G34005" s="9">
        <v>0</v>
      </c>
      <c r="H34005" s="9">
        <v>0</v>
      </c>
      <c r="I34005" s="9">
        <v>0</v>
      </c>
      <c r="J34005" s="9">
        <v>0</v>
      </c>
    </row>
    <row r="34006" spans="1:10" x14ac:dyDescent="0.2">
      <c r="A34006" s="9">
        <v>84</v>
      </c>
      <c r="B34006" s="13" t="s">
        <v>96</v>
      </c>
      <c r="C34006" s="9">
        <v>610</v>
      </c>
      <c r="D34006" s="13" t="s">
        <v>10</v>
      </c>
      <c r="E34006" s="9">
        <v>2009</v>
      </c>
      <c r="F34006" s="9">
        <v>0</v>
      </c>
      <c r="G34006" s="9">
        <v>0</v>
      </c>
      <c r="H34006" s="9">
        <v>0</v>
      </c>
      <c r="I34006" s="9">
        <v>0</v>
      </c>
      <c r="J34006" s="9">
        <v>0</v>
      </c>
    </row>
    <row r="34007" spans="1:10" x14ac:dyDescent="0.2">
      <c r="A34007" s="9">
        <v>84</v>
      </c>
      <c r="B34007" s="13" t="s">
        <v>96</v>
      </c>
      <c r="C34007" s="9">
        <v>610</v>
      </c>
      <c r="D34007" s="13" t="s">
        <v>10</v>
      </c>
      <c r="E34007" s="9">
        <v>2010</v>
      </c>
      <c r="F34007" s="9">
        <v>0</v>
      </c>
      <c r="G34007" s="9">
        <v>0</v>
      </c>
      <c r="H34007" s="9">
        <v>0</v>
      </c>
      <c r="I34007" s="9">
        <v>0</v>
      </c>
      <c r="J34007" s="9">
        <v>0</v>
      </c>
    </row>
    <row r="34008" spans="1:10" x14ac:dyDescent="0.2">
      <c r="A34008" s="9">
        <v>84</v>
      </c>
      <c r="B34008" s="13" t="s">
        <v>96</v>
      </c>
      <c r="C34008" s="9">
        <v>610</v>
      </c>
      <c r="D34008" s="13" t="s">
        <v>10</v>
      </c>
      <c r="E34008" s="9">
        <v>2011</v>
      </c>
      <c r="F34008" s="9">
        <v>0</v>
      </c>
      <c r="G34008" s="9">
        <v>0</v>
      </c>
      <c r="H34008" s="9">
        <v>0</v>
      </c>
      <c r="I34008" s="9">
        <v>0</v>
      </c>
      <c r="J34008" s="9">
        <v>0</v>
      </c>
    </row>
    <row r="34009" spans="1:10" x14ac:dyDescent="0.2">
      <c r="A34009" s="9">
        <v>84</v>
      </c>
      <c r="B34009" s="13" t="s">
        <v>96</v>
      </c>
      <c r="C34009" s="9">
        <v>610</v>
      </c>
      <c r="D34009" s="13" t="s">
        <v>10</v>
      </c>
      <c r="E34009" s="9">
        <v>2012</v>
      </c>
      <c r="F34009" s="9">
        <v>0</v>
      </c>
      <c r="G34009" s="9">
        <v>0</v>
      </c>
      <c r="H34009" s="9">
        <v>0</v>
      </c>
      <c r="I34009" s="9">
        <v>0</v>
      </c>
      <c r="J34009" s="9">
        <v>0</v>
      </c>
    </row>
    <row r="34010" spans="1:10" x14ac:dyDescent="0.2">
      <c r="A34010" s="9">
        <v>84</v>
      </c>
      <c r="B34010" s="13" t="s">
        <v>96</v>
      </c>
      <c r="C34010" s="9">
        <v>610</v>
      </c>
      <c r="D34010" s="13" t="s">
        <v>10</v>
      </c>
      <c r="E34010" s="9">
        <v>2013</v>
      </c>
      <c r="F34010" s="9">
        <v>0</v>
      </c>
      <c r="G34010" s="9">
        <v>0</v>
      </c>
      <c r="H34010" s="9">
        <v>0</v>
      </c>
      <c r="I34010" s="9">
        <v>0</v>
      </c>
      <c r="J34010" s="9">
        <v>0</v>
      </c>
    </row>
    <row r="34011" spans="1:10" x14ac:dyDescent="0.2">
      <c r="A34011" s="9">
        <v>84</v>
      </c>
      <c r="B34011" s="13" t="s">
        <v>96</v>
      </c>
      <c r="C34011" s="9">
        <v>610</v>
      </c>
      <c r="D34011" s="13" t="s">
        <v>10</v>
      </c>
      <c r="E34011" s="9">
        <v>2014</v>
      </c>
      <c r="F34011" s="9">
        <v>0</v>
      </c>
      <c r="G34011" s="9">
        <v>0</v>
      </c>
      <c r="H34011" s="9">
        <v>0</v>
      </c>
      <c r="I34011" s="9">
        <v>0</v>
      </c>
      <c r="J34011" s="9">
        <v>0</v>
      </c>
    </row>
    <row r="34012" spans="1:10" x14ac:dyDescent="0.2">
      <c r="A34012" s="9">
        <v>84</v>
      </c>
      <c r="B34012" s="13" t="s">
        <v>96</v>
      </c>
      <c r="C34012" s="9">
        <v>610</v>
      </c>
      <c r="D34012" s="13" t="s">
        <v>10</v>
      </c>
      <c r="E34012" s="9">
        <v>2015</v>
      </c>
      <c r="F34012" s="9">
        <v>0</v>
      </c>
      <c r="G34012" s="9">
        <v>0</v>
      </c>
      <c r="H34012" s="9">
        <v>0</v>
      </c>
      <c r="I34012" s="9">
        <v>0</v>
      </c>
      <c r="J34012" s="9">
        <v>0</v>
      </c>
    </row>
    <row r="34013" spans="1:10" x14ac:dyDescent="0.2">
      <c r="A34013" s="9">
        <v>84</v>
      </c>
      <c r="B34013" s="13" t="s">
        <v>96</v>
      </c>
      <c r="C34013" s="9">
        <v>610</v>
      </c>
      <c r="D34013" s="13" t="s">
        <v>10</v>
      </c>
      <c r="E34013" s="9">
        <v>2016</v>
      </c>
      <c r="F34013" s="9">
        <v>0</v>
      </c>
      <c r="G34013" s="9">
        <v>0</v>
      </c>
      <c r="H34013" s="9">
        <v>0</v>
      </c>
      <c r="I34013" s="9">
        <v>0</v>
      </c>
      <c r="J34013" s="9">
        <v>0</v>
      </c>
    </row>
    <row r="34014" spans="1:10" x14ac:dyDescent="0.2">
      <c r="A34014" s="9">
        <v>84</v>
      </c>
      <c r="B34014" s="13" t="s">
        <v>96</v>
      </c>
      <c r="C34014" s="9">
        <v>610</v>
      </c>
      <c r="D34014" s="13" t="s">
        <v>10</v>
      </c>
      <c r="E34014" s="9">
        <v>2017</v>
      </c>
      <c r="F34014" s="9">
        <v>0</v>
      </c>
      <c r="G34014" s="9">
        <v>0</v>
      </c>
      <c r="H34014" s="9">
        <v>0</v>
      </c>
      <c r="I34014" s="9">
        <v>0</v>
      </c>
      <c r="J34014" s="9">
        <v>0</v>
      </c>
    </row>
    <row r="34015" spans="1:10" x14ac:dyDescent="0.2">
      <c r="A34015" s="9">
        <v>84</v>
      </c>
      <c r="B34015" s="13" t="s">
        <v>96</v>
      </c>
      <c r="C34015" s="9">
        <v>610</v>
      </c>
      <c r="D34015" s="13" t="s">
        <v>10</v>
      </c>
      <c r="E34015" s="9">
        <v>2018</v>
      </c>
      <c r="F34015" s="9">
        <v>0</v>
      </c>
      <c r="G34015" s="9">
        <v>0</v>
      </c>
      <c r="H34015" s="9">
        <v>0</v>
      </c>
      <c r="I34015" s="9">
        <v>0</v>
      </c>
      <c r="J34015" s="9">
        <v>0</v>
      </c>
    </row>
    <row r="34016" spans="1:10" x14ac:dyDescent="0.2">
      <c r="A34016" s="9">
        <v>84</v>
      </c>
      <c r="B34016" s="13" t="s">
        <v>96</v>
      </c>
      <c r="C34016" s="9">
        <v>610</v>
      </c>
      <c r="D34016" s="13" t="s">
        <v>10</v>
      </c>
      <c r="E34016" s="9">
        <v>2019</v>
      </c>
      <c r="F34016" s="9">
        <v>0</v>
      </c>
      <c r="G34016" s="9">
        <v>0</v>
      </c>
      <c r="H34016" s="9">
        <v>0</v>
      </c>
      <c r="I34016" s="9">
        <v>0</v>
      </c>
      <c r="J34016" s="9">
        <v>0</v>
      </c>
    </row>
    <row r="34017" spans="1:10" x14ac:dyDescent="0.2">
      <c r="A34017" s="9">
        <v>84</v>
      </c>
      <c r="B34017" s="13" t="s">
        <v>96</v>
      </c>
      <c r="C34017" s="9">
        <v>610</v>
      </c>
      <c r="D34017" s="13" t="s">
        <v>10</v>
      </c>
      <c r="E34017" s="9">
        <v>2020</v>
      </c>
      <c r="F34017" s="9">
        <v>0</v>
      </c>
      <c r="G34017" s="9">
        <v>0</v>
      </c>
      <c r="H34017" s="9">
        <v>0</v>
      </c>
      <c r="I34017" s="9">
        <v>0</v>
      </c>
      <c r="J34017" s="9">
        <v>0</v>
      </c>
    </row>
    <row r="34018" spans="1:10" x14ac:dyDescent="0.2">
      <c r="A34018" s="9">
        <v>84</v>
      </c>
      <c r="B34018" s="13" t="s">
        <v>96</v>
      </c>
      <c r="C34018" s="9">
        <v>610</v>
      </c>
      <c r="D34018" s="13" t="s">
        <v>10</v>
      </c>
      <c r="E34018" s="9">
        <v>2021</v>
      </c>
      <c r="F34018" s="9">
        <v>0</v>
      </c>
      <c r="G34018" s="9">
        <v>0</v>
      </c>
      <c r="H34018" s="9">
        <v>0</v>
      </c>
      <c r="I34018" s="9">
        <v>0</v>
      </c>
      <c r="J34018" s="9">
        <v>0</v>
      </c>
    </row>
    <row r="34019" spans="1:10" x14ac:dyDescent="0.2">
      <c r="A34019" s="9">
        <v>84</v>
      </c>
      <c r="B34019" s="13" t="s">
        <v>96</v>
      </c>
      <c r="C34019" s="9">
        <v>610</v>
      </c>
      <c r="D34019" s="13" t="s">
        <v>10</v>
      </c>
      <c r="E34019" s="9">
        <v>2022</v>
      </c>
      <c r="F34019" s="9">
        <v>0</v>
      </c>
      <c r="G34019" s="9">
        <v>0</v>
      </c>
      <c r="H34019" s="9">
        <v>0</v>
      </c>
      <c r="I34019" s="9">
        <v>0</v>
      </c>
      <c r="J34019" s="9">
        <v>0</v>
      </c>
    </row>
    <row r="34020" spans="1:10" x14ac:dyDescent="0.2">
      <c r="A34020" s="9">
        <v>84</v>
      </c>
      <c r="B34020" s="13" t="s">
        <v>96</v>
      </c>
      <c r="C34020" s="9">
        <v>620</v>
      </c>
      <c r="D34020" s="13" t="s">
        <v>11</v>
      </c>
      <c r="E34020" s="9">
        <v>1994</v>
      </c>
      <c r="F34020" s="9"/>
      <c r="G34020" s="9"/>
      <c r="H34020" s="9">
        <v>0</v>
      </c>
      <c r="I34020" s="9">
        <v>0</v>
      </c>
      <c r="J34020" s="9">
        <v>0</v>
      </c>
    </row>
    <row r="34021" spans="1:10" x14ac:dyDescent="0.2">
      <c r="A34021" s="9">
        <v>84</v>
      </c>
      <c r="B34021" s="13" t="s">
        <v>96</v>
      </c>
      <c r="C34021" s="9">
        <v>620</v>
      </c>
      <c r="D34021" s="13" t="s">
        <v>11</v>
      </c>
      <c r="E34021" s="9">
        <v>1995</v>
      </c>
      <c r="F34021" s="9">
        <v>0</v>
      </c>
      <c r="G34021" s="9">
        <v>0</v>
      </c>
      <c r="H34021" s="9">
        <v>0</v>
      </c>
      <c r="I34021" s="9">
        <v>0</v>
      </c>
      <c r="J34021" s="9">
        <v>0</v>
      </c>
    </row>
    <row r="34022" spans="1:10" x14ac:dyDescent="0.2">
      <c r="A34022" s="9">
        <v>84</v>
      </c>
      <c r="B34022" s="13" t="s">
        <v>96</v>
      </c>
      <c r="C34022" s="9">
        <v>620</v>
      </c>
      <c r="D34022" s="13" t="s">
        <v>11</v>
      </c>
      <c r="E34022" s="9">
        <v>1996</v>
      </c>
      <c r="F34022" s="9">
        <v>0</v>
      </c>
      <c r="G34022" s="9">
        <v>0</v>
      </c>
      <c r="H34022" s="9">
        <v>0</v>
      </c>
      <c r="I34022" s="9">
        <v>0</v>
      </c>
      <c r="J34022" s="9">
        <v>0</v>
      </c>
    </row>
    <row r="34023" spans="1:10" x14ac:dyDescent="0.2">
      <c r="A34023" s="9">
        <v>84</v>
      </c>
      <c r="B34023" s="13" t="s">
        <v>96</v>
      </c>
      <c r="C34023" s="9">
        <v>620</v>
      </c>
      <c r="D34023" s="13" t="s">
        <v>11</v>
      </c>
      <c r="E34023" s="9">
        <v>1997</v>
      </c>
      <c r="F34023" s="9">
        <v>0</v>
      </c>
      <c r="G34023" s="9">
        <v>0</v>
      </c>
      <c r="H34023" s="9">
        <v>0</v>
      </c>
      <c r="I34023" s="9">
        <v>0</v>
      </c>
      <c r="J34023" s="9">
        <v>0</v>
      </c>
    </row>
    <row r="34024" spans="1:10" x14ac:dyDescent="0.2">
      <c r="A34024" s="9">
        <v>84</v>
      </c>
      <c r="B34024" s="13" t="s">
        <v>96</v>
      </c>
      <c r="C34024" s="9">
        <v>620</v>
      </c>
      <c r="D34024" s="13" t="s">
        <v>11</v>
      </c>
      <c r="E34024" s="9">
        <v>1998</v>
      </c>
      <c r="F34024" s="9">
        <v>0</v>
      </c>
      <c r="G34024" s="9">
        <v>0</v>
      </c>
      <c r="H34024" s="9">
        <v>0</v>
      </c>
      <c r="I34024" s="9">
        <v>0</v>
      </c>
      <c r="J34024" s="9">
        <v>0</v>
      </c>
    </row>
    <row r="34025" spans="1:10" x14ac:dyDescent="0.2">
      <c r="A34025" s="9">
        <v>84</v>
      </c>
      <c r="B34025" s="13" t="s">
        <v>96</v>
      </c>
      <c r="C34025" s="9">
        <v>620</v>
      </c>
      <c r="D34025" s="13" t="s">
        <v>11</v>
      </c>
      <c r="E34025" s="9">
        <v>1999</v>
      </c>
      <c r="F34025" s="9">
        <v>0</v>
      </c>
      <c r="G34025" s="9">
        <v>0</v>
      </c>
      <c r="H34025" s="9">
        <v>0</v>
      </c>
      <c r="I34025" s="9">
        <v>0</v>
      </c>
      <c r="J34025" s="9">
        <v>0</v>
      </c>
    </row>
    <row r="34026" spans="1:10" x14ac:dyDescent="0.2">
      <c r="A34026" s="9">
        <v>84</v>
      </c>
      <c r="B34026" s="13" t="s">
        <v>96</v>
      </c>
      <c r="C34026" s="9">
        <v>620</v>
      </c>
      <c r="D34026" s="13" t="s">
        <v>11</v>
      </c>
      <c r="E34026" s="9">
        <v>2000</v>
      </c>
      <c r="F34026" s="9">
        <v>0</v>
      </c>
      <c r="G34026" s="9">
        <v>0</v>
      </c>
      <c r="H34026" s="9">
        <v>0</v>
      </c>
      <c r="I34026" s="9">
        <v>0</v>
      </c>
      <c r="J34026" s="9">
        <v>0</v>
      </c>
    </row>
    <row r="34027" spans="1:10" x14ac:dyDescent="0.2">
      <c r="A34027" s="9">
        <v>84</v>
      </c>
      <c r="B34027" s="13" t="s">
        <v>96</v>
      </c>
      <c r="C34027" s="9">
        <v>620</v>
      </c>
      <c r="D34027" s="13" t="s">
        <v>11</v>
      </c>
      <c r="E34027" s="9">
        <v>2001</v>
      </c>
      <c r="F34027" s="9">
        <v>0</v>
      </c>
      <c r="G34027" s="9">
        <v>0</v>
      </c>
      <c r="H34027" s="9">
        <v>0</v>
      </c>
      <c r="I34027" s="9">
        <v>0</v>
      </c>
      <c r="J34027" s="9">
        <v>0</v>
      </c>
    </row>
    <row r="34028" spans="1:10" x14ac:dyDescent="0.2">
      <c r="A34028" s="9">
        <v>84</v>
      </c>
      <c r="B34028" s="13" t="s">
        <v>96</v>
      </c>
      <c r="C34028" s="9">
        <v>620</v>
      </c>
      <c r="D34028" s="13" t="s">
        <v>11</v>
      </c>
      <c r="E34028" s="9">
        <v>2002</v>
      </c>
      <c r="F34028" s="9">
        <v>0</v>
      </c>
      <c r="G34028" s="9">
        <v>0</v>
      </c>
      <c r="H34028" s="9">
        <v>0</v>
      </c>
      <c r="I34028" s="9">
        <v>0</v>
      </c>
      <c r="J34028" s="9">
        <v>0</v>
      </c>
    </row>
    <row r="34029" spans="1:10" x14ac:dyDescent="0.2">
      <c r="A34029" s="9">
        <v>84</v>
      </c>
      <c r="B34029" s="13" t="s">
        <v>96</v>
      </c>
      <c r="C34029" s="9">
        <v>620</v>
      </c>
      <c r="D34029" s="13" t="s">
        <v>11</v>
      </c>
      <c r="E34029" s="9">
        <v>2003</v>
      </c>
      <c r="F34029" s="9">
        <v>0</v>
      </c>
      <c r="G34029" s="9">
        <v>0</v>
      </c>
      <c r="H34029" s="9">
        <v>0</v>
      </c>
      <c r="I34029" s="9">
        <v>0</v>
      </c>
      <c r="J34029" s="9">
        <v>0</v>
      </c>
    </row>
    <row r="34030" spans="1:10" x14ac:dyDescent="0.2">
      <c r="A34030" s="9">
        <v>84</v>
      </c>
      <c r="B34030" s="13" t="s">
        <v>96</v>
      </c>
      <c r="C34030" s="9">
        <v>620</v>
      </c>
      <c r="D34030" s="13" t="s">
        <v>11</v>
      </c>
      <c r="E34030" s="9">
        <v>2004</v>
      </c>
      <c r="F34030" s="9">
        <v>0</v>
      </c>
      <c r="G34030" s="9">
        <v>0</v>
      </c>
      <c r="H34030" s="9">
        <v>0</v>
      </c>
      <c r="I34030" s="9">
        <v>0</v>
      </c>
      <c r="J34030" s="9">
        <v>0</v>
      </c>
    </row>
    <row r="34031" spans="1:10" x14ac:dyDescent="0.2">
      <c r="A34031" s="9">
        <v>84</v>
      </c>
      <c r="B34031" s="13" t="s">
        <v>96</v>
      </c>
      <c r="C34031" s="9">
        <v>620</v>
      </c>
      <c r="D34031" s="13" t="s">
        <v>11</v>
      </c>
      <c r="E34031" s="9">
        <v>2005</v>
      </c>
      <c r="F34031" s="9">
        <v>0</v>
      </c>
      <c r="G34031" s="9">
        <v>0</v>
      </c>
      <c r="H34031" s="9">
        <v>0</v>
      </c>
      <c r="I34031" s="9">
        <v>0</v>
      </c>
      <c r="J34031" s="9">
        <v>0</v>
      </c>
    </row>
    <row r="34032" spans="1:10" x14ac:dyDescent="0.2">
      <c r="A34032" s="9">
        <v>84</v>
      </c>
      <c r="B34032" s="13" t="s">
        <v>96</v>
      </c>
      <c r="C34032" s="9">
        <v>620</v>
      </c>
      <c r="D34032" s="13" t="s">
        <v>11</v>
      </c>
      <c r="E34032" s="9">
        <v>2006</v>
      </c>
      <c r="F34032" s="9">
        <v>0</v>
      </c>
      <c r="G34032" s="9">
        <v>0</v>
      </c>
      <c r="H34032" s="9">
        <v>0</v>
      </c>
      <c r="I34032" s="9">
        <v>0</v>
      </c>
      <c r="J34032" s="9">
        <v>0</v>
      </c>
    </row>
    <row r="34033" spans="1:10" x14ac:dyDescent="0.2">
      <c r="A34033" s="9">
        <v>84</v>
      </c>
      <c r="B34033" s="13" t="s">
        <v>96</v>
      </c>
      <c r="C34033" s="9">
        <v>620</v>
      </c>
      <c r="D34033" s="13" t="s">
        <v>11</v>
      </c>
      <c r="E34033" s="9">
        <v>2007</v>
      </c>
      <c r="F34033" s="9">
        <v>0</v>
      </c>
      <c r="G34033" s="9">
        <v>0</v>
      </c>
      <c r="H34033" s="9">
        <v>0</v>
      </c>
      <c r="I34033" s="9">
        <v>0</v>
      </c>
      <c r="J34033" s="9">
        <v>0</v>
      </c>
    </row>
    <row r="34034" spans="1:10" x14ac:dyDescent="0.2">
      <c r="A34034" s="9">
        <v>84</v>
      </c>
      <c r="B34034" s="13" t="s">
        <v>96</v>
      </c>
      <c r="C34034" s="9">
        <v>620</v>
      </c>
      <c r="D34034" s="13" t="s">
        <v>11</v>
      </c>
      <c r="E34034" s="9">
        <v>2008</v>
      </c>
      <c r="F34034" s="9">
        <v>0</v>
      </c>
      <c r="G34034" s="9">
        <v>0</v>
      </c>
      <c r="H34034" s="9">
        <v>0</v>
      </c>
      <c r="I34034" s="9">
        <v>0</v>
      </c>
      <c r="J34034" s="9">
        <v>0</v>
      </c>
    </row>
    <row r="34035" spans="1:10" x14ac:dyDescent="0.2">
      <c r="A34035" s="9">
        <v>84</v>
      </c>
      <c r="B34035" s="13" t="s">
        <v>96</v>
      </c>
      <c r="C34035" s="9">
        <v>620</v>
      </c>
      <c r="D34035" s="13" t="s">
        <v>11</v>
      </c>
      <c r="E34035" s="9">
        <v>2009</v>
      </c>
      <c r="F34035" s="9">
        <v>0</v>
      </c>
      <c r="G34035" s="9">
        <v>0</v>
      </c>
      <c r="H34035" s="9">
        <v>0</v>
      </c>
      <c r="I34035" s="9">
        <v>0</v>
      </c>
      <c r="J34035" s="9">
        <v>0</v>
      </c>
    </row>
    <row r="34036" spans="1:10" x14ac:dyDescent="0.2">
      <c r="A34036" s="9">
        <v>84</v>
      </c>
      <c r="B34036" s="13" t="s">
        <v>96</v>
      </c>
      <c r="C34036" s="9">
        <v>620</v>
      </c>
      <c r="D34036" s="13" t="s">
        <v>11</v>
      </c>
      <c r="E34036" s="9">
        <v>2010</v>
      </c>
      <c r="F34036" s="9">
        <v>0</v>
      </c>
      <c r="G34036" s="9">
        <v>0</v>
      </c>
      <c r="H34036" s="9">
        <v>0</v>
      </c>
      <c r="I34036" s="9">
        <v>0</v>
      </c>
      <c r="J34036" s="9">
        <v>0</v>
      </c>
    </row>
    <row r="34037" spans="1:10" x14ac:dyDescent="0.2">
      <c r="A34037" s="9">
        <v>84</v>
      </c>
      <c r="B34037" s="13" t="s">
        <v>96</v>
      </c>
      <c r="C34037" s="9">
        <v>620</v>
      </c>
      <c r="D34037" s="13" t="s">
        <v>11</v>
      </c>
      <c r="E34037" s="9">
        <v>2011</v>
      </c>
      <c r="F34037" s="9">
        <v>0</v>
      </c>
      <c r="G34037" s="9">
        <v>0</v>
      </c>
      <c r="H34037" s="9">
        <v>0</v>
      </c>
      <c r="I34037" s="9">
        <v>0</v>
      </c>
      <c r="J34037" s="9">
        <v>0</v>
      </c>
    </row>
    <row r="34038" spans="1:10" x14ac:dyDescent="0.2">
      <c r="A34038" s="9">
        <v>84</v>
      </c>
      <c r="B34038" s="13" t="s">
        <v>96</v>
      </c>
      <c r="C34038" s="9">
        <v>620</v>
      </c>
      <c r="D34038" s="13" t="s">
        <v>11</v>
      </c>
      <c r="E34038" s="9">
        <v>2012</v>
      </c>
      <c r="F34038" s="9">
        <v>0</v>
      </c>
      <c r="G34038" s="9">
        <v>0</v>
      </c>
      <c r="H34038" s="9">
        <v>0</v>
      </c>
      <c r="I34038" s="9">
        <v>0</v>
      </c>
      <c r="J34038" s="9">
        <v>0</v>
      </c>
    </row>
    <row r="34039" spans="1:10" x14ac:dyDescent="0.2">
      <c r="A34039" s="9">
        <v>84</v>
      </c>
      <c r="B34039" s="13" t="s">
        <v>96</v>
      </c>
      <c r="C34039" s="9">
        <v>620</v>
      </c>
      <c r="D34039" s="13" t="s">
        <v>11</v>
      </c>
      <c r="E34039" s="9">
        <v>2013</v>
      </c>
      <c r="F34039" s="9">
        <v>0</v>
      </c>
      <c r="G34039" s="9">
        <v>0</v>
      </c>
      <c r="H34039" s="9">
        <v>0</v>
      </c>
      <c r="I34039" s="9">
        <v>0</v>
      </c>
      <c r="J34039" s="9">
        <v>0</v>
      </c>
    </row>
    <row r="34040" spans="1:10" x14ac:dyDescent="0.2">
      <c r="A34040" s="9">
        <v>84</v>
      </c>
      <c r="B34040" s="13" t="s">
        <v>96</v>
      </c>
      <c r="C34040" s="9">
        <v>620</v>
      </c>
      <c r="D34040" s="13" t="s">
        <v>11</v>
      </c>
      <c r="E34040" s="9">
        <v>2014</v>
      </c>
      <c r="F34040" s="9">
        <v>0</v>
      </c>
      <c r="G34040" s="9">
        <v>0</v>
      </c>
      <c r="H34040" s="9">
        <v>0</v>
      </c>
      <c r="I34040" s="9">
        <v>0</v>
      </c>
      <c r="J34040" s="9">
        <v>0</v>
      </c>
    </row>
    <row r="34041" spans="1:10" x14ac:dyDescent="0.2">
      <c r="A34041" s="9">
        <v>84</v>
      </c>
      <c r="B34041" s="13" t="s">
        <v>96</v>
      </c>
      <c r="C34041" s="9">
        <v>620</v>
      </c>
      <c r="D34041" s="13" t="s">
        <v>11</v>
      </c>
      <c r="E34041" s="9">
        <v>2015</v>
      </c>
      <c r="F34041" s="9">
        <v>0</v>
      </c>
      <c r="G34041" s="9">
        <v>0</v>
      </c>
      <c r="H34041" s="9">
        <v>0</v>
      </c>
      <c r="I34041" s="9">
        <v>0</v>
      </c>
      <c r="J34041" s="9">
        <v>0</v>
      </c>
    </row>
    <row r="34042" spans="1:10" x14ac:dyDescent="0.2">
      <c r="A34042" s="9">
        <v>84</v>
      </c>
      <c r="B34042" s="13" t="s">
        <v>96</v>
      </c>
      <c r="C34042" s="9">
        <v>620</v>
      </c>
      <c r="D34042" s="13" t="s">
        <v>11</v>
      </c>
      <c r="E34042" s="9">
        <v>2016</v>
      </c>
      <c r="F34042" s="9">
        <v>0</v>
      </c>
      <c r="G34042" s="9">
        <v>0</v>
      </c>
      <c r="H34042" s="9">
        <v>0</v>
      </c>
      <c r="I34042" s="9">
        <v>0</v>
      </c>
      <c r="J34042" s="9">
        <v>0</v>
      </c>
    </row>
    <row r="34043" spans="1:10" x14ac:dyDescent="0.2">
      <c r="A34043" s="9">
        <v>84</v>
      </c>
      <c r="B34043" s="13" t="s">
        <v>96</v>
      </c>
      <c r="C34043" s="9">
        <v>620</v>
      </c>
      <c r="D34043" s="13" t="s">
        <v>11</v>
      </c>
      <c r="E34043" s="9">
        <v>2017</v>
      </c>
      <c r="F34043" s="9">
        <v>0</v>
      </c>
      <c r="G34043" s="9">
        <v>0</v>
      </c>
      <c r="H34043" s="9">
        <v>0</v>
      </c>
      <c r="I34043" s="9">
        <v>0</v>
      </c>
      <c r="J34043" s="9">
        <v>0</v>
      </c>
    </row>
    <row r="34044" spans="1:10" x14ac:dyDescent="0.2">
      <c r="A34044" s="9">
        <v>84</v>
      </c>
      <c r="B34044" s="13" t="s">
        <v>96</v>
      </c>
      <c r="C34044" s="9">
        <v>620</v>
      </c>
      <c r="D34044" s="13" t="s">
        <v>11</v>
      </c>
      <c r="E34044" s="9">
        <v>2018</v>
      </c>
      <c r="F34044" s="9">
        <v>0</v>
      </c>
      <c r="G34044" s="9">
        <v>0</v>
      </c>
      <c r="H34044" s="9">
        <v>0</v>
      </c>
      <c r="I34044" s="9">
        <v>0</v>
      </c>
      <c r="J34044" s="9">
        <v>0</v>
      </c>
    </row>
    <row r="34045" spans="1:10" x14ac:dyDescent="0.2">
      <c r="A34045" s="9">
        <v>84</v>
      </c>
      <c r="B34045" s="13" t="s">
        <v>96</v>
      </c>
      <c r="C34045" s="9">
        <v>620</v>
      </c>
      <c r="D34045" s="13" t="s">
        <v>11</v>
      </c>
      <c r="E34045" s="9">
        <v>2019</v>
      </c>
      <c r="F34045" s="9">
        <v>0</v>
      </c>
      <c r="G34045" s="9">
        <v>0</v>
      </c>
      <c r="H34045" s="9">
        <v>0</v>
      </c>
      <c r="I34045" s="9">
        <v>0</v>
      </c>
      <c r="J34045" s="9">
        <v>0</v>
      </c>
    </row>
    <row r="34046" spans="1:10" x14ac:dyDescent="0.2">
      <c r="A34046" s="9">
        <v>84</v>
      </c>
      <c r="B34046" s="13" t="s">
        <v>96</v>
      </c>
      <c r="C34046" s="9">
        <v>620</v>
      </c>
      <c r="D34046" s="13" t="s">
        <v>11</v>
      </c>
      <c r="E34046" s="9">
        <v>2020</v>
      </c>
      <c r="F34046" s="9">
        <v>0</v>
      </c>
      <c r="G34046" s="9">
        <v>0</v>
      </c>
      <c r="H34046" s="9">
        <v>0</v>
      </c>
      <c r="I34046" s="9">
        <v>0</v>
      </c>
      <c r="J34046" s="9">
        <v>0</v>
      </c>
    </row>
    <row r="34047" spans="1:10" x14ac:dyDescent="0.2">
      <c r="A34047" s="9">
        <v>84</v>
      </c>
      <c r="B34047" s="13" t="s">
        <v>96</v>
      </c>
      <c r="C34047" s="9">
        <v>620</v>
      </c>
      <c r="D34047" s="13" t="s">
        <v>11</v>
      </c>
      <c r="E34047" s="9">
        <v>2021</v>
      </c>
      <c r="F34047" s="9">
        <v>0</v>
      </c>
      <c r="G34047" s="9">
        <v>0</v>
      </c>
      <c r="H34047" s="9">
        <v>0</v>
      </c>
      <c r="I34047" s="9">
        <v>0</v>
      </c>
      <c r="J34047" s="9">
        <v>0</v>
      </c>
    </row>
    <row r="34048" spans="1:10" x14ac:dyDescent="0.2">
      <c r="A34048" s="9">
        <v>84</v>
      </c>
      <c r="B34048" s="13" t="s">
        <v>96</v>
      </c>
      <c r="C34048" s="9">
        <v>620</v>
      </c>
      <c r="D34048" s="13" t="s">
        <v>11</v>
      </c>
      <c r="E34048" s="9">
        <v>2022</v>
      </c>
      <c r="F34048" s="9">
        <v>0</v>
      </c>
      <c r="G34048" s="9">
        <v>0</v>
      </c>
      <c r="H34048" s="9">
        <v>0</v>
      </c>
      <c r="I34048" s="9">
        <v>0</v>
      </c>
      <c r="J34048" s="9">
        <v>0</v>
      </c>
    </row>
    <row r="34049" spans="1:10" x14ac:dyDescent="0.2">
      <c r="A34049" s="9">
        <v>84</v>
      </c>
      <c r="B34049" s="13" t="s">
        <v>96</v>
      </c>
      <c r="C34049" s="9">
        <v>630</v>
      </c>
      <c r="D34049" s="13" t="s">
        <v>12</v>
      </c>
      <c r="E34049" s="9">
        <v>1994</v>
      </c>
      <c r="F34049" s="9"/>
      <c r="G34049" s="9"/>
      <c r="H34049" s="9">
        <v>0</v>
      </c>
      <c r="I34049" s="9">
        <v>0</v>
      </c>
      <c r="J34049" s="9">
        <v>0</v>
      </c>
    </row>
    <row r="34050" spans="1:10" x14ac:dyDescent="0.2">
      <c r="A34050" s="9">
        <v>84</v>
      </c>
      <c r="B34050" s="13" t="s">
        <v>96</v>
      </c>
      <c r="C34050" s="9">
        <v>630</v>
      </c>
      <c r="D34050" s="13" t="s">
        <v>12</v>
      </c>
      <c r="E34050" s="9">
        <v>1995</v>
      </c>
      <c r="F34050" s="9">
        <v>0</v>
      </c>
      <c r="G34050" s="9">
        <v>0</v>
      </c>
      <c r="H34050" s="9">
        <v>0</v>
      </c>
      <c r="I34050" s="9">
        <v>0</v>
      </c>
      <c r="J34050" s="9">
        <v>0</v>
      </c>
    </row>
    <row r="34051" spans="1:10" x14ac:dyDescent="0.2">
      <c r="A34051" s="9">
        <v>84</v>
      </c>
      <c r="B34051" s="13" t="s">
        <v>96</v>
      </c>
      <c r="C34051" s="9">
        <v>630</v>
      </c>
      <c r="D34051" s="13" t="s">
        <v>12</v>
      </c>
      <c r="E34051" s="9">
        <v>1996</v>
      </c>
      <c r="F34051" s="9">
        <v>0</v>
      </c>
      <c r="G34051" s="9">
        <v>0</v>
      </c>
      <c r="H34051" s="9">
        <v>0</v>
      </c>
      <c r="I34051" s="9">
        <v>0</v>
      </c>
      <c r="J34051" s="9">
        <v>0</v>
      </c>
    </row>
    <row r="34052" spans="1:10" x14ac:dyDescent="0.2">
      <c r="A34052" s="9">
        <v>84</v>
      </c>
      <c r="B34052" s="13" t="s">
        <v>96</v>
      </c>
      <c r="C34052" s="9">
        <v>630</v>
      </c>
      <c r="D34052" s="13" t="s">
        <v>12</v>
      </c>
      <c r="E34052" s="9">
        <v>1997</v>
      </c>
      <c r="F34052" s="9">
        <v>0</v>
      </c>
      <c r="G34052" s="9">
        <v>0</v>
      </c>
      <c r="H34052" s="9">
        <v>0</v>
      </c>
      <c r="I34052" s="9">
        <v>0</v>
      </c>
      <c r="J34052" s="9">
        <v>0</v>
      </c>
    </row>
    <row r="34053" spans="1:10" x14ac:dyDescent="0.2">
      <c r="A34053" s="9">
        <v>84</v>
      </c>
      <c r="B34053" s="13" t="s">
        <v>96</v>
      </c>
      <c r="C34053" s="9">
        <v>630</v>
      </c>
      <c r="D34053" s="13" t="s">
        <v>12</v>
      </c>
      <c r="E34053" s="9">
        <v>1998</v>
      </c>
      <c r="F34053" s="9">
        <v>0</v>
      </c>
      <c r="G34053" s="9">
        <v>0</v>
      </c>
      <c r="H34053" s="9">
        <v>0</v>
      </c>
      <c r="I34053" s="9">
        <v>0</v>
      </c>
      <c r="J34053" s="9">
        <v>0</v>
      </c>
    </row>
    <row r="34054" spans="1:10" x14ac:dyDescent="0.2">
      <c r="A34054" s="9">
        <v>84</v>
      </c>
      <c r="B34054" s="13" t="s">
        <v>96</v>
      </c>
      <c r="C34054" s="9">
        <v>630</v>
      </c>
      <c r="D34054" s="13" t="s">
        <v>12</v>
      </c>
      <c r="E34054" s="9">
        <v>1999</v>
      </c>
      <c r="F34054" s="9">
        <v>0</v>
      </c>
      <c r="G34054" s="9">
        <v>0</v>
      </c>
      <c r="H34054" s="9">
        <v>0</v>
      </c>
      <c r="I34054" s="9">
        <v>0</v>
      </c>
      <c r="J34054" s="9">
        <v>0</v>
      </c>
    </row>
    <row r="34055" spans="1:10" x14ac:dyDescent="0.2">
      <c r="A34055" s="9">
        <v>84</v>
      </c>
      <c r="B34055" s="13" t="s">
        <v>96</v>
      </c>
      <c r="C34055" s="9">
        <v>630</v>
      </c>
      <c r="D34055" s="13" t="s">
        <v>12</v>
      </c>
      <c r="E34055" s="9">
        <v>2000</v>
      </c>
      <c r="F34055" s="9">
        <v>0</v>
      </c>
      <c r="G34055" s="9">
        <v>0</v>
      </c>
      <c r="H34055" s="9">
        <v>0</v>
      </c>
      <c r="I34055" s="9">
        <v>0</v>
      </c>
      <c r="J34055" s="9">
        <v>0</v>
      </c>
    </row>
    <row r="34056" spans="1:10" x14ac:dyDescent="0.2">
      <c r="A34056" s="9">
        <v>84</v>
      </c>
      <c r="B34056" s="13" t="s">
        <v>96</v>
      </c>
      <c r="C34056" s="9">
        <v>630</v>
      </c>
      <c r="D34056" s="13" t="s">
        <v>12</v>
      </c>
      <c r="E34056" s="9">
        <v>2001</v>
      </c>
      <c r="F34056" s="9">
        <v>0</v>
      </c>
      <c r="G34056" s="9">
        <v>0</v>
      </c>
      <c r="H34056" s="9">
        <v>0</v>
      </c>
      <c r="I34056" s="9">
        <v>0</v>
      </c>
      <c r="J34056" s="9">
        <v>0</v>
      </c>
    </row>
    <row r="34057" spans="1:10" x14ac:dyDescent="0.2">
      <c r="A34057" s="9">
        <v>84</v>
      </c>
      <c r="B34057" s="13" t="s">
        <v>96</v>
      </c>
      <c r="C34057" s="9">
        <v>630</v>
      </c>
      <c r="D34057" s="13" t="s">
        <v>12</v>
      </c>
      <c r="E34057" s="9">
        <v>2002</v>
      </c>
      <c r="F34057" s="9">
        <v>0</v>
      </c>
      <c r="G34057" s="9">
        <v>0</v>
      </c>
      <c r="H34057" s="9">
        <v>0</v>
      </c>
      <c r="I34057" s="9">
        <v>0</v>
      </c>
      <c r="J34057" s="9">
        <v>0</v>
      </c>
    </row>
    <row r="34058" spans="1:10" x14ac:dyDescent="0.2">
      <c r="A34058" s="9">
        <v>84</v>
      </c>
      <c r="B34058" s="13" t="s">
        <v>96</v>
      </c>
      <c r="C34058" s="9">
        <v>630</v>
      </c>
      <c r="D34058" s="13" t="s">
        <v>12</v>
      </c>
      <c r="E34058" s="9">
        <v>2003</v>
      </c>
      <c r="F34058" s="9">
        <v>0</v>
      </c>
      <c r="G34058" s="9">
        <v>0</v>
      </c>
      <c r="H34058" s="9">
        <v>0</v>
      </c>
      <c r="I34058" s="9">
        <v>0</v>
      </c>
      <c r="J34058" s="9">
        <v>0</v>
      </c>
    </row>
    <row r="34059" spans="1:10" x14ac:dyDescent="0.2">
      <c r="A34059" s="9">
        <v>84</v>
      </c>
      <c r="B34059" s="13" t="s">
        <v>96</v>
      </c>
      <c r="C34059" s="9">
        <v>630</v>
      </c>
      <c r="D34059" s="13" t="s">
        <v>12</v>
      </c>
      <c r="E34059" s="9">
        <v>2004</v>
      </c>
      <c r="F34059" s="9">
        <v>0</v>
      </c>
      <c r="G34059" s="9">
        <v>0</v>
      </c>
      <c r="H34059" s="9">
        <v>0</v>
      </c>
      <c r="I34059" s="9">
        <v>0</v>
      </c>
      <c r="J34059" s="9">
        <v>0</v>
      </c>
    </row>
    <row r="34060" spans="1:10" x14ac:dyDescent="0.2">
      <c r="A34060" s="9">
        <v>84</v>
      </c>
      <c r="B34060" s="13" t="s">
        <v>96</v>
      </c>
      <c r="C34060" s="9">
        <v>630</v>
      </c>
      <c r="D34060" s="13" t="s">
        <v>12</v>
      </c>
      <c r="E34060" s="9">
        <v>2005</v>
      </c>
      <c r="F34060" s="9">
        <v>0</v>
      </c>
      <c r="G34060" s="9">
        <v>0</v>
      </c>
      <c r="H34060" s="9">
        <v>0</v>
      </c>
      <c r="I34060" s="9">
        <v>0</v>
      </c>
      <c r="J34060" s="9">
        <v>0</v>
      </c>
    </row>
    <row r="34061" spans="1:10" x14ac:dyDescent="0.2">
      <c r="A34061" s="9">
        <v>84</v>
      </c>
      <c r="B34061" s="13" t="s">
        <v>96</v>
      </c>
      <c r="C34061" s="9">
        <v>630</v>
      </c>
      <c r="D34061" s="13" t="s">
        <v>12</v>
      </c>
      <c r="E34061" s="9">
        <v>2006</v>
      </c>
      <c r="F34061" s="9">
        <v>0</v>
      </c>
      <c r="G34061" s="9">
        <v>0</v>
      </c>
      <c r="H34061" s="9">
        <v>0</v>
      </c>
      <c r="I34061" s="9">
        <v>0</v>
      </c>
      <c r="J34061" s="9">
        <v>0</v>
      </c>
    </row>
    <row r="34062" spans="1:10" x14ac:dyDescent="0.2">
      <c r="A34062" s="9">
        <v>84</v>
      </c>
      <c r="B34062" s="13" t="s">
        <v>96</v>
      </c>
      <c r="C34062" s="9">
        <v>630</v>
      </c>
      <c r="D34062" s="13" t="s">
        <v>12</v>
      </c>
      <c r="E34062" s="9">
        <v>2007</v>
      </c>
      <c r="F34062" s="9">
        <v>0</v>
      </c>
      <c r="G34062" s="9">
        <v>0</v>
      </c>
      <c r="H34062" s="9">
        <v>0</v>
      </c>
      <c r="I34062" s="9">
        <v>0</v>
      </c>
      <c r="J34062" s="9">
        <v>0</v>
      </c>
    </row>
    <row r="34063" spans="1:10" x14ac:dyDescent="0.2">
      <c r="A34063" s="9">
        <v>84</v>
      </c>
      <c r="B34063" s="13" t="s">
        <v>96</v>
      </c>
      <c r="C34063" s="9">
        <v>630</v>
      </c>
      <c r="D34063" s="13" t="s">
        <v>12</v>
      </c>
      <c r="E34063" s="9">
        <v>2008</v>
      </c>
      <c r="F34063" s="9">
        <v>0</v>
      </c>
      <c r="G34063" s="9">
        <v>0</v>
      </c>
      <c r="H34063" s="9">
        <v>0</v>
      </c>
      <c r="I34063" s="9">
        <v>0</v>
      </c>
      <c r="J34063" s="9">
        <v>0</v>
      </c>
    </row>
    <row r="34064" spans="1:10" x14ac:dyDescent="0.2">
      <c r="A34064" s="9">
        <v>84</v>
      </c>
      <c r="B34064" s="13" t="s">
        <v>96</v>
      </c>
      <c r="C34064" s="9">
        <v>630</v>
      </c>
      <c r="D34064" s="13" t="s">
        <v>12</v>
      </c>
      <c r="E34064" s="9">
        <v>2009</v>
      </c>
      <c r="F34064" s="9">
        <v>0</v>
      </c>
      <c r="G34064" s="9">
        <v>0</v>
      </c>
      <c r="H34064" s="9">
        <v>0</v>
      </c>
      <c r="I34064" s="9">
        <v>0</v>
      </c>
      <c r="J34064" s="9">
        <v>0</v>
      </c>
    </row>
    <row r="34065" spans="1:10" x14ac:dyDescent="0.2">
      <c r="A34065" s="9">
        <v>84</v>
      </c>
      <c r="B34065" s="13" t="s">
        <v>96</v>
      </c>
      <c r="C34065" s="9">
        <v>630</v>
      </c>
      <c r="D34065" s="13" t="s">
        <v>12</v>
      </c>
      <c r="E34065" s="9">
        <v>2010</v>
      </c>
      <c r="F34065" s="9">
        <v>0</v>
      </c>
      <c r="G34065" s="9">
        <v>0</v>
      </c>
      <c r="H34065" s="9">
        <v>0</v>
      </c>
      <c r="I34065" s="9">
        <v>0</v>
      </c>
      <c r="J34065" s="9">
        <v>0</v>
      </c>
    </row>
    <row r="34066" spans="1:10" x14ac:dyDescent="0.2">
      <c r="A34066" s="9">
        <v>84</v>
      </c>
      <c r="B34066" s="13" t="s">
        <v>96</v>
      </c>
      <c r="C34066" s="9">
        <v>630</v>
      </c>
      <c r="D34066" s="13" t="s">
        <v>12</v>
      </c>
      <c r="E34066" s="9">
        <v>2011</v>
      </c>
      <c r="F34066" s="9">
        <v>0</v>
      </c>
      <c r="G34066" s="9">
        <v>0</v>
      </c>
      <c r="H34066" s="9">
        <v>0</v>
      </c>
      <c r="I34066" s="9">
        <v>0</v>
      </c>
      <c r="J34066" s="9">
        <v>0</v>
      </c>
    </row>
    <row r="34067" spans="1:10" x14ac:dyDescent="0.2">
      <c r="A34067" s="9">
        <v>84</v>
      </c>
      <c r="B34067" s="13" t="s">
        <v>96</v>
      </c>
      <c r="C34067" s="9">
        <v>630</v>
      </c>
      <c r="D34067" s="13" t="s">
        <v>12</v>
      </c>
      <c r="E34067" s="9">
        <v>2012</v>
      </c>
      <c r="F34067" s="9">
        <v>0</v>
      </c>
      <c r="G34067" s="9">
        <v>0</v>
      </c>
      <c r="H34067" s="9">
        <v>0</v>
      </c>
      <c r="I34067" s="9">
        <v>0</v>
      </c>
      <c r="J34067" s="9">
        <v>0</v>
      </c>
    </row>
    <row r="34068" spans="1:10" x14ac:dyDescent="0.2">
      <c r="A34068" s="9">
        <v>84</v>
      </c>
      <c r="B34068" s="13" t="s">
        <v>96</v>
      </c>
      <c r="C34068" s="9">
        <v>630</v>
      </c>
      <c r="D34068" s="13" t="s">
        <v>12</v>
      </c>
      <c r="E34068" s="9">
        <v>2013</v>
      </c>
      <c r="F34068" s="9">
        <v>0</v>
      </c>
      <c r="G34068" s="9">
        <v>0</v>
      </c>
      <c r="H34068" s="9">
        <v>0</v>
      </c>
      <c r="I34068" s="9">
        <v>0</v>
      </c>
      <c r="J34068" s="9">
        <v>0</v>
      </c>
    </row>
    <row r="34069" spans="1:10" x14ac:dyDescent="0.2">
      <c r="A34069" s="9">
        <v>84</v>
      </c>
      <c r="B34069" s="13" t="s">
        <v>96</v>
      </c>
      <c r="C34069" s="9">
        <v>630</v>
      </c>
      <c r="D34069" s="13" t="s">
        <v>12</v>
      </c>
      <c r="E34069" s="9">
        <v>2014</v>
      </c>
      <c r="F34069" s="9">
        <v>0</v>
      </c>
      <c r="G34069" s="9">
        <v>0</v>
      </c>
      <c r="H34069" s="9">
        <v>0</v>
      </c>
      <c r="I34069" s="9">
        <v>0</v>
      </c>
      <c r="J34069" s="9">
        <v>0</v>
      </c>
    </row>
    <row r="34070" spans="1:10" x14ac:dyDescent="0.2">
      <c r="A34070" s="9">
        <v>84</v>
      </c>
      <c r="B34070" s="13" t="s">
        <v>96</v>
      </c>
      <c r="C34070" s="9">
        <v>630</v>
      </c>
      <c r="D34070" s="13" t="s">
        <v>12</v>
      </c>
      <c r="E34070" s="9">
        <v>2015</v>
      </c>
      <c r="F34070" s="9">
        <v>0</v>
      </c>
      <c r="G34070" s="9">
        <v>0</v>
      </c>
      <c r="H34070" s="9">
        <v>0</v>
      </c>
      <c r="I34070" s="9">
        <v>0</v>
      </c>
      <c r="J34070" s="9">
        <v>0</v>
      </c>
    </row>
    <row r="34071" spans="1:10" x14ac:dyDescent="0.2">
      <c r="A34071" s="9">
        <v>84</v>
      </c>
      <c r="B34071" s="13" t="s">
        <v>96</v>
      </c>
      <c r="C34071" s="9">
        <v>630</v>
      </c>
      <c r="D34071" s="13" t="s">
        <v>12</v>
      </c>
      <c r="E34071" s="9">
        <v>2016</v>
      </c>
      <c r="F34071" s="9">
        <v>0</v>
      </c>
      <c r="G34071" s="9">
        <v>0</v>
      </c>
      <c r="H34071" s="9">
        <v>0</v>
      </c>
      <c r="I34071" s="9">
        <v>0</v>
      </c>
      <c r="J34071" s="9">
        <v>0</v>
      </c>
    </row>
    <row r="34072" spans="1:10" x14ac:dyDescent="0.2">
      <c r="A34072" s="9">
        <v>84</v>
      </c>
      <c r="B34072" s="13" t="s">
        <v>96</v>
      </c>
      <c r="C34072" s="9">
        <v>630</v>
      </c>
      <c r="D34072" s="13" t="s">
        <v>12</v>
      </c>
      <c r="E34072" s="9">
        <v>2017</v>
      </c>
      <c r="F34072" s="9">
        <v>0</v>
      </c>
      <c r="G34072" s="9">
        <v>0</v>
      </c>
      <c r="H34072" s="9">
        <v>0</v>
      </c>
      <c r="I34072" s="9">
        <v>0</v>
      </c>
      <c r="J34072" s="9">
        <v>0</v>
      </c>
    </row>
    <row r="34073" spans="1:10" x14ac:dyDescent="0.2">
      <c r="A34073" s="9">
        <v>84</v>
      </c>
      <c r="B34073" s="13" t="s">
        <v>96</v>
      </c>
      <c r="C34073" s="9">
        <v>630</v>
      </c>
      <c r="D34073" s="13" t="s">
        <v>12</v>
      </c>
      <c r="E34073" s="9">
        <v>2018</v>
      </c>
      <c r="F34073" s="9">
        <v>0</v>
      </c>
      <c r="G34073" s="9">
        <v>0</v>
      </c>
      <c r="H34073" s="9">
        <v>0</v>
      </c>
      <c r="I34073" s="9">
        <v>0</v>
      </c>
      <c r="J34073" s="9">
        <v>0</v>
      </c>
    </row>
    <row r="34074" spans="1:10" x14ac:dyDescent="0.2">
      <c r="A34074" s="9">
        <v>84</v>
      </c>
      <c r="B34074" s="13" t="s">
        <v>96</v>
      </c>
      <c r="C34074" s="9">
        <v>630</v>
      </c>
      <c r="D34074" s="13" t="s">
        <v>12</v>
      </c>
      <c r="E34074" s="9">
        <v>2019</v>
      </c>
      <c r="F34074" s="9">
        <v>0</v>
      </c>
      <c r="G34074" s="9">
        <v>0</v>
      </c>
      <c r="H34074" s="9">
        <v>0</v>
      </c>
      <c r="I34074" s="9">
        <v>0</v>
      </c>
      <c r="J34074" s="9">
        <v>0</v>
      </c>
    </row>
    <row r="34075" spans="1:10" x14ac:dyDescent="0.2">
      <c r="A34075" s="9">
        <v>84</v>
      </c>
      <c r="B34075" s="13" t="s">
        <v>96</v>
      </c>
      <c r="C34075" s="9">
        <v>630</v>
      </c>
      <c r="D34075" s="13" t="s">
        <v>12</v>
      </c>
      <c r="E34075" s="9">
        <v>2020</v>
      </c>
      <c r="F34075" s="9">
        <v>0</v>
      </c>
      <c r="G34075" s="9">
        <v>0</v>
      </c>
      <c r="H34075" s="9">
        <v>0</v>
      </c>
      <c r="I34075" s="9">
        <v>0</v>
      </c>
      <c r="J34075" s="9">
        <v>0</v>
      </c>
    </row>
    <row r="34076" spans="1:10" x14ac:dyDescent="0.2">
      <c r="A34076" s="9">
        <v>84</v>
      </c>
      <c r="B34076" s="13" t="s">
        <v>96</v>
      </c>
      <c r="C34076" s="9">
        <v>630</v>
      </c>
      <c r="D34076" s="13" t="s">
        <v>12</v>
      </c>
      <c r="E34076" s="9">
        <v>2021</v>
      </c>
      <c r="F34076" s="9">
        <v>0</v>
      </c>
      <c r="G34076" s="9">
        <v>0</v>
      </c>
      <c r="H34076" s="9">
        <v>0</v>
      </c>
      <c r="I34076" s="9">
        <v>0</v>
      </c>
      <c r="J34076" s="9">
        <v>0</v>
      </c>
    </row>
    <row r="34077" spans="1:10" x14ac:dyDescent="0.2">
      <c r="A34077" s="9">
        <v>84</v>
      </c>
      <c r="B34077" s="13" t="s">
        <v>96</v>
      </c>
      <c r="C34077" s="9">
        <v>630</v>
      </c>
      <c r="D34077" s="13" t="s">
        <v>12</v>
      </c>
      <c r="E34077" s="9">
        <v>2022</v>
      </c>
      <c r="F34077" s="9">
        <v>0</v>
      </c>
      <c r="G34077" s="9">
        <v>0</v>
      </c>
      <c r="H34077" s="9">
        <v>0</v>
      </c>
      <c r="I34077" s="9">
        <v>0</v>
      </c>
      <c r="J34077" s="9">
        <v>0</v>
      </c>
    </row>
    <row r="34078" spans="1:10" x14ac:dyDescent="0.2">
      <c r="A34078" s="9">
        <v>84</v>
      </c>
      <c r="B34078" s="13" t="s">
        <v>96</v>
      </c>
      <c r="C34078" s="9">
        <v>640</v>
      </c>
      <c r="D34078" s="13" t="s">
        <v>112</v>
      </c>
      <c r="E34078" s="9">
        <v>1994</v>
      </c>
      <c r="F34078" s="9"/>
      <c r="G34078" s="9"/>
      <c r="H34078" s="9">
        <v>0</v>
      </c>
      <c r="I34078" s="9">
        <v>0</v>
      </c>
      <c r="J34078" s="9">
        <v>0</v>
      </c>
    </row>
    <row r="34079" spans="1:10" x14ac:dyDescent="0.2">
      <c r="A34079" s="9">
        <v>84</v>
      </c>
      <c r="B34079" s="13" t="s">
        <v>96</v>
      </c>
      <c r="C34079" s="9">
        <v>640</v>
      </c>
      <c r="D34079" s="13" t="s">
        <v>112</v>
      </c>
      <c r="E34079" s="9">
        <v>1995</v>
      </c>
      <c r="F34079" s="9">
        <v>0</v>
      </c>
      <c r="G34079" s="9">
        <v>0</v>
      </c>
      <c r="H34079" s="9">
        <v>0</v>
      </c>
      <c r="I34079" s="9">
        <v>0</v>
      </c>
      <c r="J34079" s="9">
        <v>0</v>
      </c>
    </row>
    <row r="34080" spans="1:10" x14ac:dyDescent="0.2">
      <c r="A34080" s="9">
        <v>84</v>
      </c>
      <c r="B34080" s="13" t="s">
        <v>96</v>
      </c>
      <c r="C34080" s="9">
        <v>640</v>
      </c>
      <c r="D34080" s="13" t="s">
        <v>112</v>
      </c>
      <c r="E34080" s="9">
        <v>1996</v>
      </c>
      <c r="F34080" s="9">
        <v>0</v>
      </c>
      <c r="G34080" s="9">
        <v>0</v>
      </c>
      <c r="H34080" s="9">
        <v>0</v>
      </c>
      <c r="I34080" s="9">
        <v>0</v>
      </c>
      <c r="J34080" s="9">
        <v>0</v>
      </c>
    </row>
    <row r="34081" spans="1:10" x14ac:dyDescent="0.2">
      <c r="A34081" s="9">
        <v>84</v>
      </c>
      <c r="B34081" s="13" t="s">
        <v>96</v>
      </c>
      <c r="C34081" s="9">
        <v>640</v>
      </c>
      <c r="D34081" s="13" t="s">
        <v>112</v>
      </c>
      <c r="E34081" s="9">
        <v>1997</v>
      </c>
      <c r="F34081" s="9">
        <v>0</v>
      </c>
      <c r="G34081" s="9">
        <v>0</v>
      </c>
      <c r="H34081" s="9">
        <v>0</v>
      </c>
      <c r="I34081" s="9">
        <v>0</v>
      </c>
      <c r="J34081" s="9">
        <v>0</v>
      </c>
    </row>
    <row r="34082" spans="1:10" x14ac:dyDescent="0.2">
      <c r="A34082" s="9">
        <v>84</v>
      </c>
      <c r="B34082" s="13" t="s">
        <v>96</v>
      </c>
      <c r="C34082" s="9">
        <v>640</v>
      </c>
      <c r="D34082" s="13" t="s">
        <v>112</v>
      </c>
      <c r="E34082" s="9">
        <v>1998</v>
      </c>
      <c r="F34082" s="9">
        <v>0</v>
      </c>
      <c r="G34082" s="9">
        <v>0</v>
      </c>
      <c r="H34082" s="9">
        <v>0</v>
      </c>
      <c r="I34082" s="9">
        <v>0</v>
      </c>
      <c r="J34082" s="9">
        <v>0</v>
      </c>
    </row>
    <row r="34083" spans="1:10" x14ac:dyDescent="0.2">
      <c r="A34083" s="9">
        <v>84</v>
      </c>
      <c r="B34083" s="13" t="s">
        <v>96</v>
      </c>
      <c r="C34083" s="9">
        <v>640</v>
      </c>
      <c r="D34083" s="13" t="s">
        <v>112</v>
      </c>
      <c r="E34083" s="9">
        <v>1999</v>
      </c>
      <c r="F34083" s="9">
        <v>0</v>
      </c>
      <c r="G34083" s="9">
        <v>0</v>
      </c>
      <c r="H34083" s="9">
        <v>0</v>
      </c>
      <c r="I34083" s="9">
        <v>0</v>
      </c>
      <c r="J34083" s="9">
        <v>0</v>
      </c>
    </row>
    <row r="34084" spans="1:10" x14ac:dyDescent="0.2">
      <c r="A34084" s="9">
        <v>84</v>
      </c>
      <c r="B34084" s="13" t="s">
        <v>96</v>
      </c>
      <c r="C34084" s="9">
        <v>640</v>
      </c>
      <c r="D34084" s="13" t="s">
        <v>112</v>
      </c>
      <c r="E34084" s="9">
        <v>2000</v>
      </c>
      <c r="F34084" s="9">
        <v>0</v>
      </c>
      <c r="G34084" s="9">
        <v>0</v>
      </c>
      <c r="H34084" s="9">
        <v>0</v>
      </c>
      <c r="I34084" s="9">
        <v>0</v>
      </c>
      <c r="J34084" s="9">
        <v>0</v>
      </c>
    </row>
    <row r="34085" spans="1:10" x14ac:dyDescent="0.2">
      <c r="A34085" s="9">
        <v>84</v>
      </c>
      <c r="B34085" s="13" t="s">
        <v>96</v>
      </c>
      <c r="C34085" s="9">
        <v>640</v>
      </c>
      <c r="D34085" s="13" t="s">
        <v>112</v>
      </c>
      <c r="E34085" s="9">
        <v>2001</v>
      </c>
      <c r="F34085" s="9">
        <v>0</v>
      </c>
      <c r="G34085" s="9">
        <v>0</v>
      </c>
      <c r="H34085" s="9">
        <v>0</v>
      </c>
      <c r="I34085" s="9">
        <v>0</v>
      </c>
      <c r="J34085" s="9">
        <v>0</v>
      </c>
    </row>
    <row r="34086" spans="1:10" x14ac:dyDescent="0.2">
      <c r="A34086" s="9">
        <v>84</v>
      </c>
      <c r="B34086" s="13" t="s">
        <v>96</v>
      </c>
      <c r="C34086" s="9">
        <v>640</v>
      </c>
      <c r="D34086" s="13" t="s">
        <v>112</v>
      </c>
      <c r="E34086" s="9">
        <v>2002</v>
      </c>
      <c r="F34086" s="9">
        <v>0</v>
      </c>
      <c r="G34086" s="9">
        <v>0</v>
      </c>
      <c r="H34086" s="9">
        <v>0</v>
      </c>
      <c r="I34086" s="9">
        <v>0</v>
      </c>
      <c r="J34086" s="9">
        <v>0</v>
      </c>
    </row>
    <row r="34087" spans="1:10" x14ac:dyDescent="0.2">
      <c r="A34087" s="9">
        <v>84</v>
      </c>
      <c r="B34087" s="13" t="s">
        <v>96</v>
      </c>
      <c r="C34087" s="9">
        <v>640</v>
      </c>
      <c r="D34087" s="13" t="s">
        <v>112</v>
      </c>
      <c r="E34087" s="9">
        <v>2003</v>
      </c>
      <c r="F34087" s="9">
        <v>0</v>
      </c>
      <c r="G34087" s="9">
        <v>0</v>
      </c>
      <c r="H34087" s="9">
        <v>0</v>
      </c>
      <c r="I34087" s="9">
        <v>0</v>
      </c>
      <c r="J34087" s="9">
        <v>0</v>
      </c>
    </row>
    <row r="34088" spans="1:10" x14ac:dyDescent="0.2">
      <c r="A34088" s="9">
        <v>84</v>
      </c>
      <c r="B34088" s="13" t="s">
        <v>96</v>
      </c>
      <c r="C34088" s="9">
        <v>640</v>
      </c>
      <c r="D34088" s="13" t="s">
        <v>112</v>
      </c>
      <c r="E34088" s="9">
        <v>2004</v>
      </c>
      <c r="F34088" s="9">
        <v>0</v>
      </c>
      <c r="G34088" s="9">
        <v>0</v>
      </c>
      <c r="H34088" s="9">
        <v>0</v>
      </c>
      <c r="I34088" s="9">
        <v>0</v>
      </c>
      <c r="J34088" s="9">
        <v>0</v>
      </c>
    </row>
    <row r="34089" spans="1:10" x14ac:dyDescent="0.2">
      <c r="A34089" s="9">
        <v>84</v>
      </c>
      <c r="B34089" s="13" t="s">
        <v>96</v>
      </c>
      <c r="C34089" s="9">
        <v>640</v>
      </c>
      <c r="D34089" s="13" t="s">
        <v>112</v>
      </c>
      <c r="E34089" s="9">
        <v>2005</v>
      </c>
      <c r="F34089" s="9">
        <v>0</v>
      </c>
      <c r="G34089" s="9">
        <v>0</v>
      </c>
      <c r="H34089" s="9">
        <v>0</v>
      </c>
      <c r="I34089" s="9">
        <v>0</v>
      </c>
      <c r="J34089" s="9">
        <v>0</v>
      </c>
    </row>
    <row r="34090" spans="1:10" x14ac:dyDescent="0.2">
      <c r="A34090" s="9">
        <v>84</v>
      </c>
      <c r="B34090" s="13" t="s">
        <v>96</v>
      </c>
      <c r="C34090" s="9">
        <v>640</v>
      </c>
      <c r="D34090" s="13" t="s">
        <v>112</v>
      </c>
      <c r="E34090" s="9">
        <v>2006</v>
      </c>
      <c r="F34090" s="9">
        <v>0</v>
      </c>
      <c r="G34090" s="9">
        <v>0</v>
      </c>
      <c r="H34090" s="9">
        <v>0</v>
      </c>
      <c r="I34090" s="9">
        <v>0</v>
      </c>
      <c r="J34090" s="9">
        <v>0</v>
      </c>
    </row>
    <row r="34091" spans="1:10" x14ac:dyDescent="0.2">
      <c r="A34091" s="9">
        <v>84</v>
      </c>
      <c r="B34091" s="13" t="s">
        <v>96</v>
      </c>
      <c r="C34091" s="9">
        <v>640</v>
      </c>
      <c r="D34091" s="13" t="s">
        <v>112</v>
      </c>
      <c r="E34091" s="9">
        <v>2007</v>
      </c>
      <c r="F34091" s="9">
        <v>0</v>
      </c>
      <c r="G34091" s="9">
        <v>0</v>
      </c>
      <c r="H34091" s="9">
        <v>0</v>
      </c>
      <c r="I34091" s="9">
        <v>0</v>
      </c>
      <c r="J34091" s="9">
        <v>0</v>
      </c>
    </row>
    <row r="34092" spans="1:10" x14ac:dyDescent="0.2">
      <c r="A34092" s="9">
        <v>84</v>
      </c>
      <c r="B34092" s="13" t="s">
        <v>96</v>
      </c>
      <c r="C34092" s="9">
        <v>640</v>
      </c>
      <c r="D34092" s="13" t="s">
        <v>112</v>
      </c>
      <c r="E34092" s="9">
        <v>2008</v>
      </c>
      <c r="F34092" s="9">
        <v>0</v>
      </c>
      <c r="G34092" s="9">
        <v>0</v>
      </c>
      <c r="H34092" s="9">
        <v>0</v>
      </c>
      <c r="I34092" s="9">
        <v>0</v>
      </c>
      <c r="J34092" s="9">
        <v>0</v>
      </c>
    </row>
    <row r="34093" spans="1:10" x14ac:dyDescent="0.2">
      <c r="A34093" s="9">
        <v>84</v>
      </c>
      <c r="B34093" s="13" t="s">
        <v>96</v>
      </c>
      <c r="C34093" s="9">
        <v>640</v>
      </c>
      <c r="D34093" s="13" t="s">
        <v>112</v>
      </c>
      <c r="E34093" s="9">
        <v>2009</v>
      </c>
      <c r="F34093" s="9">
        <v>0</v>
      </c>
      <c r="G34093" s="9">
        <v>0</v>
      </c>
      <c r="H34093" s="9">
        <v>0</v>
      </c>
      <c r="I34093" s="9">
        <v>0</v>
      </c>
      <c r="J34093" s="9">
        <v>0</v>
      </c>
    </row>
    <row r="34094" spans="1:10" x14ac:dyDescent="0.2">
      <c r="A34094" s="9">
        <v>84</v>
      </c>
      <c r="B34094" s="13" t="s">
        <v>96</v>
      </c>
      <c r="C34094" s="9">
        <v>640</v>
      </c>
      <c r="D34094" s="13" t="s">
        <v>112</v>
      </c>
      <c r="E34094" s="9">
        <v>2010</v>
      </c>
      <c r="F34094" s="9">
        <v>0</v>
      </c>
      <c r="G34094" s="9">
        <v>0</v>
      </c>
      <c r="H34094" s="9">
        <v>0</v>
      </c>
      <c r="I34094" s="9">
        <v>0</v>
      </c>
      <c r="J34094" s="9">
        <v>0</v>
      </c>
    </row>
    <row r="34095" spans="1:10" x14ac:dyDescent="0.2">
      <c r="A34095" s="9">
        <v>84</v>
      </c>
      <c r="B34095" s="13" t="s">
        <v>96</v>
      </c>
      <c r="C34095" s="9">
        <v>640</v>
      </c>
      <c r="D34095" s="13" t="s">
        <v>112</v>
      </c>
      <c r="E34095" s="9">
        <v>2011</v>
      </c>
      <c r="F34095" s="9">
        <v>0</v>
      </c>
      <c r="G34095" s="9">
        <v>0</v>
      </c>
      <c r="H34095" s="9">
        <v>0</v>
      </c>
      <c r="I34095" s="9">
        <v>0</v>
      </c>
      <c r="J34095" s="9">
        <v>0</v>
      </c>
    </row>
    <row r="34096" spans="1:10" x14ac:dyDescent="0.2">
      <c r="A34096" s="9">
        <v>84</v>
      </c>
      <c r="B34096" s="13" t="s">
        <v>96</v>
      </c>
      <c r="C34096" s="9">
        <v>640</v>
      </c>
      <c r="D34096" s="13" t="s">
        <v>112</v>
      </c>
      <c r="E34096" s="9">
        <v>2012</v>
      </c>
      <c r="F34096" s="9">
        <v>0</v>
      </c>
      <c r="G34096" s="9">
        <v>0</v>
      </c>
      <c r="H34096" s="9">
        <v>0</v>
      </c>
      <c r="I34096" s="9">
        <v>0</v>
      </c>
      <c r="J34096" s="9">
        <v>0</v>
      </c>
    </row>
    <row r="34097" spans="1:10" x14ac:dyDescent="0.2">
      <c r="A34097" s="9">
        <v>84</v>
      </c>
      <c r="B34097" s="13" t="s">
        <v>96</v>
      </c>
      <c r="C34097" s="9">
        <v>640</v>
      </c>
      <c r="D34097" s="13" t="s">
        <v>112</v>
      </c>
      <c r="E34097" s="9">
        <v>2013</v>
      </c>
      <c r="F34097" s="9">
        <v>0</v>
      </c>
      <c r="G34097" s="9">
        <v>0</v>
      </c>
      <c r="H34097" s="9">
        <v>0</v>
      </c>
      <c r="I34097" s="9">
        <v>0</v>
      </c>
      <c r="J34097" s="9">
        <v>0</v>
      </c>
    </row>
    <row r="34098" spans="1:10" x14ac:dyDescent="0.2">
      <c r="A34098" s="9">
        <v>84</v>
      </c>
      <c r="B34098" s="13" t="s">
        <v>96</v>
      </c>
      <c r="C34098" s="9">
        <v>640</v>
      </c>
      <c r="D34098" s="13" t="s">
        <v>112</v>
      </c>
      <c r="E34098" s="9">
        <v>2014</v>
      </c>
      <c r="F34098" s="9">
        <v>0</v>
      </c>
      <c r="G34098" s="9">
        <v>0</v>
      </c>
      <c r="H34098" s="9">
        <v>0</v>
      </c>
      <c r="I34098" s="9">
        <v>0</v>
      </c>
      <c r="J34098" s="9">
        <v>0</v>
      </c>
    </row>
    <row r="34099" spans="1:10" x14ac:dyDescent="0.2">
      <c r="A34099" s="9">
        <v>84</v>
      </c>
      <c r="B34099" s="13" t="s">
        <v>96</v>
      </c>
      <c r="C34099" s="9">
        <v>640</v>
      </c>
      <c r="D34099" s="13" t="s">
        <v>112</v>
      </c>
      <c r="E34099" s="9">
        <v>2015</v>
      </c>
      <c r="F34099" s="9">
        <v>0</v>
      </c>
      <c r="G34099" s="9">
        <v>0</v>
      </c>
      <c r="H34099" s="9">
        <v>0</v>
      </c>
      <c r="I34099" s="9">
        <v>0</v>
      </c>
      <c r="J34099" s="9">
        <v>0</v>
      </c>
    </row>
    <row r="34100" spans="1:10" x14ac:dyDescent="0.2">
      <c r="A34100" s="9">
        <v>84</v>
      </c>
      <c r="B34100" s="13" t="s">
        <v>96</v>
      </c>
      <c r="C34100" s="9">
        <v>640</v>
      </c>
      <c r="D34100" s="13" t="s">
        <v>112</v>
      </c>
      <c r="E34100" s="9">
        <v>2016</v>
      </c>
      <c r="F34100" s="9">
        <v>0</v>
      </c>
      <c r="G34100" s="9">
        <v>0</v>
      </c>
      <c r="H34100" s="9">
        <v>0</v>
      </c>
      <c r="I34100" s="9">
        <v>0</v>
      </c>
      <c r="J34100" s="9">
        <v>0</v>
      </c>
    </row>
    <row r="34101" spans="1:10" x14ac:dyDescent="0.2">
      <c r="A34101" s="9">
        <v>84</v>
      </c>
      <c r="B34101" s="13" t="s">
        <v>96</v>
      </c>
      <c r="C34101" s="9">
        <v>640</v>
      </c>
      <c r="D34101" s="13" t="s">
        <v>112</v>
      </c>
      <c r="E34101" s="9">
        <v>2017</v>
      </c>
      <c r="F34101" s="9">
        <v>0</v>
      </c>
      <c r="G34101" s="9">
        <v>0</v>
      </c>
      <c r="H34101" s="9">
        <v>0</v>
      </c>
      <c r="I34101" s="9">
        <v>0</v>
      </c>
      <c r="J34101" s="9">
        <v>0</v>
      </c>
    </row>
    <row r="34102" spans="1:10" x14ac:dyDescent="0.2">
      <c r="A34102" s="9">
        <v>84</v>
      </c>
      <c r="B34102" s="13" t="s">
        <v>96</v>
      </c>
      <c r="C34102" s="9">
        <v>640</v>
      </c>
      <c r="D34102" s="13" t="s">
        <v>112</v>
      </c>
      <c r="E34102" s="9">
        <v>2018</v>
      </c>
      <c r="F34102" s="9">
        <v>0</v>
      </c>
      <c r="G34102" s="9">
        <v>0</v>
      </c>
      <c r="H34102" s="9">
        <v>0</v>
      </c>
      <c r="I34102" s="9">
        <v>0</v>
      </c>
      <c r="J34102" s="9">
        <v>0</v>
      </c>
    </row>
    <row r="34103" spans="1:10" x14ac:dyDescent="0.2">
      <c r="A34103" s="9">
        <v>84</v>
      </c>
      <c r="B34103" s="13" t="s">
        <v>96</v>
      </c>
      <c r="C34103" s="9">
        <v>640</v>
      </c>
      <c r="D34103" s="13" t="s">
        <v>112</v>
      </c>
      <c r="E34103" s="9">
        <v>2019</v>
      </c>
      <c r="F34103" s="9">
        <v>0</v>
      </c>
      <c r="G34103" s="9">
        <v>0</v>
      </c>
      <c r="H34103" s="9">
        <v>0</v>
      </c>
      <c r="I34103" s="9">
        <v>0</v>
      </c>
      <c r="J34103" s="9">
        <v>0</v>
      </c>
    </row>
    <row r="34104" spans="1:10" x14ac:dyDescent="0.2">
      <c r="A34104" s="9">
        <v>84</v>
      </c>
      <c r="B34104" s="13" t="s">
        <v>96</v>
      </c>
      <c r="C34104" s="9">
        <v>640</v>
      </c>
      <c r="D34104" s="13" t="s">
        <v>112</v>
      </c>
      <c r="E34104" s="9">
        <v>2020</v>
      </c>
      <c r="F34104" s="9">
        <v>0</v>
      </c>
      <c r="G34104" s="9">
        <v>0</v>
      </c>
      <c r="H34104" s="9">
        <v>0</v>
      </c>
      <c r="I34104" s="9">
        <v>0</v>
      </c>
      <c r="J34104" s="9">
        <v>0</v>
      </c>
    </row>
    <row r="34105" spans="1:10" x14ac:dyDescent="0.2">
      <c r="A34105" s="9">
        <v>84</v>
      </c>
      <c r="B34105" s="13" t="s">
        <v>96</v>
      </c>
      <c r="C34105" s="9">
        <v>640</v>
      </c>
      <c r="D34105" s="13" t="s">
        <v>112</v>
      </c>
      <c r="E34105" s="9">
        <v>2021</v>
      </c>
      <c r="F34105" s="9">
        <v>0</v>
      </c>
      <c r="G34105" s="9">
        <v>0</v>
      </c>
      <c r="H34105" s="9">
        <v>0</v>
      </c>
      <c r="I34105" s="9">
        <v>0</v>
      </c>
      <c r="J34105" s="9">
        <v>0</v>
      </c>
    </row>
    <row r="34106" spans="1:10" x14ac:dyDescent="0.2">
      <c r="A34106" s="9">
        <v>84</v>
      </c>
      <c r="B34106" s="13" t="s">
        <v>96</v>
      </c>
      <c r="C34106" s="9">
        <v>640</v>
      </c>
      <c r="D34106" s="13" t="s">
        <v>112</v>
      </c>
      <c r="E34106" s="9">
        <v>2022</v>
      </c>
      <c r="F34106" s="9">
        <v>0</v>
      </c>
      <c r="G34106" s="9">
        <v>0</v>
      </c>
      <c r="H34106" s="9">
        <v>0</v>
      </c>
      <c r="I34106" s="9">
        <v>0</v>
      </c>
      <c r="J34106" s="9">
        <v>0</v>
      </c>
    </row>
    <row r="34107" spans="1:10" x14ac:dyDescent="0.2">
      <c r="A34107" s="9">
        <v>85</v>
      </c>
      <c r="B34107" s="13" t="s">
        <v>97</v>
      </c>
      <c r="C34107" s="9">
        <v>100</v>
      </c>
      <c r="D34107" s="13" t="s">
        <v>0</v>
      </c>
      <c r="E34107" s="9">
        <v>1994</v>
      </c>
      <c r="F34107" s="9"/>
      <c r="G34107" s="9"/>
      <c r="H34107" s="9">
        <v>0</v>
      </c>
      <c r="I34107" s="9">
        <v>0</v>
      </c>
      <c r="J34107" s="9">
        <v>0</v>
      </c>
    </row>
    <row r="34108" spans="1:10" x14ac:dyDescent="0.2">
      <c r="A34108" s="9">
        <v>85</v>
      </c>
      <c r="B34108" s="13" t="s">
        <v>97</v>
      </c>
      <c r="C34108" s="9">
        <v>100</v>
      </c>
      <c r="D34108" s="13" t="s">
        <v>0</v>
      </c>
      <c r="E34108" s="9">
        <v>1995</v>
      </c>
      <c r="F34108" s="9">
        <v>0</v>
      </c>
      <c r="G34108" s="9">
        <v>0</v>
      </c>
      <c r="H34108" s="9">
        <v>0</v>
      </c>
      <c r="I34108" s="9">
        <v>0</v>
      </c>
      <c r="J34108" s="9">
        <v>0</v>
      </c>
    </row>
    <row r="34109" spans="1:10" x14ac:dyDescent="0.2">
      <c r="A34109" s="9">
        <v>85</v>
      </c>
      <c r="B34109" s="13" t="s">
        <v>97</v>
      </c>
      <c r="C34109" s="9">
        <v>100</v>
      </c>
      <c r="D34109" s="13" t="s">
        <v>0</v>
      </c>
      <c r="E34109" s="9">
        <v>1996</v>
      </c>
      <c r="F34109" s="9">
        <v>0</v>
      </c>
      <c r="G34109" s="9">
        <v>0</v>
      </c>
      <c r="H34109" s="9">
        <v>0</v>
      </c>
      <c r="I34109" s="9">
        <v>0</v>
      </c>
      <c r="J34109" s="9">
        <v>0</v>
      </c>
    </row>
    <row r="34110" spans="1:10" x14ac:dyDescent="0.2">
      <c r="A34110" s="9">
        <v>85</v>
      </c>
      <c r="B34110" s="13" t="s">
        <v>97</v>
      </c>
      <c r="C34110" s="9">
        <v>100</v>
      </c>
      <c r="D34110" s="13" t="s">
        <v>0</v>
      </c>
      <c r="E34110" s="9">
        <v>1997</v>
      </c>
      <c r="F34110" s="9">
        <v>0</v>
      </c>
      <c r="G34110" s="9">
        <v>0</v>
      </c>
      <c r="H34110" s="9">
        <v>0</v>
      </c>
      <c r="I34110" s="9">
        <v>0</v>
      </c>
      <c r="J34110" s="9">
        <v>0</v>
      </c>
    </row>
    <row r="34111" spans="1:10" x14ac:dyDescent="0.2">
      <c r="A34111" s="9">
        <v>85</v>
      </c>
      <c r="B34111" s="13" t="s">
        <v>97</v>
      </c>
      <c r="C34111" s="9">
        <v>100</v>
      </c>
      <c r="D34111" s="13" t="s">
        <v>0</v>
      </c>
      <c r="E34111" s="9">
        <v>1998</v>
      </c>
      <c r="F34111" s="9">
        <v>0</v>
      </c>
      <c r="G34111" s="9">
        <v>0</v>
      </c>
      <c r="H34111" s="9">
        <v>0</v>
      </c>
      <c r="I34111" s="9">
        <v>0</v>
      </c>
      <c r="J34111" s="9">
        <v>0</v>
      </c>
    </row>
    <row r="34112" spans="1:10" x14ac:dyDescent="0.2">
      <c r="A34112" s="9">
        <v>85</v>
      </c>
      <c r="B34112" s="13" t="s">
        <v>97</v>
      </c>
      <c r="C34112" s="9">
        <v>100</v>
      </c>
      <c r="D34112" s="13" t="s">
        <v>0</v>
      </c>
      <c r="E34112" s="9">
        <v>1999</v>
      </c>
      <c r="F34112" s="9">
        <v>0</v>
      </c>
      <c r="G34112" s="9">
        <v>0</v>
      </c>
      <c r="H34112" s="9">
        <v>0</v>
      </c>
      <c r="I34112" s="9">
        <v>0</v>
      </c>
      <c r="J34112" s="9">
        <v>0</v>
      </c>
    </row>
    <row r="34113" spans="1:10" x14ac:dyDescent="0.2">
      <c r="A34113" s="9">
        <v>85</v>
      </c>
      <c r="B34113" s="13" t="s">
        <v>97</v>
      </c>
      <c r="C34113" s="9">
        <v>100</v>
      </c>
      <c r="D34113" s="13" t="s">
        <v>0</v>
      </c>
      <c r="E34113" s="9">
        <v>2000</v>
      </c>
      <c r="F34113" s="9">
        <v>0</v>
      </c>
      <c r="G34113" s="9">
        <v>0</v>
      </c>
      <c r="H34113" s="9">
        <v>0</v>
      </c>
      <c r="I34113" s="9">
        <v>0</v>
      </c>
      <c r="J34113" s="9">
        <v>0</v>
      </c>
    </row>
    <row r="34114" spans="1:10" x14ac:dyDescent="0.2">
      <c r="A34114" s="9">
        <v>85</v>
      </c>
      <c r="B34114" s="13" t="s">
        <v>97</v>
      </c>
      <c r="C34114" s="9">
        <v>100</v>
      </c>
      <c r="D34114" s="13" t="s">
        <v>0</v>
      </c>
      <c r="E34114" s="9">
        <v>2001</v>
      </c>
      <c r="F34114" s="9">
        <v>0</v>
      </c>
      <c r="G34114" s="9">
        <v>0</v>
      </c>
      <c r="H34114" s="9">
        <v>0</v>
      </c>
      <c r="I34114" s="9">
        <v>0</v>
      </c>
      <c r="J34114" s="9">
        <v>0</v>
      </c>
    </row>
    <row r="34115" spans="1:10" x14ac:dyDescent="0.2">
      <c r="A34115" s="9">
        <v>85</v>
      </c>
      <c r="B34115" s="13" t="s">
        <v>97</v>
      </c>
      <c r="C34115" s="9">
        <v>100</v>
      </c>
      <c r="D34115" s="13" t="s">
        <v>0</v>
      </c>
      <c r="E34115" s="9">
        <v>2002</v>
      </c>
      <c r="F34115" s="9">
        <v>0</v>
      </c>
      <c r="G34115" s="9">
        <v>0</v>
      </c>
      <c r="H34115" s="9">
        <v>0</v>
      </c>
      <c r="I34115" s="9">
        <v>0</v>
      </c>
      <c r="J34115" s="9">
        <v>0</v>
      </c>
    </row>
    <row r="34116" spans="1:10" x14ac:dyDescent="0.2">
      <c r="A34116" s="9">
        <v>85</v>
      </c>
      <c r="B34116" s="13" t="s">
        <v>97</v>
      </c>
      <c r="C34116" s="9">
        <v>100</v>
      </c>
      <c r="D34116" s="13" t="s">
        <v>0</v>
      </c>
      <c r="E34116" s="9">
        <v>2003</v>
      </c>
      <c r="F34116" s="9">
        <v>0</v>
      </c>
      <c r="G34116" s="9">
        <v>0</v>
      </c>
      <c r="H34116" s="9">
        <v>0</v>
      </c>
      <c r="I34116" s="9">
        <v>0</v>
      </c>
      <c r="J34116" s="9">
        <v>0</v>
      </c>
    </row>
    <row r="34117" spans="1:10" x14ac:dyDescent="0.2">
      <c r="A34117" s="9">
        <v>85</v>
      </c>
      <c r="B34117" s="13" t="s">
        <v>97</v>
      </c>
      <c r="C34117" s="9">
        <v>100</v>
      </c>
      <c r="D34117" s="13" t="s">
        <v>0</v>
      </c>
      <c r="E34117" s="9">
        <v>2004</v>
      </c>
      <c r="F34117" s="9">
        <v>0</v>
      </c>
      <c r="G34117" s="9">
        <v>0</v>
      </c>
      <c r="H34117" s="9">
        <v>0</v>
      </c>
      <c r="I34117" s="9">
        <v>0</v>
      </c>
      <c r="J34117" s="9">
        <v>0</v>
      </c>
    </row>
    <row r="34118" spans="1:10" x14ac:dyDescent="0.2">
      <c r="A34118" s="9">
        <v>85</v>
      </c>
      <c r="B34118" s="13" t="s">
        <v>97</v>
      </c>
      <c r="C34118" s="9">
        <v>100</v>
      </c>
      <c r="D34118" s="13" t="s">
        <v>0</v>
      </c>
      <c r="E34118" s="9">
        <v>2005</v>
      </c>
      <c r="F34118" s="9">
        <v>0</v>
      </c>
      <c r="G34118" s="9">
        <v>0</v>
      </c>
      <c r="H34118" s="9">
        <v>0</v>
      </c>
      <c r="I34118" s="9">
        <v>0</v>
      </c>
      <c r="J34118" s="9">
        <v>0</v>
      </c>
    </row>
    <row r="34119" spans="1:10" x14ac:dyDescent="0.2">
      <c r="A34119" s="9">
        <v>85</v>
      </c>
      <c r="B34119" s="13" t="s">
        <v>97</v>
      </c>
      <c r="C34119" s="9">
        <v>100</v>
      </c>
      <c r="D34119" s="13" t="s">
        <v>0</v>
      </c>
      <c r="E34119" s="9">
        <v>2006</v>
      </c>
      <c r="F34119" s="9">
        <v>0</v>
      </c>
      <c r="G34119" s="9">
        <v>0</v>
      </c>
      <c r="H34119" s="9">
        <v>0</v>
      </c>
      <c r="I34119" s="9">
        <v>0</v>
      </c>
      <c r="J34119" s="9">
        <v>0</v>
      </c>
    </row>
    <row r="34120" spans="1:10" x14ac:dyDescent="0.2">
      <c r="A34120" s="9">
        <v>85</v>
      </c>
      <c r="B34120" s="13" t="s">
        <v>97</v>
      </c>
      <c r="C34120" s="9">
        <v>100</v>
      </c>
      <c r="D34120" s="13" t="s">
        <v>0</v>
      </c>
      <c r="E34120" s="9">
        <v>2007</v>
      </c>
      <c r="F34120" s="9">
        <v>0</v>
      </c>
      <c r="G34120" s="9">
        <v>0</v>
      </c>
      <c r="H34120" s="9">
        <v>0</v>
      </c>
      <c r="I34120" s="9">
        <v>0</v>
      </c>
      <c r="J34120" s="9">
        <v>0</v>
      </c>
    </row>
    <row r="34121" spans="1:10" x14ac:dyDescent="0.2">
      <c r="A34121" s="9">
        <v>85</v>
      </c>
      <c r="B34121" s="13" t="s">
        <v>97</v>
      </c>
      <c r="C34121" s="9">
        <v>100</v>
      </c>
      <c r="D34121" s="13" t="s">
        <v>0</v>
      </c>
      <c r="E34121" s="9">
        <v>2008</v>
      </c>
      <c r="F34121" s="9">
        <v>0</v>
      </c>
      <c r="G34121" s="9">
        <v>0</v>
      </c>
      <c r="H34121" s="9">
        <v>0</v>
      </c>
      <c r="I34121" s="9">
        <v>0</v>
      </c>
      <c r="J34121" s="9">
        <v>0</v>
      </c>
    </row>
    <row r="34122" spans="1:10" x14ac:dyDescent="0.2">
      <c r="A34122" s="9">
        <v>85</v>
      </c>
      <c r="B34122" s="13" t="s">
        <v>97</v>
      </c>
      <c r="C34122" s="9">
        <v>100</v>
      </c>
      <c r="D34122" s="13" t="s">
        <v>0</v>
      </c>
      <c r="E34122" s="9">
        <v>2009</v>
      </c>
      <c r="F34122" s="9">
        <v>0</v>
      </c>
      <c r="G34122" s="9">
        <v>0</v>
      </c>
      <c r="H34122" s="9">
        <v>0</v>
      </c>
      <c r="I34122" s="9">
        <v>0</v>
      </c>
      <c r="J34122" s="9">
        <v>0</v>
      </c>
    </row>
    <row r="34123" spans="1:10" x14ac:dyDescent="0.2">
      <c r="A34123" s="9">
        <v>85</v>
      </c>
      <c r="B34123" s="13" t="s">
        <v>97</v>
      </c>
      <c r="C34123" s="9">
        <v>100</v>
      </c>
      <c r="D34123" s="13" t="s">
        <v>0</v>
      </c>
      <c r="E34123" s="9">
        <v>2010</v>
      </c>
      <c r="F34123" s="9">
        <v>0</v>
      </c>
      <c r="G34123" s="9">
        <v>0</v>
      </c>
      <c r="H34123" s="9">
        <v>0</v>
      </c>
      <c r="I34123" s="9">
        <v>0</v>
      </c>
      <c r="J34123" s="9">
        <v>0</v>
      </c>
    </row>
    <row r="34124" spans="1:10" x14ac:dyDescent="0.2">
      <c r="A34124" s="9">
        <v>85</v>
      </c>
      <c r="B34124" s="13" t="s">
        <v>97</v>
      </c>
      <c r="C34124" s="9">
        <v>100</v>
      </c>
      <c r="D34124" s="13" t="s">
        <v>0</v>
      </c>
      <c r="E34124" s="9">
        <v>2011</v>
      </c>
      <c r="F34124" s="9">
        <v>0</v>
      </c>
      <c r="G34124" s="9">
        <v>0</v>
      </c>
      <c r="H34124" s="9">
        <v>0</v>
      </c>
      <c r="I34124" s="9">
        <v>0</v>
      </c>
      <c r="J34124" s="9">
        <v>0</v>
      </c>
    </row>
    <row r="34125" spans="1:10" x14ac:dyDescent="0.2">
      <c r="A34125" s="9">
        <v>85</v>
      </c>
      <c r="B34125" s="13" t="s">
        <v>97</v>
      </c>
      <c r="C34125" s="9">
        <v>100</v>
      </c>
      <c r="D34125" s="13" t="s">
        <v>0</v>
      </c>
      <c r="E34125" s="9">
        <v>2012</v>
      </c>
      <c r="F34125" s="9">
        <v>0</v>
      </c>
      <c r="G34125" s="9">
        <v>0</v>
      </c>
      <c r="H34125" s="9">
        <v>0</v>
      </c>
      <c r="I34125" s="9">
        <v>0</v>
      </c>
      <c r="J34125" s="9">
        <v>0</v>
      </c>
    </row>
    <row r="34126" spans="1:10" x14ac:dyDescent="0.2">
      <c r="A34126" s="9">
        <v>85</v>
      </c>
      <c r="B34126" s="13" t="s">
        <v>97</v>
      </c>
      <c r="C34126" s="9">
        <v>100</v>
      </c>
      <c r="D34126" s="13" t="s">
        <v>0</v>
      </c>
      <c r="E34126" s="9">
        <v>2013</v>
      </c>
      <c r="F34126" s="9">
        <v>0</v>
      </c>
      <c r="G34126" s="9">
        <v>0</v>
      </c>
      <c r="H34126" s="9">
        <v>0</v>
      </c>
      <c r="I34126" s="9">
        <v>0</v>
      </c>
      <c r="J34126" s="9">
        <v>0</v>
      </c>
    </row>
    <row r="34127" spans="1:10" x14ac:dyDescent="0.2">
      <c r="A34127" s="9">
        <v>85</v>
      </c>
      <c r="B34127" s="13" t="s">
        <v>97</v>
      </c>
      <c r="C34127" s="9">
        <v>100</v>
      </c>
      <c r="D34127" s="13" t="s">
        <v>0</v>
      </c>
      <c r="E34127" s="9">
        <v>2014</v>
      </c>
      <c r="F34127" s="9">
        <v>0</v>
      </c>
      <c r="G34127" s="9">
        <v>0</v>
      </c>
      <c r="H34127" s="9">
        <v>0</v>
      </c>
      <c r="I34127" s="9">
        <v>0</v>
      </c>
      <c r="J34127" s="9">
        <v>0</v>
      </c>
    </row>
    <row r="34128" spans="1:10" x14ac:dyDescent="0.2">
      <c r="A34128" s="9">
        <v>85</v>
      </c>
      <c r="B34128" s="13" t="s">
        <v>97</v>
      </c>
      <c r="C34128" s="9">
        <v>100</v>
      </c>
      <c r="D34128" s="13" t="s">
        <v>0</v>
      </c>
      <c r="E34128" s="9">
        <v>2015</v>
      </c>
      <c r="F34128" s="9">
        <v>0</v>
      </c>
      <c r="G34128" s="9">
        <v>0</v>
      </c>
      <c r="H34128" s="9">
        <v>0</v>
      </c>
      <c r="I34128" s="9">
        <v>0</v>
      </c>
      <c r="J34128" s="9">
        <v>0</v>
      </c>
    </row>
    <row r="34129" spans="1:10" x14ac:dyDescent="0.2">
      <c r="A34129" s="9">
        <v>85</v>
      </c>
      <c r="B34129" s="13" t="s">
        <v>97</v>
      </c>
      <c r="C34129" s="9">
        <v>100</v>
      </c>
      <c r="D34129" s="13" t="s">
        <v>0</v>
      </c>
      <c r="E34129" s="9">
        <v>2016</v>
      </c>
      <c r="F34129" s="9">
        <v>0</v>
      </c>
      <c r="G34129" s="9">
        <v>0</v>
      </c>
      <c r="H34129" s="9">
        <v>0</v>
      </c>
      <c r="I34129" s="9">
        <v>0</v>
      </c>
      <c r="J34129" s="9">
        <v>0</v>
      </c>
    </row>
    <row r="34130" spans="1:10" x14ac:dyDescent="0.2">
      <c r="A34130" s="9">
        <v>85</v>
      </c>
      <c r="B34130" s="13" t="s">
        <v>97</v>
      </c>
      <c r="C34130" s="9">
        <v>100</v>
      </c>
      <c r="D34130" s="13" t="s">
        <v>0</v>
      </c>
      <c r="E34130" s="9">
        <v>2017</v>
      </c>
      <c r="F34130" s="9">
        <v>0</v>
      </c>
      <c r="G34130" s="9">
        <v>0</v>
      </c>
      <c r="H34130" s="9">
        <v>0</v>
      </c>
      <c r="I34130" s="9">
        <v>0</v>
      </c>
      <c r="J34130" s="9">
        <v>0</v>
      </c>
    </row>
    <row r="34131" spans="1:10" x14ac:dyDescent="0.2">
      <c r="A34131" s="9">
        <v>85</v>
      </c>
      <c r="B34131" s="13" t="s">
        <v>97</v>
      </c>
      <c r="C34131" s="9">
        <v>100</v>
      </c>
      <c r="D34131" s="13" t="s">
        <v>0</v>
      </c>
      <c r="E34131" s="9">
        <v>2018</v>
      </c>
      <c r="F34131" s="9">
        <v>0</v>
      </c>
      <c r="G34131" s="9">
        <v>0</v>
      </c>
      <c r="H34131" s="9">
        <v>0</v>
      </c>
      <c r="I34131" s="9">
        <v>0</v>
      </c>
      <c r="J34131" s="9">
        <v>0</v>
      </c>
    </row>
    <row r="34132" spans="1:10" x14ac:dyDescent="0.2">
      <c r="A34132" s="9">
        <v>85</v>
      </c>
      <c r="B34132" s="13" t="s">
        <v>97</v>
      </c>
      <c r="C34132" s="9">
        <v>100</v>
      </c>
      <c r="D34132" s="13" t="s">
        <v>0</v>
      </c>
      <c r="E34132" s="9">
        <v>2019</v>
      </c>
      <c r="F34132" s="9">
        <v>0</v>
      </c>
      <c r="G34132" s="9">
        <v>0</v>
      </c>
      <c r="H34132" s="9">
        <v>0</v>
      </c>
      <c r="I34132" s="9">
        <v>0</v>
      </c>
      <c r="J34132" s="9">
        <v>0</v>
      </c>
    </row>
    <row r="34133" spans="1:10" x14ac:dyDescent="0.2">
      <c r="A34133" s="9">
        <v>85</v>
      </c>
      <c r="B34133" s="13" t="s">
        <v>97</v>
      </c>
      <c r="C34133" s="9">
        <v>100</v>
      </c>
      <c r="D34133" s="13" t="s">
        <v>0</v>
      </c>
      <c r="E34133" s="9">
        <v>2020</v>
      </c>
      <c r="F34133" s="9">
        <v>0</v>
      </c>
      <c r="G34133" s="9">
        <v>0</v>
      </c>
      <c r="H34133" s="9">
        <v>0</v>
      </c>
      <c r="I34133" s="9">
        <v>0</v>
      </c>
      <c r="J34133" s="9">
        <v>0</v>
      </c>
    </row>
    <row r="34134" spans="1:10" x14ac:dyDescent="0.2">
      <c r="A34134" s="9">
        <v>85</v>
      </c>
      <c r="B34134" s="13" t="s">
        <v>97</v>
      </c>
      <c r="C34134" s="9">
        <v>100</v>
      </c>
      <c r="D34134" s="13" t="s">
        <v>0</v>
      </c>
      <c r="E34134" s="9">
        <v>2021</v>
      </c>
      <c r="F34134" s="9">
        <v>0</v>
      </c>
      <c r="G34134" s="9">
        <v>0</v>
      </c>
      <c r="H34134" s="9">
        <v>0</v>
      </c>
      <c r="I34134" s="9">
        <v>0</v>
      </c>
      <c r="J34134" s="9">
        <v>0</v>
      </c>
    </row>
    <row r="34135" spans="1:10" x14ac:dyDescent="0.2">
      <c r="A34135" s="9">
        <v>85</v>
      </c>
      <c r="B34135" s="13" t="s">
        <v>97</v>
      </c>
      <c r="C34135" s="9">
        <v>100</v>
      </c>
      <c r="D34135" s="13" t="s">
        <v>0</v>
      </c>
      <c r="E34135" s="9">
        <v>2022</v>
      </c>
      <c r="F34135" s="9">
        <v>0</v>
      </c>
      <c r="G34135" s="9">
        <v>0</v>
      </c>
      <c r="H34135" s="9">
        <v>0</v>
      </c>
      <c r="I34135" s="9">
        <v>0</v>
      </c>
      <c r="J34135" s="9">
        <v>0</v>
      </c>
    </row>
    <row r="34136" spans="1:10" x14ac:dyDescent="0.2">
      <c r="A34136" s="9">
        <v>85</v>
      </c>
      <c r="B34136" s="13" t="s">
        <v>97</v>
      </c>
      <c r="C34136" s="9">
        <v>210</v>
      </c>
      <c r="D34136" s="13" t="s">
        <v>1</v>
      </c>
      <c r="E34136" s="9">
        <v>1994</v>
      </c>
      <c r="F34136" s="9"/>
      <c r="G34136" s="9"/>
      <c r="H34136" s="9">
        <v>35817643.69413203</v>
      </c>
      <c r="I34136" s="9">
        <v>38665800</v>
      </c>
      <c r="J34136" s="9">
        <v>4148415</v>
      </c>
    </row>
    <row r="34137" spans="1:10" x14ac:dyDescent="0.2">
      <c r="A34137" s="9">
        <v>85</v>
      </c>
      <c r="B34137" s="13" t="s">
        <v>97</v>
      </c>
      <c r="C34137" s="9">
        <v>210</v>
      </c>
      <c r="D34137" s="13" t="s">
        <v>1</v>
      </c>
      <c r="E34137" s="9">
        <v>1995</v>
      </c>
      <c r="F34137" s="9">
        <v>2425600</v>
      </c>
      <c r="G34137" s="9">
        <v>2616147.3963529398</v>
      </c>
      <c r="H34137" s="9">
        <v>35425131.037200451</v>
      </c>
      <c r="I34137" s="9">
        <v>38208016.296352953</v>
      </c>
      <c r="J34137" s="9">
        <v>3987588.5</v>
      </c>
    </row>
    <row r="34138" spans="1:10" x14ac:dyDescent="0.2">
      <c r="A34138" s="9">
        <v>85</v>
      </c>
      <c r="B34138" s="13" t="s">
        <v>97</v>
      </c>
      <c r="C34138" s="9">
        <v>210</v>
      </c>
      <c r="D34138" s="13" t="s">
        <v>1</v>
      </c>
      <c r="E34138" s="9">
        <v>1996</v>
      </c>
      <c r="F34138" s="9">
        <v>3059400</v>
      </c>
      <c r="G34138" s="9">
        <v>3288653.5644545909</v>
      </c>
      <c r="H34138" s="9">
        <v>35778128.606146403</v>
      </c>
      <c r="I34138" s="9">
        <v>38459132.565247484</v>
      </c>
      <c r="J34138" s="9">
        <v>3886802.5</v>
      </c>
    </row>
    <row r="34139" spans="1:10" x14ac:dyDescent="0.2">
      <c r="A34139" s="9">
        <v>85</v>
      </c>
      <c r="B34139" s="13" t="s">
        <v>97</v>
      </c>
      <c r="C34139" s="9">
        <v>210</v>
      </c>
      <c r="D34139" s="13" t="s">
        <v>1</v>
      </c>
      <c r="E34139" s="9">
        <v>1997</v>
      </c>
      <c r="F34139" s="9">
        <v>2412900</v>
      </c>
      <c r="G34139" s="9">
        <v>2569618.6555998861</v>
      </c>
      <c r="H34139" s="9">
        <v>35655418.894264653</v>
      </c>
      <c r="I34139" s="9">
        <v>37971250.181910187</v>
      </c>
      <c r="J34139" s="9">
        <v>3659172.75</v>
      </c>
    </row>
    <row r="34140" spans="1:10" x14ac:dyDescent="0.2">
      <c r="A34140" s="9">
        <v>85</v>
      </c>
      <c r="B34140" s="13" t="s">
        <v>97</v>
      </c>
      <c r="C34140" s="9">
        <v>210</v>
      </c>
      <c r="D34140" s="13" t="s">
        <v>1</v>
      </c>
      <c r="E34140" s="9">
        <v>1998</v>
      </c>
      <c r="F34140" s="9">
        <v>2113400</v>
      </c>
      <c r="G34140" s="9">
        <v>2297226.959377151</v>
      </c>
      <c r="H34140" s="9">
        <v>34268990.392247677</v>
      </c>
      <c r="I34140" s="9">
        <v>37249762.751825467</v>
      </c>
      <c r="J34140" s="9">
        <v>3478390.25</v>
      </c>
    </row>
    <row r="34141" spans="1:10" x14ac:dyDescent="0.2">
      <c r="A34141" s="9">
        <v>85</v>
      </c>
      <c r="B34141" s="13" t="s">
        <v>97</v>
      </c>
      <c r="C34141" s="9">
        <v>210</v>
      </c>
      <c r="D34141" s="13" t="s">
        <v>1</v>
      </c>
      <c r="E34141" s="9">
        <v>1999</v>
      </c>
      <c r="F34141" s="9">
        <v>2338200</v>
      </c>
      <c r="G34141" s="9">
        <v>2589733.1268048198</v>
      </c>
      <c r="H34141" s="9">
        <v>33296274.989588849</v>
      </c>
      <c r="I34141" s="9">
        <v>36878139.73986017</v>
      </c>
      <c r="J34141" s="9">
        <v>3327607</v>
      </c>
    </row>
    <row r="34142" spans="1:10" x14ac:dyDescent="0.2">
      <c r="A34142" s="9">
        <v>85</v>
      </c>
      <c r="B34142" s="13" t="s">
        <v>97</v>
      </c>
      <c r="C34142" s="9">
        <v>210</v>
      </c>
      <c r="D34142" s="13" t="s">
        <v>1</v>
      </c>
      <c r="E34142" s="9">
        <v>2000</v>
      </c>
      <c r="F34142" s="9">
        <v>2104600</v>
      </c>
      <c r="G34142" s="9">
        <v>2327369.9178776592</v>
      </c>
      <c r="H34142" s="9">
        <v>32801671.65261757</v>
      </c>
      <c r="I34142" s="9">
        <v>36273697.548418947</v>
      </c>
      <c r="J34142" s="9">
        <v>3206346.5</v>
      </c>
    </row>
    <row r="34143" spans="1:10" x14ac:dyDescent="0.2">
      <c r="A34143" s="9">
        <v>85</v>
      </c>
      <c r="B34143" s="13" t="s">
        <v>97</v>
      </c>
      <c r="C34143" s="9">
        <v>210</v>
      </c>
      <c r="D34143" s="13" t="s">
        <v>1</v>
      </c>
      <c r="E34143" s="9">
        <v>2001</v>
      </c>
      <c r="F34143" s="9">
        <v>2030600</v>
      </c>
      <c r="G34143" s="9">
        <v>2272745.8420432978</v>
      </c>
      <c r="H34143" s="9">
        <v>31863064.349220078</v>
      </c>
      <c r="I34143" s="9">
        <v>35662684.435362943</v>
      </c>
      <c r="J34143" s="9">
        <v>3124157.5</v>
      </c>
    </row>
    <row r="34144" spans="1:10" x14ac:dyDescent="0.2">
      <c r="A34144" s="9">
        <v>85</v>
      </c>
      <c r="B34144" s="13" t="s">
        <v>97</v>
      </c>
      <c r="C34144" s="9">
        <v>210</v>
      </c>
      <c r="D34144" s="13" t="s">
        <v>1</v>
      </c>
      <c r="E34144" s="9">
        <v>2002</v>
      </c>
      <c r="F34144" s="9">
        <v>1815400</v>
      </c>
      <c r="G34144" s="9">
        <v>2053123.7137041709</v>
      </c>
      <c r="H34144" s="9">
        <v>30841924.29511128</v>
      </c>
      <c r="I34144" s="9">
        <v>34880624.736455753</v>
      </c>
      <c r="J34144" s="9">
        <v>3046866</v>
      </c>
    </row>
    <row r="34145" spans="1:10" x14ac:dyDescent="0.2">
      <c r="A34145" s="9">
        <v>85</v>
      </c>
      <c r="B34145" s="13" t="s">
        <v>97</v>
      </c>
      <c r="C34145" s="9">
        <v>210</v>
      </c>
      <c r="D34145" s="13" t="s">
        <v>1</v>
      </c>
      <c r="E34145" s="9">
        <v>2003</v>
      </c>
      <c r="F34145" s="9">
        <v>1596600</v>
      </c>
      <c r="G34145" s="9">
        <v>1804454.084274953</v>
      </c>
      <c r="H34145" s="9">
        <v>30005756.35778692</v>
      </c>
      <c r="I34145" s="9">
        <v>33912069.154182471</v>
      </c>
      <c r="J34145" s="9">
        <v>2945534.75</v>
      </c>
    </row>
    <row r="34146" spans="1:10" x14ac:dyDescent="0.2">
      <c r="A34146" s="9">
        <v>85</v>
      </c>
      <c r="B34146" s="13" t="s">
        <v>97</v>
      </c>
      <c r="C34146" s="9">
        <v>210</v>
      </c>
      <c r="D34146" s="13" t="s">
        <v>1</v>
      </c>
      <c r="E34146" s="9">
        <v>2004</v>
      </c>
      <c r="F34146" s="9">
        <v>1231900</v>
      </c>
      <c r="G34146" s="9">
        <v>1383169.6673867849</v>
      </c>
      <c r="H34146" s="9">
        <v>29034030.712859578</v>
      </c>
      <c r="I34146" s="9">
        <v>32599229.323811751</v>
      </c>
      <c r="J34146" s="9">
        <v>2864573.25</v>
      </c>
    </row>
    <row r="34147" spans="1:10" x14ac:dyDescent="0.2">
      <c r="A34147" s="9">
        <v>85</v>
      </c>
      <c r="B34147" s="13" t="s">
        <v>97</v>
      </c>
      <c r="C34147" s="9">
        <v>210</v>
      </c>
      <c r="D34147" s="13" t="s">
        <v>1</v>
      </c>
      <c r="E34147" s="9">
        <v>2005</v>
      </c>
      <c r="F34147" s="9">
        <v>1962300</v>
      </c>
      <c r="G34147" s="9">
        <v>2174172.3867271049</v>
      </c>
      <c r="H34147" s="9">
        <v>29045660.721197721</v>
      </c>
      <c r="I34147" s="9">
        <v>32181762.97929582</v>
      </c>
      <c r="J34147" s="9">
        <v>2860451.5</v>
      </c>
    </row>
    <row r="34148" spans="1:10" x14ac:dyDescent="0.2">
      <c r="A34148" s="9">
        <v>85</v>
      </c>
      <c r="B34148" s="13" t="s">
        <v>97</v>
      </c>
      <c r="C34148" s="9">
        <v>210</v>
      </c>
      <c r="D34148" s="13" t="s">
        <v>1</v>
      </c>
      <c r="E34148" s="9">
        <v>2006</v>
      </c>
      <c r="F34148" s="9">
        <v>1856400</v>
      </c>
      <c r="G34148" s="9">
        <v>2027378.017968996</v>
      </c>
      <c r="H34148" s="9">
        <v>28981443.990894221</v>
      </c>
      <c r="I34148" s="9">
        <v>31650690.840410799</v>
      </c>
      <c r="J34148" s="9">
        <v>2850662</v>
      </c>
    </row>
    <row r="34149" spans="1:10" x14ac:dyDescent="0.2">
      <c r="A34149" s="9">
        <v>85</v>
      </c>
      <c r="B34149" s="13" t="s">
        <v>97</v>
      </c>
      <c r="C34149" s="9">
        <v>210</v>
      </c>
      <c r="D34149" s="13" t="s">
        <v>1</v>
      </c>
      <c r="E34149" s="9">
        <v>2007</v>
      </c>
      <c r="F34149" s="9">
        <v>1791400</v>
      </c>
      <c r="G34149" s="9">
        <v>1927006.816988694</v>
      </c>
      <c r="H34149" s="9">
        <v>28875618.296194501</v>
      </c>
      <c r="I34149" s="9">
        <v>31061467.735586829</v>
      </c>
      <c r="J34149" s="9">
        <v>2794825.25</v>
      </c>
    </row>
    <row r="34150" spans="1:10" x14ac:dyDescent="0.2">
      <c r="A34150" s="9">
        <v>85</v>
      </c>
      <c r="B34150" s="13" t="s">
        <v>97</v>
      </c>
      <c r="C34150" s="9">
        <v>210</v>
      </c>
      <c r="D34150" s="13" t="s">
        <v>1</v>
      </c>
      <c r="E34150" s="9">
        <v>2008</v>
      </c>
      <c r="F34150" s="9">
        <v>1943000</v>
      </c>
      <c r="G34150" s="9">
        <v>2023398.415794763</v>
      </c>
      <c r="H34150" s="9">
        <v>29398993.36624454</v>
      </c>
      <c r="I34150" s="9">
        <v>30615479.466402441</v>
      </c>
      <c r="J34150" s="9">
        <v>2748720.25</v>
      </c>
    </row>
    <row r="34151" spans="1:10" x14ac:dyDescent="0.2">
      <c r="A34151" s="9">
        <v>85</v>
      </c>
      <c r="B34151" s="13" t="s">
        <v>97</v>
      </c>
      <c r="C34151" s="9">
        <v>210</v>
      </c>
      <c r="D34151" s="13" t="s">
        <v>1</v>
      </c>
      <c r="E34151" s="9">
        <v>2009</v>
      </c>
      <c r="F34151" s="9">
        <v>2006200</v>
      </c>
      <c r="G34151" s="9">
        <v>2140025.4951901832</v>
      </c>
      <c r="H34151" s="9">
        <v>28425428.849180199</v>
      </c>
      <c r="I34151" s="9">
        <v>30321574.344013639</v>
      </c>
      <c r="J34151" s="9">
        <v>2691723</v>
      </c>
    </row>
    <row r="34152" spans="1:10" x14ac:dyDescent="0.2">
      <c r="A34152" s="9">
        <v>85</v>
      </c>
      <c r="B34152" s="13" t="s">
        <v>97</v>
      </c>
      <c r="C34152" s="9">
        <v>210</v>
      </c>
      <c r="D34152" s="13" t="s">
        <v>1</v>
      </c>
      <c r="E34152" s="9">
        <v>2010</v>
      </c>
      <c r="F34152" s="9">
        <v>2154400</v>
      </c>
      <c r="G34152" s="9">
        <v>2311624.7754250281</v>
      </c>
      <c r="H34152" s="9">
        <v>28167046.52661062</v>
      </c>
      <c r="I34152" s="9">
        <v>30222633.959089581</v>
      </c>
      <c r="J34152" s="9">
        <v>2641080</v>
      </c>
    </row>
    <row r="34153" spans="1:10" x14ac:dyDescent="0.2">
      <c r="A34153" s="9">
        <v>85</v>
      </c>
      <c r="B34153" s="13" t="s">
        <v>97</v>
      </c>
      <c r="C34153" s="9">
        <v>210</v>
      </c>
      <c r="D34153" s="13" t="s">
        <v>1</v>
      </c>
      <c r="E34153" s="9">
        <v>2011</v>
      </c>
      <c r="F34153" s="9">
        <v>1868300</v>
      </c>
      <c r="G34153" s="9">
        <v>1950760.898531164</v>
      </c>
      <c r="H34153" s="9">
        <v>28512254.04703578</v>
      </c>
      <c r="I34153" s="9">
        <v>29770695.457873121</v>
      </c>
      <c r="J34153" s="9">
        <v>2562794.75</v>
      </c>
    </row>
    <row r="34154" spans="1:10" x14ac:dyDescent="0.2">
      <c r="A34154" s="9">
        <v>85</v>
      </c>
      <c r="B34154" s="13" t="s">
        <v>97</v>
      </c>
      <c r="C34154" s="9">
        <v>210</v>
      </c>
      <c r="D34154" s="13" t="s">
        <v>1</v>
      </c>
      <c r="E34154" s="9">
        <v>2012</v>
      </c>
      <c r="F34154" s="9">
        <v>1953000</v>
      </c>
      <c r="G34154" s="9">
        <v>2043950.773558368</v>
      </c>
      <c r="H34154" s="9">
        <v>28137518.016463071</v>
      </c>
      <c r="I34154" s="9">
        <v>29447875.94253058</v>
      </c>
      <c r="J34154" s="9">
        <v>2495092.25</v>
      </c>
    </row>
    <row r="34155" spans="1:10" x14ac:dyDescent="0.2">
      <c r="A34155" s="9">
        <v>85</v>
      </c>
      <c r="B34155" s="13" t="s">
        <v>97</v>
      </c>
      <c r="C34155" s="9">
        <v>210</v>
      </c>
      <c r="D34155" s="13" t="s">
        <v>1</v>
      </c>
      <c r="E34155" s="9">
        <v>2013</v>
      </c>
      <c r="F34155" s="9">
        <v>2104700</v>
      </c>
      <c r="G34155" s="9">
        <v>2172432.9222279582</v>
      </c>
      <c r="H34155" s="9">
        <v>28366324.846986249</v>
      </c>
      <c r="I34155" s="9">
        <v>29279202.727327351</v>
      </c>
      <c r="J34155" s="9">
        <v>2440295.75</v>
      </c>
    </row>
    <row r="34156" spans="1:10" x14ac:dyDescent="0.2">
      <c r="A34156" s="9">
        <v>85</v>
      </c>
      <c r="B34156" s="13" t="s">
        <v>97</v>
      </c>
      <c r="C34156" s="9">
        <v>210</v>
      </c>
      <c r="D34156" s="13" t="s">
        <v>1</v>
      </c>
      <c r="E34156" s="9">
        <v>2014</v>
      </c>
      <c r="F34156" s="9">
        <v>2807400</v>
      </c>
      <c r="G34156" s="9">
        <v>2829448.0402082298</v>
      </c>
      <c r="H34156" s="9">
        <v>29548890.629763551</v>
      </c>
      <c r="I34156" s="9">
        <v>29780954.150713049</v>
      </c>
      <c r="J34156" s="9">
        <v>2419603.25</v>
      </c>
    </row>
    <row r="34157" spans="1:10" x14ac:dyDescent="0.2">
      <c r="A34157" s="9">
        <v>85</v>
      </c>
      <c r="B34157" s="13" t="s">
        <v>97</v>
      </c>
      <c r="C34157" s="9">
        <v>210</v>
      </c>
      <c r="D34157" s="13" t="s">
        <v>1</v>
      </c>
      <c r="E34157" s="9">
        <v>2015</v>
      </c>
      <c r="F34157" s="9">
        <v>2851100</v>
      </c>
      <c r="G34157" s="9">
        <v>2851100</v>
      </c>
      <c r="H34157" s="9">
        <v>30264468.295731358</v>
      </c>
      <c r="I34157" s="9">
        <v>30264468.295731358</v>
      </c>
      <c r="J34157" s="9">
        <v>2416372.25</v>
      </c>
    </row>
    <row r="34158" spans="1:10" x14ac:dyDescent="0.2">
      <c r="A34158" s="9">
        <v>85</v>
      </c>
      <c r="B34158" s="13" t="s">
        <v>97</v>
      </c>
      <c r="C34158" s="9">
        <v>210</v>
      </c>
      <c r="D34158" s="13" t="s">
        <v>1</v>
      </c>
      <c r="E34158" s="9">
        <v>2016</v>
      </c>
      <c r="F34158" s="9">
        <v>2479700</v>
      </c>
      <c r="G34158" s="9">
        <v>2492726.8084898959</v>
      </c>
      <c r="H34158" s="9">
        <v>30192556.874659602</v>
      </c>
      <c r="I34158" s="9">
        <v>30351169.874710619</v>
      </c>
      <c r="J34158" s="9">
        <v>2390626</v>
      </c>
    </row>
    <row r="34159" spans="1:10" x14ac:dyDescent="0.2">
      <c r="A34159" s="9">
        <v>85</v>
      </c>
      <c r="B34159" s="13" t="s">
        <v>97</v>
      </c>
      <c r="C34159" s="9">
        <v>210</v>
      </c>
      <c r="D34159" s="13" t="s">
        <v>1</v>
      </c>
      <c r="E34159" s="9">
        <v>2017</v>
      </c>
      <c r="F34159" s="9">
        <v>2632000</v>
      </c>
      <c r="G34159" s="9">
        <v>2608381.1056271559</v>
      </c>
      <c r="H34159" s="9">
        <v>30823232.777425781</v>
      </c>
      <c r="I34159" s="9">
        <v>30546632.975298282</v>
      </c>
      <c r="J34159" s="9">
        <v>2372389.5</v>
      </c>
    </row>
    <row r="34160" spans="1:10" x14ac:dyDescent="0.2">
      <c r="A34160" s="9">
        <v>85</v>
      </c>
      <c r="B34160" s="13" t="s">
        <v>97</v>
      </c>
      <c r="C34160" s="9">
        <v>210</v>
      </c>
      <c r="D34160" s="13" t="s">
        <v>1</v>
      </c>
      <c r="E34160" s="9">
        <v>2018</v>
      </c>
      <c r="F34160" s="9">
        <v>3671600</v>
      </c>
      <c r="G34160" s="9">
        <v>3581989.7339580599</v>
      </c>
      <c r="H34160" s="9">
        <v>32493205.140748169</v>
      </c>
      <c r="I34160" s="9">
        <v>31700165.387720119</v>
      </c>
      <c r="J34160" s="9">
        <v>2445321.75</v>
      </c>
    </row>
    <row r="34161" spans="1:10" x14ac:dyDescent="0.2">
      <c r="A34161" s="9">
        <v>85</v>
      </c>
      <c r="B34161" s="13" t="s">
        <v>97</v>
      </c>
      <c r="C34161" s="9">
        <v>210</v>
      </c>
      <c r="D34161" s="13" t="s">
        <v>1</v>
      </c>
      <c r="E34161" s="9">
        <v>2019</v>
      </c>
      <c r="F34161" s="9">
        <v>4319200</v>
      </c>
      <c r="G34161" s="9">
        <v>4143566.351850525</v>
      </c>
      <c r="H34161" s="9">
        <v>34736057.115396172</v>
      </c>
      <c r="I34161" s="9">
        <v>33323568.591246899</v>
      </c>
      <c r="J34161" s="9">
        <v>2584353</v>
      </c>
    </row>
    <row r="34162" spans="1:10" x14ac:dyDescent="0.2">
      <c r="A34162" s="9">
        <v>85</v>
      </c>
      <c r="B34162" s="13" t="s">
        <v>97</v>
      </c>
      <c r="C34162" s="9">
        <v>210</v>
      </c>
      <c r="D34162" s="13" t="s">
        <v>1</v>
      </c>
      <c r="E34162" s="9">
        <v>2020</v>
      </c>
      <c r="F34162" s="9">
        <v>4533400</v>
      </c>
      <c r="G34162" s="9">
        <v>4334242.8034455748</v>
      </c>
      <c r="H34162" s="9">
        <v>36617222.116705723</v>
      </c>
      <c r="I34162" s="9">
        <v>35008587.691688336</v>
      </c>
      <c r="J34162" s="9">
        <v>2734573</v>
      </c>
    </row>
    <row r="34163" spans="1:10" x14ac:dyDescent="0.2">
      <c r="A34163" s="9">
        <v>85</v>
      </c>
      <c r="B34163" s="13" t="s">
        <v>97</v>
      </c>
      <c r="C34163" s="9">
        <v>210</v>
      </c>
      <c r="D34163" s="13" t="s">
        <v>1</v>
      </c>
      <c r="E34163" s="9">
        <v>2021</v>
      </c>
      <c r="F34163" s="9">
        <v>3114400</v>
      </c>
      <c r="G34163" s="9">
        <v>2891258.2618414541</v>
      </c>
      <c r="H34163" s="9">
        <v>37826899.593608297</v>
      </c>
      <c r="I34163" s="9">
        <v>35116663.232040569</v>
      </c>
      <c r="J34163" s="9">
        <v>2784533.75</v>
      </c>
    </row>
    <row r="34164" spans="1:10" x14ac:dyDescent="0.2">
      <c r="A34164" s="9">
        <v>85</v>
      </c>
      <c r="B34164" s="13" t="s">
        <v>97</v>
      </c>
      <c r="C34164" s="9">
        <v>210</v>
      </c>
      <c r="D34164" s="13" t="s">
        <v>1</v>
      </c>
      <c r="E34164" s="9">
        <v>2022</v>
      </c>
      <c r="F34164" s="9">
        <v>4238700</v>
      </c>
      <c r="G34164" s="9">
        <v>3735910.2923482638</v>
      </c>
      <c r="H34164" s="9">
        <v>40913966.316530302</v>
      </c>
      <c r="I34164" s="9">
        <v>36060798.797441602</v>
      </c>
      <c r="J34164" s="9">
        <v>2885767.75</v>
      </c>
    </row>
    <row r="34165" spans="1:10" x14ac:dyDescent="0.2">
      <c r="A34165" s="9">
        <v>85</v>
      </c>
      <c r="B34165" s="13" t="s">
        <v>97</v>
      </c>
      <c r="C34165" s="9">
        <v>220</v>
      </c>
      <c r="D34165" s="13" t="s">
        <v>2</v>
      </c>
      <c r="E34165" s="9">
        <v>1994</v>
      </c>
      <c r="F34165" s="9"/>
      <c r="G34165" s="9"/>
      <c r="H34165" s="9">
        <v>13897049.408344639</v>
      </c>
      <c r="I34165" s="9">
        <v>15206600</v>
      </c>
      <c r="J34165" s="9">
        <v>774236.375</v>
      </c>
    </row>
    <row r="34166" spans="1:10" x14ac:dyDescent="0.2">
      <c r="A34166" s="9">
        <v>85</v>
      </c>
      <c r="B34166" s="13" t="s">
        <v>97</v>
      </c>
      <c r="C34166" s="9">
        <v>220</v>
      </c>
      <c r="D34166" s="13" t="s">
        <v>2</v>
      </c>
      <c r="E34166" s="9">
        <v>1995</v>
      </c>
      <c r="F34166" s="9">
        <v>1220100</v>
      </c>
      <c r="G34166" s="9">
        <v>1337592.9558849791</v>
      </c>
      <c r="H34166" s="9">
        <v>14771936.0866568</v>
      </c>
      <c r="I34166" s="9">
        <v>16194441.155884979</v>
      </c>
      <c r="J34166" s="9">
        <v>777331.625</v>
      </c>
    </row>
    <row r="34167" spans="1:10" x14ac:dyDescent="0.2">
      <c r="A34167" s="9">
        <v>85</v>
      </c>
      <c r="B34167" s="13" t="s">
        <v>97</v>
      </c>
      <c r="C34167" s="9">
        <v>220</v>
      </c>
      <c r="D34167" s="13" t="s">
        <v>2</v>
      </c>
      <c r="E34167" s="9">
        <v>1996</v>
      </c>
      <c r="F34167" s="9">
        <v>676200</v>
      </c>
      <c r="G34167" s="9">
        <v>739549.51630931825</v>
      </c>
      <c r="H34167" s="9">
        <v>15142865.460725689</v>
      </c>
      <c r="I34167" s="9">
        <v>16561518.52560894</v>
      </c>
      <c r="J34167" s="9">
        <v>740652.8125</v>
      </c>
    </row>
    <row r="34168" spans="1:10" x14ac:dyDescent="0.2">
      <c r="A34168" s="9">
        <v>85</v>
      </c>
      <c r="B34168" s="13" t="s">
        <v>97</v>
      </c>
      <c r="C34168" s="9">
        <v>220</v>
      </c>
      <c r="D34168" s="13" t="s">
        <v>2</v>
      </c>
      <c r="E34168" s="9">
        <v>1997</v>
      </c>
      <c r="F34168" s="9">
        <v>856900</v>
      </c>
      <c r="G34168" s="9">
        <v>925815.66596041212</v>
      </c>
      <c r="H34168" s="9">
        <v>15833055.334383279</v>
      </c>
      <c r="I34168" s="9">
        <v>17106419.265480351</v>
      </c>
      <c r="J34168" s="9">
        <v>685117.875</v>
      </c>
    </row>
    <row r="34169" spans="1:10" x14ac:dyDescent="0.2">
      <c r="A34169" s="9">
        <v>85</v>
      </c>
      <c r="B34169" s="13" t="s">
        <v>97</v>
      </c>
      <c r="C34169" s="9">
        <v>220</v>
      </c>
      <c r="D34169" s="13" t="s">
        <v>2</v>
      </c>
      <c r="E34169" s="9">
        <v>1998</v>
      </c>
      <c r="F34169" s="9">
        <v>1006000</v>
      </c>
      <c r="G34169" s="9">
        <v>1106233.505665533</v>
      </c>
      <c r="H34169" s="9">
        <v>16204644.197631091</v>
      </c>
      <c r="I34169" s="9">
        <v>17819205.128039829</v>
      </c>
      <c r="J34169" s="9">
        <v>660295.9375</v>
      </c>
    </row>
    <row r="34170" spans="1:10" x14ac:dyDescent="0.2">
      <c r="A34170" s="9">
        <v>85</v>
      </c>
      <c r="B34170" s="13" t="s">
        <v>97</v>
      </c>
      <c r="C34170" s="9">
        <v>220</v>
      </c>
      <c r="D34170" s="13" t="s">
        <v>2</v>
      </c>
      <c r="E34170" s="9">
        <v>1999</v>
      </c>
      <c r="F34170" s="9">
        <v>440799.99999999988</v>
      </c>
      <c r="G34170" s="9">
        <v>494131.80458680552</v>
      </c>
      <c r="H34170" s="9">
        <v>15971165.218217229</v>
      </c>
      <c r="I34170" s="9">
        <v>17903495.214681718</v>
      </c>
      <c r="J34170" s="9">
        <v>606846.8125</v>
      </c>
    </row>
    <row r="34171" spans="1:10" x14ac:dyDescent="0.2">
      <c r="A34171" s="9">
        <v>85</v>
      </c>
      <c r="B34171" s="13" t="s">
        <v>97</v>
      </c>
      <c r="C34171" s="9">
        <v>220</v>
      </c>
      <c r="D34171" s="13" t="s">
        <v>2</v>
      </c>
      <c r="E34171" s="9">
        <v>2000</v>
      </c>
      <c r="F34171" s="9">
        <v>852700.00000000012</v>
      </c>
      <c r="G34171" s="9">
        <v>952992.38542350836</v>
      </c>
      <c r="H34171" s="9">
        <v>16503596.543555239</v>
      </c>
      <c r="I34171" s="9">
        <v>18444707.21016755</v>
      </c>
      <c r="J34171" s="9">
        <v>590606.8125</v>
      </c>
    </row>
    <row r="34172" spans="1:10" x14ac:dyDescent="0.2">
      <c r="A34172" s="9">
        <v>85</v>
      </c>
      <c r="B34172" s="13" t="s">
        <v>97</v>
      </c>
      <c r="C34172" s="9">
        <v>220</v>
      </c>
      <c r="D34172" s="13" t="s">
        <v>2</v>
      </c>
      <c r="E34172" s="9">
        <v>2001</v>
      </c>
      <c r="F34172" s="9">
        <v>642100</v>
      </c>
      <c r="G34172" s="9">
        <v>725896.82800474577</v>
      </c>
      <c r="H34172" s="9">
        <v>16582312.27777154</v>
      </c>
      <c r="I34172" s="9">
        <v>18746375.772338439</v>
      </c>
      <c r="J34172" s="9">
        <v>584189.875</v>
      </c>
    </row>
    <row r="34173" spans="1:10" x14ac:dyDescent="0.2">
      <c r="A34173" s="9">
        <v>85</v>
      </c>
      <c r="B34173" s="13" t="s">
        <v>97</v>
      </c>
      <c r="C34173" s="9">
        <v>220</v>
      </c>
      <c r="D34173" s="13" t="s">
        <v>2</v>
      </c>
      <c r="E34173" s="9">
        <v>2002</v>
      </c>
      <c r="F34173" s="9">
        <v>542000</v>
      </c>
      <c r="G34173" s="9">
        <v>621047.13448776805</v>
      </c>
      <c r="H34173" s="9">
        <v>16526041.785197189</v>
      </c>
      <c r="I34173" s="9">
        <v>18936256.264062431</v>
      </c>
      <c r="J34173" s="9">
        <v>583676.5625</v>
      </c>
    </row>
    <row r="34174" spans="1:10" x14ac:dyDescent="0.2">
      <c r="A34174" s="9">
        <v>85</v>
      </c>
      <c r="B34174" s="13" t="s">
        <v>97</v>
      </c>
      <c r="C34174" s="9">
        <v>220</v>
      </c>
      <c r="D34174" s="13" t="s">
        <v>2</v>
      </c>
      <c r="E34174" s="9">
        <v>2003</v>
      </c>
      <c r="F34174" s="9">
        <v>448200</v>
      </c>
      <c r="G34174" s="9">
        <v>512685.7297512262</v>
      </c>
      <c r="H34174" s="9">
        <v>16621897.228227239</v>
      </c>
      <c r="I34174" s="9">
        <v>19013408.099740211</v>
      </c>
      <c r="J34174" s="9">
        <v>575037.25</v>
      </c>
    </row>
    <row r="34175" spans="1:10" x14ac:dyDescent="0.2">
      <c r="A34175" s="9">
        <v>85</v>
      </c>
      <c r="B34175" s="13" t="s">
        <v>97</v>
      </c>
      <c r="C34175" s="9">
        <v>220</v>
      </c>
      <c r="D34175" s="13" t="s">
        <v>2</v>
      </c>
      <c r="E34175" s="9">
        <v>2004</v>
      </c>
      <c r="F34175" s="9">
        <v>624700</v>
      </c>
      <c r="G34175" s="9">
        <v>708544.31636752118</v>
      </c>
      <c r="H34175" s="9">
        <v>17002630.389001381</v>
      </c>
      <c r="I34175" s="9">
        <v>19284644.029813711</v>
      </c>
      <c r="J34175" s="9">
        <v>600844.375</v>
      </c>
    </row>
    <row r="34176" spans="1:10" x14ac:dyDescent="0.2">
      <c r="A34176" s="9">
        <v>85</v>
      </c>
      <c r="B34176" s="13" t="s">
        <v>97</v>
      </c>
      <c r="C34176" s="9">
        <v>220</v>
      </c>
      <c r="D34176" s="13" t="s">
        <v>2</v>
      </c>
      <c r="E34176" s="9">
        <v>2005</v>
      </c>
      <c r="F34176" s="9">
        <v>1151700</v>
      </c>
      <c r="G34176" s="9">
        <v>1286263.584158578</v>
      </c>
      <c r="H34176" s="9">
        <v>18021719.436304819</v>
      </c>
      <c r="I34176" s="9">
        <v>20127360.801286578</v>
      </c>
      <c r="J34176" s="9">
        <v>645425.75</v>
      </c>
    </row>
    <row r="34177" spans="1:10" x14ac:dyDescent="0.2">
      <c r="A34177" s="9">
        <v>85</v>
      </c>
      <c r="B34177" s="13" t="s">
        <v>97</v>
      </c>
      <c r="C34177" s="9">
        <v>220</v>
      </c>
      <c r="D34177" s="13" t="s">
        <v>2</v>
      </c>
      <c r="E34177" s="9">
        <v>2006</v>
      </c>
      <c r="F34177" s="9">
        <v>603900</v>
      </c>
      <c r="G34177" s="9">
        <v>662809.04921316914</v>
      </c>
      <c r="H34177" s="9">
        <v>18520598.93263036</v>
      </c>
      <c r="I34177" s="9">
        <v>20327240.552070159</v>
      </c>
      <c r="J34177" s="9">
        <v>673751.3125</v>
      </c>
    </row>
    <row r="34178" spans="1:10" x14ac:dyDescent="0.2">
      <c r="A34178" s="9">
        <v>85</v>
      </c>
      <c r="B34178" s="13" t="s">
        <v>97</v>
      </c>
      <c r="C34178" s="9">
        <v>220</v>
      </c>
      <c r="D34178" s="13" t="s">
        <v>2</v>
      </c>
      <c r="E34178" s="9">
        <v>2007</v>
      </c>
      <c r="F34178" s="9">
        <v>237000</v>
      </c>
      <c r="G34178" s="9">
        <v>255900.67163028079</v>
      </c>
      <c r="H34178" s="9">
        <v>18629887.336347021</v>
      </c>
      <c r="I34178" s="9">
        <v>20115614.69100282</v>
      </c>
      <c r="J34178" s="9">
        <v>663081.9375</v>
      </c>
    </row>
    <row r="34179" spans="1:10" x14ac:dyDescent="0.2">
      <c r="A34179" s="9">
        <v>85</v>
      </c>
      <c r="B34179" s="13" t="s">
        <v>97</v>
      </c>
      <c r="C34179" s="9">
        <v>220</v>
      </c>
      <c r="D34179" s="13" t="s">
        <v>2</v>
      </c>
      <c r="E34179" s="9">
        <v>2008</v>
      </c>
      <c r="F34179" s="9">
        <v>231800</v>
      </c>
      <c r="G34179" s="9">
        <v>239203.80144456841</v>
      </c>
      <c r="H34179" s="9">
        <v>19276460.117019579</v>
      </c>
      <c r="I34179" s="9">
        <v>19892159.354554322</v>
      </c>
      <c r="J34179" s="9">
        <v>649975.1875</v>
      </c>
    </row>
    <row r="34180" spans="1:10" x14ac:dyDescent="0.2">
      <c r="A34180" s="9">
        <v>85</v>
      </c>
      <c r="B34180" s="13" t="s">
        <v>97</v>
      </c>
      <c r="C34180" s="9">
        <v>220</v>
      </c>
      <c r="D34180" s="13" t="s">
        <v>2</v>
      </c>
      <c r="E34180" s="9">
        <v>2009</v>
      </c>
      <c r="F34180" s="9">
        <v>240300</v>
      </c>
      <c r="G34180" s="9">
        <v>254470.60825947209</v>
      </c>
      <c r="H34180" s="9">
        <v>18592690.27919792</v>
      </c>
      <c r="I34180" s="9">
        <v>19689110.297659039</v>
      </c>
      <c r="J34180" s="9">
        <v>621729.1875</v>
      </c>
    </row>
    <row r="34181" spans="1:10" x14ac:dyDescent="0.2">
      <c r="A34181" s="9">
        <v>85</v>
      </c>
      <c r="B34181" s="13" t="s">
        <v>97</v>
      </c>
      <c r="C34181" s="9">
        <v>220</v>
      </c>
      <c r="D34181" s="13" t="s">
        <v>2</v>
      </c>
      <c r="E34181" s="9">
        <v>2010</v>
      </c>
      <c r="F34181" s="9">
        <v>263400</v>
      </c>
      <c r="G34181" s="9">
        <v>279837.53753150639</v>
      </c>
      <c r="H34181" s="9">
        <v>18369731.012963731</v>
      </c>
      <c r="I34181" s="9">
        <v>19516098.298344389</v>
      </c>
      <c r="J34181" s="9">
        <v>587780.25</v>
      </c>
    </row>
    <row r="34182" spans="1:10" x14ac:dyDescent="0.2">
      <c r="A34182" s="9">
        <v>85</v>
      </c>
      <c r="B34182" s="13" t="s">
        <v>97</v>
      </c>
      <c r="C34182" s="9">
        <v>220</v>
      </c>
      <c r="D34182" s="13" t="s">
        <v>2</v>
      </c>
      <c r="E34182" s="9">
        <v>2011</v>
      </c>
      <c r="F34182" s="9">
        <v>203600</v>
      </c>
      <c r="G34182" s="9">
        <v>214577.3263853009</v>
      </c>
      <c r="H34182" s="9">
        <v>18295388.60519797</v>
      </c>
      <c r="I34182" s="9">
        <v>19281805.363867771</v>
      </c>
      <c r="J34182" s="9">
        <v>554103.8125</v>
      </c>
    </row>
    <row r="34183" spans="1:10" x14ac:dyDescent="0.2">
      <c r="A34183" s="9">
        <v>85</v>
      </c>
      <c r="B34183" s="13" t="s">
        <v>97</v>
      </c>
      <c r="C34183" s="9">
        <v>220</v>
      </c>
      <c r="D34183" s="13" t="s">
        <v>2</v>
      </c>
      <c r="E34183" s="9">
        <v>2012</v>
      </c>
      <c r="F34183" s="9">
        <v>80400</v>
      </c>
      <c r="G34183" s="9">
        <v>84669.248920443599</v>
      </c>
      <c r="H34183" s="9">
        <v>17968845.404768441</v>
      </c>
      <c r="I34183" s="9">
        <v>18922993.089419261</v>
      </c>
      <c r="J34183" s="9">
        <v>516632.3125</v>
      </c>
    </row>
    <row r="34184" spans="1:10" x14ac:dyDescent="0.2">
      <c r="A34184" s="9">
        <v>85</v>
      </c>
      <c r="B34184" s="13" t="s">
        <v>97</v>
      </c>
      <c r="C34184" s="9">
        <v>220</v>
      </c>
      <c r="D34184" s="13" t="s">
        <v>2</v>
      </c>
      <c r="E34184" s="9">
        <v>2013</v>
      </c>
      <c r="F34184" s="9">
        <v>143900</v>
      </c>
      <c r="G34184" s="9">
        <v>149857.15582273659</v>
      </c>
      <c r="H34184" s="9">
        <v>17896734.42911667</v>
      </c>
      <c r="I34184" s="9">
        <v>18637621.404185351</v>
      </c>
      <c r="J34184" s="9">
        <v>481603.15625</v>
      </c>
    </row>
    <row r="34185" spans="1:10" x14ac:dyDescent="0.2">
      <c r="A34185" s="9">
        <v>85</v>
      </c>
      <c r="B34185" s="13" t="s">
        <v>97</v>
      </c>
      <c r="C34185" s="9">
        <v>220</v>
      </c>
      <c r="D34185" s="13" t="s">
        <v>2</v>
      </c>
      <c r="E34185" s="9">
        <v>2014</v>
      </c>
      <c r="F34185" s="9">
        <v>199100</v>
      </c>
      <c r="G34185" s="9">
        <v>201189.56741154019</v>
      </c>
      <c r="H34185" s="9">
        <v>18218936.756551251</v>
      </c>
      <c r="I34185" s="9">
        <v>18410145.679300629</v>
      </c>
      <c r="J34185" s="9">
        <v>435626.625</v>
      </c>
    </row>
    <row r="34186" spans="1:10" x14ac:dyDescent="0.2">
      <c r="A34186" s="9">
        <v>85</v>
      </c>
      <c r="B34186" s="13" t="s">
        <v>97</v>
      </c>
      <c r="C34186" s="9">
        <v>220</v>
      </c>
      <c r="D34186" s="13" t="s">
        <v>2</v>
      </c>
      <c r="E34186" s="9">
        <v>2015</v>
      </c>
      <c r="F34186" s="9">
        <v>318600</v>
      </c>
      <c r="G34186" s="9">
        <v>318600</v>
      </c>
      <c r="H34186" s="9">
        <v>18305312.328676712</v>
      </c>
      <c r="I34186" s="9">
        <v>18305312.328676712</v>
      </c>
      <c r="J34186" s="9">
        <v>405674.3125</v>
      </c>
    </row>
    <row r="34187" spans="1:10" x14ac:dyDescent="0.2">
      <c r="A34187" s="9">
        <v>85</v>
      </c>
      <c r="B34187" s="13" t="s">
        <v>97</v>
      </c>
      <c r="C34187" s="9">
        <v>220</v>
      </c>
      <c r="D34187" s="13" t="s">
        <v>2</v>
      </c>
      <c r="E34187" s="9">
        <v>2016</v>
      </c>
      <c r="F34187" s="9">
        <v>258800</v>
      </c>
      <c r="G34187" s="9">
        <v>260511.05420763491</v>
      </c>
      <c r="H34187" s="9">
        <v>18025624.918942999</v>
      </c>
      <c r="I34187" s="9">
        <v>18144801.199324779</v>
      </c>
      <c r="J34187" s="9">
        <v>380825.3125</v>
      </c>
    </row>
    <row r="34188" spans="1:10" x14ac:dyDescent="0.2">
      <c r="A34188" s="9">
        <v>85</v>
      </c>
      <c r="B34188" s="13" t="s">
        <v>97</v>
      </c>
      <c r="C34188" s="9">
        <v>220</v>
      </c>
      <c r="D34188" s="13" t="s">
        <v>2</v>
      </c>
      <c r="E34188" s="9">
        <v>2017</v>
      </c>
      <c r="F34188" s="9">
        <v>233600</v>
      </c>
      <c r="G34188" s="9">
        <v>231363.84756168191</v>
      </c>
      <c r="H34188" s="9">
        <v>18132408.374435011</v>
      </c>
      <c r="I34188" s="9">
        <v>17958834.61930199</v>
      </c>
      <c r="J34188" s="9">
        <v>355362.28125</v>
      </c>
    </row>
    <row r="34189" spans="1:10" x14ac:dyDescent="0.2">
      <c r="A34189" s="9">
        <v>85</v>
      </c>
      <c r="B34189" s="13" t="s">
        <v>97</v>
      </c>
      <c r="C34189" s="9">
        <v>220</v>
      </c>
      <c r="D34189" s="13" t="s">
        <v>2</v>
      </c>
      <c r="E34189" s="9">
        <v>2018</v>
      </c>
      <c r="F34189" s="9">
        <v>294300</v>
      </c>
      <c r="G34189" s="9">
        <v>286308.38720981951</v>
      </c>
      <c r="H34189" s="9">
        <v>18329829.881357539</v>
      </c>
      <c r="I34189" s="9">
        <v>17832089.810267869</v>
      </c>
      <c r="J34189" s="9">
        <v>341624.96875</v>
      </c>
    </row>
    <row r="34190" spans="1:10" x14ac:dyDescent="0.2">
      <c r="A34190" s="9">
        <v>85</v>
      </c>
      <c r="B34190" s="13" t="s">
        <v>97</v>
      </c>
      <c r="C34190" s="9">
        <v>220</v>
      </c>
      <c r="D34190" s="13" t="s">
        <v>2</v>
      </c>
      <c r="E34190" s="9">
        <v>2019</v>
      </c>
      <c r="F34190" s="9">
        <v>369200</v>
      </c>
      <c r="G34190" s="9">
        <v>352599.01325087581</v>
      </c>
      <c r="H34190" s="9">
        <v>18611408.12422267</v>
      </c>
      <c r="I34190" s="9">
        <v>17774550.75788258</v>
      </c>
      <c r="J34190" s="9">
        <v>345999</v>
      </c>
    </row>
    <row r="34191" spans="1:10" x14ac:dyDescent="0.2">
      <c r="A34191" s="9">
        <v>85</v>
      </c>
      <c r="B34191" s="13" t="s">
        <v>97</v>
      </c>
      <c r="C34191" s="9">
        <v>220</v>
      </c>
      <c r="D34191" s="13" t="s">
        <v>2</v>
      </c>
      <c r="E34191" s="9">
        <v>2020</v>
      </c>
      <c r="F34191" s="9">
        <v>419500</v>
      </c>
      <c r="G34191" s="9">
        <v>397705.11292359373</v>
      </c>
      <c r="H34191" s="9">
        <v>18736906.67448717</v>
      </c>
      <c r="I34191" s="9">
        <v>17763441.20337487</v>
      </c>
      <c r="J34191" s="9">
        <v>353864.5625</v>
      </c>
    </row>
    <row r="34192" spans="1:10" x14ac:dyDescent="0.2">
      <c r="A34192" s="9">
        <v>85</v>
      </c>
      <c r="B34192" s="13" t="s">
        <v>97</v>
      </c>
      <c r="C34192" s="9">
        <v>220</v>
      </c>
      <c r="D34192" s="13" t="s">
        <v>2</v>
      </c>
      <c r="E34192" s="9">
        <v>2021</v>
      </c>
      <c r="F34192" s="9">
        <v>297400</v>
      </c>
      <c r="G34192" s="9">
        <v>274966.22907606181</v>
      </c>
      <c r="H34192" s="9">
        <v>19068221.204871021</v>
      </c>
      <c r="I34192" s="9">
        <v>17629848.284773309</v>
      </c>
      <c r="J34192" s="9">
        <v>370278</v>
      </c>
    </row>
    <row r="34193" spans="1:10" x14ac:dyDescent="0.2">
      <c r="A34193" s="9">
        <v>85</v>
      </c>
      <c r="B34193" s="13" t="s">
        <v>97</v>
      </c>
      <c r="C34193" s="9">
        <v>220</v>
      </c>
      <c r="D34193" s="13" t="s">
        <v>2</v>
      </c>
      <c r="E34193" s="9">
        <v>2022</v>
      </c>
      <c r="F34193" s="9">
        <v>445300</v>
      </c>
      <c r="G34193" s="9">
        <v>393413.48762968881</v>
      </c>
      <c r="H34193" s="9">
        <v>19941348.15095038</v>
      </c>
      <c r="I34193" s="9">
        <v>17617775.261853211</v>
      </c>
      <c r="J34193" s="9">
        <v>382020.53125</v>
      </c>
    </row>
    <row r="34194" spans="1:10" x14ac:dyDescent="0.2">
      <c r="A34194" s="9">
        <v>85</v>
      </c>
      <c r="B34194" s="13" t="s">
        <v>97</v>
      </c>
      <c r="C34194" s="9">
        <v>230</v>
      </c>
      <c r="D34194" s="13" t="s">
        <v>3</v>
      </c>
      <c r="E34194" s="9">
        <v>1994</v>
      </c>
      <c r="F34194" s="9"/>
      <c r="G34194" s="9"/>
      <c r="H34194" s="9">
        <v>0</v>
      </c>
      <c r="I34194" s="9">
        <v>0</v>
      </c>
      <c r="J34194" s="9">
        <v>0</v>
      </c>
    </row>
    <row r="34195" spans="1:10" x14ac:dyDescent="0.2">
      <c r="A34195" s="9">
        <v>85</v>
      </c>
      <c r="B34195" s="13" t="s">
        <v>97</v>
      </c>
      <c r="C34195" s="9">
        <v>230</v>
      </c>
      <c r="D34195" s="13" t="s">
        <v>3</v>
      </c>
      <c r="E34195" s="9">
        <v>1995</v>
      </c>
      <c r="F34195" s="9">
        <v>1630300</v>
      </c>
      <c r="G34195" s="9">
        <v>1719900</v>
      </c>
      <c r="H34195" s="9">
        <v>0</v>
      </c>
      <c r="I34195" s="9">
        <v>0</v>
      </c>
      <c r="J34195" s="9">
        <v>0</v>
      </c>
    </row>
    <row r="34196" spans="1:10" x14ac:dyDescent="0.2">
      <c r="A34196" s="9">
        <v>85</v>
      </c>
      <c r="B34196" s="13" t="s">
        <v>97</v>
      </c>
      <c r="C34196" s="9">
        <v>230</v>
      </c>
      <c r="D34196" s="13" t="s">
        <v>3</v>
      </c>
      <c r="E34196" s="9">
        <v>1996</v>
      </c>
      <c r="F34196" s="9">
        <v>1581300</v>
      </c>
      <c r="G34196" s="9">
        <v>1658600</v>
      </c>
      <c r="H34196" s="9">
        <v>0</v>
      </c>
      <c r="I34196" s="9">
        <v>0</v>
      </c>
      <c r="J34196" s="9">
        <v>0</v>
      </c>
    </row>
    <row r="34197" spans="1:10" x14ac:dyDescent="0.2">
      <c r="A34197" s="9">
        <v>85</v>
      </c>
      <c r="B34197" s="13" t="s">
        <v>97</v>
      </c>
      <c r="C34197" s="9">
        <v>230</v>
      </c>
      <c r="D34197" s="13" t="s">
        <v>3</v>
      </c>
      <c r="E34197" s="9">
        <v>1997</v>
      </c>
      <c r="F34197" s="9">
        <v>1546800</v>
      </c>
      <c r="G34197" s="9">
        <v>1608000</v>
      </c>
      <c r="H34197" s="9">
        <v>0</v>
      </c>
      <c r="I34197" s="9">
        <v>0</v>
      </c>
      <c r="J34197" s="9">
        <v>0</v>
      </c>
    </row>
    <row r="34198" spans="1:10" x14ac:dyDescent="0.2">
      <c r="A34198" s="9">
        <v>85</v>
      </c>
      <c r="B34198" s="13" t="s">
        <v>97</v>
      </c>
      <c r="C34198" s="9">
        <v>230</v>
      </c>
      <c r="D34198" s="13" t="s">
        <v>3</v>
      </c>
      <c r="E34198" s="9">
        <v>1998</v>
      </c>
      <c r="F34198" s="9">
        <v>1519300</v>
      </c>
      <c r="G34198" s="9">
        <v>1608800</v>
      </c>
      <c r="H34198" s="9">
        <v>0</v>
      </c>
      <c r="I34198" s="9">
        <v>0</v>
      </c>
      <c r="J34198" s="9">
        <v>0</v>
      </c>
    </row>
    <row r="34199" spans="1:10" x14ac:dyDescent="0.2">
      <c r="A34199" s="9">
        <v>85</v>
      </c>
      <c r="B34199" s="13" t="s">
        <v>97</v>
      </c>
      <c r="C34199" s="9">
        <v>230</v>
      </c>
      <c r="D34199" s="13" t="s">
        <v>3</v>
      </c>
      <c r="E34199" s="9">
        <v>1999</v>
      </c>
      <c r="F34199" s="9">
        <v>1497900</v>
      </c>
      <c r="G34199" s="9">
        <v>1611400</v>
      </c>
      <c r="H34199" s="9">
        <v>0</v>
      </c>
      <c r="I34199" s="9">
        <v>0</v>
      </c>
      <c r="J34199" s="9">
        <v>0</v>
      </c>
    </row>
    <row r="34200" spans="1:10" x14ac:dyDescent="0.2">
      <c r="A34200" s="9">
        <v>85</v>
      </c>
      <c r="B34200" s="13" t="s">
        <v>97</v>
      </c>
      <c r="C34200" s="9">
        <v>230</v>
      </c>
      <c r="D34200" s="13" t="s">
        <v>3</v>
      </c>
      <c r="E34200" s="9">
        <v>2000</v>
      </c>
      <c r="F34200" s="9">
        <v>1510500</v>
      </c>
      <c r="G34200" s="9">
        <v>1614900</v>
      </c>
      <c r="H34200" s="9">
        <v>0</v>
      </c>
      <c r="I34200" s="9">
        <v>0</v>
      </c>
      <c r="J34200" s="9">
        <v>0</v>
      </c>
    </row>
    <row r="34201" spans="1:10" x14ac:dyDescent="0.2">
      <c r="A34201" s="9">
        <v>85</v>
      </c>
      <c r="B34201" s="13" t="s">
        <v>97</v>
      </c>
      <c r="C34201" s="9">
        <v>230</v>
      </c>
      <c r="D34201" s="13" t="s">
        <v>3</v>
      </c>
      <c r="E34201" s="9">
        <v>2001</v>
      </c>
      <c r="F34201" s="9">
        <v>1445100</v>
      </c>
      <c r="G34201" s="9">
        <v>1569100</v>
      </c>
      <c r="H34201" s="9">
        <v>0</v>
      </c>
      <c r="I34201" s="9">
        <v>0</v>
      </c>
      <c r="J34201" s="9">
        <v>0</v>
      </c>
    </row>
    <row r="34202" spans="1:10" x14ac:dyDescent="0.2">
      <c r="A34202" s="9">
        <v>85</v>
      </c>
      <c r="B34202" s="13" t="s">
        <v>97</v>
      </c>
      <c r="C34202" s="9">
        <v>230</v>
      </c>
      <c r="D34202" s="13" t="s">
        <v>3</v>
      </c>
      <c r="E34202" s="9">
        <v>2002</v>
      </c>
      <c r="F34202" s="9">
        <v>1355800</v>
      </c>
      <c r="G34202" s="9">
        <v>1491100</v>
      </c>
      <c r="H34202" s="9">
        <v>0</v>
      </c>
      <c r="I34202" s="9">
        <v>0</v>
      </c>
      <c r="J34202" s="9">
        <v>0</v>
      </c>
    </row>
    <row r="34203" spans="1:10" x14ac:dyDescent="0.2">
      <c r="A34203" s="9">
        <v>85</v>
      </c>
      <c r="B34203" s="13" t="s">
        <v>97</v>
      </c>
      <c r="C34203" s="9">
        <v>230</v>
      </c>
      <c r="D34203" s="13" t="s">
        <v>3</v>
      </c>
      <c r="E34203" s="9">
        <v>2003</v>
      </c>
      <c r="F34203" s="9">
        <v>1130100</v>
      </c>
      <c r="G34203" s="9">
        <v>1240000</v>
      </c>
      <c r="H34203" s="9">
        <v>0</v>
      </c>
      <c r="I34203" s="9">
        <v>0</v>
      </c>
      <c r="J34203" s="9">
        <v>0</v>
      </c>
    </row>
    <row r="34204" spans="1:10" x14ac:dyDescent="0.2">
      <c r="A34204" s="9">
        <v>85</v>
      </c>
      <c r="B34204" s="13" t="s">
        <v>97</v>
      </c>
      <c r="C34204" s="9">
        <v>230</v>
      </c>
      <c r="D34204" s="13" t="s">
        <v>3</v>
      </c>
      <c r="E34204" s="9">
        <v>2004</v>
      </c>
      <c r="F34204" s="9">
        <v>1106600</v>
      </c>
      <c r="G34204" s="9">
        <v>1204700</v>
      </c>
      <c r="H34204" s="9">
        <v>0</v>
      </c>
      <c r="I34204" s="9">
        <v>0</v>
      </c>
      <c r="J34204" s="9">
        <v>0</v>
      </c>
    </row>
    <row r="34205" spans="1:10" x14ac:dyDescent="0.2">
      <c r="A34205" s="9">
        <v>85</v>
      </c>
      <c r="B34205" s="13" t="s">
        <v>97</v>
      </c>
      <c r="C34205" s="9">
        <v>230</v>
      </c>
      <c r="D34205" s="13" t="s">
        <v>3</v>
      </c>
      <c r="E34205" s="9">
        <v>2005</v>
      </c>
      <c r="F34205" s="9">
        <v>1192400</v>
      </c>
      <c r="G34205" s="9">
        <v>1281300</v>
      </c>
      <c r="H34205" s="9">
        <v>0</v>
      </c>
      <c r="I34205" s="9">
        <v>0</v>
      </c>
      <c r="J34205" s="9">
        <v>0</v>
      </c>
    </row>
    <row r="34206" spans="1:10" x14ac:dyDescent="0.2">
      <c r="A34206" s="9">
        <v>85</v>
      </c>
      <c r="B34206" s="13" t="s">
        <v>97</v>
      </c>
      <c r="C34206" s="9">
        <v>230</v>
      </c>
      <c r="D34206" s="13" t="s">
        <v>3</v>
      </c>
      <c r="E34206" s="9">
        <v>2006</v>
      </c>
      <c r="F34206" s="9">
        <v>1130400</v>
      </c>
      <c r="G34206" s="9">
        <v>1197300</v>
      </c>
      <c r="H34206" s="9">
        <v>0</v>
      </c>
      <c r="I34206" s="9">
        <v>0</v>
      </c>
      <c r="J34206" s="9">
        <v>0</v>
      </c>
    </row>
    <row r="34207" spans="1:10" x14ac:dyDescent="0.2">
      <c r="A34207" s="9">
        <v>85</v>
      </c>
      <c r="B34207" s="13" t="s">
        <v>97</v>
      </c>
      <c r="C34207" s="9">
        <v>230</v>
      </c>
      <c r="D34207" s="13" t="s">
        <v>3</v>
      </c>
      <c r="E34207" s="9">
        <v>2007</v>
      </c>
      <c r="F34207" s="9">
        <v>1049000</v>
      </c>
      <c r="G34207" s="9">
        <v>1092300</v>
      </c>
      <c r="H34207" s="9">
        <v>0</v>
      </c>
      <c r="I34207" s="9">
        <v>0</v>
      </c>
      <c r="J34207" s="9">
        <v>0</v>
      </c>
    </row>
    <row r="34208" spans="1:10" x14ac:dyDescent="0.2">
      <c r="A34208" s="9">
        <v>85</v>
      </c>
      <c r="B34208" s="13" t="s">
        <v>97</v>
      </c>
      <c r="C34208" s="9">
        <v>230</v>
      </c>
      <c r="D34208" s="13" t="s">
        <v>3</v>
      </c>
      <c r="E34208" s="9">
        <v>2008</v>
      </c>
      <c r="F34208" s="9">
        <v>998700</v>
      </c>
      <c r="G34208" s="9">
        <v>1000800</v>
      </c>
      <c r="H34208" s="9">
        <v>0</v>
      </c>
      <c r="I34208" s="9">
        <v>0</v>
      </c>
      <c r="J34208" s="9">
        <v>0</v>
      </c>
    </row>
    <row r="34209" spans="1:10" x14ac:dyDescent="0.2">
      <c r="A34209" s="9">
        <v>85</v>
      </c>
      <c r="B34209" s="13" t="s">
        <v>97</v>
      </c>
      <c r="C34209" s="9">
        <v>230</v>
      </c>
      <c r="D34209" s="13" t="s">
        <v>3</v>
      </c>
      <c r="E34209" s="9">
        <v>2009</v>
      </c>
      <c r="F34209" s="9">
        <v>736300</v>
      </c>
      <c r="G34209" s="9">
        <v>751500</v>
      </c>
      <c r="H34209" s="9">
        <v>0</v>
      </c>
      <c r="I34209" s="9">
        <v>0</v>
      </c>
      <c r="J34209" s="9">
        <v>0</v>
      </c>
    </row>
    <row r="34210" spans="1:10" x14ac:dyDescent="0.2">
      <c r="A34210" s="9">
        <v>85</v>
      </c>
      <c r="B34210" s="13" t="s">
        <v>97</v>
      </c>
      <c r="C34210" s="9">
        <v>230</v>
      </c>
      <c r="D34210" s="13" t="s">
        <v>3</v>
      </c>
      <c r="E34210" s="9">
        <v>2010</v>
      </c>
      <c r="F34210" s="9">
        <v>673400.00000000012</v>
      </c>
      <c r="G34210" s="9">
        <v>691600.00000000012</v>
      </c>
      <c r="H34210" s="9">
        <v>0</v>
      </c>
      <c r="I34210" s="9">
        <v>0</v>
      </c>
      <c r="J34210" s="9">
        <v>0</v>
      </c>
    </row>
    <row r="34211" spans="1:10" x14ac:dyDescent="0.2">
      <c r="A34211" s="9">
        <v>85</v>
      </c>
      <c r="B34211" s="13" t="s">
        <v>97</v>
      </c>
      <c r="C34211" s="9">
        <v>230</v>
      </c>
      <c r="D34211" s="13" t="s">
        <v>3</v>
      </c>
      <c r="E34211" s="9">
        <v>2011</v>
      </c>
      <c r="F34211" s="9">
        <v>521100</v>
      </c>
      <c r="G34211" s="9">
        <v>533400</v>
      </c>
      <c r="H34211" s="9">
        <v>0</v>
      </c>
      <c r="I34211" s="9">
        <v>0</v>
      </c>
      <c r="J34211" s="9">
        <v>0</v>
      </c>
    </row>
    <row r="34212" spans="1:10" x14ac:dyDescent="0.2">
      <c r="A34212" s="9">
        <v>85</v>
      </c>
      <c r="B34212" s="13" t="s">
        <v>97</v>
      </c>
      <c r="C34212" s="9">
        <v>230</v>
      </c>
      <c r="D34212" s="13" t="s">
        <v>3</v>
      </c>
      <c r="E34212" s="9">
        <v>2012</v>
      </c>
      <c r="F34212" s="9">
        <v>536600</v>
      </c>
      <c r="G34212" s="9">
        <v>548300</v>
      </c>
      <c r="H34212" s="9">
        <v>0</v>
      </c>
      <c r="I34212" s="9">
        <v>0</v>
      </c>
      <c r="J34212" s="9">
        <v>0</v>
      </c>
    </row>
    <row r="34213" spans="1:10" x14ac:dyDescent="0.2">
      <c r="A34213" s="9">
        <v>85</v>
      </c>
      <c r="B34213" s="13" t="s">
        <v>97</v>
      </c>
      <c r="C34213" s="9">
        <v>230</v>
      </c>
      <c r="D34213" s="13" t="s">
        <v>3</v>
      </c>
      <c r="E34213" s="9">
        <v>2013</v>
      </c>
      <c r="F34213" s="9">
        <v>726200</v>
      </c>
      <c r="G34213" s="9">
        <v>737500</v>
      </c>
      <c r="H34213" s="9">
        <v>0</v>
      </c>
      <c r="I34213" s="9">
        <v>0</v>
      </c>
      <c r="J34213" s="9">
        <v>0</v>
      </c>
    </row>
    <row r="34214" spans="1:10" x14ac:dyDescent="0.2">
      <c r="A34214" s="9">
        <v>85</v>
      </c>
      <c r="B34214" s="13" t="s">
        <v>97</v>
      </c>
      <c r="C34214" s="9">
        <v>230</v>
      </c>
      <c r="D34214" s="13" t="s">
        <v>3</v>
      </c>
      <c r="E34214" s="9">
        <v>2014</v>
      </c>
      <c r="F34214" s="9">
        <v>907900</v>
      </c>
      <c r="G34214" s="9">
        <v>911300</v>
      </c>
      <c r="H34214" s="9">
        <v>0</v>
      </c>
      <c r="I34214" s="9">
        <v>0</v>
      </c>
      <c r="J34214" s="9">
        <v>0</v>
      </c>
    </row>
    <row r="34215" spans="1:10" x14ac:dyDescent="0.2">
      <c r="A34215" s="9">
        <v>85</v>
      </c>
      <c r="B34215" s="13" t="s">
        <v>97</v>
      </c>
      <c r="C34215" s="9">
        <v>230</v>
      </c>
      <c r="D34215" s="13" t="s">
        <v>3</v>
      </c>
      <c r="E34215" s="9">
        <v>2015</v>
      </c>
      <c r="F34215" s="9">
        <v>1174200</v>
      </c>
      <c r="G34215" s="9">
        <v>1174200</v>
      </c>
      <c r="H34215" s="9">
        <v>0</v>
      </c>
      <c r="I34215" s="9">
        <v>0</v>
      </c>
      <c r="J34215" s="9">
        <v>0</v>
      </c>
    </row>
    <row r="34216" spans="1:10" x14ac:dyDescent="0.2">
      <c r="A34216" s="9">
        <v>85</v>
      </c>
      <c r="B34216" s="13" t="s">
        <v>97</v>
      </c>
      <c r="C34216" s="9">
        <v>230</v>
      </c>
      <c r="D34216" s="13" t="s">
        <v>3</v>
      </c>
      <c r="E34216" s="9">
        <v>2016</v>
      </c>
      <c r="F34216" s="9">
        <v>1236600</v>
      </c>
      <c r="G34216" s="9">
        <v>1243900</v>
      </c>
      <c r="H34216" s="9">
        <v>0</v>
      </c>
      <c r="I34216" s="9">
        <v>0</v>
      </c>
      <c r="J34216" s="9">
        <v>0</v>
      </c>
    </row>
    <row r="34217" spans="1:10" x14ac:dyDescent="0.2">
      <c r="A34217" s="9">
        <v>85</v>
      </c>
      <c r="B34217" s="13" t="s">
        <v>97</v>
      </c>
      <c r="C34217" s="9">
        <v>230</v>
      </c>
      <c r="D34217" s="13" t="s">
        <v>3</v>
      </c>
      <c r="E34217" s="9">
        <v>2017</v>
      </c>
      <c r="F34217" s="9">
        <v>1054700</v>
      </c>
      <c r="G34217" s="9">
        <v>1049700</v>
      </c>
      <c r="H34217" s="9">
        <v>0</v>
      </c>
      <c r="I34217" s="9">
        <v>0</v>
      </c>
      <c r="J34217" s="9">
        <v>0</v>
      </c>
    </row>
    <row r="34218" spans="1:10" x14ac:dyDescent="0.2">
      <c r="A34218" s="9">
        <v>85</v>
      </c>
      <c r="B34218" s="13" t="s">
        <v>97</v>
      </c>
      <c r="C34218" s="9">
        <v>230</v>
      </c>
      <c r="D34218" s="13" t="s">
        <v>3</v>
      </c>
      <c r="E34218" s="9">
        <v>2018</v>
      </c>
      <c r="F34218" s="9">
        <v>1138700</v>
      </c>
      <c r="G34218" s="9">
        <v>1119800</v>
      </c>
      <c r="H34218" s="9">
        <v>0</v>
      </c>
      <c r="I34218" s="9">
        <v>0</v>
      </c>
      <c r="J34218" s="9">
        <v>0</v>
      </c>
    </row>
    <row r="34219" spans="1:10" x14ac:dyDescent="0.2">
      <c r="A34219" s="9">
        <v>85</v>
      </c>
      <c r="B34219" s="13" t="s">
        <v>97</v>
      </c>
      <c r="C34219" s="9">
        <v>230</v>
      </c>
      <c r="D34219" s="13" t="s">
        <v>3</v>
      </c>
      <c r="E34219" s="9">
        <v>2019</v>
      </c>
      <c r="F34219" s="9">
        <v>924500.00000000012</v>
      </c>
      <c r="G34219" s="9">
        <v>893900.00000000012</v>
      </c>
      <c r="H34219" s="9">
        <v>0</v>
      </c>
      <c r="I34219" s="9">
        <v>0</v>
      </c>
      <c r="J34219" s="9">
        <v>0</v>
      </c>
    </row>
    <row r="34220" spans="1:10" x14ac:dyDescent="0.2">
      <c r="A34220" s="9">
        <v>85</v>
      </c>
      <c r="B34220" s="13" t="s">
        <v>97</v>
      </c>
      <c r="C34220" s="9">
        <v>230</v>
      </c>
      <c r="D34220" s="13" t="s">
        <v>3</v>
      </c>
      <c r="E34220" s="9">
        <v>2020</v>
      </c>
      <c r="F34220" s="9">
        <v>877600</v>
      </c>
      <c r="G34220" s="9">
        <v>848699.99999999988</v>
      </c>
      <c r="H34220" s="9">
        <v>0</v>
      </c>
      <c r="I34220" s="9">
        <v>0</v>
      </c>
      <c r="J34220" s="9">
        <v>0</v>
      </c>
    </row>
    <row r="34221" spans="1:10" x14ac:dyDescent="0.2">
      <c r="A34221" s="9">
        <v>85</v>
      </c>
      <c r="B34221" s="13" t="s">
        <v>97</v>
      </c>
      <c r="C34221" s="9">
        <v>230</v>
      </c>
      <c r="D34221" s="13" t="s">
        <v>3</v>
      </c>
      <c r="E34221" s="9">
        <v>2021</v>
      </c>
      <c r="F34221" s="9">
        <v>922600</v>
      </c>
      <c r="G34221" s="9">
        <v>874600.00000000012</v>
      </c>
      <c r="H34221" s="9">
        <v>0</v>
      </c>
      <c r="I34221" s="9">
        <v>0</v>
      </c>
      <c r="J34221" s="9">
        <v>0</v>
      </c>
    </row>
    <row r="34222" spans="1:10" x14ac:dyDescent="0.2">
      <c r="A34222" s="9">
        <v>85</v>
      </c>
      <c r="B34222" s="13" t="s">
        <v>97</v>
      </c>
      <c r="C34222" s="9">
        <v>230</v>
      </c>
      <c r="D34222" s="13" t="s">
        <v>3</v>
      </c>
      <c r="E34222" s="9">
        <v>2022</v>
      </c>
      <c r="F34222" s="9">
        <v>926800</v>
      </c>
      <c r="G34222" s="9">
        <v>850000</v>
      </c>
      <c r="H34222" s="9">
        <v>0</v>
      </c>
      <c r="I34222" s="9">
        <v>0</v>
      </c>
      <c r="J34222" s="9">
        <v>0</v>
      </c>
    </row>
    <row r="34223" spans="1:10" x14ac:dyDescent="0.2">
      <c r="A34223" s="9">
        <v>85</v>
      </c>
      <c r="B34223" s="13" t="s">
        <v>97</v>
      </c>
      <c r="C34223" s="9">
        <v>310</v>
      </c>
      <c r="D34223" s="13" t="s">
        <v>4</v>
      </c>
      <c r="E34223" s="9">
        <v>1994</v>
      </c>
      <c r="F34223" s="9"/>
      <c r="G34223" s="9"/>
      <c r="H34223" s="9">
        <v>457476.09022556402</v>
      </c>
      <c r="I34223" s="9">
        <v>437100</v>
      </c>
      <c r="J34223" s="9">
        <v>107893.234375</v>
      </c>
    </row>
    <row r="34224" spans="1:10" x14ac:dyDescent="0.2">
      <c r="A34224" s="9">
        <v>85</v>
      </c>
      <c r="B34224" s="13" t="s">
        <v>97</v>
      </c>
      <c r="C34224" s="9">
        <v>310</v>
      </c>
      <c r="D34224" s="13" t="s">
        <v>4</v>
      </c>
      <c r="E34224" s="9">
        <v>1995</v>
      </c>
      <c r="F34224" s="9">
        <v>168200</v>
      </c>
      <c r="G34224" s="9">
        <v>162200.74096352601</v>
      </c>
      <c r="H34224" s="9">
        <v>530269.5650780421</v>
      </c>
      <c r="I34224" s="9">
        <v>511356.22096352611</v>
      </c>
      <c r="J34224" s="9">
        <v>125356.7421875</v>
      </c>
    </row>
    <row r="34225" spans="1:10" x14ac:dyDescent="0.2">
      <c r="A34225" s="9">
        <v>85</v>
      </c>
      <c r="B34225" s="13" t="s">
        <v>97</v>
      </c>
      <c r="C34225" s="9">
        <v>310</v>
      </c>
      <c r="D34225" s="13" t="s">
        <v>4</v>
      </c>
      <c r="E34225" s="9">
        <v>1996</v>
      </c>
      <c r="F34225" s="9">
        <v>199200</v>
      </c>
      <c r="G34225" s="9">
        <v>191675.9961799836</v>
      </c>
      <c r="H34225" s="9">
        <v>623705.38618974679</v>
      </c>
      <c r="I34225" s="9">
        <v>600147.34548564837</v>
      </c>
      <c r="J34225" s="9">
        <v>148070.015625</v>
      </c>
    </row>
    <row r="34226" spans="1:10" x14ac:dyDescent="0.2">
      <c r="A34226" s="9">
        <v>85</v>
      </c>
      <c r="B34226" s="13" t="s">
        <v>97</v>
      </c>
      <c r="C34226" s="9">
        <v>310</v>
      </c>
      <c r="D34226" s="13" t="s">
        <v>4</v>
      </c>
      <c r="E34226" s="9">
        <v>1997</v>
      </c>
      <c r="F34226" s="9">
        <v>136100</v>
      </c>
      <c r="G34226" s="9">
        <v>130465.4475608363</v>
      </c>
      <c r="H34226" s="9">
        <v>636201.9667033935</v>
      </c>
      <c r="I34226" s="9">
        <v>609863.14713477227</v>
      </c>
      <c r="J34226" s="9">
        <v>148831.390625</v>
      </c>
    </row>
    <row r="34227" spans="1:10" x14ac:dyDescent="0.2">
      <c r="A34227" s="9">
        <v>85</v>
      </c>
      <c r="B34227" s="13" t="s">
        <v>97</v>
      </c>
      <c r="C34227" s="9">
        <v>310</v>
      </c>
      <c r="D34227" s="13" t="s">
        <v>4</v>
      </c>
      <c r="E34227" s="9">
        <v>1998</v>
      </c>
      <c r="F34227" s="9">
        <v>100600</v>
      </c>
      <c r="G34227" s="9">
        <v>96889.095300678426</v>
      </c>
      <c r="H34227" s="9">
        <v>606417.12266169977</v>
      </c>
      <c r="I34227" s="9">
        <v>584047.7772319346</v>
      </c>
      <c r="J34227" s="9">
        <v>141101.078125</v>
      </c>
    </row>
    <row r="34228" spans="1:10" x14ac:dyDescent="0.2">
      <c r="A34228" s="9">
        <v>85</v>
      </c>
      <c r="B34228" s="13" t="s">
        <v>97</v>
      </c>
      <c r="C34228" s="9">
        <v>310</v>
      </c>
      <c r="D34228" s="13" t="s">
        <v>4</v>
      </c>
      <c r="E34228" s="9">
        <v>1999</v>
      </c>
      <c r="F34228" s="9">
        <v>115700</v>
      </c>
      <c r="G34228" s="9">
        <v>113628.59869982459</v>
      </c>
      <c r="H34228" s="9">
        <v>590742.14330577955</v>
      </c>
      <c r="I34228" s="9">
        <v>580165.96315269393</v>
      </c>
      <c r="J34228" s="9">
        <v>138527.15625</v>
      </c>
    </row>
    <row r="34229" spans="1:10" x14ac:dyDescent="0.2">
      <c r="A34229" s="9">
        <v>85</v>
      </c>
      <c r="B34229" s="13" t="s">
        <v>97</v>
      </c>
      <c r="C34229" s="9">
        <v>310</v>
      </c>
      <c r="D34229" s="13" t="s">
        <v>4</v>
      </c>
      <c r="E34229" s="9">
        <v>2000</v>
      </c>
      <c r="F34229" s="9">
        <v>101900</v>
      </c>
      <c r="G34229" s="9">
        <v>102579.089812944</v>
      </c>
      <c r="H34229" s="9">
        <v>562268.54790140956</v>
      </c>
      <c r="I34229" s="9">
        <v>566015.661179316</v>
      </c>
      <c r="J34229" s="9">
        <v>133991.234375</v>
      </c>
    </row>
    <row r="34230" spans="1:10" x14ac:dyDescent="0.2">
      <c r="A34230" s="9">
        <v>85</v>
      </c>
      <c r="B34230" s="13" t="s">
        <v>97</v>
      </c>
      <c r="C34230" s="9">
        <v>310</v>
      </c>
      <c r="D34230" s="13" t="s">
        <v>4</v>
      </c>
      <c r="E34230" s="9">
        <v>2001</v>
      </c>
      <c r="F34230" s="9">
        <v>117600</v>
      </c>
      <c r="G34230" s="9">
        <v>119337.0366243812</v>
      </c>
      <c r="H34230" s="9">
        <v>563152.18377847085</v>
      </c>
      <c r="I34230" s="9">
        <v>571470.34677441884</v>
      </c>
      <c r="J34230" s="9">
        <v>130859.7890625</v>
      </c>
    </row>
    <row r="34231" spans="1:10" x14ac:dyDescent="0.2">
      <c r="A34231" s="9">
        <v>85</v>
      </c>
      <c r="B34231" s="13" t="s">
        <v>97</v>
      </c>
      <c r="C34231" s="9">
        <v>310</v>
      </c>
      <c r="D34231" s="13" t="s">
        <v>4</v>
      </c>
      <c r="E34231" s="9">
        <v>2002</v>
      </c>
      <c r="F34231" s="9">
        <v>110500</v>
      </c>
      <c r="G34231" s="9">
        <v>112903.47061251711</v>
      </c>
      <c r="H34231" s="9">
        <v>557272.81763988629</v>
      </c>
      <c r="I34231" s="9">
        <v>569393.98361592297</v>
      </c>
      <c r="J34231" s="9">
        <v>124441.109375</v>
      </c>
    </row>
    <row r="34232" spans="1:10" x14ac:dyDescent="0.2">
      <c r="A34232" s="9">
        <v>85</v>
      </c>
      <c r="B34232" s="13" t="s">
        <v>97</v>
      </c>
      <c r="C34232" s="9">
        <v>310</v>
      </c>
      <c r="D34232" s="13" t="s">
        <v>4</v>
      </c>
      <c r="E34232" s="9">
        <v>2003</v>
      </c>
      <c r="F34232" s="9">
        <v>103900</v>
      </c>
      <c r="G34232" s="9">
        <v>107915.77352971899</v>
      </c>
      <c r="H34232" s="9">
        <v>541806.65933802666</v>
      </c>
      <c r="I34232" s="9">
        <v>562747.68764211831</v>
      </c>
      <c r="J34232" s="9">
        <v>120407.7890625</v>
      </c>
    </row>
    <row r="34233" spans="1:10" x14ac:dyDescent="0.2">
      <c r="A34233" s="9">
        <v>85</v>
      </c>
      <c r="B34233" s="13" t="s">
        <v>97</v>
      </c>
      <c r="C34233" s="9">
        <v>310</v>
      </c>
      <c r="D34233" s="13" t="s">
        <v>4</v>
      </c>
      <c r="E34233" s="9">
        <v>2004</v>
      </c>
      <c r="F34233" s="9">
        <v>86500.000000000015</v>
      </c>
      <c r="G34233" s="9">
        <v>90718.984173721037</v>
      </c>
      <c r="H34233" s="9">
        <v>515117.30793190427</v>
      </c>
      <c r="I34233" s="9">
        <v>540241.83706224512</v>
      </c>
      <c r="J34233" s="9">
        <v>114234.46875</v>
      </c>
    </row>
    <row r="34234" spans="1:10" x14ac:dyDescent="0.2">
      <c r="A34234" s="9">
        <v>85</v>
      </c>
      <c r="B34234" s="13" t="s">
        <v>97</v>
      </c>
      <c r="C34234" s="9">
        <v>310</v>
      </c>
      <c r="D34234" s="13" t="s">
        <v>4</v>
      </c>
      <c r="E34234" s="9">
        <v>2005</v>
      </c>
      <c r="F34234" s="9">
        <v>153300</v>
      </c>
      <c r="G34234" s="9">
        <v>160728.89358027061</v>
      </c>
      <c r="H34234" s="9">
        <v>564899.15019217413</v>
      </c>
      <c r="I34234" s="9">
        <v>592274.07302559214</v>
      </c>
      <c r="J34234" s="9">
        <v>121928.2109375</v>
      </c>
    </row>
    <row r="34235" spans="1:10" x14ac:dyDescent="0.2">
      <c r="A34235" s="9">
        <v>85</v>
      </c>
      <c r="B34235" s="13" t="s">
        <v>97</v>
      </c>
      <c r="C34235" s="9">
        <v>310</v>
      </c>
      <c r="D34235" s="13" t="s">
        <v>4</v>
      </c>
      <c r="E34235" s="9">
        <v>2006</v>
      </c>
      <c r="F34235" s="9">
        <v>108800</v>
      </c>
      <c r="G34235" s="9">
        <v>114107.9358112742</v>
      </c>
      <c r="H34235" s="9">
        <v>559901.03558711067</v>
      </c>
      <c r="I34235" s="9">
        <v>587216.46534411714</v>
      </c>
      <c r="J34235" s="9">
        <v>118784.4296875</v>
      </c>
    </row>
    <row r="34236" spans="1:10" x14ac:dyDescent="0.2">
      <c r="A34236" s="9">
        <v>85</v>
      </c>
      <c r="B34236" s="13" t="s">
        <v>97</v>
      </c>
      <c r="C34236" s="9">
        <v>310</v>
      </c>
      <c r="D34236" s="13" t="s">
        <v>4</v>
      </c>
      <c r="E34236" s="9">
        <v>2007</v>
      </c>
      <c r="F34236" s="9">
        <v>88300</v>
      </c>
      <c r="G34236" s="9">
        <v>92600.625656158649</v>
      </c>
      <c r="H34236" s="9">
        <v>535583.69124670071</v>
      </c>
      <c r="I34236" s="9">
        <v>561669.13817303954</v>
      </c>
      <c r="J34236" s="9">
        <v>113793.5390625</v>
      </c>
    </row>
    <row r="34237" spans="1:10" x14ac:dyDescent="0.2">
      <c r="A34237" s="9">
        <v>85</v>
      </c>
      <c r="B34237" s="13" t="s">
        <v>97</v>
      </c>
      <c r="C34237" s="9">
        <v>310</v>
      </c>
      <c r="D34237" s="13" t="s">
        <v>4</v>
      </c>
      <c r="E34237" s="9">
        <v>2008</v>
      </c>
      <c r="F34237" s="9">
        <v>96700</v>
      </c>
      <c r="G34237" s="9">
        <v>101129.0185574333</v>
      </c>
      <c r="H34237" s="9">
        <v>525711.86089958111</v>
      </c>
      <c r="I34237" s="9">
        <v>549790.32613005734</v>
      </c>
      <c r="J34237" s="9">
        <v>113108.9375</v>
      </c>
    </row>
    <row r="34238" spans="1:10" x14ac:dyDescent="0.2">
      <c r="A34238" s="9">
        <v>85</v>
      </c>
      <c r="B34238" s="13" t="s">
        <v>97</v>
      </c>
      <c r="C34238" s="9">
        <v>310</v>
      </c>
      <c r="D34238" s="13" t="s">
        <v>4</v>
      </c>
      <c r="E34238" s="9">
        <v>2009</v>
      </c>
      <c r="F34238" s="9">
        <v>93000</v>
      </c>
      <c r="G34238" s="9">
        <v>96690.982629735285</v>
      </c>
      <c r="H34238" s="9">
        <v>515407.99041295232</v>
      </c>
      <c r="I34238" s="9">
        <v>535863.49514242506</v>
      </c>
      <c r="J34238" s="9">
        <v>109286.2578125</v>
      </c>
    </row>
    <row r="34239" spans="1:10" x14ac:dyDescent="0.2">
      <c r="A34239" s="9">
        <v>85</v>
      </c>
      <c r="B34239" s="13" t="s">
        <v>97</v>
      </c>
      <c r="C34239" s="9">
        <v>310</v>
      </c>
      <c r="D34239" s="13" t="s">
        <v>4</v>
      </c>
      <c r="E34239" s="9">
        <v>2010</v>
      </c>
      <c r="F34239" s="9">
        <v>102000</v>
      </c>
      <c r="G34239" s="9">
        <v>106112.6867144831</v>
      </c>
      <c r="H34239" s="9">
        <v>513457.6010057549</v>
      </c>
      <c r="I34239" s="9">
        <v>534160.44663425232</v>
      </c>
      <c r="J34239" s="9">
        <v>105269.609375</v>
      </c>
    </row>
    <row r="34240" spans="1:10" x14ac:dyDescent="0.2">
      <c r="A34240" s="9">
        <v>85</v>
      </c>
      <c r="B34240" s="13" t="s">
        <v>97</v>
      </c>
      <c r="C34240" s="9">
        <v>310</v>
      </c>
      <c r="D34240" s="13" t="s">
        <v>4</v>
      </c>
      <c r="E34240" s="9">
        <v>2011</v>
      </c>
      <c r="F34240" s="9">
        <v>56300</v>
      </c>
      <c r="G34240" s="9">
        <v>59280.07576970278</v>
      </c>
      <c r="H34240" s="9">
        <v>461537.3132915204</v>
      </c>
      <c r="I34240" s="9">
        <v>485967.44054114359</v>
      </c>
      <c r="J34240" s="9">
        <v>94303.4765625</v>
      </c>
    </row>
    <row r="34241" spans="1:10" x14ac:dyDescent="0.2">
      <c r="A34241" s="9">
        <v>85</v>
      </c>
      <c r="B34241" s="13" t="s">
        <v>97</v>
      </c>
      <c r="C34241" s="9">
        <v>310</v>
      </c>
      <c r="D34241" s="13" t="s">
        <v>4</v>
      </c>
      <c r="E34241" s="9">
        <v>2012</v>
      </c>
      <c r="F34241" s="9">
        <v>88100</v>
      </c>
      <c r="G34241" s="9">
        <v>92601.835076510135</v>
      </c>
      <c r="H34241" s="9">
        <v>457418.90932041628</v>
      </c>
      <c r="I34241" s="9">
        <v>480792.62658077572</v>
      </c>
      <c r="J34241" s="9">
        <v>91439.4765625</v>
      </c>
    </row>
    <row r="34242" spans="1:10" x14ac:dyDescent="0.2">
      <c r="A34242" s="9">
        <v>85</v>
      </c>
      <c r="B34242" s="13" t="s">
        <v>97</v>
      </c>
      <c r="C34242" s="9">
        <v>310</v>
      </c>
      <c r="D34242" s="13" t="s">
        <v>4</v>
      </c>
      <c r="E34242" s="9">
        <v>2013</v>
      </c>
      <c r="F34242" s="9">
        <v>89900</v>
      </c>
      <c r="G34242" s="9">
        <v>92337.212631213668</v>
      </c>
      <c r="H34242" s="9">
        <v>463820.07849565992</v>
      </c>
      <c r="I34242" s="9">
        <v>476394.36274393741</v>
      </c>
      <c r="J34242" s="9">
        <v>91079.8984375</v>
      </c>
    </row>
    <row r="34243" spans="1:10" x14ac:dyDescent="0.2">
      <c r="A34243" s="9">
        <v>85</v>
      </c>
      <c r="B34243" s="13" t="s">
        <v>97</v>
      </c>
      <c r="C34243" s="9">
        <v>310</v>
      </c>
      <c r="D34243" s="13" t="s">
        <v>4</v>
      </c>
      <c r="E34243" s="9">
        <v>2014</v>
      </c>
      <c r="F34243" s="9">
        <v>146900</v>
      </c>
      <c r="G34243" s="9">
        <v>148688.3172347729</v>
      </c>
      <c r="H34243" s="9">
        <v>522866.90682251909</v>
      </c>
      <c r="I34243" s="9">
        <v>529232.13419463008</v>
      </c>
      <c r="J34243" s="9">
        <v>101097.3046875</v>
      </c>
    </row>
    <row r="34244" spans="1:10" x14ac:dyDescent="0.2">
      <c r="A34244" s="9">
        <v>85</v>
      </c>
      <c r="B34244" s="13" t="s">
        <v>97</v>
      </c>
      <c r="C34244" s="9">
        <v>310</v>
      </c>
      <c r="D34244" s="13" t="s">
        <v>4</v>
      </c>
      <c r="E34244" s="9">
        <v>2015</v>
      </c>
      <c r="F34244" s="9">
        <v>140900</v>
      </c>
      <c r="G34244" s="9">
        <v>140900</v>
      </c>
      <c r="H34244" s="9">
        <v>563650.62879467069</v>
      </c>
      <c r="I34244" s="9">
        <v>563650.62879467069</v>
      </c>
      <c r="J34244" s="9">
        <v>111371.640625</v>
      </c>
    </row>
    <row r="34245" spans="1:10" x14ac:dyDescent="0.2">
      <c r="A34245" s="9">
        <v>85</v>
      </c>
      <c r="B34245" s="13" t="s">
        <v>97</v>
      </c>
      <c r="C34245" s="9">
        <v>310</v>
      </c>
      <c r="D34245" s="13" t="s">
        <v>4</v>
      </c>
      <c r="E34245" s="9">
        <v>2016</v>
      </c>
      <c r="F34245" s="9">
        <v>118600</v>
      </c>
      <c r="G34245" s="9">
        <v>120569.42766106541</v>
      </c>
      <c r="H34245" s="9">
        <v>561489.66065808106</v>
      </c>
      <c r="I34245" s="9">
        <v>570813.54994224827</v>
      </c>
      <c r="J34245" s="9">
        <v>114466.7109375</v>
      </c>
    </row>
    <row r="34246" spans="1:10" x14ac:dyDescent="0.2">
      <c r="A34246" s="9">
        <v>85</v>
      </c>
      <c r="B34246" s="13" t="s">
        <v>97</v>
      </c>
      <c r="C34246" s="9">
        <v>310</v>
      </c>
      <c r="D34246" s="13" t="s">
        <v>4</v>
      </c>
      <c r="E34246" s="9">
        <v>2017</v>
      </c>
      <c r="F34246" s="9">
        <v>120200</v>
      </c>
      <c r="G34246" s="9">
        <v>122315.637399532</v>
      </c>
      <c r="H34246" s="9">
        <v>568279.23157838709</v>
      </c>
      <c r="I34246" s="9">
        <v>578281.50109339994</v>
      </c>
      <c r="J34246" s="9">
        <v>116177.71875</v>
      </c>
    </row>
    <row r="34247" spans="1:10" x14ac:dyDescent="0.2">
      <c r="A34247" s="9">
        <v>85</v>
      </c>
      <c r="B34247" s="13" t="s">
        <v>97</v>
      </c>
      <c r="C34247" s="9">
        <v>310</v>
      </c>
      <c r="D34247" s="13" t="s">
        <v>4</v>
      </c>
      <c r="E34247" s="9">
        <v>2018</v>
      </c>
      <c r="F34247" s="9">
        <v>176300</v>
      </c>
      <c r="G34247" s="9">
        <v>180020</v>
      </c>
      <c r="H34247" s="9">
        <v>628685.74424976006</v>
      </c>
      <c r="I34247" s="9">
        <v>641951.26307340781</v>
      </c>
      <c r="J34247" s="9">
        <v>124474.6640625</v>
      </c>
    </row>
    <row r="34248" spans="1:10" x14ac:dyDescent="0.2">
      <c r="A34248" s="9">
        <v>85</v>
      </c>
      <c r="B34248" s="13" t="s">
        <v>97</v>
      </c>
      <c r="C34248" s="9">
        <v>310</v>
      </c>
      <c r="D34248" s="13" t="s">
        <v>4</v>
      </c>
      <c r="E34248" s="9">
        <v>2019</v>
      </c>
      <c r="F34248" s="9">
        <v>223000</v>
      </c>
      <c r="G34248" s="9">
        <v>227794.86638973281</v>
      </c>
      <c r="H34248" s="9">
        <v>724996.91058293148</v>
      </c>
      <c r="I34248" s="9">
        <v>740585.53533277102</v>
      </c>
      <c r="J34248" s="9">
        <v>142733.09375</v>
      </c>
    </row>
    <row r="34249" spans="1:10" x14ac:dyDescent="0.2">
      <c r="A34249" s="9">
        <v>85</v>
      </c>
      <c r="B34249" s="13" t="s">
        <v>97</v>
      </c>
      <c r="C34249" s="9">
        <v>310</v>
      </c>
      <c r="D34249" s="13" t="s">
        <v>4</v>
      </c>
      <c r="E34249" s="9">
        <v>2020</v>
      </c>
      <c r="F34249" s="9">
        <v>212000</v>
      </c>
      <c r="G34249" s="9">
        <v>215524.41275043919</v>
      </c>
      <c r="H34249" s="9">
        <v>793905.78149246681</v>
      </c>
      <c r="I34249" s="9">
        <v>807104.13837425667</v>
      </c>
      <c r="J34249" s="9">
        <v>147459.3125</v>
      </c>
    </row>
    <row r="34250" spans="1:10" x14ac:dyDescent="0.2">
      <c r="A34250" s="9">
        <v>85</v>
      </c>
      <c r="B34250" s="13" t="s">
        <v>97</v>
      </c>
      <c r="C34250" s="9">
        <v>310</v>
      </c>
      <c r="D34250" s="13" t="s">
        <v>4</v>
      </c>
      <c r="E34250" s="9">
        <v>2021</v>
      </c>
      <c r="F34250" s="9">
        <v>110800</v>
      </c>
      <c r="G34250" s="9">
        <v>112051.0642022495</v>
      </c>
      <c r="H34250" s="9">
        <v>748316.46419277636</v>
      </c>
      <c r="I34250" s="9">
        <v>756765.84993560577</v>
      </c>
      <c r="J34250" s="9">
        <v>132809.703125</v>
      </c>
    </row>
    <row r="34251" spans="1:10" x14ac:dyDescent="0.2">
      <c r="A34251" s="9">
        <v>85</v>
      </c>
      <c r="B34251" s="13" t="s">
        <v>97</v>
      </c>
      <c r="C34251" s="9">
        <v>310</v>
      </c>
      <c r="D34251" s="13" t="s">
        <v>4</v>
      </c>
      <c r="E34251" s="9">
        <v>2022</v>
      </c>
      <c r="F34251" s="9">
        <v>135800</v>
      </c>
      <c r="G34251" s="9">
        <v>132932.1299306791</v>
      </c>
      <c r="H34251" s="9">
        <v>753346.10730233206</v>
      </c>
      <c r="I34251" s="9">
        <v>737436.69085924106</v>
      </c>
      <c r="J34251" s="9">
        <v>127173.4375</v>
      </c>
    </row>
    <row r="34252" spans="1:10" x14ac:dyDescent="0.2">
      <c r="A34252" s="9">
        <v>85</v>
      </c>
      <c r="B34252" s="13" t="s">
        <v>97</v>
      </c>
      <c r="C34252" s="9">
        <v>321</v>
      </c>
      <c r="D34252" s="13" t="s">
        <v>5</v>
      </c>
      <c r="E34252" s="9">
        <v>1994</v>
      </c>
      <c r="F34252" s="9"/>
      <c r="G34252" s="9"/>
      <c r="H34252" s="9">
        <v>55732.776317504191</v>
      </c>
      <c r="I34252" s="9">
        <v>9838.7929135943432</v>
      </c>
      <c r="J34252" s="9">
        <v>25695.251953125</v>
      </c>
    </row>
    <row r="34253" spans="1:10" x14ac:dyDescent="0.2">
      <c r="A34253" s="9">
        <v>85</v>
      </c>
      <c r="B34253" s="13" t="s">
        <v>97</v>
      </c>
      <c r="C34253" s="9">
        <v>321</v>
      </c>
      <c r="D34253" s="13" t="s">
        <v>5</v>
      </c>
      <c r="E34253" s="9">
        <v>1995</v>
      </c>
      <c r="F34253" s="9">
        <v>48659.055893129211</v>
      </c>
      <c r="G34253" s="9">
        <v>9566.3422434750119</v>
      </c>
      <c r="H34253" s="9">
        <v>82939.793300531339</v>
      </c>
      <c r="I34253" s="9">
        <v>16305.91538928714</v>
      </c>
      <c r="J34253" s="9">
        <v>39680.76171875</v>
      </c>
    </row>
    <row r="34254" spans="1:10" x14ac:dyDescent="0.2">
      <c r="A34254" s="9">
        <v>85</v>
      </c>
      <c r="B34254" s="13" t="s">
        <v>97</v>
      </c>
      <c r="C34254" s="9">
        <v>321</v>
      </c>
      <c r="D34254" s="13" t="s">
        <v>5</v>
      </c>
      <c r="E34254" s="9">
        <v>1996</v>
      </c>
      <c r="F34254" s="9">
        <v>64233.170520187428</v>
      </c>
      <c r="G34254" s="9">
        <v>14356.298148605671</v>
      </c>
      <c r="H34254" s="9">
        <v>114208.1524758139</v>
      </c>
      <c r="I34254" s="9">
        <v>25525.85019026736</v>
      </c>
      <c r="J34254" s="9">
        <v>56956.3359375</v>
      </c>
    </row>
    <row r="34255" spans="1:10" x14ac:dyDescent="0.2">
      <c r="A34255" s="9">
        <v>85</v>
      </c>
      <c r="B34255" s="13" t="s">
        <v>97</v>
      </c>
      <c r="C34255" s="9">
        <v>321</v>
      </c>
      <c r="D34255" s="13" t="s">
        <v>5</v>
      </c>
      <c r="E34255" s="9">
        <v>1997</v>
      </c>
      <c r="F34255" s="9">
        <v>57026.634439629139</v>
      </c>
      <c r="G34255" s="9">
        <v>13852.347821864159</v>
      </c>
      <c r="H34255" s="9">
        <v>129008.83862638321</v>
      </c>
      <c r="I34255" s="9">
        <v>31337.555202197309</v>
      </c>
      <c r="J34255" s="9">
        <v>61485.59765625</v>
      </c>
    </row>
    <row r="34256" spans="1:10" x14ac:dyDescent="0.2">
      <c r="A34256" s="9">
        <v>85</v>
      </c>
      <c r="B34256" s="13" t="s">
        <v>97</v>
      </c>
      <c r="C34256" s="9">
        <v>321</v>
      </c>
      <c r="D34256" s="13" t="s">
        <v>5</v>
      </c>
      <c r="E34256" s="9">
        <v>1998</v>
      </c>
      <c r="F34256" s="9">
        <v>55393.18837549544</v>
      </c>
      <c r="G34256" s="9">
        <v>14572.19442016635</v>
      </c>
      <c r="H34256" s="9">
        <v>136992.61178534629</v>
      </c>
      <c r="I34256" s="9">
        <v>36038.419733671501</v>
      </c>
      <c r="J34256" s="9">
        <v>62957.58984375</v>
      </c>
    </row>
    <row r="34257" spans="1:10" x14ac:dyDescent="0.2">
      <c r="A34257" s="9">
        <v>85</v>
      </c>
      <c r="B34257" s="13" t="s">
        <v>97</v>
      </c>
      <c r="C34257" s="9">
        <v>321</v>
      </c>
      <c r="D34257" s="13" t="s">
        <v>5</v>
      </c>
      <c r="E34257" s="9">
        <v>1999</v>
      </c>
      <c r="F34257" s="9">
        <v>99497.959244381447</v>
      </c>
      <c r="G34257" s="9">
        <v>26950.32555406963</v>
      </c>
      <c r="H34257" s="9">
        <v>190637.4228226103</v>
      </c>
      <c r="I34257" s="9">
        <v>51636.643071634608</v>
      </c>
      <c r="J34257" s="9">
        <v>84160.9140625</v>
      </c>
    </row>
    <row r="34258" spans="1:10" x14ac:dyDescent="0.2">
      <c r="A34258" s="9">
        <v>85</v>
      </c>
      <c r="B34258" s="13" t="s">
        <v>97</v>
      </c>
      <c r="C34258" s="9">
        <v>321</v>
      </c>
      <c r="D34258" s="13" t="s">
        <v>5</v>
      </c>
      <c r="E34258" s="9">
        <v>2000</v>
      </c>
      <c r="F34258" s="9">
        <v>129273.5373055274</v>
      </c>
      <c r="G34258" s="9">
        <v>37753.188706602843</v>
      </c>
      <c r="H34258" s="9">
        <v>250390.3869598906</v>
      </c>
      <c r="I34258" s="9">
        <v>73124.289210672549</v>
      </c>
      <c r="J34258" s="9">
        <v>113467.3515625</v>
      </c>
    </row>
    <row r="34259" spans="1:10" x14ac:dyDescent="0.2">
      <c r="A34259" s="9">
        <v>85</v>
      </c>
      <c r="B34259" s="13" t="s">
        <v>97</v>
      </c>
      <c r="C34259" s="9">
        <v>321</v>
      </c>
      <c r="D34259" s="13" t="s">
        <v>5</v>
      </c>
      <c r="E34259" s="9">
        <v>2001</v>
      </c>
      <c r="F34259" s="9">
        <v>116470.784718884</v>
      </c>
      <c r="G34259" s="9">
        <v>38270.666618319199</v>
      </c>
      <c r="H34259" s="9">
        <v>268912.28124291071</v>
      </c>
      <c r="I34259" s="9">
        <v>88360.804727629904</v>
      </c>
      <c r="J34259" s="9">
        <v>132522.671875</v>
      </c>
    </row>
    <row r="34260" spans="1:10" x14ac:dyDescent="0.2">
      <c r="A34260" s="9">
        <v>85</v>
      </c>
      <c r="B34260" s="13" t="s">
        <v>97</v>
      </c>
      <c r="C34260" s="9">
        <v>321</v>
      </c>
      <c r="D34260" s="13" t="s">
        <v>5</v>
      </c>
      <c r="E34260" s="9">
        <v>2002</v>
      </c>
      <c r="F34260" s="9">
        <v>95040.829818803089</v>
      </c>
      <c r="G34260" s="9">
        <v>35623.302049349972</v>
      </c>
      <c r="H34260" s="9">
        <v>256523.63319000881</v>
      </c>
      <c r="I34260" s="9">
        <v>96150.453287776458</v>
      </c>
      <c r="J34260" s="9">
        <v>130053.359375</v>
      </c>
    </row>
    <row r="34261" spans="1:10" x14ac:dyDescent="0.2">
      <c r="A34261" s="9">
        <v>85</v>
      </c>
      <c r="B34261" s="13" t="s">
        <v>97</v>
      </c>
      <c r="C34261" s="9">
        <v>321</v>
      </c>
      <c r="D34261" s="13" t="s">
        <v>5</v>
      </c>
      <c r="E34261" s="9">
        <v>2003</v>
      </c>
      <c r="F34261" s="9">
        <v>61661.18857562785</v>
      </c>
      <c r="G34261" s="9">
        <v>27724.5243874031</v>
      </c>
      <c r="H34261" s="9">
        <v>208145.02133832351</v>
      </c>
      <c r="I34261" s="9">
        <v>93587.584889529986</v>
      </c>
      <c r="J34261" s="9">
        <v>107268.15625</v>
      </c>
    </row>
    <row r="34262" spans="1:10" x14ac:dyDescent="0.2">
      <c r="A34262" s="9">
        <v>85</v>
      </c>
      <c r="B34262" s="13" t="s">
        <v>97</v>
      </c>
      <c r="C34262" s="9">
        <v>321</v>
      </c>
      <c r="D34262" s="13" t="s">
        <v>5</v>
      </c>
      <c r="E34262" s="9">
        <v>2004</v>
      </c>
      <c r="F34262" s="9">
        <v>36531.440372070771</v>
      </c>
      <c r="G34262" s="9">
        <v>19067.812902108792</v>
      </c>
      <c r="H34262" s="9">
        <v>159353.03332241951</v>
      </c>
      <c r="I34262" s="9">
        <v>83175.308551436843</v>
      </c>
      <c r="J34262" s="9">
        <v>81371.328125</v>
      </c>
    </row>
    <row r="34263" spans="1:10" x14ac:dyDescent="0.2">
      <c r="A34263" s="9">
        <v>85</v>
      </c>
      <c r="B34263" s="13" t="s">
        <v>97</v>
      </c>
      <c r="C34263" s="9">
        <v>321</v>
      </c>
      <c r="D34263" s="13" t="s">
        <v>5</v>
      </c>
      <c r="E34263" s="9">
        <v>2005</v>
      </c>
      <c r="F34263" s="9">
        <v>44077.039333223322</v>
      </c>
      <c r="G34263" s="9">
        <v>25232.914561253219</v>
      </c>
      <c r="H34263" s="9">
        <v>143601.53604990081</v>
      </c>
      <c r="I34263" s="9">
        <v>82208.000918987469</v>
      </c>
      <c r="J34263" s="9">
        <v>68787.8671875</v>
      </c>
    </row>
    <row r="34264" spans="1:10" x14ac:dyDescent="0.2">
      <c r="A34264" s="9">
        <v>85</v>
      </c>
      <c r="B34264" s="13" t="s">
        <v>97</v>
      </c>
      <c r="C34264" s="9">
        <v>321</v>
      </c>
      <c r="D34264" s="13" t="s">
        <v>5</v>
      </c>
      <c r="E34264" s="9">
        <v>2006</v>
      </c>
      <c r="F34264" s="9">
        <v>25051.017822208589</v>
      </c>
      <c r="G34264" s="9">
        <v>14790.95018095454</v>
      </c>
      <c r="H34264" s="9">
        <v>120425.88817225541</v>
      </c>
      <c r="I34264" s="9">
        <v>71103.430810460966</v>
      </c>
      <c r="J34264" s="9">
        <v>53913.609375</v>
      </c>
    </row>
    <row r="34265" spans="1:10" x14ac:dyDescent="0.2">
      <c r="A34265" s="9">
        <v>85</v>
      </c>
      <c r="B34265" s="13" t="s">
        <v>97</v>
      </c>
      <c r="C34265" s="9">
        <v>321</v>
      </c>
      <c r="D34265" s="13" t="s">
        <v>5</v>
      </c>
      <c r="E34265" s="9">
        <v>2007</v>
      </c>
      <c r="F34265" s="9">
        <v>36796.105092523067</v>
      </c>
      <c r="G34265" s="9">
        <v>22989.70477708798</v>
      </c>
      <c r="H34265" s="9">
        <v>114752.1117688891</v>
      </c>
      <c r="I34265" s="9">
        <v>71695.554882253738</v>
      </c>
      <c r="J34265" s="9">
        <v>49636.58984375</v>
      </c>
    </row>
    <row r="34266" spans="1:10" x14ac:dyDescent="0.2">
      <c r="A34266" s="9">
        <v>85</v>
      </c>
      <c r="B34266" s="13" t="s">
        <v>97</v>
      </c>
      <c r="C34266" s="9">
        <v>321</v>
      </c>
      <c r="D34266" s="13" t="s">
        <v>5</v>
      </c>
      <c r="E34266" s="9">
        <v>2008</v>
      </c>
      <c r="F34266" s="9">
        <v>40400.968825581163</v>
      </c>
      <c r="G34266" s="9">
        <v>28614.928838312801</v>
      </c>
      <c r="H34266" s="9">
        <v>109740.66131466111</v>
      </c>
      <c r="I34266" s="9">
        <v>77726.383932656623</v>
      </c>
      <c r="J34266" s="9">
        <v>50666.05078125</v>
      </c>
    </row>
    <row r="34267" spans="1:10" x14ac:dyDescent="0.2">
      <c r="A34267" s="9">
        <v>85</v>
      </c>
      <c r="B34267" s="13" t="s">
        <v>97</v>
      </c>
      <c r="C34267" s="9">
        <v>321</v>
      </c>
      <c r="D34267" s="13" t="s">
        <v>5</v>
      </c>
      <c r="E34267" s="9">
        <v>2009</v>
      </c>
      <c r="F34267" s="9">
        <v>45686.853714814919</v>
      </c>
      <c r="G34267" s="9">
        <v>38113.995431303039</v>
      </c>
      <c r="H34267" s="9">
        <v>109508.17751582171</v>
      </c>
      <c r="I34267" s="9">
        <v>91356.568425172823</v>
      </c>
      <c r="J34267" s="9">
        <v>54856.125</v>
      </c>
    </row>
    <row r="34268" spans="1:10" x14ac:dyDescent="0.2">
      <c r="A34268" s="9">
        <v>85</v>
      </c>
      <c r="B34268" s="13" t="s">
        <v>97</v>
      </c>
      <c r="C34268" s="9">
        <v>321</v>
      </c>
      <c r="D34268" s="13" t="s">
        <v>5</v>
      </c>
      <c r="E34268" s="9">
        <v>2010</v>
      </c>
      <c r="F34268" s="9">
        <v>57947.13182658935</v>
      </c>
      <c r="G34268" s="9">
        <v>52998.186290585247</v>
      </c>
      <c r="H34268" s="9">
        <v>126370.0018667408</v>
      </c>
      <c r="I34268" s="9">
        <v>115577.4356618286</v>
      </c>
      <c r="J34268" s="9">
        <v>57727.078125</v>
      </c>
    </row>
    <row r="34269" spans="1:10" x14ac:dyDescent="0.2">
      <c r="A34269" s="9">
        <v>85</v>
      </c>
      <c r="B34269" s="13" t="s">
        <v>97</v>
      </c>
      <c r="C34269" s="9">
        <v>321</v>
      </c>
      <c r="D34269" s="13" t="s">
        <v>5</v>
      </c>
      <c r="E34269" s="9">
        <v>2011</v>
      </c>
      <c r="F34269" s="9">
        <v>30552.21543654766</v>
      </c>
      <c r="G34269" s="9">
        <v>29664.258043139602</v>
      </c>
      <c r="H34269" s="9">
        <v>112092.616532505</v>
      </c>
      <c r="I34269" s="9">
        <v>108834.8014714922</v>
      </c>
      <c r="J34269" s="9">
        <v>43863.71875</v>
      </c>
    </row>
    <row r="34270" spans="1:10" x14ac:dyDescent="0.2">
      <c r="A34270" s="9">
        <v>85</v>
      </c>
      <c r="B34270" s="13" t="s">
        <v>97</v>
      </c>
      <c r="C34270" s="9">
        <v>321</v>
      </c>
      <c r="D34270" s="13" t="s">
        <v>5</v>
      </c>
      <c r="E34270" s="9">
        <v>2012</v>
      </c>
      <c r="F34270" s="9">
        <v>10766.35749777375</v>
      </c>
      <c r="G34270" s="9">
        <v>11240.999202457901</v>
      </c>
      <c r="H34270" s="9">
        <v>82170.308020321492</v>
      </c>
      <c r="I34270" s="9">
        <v>85792.838210430084</v>
      </c>
      <c r="J34270" s="9">
        <v>30342.49609375</v>
      </c>
    </row>
    <row r="34271" spans="1:10" x14ac:dyDescent="0.2">
      <c r="A34271" s="9">
        <v>85</v>
      </c>
      <c r="B34271" s="13" t="s">
        <v>97</v>
      </c>
      <c r="C34271" s="9">
        <v>321</v>
      </c>
      <c r="D34271" s="13" t="s">
        <v>5</v>
      </c>
      <c r="E34271" s="9">
        <v>2013</v>
      </c>
      <c r="F34271" s="9">
        <v>11056.455487101681</v>
      </c>
      <c r="G34271" s="9">
        <v>11416.97123252277</v>
      </c>
      <c r="H34271" s="9">
        <v>67968.819025978082</v>
      </c>
      <c r="I34271" s="9">
        <v>70185.065406667374</v>
      </c>
      <c r="J34271" s="9">
        <v>23694.38671875</v>
      </c>
    </row>
    <row r="34272" spans="1:10" x14ac:dyDescent="0.2">
      <c r="A34272" s="9">
        <v>85</v>
      </c>
      <c r="B34272" s="13" t="s">
        <v>97</v>
      </c>
      <c r="C34272" s="9">
        <v>321</v>
      </c>
      <c r="D34272" s="13" t="s">
        <v>5</v>
      </c>
      <c r="E34272" s="9">
        <v>2014</v>
      </c>
      <c r="F34272" s="9">
        <v>17931.878219202201</v>
      </c>
      <c r="G34272" s="9">
        <v>18184.060596176059</v>
      </c>
      <c r="H34272" s="9">
        <v>65341.903979426352</v>
      </c>
      <c r="I34272" s="9">
        <v>66260.830399743209</v>
      </c>
      <c r="J34272" s="9">
        <v>20813.771484375</v>
      </c>
    </row>
    <row r="34273" spans="1:10" x14ac:dyDescent="0.2">
      <c r="A34273" s="9">
        <v>85</v>
      </c>
      <c r="B34273" s="13" t="s">
        <v>97</v>
      </c>
      <c r="C34273" s="9">
        <v>321</v>
      </c>
      <c r="D34273" s="13" t="s">
        <v>5</v>
      </c>
      <c r="E34273" s="9">
        <v>2015</v>
      </c>
      <c r="F34273" s="9">
        <v>18295.44690029891</v>
      </c>
      <c r="G34273" s="9">
        <v>18295.44690029891</v>
      </c>
      <c r="H34273" s="9">
        <v>63684.11572412301</v>
      </c>
      <c r="I34273" s="9">
        <v>63684.11572412301</v>
      </c>
      <c r="J34273" s="9">
        <v>20158.744140625</v>
      </c>
    </row>
    <row r="34274" spans="1:10" x14ac:dyDescent="0.2">
      <c r="A34274" s="9">
        <v>85</v>
      </c>
      <c r="B34274" s="13" t="s">
        <v>97</v>
      </c>
      <c r="C34274" s="9">
        <v>321</v>
      </c>
      <c r="D34274" s="13" t="s">
        <v>5</v>
      </c>
      <c r="E34274" s="9">
        <v>2016</v>
      </c>
      <c r="F34274" s="9">
        <v>9171.7050845068352</v>
      </c>
      <c r="G34274" s="9">
        <v>9526.7177756549554</v>
      </c>
      <c r="H34274" s="9">
        <v>51169.692229154549</v>
      </c>
      <c r="I34274" s="9">
        <v>53150.337046679233</v>
      </c>
      <c r="J34274" s="9">
        <v>17254.681640625</v>
      </c>
    </row>
    <row r="34275" spans="1:10" x14ac:dyDescent="0.2">
      <c r="A34275" s="9">
        <v>85</v>
      </c>
      <c r="B34275" s="13" t="s">
        <v>97</v>
      </c>
      <c r="C34275" s="9">
        <v>321</v>
      </c>
      <c r="D34275" s="13" t="s">
        <v>5</v>
      </c>
      <c r="E34275" s="9">
        <v>2017</v>
      </c>
      <c r="F34275" s="9">
        <v>12392.968954938069</v>
      </c>
      <c r="G34275" s="9">
        <v>13069.32250460658</v>
      </c>
      <c r="H34275" s="9">
        <v>46916.791942801203</v>
      </c>
      <c r="I34275" s="9">
        <v>49477.303381581864</v>
      </c>
      <c r="J34275" s="9">
        <v>16047.83203125</v>
      </c>
    </row>
    <row r="34276" spans="1:10" x14ac:dyDescent="0.2">
      <c r="A34276" s="9">
        <v>85</v>
      </c>
      <c r="B34276" s="13" t="s">
        <v>97</v>
      </c>
      <c r="C34276" s="9">
        <v>321</v>
      </c>
      <c r="D34276" s="13" t="s">
        <v>5</v>
      </c>
      <c r="E34276" s="9">
        <v>2018</v>
      </c>
      <c r="F34276" s="9">
        <v>16560.141137686809</v>
      </c>
      <c r="G34276" s="9">
        <v>17585.196816413471</v>
      </c>
      <c r="H34276" s="9">
        <v>48476.503970047932</v>
      </c>
      <c r="I34276" s="9">
        <v>51477.149632797053</v>
      </c>
      <c r="J34276" s="9">
        <v>15857.6982421875</v>
      </c>
    </row>
    <row r="34277" spans="1:10" x14ac:dyDescent="0.2">
      <c r="A34277" s="9">
        <v>85</v>
      </c>
      <c r="B34277" s="13" t="s">
        <v>97</v>
      </c>
      <c r="C34277" s="9">
        <v>321</v>
      </c>
      <c r="D34277" s="13" t="s">
        <v>5</v>
      </c>
      <c r="E34277" s="9">
        <v>2019</v>
      </c>
      <c r="F34277" s="9">
        <v>21910.593401098151</v>
      </c>
      <c r="G34277" s="9">
        <v>23876.92218278574</v>
      </c>
      <c r="H34277" s="9">
        <v>54268.532887429261</v>
      </c>
      <c r="I34277" s="9">
        <v>59138.769681251717</v>
      </c>
      <c r="J34277" s="9">
        <v>17806.76953125</v>
      </c>
    </row>
    <row r="34278" spans="1:10" x14ac:dyDescent="0.2">
      <c r="A34278" s="9">
        <v>85</v>
      </c>
      <c r="B34278" s="13" t="s">
        <v>97</v>
      </c>
      <c r="C34278" s="9">
        <v>321</v>
      </c>
      <c r="D34278" s="13" t="s">
        <v>5</v>
      </c>
      <c r="E34278" s="9">
        <v>2020</v>
      </c>
      <c r="F34278" s="9">
        <v>28681.806893751978</v>
      </c>
      <c r="G34278" s="9">
        <v>31461.68486904569</v>
      </c>
      <c r="H34278" s="9">
        <v>65612.493969459203</v>
      </c>
      <c r="I34278" s="9">
        <v>71971.742100703123</v>
      </c>
      <c r="J34278" s="9">
        <v>20905.94140625</v>
      </c>
    </row>
    <row r="34279" spans="1:10" x14ac:dyDescent="0.2">
      <c r="A34279" s="9">
        <v>85</v>
      </c>
      <c r="B34279" s="13" t="s">
        <v>97</v>
      </c>
      <c r="C34279" s="9">
        <v>321</v>
      </c>
      <c r="D34279" s="13" t="s">
        <v>5</v>
      </c>
      <c r="E34279" s="9">
        <v>2021</v>
      </c>
      <c r="F34279" s="9">
        <v>18655.047902001661</v>
      </c>
      <c r="G34279" s="9">
        <v>20443.69144669818</v>
      </c>
      <c r="H34279" s="9">
        <v>63642.317715093173</v>
      </c>
      <c r="I34279" s="9">
        <v>69744.334785679821</v>
      </c>
      <c r="J34279" s="9">
        <v>19438.408203125</v>
      </c>
    </row>
    <row r="34280" spans="1:10" x14ac:dyDescent="0.2">
      <c r="A34280" s="9">
        <v>85</v>
      </c>
      <c r="B34280" s="13" t="s">
        <v>97</v>
      </c>
      <c r="C34280" s="9">
        <v>321</v>
      </c>
      <c r="D34280" s="13" t="s">
        <v>5</v>
      </c>
      <c r="E34280" s="9">
        <v>2022</v>
      </c>
      <c r="F34280" s="9">
        <v>25238.151230513991</v>
      </c>
      <c r="G34280" s="9">
        <v>25464.898757434039</v>
      </c>
      <c r="H34280" s="9">
        <v>72587.617985056786</v>
      </c>
      <c r="I34280" s="9">
        <v>73239.768085624717</v>
      </c>
      <c r="J34280" s="9">
        <v>20095.912109375</v>
      </c>
    </row>
    <row r="34281" spans="1:10" x14ac:dyDescent="0.2">
      <c r="A34281" s="9">
        <v>85</v>
      </c>
      <c r="B34281" s="13" t="s">
        <v>97</v>
      </c>
      <c r="C34281" s="9">
        <v>322</v>
      </c>
      <c r="D34281" s="13" t="s">
        <v>6</v>
      </c>
      <c r="E34281" s="9">
        <v>1994</v>
      </c>
      <c r="F34281" s="9"/>
      <c r="G34281" s="9"/>
      <c r="H34281" s="9">
        <v>17183.591563444861</v>
      </c>
      <c r="I34281" s="9">
        <v>8011.2070864056586</v>
      </c>
      <c r="J34281" s="9">
        <v>2911.675048828125</v>
      </c>
    </row>
    <row r="34282" spans="1:10" x14ac:dyDescent="0.2">
      <c r="A34282" s="9">
        <v>85</v>
      </c>
      <c r="B34282" s="13" t="s">
        <v>97</v>
      </c>
      <c r="C34282" s="9">
        <v>322</v>
      </c>
      <c r="D34282" s="13" t="s">
        <v>6</v>
      </c>
      <c r="E34282" s="9">
        <v>1995</v>
      </c>
      <c r="F34282" s="9">
        <v>7440.9441068707947</v>
      </c>
      <c r="G34282" s="9">
        <v>3445.9705090524239</v>
      </c>
      <c r="H34282" s="9">
        <v>22750.328050144792</v>
      </c>
      <c r="I34282" s="9">
        <v>10535.888780521431</v>
      </c>
      <c r="J34282" s="9">
        <v>4020.3447265625</v>
      </c>
    </row>
    <row r="34283" spans="1:10" x14ac:dyDescent="0.2">
      <c r="A34283" s="9">
        <v>85</v>
      </c>
      <c r="B34283" s="13" t="s">
        <v>97</v>
      </c>
      <c r="C34283" s="9">
        <v>322</v>
      </c>
      <c r="D34283" s="13" t="s">
        <v>6</v>
      </c>
      <c r="E34283" s="9">
        <v>1996</v>
      </c>
      <c r="F34283" s="9">
        <v>13666.829479812581</v>
      </c>
      <c r="G34283" s="9">
        <v>6298.8411450076328</v>
      </c>
      <c r="H34283" s="9">
        <v>33898.02597756328</v>
      </c>
      <c r="I34283" s="9">
        <v>15623.102715769101</v>
      </c>
      <c r="J34283" s="9">
        <v>6062.5673828125</v>
      </c>
    </row>
    <row r="34284" spans="1:10" x14ac:dyDescent="0.2">
      <c r="A34284" s="9">
        <v>85</v>
      </c>
      <c r="B34284" s="13" t="s">
        <v>97</v>
      </c>
      <c r="C34284" s="9">
        <v>322</v>
      </c>
      <c r="D34284" s="13" t="s">
        <v>6</v>
      </c>
      <c r="E34284" s="9">
        <v>1997</v>
      </c>
      <c r="F34284" s="9">
        <v>13373.365560370859</v>
      </c>
      <c r="G34284" s="9">
        <v>6441.2897083031839</v>
      </c>
      <c r="H34284" s="9">
        <v>42079.746400414471</v>
      </c>
      <c r="I34284" s="9">
        <v>20267.735611758839</v>
      </c>
      <c r="J34284" s="9">
        <v>7611.7197265625</v>
      </c>
    </row>
    <row r="34285" spans="1:10" x14ac:dyDescent="0.2">
      <c r="A34285" s="9">
        <v>85</v>
      </c>
      <c r="B34285" s="13" t="s">
        <v>97</v>
      </c>
      <c r="C34285" s="9">
        <v>322</v>
      </c>
      <c r="D34285" s="13" t="s">
        <v>6</v>
      </c>
      <c r="E34285" s="9">
        <v>1998</v>
      </c>
      <c r="F34285" s="9">
        <v>13906.811624504549</v>
      </c>
      <c r="G34285" s="9">
        <v>7010.4745739477139</v>
      </c>
      <c r="H34285" s="9">
        <v>49488.672272863849</v>
      </c>
      <c r="I34285" s="9">
        <v>24947.42059035429</v>
      </c>
      <c r="J34285" s="9">
        <v>8922.0146484375</v>
      </c>
    </row>
    <row r="34286" spans="1:10" x14ac:dyDescent="0.2">
      <c r="A34286" s="9">
        <v>85</v>
      </c>
      <c r="B34286" s="13" t="s">
        <v>97</v>
      </c>
      <c r="C34286" s="9">
        <v>322</v>
      </c>
      <c r="D34286" s="13" t="s">
        <v>6</v>
      </c>
      <c r="E34286" s="9">
        <v>1999</v>
      </c>
      <c r="F34286" s="9">
        <v>25902.04075561856</v>
      </c>
      <c r="G34286" s="9">
        <v>13763.848240982419</v>
      </c>
      <c r="H34286" s="9">
        <v>67451.275228798157</v>
      </c>
      <c r="I34286" s="9">
        <v>35842.315463445957</v>
      </c>
      <c r="J34286" s="9">
        <v>12250.1015625</v>
      </c>
    </row>
    <row r="34287" spans="1:10" x14ac:dyDescent="0.2">
      <c r="A34287" s="9">
        <v>85</v>
      </c>
      <c r="B34287" s="13" t="s">
        <v>97</v>
      </c>
      <c r="C34287" s="9">
        <v>322</v>
      </c>
      <c r="D34287" s="13" t="s">
        <v>6</v>
      </c>
      <c r="E34287" s="9">
        <v>2000</v>
      </c>
      <c r="F34287" s="9">
        <v>50126.462694472568</v>
      </c>
      <c r="G34287" s="9">
        <v>26690.350026636501</v>
      </c>
      <c r="H34287" s="9">
        <v>109699.82576931021</v>
      </c>
      <c r="I34287" s="9">
        <v>58410.799211786187</v>
      </c>
      <c r="J34287" s="9">
        <v>17588.123046875</v>
      </c>
    </row>
    <row r="34288" spans="1:10" x14ac:dyDescent="0.2">
      <c r="A34288" s="9">
        <v>85</v>
      </c>
      <c r="B34288" s="13" t="s">
        <v>97</v>
      </c>
      <c r="C34288" s="9">
        <v>322</v>
      </c>
      <c r="D34288" s="13" t="s">
        <v>6</v>
      </c>
      <c r="E34288" s="9">
        <v>2001</v>
      </c>
      <c r="F34288" s="9">
        <v>43029.215281116041</v>
      </c>
      <c r="G34288" s="9">
        <v>22641.006477070528</v>
      </c>
      <c r="H34288" s="9">
        <v>141272.78091348649</v>
      </c>
      <c r="I34288" s="9">
        <v>74334.563779501303</v>
      </c>
      <c r="J34288" s="9">
        <v>20789.875</v>
      </c>
    </row>
    <row r="34289" spans="1:10" x14ac:dyDescent="0.2">
      <c r="A34289" s="9">
        <v>85</v>
      </c>
      <c r="B34289" s="13" t="s">
        <v>97</v>
      </c>
      <c r="C34289" s="9">
        <v>322</v>
      </c>
      <c r="D34289" s="13" t="s">
        <v>6</v>
      </c>
      <c r="E34289" s="9">
        <v>2002</v>
      </c>
      <c r="F34289" s="9">
        <v>53659.170181196911</v>
      </c>
      <c r="G34289" s="9">
        <v>29812.795372458979</v>
      </c>
      <c r="H34289" s="9">
        <v>172065.6093676599</v>
      </c>
      <c r="I34289" s="9">
        <v>95598.884317317643</v>
      </c>
      <c r="J34289" s="9">
        <v>27973.966796875</v>
      </c>
    </row>
    <row r="34290" spans="1:10" x14ac:dyDescent="0.2">
      <c r="A34290" s="9">
        <v>85</v>
      </c>
      <c r="B34290" s="13" t="s">
        <v>97</v>
      </c>
      <c r="C34290" s="9">
        <v>322</v>
      </c>
      <c r="D34290" s="13" t="s">
        <v>6</v>
      </c>
      <c r="E34290" s="9">
        <v>2003</v>
      </c>
      <c r="F34290" s="9">
        <v>62738.811424372157</v>
      </c>
      <c r="G34290" s="9">
        <v>34895.627372652598</v>
      </c>
      <c r="H34290" s="9">
        <v>214850.0738381405</v>
      </c>
      <c r="I34290" s="9">
        <v>119500.6399934787</v>
      </c>
      <c r="J34290" s="9">
        <v>39301.23046875</v>
      </c>
    </row>
    <row r="34291" spans="1:10" x14ac:dyDescent="0.2">
      <c r="A34291" s="9">
        <v>85</v>
      </c>
      <c r="B34291" s="13" t="s">
        <v>97</v>
      </c>
      <c r="C34291" s="9">
        <v>322</v>
      </c>
      <c r="D34291" s="13" t="s">
        <v>6</v>
      </c>
      <c r="E34291" s="9">
        <v>2004</v>
      </c>
      <c r="F34291" s="9">
        <v>46368.559627929237</v>
      </c>
      <c r="G34291" s="9">
        <v>26642.557469791871</v>
      </c>
      <c r="H34291" s="9">
        <v>230429.313303526</v>
      </c>
      <c r="I34291" s="9">
        <v>132400.62386402051</v>
      </c>
      <c r="J34291" s="9">
        <v>42657.171875</v>
      </c>
    </row>
    <row r="34292" spans="1:10" x14ac:dyDescent="0.2">
      <c r="A34292" s="9">
        <v>85</v>
      </c>
      <c r="B34292" s="13" t="s">
        <v>97</v>
      </c>
      <c r="C34292" s="9">
        <v>322</v>
      </c>
      <c r="D34292" s="13" t="s">
        <v>6</v>
      </c>
      <c r="E34292" s="9">
        <v>2005</v>
      </c>
      <c r="F34292" s="9">
        <v>62522.960666776671</v>
      </c>
      <c r="G34292" s="9">
        <v>37321.127315040678</v>
      </c>
      <c r="H34292" s="9">
        <v>258821.95912634599</v>
      </c>
      <c r="I34292" s="9">
        <v>154495.6794346988</v>
      </c>
      <c r="J34292" s="9">
        <v>53234.52734375</v>
      </c>
    </row>
    <row r="34293" spans="1:10" x14ac:dyDescent="0.2">
      <c r="A34293" s="9">
        <v>85</v>
      </c>
      <c r="B34293" s="13" t="s">
        <v>97</v>
      </c>
      <c r="C34293" s="9">
        <v>322</v>
      </c>
      <c r="D34293" s="13" t="s">
        <v>6</v>
      </c>
      <c r="E34293" s="9">
        <v>2006</v>
      </c>
      <c r="F34293" s="9">
        <v>41148.982177791411</v>
      </c>
      <c r="G34293" s="9">
        <v>26586.559851269922</v>
      </c>
      <c r="H34293" s="9">
        <v>252768.90952920369</v>
      </c>
      <c r="I34293" s="9">
        <v>163315.2361509784</v>
      </c>
      <c r="J34293" s="9">
        <v>54323.453125</v>
      </c>
    </row>
    <row r="34294" spans="1:10" x14ac:dyDescent="0.2">
      <c r="A34294" s="9">
        <v>85</v>
      </c>
      <c r="B34294" s="13" t="s">
        <v>97</v>
      </c>
      <c r="C34294" s="9">
        <v>322</v>
      </c>
      <c r="D34294" s="13" t="s">
        <v>6</v>
      </c>
      <c r="E34294" s="9">
        <v>2007</v>
      </c>
      <c r="F34294" s="9">
        <v>40403.894907476941</v>
      </c>
      <c r="G34294" s="9">
        <v>27993.332802421239</v>
      </c>
      <c r="H34294" s="9">
        <v>249015.56473093969</v>
      </c>
      <c r="I34294" s="9">
        <v>172527.31679603711</v>
      </c>
      <c r="J34294" s="9">
        <v>56194.73046875</v>
      </c>
    </row>
    <row r="34295" spans="1:10" x14ac:dyDescent="0.2">
      <c r="A34295" s="9">
        <v>85</v>
      </c>
      <c r="B34295" s="13" t="s">
        <v>97</v>
      </c>
      <c r="C34295" s="9">
        <v>322</v>
      </c>
      <c r="D34295" s="13" t="s">
        <v>6</v>
      </c>
      <c r="E34295" s="9">
        <v>2008</v>
      </c>
      <c r="F34295" s="9">
        <v>57499.031174418837</v>
      </c>
      <c r="G34295" s="9">
        <v>43060.770245037093</v>
      </c>
      <c r="H34295" s="9">
        <v>261381.49441747231</v>
      </c>
      <c r="I34295" s="9">
        <v>195747.44560953</v>
      </c>
      <c r="J34295" s="9">
        <v>58865.2734375</v>
      </c>
    </row>
    <row r="34296" spans="1:10" x14ac:dyDescent="0.2">
      <c r="A34296" s="9">
        <v>85</v>
      </c>
      <c r="B34296" s="13" t="s">
        <v>97</v>
      </c>
      <c r="C34296" s="9">
        <v>322</v>
      </c>
      <c r="D34296" s="13" t="s">
        <v>6</v>
      </c>
      <c r="E34296" s="9">
        <v>2009</v>
      </c>
      <c r="F34296" s="9">
        <v>52913.146285185081</v>
      </c>
      <c r="G34296" s="9">
        <v>41215.859687434357</v>
      </c>
      <c r="H34296" s="9">
        <v>275315.09963972907</v>
      </c>
      <c r="I34296" s="9">
        <v>214452.3490518684</v>
      </c>
      <c r="J34296" s="9">
        <v>61826.578125</v>
      </c>
    </row>
    <row r="34297" spans="1:10" x14ac:dyDescent="0.2">
      <c r="A34297" s="9">
        <v>85</v>
      </c>
      <c r="B34297" s="13" t="s">
        <v>97</v>
      </c>
      <c r="C34297" s="9">
        <v>322</v>
      </c>
      <c r="D34297" s="13" t="s">
        <v>6</v>
      </c>
      <c r="E34297" s="9">
        <v>2010</v>
      </c>
      <c r="F34297" s="9">
        <v>80952.868173410636</v>
      </c>
      <c r="G34297" s="9">
        <v>67462.970039540014</v>
      </c>
      <c r="H34297" s="9">
        <v>308693.67869372643</v>
      </c>
      <c r="I34297" s="9">
        <v>257253.29895044351</v>
      </c>
      <c r="J34297" s="9">
        <v>64564.203125</v>
      </c>
    </row>
    <row r="34298" spans="1:10" x14ac:dyDescent="0.2">
      <c r="A34298" s="9">
        <v>85</v>
      </c>
      <c r="B34298" s="13" t="s">
        <v>97</v>
      </c>
      <c r="C34298" s="9">
        <v>322</v>
      </c>
      <c r="D34298" s="13" t="s">
        <v>6</v>
      </c>
      <c r="E34298" s="9">
        <v>2011</v>
      </c>
      <c r="F34298" s="9">
        <v>48447.784563452333</v>
      </c>
      <c r="G34298" s="9">
        <v>43437.932159264848</v>
      </c>
      <c r="H34298" s="9">
        <v>302374.85546271049</v>
      </c>
      <c r="I34298" s="9">
        <v>271107.10173040739</v>
      </c>
      <c r="J34298" s="9">
        <v>60704.94921875</v>
      </c>
    </row>
    <row r="34299" spans="1:10" x14ac:dyDescent="0.2">
      <c r="A34299" s="9">
        <v>85</v>
      </c>
      <c r="B34299" s="13" t="s">
        <v>97</v>
      </c>
      <c r="C34299" s="9">
        <v>322</v>
      </c>
      <c r="D34299" s="13" t="s">
        <v>6</v>
      </c>
      <c r="E34299" s="9">
        <v>2012</v>
      </c>
      <c r="F34299" s="9">
        <v>20733.642502226248</v>
      </c>
      <c r="G34299" s="9">
        <v>20538.313018633889</v>
      </c>
      <c r="H34299" s="9">
        <v>262945.27809098747</v>
      </c>
      <c r="I34299" s="9">
        <v>260468.09805004441</v>
      </c>
      <c r="J34299" s="9">
        <v>49088.3984375</v>
      </c>
    </row>
    <row r="34300" spans="1:10" x14ac:dyDescent="0.2">
      <c r="A34300" s="9">
        <v>85</v>
      </c>
      <c r="B34300" s="13" t="s">
        <v>97</v>
      </c>
      <c r="C34300" s="9">
        <v>322</v>
      </c>
      <c r="D34300" s="13" t="s">
        <v>6</v>
      </c>
      <c r="E34300" s="9">
        <v>2013</v>
      </c>
      <c r="F34300" s="9">
        <v>21043.544512898319</v>
      </c>
      <c r="G34300" s="9">
        <v>21369.120937381591</v>
      </c>
      <c r="H34300" s="9">
        <v>248045.7336968797</v>
      </c>
      <c r="I34300" s="9">
        <v>251883.38771167089</v>
      </c>
      <c r="J34300" s="9">
        <v>40531.98046875</v>
      </c>
    </row>
    <row r="34301" spans="1:10" x14ac:dyDescent="0.2">
      <c r="A34301" s="9">
        <v>85</v>
      </c>
      <c r="B34301" s="13" t="s">
        <v>97</v>
      </c>
      <c r="C34301" s="9">
        <v>322</v>
      </c>
      <c r="D34301" s="13" t="s">
        <v>6</v>
      </c>
      <c r="E34301" s="9">
        <v>2014</v>
      </c>
      <c r="F34301" s="9">
        <v>30168.121780797799</v>
      </c>
      <c r="G34301" s="9">
        <v>30438.469951792369</v>
      </c>
      <c r="H34301" s="9">
        <v>251105.01918287479</v>
      </c>
      <c r="I34301" s="9">
        <v>253355.26807662111</v>
      </c>
      <c r="J34301" s="9">
        <v>32050.990234375</v>
      </c>
    </row>
    <row r="34302" spans="1:10" x14ac:dyDescent="0.2">
      <c r="A34302" s="9">
        <v>85</v>
      </c>
      <c r="B34302" s="13" t="s">
        <v>97</v>
      </c>
      <c r="C34302" s="9">
        <v>322</v>
      </c>
      <c r="D34302" s="13" t="s">
        <v>6</v>
      </c>
      <c r="E34302" s="9">
        <v>2015</v>
      </c>
      <c r="F34302" s="9">
        <v>29704.55309970109</v>
      </c>
      <c r="G34302" s="9">
        <v>29704.55309970109</v>
      </c>
      <c r="H34302" s="9">
        <v>253923.96534751079</v>
      </c>
      <c r="I34302" s="9">
        <v>253923.96534751079</v>
      </c>
      <c r="J34302" s="9">
        <v>30171.767578125</v>
      </c>
    </row>
    <row r="34303" spans="1:10" x14ac:dyDescent="0.2">
      <c r="A34303" s="9">
        <v>85</v>
      </c>
      <c r="B34303" s="13" t="s">
        <v>97</v>
      </c>
      <c r="C34303" s="9">
        <v>322</v>
      </c>
      <c r="D34303" s="13" t="s">
        <v>6</v>
      </c>
      <c r="E34303" s="9">
        <v>2016</v>
      </c>
      <c r="F34303" s="9">
        <v>22828.29491549317</v>
      </c>
      <c r="G34303" s="9">
        <v>23122.119720482991</v>
      </c>
      <c r="H34303" s="9">
        <v>244695.33586449121</v>
      </c>
      <c r="I34303" s="9">
        <v>247844.82905303009</v>
      </c>
      <c r="J34303" s="9">
        <v>29911.6640625</v>
      </c>
    </row>
    <row r="34304" spans="1:10" x14ac:dyDescent="0.2">
      <c r="A34304" s="9">
        <v>85</v>
      </c>
      <c r="B34304" s="13" t="s">
        <v>97</v>
      </c>
      <c r="C34304" s="9">
        <v>322</v>
      </c>
      <c r="D34304" s="13" t="s">
        <v>6</v>
      </c>
      <c r="E34304" s="9">
        <v>2017</v>
      </c>
      <c r="F34304" s="9">
        <v>24807.031045061929</v>
      </c>
      <c r="G34304" s="9">
        <v>25261.294706069439</v>
      </c>
      <c r="H34304" s="9">
        <v>240205.35403645749</v>
      </c>
      <c r="I34304" s="9">
        <v>244603.96841800111</v>
      </c>
      <c r="J34304" s="9">
        <v>29336.740234375</v>
      </c>
    </row>
    <row r="34305" spans="1:10" x14ac:dyDescent="0.2">
      <c r="A34305" s="9">
        <v>85</v>
      </c>
      <c r="B34305" s="13" t="s">
        <v>97</v>
      </c>
      <c r="C34305" s="9">
        <v>322</v>
      </c>
      <c r="D34305" s="13" t="s">
        <v>6</v>
      </c>
      <c r="E34305" s="9">
        <v>2018</v>
      </c>
      <c r="F34305" s="9">
        <v>36239.858862313187</v>
      </c>
      <c r="G34305" s="9">
        <v>37079.662953442174</v>
      </c>
      <c r="H34305" s="9">
        <v>247811.51672306369</v>
      </c>
      <c r="I34305" s="9">
        <v>253554.17500337309</v>
      </c>
      <c r="J34305" s="9">
        <v>29830.935546875</v>
      </c>
    </row>
    <row r="34306" spans="1:10" x14ac:dyDescent="0.2">
      <c r="A34306" s="9">
        <v>85</v>
      </c>
      <c r="B34306" s="13" t="s">
        <v>97</v>
      </c>
      <c r="C34306" s="9">
        <v>322</v>
      </c>
      <c r="D34306" s="13" t="s">
        <v>6</v>
      </c>
      <c r="E34306" s="9">
        <v>2019</v>
      </c>
      <c r="F34306" s="9">
        <v>49289.406598901864</v>
      </c>
      <c r="G34306" s="9">
        <v>50748.32417449334</v>
      </c>
      <c r="H34306" s="9">
        <v>267233.91021448182</v>
      </c>
      <c r="I34306" s="9">
        <v>275143.76905247848</v>
      </c>
      <c r="J34306" s="9">
        <v>32559.154296875</v>
      </c>
    </row>
    <row r="34307" spans="1:10" x14ac:dyDescent="0.2">
      <c r="A34307" s="9">
        <v>85</v>
      </c>
      <c r="B34307" s="13" t="s">
        <v>97</v>
      </c>
      <c r="C34307" s="9">
        <v>322</v>
      </c>
      <c r="D34307" s="13" t="s">
        <v>6</v>
      </c>
      <c r="E34307" s="9">
        <v>2020</v>
      </c>
      <c r="F34307" s="9">
        <v>47718.193106248022</v>
      </c>
      <c r="G34307" s="9">
        <v>48860.347023582217</v>
      </c>
      <c r="H34307" s="9">
        <v>285528.34814059263</v>
      </c>
      <c r="I34307" s="9">
        <v>292362.58263502578</v>
      </c>
      <c r="J34307" s="9">
        <v>31004.171875</v>
      </c>
    </row>
    <row r="34308" spans="1:10" x14ac:dyDescent="0.2">
      <c r="A34308" s="9">
        <v>85</v>
      </c>
      <c r="B34308" s="13" t="s">
        <v>97</v>
      </c>
      <c r="C34308" s="9">
        <v>322</v>
      </c>
      <c r="D34308" s="13" t="s">
        <v>6</v>
      </c>
      <c r="E34308" s="9">
        <v>2021</v>
      </c>
      <c r="F34308" s="9">
        <v>31044.952097998339</v>
      </c>
      <c r="G34308" s="9">
        <v>32078.09663100191</v>
      </c>
      <c r="H34308" s="9">
        <v>281452.5274800093</v>
      </c>
      <c r="I34308" s="9">
        <v>290818.98226299981</v>
      </c>
      <c r="J34308" s="9">
        <v>27533.1953125</v>
      </c>
    </row>
    <row r="34309" spans="1:10" x14ac:dyDescent="0.2">
      <c r="A34309" s="9">
        <v>85</v>
      </c>
      <c r="B34309" s="13" t="s">
        <v>97</v>
      </c>
      <c r="C34309" s="9">
        <v>322</v>
      </c>
      <c r="D34309" s="13" t="s">
        <v>6</v>
      </c>
      <c r="E34309" s="9">
        <v>2022</v>
      </c>
      <c r="F34309" s="9">
        <v>45061.848769486009</v>
      </c>
      <c r="G34309" s="9">
        <v>44951.622190332047</v>
      </c>
      <c r="H34309" s="9">
        <v>303067.76086206298</v>
      </c>
      <c r="I34309" s="9">
        <v>302326.42149308679</v>
      </c>
      <c r="J34309" s="9">
        <v>27934.71875</v>
      </c>
    </row>
    <row r="34310" spans="1:10" x14ac:dyDescent="0.2">
      <c r="A34310" s="9">
        <v>85</v>
      </c>
      <c r="B34310" s="13" t="s">
        <v>97</v>
      </c>
      <c r="C34310" s="9">
        <v>330</v>
      </c>
      <c r="D34310" s="13" t="s">
        <v>7</v>
      </c>
      <c r="E34310" s="9">
        <v>1994</v>
      </c>
      <c r="F34310" s="9"/>
      <c r="G34310" s="9"/>
      <c r="H34310" s="9">
        <v>3504057.4024185222</v>
      </c>
      <c r="I34310" s="9">
        <v>3121300</v>
      </c>
      <c r="J34310" s="9">
        <v>713633.9375</v>
      </c>
    </row>
    <row r="34311" spans="1:10" x14ac:dyDescent="0.2">
      <c r="A34311" s="9">
        <v>85</v>
      </c>
      <c r="B34311" s="13" t="s">
        <v>97</v>
      </c>
      <c r="C34311" s="9">
        <v>330</v>
      </c>
      <c r="D34311" s="13" t="s">
        <v>7</v>
      </c>
      <c r="E34311" s="9">
        <v>1995</v>
      </c>
      <c r="F34311" s="9">
        <v>622300</v>
      </c>
      <c r="G34311" s="9">
        <v>558035.51309414906</v>
      </c>
      <c r="H34311" s="9">
        <v>3537780.5195158068</v>
      </c>
      <c r="I34311" s="9">
        <v>3172436.393094149</v>
      </c>
      <c r="J34311" s="9">
        <v>713979.8125</v>
      </c>
    </row>
    <row r="34312" spans="1:10" x14ac:dyDescent="0.2">
      <c r="A34312" s="9">
        <v>85</v>
      </c>
      <c r="B34312" s="13" t="s">
        <v>97</v>
      </c>
      <c r="C34312" s="9">
        <v>330</v>
      </c>
      <c r="D34312" s="13" t="s">
        <v>7</v>
      </c>
      <c r="E34312" s="9">
        <v>1996</v>
      </c>
      <c r="F34312" s="9">
        <v>701800</v>
      </c>
      <c r="G34312" s="9">
        <v>632402.66827879148</v>
      </c>
      <c r="H34312" s="9">
        <v>3650626.7814802979</v>
      </c>
      <c r="I34312" s="9">
        <v>3289635.3911344502</v>
      </c>
      <c r="J34312" s="9">
        <v>743312.875</v>
      </c>
    </row>
    <row r="34313" spans="1:10" x14ac:dyDescent="0.2">
      <c r="A34313" s="9">
        <v>85</v>
      </c>
      <c r="B34313" s="13" t="s">
        <v>97</v>
      </c>
      <c r="C34313" s="9">
        <v>330</v>
      </c>
      <c r="D34313" s="13" t="s">
        <v>7</v>
      </c>
      <c r="E34313" s="9">
        <v>1997</v>
      </c>
      <c r="F34313" s="9">
        <v>551900</v>
      </c>
      <c r="G34313" s="9">
        <v>496631.23456187762</v>
      </c>
      <c r="H34313" s="9">
        <v>3613939.5647813692</v>
      </c>
      <c r="I34313" s="9">
        <v>3252029.8381760931</v>
      </c>
      <c r="J34313" s="9">
        <v>717454.25</v>
      </c>
    </row>
    <row r="34314" spans="1:10" x14ac:dyDescent="0.2">
      <c r="A34314" s="9">
        <v>85</v>
      </c>
      <c r="B34314" s="13" t="s">
        <v>97</v>
      </c>
      <c r="C34314" s="9">
        <v>330</v>
      </c>
      <c r="D34314" s="13" t="s">
        <v>7</v>
      </c>
      <c r="E34314" s="9">
        <v>1998</v>
      </c>
      <c r="F34314" s="9">
        <v>479100</v>
      </c>
      <c r="G34314" s="9">
        <v>432780.76322508161</v>
      </c>
      <c r="H34314" s="9">
        <v>3494531.121477766</v>
      </c>
      <c r="I34314" s="9">
        <v>3156680.955681378</v>
      </c>
      <c r="J34314" s="9">
        <v>688574.125</v>
      </c>
    </row>
    <row r="34315" spans="1:10" x14ac:dyDescent="0.2">
      <c r="A34315" s="9">
        <v>85</v>
      </c>
      <c r="B34315" s="13" t="s">
        <v>97</v>
      </c>
      <c r="C34315" s="9">
        <v>330</v>
      </c>
      <c r="D34315" s="13" t="s">
        <v>7</v>
      </c>
      <c r="E34315" s="9">
        <v>1999</v>
      </c>
      <c r="F34315" s="9">
        <v>589200</v>
      </c>
      <c r="G34315" s="9">
        <v>542568.28510284482</v>
      </c>
      <c r="H34315" s="9">
        <v>3460480.9712649658</v>
      </c>
      <c r="I34315" s="9">
        <v>3186604.2535815672</v>
      </c>
      <c r="J34315" s="9">
        <v>695477.0625</v>
      </c>
    </row>
    <row r="34316" spans="1:10" x14ac:dyDescent="0.2">
      <c r="A34316" s="9">
        <v>85</v>
      </c>
      <c r="B34316" s="13" t="s">
        <v>97</v>
      </c>
      <c r="C34316" s="9">
        <v>330</v>
      </c>
      <c r="D34316" s="13" t="s">
        <v>7</v>
      </c>
      <c r="E34316" s="9">
        <v>2000</v>
      </c>
      <c r="F34316" s="9">
        <v>490600.00000000012</v>
      </c>
      <c r="G34316" s="9">
        <v>458036.73974372062</v>
      </c>
      <c r="H34316" s="9">
        <v>3349454.34591624</v>
      </c>
      <c r="I34316" s="9">
        <v>3127136.4625436412</v>
      </c>
      <c r="J34316" s="9">
        <v>678604.8125</v>
      </c>
    </row>
    <row r="34317" spans="1:10" x14ac:dyDescent="0.2">
      <c r="A34317" s="9">
        <v>85</v>
      </c>
      <c r="B34317" s="13" t="s">
        <v>97</v>
      </c>
      <c r="C34317" s="9">
        <v>330</v>
      </c>
      <c r="D34317" s="13" t="s">
        <v>7</v>
      </c>
      <c r="E34317" s="9">
        <v>2001</v>
      </c>
      <c r="F34317" s="9">
        <v>485800</v>
      </c>
      <c r="G34317" s="9">
        <v>460575.64591539709</v>
      </c>
      <c r="H34317" s="9">
        <v>3248540.1728324029</v>
      </c>
      <c r="I34317" s="9">
        <v>3079865.146941951</v>
      </c>
      <c r="J34317" s="9">
        <v>647514.75</v>
      </c>
    </row>
    <row r="34318" spans="1:10" x14ac:dyDescent="0.2">
      <c r="A34318" s="9">
        <v>85</v>
      </c>
      <c r="B34318" s="13" t="s">
        <v>97</v>
      </c>
      <c r="C34318" s="9">
        <v>330</v>
      </c>
      <c r="D34318" s="13" t="s">
        <v>7</v>
      </c>
      <c r="E34318" s="9">
        <v>2002</v>
      </c>
      <c r="F34318" s="9">
        <v>432000</v>
      </c>
      <c r="G34318" s="9">
        <v>417226.22561627033</v>
      </c>
      <c r="H34318" s="9">
        <v>3103040.7733642878</v>
      </c>
      <c r="I34318" s="9">
        <v>2996921.272694848</v>
      </c>
      <c r="J34318" s="9">
        <v>608231.4375</v>
      </c>
    </row>
    <row r="34319" spans="1:10" x14ac:dyDescent="0.2">
      <c r="A34319" s="9">
        <v>85</v>
      </c>
      <c r="B34319" s="13" t="s">
        <v>97</v>
      </c>
      <c r="C34319" s="9">
        <v>330</v>
      </c>
      <c r="D34319" s="13" t="s">
        <v>7</v>
      </c>
      <c r="E34319" s="9">
        <v>2003</v>
      </c>
      <c r="F34319" s="9">
        <v>364600</v>
      </c>
      <c r="G34319" s="9">
        <v>358476.63799925282</v>
      </c>
      <c r="H34319" s="9">
        <v>2917699.9056961248</v>
      </c>
      <c r="I34319" s="9">
        <v>2868697.896008458</v>
      </c>
      <c r="J34319" s="9">
        <v>557090.875</v>
      </c>
    </row>
    <row r="34320" spans="1:10" x14ac:dyDescent="0.2">
      <c r="A34320" s="9">
        <v>85</v>
      </c>
      <c r="B34320" s="13" t="s">
        <v>97</v>
      </c>
      <c r="C34320" s="9">
        <v>330</v>
      </c>
      <c r="D34320" s="13" t="s">
        <v>7</v>
      </c>
      <c r="E34320" s="9">
        <v>2004</v>
      </c>
      <c r="F34320" s="9">
        <v>303800</v>
      </c>
      <c r="G34320" s="9">
        <v>302834.65486574773</v>
      </c>
      <c r="H34320" s="9">
        <v>2714280.8242367948</v>
      </c>
      <c r="I34320" s="9">
        <v>2705656.0125624319</v>
      </c>
      <c r="J34320" s="9">
        <v>508485.5</v>
      </c>
    </row>
    <row r="34321" spans="1:10" x14ac:dyDescent="0.2">
      <c r="A34321" s="9">
        <v>85</v>
      </c>
      <c r="B34321" s="13" t="s">
        <v>97</v>
      </c>
      <c r="C34321" s="9">
        <v>330</v>
      </c>
      <c r="D34321" s="13" t="s">
        <v>7</v>
      </c>
      <c r="E34321" s="9">
        <v>2005</v>
      </c>
      <c r="F34321" s="9">
        <v>526600</v>
      </c>
      <c r="G34321" s="9">
        <v>525697.03495554009</v>
      </c>
      <c r="H34321" s="9">
        <v>2796750.1198821301</v>
      </c>
      <c r="I34321" s="9">
        <v>2791954.5110778329</v>
      </c>
      <c r="J34321" s="9">
        <v>506007.375</v>
      </c>
    </row>
    <row r="34322" spans="1:10" x14ac:dyDescent="0.2">
      <c r="A34322" s="9">
        <v>85</v>
      </c>
      <c r="B34322" s="13" t="s">
        <v>97</v>
      </c>
      <c r="C34322" s="9">
        <v>330</v>
      </c>
      <c r="D34322" s="13" t="s">
        <v>7</v>
      </c>
      <c r="E34322" s="9">
        <v>2006</v>
      </c>
      <c r="F34322" s="9">
        <v>414800</v>
      </c>
      <c r="G34322" s="9">
        <v>412844.52316348453</v>
      </c>
      <c r="H34322" s="9">
        <v>2764417.8179040002</v>
      </c>
      <c r="I34322" s="9">
        <v>2751385.621642278</v>
      </c>
      <c r="J34322" s="9">
        <v>496073.5625</v>
      </c>
    </row>
    <row r="34323" spans="1:10" x14ac:dyDescent="0.2">
      <c r="A34323" s="9">
        <v>85</v>
      </c>
      <c r="B34323" s="13" t="s">
        <v>97</v>
      </c>
      <c r="C34323" s="9">
        <v>330</v>
      </c>
      <c r="D34323" s="13" t="s">
        <v>7</v>
      </c>
      <c r="E34323" s="9">
        <v>2007</v>
      </c>
      <c r="F34323" s="9">
        <v>378800</v>
      </c>
      <c r="G34323" s="9">
        <v>377280.61956469133</v>
      </c>
      <c r="H34323" s="9">
        <v>2692641.498226142</v>
      </c>
      <c r="I34323" s="9">
        <v>2681841.2162522632</v>
      </c>
      <c r="J34323" s="9">
        <v>491420.78125</v>
      </c>
    </row>
    <row r="34324" spans="1:10" x14ac:dyDescent="0.2">
      <c r="A34324" s="9">
        <v>85</v>
      </c>
      <c r="B34324" s="13" t="s">
        <v>97</v>
      </c>
      <c r="C34324" s="9">
        <v>330</v>
      </c>
      <c r="D34324" s="13" t="s">
        <v>7</v>
      </c>
      <c r="E34324" s="9">
        <v>2008</v>
      </c>
      <c r="F34324" s="9">
        <v>396300.00000000012</v>
      </c>
      <c r="G34324" s="9">
        <v>393088.92730186088</v>
      </c>
      <c r="H34324" s="9">
        <v>2660959.9064832842</v>
      </c>
      <c r="I34324" s="9">
        <v>2639399.1300347559</v>
      </c>
      <c r="J34324" s="9">
        <v>493313.125</v>
      </c>
    </row>
    <row r="34325" spans="1:10" x14ac:dyDescent="0.2">
      <c r="A34325" s="9">
        <v>85</v>
      </c>
      <c r="B34325" s="13" t="s">
        <v>97</v>
      </c>
      <c r="C34325" s="9">
        <v>330</v>
      </c>
      <c r="D34325" s="13" t="s">
        <v>7</v>
      </c>
      <c r="E34325" s="9">
        <v>2009</v>
      </c>
      <c r="F34325" s="9">
        <v>372900</v>
      </c>
      <c r="G34325" s="9">
        <v>372896.85935308912</v>
      </c>
      <c r="H34325" s="9">
        <v>2583679.3309933702</v>
      </c>
      <c r="I34325" s="9">
        <v>2583657.570670201</v>
      </c>
      <c r="J34325" s="9">
        <v>472658.71875</v>
      </c>
    </row>
    <row r="34326" spans="1:10" x14ac:dyDescent="0.2">
      <c r="A34326" s="9">
        <v>85</v>
      </c>
      <c r="B34326" s="13" t="s">
        <v>97</v>
      </c>
      <c r="C34326" s="9">
        <v>330</v>
      </c>
      <c r="D34326" s="13" t="s">
        <v>7</v>
      </c>
      <c r="E34326" s="9">
        <v>2010</v>
      </c>
      <c r="F34326" s="9">
        <v>411800</v>
      </c>
      <c r="G34326" s="9">
        <v>417311.20036168431</v>
      </c>
      <c r="H34326" s="9">
        <v>2547291.8736018869</v>
      </c>
      <c r="I34326" s="9">
        <v>2581382.7815550449</v>
      </c>
      <c r="J34326" s="9">
        <v>465582.4375</v>
      </c>
    </row>
    <row r="34327" spans="1:10" x14ac:dyDescent="0.2">
      <c r="A34327" s="9">
        <v>85</v>
      </c>
      <c r="B34327" s="13" t="s">
        <v>97</v>
      </c>
      <c r="C34327" s="9">
        <v>330</v>
      </c>
      <c r="D34327" s="13" t="s">
        <v>7</v>
      </c>
      <c r="E34327" s="9">
        <v>2011</v>
      </c>
      <c r="F34327" s="9">
        <v>303700</v>
      </c>
      <c r="G34327" s="9">
        <v>311889.86554693128</v>
      </c>
      <c r="H34327" s="9">
        <v>2409090.2447378999</v>
      </c>
      <c r="I34327" s="9">
        <v>2474056.0833774372</v>
      </c>
      <c r="J34327" s="9">
        <v>428143.1875</v>
      </c>
    </row>
    <row r="34328" spans="1:10" x14ac:dyDescent="0.2">
      <c r="A34328" s="9">
        <v>85</v>
      </c>
      <c r="B34328" s="13" t="s">
        <v>97</v>
      </c>
      <c r="C34328" s="9">
        <v>330</v>
      </c>
      <c r="D34328" s="13" t="s">
        <v>7</v>
      </c>
      <c r="E34328" s="9">
        <v>2012</v>
      </c>
      <c r="F34328" s="9">
        <v>304900</v>
      </c>
      <c r="G34328" s="9">
        <v>311511.31337953958</v>
      </c>
      <c r="H34328" s="9">
        <v>2333188.8788726181</v>
      </c>
      <c r="I34328" s="9">
        <v>2383780.6888164799</v>
      </c>
      <c r="J34328" s="9">
        <v>394631.5625</v>
      </c>
    </row>
    <row r="34329" spans="1:10" x14ac:dyDescent="0.2">
      <c r="A34329" s="9">
        <v>85</v>
      </c>
      <c r="B34329" s="13" t="s">
        <v>97</v>
      </c>
      <c r="C34329" s="9">
        <v>330</v>
      </c>
      <c r="D34329" s="13" t="s">
        <v>7</v>
      </c>
      <c r="E34329" s="9">
        <v>2013</v>
      </c>
      <c r="F34329" s="9">
        <v>343400</v>
      </c>
      <c r="G34329" s="9">
        <v>349193.58979985077</v>
      </c>
      <c r="H34329" s="9">
        <v>2306927.5265899068</v>
      </c>
      <c r="I34329" s="9">
        <v>2345848.2947525349</v>
      </c>
      <c r="J34329" s="9">
        <v>383596.8125</v>
      </c>
    </row>
    <row r="34330" spans="1:10" x14ac:dyDescent="0.2">
      <c r="A34330" s="9">
        <v>85</v>
      </c>
      <c r="B34330" s="13" t="s">
        <v>97</v>
      </c>
      <c r="C34330" s="9">
        <v>330</v>
      </c>
      <c r="D34330" s="13" t="s">
        <v>7</v>
      </c>
      <c r="E34330" s="9">
        <v>2014</v>
      </c>
      <c r="F34330" s="9">
        <v>524000</v>
      </c>
      <c r="G34330" s="9">
        <v>527713.1158268674</v>
      </c>
      <c r="H34330" s="9">
        <v>2475057.1477639512</v>
      </c>
      <c r="I34330" s="9">
        <v>2492595.6475115912</v>
      </c>
      <c r="J34330" s="9">
        <v>406627.96875</v>
      </c>
    </row>
    <row r="34331" spans="1:10" x14ac:dyDescent="0.2">
      <c r="A34331" s="9">
        <v>85</v>
      </c>
      <c r="B34331" s="13" t="s">
        <v>97</v>
      </c>
      <c r="C34331" s="9">
        <v>330</v>
      </c>
      <c r="D34331" s="13" t="s">
        <v>7</v>
      </c>
      <c r="E34331" s="9">
        <v>2015</v>
      </c>
      <c r="F34331" s="9">
        <v>534900</v>
      </c>
      <c r="G34331" s="9">
        <v>534900</v>
      </c>
      <c r="H34331" s="9">
        <v>2622698.114355708</v>
      </c>
      <c r="I34331" s="9">
        <v>2622698.114355708</v>
      </c>
      <c r="J34331" s="9">
        <v>426943.75</v>
      </c>
    </row>
    <row r="34332" spans="1:10" x14ac:dyDescent="0.2">
      <c r="A34332" s="9">
        <v>85</v>
      </c>
      <c r="B34332" s="13" t="s">
        <v>97</v>
      </c>
      <c r="C34332" s="9">
        <v>330</v>
      </c>
      <c r="D34332" s="13" t="s">
        <v>7</v>
      </c>
      <c r="E34332" s="9">
        <v>2016</v>
      </c>
      <c r="F34332" s="9">
        <v>411900</v>
      </c>
      <c r="G34332" s="9">
        <v>416457.59147083719</v>
      </c>
      <c r="H34332" s="9">
        <v>2584631.1036183941</v>
      </c>
      <c r="I34332" s="9">
        <v>2613229.5320551791</v>
      </c>
      <c r="J34332" s="9">
        <v>426818.75</v>
      </c>
    </row>
    <row r="34333" spans="1:10" x14ac:dyDescent="0.2">
      <c r="A34333" s="9">
        <v>85</v>
      </c>
      <c r="B34333" s="13" t="s">
        <v>97</v>
      </c>
      <c r="C34333" s="9">
        <v>330</v>
      </c>
      <c r="D34333" s="13" t="s">
        <v>7</v>
      </c>
      <c r="E34333" s="9">
        <v>2017</v>
      </c>
      <c r="F34333" s="9">
        <v>404000</v>
      </c>
      <c r="G34333" s="9">
        <v>408412.06698001939</v>
      </c>
      <c r="H34333" s="9">
        <v>2569195.0521021872</v>
      </c>
      <c r="I34333" s="9">
        <v>2597253.1230294369</v>
      </c>
      <c r="J34333" s="9">
        <v>428132.15625</v>
      </c>
    </row>
    <row r="34334" spans="1:10" x14ac:dyDescent="0.2">
      <c r="A34334" s="9">
        <v>85</v>
      </c>
      <c r="B34334" s="13" t="s">
        <v>97</v>
      </c>
      <c r="C34334" s="9">
        <v>330</v>
      </c>
      <c r="D34334" s="13" t="s">
        <v>7</v>
      </c>
      <c r="E34334" s="9">
        <v>2018</v>
      </c>
      <c r="F34334" s="9">
        <v>566500</v>
      </c>
      <c r="G34334" s="9">
        <v>571897.64380089648</v>
      </c>
      <c r="H34334" s="9">
        <v>2721426.9508929309</v>
      </c>
      <c r="I34334" s="9">
        <v>2747356.8596503539</v>
      </c>
      <c r="J34334" s="9">
        <v>437342.46875</v>
      </c>
    </row>
    <row r="34335" spans="1:10" x14ac:dyDescent="0.2">
      <c r="A34335" s="9">
        <v>85</v>
      </c>
      <c r="B34335" s="13" t="s">
        <v>97</v>
      </c>
      <c r="C34335" s="9">
        <v>330</v>
      </c>
      <c r="D34335" s="13" t="s">
        <v>7</v>
      </c>
      <c r="E34335" s="9">
        <v>2019</v>
      </c>
      <c r="F34335" s="9">
        <v>737400</v>
      </c>
      <c r="G34335" s="9">
        <v>741546.72813170322</v>
      </c>
      <c r="H34335" s="9">
        <v>3025717.876577388</v>
      </c>
      <c r="I34335" s="9">
        <v>3042732.83377484</v>
      </c>
      <c r="J34335" s="9">
        <v>480614.5625</v>
      </c>
    </row>
    <row r="34336" spans="1:10" x14ac:dyDescent="0.2">
      <c r="A34336" s="9">
        <v>85</v>
      </c>
      <c r="B34336" s="13" t="s">
        <v>97</v>
      </c>
      <c r="C34336" s="9">
        <v>330</v>
      </c>
      <c r="D34336" s="13" t="s">
        <v>7</v>
      </c>
      <c r="E34336" s="9">
        <v>2020</v>
      </c>
      <c r="F34336" s="9">
        <v>789700</v>
      </c>
      <c r="G34336" s="9">
        <v>796788.89969451015</v>
      </c>
      <c r="H34336" s="9">
        <v>3315618.6089380989</v>
      </c>
      <c r="I34336" s="9">
        <v>3345381.921264315</v>
      </c>
      <c r="J34336" s="9">
        <v>492933.84375</v>
      </c>
    </row>
    <row r="34337" spans="1:10" x14ac:dyDescent="0.2">
      <c r="A34337" s="9">
        <v>85</v>
      </c>
      <c r="B34337" s="13" t="s">
        <v>97</v>
      </c>
      <c r="C34337" s="9">
        <v>330</v>
      </c>
      <c r="D34337" s="13" t="s">
        <v>7</v>
      </c>
      <c r="E34337" s="9">
        <v>2021</v>
      </c>
      <c r="F34337" s="9">
        <v>478800</v>
      </c>
      <c r="G34337" s="9">
        <v>479787.58640976623</v>
      </c>
      <c r="H34337" s="9">
        <v>3275124.1201032982</v>
      </c>
      <c r="I34337" s="9">
        <v>3281879.4836607571</v>
      </c>
      <c r="J34337" s="9">
        <v>456320</v>
      </c>
    </row>
    <row r="34338" spans="1:10" x14ac:dyDescent="0.2">
      <c r="A34338" s="9">
        <v>85</v>
      </c>
      <c r="B34338" s="13" t="s">
        <v>97</v>
      </c>
      <c r="C34338" s="9">
        <v>330</v>
      </c>
      <c r="D34338" s="13" t="s">
        <v>7</v>
      </c>
      <c r="E34338" s="9">
        <v>2022</v>
      </c>
      <c r="F34338" s="9">
        <v>686400</v>
      </c>
      <c r="G34338" s="9">
        <v>660234.06447640352</v>
      </c>
      <c r="H34338" s="9">
        <v>3544244.8306531082</v>
      </c>
      <c r="I34338" s="9">
        <v>3409136.3199906531</v>
      </c>
      <c r="J34338" s="9">
        <v>451509.4375</v>
      </c>
    </row>
    <row r="34339" spans="1:10" x14ac:dyDescent="0.2">
      <c r="A34339" s="9">
        <v>85</v>
      </c>
      <c r="B34339" s="13" t="s">
        <v>97</v>
      </c>
      <c r="C34339" s="9">
        <v>400</v>
      </c>
      <c r="D34339" s="13" t="s">
        <v>8</v>
      </c>
      <c r="E34339" s="9">
        <v>1994</v>
      </c>
      <c r="F34339" s="9"/>
      <c r="G34339" s="9"/>
      <c r="H34339" s="9">
        <v>0</v>
      </c>
      <c r="I34339" s="9">
        <v>0</v>
      </c>
      <c r="J34339" s="9">
        <v>0</v>
      </c>
    </row>
    <row r="34340" spans="1:10" x14ac:dyDescent="0.2">
      <c r="A34340" s="9">
        <v>85</v>
      </c>
      <c r="B34340" s="13" t="s">
        <v>97</v>
      </c>
      <c r="C34340" s="9">
        <v>400</v>
      </c>
      <c r="D34340" s="13" t="s">
        <v>8</v>
      </c>
      <c r="E34340" s="9">
        <v>1995</v>
      </c>
      <c r="F34340" s="9">
        <v>0</v>
      </c>
      <c r="G34340" s="9">
        <v>0</v>
      </c>
      <c r="H34340" s="9">
        <v>0</v>
      </c>
      <c r="I34340" s="9">
        <v>0</v>
      </c>
      <c r="J34340" s="9">
        <v>0</v>
      </c>
    </row>
    <row r="34341" spans="1:10" x14ac:dyDescent="0.2">
      <c r="A34341" s="9">
        <v>85</v>
      </c>
      <c r="B34341" s="13" t="s">
        <v>97</v>
      </c>
      <c r="C34341" s="9">
        <v>400</v>
      </c>
      <c r="D34341" s="13" t="s">
        <v>8</v>
      </c>
      <c r="E34341" s="9">
        <v>1996</v>
      </c>
      <c r="F34341" s="9">
        <v>0</v>
      </c>
      <c r="G34341" s="9">
        <v>0</v>
      </c>
      <c r="H34341" s="9">
        <v>0</v>
      </c>
      <c r="I34341" s="9">
        <v>0</v>
      </c>
      <c r="J34341" s="9">
        <v>0</v>
      </c>
    </row>
    <row r="34342" spans="1:10" x14ac:dyDescent="0.2">
      <c r="A34342" s="9">
        <v>85</v>
      </c>
      <c r="B34342" s="13" t="s">
        <v>97</v>
      </c>
      <c r="C34342" s="9">
        <v>400</v>
      </c>
      <c r="D34342" s="13" t="s">
        <v>8</v>
      </c>
      <c r="E34342" s="9">
        <v>1997</v>
      </c>
      <c r="F34342" s="9">
        <v>0</v>
      </c>
      <c r="G34342" s="9">
        <v>0</v>
      </c>
      <c r="H34342" s="9">
        <v>0</v>
      </c>
      <c r="I34342" s="9">
        <v>0</v>
      </c>
      <c r="J34342" s="9">
        <v>0</v>
      </c>
    </row>
    <row r="34343" spans="1:10" x14ac:dyDescent="0.2">
      <c r="A34343" s="9">
        <v>85</v>
      </c>
      <c r="B34343" s="13" t="s">
        <v>97</v>
      </c>
      <c r="C34343" s="9">
        <v>400</v>
      </c>
      <c r="D34343" s="13" t="s">
        <v>8</v>
      </c>
      <c r="E34343" s="9">
        <v>1998</v>
      </c>
      <c r="F34343" s="9">
        <v>0</v>
      </c>
      <c r="G34343" s="9">
        <v>0</v>
      </c>
      <c r="H34343" s="9">
        <v>0</v>
      </c>
      <c r="I34343" s="9">
        <v>0</v>
      </c>
      <c r="J34343" s="9">
        <v>0</v>
      </c>
    </row>
    <row r="34344" spans="1:10" x14ac:dyDescent="0.2">
      <c r="A34344" s="9">
        <v>85</v>
      </c>
      <c r="B34344" s="13" t="s">
        <v>97</v>
      </c>
      <c r="C34344" s="9">
        <v>400</v>
      </c>
      <c r="D34344" s="13" t="s">
        <v>8</v>
      </c>
      <c r="E34344" s="9">
        <v>1999</v>
      </c>
      <c r="F34344" s="9">
        <v>0</v>
      </c>
      <c r="G34344" s="9">
        <v>0</v>
      </c>
      <c r="H34344" s="9">
        <v>0</v>
      </c>
      <c r="I34344" s="9">
        <v>0</v>
      </c>
      <c r="J34344" s="9">
        <v>0</v>
      </c>
    </row>
    <row r="34345" spans="1:10" x14ac:dyDescent="0.2">
      <c r="A34345" s="9">
        <v>85</v>
      </c>
      <c r="B34345" s="13" t="s">
        <v>97</v>
      </c>
      <c r="C34345" s="9">
        <v>400</v>
      </c>
      <c r="D34345" s="13" t="s">
        <v>8</v>
      </c>
      <c r="E34345" s="9">
        <v>2000</v>
      </c>
      <c r="F34345" s="9">
        <v>0</v>
      </c>
      <c r="G34345" s="9">
        <v>0</v>
      </c>
      <c r="H34345" s="9">
        <v>0</v>
      </c>
      <c r="I34345" s="9">
        <v>0</v>
      </c>
      <c r="J34345" s="9">
        <v>0</v>
      </c>
    </row>
    <row r="34346" spans="1:10" x14ac:dyDescent="0.2">
      <c r="A34346" s="9">
        <v>85</v>
      </c>
      <c r="B34346" s="13" t="s">
        <v>97</v>
      </c>
      <c r="C34346" s="9">
        <v>400</v>
      </c>
      <c r="D34346" s="13" t="s">
        <v>8</v>
      </c>
      <c r="E34346" s="9">
        <v>2001</v>
      </c>
      <c r="F34346" s="9">
        <v>0</v>
      </c>
      <c r="G34346" s="9">
        <v>0</v>
      </c>
      <c r="H34346" s="9">
        <v>0</v>
      </c>
      <c r="I34346" s="9">
        <v>0</v>
      </c>
      <c r="J34346" s="9">
        <v>0</v>
      </c>
    </row>
    <row r="34347" spans="1:10" x14ac:dyDescent="0.2">
      <c r="A34347" s="9">
        <v>85</v>
      </c>
      <c r="B34347" s="13" t="s">
        <v>97</v>
      </c>
      <c r="C34347" s="9">
        <v>400</v>
      </c>
      <c r="D34347" s="13" t="s">
        <v>8</v>
      </c>
      <c r="E34347" s="9">
        <v>2002</v>
      </c>
      <c r="F34347" s="9">
        <v>0</v>
      </c>
      <c r="G34347" s="9">
        <v>0</v>
      </c>
      <c r="H34347" s="9">
        <v>0</v>
      </c>
      <c r="I34347" s="9">
        <v>0</v>
      </c>
      <c r="J34347" s="9">
        <v>0</v>
      </c>
    </row>
    <row r="34348" spans="1:10" x14ac:dyDescent="0.2">
      <c r="A34348" s="9">
        <v>85</v>
      </c>
      <c r="B34348" s="13" t="s">
        <v>97</v>
      </c>
      <c r="C34348" s="9">
        <v>400</v>
      </c>
      <c r="D34348" s="13" t="s">
        <v>8</v>
      </c>
      <c r="E34348" s="9">
        <v>2003</v>
      </c>
      <c r="F34348" s="9">
        <v>0</v>
      </c>
      <c r="G34348" s="9">
        <v>0</v>
      </c>
      <c r="H34348" s="9">
        <v>0</v>
      </c>
      <c r="I34348" s="9">
        <v>0</v>
      </c>
      <c r="J34348" s="9">
        <v>0</v>
      </c>
    </row>
    <row r="34349" spans="1:10" x14ac:dyDescent="0.2">
      <c r="A34349" s="9">
        <v>85</v>
      </c>
      <c r="B34349" s="13" t="s">
        <v>97</v>
      </c>
      <c r="C34349" s="9">
        <v>400</v>
      </c>
      <c r="D34349" s="13" t="s">
        <v>8</v>
      </c>
      <c r="E34349" s="9">
        <v>2004</v>
      </c>
      <c r="F34349" s="9">
        <v>0</v>
      </c>
      <c r="G34349" s="9">
        <v>0</v>
      </c>
      <c r="H34349" s="9">
        <v>0</v>
      </c>
      <c r="I34349" s="9">
        <v>0</v>
      </c>
      <c r="J34349" s="9">
        <v>0</v>
      </c>
    </row>
    <row r="34350" spans="1:10" x14ac:dyDescent="0.2">
      <c r="A34350" s="9">
        <v>85</v>
      </c>
      <c r="B34350" s="13" t="s">
        <v>97</v>
      </c>
      <c r="C34350" s="9">
        <v>400</v>
      </c>
      <c r="D34350" s="13" t="s">
        <v>8</v>
      </c>
      <c r="E34350" s="9">
        <v>2005</v>
      </c>
      <c r="F34350" s="9">
        <v>0</v>
      </c>
      <c r="G34350" s="9">
        <v>0</v>
      </c>
      <c r="H34350" s="9">
        <v>0</v>
      </c>
      <c r="I34350" s="9">
        <v>0</v>
      </c>
      <c r="J34350" s="9">
        <v>0</v>
      </c>
    </row>
    <row r="34351" spans="1:10" x14ac:dyDescent="0.2">
      <c r="A34351" s="9">
        <v>85</v>
      </c>
      <c r="B34351" s="13" t="s">
        <v>97</v>
      </c>
      <c r="C34351" s="9">
        <v>400</v>
      </c>
      <c r="D34351" s="13" t="s">
        <v>8</v>
      </c>
      <c r="E34351" s="9">
        <v>2006</v>
      </c>
      <c r="F34351" s="9">
        <v>0</v>
      </c>
      <c r="G34351" s="9">
        <v>0</v>
      </c>
      <c r="H34351" s="9">
        <v>0</v>
      </c>
      <c r="I34351" s="9">
        <v>0</v>
      </c>
      <c r="J34351" s="9">
        <v>0</v>
      </c>
    </row>
    <row r="34352" spans="1:10" x14ac:dyDescent="0.2">
      <c r="A34352" s="9">
        <v>85</v>
      </c>
      <c r="B34352" s="13" t="s">
        <v>97</v>
      </c>
      <c r="C34352" s="9">
        <v>400</v>
      </c>
      <c r="D34352" s="13" t="s">
        <v>8</v>
      </c>
      <c r="E34352" s="9">
        <v>2007</v>
      </c>
      <c r="F34352" s="9">
        <v>0</v>
      </c>
      <c r="G34352" s="9">
        <v>0</v>
      </c>
      <c r="H34352" s="9">
        <v>0</v>
      </c>
      <c r="I34352" s="9">
        <v>0</v>
      </c>
      <c r="J34352" s="9">
        <v>0</v>
      </c>
    </row>
    <row r="34353" spans="1:10" x14ac:dyDescent="0.2">
      <c r="A34353" s="9">
        <v>85</v>
      </c>
      <c r="B34353" s="13" t="s">
        <v>97</v>
      </c>
      <c r="C34353" s="9">
        <v>400</v>
      </c>
      <c r="D34353" s="13" t="s">
        <v>8</v>
      </c>
      <c r="E34353" s="9">
        <v>2008</v>
      </c>
      <c r="F34353" s="9">
        <v>0</v>
      </c>
      <c r="G34353" s="9">
        <v>0</v>
      </c>
      <c r="H34353" s="9">
        <v>0</v>
      </c>
      <c r="I34353" s="9">
        <v>0</v>
      </c>
      <c r="J34353" s="9">
        <v>0</v>
      </c>
    </row>
    <row r="34354" spans="1:10" x14ac:dyDescent="0.2">
      <c r="A34354" s="9">
        <v>85</v>
      </c>
      <c r="B34354" s="13" t="s">
        <v>97</v>
      </c>
      <c r="C34354" s="9">
        <v>400</v>
      </c>
      <c r="D34354" s="13" t="s">
        <v>8</v>
      </c>
      <c r="E34354" s="9">
        <v>2009</v>
      </c>
      <c r="F34354" s="9">
        <v>0</v>
      </c>
      <c r="G34354" s="9">
        <v>0</v>
      </c>
      <c r="H34354" s="9">
        <v>0</v>
      </c>
      <c r="I34354" s="9">
        <v>0</v>
      </c>
      <c r="J34354" s="9">
        <v>0</v>
      </c>
    </row>
    <row r="34355" spans="1:10" x14ac:dyDescent="0.2">
      <c r="A34355" s="9">
        <v>85</v>
      </c>
      <c r="B34355" s="13" t="s">
        <v>97</v>
      </c>
      <c r="C34355" s="9">
        <v>400</v>
      </c>
      <c r="D34355" s="13" t="s">
        <v>8</v>
      </c>
      <c r="E34355" s="9">
        <v>2010</v>
      </c>
      <c r="F34355" s="9">
        <v>0</v>
      </c>
      <c r="G34355" s="9">
        <v>0</v>
      </c>
      <c r="H34355" s="9">
        <v>0</v>
      </c>
      <c r="I34355" s="9">
        <v>0</v>
      </c>
      <c r="J34355" s="9">
        <v>0</v>
      </c>
    </row>
    <row r="34356" spans="1:10" x14ac:dyDescent="0.2">
      <c r="A34356" s="9">
        <v>85</v>
      </c>
      <c r="B34356" s="13" t="s">
        <v>97</v>
      </c>
      <c r="C34356" s="9">
        <v>400</v>
      </c>
      <c r="D34356" s="13" t="s">
        <v>8</v>
      </c>
      <c r="E34356" s="9">
        <v>2011</v>
      </c>
      <c r="F34356" s="9">
        <v>0</v>
      </c>
      <c r="G34356" s="9">
        <v>0</v>
      </c>
      <c r="H34356" s="9">
        <v>0</v>
      </c>
      <c r="I34356" s="9">
        <v>0</v>
      </c>
      <c r="J34356" s="9">
        <v>0</v>
      </c>
    </row>
    <row r="34357" spans="1:10" x14ac:dyDescent="0.2">
      <c r="A34357" s="9">
        <v>85</v>
      </c>
      <c r="B34357" s="13" t="s">
        <v>97</v>
      </c>
      <c r="C34357" s="9">
        <v>400</v>
      </c>
      <c r="D34357" s="13" t="s">
        <v>8</v>
      </c>
      <c r="E34357" s="9">
        <v>2012</v>
      </c>
      <c r="F34357" s="9">
        <v>0</v>
      </c>
      <c r="G34357" s="9">
        <v>0</v>
      </c>
      <c r="H34357" s="9">
        <v>0</v>
      </c>
      <c r="I34357" s="9">
        <v>0</v>
      </c>
      <c r="J34357" s="9">
        <v>0</v>
      </c>
    </row>
    <row r="34358" spans="1:10" x14ac:dyDescent="0.2">
      <c r="A34358" s="9">
        <v>85</v>
      </c>
      <c r="B34358" s="13" t="s">
        <v>97</v>
      </c>
      <c r="C34358" s="9">
        <v>400</v>
      </c>
      <c r="D34358" s="13" t="s">
        <v>8</v>
      </c>
      <c r="E34358" s="9">
        <v>2013</v>
      </c>
      <c r="F34358" s="9">
        <v>0</v>
      </c>
      <c r="G34358" s="9">
        <v>0</v>
      </c>
      <c r="H34358" s="9">
        <v>0</v>
      </c>
      <c r="I34358" s="9">
        <v>0</v>
      </c>
      <c r="J34358" s="9">
        <v>0</v>
      </c>
    </row>
    <row r="34359" spans="1:10" x14ac:dyDescent="0.2">
      <c r="A34359" s="9">
        <v>85</v>
      </c>
      <c r="B34359" s="13" t="s">
        <v>97</v>
      </c>
      <c r="C34359" s="9">
        <v>400</v>
      </c>
      <c r="D34359" s="13" t="s">
        <v>8</v>
      </c>
      <c r="E34359" s="9">
        <v>2014</v>
      </c>
      <c r="F34359" s="9">
        <v>0</v>
      </c>
      <c r="G34359" s="9">
        <v>0</v>
      </c>
      <c r="H34359" s="9">
        <v>0</v>
      </c>
      <c r="I34359" s="9">
        <v>0</v>
      </c>
      <c r="J34359" s="9">
        <v>0</v>
      </c>
    </row>
    <row r="34360" spans="1:10" x14ac:dyDescent="0.2">
      <c r="A34360" s="9">
        <v>85</v>
      </c>
      <c r="B34360" s="13" t="s">
        <v>97</v>
      </c>
      <c r="C34360" s="9">
        <v>400</v>
      </c>
      <c r="D34360" s="13" t="s">
        <v>8</v>
      </c>
      <c r="E34360" s="9">
        <v>2015</v>
      </c>
      <c r="F34360" s="9">
        <v>0</v>
      </c>
      <c r="G34360" s="9">
        <v>0</v>
      </c>
      <c r="H34360" s="9">
        <v>0</v>
      </c>
      <c r="I34360" s="9">
        <v>0</v>
      </c>
      <c r="J34360" s="9">
        <v>0</v>
      </c>
    </row>
    <row r="34361" spans="1:10" x14ac:dyDescent="0.2">
      <c r="A34361" s="9">
        <v>85</v>
      </c>
      <c r="B34361" s="13" t="s">
        <v>97</v>
      </c>
      <c r="C34361" s="9">
        <v>400</v>
      </c>
      <c r="D34361" s="13" t="s">
        <v>8</v>
      </c>
      <c r="E34361" s="9">
        <v>2016</v>
      </c>
      <c r="F34361" s="9">
        <v>0</v>
      </c>
      <c r="G34361" s="9">
        <v>0</v>
      </c>
      <c r="H34361" s="9">
        <v>0</v>
      </c>
      <c r="I34361" s="9">
        <v>0</v>
      </c>
      <c r="J34361" s="9">
        <v>0</v>
      </c>
    </row>
    <row r="34362" spans="1:10" x14ac:dyDescent="0.2">
      <c r="A34362" s="9">
        <v>85</v>
      </c>
      <c r="B34362" s="13" t="s">
        <v>97</v>
      </c>
      <c r="C34362" s="9">
        <v>400</v>
      </c>
      <c r="D34362" s="13" t="s">
        <v>8</v>
      </c>
      <c r="E34362" s="9">
        <v>2017</v>
      </c>
      <c r="F34362" s="9">
        <v>0</v>
      </c>
      <c r="G34362" s="9">
        <v>0</v>
      </c>
      <c r="H34362" s="9">
        <v>0</v>
      </c>
      <c r="I34362" s="9">
        <v>0</v>
      </c>
      <c r="J34362" s="9">
        <v>0</v>
      </c>
    </row>
    <row r="34363" spans="1:10" x14ac:dyDescent="0.2">
      <c r="A34363" s="9">
        <v>85</v>
      </c>
      <c r="B34363" s="13" t="s">
        <v>97</v>
      </c>
      <c r="C34363" s="9">
        <v>400</v>
      </c>
      <c r="D34363" s="13" t="s">
        <v>8</v>
      </c>
      <c r="E34363" s="9">
        <v>2018</v>
      </c>
      <c r="F34363" s="9">
        <v>0</v>
      </c>
      <c r="G34363" s="9">
        <v>0</v>
      </c>
      <c r="H34363" s="9">
        <v>0</v>
      </c>
      <c r="I34363" s="9">
        <v>0</v>
      </c>
      <c r="J34363" s="9">
        <v>0</v>
      </c>
    </row>
    <row r="34364" spans="1:10" x14ac:dyDescent="0.2">
      <c r="A34364" s="9">
        <v>85</v>
      </c>
      <c r="B34364" s="13" t="s">
        <v>97</v>
      </c>
      <c r="C34364" s="9">
        <v>400</v>
      </c>
      <c r="D34364" s="13" t="s">
        <v>8</v>
      </c>
      <c r="E34364" s="9">
        <v>2019</v>
      </c>
      <c r="F34364" s="9">
        <v>0</v>
      </c>
      <c r="G34364" s="9">
        <v>0</v>
      </c>
      <c r="H34364" s="9">
        <v>0</v>
      </c>
      <c r="I34364" s="9">
        <v>0</v>
      </c>
      <c r="J34364" s="9">
        <v>0</v>
      </c>
    </row>
    <row r="34365" spans="1:10" x14ac:dyDescent="0.2">
      <c r="A34365" s="9">
        <v>85</v>
      </c>
      <c r="B34365" s="13" t="s">
        <v>97</v>
      </c>
      <c r="C34365" s="9">
        <v>400</v>
      </c>
      <c r="D34365" s="13" t="s">
        <v>8</v>
      </c>
      <c r="E34365" s="9">
        <v>2020</v>
      </c>
      <c r="F34365" s="9">
        <v>0</v>
      </c>
      <c r="G34365" s="9">
        <v>0</v>
      </c>
      <c r="H34365" s="9">
        <v>0</v>
      </c>
      <c r="I34365" s="9">
        <v>0</v>
      </c>
      <c r="J34365" s="9">
        <v>0</v>
      </c>
    </row>
    <row r="34366" spans="1:10" x14ac:dyDescent="0.2">
      <c r="A34366" s="9">
        <v>85</v>
      </c>
      <c r="B34366" s="13" t="s">
        <v>97</v>
      </c>
      <c r="C34366" s="9">
        <v>400</v>
      </c>
      <c r="D34366" s="13" t="s">
        <v>8</v>
      </c>
      <c r="E34366" s="9">
        <v>2021</v>
      </c>
      <c r="F34366" s="9">
        <v>0</v>
      </c>
      <c r="G34366" s="9">
        <v>0</v>
      </c>
      <c r="H34366" s="9">
        <v>0</v>
      </c>
      <c r="I34366" s="9">
        <v>0</v>
      </c>
      <c r="J34366" s="9">
        <v>0</v>
      </c>
    </row>
    <row r="34367" spans="1:10" x14ac:dyDescent="0.2">
      <c r="A34367" s="9">
        <v>85</v>
      </c>
      <c r="B34367" s="13" t="s">
        <v>97</v>
      </c>
      <c r="C34367" s="9">
        <v>400</v>
      </c>
      <c r="D34367" s="13" t="s">
        <v>8</v>
      </c>
      <c r="E34367" s="9">
        <v>2022</v>
      </c>
      <c r="F34367" s="9">
        <v>0</v>
      </c>
      <c r="G34367" s="9">
        <v>0</v>
      </c>
      <c r="H34367" s="9">
        <v>0</v>
      </c>
      <c r="I34367" s="9">
        <v>0</v>
      </c>
      <c r="J34367" s="9">
        <v>0</v>
      </c>
    </row>
    <row r="34368" spans="1:10" x14ac:dyDescent="0.2">
      <c r="A34368" s="9">
        <v>85</v>
      </c>
      <c r="B34368" s="13" t="s">
        <v>97</v>
      </c>
      <c r="C34368" s="9">
        <v>500</v>
      </c>
      <c r="D34368" s="13" t="s">
        <v>9</v>
      </c>
      <c r="E34368" s="9">
        <v>1994</v>
      </c>
      <c r="F34368" s="9"/>
      <c r="G34368" s="9"/>
      <c r="H34368" s="9">
        <v>0</v>
      </c>
      <c r="I34368" s="9">
        <v>0</v>
      </c>
      <c r="J34368" s="9">
        <v>0</v>
      </c>
    </row>
    <row r="34369" spans="1:10" x14ac:dyDescent="0.2">
      <c r="A34369" s="9">
        <v>85</v>
      </c>
      <c r="B34369" s="13" t="s">
        <v>97</v>
      </c>
      <c r="C34369" s="9">
        <v>500</v>
      </c>
      <c r="D34369" s="13" t="s">
        <v>9</v>
      </c>
      <c r="E34369" s="9">
        <v>1995</v>
      </c>
      <c r="F34369" s="9">
        <v>0</v>
      </c>
      <c r="G34369" s="9">
        <v>0</v>
      </c>
      <c r="H34369" s="9">
        <v>0</v>
      </c>
      <c r="I34369" s="9">
        <v>0</v>
      </c>
      <c r="J34369" s="9">
        <v>0</v>
      </c>
    </row>
    <row r="34370" spans="1:10" x14ac:dyDescent="0.2">
      <c r="A34370" s="9">
        <v>85</v>
      </c>
      <c r="B34370" s="13" t="s">
        <v>97</v>
      </c>
      <c r="C34370" s="9">
        <v>500</v>
      </c>
      <c r="D34370" s="13" t="s">
        <v>9</v>
      </c>
      <c r="E34370" s="9">
        <v>1996</v>
      </c>
      <c r="F34370" s="9">
        <v>0</v>
      </c>
      <c r="G34370" s="9">
        <v>0</v>
      </c>
      <c r="H34370" s="9">
        <v>0</v>
      </c>
      <c r="I34370" s="9">
        <v>0</v>
      </c>
      <c r="J34370" s="9">
        <v>0</v>
      </c>
    </row>
    <row r="34371" spans="1:10" x14ac:dyDescent="0.2">
      <c r="A34371" s="9">
        <v>85</v>
      </c>
      <c r="B34371" s="13" t="s">
        <v>97</v>
      </c>
      <c r="C34371" s="9">
        <v>500</v>
      </c>
      <c r="D34371" s="13" t="s">
        <v>9</v>
      </c>
      <c r="E34371" s="9">
        <v>1997</v>
      </c>
      <c r="F34371" s="9">
        <v>0</v>
      </c>
      <c r="G34371" s="9">
        <v>0</v>
      </c>
      <c r="H34371" s="9">
        <v>0</v>
      </c>
      <c r="I34371" s="9">
        <v>0</v>
      </c>
      <c r="J34371" s="9">
        <v>0</v>
      </c>
    </row>
    <row r="34372" spans="1:10" x14ac:dyDescent="0.2">
      <c r="A34372" s="9">
        <v>85</v>
      </c>
      <c r="B34372" s="13" t="s">
        <v>97</v>
      </c>
      <c r="C34372" s="9">
        <v>500</v>
      </c>
      <c r="D34372" s="13" t="s">
        <v>9</v>
      </c>
      <c r="E34372" s="9">
        <v>1998</v>
      </c>
      <c r="F34372" s="9">
        <v>0</v>
      </c>
      <c r="G34372" s="9">
        <v>0</v>
      </c>
      <c r="H34372" s="9">
        <v>0</v>
      </c>
      <c r="I34372" s="9">
        <v>0</v>
      </c>
      <c r="J34372" s="9">
        <v>0</v>
      </c>
    </row>
    <row r="34373" spans="1:10" x14ac:dyDescent="0.2">
      <c r="A34373" s="9">
        <v>85</v>
      </c>
      <c r="B34373" s="13" t="s">
        <v>97</v>
      </c>
      <c r="C34373" s="9">
        <v>500</v>
      </c>
      <c r="D34373" s="13" t="s">
        <v>9</v>
      </c>
      <c r="E34373" s="9">
        <v>1999</v>
      </c>
      <c r="F34373" s="9">
        <v>0</v>
      </c>
      <c r="G34373" s="9">
        <v>0</v>
      </c>
      <c r="H34373" s="9">
        <v>0</v>
      </c>
      <c r="I34373" s="9">
        <v>0</v>
      </c>
      <c r="J34373" s="9">
        <v>0</v>
      </c>
    </row>
    <row r="34374" spans="1:10" x14ac:dyDescent="0.2">
      <c r="A34374" s="9">
        <v>85</v>
      </c>
      <c r="B34374" s="13" t="s">
        <v>97</v>
      </c>
      <c r="C34374" s="9">
        <v>500</v>
      </c>
      <c r="D34374" s="13" t="s">
        <v>9</v>
      </c>
      <c r="E34374" s="9">
        <v>2000</v>
      </c>
      <c r="F34374" s="9">
        <v>0</v>
      </c>
      <c r="G34374" s="9">
        <v>0</v>
      </c>
      <c r="H34374" s="9">
        <v>0</v>
      </c>
      <c r="I34374" s="9">
        <v>0</v>
      </c>
      <c r="J34374" s="9">
        <v>0</v>
      </c>
    </row>
    <row r="34375" spans="1:10" x14ac:dyDescent="0.2">
      <c r="A34375" s="9">
        <v>85</v>
      </c>
      <c r="B34375" s="13" t="s">
        <v>97</v>
      </c>
      <c r="C34375" s="9">
        <v>500</v>
      </c>
      <c r="D34375" s="13" t="s">
        <v>9</v>
      </c>
      <c r="E34375" s="9">
        <v>2001</v>
      </c>
      <c r="F34375" s="9">
        <v>0</v>
      </c>
      <c r="G34375" s="9">
        <v>0</v>
      </c>
      <c r="H34375" s="9">
        <v>0</v>
      </c>
      <c r="I34375" s="9">
        <v>0</v>
      </c>
      <c r="J34375" s="9">
        <v>0</v>
      </c>
    </row>
    <row r="34376" spans="1:10" x14ac:dyDescent="0.2">
      <c r="A34376" s="9">
        <v>85</v>
      </c>
      <c r="B34376" s="13" t="s">
        <v>97</v>
      </c>
      <c r="C34376" s="9">
        <v>500</v>
      </c>
      <c r="D34376" s="13" t="s">
        <v>9</v>
      </c>
      <c r="E34376" s="9">
        <v>2002</v>
      </c>
      <c r="F34376" s="9">
        <v>0</v>
      </c>
      <c r="G34376" s="9">
        <v>0</v>
      </c>
      <c r="H34376" s="9">
        <v>0</v>
      </c>
      <c r="I34376" s="9">
        <v>0</v>
      </c>
      <c r="J34376" s="9">
        <v>0</v>
      </c>
    </row>
    <row r="34377" spans="1:10" x14ac:dyDescent="0.2">
      <c r="A34377" s="9">
        <v>85</v>
      </c>
      <c r="B34377" s="13" t="s">
        <v>97</v>
      </c>
      <c r="C34377" s="9">
        <v>500</v>
      </c>
      <c r="D34377" s="13" t="s">
        <v>9</v>
      </c>
      <c r="E34377" s="9">
        <v>2003</v>
      </c>
      <c r="F34377" s="9">
        <v>0</v>
      </c>
      <c r="G34377" s="9">
        <v>0</v>
      </c>
      <c r="H34377" s="9">
        <v>0</v>
      </c>
      <c r="I34377" s="9">
        <v>0</v>
      </c>
      <c r="J34377" s="9">
        <v>0</v>
      </c>
    </row>
    <row r="34378" spans="1:10" x14ac:dyDescent="0.2">
      <c r="A34378" s="9">
        <v>85</v>
      </c>
      <c r="B34378" s="13" t="s">
        <v>97</v>
      </c>
      <c r="C34378" s="9">
        <v>500</v>
      </c>
      <c r="D34378" s="13" t="s">
        <v>9</v>
      </c>
      <c r="E34378" s="9">
        <v>2004</v>
      </c>
      <c r="F34378" s="9">
        <v>0</v>
      </c>
      <c r="G34378" s="9">
        <v>0</v>
      </c>
      <c r="H34378" s="9">
        <v>0</v>
      </c>
      <c r="I34378" s="9">
        <v>0</v>
      </c>
      <c r="J34378" s="9">
        <v>0</v>
      </c>
    </row>
    <row r="34379" spans="1:10" x14ac:dyDescent="0.2">
      <c r="A34379" s="9">
        <v>85</v>
      </c>
      <c r="B34379" s="13" t="s">
        <v>97</v>
      </c>
      <c r="C34379" s="9">
        <v>500</v>
      </c>
      <c r="D34379" s="13" t="s">
        <v>9</v>
      </c>
      <c r="E34379" s="9">
        <v>2005</v>
      </c>
      <c r="F34379" s="9">
        <v>0</v>
      </c>
      <c r="G34379" s="9">
        <v>0</v>
      </c>
      <c r="H34379" s="9">
        <v>0</v>
      </c>
      <c r="I34379" s="9">
        <v>0</v>
      </c>
      <c r="J34379" s="9">
        <v>0</v>
      </c>
    </row>
    <row r="34380" spans="1:10" x14ac:dyDescent="0.2">
      <c r="A34380" s="9">
        <v>85</v>
      </c>
      <c r="B34380" s="13" t="s">
        <v>97</v>
      </c>
      <c r="C34380" s="9">
        <v>500</v>
      </c>
      <c r="D34380" s="13" t="s">
        <v>9</v>
      </c>
      <c r="E34380" s="9">
        <v>2006</v>
      </c>
      <c r="F34380" s="9">
        <v>0</v>
      </c>
      <c r="G34380" s="9">
        <v>0</v>
      </c>
      <c r="H34380" s="9">
        <v>0</v>
      </c>
      <c r="I34380" s="9">
        <v>0</v>
      </c>
      <c r="J34380" s="9">
        <v>0</v>
      </c>
    </row>
    <row r="34381" spans="1:10" x14ac:dyDescent="0.2">
      <c r="A34381" s="9">
        <v>85</v>
      </c>
      <c r="B34381" s="13" t="s">
        <v>97</v>
      </c>
      <c r="C34381" s="9">
        <v>500</v>
      </c>
      <c r="D34381" s="13" t="s">
        <v>9</v>
      </c>
      <c r="E34381" s="9">
        <v>2007</v>
      </c>
      <c r="F34381" s="9">
        <v>0</v>
      </c>
      <c r="G34381" s="9">
        <v>0</v>
      </c>
      <c r="H34381" s="9">
        <v>0</v>
      </c>
      <c r="I34381" s="9">
        <v>0</v>
      </c>
      <c r="J34381" s="9">
        <v>0</v>
      </c>
    </row>
    <row r="34382" spans="1:10" x14ac:dyDescent="0.2">
      <c r="A34382" s="9">
        <v>85</v>
      </c>
      <c r="B34382" s="13" t="s">
        <v>97</v>
      </c>
      <c r="C34382" s="9">
        <v>500</v>
      </c>
      <c r="D34382" s="13" t="s">
        <v>9</v>
      </c>
      <c r="E34382" s="9">
        <v>2008</v>
      </c>
      <c r="F34382" s="9">
        <v>0</v>
      </c>
      <c r="G34382" s="9">
        <v>0</v>
      </c>
      <c r="H34382" s="9">
        <v>0</v>
      </c>
      <c r="I34382" s="9">
        <v>0</v>
      </c>
      <c r="J34382" s="9">
        <v>0</v>
      </c>
    </row>
    <row r="34383" spans="1:10" x14ac:dyDescent="0.2">
      <c r="A34383" s="9">
        <v>85</v>
      </c>
      <c r="B34383" s="13" t="s">
        <v>97</v>
      </c>
      <c r="C34383" s="9">
        <v>500</v>
      </c>
      <c r="D34383" s="13" t="s">
        <v>9</v>
      </c>
      <c r="E34383" s="9">
        <v>2009</v>
      </c>
      <c r="F34383" s="9">
        <v>0</v>
      </c>
      <c r="G34383" s="9">
        <v>0</v>
      </c>
      <c r="H34383" s="9">
        <v>0</v>
      </c>
      <c r="I34383" s="9">
        <v>0</v>
      </c>
      <c r="J34383" s="9">
        <v>0</v>
      </c>
    </row>
    <row r="34384" spans="1:10" x14ac:dyDescent="0.2">
      <c r="A34384" s="9">
        <v>85</v>
      </c>
      <c r="B34384" s="13" t="s">
        <v>97</v>
      </c>
      <c r="C34384" s="9">
        <v>500</v>
      </c>
      <c r="D34384" s="13" t="s">
        <v>9</v>
      </c>
      <c r="E34384" s="9">
        <v>2010</v>
      </c>
      <c r="F34384" s="9">
        <v>0</v>
      </c>
      <c r="G34384" s="9">
        <v>0</v>
      </c>
      <c r="H34384" s="9">
        <v>0</v>
      </c>
      <c r="I34384" s="9">
        <v>0</v>
      </c>
      <c r="J34384" s="9">
        <v>0</v>
      </c>
    </row>
    <row r="34385" spans="1:10" x14ac:dyDescent="0.2">
      <c r="A34385" s="9">
        <v>85</v>
      </c>
      <c r="B34385" s="13" t="s">
        <v>97</v>
      </c>
      <c r="C34385" s="9">
        <v>500</v>
      </c>
      <c r="D34385" s="13" t="s">
        <v>9</v>
      </c>
      <c r="E34385" s="9">
        <v>2011</v>
      </c>
      <c r="F34385" s="9">
        <v>0</v>
      </c>
      <c r="G34385" s="9">
        <v>0</v>
      </c>
      <c r="H34385" s="9">
        <v>0</v>
      </c>
      <c r="I34385" s="9">
        <v>0</v>
      </c>
      <c r="J34385" s="9">
        <v>0</v>
      </c>
    </row>
    <row r="34386" spans="1:10" x14ac:dyDescent="0.2">
      <c r="A34386" s="9">
        <v>85</v>
      </c>
      <c r="B34386" s="13" t="s">
        <v>97</v>
      </c>
      <c r="C34386" s="9">
        <v>500</v>
      </c>
      <c r="D34386" s="13" t="s">
        <v>9</v>
      </c>
      <c r="E34386" s="9">
        <v>2012</v>
      </c>
      <c r="F34386" s="9">
        <v>0</v>
      </c>
      <c r="G34386" s="9">
        <v>0</v>
      </c>
      <c r="H34386" s="9">
        <v>0</v>
      </c>
      <c r="I34386" s="9">
        <v>0</v>
      </c>
      <c r="J34386" s="9">
        <v>0</v>
      </c>
    </row>
    <row r="34387" spans="1:10" x14ac:dyDescent="0.2">
      <c r="A34387" s="9">
        <v>85</v>
      </c>
      <c r="B34387" s="13" t="s">
        <v>97</v>
      </c>
      <c r="C34387" s="9">
        <v>500</v>
      </c>
      <c r="D34387" s="13" t="s">
        <v>9</v>
      </c>
      <c r="E34387" s="9">
        <v>2013</v>
      </c>
      <c r="F34387" s="9">
        <v>0</v>
      </c>
      <c r="G34387" s="9">
        <v>0</v>
      </c>
      <c r="H34387" s="9">
        <v>0</v>
      </c>
      <c r="I34387" s="9">
        <v>0</v>
      </c>
      <c r="J34387" s="9">
        <v>0</v>
      </c>
    </row>
    <row r="34388" spans="1:10" x14ac:dyDescent="0.2">
      <c r="A34388" s="9">
        <v>85</v>
      </c>
      <c r="B34388" s="13" t="s">
        <v>97</v>
      </c>
      <c r="C34388" s="9">
        <v>500</v>
      </c>
      <c r="D34388" s="13" t="s">
        <v>9</v>
      </c>
      <c r="E34388" s="9">
        <v>2014</v>
      </c>
      <c r="F34388" s="9">
        <v>0</v>
      </c>
      <c r="G34388" s="9">
        <v>0</v>
      </c>
      <c r="H34388" s="9">
        <v>0</v>
      </c>
      <c r="I34388" s="9">
        <v>0</v>
      </c>
      <c r="J34388" s="9">
        <v>0</v>
      </c>
    </row>
    <row r="34389" spans="1:10" x14ac:dyDescent="0.2">
      <c r="A34389" s="9">
        <v>85</v>
      </c>
      <c r="B34389" s="13" t="s">
        <v>97</v>
      </c>
      <c r="C34389" s="9">
        <v>500</v>
      </c>
      <c r="D34389" s="13" t="s">
        <v>9</v>
      </c>
      <c r="E34389" s="9">
        <v>2015</v>
      </c>
      <c r="F34389" s="9">
        <v>0</v>
      </c>
      <c r="G34389" s="9">
        <v>0</v>
      </c>
      <c r="H34389" s="9">
        <v>0</v>
      </c>
      <c r="I34389" s="9">
        <v>0</v>
      </c>
      <c r="J34389" s="9">
        <v>0</v>
      </c>
    </row>
    <row r="34390" spans="1:10" x14ac:dyDescent="0.2">
      <c r="A34390" s="9">
        <v>85</v>
      </c>
      <c r="B34390" s="13" t="s">
        <v>97</v>
      </c>
      <c r="C34390" s="9">
        <v>500</v>
      </c>
      <c r="D34390" s="13" t="s">
        <v>9</v>
      </c>
      <c r="E34390" s="9">
        <v>2016</v>
      </c>
      <c r="F34390" s="9">
        <v>0</v>
      </c>
      <c r="G34390" s="9">
        <v>0</v>
      </c>
      <c r="H34390" s="9">
        <v>0</v>
      </c>
      <c r="I34390" s="9">
        <v>0</v>
      </c>
      <c r="J34390" s="9">
        <v>0</v>
      </c>
    </row>
    <row r="34391" spans="1:10" x14ac:dyDescent="0.2">
      <c r="A34391" s="9">
        <v>85</v>
      </c>
      <c r="B34391" s="13" t="s">
        <v>97</v>
      </c>
      <c r="C34391" s="9">
        <v>500</v>
      </c>
      <c r="D34391" s="13" t="s">
        <v>9</v>
      </c>
      <c r="E34391" s="9">
        <v>2017</v>
      </c>
      <c r="F34391" s="9">
        <v>0</v>
      </c>
      <c r="G34391" s="9">
        <v>0</v>
      </c>
      <c r="H34391" s="9">
        <v>0</v>
      </c>
      <c r="I34391" s="9">
        <v>0</v>
      </c>
      <c r="J34391" s="9">
        <v>0</v>
      </c>
    </row>
    <row r="34392" spans="1:10" x14ac:dyDescent="0.2">
      <c r="A34392" s="9">
        <v>85</v>
      </c>
      <c r="B34392" s="13" t="s">
        <v>97</v>
      </c>
      <c r="C34392" s="9">
        <v>500</v>
      </c>
      <c r="D34392" s="13" t="s">
        <v>9</v>
      </c>
      <c r="E34392" s="9">
        <v>2018</v>
      </c>
      <c r="F34392" s="9">
        <v>0</v>
      </c>
      <c r="G34392" s="9">
        <v>0</v>
      </c>
      <c r="H34392" s="9">
        <v>0</v>
      </c>
      <c r="I34392" s="9">
        <v>0</v>
      </c>
      <c r="J34392" s="9">
        <v>0</v>
      </c>
    </row>
    <row r="34393" spans="1:10" x14ac:dyDescent="0.2">
      <c r="A34393" s="9">
        <v>85</v>
      </c>
      <c r="B34393" s="13" t="s">
        <v>97</v>
      </c>
      <c r="C34393" s="9">
        <v>500</v>
      </c>
      <c r="D34393" s="13" t="s">
        <v>9</v>
      </c>
      <c r="E34393" s="9">
        <v>2019</v>
      </c>
      <c r="F34393" s="9">
        <v>0</v>
      </c>
      <c r="G34393" s="9">
        <v>0</v>
      </c>
      <c r="H34393" s="9">
        <v>0</v>
      </c>
      <c r="I34393" s="9">
        <v>0</v>
      </c>
      <c r="J34393" s="9">
        <v>0</v>
      </c>
    </row>
    <row r="34394" spans="1:10" x14ac:dyDescent="0.2">
      <c r="A34394" s="9">
        <v>85</v>
      </c>
      <c r="B34394" s="13" t="s">
        <v>97</v>
      </c>
      <c r="C34394" s="9">
        <v>500</v>
      </c>
      <c r="D34394" s="13" t="s">
        <v>9</v>
      </c>
      <c r="E34394" s="9">
        <v>2020</v>
      </c>
      <c r="F34394" s="9">
        <v>0</v>
      </c>
      <c r="G34394" s="9">
        <v>0</v>
      </c>
      <c r="H34394" s="9">
        <v>0</v>
      </c>
      <c r="I34394" s="9">
        <v>0</v>
      </c>
      <c r="J34394" s="9">
        <v>0</v>
      </c>
    </row>
    <row r="34395" spans="1:10" x14ac:dyDescent="0.2">
      <c r="A34395" s="9">
        <v>85</v>
      </c>
      <c r="B34395" s="13" t="s">
        <v>97</v>
      </c>
      <c r="C34395" s="9">
        <v>500</v>
      </c>
      <c r="D34395" s="13" t="s">
        <v>9</v>
      </c>
      <c r="E34395" s="9">
        <v>2021</v>
      </c>
      <c r="F34395" s="9">
        <v>0</v>
      </c>
      <c r="G34395" s="9">
        <v>0</v>
      </c>
      <c r="H34395" s="9">
        <v>0</v>
      </c>
      <c r="I34395" s="9">
        <v>0</v>
      </c>
      <c r="J34395" s="9">
        <v>0</v>
      </c>
    </row>
    <row r="34396" spans="1:10" x14ac:dyDescent="0.2">
      <c r="A34396" s="9">
        <v>85</v>
      </c>
      <c r="B34396" s="13" t="s">
        <v>97</v>
      </c>
      <c r="C34396" s="9">
        <v>500</v>
      </c>
      <c r="D34396" s="13" t="s">
        <v>9</v>
      </c>
      <c r="E34396" s="9">
        <v>2022</v>
      </c>
      <c r="F34396" s="9">
        <v>0</v>
      </c>
      <c r="G34396" s="9">
        <v>0</v>
      </c>
      <c r="H34396" s="9">
        <v>0</v>
      </c>
      <c r="I34396" s="9">
        <v>0</v>
      </c>
      <c r="J34396" s="9">
        <v>0</v>
      </c>
    </row>
    <row r="34397" spans="1:10" x14ac:dyDescent="0.2">
      <c r="A34397" s="9">
        <v>85</v>
      </c>
      <c r="B34397" s="13" t="s">
        <v>97</v>
      </c>
      <c r="C34397" s="9">
        <v>610</v>
      </c>
      <c r="D34397" s="13" t="s">
        <v>10</v>
      </c>
      <c r="E34397" s="9">
        <v>1994</v>
      </c>
      <c r="F34397" s="9"/>
      <c r="G34397" s="9"/>
      <c r="H34397" s="9">
        <v>0</v>
      </c>
      <c r="I34397" s="9">
        <v>0</v>
      </c>
      <c r="J34397" s="9">
        <v>0</v>
      </c>
    </row>
    <row r="34398" spans="1:10" x14ac:dyDescent="0.2">
      <c r="A34398" s="9">
        <v>85</v>
      </c>
      <c r="B34398" s="13" t="s">
        <v>97</v>
      </c>
      <c r="C34398" s="9">
        <v>610</v>
      </c>
      <c r="D34398" s="13" t="s">
        <v>10</v>
      </c>
      <c r="E34398" s="9">
        <v>1995</v>
      </c>
      <c r="F34398" s="9">
        <v>0</v>
      </c>
      <c r="G34398" s="9">
        <v>0</v>
      </c>
      <c r="H34398" s="9">
        <v>0</v>
      </c>
      <c r="I34398" s="9">
        <v>0</v>
      </c>
      <c r="J34398" s="9">
        <v>0</v>
      </c>
    </row>
    <row r="34399" spans="1:10" x14ac:dyDescent="0.2">
      <c r="A34399" s="9">
        <v>85</v>
      </c>
      <c r="B34399" s="13" t="s">
        <v>97</v>
      </c>
      <c r="C34399" s="9">
        <v>610</v>
      </c>
      <c r="D34399" s="13" t="s">
        <v>10</v>
      </c>
      <c r="E34399" s="9">
        <v>1996</v>
      </c>
      <c r="F34399" s="9">
        <v>0</v>
      </c>
      <c r="G34399" s="9">
        <v>0</v>
      </c>
      <c r="H34399" s="9">
        <v>0</v>
      </c>
      <c r="I34399" s="9">
        <v>0</v>
      </c>
      <c r="J34399" s="9">
        <v>0</v>
      </c>
    </row>
    <row r="34400" spans="1:10" x14ac:dyDescent="0.2">
      <c r="A34400" s="9">
        <v>85</v>
      </c>
      <c r="B34400" s="13" t="s">
        <v>97</v>
      </c>
      <c r="C34400" s="9">
        <v>610</v>
      </c>
      <c r="D34400" s="13" t="s">
        <v>10</v>
      </c>
      <c r="E34400" s="9">
        <v>1997</v>
      </c>
      <c r="F34400" s="9">
        <v>0</v>
      </c>
      <c r="G34400" s="9">
        <v>0</v>
      </c>
      <c r="H34400" s="9">
        <v>0</v>
      </c>
      <c r="I34400" s="9">
        <v>0</v>
      </c>
      <c r="J34400" s="9">
        <v>0</v>
      </c>
    </row>
    <row r="34401" spans="1:10" x14ac:dyDescent="0.2">
      <c r="A34401" s="9">
        <v>85</v>
      </c>
      <c r="B34401" s="13" t="s">
        <v>97</v>
      </c>
      <c r="C34401" s="9">
        <v>610</v>
      </c>
      <c r="D34401" s="13" t="s">
        <v>10</v>
      </c>
      <c r="E34401" s="9">
        <v>1998</v>
      </c>
      <c r="F34401" s="9">
        <v>0</v>
      </c>
      <c r="G34401" s="9">
        <v>0</v>
      </c>
      <c r="H34401" s="9">
        <v>0</v>
      </c>
      <c r="I34401" s="9">
        <v>0</v>
      </c>
      <c r="J34401" s="9">
        <v>0</v>
      </c>
    </row>
    <row r="34402" spans="1:10" x14ac:dyDescent="0.2">
      <c r="A34402" s="9">
        <v>85</v>
      </c>
      <c r="B34402" s="13" t="s">
        <v>97</v>
      </c>
      <c r="C34402" s="9">
        <v>610</v>
      </c>
      <c r="D34402" s="13" t="s">
        <v>10</v>
      </c>
      <c r="E34402" s="9">
        <v>1999</v>
      </c>
      <c r="F34402" s="9">
        <v>0</v>
      </c>
      <c r="G34402" s="9">
        <v>0</v>
      </c>
      <c r="H34402" s="9">
        <v>0</v>
      </c>
      <c r="I34402" s="9">
        <v>0</v>
      </c>
      <c r="J34402" s="9">
        <v>0</v>
      </c>
    </row>
    <row r="34403" spans="1:10" x14ac:dyDescent="0.2">
      <c r="A34403" s="9">
        <v>85</v>
      </c>
      <c r="B34403" s="13" t="s">
        <v>97</v>
      </c>
      <c r="C34403" s="9">
        <v>610</v>
      </c>
      <c r="D34403" s="13" t="s">
        <v>10</v>
      </c>
      <c r="E34403" s="9">
        <v>2000</v>
      </c>
      <c r="F34403" s="9">
        <v>0</v>
      </c>
      <c r="G34403" s="9">
        <v>0</v>
      </c>
      <c r="H34403" s="9">
        <v>0</v>
      </c>
      <c r="I34403" s="9">
        <v>0</v>
      </c>
      <c r="J34403" s="9">
        <v>0</v>
      </c>
    </row>
    <row r="34404" spans="1:10" x14ac:dyDescent="0.2">
      <c r="A34404" s="9">
        <v>85</v>
      </c>
      <c r="B34404" s="13" t="s">
        <v>97</v>
      </c>
      <c r="C34404" s="9">
        <v>610</v>
      </c>
      <c r="D34404" s="13" t="s">
        <v>10</v>
      </c>
      <c r="E34404" s="9">
        <v>2001</v>
      </c>
      <c r="F34404" s="9">
        <v>0</v>
      </c>
      <c r="G34404" s="9">
        <v>0</v>
      </c>
      <c r="H34404" s="9">
        <v>0</v>
      </c>
      <c r="I34404" s="9">
        <v>0</v>
      </c>
      <c r="J34404" s="9">
        <v>0</v>
      </c>
    </row>
    <row r="34405" spans="1:10" x14ac:dyDescent="0.2">
      <c r="A34405" s="9">
        <v>85</v>
      </c>
      <c r="B34405" s="13" t="s">
        <v>97</v>
      </c>
      <c r="C34405" s="9">
        <v>610</v>
      </c>
      <c r="D34405" s="13" t="s">
        <v>10</v>
      </c>
      <c r="E34405" s="9">
        <v>2002</v>
      </c>
      <c r="F34405" s="9">
        <v>0</v>
      </c>
      <c r="G34405" s="9">
        <v>0</v>
      </c>
      <c r="H34405" s="9">
        <v>0</v>
      </c>
      <c r="I34405" s="9">
        <v>0</v>
      </c>
      <c r="J34405" s="9">
        <v>0</v>
      </c>
    </row>
    <row r="34406" spans="1:10" x14ac:dyDescent="0.2">
      <c r="A34406" s="9">
        <v>85</v>
      </c>
      <c r="B34406" s="13" t="s">
        <v>97</v>
      </c>
      <c r="C34406" s="9">
        <v>610</v>
      </c>
      <c r="D34406" s="13" t="s">
        <v>10</v>
      </c>
      <c r="E34406" s="9">
        <v>2003</v>
      </c>
      <c r="F34406" s="9">
        <v>0</v>
      </c>
      <c r="G34406" s="9">
        <v>0</v>
      </c>
      <c r="H34406" s="9">
        <v>0</v>
      </c>
      <c r="I34406" s="9">
        <v>0</v>
      </c>
      <c r="J34406" s="9">
        <v>0</v>
      </c>
    </row>
    <row r="34407" spans="1:10" x14ac:dyDescent="0.2">
      <c r="A34407" s="9">
        <v>85</v>
      </c>
      <c r="B34407" s="13" t="s">
        <v>97</v>
      </c>
      <c r="C34407" s="9">
        <v>610</v>
      </c>
      <c r="D34407" s="13" t="s">
        <v>10</v>
      </c>
      <c r="E34407" s="9">
        <v>2004</v>
      </c>
      <c r="F34407" s="9">
        <v>0</v>
      </c>
      <c r="G34407" s="9">
        <v>0</v>
      </c>
      <c r="H34407" s="9">
        <v>0</v>
      </c>
      <c r="I34407" s="9">
        <v>0</v>
      </c>
      <c r="J34407" s="9">
        <v>0</v>
      </c>
    </row>
    <row r="34408" spans="1:10" x14ac:dyDescent="0.2">
      <c r="A34408" s="9">
        <v>85</v>
      </c>
      <c r="B34408" s="13" t="s">
        <v>97</v>
      </c>
      <c r="C34408" s="9">
        <v>610</v>
      </c>
      <c r="D34408" s="13" t="s">
        <v>10</v>
      </c>
      <c r="E34408" s="9">
        <v>2005</v>
      </c>
      <c r="F34408" s="9">
        <v>0</v>
      </c>
      <c r="G34408" s="9">
        <v>0</v>
      </c>
      <c r="H34408" s="9">
        <v>0</v>
      </c>
      <c r="I34408" s="9">
        <v>0</v>
      </c>
      <c r="J34408" s="9">
        <v>0</v>
      </c>
    </row>
    <row r="34409" spans="1:10" x14ac:dyDescent="0.2">
      <c r="A34409" s="9">
        <v>85</v>
      </c>
      <c r="B34409" s="13" t="s">
        <v>97</v>
      </c>
      <c r="C34409" s="9">
        <v>610</v>
      </c>
      <c r="D34409" s="13" t="s">
        <v>10</v>
      </c>
      <c r="E34409" s="9">
        <v>2006</v>
      </c>
      <c r="F34409" s="9">
        <v>0</v>
      </c>
      <c r="G34409" s="9">
        <v>0</v>
      </c>
      <c r="H34409" s="9">
        <v>0</v>
      </c>
      <c r="I34409" s="9">
        <v>0</v>
      </c>
      <c r="J34409" s="9">
        <v>0</v>
      </c>
    </row>
    <row r="34410" spans="1:10" x14ac:dyDescent="0.2">
      <c r="A34410" s="9">
        <v>85</v>
      </c>
      <c r="B34410" s="13" t="s">
        <v>97</v>
      </c>
      <c r="C34410" s="9">
        <v>610</v>
      </c>
      <c r="D34410" s="13" t="s">
        <v>10</v>
      </c>
      <c r="E34410" s="9">
        <v>2007</v>
      </c>
      <c r="F34410" s="9">
        <v>0</v>
      </c>
      <c r="G34410" s="9">
        <v>0</v>
      </c>
      <c r="H34410" s="9">
        <v>0</v>
      </c>
      <c r="I34410" s="9">
        <v>0</v>
      </c>
      <c r="J34410" s="9">
        <v>0</v>
      </c>
    </row>
    <row r="34411" spans="1:10" x14ac:dyDescent="0.2">
      <c r="A34411" s="9">
        <v>85</v>
      </c>
      <c r="B34411" s="13" t="s">
        <v>97</v>
      </c>
      <c r="C34411" s="9">
        <v>610</v>
      </c>
      <c r="D34411" s="13" t="s">
        <v>10</v>
      </c>
      <c r="E34411" s="9">
        <v>2008</v>
      </c>
      <c r="F34411" s="9">
        <v>0</v>
      </c>
      <c r="G34411" s="9">
        <v>0</v>
      </c>
      <c r="H34411" s="9">
        <v>0</v>
      </c>
      <c r="I34411" s="9">
        <v>0</v>
      </c>
      <c r="J34411" s="9">
        <v>0</v>
      </c>
    </row>
    <row r="34412" spans="1:10" x14ac:dyDescent="0.2">
      <c r="A34412" s="9">
        <v>85</v>
      </c>
      <c r="B34412" s="13" t="s">
        <v>97</v>
      </c>
      <c r="C34412" s="9">
        <v>610</v>
      </c>
      <c r="D34412" s="13" t="s">
        <v>10</v>
      </c>
      <c r="E34412" s="9">
        <v>2009</v>
      </c>
      <c r="F34412" s="9">
        <v>0</v>
      </c>
      <c r="G34412" s="9">
        <v>0</v>
      </c>
      <c r="H34412" s="9">
        <v>0</v>
      </c>
      <c r="I34412" s="9">
        <v>0</v>
      </c>
      <c r="J34412" s="9">
        <v>0</v>
      </c>
    </row>
    <row r="34413" spans="1:10" x14ac:dyDescent="0.2">
      <c r="A34413" s="9">
        <v>85</v>
      </c>
      <c r="B34413" s="13" t="s">
        <v>97</v>
      </c>
      <c r="C34413" s="9">
        <v>610</v>
      </c>
      <c r="D34413" s="13" t="s">
        <v>10</v>
      </c>
      <c r="E34413" s="9">
        <v>2010</v>
      </c>
      <c r="F34413" s="9">
        <v>0</v>
      </c>
      <c r="G34413" s="9">
        <v>0</v>
      </c>
      <c r="H34413" s="9">
        <v>0</v>
      </c>
      <c r="I34413" s="9">
        <v>0</v>
      </c>
      <c r="J34413" s="9">
        <v>0</v>
      </c>
    </row>
    <row r="34414" spans="1:10" x14ac:dyDescent="0.2">
      <c r="A34414" s="9">
        <v>85</v>
      </c>
      <c r="B34414" s="13" t="s">
        <v>97</v>
      </c>
      <c r="C34414" s="9">
        <v>610</v>
      </c>
      <c r="D34414" s="13" t="s">
        <v>10</v>
      </c>
      <c r="E34414" s="9">
        <v>2011</v>
      </c>
      <c r="F34414" s="9">
        <v>0</v>
      </c>
      <c r="G34414" s="9">
        <v>0</v>
      </c>
      <c r="H34414" s="9">
        <v>0</v>
      </c>
      <c r="I34414" s="9">
        <v>0</v>
      </c>
      <c r="J34414" s="9">
        <v>0</v>
      </c>
    </row>
    <row r="34415" spans="1:10" x14ac:dyDescent="0.2">
      <c r="A34415" s="9">
        <v>85</v>
      </c>
      <c r="B34415" s="13" t="s">
        <v>97</v>
      </c>
      <c r="C34415" s="9">
        <v>610</v>
      </c>
      <c r="D34415" s="13" t="s">
        <v>10</v>
      </c>
      <c r="E34415" s="9">
        <v>2012</v>
      </c>
      <c r="F34415" s="9">
        <v>0</v>
      </c>
      <c r="G34415" s="9">
        <v>0</v>
      </c>
      <c r="H34415" s="9">
        <v>0</v>
      </c>
      <c r="I34415" s="9">
        <v>0</v>
      </c>
      <c r="J34415" s="9">
        <v>0</v>
      </c>
    </row>
    <row r="34416" spans="1:10" x14ac:dyDescent="0.2">
      <c r="A34416" s="9">
        <v>85</v>
      </c>
      <c r="B34416" s="13" t="s">
        <v>97</v>
      </c>
      <c r="C34416" s="9">
        <v>610</v>
      </c>
      <c r="D34416" s="13" t="s">
        <v>10</v>
      </c>
      <c r="E34416" s="9">
        <v>2013</v>
      </c>
      <c r="F34416" s="9">
        <v>0</v>
      </c>
      <c r="G34416" s="9">
        <v>0</v>
      </c>
      <c r="H34416" s="9">
        <v>0</v>
      </c>
      <c r="I34416" s="9">
        <v>0</v>
      </c>
      <c r="J34416" s="9">
        <v>0</v>
      </c>
    </row>
    <row r="34417" spans="1:10" x14ac:dyDescent="0.2">
      <c r="A34417" s="9">
        <v>85</v>
      </c>
      <c r="B34417" s="13" t="s">
        <v>97</v>
      </c>
      <c r="C34417" s="9">
        <v>610</v>
      </c>
      <c r="D34417" s="13" t="s">
        <v>10</v>
      </c>
      <c r="E34417" s="9">
        <v>2014</v>
      </c>
      <c r="F34417" s="9">
        <v>0</v>
      </c>
      <c r="G34417" s="9">
        <v>0</v>
      </c>
      <c r="H34417" s="9">
        <v>0</v>
      </c>
      <c r="I34417" s="9">
        <v>0</v>
      </c>
      <c r="J34417" s="9">
        <v>0</v>
      </c>
    </row>
    <row r="34418" spans="1:10" x14ac:dyDescent="0.2">
      <c r="A34418" s="9">
        <v>85</v>
      </c>
      <c r="B34418" s="13" t="s">
        <v>97</v>
      </c>
      <c r="C34418" s="9">
        <v>610</v>
      </c>
      <c r="D34418" s="13" t="s">
        <v>10</v>
      </c>
      <c r="E34418" s="9">
        <v>2015</v>
      </c>
      <c r="F34418" s="9">
        <v>0</v>
      </c>
      <c r="G34418" s="9">
        <v>0</v>
      </c>
      <c r="H34418" s="9">
        <v>0</v>
      </c>
      <c r="I34418" s="9">
        <v>0</v>
      </c>
      <c r="J34418" s="9">
        <v>0</v>
      </c>
    </row>
    <row r="34419" spans="1:10" x14ac:dyDescent="0.2">
      <c r="A34419" s="9">
        <v>85</v>
      </c>
      <c r="B34419" s="13" t="s">
        <v>97</v>
      </c>
      <c r="C34419" s="9">
        <v>610</v>
      </c>
      <c r="D34419" s="13" t="s">
        <v>10</v>
      </c>
      <c r="E34419" s="9">
        <v>2016</v>
      </c>
      <c r="F34419" s="9">
        <v>0</v>
      </c>
      <c r="G34419" s="9">
        <v>0</v>
      </c>
      <c r="H34419" s="9">
        <v>0</v>
      </c>
      <c r="I34419" s="9">
        <v>0</v>
      </c>
      <c r="J34419" s="9">
        <v>0</v>
      </c>
    </row>
    <row r="34420" spans="1:10" x14ac:dyDescent="0.2">
      <c r="A34420" s="9">
        <v>85</v>
      </c>
      <c r="B34420" s="13" t="s">
        <v>97</v>
      </c>
      <c r="C34420" s="9">
        <v>610</v>
      </c>
      <c r="D34420" s="13" t="s">
        <v>10</v>
      </c>
      <c r="E34420" s="9">
        <v>2017</v>
      </c>
      <c r="F34420" s="9">
        <v>0</v>
      </c>
      <c r="G34420" s="9">
        <v>0</v>
      </c>
      <c r="H34420" s="9">
        <v>0</v>
      </c>
      <c r="I34420" s="9">
        <v>0</v>
      </c>
      <c r="J34420" s="9">
        <v>0</v>
      </c>
    </row>
    <row r="34421" spans="1:10" x14ac:dyDescent="0.2">
      <c r="A34421" s="9">
        <v>85</v>
      </c>
      <c r="B34421" s="13" t="s">
        <v>97</v>
      </c>
      <c r="C34421" s="9">
        <v>610</v>
      </c>
      <c r="D34421" s="13" t="s">
        <v>10</v>
      </c>
      <c r="E34421" s="9">
        <v>2018</v>
      </c>
      <c r="F34421" s="9">
        <v>0</v>
      </c>
      <c r="G34421" s="9">
        <v>0</v>
      </c>
      <c r="H34421" s="9">
        <v>0</v>
      </c>
      <c r="I34421" s="9">
        <v>0</v>
      </c>
      <c r="J34421" s="9">
        <v>0</v>
      </c>
    </row>
    <row r="34422" spans="1:10" x14ac:dyDescent="0.2">
      <c r="A34422" s="9">
        <v>85</v>
      </c>
      <c r="B34422" s="13" t="s">
        <v>97</v>
      </c>
      <c r="C34422" s="9">
        <v>610</v>
      </c>
      <c r="D34422" s="13" t="s">
        <v>10</v>
      </c>
      <c r="E34422" s="9">
        <v>2019</v>
      </c>
      <c r="F34422" s="9">
        <v>0</v>
      </c>
      <c r="G34422" s="9">
        <v>0</v>
      </c>
      <c r="H34422" s="9">
        <v>0</v>
      </c>
      <c r="I34422" s="9">
        <v>0</v>
      </c>
      <c r="J34422" s="9">
        <v>0</v>
      </c>
    </row>
    <row r="34423" spans="1:10" x14ac:dyDescent="0.2">
      <c r="A34423" s="9">
        <v>85</v>
      </c>
      <c r="B34423" s="13" t="s">
        <v>97</v>
      </c>
      <c r="C34423" s="9">
        <v>610</v>
      </c>
      <c r="D34423" s="13" t="s">
        <v>10</v>
      </c>
      <c r="E34423" s="9">
        <v>2020</v>
      </c>
      <c r="F34423" s="9">
        <v>0</v>
      </c>
      <c r="G34423" s="9">
        <v>0</v>
      </c>
      <c r="H34423" s="9">
        <v>0</v>
      </c>
      <c r="I34423" s="9">
        <v>0</v>
      </c>
      <c r="J34423" s="9">
        <v>0</v>
      </c>
    </row>
    <row r="34424" spans="1:10" x14ac:dyDescent="0.2">
      <c r="A34424" s="9">
        <v>85</v>
      </c>
      <c r="B34424" s="13" t="s">
        <v>97</v>
      </c>
      <c r="C34424" s="9">
        <v>610</v>
      </c>
      <c r="D34424" s="13" t="s">
        <v>10</v>
      </c>
      <c r="E34424" s="9">
        <v>2021</v>
      </c>
      <c r="F34424" s="9">
        <v>0</v>
      </c>
      <c r="G34424" s="9">
        <v>0</v>
      </c>
      <c r="H34424" s="9">
        <v>0</v>
      </c>
      <c r="I34424" s="9">
        <v>0</v>
      </c>
      <c r="J34424" s="9">
        <v>0</v>
      </c>
    </row>
    <row r="34425" spans="1:10" x14ac:dyDescent="0.2">
      <c r="A34425" s="9">
        <v>85</v>
      </c>
      <c r="B34425" s="13" t="s">
        <v>97</v>
      </c>
      <c r="C34425" s="9">
        <v>610</v>
      </c>
      <c r="D34425" s="13" t="s">
        <v>10</v>
      </c>
      <c r="E34425" s="9">
        <v>2022</v>
      </c>
      <c r="F34425" s="9">
        <v>0</v>
      </c>
      <c r="G34425" s="9">
        <v>0</v>
      </c>
      <c r="H34425" s="9">
        <v>0</v>
      </c>
      <c r="I34425" s="9">
        <v>0</v>
      </c>
      <c r="J34425" s="9">
        <v>0</v>
      </c>
    </row>
    <row r="34426" spans="1:10" x14ac:dyDescent="0.2">
      <c r="A34426" s="9">
        <v>85</v>
      </c>
      <c r="B34426" s="13" t="s">
        <v>97</v>
      </c>
      <c r="C34426" s="9">
        <v>620</v>
      </c>
      <c r="D34426" s="13" t="s">
        <v>11</v>
      </c>
      <c r="E34426" s="9">
        <v>1994</v>
      </c>
      <c r="F34426" s="9"/>
      <c r="G34426" s="9"/>
      <c r="H34426" s="9">
        <v>0</v>
      </c>
      <c r="I34426" s="9">
        <v>0</v>
      </c>
      <c r="J34426" s="9">
        <v>0</v>
      </c>
    </row>
    <row r="34427" spans="1:10" x14ac:dyDescent="0.2">
      <c r="A34427" s="9">
        <v>85</v>
      </c>
      <c r="B34427" s="13" t="s">
        <v>97</v>
      </c>
      <c r="C34427" s="9">
        <v>620</v>
      </c>
      <c r="D34427" s="13" t="s">
        <v>11</v>
      </c>
      <c r="E34427" s="9">
        <v>1995</v>
      </c>
      <c r="F34427" s="9">
        <v>0</v>
      </c>
      <c r="G34427" s="9">
        <v>0</v>
      </c>
      <c r="H34427" s="9">
        <v>0</v>
      </c>
      <c r="I34427" s="9">
        <v>0</v>
      </c>
      <c r="J34427" s="9">
        <v>0</v>
      </c>
    </row>
    <row r="34428" spans="1:10" x14ac:dyDescent="0.2">
      <c r="A34428" s="9">
        <v>85</v>
      </c>
      <c r="B34428" s="13" t="s">
        <v>97</v>
      </c>
      <c r="C34428" s="9">
        <v>620</v>
      </c>
      <c r="D34428" s="13" t="s">
        <v>11</v>
      </c>
      <c r="E34428" s="9">
        <v>1996</v>
      </c>
      <c r="F34428" s="9">
        <v>0</v>
      </c>
      <c r="G34428" s="9">
        <v>0</v>
      </c>
      <c r="H34428" s="9">
        <v>0</v>
      </c>
      <c r="I34428" s="9">
        <v>0</v>
      </c>
      <c r="J34428" s="9">
        <v>0</v>
      </c>
    </row>
    <row r="34429" spans="1:10" x14ac:dyDescent="0.2">
      <c r="A34429" s="9">
        <v>85</v>
      </c>
      <c r="B34429" s="13" t="s">
        <v>97</v>
      </c>
      <c r="C34429" s="9">
        <v>620</v>
      </c>
      <c r="D34429" s="13" t="s">
        <v>11</v>
      </c>
      <c r="E34429" s="9">
        <v>1997</v>
      </c>
      <c r="F34429" s="9">
        <v>0</v>
      </c>
      <c r="G34429" s="9">
        <v>0</v>
      </c>
      <c r="H34429" s="9">
        <v>0</v>
      </c>
      <c r="I34429" s="9">
        <v>0</v>
      </c>
      <c r="J34429" s="9">
        <v>0</v>
      </c>
    </row>
    <row r="34430" spans="1:10" x14ac:dyDescent="0.2">
      <c r="A34430" s="9">
        <v>85</v>
      </c>
      <c r="B34430" s="13" t="s">
        <v>97</v>
      </c>
      <c r="C34430" s="9">
        <v>620</v>
      </c>
      <c r="D34430" s="13" t="s">
        <v>11</v>
      </c>
      <c r="E34430" s="9">
        <v>1998</v>
      </c>
      <c r="F34430" s="9">
        <v>0</v>
      </c>
      <c r="G34430" s="9">
        <v>0</v>
      </c>
      <c r="H34430" s="9">
        <v>0</v>
      </c>
      <c r="I34430" s="9">
        <v>0</v>
      </c>
      <c r="J34430" s="9">
        <v>0</v>
      </c>
    </row>
    <row r="34431" spans="1:10" x14ac:dyDescent="0.2">
      <c r="A34431" s="9">
        <v>85</v>
      </c>
      <c r="B34431" s="13" t="s">
        <v>97</v>
      </c>
      <c r="C34431" s="9">
        <v>620</v>
      </c>
      <c r="D34431" s="13" t="s">
        <v>11</v>
      </c>
      <c r="E34431" s="9">
        <v>1999</v>
      </c>
      <c r="F34431" s="9">
        <v>0</v>
      </c>
      <c r="G34431" s="9">
        <v>0</v>
      </c>
      <c r="H34431" s="9">
        <v>0</v>
      </c>
      <c r="I34431" s="9">
        <v>0</v>
      </c>
      <c r="J34431" s="9">
        <v>0</v>
      </c>
    </row>
    <row r="34432" spans="1:10" x14ac:dyDescent="0.2">
      <c r="A34432" s="9">
        <v>85</v>
      </c>
      <c r="B34432" s="13" t="s">
        <v>97</v>
      </c>
      <c r="C34432" s="9">
        <v>620</v>
      </c>
      <c r="D34432" s="13" t="s">
        <v>11</v>
      </c>
      <c r="E34432" s="9">
        <v>2000</v>
      </c>
      <c r="F34432" s="9">
        <v>0</v>
      </c>
      <c r="G34432" s="9">
        <v>0</v>
      </c>
      <c r="H34432" s="9">
        <v>0</v>
      </c>
      <c r="I34432" s="9">
        <v>0</v>
      </c>
      <c r="J34432" s="9">
        <v>0</v>
      </c>
    </row>
    <row r="34433" spans="1:10" x14ac:dyDescent="0.2">
      <c r="A34433" s="9">
        <v>85</v>
      </c>
      <c r="B34433" s="13" t="s">
        <v>97</v>
      </c>
      <c r="C34433" s="9">
        <v>620</v>
      </c>
      <c r="D34433" s="13" t="s">
        <v>11</v>
      </c>
      <c r="E34433" s="9">
        <v>2001</v>
      </c>
      <c r="F34433" s="9">
        <v>0</v>
      </c>
      <c r="G34433" s="9">
        <v>0</v>
      </c>
      <c r="H34433" s="9">
        <v>0</v>
      </c>
      <c r="I34433" s="9">
        <v>0</v>
      </c>
      <c r="J34433" s="9">
        <v>0</v>
      </c>
    </row>
    <row r="34434" spans="1:10" x14ac:dyDescent="0.2">
      <c r="A34434" s="9">
        <v>85</v>
      </c>
      <c r="B34434" s="13" t="s">
        <v>97</v>
      </c>
      <c r="C34434" s="9">
        <v>620</v>
      </c>
      <c r="D34434" s="13" t="s">
        <v>11</v>
      </c>
      <c r="E34434" s="9">
        <v>2002</v>
      </c>
      <c r="F34434" s="9">
        <v>0</v>
      </c>
      <c r="G34434" s="9">
        <v>0</v>
      </c>
      <c r="H34434" s="9">
        <v>0</v>
      </c>
      <c r="I34434" s="9">
        <v>0</v>
      </c>
      <c r="J34434" s="9">
        <v>0</v>
      </c>
    </row>
    <row r="34435" spans="1:10" x14ac:dyDescent="0.2">
      <c r="A34435" s="9">
        <v>85</v>
      </c>
      <c r="B34435" s="13" t="s">
        <v>97</v>
      </c>
      <c r="C34435" s="9">
        <v>620</v>
      </c>
      <c r="D34435" s="13" t="s">
        <v>11</v>
      </c>
      <c r="E34435" s="9">
        <v>2003</v>
      </c>
      <c r="F34435" s="9">
        <v>0</v>
      </c>
      <c r="G34435" s="9">
        <v>0</v>
      </c>
      <c r="H34435" s="9">
        <v>0</v>
      </c>
      <c r="I34435" s="9">
        <v>0</v>
      </c>
      <c r="J34435" s="9">
        <v>0</v>
      </c>
    </row>
    <row r="34436" spans="1:10" x14ac:dyDescent="0.2">
      <c r="A34436" s="9">
        <v>85</v>
      </c>
      <c r="B34436" s="13" t="s">
        <v>97</v>
      </c>
      <c r="C34436" s="9">
        <v>620</v>
      </c>
      <c r="D34436" s="13" t="s">
        <v>11</v>
      </c>
      <c r="E34436" s="9">
        <v>2004</v>
      </c>
      <c r="F34436" s="9">
        <v>0</v>
      </c>
      <c r="G34436" s="9">
        <v>0</v>
      </c>
      <c r="H34436" s="9">
        <v>0</v>
      </c>
      <c r="I34436" s="9">
        <v>0</v>
      </c>
      <c r="J34436" s="9">
        <v>0</v>
      </c>
    </row>
    <row r="34437" spans="1:10" x14ac:dyDescent="0.2">
      <c r="A34437" s="9">
        <v>85</v>
      </c>
      <c r="B34437" s="13" t="s">
        <v>97</v>
      </c>
      <c r="C34437" s="9">
        <v>620</v>
      </c>
      <c r="D34437" s="13" t="s">
        <v>11</v>
      </c>
      <c r="E34437" s="9">
        <v>2005</v>
      </c>
      <c r="F34437" s="9">
        <v>0</v>
      </c>
      <c r="G34437" s="9">
        <v>0</v>
      </c>
      <c r="H34437" s="9">
        <v>0</v>
      </c>
      <c r="I34437" s="9">
        <v>0</v>
      </c>
      <c r="J34437" s="9">
        <v>0</v>
      </c>
    </row>
    <row r="34438" spans="1:10" x14ac:dyDescent="0.2">
      <c r="A34438" s="9">
        <v>85</v>
      </c>
      <c r="B34438" s="13" t="s">
        <v>97</v>
      </c>
      <c r="C34438" s="9">
        <v>620</v>
      </c>
      <c r="D34438" s="13" t="s">
        <v>11</v>
      </c>
      <c r="E34438" s="9">
        <v>2006</v>
      </c>
      <c r="F34438" s="9">
        <v>0</v>
      </c>
      <c r="G34438" s="9">
        <v>0</v>
      </c>
      <c r="H34438" s="9">
        <v>0</v>
      </c>
      <c r="I34438" s="9">
        <v>0</v>
      </c>
      <c r="J34438" s="9">
        <v>0</v>
      </c>
    </row>
    <row r="34439" spans="1:10" x14ac:dyDescent="0.2">
      <c r="A34439" s="9">
        <v>85</v>
      </c>
      <c r="B34439" s="13" t="s">
        <v>97</v>
      </c>
      <c r="C34439" s="9">
        <v>620</v>
      </c>
      <c r="D34439" s="13" t="s">
        <v>11</v>
      </c>
      <c r="E34439" s="9">
        <v>2007</v>
      </c>
      <c r="F34439" s="9">
        <v>0</v>
      </c>
      <c r="G34439" s="9">
        <v>0</v>
      </c>
      <c r="H34439" s="9">
        <v>0</v>
      </c>
      <c r="I34439" s="9">
        <v>0</v>
      </c>
      <c r="J34439" s="9">
        <v>0</v>
      </c>
    </row>
    <row r="34440" spans="1:10" x14ac:dyDescent="0.2">
      <c r="A34440" s="9">
        <v>85</v>
      </c>
      <c r="B34440" s="13" t="s">
        <v>97</v>
      </c>
      <c r="C34440" s="9">
        <v>620</v>
      </c>
      <c r="D34440" s="13" t="s">
        <v>11</v>
      </c>
      <c r="E34440" s="9">
        <v>2008</v>
      </c>
      <c r="F34440" s="9">
        <v>0</v>
      </c>
      <c r="G34440" s="9">
        <v>0</v>
      </c>
      <c r="H34440" s="9">
        <v>0</v>
      </c>
      <c r="I34440" s="9">
        <v>0</v>
      </c>
      <c r="J34440" s="9">
        <v>0</v>
      </c>
    </row>
    <row r="34441" spans="1:10" x14ac:dyDescent="0.2">
      <c r="A34441" s="9">
        <v>85</v>
      </c>
      <c r="B34441" s="13" t="s">
        <v>97</v>
      </c>
      <c r="C34441" s="9">
        <v>620</v>
      </c>
      <c r="D34441" s="13" t="s">
        <v>11</v>
      </c>
      <c r="E34441" s="9">
        <v>2009</v>
      </c>
      <c r="F34441" s="9">
        <v>0</v>
      </c>
      <c r="G34441" s="9">
        <v>0</v>
      </c>
      <c r="H34441" s="9">
        <v>0</v>
      </c>
      <c r="I34441" s="9">
        <v>0</v>
      </c>
      <c r="J34441" s="9">
        <v>0</v>
      </c>
    </row>
    <row r="34442" spans="1:10" x14ac:dyDescent="0.2">
      <c r="A34442" s="9">
        <v>85</v>
      </c>
      <c r="B34442" s="13" t="s">
        <v>97</v>
      </c>
      <c r="C34442" s="9">
        <v>620</v>
      </c>
      <c r="D34442" s="13" t="s">
        <v>11</v>
      </c>
      <c r="E34442" s="9">
        <v>2010</v>
      </c>
      <c r="F34442" s="9">
        <v>0</v>
      </c>
      <c r="G34442" s="9">
        <v>0</v>
      </c>
      <c r="H34442" s="9">
        <v>0</v>
      </c>
      <c r="I34442" s="9">
        <v>0</v>
      </c>
      <c r="J34442" s="9">
        <v>0</v>
      </c>
    </row>
    <row r="34443" spans="1:10" x14ac:dyDescent="0.2">
      <c r="A34443" s="9">
        <v>85</v>
      </c>
      <c r="B34443" s="13" t="s">
        <v>97</v>
      </c>
      <c r="C34443" s="9">
        <v>620</v>
      </c>
      <c r="D34443" s="13" t="s">
        <v>11</v>
      </c>
      <c r="E34443" s="9">
        <v>2011</v>
      </c>
      <c r="F34443" s="9">
        <v>0</v>
      </c>
      <c r="G34443" s="9">
        <v>0</v>
      </c>
      <c r="H34443" s="9">
        <v>0</v>
      </c>
      <c r="I34443" s="9">
        <v>0</v>
      </c>
      <c r="J34443" s="9">
        <v>0</v>
      </c>
    </row>
    <row r="34444" spans="1:10" x14ac:dyDescent="0.2">
      <c r="A34444" s="9">
        <v>85</v>
      </c>
      <c r="B34444" s="13" t="s">
        <v>97</v>
      </c>
      <c r="C34444" s="9">
        <v>620</v>
      </c>
      <c r="D34444" s="13" t="s">
        <v>11</v>
      </c>
      <c r="E34444" s="9">
        <v>2012</v>
      </c>
      <c r="F34444" s="9">
        <v>0</v>
      </c>
      <c r="G34444" s="9">
        <v>0</v>
      </c>
      <c r="H34444" s="9">
        <v>0</v>
      </c>
      <c r="I34444" s="9">
        <v>0</v>
      </c>
      <c r="J34444" s="9">
        <v>0</v>
      </c>
    </row>
    <row r="34445" spans="1:10" x14ac:dyDescent="0.2">
      <c r="A34445" s="9">
        <v>85</v>
      </c>
      <c r="B34445" s="13" t="s">
        <v>97</v>
      </c>
      <c r="C34445" s="9">
        <v>620</v>
      </c>
      <c r="D34445" s="13" t="s">
        <v>11</v>
      </c>
      <c r="E34445" s="9">
        <v>2013</v>
      </c>
      <c r="F34445" s="9">
        <v>0</v>
      </c>
      <c r="G34445" s="9">
        <v>0</v>
      </c>
      <c r="H34445" s="9">
        <v>0</v>
      </c>
      <c r="I34445" s="9">
        <v>0</v>
      </c>
      <c r="J34445" s="9">
        <v>0</v>
      </c>
    </row>
    <row r="34446" spans="1:10" x14ac:dyDescent="0.2">
      <c r="A34446" s="9">
        <v>85</v>
      </c>
      <c r="B34446" s="13" t="s">
        <v>97</v>
      </c>
      <c r="C34446" s="9">
        <v>620</v>
      </c>
      <c r="D34446" s="13" t="s">
        <v>11</v>
      </c>
      <c r="E34446" s="9">
        <v>2014</v>
      </c>
      <c r="F34446" s="9">
        <v>0</v>
      </c>
      <c r="G34446" s="9">
        <v>0</v>
      </c>
      <c r="H34446" s="9">
        <v>0</v>
      </c>
      <c r="I34446" s="9">
        <v>0</v>
      </c>
      <c r="J34446" s="9">
        <v>0</v>
      </c>
    </row>
    <row r="34447" spans="1:10" x14ac:dyDescent="0.2">
      <c r="A34447" s="9">
        <v>85</v>
      </c>
      <c r="B34447" s="13" t="s">
        <v>97</v>
      </c>
      <c r="C34447" s="9">
        <v>620</v>
      </c>
      <c r="D34447" s="13" t="s">
        <v>11</v>
      </c>
      <c r="E34447" s="9">
        <v>2015</v>
      </c>
      <c r="F34447" s="9">
        <v>0</v>
      </c>
      <c r="G34447" s="9">
        <v>0</v>
      </c>
      <c r="H34447" s="9">
        <v>0</v>
      </c>
      <c r="I34447" s="9">
        <v>0</v>
      </c>
      <c r="J34447" s="9">
        <v>0</v>
      </c>
    </row>
    <row r="34448" spans="1:10" x14ac:dyDescent="0.2">
      <c r="A34448" s="9">
        <v>85</v>
      </c>
      <c r="B34448" s="13" t="s">
        <v>97</v>
      </c>
      <c r="C34448" s="9">
        <v>620</v>
      </c>
      <c r="D34448" s="13" t="s">
        <v>11</v>
      </c>
      <c r="E34448" s="9">
        <v>2016</v>
      </c>
      <c r="F34448" s="9">
        <v>0</v>
      </c>
      <c r="G34448" s="9">
        <v>0</v>
      </c>
      <c r="H34448" s="9">
        <v>0</v>
      </c>
      <c r="I34448" s="9">
        <v>0</v>
      </c>
      <c r="J34448" s="9">
        <v>0</v>
      </c>
    </row>
    <row r="34449" spans="1:10" x14ac:dyDescent="0.2">
      <c r="A34449" s="9">
        <v>85</v>
      </c>
      <c r="B34449" s="13" t="s">
        <v>97</v>
      </c>
      <c r="C34449" s="9">
        <v>620</v>
      </c>
      <c r="D34449" s="13" t="s">
        <v>11</v>
      </c>
      <c r="E34449" s="9">
        <v>2017</v>
      </c>
      <c r="F34449" s="9">
        <v>0</v>
      </c>
      <c r="G34449" s="9">
        <v>0</v>
      </c>
      <c r="H34449" s="9">
        <v>0</v>
      </c>
      <c r="I34449" s="9">
        <v>0</v>
      </c>
      <c r="J34449" s="9">
        <v>0</v>
      </c>
    </row>
    <row r="34450" spans="1:10" x14ac:dyDescent="0.2">
      <c r="A34450" s="9">
        <v>85</v>
      </c>
      <c r="B34450" s="13" t="s">
        <v>97</v>
      </c>
      <c r="C34450" s="9">
        <v>620</v>
      </c>
      <c r="D34450" s="13" t="s">
        <v>11</v>
      </c>
      <c r="E34450" s="9">
        <v>2018</v>
      </c>
      <c r="F34450" s="9">
        <v>0</v>
      </c>
      <c r="G34450" s="9">
        <v>0</v>
      </c>
      <c r="H34450" s="9">
        <v>0</v>
      </c>
      <c r="I34450" s="9">
        <v>0</v>
      </c>
      <c r="J34450" s="9">
        <v>0</v>
      </c>
    </row>
    <row r="34451" spans="1:10" x14ac:dyDescent="0.2">
      <c r="A34451" s="9">
        <v>85</v>
      </c>
      <c r="B34451" s="13" t="s">
        <v>97</v>
      </c>
      <c r="C34451" s="9">
        <v>620</v>
      </c>
      <c r="D34451" s="13" t="s">
        <v>11</v>
      </c>
      <c r="E34451" s="9">
        <v>2019</v>
      </c>
      <c r="F34451" s="9">
        <v>0</v>
      </c>
      <c r="G34451" s="9">
        <v>0</v>
      </c>
      <c r="H34451" s="9">
        <v>0</v>
      </c>
      <c r="I34451" s="9">
        <v>0</v>
      </c>
      <c r="J34451" s="9">
        <v>0</v>
      </c>
    </row>
    <row r="34452" spans="1:10" x14ac:dyDescent="0.2">
      <c r="A34452" s="9">
        <v>85</v>
      </c>
      <c r="B34452" s="13" t="s">
        <v>97</v>
      </c>
      <c r="C34452" s="9">
        <v>620</v>
      </c>
      <c r="D34452" s="13" t="s">
        <v>11</v>
      </c>
      <c r="E34452" s="9">
        <v>2020</v>
      </c>
      <c r="F34452" s="9">
        <v>0</v>
      </c>
      <c r="G34452" s="9">
        <v>0</v>
      </c>
      <c r="H34452" s="9">
        <v>0</v>
      </c>
      <c r="I34452" s="9">
        <v>0</v>
      </c>
      <c r="J34452" s="9">
        <v>0</v>
      </c>
    </row>
    <row r="34453" spans="1:10" x14ac:dyDescent="0.2">
      <c r="A34453" s="9">
        <v>85</v>
      </c>
      <c r="B34453" s="13" t="s">
        <v>97</v>
      </c>
      <c r="C34453" s="9">
        <v>620</v>
      </c>
      <c r="D34453" s="13" t="s">
        <v>11</v>
      </c>
      <c r="E34453" s="9">
        <v>2021</v>
      </c>
      <c r="F34453" s="9">
        <v>0</v>
      </c>
      <c r="G34453" s="9">
        <v>0</v>
      </c>
      <c r="H34453" s="9">
        <v>0</v>
      </c>
      <c r="I34453" s="9">
        <v>0</v>
      </c>
      <c r="J34453" s="9">
        <v>0</v>
      </c>
    </row>
    <row r="34454" spans="1:10" x14ac:dyDescent="0.2">
      <c r="A34454" s="9">
        <v>85</v>
      </c>
      <c r="B34454" s="13" t="s">
        <v>97</v>
      </c>
      <c r="C34454" s="9">
        <v>620</v>
      </c>
      <c r="D34454" s="13" t="s">
        <v>11</v>
      </c>
      <c r="E34454" s="9">
        <v>2022</v>
      </c>
      <c r="F34454" s="9">
        <v>0</v>
      </c>
      <c r="G34454" s="9">
        <v>0</v>
      </c>
      <c r="H34454" s="9">
        <v>0</v>
      </c>
      <c r="I34454" s="9">
        <v>0</v>
      </c>
      <c r="J34454" s="9">
        <v>0</v>
      </c>
    </row>
    <row r="34455" spans="1:10" x14ac:dyDescent="0.2">
      <c r="A34455" s="9">
        <v>85</v>
      </c>
      <c r="B34455" s="13" t="s">
        <v>97</v>
      </c>
      <c r="C34455" s="9">
        <v>630</v>
      </c>
      <c r="D34455" s="13" t="s">
        <v>12</v>
      </c>
      <c r="E34455" s="9">
        <v>1994</v>
      </c>
      <c r="F34455" s="9"/>
      <c r="G34455" s="9"/>
      <c r="H34455" s="9">
        <v>187452.37941380101</v>
      </c>
      <c r="I34455" s="9">
        <v>175800</v>
      </c>
      <c r="J34455" s="9">
        <v>66373.75</v>
      </c>
    </row>
    <row r="34456" spans="1:10" x14ac:dyDescent="0.2">
      <c r="A34456" s="9">
        <v>85</v>
      </c>
      <c r="B34456" s="13" t="s">
        <v>97</v>
      </c>
      <c r="C34456" s="9">
        <v>630</v>
      </c>
      <c r="D34456" s="13" t="s">
        <v>12</v>
      </c>
      <c r="E34456" s="9">
        <v>1995</v>
      </c>
      <c r="F34456" s="9">
        <v>50500</v>
      </c>
      <c r="G34456" s="9">
        <v>49015.683028798201</v>
      </c>
      <c r="H34456" s="9">
        <v>174388.58472975341</v>
      </c>
      <c r="I34456" s="9">
        <v>169262.88302879821</v>
      </c>
      <c r="J34456" s="9">
        <v>61640.6171875</v>
      </c>
    </row>
    <row r="34457" spans="1:10" x14ac:dyDescent="0.2">
      <c r="A34457" s="9">
        <v>85</v>
      </c>
      <c r="B34457" s="13" t="s">
        <v>97</v>
      </c>
      <c r="C34457" s="9">
        <v>630</v>
      </c>
      <c r="D34457" s="13" t="s">
        <v>12</v>
      </c>
      <c r="E34457" s="9">
        <v>1996</v>
      </c>
      <c r="F34457" s="9">
        <v>61600</v>
      </c>
      <c r="G34457" s="9">
        <v>59986.271265222647</v>
      </c>
      <c r="H34457" s="9">
        <v>180490.37055089109</v>
      </c>
      <c r="I34457" s="9">
        <v>175762.0832569206</v>
      </c>
      <c r="J34457" s="9">
        <v>63471.37890625</v>
      </c>
    </row>
    <row r="34458" spans="1:10" x14ac:dyDescent="0.2">
      <c r="A34458" s="9">
        <v>85</v>
      </c>
      <c r="B34458" s="13" t="s">
        <v>97</v>
      </c>
      <c r="C34458" s="9">
        <v>630</v>
      </c>
      <c r="D34458" s="13" t="s">
        <v>12</v>
      </c>
      <c r="E34458" s="9">
        <v>1997</v>
      </c>
      <c r="F34458" s="9">
        <v>63800.000000000007</v>
      </c>
      <c r="G34458" s="9">
        <v>60643.188334562139</v>
      </c>
      <c r="H34458" s="9">
        <v>190279.4433523214</v>
      </c>
      <c r="I34458" s="9">
        <v>180864.45328229581</v>
      </c>
      <c r="J34458" s="9">
        <v>62283.10546875</v>
      </c>
    </row>
    <row r="34459" spans="1:10" x14ac:dyDescent="0.2">
      <c r="A34459" s="9">
        <v>85</v>
      </c>
      <c r="B34459" s="13" t="s">
        <v>97</v>
      </c>
      <c r="C34459" s="9">
        <v>630</v>
      </c>
      <c r="D34459" s="13" t="s">
        <v>12</v>
      </c>
      <c r="E34459" s="9">
        <v>1998</v>
      </c>
      <c r="F34459" s="9">
        <v>67200</v>
      </c>
      <c r="G34459" s="9">
        <v>62525.267227655218</v>
      </c>
      <c r="H34459" s="9">
        <v>200160.62201479109</v>
      </c>
      <c r="I34459" s="9">
        <v>186236.55327274551</v>
      </c>
      <c r="J34459" s="9">
        <v>64725.46484375</v>
      </c>
    </row>
    <row r="34460" spans="1:10" x14ac:dyDescent="0.2">
      <c r="A34460" s="9">
        <v>85</v>
      </c>
      <c r="B34460" s="13" t="s">
        <v>97</v>
      </c>
      <c r="C34460" s="9">
        <v>630</v>
      </c>
      <c r="D34460" s="13" t="s">
        <v>12</v>
      </c>
      <c r="E34460" s="9">
        <v>1999</v>
      </c>
      <c r="F34460" s="9">
        <v>68600</v>
      </c>
      <c r="G34460" s="9">
        <v>63435.791276848067</v>
      </c>
      <c r="H34460" s="9">
        <v>206356.0817228175</v>
      </c>
      <c r="I34460" s="9">
        <v>190821.59371540599</v>
      </c>
      <c r="J34460" s="9">
        <v>68644.1328125</v>
      </c>
    </row>
    <row r="34461" spans="1:10" x14ac:dyDescent="0.2">
      <c r="A34461" s="9">
        <v>85</v>
      </c>
      <c r="B34461" s="13" t="s">
        <v>97</v>
      </c>
      <c r="C34461" s="9">
        <v>630</v>
      </c>
      <c r="D34461" s="13" t="s">
        <v>12</v>
      </c>
      <c r="E34461" s="9">
        <v>2000</v>
      </c>
      <c r="F34461" s="9">
        <v>80700</v>
      </c>
      <c r="G34461" s="9">
        <v>74461.065010311315</v>
      </c>
      <c r="H34461" s="9">
        <v>222158.12963754049</v>
      </c>
      <c r="I34461" s="9">
        <v>204983.03511164899</v>
      </c>
      <c r="J34461" s="9">
        <v>77160.9296875</v>
      </c>
    </row>
    <row r="34462" spans="1:10" x14ac:dyDescent="0.2">
      <c r="A34462" s="9">
        <v>85</v>
      </c>
      <c r="B34462" s="13" t="s">
        <v>97</v>
      </c>
      <c r="C34462" s="9">
        <v>630</v>
      </c>
      <c r="D34462" s="13" t="s">
        <v>12</v>
      </c>
      <c r="E34462" s="9">
        <v>2001</v>
      </c>
      <c r="F34462" s="9">
        <v>79800</v>
      </c>
      <c r="G34462" s="9">
        <v>74642.148125384119</v>
      </c>
      <c r="H34462" s="9">
        <v>229696.94540022421</v>
      </c>
      <c r="I34462" s="9">
        <v>214850.54414175201</v>
      </c>
      <c r="J34462" s="9">
        <v>80551.609375</v>
      </c>
    </row>
    <row r="34463" spans="1:10" x14ac:dyDescent="0.2">
      <c r="A34463" s="9">
        <v>85</v>
      </c>
      <c r="B34463" s="13" t="s">
        <v>97</v>
      </c>
      <c r="C34463" s="9">
        <v>630</v>
      </c>
      <c r="D34463" s="13" t="s">
        <v>12</v>
      </c>
      <c r="E34463" s="9">
        <v>2002</v>
      </c>
      <c r="F34463" s="9">
        <v>78800</v>
      </c>
      <c r="G34463" s="9">
        <v>74935.301767637357</v>
      </c>
      <c r="H34463" s="9">
        <v>233336.94287792061</v>
      </c>
      <c r="I34463" s="9">
        <v>221893.07396059571</v>
      </c>
      <c r="J34463" s="9">
        <v>82251.796875</v>
      </c>
    </row>
    <row r="34464" spans="1:10" x14ac:dyDescent="0.2">
      <c r="A34464" s="9">
        <v>85</v>
      </c>
      <c r="B34464" s="13" t="s">
        <v>97</v>
      </c>
      <c r="C34464" s="9">
        <v>630</v>
      </c>
      <c r="D34464" s="13" t="s">
        <v>12</v>
      </c>
      <c r="E34464" s="9">
        <v>2003</v>
      </c>
      <c r="F34464" s="9">
        <v>81000</v>
      </c>
      <c r="G34464" s="9">
        <v>80171.426494412808</v>
      </c>
      <c r="H34464" s="9">
        <v>234343.45922570809</v>
      </c>
      <c r="I34464" s="9">
        <v>231946.28908346029</v>
      </c>
      <c r="J34464" s="9">
        <v>82817.3046875</v>
      </c>
    </row>
    <row r="34465" spans="1:10" x14ac:dyDescent="0.2">
      <c r="A34465" s="9">
        <v>85</v>
      </c>
      <c r="B34465" s="13" t="s">
        <v>97</v>
      </c>
      <c r="C34465" s="9">
        <v>630</v>
      </c>
      <c r="D34465" s="13" t="s">
        <v>12</v>
      </c>
      <c r="E34465" s="9">
        <v>2004</v>
      </c>
      <c r="F34465" s="9">
        <v>82700</v>
      </c>
      <c r="G34465" s="9">
        <v>82382.677373718878</v>
      </c>
      <c r="H34465" s="9">
        <v>241962.3566457658</v>
      </c>
      <c r="I34465" s="9">
        <v>241033.93910680569</v>
      </c>
      <c r="J34465" s="9">
        <v>83658.9140625</v>
      </c>
    </row>
    <row r="34466" spans="1:10" x14ac:dyDescent="0.2">
      <c r="A34466" s="9">
        <v>85</v>
      </c>
      <c r="B34466" s="13" t="s">
        <v>97</v>
      </c>
      <c r="C34466" s="9">
        <v>630</v>
      </c>
      <c r="D34466" s="13" t="s">
        <v>12</v>
      </c>
      <c r="E34466" s="9">
        <v>2005</v>
      </c>
      <c r="F34466" s="9">
        <v>88900</v>
      </c>
      <c r="G34466" s="9">
        <v>88799.672422574891</v>
      </c>
      <c r="H34466" s="9">
        <v>253953.48449804561</v>
      </c>
      <c r="I34466" s="9">
        <v>253666.88677162991</v>
      </c>
      <c r="J34466" s="9">
        <v>83863.8125</v>
      </c>
    </row>
    <row r="34467" spans="1:10" x14ac:dyDescent="0.2">
      <c r="A34467" s="9">
        <v>85</v>
      </c>
      <c r="B34467" s="13" t="s">
        <v>97</v>
      </c>
      <c r="C34467" s="9">
        <v>630</v>
      </c>
      <c r="D34467" s="13" t="s">
        <v>12</v>
      </c>
      <c r="E34467" s="9">
        <v>2006</v>
      </c>
      <c r="F34467" s="9">
        <v>96800</v>
      </c>
      <c r="G34467" s="9">
        <v>95637.88604296741</v>
      </c>
      <c r="H34467" s="9">
        <v>272416.48075186397</v>
      </c>
      <c r="I34467" s="9">
        <v>269146.03659476229</v>
      </c>
      <c r="J34467" s="9">
        <v>91180.4140625</v>
      </c>
    </row>
    <row r="34468" spans="1:10" x14ac:dyDescent="0.2">
      <c r="A34468" s="9">
        <v>85</v>
      </c>
      <c r="B34468" s="13" t="s">
        <v>97</v>
      </c>
      <c r="C34468" s="9">
        <v>630</v>
      </c>
      <c r="D34468" s="13" t="s">
        <v>12</v>
      </c>
      <c r="E34468" s="9">
        <v>2007</v>
      </c>
      <c r="F34468" s="9">
        <v>108300</v>
      </c>
      <c r="G34468" s="9">
        <v>106259.0694161042</v>
      </c>
      <c r="H34468" s="9">
        <v>295931.84066635411</v>
      </c>
      <c r="I34468" s="9">
        <v>290354.95844692161</v>
      </c>
      <c r="J34468" s="9">
        <v>98941.515625</v>
      </c>
    </row>
    <row r="34469" spans="1:10" x14ac:dyDescent="0.2">
      <c r="A34469" s="9">
        <v>85</v>
      </c>
      <c r="B34469" s="13" t="s">
        <v>97</v>
      </c>
      <c r="C34469" s="9">
        <v>630</v>
      </c>
      <c r="D34469" s="13" t="s">
        <v>12</v>
      </c>
      <c r="E34469" s="9">
        <v>2008</v>
      </c>
      <c r="F34469" s="9">
        <v>106400</v>
      </c>
      <c r="G34469" s="9">
        <v>103194.4060773481</v>
      </c>
      <c r="H34469" s="9">
        <v>311172.11727957393</v>
      </c>
      <c r="I34469" s="9">
        <v>301797.19765504252</v>
      </c>
      <c r="J34469" s="9">
        <v>104350.125</v>
      </c>
    </row>
    <row r="34470" spans="1:10" x14ac:dyDescent="0.2">
      <c r="A34470" s="9">
        <v>85</v>
      </c>
      <c r="B34470" s="13" t="s">
        <v>97</v>
      </c>
      <c r="C34470" s="9">
        <v>630</v>
      </c>
      <c r="D34470" s="13" t="s">
        <v>12</v>
      </c>
      <c r="E34470" s="9">
        <v>2009</v>
      </c>
      <c r="F34470" s="9">
        <v>83800</v>
      </c>
      <c r="G34470" s="9">
        <v>83436.046835508329</v>
      </c>
      <c r="H34470" s="9">
        <v>291129.74041702767</v>
      </c>
      <c r="I34470" s="9">
        <v>289865.33003155742</v>
      </c>
      <c r="J34470" s="9">
        <v>100329.0234375</v>
      </c>
    </row>
    <row r="34471" spans="1:10" x14ac:dyDescent="0.2">
      <c r="A34471" s="9">
        <v>85</v>
      </c>
      <c r="B34471" s="13" t="s">
        <v>97</v>
      </c>
      <c r="C34471" s="9">
        <v>630</v>
      </c>
      <c r="D34471" s="13" t="s">
        <v>12</v>
      </c>
      <c r="E34471" s="9">
        <v>2010</v>
      </c>
      <c r="F34471" s="9">
        <v>75700.000000000015</v>
      </c>
      <c r="G34471" s="9">
        <v>76175.747150475814</v>
      </c>
      <c r="H34471" s="9">
        <v>272729.62572838058</v>
      </c>
      <c r="I34471" s="9">
        <v>274443.63289206102</v>
      </c>
      <c r="J34471" s="9">
        <v>95088.8203125</v>
      </c>
    </row>
    <row r="34472" spans="1:10" x14ac:dyDescent="0.2">
      <c r="A34472" s="9">
        <v>85</v>
      </c>
      <c r="B34472" s="13" t="s">
        <v>97</v>
      </c>
      <c r="C34472" s="9">
        <v>630</v>
      </c>
      <c r="D34472" s="13" t="s">
        <v>12</v>
      </c>
      <c r="E34472" s="9">
        <v>2011</v>
      </c>
      <c r="F34472" s="9">
        <v>77700</v>
      </c>
      <c r="G34472" s="9">
        <v>78952.134146341457</v>
      </c>
      <c r="H34472" s="9">
        <v>262442.32554059051</v>
      </c>
      <c r="I34472" s="9">
        <v>266671.57904451119</v>
      </c>
      <c r="J34472" s="9">
        <v>87563.6484375</v>
      </c>
    </row>
    <row r="34473" spans="1:10" x14ac:dyDescent="0.2">
      <c r="A34473" s="9">
        <v>85</v>
      </c>
      <c r="B34473" s="13" t="s">
        <v>97</v>
      </c>
      <c r="C34473" s="9">
        <v>630</v>
      </c>
      <c r="D34473" s="13" t="s">
        <v>12</v>
      </c>
      <c r="E34473" s="9">
        <v>2012</v>
      </c>
      <c r="F34473" s="9">
        <v>78200</v>
      </c>
      <c r="G34473" s="9">
        <v>79870.045451715341</v>
      </c>
      <c r="H34473" s="9">
        <v>256789.3907600088</v>
      </c>
      <c r="I34473" s="9">
        <v>262273.40551816102</v>
      </c>
      <c r="J34473" s="9">
        <v>84275.75</v>
      </c>
    </row>
    <row r="34474" spans="1:10" x14ac:dyDescent="0.2">
      <c r="A34474" s="9">
        <v>85</v>
      </c>
      <c r="B34474" s="13" t="s">
        <v>97</v>
      </c>
      <c r="C34474" s="9">
        <v>630</v>
      </c>
      <c r="D34474" s="13" t="s">
        <v>12</v>
      </c>
      <c r="E34474" s="9">
        <v>2013</v>
      </c>
      <c r="F34474" s="9">
        <v>75100</v>
      </c>
      <c r="G34474" s="9">
        <v>77077.17366067371</v>
      </c>
      <c r="H34474" s="9">
        <v>249893.19186418311</v>
      </c>
      <c r="I34474" s="9">
        <v>256472.1830350958</v>
      </c>
      <c r="J34474" s="9">
        <v>80255.578125</v>
      </c>
    </row>
    <row r="34475" spans="1:10" x14ac:dyDescent="0.2">
      <c r="A34475" s="9">
        <v>85</v>
      </c>
      <c r="B34475" s="13" t="s">
        <v>97</v>
      </c>
      <c r="C34475" s="9">
        <v>630</v>
      </c>
      <c r="D34475" s="13" t="s">
        <v>12</v>
      </c>
      <c r="E34475" s="9">
        <v>2014</v>
      </c>
      <c r="F34475" s="9">
        <v>58700</v>
      </c>
      <c r="G34475" s="9">
        <v>59073.356890459363</v>
      </c>
      <c r="H34475" s="9">
        <v>233018.23530361499</v>
      </c>
      <c r="I34475" s="9">
        <v>234500.33008646479</v>
      </c>
      <c r="J34475" s="9">
        <v>72457.59375</v>
      </c>
    </row>
    <row r="34476" spans="1:10" x14ac:dyDescent="0.2">
      <c r="A34476" s="9">
        <v>85</v>
      </c>
      <c r="B34476" s="13" t="s">
        <v>97</v>
      </c>
      <c r="C34476" s="9">
        <v>630</v>
      </c>
      <c r="D34476" s="13" t="s">
        <v>12</v>
      </c>
      <c r="E34476" s="9">
        <v>2015</v>
      </c>
      <c r="F34476" s="9">
        <v>72400</v>
      </c>
      <c r="G34476" s="9">
        <v>72400</v>
      </c>
      <c r="H34476" s="9">
        <v>232798.22577914191</v>
      </c>
      <c r="I34476" s="9">
        <v>232798.22577914191</v>
      </c>
      <c r="J34476" s="9">
        <v>71014.9296875</v>
      </c>
    </row>
    <row r="34477" spans="1:10" x14ac:dyDescent="0.2">
      <c r="A34477" s="9">
        <v>85</v>
      </c>
      <c r="B34477" s="13" t="s">
        <v>97</v>
      </c>
      <c r="C34477" s="9">
        <v>630</v>
      </c>
      <c r="D34477" s="13" t="s">
        <v>12</v>
      </c>
      <c r="E34477" s="9">
        <v>2016</v>
      </c>
      <c r="F34477" s="9">
        <v>72300</v>
      </c>
      <c r="G34477" s="9">
        <v>71099.60288945197</v>
      </c>
      <c r="H34477" s="9">
        <v>234222.38425018021</v>
      </c>
      <c r="I34477" s="9">
        <v>230333.58932238509</v>
      </c>
      <c r="J34477" s="9">
        <v>71487.0078125</v>
      </c>
    </row>
    <row r="34478" spans="1:10" x14ac:dyDescent="0.2">
      <c r="A34478" s="9">
        <v>85</v>
      </c>
      <c r="B34478" s="13" t="s">
        <v>97</v>
      </c>
      <c r="C34478" s="9">
        <v>630</v>
      </c>
      <c r="D34478" s="13" t="s">
        <v>12</v>
      </c>
      <c r="E34478" s="9">
        <v>2017</v>
      </c>
      <c r="F34478" s="9">
        <v>74100</v>
      </c>
      <c r="G34478" s="9">
        <v>72253.567755941505</v>
      </c>
      <c r="H34478" s="9">
        <v>235674.30196506099</v>
      </c>
      <c r="I34478" s="9">
        <v>229801.74285245291</v>
      </c>
      <c r="J34478" s="9">
        <v>71404.859375</v>
      </c>
    </row>
    <row r="34479" spans="1:10" x14ac:dyDescent="0.2">
      <c r="A34479" s="9">
        <v>85</v>
      </c>
      <c r="B34479" s="13" t="s">
        <v>97</v>
      </c>
      <c r="C34479" s="9">
        <v>630</v>
      </c>
      <c r="D34479" s="13" t="s">
        <v>12</v>
      </c>
      <c r="E34479" s="9">
        <v>2018</v>
      </c>
      <c r="F34479" s="9">
        <v>89100.000000000015</v>
      </c>
      <c r="G34479" s="9">
        <v>85582.940084322894</v>
      </c>
      <c r="H34479" s="9">
        <v>252743.9379542009</v>
      </c>
      <c r="I34479" s="9">
        <v>242767.3321954007</v>
      </c>
      <c r="J34479" s="9">
        <v>77138.0078125</v>
      </c>
    </row>
    <row r="34480" spans="1:10" x14ac:dyDescent="0.2">
      <c r="A34480" s="9">
        <v>85</v>
      </c>
      <c r="B34480" s="13" t="s">
        <v>97</v>
      </c>
      <c r="C34480" s="9">
        <v>630</v>
      </c>
      <c r="D34480" s="13" t="s">
        <v>12</v>
      </c>
      <c r="E34480" s="9">
        <v>2019</v>
      </c>
      <c r="F34480" s="9">
        <v>88199.999999999985</v>
      </c>
      <c r="G34480" s="9">
        <v>83822.549436726535</v>
      </c>
      <c r="H34480" s="9">
        <v>262924.60488218989</v>
      </c>
      <c r="I34480" s="9">
        <v>249875.40465838049</v>
      </c>
      <c r="J34480" s="9">
        <v>80635.15625</v>
      </c>
    </row>
    <row r="34481" spans="1:10" x14ac:dyDescent="0.2">
      <c r="A34481" s="9">
        <v>85</v>
      </c>
      <c r="B34481" s="13" t="s">
        <v>97</v>
      </c>
      <c r="C34481" s="9">
        <v>630</v>
      </c>
      <c r="D34481" s="13" t="s">
        <v>12</v>
      </c>
      <c r="E34481" s="9">
        <v>2020</v>
      </c>
      <c r="F34481" s="9">
        <v>84400</v>
      </c>
      <c r="G34481" s="9">
        <v>79122.404361040084</v>
      </c>
      <c r="H34481" s="9">
        <v>266715.07595425681</v>
      </c>
      <c r="I34481" s="9">
        <v>250037.18114737241</v>
      </c>
      <c r="J34481" s="9">
        <v>80491.90625</v>
      </c>
    </row>
    <row r="34482" spans="1:10" x14ac:dyDescent="0.2">
      <c r="A34482" s="9">
        <v>85</v>
      </c>
      <c r="B34482" s="13" t="s">
        <v>97</v>
      </c>
      <c r="C34482" s="9">
        <v>630</v>
      </c>
      <c r="D34482" s="13" t="s">
        <v>12</v>
      </c>
      <c r="E34482" s="9">
        <v>2021</v>
      </c>
      <c r="F34482" s="9">
        <v>82299.999999999985</v>
      </c>
      <c r="G34482" s="9">
        <v>76886.881552966035</v>
      </c>
      <c r="H34482" s="9">
        <v>265366.24955349462</v>
      </c>
      <c r="I34482" s="9">
        <v>247912.3134577687</v>
      </c>
      <c r="J34482" s="9">
        <v>79662.421875</v>
      </c>
    </row>
    <row r="34483" spans="1:10" x14ac:dyDescent="0.2">
      <c r="A34483" s="9">
        <v>85</v>
      </c>
      <c r="B34483" s="13" t="s">
        <v>97</v>
      </c>
      <c r="C34483" s="9">
        <v>630</v>
      </c>
      <c r="D34483" s="13" t="s">
        <v>12</v>
      </c>
      <c r="E34483" s="9">
        <v>2022</v>
      </c>
      <c r="F34483" s="9">
        <v>93899.999999999985</v>
      </c>
      <c r="G34483" s="9">
        <v>88322.565649975528</v>
      </c>
      <c r="H34483" s="9">
        <v>274180.23514333449</v>
      </c>
      <c r="I34483" s="9">
        <v>257894.58805508929</v>
      </c>
      <c r="J34483" s="9">
        <v>83239.8984375</v>
      </c>
    </row>
    <row r="34484" spans="1:10" x14ac:dyDescent="0.2">
      <c r="A34484" s="9">
        <v>85</v>
      </c>
      <c r="B34484" s="13" t="s">
        <v>97</v>
      </c>
      <c r="C34484" s="9">
        <v>640</v>
      </c>
      <c r="D34484" s="13" t="s">
        <v>112</v>
      </c>
      <c r="E34484" s="9">
        <v>1994</v>
      </c>
      <c r="F34484" s="9"/>
      <c r="G34484" s="9"/>
      <c r="H34484" s="9">
        <v>0</v>
      </c>
      <c r="I34484" s="9">
        <v>0</v>
      </c>
      <c r="J34484" s="9">
        <v>0</v>
      </c>
    </row>
    <row r="34485" spans="1:10" x14ac:dyDescent="0.2">
      <c r="A34485" s="9">
        <v>85</v>
      </c>
      <c r="B34485" s="13" t="s">
        <v>97</v>
      </c>
      <c r="C34485" s="9">
        <v>640</v>
      </c>
      <c r="D34485" s="13" t="s">
        <v>112</v>
      </c>
      <c r="E34485" s="9">
        <v>1995</v>
      </c>
      <c r="F34485" s="9">
        <v>0</v>
      </c>
      <c r="G34485" s="9">
        <v>0</v>
      </c>
      <c r="H34485" s="9">
        <v>0</v>
      </c>
      <c r="I34485" s="9">
        <v>0</v>
      </c>
      <c r="J34485" s="9">
        <v>0</v>
      </c>
    </row>
    <row r="34486" spans="1:10" x14ac:dyDescent="0.2">
      <c r="A34486" s="9">
        <v>85</v>
      </c>
      <c r="B34486" s="13" t="s">
        <v>97</v>
      </c>
      <c r="C34486" s="9">
        <v>640</v>
      </c>
      <c r="D34486" s="13" t="s">
        <v>112</v>
      </c>
      <c r="E34486" s="9">
        <v>1996</v>
      </c>
      <c r="F34486" s="9">
        <v>0</v>
      </c>
      <c r="G34486" s="9">
        <v>0</v>
      </c>
      <c r="H34486" s="9">
        <v>0</v>
      </c>
      <c r="I34486" s="9">
        <v>0</v>
      </c>
      <c r="J34486" s="9">
        <v>0</v>
      </c>
    </row>
    <row r="34487" spans="1:10" x14ac:dyDescent="0.2">
      <c r="A34487" s="9">
        <v>85</v>
      </c>
      <c r="B34487" s="13" t="s">
        <v>97</v>
      </c>
      <c r="C34487" s="9">
        <v>640</v>
      </c>
      <c r="D34487" s="13" t="s">
        <v>112</v>
      </c>
      <c r="E34487" s="9">
        <v>1997</v>
      </c>
      <c r="F34487" s="9">
        <v>0</v>
      </c>
      <c r="G34487" s="9">
        <v>0</v>
      </c>
      <c r="H34487" s="9">
        <v>0</v>
      </c>
      <c r="I34487" s="9">
        <v>0</v>
      </c>
      <c r="J34487" s="9">
        <v>0</v>
      </c>
    </row>
    <row r="34488" spans="1:10" x14ac:dyDescent="0.2">
      <c r="A34488" s="9">
        <v>85</v>
      </c>
      <c r="B34488" s="13" t="s">
        <v>97</v>
      </c>
      <c r="C34488" s="9">
        <v>640</v>
      </c>
      <c r="D34488" s="13" t="s">
        <v>112</v>
      </c>
      <c r="E34488" s="9">
        <v>1998</v>
      </c>
      <c r="F34488" s="9">
        <v>0</v>
      </c>
      <c r="G34488" s="9">
        <v>0</v>
      </c>
      <c r="H34488" s="9">
        <v>0</v>
      </c>
      <c r="I34488" s="9">
        <v>0</v>
      </c>
      <c r="J34488" s="9">
        <v>0</v>
      </c>
    </row>
    <row r="34489" spans="1:10" x14ac:dyDescent="0.2">
      <c r="A34489" s="9">
        <v>85</v>
      </c>
      <c r="B34489" s="13" t="s">
        <v>97</v>
      </c>
      <c r="C34489" s="9">
        <v>640</v>
      </c>
      <c r="D34489" s="13" t="s">
        <v>112</v>
      </c>
      <c r="E34489" s="9">
        <v>1999</v>
      </c>
      <c r="F34489" s="9">
        <v>0</v>
      </c>
      <c r="G34489" s="9">
        <v>0</v>
      </c>
      <c r="H34489" s="9">
        <v>0</v>
      </c>
      <c r="I34489" s="9">
        <v>0</v>
      </c>
      <c r="J34489" s="9">
        <v>0</v>
      </c>
    </row>
    <row r="34490" spans="1:10" x14ac:dyDescent="0.2">
      <c r="A34490" s="9">
        <v>85</v>
      </c>
      <c r="B34490" s="13" t="s">
        <v>97</v>
      </c>
      <c r="C34490" s="9">
        <v>640</v>
      </c>
      <c r="D34490" s="13" t="s">
        <v>112</v>
      </c>
      <c r="E34490" s="9">
        <v>2000</v>
      </c>
      <c r="F34490" s="9">
        <v>0</v>
      </c>
      <c r="G34490" s="9">
        <v>0</v>
      </c>
      <c r="H34490" s="9">
        <v>0</v>
      </c>
      <c r="I34490" s="9">
        <v>0</v>
      </c>
      <c r="J34490" s="9">
        <v>0</v>
      </c>
    </row>
    <row r="34491" spans="1:10" x14ac:dyDescent="0.2">
      <c r="A34491" s="9">
        <v>85</v>
      </c>
      <c r="B34491" s="13" t="s">
        <v>97</v>
      </c>
      <c r="C34491" s="9">
        <v>640</v>
      </c>
      <c r="D34491" s="13" t="s">
        <v>112</v>
      </c>
      <c r="E34491" s="9">
        <v>2001</v>
      </c>
      <c r="F34491" s="9">
        <v>0</v>
      </c>
      <c r="G34491" s="9">
        <v>0</v>
      </c>
      <c r="H34491" s="9">
        <v>0</v>
      </c>
      <c r="I34491" s="9">
        <v>0</v>
      </c>
      <c r="J34491" s="9">
        <v>0</v>
      </c>
    </row>
    <row r="34492" spans="1:10" x14ac:dyDescent="0.2">
      <c r="A34492" s="9">
        <v>85</v>
      </c>
      <c r="B34492" s="13" t="s">
        <v>97</v>
      </c>
      <c r="C34492" s="9">
        <v>640</v>
      </c>
      <c r="D34492" s="13" t="s">
        <v>112</v>
      </c>
      <c r="E34492" s="9">
        <v>2002</v>
      </c>
      <c r="F34492" s="9">
        <v>0</v>
      </c>
      <c r="G34492" s="9">
        <v>0</v>
      </c>
      <c r="H34492" s="9">
        <v>0</v>
      </c>
      <c r="I34492" s="9">
        <v>0</v>
      </c>
      <c r="J34492" s="9">
        <v>0</v>
      </c>
    </row>
    <row r="34493" spans="1:10" x14ac:dyDescent="0.2">
      <c r="A34493" s="9">
        <v>85</v>
      </c>
      <c r="B34493" s="13" t="s">
        <v>97</v>
      </c>
      <c r="C34493" s="9">
        <v>640</v>
      </c>
      <c r="D34493" s="13" t="s">
        <v>112</v>
      </c>
      <c r="E34493" s="9">
        <v>2003</v>
      </c>
      <c r="F34493" s="9">
        <v>0</v>
      </c>
      <c r="G34493" s="9">
        <v>0</v>
      </c>
      <c r="H34493" s="9">
        <v>0</v>
      </c>
      <c r="I34493" s="9">
        <v>0</v>
      </c>
      <c r="J34493" s="9">
        <v>0</v>
      </c>
    </row>
    <row r="34494" spans="1:10" x14ac:dyDescent="0.2">
      <c r="A34494" s="9">
        <v>85</v>
      </c>
      <c r="B34494" s="13" t="s">
        <v>97</v>
      </c>
      <c r="C34494" s="9">
        <v>640</v>
      </c>
      <c r="D34494" s="13" t="s">
        <v>112</v>
      </c>
      <c r="E34494" s="9">
        <v>2004</v>
      </c>
      <c r="F34494" s="9">
        <v>0</v>
      </c>
      <c r="G34494" s="9">
        <v>0</v>
      </c>
      <c r="H34494" s="9">
        <v>0</v>
      </c>
      <c r="I34494" s="9">
        <v>0</v>
      </c>
      <c r="J34494" s="9">
        <v>0</v>
      </c>
    </row>
    <row r="34495" spans="1:10" x14ac:dyDescent="0.2">
      <c r="A34495" s="9">
        <v>85</v>
      </c>
      <c r="B34495" s="13" t="s">
        <v>97</v>
      </c>
      <c r="C34495" s="9">
        <v>640</v>
      </c>
      <c r="D34495" s="13" t="s">
        <v>112</v>
      </c>
      <c r="E34495" s="9">
        <v>2005</v>
      </c>
      <c r="F34495" s="9">
        <v>0</v>
      </c>
      <c r="G34495" s="9">
        <v>0</v>
      </c>
      <c r="H34495" s="9">
        <v>0</v>
      </c>
      <c r="I34495" s="9">
        <v>0</v>
      </c>
      <c r="J34495" s="9">
        <v>0</v>
      </c>
    </row>
    <row r="34496" spans="1:10" x14ac:dyDescent="0.2">
      <c r="A34496" s="9">
        <v>85</v>
      </c>
      <c r="B34496" s="13" t="s">
        <v>97</v>
      </c>
      <c r="C34496" s="9">
        <v>640</v>
      </c>
      <c r="D34496" s="13" t="s">
        <v>112</v>
      </c>
      <c r="E34496" s="9">
        <v>2006</v>
      </c>
      <c r="F34496" s="9">
        <v>0</v>
      </c>
      <c r="G34496" s="9">
        <v>0</v>
      </c>
      <c r="H34496" s="9">
        <v>0</v>
      </c>
      <c r="I34496" s="9">
        <v>0</v>
      </c>
      <c r="J34496" s="9">
        <v>0</v>
      </c>
    </row>
    <row r="34497" spans="1:10" x14ac:dyDescent="0.2">
      <c r="A34497" s="9">
        <v>85</v>
      </c>
      <c r="B34497" s="13" t="s">
        <v>97</v>
      </c>
      <c r="C34497" s="9">
        <v>640</v>
      </c>
      <c r="D34497" s="13" t="s">
        <v>112</v>
      </c>
      <c r="E34497" s="9">
        <v>2007</v>
      </c>
      <c r="F34497" s="9">
        <v>0</v>
      </c>
      <c r="G34497" s="9">
        <v>0</v>
      </c>
      <c r="H34497" s="9">
        <v>0</v>
      </c>
      <c r="I34497" s="9">
        <v>0</v>
      </c>
      <c r="J34497" s="9">
        <v>0</v>
      </c>
    </row>
    <row r="34498" spans="1:10" x14ac:dyDescent="0.2">
      <c r="A34498" s="9">
        <v>85</v>
      </c>
      <c r="B34498" s="13" t="s">
        <v>97</v>
      </c>
      <c r="C34498" s="9">
        <v>640</v>
      </c>
      <c r="D34498" s="13" t="s">
        <v>112</v>
      </c>
      <c r="E34498" s="9">
        <v>2008</v>
      </c>
      <c r="F34498" s="9">
        <v>0</v>
      </c>
      <c r="G34498" s="9">
        <v>0</v>
      </c>
      <c r="H34498" s="9">
        <v>0</v>
      </c>
      <c r="I34498" s="9">
        <v>0</v>
      </c>
      <c r="J34498" s="9">
        <v>0</v>
      </c>
    </row>
    <row r="34499" spans="1:10" x14ac:dyDescent="0.2">
      <c r="A34499" s="9">
        <v>85</v>
      </c>
      <c r="B34499" s="13" t="s">
        <v>97</v>
      </c>
      <c r="C34499" s="9">
        <v>640</v>
      </c>
      <c r="D34499" s="13" t="s">
        <v>112</v>
      </c>
      <c r="E34499" s="9">
        <v>2009</v>
      </c>
      <c r="F34499" s="9">
        <v>0</v>
      </c>
      <c r="G34499" s="9">
        <v>0</v>
      </c>
      <c r="H34499" s="9">
        <v>0</v>
      </c>
      <c r="I34499" s="9">
        <v>0</v>
      </c>
      <c r="J34499" s="9">
        <v>0</v>
      </c>
    </row>
    <row r="34500" spans="1:10" x14ac:dyDescent="0.2">
      <c r="A34500" s="9">
        <v>85</v>
      </c>
      <c r="B34500" s="13" t="s">
        <v>97</v>
      </c>
      <c r="C34500" s="9">
        <v>640</v>
      </c>
      <c r="D34500" s="13" t="s">
        <v>112</v>
      </c>
      <c r="E34500" s="9">
        <v>2010</v>
      </c>
      <c r="F34500" s="9">
        <v>0</v>
      </c>
      <c r="G34500" s="9">
        <v>0</v>
      </c>
      <c r="H34500" s="9">
        <v>0</v>
      </c>
      <c r="I34500" s="9">
        <v>0</v>
      </c>
      <c r="J34500" s="9">
        <v>0</v>
      </c>
    </row>
    <row r="34501" spans="1:10" x14ac:dyDescent="0.2">
      <c r="A34501" s="9">
        <v>85</v>
      </c>
      <c r="B34501" s="13" t="s">
        <v>97</v>
      </c>
      <c r="C34501" s="9">
        <v>640</v>
      </c>
      <c r="D34501" s="13" t="s">
        <v>112</v>
      </c>
      <c r="E34501" s="9">
        <v>2011</v>
      </c>
      <c r="F34501" s="9">
        <v>0</v>
      </c>
      <c r="G34501" s="9">
        <v>0</v>
      </c>
      <c r="H34501" s="9">
        <v>0</v>
      </c>
      <c r="I34501" s="9">
        <v>0</v>
      </c>
      <c r="J34501" s="9">
        <v>0</v>
      </c>
    </row>
    <row r="34502" spans="1:10" x14ac:dyDescent="0.2">
      <c r="A34502" s="9">
        <v>85</v>
      </c>
      <c r="B34502" s="13" t="s">
        <v>97</v>
      </c>
      <c r="C34502" s="9">
        <v>640</v>
      </c>
      <c r="D34502" s="13" t="s">
        <v>112</v>
      </c>
      <c r="E34502" s="9">
        <v>2012</v>
      </c>
      <c r="F34502" s="9">
        <v>0</v>
      </c>
      <c r="G34502" s="9">
        <v>0</v>
      </c>
      <c r="H34502" s="9">
        <v>0</v>
      </c>
      <c r="I34502" s="9">
        <v>0</v>
      </c>
      <c r="J34502" s="9">
        <v>0</v>
      </c>
    </row>
    <row r="34503" spans="1:10" x14ac:dyDescent="0.2">
      <c r="A34503" s="9">
        <v>85</v>
      </c>
      <c r="B34503" s="13" t="s">
        <v>97</v>
      </c>
      <c r="C34503" s="9">
        <v>640</v>
      </c>
      <c r="D34503" s="13" t="s">
        <v>112</v>
      </c>
      <c r="E34503" s="9">
        <v>2013</v>
      </c>
      <c r="F34503" s="9">
        <v>0</v>
      </c>
      <c r="G34503" s="9">
        <v>0</v>
      </c>
      <c r="H34503" s="9">
        <v>0</v>
      </c>
      <c r="I34503" s="9">
        <v>0</v>
      </c>
      <c r="J34503" s="9">
        <v>0</v>
      </c>
    </row>
    <row r="34504" spans="1:10" x14ac:dyDescent="0.2">
      <c r="A34504" s="9">
        <v>85</v>
      </c>
      <c r="B34504" s="13" t="s">
        <v>97</v>
      </c>
      <c r="C34504" s="9">
        <v>640</v>
      </c>
      <c r="D34504" s="13" t="s">
        <v>112</v>
      </c>
      <c r="E34504" s="9">
        <v>2014</v>
      </c>
      <c r="F34504" s="9">
        <v>0</v>
      </c>
      <c r="G34504" s="9">
        <v>0</v>
      </c>
      <c r="H34504" s="9">
        <v>0</v>
      </c>
      <c r="I34504" s="9">
        <v>0</v>
      </c>
      <c r="J34504" s="9">
        <v>0</v>
      </c>
    </row>
    <row r="34505" spans="1:10" x14ac:dyDescent="0.2">
      <c r="A34505" s="9">
        <v>85</v>
      </c>
      <c r="B34505" s="13" t="s">
        <v>97</v>
      </c>
      <c r="C34505" s="9">
        <v>640</v>
      </c>
      <c r="D34505" s="13" t="s">
        <v>112</v>
      </c>
      <c r="E34505" s="9">
        <v>2015</v>
      </c>
      <c r="F34505" s="9">
        <v>0</v>
      </c>
      <c r="G34505" s="9">
        <v>0</v>
      </c>
      <c r="H34505" s="9">
        <v>0</v>
      </c>
      <c r="I34505" s="9">
        <v>0</v>
      </c>
      <c r="J34505" s="9">
        <v>0</v>
      </c>
    </row>
    <row r="34506" spans="1:10" x14ac:dyDescent="0.2">
      <c r="A34506" s="9">
        <v>85</v>
      </c>
      <c r="B34506" s="13" t="s">
        <v>97</v>
      </c>
      <c r="C34506" s="9">
        <v>640</v>
      </c>
      <c r="D34506" s="13" t="s">
        <v>112</v>
      </c>
      <c r="E34506" s="9">
        <v>2016</v>
      </c>
      <c r="F34506" s="9">
        <v>0</v>
      </c>
      <c r="G34506" s="9">
        <v>0</v>
      </c>
      <c r="H34506" s="9">
        <v>0</v>
      </c>
      <c r="I34506" s="9">
        <v>0</v>
      </c>
      <c r="J34506" s="9">
        <v>0</v>
      </c>
    </row>
    <row r="34507" spans="1:10" x14ac:dyDescent="0.2">
      <c r="A34507" s="9">
        <v>85</v>
      </c>
      <c r="B34507" s="13" t="s">
        <v>97</v>
      </c>
      <c r="C34507" s="9">
        <v>640</v>
      </c>
      <c r="D34507" s="13" t="s">
        <v>112</v>
      </c>
      <c r="E34507" s="9">
        <v>2017</v>
      </c>
      <c r="F34507" s="9">
        <v>0</v>
      </c>
      <c r="G34507" s="9">
        <v>0</v>
      </c>
      <c r="H34507" s="9">
        <v>0</v>
      </c>
      <c r="I34507" s="9">
        <v>0</v>
      </c>
      <c r="J34507" s="9">
        <v>0</v>
      </c>
    </row>
    <row r="34508" spans="1:10" x14ac:dyDescent="0.2">
      <c r="A34508" s="9">
        <v>85</v>
      </c>
      <c r="B34508" s="13" t="s">
        <v>97</v>
      </c>
      <c r="C34508" s="9">
        <v>640</v>
      </c>
      <c r="D34508" s="13" t="s">
        <v>112</v>
      </c>
      <c r="E34508" s="9">
        <v>2018</v>
      </c>
      <c r="F34508" s="9">
        <v>0</v>
      </c>
      <c r="G34508" s="9">
        <v>0</v>
      </c>
      <c r="H34508" s="9">
        <v>0</v>
      </c>
      <c r="I34508" s="9">
        <v>0</v>
      </c>
      <c r="J34508" s="9">
        <v>0</v>
      </c>
    </row>
    <row r="34509" spans="1:10" x14ac:dyDescent="0.2">
      <c r="A34509" s="9">
        <v>85</v>
      </c>
      <c r="B34509" s="13" t="s">
        <v>97</v>
      </c>
      <c r="C34509" s="9">
        <v>640</v>
      </c>
      <c r="D34509" s="13" t="s">
        <v>112</v>
      </c>
      <c r="E34509" s="9">
        <v>2019</v>
      </c>
      <c r="F34509" s="9">
        <v>0</v>
      </c>
      <c r="G34509" s="9">
        <v>0</v>
      </c>
      <c r="H34509" s="9">
        <v>0</v>
      </c>
      <c r="I34509" s="9">
        <v>0</v>
      </c>
      <c r="J34509" s="9">
        <v>0</v>
      </c>
    </row>
    <row r="34510" spans="1:10" x14ac:dyDescent="0.2">
      <c r="A34510" s="9">
        <v>85</v>
      </c>
      <c r="B34510" s="13" t="s">
        <v>97</v>
      </c>
      <c r="C34510" s="9">
        <v>640</v>
      </c>
      <c r="D34510" s="13" t="s">
        <v>112</v>
      </c>
      <c r="E34510" s="9">
        <v>2020</v>
      </c>
      <c r="F34510" s="9">
        <v>0</v>
      </c>
      <c r="G34510" s="9">
        <v>0</v>
      </c>
      <c r="H34510" s="9">
        <v>0</v>
      </c>
      <c r="I34510" s="9">
        <v>0</v>
      </c>
      <c r="J34510" s="9">
        <v>0</v>
      </c>
    </row>
    <row r="34511" spans="1:10" x14ac:dyDescent="0.2">
      <c r="A34511" s="9">
        <v>85</v>
      </c>
      <c r="B34511" s="13" t="s">
        <v>97</v>
      </c>
      <c r="C34511" s="9">
        <v>640</v>
      </c>
      <c r="D34511" s="13" t="s">
        <v>112</v>
      </c>
      <c r="E34511" s="9">
        <v>2021</v>
      </c>
      <c r="F34511" s="9">
        <v>0</v>
      </c>
      <c r="G34511" s="9">
        <v>0</v>
      </c>
      <c r="H34511" s="9">
        <v>0</v>
      </c>
      <c r="I34511" s="9">
        <v>0</v>
      </c>
      <c r="J34511" s="9">
        <v>0</v>
      </c>
    </row>
    <row r="34512" spans="1:10" x14ac:dyDescent="0.2">
      <c r="A34512" s="9">
        <v>85</v>
      </c>
      <c r="B34512" s="13" t="s">
        <v>97</v>
      </c>
      <c r="C34512" s="9">
        <v>640</v>
      </c>
      <c r="D34512" s="13" t="s">
        <v>112</v>
      </c>
      <c r="E34512" s="9">
        <v>2022</v>
      </c>
      <c r="F34512" s="9">
        <v>0</v>
      </c>
      <c r="G34512" s="9">
        <v>0</v>
      </c>
      <c r="H34512" s="9">
        <v>0</v>
      </c>
      <c r="I34512" s="9">
        <v>0</v>
      </c>
      <c r="J34512" s="9">
        <v>0</v>
      </c>
    </row>
    <row r="34513" spans="1:10" x14ac:dyDescent="0.2">
      <c r="A34513" s="9">
        <v>86</v>
      </c>
      <c r="B34513" s="13" t="s">
        <v>98</v>
      </c>
      <c r="C34513" s="9">
        <v>100</v>
      </c>
      <c r="D34513" s="13" t="s">
        <v>0</v>
      </c>
      <c r="E34513" s="9">
        <v>1994</v>
      </c>
      <c r="F34513" s="9"/>
      <c r="G34513" s="9"/>
      <c r="H34513" s="9">
        <v>0</v>
      </c>
      <c r="I34513" s="9">
        <v>0</v>
      </c>
      <c r="J34513" s="9">
        <v>0</v>
      </c>
    </row>
    <row r="34514" spans="1:10" x14ac:dyDescent="0.2">
      <c r="A34514" s="9">
        <v>86</v>
      </c>
      <c r="B34514" s="13" t="s">
        <v>98</v>
      </c>
      <c r="C34514" s="9">
        <v>100</v>
      </c>
      <c r="D34514" s="13" t="s">
        <v>0</v>
      </c>
      <c r="E34514" s="9">
        <v>1995</v>
      </c>
      <c r="F34514" s="9">
        <v>0</v>
      </c>
      <c r="G34514" s="9">
        <v>0</v>
      </c>
      <c r="H34514" s="9">
        <v>0</v>
      </c>
      <c r="I34514" s="9">
        <v>0</v>
      </c>
      <c r="J34514" s="9">
        <v>0</v>
      </c>
    </row>
    <row r="34515" spans="1:10" x14ac:dyDescent="0.2">
      <c r="A34515" s="9">
        <v>86</v>
      </c>
      <c r="B34515" s="13" t="s">
        <v>98</v>
      </c>
      <c r="C34515" s="9">
        <v>100</v>
      </c>
      <c r="D34515" s="13" t="s">
        <v>0</v>
      </c>
      <c r="E34515" s="9">
        <v>1996</v>
      </c>
      <c r="F34515" s="9">
        <v>0</v>
      </c>
      <c r="G34515" s="9">
        <v>0</v>
      </c>
      <c r="H34515" s="9">
        <v>0</v>
      </c>
      <c r="I34515" s="9">
        <v>0</v>
      </c>
      <c r="J34515" s="9">
        <v>0</v>
      </c>
    </row>
    <row r="34516" spans="1:10" x14ac:dyDescent="0.2">
      <c r="A34516" s="9">
        <v>86</v>
      </c>
      <c r="B34516" s="13" t="s">
        <v>98</v>
      </c>
      <c r="C34516" s="9">
        <v>100</v>
      </c>
      <c r="D34516" s="13" t="s">
        <v>0</v>
      </c>
      <c r="E34516" s="9">
        <v>1997</v>
      </c>
      <c r="F34516" s="9">
        <v>0</v>
      </c>
      <c r="G34516" s="9">
        <v>0</v>
      </c>
      <c r="H34516" s="9">
        <v>0</v>
      </c>
      <c r="I34516" s="9">
        <v>0</v>
      </c>
      <c r="J34516" s="9">
        <v>0</v>
      </c>
    </row>
    <row r="34517" spans="1:10" x14ac:dyDescent="0.2">
      <c r="A34517" s="9">
        <v>86</v>
      </c>
      <c r="B34517" s="13" t="s">
        <v>98</v>
      </c>
      <c r="C34517" s="9">
        <v>100</v>
      </c>
      <c r="D34517" s="13" t="s">
        <v>0</v>
      </c>
      <c r="E34517" s="9">
        <v>1998</v>
      </c>
      <c r="F34517" s="9">
        <v>0</v>
      </c>
      <c r="G34517" s="9">
        <v>0</v>
      </c>
      <c r="H34517" s="9">
        <v>0</v>
      </c>
      <c r="I34517" s="9">
        <v>0</v>
      </c>
      <c r="J34517" s="9">
        <v>0</v>
      </c>
    </row>
    <row r="34518" spans="1:10" x14ac:dyDescent="0.2">
      <c r="A34518" s="9">
        <v>86</v>
      </c>
      <c r="B34518" s="13" t="s">
        <v>98</v>
      </c>
      <c r="C34518" s="9">
        <v>100</v>
      </c>
      <c r="D34518" s="13" t="s">
        <v>0</v>
      </c>
      <c r="E34518" s="9">
        <v>1999</v>
      </c>
      <c r="F34518" s="9">
        <v>0</v>
      </c>
      <c r="G34518" s="9">
        <v>0</v>
      </c>
      <c r="H34518" s="9">
        <v>0</v>
      </c>
      <c r="I34518" s="9">
        <v>0</v>
      </c>
      <c r="J34518" s="9">
        <v>0</v>
      </c>
    </row>
    <row r="34519" spans="1:10" x14ac:dyDescent="0.2">
      <c r="A34519" s="9">
        <v>86</v>
      </c>
      <c r="B34519" s="13" t="s">
        <v>98</v>
      </c>
      <c r="C34519" s="9">
        <v>100</v>
      </c>
      <c r="D34519" s="13" t="s">
        <v>0</v>
      </c>
      <c r="E34519" s="9">
        <v>2000</v>
      </c>
      <c r="F34519" s="9">
        <v>0</v>
      </c>
      <c r="G34519" s="9">
        <v>0</v>
      </c>
      <c r="H34519" s="9">
        <v>0</v>
      </c>
      <c r="I34519" s="9">
        <v>0</v>
      </c>
      <c r="J34519" s="9">
        <v>0</v>
      </c>
    </row>
    <row r="34520" spans="1:10" x14ac:dyDescent="0.2">
      <c r="A34520" s="9">
        <v>86</v>
      </c>
      <c r="B34520" s="13" t="s">
        <v>98</v>
      </c>
      <c r="C34520" s="9">
        <v>100</v>
      </c>
      <c r="D34520" s="13" t="s">
        <v>0</v>
      </c>
      <c r="E34520" s="9">
        <v>2001</v>
      </c>
      <c r="F34520" s="9">
        <v>0</v>
      </c>
      <c r="G34520" s="9">
        <v>0</v>
      </c>
      <c r="H34520" s="9">
        <v>0</v>
      </c>
      <c r="I34520" s="9">
        <v>0</v>
      </c>
      <c r="J34520" s="9">
        <v>0</v>
      </c>
    </row>
    <row r="34521" spans="1:10" x14ac:dyDescent="0.2">
      <c r="A34521" s="9">
        <v>86</v>
      </c>
      <c r="B34521" s="13" t="s">
        <v>98</v>
      </c>
      <c r="C34521" s="9">
        <v>100</v>
      </c>
      <c r="D34521" s="13" t="s">
        <v>0</v>
      </c>
      <c r="E34521" s="9">
        <v>2002</v>
      </c>
      <c r="F34521" s="9">
        <v>0</v>
      </c>
      <c r="G34521" s="9">
        <v>0</v>
      </c>
      <c r="H34521" s="9">
        <v>0</v>
      </c>
      <c r="I34521" s="9">
        <v>0</v>
      </c>
      <c r="J34521" s="9">
        <v>0</v>
      </c>
    </row>
    <row r="34522" spans="1:10" x14ac:dyDescent="0.2">
      <c r="A34522" s="9">
        <v>86</v>
      </c>
      <c r="B34522" s="13" t="s">
        <v>98</v>
      </c>
      <c r="C34522" s="9">
        <v>100</v>
      </c>
      <c r="D34522" s="13" t="s">
        <v>0</v>
      </c>
      <c r="E34522" s="9">
        <v>2003</v>
      </c>
      <c r="F34522" s="9">
        <v>0</v>
      </c>
      <c r="G34522" s="9">
        <v>0</v>
      </c>
      <c r="H34522" s="9">
        <v>0</v>
      </c>
      <c r="I34522" s="9">
        <v>0</v>
      </c>
      <c r="J34522" s="9">
        <v>0</v>
      </c>
    </row>
    <row r="34523" spans="1:10" x14ac:dyDescent="0.2">
      <c r="A34523" s="9">
        <v>86</v>
      </c>
      <c r="B34523" s="13" t="s">
        <v>98</v>
      </c>
      <c r="C34523" s="9">
        <v>100</v>
      </c>
      <c r="D34523" s="13" t="s">
        <v>0</v>
      </c>
      <c r="E34523" s="9">
        <v>2004</v>
      </c>
      <c r="F34523" s="9">
        <v>0</v>
      </c>
      <c r="G34523" s="9">
        <v>0</v>
      </c>
      <c r="H34523" s="9">
        <v>0</v>
      </c>
      <c r="I34523" s="9">
        <v>0</v>
      </c>
      <c r="J34523" s="9">
        <v>0</v>
      </c>
    </row>
    <row r="34524" spans="1:10" x14ac:dyDescent="0.2">
      <c r="A34524" s="9">
        <v>86</v>
      </c>
      <c r="B34524" s="13" t="s">
        <v>98</v>
      </c>
      <c r="C34524" s="9">
        <v>100</v>
      </c>
      <c r="D34524" s="13" t="s">
        <v>0</v>
      </c>
      <c r="E34524" s="9">
        <v>2005</v>
      </c>
      <c r="F34524" s="9">
        <v>0</v>
      </c>
      <c r="G34524" s="9">
        <v>0</v>
      </c>
      <c r="H34524" s="9">
        <v>0</v>
      </c>
      <c r="I34524" s="9">
        <v>0</v>
      </c>
      <c r="J34524" s="9">
        <v>0</v>
      </c>
    </row>
    <row r="34525" spans="1:10" x14ac:dyDescent="0.2">
      <c r="A34525" s="9">
        <v>86</v>
      </c>
      <c r="B34525" s="13" t="s">
        <v>98</v>
      </c>
      <c r="C34525" s="9">
        <v>100</v>
      </c>
      <c r="D34525" s="13" t="s">
        <v>0</v>
      </c>
      <c r="E34525" s="9">
        <v>2006</v>
      </c>
      <c r="F34525" s="9">
        <v>0</v>
      </c>
      <c r="G34525" s="9">
        <v>0</v>
      </c>
      <c r="H34525" s="9">
        <v>0</v>
      </c>
      <c r="I34525" s="9">
        <v>0</v>
      </c>
      <c r="J34525" s="9">
        <v>0</v>
      </c>
    </row>
    <row r="34526" spans="1:10" x14ac:dyDescent="0.2">
      <c r="A34526" s="9">
        <v>86</v>
      </c>
      <c r="B34526" s="13" t="s">
        <v>98</v>
      </c>
      <c r="C34526" s="9">
        <v>100</v>
      </c>
      <c r="D34526" s="13" t="s">
        <v>0</v>
      </c>
      <c r="E34526" s="9">
        <v>2007</v>
      </c>
      <c r="F34526" s="9">
        <v>0</v>
      </c>
      <c r="G34526" s="9">
        <v>0</v>
      </c>
      <c r="H34526" s="9">
        <v>0</v>
      </c>
      <c r="I34526" s="9">
        <v>0</v>
      </c>
      <c r="J34526" s="9">
        <v>0</v>
      </c>
    </row>
    <row r="34527" spans="1:10" x14ac:dyDescent="0.2">
      <c r="A34527" s="9">
        <v>86</v>
      </c>
      <c r="B34527" s="13" t="s">
        <v>98</v>
      </c>
      <c r="C34527" s="9">
        <v>100</v>
      </c>
      <c r="D34527" s="13" t="s">
        <v>0</v>
      </c>
      <c r="E34527" s="9">
        <v>2008</v>
      </c>
      <c r="F34527" s="9">
        <v>0</v>
      </c>
      <c r="G34527" s="9">
        <v>0</v>
      </c>
      <c r="H34527" s="9">
        <v>0</v>
      </c>
      <c r="I34527" s="9">
        <v>0</v>
      </c>
      <c r="J34527" s="9">
        <v>0</v>
      </c>
    </row>
    <row r="34528" spans="1:10" x14ac:dyDescent="0.2">
      <c r="A34528" s="9">
        <v>86</v>
      </c>
      <c r="B34528" s="13" t="s">
        <v>98</v>
      </c>
      <c r="C34528" s="9">
        <v>100</v>
      </c>
      <c r="D34528" s="13" t="s">
        <v>0</v>
      </c>
      <c r="E34528" s="9">
        <v>2009</v>
      </c>
      <c r="F34528" s="9">
        <v>0</v>
      </c>
      <c r="G34528" s="9">
        <v>0</v>
      </c>
      <c r="H34528" s="9">
        <v>0</v>
      </c>
      <c r="I34528" s="9">
        <v>0</v>
      </c>
      <c r="J34528" s="9">
        <v>0</v>
      </c>
    </row>
    <row r="34529" spans="1:10" x14ac:dyDescent="0.2">
      <c r="A34529" s="9">
        <v>86</v>
      </c>
      <c r="B34529" s="13" t="s">
        <v>98</v>
      </c>
      <c r="C34529" s="9">
        <v>100</v>
      </c>
      <c r="D34529" s="13" t="s">
        <v>0</v>
      </c>
      <c r="E34529" s="9">
        <v>2010</v>
      </c>
      <c r="F34529" s="9">
        <v>0</v>
      </c>
      <c r="G34529" s="9">
        <v>0</v>
      </c>
      <c r="H34529" s="9">
        <v>0</v>
      </c>
      <c r="I34529" s="9">
        <v>0</v>
      </c>
      <c r="J34529" s="9">
        <v>0</v>
      </c>
    </row>
    <row r="34530" spans="1:10" x14ac:dyDescent="0.2">
      <c r="A34530" s="9">
        <v>86</v>
      </c>
      <c r="B34530" s="13" t="s">
        <v>98</v>
      </c>
      <c r="C34530" s="9">
        <v>100</v>
      </c>
      <c r="D34530" s="13" t="s">
        <v>0</v>
      </c>
      <c r="E34530" s="9">
        <v>2011</v>
      </c>
      <c r="F34530" s="9">
        <v>0</v>
      </c>
      <c r="G34530" s="9">
        <v>0</v>
      </c>
      <c r="H34530" s="9">
        <v>0</v>
      </c>
      <c r="I34530" s="9">
        <v>0</v>
      </c>
      <c r="J34530" s="9">
        <v>0</v>
      </c>
    </row>
    <row r="34531" spans="1:10" x14ac:dyDescent="0.2">
      <c r="A34531" s="9">
        <v>86</v>
      </c>
      <c r="B34531" s="13" t="s">
        <v>98</v>
      </c>
      <c r="C34531" s="9">
        <v>100</v>
      </c>
      <c r="D34531" s="13" t="s">
        <v>0</v>
      </c>
      <c r="E34531" s="9">
        <v>2012</v>
      </c>
      <c r="F34531" s="9">
        <v>0</v>
      </c>
      <c r="G34531" s="9">
        <v>0</v>
      </c>
      <c r="H34531" s="9">
        <v>0</v>
      </c>
      <c r="I34531" s="9">
        <v>0</v>
      </c>
      <c r="J34531" s="9">
        <v>0</v>
      </c>
    </row>
    <row r="34532" spans="1:10" x14ac:dyDescent="0.2">
      <c r="A34532" s="9">
        <v>86</v>
      </c>
      <c r="B34532" s="13" t="s">
        <v>98</v>
      </c>
      <c r="C34532" s="9">
        <v>100</v>
      </c>
      <c r="D34532" s="13" t="s">
        <v>0</v>
      </c>
      <c r="E34532" s="9">
        <v>2013</v>
      </c>
      <c r="F34532" s="9">
        <v>0</v>
      </c>
      <c r="G34532" s="9">
        <v>0</v>
      </c>
      <c r="H34532" s="9">
        <v>0</v>
      </c>
      <c r="I34532" s="9">
        <v>0</v>
      </c>
      <c r="J34532" s="9">
        <v>0</v>
      </c>
    </row>
    <row r="34533" spans="1:10" x14ac:dyDescent="0.2">
      <c r="A34533" s="9">
        <v>86</v>
      </c>
      <c r="B34533" s="13" t="s">
        <v>98</v>
      </c>
      <c r="C34533" s="9">
        <v>100</v>
      </c>
      <c r="D34533" s="13" t="s">
        <v>0</v>
      </c>
      <c r="E34533" s="9">
        <v>2014</v>
      </c>
      <c r="F34533" s="9">
        <v>0</v>
      </c>
      <c r="G34533" s="9">
        <v>0</v>
      </c>
      <c r="H34533" s="9">
        <v>0</v>
      </c>
      <c r="I34533" s="9">
        <v>0</v>
      </c>
      <c r="J34533" s="9">
        <v>0</v>
      </c>
    </row>
    <row r="34534" spans="1:10" x14ac:dyDescent="0.2">
      <c r="A34534" s="9">
        <v>86</v>
      </c>
      <c r="B34534" s="13" t="s">
        <v>98</v>
      </c>
      <c r="C34534" s="9">
        <v>100</v>
      </c>
      <c r="D34534" s="13" t="s">
        <v>0</v>
      </c>
      <c r="E34534" s="9">
        <v>2015</v>
      </c>
      <c r="F34534" s="9">
        <v>0</v>
      </c>
      <c r="G34534" s="9">
        <v>0</v>
      </c>
      <c r="H34534" s="9">
        <v>0</v>
      </c>
      <c r="I34534" s="9">
        <v>0</v>
      </c>
      <c r="J34534" s="9">
        <v>0</v>
      </c>
    </row>
    <row r="34535" spans="1:10" x14ac:dyDescent="0.2">
      <c r="A34535" s="9">
        <v>86</v>
      </c>
      <c r="B34535" s="13" t="s">
        <v>98</v>
      </c>
      <c r="C34535" s="9">
        <v>100</v>
      </c>
      <c r="D34535" s="13" t="s">
        <v>0</v>
      </c>
      <c r="E34535" s="9">
        <v>2016</v>
      </c>
      <c r="F34535" s="9">
        <v>0</v>
      </c>
      <c r="G34535" s="9">
        <v>0</v>
      </c>
      <c r="H34535" s="9">
        <v>0</v>
      </c>
      <c r="I34535" s="9">
        <v>0</v>
      </c>
      <c r="J34535" s="9">
        <v>0</v>
      </c>
    </row>
    <row r="34536" spans="1:10" x14ac:dyDescent="0.2">
      <c r="A34536" s="9">
        <v>86</v>
      </c>
      <c r="B34536" s="13" t="s">
        <v>98</v>
      </c>
      <c r="C34536" s="9">
        <v>100</v>
      </c>
      <c r="D34536" s="13" t="s">
        <v>0</v>
      </c>
      <c r="E34536" s="9">
        <v>2017</v>
      </c>
      <c r="F34536" s="9">
        <v>0</v>
      </c>
      <c r="G34536" s="9">
        <v>0</v>
      </c>
      <c r="H34536" s="9">
        <v>0</v>
      </c>
      <c r="I34536" s="9">
        <v>0</v>
      </c>
      <c r="J34536" s="9">
        <v>0</v>
      </c>
    </row>
    <row r="34537" spans="1:10" x14ac:dyDescent="0.2">
      <c r="A34537" s="9">
        <v>86</v>
      </c>
      <c r="B34537" s="13" t="s">
        <v>98</v>
      </c>
      <c r="C34537" s="9">
        <v>100</v>
      </c>
      <c r="D34537" s="13" t="s">
        <v>0</v>
      </c>
      <c r="E34537" s="9">
        <v>2018</v>
      </c>
      <c r="F34537" s="9">
        <v>0</v>
      </c>
      <c r="G34537" s="9">
        <v>0</v>
      </c>
      <c r="H34537" s="9">
        <v>0</v>
      </c>
      <c r="I34537" s="9">
        <v>0</v>
      </c>
      <c r="J34537" s="9">
        <v>0</v>
      </c>
    </row>
    <row r="34538" spans="1:10" x14ac:dyDescent="0.2">
      <c r="A34538" s="9">
        <v>86</v>
      </c>
      <c r="B34538" s="13" t="s">
        <v>98</v>
      </c>
      <c r="C34538" s="9">
        <v>100</v>
      </c>
      <c r="D34538" s="13" t="s">
        <v>0</v>
      </c>
      <c r="E34538" s="9">
        <v>2019</v>
      </c>
      <c r="F34538" s="9">
        <v>0</v>
      </c>
      <c r="G34538" s="9">
        <v>0</v>
      </c>
      <c r="H34538" s="9">
        <v>0</v>
      </c>
      <c r="I34538" s="9">
        <v>0</v>
      </c>
      <c r="J34538" s="9">
        <v>0</v>
      </c>
    </row>
    <row r="34539" spans="1:10" x14ac:dyDescent="0.2">
      <c r="A34539" s="9">
        <v>86</v>
      </c>
      <c r="B34539" s="13" t="s">
        <v>98</v>
      </c>
      <c r="C34539" s="9">
        <v>100</v>
      </c>
      <c r="D34539" s="13" t="s">
        <v>0</v>
      </c>
      <c r="E34539" s="9">
        <v>2020</v>
      </c>
      <c r="F34539" s="9">
        <v>0</v>
      </c>
      <c r="G34539" s="9">
        <v>0</v>
      </c>
      <c r="H34539" s="9">
        <v>0</v>
      </c>
      <c r="I34539" s="9">
        <v>0</v>
      </c>
      <c r="J34539" s="9">
        <v>0</v>
      </c>
    </row>
    <row r="34540" spans="1:10" x14ac:dyDescent="0.2">
      <c r="A34540" s="9">
        <v>86</v>
      </c>
      <c r="B34540" s="13" t="s">
        <v>98</v>
      </c>
      <c r="C34540" s="9">
        <v>100</v>
      </c>
      <c r="D34540" s="13" t="s">
        <v>0</v>
      </c>
      <c r="E34540" s="9">
        <v>2021</v>
      </c>
      <c r="F34540" s="9">
        <v>0</v>
      </c>
      <c r="G34540" s="9">
        <v>0</v>
      </c>
      <c r="H34540" s="9">
        <v>0</v>
      </c>
      <c r="I34540" s="9">
        <v>0</v>
      </c>
      <c r="J34540" s="9">
        <v>0</v>
      </c>
    </row>
    <row r="34541" spans="1:10" x14ac:dyDescent="0.2">
      <c r="A34541" s="9">
        <v>86</v>
      </c>
      <c r="B34541" s="13" t="s">
        <v>98</v>
      </c>
      <c r="C34541" s="9">
        <v>100</v>
      </c>
      <c r="D34541" s="13" t="s">
        <v>0</v>
      </c>
      <c r="E34541" s="9">
        <v>2022</v>
      </c>
      <c r="F34541" s="9">
        <v>0</v>
      </c>
      <c r="G34541" s="9">
        <v>0</v>
      </c>
      <c r="H34541" s="9">
        <v>0</v>
      </c>
      <c r="I34541" s="9">
        <v>0</v>
      </c>
      <c r="J34541" s="9">
        <v>0</v>
      </c>
    </row>
    <row r="34542" spans="1:10" x14ac:dyDescent="0.2">
      <c r="A34542" s="9">
        <v>86</v>
      </c>
      <c r="B34542" s="13" t="s">
        <v>98</v>
      </c>
      <c r="C34542" s="9">
        <v>210</v>
      </c>
      <c r="D34542" s="13" t="s">
        <v>1</v>
      </c>
      <c r="E34542" s="9">
        <v>1994</v>
      </c>
      <c r="F34542" s="9"/>
      <c r="G34542" s="9"/>
      <c r="H34542" s="9">
        <v>2587.4762813584061</v>
      </c>
      <c r="I34542" s="9">
        <v>2793.2278642924362</v>
      </c>
      <c r="J34542" s="9">
        <v>299.6826171875</v>
      </c>
    </row>
    <row r="34543" spans="1:10" x14ac:dyDescent="0.2">
      <c r="A34543" s="9">
        <v>86</v>
      </c>
      <c r="B34543" s="13" t="s">
        <v>98</v>
      </c>
      <c r="C34543" s="9">
        <v>210</v>
      </c>
      <c r="D34543" s="13" t="s">
        <v>1</v>
      </c>
      <c r="E34543" s="9">
        <v>1995</v>
      </c>
      <c r="F34543" s="9">
        <v>66007.600882605358</v>
      </c>
      <c r="G34543" s="9">
        <v>71192.947389731213</v>
      </c>
      <c r="H34543" s="9">
        <v>68391.495942365946</v>
      </c>
      <c r="I34543" s="9">
        <v>73764.1136388124</v>
      </c>
      <c r="J34543" s="9">
        <v>7698.40869140625</v>
      </c>
    </row>
    <row r="34544" spans="1:10" x14ac:dyDescent="0.2">
      <c r="A34544" s="9">
        <v>86</v>
      </c>
      <c r="B34544" s="13" t="s">
        <v>98</v>
      </c>
      <c r="C34544" s="9">
        <v>210</v>
      </c>
      <c r="D34544" s="13" t="s">
        <v>1</v>
      </c>
      <c r="E34544" s="9">
        <v>1996</v>
      </c>
      <c r="F34544" s="9">
        <v>58862.284609434661</v>
      </c>
      <c r="G34544" s="9">
        <v>63273.080372869823</v>
      </c>
      <c r="H34544" s="9">
        <v>122028.8200375411</v>
      </c>
      <c r="I34544" s="9">
        <v>131172.94697739661</v>
      </c>
      <c r="J34544" s="9">
        <v>13256.755859375</v>
      </c>
    </row>
    <row r="34545" spans="1:10" x14ac:dyDescent="0.2">
      <c r="A34545" s="9">
        <v>86</v>
      </c>
      <c r="B34545" s="13" t="s">
        <v>98</v>
      </c>
      <c r="C34545" s="9">
        <v>210</v>
      </c>
      <c r="D34545" s="13" t="s">
        <v>1</v>
      </c>
      <c r="E34545" s="9">
        <v>1997</v>
      </c>
      <c r="F34545" s="9">
        <v>69821.532162655567</v>
      </c>
      <c r="G34545" s="9">
        <v>74356.463843394755</v>
      </c>
      <c r="H34545" s="9">
        <v>183202.12286928901</v>
      </c>
      <c r="I34545" s="9">
        <v>195101.1615360883</v>
      </c>
      <c r="J34545" s="9">
        <v>18801.30078125</v>
      </c>
    </row>
    <row r="34546" spans="1:10" x14ac:dyDescent="0.2">
      <c r="A34546" s="9">
        <v>86</v>
      </c>
      <c r="B34546" s="13" t="s">
        <v>98</v>
      </c>
      <c r="C34546" s="9">
        <v>210</v>
      </c>
      <c r="D34546" s="13" t="s">
        <v>1</v>
      </c>
      <c r="E34546" s="9">
        <v>1998</v>
      </c>
      <c r="F34546" s="9">
        <v>48460.325367159101</v>
      </c>
      <c r="G34546" s="9">
        <v>52675.483057455443</v>
      </c>
      <c r="H34546" s="9">
        <v>213679.8797761155</v>
      </c>
      <c r="I34546" s="9">
        <v>232266.10225142469</v>
      </c>
      <c r="J34546" s="9">
        <v>21689.0546875</v>
      </c>
    </row>
    <row r="34547" spans="1:10" x14ac:dyDescent="0.2">
      <c r="A34547" s="9">
        <v>86</v>
      </c>
      <c r="B34547" s="13" t="s">
        <v>98</v>
      </c>
      <c r="C34547" s="9">
        <v>210</v>
      </c>
      <c r="D34547" s="13" t="s">
        <v>1</v>
      </c>
      <c r="E34547" s="9">
        <v>1999</v>
      </c>
      <c r="F34547" s="9">
        <v>33476.354303086227</v>
      </c>
      <c r="G34547" s="9">
        <v>37077.591182686461</v>
      </c>
      <c r="H34547" s="9">
        <v>226511.4471423483</v>
      </c>
      <c r="I34547" s="9">
        <v>250878.5383051229</v>
      </c>
      <c r="J34547" s="9">
        <v>22637.400390625</v>
      </c>
    </row>
    <row r="34548" spans="1:10" x14ac:dyDescent="0.2">
      <c r="A34548" s="9">
        <v>86</v>
      </c>
      <c r="B34548" s="13" t="s">
        <v>98</v>
      </c>
      <c r="C34548" s="9">
        <v>210</v>
      </c>
      <c r="D34548" s="13" t="s">
        <v>1</v>
      </c>
      <c r="E34548" s="9">
        <v>2000</v>
      </c>
      <c r="F34548" s="9">
        <v>39047.714209820682</v>
      </c>
      <c r="G34548" s="9">
        <v>43180.877798071218</v>
      </c>
      <c r="H34548" s="9">
        <v>247877.0239521543</v>
      </c>
      <c r="I34548" s="9">
        <v>274114.57230793691</v>
      </c>
      <c r="J34548" s="9">
        <v>24229.8515625</v>
      </c>
    </row>
    <row r="34549" spans="1:10" x14ac:dyDescent="0.2">
      <c r="A34549" s="9">
        <v>86</v>
      </c>
      <c r="B34549" s="13" t="s">
        <v>98</v>
      </c>
      <c r="C34549" s="9">
        <v>210</v>
      </c>
      <c r="D34549" s="13" t="s">
        <v>1</v>
      </c>
      <c r="E34549" s="9">
        <v>2001</v>
      </c>
      <c r="F34549" s="9">
        <v>40490.169434746407</v>
      </c>
      <c r="G34549" s="9">
        <v>45318.558173174693</v>
      </c>
      <c r="H34549" s="9">
        <v>265929.36528906232</v>
      </c>
      <c r="I34549" s="9">
        <v>297641.0219826306</v>
      </c>
      <c r="J34549" s="9">
        <v>26074.2421875</v>
      </c>
    </row>
    <row r="34550" spans="1:10" x14ac:dyDescent="0.2">
      <c r="A34550" s="9">
        <v>86</v>
      </c>
      <c r="B34550" s="13" t="s">
        <v>98</v>
      </c>
      <c r="C34550" s="9">
        <v>210</v>
      </c>
      <c r="D34550" s="13" t="s">
        <v>1</v>
      </c>
      <c r="E34550" s="9">
        <v>2002</v>
      </c>
      <c r="F34550" s="9">
        <v>45041.807374817428</v>
      </c>
      <c r="G34550" s="9">
        <v>50939.959694465731</v>
      </c>
      <c r="H34550" s="9">
        <v>287297.38887652027</v>
      </c>
      <c r="I34550" s="9">
        <v>324918.52042947721</v>
      </c>
      <c r="J34550" s="9">
        <v>28382.0390625</v>
      </c>
    </row>
    <row r="34551" spans="1:10" x14ac:dyDescent="0.2">
      <c r="A34551" s="9">
        <v>86</v>
      </c>
      <c r="B34551" s="13" t="s">
        <v>98</v>
      </c>
      <c r="C34551" s="9">
        <v>210</v>
      </c>
      <c r="D34551" s="13" t="s">
        <v>1</v>
      </c>
      <c r="E34551" s="9">
        <v>2003</v>
      </c>
      <c r="F34551" s="9">
        <v>51257.866337804597</v>
      </c>
      <c r="G34551" s="9">
        <v>57930.894566247727</v>
      </c>
      <c r="H34551" s="9">
        <v>315893.63820728898</v>
      </c>
      <c r="I34551" s="9">
        <v>357018.3926215815</v>
      </c>
      <c r="J34551" s="9">
        <v>31009.904296875</v>
      </c>
    </row>
    <row r="34552" spans="1:10" x14ac:dyDescent="0.2">
      <c r="A34552" s="9">
        <v>86</v>
      </c>
      <c r="B34552" s="13" t="s">
        <v>98</v>
      </c>
      <c r="C34552" s="9">
        <v>210</v>
      </c>
      <c r="D34552" s="13" t="s">
        <v>1</v>
      </c>
      <c r="E34552" s="9">
        <v>2004</v>
      </c>
      <c r="F34552" s="9">
        <v>53126.203741576654</v>
      </c>
      <c r="G34552" s="9">
        <v>59649.771538890447</v>
      </c>
      <c r="H34552" s="9">
        <v>345820.58264933032</v>
      </c>
      <c r="I34552" s="9">
        <v>388285.20194705622</v>
      </c>
      <c r="J34552" s="9">
        <v>34119.55859375</v>
      </c>
    </row>
    <row r="34553" spans="1:10" x14ac:dyDescent="0.2">
      <c r="A34553" s="9">
        <v>86</v>
      </c>
      <c r="B34553" s="13" t="s">
        <v>98</v>
      </c>
      <c r="C34553" s="9">
        <v>210</v>
      </c>
      <c r="D34553" s="13" t="s">
        <v>1</v>
      </c>
      <c r="E34553" s="9">
        <v>2005</v>
      </c>
      <c r="F34553" s="9">
        <v>72041.264410003248</v>
      </c>
      <c r="G34553" s="9">
        <v>79819.664569706569</v>
      </c>
      <c r="H34553" s="9">
        <v>394627.66921663098</v>
      </c>
      <c r="I34553" s="9">
        <v>437236.19296197168</v>
      </c>
      <c r="J34553" s="9">
        <v>38863.40234375</v>
      </c>
    </row>
    <row r="34554" spans="1:10" x14ac:dyDescent="0.2">
      <c r="A34554" s="9">
        <v>86</v>
      </c>
      <c r="B34554" s="13" t="s">
        <v>98</v>
      </c>
      <c r="C34554" s="9">
        <v>210</v>
      </c>
      <c r="D34554" s="13" t="s">
        <v>1</v>
      </c>
      <c r="E34554" s="9">
        <v>2006</v>
      </c>
      <c r="F34554" s="9">
        <v>105481.68042904179</v>
      </c>
      <c r="G34554" s="9">
        <v>115196.7464987448</v>
      </c>
      <c r="H34554" s="9">
        <v>474014.96979963279</v>
      </c>
      <c r="I34554" s="9">
        <v>517672.66212023981</v>
      </c>
      <c r="J34554" s="9">
        <v>46624.88671875</v>
      </c>
    </row>
    <row r="34555" spans="1:10" x14ac:dyDescent="0.2">
      <c r="A34555" s="9">
        <v>86</v>
      </c>
      <c r="B34555" s="13" t="s">
        <v>98</v>
      </c>
      <c r="C34555" s="9">
        <v>210</v>
      </c>
      <c r="D34555" s="13" t="s">
        <v>1</v>
      </c>
      <c r="E34555" s="9">
        <v>2007</v>
      </c>
      <c r="F34555" s="9">
        <v>71486.874175303281</v>
      </c>
      <c r="G34555" s="9">
        <v>76898.344234131102</v>
      </c>
      <c r="H34555" s="9">
        <v>514471.18240200909</v>
      </c>
      <c r="I34555" s="9">
        <v>553416.02971581183</v>
      </c>
      <c r="J34555" s="9">
        <v>49794.84765625</v>
      </c>
    </row>
    <row r="34556" spans="1:10" x14ac:dyDescent="0.2">
      <c r="A34556" s="9">
        <v>86</v>
      </c>
      <c r="B34556" s="13" t="s">
        <v>98</v>
      </c>
      <c r="C34556" s="9">
        <v>210</v>
      </c>
      <c r="D34556" s="13" t="s">
        <v>1</v>
      </c>
      <c r="E34556" s="9">
        <v>2008</v>
      </c>
      <c r="F34556" s="9">
        <v>48452.68851995546</v>
      </c>
      <c r="G34556" s="9">
        <v>50457.58784985845</v>
      </c>
      <c r="H34556" s="9">
        <v>537630.69420841255</v>
      </c>
      <c r="I34556" s="9">
        <v>559877.04320326331</v>
      </c>
      <c r="J34556" s="9">
        <v>50266.90234375</v>
      </c>
    </row>
    <row r="34557" spans="1:10" x14ac:dyDescent="0.2">
      <c r="A34557" s="9">
        <v>86</v>
      </c>
      <c r="B34557" s="13" t="s">
        <v>98</v>
      </c>
      <c r="C34557" s="9">
        <v>210</v>
      </c>
      <c r="D34557" s="13" t="s">
        <v>1</v>
      </c>
      <c r="E34557" s="9">
        <v>2009</v>
      </c>
      <c r="F34557" s="9">
        <v>40112.876303318721</v>
      </c>
      <c r="G34557" s="9">
        <v>42788.64419026627</v>
      </c>
      <c r="H34557" s="9">
        <v>523251.47120991291</v>
      </c>
      <c r="I34557" s="9">
        <v>558155.46245887014</v>
      </c>
      <c r="J34557" s="9">
        <v>49548.875</v>
      </c>
    </row>
    <row r="34558" spans="1:10" x14ac:dyDescent="0.2">
      <c r="A34558" s="9">
        <v>86</v>
      </c>
      <c r="B34558" s="13" t="s">
        <v>98</v>
      </c>
      <c r="C34558" s="9">
        <v>210</v>
      </c>
      <c r="D34558" s="13" t="s">
        <v>1</v>
      </c>
      <c r="E34558" s="9">
        <v>2010</v>
      </c>
      <c r="F34558" s="9">
        <v>29668.69920665793</v>
      </c>
      <c r="G34558" s="9">
        <v>31833.874926078421</v>
      </c>
      <c r="H34558" s="9">
        <v>508505.99792713049</v>
      </c>
      <c r="I34558" s="9">
        <v>545615.97811946843</v>
      </c>
      <c r="J34558" s="9">
        <v>47680.0078125</v>
      </c>
    </row>
    <row r="34559" spans="1:10" x14ac:dyDescent="0.2">
      <c r="A34559" s="9">
        <v>86</v>
      </c>
      <c r="B34559" s="13" t="s">
        <v>98</v>
      </c>
      <c r="C34559" s="9">
        <v>210</v>
      </c>
      <c r="D34559" s="13" t="s">
        <v>1</v>
      </c>
      <c r="E34559" s="9">
        <v>2011</v>
      </c>
      <c r="F34559" s="9">
        <v>25798.293763716771</v>
      </c>
      <c r="G34559" s="9">
        <v>26936.949485135709</v>
      </c>
      <c r="H34559" s="9">
        <v>506807.56211610098</v>
      </c>
      <c r="I34559" s="9">
        <v>529176.4573441064</v>
      </c>
      <c r="J34559" s="9">
        <v>45553.87890625</v>
      </c>
    </row>
    <row r="34560" spans="1:10" x14ac:dyDescent="0.2">
      <c r="A34560" s="9">
        <v>86</v>
      </c>
      <c r="B34560" s="13" t="s">
        <v>98</v>
      </c>
      <c r="C34560" s="9">
        <v>210</v>
      </c>
      <c r="D34560" s="13" t="s">
        <v>1</v>
      </c>
      <c r="E34560" s="9">
        <v>2012</v>
      </c>
      <c r="F34560" s="9">
        <v>41241.323748792878</v>
      </c>
      <c r="G34560" s="9">
        <v>43161.922979475843</v>
      </c>
      <c r="H34560" s="9">
        <v>506673.19452326128</v>
      </c>
      <c r="I34560" s="9">
        <v>530268.85196472588</v>
      </c>
      <c r="J34560" s="9">
        <v>44929.20703125</v>
      </c>
    </row>
    <row r="34561" spans="1:10" x14ac:dyDescent="0.2">
      <c r="A34561" s="9">
        <v>86</v>
      </c>
      <c r="B34561" s="13" t="s">
        <v>98</v>
      </c>
      <c r="C34561" s="9">
        <v>210</v>
      </c>
      <c r="D34561" s="13" t="s">
        <v>1</v>
      </c>
      <c r="E34561" s="9">
        <v>2013</v>
      </c>
      <c r="F34561" s="9">
        <v>72701.766665745934</v>
      </c>
      <c r="G34561" s="9">
        <v>75041.436503445424</v>
      </c>
      <c r="H34561" s="9">
        <v>545595.69237762631</v>
      </c>
      <c r="I34561" s="9">
        <v>563153.91473697557</v>
      </c>
      <c r="J34561" s="9">
        <v>46936.45703125</v>
      </c>
    </row>
    <row r="34562" spans="1:10" x14ac:dyDescent="0.2">
      <c r="A34562" s="9">
        <v>86</v>
      </c>
      <c r="B34562" s="13" t="s">
        <v>98</v>
      </c>
      <c r="C34562" s="9">
        <v>210</v>
      </c>
      <c r="D34562" s="13" t="s">
        <v>1</v>
      </c>
      <c r="E34562" s="9">
        <v>2014</v>
      </c>
      <c r="F34562" s="9">
        <v>84587.831352381443</v>
      </c>
      <c r="G34562" s="9">
        <v>85252.145631352832</v>
      </c>
      <c r="H34562" s="9">
        <v>598931.58839730418</v>
      </c>
      <c r="I34562" s="9">
        <v>603635.32414673886</v>
      </c>
      <c r="J34562" s="9">
        <v>49043.359375</v>
      </c>
    </row>
    <row r="34563" spans="1:10" x14ac:dyDescent="0.2">
      <c r="A34563" s="9">
        <v>86</v>
      </c>
      <c r="B34563" s="13" t="s">
        <v>98</v>
      </c>
      <c r="C34563" s="9">
        <v>210</v>
      </c>
      <c r="D34563" s="13" t="s">
        <v>1</v>
      </c>
      <c r="E34563" s="9">
        <v>2015</v>
      </c>
      <c r="F34563" s="9">
        <v>119383.32317473189</v>
      </c>
      <c r="G34563" s="9">
        <v>119383.32317473189</v>
      </c>
      <c r="H34563" s="9">
        <v>675029.63905180502</v>
      </c>
      <c r="I34563" s="9">
        <v>675029.63905180502</v>
      </c>
      <c r="J34563" s="9">
        <v>53895.640625</v>
      </c>
    </row>
    <row r="34564" spans="1:10" x14ac:dyDescent="0.2">
      <c r="A34564" s="9">
        <v>86</v>
      </c>
      <c r="B34564" s="13" t="s">
        <v>98</v>
      </c>
      <c r="C34564" s="9">
        <v>210</v>
      </c>
      <c r="D34564" s="13" t="s">
        <v>1</v>
      </c>
      <c r="E34564" s="9">
        <v>2016</v>
      </c>
      <c r="F34564" s="9">
        <v>167357.85797605029</v>
      </c>
      <c r="G34564" s="9">
        <v>168237.05254197901</v>
      </c>
      <c r="H34564" s="9">
        <v>785475.43368889787</v>
      </c>
      <c r="I34564" s="9">
        <v>789601.83528916561</v>
      </c>
      <c r="J34564" s="9">
        <v>62193.41015625</v>
      </c>
    </row>
    <row r="34565" spans="1:10" x14ac:dyDescent="0.2">
      <c r="A34565" s="9">
        <v>86</v>
      </c>
      <c r="B34565" s="13" t="s">
        <v>98</v>
      </c>
      <c r="C34565" s="9">
        <v>210</v>
      </c>
      <c r="D34565" s="13" t="s">
        <v>1</v>
      </c>
      <c r="E34565" s="9">
        <v>2017</v>
      </c>
      <c r="F34565" s="9">
        <v>168699.92245902459</v>
      </c>
      <c r="G34565" s="9">
        <v>167186.0525314917</v>
      </c>
      <c r="H34565" s="9">
        <v>902109.84477859107</v>
      </c>
      <c r="I34565" s="9">
        <v>894014.54191516864</v>
      </c>
      <c r="J34565" s="9">
        <v>69433.203125</v>
      </c>
    </row>
    <row r="34566" spans="1:10" x14ac:dyDescent="0.2">
      <c r="A34566" s="9">
        <v>86</v>
      </c>
      <c r="B34566" s="13" t="s">
        <v>98</v>
      </c>
      <c r="C34566" s="9">
        <v>210</v>
      </c>
      <c r="D34566" s="13" t="s">
        <v>1</v>
      </c>
      <c r="E34566" s="9">
        <v>2018</v>
      </c>
      <c r="F34566" s="9">
        <v>193786.38990351179</v>
      </c>
      <c r="G34566" s="9">
        <v>189056.77612353559</v>
      </c>
      <c r="H34566" s="9">
        <v>1037314.190103371</v>
      </c>
      <c r="I34566" s="9">
        <v>1011997.161956448</v>
      </c>
      <c r="J34566" s="9">
        <v>78064.5390625</v>
      </c>
    </row>
    <row r="34567" spans="1:10" x14ac:dyDescent="0.2">
      <c r="A34567" s="9">
        <v>86</v>
      </c>
      <c r="B34567" s="13" t="s">
        <v>98</v>
      </c>
      <c r="C34567" s="9">
        <v>210</v>
      </c>
      <c r="D34567" s="13" t="s">
        <v>1</v>
      </c>
      <c r="E34567" s="9">
        <v>2019</v>
      </c>
      <c r="F34567" s="9">
        <v>215987.64800357501</v>
      </c>
      <c r="G34567" s="9">
        <v>207204.84133241081</v>
      </c>
      <c r="H34567" s="9">
        <v>1187016.43286726</v>
      </c>
      <c r="I34567" s="9">
        <v>1138748.2289133209</v>
      </c>
      <c r="J34567" s="9">
        <v>88313.6953125</v>
      </c>
    </row>
    <row r="34568" spans="1:10" x14ac:dyDescent="0.2">
      <c r="A34568" s="9">
        <v>86</v>
      </c>
      <c r="B34568" s="13" t="s">
        <v>98</v>
      </c>
      <c r="C34568" s="9">
        <v>210</v>
      </c>
      <c r="D34568" s="13" t="s">
        <v>1</v>
      </c>
      <c r="E34568" s="9">
        <v>2020</v>
      </c>
      <c r="F34568" s="9">
        <v>179480.74359129119</v>
      </c>
      <c r="G34568" s="9">
        <v>171595.95916257429</v>
      </c>
      <c r="H34568" s="9">
        <v>1275863.7888863089</v>
      </c>
      <c r="I34568" s="9">
        <v>1219813.703877287</v>
      </c>
      <c r="J34568" s="9">
        <v>95281.46875</v>
      </c>
    </row>
    <row r="34569" spans="1:10" x14ac:dyDescent="0.2">
      <c r="A34569" s="9">
        <v>86</v>
      </c>
      <c r="B34569" s="13" t="s">
        <v>98</v>
      </c>
      <c r="C34569" s="9">
        <v>210</v>
      </c>
      <c r="D34569" s="13" t="s">
        <v>1</v>
      </c>
      <c r="E34569" s="9">
        <v>2021</v>
      </c>
      <c r="F34569" s="9">
        <v>180701.8381908788</v>
      </c>
      <c r="G34569" s="9">
        <v>167754.842858758</v>
      </c>
      <c r="H34569" s="9">
        <v>1390198.86426403</v>
      </c>
      <c r="I34569" s="9">
        <v>1290593.3572778001</v>
      </c>
      <c r="J34569" s="9">
        <v>102336.0546875</v>
      </c>
    </row>
    <row r="34570" spans="1:10" x14ac:dyDescent="0.2">
      <c r="A34570" s="9">
        <v>86</v>
      </c>
      <c r="B34570" s="13" t="s">
        <v>98</v>
      </c>
      <c r="C34570" s="9">
        <v>210</v>
      </c>
      <c r="D34570" s="13" t="s">
        <v>1</v>
      </c>
      <c r="E34570" s="9">
        <v>2022</v>
      </c>
      <c r="F34570" s="9">
        <v>160644.5938950846</v>
      </c>
      <c r="G34570" s="9">
        <v>141589.11735738639</v>
      </c>
      <c r="H34570" s="9">
        <v>1508519.099275812</v>
      </c>
      <c r="I34570" s="9">
        <v>1329580.302731602</v>
      </c>
      <c r="J34570" s="9">
        <v>106399.75</v>
      </c>
    </row>
    <row r="34571" spans="1:10" x14ac:dyDescent="0.2">
      <c r="A34571" s="9">
        <v>86</v>
      </c>
      <c r="B34571" s="13" t="s">
        <v>98</v>
      </c>
      <c r="C34571" s="9">
        <v>220</v>
      </c>
      <c r="D34571" s="13" t="s">
        <v>2</v>
      </c>
      <c r="E34571" s="9">
        <v>1994</v>
      </c>
      <c r="F34571" s="9"/>
      <c r="G34571" s="9"/>
      <c r="H34571" s="9">
        <v>396.73659970926047</v>
      </c>
      <c r="I34571" s="9">
        <v>434.12199236452659</v>
      </c>
      <c r="J34571" s="9">
        <v>22.103103637695309</v>
      </c>
    </row>
    <row r="34572" spans="1:10" x14ac:dyDescent="0.2">
      <c r="A34572" s="9">
        <v>86</v>
      </c>
      <c r="B34572" s="13" t="s">
        <v>98</v>
      </c>
      <c r="C34572" s="9">
        <v>220</v>
      </c>
      <c r="D34572" s="13" t="s">
        <v>2</v>
      </c>
      <c r="E34572" s="9">
        <v>1995</v>
      </c>
      <c r="F34572" s="9">
        <v>4605.1196188806734</v>
      </c>
      <c r="G34572" s="9">
        <v>5048.5825450557404</v>
      </c>
      <c r="H34572" s="9">
        <v>4992.0009784309304</v>
      </c>
      <c r="I34572" s="9">
        <v>5472.719731595882</v>
      </c>
      <c r="J34572" s="9">
        <v>262.69000244140631</v>
      </c>
    </row>
    <row r="34573" spans="1:10" x14ac:dyDescent="0.2">
      <c r="A34573" s="9">
        <v>86</v>
      </c>
      <c r="B34573" s="13" t="s">
        <v>98</v>
      </c>
      <c r="C34573" s="9">
        <v>220</v>
      </c>
      <c r="D34573" s="13" t="s">
        <v>2</v>
      </c>
      <c r="E34573" s="9">
        <v>1996</v>
      </c>
      <c r="F34573" s="9">
        <v>2059.8214380436798</v>
      </c>
      <c r="G34573" s="9">
        <v>2252.7949544347348</v>
      </c>
      <c r="H34573" s="9">
        <v>6948.6598212403369</v>
      </c>
      <c r="I34573" s="9">
        <v>7599.6421322039123</v>
      </c>
      <c r="J34573" s="9">
        <v>339.86599731445313</v>
      </c>
    </row>
    <row r="34574" spans="1:10" x14ac:dyDescent="0.2">
      <c r="A34574" s="9">
        <v>86</v>
      </c>
      <c r="B34574" s="13" t="s">
        <v>98</v>
      </c>
      <c r="C34574" s="9">
        <v>220</v>
      </c>
      <c r="D34574" s="13" t="s">
        <v>2</v>
      </c>
      <c r="E34574" s="9">
        <v>1997</v>
      </c>
      <c r="F34574" s="9">
        <v>4888.4621783451976</v>
      </c>
      <c r="G34574" s="9">
        <v>5281.6138022720816</v>
      </c>
      <c r="H34574" s="9">
        <v>11760.623138804271</v>
      </c>
      <c r="I34574" s="9">
        <v>12706.464165435311</v>
      </c>
      <c r="J34574" s="9">
        <v>508.89813232421881</v>
      </c>
    </row>
    <row r="34575" spans="1:10" x14ac:dyDescent="0.2">
      <c r="A34575" s="9">
        <v>86</v>
      </c>
      <c r="B34575" s="13" t="s">
        <v>98</v>
      </c>
      <c r="C34575" s="9">
        <v>220</v>
      </c>
      <c r="D34575" s="13" t="s">
        <v>2</v>
      </c>
      <c r="E34575" s="9">
        <v>1998</v>
      </c>
      <c r="F34575" s="9">
        <v>4111.6539822928717</v>
      </c>
      <c r="G34575" s="9">
        <v>4521.321470094922</v>
      </c>
      <c r="H34575" s="9">
        <v>15401.04335497745</v>
      </c>
      <c r="I34575" s="9">
        <v>16935.53695972521</v>
      </c>
      <c r="J34575" s="9">
        <v>627.5513916015625</v>
      </c>
    </row>
    <row r="34576" spans="1:10" x14ac:dyDescent="0.2">
      <c r="A34576" s="9">
        <v>86</v>
      </c>
      <c r="B34576" s="13" t="s">
        <v>98</v>
      </c>
      <c r="C34576" s="9">
        <v>220</v>
      </c>
      <c r="D34576" s="13" t="s">
        <v>2</v>
      </c>
      <c r="E34576" s="9">
        <v>1999</v>
      </c>
      <c r="F34576" s="9">
        <v>534.27319577349556</v>
      </c>
      <c r="G34576" s="9">
        <v>598.91419775389522</v>
      </c>
      <c r="H34576" s="9">
        <v>15294.475587589241</v>
      </c>
      <c r="I34576" s="9">
        <v>17144.933807405421</v>
      </c>
      <c r="J34576" s="9">
        <v>581.135009765625</v>
      </c>
    </row>
    <row r="34577" spans="1:10" x14ac:dyDescent="0.2">
      <c r="A34577" s="9">
        <v>86</v>
      </c>
      <c r="B34577" s="13" t="s">
        <v>98</v>
      </c>
      <c r="C34577" s="9">
        <v>220</v>
      </c>
      <c r="D34577" s="13" t="s">
        <v>2</v>
      </c>
      <c r="E34577" s="9">
        <v>2000</v>
      </c>
      <c r="F34577" s="9">
        <v>677.07875160123808</v>
      </c>
      <c r="G34577" s="9">
        <v>756.71501654513293</v>
      </c>
      <c r="H34577" s="9">
        <v>15664.855275023239</v>
      </c>
      <c r="I34577" s="9">
        <v>17507.31534638023</v>
      </c>
      <c r="J34577" s="9">
        <v>560.5911865234375</v>
      </c>
    </row>
    <row r="34578" spans="1:10" x14ac:dyDescent="0.2">
      <c r="A34578" s="9">
        <v>86</v>
      </c>
      <c r="B34578" s="13" t="s">
        <v>98</v>
      </c>
      <c r="C34578" s="9">
        <v>220</v>
      </c>
      <c r="D34578" s="13" t="s">
        <v>2</v>
      </c>
      <c r="E34578" s="9">
        <v>2001</v>
      </c>
      <c r="F34578" s="9">
        <v>406.98126908659231</v>
      </c>
      <c r="G34578" s="9">
        <v>460.09408548092699</v>
      </c>
      <c r="H34578" s="9">
        <v>15537.08443935282</v>
      </c>
      <c r="I34578" s="9">
        <v>17564.741178894419</v>
      </c>
      <c r="J34578" s="9">
        <v>547.3668212890625</v>
      </c>
    </row>
    <row r="34579" spans="1:10" x14ac:dyDescent="0.2">
      <c r="A34579" s="9">
        <v>86</v>
      </c>
      <c r="B34579" s="13" t="s">
        <v>98</v>
      </c>
      <c r="C34579" s="9">
        <v>220</v>
      </c>
      <c r="D34579" s="13" t="s">
        <v>2</v>
      </c>
      <c r="E34579" s="9">
        <v>2002</v>
      </c>
      <c r="F34579" s="9">
        <v>674.631451611903</v>
      </c>
      <c r="G34579" s="9">
        <v>773.02201080977068</v>
      </c>
      <c r="H34579" s="9">
        <v>15651.156000100689</v>
      </c>
      <c r="I34579" s="9">
        <v>17933.77414258962</v>
      </c>
      <c r="J34579" s="9">
        <v>552.77679443359375</v>
      </c>
    </row>
    <row r="34580" spans="1:10" x14ac:dyDescent="0.2">
      <c r="A34580" s="9">
        <v>86</v>
      </c>
      <c r="B34580" s="13" t="s">
        <v>98</v>
      </c>
      <c r="C34580" s="9">
        <v>220</v>
      </c>
      <c r="D34580" s="13" t="s">
        <v>2</v>
      </c>
      <c r="E34580" s="9">
        <v>2003</v>
      </c>
      <c r="F34580" s="9">
        <v>543.40622077146656</v>
      </c>
      <c r="G34580" s="9">
        <v>621.58994834354144</v>
      </c>
      <c r="H34580" s="9">
        <v>15860.87072362188</v>
      </c>
      <c r="I34580" s="9">
        <v>18142.8872856536</v>
      </c>
      <c r="J34580" s="9">
        <v>548.70941162109375</v>
      </c>
    </row>
    <row r="34581" spans="1:10" x14ac:dyDescent="0.2">
      <c r="A34581" s="9">
        <v>86</v>
      </c>
      <c r="B34581" s="13" t="s">
        <v>98</v>
      </c>
      <c r="C34581" s="9">
        <v>220</v>
      </c>
      <c r="D34581" s="13" t="s">
        <v>2</v>
      </c>
      <c r="E34581" s="9">
        <v>2004</v>
      </c>
      <c r="F34581" s="9">
        <v>898.64624490416247</v>
      </c>
      <c r="G34581" s="9">
        <v>1019.258346809444</v>
      </c>
      <c r="H34581" s="9">
        <v>16526.720047411611</v>
      </c>
      <c r="I34581" s="9">
        <v>18744.859224893011</v>
      </c>
      <c r="J34581" s="9">
        <v>584.0264892578125</v>
      </c>
    </row>
    <row r="34582" spans="1:10" x14ac:dyDescent="0.2">
      <c r="A34582" s="9">
        <v>86</v>
      </c>
      <c r="B34582" s="13" t="s">
        <v>98</v>
      </c>
      <c r="C34582" s="9">
        <v>220</v>
      </c>
      <c r="D34582" s="13" t="s">
        <v>2</v>
      </c>
      <c r="E34582" s="9">
        <v>2005</v>
      </c>
      <c r="F34582" s="9">
        <v>849.06187255365307</v>
      </c>
      <c r="G34582" s="9">
        <v>948.26549219697461</v>
      </c>
      <c r="H34582" s="9">
        <v>17246.88280022351</v>
      </c>
      <c r="I34582" s="9">
        <v>19261.992954917441</v>
      </c>
      <c r="J34582" s="9">
        <v>617.67596435546875</v>
      </c>
    </row>
    <row r="34583" spans="1:10" x14ac:dyDescent="0.2">
      <c r="A34583" s="9">
        <v>86</v>
      </c>
      <c r="B34583" s="13" t="s">
        <v>98</v>
      </c>
      <c r="C34583" s="9">
        <v>220</v>
      </c>
      <c r="D34583" s="13" t="s">
        <v>2</v>
      </c>
      <c r="E34583" s="9">
        <v>2006</v>
      </c>
      <c r="F34583" s="9">
        <v>2312.4920298579832</v>
      </c>
      <c r="G34583" s="9">
        <v>2538.070282535522</v>
      </c>
      <c r="H34583" s="9">
        <v>19458.869641056899</v>
      </c>
      <c r="I34583" s="9">
        <v>21357.037399489869</v>
      </c>
      <c r="J34583" s="9">
        <v>707.88427734375</v>
      </c>
    </row>
    <row r="34584" spans="1:10" x14ac:dyDescent="0.2">
      <c r="A34584" s="9">
        <v>86</v>
      </c>
      <c r="B34584" s="13" t="s">
        <v>98</v>
      </c>
      <c r="C34584" s="9">
        <v>220</v>
      </c>
      <c r="D34584" s="13" t="s">
        <v>2</v>
      </c>
      <c r="E34584" s="9">
        <v>2007</v>
      </c>
      <c r="F34584" s="9">
        <v>824.69061822657989</v>
      </c>
      <c r="G34584" s="9">
        <v>890.45942232646973</v>
      </c>
      <c r="H34584" s="9">
        <v>20149.378675158241</v>
      </c>
      <c r="I34584" s="9">
        <v>21756.284961628069</v>
      </c>
      <c r="J34584" s="9">
        <v>717.16424560546875</v>
      </c>
    </row>
    <row r="34585" spans="1:10" x14ac:dyDescent="0.2">
      <c r="A34585" s="9">
        <v>86</v>
      </c>
      <c r="B34585" s="13" t="s">
        <v>98</v>
      </c>
      <c r="C34585" s="9">
        <v>220</v>
      </c>
      <c r="D34585" s="13" t="s">
        <v>2</v>
      </c>
      <c r="E34585" s="9">
        <v>2008</v>
      </c>
      <c r="F34585" s="9">
        <v>556.5263879413136</v>
      </c>
      <c r="G34585" s="9">
        <v>574.30210353656946</v>
      </c>
      <c r="H34585" s="9">
        <v>21154.507551726208</v>
      </c>
      <c r="I34585" s="9">
        <v>21830.192511047189</v>
      </c>
      <c r="J34585" s="9">
        <v>713.30029296875</v>
      </c>
    </row>
    <row r="34586" spans="1:10" x14ac:dyDescent="0.2">
      <c r="A34586" s="9">
        <v>86</v>
      </c>
      <c r="B34586" s="13" t="s">
        <v>98</v>
      </c>
      <c r="C34586" s="9">
        <v>220</v>
      </c>
      <c r="D34586" s="13" t="s">
        <v>2</v>
      </c>
      <c r="E34586" s="9">
        <v>2009</v>
      </c>
      <c r="F34586" s="9">
        <v>693.06845441503515</v>
      </c>
      <c r="G34586" s="9">
        <v>733.93903936931429</v>
      </c>
      <c r="H34586" s="9">
        <v>20833.476827980361</v>
      </c>
      <c r="I34586" s="9">
        <v>22062.037122662419</v>
      </c>
      <c r="J34586" s="9">
        <v>696.65985107421875</v>
      </c>
    </row>
    <row r="34587" spans="1:10" x14ac:dyDescent="0.2">
      <c r="A34587" s="9">
        <v>86</v>
      </c>
      <c r="B34587" s="13" t="s">
        <v>98</v>
      </c>
      <c r="C34587" s="9">
        <v>220</v>
      </c>
      <c r="D34587" s="13" t="s">
        <v>2</v>
      </c>
      <c r="E34587" s="9">
        <v>2010</v>
      </c>
      <c r="F34587" s="9">
        <v>909.22351552015573</v>
      </c>
      <c r="G34587" s="9">
        <v>965.96381795330194</v>
      </c>
      <c r="H34587" s="9">
        <v>21197.725175786341</v>
      </c>
      <c r="I34587" s="9">
        <v>22520.574086794491</v>
      </c>
      <c r="J34587" s="9">
        <v>678.26824951171875</v>
      </c>
    </row>
    <row r="34588" spans="1:10" x14ac:dyDescent="0.2">
      <c r="A34588" s="9">
        <v>86</v>
      </c>
      <c r="B34588" s="13" t="s">
        <v>98</v>
      </c>
      <c r="C34588" s="9">
        <v>220</v>
      </c>
      <c r="D34588" s="13" t="s">
        <v>2</v>
      </c>
      <c r="E34588" s="9">
        <v>2011</v>
      </c>
      <c r="F34588" s="9">
        <v>1799.4432933117989</v>
      </c>
      <c r="G34588" s="9">
        <v>1896.462332322232</v>
      </c>
      <c r="H34588" s="9">
        <v>22676.437219938471</v>
      </c>
      <c r="I34588" s="9">
        <v>23899.063215120441</v>
      </c>
      <c r="J34588" s="9">
        <v>686.79058837890625</v>
      </c>
    </row>
    <row r="34589" spans="1:10" x14ac:dyDescent="0.2">
      <c r="A34589" s="9">
        <v>86</v>
      </c>
      <c r="B34589" s="13" t="s">
        <v>98</v>
      </c>
      <c r="C34589" s="9">
        <v>220</v>
      </c>
      <c r="D34589" s="13" t="s">
        <v>2</v>
      </c>
      <c r="E34589" s="9">
        <v>2012</v>
      </c>
      <c r="F34589" s="9">
        <v>966.91519834636983</v>
      </c>
      <c r="G34589" s="9">
        <v>1018.258502658568</v>
      </c>
      <c r="H34589" s="9">
        <v>23138.96182370633</v>
      </c>
      <c r="I34589" s="9">
        <v>24367.64326383124</v>
      </c>
      <c r="J34589" s="9">
        <v>665.28125</v>
      </c>
    </row>
    <row r="34590" spans="1:10" x14ac:dyDescent="0.2">
      <c r="A34590" s="9">
        <v>86</v>
      </c>
      <c r="B34590" s="13" t="s">
        <v>98</v>
      </c>
      <c r="C34590" s="9">
        <v>220</v>
      </c>
      <c r="D34590" s="13" t="s">
        <v>2</v>
      </c>
      <c r="E34590" s="9">
        <v>2013</v>
      </c>
      <c r="F34590" s="9">
        <v>2583.0461691749429</v>
      </c>
      <c r="G34590" s="9">
        <v>2689.9788205098839</v>
      </c>
      <c r="H34590" s="9">
        <v>25443.844894111349</v>
      </c>
      <c r="I34590" s="9">
        <v>26497.166289273009</v>
      </c>
      <c r="J34590" s="9">
        <v>684.69671630859375</v>
      </c>
    </row>
    <row r="34591" spans="1:10" x14ac:dyDescent="0.2">
      <c r="A34591" s="9">
        <v>86</v>
      </c>
      <c r="B34591" s="13" t="s">
        <v>98</v>
      </c>
      <c r="C34591" s="9">
        <v>220</v>
      </c>
      <c r="D34591" s="13" t="s">
        <v>2</v>
      </c>
      <c r="E34591" s="9">
        <v>2014</v>
      </c>
      <c r="F34591" s="9">
        <v>2836.198615413517</v>
      </c>
      <c r="G34591" s="9">
        <v>2865.9647038084108</v>
      </c>
      <c r="H34591" s="9">
        <v>28455.05848433802</v>
      </c>
      <c r="I34591" s="9">
        <v>28753.696168428141</v>
      </c>
      <c r="J34591" s="9">
        <v>680.37896728515625</v>
      </c>
    </row>
    <row r="34592" spans="1:10" x14ac:dyDescent="0.2">
      <c r="A34592" s="9">
        <v>86</v>
      </c>
      <c r="B34592" s="13" t="s">
        <v>98</v>
      </c>
      <c r="C34592" s="9">
        <v>220</v>
      </c>
      <c r="D34592" s="13" t="s">
        <v>2</v>
      </c>
      <c r="E34592" s="9">
        <v>2015</v>
      </c>
      <c r="F34592" s="9">
        <v>5914.2820059099158</v>
      </c>
      <c r="G34592" s="9">
        <v>5914.2820059099158</v>
      </c>
      <c r="H34592" s="9">
        <v>34006.643162464206</v>
      </c>
      <c r="I34592" s="9">
        <v>34006.643162464206</v>
      </c>
      <c r="J34592" s="9">
        <v>753.64031982421875</v>
      </c>
    </row>
    <row r="34593" spans="1:10" x14ac:dyDescent="0.2">
      <c r="A34593" s="9">
        <v>86</v>
      </c>
      <c r="B34593" s="13" t="s">
        <v>98</v>
      </c>
      <c r="C34593" s="9">
        <v>220</v>
      </c>
      <c r="D34593" s="13" t="s">
        <v>2</v>
      </c>
      <c r="E34593" s="9">
        <v>2016</v>
      </c>
      <c r="F34593" s="9">
        <v>8196.5515534922924</v>
      </c>
      <c r="G34593" s="9">
        <v>8250.7429909872644</v>
      </c>
      <c r="H34593" s="9">
        <v>41202.821225382053</v>
      </c>
      <c r="I34593" s="9">
        <v>41475.233360714803</v>
      </c>
      <c r="J34593" s="9">
        <v>870.48724365234375</v>
      </c>
    </row>
    <row r="34594" spans="1:10" x14ac:dyDescent="0.2">
      <c r="A34594" s="9">
        <v>86</v>
      </c>
      <c r="B34594" s="13" t="s">
        <v>98</v>
      </c>
      <c r="C34594" s="9">
        <v>220</v>
      </c>
      <c r="D34594" s="13" t="s">
        <v>2</v>
      </c>
      <c r="E34594" s="9">
        <v>2017</v>
      </c>
      <c r="F34594" s="9">
        <v>6077.6280942348531</v>
      </c>
      <c r="G34594" s="9">
        <v>6019.449571623064</v>
      </c>
      <c r="H34594" s="9">
        <v>46990.573133061363</v>
      </c>
      <c r="I34594" s="9">
        <v>46540.752565041417</v>
      </c>
      <c r="J34594" s="9">
        <v>920.929931640625</v>
      </c>
    </row>
    <row r="34595" spans="1:10" x14ac:dyDescent="0.2">
      <c r="A34595" s="9">
        <v>86</v>
      </c>
      <c r="B34595" s="13" t="s">
        <v>98</v>
      </c>
      <c r="C34595" s="9">
        <v>220</v>
      </c>
      <c r="D34595" s="13" t="s">
        <v>2</v>
      </c>
      <c r="E34595" s="9">
        <v>2018</v>
      </c>
      <c r="F34595" s="9">
        <v>5403.0262321900555</v>
      </c>
      <c r="G34595" s="9">
        <v>5256.3089588538314</v>
      </c>
      <c r="H34595" s="9">
        <v>52142.536416526083</v>
      </c>
      <c r="I34595" s="9">
        <v>50726.62421489929</v>
      </c>
      <c r="J34595" s="9">
        <v>971.8143310546875</v>
      </c>
    </row>
    <row r="34596" spans="1:10" x14ac:dyDescent="0.2">
      <c r="A34596" s="9">
        <v>86</v>
      </c>
      <c r="B34596" s="13" t="s">
        <v>98</v>
      </c>
      <c r="C34596" s="9">
        <v>220</v>
      </c>
      <c r="D34596" s="13" t="s">
        <v>2</v>
      </c>
      <c r="E34596" s="9">
        <v>2019</v>
      </c>
      <c r="F34596" s="9">
        <v>7122.506686509787</v>
      </c>
      <c r="G34596" s="9">
        <v>6802.2449337381258</v>
      </c>
      <c r="H34596" s="9">
        <v>59015.787071100123</v>
      </c>
      <c r="I34596" s="9">
        <v>56362.156791694732</v>
      </c>
      <c r="J34596" s="9">
        <v>1097.14453125</v>
      </c>
    </row>
    <row r="34597" spans="1:10" x14ac:dyDescent="0.2">
      <c r="A34597" s="9">
        <v>86</v>
      </c>
      <c r="B34597" s="13" t="s">
        <v>98</v>
      </c>
      <c r="C34597" s="9">
        <v>220</v>
      </c>
      <c r="D34597" s="13" t="s">
        <v>2</v>
      </c>
      <c r="E34597" s="9">
        <v>2020</v>
      </c>
      <c r="F34597" s="9">
        <v>5940.3021658115222</v>
      </c>
      <c r="G34597" s="9">
        <v>5631.6771004871034</v>
      </c>
      <c r="H34597" s="9">
        <v>64023.826248513513</v>
      </c>
      <c r="I34597" s="9">
        <v>60697.504285972856</v>
      </c>
      <c r="J34597" s="9">
        <v>1209.151733398438</v>
      </c>
    </row>
    <row r="34598" spans="1:10" x14ac:dyDescent="0.2">
      <c r="A34598" s="9">
        <v>86</v>
      </c>
      <c r="B34598" s="13" t="s">
        <v>98</v>
      </c>
      <c r="C34598" s="9">
        <v>220</v>
      </c>
      <c r="D34598" s="13" t="s">
        <v>2</v>
      </c>
      <c r="E34598" s="9">
        <v>2021</v>
      </c>
      <c r="F34598" s="9">
        <v>6239.4334411130367</v>
      </c>
      <c r="G34598" s="9">
        <v>5768.7743270811288</v>
      </c>
      <c r="H34598" s="9">
        <v>70379.145307157625</v>
      </c>
      <c r="I34598" s="9">
        <v>65070.236014476613</v>
      </c>
      <c r="J34598" s="9">
        <v>1366.663940429688</v>
      </c>
    </row>
    <row r="34599" spans="1:10" x14ac:dyDescent="0.2">
      <c r="A34599" s="9">
        <v>86</v>
      </c>
      <c r="B34599" s="13" t="s">
        <v>98</v>
      </c>
      <c r="C34599" s="9">
        <v>220</v>
      </c>
      <c r="D34599" s="13" t="s">
        <v>2</v>
      </c>
      <c r="E34599" s="9">
        <v>2022</v>
      </c>
      <c r="F34599" s="9">
        <v>6113.7007882360685</v>
      </c>
      <c r="G34599" s="9">
        <v>5401.3302255206127</v>
      </c>
      <c r="H34599" s="9">
        <v>78071.918127385099</v>
      </c>
      <c r="I34599" s="9">
        <v>68974.950811664254</v>
      </c>
      <c r="J34599" s="9">
        <v>1495.639892578125</v>
      </c>
    </row>
    <row r="34600" spans="1:10" x14ac:dyDescent="0.2">
      <c r="A34600" s="9">
        <v>86</v>
      </c>
      <c r="B34600" s="13" t="s">
        <v>98</v>
      </c>
      <c r="C34600" s="9">
        <v>230</v>
      </c>
      <c r="D34600" s="13" t="s">
        <v>3</v>
      </c>
      <c r="E34600" s="9">
        <v>1994</v>
      </c>
      <c r="F34600" s="9"/>
      <c r="G34600" s="9"/>
      <c r="H34600" s="9">
        <v>0</v>
      </c>
      <c r="I34600" s="9">
        <v>0</v>
      </c>
      <c r="J34600" s="9">
        <v>0</v>
      </c>
    </row>
    <row r="34601" spans="1:10" x14ac:dyDescent="0.2">
      <c r="A34601" s="9">
        <v>86</v>
      </c>
      <c r="B34601" s="13" t="s">
        <v>98</v>
      </c>
      <c r="C34601" s="9">
        <v>230</v>
      </c>
      <c r="D34601" s="13" t="s">
        <v>3</v>
      </c>
      <c r="E34601" s="9">
        <v>1995</v>
      </c>
      <c r="F34601" s="9">
        <v>0</v>
      </c>
      <c r="G34601" s="9">
        <v>0</v>
      </c>
      <c r="H34601" s="9">
        <v>0</v>
      </c>
      <c r="I34601" s="9">
        <v>0</v>
      </c>
      <c r="J34601" s="9">
        <v>0</v>
      </c>
    </row>
    <row r="34602" spans="1:10" x14ac:dyDescent="0.2">
      <c r="A34602" s="9">
        <v>86</v>
      </c>
      <c r="B34602" s="13" t="s">
        <v>98</v>
      </c>
      <c r="C34602" s="9">
        <v>230</v>
      </c>
      <c r="D34602" s="13" t="s">
        <v>3</v>
      </c>
      <c r="E34602" s="9">
        <v>1996</v>
      </c>
      <c r="F34602" s="9">
        <v>0</v>
      </c>
      <c r="G34602" s="9">
        <v>0</v>
      </c>
      <c r="H34602" s="9">
        <v>0</v>
      </c>
      <c r="I34602" s="9">
        <v>0</v>
      </c>
      <c r="J34602" s="9">
        <v>0</v>
      </c>
    </row>
    <row r="34603" spans="1:10" x14ac:dyDescent="0.2">
      <c r="A34603" s="9">
        <v>86</v>
      </c>
      <c r="B34603" s="13" t="s">
        <v>98</v>
      </c>
      <c r="C34603" s="9">
        <v>230</v>
      </c>
      <c r="D34603" s="13" t="s">
        <v>3</v>
      </c>
      <c r="E34603" s="9">
        <v>1997</v>
      </c>
      <c r="F34603" s="9">
        <v>0</v>
      </c>
      <c r="G34603" s="9">
        <v>0</v>
      </c>
      <c r="H34603" s="9">
        <v>0</v>
      </c>
      <c r="I34603" s="9">
        <v>0</v>
      </c>
      <c r="J34603" s="9">
        <v>0</v>
      </c>
    </row>
    <row r="34604" spans="1:10" x14ac:dyDescent="0.2">
      <c r="A34604" s="9">
        <v>86</v>
      </c>
      <c r="B34604" s="13" t="s">
        <v>98</v>
      </c>
      <c r="C34604" s="9">
        <v>230</v>
      </c>
      <c r="D34604" s="13" t="s">
        <v>3</v>
      </c>
      <c r="E34604" s="9">
        <v>1998</v>
      </c>
      <c r="F34604" s="9">
        <v>0</v>
      </c>
      <c r="G34604" s="9">
        <v>0</v>
      </c>
      <c r="H34604" s="9">
        <v>0</v>
      </c>
      <c r="I34604" s="9">
        <v>0</v>
      </c>
      <c r="J34604" s="9">
        <v>0</v>
      </c>
    </row>
    <row r="34605" spans="1:10" x14ac:dyDescent="0.2">
      <c r="A34605" s="9">
        <v>86</v>
      </c>
      <c r="B34605" s="13" t="s">
        <v>98</v>
      </c>
      <c r="C34605" s="9">
        <v>230</v>
      </c>
      <c r="D34605" s="13" t="s">
        <v>3</v>
      </c>
      <c r="E34605" s="9">
        <v>1999</v>
      </c>
      <c r="F34605" s="9">
        <v>0</v>
      </c>
      <c r="G34605" s="9">
        <v>0</v>
      </c>
      <c r="H34605" s="9">
        <v>0</v>
      </c>
      <c r="I34605" s="9">
        <v>0</v>
      </c>
      <c r="J34605" s="9">
        <v>0</v>
      </c>
    </row>
    <row r="34606" spans="1:10" x14ac:dyDescent="0.2">
      <c r="A34606" s="9">
        <v>86</v>
      </c>
      <c r="B34606" s="13" t="s">
        <v>98</v>
      </c>
      <c r="C34606" s="9">
        <v>230</v>
      </c>
      <c r="D34606" s="13" t="s">
        <v>3</v>
      </c>
      <c r="E34606" s="9">
        <v>2000</v>
      </c>
      <c r="F34606" s="9">
        <v>0</v>
      </c>
      <c r="G34606" s="9">
        <v>0</v>
      </c>
      <c r="H34606" s="9">
        <v>0</v>
      </c>
      <c r="I34606" s="9">
        <v>0</v>
      </c>
      <c r="J34606" s="9">
        <v>0</v>
      </c>
    </row>
    <row r="34607" spans="1:10" x14ac:dyDescent="0.2">
      <c r="A34607" s="9">
        <v>86</v>
      </c>
      <c r="B34607" s="13" t="s">
        <v>98</v>
      </c>
      <c r="C34607" s="9">
        <v>230</v>
      </c>
      <c r="D34607" s="13" t="s">
        <v>3</v>
      </c>
      <c r="E34607" s="9">
        <v>2001</v>
      </c>
      <c r="F34607" s="9">
        <v>0</v>
      </c>
      <c r="G34607" s="9">
        <v>0</v>
      </c>
      <c r="H34607" s="9">
        <v>0</v>
      </c>
      <c r="I34607" s="9">
        <v>0</v>
      </c>
      <c r="J34607" s="9">
        <v>0</v>
      </c>
    </row>
    <row r="34608" spans="1:10" x14ac:dyDescent="0.2">
      <c r="A34608" s="9">
        <v>86</v>
      </c>
      <c r="B34608" s="13" t="s">
        <v>98</v>
      </c>
      <c r="C34608" s="9">
        <v>230</v>
      </c>
      <c r="D34608" s="13" t="s">
        <v>3</v>
      </c>
      <c r="E34608" s="9">
        <v>2002</v>
      </c>
      <c r="F34608" s="9">
        <v>0</v>
      </c>
      <c r="G34608" s="9">
        <v>0</v>
      </c>
      <c r="H34608" s="9">
        <v>0</v>
      </c>
      <c r="I34608" s="9">
        <v>0</v>
      </c>
      <c r="J34608" s="9">
        <v>0</v>
      </c>
    </row>
    <row r="34609" spans="1:10" x14ac:dyDescent="0.2">
      <c r="A34609" s="9">
        <v>86</v>
      </c>
      <c r="B34609" s="13" t="s">
        <v>98</v>
      </c>
      <c r="C34609" s="9">
        <v>230</v>
      </c>
      <c r="D34609" s="13" t="s">
        <v>3</v>
      </c>
      <c r="E34609" s="9">
        <v>2003</v>
      </c>
      <c r="F34609" s="9">
        <v>0</v>
      </c>
      <c r="G34609" s="9">
        <v>0</v>
      </c>
      <c r="H34609" s="9">
        <v>0</v>
      </c>
      <c r="I34609" s="9">
        <v>0</v>
      </c>
      <c r="J34609" s="9">
        <v>0</v>
      </c>
    </row>
    <row r="34610" spans="1:10" x14ac:dyDescent="0.2">
      <c r="A34610" s="9">
        <v>86</v>
      </c>
      <c r="B34610" s="13" t="s">
        <v>98</v>
      </c>
      <c r="C34610" s="9">
        <v>230</v>
      </c>
      <c r="D34610" s="13" t="s">
        <v>3</v>
      </c>
      <c r="E34610" s="9">
        <v>2004</v>
      </c>
      <c r="F34610" s="9">
        <v>0</v>
      </c>
      <c r="G34610" s="9">
        <v>0</v>
      </c>
      <c r="H34610" s="9">
        <v>0</v>
      </c>
      <c r="I34610" s="9">
        <v>0</v>
      </c>
      <c r="J34610" s="9">
        <v>0</v>
      </c>
    </row>
    <row r="34611" spans="1:10" x14ac:dyDescent="0.2">
      <c r="A34611" s="9">
        <v>86</v>
      </c>
      <c r="B34611" s="13" t="s">
        <v>98</v>
      </c>
      <c r="C34611" s="9">
        <v>230</v>
      </c>
      <c r="D34611" s="13" t="s">
        <v>3</v>
      </c>
      <c r="E34611" s="9">
        <v>2005</v>
      </c>
      <c r="F34611" s="9">
        <v>0</v>
      </c>
      <c r="G34611" s="9">
        <v>0</v>
      </c>
      <c r="H34611" s="9">
        <v>0</v>
      </c>
      <c r="I34611" s="9">
        <v>0</v>
      </c>
      <c r="J34611" s="9">
        <v>0</v>
      </c>
    </row>
    <row r="34612" spans="1:10" x14ac:dyDescent="0.2">
      <c r="A34612" s="9">
        <v>86</v>
      </c>
      <c r="B34612" s="13" t="s">
        <v>98</v>
      </c>
      <c r="C34612" s="9">
        <v>230</v>
      </c>
      <c r="D34612" s="13" t="s">
        <v>3</v>
      </c>
      <c r="E34612" s="9">
        <v>2006</v>
      </c>
      <c r="F34612" s="9">
        <v>0</v>
      </c>
      <c r="G34612" s="9">
        <v>0</v>
      </c>
      <c r="H34612" s="9">
        <v>0</v>
      </c>
      <c r="I34612" s="9">
        <v>0</v>
      </c>
      <c r="J34612" s="9">
        <v>0</v>
      </c>
    </row>
    <row r="34613" spans="1:10" x14ac:dyDescent="0.2">
      <c r="A34613" s="9">
        <v>86</v>
      </c>
      <c r="B34613" s="13" t="s">
        <v>98</v>
      </c>
      <c r="C34613" s="9">
        <v>230</v>
      </c>
      <c r="D34613" s="13" t="s">
        <v>3</v>
      </c>
      <c r="E34613" s="9">
        <v>2007</v>
      </c>
      <c r="F34613" s="9">
        <v>0</v>
      </c>
      <c r="G34613" s="9">
        <v>0</v>
      </c>
      <c r="H34613" s="9">
        <v>0</v>
      </c>
      <c r="I34613" s="9">
        <v>0</v>
      </c>
      <c r="J34613" s="9">
        <v>0</v>
      </c>
    </row>
    <row r="34614" spans="1:10" x14ac:dyDescent="0.2">
      <c r="A34614" s="9">
        <v>86</v>
      </c>
      <c r="B34614" s="13" t="s">
        <v>98</v>
      </c>
      <c r="C34614" s="9">
        <v>230</v>
      </c>
      <c r="D34614" s="13" t="s">
        <v>3</v>
      </c>
      <c r="E34614" s="9">
        <v>2008</v>
      </c>
      <c r="F34614" s="9">
        <v>0</v>
      </c>
      <c r="G34614" s="9">
        <v>0</v>
      </c>
      <c r="H34614" s="9">
        <v>0</v>
      </c>
      <c r="I34614" s="9">
        <v>0</v>
      </c>
      <c r="J34614" s="9">
        <v>0</v>
      </c>
    </row>
    <row r="34615" spans="1:10" x14ac:dyDescent="0.2">
      <c r="A34615" s="9">
        <v>86</v>
      </c>
      <c r="B34615" s="13" t="s">
        <v>98</v>
      </c>
      <c r="C34615" s="9">
        <v>230</v>
      </c>
      <c r="D34615" s="13" t="s">
        <v>3</v>
      </c>
      <c r="E34615" s="9">
        <v>2009</v>
      </c>
      <c r="F34615" s="9">
        <v>0</v>
      </c>
      <c r="G34615" s="9">
        <v>0</v>
      </c>
      <c r="H34615" s="9">
        <v>0</v>
      </c>
      <c r="I34615" s="9">
        <v>0</v>
      </c>
      <c r="J34615" s="9">
        <v>0</v>
      </c>
    </row>
    <row r="34616" spans="1:10" x14ac:dyDescent="0.2">
      <c r="A34616" s="9">
        <v>86</v>
      </c>
      <c r="B34616" s="13" t="s">
        <v>98</v>
      </c>
      <c r="C34616" s="9">
        <v>230</v>
      </c>
      <c r="D34616" s="13" t="s">
        <v>3</v>
      </c>
      <c r="E34616" s="9">
        <v>2010</v>
      </c>
      <c r="F34616" s="9">
        <v>0</v>
      </c>
      <c r="G34616" s="9">
        <v>0</v>
      </c>
      <c r="H34616" s="9">
        <v>0</v>
      </c>
      <c r="I34616" s="9">
        <v>0</v>
      </c>
      <c r="J34616" s="9">
        <v>0</v>
      </c>
    </row>
    <row r="34617" spans="1:10" x14ac:dyDescent="0.2">
      <c r="A34617" s="9">
        <v>86</v>
      </c>
      <c r="B34617" s="13" t="s">
        <v>98</v>
      </c>
      <c r="C34617" s="9">
        <v>230</v>
      </c>
      <c r="D34617" s="13" t="s">
        <v>3</v>
      </c>
      <c r="E34617" s="9">
        <v>2011</v>
      </c>
      <c r="F34617" s="9">
        <v>0</v>
      </c>
      <c r="G34617" s="9">
        <v>0</v>
      </c>
      <c r="H34617" s="9">
        <v>0</v>
      </c>
      <c r="I34617" s="9">
        <v>0</v>
      </c>
      <c r="J34617" s="9">
        <v>0</v>
      </c>
    </row>
    <row r="34618" spans="1:10" x14ac:dyDescent="0.2">
      <c r="A34618" s="9">
        <v>86</v>
      </c>
      <c r="B34618" s="13" t="s">
        <v>98</v>
      </c>
      <c r="C34618" s="9">
        <v>230</v>
      </c>
      <c r="D34618" s="13" t="s">
        <v>3</v>
      </c>
      <c r="E34618" s="9">
        <v>2012</v>
      </c>
      <c r="F34618" s="9">
        <v>0</v>
      </c>
      <c r="G34618" s="9">
        <v>0</v>
      </c>
      <c r="H34618" s="9">
        <v>0</v>
      </c>
      <c r="I34618" s="9">
        <v>0</v>
      </c>
      <c r="J34618" s="9">
        <v>0</v>
      </c>
    </row>
    <row r="34619" spans="1:10" x14ac:dyDescent="0.2">
      <c r="A34619" s="9">
        <v>86</v>
      </c>
      <c r="B34619" s="13" t="s">
        <v>98</v>
      </c>
      <c r="C34619" s="9">
        <v>230</v>
      </c>
      <c r="D34619" s="13" t="s">
        <v>3</v>
      </c>
      <c r="E34619" s="9">
        <v>2013</v>
      </c>
      <c r="F34619" s="9">
        <v>0</v>
      </c>
      <c r="G34619" s="9">
        <v>0</v>
      </c>
      <c r="H34619" s="9">
        <v>0</v>
      </c>
      <c r="I34619" s="9">
        <v>0</v>
      </c>
      <c r="J34619" s="9">
        <v>0</v>
      </c>
    </row>
    <row r="34620" spans="1:10" x14ac:dyDescent="0.2">
      <c r="A34620" s="9">
        <v>86</v>
      </c>
      <c r="B34620" s="13" t="s">
        <v>98</v>
      </c>
      <c r="C34620" s="9">
        <v>230</v>
      </c>
      <c r="D34620" s="13" t="s">
        <v>3</v>
      </c>
      <c r="E34620" s="9">
        <v>2014</v>
      </c>
      <c r="F34620" s="9">
        <v>0</v>
      </c>
      <c r="G34620" s="9">
        <v>0</v>
      </c>
      <c r="H34620" s="9">
        <v>0</v>
      </c>
      <c r="I34620" s="9">
        <v>0</v>
      </c>
      <c r="J34620" s="9">
        <v>0</v>
      </c>
    </row>
    <row r="34621" spans="1:10" x14ac:dyDescent="0.2">
      <c r="A34621" s="9">
        <v>86</v>
      </c>
      <c r="B34621" s="13" t="s">
        <v>98</v>
      </c>
      <c r="C34621" s="9">
        <v>230</v>
      </c>
      <c r="D34621" s="13" t="s">
        <v>3</v>
      </c>
      <c r="E34621" s="9">
        <v>2015</v>
      </c>
      <c r="F34621" s="9">
        <v>0</v>
      </c>
      <c r="G34621" s="9">
        <v>0</v>
      </c>
      <c r="H34621" s="9">
        <v>0</v>
      </c>
      <c r="I34621" s="9">
        <v>0</v>
      </c>
      <c r="J34621" s="9">
        <v>0</v>
      </c>
    </row>
    <row r="34622" spans="1:10" x14ac:dyDescent="0.2">
      <c r="A34622" s="9">
        <v>86</v>
      </c>
      <c r="B34622" s="13" t="s">
        <v>98</v>
      </c>
      <c r="C34622" s="9">
        <v>230</v>
      </c>
      <c r="D34622" s="13" t="s">
        <v>3</v>
      </c>
      <c r="E34622" s="9">
        <v>2016</v>
      </c>
      <c r="F34622" s="9">
        <v>0</v>
      </c>
      <c r="G34622" s="9">
        <v>0</v>
      </c>
      <c r="H34622" s="9">
        <v>0</v>
      </c>
      <c r="I34622" s="9">
        <v>0</v>
      </c>
      <c r="J34622" s="9">
        <v>0</v>
      </c>
    </row>
    <row r="34623" spans="1:10" x14ac:dyDescent="0.2">
      <c r="A34623" s="9">
        <v>86</v>
      </c>
      <c r="B34623" s="13" t="s">
        <v>98</v>
      </c>
      <c r="C34623" s="9">
        <v>230</v>
      </c>
      <c r="D34623" s="13" t="s">
        <v>3</v>
      </c>
      <c r="E34623" s="9">
        <v>2017</v>
      </c>
      <c r="F34623" s="9">
        <v>0</v>
      </c>
      <c r="G34623" s="9">
        <v>0</v>
      </c>
      <c r="H34623" s="9">
        <v>0</v>
      </c>
      <c r="I34623" s="9">
        <v>0</v>
      </c>
      <c r="J34623" s="9">
        <v>0</v>
      </c>
    </row>
    <row r="34624" spans="1:10" x14ac:dyDescent="0.2">
      <c r="A34624" s="9">
        <v>86</v>
      </c>
      <c r="B34624" s="13" t="s">
        <v>98</v>
      </c>
      <c r="C34624" s="9">
        <v>230</v>
      </c>
      <c r="D34624" s="13" t="s">
        <v>3</v>
      </c>
      <c r="E34624" s="9">
        <v>2018</v>
      </c>
      <c r="F34624" s="9">
        <v>0</v>
      </c>
      <c r="G34624" s="9">
        <v>0</v>
      </c>
      <c r="H34624" s="9">
        <v>0</v>
      </c>
      <c r="I34624" s="9">
        <v>0</v>
      </c>
      <c r="J34624" s="9">
        <v>0</v>
      </c>
    </row>
    <row r="34625" spans="1:10" x14ac:dyDescent="0.2">
      <c r="A34625" s="9">
        <v>86</v>
      </c>
      <c r="B34625" s="13" t="s">
        <v>98</v>
      </c>
      <c r="C34625" s="9">
        <v>230</v>
      </c>
      <c r="D34625" s="13" t="s">
        <v>3</v>
      </c>
      <c r="E34625" s="9">
        <v>2019</v>
      </c>
      <c r="F34625" s="9">
        <v>0</v>
      </c>
      <c r="G34625" s="9">
        <v>0</v>
      </c>
      <c r="H34625" s="9">
        <v>0</v>
      </c>
      <c r="I34625" s="9">
        <v>0</v>
      </c>
      <c r="J34625" s="9">
        <v>0</v>
      </c>
    </row>
    <row r="34626" spans="1:10" x14ac:dyDescent="0.2">
      <c r="A34626" s="9">
        <v>86</v>
      </c>
      <c r="B34626" s="13" t="s">
        <v>98</v>
      </c>
      <c r="C34626" s="9">
        <v>230</v>
      </c>
      <c r="D34626" s="13" t="s">
        <v>3</v>
      </c>
      <c r="E34626" s="9">
        <v>2020</v>
      </c>
      <c r="F34626" s="9">
        <v>0</v>
      </c>
      <c r="G34626" s="9">
        <v>0</v>
      </c>
      <c r="H34626" s="9">
        <v>0</v>
      </c>
      <c r="I34626" s="9">
        <v>0</v>
      </c>
      <c r="J34626" s="9">
        <v>0</v>
      </c>
    </row>
    <row r="34627" spans="1:10" x14ac:dyDescent="0.2">
      <c r="A34627" s="9">
        <v>86</v>
      </c>
      <c r="B34627" s="13" t="s">
        <v>98</v>
      </c>
      <c r="C34627" s="9">
        <v>230</v>
      </c>
      <c r="D34627" s="13" t="s">
        <v>3</v>
      </c>
      <c r="E34627" s="9">
        <v>2021</v>
      </c>
      <c r="F34627" s="9">
        <v>0</v>
      </c>
      <c r="G34627" s="9">
        <v>0</v>
      </c>
      <c r="H34627" s="9">
        <v>0</v>
      </c>
      <c r="I34627" s="9">
        <v>0</v>
      </c>
      <c r="J34627" s="9">
        <v>0</v>
      </c>
    </row>
    <row r="34628" spans="1:10" x14ac:dyDescent="0.2">
      <c r="A34628" s="9">
        <v>86</v>
      </c>
      <c r="B34628" s="13" t="s">
        <v>98</v>
      </c>
      <c r="C34628" s="9">
        <v>230</v>
      </c>
      <c r="D34628" s="13" t="s">
        <v>3</v>
      </c>
      <c r="E34628" s="9">
        <v>2022</v>
      </c>
      <c r="F34628" s="9">
        <v>0</v>
      </c>
      <c r="G34628" s="9">
        <v>0</v>
      </c>
      <c r="H34628" s="9">
        <v>0</v>
      </c>
      <c r="I34628" s="9">
        <v>0</v>
      </c>
      <c r="J34628" s="9">
        <v>0</v>
      </c>
    </row>
    <row r="34629" spans="1:10" x14ac:dyDescent="0.2">
      <c r="A34629" s="9">
        <v>86</v>
      </c>
      <c r="B34629" s="13" t="s">
        <v>98</v>
      </c>
      <c r="C34629" s="9">
        <v>310</v>
      </c>
      <c r="D34629" s="13" t="s">
        <v>4</v>
      </c>
      <c r="E34629" s="9">
        <v>1994</v>
      </c>
      <c r="F34629" s="9"/>
      <c r="G34629" s="9"/>
      <c r="H34629" s="9">
        <v>356.67368579853019</v>
      </c>
      <c r="I34629" s="9">
        <v>340.78735783911287</v>
      </c>
      <c r="J34629" s="9">
        <v>84.119537353515625</v>
      </c>
    </row>
    <row r="34630" spans="1:10" x14ac:dyDescent="0.2">
      <c r="A34630" s="9">
        <v>86</v>
      </c>
      <c r="B34630" s="13" t="s">
        <v>98</v>
      </c>
      <c r="C34630" s="9">
        <v>310</v>
      </c>
      <c r="D34630" s="13" t="s">
        <v>4</v>
      </c>
      <c r="E34630" s="9">
        <v>1995</v>
      </c>
      <c r="F34630" s="9">
        <v>27480.541804788991</v>
      </c>
      <c r="G34630" s="9">
        <v>26500.38194301978</v>
      </c>
      <c r="H34630" s="9">
        <v>27762.831281880972</v>
      </c>
      <c r="I34630" s="9">
        <v>26772.602884461659</v>
      </c>
      <c r="J34630" s="9">
        <v>6563.1865234375</v>
      </c>
    </row>
    <row r="34631" spans="1:10" x14ac:dyDescent="0.2">
      <c r="A34631" s="9">
        <v>86</v>
      </c>
      <c r="B34631" s="13" t="s">
        <v>98</v>
      </c>
      <c r="C34631" s="9">
        <v>310</v>
      </c>
      <c r="D34631" s="13" t="s">
        <v>4</v>
      </c>
      <c r="E34631" s="9">
        <v>1996</v>
      </c>
      <c r="F34631" s="9">
        <v>31448.47366848815</v>
      </c>
      <c r="G34631" s="9">
        <v>30260.63011419402</v>
      </c>
      <c r="H34631" s="9">
        <v>53673.90803468856</v>
      </c>
      <c r="I34631" s="9">
        <v>51646.585298302001</v>
      </c>
      <c r="J34631" s="9">
        <v>12742.388671875</v>
      </c>
    </row>
    <row r="34632" spans="1:10" x14ac:dyDescent="0.2">
      <c r="A34632" s="9">
        <v>86</v>
      </c>
      <c r="B34632" s="13" t="s">
        <v>98</v>
      </c>
      <c r="C34632" s="9">
        <v>310</v>
      </c>
      <c r="D34632" s="13" t="s">
        <v>4</v>
      </c>
      <c r="E34632" s="9">
        <v>1997</v>
      </c>
      <c r="F34632" s="9">
        <v>47739.475140941453</v>
      </c>
      <c r="G34632" s="9">
        <v>45763.056506850437</v>
      </c>
      <c r="H34632" s="9">
        <v>90776.504422966405</v>
      </c>
      <c r="I34632" s="9">
        <v>87018.348843134081</v>
      </c>
      <c r="J34632" s="9">
        <v>21236.013671875</v>
      </c>
    </row>
    <row r="34633" spans="1:10" x14ac:dyDescent="0.2">
      <c r="A34633" s="9">
        <v>86</v>
      </c>
      <c r="B34633" s="13" t="s">
        <v>98</v>
      </c>
      <c r="C34633" s="9">
        <v>310</v>
      </c>
      <c r="D34633" s="13" t="s">
        <v>4</v>
      </c>
      <c r="E34633" s="9">
        <v>1998</v>
      </c>
      <c r="F34633" s="9">
        <v>28644.345414692059</v>
      </c>
      <c r="G34633" s="9">
        <v>27587.720802282791</v>
      </c>
      <c r="H34633" s="9">
        <v>100816.8828723116</v>
      </c>
      <c r="I34633" s="9">
        <v>97097.977858178303</v>
      </c>
      <c r="J34633" s="9">
        <v>23458.0625</v>
      </c>
    </row>
    <row r="34634" spans="1:10" x14ac:dyDescent="0.2">
      <c r="A34634" s="9">
        <v>86</v>
      </c>
      <c r="B34634" s="13" t="s">
        <v>98</v>
      </c>
      <c r="C34634" s="9">
        <v>310</v>
      </c>
      <c r="D34634" s="13" t="s">
        <v>4</v>
      </c>
      <c r="E34634" s="9">
        <v>1999</v>
      </c>
      <c r="F34634" s="9">
        <v>14911.285882759679</v>
      </c>
      <c r="G34634" s="9">
        <v>14644.326012709251</v>
      </c>
      <c r="H34634" s="9">
        <v>93887.070588278599</v>
      </c>
      <c r="I34634" s="9">
        <v>92206.190725822074</v>
      </c>
      <c r="J34634" s="9">
        <v>22016.22265625</v>
      </c>
    </row>
    <row r="34635" spans="1:10" x14ac:dyDescent="0.2">
      <c r="A34635" s="9">
        <v>86</v>
      </c>
      <c r="B34635" s="13" t="s">
        <v>98</v>
      </c>
      <c r="C34635" s="9">
        <v>310</v>
      </c>
      <c r="D34635" s="13" t="s">
        <v>4</v>
      </c>
      <c r="E34635" s="9">
        <v>2000</v>
      </c>
      <c r="F34635" s="9">
        <v>18266.512757246572</v>
      </c>
      <c r="G34635" s="9">
        <v>18388.245855690711</v>
      </c>
      <c r="H34635" s="9">
        <v>91433.214749371182</v>
      </c>
      <c r="I34635" s="9">
        <v>92042.551007477392</v>
      </c>
      <c r="J34635" s="9">
        <v>21788.966796875</v>
      </c>
    </row>
    <row r="34636" spans="1:10" x14ac:dyDescent="0.2">
      <c r="A34636" s="9">
        <v>86</v>
      </c>
      <c r="B34636" s="13" t="s">
        <v>98</v>
      </c>
      <c r="C34636" s="9">
        <v>310</v>
      </c>
      <c r="D34636" s="13" t="s">
        <v>4</v>
      </c>
      <c r="E34636" s="9">
        <v>2001</v>
      </c>
      <c r="F34636" s="9">
        <v>13671.789712878421</v>
      </c>
      <c r="G34636" s="9">
        <v>13873.73188509023</v>
      </c>
      <c r="H34636" s="9">
        <v>86125.190589591628</v>
      </c>
      <c r="I34636" s="9">
        <v>87397.321629863189</v>
      </c>
      <c r="J34636" s="9">
        <v>20012.92578125</v>
      </c>
    </row>
    <row r="34637" spans="1:10" x14ac:dyDescent="0.2">
      <c r="A34637" s="9">
        <v>86</v>
      </c>
      <c r="B34637" s="13" t="s">
        <v>98</v>
      </c>
      <c r="C34637" s="9">
        <v>310</v>
      </c>
      <c r="D34637" s="13" t="s">
        <v>4</v>
      </c>
      <c r="E34637" s="9">
        <v>2002</v>
      </c>
      <c r="F34637" s="9">
        <v>25631.23328928147</v>
      </c>
      <c r="G34637" s="9">
        <v>26188.73479130281</v>
      </c>
      <c r="H34637" s="9">
        <v>93958.046498658005</v>
      </c>
      <c r="I34637" s="9">
        <v>96001.715309237523</v>
      </c>
      <c r="J34637" s="9">
        <v>20981.18359375</v>
      </c>
    </row>
    <row r="34638" spans="1:10" x14ac:dyDescent="0.2">
      <c r="A34638" s="9">
        <v>86</v>
      </c>
      <c r="B34638" s="13" t="s">
        <v>98</v>
      </c>
      <c r="C34638" s="9">
        <v>310</v>
      </c>
      <c r="D34638" s="13" t="s">
        <v>4</v>
      </c>
      <c r="E34638" s="9">
        <v>2003</v>
      </c>
      <c r="F34638" s="9">
        <v>27700.51880623987</v>
      </c>
      <c r="G34638" s="9">
        <v>28771.154130412939</v>
      </c>
      <c r="H34638" s="9">
        <v>101533.0348697497</v>
      </c>
      <c r="I34638" s="9">
        <v>105457.32431943189</v>
      </c>
      <c r="J34638" s="9">
        <v>22564.080078125</v>
      </c>
    </row>
    <row r="34639" spans="1:10" x14ac:dyDescent="0.2">
      <c r="A34639" s="9">
        <v>86</v>
      </c>
      <c r="B34639" s="13" t="s">
        <v>98</v>
      </c>
      <c r="C34639" s="9">
        <v>310</v>
      </c>
      <c r="D34639" s="13" t="s">
        <v>4</v>
      </c>
      <c r="E34639" s="9">
        <v>2004</v>
      </c>
      <c r="F34639" s="9">
        <v>29523.335877389611</v>
      </c>
      <c r="G34639" s="9">
        <v>30963.318384004138</v>
      </c>
      <c r="H34639" s="9">
        <v>109845.0065729826</v>
      </c>
      <c r="I34639" s="9">
        <v>115202.6290503663</v>
      </c>
      <c r="J34639" s="9">
        <v>24359.666015625</v>
      </c>
    </row>
    <row r="34640" spans="1:10" x14ac:dyDescent="0.2">
      <c r="A34640" s="9">
        <v>86</v>
      </c>
      <c r="B34640" s="13" t="s">
        <v>98</v>
      </c>
      <c r="C34640" s="9">
        <v>310</v>
      </c>
      <c r="D34640" s="13" t="s">
        <v>4</v>
      </c>
      <c r="E34640" s="9">
        <v>2005</v>
      </c>
      <c r="F34640" s="9">
        <v>32225.975369576441</v>
      </c>
      <c r="G34640" s="9">
        <v>33787.641002590179</v>
      </c>
      <c r="H34640" s="9">
        <v>119996.49028357</v>
      </c>
      <c r="I34640" s="9">
        <v>125811.50108802279</v>
      </c>
      <c r="J34640" s="9">
        <v>25900.12109375</v>
      </c>
    </row>
    <row r="34641" spans="1:10" x14ac:dyDescent="0.2">
      <c r="A34641" s="9">
        <v>86</v>
      </c>
      <c r="B34641" s="13" t="s">
        <v>98</v>
      </c>
      <c r="C34641" s="9">
        <v>310</v>
      </c>
      <c r="D34641" s="13" t="s">
        <v>4</v>
      </c>
      <c r="E34641" s="9">
        <v>2006</v>
      </c>
      <c r="F34641" s="9">
        <v>54846.976779868812</v>
      </c>
      <c r="G34641" s="9">
        <v>57522.750972791502</v>
      </c>
      <c r="H34641" s="9">
        <v>150670.3481114106</v>
      </c>
      <c r="I34641" s="9">
        <v>158020.97804190411</v>
      </c>
      <c r="J34641" s="9">
        <v>31965.09765625</v>
      </c>
    </row>
    <row r="34642" spans="1:10" x14ac:dyDescent="0.2">
      <c r="A34642" s="9">
        <v>86</v>
      </c>
      <c r="B34642" s="13" t="s">
        <v>98</v>
      </c>
      <c r="C34642" s="9">
        <v>310</v>
      </c>
      <c r="D34642" s="13" t="s">
        <v>4</v>
      </c>
      <c r="E34642" s="9">
        <v>2007</v>
      </c>
      <c r="F34642" s="9">
        <v>23491.073350971001</v>
      </c>
      <c r="G34642" s="9">
        <v>24635.199203110191</v>
      </c>
      <c r="H34642" s="9">
        <v>143855.89709884921</v>
      </c>
      <c r="I34642" s="9">
        <v>150862.35646298321</v>
      </c>
      <c r="J34642" s="9">
        <v>30564.544921875</v>
      </c>
    </row>
    <row r="34643" spans="1:10" x14ac:dyDescent="0.2">
      <c r="A34643" s="9">
        <v>86</v>
      </c>
      <c r="B34643" s="13" t="s">
        <v>98</v>
      </c>
      <c r="C34643" s="9">
        <v>310</v>
      </c>
      <c r="D34643" s="13" t="s">
        <v>4</v>
      </c>
      <c r="E34643" s="9">
        <v>2008</v>
      </c>
      <c r="F34643" s="9">
        <v>11105.785822924739</v>
      </c>
      <c r="G34643" s="9">
        <v>11614.449023592921</v>
      </c>
      <c r="H34643" s="9">
        <v>126336.86384939949</v>
      </c>
      <c r="I34643" s="9">
        <v>132123.29936622389</v>
      </c>
      <c r="J34643" s="9">
        <v>27181.86328125</v>
      </c>
    </row>
    <row r="34644" spans="1:10" x14ac:dyDescent="0.2">
      <c r="A34644" s="9">
        <v>86</v>
      </c>
      <c r="B34644" s="13" t="s">
        <v>98</v>
      </c>
      <c r="C34644" s="9">
        <v>310</v>
      </c>
      <c r="D34644" s="13" t="s">
        <v>4</v>
      </c>
      <c r="E34644" s="9">
        <v>2009</v>
      </c>
      <c r="F34644" s="9">
        <v>7051.2937514715841</v>
      </c>
      <c r="G34644" s="9">
        <v>7331.1453939860212</v>
      </c>
      <c r="H34644" s="9">
        <v>108562.6058272196</v>
      </c>
      <c r="I34644" s="9">
        <v>112871.23692772569</v>
      </c>
      <c r="J34644" s="9">
        <v>23019.43359375</v>
      </c>
    </row>
    <row r="34645" spans="1:10" x14ac:dyDescent="0.2">
      <c r="A34645" s="9">
        <v>86</v>
      </c>
      <c r="B34645" s="13" t="s">
        <v>98</v>
      </c>
      <c r="C34645" s="9">
        <v>310</v>
      </c>
      <c r="D34645" s="13" t="s">
        <v>4</v>
      </c>
      <c r="E34645" s="9">
        <v>2010</v>
      </c>
      <c r="F34645" s="9">
        <v>4825.134040647572</v>
      </c>
      <c r="G34645" s="9">
        <v>5019.6856550061157</v>
      </c>
      <c r="H34645" s="9">
        <v>91492.221442245282</v>
      </c>
      <c r="I34645" s="9">
        <v>95181.229712873406</v>
      </c>
      <c r="J34645" s="9">
        <v>18757.830078125</v>
      </c>
    </row>
    <row r="34646" spans="1:10" x14ac:dyDescent="0.2">
      <c r="A34646" s="9">
        <v>86</v>
      </c>
      <c r="B34646" s="13" t="s">
        <v>98</v>
      </c>
      <c r="C34646" s="9">
        <v>310</v>
      </c>
      <c r="D34646" s="13" t="s">
        <v>4</v>
      </c>
      <c r="E34646" s="9">
        <v>2011</v>
      </c>
      <c r="F34646" s="9">
        <v>2322.3882710394209</v>
      </c>
      <c r="G34646" s="9">
        <v>2445.3170990033018</v>
      </c>
      <c r="H34646" s="9">
        <v>74531.002831821359</v>
      </c>
      <c r="I34646" s="9">
        <v>78476.083393646593</v>
      </c>
      <c r="J34646" s="9">
        <v>15228.525390625</v>
      </c>
    </row>
    <row r="34647" spans="1:10" x14ac:dyDescent="0.2">
      <c r="A34647" s="9">
        <v>86</v>
      </c>
      <c r="B34647" s="13" t="s">
        <v>98</v>
      </c>
      <c r="C34647" s="9">
        <v>310</v>
      </c>
      <c r="D34647" s="13" t="s">
        <v>4</v>
      </c>
      <c r="E34647" s="9">
        <v>2012</v>
      </c>
      <c r="F34647" s="9">
        <v>4222.0862582989357</v>
      </c>
      <c r="G34647" s="9">
        <v>4437.8312754801127</v>
      </c>
      <c r="H34647" s="9">
        <v>63861.270098282599</v>
      </c>
      <c r="I34647" s="9">
        <v>67124.526690325016</v>
      </c>
      <c r="J34647" s="9">
        <v>12766.068359375</v>
      </c>
    </row>
    <row r="34648" spans="1:10" x14ac:dyDescent="0.2">
      <c r="A34648" s="9">
        <v>86</v>
      </c>
      <c r="B34648" s="13" t="s">
        <v>98</v>
      </c>
      <c r="C34648" s="9">
        <v>310</v>
      </c>
      <c r="D34648" s="13" t="s">
        <v>4</v>
      </c>
      <c r="E34648" s="9">
        <v>2013</v>
      </c>
      <c r="F34648" s="9">
        <v>6571.4272673119376</v>
      </c>
      <c r="G34648" s="9">
        <v>6749.580387901422</v>
      </c>
      <c r="H34648" s="9">
        <v>58775.240099315823</v>
      </c>
      <c r="I34648" s="9">
        <v>60368.652308133052</v>
      </c>
      <c r="J34648" s="9">
        <v>11541.63671875</v>
      </c>
    </row>
    <row r="34649" spans="1:10" x14ac:dyDescent="0.2">
      <c r="A34649" s="9">
        <v>86</v>
      </c>
      <c r="B34649" s="13" t="s">
        <v>98</v>
      </c>
      <c r="C34649" s="9">
        <v>310</v>
      </c>
      <c r="D34649" s="13" t="s">
        <v>4</v>
      </c>
      <c r="E34649" s="9">
        <v>2014</v>
      </c>
      <c r="F34649" s="9">
        <v>8924.6108194002154</v>
      </c>
      <c r="G34649" s="9">
        <v>9033.2563969493931</v>
      </c>
      <c r="H34649" s="9">
        <v>56567.104627691508</v>
      </c>
      <c r="I34649" s="9">
        <v>57255.735860686073</v>
      </c>
      <c r="J34649" s="9">
        <v>10937.3564453125</v>
      </c>
    </row>
    <row r="34650" spans="1:10" x14ac:dyDescent="0.2">
      <c r="A34650" s="9">
        <v>86</v>
      </c>
      <c r="B34650" s="13" t="s">
        <v>98</v>
      </c>
      <c r="C34650" s="9">
        <v>310</v>
      </c>
      <c r="D34650" s="13" t="s">
        <v>4</v>
      </c>
      <c r="E34650" s="9">
        <v>2015</v>
      </c>
      <c r="F34650" s="9">
        <v>11741.772279484991</v>
      </c>
      <c r="G34650" s="9">
        <v>11741.772279484991</v>
      </c>
      <c r="H34650" s="9">
        <v>57477.654085001042</v>
      </c>
      <c r="I34650" s="9">
        <v>57477.654085001042</v>
      </c>
      <c r="J34650" s="9">
        <v>11357</v>
      </c>
    </row>
    <row r="34651" spans="1:10" x14ac:dyDescent="0.2">
      <c r="A34651" s="9">
        <v>86</v>
      </c>
      <c r="B34651" s="13" t="s">
        <v>98</v>
      </c>
      <c r="C34651" s="9">
        <v>310</v>
      </c>
      <c r="D34651" s="13" t="s">
        <v>4</v>
      </c>
      <c r="E34651" s="9">
        <v>2016</v>
      </c>
      <c r="F34651" s="9">
        <v>15802.46979038694</v>
      </c>
      <c r="G34651" s="9">
        <v>16064.87974922622</v>
      </c>
      <c r="H34651" s="9">
        <v>60965.656723337233</v>
      </c>
      <c r="I34651" s="9">
        <v>61978.029832325054</v>
      </c>
      <c r="J34651" s="9">
        <v>12428.61328125</v>
      </c>
    </row>
    <row r="34652" spans="1:10" x14ac:dyDescent="0.2">
      <c r="A34652" s="9">
        <v>86</v>
      </c>
      <c r="B34652" s="13" t="s">
        <v>98</v>
      </c>
      <c r="C34652" s="9">
        <v>310</v>
      </c>
      <c r="D34652" s="13" t="s">
        <v>4</v>
      </c>
      <c r="E34652" s="9">
        <v>2017</v>
      </c>
      <c r="F34652" s="9">
        <v>14685.88348154809</v>
      </c>
      <c r="G34652" s="9">
        <v>14944.369374549189</v>
      </c>
      <c r="H34652" s="9">
        <v>63337.615706230346</v>
      </c>
      <c r="I34652" s="9">
        <v>64452.419604610441</v>
      </c>
      <c r="J34652" s="9">
        <v>12948.5986328125</v>
      </c>
    </row>
    <row r="34653" spans="1:10" x14ac:dyDescent="0.2">
      <c r="A34653" s="9">
        <v>86</v>
      </c>
      <c r="B34653" s="13" t="s">
        <v>98</v>
      </c>
      <c r="C34653" s="9">
        <v>310</v>
      </c>
      <c r="D34653" s="13" t="s">
        <v>4</v>
      </c>
      <c r="E34653" s="9">
        <v>2018</v>
      </c>
      <c r="F34653" s="9">
        <v>16984.177964393999</v>
      </c>
      <c r="G34653" s="9">
        <v>17342.550863018761</v>
      </c>
      <c r="H34653" s="9">
        <v>67404.874037845322</v>
      </c>
      <c r="I34653" s="9">
        <v>68827.143643181582</v>
      </c>
      <c r="J34653" s="9">
        <v>13345.6162109375</v>
      </c>
    </row>
    <row r="34654" spans="1:10" x14ac:dyDescent="0.2">
      <c r="A34654" s="9">
        <v>86</v>
      </c>
      <c r="B34654" s="13" t="s">
        <v>98</v>
      </c>
      <c r="C34654" s="9">
        <v>310</v>
      </c>
      <c r="D34654" s="13" t="s">
        <v>4</v>
      </c>
      <c r="E34654" s="9">
        <v>2019</v>
      </c>
      <c r="F34654" s="9">
        <v>20768.294268139969</v>
      </c>
      <c r="G34654" s="9">
        <v>21214.8467172807</v>
      </c>
      <c r="H34654" s="9">
        <v>74590.158108251868</v>
      </c>
      <c r="I34654" s="9">
        <v>76193.969059454161</v>
      </c>
      <c r="J34654" s="9">
        <v>14684.8681640625</v>
      </c>
    </row>
    <row r="34655" spans="1:10" x14ac:dyDescent="0.2">
      <c r="A34655" s="9">
        <v>86</v>
      </c>
      <c r="B34655" s="13" t="s">
        <v>98</v>
      </c>
      <c r="C34655" s="9">
        <v>310</v>
      </c>
      <c r="D34655" s="13" t="s">
        <v>4</v>
      </c>
      <c r="E34655" s="9">
        <v>2020</v>
      </c>
      <c r="F34655" s="9">
        <v>15977.481997211011</v>
      </c>
      <c r="G34655" s="9">
        <v>16243.101059809511</v>
      </c>
      <c r="H34655" s="9">
        <v>75845.936072042517</v>
      </c>
      <c r="I34655" s="9">
        <v>77106.843544501506</v>
      </c>
      <c r="J34655" s="9">
        <v>14087.5517578125</v>
      </c>
    </row>
    <row r="34656" spans="1:10" x14ac:dyDescent="0.2">
      <c r="A34656" s="9">
        <v>86</v>
      </c>
      <c r="B34656" s="13" t="s">
        <v>98</v>
      </c>
      <c r="C34656" s="9">
        <v>310</v>
      </c>
      <c r="D34656" s="13" t="s">
        <v>4</v>
      </c>
      <c r="E34656" s="9">
        <v>2021</v>
      </c>
      <c r="F34656" s="9">
        <v>13038.939731916549</v>
      </c>
      <c r="G34656" s="9">
        <v>13186.164919045519</v>
      </c>
      <c r="H34656" s="9">
        <v>73944.193371889836</v>
      </c>
      <c r="I34656" s="9">
        <v>74779.111542393322</v>
      </c>
      <c r="J34656" s="9">
        <v>13123.4677734375</v>
      </c>
    </row>
    <row r="34657" spans="1:10" x14ac:dyDescent="0.2">
      <c r="A34657" s="9">
        <v>86</v>
      </c>
      <c r="B34657" s="13" t="s">
        <v>98</v>
      </c>
      <c r="C34657" s="9">
        <v>310</v>
      </c>
      <c r="D34657" s="13" t="s">
        <v>4</v>
      </c>
      <c r="E34657" s="9">
        <v>2022</v>
      </c>
      <c r="F34657" s="9">
        <v>9589.9930372138369</v>
      </c>
      <c r="G34657" s="9">
        <v>9387.4683391547696</v>
      </c>
      <c r="H34657" s="9">
        <v>70612.235576912703</v>
      </c>
      <c r="I34657" s="9">
        <v>69121.022639218572</v>
      </c>
      <c r="J34657" s="9">
        <v>11920.15234375</v>
      </c>
    </row>
    <row r="34658" spans="1:10" x14ac:dyDescent="0.2">
      <c r="A34658" s="9">
        <v>86</v>
      </c>
      <c r="B34658" s="13" t="s">
        <v>98</v>
      </c>
      <c r="C34658" s="9">
        <v>321</v>
      </c>
      <c r="D34658" s="13" t="s">
        <v>5</v>
      </c>
      <c r="E34658" s="9">
        <v>1994</v>
      </c>
      <c r="F34658" s="9"/>
      <c r="G34658" s="9"/>
      <c r="H34658" s="9">
        <v>76.687507460324042</v>
      </c>
      <c r="I34658" s="9">
        <v>13.538039100429261</v>
      </c>
      <c r="J34658" s="9">
        <v>35.356300354003913</v>
      </c>
    </row>
    <row r="34659" spans="1:10" x14ac:dyDescent="0.2">
      <c r="A34659" s="9">
        <v>86</v>
      </c>
      <c r="B34659" s="13" t="s">
        <v>98</v>
      </c>
      <c r="C34659" s="9">
        <v>321</v>
      </c>
      <c r="D34659" s="13" t="s">
        <v>5</v>
      </c>
      <c r="E34659" s="9">
        <v>1995</v>
      </c>
      <c r="F34659" s="9">
        <v>3668.3833614979162</v>
      </c>
      <c r="G34659" s="9">
        <v>721.20204702355522</v>
      </c>
      <c r="H34659" s="9">
        <v>3715.553168555417</v>
      </c>
      <c r="I34659" s="9">
        <v>730.47560380734922</v>
      </c>
      <c r="J34659" s="9">
        <v>1777.626586914063</v>
      </c>
    </row>
    <row r="34660" spans="1:10" x14ac:dyDescent="0.2">
      <c r="A34660" s="9">
        <v>86</v>
      </c>
      <c r="B34660" s="13" t="s">
        <v>98</v>
      </c>
      <c r="C34660" s="9">
        <v>321</v>
      </c>
      <c r="D34660" s="13" t="s">
        <v>5</v>
      </c>
      <c r="E34660" s="9">
        <v>1996</v>
      </c>
      <c r="F34660" s="9">
        <v>4708.6637565577703</v>
      </c>
      <c r="G34660" s="9">
        <v>1052.399877247718</v>
      </c>
      <c r="H34660" s="9">
        <v>6947.4528246821828</v>
      </c>
      <c r="I34660" s="9">
        <v>1552.7756658557521</v>
      </c>
      <c r="J34660" s="9">
        <v>3464.7392578125</v>
      </c>
    </row>
    <row r="34661" spans="1:10" x14ac:dyDescent="0.2">
      <c r="A34661" s="9">
        <v>86</v>
      </c>
      <c r="B34661" s="13" t="s">
        <v>98</v>
      </c>
      <c r="C34661" s="9">
        <v>321</v>
      </c>
      <c r="D34661" s="13" t="s">
        <v>5</v>
      </c>
      <c r="E34661" s="9">
        <v>1997</v>
      </c>
      <c r="F34661" s="9">
        <v>7258.251595754451</v>
      </c>
      <c r="G34661" s="9">
        <v>1763.1029197318539</v>
      </c>
      <c r="H34661" s="9">
        <v>11637.03679596176</v>
      </c>
      <c r="I34661" s="9">
        <v>2826.7542508430429</v>
      </c>
      <c r="J34661" s="9">
        <v>5546.2109375</v>
      </c>
    </row>
    <row r="34662" spans="1:10" x14ac:dyDescent="0.2">
      <c r="A34662" s="9">
        <v>86</v>
      </c>
      <c r="B34662" s="13" t="s">
        <v>98</v>
      </c>
      <c r="C34662" s="9">
        <v>321</v>
      </c>
      <c r="D34662" s="13" t="s">
        <v>5</v>
      </c>
      <c r="E34662" s="9">
        <v>1998</v>
      </c>
      <c r="F34662" s="9">
        <v>3812.243654007782</v>
      </c>
      <c r="G34662" s="9">
        <v>1002.8806308578889</v>
      </c>
      <c r="H34662" s="9">
        <v>11172.789666670689</v>
      </c>
      <c r="I34662" s="9">
        <v>2939.2072926853739</v>
      </c>
      <c r="J34662" s="9">
        <v>5134.67041015625</v>
      </c>
    </row>
    <row r="34663" spans="1:10" x14ac:dyDescent="0.2">
      <c r="A34663" s="9">
        <v>86</v>
      </c>
      <c r="B34663" s="13" t="s">
        <v>98</v>
      </c>
      <c r="C34663" s="9">
        <v>321</v>
      </c>
      <c r="D34663" s="13" t="s">
        <v>5</v>
      </c>
      <c r="E34663" s="9">
        <v>1999</v>
      </c>
      <c r="F34663" s="9">
        <v>2557.5993217533128</v>
      </c>
      <c r="G34663" s="9">
        <v>692.75927749253572</v>
      </c>
      <c r="H34663" s="9">
        <v>9990.7159228755081</v>
      </c>
      <c r="I34663" s="9">
        <v>2706.1162729820171</v>
      </c>
      <c r="J34663" s="9">
        <v>4410.6123046875</v>
      </c>
    </row>
    <row r="34664" spans="1:10" x14ac:dyDescent="0.2">
      <c r="A34664" s="9">
        <v>86</v>
      </c>
      <c r="B34664" s="13" t="s">
        <v>98</v>
      </c>
      <c r="C34664" s="9">
        <v>321</v>
      </c>
      <c r="D34664" s="13" t="s">
        <v>5</v>
      </c>
      <c r="E34664" s="9">
        <v>2000</v>
      </c>
      <c r="F34664" s="9">
        <v>2893.065876241375</v>
      </c>
      <c r="G34664" s="9">
        <v>844.89420064553167</v>
      </c>
      <c r="H34664" s="9">
        <v>9240.4242304104864</v>
      </c>
      <c r="I34664" s="9">
        <v>2698.5838476382141</v>
      </c>
      <c r="J34664" s="9">
        <v>4187.4072265625</v>
      </c>
    </row>
    <row r="34665" spans="1:10" x14ac:dyDescent="0.2">
      <c r="A34665" s="9">
        <v>86</v>
      </c>
      <c r="B34665" s="13" t="s">
        <v>98</v>
      </c>
      <c r="C34665" s="9">
        <v>321</v>
      </c>
      <c r="D34665" s="13" t="s">
        <v>5</v>
      </c>
      <c r="E34665" s="9">
        <v>2001</v>
      </c>
      <c r="F34665" s="9">
        <v>1861.021592149443</v>
      </c>
      <c r="G34665" s="9">
        <v>611.50559854601283</v>
      </c>
      <c r="H34665" s="9">
        <v>7486.7331671960392</v>
      </c>
      <c r="I34665" s="9">
        <v>2460.0355341781892</v>
      </c>
      <c r="J34665" s="9">
        <v>3689.537353515625</v>
      </c>
    </row>
    <row r="34666" spans="1:10" x14ac:dyDescent="0.2">
      <c r="A34666" s="9">
        <v>86</v>
      </c>
      <c r="B34666" s="13" t="s">
        <v>98</v>
      </c>
      <c r="C34666" s="9">
        <v>321</v>
      </c>
      <c r="D34666" s="13" t="s">
        <v>5</v>
      </c>
      <c r="E34666" s="9">
        <v>2002</v>
      </c>
      <c r="F34666" s="9">
        <v>3221.051026581084</v>
      </c>
      <c r="G34666" s="9">
        <v>1207.317674467163</v>
      </c>
      <c r="H34666" s="9">
        <v>7716.8615352834413</v>
      </c>
      <c r="I34666" s="9">
        <v>2892.442015379223</v>
      </c>
      <c r="J34666" s="9">
        <v>3912.324951171875</v>
      </c>
    </row>
    <row r="34667" spans="1:10" x14ac:dyDescent="0.2">
      <c r="A34667" s="9">
        <v>86</v>
      </c>
      <c r="B34667" s="13" t="s">
        <v>98</v>
      </c>
      <c r="C34667" s="9">
        <v>321</v>
      </c>
      <c r="D34667" s="13" t="s">
        <v>5</v>
      </c>
      <c r="E34667" s="9">
        <v>2003</v>
      </c>
      <c r="F34667" s="9">
        <v>3182.267412420259</v>
      </c>
      <c r="G34667" s="9">
        <v>1430.8327899757051</v>
      </c>
      <c r="H34667" s="9">
        <v>7588.8612241882629</v>
      </c>
      <c r="I34667" s="9">
        <v>3412.155570510472</v>
      </c>
      <c r="J34667" s="9">
        <v>3910.9423828125</v>
      </c>
    </row>
    <row r="34668" spans="1:10" x14ac:dyDescent="0.2">
      <c r="A34668" s="9">
        <v>86</v>
      </c>
      <c r="B34668" s="13" t="s">
        <v>98</v>
      </c>
      <c r="C34668" s="9">
        <v>321</v>
      </c>
      <c r="D34668" s="13" t="s">
        <v>5</v>
      </c>
      <c r="E34668" s="9">
        <v>2004</v>
      </c>
      <c r="F34668" s="9">
        <v>3211.8679807122921</v>
      </c>
      <c r="G34668" s="9">
        <v>1676.4545032644819</v>
      </c>
      <c r="H34668" s="9">
        <v>7689.8805617526978</v>
      </c>
      <c r="I34668" s="9">
        <v>4013.7810690641559</v>
      </c>
      <c r="J34668" s="9">
        <v>3926.7265625</v>
      </c>
    </row>
    <row r="34669" spans="1:10" x14ac:dyDescent="0.2">
      <c r="A34669" s="9">
        <v>86</v>
      </c>
      <c r="B34669" s="13" t="s">
        <v>98</v>
      </c>
      <c r="C34669" s="9">
        <v>321</v>
      </c>
      <c r="D34669" s="13" t="s">
        <v>5</v>
      </c>
      <c r="E34669" s="9">
        <v>2005</v>
      </c>
      <c r="F34669" s="9">
        <v>3342.6652379011698</v>
      </c>
      <c r="G34669" s="9">
        <v>1913.585568149894</v>
      </c>
      <c r="H34669" s="9">
        <v>8145.4071547826634</v>
      </c>
      <c r="I34669" s="9">
        <v>4663.0256004588409</v>
      </c>
      <c r="J34669" s="9">
        <v>3901.804931640625</v>
      </c>
    </row>
    <row r="34670" spans="1:10" x14ac:dyDescent="0.2">
      <c r="A34670" s="9">
        <v>86</v>
      </c>
      <c r="B34670" s="13" t="s">
        <v>98</v>
      </c>
      <c r="C34670" s="9">
        <v>321</v>
      </c>
      <c r="D34670" s="13" t="s">
        <v>5</v>
      </c>
      <c r="E34670" s="9">
        <v>2006</v>
      </c>
      <c r="F34670" s="9">
        <v>6836.2593416705122</v>
      </c>
      <c r="G34670" s="9">
        <v>4036.3538146179399</v>
      </c>
      <c r="H34670" s="9">
        <v>12246.139853434561</v>
      </c>
      <c r="I34670" s="9">
        <v>7230.5263509322458</v>
      </c>
      <c r="J34670" s="9">
        <v>5482.48876953125</v>
      </c>
    </row>
    <row r="34671" spans="1:10" x14ac:dyDescent="0.2">
      <c r="A34671" s="9">
        <v>86</v>
      </c>
      <c r="B34671" s="13" t="s">
        <v>98</v>
      </c>
      <c r="C34671" s="9">
        <v>321</v>
      </c>
      <c r="D34671" s="13" t="s">
        <v>5</v>
      </c>
      <c r="E34671" s="9">
        <v>2007</v>
      </c>
      <c r="F34671" s="9">
        <v>6335.3317050622791</v>
      </c>
      <c r="G34671" s="9">
        <v>3958.2288722700341</v>
      </c>
      <c r="H34671" s="9">
        <v>14262.69827601524</v>
      </c>
      <c r="I34671" s="9">
        <v>8911.1394226586235</v>
      </c>
      <c r="J34671" s="9">
        <v>6169.400390625</v>
      </c>
    </row>
    <row r="34672" spans="1:10" x14ac:dyDescent="0.2">
      <c r="A34672" s="9">
        <v>86</v>
      </c>
      <c r="B34672" s="13" t="s">
        <v>98</v>
      </c>
      <c r="C34672" s="9">
        <v>321</v>
      </c>
      <c r="D34672" s="13" t="s">
        <v>5</v>
      </c>
      <c r="E34672" s="9">
        <v>2008</v>
      </c>
      <c r="F34672" s="9">
        <v>4444.7180599173298</v>
      </c>
      <c r="G34672" s="9">
        <v>3148.075273639643</v>
      </c>
      <c r="H34672" s="9">
        <v>13063.0440957398</v>
      </c>
      <c r="I34672" s="9">
        <v>9252.2057781608</v>
      </c>
      <c r="J34672" s="9">
        <v>6031.06298828125</v>
      </c>
    </row>
    <row r="34673" spans="1:10" x14ac:dyDescent="0.2">
      <c r="A34673" s="9">
        <v>86</v>
      </c>
      <c r="B34673" s="13" t="s">
        <v>98</v>
      </c>
      <c r="C34673" s="9">
        <v>321</v>
      </c>
      <c r="D34673" s="13" t="s">
        <v>5</v>
      </c>
      <c r="E34673" s="9">
        <v>2009</v>
      </c>
      <c r="F34673" s="9">
        <v>3734.9084034831658</v>
      </c>
      <c r="G34673" s="9">
        <v>3115.8258941462632</v>
      </c>
      <c r="H34673" s="9">
        <v>11331.91717920538</v>
      </c>
      <c r="I34673" s="9">
        <v>9453.5868521864122</v>
      </c>
      <c r="J34673" s="9">
        <v>5676.517578125</v>
      </c>
    </row>
    <row r="34674" spans="1:10" x14ac:dyDescent="0.2">
      <c r="A34674" s="9">
        <v>86</v>
      </c>
      <c r="B34674" s="13" t="s">
        <v>98</v>
      </c>
      <c r="C34674" s="9">
        <v>321</v>
      </c>
      <c r="D34674" s="13" t="s">
        <v>5</v>
      </c>
      <c r="E34674" s="9">
        <v>2010</v>
      </c>
      <c r="F34674" s="9">
        <v>4149.0323693491382</v>
      </c>
      <c r="G34674" s="9">
        <v>3794.686354701264</v>
      </c>
      <c r="H34674" s="9">
        <v>11229.437815294081</v>
      </c>
      <c r="I34674" s="9">
        <v>10270.393348448961</v>
      </c>
      <c r="J34674" s="9">
        <v>5129.71923828125</v>
      </c>
    </row>
    <row r="34675" spans="1:10" x14ac:dyDescent="0.2">
      <c r="A34675" s="9">
        <v>86</v>
      </c>
      <c r="B34675" s="13" t="s">
        <v>98</v>
      </c>
      <c r="C34675" s="9">
        <v>321</v>
      </c>
      <c r="D34675" s="13" t="s">
        <v>5</v>
      </c>
      <c r="E34675" s="9">
        <v>2011</v>
      </c>
      <c r="F34675" s="9">
        <v>4651.0154903554321</v>
      </c>
      <c r="G34675" s="9">
        <v>4515.8402327675258</v>
      </c>
      <c r="H34675" s="9">
        <v>11896.824226725959</v>
      </c>
      <c r="I34675" s="9">
        <v>11551.059676455059</v>
      </c>
      <c r="J34675" s="9">
        <v>4655.4267578125</v>
      </c>
    </row>
    <row r="34676" spans="1:10" x14ac:dyDescent="0.2">
      <c r="A34676" s="9">
        <v>86</v>
      </c>
      <c r="B34676" s="13" t="s">
        <v>98</v>
      </c>
      <c r="C34676" s="9">
        <v>321</v>
      </c>
      <c r="D34676" s="13" t="s">
        <v>5</v>
      </c>
      <c r="E34676" s="9">
        <v>2012</v>
      </c>
      <c r="F34676" s="9">
        <v>5045.450389016697</v>
      </c>
      <c r="G34676" s="9">
        <v>5267.882272226725</v>
      </c>
      <c r="H34676" s="9">
        <v>12623.828651016251</v>
      </c>
      <c r="I34676" s="9">
        <v>13180.35815059844</v>
      </c>
      <c r="J34676" s="9">
        <v>4661.51904296875</v>
      </c>
    </row>
    <row r="34677" spans="1:10" x14ac:dyDescent="0.2">
      <c r="A34677" s="9">
        <v>86</v>
      </c>
      <c r="B34677" s="13" t="s">
        <v>98</v>
      </c>
      <c r="C34677" s="9">
        <v>321</v>
      </c>
      <c r="D34677" s="13" t="s">
        <v>5</v>
      </c>
      <c r="E34677" s="9">
        <v>2013</v>
      </c>
      <c r="F34677" s="9">
        <v>8726.5330390516119</v>
      </c>
      <c r="G34677" s="9">
        <v>9011.0774454561379</v>
      </c>
      <c r="H34677" s="9">
        <v>17469.982379188448</v>
      </c>
      <c r="I34677" s="9">
        <v>18039.622778616071</v>
      </c>
      <c r="J34677" s="9">
        <v>6090.1533203125</v>
      </c>
    </row>
    <row r="34678" spans="1:10" x14ac:dyDescent="0.2">
      <c r="A34678" s="9">
        <v>86</v>
      </c>
      <c r="B34678" s="13" t="s">
        <v>98</v>
      </c>
      <c r="C34678" s="9">
        <v>321</v>
      </c>
      <c r="D34678" s="13" t="s">
        <v>5</v>
      </c>
      <c r="E34678" s="9">
        <v>2014</v>
      </c>
      <c r="F34678" s="9">
        <v>12640.86229756524</v>
      </c>
      <c r="G34678" s="9">
        <v>12818.635237032649</v>
      </c>
      <c r="H34678" s="9">
        <v>24826.631102985019</v>
      </c>
      <c r="I34678" s="9">
        <v>25175.77684038466</v>
      </c>
      <c r="J34678" s="9">
        <v>7908.1845703125</v>
      </c>
    </row>
    <row r="34679" spans="1:10" x14ac:dyDescent="0.2">
      <c r="A34679" s="9">
        <v>86</v>
      </c>
      <c r="B34679" s="13" t="s">
        <v>98</v>
      </c>
      <c r="C34679" s="9">
        <v>321</v>
      </c>
      <c r="D34679" s="13" t="s">
        <v>5</v>
      </c>
      <c r="E34679" s="9">
        <v>2015</v>
      </c>
      <c r="F34679" s="9">
        <v>16249.748769178041</v>
      </c>
      <c r="G34679" s="9">
        <v>16249.748769178041</v>
      </c>
      <c r="H34679" s="9">
        <v>33495.155904841537</v>
      </c>
      <c r="I34679" s="9">
        <v>33495.155904841537</v>
      </c>
      <c r="J34679" s="9">
        <v>10602.6484375</v>
      </c>
    </row>
    <row r="34680" spans="1:10" x14ac:dyDescent="0.2">
      <c r="A34680" s="9">
        <v>86</v>
      </c>
      <c r="B34680" s="13" t="s">
        <v>98</v>
      </c>
      <c r="C34680" s="9">
        <v>321</v>
      </c>
      <c r="D34680" s="13" t="s">
        <v>5</v>
      </c>
      <c r="E34680" s="9">
        <v>2016</v>
      </c>
      <c r="F34680" s="9">
        <v>15209.469764451829</v>
      </c>
      <c r="G34680" s="9">
        <v>15798.188518736149</v>
      </c>
      <c r="H34680" s="9">
        <v>37298.637700666863</v>
      </c>
      <c r="I34680" s="9">
        <v>38742.370313552608</v>
      </c>
      <c r="J34680" s="9">
        <v>12577.2919921875</v>
      </c>
    </row>
    <row r="34681" spans="1:10" x14ac:dyDescent="0.2">
      <c r="A34681" s="9">
        <v>86</v>
      </c>
      <c r="B34681" s="13" t="s">
        <v>98</v>
      </c>
      <c r="C34681" s="9">
        <v>321</v>
      </c>
      <c r="D34681" s="13" t="s">
        <v>5</v>
      </c>
      <c r="E34681" s="9">
        <v>2017</v>
      </c>
      <c r="F34681" s="9">
        <v>19678.329366740971</v>
      </c>
      <c r="G34681" s="9">
        <v>20752.285734027599</v>
      </c>
      <c r="H34681" s="9">
        <v>44843.451718846562</v>
      </c>
      <c r="I34681" s="9">
        <v>47290.809398811143</v>
      </c>
      <c r="J34681" s="9">
        <v>15338.6484375</v>
      </c>
    </row>
    <row r="34682" spans="1:10" x14ac:dyDescent="0.2">
      <c r="A34682" s="9">
        <v>86</v>
      </c>
      <c r="B34682" s="13" t="s">
        <v>98</v>
      </c>
      <c r="C34682" s="9">
        <v>321</v>
      </c>
      <c r="D34682" s="13" t="s">
        <v>5</v>
      </c>
      <c r="E34682" s="9">
        <v>2018</v>
      </c>
      <c r="F34682" s="9">
        <v>23007.266229152319</v>
      </c>
      <c r="G34682" s="9">
        <v>24431.392310209569</v>
      </c>
      <c r="H34682" s="9">
        <v>53513.185676054753</v>
      </c>
      <c r="I34682" s="9">
        <v>56825.596748395197</v>
      </c>
      <c r="J34682" s="9">
        <v>17505.3046875</v>
      </c>
    </row>
    <row r="34683" spans="1:10" x14ac:dyDescent="0.2">
      <c r="A34683" s="9">
        <v>86</v>
      </c>
      <c r="B34683" s="13" t="s">
        <v>98</v>
      </c>
      <c r="C34683" s="9">
        <v>321</v>
      </c>
      <c r="D34683" s="13" t="s">
        <v>5</v>
      </c>
      <c r="E34683" s="9">
        <v>2019</v>
      </c>
      <c r="F34683" s="9">
        <v>25620.432926085141</v>
      </c>
      <c r="G34683" s="9">
        <v>27919.694919570571</v>
      </c>
      <c r="H34683" s="9">
        <v>61340.344264915722</v>
      </c>
      <c r="I34683" s="9">
        <v>66845.228692221281</v>
      </c>
      <c r="J34683" s="9">
        <v>20127.1953125</v>
      </c>
    </row>
    <row r="34684" spans="1:10" x14ac:dyDescent="0.2">
      <c r="A34684" s="9">
        <v>86</v>
      </c>
      <c r="B34684" s="13" t="s">
        <v>98</v>
      </c>
      <c r="C34684" s="9">
        <v>321</v>
      </c>
      <c r="D34684" s="13" t="s">
        <v>5</v>
      </c>
      <c r="E34684" s="9">
        <v>2020</v>
      </c>
      <c r="F34684" s="9">
        <v>28710.445379311681</v>
      </c>
      <c r="G34684" s="9">
        <v>31493.09903382073</v>
      </c>
      <c r="H34684" s="9">
        <v>70453.623951373229</v>
      </c>
      <c r="I34684" s="9">
        <v>77282.080687992304</v>
      </c>
      <c r="J34684" s="9">
        <v>22448.45703125</v>
      </c>
    </row>
    <row r="34685" spans="1:10" x14ac:dyDescent="0.2">
      <c r="A34685" s="9">
        <v>86</v>
      </c>
      <c r="B34685" s="13" t="s">
        <v>98</v>
      </c>
      <c r="C34685" s="9">
        <v>321</v>
      </c>
      <c r="D34685" s="13" t="s">
        <v>5</v>
      </c>
      <c r="E34685" s="9">
        <v>2021</v>
      </c>
      <c r="F34685" s="9">
        <v>28579.32702394712</v>
      </c>
      <c r="G34685" s="9">
        <v>31319.509148468431</v>
      </c>
      <c r="H34685" s="9">
        <v>76885.922281335661</v>
      </c>
      <c r="I34685" s="9">
        <v>84257.734419743152</v>
      </c>
      <c r="J34685" s="9">
        <v>23483.4296875</v>
      </c>
    </row>
    <row r="34686" spans="1:10" x14ac:dyDescent="0.2">
      <c r="A34686" s="9">
        <v>86</v>
      </c>
      <c r="B34686" s="13" t="s">
        <v>98</v>
      </c>
      <c r="C34686" s="9">
        <v>321</v>
      </c>
      <c r="D34686" s="13" t="s">
        <v>5</v>
      </c>
      <c r="E34686" s="9">
        <v>2022</v>
      </c>
      <c r="F34686" s="9">
        <v>25782.995923357841</v>
      </c>
      <c r="G34686" s="9">
        <v>26014.63850719111</v>
      </c>
      <c r="H34686" s="9">
        <v>82985.61756969514</v>
      </c>
      <c r="I34686" s="9">
        <v>83731.186584715178</v>
      </c>
      <c r="J34686" s="9">
        <v>22974.603515625</v>
      </c>
    </row>
    <row r="34687" spans="1:10" x14ac:dyDescent="0.2">
      <c r="A34687" s="9">
        <v>86</v>
      </c>
      <c r="B34687" s="13" t="s">
        <v>98</v>
      </c>
      <c r="C34687" s="9">
        <v>322</v>
      </c>
      <c r="D34687" s="13" t="s">
        <v>6</v>
      </c>
      <c r="E34687" s="9">
        <v>1994</v>
      </c>
      <c r="F34687" s="9"/>
      <c r="G34687" s="9"/>
      <c r="H34687" s="9">
        <v>6.7284206833654476</v>
      </c>
      <c r="I34687" s="9">
        <v>3.136874573623162</v>
      </c>
      <c r="J34687" s="9">
        <v>1.1400977373123169</v>
      </c>
    </row>
    <row r="34688" spans="1:10" x14ac:dyDescent="0.2">
      <c r="A34688" s="9">
        <v>86</v>
      </c>
      <c r="B34688" s="13" t="s">
        <v>98</v>
      </c>
      <c r="C34688" s="9">
        <v>322</v>
      </c>
      <c r="D34688" s="13" t="s">
        <v>6</v>
      </c>
      <c r="E34688" s="9">
        <v>1995</v>
      </c>
      <c r="F34688" s="9">
        <v>151.11852431483021</v>
      </c>
      <c r="G34688" s="9">
        <v>69.984395888631695</v>
      </c>
      <c r="H34688" s="9">
        <v>157.1130787822816</v>
      </c>
      <c r="I34688" s="9">
        <v>72.760529886288197</v>
      </c>
      <c r="J34688" s="9">
        <v>27.764377593994141</v>
      </c>
    </row>
    <row r="34689" spans="1:10" x14ac:dyDescent="0.2">
      <c r="A34689" s="9">
        <v>86</v>
      </c>
      <c r="B34689" s="13" t="s">
        <v>98</v>
      </c>
      <c r="C34689" s="9">
        <v>322</v>
      </c>
      <c r="D34689" s="13" t="s">
        <v>6</v>
      </c>
      <c r="E34689" s="9">
        <v>1996</v>
      </c>
      <c r="F34689" s="9">
        <v>263.10256850638422</v>
      </c>
      <c r="G34689" s="9">
        <v>121.26011276522691</v>
      </c>
      <c r="H34689" s="9">
        <v>402.81860082929802</v>
      </c>
      <c r="I34689" s="9">
        <v>185.65318171459199</v>
      </c>
      <c r="J34689" s="9">
        <v>72.042976379394531</v>
      </c>
    </row>
    <row r="34690" spans="1:10" x14ac:dyDescent="0.2">
      <c r="A34690" s="9">
        <v>86</v>
      </c>
      <c r="B34690" s="13" t="s">
        <v>98</v>
      </c>
      <c r="C34690" s="9">
        <v>322</v>
      </c>
      <c r="D34690" s="13" t="s">
        <v>6</v>
      </c>
      <c r="E34690" s="9">
        <v>1997</v>
      </c>
      <c r="F34690" s="9">
        <v>456.71679805858071</v>
      </c>
      <c r="G34690" s="9">
        <v>219.97792535197391</v>
      </c>
      <c r="H34690" s="9">
        <v>797.84179962985399</v>
      </c>
      <c r="I34690" s="9">
        <v>384.28099116938779</v>
      </c>
      <c r="J34690" s="9">
        <v>144.3199768066406</v>
      </c>
    </row>
    <row r="34691" spans="1:10" x14ac:dyDescent="0.2">
      <c r="A34691" s="9">
        <v>86</v>
      </c>
      <c r="B34691" s="13" t="s">
        <v>98</v>
      </c>
      <c r="C34691" s="9">
        <v>322</v>
      </c>
      <c r="D34691" s="13" t="s">
        <v>6</v>
      </c>
      <c r="E34691" s="9">
        <v>1998</v>
      </c>
      <c r="F34691" s="9">
        <v>260.75506972274979</v>
      </c>
      <c r="G34691" s="9">
        <v>131.4475837939903</v>
      </c>
      <c r="H34691" s="9">
        <v>935.39544097712724</v>
      </c>
      <c r="I34691" s="9">
        <v>471.53626097889861</v>
      </c>
      <c r="J34691" s="9">
        <v>168.63679504394531</v>
      </c>
    </row>
    <row r="34692" spans="1:10" x14ac:dyDescent="0.2">
      <c r="A34692" s="9">
        <v>86</v>
      </c>
      <c r="B34692" s="13" t="s">
        <v>98</v>
      </c>
      <c r="C34692" s="9">
        <v>322</v>
      </c>
      <c r="D34692" s="13" t="s">
        <v>6</v>
      </c>
      <c r="E34692" s="9">
        <v>1999</v>
      </c>
      <c r="F34692" s="9">
        <v>168.78974248870091</v>
      </c>
      <c r="G34692" s="9">
        <v>89.691635580684633</v>
      </c>
      <c r="H34692" s="9">
        <v>954.12025788449841</v>
      </c>
      <c r="I34692" s="9">
        <v>507.00122654700988</v>
      </c>
      <c r="J34692" s="9">
        <v>173.28167724609381</v>
      </c>
    </row>
    <row r="34693" spans="1:10" x14ac:dyDescent="0.2">
      <c r="A34693" s="9">
        <v>86</v>
      </c>
      <c r="B34693" s="13" t="s">
        <v>98</v>
      </c>
      <c r="C34693" s="9">
        <v>322</v>
      </c>
      <c r="D34693" s="13" t="s">
        <v>6</v>
      </c>
      <c r="E34693" s="9">
        <v>2000</v>
      </c>
      <c r="F34693" s="9">
        <v>293.95518722906598</v>
      </c>
      <c r="G34693" s="9">
        <v>156.5194593344882</v>
      </c>
      <c r="H34693" s="9">
        <v>1136.6398117555291</v>
      </c>
      <c r="I34693" s="9">
        <v>605.21554482859199</v>
      </c>
      <c r="J34693" s="9">
        <v>182.2369384765625</v>
      </c>
    </row>
    <row r="34694" spans="1:10" x14ac:dyDescent="0.2">
      <c r="A34694" s="9">
        <v>86</v>
      </c>
      <c r="B34694" s="13" t="s">
        <v>98</v>
      </c>
      <c r="C34694" s="9">
        <v>322</v>
      </c>
      <c r="D34694" s="13" t="s">
        <v>6</v>
      </c>
      <c r="E34694" s="9">
        <v>2001</v>
      </c>
      <c r="F34694" s="9">
        <v>178.25236617003719</v>
      </c>
      <c r="G34694" s="9">
        <v>93.792390835910339</v>
      </c>
      <c r="H34694" s="9">
        <v>1196.1896980068011</v>
      </c>
      <c r="I34694" s="9">
        <v>629.40814800921419</v>
      </c>
      <c r="J34694" s="9">
        <v>176.03273010253909</v>
      </c>
    </row>
    <row r="34695" spans="1:10" x14ac:dyDescent="0.2">
      <c r="A34695" s="9">
        <v>86</v>
      </c>
      <c r="B34695" s="13" t="s">
        <v>98</v>
      </c>
      <c r="C34695" s="9">
        <v>322</v>
      </c>
      <c r="D34695" s="13" t="s">
        <v>6</v>
      </c>
      <c r="E34695" s="9">
        <v>2002</v>
      </c>
      <c r="F34695" s="9">
        <v>477.44286335717891</v>
      </c>
      <c r="G34695" s="9">
        <v>265.2651231698747</v>
      </c>
      <c r="H34695" s="9">
        <v>1480.01789456048</v>
      </c>
      <c r="I34695" s="9">
        <v>822.29133415802926</v>
      </c>
      <c r="J34695" s="9">
        <v>240.61735534667969</v>
      </c>
    </row>
    <row r="34696" spans="1:10" x14ac:dyDescent="0.2">
      <c r="A34696" s="9">
        <v>86</v>
      </c>
      <c r="B34696" s="13" t="s">
        <v>98</v>
      </c>
      <c r="C34696" s="9">
        <v>322</v>
      </c>
      <c r="D34696" s="13" t="s">
        <v>6</v>
      </c>
      <c r="E34696" s="9">
        <v>2003</v>
      </c>
      <c r="F34696" s="9">
        <v>856.2557971531603</v>
      </c>
      <c r="G34696" s="9">
        <v>476.25357501629298</v>
      </c>
      <c r="H34696" s="9">
        <v>2164.636891805972</v>
      </c>
      <c r="I34696" s="9">
        <v>1203.981405746149</v>
      </c>
      <c r="J34696" s="9">
        <v>395.9639892578125</v>
      </c>
    </row>
    <row r="34697" spans="1:10" x14ac:dyDescent="0.2">
      <c r="A34697" s="9">
        <v>86</v>
      </c>
      <c r="B34697" s="13" t="s">
        <v>98</v>
      </c>
      <c r="C34697" s="9">
        <v>322</v>
      </c>
      <c r="D34697" s="13" t="s">
        <v>6</v>
      </c>
      <c r="E34697" s="9">
        <v>2004</v>
      </c>
      <c r="F34697" s="9">
        <v>1112.46773150984</v>
      </c>
      <c r="G34697" s="9">
        <v>639.20435976163958</v>
      </c>
      <c r="H34697" s="9">
        <v>2966.8990129250178</v>
      </c>
      <c r="I34697" s="9">
        <v>1704.727903846981</v>
      </c>
      <c r="J34697" s="9">
        <v>549.233642578125</v>
      </c>
    </row>
    <row r="34698" spans="1:10" x14ac:dyDescent="0.2">
      <c r="A34698" s="9">
        <v>86</v>
      </c>
      <c r="B34698" s="13" t="s">
        <v>98</v>
      </c>
      <c r="C34698" s="9">
        <v>322</v>
      </c>
      <c r="D34698" s="13" t="s">
        <v>6</v>
      </c>
      <c r="E34698" s="9">
        <v>2005</v>
      </c>
      <c r="F34698" s="9">
        <v>1320.717973689432</v>
      </c>
      <c r="G34698" s="9">
        <v>788.36131746905312</v>
      </c>
      <c r="H34698" s="9">
        <v>3848.1711714547632</v>
      </c>
      <c r="I34698" s="9">
        <v>2297.0455123736319</v>
      </c>
      <c r="J34698" s="9">
        <v>791.49224853515625</v>
      </c>
    </row>
    <row r="34699" spans="1:10" x14ac:dyDescent="0.2">
      <c r="A34699" s="9">
        <v>86</v>
      </c>
      <c r="B34699" s="13" t="s">
        <v>98</v>
      </c>
      <c r="C34699" s="9">
        <v>322</v>
      </c>
      <c r="D34699" s="13" t="s">
        <v>6</v>
      </c>
      <c r="E34699" s="9">
        <v>2006</v>
      </c>
      <c r="F34699" s="9">
        <v>3178.6112118264982</v>
      </c>
      <c r="G34699" s="9">
        <v>2053.7163437484228</v>
      </c>
      <c r="H34699" s="9">
        <v>6324.98142897459</v>
      </c>
      <c r="I34699" s="9">
        <v>4086.6016221990872</v>
      </c>
      <c r="J34699" s="9">
        <v>1359.323974609375</v>
      </c>
    </row>
    <row r="34700" spans="1:10" x14ac:dyDescent="0.2">
      <c r="A34700" s="9">
        <v>86</v>
      </c>
      <c r="B34700" s="13" t="s">
        <v>98</v>
      </c>
      <c r="C34700" s="9">
        <v>322</v>
      </c>
      <c r="D34700" s="13" t="s">
        <v>6</v>
      </c>
      <c r="E34700" s="9">
        <v>2007</v>
      </c>
      <c r="F34700" s="9">
        <v>1966.000687519504</v>
      </c>
      <c r="G34700" s="9">
        <v>1362.1189655489859</v>
      </c>
      <c r="H34700" s="9">
        <v>7186.0451144957442</v>
      </c>
      <c r="I34700" s="9">
        <v>4978.7614011951782</v>
      </c>
      <c r="J34700" s="9">
        <v>1621.656982421875</v>
      </c>
    </row>
    <row r="34701" spans="1:10" x14ac:dyDescent="0.2">
      <c r="A34701" s="9">
        <v>86</v>
      </c>
      <c r="B34701" s="13" t="s">
        <v>98</v>
      </c>
      <c r="C34701" s="9">
        <v>322</v>
      </c>
      <c r="D34701" s="13" t="s">
        <v>6</v>
      </c>
      <c r="E34701" s="9">
        <v>2008</v>
      </c>
      <c r="F34701" s="9">
        <v>1795.192365839921</v>
      </c>
      <c r="G34701" s="9">
        <v>1344.4116262861321</v>
      </c>
      <c r="H34701" s="9">
        <v>7678.7947844363098</v>
      </c>
      <c r="I34701" s="9">
        <v>5750.6154663438647</v>
      </c>
      <c r="J34701" s="9">
        <v>1729.328002929688</v>
      </c>
    </row>
    <row r="34702" spans="1:10" x14ac:dyDescent="0.2">
      <c r="A34702" s="9">
        <v>86</v>
      </c>
      <c r="B34702" s="13" t="s">
        <v>98</v>
      </c>
      <c r="C34702" s="9">
        <v>322</v>
      </c>
      <c r="D34702" s="13" t="s">
        <v>6</v>
      </c>
      <c r="E34702" s="9">
        <v>2009</v>
      </c>
      <c r="F34702" s="9">
        <v>1246.665192191695</v>
      </c>
      <c r="G34702" s="9">
        <v>971.07016395597805</v>
      </c>
      <c r="H34702" s="9">
        <v>7780.3295714292526</v>
      </c>
      <c r="I34702" s="9">
        <v>6060.3648516702979</v>
      </c>
      <c r="J34702" s="9">
        <v>1747.202270507813</v>
      </c>
    </row>
    <row r="34703" spans="1:10" x14ac:dyDescent="0.2">
      <c r="A34703" s="9">
        <v>86</v>
      </c>
      <c r="B34703" s="13" t="s">
        <v>98</v>
      </c>
      <c r="C34703" s="9">
        <v>322</v>
      </c>
      <c r="D34703" s="13" t="s">
        <v>6</v>
      </c>
      <c r="E34703" s="9">
        <v>2010</v>
      </c>
      <c r="F34703" s="9">
        <v>1673.413352033172</v>
      </c>
      <c r="G34703" s="9">
        <v>1394.557566387258</v>
      </c>
      <c r="H34703" s="9">
        <v>8109.3064978546108</v>
      </c>
      <c r="I34703" s="9">
        <v>6757.980460115471</v>
      </c>
      <c r="J34703" s="9">
        <v>1696.085571289063</v>
      </c>
    </row>
    <row r="34704" spans="1:10" x14ac:dyDescent="0.2">
      <c r="A34704" s="9">
        <v>86</v>
      </c>
      <c r="B34704" s="13" t="s">
        <v>98</v>
      </c>
      <c r="C34704" s="9">
        <v>322</v>
      </c>
      <c r="D34704" s="13" t="s">
        <v>6</v>
      </c>
      <c r="E34704" s="9">
        <v>2011</v>
      </c>
      <c r="F34704" s="9">
        <v>2151.5368486776511</v>
      </c>
      <c r="G34704" s="9">
        <v>1929.052329495385</v>
      </c>
      <c r="H34704" s="9">
        <v>8822.1381215581732</v>
      </c>
      <c r="I34704" s="9">
        <v>7909.8650366975762</v>
      </c>
      <c r="J34704" s="9">
        <v>1771.137451171875</v>
      </c>
    </row>
    <row r="34705" spans="1:10" x14ac:dyDescent="0.2">
      <c r="A34705" s="9">
        <v>86</v>
      </c>
      <c r="B34705" s="13" t="s">
        <v>98</v>
      </c>
      <c r="C34705" s="9">
        <v>322</v>
      </c>
      <c r="D34705" s="13" t="s">
        <v>6</v>
      </c>
      <c r="E34705" s="9">
        <v>2012</v>
      </c>
      <c r="F34705" s="9">
        <v>2833.713454446558</v>
      </c>
      <c r="G34705" s="9">
        <v>2807.017335535164</v>
      </c>
      <c r="H34705" s="9">
        <v>9900.5196561152843</v>
      </c>
      <c r="I34705" s="9">
        <v>9807.2478930125199</v>
      </c>
      <c r="J34705" s="9">
        <v>1848.295776367188</v>
      </c>
    </row>
    <row r="34706" spans="1:10" x14ac:dyDescent="0.2">
      <c r="A34706" s="9">
        <v>86</v>
      </c>
      <c r="B34706" s="13" t="s">
        <v>98</v>
      </c>
      <c r="C34706" s="9">
        <v>322</v>
      </c>
      <c r="D34706" s="13" t="s">
        <v>6</v>
      </c>
      <c r="E34706" s="9">
        <v>2013</v>
      </c>
      <c r="F34706" s="9">
        <v>4885.2829463731632</v>
      </c>
      <c r="G34706" s="9">
        <v>4960.8658859912684</v>
      </c>
      <c r="H34706" s="9">
        <v>13432.459196556751</v>
      </c>
      <c r="I34706" s="9">
        <v>13640.280271307351</v>
      </c>
      <c r="J34706" s="9">
        <v>2194.9345703125</v>
      </c>
    </row>
    <row r="34707" spans="1:10" x14ac:dyDescent="0.2">
      <c r="A34707" s="9">
        <v>86</v>
      </c>
      <c r="B34707" s="13" t="s">
        <v>98</v>
      </c>
      <c r="C34707" s="9">
        <v>322</v>
      </c>
      <c r="D34707" s="13" t="s">
        <v>6</v>
      </c>
      <c r="E34707" s="9">
        <v>2014</v>
      </c>
      <c r="F34707" s="9">
        <v>6266.1568350390035</v>
      </c>
      <c r="G34707" s="9">
        <v>6322.3102824371153</v>
      </c>
      <c r="H34707" s="9">
        <v>18230.587003363951</v>
      </c>
      <c r="I34707" s="9">
        <v>18393.95832254412</v>
      </c>
      <c r="J34707" s="9">
        <v>2326.9482421875</v>
      </c>
    </row>
    <row r="34708" spans="1:10" x14ac:dyDescent="0.2">
      <c r="A34708" s="9">
        <v>86</v>
      </c>
      <c r="B34708" s="13" t="s">
        <v>98</v>
      </c>
      <c r="C34708" s="9">
        <v>322</v>
      </c>
      <c r="D34708" s="13" t="s">
        <v>6</v>
      </c>
      <c r="E34708" s="9">
        <v>2015</v>
      </c>
      <c r="F34708" s="9">
        <v>7843.8012514872662</v>
      </c>
      <c r="G34708" s="9">
        <v>7843.8012514872662</v>
      </c>
      <c r="H34708" s="9">
        <v>24122.454366938811</v>
      </c>
      <c r="I34708" s="9">
        <v>24122.454366938811</v>
      </c>
      <c r="J34708" s="9">
        <v>2866.279541015625</v>
      </c>
    </row>
    <row r="34709" spans="1:10" x14ac:dyDescent="0.2">
      <c r="A34709" s="9">
        <v>86</v>
      </c>
      <c r="B34709" s="13" t="s">
        <v>98</v>
      </c>
      <c r="C34709" s="9">
        <v>322</v>
      </c>
      <c r="D34709" s="13" t="s">
        <v>6</v>
      </c>
      <c r="E34709" s="9">
        <v>2016</v>
      </c>
      <c r="F34709" s="9">
        <v>11347.755568735231</v>
      </c>
      <c r="G34709" s="9">
        <v>11493.813435930249</v>
      </c>
      <c r="H34709" s="9">
        <v>32424.842812136751</v>
      </c>
      <c r="I34709" s="9">
        <v>32842.1855506711</v>
      </c>
      <c r="J34709" s="9">
        <v>3963.626953125</v>
      </c>
    </row>
    <row r="34710" spans="1:10" x14ac:dyDescent="0.2">
      <c r="A34710" s="9">
        <v>86</v>
      </c>
      <c r="B34710" s="13" t="s">
        <v>98</v>
      </c>
      <c r="C34710" s="9">
        <v>322</v>
      </c>
      <c r="D34710" s="13" t="s">
        <v>6</v>
      </c>
      <c r="E34710" s="9">
        <v>2017</v>
      </c>
      <c r="F34710" s="9">
        <v>11900.830061262461</v>
      </c>
      <c r="G34710" s="9">
        <v>12118.75677013936</v>
      </c>
      <c r="H34710" s="9">
        <v>40443.494106406542</v>
      </c>
      <c r="I34710" s="9">
        <v>41184.090982483278</v>
      </c>
      <c r="J34710" s="9">
        <v>4939.44189453125</v>
      </c>
    </row>
    <row r="34711" spans="1:10" x14ac:dyDescent="0.2">
      <c r="A34711" s="9">
        <v>86</v>
      </c>
      <c r="B34711" s="13" t="s">
        <v>98</v>
      </c>
      <c r="C34711" s="9">
        <v>322</v>
      </c>
      <c r="D34711" s="13" t="s">
        <v>6</v>
      </c>
      <c r="E34711" s="9">
        <v>2018</v>
      </c>
      <c r="F34711" s="9">
        <v>15228.41265019622</v>
      </c>
      <c r="G34711" s="9">
        <v>15581.308153835569</v>
      </c>
      <c r="H34711" s="9">
        <v>50850.837188140598</v>
      </c>
      <c r="I34711" s="9">
        <v>52029.228673333273</v>
      </c>
      <c r="J34711" s="9">
        <v>6121.2978515625</v>
      </c>
    </row>
    <row r="34712" spans="1:10" x14ac:dyDescent="0.2">
      <c r="A34712" s="9">
        <v>86</v>
      </c>
      <c r="B34712" s="13" t="s">
        <v>98</v>
      </c>
      <c r="C34712" s="9">
        <v>322</v>
      </c>
      <c r="D34712" s="13" t="s">
        <v>6</v>
      </c>
      <c r="E34712" s="9">
        <v>2019</v>
      </c>
      <c r="F34712" s="9">
        <v>17314.441723928419</v>
      </c>
      <c r="G34712" s="9">
        <v>17826.93203545018</v>
      </c>
      <c r="H34712" s="9">
        <v>62036.578192634814</v>
      </c>
      <c r="I34712" s="9">
        <v>63872.799411350119</v>
      </c>
      <c r="J34712" s="9">
        <v>7558.3916015625</v>
      </c>
    </row>
    <row r="34713" spans="1:10" x14ac:dyDescent="0.2">
      <c r="A34713" s="9">
        <v>86</v>
      </c>
      <c r="B34713" s="13" t="s">
        <v>98</v>
      </c>
      <c r="C34713" s="9">
        <v>322</v>
      </c>
      <c r="D34713" s="13" t="s">
        <v>6</v>
      </c>
      <c r="E34713" s="9">
        <v>2020</v>
      </c>
      <c r="F34713" s="9">
        <v>14256.41120527541</v>
      </c>
      <c r="G34713" s="9">
        <v>14597.64407360672</v>
      </c>
      <c r="H34713" s="9">
        <v>69462.459965891278</v>
      </c>
      <c r="I34713" s="9">
        <v>71125.071552651571</v>
      </c>
      <c r="J34713" s="9">
        <v>7542.59912109375</v>
      </c>
    </row>
    <row r="34714" spans="1:10" x14ac:dyDescent="0.2">
      <c r="A34714" s="9">
        <v>86</v>
      </c>
      <c r="B34714" s="13" t="s">
        <v>98</v>
      </c>
      <c r="C34714" s="9">
        <v>322</v>
      </c>
      <c r="D34714" s="13" t="s">
        <v>6</v>
      </c>
      <c r="E34714" s="9">
        <v>2021</v>
      </c>
      <c r="F34714" s="9">
        <v>14245.91795260103</v>
      </c>
      <c r="G34714" s="9">
        <v>14720.00765980647</v>
      </c>
      <c r="H34714" s="9">
        <v>75164.304142276873</v>
      </c>
      <c r="I34714" s="9">
        <v>77665.695983903104</v>
      </c>
      <c r="J34714" s="9">
        <v>7352.97509765625</v>
      </c>
    </row>
    <row r="34715" spans="1:10" x14ac:dyDescent="0.2">
      <c r="A34715" s="9">
        <v>86</v>
      </c>
      <c r="B34715" s="13" t="s">
        <v>98</v>
      </c>
      <c r="C34715" s="9">
        <v>322</v>
      </c>
      <c r="D34715" s="13" t="s">
        <v>6</v>
      </c>
      <c r="E34715" s="9">
        <v>2022</v>
      </c>
      <c r="F34715" s="9">
        <v>13704.458524719579</v>
      </c>
      <c r="G34715" s="9">
        <v>13670.9358081958</v>
      </c>
      <c r="H34715" s="9">
        <v>82607.143537592405</v>
      </c>
      <c r="I34715" s="9">
        <v>82405.076753950038</v>
      </c>
      <c r="J34715" s="9">
        <v>7614.1630859375</v>
      </c>
    </row>
    <row r="34716" spans="1:10" x14ac:dyDescent="0.2">
      <c r="A34716" s="9">
        <v>86</v>
      </c>
      <c r="B34716" s="13" t="s">
        <v>98</v>
      </c>
      <c r="C34716" s="9">
        <v>330</v>
      </c>
      <c r="D34716" s="13" t="s">
        <v>7</v>
      </c>
      <c r="E34716" s="9">
        <v>1994</v>
      </c>
      <c r="F34716" s="9"/>
      <c r="G34716" s="9"/>
      <c r="H34716" s="9">
        <v>1448.3729508336669</v>
      </c>
      <c r="I34716" s="9">
        <v>1290.16336556497</v>
      </c>
      <c r="J34716" s="9">
        <v>294.97463989257813</v>
      </c>
    </row>
    <row r="34717" spans="1:10" x14ac:dyDescent="0.2">
      <c r="A34717" s="9">
        <v>86</v>
      </c>
      <c r="B34717" s="13" t="s">
        <v>98</v>
      </c>
      <c r="C34717" s="9">
        <v>330</v>
      </c>
      <c r="D34717" s="13" t="s">
        <v>7</v>
      </c>
      <c r="E34717" s="9">
        <v>1995</v>
      </c>
      <c r="F34717" s="9">
        <v>22856.255509528692</v>
      </c>
      <c r="G34717" s="9">
        <v>20495.90594676332</v>
      </c>
      <c r="H34717" s="9">
        <v>24061.345106586839</v>
      </c>
      <c r="I34717" s="9">
        <v>21576.546781760539</v>
      </c>
      <c r="J34717" s="9">
        <v>4855.95849609375</v>
      </c>
    </row>
    <row r="34718" spans="1:10" x14ac:dyDescent="0.2">
      <c r="A34718" s="9">
        <v>86</v>
      </c>
      <c r="B34718" s="13" t="s">
        <v>98</v>
      </c>
      <c r="C34718" s="9">
        <v>330</v>
      </c>
      <c r="D34718" s="13" t="s">
        <v>7</v>
      </c>
      <c r="E34718" s="9">
        <v>1996</v>
      </c>
      <c r="F34718" s="9">
        <v>27174.057172870151</v>
      </c>
      <c r="G34718" s="9">
        <v>24486.956774128688</v>
      </c>
      <c r="H34718" s="9">
        <v>47229.778113538923</v>
      </c>
      <c r="I34718" s="9">
        <v>42559.472358531319</v>
      </c>
      <c r="J34718" s="9">
        <v>9616.5673828125</v>
      </c>
    </row>
    <row r="34719" spans="1:10" x14ac:dyDescent="0.2">
      <c r="A34719" s="9">
        <v>86</v>
      </c>
      <c r="B34719" s="13" t="s">
        <v>98</v>
      </c>
      <c r="C34719" s="9">
        <v>330</v>
      </c>
      <c r="D34719" s="13" t="s">
        <v>7</v>
      </c>
      <c r="E34719" s="9">
        <v>1997</v>
      </c>
      <c r="F34719" s="9">
        <v>37165.698519887839</v>
      </c>
      <c r="G34719" s="9">
        <v>33443.824495898611</v>
      </c>
      <c r="H34719" s="9">
        <v>76780.662709916433</v>
      </c>
      <c r="I34719" s="9">
        <v>69091.63854340445</v>
      </c>
      <c r="J34719" s="9">
        <v>15242.8154296875</v>
      </c>
    </row>
    <row r="34720" spans="1:10" x14ac:dyDescent="0.2">
      <c r="A34720" s="9">
        <v>86</v>
      </c>
      <c r="B34720" s="13" t="s">
        <v>98</v>
      </c>
      <c r="C34720" s="9">
        <v>330</v>
      </c>
      <c r="D34720" s="13" t="s">
        <v>7</v>
      </c>
      <c r="E34720" s="9">
        <v>1998</v>
      </c>
      <c r="F34720" s="9">
        <v>25230.158338849578</v>
      </c>
      <c r="G34720" s="9">
        <v>22790.91459439987</v>
      </c>
      <c r="H34720" s="9">
        <v>89295.09238463403</v>
      </c>
      <c r="I34720" s="9">
        <v>80662.07103835544</v>
      </c>
      <c r="J34720" s="9">
        <v>17595.00390625</v>
      </c>
    </row>
    <row r="34721" spans="1:10" x14ac:dyDescent="0.2">
      <c r="A34721" s="9">
        <v>86</v>
      </c>
      <c r="B34721" s="13" t="s">
        <v>98</v>
      </c>
      <c r="C34721" s="9">
        <v>330</v>
      </c>
      <c r="D34721" s="13" t="s">
        <v>7</v>
      </c>
      <c r="E34721" s="9">
        <v>1999</v>
      </c>
      <c r="F34721" s="9">
        <v>22725.012436945519</v>
      </c>
      <c r="G34721" s="9">
        <v>20926.461349039979</v>
      </c>
      <c r="H34721" s="9">
        <v>96094.311687290785</v>
      </c>
      <c r="I34721" s="9">
        <v>88489.012050766483</v>
      </c>
      <c r="J34721" s="9">
        <v>19312.74609375</v>
      </c>
    </row>
    <row r="34722" spans="1:10" x14ac:dyDescent="0.2">
      <c r="A34722" s="9">
        <v>86</v>
      </c>
      <c r="B34722" s="13" t="s">
        <v>98</v>
      </c>
      <c r="C34722" s="9">
        <v>330</v>
      </c>
      <c r="D34722" s="13" t="s">
        <v>7</v>
      </c>
      <c r="E34722" s="9">
        <v>2000</v>
      </c>
      <c r="F34722" s="9">
        <v>30771.91438183772</v>
      </c>
      <c r="G34722" s="9">
        <v>28729.448306420411</v>
      </c>
      <c r="H34722" s="9">
        <v>110159.6188270433</v>
      </c>
      <c r="I34722" s="9">
        <v>102847.8448001424</v>
      </c>
      <c r="J34722" s="9">
        <v>22318.515625</v>
      </c>
    </row>
    <row r="34723" spans="1:10" x14ac:dyDescent="0.2">
      <c r="A34723" s="9">
        <v>86</v>
      </c>
      <c r="B34723" s="13" t="s">
        <v>98</v>
      </c>
      <c r="C34723" s="9">
        <v>330</v>
      </c>
      <c r="D34723" s="13" t="s">
        <v>7</v>
      </c>
      <c r="E34723" s="9">
        <v>2001</v>
      </c>
      <c r="F34723" s="9">
        <v>23933.552846652761</v>
      </c>
      <c r="G34723" s="9">
        <v>22690.843065865349</v>
      </c>
      <c r="H34723" s="9">
        <v>114796.83173518009</v>
      </c>
      <c r="I34723" s="9">
        <v>108836.1978704646</v>
      </c>
      <c r="J34723" s="9">
        <v>22881.86328125</v>
      </c>
    </row>
    <row r="34724" spans="1:10" x14ac:dyDescent="0.2">
      <c r="A34724" s="9">
        <v>86</v>
      </c>
      <c r="B34724" s="13" t="s">
        <v>98</v>
      </c>
      <c r="C34724" s="9">
        <v>330</v>
      </c>
      <c r="D34724" s="13" t="s">
        <v>7</v>
      </c>
      <c r="E34724" s="9">
        <v>2002</v>
      </c>
      <c r="F34724" s="9">
        <v>33088.16270664832</v>
      </c>
      <c r="G34724" s="9">
        <v>31956.595459888689</v>
      </c>
      <c r="H34724" s="9">
        <v>127477.3350438207</v>
      </c>
      <c r="I34724" s="9">
        <v>123117.7947961899</v>
      </c>
      <c r="J34724" s="9">
        <v>24987.015625</v>
      </c>
    </row>
    <row r="34725" spans="1:10" x14ac:dyDescent="0.2">
      <c r="A34725" s="9">
        <v>86</v>
      </c>
      <c r="B34725" s="13" t="s">
        <v>98</v>
      </c>
      <c r="C34725" s="9">
        <v>330</v>
      </c>
      <c r="D34725" s="13" t="s">
        <v>7</v>
      </c>
      <c r="E34725" s="9">
        <v>2003</v>
      </c>
      <c r="F34725" s="9">
        <v>37638.245577181588</v>
      </c>
      <c r="G34725" s="9">
        <v>37006.121049638787</v>
      </c>
      <c r="H34725" s="9">
        <v>142523.22642321431</v>
      </c>
      <c r="I34725" s="9">
        <v>140129.58597092741</v>
      </c>
      <c r="J34725" s="9">
        <v>27212.666015625</v>
      </c>
    </row>
    <row r="34726" spans="1:10" x14ac:dyDescent="0.2">
      <c r="A34726" s="9">
        <v>86</v>
      </c>
      <c r="B34726" s="13" t="s">
        <v>98</v>
      </c>
      <c r="C34726" s="9">
        <v>330</v>
      </c>
      <c r="D34726" s="13" t="s">
        <v>7</v>
      </c>
      <c r="E34726" s="9">
        <v>2004</v>
      </c>
      <c r="F34726" s="9">
        <v>40355.813738186916</v>
      </c>
      <c r="G34726" s="9">
        <v>40227.580399046208</v>
      </c>
      <c r="H34726" s="9">
        <v>158102.50305014019</v>
      </c>
      <c r="I34726" s="9">
        <v>157600.12160829501</v>
      </c>
      <c r="J34726" s="9">
        <v>29618.46484375</v>
      </c>
    </row>
    <row r="34727" spans="1:10" x14ac:dyDescent="0.2">
      <c r="A34727" s="9">
        <v>86</v>
      </c>
      <c r="B34727" s="13" t="s">
        <v>98</v>
      </c>
      <c r="C34727" s="9">
        <v>330</v>
      </c>
      <c r="D34727" s="13" t="s">
        <v>7</v>
      </c>
      <c r="E34727" s="9">
        <v>2005</v>
      </c>
      <c r="F34727" s="9">
        <v>52470.344262457053</v>
      </c>
      <c r="G34727" s="9">
        <v>52380.372962153633</v>
      </c>
      <c r="H34727" s="9">
        <v>184702.94637497471</v>
      </c>
      <c r="I34727" s="9">
        <v>184386.23482126149</v>
      </c>
      <c r="J34727" s="9">
        <v>33417.734375</v>
      </c>
    </row>
    <row r="34728" spans="1:10" x14ac:dyDescent="0.2">
      <c r="A34728" s="9">
        <v>86</v>
      </c>
      <c r="B34728" s="13" t="s">
        <v>98</v>
      </c>
      <c r="C34728" s="9">
        <v>330</v>
      </c>
      <c r="D34728" s="13" t="s">
        <v>7</v>
      </c>
      <c r="E34728" s="9">
        <v>2006</v>
      </c>
      <c r="F34728" s="9">
        <v>95512.38841780751</v>
      </c>
      <c r="G34728" s="9">
        <v>95062.117773759062</v>
      </c>
      <c r="H34728" s="9">
        <v>250685.82730919399</v>
      </c>
      <c r="I34728" s="9">
        <v>249504.02806004771</v>
      </c>
      <c r="J34728" s="9">
        <v>44985.45703125</v>
      </c>
    </row>
    <row r="34729" spans="1:10" x14ac:dyDescent="0.2">
      <c r="A34729" s="9">
        <v>86</v>
      </c>
      <c r="B34729" s="13" t="s">
        <v>98</v>
      </c>
      <c r="C34729" s="9">
        <v>330</v>
      </c>
      <c r="D34729" s="13" t="s">
        <v>7</v>
      </c>
      <c r="E34729" s="9">
        <v>2007</v>
      </c>
      <c r="F34729" s="9">
        <v>88064.227229413169</v>
      </c>
      <c r="G34729" s="9">
        <v>87710.998444030512</v>
      </c>
      <c r="H34729" s="9">
        <v>297890.42155084928</v>
      </c>
      <c r="I34729" s="9">
        <v>296695.57234712649</v>
      </c>
      <c r="J34729" s="9">
        <v>54366.51953125</v>
      </c>
    </row>
    <row r="34730" spans="1:10" x14ac:dyDescent="0.2">
      <c r="A34730" s="9">
        <v>86</v>
      </c>
      <c r="B34730" s="13" t="s">
        <v>98</v>
      </c>
      <c r="C34730" s="9">
        <v>330</v>
      </c>
      <c r="D34730" s="13" t="s">
        <v>7</v>
      </c>
      <c r="E34730" s="9">
        <v>2008</v>
      </c>
      <c r="F34730" s="9">
        <v>76369.374202357532</v>
      </c>
      <c r="G34730" s="9">
        <v>75750.581337166601</v>
      </c>
      <c r="H34730" s="9">
        <v>326911.63712745882</v>
      </c>
      <c r="I34730" s="9">
        <v>324262.79273511982</v>
      </c>
      <c r="J34730" s="9">
        <v>60605.87109375</v>
      </c>
    </row>
    <row r="34731" spans="1:10" x14ac:dyDescent="0.2">
      <c r="A34731" s="9">
        <v>86</v>
      </c>
      <c r="B34731" s="13" t="s">
        <v>98</v>
      </c>
      <c r="C34731" s="9">
        <v>330</v>
      </c>
      <c r="D34731" s="13" t="s">
        <v>7</v>
      </c>
      <c r="E34731" s="9">
        <v>2009</v>
      </c>
      <c r="F34731" s="9">
        <v>58367.41638497878</v>
      </c>
      <c r="G34731" s="9">
        <v>58366.924801589223</v>
      </c>
      <c r="H34731" s="9">
        <v>329972.21909609798</v>
      </c>
      <c r="I34731" s="9">
        <v>329969.43999652553</v>
      </c>
      <c r="J34731" s="9">
        <v>60365.171875</v>
      </c>
    </row>
    <row r="34732" spans="1:10" x14ac:dyDescent="0.2">
      <c r="A34732" s="9">
        <v>86</v>
      </c>
      <c r="B34732" s="13" t="s">
        <v>98</v>
      </c>
      <c r="C34732" s="9">
        <v>330</v>
      </c>
      <c r="D34732" s="13" t="s">
        <v>7</v>
      </c>
      <c r="E34732" s="9">
        <v>2010</v>
      </c>
      <c r="F34732" s="9">
        <v>55715.983105251224</v>
      </c>
      <c r="G34732" s="9">
        <v>56461.641061155213</v>
      </c>
      <c r="H34732" s="9">
        <v>328448.35509166738</v>
      </c>
      <c r="I34732" s="9">
        <v>332844.04400224489</v>
      </c>
      <c r="J34732" s="9">
        <v>60032.30078125</v>
      </c>
    </row>
    <row r="34733" spans="1:10" x14ac:dyDescent="0.2">
      <c r="A34733" s="9">
        <v>86</v>
      </c>
      <c r="B34733" s="13" t="s">
        <v>98</v>
      </c>
      <c r="C34733" s="9">
        <v>330</v>
      </c>
      <c r="D34733" s="13" t="s">
        <v>7</v>
      </c>
      <c r="E34733" s="9">
        <v>2011</v>
      </c>
      <c r="F34733" s="9">
        <v>62421.591609923773</v>
      </c>
      <c r="G34733" s="9">
        <v>64104.91213185573</v>
      </c>
      <c r="H34733" s="9">
        <v>333891.0568394438</v>
      </c>
      <c r="I34733" s="9">
        <v>342895.08338813612</v>
      </c>
      <c r="J34733" s="9">
        <v>59339.07421875</v>
      </c>
    </row>
    <row r="34734" spans="1:10" x14ac:dyDescent="0.2">
      <c r="A34734" s="9">
        <v>86</v>
      </c>
      <c r="B34734" s="13" t="s">
        <v>98</v>
      </c>
      <c r="C34734" s="9">
        <v>330</v>
      </c>
      <c r="D34734" s="13" t="s">
        <v>7</v>
      </c>
      <c r="E34734" s="9">
        <v>2012</v>
      </c>
      <c r="F34734" s="9">
        <v>102604.16839746571</v>
      </c>
      <c r="G34734" s="9">
        <v>104828.9906714004</v>
      </c>
      <c r="H34734" s="9">
        <v>383717.55500542512</v>
      </c>
      <c r="I34734" s="9">
        <v>392037.91251730319</v>
      </c>
      <c r="J34734" s="9">
        <v>64901.328125</v>
      </c>
    </row>
    <row r="34735" spans="1:10" x14ac:dyDescent="0.2">
      <c r="A34735" s="9">
        <v>86</v>
      </c>
      <c r="B34735" s="13" t="s">
        <v>98</v>
      </c>
      <c r="C34735" s="9">
        <v>330</v>
      </c>
      <c r="D34735" s="13" t="s">
        <v>7</v>
      </c>
      <c r="E34735" s="9">
        <v>2013</v>
      </c>
      <c r="F34735" s="9">
        <v>147722.24776827061</v>
      </c>
      <c r="G34735" s="9">
        <v>150214.50783781419</v>
      </c>
      <c r="H34735" s="9">
        <v>470645.0889113273</v>
      </c>
      <c r="I34735" s="9">
        <v>478585.4633623074</v>
      </c>
      <c r="J34735" s="9">
        <v>78259.046875</v>
      </c>
    </row>
    <row r="34736" spans="1:10" x14ac:dyDescent="0.2">
      <c r="A34736" s="9">
        <v>86</v>
      </c>
      <c r="B34736" s="13" t="s">
        <v>98</v>
      </c>
      <c r="C34736" s="9">
        <v>330</v>
      </c>
      <c r="D34736" s="13" t="s">
        <v>7</v>
      </c>
      <c r="E34736" s="9">
        <v>2014</v>
      </c>
      <c r="F34736" s="9">
        <v>191560.2987831636</v>
      </c>
      <c r="G34736" s="9">
        <v>192917.7140068491</v>
      </c>
      <c r="H34736" s="9">
        <v>589602.91355823958</v>
      </c>
      <c r="I34736" s="9">
        <v>593780.89811911783</v>
      </c>
      <c r="J34736" s="9">
        <v>96866.0546875</v>
      </c>
    </row>
    <row r="34737" spans="1:10" x14ac:dyDescent="0.2">
      <c r="A34737" s="9">
        <v>86</v>
      </c>
      <c r="B34737" s="13" t="s">
        <v>98</v>
      </c>
      <c r="C34737" s="9">
        <v>330</v>
      </c>
      <c r="D34737" s="13" t="s">
        <v>7</v>
      </c>
      <c r="E34737" s="9">
        <v>2015</v>
      </c>
      <c r="F34737" s="9">
        <v>239398.28222467989</v>
      </c>
      <c r="G34737" s="9">
        <v>239398.28222467989</v>
      </c>
      <c r="H34737" s="9">
        <v>736749.16248925298</v>
      </c>
      <c r="I34737" s="9">
        <v>736749.16248925298</v>
      </c>
      <c r="J34737" s="9">
        <v>119933.9140625</v>
      </c>
    </row>
    <row r="34738" spans="1:10" x14ac:dyDescent="0.2">
      <c r="A34738" s="9">
        <v>86</v>
      </c>
      <c r="B34738" s="13" t="s">
        <v>98</v>
      </c>
      <c r="C34738" s="9">
        <v>330</v>
      </c>
      <c r="D34738" s="13" t="s">
        <v>7</v>
      </c>
      <c r="E34738" s="9">
        <v>2016</v>
      </c>
      <c r="F34738" s="9">
        <v>252867.61909535399</v>
      </c>
      <c r="G34738" s="9">
        <v>255665.54894250119</v>
      </c>
      <c r="H34738" s="9">
        <v>863215.34159655543</v>
      </c>
      <c r="I34738" s="9">
        <v>872766.64744349953</v>
      </c>
      <c r="J34738" s="9">
        <v>142548.96875</v>
      </c>
    </row>
    <row r="34739" spans="1:10" x14ac:dyDescent="0.2">
      <c r="A34739" s="9">
        <v>86</v>
      </c>
      <c r="B34739" s="13" t="s">
        <v>98</v>
      </c>
      <c r="C34739" s="9">
        <v>330</v>
      </c>
      <c r="D34739" s="13" t="s">
        <v>7</v>
      </c>
      <c r="E34739" s="9">
        <v>2017</v>
      </c>
      <c r="F34739" s="9">
        <v>275395.51182221598</v>
      </c>
      <c r="G34739" s="9">
        <v>278403.09460478119</v>
      </c>
      <c r="H34739" s="9">
        <v>998527.5610755831</v>
      </c>
      <c r="I34739" s="9">
        <v>1009432.438503457</v>
      </c>
      <c r="J34739" s="9">
        <v>166395.203125</v>
      </c>
    </row>
    <row r="34740" spans="1:10" x14ac:dyDescent="0.2">
      <c r="A34740" s="9">
        <v>86</v>
      </c>
      <c r="B34740" s="13" t="s">
        <v>98</v>
      </c>
      <c r="C34740" s="9">
        <v>330</v>
      </c>
      <c r="D34740" s="13" t="s">
        <v>7</v>
      </c>
      <c r="E34740" s="9">
        <v>2018</v>
      </c>
      <c r="F34740" s="9">
        <v>324836.78577557288</v>
      </c>
      <c r="G34740" s="9">
        <v>327931.84890539577</v>
      </c>
      <c r="H34740" s="9">
        <v>1162357.452340198</v>
      </c>
      <c r="I34740" s="9">
        <v>1173432.4593958911</v>
      </c>
      <c r="J34740" s="9">
        <v>186794.75</v>
      </c>
    </row>
    <row r="34741" spans="1:10" x14ac:dyDescent="0.2">
      <c r="A34741" s="9">
        <v>86</v>
      </c>
      <c r="B34741" s="13" t="s">
        <v>98</v>
      </c>
      <c r="C34741" s="9">
        <v>330</v>
      </c>
      <c r="D34741" s="13" t="s">
        <v>7</v>
      </c>
      <c r="E34741" s="9">
        <v>2019</v>
      </c>
      <c r="F34741" s="9">
        <v>360051.04544934753</v>
      </c>
      <c r="G34741" s="9">
        <v>362075.77259745431</v>
      </c>
      <c r="H34741" s="9">
        <v>1337421.88257224</v>
      </c>
      <c r="I34741" s="9">
        <v>1344942.800587452</v>
      </c>
      <c r="J34741" s="9">
        <v>212440.3125</v>
      </c>
    </row>
    <row r="34742" spans="1:10" x14ac:dyDescent="0.2">
      <c r="A34742" s="9">
        <v>86</v>
      </c>
      <c r="B34742" s="13" t="s">
        <v>98</v>
      </c>
      <c r="C34742" s="9">
        <v>330</v>
      </c>
      <c r="D34742" s="13" t="s">
        <v>7</v>
      </c>
      <c r="E34742" s="9">
        <v>2020</v>
      </c>
      <c r="F34742" s="9">
        <v>344799.00685755792</v>
      </c>
      <c r="G34742" s="9">
        <v>347894.16397339932</v>
      </c>
      <c r="H34742" s="9">
        <v>1461300.597221164</v>
      </c>
      <c r="I34742" s="9">
        <v>1474418.253745449</v>
      </c>
      <c r="J34742" s="9">
        <v>217251.921875</v>
      </c>
    </row>
    <row r="34743" spans="1:10" x14ac:dyDescent="0.2">
      <c r="A34743" s="9">
        <v>86</v>
      </c>
      <c r="B34743" s="13" t="s">
        <v>98</v>
      </c>
      <c r="C34743" s="9">
        <v>330</v>
      </c>
      <c r="D34743" s="13" t="s">
        <v>7</v>
      </c>
      <c r="E34743" s="9">
        <v>2021</v>
      </c>
      <c r="F34743" s="9">
        <v>354618.50889498618</v>
      </c>
      <c r="G34743" s="9">
        <v>355349.95505212131</v>
      </c>
      <c r="H34743" s="9">
        <v>1587049.1918798471</v>
      </c>
      <c r="I34743" s="9">
        <v>1590322.68438931</v>
      </c>
      <c r="J34743" s="9">
        <v>221122.078125</v>
      </c>
    </row>
    <row r="34744" spans="1:10" x14ac:dyDescent="0.2">
      <c r="A34744" s="9">
        <v>86</v>
      </c>
      <c r="B34744" s="13" t="s">
        <v>98</v>
      </c>
      <c r="C34744" s="9">
        <v>330</v>
      </c>
      <c r="D34744" s="13" t="s">
        <v>7</v>
      </c>
      <c r="E34744" s="9">
        <v>2022</v>
      </c>
      <c r="F34744" s="9">
        <v>307179.03659065859</v>
      </c>
      <c r="G34744" s="9">
        <v>295469.20724096207</v>
      </c>
      <c r="H34744" s="9">
        <v>1692024.3623497819</v>
      </c>
      <c r="I34744" s="9">
        <v>1627523.487685448</v>
      </c>
      <c r="J34744" s="9">
        <v>215550.84375</v>
      </c>
    </row>
    <row r="34745" spans="1:10" x14ac:dyDescent="0.2">
      <c r="A34745" s="9">
        <v>86</v>
      </c>
      <c r="B34745" s="13" t="s">
        <v>98</v>
      </c>
      <c r="C34745" s="9">
        <v>400</v>
      </c>
      <c r="D34745" s="13" t="s">
        <v>8</v>
      </c>
      <c r="E34745" s="9">
        <v>1994</v>
      </c>
      <c r="F34745" s="9"/>
      <c r="G34745" s="9"/>
      <c r="H34745" s="9">
        <v>0</v>
      </c>
      <c r="I34745" s="9">
        <v>0</v>
      </c>
      <c r="J34745" s="9">
        <v>0</v>
      </c>
    </row>
    <row r="34746" spans="1:10" x14ac:dyDescent="0.2">
      <c r="A34746" s="9">
        <v>86</v>
      </c>
      <c r="B34746" s="13" t="s">
        <v>98</v>
      </c>
      <c r="C34746" s="9">
        <v>400</v>
      </c>
      <c r="D34746" s="13" t="s">
        <v>8</v>
      </c>
      <c r="E34746" s="9">
        <v>1995</v>
      </c>
      <c r="F34746" s="9">
        <v>0</v>
      </c>
      <c r="G34746" s="9">
        <v>0</v>
      </c>
      <c r="H34746" s="9">
        <v>0</v>
      </c>
      <c r="I34746" s="9">
        <v>0</v>
      </c>
      <c r="J34746" s="9">
        <v>0</v>
      </c>
    </row>
    <row r="34747" spans="1:10" x14ac:dyDescent="0.2">
      <c r="A34747" s="9">
        <v>86</v>
      </c>
      <c r="B34747" s="13" t="s">
        <v>98</v>
      </c>
      <c r="C34747" s="9">
        <v>400</v>
      </c>
      <c r="D34747" s="13" t="s">
        <v>8</v>
      </c>
      <c r="E34747" s="9">
        <v>1996</v>
      </c>
      <c r="F34747" s="9">
        <v>0</v>
      </c>
      <c r="G34747" s="9">
        <v>0</v>
      </c>
      <c r="H34747" s="9">
        <v>0</v>
      </c>
      <c r="I34747" s="9">
        <v>0</v>
      </c>
      <c r="J34747" s="9">
        <v>0</v>
      </c>
    </row>
    <row r="34748" spans="1:10" x14ac:dyDescent="0.2">
      <c r="A34748" s="9">
        <v>86</v>
      </c>
      <c r="B34748" s="13" t="s">
        <v>98</v>
      </c>
      <c r="C34748" s="9">
        <v>400</v>
      </c>
      <c r="D34748" s="13" t="s">
        <v>8</v>
      </c>
      <c r="E34748" s="9">
        <v>1997</v>
      </c>
      <c r="F34748" s="9">
        <v>0</v>
      </c>
      <c r="G34748" s="9">
        <v>0</v>
      </c>
      <c r="H34748" s="9">
        <v>0</v>
      </c>
      <c r="I34748" s="9">
        <v>0</v>
      </c>
      <c r="J34748" s="9">
        <v>0</v>
      </c>
    </row>
    <row r="34749" spans="1:10" x14ac:dyDescent="0.2">
      <c r="A34749" s="9">
        <v>86</v>
      </c>
      <c r="B34749" s="13" t="s">
        <v>98</v>
      </c>
      <c r="C34749" s="9">
        <v>400</v>
      </c>
      <c r="D34749" s="13" t="s">
        <v>8</v>
      </c>
      <c r="E34749" s="9">
        <v>1998</v>
      </c>
      <c r="F34749" s="9">
        <v>0</v>
      </c>
      <c r="G34749" s="9">
        <v>0</v>
      </c>
      <c r="H34749" s="9">
        <v>0</v>
      </c>
      <c r="I34749" s="9">
        <v>0</v>
      </c>
      <c r="J34749" s="9">
        <v>0</v>
      </c>
    </row>
    <row r="34750" spans="1:10" x14ac:dyDescent="0.2">
      <c r="A34750" s="9">
        <v>86</v>
      </c>
      <c r="B34750" s="13" t="s">
        <v>98</v>
      </c>
      <c r="C34750" s="9">
        <v>400</v>
      </c>
      <c r="D34750" s="13" t="s">
        <v>8</v>
      </c>
      <c r="E34750" s="9">
        <v>1999</v>
      </c>
      <c r="F34750" s="9">
        <v>0</v>
      </c>
      <c r="G34750" s="9">
        <v>0</v>
      </c>
      <c r="H34750" s="9">
        <v>0</v>
      </c>
      <c r="I34750" s="9">
        <v>0</v>
      </c>
      <c r="J34750" s="9">
        <v>0</v>
      </c>
    </row>
    <row r="34751" spans="1:10" x14ac:dyDescent="0.2">
      <c r="A34751" s="9">
        <v>86</v>
      </c>
      <c r="B34751" s="13" t="s">
        <v>98</v>
      </c>
      <c r="C34751" s="9">
        <v>400</v>
      </c>
      <c r="D34751" s="13" t="s">
        <v>8</v>
      </c>
      <c r="E34751" s="9">
        <v>2000</v>
      </c>
      <c r="F34751" s="9">
        <v>0</v>
      </c>
      <c r="G34751" s="9">
        <v>0</v>
      </c>
      <c r="H34751" s="9">
        <v>0</v>
      </c>
      <c r="I34751" s="9">
        <v>0</v>
      </c>
      <c r="J34751" s="9">
        <v>0</v>
      </c>
    </row>
    <row r="34752" spans="1:10" x14ac:dyDescent="0.2">
      <c r="A34752" s="9">
        <v>86</v>
      </c>
      <c r="B34752" s="13" t="s">
        <v>98</v>
      </c>
      <c r="C34752" s="9">
        <v>400</v>
      </c>
      <c r="D34752" s="13" t="s">
        <v>8</v>
      </c>
      <c r="E34752" s="9">
        <v>2001</v>
      </c>
      <c r="F34752" s="9">
        <v>0</v>
      </c>
      <c r="G34752" s="9">
        <v>0</v>
      </c>
      <c r="H34752" s="9">
        <v>0</v>
      </c>
      <c r="I34752" s="9">
        <v>0</v>
      </c>
      <c r="J34752" s="9">
        <v>0</v>
      </c>
    </row>
    <row r="34753" spans="1:10" x14ac:dyDescent="0.2">
      <c r="A34753" s="9">
        <v>86</v>
      </c>
      <c r="B34753" s="13" t="s">
        <v>98</v>
      </c>
      <c r="C34753" s="9">
        <v>400</v>
      </c>
      <c r="D34753" s="13" t="s">
        <v>8</v>
      </c>
      <c r="E34753" s="9">
        <v>2002</v>
      </c>
      <c r="F34753" s="9">
        <v>0</v>
      </c>
      <c r="G34753" s="9">
        <v>0</v>
      </c>
      <c r="H34753" s="9">
        <v>0</v>
      </c>
      <c r="I34753" s="9">
        <v>0</v>
      </c>
      <c r="J34753" s="9">
        <v>0</v>
      </c>
    </row>
    <row r="34754" spans="1:10" x14ac:dyDescent="0.2">
      <c r="A34754" s="9">
        <v>86</v>
      </c>
      <c r="B34754" s="13" t="s">
        <v>98</v>
      </c>
      <c r="C34754" s="9">
        <v>400</v>
      </c>
      <c r="D34754" s="13" t="s">
        <v>8</v>
      </c>
      <c r="E34754" s="9">
        <v>2003</v>
      </c>
      <c r="F34754" s="9">
        <v>0</v>
      </c>
      <c r="G34754" s="9">
        <v>0</v>
      </c>
      <c r="H34754" s="9">
        <v>0</v>
      </c>
      <c r="I34754" s="9">
        <v>0</v>
      </c>
      <c r="J34754" s="9">
        <v>0</v>
      </c>
    </row>
    <row r="34755" spans="1:10" x14ac:dyDescent="0.2">
      <c r="A34755" s="9">
        <v>86</v>
      </c>
      <c r="B34755" s="13" t="s">
        <v>98</v>
      </c>
      <c r="C34755" s="9">
        <v>400</v>
      </c>
      <c r="D34755" s="13" t="s">
        <v>8</v>
      </c>
      <c r="E34755" s="9">
        <v>2004</v>
      </c>
      <c r="F34755" s="9">
        <v>0</v>
      </c>
      <c r="G34755" s="9">
        <v>0</v>
      </c>
      <c r="H34755" s="9">
        <v>0</v>
      </c>
      <c r="I34755" s="9">
        <v>0</v>
      </c>
      <c r="J34755" s="9">
        <v>0</v>
      </c>
    </row>
    <row r="34756" spans="1:10" x14ac:dyDescent="0.2">
      <c r="A34756" s="9">
        <v>86</v>
      </c>
      <c r="B34756" s="13" t="s">
        <v>98</v>
      </c>
      <c r="C34756" s="9">
        <v>400</v>
      </c>
      <c r="D34756" s="13" t="s">
        <v>8</v>
      </c>
      <c r="E34756" s="9">
        <v>2005</v>
      </c>
      <c r="F34756" s="9">
        <v>0</v>
      </c>
      <c r="G34756" s="9">
        <v>0</v>
      </c>
      <c r="H34756" s="9">
        <v>0</v>
      </c>
      <c r="I34756" s="9">
        <v>0</v>
      </c>
      <c r="J34756" s="9">
        <v>0</v>
      </c>
    </row>
    <row r="34757" spans="1:10" x14ac:dyDescent="0.2">
      <c r="A34757" s="9">
        <v>86</v>
      </c>
      <c r="B34757" s="13" t="s">
        <v>98</v>
      </c>
      <c r="C34757" s="9">
        <v>400</v>
      </c>
      <c r="D34757" s="13" t="s">
        <v>8</v>
      </c>
      <c r="E34757" s="9">
        <v>2006</v>
      </c>
      <c r="F34757" s="9">
        <v>0</v>
      </c>
      <c r="G34757" s="9">
        <v>0</v>
      </c>
      <c r="H34757" s="9">
        <v>0</v>
      </c>
      <c r="I34757" s="9">
        <v>0</v>
      </c>
      <c r="J34757" s="9">
        <v>0</v>
      </c>
    </row>
    <row r="34758" spans="1:10" x14ac:dyDescent="0.2">
      <c r="A34758" s="9">
        <v>86</v>
      </c>
      <c r="B34758" s="13" t="s">
        <v>98</v>
      </c>
      <c r="C34758" s="9">
        <v>400</v>
      </c>
      <c r="D34758" s="13" t="s">
        <v>8</v>
      </c>
      <c r="E34758" s="9">
        <v>2007</v>
      </c>
      <c r="F34758" s="9">
        <v>0</v>
      </c>
      <c r="G34758" s="9">
        <v>0</v>
      </c>
      <c r="H34758" s="9">
        <v>0</v>
      </c>
      <c r="I34758" s="9">
        <v>0</v>
      </c>
      <c r="J34758" s="9">
        <v>0</v>
      </c>
    </row>
    <row r="34759" spans="1:10" x14ac:dyDescent="0.2">
      <c r="A34759" s="9">
        <v>86</v>
      </c>
      <c r="B34759" s="13" t="s">
        <v>98</v>
      </c>
      <c r="C34759" s="9">
        <v>400</v>
      </c>
      <c r="D34759" s="13" t="s">
        <v>8</v>
      </c>
      <c r="E34759" s="9">
        <v>2008</v>
      </c>
      <c r="F34759" s="9">
        <v>0</v>
      </c>
      <c r="G34759" s="9">
        <v>0</v>
      </c>
      <c r="H34759" s="9">
        <v>0</v>
      </c>
      <c r="I34759" s="9">
        <v>0</v>
      </c>
      <c r="J34759" s="9">
        <v>0</v>
      </c>
    </row>
    <row r="34760" spans="1:10" x14ac:dyDescent="0.2">
      <c r="A34760" s="9">
        <v>86</v>
      </c>
      <c r="B34760" s="13" t="s">
        <v>98</v>
      </c>
      <c r="C34760" s="9">
        <v>400</v>
      </c>
      <c r="D34760" s="13" t="s">
        <v>8</v>
      </c>
      <c r="E34760" s="9">
        <v>2009</v>
      </c>
      <c r="F34760" s="9">
        <v>0</v>
      </c>
      <c r="G34760" s="9">
        <v>0</v>
      </c>
      <c r="H34760" s="9">
        <v>0</v>
      </c>
      <c r="I34760" s="9">
        <v>0</v>
      </c>
      <c r="J34760" s="9">
        <v>0</v>
      </c>
    </row>
    <row r="34761" spans="1:10" x14ac:dyDescent="0.2">
      <c r="A34761" s="9">
        <v>86</v>
      </c>
      <c r="B34761" s="13" t="s">
        <v>98</v>
      </c>
      <c r="C34761" s="9">
        <v>400</v>
      </c>
      <c r="D34761" s="13" t="s">
        <v>8</v>
      </c>
      <c r="E34761" s="9">
        <v>2010</v>
      </c>
      <c r="F34761" s="9">
        <v>0</v>
      </c>
      <c r="G34761" s="9">
        <v>0</v>
      </c>
      <c r="H34761" s="9">
        <v>0</v>
      </c>
      <c r="I34761" s="9">
        <v>0</v>
      </c>
      <c r="J34761" s="9">
        <v>0</v>
      </c>
    </row>
    <row r="34762" spans="1:10" x14ac:dyDescent="0.2">
      <c r="A34762" s="9">
        <v>86</v>
      </c>
      <c r="B34762" s="13" t="s">
        <v>98</v>
      </c>
      <c r="C34762" s="9">
        <v>400</v>
      </c>
      <c r="D34762" s="13" t="s">
        <v>8</v>
      </c>
      <c r="E34762" s="9">
        <v>2011</v>
      </c>
      <c r="F34762" s="9">
        <v>0</v>
      </c>
      <c r="G34762" s="9">
        <v>0</v>
      </c>
      <c r="H34762" s="9">
        <v>0</v>
      </c>
      <c r="I34762" s="9">
        <v>0</v>
      </c>
      <c r="J34762" s="9">
        <v>0</v>
      </c>
    </row>
    <row r="34763" spans="1:10" x14ac:dyDescent="0.2">
      <c r="A34763" s="9">
        <v>86</v>
      </c>
      <c r="B34763" s="13" t="s">
        <v>98</v>
      </c>
      <c r="C34763" s="9">
        <v>400</v>
      </c>
      <c r="D34763" s="13" t="s">
        <v>8</v>
      </c>
      <c r="E34763" s="9">
        <v>2012</v>
      </c>
      <c r="F34763" s="9">
        <v>0</v>
      </c>
      <c r="G34763" s="9">
        <v>0</v>
      </c>
      <c r="H34763" s="9">
        <v>0</v>
      </c>
      <c r="I34763" s="9">
        <v>0</v>
      </c>
      <c r="J34763" s="9">
        <v>0</v>
      </c>
    </row>
    <row r="34764" spans="1:10" x14ac:dyDescent="0.2">
      <c r="A34764" s="9">
        <v>86</v>
      </c>
      <c r="B34764" s="13" t="s">
        <v>98</v>
      </c>
      <c r="C34764" s="9">
        <v>400</v>
      </c>
      <c r="D34764" s="13" t="s">
        <v>8</v>
      </c>
      <c r="E34764" s="9">
        <v>2013</v>
      </c>
      <c r="F34764" s="9">
        <v>0</v>
      </c>
      <c r="G34764" s="9">
        <v>0</v>
      </c>
      <c r="H34764" s="9">
        <v>0</v>
      </c>
      <c r="I34764" s="9">
        <v>0</v>
      </c>
      <c r="J34764" s="9">
        <v>0</v>
      </c>
    </row>
    <row r="34765" spans="1:10" x14ac:dyDescent="0.2">
      <c r="A34765" s="9">
        <v>86</v>
      </c>
      <c r="B34765" s="13" t="s">
        <v>98</v>
      </c>
      <c r="C34765" s="9">
        <v>400</v>
      </c>
      <c r="D34765" s="13" t="s">
        <v>8</v>
      </c>
      <c r="E34765" s="9">
        <v>2014</v>
      </c>
      <c r="F34765" s="9">
        <v>0</v>
      </c>
      <c r="G34765" s="9">
        <v>0</v>
      </c>
      <c r="H34765" s="9">
        <v>0</v>
      </c>
      <c r="I34765" s="9">
        <v>0</v>
      </c>
      <c r="J34765" s="9">
        <v>0</v>
      </c>
    </row>
    <row r="34766" spans="1:10" x14ac:dyDescent="0.2">
      <c r="A34766" s="9">
        <v>86</v>
      </c>
      <c r="B34766" s="13" t="s">
        <v>98</v>
      </c>
      <c r="C34766" s="9">
        <v>400</v>
      </c>
      <c r="D34766" s="13" t="s">
        <v>8</v>
      </c>
      <c r="E34766" s="9">
        <v>2015</v>
      </c>
      <c r="F34766" s="9">
        <v>0</v>
      </c>
      <c r="G34766" s="9">
        <v>0</v>
      </c>
      <c r="H34766" s="9">
        <v>0</v>
      </c>
      <c r="I34766" s="9">
        <v>0</v>
      </c>
      <c r="J34766" s="9">
        <v>0</v>
      </c>
    </row>
    <row r="34767" spans="1:10" x14ac:dyDescent="0.2">
      <c r="A34767" s="9">
        <v>86</v>
      </c>
      <c r="B34767" s="13" t="s">
        <v>98</v>
      </c>
      <c r="C34767" s="9">
        <v>400</v>
      </c>
      <c r="D34767" s="13" t="s">
        <v>8</v>
      </c>
      <c r="E34767" s="9">
        <v>2016</v>
      </c>
      <c r="F34767" s="9">
        <v>0</v>
      </c>
      <c r="G34767" s="9">
        <v>0</v>
      </c>
      <c r="H34767" s="9">
        <v>0</v>
      </c>
      <c r="I34767" s="9">
        <v>0</v>
      </c>
      <c r="J34767" s="9">
        <v>0</v>
      </c>
    </row>
    <row r="34768" spans="1:10" x14ac:dyDescent="0.2">
      <c r="A34768" s="9">
        <v>86</v>
      </c>
      <c r="B34768" s="13" t="s">
        <v>98</v>
      </c>
      <c r="C34768" s="9">
        <v>400</v>
      </c>
      <c r="D34768" s="13" t="s">
        <v>8</v>
      </c>
      <c r="E34768" s="9">
        <v>2017</v>
      </c>
      <c r="F34768" s="9">
        <v>0</v>
      </c>
      <c r="G34768" s="9">
        <v>0</v>
      </c>
      <c r="H34768" s="9">
        <v>0</v>
      </c>
      <c r="I34768" s="9">
        <v>0</v>
      </c>
      <c r="J34768" s="9">
        <v>0</v>
      </c>
    </row>
    <row r="34769" spans="1:10" x14ac:dyDescent="0.2">
      <c r="A34769" s="9">
        <v>86</v>
      </c>
      <c r="B34769" s="13" t="s">
        <v>98</v>
      </c>
      <c r="C34769" s="9">
        <v>400</v>
      </c>
      <c r="D34769" s="13" t="s">
        <v>8</v>
      </c>
      <c r="E34769" s="9">
        <v>2018</v>
      </c>
      <c r="F34769" s="9">
        <v>0</v>
      </c>
      <c r="G34769" s="9">
        <v>0</v>
      </c>
      <c r="H34769" s="9">
        <v>0</v>
      </c>
      <c r="I34769" s="9">
        <v>0</v>
      </c>
      <c r="J34769" s="9">
        <v>0</v>
      </c>
    </row>
    <row r="34770" spans="1:10" x14ac:dyDescent="0.2">
      <c r="A34770" s="9">
        <v>86</v>
      </c>
      <c r="B34770" s="13" t="s">
        <v>98</v>
      </c>
      <c r="C34770" s="9">
        <v>400</v>
      </c>
      <c r="D34770" s="13" t="s">
        <v>8</v>
      </c>
      <c r="E34770" s="9">
        <v>2019</v>
      </c>
      <c r="F34770" s="9">
        <v>0</v>
      </c>
      <c r="G34770" s="9">
        <v>0</v>
      </c>
      <c r="H34770" s="9">
        <v>0</v>
      </c>
      <c r="I34770" s="9">
        <v>0</v>
      </c>
      <c r="J34770" s="9">
        <v>0</v>
      </c>
    </row>
    <row r="34771" spans="1:10" x14ac:dyDescent="0.2">
      <c r="A34771" s="9">
        <v>86</v>
      </c>
      <c r="B34771" s="13" t="s">
        <v>98</v>
      </c>
      <c r="C34771" s="9">
        <v>400</v>
      </c>
      <c r="D34771" s="13" t="s">
        <v>8</v>
      </c>
      <c r="E34771" s="9">
        <v>2020</v>
      </c>
      <c r="F34771" s="9">
        <v>0</v>
      </c>
      <c r="G34771" s="9">
        <v>0</v>
      </c>
      <c r="H34771" s="9">
        <v>0</v>
      </c>
      <c r="I34771" s="9">
        <v>0</v>
      </c>
      <c r="J34771" s="9">
        <v>0</v>
      </c>
    </row>
    <row r="34772" spans="1:10" x14ac:dyDescent="0.2">
      <c r="A34772" s="9">
        <v>86</v>
      </c>
      <c r="B34772" s="13" t="s">
        <v>98</v>
      </c>
      <c r="C34772" s="9">
        <v>400</v>
      </c>
      <c r="D34772" s="13" t="s">
        <v>8</v>
      </c>
      <c r="E34772" s="9">
        <v>2021</v>
      </c>
      <c r="F34772" s="9">
        <v>0</v>
      </c>
      <c r="G34772" s="9">
        <v>0</v>
      </c>
      <c r="H34772" s="9">
        <v>0</v>
      </c>
      <c r="I34772" s="9">
        <v>0</v>
      </c>
      <c r="J34772" s="9">
        <v>0</v>
      </c>
    </row>
    <row r="34773" spans="1:10" x14ac:dyDescent="0.2">
      <c r="A34773" s="9">
        <v>86</v>
      </c>
      <c r="B34773" s="13" t="s">
        <v>98</v>
      </c>
      <c r="C34773" s="9">
        <v>400</v>
      </c>
      <c r="D34773" s="13" t="s">
        <v>8</v>
      </c>
      <c r="E34773" s="9">
        <v>2022</v>
      </c>
      <c r="F34773" s="9">
        <v>0</v>
      </c>
      <c r="G34773" s="9">
        <v>0</v>
      </c>
      <c r="H34773" s="9">
        <v>0</v>
      </c>
      <c r="I34773" s="9">
        <v>0</v>
      </c>
      <c r="J34773" s="9">
        <v>0</v>
      </c>
    </row>
    <row r="34774" spans="1:10" x14ac:dyDescent="0.2">
      <c r="A34774" s="9">
        <v>86</v>
      </c>
      <c r="B34774" s="13" t="s">
        <v>98</v>
      </c>
      <c r="C34774" s="9">
        <v>500</v>
      </c>
      <c r="D34774" s="13" t="s">
        <v>9</v>
      </c>
      <c r="E34774" s="9">
        <v>1994</v>
      </c>
      <c r="F34774" s="9"/>
      <c r="G34774" s="9"/>
      <c r="H34774" s="9">
        <v>0</v>
      </c>
      <c r="I34774" s="9">
        <v>0</v>
      </c>
      <c r="J34774" s="9">
        <v>0</v>
      </c>
    </row>
    <row r="34775" spans="1:10" x14ac:dyDescent="0.2">
      <c r="A34775" s="9">
        <v>86</v>
      </c>
      <c r="B34775" s="13" t="s">
        <v>98</v>
      </c>
      <c r="C34775" s="9">
        <v>500</v>
      </c>
      <c r="D34775" s="13" t="s">
        <v>9</v>
      </c>
      <c r="E34775" s="9">
        <v>1995</v>
      </c>
      <c r="F34775" s="9">
        <v>0</v>
      </c>
      <c r="G34775" s="9">
        <v>0</v>
      </c>
      <c r="H34775" s="9">
        <v>0</v>
      </c>
      <c r="I34775" s="9">
        <v>0</v>
      </c>
      <c r="J34775" s="9">
        <v>0</v>
      </c>
    </row>
    <row r="34776" spans="1:10" x14ac:dyDescent="0.2">
      <c r="A34776" s="9">
        <v>86</v>
      </c>
      <c r="B34776" s="13" t="s">
        <v>98</v>
      </c>
      <c r="C34776" s="9">
        <v>500</v>
      </c>
      <c r="D34776" s="13" t="s">
        <v>9</v>
      </c>
      <c r="E34776" s="9">
        <v>1996</v>
      </c>
      <c r="F34776" s="9">
        <v>0</v>
      </c>
      <c r="G34776" s="9">
        <v>0</v>
      </c>
      <c r="H34776" s="9">
        <v>0</v>
      </c>
      <c r="I34776" s="9">
        <v>0</v>
      </c>
      <c r="J34776" s="9">
        <v>0</v>
      </c>
    </row>
    <row r="34777" spans="1:10" x14ac:dyDescent="0.2">
      <c r="A34777" s="9">
        <v>86</v>
      </c>
      <c r="B34777" s="13" t="s">
        <v>98</v>
      </c>
      <c r="C34777" s="9">
        <v>500</v>
      </c>
      <c r="D34777" s="13" t="s">
        <v>9</v>
      </c>
      <c r="E34777" s="9">
        <v>1997</v>
      </c>
      <c r="F34777" s="9">
        <v>0</v>
      </c>
      <c r="G34777" s="9">
        <v>0</v>
      </c>
      <c r="H34777" s="9">
        <v>0</v>
      </c>
      <c r="I34777" s="9">
        <v>0</v>
      </c>
      <c r="J34777" s="9">
        <v>0</v>
      </c>
    </row>
    <row r="34778" spans="1:10" x14ac:dyDescent="0.2">
      <c r="A34778" s="9">
        <v>86</v>
      </c>
      <c r="B34778" s="13" t="s">
        <v>98</v>
      </c>
      <c r="C34778" s="9">
        <v>500</v>
      </c>
      <c r="D34778" s="13" t="s">
        <v>9</v>
      </c>
      <c r="E34778" s="9">
        <v>1998</v>
      </c>
      <c r="F34778" s="9">
        <v>0</v>
      </c>
      <c r="G34778" s="9">
        <v>0</v>
      </c>
      <c r="H34778" s="9">
        <v>0</v>
      </c>
      <c r="I34778" s="9">
        <v>0</v>
      </c>
      <c r="J34778" s="9">
        <v>0</v>
      </c>
    </row>
    <row r="34779" spans="1:10" x14ac:dyDescent="0.2">
      <c r="A34779" s="9">
        <v>86</v>
      </c>
      <c r="B34779" s="13" t="s">
        <v>98</v>
      </c>
      <c r="C34779" s="9">
        <v>500</v>
      </c>
      <c r="D34779" s="13" t="s">
        <v>9</v>
      </c>
      <c r="E34779" s="9">
        <v>1999</v>
      </c>
      <c r="F34779" s="9">
        <v>0</v>
      </c>
      <c r="G34779" s="9">
        <v>0</v>
      </c>
      <c r="H34779" s="9">
        <v>0</v>
      </c>
      <c r="I34779" s="9">
        <v>0</v>
      </c>
      <c r="J34779" s="9">
        <v>0</v>
      </c>
    </row>
    <row r="34780" spans="1:10" x14ac:dyDescent="0.2">
      <c r="A34780" s="9">
        <v>86</v>
      </c>
      <c r="B34780" s="13" t="s">
        <v>98</v>
      </c>
      <c r="C34780" s="9">
        <v>500</v>
      </c>
      <c r="D34780" s="13" t="s">
        <v>9</v>
      </c>
      <c r="E34780" s="9">
        <v>2000</v>
      </c>
      <c r="F34780" s="9">
        <v>0</v>
      </c>
      <c r="G34780" s="9">
        <v>0</v>
      </c>
      <c r="H34780" s="9">
        <v>0</v>
      </c>
      <c r="I34780" s="9">
        <v>0</v>
      </c>
      <c r="J34780" s="9">
        <v>0</v>
      </c>
    </row>
    <row r="34781" spans="1:10" x14ac:dyDescent="0.2">
      <c r="A34781" s="9">
        <v>86</v>
      </c>
      <c r="B34781" s="13" t="s">
        <v>98</v>
      </c>
      <c r="C34781" s="9">
        <v>500</v>
      </c>
      <c r="D34781" s="13" t="s">
        <v>9</v>
      </c>
      <c r="E34781" s="9">
        <v>2001</v>
      </c>
      <c r="F34781" s="9">
        <v>0</v>
      </c>
      <c r="G34781" s="9">
        <v>0</v>
      </c>
      <c r="H34781" s="9">
        <v>0</v>
      </c>
      <c r="I34781" s="9">
        <v>0</v>
      </c>
      <c r="J34781" s="9">
        <v>0</v>
      </c>
    </row>
    <row r="34782" spans="1:10" x14ac:dyDescent="0.2">
      <c r="A34782" s="9">
        <v>86</v>
      </c>
      <c r="B34782" s="13" t="s">
        <v>98</v>
      </c>
      <c r="C34782" s="9">
        <v>500</v>
      </c>
      <c r="D34782" s="13" t="s">
        <v>9</v>
      </c>
      <c r="E34782" s="9">
        <v>2002</v>
      </c>
      <c r="F34782" s="9">
        <v>0</v>
      </c>
      <c r="G34782" s="9">
        <v>0</v>
      </c>
      <c r="H34782" s="9">
        <v>0</v>
      </c>
      <c r="I34782" s="9">
        <v>0</v>
      </c>
      <c r="J34782" s="9">
        <v>0</v>
      </c>
    </row>
    <row r="34783" spans="1:10" x14ac:dyDescent="0.2">
      <c r="A34783" s="9">
        <v>86</v>
      </c>
      <c r="B34783" s="13" t="s">
        <v>98</v>
      </c>
      <c r="C34783" s="9">
        <v>500</v>
      </c>
      <c r="D34783" s="13" t="s">
        <v>9</v>
      </c>
      <c r="E34783" s="9">
        <v>2003</v>
      </c>
      <c r="F34783" s="9">
        <v>0</v>
      </c>
      <c r="G34783" s="9">
        <v>0</v>
      </c>
      <c r="H34783" s="9">
        <v>0</v>
      </c>
      <c r="I34783" s="9">
        <v>0</v>
      </c>
      <c r="J34783" s="9">
        <v>0</v>
      </c>
    </row>
    <row r="34784" spans="1:10" x14ac:dyDescent="0.2">
      <c r="A34784" s="9">
        <v>86</v>
      </c>
      <c r="B34784" s="13" t="s">
        <v>98</v>
      </c>
      <c r="C34784" s="9">
        <v>500</v>
      </c>
      <c r="D34784" s="13" t="s">
        <v>9</v>
      </c>
      <c r="E34784" s="9">
        <v>2004</v>
      </c>
      <c r="F34784" s="9">
        <v>0</v>
      </c>
      <c r="G34784" s="9">
        <v>0</v>
      </c>
      <c r="H34784" s="9">
        <v>0</v>
      </c>
      <c r="I34784" s="9">
        <v>0</v>
      </c>
      <c r="J34784" s="9">
        <v>0</v>
      </c>
    </row>
    <row r="34785" spans="1:10" x14ac:dyDescent="0.2">
      <c r="A34785" s="9">
        <v>86</v>
      </c>
      <c r="B34785" s="13" t="s">
        <v>98</v>
      </c>
      <c r="C34785" s="9">
        <v>500</v>
      </c>
      <c r="D34785" s="13" t="s">
        <v>9</v>
      </c>
      <c r="E34785" s="9">
        <v>2005</v>
      </c>
      <c r="F34785" s="9">
        <v>0</v>
      </c>
      <c r="G34785" s="9">
        <v>0</v>
      </c>
      <c r="H34785" s="9">
        <v>0</v>
      </c>
      <c r="I34785" s="9">
        <v>0</v>
      </c>
      <c r="J34785" s="9">
        <v>0</v>
      </c>
    </row>
    <row r="34786" spans="1:10" x14ac:dyDescent="0.2">
      <c r="A34786" s="9">
        <v>86</v>
      </c>
      <c r="B34786" s="13" t="s">
        <v>98</v>
      </c>
      <c r="C34786" s="9">
        <v>500</v>
      </c>
      <c r="D34786" s="13" t="s">
        <v>9</v>
      </c>
      <c r="E34786" s="9">
        <v>2006</v>
      </c>
      <c r="F34786" s="9">
        <v>0</v>
      </c>
      <c r="G34786" s="9">
        <v>0</v>
      </c>
      <c r="H34786" s="9">
        <v>0</v>
      </c>
      <c r="I34786" s="9">
        <v>0</v>
      </c>
      <c r="J34786" s="9">
        <v>0</v>
      </c>
    </row>
    <row r="34787" spans="1:10" x14ac:dyDescent="0.2">
      <c r="A34787" s="9">
        <v>86</v>
      </c>
      <c r="B34787" s="13" t="s">
        <v>98</v>
      </c>
      <c r="C34787" s="9">
        <v>500</v>
      </c>
      <c r="D34787" s="13" t="s">
        <v>9</v>
      </c>
      <c r="E34787" s="9">
        <v>2007</v>
      </c>
      <c r="F34787" s="9">
        <v>0</v>
      </c>
      <c r="G34787" s="9">
        <v>0</v>
      </c>
      <c r="H34787" s="9">
        <v>0</v>
      </c>
      <c r="I34787" s="9">
        <v>0</v>
      </c>
      <c r="J34787" s="9">
        <v>0</v>
      </c>
    </row>
    <row r="34788" spans="1:10" x14ac:dyDescent="0.2">
      <c r="A34788" s="9">
        <v>86</v>
      </c>
      <c r="B34788" s="13" t="s">
        <v>98</v>
      </c>
      <c r="C34788" s="9">
        <v>500</v>
      </c>
      <c r="D34788" s="13" t="s">
        <v>9</v>
      </c>
      <c r="E34788" s="9">
        <v>2008</v>
      </c>
      <c r="F34788" s="9">
        <v>0</v>
      </c>
      <c r="G34788" s="9">
        <v>0</v>
      </c>
      <c r="H34788" s="9">
        <v>0</v>
      </c>
      <c r="I34788" s="9">
        <v>0</v>
      </c>
      <c r="J34788" s="9">
        <v>0</v>
      </c>
    </row>
    <row r="34789" spans="1:10" x14ac:dyDescent="0.2">
      <c r="A34789" s="9">
        <v>86</v>
      </c>
      <c r="B34789" s="13" t="s">
        <v>98</v>
      </c>
      <c r="C34789" s="9">
        <v>500</v>
      </c>
      <c r="D34789" s="13" t="s">
        <v>9</v>
      </c>
      <c r="E34789" s="9">
        <v>2009</v>
      </c>
      <c r="F34789" s="9">
        <v>0</v>
      </c>
      <c r="G34789" s="9">
        <v>0</v>
      </c>
      <c r="H34789" s="9">
        <v>0</v>
      </c>
      <c r="I34789" s="9">
        <v>0</v>
      </c>
      <c r="J34789" s="9">
        <v>0</v>
      </c>
    </row>
    <row r="34790" spans="1:10" x14ac:dyDescent="0.2">
      <c r="A34790" s="9">
        <v>86</v>
      </c>
      <c r="B34790" s="13" t="s">
        <v>98</v>
      </c>
      <c r="C34790" s="9">
        <v>500</v>
      </c>
      <c r="D34790" s="13" t="s">
        <v>9</v>
      </c>
      <c r="E34790" s="9">
        <v>2010</v>
      </c>
      <c r="F34790" s="9">
        <v>0</v>
      </c>
      <c r="G34790" s="9">
        <v>0</v>
      </c>
      <c r="H34790" s="9">
        <v>0</v>
      </c>
      <c r="I34790" s="9">
        <v>0</v>
      </c>
      <c r="J34790" s="9">
        <v>0</v>
      </c>
    </row>
    <row r="34791" spans="1:10" x14ac:dyDescent="0.2">
      <c r="A34791" s="9">
        <v>86</v>
      </c>
      <c r="B34791" s="13" t="s">
        <v>98</v>
      </c>
      <c r="C34791" s="9">
        <v>500</v>
      </c>
      <c r="D34791" s="13" t="s">
        <v>9</v>
      </c>
      <c r="E34791" s="9">
        <v>2011</v>
      </c>
      <c r="F34791" s="9">
        <v>0</v>
      </c>
      <c r="G34791" s="9">
        <v>0</v>
      </c>
      <c r="H34791" s="9">
        <v>0</v>
      </c>
      <c r="I34791" s="9">
        <v>0</v>
      </c>
      <c r="J34791" s="9">
        <v>0</v>
      </c>
    </row>
    <row r="34792" spans="1:10" x14ac:dyDescent="0.2">
      <c r="A34792" s="9">
        <v>86</v>
      </c>
      <c r="B34792" s="13" t="s">
        <v>98</v>
      </c>
      <c r="C34792" s="9">
        <v>500</v>
      </c>
      <c r="D34792" s="13" t="s">
        <v>9</v>
      </c>
      <c r="E34792" s="9">
        <v>2012</v>
      </c>
      <c r="F34792" s="9">
        <v>0</v>
      </c>
      <c r="G34792" s="9">
        <v>0</v>
      </c>
      <c r="H34792" s="9">
        <v>0</v>
      </c>
      <c r="I34792" s="9">
        <v>0</v>
      </c>
      <c r="J34792" s="9">
        <v>0</v>
      </c>
    </row>
    <row r="34793" spans="1:10" x14ac:dyDescent="0.2">
      <c r="A34793" s="9">
        <v>86</v>
      </c>
      <c r="B34793" s="13" t="s">
        <v>98</v>
      </c>
      <c r="C34793" s="9">
        <v>500</v>
      </c>
      <c r="D34793" s="13" t="s">
        <v>9</v>
      </c>
      <c r="E34793" s="9">
        <v>2013</v>
      </c>
      <c r="F34793" s="9">
        <v>0</v>
      </c>
      <c r="G34793" s="9">
        <v>0</v>
      </c>
      <c r="H34793" s="9">
        <v>0</v>
      </c>
      <c r="I34793" s="9">
        <v>0</v>
      </c>
      <c r="J34793" s="9">
        <v>0</v>
      </c>
    </row>
    <row r="34794" spans="1:10" x14ac:dyDescent="0.2">
      <c r="A34794" s="9">
        <v>86</v>
      </c>
      <c r="B34794" s="13" t="s">
        <v>98</v>
      </c>
      <c r="C34794" s="9">
        <v>500</v>
      </c>
      <c r="D34794" s="13" t="s">
        <v>9</v>
      </c>
      <c r="E34794" s="9">
        <v>2014</v>
      </c>
      <c r="F34794" s="9">
        <v>0</v>
      </c>
      <c r="G34794" s="9">
        <v>0</v>
      </c>
      <c r="H34794" s="9">
        <v>0</v>
      </c>
      <c r="I34794" s="9">
        <v>0</v>
      </c>
      <c r="J34794" s="9">
        <v>0</v>
      </c>
    </row>
    <row r="34795" spans="1:10" x14ac:dyDescent="0.2">
      <c r="A34795" s="9">
        <v>86</v>
      </c>
      <c r="B34795" s="13" t="s">
        <v>98</v>
      </c>
      <c r="C34795" s="9">
        <v>500</v>
      </c>
      <c r="D34795" s="13" t="s">
        <v>9</v>
      </c>
      <c r="E34795" s="9">
        <v>2015</v>
      </c>
      <c r="F34795" s="9">
        <v>0</v>
      </c>
      <c r="G34795" s="9">
        <v>0</v>
      </c>
      <c r="H34795" s="9">
        <v>0</v>
      </c>
      <c r="I34795" s="9">
        <v>0</v>
      </c>
      <c r="J34795" s="9">
        <v>0</v>
      </c>
    </row>
    <row r="34796" spans="1:10" x14ac:dyDescent="0.2">
      <c r="A34796" s="9">
        <v>86</v>
      </c>
      <c r="B34796" s="13" t="s">
        <v>98</v>
      </c>
      <c r="C34796" s="9">
        <v>500</v>
      </c>
      <c r="D34796" s="13" t="s">
        <v>9</v>
      </c>
      <c r="E34796" s="9">
        <v>2016</v>
      </c>
      <c r="F34796" s="9">
        <v>0</v>
      </c>
      <c r="G34796" s="9">
        <v>0</v>
      </c>
      <c r="H34796" s="9">
        <v>0</v>
      </c>
      <c r="I34796" s="9">
        <v>0</v>
      </c>
      <c r="J34796" s="9">
        <v>0</v>
      </c>
    </row>
    <row r="34797" spans="1:10" x14ac:dyDescent="0.2">
      <c r="A34797" s="9">
        <v>86</v>
      </c>
      <c r="B34797" s="13" t="s">
        <v>98</v>
      </c>
      <c r="C34797" s="9">
        <v>500</v>
      </c>
      <c r="D34797" s="13" t="s">
        <v>9</v>
      </c>
      <c r="E34797" s="9">
        <v>2017</v>
      </c>
      <c r="F34797" s="9">
        <v>0</v>
      </c>
      <c r="G34797" s="9">
        <v>0</v>
      </c>
      <c r="H34797" s="9">
        <v>0</v>
      </c>
      <c r="I34797" s="9">
        <v>0</v>
      </c>
      <c r="J34797" s="9">
        <v>0</v>
      </c>
    </row>
    <row r="34798" spans="1:10" x14ac:dyDescent="0.2">
      <c r="A34798" s="9">
        <v>86</v>
      </c>
      <c r="B34798" s="13" t="s">
        <v>98</v>
      </c>
      <c r="C34798" s="9">
        <v>500</v>
      </c>
      <c r="D34798" s="13" t="s">
        <v>9</v>
      </c>
      <c r="E34798" s="9">
        <v>2018</v>
      </c>
      <c r="F34798" s="9">
        <v>0</v>
      </c>
      <c r="G34798" s="9">
        <v>0</v>
      </c>
      <c r="H34798" s="9">
        <v>0</v>
      </c>
      <c r="I34798" s="9">
        <v>0</v>
      </c>
      <c r="J34798" s="9">
        <v>0</v>
      </c>
    </row>
    <row r="34799" spans="1:10" x14ac:dyDescent="0.2">
      <c r="A34799" s="9">
        <v>86</v>
      </c>
      <c r="B34799" s="13" t="s">
        <v>98</v>
      </c>
      <c r="C34799" s="9">
        <v>500</v>
      </c>
      <c r="D34799" s="13" t="s">
        <v>9</v>
      </c>
      <c r="E34799" s="9">
        <v>2019</v>
      </c>
      <c r="F34799" s="9">
        <v>0</v>
      </c>
      <c r="G34799" s="9">
        <v>0</v>
      </c>
      <c r="H34799" s="9">
        <v>0</v>
      </c>
      <c r="I34799" s="9">
        <v>0</v>
      </c>
      <c r="J34799" s="9">
        <v>0</v>
      </c>
    </row>
    <row r="34800" spans="1:10" x14ac:dyDescent="0.2">
      <c r="A34800" s="9">
        <v>86</v>
      </c>
      <c r="B34800" s="13" t="s">
        <v>98</v>
      </c>
      <c r="C34800" s="9">
        <v>500</v>
      </c>
      <c r="D34800" s="13" t="s">
        <v>9</v>
      </c>
      <c r="E34800" s="9">
        <v>2020</v>
      </c>
      <c r="F34800" s="9">
        <v>0</v>
      </c>
      <c r="G34800" s="9">
        <v>0</v>
      </c>
      <c r="H34800" s="9">
        <v>0</v>
      </c>
      <c r="I34800" s="9">
        <v>0</v>
      </c>
      <c r="J34800" s="9">
        <v>0</v>
      </c>
    </row>
    <row r="34801" spans="1:10" x14ac:dyDescent="0.2">
      <c r="A34801" s="9">
        <v>86</v>
      </c>
      <c r="B34801" s="13" t="s">
        <v>98</v>
      </c>
      <c r="C34801" s="9">
        <v>500</v>
      </c>
      <c r="D34801" s="13" t="s">
        <v>9</v>
      </c>
      <c r="E34801" s="9">
        <v>2021</v>
      </c>
      <c r="F34801" s="9">
        <v>0</v>
      </c>
      <c r="G34801" s="9">
        <v>0</v>
      </c>
      <c r="H34801" s="9">
        <v>0</v>
      </c>
      <c r="I34801" s="9">
        <v>0</v>
      </c>
      <c r="J34801" s="9">
        <v>0</v>
      </c>
    </row>
    <row r="34802" spans="1:10" x14ac:dyDescent="0.2">
      <c r="A34802" s="9">
        <v>86</v>
      </c>
      <c r="B34802" s="13" t="s">
        <v>98</v>
      </c>
      <c r="C34802" s="9">
        <v>500</v>
      </c>
      <c r="D34802" s="13" t="s">
        <v>9</v>
      </c>
      <c r="E34802" s="9">
        <v>2022</v>
      </c>
      <c r="F34802" s="9">
        <v>0</v>
      </c>
      <c r="G34802" s="9">
        <v>0</v>
      </c>
      <c r="H34802" s="9">
        <v>0</v>
      </c>
      <c r="I34802" s="9">
        <v>0</v>
      </c>
      <c r="J34802" s="9">
        <v>0</v>
      </c>
    </row>
    <row r="34803" spans="1:10" x14ac:dyDescent="0.2">
      <c r="A34803" s="9">
        <v>86</v>
      </c>
      <c r="B34803" s="13" t="s">
        <v>98</v>
      </c>
      <c r="C34803" s="9">
        <v>610</v>
      </c>
      <c r="D34803" s="13" t="s">
        <v>10</v>
      </c>
      <c r="E34803" s="9">
        <v>1994</v>
      </c>
      <c r="F34803" s="9"/>
      <c r="G34803" s="9"/>
      <c r="H34803" s="9">
        <v>8763932.8305041678</v>
      </c>
      <c r="I34803" s="9">
        <v>9017255.8785281554</v>
      </c>
      <c r="J34803" s="9">
        <v>1622711.5</v>
      </c>
    </row>
    <row r="34804" spans="1:10" x14ac:dyDescent="0.2">
      <c r="A34804" s="9">
        <v>86</v>
      </c>
      <c r="B34804" s="13" t="s">
        <v>98</v>
      </c>
      <c r="C34804" s="9">
        <v>610</v>
      </c>
      <c r="D34804" s="13" t="s">
        <v>10</v>
      </c>
      <c r="E34804" s="9">
        <v>1995</v>
      </c>
      <c r="F34804" s="9">
        <v>1621240.18290807</v>
      </c>
      <c r="G34804" s="9">
        <v>1662436.29625762</v>
      </c>
      <c r="H34804" s="9">
        <v>9020346.1690733582</v>
      </c>
      <c r="I34804" s="9">
        <v>9249555.3924512118</v>
      </c>
      <c r="J34804" s="9">
        <v>1678817.75</v>
      </c>
    </row>
    <row r="34805" spans="1:10" x14ac:dyDescent="0.2">
      <c r="A34805" s="9">
        <v>86</v>
      </c>
      <c r="B34805" s="13" t="s">
        <v>98</v>
      </c>
      <c r="C34805" s="9">
        <v>610</v>
      </c>
      <c r="D34805" s="13" t="s">
        <v>10</v>
      </c>
      <c r="E34805" s="9">
        <v>1996</v>
      </c>
      <c r="F34805" s="9">
        <v>1729461.011139642</v>
      </c>
      <c r="G34805" s="9">
        <v>1765621.7792942941</v>
      </c>
      <c r="H34805" s="9">
        <v>9352646.0871254355</v>
      </c>
      <c r="I34805" s="9">
        <v>9548197.6865027435</v>
      </c>
      <c r="J34805" s="9">
        <v>1727328.875</v>
      </c>
    </row>
    <row r="34806" spans="1:10" x14ac:dyDescent="0.2">
      <c r="A34806" s="9">
        <v>86</v>
      </c>
      <c r="B34806" s="13" t="s">
        <v>98</v>
      </c>
      <c r="C34806" s="9">
        <v>610</v>
      </c>
      <c r="D34806" s="13" t="s">
        <v>10</v>
      </c>
      <c r="E34806" s="9">
        <v>1997</v>
      </c>
      <c r="F34806" s="9">
        <v>1796852.175396007</v>
      </c>
      <c r="G34806" s="9">
        <v>1813062.378001505</v>
      </c>
      <c r="H34806" s="9">
        <v>9758876.7441572975</v>
      </c>
      <c r="I34806" s="9">
        <v>9846915.9114249125</v>
      </c>
      <c r="J34806" s="9">
        <v>1740915.125</v>
      </c>
    </row>
    <row r="34807" spans="1:10" x14ac:dyDescent="0.2">
      <c r="A34807" s="9">
        <v>86</v>
      </c>
      <c r="B34807" s="13" t="s">
        <v>98</v>
      </c>
      <c r="C34807" s="9">
        <v>610</v>
      </c>
      <c r="D34807" s="13" t="s">
        <v>10</v>
      </c>
      <c r="E34807" s="9">
        <v>1998</v>
      </c>
      <c r="F34807" s="9">
        <v>1865357.5532525571</v>
      </c>
      <c r="G34807" s="9">
        <v>1888784.2426056911</v>
      </c>
      <c r="H34807" s="9">
        <v>10047790.895347539</v>
      </c>
      <c r="I34807" s="9">
        <v>10173979.29047861</v>
      </c>
      <c r="J34807" s="9">
        <v>1799334.75</v>
      </c>
    </row>
    <row r="34808" spans="1:10" x14ac:dyDescent="0.2">
      <c r="A34808" s="9">
        <v>86</v>
      </c>
      <c r="B34808" s="13" t="s">
        <v>98</v>
      </c>
      <c r="C34808" s="9">
        <v>610</v>
      </c>
      <c r="D34808" s="13" t="s">
        <v>10</v>
      </c>
      <c r="E34808" s="9">
        <v>1999</v>
      </c>
      <c r="F34808" s="9">
        <v>1915724.2580559009</v>
      </c>
      <c r="G34808" s="9">
        <v>1948690.1216634901</v>
      </c>
      <c r="H34808" s="9">
        <v>10331294.93883265</v>
      </c>
      <c r="I34808" s="9">
        <v>10509076.29667219</v>
      </c>
      <c r="J34808" s="9">
        <v>1876107.875</v>
      </c>
    </row>
    <row r="34809" spans="1:10" x14ac:dyDescent="0.2">
      <c r="A34809" s="9">
        <v>86</v>
      </c>
      <c r="B34809" s="13" t="s">
        <v>98</v>
      </c>
      <c r="C34809" s="9">
        <v>610</v>
      </c>
      <c r="D34809" s="13" t="s">
        <v>10</v>
      </c>
      <c r="E34809" s="9">
        <v>2000</v>
      </c>
      <c r="F34809" s="9">
        <v>1958805.315186491</v>
      </c>
      <c r="G34809" s="9">
        <v>1989114.1061376119</v>
      </c>
      <c r="H34809" s="9">
        <v>10666408.494546151</v>
      </c>
      <c r="I34809" s="9">
        <v>10831450.902157599</v>
      </c>
      <c r="J34809" s="9">
        <v>1877669.625</v>
      </c>
    </row>
    <row r="34810" spans="1:10" x14ac:dyDescent="0.2">
      <c r="A34810" s="9">
        <v>86</v>
      </c>
      <c r="B34810" s="13" t="s">
        <v>98</v>
      </c>
      <c r="C34810" s="9">
        <v>610</v>
      </c>
      <c r="D34810" s="13" t="s">
        <v>10</v>
      </c>
      <c r="E34810" s="9">
        <v>2001</v>
      </c>
      <c r="F34810" s="9">
        <v>1987307.206097567</v>
      </c>
      <c r="G34810" s="9">
        <v>2030249.497956224</v>
      </c>
      <c r="H34810" s="9">
        <v>10908126.429709479</v>
      </c>
      <c r="I34810" s="9">
        <v>11143832.28703163</v>
      </c>
      <c r="J34810" s="9">
        <v>1891232.625</v>
      </c>
    </row>
    <row r="34811" spans="1:10" x14ac:dyDescent="0.2">
      <c r="A34811" s="9">
        <v>86</v>
      </c>
      <c r="B34811" s="13" t="s">
        <v>98</v>
      </c>
      <c r="C34811" s="9">
        <v>610</v>
      </c>
      <c r="D34811" s="13" t="s">
        <v>10</v>
      </c>
      <c r="E34811" s="9">
        <v>2002</v>
      </c>
      <c r="F34811" s="9">
        <v>1954292.006089909</v>
      </c>
      <c r="G34811" s="9">
        <v>2007298.5977643011</v>
      </c>
      <c r="H34811" s="9">
        <v>11083110.021775009</v>
      </c>
      <c r="I34811" s="9">
        <v>11383719.084072709</v>
      </c>
      <c r="J34811" s="9">
        <v>1916984.875</v>
      </c>
    </row>
    <row r="34812" spans="1:10" x14ac:dyDescent="0.2">
      <c r="A34812" s="9">
        <v>86</v>
      </c>
      <c r="B34812" s="13" t="s">
        <v>98</v>
      </c>
      <c r="C34812" s="9">
        <v>610</v>
      </c>
      <c r="D34812" s="13" t="s">
        <v>10</v>
      </c>
      <c r="E34812" s="9">
        <v>2003</v>
      </c>
      <c r="F34812" s="9">
        <v>1932736.9858685019</v>
      </c>
      <c r="G34812" s="9">
        <v>1976090.718616975</v>
      </c>
      <c r="H34812" s="9">
        <v>11300859.400142889</v>
      </c>
      <c r="I34812" s="9">
        <v>11554351.955955749</v>
      </c>
      <c r="J34812" s="9">
        <v>1877158.75</v>
      </c>
    </row>
    <row r="34813" spans="1:10" x14ac:dyDescent="0.2">
      <c r="A34813" s="9">
        <v>86</v>
      </c>
      <c r="B34813" s="13" t="s">
        <v>98</v>
      </c>
      <c r="C34813" s="9">
        <v>610</v>
      </c>
      <c r="D34813" s="13" t="s">
        <v>10</v>
      </c>
      <c r="E34813" s="9">
        <v>2004</v>
      </c>
      <c r="F34813" s="9">
        <v>1965955.7233779039</v>
      </c>
      <c r="G34813" s="9">
        <v>2003709.8638813649</v>
      </c>
      <c r="H34813" s="9">
        <v>11504607.544742061</v>
      </c>
      <c r="I34813" s="9">
        <v>11725541.59962254</v>
      </c>
      <c r="J34813" s="9">
        <v>1898090.375</v>
      </c>
    </row>
    <row r="34814" spans="1:10" x14ac:dyDescent="0.2">
      <c r="A34814" s="9">
        <v>86</v>
      </c>
      <c r="B34814" s="13" t="s">
        <v>98</v>
      </c>
      <c r="C34814" s="9">
        <v>610</v>
      </c>
      <c r="D34814" s="13" t="s">
        <v>10</v>
      </c>
      <c r="E34814" s="9">
        <v>2005</v>
      </c>
      <c r="F34814" s="9">
        <v>1899574.002254565</v>
      </c>
      <c r="G34814" s="9">
        <v>1927405.264393962</v>
      </c>
      <c r="H34814" s="9">
        <v>11622983.936423</v>
      </c>
      <c r="I34814" s="9">
        <v>11793275.966316359</v>
      </c>
      <c r="J34814" s="9">
        <v>1900906.125</v>
      </c>
    </row>
    <row r="34815" spans="1:10" x14ac:dyDescent="0.2">
      <c r="A34815" s="9">
        <v>86</v>
      </c>
      <c r="B34815" s="13" t="s">
        <v>98</v>
      </c>
      <c r="C34815" s="9">
        <v>610</v>
      </c>
      <c r="D34815" s="13" t="s">
        <v>10</v>
      </c>
      <c r="E34815" s="9">
        <v>2006</v>
      </c>
      <c r="F34815" s="9">
        <v>1901121.922595059</v>
      </c>
      <c r="G34815" s="9">
        <v>1904898.537848874</v>
      </c>
      <c r="H34815" s="9">
        <v>11804311.44425136</v>
      </c>
      <c r="I34815" s="9">
        <v>11827760.935907461</v>
      </c>
      <c r="J34815" s="9">
        <v>2088202.125</v>
      </c>
    </row>
    <row r="34816" spans="1:10" x14ac:dyDescent="0.2">
      <c r="A34816" s="9">
        <v>86</v>
      </c>
      <c r="B34816" s="13" t="s">
        <v>98</v>
      </c>
      <c r="C34816" s="9">
        <v>610</v>
      </c>
      <c r="D34816" s="13" t="s">
        <v>10</v>
      </c>
      <c r="E34816" s="9">
        <v>2007</v>
      </c>
      <c r="F34816" s="9">
        <v>1893833.2635651</v>
      </c>
      <c r="G34816" s="9">
        <v>1893822.7990103329</v>
      </c>
      <c r="H34816" s="9">
        <v>11845766.30538466</v>
      </c>
      <c r="I34816" s="9">
        <v>11845700.850482879</v>
      </c>
      <c r="J34816" s="9">
        <v>2055864.75</v>
      </c>
    </row>
    <row r="34817" spans="1:10" x14ac:dyDescent="0.2">
      <c r="A34817" s="9">
        <v>86</v>
      </c>
      <c r="B34817" s="13" t="s">
        <v>98</v>
      </c>
      <c r="C34817" s="9">
        <v>610</v>
      </c>
      <c r="D34817" s="13" t="s">
        <v>10</v>
      </c>
      <c r="E34817" s="9">
        <v>2008</v>
      </c>
      <c r="F34817" s="9">
        <v>1906871.980855074</v>
      </c>
      <c r="G34817" s="9">
        <v>1882518.731597858</v>
      </c>
      <c r="H34817" s="9">
        <v>12002782.660611389</v>
      </c>
      <c r="I34817" s="9">
        <v>11849491.42719415</v>
      </c>
      <c r="J34817" s="9">
        <v>2076225.125</v>
      </c>
    </row>
    <row r="34818" spans="1:10" x14ac:dyDescent="0.2">
      <c r="A34818" s="9">
        <v>86</v>
      </c>
      <c r="B34818" s="13" t="s">
        <v>98</v>
      </c>
      <c r="C34818" s="9">
        <v>610</v>
      </c>
      <c r="D34818" s="13" t="s">
        <v>10</v>
      </c>
      <c r="E34818" s="9">
        <v>2009</v>
      </c>
      <c r="F34818" s="9">
        <v>1838586.0911159629</v>
      </c>
      <c r="G34818" s="9">
        <v>1895621.013733316</v>
      </c>
      <c r="H34818" s="9">
        <v>11508768.688921221</v>
      </c>
      <c r="I34818" s="9">
        <v>11865783.100574469</v>
      </c>
      <c r="J34818" s="9">
        <v>2061754.375</v>
      </c>
    </row>
    <row r="34819" spans="1:10" x14ac:dyDescent="0.2">
      <c r="A34819" s="9">
        <v>86</v>
      </c>
      <c r="B34819" s="13" t="s">
        <v>98</v>
      </c>
      <c r="C34819" s="9">
        <v>610</v>
      </c>
      <c r="D34819" s="13" t="s">
        <v>10</v>
      </c>
      <c r="E34819" s="9">
        <v>2010</v>
      </c>
      <c r="F34819" s="9">
        <v>1789303.327950439</v>
      </c>
      <c r="G34819" s="9">
        <v>1821333.1856951129</v>
      </c>
      <c r="H34819" s="9">
        <v>11597597.48284423</v>
      </c>
      <c r="I34819" s="9">
        <v>11805203.08651848</v>
      </c>
      <c r="J34819" s="9">
        <v>2071031</v>
      </c>
    </row>
    <row r="34820" spans="1:10" x14ac:dyDescent="0.2">
      <c r="A34820" s="9">
        <v>86</v>
      </c>
      <c r="B34820" s="13" t="s">
        <v>98</v>
      </c>
      <c r="C34820" s="9">
        <v>610</v>
      </c>
      <c r="D34820" s="13" t="s">
        <v>10</v>
      </c>
      <c r="E34820" s="9">
        <v>2011</v>
      </c>
      <c r="F34820" s="9">
        <v>1700931.6666085401</v>
      </c>
      <c r="G34820" s="9">
        <v>1722852.1167102649</v>
      </c>
      <c r="H34820" s="9">
        <v>11507449.80957788</v>
      </c>
      <c r="I34820" s="9">
        <v>11655749.99370691</v>
      </c>
      <c r="J34820" s="9">
        <v>1833955.375</v>
      </c>
    </row>
    <row r="34821" spans="1:10" x14ac:dyDescent="0.2">
      <c r="A34821" s="9">
        <v>86</v>
      </c>
      <c r="B34821" s="13" t="s">
        <v>98</v>
      </c>
      <c r="C34821" s="9">
        <v>610</v>
      </c>
      <c r="D34821" s="13" t="s">
        <v>10</v>
      </c>
      <c r="E34821" s="9">
        <v>2012</v>
      </c>
      <c r="F34821" s="9">
        <v>1690615.1079235901</v>
      </c>
      <c r="G34821" s="9">
        <v>1709787.137863175</v>
      </c>
      <c r="H34821" s="9">
        <v>11387794.530353179</v>
      </c>
      <c r="I34821" s="9">
        <v>11516935.18256817</v>
      </c>
      <c r="J34821" s="9">
        <v>1851961</v>
      </c>
    </row>
    <row r="34822" spans="1:10" x14ac:dyDescent="0.2">
      <c r="A34822" s="9">
        <v>86</v>
      </c>
      <c r="B34822" s="13" t="s">
        <v>98</v>
      </c>
      <c r="C34822" s="9">
        <v>610</v>
      </c>
      <c r="D34822" s="13" t="s">
        <v>10</v>
      </c>
      <c r="E34822" s="9">
        <v>2013</v>
      </c>
      <c r="F34822" s="9">
        <v>1734355.8673548121</v>
      </c>
      <c r="G34822" s="9">
        <v>1754053.9805227921</v>
      </c>
      <c r="H34822" s="9">
        <v>11315882.02729708</v>
      </c>
      <c r="I34822" s="9">
        <v>11444403.24313565</v>
      </c>
      <c r="J34822" s="9">
        <v>1875111.875</v>
      </c>
    </row>
    <row r="34823" spans="1:10" x14ac:dyDescent="0.2">
      <c r="A34823" s="9">
        <v>86</v>
      </c>
      <c r="B34823" s="13" t="s">
        <v>98</v>
      </c>
      <c r="C34823" s="9">
        <v>610</v>
      </c>
      <c r="D34823" s="13" t="s">
        <v>10</v>
      </c>
      <c r="E34823" s="9">
        <v>2014</v>
      </c>
      <c r="F34823" s="9">
        <v>1826455.99787054</v>
      </c>
      <c r="G34823" s="9">
        <v>1823700.4746806929</v>
      </c>
      <c r="H34823" s="9">
        <v>11470326.32465834</v>
      </c>
      <c r="I34823" s="9">
        <v>11453021.363455029</v>
      </c>
      <c r="J34823" s="9">
        <v>1821154</v>
      </c>
    </row>
    <row r="34824" spans="1:10" x14ac:dyDescent="0.2">
      <c r="A34824" s="9">
        <v>86</v>
      </c>
      <c r="B34824" s="13" t="s">
        <v>98</v>
      </c>
      <c r="C34824" s="9">
        <v>610</v>
      </c>
      <c r="D34824" s="13" t="s">
        <v>10</v>
      </c>
      <c r="E34824" s="9">
        <v>2015</v>
      </c>
      <c r="F34824" s="9">
        <v>1856027.0396924871</v>
      </c>
      <c r="G34824" s="9">
        <v>1856027.0396924871</v>
      </c>
      <c r="H34824" s="9">
        <v>11492599.21490355</v>
      </c>
      <c r="I34824" s="9">
        <v>11492599.21490355</v>
      </c>
      <c r="J34824" s="9">
        <v>1767383.25</v>
      </c>
    </row>
    <row r="34825" spans="1:10" x14ac:dyDescent="0.2">
      <c r="A34825" s="9">
        <v>86</v>
      </c>
      <c r="B34825" s="13" t="s">
        <v>98</v>
      </c>
      <c r="C34825" s="9">
        <v>610</v>
      </c>
      <c r="D34825" s="13" t="s">
        <v>10</v>
      </c>
      <c r="E34825" s="9">
        <v>2016</v>
      </c>
      <c r="F34825" s="9">
        <v>1741522.0262714489</v>
      </c>
      <c r="G34825" s="9">
        <v>1759527.077065767</v>
      </c>
      <c r="H34825" s="9">
        <v>11312444.23850026</v>
      </c>
      <c r="I34825" s="9">
        <v>11429400.056485619</v>
      </c>
      <c r="J34825" s="9">
        <v>1786724.125</v>
      </c>
    </row>
    <row r="34826" spans="1:10" x14ac:dyDescent="0.2">
      <c r="A34826" s="9">
        <v>86</v>
      </c>
      <c r="B34826" s="13" t="s">
        <v>98</v>
      </c>
      <c r="C34826" s="9">
        <v>610</v>
      </c>
      <c r="D34826" s="13" t="s">
        <v>10</v>
      </c>
      <c r="E34826" s="9">
        <v>2017</v>
      </c>
      <c r="F34826" s="9">
        <v>1738319.50899955</v>
      </c>
      <c r="G34826" s="9">
        <v>1735964.485425781</v>
      </c>
      <c r="H34826" s="9">
        <v>11368062.80636056</v>
      </c>
      <c r="I34826" s="9">
        <v>11352661.69295278</v>
      </c>
      <c r="J34826" s="9">
        <v>1787475.75</v>
      </c>
    </row>
    <row r="34827" spans="1:10" x14ac:dyDescent="0.2">
      <c r="A34827" s="9">
        <v>86</v>
      </c>
      <c r="B34827" s="13" t="s">
        <v>98</v>
      </c>
      <c r="C34827" s="9">
        <v>610</v>
      </c>
      <c r="D34827" s="13" t="s">
        <v>10</v>
      </c>
      <c r="E34827" s="9">
        <v>2018</v>
      </c>
      <c r="F34827" s="9">
        <v>1771552.526634475</v>
      </c>
      <c r="G34827" s="9">
        <v>1742289.04552043</v>
      </c>
      <c r="H34827" s="9">
        <v>11484119.611760439</v>
      </c>
      <c r="I34827" s="9">
        <v>11294418.5939709</v>
      </c>
      <c r="J34827" s="9">
        <v>1662370.5</v>
      </c>
    </row>
    <row r="34828" spans="1:10" x14ac:dyDescent="0.2">
      <c r="A34828" s="9">
        <v>86</v>
      </c>
      <c r="B34828" s="13" t="s">
        <v>98</v>
      </c>
      <c r="C34828" s="9">
        <v>610</v>
      </c>
      <c r="D34828" s="13" t="s">
        <v>10</v>
      </c>
      <c r="E34828" s="9">
        <v>2019</v>
      </c>
      <c r="F34828" s="9">
        <v>1782779.8563513679</v>
      </c>
      <c r="G34828" s="9">
        <v>1749974.351040988</v>
      </c>
      <c r="H34828" s="9">
        <v>11464051.860041279</v>
      </c>
      <c r="I34828" s="9">
        <v>11253098.1560081</v>
      </c>
      <c r="J34828" s="9">
        <v>1627031.5</v>
      </c>
    </row>
    <row r="34829" spans="1:10" x14ac:dyDescent="0.2">
      <c r="A34829" s="9">
        <v>86</v>
      </c>
      <c r="B34829" s="13" t="s">
        <v>98</v>
      </c>
      <c r="C34829" s="9">
        <v>610</v>
      </c>
      <c r="D34829" s="13" t="s">
        <v>10</v>
      </c>
      <c r="E34829" s="9">
        <v>2020</v>
      </c>
      <c r="F34829" s="9">
        <v>1763235.8027707511</v>
      </c>
      <c r="G34829" s="9">
        <v>1745810.0601835509</v>
      </c>
      <c r="H34829" s="9">
        <v>11326100.66624512</v>
      </c>
      <c r="I34829" s="9">
        <v>11214166.84864877</v>
      </c>
      <c r="J34829" s="9">
        <v>1624996.25</v>
      </c>
    </row>
    <row r="34830" spans="1:10" x14ac:dyDescent="0.2">
      <c r="A34830" s="9">
        <v>86</v>
      </c>
      <c r="B34830" s="13" t="s">
        <v>98</v>
      </c>
      <c r="C34830" s="9">
        <v>610</v>
      </c>
      <c r="D34830" s="13" t="s">
        <v>10</v>
      </c>
      <c r="E34830" s="9">
        <v>2021</v>
      </c>
      <c r="F34830" s="9">
        <v>1862757.462821983</v>
      </c>
      <c r="G34830" s="9">
        <v>1795300.755110723</v>
      </c>
      <c r="H34830" s="9">
        <v>11652891.08858569</v>
      </c>
      <c r="I34830" s="9">
        <v>11230900.741563801</v>
      </c>
      <c r="J34830" s="9">
        <v>1600812.5</v>
      </c>
    </row>
    <row r="34831" spans="1:10" x14ac:dyDescent="0.2">
      <c r="A34831" s="9">
        <v>86</v>
      </c>
      <c r="B34831" s="13" t="s">
        <v>98</v>
      </c>
      <c r="C34831" s="9">
        <v>610</v>
      </c>
      <c r="D34831" s="13" t="s">
        <v>10</v>
      </c>
      <c r="E34831" s="9">
        <v>2022</v>
      </c>
      <c r="F34831" s="9">
        <v>1949104.0128622351</v>
      </c>
      <c r="G34831" s="9">
        <v>1815094.4841854</v>
      </c>
      <c r="H34831" s="9">
        <v>12096459.50457372</v>
      </c>
      <c r="I34831" s="9">
        <v>11264774.368137181</v>
      </c>
      <c r="J34831" s="9">
        <v>1522901</v>
      </c>
    </row>
    <row r="34832" spans="1:10" x14ac:dyDescent="0.2">
      <c r="A34832" s="9">
        <v>86</v>
      </c>
      <c r="B34832" s="13" t="s">
        <v>98</v>
      </c>
      <c r="C34832" s="9">
        <v>620</v>
      </c>
      <c r="D34832" s="13" t="s">
        <v>11</v>
      </c>
      <c r="E34832" s="9">
        <v>1994</v>
      </c>
      <c r="F34832" s="9"/>
      <c r="G34832" s="9"/>
      <c r="H34832" s="9">
        <v>0</v>
      </c>
      <c r="I34832" s="9">
        <v>0</v>
      </c>
      <c r="J34832" s="9">
        <v>0</v>
      </c>
    </row>
    <row r="34833" spans="1:10" x14ac:dyDescent="0.2">
      <c r="A34833" s="9">
        <v>86</v>
      </c>
      <c r="B34833" s="13" t="s">
        <v>98</v>
      </c>
      <c r="C34833" s="9">
        <v>620</v>
      </c>
      <c r="D34833" s="13" t="s">
        <v>11</v>
      </c>
      <c r="E34833" s="9">
        <v>1995</v>
      </c>
      <c r="F34833" s="9">
        <v>0</v>
      </c>
      <c r="G34833" s="9">
        <v>0</v>
      </c>
      <c r="H34833" s="9">
        <v>0</v>
      </c>
      <c r="I34833" s="9">
        <v>0</v>
      </c>
      <c r="J34833" s="9">
        <v>0</v>
      </c>
    </row>
    <row r="34834" spans="1:10" x14ac:dyDescent="0.2">
      <c r="A34834" s="9">
        <v>86</v>
      </c>
      <c r="B34834" s="13" t="s">
        <v>98</v>
      </c>
      <c r="C34834" s="9">
        <v>620</v>
      </c>
      <c r="D34834" s="13" t="s">
        <v>11</v>
      </c>
      <c r="E34834" s="9">
        <v>1996</v>
      </c>
      <c r="F34834" s="9">
        <v>0</v>
      </c>
      <c r="G34834" s="9">
        <v>0</v>
      </c>
      <c r="H34834" s="9">
        <v>0</v>
      </c>
      <c r="I34834" s="9">
        <v>0</v>
      </c>
      <c r="J34834" s="9">
        <v>0</v>
      </c>
    </row>
    <row r="34835" spans="1:10" x14ac:dyDescent="0.2">
      <c r="A34835" s="9">
        <v>86</v>
      </c>
      <c r="B34835" s="13" t="s">
        <v>98</v>
      </c>
      <c r="C34835" s="9">
        <v>620</v>
      </c>
      <c r="D34835" s="13" t="s">
        <v>11</v>
      </c>
      <c r="E34835" s="9">
        <v>1997</v>
      </c>
      <c r="F34835" s="9">
        <v>0</v>
      </c>
      <c r="G34835" s="9">
        <v>0</v>
      </c>
      <c r="H34835" s="9">
        <v>0</v>
      </c>
      <c r="I34835" s="9">
        <v>0</v>
      </c>
      <c r="J34835" s="9">
        <v>0</v>
      </c>
    </row>
    <row r="34836" spans="1:10" x14ac:dyDescent="0.2">
      <c r="A34836" s="9">
        <v>86</v>
      </c>
      <c r="B34836" s="13" t="s">
        <v>98</v>
      </c>
      <c r="C34836" s="9">
        <v>620</v>
      </c>
      <c r="D34836" s="13" t="s">
        <v>11</v>
      </c>
      <c r="E34836" s="9">
        <v>1998</v>
      </c>
      <c r="F34836" s="9">
        <v>0</v>
      </c>
      <c r="G34836" s="9">
        <v>0</v>
      </c>
      <c r="H34836" s="9">
        <v>0</v>
      </c>
      <c r="I34836" s="9">
        <v>0</v>
      </c>
      <c r="J34836" s="9">
        <v>0</v>
      </c>
    </row>
    <row r="34837" spans="1:10" x14ac:dyDescent="0.2">
      <c r="A34837" s="9">
        <v>86</v>
      </c>
      <c r="B34837" s="13" t="s">
        <v>98</v>
      </c>
      <c r="C34837" s="9">
        <v>620</v>
      </c>
      <c r="D34837" s="13" t="s">
        <v>11</v>
      </c>
      <c r="E34837" s="9">
        <v>1999</v>
      </c>
      <c r="F34837" s="9">
        <v>0</v>
      </c>
      <c r="G34837" s="9">
        <v>0</v>
      </c>
      <c r="H34837" s="9">
        <v>0</v>
      </c>
      <c r="I34837" s="9">
        <v>0</v>
      </c>
      <c r="J34837" s="9">
        <v>0</v>
      </c>
    </row>
    <row r="34838" spans="1:10" x14ac:dyDescent="0.2">
      <c r="A34838" s="9">
        <v>86</v>
      </c>
      <c r="B34838" s="13" t="s">
        <v>98</v>
      </c>
      <c r="C34838" s="9">
        <v>620</v>
      </c>
      <c r="D34838" s="13" t="s">
        <v>11</v>
      </c>
      <c r="E34838" s="9">
        <v>2000</v>
      </c>
      <c r="F34838" s="9">
        <v>0</v>
      </c>
      <c r="G34838" s="9">
        <v>0</v>
      </c>
      <c r="H34838" s="9">
        <v>0</v>
      </c>
      <c r="I34838" s="9">
        <v>0</v>
      </c>
      <c r="J34838" s="9">
        <v>0</v>
      </c>
    </row>
    <row r="34839" spans="1:10" x14ac:dyDescent="0.2">
      <c r="A34839" s="9">
        <v>86</v>
      </c>
      <c r="B34839" s="13" t="s">
        <v>98</v>
      </c>
      <c r="C34839" s="9">
        <v>620</v>
      </c>
      <c r="D34839" s="13" t="s">
        <v>11</v>
      </c>
      <c r="E34839" s="9">
        <v>2001</v>
      </c>
      <c r="F34839" s="9">
        <v>0</v>
      </c>
      <c r="G34839" s="9">
        <v>0</v>
      </c>
      <c r="H34839" s="9">
        <v>0</v>
      </c>
      <c r="I34839" s="9">
        <v>0</v>
      </c>
      <c r="J34839" s="9">
        <v>0</v>
      </c>
    </row>
    <row r="34840" spans="1:10" x14ac:dyDescent="0.2">
      <c r="A34840" s="9">
        <v>86</v>
      </c>
      <c r="B34840" s="13" t="s">
        <v>98</v>
      </c>
      <c r="C34840" s="9">
        <v>620</v>
      </c>
      <c r="D34840" s="13" t="s">
        <v>11</v>
      </c>
      <c r="E34840" s="9">
        <v>2002</v>
      </c>
      <c r="F34840" s="9">
        <v>0</v>
      </c>
      <c r="G34840" s="9">
        <v>0</v>
      </c>
      <c r="H34840" s="9">
        <v>0</v>
      </c>
      <c r="I34840" s="9">
        <v>0</v>
      </c>
      <c r="J34840" s="9">
        <v>0</v>
      </c>
    </row>
    <row r="34841" spans="1:10" x14ac:dyDescent="0.2">
      <c r="A34841" s="9">
        <v>86</v>
      </c>
      <c r="B34841" s="13" t="s">
        <v>98</v>
      </c>
      <c r="C34841" s="9">
        <v>620</v>
      </c>
      <c r="D34841" s="13" t="s">
        <v>11</v>
      </c>
      <c r="E34841" s="9">
        <v>2003</v>
      </c>
      <c r="F34841" s="9">
        <v>0</v>
      </c>
      <c r="G34841" s="9">
        <v>0</v>
      </c>
      <c r="H34841" s="9">
        <v>0</v>
      </c>
      <c r="I34841" s="9">
        <v>0</v>
      </c>
      <c r="J34841" s="9">
        <v>0</v>
      </c>
    </row>
    <row r="34842" spans="1:10" x14ac:dyDescent="0.2">
      <c r="A34842" s="9">
        <v>86</v>
      </c>
      <c r="B34842" s="13" t="s">
        <v>98</v>
      </c>
      <c r="C34842" s="9">
        <v>620</v>
      </c>
      <c r="D34842" s="13" t="s">
        <v>11</v>
      </c>
      <c r="E34842" s="9">
        <v>2004</v>
      </c>
      <c r="F34842" s="9">
        <v>0</v>
      </c>
      <c r="G34842" s="9">
        <v>0</v>
      </c>
      <c r="H34842" s="9">
        <v>0</v>
      </c>
      <c r="I34842" s="9">
        <v>0</v>
      </c>
      <c r="J34842" s="9">
        <v>0</v>
      </c>
    </row>
    <row r="34843" spans="1:10" x14ac:dyDescent="0.2">
      <c r="A34843" s="9">
        <v>86</v>
      </c>
      <c r="B34843" s="13" t="s">
        <v>98</v>
      </c>
      <c r="C34843" s="9">
        <v>620</v>
      </c>
      <c r="D34843" s="13" t="s">
        <v>11</v>
      </c>
      <c r="E34843" s="9">
        <v>2005</v>
      </c>
      <c r="F34843" s="9">
        <v>0</v>
      </c>
      <c r="G34843" s="9">
        <v>0</v>
      </c>
      <c r="H34843" s="9">
        <v>0</v>
      </c>
      <c r="I34843" s="9">
        <v>0</v>
      </c>
      <c r="J34843" s="9">
        <v>0</v>
      </c>
    </row>
    <row r="34844" spans="1:10" x14ac:dyDescent="0.2">
      <c r="A34844" s="9">
        <v>86</v>
      </c>
      <c r="B34844" s="13" t="s">
        <v>98</v>
      </c>
      <c r="C34844" s="9">
        <v>620</v>
      </c>
      <c r="D34844" s="13" t="s">
        <v>11</v>
      </c>
      <c r="E34844" s="9">
        <v>2006</v>
      </c>
      <c r="F34844" s="9">
        <v>0</v>
      </c>
      <c r="G34844" s="9">
        <v>0</v>
      </c>
      <c r="H34844" s="9">
        <v>0</v>
      </c>
      <c r="I34844" s="9">
        <v>0</v>
      </c>
      <c r="J34844" s="9">
        <v>0</v>
      </c>
    </row>
    <row r="34845" spans="1:10" x14ac:dyDescent="0.2">
      <c r="A34845" s="9">
        <v>86</v>
      </c>
      <c r="B34845" s="13" t="s">
        <v>98</v>
      </c>
      <c r="C34845" s="9">
        <v>620</v>
      </c>
      <c r="D34845" s="13" t="s">
        <v>11</v>
      </c>
      <c r="E34845" s="9">
        <v>2007</v>
      </c>
      <c r="F34845" s="9">
        <v>0</v>
      </c>
      <c r="G34845" s="9">
        <v>0</v>
      </c>
      <c r="H34845" s="9">
        <v>0</v>
      </c>
      <c r="I34845" s="9">
        <v>0</v>
      </c>
      <c r="J34845" s="9">
        <v>0</v>
      </c>
    </row>
    <row r="34846" spans="1:10" x14ac:dyDescent="0.2">
      <c r="A34846" s="9">
        <v>86</v>
      </c>
      <c r="B34846" s="13" t="s">
        <v>98</v>
      </c>
      <c r="C34846" s="9">
        <v>620</v>
      </c>
      <c r="D34846" s="13" t="s">
        <v>11</v>
      </c>
      <c r="E34846" s="9">
        <v>2008</v>
      </c>
      <c r="F34846" s="9">
        <v>0</v>
      </c>
      <c r="G34846" s="9">
        <v>0</v>
      </c>
      <c r="H34846" s="9">
        <v>0</v>
      </c>
      <c r="I34846" s="9">
        <v>0</v>
      </c>
      <c r="J34846" s="9">
        <v>0</v>
      </c>
    </row>
    <row r="34847" spans="1:10" x14ac:dyDescent="0.2">
      <c r="A34847" s="9">
        <v>86</v>
      </c>
      <c r="B34847" s="13" t="s">
        <v>98</v>
      </c>
      <c r="C34847" s="9">
        <v>620</v>
      </c>
      <c r="D34847" s="13" t="s">
        <v>11</v>
      </c>
      <c r="E34847" s="9">
        <v>2009</v>
      </c>
      <c r="F34847" s="9">
        <v>0</v>
      </c>
      <c r="G34847" s="9">
        <v>0</v>
      </c>
      <c r="H34847" s="9">
        <v>0</v>
      </c>
      <c r="I34847" s="9">
        <v>0</v>
      </c>
      <c r="J34847" s="9">
        <v>0</v>
      </c>
    </row>
    <row r="34848" spans="1:10" x14ac:dyDescent="0.2">
      <c r="A34848" s="9">
        <v>86</v>
      </c>
      <c r="B34848" s="13" t="s">
        <v>98</v>
      </c>
      <c r="C34848" s="9">
        <v>620</v>
      </c>
      <c r="D34848" s="13" t="s">
        <v>11</v>
      </c>
      <c r="E34848" s="9">
        <v>2010</v>
      </c>
      <c r="F34848" s="9">
        <v>0</v>
      </c>
      <c r="G34848" s="9">
        <v>0</v>
      </c>
      <c r="H34848" s="9">
        <v>0</v>
      </c>
      <c r="I34848" s="9">
        <v>0</v>
      </c>
      <c r="J34848" s="9">
        <v>0</v>
      </c>
    </row>
    <row r="34849" spans="1:10" x14ac:dyDescent="0.2">
      <c r="A34849" s="9">
        <v>86</v>
      </c>
      <c r="B34849" s="13" t="s">
        <v>98</v>
      </c>
      <c r="C34849" s="9">
        <v>620</v>
      </c>
      <c r="D34849" s="13" t="s">
        <v>11</v>
      </c>
      <c r="E34849" s="9">
        <v>2011</v>
      </c>
      <c r="F34849" s="9">
        <v>0</v>
      </c>
      <c r="G34849" s="9">
        <v>0</v>
      </c>
      <c r="H34849" s="9">
        <v>0</v>
      </c>
      <c r="I34849" s="9">
        <v>0</v>
      </c>
      <c r="J34849" s="9">
        <v>0</v>
      </c>
    </row>
    <row r="34850" spans="1:10" x14ac:dyDescent="0.2">
      <c r="A34850" s="9">
        <v>86</v>
      </c>
      <c r="B34850" s="13" t="s">
        <v>98</v>
      </c>
      <c r="C34850" s="9">
        <v>620</v>
      </c>
      <c r="D34850" s="13" t="s">
        <v>11</v>
      </c>
      <c r="E34850" s="9">
        <v>2012</v>
      </c>
      <c r="F34850" s="9">
        <v>0</v>
      </c>
      <c r="G34850" s="9">
        <v>0</v>
      </c>
      <c r="H34850" s="9">
        <v>0</v>
      </c>
      <c r="I34850" s="9">
        <v>0</v>
      </c>
      <c r="J34850" s="9">
        <v>0</v>
      </c>
    </row>
    <row r="34851" spans="1:10" x14ac:dyDescent="0.2">
      <c r="A34851" s="9">
        <v>86</v>
      </c>
      <c r="B34851" s="13" t="s">
        <v>98</v>
      </c>
      <c r="C34851" s="9">
        <v>620</v>
      </c>
      <c r="D34851" s="13" t="s">
        <v>11</v>
      </c>
      <c r="E34851" s="9">
        <v>2013</v>
      </c>
      <c r="F34851" s="9">
        <v>0</v>
      </c>
      <c r="G34851" s="9">
        <v>0</v>
      </c>
      <c r="H34851" s="9">
        <v>0</v>
      </c>
      <c r="I34851" s="9">
        <v>0</v>
      </c>
      <c r="J34851" s="9">
        <v>0</v>
      </c>
    </row>
    <row r="34852" spans="1:10" x14ac:dyDescent="0.2">
      <c r="A34852" s="9">
        <v>86</v>
      </c>
      <c r="B34852" s="13" t="s">
        <v>98</v>
      </c>
      <c r="C34852" s="9">
        <v>620</v>
      </c>
      <c r="D34852" s="13" t="s">
        <v>11</v>
      </c>
      <c r="E34852" s="9">
        <v>2014</v>
      </c>
      <c r="F34852" s="9">
        <v>0</v>
      </c>
      <c r="G34852" s="9">
        <v>0</v>
      </c>
      <c r="H34852" s="9">
        <v>0</v>
      </c>
      <c r="I34852" s="9">
        <v>0</v>
      </c>
      <c r="J34852" s="9">
        <v>0</v>
      </c>
    </row>
    <row r="34853" spans="1:10" x14ac:dyDescent="0.2">
      <c r="A34853" s="9">
        <v>86</v>
      </c>
      <c r="B34853" s="13" t="s">
        <v>98</v>
      </c>
      <c r="C34853" s="9">
        <v>620</v>
      </c>
      <c r="D34853" s="13" t="s">
        <v>11</v>
      </c>
      <c r="E34853" s="9">
        <v>2015</v>
      </c>
      <c r="F34853" s="9">
        <v>0</v>
      </c>
      <c r="G34853" s="9">
        <v>0</v>
      </c>
      <c r="H34853" s="9">
        <v>0</v>
      </c>
      <c r="I34853" s="9">
        <v>0</v>
      </c>
      <c r="J34853" s="9">
        <v>0</v>
      </c>
    </row>
    <row r="34854" spans="1:10" x14ac:dyDescent="0.2">
      <c r="A34854" s="9">
        <v>86</v>
      </c>
      <c r="B34854" s="13" t="s">
        <v>98</v>
      </c>
      <c r="C34854" s="9">
        <v>620</v>
      </c>
      <c r="D34854" s="13" t="s">
        <v>11</v>
      </c>
      <c r="E34854" s="9">
        <v>2016</v>
      </c>
      <c r="F34854" s="9">
        <v>0</v>
      </c>
      <c r="G34854" s="9">
        <v>0</v>
      </c>
      <c r="H34854" s="9">
        <v>0</v>
      </c>
      <c r="I34854" s="9">
        <v>0</v>
      </c>
      <c r="J34854" s="9">
        <v>0</v>
      </c>
    </row>
    <row r="34855" spans="1:10" x14ac:dyDescent="0.2">
      <c r="A34855" s="9">
        <v>86</v>
      </c>
      <c r="B34855" s="13" t="s">
        <v>98</v>
      </c>
      <c r="C34855" s="9">
        <v>620</v>
      </c>
      <c r="D34855" s="13" t="s">
        <v>11</v>
      </c>
      <c r="E34855" s="9">
        <v>2017</v>
      </c>
      <c r="F34855" s="9">
        <v>0</v>
      </c>
      <c r="G34855" s="9">
        <v>0</v>
      </c>
      <c r="H34855" s="9">
        <v>0</v>
      </c>
      <c r="I34855" s="9">
        <v>0</v>
      </c>
      <c r="J34855" s="9">
        <v>0</v>
      </c>
    </row>
    <row r="34856" spans="1:10" x14ac:dyDescent="0.2">
      <c r="A34856" s="9">
        <v>86</v>
      </c>
      <c r="B34856" s="13" t="s">
        <v>98</v>
      </c>
      <c r="C34856" s="9">
        <v>620</v>
      </c>
      <c r="D34856" s="13" t="s">
        <v>11</v>
      </c>
      <c r="E34856" s="9">
        <v>2018</v>
      </c>
      <c r="F34856" s="9">
        <v>0</v>
      </c>
      <c r="G34856" s="9">
        <v>0</v>
      </c>
      <c r="H34856" s="9">
        <v>0</v>
      </c>
      <c r="I34856" s="9">
        <v>0</v>
      </c>
      <c r="J34856" s="9">
        <v>0</v>
      </c>
    </row>
    <row r="34857" spans="1:10" x14ac:dyDescent="0.2">
      <c r="A34857" s="9">
        <v>86</v>
      </c>
      <c r="B34857" s="13" t="s">
        <v>98</v>
      </c>
      <c r="C34857" s="9">
        <v>620</v>
      </c>
      <c r="D34857" s="13" t="s">
        <v>11</v>
      </c>
      <c r="E34857" s="9">
        <v>2019</v>
      </c>
      <c r="F34857" s="9">
        <v>0</v>
      </c>
      <c r="G34857" s="9">
        <v>0</v>
      </c>
      <c r="H34857" s="9">
        <v>0</v>
      </c>
      <c r="I34857" s="9">
        <v>0</v>
      </c>
      <c r="J34857" s="9">
        <v>0</v>
      </c>
    </row>
    <row r="34858" spans="1:10" x14ac:dyDescent="0.2">
      <c r="A34858" s="9">
        <v>86</v>
      </c>
      <c r="B34858" s="13" t="s">
        <v>98</v>
      </c>
      <c r="C34858" s="9">
        <v>620</v>
      </c>
      <c r="D34858" s="13" t="s">
        <v>11</v>
      </c>
      <c r="E34858" s="9">
        <v>2020</v>
      </c>
      <c r="F34858" s="9">
        <v>0</v>
      </c>
      <c r="G34858" s="9">
        <v>0</v>
      </c>
      <c r="H34858" s="9">
        <v>0</v>
      </c>
      <c r="I34858" s="9">
        <v>0</v>
      </c>
      <c r="J34858" s="9">
        <v>0</v>
      </c>
    </row>
    <row r="34859" spans="1:10" x14ac:dyDescent="0.2">
      <c r="A34859" s="9">
        <v>86</v>
      </c>
      <c r="B34859" s="13" t="s">
        <v>98</v>
      </c>
      <c r="C34859" s="9">
        <v>620</v>
      </c>
      <c r="D34859" s="13" t="s">
        <v>11</v>
      </c>
      <c r="E34859" s="9">
        <v>2021</v>
      </c>
      <c r="F34859" s="9">
        <v>0</v>
      </c>
      <c r="G34859" s="9">
        <v>0</v>
      </c>
      <c r="H34859" s="9">
        <v>0</v>
      </c>
      <c r="I34859" s="9">
        <v>0</v>
      </c>
      <c r="J34859" s="9">
        <v>0</v>
      </c>
    </row>
    <row r="34860" spans="1:10" x14ac:dyDescent="0.2">
      <c r="A34860" s="9">
        <v>86</v>
      </c>
      <c r="B34860" s="13" t="s">
        <v>98</v>
      </c>
      <c r="C34860" s="9">
        <v>620</v>
      </c>
      <c r="D34860" s="13" t="s">
        <v>11</v>
      </c>
      <c r="E34860" s="9">
        <v>2022</v>
      </c>
      <c r="F34860" s="9">
        <v>0</v>
      </c>
      <c r="G34860" s="9">
        <v>0</v>
      </c>
      <c r="H34860" s="9">
        <v>0</v>
      </c>
      <c r="I34860" s="9">
        <v>0</v>
      </c>
      <c r="J34860" s="9">
        <v>0</v>
      </c>
    </row>
    <row r="34861" spans="1:10" x14ac:dyDescent="0.2">
      <c r="A34861" s="9">
        <v>86</v>
      </c>
      <c r="B34861" s="13" t="s">
        <v>98</v>
      </c>
      <c r="C34861" s="9">
        <v>630</v>
      </c>
      <c r="D34861" s="13" t="s">
        <v>12</v>
      </c>
      <c r="E34861" s="9">
        <v>1994</v>
      </c>
      <c r="F34861" s="9"/>
      <c r="G34861" s="9"/>
      <c r="H34861" s="9">
        <v>1291.1146149016599</v>
      </c>
      <c r="I34861" s="9">
        <v>1210.8565920022711</v>
      </c>
      <c r="J34861" s="9">
        <v>457.16207885742188</v>
      </c>
    </row>
    <row r="34862" spans="1:10" x14ac:dyDescent="0.2">
      <c r="A34862" s="9">
        <v>86</v>
      </c>
      <c r="B34862" s="13" t="s">
        <v>98</v>
      </c>
      <c r="C34862" s="9">
        <v>630</v>
      </c>
      <c r="D34862" s="13" t="s">
        <v>12</v>
      </c>
      <c r="E34862" s="9">
        <v>1995</v>
      </c>
      <c r="F34862" s="9">
        <v>26187.633263406471</v>
      </c>
      <c r="G34862" s="9">
        <v>25417.91547155533</v>
      </c>
      <c r="H34862" s="9">
        <v>27040.939915817471</v>
      </c>
      <c r="I34862" s="9">
        <v>26246.141380484882</v>
      </c>
      <c r="J34862" s="9">
        <v>9558.0810546875</v>
      </c>
    </row>
    <row r="34863" spans="1:10" x14ac:dyDescent="0.2">
      <c r="A34863" s="9">
        <v>86</v>
      </c>
      <c r="B34863" s="13" t="s">
        <v>98</v>
      </c>
      <c r="C34863" s="9">
        <v>630</v>
      </c>
      <c r="D34863" s="13" t="s">
        <v>12</v>
      </c>
      <c r="E34863" s="9">
        <v>1996</v>
      </c>
      <c r="F34863" s="9">
        <v>31093.730967962922</v>
      </c>
      <c r="G34863" s="9">
        <v>30279.171761235029</v>
      </c>
      <c r="H34863" s="9">
        <v>49529.03951535438</v>
      </c>
      <c r="I34863" s="9">
        <v>48231.532465486693</v>
      </c>
      <c r="J34863" s="9">
        <v>17417.419921875</v>
      </c>
    </row>
    <row r="34864" spans="1:10" x14ac:dyDescent="0.2">
      <c r="A34864" s="9">
        <v>86</v>
      </c>
      <c r="B34864" s="13" t="s">
        <v>98</v>
      </c>
      <c r="C34864" s="9">
        <v>630</v>
      </c>
      <c r="D34864" s="13" t="s">
        <v>12</v>
      </c>
      <c r="E34864" s="9">
        <v>1997</v>
      </c>
      <c r="F34864" s="9">
        <v>39584.828138067358</v>
      </c>
      <c r="G34864" s="9">
        <v>37626.178494797707</v>
      </c>
      <c r="H34864" s="9">
        <v>74292.52655187741</v>
      </c>
      <c r="I34864" s="9">
        <v>70616.5467011906</v>
      </c>
      <c r="J34864" s="9">
        <v>24317.755859375</v>
      </c>
    </row>
    <row r="34865" spans="1:10" x14ac:dyDescent="0.2">
      <c r="A34865" s="9">
        <v>86</v>
      </c>
      <c r="B34865" s="13" t="s">
        <v>98</v>
      </c>
      <c r="C34865" s="9">
        <v>630</v>
      </c>
      <c r="D34865" s="13" t="s">
        <v>12</v>
      </c>
      <c r="E34865" s="9">
        <v>1998</v>
      </c>
      <c r="F34865" s="9">
        <v>45413.949654172109</v>
      </c>
      <c r="G34865" s="9">
        <v>42254.752053428441</v>
      </c>
      <c r="H34865" s="9">
        <v>97326.969617647264</v>
      </c>
      <c r="I34865" s="9">
        <v>90556.46999704279</v>
      </c>
      <c r="J34865" s="9">
        <v>31472.388671875</v>
      </c>
    </row>
    <row r="34866" spans="1:10" x14ac:dyDescent="0.2">
      <c r="A34866" s="9">
        <v>86</v>
      </c>
      <c r="B34866" s="13" t="s">
        <v>98</v>
      </c>
      <c r="C34866" s="9">
        <v>630</v>
      </c>
      <c r="D34866" s="13" t="s">
        <v>12</v>
      </c>
      <c r="E34866" s="9">
        <v>1999</v>
      </c>
      <c r="F34866" s="9">
        <v>53083.106107147723</v>
      </c>
      <c r="G34866" s="9">
        <v>49087.00931982218</v>
      </c>
      <c r="H34866" s="9">
        <v>120066.2211950497</v>
      </c>
      <c r="I34866" s="9">
        <v>111027.6347977994</v>
      </c>
      <c r="J34866" s="9">
        <v>39939.90234375</v>
      </c>
    </row>
    <row r="34867" spans="1:10" x14ac:dyDescent="0.2">
      <c r="A34867" s="9">
        <v>86</v>
      </c>
      <c r="B34867" s="13" t="s">
        <v>98</v>
      </c>
      <c r="C34867" s="9">
        <v>630</v>
      </c>
      <c r="D34867" s="13" t="s">
        <v>12</v>
      </c>
      <c r="E34867" s="9">
        <v>2000</v>
      </c>
      <c r="F34867" s="9">
        <v>52235.169874190637</v>
      </c>
      <c r="G34867" s="9">
        <v>48196.857246923973</v>
      </c>
      <c r="H34867" s="9">
        <v>134541.16706652319</v>
      </c>
      <c r="I34867" s="9">
        <v>124139.7594486188</v>
      </c>
      <c r="J34867" s="9">
        <v>46729.421875</v>
      </c>
    </row>
    <row r="34868" spans="1:10" x14ac:dyDescent="0.2">
      <c r="A34868" s="9">
        <v>86</v>
      </c>
      <c r="B34868" s="13" t="s">
        <v>98</v>
      </c>
      <c r="C34868" s="9">
        <v>630</v>
      </c>
      <c r="D34868" s="13" t="s">
        <v>12</v>
      </c>
      <c r="E34868" s="9">
        <v>2001</v>
      </c>
      <c r="F34868" s="9">
        <v>56009.360538625901</v>
      </c>
      <c r="G34868" s="9">
        <v>52389.210347520777</v>
      </c>
      <c r="H34868" s="9">
        <v>146788.43761654699</v>
      </c>
      <c r="I34868" s="9">
        <v>137300.80581037601</v>
      </c>
      <c r="J34868" s="9">
        <v>51476.71875</v>
      </c>
    </row>
    <row r="34869" spans="1:10" x14ac:dyDescent="0.2">
      <c r="A34869" s="9">
        <v>86</v>
      </c>
      <c r="B34869" s="13" t="s">
        <v>98</v>
      </c>
      <c r="C34869" s="9">
        <v>630</v>
      </c>
      <c r="D34869" s="13" t="s">
        <v>12</v>
      </c>
      <c r="E34869" s="9">
        <v>2002</v>
      </c>
      <c r="F34869" s="9">
        <v>70714.229630443631</v>
      </c>
      <c r="G34869" s="9">
        <v>67246.093104356551</v>
      </c>
      <c r="H34869" s="9">
        <v>169471.46978251659</v>
      </c>
      <c r="I34869" s="9">
        <v>161159.84427865371</v>
      </c>
      <c r="J34869" s="9">
        <v>59739.07421875</v>
      </c>
    </row>
    <row r="34870" spans="1:10" x14ac:dyDescent="0.2">
      <c r="A34870" s="9">
        <v>86</v>
      </c>
      <c r="B34870" s="13" t="s">
        <v>98</v>
      </c>
      <c r="C34870" s="9">
        <v>630</v>
      </c>
      <c r="D34870" s="13" t="s">
        <v>12</v>
      </c>
      <c r="E34870" s="9">
        <v>2003</v>
      </c>
      <c r="F34870" s="9">
        <v>65649.751189917763</v>
      </c>
      <c r="G34870" s="9">
        <v>64978.200023444231</v>
      </c>
      <c r="H34870" s="9">
        <v>177022.3486706024</v>
      </c>
      <c r="I34870" s="9">
        <v>175211.5335100434</v>
      </c>
      <c r="J34870" s="9">
        <v>62559.94921875</v>
      </c>
    </row>
    <row r="34871" spans="1:10" x14ac:dyDescent="0.2">
      <c r="A34871" s="9">
        <v>86</v>
      </c>
      <c r="B34871" s="13" t="s">
        <v>98</v>
      </c>
      <c r="C34871" s="9">
        <v>630</v>
      </c>
      <c r="D34871" s="13" t="s">
        <v>12</v>
      </c>
      <c r="E34871" s="9">
        <v>2004</v>
      </c>
      <c r="F34871" s="9">
        <v>61448.049330654772</v>
      </c>
      <c r="G34871" s="9">
        <v>61212.271139681907</v>
      </c>
      <c r="H34871" s="9">
        <v>181754.35752206229</v>
      </c>
      <c r="I34871" s="9">
        <v>181056.96006055159</v>
      </c>
      <c r="J34871" s="9">
        <v>62841.88671875</v>
      </c>
    </row>
    <row r="34872" spans="1:10" x14ac:dyDescent="0.2">
      <c r="A34872" s="9">
        <v>86</v>
      </c>
      <c r="B34872" s="13" t="s">
        <v>98</v>
      </c>
      <c r="C34872" s="9">
        <v>630</v>
      </c>
      <c r="D34872" s="13" t="s">
        <v>12</v>
      </c>
      <c r="E34872" s="9">
        <v>2005</v>
      </c>
      <c r="F34872" s="9">
        <v>65638.678188970851</v>
      </c>
      <c r="G34872" s="9">
        <v>65564.602040848404</v>
      </c>
      <c r="H34872" s="9">
        <v>189621.55902873279</v>
      </c>
      <c r="I34872" s="9">
        <v>189407.56272226569</v>
      </c>
      <c r="J34872" s="9">
        <v>62619.29296875</v>
      </c>
    </row>
    <row r="34873" spans="1:10" x14ac:dyDescent="0.2">
      <c r="A34873" s="9">
        <v>86</v>
      </c>
      <c r="B34873" s="13" t="s">
        <v>98</v>
      </c>
      <c r="C34873" s="9">
        <v>630</v>
      </c>
      <c r="D34873" s="13" t="s">
        <v>12</v>
      </c>
      <c r="E34873" s="9">
        <v>2006</v>
      </c>
      <c r="F34873" s="9">
        <v>55222.318665803366</v>
      </c>
      <c r="G34873" s="9">
        <v>54559.35764037742</v>
      </c>
      <c r="H34873" s="9">
        <v>186351.3360019059</v>
      </c>
      <c r="I34873" s="9">
        <v>184114.1305424071</v>
      </c>
      <c r="J34873" s="9">
        <v>62373.58203125</v>
      </c>
    </row>
    <row r="34874" spans="1:10" x14ac:dyDescent="0.2">
      <c r="A34874" s="9">
        <v>86</v>
      </c>
      <c r="B34874" s="13" t="s">
        <v>98</v>
      </c>
      <c r="C34874" s="9">
        <v>630</v>
      </c>
      <c r="D34874" s="13" t="s">
        <v>12</v>
      </c>
      <c r="E34874" s="9">
        <v>2007</v>
      </c>
      <c r="F34874" s="9">
        <v>44019.851971684089</v>
      </c>
      <c r="G34874" s="9">
        <v>43190.290917320512</v>
      </c>
      <c r="H34874" s="9">
        <v>172372.74783234531</v>
      </c>
      <c r="I34874" s="9">
        <v>169124.35620832699</v>
      </c>
      <c r="J34874" s="9">
        <v>57630.91015625</v>
      </c>
    </row>
    <row r="34875" spans="1:10" x14ac:dyDescent="0.2">
      <c r="A34875" s="9">
        <v>86</v>
      </c>
      <c r="B34875" s="13" t="s">
        <v>98</v>
      </c>
      <c r="C34875" s="9">
        <v>630</v>
      </c>
      <c r="D34875" s="13" t="s">
        <v>12</v>
      </c>
      <c r="E34875" s="9">
        <v>2008</v>
      </c>
      <c r="F34875" s="9">
        <v>36610.014040558861</v>
      </c>
      <c r="G34875" s="9">
        <v>35507.036234951549</v>
      </c>
      <c r="H34875" s="9">
        <v>155884.5485260956</v>
      </c>
      <c r="I34875" s="9">
        <v>151188.0958814472</v>
      </c>
      <c r="J34875" s="9">
        <v>52275.16015625</v>
      </c>
    </row>
    <row r="34876" spans="1:10" x14ac:dyDescent="0.2">
      <c r="A34876" s="9">
        <v>86</v>
      </c>
      <c r="B34876" s="13" t="s">
        <v>98</v>
      </c>
      <c r="C34876" s="9">
        <v>630</v>
      </c>
      <c r="D34876" s="13" t="s">
        <v>12</v>
      </c>
      <c r="E34876" s="9">
        <v>2009</v>
      </c>
      <c r="F34876" s="9">
        <v>34318.42610273575</v>
      </c>
      <c r="G34876" s="9">
        <v>34169.37717934118</v>
      </c>
      <c r="H34876" s="9">
        <v>138182.17605403159</v>
      </c>
      <c r="I34876" s="9">
        <v>137582.03476225099</v>
      </c>
      <c r="J34876" s="9">
        <v>47620.29296875</v>
      </c>
    </row>
    <row r="34877" spans="1:10" x14ac:dyDescent="0.2">
      <c r="A34877" s="9">
        <v>86</v>
      </c>
      <c r="B34877" s="13" t="s">
        <v>98</v>
      </c>
      <c r="C34877" s="9">
        <v>630</v>
      </c>
      <c r="D34877" s="13" t="s">
        <v>12</v>
      </c>
      <c r="E34877" s="9">
        <v>2010</v>
      </c>
      <c r="F34877" s="9">
        <v>30047.524378197209</v>
      </c>
      <c r="G34877" s="9">
        <v>30236.362213095221</v>
      </c>
      <c r="H34877" s="9">
        <v>123565.9069084715</v>
      </c>
      <c r="I34877" s="9">
        <v>124342.4739904749</v>
      </c>
      <c r="J34877" s="9">
        <v>43081.99609375</v>
      </c>
    </row>
    <row r="34878" spans="1:10" x14ac:dyDescent="0.2">
      <c r="A34878" s="9">
        <v>86</v>
      </c>
      <c r="B34878" s="13" t="s">
        <v>98</v>
      </c>
      <c r="C34878" s="9">
        <v>630</v>
      </c>
      <c r="D34878" s="13" t="s">
        <v>12</v>
      </c>
      <c r="E34878" s="9">
        <v>2011</v>
      </c>
      <c r="F34878" s="9">
        <v>29001.333519397231</v>
      </c>
      <c r="G34878" s="9">
        <v>29468.689503812599</v>
      </c>
      <c r="H34878" s="9">
        <v>112702.73903717571</v>
      </c>
      <c r="I34878" s="9">
        <v>114518.9417132974</v>
      </c>
      <c r="J34878" s="9">
        <v>37603.16796875</v>
      </c>
    </row>
    <row r="34879" spans="1:10" x14ac:dyDescent="0.2">
      <c r="A34879" s="9">
        <v>86</v>
      </c>
      <c r="B34879" s="13" t="s">
        <v>98</v>
      </c>
      <c r="C34879" s="9">
        <v>630</v>
      </c>
      <c r="D34879" s="13" t="s">
        <v>12</v>
      </c>
      <c r="E34879" s="9">
        <v>2012</v>
      </c>
      <c r="F34879" s="9">
        <v>35028.017685401792</v>
      </c>
      <c r="G34879" s="9">
        <v>35776.078831413419</v>
      </c>
      <c r="H34879" s="9">
        <v>111721.11000644381</v>
      </c>
      <c r="I34879" s="9">
        <v>114107.0349633088</v>
      </c>
      <c r="J34879" s="9">
        <v>36665.76953125</v>
      </c>
    </row>
    <row r="34880" spans="1:10" x14ac:dyDescent="0.2">
      <c r="A34880" s="9">
        <v>86</v>
      </c>
      <c r="B34880" s="13" t="s">
        <v>98</v>
      </c>
      <c r="C34880" s="9">
        <v>630</v>
      </c>
      <c r="D34880" s="13" t="s">
        <v>12</v>
      </c>
      <c r="E34880" s="9">
        <v>2013</v>
      </c>
      <c r="F34880" s="9">
        <v>39968.332099404608</v>
      </c>
      <c r="G34880" s="9">
        <v>41020.586872880012</v>
      </c>
      <c r="H34880" s="9">
        <v>116015.4357544246</v>
      </c>
      <c r="I34880" s="9">
        <v>119069.79878778321</v>
      </c>
      <c r="J34880" s="9">
        <v>37259.4609375</v>
      </c>
    </row>
    <row r="34881" spans="1:10" x14ac:dyDescent="0.2">
      <c r="A34881" s="9">
        <v>86</v>
      </c>
      <c r="B34881" s="13" t="s">
        <v>98</v>
      </c>
      <c r="C34881" s="9">
        <v>630</v>
      </c>
      <c r="D34881" s="13" t="s">
        <v>12</v>
      </c>
      <c r="E34881" s="9">
        <v>2014</v>
      </c>
      <c r="F34881" s="9">
        <v>41528.612704932631</v>
      </c>
      <c r="G34881" s="9">
        <v>41792.752291041747</v>
      </c>
      <c r="H34881" s="9">
        <v>122457.6123220281</v>
      </c>
      <c r="I34881" s="9">
        <v>123236.4946618855</v>
      </c>
      <c r="J34881" s="9">
        <v>38078.5</v>
      </c>
    </row>
    <row r="34882" spans="1:10" x14ac:dyDescent="0.2">
      <c r="A34882" s="9">
        <v>86</v>
      </c>
      <c r="B34882" s="13" t="s">
        <v>98</v>
      </c>
      <c r="C34882" s="9">
        <v>630</v>
      </c>
      <c r="D34882" s="13" t="s">
        <v>12</v>
      </c>
      <c r="E34882" s="9">
        <v>2015</v>
      </c>
      <c r="F34882" s="9">
        <v>63636.29955958348</v>
      </c>
      <c r="G34882" s="9">
        <v>63636.29955958348</v>
      </c>
      <c r="H34882" s="9">
        <v>147930.0619083131</v>
      </c>
      <c r="I34882" s="9">
        <v>147930.0619083131</v>
      </c>
      <c r="J34882" s="9">
        <v>45125.95703125</v>
      </c>
    </row>
    <row r="34883" spans="1:10" x14ac:dyDescent="0.2">
      <c r="A34883" s="9">
        <v>86</v>
      </c>
      <c r="B34883" s="13" t="s">
        <v>98</v>
      </c>
      <c r="C34883" s="9">
        <v>630</v>
      </c>
      <c r="D34883" s="13" t="s">
        <v>12</v>
      </c>
      <c r="E34883" s="9">
        <v>2016</v>
      </c>
      <c r="F34883" s="9">
        <v>58817.854440319214</v>
      </c>
      <c r="G34883" s="9">
        <v>57841.301431760519</v>
      </c>
      <c r="H34883" s="9">
        <v>161710.34104026199</v>
      </c>
      <c r="I34883" s="9">
        <v>159025.46377704671</v>
      </c>
      <c r="J34883" s="9">
        <v>49355.60546875</v>
      </c>
    </row>
    <row r="34884" spans="1:10" x14ac:dyDescent="0.2">
      <c r="A34884" s="9">
        <v>86</v>
      </c>
      <c r="B34884" s="13" t="s">
        <v>98</v>
      </c>
      <c r="C34884" s="9">
        <v>630</v>
      </c>
      <c r="D34884" s="13" t="s">
        <v>12</v>
      </c>
      <c r="E34884" s="9">
        <v>2017</v>
      </c>
      <c r="F34884" s="9">
        <v>52690.838753779353</v>
      </c>
      <c r="G34884" s="9">
        <v>51377.882429333127</v>
      </c>
      <c r="H34884" s="9">
        <v>164243.9490927294</v>
      </c>
      <c r="I34884" s="9">
        <v>160151.29965283311</v>
      </c>
      <c r="J34884" s="9">
        <v>49762.8125</v>
      </c>
    </row>
    <row r="34885" spans="1:10" x14ac:dyDescent="0.2">
      <c r="A34885" s="9">
        <v>86</v>
      </c>
      <c r="B34885" s="13" t="s">
        <v>98</v>
      </c>
      <c r="C34885" s="9">
        <v>630</v>
      </c>
      <c r="D34885" s="13" t="s">
        <v>12</v>
      </c>
      <c r="E34885" s="9">
        <v>2018</v>
      </c>
      <c r="F34885" s="9">
        <v>54064.459107032293</v>
      </c>
      <c r="G34885" s="9">
        <v>51930.363237356563</v>
      </c>
      <c r="H34885" s="9">
        <v>168109.6748585068</v>
      </c>
      <c r="I34885" s="9">
        <v>161473.85219989441</v>
      </c>
      <c r="J34885" s="9">
        <v>51307.4453125</v>
      </c>
    </row>
    <row r="34886" spans="1:10" x14ac:dyDescent="0.2">
      <c r="A34886" s="9">
        <v>86</v>
      </c>
      <c r="B34886" s="13" t="s">
        <v>98</v>
      </c>
      <c r="C34886" s="9">
        <v>630</v>
      </c>
      <c r="D34886" s="13" t="s">
        <v>12</v>
      </c>
      <c r="E34886" s="9">
        <v>2019</v>
      </c>
      <c r="F34886" s="9">
        <v>57633.313363566129</v>
      </c>
      <c r="G34886" s="9">
        <v>54772.916764397683</v>
      </c>
      <c r="H34886" s="9">
        <v>173849.34115153481</v>
      </c>
      <c r="I34886" s="9">
        <v>165221.0316691254</v>
      </c>
      <c r="J34886" s="9">
        <v>53317.06640625</v>
      </c>
    </row>
    <row r="34887" spans="1:10" x14ac:dyDescent="0.2">
      <c r="A34887" s="9">
        <v>86</v>
      </c>
      <c r="B34887" s="13" t="s">
        <v>98</v>
      </c>
      <c r="C34887" s="9">
        <v>630</v>
      </c>
      <c r="D34887" s="13" t="s">
        <v>12</v>
      </c>
      <c r="E34887" s="9">
        <v>2020</v>
      </c>
      <c r="F34887" s="9">
        <v>54334.903878301637</v>
      </c>
      <c r="G34887" s="9">
        <v>50937.301369398418</v>
      </c>
      <c r="H34887" s="9">
        <v>174884.12311490171</v>
      </c>
      <c r="I34887" s="9">
        <v>163948.48703108021</v>
      </c>
      <c r="J34887" s="9">
        <v>52778.25390625</v>
      </c>
    </row>
    <row r="34888" spans="1:10" x14ac:dyDescent="0.2">
      <c r="A34888" s="9">
        <v>86</v>
      </c>
      <c r="B34888" s="13" t="s">
        <v>98</v>
      </c>
      <c r="C34888" s="9">
        <v>630</v>
      </c>
      <c r="D34888" s="13" t="s">
        <v>12</v>
      </c>
      <c r="E34888" s="9">
        <v>2021</v>
      </c>
      <c r="F34888" s="9">
        <v>56217.376649463789</v>
      </c>
      <c r="G34888" s="9">
        <v>52519.790761431374</v>
      </c>
      <c r="H34888" s="9">
        <v>176253.26292455191</v>
      </c>
      <c r="I34888" s="9">
        <v>164660.55589069019</v>
      </c>
      <c r="J34888" s="9">
        <v>52910.8828125</v>
      </c>
    </row>
    <row r="34889" spans="1:10" x14ac:dyDescent="0.2">
      <c r="A34889" s="9">
        <v>86</v>
      </c>
      <c r="B34889" s="13" t="s">
        <v>98</v>
      </c>
      <c r="C34889" s="9">
        <v>630</v>
      </c>
      <c r="D34889" s="13" t="s">
        <v>12</v>
      </c>
      <c r="E34889" s="9">
        <v>2022</v>
      </c>
      <c r="F34889" s="9">
        <v>58464.82418045526</v>
      </c>
      <c r="G34889" s="9">
        <v>54992.154120261308</v>
      </c>
      <c r="H34889" s="9">
        <v>178204.91825150899</v>
      </c>
      <c r="I34889" s="9">
        <v>167619.97434949339</v>
      </c>
      <c r="J34889" s="9">
        <v>54102.21875</v>
      </c>
    </row>
    <row r="34890" spans="1:10" x14ac:dyDescent="0.2">
      <c r="A34890" s="9">
        <v>86</v>
      </c>
      <c r="B34890" s="13" t="s">
        <v>98</v>
      </c>
      <c r="C34890" s="9">
        <v>640</v>
      </c>
      <c r="D34890" s="13" t="s">
        <v>112</v>
      </c>
      <c r="E34890" s="9">
        <v>1994</v>
      </c>
      <c r="F34890" s="9"/>
      <c r="G34890" s="9"/>
      <c r="H34890" s="9">
        <v>0</v>
      </c>
      <c r="I34890" s="9">
        <v>0</v>
      </c>
      <c r="J34890" s="9">
        <v>0</v>
      </c>
    </row>
    <row r="34891" spans="1:10" x14ac:dyDescent="0.2">
      <c r="A34891" s="9">
        <v>86</v>
      </c>
      <c r="B34891" s="13" t="s">
        <v>98</v>
      </c>
      <c r="C34891" s="9">
        <v>640</v>
      </c>
      <c r="D34891" s="13" t="s">
        <v>112</v>
      </c>
      <c r="E34891" s="9">
        <v>1995</v>
      </c>
      <c r="F34891" s="9">
        <v>0</v>
      </c>
      <c r="G34891" s="9">
        <v>0</v>
      </c>
      <c r="H34891" s="9">
        <v>0</v>
      </c>
      <c r="I34891" s="9">
        <v>0</v>
      </c>
      <c r="J34891" s="9">
        <v>0</v>
      </c>
    </row>
    <row r="34892" spans="1:10" x14ac:dyDescent="0.2">
      <c r="A34892" s="9">
        <v>86</v>
      </c>
      <c r="B34892" s="13" t="s">
        <v>98</v>
      </c>
      <c r="C34892" s="9">
        <v>640</v>
      </c>
      <c r="D34892" s="13" t="s">
        <v>112</v>
      </c>
      <c r="E34892" s="9">
        <v>1996</v>
      </c>
      <c r="F34892" s="9">
        <v>0</v>
      </c>
      <c r="G34892" s="9">
        <v>0</v>
      </c>
      <c r="H34892" s="9">
        <v>0</v>
      </c>
      <c r="I34892" s="9">
        <v>0</v>
      </c>
      <c r="J34892" s="9">
        <v>0</v>
      </c>
    </row>
    <row r="34893" spans="1:10" x14ac:dyDescent="0.2">
      <c r="A34893" s="9">
        <v>86</v>
      </c>
      <c r="B34893" s="13" t="s">
        <v>98</v>
      </c>
      <c r="C34893" s="9">
        <v>640</v>
      </c>
      <c r="D34893" s="13" t="s">
        <v>112</v>
      </c>
      <c r="E34893" s="9">
        <v>1997</v>
      </c>
      <c r="F34893" s="9">
        <v>0</v>
      </c>
      <c r="G34893" s="9">
        <v>0</v>
      </c>
      <c r="H34893" s="9">
        <v>0</v>
      </c>
      <c r="I34893" s="9">
        <v>0</v>
      </c>
      <c r="J34893" s="9">
        <v>0</v>
      </c>
    </row>
    <row r="34894" spans="1:10" x14ac:dyDescent="0.2">
      <c r="A34894" s="9">
        <v>86</v>
      </c>
      <c r="B34894" s="13" t="s">
        <v>98</v>
      </c>
      <c r="C34894" s="9">
        <v>640</v>
      </c>
      <c r="D34894" s="13" t="s">
        <v>112</v>
      </c>
      <c r="E34894" s="9">
        <v>1998</v>
      </c>
      <c r="F34894" s="9">
        <v>0</v>
      </c>
      <c r="G34894" s="9">
        <v>0</v>
      </c>
      <c r="H34894" s="9">
        <v>0</v>
      </c>
      <c r="I34894" s="9">
        <v>0</v>
      </c>
      <c r="J34894" s="9">
        <v>0</v>
      </c>
    </row>
    <row r="34895" spans="1:10" x14ac:dyDescent="0.2">
      <c r="A34895" s="9">
        <v>86</v>
      </c>
      <c r="B34895" s="13" t="s">
        <v>98</v>
      </c>
      <c r="C34895" s="9">
        <v>640</v>
      </c>
      <c r="D34895" s="13" t="s">
        <v>112</v>
      </c>
      <c r="E34895" s="9">
        <v>1999</v>
      </c>
      <c r="F34895" s="9">
        <v>0</v>
      </c>
      <c r="G34895" s="9">
        <v>0</v>
      </c>
      <c r="H34895" s="9">
        <v>0</v>
      </c>
      <c r="I34895" s="9">
        <v>0</v>
      </c>
      <c r="J34895" s="9">
        <v>0</v>
      </c>
    </row>
    <row r="34896" spans="1:10" x14ac:dyDescent="0.2">
      <c r="A34896" s="9">
        <v>86</v>
      </c>
      <c r="B34896" s="13" t="s">
        <v>98</v>
      </c>
      <c r="C34896" s="9">
        <v>640</v>
      </c>
      <c r="D34896" s="13" t="s">
        <v>112</v>
      </c>
      <c r="E34896" s="9">
        <v>2000</v>
      </c>
      <c r="F34896" s="9">
        <v>0</v>
      </c>
      <c r="G34896" s="9">
        <v>0</v>
      </c>
      <c r="H34896" s="9">
        <v>0</v>
      </c>
      <c r="I34896" s="9">
        <v>0</v>
      </c>
      <c r="J34896" s="9">
        <v>0</v>
      </c>
    </row>
    <row r="34897" spans="1:10" x14ac:dyDescent="0.2">
      <c r="A34897" s="9">
        <v>86</v>
      </c>
      <c r="B34897" s="13" t="s">
        <v>98</v>
      </c>
      <c r="C34897" s="9">
        <v>640</v>
      </c>
      <c r="D34897" s="13" t="s">
        <v>112</v>
      </c>
      <c r="E34897" s="9">
        <v>2001</v>
      </c>
      <c r="F34897" s="9">
        <v>0</v>
      </c>
      <c r="G34897" s="9">
        <v>0</v>
      </c>
      <c r="H34897" s="9">
        <v>0</v>
      </c>
      <c r="I34897" s="9">
        <v>0</v>
      </c>
      <c r="J34897" s="9">
        <v>0</v>
      </c>
    </row>
    <row r="34898" spans="1:10" x14ac:dyDescent="0.2">
      <c r="A34898" s="9">
        <v>86</v>
      </c>
      <c r="B34898" s="13" t="s">
        <v>98</v>
      </c>
      <c r="C34898" s="9">
        <v>640</v>
      </c>
      <c r="D34898" s="13" t="s">
        <v>112</v>
      </c>
      <c r="E34898" s="9">
        <v>2002</v>
      </c>
      <c r="F34898" s="9">
        <v>0</v>
      </c>
      <c r="G34898" s="9">
        <v>0</v>
      </c>
      <c r="H34898" s="9">
        <v>0</v>
      </c>
      <c r="I34898" s="9">
        <v>0</v>
      </c>
      <c r="J34898" s="9">
        <v>0</v>
      </c>
    </row>
    <row r="34899" spans="1:10" x14ac:dyDescent="0.2">
      <c r="A34899" s="9">
        <v>86</v>
      </c>
      <c r="B34899" s="13" t="s">
        <v>98</v>
      </c>
      <c r="C34899" s="9">
        <v>640</v>
      </c>
      <c r="D34899" s="13" t="s">
        <v>112</v>
      </c>
      <c r="E34899" s="9">
        <v>2003</v>
      </c>
      <c r="F34899" s="9">
        <v>0</v>
      </c>
      <c r="G34899" s="9">
        <v>0</v>
      </c>
      <c r="H34899" s="9">
        <v>0</v>
      </c>
      <c r="I34899" s="9">
        <v>0</v>
      </c>
      <c r="J34899" s="9">
        <v>0</v>
      </c>
    </row>
    <row r="34900" spans="1:10" x14ac:dyDescent="0.2">
      <c r="A34900" s="9">
        <v>86</v>
      </c>
      <c r="B34900" s="13" t="s">
        <v>98</v>
      </c>
      <c r="C34900" s="9">
        <v>640</v>
      </c>
      <c r="D34900" s="13" t="s">
        <v>112</v>
      </c>
      <c r="E34900" s="9">
        <v>2004</v>
      </c>
      <c r="F34900" s="9">
        <v>0</v>
      </c>
      <c r="G34900" s="9">
        <v>0</v>
      </c>
      <c r="H34900" s="9">
        <v>0</v>
      </c>
      <c r="I34900" s="9">
        <v>0</v>
      </c>
      <c r="J34900" s="9">
        <v>0</v>
      </c>
    </row>
    <row r="34901" spans="1:10" x14ac:dyDescent="0.2">
      <c r="A34901" s="9">
        <v>86</v>
      </c>
      <c r="B34901" s="13" t="s">
        <v>98</v>
      </c>
      <c r="C34901" s="9">
        <v>640</v>
      </c>
      <c r="D34901" s="13" t="s">
        <v>112</v>
      </c>
      <c r="E34901" s="9">
        <v>2005</v>
      </c>
      <c r="F34901" s="9">
        <v>0</v>
      </c>
      <c r="G34901" s="9">
        <v>0</v>
      </c>
      <c r="H34901" s="9">
        <v>0</v>
      </c>
      <c r="I34901" s="9">
        <v>0</v>
      </c>
      <c r="J34901" s="9">
        <v>0</v>
      </c>
    </row>
    <row r="34902" spans="1:10" x14ac:dyDescent="0.2">
      <c r="A34902" s="9">
        <v>86</v>
      </c>
      <c r="B34902" s="13" t="s">
        <v>98</v>
      </c>
      <c r="C34902" s="9">
        <v>640</v>
      </c>
      <c r="D34902" s="13" t="s">
        <v>112</v>
      </c>
      <c r="E34902" s="9">
        <v>2006</v>
      </c>
      <c r="F34902" s="9">
        <v>0</v>
      </c>
      <c r="G34902" s="9">
        <v>0</v>
      </c>
      <c r="H34902" s="9">
        <v>0</v>
      </c>
      <c r="I34902" s="9">
        <v>0</v>
      </c>
      <c r="J34902" s="9">
        <v>0</v>
      </c>
    </row>
    <row r="34903" spans="1:10" x14ac:dyDescent="0.2">
      <c r="A34903" s="9">
        <v>86</v>
      </c>
      <c r="B34903" s="13" t="s">
        <v>98</v>
      </c>
      <c r="C34903" s="9">
        <v>640</v>
      </c>
      <c r="D34903" s="13" t="s">
        <v>112</v>
      </c>
      <c r="E34903" s="9">
        <v>2007</v>
      </c>
      <c r="F34903" s="9">
        <v>0</v>
      </c>
      <c r="G34903" s="9">
        <v>0</v>
      </c>
      <c r="H34903" s="9">
        <v>0</v>
      </c>
      <c r="I34903" s="9">
        <v>0</v>
      </c>
      <c r="J34903" s="9">
        <v>0</v>
      </c>
    </row>
    <row r="34904" spans="1:10" x14ac:dyDescent="0.2">
      <c r="A34904" s="9">
        <v>86</v>
      </c>
      <c r="B34904" s="13" t="s">
        <v>98</v>
      </c>
      <c r="C34904" s="9">
        <v>640</v>
      </c>
      <c r="D34904" s="13" t="s">
        <v>112</v>
      </c>
      <c r="E34904" s="9">
        <v>2008</v>
      </c>
      <c r="F34904" s="9">
        <v>0</v>
      </c>
      <c r="G34904" s="9">
        <v>0</v>
      </c>
      <c r="H34904" s="9">
        <v>0</v>
      </c>
      <c r="I34904" s="9">
        <v>0</v>
      </c>
      <c r="J34904" s="9">
        <v>0</v>
      </c>
    </row>
    <row r="34905" spans="1:10" x14ac:dyDescent="0.2">
      <c r="A34905" s="9">
        <v>86</v>
      </c>
      <c r="B34905" s="13" t="s">
        <v>98</v>
      </c>
      <c r="C34905" s="9">
        <v>640</v>
      </c>
      <c r="D34905" s="13" t="s">
        <v>112</v>
      </c>
      <c r="E34905" s="9">
        <v>2009</v>
      </c>
      <c r="F34905" s="9">
        <v>0</v>
      </c>
      <c r="G34905" s="9">
        <v>0</v>
      </c>
      <c r="H34905" s="9">
        <v>0</v>
      </c>
      <c r="I34905" s="9">
        <v>0</v>
      </c>
      <c r="J34905" s="9">
        <v>0</v>
      </c>
    </row>
    <row r="34906" spans="1:10" x14ac:dyDescent="0.2">
      <c r="A34906" s="9">
        <v>86</v>
      </c>
      <c r="B34906" s="13" t="s">
        <v>98</v>
      </c>
      <c r="C34906" s="9">
        <v>640</v>
      </c>
      <c r="D34906" s="13" t="s">
        <v>112</v>
      </c>
      <c r="E34906" s="9">
        <v>2010</v>
      </c>
      <c r="F34906" s="9">
        <v>0</v>
      </c>
      <c r="G34906" s="9">
        <v>0</v>
      </c>
      <c r="H34906" s="9">
        <v>0</v>
      </c>
      <c r="I34906" s="9">
        <v>0</v>
      </c>
      <c r="J34906" s="9">
        <v>0</v>
      </c>
    </row>
    <row r="34907" spans="1:10" x14ac:dyDescent="0.2">
      <c r="A34907" s="9">
        <v>86</v>
      </c>
      <c r="B34907" s="13" t="s">
        <v>98</v>
      </c>
      <c r="C34907" s="9">
        <v>640</v>
      </c>
      <c r="D34907" s="13" t="s">
        <v>112</v>
      </c>
      <c r="E34907" s="9">
        <v>2011</v>
      </c>
      <c r="F34907" s="9">
        <v>0</v>
      </c>
      <c r="G34907" s="9">
        <v>0</v>
      </c>
      <c r="H34907" s="9">
        <v>0</v>
      </c>
      <c r="I34907" s="9">
        <v>0</v>
      </c>
      <c r="J34907" s="9">
        <v>0</v>
      </c>
    </row>
    <row r="34908" spans="1:10" x14ac:dyDescent="0.2">
      <c r="A34908" s="9">
        <v>86</v>
      </c>
      <c r="B34908" s="13" t="s">
        <v>98</v>
      </c>
      <c r="C34908" s="9">
        <v>640</v>
      </c>
      <c r="D34908" s="13" t="s">
        <v>112</v>
      </c>
      <c r="E34908" s="9">
        <v>2012</v>
      </c>
      <c r="F34908" s="9">
        <v>0</v>
      </c>
      <c r="G34908" s="9">
        <v>0</v>
      </c>
      <c r="H34908" s="9">
        <v>0</v>
      </c>
      <c r="I34908" s="9">
        <v>0</v>
      </c>
      <c r="J34908" s="9">
        <v>0</v>
      </c>
    </row>
    <row r="34909" spans="1:10" x14ac:dyDescent="0.2">
      <c r="A34909" s="9">
        <v>86</v>
      </c>
      <c r="B34909" s="13" t="s">
        <v>98</v>
      </c>
      <c r="C34909" s="9">
        <v>640</v>
      </c>
      <c r="D34909" s="13" t="s">
        <v>112</v>
      </c>
      <c r="E34909" s="9">
        <v>2013</v>
      </c>
      <c r="F34909" s="9">
        <v>0</v>
      </c>
      <c r="G34909" s="9">
        <v>0</v>
      </c>
      <c r="H34909" s="9">
        <v>0</v>
      </c>
      <c r="I34909" s="9">
        <v>0</v>
      </c>
      <c r="J34909" s="9">
        <v>0</v>
      </c>
    </row>
    <row r="34910" spans="1:10" x14ac:dyDescent="0.2">
      <c r="A34910" s="9">
        <v>86</v>
      </c>
      <c r="B34910" s="13" t="s">
        <v>98</v>
      </c>
      <c r="C34910" s="9">
        <v>640</v>
      </c>
      <c r="D34910" s="13" t="s">
        <v>112</v>
      </c>
      <c r="E34910" s="9">
        <v>2014</v>
      </c>
      <c r="F34910" s="9">
        <v>0</v>
      </c>
      <c r="G34910" s="9">
        <v>0</v>
      </c>
      <c r="H34910" s="9">
        <v>0</v>
      </c>
      <c r="I34910" s="9">
        <v>0</v>
      </c>
      <c r="J34910" s="9">
        <v>0</v>
      </c>
    </row>
    <row r="34911" spans="1:10" x14ac:dyDescent="0.2">
      <c r="A34911" s="9">
        <v>86</v>
      </c>
      <c r="B34911" s="13" t="s">
        <v>98</v>
      </c>
      <c r="C34911" s="9">
        <v>640</v>
      </c>
      <c r="D34911" s="13" t="s">
        <v>112</v>
      </c>
      <c r="E34911" s="9">
        <v>2015</v>
      </c>
      <c r="F34911" s="9">
        <v>0</v>
      </c>
      <c r="G34911" s="9">
        <v>0</v>
      </c>
      <c r="H34911" s="9">
        <v>0</v>
      </c>
      <c r="I34911" s="9">
        <v>0</v>
      </c>
      <c r="J34911" s="9">
        <v>0</v>
      </c>
    </row>
    <row r="34912" spans="1:10" x14ac:dyDescent="0.2">
      <c r="A34912" s="9">
        <v>86</v>
      </c>
      <c r="B34912" s="13" t="s">
        <v>98</v>
      </c>
      <c r="C34912" s="9">
        <v>640</v>
      </c>
      <c r="D34912" s="13" t="s">
        <v>112</v>
      </c>
      <c r="E34912" s="9">
        <v>2016</v>
      </c>
      <c r="F34912" s="9">
        <v>0</v>
      </c>
      <c r="G34912" s="9">
        <v>0</v>
      </c>
      <c r="H34912" s="9">
        <v>0</v>
      </c>
      <c r="I34912" s="9">
        <v>0</v>
      </c>
      <c r="J34912" s="9">
        <v>0</v>
      </c>
    </row>
    <row r="34913" spans="1:10" x14ac:dyDescent="0.2">
      <c r="A34913" s="9">
        <v>86</v>
      </c>
      <c r="B34913" s="13" t="s">
        <v>98</v>
      </c>
      <c r="C34913" s="9">
        <v>640</v>
      </c>
      <c r="D34913" s="13" t="s">
        <v>112</v>
      </c>
      <c r="E34913" s="9">
        <v>2017</v>
      </c>
      <c r="F34913" s="9">
        <v>0</v>
      </c>
      <c r="G34913" s="9">
        <v>0</v>
      </c>
      <c r="H34913" s="9">
        <v>0</v>
      </c>
      <c r="I34913" s="9">
        <v>0</v>
      </c>
      <c r="J34913" s="9">
        <v>0</v>
      </c>
    </row>
    <row r="34914" spans="1:10" x14ac:dyDescent="0.2">
      <c r="A34914" s="9">
        <v>86</v>
      </c>
      <c r="B34914" s="13" t="s">
        <v>98</v>
      </c>
      <c r="C34914" s="9">
        <v>640</v>
      </c>
      <c r="D34914" s="13" t="s">
        <v>112</v>
      </c>
      <c r="E34914" s="9">
        <v>2018</v>
      </c>
      <c r="F34914" s="9">
        <v>0</v>
      </c>
      <c r="G34914" s="9">
        <v>0</v>
      </c>
      <c r="H34914" s="9">
        <v>0</v>
      </c>
      <c r="I34914" s="9">
        <v>0</v>
      </c>
      <c r="J34914" s="9">
        <v>0</v>
      </c>
    </row>
    <row r="34915" spans="1:10" x14ac:dyDescent="0.2">
      <c r="A34915" s="9">
        <v>86</v>
      </c>
      <c r="B34915" s="13" t="s">
        <v>98</v>
      </c>
      <c r="C34915" s="9">
        <v>640</v>
      </c>
      <c r="D34915" s="13" t="s">
        <v>112</v>
      </c>
      <c r="E34915" s="9">
        <v>2019</v>
      </c>
      <c r="F34915" s="9">
        <v>0</v>
      </c>
      <c r="G34915" s="9">
        <v>0</v>
      </c>
      <c r="H34915" s="9">
        <v>0</v>
      </c>
      <c r="I34915" s="9">
        <v>0</v>
      </c>
      <c r="J34915" s="9">
        <v>0</v>
      </c>
    </row>
    <row r="34916" spans="1:10" x14ac:dyDescent="0.2">
      <c r="A34916" s="9">
        <v>86</v>
      </c>
      <c r="B34916" s="13" t="s">
        <v>98</v>
      </c>
      <c r="C34916" s="9">
        <v>640</v>
      </c>
      <c r="D34916" s="13" t="s">
        <v>112</v>
      </c>
      <c r="E34916" s="9">
        <v>2020</v>
      </c>
      <c r="F34916" s="9">
        <v>0</v>
      </c>
      <c r="G34916" s="9">
        <v>0</v>
      </c>
      <c r="H34916" s="9">
        <v>0</v>
      </c>
      <c r="I34916" s="9">
        <v>0</v>
      </c>
      <c r="J34916" s="9">
        <v>0</v>
      </c>
    </row>
    <row r="34917" spans="1:10" x14ac:dyDescent="0.2">
      <c r="A34917" s="9">
        <v>86</v>
      </c>
      <c r="B34917" s="13" t="s">
        <v>98</v>
      </c>
      <c r="C34917" s="9">
        <v>640</v>
      </c>
      <c r="D34917" s="13" t="s">
        <v>112</v>
      </c>
      <c r="E34917" s="9">
        <v>2021</v>
      </c>
      <c r="F34917" s="9">
        <v>0</v>
      </c>
      <c r="G34917" s="9">
        <v>0</v>
      </c>
      <c r="H34917" s="9">
        <v>0</v>
      </c>
      <c r="I34917" s="9">
        <v>0</v>
      </c>
      <c r="J34917" s="9">
        <v>0</v>
      </c>
    </row>
    <row r="34918" spans="1:10" x14ac:dyDescent="0.2">
      <c r="A34918" s="9">
        <v>86</v>
      </c>
      <c r="B34918" s="13" t="s">
        <v>98</v>
      </c>
      <c r="C34918" s="9">
        <v>640</v>
      </c>
      <c r="D34918" s="13" t="s">
        <v>112</v>
      </c>
      <c r="E34918" s="9">
        <v>2022</v>
      </c>
      <c r="F34918" s="9">
        <v>0</v>
      </c>
      <c r="G34918" s="9">
        <v>0</v>
      </c>
      <c r="H34918" s="9">
        <v>0</v>
      </c>
      <c r="I34918" s="9">
        <v>0</v>
      </c>
      <c r="J34918" s="9">
        <v>0</v>
      </c>
    </row>
    <row r="34919" spans="1:10" x14ac:dyDescent="0.2">
      <c r="A34919" s="9">
        <v>87</v>
      </c>
      <c r="B34919" s="13" t="s">
        <v>99</v>
      </c>
      <c r="C34919" s="9">
        <v>100</v>
      </c>
      <c r="D34919" s="13" t="s">
        <v>0</v>
      </c>
      <c r="E34919" s="9">
        <v>1994</v>
      </c>
      <c r="F34919" s="9"/>
      <c r="G34919" s="9"/>
      <c r="H34919" s="9">
        <v>0</v>
      </c>
      <c r="I34919" s="9">
        <v>0</v>
      </c>
      <c r="J34919" s="9">
        <v>0</v>
      </c>
    </row>
    <row r="34920" spans="1:10" x14ac:dyDescent="0.2">
      <c r="A34920" s="9">
        <v>87</v>
      </c>
      <c r="B34920" s="13" t="s">
        <v>99</v>
      </c>
      <c r="C34920" s="9">
        <v>100</v>
      </c>
      <c r="D34920" s="13" t="s">
        <v>0</v>
      </c>
      <c r="E34920" s="9">
        <v>1995</v>
      </c>
      <c r="F34920" s="9">
        <v>0</v>
      </c>
      <c r="G34920" s="9">
        <v>0</v>
      </c>
      <c r="H34920" s="9">
        <v>0</v>
      </c>
      <c r="I34920" s="9">
        <v>0</v>
      </c>
      <c r="J34920" s="9">
        <v>0</v>
      </c>
    </row>
    <row r="34921" spans="1:10" x14ac:dyDescent="0.2">
      <c r="A34921" s="9">
        <v>87</v>
      </c>
      <c r="B34921" s="13" t="s">
        <v>99</v>
      </c>
      <c r="C34921" s="9">
        <v>100</v>
      </c>
      <c r="D34921" s="13" t="s">
        <v>0</v>
      </c>
      <c r="E34921" s="9">
        <v>1996</v>
      </c>
      <c r="F34921" s="9">
        <v>0</v>
      </c>
      <c r="G34921" s="9">
        <v>0</v>
      </c>
      <c r="H34921" s="9">
        <v>0</v>
      </c>
      <c r="I34921" s="9">
        <v>0</v>
      </c>
      <c r="J34921" s="9">
        <v>0</v>
      </c>
    </row>
    <row r="34922" spans="1:10" x14ac:dyDescent="0.2">
      <c r="A34922" s="9">
        <v>87</v>
      </c>
      <c r="B34922" s="13" t="s">
        <v>99</v>
      </c>
      <c r="C34922" s="9">
        <v>100</v>
      </c>
      <c r="D34922" s="13" t="s">
        <v>0</v>
      </c>
      <c r="E34922" s="9">
        <v>1997</v>
      </c>
      <c r="F34922" s="9">
        <v>0</v>
      </c>
      <c r="G34922" s="9">
        <v>0</v>
      </c>
      <c r="H34922" s="9">
        <v>0</v>
      </c>
      <c r="I34922" s="9">
        <v>0</v>
      </c>
      <c r="J34922" s="9">
        <v>0</v>
      </c>
    </row>
    <row r="34923" spans="1:10" x14ac:dyDescent="0.2">
      <c r="A34923" s="9">
        <v>87</v>
      </c>
      <c r="B34923" s="13" t="s">
        <v>99</v>
      </c>
      <c r="C34923" s="9">
        <v>100</v>
      </c>
      <c r="D34923" s="13" t="s">
        <v>0</v>
      </c>
      <c r="E34923" s="9">
        <v>1998</v>
      </c>
      <c r="F34923" s="9">
        <v>0</v>
      </c>
      <c r="G34923" s="9">
        <v>0</v>
      </c>
      <c r="H34923" s="9">
        <v>0</v>
      </c>
      <c r="I34923" s="9">
        <v>0</v>
      </c>
      <c r="J34923" s="9">
        <v>0</v>
      </c>
    </row>
    <row r="34924" spans="1:10" x14ac:dyDescent="0.2">
      <c r="A34924" s="9">
        <v>87</v>
      </c>
      <c r="B34924" s="13" t="s">
        <v>99</v>
      </c>
      <c r="C34924" s="9">
        <v>100</v>
      </c>
      <c r="D34924" s="13" t="s">
        <v>0</v>
      </c>
      <c r="E34924" s="9">
        <v>1999</v>
      </c>
      <c r="F34924" s="9">
        <v>0</v>
      </c>
      <c r="G34924" s="9">
        <v>0</v>
      </c>
      <c r="H34924" s="9">
        <v>0</v>
      </c>
      <c r="I34924" s="9">
        <v>0</v>
      </c>
      <c r="J34924" s="9">
        <v>0</v>
      </c>
    </row>
    <row r="34925" spans="1:10" x14ac:dyDescent="0.2">
      <c r="A34925" s="9">
        <v>87</v>
      </c>
      <c r="B34925" s="13" t="s">
        <v>99</v>
      </c>
      <c r="C34925" s="9">
        <v>100</v>
      </c>
      <c r="D34925" s="13" t="s">
        <v>0</v>
      </c>
      <c r="E34925" s="9">
        <v>2000</v>
      </c>
      <c r="F34925" s="9">
        <v>0</v>
      </c>
      <c r="G34925" s="9">
        <v>0</v>
      </c>
      <c r="H34925" s="9">
        <v>0</v>
      </c>
      <c r="I34925" s="9">
        <v>0</v>
      </c>
      <c r="J34925" s="9">
        <v>0</v>
      </c>
    </row>
    <row r="34926" spans="1:10" x14ac:dyDescent="0.2">
      <c r="A34926" s="9">
        <v>87</v>
      </c>
      <c r="B34926" s="13" t="s">
        <v>99</v>
      </c>
      <c r="C34926" s="9">
        <v>100</v>
      </c>
      <c r="D34926" s="13" t="s">
        <v>0</v>
      </c>
      <c r="E34926" s="9">
        <v>2001</v>
      </c>
      <c r="F34926" s="9">
        <v>0</v>
      </c>
      <c r="G34926" s="9">
        <v>0</v>
      </c>
      <c r="H34926" s="9">
        <v>0</v>
      </c>
      <c r="I34926" s="9">
        <v>0</v>
      </c>
      <c r="J34926" s="9">
        <v>0</v>
      </c>
    </row>
    <row r="34927" spans="1:10" x14ac:dyDescent="0.2">
      <c r="A34927" s="9">
        <v>87</v>
      </c>
      <c r="B34927" s="13" t="s">
        <v>99</v>
      </c>
      <c r="C34927" s="9">
        <v>100</v>
      </c>
      <c r="D34927" s="13" t="s">
        <v>0</v>
      </c>
      <c r="E34927" s="9">
        <v>2002</v>
      </c>
      <c r="F34927" s="9">
        <v>0</v>
      </c>
      <c r="G34927" s="9">
        <v>0</v>
      </c>
      <c r="H34927" s="9">
        <v>0</v>
      </c>
      <c r="I34927" s="9">
        <v>0</v>
      </c>
      <c r="J34927" s="9">
        <v>0</v>
      </c>
    </row>
    <row r="34928" spans="1:10" x14ac:dyDescent="0.2">
      <c r="A34928" s="9">
        <v>87</v>
      </c>
      <c r="B34928" s="13" t="s">
        <v>99</v>
      </c>
      <c r="C34928" s="9">
        <v>100</v>
      </c>
      <c r="D34928" s="13" t="s">
        <v>0</v>
      </c>
      <c r="E34928" s="9">
        <v>2003</v>
      </c>
      <c r="F34928" s="9">
        <v>0</v>
      </c>
      <c r="G34928" s="9">
        <v>0</v>
      </c>
      <c r="H34928" s="9">
        <v>0</v>
      </c>
      <c r="I34928" s="9">
        <v>0</v>
      </c>
      <c r="J34928" s="9">
        <v>0</v>
      </c>
    </row>
    <row r="34929" spans="1:10" x14ac:dyDescent="0.2">
      <c r="A34929" s="9">
        <v>87</v>
      </c>
      <c r="B34929" s="13" t="s">
        <v>99</v>
      </c>
      <c r="C34929" s="9">
        <v>100</v>
      </c>
      <c r="D34929" s="13" t="s">
        <v>0</v>
      </c>
      <c r="E34929" s="9">
        <v>2004</v>
      </c>
      <c r="F34929" s="9">
        <v>0</v>
      </c>
      <c r="G34929" s="9">
        <v>0</v>
      </c>
      <c r="H34929" s="9">
        <v>0</v>
      </c>
      <c r="I34929" s="9">
        <v>0</v>
      </c>
      <c r="J34929" s="9">
        <v>0</v>
      </c>
    </row>
    <row r="34930" spans="1:10" x14ac:dyDescent="0.2">
      <c r="A34930" s="9">
        <v>87</v>
      </c>
      <c r="B34930" s="13" t="s">
        <v>99</v>
      </c>
      <c r="C34930" s="9">
        <v>100</v>
      </c>
      <c r="D34930" s="13" t="s">
        <v>0</v>
      </c>
      <c r="E34930" s="9">
        <v>2005</v>
      </c>
      <c r="F34930" s="9">
        <v>0</v>
      </c>
      <c r="G34930" s="9">
        <v>0</v>
      </c>
      <c r="H34930" s="9">
        <v>0</v>
      </c>
      <c r="I34930" s="9">
        <v>0</v>
      </c>
      <c r="J34930" s="9">
        <v>0</v>
      </c>
    </row>
    <row r="34931" spans="1:10" x14ac:dyDescent="0.2">
      <c r="A34931" s="9">
        <v>87</v>
      </c>
      <c r="B34931" s="13" t="s">
        <v>99</v>
      </c>
      <c r="C34931" s="9">
        <v>100</v>
      </c>
      <c r="D34931" s="13" t="s">
        <v>0</v>
      </c>
      <c r="E34931" s="9">
        <v>2006</v>
      </c>
      <c r="F34931" s="9">
        <v>0</v>
      </c>
      <c r="G34931" s="9">
        <v>0</v>
      </c>
      <c r="H34931" s="9">
        <v>0</v>
      </c>
      <c r="I34931" s="9">
        <v>0</v>
      </c>
      <c r="J34931" s="9">
        <v>0</v>
      </c>
    </row>
    <row r="34932" spans="1:10" x14ac:dyDescent="0.2">
      <c r="A34932" s="9">
        <v>87</v>
      </c>
      <c r="B34932" s="13" t="s">
        <v>99</v>
      </c>
      <c r="C34932" s="9">
        <v>100</v>
      </c>
      <c r="D34932" s="13" t="s">
        <v>0</v>
      </c>
      <c r="E34932" s="9">
        <v>2007</v>
      </c>
      <c r="F34932" s="9">
        <v>0</v>
      </c>
      <c r="G34932" s="9">
        <v>0</v>
      </c>
      <c r="H34932" s="9">
        <v>0</v>
      </c>
      <c r="I34932" s="9">
        <v>0</v>
      </c>
      <c r="J34932" s="9">
        <v>0</v>
      </c>
    </row>
    <row r="34933" spans="1:10" x14ac:dyDescent="0.2">
      <c r="A34933" s="9">
        <v>87</v>
      </c>
      <c r="B34933" s="13" t="s">
        <v>99</v>
      </c>
      <c r="C34933" s="9">
        <v>100</v>
      </c>
      <c r="D34933" s="13" t="s">
        <v>0</v>
      </c>
      <c r="E34933" s="9">
        <v>2008</v>
      </c>
      <c r="F34933" s="9">
        <v>0</v>
      </c>
      <c r="G34933" s="9">
        <v>0</v>
      </c>
      <c r="H34933" s="9">
        <v>0</v>
      </c>
      <c r="I34933" s="9">
        <v>0</v>
      </c>
      <c r="J34933" s="9">
        <v>0</v>
      </c>
    </row>
    <row r="34934" spans="1:10" x14ac:dyDescent="0.2">
      <c r="A34934" s="9">
        <v>87</v>
      </c>
      <c r="B34934" s="13" t="s">
        <v>99</v>
      </c>
      <c r="C34934" s="9">
        <v>100</v>
      </c>
      <c r="D34934" s="13" t="s">
        <v>0</v>
      </c>
      <c r="E34934" s="9">
        <v>2009</v>
      </c>
      <c r="F34934" s="9">
        <v>0</v>
      </c>
      <c r="G34934" s="9">
        <v>0</v>
      </c>
      <c r="H34934" s="9">
        <v>0</v>
      </c>
      <c r="I34934" s="9">
        <v>0</v>
      </c>
      <c r="J34934" s="9">
        <v>0</v>
      </c>
    </row>
    <row r="34935" spans="1:10" x14ac:dyDescent="0.2">
      <c r="A34935" s="9">
        <v>87</v>
      </c>
      <c r="B34935" s="13" t="s">
        <v>99</v>
      </c>
      <c r="C34935" s="9">
        <v>100</v>
      </c>
      <c r="D34935" s="13" t="s">
        <v>0</v>
      </c>
      <c r="E34935" s="9">
        <v>2010</v>
      </c>
      <c r="F34935" s="9">
        <v>0</v>
      </c>
      <c r="G34935" s="9">
        <v>0</v>
      </c>
      <c r="H34935" s="9">
        <v>0</v>
      </c>
      <c r="I34935" s="9">
        <v>0</v>
      </c>
      <c r="J34935" s="9">
        <v>0</v>
      </c>
    </row>
    <row r="34936" spans="1:10" x14ac:dyDescent="0.2">
      <c r="A34936" s="9">
        <v>87</v>
      </c>
      <c r="B34936" s="13" t="s">
        <v>99</v>
      </c>
      <c r="C34936" s="9">
        <v>100</v>
      </c>
      <c r="D34936" s="13" t="s">
        <v>0</v>
      </c>
      <c r="E34936" s="9">
        <v>2011</v>
      </c>
      <c r="F34936" s="9">
        <v>0</v>
      </c>
      <c r="G34936" s="9">
        <v>0</v>
      </c>
      <c r="H34936" s="9">
        <v>0</v>
      </c>
      <c r="I34936" s="9">
        <v>0</v>
      </c>
      <c r="J34936" s="9">
        <v>0</v>
      </c>
    </row>
    <row r="34937" spans="1:10" x14ac:dyDescent="0.2">
      <c r="A34937" s="9">
        <v>87</v>
      </c>
      <c r="B34937" s="13" t="s">
        <v>99</v>
      </c>
      <c r="C34937" s="9">
        <v>100</v>
      </c>
      <c r="D34937" s="13" t="s">
        <v>0</v>
      </c>
      <c r="E34937" s="9">
        <v>2012</v>
      </c>
      <c r="F34937" s="9">
        <v>0</v>
      </c>
      <c r="G34937" s="9">
        <v>0</v>
      </c>
      <c r="H34937" s="9">
        <v>0</v>
      </c>
      <c r="I34937" s="9">
        <v>0</v>
      </c>
      <c r="J34937" s="9">
        <v>0</v>
      </c>
    </row>
    <row r="34938" spans="1:10" x14ac:dyDescent="0.2">
      <c r="A34938" s="9">
        <v>87</v>
      </c>
      <c r="B34938" s="13" t="s">
        <v>99</v>
      </c>
      <c r="C34938" s="9">
        <v>100</v>
      </c>
      <c r="D34938" s="13" t="s">
        <v>0</v>
      </c>
      <c r="E34938" s="9">
        <v>2013</v>
      </c>
      <c r="F34938" s="9">
        <v>0</v>
      </c>
      <c r="G34938" s="9">
        <v>0</v>
      </c>
      <c r="H34938" s="9">
        <v>0</v>
      </c>
      <c r="I34938" s="9">
        <v>0</v>
      </c>
      <c r="J34938" s="9">
        <v>0</v>
      </c>
    </row>
    <row r="34939" spans="1:10" x14ac:dyDescent="0.2">
      <c r="A34939" s="9">
        <v>87</v>
      </c>
      <c r="B34939" s="13" t="s">
        <v>99</v>
      </c>
      <c r="C34939" s="9">
        <v>100</v>
      </c>
      <c r="D34939" s="13" t="s">
        <v>0</v>
      </c>
      <c r="E34939" s="9">
        <v>2014</v>
      </c>
      <c r="F34939" s="9">
        <v>0</v>
      </c>
      <c r="G34939" s="9">
        <v>0</v>
      </c>
      <c r="H34939" s="9">
        <v>0</v>
      </c>
      <c r="I34939" s="9">
        <v>0</v>
      </c>
      <c r="J34939" s="9">
        <v>0</v>
      </c>
    </row>
    <row r="34940" spans="1:10" x14ac:dyDescent="0.2">
      <c r="A34940" s="9">
        <v>87</v>
      </c>
      <c r="B34940" s="13" t="s">
        <v>99</v>
      </c>
      <c r="C34940" s="9">
        <v>100</v>
      </c>
      <c r="D34940" s="13" t="s">
        <v>0</v>
      </c>
      <c r="E34940" s="9">
        <v>2015</v>
      </c>
      <c r="F34940" s="9">
        <v>0</v>
      </c>
      <c r="G34940" s="9">
        <v>0</v>
      </c>
      <c r="H34940" s="9">
        <v>0</v>
      </c>
      <c r="I34940" s="9">
        <v>0</v>
      </c>
      <c r="J34940" s="9">
        <v>0</v>
      </c>
    </row>
    <row r="34941" spans="1:10" x14ac:dyDescent="0.2">
      <c r="A34941" s="9">
        <v>87</v>
      </c>
      <c r="B34941" s="13" t="s">
        <v>99</v>
      </c>
      <c r="C34941" s="9">
        <v>100</v>
      </c>
      <c r="D34941" s="13" t="s">
        <v>0</v>
      </c>
      <c r="E34941" s="9">
        <v>2016</v>
      </c>
      <c r="F34941" s="9">
        <v>0</v>
      </c>
      <c r="G34941" s="9">
        <v>0</v>
      </c>
      <c r="H34941" s="9">
        <v>0</v>
      </c>
      <c r="I34941" s="9">
        <v>0</v>
      </c>
      <c r="J34941" s="9">
        <v>0</v>
      </c>
    </row>
    <row r="34942" spans="1:10" x14ac:dyDescent="0.2">
      <c r="A34942" s="9">
        <v>87</v>
      </c>
      <c r="B34942" s="13" t="s">
        <v>99</v>
      </c>
      <c r="C34942" s="9">
        <v>100</v>
      </c>
      <c r="D34942" s="13" t="s">
        <v>0</v>
      </c>
      <c r="E34942" s="9">
        <v>2017</v>
      </c>
      <c r="F34942" s="9">
        <v>0</v>
      </c>
      <c r="G34942" s="9">
        <v>0</v>
      </c>
      <c r="H34942" s="9">
        <v>0</v>
      </c>
      <c r="I34942" s="9">
        <v>0</v>
      </c>
      <c r="J34942" s="9">
        <v>0</v>
      </c>
    </row>
    <row r="34943" spans="1:10" x14ac:dyDescent="0.2">
      <c r="A34943" s="9">
        <v>87</v>
      </c>
      <c r="B34943" s="13" t="s">
        <v>99</v>
      </c>
      <c r="C34943" s="9">
        <v>100</v>
      </c>
      <c r="D34943" s="13" t="s">
        <v>0</v>
      </c>
      <c r="E34943" s="9">
        <v>2018</v>
      </c>
      <c r="F34943" s="9">
        <v>0</v>
      </c>
      <c r="G34943" s="9">
        <v>0</v>
      </c>
      <c r="H34943" s="9">
        <v>0</v>
      </c>
      <c r="I34943" s="9">
        <v>0</v>
      </c>
      <c r="J34943" s="9">
        <v>0</v>
      </c>
    </row>
    <row r="34944" spans="1:10" x14ac:dyDescent="0.2">
      <c r="A34944" s="9">
        <v>87</v>
      </c>
      <c r="B34944" s="13" t="s">
        <v>99</v>
      </c>
      <c r="C34944" s="9">
        <v>100</v>
      </c>
      <c r="D34944" s="13" t="s">
        <v>0</v>
      </c>
      <c r="E34944" s="9">
        <v>2019</v>
      </c>
      <c r="F34944" s="9">
        <v>0</v>
      </c>
      <c r="G34944" s="9">
        <v>0</v>
      </c>
      <c r="H34944" s="9">
        <v>0</v>
      </c>
      <c r="I34944" s="9">
        <v>0</v>
      </c>
      <c r="J34944" s="9">
        <v>0</v>
      </c>
    </row>
    <row r="34945" spans="1:10" x14ac:dyDescent="0.2">
      <c r="A34945" s="9">
        <v>87</v>
      </c>
      <c r="B34945" s="13" t="s">
        <v>99</v>
      </c>
      <c r="C34945" s="9">
        <v>100</v>
      </c>
      <c r="D34945" s="13" t="s">
        <v>0</v>
      </c>
      <c r="E34945" s="9">
        <v>2020</v>
      </c>
      <c r="F34945" s="9">
        <v>0</v>
      </c>
      <c r="G34945" s="9">
        <v>0</v>
      </c>
      <c r="H34945" s="9">
        <v>0</v>
      </c>
      <c r="I34945" s="9">
        <v>0</v>
      </c>
      <c r="J34945" s="9">
        <v>0</v>
      </c>
    </row>
    <row r="34946" spans="1:10" x14ac:dyDescent="0.2">
      <c r="A34946" s="9">
        <v>87</v>
      </c>
      <c r="B34946" s="13" t="s">
        <v>99</v>
      </c>
      <c r="C34946" s="9">
        <v>100</v>
      </c>
      <c r="D34946" s="13" t="s">
        <v>0</v>
      </c>
      <c r="E34946" s="9">
        <v>2021</v>
      </c>
      <c r="F34946" s="9">
        <v>0</v>
      </c>
      <c r="G34946" s="9">
        <v>0</v>
      </c>
      <c r="H34946" s="9">
        <v>0</v>
      </c>
      <c r="I34946" s="9">
        <v>0</v>
      </c>
      <c r="J34946" s="9">
        <v>0</v>
      </c>
    </row>
    <row r="34947" spans="1:10" x14ac:dyDescent="0.2">
      <c r="A34947" s="9">
        <v>87</v>
      </c>
      <c r="B34947" s="13" t="s">
        <v>99</v>
      </c>
      <c r="C34947" s="9">
        <v>100</v>
      </c>
      <c r="D34947" s="13" t="s">
        <v>0</v>
      </c>
      <c r="E34947" s="9">
        <v>2022</v>
      </c>
      <c r="F34947" s="9">
        <v>0</v>
      </c>
      <c r="G34947" s="9">
        <v>0</v>
      </c>
      <c r="H34947" s="9">
        <v>0</v>
      </c>
      <c r="I34947" s="9">
        <v>0</v>
      </c>
      <c r="J34947" s="9">
        <v>0</v>
      </c>
    </row>
    <row r="34948" spans="1:10" x14ac:dyDescent="0.2">
      <c r="A34948" s="9">
        <v>87</v>
      </c>
      <c r="B34948" s="13" t="s">
        <v>99</v>
      </c>
      <c r="C34948" s="9">
        <v>210</v>
      </c>
      <c r="D34948" s="13" t="s">
        <v>1</v>
      </c>
      <c r="E34948" s="9">
        <v>1994</v>
      </c>
      <c r="F34948" s="9"/>
      <c r="G34948" s="9"/>
      <c r="H34948" s="9">
        <v>1044021.046758783</v>
      </c>
      <c r="I34948" s="9">
        <v>1127039.7721997329</v>
      </c>
      <c r="J34948" s="9">
        <v>120918.96875</v>
      </c>
    </row>
    <row r="34949" spans="1:10" x14ac:dyDescent="0.2">
      <c r="A34949" s="9">
        <v>87</v>
      </c>
      <c r="B34949" s="13" t="s">
        <v>99</v>
      </c>
      <c r="C34949" s="9">
        <v>210</v>
      </c>
      <c r="D34949" s="13" t="s">
        <v>1</v>
      </c>
      <c r="E34949" s="9">
        <v>1995</v>
      </c>
      <c r="F34949" s="9">
        <v>14560.29527299017</v>
      </c>
      <c r="G34949" s="9">
        <v>15704.105610390519</v>
      </c>
      <c r="H34949" s="9">
        <v>976438.33588935935</v>
      </c>
      <c r="I34949" s="9">
        <v>1053144.215920245</v>
      </c>
      <c r="J34949" s="9">
        <v>109911.6328125</v>
      </c>
    </row>
    <row r="34950" spans="1:10" x14ac:dyDescent="0.2">
      <c r="A34950" s="9">
        <v>87</v>
      </c>
      <c r="B34950" s="13" t="s">
        <v>99</v>
      </c>
      <c r="C34950" s="9">
        <v>210</v>
      </c>
      <c r="D34950" s="13" t="s">
        <v>1</v>
      </c>
      <c r="E34950" s="9">
        <v>1996</v>
      </c>
      <c r="F34950" s="9">
        <v>20499.310734749699</v>
      </c>
      <c r="G34950" s="9">
        <v>22035.409334084088</v>
      </c>
      <c r="H34950" s="9">
        <v>922339.89613871847</v>
      </c>
      <c r="I34950" s="9">
        <v>991454.66008866916</v>
      </c>
      <c r="J34950" s="9">
        <v>100199.5703125</v>
      </c>
    </row>
    <row r="34951" spans="1:10" x14ac:dyDescent="0.2">
      <c r="A34951" s="9">
        <v>87</v>
      </c>
      <c r="B34951" s="13" t="s">
        <v>99</v>
      </c>
      <c r="C34951" s="9">
        <v>210</v>
      </c>
      <c r="D34951" s="13" t="s">
        <v>1</v>
      </c>
      <c r="E34951" s="9">
        <v>1997</v>
      </c>
      <c r="F34951" s="9">
        <v>28423.28683033093</v>
      </c>
      <c r="G34951" s="9">
        <v>30269.388740803559</v>
      </c>
      <c r="H34951" s="9">
        <v>885396.60038307356</v>
      </c>
      <c r="I34951" s="9">
        <v>942903.40335242357</v>
      </c>
      <c r="J34951" s="9">
        <v>90864.7109375</v>
      </c>
    </row>
    <row r="34952" spans="1:10" x14ac:dyDescent="0.2">
      <c r="A34952" s="9">
        <v>87</v>
      </c>
      <c r="B34952" s="13" t="s">
        <v>99</v>
      </c>
      <c r="C34952" s="9">
        <v>210</v>
      </c>
      <c r="D34952" s="13" t="s">
        <v>1</v>
      </c>
      <c r="E34952" s="9">
        <v>1998</v>
      </c>
      <c r="F34952" s="9">
        <v>23150.255207962651</v>
      </c>
      <c r="G34952" s="9">
        <v>25163.90194955669</v>
      </c>
      <c r="H34952" s="9">
        <v>821638.99267126981</v>
      </c>
      <c r="I34952" s="9">
        <v>893106.48473546258</v>
      </c>
      <c r="J34952" s="9">
        <v>83398.4609375</v>
      </c>
    </row>
    <row r="34953" spans="1:10" x14ac:dyDescent="0.2">
      <c r="A34953" s="9">
        <v>87</v>
      </c>
      <c r="B34953" s="13" t="s">
        <v>99</v>
      </c>
      <c r="C34953" s="9">
        <v>210</v>
      </c>
      <c r="D34953" s="13" t="s">
        <v>1</v>
      </c>
      <c r="E34953" s="9">
        <v>1999</v>
      </c>
      <c r="F34953" s="9">
        <v>26449.332056207859</v>
      </c>
      <c r="G34953" s="9">
        <v>29294.633225482052</v>
      </c>
      <c r="H34953" s="9">
        <v>768705.26835136104</v>
      </c>
      <c r="I34953" s="9">
        <v>851399.15242447529</v>
      </c>
      <c r="J34953" s="9">
        <v>76823.875</v>
      </c>
    </row>
    <row r="34954" spans="1:10" x14ac:dyDescent="0.2">
      <c r="A34954" s="9">
        <v>87</v>
      </c>
      <c r="B34954" s="13" t="s">
        <v>99</v>
      </c>
      <c r="C34954" s="9">
        <v>210</v>
      </c>
      <c r="D34954" s="13" t="s">
        <v>1</v>
      </c>
      <c r="E34954" s="9">
        <v>2000</v>
      </c>
      <c r="F34954" s="9">
        <v>15481.31719553085</v>
      </c>
      <c r="G34954" s="9">
        <v>17119.999966739819</v>
      </c>
      <c r="H34954" s="9">
        <v>724179.23339500697</v>
      </c>
      <c r="I34954" s="9">
        <v>800832.91977346933</v>
      </c>
      <c r="J34954" s="9">
        <v>70788.140625</v>
      </c>
    </row>
    <row r="34955" spans="1:10" x14ac:dyDescent="0.2">
      <c r="A34955" s="9">
        <v>87</v>
      </c>
      <c r="B34955" s="13" t="s">
        <v>99</v>
      </c>
      <c r="C34955" s="9">
        <v>210</v>
      </c>
      <c r="D34955" s="13" t="s">
        <v>1</v>
      </c>
      <c r="E34955" s="9">
        <v>2001</v>
      </c>
      <c r="F34955" s="9">
        <v>50890.598873621922</v>
      </c>
      <c r="G34955" s="9">
        <v>56959.222391961761</v>
      </c>
      <c r="H34955" s="9">
        <v>709517.12838398817</v>
      </c>
      <c r="I34955" s="9">
        <v>794125.92504344019</v>
      </c>
      <c r="J34955" s="9">
        <v>69567.8046875</v>
      </c>
    </row>
    <row r="34956" spans="1:10" x14ac:dyDescent="0.2">
      <c r="A34956" s="9">
        <v>87</v>
      </c>
      <c r="B34956" s="13" t="s">
        <v>99</v>
      </c>
      <c r="C34956" s="9">
        <v>210</v>
      </c>
      <c r="D34956" s="13" t="s">
        <v>1</v>
      </c>
      <c r="E34956" s="9">
        <v>2002</v>
      </c>
      <c r="F34956" s="9">
        <v>83340.817792260917</v>
      </c>
      <c r="G34956" s="9">
        <v>94254.164001756857</v>
      </c>
      <c r="H34956" s="9">
        <v>729694.7258506841</v>
      </c>
      <c r="I34956" s="9">
        <v>825247.07800424355</v>
      </c>
      <c r="J34956" s="9">
        <v>72086.359375</v>
      </c>
    </row>
    <row r="34957" spans="1:10" x14ac:dyDescent="0.2">
      <c r="A34957" s="9">
        <v>87</v>
      </c>
      <c r="B34957" s="13" t="s">
        <v>99</v>
      </c>
      <c r="C34957" s="9">
        <v>210</v>
      </c>
      <c r="D34957" s="13" t="s">
        <v>1</v>
      </c>
      <c r="E34957" s="9">
        <v>2003</v>
      </c>
      <c r="F34957" s="9">
        <v>114873.33577424999</v>
      </c>
      <c r="G34957" s="9">
        <v>129828.17231124479</v>
      </c>
      <c r="H34957" s="9">
        <v>787010.76020306349</v>
      </c>
      <c r="I34957" s="9">
        <v>889468.10761415097</v>
      </c>
      <c r="J34957" s="9">
        <v>77257.421875</v>
      </c>
    </row>
    <row r="34958" spans="1:10" x14ac:dyDescent="0.2">
      <c r="A34958" s="9">
        <v>87</v>
      </c>
      <c r="B34958" s="13" t="s">
        <v>99</v>
      </c>
      <c r="C34958" s="9">
        <v>210</v>
      </c>
      <c r="D34958" s="13" t="s">
        <v>1</v>
      </c>
      <c r="E34958" s="9">
        <v>2004</v>
      </c>
      <c r="F34958" s="9">
        <v>70149.221373468346</v>
      </c>
      <c r="G34958" s="9">
        <v>78763.109988296274</v>
      </c>
      <c r="H34958" s="9">
        <v>799361.83533626364</v>
      </c>
      <c r="I34958" s="9">
        <v>897518.50304712227</v>
      </c>
      <c r="J34958" s="9">
        <v>78867.1171875</v>
      </c>
    </row>
    <row r="34959" spans="1:10" x14ac:dyDescent="0.2">
      <c r="A34959" s="9">
        <v>87</v>
      </c>
      <c r="B34959" s="13" t="s">
        <v>99</v>
      </c>
      <c r="C34959" s="9">
        <v>210</v>
      </c>
      <c r="D34959" s="13" t="s">
        <v>1</v>
      </c>
      <c r="E34959" s="9">
        <v>2005</v>
      </c>
      <c r="F34959" s="9">
        <v>30825.185026764051</v>
      </c>
      <c r="G34959" s="9">
        <v>34153.425113868543</v>
      </c>
      <c r="H34959" s="9">
        <v>776481.38231052121</v>
      </c>
      <c r="I34959" s="9">
        <v>860319.20716874464</v>
      </c>
      <c r="J34959" s="9">
        <v>76468.8125</v>
      </c>
    </row>
    <row r="34960" spans="1:10" x14ac:dyDescent="0.2">
      <c r="A34960" s="9">
        <v>87</v>
      </c>
      <c r="B34960" s="13" t="s">
        <v>99</v>
      </c>
      <c r="C34960" s="9">
        <v>210</v>
      </c>
      <c r="D34960" s="13" t="s">
        <v>1</v>
      </c>
      <c r="E34960" s="9">
        <v>2006</v>
      </c>
      <c r="F34960" s="9">
        <v>22917.26291942571</v>
      </c>
      <c r="G34960" s="9">
        <v>25027.987004341561</v>
      </c>
      <c r="H34960" s="9">
        <v>748054.55125495943</v>
      </c>
      <c r="I34960" s="9">
        <v>816951.81720317097</v>
      </c>
      <c r="J34960" s="9">
        <v>73579.8671875</v>
      </c>
    </row>
    <row r="34961" spans="1:10" x14ac:dyDescent="0.2">
      <c r="A34961" s="9">
        <v>87</v>
      </c>
      <c r="B34961" s="13" t="s">
        <v>99</v>
      </c>
      <c r="C34961" s="9">
        <v>210</v>
      </c>
      <c r="D34961" s="13" t="s">
        <v>1</v>
      </c>
      <c r="E34961" s="9">
        <v>2007</v>
      </c>
      <c r="F34961" s="9">
        <v>17009.765543639569</v>
      </c>
      <c r="G34961" s="9">
        <v>18297.384256990528</v>
      </c>
      <c r="H34961" s="9">
        <v>716094.07514590945</v>
      </c>
      <c r="I34961" s="9">
        <v>770301.5319925095</v>
      </c>
      <c r="J34961" s="9">
        <v>69309.609375</v>
      </c>
    </row>
    <row r="34962" spans="1:10" x14ac:dyDescent="0.2">
      <c r="A34962" s="9">
        <v>87</v>
      </c>
      <c r="B34962" s="13" t="s">
        <v>99</v>
      </c>
      <c r="C34962" s="9">
        <v>210</v>
      </c>
      <c r="D34962" s="13" t="s">
        <v>1</v>
      </c>
      <c r="E34962" s="9">
        <v>2008</v>
      </c>
      <c r="F34962" s="9">
        <v>16082.88519843336</v>
      </c>
      <c r="G34962" s="9">
        <v>16748.370783283121</v>
      </c>
      <c r="H34962" s="9">
        <v>696971.30722762435</v>
      </c>
      <c r="I34962" s="9">
        <v>725810.93098238809</v>
      </c>
      <c r="J34962" s="9">
        <v>65164.7890625</v>
      </c>
    </row>
    <row r="34963" spans="1:10" x14ac:dyDescent="0.2">
      <c r="A34963" s="9">
        <v>87</v>
      </c>
      <c r="B34963" s="13" t="s">
        <v>99</v>
      </c>
      <c r="C34963" s="9">
        <v>210</v>
      </c>
      <c r="D34963" s="13" t="s">
        <v>1</v>
      </c>
      <c r="E34963" s="9">
        <v>2009</v>
      </c>
      <c r="F34963" s="9">
        <v>15083.28053929809</v>
      </c>
      <c r="G34963" s="9">
        <v>16089.425234375351</v>
      </c>
      <c r="H34963" s="9">
        <v>641412.36050367914</v>
      </c>
      <c r="I34963" s="9">
        <v>684198.38720366347</v>
      </c>
      <c r="J34963" s="9">
        <v>60738.02734375</v>
      </c>
    </row>
    <row r="34964" spans="1:10" x14ac:dyDescent="0.2">
      <c r="A34964" s="9">
        <v>87</v>
      </c>
      <c r="B34964" s="13" t="s">
        <v>99</v>
      </c>
      <c r="C34964" s="9">
        <v>210</v>
      </c>
      <c r="D34964" s="13" t="s">
        <v>1</v>
      </c>
      <c r="E34964" s="9">
        <v>2010</v>
      </c>
      <c r="F34964" s="9">
        <v>8022.6413475401296</v>
      </c>
      <c r="G34964" s="9">
        <v>8608.1212882115669</v>
      </c>
      <c r="H34964" s="9">
        <v>594991.20038345223</v>
      </c>
      <c r="I34964" s="9">
        <v>638412.73670918378</v>
      </c>
      <c r="J34964" s="9">
        <v>55789.28515625</v>
      </c>
    </row>
    <row r="34965" spans="1:10" x14ac:dyDescent="0.2">
      <c r="A34965" s="9">
        <v>87</v>
      </c>
      <c r="B34965" s="13" t="s">
        <v>99</v>
      </c>
      <c r="C34965" s="9">
        <v>210</v>
      </c>
      <c r="D34965" s="13" t="s">
        <v>1</v>
      </c>
      <c r="E34965" s="9">
        <v>2011</v>
      </c>
      <c r="F34965" s="9">
        <v>18787.473892784841</v>
      </c>
      <c r="G34965" s="9">
        <v>19616.694027843361</v>
      </c>
      <c r="H34965" s="9">
        <v>581605.38191982731</v>
      </c>
      <c r="I34965" s="9">
        <v>607275.61816864705</v>
      </c>
      <c r="J34965" s="9">
        <v>52277.00390625</v>
      </c>
    </row>
    <row r="34966" spans="1:10" x14ac:dyDescent="0.2">
      <c r="A34966" s="9">
        <v>87</v>
      </c>
      <c r="B34966" s="13" t="s">
        <v>99</v>
      </c>
      <c r="C34966" s="9">
        <v>210</v>
      </c>
      <c r="D34966" s="13" t="s">
        <v>1</v>
      </c>
      <c r="E34966" s="9">
        <v>2012</v>
      </c>
      <c r="F34966" s="9">
        <v>18017.605657497032</v>
      </c>
      <c r="G34966" s="9">
        <v>18856.68152652877</v>
      </c>
      <c r="H34966" s="9">
        <v>552140.81374299945</v>
      </c>
      <c r="I34966" s="9">
        <v>577853.88805076829</v>
      </c>
      <c r="J34966" s="9">
        <v>48961.04296875</v>
      </c>
    </row>
    <row r="34967" spans="1:10" x14ac:dyDescent="0.2">
      <c r="A34967" s="9">
        <v>87</v>
      </c>
      <c r="B34967" s="13" t="s">
        <v>99</v>
      </c>
      <c r="C34967" s="9">
        <v>210</v>
      </c>
      <c r="D34967" s="13" t="s">
        <v>1</v>
      </c>
      <c r="E34967" s="9">
        <v>2013</v>
      </c>
      <c r="F34967" s="9">
        <v>23573.266194362179</v>
      </c>
      <c r="G34967" s="9">
        <v>24331.89507534364</v>
      </c>
      <c r="H34967" s="9">
        <v>538903.54176253569</v>
      </c>
      <c r="I34967" s="9">
        <v>556246.39902607573</v>
      </c>
      <c r="J34967" s="9">
        <v>46360.75</v>
      </c>
    </row>
    <row r="34968" spans="1:10" x14ac:dyDescent="0.2">
      <c r="A34968" s="9">
        <v>87</v>
      </c>
      <c r="B34968" s="13" t="s">
        <v>99</v>
      </c>
      <c r="C34968" s="9">
        <v>210</v>
      </c>
      <c r="D34968" s="13" t="s">
        <v>1</v>
      </c>
      <c r="E34968" s="9">
        <v>2014</v>
      </c>
      <c r="F34968" s="9">
        <v>18739.49220174921</v>
      </c>
      <c r="G34968" s="9">
        <v>18886.66363351739</v>
      </c>
      <c r="H34968" s="9">
        <v>526774.42764458747</v>
      </c>
      <c r="I34968" s="9">
        <v>530911.47393702006</v>
      </c>
      <c r="J34968" s="9">
        <v>43134.7890625</v>
      </c>
    </row>
    <row r="34969" spans="1:10" x14ac:dyDescent="0.2">
      <c r="A34969" s="9">
        <v>87</v>
      </c>
      <c r="B34969" s="13" t="s">
        <v>99</v>
      </c>
      <c r="C34969" s="9">
        <v>210</v>
      </c>
      <c r="D34969" s="13" t="s">
        <v>1</v>
      </c>
      <c r="E34969" s="9">
        <v>2015</v>
      </c>
      <c r="F34969" s="9">
        <v>31984.403427185931</v>
      </c>
      <c r="G34969" s="9">
        <v>31984.403427185931</v>
      </c>
      <c r="H34969" s="9">
        <v>520688.41518621298</v>
      </c>
      <c r="I34969" s="9">
        <v>520688.41518621298</v>
      </c>
      <c r="J34969" s="9">
        <v>41572.74609375</v>
      </c>
    </row>
    <row r="34970" spans="1:10" x14ac:dyDescent="0.2">
      <c r="A34970" s="9">
        <v>87</v>
      </c>
      <c r="B34970" s="13" t="s">
        <v>99</v>
      </c>
      <c r="C34970" s="9">
        <v>210</v>
      </c>
      <c r="D34970" s="13" t="s">
        <v>1</v>
      </c>
      <c r="E34970" s="9">
        <v>2016</v>
      </c>
      <c r="F34970" s="9">
        <v>32388.899735172981</v>
      </c>
      <c r="G34970" s="9">
        <v>32559.05096074404</v>
      </c>
      <c r="H34970" s="9">
        <v>509177.83206821157</v>
      </c>
      <c r="I34970" s="9">
        <v>511852.73713965312</v>
      </c>
      <c r="J34970" s="9">
        <v>40316.3515625</v>
      </c>
    </row>
    <row r="34971" spans="1:10" x14ac:dyDescent="0.2">
      <c r="A34971" s="9">
        <v>87</v>
      </c>
      <c r="B34971" s="13" t="s">
        <v>99</v>
      </c>
      <c r="C34971" s="9">
        <v>210</v>
      </c>
      <c r="D34971" s="13" t="s">
        <v>1</v>
      </c>
      <c r="E34971" s="9">
        <v>2017</v>
      </c>
      <c r="F34971" s="9">
        <v>46344.914742431247</v>
      </c>
      <c r="G34971" s="9">
        <v>45929.027338928237</v>
      </c>
      <c r="H34971" s="9">
        <v>521771.71773000708</v>
      </c>
      <c r="I34971" s="9">
        <v>517089.47187597892</v>
      </c>
      <c r="J34971" s="9">
        <v>40159.50390625</v>
      </c>
    </row>
    <row r="34972" spans="1:10" x14ac:dyDescent="0.2">
      <c r="A34972" s="9">
        <v>87</v>
      </c>
      <c r="B34972" s="13" t="s">
        <v>99</v>
      </c>
      <c r="C34972" s="9">
        <v>210</v>
      </c>
      <c r="D34972" s="13" t="s">
        <v>1</v>
      </c>
      <c r="E34972" s="9">
        <v>2018</v>
      </c>
      <c r="F34972" s="9">
        <v>69302.741243161974</v>
      </c>
      <c r="G34972" s="9">
        <v>67611.315957118975</v>
      </c>
      <c r="H34972" s="9">
        <v>557191.16393443383</v>
      </c>
      <c r="I34972" s="9">
        <v>543592.17481895757</v>
      </c>
      <c r="J34972" s="9">
        <v>41932.20703125</v>
      </c>
    </row>
    <row r="34973" spans="1:10" x14ac:dyDescent="0.2">
      <c r="A34973" s="9">
        <v>87</v>
      </c>
      <c r="B34973" s="13" t="s">
        <v>99</v>
      </c>
      <c r="C34973" s="9">
        <v>210</v>
      </c>
      <c r="D34973" s="13" t="s">
        <v>1</v>
      </c>
      <c r="E34973" s="9">
        <v>2019</v>
      </c>
      <c r="F34973" s="9">
        <v>61594.381248026097</v>
      </c>
      <c r="G34973" s="9">
        <v>59089.740137612032</v>
      </c>
      <c r="H34973" s="9">
        <v>583180.47735466354</v>
      </c>
      <c r="I34973" s="9">
        <v>559466.33705846255</v>
      </c>
      <c r="J34973" s="9">
        <v>43388.46484375</v>
      </c>
    </row>
    <row r="34974" spans="1:10" x14ac:dyDescent="0.2">
      <c r="A34974" s="9">
        <v>87</v>
      </c>
      <c r="B34974" s="13" t="s">
        <v>99</v>
      </c>
      <c r="C34974" s="9">
        <v>210</v>
      </c>
      <c r="D34974" s="13" t="s">
        <v>1</v>
      </c>
      <c r="E34974" s="9">
        <v>2020</v>
      </c>
      <c r="F34974" s="9">
        <v>67926.021660362618</v>
      </c>
      <c r="G34974" s="9">
        <v>64941.957592119608</v>
      </c>
      <c r="H34974" s="9">
        <v>606578.36885175901</v>
      </c>
      <c r="I34974" s="9">
        <v>579930.7208544343</v>
      </c>
      <c r="J34974" s="9">
        <v>45299.25390625</v>
      </c>
    </row>
    <row r="34975" spans="1:10" x14ac:dyDescent="0.2">
      <c r="A34975" s="9">
        <v>87</v>
      </c>
      <c r="B34975" s="13" t="s">
        <v>99</v>
      </c>
      <c r="C34975" s="9">
        <v>210</v>
      </c>
      <c r="D34975" s="13" t="s">
        <v>1</v>
      </c>
      <c r="E34975" s="9">
        <v>2021</v>
      </c>
      <c r="F34975" s="9">
        <v>35718.4977731857</v>
      </c>
      <c r="G34975" s="9">
        <v>33159.325002340338</v>
      </c>
      <c r="H34975" s="9">
        <v>610744.40539527289</v>
      </c>
      <c r="I34975" s="9">
        <v>566985.55354884709</v>
      </c>
      <c r="J34975" s="9">
        <v>44958.4375</v>
      </c>
    </row>
    <row r="34976" spans="1:10" x14ac:dyDescent="0.2">
      <c r="A34976" s="9">
        <v>87</v>
      </c>
      <c r="B34976" s="13" t="s">
        <v>99</v>
      </c>
      <c r="C34976" s="9">
        <v>210</v>
      </c>
      <c r="D34976" s="13" t="s">
        <v>1</v>
      </c>
      <c r="E34976" s="9">
        <v>2022</v>
      </c>
      <c r="F34976" s="9">
        <v>37234.004332526383</v>
      </c>
      <c r="G34976" s="9">
        <v>32817.349661741842</v>
      </c>
      <c r="H34976" s="9">
        <v>629384.40417622449</v>
      </c>
      <c r="I34976" s="9">
        <v>554727.55170345539</v>
      </c>
      <c r="J34976" s="9">
        <v>44392.109375</v>
      </c>
    </row>
    <row r="34977" spans="1:10" x14ac:dyDescent="0.2">
      <c r="A34977" s="9">
        <v>87</v>
      </c>
      <c r="B34977" s="13" t="s">
        <v>99</v>
      </c>
      <c r="C34977" s="9">
        <v>220</v>
      </c>
      <c r="D34977" s="13" t="s">
        <v>2</v>
      </c>
      <c r="E34977" s="9">
        <v>1994</v>
      </c>
      <c r="F34977" s="9"/>
      <c r="G34977" s="9"/>
      <c r="H34977" s="9">
        <v>425609.16324078653</v>
      </c>
      <c r="I34977" s="9">
        <v>465715.28326373489</v>
      </c>
      <c r="J34977" s="9">
        <v>23711.658203125</v>
      </c>
    </row>
    <row r="34978" spans="1:10" x14ac:dyDescent="0.2">
      <c r="A34978" s="9">
        <v>87</v>
      </c>
      <c r="B34978" s="13" t="s">
        <v>99</v>
      </c>
      <c r="C34978" s="9">
        <v>220</v>
      </c>
      <c r="D34978" s="13" t="s">
        <v>2</v>
      </c>
      <c r="E34978" s="9">
        <v>1995</v>
      </c>
      <c r="F34978" s="9">
        <v>10865.65991653582</v>
      </c>
      <c r="G34978" s="9">
        <v>11911.999152036789</v>
      </c>
      <c r="H34978" s="9">
        <v>425902.36646770942</v>
      </c>
      <c r="I34978" s="9">
        <v>466915.83090070583</v>
      </c>
      <c r="J34978" s="9">
        <v>22411.9140625</v>
      </c>
    </row>
    <row r="34979" spans="1:10" x14ac:dyDescent="0.2">
      <c r="A34979" s="9">
        <v>87</v>
      </c>
      <c r="B34979" s="13" t="s">
        <v>99</v>
      </c>
      <c r="C34979" s="9">
        <v>220</v>
      </c>
      <c r="D34979" s="13" t="s">
        <v>2</v>
      </c>
      <c r="E34979" s="9">
        <v>1996</v>
      </c>
      <c r="F34979" s="9">
        <v>7488.6022444568835</v>
      </c>
      <c r="G34979" s="9">
        <v>8190.1688372093504</v>
      </c>
      <c r="H34979" s="9">
        <v>424589.44931522157</v>
      </c>
      <c r="I34979" s="9">
        <v>464366.93562719901</v>
      </c>
      <c r="J34979" s="9">
        <v>20767.099609375</v>
      </c>
    </row>
    <row r="34980" spans="1:10" x14ac:dyDescent="0.2">
      <c r="A34980" s="9">
        <v>87</v>
      </c>
      <c r="B34980" s="13" t="s">
        <v>99</v>
      </c>
      <c r="C34980" s="9">
        <v>220</v>
      </c>
      <c r="D34980" s="13" t="s">
        <v>2</v>
      </c>
      <c r="E34980" s="9">
        <v>1997</v>
      </c>
      <c r="F34980" s="9">
        <v>20316.951244919179</v>
      </c>
      <c r="G34980" s="9">
        <v>21950.929801727249</v>
      </c>
      <c r="H34980" s="9">
        <v>440232.03024875018</v>
      </c>
      <c r="I34980" s="9">
        <v>475637.42590950063</v>
      </c>
      <c r="J34980" s="9">
        <v>19049.4375</v>
      </c>
    </row>
    <row r="34981" spans="1:10" x14ac:dyDescent="0.2">
      <c r="A34981" s="9">
        <v>87</v>
      </c>
      <c r="B34981" s="13" t="s">
        <v>99</v>
      </c>
      <c r="C34981" s="9">
        <v>220</v>
      </c>
      <c r="D34981" s="13" t="s">
        <v>2</v>
      </c>
      <c r="E34981" s="9">
        <v>1998</v>
      </c>
      <c r="F34981" s="9">
        <v>19696.402839968439</v>
      </c>
      <c r="G34981" s="9">
        <v>21658.867557314948</v>
      </c>
      <c r="H34981" s="9">
        <v>442288.87478196988</v>
      </c>
      <c r="I34981" s="9">
        <v>486356.632670897</v>
      </c>
      <c r="J34981" s="9">
        <v>18022.091796875</v>
      </c>
    </row>
    <row r="34982" spans="1:10" x14ac:dyDescent="0.2">
      <c r="A34982" s="9">
        <v>87</v>
      </c>
      <c r="B34982" s="13" t="s">
        <v>99</v>
      </c>
      <c r="C34982" s="9">
        <v>220</v>
      </c>
      <c r="D34982" s="13" t="s">
        <v>2</v>
      </c>
      <c r="E34982" s="9">
        <v>1999</v>
      </c>
      <c r="F34982" s="9">
        <v>4205.0661562289206</v>
      </c>
      <c r="G34982" s="9">
        <v>4713.8315067701878</v>
      </c>
      <c r="H34982" s="9">
        <v>428090.19893331808</v>
      </c>
      <c r="I34982" s="9">
        <v>479884.26162623649</v>
      </c>
      <c r="J34982" s="9">
        <v>16265.888671875</v>
      </c>
    </row>
    <row r="34983" spans="1:10" x14ac:dyDescent="0.2">
      <c r="A34983" s="9">
        <v>87</v>
      </c>
      <c r="B34983" s="13" t="s">
        <v>99</v>
      </c>
      <c r="C34983" s="9">
        <v>220</v>
      </c>
      <c r="D34983" s="13" t="s">
        <v>2</v>
      </c>
      <c r="E34983" s="9">
        <v>2000</v>
      </c>
      <c r="F34983" s="9">
        <v>2797.8462397036592</v>
      </c>
      <c r="G34983" s="9">
        <v>3126.9217333451179</v>
      </c>
      <c r="H34983" s="9">
        <v>422303.58193725371</v>
      </c>
      <c r="I34983" s="9">
        <v>471973.84534217819</v>
      </c>
      <c r="J34983" s="9">
        <v>15112.7880859375</v>
      </c>
    </row>
    <row r="34984" spans="1:10" x14ac:dyDescent="0.2">
      <c r="A34984" s="9">
        <v>87</v>
      </c>
      <c r="B34984" s="13" t="s">
        <v>99</v>
      </c>
      <c r="C34984" s="9">
        <v>220</v>
      </c>
      <c r="D34984" s="13" t="s">
        <v>2</v>
      </c>
      <c r="E34984" s="9">
        <v>2001</v>
      </c>
      <c r="F34984" s="9">
        <v>4821.7024464415308</v>
      </c>
      <c r="G34984" s="9">
        <v>5450.9554764906243</v>
      </c>
      <c r="H34984" s="9">
        <v>412709.08165966207</v>
      </c>
      <c r="I34984" s="9">
        <v>466569.40237579867</v>
      </c>
      <c r="J34984" s="9">
        <v>14539.6162109375</v>
      </c>
    </row>
    <row r="34985" spans="1:10" x14ac:dyDescent="0.2">
      <c r="A34985" s="9">
        <v>87</v>
      </c>
      <c r="B34985" s="13" t="s">
        <v>99</v>
      </c>
      <c r="C34985" s="9">
        <v>220</v>
      </c>
      <c r="D34985" s="13" t="s">
        <v>2</v>
      </c>
      <c r="E34985" s="9">
        <v>2002</v>
      </c>
      <c r="F34985" s="9">
        <v>11432.17253427755</v>
      </c>
      <c r="G34985" s="9">
        <v>13099.47969258826</v>
      </c>
      <c r="H34985" s="9">
        <v>409251.19173229998</v>
      </c>
      <c r="I34985" s="9">
        <v>468937.7858137436</v>
      </c>
      <c r="J34985" s="9">
        <v>14454.17578125</v>
      </c>
    </row>
    <row r="34986" spans="1:10" x14ac:dyDescent="0.2">
      <c r="A34986" s="9">
        <v>87</v>
      </c>
      <c r="B34986" s="13" t="s">
        <v>99</v>
      </c>
      <c r="C34986" s="9">
        <v>220</v>
      </c>
      <c r="D34986" s="13" t="s">
        <v>2</v>
      </c>
      <c r="E34986" s="9">
        <v>2003</v>
      </c>
      <c r="F34986" s="9">
        <v>11761.46507150978</v>
      </c>
      <c r="G34986" s="9">
        <v>13453.670912830319</v>
      </c>
      <c r="H34986" s="9">
        <v>412287.1899488545</v>
      </c>
      <c r="I34986" s="9">
        <v>471605.88765285781</v>
      </c>
      <c r="J34986" s="9">
        <v>14263.1416015625</v>
      </c>
    </row>
    <row r="34987" spans="1:10" x14ac:dyDescent="0.2">
      <c r="A34987" s="9">
        <v>87</v>
      </c>
      <c r="B34987" s="13" t="s">
        <v>99</v>
      </c>
      <c r="C34987" s="9">
        <v>220</v>
      </c>
      <c r="D34987" s="13" t="s">
        <v>2</v>
      </c>
      <c r="E34987" s="9">
        <v>2004</v>
      </c>
      <c r="F34987" s="9">
        <v>13640.926738982111</v>
      </c>
      <c r="G34987" s="9">
        <v>15471.74821657039</v>
      </c>
      <c r="H34987" s="9">
        <v>419876.79768351017</v>
      </c>
      <c r="I34987" s="9">
        <v>476230.70045341243</v>
      </c>
      <c r="J34987" s="9">
        <v>14837.740234375</v>
      </c>
    </row>
    <row r="34988" spans="1:10" x14ac:dyDescent="0.2">
      <c r="A34988" s="9">
        <v>87</v>
      </c>
      <c r="B34988" s="13" t="s">
        <v>99</v>
      </c>
      <c r="C34988" s="9">
        <v>220</v>
      </c>
      <c r="D34988" s="13" t="s">
        <v>2</v>
      </c>
      <c r="E34988" s="9">
        <v>2005</v>
      </c>
      <c r="F34988" s="9">
        <v>6400.2322119180762</v>
      </c>
      <c r="G34988" s="9">
        <v>7148.0295427185283</v>
      </c>
      <c r="H34988" s="9">
        <v>423002.22706303757</v>
      </c>
      <c r="I34988" s="9">
        <v>472425.42388570239</v>
      </c>
      <c r="J34988" s="9">
        <v>15149.3056640625</v>
      </c>
    </row>
    <row r="34989" spans="1:10" x14ac:dyDescent="0.2">
      <c r="A34989" s="9">
        <v>87</v>
      </c>
      <c r="B34989" s="13" t="s">
        <v>99</v>
      </c>
      <c r="C34989" s="9">
        <v>220</v>
      </c>
      <c r="D34989" s="13" t="s">
        <v>2</v>
      </c>
      <c r="E34989" s="9">
        <v>2006</v>
      </c>
      <c r="F34989" s="9">
        <v>4101.2065591779956</v>
      </c>
      <c r="G34989" s="9">
        <v>4501.2697799562511</v>
      </c>
      <c r="H34989" s="9">
        <v>424638.41317294119</v>
      </c>
      <c r="I34989" s="9">
        <v>466060.90891628747</v>
      </c>
      <c r="J34989" s="9">
        <v>15447.703125</v>
      </c>
    </row>
    <row r="34990" spans="1:10" x14ac:dyDescent="0.2">
      <c r="A34990" s="9">
        <v>87</v>
      </c>
      <c r="B34990" s="13" t="s">
        <v>99</v>
      </c>
      <c r="C34990" s="9">
        <v>220</v>
      </c>
      <c r="D34990" s="13" t="s">
        <v>2</v>
      </c>
      <c r="E34990" s="9">
        <v>2007</v>
      </c>
      <c r="F34990" s="9">
        <v>1230.2132598245989</v>
      </c>
      <c r="G34990" s="9">
        <v>1328.322360496169</v>
      </c>
      <c r="H34990" s="9">
        <v>422940.46791117551</v>
      </c>
      <c r="I34990" s="9">
        <v>456669.83037170907</v>
      </c>
      <c r="J34990" s="9">
        <v>15053.455078125</v>
      </c>
    </row>
    <row r="34991" spans="1:10" x14ac:dyDescent="0.2">
      <c r="A34991" s="9">
        <v>87</v>
      </c>
      <c r="B34991" s="13" t="s">
        <v>99</v>
      </c>
      <c r="C34991" s="9">
        <v>220</v>
      </c>
      <c r="D34991" s="13" t="s">
        <v>2</v>
      </c>
      <c r="E34991" s="9">
        <v>2008</v>
      </c>
      <c r="F34991" s="9">
        <v>1001.15843200479</v>
      </c>
      <c r="G34991" s="9">
        <v>1033.135905020833</v>
      </c>
      <c r="H34991" s="9">
        <v>433357.9041105833</v>
      </c>
      <c r="I34991" s="9">
        <v>447199.56017818057</v>
      </c>
      <c r="J34991" s="9">
        <v>14612.2197265625</v>
      </c>
    </row>
    <row r="34992" spans="1:10" x14ac:dyDescent="0.2">
      <c r="A34992" s="9">
        <v>87</v>
      </c>
      <c r="B34992" s="13" t="s">
        <v>99</v>
      </c>
      <c r="C34992" s="9">
        <v>220</v>
      </c>
      <c r="D34992" s="13" t="s">
        <v>2</v>
      </c>
      <c r="E34992" s="9">
        <v>2009</v>
      </c>
      <c r="F34992" s="9">
        <v>1275.3030419533511</v>
      </c>
      <c r="G34992" s="9">
        <v>1350.5082846484579</v>
      </c>
      <c r="H34992" s="9">
        <v>413859.01076278387</v>
      </c>
      <c r="I34992" s="9">
        <v>438264.47857873089</v>
      </c>
      <c r="J34992" s="9">
        <v>13839.2138671875</v>
      </c>
    </row>
    <row r="34993" spans="1:10" x14ac:dyDescent="0.2">
      <c r="A34993" s="9">
        <v>87</v>
      </c>
      <c r="B34993" s="13" t="s">
        <v>99</v>
      </c>
      <c r="C34993" s="9">
        <v>220</v>
      </c>
      <c r="D34993" s="13" t="s">
        <v>2</v>
      </c>
      <c r="E34993" s="9">
        <v>2010</v>
      </c>
      <c r="F34993" s="9">
        <v>1099.7048957832969</v>
      </c>
      <c r="G34993" s="9">
        <v>1168.3322325259669</v>
      </c>
      <c r="H34993" s="9">
        <v>404132.73180273979</v>
      </c>
      <c r="I34993" s="9">
        <v>429352.72780394612</v>
      </c>
      <c r="J34993" s="9">
        <v>12931.1240234375</v>
      </c>
    </row>
    <row r="34994" spans="1:10" x14ac:dyDescent="0.2">
      <c r="A34994" s="9">
        <v>87</v>
      </c>
      <c r="B34994" s="13" t="s">
        <v>99</v>
      </c>
      <c r="C34994" s="9">
        <v>220</v>
      </c>
      <c r="D34994" s="13" t="s">
        <v>2</v>
      </c>
      <c r="E34994" s="9">
        <v>2011</v>
      </c>
      <c r="F34994" s="9">
        <v>5257.8022923969074</v>
      </c>
      <c r="G34994" s="9">
        <v>5541.2827041504634</v>
      </c>
      <c r="H34994" s="9">
        <v>403275.82155770558</v>
      </c>
      <c r="I34994" s="9">
        <v>425018.89776860579</v>
      </c>
      <c r="J34994" s="9">
        <v>12213.8251953125</v>
      </c>
    </row>
    <row r="34995" spans="1:10" x14ac:dyDescent="0.2">
      <c r="A34995" s="9">
        <v>87</v>
      </c>
      <c r="B34995" s="13" t="s">
        <v>99</v>
      </c>
      <c r="C34995" s="9">
        <v>220</v>
      </c>
      <c r="D34995" s="13" t="s">
        <v>2</v>
      </c>
      <c r="E34995" s="9">
        <v>2012</v>
      </c>
      <c r="F34995" s="9">
        <v>1694.890117835663</v>
      </c>
      <c r="G34995" s="9">
        <v>1784.8889711421359</v>
      </c>
      <c r="H34995" s="9">
        <v>396000.67244751903</v>
      </c>
      <c r="I34995" s="9">
        <v>417028.35209106997</v>
      </c>
      <c r="J34995" s="9">
        <v>11385.6376953125</v>
      </c>
    </row>
    <row r="34996" spans="1:10" x14ac:dyDescent="0.2">
      <c r="A34996" s="9">
        <v>87</v>
      </c>
      <c r="B34996" s="13" t="s">
        <v>99</v>
      </c>
      <c r="C34996" s="9">
        <v>220</v>
      </c>
      <c r="D34996" s="13" t="s">
        <v>2</v>
      </c>
      <c r="E34996" s="9">
        <v>2013</v>
      </c>
      <c r="F34996" s="9">
        <v>3360.4361247001411</v>
      </c>
      <c r="G34996" s="9">
        <v>3499.5510769391408</v>
      </c>
      <c r="H34996" s="9">
        <v>394600.61953203572</v>
      </c>
      <c r="I34996" s="9">
        <v>410936.25106991449</v>
      </c>
      <c r="J34996" s="9">
        <v>10618.748046875</v>
      </c>
    </row>
    <row r="34997" spans="1:10" x14ac:dyDescent="0.2">
      <c r="A34997" s="9">
        <v>87</v>
      </c>
      <c r="B34997" s="13" t="s">
        <v>99</v>
      </c>
      <c r="C34997" s="9">
        <v>220</v>
      </c>
      <c r="D34997" s="13" t="s">
        <v>2</v>
      </c>
      <c r="E34997" s="9">
        <v>2014</v>
      </c>
      <c r="F34997" s="9">
        <v>2521.0139463713299</v>
      </c>
      <c r="G34997" s="9">
        <v>2547.4721512250521</v>
      </c>
      <c r="H34997" s="9">
        <v>399835.8858948978</v>
      </c>
      <c r="I34997" s="9">
        <v>404032.18944653159</v>
      </c>
      <c r="J34997" s="9">
        <v>9560.3359375</v>
      </c>
    </row>
    <row r="34998" spans="1:10" x14ac:dyDescent="0.2">
      <c r="A34998" s="9">
        <v>87</v>
      </c>
      <c r="B34998" s="13" t="s">
        <v>99</v>
      </c>
      <c r="C34998" s="9">
        <v>220</v>
      </c>
      <c r="D34998" s="13" t="s">
        <v>2</v>
      </c>
      <c r="E34998" s="9">
        <v>2015</v>
      </c>
      <c r="F34998" s="9">
        <v>6357.4843481132266</v>
      </c>
      <c r="G34998" s="9">
        <v>6357.4843481132266</v>
      </c>
      <c r="H34998" s="9">
        <v>401096.93343737448</v>
      </c>
      <c r="I34998" s="9">
        <v>401096.93343737448</v>
      </c>
      <c r="J34998" s="9">
        <v>8888.9345703125</v>
      </c>
    </row>
    <row r="34999" spans="1:10" x14ac:dyDescent="0.2">
      <c r="A34999" s="9">
        <v>87</v>
      </c>
      <c r="B34999" s="13" t="s">
        <v>99</v>
      </c>
      <c r="C34999" s="9">
        <v>220</v>
      </c>
      <c r="D34999" s="13" t="s">
        <v>2</v>
      </c>
      <c r="E34999" s="9">
        <v>2016</v>
      </c>
      <c r="F34999" s="9">
        <v>6364.5828057588878</v>
      </c>
      <c r="G34999" s="9">
        <v>6406.6621959815848</v>
      </c>
      <c r="H34999" s="9">
        <v>395662.44694233453</v>
      </c>
      <c r="I34999" s="9">
        <v>398278.36616429652</v>
      </c>
      <c r="J34999" s="9">
        <v>8359.115234375</v>
      </c>
    </row>
    <row r="35000" spans="1:10" x14ac:dyDescent="0.2">
      <c r="A35000" s="9">
        <v>87</v>
      </c>
      <c r="B35000" s="13" t="s">
        <v>99</v>
      </c>
      <c r="C35000" s="9">
        <v>220</v>
      </c>
      <c r="D35000" s="13" t="s">
        <v>2</v>
      </c>
      <c r="E35000" s="9">
        <v>2017</v>
      </c>
      <c r="F35000" s="9">
        <v>6699.000427770723</v>
      </c>
      <c r="G35000" s="9">
        <v>6634.8737747704936</v>
      </c>
      <c r="H35000" s="9">
        <v>399577.82435906201</v>
      </c>
      <c r="I35000" s="9">
        <v>395752.83751728822</v>
      </c>
      <c r="J35000" s="9">
        <v>7830.99951171875</v>
      </c>
    </row>
    <row r="35001" spans="1:10" x14ac:dyDescent="0.2">
      <c r="A35001" s="9">
        <v>87</v>
      </c>
      <c r="B35001" s="13" t="s">
        <v>99</v>
      </c>
      <c r="C35001" s="9">
        <v>220</v>
      </c>
      <c r="D35001" s="13" t="s">
        <v>2</v>
      </c>
      <c r="E35001" s="9">
        <v>2018</v>
      </c>
      <c r="F35001" s="9">
        <v>7752.6985434875351</v>
      </c>
      <c r="G35001" s="9">
        <v>7542.17674655057</v>
      </c>
      <c r="H35001" s="9">
        <v>405195.64392278541</v>
      </c>
      <c r="I35001" s="9">
        <v>394192.69900094112</v>
      </c>
      <c r="J35001" s="9">
        <v>7551.89453125</v>
      </c>
    </row>
    <row r="35002" spans="1:10" x14ac:dyDescent="0.2">
      <c r="A35002" s="9">
        <v>87</v>
      </c>
      <c r="B35002" s="13" t="s">
        <v>99</v>
      </c>
      <c r="C35002" s="9">
        <v>220</v>
      </c>
      <c r="D35002" s="13" t="s">
        <v>2</v>
      </c>
      <c r="E35002" s="9">
        <v>2019</v>
      </c>
      <c r="F35002" s="9">
        <v>8149.5518497786697</v>
      </c>
      <c r="G35002" s="9">
        <v>7783.1092650834462</v>
      </c>
      <c r="H35002" s="9">
        <v>411408.24630092632</v>
      </c>
      <c r="I35002" s="9">
        <v>392909.37618900288</v>
      </c>
      <c r="J35002" s="9">
        <v>7648.36474609375</v>
      </c>
    </row>
    <row r="35003" spans="1:10" x14ac:dyDescent="0.2">
      <c r="A35003" s="9">
        <v>87</v>
      </c>
      <c r="B35003" s="13" t="s">
        <v>99</v>
      </c>
      <c r="C35003" s="9">
        <v>220</v>
      </c>
      <c r="D35003" s="13" t="s">
        <v>2</v>
      </c>
      <c r="E35003" s="9">
        <v>2020</v>
      </c>
      <c r="F35003" s="9">
        <v>9020.1868923760885</v>
      </c>
      <c r="G35003" s="9">
        <v>8551.5481445157384</v>
      </c>
      <c r="H35003" s="9">
        <v>413929.48265510052</v>
      </c>
      <c r="I35003" s="9">
        <v>392424.00868117152</v>
      </c>
      <c r="J35003" s="9">
        <v>7817.45703125</v>
      </c>
    </row>
    <row r="35004" spans="1:10" x14ac:dyDescent="0.2">
      <c r="A35004" s="9">
        <v>87</v>
      </c>
      <c r="B35004" s="13" t="s">
        <v>99</v>
      </c>
      <c r="C35004" s="9">
        <v>220</v>
      </c>
      <c r="D35004" s="13" t="s">
        <v>2</v>
      </c>
      <c r="E35004" s="9">
        <v>2021</v>
      </c>
      <c r="F35004" s="9">
        <v>4948.3960448343196</v>
      </c>
      <c r="G35004" s="9">
        <v>4575.1237404942549</v>
      </c>
      <c r="H35004" s="9">
        <v>419627.10717505921</v>
      </c>
      <c r="I35004" s="9">
        <v>387973.38022199878</v>
      </c>
      <c r="J35004" s="9">
        <v>8148.5673828125</v>
      </c>
    </row>
    <row r="35005" spans="1:10" x14ac:dyDescent="0.2">
      <c r="A35005" s="9">
        <v>87</v>
      </c>
      <c r="B35005" s="13" t="s">
        <v>99</v>
      </c>
      <c r="C35005" s="9">
        <v>220</v>
      </c>
      <c r="D35005" s="13" t="s">
        <v>2</v>
      </c>
      <c r="E35005" s="9">
        <v>2022</v>
      </c>
      <c r="F35005" s="9">
        <v>5685.4715405778379</v>
      </c>
      <c r="G35005" s="9">
        <v>5022.9984001753137</v>
      </c>
      <c r="H35005" s="9">
        <v>434727.6039466724</v>
      </c>
      <c r="I35005" s="9">
        <v>384072.99087706808</v>
      </c>
      <c r="J35005" s="9">
        <v>8328.1669921875</v>
      </c>
    </row>
    <row r="35006" spans="1:10" x14ac:dyDescent="0.2">
      <c r="A35006" s="9">
        <v>87</v>
      </c>
      <c r="B35006" s="13" t="s">
        <v>99</v>
      </c>
      <c r="C35006" s="9">
        <v>230</v>
      </c>
      <c r="D35006" s="13" t="s">
        <v>3</v>
      </c>
      <c r="E35006" s="9">
        <v>1994</v>
      </c>
      <c r="F35006" s="9"/>
      <c r="G35006" s="9"/>
      <c r="H35006" s="9">
        <v>0</v>
      </c>
      <c r="I35006" s="9">
        <v>0</v>
      </c>
      <c r="J35006" s="9">
        <v>0</v>
      </c>
    </row>
    <row r="35007" spans="1:10" x14ac:dyDescent="0.2">
      <c r="A35007" s="9">
        <v>87</v>
      </c>
      <c r="B35007" s="13" t="s">
        <v>99</v>
      </c>
      <c r="C35007" s="9">
        <v>230</v>
      </c>
      <c r="D35007" s="13" t="s">
        <v>3</v>
      </c>
      <c r="E35007" s="9">
        <v>1995</v>
      </c>
      <c r="F35007" s="9">
        <v>0</v>
      </c>
      <c r="G35007" s="9">
        <v>0</v>
      </c>
      <c r="H35007" s="9">
        <v>0</v>
      </c>
      <c r="I35007" s="9">
        <v>0</v>
      </c>
      <c r="J35007" s="9">
        <v>0</v>
      </c>
    </row>
    <row r="35008" spans="1:10" x14ac:dyDescent="0.2">
      <c r="A35008" s="9">
        <v>87</v>
      </c>
      <c r="B35008" s="13" t="s">
        <v>99</v>
      </c>
      <c r="C35008" s="9">
        <v>230</v>
      </c>
      <c r="D35008" s="13" t="s">
        <v>3</v>
      </c>
      <c r="E35008" s="9">
        <v>1996</v>
      </c>
      <c r="F35008" s="9">
        <v>0</v>
      </c>
      <c r="G35008" s="9">
        <v>0</v>
      </c>
      <c r="H35008" s="9">
        <v>0</v>
      </c>
      <c r="I35008" s="9">
        <v>0</v>
      </c>
      <c r="J35008" s="9">
        <v>0</v>
      </c>
    </row>
    <row r="35009" spans="1:10" x14ac:dyDescent="0.2">
      <c r="A35009" s="9">
        <v>87</v>
      </c>
      <c r="B35009" s="13" t="s">
        <v>99</v>
      </c>
      <c r="C35009" s="9">
        <v>230</v>
      </c>
      <c r="D35009" s="13" t="s">
        <v>3</v>
      </c>
      <c r="E35009" s="9">
        <v>1997</v>
      </c>
      <c r="F35009" s="9">
        <v>0</v>
      </c>
      <c r="G35009" s="9">
        <v>0</v>
      </c>
      <c r="H35009" s="9">
        <v>0</v>
      </c>
      <c r="I35009" s="9">
        <v>0</v>
      </c>
      <c r="J35009" s="9">
        <v>0</v>
      </c>
    </row>
    <row r="35010" spans="1:10" x14ac:dyDescent="0.2">
      <c r="A35010" s="9">
        <v>87</v>
      </c>
      <c r="B35010" s="13" t="s">
        <v>99</v>
      </c>
      <c r="C35010" s="9">
        <v>230</v>
      </c>
      <c r="D35010" s="13" t="s">
        <v>3</v>
      </c>
      <c r="E35010" s="9">
        <v>1998</v>
      </c>
      <c r="F35010" s="9">
        <v>0</v>
      </c>
      <c r="G35010" s="9">
        <v>0</v>
      </c>
      <c r="H35010" s="9">
        <v>0</v>
      </c>
      <c r="I35010" s="9">
        <v>0</v>
      </c>
      <c r="J35010" s="9">
        <v>0</v>
      </c>
    </row>
    <row r="35011" spans="1:10" x14ac:dyDescent="0.2">
      <c r="A35011" s="9">
        <v>87</v>
      </c>
      <c r="B35011" s="13" t="s">
        <v>99</v>
      </c>
      <c r="C35011" s="9">
        <v>230</v>
      </c>
      <c r="D35011" s="13" t="s">
        <v>3</v>
      </c>
      <c r="E35011" s="9">
        <v>1999</v>
      </c>
      <c r="F35011" s="9">
        <v>0</v>
      </c>
      <c r="G35011" s="9">
        <v>0</v>
      </c>
      <c r="H35011" s="9">
        <v>0</v>
      </c>
      <c r="I35011" s="9">
        <v>0</v>
      </c>
      <c r="J35011" s="9">
        <v>0</v>
      </c>
    </row>
    <row r="35012" spans="1:10" x14ac:dyDescent="0.2">
      <c r="A35012" s="9">
        <v>87</v>
      </c>
      <c r="B35012" s="13" t="s">
        <v>99</v>
      </c>
      <c r="C35012" s="9">
        <v>230</v>
      </c>
      <c r="D35012" s="13" t="s">
        <v>3</v>
      </c>
      <c r="E35012" s="9">
        <v>2000</v>
      </c>
      <c r="F35012" s="9">
        <v>0</v>
      </c>
      <c r="G35012" s="9">
        <v>0</v>
      </c>
      <c r="H35012" s="9">
        <v>0</v>
      </c>
      <c r="I35012" s="9">
        <v>0</v>
      </c>
      <c r="J35012" s="9">
        <v>0</v>
      </c>
    </row>
    <row r="35013" spans="1:10" x14ac:dyDescent="0.2">
      <c r="A35013" s="9">
        <v>87</v>
      </c>
      <c r="B35013" s="13" t="s">
        <v>99</v>
      </c>
      <c r="C35013" s="9">
        <v>230</v>
      </c>
      <c r="D35013" s="13" t="s">
        <v>3</v>
      </c>
      <c r="E35013" s="9">
        <v>2001</v>
      </c>
      <c r="F35013" s="9">
        <v>0</v>
      </c>
      <c r="G35013" s="9">
        <v>0</v>
      </c>
      <c r="H35013" s="9">
        <v>0</v>
      </c>
      <c r="I35013" s="9">
        <v>0</v>
      </c>
      <c r="J35013" s="9">
        <v>0</v>
      </c>
    </row>
    <row r="35014" spans="1:10" x14ac:dyDescent="0.2">
      <c r="A35014" s="9">
        <v>87</v>
      </c>
      <c r="B35014" s="13" t="s">
        <v>99</v>
      </c>
      <c r="C35014" s="9">
        <v>230</v>
      </c>
      <c r="D35014" s="13" t="s">
        <v>3</v>
      </c>
      <c r="E35014" s="9">
        <v>2002</v>
      </c>
      <c r="F35014" s="9">
        <v>0</v>
      </c>
      <c r="G35014" s="9">
        <v>0</v>
      </c>
      <c r="H35014" s="9">
        <v>0</v>
      </c>
      <c r="I35014" s="9">
        <v>0</v>
      </c>
      <c r="J35014" s="9">
        <v>0</v>
      </c>
    </row>
    <row r="35015" spans="1:10" x14ac:dyDescent="0.2">
      <c r="A35015" s="9">
        <v>87</v>
      </c>
      <c r="B35015" s="13" t="s">
        <v>99</v>
      </c>
      <c r="C35015" s="9">
        <v>230</v>
      </c>
      <c r="D35015" s="13" t="s">
        <v>3</v>
      </c>
      <c r="E35015" s="9">
        <v>2003</v>
      </c>
      <c r="F35015" s="9">
        <v>0</v>
      </c>
      <c r="G35015" s="9">
        <v>0</v>
      </c>
      <c r="H35015" s="9">
        <v>0</v>
      </c>
      <c r="I35015" s="9">
        <v>0</v>
      </c>
      <c r="J35015" s="9">
        <v>0</v>
      </c>
    </row>
    <row r="35016" spans="1:10" x14ac:dyDescent="0.2">
      <c r="A35016" s="9">
        <v>87</v>
      </c>
      <c r="B35016" s="13" t="s">
        <v>99</v>
      </c>
      <c r="C35016" s="9">
        <v>230</v>
      </c>
      <c r="D35016" s="13" t="s">
        <v>3</v>
      </c>
      <c r="E35016" s="9">
        <v>2004</v>
      </c>
      <c r="F35016" s="9">
        <v>0</v>
      </c>
      <c r="G35016" s="9">
        <v>0</v>
      </c>
      <c r="H35016" s="9">
        <v>0</v>
      </c>
      <c r="I35016" s="9">
        <v>0</v>
      </c>
      <c r="J35016" s="9">
        <v>0</v>
      </c>
    </row>
    <row r="35017" spans="1:10" x14ac:dyDescent="0.2">
      <c r="A35017" s="9">
        <v>87</v>
      </c>
      <c r="B35017" s="13" t="s">
        <v>99</v>
      </c>
      <c r="C35017" s="9">
        <v>230</v>
      </c>
      <c r="D35017" s="13" t="s">
        <v>3</v>
      </c>
      <c r="E35017" s="9">
        <v>2005</v>
      </c>
      <c r="F35017" s="9">
        <v>0</v>
      </c>
      <c r="G35017" s="9">
        <v>0</v>
      </c>
      <c r="H35017" s="9">
        <v>0</v>
      </c>
      <c r="I35017" s="9">
        <v>0</v>
      </c>
      <c r="J35017" s="9">
        <v>0</v>
      </c>
    </row>
    <row r="35018" spans="1:10" x14ac:dyDescent="0.2">
      <c r="A35018" s="9">
        <v>87</v>
      </c>
      <c r="B35018" s="13" t="s">
        <v>99</v>
      </c>
      <c r="C35018" s="9">
        <v>230</v>
      </c>
      <c r="D35018" s="13" t="s">
        <v>3</v>
      </c>
      <c r="E35018" s="9">
        <v>2006</v>
      </c>
      <c r="F35018" s="9">
        <v>0</v>
      </c>
      <c r="G35018" s="9">
        <v>0</v>
      </c>
      <c r="H35018" s="9">
        <v>0</v>
      </c>
      <c r="I35018" s="9">
        <v>0</v>
      </c>
      <c r="J35018" s="9">
        <v>0</v>
      </c>
    </row>
    <row r="35019" spans="1:10" x14ac:dyDescent="0.2">
      <c r="A35019" s="9">
        <v>87</v>
      </c>
      <c r="B35019" s="13" t="s">
        <v>99</v>
      </c>
      <c r="C35019" s="9">
        <v>230</v>
      </c>
      <c r="D35019" s="13" t="s">
        <v>3</v>
      </c>
      <c r="E35019" s="9">
        <v>2007</v>
      </c>
      <c r="F35019" s="9">
        <v>0</v>
      </c>
      <c r="G35019" s="9">
        <v>0</v>
      </c>
      <c r="H35019" s="9">
        <v>0</v>
      </c>
      <c r="I35019" s="9">
        <v>0</v>
      </c>
      <c r="J35019" s="9">
        <v>0</v>
      </c>
    </row>
    <row r="35020" spans="1:10" x14ac:dyDescent="0.2">
      <c r="A35020" s="9">
        <v>87</v>
      </c>
      <c r="B35020" s="13" t="s">
        <v>99</v>
      </c>
      <c r="C35020" s="9">
        <v>230</v>
      </c>
      <c r="D35020" s="13" t="s">
        <v>3</v>
      </c>
      <c r="E35020" s="9">
        <v>2008</v>
      </c>
      <c r="F35020" s="9">
        <v>0</v>
      </c>
      <c r="G35020" s="9">
        <v>0</v>
      </c>
      <c r="H35020" s="9">
        <v>0</v>
      </c>
      <c r="I35020" s="9">
        <v>0</v>
      </c>
      <c r="J35020" s="9">
        <v>0</v>
      </c>
    </row>
    <row r="35021" spans="1:10" x14ac:dyDescent="0.2">
      <c r="A35021" s="9">
        <v>87</v>
      </c>
      <c r="B35021" s="13" t="s">
        <v>99</v>
      </c>
      <c r="C35021" s="9">
        <v>230</v>
      </c>
      <c r="D35021" s="13" t="s">
        <v>3</v>
      </c>
      <c r="E35021" s="9">
        <v>2009</v>
      </c>
      <c r="F35021" s="9">
        <v>0</v>
      </c>
      <c r="G35021" s="9">
        <v>0</v>
      </c>
      <c r="H35021" s="9">
        <v>0</v>
      </c>
      <c r="I35021" s="9">
        <v>0</v>
      </c>
      <c r="J35021" s="9">
        <v>0</v>
      </c>
    </row>
    <row r="35022" spans="1:10" x14ac:dyDescent="0.2">
      <c r="A35022" s="9">
        <v>87</v>
      </c>
      <c r="B35022" s="13" t="s">
        <v>99</v>
      </c>
      <c r="C35022" s="9">
        <v>230</v>
      </c>
      <c r="D35022" s="13" t="s">
        <v>3</v>
      </c>
      <c r="E35022" s="9">
        <v>2010</v>
      </c>
      <c r="F35022" s="9">
        <v>0</v>
      </c>
      <c r="G35022" s="9">
        <v>0</v>
      </c>
      <c r="H35022" s="9">
        <v>0</v>
      </c>
      <c r="I35022" s="9">
        <v>0</v>
      </c>
      <c r="J35022" s="9">
        <v>0</v>
      </c>
    </row>
    <row r="35023" spans="1:10" x14ac:dyDescent="0.2">
      <c r="A35023" s="9">
        <v>87</v>
      </c>
      <c r="B35023" s="13" t="s">
        <v>99</v>
      </c>
      <c r="C35023" s="9">
        <v>230</v>
      </c>
      <c r="D35023" s="13" t="s">
        <v>3</v>
      </c>
      <c r="E35023" s="9">
        <v>2011</v>
      </c>
      <c r="F35023" s="9">
        <v>0</v>
      </c>
      <c r="G35023" s="9">
        <v>0</v>
      </c>
      <c r="H35023" s="9">
        <v>0</v>
      </c>
      <c r="I35023" s="9">
        <v>0</v>
      </c>
      <c r="J35023" s="9">
        <v>0</v>
      </c>
    </row>
    <row r="35024" spans="1:10" x14ac:dyDescent="0.2">
      <c r="A35024" s="9">
        <v>87</v>
      </c>
      <c r="B35024" s="13" t="s">
        <v>99</v>
      </c>
      <c r="C35024" s="9">
        <v>230</v>
      </c>
      <c r="D35024" s="13" t="s">
        <v>3</v>
      </c>
      <c r="E35024" s="9">
        <v>2012</v>
      </c>
      <c r="F35024" s="9">
        <v>0</v>
      </c>
      <c r="G35024" s="9">
        <v>0</v>
      </c>
      <c r="H35024" s="9">
        <v>0</v>
      </c>
      <c r="I35024" s="9">
        <v>0</v>
      </c>
      <c r="J35024" s="9">
        <v>0</v>
      </c>
    </row>
    <row r="35025" spans="1:10" x14ac:dyDescent="0.2">
      <c r="A35025" s="9">
        <v>87</v>
      </c>
      <c r="B35025" s="13" t="s">
        <v>99</v>
      </c>
      <c r="C35025" s="9">
        <v>230</v>
      </c>
      <c r="D35025" s="13" t="s">
        <v>3</v>
      </c>
      <c r="E35025" s="9">
        <v>2013</v>
      </c>
      <c r="F35025" s="9">
        <v>0</v>
      </c>
      <c r="G35025" s="9">
        <v>0</v>
      </c>
      <c r="H35025" s="9">
        <v>0</v>
      </c>
      <c r="I35025" s="9">
        <v>0</v>
      </c>
      <c r="J35025" s="9">
        <v>0</v>
      </c>
    </row>
    <row r="35026" spans="1:10" x14ac:dyDescent="0.2">
      <c r="A35026" s="9">
        <v>87</v>
      </c>
      <c r="B35026" s="13" t="s">
        <v>99</v>
      </c>
      <c r="C35026" s="9">
        <v>230</v>
      </c>
      <c r="D35026" s="13" t="s">
        <v>3</v>
      </c>
      <c r="E35026" s="9">
        <v>2014</v>
      </c>
      <c r="F35026" s="9">
        <v>0</v>
      </c>
      <c r="G35026" s="9">
        <v>0</v>
      </c>
      <c r="H35026" s="9">
        <v>0</v>
      </c>
      <c r="I35026" s="9">
        <v>0</v>
      </c>
      <c r="J35026" s="9">
        <v>0</v>
      </c>
    </row>
    <row r="35027" spans="1:10" x14ac:dyDescent="0.2">
      <c r="A35027" s="9">
        <v>87</v>
      </c>
      <c r="B35027" s="13" t="s">
        <v>99</v>
      </c>
      <c r="C35027" s="9">
        <v>230</v>
      </c>
      <c r="D35027" s="13" t="s">
        <v>3</v>
      </c>
      <c r="E35027" s="9">
        <v>2015</v>
      </c>
      <c r="F35027" s="9">
        <v>0</v>
      </c>
      <c r="G35027" s="9">
        <v>0</v>
      </c>
      <c r="H35027" s="9">
        <v>0</v>
      </c>
      <c r="I35027" s="9">
        <v>0</v>
      </c>
      <c r="J35027" s="9">
        <v>0</v>
      </c>
    </row>
    <row r="35028" spans="1:10" x14ac:dyDescent="0.2">
      <c r="A35028" s="9">
        <v>87</v>
      </c>
      <c r="B35028" s="13" t="s">
        <v>99</v>
      </c>
      <c r="C35028" s="9">
        <v>230</v>
      </c>
      <c r="D35028" s="13" t="s">
        <v>3</v>
      </c>
      <c r="E35028" s="9">
        <v>2016</v>
      </c>
      <c r="F35028" s="9">
        <v>0</v>
      </c>
      <c r="G35028" s="9">
        <v>0</v>
      </c>
      <c r="H35028" s="9">
        <v>0</v>
      </c>
      <c r="I35028" s="9">
        <v>0</v>
      </c>
      <c r="J35028" s="9">
        <v>0</v>
      </c>
    </row>
    <row r="35029" spans="1:10" x14ac:dyDescent="0.2">
      <c r="A35029" s="9">
        <v>87</v>
      </c>
      <c r="B35029" s="13" t="s">
        <v>99</v>
      </c>
      <c r="C35029" s="9">
        <v>230</v>
      </c>
      <c r="D35029" s="13" t="s">
        <v>3</v>
      </c>
      <c r="E35029" s="9">
        <v>2017</v>
      </c>
      <c r="F35029" s="9">
        <v>0</v>
      </c>
      <c r="G35029" s="9">
        <v>0</v>
      </c>
      <c r="H35029" s="9">
        <v>0</v>
      </c>
      <c r="I35029" s="9">
        <v>0</v>
      </c>
      <c r="J35029" s="9">
        <v>0</v>
      </c>
    </row>
    <row r="35030" spans="1:10" x14ac:dyDescent="0.2">
      <c r="A35030" s="9">
        <v>87</v>
      </c>
      <c r="B35030" s="13" t="s">
        <v>99</v>
      </c>
      <c r="C35030" s="9">
        <v>230</v>
      </c>
      <c r="D35030" s="13" t="s">
        <v>3</v>
      </c>
      <c r="E35030" s="9">
        <v>2018</v>
      </c>
      <c r="F35030" s="9">
        <v>0</v>
      </c>
      <c r="G35030" s="9">
        <v>0</v>
      </c>
      <c r="H35030" s="9">
        <v>0</v>
      </c>
      <c r="I35030" s="9">
        <v>0</v>
      </c>
      <c r="J35030" s="9">
        <v>0</v>
      </c>
    </row>
    <row r="35031" spans="1:10" x14ac:dyDescent="0.2">
      <c r="A35031" s="9">
        <v>87</v>
      </c>
      <c r="B35031" s="13" t="s">
        <v>99</v>
      </c>
      <c r="C35031" s="9">
        <v>230</v>
      </c>
      <c r="D35031" s="13" t="s">
        <v>3</v>
      </c>
      <c r="E35031" s="9">
        <v>2019</v>
      </c>
      <c r="F35031" s="9">
        <v>0</v>
      </c>
      <c r="G35031" s="9">
        <v>0</v>
      </c>
      <c r="H35031" s="9">
        <v>0</v>
      </c>
      <c r="I35031" s="9">
        <v>0</v>
      </c>
      <c r="J35031" s="9">
        <v>0</v>
      </c>
    </row>
    <row r="35032" spans="1:10" x14ac:dyDescent="0.2">
      <c r="A35032" s="9">
        <v>87</v>
      </c>
      <c r="B35032" s="13" t="s">
        <v>99</v>
      </c>
      <c r="C35032" s="9">
        <v>230</v>
      </c>
      <c r="D35032" s="13" t="s">
        <v>3</v>
      </c>
      <c r="E35032" s="9">
        <v>2020</v>
      </c>
      <c r="F35032" s="9">
        <v>0</v>
      </c>
      <c r="G35032" s="9">
        <v>0</v>
      </c>
      <c r="H35032" s="9">
        <v>0</v>
      </c>
      <c r="I35032" s="9">
        <v>0</v>
      </c>
      <c r="J35032" s="9">
        <v>0</v>
      </c>
    </row>
    <row r="35033" spans="1:10" x14ac:dyDescent="0.2">
      <c r="A35033" s="9">
        <v>87</v>
      </c>
      <c r="B35033" s="13" t="s">
        <v>99</v>
      </c>
      <c r="C35033" s="9">
        <v>230</v>
      </c>
      <c r="D35033" s="13" t="s">
        <v>3</v>
      </c>
      <c r="E35033" s="9">
        <v>2021</v>
      </c>
      <c r="F35033" s="9">
        <v>0</v>
      </c>
      <c r="G35033" s="9">
        <v>0</v>
      </c>
      <c r="H35033" s="9">
        <v>0</v>
      </c>
      <c r="I35033" s="9">
        <v>0</v>
      </c>
      <c r="J35033" s="9">
        <v>0</v>
      </c>
    </row>
    <row r="35034" spans="1:10" x14ac:dyDescent="0.2">
      <c r="A35034" s="9">
        <v>87</v>
      </c>
      <c r="B35034" s="13" t="s">
        <v>99</v>
      </c>
      <c r="C35034" s="9">
        <v>230</v>
      </c>
      <c r="D35034" s="13" t="s">
        <v>3</v>
      </c>
      <c r="E35034" s="9">
        <v>2022</v>
      </c>
      <c r="F35034" s="9">
        <v>0</v>
      </c>
      <c r="G35034" s="9">
        <v>0</v>
      </c>
      <c r="H35034" s="9">
        <v>0</v>
      </c>
      <c r="I35034" s="9">
        <v>0</v>
      </c>
      <c r="J35034" s="9">
        <v>0</v>
      </c>
    </row>
    <row r="35035" spans="1:10" x14ac:dyDescent="0.2">
      <c r="A35035" s="9">
        <v>87</v>
      </c>
      <c r="B35035" s="13" t="s">
        <v>99</v>
      </c>
      <c r="C35035" s="9">
        <v>310</v>
      </c>
      <c r="D35035" s="13" t="s">
        <v>4</v>
      </c>
      <c r="E35035" s="9">
        <v>1994</v>
      </c>
      <c r="F35035" s="9"/>
      <c r="G35035" s="9"/>
      <c r="H35035" s="9">
        <v>471599.382108572</v>
      </c>
      <c r="I35035" s="9">
        <v>450594.23721580522</v>
      </c>
      <c r="J35035" s="9">
        <v>111224.1328125</v>
      </c>
    </row>
    <row r="35036" spans="1:10" x14ac:dyDescent="0.2">
      <c r="A35036" s="9">
        <v>87</v>
      </c>
      <c r="B35036" s="13" t="s">
        <v>99</v>
      </c>
      <c r="C35036" s="9">
        <v>310</v>
      </c>
      <c r="D35036" s="13" t="s">
        <v>4</v>
      </c>
      <c r="E35036" s="9">
        <v>1995</v>
      </c>
      <c r="F35036" s="9">
        <v>33313.396481266871</v>
      </c>
      <c r="G35036" s="9">
        <v>32125.193776891829</v>
      </c>
      <c r="H35036" s="9">
        <v>406560.8444231535</v>
      </c>
      <c r="I35036" s="9">
        <v>392059.87046487699</v>
      </c>
      <c r="J35036" s="9">
        <v>96111.765625</v>
      </c>
    </row>
    <row r="35037" spans="1:10" x14ac:dyDescent="0.2">
      <c r="A35037" s="9">
        <v>87</v>
      </c>
      <c r="B35037" s="13" t="s">
        <v>99</v>
      </c>
      <c r="C35037" s="9">
        <v>310</v>
      </c>
      <c r="D35037" s="13" t="s">
        <v>4</v>
      </c>
      <c r="E35037" s="9">
        <v>1996</v>
      </c>
      <c r="F35037" s="9">
        <v>57079.072144482961</v>
      </c>
      <c r="G35037" s="9">
        <v>54923.132602022743</v>
      </c>
      <c r="H35037" s="9">
        <v>382549.88856986078</v>
      </c>
      <c r="I35037" s="9">
        <v>368100.5571293665</v>
      </c>
      <c r="J35037" s="9">
        <v>90818.796875</v>
      </c>
    </row>
    <row r="35038" spans="1:10" x14ac:dyDescent="0.2">
      <c r="A35038" s="9">
        <v>87</v>
      </c>
      <c r="B35038" s="13" t="s">
        <v>99</v>
      </c>
      <c r="C35038" s="9">
        <v>310</v>
      </c>
      <c r="D35038" s="13" t="s">
        <v>4</v>
      </c>
      <c r="E35038" s="9">
        <v>1997</v>
      </c>
      <c r="F35038" s="9">
        <v>96227.779758103337</v>
      </c>
      <c r="G35038" s="9">
        <v>92243.940881164846</v>
      </c>
      <c r="H35038" s="9">
        <v>402965.47334240872</v>
      </c>
      <c r="I35038" s="9">
        <v>386282.66591610288</v>
      </c>
      <c r="J35038" s="9">
        <v>94268.671875</v>
      </c>
    </row>
    <row r="35039" spans="1:10" x14ac:dyDescent="0.2">
      <c r="A35039" s="9">
        <v>87</v>
      </c>
      <c r="B35039" s="13" t="s">
        <v>99</v>
      </c>
      <c r="C35039" s="9">
        <v>310</v>
      </c>
      <c r="D35039" s="13" t="s">
        <v>4</v>
      </c>
      <c r="E35039" s="9">
        <v>1998</v>
      </c>
      <c r="F35039" s="9">
        <v>64478.505707654003</v>
      </c>
      <c r="G35039" s="9">
        <v>62100.040599942593</v>
      </c>
      <c r="H35039" s="9">
        <v>384859.21329055593</v>
      </c>
      <c r="I35039" s="9">
        <v>370662.6341337256</v>
      </c>
      <c r="J35039" s="9">
        <v>89549</v>
      </c>
    </row>
    <row r="35040" spans="1:10" x14ac:dyDescent="0.2">
      <c r="A35040" s="9">
        <v>87</v>
      </c>
      <c r="B35040" s="13" t="s">
        <v>99</v>
      </c>
      <c r="C35040" s="9">
        <v>310</v>
      </c>
      <c r="D35040" s="13" t="s">
        <v>4</v>
      </c>
      <c r="E35040" s="9">
        <v>1999</v>
      </c>
      <c r="F35040" s="9">
        <v>52903.937098024042</v>
      </c>
      <c r="G35040" s="9">
        <v>51956.786846604467</v>
      </c>
      <c r="H35040" s="9">
        <v>354386.75926845538</v>
      </c>
      <c r="I35040" s="9">
        <v>348042.09899262449</v>
      </c>
      <c r="J35040" s="9">
        <v>83102.578125</v>
      </c>
    </row>
    <row r="35041" spans="1:10" x14ac:dyDescent="0.2">
      <c r="A35041" s="9">
        <v>87</v>
      </c>
      <c r="B35041" s="13" t="s">
        <v>99</v>
      </c>
      <c r="C35041" s="9">
        <v>310</v>
      </c>
      <c r="D35041" s="13" t="s">
        <v>4</v>
      </c>
      <c r="E35041" s="9">
        <v>2000</v>
      </c>
      <c r="F35041" s="9">
        <v>31031.408872125921</v>
      </c>
      <c r="G35041" s="9">
        <v>31238.210772482751</v>
      </c>
      <c r="H35041" s="9">
        <v>307206.92742736178</v>
      </c>
      <c r="I35041" s="9">
        <v>309254.23944779119</v>
      </c>
      <c r="J35041" s="9">
        <v>73208.859375</v>
      </c>
    </row>
    <row r="35042" spans="1:10" x14ac:dyDescent="0.2">
      <c r="A35042" s="9">
        <v>87</v>
      </c>
      <c r="B35042" s="13" t="s">
        <v>99</v>
      </c>
      <c r="C35042" s="9">
        <v>310</v>
      </c>
      <c r="D35042" s="13" t="s">
        <v>4</v>
      </c>
      <c r="E35042" s="9">
        <v>2001</v>
      </c>
      <c r="F35042" s="9">
        <v>54103.197612836178</v>
      </c>
      <c r="G35042" s="9">
        <v>54902.340773972508</v>
      </c>
      <c r="H35042" s="9">
        <v>297539.75101424719</v>
      </c>
      <c r="I35042" s="9">
        <v>301934.6272448682</v>
      </c>
      <c r="J35042" s="9">
        <v>69139.3671875</v>
      </c>
    </row>
    <row r="35043" spans="1:10" x14ac:dyDescent="0.2">
      <c r="A35043" s="9">
        <v>87</v>
      </c>
      <c r="B35043" s="13" t="s">
        <v>99</v>
      </c>
      <c r="C35043" s="9">
        <v>310</v>
      </c>
      <c r="D35043" s="13" t="s">
        <v>4</v>
      </c>
      <c r="E35043" s="9">
        <v>2002</v>
      </c>
      <c r="F35043" s="9">
        <v>113988.36007042701</v>
      </c>
      <c r="G35043" s="9">
        <v>116467.70553285501</v>
      </c>
      <c r="H35043" s="9">
        <v>350039.42539453419</v>
      </c>
      <c r="I35043" s="9">
        <v>357653.08577605558</v>
      </c>
      <c r="J35043" s="9">
        <v>78165.1171875</v>
      </c>
    </row>
    <row r="35044" spans="1:10" x14ac:dyDescent="0.2">
      <c r="A35044" s="9">
        <v>87</v>
      </c>
      <c r="B35044" s="13" t="s">
        <v>99</v>
      </c>
      <c r="C35044" s="9">
        <v>310</v>
      </c>
      <c r="D35044" s="13" t="s">
        <v>4</v>
      </c>
      <c r="E35044" s="9">
        <v>2003</v>
      </c>
      <c r="F35044" s="9">
        <v>117029.3991797284</v>
      </c>
      <c r="G35044" s="9">
        <v>121552.6288565799</v>
      </c>
      <c r="H35044" s="9">
        <v>392091.43443258811</v>
      </c>
      <c r="I35044" s="9">
        <v>407245.91377449321</v>
      </c>
      <c r="J35044" s="9">
        <v>87136</v>
      </c>
    </row>
    <row r="35045" spans="1:10" x14ac:dyDescent="0.2">
      <c r="A35045" s="9">
        <v>87</v>
      </c>
      <c r="B35045" s="13" t="s">
        <v>99</v>
      </c>
      <c r="C35045" s="9">
        <v>310</v>
      </c>
      <c r="D35045" s="13" t="s">
        <v>4</v>
      </c>
      <c r="E35045" s="9">
        <v>2004</v>
      </c>
      <c r="F35045" s="9">
        <v>58817.133346184302</v>
      </c>
      <c r="G35045" s="9">
        <v>61685.902765042003</v>
      </c>
      <c r="H35045" s="9">
        <v>368996.36830609612</v>
      </c>
      <c r="I35045" s="9">
        <v>386993.93868810718</v>
      </c>
      <c r="J35045" s="9">
        <v>81830.1015625</v>
      </c>
    </row>
    <row r="35046" spans="1:10" x14ac:dyDescent="0.2">
      <c r="A35046" s="9">
        <v>87</v>
      </c>
      <c r="B35046" s="13" t="s">
        <v>99</v>
      </c>
      <c r="C35046" s="9">
        <v>310</v>
      </c>
      <c r="D35046" s="13" t="s">
        <v>4</v>
      </c>
      <c r="E35046" s="9">
        <v>2005</v>
      </c>
      <c r="F35046" s="9">
        <v>16912.794437653341</v>
      </c>
      <c r="G35046" s="9">
        <v>17732.385761999849</v>
      </c>
      <c r="H35046" s="9">
        <v>311755.52109452029</v>
      </c>
      <c r="I35046" s="9">
        <v>326863.14398605988</v>
      </c>
      <c r="J35046" s="9">
        <v>67289.5234375</v>
      </c>
    </row>
    <row r="35047" spans="1:10" x14ac:dyDescent="0.2">
      <c r="A35047" s="9">
        <v>87</v>
      </c>
      <c r="B35047" s="13" t="s">
        <v>99</v>
      </c>
      <c r="C35047" s="9">
        <v>310</v>
      </c>
      <c r="D35047" s="13" t="s">
        <v>4</v>
      </c>
      <c r="E35047" s="9">
        <v>2006</v>
      </c>
      <c r="F35047" s="9">
        <v>14790.77842079266</v>
      </c>
      <c r="G35047" s="9">
        <v>15512.363921310551</v>
      </c>
      <c r="H35047" s="9">
        <v>263743.6018900706</v>
      </c>
      <c r="I35047" s="9">
        <v>276610.64333737531</v>
      </c>
      <c r="J35047" s="9">
        <v>55953.875</v>
      </c>
    </row>
    <row r="35048" spans="1:10" x14ac:dyDescent="0.2">
      <c r="A35048" s="9">
        <v>87</v>
      </c>
      <c r="B35048" s="13" t="s">
        <v>99</v>
      </c>
      <c r="C35048" s="9">
        <v>310</v>
      </c>
      <c r="D35048" s="13" t="s">
        <v>4</v>
      </c>
      <c r="E35048" s="9">
        <v>2007</v>
      </c>
      <c r="F35048" s="9">
        <v>7057.2106312441256</v>
      </c>
      <c r="G35048" s="9">
        <v>7400.9300095186927</v>
      </c>
      <c r="H35048" s="9">
        <v>217751.96612922239</v>
      </c>
      <c r="I35048" s="9">
        <v>228357.51190741401</v>
      </c>
      <c r="J35048" s="9">
        <v>46264.9765625</v>
      </c>
    </row>
    <row r="35049" spans="1:10" x14ac:dyDescent="0.2">
      <c r="A35049" s="9">
        <v>87</v>
      </c>
      <c r="B35049" s="13" t="s">
        <v>99</v>
      </c>
      <c r="C35049" s="9">
        <v>310</v>
      </c>
      <c r="D35049" s="13" t="s">
        <v>4</v>
      </c>
      <c r="E35049" s="9">
        <v>2008</v>
      </c>
      <c r="F35049" s="9">
        <v>4778.6007613657566</v>
      </c>
      <c r="G35049" s="9">
        <v>4997.4685116310511</v>
      </c>
      <c r="H35049" s="9">
        <v>179201.7165701889</v>
      </c>
      <c r="I35049" s="9">
        <v>187409.4490232734</v>
      </c>
      <c r="J35049" s="9">
        <v>38555.94140625</v>
      </c>
    </row>
    <row r="35050" spans="1:10" x14ac:dyDescent="0.2">
      <c r="A35050" s="9">
        <v>87</v>
      </c>
      <c r="B35050" s="13" t="s">
        <v>99</v>
      </c>
      <c r="C35050" s="9">
        <v>310</v>
      </c>
      <c r="D35050" s="13" t="s">
        <v>4</v>
      </c>
      <c r="E35050" s="9">
        <v>2009</v>
      </c>
      <c r="F35050" s="9">
        <v>3597.9084181284588</v>
      </c>
      <c r="G35050" s="9">
        <v>3740.7021544154541</v>
      </c>
      <c r="H35050" s="9">
        <v>147585.9798408199</v>
      </c>
      <c r="I35050" s="9">
        <v>153443.37003420631</v>
      </c>
      <c r="J35050" s="9">
        <v>31293.88671875</v>
      </c>
    </row>
    <row r="35051" spans="1:10" x14ac:dyDescent="0.2">
      <c r="A35051" s="9">
        <v>87</v>
      </c>
      <c r="B35051" s="13" t="s">
        <v>99</v>
      </c>
      <c r="C35051" s="9">
        <v>310</v>
      </c>
      <c r="D35051" s="13" t="s">
        <v>4</v>
      </c>
      <c r="E35051" s="9">
        <v>2010</v>
      </c>
      <c r="F35051" s="9">
        <v>1950.7532829062091</v>
      </c>
      <c r="G35051" s="9">
        <v>2029.408548688981</v>
      </c>
      <c r="H35051" s="9">
        <v>119770.7606109522</v>
      </c>
      <c r="I35051" s="9">
        <v>124599.97253201289</v>
      </c>
      <c r="J35051" s="9">
        <v>24555.525390625</v>
      </c>
    </row>
    <row r="35052" spans="1:10" x14ac:dyDescent="0.2">
      <c r="A35052" s="9">
        <v>87</v>
      </c>
      <c r="B35052" s="13" t="s">
        <v>99</v>
      </c>
      <c r="C35052" s="9">
        <v>310</v>
      </c>
      <c r="D35052" s="13" t="s">
        <v>4</v>
      </c>
      <c r="E35052" s="9">
        <v>2011</v>
      </c>
      <c r="F35052" s="9">
        <v>3492.6217276710991</v>
      </c>
      <c r="G35052" s="9">
        <v>3677.493439631492</v>
      </c>
      <c r="H35052" s="9">
        <v>98019.572240806301</v>
      </c>
      <c r="I35052" s="9">
        <v>103207.9514982034</v>
      </c>
      <c r="J35052" s="9">
        <v>20027.8203125</v>
      </c>
    </row>
    <row r="35053" spans="1:10" x14ac:dyDescent="0.2">
      <c r="A35053" s="9">
        <v>87</v>
      </c>
      <c r="B35053" s="13" t="s">
        <v>99</v>
      </c>
      <c r="C35053" s="9">
        <v>310</v>
      </c>
      <c r="D35053" s="13" t="s">
        <v>4</v>
      </c>
      <c r="E35053" s="9">
        <v>2012</v>
      </c>
      <c r="F35053" s="9">
        <v>3809.1747622471789</v>
      </c>
      <c r="G35053" s="9">
        <v>4003.8203531352769</v>
      </c>
      <c r="H35053" s="9">
        <v>82243.746506532261</v>
      </c>
      <c r="I35053" s="9">
        <v>86446.332009900201</v>
      </c>
      <c r="J35053" s="9">
        <v>16440.783203125</v>
      </c>
    </row>
    <row r="35054" spans="1:10" x14ac:dyDescent="0.2">
      <c r="A35054" s="9">
        <v>87</v>
      </c>
      <c r="B35054" s="13" t="s">
        <v>99</v>
      </c>
      <c r="C35054" s="9">
        <v>310</v>
      </c>
      <c r="D35054" s="13" t="s">
        <v>4</v>
      </c>
      <c r="E35054" s="9">
        <v>2013</v>
      </c>
      <c r="F35054" s="9">
        <v>4400.214187982122</v>
      </c>
      <c r="G35054" s="9">
        <v>4519.5051512634982</v>
      </c>
      <c r="H35054" s="9">
        <v>71630.902563302196</v>
      </c>
      <c r="I35054" s="9">
        <v>73572.835160771792</v>
      </c>
      <c r="J35054" s="9">
        <v>14066.08984375</v>
      </c>
    </row>
    <row r="35055" spans="1:10" x14ac:dyDescent="0.2">
      <c r="A35055" s="9">
        <v>87</v>
      </c>
      <c r="B35055" s="13" t="s">
        <v>99</v>
      </c>
      <c r="C35055" s="9">
        <v>310</v>
      </c>
      <c r="D35055" s="13" t="s">
        <v>4</v>
      </c>
      <c r="E35055" s="9">
        <v>2014</v>
      </c>
      <c r="F35055" s="9">
        <v>4082.992007904742</v>
      </c>
      <c r="G35055" s="9">
        <v>4132.6971473000858</v>
      </c>
      <c r="H35055" s="9">
        <v>62146.129242016483</v>
      </c>
      <c r="I35055" s="9">
        <v>62902.677873724591</v>
      </c>
      <c r="J35055" s="9">
        <v>12016.0712890625</v>
      </c>
    </row>
    <row r="35056" spans="1:10" x14ac:dyDescent="0.2">
      <c r="A35056" s="9">
        <v>87</v>
      </c>
      <c r="B35056" s="13" t="s">
        <v>99</v>
      </c>
      <c r="C35056" s="9">
        <v>310</v>
      </c>
      <c r="D35056" s="13" t="s">
        <v>4</v>
      </c>
      <c r="E35056" s="9">
        <v>2015</v>
      </c>
      <c r="F35056" s="9">
        <v>6496.3222485320548</v>
      </c>
      <c r="G35056" s="9">
        <v>6496.3222485320548</v>
      </c>
      <c r="H35056" s="9">
        <v>56742.981334063261</v>
      </c>
      <c r="I35056" s="9">
        <v>56742.981334063261</v>
      </c>
      <c r="J35056" s="9">
        <v>11211.8369140625</v>
      </c>
    </row>
    <row r="35057" spans="1:10" x14ac:dyDescent="0.2">
      <c r="A35057" s="9">
        <v>87</v>
      </c>
      <c r="B35057" s="13" t="s">
        <v>99</v>
      </c>
      <c r="C35057" s="9">
        <v>310</v>
      </c>
      <c r="D35057" s="13" t="s">
        <v>4</v>
      </c>
      <c r="E35057" s="9">
        <v>2016</v>
      </c>
      <c r="F35057" s="9">
        <v>6315.5964331004789</v>
      </c>
      <c r="G35057" s="9">
        <v>6420.4708876660261</v>
      </c>
      <c r="H35057" s="9">
        <v>50901.512715163037</v>
      </c>
      <c r="I35057" s="9">
        <v>51746.764377315762</v>
      </c>
      <c r="J35057" s="9">
        <v>10376.912109375</v>
      </c>
    </row>
    <row r="35058" spans="1:10" x14ac:dyDescent="0.2">
      <c r="A35058" s="9">
        <v>87</v>
      </c>
      <c r="B35058" s="13" t="s">
        <v>99</v>
      </c>
      <c r="C35058" s="9">
        <v>310</v>
      </c>
      <c r="D35058" s="13" t="s">
        <v>4</v>
      </c>
      <c r="E35058" s="9">
        <v>2017</v>
      </c>
      <c r="F35058" s="9">
        <v>8331.5652200117438</v>
      </c>
      <c r="G35058" s="9">
        <v>8478.2089053370091</v>
      </c>
      <c r="H35058" s="9">
        <v>48951.922640050907</v>
      </c>
      <c r="I35058" s="9">
        <v>49813.524289936853</v>
      </c>
      <c r="J35058" s="9">
        <v>10007.6201171875</v>
      </c>
    </row>
    <row r="35059" spans="1:10" x14ac:dyDescent="0.2">
      <c r="A35059" s="9">
        <v>87</v>
      </c>
      <c r="B35059" s="13" t="s">
        <v>99</v>
      </c>
      <c r="C35059" s="9">
        <v>310</v>
      </c>
      <c r="D35059" s="13" t="s">
        <v>4</v>
      </c>
      <c r="E35059" s="9">
        <v>2018</v>
      </c>
      <c r="F35059" s="9">
        <v>12543.27628877399</v>
      </c>
      <c r="G35059" s="9">
        <v>12807.944398781019</v>
      </c>
      <c r="H35059" s="9">
        <v>51512.062627258128</v>
      </c>
      <c r="I35059" s="9">
        <v>52598.987601582579</v>
      </c>
      <c r="J35059" s="9">
        <v>10198.96875</v>
      </c>
    </row>
    <row r="35060" spans="1:10" x14ac:dyDescent="0.2">
      <c r="A35060" s="9">
        <v>87</v>
      </c>
      <c r="B35060" s="13" t="s">
        <v>99</v>
      </c>
      <c r="C35060" s="9">
        <v>310</v>
      </c>
      <c r="D35060" s="13" t="s">
        <v>4</v>
      </c>
      <c r="E35060" s="9">
        <v>2019</v>
      </c>
      <c r="F35060" s="9">
        <v>12230.72850542993</v>
      </c>
      <c r="G35060" s="9">
        <v>12493.709263423791</v>
      </c>
      <c r="H35060" s="9">
        <v>53362.401257922022</v>
      </c>
      <c r="I35060" s="9">
        <v>54509.780559567967</v>
      </c>
      <c r="J35060" s="9">
        <v>10505.673828125</v>
      </c>
    </row>
    <row r="35061" spans="1:10" x14ac:dyDescent="0.2">
      <c r="A35061" s="9">
        <v>87</v>
      </c>
      <c r="B35061" s="13" t="s">
        <v>99</v>
      </c>
      <c r="C35061" s="9">
        <v>310</v>
      </c>
      <c r="D35061" s="13" t="s">
        <v>4</v>
      </c>
      <c r="E35061" s="9">
        <v>2020</v>
      </c>
      <c r="F35061" s="9">
        <v>12487.22599194035</v>
      </c>
      <c r="G35061" s="9">
        <v>12694.82098488191</v>
      </c>
      <c r="H35061" s="9">
        <v>55317.601339800152</v>
      </c>
      <c r="I35061" s="9">
        <v>56237.233695864801</v>
      </c>
      <c r="J35061" s="9">
        <v>10274.6376953125</v>
      </c>
    </row>
    <row r="35062" spans="1:10" x14ac:dyDescent="0.2">
      <c r="A35062" s="9">
        <v>87</v>
      </c>
      <c r="B35062" s="13" t="s">
        <v>99</v>
      </c>
      <c r="C35062" s="9">
        <v>310</v>
      </c>
      <c r="D35062" s="13" t="s">
        <v>4</v>
      </c>
      <c r="E35062" s="9">
        <v>2021</v>
      </c>
      <c r="F35062" s="9">
        <v>5322.4575752562223</v>
      </c>
      <c r="G35062" s="9">
        <v>5382.5544718301817</v>
      </c>
      <c r="H35062" s="9">
        <v>49743.196705633272</v>
      </c>
      <c r="I35062" s="9">
        <v>50304.85674808699</v>
      </c>
      <c r="J35062" s="9">
        <v>8828.3232421875</v>
      </c>
    </row>
    <row r="35063" spans="1:10" x14ac:dyDescent="0.2">
      <c r="A35063" s="9">
        <v>87</v>
      </c>
      <c r="B35063" s="13" t="s">
        <v>99</v>
      </c>
      <c r="C35063" s="9">
        <v>310</v>
      </c>
      <c r="D35063" s="13" t="s">
        <v>4</v>
      </c>
      <c r="E35063" s="9">
        <v>2022</v>
      </c>
      <c r="F35063" s="9">
        <v>4590.1960762504532</v>
      </c>
      <c r="G35063" s="9">
        <v>4493.2587718366613</v>
      </c>
      <c r="H35063" s="9">
        <v>45640.632569686277</v>
      </c>
      <c r="I35063" s="9">
        <v>44676.778342208549</v>
      </c>
      <c r="J35063" s="9">
        <v>7704.6611328125</v>
      </c>
    </row>
    <row r="35064" spans="1:10" x14ac:dyDescent="0.2">
      <c r="A35064" s="9">
        <v>87</v>
      </c>
      <c r="B35064" s="13" t="s">
        <v>99</v>
      </c>
      <c r="C35064" s="9">
        <v>321</v>
      </c>
      <c r="D35064" s="13" t="s">
        <v>5</v>
      </c>
      <c r="E35064" s="9">
        <v>1994</v>
      </c>
      <c r="F35064" s="9"/>
      <c r="G35064" s="9"/>
      <c r="H35064" s="9">
        <v>293107.10362109932</v>
      </c>
      <c r="I35064" s="9">
        <v>51743.700647579317</v>
      </c>
      <c r="J35064" s="9">
        <v>135135.203125</v>
      </c>
    </row>
    <row r="35065" spans="1:10" x14ac:dyDescent="0.2">
      <c r="A35065" s="9">
        <v>87</v>
      </c>
      <c r="B35065" s="13" t="s">
        <v>99</v>
      </c>
      <c r="C35065" s="9">
        <v>321</v>
      </c>
      <c r="D35065" s="13" t="s">
        <v>5</v>
      </c>
      <c r="E35065" s="9">
        <v>1995</v>
      </c>
      <c r="F35065" s="9">
        <v>36650.243362781723</v>
      </c>
      <c r="G35065" s="9">
        <v>7205.4166460826318</v>
      </c>
      <c r="H35065" s="9">
        <v>216937.8284318808</v>
      </c>
      <c r="I35065" s="9">
        <v>42649.851589674472</v>
      </c>
      <c r="J35065" s="9">
        <v>103789.2421875</v>
      </c>
    </row>
    <row r="35066" spans="1:10" x14ac:dyDescent="0.2">
      <c r="A35066" s="9">
        <v>87</v>
      </c>
      <c r="B35066" s="13" t="s">
        <v>99</v>
      </c>
      <c r="C35066" s="9">
        <v>321</v>
      </c>
      <c r="D35066" s="13" t="s">
        <v>5</v>
      </c>
      <c r="E35066" s="9">
        <v>1996</v>
      </c>
      <c r="F35066" s="9">
        <v>67300.892413820649</v>
      </c>
      <c r="G35066" s="9">
        <v>15041.94280518015</v>
      </c>
      <c r="H35066" s="9">
        <v>198015.7595475273</v>
      </c>
      <c r="I35066" s="9">
        <v>44257.091144107158</v>
      </c>
      <c r="J35066" s="9">
        <v>98751.7265625</v>
      </c>
    </row>
    <row r="35067" spans="1:10" x14ac:dyDescent="0.2">
      <c r="A35067" s="9">
        <v>87</v>
      </c>
      <c r="B35067" s="13" t="s">
        <v>99</v>
      </c>
      <c r="C35067" s="9">
        <v>321</v>
      </c>
      <c r="D35067" s="13" t="s">
        <v>5</v>
      </c>
      <c r="E35067" s="9">
        <v>1997</v>
      </c>
      <c r="F35067" s="9">
        <v>111485.4179798461</v>
      </c>
      <c r="G35067" s="9">
        <v>27080.938619262819</v>
      </c>
      <c r="H35067" s="9">
        <v>236289.21286623841</v>
      </c>
      <c r="I35067" s="9">
        <v>57397.046052976228</v>
      </c>
      <c r="J35067" s="9">
        <v>112615.4140625</v>
      </c>
    </row>
    <row r="35068" spans="1:10" x14ac:dyDescent="0.2">
      <c r="A35068" s="9">
        <v>87</v>
      </c>
      <c r="B35068" s="13" t="s">
        <v>99</v>
      </c>
      <c r="C35068" s="9">
        <v>321</v>
      </c>
      <c r="D35068" s="13" t="s">
        <v>5</v>
      </c>
      <c r="E35068" s="9">
        <v>1998</v>
      </c>
      <c r="F35068" s="9">
        <v>63484.817473887859</v>
      </c>
      <c r="G35068" s="9">
        <v>16700.84589980949</v>
      </c>
      <c r="H35068" s="9">
        <v>212940.18606062161</v>
      </c>
      <c r="I35068" s="9">
        <v>56017.822446098209</v>
      </c>
      <c r="J35068" s="9">
        <v>97860.7578125</v>
      </c>
    </row>
    <row r="35069" spans="1:10" x14ac:dyDescent="0.2">
      <c r="A35069" s="9">
        <v>87</v>
      </c>
      <c r="B35069" s="13" t="s">
        <v>99</v>
      </c>
      <c r="C35069" s="9">
        <v>321</v>
      </c>
      <c r="D35069" s="13" t="s">
        <v>5</v>
      </c>
      <c r="E35069" s="9">
        <v>1999</v>
      </c>
      <c r="F35069" s="9">
        <v>65405.003261204933</v>
      </c>
      <c r="G35069" s="9">
        <v>17715.801853031429</v>
      </c>
      <c r="H35069" s="9">
        <v>207071.43387297061</v>
      </c>
      <c r="I35069" s="9">
        <v>56088.010228608713</v>
      </c>
      <c r="J35069" s="9">
        <v>91416.0546875</v>
      </c>
    </row>
    <row r="35070" spans="1:10" x14ac:dyDescent="0.2">
      <c r="A35070" s="9">
        <v>87</v>
      </c>
      <c r="B35070" s="13" t="s">
        <v>99</v>
      </c>
      <c r="C35070" s="9">
        <v>321</v>
      </c>
      <c r="D35070" s="13" t="s">
        <v>5</v>
      </c>
      <c r="E35070" s="9">
        <v>2000</v>
      </c>
      <c r="F35070" s="9">
        <v>33597.320024572888</v>
      </c>
      <c r="G35070" s="9">
        <v>9811.7989912046178</v>
      </c>
      <c r="H35070" s="9">
        <v>165155.11886999151</v>
      </c>
      <c r="I35070" s="9">
        <v>48232.085997801587</v>
      </c>
      <c r="J35070" s="9">
        <v>74841.984375</v>
      </c>
    </row>
    <row r="35071" spans="1:10" x14ac:dyDescent="0.2">
      <c r="A35071" s="9">
        <v>87</v>
      </c>
      <c r="B35071" s="13" t="s">
        <v>99</v>
      </c>
      <c r="C35071" s="9">
        <v>321</v>
      </c>
      <c r="D35071" s="13" t="s">
        <v>5</v>
      </c>
      <c r="E35071" s="9">
        <v>2001</v>
      </c>
      <c r="F35071" s="9">
        <v>52105.484530392227</v>
      </c>
      <c r="G35071" s="9">
        <v>17121.131554678319</v>
      </c>
      <c r="H35071" s="9">
        <v>152654.44643274351</v>
      </c>
      <c r="I35071" s="9">
        <v>50160.110463172408</v>
      </c>
      <c r="J35071" s="9">
        <v>75229.6484375</v>
      </c>
    </row>
    <row r="35072" spans="1:10" x14ac:dyDescent="0.2">
      <c r="A35072" s="9">
        <v>87</v>
      </c>
      <c r="B35072" s="13" t="s">
        <v>99</v>
      </c>
      <c r="C35072" s="9">
        <v>321</v>
      </c>
      <c r="D35072" s="13" t="s">
        <v>5</v>
      </c>
      <c r="E35072" s="9">
        <v>2002</v>
      </c>
      <c r="F35072" s="9">
        <v>98577.672328392859</v>
      </c>
      <c r="G35072" s="9">
        <v>36948.985013822268</v>
      </c>
      <c r="H35072" s="9">
        <v>190247.2228714246</v>
      </c>
      <c r="I35072" s="9">
        <v>71308.660681095382</v>
      </c>
      <c r="J35072" s="9">
        <v>96452.2890625</v>
      </c>
    </row>
    <row r="35073" spans="1:10" x14ac:dyDescent="0.2">
      <c r="A35073" s="9">
        <v>87</v>
      </c>
      <c r="B35073" s="13" t="s">
        <v>99</v>
      </c>
      <c r="C35073" s="9">
        <v>321</v>
      </c>
      <c r="D35073" s="13" t="s">
        <v>5</v>
      </c>
      <c r="E35073" s="9">
        <v>2003</v>
      </c>
      <c r="F35073" s="9">
        <v>84882.648174078407</v>
      </c>
      <c r="G35073" s="9">
        <v>38165.51551683469</v>
      </c>
      <c r="H35073" s="9">
        <v>193520.3671713878</v>
      </c>
      <c r="I35073" s="9">
        <v>87011.948083385025</v>
      </c>
      <c r="J35073" s="9">
        <v>99731.296875</v>
      </c>
    </row>
    <row r="35074" spans="1:10" x14ac:dyDescent="0.2">
      <c r="A35074" s="9">
        <v>87</v>
      </c>
      <c r="B35074" s="13" t="s">
        <v>99</v>
      </c>
      <c r="C35074" s="9">
        <v>321</v>
      </c>
      <c r="D35074" s="13" t="s">
        <v>5</v>
      </c>
      <c r="E35074" s="9">
        <v>2004</v>
      </c>
      <c r="F35074" s="9">
        <v>37483.962456339599</v>
      </c>
      <c r="G35074" s="9">
        <v>19564.98773844101</v>
      </c>
      <c r="H35074" s="9">
        <v>151675.88312540241</v>
      </c>
      <c r="I35074" s="9">
        <v>79168.172175559754</v>
      </c>
      <c r="J35074" s="9">
        <v>77451.1015625</v>
      </c>
    </row>
    <row r="35075" spans="1:10" x14ac:dyDescent="0.2">
      <c r="A35075" s="9">
        <v>87</v>
      </c>
      <c r="B35075" s="13" t="s">
        <v>99</v>
      </c>
      <c r="C35075" s="9">
        <v>321</v>
      </c>
      <c r="D35075" s="13" t="s">
        <v>5</v>
      </c>
      <c r="E35075" s="9">
        <v>2005</v>
      </c>
      <c r="F35075" s="9">
        <v>9175.6242713585743</v>
      </c>
      <c r="G35075" s="9">
        <v>5252.7970750257909</v>
      </c>
      <c r="H35075" s="9">
        <v>103905.3298651677</v>
      </c>
      <c r="I35075" s="9">
        <v>59482.995015284228</v>
      </c>
      <c r="J35075" s="9">
        <v>49772.62890625</v>
      </c>
    </row>
    <row r="35076" spans="1:10" x14ac:dyDescent="0.2">
      <c r="A35076" s="9">
        <v>87</v>
      </c>
      <c r="B35076" s="13" t="s">
        <v>99</v>
      </c>
      <c r="C35076" s="9">
        <v>321</v>
      </c>
      <c r="D35076" s="13" t="s">
        <v>5</v>
      </c>
      <c r="E35076" s="9">
        <v>2006</v>
      </c>
      <c r="F35076" s="9">
        <v>6613.0449200860257</v>
      </c>
      <c r="G35076" s="9">
        <v>3904.5606310930862</v>
      </c>
      <c r="H35076" s="9">
        <v>75623.151895025105</v>
      </c>
      <c r="I35076" s="9">
        <v>44650.412216562792</v>
      </c>
      <c r="J35076" s="9">
        <v>33855.81640625</v>
      </c>
    </row>
    <row r="35077" spans="1:10" x14ac:dyDescent="0.2">
      <c r="A35077" s="9">
        <v>87</v>
      </c>
      <c r="B35077" s="13" t="s">
        <v>99</v>
      </c>
      <c r="C35077" s="9">
        <v>321</v>
      </c>
      <c r="D35077" s="13" t="s">
        <v>5</v>
      </c>
      <c r="E35077" s="9">
        <v>2007</v>
      </c>
      <c r="F35077" s="9">
        <v>5860.2485463157172</v>
      </c>
      <c r="G35077" s="9">
        <v>3661.403392054488</v>
      </c>
      <c r="H35077" s="9">
        <v>54813.833389999003</v>
      </c>
      <c r="I35077" s="9">
        <v>34246.935760400003</v>
      </c>
      <c r="J35077" s="9">
        <v>23709.994140625</v>
      </c>
    </row>
    <row r="35078" spans="1:10" x14ac:dyDescent="0.2">
      <c r="A35078" s="9">
        <v>87</v>
      </c>
      <c r="B35078" s="13" t="s">
        <v>99</v>
      </c>
      <c r="C35078" s="9">
        <v>321</v>
      </c>
      <c r="D35078" s="13" t="s">
        <v>5</v>
      </c>
      <c r="E35078" s="9">
        <v>2008</v>
      </c>
      <c r="F35078" s="9">
        <v>4761.5089063616924</v>
      </c>
      <c r="G35078" s="9">
        <v>3372.4497822503008</v>
      </c>
      <c r="H35078" s="9">
        <v>37883.115932339177</v>
      </c>
      <c r="I35078" s="9">
        <v>26831.60077812431</v>
      </c>
      <c r="J35078" s="9">
        <v>17490.21484375</v>
      </c>
    </row>
    <row r="35079" spans="1:10" x14ac:dyDescent="0.2">
      <c r="A35079" s="9">
        <v>87</v>
      </c>
      <c r="B35079" s="13" t="s">
        <v>99</v>
      </c>
      <c r="C35079" s="9">
        <v>321</v>
      </c>
      <c r="D35079" s="13" t="s">
        <v>5</v>
      </c>
      <c r="E35079" s="9">
        <v>2009</v>
      </c>
      <c r="F35079" s="9">
        <v>4186.5685574638364</v>
      </c>
      <c r="G35079" s="9">
        <v>3492.6207847022461</v>
      </c>
      <c r="H35079" s="9">
        <v>26218.061529576011</v>
      </c>
      <c r="I35079" s="9">
        <v>21872.2673177174</v>
      </c>
      <c r="J35079" s="9">
        <v>13133.4599609375</v>
      </c>
    </row>
    <row r="35080" spans="1:10" x14ac:dyDescent="0.2">
      <c r="A35080" s="9">
        <v>87</v>
      </c>
      <c r="B35080" s="13" t="s">
        <v>99</v>
      </c>
      <c r="C35080" s="9">
        <v>321</v>
      </c>
      <c r="D35080" s="13" t="s">
        <v>5</v>
      </c>
      <c r="E35080" s="9">
        <v>2010</v>
      </c>
      <c r="F35080" s="9">
        <v>2918.5135752559941</v>
      </c>
      <c r="G35080" s="9">
        <v>2669.259396925755</v>
      </c>
      <c r="H35080" s="9">
        <v>19300.07573287376</v>
      </c>
      <c r="I35080" s="9">
        <v>17651.762509562181</v>
      </c>
      <c r="J35080" s="9">
        <v>8816.466796875</v>
      </c>
    </row>
    <row r="35081" spans="1:10" x14ac:dyDescent="0.2">
      <c r="A35081" s="9">
        <v>87</v>
      </c>
      <c r="B35081" s="13" t="s">
        <v>99</v>
      </c>
      <c r="C35081" s="9">
        <v>321</v>
      </c>
      <c r="D35081" s="13" t="s">
        <v>5</v>
      </c>
      <c r="E35081" s="9">
        <v>2011</v>
      </c>
      <c r="F35081" s="9">
        <v>7615.0360009298092</v>
      </c>
      <c r="G35081" s="9">
        <v>7393.7156344203013</v>
      </c>
      <c r="H35081" s="9">
        <v>20068.433905445228</v>
      </c>
      <c r="I35081" s="9">
        <v>19485.172953470392</v>
      </c>
      <c r="J35081" s="9">
        <v>7853.115234375</v>
      </c>
    </row>
    <row r="35082" spans="1:10" x14ac:dyDescent="0.2">
      <c r="A35082" s="9">
        <v>87</v>
      </c>
      <c r="B35082" s="13" t="s">
        <v>99</v>
      </c>
      <c r="C35082" s="9">
        <v>321</v>
      </c>
      <c r="D35082" s="13" t="s">
        <v>5</v>
      </c>
      <c r="E35082" s="9">
        <v>2012</v>
      </c>
      <c r="F35082" s="9">
        <v>4786.2024668672066</v>
      </c>
      <c r="G35082" s="9">
        <v>4997.2052408608351</v>
      </c>
      <c r="H35082" s="9">
        <v>17569.965626092719</v>
      </c>
      <c r="I35082" s="9">
        <v>18344.54871398805</v>
      </c>
      <c r="J35082" s="9">
        <v>6487.94677734375</v>
      </c>
    </row>
    <row r="35083" spans="1:10" x14ac:dyDescent="0.2">
      <c r="A35083" s="9">
        <v>87</v>
      </c>
      <c r="B35083" s="13" t="s">
        <v>99</v>
      </c>
      <c r="C35083" s="9">
        <v>321</v>
      </c>
      <c r="D35083" s="13" t="s">
        <v>5</v>
      </c>
      <c r="E35083" s="9">
        <v>2013</v>
      </c>
      <c r="F35083" s="9">
        <v>6156.9947929031432</v>
      </c>
      <c r="G35083" s="9">
        <v>6357.7547534444466</v>
      </c>
      <c r="H35083" s="9">
        <v>18326.211328278121</v>
      </c>
      <c r="I35083" s="9">
        <v>18923.77062252627</v>
      </c>
      <c r="J35083" s="9">
        <v>6388.640625</v>
      </c>
    </row>
    <row r="35084" spans="1:10" x14ac:dyDescent="0.2">
      <c r="A35084" s="9">
        <v>87</v>
      </c>
      <c r="B35084" s="13" t="s">
        <v>99</v>
      </c>
      <c r="C35084" s="9">
        <v>321</v>
      </c>
      <c r="D35084" s="13" t="s">
        <v>5</v>
      </c>
      <c r="E35084" s="9">
        <v>2014</v>
      </c>
      <c r="F35084" s="9">
        <v>6230.4318192459523</v>
      </c>
      <c r="G35084" s="9">
        <v>6318.0525964196722</v>
      </c>
      <c r="H35084" s="9">
        <v>19013.442670573218</v>
      </c>
      <c r="I35084" s="9">
        <v>19280.835472850169</v>
      </c>
      <c r="J35084" s="9">
        <v>6056.47265625</v>
      </c>
    </row>
    <row r="35085" spans="1:10" x14ac:dyDescent="0.2">
      <c r="A35085" s="9">
        <v>87</v>
      </c>
      <c r="B35085" s="13" t="s">
        <v>99</v>
      </c>
      <c r="C35085" s="9">
        <v>321</v>
      </c>
      <c r="D35085" s="13" t="s">
        <v>5</v>
      </c>
      <c r="E35085" s="9">
        <v>2015</v>
      </c>
      <c r="F35085" s="9">
        <v>9747.1026157528559</v>
      </c>
      <c r="G35085" s="9">
        <v>9747.1026157528559</v>
      </c>
      <c r="H35085" s="9">
        <v>22954.47491465522</v>
      </c>
      <c r="I35085" s="9">
        <v>22954.47491465522</v>
      </c>
      <c r="J35085" s="9">
        <v>7266.072265625</v>
      </c>
    </row>
    <row r="35086" spans="1:10" x14ac:dyDescent="0.2">
      <c r="A35086" s="9">
        <v>87</v>
      </c>
      <c r="B35086" s="13" t="s">
        <v>99</v>
      </c>
      <c r="C35086" s="9">
        <v>321</v>
      </c>
      <c r="D35086" s="13" t="s">
        <v>5</v>
      </c>
      <c r="E35086" s="9">
        <v>2016</v>
      </c>
      <c r="F35086" s="9">
        <v>6097.6723305386986</v>
      </c>
      <c r="G35086" s="9">
        <v>6333.6972619836433</v>
      </c>
      <c r="H35086" s="9">
        <v>21235.540406685312</v>
      </c>
      <c r="I35086" s="9">
        <v>22057.51257852247</v>
      </c>
      <c r="J35086" s="9">
        <v>7160.7333984375</v>
      </c>
    </row>
    <row r="35087" spans="1:10" x14ac:dyDescent="0.2">
      <c r="A35087" s="9">
        <v>87</v>
      </c>
      <c r="B35087" s="13" t="s">
        <v>99</v>
      </c>
      <c r="C35087" s="9">
        <v>321</v>
      </c>
      <c r="D35087" s="13" t="s">
        <v>5</v>
      </c>
      <c r="E35087" s="9">
        <v>2017</v>
      </c>
      <c r="F35087" s="9">
        <v>11655.78274508257</v>
      </c>
      <c r="G35087" s="9">
        <v>12291.903924960159</v>
      </c>
      <c r="H35087" s="9">
        <v>25983.24898757656</v>
      </c>
      <c r="I35087" s="9">
        <v>27401.300041248061</v>
      </c>
      <c r="J35087" s="9">
        <v>8887.5390625</v>
      </c>
    </row>
    <row r="35088" spans="1:10" x14ac:dyDescent="0.2">
      <c r="A35088" s="9">
        <v>87</v>
      </c>
      <c r="B35088" s="13" t="s">
        <v>99</v>
      </c>
      <c r="C35088" s="9">
        <v>321</v>
      </c>
      <c r="D35088" s="13" t="s">
        <v>5</v>
      </c>
      <c r="E35088" s="9">
        <v>2018</v>
      </c>
      <c r="F35088" s="9">
        <v>17452.956745255589</v>
      </c>
      <c r="G35088" s="9">
        <v>18533.276790450211</v>
      </c>
      <c r="H35088" s="9">
        <v>35128.73481768019</v>
      </c>
      <c r="I35088" s="9">
        <v>37303.16731870512</v>
      </c>
      <c r="J35088" s="9">
        <v>11491.3583984375</v>
      </c>
    </row>
    <row r="35089" spans="1:10" x14ac:dyDescent="0.2">
      <c r="A35089" s="9">
        <v>87</v>
      </c>
      <c r="B35089" s="13" t="s">
        <v>99</v>
      </c>
      <c r="C35089" s="9">
        <v>321</v>
      </c>
      <c r="D35089" s="13" t="s">
        <v>5</v>
      </c>
      <c r="E35089" s="9">
        <v>2019</v>
      </c>
      <c r="F35089" s="9">
        <v>15419.705326045219</v>
      </c>
      <c r="G35089" s="9">
        <v>16803.52044381489</v>
      </c>
      <c r="H35089" s="9">
        <v>38868.043848233101</v>
      </c>
      <c r="I35089" s="9">
        <v>42356.190057127897</v>
      </c>
      <c r="J35089" s="9">
        <v>12753.5107421875</v>
      </c>
    </row>
    <row r="35090" spans="1:10" x14ac:dyDescent="0.2">
      <c r="A35090" s="9">
        <v>87</v>
      </c>
      <c r="B35090" s="13" t="s">
        <v>99</v>
      </c>
      <c r="C35090" s="9">
        <v>321</v>
      </c>
      <c r="D35090" s="13" t="s">
        <v>5</v>
      </c>
      <c r="E35090" s="9">
        <v>2020</v>
      </c>
      <c r="F35090" s="9">
        <v>24222.052061261369</v>
      </c>
      <c r="G35090" s="9">
        <v>26569.684805981731</v>
      </c>
      <c r="H35090" s="9">
        <v>50672.436625397342</v>
      </c>
      <c r="I35090" s="9">
        <v>55583.674995114343</v>
      </c>
      <c r="J35090" s="9">
        <v>16145.6298828125</v>
      </c>
    </row>
    <row r="35091" spans="1:10" x14ac:dyDescent="0.2">
      <c r="A35091" s="9">
        <v>87</v>
      </c>
      <c r="B35091" s="13" t="s">
        <v>99</v>
      </c>
      <c r="C35091" s="9">
        <v>321</v>
      </c>
      <c r="D35091" s="13" t="s">
        <v>5</v>
      </c>
      <c r="E35091" s="9">
        <v>2021</v>
      </c>
      <c r="F35091" s="9">
        <v>12592.59079042291</v>
      </c>
      <c r="G35091" s="9">
        <v>13799.96674285227</v>
      </c>
      <c r="H35091" s="9">
        <v>47336.195866837566</v>
      </c>
      <c r="I35091" s="9">
        <v>51874.784114505601</v>
      </c>
      <c r="J35091" s="9">
        <v>14457.994140625</v>
      </c>
    </row>
    <row r="35092" spans="1:10" x14ac:dyDescent="0.2">
      <c r="A35092" s="9">
        <v>87</v>
      </c>
      <c r="B35092" s="13" t="s">
        <v>99</v>
      </c>
      <c r="C35092" s="9">
        <v>321</v>
      </c>
      <c r="D35092" s="13" t="s">
        <v>5</v>
      </c>
      <c r="E35092" s="9">
        <v>2022</v>
      </c>
      <c r="F35092" s="9">
        <v>13154.43228923256</v>
      </c>
      <c r="G35092" s="9">
        <v>13272.615866245689</v>
      </c>
      <c r="H35092" s="9">
        <v>48372.251390622747</v>
      </c>
      <c r="I35092" s="9">
        <v>48806.842984682044</v>
      </c>
      <c r="J35092" s="9">
        <v>13391.8779296875</v>
      </c>
    </row>
    <row r="35093" spans="1:10" x14ac:dyDescent="0.2">
      <c r="A35093" s="9">
        <v>87</v>
      </c>
      <c r="B35093" s="13" t="s">
        <v>99</v>
      </c>
      <c r="C35093" s="9">
        <v>322</v>
      </c>
      <c r="D35093" s="13" t="s">
        <v>6</v>
      </c>
      <c r="E35093" s="9">
        <v>1994</v>
      </c>
      <c r="F35093" s="9"/>
      <c r="G35093" s="9"/>
      <c r="H35093" s="9">
        <v>54142.32814123667</v>
      </c>
      <c r="I35093" s="9">
        <v>25241.836159694019</v>
      </c>
      <c r="J35093" s="9">
        <v>9174.150390625</v>
      </c>
    </row>
    <row r="35094" spans="1:10" x14ac:dyDescent="0.2">
      <c r="A35094" s="9">
        <v>87</v>
      </c>
      <c r="B35094" s="13" t="s">
        <v>99</v>
      </c>
      <c r="C35094" s="9">
        <v>322</v>
      </c>
      <c r="D35094" s="13" t="s">
        <v>6</v>
      </c>
      <c r="E35094" s="9">
        <v>1995</v>
      </c>
      <c r="F35094" s="9">
        <v>3178.644211512923</v>
      </c>
      <c r="G35094" s="9">
        <v>1472.0597352061161</v>
      </c>
      <c r="H35094" s="9">
        <v>51415.689769569137</v>
      </c>
      <c r="I35094" s="9">
        <v>23811.084736535329</v>
      </c>
      <c r="J35094" s="9">
        <v>9085.9697265625</v>
      </c>
    </row>
    <row r="35095" spans="1:10" x14ac:dyDescent="0.2">
      <c r="A35095" s="9">
        <v>87</v>
      </c>
      <c r="B35095" s="13" t="s">
        <v>99</v>
      </c>
      <c r="C35095" s="9">
        <v>322</v>
      </c>
      <c r="D35095" s="13" t="s">
        <v>6</v>
      </c>
      <c r="E35095" s="9">
        <v>1996</v>
      </c>
      <c r="F35095" s="9">
        <v>7917.1760087672992</v>
      </c>
      <c r="G35095" s="9">
        <v>3648.9102370050682</v>
      </c>
      <c r="H35095" s="9">
        <v>53639.634186196672</v>
      </c>
      <c r="I35095" s="9">
        <v>24721.720228838829</v>
      </c>
      <c r="J35095" s="9">
        <v>9593.298828125</v>
      </c>
    </row>
    <row r="35096" spans="1:10" x14ac:dyDescent="0.2">
      <c r="A35096" s="9">
        <v>87</v>
      </c>
      <c r="B35096" s="13" t="s">
        <v>99</v>
      </c>
      <c r="C35096" s="9">
        <v>322</v>
      </c>
      <c r="D35096" s="13" t="s">
        <v>6</v>
      </c>
      <c r="E35096" s="9">
        <v>1997</v>
      </c>
      <c r="F35096" s="9">
        <v>14769.13639620235</v>
      </c>
      <c r="G35096" s="9">
        <v>7113.5635857654688</v>
      </c>
      <c r="H35096" s="9">
        <v>60193.603534458744</v>
      </c>
      <c r="I35096" s="9">
        <v>28992.28598828784</v>
      </c>
      <c r="J35096" s="9">
        <v>10888.2978515625</v>
      </c>
    </row>
    <row r="35097" spans="1:10" x14ac:dyDescent="0.2">
      <c r="A35097" s="9">
        <v>87</v>
      </c>
      <c r="B35097" s="13" t="s">
        <v>99</v>
      </c>
      <c r="C35097" s="9">
        <v>322</v>
      </c>
      <c r="D35097" s="13" t="s">
        <v>6</v>
      </c>
      <c r="E35097" s="9">
        <v>1998</v>
      </c>
      <c r="F35097" s="9">
        <v>9142.0597191440265</v>
      </c>
      <c r="G35097" s="9">
        <v>4608.5457216980212</v>
      </c>
      <c r="H35097" s="9">
        <v>60040.665250298138</v>
      </c>
      <c r="I35097" s="9">
        <v>30266.718821332761</v>
      </c>
      <c r="J35097" s="9">
        <v>10824.369140625</v>
      </c>
    </row>
    <row r="35098" spans="1:10" x14ac:dyDescent="0.2">
      <c r="A35098" s="9">
        <v>87</v>
      </c>
      <c r="B35098" s="13" t="s">
        <v>99</v>
      </c>
      <c r="C35098" s="9">
        <v>322</v>
      </c>
      <c r="D35098" s="13" t="s">
        <v>6</v>
      </c>
      <c r="E35098" s="9">
        <v>1999</v>
      </c>
      <c r="F35098" s="9">
        <v>9087.545159043606</v>
      </c>
      <c r="G35098" s="9">
        <v>4828.9474034982713</v>
      </c>
      <c r="H35098" s="9">
        <v>59495.922750095153</v>
      </c>
      <c r="I35098" s="9">
        <v>31614.993560377759</v>
      </c>
      <c r="J35098" s="9">
        <v>10805.296875</v>
      </c>
    </row>
    <row r="35099" spans="1:10" x14ac:dyDescent="0.2">
      <c r="A35099" s="9">
        <v>87</v>
      </c>
      <c r="B35099" s="13" t="s">
        <v>99</v>
      </c>
      <c r="C35099" s="9">
        <v>322</v>
      </c>
      <c r="D35099" s="13" t="s">
        <v>6</v>
      </c>
      <c r="E35099" s="9">
        <v>2000</v>
      </c>
      <c r="F35099" s="9">
        <v>7187.0308576233138</v>
      </c>
      <c r="G35099" s="9">
        <v>3826.8084147768168</v>
      </c>
      <c r="H35099" s="9">
        <v>59734.179824654973</v>
      </c>
      <c r="I35099" s="9">
        <v>31806.077715711141</v>
      </c>
      <c r="J35099" s="9">
        <v>9577.154296875</v>
      </c>
    </row>
    <row r="35100" spans="1:10" x14ac:dyDescent="0.2">
      <c r="A35100" s="9">
        <v>87</v>
      </c>
      <c r="B35100" s="13" t="s">
        <v>99</v>
      </c>
      <c r="C35100" s="9">
        <v>322</v>
      </c>
      <c r="D35100" s="13" t="s">
        <v>6</v>
      </c>
      <c r="E35100" s="9">
        <v>2001</v>
      </c>
      <c r="F35100" s="9">
        <v>10507.25804599709</v>
      </c>
      <c r="G35100" s="9">
        <v>5528.6831498429647</v>
      </c>
      <c r="H35100" s="9">
        <v>64003.230122017347</v>
      </c>
      <c r="I35100" s="9">
        <v>33677.06192824732</v>
      </c>
      <c r="J35100" s="9">
        <v>9418.7939453125</v>
      </c>
    </row>
    <row r="35101" spans="1:10" x14ac:dyDescent="0.2">
      <c r="A35101" s="9">
        <v>87</v>
      </c>
      <c r="B35101" s="13" t="s">
        <v>99</v>
      </c>
      <c r="C35101" s="9">
        <v>322</v>
      </c>
      <c r="D35101" s="13" t="s">
        <v>6</v>
      </c>
      <c r="E35101" s="9">
        <v>2002</v>
      </c>
      <c r="F35101" s="9">
        <v>30762.698442979989</v>
      </c>
      <c r="G35101" s="9">
        <v>17091.617904046529</v>
      </c>
      <c r="H35101" s="9">
        <v>84406.397718785622</v>
      </c>
      <c r="I35101" s="9">
        <v>46895.817710545409</v>
      </c>
      <c r="J35101" s="9">
        <v>13722.56640625</v>
      </c>
    </row>
    <row r="35102" spans="1:10" x14ac:dyDescent="0.2">
      <c r="A35102" s="9">
        <v>87</v>
      </c>
      <c r="B35102" s="13" t="s">
        <v>99</v>
      </c>
      <c r="C35102" s="9">
        <v>322</v>
      </c>
      <c r="D35102" s="13" t="s">
        <v>6</v>
      </c>
      <c r="E35102" s="9">
        <v>2003</v>
      </c>
      <c r="F35102" s="9">
        <v>48084.803037754573</v>
      </c>
      <c r="G35102" s="9">
        <v>26744.997729444451</v>
      </c>
      <c r="H35102" s="9">
        <v>122702.6407334274</v>
      </c>
      <c r="I35102" s="9">
        <v>68247.796403277142</v>
      </c>
      <c r="J35102" s="9">
        <v>22445.255859375</v>
      </c>
    </row>
    <row r="35103" spans="1:10" x14ac:dyDescent="0.2">
      <c r="A35103" s="9">
        <v>87</v>
      </c>
      <c r="B35103" s="13" t="s">
        <v>99</v>
      </c>
      <c r="C35103" s="9">
        <v>322</v>
      </c>
      <c r="D35103" s="13" t="s">
        <v>6</v>
      </c>
      <c r="E35103" s="9">
        <v>2004</v>
      </c>
      <c r="F35103" s="9">
        <v>27333.629209361021</v>
      </c>
      <c r="G35103" s="9">
        <v>15705.421796836279</v>
      </c>
      <c r="H35103" s="9">
        <v>132452.23646846341</v>
      </c>
      <c r="I35103" s="9">
        <v>76104.721613736561</v>
      </c>
      <c r="J35103" s="9">
        <v>24519.61328125</v>
      </c>
    </row>
    <row r="35104" spans="1:10" x14ac:dyDescent="0.2">
      <c r="A35104" s="9">
        <v>87</v>
      </c>
      <c r="B35104" s="13" t="s">
        <v>99</v>
      </c>
      <c r="C35104" s="9">
        <v>322</v>
      </c>
      <c r="D35104" s="13" t="s">
        <v>6</v>
      </c>
      <c r="E35104" s="9">
        <v>2005</v>
      </c>
      <c r="F35104" s="9">
        <v>7632.6419975772415</v>
      </c>
      <c r="G35104" s="9">
        <v>4556.0670944534186</v>
      </c>
      <c r="H35104" s="9">
        <v>120466.5561803678</v>
      </c>
      <c r="I35104" s="9">
        <v>71908.745722610271</v>
      </c>
      <c r="J35104" s="9">
        <v>24777.572265625</v>
      </c>
    </row>
    <row r="35105" spans="1:10" x14ac:dyDescent="0.2">
      <c r="A35105" s="9">
        <v>87</v>
      </c>
      <c r="B35105" s="13" t="s">
        <v>99</v>
      </c>
      <c r="C35105" s="9">
        <v>322</v>
      </c>
      <c r="D35105" s="13" t="s">
        <v>6</v>
      </c>
      <c r="E35105" s="9">
        <v>2006</v>
      </c>
      <c r="F35105" s="9">
        <v>6473.5487322357149</v>
      </c>
      <c r="G35105" s="9">
        <v>4182.5916878349126</v>
      </c>
      <c r="H35105" s="9">
        <v>104970.30670909501</v>
      </c>
      <c r="I35105" s="9">
        <v>67821.831652345005</v>
      </c>
      <c r="J35105" s="9">
        <v>22559.53515625</v>
      </c>
    </row>
    <row r="35106" spans="1:10" x14ac:dyDescent="0.2">
      <c r="A35106" s="9">
        <v>87</v>
      </c>
      <c r="B35106" s="13" t="s">
        <v>99</v>
      </c>
      <c r="C35106" s="9">
        <v>322</v>
      </c>
      <c r="D35106" s="13" t="s">
        <v>6</v>
      </c>
      <c r="E35106" s="9">
        <v>2007</v>
      </c>
      <c r="F35106" s="9">
        <v>3828.7094521700069</v>
      </c>
      <c r="G35106" s="9">
        <v>2652.6734153676121</v>
      </c>
      <c r="H35106" s="9">
        <v>90461.321846042571</v>
      </c>
      <c r="I35106" s="9">
        <v>62674.994427692953</v>
      </c>
      <c r="J35106" s="9">
        <v>20414.18359375</v>
      </c>
    </row>
    <row r="35107" spans="1:10" x14ac:dyDescent="0.2">
      <c r="A35107" s="9">
        <v>87</v>
      </c>
      <c r="B35107" s="13" t="s">
        <v>99</v>
      </c>
      <c r="C35107" s="9">
        <v>322</v>
      </c>
      <c r="D35107" s="13" t="s">
        <v>6</v>
      </c>
      <c r="E35107" s="9">
        <v>2008</v>
      </c>
      <c r="F35107" s="9">
        <v>4048.8663739495182</v>
      </c>
      <c r="G35107" s="9">
        <v>3032.1781275344911</v>
      </c>
      <c r="H35107" s="9">
        <v>78114.42587470563</v>
      </c>
      <c r="I35107" s="9">
        <v>58499.54819604275</v>
      </c>
      <c r="J35107" s="9">
        <v>17592.013671875</v>
      </c>
    </row>
    <row r="35108" spans="1:10" x14ac:dyDescent="0.2">
      <c r="A35108" s="9">
        <v>87</v>
      </c>
      <c r="B35108" s="13" t="s">
        <v>99</v>
      </c>
      <c r="C35108" s="9">
        <v>322</v>
      </c>
      <c r="D35108" s="13" t="s">
        <v>6</v>
      </c>
      <c r="E35108" s="9">
        <v>2009</v>
      </c>
      <c r="F35108" s="9">
        <v>2942.050707149328</v>
      </c>
      <c r="G35108" s="9">
        <v>2291.6639370797461</v>
      </c>
      <c r="H35108" s="9">
        <v>69407.356288254625</v>
      </c>
      <c r="I35108" s="9">
        <v>54063.764090577577</v>
      </c>
      <c r="J35108" s="9">
        <v>15586.57421875</v>
      </c>
    </row>
    <row r="35109" spans="1:10" x14ac:dyDescent="0.2">
      <c r="A35109" s="9">
        <v>87</v>
      </c>
      <c r="B35109" s="13" t="s">
        <v>99</v>
      </c>
      <c r="C35109" s="9">
        <v>322</v>
      </c>
      <c r="D35109" s="13" t="s">
        <v>6</v>
      </c>
      <c r="E35109" s="9">
        <v>2010</v>
      </c>
      <c r="F35109" s="9">
        <v>2478.22191080834</v>
      </c>
      <c r="G35109" s="9">
        <v>2065.2536999931572</v>
      </c>
      <c r="H35109" s="9">
        <v>59892.027393486067</v>
      </c>
      <c r="I35109" s="9">
        <v>49911.684920154323</v>
      </c>
      <c r="J35109" s="9">
        <v>12526.595703125</v>
      </c>
    </row>
    <row r="35110" spans="1:10" x14ac:dyDescent="0.2">
      <c r="A35110" s="9">
        <v>87</v>
      </c>
      <c r="B35110" s="13" t="s">
        <v>99</v>
      </c>
      <c r="C35110" s="9">
        <v>322</v>
      </c>
      <c r="D35110" s="13" t="s">
        <v>6</v>
      </c>
      <c r="E35110" s="9">
        <v>2011</v>
      </c>
      <c r="F35110" s="9">
        <v>7416.4322077253819</v>
      </c>
      <c r="G35110" s="9">
        <v>6649.5193125092119</v>
      </c>
      <c r="H35110" s="9">
        <v>56682.770121094283</v>
      </c>
      <c r="I35110" s="9">
        <v>50821.360466845792</v>
      </c>
      <c r="J35110" s="9">
        <v>11379.6650390625</v>
      </c>
    </row>
    <row r="35111" spans="1:10" x14ac:dyDescent="0.2">
      <c r="A35111" s="9">
        <v>87</v>
      </c>
      <c r="B35111" s="13" t="s">
        <v>99</v>
      </c>
      <c r="C35111" s="9">
        <v>322</v>
      </c>
      <c r="D35111" s="13" t="s">
        <v>6</v>
      </c>
      <c r="E35111" s="9">
        <v>2012</v>
      </c>
      <c r="F35111" s="9">
        <v>5659.3835244119118</v>
      </c>
      <c r="G35111" s="9">
        <v>5606.0670624754321</v>
      </c>
      <c r="H35111" s="9">
        <v>51064.040071408192</v>
      </c>
      <c r="I35111" s="9">
        <v>50582.971075633963</v>
      </c>
      <c r="J35111" s="9">
        <v>9532.9794921875</v>
      </c>
    </row>
    <row r="35112" spans="1:10" x14ac:dyDescent="0.2">
      <c r="A35112" s="9">
        <v>87</v>
      </c>
      <c r="B35112" s="13" t="s">
        <v>99</v>
      </c>
      <c r="C35112" s="9">
        <v>322</v>
      </c>
      <c r="D35112" s="13" t="s">
        <v>6</v>
      </c>
      <c r="E35112" s="9">
        <v>2013</v>
      </c>
      <c r="F35112" s="9">
        <v>7256.6944849557667</v>
      </c>
      <c r="G35112" s="9">
        <v>7368.9668563013502</v>
      </c>
      <c r="H35112" s="9">
        <v>51340.577523072643</v>
      </c>
      <c r="I35112" s="9">
        <v>52134.896258237401</v>
      </c>
      <c r="J35112" s="9">
        <v>8389.3212890625</v>
      </c>
    </row>
    <row r="35113" spans="1:10" x14ac:dyDescent="0.2">
      <c r="A35113" s="9">
        <v>87</v>
      </c>
      <c r="B35113" s="13" t="s">
        <v>99</v>
      </c>
      <c r="C35113" s="9">
        <v>322</v>
      </c>
      <c r="D35113" s="13" t="s">
        <v>6</v>
      </c>
      <c r="E35113" s="9">
        <v>2014</v>
      </c>
      <c r="F35113" s="9">
        <v>6502.2666570380543</v>
      </c>
      <c r="G35113" s="9">
        <v>6560.5359755863528</v>
      </c>
      <c r="H35113" s="9">
        <v>52231.849422771273</v>
      </c>
      <c r="I35113" s="9">
        <v>52699.919164126448</v>
      </c>
      <c r="J35113" s="9">
        <v>6666.86181640625</v>
      </c>
    </row>
    <row r="35114" spans="1:10" x14ac:dyDescent="0.2">
      <c r="A35114" s="9">
        <v>87</v>
      </c>
      <c r="B35114" s="13" t="s">
        <v>99</v>
      </c>
      <c r="C35114" s="9">
        <v>322</v>
      </c>
      <c r="D35114" s="13" t="s">
        <v>6</v>
      </c>
      <c r="E35114" s="9">
        <v>2015</v>
      </c>
      <c r="F35114" s="9">
        <v>9905.5258589202822</v>
      </c>
      <c r="G35114" s="9">
        <v>9905.5258589202822</v>
      </c>
      <c r="H35114" s="9">
        <v>56544.95431917219</v>
      </c>
      <c r="I35114" s="9">
        <v>56544.95431917219</v>
      </c>
      <c r="J35114" s="9">
        <v>6718.78759765625</v>
      </c>
    </row>
    <row r="35115" spans="1:10" x14ac:dyDescent="0.2">
      <c r="A35115" s="9">
        <v>87</v>
      </c>
      <c r="B35115" s="13" t="s">
        <v>99</v>
      </c>
      <c r="C35115" s="9">
        <v>322</v>
      </c>
      <c r="D35115" s="13" t="s">
        <v>6</v>
      </c>
      <c r="E35115" s="9">
        <v>2016</v>
      </c>
      <c r="F35115" s="9">
        <v>9578.1591629267259</v>
      </c>
      <c r="G35115" s="9">
        <v>9701.4404136126177</v>
      </c>
      <c r="H35115" s="9">
        <v>58984.530389926687</v>
      </c>
      <c r="I35115" s="9">
        <v>59743.72498608</v>
      </c>
      <c r="J35115" s="9">
        <v>7210.294921875</v>
      </c>
    </row>
    <row r="35116" spans="1:10" x14ac:dyDescent="0.2">
      <c r="A35116" s="9">
        <v>87</v>
      </c>
      <c r="B35116" s="13" t="s">
        <v>99</v>
      </c>
      <c r="C35116" s="9">
        <v>322</v>
      </c>
      <c r="D35116" s="13" t="s">
        <v>6</v>
      </c>
      <c r="E35116" s="9">
        <v>2017</v>
      </c>
      <c r="F35116" s="9">
        <v>14840.636922627489</v>
      </c>
      <c r="G35116" s="9">
        <v>15112.39705578933</v>
      </c>
      <c r="H35116" s="9">
        <v>66763.036193291016</v>
      </c>
      <c r="I35116" s="9">
        <v>67985.59366847013</v>
      </c>
      <c r="J35116" s="9">
        <v>8153.8984375</v>
      </c>
    </row>
    <row r="35117" spans="1:10" x14ac:dyDescent="0.2">
      <c r="A35117" s="9">
        <v>87</v>
      </c>
      <c r="B35117" s="13" t="s">
        <v>99</v>
      </c>
      <c r="C35117" s="9">
        <v>322</v>
      </c>
      <c r="D35117" s="13" t="s">
        <v>6</v>
      </c>
      <c r="E35117" s="9">
        <v>2018</v>
      </c>
      <c r="F35117" s="9">
        <v>24320.9591780722</v>
      </c>
      <c r="G35117" s="9">
        <v>24884.56073887095</v>
      </c>
      <c r="H35117" s="9">
        <v>83125.502931447481</v>
      </c>
      <c r="I35117" s="9">
        <v>85051.811135467025</v>
      </c>
      <c r="J35117" s="9">
        <v>10006.4423828125</v>
      </c>
    </row>
    <row r="35118" spans="1:10" x14ac:dyDescent="0.2">
      <c r="A35118" s="9">
        <v>87</v>
      </c>
      <c r="B35118" s="13" t="s">
        <v>99</v>
      </c>
      <c r="C35118" s="9">
        <v>322</v>
      </c>
      <c r="D35118" s="13" t="s">
        <v>6</v>
      </c>
      <c r="E35118" s="9">
        <v>2019</v>
      </c>
      <c r="F35118" s="9">
        <v>21939.168876786109</v>
      </c>
      <c r="G35118" s="9">
        <v>22588.54652762043</v>
      </c>
      <c r="H35118" s="9">
        <v>95046.128205216839</v>
      </c>
      <c r="I35118" s="9">
        <v>97859.399382508753</v>
      </c>
      <c r="J35118" s="9">
        <v>11580.1982421875</v>
      </c>
    </row>
    <row r="35119" spans="1:10" x14ac:dyDescent="0.2">
      <c r="A35119" s="9">
        <v>87</v>
      </c>
      <c r="B35119" s="13" t="s">
        <v>99</v>
      </c>
      <c r="C35119" s="9">
        <v>322</v>
      </c>
      <c r="D35119" s="13" t="s">
        <v>6</v>
      </c>
      <c r="E35119" s="9">
        <v>2020</v>
      </c>
      <c r="F35119" s="9">
        <v>25322.30788336369</v>
      </c>
      <c r="G35119" s="9">
        <v>25928.407386765459</v>
      </c>
      <c r="H35119" s="9">
        <v>109903.3944144694</v>
      </c>
      <c r="I35119" s="9">
        <v>112533.9758402857</v>
      </c>
      <c r="J35119" s="9">
        <v>11933.888671875</v>
      </c>
    </row>
    <row r="35120" spans="1:10" x14ac:dyDescent="0.2">
      <c r="A35120" s="9">
        <v>87</v>
      </c>
      <c r="B35120" s="13" t="s">
        <v>99</v>
      </c>
      <c r="C35120" s="9">
        <v>322</v>
      </c>
      <c r="D35120" s="13" t="s">
        <v>6</v>
      </c>
      <c r="E35120" s="9">
        <v>2021</v>
      </c>
      <c r="F35120" s="9">
        <v>13215.256574520519</v>
      </c>
      <c r="G35120" s="9">
        <v>13655.046915929541</v>
      </c>
      <c r="H35120" s="9">
        <v>109600.2309590223</v>
      </c>
      <c r="I35120" s="9">
        <v>113247.61553458239</v>
      </c>
      <c r="J35120" s="9">
        <v>10721.681640625</v>
      </c>
    </row>
    <row r="35121" spans="1:10" x14ac:dyDescent="0.2">
      <c r="A35121" s="9">
        <v>87</v>
      </c>
      <c r="B35121" s="13" t="s">
        <v>99</v>
      </c>
      <c r="C35121" s="9">
        <v>322</v>
      </c>
      <c r="D35121" s="13" t="s">
        <v>6</v>
      </c>
      <c r="E35121" s="9">
        <v>2022</v>
      </c>
      <c r="F35121" s="9">
        <v>14720.50396526893</v>
      </c>
      <c r="G35121" s="9">
        <v>14684.49588216045</v>
      </c>
      <c r="H35121" s="9">
        <v>115190.40490139789</v>
      </c>
      <c r="I35121" s="9">
        <v>114908.6356302659</v>
      </c>
      <c r="J35121" s="9">
        <v>10617.4658203125</v>
      </c>
    </row>
    <row r="35122" spans="1:10" x14ac:dyDescent="0.2">
      <c r="A35122" s="9">
        <v>87</v>
      </c>
      <c r="B35122" s="13" t="s">
        <v>99</v>
      </c>
      <c r="C35122" s="9">
        <v>330</v>
      </c>
      <c r="D35122" s="13" t="s">
        <v>7</v>
      </c>
      <c r="E35122" s="9">
        <v>1994</v>
      </c>
      <c r="F35122" s="9"/>
      <c r="G35122" s="9"/>
      <c r="H35122" s="9">
        <v>2645700.6562191541</v>
      </c>
      <c r="I35122" s="9">
        <v>2356703.817853299</v>
      </c>
      <c r="J35122" s="9">
        <v>538821.5625</v>
      </c>
    </row>
    <row r="35123" spans="1:10" x14ac:dyDescent="0.2">
      <c r="A35123" s="9">
        <v>87</v>
      </c>
      <c r="B35123" s="13" t="s">
        <v>99</v>
      </c>
      <c r="C35123" s="9">
        <v>330</v>
      </c>
      <c r="D35123" s="13" t="s">
        <v>7</v>
      </c>
      <c r="E35123" s="9">
        <v>1995</v>
      </c>
      <c r="F35123" s="9">
        <v>17179.6235204857</v>
      </c>
      <c r="G35123" s="9">
        <v>15405.49578341402</v>
      </c>
      <c r="H35123" s="9">
        <v>2218481.6679314119</v>
      </c>
      <c r="I35123" s="9">
        <v>1989380.613617338</v>
      </c>
      <c r="J35123" s="9">
        <v>447724.53125</v>
      </c>
    </row>
    <row r="35124" spans="1:10" x14ac:dyDescent="0.2">
      <c r="A35124" s="9">
        <v>87</v>
      </c>
      <c r="B35124" s="13" t="s">
        <v>99</v>
      </c>
      <c r="C35124" s="9">
        <v>330</v>
      </c>
      <c r="D35124" s="13" t="s">
        <v>7</v>
      </c>
      <c r="E35124" s="9">
        <v>1996</v>
      </c>
      <c r="F35124" s="9">
        <v>33200.090654697407</v>
      </c>
      <c r="G35124" s="9">
        <v>29917.10731993218</v>
      </c>
      <c r="H35124" s="9">
        <v>1882358.9405413431</v>
      </c>
      <c r="I35124" s="9">
        <v>1696222.3092858139</v>
      </c>
      <c r="J35124" s="9">
        <v>383271.59375</v>
      </c>
    </row>
    <row r="35125" spans="1:10" x14ac:dyDescent="0.2">
      <c r="A35125" s="9">
        <v>87</v>
      </c>
      <c r="B35125" s="13" t="s">
        <v>99</v>
      </c>
      <c r="C35125" s="9">
        <v>330</v>
      </c>
      <c r="D35125" s="13" t="s">
        <v>7</v>
      </c>
      <c r="E35125" s="9">
        <v>1997</v>
      </c>
      <c r="F35125" s="9">
        <v>54189.809316622202</v>
      </c>
      <c r="G35125" s="9">
        <v>48763.094585227067</v>
      </c>
      <c r="H35125" s="9">
        <v>1633057.739694413</v>
      </c>
      <c r="I35125" s="9">
        <v>1469518.900843025</v>
      </c>
      <c r="J35125" s="9">
        <v>324201.375</v>
      </c>
    </row>
    <row r="35126" spans="1:10" x14ac:dyDescent="0.2">
      <c r="A35126" s="9">
        <v>87</v>
      </c>
      <c r="B35126" s="13" t="s">
        <v>99</v>
      </c>
      <c r="C35126" s="9">
        <v>330</v>
      </c>
      <c r="D35126" s="13" t="s">
        <v>7</v>
      </c>
      <c r="E35126" s="9">
        <v>1998</v>
      </c>
      <c r="F35126" s="9">
        <v>43782.038184756973</v>
      </c>
      <c r="G35126" s="9">
        <v>39549.204552596093</v>
      </c>
      <c r="H35126" s="9">
        <v>1406387.317872819</v>
      </c>
      <c r="I35126" s="9">
        <v>1270418.235898714</v>
      </c>
      <c r="J35126" s="9">
        <v>277119.25</v>
      </c>
    </row>
    <row r="35127" spans="1:10" x14ac:dyDescent="0.2">
      <c r="A35127" s="9">
        <v>87</v>
      </c>
      <c r="B35127" s="13" t="s">
        <v>99</v>
      </c>
      <c r="C35127" s="9">
        <v>330</v>
      </c>
      <c r="D35127" s="13" t="s">
        <v>7</v>
      </c>
      <c r="E35127" s="9">
        <v>1999</v>
      </c>
      <c r="F35127" s="9">
        <v>65790.250614795703</v>
      </c>
      <c r="G35127" s="9">
        <v>60583.339193068707</v>
      </c>
      <c r="H35127" s="9">
        <v>1221348.1791786</v>
      </c>
      <c r="I35127" s="9">
        <v>1124685.6535818321</v>
      </c>
      <c r="J35127" s="9">
        <v>245462.890625</v>
      </c>
    </row>
    <row r="35128" spans="1:10" x14ac:dyDescent="0.2">
      <c r="A35128" s="9">
        <v>87</v>
      </c>
      <c r="B35128" s="13" t="s">
        <v>99</v>
      </c>
      <c r="C35128" s="9">
        <v>330</v>
      </c>
      <c r="D35128" s="13" t="s">
        <v>7</v>
      </c>
      <c r="E35128" s="9">
        <v>2000</v>
      </c>
      <c r="F35128" s="9">
        <v>44894.443661531113</v>
      </c>
      <c r="G35128" s="9">
        <v>41914.603765462387</v>
      </c>
      <c r="H35128" s="9">
        <v>1053903.474173629</v>
      </c>
      <c r="I35128" s="9">
        <v>983951.30720560451</v>
      </c>
      <c r="J35128" s="9">
        <v>213522.53125</v>
      </c>
    </row>
    <row r="35129" spans="1:10" x14ac:dyDescent="0.2">
      <c r="A35129" s="9">
        <v>87</v>
      </c>
      <c r="B35129" s="13" t="s">
        <v>99</v>
      </c>
      <c r="C35129" s="9">
        <v>330</v>
      </c>
      <c r="D35129" s="13" t="s">
        <v>7</v>
      </c>
      <c r="E35129" s="9">
        <v>2001</v>
      </c>
      <c r="F35129" s="9">
        <v>112328.2745071012</v>
      </c>
      <c r="G35129" s="9">
        <v>106495.8163558464</v>
      </c>
      <c r="H35129" s="9">
        <v>981622.54326974682</v>
      </c>
      <c r="I35129" s="9">
        <v>930653.43127126072</v>
      </c>
      <c r="J35129" s="9">
        <v>195661.78125</v>
      </c>
    </row>
    <row r="35130" spans="1:10" x14ac:dyDescent="0.2">
      <c r="A35130" s="9">
        <v>87</v>
      </c>
      <c r="B35130" s="13" t="s">
        <v>99</v>
      </c>
      <c r="C35130" s="9">
        <v>330</v>
      </c>
      <c r="D35130" s="13" t="s">
        <v>7</v>
      </c>
      <c r="E35130" s="9">
        <v>2002</v>
      </c>
      <c r="F35130" s="9">
        <v>227377.92710003781</v>
      </c>
      <c r="G35130" s="9">
        <v>219601.9312787042</v>
      </c>
      <c r="H35130" s="9">
        <v>1034495.493031495</v>
      </c>
      <c r="I35130" s="9">
        <v>999117.24531151215</v>
      </c>
      <c r="J35130" s="9">
        <v>202772.953125</v>
      </c>
    </row>
    <row r="35131" spans="1:10" x14ac:dyDescent="0.2">
      <c r="A35131" s="9">
        <v>87</v>
      </c>
      <c r="B35131" s="13" t="s">
        <v>99</v>
      </c>
      <c r="C35131" s="9">
        <v>330</v>
      </c>
      <c r="D35131" s="13" t="s">
        <v>7</v>
      </c>
      <c r="E35131" s="9">
        <v>2003</v>
      </c>
      <c r="F35131" s="9">
        <v>308137.29862018267</v>
      </c>
      <c r="G35131" s="9">
        <v>302962.21297733102</v>
      </c>
      <c r="H35131" s="9">
        <v>1159292.838815758</v>
      </c>
      <c r="I35131" s="9">
        <v>1139822.8176502539</v>
      </c>
      <c r="J35131" s="9">
        <v>221349.515625</v>
      </c>
    </row>
    <row r="35132" spans="1:10" x14ac:dyDescent="0.2">
      <c r="A35132" s="9">
        <v>87</v>
      </c>
      <c r="B35132" s="13" t="s">
        <v>99</v>
      </c>
      <c r="C35132" s="9">
        <v>330</v>
      </c>
      <c r="D35132" s="13" t="s">
        <v>7</v>
      </c>
      <c r="E35132" s="9">
        <v>2004</v>
      </c>
      <c r="F35132" s="9">
        <v>190174.68128229919</v>
      </c>
      <c r="G35132" s="9">
        <v>189570.38831576251</v>
      </c>
      <c r="H35132" s="9">
        <v>1147933.6174172</v>
      </c>
      <c r="I35132" s="9">
        <v>1144285.980379615</v>
      </c>
      <c r="J35132" s="9">
        <v>215050.546875</v>
      </c>
    </row>
    <row r="35133" spans="1:10" x14ac:dyDescent="0.2">
      <c r="A35133" s="9">
        <v>87</v>
      </c>
      <c r="B35133" s="13" t="s">
        <v>99</v>
      </c>
      <c r="C35133" s="9">
        <v>330</v>
      </c>
      <c r="D35133" s="13" t="s">
        <v>7</v>
      </c>
      <c r="E35133" s="9">
        <v>2005</v>
      </c>
      <c r="F35133" s="9">
        <v>77930.144685623192</v>
      </c>
      <c r="G35133" s="9">
        <v>77796.517270961544</v>
      </c>
      <c r="H35133" s="9">
        <v>1038030.373050586</v>
      </c>
      <c r="I35133" s="9">
        <v>1036250.454436927</v>
      </c>
      <c r="J35133" s="9">
        <v>187807.640625</v>
      </c>
    </row>
    <row r="35134" spans="1:10" x14ac:dyDescent="0.2">
      <c r="A35134" s="9">
        <v>87</v>
      </c>
      <c r="B35134" s="13" t="s">
        <v>99</v>
      </c>
      <c r="C35134" s="9">
        <v>330</v>
      </c>
      <c r="D35134" s="13" t="s">
        <v>7</v>
      </c>
      <c r="E35134" s="9">
        <v>2006</v>
      </c>
      <c r="F35134" s="9">
        <v>48750.814758852597</v>
      </c>
      <c r="G35134" s="9">
        <v>48520.990532666023</v>
      </c>
      <c r="H35134" s="9">
        <v>920825.38542088296</v>
      </c>
      <c r="I35134" s="9">
        <v>916484.37116903614</v>
      </c>
      <c r="J35134" s="9">
        <v>165241.703125</v>
      </c>
    </row>
    <row r="35135" spans="1:10" x14ac:dyDescent="0.2">
      <c r="A35135" s="9">
        <v>87</v>
      </c>
      <c r="B35135" s="13" t="s">
        <v>99</v>
      </c>
      <c r="C35135" s="9">
        <v>330</v>
      </c>
      <c r="D35135" s="13" t="s">
        <v>7</v>
      </c>
      <c r="E35135" s="9">
        <v>2007</v>
      </c>
      <c r="F35135" s="9">
        <v>38738.177651640333</v>
      </c>
      <c r="G35135" s="9">
        <v>38582.797426657722</v>
      </c>
      <c r="H35135" s="9">
        <v>809476.9478938278</v>
      </c>
      <c r="I35135" s="9">
        <v>806230.1067178424</v>
      </c>
      <c r="J35135" s="9">
        <v>147733.65625</v>
      </c>
    </row>
    <row r="35136" spans="1:10" x14ac:dyDescent="0.2">
      <c r="A35136" s="9">
        <v>87</v>
      </c>
      <c r="B35136" s="13" t="s">
        <v>99</v>
      </c>
      <c r="C35136" s="9">
        <v>330</v>
      </c>
      <c r="D35136" s="13" t="s">
        <v>7</v>
      </c>
      <c r="E35136" s="9">
        <v>2008</v>
      </c>
      <c r="F35136" s="9">
        <v>39504.331652708061</v>
      </c>
      <c r="G35136" s="9">
        <v>39184.242627151041</v>
      </c>
      <c r="H35136" s="9">
        <v>720319.05961604044</v>
      </c>
      <c r="I35136" s="9">
        <v>714482.5800140159</v>
      </c>
      <c r="J35136" s="9">
        <v>133539.34375</v>
      </c>
    </row>
    <row r="35137" spans="1:10" x14ac:dyDescent="0.2">
      <c r="A35137" s="9">
        <v>87</v>
      </c>
      <c r="B35137" s="13" t="s">
        <v>99</v>
      </c>
      <c r="C35137" s="9">
        <v>330</v>
      </c>
      <c r="D35137" s="13" t="s">
        <v>7</v>
      </c>
      <c r="E35137" s="9">
        <v>2009</v>
      </c>
      <c r="F35137" s="9">
        <v>29850.026225729409</v>
      </c>
      <c r="G35137" s="9">
        <v>29849.77482215565</v>
      </c>
      <c r="H35137" s="9">
        <v>628305.67557233002</v>
      </c>
      <c r="I35137" s="9">
        <v>628300.38384189527</v>
      </c>
      <c r="J35137" s="9">
        <v>114942.34375</v>
      </c>
    </row>
    <row r="35138" spans="1:10" x14ac:dyDescent="0.2">
      <c r="A35138" s="9">
        <v>87</v>
      </c>
      <c r="B35138" s="13" t="s">
        <v>99</v>
      </c>
      <c r="C35138" s="9">
        <v>330</v>
      </c>
      <c r="D35138" s="13" t="s">
        <v>7</v>
      </c>
      <c r="E35138" s="9">
        <v>2010</v>
      </c>
      <c r="F35138" s="9">
        <v>18112.158993422661</v>
      </c>
      <c r="G35138" s="9">
        <v>18354.55757816145</v>
      </c>
      <c r="H35138" s="9">
        <v>537426.47491001256</v>
      </c>
      <c r="I35138" s="9">
        <v>544618.95908413292</v>
      </c>
      <c r="J35138" s="9">
        <v>98228.3671875</v>
      </c>
    </row>
    <row r="35139" spans="1:10" x14ac:dyDescent="0.2">
      <c r="A35139" s="9">
        <v>87</v>
      </c>
      <c r="B35139" s="13" t="s">
        <v>99</v>
      </c>
      <c r="C35139" s="9">
        <v>330</v>
      </c>
      <c r="D35139" s="13" t="s">
        <v>7</v>
      </c>
      <c r="E35139" s="9">
        <v>2011</v>
      </c>
      <c r="F35139" s="9">
        <v>47541.501229714842</v>
      </c>
      <c r="G35139" s="9">
        <v>48823.550959614848</v>
      </c>
      <c r="H35139" s="9">
        <v>491735.77251260501</v>
      </c>
      <c r="I35139" s="9">
        <v>504996.39108848473</v>
      </c>
      <c r="J35139" s="9">
        <v>87391.2109375</v>
      </c>
    </row>
    <row r="35140" spans="1:10" x14ac:dyDescent="0.2">
      <c r="A35140" s="9">
        <v>87</v>
      </c>
      <c r="B35140" s="13" t="s">
        <v>99</v>
      </c>
      <c r="C35140" s="9">
        <v>330</v>
      </c>
      <c r="D35140" s="13" t="s">
        <v>7</v>
      </c>
      <c r="E35140" s="9">
        <v>2012</v>
      </c>
      <c r="F35140" s="9">
        <v>46880.273067616617</v>
      </c>
      <c r="G35140" s="9">
        <v>47896.803656558594</v>
      </c>
      <c r="H35140" s="9">
        <v>460888.09237189672</v>
      </c>
      <c r="I35140" s="9">
        <v>470881.7808322733</v>
      </c>
      <c r="J35140" s="9">
        <v>77953.8203125</v>
      </c>
    </row>
    <row r="35141" spans="1:10" x14ac:dyDescent="0.2">
      <c r="A35141" s="9">
        <v>87</v>
      </c>
      <c r="B35141" s="13" t="s">
        <v>99</v>
      </c>
      <c r="C35141" s="9">
        <v>330</v>
      </c>
      <c r="D35141" s="13" t="s">
        <v>7</v>
      </c>
      <c r="E35141" s="9">
        <v>2013</v>
      </c>
      <c r="F35141" s="9">
        <v>50093.49697051289</v>
      </c>
      <c r="G35141" s="9">
        <v>50938.637253236309</v>
      </c>
      <c r="H35141" s="9">
        <v>437960.27631458588</v>
      </c>
      <c r="I35141" s="9">
        <v>445349.21687834838</v>
      </c>
      <c r="J35141" s="9">
        <v>72824.203125</v>
      </c>
    </row>
    <row r="35142" spans="1:10" x14ac:dyDescent="0.2">
      <c r="A35142" s="9">
        <v>87</v>
      </c>
      <c r="B35142" s="13" t="s">
        <v>99</v>
      </c>
      <c r="C35142" s="9">
        <v>330</v>
      </c>
      <c r="D35142" s="13" t="s">
        <v>7</v>
      </c>
      <c r="E35142" s="9">
        <v>2014</v>
      </c>
      <c r="F35142" s="9">
        <v>44382.941343850522</v>
      </c>
      <c r="G35142" s="9">
        <v>44697.443255962688</v>
      </c>
      <c r="H35142" s="9">
        <v>414782.7556819045</v>
      </c>
      <c r="I35142" s="9">
        <v>417721.94731326739</v>
      </c>
      <c r="J35142" s="9">
        <v>68144.796875</v>
      </c>
    </row>
    <row r="35143" spans="1:10" x14ac:dyDescent="0.2">
      <c r="A35143" s="9">
        <v>87</v>
      </c>
      <c r="B35143" s="13" t="s">
        <v>99</v>
      </c>
      <c r="C35143" s="9">
        <v>330</v>
      </c>
      <c r="D35143" s="13" t="s">
        <v>7</v>
      </c>
      <c r="E35143" s="9">
        <v>2015</v>
      </c>
      <c r="F35143" s="9">
        <v>67077.407303077212</v>
      </c>
      <c r="G35143" s="9">
        <v>67077.407303077212</v>
      </c>
      <c r="H35143" s="9">
        <v>416961.31037266989</v>
      </c>
      <c r="I35143" s="9">
        <v>416961.31037266989</v>
      </c>
      <c r="J35143" s="9">
        <v>67876.2890625</v>
      </c>
    </row>
    <row r="35144" spans="1:10" x14ac:dyDescent="0.2">
      <c r="A35144" s="9">
        <v>87</v>
      </c>
      <c r="B35144" s="13" t="s">
        <v>99</v>
      </c>
      <c r="C35144" s="9">
        <v>330</v>
      </c>
      <c r="D35144" s="13" t="s">
        <v>7</v>
      </c>
      <c r="E35144" s="9">
        <v>2016</v>
      </c>
      <c r="F35144" s="9">
        <v>51180.432659725448</v>
      </c>
      <c r="G35144" s="9">
        <v>51746.733954611889</v>
      </c>
      <c r="H35144" s="9">
        <v>396605.17029665201</v>
      </c>
      <c r="I35144" s="9">
        <v>400993.52752276033</v>
      </c>
      <c r="J35144" s="9">
        <v>65494.26953125</v>
      </c>
    </row>
    <row r="35145" spans="1:10" x14ac:dyDescent="0.2">
      <c r="A35145" s="9">
        <v>87</v>
      </c>
      <c r="B35145" s="13" t="s">
        <v>99</v>
      </c>
      <c r="C35145" s="9">
        <v>330</v>
      </c>
      <c r="D35145" s="13" t="s">
        <v>7</v>
      </c>
      <c r="E35145" s="9">
        <v>2017</v>
      </c>
      <c r="F35145" s="9">
        <v>79123.357887006379</v>
      </c>
      <c r="G35145" s="9">
        <v>79987.460745128948</v>
      </c>
      <c r="H35145" s="9">
        <v>411367.11644979217</v>
      </c>
      <c r="I35145" s="9">
        <v>415859.63939819293</v>
      </c>
      <c r="J35145" s="9">
        <v>68550.453125</v>
      </c>
    </row>
    <row r="35146" spans="1:10" x14ac:dyDescent="0.2">
      <c r="A35146" s="9">
        <v>87</v>
      </c>
      <c r="B35146" s="13" t="s">
        <v>99</v>
      </c>
      <c r="C35146" s="9">
        <v>330</v>
      </c>
      <c r="D35146" s="13" t="s">
        <v>7</v>
      </c>
      <c r="E35146" s="9">
        <v>2018</v>
      </c>
      <c r="F35146" s="9">
        <v>121493.4858028584</v>
      </c>
      <c r="G35146" s="9">
        <v>122651.08255571481</v>
      </c>
      <c r="H35146" s="9">
        <v>466529.99255754671</v>
      </c>
      <c r="I35146" s="9">
        <v>470975.11651564122</v>
      </c>
      <c r="J35146" s="9">
        <v>74972.9375</v>
      </c>
    </row>
    <row r="35147" spans="1:10" x14ac:dyDescent="0.2">
      <c r="A35147" s="9">
        <v>87</v>
      </c>
      <c r="B35147" s="13" t="s">
        <v>99</v>
      </c>
      <c r="C35147" s="9">
        <v>330</v>
      </c>
      <c r="D35147" s="13" t="s">
        <v>7</v>
      </c>
      <c r="E35147" s="9">
        <v>2019</v>
      </c>
      <c r="F35147" s="9">
        <v>107383.3392642823</v>
      </c>
      <c r="G35147" s="9">
        <v>107987.2035357814</v>
      </c>
      <c r="H35147" s="9">
        <v>499666.11634880712</v>
      </c>
      <c r="I35147" s="9">
        <v>502475.96112928243</v>
      </c>
      <c r="J35147" s="9">
        <v>79368.546875</v>
      </c>
    </row>
    <row r="35148" spans="1:10" x14ac:dyDescent="0.2">
      <c r="A35148" s="9">
        <v>87</v>
      </c>
      <c r="B35148" s="13" t="s">
        <v>99</v>
      </c>
      <c r="C35148" s="9">
        <v>330</v>
      </c>
      <c r="D35148" s="13" t="s">
        <v>7</v>
      </c>
      <c r="E35148" s="9">
        <v>2020</v>
      </c>
      <c r="F35148" s="9">
        <v>136472.44503327939</v>
      </c>
      <c r="G35148" s="9">
        <v>137697.5171795444</v>
      </c>
      <c r="H35148" s="9">
        <v>553601.86457088462</v>
      </c>
      <c r="I35148" s="9">
        <v>558571.38222143135</v>
      </c>
      <c r="J35148" s="9">
        <v>82304.125</v>
      </c>
    </row>
    <row r="35149" spans="1:10" x14ac:dyDescent="0.2">
      <c r="A35149" s="9">
        <v>87</v>
      </c>
      <c r="B35149" s="13" t="s">
        <v>99</v>
      </c>
      <c r="C35149" s="9">
        <v>330</v>
      </c>
      <c r="D35149" s="13" t="s">
        <v>7</v>
      </c>
      <c r="E35149" s="9">
        <v>2021</v>
      </c>
      <c r="F35149" s="9">
        <v>73308.217765681577</v>
      </c>
      <c r="G35149" s="9">
        <v>73459.425367163552</v>
      </c>
      <c r="H35149" s="9">
        <v>540204.57389679935</v>
      </c>
      <c r="I35149" s="9">
        <v>541318.81511583447</v>
      </c>
      <c r="J35149" s="9">
        <v>75266.203125</v>
      </c>
    </row>
    <row r="35150" spans="1:10" x14ac:dyDescent="0.2">
      <c r="A35150" s="9">
        <v>87</v>
      </c>
      <c r="B35150" s="13" t="s">
        <v>99</v>
      </c>
      <c r="C35150" s="9">
        <v>330</v>
      </c>
      <c r="D35150" s="13" t="s">
        <v>7</v>
      </c>
      <c r="E35150" s="9">
        <v>2022</v>
      </c>
      <c r="F35150" s="9">
        <v>74460.48333913731</v>
      </c>
      <c r="G35150" s="9">
        <v>71622.009845390683</v>
      </c>
      <c r="H35150" s="9">
        <v>545838.29755078349</v>
      </c>
      <c r="I35150" s="9">
        <v>525030.64938641363</v>
      </c>
      <c r="J35150" s="9">
        <v>69535.5859375</v>
      </c>
    </row>
    <row r="35151" spans="1:10" x14ac:dyDescent="0.2">
      <c r="A35151" s="9">
        <v>87</v>
      </c>
      <c r="B35151" s="13" t="s">
        <v>99</v>
      </c>
      <c r="C35151" s="9">
        <v>400</v>
      </c>
      <c r="D35151" s="13" t="s">
        <v>8</v>
      </c>
      <c r="E35151" s="9">
        <v>1994</v>
      </c>
      <c r="F35151" s="9"/>
      <c r="G35151" s="9"/>
      <c r="H35151" s="9">
        <v>0</v>
      </c>
      <c r="I35151" s="9">
        <v>0</v>
      </c>
      <c r="J35151" s="9">
        <v>0</v>
      </c>
    </row>
    <row r="35152" spans="1:10" x14ac:dyDescent="0.2">
      <c r="A35152" s="9">
        <v>87</v>
      </c>
      <c r="B35152" s="13" t="s">
        <v>99</v>
      </c>
      <c r="C35152" s="9">
        <v>400</v>
      </c>
      <c r="D35152" s="13" t="s">
        <v>8</v>
      </c>
      <c r="E35152" s="9">
        <v>1995</v>
      </c>
      <c r="F35152" s="9">
        <v>0</v>
      </c>
      <c r="G35152" s="9">
        <v>0</v>
      </c>
      <c r="H35152" s="9">
        <v>0</v>
      </c>
      <c r="I35152" s="9">
        <v>0</v>
      </c>
      <c r="J35152" s="9">
        <v>0</v>
      </c>
    </row>
    <row r="35153" spans="1:10" x14ac:dyDescent="0.2">
      <c r="A35153" s="9">
        <v>87</v>
      </c>
      <c r="B35153" s="13" t="s">
        <v>99</v>
      </c>
      <c r="C35153" s="9">
        <v>400</v>
      </c>
      <c r="D35153" s="13" t="s">
        <v>8</v>
      </c>
      <c r="E35153" s="9">
        <v>1996</v>
      </c>
      <c r="F35153" s="9">
        <v>0</v>
      </c>
      <c r="G35153" s="9">
        <v>0</v>
      </c>
      <c r="H35153" s="9">
        <v>0</v>
      </c>
      <c r="I35153" s="9">
        <v>0</v>
      </c>
      <c r="J35153" s="9">
        <v>0</v>
      </c>
    </row>
    <row r="35154" spans="1:10" x14ac:dyDescent="0.2">
      <c r="A35154" s="9">
        <v>87</v>
      </c>
      <c r="B35154" s="13" t="s">
        <v>99</v>
      </c>
      <c r="C35154" s="9">
        <v>400</v>
      </c>
      <c r="D35154" s="13" t="s">
        <v>8</v>
      </c>
      <c r="E35154" s="9">
        <v>1997</v>
      </c>
      <c r="F35154" s="9">
        <v>0</v>
      </c>
      <c r="G35154" s="9">
        <v>0</v>
      </c>
      <c r="H35154" s="9">
        <v>0</v>
      </c>
      <c r="I35154" s="9">
        <v>0</v>
      </c>
      <c r="J35154" s="9">
        <v>0</v>
      </c>
    </row>
    <row r="35155" spans="1:10" x14ac:dyDescent="0.2">
      <c r="A35155" s="9">
        <v>87</v>
      </c>
      <c r="B35155" s="13" t="s">
        <v>99</v>
      </c>
      <c r="C35155" s="9">
        <v>400</v>
      </c>
      <c r="D35155" s="13" t="s">
        <v>8</v>
      </c>
      <c r="E35155" s="9">
        <v>1998</v>
      </c>
      <c r="F35155" s="9">
        <v>0</v>
      </c>
      <c r="G35155" s="9">
        <v>0</v>
      </c>
      <c r="H35155" s="9">
        <v>0</v>
      </c>
      <c r="I35155" s="9">
        <v>0</v>
      </c>
      <c r="J35155" s="9">
        <v>0</v>
      </c>
    </row>
    <row r="35156" spans="1:10" x14ac:dyDescent="0.2">
      <c r="A35156" s="9">
        <v>87</v>
      </c>
      <c r="B35156" s="13" t="s">
        <v>99</v>
      </c>
      <c r="C35156" s="9">
        <v>400</v>
      </c>
      <c r="D35156" s="13" t="s">
        <v>8</v>
      </c>
      <c r="E35156" s="9">
        <v>1999</v>
      </c>
      <c r="F35156" s="9">
        <v>0</v>
      </c>
      <c r="G35156" s="9">
        <v>0</v>
      </c>
      <c r="H35156" s="9">
        <v>0</v>
      </c>
      <c r="I35156" s="9">
        <v>0</v>
      </c>
      <c r="J35156" s="9">
        <v>0</v>
      </c>
    </row>
    <row r="35157" spans="1:10" x14ac:dyDescent="0.2">
      <c r="A35157" s="9">
        <v>87</v>
      </c>
      <c r="B35157" s="13" t="s">
        <v>99</v>
      </c>
      <c r="C35157" s="9">
        <v>400</v>
      </c>
      <c r="D35157" s="13" t="s">
        <v>8</v>
      </c>
      <c r="E35157" s="9">
        <v>2000</v>
      </c>
      <c r="F35157" s="9">
        <v>0</v>
      </c>
      <c r="G35157" s="9">
        <v>0</v>
      </c>
      <c r="H35157" s="9">
        <v>0</v>
      </c>
      <c r="I35157" s="9">
        <v>0</v>
      </c>
      <c r="J35157" s="9">
        <v>0</v>
      </c>
    </row>
    <row r="35158" spans="1:10" x14ac:dyDescent="0.2">
      <c r="A35158" s="9">
        <v>87</v>
      </c>
      <c r="B35158" s="13" t="s">
        <v>99</v>
      </c>
      <c r="C35158" s="9">
        <v>400</v>
      </c>
      <c r="D35158" s="13" t="s">
        <v>8</v>
      </c>
      <c r="E35158" s="9">
        <v>2001</v>
      </c>
      <c r="F35158" s="9">
        <v>0</v>
      </c>
      <c r="G35158" s="9">
        <v>0</v>
      </c>
      <c r="H35158" s="9">
        <v>0</v>
      </c>
      <c r="I35158" s="9">
        <v>0</v>
      </c>
      <c r="J35158" s="9">
        <v>0</v>
      </c>
    </row>
    <row r="35159" spans="1:10" x14ac:dyDescent="0.2">
      <c r="A35159" s="9">
        <v>87</v>
      </c>
      <c r="B35159" s="13" t="s">
        <v>99</v>
      </c>
      <c r="C35159" s="9">
        <v>400</v>
      </c>
      <c r="D35159" s="13" t="s">
        <v>8</v>
      </c>
      <c r="E35159" s="9">
        <v>2002</v>
      </c>
      <c r="F35159" s="9">
        <v>0</v>
      </c>
      <c r="G35159" s="9">
        <v>0</v>
      </c>
      <c r="H35159" s="9">
        <v>0</v>
      </c>
      <c r="I35159" s="9">
        <v>0</v>
      </c>
      <c r="J35159" s="9">
        <v>0</v>
      </c>
    </row>
    <row r="35160" spans="1:10" x14ac:dyDescent="0.2">
      <c r="A35160" s="9">
        <v>87</v>
      </c>
      <c r="B35160" s="13" t="s">
        <v>99</v>
      </c>
      <c r="C35160" s="9">
        <v>400</v>
      </c>
      <c r="D35160" s="13" t="s">
        <v>8</v>
      </c>
      <c r="E35160" s="9">
        <v>2003</v>
      </c>
      <c r="F35160" s="9">
        <v>0</v>
      </c>
      <c r="G35160" s="9">
        <v>0</v>
      </c>
      <c r="H35160" s="9">
        <v>0</v>
      </c>
      <c r="I35160" s="9">
        <v>0</v>
      </c>
      <c r="J35160" s="9">
        <v>0</v>
      </c>
    </row>
    <row r="35161" spans="1:10" x14ac:dyDescent="0.2">
      <c r="A35161" s="9">
        <v>87</v>
      </c>
      <c r="B35161" s="13" t="s">
        <v>99</v>
      </c>
      <c r="C35161" s="9">
        <v>400</v>
      </c>
      <c r="D35161" s="13" t="s">
        <v>8</v>
      </c>
      <c r="E35161" s="9">
        <v>2004</v>
      </c>
      <c r="F35161" s="9">
        <v>0</v>
      </c>
      <c r="G35161" s="9">
        <v>0</v>
      </c>
      <c r="H35161" s="9">
        <v>0</v>
      </c>
      <c r="I35161" s="9">
        <v>0</v>
      </c>
      <c r="J35161" s="9">
        <v>0</v>
      </c>
    </row>
    <row r="35162" spans="1:10" x14ac:dyDescent="0.2">
      <c r="A35162" s="9">
        <v>87</v>
      </c>
      <c r="B35162" s="13" t="s">
        <v>99</v>
      </c>
      <c r="C35162" s="9">
        <v>400</v>
      </c>
      <c r="D35162" s="13" t="s">
        <v>8</v>
      </c>
      <c r="E35162" s="9">
        <v>2005</v>
      </c>
      <c r="F35162" s="9">
        <v>0</v>
      </c>
      <c r="G35162" s="9">
        <v>0</v>
      </c>
      <c r="H35162" s="9">
        <v>0</v>
      </c>
      <c r="I35162" s="9">
        <v>0</v>
      </c>
      <c r="J35162" s="9">
        <v>0</v>
      </c>
    </row>
    <row r="35163" spans="1:10" x14ac:dyDescent="0.2">
      <c r="A35163" s="9">
        <v>87</v>
      </c>
      <c r="B35163" s="13" t="s">
        <v>99</v>
      </c>
      <c r="C35163" s="9">
        <v>400</v>
      </c>
      <c r="D35163" s="13" t="s">
        <v>8</v>
      </c>
      <c r="E35163" s="9">
        <v>2006</v>
      </c>
      <c r="F35163" s="9">
        <v>0</v>
      </c>
      <c r="G35163" s="9">
        <v>0</v>
      </c>
      <c r="H35163" s="9">
        <v>0</v>
      </c>
      <c r="I35163" s="9">
        <v>0</v>
      </c>
      <c r="J35163" s="9">
        <v>0</v>
      </c>
    </row>
    <row r="35164" spans="1:10" x14ac:dyDescent="0.2">
      <c r="A35164" s="9">
        <v>87</v>
      </c>
      <c r="B35164" s="13" t="s">
        <v>99</v>
      </c>
      <c r="C35164" s="9">
        <v>400</v>
      </c>
      <c r="D35164" s="13" t="s">
        <v>8</v>
      </c>
      <c r="E35164" s="9">
        <v>2007</v>
      </c>
      <c r="F35164" s="9">
        <v>0</v>
      </c>
      <c r="G35164" s="9">
        <v>0</v>
      </c>
      <c r="H35164" s="9">
        <v>0</v>
      </c>
      <c r="I35164" s="9">
        <v>0</v>
      </c>
      <c r="J35164" s="9">
        <v>0</v>
      </c>
    </row>
    <row r="35165" spans="1:10" x14ac:dyDescent="0.2">
      <c r="A35165" s="9">
        <v>87</v>
      </c>
      <c r="B35165" s="13" t="s">
        <v>99</v>
      </c>
      <c r="C35165" s="9">
        <v>400</v>
      </c>
      <c r="D35165" s="13" t="s">
        <v>8</v>
      </c>
      <c r="E35165" s="9">
        <v>2008</v>
      </c>
      <c r="F35165" s="9">
        <v>0</v>
      </c>
      <c r="G35165" s="9">
        <v>0</v>
      </c>
      <c r="H35165" s="9">
        <v>0</v>
      </c>
      <c r="I35165" s="9">
        <v>0</v>
      </c>
      <c r="J35165" s="9">
        <v>0</v>
      </c>
    </row>
    <row r="35166" spans="1:10" x14ac:dyDescent="0.2">
      <c r="A35166" s="9">
        <v>87</v>
      </c>
      <c r="B35166" s="13" t="s">
        <v>99</v>
      </c>
      <c r="C35166" s="9">
        <v>400</v>
      </c>
      <c r="D35166" s="13" t="s">
        <v>8</v>
      </c>
      <c r="E35166" s="9">
        <v>2009</v>
      </c>
      <c r="F35166" s="9">
        <v>0</v>
      </c>
      <c r="G35166" s="9">
        <v>0</v>
      </c>
      <c r="H35166" s="9">
        <v>0</v>
      </c>
      <c r="I35166" s="9">
        <v>0</v>
      </c>
      <c r="J35166" s="9">
        <v>0</v>
      </c>
    </row>
    <row r="35167" spans="1:10" x14ac:dyDescent="0.2">
      <c r="A35167" s="9">
        <v>87</v>
      </c>
      <c r="B35167" s="13" t="s">
        <v>99</v>
      </c>
      <c r="C35167" s="9">
        <v>400</v>
      </c>
      <c r="D35167" s="13" t="s">
        <v>8</v>
      </c>
      <c r="E35167" s="9">
        <v>2010</v>
      </c>
      <c r="F35167" s="9">
        <v>0</v>
      </c>
      <c r="G35167" s="9">
        <v>0</v>
      </c>
      <c r="H35167" s="9">
        <v>0</v>
      </c>
      <c r="I35167" s="9">
        <v>0</v>
      </c>
      <c r="J35167" s="9">
        <v>0</v>
      </c>
    </row>
    <row r="35168" spans="1:10" x14ac:dyDescent="0.2">
      <c r="A35168" s="9">
        <v>87</v>
      </c>
      <c r="B35168" s="13" t="s">
        <v>99</v>
      </c>
      <c r="C35168" s="9">
        <v>400</v>
      </c>
      <c r="D35168" s="13" t="s">
        <v>8</v>
      </c>
      <c r="E35168" s="9">
        <v>2011</v>
      </c>
      <c r="F35168" s="9">
        <v>0</v>
      </c>
      <c r="G35168" s="9">
        <v>0</v>
      </c>
      <c r="H35168" s="9">
        <v>0</v>
      </c>
      <c r="I35168" s="9">
        <v>0</v>
      </c>
      <c r="J35168" s="9">
        <v>0</v>
      </c>
    </row>
    <row r="35169" spans="1:10" x14ac:dyDescent="0.2">
      <c r="A35169" s="9">
        <v>87</v>
      </c>
      <c r="B35169" s="13" t="s">
        <v>99</v>
      </c>
      <c r="C35169" s="9">
        <v>400</v>
      </c>
      <c r="D35169" s="13" t="s">
        <v>8</v>
      </c>
      <c r="E35169" s="9">
        <v>2012</v>
      </c>
      <c r="F35169" s="9">
        <v>0</v>
      </c>
      <c r="G35169" s="9">
        <v>0</v>
      </c>
      <c r="H35169" s="9">
        <v>0</v>
      </c>
      <c r="I35169" s="9">
        <v>0</v>
      </c>
      <c r="J35169" s="9">
        <v>0</v>
      </c>
    </row>
    <row r="35170" spans="1:10" x14ac:dyDescent="0.2">
      <c r="A35170" s="9">
        <v>87</v>
      </c>
      <c r="B35170" s="13" t="s">
        <v>99</v>
      </c>
      <c r="C35170" s="9">
        <v>400</v>
      </c>
      <c r="D35170" s="13" t="s">
        <v>8</v>
      </c>
      <c r="E35170" s="9">
        <v>2013</v>
      </c>
      <c r="F35170" s="9">
        <v>0</v>
      </c>
      <c r="G35170" s="9">
        <v>0</v>
      </c>
      <c r="H35170" s="9">
        <v>0</v>
      </c>
      <c r="I35170" s="9">
        <v>0</v>
      </c>
      <c r="J35170" s="9">
        <v>0</v>
      </c>
    </row>
    <row r="35171" spans="1:10" x14ac:dyDescent="0.2">
      <c r="A35171" s="9">
        <v>87</v>
      </c>
      <c r="B35171" s="13" t="s">
        <v>99</v>
      </c>
      <c r="C35171" s="9">
        <v>400</v>
      </c>
      <c r="D35171" s="13" t="s">
        <v>8</v>
      </c>
      <c r="E35171" s="9">
        <v>2014</v>
      </c>
      <c r="F35171" s="9">
        <v>0</v>
      </c>
      <c r="G35171" s="9">
        <v>0</v>
      </c>
      <c r="H35171" s="9">
        <v>0</v>
      </c>
      <c r="I35171" s="9">
        <v>0</v>
      </c>
      <c r="J35171" s="9">
        <v>0</v>
      </c>
    </row>
    <row r="35172" spans="1:10" x14ac:dyDescent="0.2">
      <c r="A35172" s="9">
        <v>87</v>
      </c>
      <c r="B35172" s="13" t="s">
        <v>99</v>
      </c>
      <c r="C35172" s="9">
        <v>400</v>
      </c>
      <c r="D35172" s="13" t="s">
        <v>8</v>
      </c>
      <c r="E35172" s="9">
        <v>2015</v>
      </c>
      <c r="F35172" s="9">
        <v>0</v>
      </c>
      <c r="G35172" s="9">
        <v>0</v>
      </c>
      <c r="H35172" s="9">
        <v>0</v>
      </c>
      <c r="I35172" s="9">
        <v>0</v>
      </c>
      <c r="J35172" s="9">
        <v>0</v>
      </c>
    </row>
    <row r="35173" spans="1:10" x14ac:dyDescent="0.2">
      <c r="A35173" s="9">
        <v>87</v>
      </c>
      <c r="B35173" s="13" t="s">
        <v>99</v>
      </c>
      <c r="C35173" s="9">
        <v>400</v>
      </c>
      <c r="D35173" s="13" t="s">
        <v>8</v>
      </c>
      <c r="E35173" s="9">
        <v>2016</v>
      </c>
      <c r="F35173" s="9">
        <v>0</v>
      </c>
      <c r="G35173" s="9">
        <v>0</v>
      </c>
      <c r="H35173" s="9">
        <v>0</v>
      </c>
      <c r="I35173" s="9">
        <v>0</v>
      </c>
      <c r="J35173" s="9">
        <v>0</v>
      </c>
    </row>
    <row r="35174" spans="1:10" x14ac:dyDescent="0.2">
      <c r="A35174" s="9">
        <v>87</v>
      </c>
      <c r="B35174" s="13" t="s">
        <v>99</v>
      </c>
      <c r="C35174" s="9">
        <v>400</v>
      </c>
      <c r="D35174" s="13" t="s">
        <v>8</v>
      </c>
      <c r="E35174" s="9">
        <v>2017</v>
      </c>
      <c r="F35174" s="9">
        <v>0</v>
      </c>
      <c r="G35174" s="9">
        <v>0</v>
      </c>
      <c r="H35174" s="9">
        <v>0</v>
      </c>
      <c r="I35174" s="9">
        <v>0</v>
      </c>
      <c r="J35174" s="9">
        <v>0</v>
      </c>
    </row>
    <row r="35175" spans="1:10" x14ac:dyDescent="0.2">
      <c r="A35175" s="9">
        <v>87</v>
      </c>
      <c r="B35175" s="13" t="s">
        <v>99</v>
      </c>
      <c r="C35175" s="9">
        <v>400</v>
      </c>
      <c r="D35175" s="13" t="s">
        <v>8</v>
      </c>
      <c r="E35175" s="9">
        <v>2018</v>
      </c>
      <c r="F35175" s="9">
        <v>0</v>
      </c>
      <c r="G35175" s="9">
        <v>0</v>
      </c>
      <c r="H35175" s="9">
        <v>0</v>
      </c>
      <c r="I35175" s="9">
        <v>0</v>
      </c>
      <c r="J35175" s="9">
        <v>0</v>
      </c>
    </row>
    <row r="35176" spans="1:10" x14ac:dyDescent="0.2">
      <c r="A35176" s="9">
        <v>87</v>
      </c>
      <c r="B35176" s="13" t="s">
        <v>99</v>
      </c>
      <c r="C35176" s="9">
        <v>400</v>
      </c>
      <c r="D35176" s="13" t="s">
        <v>8</v>
      </c>
      <c r="E35176" s="9">
        <v>2019</v>
      </c>
      <c r="F35176" s="9">
        <v>0</v>
      </c>
      <c r="G35176" s="9">
        <v>0</v>
      </c>
      <c r="H35176" s="9">
        <v>0</v>
      </c>
      <c r="I35176" s="9">
        <v>0</v>
      </c>
      <c r="J35176" s="9">
        <v>0</v>
      </c>
    </row>
    <row r="35177" spans="1:10" x14ac:dyDescent="0.2">
      <c r="A35177" s="9">
        <v>87</v>
      </c>
      <c r="B35177" s="13" t="s">
        <v>99</v>
      </c>
      <c r="C35177" s="9">
        <v>400</v>
      </c>
      <c r="D35177" s="13" t="s">
        <v>8</v>
      </c>
      <c r="E35177" s="9">
        <v>2020</v>
      </c>
      <c r="F35177" s="9">
        <v>0</v>
      </c>
      <c r="G35177" s="9">
        <v>0</v>
      </c>
      <c r="H35177" s="9">
        <v>0</v>
      </c>
      <c r="I35177" s="9">
        <v>0</v>
      </c>
      <c r="J35177" s="9">
        <v>0</v>
      </c>
    </row>
    <row r="35178" spans="1:10" x14ac:dyDescent="0.2">
      <c r="A35178" s="9">
        <v>87</v>
      </c>
      <c r="B35178" s="13" t="s">
        <v>99</v>
      </c>
      <c r="C35178" s="9">
        <v>400</v>
      </c>
      <c r="D35178" s="13" t="s">
        <v>8</v>
      </c>
      <c r="E35178" s="9">
        <v>2021</v>
      </c>
      <c r="F35178" s="9">
        <v>0</v>
      </c>
      <c r="G35178" s="9">
        <v>0</v>
      </c>
      <c r="H35178" s="9">
        <v>0</v>
      </c>
      <c r="I35178" s="9">
        <v>0</v>
      </c>
      <c r="J35178" s="9">
        <v>0</v>
      </c>
    </row>
    <row r="35179" spans="1:10" x14ac:dyDescent="0.2">
      <c r="A35179" s="9">
        <v>87</v>
      </c>
      <c r="B35179" s="13" t="s">
        <v>99</v>
      </c>
      <c r="C35179" s="9">
        <v>400</v>
      </c>
      <c r="D35179" s="13" t="s">
        <v>8</v>
      </c>
      <c r="E35179" s="9">
        <v>2022</v>
      </c>
      <c r="F35179" s="9">
        <v>0</v>
      </c>
      <c r="G35179" s="9">
        <v>0</v>
      </c>
      <c r="H35179" s="9">
        <v>0</v>
      </c>
      <c r="I35179" s="9">
        <v>0</v>
      </c>
      <c r="J35179" s="9">
        <v>0</v>
      </c>
    </row>
    <row r="35180" spans="1:10" x14ac:dyDescent="0.2">
      <c r="A35180" s="9">
        <v>87</v>
      </c>
      <c r="B35180" s="13" t="s">
        <v>99</v>
      </c>
      <c r="C35180" s="9">
        <v>500</v>
      </c>
      <c r="D35180" s="13" t="s">
        <v>9</v>
      </c>
      <c r="E35180" s="9">
        <v>1994</v>
      </c>
      <c r="F35180" s="9"/>
      <c r="G35180" s="9"/>
      <c r="H35180" s="9">
        <v>0</v>
      </c>
      <c r="I35180" s="9">
        <v>0</v>
      </c>
      <c r="J35180" s="9">
        <v>0</v>
      </c>
    </row>
    <row r="35181" spans="1:10" x14ac:dyDescent="0.2">
      <c r="A35181" s="9">
        <v>87</v>
      </c>
      <c r="B35181" s="13" t="s">
        <v>99</v>
      </c>
      <c r="C35181" s="9">
        <v>500</v>
      </c>
      <c r="D35181" s="13" t="s">
        <v>9</v>
      </c>
      <c r="E35181" s="9">
        <v>1995</v>
      </c>
      <c r="F35181" s="9">
        <v>0</v>
      </c>
      <c r="G35181" s="9">
        <v>0</v>
      </c>
      <c r="H35181" s="9">
        <v>0</v>
      </c>
      <c r="I35181" s="9">
        <v>0</v>
      </c>
      <c r="J35181" s="9">
        <v>0</v>
      </c>
    </row>
    <row r="35182" spans="1:10" x14ac:dyDescent="0.2">
      <c r="A35182" s="9">
        <v>87</v>
      </c>
      <c r="B35182" s="13" t="s">
        <v>99</v>
      </c>
      <c r="C35182" s="9">
        <v>500</v>
      </c>
      <c r="D35182" s="13" t="s">
        <v>9</v>
      </c>
      <c r="E35182" s="9">
        <v>1996</v>
      </c>
      <c r="F35182" s="9">
        <v>0</v>
      </c>
      <c r="G35182" s="9">
        <v>0</v>
      </c>
      <c r="H35182" s="9">
        <v>0</v>
      </c>
      <c r="I35182" s="9">
        <v>0</v>
      </c>
      <c r="J35182" s="9">
        <v>0</v>
      </c>
    </row>
    <row r="35183" spans="1:10" x14ac:dyDescent="0.2">
      <c r="A35183" s="9">
        <v>87</v>
      </c>
      <c r="B35183" s="13" t="s">
        <v>99</v>
      </c>
      <c r="C35183" s="9">
        <v>500</v>
      </c>
      <c r="D35183" s="13" t="s">
        <v>9</v>
      </c>
      <c r="E35183" s="9">
        <v>1997</v>
      </c>
      <c r="F35183" s="9">
        <v>0</v>
      </c>
      <c r="G35183" s="9">
        <v>0</v>
      </c>
      <c r="H35183" s="9">
        <v>0</v>
      </c>
      <c r="I35183" s="9">
        <v>0</v>
      </c>
      <c r="J35183" s="9">
        <v>0</v>
      </c>
    </row>
    <row r="35184" spans="1:10" x14ac:dyDescent="0.2">
      <c r="A35184" s="9">
        <v>87</v>
      </c>
      <c r="B35184" s="13" t="s">
        <v>99</v>
      </c>
      <c r="C35184" s="9">
        <v>500</v>
      </c>
      <c r="D35184" s="13" t="s">
        <v>9</v>
      </c>
      <c r="E35184" s="9">
        <v>1998</v>
      </c>
      <c r="F35184" s="9">
        <v>0</v>
      </c>
      <c r="G35184" s="9">
        <v>0</v>
      </c>
      <c r="H35184" s="9">
        <v>0</v>
      </c>
      <c r="I35184" s="9">
        <v>0</v>
      </c>
      <c r="J35184" s="9">
        <v>0</v>
      </c>
    </row>
    <row r="35185" spans="1:10" x14ac:dyDescent="0.2">
      <c r="A35185" s="9">
        <v>87</v>
      </c>
      <c r="B35185" s="13" t="s">
        <v>99</v>
      </c>
      <c r="C35185" s="9">
        <v>500</v>
      </c>
      <c r="D35185" s="13" t="s">
        <v>9</v>
      </c>
      <c r="E35185" s="9">
        <v>1999</v>
      </c>
      <c r="F35185" s="9">
        <v>0</v>
      </c>
      <c r="G35185" s="9">
        <v>0</v>
      </c>
      <c r="H35185" s="9">
        <v>0</v>
      </c>
      <c r="I35185" s="9">
        <v>0</v>
      </c>
      <c r="J35185" s="9">
        <v>0</v>
      </c>
    </row>
    <row r="35186" spans="1:10" x14ac:dyDescent="0.2">
      <c r="A35186" s="9">
        <v>87</v>
      </c>
      <c r="B35186" s="13" t="s">
        <v>99</v>
      </c>
      <c r="C35186" s="9">
        <v>500</v>
      </c>
      <c r="D35186" s="13" t="s">
        <v>9</v>
      </c>
      <c r="E35186" s="9">
        <v>2000</v>
      </c>
      <c r="F35186" s="9">
        <v>0</v>
      </c>
      <c r="G35186" s="9">
        <v>0</v>
      </c>
      <c r="H35186" s="9">
        <v>0</v>
      </c>
      <c r="I35186" s="9">
        <v>0</v>
      </c>
      <c r="J35186" s="9">
        <v>0</v>
      </c>
    </row>
    <row r="35187" spans="1:10" x14ac:dyDescent="0.2">
      <c r="A35187" s="9">
        <v>87</v>
      </c>
      <c r="B35187" s="13" t="s">
        <v>99</v>
      </c>
      <c r="C35187" s="9">
        <v>500</v>
      </c>
      <c r="D35187" s="13" t="s">
        <v>9</v>
      </c>
      <c r="E35187" s="9">
        <v>2001</v>
      </c>
      <c r="F35187" s="9">
        <v>0</v>
      </c>
      <c r="G35187" s="9">
        <v>0</v>
      </c>
      <c r="H35187" s="9">
        <v>0</v>
      </c>
      <c r="I35187" s="9">
        <v>0</v>
      </c>
      <c r="J35187" s="9">
        <v>0</v>
      </c>
    </row>
    <row r="35188" spans="1:10" x14ac:dyDescent="0.2">
      <c r="A35188" s="9">
        <v>87</v>
      </c>
      <c r="B35188" s="13" t="s">
        <v>99</v>
      </c>
      <c r="C35188" s="9">
        <v>500</v>
      </c>
      <c r="D35188" s="13" t="s">
        <v>9</v>
      </c>
      <c r="E35188" s="9">
        <v>2002</v>
      </c>
      <c r="F35188" s="9">
        <v>0</v>
      </c>
      <c r="G35188" s="9">
        <v>0</v>
      </c>
      <c r="H35188" s="9">
        <v>0</v>
      </c>
      <c r="I35188" s="9">
        <v>0</v>
      </c>
      <c r="J35188" s="9">
        <v>0</v>
      </c>
    </row>
    <row r="35189" spans="1:10" x14ac:dyDescent="0.2">
      <c r="A35189" s="9">
        <v>87</v>
      </c>
      <c r="B35189" s="13" t="s">
        <v>99</v>
      </c>
      <c r="C35189" s="9">
        <v>500</v>
      </c>
      <c r="D35189" s="13" t="s">
        <v>9</v>
      </c>
      <c r="E35189" s="9">
        <v>2003</v>
      </c>
      <c r="F35189" s="9">
        <v>0</v>
      </c>
      <c r="G35189" s="9">
        <v>0</v>
      </c>
      <c r="H35189" s="9">
        <v>0</v>
      </c>
      <c r="I35189" s="9">
        <v>0</v>
      </c>
      <c r="J35189" s="9">
        <v>0</v>
      </c>
    </row>
    <row r="35190" spans="1:10" x14ac:dyDescent="0.2">
      <c r="A35190" s="9">
        <v>87</v>
      </c>
      <c r="B35190" s="13" t="s">
        <v>99</v>
      </c>
      <c r="C35190" s="9">
        <v>500</v>
      </c>
      <c r="D35190" s="13" t="s">
        <v>9</v>
      </c>
      <c r="E35190" s="9">
        <v>2004</v>
      </c>
      <c r="F35190" s="9">
        <v>0</v>
      </c>
      <c r="G35190" s="9">
        <v>0</v>
      </c>
      <c r="H35190" s="9">
        <v>0</v>
      </c>
      <c r="I35190" s="9">
        <v>0</v>
      </c>
      <c r="J35190" s="9">
        <v>0</v>
      </c>
    </row>
    <row r="35191" spans="1:10" x14ac:dyDescent="0.2">
      <c r="A35191" s="9">
        <v>87</v>
      </c>
      <c r="B35191" s="13" t="s">
        <v>99</v>
      </c>
      <c r="C35191" s="9">
        <v>500</v>
      </c>
      <c r="D35191" s="13" t="s">
        <v>9</v>
      </c>
      <c r="E35191" s="9">
        <v>2005</v>
      </c>
      <c r="F35191" s="9">
        <v>0</v>
      </c>
      <c r="G35191" s="9">
        <v>0</v>
      </c>
      <c r="H35191" s="9">
        <v>0</v>
      </c>
      <c r="I35191" s="9">
        <v>0</v>
      </c>
      <c r="J35191" s="9">
        <v>0</v>
      </c>
    </row>
    <row r="35192" spans="1:10" x14ac:dyDescent="0.2">
      <c r="A35192" s="9">
        <v>87</v>
      </c>
      <c r="B35192" s="13" t="s">
        <v>99</v>
      </c>
      <c r="C35192" s="9">
        <v>500</v>
      </c>
      <c r="D35192" s="13" t="s">
        <v>9</v>
      </c>
      <c r="E35192" s="9">
        <v>2006</v>
      </c>
      <c r="F35192" s="9">
        <v>0</v>
      </c>
      <c r="G35192" s="9">
        <v>0</v>
      </c>
      <c r="H35192" s="9">
        <v>0</v>
      </c>
      <c r="I35192" s="9">
        <v>0</v>
      </c>
      <c r="J35192" s="9">
        <v>0</v>
      </c>
    </row>
    <row r="35193" spans="1:10" x14ac:dyDescent="0.2">
      <c r="A35193" s="9">
        <v>87</v>
      </c>
      <c r="B35193" s="13" t="s">
        <v>99</v>
      </c>
      <c r="C35193" s="9">
        <v>500</v>
      </c>
      <c r="D35193" s="13" t="s">
        <v>9</v>
      </c>
      <c r="E35193" s="9">
        <v>2007</v>
      </c>
      <c r="F35193" s="9">
        <v>0</v>
      </c>
      <c r="G35193" s="9">
        <v>0</v>
      </c>
      <c r="H35193" s="9">
        <v>0</v>
      </c>
      <c r="I35193" s="9">
        <v>0</v>
      </c>
      <c r="J35193" s="9">
        <v>0</v>
      </c>
    </row>
    <row r="35194" spans="1:10" x14ac:dyDescent="0.2">
      <c r="A35194" s="9">
        <v>87</v>
      </c>
      <c r="B35194" s="13" t="s">
        <v>99</v>
      </c>
      <c r="C35194" s="9">
        <v>500</v>
      </c>
      <c r="D35194" s="13" t="s">
        <v>9</v>
      </c>
      <c r="E35194" s="9">
        <v>2008</v>
      </c>
      <c r="F35194" s="9">
        <v>0</v>
      </c>
      <c r="G35194" s="9">
        <v>0</v>
      </c>
      <c r="H35194" s="9">
        <v>0</v>
      </c>
      <c r="I35194" s="9">
        <v>0</v>
      </c>
      <c r="J35194" s="9">
        <v>0</v>
      </c>
    </row>
    <row r="35195" spans="1:10" x14ac:dyDescent="0.2">
      <c r="A35195" s="9">
        <v>87</v>
      </c>
      <c r="B35195" s="13" t="s">
        <v>99</v>
      </c>
      <c r="C35195" s="9">
        <v>500</v>
      </c>
      <c r="D35195" s="13" t="s">
        <v>9</v>
      </c>
      <c r="E35195" s="9">
        <v>2009</v>
      </c>
      <c r="F35195" s="9">
        <v>0</v>
      </c>
      <c r="G35195" s="9">
        <v>0</v>
      </c>
      <c r="H35195" s="9">
        <v>0</v>
      </c>
      <c r="I35195" s="9">
        <v>0</v>
      </c>
      <c r="J35195" s="9">
        <v>0</v>
      </c>
    </row>
    <row r="35196" spans="1:10" x14ac:dyDescent="0.2">
      <c r="A35196" s="9">
        <v>87</v>
      </c>
      <c r="B35196" s="13" t="s">
        <v>99</v>
      </c>
      <c r="C35196" s="9">
        <v>500</v>
      </c>
      <c r="D35196" s="13" t="s">
        <v>9</v>
      </c>
      <c r="E35196" s="9">
        <v>2010</v>
      </c>
      <c r="F35196" s="9">
        <v>0</v>
      </c>
      <c r="G35196" s="9">
        <v>0</v>
      </c>
      <c r="H35196" s="9">
        <v>0</v>
      </c>
      <c r="I35196" s="9">
        <v>0</v>
      </c>
      <c r="J35196" s="9">
        <v>0</v>
      </c>
    </row>
    <row r="35197" spans="1:10" x14ac:dyDescent="0.2">
      <c r="A35197" s="9">
        <v>87</v>
      </c>
      <c r="B35197" s="13" t="s">
        <v>99</v>
      </c>
      <c r="C35197" s="9">
        <v>500</v>
      </c>
      <c r="D35197" s="13" t="s">
        <v>9</v>
      </c>
      <c r="E35197" s="9">
        <v>2011</v>
      </c>
      <c r="F35197" s="9">
        <v>0</v>
      </c>
      <c r="G35197" s="9">
        <v>0</v>
      </c>
      <c r="H35197" s="9">
        <v>0</v>
      </c>
      <c r="I35197" s="9">
        <v>0</v>
      </c>
      <c r="J35197" s="9">
        <v>0</v>
      </c>
    </row>
    <row r="35198" spans="1:10" x14ac:dyDescent="0.2">
      <c r="A35198" s="9">
        <v>87</v>
      </c>
      <c r="B35198" s="13" t="s">
        <v>99</v>
      </c>
      <c r="C35198" s="9">
        <v>500</v>
      </c>
      <c r="D35198" s="13" t="s">
        <v>9</v>
      </c>
      <c r="E35198" s="9">
        <v>2012</v>
      </c>
      <c r="F35198" s="9">
        <v>0</v>
      </c>
      <c r="G35198" s="9">
        <v>0</v>
      </c>
      <c r="H35198" s="9">
        <v>0</v>
      </c>
      <c r="I35198" s="9">
        <v>0</v>
      </c>
      <c r="J35198" s="9">
        <v>0</v>
      </c>
    </row>
    <row r="35199" spans="1:10" x14ac:dyDescent="0.2">
      <c r="A35199" s="9">
        <v>87</v>
      </c>
      <c r="B35199" s="13" t="s">
        <v>99</v>
      </c>
      <c r="C35199" s="9">
        <v>500</v>
      </c>
      <c r="D35199" s="13" t="s">
        <v>9</v>
      </c>
      <c r="E35199" s="9">
        <v>2013</v>
      </c>
      <c r="F35199" s="9">
        <v>0</v>
      </c>
      <c r="G35199" s="9">
        <v>0</v>
      </c>
      <c r="H35199" s="9">
        <v>0</v>
      </c>
      <c r="I35199" s="9">
        <v>0</v>
      </c>
      <c r="J35199" s="9">
        <v>0</v>
      </c>
    </row>
    <row r="35200" spans="1:10" x14ac:dyDescent="0.2">
      <c r="A35200" s="9">
        <v>87</v>
      </c>
      <c r="B35200" s="13" t="s">
        <v>99</v>
      </c>
      <c r="C35200" s="9">
        <v>500</v>
      </c>
      <c r="D35200" s="13" t="s">
        <v>9</v>
      </c>
      <c r="E35200" s="9">
        <v>2014</v>
      </c>
      <c r="F35200" s="9">
        <v>0</v>
      </c>
      <c r="G35200" s="9">
        <v>0</v>
      </c>
      <c r="H35200" s="9">
        <v>0</v>
      </c>
      <c r="I35200" s="9">
        <v>0</v>
      </c>
      <c r="J35200" s="9">
        <v>0</v>
      </c>
    </row>
    <row r="35201" spans="1:10" x14ac:dyDescent="0.2">
      <c r="A35201" s="9">
        <v>87</v>
      </c>
      <c r="B35201" s="13" t="s">
        <v>99</v>
      </c>
      <c r="C35201" s="9">
        <v>500</v>
      </c>
      <c r="D35201" s="13" t="s">
        <v>9</v>
      </c>
      <c r="E35201" s="9">
        <v>2015</v>
      </c>
      <c r="F35201" s="9">
        <v>0</v>
      </c>
      <c r="G35201" s="9">
        <v>0</v>
      </c>
      <c r="H35201" s="9">
        <v>0</v>
      </c>
      <c r="I35201" s="9">
        <v>0</v>
      </c>
      <c r="J35201" s="9">
        <v>0</v>
      </c>
    </row>
    <row r="35202" spans="1:10" x14ac:dyDescent="0.2">
      <c r="A35202" s="9">
        <v>87</v>
      </c>
      <c r="B35202" s="13" t="s">
        <v>99</v>
      </c>
      <c r="C35202" s="9">
        <v>500</v>
      </c>
      <c r="D35202" s="13" t="s">
        <v>9</v>
      </c>
      <c r="E35202" s="9">
        <v>2016</v>
      </c>
      <c r="F35202" s="9">
        <v>0</v>
      </c>
      <c r="G35202" s="9">
        <v>0</v>
      </c>
      <c r="H35202" s="9">
        <v>0</v>
      </c>
      <c r="I35202" s="9">
        <v>0</v>
      </c>
      <c r="J35202" s="9">
        <v>0</v>
      </c>
    </row>
    <row r="35203" spans="1:10" x14ac:dyDescent="0.2">
      <c r="A35203" s="9">
        <v>87</v>
      </c>
      <c r="B35203" s="13" t="s">
        <v>99</v>
      </c>
      <c r="C35203" s="9">
        <v>500</v>
      </c>
      <c r="D35203" s="13" t="s">
        <v>9</v>
      </c>
      <c r="E35203" s="9">
        <v>2017</v>
      </c>
      <c r="F35203" s="9">
        <v>0</v>
      </c>
      <c r="G35203" s="9">
        <v>0</v>
      </c>
      <c r="H35203" s="9">
        <v>0</v>
      </c>
      <c r="I35203" s="9">
        <v>0</v>
      </c>
      <c r="J35203" s="9">
        <v>0</v>
      </c>
    </row>
    <row r="35204" spans="1:10" x14ac:dyDescent="0.2">
      <c r="A35204" s="9">
        <v>87</v>
      </c>
      <c r="B35204" s="13" t="s">
        <v>99</v>
      </c>
      <c r="C35204" s="9">
        <v>500</v>
      </c>
      <c r="D35204" s="13" t="s">
        <v>9</v>
      </c>
      <c r="E35204" s="9">
        <v>2018</v>
      </c>
      <c r="F35204" s="9">
        <v>0</v>
      </c>
      <c r="G35204" s="9">
        <v>0</v>
      </c>
      <c r="H35204" s="9">
        <v>0</v>
      </c>
      <c r="I35204" s="9">
        <v>0</v>
      </c>
      <c r="J35204" s="9">
        <v>0</v>
      </c>
    </row>
    <row r="35205" spans="1:10" x14ac:dyDescent="0.2">
      <c r="A35205" s="9">
        <v>87</v>
      </c>
      <c r="B35205" s="13" t="s">
        <v>99</v>
      </c>
      <c r="C35205" s="9">
        <v>500</v>
      </c>
      <c r="D35205" s="13" t="s">
        <v>9</v>
      </c>
      <c r="E35205" s="9">
        <v>2019</v>
      </c>
      <c r="F35205" s="9">
        <v>0</v>
      </c>
      <c r="G35205" s="9">
        <v>0</v>
      </c>
      <c r="H35205" s="9">
        <v>0</v>
      </c>
      <c r="I35205" s="9">
        <v>0</v>
      </c>
      <c r="J35205" s="9">
        <v>0</v>
      </c>
    </row>
    <row r="35206" spans="1:10" x14ac:dyDescent="0.2">
      <c r="A35206" s="9">
        <v>87</v>
      </c>
      <c r="B35206" s="13" t="s">
        <v>99</v>
      </c>
      <c r="C35206" s="9">
        <v>500</v>
      </c>
      <c r="D35206" s="13" t="s">
        <v>9</v>
      </c>
      <c r="E35206" s="9">
        <v>2020</v>
      </c>
      <c r="F35206" s="9">
        <v>0</v>
      </c>
      <c r="G35206" s="9">
        <v>0</v>
      </c>
      <c r="H35206" s="9">
        <v>0</v>
      </c>
      <c r="I35206" s="9">
        <v>0</v>
      </c>
      <c r="J35206" s="9">
        <v>0</v>
      </c>
    </row>
    <row r="35207" spans="1:10" x14ac:dyDescent="0.2">
      <c r="A35207" s="9">
        <v>87</v>
      </c>
      <c r="B35207" s="13" t="s">
        <v>99</v>
      </c>
      <c r="C35207" s="9">
        <v>500</v>
      </c>
      <c r="D35207" s="13" t="s">
        <v>9</v>
      </c>
      <c r="E35207" s="9">
        <v>2021</v>
      </c>
      <c r="F35207" s="9">
        <v>0</v>
      </c>
      <c r="G35207" s="9">
        <v>0</v>
      </c>
      <c r="H35207" s="9">
        <v>0</v>
      </c>
      <c r="I35207" s="9">
        <v>0</v>
      </c>
      <c r="J35207" s="9">
        <v>0</v>
      </c>
    </row>
    <row r="35208" spans="1:10" x14ac:dyDescent="0.2">
      <c r="A35208" s="9">
        <v>87</v>
      </c>
      <c r="B35208" s="13" t="s">
        <v>99</v>
      </c>
      <c r="C35208" s="9">
        <v>500</v>
      </c>
      <c r="D35208" s="13" t="s">
        <v>9</v>
      </c>
      <c r="E35208" s="9">
        <v>2022</v>
      </c>
      <c r="F35208" s="9">
        <v>0</v>
      </c>
      <c r="G35208" s="9">
        <v>0</v>
      </c>
      <c r="H35208" s="9">
        <v>0</v>
      </c>
      <c r="I35208" s="9">
        <v>0</v>
      </c>
      <c r="J35208" s="9">
        <v>0</v>
      </c>
    </row>
    <row r="35209" spans="1:10" x14ac:dyDescent="0.2">
      <c r="A35209" s="9">
        <v>87</v>
      </c>
      <c r="B35209" s="13" t="s">
        <v>99</v>
      </c>
      <c r="C35209" s="9">
        <v>610</v>
      </c>
      <c r="D35209" s="13" t="s">
        <v>10</v>
      </c>
      <c r="E35209" s="9">
        <v>1994</v>
      </c>
      <c r="F35209" s="9"/>
      <c r="G35209" s="9"/>
      <c r="H35209" s="9">
        <v>3411.7134243408868</v>
      </c>
      <c r="I35209" s="9">
        <v>3510.329611885159</v>
      </c>
      <c r="J35209" s="9">
        <v>631.70574951171875</v>
      </c>
    </row>
    <row r="35210" spans="1:10" x14ac:dyDescent="0.2">
      <c r="A35210" s="9">
        <v>87</v>
      </c>
      <c r="B35210" s="13" t="s">
        <v>99</v>
      </c>
      <c r="C35210" s="9">
        <v>610</v>
      </c>
      <c r="D35210" s="13" t="s">
        <v>10</v>
      </c>
      <c r="E35210" s="9">
        <v>1995</v>
      </c>
      <c r="F35210" s="9">
        <v>0</v>
      </c>
      <c r="G35210" s="9">
        <v>0</v>
      </c>
      <c r="H35210" s="9">
        <v>2880.3996686575392</v>
      </c>
      <c r="I35210" s="9">
        <v>2953.5913354401719</v>
      </c>
      <c r="J35210" s="9">
        <v>536.08428955078125</v>
      </c>
    </row>
    <row r="35211" spans="1:10" x14ac:dyDescent="0.2">
      <c r="A35211" s="9">
        <v>87</v>
      </c>
      <c r="B35211" s="13" t="s">
        <v>99</v>
      </c>
      <c r="C35211" s="9">
        <v>610</v>
      </c>
      <c r="D35211" s="13" t="s">
        <v>10</v>
      </c>
      <c r="E35211" s="9">
        <v>1996</v>
      </c>
      <c r="F35211" s="9">
        <v>0</v>
      </c>
      <c r="G35211" s="9">
        <v>0</v>
      </c>
      <c r="H35211" s="9">
        <v>2434.254667771831</v>
      </c>
      <c r="I35211" s="9">
        <v>2485.1517496393608</v>
      </c>
      <c r="J35211" s="9">
        <v>449.57952880859381</v>
      </c>
    </row>
    <row r="35212" spans="1:10" x14ac:dyDescent="0.2">
      <c r="A35212" s="9">
        <v>87</v>
      </c>
      <c r="B35212" s="13" t="s">
        <v>99</v>
      </c>
      <c r="C35212" s="9">
        <v>610</v>
      </c>
      <c r="D35212" s="13" t="s">
        <v>10</v>
      </c>
      <c r="E35212" s="9">
        <v>1997</v>
      </c>
      <c r="F35212" s="9">
        <v>0</v>
      </c>
      <c r="G35212" s="9">
        <v>0</v>
      </c>
      <c r="H35212" s="9">
        <v>2072.31143901631</v>
      </c>
      <c r="I35212" s="9">
        <v>2091.0066821465589</v>
      </c>
      <c r="J35212" s="9">
        <v>369.68582153320313</v>
      </c>
    </row>
    <row r="35213" spans="1:10" x14ac:dyDescent="0.2">
      <c r="A35213" s="9">
        <v>87</v>
      </c>
      <c r="B35213" s="13" t="s">
        <v>99</v>
      </c>
      <c r="C35213" s="9">
        <v>610</v>
      </c>
      <c r="D35213" s="13" t="s">
        <v>10</v>
      </c>
      <c r="E35213" s="9">
        <v>1998</v>
      </c>
      <c r="F35213" s="9">
        <v>0</v>
      </c>
      <c r="G35213" s="9">
        <v>0</v>
      </c>
      <c r="H35213" s="9">
        <v>1737.5514271111069</v>
      </c>
      <c r="I35213" s="9">
        <v>1759.3730223581149</v>
      </c>
      <c r="J35213" s="9">
        <v>311.1566162109375</v>
      </c>
    </row>
    <row r="35214" spans="1:10" x14ac:dyDescent="0.2">
      <c r="A35214" s="9">
        <v>87</v>
      </c>
      <c r="B35214" s="13" t="s">
        <v>99</v>
      </c>
      <c r="C35214" s="9">
        <v>610</v>
      </c>
      <c r="D35214" s="13" t="s">
        <v>10</v>
      </c>
      <c r="E35214" s="9">
        <v>1999</v>
      </c>
      <c r="F35214" s="9">
        <v>0</v>
      </c>
      <c r="G35214" s="9">
        <v>0</v>
      </c>
      <c r="H35214" s="9">
        <v>1455.293705714827</v>
      </c>
      <c r="I35214" s="9">
        <v>1480.336461012118</v>
      </c>
      <c r="J35214" s="9">
        <v>264.2735595703125</v>
      </c>
    </row>
    <row r="35215" spans="1:10" x14ac:dyDescent="0.2">
      <c r="A35215" s="9">
        <v>87</v>
      </c>
      <c r="B35215" s="13" t="s">
        <v>99</v>
      </c>
      <c r="C35215" s="9">
        <v>610</v>
      </c>
      <c r="D35215" s="13" t="s">
        <v>10</v>
      </c>
      <c r="E35215" s="9">
        <v>2000</v>
      </c>
      <c r="F35215" s="9">
        <v>0</v>
      </c>
      <c r="G35215" s="9">
        <v>0</v>
      </c>
      <c r="H35215" s="9">
        <v>1226.5761624085801</v>
      </c>
      <c r="I35215" s="9">
        <v>1245.5550982955961</v>
      </c>
      <c r="J35215" s="9">
        <v>215.92131042480469</v>
      </c>
    </row>
    <row r="35216" spans="1:10" x14ac:dyDescent="0.2">
      <c r="A35216" s="9">
        <v>87</v>
      </c>
      <c r="B35216" s="13" t="s">
        <v>99</v>
      </c>
      <c r="C35216" s="9">
        <v>610</v>
      </c>
      <c r="D35216" s="13" t="s">
        <v>10</v>
      </c>
      <c r="E35216" s="9">
        <v>2001</v>
      </c>
      <c r="F35216" s="9">
        <v>0</v>
      </c>
      <c r="G35216" s="9">
        <v>0</v>
      </c>
      <c r="H35216" s="9">
        <v>1025.8433487179279</v>
      </c>
      <c r="I35216" s="9">
        <v>1048.010059705915</v>
      </c>
      <c r="J35216" s="9">
        <v>177.85899353027341</v>
      </c>
    </row>
    <row r="35217" spans="1:10" x14ac:dyDescent="0.2">
      <c r="A35217" s="9">
        <v>87</v>
      </c>
      <c r="B35217" s="13" t="s">
        <v>99</v>
      </c>
      <c r="C35217" s="9">
        <v>610</v>
      </c>
      <c r="D35217" s="13" t="s">
        <v>10</v>
      </c>
      <c r="E35217" s="9">
        <v>2002</v>
      </c>
      <c r="F35217" s="9">
        <v>0</v>
      </c>
      <c r="G35217" s="9">
        <v>0</v>
      </c>
      <c r="H35217" s="9">
        <v>858.5101486852102</v>
      </c>
      <c r="I35217" s="9">
        <v>881.79566423655649</v>
      </c>
      <c r="J35217" s="9">
        <v>148.49180603027341</v>
      </c>
    </row>
    <row r="35218" spans="1:10" x14ac:dyDescent="0.2">
      <c r="A35218" s="9">
        <v>87</v>
      </c>
      <c r="B35218" s="13" t="s">
        <v>99</v>
      </c>
      <c r="C35218" s="9">
        <v>610</v>
      </c>
      <c r="D35218" s="13" t="s">
        <v>10</v>
      </c>
      <c r="E35218" s="9">
        <v>2003</v>
      </c>
      <c r="F35218" s="9">
        <v>0</v>
      </c>
      <c r="G35218" s="9">
        <v>0</v>
      </c>
      <c r="H35218" s="9">
        <v>725.66528266692183</v>
      </c>
      <c r="I35218" s="9">
        <v>741.94287188863871</v>
      </c>
      <c r="J35218" s="9">
        <v>120.5385284423828</v>
      </c>
    </row>
    <row r="35219" spans="1:10" x14ac:dyDescent="0.2">
      <c r="A35219" s="9">
        <v>87</v>
      </c>
      <c r="B35219" s="13" t="s">
        <v>99</v>
      </c>
      <c r="C35219" s="9">
        <v>610</v>
      </c>
      <c r="D35219" s="13" t="s">
        <v>10</v>
      </c>
      <c r="E35219" s="9">
        <v>2004</v>
      </c>
      <c r="F35219" s="9">
        <v>0</v>
      </c>
      <c r="G35219" s="9">
        <v>0</v>
      </c>
      <c r="H35219" s="9">
        <v>612.50814872752471</v>
      </c>
      <c r="I35219" s="9">
        <v>624.27073240710058</v>
      </c>
      <c r="J35219" s="9">
        <v>101.05479431152339</v>
      </c>
    </row>
    <row r="35220" spans="1:10" x14ac:dyDescent="0.2">
      <c r="A35220" s="9">
        <v>87</v>
      </c>
      <c r="B35220" s="13" t="s">
        <v>99</v>
      </c>
      <c r="C35220" s="9">
        <v>610</v>
      </c>
      <c r="D35220" s="13" t="s">
        <v>10</v>
      </c>
      <c r="E35220" s="9">
        <v>2005</v>
      </c>
      <c r="F35220" s="9">
        <v>0</v>
      </c>
      <c r="G35220" s="9">
        <v>0</v>
      </c>
      <c r="H35220" s="9">
        <v>517.67674776687602</v>
      </c>
      <c r="I35220" s="9">
        <v>525.26139424733458</v>
      </c>
      <c r="J35220" s="9">
        <v>84.664566040039063</v>
      </c>
    </row>
    <row r="35221" spans="1:10" x14ac:dyDescent="0.2">
      <c r="A35221" s="9">
        <v>87</v>
      </c>
      <c r="B35221" s="13" t="s">
        <v>99</v>
      </c>
      <c r="C35221" s="9">
        <v>610</v>
      </c>
      <c r="D35221" s="13" t="s">
        <v>10</v>
      </c>
      <c r="E35221" s="9">
        <v>2006</v>
      </c>
      <c r="F35221" s="9">
        <v>0</v>
      </c>
      <c r="G35221" s="9">
        <v>0</v>
      </c>
      <c r="H35221" s="9">
        <v>441.07872574998788</v>
      </c>
      <c r="I35221" s="9">
        <v>441.95493711970732</v>
      </c>
      <c r="J35221" s="9">
        <v>78.027557373046875</v>
      </c>
    </row>
    <row r="35222" spans="1:10" x14ac:dyDescent="0.2">
      <c r="A35222" s="9">
        <v>87</v>
      </c>
      <c r="B35222" s="13" t="s">
        <v>99</v>
      </c>
      <c r="C35222" s="9">
        <v>610</v>
      </c>
      <c r="D35222" s="13" t="s">
        <v>10</v>
      </c>
      <c r="E35222" s="9">
        <v>2007</v>
      </c>
      <c r="F35222" s="9">
        <v>0</v>
      </c>
      <c r="G35222" s="9">
        <v>0</v>
      </c>
      <c r="H35222" s="9">
        <v>371.86293885635138</v>
      </c>
      <c r="I35222" s="9">
        <v>371.8608840925217</v>
      </c>
      <c r="J35222" s="9">
        <v>64.537818908691406</v>
      </c>
    </row>
    <row r="35223" spans="1:10" x14ac:dyDescent="0.2">
      <c r="A35223" s="9">
        <v>87</v>
      </c>
      <c r="B35223" s="13" t="s">
        <v>99</v>
      </c>
      <c r="C35223" s="9">
        <v>610</v>
      </c>
      <c r="D35223" s="13" t="s">
        <v>10</v>
      </c>
      <c r="E35223" s="9">
        <v>2008</v>
      </c>
      <c r="F35223" s="9">
        <v>0</v>
      </c>
      <c r="G35223" s="9">
        <v>0</v>
      </c>
      <c r="H35223" s="9">
        <v>316.93137607305681</v>
      </c>
      <c r="I35223" s="9">
        <v>312.88374787544768</v>
      </c>
      <c r="J35223" s="9">
        <v>54.822364807128913</v>
      </c>
    </row>
    <row r="35224" spans="1:10" x14ac:dyDescent="0.2">
      <c r="A35224" s="9">
        <v>87</v>
      </c>
      <c r="B35224" s="13" t="s">
        <v>99</v>
      </c>
      <c r="C35224" s="9">
        <v>610</v>
      </c>
      <c r="D35224" s="13" t="s">
        <v>10</v>
      </c>
      <c r="E35224" s="9">
        <v>2009</v>
      </c>
      <c r="F35224" s="9">
        <v>0</v>
      </c>
      <c r="G35224" s="9">
        <v>0</v>
      </c>
      <c r="H35224" s="9">
        <v>255.33947954065781</v>
      </c>
      <c r="I35224" s="9">
        <v>263.26038546240181</v>
      </c>
      <c r="J35224" s="9">
        <v>45.743148803710938</v>
      </c>
    </row>
    <row r="35225" spans="1:10" x14ac:dyDescent="0.2">
      <c r="A35225" s="9">
        <v>87</v>
      </c>
      <c r="B35225" s="13" t="s">
        <v>99</v>
      </c>
      <c r="C35225" s="9">
        <v>610</v>
      </c>
      <c r="D35225" s="13" t="s">
        <v>10</v>
      </c>
      <c r="E35225" s="9">
        <v>2010</v>
      </c>
      <c r="F35225" s="9">
        <v>0</v>
      </c>
      <c r="G35225" s="9">
        <v>0</v>
      </c>
      <c r="H35225" s="9">
        <v>217.61187424881791</v>
      </c>
      <c r="I35225" s="9">
        <v>221.50728832806479</v>
      </c>
      <c r="J35225" s="9">
        <v>38.859855651855469</v>
      </c>
    </row>
    <row r="35226" spans="1:10" x14ac:dyDescent="0.2">
      <c r="A35226" s="9">
        <v>87</v>
      </c>
      <c r="B35226" s="13" t="s">
        <v>99</v>
      </c>
      <c r="C35226" s="9">
        <v>610</v>
      </c>
      <c r="D35226" s="13" t="s">
        <v>10</v>
      </c>
      <c r="E35226" s="9">
        <v>2011</v>
      </c>
      <c r="F35226" s="9">
        <v>0</v>
      </c>
      <c r="G35226" s="9">
        <v>0</v>
      </c>
      <c r="H35226" s="9">
        <v>184.00490240356589</v>
      </c>
      <c r="I35226" s="9">
        <v>186.3762323992338</v>
      </c>
      <c r="J35226" s="9">
        <v>29.325069427490231</v>
      </c>
    </row>
    <row r="35227" spans="1:10" x14ac:dyDescent="0.2">
      <c r="A35227" s="9">
        <v>87</v>
      </c>
      <c r="B35227" s="13" t="s">
        <v>99</v>
      </c>
      <c r="C35227" s="9">
        <v>610</v>
      </c>
      <c r="D35227" s="13" t="s">
        <v>10</v>
      </c>
      <c r="E35227" s="9">
        <v>2012</v>
      </c>
      <c r="F35227" s="9">
        <v>0</v>
      </c>
      <c r="G35227" s="9">
        <v>0</v>
      </c>
      <c r="H35227" s="9">
        <v>155.05855621711191</v>
      </c>
      <c r="I35227" s="9">
        <v>156.81696194071529</v>
      </c>
      <c r="J35227" s="9">
        <v>25.216684341430661</v>
      </c>
    </row>
    <row r="35228" spans="1:10" x14ac:dyDescent="0.2">
      <c r="A35228" s="9">
        <v>87</v>
      </c>
      <c r="B35228" s="13" t="s">
        <v>99</v>
      </c>
      <c r="C35228" s="9">
        <v>610</v>
      </c>
      <c r="D35228" s="13" t="s">
        <v>10</v>
      </c>
      <c r="E35228" s="9">
        <v>2013</v>
      </c>
      <c r="F35228" s="9">
        <v>0</v>
      </c>
      <c r="G35228" s="9">
        <v>0</v>
      </c>
      <c r="H35228" s="9">
        <v>130.4640339933371</v>
      </c>
      <c r="I35228" s="9">
        <v>131.94579177691779</v>
      </c>
      <c r="J35228" s="9">
        <v>21.61870002746582</v>
      </c>
    </row>
    <row r="35229" spans="1:10" x14ac:dyDescent="0.2">
      <c r="A35229" s="9">
        <v>87</v>
      </c>
      <c r="B35229" s="13" t="s">
        <v>99</v>
      </c>
      <c r="C35229" s="9">
        <v>610</v>
      </c>
      <c r="D35229" s="13" t="s">
        <v>10</v>
      </c>
      <c r="E35229" s="9">
        <v>2014</v>
      </c>
      <c r="F35229" s="9">
        <v>0</v>
      </c>
      <c r="G35229" s="9">
        <v>0</v>
      </c>
      <c r="H35229" s="9">
        <v>111.18693382507</v>
      </c>
      <c r="I35229" s="9">
        <v>111.0191892010987</v>
      </c>
      <c r="J35229" s="9">
        <v>17.653249740600589</v>
      </c>
    </row>
    <row r="35230" spans="1:10" x14ac:dyDescent="0.2">
      <c r="A35230" s="9">
        <v>87</v>
      </c>
      <c r="B35230" s="13" t="s">
        <v>99</v>
      </c>
      <c r="C35230" s="9">
        <v>610</v>
      </c>
      <c r="D35230" s="13" t="s">
        <v>10</v>
      </c>
      <c r="E35230" s="9">
        <v>2015</v>
      </c>
      <c r="F35230" s="9">
        <v>0</v>
      </c>
      <c r="G35230" s="9">
        <v>0</v>
      </c>
      <c r="H35230" s="9">
        <v>93.411545793804436</v>
      </c>
      <c r="I35230" s="9">
        <v>93.411545793804436</v>
      </c>
      <c r="J35230" s="9">
        <v>14.3652458190918</v>
      </c>
    </row>
    <row r="35231" spans="1:10" x14ac:dyDescent="0.2">
      <c r="A35231" s="9">
        <v>87</v>
      </c>
      <c r="B35231" s="13" t="s">
        <v>99</v>
      </c>
      <c r="C35231" s="9">
        <v>610</v>
      </c>
      <c r="D35231" s="13" t="s">
        <v>10</v>
      </c>
      <c r="E35231" s="9">
        <v>2016</v>
      </c>
      <c r="F35231" s="9">
        <v>0</v>
      </c>
      <c r="G35231" s="9">
        <v>0</v>
      </c>
      <c r="H35231" s="9">
        <v>77.792205383545593</v>
      </c>
      <c r="I35231" s="9">
        <v>78.596474630907068</v>
      </c>
      <c r="J35231" s="9">
        <v>12.286752700805661</v>
      </c>
    </row>
    <row r="35232" spans="1:10" x14ac:dyDescent="0.2">
      <c r="A35232" s="9">
        <v>87</v>
      </c>
      <c r="B35232" s="13" t="s">
        <v>99</v>
      </c>
      <c r="C35232" s="9">
        <v>610</v>
      </c>
      <c r="D35232" s="13" t="s">
        <v>10</v>
      </c>
      <c r="E35232" s="9">
        <v>2017</v>
      </c>
      <c r="F35232" s="9">
        <v>0</v>
      </c>
      <c r="G35232" s="9">
        <v>0</v>
      </c>
      <c r="H35232" s="9">
        <v>66.22078770824892</v>
      </c>
      <c r="I35232" s="9">
        <v>66.131073754445197</v>
      </c>
      <c r="J35232" s="9">
        <v>10.412332534790041</v>
      </c>
    </row>
    <row r="35233" spans="1:10" x14ac:dyDescent="0.2">
      <c r="A35233" s="9">
        <v>87</v>
      </c>
      <c r="B35233" s="13" t="s">
        <v>99</v>
      </c>
      <c r="C35233" s="9">
        <v>610</v>
      </c>
      <c r="D35233" s="13" t="s">
        <v>10</v>
      </c>
      <c r="E35233" s="9">
        <v>2018</v>
      </c>
      <c r="F35233" s="9">
        <v>0</v>
      </c>
      <c r="G35233" s="9">
        <v>0</v>
      </c>
      <c r="H35233" s="9">
        <v>56.577259820062679</v>
      </c>
      <c r="I35233" s="9">
        <v>55.642685456990193</v>
      </c>
      <c r="J35233" s="9">
        <v>8.1897764205932617</v>
      </c>
    </row>
    <row r="35234" spans="1:10" x14ac:dyDescent="0.2">
      <c r="A35234" s="9">
        <v>87</v>
      </c>
      <c r="B35234" s="13" t="s">
        <v>99</v>
      </c>
      <c r="C35234" s="9">
        <v>610</v>
      </c>
      <c r="D35234" s="13" t="s">
        <v>10</v>
      </c>
      <c r="E35234" s="9">
        <v>2019</v>
      </c>
      <c r="F35234" s="9">
        <v>0</v>
      </c>
      <c r="G35234" s="9">
        <v>0</v>
      </c>
      <c r="H35234" s="9">
        <v>47.695414194444979</v>
      </c>
      <c r="I35234" s="9">
        <v>46.817755543511552</v>
      </c>
      <c r="J35234" s="9">
        <v>6.7691545486450204</v>
      </c>
    </row>
    <row r="35235" spans="1:10" x14ac:dyDescent="0.2">
      <c r="A35235" s="9">
        <v>87</v>
      </c>
      <c r="B35235" s="13" t="s">
        <v>99</v>
      </c>
      <c r="C35235" s="9">
        <v>610</v>
      </c>
      <c r="D35235" s="13" t="s">
        <v>10</v>
      </c>
      <c r="E35235" s="9">
        <v>2020</v>
      </c>
      <c r="F35235" s="9">
        <v>0</v>
      </c>
      <c r="G35235" s="9">
        <v>0</v>
      </c>
      <c r="H35235" s="9">
        <v>39.785653983187103</v>
      </c>
      <c r="I35235" s="9">
        <v>39.392459514310623</v>
      </c>
      <c r="J35235" s="9">
        <v>5.7081899642944336</v>
      </c>
    </row>
    <row r="35236" spans="1:10" x14ac:dyDescent="0.2">
      <c r="A35236" s="9">
        <v>87</v>
      </c>
      <c r="B35236" s="13" t="s">
        <v>99</v>
      </c>
      <c r="C35236" s="9">
        <v>610</v>
      </c>
      <c r="D35236" s="13" t="s">
        <v>10</v>
      </c>
      <c r="E35236" s="9">
        <v>2021</v>
      </c>
      <c r="F35236" s="9">
        <v>0</v>
      </c>
      <c r="G35236" s="9">
        <v>0</v>
      </c>
      <c r="H35236" s="9">
        <v>34.390200154642507</v>
      </c>
      <c r="I35236" s="9">
        <v>33.144815435340959</v>
      </c>
      <c r="J35236" s="9">
        <v>4.7243437767028809</v>
      </c>
    </row>
    <row r="35237" spans="1:10" x14ac:dyDescent="0.2">
      <c r="A35237" s="9">
        <v>87</v>
      </c>
      <c r="B35237" s="13" t="s">
        <v>99</v>
      </c>
      <c r="C35237" s="9">
        <v>610</v>
      </c>
      <c r="D35237" s="13" t="s">
        <v>10</v>
      </c>
      <c r="E35237" s="9">
        <v>2022</v>
      </c>
      <c r="F35237" s="9">
        <v>0</v>
      </c>
      <c r="G35237" s="9">
        <v>0</v>
      </c>
      <c r="H35237" s="9">
        <v>29.947039215194739</v>
      </c>
      <c r="I35237" s="9">
        <v>27.888047707295879</v>
      </c>
      <c r="J35237" s="9">
        <v>3.7702252864837651</v>
      </c>
    </row>
    <row r="35238" spans="1:10" x14ac:dyDescent="0.2">
      <c r="A35238" s="9">
        <v>87</v>
      </c>
      <c r="B35238" s="13" t="s">
        <v>99</v>
      </c>
      <c r="C35238" s="9">
        <v>620</v>
      </c>
      <c r="D35238" s="13" t="s">
        <v>11</v>
      </c>
      <c r="E35238" s="9">
        <v>1994</v>
      </c>
      <c r="F35238" s="9"/>
      <c r="G35238" s="9"/>
      <c r="H35238" s="9">
        <v>0</v>
      </c>
      <c r="I35238" s="9">
        <v>0</v>
      </c>
      <c r="J35238" s="9">
        <v>0</v>
      </c>
    </row>
    <row r="35239" spans="1:10" x14ac:dyDescent="0.2">
      <c r="A35239" s="9">
        <v>87</v>
      </c>
      <c r="B35239" s="13" t="s">
        <v>99</v>
      </c>
      <c r="C35239" s="9">
        <v>620</v>
      </c>
      <c r="D35239" s="13" t="s">
        <v>11</v>
      </c>
      <c r="E35239" s="9">
        <v>1995</v>
      </c>
      <c r="F35239" s="9">
        <v>0</v>
      </c>
      <c r="G35239" s="9">
        <v>0</v>
      </c>
      <c r="H35239" s="9">
        <v>0</v>
      </c>
      <c r="I35239" s="9">
        <v>0</v>
      </c>
      <c r="J35239" s="9">
        <v>0</v>
      </c>
    </row>
    <row r="35240" spans="1:10" x14ac:dyDescent="0.2">
      <c r="A35240" s="9">
        <v>87</v>
      </c>
      <c r="B35240" s="13" t="s">
        <v>99</v>
      </c>
      <c r="C35240" s="9">
        <v>620</v>
      </c>
      <c r="D35240" s="13" t="s">
        <v>11</v>
      </c>
      <c r="E35240" s="9">
        <v>1996</v>
      </c>
      <c r="F35240" s="9">
        <v>0</v>
      </c>
      <c r="G35240" s="9">
        <v>0</v>
      </c>
      <c r="H35240" s="9">
        <v>0</v>
      </c>
      <c r="I35240" s="9">
        <v>0</v>
      </c>
      <c r="J35240" s="9">
        <v>0</v>
      </c>
    </row>
    <row r="35241" spans="1:10" x14ac:dyDescent="0.2">
      <c r="A35241" s="9">
        <v>87</v>
      </c>
      <c r="B35241" s="13" t="s">
        <v>99</v>
      </c>
      <c r="C35241" s="9">
        <v>620</v>
      </c>
      <c r="D35241" s="13" t="s">
        <v>11</v>
      </c>
      <c r="E35241" s="9">
        <v>1997</v>
      </c>
      <c r="F35241" s="9">
        <v>0</v>
      </c>
      <c r="G35241" s="9">
        <v>0</v>
      </c>
      <c r="H35241" s="9">
        <v>0</v>
      </c>
      <c r="I35241" s="9">
        <v>0</v>
      </c>
      <c r="J35241" s="9">
        <v>0</v>
      </c>
    </row>
    <row r="35242" spans="1:10" x14ac:dyDescent="0.2">
      <c r="A35242" s="9">
        <v>87</v>
      </c>
      <c r="B35242" s="13" t="s">
        <v>99</v>
      </c>
      <c r="C35242" s="9">
        <v>620</v>
      </c>
      <c r="D35242" s="13" t="s">
        <v>11</v>
      </c>
      <c r="E35242" s="9">
        <v>1998</v>
      </c>
      <c r="F35242" s="9">
        <v>0</v>
      </c>
      <c r="G35242" s="9">
        <v>0</v>
      </c>
      <c r="H35242" s="9">
        <v>0</v>
      </c>
      <c r="I35242" s="9">
        <v>0</v>
      </c>
      <c r="J35242" s="9">
        <v>0</v>
      </c>
    </row>
    <row r="35243" spans="1:10" x14ac:dyDescent="0.2">
      <c r="A35243" s="9">
        <v>87</v>
      </c>
      <c r="B35243" s="13" t="s">
        <v>99</v>
      </c>
      <c r="C35243" s="9">
        <v>620</v>
      </c>
      <c r="D35243" s="13" t="s">
        <v>11</v>
      </c>
      <c r="E35243" s="9">
        <v>1999</v>
      </c>
      <c r="F35243" s="9">
        <v>0</v>
      </c>
      <c r="G35243" s="9">
        <v>0</v>
      </c>
      <c r="H35243" s="9">
        <v>0</v>
      </c>
      <c r="I35243" s="9">
        <v>0</v>
      </c>
      <c r="J35243" s="9">
        <v>0</v>
      </c>
    </row>
    <row r="35244" spans="1:10" x14ac:dyDescent="0.2">
      <c r="A35244" s="9">
        <v>87</v>
      </c>
      <c r="B35244" s="13" t="s">
        <v>99</v>
      </c>
      <c r="C35244" s="9">
        <v>620</v>
      </c>
      <c r="D35244" s="13" t="s">
        <v>11</v>
      </c>
      <c r="E35244" s="9">
        <v>2000</v>
      </c>
      <c r="F35244" s="9">
        <v>0</v>
      </c>
      <c r="G35244" s="9">
        <v>0</v>
      </c>
      <c r="H35244" s="9">
        <v>0</v>
      </c>
      <c r="I35244" s="9">
        <v>0</v>
      </c>
      <c r="J35244" s="9">
        <v>0</v>
      </c>
    </row>
    <row r="35245" spans="1:10" x14ac:dyDescent="0.2">
      <c r="A35245" s="9">
        <v>87</v>
      </c>
      <c r="B35245" s="13" t="s">
        <v>99</v>
      </c>
      <c r="C35245" s="9">
        <v>620</v>
      </c>
      <c r="D35245" s="13" t="s">
        <v>11</v>
      </c>
      <c r="E35245" s="9">
        <v>2001</v>
      </c>
      <c r="F35245" s="9">
        <v>0</v>
      </c>
      <c r="G35245" s="9">
        <v>0</v>
      </c>
      <c r="H35245" s="9">
        <v>0</v>
      </c>
      <c r="I35245" s="9">
        <v>0</v>
      </c>
      <c r="J35245" s="9">
        <v>0</v>
      </c>
    </row>
    <row r="35246" spans="1:10" x14ac:dyDescent="0.2">
      <c r="A35246" s="9">
        <v>87</v>
      </c>
      <c r="B35246" s="13" t="s">
        <v>99</v>
      </c>
      <c r="C35246" s="9">
        <v>620</v>
      </c>
      <c r="D35246" s="13" t="s">
        <v>11</v>
      </c>
      <c r="E35246" s="9">
        <v>2002</v>
      </c>
      <c r="F35246" s="9">
        <v>0</v>
      </c>
      <c r="G35246" s="9">
        <v>0</v>
      </c>
      <c r="H35246" s="9">
        <v>0</v>
      </c>
      <c r="I35246" s="9">
        <v>0</v>
      </c>
      <c r="J35246" s="9">
        <v>0</v>
      </c>
    </row>
    <row r="35247" spans="1:10" x14ac:dyDescent="0.2">
      <c r="A35247" s="9">
        <v>87</v>
      </c>
      <c r="B35247" s="13" t="s">
        <v>99</v>
      </c>
      <c r="C35247" s="9">
        <v>620</v>
      </c>
      <c r="D35247" s="13" t="s">
        <v>11</v>
      </c>
      <c r="E35247" s="9">
        <v>2003</v>
      </c>
      <c r="F35247" s="9">
        <v>0</v>
      </c>
      <c r="G35247" s="9">
        <v>0</v>
      </c>
      <c r="H35247" s="9">
        <v>0</v>
      </c>
      <c r="I35247" s="9">
        <v>0</v>
      </c>
      <c r="J35247" s="9">
        <v>0</v>
      </c>
    </row>
    <row r="35248" spans="1:10" x14ac:dyDescent="0.2">
      <c r="A35248" s="9">
        <v>87</v>
      </c>
      <c r="B35248" s="13" t="s">
        <v>99</v>
      </c>
      <c r="C35248" s="9">
        <v>620</v>
      </c>
      <c r="D35248" s="13" t="s">
        <v>11</v>
      </c>
      <c r="E35248" s="9">
        <v>2004</v>
      </c>
      <c r="F35248" s="9">
        <v>0</v>
      </c>
      <c r="G35248" s="9">
        <v>0</v>
      </c>
      <c r="H35248" s="9">
        <v>0</v>
      </c>
      <c r="I35248" s="9">
        <v>0</v>
      </c>
      <c r="J35248" s="9">
        <v>0</v>
      </c>
    </row>
    <row r="35249" spans="1:10" x14ac:dyDescent="0.2">
      <c r="A35249" s="9">
        <v>87</v>
      </c>
      <c r="B35249" s="13" t="s">
        <v>99</v>
      </c>
      <c r="C35249" s="9">
        <v>620</v>
      </c>
      <c r="D35249" s="13" t="s">
        <v>11</v>
      </c>
      <c r="E35249" s="9">
        <v>2005</v>
      </c>
      <c r="F35249" s="9">
        <v>0</v>
      </c>
      <c r="G35249" s="9">
        <v>0</v>
      </c>
      <c r="H35249" s="9">
        <v>0</v>
      </c>
      <c r="I35249" s="9">
        <v>0</v>
      </c>
      <c r="J35249" s="9">
        <v>0</v>
      </c>
    </row>
    <row r="35250" spans="1:10" x14ac:dyDescent="0.2">
      <c r="A35250" s="9">
        <v>87</v>
      </c>
      <c r="B35250" s="13" t="s">
        <v>99</v>
      </c>
      <c r="C35250" s="9">
        <v>620</v>
      </c>
      <c r="D35250" s="13" t="s">
        <v>11</v>
      </c>
      <c r="E35250" s="9">
        <v>2006</v>
      </c>
      <c r="F35250" s="9">
        <v>0</v>
      </c>
      <c r="G35250" s="9">
        <v>0</v>
      </c>
      <c r="H35250" s="9">
        <v>0</v>
      </c>
      <c r="I35250" s="9">
        <v>0</v>
      </c>
      <c r="J35250" s="9">
        <v>0</v>
      </c>
    </row>
    <row r="35251" spans="1:10" x14ac:dyDescent="0.2">
      <c r="A35251" s="9">
        <v>87</v>
      </c>
      <c r="B35251" s="13" t="s">
        <v>99</v>
      </c>
      <c r="C35251" s="9">
        <v>620</v>
      </c>
      <c r="D35251" s="13" t="s">
        <v>11</v>
      </c>
      <c r="E35251" s="9">
        <v>2007</v>
      </c>
      <c r="F35251" s="9">
        <v>0</v>
      </c>
      <c r="G35251" s="9">
        <v>0</v>
      </c>
      <c r="H35251" s="9">
        <v>0</v>
      </c>
      <c r="I35251" s="9">
        <v>0</v>
      </c>
      <c r="J35251" s="9">
        <v>0</v>
      </c>
    </row>
    <row r="35252" spans="1:10" x14ac:dyDescent="0.2">
      <c r="A35252" s="9">
        <v>87</v>
      </c>
      <c r="B35252" s="13" t="s">
        <v>99</v>
      </c>
      <c r="C35252" s="9">
        <v>620</v>
      </c>
      <c r="D35252" s="13" t="s">
        <v>11</v>
      </c>
      <c r="E35252" s="9">
        <v>2008</v>
      </c>
      <c r="F35252" s="9">
        <v>0</v>
      </c>
      <c r="G35252" s="9">
        <v>0</v>
      </c>
      <c r="H35252" s="9">
        <v>0</v>
      </c>
      <c r="I35252" s="9">
        <v>0</v>
      </c>
      <c r="J35252" s="9">
        <v>0</v>
      </c>
    </row>
    <row r="35253" spans="1:10" x14ac:dyDescent="0.2">
      <c r="A35253" s="9">
        <v>87</v>
      </c>
      <c r="B35253" s="13" t="s">
        <v>99</v>
      </c>
      <c r="C35253" s="9">
        <v>620</v>
      </c>
      <c r="D35253" s="13" t="s">
        <v>11</v>
      </c>
      <c r="E35253" s="9">
        <v>2009</v>
      </c>
      <c r="F35253" s="9">
        <v>0</v>
      </c>
      <c r="G35253" s="9">
        <v>0</v>
      </c>
      <c r="H35253" s="9">
        <v>0</v>
      </c>
      <c r="I35253" s="9">
        <v>0</v>
      </c>
      <c r="J35253" s="9">
        <v>0</v>
      </c>
    </row>
    <row r="35254" spans="1:10" x14ac:dyDescent="0.2">
      <c r="A35254" s="9">
        <v>87</v>
      </c>
      <c r="B35254" s="13" t="s">
        <v>99</v>
      </c>
      <c r="C35254" s="9">
        <v>620</v>
      </c>
      <c r="D35254" s="13" t="s">
        <v>11</v>
      </c>
      <c r="E35254" s="9">
        <v>2010</v>
      </c>
      <c r="F35254" s="9">
        <v>0</v>
      </c>
      <c r="G35254" s="9">
        <v>0</v>
      </c>
      <c r="H35254" s="9">
        <v>0</v>
      </c>
      <c r="I35254" s="9">
        <v>0</v>
      </c>
      <c r="J35254" s="9">
        <v>0</v>
      </c>
    </row>
    <row r="35255" spans="1:10" x14ac:dyDescent="0.2">
      <c r="A35255" s="9">
        <v>87</v>
      </c>
      <c r="B35255" s="13" t="s">
        <v>99</v>
      </c>
      <c r="C35255" s="9">
        <v>620</v>
      </c>
      <c r="D35255" s="13" t="s">
        <v>11</v>
      </c>
      <c r="E35255" s="9">
        <v>2011</v>
      </c>
      <c r="F35255" s="9">
        <v>0</v>
      </c>
      <c r="G35255" s="9">
        <v>0</v>
      </c>
      <c r="H35255" s="9">
        <v>0</v>
      </c>
      <c r="I35255" s="9">
        <v>0</v>
      </c>
      <c r="J35255" s="9">
        <v>0</v>
      </c>
    </row>
    <row r="35256" spans="1:10" x14ac:dyDescent="0.2">
      <c r="A35256" s="9">
        <v>87</v>
      </c>
      <c r="B35256" s="13" t="s">
        <v>99</v>
      </c>
      <c r="C35256" s="9">
        <v>620</v>
      </c>
      <c r="D35256" s="13" t="s">
        <v>11</v>
      </c>
      <c r="E35256" s="9">
        <v>2012</v>
      </c>
      <c r="F35256" s="9">
        <v>0</v>
      </c>
      <c r="G35256" s="9">
        <v>0</v>
      </c>
      <c r="H35256" s="9">
        <v>0</v>
      </c>
      <c r="I35256" s="9">
        <v>0</v>
      </c>
      <c r="J35256" s="9">
        <v>0</v>
      </c>
    </row>
    <row r="35257" spans="1:10" x14ac:dyDescent="0.2">
      <c r="A35257" s="9">
        <v>87</v>
      </c>
      <c r="B35257" s="13" t="s">
        <v>99</v>
      </c>
      <c r="C35257" s="9">
        <v>620</v>
      </c>
      <c r="D35257" s="13" t="s">
        <v>11</v>
      </c>
      <c r="E35257" s="9">
        <v>2013</v>
      </c>
      <c r="F35257" s="9">
        <v>0</v>
      </c>
      <c r="G35257" s="9">
        <v>0</v>
      </c>
      <c r="H35257" s="9">
        <v>0</v>
      </c>
      <c r="I35257" s="9">
        <v>0</v>
      </c>
      <c r="J35257" s="9">
        <v>0</v>
      </c>
    </row>
    <row r="35258" spans="1:10" x14ac:dyDescent="0.2">
      <c r="A35258" s="9">
        <v>87</v>
      </c>
      <c r="B35258" s="13" t="s">
        <v>99</v>
      </c>
      <c r="C35258" s="9">
        <v>620</v>
      </c>
      <c r="D35258" s="13" t="s">
        <v>11</v>
      </c>
      <c r="E35258" s="9">
        <v>2014</v>
      </c>
      <c r="F35258" s="9">
        <v>0</v>
      </c>
      <c r="G35258" s="9">
        <v>0</v>
      </c>
      <c r="H35258" s="9">
        <v>0</v>
      </c>
      <c r="I35258" s="9">
        <v>0</v>
      </c>
      <c r="J35258" s="9">
        <v>0</v>
      </c>
    </row>
    <row r="35259" spans="1:10" x14ac:dyDescent="0.2">
      <c r="A35259" s="9">
        <v>87</v>
      </c>
      <c r="B35259" s="13" t="s">
        <v>99</v>
      </c>
      <c r="C35259" s="9">
        <v>620</v>
      </c>
      <c r="D35259" s="13" t="s">
        <v>11</v>
      </c>
      <c r="E35259" s="9">
        <v>2015</v>
      </c>
      <c r="F35259" s="9">
        <v>0</v>
      </c>
      <c r="G35259" s="9">
        <v>0</v>
      </c>
      <c r="H35259" s="9">
        <v>0</v>
      </c>
      <c r="I35259" s="9">
        <v>0</v>
      </c>
      <c r="J35259" s="9">
        <v>0</v>
      </c>
    </row>
    <row r="35260" spans="1:10" x14ac:dyDescent="0.2">
      <c r="A35260" s="9">
        <v>87</v>
      </c>
      <c r="B35260" s="13" t="s">
        <v>99</v>
      </c>
      <c r="C35260" s="9">
        <v>620</v>
      </c>
      <c r="D35260" s="13" t="s">
        <v>11</v>
      </c>
      <c r="E35260" s="9">
        <v>2016</v>
      </c>
      <c r="F35260" s="9">
        <v>0</v>
      </c>
      <c r="G35260" s="9">
        <v>0</v>
      </c>
      <c r="H35260" s="9">
        <v>0</v>
      </c>
      <c r="I35260" s="9">
        <v>0</v>
      </c>
      <c r="J35260" s="9">
        <v>0</v>
      </c>
    </row>
    <row r="35261" spans="1:10" x14ac:dyDescent="0.2">
      <c r="A35261" s="9">
        <v>87</v>
      </c>
      <c r="B35261" s="13" t="s">
        <v>99</v>
      </c>
      <c r="C35261" s="9">
        <v>620</v>
      </c>
      <c r="D35261" s="13" t="s">
        <v>11</v>
      </c>
      <c r="E35261" s="9">
        <v>2017</v>
      </c>
      <c r="F35261" s="9">
        <v>0</v>
      </c>
      <c r="G35261" s="9">
        <v>0</v>
      </c>
      <c r="H35261" s="9">
        <v>0</v>
      </c>
      <c r="I35261" s="9">
        <v>0</v>
      </c>
      <c r="J35261" s="9">
        <v>0</v>
      </c>
    </row>
    <row r="35262" spans="1:10" x14ac:dyDescent="0.2">
      <c r="A35262" s="9">
        <v>87</v>
      </c>
      <c r="B35262" s="13" t="s">
        <v>99</v>
      </c>
      <c r="C35262" s="9">
        <v>620</v>
      </c>
      <c r="D35262" s="13" t="s">
        <v>11</v>
      </c>
      <c r="E35262" s="9">
        <v>2018</v>
      </c>
      <c r="F35262" s="9">
        <v>0</v>
      </c>
      <c r="G35262" s="9">
        <v>0</v>
      </c>
      <c r="H35262" s="9">
        <v>0</v>
      </c>
      <c r="I35262" s="9">
        <v>0</v>
      </c>
      <c r="J35262" s="9">
        <v>0</v>
      </c>
    </row>
    <row r="35263" spans="1:10" x14ac:dyDescent="0.2">
      <c r="A35263" s="9">
        <v>87</v>
      </c>
      <c r="B35263" s="13" t="s">
        <v>99</v>
      </c>
      <c r="C35263" s="9">
        <v>620</v>
      </c>
      <c r="D35263" s="13" t="s">
        <v>11</v>
      </c>
      <c r="E35263" s="9">
        <v>2019</v>
      </c>
      <c r="F35263" s="9">
        <v>0</v>
      </c>
      <c r="G35263" s="9">
        <v>0</v>
      </c>
      <c r="H35263" s="9">
        <v>0</v>
      </c>
      <c r="I35263" s="9">
        <v>0</v>
      </c>
      <c r="J35263" s="9">
        <v>0</v>
      </c>
    </row>
    <row r="35264" spans="1:10" x14ac:dyDescent="0.2">
      <c r="A35264" s="9">
        <v>87</v>
      </c>
      <c r="B35264" s="13" t="s">
        <v>99</v>
      </c>
      <c r="C35264" s="9">
        <v>620</v>
      </c>
      <c r="D35264" s="13" t="s">
        <v>11</v>
      </c>
      <c r="E35264" s="9">
        <v>2020</v>
      </c>
      <c r="F35264" s="9">
        <v>0</v>
      </c>
      <c r="G35264" s="9">
        <v>0</v>
      </c>
      <c r="H35264" s="9">
        <v>0</v>
      </c>
      <c r="I35264" s="9">
        <v>0</v>
      </c>
      <c r="J35264" s="9">
        <v>0</v>
      </c>
    </row>
    <row r="35265" spans="1:10" x14ac:dyDescent="0.2">
      <c r="A35265" s="9">
        <v>87</v>
      </c>
      <c r="B35265" s="13" t="s">
        <v>99</v>
      </c>
      <c r="C35265" s="9">
        <v>620</v>
      </c>
      <c r="D35265" s="13" t="s">
        <v>11</v>
      </c>
      <c r="E35265" s="9">
        <v>2021</v>
      </c>
      <c r="F35265" s="9">
        <v>0</v>
      </c>
      <c r="G35265" s="9">
        <v>0</v>
      </c>
      <c r="H35265" s="9">
        <v>0</v>
      </c>
      <c r="I35265" s="9">
        <v>0</v>
      </c>
      <c r="J35265" s="9">
        <v>0</v>
      </c>
    </row>
    <row r="35266" spans="1:10" x14ac:dyDescent="0.2">
      <c r="A35266" s="9">
        <v>87</v>
      </c>
      <c r="B35266" s="13" t="s">
        <v>99</v>
      </c>
      <c r="C35266" s="9">
        <v>620</v>
      </c>
      <c r="D35266" s="13" t="s">
        <v>11</v>
      </c>
      <c r="E35266" s="9">
        <v>2022</v>
      </c>
      <c r="F35266" s="9">
        <v>0</v>
      </c>
      <c r="G35266" s="9">
        <v>0</v>
      </c>
      <c r="H35266" s="9">
        <v>0</v>
      </c>
      <c r="I35266" s="9">
        <v>0</v>
      </c>
      <c r="J35266" s="9">
        <v>0</v>
      </c>
    </row>
    <row r="35267" spans="1:10" x14ac:dyDescent="0.2">
      <c r="A35267" s="9">
        <v>87</v>
      </c>
      <c r="B35267" s="13" t="s">
        <v>99</v>
      </c>
      <c r="C35267" s="9">
        <v>630</v>
      </c>
      <c r="D35267" s="13" t="s">
        <v>12</v>
      </c>
      <c r="E35267" s="9">
        <v>1994</v>
      </c>
      <c r="F35267" s="9"/>
      <c r="G35267" s="9"/>
      <c r="H35267" s="9">
        <v>81701.404570256826</v>
      </c>
      <c r="I35267" s="9">
        <v>76622.697286464419</v>
      </c>
      <c r="J35267" s="9">
        <v>28929.099609375</v>
      </c>
    </row>
    <row r="35268" spans="1:10" x14ac:dyDescent="0.2">
      <c r="A35268" s="9">
        <v>87</v>
      </c>
      <c r="B35268" s="13" t="s">
        <v>99</v>
      </c>
      <c r="C35268" s="9">
        <v>630</v>
      </c>
      <c r="D35268" s="13" t="s">
        <v>12</v>
      </c>
      <c r="E35268" s="9">
        <v>1995</v>
      </c>
      <c r="F35268" s="9">
        <v>39669.865972552681</v>
      </c>
      <c r="G35268" s="9">
        <v>38503.872798129691</v>
      </c>
      <c r="H35268" s="9">
        <v>93666.893987321673</v>
      </c>
      <c r="I35268" s="9">
        <v>90913.797742071358</v>
      </c>
      <c r="J35268" s="9">
        <v>33108.15625</v>
      </c>
    </row>
    <row r="35269" spans="1:10" x14ac:dyDescent="0.2">
      <c r="A35269" s="9">
        <v>87</v>
      </c>
      <c r="B35269" s="13" t="s">
        <v>99</v>
      </c>
      <c r="C35269" s="9">
        <v>630</v>
      </c>
      <c r="D35269" s="13" t="s">
        <v>12</v>
      </c>
      <c r="E35269" s="9">
        <v>1996</v>
      </c>
      <c r="F35269" s="9">
        <v>39600.387555084657</v>
      </c>
      <c r="G35269" s="9">
        <v>38562.980358559347</v>
      </c>
      <c r="H35269" s="9">
        <v>103458.3043548631</v>
      </c>
      <c r="I35269" s="9">
        <v>100748.01801413611</v>
      </c>
      <c r="J35269" s="9">
        <v>36382.2265625</v>
      </c>
    </row>
    <row r="35270" spans="1:10" x14ac:dyDescent="0.2">
      <c r="A35270" s="9">
        <v>87</v>
      </c>
      <c r="B35270" s="13" t="s">
        <v>99</v>
      </c>
      <c r="C35270" s="9">
        <v>630</v>
      </c>
      <c r="D35270" s="13" t="s">
        <v>12</v>
      </c>
      <c r="E35270" s="9">
        <v>1997</v>
      </c>
      <c r="F35270" s="9">
        <v>38693.924172994113</v>
      </c>
      <c r="G35270" s="9">
        <v>36779.356285676316</v>
      </c>
      <c r="H35270" s="9">
        <v>111192.7987946105</v>
      </c>
      <c r="I35270" s="9">
        <v>105691.0006073454</v>
      </c>
      <c r="J35270" s="9">
        <v>36396.11328125</v>
      </c>
    </row>
    <row r="35271" spans="1:10" x14ac:dyDescent="0.2">
      <c r="A35271" s="9">
        <v>87</v>
      </c>
      <c r="B35271" s="13" t="s">
        <v>99</v>
      </c>
      <c r="C35271" s="9">
        <v>630</v>
      </c>
      <c r="D35271" s="13" t="s">
        <v>12</v>
      </c>
      <c r="E35271" s="9">
        <v>1998</v>
      </c>
      <c r="F35271" s="9">
        <v>42189.095783885139</v>
      </c>
      <c r="G35271" s="9">
        <v>39254.23345209167</v>
      </c>
      <c r="H35271" s="9">
        <v>119886.73579601391</v>
      </c>
      <c r="I35271" s="9">
        <v>111546.8778675159</v>
      </c>
      <c r="J35271" s="9">
        <v>38767.48828125</v>
      </c>
    </row>
    <row r="35272" spans="1:10" x14ac:dyDescent="0.2">
      <c r="A35272" s="9">
        <v>87</v>
      </c>
      <c r="B35272" s="13" t="s">
        <v>99</v>
      </c>
      <c r="C35272" s="9">
        <v>630</v>
      </c>
      <c r="D35272" s="13" t="s">
        <v>12</v>
      </c>
      <c r="E35272" s="9">
        <v>1999</v>
      </c>
      <c r="F35272" s="9">
        <v>41115.161874974721</v>
      </c>
      <c r="G35272" s="9">
        <v>38020.012055608131</v>
      </c>
      <c r="H35272" s="9">
        <v>123624.53263710759</v>
      </c>
      <c r="I35272" s="9">
        <v>114318.07651698899</v>
      </c>
      <c r="J35272" s="9">
        <v>41123.57421875</v>
      </c>
    </row>
    <row r="35273" spans="1:10" x14ac:dyDescent="0.2">
      <c r="A35273" s="9">
        <v>87</v>
      </c>
      <c r="B35273" s="13" t="s">
        <v>99</v>
      </c>
      <c r="C35273" s="9">
        <v>630</v>
      </c>
      <c r="D35273" s="13" t="s">
        <v>12</v>
      </c>
      <c r="E35273" s="9">
        <v>2000</v>
      </c>
      <c r="F35273" s="9">
        <v>35110.814269512761</v>
      </c>
      <c r="G35273" s="9">
        <v>32396.38939141457</v>
      </c>
      <c r="H35273" s="9">
        <v>119856.0518130819</v>
      </c>
      <c r="I35273" s="9">
        <v>110589.953729035</v>
      </c>
      <c r="J35273" s="9">
        <v>41628.92578125</v>
      </c>
    </row>
    <row r="35274" spans="1:10" x14ac:dyDescent="0.2">
      <c r="A35274" s="9">
        <v>87</v>
      </c>
      <c r="B35274" s="13" t="s">
        <v>99</v>
      </c>
      <c r="C35274" s="9">
        <v>630</v>
      </c>
      <c r="D35274" s="13" t="s">
        <v>12</v>
      </c>
      <c r="E35274" s="9">
        <v>2001</v>
      </c>
      <c r="F35274" s="9">
        <v>37965.14647522934</v>
      </c>
      <c r="G35274" s="9">
        <v>35511.279283282871</v>
      </c>
      <c r="H35274" s="9">
        <v>118835.72313980731</v>
      </c>
      <c r="I35274" s="9">
        <v>111154.80763394279</v>
      </c>
      <c r="J35274" s="9">
        <v>41674.078125</v>
      </c>
    </row>
    <row r="35275" spans="1:10" x14ac:dyDescent="0.2">
      <c r="A35275" s="9">
        <v>87</v>
      </c>
      <c r="B35275" s="13" t="s">
        <v>99</v>
      </c>
      <c r="C35275" s="9">
        <v>630</v>
      </c>
      <c r="D35275" s="13" t="s">
        <v>12</v>
      </c>
      <c r="E35275" s="9">
        <v>2002</v>
      </c>
      <c r="F35275" s="9">
        <v>35675.978368863623</v>
      </c>
      <c r="G35275" s="9">
        <v>33926.27163612307</v>
      </c>
      <c r="H35275" s="9">
        <v>115627.0170155224</v>
      </c>
      <c r="I35275" s="9">
        <v>109956.16005773999</v>
      </c>
      <c r="J35275" s="9">
        <v>40758.78515625</v>
      </c>
    </row>
    <row r="35276" spans="1:10" x14ac:dyDescent="0.2">
      <c r="A35276" s="9">
        <v>87</v>
      </c>
      <c r="B35276" s="13" t="s">
        <v>99</v>
      </c>
      <c r="C35276" s="9">
        <v>630</v>
      </c>
      <c r="D35276" s="13" t="s">
        <v>12</v>
      </c>
      <c r="E35276" s="9">
        <v>2003</v>
      </c>
      <c r="F35276" s="9">
        <v>32107.665897844039</v>
      </c>
      <c r="G35276" s="9">
        <v>31779.22686958233</v>
      </c>
      <c r="H35276" s="9">
        <v>108094.976567233</v>
      </c>
      <c r="I35276" s="9">
        <v>106989.2403490765</v>
      </c>
      <c r="J35276" s="9">
        <v>38200.91796875</v>
      </c>
    </row>
    <row r="35277" spans="1:10" x14ac:dyDescent="0.2">
      <c r="A35277" s="9">
        <v>87</v>
      </c>
      <c r="B35277" s="13" t="s">
        <v>99</v>
      </c>
      <c r="C35277" s="9">
        <v>630</v>
      </c>
      <c r="D35277" s="13" t="s">
        <v>12</v>
      </c>
      <c r="E35277" s="9">
        <v>2004</v>
      </c>
      <c r="F35277" s="9">
        <v>33266.679298067596</v>
      </c>
      <c r="G35277" s="9">
        <v>33139.033952934413</v>
      </c>
      <c r="H35277" s="9">
        <v>106729.1978020949</v>
      </c>
      <c r="I35277" s="9">
        <v>106319.67435170271</v>
      </c>
      <c r="J35277" s="9">
        <v>36901.80859375</v>
      </c>
    </row>
    <row r="35278" spans="1:10" x14ac:dyDescent="0.2">
      <c r="A35278" s="9">
        <v>87</v>
      </c>
      <c r="B35278" s="13" t="s">
        <v>99</v>
      </c>
      <c r="C35278" s="9">
        <v>630</v>
      </c>
      <c r="D35278" s="13" t="s">
        <v>12</v>
      </c>
      <c r="E35278" s="9">
        <v>2005</v>
      </c>
      <c r="F35278" s="9">
        <v>48227.261201359303</v>
      </c>
      <c r="G35278" s="9">
        <v>48172.834606509117</v>
      </c>
      <c r="H35278" s="9">
        <v>121032.08191447079</v>
      </c>
      <c r="I35278" s="9">
        <v>120895.4918630738</v>
      </c>
      <c r="J35278" s="9">
        <v>39968.78515625</v>
      </c>
    </row>
    <row r="35279" spans="1:10" x14ac:dyDescent="0.2">
      <c r="A35279" s="9">
        <v>87</v>
      </c>
      <c r="B35279" s="13" t="s">
        <v>99</v>
      </c>
      <c r="C35279" s="9">
        <v>630</v>
      </c>
      <c r="D35279" s="13" t="s">
        <v>12</v>
      </c>
      <c r="E35279" s="9">
        <v>2006</v>
      </c>
      <c r="F35279" s="9">
        <v>44647.988160545458</v>
      </c>
      <c r="G35279" s="9">
        <v>44111.975245309957</v>
      </c>
      <c r="H35279" s="9">
        <v>128345.31692885479</v>
      </c>
      <c r="I35279" s="9">
        <v>126804.4916796524</v>
      </c>
      <c r="J35279" s="9">
        <v>42958.41015625</v>
      </c>
    </row>
    <row r="35280" spans="1:10" x14ac:dyDescent="0.2">
      <c r="A35280" s="9">
        <v>87</v>
      </c>
      <c r="B35280" s="13" t="s">
        <v>99</v>
      </c>
      <c r="C35280" s="9">
        <v>630</v>
      </c>
      <c r="D35280" s="13" t="s">
        <v>12</v>
      </c>
      <c r="E35280" s="9">
        <v>2007</v>
      </c>
      <c r="F35280" s="9">
        <v>37951.164367175617</v>
      </c>
      <c r="G35280" s="9">
        <v>37235.968688030422</v>
      </c>
      <c r="H35280" s="9">
        <v>126351.3521597889</v>
      </c>
      <c r="I35280" s="9">
        <v>123970.2409969127</v>
      </c>
      <c r="J35280" s="9">
        <v>42244.16796875</v>
      </c>
    </row>
    <row r="35281" spans="1:10" x14ac:dyDescent="0.2">
      <c r="A35281" s="9">
        <v>87</v>
      </c>
      <c r="B35281" s="13" t="s">
        <v>99</v>
      </c>
      <c r="C35281" s="9">
        <v>630</v>
      </c>
      <c r="D35281" s="13" t="s">
        <v>12</v>
      </c>
      <c r="E35281" s="9">
        <v>2008</v>
      </c>
      <c r="F35281" s="9">
        <v>40866.226543356417</v>
      </c>
      <c r="G35281" s="9">
        <v>39635.018578609241</v>
      </c>
      <c r="H35281" s="9">
        <v>128295.9328048992</v>
      </c>
      <c r="I35281" s="9">
        <v>124430.6634204975</v>
      </c>
      <c r="J35281" s="9">
        <v>43023.44921875</v>
      </c>
    </row>
    <row r="35282" spans="1:10" x14ac:dyDescent="0.2">
      <c r="A35282" s="9">
        <v>87</v>
      </c>
      <c r="B35282" s="13" t="s">
        <v>99</v>
      </c>
      <c r="C35282" s="9">
        <v>630</v>
      </c>
      <c r="D35282" s="13" t="s">
        <v>12</v>
      </c>
      <c r="E35282" s="9">
        <v>2009</v>
      </c>
      <c r="F35282" s="9">
        <v>30247.984345600718</v>
      </c>
      <c r="G35282" s="9">
        <v>30116.613825050881</v>
      </c>
      <c r="H35282" s="9">
        <v>115729.8156791636</v>
      </c>
      <c r="I35282" s="9">
        <v>115227.1876046712</v>
      </c>
      <c r="J35282" s="9">
        <v>39882.765625</v>
      </c>
    </row>
    <row r="35283" spans="1:10" x14ac:dyDescent="0.2">
      <c r="A35283" s="9">
        <v>87</v>
      </c>
      <c r="B35283" s="13" t="s">
        <v>99</v>
      </c>
      <c r="C35283" s="9">
        <v>630</v>
      </c>
      <c r="D35283" s="13" t="s">
        <v>12</v>
      </c>
      <c r="E35283" s="9">
        <v>2010</v>
      </c>
      <c r="F35283" s="9">
        <v>27824.161312424741</v>
      </c>
      <c r="G35283" s="9">
        <v>27999.026113729429</v>
      </c>
      <c r="H35283" s="9">
        <v>106147.3248484385</v>
      </c>
      <c r="I35283" s="9">
        <v>106814.42243532449</v>
      </c>
      <c r="J35283" s="9">
        <v>37008.90234375</v>
      </c>
    </row>
    <row r="35284" spans="1:10" x14ac:dyDescent="0.2">
      <c r="A35284" s="9">
        <v>87</v>
      </c>
      <c r="B35284" s="13" t="s">
        <v>99</v>
      </c>
      <c r="C35284" s="9">
        <v>630</v>
      </c>
      <c r="D35284" s="13" t="s">
        <v>12</v>
      </c>
      <c r="E35284" s="9">
        <v>2011</v>
      </c>
      <c r="F35284" s="9">
        <v>27139.43373274654</v>
      </c>
      <c r="G35284" s="9">
        <v>27576.78523453731</v>
      </c>
      <c r="H35284" s="9">
        <v>99041.793405043762</v>
      </c>
      <c r="I35284" s="9">
        <v>100637.8501802993</v>
      </c>
      <c r="J35284" s="9">
        <v>33045.20703125</v>
      </c>
    </row>
    <row r="35285" spans="1:10" x14ac:dyDescent="0.2">
      <c r="A35285" s="9">
        <v>87</v>
      </c>
      <c r="B35285" s="13" t="s">
        <v>99</v>
      </c>
      <c r="C35285" s="9">
        <v>630</v>
      </c>
      <c r="D35285" s="13" t="s">
        <v>12</v>
      </c>
      <c r="E35285" s="9">
        <v>2012</v>
      </c>
      <c r="F35285" s="9">
        <v>35340.932686280612</v>
      </c>
      <c r="G35285" s="9">
        <v>36095.676470067061</v>
      </c>
      <c r="H35285" s="9">
        <v>102737.8874554904</v>
      </c>
      <c r="I35285" s="9">
        <v>104931.9659933917</v>
      </c>
      <c r="J35285" s="9">
        <v>33717.5625</v>
      </c>
    </row>
    <row r="35286" spans="1:10" x14ac:dyDescent="0.2">
      <c r="A35286" s="9">
        <v>87</v>
      </c>
      <c r="B35286" s="13" t="s">
        <v>99</v>
      </c>
      <c r="C35286" s="9">
        <v>630</v>
      </c>
      <c r="D35286" s="13" t="s">
        <v>12</v>
      </c>
      <c r="E35286" s="9">
        <v>2013</v>
      </c>
      <c r="F35286" s="9">
        <v>42328.186950358438</v>
      </c>
      <c r="G35286" s="9">
        <v>43442.570124024503</v>
      </c>
      <c r="H35286" s="9">
        <v>112260.5280824402</v>
      </c>
      <c r="I35286" s="9">
        <v>115216.03486350449</v>
      </c>
      <c r="J35286" s="9">
        <v>36053.53515625</v>
      </c>
    </row>
    <row r="35287" spans="1:10" x14ac:dyDescent="0.2">
      <c r="A35287" s="9">
        <v>87</v>
      </c>
      <c r="B35287" s="13" t="s">
        <v>99</v>
      </c>
      <c r="C35287" s="9">
        <v>630</v>
      </c>
      <c r="D35287" s="13" t="s">
        <v>12</v>
      </c>
      <c r="E35287" s="9">
        <v>2014</v>
      </c>
      <c r="F35287" s="9">
        <v>41169.214667547407</v>
      </c>
      <c r="G35287" s="9">
        <v>41431.06832974383</v>
      </c>
      <c r="H35287" s="9">
        <v>119478.899711783</v>
      </c>
      <c r="I35287" s="9">
        <v>120238.83617638089</v>
      </c>
      <c r="J35287" s="9">
        <v>37152.26171875</v>
      </c>
    </row>
    <row r="35288" spans="1:10" x14ac:dyDescent="0.2">
      <c r="A35288" s="9">
        <v>87</v>
      </c>
      <c r="B35288" s="13" t="s">
        <v>99</v>
      </c>
      <c r="C35288" s="9">
        <v>630</v>
      </c>
      <c r="D35288" s="13" t="s">
        <v>12</v>
      </c>
      <c r="E35288" s="9">
        <v>2015</v>
      </c>
      <c r="F35288" s="9">
        <v>53444.844112955099</v>
      </c>
      <c r="G35288" s="9">
        <v>53444.844112955099</v>
      </c>
      <c r="H35288" s="9">
        <v>135688.20805759961</v>
      </c>
      <c r="I35288" s="9">
        <v>135688.20805759961</v>
      </c>
      <c r="J35288" s="9">
        <v>41391.58984375</v>
      </c>
    </row>
    <row r="35289" spans="1:10" x14ac:dyDescent="0.2">
      <c r="A35289" s="9">
        <v>87</v>
      </c>
      <c r="B35289" s="13" t="s">
        <v>99</v>
      </c>
      <c r="C35289" s="9">
        <v>630</v>
      </c>
      <c r="D35289" s="13" t="s">
        <v>12</v>
      </c>
      <c r="E35289" s="9">
        <v>2016</v>
      </c>
      <c r="F35289" s="9">
        <v>54133.885149637419</v>
      </c>
      <c r="G35289" s="9">
        <v>53235.100096852308</v>
      </c>
      <c r="H35289" s="9">
        <v>148511.5724785997</v>
      </c>
      <c r="I35289" s="9">
        <v>146045.8344082504</v>
      </c>
      <c r="J35289" s="9">
        <v>45327.2109375</v>
      </c>
    </row>
    <row r="35290" spans="1:10" x14ac:dyDescent="0.2">
      <c r="A35290" s="9">
        <v>87</v>
      </c>
      <c r="B35290" s="13" t="s">
        <v>99</v>
      </c>
      <c r="C35290" s="9">
        <v>630</v>
      </c>
      <c r="D35290" s="13" t="s">
        <v>12</v>
      </c>
      <c r="E35290" s="9">
        <v>2017</v>
      </c>
      <c r="F35290" s="9">
        <v>52482.895227326757</v>
      </c>
      <c r="G35290" s="9">
        <v>51175.120463368883</v>
      </c>
      <c r="H35290" s="9">
        <v>154931.06103257631</v>
      </c>
      <c r="I35290" s="9">
        <v>151070.47119861221</v>
      </c>
      <c r="J35290" s="9">
        <v>46941.18359375</v>
      </c>
    </row>
    <row r="35291" spans="1:10" x14ac:dyDescent="0.2">
      <c r="A35291" s="9">
        <v>87</v>
      </c>
      <c r="B35291" s="13" t="s">
        <v>99</v>
      </c>
      <c r="C35291" s="9">
        <v>630</v>
      </c>
      <c r="D35291" s="13" t="s">
        <v>12</v>
      </c>
      <c r="E35291" s="9">
        <v>2018</v>
      </c>
      <c r="F35291" s="9">
        <v>50652.863737479973</v>
      </c>
      <c r="G35291" s="9">
        <v>48653.43436974322</v>
      </c>
      <c r="H35291" s="9">
        <v>158231.53789666819</v>
      </c>
      <c r="I35291" s="9">
        <v>151985.63666959389</v>
      </c>
      <c r="J35291" s="9">
        <v>48292.6171875</v>
      </c>
    </row>
    <row r="35292" spans="1:10" x14ac:dyDescent="0.2">
      <c r="A35292" s="9">
        <v>87</v>
      </c>
      <c r="B35292" s="13" t="s">
        <v>99</v>
      </c>
      <c r="C35292" s="9">
        <v>630</v>
      </c>
      <c r="D35292" s="13" t="s">
        <v>12</v>
      </c>
      <c r="E35292" s="9">
        <v>2019</v>
      </c>
      <c r="F35292" s="9">
        <v>50714.207749862559</v>
      </c>
      <c r="G35292" s="9">
        <v>48197.212996114227</v>
      </c>
      <c r="H35292" s="9">
        <v>160101.3731263332</v>
      </c>
      <c r="I35292" s="9">
        <v>152155.38847811651</v>
      </c>
      <c r="J35292" s="9">
        <v>49100.765625</v>
      </c>
    </row>
    <row r="35293" spans="1:10" x14ac:dyDescent="0.2">
      <c r="A35293" s="9">
        <v>87</v>
      </c>
      <c r="B35293" s="13" t="s">
        <v>99</v>
      </c>
      <c r="C35293" s="9">
        <v>630</v>
      </c>
      <c r="D35293" s="13" t="s">
        <v>12</v>
      </c>
      <c r="E35293" s="9">
        <v>2020</v>
      </c>
      <c r="F35293" s="9">
        <v>41243.229669761182</v>
      </c>
      <c r="G35293" s="9">
        <v>38664.259420451301</v>
      </c>
      <c r="H35293" s="9">
        <v>152259.4429107664</v>
      </c>
      <c r="I35293" s="9">
        <v>142738.54513948291</v>
      </c>
      <c r="J35293" s="9">
        <v>45950.35546875</v>
      </c>
    </row>
    <row r="35294" spans="1:10" x14ac:dyDescent="0.2">
      <c r="A35294" s="9">
        <v>87</v>
      </c>
      <c r="B35294" s="13" t="s">
        <v>99</v>
      </c>
      <c r="C35294" s="9">
        <v>630</v>
      </c>
      <c r="D35294" s="13" t="s">
        <v>12</v>
      </c>
      <c r="E35294" s="9">
        <v>2021</v>
      </c>
      <c r="F35294" s="9">
        <v>42663.153969901738</v>
      </c>
      <c r="G35294" s="9">
        <v>39857.070060264727</v>
      </c>
      <c r="H35294" s="9">
        <v>147170.05172606351</v>
      </c>
      <c r="I35294" s="9">
        <v>137490.23493567109</v>
      </c>
      <c r="J35294" s="9">
        <v>44180.16015625</v>
      </c>
    </row>
    <row r="35295" spans="1:10" x14ac:dyDescent="0.2">
      <c r="A35295" s="9">
        <v>87</v>
      </c>
      <c r="B35295" s="13" t="s">
        <v>99</v>
      </c>
      <c r="C35295" s="9">
        <v>630</v>
      </c>
      <c r="D35295" s="13" t="s">
        <v>12</v>
      </c>
      <c r="E35295" s="9">
        <v>2022</v>
      </c>
      <c r="F35295" s="9">
        <v>31952.71935270667</v>
      </c>
      <c r="G35295" s="9">
        <v>30054.804608356539</v>
      </c>
      <c r="H35295" s="9">
        <v>131934.73129233319</v>
      </c>
      <c r="I35295" s="9">
        <v>124098.1253043555</v>
      </c>
      <c r="J35295" s="9">
        <v>40054.79296875</v>
      </c>
    </row>
    <row r="35296" spans="1:10" x14ac:dyDescent="0.2">
      <c r="A35296" s="9">
        <v>87</v>
      </c>
      <c r="B35296" s="13" t="s">
        <v>99</v>
      </c>
      <c r="C35296" s="9">
        <v>640</v>
      </c>
      <c r="D35296" s="13" t="s">
        <v>112</v>
      </c>
      <c r="E35296" s="9">
        <v>1994</v>
      </c>
      <c r="F35296" s="9"/>
      <c r="G35296" s="9"/>
      <c r="H35296" s="9">
        <v>0</v>
      </c>
      <c r="I35296" s="9">
        <v>0</v>
      </c>
      <c r="J35296" s="9">
        <v>0</v>
      </c>
    </row>
    <row r="35297" spans="1:10" x14ac:dyDescent="0.2">
      <c r="A35297" s="9">
        <v>87</v>
      </c>
      <c r="B35297" s="13" t="s">
        <v>99</v>
      </c>
      <c r="C35297" s="9">
        <v>640</v>
      </c>
      <c r="D35297" s="13" t="s">
        <v>112</v>
      </c>
      <c r="E35297" s="9">
        <v>1995</v>
      </c>
      <c r="F35297" s="9">
        <v>0</v>
      </c>
      <c r="G35297" s="9">
        <v>0</v>
      </c>
      <c r="H35297" s="9">
        <v>0</v>
      </c>
      <c r="I35297" s="9">
        <v>0</v>
      </c>
      <c r="J35297" s="9">
        <v>0</v>
      </c>
    </row>
    <row r="35298" spans="1:10" x14ac:dyDescent="0.2">
      <c r="A35298" s="9">
        <v>87</v>
      </c>
      <c r="B35298" s="13" t="s">
        <v>99</v>
      </c>
      <c r="C35298" s="9">
        <v>640</v>
      </c>
      <c r="D35298" s="13" t="s">
        <v>112</v>
      </c>
      <c r="E35298" s="9">
        <v>1996</v>
      </c>
      <c r="F35298" s="9">
        <v>0</v>
      </c>
      <c r="G35298" s="9">
        <v>0</v>
      </c>
      <c r="H35298" s="9">
        <v>0</v>
      </c>
      <c r="I35298" s="9">
        <v>0</v>
      </c>
      <c r="J35298" s="9">
        <v>0</v>
      </c>
    </row>
    <row r="35299" spans="1:10" x14ac:dyDescent="0.2">
      <c r="A35299" s="9">
        <v>87</v>
      </c>
      <c r="B35299" s="13" t="s">
        <v>99</v>
      </c>
      <c r="C35299" s="9">
        <v>640</v>
      </c>
      <c r="D35299" s="13" t="s">
        <v>112</v>
      </c>
      <c r="E35299" s="9">
        <v>1997</v>
      </c>
      <c r="F35299" s="9">
        <v>0</v>
      </c>
      <c r="G35299" s="9">
        <v>0</v>
      </c>
      <c r="H35299" s="9">
        <v>0</v>
      </c>
      <c r="I35299" s="9">
        <v>0</v>
      </c>
      <c r="J35299" s="9">
        <v>0</v>
      </c>
    </row>
    <row r="35300" spans="1:10" x14ac:dyDescent="0.2">
      <c r="A35300" s="9">
        <v>87</v>
      </c>
      <c r="B35300" s="13" t="s">
        <v>99</v>
      </c>
      <c r="C35300" s="9">
        <v>640</v>
      </c>
      <c r="D35300" s="13" t="s">
        <v>112</v>
      </c>
      <c r="E35300" s="9">
        <v>1998</v>
      </c>
      <c r="F35300" s="9">
        <v>0</v>
      </c>
      <c r="G35300" s="9">
        <v>0</v>
      </c>
      <c r="H35300" s="9">
        <v>0</v>
      </c>
      <c r="I35300" s="9">
        <v>0</v>
      </c>
      <c r="J35300" s="9">
        <v>0</v>
      </c>
    </row>
    <row r="35301" spans="1:10" x14ac:dyDescent="0.2">
      <c r="A35301" s="9">
        <v>87</v>
      </c>
      <c r="B35301" s="13" t="s">
        <v>99</v>
      </c>
      <c r="C35301" s="9">
        <v>640</v>
      </c>
      <c r="D35301" s="13" t="s">
        <v>112</v>
      </c>
      <c r="E35301" s="9">
        <v>1999</v>
      </c>
      <c r="F35301" s="9">
        <v>0</v>
      </c>
      <c r="G35301" s="9">
        <v>0</v>
      </c>
      <c r="H35301" s="9">
        <v>0</v>
      </c>
      <c r="I35301" s="9">
        <v>0</v>
      </c>
      <c r="J35301" s="9">
        <v>0</v>
      </c>
    </row>
    <row r="35302" spans="1:10" x14ac:dyDescent="0.2">
      <c r="A35302" s="9">
        <v>87</v>
      </c>
      <c r="B35302" s="13" t="s">
        <v>99</v>
      </c>
      <c r="C35302" s="9">
        <v>640</v>
      </c>
      <c r="D35302" s="13" t="s">
        <v>112</v>
      </c>
      <c r="E35302" s="9">
        <v>2000</v>
      </c>
      <c r="F35302" s="9">
        <v>0</v>
      </c>
      <c r="G35302" s="9">
        <v>0</v>
      </c>
      <c r="H35302" s="9">
        <v>0</v>
      </c>
      <c r="I35302" s="9">
        <v>0</v>
      </c>
      <c r="J35302" s="9">
        <v>0</v>
      </c>
    </row>
    <row r="35303" spans="1:10" x14ac:dyDescent="0.2">
      <c r="A35303" s="9">
        <v>87</v>
      </c>
      <c r="B35303" s="13" t="s">
        <v>99</v>
      </c>
      <c r="C35303" s="9">
        <v>640</v>
      </c>
      <c r="D35303" s="13" t="s">
        <v>112</v>
      </c>
      <c r="E35303" s="9">
        <v>2001</v>
      </c>
      <c r="F35303" s="9">
        <v>0</v>
      </c>
      <c r="G35303" s="9">
        <v>0</v>
      </c>
      <c r="H35303" s="9">
        <v>0</v>
      </c>
      <c r="I35303" s="9">
        <v>0</v>
      </c>
      <c r="J35303" s="9">
        <v>0</v>
      </c>
    </row>
    <row r="35304" spans="1:10" x14ac:dyDescent="0.2">
      <c r="A35304" s="9">
        <v>87</v>
      </c>
      <c r="B35304" s="13" t="s">
        <v>99</v>
      </c>
      <c r="C35304" s="9">
        <v>640</v>
      </c>
      <c r="D35304" s="13" t="s">
        <v>112</v>
      </c>
      <c r="E35304" s="9">
        <v>2002</v>
      </c>
      <c r="F35304" s="9">
        <v>0</v>
      </c>
      <c r="G35304" s="9">
        <v>0</v>
      </c>
      <c r="H35304" s="9">
        <v>0</v>
      </c>
      <c r="I35304" s="9">
        <v>0</v>
      </c>
      <c r="J35304" s="9">
        <v>0</v>
      </c>
    </row>
    <row r="35305" spans="1:10" x14ac:dyDescent="0.2">
      <c r="A35305" s="9">
        <v>87</v>
      </c>
      <c r="B35305" s="13" t="s">
        <v>99</v>
      </c>
      <c r="C35305" s="9">
        <v>640</v>
      </c>
      <c r="D35305" s="13" t="s">
        <v>112</v>
      </c>
      <c r="E35305" s="9">
        <v>2003</v>
      </c>
      <c r="F35305" s="9">
        <v>0</v>
      </c>
      <c r="G35305" s="9">
        <v>0</v>
      </c>
      <c r="H35305" s="9">
        <v>0</v>
      </c>
      <c r="I35305" s="9">
        <v>0</v>
      </c>
      <c r="J35305" s="9">
        <v>0</v>
      </c>
    </row>
    <row r="35306" spans="1:10" x14ac:dyDescent="0.2">
      <c r="A35306" s="9">
        <v>87</v>
      </c>
      <c r="B35306" s="13" t="s">
        <v>99</v>
      </c>
      <c r="C35306" s="9">
        <v>640</v>
      </c>
      <c r="D35306" s="13" t="s">
        <v>112</v>
      </c>
      <c r="E35306" s="9">
        <v>2004</v>
      </c>
      <c r="F35306" s="9">
        <v>0</v>
      </c>
      <c r="G35306" s="9">
        <v>0</v>
      </c>
      <c r="H35306" s="9">
        <v>0</v>
      </c>
      <c r="I35306" s="9">
        <v>0</v>
      </c>
      <c r="J35306" s="9">
        <v>0</v>
      </c>
    </row>
    <row r="35307" spans="1:10" x14ac:dyDescent="0.2">
      <c r="A35307" s="9">
        <v>87</v>
      </c>
      <c r="B35307" s="13" t="s">
        <v>99</v>
      </c>
      <c r="C35307" s="9">
        <v>640</v>
      </c>
      <c r="D35307" s="13" t="s">
        <v>112</v>
      </c>
      <c r="E35307" s="9">
        <v>2005</v>
      </c>
      <c r="F35307" s="9">
        <v>0</v>
      </c>
      <c r="G35307" s="9">
        <v>0</v>
      </c>
      <c r="H35307" s="9">
        <v>0</v>
      </c>
      <c r="I35307" s="9">
        <v>0</v>
      </c>
      <c r="J35307" s="9">
        <v>0</v>
      </c>
    </row>
    <row r="35308" spans="1:10" x14ac:dyDescent="0.2">
      <c r="A35308" s="9">
        <v>87</v>
      </c>
      <c r="B35308" s="13" t="s">
        <v>99</v>
      </c>
      <c r="C35308" s="9">
        <v>640</v>
      </c>
      <c r="D35308" s="13" t="s">
        <v>112</v>
      </c>
      <c r="E35308" s="9">
        <v>2006</v>
      </c>
      <c r="F35308" s="9">
        <v>0</v>
      </c>
      <c r="G35308" s="9">
        <v>0</v>
      </c>
      <c r="H35308" s="9">
        <v>0</v>
      </c>
      <c r="I35308" s="9">
        <v>0</v>
      </c>
      <c r="J35308" s="9">
        <v>0</v>
      </c>
    </row>
    <row r="35309" spans="1:10" x14ac:dyDescent="0.2">
      <c r="A35309" s="9">
        <v>87</v>
      </c>
      <c r="B35309" s="13" t="s">
        <v>99</v>
      </c>
      <c r="C35309" s="9">
        <v>640</v>
      </c>
      <c r="D35309" s="13" t="s">
        <v>112</v>
      </c>
      <c r="E35309" s="9">
        <v>2007</v>
      </c>
      <c r="F35309" s="9">
        <v>0</v>
      </c>
      <c r="G35309" s="9">
        <v>0</v>
      </c>
      <c r="H35309" s="9">
        <v>0</v>
      </c>
      <c r="I35309" s="9">
        <v>0</v>
      </c>
      <c r="J35309" s="9">
        <v>0</v>
      </c>
    </row>
    <row r="35310" spans="1:10" x14ac:dyDescent="0.2">
      <c r="A35310" s="9">
        <v>87</v>
      </c>
      <c r="B35310" s="13" t="s">
        <v>99</v>
      </c>
      <c r="C35310" s="9">
        <v>640</v>
      </c>
      <c r="D35310" s="13" t="s">
        <v>112</v>
      </c>
      <c r="E35310" s="9">
        <v>2008</v>
      </c>
      <c r="F35310" s="9">
        <v>0</v>
      </c>
      <c r="G35310" s="9">
        <v>0</v>
      </c>
      <c r="H35310" s="9">
        <v>0</v>
      </c>
      <c r="I35310" s="9">
        <v>0</v>
      </c>
      <c r="J35310" s="9">
        <v>0</v>
      </c>
    </row>
    <row r="35311" spans="1:10" x14ac:dyDescent="0.2">
      <c r="A35311" s="9">
        <v>87</v>
      </c>
      <c r="B35311" s="13" t="s">
        <v>99</v>
      </c>
      <c r="C35311" s="9">
        <v>640</v>
      </c>
      <c r="D35311" s="13" t="s">
        <v>112</v>
      </c>
      <c r="E35311" s="9">
        <v>2009</v>
      </c>
      <c r="F35311" s="9">
        <v>0</v>
      </c>
      <c r="G35311" s="9">
        <v>0</v>
      </c>
      <c r="H35311" s="9">
        <v>0</v>
      </c>
      <c r="I35311" s="9">
        <v>0</v>
      </c>
      <c r="J35311" s="9">
        <v>0</v>
      </c>
    </row>
    <row r="35312" spans="1:10" x14ac:dyDescent="0.2">
      <c r="A35312" s="9">
        <v>87</v>
      </c>
      <c r="B35312" s="13" t="s">
        <v>99</v>
      </c>
      <c r="C35312" s="9">
        <v>640</v>
      </c>
      <c r="D35312" s="13" t="s">
        <v>112</v>
      </c>
      <c r="E35312" s="9">
        <v>2010</v>
      </c>
      <c r="F35312" s="9">
        <v>0</v>
      </c>
      <c r="G35312" s="9">
        <v>0</v>
      </c>
      <c r="H35312" s="9">
        <v>0</v>
      </c>
      <c r="I35312" s="9">
        <v>0</v>
      </c>
      <c r="J35312" s="9">
        <v>0</v>
      </c>
    </row>
    <row r="35313" spans="1:10" x14ac:dyDescent="0.2">
      <c r="A35313" s="9">
        <v>87</v>
      </c>
      <c r="B35313" s="13" t="s">
        <v>99</v>
      </c>
      <c r="C35313" s="9">
        <v>640</v>
      </c>
      <c r="D35313" s="13" t="s">
        <v>112</v>
      </c>
      <c r="E35313" s="9">
        <v>2011</v>
      </c>
      <c r="F35313" s="9">
        <v>0</v>
      </c>
      <c r="G35313" s="9">
        <v>0</v>
      </c>
      <c r="H35313" s="9">
        <v>0</v>
      </c>
      <c r="I35313" s="9">
        <v>0</v>
      </c>
      <c r="J35313" s="9">
        <v>0</v>
      </c>
    </row>
    <row r="35314" spans="1:10" x14ac:dyDescent="0.2">
      <c r="A35314" s="9">
        <v>87</v>
      </c>
      <c r="B35314" s="13" t="s">
        <v>99</v>
      </c>
      <c r="C35314" s="9">
        <v>640</v>
      </c>
      <c r="D35314" s="13" t="s">
        <v>112</v>
      </c>
      <c r="E35314" s="9">
        <v>2012</v>
      </c>
      <c r="F35314" s="9">
        <v>0</v>
      </c>
      <c r="G35314" s="9">
        <v>0</v>
      </c>
      <c r="H35314" s="9">
        <v>0</v>
      </c>
      <c r="I35314" s="9">
        <v>0</v>
      </c>
      <c r="J35314" s="9">
        <v>0</v>
      </c>
    </row>
    <row r="35315" spans="1:10" x14ac:dyDescent="0.2">
      <c r="A35315" s="9">
        <v>87</v>
      </c>
      <c r="B35315" s="13" t="s">
        <v>99</v>
      </c>
      <c r="C35315" s="9">
        <v>640</v>
      </c>
      <c r="D35315" s="13" t="s">
        <v>112</v>
      </c>
      <c r="E35315" s="9">
        <v>2013</v>
      </c>
      <c r="F35315" s="9">
        <v>0</v>
      </c>
      <c r="G35315" s="9">
        <v>0</v>
      </c>
      <c r="H35315" s="9">
        <v>0</v>
      </c>
      <c r="I35315" s="9">
        <v>0</v>
      </c>
      <c r="J35315" s="9">
        <v>0</v>
      </c>
    </row>
    <row r="35316" spans="1:10" x14ac:dyDescent="0.2">
      <c r="A35316" s="9">
        <v>87</v>
      </c>
      <c r="B35316" s="13" t="s">
        <v>99</v>
      </c>
      <c r="C35316" s="9">
        <v>640</v>
      </c>
      <c r="D35316" s="13" t="s">
        <v>112</v>
      </c>
      <c r="E35316" s="9">
        <v>2014</v>
      </c>
      <c r="F35316" s="9">
        <v>0</v>
      </c>
      <c r="G35316" s="9">
        <v>0</v>
      </c>
      <c r="H35316" s="9">
        <v>0</v>
      </c>
      <c r="I35316" s="9">
        <v>0</v>
      </c>
      <c r="J35316" s="9">
        <v>0</v>
      </c>
    </row>
    <row r="35317" spans="1:10" x14ac:dyDescent="0.2">
      <c r="A35317" s="9">
        <v>87</v>
      </c>
      <c r="B35317" s="13" t="s">
        <v>99</v>
      </c>
      <c r="C35317" s="9">
        <v>640</v>
      </c>
      <c r="D35317" s="13" t="s">
        <v>112</v>
      </c>
      <c r="E35317" s="9">
        <v>2015</v>
      </c>
      <c r="F35317" s="9">
        <v>0</v>
      </c>
      <c r="G35317" s="9">
        <v>0</v>
      </c>
      <c r="H35317" s="9">
        <v>0</v>
      </c>
      <c r="I35317" s="9">
        <v>0</v>
      </c>
      <c r="J35317" s="9">
        <v>0</v>
      </c>
    </row>
    <row r="35318" spans="1:10" x14ac:dyDescent="0.2">
      <c r="A35318" s="9">
        <v>87</v>
      </c>
      <c r="B35318" s="13" t="s">
        <v>99</v>
      </c>
      <c r="C35318" s="9">
        <v>640</v>
      </c>
      <c r="D35318" s="13" t="s">
        <v>112</v>
      </c>
      <c r="E35318" s="9">
        <v>2016</v>
      </c>
      <c r="F35318" s="9">
        <v>0</v>
      </c>
      <c r="G35318" s="9">
        <v>0</v>
      </c>
      <c r="H35318" s="9">
        <v>0</v>
      </c>
      <c r="I35318" s="9">
        <v>0</v>
      </c>
      <c r="J35318" s="9">
        <v>0</v>
      </c>
    </row>
    <row r="35319" spans="1:10" x14ac:dyDescent="0.2">
      <c r="A35319" s="9">
        <v>87</v>
      </c>
      <c r="B35319" s="13" t="s">
        <v>99</v>
      </c>
      <c r="C35319" s="9">
        <v>640</v>
      </c>
      <c r="D35319" s="13" t="s">
        <v>112</v>
      </c>
      <c r="E35319" s="9">
        <v>2017</v>
      </c>
      <c r="F35319" s="9">
        <v>0</v>
      </c>
      <c r="G35319" s="9">
        <v>0</v>
      </c>
      <c r="H35319" s="9">
        <v>0</v>
      </c>
      <c r="I35319" s="9">
        <v>0</v>
      </c>
      <c r="J35319" s="9">
        <v>0</v>
      </c>
    </row>
    <row r="35320" spans="1:10" x14ac:dyDescent="0.2">
      <c r="A35320" s="9">
        <v>87</v>
      </c>
      <c r="B35320" s="13" t="s">
        <v>99</v>
      </c>
      <c r="C35320" s="9">
        <v>640</v>
      </c>
      <c r="D35320" s="13" t="s">
        <v>112</v>
      </c>
      <c r="E35320" s="9">
        <v>2018</v>
      </c>
      <c r="F35320" s="9">
        <v>0</v>
      </c>
      <c r="G35320" s="9">
        <v>0</v>
      </c>
      <c r="H35320" s="9">
        <v>0</v>
      </c>
      <c r="I35320" s="9">
        <v>0</v>
      </c>
      <c r="J35320" s="9">
        <v>0</v>
      </c>
    </row>
    <row r="35321" spans="1:10" x14ac:dyDescent="0.2">
      <c r="A35321" s="9">
        <v>87</v>
      </c>
      <c r="B35321" s="13" t="s">
        <v>99</v>
      </c>
      <c r="C35321" s="9">
        <v>640</v>
      </c>
      <c r="D35321" s="13" t="s">
        <v>112</v>
      </c>
      <c r="E35321" s="9">
        <v>2019</v>
      </c>
      <c r="F35321" s="9">
        <v>0</v>
      </c>
      <c r="G35321" s="9">
        <v>0</v>
      </c>
      <c r="H35321" s="9">
        <v>0</v>
      </c>
      <c r="I35321" s="9">
        <v>0</v>
      </c>
      <c r="J35321" s="9">
        <v>0</v>
      </c>
    </row>
    <row r="35322" spans="1:10" x14ac:dyDescent="0.2">
      <c r="A35322" s="9">
        <v>87</v>
      </c>
      <c r="B35322" s="13" t="s">
        <v>99</v>
      </c>
      <c r="C35322" s="9">
        <v>640</v>
      </c>
      <c r="D35322" s="13" t="s">
        <v>112</v>
      </c>
      <c r="E35322" s="9">
        <v>2020</v>
      </c>
      <c r="F35322" s="9">
        <v>0</v>
      </c>
      <c r="G35322" s="9">
        <v>0</v>
      </c>
      <c r="H35322" s="9">
        <v>0</v>
      </c>
      <c r="I35322" s="9">
        <v>0</v>
      </c>
      <c r="J35322" s="9">
        <v>0</v>
      </c>
    </row>
    <row r="35323" spans="1:10" x14ac:dyDescent="0.2">
      <c r="A35323" s="9">
        <v>87</v>
      </c>
      <c r="B35323" s="13" t="s">
        <v>99</v>
      </c>
      <c r="C35323" s="9">
        <v>640</v>
      </c>
      <c r="D35323" s="13" t="s">
        <v>112</v>
      </c>
      <c r="E35323" s="9">
        <v>2021</v>
      </c>
      <c r="F35323" s="9">
        <v>0</v>
      </c>
      <c r="G35323" s="9">
        <v>0</v>
      </c>
      <c r="H35323" s="9">
        <v>0</v>
      </c>
      <c r="I35323" s="9">
        <v>0</v>
      </c>
      <c r="J35323" s="9">
        <v>0</v>
      </c>
    </row>
    <row r="35324" spans="1:10" x14ac:dyDescent="0.2">
      <c r="A35324" s="9">
        <v>87</v>
      </c>
      <c r="B35324" s="13" t="s">
        <v>99</v>
      </c>
      <c r="C35324" s="9">
        <v>640</v>
      </c>
      <c r="D35324" s="13" t="s">
        <v>112</v>
      </c>
      <c r="E35324" s="9">
        <v>2022</v>
      </c>
      <c r="F35324" s="9">
        <v>0</v>
      </c>
      <c r="G35324" s="9">
        <v>0</v>
      </c>
      <c r="H35324" s="9">
        <v>0</v>
      </c>
      <c r="I35324" s="9">
        <v>0</v>
      </c>
      <c r="J35324" s="9">
        <v>0</v>
      </c>
    </row>
    <row r="35325" spans="1:10" x14ac:dyDescent="0.2">
      <c r="A35325" s="9">
        <v>88</v>
      </c>
      <c r="B35325" s="13" t="s">
        <v>100</v>
      </c>
      <c r="C35325" s="9">
        <v>100</v>
      </c>
      <c r="D35325" s="13" t="s">
        <v>0</v>
      </c>
      <c r="E35325" s="9">
        <v>1994</v>
      </c>
      <c r="F35325" s="9"/>
      <c r="G35325" s="9"/>
      <c r="H35325" s="9">
        <v>0</v>
      </c>
      <c r="I35325" s="9">
        <v>0</v>
      </c>
      <c r="J35325" s="9">
        <v>0</v>
      </c>
    </row>
    <row r="35326" spans="1:10" x14ac:dyDescent="0.2">
      <c r="A35326" s="9">
        <v>88</v>
      </c>
      <c r="B35326" s="13" t="s">
        <v>100</v>
      </c>
      <c r="C35326" s="9">
        <v>100</v>
      </c>
      <c r="D35326" s="13" t="s">
        <v>0</v>
      </c>
      <c r="E35326" s="9">
        <v>1995</v>
      </c>
      <c r="F35326" s="9">
        <v>0</v>
      </c>
      <c r="G35326" s="9">
        <v>0</v>
      </c>
      <c r="H35326" s="9">
        <v>0</v>
      </c>
      <c r="I35326" s="9">
        <v>0</v>
      </c>
      <c r="J35326" s="9">
        <v>0</v>
      </c>
    </row>
    <row r="35327" spans="1:10" x14ac:dyDescent="0.2">
      <c r="A35327" s="9">
        <v>88</v>
      </c>
      <c r="B35327" s="13" t="s">
        <v>100</v>
      </c>
      <c r="C35327" s="9">
        <v>100</v>
      </c>
      <c r="D35327" s="13" t="s">
        <v>0</v>
      </c>
      <c r="E35327" s="9">
        <v>1996</v>
      </c>
      <c r="F35327" s="9">
        <v>0</v>
      </c>
      <c r="G35327" s="9">
        <v>0</v>
      </c>
      <c r="H35327" s="9">
        <v>0</v>
      </c>
      <c r="I35327" s="9">
        <v>0</v>
      </c>
      <c r="J35327" s="9">
        <v>0</v>
      </c>
    </row>
    <row r="35328" spans="1:10" x14ac:dyDescent="0.2">
      <c r="A35328" s="9">
        <v>88</v>
      </c>
      <c r="B35328" s="13" t="s">
        <v>100</v>
      </c>
      <c r="C35328" s="9">
        <v>100</v>
      </c>
      <c r="D35328" s="13" t="s">
        <v>0</v>
      </c>
      <c r="E35328" s="9">
        <v>1997</v>
      </c>
      <c r="F35328" s="9">
        <v>0</v>
      </c>
      <c r="G35328" s="9">
        <v>0</v>
      </c>
      <c r="H35328" s="9">
        <v>0</v>
      </c>
      <c r="I35328" s="9">
        <v>0</v>
      </c>
      <c r="J35328" s="9">
        <v>0</v>
      </c>
    </row>
    <row r="35329" spans="1:10" x14ac:dyDescent="0.2">
      <c r="A35329" s="9">
        <v>88</v>
      </c>
      <c r="B35329" s="13" t="s">
        <v>100</v>
      </c>
      <c r="C35329" s="9">
        <v>100</v>
      </c>
      <c r="D35329" s="13" t="s">
        <v>0</v>
      </c>
      <c r="E35329" s="9">
        <v>1998</v>
      </c>
      <c r="F35329" s="9">
        <v>0</v>
      </c>
      <c r="G35329" s="9">
        <v>0</v>
      </c>
      <c r="H35329" s="9">
        <v>0</v>
      </c>
      <c r="I35329" s="9">
        <v>0</v>
      </c>
      <c r="J35329" s="9">
        <v>0</v>
      </c>
    </row>
    <row r="35330" spans="1:10" x14ac:dyDescent="0.2">
      <c r="A35330" s="9">
        <v>88</v>
      </c>
      <c r="B35330" s="13" t="s">
        <v>100</v>
      </c>
      <c r="C35330" s="9">
        <v>100</v>
      </c>
      <c r="D35330" s="13" t="s">
        <v>0</v>
      </c>
      <c r="E35330" s="9">
        <v>1999</v>
      </c>
      <c r="F35330" s="9">
        <v>0</v>
      </c>
      <c r="G35330" s="9">
        <v>0</v>
      </c>
      <c r="H35330" s="9">
        <v>0</v>
      </c>
      <c r="I35330" s="9">
        <v>0</v>
      </c>
      <c r="J35330" s="9">
        <v>0</v>
      </c>
    </row>
    <row r="35331" spans="1:10" x14ac:dyDescent="0.2">
      <c r="A35331" s="9">
        <v>88</v>
      </c>
      <c r="B35331" s="13" t="s">
        <v>100</v>
      </c>
      <c r="C35331" s="9">
        <v>100</v>
      </c>
      <c r="D35331" s="13" t="s">
        <v>0</v>
      </c>
      <c r="E35331" s="9">
        <v>2000</v>
      </c>
      <c r="F35331" s="9">
        <v>0</v>
      </c>
      <c r="G35331" s="9">
        <v>0</v>
      </c>
      <c r="H35331" s="9">
        <v>0</v>
      </c>
      <c r="I35331" s="9">
        <v>0</v>
      </c>
      <c r="J35331" s="9">
        <v>0</v>
      </c>
    </row>
    <row r="35332" spans="1:10" x14ac:dyDescent="0.2">
      <c r="A35332" s="9">
        <v>88</v>
      </c>
      <c r="B35332" s="13" t="s">
        <v>100</v>
      </c>
      <c r="C35332" s="9">
        <v>100</v>
      </c>
      <c r="D35332" s="13" t="s">
        <v>0</v>
      </c>
      <c r="E35332" s="9">
        <v>2001</v>
      </c>
      <c r="F35332" s="9">
        <v>0</v>
      </c>
      <c r="G35332" s="9">
        <v>0</v>
      </c>
      <c r="H35332" s="9">
        <v>0</v>
      </c>
      <c r="I35332" s="9">
        <v>0</v>
      </c>
      <c r="J35332" s="9">
        <v>0</v>
      </c>
    </row>
    <row r="35333" spans="1:10" x14ac:dyDescent="0.2">
      <c r="A35333" s="9">
        <v>88</v>
      </c>
      <c r="B35333" s="13" t="s">
        <v>100</v>
      </c>
      <c r="C35333" s="9">
        <v>100</v>
      </c>
      <c r="D35333" s="13" t="s">
        <v>0</v>
      </c>
      <c r="E35333" s="9">
        <v>2002</v>
      </c>
      <c r="F35333" s="9">
        <v>0</v>
      </c>
      <c r="G35333" s="9">
        <v>0</v>
      </c>
      <c r="H35333" s="9">
        <v>0</v>
      </c>
      <c r="I35333" s="9">
        <v>0</v>
      </c>
      <c r="J35333" s="9">
        <v>0</v>
      </c>
    </row>
    <row r="35334" spans="1:10" x14ac:dyDescent="0.2">
      <c r="A35334" s="9">
        <v>88</v>
      </c>
      <c r="B35334" s="13" t="s">
        <v>100</v>
      </c>
      <c r="C35334" s="9">
        <v>100</v>
      </c>
      <c r="D35334" s="13" t="s">
        <v>0</v>
      </c>
      <c r="E35334" s="9">
        <v>2003</v>
      </c>
      <c r="F35334" s="9">
        <v>0</v>
      </c>
      <c r="G35334" s="9">
        <v>0</v>
      </c>
      <c r="H35334" s="9">
        <v>0</v>
      </c>
      <c r="I35334" s="9">
        <v>0</v>
      </c>
      <c r="J35334" s="9">
        <v>0</v>
      </c>
    </row>
    <row r="35335" spans="1:10" x14ac:dyDescent="0.2">
      <c r="A35335" s="9">
        <v>88</v>
      </c>
      <c r="B35335" s="13" t="s">
        <v>100</v>
      </c>
      <c r="C35335" s="9">
        <v>100</v>
      </c>
      <c r="D35335" s="13" t="s">
        <v>0</v>
      </c>
      <c r="E35335" s="9">
        <v>2004</v>
      </c>
      <c r="F35335" s="9">
        <v>0</v>
      </c>
      <c r="G35335" s="9">
        <v>0</v>
      </c>
      <c r="H35335" s="9">
        <v>0</v>
      </c>
      <c r="I35335" s="9">
        <v>0</v>
      </c>
      <c r="J35335" s="9">
        <v>0</v>
      </c>
    </row>
    <row r="35336" spans="1:10" x14ac:dyDescent="0.2">
      <c r="A35336" s="9">
        <v>88</v>
      </c>
      <c r="B35336" s="13" t="s">
        <v>100</v>
      </c>
      <c r="C35336" s="9">
        <v>100</v>
      </c>
      <c r="D35336" s="13" t="s">
        <v>0</v>
      </c>
      <c r="E35336" s="9">
        <v>2005</v>
      </c>
      <c r="F35336" s="9">
        <v>0</v>
      </c>
      <c r="G35336" s="9">
        <v>0</v>
      </c>
      <c r="H35336" s="9">
        <v>0</v>
      </c>
      <c r="I35336" s="9">
        <v>0</v>
      </c>
      <c r="J35336" s="9">
        <v>0</v>
      </c>
    </row>
    <row r="35337" spans="1:10" x14ac:dyDescent="0.2">
      <c r="A35337" s="9">
        <v>88</v>
      </c>
      <c r="B35337" s="13" t="s">
        <v>100</v>
      </c>
      <c r="C35337" s="9">
        <v>100</v>
      </c>
      <c r="D35337" s="13" t="s">
        <v>0</v>
      </c>
      <c r="E35337" s="9">
        <v>2006</v>
      </c>
      <c r="F35337" s="9">
        <v>0</v>
      </c>
      <c r="G35337" s="9">
        <v>0</v>
      </c>
      <c r="H35337" s="9">
        <v>0</v>
      </c>
      <c r="I35337" s="9">
        <v>0</v>
      </c>
      <c r="J35337" s="9">
        <v>0</v>
      </c>
    </row>
    <row r="35338" spans="1:10" x14ac:dyDescent="0.2">
      <c r="A35338" s="9">
        <v>88</v>
      </c>
      <c r="B35338" s="13" t="s">
        <v>100</v>
      </c>
      <c r="C35338" s="9">
        <v>100</v>
      </c>
      <c r="D35338" s="13" t="s">
        <v>0</v>
      </c>
      <c r="E35338" s="9">
        <v>2007</v>
      </c>
      <c r="F35338" s="9">
        <v>0</v>
      </c>
      <c r="G35338" s="9">
        <v>0</v>
      </c>
      <c r="H35338" s="9">
        <v>0</v>
      </c>
      <c r="I35338" s="9">
        <v>0</v>
      </c>
      <c r="J35338" s="9">
        <v>0</v>
      </c>
    </row>
    <row r="35339" spans="1:10" x14ac:dyDescent="0.2">
      <c r="A35339" s="9">
        <v>88</v>
      </c>
      <c r="B35339" s="13" t="s">
        <v>100</v>
      </c>
      <c r="C35339" s="9">
        <v>100</v>
      </c>
      <c r="D35339" s="13" t="s">
        <v>0</v>
      </c>
      <c r="E35339" s="9">
        <v>2008</v>
      </c>
      <c r="F35339" s="9">
        <v>0</v>
      </c>
      <c r="G35339" s="9">
        <v>0</v>
      </c>
      <c r="H35339" s="9">
        <v>0</v>
      </c>
      <c r="I35339" s="9">
        <v>0</v>
      </c>
      <c r="J35339" s="9">
        <v>0</v>
      </c>
    </row>
    <row r="35340" spans="1:10" x14ac:dyDescent="0.2">
      <c r="A35340" s="9">
        <v>88</v>
      </c>
      <c r="B35340" s="13" t="s">
        <v>100</v>
      </c>
      <c r="C35340" s="9">
        <v>100</v>
      </c>
      <c r="D35340" s="13" t="s">
        <v>0</v>
      </c>
      <c r="E35340" s="9">
        <v>2009</v>
      </c>
      <c r="F35340" s="9">
        <v>0</v>
      </c>
      <c r="G35340" s="9">
        <v>0</v>
      </c>
      <c r="H35340" s="9">
        <v>0</v>
      </c>
      <c r="I35340" s="9">
        <v>0</v>
      </c>
      <c r="J35340" s="9">
        <v>0</v>
      </c>
    </row>
    <row r="35341" spans="1:10" x14ac:dyDescent="0.2">
      <c r="A35341" s="9">
        <v>88</v>
      </c>
      <c r="B35341" s="13" t="s">
        <v>100</v>
      </c>
      <c r="C35341" s="9">
        <v>100</v>
      </c>
      <c r="D35341" s="13" t="s">
        <v>0</v>
      </c>
      <c r="E35341" s="9">
        <v>2010</v>
      </c>
      <c r="F35341" s="9">
        <v>0</v>
      </c>
      <c r="G35341" s="9">
        <v>0</v>
      </c>
      <c r="H35341" s="9">
        <v>0</v>
      </c>
      <c r="I35341" s="9">
        <v>0</v>
      </c>
      <c r="J35341" s="9">
        <v>0</v>
      </c>
    </row>
    <row r="35342" spans="1:10" x14ac:dyDescent="0.2">
      <c r="A35342" s="9">
        <v>88</v>
      </c>
      <c r="B35342" s="13" t="s">
        <v>100</v>
      </c>
      <c r="C35342" s="9">
        <v>100</v>
      </c>
      <c r="D35342" s="13" t="s">
        <v>0</v>
      </c>
      <c r="E35342" s="9">
        <v>2011</v>
      </c>
      <c r="F35342" s="9">
        <v>0</v>
      </c>
      <c r="G35342" s="9">
        <v>0</v>
      </c>
      <c r="H35342" s="9">
        <v>0</v>
      </c>
      <c r="I35342" s="9">
        <v>0</v>
      </c>
      <c r="J35342" s="9">
        <v>0</v>
      </c>
    </row>
    <row r="35343" spans="1:10" x14ac:dyDescent="0.2">
      <c r="A35343" s="9">
        <v>88</v>
      </c>
      <c r="B35343" s="13" t="s">
        <v>100</v>
      </c>
      <c r="C35343" s="9">
        <v>100</v>
      </c>
      <c r="D35343" s="13" t="s">
        <v>0</v>
      </c>
      <c r="E35343" s="9">
        <v>2012</v>
      </c>
      <c r="F35343" s="9">
        <v>0</v>
      </c>
      <c r="G35343" s="9">
        <v>0</v>
      </c>
      <c r="H35343" s="9">
        <v>0</v>
      </c>
      <c r="I35343" s="9">
        <v>0</v>
      </c>
      <c r="J35343" s="9">
        <v>0</v>
      </c>
    </row>
    <row r="35344" spans="1:10" x14ac:dyDescent="0.2">
      <c r="A35344" s="9">
        <v>88</v>
      </c>
      <c r="B35344" s="13" t="s">
        <v>100</v>
      </c>
      <c r="C35344" s="9">
        <v>100</v>
      </c>
      <c r="D35344" s="13" t="s">
        <v>0</v>
      </c>
      <c r="E35344" s="9">
        <v>2013</v>
      </c>
      <c r="F35344" s="9">
        <v>0</v>
      </c>
      <c r="G35344" s="9">
        <v>0</v>
      </c>
      <c r="H35344" s="9">
        <v>0</v>
      </c>
      <c r="I35344" s="9">
        <v>0</v>
      </c>
      <c r="J35344" s="9">
        <v>0</v>
      </c>
    </row>
    <row r="35345" spans="1:10" x14ac:dyDescent="0.2">
      <c r="A35345" s="9">
        <v>88</v>
      </c>
      <c r="B35345" s="13" t="s">
        <v>100</v>
      </c>
      <c r="C35345" s="9">
        <v>100</v>
      </c>
      <c r="D35345" s="13" t="s">
        <v>0</v>
      </c>
      <c r="E35345" s="9">
        <v>2014</v>
      </c>
      <c r="F35345" s="9">
        <v>0</v>
      </c>
      <c r="G35345" s="9">
        <v>0</v>
      </c>
      <c r="H35345" s="9">
        <v>0</v>
      </c>
      <c r="I35345" s="9">
        <v>0</v>
      </c>
      <c r="J35345" s="9">
        <v>0</v>
      </c>
    </row>
    <row r="35346" spans="1:10" x14ac:dyDescent="0.2">
      <c r="A35346" s="9">
        <v>88</v>
      </c>
      <c r="B35346" s="13" t="s">
        <v>100</v>
      </c>
      <c r="C35346" s="9">
        <v>100</v>
      </c>
      <c r="D35346" s="13" t="s">
        <v>0</v>
      </c>
      <c r="E35346" s="9">
        <v>2015</v>
      </c>
      <c r="F35346" s="9">
        <v>0</v>
      </c>
      <c r="G35346" s="9">
        <v>0</v>
      </c>
      <c r="H35346" s="9">
        <v>0</v>
      </c>
      <c r="I35346" s="9">
        <v>0</v>
      </c>
      <c r="J35346" s="9">
        <v>0</v>
      </c>
    </row>
    <row r="35347" spans="1:10" x14ac:dyDescent="0.2">
      <c r="A35347" s="9">
        <v>88</v>
      </c>
      <c r="B35347" s="13" t="s">
        <v>100</v>
      </c>
      <c r="C35347" s="9">
        <v>100</v>
      </c>
      <c r="D35347" s="13" t="s">
        <v>0</v>
      </c>
      <c r="E35347" s="9">
        <v>2016</v>
      </c>
      <c r="F35347" s="9">
        <v>0</v>
      </c>
      <c r="G35347" s="9">
        <v>0</v>
      </c>
      <c r="H35347" s="9">
        <v>0</v>
      </c>
      <c r="I35347" s="9">
        <v>0</v>
      </c>
      <c r="J35347" s="9">
        <v>0</v>
      </c>
    </row>
    <row r="35348" spans="1:10" x14ac:dyDescent="0.2">
      <c r="A35348" s="9">
        <v>88</v>
      </c>
      <c r="B35348" s="13" t="s">
        <v>100</v>
      </c>
      <c r="C35348" s="9">
        <v>100</v>
      </c>
      <c r="D35348" s="13" t="s">
        <v>0</v>
      </c>
      <c r="E35348" s="9">
        <v>2017</v>
      </c>
      <c r="F35348" s="9">
        <v>0</v>
      </c>
      <c r="G35348" s="9">
        <v>0</v>
      </c>
      <c r="H35348" s="9">
        <v>0</v>
      </c>
      <c r="I35348" s="9">
        <v>0</v>
      </c>
      <c r="J35348" s="9">
        <v>0</v>
      </c>
    </row>
    <row r="35349" spans="1:10" x14ac:dyDescent="0.2">
      <c r="A35349" s="9">
        <v>88</v>
      </c>
      <c r="B35349" s="13" t="s">
        <v>100</v>
      </c>
      <c r="C35349" s="9">
        <v>100</v>
      </c>
      <c r="D35349" s="13" t="s">
        <v>0</v>
      </c>
      <c r="E35349" s="9">
        <v>2018</v>
      </c>
      <c r="F35349" s="9">
        <v>0</v>
      </c>
      <c r="G35349" s="9">
        <v>0</v>
      </c>
      <c r="H35349" s="9">
        <v>0</v>
      </c>
      <c r="I35349" s="9">
        <v>0</v>
      </c>
      <c r="J35349" s="9">
        <v>0</v>
      </c>
    </row>
    <row r="35350" spans="1:10" x14ac:dyDescent="0.2">
      <c r="A35350" s="9">
        <v>88</v>
      </c>
      <c r="B35350" s="13" t="s">
        <v>100</v>
      </c>
      <c r="C35350" s="9">
        <v>100</v>
      </c>
      <c r="D35350" s="13" t="s">
        <v>0</v>
      </c>
      <c r="E35350" s="9">
        <v>2019</v>
      </c>
      <c r="F35350" s="9">
        <v>0</v>
      </c>
      <c r="G35350" s="9">
        <v>0</v>
      </c>
      <c r="H35350" s="9">
        <v>0</v>
      </c>
      <c r="I35350" s="9">
        <v>0</v>
      </c>
      <c r="J35350" s="9">
        <v>0</v>
      </c>
    </row>
    <row r="35351" spans="1:10" x14ac:dyDescent="0.2">
      <c r="A35351" s="9">
        <v>88</v>
      </c>
      <c r="B35351" s="13" t="s">
        <v>100</v>
      </c>
      <c r="C35351" s="9">
        <v>100</v>
      </c>
      <c r="D35351" s="13" t="s">
        <v>0</v>
      </c>
      <c r="E35351" s="9">
        <v>2020</v>
      </c>
      <c r="F35351" s="9">
        <v>0</v>
      </c>
      <c r="G35351" s="9">
        <v>0</v>
      </c>
      <c r="H35351" s="9">
        <v>0</v>
      </c>
      <c r="I35351" s="9">
        <v>0</v>
      </c>
      <c r="J35351" s="9">
        <v>0</v>
      </c>
    </row>
    <row r="35352" spans="1:10" x14ac:dyDescent="0.2">
      <c r="A35352" s="9">
        <v>88</v>
      </c>
      <c r="B35352" s="13" t="s">
        <v>100</v>
      </c>
      <c r="C35352" s="9">
        <v>100</v>
      </c>
      <c r="D35352" s="13" t="s">
        <v>0</v>
      </c>
      <c r="E35352" s="9">
        <v>2021</v>
      </c>
      <c r="F35352" s="9">
        <v>0</v>
      </c>
      <c r="G35352" s="9">
        <v>0</v>
      </c>
      <c r="H35352" s="9">
        <v>0</v>
      </c>
      <c r="I35352" s="9">
        <v>0</v>
      </c>
      <c r="J35352" s="9">
        <v>0</v>
      </c>
    </row>
    <row r="35353" spans="1:10" x14ac:dyDescent="0.2">
      <c r="A35353" s="9">
        <v>88</v>
      </c>
      <c r="B35353" s="13" t="s">
        <v>100</v>
      </c>
      <c r="C35353" s="9">
        <v>100</v>
      </c>
      <c r="D35353" s="13" t="s">
        <v>0</v>
      </c>
      <c r="E35353" s="9">
        <v>2022</v>
      </c>
      <c r="F35353" s="9">
        <v>0</v>
      </c>
      <c r="G35353" s="9">
        <v>0</v>
      </c>
      <c r="H35353" s="9">
        <v>0</v>
      </c>
      <c r="I35353" s="9">
        <v>0</v>
      </c>
      <c r="J35353" s="9">
        <v>0</v>
      </c>
    </row>
    <row r="35354" spans="1:10" x14ac:dyDescent="0.2">
      <c r="A35354" s="9">
        <v>88</v>
      </c>
      <c r="B35354" s="13" t="s">
        <v>100</v>
      </c>
      <c r="C35354" s="9">
        <v>210</v>
      </c>
      <c r="D35354" s="13" t="s">
        <v>1</v>
      </c>
      <c r="E35354" s="9">
        <v>1994</v>
      </c>
      <c r="F35354" s="9"/>
      <c r="G35354" s="9"/>
      <c r="H35354" s="9">
        <v>550780.3530753532</v>
      </c>
      <c r="I35354" s="9">
        <v>594577.44227407011</v>
      </c>
      <c r="J35354" s="9">
        <v>63791.6171875</v>
      </c>
    </row>
    <row r="35355" spans="1:10" x14ac:dyDescent="0.2">
      <c r="A35355" s="9">
        <v>88</v>
      </c>
      <c r="B35355" s="13" t="s">
        <v>100</v>
      </c>
      <c r="C35355" s="9">
        <v>210</v>
      </c>
      <c r="D35355" s="13" t="s">
        <v>1</v>
      </c>
      <c r="E35355" s="9">
        <v>1995</v>
      </c>
      <c r="F35355" s="9">
        <v>89182.549993313471</v>
      </c>
      <c r="G35355" s="9">
        <v>96188.446555542119</v>
      </c>
      <c r="H35355" s="9">
        <v>596627.80549927568</v>
      </c>
      <c r="I35355" s="9">
        <v>643496.9821688236</v>
      </c>
      <c r="J35355" s="9">
        <v>67158.703125</v>
      </c>
    </row>
    <row r="35356" spans="1:10" x14ac:dyDescent="0.2">
      <c r="A35356" s="9">
        <v>88</v>
      </c>
      <c r="B35356" s="13" t="s">
        <v>100</v>
      </c>
      <c r="C35356" s="9">
        <v>210</v>
      </c>
      <c r="D35356" s="13" t="s">
        <v>1</v>
      </c>
      <c r="E35356" s="9">
        <v>1996</v>
      </c>
      <c r="F35356" s="9">
        <v>84369.087493294544</v>
      </c>
      <c r="G35356" s="9">
        <v>90691.214066354325</v>
      </c>
      <c r="H35356" s="9">
        <v>635415.83525302226</v>
      </c>
      <c r="I35356" s="9">
        <v>683030.18615275645</v>
      </c>
      <c r="J35356" s="9">
        <v>69029.203125</v>
      </c>
    </row>
    <row r="35357" spans="1:10" x14ac:dyDescent="0.2">
      <c r="A35357" s="9">
        <v>88</v>
      </c>
      <c r="B35357" s="13" t="s">
        <v>100</v>
      </c>
      <c r="C35357" s="9">
        <v>210</v>
      </c>
      <c r="D35357" s="13" t="s">
        <v>1</v>
      </c>
      <c r="E35357" s="9">
        <v>1997</v>
      </c>
      <c r="F35357" s="9">
        <v>108101.29533679161</v>
      </c>
      <c r="G35357" s="9">
        <v>115122.510336911</v>
      </c>
      <c r="H35357" s="9">
        <v>698484.96636772435</v>
      </c>
      <c r="I35357" s="9">
        <v>743851.79669052316</v>
      </c>
      <c r="J35357" s="9">
        <v>71682.71875</v>
      </c>
    </row>
    <row r="35358" spans="1:10" x14ac:dyDescent="0.2">
      <c r="A35358" s="9">
        <v>88</v>
      </c>
      <c r="B35358" s="13" t="s">
        <v>100</v>
      </c>
      <c r="C35358" s="9">
        <v>210</v>
      </c>
      <c r="D35358" s="13" t="s">
        <v>1</v>
      </c>
      <c r="E35358" s="9">
        <v>1998</v>
      </c>
      <c r="F35358" s="9">
        <v>98340.458281570012</v>
      </c>
      <c r="G35358" s="9">
        <v>106894.2708251759</v>
      </c>
      <c r="H35358" s="9">
        <v>728264.24462856713</v>
      </c>
      <c r="I35358" s="9">
        <v>791609.84967880242</v>
      </c>
      <c r="J35358" s="9">
        <v>73920.6875</v>
      </c>
    </row>
    <row r="35359" spans="1:10" x14ac:dyDescent="0.2">
      <c r="A35359" s="9">
        <v>88</v>
      </c>
      <c r="B35359" s="13" t="s">
        <v>100</v>
      </c>
      <c r="C35359" s="9">
        <v>210</v>
      </c>
      <c r="D35359" s="13" t="s">
        <v>1</v>
      </c>
      <c r="E35359" s="9">
        <v>1999</v>
      </c>
      <c r="F35359" s="9">
        <v>59011.067303403383</v>
      </c>
      <c r="G35359" s="9">
        <v>65359.214713768073</v>
      </c>
      <c r="H35359" s="9">
        <v>716913.70287529123</v>
      </c>
      <c r="I35359" s="9">
        <v>794036.08134310576</v>
      </c>
      <c r="J35359" s="9">
        <v>71647.8671875</v>
      </c>
    </row>
    <row r="35360" spans="1:10" x14ac:dyDescent="0.2">
      <c r="A35360" s="9">
        <v>88</v>
      </c>
      <c r="B35360" s="13" t="s">
        <v>100</v>
      </c>
      <c r="C35360" s="9">
        <v>210</v>
      </c>
      <c r="D35360" s="13" t="s">
        <v>1</v>
      </c>
      <c r="E35360" s="9">
        <v>2000</v>
      </c>
      <c r="F35360" s="9">
        <v>53654.151125367003</v>
      </c>
      <c r="G35360" s="9">
        <v>59333.392235313557</v>
      </c>
      <c r="H35360" s="9">
        <v>714603.50094865647</v>
      </c>
      <c r="I35360" s="9">
        <v>790243.60511164239</v>
      </c>
      <c r="J35360" s="9">
        <v>69852.1171875</v>
      </c>
    </row>
    <row r="35361" spans="1:10" x14ac:dyDescent="0.2">
      <c r="A35361" s="9">
        <v>88</v>
      </c>
      <c r="B35361" s="13" t="s">
        <v>100</v>
      </c>
      <c r="C35361" s="9">
        <v>210</v>
      </c>
      <c r="D35361" s="13" t="s">
        <v>1</v>
      </c>
      <c r="E35361" s="9">
        <v>2001</v>
      </c>
      <c r="F35361" s="9">
        <v>82855.895606139544</v>
      </c>
      <c r="G35361" s="9">
        <v>92736.330260823001</v>
      </c>
      <c r="H35361" s="9">
        <v>732773.4879669376</v>
      </c>
      <c r="I35361" s="9">
        <v>820155.56876608985</v>
      </c>
      <c r="J35361" s="9">
        <v>71848.078125</v>
      </c>
    </row>
    <row r="35362" spans="1:10" x14ac:dyDescent="0.2">
      <c r="A35362" s="9">
        <v>88</v>
      </c>
      <c r="B35362" s="13" t="s">
        <v>100</v>
      </c>
      <c r="C35362" s="9">
        <v>210</v>
      </c>
      <c r="D35362" s="13" t="s">
        <v>1</v>
      </c>
      <c r="E35362" s="9">
        <v>2002</v>
      </c>
      <c r="F35362" s="9">
        <v>85955.489125206761</v>
      </c>
      <c r="G35362" s="9">
        <v>97211.222345490271</v>
      </c>
      <c r="H35362" s="9">
        <v>753495.40989890881</v>
      </c>
      <c r="I35362" s="9">
        <v>852164.42339467583</v>
      </c>
      <c r="J35362" s="9">
        <v>74437.625</v>
      </c>
    </row>
    <row r="35363" spans="1:10" x14ac:dyDescent="0.2">
      <c r="A35363" s="9">
        <v>88</v>
      </c>
      <c r="B35363" s="13" t="s">
        <v>100</v>
      </c>
      <c r="C35363" s="9">
        <v>210</v>
      </c>
      <c r="D35363" s="13" t="s">
        <v>1</v>
      </c>
      <c r="E35363" s="9">
        <v>2003</v>
      </c>
      <c r="F35363" s="9">
        <v>87567.067938400054</v>
      </c>
      <c r="G35363" s="9">
        <v>98967.025798213872</v>
      </c>
      <c r="H35363" s="9">
        <v>781627.8116801877</v>
      </c>
      <c r="I35363" s="9">
        <v>883384.377533013</v>
      </c>
      <c r="J35363" s="9">
        <v>76729</v>
      </c>
    </row>
    <row r="35364" spans="1:10" x14ac:dyDescent="0.2">
      <c r="A35364" s="9">
        <v>88</v>
      </c>
      <c r="B35364" s="13" t="s">
        <v>100</v>
      </c>
      <c r="C35364" s="9">
        <v>210</v>
      </c>
      <c r="D35364" s="13" t="s">
        <v>1</v>
      </c>
      <c r="E35364" s="9">
        <v>2004</v>
      </c>
      <c r="F35364" s="9">
        <v>97396.38471587142</v>
      </c>
      <c r="G35364" s="9">
        <v>109356.0557286527</v>
      </c>
      <c r="H35364" s="9">
        <v>821621.37441520614</v>
      </c>
      <c r="I35364" s="9">
        <v>922511.37524779106</v>
      </c>
      <c r="J35364" s="9">
        <v>81063.3125</v>
      </c>
    </row>
    <row r="35365" spans="1:10" x14ac:dyDescent="0.2">
      <c r="A35365" s="9">
        <v>88</v>
      </c>
      <c r="B35365" s="13" t="s">
        <v>100</v>
      </c>
      <c r="C35365" s="9">
        <v>210</v>
      </c>
      <c r="D35365" s="13" t="s">
        <v>1</v>
      </c>
      <c r="E35365" s="9">
        <v>2005</v>
      </c>
      <c r="F35365" s="9">
        <v>124360.110188344</v>
      </c>
      <c r="G35365" s="9">
        <v>137787.45226613549</v>
      </c>
      <c r="H35365" s="9">
        <v>890780.32512864994</v>
      </c>
      <c r="I35365" s="9">
        <v>986959.1731817273</v>
      </c>
      <c r="J35365" s="9">
        <v>87725.109375</v>
      </c>
    </row>
    <row r="35366" spans="1:10" x14ac:dyDescent="0.2">
      <c r="A35366" s="9">
        <v>88</v>
      </c>
      <c r="B35366" s="13" t="s">
        <v>100</v>
      </c>
      <c r="C35366" s="9">
        <v>210</v>
      </c>
      <c r="D35366" s="13" t="s">
        <v>1</v>
      </c>
      <c r="E35366" s="9">
        <v>2006</v>
      </c>
      <c r="F35366" s="9">
        <v>242477.95223478641</v>
      </c>
      <c r="G35366" s="9">
        <v>264810.63898025331</v>
      </c>
      <c r="H35366" s="9">
        <v>1074356.2743451779</v>
      </c>
      <c r="I35366" s="9">
        <v>1173306.5578940329</v>
      </c>
      <c r="J35366" s="9">
        <v>105675.4296875</v>
      </c>
    </row>
    <row r="35367" spans="1:10" x14ac:dyDescent="0.2">
      <c r="A35367" s="9">
        <v>88</v>
      </c>
      <c r="B35367" s="13" t="s">
        <v>100</v>
      </c>
      <c r="C35367" s="9">
        <v>210</v>
      </c>
      <c r="D35367" s="13" t="s">
        <v>1</v>
      </c>
      <c r="E35367" s="9">
        <v>2007</v>
      </c>
      <c r="F35367" s="9">
        <v>228943.64549969471</v>
      </c>
      <c r="G35367" s="9">
        <v>246274.40302788591</v>
      </c>
      <c r="H35367" s="9">
        <v>1232968.837322209</v>
      </c>
      <c r="I35367" s="9">
        <v>1326303.089569343</v>
      </c>
      <c r="J35367" s="9">
        <v>119337.09375</v>
      </c>
    </row>
    <row r="35368" spans="1:10" x14ac:dyDescent="0.2">
      <c r="A35368" s="9">
        <v>88</v>
      </c>
      <c r="B35368" s="13" t="s">
        <v>100</v>
      </c>
      <c r="C35368" s="9">
        <v>210</v>
      </c>
      <c r="D35368" s="13" t="s">
        <v>1</v>
      </c>
      <c r="E35368" s="9">
        <v>2008</v>
      </c>
      <c r="F35368" s="9">
        <v>199342.59711460781</v>
      </c>
      <c r="G35368" s="9">
        <v>207591.09377360321</v>
      </c>
      <c r="H35368" s="9">
        <v>1371694.436339682</v>
      </c>
      <c r="I35368" s="9">
        <v>1428453.0877221839</v>
      </c>
      <c r="J35368" s="9">
        <v>128249.4375</v>
      </c>
    </row>
    <row r="35369" spans="1:10" x14ac:dyDescent="0.2">
      <c r="A35369" s="9">
        <v>88</v>
      </c>
      <c r="B35369" s="13" t="s">
        <v>100</v>
      </c>
      <c r="C35369" s="9">
        <v>210</v>
      </c>
      <c r="D35369" s="13" t="s">
        <v>1</v>
      </c>
      <c r="E35369" s="9">
        <v>2009</v>
      </c>
      <c r="F35369" s="9">
        <v>250497.5352607258</v>
      </c>
      <c r="G35369" s="9">
        <v>267207.21360794292</v>
      </c>
      <c r="H35369" s="9">
        <v>1483162.5035250629</v>
      </c>
      <c r="I35369" s="9">
        <v>1582098.2808562131</v>
      </c>
      <c r="J35369" s="9">
        <v>140446.875</v>
      </c>
    </row>
    <row r="35370" spans="1:10" x14ac:dyDescent="0.2">
      <c r="A35370" s="9">
        <v>88</v>
      </c>
      <c r="B35370" s="13" t="s">
        <v>100</v>
      </c>
      <c r="C35370" s="9">
        <v>210</v>
      </c>
      <c r="D35370" s="13" t="s">
        <v>1</v>
      </c>
      <c r="E35370" s="9">
        <v>2010</v>
      </c>
      <c r="F35370" s="9">
        <v>281683.3338482831</v>
      </c>
      <c r="G35370" s="9">
        <v>302240.14730227011</v>
      </c>
      <c r="H35370" s="9">
        <v>1638953.3384777131</v>
      </c>
      <c r="I35370" s="9">
        <v>1758561.6148304141</v>
      </c>
      <c r="J35370" s="9">
        <v>153676.28125</v>
      </c>
    </row>
    <row r="35371" spans="1:10" x14ac:dyDescent="0.2">
      <c r="A35371" s="9">
        <v>88</v>
      </c>
      <c r="B35371" s="13" t="s">
        <v>100</v>
      </c>
      <c r="C35371" s="9">
        <v>210</v>
      </c>
      <c r="D35371" s="13" t="s">
        <v>1</v>
      </c>
      <c r="E35371" s="9">
        <v>2011</v>
      </c>
      <c r="F35371" s="9">
        <v>357088.07759326679</v>
      </c>
      <c r="G35371" s="9">
        <v>372848.82465375331</v>
      </c>
      <c r="H35371" s="9">
        <v>1907417.374432425</v>
      </c>
      <c r="I35371" s="9">
        <v>1991604.79110515</v>
      </c>
      <c r="J35371" s="9">
        <v>171446.265625</v>
      </c>
    </row>
    <row r="35372" spans="1:10" x14ac:dyDescent="0.2">
      <c r="A35372" s="9">
        <v>88</v>
      </c>
      <c r="B35372" s="13" t="s">
        <v>100</v>
      </c>
      <c r="C35372" s="9">
        <v>210</v>
      </c>
      <c r="D35372" s="13" t="s">
        <v>1</v>
      </c>
      <c r="E35372" s="9">
        <v>2012</v>
      </c>
      <c r="F35372" s="9">
        <v>360772.18715519109</v>
      </c>
      <c r="G35372" s="9">
        <v>377573.26728837547</v>
      </c>
      <c r="H35372" s="9">
        <v>2112468.3008103268</v>
      </c>
      <c r="I35372" s="9">
        <v>2210845.4775006659</v>
      </c>
      <c r="J35372" s="9">
        <v>187322.96875</v>
      </c>
    </row>
    <row r="35373" spans="1:10" x14ac:dyDescent="0.2">
      <c r="A35373" s="9">
        <v>88</v>
      </c>
      <c r="B35373" s="13" t="s">
        <v>100</v>
      </c>
      <c r="C35373" s="9">
        <v>210</v>
      </c>
      <c r="D35373" s="13" t="s">
        <v>1</v>
      </c>
      <c r="E35373" s="9">
        <v>2013</v>
      </c>
      <c r="F35373" s="9">
        <v>449415.3174282136</v>
      </c>
      <c r="G35373" s="9">
        <v>463878.2873257848</v>
      </c>
      <c r="H35373" s="9">
        <v>2421047.996066472</v>
      </c>
      <c r="I35373" s="9">
        <v>2498961.549365147</v>
      </c>
      <c r="J35373" s="9">
        <v>208277.703125</v>
      </c>
    </row>
    <row r="35374" spans="1:10" x14ac:dyDescent="0.2">
      <c r="A35374" s="9">
        <v>88</v>
      </c>
      <c r="B35374" s="13" t="s">
        <v>100</v>
      </c>
      <c r="C35374" s="9">
        <v>210</v>
      </c>
      <c r="D35374" s="13" t="s">
        <v>1</v>
      </c>
      <c r="E35374" s="9">
        <v>2014</v>
      </c>
      <c r="F35374" s="9">
        <v>353153.63327061589</v>
      </c>
      <c r="G35374" s="9">
        <v>355927.14096671657</v>
      </c>
      <c r="H35374" s="9">
        <v>2635523.0501849782</v>
      </c>
      <c r="I35374" s="9">
        <v>2656221.2471573348</v>
      </c>
      <c r="J35374" s="9">
        <v>215809.125</v>
      </c>
    </row>
    <row r="35375" spans="1:10" x14ac:dyDescent="0.2">
      <c r="A35375" s="9">
        <v>88</v>
      </c>
      <c r="B35375" s="13" t="s">
        <v>100</v>
      </c>
      <c r="C35375" s="9">
        <v>210</v>
      </c>
      <c r="D35375" s="13" t="s">
        <v>1</v>
      </c>
      <c r="E35375" s="9">
        <v>2015</v>
      </c>
      <c r="F35375" s="9">
        <v>429424.61755021813</v>
      </c>
      <c r="G35375" s="9">
        <v>429424.61755021813</v>
      </c>
      <c r="H35375" s="9">
        <v>2874476.2755585448</v>
      </c>
      <c r="I35375" s="9">
        <v>2874476.2755585448</v>
      </c>
      <c r="J35375" s="9">
        <v>229503.59375</v>
      </c>
    </row>
    <row r="35376" spans="1:10" x14ac:dyDescent="0.2">
      <c r="A35376" s="9">
        <v>88</v>
      </c>
      <c r="B35376" s="13" t="s">
        <v>100</v>
      </c>
      <c r="C35376" s="9">
        <v>210</v>
      </c>
      <c r="D35376" s="13" t="s">
        <v>1</v>
      </c>
      <c r="E35376" s="9">
        <v>2016</v>
      </c>
      <c r="F35376" s="9">
        <v>577263.3815767765</v>
      </c>
      <c r="G35376" s="9">
        <v>580295.9659700623</v>
      </c>
      <c r="H35376" s="9">
        <v>3209391.2232343862</v>
      </c>
      <c r="I35376" s="9">
        <v>3226251.3776217028</v>
      </c>
      <c r="J35376" s="9">
        <v>254117.40625</v>
      </c>
    </row>
    <row r="35377" spans="1:10" x14ac:dyDescent="0.2">
      <c r="A35377" s="9">
        <v>88</v>
      </c>
      <c r="B35377" s="13" t="s">
        <v>100</v>
      </c>
      <c r="C35377" s="9">
        <v>210</v>
      </c>
      <c r="D35377" s="13" t="s">
        <v>1</v>
      </c>
      <c r="E35377" s="9">
        <v>2017</v>
      </c>
      <c r="F35377" s="9">
        <v>531202.85947198258</v>
      </c>
      <c r="G35377" s="9">
        <v>526435.98096574354</v>
      </c>
      <c r="H35377" s="9">
        <v>3527858.4730932429</v>
      </c>
      <c r="I35377" s="9">
        <v>3496200.3740665209</v>
      </c>
      <c r="J35377" s="9">
        <v>271530.6875</v>
      </c>
    </row>
    <row r="35378" spans="1:10" x14ac:dyDescent="0.2">
      <c r="A35378" s="9">
        <v>88</v>
      </c>
      <c r="B35378" s="13" t="s">
        <v>100</v>
      </c>
      <c r="C35378" s="9">
        <v>210</v>
      </c>
      <c r="D35378" s="13" t="s">
        <v>1</v>
      </c>
      <c r="E35378" s="9">
        <v>2018</v>
      </c>
      <c r="F35378" s="9">
        <v>449634.32608446578</v>
      </c>
      <c r="G35378" s="9">
        <v>438660.4042024478</v>
      </c>
      <c r="H35378" s="9">
        <v>3748397.458367046</v>
      </c>
      <c r="I35378" s="9">
        <v>3656912.8485306799</v>
      </c>
      <c r="J35378" s="9">
        <v>282090.90625</v>
      </c>
    </row>
    <row r="35379" spans="1:10" x14ac:dyDescent="0.2">
      <c r="A35379" s="9">
        <v>88</v>
      </c>
      <c r="B35379" s="13" t="s">
        <v>100</v>
      </c>
      <c r="C35379" s="9">
        <v>210</v>
      </c>
      <c r="D35379" s="13" t="s">
        <v>1</v>
      </c>
      <c r="E35379" s="9">
        <v>2019</v>
      </c>
      <c r="F35379" s="9">
        <v>550197.69624281873</v>
      </c>
      <c r="G35379" s="9">
        <v>527824.75018925266</v>
      </c>
      <c r="H35379" s="9">
        <v>4059068.840501979</v>
      </c>
      <c r="I35379" s="9">
        <v>3894013.0272617438</v>
      </c>
      <c r="J35379" s="9">
        <v>301993.59375</v>
      </c>
    </row>
    <row r="35380" spans="1:10" x14ac:dyDescent="0.2">
      <c r="A35380" s="9">
        <v>88</v>
      </c>
      <c r="B35380" s="13" t="s">
        <v>100</v>
      </c>
      <c r="C35380" s="9">
        <v>210</v>
      </c>
      <c r="D35380" s="13" t="s">
        <v>1</v>
      </c>
      <c r="E35380" s="9">
        <v>2020</v>
      </c>
      <c r="F35380" s="9">
        <v>387877.5275163789</v>
      </c>
      <c r="G35380" s="9">
        <v>370837.6455323</v>
      </c>
      <c r="H35380" s="9">
        <v>4137020.4485304621</v>
      </c>
      <c r="I35380" s="9">
        <v>3955276.6371267359</v>
      </c>
      <c r="J35380" s="9">
        <v>308952.5625</v>
      </c>
    </row>
    <row r="35381" spans="1:10" x14ac:dyDescent="0.2">
      <c r="A35381" s="9">
        <v>88</v>
      </c>
      <c r="B35381" s="13" t="s">
        <v>100</v>
      </c>
      <c r="C35381" s="9">
        <v>210</v>
      </c>
      <c r="D35381" s="13" t="s">
        <v>1</v>
      </c>
      <c r="E35381" s="9">
        <v>2021</v>
      </c>
      <c r="F35381" s="9">
        <v>356247.10840587429</v>
      </c>
      <c r="G35381" s="9">
        <v>330722.57752235181</v>
      </c>
      <c r="H35381" s="9">
        <v>4278071.6580853546</v>
      </c>
      <c r="I35381" s="9">
        <v>3971554.721997512</v>
      </c>
      <c r="J35381" s="9">
        <v>314919.6875</v>
      </c>
    </row>
    <row r="35382" spans="1:10" x14ac:dyDescent="0.2">
      <c r="A35382" s="9">
        <v>88</v>
      </c>
      <c r="B35382" s="13" t="s">
        <v>100</v>
      </c>
      <c r="C35382" s="9">
        <v>210</v>
      </c>
      <c r="D35382" s="13" t="s">
        <v>1</v>
      </c>
      <c r="E35382" s="9">
        <v>2022</v>
      </c>
      <c r="F35382" s="9">
        <v>386908.9197639288</v>
      </c>
      <c r="G35382" s="9">
        <v>341014.22972784349</v>
      </c>
      <c r="H35382" s="9">
        <v>4534735.4418189488</v>
      </c>
      <c r="I35382" s="9">
        <v>3996830.3513265532</v>
      </c>
      <c r="J35382" s="9">
        <v>319846.625</v>
      </c>
    </row>
    <row r="35383" spans="1:10" x14ac:dyDescent="0.2">
      <c r="A35383" s="9">
        <v>88</v>
      </c>
      <c r="B35383" s="13" t="s">
        <v>100</v>
      </c>
      <c r="C35383" s="9">
        <v>220</v>
      </c>
      <c r="D35383" s="13" t="s">
        <v>2</v>
      </c>
      <c r="E35383" s="9">
        <v>1994</v>
      </c>
      <c r="F35383" s="9"/>
      <c r="G35383" s="9"/>
      <c r="H35383" s="9">
        <v>71392.624623082869</v>
      </c>
      <c r="I35383" s="9">
        <v>78120.114111524119</v>
      </c>
      <c r="J35383" s="9">
        <v>3977.4462890625</v>
      </c>
    </row>
    <row r="35384" spans="1:10" x14ac:dyDescent="0.2">
      <c r="A35384" s="9">
        <v>88</v>
      </c>
      <c r="B35384" s="13" t="s">
        <v>100</v>
      </c>
      <c r="C35384" s="9">
        <v>220</v>
      </c>
      <c r="D35384" s="13" t="s">
        <v>2</v>
      </c>
      <c r="E35384" s="9">
        <v>1995</v>
      </c>
      <c r="F35384" s="9">
        <v>1462.6146108722171</v>
      </c>
      <c r="G35384" s="9">
        <v>1603.461192260575</v>
      </c>
      <c r="H35384" s="9">
        <v>71081.791909564854</v>
      </c>
      <c r="I35384" s="9">
        <v>77926.812679219642</v>
      </c>
      <c r="J35384" s="9">
        <v>3740.4794921875</v>
      </c>
    </row>
    <row r="35385" spans="1:10" x14ac:dyDescent="0.2">
      <c r="A35385" s="9">
        <v>88</v>
      </c>
      <c r="B35385" s="13" t="s">
        <v>100</v>
      </c>
      <c r="C35385" s="9">
        <v>220</v>
      </c>
      <c r="D35385" s="13" t="s">
        <v>2</v>
      </c>
      <c r="E35385" s="9">
        <v>1996</v>
      </c>
      <c r="F35385" s="9">
        <v>725.37559946613521</v>
      </c>
      <c r="G35385" s="9">
        <v>793.3321113986425</v>
      </c>
      <c r="H35385" s="9">
        <v>70338.221056701179</v>
      </c>
      <c r="I35385" s="9">
        <v>76927.828098996237</v>
      </c>
      <c r="J35385" s="9">
        <v>3440.313232421875</v>
      </c>
    </row>
    <row r="35386" spans="1:10" x14ac:dyDescent="0.2">
      <c r="A35386" s="9">
        <v>88</v>
      </c>
      <c r="B35386" s="13" t="s">
        <v>100</v>
      </c>
      <c r="C35386" s="9">
        <v>220</v>
      </c>
      <c r="D35386" s="13" t="s">
        <v>2</v>
      </c>
      <c r="E35386" s="9">
        <v>1997</v>
      </c>
      <c r="F35386" s="9">
        <v>1981.752929166131</v>
      </c>
      <c r="G35386" s="9">
        <v>2141.1342138930322</v>
      </c>
      <c r="H35386" s="9">
        <v>71545.609731659526</v>
      </c>
      <c r="I35386" s="9">
        <v>77299.62226661235</v>
      </c>
      <c r="J35386" s="9">
        <v>3095.875732421875</v>
      </c>
    </row>
    <row r="35387" spans="1:10" x14ac:dyDescent="0.2">
      <c r="A35387" s="9">
        <v>88</v>
      </c>
      <c r="B35387" s="13" t="s">
        <v>100</v>
      </c>
      <c r="C35387" s="9">
        <v>220</v>
      </c>
      <c r="D35387" s="13" t="s">
        <v>2</v>
      </c>
      <c r="E35387" s="9">
        <v>1998</v>
      </c>
      <c r="F35387" s="9">
        <v>2415.2368183156959</v>
      </c>
      <c r="G35387" s="9">
        <v>2655.8806088845331</v>
      </c>
      <c r="H35387" s="9">
        <v>71094.101588822828</v>
      </c>
      <c r="I35387" s="9">
        <v>78177.611563364786</v>
      </c>
      <c r="J35387" s="9">
        <v>2896.894775390625</v>
      </c>
    </row>
    <row r="35388" spans="1:10" x14ac:dyDescent="0.2">
      <c r="A35388" s="9">
        <v>88</v>
      </c>
      <c r="B35388" s="13" t="s">
        <v>100</v>
      </c>
      <c r="C35388" s="9">
        <v>220</v>
      </c>
      <c r="D35388" s="13" t="s">
        <v>2</v>
      </c>
      <c r="E35388" s="9">
        <v>1999</v>
      </c>
      <c r="F35388" s="9">
        <v>327.53821445459562</v>
      </c>
      <c r="G35388" s="9">
        <v>367.16662654171841</v>
      </c>
      <c r="H35388" s="9">
        <v>68463.397852573908</v>
      </c>
      <c r="I35388" s="9">
        <v>76746.69312394911</v>
      </c>
      <c r="J35388" s="9">
        <v>2601.363037109375</v>
      </c>
    </row>
    <row r="35389" spans="1:10" x14ac:dyDescent="0.2">
      <c r="A35389" s="9">
        <v>88</v>
      </c>
      <c r="B35389" s="13" t="s">
        <v>100</v>
      </c>
      <c r="C35389" s="9">
        <v>220</v>
      </c>
      <c r="D35389" s="13" t="s">
        <v>2</v>
      </c>
      <c r="E35389" s="9">
        <v>2000</v>
      </c>
      <c r="F35389" s="9">
        <v>514.57029973460919</v>
      </c>
      <c r="G35389" s="9">
        <v>575.09273767113268</v>
      </c>
      <c r="H35389" s="9">
        <v>67605.076356781239</v>
      </c>
      <c r="I35389" s="9">
        <v>75556.611919769406</v>
      </c>
      <c r="J35389" s="9">
        <v>2419.3525390625</v>
      </c>
    </row>
    <row r="35390" spans="1:10" x14ac:dyDescent="0.2">
      <c r="A35390" s="9">
        <v>88</v>
      </c>
      <c r="B35390" s="13" t="s">
        <v>100</v>
      </c>
      <c r="C35390" s="9">
        <v>220</v>
      </c>
      <c r="D35390" s="13" t="s">
        <v>2</v>
      </c>
      <c r="E35390" s="9">
        <v>2001</v>
      </c>
      <c r="F35390" s="9">
        <v>547.26809396280635</v>
      </c>
      <c r="G35390" s="9">
        <v>618.68894794549806</v>
      </c>
      <c r="H35390" s="9">
        <v>65844.505901371056</v>
      </c>
      <c r="I35390" s="9">
        <v>74437.498793560211</v>
      </c>
      <c r="J35390" s="9">
        <v>2319.68212890625</v>
      </c>
    </row>
    <row r="35391" spans="1:10" x14ac:dyDescent="0.2">
      <c r="A35391" s="9">
        <v>88</v>
      </c>
      <c r="B35391" s="13" t="s">
        <v>100</v>
      </c>
      <c r="C35391" s="9">
        <v>220</v>
      </c>
      <c r="D35391" s="13" t="s">
        <v>2</v>
      </c>
      <c r="E35391" s="9">
        <v>2002</v>
      </c>
      <c r="F35391" s="9">
        <v>1044.2302525306679</v>
      </c>
      <c r="G35391" s="9">
        <v>1196.5243654605349</v>
      </c>
      <c r="H35391" s="9">
        <v>64513.143153416881</v>
      </c>
      <c r="I35391" s="9">
        <v>73921.960686768856</v>
      </c>
      <c r="J35391" s="9">
        <v>2278.513427734375</v>
      </c>
    </row>
    <row r="35392" spans="1:10" x14ac:dyDescent="0.2">
      <c r="A35392" s="9">
        <v>88</v>
      </c>
      <c r="B35392" s="13" t="s">
        <v>100</v>
      </c>
      <c r="C35392" s="9">
        <v>220</v>
      </c>
      <c r="D35392" s="13" t="s">
        <v>2</v>
      </c>
      <c r="E35392" s="9">
        <v>2003</v>
      </c>
      <c r="F35392" s="9">
        <v>986.28296329174771</v>
      </c>
      <c r="G35392" s="9">
        <v>1128.186525605603</v>
      </c>
      <c r="H35392" s="9">
        <v>64123.969420024558</v>
      </c>
      <c r="I35392" s="9">
        <v>73349.942116578779</v>
      </c>
      <c r="J35392" s="9">
        <v>2218.37890625</v>
      </c>
    </row>
    <row r="35393" spans="1:10" x14ac:dyDescent="0.2">
      <c r="A35393" s="9">
        <v>88</v>
      </c>
      <c r="B35393" s="13" t="s">
        <v>100</v>
      </c>
      <c r="C35393" s="9">
        <v>220</v>
      </c>
      <c r="D35393" s="13" t="s">
        <v>2</v>
      </c>
      <c r="E35393" s="9">
        <v>2004</v>
      </c>
      <c r="F35393" s="9">
        <v>2547.854777997969</v>
      </c>
      <c r="G35393" s="9">
        <v>2889.8159466628672</v>
      </c>
      <c r="H35393" s="9">
        <v>65730.648715872885</v>
      </c>
      <c r="I35393" s="9">
        <v>74552.709394560326</v>
      </c>
      <c r="J35393" s="9">
        <v>2322.810546875</v>
      </c>
    </row>
    <row r="35394" spans="1:10" x14ac:dyDescent="0.2">
      <c r="A35394" s="9">
        <v>88</v>
      </c>
      <c r="B35394" s="13" t="s">
        <v>100</v>
      </c>
      <c r="C35394" s="9">
        <v>220</v>
      </c>
      <c r="D35394" s="13" t="s">
        <v>2</v>
      </c>
      <c r="E35394" s="9">
        <v>2005</v>
      </c>
      <c r="F35394" s="9">
        <v>4201.8770010933249</v>
      </c>
      <c r="G35394" s="9">
        <v>4692.8205015366839</v>
      </c>
      <c r="H35394" s="9">
        <v>69419.863631856497</v>
      </c>
      <c r="I35394" s="9">
        <v>77530.817580022122</v>
      </c>
      <c r="J35394" s="9">
        <v>2486.187255859375</v>
      </c>
    </row>
    <row r="35395" spans="1:10" x14ac:dyDescent="0.2">
      <c r="A35395" s="9">
        <v>88</v>
      </c>
      <c r="B35395" s="13" t="s">
        <v>100</v>
      </c>
      <c r="C35395" s="9">
        <v>220</v>
      </c>
      <c r="D35395" s="13" t="s">
        <v>2</v>
      </c>
      <c r="E35395" s="9">
        <v>2006</v>
      </c>
      <c r="F35395" s="9">
        <v>15458.81120938574</v>
      </c>
      <c r="G35395" s="9">
        <v>16966.782513096281</v>
      </c>
      <c r="H35395" s="9">
        <v>84474.134693483473</v>
      </c>
      <c r="I35395" s="9">
        <v>92714.391288777901</v>
      </c>
      <c r="J35395" s="9">
        <v>3073.041259765625</v>
      </c>
    </row>
    <row r="35396" spans="1:10" x14ac:dyDescent="0.2">
      <c r="A35396" s="9">
        <v>88</v>
      </c>
      <c r="B35396" s="13" t="s">
        <v>100</v>
      </c>
      <c r="C35396" s="9">
        <v>220</v>
      </c>
      <c r="D35396" s="13" t="s">
        <v>2</v>
      </c>
      <c r="E35396" s="9">
        <v>2007</v>
      </c>
      <c r="F35396" s="9">
        <v>7067.8953291946036</v>
      </c>
      <c r="G35396" s="9">
        <v>7631.5576445292154</v>
      </c>
      <c r="H35396" s="9">
        <v>90959.525826911995</v>
      </c>
      <c r="I35396" s="9">
        <v>98213.517933665222</v>
      </c>
      <c r="J35396" s="9">
        <v>3237.465576171875</v>
      </c>
    </row>
    <row r="35397" spans="1:10" x14ac:dyDescent="0.2">
      <c r="A35397" s="9">
        <v>88</v>
      </c>
      <c r="B35397" s="13" t="s">
        <v>100</v>
      </c>
      <c r="C35397" s="9">
        <v>220</v>
      </c>
      <c r="D35397" s="13" t="s">
        <v>2</v>
      </c>
      <c r="E35397" s="9">
        <v>2008</v>
      </c>
      <c r="F35397" s="9">
        <v>5435.2501293539817</v>
      </c>
      <c r="G35397" s="9">
        <v>5608.854584743548</v>
      </c>
      <c r="H35397" s="9">
        <v>98419.884040643839</v>
      </c>
      <c r="I35397" s="9">
        <v>101563.4616059345</v>
      </c>
      <c r="J35397" s="9">
        <v>3318.580078125</v>
      </c>
    </row>
    <row r="35398" spans="1:10" x14ac:dyDescent="0.2">
      <c r="A35398" s="9">
        <v>88</v>
      </c>
      <c r="B35398" s="13" t="s">
        <v>100</v>
      </c>
      <c r="C35398" s="9">
        <v>220</v>
      </c>
      <c r="D35398" s="13" t="s">
        <v>2</v>
      </c>
      <c r="E35398" s="9">
        <v>2009</v>
      </c>
      <c r="F35398" s="9">
        <v>8729.1401499101376</v>
      </c>
      <c r="G35398" s="9">
        <v>9243.9018041190684</v>
      </c>
      <c r="H35398" s="9">
        <v>102430.9978656083</v>
      </c>
      <c r="I35398" s="9">
        <v>108471.403793117</v>
      </c>
      <c r="J35398" s="9">
        <v>3425.235595703125</v>
      </c>
    </row>
    <row r="35399" spans="1:10" x14ac:dyDescent="0.2">
      <c r="A35399" s="9">
        <v>88</v>
      </c>
      <c r="B35399" s="13" t="s">
        <v>100</v>
      </c>
      <c r="C35399" s="9">
        <v>220</v>
      </c>
      <c r="D35399" s="13" t="s">
        <v>2</v>
      </c>
      <c r="E35399" s="9">
        <v>2010</v>
      </c>
      <c r="F35399" s="9">
        <v>13829.23566374457</v>
      </c>
      <c r="G35399" s="9">
        <v>14692.2522934137</v>
      </c>
      <c r="H35399" s="9">
        <v>113580.7791731809</v>
      </c>
      <c r="I35399" s="9">
        <v>120668.8137992891</v>
      </c>
      <c r="J35399" s="9">
        <v>3634.26904296875</v>
      </c>
    </row>
    <row r="35400" spans="1:10" x14ac:dyDescent="0.2">
      <c r="A35400" s="9">
        <v>88</v>
      </c>
      <c r="B35400" s="13" t="s">
        <v>100</v>
      </c>
      <c r="C35400" s="9">
        <v>220</v>
      </c>
      <c r="D35400" s="13" t="s">
        <v>2</v>
      </c>
      <c r="E35400" s="9">
        <v>2011</v>
      </c>
      <c r="F35400" s="9">
        <v>27884.337723772129</v>
      </c>
      <c r="G35400" s="9">
        <v>29387.75361882029</v>
      </c>
      <c r="H35400" s="9">
        <v>139746.58790940131</v>
      </c>
      <c r="I35400" s="9">
        <v>147281.18470072569</v>
      </c>
      <c r="J35400" s="9">
        <v>4232.43896484375</v>
      </c>
    </row>
    <row r="35401" spans="1:10" x14ac:dyDescent="0.2">
      <c r="A35401" s="9">
        <v>88</v>
      </c>
      <c r="B35401" s="13" t="s">
        <v>100</v>
      </c>
      <c r="C35401" s="9">
        <v>220</v>
      </c>
      <c r="D35401" s="13" t="s">
        <v>2</v>
      </c>
      <c r="E35401" s="9">
        <v>2012</v>
      </c>
      <c r="F35401" s="9">
        <v>9469.4911348519217</v>
      </c>
      <c r="G35401" s="9">
        <v>9972.3221647600876</v>
      </c>
      <c r="H35401" s="9">
        <v>146107.70430785659</v>
      </c>
      <c r="I35401" s="9">
        <v>153866.0396173691</v>
      </c>
      <c r="J35401" s="9">
        <v>4200.82421875</v>
      </c>
    </row>
    <row r="35402" spans="1:10" x14ac:dyDescent="0.2">
      <c r="A35402" s="9">
        <v>88</v>
      </c>
      <c r="B35402" s="13" t="s">
        <v>100</v>
      </c>
      <c r="C35402" s="9">
        <v>220</v>
      </c>
      <c r="D35402" s="13" t="s">
        <v>2</v>
      </c>
      <c r="E35402" s="9">
        <v>2013</v>
      </c>
      <c r="F35402" s="9">
        <v>17876.104189420679</v>
      </c>
      <c r="G35402" s="9">
        <v>18616.137116174359</v>
      </c>
      <c r="H35402" s="9">
        <v>162227.3869216647</v>
      </c>
      <c r="I35402" s="9">
        <v>168943.25782234399</v>
      </c>
      <c r="J35402" s="9">
        <v>4365.55712890625</v>
      </c>
    </row>
    <row r="35403" spans="1:10" x14ac:dyDescent="0.2">
      <c r="A35403" s="9">
        <v>88</v>
      </c>
      <c r="B35403" s="13" t="s">
        <v>100</v>
      </c>
      <c r="C35403" s="9">
        <v>220</v>
      </c>
      <c r="D35403" s="13" t="s">
        <v>2</v>
      </c>
      <c r="E35403" s="9">
        <v>2014</v>
      </c>
      <c r="F35403" s="9">
        <v>13256.54135783212</v>
      </c>
      <c r="G35403" s="9">
        <v>13395.66961906297</v>
      </c>
      <c r="H35403" s="9">
        <v>176599.80609412189</v>
      </c>
      <c r="I35403" s="9">
        <v>178453.232511493</v>
      </c>
      <c r="J35403" s="9">
        <v>4222.6162109375</v>
      </c>
    </row>
    <row r="35404" spans="1:10" x14ac:dyDescent="0.2">
      <c r="A35404" s="9">
        <v>88</v>
      </c>
      <c r="B35404" s="13" t="s">
        <v>100</v>
      </c>
      <c r="C35404" s="9">
        <v>220</v>
      </c>
      <c r="D35404" s="13" t="s">
        <v>2</v>
      </c>
      <c r="E35404" s="9">
        <v>2015</v>
      </c>
      <c r="F35404" s="9">
        <v>23816.783288479819</v>
      </c>
      <c r="G35404" s="9">
        <v>23816.783288479819</v>
      </c>
      <c r="H35404" s="9">
        <v>198165.59145220849</v>
      </c>
      <c r="I35404" s="9">
        <v>198165.59145220849</v>
      </c>
      <c r="J35404" s="9">
        <v>4391.65869140625</v>
      </c>
    </row>
    <row r="35405" spans="1:10" x14ac:dyDescent="0.2">
      <c r="A35405" s="9">
        <v>88</v>
      </c>
      <c r="B35405" s="13" t="s">
        <v>100</v>
      </c>
      <c r="C35405" s="9">
        <v>220</v>
      </c>
      <c r="D35405" s="13" t="s">
        <v>2</v>
      </c>
      <c r="E35405" s="9">
        <v>2016</v>
      </c>
      <c r="F35405" s="9">
        <v>31651.688117147271</v>
      </c>
      <c r="G35405" s="9">
        <v>31860.95300946408</v>
      </c>
      <c r="H35405" s="9">
        <v>223987.8419654817</v>
      </c>
      <c r="I35405" s="9">
        <v>225468.7358582718</v>
      </c>
      <c r="J35405" s="9">
        <v>4732.16552734375</v>
      </c>
    </row>
    <row r="35406" spans="1:10" x14ac:dyDescent="0.2">
      <c r="A35406" s="9">
        <v>88</v>
      </c>
      <c r="B35406" s="13" t="s">
        <v>100</v>
      </c>
      <c r="C35406" s="9">
        <v>220</v>
      </c>
      <c r="D35406" s="13" t="s">
        <v>2</v>
      </c>
      <c r="E35406" s="9">
        <v>2017</v>
      </c>
      <c r="F35406" s="9">
        <v>21424.832961695229</v>
      </c>
      <c r="G35406" s="9">
        <v>21219.742240514352</v>
      </c>
      <c r="H35406" s="9">
        <v>243836.84250762989</v>
      </c>
      <c r="I35406" s="9">
        <v>241502.6971740459</v>
      </c>
      <c r="J35406" s="9">
        <v>4778.7587890625</v>
      </c>
    </row>
    <row r="35407" spans="1:10" x14ac:dyDescent="0.2">
      <c r="A35407" s="9">
        <v>88</v>
      </c>
      <c r="B35407" s="13" t="s">
        <v>100</v>
      </c>
      <c r="C35407" s="9">
        <v>220</v>
      </c>
      <c r="D35407" s="13" t="s">
        <v>2</v>
      </c>
      <c r="E35407" s="9">
        <v>2018</v>
      </c>
      <c r="F35407" s="9">
        <v>14034.95631457025</v>
      </c>
      <c r="G35407" s="9">
        <v>13653.84202169514</v>
      </c>
      <c r="H35407" s="9">
        <v>256569.01844294209</v>
      </c>
      <c r="I35407" s="9">
        <v>249601.977160738</v>
      </c>
      <c r="J35407" s="9">
        <v>4781.84375</v>
      </c>
    </row>
    <row r="35408" spans="1:10" x14ac:dyDescent="0.2">
      <c r="A35408" s="9">
        <v>88</v>
      </c>
      <c r="B35408" s="13" t="s">
        <v>100</v>
      </c>
      <c r="C35408" s="9">
        <v>220</v>
      </c>
      <c r="D35408" s="13" t="s">
        <v>2</v>
      </c>
      <c r="E35408" s="9">
        <v>2019</v>
      </c>
      <c r="F35408" s="9">
        <v>20312.36633473546</v>
      </c>
      <c r="G35408" s="9">
        <v>19399.025802865741</v>
      </c>
      <c r="H35408" s="9">
        <v>275654.91249900142</v>
      </c>
      <c r="I35408" s="9">
        <v>263260.15748890681</v>
      </c>
      <c r="J35408" s="9">
        <v>5124.6162109375</v>
      </c>
    </row>
    <row r="35409" spans="1:10" x14ac:dyDescent="0.2">
      <c r="A35409" s="9">
        <v>88</v>
      </c>
      <c r="B35409" s="13" t="s">
        <v>100</v>
      </c>
      <c r="C35409" s="9">
        <v>220</v>
      </c>
      <c r="D35409" s="13" t="s">
        <v>2</v>
      </c>
      <c r="E35409" s="9">
        <v>2020</v>
      </c>
      <c r="F35409" s="9">
        <v>14372.19489141552</v>
      </c>
      <c r="G35409" s="9">
        <v>13625.49557151443</v>
      </c>
      <c r="H35409" s="9">
        <v>285672.6306436552</v>
      </c>
      <c r="I35409" s="9">
        <v>270830.66943817638</v>
      </c>
      <c r="J35409" s="9">
        <v>5395.203125</v>
      </c>
    </row>
    <row r="35410" spans="1:10" x14ac:dyDescent="0.2">
      <c r="A35410" s="9">
        <v>88</v>
      </c>
      <c r="B35410" s="13" t="s">
        <v>100</v>
      </c>
      <c r="C35410" s="9">
        <v>220</v>
      </c>
      <c r="D35410" s="13" t="s">
        <v>2</v>
      </c>
      <c r="E35410" s="9">
        <v>2021</v>
      </c>
      <c r="F35410" s="9">
        <v>13771.198433705469</v>
      </c>
      <c r="G35410" s="9">
        <v>12732.39577395481</v>
      </c>
      <c r="H35410" s="9">
        <v>299960.90765815909</v>
      </c>
      <c r="I35410" s="9">
        <v>277333.95981505309</v>
      </c>
      <c r="J35410" s="9">
        <v>5824.81884765625</v>
      </c>
    </row>
    <row r="35411" spans="1:10" x14ac:dyDescent="0.2">
      <c r="A35411" s="9">
        <v>88</v>
      </c>
      <c r="B35411" s="13" t="s">
        <v>100</v>
      </c>
      <c r="C35411" s="9">
        <v>220</v>
      </c>
      <c r="D35411" s="13" t="s">
        <v>2</v>
      </c>
      <c r="E35411" s="9">
        <v>2022</v>
      </c>
      <c r="F35411" s="9">
        <v>16484.835188168101</v>
      </c>
      <c r="G35411" s="9">
        <v>14564.01640327381</v>
      </c>
      <c r="H35411" s="9">
        <v>323175.85981359862</v>
      </c>
      <c r="I35411" s="9">
        <v>285519.2951425807</v>
      </c>
      <c r="J35411" s="9">
        <v>6191.14697265625</v>
      </c>
    </row>
    <row r="35412" spans="1:10" x14ac:dyDescent="0.2">
      <c r="A35412" s="9">
        <v>88</v>
      </c>
      <c r="B35412" s="13" t="s">
        <v>100</v>
      </c>
      <c r="C35412" s="9">
        <v>230</v>
      </c>
      <c r="D35412" s="13" t="s">
        <v>3</v>
      </c>
      <c r="E35412" s="9">
        <v>1994</v>
      </c>
      <c r="F35412" s="9"/>
      <c r="G35412" s="9"/>
      <c r="H35412" s="9">
        <v>0</v>
      </c>
      <c r="I35412" s="9">
        <v>0</v>
      </c>
      <c r="J35412" s="9">
        <v>0</v>
      </c>
    </row>
    <row r="35413" spans="1:10" x14ac:dyDescent="0.2">
      <c r="A35413" s="9">
        <v>88</v>
      </c>
      <c r="B35413" s="13" t="s">
        <v>100</v>
      </c>
      <c r="C35413" s="9">
        <v>230</v>
      </c>
      <c r="D35413" s="13" t="s">
        <v>3</v>
      </c>
      <c r="E35413" s="9">
        <v>1995</v>
      </c>
      <c r="F35413" s="9">
        <v>0</v>
      </c>
      <c r="G35413" s="9">
        <v>0</v>
      </c>
      <c r="H35413" s="9">
        <v>0</v>
      </c>
      <c r="I35413" s="9">
        <v>0</v>
      </c>
      <c r="J35413" s="9">
        <v>0</v>
      </c>
    </row>
    <row r="35414" spans="1:10" x14ac:dyDescent="0.2">
      <c r="A35414" s="9">
        <v>88</v>
      </c>
      <c r="B35414" s="13" t="s">
        <v>100</v>
      </c>
      <c r="C35414" s="9">
        <v>230</v>
      </c>
      <c r="D35414" s="13" t="s">
        <v>3</v>
      </c>
      <c r="E35414" s="9">
        <v>1996</v>
      </c>
      <c r="F35414" s="9">
        <v>0</v>
      </c>
      <c r="G35414" s="9">
        <v>0</v>
      </c>
      <c r="H35414" s="9">
        <v>0</v>
      </c>
      <c r="I35414" s="9">
        <v>0</v>
      </c>
      <c r="J35414" s="9">
        <v>0</v>
      </c>
    </row>
    <row r="35415" spans="1:10" x14ac:dyDescent="0.2">
      <c r="A35415" s="9">
        <v>88</v>
      </c>
      <c r="B35415" s="13" t="s">
        <v>100</v>
      </c>
      <c r="C35415" s="9">
        <v>230</v>
      </c>
      <c r="D35415" s="13" t="s">
        <v>3</v>
      </c>
      <c r="E35415" s="9">
        <v>1997</v>
      </c>
      <c r="F35415" s="9">
        <v>0</v>
      </c>
      <c r="G35415" s="9">
        <v>0</v>
      </c>
      <c r="H35415" s="9">
        <v>0</v>
      </c>
      <c r="I35415" s="9">
        <v>0</v>
      </c>
      <c r="J35415" s="9">
        <v>0</v>
      </c>
    </row>
    <row r="35416" spans="1:10" x14ac:dyDescent="0.2">
      <c r="A35416" s="9">
        <v>88</v>
      </c>
      <c r="B35416" s="13" t="s">
        <v>100</v>
      </c>
      <c r="C35416" s="9">
        <v>230</v>
      </c>
      <c r="D35416" s="13" t="s">
        <v>3</v>
      </c>
      <c r="E35416" s="9">
        <v>1998</v>
      </c>
      <c r="F35416" s="9">
        <v>0</v>
      </c>
      <c r="G35416" s="9">
        <v>0</v>
      </c>
      <c r="H35416" s="9">
        <v>0</v>
      </c>
      <c r="I35416" s="9">
        <v>0</v>
      </c>
      <c r="J35416" s="9">
        <v>0</v>
      </c>
    </row>
    <row r="35417" spans="1:10" x14ac:dyDescent="0.2">
      <c r="A35417" s="9">
        <v>88</v>
      </c>
      <c r="B35417" s="13" t="s">
        <v>100</v>
      </c>
      <c r="C35417" s="9">
        <v>230</v>
      </c>
      <c r="D35417" s="13" t="s">
        <v>3</v>
      </c>
      <c r="E35417" s="9">
        <v>1999</v>
      </c>
      <c r="F35417" s="9">
        <v>0</v>
      </c>
      <c r="G35417" s="9">
        <v>0</v>
      </c>
      <c r="H35417" s="9">
        <v>0</v>
      </c>
      <c r="I35417" s="9">
        <v>0</v>
      </c>
      <c r="J35417" s="9">
        <v>0</v>
      </c>
    </row>
    <row r="35418" spans="1:10" x14ac:dyDescent="0.2">
      <c r="A35418" s="9">
        <v>88</v>
      </c>
      <c r="B35418" s="13" t="s">
        <v>100</v>
      </c>
      <c r="C35418" s="9">
        <v>230</v>
      </c>
      <c r="D35418" s="13" t="s">
        <v>3</v>
      </c>
      <c r="E35418" s="9">
        <v>2000</v>
      </c>
      <c r="F35418" s="9">
        <v>0</v>
      </c>
      <c r="G35418" s="9">
        <v>0</v>
      </c>
      <c r="H35418" s="9">
        <v>0</v>
      </c>
      <c r="I35418" s="9">
        <v>0</v>
      </c>
      <c r="J35418" s="9">
        <v>0</v>
      </c>
    </row>
    <row r="35419" spans="1:10" x14ac:dyDescent="0.2">
      <c r="A35419" s="9">
        <v>88</v>
      </c>
      <c r="B35419" s="13" t="s">
        <v>100</v>
      </c>
      <c r="C35419" s="9">
        <v>230</v>
      </c>
      <c r="D35419" s="13" t="s">
        <v>3</v>
      </c>
      <c r="E35419" s="9">
        <v>2001</v>
      </c>
      <c r="F35419" s="9">
        <v>0</v>
      </c>
      <c r="G35419" s="9">
        <v>0</v>
      </c>
      <c r="H35419" s="9">
        <v>0</v>
      </c>
      <c r="I35419" s="9">
        <v>0</v>
      </c>
      <c r="J35419" s="9">
        <v>0</v>
      </c>
    </row>
    <row r="35420" spans="1:10" x14ac:dyDescent="0.2">
      <c r="A35420" s="9">
        <v>88</v>
      </c>
      <c r="B35420" s="13" t="s">
        <v>100</v>
      </c>
      <c r="C35420" s="9">
        <v>230</v>
      </c>
      <c r="D35420" s="13" t="s">
        <v>3</v>
      </c>
      <c r="E35420" s="9">
        <v>2002</v>
      </c>
      <c r="F35420" s="9">
        <v>0</v>
      </c>
      <c r="G35420" s="9">
        <v>0</v>
      </c>
      <c r="H35420" s="9">
        <v>0</v>
      </c>
      <c r="I35420" s="9">
        <v>0</v>
      </c>
      <c r="J35420" s="9">
        <v>0</v>
      </c>
    </row>
    <row r="35421" spans="1:10" x14ac:dyDescent="0.2">
      <c r="A35421" s="9">
        <v>88</v>
      </c>
      <c r="B35421" s="13" t="s">
        <v>100</v>
      </c>
      <c r="C35421" s="9">
        <v>230</v>
      </c>
      <c r="D35421" s="13" t="s">
        <v>3</v>
      </c>
      <c r="E35421" s="9">
        <v>2003</v>
      </c>
      <c r="F35421" s="9">
        <v>0</v>
      </c>
      <c r="G35421" s="9">
        <v>0</v>
      </c>
      <c r="H35421" s="9">
        <v>0</v>
      </c>
      <c r="I35421" s="9">
        <v>0</v>
      </c>
      <c r="J35421" s="9">
        <v>0</v>
      </c>
    </row>
    <row r="35422" spans="1:10" x14ac:dyDescent="0.2">
      <c r="A35422" s="9">
        <v>88</v>
      </c>
      <c r="B35422" s="13" t="s">
        <v>100</v>
      </c>
      <c r="C35422" s="9">
        <v>230</v>
      </c>
      <c r="D35422" s="13" t="s">
        <v>3</v>
      </c>
      <c r="E35422" s="9">
        <v>2004</v>
      </c>
      <c r="F35422" s="9">
        <v>0</v>
      </c>
      <c r="G35422" s="9">
        <v>0</v>
      </c>
      <c r="H35422" s="9">
        <v>0</v>
      </c>
      <c r="I35422" s="9">
        <v>0</v>
      </c>
      <c r="J35422" s="9">
        <v>0</v>
      </c>
    </row>
    <row r="35423" spans="1:10" x14ac:dyDescent="0.2">
      <c r="A35423" s="9">
        <v>88</v>
      </c>
      <c r="B35423" s="13" t="s">
        <v>100</v>
      </c>
      <c r="C35423" s="9">
        <v>230</v>
      </c>
      <c r="D35423" s="13" t="s">
        <v>3</v>
      </c>
      <c r="E35423" s="9">
        <v>2005</v>
      </c>
      <c r="F35423" s="9">
        <v>0</v>
      </c>
      <c r="G35423" s="9">
        <v>0</v>
      </c>
      <c r="H35423" s="9">
        <v>0</v>
      </c>
      <c r="I35423" s="9">
        <v>0</v>
      </c>
      <c r="J35423" s="9">
        <v>0</v>
      </c>
    </row>
    <row r="35424" spans="1:10" x14ac:dyDescent="0.2">
      <c r="A35424" s="9">
        <v>88</v>
      </c>
      <c r="B35424" s="13" t="s">
        <v>100</v>
      </c>
      <c r="C35424" s="9">
        <v>230</v>
      </c>
      <c r="D35424" s="13" t="s">
        <v>3</v>
      </c>
      <c r="E35424" s="9">
        <v>2006</v>
      </c>
      <c r="F35424" s="9">
        <v>0</v>
      </c>
      <c r="G35424" s="9">
        <v>0</v>
      </c>
      <c r="H35424" s="9">
        <v>0</v>
      </c>
      <c r="I35424" s="9">
        <v>0</v>
      </c>
      <c r="J35424" s="9">
        <v>0</v>
      </c>
    </row>
    <row r="35425" spans="1:10" x14ac:dyDescent="0.2">
      <c r="A35425" s="9">
        <v>88</v>
      </c>
      <c r="B35425" s="13" t="s">
        <v>100</v>
      </c>
      <c r="C35425" s="9">
        <v>230</v>
      </c>
      <c r="D35425" s="13" t="s">
        <v>3</v>
      </c>
      <c r="E35425" s="9">
        <v>2007</v>
      </c>
      <c r="F35425" s="9">
        <v>0</v>
      </c>
      <c r="G35425" s="9">
        <v>0</v>
      </c>
      <c r="H35425" s="9">
        <v>0</v>
      </c>
      <c r="I35425" s="9">
        <v>0</v>
      </c>
      <c r="J35425" s="9">
        <v>0</v>
      </c>
    </row>
    <row r="35426" spans="1:10" x14ac:dyDescent="0.2">
      <c r="A35426" s="9">
        <v>88</v>
      </c>
      <c r="B35426" s="13" t="s">
        <v>100</v>
      </c>
      <c r="C35426" s="9">
        <v>230</v>
      </c>
      <c r="D35426" s="13" t="s">
        <v>3</v>
      </c>
      <c r="E35426" s="9">
        <v>2008</v>
      </c>
      <c r="F35426" s="9">
        <v>0</v>
      </c>
      <c r="G35426" s="9">
        <v>0</v>
      </c>
      <c r="H35426" s="9">
        <v>0</v>
      </c>
      <c r="I35426" s="9">
        <v>0</v>
      </c>
      <c r="J35426" s="9">
        <v>0</v>
      </c>
    </row>
    <row r="35427" spans="1:10" x14ac:dyDescent="0.2">
      <c r="A35427" s="9">
        <v>88</v>
      </c>
      <c r="B35427" s="13" t="s">
        <v>100</v>
      </c>
      <c r="C35427" s="9">
        <v>230</v>
      </c>
      <c r="D35427" s="13" t="s">
        <v>3</v>
      </c>
      <c r="E35427" s="9">
        <v>2009</v>
      </c>
      <c r="F35427" s="9">
        <v>0</v>
      </c>
      <c r="G35427" s="9">
        <v>0</v>
      </c>
      <c r="H35427" s="9">
        <v>0</v>
      </c>
      <c r="I35427" s="9">
        <v>0</v>
      </c>
      <c r="J35427" s="9">
        <v>0</v>
      </c>
    </row>
    <row r="35428" spans="1:10" x14ac:dyDescent="0.2">
      <c r="A35428" s="9">
        <v>88</v>
      </c>
      <c r="B35428" s="13" t="s">
        <v>100</v>
      </c>
      <c r="C35428" s="9">
        <v>230</v>
      </c>
      <c r="D35428" s="13" t="s">
        <v>3</v>
      </c>
      <c r="E35428" s="9">
        <v>2010</v>
      </c>
      <c r="F35428" s="9">
        <v>0</v>
      </c>
      <c r="G35428" s="9">
        <v>0</v>
      </c>
      <c r="H35428" s="9">
        <v>0</v>
      </c>
      <c r="I35428" s="9">
        <v>0</v>
      </c>
      <c r="J35428" s="9">
        <v>0</v>
      </c>
    </row>
    <row r="35429" spans="1:10" x14ac:dyDescent="0.2">
      <c r="A35429" s="9">
        <v>88</v>
      </c>
      <c r="B35429" s="13" t="s">
        <v>100</v>
      </c>
      <c r="C35429" s="9">
        <v>230</v>
      </c>
      <c r="D35429" s="13" t="s">
        <v>3</v>
      </c>
      <c r="E35429" s="9">
        <v>2011</v>
      </c>
      <c r="F35429" s="9">
        <v>0</v>
      </c>
      <c r="G35429" s="9">
        <v>0</v>
      </c>
      <c r="H35429" s="9">
        <v>0</v>
      </c>
      <c r="I35429" s="9">
        <v>0</v>
      </c>
      <c r="J35429" s="9">
        <v>0</v>
      </c>
    </row>
    <row r="35430" spans="1:10" x14ac:dyDescent="0.2">
      <c r="A35430" s="9">
        <v>88</v>
      </c>
      <c r="B35430" s="13" t="s">
        <v>100</v>
      </c>
      <c r="C35430" s="9">
        <v>230</v>
      </c>
      <c r="D35430" s="13" t="s">
        <v>3</v>
      </c>
      <c r="E35430" s="9">
        <v>2012</v>
      </c>
      <c r="F35430" s="9">
        <v>0</v>
      </c>
      <c r="G35430" s="9">
        <v>0</v>
      </c>
      <c r="H35430" s="9">
        <v>0</v>
      </c>
      <c r="I35430" s="9">
        <v>0</v>
      </c>
      <c r="J35430" s="9">
        <v>0</v>
      </c>
    </row>
    <row r="35431" spans="1:10" x14ac:dyDescent="0.2">
      <c r="A35431" s="9">
        <v>88</v>
      </c>
      <c r="B35431" s="13" t="s">
        <v>100</v>
      </c>
      <c r="C35431" s="9">
        <v>230</v>
      </c>
      <c r="D35431" s="13" t="s">
        <v>3</v>
      </c>
      <c r="E35431" s="9">
        <v>2013</v>
      </c>
      <c r="F35431" s="9">
        <v>0</v>
      </c>
      <c r="G35431" s="9">
        <v>0</v>
      </c>
      <c r="H35431" s="9">
        <v>0</v>
      </c>
      <c r="I35431" s="9">
        <v>0</v>
      </c>
      <c r="J35431" s="9">
        <v>0</v>
      </c>
    </row>
    <row r="35432" spans="1:10" x14ac:dyDescent="0.2">
      <c r="A35432" s="9">
        <v>88</v>
      </c>
      <c r="B35432" s="13" t="s">
        <v>100</v>
      </c>
      <c r="C35432" s="9">
        <v>230</v>
      </c>
      <c r="D35432" s="13" t="s">
        <v>3</v>
      </c>
      <c r="E35432" s="9">
        <v>2014</v>
      </c>
      <c r="F35432" s="9">
        <v>0</v>
      </c>
      <c r="G35432" s="9">
        <v>0</v>
      </c>
      <c r="H35432" s="9">
        <v>0</v>
      </c>
      <c r="I35432" s="9">
        <v>0</v>
      </c>
      <c r="J35432" s="9">
        <v>0</v>
      </c>
    </row>
    <row r="35433" spans="1:10" x14ac:dyDescent="0.2">
      <c r="A35433" s="9">
        <v>88</v>
      </c>
      <c r="B35433" s="13" t="s">
        <v>100</v>
      </c>
      <c r="C35433" s="9">
        <v>230</v>
      </c>
      <c r="D35433" s="13" t="s">
        <v>3</v>
      </c>
      <c r="E35433" s="9">
        <v>2015</v>
      </c>
      <c r="F35433" s="9">
        <v>0</v>
      </c>
      <c r="G35433" s="9">
        <v>0</v>
      </c>
      <c r="H35433" s="9">
        <v>0</v>
      </c>
      <c r="I35433" s="9">
        <v>0</v>
      </c>
      <c r="J35433" s="9">
        <v>0</v>
      </c>
    </row>
    <row r="35434" spans="1:10" x14ac:dyDescent="0.2">
      <c r="A35434" s="9">
        <v>88</v>
      </c>
      <c r="B35434" s="13" t="s">
        <v>100</v>
      </c>
      <c r="C35434" s="9">
        <v>230</v>
      </c>
      <c r="D35434" s="13" t="s">
        <v>3</v>
      </c>
      <c r="E35434" s="9">
        <v>2016</v>
      </c>
      <c r="F35434" s="9">
        <v>0</v>
      </c>
      <c r="G35434" s="9">
        <v>0</v>
      </c>
      <c r="H35434" s="9">
        <v>0</v>
      </c>
      <c r="I35434" s="9">
        <v>0</v>
      </c>
      <c r="J35434" s="9">
        <v>0</v>
      </c>
    </row>
    <row r="35435" spans="1:10" x14ac:dyDescent="0.2">
      <c r="A35435" s="9">
        <v>88</v>
      </c>
      <c r="B35435" s="13" t="s">
        <v>100</v>
      </c>
      <c r="C35435" s="9">
        <v>230</v>
      </c>
      <c r="D35435" s="13" t="s">
        <v>3</v>
      </c>
      <c r="E35435" s="9">
        <v>2017</v>
      </c>
      <c r="F35435" s="9">
        <v>0</v>
      </c>
      <c r="G35435" s="9">
        <v>0</v>
      </c>
      <c r="H35435" s="9">
        <v>0</v>
      </c>
      <c r="I35435" s="9">
        <v>0</v>
      </c>
      <c r="J35435" s="9">
        <v>0</v>
      </c>
    </row>
    <row r="35436" spans="1:10" x14ac:dyDescent="0.2">
      <c r="A35436" s="9">
        <v>88</v>
      </c>
      <c r="B35436" s="13" t="s">
        <v>100</v>
      </c>
      <c r="C35436" s="9">
        <v>230</v>
      </c>
      <c r="D35436" s="13" t="s">
        <v>3</v>
      </c>
      <c r="E35436" s="9">
        <v>2018</v>
      </c>
      <c r="F35436" s="9">
        <v>0</v>
      </c>
      <c r="G35436" s="9">
        <v>0</v>
      </c>
      <c r="H35436" s="9">
        <v>0</v>
      </c>
      <c r="I35436" s="9">
        <v>0</v>
      </c>
      <c r="J35436" s="9">
        <v>0</v>
      </c>
    </row>
    <row r="35437" spans="1:10" x14ac:dyDescent="0.2">
      <c r="A35437" s="9">
        <v>88</v>
      </c>
      <c r="B35437" s="13" t="s">
        <v>100</v>
      </c>
      <c r="C35437" s="9">
        <v>230</v>
      </c>
      <c r="D35437" s="13" t="s">
        <v>3</v>
      </c>
      <c r="E35437" s="9">
        <v>2019</v>
      </c>
      <c r="F35437" s="9">
        <v>0</v>
      </c>
      <c r="G35437" s="9">
        <v>0</v>
      </c>
      <c r="H35437" s="9">
        <v>0</v>
      </c>
      <c r="I35437" s="9">
        <v>0</v>
      </c>
      <c r="J35437" s="9">
        <v>0</v>
      </c>
    </row>
    <row r="35438" spans="1:10" x14ac:dyDescent="0.2">
      <c r="A35438" s="9">
        <v>88</v>
      </c>
      <c r="B35438" s="13" t="s">
        <v>100</v>
      </c>
      <c r="C35438" s="9">
        <v>230</v>
      </c>
      <c r="D35438" s="13" t="s">
        <v>3</v>
      </c>
      <c r="E35438" s="9">
        <v>2020</v>
      </c>
      <c r="F35438" s="9">
        <v>0</v>
      </c>
      <c r="G35438" s="9">
        <v>0</v>
      </c>
      <c r="H35438" s="9">
        <v>0</v>
      </c>
      <c r="I35438" s="9">
        <v>0</v>
      </c>
      <c r="J35438" s="9">
        <v>0</v>
      </c>
    </row>
    <row r="35439" spans="1:10" x14ac:dyDescent="0.2">
      <c r="A35439" s="9">
        <v>88</v>
      </c>
      <c r="B35439" s="13" t="s">
        <v>100</v>
      </c>
      <c r="C35439" s="9">
        <v>230</v>
      </c>
      <c r="D35439" s="13" t="s">
        <v>3</v>
      </c>
      <c r="E35439" s="9">
        <v>2021</v>
      </c>
      <c r="F35439" s="9">
        <v>0</v>
      </c>
      <c r="G35439" s="9">
        <v>0</v>
      </c>
      <c r="H35439" s="9">
        <v>0</v>
      </c>
      <c r="I35439" s="9">
        <v>0</v>
      </c>
      <c r="J35439" s="9">
        <v>0</v>
      </c>
    </row>
    <row r="35440" spans="1:10" x14ac:dyDescent="0.2">
      <c r="A35440" s="9">
        <v>88</v>
      </c>
      <c r="B35440" s="13" t="s">
        <v>100</v>
      </c>
      <c r="C35440" s="9">
        <v>230</v>
      </c>
      <c r="D35440" s="13" t="s">
        <v>3</v>
      </c>
      <c r="E35440" s="9">
        <v>2022</v>
      </c>
      <c r="F35440" s="9">
        <v>0</v>
      </c>
      <c r="G35440" s="9">
        <v>0</v>
      </c>
      <c r="H35440" s="9">
        <v>0</v>
      </c>
      <c r="I35440" s="9">
        <v>0</v>
      </c>
      <c r="J35440" s="9">
        <v>0</v>
      </c>
    </row>
    <row r="35441" spans="1:10" x14ac:dyDescent="0.2">
      <c r="A35441" s="9">
        <v>88</v>
      </c>
      <c r="B35441" s="13" t="s">
        <v>100</v>
      </c>
      <c r="C35441" s="9">
        <v>310</v>
      </c>
      <c r="D35441" s="13" t="s">
        <v>4</v>
      </c>
      <c r="E35441" s="9">
        <v>1994</v>
      </c>
      <c r="F35441" s="9"/>
      <c r="G35441" s="9"/>
      <c r="H35441" s="9">
        <v>139731.37359320401</v>
      </c>
      <c r="I35441" s="9">
        <v>133507.7060912078</v>
      </c>
      <c r="J35441" s="9">
        <v>32954.87890625</v>
      </c>
    </row>
    <row r="35442" spans="1:10" x14ac:dyDescent="0.2">
      <c r="A35442" s="9">
        <v>88</v>
      </c>
      <c r="B35442" s="13" t="s">
        <v>100</v>
      </c>
      <c r="C35442" s="9">
        <v>310</v>
      </c>
      <c r="D35442" s="13" t="s">
        <v>4</v>
      </c>
      <c r="E35442" s="9">
        <v>1995</v>
      </c>
      <c r="F35442" s="9">
        <v>60720.736311763329</v>
      </c>
      <c r="G35442" s="9">
        <v>58554.984670742517</v>
      </c>
      <c r="H35442" s="9">
        <v>171311.16660005131</v>
      </c>
      <c r="I35442" s="9">
        <v>165200.94029639929</v>
      </c>
      <c r="J35442" s="9">
        <v>40498.2890625</v>
      </c>
    </row>
    <row r="35443" spans="1:10" x14ac:dyDescent="0.2">
      <c r="A35443" s="9">
        <v>88</v>
      </c>
      <c r="B35443" s="13" t="s">
        <v>100</v>
      </c>
      <c r="C35443" s="9">
        <v>310</v>
      </c>
      <c r="D35443" s="13" t="s">
        <v>4</v>
      </c>
      <c r="E35443" s="9">
        <v>1996</v>
      </c>
      <c r="F35443" s="9">
        <v>71619.492793976038</v>
      </c>
      <c r="G35443" s="9">
        <v>68914.345518024682</v>
      </c>
      <c r="H35443" s="9">
        <v>208762.02882745169</v>
      </c>
      <c r="I35443" s="9">
        <v>200876.8566267885</v>
      </c>
      <c r="J35443" s="9">
        <v>49560.89453125</v>
      </c>
    </row>
    <row r="35444" spans="1:10" x14ac:dyDescent="0.2">
      <c r="A35444" s="9">
        <v>88</v>
      </c>
      <c r="B35444" s="13" t="s">
        <v>100</v>
      </c>
      <c r="C35444" s="9">
        <v>310</v>
      </c>
      <c r="D35444" s="13" t="s">
        <v>4</v>
      </c>
      <c r="E35444" s="9">
        <v>1997</v>
      </c>
      <c r="F35444" s="9">
        <v>114342.2919123832</v>
      </c>
      <c r="G35444" s="9">
        <v>109608.5105766412</v>
      </c>
      <c r="H35444" s="9">
        <v>281732.70331703522</v>
      </c>
      <c r="I35444" s="9">
        <v>270068.94365011982</v>
      </c>
      <c r="J35444" s="9">
        <v>65907.796875</v>
      </c>
    </row>
    <row r="35445" spans="1:10" x14ac:dyDescent="0.2">
      <c r="A35445" s="9">
        <v>88</v>
      </c>
      <c r="B35445" s="13" t="s">
        <v>100</v>
      </c>
      <c r="C35445" s="9">
        <v>310</v>
      </c>
      <c r="D35445" s="13" t="s">
        <v>4</v>
      </c>
      <c r="E35445" s="9">
        <v>1998</v>
      </c>
      <c r="F35445" s="9">
        <v>87723.529410827221</v>
      </c>
      <c r="G35445" s="9">
        <v>84487.608361804218</v>
      </c>
      <c r="H35445" s="9">
        <v>311717.21822311438</v>
      </c>
      <c r="I35445" s="9">
        <v>300218.68054952001</v>
      </c>
      <c r="J35445" s="9">
        <v>72530.3359375</v>
      </c>
    </row>
    <row r="35446" spans="1:10" x14ac:dyDescent="0.2">
      <c r="A35446" s="9">
        <v>88</v>
      </c>
      <c r="B35446" s="13" t="s">
        <v>100</v>
      </c>
      <c r="C35446" s="9">
        <v>310</v>
      </c>
      <c r="D35446" s="13" t="s">
        <v>4</v>
      </c>
      <c r="E35446" s="9">
        <v>1999</v>
      </c>
      <c r="F35446" s="9">
        <v>38765.015438973533</v>
      </c>
      <c r="G35446" s="9">
        <v>38070.997259357187</v>
      </c>
      <c r="H35446" s="9">
        <v>282951.41769633861</v>
      </c>
      <c r="I35446" s="9">
        <v>277885.67928231368</v>
      </c>
      <c r="J35446" s="9">
        <v>66351.2109375</v>
      </c>
    </row>
    <row r="35447" spans="1:10" x14ac:dyDescent="0.2">
      <c r="A35447" s="9">
        <v>88</v>
      </c>
      <c r="B35447" s="13" t="s">
        <v>100</v>
      </c>
      <c r="C35447" s="9">
        <v>310</v>
      </c>
      <c r="D35447" s="13" t="s">
        <v>4</v>
      </c>
      <c r="E35447" s="9">
        <v>2000</v>
      </c>
      <c r="F35447" s="9">
        <v>36230.261531526288</v>
      </c>
      <c r="G35447" s="9">
        <v>36471.710025406137</v>
      </c>
      <c r="H35447" s="9">
        <v>256735.83196969709</v>
      </c>
      <c r="I35447" s="9">
        <v>258446.79063611841</v>
      </c>
      <c r="J35447" s="9">
        <v>61181.359375</v>
      </c>
    </row>
    <row r="35448" spans="1:10" x14ac:dyDescent="0.2">
      <c r="A35448" s="9">
        <v>88</v>
      </c>
      <c r="B35448" s="13" t="s">
        <v>100</v>
      </c>
      <c r="C35448" s="9">
        <v>310</v>
      </c>
      <c r="D35448" s="13" t="s">
        <v>4</v>
      </c>
      <c r="E35448" s="9">
        <v>2001</v>
      </c>
      <c r="F35448" s="9">
        <v>50741.930683085397</v>
      </c>
      <c r="G35448" s="9">
        <v>51491.425512918169</v>
      </c>
      <c r="H35448" s="9">
        <v>254184.23777143881</v>
      </c>
      <c r="I35448" s="9">
        <v>257938.72187304951</v>
      </c>
      <c r="J35448" s="9">
        <v>59064.83984375</v>
      </c>
    </row>
    <row r="35449" spans="1:10" x14ac:dyDescent="0.2">
      <c r="A35449" s="9">
        <v>88</v>
      </c>
      <c r="B35449" s="13" t="s">
        <v>100</v>
      </c>
      <c r="C35449" s="9">
        <v>310</v>
      </c>
      <c r="D35449" s="13" t="s">
        <v>4</v>
      </c>
      <c r="E35449" s="9">
        <v>2002</v>
      </c>
      <c r="F35449" s="9">
        <v>104741.3485369199</v>
      </c>
      <c r="G35449" s="9">
        <v>107019.5634973172</v>
      </c>
      <c r="H35449" s="9">
        <v>306396.62286586588</v>
      </c>
      <c r="I35449" s="9">
        <v>313061.01452950918</v>
      </c>
      <c r="J35449" s="9">
        <v>68419.515625</v>
      </c>
    </row>
    <row r="35450" spans="1:10" x14ac:dyDescent="0.2">
      <c r="A35450" s="9">
        <v>88</v>
      </c>
      <c r="B35450" s="13" t="s">
        <v>100</v>
      </c>
      <c r="C35450" s="9">
        <v>310</v>
      </c>
      <c r="D35450" s="13" t="s">
        <v>4</v>
      </c>
      <c r="E35450" s="9">
        <v>2003</v>
      </c>
      <c r="F35450" s="9">
        <v>115108.9267257757</v>
      </c>
      <c r="G35450" s="9">
        <v>119557.9294301042</v>
      </c>
      <c r="H35450" s="9">
        <v>355876.31624224811</v>
      </c>
      <c r="I35450" s="9">
        <v>369631.0678362762</v>
      </c>
      <c r="J35450" s="9">
        <v>79087.7734375</v>
      </c>
    </row>
    <row r="35451" spans="1:10" x14ac:dyDescent="0.2">
      <c r="A35451" s="9">
        <v>88</v>
      </c>
      <c r="B35451" s="13" t="s">
        <v>100</v>
      </c>
      <c r="C35451" s="9">
        <v>310</v>
      </c>
      <c r="D35451" s="13" t="s">
        <v>4</v>
      </c>
      <c r="E35451" s="9">
        <v>2004</v>
      </c>
      <c r="F35451" s="9">
        <v>145693.23055319401</v>
      </c>
      <c r="G35451" s="9">
        <v>152799.32805518489</v>
      </c>
      <c r="H35451" s="9">
        <v>427223.08256874641</v>
      </c>
      <c r="I35451" s="9">
        <v>448060.62504280242</v>
      </c>
      <c r="J35451" s="9">
        <v>94742.6875</v>
      </c>
    </row>
    <row r="35452" spans="1:10" x14ac:dyDescent="0.2">
      <c r="A35452" s="9">
        <v>88</v>
      </c>
      <c r="B35452" s="13" t="s">
        <v>100</v>
      </c>
      <c r="C35452" s="9">
        <v>310</v>
      </c>
      <c r="D35452" s="13" t="s">
        <v>4</v>
      </c>
      <c r="E35452" s="9">
        <v>2005</v>
      </c>
      <c r="F35452" s="9">
        <v>162628.15374925439</v>
      </c>
      <c r="G35452" s="9">
        <v>170509.08817429739</v>
      </c>
      <c r="H35452" s="9">
        <v>503996.33342420869</v>
      </c>
      <c r="I35452" s="9">
        <v>528419.91545848805</v>
      </c>
      <c r="J35452" s="9">
        <v>108782.90625</v>
      </c>
    </row>
    <row r="35453" spans="1:10" x14ac:dyDescent="0.2">
      <c r="A35453" s="9">
        <v>88</v>
      </c>
      <c r="B35453" s="13" t="s">
        <v>100</v>
      </c>
      <c r="C35453" s="9">
        <v>310</v>
      </c>
      <c r="D35453" s="13" t="s">
        <v>4</v>
      </c>
      <c r="E35453" s="9">
        <v>2006</v>
      </c>
      <c r="F35453" s="9">
        <v>389651.0110948963</v>
      </c>
      <c r="G35453" s="9">
        <v>408660.59340822161</v>
      </c>
      <c r="H35453" s="9">
        <v>792118.01403236482</v>
      </c>
      <c r="I35453" s="9">
        <v>830762.42187646183</v>
      </c>
      <c r="J35453" s="9">
        <v>168049.84375</v>
      </c>
    </row>
    <row r="35454" spans="1:10" x14ac:dyDescent="0.2">
      <c r="A35454" s="9">
        <v>88</v>
      </c>
      <c r="B35454" s="13" t="s">
        <v>100</v>
      </c>
      <c r="C35454" s="9">
        <v>310</v>
      </c>
      <c r="D35454" s="13" t="s">
        <v>4</v>
      </c>
      <c r="E35454" s="9">
        <v>2007</v>
      </c>
      <c r="F35454" s="9">
        <v>248820.26828077811</v>
      </c>
      <c r="G35454" s="9">
        <v>260938.98662212121</v>
      </c>
      <c r="H35454" s="9">
        <v>881613.29186910286</v>
      </c>
      <c r="I35454" s="9">
        <v>924552.00921703898</v>
      </c>
      <c r="J35454" s="9">
        <v>187313.203125</v>
      </c>
    </row>
    <row r="35455" spans="1:10" x14ac:dyDescent="0.2">
      <c r="A35455" s="9">
        <v>88</v>
      </c>
      <c r="B35455" s="13" t="s">
        <v>100</v>
      </c>
      <c r="C35455" s="9">
        <v>310</v>
      </c>
      <c r="D35455" s="13" t="s">
        <v>4</v>
      </c>
      <c r="E35455" s="9">
        <v>2008</v>
      </c>
      <c r="F35455" s="9">
        <v>164914.83040978521</v>
      </c>
      <c r="G35455" s="9">
        <v>172468.200050746</v>
      </c>
      <c r="H35455" s="9">
        <v>871102.42558872874</v>
      </c>
      <c r="I35455" s="9">
        <v>911000.34501331672</v>
      </c>
      <c r="J35455" s="9">
        <v>187421.046875</v>
      </c>
    </row>
    <row r="35456" spans="1:10" x14ac:dyDescent="0.2">
      <c r="A35456" s="9">
        <v>88</v>
      </c>
      <c r="B35456" s="13" t="s">
        <v>100</v>
      </c>
      <c r="C35456" s="9">
        <v>310</v>
      </c>
      <c r="D35456" s="13" t="s">
        <v>4</v>
      </c>
      <c r="E35456" s="9">
        <v>2009</v>
      </c>
      <c r="F35456" s="9">
        <v>179768.30815198729</v>
      </c>
      <c r="G35456" s="9">
        <v>186902.95011721191</v>
      </c>
      <c r="H35456" s="9">
        <v>879696.63848705112</v>
      </c>
      <c r="I35456" s="9">
        <v>914610.02571384935</v>
      </c>
      <c r="J35456" s="9">
        <v>186529.421875</v>
      </c>
    </row>
    <row r="35457" spans="1:10" x14ac:dyDescent="0.2">
      <c r="A35457" s="9">
        <v>88</v>
      </c>
      <c r="B35457" s="13" t="s">
        <v>100</v>
      </c>
      <c r="C35457" s="9">
        <v>310</v>
      </c>
      <c r="D35457" s="13" t="s">
        <v>4</v>
      </c>
      <c r="E35457" s="9">
        <v>2010</v>
      </c>
      <c r="F35457" s="9">
        <v>229610.75868908511</v>
      </c>
      <c r="G35457" s="9">
        <v>238868.76963774179</v>
      </c>
      <c r="H35457" s="9">
        <v>931885.21934442548</v>
      </c>
      <c r="I35457" s="9">
        <v>969459.25817796483</v>
      </c>
      <c r="J35457" s="9">
        <v>191056.078125</v>
      </c>
    </row>
    <row r="35458" spans="1:10" x14ac:dyDescent="0.2">
      <c r="A35458" s="9">
        <v>88</v>
      </c>
      <c r="B35458" s="13" t="s">
        <v>100</v>
      </c>
      <c r="C35458" s="9">
        <v>310</v>
      </c>
      <c r="D35458" s="13" t="s">
        <v>4</v>
      </c>
      <c r="E35458" s="9">
        <v>2011</v>
      </c>
      <c r="F35458" s="9">
        <v>267386.1266238158</v>
      </c>
      <c r="G35458" s="9">
        <v>281539.42888147692</v>
      </c>
      <c r="H35458" s="9">
        <v>1002860.023287353</v>
      </c>
      <c r="I35458" s="9">
        <v>1055943.4843140349</v>
      </c>
      <c r="J35458" s="9">
        <v>204909.09375</v>
      </c>
    </row>
    <row r="35459" spans="1:10" x14ac:dyDescent="0.2">
      <c r="A35459" s="9">
        <v>88</v>
      </c>
      <c r="B35459" s="13" t="s">
        <v>100</v>
      </c>
      <c r="C35459" s="9">
        <v>310</v>
      </c>
      <c r="D35459" s="13" t="s">
        <v>4</v>
      </c>
      <c r="E35459" s="9">
        <v>2012</v>
      </c>
      <c r="F35459" s="9">
        <v>307218.40388270689</v>
      </c>
      <c r="G35459" s="9">
        <v>322917.00305124978</v>
      </c>
      <c r="H35459" s="9">
        <v>1109699.9353544491</v>
      </c>
      <c r="I35459" s="9">
        <v>1166404.658321301</v>
      </c>
      <c r="J35459" s="9">
        <v>221832.5</v>
      </c>
    </row>
    <row r="35460" spans="1:10" x14ac:dyDescent="0.2">
      <c r="A35460" s="9">
        <v>88</v>
      </c>
      <c r="B35460" s="13" t="s">
        <v>100</v>
      </c>
      <c r="C35460" s="9">
        <v>310</v>
      </c>
      <c r="D35460" s="13" t="s">
        <v>4</v>
      </c>
      <c r="E35460" s="9">
        <v>2013</v>
      </c>
      <c r="F35460" s="9">
        <v>337895.40470388718</v>
      </c>
      <c r="G35460" s="9">
        <v>347055.83794497041</v>
      </c>
      <c r="H35460" s="9">
        <v>1245026.873210154</v>
      </c>
      <c r="I35460" s="9">
        <v>1278779.8790120259</v>
      </c>
      <c r="J35460" s="9">
        <v>244484.703125</v>
      </c>
    </row>
    <row r="35461" spans="1:10" x14ac:dyDescent="0.2">
      <c r="A35461" s="9">
        <v>88</v>
      </c>
      <c r="B35461" s="13" t="s">
        <v>100</v>
      </c>
      <c r="C35461" s="9">
        <v>310</v>
      </c>
      <c r="D35461" s="13" t="s">
        <v>4</v>
      </c>
      <c r="E35461" s="9">
        <v>2014</v>
      </c>
      <c r="F35461" s="9">
        <v>309930.80811607168</v>
      </c>
      <c r="G35461" s="9">
        <v>313703.81428176991</v>
      </c>
      <c r="H35461" s="9">
        <v>1319134.4285154301</v>
      </c>
      <c r="I35461" s="9">
        <v>1335193.1816365761</v>
      </c>
      <c r="J35461" s="9">
        <v>255057.125</v>
      </c>
    </row>
    <row r="35462" spans="1:10" x14ac:dyDescent="0.2">
      <c r="A35462" s="9">
        <v>88</v>
      </c>
      <c r="B35462" s="13" t="s">
        <v>100</v>
      </c>
      <c r="C35462" s="9">
        <v>310</v>
      </c>
      <c r="D35462" s="13" t="s">
        <v>4</v>
      </c>
      <c r="E35462" s="9">
        <v>2015</v>
      </c>
      <c r="F35462" s="9">
        <v>351314.92559977242</v>
      </c>
      <c r="G35462" s="9">
        <v>351314.92559977242</v>
      </c>
      <c r="H35462" s="9">
        <v>1417867.2390910699</v>
      </c>
      <c r="I35462" s="9">
        <v>1417867.2390910699</v>
      </c>
      <c r="J35462" s="9">
        <v>280156.15625</v>
      </c>
    </row>
    <row r="35463" spans="1:10" x14ac:dyDescent="0.2">
      <c r="A35463" s="9">
        <v>88</v>
      </c>
      <c r="B35463" s="13" t="s">
        <v>100</v>
      </c>
      <c r="C35463" s="9">
        <v>310</v>
      </c>
      <c r="D35463" s="13" t="s">
        <v>4</v>
      </c>
      <c r="E35463" s="9">
        <v>2016</v>
      </c>
      <c r="F35463" s="9">
        <v>453390.63285147789</v>
      </c>
      <c r="G35463" s="9">
        <v>460919.46972842253</v>
      </c>
      <c r="H35463" s="9">
        <v>1567482.781958279</v>
      </c>
      <c r="I35463" s="9">
        <v>1593511.8203143689</v>
      </c>
      <c r="J35463" s="9">
        <v>319551.03125</v>
      </c>
    </row>
    <row r="35464" spans="1:10" x14ac:dyDescent="0.2">
      <c r="A35464" s="9">
        <v>88</v>
      </c>
      <c r="B35464" s="13" t="s">
        <v>100</v>
      </c>
      <c r="C35464" s="9">
        <v>310</v>
      </c>
      <c r="D35464" s="13" t="s">
        <v>4</v>
      </c>
      <c r="E35464" s="9">
        <v>2017</v>
      </c>
      <c r="F35464" s="9">
        <v>384649.58962710277</v>
      </c>
      <c r="G35464" s="9">
        <v>391419.79809240851</v>
      </c>
      <c r="H35464" s="9">
        <v>1635530.112750249</v>
      </c>
      <c r="I35464" s="9">
        <v>1664317.040159527</v>
      </c>
      <c r="J35464" s="9">
        <v>334364.0625</v>
      </c>
    </row>
    <row r="35465" spans="1:10" x14ac:dyDescent="0.2">
      <c r="A35465" s="9">
        <v>88</v>
      </c>
      <c r="B35465" s="13" t="s">
        <v>100</v>
      </c>
      <c r="C35465" s="9">
        <v>310</v>
      </c>
      <c r="D35465" s="13" t="s">
        <v>4</v>
      </c>
      <c r="E35465" s="9">
        <v>2018</v>
      </c>
      <c r="F35465" s="9">
        <v>327793.54154916789</v>
      </c>
      <c r="G35465" s="9">
        <v>334710.11542643898</v>
      </c>
      <c r="H35465" s="9">
        <v>1629777.6123806511</v>
      </c>
      <c r="I35465" s="9">
        <v>1664166.5671058691</v>
      </c>
      <c r="J35465" s="9">
        <v>322682.71875</v>
      </c>
    </row>
    <row r="35466" spans="1:10" x14ac:dyDescent="0.2">
      <c r="A35466" s="9">
        <v>88</v>
      </c>
      <c r="B35466" s="13" t="s">
        <v>100</v>
      </c>
      <c r="C35466" s="9">
        <v>310</v>
      </c>
      <c r="D35466" s="13" t="s">
        <v>4</v>
      </c>
      <c r="E35466" s="9">
        <v>2019</v>
      </c>
      <c r="F35466" s="9">
        <v>440058.44029261108</v>
      </c>
      <c r="G35466" s="9">
        <v>449520.41977636568</v>
      </c>
      <c r="H35466" s="9">
        <v>1741413.4238204169</v>
      </c>
      <c r="I35466" s="9">
        <v>1778856.6735805341</v>
      </c>
      <c r="J35466" s="9">
        <v>342839.15625</v>
      </c>
    </row>
    <row r="35467" spans="1:10" x14ac:dyDescent="0.2">
      <c r="A35467" s="9">
        <v>88</v>
      </c>
      <c r="B35467" s="13" t="s">
        <v>100</v>
      </c>
      <c r="C35467" s="9">
        <v>310</v>
      </c>
      <c r="D35467" s="13" t="s">
        <v>4</v>
      </c>
      <c r="E35467" s="9">
        <v>2020</v>
      </c>
      <c r="F35467" s="9">
        <v>287213.4470992912</v>
      </c>
      <c r="G35467" s="9">
        <v>291988.25245332113</v>
      </c>
      <c r="H35467" s="9">
        <v>1684927.733184898</v>
      </c>
      <c r="I35467" s="9">
        <v>1712938.9633094519</v>
      </c>
      <c r="J35467" s="9">
        <v>312956.875</v>
      </c>
    </row>
    <row r="35468" spans="1:10" x14ac:dyDescent="0.2">
      <c r="A35468" s="9">
        <v>88</v>
      </c>
      <c r="B35468" s="13" t="s">
        <v>100</v>
      </c>
      <c r="C35468" s="9">
        <v>310</v>
      </c>
      <c r="D35468" s="13" t="s">
        <v>4</v>
      </c>
      <c r="E35468" s="9">
        <v>2021</v>
      </c>
      <c r="F35468" s="9">
        <v>213821.18372790469</v>
      </c>
      <c r="G35468" s="9">
        <v>216235.48001531081</v>
      </c>
      <c r="H35468" s="9">
        <v>1566839.634936373</v>
      </c>
      <c r="I35468" s="9">
        <v>1584531.1239069011</v>
      </c>
      <c r="J35468" s="9">
        <v>278079.5625</v>
      </c>
    </row>
    <row r="35469" spans="1:10" x14ac:dyDescent="0.2">
      <c r="A35469" s="9">
        <v>88</v>
      </c>
      <c r="B35469" s="13" t="s">
        <v>100</v>
      </c>
      <c r="C35469" s="9">
        <v>310</v>
      </c>
      <c r="D35469" s="13" t="s">
        <v>4</v>
      </c>
      <c r="E35469" s="9">
        <v>2022</v>
      </c>
      <c r="F35469" s="9">
        <v>192123.54563125939</v>
      </c>
      <c r="G35469" s="9">
        <v>188066.2159837801</v>
      </c>
      <c r="H35469" s="9">
        <v>1485153.6520391521</v>
      </c>
      <c r="I35469" s="9">
        <v>1453789.6777606129</v>
      </c>
      <c r="J35469" s="9">
        <v>250710.921875</v>
      </c>
    </row>
    <row r="35470" spans="1:10" x14ac:dyDescent="0.2">
      <c r="A35470" s="9">
        <v>88</v>
      </c>
      <c r="B35470" s="13" t="s">
        <v>100</v>
      </c>
      <c r="C35470" s="9">
        <v>321</v>
      </c>
      <c r="D35470" s="13" t="s">
        <v>5</v>
      </c>
      <c r="E35470" s="9">
        <v>1994</v>
      </c>
      <c r="F35470" s="9"/>
      <c r="G35470" s="9"/>
      <c r="H35470" s="9">
        <v>741101.43183977564</v>
      </c>
      <c r="I35470" s="9">
        <v>130830.4376279515</v>
      </c>
      <c r="J35470" s="9">
        <v>341680.25</v>
      </c>
    </row>
    <row r="35471" spans="1:10" x14ac:dyDescent="0.2">
      <c r="A35471" s="9">
        <v>88</v>
      </c>
      <c r="B35471" s="13" t="s">
        <v>100</v>
      </c>
      <c r="C35471" s="9">
        <v>321</v>
      </c>
      <c r="D35471" s="13" t="s">
        <v>5</v>
      </c>
      <c r="E35471" s="9">
        <v>1995</v>
      </c>
      <c r="F35471" s="9">
        <v>422101.08394503169</v>
      </c>
      <c r="G35471" s="9">
        <v>82984.828954112934</v>
      </c>
      <c r="H35471" s="9">
        <v>877946.01498554542</v>
      </c>
      <c r="I35471" s="9">
        <v>172603.6787292597</v>
      </c>
      <c r="J35471" s="9">
        <v>420034.4375</v>
      </c>
    </row>
    <row r="35472" spans="1:10" x14ac:dyDescent="0.2">
      <c r="A35472" s="9">
        <v>88</v>
      </c>
      <c r="B35472" s="13" t="s">
        <v>100</v>
      </c>
      <c r="C35472" s="9">
        <v>321</v>
      </c>
      <c r="D35472" s="13" t="s">
        <v>5</v>
      </c>
      <c r="E35472" s="9">
        <v>1996</v>
      </c>
      <c r="F35472" s="9">
        <v>552625.74566248083</v>
      </c>
      <c r="G35472" s="9">
        <v>123513.4418101421</v>
      </c>
      <c r="H35472" s="9">
        <v>1081627.983441578</v>
      </c>
      <c r="I35472" s="9">
        <v>241746.96173968501</v>
      </c>
      <c r="J35472" s="9">
        <v>539414.8125</v>
      </c>
    </row>
    <row r="35473" spans="1:10" x14ac:dyDescent="0.2">
      <c r="A35473" s="9">
        <v>88</v>
      </c>
      <c r="B35473" s="13" t="s">
        <v>100</v>
      </c>
      <c r="C35473" s="9">
        <v>321</v>
      </c>
      <c r="D35473" s="13" t="s">
        <v>5</v>
      </c>
      <c r="E35473" s="9">
        <v>1997</v>
      </c>
      <c r="F35473" s="9">
        <v>882955.67257490265</v>
      </c>
      <c r="G35473" s="9">
        <v>214478.8870671271</v>
      </c>
      <c r="H35473" s="9">
        <v>1564675.5381920859</v>
      </c>
      <c r="I35473" s="9">
        <v>380075.55585881131</v>
      </c>
      <c r="J35473" s="9">
        <v>745724.25</v>
      </c>
    </row>
    <row r="35474" spans="1:10" x14ac:dyDescent="0.2">
      <c r="A35474" s="9">
        <v>88</v>
      </c>
      <c r="B35474" s="13" t="s">
        <v>100</v>
      </c>
      <c r="C35474" s="9">
        <v>321</v>
      </c>
      <c r="D35474" s="13" t="s">
        <v>5</v>
      </c>
      <c r="E35474" s="9">
        <v>1998</v>
      </c>
      <c r="F35474" s="9">
        <v>584814.43006383395</v>
      </c>
      <c r="G35474" s="9">
        <v>153846.1645652247</v>
      </c>
      <c r="H35474" s="9">
        <v>1574487.8749177239</v>
      </c>
      <c r="I35474" s="9">
        <v>414197.92032851052</v>
      </c>
      <c r="J35474" s="9">
        <v>723586.1875</v>
      </c>
    </row>
    <row r="35475" spans="1:10" x14ac:dyDescent="0.2">
      <c r="A35475" s="9">
        <v>88</v>
      </c>
      <c r="B35475" s="13" t="s">
        <v>100</v>
      </c>
      <c r="C35475" s="9">
        <v>321</v>
      </c>
      <c r="D35475" s="13" t="s">
        <v>5</v>
      </c>
      <c r="E35475" s="9">
        <v>1999</v>
      </c>
      <c r="F35475" s="9">
        <v>328539.2940483219</v>
      </c>
      <c r="G35475" s="9">
        <v>88989.171226710125</v>
      </c>
      <c r="H35475" s="9">
        <v>1376026.2968895689</v>
      </c>
      <c r="I35475" s="9">
        <v>372714.74665173987</v>
      </c>
      <c r="J35475" s="9">
        <v>607475.8125</v>
      </c>
    </row>
    <row r="35476" spans="1:10" x14ac:dyDescent="0.2">
      <c r="A35476" s="9">
        <v>88</v>
      </c>
      <c r="B35476" s="13" t="s">
        <v>100</v>
      </c>
      <c r="C35476" s="9">
        <v>321</v>
      </c>
      <c r="D35476" s="13" t="s">
        <v>5</v>
      </c>
      <c r="E35476" s="9">
        <v>2000</v>
      </c>
      <c r="F35476" s="9">
        <v>284848.90266822581</v>
      </c>
      <c r="G35476" s="9">
        <v>83187.592754472091</v>
      </c>
      <c r="H35476" s="9">
        <v>1159073.7408622589</v>
      </c>
      <c r="I35476" s="9">
        <v>338497.19421091391</v>
      </c>
      <c r="J35476" s="9">
        <v>525247.9375</v>
      </c>
    </row>
    <row r="35477" spans="1:10" x14ac:dyDescent="0.2">
      <c r="A35477" s="9">
        <v>88</v>
      </c>
      <c r="B35477" s="13" t="s">
        <v>100</v>
      </c>
      <c r="C35477" s="9">
        <v>321</v>
      </c>
      <c r="D35477" s="13" t="s">
        <v>5</v>
      </c>
      <c r="E35477" s="9">
        <v>2001</v>
      </c>
      <c r="F35477" s="9">
        <v>277984.2641111798</v>
      </c>
      <c r="G35477" s="9">
        <v>91341.731084025756</v>
      </c>
      <c r="H35477" s="9">
        <v>983646.08197900571</v>
      </c>
      <c r="I35477" s="9">
        <v>323212.30911850178</v>
      </c>
      <c r="J35477" s="9">
        <v>484750.65625</v>
      </c>
    </row>
    <row r="35478" spans="1:10" x14ac:dyDescent="0.2">
      <c r="A35478" s="9">
        <v>88</v>
      </c>
      <c r="B35478" s="13" t="s">
        <v>100</v>
      </c>
      <c r="C35478" s="9">
        <v>321</v>
      </c>
      <c r="D35478" s="13" t="s">
        <v>5</v>
      </c>
      <c r="E35478" s="9">
        <v>2002</v>
      </c>
      <c r="F35478" s="9">
        <v>472752.93420555693</v>
      </c>
      <c r="G35478" s="9">
        <v>177197.7433491344</v>
      </c>
      <c r="H35478" s="9">
        <v>1063435.985603977</v>
      </c>
      <c r="I35478" s="9">
        <v>398598.17509530811</v>
      </c>
      <c r="J35478" s="9">
        <v>539144.9375</v>
      </c>
    </row>
    <row r="35479" spans="1:10" x14ac:dyDescent="0.2">
      <c r="A35479" s="9">
        <v>88</v>
      </c>
      <c r="B35479" s="13" t="s">
        <v>100</v>
      </c>
      <c r="C35479" s="9">
        <v>321</v>
      </c>
      <c r="D35479" s="13" t="s">
        <v>5</v>
      </c>
      <c r="E35479" s="9">
        <v>2003</v>
      </c>
      <c r="F35479" s="9">
        <v>455878.18627111299</v>
      </c>
      <c r="G35479" s="9">
        <v>204975.06105411419</v>
      </c>
      <c r="H35479" s="9">
        <v>1063136.7734503341</v>
      </c>
      <c r="I35479" s="9">
        <v>478014.81099440018</v>
      </c>
      <c r="J35479" s="9">
        <v>547890.75</v>
      </c>
    </row>
    <row r="35480" spans="1:10" x14ac:dyDescent="0.2">
      <c r="A35480" s="9">
        <v>88</v>
      </c>
      <c r="B35480" s="13" t="s">
        <v>100</v>
      </c>
      <c r="C35480" s="9">
        <v>321</v>
      </c>
      <c r="D35480" s="13" t="s">
        <v>5</v>
      </c>
      <c r="E35480" s="9">
        <v>2004</v>
      </c>
      <c r="F35480" s="9">
        <v>527091.55993689445</v>
      </c>
      <c r="G35480" s="9">
        <v>275118.72361981159</v>
      </c>
      <c r="H35480" s="9">
        <v>1154424.13411854</v>
      </c>
      <c r="I35480" s="9">
        <v>602558.86915097584</v>
      </c>
      <c r="J35480" s="9">
        <v>589490.0625</v>
      </c>
    </row>
    <row r="35481" spans="1:10" x14ac:dyDescent="0.2">
      <c r="A35481" s="9">
        <v>88</v>
      </c>
      <c r="B35481" s="13" t="s">
        <v>100</v>
      </c>
      <c r="C35481" s="9">
        <v>321</v>
      </c>
      <c r="D35481" s="13" t="s">
        <v>5</v>
      </c>
      <c r="E35481" s="9">
        <v>2005</v>
      </c>
      <c r="F35481" s="9">
        <v>549877.27174667281</v>
      </c>
      <c r="G35481" s="9">
        <v>314789.88668597909</v>
      </c>
      <c r="H35481" s="9">
        <v>1270876.9198253469</v>
      </c>
      <c r="I35481" s="9">
        <v>727542.71205439745</v>
      </c>
      <c r="J35481" s="9">
        <v>608774.25</v>
      </c>
    </row>
    <row r="35482" spans="1:10" x14ac:dyDescent="0.2">
      <c r="A35482" s="9">
        <v>88</v>
      </c>
      <c r="B35482" s="13" t="s">
        <v>100</v>
      </c>
      <c r="C35482" s="9">
        <v>321</v>
      </c>
      <c r="D35482" s="13" t="s">
        <v>5</v>
      </c>
      <c r="E35482" s="9">
        <v>2006</v>
      </c>
      <c r="F35482" s="9">
        <v>860627.15629309951</v>
      </c>
      <c r="G35482" s="9">
        <v>508142.76224029018</v>
      </c>
      <c r="H35482" s="9">
        <v>1704696.9677545149</v>
      </c>
      <c r="I35482" s="9">
        <v>1006509.519997553</v>
      </c>
      <c r="J35482" s="9">
        <v>763177.8125</v>
      </c>
    </row>
    <row r="35483" spans="1:10" x14ac:dyDescent="0.2">
      <c r="A35483" s="9">
        <v>88</v>
      </c>
      <c r="B35483" s="13" t="s">
        <v>100</v>
      </c>
      <c r="C35483" s="9">
        <v>321</v>
      </c>
      <c r="D35483" s="13" t="s">
        <v>5</v>
      </c>
      <c r="E35483" s="9">
        <v>2007</v>
      </c>
      <c r="F35483" s="9">
        <v>679221.65401051694</v>
      </c>
      <c r="G35483" s="9">
        <v>424368.42879547481</v>
      </c>
      <c r="H35483" s="9">
        <v>1782733.284411499</v>
      </c>
      <c r="I35483" s="9">
        <v>1113827.449993798</v>
      </c>
      <c r="J35483" s="9">
        <v>771130.0625</v>
      </c>
    </row>
    <row r="35484" spans="1:10" x14ac:dyDescent="0.2">
      <c r="A35484" s="9">
        <v>88</v>
      </c>
      <c r="B35484" s="13" t="s">
        <v>100</v>
      </c>
      <c r="C35484" s="9">
        <v>321</v>
      </c>
      <c r="D35484" s="13" t="s">
        <v>5</v>
      </c>
      <c r="E35484" s="9">
        <v>2008</v>
      </c>
      <c r="F35484" s="9">
        <v>431728.01421699708</v>
      </c>
      <c r="G35484" s="9">
        <v>305781.43949120399</v>
      </c>
      <c r="H35484" s="9">
        <v>1508955.925979526</v>
      </c>
      <c r="I35484" s="9">
        <v>1068753.2427369561</v>
      </c>
      <c r="J35484" s="9">
        <v>696668.25</v>
      </c>
    </row>
    <row r="35485" spans="1:10" x14ac:dyDescent="0.2">
      <c r="A35485" s="9">
        <v>88</v>
      </c>
      <c r="B35485" s="13" t="s">
        <v>100</v>
      </c>
      <c r="C35485" s="9">
        <v>321</v>
      </c>
      <c r="D35485" s="13" t="s">
        <v>5</v>
      </c>
      <c r="E35485" s="9">
        <v>2009</v>
      </c>
      <c r="F35485" s="9">
        <v>367982.16434657702</v>
      </c>
      <c r="G35485" s="9">
        <v>306987.00808452588</v>
      </c>
      <c r="H35485" s="9">
        <v>1245538.0638618411</v>
      </c>
      <c r="I35485" s="9">
        <v>1039082.979359341</v>
      </c>
      <c r="J35485" s="9">
        <v>623929.5625</v>
      </c>
    </row>
    <row r="35486" spans="1:10" x14ac:dyDescent="0.2">
      <c r="A35486" s="9">
        <v>88</v>
      </c>
      <c r="B35486" s="13" t="s">
        <v>100</v>
      </c>
      <c r="C35486" s="9">
        <v>321</v>
      </c>
      <c r="D35486" s="13" t="s">
        <v>5</v>
      </c>
      <c r="E35486" s="9">
        <v>2010</v>
      </c>
      <c r="F35486" s="9">
        <v>423306.86943222018</v>
      </c>
      <c r="G35486" s="9">
        <v>387154.55997701449</v>
      </c>
      <c r="H35486" s="9">
        <v>1201543.627699588</v>
      </c>
      <c r="I35486" s="9">
        <v>1098926.400838163</v>
      </c>
      <c r="J35486" s="9">
        <v>548877.125</v>
      </c>
    </row>
    <row r="35487" spans="1:10" x14ac:dyDescent="0.2">
      <c r="A35487" s="9">
        <v>88</v>
      </c>
      <c r="B35487" s="13" t="s">
        <v>100</v>
      </c>
      <c r="C35487" s="9">
        <v>321</v>
      </c>
      <c r="D35487" s="13" t="s">
        <v>5</v>
      </c>
      <c r="E35487" s="9">
        <v>2011</v>
      </c>
      <c r="F35487" s="9">
        <v>421762.92622289812</v>
      </c>
      <c r="G35487" s="9">
        <v>409504.97689732991</v>
      </c>
      <c r="H35487" s="9">
        <v>1197060.4484958791</v>
      </c>
      <c r="I35487" s="9">
        <v>1162269.561471472</v>
      </c>
      <c r="J35487" s="9">
        <v>468429.84375</v>
      </c>
    </row>
    <row r="35488" spans="1:10" x14ac:dyDescent="0.2">
      <c r="A35488" s="9">
        <v>88</v>
      </c>
      <c r="B35488" s="13" t="s">
        <v>100</v>
      </c>
      <c r="C35488" s="9">
        <v>321</v>
      </c>
      <c r="D35488" s="13" t="s">
        <v>5</v>
      </c>
      <c r="E35488" s="9">
        <v>2012</v>
      </c>
      <c r="F35488" s="9">
        <v>298241.93035463558</v>
      </c>
      <c r="G35488" s="9">
        <v>311390.11517583329</v>
      </c>
      <c r="H35488" s="9">
        <v>1060779.621783332</v>
      </c>
      <c r="I35488" s="9">
        <v>1107544.764783791</v>
      </c>
      <c r="J35488" s="9">
        <v>391707.21875</v>
      </c>
    </row>
    <row r="35489" spans="1:10" x14ac:dyDescent="0.2">
      <c r="A35489" s="9">
        <v>88</v>
      </c>
      <c r="B35489" s="13" t="s">
        <v>100</v>
      </c>
      <c r="C35489" s="9">
        <v>321</v>
      </c>
      <c r="D35489" s="13" t="s">
        <v>5</v>
      </c>
      <c r="E35489" s="9">
        <v>2013</v>
      </c>
      <c r="F35489" s="9">
        <v>363801.88584544638</v>
      </c>
      <c r="G35489" s="9">
        <v>375664.30488328118</v>
      </c>
      <c r="H35489" s="9">
        <v>1098513.4492319969</v>
      </c>
      <c r="I35489" s="9">
        <v>1134332.468760178</v>
      </c>
      <c r="J35489" s="9">
        <v>382949.15625</v>
      </c>
    </row>
    <row r="35490" spans="1:10" x14ac:dyDescent="0.2">
      <c r="A35490" s="9">
        <v>88</v>
      </c>
      <c r="B35490" s="13" t="s">
        <v>100</v>
      </c>
      <c r="C35490" s="9">
        <v>321</v>
      </c>
      <c r="D35490" s="13" t="s">
        <v>5</v>
      </c>
      <c r="E35490" s="9">
        <v>2014</v>
      </c>
      <c r="F35490" s="9">
        <v>348917.76098839729</v>
      </c>
      <c r="G35490" s="9">
        <v>353824.71547798492</v>
      </c>
      <c r="H35490" s="9">
        <v>1115159.5711651519</v>
      </c>
      <c r="I35490" s="9">
        <v>1130842.4565787071</v>
      </c>
      <c r="J35490" s="9">
        <v>355218.875</v>
      </c>
    </row>
    <row r="35491" spans="1:10" x14ac:dyDescent="0.2">
      <c r="A35491" s="9">
        <v>88</v>
      </c>
      <c r="B35491" s="13" t="s">
        <v>100</v>
      </c>
      <c r="C35491" s="9">
        <v>321</v>
      </c>
      <c r="D35491" s="13" t="s">
        <v>5</v>
      </c>
      <c r="E35491" s="9">
        <v>2015</v>
      </c>
      <c r="F35491" s="9">
        <v>384317.6057574242</v>
      </c>
      <c r="G35491" s="9">
        <v>384317.6057574242</v>
      </c>
      <c r="H35491" s="9">
        <v>1158944.6885138389</v>
      </c>
      <c r="I35491" s="9">
        <v>1158944.6885138389</v>
      </c>
      <c r="J35491" s="9">
        <v>366855.53125</v>
      </c>
    </row>
    <row r="35492" spans="1:10" x14ac:dyDescent="0.2">
      <c r="A35492" s="9">
        <v>88</v>
      </c>
      <c r="B35492" s="13" t="s">
        <v>100</v>
      </c>
      <c r="C35492" s="9">
        <v>321</v>
      </c>
      <c r="D35492" s="13" t="s">
        <v>5</v>
      </c>
      <c r="E35492" s="9">
        <v>2016</v>
      </c>
      <c r="F35492" s="9">
        <v>370892.52286727261</v>
      </c>
      <c r="G35492" s="9">
        <v>385248.80138436652</v>
      </c>
      <c r="H35492" s="9">
        <v>1135185.841163673</v>
      </c>
      <c r="I35492" s="9">
        <v>1179125.9130163461</v>
      </c>
      <c r="J35492" s="9">
        <v>382790.5</v>
      </c>
    </row>
    <row r="35493" spans="1:10" x14ac:dyDescent="0.2">
      <c r="A35493" s="9">
        <v>88</v>
      </c>
      <c r="B35493" s="13" t="s">
        <v>100</v>
      </c>
      <c r="C35493" s="9">
        <v>321</v>
      </c>
      <c r="D35493" s="13" t="s">
        <v>5</v>
      </c>
      <c r="E35493" s="9">
        <v>2017</v>
      </c>
      <c r="F35493" s="9">
        <v>421435.32536039507</v>
      </c>
      <c r="G35493" s="9">
        <v>444435.40542995988</v>
      </c>
      <c r="H35493" s="9">
        <v>1187337.0404450451</v>
      </c>
      <c r="I35493" s="9">
        <v>1252136.6558461571</v>
      </c>
      <c r="J35493" s="9">
        <v>406127.21875</v>
      </c>
    </row>
    <row r="35494" spans="1:10" x14ac:dyDescent="0.2">
      <c r="A35494" s="9">
        <v>88</v>
      </c>
      <c r="B35494" s="13" t="s">
        <v>100</v>
      </c>
      <c r="C35494" s="9">
        <v>321</v>
      </c>
      <c r="D35494" s="13" t="s">
        <v>5</v>
      </c>
      <c r="E35494" s="9">
        <v>2018</v>
      </c>
      <c r="F35494" s="9">
        <v>368723.59928169532</v>
      </c>
      <c r="G35494" s="9">
        <v>391547.2102752084</v>
      </c>
      <c r="H35494" s="9">
        <v>1176440.372273043</v>
      </c>
      <c r="I35494" s="9">
        <v>1249260.8195298261</v>
      </c>
      <c r="J35494" s="9">
        <v>384838.75</v>
      </c>
    </row>
    <row r="35495" spans="1:10" x14ac:dyDescent="0.2">
      <c r="A35495" s="9">
        <v>88</v>
      </c>
      <c r="B35495" s="13" t="s">
        <v>100</v>
      </c>
      <c r="C35495" s="9">
        <v>321</v>
      </c>
      <c r="D35495" s="13" t="s">
        <v>5</v>
      </c>
      <c r="E35495" s="9">
        <v>2019</v>
      </c>
      <c r="F35495" s="9">
        <v>453001.18881729711</v>
      </c>
      <c r="G35495" s="9">
        <v>493655.00678580091</v>
      </c>
      <c r="H35495" s="9">
        <v>1238272.0573355481</v>
      </c>
      <c r="I35495" s="9">
        <v>1349398.6681637319</v>
      </c>
      <c r="J35495" s="9">
        <v>406305.90625</v>
      </c>
    </row>
    <row r="35496" spans="1:10" x14ac:dyDescent="0.2">
      <c r="A35496" s="9">
        <v>88</v>
      </c>
      <c r="B35496" s="13" t="s">
        <v>100</v>
      </c>
      <c r="C35496" s="9">
        <v>321</v>
      </c>
      <c r="D35496" s="13" t="s">
        <v>5</v>
      </c>
      <c r="E35496" s="9">
        <v>2020</v>
      </c>
      <c r="F35496" s="9">
        <v>409499.85881568218</v>
      </c>
      <c r="G35496" s="9">
        <v>449189.11697938532</v>
      </c>
      <c r="H35496" s="9">
        <v>1252165.6806264699</v>
      </c>
      <c r="I35496" s="9">
        <v>1373527.204671541</v>
      </c>
      <c r="J35496" s="9">
        <v>398974.375</v>
      </c>
    </row>
    <row r="35497" spans="1:10" x14ac:dyDescent="0.2">
      <c r="A35497" s="9">
        <v>88</v>
      </c>
      <c r="B35497" s="13" t="s">
        <v>100</v>
      </c>
      <c r="C35497" s="9">
        <v>321</v>
      </c>
      <c r="D35497" s="13" t="s">
        <v>5</v>
      </c>
      <c r="E35497" s="9">
        <v>2021</v>
      </c>
      <c r="F35497" s="9">
        <v>371873.72358116641</v>
      </c>
      <c r="G35497" s="9">
        <v>407528.92739623348</v>
      </c>
      <c r="H35497" s="9">
        <v>1230422.330973794</v>
      </c>
      <c r="I35497" s="9">
        <v>1348395.0625962401</v>
      </c>
      <c r="J35497" s="9">
        <v>375810.5</v>
      </c>
    </row>
    <row r="35498" spans="1:10" x14ac:dyDescent="0.2">
      <c r="A35498" s="9">
        <v>88</v>
      </c>
      <c r="B35498" s="13" t="s">
        <v>100</v>
      </c>
      <c r="C35498" s="9">
        <v>321</v>
      </c>
      <c r="D35498" s="13" t="s">
        <v>5</v>
      </c>
      <c r="E35498" s="9">
        <v>2022</v>
      </c>
      <c r="F35498" s="9">
        <v>414441.45687881258</v>
      </c>
      <c r="G35498" s="9">
        <v>418164.92990748642</v>
      </c>
      <c r="H35498" s="9">
        <v>1329867.59700309</v>
      </c>
      <c r="I35498" s="9">
        <v>1341815.547785911</v>
      </c>
      <c r="J35498" s="9">
        <v>368174.40625</v>
      </c>
    </row>
    <row r="35499" spans="1:10" x14ac:dyDescent="0.2">
      <c r="A35499" s="9">
        <v>88</v>
      </c>
      <c r="B35499" s="13" t="s">
        <v>100</v>
      </c>
      <c r="C35499" s="9">
        <v>322</v>
      </c>
      <c r="D35499" s="13" t="s">
        <v>6</v>
      </c>
      <c r="E35499" s="9">
        <v>1994</v>
      </c>
      <c r="F35499" s="9"/>
      <c r="G35499" s="9"/>
      <c r="H35499" s="9">
        <v>27329.905617637982</v>
      </c>
      <c r="I35499" s="9">
        <v>12741.546652015881</v>
      </c>
      <c r="J35499" s="9">
        <v>4630.91796875</v>
      </c>
    </row>
    <row r="35500" spans="1:10" x14ac:dyDescent="0.2">
      <c r="A35500" s="9">
        <v>88</v>
      </c>
      <c r="B35500" s="13" t="s">
        <v>100</v>
      </c>
      <c r="C35500" s="9">
        <v>322</v>
      </c>
      <c r="D35500" s="13" t="s">
        <v>6</v>
      </c>
      <c r="E35500" s="9">
        <v>1995</v>
      </c>
      <c r="F35500" s="9">
        <v>7308.5533435576699</v>
      </c>
      <c r="G35500" s="9">
        <v>3384.6591136843672</v>
      </c>
      <c r="H35500" s="9">
        <v>31657.59683013257</v>
      </c>
      <c r="I35500" s="9">
        <v>14660.92790071842</v>
      </c>
      <c r="J35500" s="9">
        <v>5594.400390625</v>
      </c>
    </row>
    <row r="35501" spans="1:10" x14ac:dyDescent="0.2">
      <c r="A35501" s="9">
        <v>88</v>
      </c>
      <c r="B35501" s="13" t="s">
        <v>100</v>
      </c>
      <c r="C35501" s="9">
        <v>322</v>
      </c>
      <c r="D35501" s="13" t="s">
        <v>6</v>
      </c>
      <c r="E35501" s="9">
        <v>1996</v>
      </c>
      <c r="F35501" s="9">
        <v>12978.67889356066</v>
      </c>
      <c r="G35501" s="9">
        <v>5981.682638490277</v>
      </c>
      <c r="H35501" s="9">
        <v>41130.847104291381</v>
      </c>
      <c r="I35501" s="9">
        <v>18956.603830626082</v>
      </c>
      <c r="J35501" s="9">
        <v>7356.13720703125</v>
      </c>
    </row>
    <row r="35502" spans="1:10" x14ac:dyDescent="0.2">
      <c r="A35502" s="9">
        <v>88</v>
      </c>
      <c r="B35502" s="13" t="s">
        <v>100</v>
      </c>
      <c r="C35502" s="9">
        <v>322</v>
      </c>
      <c r="D35502" s="13" t="s">
        <v>6</v>
      </c>
      <c r="E35502" s="9">
        <v>1997</v>
      </c>
      <c r="F35502" s="9">
        <v>23352.0941380279</v>
      </c>
      <c r="G35502" s="9">
        <v>11247.550435945381</v>
      </c>
      <c r="H35502" s="9">
        <v>58183.554885355697</v>
      </c>
      <c r="I35502" s="9">
        <v>28024.144826049462</v>
      </c>
      <c r="J35502" s="9">
        <v>10524.705078125</v>
      </c>
    </row>
    <row r="35503" spans="1:10" x14ac:dyDescent="0.2">
      <c r="A35503" s="9">
        <v>88</v>
      </c>
      <c r="B35503" s="13" t="s">
        <v>100</v>
      </c>
      <c r="C35503" s="9">
        <v>322</v>
      </c>
      <c r="D35503" s="13" t="s">
        <v>6</v>
      </c>
      <c r="E35503" s="9">
        <v>1998</v>
      </c>
      <c r="F35503" s="9">
        <v>16812.881638666371</v>
      </c>
      <c r="G35503" s="9">
        <v>8475.4350907418811</v>
      </c>
      <c r="H35503" s="9">
        <v>66011.826952093921</v>
      </c>
      <c r="I35503" s="9">
        <v>33276.803261795663</v>
      </c>
      <c r="J35503" s="9">
        <v>11900.8740234375</v>
      </c>
    </row>
    <row r="35504" spans="1:10" x14ac:dyDescent="0.2">
      <c r="A35504" s="9">
        <v>88</v>
      </c>
      <c r="B35504" s="13" t="s">
        <v>100</v>
      </c>
      <c r="C35504" s="9">
        <v>322</v>
      </c>
      <c r="D35504" s="13" t="s">
        <v>6</v>
      </c>
      <c r="E35504" s="9">
        <v>1999</v>
      </c>
      <c r="F35504" s="9">
        <v>9113.2404007844871</v>
      </c>
      <c r="G35504" s="9">
        <v>4842.6013627045604</v>
      </c>
      <c r="H35504" s="9">
        <v>64534.829828622816</v>
      </c>
      <c r="I35504" s="9">
        <v>34292.572249393706</v>
      </c>
      <c r="J35504" s="9">
        <v>11720.43359375</v>
      </c>
    </row>
    <row r="35505" spans="1:10" x14ac:dyDescent="0.2">
      <c r="A35505" s="9">
        <v>88</v>
      </c>
      <c r="B35505" s="13" t="s">
        <v>100</v>
      </c>
      <c r="C35505" s="9">
        <v>322</v>
      </c>
      <c r="D35505" s="13" t="s">
        <v>6</v>
      </c>
      <c r="E35505" s="9">
        <v>2000</v>
      </c>
      <c r="F35505" s="9">
        <v>12164.921783600141</v>
      </c>
      <c r="G35505" s="9">
        <v>6477.3375777570309</v>
      </c>
      <c r="H35505" s="9">
        <v>69162.463124552916</v>
      </c>
      <c r="I35505" s="9">
        <v>36826.264018470472</v>
      </c>
      <c r="J35505" s="9">
        <v>11088.7861328125</v>
      </c>
    </row>
    <row r="35506" spans="1:10" x14ac:dyDescent="0.2">
      <c r="A35506" s="9">
        <v>88</v>
      </c>
      <c r="B35506" s="13" t="s">
        <v>100</v>
      </c>
      <c r="C35506" s="9">
        <v>322</v>
      </c>
      <c r="D35506" s="13" t="s">
        <v>6</v>
      </c>
      <c r="E35506" s="9">
        <v>2001</v>
      </c>
      <c r="F35506" s="9">
        <v>11191.18483487805</v>
      </c>
      <c r="G35506" s="9">
        <v>5888.5500624912966</v>
      </c>
      <c r="H35506" s="9">
        <v>73130.818171782841</v>
      </c>
      <c r="I35506" s="9">
        <v>38479.79371883766</v>
      </c>
      <c r="J35506" s="9">
        <v>10762.0205078125</v>
      </c>
    </row>
    <row r="35507" spans="1:10" x14ac:dyDescent="0.2">
      <c r="A35507" s="9">
        <v>88</v>
      </c>
      <c r="B35507" s="13" t="s">
        <v>100</v>
      </c>
      <c r="C35507" s="9">
        <v>322</v>
      </c>
      <c r="D35507" s="13" t="s">
        <v>6</v>
      </c>
      <c r="E35507" s="9">
        <v>2002</v>
      </c>
      <c r="F35507" s="9">
        <v>29453.031303068019</v>
      </c>
      <c r="G35507" s="9">
        <v>16363.97268858043</v>
      </c>
      <c r="H35507" s="9">
        <v>90746.931787806388</v>
      </c>
      <c r="I35507" s="9">
        <v>50418.590129751763</v>
      </c>
      <c r="J35507" s="9">
        <v>14753.3935546875</v>
      </c>
    </row>
    <row r="35508" spans="1:10" x14ac:dyDescent="0.2">
      <c r="A35508" s="9">
        <v>88</v>
      </c>
      <c r="B35508" s="13" t="s">
        <v>100</v>
      </c>
      <c r="C35508" s="9">
        <v>322</v>
      </c>
      <c r="D35508" s="13" t="s">
        <v>6</v>
      </c>
      <c r="E35508" s="9">
        <v>2003</v>
      </c>
      <c r="F35508" s="9">
        <v>51556.998942169987</v>
      </c>
      <c r="G35508" s="9">
        <v>28676.24971995096</v>
      </c>
      <c r="H35508" s="9">
        <v>131780.06272085081</v>
      </c>
      <c r="I35508" s="9">
        <v>73296.701984781263</v>
      </c>
      <c r="J35508" s="9">
        <v>24105.734375</v>
      </c>
    </row>
    <row r="35509" spans="1:10" x14ac:dyDescent="0.2">
      <c r="A35509" s="9">
        <v>88</v>
      </c>
      <c r="B35509" s="13" t="s">
        <v>100</v>
      </c>
      <c r="C35509" s="9">
        <v>322</v>
      </c>
      <c r="D35509" s="13" t="s">
        <v>6</v>
      </c>
      <c r="E35509" s="9">
        <v>2004</v>
      </c>
      <c r="F35509" s="9">
        <v>76733.986877072937</v>
      </c>
      <c r="G35509" s="9">
        <v>44089.997007956903</v>
      </c>
      <c r="H35509" s="9">
        <v>189629.16643419219</v>
      </c>
      <c r="I35509" s="9">
        <v>108957.5782644883</v>
      </c>
      <c r="J35509" s="9">
        <v>35104.234375</v>
      </c>
    </row>
    <row r="35510" spans="1:10" x14ac:dyDescent="0.2">
      <c r="A35510" s="9">
        <v>88</v>
      </c>
      <c r="B35510" s="13" t="s">
        <v>100</v>
      </c>
      <c r="C35510" s="9">
        <v>322</v>
      </c>
      <c r="D35510" s="13" t="s">
        <v>6</v>
      </c>
      <c r="E35510" s="9">
        <v>2005</v>
      </c>
      <c r="F35510" s="9">
        <v>91317.694259507713</v>
      </c>
      <c r="G35510" s="9">
        <v>54509.243599944013</v>
      </c>
      <c r="H35510" s="9">
        <v>252859.70866772969</v>
      </c>
      <c r="I35510" s="9">
        <v>150936.7003640162</v>
      </c>
      <c r="J35510" s="9">
        <v>52008.2109375</v>
      </c>
    </row>
    <row r="35511" spans="1:10" x14ac:dyDescent="0.2">
      <c r="A35511" s="9">
        <v>88</v>
      </c>
      <c r="B35511" s="13" t="s">
        <v>100</v>
      </c>
      <c r="C35511" s="9">
        <v>322</v>
      </c>
      <c r="D35511" s="13" t="s">
        <v>6</v>
      </c>
      <c r="E35511" s="9">
        <v>2006</v>
      </c>
      <c r="F35511" s="9">
        <v>168192.21556605891</v>
      </c>
      <c r="G35511" s="9">
        <v>108669.81803691181</v>
      </c>
      <c r="H35511" s="9">
        <v>374937.24353427271</v>
      </c>
      <c r="I35511" s="9">
        <v>242248.79785906611</v>
      </c>
      <c r="J35511" s="9">
        <v>80579.078125</v>
      </c>
    </row>
    <row r="35512" spans="1:10" x14ac:dyDescent="0.2">
      <c r="A35512" s="9">
        <v>88</v>
      </c>
      <c r="B35512" s="13" t="s">
        <v>100</v>
      </c>
      <c r="C35512" s="9">
        <v>322</v>
      </c>
      <c r="D35512" s="13" t="s">
        <v>6</v>
      </c>
      <c r="E35512" s="9">
        <v>2007</v>
      </c>
      <c r="F35512" s="9">
        <v>88592.670790420118</v>
      </c>
      <c r="G35512" s="9">
        <v>61380.322935961223</v>
      </c>
      <c r="H35512" s="9">
        <v>398030.58623015188</v>
      </c>
      <c r="I35512" s="9">
        <v>275770.50904123468</v>
      </c>
      <c r="J35512" s="9">
        <v>89822.578125</v>
      </c>
    </row>
    <row r="35513" spans="1:10" x14ac:dyDescent="0.2">
      <c r="A35513" s="9">
        <v>88</v>
      </c>
      <c r="B35513" s="13" t="s">
        <v>100</v>
      </c>
      <c r="C35513" s="9">
        <v>322</v>
      </c>
      <c r="D35513" s="13" t="s">
        <v>6</v>
      </c>
      <c r="E35513" s="9">
        <v>2008</v>
      </c>
      <c r="F35513" s="9">
        <v>73290.716927816931</v>
      </c>
      <c r="G35513" s="9">
        <v>54887.093891189783</v>
      </c>
      <c r="H35513" s="9">
        <v>399179.80925971101</v>
      </c>
      <c r="I35513" s="9">
        <v>298943.99439268262</v>
      </c>
      <c r="J35513" s="9">
        <v>89898.59375</v>
      </c>
    </row>
    <row r="35514" spans="1:10" x14ac:dyDescent="0.2">
      <c r="A35514" s="9">
        <v>88</v>
      </c>
      <c r="B35514" s="13" t="s">
        <v>100</v>
      </c>
      <c r="C35514" s="9">
        <v>322</v>
      </c>
      <c r="D35514" s="13" t="s">
        <v>6</v>
      </c>
      <c r="E35514" s="9">
        <v>2009</v>
      </c>
      <c r="F35514" s="9">
        <v>51626.016099303459</v>
      </c>
      <c r="G35514" s="9">
        <v>40213.269955672164</v>
      </c>
      <c r="H35514" s="9">
        <v>391276.5698499041</v>
      </c>
      <c r="I35514" s="9">
        <v>304778.70499319618</v>
      </c>
      <c r="J35514" s="9">
        <v>87867.65625</v>
      </c>
    </row>
    <row r="35515" spans="1:10" x14ac:dyDescent="0.2">
      <c r="A35515" s="9">
        <v>88</v>
      </c>
      <c r="B35515" s="13" t="s">
        <v>100</v>
      </c>
      <c r="C35515" s="9">
        <v>322</v>
      </c>
      <c r="D35515" s="13" t="s">
        <v>6</v>
      </c>
      <c r="E35515" s="9">
        <v>2010</v>
      </c>
      <c r="F35515" s="9">
        <v>71760.207817078684</v>
      </c>
      <c r="G35515" s="9">
        <v>59802.16463268987</v>
      </c>
      <c r="H35515" s="9">
        <v>395424.41392794187</v>
      </c>
      <c r="I35515" s="9">
        <v>329531.31855166849</v>
      </c>
      <c r="J35515" s="9">
        <v>82704.1953125</v>
      </c>
    </row>
    <row r="35516" spans="1:10" x14ac:dyDescent="0.2">
      <c r="A35516" s="9">
        <v>88</v>
      </c>
      <c r="B35516" s="13" t="s">
        <v>100</v>
      </c>
      <c r="C35516" s="9">
        <v>322</v>
      </c>
      <c r="D35516" s="13" t="s">
        <v>6</v>
      </c>
      <c r="E35516" s="9">
        <v>2011</v>
      </c>
      <c r="F35516" s="9">
        <v>82005.195629747934</v>
      </c>
      <c r="G35516" s="9">
        <v>73525.263468072168</v>
      </c>
      <c r="H35516" s="9">
        <v>407275.74738082511</v>
      </c>
      <c r="I35516" s="9">
        <v>365160.48038629879</v>
      </c>
      <c r="J35516" s="9">
        <v>81764.9140625</v>
      </c>
    </row>
    <row r="35517" spans="1:10" x14ac:dyDescent="0.2">
      <c r="A35517" s="9">
        <v>88</v>
      </c>
      <c r="B35517" s="13" t="s">
        <v>100</v>
      </c>
      <c r="C35517" s="9">
        <v>322</v>
      </c>
      <c r="D35517" s="13" t="s">
        <v>6</v>
      </c>
      <c r="E35517" s="9">
        <v>2012</v>
      </c>
      <c r="F35517" s="9">
        <v>70403.890421885517</v>
      </c>
      <c r="G35517" s="9">
        <v>69740.622713014585</v>
      </c>
      <c r="H35517" s="9">
        <v>396644.39331618173</v>
      </c>
      <c r="I35517" s="9">
        <v>392907.6478548891</v>
      </c>
      <c r="J35517" s="9">
        <v>74048.25</v>
      </c>
    </row>
    <row r="35518" spans="1:10" x14ac:dyDescent="0.2">
      <c r="A35518" s="9">
        <v>88</v>
      </c>
      <c r="B35518" s="13" t="s">
        <v>100</v>
      </c>
      <c r="C35518" s="9">
        <v>322</v>
      </c>
      <c r="D35518" s="13" t="s">
        <v>6</v>
      </c>
      <c r="E35518" s="9">
        <v>2013</v>
      </c>
      <c r="F35518" s="9">
        <v>85602.19396435711</v>
      </c>
      <c r="G35518" s="9">
        <v>86926.593293650571</v>
      </c>
      <c r="H35518" s="9">
        <v>428027.60758661258</v>
      </c>
      <c r="I35518" s="9">
        <v>434649.86164522741</v>
      </c>
      <c r="J35518" s="9">
        <v>69941.9609375</v>
      </c>
    </row>
    <row r="35519" spans="1:10" x14ac:dyDescent="0.2">
      <c r="A35519" s="9">
        <v>88</v>
      </c>
      <c r="B35519" s="13" t="s">
        <v>100</v>
      </c>
      <c r="C35519" s="9">
        <v>322</v>
      </c>
      <c r="D35519" s="13" t="s">
        <v>6</v>
      </c>
      <c r="E35519" s="9">
        <v>2014</v>
      </c>
      <c r="F35519" s="9">
        <v>72697.521039168729</v>
      </c>
      <c r="G35519" s="9">
        <v>73348.991554687789</v>
      </c>
      <c r="H35519" s="9">
        <v>453946.1327898716</v>
      </c>
      <c r="I35519" s="9">
        <v>458014.11911071412</v>
      </c>
      <c r="J35519" s="9">
        <v>57941.5859375</v>
      </c>
    </row>
    <row r="35520" spans="1:10" x14ac:dyDescent="0.2">
      <c r="A35520" s="9">
        <v>88</v>
      </c>
      <c r="B35520" s="13" t="s">
        <v>100</v>
      </c>
      <c r="C35520" s="9">
        <v>322</v>
      </c>
      <c r="D35520" s="13" t="s">
        <v>6</v>
      </c>
      <c r="E35520" s="9">
        <v>2015</v>
      </c>
      <c r="F35520" s="9">
        <v>77972.628497462865</v>
      </c>
      <c r="G35520" s="9">
        <v>77972.628497462865</v>
      </c>
      <c r="H35520" s="9">
        <v>483315.12391044479</v>
      </c>
      <c r="I35520" s="9">
        <v>483315.12391044479</v>
      </c>
      <c r="J35520" s="9">
        <v>57428.49609375</v>
      </c>
    </row>
    <row r="35521" spans="1:10" x14ac:dyDescent="0.2">
      <c r="A35521" s="9">
        <v>88</v>
      </c>
      <c r="B35521" s="13" t="s">
        <v>100</v>
      </c>
      <c r="C35521" s="9">
        <v>322</v>
      </c>
      <c r="D35521" s="13" t="s">
        <v>6</v>
      </c>
      <c r="E35521" s="9">
        <v>2016</v>
      </c>
      <c r="F35521" s="9">
        <v>116309.7015763614</v>
      </c>
      <c r="G35521" s="9">
        <v>117806.7330239841</v>
      </c>
      <c r="H35521" s="9">
        <v>538608.14922841918</v>
      </c>
      <c r="I35521" s="9">
        <v>545540.61768472788</v>
      </c>
      <c r="J35521" s="9">
        <v>65839.6953125</v>
      </c>
    </row>
    <row r="35522" spans="1:10" x14ac:dyDescent="0.2">
      <c r="A35522" s="9">
        <v>88</v>
      </c>
      <c r="B35522" s="13" t="s">
        <v>100</v>
      </c>
      <c r="C35522" s="9">
        <v>322</v>
      </c>
      <c r="D35522" s="13" t="s">
        <v>6</v>
      </c>
      <c r="E35522" s="9">
        <v>2017</v>
      </c>
      <c r="F35522" s="9">
        <v>107125.26989156099</v>
      </c>
      <c r="G35522" s="9">
        <v>109086.9362110396</v>
      </c>
      <c r="H35522" s="9">
        <v>581246.65714002284</v>
      </c>
      <c r="I35522" s="9">
        <v>591890.38286202378</v>
      </c>
      <c r="J35522" s="9">
        <v>70988.765625</v>
      </c>
    </row>
    <row r="35523" spans="1:10" x14ac:dyDescent="0.2">
      <c r="A35523" s="9">
        <v>88</v>
      </c>
      <c r="B35523" s="13" t="s">
        <v>100</v>
      </c>
      <c r="C35523" s="9">
        <v>322</v>
      </c>
      <c r="D35523" s="13" t="s">
        <v>6</v>
      </c>
      <c r="E35523" s="9">
        <v>2018</v>
      </c>
      <c r="F35523" s="9">
        <v>102579.95819604229</v>
      </c>
      <c r="G35523" s="9">
        <v>104957.09406978219</v>
      </c>
      <c r="H35523" s="9">
        <v>614539.06656158308</v>
      </c>
      <c r="I35523" s="9">
        <v>628780.08290267328</v>
      </c>
      <c r="J35523" s="9">
        <v>73976.6953125</v>
      </c>
    </row>
    <row r="35524" spans="1:10" x14ac:dyDescent="0.2">
      <c r="A35524" s="9">
        <v>88</v>
      </c>
      <c r="B35524" s="13" t="s">
        <v>100</v>
      </c>
      <c r="C35524" s="9">
        <v>322</v>
      </c>
      <c r="D35524" s="13" t="s">
        <v>6</v>
      </c>
      <c r="E35524" s="9">
        <v>2019</v>
      </c>
      <c r="F35524" s="9">
        <v>128674.7506589815</v>
      </c>
      <c r="G35524" s="9">
        <v>132483.39572543319</v>
      </c>
      <c r="H35524" s="9">
        <v>669147.66162470775</v>
      </c>
      <c r="I35524" s="9">
        <v>688953.76909429894</v>
      </c>
      <c r="J35524" s="9">
        <v>81527.390625</v>
      </c>
    </row>
    <row r="35525" spans="1:10" x14ac:dyDescent="0.2">
      <c r="A35525" s="9">
        <v>88</v>
      </c>
      <c r="B35525" s="13" t="s">
        <v>100</v>
      </c>
      <c r="C35525" s="9">
        <v>322</v>
      </c>
      <c r="D35525" s="13" t="s">
        <v>6</v>
      </c>
      <c r="E35525" s="9">
        <v>2020</v>
      </c>
      <c r="F35525" s="9">
        <v>85466.516848065541</v>
      </c>
      <c r="G35525" s="9">
        <v>87512.191897025972</v>
      </c>
      <c r="H35525" s="9">
        <v>680937.76158689091</v>
      </c>
      <c r="I35525" s="9">
        <v>697236.27754548064</v>
      </c>
      <c r="J35525" s="9">
        <v>73939.8046875</v>
      </c>
    </row>
    <row r="35526" spans="1:10" x14ac:dyDescent="0.2">
      <c r="A35526" s="9">
        <v>88</v>
      </c>
      <c r="B35526" s="13" t="s">
        <v>100</v>
      </c>
      <c r="C35526" s="9">
        <v>322</v>
      </c>
      <c r="D35526" s="13" t="s">
        <v>6</v>
      </c>
      <c r="E35526" s="9">
        <v>2021</v>
      </c>
      <c r="F35526" s="9">
        <v>77912.277181243495</v>
      </c>
      <c r="G35526" s="9">
        <v>80505.118779760567</v>
      </c>
      <c r="H35526" s="9">
        <v>675092.81976284389</v>
      </c>
      <c r="I35526" s="9">
        <v>697559.22440751106</v>
      </c>
      <c r="J35526" s="9">
        <v>66041.1953125</v>
      </c>
    </row>
    <row r="35527" spans="1:10" x14ac:dyDescent="0.2">
      <c r="A35527" s="9">
        <v>88</v>
      </c>
      <c r="B35527" s="13" t="s">
        <v>100</v>
      </c>
      <c r="C35527" s="9">
        <v>322</v>
      </c>
      <c r="D35527" s="13" t="s">
        <v>6</v>
      </c>
      <c r="E35527" s="9">
        <v>2022</v>
      </c>
      <c r="F35527" s="9">
        <v>92589.909006121932</v>
      </c>
      <c r="G35527" s="9">
        <v>92363.423204659819</v>
      </c>
      <c r="H35527" s="9">
        <v>711443.61150994326</v>
      </c>
      <c r="I35527" s="9">
        <v>709703.33680530707</v>
      </c>
      <c r="J35527" s="9">
        <v>65576.015625</v>
      </c>
    </row>
    <row r="35528" spans="1:10" x14ac:dyDescent="0.2">
      <c r="A35528" s="9">
        <v>88</v>
      </c>
      <c r="B35528" s="13" t="s">
        <v>100</v>
      </c>
      <c r="C35528" s="9">
        <v>330</v>
      </c>
      <c r="D35528" s="13" t="s">
        <v>7</v>
      </c>
      <c r="E35528" s="9">
        <v>1994</v>
      </c>
      <c r="F35528" s="9"/>
      <c r="G35528" s="9"/>
      <c r="H35528" s="9">
        <v>5525933.7962502763</v>
      </c>
      <c r="I35528" s="9">
        <v>4922321.5197134744</v>
      </c>
      <c r="J35528" s="9">
        <v>1125407.875</v>
      </c>
    </row>
    <row r="35529" spans="1:10" x14ac:dyDescent="0.2">
      <c r="A35529" s="9">
        <v>88</v>
      </c>
      <c r="B35529" s="13" t="s">
        <v>100</v>
      </c>
      <c r="C35529" s="9">
        <v>330</v>
      </c>
      <c r="D35529" s="13" t="s">
        <v>7</v>
      </c>
      <c r="E35529" s="9">
        <v>1995</v>
      </c>
      <c r="F35529" s="9">
        <v>1016511.022120592</v>
      </c>
      <c r="G35529" s="9">
        <v>911536.63794781035</v>
      </c>
      <c r="H35529" s="9">
        <v>5614253.1492849393</v>
      </c>
      <c r="I35529" s="9">
        <v>5034473.1428598166</v>
      </c>
      <c r="J35529" s="9">
        <v>1133044.625</v>
      </c>
    </row>
    <row r="35530" spans="1:10" x14ac:dyDescent="0.2">
      <c r="A35530" s="9">
        <v>88</v>
      </c>
      <c r="B35530" s="13" t="s">
        <v>100</v>
      </c>
      <c r="C35530" s="9">
        <v>330</v>
      </c>
      <c r="D35530" s="13" t="s">
        <v>7</v>
      </c>
      <c r="E35530" s="9">
        <v>1996</v>
      </c>
      <c r="F35530" s="9">
        <v>1193571.3384364829</v>
      </c>
      <c r="G35530" s="9">
        <v>1075545.3109266469</v>
      </c>
      <c r="H35530" s="9">
        <v>5873188.9555540578</v>
      </c>
      <c r="I35530" s="9">
        <v>5292420.0153860282</v>
      </c>
      <c r="J35530" s="9">
        <v>1195854</v>
      </c>
    </row>
    <row r="35531" spans="1:10" x14ac:dyDescent="0.2">
      <c r="A35531" s="9">
        <v>88</v>
      </c>
      <c r="B35531" s="13" t="s">
        <v>100</v>
      </c>
      <c r="C35531" s="9">
        <v>330</v>
      </c>
      <c r="D35531" s="13" t="s">
        <v>7</v>
      </c>
      <c r="E35531" s="9">
        <v>1997</v>
      </c>
      <c r="F35531" s="9">
        <v>1645361.8456860441</v>
      </c>
      <c r="G35531" s="9">
        <v>1480590.8402320519</v>
      </c>
      <c r="H35531" s="9">
        <v>6571621.9182238216</v>
      </c>
      <c r="I35531" s="9">
        <v>5913521.8451193897</v>
      </c>
      <c r="J35531" s="9">
        <v>1304625.625</v>
      </c>
    </row>
    <row r="35532" spans="1:10" x14ac:dyDescent="0.2">
      <c r="A35532" s="9">
        <v>88</v>
      </c>
      <c r="B35532" s="13" t="s">
        <v>100</v>
      </c>
      <c r="C35532" s="9">
        <v>330</v>
      </c>
      <c r="D35532" s="13" t="s">
        <v>7</v>
      </c>
      <c r="E35532" s="9">
        <v>1998</v>
      </c>
      <c r="F35532" s="9">
        <v>1368861.7318109609</v>
      </c>
      <c r="G35532" s="9">
        <v>1236520.6116525871</v>
      </c>
      <c r="H35532" s="9">
        <v>6852150.2305759769</v>
      </c>
      <c r="I35532" s="9">
        <v>6189686.5091245882</v>
      </c>
      <c r="J35532" s="9">
        <v>1350170.625</v>
      </c>
    </row>
    <row r="35533" spans="1:10" x14ac:dyDescent="0.2">
      <c r="A35533" s="9">
        <v>88</v>
      </c>
      <c r="B35533" s="13" t="s">
        <v>100</v>
      </c>
      <c r="C35533" s="9">
        <v>330</v>
      </c>
      <c r="D35533" s="13" t="s">
        <v>7</v>
      </c>
      <c r="E35533" s="9">
        <v>1999</v>
      </c>
      <c r="F35533" s="9">
        <v>1003212.8589742</v>
      </c>
      <c r="G35533" s="9">
        <v>923814.4611112586</v>
      </c>
      <c r="H35533" s="9">
        <v>6633281.0670895483</v>
      </c>
      <c r="I35533" s="9">
        <v>6108295.8811540138</v>
      </c>
      <c r="J35533" s="9">
        <v>1333137</v>
      </c>
    </row>
    <row r="35534" spans="1:10" x14ac:dyDescent="0.2">
      <c r="A35534" s="9">
        <v>88</v>
      </c>
      <c r="B35534" s="13" t="s">
        <v>100</v>
      </c>
      <c r="C35534" s="9">
        <v>330</v>
      </c>
      <c r="D35534" s="13" t="s">
        <v>7</v>
      </c>
      <c r="E35534" s="9">
        <v>2000</v>
      </c>
      <c r="F35534" s="9">
        <v>993457.9526628406</v>
      </c>
      <c r="G35534" s="9">
        <v>927517.81840635743</v>
      </c>
      <c r="H35534" s="9">
        <v>6473500.918886926</v>
      </c>
      <c r="I35534" s="9">
        <v>6043826.4484609589</v>
      </c>
      <c r="J35534" s="9">
        <v>1311541.625</v>
      </c>
    </row>
    <row r="35535" spans="1:10" x14ac:dyDescent="0.2">
      <c r="A35535" s="9">
        <v>88</v>
      </c>
      <c r="B35535" s="13" t="s">
        <v>100</v>
      </c>
      <c r="C35535" s="9">
        <v>330</v>
      </c>
      <c r="D35535" s="13" t="s">
        <v>7</v>
      </c>
      <c r="E35535" s="9">
        <v>2001</v>
      </c>
      <c r="F35535" s="9">
        <v>1163658.443165452</v>
      </c>
      <c r="G35535" s="9">
        <v>1103237.4209259639</v>
      </c>
      <c r="H35535" s="9">
        <v>6503215.039684481</v>
      </c>
      <c r="I35535" s="9">
        <v>6165546.4541568644</v>
      </c>
      <c r="J35535" s="9">
        <v>1296252.5</v>
      </c>
    </row>
    <row r="35536" spans="1:10" x14ac:dyDescent="0.2">
      <c r="A35536" s="9">
        <v>88</v>
      </c>
      <c r="B35536" s="13" t="s">
        <v>100</v>
      </c>
      <c r="C35536" s="9">
        <v>330</v>
      </c>
      <c r="D35536" s="13" t="s">
        <v>7</v>
      </c>
      <c r="E35536" s="9">
        <v>2002</v>
      </c>
      <c r="F35536" s="9">
        <v>1515385.1180298231</v>
      </c>
      <c r="G35536" s="9">
        <v>1463561.141552428</v>
      </c>
      <c r="H35536" s="9">
        <v>6862510.782111695</v>
      </c>
      <c r="I35536" s="9">
        <v>6627822.8515542177</v>
      </c>
      <c r="J35536" s="9">
        <v>1345130.625</v>
      </c>
    </row>
    <row r="35537" spans="1:10" x14ac:dyDescent="0.2">
      <c r="A35537" s="9">
        <v>88</v>
      </c>
      <c r="B35537" s="13" t="s">
        <v>100</v>
      </c>
      <c r="C35537" s="9">
        <v>330</v>
      </c>
      <c r="D35537" s="13" t="s">
        <v>7</v>
      </c>
      <c r="E35537" s="9">
        <v>2003</v>
      </c>
      <c r="F35537" s="9">
        <v>1556952.606782245</v>
      </c>
      <c r="G35537" s="9">
        <v>1530803.993426966</v>
      </c>
      <c r="H35537" s="9">
        <v>7203245.03743318</v>
      </c>
      <c r="I35537" s="9">
        <v>7082268.4138887776</v>
      </c>
      <c r="J35537" s="9">
        <v>1375351.25</v>
      </c>
    </row>
    <row r="35538" spans="1:10" x14ac:dyDescent="0.2">
      <c r="A35538" s="9">
        <v>88</v>
      </c>
      <c r="B35538" s="13" t="s">
        <v>100</v>
      </c>
      <c r="C35538" s="9">
        <v>330</v>
      </c>
      <c r="D35538" s="13" t="s">
        <v>7</v>
      </c>
      <c r="E35538" s="9">
        <v>2004</v>
      </c>
      <c r="F35538" s="9">
        <v>1805650.651809728</v>
      </c>
      <c r="G35538" s="9">
        <v>1799913.0742228811</v>
      </c>
      <c r="H35538" s="9">
        <v>7756668.438496354</v>
      </c>
      <c r="I35538" s="9">
        <v>7732021.0976961218</v>
      </c>
      <c r="J35538" s="9">
        <v>1453111.875</v>
      </c>
    </row>
    <row r="35539" spans="1:10" x14ac:dyDescent="0.2">
      <c r="A35539" s="9">
        <v>88</v>
      </c>
      <c r="B35539" s="13" t="s">
        <v>100</v>
      </c>
      <c r="C35539" s="9">
        <v>330</v>
      </c>
      <c r="D35539" s="13" t="s">
        <v>7</v>
      </c>
      <c r="E35539" s="9">
        <v>2005</v>
      </c>
      <c r="F35539" s="9">
        <v>2225947.8049670039</v>
      </c>
      <c r="G35539" s="9">
        <v>2222130.955254361</v>
      </c>
      <c r="H35539" s="9">
        <v>8713412.7821731493</v>
      </c>
      <c r="I35539" s="9">
        <v>8698471.8266846314</v>
      </c>
      <c r="J35539" s="9">
        <v>1576491</v>
      </c>
    </row>
    <row r="35540" spans="1:10" x14ac:dyDescent="0.2">
      <c r="A35540" s="9">
        <v>88</v>
      </c>
      <c r="B35540" s="13" t="s">
        <v>100</v>
      </c>
      <c r="C35540" s="9">
        <v>330</v>
      </c>
      <c r="D35540" s="13" t="s">
        <v>7</v>
      </c>
      <c r="E35540" s="9">
        <v>2006</v>
      </c>
      <c r="F35540" s="9">
        <v>3097760.7269893922</v>
      </c>
      <c r="G35540" s="9">
        <v>3083157.0641477918</v>
      </c>
      <c r="H35540" s="9">
        <v>10418110.794091331</v>
      </c>
      <c r="I35540" s="9">
        <v>10368997.06617884</v>
      </c>
      <c r="J35540" s="9">
        <v>1869525.25</v>
      </c>
    </row>
    <row r="35541" spans="1:10" x14ac:dyDescent="0.2">
      <c r="A35541" s="9">
        <v>88</v>
      </c>
      <c r="B35541" s="13" t="s">
        <v>100</v>
      </c>
      <c r="C35541" s="9">
        <v>330</v>
      </c>
      <c r="D35541" s="13" t="s">
        <v>7</v>
      </c>
      <c r="E35541" s="9">
        <v>2007</v>
      </c>
      <c r="F35541" s="9">
        <v>2641379.729360248</v>
      </c>
      <c r="G35541" s="9">
        <v>2630785.0601865128</v>
      </c>
      <c r="H35541" s="9">
        <v>11361428.099893261</v>
      </c>
      <c r="I35541" s="9">
        <v>11315857.00281791</v>
      </c>
      <c r="J35541" s="9">
        <v>2073518.5</v>
      </c>
    </row>
    <row r="35542" spans="1:10" x14ac:dyDescent="0.2">
      <c r="A35542" s="9">
        <v>88</v>
      </c>
      <c r="B35542" s="13" t="s">
        <v>100</v>
      </c>
      <c r="C35542" s="9">
        <v>330</v>
      </c>
      <c r="D35542" s="13" t="s">
        <v>7</v>
      </c>
      <c r="E35542" s="9">
        <v>2008</v>
      </c>
      <c r="F35542" s="9">
        <v>2063702.240138632</v>
      </c>
      <c r="G35542" s="9">
        <v>2046980.8222219071</v>
      </c>
      <c r="H35542" s="9">
        <v>11619289.463751979</v>
      </c>
      <c r="I35542" s="9">
        <v>11525142.64778219</v>
      </c>
      <c r="J35542" s="9">
        <v>2154090</v>
      </c>
    </row>
    <row r="35543" spans="1:10" x14ac:dyDescent="0.2">
      <c r="A35543" s="9">
        <v>88</v>
      </c>
      <c r="B35543" s="13" t="s">
        <v>100</v>
      </c>
      <c r="C35543" s="9">
        <v>330</v>
      </c>
      <c r="D35543" s="13" t="s">
        <v>7</v>
      </c>
      <c r="E35543" s="9">
        <v>2009</v>
      </c>
      <c r="F35543" s="9">
        <v>1694097.2157083431</v>
      </c>
      <c r="G35543" s="9">
        <v>1694082.947644016</v>
      </c>
      <c r="H35543" s="9">
        <v>11347638.001762761</v>
      </c>
      <c r="I35543" s="9">
        <v>11347542.42942638</v>
      </c>
      <c r="J35543" s="9">
        <v>2075938.75</v>
      </c>
    </row>
    <row r="35544" spans="1:10" x14ac:dyDescent="0.2">
      <c r="A35544" s="9">
        <v>88</v>
      </c>
      <c r="B35544" s="13" t="s">
        <v>100</v>
      </c>
      <c r="C35544" s="9">
        <v>330</v>
      </c>
      <c r="D35544" s="13" t="s">
        <v>7</v>
      </c>
      <c r="E35544" s="9">
        <v>2010</v>
      </c>
      <c r="F35544" s="9">
        <v>1682643.7120831001</v>
      </c>
      <c r="G35544" s="9">
        <v>1705162.8636970341</v>
      </c>
      <c r="H35544" s="9">
        <v>11061821.86575255</v>
      </c>
      <c r="I35544" s="9">
        <v>11209864.40258457</v>
      </c>
      <c r="J35544" s="9">
        <v>2021829.625</v>
      </c>
    </row>
    <row r="35545" spans="1:10" x14ac:dyDescent="0.2">
      <c r="A35545" s="9">
        <v>88</v>
      </c>
      <c r="B35545" s="13" t="s">
        <v>100</v>
      </c>
      <c r="C35545" s="9">
        <v>330</v>
      </c>
      <c r="D35545" s="13" t="s">
        <v>7</v>
      </c>
      <c r="E35545" s="9">
        <v>2011</v>
      </c>
      <c r="F35545" s="9">
        <v>1694872.8277967151</v>
      </c>
      <c r="G35545" s="9">
        <v>1740578.3944045589</v>
      </c>
      <c r="H35545" s="9">
        <v>10837700.97659946</v>
      </c>
      <c r="I35545" s="9">
        <v>11129960.81800939</v>
      </c>
      <c r="J35545" s="9">
        <v>1926074.75</v>
      </c>
    </row>
    <row r="35546" spans="1:10" x14ac:dyDescent="0.2">
      <c r="A35546" s="9">
        <v>88</v>
      </c>
      <c r="B35546" s="13" t="s">
        <v>100</v>
      </c>
      <c r="C35546" s="9">
        <v>330</v>
      </c>
      <c r="D35546" s="13" t="s">
        <v>7</v>
      </c>
      <c r="E35546" s="9">
        <v>2012</v>
      </c>
      <c r="F35546" s="9">
        <v>1760691.9151460261</v>
      </c>
      <c r="G35546" s="9">
        <v>1798869.960458759</v>
      </c>
      <c r="H35546" s="9">
        <v>10885293.37472114</v>
      </c>
      <c r="I35546" s="9">
        <v>11121325.141623421</v>
      </c>
      <c r="J35546" s="9">
        <v>1841119.875</v>
      </c>
    </row>
    <row r="35547" spans="1:10" x14ac:dyDescent="0.2">
      <c r="A35547" s="9">
        <v>88</v>
      </c>
      <c r="B35547" s="13" t="s">
        <v>100</v>
      </c>
      <c r="C35547" s="9">
        <v>330</v>
      </c>
      <c r="D35547" s="13" t="s">
        <v>7</v>
      </c>
      <c r="E35547" s="9">
        <v>2013</v>
      </c>
      <c r="F35547" s="9">
        <v>1791293.40065462</v>
      </c>
      <c r="G35547" s="9">
        <v>1821514.7727413201</v>
      </c>
      <c r="H35547" s="9">
        <v>10951963.318899419</v>
      </c>
      <c r="I35547" s="9">
        <v>11136736.7113651</v>
      </c>
      <c r="J35547" s="9">
        <v>1821096.625</v>
      </c>
    </row>
    <row r="35548" spans="1:10" x14ac:dyDescent="0.2">
      <c r="A35548" s="9">
        <v>88</v>
      </c>
      <c r="B35548" s="13" t="s">
        <v>100</v>
      </c>
      <c r="C35548" s="9">
        <v>330</v>
      </c>
      <c r="D35548" s="13" t="s">
        <v>7</v>
      </c>
      <c r="E35548" s="9">
        <v>2014</v>
      </c>
      <c r="F35548" s="9">
        <v>1568841.995731116</v>
      </c>
      <c r="G35548" s="9">
        <v>1579958.9652811231</v>
      </c>
      <c r="H35548" s="9">
        <v>10831337.704459891</v>
      </c>
      <c r="I35548" s="9">
        <v>10908089.63472053</v>
      </c>
      <c r="J35548" s="9">
        <v>1779484</v>
      </c>
    </row>
    <row r="35549" spans="1:10" x14ac:dyDescent="0.2">
      <c r="A35549" s="9">
        <v>88</v>
      </c>
      <c r="B35549" s="13" t="s">
        <v>100</v>
      </c>
      <c r="C35549" s="9">
        <v>330</v>
      </c>
      <c r="D35549" s="13" t="s">
        <v>7</v>
      </c>
      <c r="E35549" s="9">
        <v>2015</v>
      </c>
      <c r="F35549" s="9">
        <v>1689204.447343525</v>
      </c>
      <c r="G35549" s="9">
        <v>1689204.447343525</v>
      </c>
      <c r="H35549" s="9">
        <v>10825820.32538544</v>
      </c>
      <c r="I35549" s="9">
        <v>10825820.32538544</v>
      </c>
      <c r="J35549" s="9">
        <v>1762313.5</v>
      </c>
    </row>
    <row r="35550" spans="1:10" x14ac:dyDescent="0.2">
      <c r="A35550" s="9">
        <v>88</v>
      </c>
      <c r="B35550" s="13" t="s">
        <v>100</v>
      </c>
      <c r="C35550" s="9">
        <v>330</v>
      </c>
      <c r="D35550" s="13" t="s">
        <v>7</v>
      </c>
      <c r="E35550" s="9">
        <v>2016</v>
      </c>
      <c r="F35550" s="9">
        <v>1710956.7539464231</v>
      </c>
      <c r="G35550" s="9">
        <v>1729888.1496948029</v>
      </c>
      <c r="H35550" s="9">
        <v>10679429.49367974</v>
      </c>
      <c r="I35550" s="9">
        <v>10797595.25423765</v>
      </c>
      <c r="J35550" s="9">
        <v>1763571</v>
      </c>
    </row>
    <row r="35551" spans="1:10" x14ac:dyDescent="0.2">
      <c r="A35551" s="9">
        <v>88</v>
      </c>
      <c r="B35551" s="13" t="s">
        <v>100</v>
      </c>
      <c r="C35551" s="9">
        <v>330</v>
      </c>
      <c r="D35551" s="13" t="s">
        <v>7</v>
      </c>
      <c r="E35551" s="9">
        <v>2017</v>
      </c>
      <c r="F35551" s="9">
        <v>1701062.583647521</v>
      </c>
      <c r="G35551" s="9">
        <v>1719639.8164600399</v>
      </c>
      <c r="H35551" s="9">
        <v>10647425.515912039</v>
      </c>
      <c r="I35551" s="9">
        <v>10763705.6014095</v>
      </c>
      <c r="J35551" s="9">
        <v>1774293.125</v>
      </c>
    </row>
    <row r="35552" spans="1:10" x14ac:dyDescent="0.2">
      <c r="A35552" s="9">
        <v>88</v>
      </c>
      <c r="B35552" s="13" t="s">
        <v>100</v>
      </c>
      <c r="C35552" s="9">
        <v>330</v>
      </c>
      <c r="D35552" s="13" t="s">
        <v>7</v>
      </c>
      <c r="E35552" s="9">
        <v>2018</v>
      </c>
      <c r="F35552" s="9">
        <v>1478493.1058207699</v>
      </c>
      <c r="G35552" s="9">
        <v>1492580.2711293341</v>
      </c>
      <c r="H35552" s="9">
        <v>10409081.767467991</v>
      </c>
      <c r="I35552" s="9">
        <v>10508260.08286993</v>
      </c>
      <c r="J35552" s="9">
        <v>1672774.5</v>
      </c>
    </row>
    <row r="35553" spans="1:10" x14ac:dyDescent="0.2">
      <c r="A35553" s="9">
        <v>88</v>
      </c>
      <c r="B35553" s="13" t="s">
        <v>100</v>
      </c>
      <c r="C35553" s="9">
        <v>330</v>
      </c>
      <c r="D35553" s="13" t="s">
        <v>7</v>
      </c>
      <c r="E35553" s="9">
        <v>2019</v>
      </c>
      <c r="F35553" s="9">
        <v>1799168.510017456</v>
      </c>
      <c r="G35553" s="9">
        <v>1809286.0346637319</v>
      </c>
      <c r="H35553" s="9">
        <v>10551667.958675221</v>
      </c>
      <c r="I35553" s="9">
        <v>10611004.68007558</v>
      </c>
      <c r="J35553" s="9">
        <v>1676060.125</v>
      </c>
    </row>
    <row r="35554" spans="1:10" x14ac:dyDescent="0.2">
      <c r="A35554" s="9">
        <v>88</v>
      </c>
      <c r="B35554" s="13" t="s">
        <v>100</v>
      </c>
      <c r="C35554" s="9">
        <v>330</v>
      </c>
      <c r="D35554" s="13" t="s">
        <v>7</v>
      </c>
      <c r="E35554" s="9">
        <v>2020</v>
      </c>
      <c r="F35554" s="9">
        <v>1461708.1796532089</v>
      </c>
      <c r="G35554" s="9">
        <v>1474829.4949225599</v>
      </c>
      <c r="H35554" s="9">
        <v>10270412.60595696</v>
      </c>
      <c r="I35554" s="9">
        <v>10362607.01495387</v>
      </c>
      <c r="J35554" s="9">
        <v>1526904.75</v>
      </c>
    </row>
    <row r="35555" spans="1:10" x14ac:dyDescent="0.2">
      <c r="A35555" s="9">
        <v>88</v>
      </c>
      <c r="B35555" s="13" t="s">
        <v>100</v>
      </c>
      <c r="C35555" s="9">
        <v>330</v>
      </c>
      <c r="D35555" s="13" t="s">
        <v>7</v>
      </c>
      <c r="E35555" s="9">
        <v>2021</v>
      </c>
      <c r="F35555" s="9">
        <v>1371412.455248862</v>
      </c>
      <c r="G35555" s="9">
        <v>1374241.1693319599</v>
      </c>
      <c r="H35555" s="9">
        <v>10033265.90728038</v>
      </c>
      <c r="I35555" s="9">
        <v>10053960.805057321</v>
      </c>
      <c r="J35555" s="9">
        <v>1397925.625</v>
      </c>
    </row>
    <row r="35556" spans="1:10" x14ac:dyDescent="0.2">
      <c r="A35556" s="9">
        <v>88</v>
      </c>
      <c r="B35556" s="13" t="s">
        <v>100</v>
      </c>
      <c r="C35556" s="9">
        <v>330</v>
      </c>
      <c r="D35556" s="13" t="s">
        <v>7</v>
      </c>
      <c r="E35556" s="9">
        <v>2022</v>
      </c>
      <c r="F35556" s="9">
        <v>1451283.018480378</v>
      </c>
      <c r="G35556" s="9">
        <v>1395959.3327460419</v>
      </c>
      <c r="H35556" s="9">
        <v>10206223.611933351</v>
      </c>
      <c r="I35556" s="9">
        <v>9817156.9030620549</v>
      </c>
      <c r="J35556" s="9">
        <v>1300194.125</v>
      </c>
    </row>
    <row r="35557" spans="1:10" x14ac:dyDescent="0.2">
      <c r="A35557" s="9">
        <v>88</v>
      </c>
      <c r="B35557" s="13" t="s">
        <v>100</v>
      </c>
      <c r="C35557" s="9">
        <v>400</v>
      </c>
      <c r="D35557" s="13" t="s">
        <v>8</v>
      </c>
      <c r="E35557" s="9">
        <v>1994</v>
      </c>
      <c r="F35557" s="9"/>
      <c r="G35557" s="9"/>
      <c r="H35557" s="9">
        <v>0</v>
      </c>
      <c r="I35557" s="9">
        <v>0</v>
      </c>
      <c r="J35557" s="9">
        <v>0</v>
      </c>
    </row>
    <row r="35558" spans="1:10" x14ac:dyDescent="0.2">
      <c r="A35558" s="9">
        <v>88</v>
      </c>
      <c r="B35558" s="13" t="s">
        <v>100</v>
      </c>
      <c r="C35558" s="9">
        <v>400</v>
      </c>
      <c r="D35558" s="13" t="s">
        <v>8</v>
      </c>
      <c r="E35558" s="9">
        <v>1995</v>
      </c>
      <c r="F35558" s="9">
        <v>0</v>
      </c>
      <c r="G35558" s="9">
        <v>0</v>
      </c>
      <c r="H35558" s="9">
        <v>0</v>
      </c>
      <c r="I35558" s="9">
        <v>0</v>
      </c>
      <c r="J35558" s="9">
        <v>0</v>
      </c>
    </row>
    <row r="35559" spans="1:10" x14ac:dyDescent="0.2">
      <c r="A35559" s="9">
        <v>88</v>
      </c>
      <c r="B35559" s="13" t="s">
        <v>100</v>
      </c>
      <c r="C35559" s="9">
        <v>400</v>
      </c>
      <c r="D35559" s="13" t="s">
        <v>8</v>
      </c>
      <c r="E35559" s="9">
        <v>1996</v>
      </c>
      <c r="F35559" s="9">
        <v>0</v>
      </c>
      <c r="G35559" s="9">
        <v>0</v>
      </c>
      <c r="H35559" s="9">
        <v>0</v>
      </c>
      <c r="I35559" s="9">
        <v>0</v>
      </c>
      <c r="J35559" s="9">
        <v>0</v>
      </c>
    </row>
    <row r="35560" spans="1:10" x14ac:dyDescent="0.2">
      <c r="A35560" s="9">
        <v>88</v>
      </c>
      <c r="B35560" s="13" t="s">
        <v>100</v>
      </c>
      <c r="C35560" s="9">
        <v>400</v>
      </c>
      <c r="D35560" s="13" t="s">
        <v>8</v>
      </c>
      <c r="E35560" s="9">
        <v>1997</v>
      </c>
      <c r="F35560" s="9">
        <v>0</v>
      </c>
      <c r="G35560" s="9">
        <v>0</v>
      </c>
      <c r="H35560" s="9">
        <v>0</v>
      </c>
      <c r="I35560" s="9">
        <v>0</v>
      </c>
      <c r="J35560" s="9">
        <v>0</v>
      </c>
    </row>
    <row r="35561" spans="1:10" x14ac:dyDescent="0.2">
      <c r="A35561" s="9">
        <v>88</v>
      </c>
      <c r="B35561" s="13" t="s">
        <v>100</v>
      </c>
      <c r="C35561" s="9">
        <v>400</v>
      </c>
      <c r="D35561" s="13" t="s">
        <v>8</v>
      </c>
      <c r="E35561" s="9">
        <v>1998</v>
      </c>
      <c r="F35561" s="9">
        <v>0</v>
      </c>
      <c r="G35561" s="9">
        <v>0</v>
      </c>
      <c r="H35561" s="9">
        <v>0</v>
      </c>
      <c r="I35561" s="9">
        <v>0</v>
      </c>
      <c r="J35561" s="9">
        <v>0</v>
      </c>
    </row>
    <row r="35562" spans="1:10" x14ac:dyDescent="0.2">
      <c r="A35562" s="9">
        <v>88</v>
      </c>
      <c r="B35562" s="13" t="s">
        <v>100</v>
      </c>
      <c r="C35562" s="9">
        <v>400</v>
      </c>
      <c r="D35562" s="13" t="s">
        <v>8</v>
      </c>
      <c r="E35562" s="9">
        <v>1999</v>
      </c>
      <c r="F35562" s="9">
        <v>0</v>
      </c>
      <c r="G35562" s="9">
        <v>0</v>
      </c>
      <c r="H35562" s="9">
        <v>0</v>
      </c>
      <c r="I35562" s="9">
        <v>0</v>
      </c>
      <c r="J35562" s="9">
        <v>0</v>
      </c>
    </row>
    <row r="35563" spans="1:10" x14ac:dyDescent="0.2">
      <c r="A35563" s="9">
        <v>88</v>
      </c>
      <c r="B35563" s="13" t="s">
        <v>100</v>
      </c>
      <c r="C35563" s="9">
        <v>400</v>
      </c>
      <c r="D35563" s="13" t="s">
        <v>8</v>
      </c>
      <c r="E35563" s="9">
        <v>2000</v>
      </c>
      <c r="F35563" s="9">
        <v>0</v>
      </c>
      <c r="G35563" s="9">
        <v>0</v>
      </c>
      <c r="H35563" s="9">
        <v>0</v>
      </c>
      <c r="I35563" s="9">
        <v>0</v>
      </c>
      <c r="J35563" s="9">
        <v>0</v>
      </c>
    </row>
    <row r="35564" spans="1:10" x14ac:dyDescent="0.2">
      <c r="A35564" s="9">
        <v>88</v>
      </c>
      <c r="B35564" s="13" t="s">
        <v>100</v>
      </c>
      <c r="C35564" s="9">
        <v>400</v>
      </c>
      <c r="D35564" s="13" t="s">
        <v>8</v>
      </c>
      <c r="E35564" s="9">
        <v>2001</v>
      </c>
      <c r="F35564" s="9">
        <v>0</v>
      </c>
      <c r="G35564" s="9">
        <v>0</v>
      </c>
      <c r="H35564" s="9">
        <v>0</v>
      </c>
      <c r="I35564" s="9">
        <v>0</v>
      </c>
      <c r="J35564" s="9">
        <v>0</v>
      </c>
    </row>
    <row r="35565" spans="1:10" x14ac:dyDescent="0.2">
      <c r="A35565" s="9">
        <v>88</v>
      </c>
      <c r="B35565" s="13" t="s">
        <v>100</v>
      </c>
      <c r="C35565" s="9">
        <v>400</v>
      </c>
      <c r="D35565" s="13" t="s">
        <v>8</v>
      </c>
      <c r="E35565" s="9">
        <v>2002</v>
      </c>
      <c r="F35565" s="9">
        <v>0</v>
      </c>
      <c r="G35565" s="9">
        <v>0</v>
      </c>
      <c r="H35565" s="9">
        <v>0</v>
      </c>
      <c r="I35565" s="9">
        <v>0</v>
      </c>
      <c r="J35565" s="9">
        <v>0</v>
      </c>
    </row>
    <row r="35566" spans="1:10" x14ac:dyDescent="0.2">
      <c r="A35566" s="9">
        <v>88</v>
      </c>
      <c r="B35566" s="13" t="s">
        <v>100</v>
      </c>
      <c r="C35566" s="9">
        <v>400</v>
      </c>
      <c r="D35566" s="13" t="s">
        <v>8</v>
      </c>
      <c r="E35566" s="9">
        <v>2003</v>
      </c>
      <c r="F35566" s="9">
        <v>0</v>
      </c>
      <c r="G35566" s="9">
        <v>0</v>
      </c>
      <c r="H35566" s="9">
        <v>0</v>
      </c>
      <c r="I35566" s="9">
        <v>0</v>
      </c>
      <c r="J35566" s="9">
        <v>0</v>
      </c>
    </row>
    <row r="35567" spans="1:10" x14ac:dyDescent="0.2">
      <c r="A35567" s="9">
        <v>88</v>
      </c>
      <c r="B35567" s="13" t="s">
        <v>100</v>
      </c>
      <c r="C35567" s="9">
        <v>400</v>
      </c>
      <c r="D35567" s="13" t="s">
        <v>8</v>
      </c>
      <c r="E35567" s="9">
        <v>2004</v>
      </c>
      <c r="F35567" s="9">
        <v>0</v>
      </c>
      <c r="G35567" s="9">
        <v>0</v>
      </c>
      <c r="H35567" s="9">
        <v>0</v>
      </c>
      <c r="I35567" s="9">
        <v>0</v>
      </c>
      <c r="J35567" s="9">
        <v>0</v>
      </c>
    </row>
    <row r="35568" spans="1:10" x14ac:dyDescent="0.2">
      <c r="A35568" s="9">
        <v>88</v>
      </c>
      <c r="B35568" s="13" t="s">
        <v>100</v>
      </c>
      <c r="C35568" s="9">
        <v>400</v>
      </c>
      <c r="D35568" s="13" t="s">
        <v>8</v>
      </c>
      <c r="E35568" s="9">
        <v>2005</v>
      </c>
      <c r="F35568" s="9">
        <v>0</v>
      </c>
      <c r="G35568" s="9">
        <v>0</v>
      </c>
      <c r="H35568" s="9">
        <v>0</v>
      </c>
      <c r="I35568" s="9">
        <v>0</v>
      </c>
      <c r="J35568" s="9">
        <v>0</v>
      </c>
    </row>
    <row r="35569" spans="1:10" x14ac:dyDescent="0.2">
      <c r="A35569" s="9">
        <v>88</v>
      </c>
      <c r="B35569" s="13" t="s">
        <v>100</v>
      </c>
      <c r="C35569" s="9">
        <v>400</v>
      </c>
      <c r="D35569" s="13" t="s">
        <v>8</v>
      </c>
      <c r="E35569" s="9">
        <v>2006</v>
      </c>
      <c r="F35569" s="9">
        <v>0</v>
      </c>
      <c r="G35569" s="9">
        <v>0</v>
      </c>
      <c r="H35569" s="9">
        <v>0</v>
      </c>
      <c r="I35569" s="9">
        <v>0</v>
      </c>
      <c r="J35569" s="9">
        <v>0</v>
      </c>
    </row>
    <row r="35570" spans="1:10" x14ac:dyDescent="0.2">
      <c r="A35570" s="9">
        <v>88</v>
      </c>
      <c r="B35570" s="13" t="s">
        <v>100</v>
      </c>
      <c r="C35570" s="9">
        <v>400</v>
      </c>
      <c r="D35570" s="13" t="s">
        <v>8</v>
      </c>
      <c r="E35570" s="9">
        <v>2007</v>
      </c>
      <c r="F35570" s="9">
        <v>0</v>
      </c>
      <c r="G35570" s="9">
        <v>0</v>
      </c>
      <c r="H35570" s="9">
        <v>0</v>
      </c>
      <c r="I35570" s="9">
        <v>0</v>
      </c>
      <c r="J35570" s="9">
        <v>0</v>
      </c>
    </row>
    <row r="35571" spans="1:10" x14ac:dyDescent="0.2">
      <c r="A35571" s="9">
        <v>88</v>
      </c>
      <c r="B35571" s="13" t="s">
        <v>100</v>
      </c>
      <c r="C35571" s="9">
        <v>400</v>
      </c>
      <c r="D35571" s="13" t="s">
        <v>8</v>
      </c>
      <c r="E35571" s="9">
        <v>2008</v>
      </c>
      <c r="F35571" s="9">
        <v>0</v>
      </c>
      <c r="G35571" s="9">
        <v>0</v>
      </c>
      <c r="H35571" s="9">
        <v>0</v>
      </c>
      <c r="I35571" s="9">
        <v>0</v>
      </c>
      <c r="J35571" s="9">
        <v>0</v>
      </c>
    </row>
    <row r="35572" spans="1:10" x14ac:dyDescent="0.2">
      <c r="A35572" s="9">
        <v>88</v>
      </c>
      <c r="B35572" s="13" t="s">
        <v>100</v>
      </c>
      <c r="C35572" s="9">
        <v>400</v>
      </c>
      <c r="D35572" s="13" t="s">
        <v>8</v>
      </c>
      <c r="E35572" s="9">
        <v>2009</v>
      </c>
      <c r="F35572" s="9">
        <v>0</v>
      </c>
      <c r="G35572" s="9">
        <v>0</v>
      </c>
      <c r="H35572" s="9">
        <v>0</v>
      </c>
      <c r="I35572" s="9">
        <v>0</v>
      </c>
      <c r="J35572" s="9">
        <v>0</v>
      </c>
    </row>
    <row r="35573" spans="1:10" x14ac:dyDescent="0.2">
      <c r="A35573" s="9">
        <v>88</v>
      </c>
      <c r="B35573" s="13" t="s">
        <v>100</v>
      </c>
      <c r="C35573" s="9">
        <v>400</v>
      </c>
      <c r="D35573" s="13" t="s">
        <v>8</v>
      </c>
      <c r="E35573" s="9">
        <v>2010</v>
      </c>
      <c r="F35573" s="9">
        <v>0</v>
      </c>
      <c r="G35573" s="9">
        <v>0</v>
      </c>
      <c r="H35573" s="9">
        <v>0</v>
      </c>
      <c r="I35573" s="9">
        <v>0</v>
      </c>
      <c r="J35573" s="9">
        <v>0</v>
      </c>
    </row>
    <row r="35574" spans="1:10" x14ac:dyDescent="0.2">
      <c r="A35574" s="9">
        <v>88</v>
      </c>
      <c r="B35574" s="13" t="s">
        <v>100</v>
      </c>
      <c r="C35574" s="9">
        <v>400</v>
      </c>
      <c r="D35574" s="13" t="s">
        <v>8</v>
      </c>
      <c r="E35574" s="9">
        <v>2011</v>
      </c>
      <c r="F35574" s="9">
        <v>0</v>
      </c>
      <c r="G35574" s="9">
        <v>0</v>
      </c>
      <c r="H35574" s="9">
        <v>0</v>
      </c>
      <c r="I35574" s="9">
        <v>0</v>
      </c>
      <c r="J35574" s="9">
        <v>0</v>
      </c>
    </row>
    <row r="35575" spans="1:10" x14ac:dyDescent="0.2">
      <c r="A35575" s="9">
        <v>88</v>
      </c>
      <c r="B35575" s="13" t="s">
        <v>100</v>
      </c>
      <c r="C35575" s="9">
        <v>400</v>
      </c>
      <c r="D35575" s="13" t="s">
        <v>8</v>
      </c>
      <c r="E35575" s="9">
        <v>2012</v>
      </c>
      <c r="F35575" s="9">
        <v>0</v>
      </c>
      <c r="G35575" s="9">
        <v>0</v>
      </c>
      <c r="H35575" s="9">
        <v>0</v>
      </c>
      <c r="I35575" s="9">
        <v>0</v>
      </c>
      <c r="J35575" s="9">
        <v>0</v>
      </c>
    </row>
    <row r="35576" spans="1:10" x14ac:dyDescent="0.2">
      <c r="A35576" s="9">
        <v>88</v>
      </c>
      <c r="B35576" s="13" t="s">
        <v>100</v>
      </c>
      <c r="C35576" s="9">
        <v>400</v>
      </c>
      <c r="D35576" s="13" t="s">
        <v>8</v>
      </c>
      <c r="E35576" s="9">
        <v>2013</v>
      </c>
      <c r="F35576" s="9">
        <v>0</v>
      </c>
      <c r="G35576" s="9">
        <v>0</v>
      </c>
      <c r="H35576" s="9">
        <v>0</v>
      </c>
      <c r="I35576" s="9">
        <v>0</v>
      </c>
      <c r="J35576" s="9">
        <v>0</v>
      </c>
    </row>
    <row r="35577" spans="1:10" x14ac:dyDescent="0.2">
      <c r="A35577" s="9">
        <v>88</v>
      </c>
      <c r="B35577" s="13" t="s">
        <v>100</v>
      </c>
      <c r="C35577" s="9">
        <v>400</v>
      </c>
      <c r="D35577" s="13" t="s">
        <v>8</v>
      </c>
      <c r="E35577" s="9">
        <v>2014</v>
      </c>
      <c r="F35577" s="9">
        <v>0</v>
      </c>
      <c r="G35577" s="9">
        <v>0</v>
      </c>
      <c r="H35577" s="9">
        <v>0</v>
      </c>
      <c r="I35577" s="9">
        <v>0</v>
      </c>
      <c r="J35577" s="9">
        <v>0</v>
      </c>
    </row>
    <row r="35578" spans="1:10" x14ac:dyDescent="0.2">
      <c r="A35578" s="9">
        <v>88</v>
      </c>
      <c r="B35578" s="13" t="s">
        <v>100</v>
      </c>
      <c r="C35578" s="9">
        <v>400</v>
      </c>
      <c r="D35578" s="13" t="s">
        <v>8</v>
      </c>
      <c r="E35578" s="9">
        <v>2015</v>
      </c>
      <c r="F35578" s="9">
        <v>0</v>
      </c>
      <c r="G35578" s="9">
        <v>0</v>
      </c>
      <c r="H35578" s="9">
        <v>0</v>
      </c>
      <c r="I35578" s="9">
        <v>0</v>
      </c>
      <c r="J35578" s="9">
        <v>0</v>
      </c>
    </row>
    <row r="35579" spans="1:10" x14ac:dyDescent="0.2">
      <c r="A35579" s="9">
        <v>88</v>
      </c>
      <c r="B35579" s="13" t="s">
        <v>100</v>
      </c>
      <c r="C35579" s="9">
        <v>400</v>
      </c>
      <c r="D35579" s="13" t="s">
        <v>8</v>
      </c>
      <c r="E35579" s="9">
        <v>2016</v>
      </c>
      <c r="F35579" s="9">
        <v>0</v>
      </c>
      <c r="G35579" s="9">
        <v>0</v>
      </c>
      <c r="H35579" s="9">
        <v>0</v>
      </c>
      <c r="I35579" s="9">
        <v>0</v>
      </c>
      <c r="J35579" s="9">
        <v>0</v>
      </c>
    </row>
    <row r="35580" spans="1:10" x14ac:dyDescent="0.2">
      <c r="A35580" s="9">
        <v>88</v>
      </c>
      <c r="B35580" s="13" t="s">
        <v>100</v>
      </c>
      <c r="C35580" s="9">
        <v>400</v>
      </c>
      <c r="D35580" s="13" t="s">
        <v>8</v>
      </c>
      <c r="E35580" s="9">
        <v>2017</v>
      </c>
      <c r="F35580" s="9">
        <v>0</v>
      </c>
      <c r="G35580" s="9">
        <v>0</v>
      </c>
      <c r="H35580" s="9">
        <v>0</v>
      </c>
      <c r="I35580" s="9">
        <v>0</v>
      </c>
      <c r="J35580" s="9">
        <v>0</v>
      </c>
    </row>
    <row r="35581" spans="1:10" x14ac:dyDescent="0.2">
      <c r="A35581" s="9">
        <v>88</v>
      </c>
      <c r="B35581" s="13" t="s">
        <v>100</v>
      </c>
      <c r="C35581" s="9">
        <v>400</v>
      </c>
      <c r="D35581" s="13" t="s">
        <v>8</v>
      </c>
      <c r="E35581" s="9">
        <v>2018</v>
      </c>
      <c r="F35581" s="9">
        <v>0</v>
      </c>
      <c r="G35581" s="9">
        <v>0</v>
      </c>
      <c r="H35581" s="9">
        <v>0</v>
      </c>
      <c r="I35581" s="9">
        <v>0</v>
      </c>
      <c r="J35581" s="9">
        <v>0</v>
      </c>
    </row>
    <row r="35582" spans="1:10" x14ac:dyDescent="0.2">
      <c r="A35582" s="9">
        <v>88</v>
      </c>
      <c r="B35582" s="13" t="s">
        <v>100</v>
      </c>
      <c r="C35582" s="9">
        <v>400</v>
      </c>
      <c r="D35582" s="13" t="s">
        <v>8</v>
      </c>
      <c r="E35582" s="9">
        <v>2019</v>
      </c>
      <c r="F35582" s="9">
        <v>0</v>
      </c>
      <c r="G35582" s="9">
        <v>0</v>
      </c>
      <c r="H35582" s="9">
        <v>0</v>
      </c>
      <c r="I35582" s="9">
        <v>0</v>
      </c>
      <c r="J35582" s="9">
        <v>0</v>
      </c>
    </row>
    <row r="35583" spans="1:10" x14ac:dyDescent="0.2">
      <c r="A35583" s="9">
        <v>88</v>
      </c>
      <c r="B35583" s="13" t="s">
        <v>100</v>
      </c>
      <c r="C35583" s="9">
        <v>400</v>
      </c>
      <c r="D35583" s="13" t="s">
        <v>8</v>
      </c>
      <c r="E35583" s="9">
        <v>2020</v>
      </c>
      <c r="F35583" s="9">
        <v>0</v>
      </c>
      <c r="G35583" s="9">
        <v>0</v>
      </c>
      <c r="H35583" s="9">
        <v>0</v>
      </c>
      <c r="I35583" s="9">
        <v>0</v>
      </c>
      <c r="J35583" s="9">
        <v>0</v>
      </c>
    </row>
    <row r="35584" spans="1:10" x14ac:dyDescent="0.2">
      <c r="A35584" s="9">
        <v>88</v>
      </c>
      <c r="B35584" s="13" t="s">
        <v>100</v>
      </c>
      <c r="C35584" s="9">
        <v>400</v>
      </c>
      <c r="D35584" s="13" t="s">
        <v>8</v>
      </c>
      <c r="E35584" s="9">
        <v>2021</v>
      </c>
      <c r="F35584" s="9">
        <v>0</v>
      </c>
      <c r="G35584" s="9">
        <v>0</v>
      </c>
      <c r="H35584" s="9">
        <v>0</v>
      </c>
      <c r="I35584" s="9">
        <v>0</v>
      </c>
      <c r="J35584" s="9">
        <v>0</v>
      </c>
    </row>
    <row r="35585" spans="1:10" x14ac:dyDescent="0.2">
      <c r="A35585" s="9">
        <v>88</v>
      </c>
      <c r="B35585" s="13" t="s">
        <v>100</v>
      </c>
      <c r="C35585" s="9">
        <v>400</v>
      </c>
      <c r="D35585" s="13" t="s">
        <v>8</v>
      </c>
      <c r="E35585" s="9">
        <v>2022</v>
      </c>
      <c r="F35585" s="9">
        <v>0</v>
      </c>
      <c r="G35585" s="9">
        <v>0</v>
      </c>
      <c r="H35585" s="9">
        <v>0</v>
      </c>
      <c r="I35585" s="9">
        <v>0</v>
      </c>
      <c r="J35585" s="9">
        <v>0</v>
      </c>
    </row>
    <row r="35586" spans="1:10" x14ac:dyDescent="0.2">
      <c r="A35586" s="9">
        <v>88</v>
      </c>
      <c r="B35586" s="13" t="s">
        <v>100</v>
      </c>
      <c r="C35586" s="9">
        <v>500</v>
      </c>
      <c r="D35586" s="13" t="s">
        <v>9</v>
      </c>
      <c r="E35586" s="9">
        <v>1994</v>
      </c>
      <c r="F35586" s="9"/>
      <c r="G35586" s="9"/>
      <c r="H35586" s="9">
        <v>0</v>
      </c>
      <c r="I35586" s="9">
        <v>0</v>
      </c>
      <c r="J35586" s="9">
        <v>0</v>
      </c>
    </row>
    <row r="35587" spans="1:10" x14ac:dyDescent="0.2">
      <c r="A35587" s="9">
        <v>88</v>
      </c>
      <c r="B35587" s="13" t="s">
        <v>100</v>
      </c>
      <c r="C35587" s="9">
        <v>500</v>
      </c>
      <c r="D35587" s="13" t="s">
        <v>9</v>
      </c>
      <c r="E35587" s="9">
        <v>1995</v>
      </c>
      <c r="F35587" s="9">
        <v>0</v>
      </c>
      <c r="G35587" s="9">
        <v>0</v>
      </c>
      <c r="H35587" s="9">
        <v>0</v>
      </c>
      <c r="I35587" s="9">
        <v>0</v>
      </c>
      <c r="J35587" s="9">
        <v>0</v>
      </c>
    </row>
    <row r="35588" spans="1:10" x14ac:dyDescent="0.2">
      <c r="A35588" s="9">
        <v>88</v>
      </c>
      <c r="B35588" s="13" t="s">
        <v>100</v>
      </c>
      <c r="C35588" s="9">
        <v>500</v>
      </c>
      <c r="D35588" s="13" t="s">
        <v>9</v>
      </c>
      <c r="E35588" s="9">
        <v>1996</v>
      </c>
      <c r="F35588" s="9">
        <v>0</v>
      </c>
      <c r="G35588" s="9">
        <v>0</v>
      </c>
      <c r="H35588" s="9">
        <v>0</v>
      </c>
      <c r="I35588" s="9">
        <v>0</v>
      </c>
      <c r="J35588" s="9">
        <v>0</v>
      </c>
    </row>
    <row r="35589" spans="1:10" x14ac:dyDescent="0.2">
      <c r="A35589" s="9">
        <v>88</v>
      </c>
      <c r="B35589" s="13" t="s">
        <v>100</v>
      </c>
      <c r="C35589" s="9">
        <v>500</v>
      </c>
      <c r="D35589" s="13" t="s">
        <v>9</v>
      </c>
      <c r="E35589" s="9">
        <v>1997</v>
      </c>
      <c r="F35589" s="9">
        <v>0</v>
      </c>
      <c r="G35589" s="9">
        <v>0</v>
      </c>
      <c r="H35589" s="9">
        <v>0</v>
      </c>
      <c r="I35589" s="9">
        <v>0</v>
      </c>
      <c r="J35589" s="9">
        <v>0</v>
      </c>
    </row>
    <row r="35590" spans="1:10" x14ac:dyDescent="0.2">
      <c r="A35590" s="9">
        <v>88</v>
      </c>
      <c r="B35590" s="13" t="s">
        <v>100</v>
      </c>
      <c r="C35590" s="9">
        <v>500</v>
      </c>
      <c r="D35590" s="13" t="s">
        <v>9</v>
      </c>
      <c r="E35590" s="9">
        <v>1998</v>
      </c>
      <c r="F35590" s="9">
        <v>0</v>
      </c>
      <c r="G35590" s="9">
        <v>0</v>
      </c>
      <c r="H35590" s="9">
        <v>0</v>
      </c>
      <c r="I35590" s="9">
        <v>0</v>
      </c>
      <c r="J35590" s="9">
        <v>0</v>
      </c>
    </row>
    <row r="35591" spans="1:10" x14ac:dyDescent="0.2">
      <c r="A35591" s="9">
        <v>88</v>
      </c>
      <c r="B35591" s="13" t="s">
        <v>100</v>
      </c>
      <c r="C35591" s="9">
        <v>500</v>
      </c>
      <c r="D35591" s="13" t="s">
        <v>9</v>
      </c>
      <c r="E35591" s="9">
        <v>1999</v>
      </c>
      <c r="F35591" s="9">
        <v>0</v>
      </c>
      <c r="G35591" s="9">
        <v>0</v>
      </c>
      <c r="H35591" s="9">
        <v>0</v>
      </c>
      <c r="I35591" s="9">
        <v>0</v>
      </c>
      <c r="J35591" s="9">
        <v>0</v>
      </c>
    </row>
    <row r="35592" spans="1:10" x14ac:dyDescent="0.2">
      <c r="A35592" s="9">
        <v>88</v>
      </c>
      <c r="B35592" s="13" t="s">
        <v>100</v>
      </c>
      <c r="C35592" s="9">
        <v>500</v>
      </c>
      <c r="D35592" s="13" t="s">
        <v>9</v>
      </c>
      <c r="E35592" s="9">
        <v>2000</v>
      </c>
      <c r="F35592" s="9">
        <v>0</v>
      </c>
      <c r="G35592" s="9">
        <v>0</v>
      </c>
      <c r="H35592" s="9">
        <v>0</v>
      </c>
      <c r="I35592" s="9">
        <v>0</v>
      </c>
      <c r="J35592" s="9">
        <v>0</v>
      </c>
    </row>
    <row r="35593" spans="1:10" x14ac:dyDescent="0.2">
      <c r="A35593" s="9">
        <v>88</v>
      </c>
      <c r="B35593" s="13" t="s">
        <v>100</v>
      </c>
      <c r="C35593" s="9">
        <v>500</v>
      </c>
      <c r="D35593" s="13" t="s">
        <v>9</v>
      </c>
      <c r="E35593" s="9">
        <v>2001</v>
      </c>
      <c r="F35593" s="9">
        <v>0</v>
      </c>
      <c r="G35593" s="9">
        <v>0</v>
      </c>
      <c r="H35593" s="9">
        <v>0</v>
      </c>
      <c r="I35593" s="9">
        <v>0</v>
      </c>
      <c r="J35593" s="9">
        <v>0</v>
      </c>
    </row>
    <row r="35594" spans="1:10" x14ac:dyDescent="0.2">
      <c r="A35594" s="9">
        <v>88</v>
      </c>
      <c r="B35594" s="13" t="s">
        <v>100</v>
      </c>
      <c r="C35594" s="9">
        <v>500</v>
      </c>
      <c r="D35594" s="13" t="s">
        <v>9</v>
      </c>
      <c r="E35594" s="9">
        <v>2002</v>
      </c>
      <c r="F35594" s="9">
        <v>0</v>
      </c>
      <c r="G35594" s="9">
        <v>0</v>
      </c>
      <c r="H35594" s="9">
        <v>0</v>
      </c>
      <c r="I35594" s="9">
        <v>0</v>
      </c>
      <c r="J35594" s="9">
        <v>0</v>
      </c>
    </row>
    <row r="35595" spans="1:10" x14ac:dyDescent="0.2">
      <c r="A35595" s="9">
        <v>88</v>
      </c>
      <c r="B35595" s="13" t="s">
        <v>100</v>
      </c>
      <c r="C35595" s="9">
        <v>500</v>
      </c>
      <c r="D35595" s="13" t="s">
        <v>9</v>
      </c>
      <c r="E35595" s="9">
        <v>2003</v>
      </c>
      <c r="F35595" s="9">
        <v>0</v>
      </c>
      <c r="G35595" s="9">
        <v>0</v>
      </c>
      <c r="H35595" s="9">
        <v>0</v>
      </c>
      <c r="I35595" s="9">
        <v>0</v>
      </c>
      <c r="J35595" s="9">
        <v>0</v>
      </c>
    </row>
    <row r="35596" spans="1:10" x14ac:dyDescent="0.2">
      <c r="A35596" s="9">
        <v>88</v>
      </c>
      <c r="B35596" s="13" t="s">
        <v>100</v>
      </c>
      <c r="C35596" s="9">
        <v>500</v>
      </c>
      <c r="D35596" s="13" t="s">
        <v>9</v>
      </c>
      <c r="E35596" s="9">
        <v>2004</v>
      </c>
      <c r="F35596" s="9">
        <v>0</v>
      </c>
      <c r="G35596" s="9">
        <v>0</v>
      </c>
      <c r="H35596" s="9">
        <v>0</v>
      </c>
      <c r="I35596" s="9">
        <v>0</v>
      </c>
      <c r="J35596" s="9">
        <v>0</v>
      </c>
    </row>
    <row r="35597" spans="1:10" x14ac:dyDescent="0.2">
      <c r="A35597" s="9">
        <v>88</v>
      </c>
      <c r="B35597" s="13" t="s">
        <v>100</v>
      </c>
      <c r="C35597" s="9">
        <v>500</v>
      </c>
      <c r="D35597" s="13" t="s">
        <v>9</v>
      </c>
      <c r="E35597" s="9">
        <v>2005</v>
      </c>
      <c r="F35597" s="9">
        <v>0</v>
      </c>
      <c r="G35597" s="9">
        <v>0</v>
      </c>
      <c r="H35597" s="9">
        <v>0</v>
      </c>
      <c r="I35597" s="9">
        <v>0</v>
      </c>
      <c r="J35597" s="9">
        <v>0</v>
      </c>
    </row>
    <row r="35598" spans="1:10" x14ac:dyDescent="0.2">
      <c r="A35598" s="9">
        <v>88</v>
      </c>
      <c r="B35598" s="13" t="s">
        <v>100</v>
      </c>
      <c r="C35598" s="9">
        <v>500</v>
      </c>
      <c r="D35598" s="13" t="s">
        <v>9</v>
      </c>
      <c r="E35598" s="9">
        <v>2006</v>
      </c>
      <c r="F35598" s="9">
        <v>0</v>
      </c>
      <c r="G35598" s="9">
        <v>0</v>
      </c>
      <c r="H35598" s="9">
        <v>0</v>
      </c>
      <c r="I35598" s="9">
        <v>0</v>
      </c>
      <c r="J35598" s="9">
        <v>0</v>
      </c>
    </row>
    <row r="35599" spans="1:10" x14ac:dyDescent="0.2">
      <c r="A35599" s="9">
        <v>88</v>
      </c>
      <c r="B35599" s="13" t="s">
        <v>100</v>
      </c>
      <c r="C35599" s="9">
        <v>500</v>
      </c>
      <c r="D35599" s="13" t="s">
        <v>9</v>
      </c>
      <c r="E35599" s="9">
        <v>2007</v>
      </c>
      <c r="F35599" s="9">
        <v>0</v>
      </c>
      <c r="G35599" s="9">
        <v>0</v>
      </c>
      <c r="H35599" s="9">
        <v>0</v>
      </c>
      <c r="I35599" s="9">
        <v>0</v>
      </c>
      <c r="J35599" s="9">
        <v>0</v>
      </c>
    </row>
    <row r="35600" spans="1:10" x14ac:dyDescent="0.2">
      <c r="A35600" s="9">
        <v>88</v>
      </c>
      <c r="B35600" s="13" t="s">
        <v>100</v>
      </c>
      <c r="C35600" s="9">
        <v>500</v>
      </c>
      <c r="D35600" s="13" t="s">
        <v>9</v>
      </c>
      <c r="E35600" s="9">
        <v>2008</v>
      </c>
      <c r="F35600" s="9">
        <v>0</v>
      </c>
      <c r="G35600" s="9">
        <v>0</v>
      </c>
      <c r="H35600" s="9">
        <v>0</v>
      </c>
      <c r="I35600" s="9">
        <v>0</v>
      </c>
      <c r="J35600" s="9">
        <v>0</v>
      </c>
    </row>
    <row r="35601" spans="1:10" x14ac:dyDescent="0.2">
      <c r="A35601" s="9">
        <v>88</v>
      </c>
      <c r="B35601" s="13" t="s">
        <v>100</v>
      </c>
      <c r="C35601" s="9">
        <v>500</v>
      </c>
      <c r="D35601" s="13" t="s">
        <v>9</v>
      </c>
      <c r="E35601" s="9">
        <v>2009</v>
      </c>
      <c r="F35601" s="9">
        <v>0</v>
      </c>
      <c r="G35601" s="9">
        <v>0</v>
      </c>
      <c r="H35601" s="9">
        <v>0</v>
      </c>
      <c r="I35601" s="9">
        <v>0</v>
      </c>
      <c r="J35601" s="9">
        <v>0</v>
      </c>
    </row>
    <row r="35602" spans="1:10" x14ac:dyDescent="0.2">
      <c r="A35602" s="9">
        <v>88</v>
      </c>
      <c r="B35602" s="13" t="s">
        <v>100</v>
      </c>
      <c r="C35602" s="9">
        <v>500</v>
      </c>
      <c r="D35602" s="13" t="s">
        <v>9</v>
      </c>
      <c r="E35602" s="9">
        <v>2010</v>
      </c>
      <c r="F35602" s="9">
        <v>0</v>
      </c>
      <c r="G35602" s="9">
        <v>0</v>
      </c>
      <c r="H35602" s="9">
        <v>0</v>
      </c>
      <c r="I35602" s="9">
        <v>0</v>
      </c>
      <c r="J35602" s="9">
        <v>0</v>
      </c>
    </row>
    <row r="35603" spans="1:10" x14ac:dyDescent="0.2">
      <c r="A35603" s="9">
        <v>88</v>
      </c>
      <c r="B35603" s="13" t="s">
        <v>100</v>
      </c>
      <c r="C35603" s="9">
        <v>500</v>
      </c>
      <c r="D35603" s="13" t="s">
        <v>9</v>
      </c>
      <c r="E35603" s="9">
        <v>2011</v>
      </c>
      <c r="F35603" s="9">
        <v>0</v>
      </c>
      <c r="G35603" s="9">
        <v>0</v>
      </c>
      <c r="H35603" s="9">
        <v>0</v>
      </c>
      <c r="I35603" s="9">
        <v>0</v>
      </c>
      <c r="J35603" s="9">
        <v>0</v>
      </c>
    </row>
    <row r="35604" spans="1:10" x14ac:dyDescent="0.2">
      <c r="A35604" s="9">
        <v>88</v>
      </c>
      <c r="B35604" s="13" t="s">
        <v>100</v>
      </c>
      <c r="C35604" s="9">
        <v>500</v>
      </c>
      <c r="D35604" s="13" t="s">
        <v>9</v>
      </c>
      <c r="E35604" s="9">
        <v>2012</v>
      </c>
      <c r="F35604" s="9">
        <v>0</v>
      </c>
      <c r="G35604" s="9">
        <v>0</v>
      </c>
      <c r="H35604" s="9">
        <v>0</v>
      </c>
      <c r="I35604" s="9">
        <v>0</v>
      </c>
      <c r="J35604" s="9">
        <v>0</v>
      </c>
    </row>
    <row r="35605" spans="1:10" x14ac:dyDescent="0.2">
      <c r="A35605" s="9">
        <v>88</v>
      </c>
      <c r="B35605" s="13" t="s">
        <v>100</v>
      </c>
      <c r="C35605" s="9">
        <v>500</v>
      </c>
      <c r="D35605" s="13" t="s">
        <v>9</v>
      </c>
      <c r="E35605" s="9">
        <v>2013</v>
      </c>
      <c r="F35605" s="9">
        <v>0</v>
      </c>
      <c r="G35605" s="9">
        <v>0</v>
      </c>
      <c r="H35605" s="9">
        <v>0</v>
      </c>
      <c r="I35605" s="9">
        <v>0</v>
      </c>
      <c r="J35605" s="9">
        <v>0</v>
      </c>
    </row>
    <row r="35606" spans="1:10" x14ac:dyDescent="0.2">
      <c r="A35606" s="9">
        <v>88</v>
      </c>
      <c r="B35606" s="13" t="s">
        <v>100</v>
      </c>
      <c r="C35606" s="9">
        <v>500</v>
      </c>
      <c r="D35606" s="13" t="s">
        <v>9</v>
      </c>
      <c r="E35606" s="9">
        <v>2014</v>
      </c>
      <c r="F35606" s="9">
        <v>0</v>
      </c>
      <c r="G35606" s="9">
        <v>0</v>
      </c>
      <c r="H35606" s="9">
        <v>0</v>
      </c>
      <c r="I35606" s="9">
        <v>0</v>
      </c>
      <c r="J35606" s="9">
        <v>0</v>
      </c>
    </row>
    <row r="35607" spans="1:10" x14ac:dyDescent="0.2">
      <c r="A35607" s="9">
        <v>88</v>
      </c>
      <c r="B35607" s="13" t="s">
        <v>100</v>
      </c>
      <c r="C35607" s="9">
        <v>500</v>
      </c>
      <c r="D35607" s="13" t="s">
        <v>9</v>
      </c>
      <c r="E35607" s="9">
        <v>2015</v>
      </c>
      <c r="F35607" s="9">
        <v>0</v>
      </c>
      <c r="G35607" s="9">
        <v>0</v>
      </c>
      <c r="H35607" s="9">
        <v>0</v>
      </c>
      <c r="I35607" s="9">
        <v>0</v>
      </c>
      <c r="J35607" s="9">
        <v>0</v>
      </c>
    </row>
    <row r="35608" spans="1:10" x14ac:dyDescent="0.2">
      <c r="A35608" s="9">
        <v>88</v>
      </c>
      <c r="B35608" s="13" t="s">
        <v>100</v>
      </c>
      <c r="C35608" s="9">
        <v>500</v>
      </c>
      <c r="D35608" s="13" t="s">
        <v>9</v>
      </c>
      <c r="E35608" s="9">
        <v>2016</v>
      </c>
      <c r="F35608" s="9">
        <v>0</v>
      </c>
      <c r="G35608" s="9">
        <v>0</v>
      </c>
      <c r="H35608" s="9">
        <v>0</v>
      </c>
      <c r="I35608" s="9">
        <v>0</v>
      </c>
      <c r="J35608" s="9">
        <v>0</v>
      </c>
    </row>
    <row r="35609" spans="1:10" x14ac:dyDescent="0.2">
      <c r="A35609" s="9">
        <v>88</v>
      </c>
      <c r="B35609" s="13" t="s">
        <v>100</v>
      </c>
      <c r="C35609" s="9">
        <v>500</v>
      </c>
      <c r="D35609" s="13" t="s">
        <v>9</v>
      </c>
      <c r="E35609" s="9">
        <v>2017</v>
      </c>
      <c r="F35609" s="9">
        <v>0</v>
      </c>
      <c r="G35609" s="9">
        <v>0</v>
      </c>
      <c r="H35609" s="9">
        <v>0</v>
      </c>
      <c r="I35609" s="9">
        <v>0</v>
      </c>
      <c r="J35609" s="9">
        <v>0</v>
      </c>
    </row>
    <row r="35610" spans="1:10" x14ac:dyDescent="0.2">
      <c r="A35610" s="9">
        <v>88</v>
      </c>
      <c r="B35610" s="13" t="s">
        <v>100</v>
      </c>
      <c r="C35610" s="9">
        <v>500</v>
      </c>
      <c r="D35610" s="13" t="s">
        <v>9</v>
      </c>
      <c r="E35610" s="9">
        <v>2018</v>
      </c>
      <c r="F35610" s="9">
        <v>0</v>
      </c>
      <c r="G35610" s="9">
        <v>0</v>
      </c>
      <c r="H35610" s="9">
        <v>0</v>
      </c>
      <c r="I35610" s="9">
        <v>0</v>
      </c>
      <c r="J35610" s="9">
        <v>0</v>
      </c>
    </row>
    <row r="35611" spans="1:10" x14ac:dyDescent="0.2">
      <c r="A35611" s="9">
        <v>88</v>
      </c>
      <c r="B35611" s="13" t="s">
        <v>100</v>
      </c>
      <c r="C35611" s="9">
        <v>500</v>
      </c>
      <c r="D35611" s="13" t="s">
        <v>9</v>
      </c>
      <c r="E35611" s="9">
        <v>2019</v>
      </c>
      <c r="F35611" s="9">
        <v>0</v>
      </c>
      <c r="G35611" s="9">
        <v>0</v>
      </c>
      <c r="H35611" s="9">
        <v>0</v>
      </c>
      <c r="I35611" s="9">
        <v>0</v>
      </c>
      <c r="J35611" s="9">
        <v>0</v>
      </c>
    </row>
    <row r="35612" spans="1:10" x14ac:dyDescent="0.2">
      <c r="A35612" s="9">
        <v>88</v>
      </c>
      <c r="B35612" s="13" t="s">
        <v>100</v>
      </c>
      <c r="C35612" s="9">
        <v>500</v>
      </c>
      <c r="D35612" s="13" t="s">
        <v>9</v>
      </c>
      <c r="E35612" s="9">
        <v>2020</v>
      </c>
      <c r="F35612" s="9">
        <v>0</v>
      </c>
      <c r="G35612" s="9">
        <v>0</v>
      </c>
      <c r="H35612" s="9">
        <v>0</v>
      </c>
      <c r="I35612" s="9">
        <v>0</v>
      </c>
      <c r="J35612" s="9">
        <v>0</v>
      </c>
    </row>
    <row r="35613" spans="1:10" x14ac:dyDescent="0.2">
      <c r="A35613" s="9">
        <v>88</v>
      </c>
      <c r="B35613" s="13" t="s">
        <v>100</v>
      </c>
      <c r="C35613" s="9">
        <v>500</v>
      </c>
      <c r="D35613" s="13" t="s">
        <v>9</v>
      </c>
      <c r="E35613" s="9">
        <v>2021</v>
      </c>
      <c r="F35613" s="9">
        <v>0</v>
      </c>
      <c r="G35613" s="9">
        <v>0</v>
      </c>
      <c r="H35613" s="9">
        <v>0</v>
      </c>
      <c r="I35613" s="9">
        <v>0</v>
      </c>
      <c r="J35613" s="9">
        <v>0</v>
      </c>
    </row>
    <row r="35614" spans="1:10" x14ac:dyDescent="0.2">
      <c r="A35614" s="9">
        <v>88</v>
      </c>
      <c r="B35614" s="13" t="s">
        <v>100</v>
      </c>
      <c r="C35614" s="9">
        <v>500</v>
      </c>
      <c r="D35614" s="13" t="s">
        <v>9</v>
      </c>
      <c r="E35614" s="9">
        <v>2022</v>
      </c>
      <c r="F35614" s="9">
        <v>0</v>
      </c>
      <c r="G35614" s="9">
        <v>0</v>
      </c>
      <c r="H35614" s="9">
        <v>0</v>
      </c>
      <c r="I35614" s="9">
        <v>0</v>
      </c>
      <c r="J35614" s="9">
        <v>0</v>
      </c>
    </row>
    <row r="35615" spans="1:10" x14ac:dyDescent="0.2">
      <c r="A35615" s="9">
        <v>88</v>
      </c>
      <c r="B35615" s="13" t="s">
        <v>100</v>
      </c>
      <c r="C35615" s="9">
        <v>610</v>
      </c>
      <c r="D35615" s="13" t="s">
        <v>10</v>
      </c>
      <c r="E35615" s="9">
        <v>1994</v>
      </c>
      <c r="F35615" s="9"/>
      <c r="G35615" s="9"/>
      <c r="H35615" s="9">
        <v>9007.8409006499005</v>
      </c>
      <c r="I35615" s="9">
        <v>9268.21415512366</v>
      </c>
      <c r="J35615" s="9">
        <v>1667.873046875</v>
      </c>
    </row>
    <row r="35616" spans="1:10" x14ac:dyDescent="0.2">
      <c r="A35616" s="9">
        <v>88</v>
      </c>
      <c r="B35616" s="13" t="s">
        <v>100</v>
      </c>
      <c r="C35616" s="9">
        <v>610</v>
      </c>
      <c r="D35616" s="13" t="s">
        <v>10</v>
      </c>
      <c r="E35616" s="9">
        <v>1995</v>
      </c>
      <c r="F35616" s="9">
        <v>0</v>
      </c>
      <c r="G35616" s="9">
        <v>0</v>
      </c>
      <c r="H35616" s="9">
        <v>7605.0297074890987</v>
      </c>
      <c r="I35616" s="9">
        <v>7798.2753901210481</v>
      </c>
      <c r="J35616" s="9">
        <v>1415.40673828125</v>
      </c>
    </row>
    <row r="35617" spans="1:10" x14ac:dyDescent="0.2">
      <c r="A35617" s="9">
        <v>88</v>
      </c>
      <c r="B35617" s="13" t="s">
        <v>100</v>
      </c>
      <c r="C35617" s="9">
        <v>610</v>
      </c>
      <c r="D35617" s="13" t="s">
        <v>10</v>
      </c>
      <c r="E35617" s="9">
        <v>1996</v>
      </c>
      <c r="F35617" s="9">
        <v>0</v>
      </c>
      <c r="G35617" s="9">
        <v>0</v>
      </c>
      <c r="H35617" s="9">
        <v>6427.0869301366411</v>
      </c>
      <c r="I35617" s="9">
        <v>6561.4689132478507</v>
      </c>
      <c r="J35617" s="9">
        <v>1187.010864257813</v>
      </c>
    </row>
    <row r="35618" spans="1:10" x14ac:dyDescent="0.2">
      <c r="A35618" s="9">
        <v>88</v>
      </c>
      <c r="B35618" s="13" t="s">
        <v>100</v>
      </c>
      <c r="C35618" s="9">
        <v>610</v>
      </c>
      <c r="D35618" s="13" t="s">
        <v>10</v>
      </c>
      <c r="E35618" s="9">
        <v>1997</v>
      </c>
      <c r="F35618" s="9">
        <v>0</v>
      </c>
      <c r="G35618" s="9">
        <v>0</v>
      </c>
      <c r="H35618" s="9">
        <v>5471.4594743144589</v>
      </c>
      <c r="I35618" s="9">
        <v>5520.8199436067416</v>
      </c>
      <c r="J35618" s="9">
        <v>976.070068359375</v>
      </c>
    </row>
    <row r="35619" spans="1:10" x14ac:dyDescent="0.2">
      <c r="A35619" s="9">
        <v>88</v>
      </c>
      <c r="B35619" s="13" t="s">
        <v>100</v>
      </c>
      <c r="C35619" s="9">
        <v>610</v>
      </c>
      <c r="D35619" s="13" t="s">
        <v>10</v>
      </c>
      <c r="E35619" s="9">
        <v>1998</v>
      </c>
      <c r="F35619" s="9">
        <v>0</v>
      </c>
      <c r="G35619" s="9">
        <v>0</v>
      </c>
      <c r="H35619" s="9">
        <v>4587.6030209476876</v>
      </c>
      <c r="I35619" s="9">
        <v>4645.2179005507132</v>
      </c>
      <c r="J35619" s="9">
        <v>821.537109375</v>
      </c>
    </row>
    <row r="35620" spans="1:10" x14ac:dyDescent="0.2">
      <c r="A35620" s="9">
        <v>88</v>
      </c>
      <c r="B35620" s="13" t="s">
        <v>100</v>
      </c>
      <c r="C35620" s="9">
        <v>610</v>
      </c>
      <c r="D35620" s="13" t="s">
        <v>10</v>
      </c>
      <c r="E35620" s="9">
        <v>1999</v>
      </c>
      <c r="F35620" s="9">
        <v>0</v>
      </c>
      <c r="G35620" s="9">
        <v>0</v>
      </c>
      <c r="H35620" s="9">
        <v>3842.3667331698389</v>
      </c>
      <c r="I35620" s="9">
        <v>3908.4863415233699</v>
      </c>
      <c r="J35620" s="9">
        <v>697.75323486328125</v>
      </c>
    </row>
    <row r="35621" spans="1:10" x14ac:dyDescent="0.2">
      <c r="A35621" s="9">
        <v>88</v>
      </c>
      <c r="B35621" s="13" t="s">
        <v>100</v>
      </c>
      <c r="C35621" s="9">
        <v>610</v>
      </c>
      <c r="D35621" s="13" t="s">
        <v>10</v>
      </c>
      <c r="E35621" s="9">
        <v>2000</v>
      </c>
      <c r="F35621" s="9">
        <v>0</v>
      </c>
      <c r="G35621" s="9">
        <v>0</v>
      </c>
      <c r="H35621" s="9">
        <v>3238.4909132984199</v>
      </c>
      <c r="I35621" s="9">
        <v>3288.6004077577641</v>
      </c>
      <c r="J35621" s="9">
        <v>570.09027099609375</v>
      </c>
    </row>
    <row r="35622" spans="1:10" x14ac:dyDescent="0.2">
      <c r="A35622" s="9">
        <v>88</v>
      </c>
      <c r="B35622" s="13" t="s">
        <v>100</v>
      </c>
      <c r="C35622" s="9">
        <v>610</v>
      </c>
      <c r="D35622" s="13" t="s">
        <v>10</v>
      </c>
      <c r="E35622" s="9">
        <v>2001</v>
      </c>
      <c r="F35622" s="9">
        <v>0</v>
      </c>
      <c r="G35622" s="9">
        <v>0</v>
      </c>
      <c r="H35622" s="9">
        <v>2708.502305121428</v>
      </c>
      <c r="I35622" s="9">
        <v>2767.0283830873832</v>
      </c>
      <c r="J35622" s="9">
        <v>469.5955810546875</v>
      </c>
    </row>
    <row r="35623" spans="1:10" x14ac:dyDescent="0.2">
      <c r="A35623" s="9">
        <v>88</v>
      </c>
      <c r="B35623" s="13" t="s">
        <v>100</v>
      </c>
      <c r="C35623" s="9">
        <v>610</v>
      </c>
      <c r="D35623" s="13" t="s">
        <v>10</v>
      </c>
      <c r="E35623" s="9">
        <v>2002</v>
      </c>
      <c r="F35623" s="9">
        <v>0</v>
      </c>
      <c r="G35623" s="9">
        <v>0</v>
      </c>
      <c r="H35623" s="9">
        <v>2266.6976586533419</v>
      </c>
      <c r="I35623" s="9">
        <v>2328.1776815297239</v>
      </c>
      <c r="J35623" s="9">
        <v>392.05828857421881</v>
      </c>
    </row>
    <row r="35624" spans="1:10" x14ac:dyDescent="0.2">
      <c r="A35624" s="9">
        <v>88</v>
      </c>
      <c r="B35624" s="13" t="s">
        <v>100</v>
      </c>
      <c r="C35624" s="9">
        <v>610</v>
      </c>
      <c r="D35624" s="13" t="s">
        <v>10</v>
      </c>
      <c r="E35624" s="9">
        <v>2003</v>
      </c>
      <c r="F35624" s="9">
        <v>0</v>
      </c>
      <c r="G35624" s="9">
        <v>0</v>
      </c>
      <c r="H35624" s="9">
        <v>1915.951488408379</v>
      </c>
      <c r="I35624" s="9">
        <v>1958.9287012391101</v>
      </c>
      <c r="J35624" s="9">
        <v>318.25411987304688</v>
      </c>
    </row>
    <row r="35625" spans="1:10" x14ac:dyDescent="0.2">
      <c r="A35625" s="9">
        <v>88</v>
      </c>
      <c r="B35625" s="13" t="s">
        <v>100</v>
      </c>
      <c r="C35625" s="9">
        <v>610</v>
      </c>
      <c r="D35625" s="13" t="s">
        <v>10</v>
      </c>
      <c r="E35625" s="9">
        <v>2004</v>
      </c>
      <c r="F35625" s="9">
        <v>0</v>
      </c>
      <c r="G35625" s="9">
        <v>0</v>
      </c>
      <c r="H35625" s="9">
        <v>1617.1862251751279</v>
      </c>
      <c r="I35625" s="9">
        <v>1648.2426092225869</v>
      </c>
      <c r="J35625" s="9">
        <v>266.81185913085938</v>
      </c>
    </row>
    <row r="35626" spans="1:10" x14ac:dyDescent="0.2">
      <c r="A35626" s="9">
        <v>88</v>
      </c>
      <c r="B35626" s="13" t="s">
        <v>100</v>
      </c>
      <c r="C35626" s="9">
        <v>610</v>
      </c>
      <c r="D35626" s="13" t="s">
        <v>10</v>
      </c>
      <c r="E35626" s="9">
        <v>2005</v>
      </c>
      <c r="F35626" s="9">
        <v>0</v>
      </c>
      <c r="G35626" s="9">
        <v>0</v>
      </c>
      <c r="H35626" s="9">
        <v>1366.8058250674339</v>
      </c>
      <c r="I35626" s="9">
        <v>1386.8313313998849</v>
      </c>
      <c r="J35626" s="9">
        <v>223.5372314453125</v>
      </c>
    </row>
    <row r="35627" spans="1:10" x14ac:dyDescent="0.2">
      <c r="A35627" s="9">
        <v>88</v>
      </c>
      <c r="B35627" s="13" t="s">
        <v>100</v>
      </c>
      <c r="C35627" s="9">
        <v>610</v>
      </c>
      <c r="D35627" s="13" t="s">
        <v>10</v>
      </c>
      <c r="E35627" s="9">
        <v>2006</v>
      </c>
      <c r="F35627" s="9">
        <v>0</v>
      </c>
      <c r="G35627" s="9">
        <v>0</v>
      </c>
      <c r="H35627" s="9">
        <v>1164.566448597559</v>
      </c>
      <c r="I35627" s="9">
        <v>1166.879882239863</v>
      </c>
      <c r="J35627" s="9">
        <v>206.01371765136719</v>
      </c>
    </row>
    <row r="35628" spans="1:10" x14ac:dyDescent="0.2">
      <c r="A35628" s="9">
        <v>88</v>
      </c>
      <c r="B35628" s="13" t="s">
        <v>100</v>
      </c>
      <c r="C35628" s="9">
        <v>610</v>
      </c>
      <c r="D35628" s="13" t="s">
        <v>10</v>
      </c>
      <c r="E35628" s="9">
        <v>2007</v>
      </c>
      <c r="F35628" s="9">
        <v>0</v>
      </c>
      <c r="G35628" s="9">
        <v>0</v>
      </c>
      <c r="H35628" s="9">
        <v>981.81815804568771</v>
      </c>
      <c r="I35628" s="9">
        <v>981.8127329166208</v>
      </c>
      <c r="J35628" s="9">
        <v>170.39717102050781</v>
      </c>
    </row>
    <row r="35629" spans="1:10" x14ac:dyDescent="0.2">
      <c r="A35629" s="9">
        <v>88</v>
      </c>
      <c r="B35629" s="13" t="s">
        <v>100</v>
      </c>
      <c r="C35629" s="9">
        <v>610</v>
      </c>
      <c r="D35629" s="13" t="s">
        <v>10</v>
      </c>
      <c r="E35629" s="9">
        <v>2008</v>
      </c>
      <c r="F35629" s="9">
        <v>0</v>
      </c>
      <c r="G35629" s="9">
        <v>0</v>
      </c>
      <c r="H35629" s="9">
        <v>836.78406038504579</v>
      </c>
      <c r="I35629" s="9">
        <v>826.09723347604483</v>
      </c>
      <c r="J35629" s="9">
        <v>144.74578857421881</v>
      </c>
    </row>
    <row r="35630" spans="1:10" x14ac:dyDescent="0.2">
      <c r="A35630" s="9">
        <v>88</v>
      </c>
      <c r="B35630" s="13" t="s">
        <v>100</v>
      </c>
      <c r="C35630" s="9">
        <v>610</v>
      </c>
      <c r="D35630" s="13" t="s">
        <v>10</v>
      </c>
      <c r="E35630" s="9">
        <v>2009</v>
      </c>
      <c r="F35630" s="9">
        <v>0</v>
      </c>
      <c r="G35630" s="9">
        <v>0</v>
      </c>
      <c r="H35630" s="9">
        <v>674.16489056414446</v>
      </c>
      <c r="I35630" s="9">
        <v>695.0782122467441</v>
      </c>
      <c r="J35630" s="9">
        <v>120.7742080688477</v>
      </c>
    </row>
    <row r="35631" spans="1:10" x14ac:dyDescent="0.2">
      <c r="A35631" s="9">
        <v>88</v>
      </c>
      <c r="B35631" s="13" t="s">
        <v>100</v>
      </c>
      <c r="C35631" s="9">
        <v>610</v>
      </c>
      <c r="D35631" s="13" t="s">
        <v>10</v>
      </c>
      <c r="E35631" s="9">
        <v>2010</v>
      </c>
      <c r="F35631" s="9">
        <v>0</v>
      </c>
      <c r="G35631" s="9">
        <v>0</v>
      </c>
      <c r="H35631" s="9">
        <v>574.55386708052151</v>
      </c>
      <c r="I35631" s="9">
        <v>584.83880778441051</v>
      </c>
      <c r="J35631" s="9">
        <v>102.6004638671875</v>
      </c>
    </row>
    <row r="35632" spans="1:10" x14ac:dyDescent="0.2">
      <c r="A35632" s="9">
        <v>88</v>
      </c>
      <c r="B35632" s="13" t="s">
        <v>100</v>
      </c>
      <c r="C35632" s="9">
        <v>610</v>
      </c>
      <c r="D35632" s="13" t="s">
        <v>10</v>
      </c>
      <c r="E35632" s="9">
        <v>2011</v>
      </c>
      <c r="F35632" s="9">
        <v>0</v>
      </c>
      <c r="G35632" s="9">
        <v>0</v>
      </c>
      <c r="H35632" s="9">
        <v>485.82242399539962</v>
      </c>
      <c r="I35632" s="9">
        <v>492.0833728698031</v>
      </c>
      <c r="J35632" s="9">
        <v>77.426078796386719</v>
      </c>
    </row>
    <row r="35633" spans="1:10" x14ac:dyDescent="0.2">
      <c r="A35633" s="9">
        <v>88</v>
      </c>
      <c r="B35633" s="13" t="s">
        <v>100</v>
      </c>
      <c r="C35633" s="9">
        <v>610</v>
      </c>
      <c r="D35633" s="13" t="s">
        <v>10</v>
      </c>
      <c r="E35633" s="9">
        <v>2012</v>
      </c>
      <c r="F35633" s="9">
        <v>0</v>
      </c>
      <c r="G35633" s="9">
        <v>0</v>
      </c>
      <c r="H35633" s="9">
        <v>409.3962859609349</v>
      </c>
      <c r="I35633" s="9">
        <v>414.03894993265232</v>
      </c>
      <c r="J35633" s="9">
        <v>66.578826904296875</v>
      </c>
    </row>
    <row r="35634" spans="1:10" x14ac:dyDescent="0.2">
      <c r="A35634" s="9">
        <v>88</v>
      </c>
      <c r="B35634" s="13" t="s">
        <v>100</v>
      </c>
      <c r="C35634" s="9">
        <v>610</v>
      </c>
      <c r="D35634" s="13" t="s">
        <v>10</v>
      </c>
      <c r="E35634" s="9">
        <v>2013</v>
      </c>
      <c r="F35634" s="9">
        <v>0</v>
      </c>
      <c r="G35634" s="9">
        <v>0</v>
      </c>
      <c r="H35634" s="9">
        <v>344.46013345801452</v>
      </c>
      <c r="I35634" s="9">
        <v>348.37237247333371</v>
      </c>
      <c r="J35634" s="9">
        <v>57.079181671142578</v>
      </c>
    </row>
    <row r="35635" spans="1:10" x14ac:dyDescent="0.2">
      <c r="A35635" s="9">
        <v>88</v>
      </c>
      <c r="B35635" s="13" t="s">
        <v>100</v>
      </c>
      <c r="C35635" s="9">
        <v>610</v>
      </c>
      <c r="D35635" s="13" t="s">
        <v>10</v>
      </c>
      <c r="E35635" s="9">
        <v>2014</v>
      </c>
      <c r="F35635" s="9">
        <v>0</v>
      </c>
      <c r="G35635" s="9">
        <v>0</v>
      </c>
      <c r="H35635" s="9">
        <v>293.563405115367</v>
      </c>
      <c r="I35635" s="9">
        <v>293.120514199063</v>
      </c>
      <c r="J35635" s="9">
        <v>46.609325408935547</v>
      </c>
    </row>
    <row r="35636" spans="1:10" x14ac:dyDescent="0.2">
      <c r="A35636" s="9">
        <v>88</v>
      </c>
      <c r="B35636" s="13" t="s">
        <v>100</v>
      </c>
      <c r="C35636" s="9">
        <v>610</v>
      </c>
      <c r="D35636" s="13" t="s">
        <v>10</v>
      </c>
      <c r="E35636" s="9">
        <v>2015</v>
      </c>
      <c r="F35636" s="9">
        <v>0</v>
      </c>
      <c r="G35636" s="9">
        <v>0</v>
      </c>
      <c r="H35636" s="9">
        <v>246.6316006470916</v>
      </c>
      <c r="I35636" s="9">
        <v>246.6316006470916</v>
      </c>
      <c r="J35636" s="9">
        <v>37.928112030029297</v>
      </c>
    </row>
    <row r="35637" spans="1:10" x14ac:dyDescent="0.2">
      <c r="A35637" s="9">
        <v>88</v>
      </c>
      <c r="B35637" s="13" t="s">
        <v>100</v>
      </c>
      <c r="C35637" s="9">
        <v>610</v>
      </c>
      <c r="D35637" s="13" t="s">
        <v>10</v>
      </c>
      <c r="E35637" s="9">
        <v>2016</v>
      </c>
      <c r="F35637" s="9">
        <v>0</v>
      </c>
      <c r="G35637" s="9">
        <v>0</v>
      </c>
      <c r="H35637" s="9">
        <v>205.39234169148779</v>
      </c>
      <c r="I35637" s="9">
        <v>207.51582878446291</v>
      </c>
      <c r="J35637" s="9">
        <v>32.440330505371087</v>
      </c>
    </row>
    <row r="35638" spans="1:10" x14ac:dyDescent="0.2">
      <c r="A35638" s="9">
        <v>88</v>
      </c>
      <c r="B35638" s="13" t="s">
        <v>100</v>
      </c>
      <c r="C35638" s="9">
        <v>610</v>
      </c>
      <c r="D35638" s="13" t="s">
        <v>10</v>
      </c>
      <c r="E35638" s="9">
        <v>2017</v>
      </c>
      <c r="F35638" s="9">
        <v>0</v>
      </c>
      <c r="G35638" s="9">
        <v>0</v>
      </c>
      <c r="H35638" s="9">
        <v>174.840687302703</v>
      </c>
      <c r="I35638" s="9">
        <v>174.60381833924711</v>
      </c>
      <c r="J35638" s="9">
        <v>27.49135780334473</v>
      </c>
    </row>
    <row r="35639" spans="1:10" x14ac:dyDescent="0.2">
      <c r="A35639" s="9">
        <v>88</v>
      </c>
      <c r="B35639" s="13" t="s">
        <v>100</v>
      </c>
      <c r="C35639" s="9">
        <v>610</v>
      </c>
      <c r="D35639" s="13" t="s">
        <v>10</v>
      </c>
      <c r="E35639" s="9">
        <v>2018</v>
      </c>
      <c r="F35639" s="9">
        <v>0</v>
      </c>
      <c r="G35639" s="9">
        <v>0</v>
      </c>
      <c r="H35639" s="9">
        <v>149.37918039007479</v>
      </c>
      <c r="I35639" s="9">
        <v>146.9116527506425</v>
      </c>
      <c r="J35639" s="9">
        <v>21.623210906982418</v>
      </c>
    </row>
    <row r="35640" spans="1:10" x14ac:dyDescent="0.2">
      <c r="A35640" s="9">
        <v>88</v>
      </c>
      <c r="B35640" s="13" t="s">
        <v>100</v>
      </c>
      <c r="C35640" s="9">
        <v>610</v>
      </c>
      <c r="D35640" s="13" t="s">
        <v>10</v>
      </c>
      <c r="E35640" s="9">
        <v>2019</v>
      </c>
      <c r="F35640" s="9">
        <v>0</v>
      </c>
      <c r="G35640" s="9">
        <v>0</v>
      </c>
      <c r="H35640" s="9">
        <v>125.9287194782958</v>
      </c>
      <c r="I35640" s="9">
        <v>123.61146462439061</v>
      </c>
      <c r="J35640" s="9">
        <v>17.87238883972168</v>
      </c>
    </row>
    <row r="35641" spans="1:10" x14ac:dyDescent="0.2">
      <c r="A35641" s="9">
        <v>88</v>
      </c>
      <c r="B35641" s="13" t="s">
        <v>100</v>
      </c>
      <c r="C35641" s="9">
        <v>610</v>
      </c>
      <c r="D35641" s="13" t="s">
        <v>10</v>
      </c>
      <c r="E35641" s="9">
        <v>2020</v>
      </c>
      <c r="F35641" s="9">
        <v>0</v>
      </c>
      <c r="G35641" s="9">
        <v>0</v>
      </c>
      <c r="H35641" s="9">
        <v>105.0448254686262</v>
      </c>
      <c r="I35641" s="9">
        <v>104.0066863349623</v>
      </c>
      <c r="J35641" s="9">
        <v>15.071157455444339</v>
      </c>
    </row>
    <row r="35642" spans="1:10" x14ac:dyDescent="0.2">
      <c r="A35642" s="9">
        <v>88</v>
      </c>
      <c r="B35642" s="13" t="s">
        <v>100</v>
      </c>
      <c r="C35642" s="9">
        <v>610</v>
      </c>
      <c r="D35642" s="13" t="s">
        <v>10</v>
      </c>
      <c r="E35642" s="9">
        <v>2021</v>
      </c>
      <c r="F35642" s="9">
        <v>0</v>
      </c>
      <c r="G35642" s="9">
        <v>0</v>
      </c>
      <c r="H35642" s="9">
        <v>90.799376443633321</v>
      </c>
      <c r="I35642" s="9">
        <v>87.51122588223727</v>
      </c>
      <c r="J35642" s="9">
        <v>12.473537445068359</v>
      </c>
    </row>
    <row r="35643" spans="1:10" x14ac:dyDescent="0.2">
      <c r="A35643" s="9">
        <v>88</v>
      </c>
      <c r="B35643" s="13" t="s">
        <v>100</v>
      </c>
      <c r="C35643" s="9">
        <v>610</v>
      </c>
      <c r="D35643" s="13" t="s">
        <v>10</v>
      </c>
      <c r="E35643" s="9">
        <v>2022</v>
      </c>
      <c r="F35643" s="9">
        <v>0</v>
      </c>
      <c r="G35643" s="9">
        <v>0</v>
      </c>
      <c r="H35643" s="9">
        <v>79.068236731551593</v>
      </c>
      <c r="I35643" s="9">
        <v>73.631945457314444</v>
      </c>
      <c r="J35643" s="9">
        <v>9.9544086456298828</v>
      </c>
    </row>
    <row r="35644" spans="1:10" x14ac:dyDescent="0.2">
      <c r="A35644" s="9">
        <v>88</v>
      </c>
      <c r="B35644" s="13" t="s">
        <v>100</v>
      </c>
      <c r="C35644" s="9">
        <v>620</v>
      </c>
      <c r="D35644" s="13" t="s">
        <v>11</v>
      </c>
      <c r="E35644" s="9">
        <v>1994</v>
      </c>
      <c r="F35644" s="9"/>
      <c r="G35644" s="9"/>
      <c r="H35644" s="9">
        <v>0</v>
      </c>
      <c r="I35644" s="9">
        <v>0</v>
      </c>
      <c r="J35644" s="9">
        <v>0</v>
      </c>
    </row>
    <row r="35645" spans="1:10" x14ac:dyDescent="0.2">
      <c r="A35645" s="9">
        <v>88</v>
      </c>
      <c r="B35645" s="13" t="s">
        <v>100</v>
      </c>
      <c r="C35645" s="9">
        <v>620</v>
      </c>
      <c r="D35645" s="13" t="s">
        <v>11</v>
      </c>
      <c r="E35645" s="9">
        <v>1995</v>
      </c>
      <c r="F35645" s="9">
        <v>0</v>
      </c>
      <c r="G35645" s="9">
        <v>0</v>
      </c>
      <c r="H35645" s="9">
        <v>0</v>
      </c>
      <c r="I35645" s="9">
        <v>0</v>
      </c>
      <c r="J35645" s="9">
        <v>0</v>
      </c>
    </row>
    <row r="35646" spans="1:10" x14ac:dyDescent="0.2">
      <c r="A35646" s="9">
        <v>88</v>
      </c>
      <c r="B35646" s="13" t="s">
        <v>100</v>
      </c>
      <c r="C35646" s="9">
        <v>620</v>
      </c>
      <c r="D35646" s="13" t="s">
        <v>11</v>
      </c>
      <c r="E35646" s="9">
        <v>1996</v>
      </c>
      <c r="F35646" s="9">
        <v>0</v>
      </c>
      <c r="G35646" s="9">
        <v>0</v>
      </c>
      <c r="H35646" s="9">
        <v>0</v>
      </c>
      <c r="I35646" s="9">
        <v>0</v>
      </c>
      <c r="J35646" s="9">
        <v>0</v>
      </c>
    </row>
    <row r="35647" spans="1:10" x14ac:dyDescent="0.2">
      <c r="A35647" s="9">
        <v>88</v>
      </c>
      <c r="B35647" s="13" t="s">
        <v>100</v>
      </c>
      <c r="C35647" s="9">
        <v>620</v>
      </c>
      <c r="D35647" s="13" t="s">
        <v>11</v>
      </c>
      <c r="E35647" s="9">
        <v>1997</v>
      </c>
      <c r="F35647" s="9">
        <v>0</v>
      </c>
      <c r="G35647" s="9">
        <v>0</v>
      </c>
      <c r="H35647" s="9">
        <v>0</v>
      </c>
      <c r="I35647" s="9">
        <v>0</v>
      </c>
      <c r="J35647" s="9">
        <v>0</v>
      </c>
    </row>
    <row r="35648" spans="1:10" x14ac:dyDescent="0.2">
      <c r="A35648" s="9">
        <v>88</v>
      </c>
      <c r="B35648" s="13" t="s">
        <v>100</v>
      </c>
      <c r="C35648" s="9">
        <v>620</v>
      </c>
      <c r="D35648" s="13" t="s">
        <v>11</v>
      </c>
      <c r="E35648" s="9">
        <v>1998</v>
      </c>
      <c r="F35648" s="9">
        <v>0</v>
      </c>
      <c r="G35648" s="9">
        <v>0</v>
      </c>
      <c r="H35648" s="9">
        <v>0</v>
      </c>
      <c r="I35648" s="9">
        <v>0</v>
      </c>
      <c r="J35648" s="9">
        <v>0</v>
      </c>
    </row>
    <row r="35649" spans="1:10" x14ac:dyDescent="0.2">
      <c r="A35649" s="9">
        <v>88</v>
      </c>
      <c r="B35649" s="13" t="s">
        <v>100</v>
      </c>
      <c r="C35649" s="9">
        <v>620</v>
      </c>
      <c r="D35649" s="13" t="s">
        <v>11</v>
      </c>
      <c r="E35649" s="9">
        <v>1999</v>
      </c>
      <c r="F35649" s="9">
        <v>0</v>
      </c>
      <c r="G35649" s="9">
        <v>0</v>
      </c>
      <c r="H35649" s="9">
        <v>0</v>
      </c>
      <c r="I35649" s="9">
        <v>0</v>
      </c>
      <c r="J35649" s="9">
        <v>0</v>
      </c>
    </row>
    <row r="35650" spans="1:10" x14ac:dyDescent="0.2">
      <c r="A35650" s="9">
        <v>88</v>
      </c>
      <c r="B35650" s="13" t="s">
        <v>100</v>
      </c>
      <c r="C35650" s="9">
        <v>620</v>
      </c>
      <c r="D35650" s="13" t="s">
        <v>11</v>
      </c>
      <c r="E35650" s="9">
        <v>2000</v>
      </c>
      <c r="F35650" s="9">
        <v>0</v>
      </c>
      <c r="G35650" s="9">
        <v>0</v>
      </c>
      <c r="H35650" s="9">
        <v>0</v>
      </c>
      <c r="I35650" s="9">
        <v>0</v>
      </c>
      <c r="J35650" s="9">
        <v>0</v>
      </c>
    </row>
    <row r="35651" spans="1:10" x14ac:dyDescent="0.2">
      <c r="A35651" s="9">
        <v>88</v>
      </c>
      <c r="B35651" s="13" t="s">
        <v>100</v>
      </c>
      <c r="C35651" s="9">
        <v>620</v>
      </c>
      <c r="D35651" s="13" t="s">
        <v>11</v>
      </c>
      <c r="E35651" s="9">
        <v>2001</v>
      </c>
      <c r="F35651" s="9">
        <v>0</v>
      </c>
      <c r="G35651" s="9">
        <v>0</v>
      </c>
      <c r="H35651" s="9">
        <v>0</v>
      </c>
      <c r="I35651" s="9">
        <v>0</v>
      </c>
      <c r="J35651" s="9">
        <v>0</v>
      </c>
    </row>
    <row r="35652" spans="1:10" x14ac:dyDescent="0.2">
      <c r="A35652" s="9">
        <v>88</v>
      </c>
      <c r="B35652" s="13" t="s">
        <v>100</v>
      </c>
      <c r="C35652" s="9">
        <v>620</v>
      </c>
      <c r="D35652" s="13" t="s">
        <v>11</v>
      </c>
      <c r="E35652" s="9">
        <v>2002</v>
      </c>
      <c r="F35652" s="9">
        <v>0</v>
      </c>
      <c r="G35652" s="9">
        <v>0</v>
      </c>
      <c r="H35652" s="9">
        <v>0</v>
      </c>
      <c r="I35652" s="9">
        <v>0</v>
      </c>
      <c r="J35652" s="9">
        <v>0</v>
      </c>
    </row>
    <row r="35653" spans="1:10" x14ac:dyDescent="0.2">
      <c r="A35653" s="9">
        <v>88</v>
      </c>
      <c r="B35653" s="13" t="s">
        <v>100</v>
      </c>
      <c r="C35653" s="9">
        <v>620</v>
      </c>
      <c r="D35653" s="13" t="s">
        <v>11</v>
      </c>
      <c r="E35653" s="9">
        <v>2003</v>
      </c>
      <c r="F35653" s="9">
        <v>0</v>
      </c>
      <c r="G35653" s="9">
        <v>0</v>
      </c>
      <c r="H35653" s="9">
        <v>0</v>
      </c>
      <c r="I35653" s="9">
        <v>0</v>
      </c>
      <c r="J35653" s="9">
        <v>0</v>
      </c>
    </row>
    <row r="35654" spans="1:10" x14ac:dyDescent="0.2">
      <c r="A35654" s="9">
        <v>88</v>
      </c>
      <c r="B35654" s="13" t="s">
        <v>100</v>
      </c>
      <c r="C35654" s="9">
        <v>620</v>
      </c>
      <c r="D35654" s="13" t="s">
        <v>11</v>
      </c>
      <c r="E35654" s="9">
        <v>2004</v>
      </c>
      <c r="F35654" s="9">
        <v>0</v>
      </c>
      <c r="G35654" s="9">
        <v>0</v>
      </c>
      <c r="H35654" s="9">
        <v>0</v>
      </c>
      <c r="I35654" s="9">
        <v>0</v>
      </c>
      <c r="J35654" s="9">
        <v>0</v>
      </c>
    </row>
    <row r="35655" spans="1:10" x14ac:dyDescent="0.2">
      <c r="A35655" s="9">
        <v>88</v>
      </c>
      <c r="B35655" s="13" t="s">
        <v>100</v>
      </c>
      <c r="C35655" s="9">
        <v>620</v>
      </c>
      <c r="D35655" s="13" t="s">
        <v>11</v>
      </c>
      <c r="E35655" s="9">
        <v>2005</v>
      </c>
      <c r="F35655" s="9">
        <v>0</v>
      </c>
      <c r="G35655" s="9">
        <v>0</v>
      </c>
      <c r="H35655" s="9">
        <v>0</v>
      </c>
      <c r="I35655" s="9">
        <v>0</v>
      </c>
      <c r="J35655" s="9">
        <v>0</v>
      </c>
    </row>
    <row r="35656" spans="1:10" x14ac:dyDescent="0.2">
      <c r="A35656" s="9">
        <v>88</v>
      </c>
      <c r="B35656" s="13" t="s">
        <v>100</v>
      </c>
      <c r="C35656" s="9">
        <v>620</v>
      </c>
      <c r="D35656" s="13" t="s">
        <v>11</v>
      </c>
      <c r="E35656" s="9">
        <v>2006</v>
      </c>
      <c r="F35656" s="9">
        <v>0</v>
      </c>
      <c r="G35656" s="9">
        <v>0</v>
      </c>
      <c r="H35656" s="9">
        <v>0</v>
      </c>
      <c r="I35656" s="9">
        <v>0</v>
      </c>
      <c r="J35656" s="9">
        <v>0</v>
      </c>
    </row>
    <row r="35657" spans="1:10" x14ac:dyDescent="0.2">
      <c r="A35657" s="9">
        <v>88</v>
      </c>
      <c r="B35657" s="13" t="s">
        <v>100</v>
      </c>
      <c r="C35657" s="9">
        <v>620</v>
      </c>
      <c r="D35657" s="13" t="s">
        <v>11</v>
      </c>
      <c r="E35657" s="9">
        <v>2007</v>
      </c>
      <c r="F35657" s="9">
        <v>0</v>
      </c>
      <c r="G35657" s="9">
        <v>0</v>
      </c>
      <c r="H35657" s="9">
        <v>0</v>
      </c>
      <c r="I35657" s="9">
        <v>0</v>
      </c>
      <c r="J35657" s="9">
        <v>0</v>
      </c>
    </row>
    <row r="35658" spans="1:10" x14ac:dyDescent="0.2">
      <c r="A35658" s="9">
        <v>88</v>
      </c>
      <c r="B35658" s="13" t="s">
        <v>100</v>
      </c>
      <c r="C35658" s="9">
        <v>620</v>
      </c>
      <c r="D35658" s="13" t="s">
        <v>11</v>
      </c>
      <c r="E35658" s="9">
        <v>2008</v>
      </c>
      <c r="F35658" s="9">
        <v>0</v>
      </c>
      <c r="G35658" s="9">
        <v>0</v>
      </c>
      <c r="H35658" s="9">
        <v>0</v>
      </c>
      <c r="I35658" s="9">
        <v>0</v>
      </c>
      <c r="J35658" s="9">
        <v>0</v>
      </c>
    </row>
    <row r="35659" spans="1:10" x14ac:dyDescent="0.2">
      <c r="A35659" s="9">
        <v>88</v>
      </c>
      <c r="B35659" s="13" t="s">
        <v>100</v>
      </c>
      <c r="C35659" s="9">
        <v>620</v>
      </c>
      <c r="D35659" s="13" t="s">
        <v>11</v>
      </c>
      <c r="E35659" s="9">
        <v>2009</v>
      </c>
      <c r="F35659" s="9">
        <v>0</v>
      </c>
      <c r="G35659" s="9">
        <v>0</v>
      </c>
      <c r="H35659" s="9">
        <v>0</v>
      </c>
      <c r="I35659" s="9">
        <v>0</v>
      </c>
      <c r="J35659" s="9">
        <v>0</v>
      </c>
    </row>
    <row r="35660" spans="1:10" x14ac:dyDescent="0.2">
      <c r="A35660" s="9">
        <v>88</v>
      </c>
      <c r="B35660" s="13" t="s">
        <v>100</v>
      </c>
      <c r="C35660" s="9">
        <v>620</v>
      </c>
      <c r="D35660" s="13" t="s">
        <v>11</v>
      </c>
      <c r="E35660" s="9">
        <v>2010</v>
      </c>
      <c r="F35660" s="9">
        <v>0</v>
      </c>
      <c r="G35660" s="9">
        <v>0</v>
      </c>
      <c r="H35660" s="9">
        <v>0</v>
      </c>
      <c r="I35660" s="9">
        <v>0</v>
      </c>
      <c r="J35660" s="9">
        <v>0</v>
      </c>
    </row>
    <row r="35661" spans="1:10" x14ac:dyDescent="0.2">
      <c r="A35661" s="9">
        <v>88</v>
      </c>
      <c r="B35661" s="13" t="s">
        <v>100</v>
      </c>
      <c r="C35661" s="9">
        <v>620</v>
      </c>
      <c r="D35661" s="13" t="s">
        <v>11</v>
      </c>
      <c r="E35661" s="9">
        <v>2011</v>
      </c>
      <c r="F35661" s="9">
        <v>0</v>
      </c>
      <c r="G35661" s="9">
        <v>0</v>
      </c>
      <c r="H35661" s="9">
        <v>0</v>
      </c>
      <c r="I35661" s="9">
        <v>0</v>
      </c>
      <c r="J35661" s="9">
        <v>0</v>
      </c>
    </row>
    <row r="35662" spans="1:10" x14ac:dyDescent="0.2">
      <c r="A35662" s="9">
        <v>88</v>
      </c>
      <c r="B35662" s="13" t="s">
        <v>100</v>
      </c>
      <c r="C35662" s="9">
        <v>620</v>
      </c>
      <c r="D35662" s="13" t="s">
        <v>11</v>
      </c>
      <c r="E35662" s="9">
        <v>2012</v>
      </c>
      <c r="F35662" s="9">
        <v>0</v>
      </c>
      <c r="G35662" s="9">
        <v>0</v>
      </c>
      <c r="H35662" s="9">
        <v>0</v>
      </c>
      <c r="I35662" s="9">
        <v>0</v>
      </c>
      <c r="J35662" s="9">
        <v>0</v>
      </c>
    </row>
    <row r="35663" spans="1:10" x14ac:dyDescent="0.2">
      <c r="A35663" s="9">
        <v>88</v>
      </c>
      <c r="B35663" s="13" t="s">
        <v>100</v>
      </c>
      <c r="C35663" s="9">
        <v>620</v>
      </c>
      <c r="D35663" s="13" t="s">
        <v>11</v>
      </c>
      <c r="E35663" s="9">
        <v>2013</v>
      </c>
      <c r="F35663" s="9">
        <v>0</v>
      </c>
      <c r="G35663" s="9">
        <v>0</v>
      </c>
      <c r="H35663" s="9">
        <v>0</v>
      </c>
      <c r="I35663" s="9">
        <v>0</v>
      </c>
      <c r="J35663" s="9">
        <v>0</v>
      </c>
    </row>
    <row r="35664" spans="1:10" x14ac:dyDescent="0.2">
      <c r="A35664" s="9">
        <v>88</v>
      </c>
      <c r="B35664" s="13" t="s">
        <v>100</v>
      </c>
      <c r="C35664" s="9">
        <v>620</v>
      </c>
      <c r="D35664" s="13" t="s">
        <v>11</v>
      </c>
      <c r="E35664" s="9">
        <v>2014</v>
      </c>
      <c r="F35664" s="9">
        <v>0</v>
      </c>
      <c r="G35664" s="9">
        <v>0</v>
      </c>
      <c r="H35664" s="9">
        <v>0</v>
      </c>
      <c r="I35664" s="9">
        <v>0</v>
      </c>
      <c r="J35664" s="9">
        <v>0</v>
      </c>
    </row>
    <row r="35665" spans="1:10" x14ac:dyDescent="0.2">
      <c r="A35665" s="9">
        <v>88</v>
      </c>
      <c r="B35665" s="13" t="s">
        <v>100</v>
      </c>
      <c r="C35665" s="9">
        <v>620</v>
      </c>
      <c r="D35665" s="13" t="s">
        <v>11</v>
      </c>
      <c r="E35665" s="9">
        <v>2015</v>
      </c>
      <c r="F35665" s="9">
        <v>0</v>
      </c>
      <c r="G35665" s="9">
        <v>0</v>
      </c>
      <c r="H35665" s="9">
        <v>0</v>
      </c>
      <c r="I35665" s="9">
        <v>0</v>
      </c>
      <c r="J35665" s="9">
        <v>0</v>
      </c>
    </row>
    <row r="35666" spans="1:10" x14ac:dyDescent="0.2">
      <c r="A35666" s="9">
        <v>88</v>
      </c>
      <c r="B35666" s="13" t="s">
        <v>100</v>
      </c>
      <c r="C35666" s="9">
        <v>620</v>
      </c>
      <c r="D35666" s="13" t="s">
        <v>11</v>
      </c>
      <c r="E35666" s="9">
        <v>2016</v>
      </c>
      <c r="F35666" s="9">
        <v>0</v>
      </c>
      <c r="G35666" s="9">
        <v>0</v>
      </c>
      <c r="H35666" s="9">
        <v>0</v>
      </c>
      <c r="I35666" s="9">
        <v>0</v>
      </c>
      <c r="J35666" s="9">
        <v>0</v>
      </c>
    </row>
    <row r="35667" spans="1:10" x14ac:dyDescent="0.2">
      <c r="A35667" s="9">
        <v>88</v>
      </c>
      <c r="B35667" s="13" t="s">
        <v>100</v>
      </c>
      <c r="C35667" s="9">
        <v>620</v>
      </c>
      <c r="D35667" s="13" t="s">
        <v>11</v>
      </c>
      <c r="E35667" s="9">
        <v>2017</v>
      </c>
      <c r="F35667" s="9">
        <v>0</v>
      </c>
      <c r="G35667" s="9">
        <v>0</v>
      </c>
      <c r="H35667" s="9">
        <v>0</v>
      </c>
      <c r="I35667" s="9">
        <v>0</v>
      </c>
      <c r="J35667" s="9">
        <v>0</v>
      </c>
    </row>
    <row r="35668" spans="1:10" x14ac:dyDescent="0.2">
      <c r="A35668" s="9">
        <v>88</v>
      </c>
      <c r="B35668" s="13" t="s">
        <v>100</v>
      </c>
      <c r="C35668" s="9">
        <v>620</v>
      </c>
      <c r="D35668" s="13" t="s">
        <v>11</v>
      </c>
      <c r="E35668" s="9">
        <v>2018</v>
      </c>
      <c r="F35668" s="9">
        <v>0</v>
      </c>
      <c r="G35668" s="9">
        <v>0</v>
      </c>
      <c r="H35668" s="9">
        <v>0</v>
      </c>
      <c r="I35668" s="9">
        <v>0</v>
      </c>
      <c r="J35668" s="9">
        <v>0</v>
      </c>
    </row>
    <row r="35669" spans="1:10" x14ac:dyDescent="0.2">
      <c r="A35669" s="9">
        <v>88</v>
      </c>
      <c r="B35669" s="13" t="s">
        <v>100</v>
      </c>
      <c r="C35669" s="9">
        <v>620</v>
      </c>
      <c r="D35669" s="13" t="s">
        <v>11</v>
      </c>
      <c r="E35669" s="9">
        <v>2019</v>
      </c>
      <c r="F35669" s="9">
        <v>0</v>
      </c>
      <c r="G35669" s="9">
        <v>0</v>
      </c>
      <c r="H35669" s="9">
        <v>0</v>
      </c>
      <c r="I35669" s="9">
        <v>0</v>
      </c>
      <c r="J35669" s="9">
        <v>0</v>
      </c>
    </row>
    <row r="35670" spans="1:10" x14ac:dyDescent="0.2">
      <c r="A35670" s="9">
        <v>88</v>
      </c>
      <c r="B35670" s="13" t="s">
        <v>100</v>
      </c>
      <c r="C35670" s="9">
        <v>620</v>
      </c>
      <c r="D35670" s="13" t="s">
        <v>11</v>
      </c>
      <c r="E35670" s="9">
        <v>2020</v>
      </c>
      <c r="F35670" s="9">
        <v>0</v>
      </c>
      <c r="G35670" s="9">
        <v>0</v>
      </c>
      <c r="H35670" s="9">
        <v>0</v>
      </c>
      <c r="I35670" s="9">
        <v>0</v>
      </c>
      <c r="J35670" s="9">
        <v>0</v>
      </c>
    </row>
    <row r="35671" spans="1:10" x14ac:dyDescent="0.2">
      <c r="A35671" s="9">
        <v>88</v>
      </c>
      <c r="B35671" s="13" t="s">
        <v>100</v>
      </c>
      <c r="C35671" s="9">
        <v>620</v>
      </c>
      <c r="D35671" s="13" t="s">
        <v>11</v>
      </c>
      <c r="E35671" s="9">
        <v>2021</v>
      </c>
      <c r="F35671" s="9">
        <v>0</v>
      </c>
      <c r="G35671" s="9">
        <v>0</v>
      </c>
      <c r="H35671" s="9">
        <v>0</v>
      </c>
      <c r="I35671" s="9">
        <v>0</v>
      </c>
      <c r="J35671" s="9">
        <v>0</v>
      </c>
    </row>
    <row r="35672" spans="1:10" x14ac:dyDescent="0.2">
      <c r="A35672" s="9">
        <v>88</v>
      </c>
      <c r="B35672" s="13" t="s">
        <v>100</v>
      </c>
      <c r="C35672" s="9">
        <v>620</v>
      </c>
      <c r="D35672" s="13" t="s">
        <v>11</v>
      </c>
      <c r="E35672" s="9">
        <v>2022</v>
      </c>
      <c r="F35672" s="9">
        <v>0</v>
      </c>
      <c r="G35672" s="9">
        <v>0</v>
      </c>
      <c r="H35672" s="9">
        <v>0</v>
      </c>
      <c r="I35672" s="9">
        <v>0</v>
      </c>
      <c r="J35672" s="9">
        <v>0</v>
      </c>
    </row>
    <row r="35673" spans="1:10" x14ac:dyDescent="0.2">
      <c r="A35673" s="9">
        <v>88</v>
      </c>
      <c r="B35673" s="13" t="s">
        <v>100</v>
      </c>
      <c r="C35673" s="9">
        <v>630</v>
      </c>
      <c r="D35673" s="13" t="s">
        <v>12</v>
      </c>
      <c r="E35673" s="9">
        <v>1994</v>
      </c>
      <c r="F35673" s="9"/>
      <c r="G35673" s="9"/>
      <c r="H35673" s="9">
        <v>53147.184632432203</v>
      </c>
      <c r="I35673" s="9">
        <v>49843.459376721512</v>
      </c>
      <c r="J35673" s="9">
        <v>18818.529296875</v>
      </c>
    </row>
    <row r="35674" spans="1:10" x14ac:dyDescent="0.2">
      <c r="A35674" s="9">
        <v>88</v>
      </c>
      <c r="B35674" s="13" t="s">
        <v>100</v>
      </c>
      <c r="C35674" s="9">
        <v>630</v>
      </c>
      <c r="D35674" s="13" t="s">
        <v>12</v>
      </c>
      <c r="E35674" s="9">
        <v>1995</v>
      </c>
      <c r="F35674" s="9">
        <v>33998.432950134542</v>
      </c>
      <c r="G35674" s="9">
        <v>32999.13689028997</v>
      </c>
      <c r="H35674" s="9">
        <v>69123.777888797689</v>
      </c>
      <c r="I35674" s="9">
        <v>67092.063103967477</v>
      </c>
      <c r="J35674" s="9">
        <v>24432.978515625</v>
      </c>
    </row>
    <row r="35675" spans="1:10" x14ac:dyDescent="0.2">
      <c r="A35675" s="9">
        <v>88</v>
      </c>
      <c r="B35675" s="13" t="s">
        <v>100</v>
      </c>
      <c r="C35675" s="9">
        <v>630</v>
      </c>
      <c r="D35675" s="13" t="s">
        <v>12</v>
      </c>
      <c r="E35675" s="9">
        <v>1996</v>
      </c>
      <c r="F35675" s="9">
        <v>35710.689808250238</v>
      </c>
      <c r="G35675" s="9">
        <v>34775.180615355857</v>
      </c>
      <c r="H35675" s="9">
        <v>82836.203096933474</v>
      </c>
      <c r="I35675" s="9">
        <v>80666.151778469619</v>
      </c>
      <c r="J35675" s="9">
        <v>29130.2421875</v>
      </c>
    </row>
    <row r="35676" spans="1:10" x14ac:dyDescent="0.2">
      <c r="A35676" s="9">
        <v>88</v>
      </c>
      <c r="B35676" s="13" t="s">
        <v>100</v>
      </c>
      <c r="C35676" s="9">
        <v>630</v>
      </c>
      <c r="D35676" s="13" t="s">
        <v>12</v>
      </c>
      <c r="E35676" s="9">
        <v>1997</v>
      </c>
      <c r="F35676" s="9">
        <v>42780.354948300621</v>
      </c>
      <c r="G35676" s="9">
        <v>40663.591256257241</v>
      </c>
      <c r="H35676" s="9">
        <v>100828.19885898651</v>
      </c>
      <c r="I35676" s="9">
        <v>95839.239072730445</v>
      </c>
      <c r="J35676" s="9">
        <v>33003.52734375</v>
      </c>
    </row>
    <row r="35677" spans="1:10" x14ac:dyDescent="0.2">
      <c r="A35677" s="9">
        <v>88</v>
      </c>
      <c r="B35677" s="13" t="s">
        <v>100</v>
      </c>
      <c r="C35677" s="9">
        <v>630</v>
      </c>
      <c r="D35677" s="13" t="s">
        <v>12</v>
      </c>
      <c r="E35677" s="9">
        <v>1998</v>
      </c>
      <c r="F35677" s="9">
        <v>50306.715218374782</v>
      </c>
      <c r="G35677" s="9">
        <v>46807.154946048111</v>
      </c>
      <c r="H35677" s="9">
        <v>120761.9351871394</v>
      </c>
      <c r="I35677" s="9">
        <v>112361.19447179569</v>
      </c>
      <c r="J35677" s="9">
        <v>39050.5</v>
      </c>
    </row>
    <row r="35678" spans="1:10" x14ac:dyDescent="0.2">
      <c r="A35678" s="9">
        <v>88</v>
      </c>
      <c r="B35678" s="13" t="s">
        <v>100</v>
      </c>
      <c r="C35678" s="9">
        <v>630</v>
      </c>
      <c r="D35678" s="13" t="s">
        <v>12</v>
      </c>
      <c r="E35678" s="9">
        <v>1999</v>
      </c>
      <c r="F35678" s="9">
        <v>49976.557043988258</v>
      </c>
      <c r="G35678" s="9">
        <v>46214.321302885277</v>
      </c>
      <c r="H35678" s="9">
        <v>133088.264257887</v>
      </c>
      <c r="I35678" s="9">
        <v>123069.3783215935</v>
      </c>
      <c r="J35678" s="9">
        <v>44271.67578125</v>
      </c>
    </row>
    <row r="35679" spans="1:10" x14ac:dyDescent="0.2">
      <c r="A35679" s="9">
        <v>88</v>
      </c>
      <c r="B35679" s="13" t="s">
        <v>100</v>
      </c>
      <c r="C35679" s="9">
        <v>630</v>
      </c>
      <c r="D35679" s="13" t="s">
        <v>12</v>
      </c>
      <c r="E35679" s="9">
        <v>2000</v>
      </c>
      <c r="F35679" s="9">
        <v>46529.457513933041</v>
      </c>
      <c r="G35679" s="9">
        <v>42932.254781158437</v>
      </c>
      <c r="H35679" s="9">
        <v>137762.13057813441</v>
      </c>
      <c r="I35679" s="9">
        <v>127111.7095531284</v>
      </c>
      <c r="J35679" s="9">
        <v>47848.140625</v>
      </c>
    </row>
    <row r="35680" spans="1:10" x14ac:dyDescent="0.2">
      <c r="A35680" s="9">
        <v>88</v>
      </c>
      <c r="B35680" s="13" t="s">
        <v>100</v>
      </c>
      <c r="C35680" s="9">
        <v>630</v>
      </c>
      <c r="D35680" s="13" t="s">
        <v>12</v>
      </c>
      <c r="E35680" s="9">
        <v>2001</v>
      </c>
      <c r="F35680" s="9">
        <v>46149.738856138298</v>
      </c>
      <c r="G35680" s="9">
        <v>43166.862702351762</v>
      </c>
      <c r="H35680" s="9">
        <v>139102.09940751959</v>
      </c>
      <c r="I35680" s="9">
        <v>130111.2720366916</v>
      </c>
      <c r="J35680" s="9">
        <v>48781.22265625</v>
      </c>
    </row>
    <row r="35681" spans="1:10" x14ac:dyDescent="0.2">
      <c r="A35681" s="9">
        <v>88</v>
      </c>
      <c r="B35681" s="13" t="s">
        <v>100</v>
      </c>
      <c r="C35681" s="9">
        <v>630</v>
      </c>
      <c r="D35681" s="13" t="s">
        <v>12</v>
      </c>
      <c r="E35681" s="9">
        <v>2002</v>
      </c>
      <c r="F35681" s="9">
        <v>46666.451303417838</v>
      </c>
      <c r="G35681" s="9">
        <v>44377.723487898089</v>
      </c>
      <c r="H35681" s="9">
        <v>140252.42891789289</v>
      </c>
      <c r="I35681" s="9">
        <v>133373.83356099509</v>
      </c>
      <c r="J35681" s="9">
        <v>49439.296875</v>
      </c>
    </row>
    <row r="35682" spans="1:10" x14ac:dyDescent="0.2">
      <c r="A35682" s="9">
        <v>88</v>
      </c>
      <c r="B35682" s="13" t="s">
        <v>100</v>
      </c>
      <c r="C35682" s="9">
        <v>630</v>
      </c>
      <c r="D35682" s="13" t="s">
        <v>12</v>
      </c>
      <c r="E35682" s="9">
        <v>2003</v>
      </c>
      <c r="F35682" s="9">
        <v>36767.009033866067</v>
      </c>
      <c r="G35682" s="9">
        <v>36390.908175037097</v>
      </c>
      <c r="H35682" s="9">
        <v>128937.5515541285</v>
      </c>
      <c r="I35682" s="9">
        <v>127618.6103307578</v>
      </c>
      <c r="J35682" s="9">
        <v>45566.7109375</v>
      </c>
    </row>
    <row r="35683" spans="1:10" x14ac:dyDescent="0.2">
      <c r="A35683" s="9">
        <v>88</v>
      </c>
      <c r="B35683" s="13" t="s">
        <v>100</v>
      </c>
      <c r="C35683" s="9">
        <v>630</v>
      </c>
      <c r="D35683" s="13" t="s">
        <v>12</v>
      </c>
      <c r="E35683" s="9">
        <v>2004</v>
      </c>
      <c r="F35683" s="9">
        <v>33344.303585272093</v>
      </c>
      <c r="G35683" s="9">
        <v>33216.360393189942</v>
      </c>
      <c r="H35683" s="9">
        <v>120971.6621149046</v>
      </c>
      <c r="I35683" s="9">
        <v>120507.4898594283</v>
      </c>
      <c r="J35683" s="9">
        <v>41826.1640625</v>
      </c>
    </row>
    <row r="35684" spans="1:10" x14ac:dyDescent="0.2">
      <c r="A35684" s="9">
        <v>88</v>
      </c>
      <c r="B35684" s="13" t="s">
        <v>100</v>
      </c>
      <c r="C35684" s="9">
        <v>630</v>
      </c>
      <c r="D35684" s="13" t="s">
        <v>12</v>
      </c>
      <c r="E35684" s="9">
        <v>2005</v>
      </c>
      <c r="F35684" s="9">
        <v>42428.253743395377</v>
      </c>
      <c r="G35684" s="9">
        <v>42380.371584650129</v>
      </c>
      <c r="H35684" s="9">
        <v>124948.5045558667</v>
      </c>
      <c r="I35684" s="9">
        <v>124807.49464849909</v>
      </c>
      <c r="J35684" s="9">
        <v>41262.1171875</v>
      </c>
    </row>
    <row r="35685" spans="1:10" x14ac:dyDescent="0.2">
      <c r="A35685" s="9">
        <v>88</v>
      </c>
      <c r="B35685" s="13" t="s">
        <v>100</v>
      </c>
      <c r="C35685" s="9">
        <v>630</v>
      </c>
      <c r="D35685" s="13" t="s">
        <v>12</v>
      </c>
      <c r="E35685" s="9">
        <v>2006</v>
      </c>
      <c r="F35685" s="9">
        <v>50605.149757326057</v>
      </c>
      <c r="G35685" s="9">
        <v>49997.619273537697</v>
      </c>
      <c r="H35685" s="9">
        <v>137010.80270074299</v>
      </c>
      <c r="I35685" s="9">
        <v>135365.94561311099</v>
      </c>
      <c r="J35685" s="9">
        <v>45858.828125</v>
      </c>
    </row>
    <row r="35686" spans="1:10" x14ac:dyDescent="0.2">
      <c r="A35686" s="9">
        <v>88</v>
      </c>
      <c r="B35686" s="13" t="s">
        <v>100</v>
      </c>
      <c r="C35686" s="9">
        <v>630</v>
      </c>
      <c r="D35686" s="13" t="s">
        <v>12</v>
      </c>
      <c r="E35686" s="9">
        <v>2007</v>
      </c>
      <c r="F35686" s="9">
        <v>50903.174452576182</v>
      </c>
      <c r="G35686" s="9">
        <v>49943.896100243343</v>
      </c>
      <c r="H35686" s="9">
        <v>145271.87428660481</v>
      </c>
      <c r="I35686" s="9">
        <v>142534.20289961129</v>
      </c>
      <c r="J35686" s="9">
        <v>48570.03515625</v>
      </c>
    </row>
    <row r="35687" spans="1:10" x14ac:dyDescent="0.2">
      <c r="A35687" s="9">
        <v>88</v>
      </c>
      <c r="B35687" s="13" t="s">
        <v>100</v>
      </c>
      <c r="C35687" s="9">
        <v>630</v>
      </c>
      <c r="D35687" s="13" t="s">
        <v>12</v>
      </c>
      <c r="E35687" s="9">
        <v>2008</v>
      </c>
      <c r="F35687" s="9">
        <v>51675.190265732177</v>
      </c>
      <c r="G35687" s="9">
        <v>50118.332409832619</v>
      </c>
      <c r="H35687" s="9">
        <v>152197.0848069108</v>
      </c>
      <c r="I35687" s="9">
        <v>147611.72719316671</v>
      </c>
      <c r="J35687" s="9">
        <v>51038.58984375</v>
      </c>
    </row>
    <row r="35688" spans="1:10" x14ac:dyDescent="0.2">
      <c r="A35688" s="9">
        <v>88</v>
      </c>
      <c r="B35688" s="13" t="s">
        <v>100</v>
      </c>
      <c r="C35688" s="9">
        <v>630</v>
      </c>
      <c r="D35688" s="13" t="s">
        <v>12</v>
      </c>
      <c r="E35688" s="9">
        <v>2009</v>
      </c>
      <c r="F35688" s="9">
        <v>55098.034403931459</v>
      </c>
      <c r="G35688" s="9">
        <v>54858.737220416151</v>
      </c>
      <c r="H35688" s="9">
        <v>156504.87753986221</v>
      </c>
      <c r="I35688" s="9">
        <v>155825.15862054221</v>
      </c>
      <c r="J35688" s="9">
        <v>53934.65234375</v>
      </c>
    </row>
    <row r="35689" spans="1:10" x14ac:dyDescent="0.2">
      <c r="A35689" s="9">
        <v>88</v>
      </c>
      <c r="B35689" s="13" t="s">
        <v>100</v>
      </c>
      <c r="C35689" s="9">
        <v>630</v>
      </c>
      <c r="D35689" s="13" t="s">
        <v>12</v>
      </c>
      <c r="E35689" s="9">
        <v>2010</v>
      </c>
      <c r="F35689" s="9">
        <v>46839.939649530002</v>
      </c>
      <c r="G35689" s="9">
        <v>47134.311747505177</v>
      </c>
      <c r="H35689" s="9">
        <v>152758.68708554949</v>
      </c>
      <c r="I35689" s="9">
        <v>153718.72024395599</v>
      </c>
      <c r="J35689" s="9">
        <v>53260.234375</v>
      </c>
    </row>
    <row r="35690" spans="1:10" x14ac:dyDescent="0.2">
      <c r="A35690" s="9">
        <v>88</v>
      </c>
      <c r="B35690" s="13" t="s">
        <v>100</v>
      </c>
      <c r="C35690" s="9">
        <v>630</v>
      </c>
      <c r="D35690" s="13" t="s">
        <v>12</v>
      </c>
      <c r="E35690" s="9">
        <v>2011</v>
      </c>
      <c r="F35690" s="9">
        <v>52748.404150169452</v>
      </c>
      <c r="G35690" s="9">
        <v>53598.443764087693</v>
      </c>
      <c r="H35690" s="9">
        <v>156224.49342115279</v>
      </c>
      <c r="I35690" s="9">
        <v>158742.0484109536</v>
      </c>
      <c r="J35690" s="9">
        <v>52124.1640625</v>
      </c>
    </row>
    <row r="35691" spans="1:10" x14ac:dyDescent="0.2">
      <c r="A35691" s="9">
        <v>88</v>
      </c>
      <c r="B35691" s="13" t="s">
        <v>100</v>
      </c>
      <c r="C35691" s="9">
        <v>630</v>
      </c>
      <c r="D35691" s="13" t="s">
        <v>12</v>
      </c>
      <c r="E35691" s="9">
        <v>2012</v>
      </c>
      <c r="F35691" s="9">
        <v>57073.582527885839</v>
      </c>
      <c r="G35691" s="9">
        <v>58292.450519110847</v>
      </c>
      <c r="H35691" s="9">
        <v>163382.79558795501</v>
      </c>
      <c r="I35691" s="9">
        <v>166872.0116322031</v>
      </c>
      <c r="J35691" s="9">
        <v>53620.625</v>
      </c>
    </row>
    <row r="35692" spans="1:10" x14ac:dyDescent="0.2">
      <c r="A35692" s="9">
        <v>88</v>
      </c>
      <c r="B35692" s="13" t="s">
        <v>100</v>
      </c>
      <c r="C35692" s="9">
        <v>630</v>
      </c>
      <c r="D35692" s="13" t="s">
        <v>12</v>
      </c>
      <c r="E35692" s="9">
        <v>2013</v>
      </c>
      <c r="F35692" s="9">
        <v>59772.014887482153</v>
      </c>
      <c r="G35692" s="9">
        <v>61345.645426509138</v>
      </c>
      <c r="H35692" s="9">
        <v>170984.55467345039</v>
      </c>
      <c r="I35692" s="9">
        <v>175486.10138293609</v>
      </c>
      <c r="J35692" s="9">
        <v>54913.31640625</v>
      </c>
    </row>
    <row r="35693" spans="1:10" x14ac:dyDescent="0.2">
      <c r="A35693" s="9">
        <v>88</v>
      </c>
      <c r="B35693" s="13" t="s">
        <v>100</v>
      </c>
      <c r="C35693" s="9">
        <v>630</v>
      </c>
      <c r="D35693" s="13" t="s">
        <v>12</v>
      </c>
      <c r="E35693" s="9">
        <v>2014</v>
      </c>
      <c r="F35693" s="9">
        <v>63288.47126068428</v>
      </c>
      <c r="G35693" s="9">
        <v>63691.012774003117</v>
      </c>
      <c r="H35693" s="9">
        <v>182562.33227507229</v>
      </c>
      <c r="I35693" s="9">
        <v>183723.50611993141</v>
      </c>
      <c r="J35693" s="9">
        <v>56768.2109375</v>
      </c>
    </row>
    <row r="35694" spans="1:10" x14ac:dyDescent="0.2">
      <c r="A35694" s="9">
        <v>88</v>
      </c>
      <c r="B35694" s="13" t="s">
        <v>100</v>
      </c>
      <c r="C35694" s="9">
        <v>630</v>
      </c>
      <c r="D35694" s="13" t="s">
        <v>12</v>
      </c>
      <c r="E35694" s="9">
        <v>2015</v>
      </c>
      <c r="F35694" s="9">
        <v>96342.54054191419</v>
      </c>
      <c r="G35694" s="9">
        <v>96342.54054191419</v>
      </c>
      <c r="H35694" s="9">
        <v>222009.41872794731</v>
      </c>
      <c r="I35694" s="9">
        <v>222009.41872794731</v>
      </c>
      <c r="J35694" s="9">
        <v>67723.8046875</v>
      </c>
    </row>
    <row r="35695" spans="1:10" x14ac:dyDescent="0.2">
      <c r="A35695" s="9">
        <v>88</v>
      </c>
      <c r="B35695" s="13" t="s">
        <v>100</v>
      </c>
      <c r="C35695" s="9">
        <v>630</v>
      </c>
      <c r="D35695" s="13" t="s">
        <v>12</v>
      </c>
      <c r="E35695" s="9">
        <v>2016</v>
      </c>
      <c r="F35695" s="9">
        <v>90408.342212829477</v>
      </c>
      <c r="G35695" s="9">
        <v>88907.292243787757</v>
      </c>
      <c r="H35695" s="9">
        <v>244826.59126138681</v>
      </c>
      <c r="I35695" s="9">
        <v>240761.73465370369</v>
      </c>
      <c r="J35695" s="9">
        <v>74723.5078125</v>
      </c>
    </row>
    <row r="35696" spans="1:10" x14ac:dyDescent="0.2">
      <c r="A35696" s="9">
        <v>88</v>
      </c>
      <c r="B35696" s="13" t="s">
        <v>100</v>
      </c>
      <c r="C35696" s="9">
        <v>630</v>
      </c>
      <c r="D35696" s="13" t="s">
        <v>12</v>
      </c>
      <c r="E35696" s="9">
        <v>2017</v>
      </c>
      <c r="F35696" s="9">
        <v>93209.097278652262</v>
      </c>
      <c r="G35696" s="9">
        <v>90886.502371028939</v>
      </c>
      <c r="H35696" s="9">
        <v>262098.5299098696</v>
      </c>
      <c r="I35696" s="9">
        <v>255567.52887416221</v>
      </c>
      <c r="J35696" s="9">
        <v>79410.90625</v>
      </c>
    </row>
    <row r="35697" spans="1:10" x14ac:dyDescent="0.2">
      <c r="A35697" s="9">
        <v>88</v>
      </c>
      <c r="B35697" s="13" t="s">
        <v>100</v>
      </c>
      <c r="C35697" s="9">
        <v>630</v>
      </c>
      <c r="D35697" s="13" t="s">
        <v>12</v>
      </c>
      <c r="E35697" s="9">
        <v>2018</v>
      </c>
      <c r="F35697" s="9">
        <v>93647.383493624147</v>
      </c>
      <c r="G35697" s="9">
        <v>89950.823912328211</v>
      </c>
      <c r="H35697" s="9">
        <v>275639.37502105237</v>
      </c>
      <c r="I35697" s="9">
        <v>264759.01366225508</v>
      </c>
      <c r="J35697" s="9">
        <v>84125.75</v>
      </c>
    </row>
    <row r="35698" spans="1:10" x14ac:dyDescent="0.2">
      <c r="A35698" s="9">
        <v>88</v>
      </c>
      <c r="B35698" s="13" t="s">
        <v>100</v>
      </c>
      <c r="C35698" s="9">
        <v>630</v>
      </c>
      <c r="D35698" s="13" t="s">
        <v>12</v>
      </c>
      <c r="E35698" s="9">
        <v>2019</v>
      </c>
      <c r="F35698" s="9">
        <v>109826.8287376349</v>
      </c>
      <c r="G35698" s="9">
        <v>104376.01792901701</v>
      </c>
      <c r="H35698" s="9">
        <v>300379.29571412993</v>
      </c>
      <c r="I35698" s="9">
        <v>285471.18327399949</v>
      </c>
      <c r="J35698" s="9">
        <v>92121.96875</v>
      </c>
    </row>
    <row r="35699" spans="1:10" x14ac:dyDescent="0.2">
      <c r="A35699" s="9">
        <v>88</v>
      </c>
      <c r="B35699" s="13" t="s">
        <v>100</v>
      </c>
      <c r="C35699" s="9">
        <v>630</v>
      </c>
      <c r="D35699" s="13" t="s">
        <v>12</v>
      </c>
      <c r="E35699" s="9">
        <v>2020</v>
      </c>
      <c r="F35699" s="9">
        <v>91421.429403487171</v>
      </c>
      <c r="G35699" s="9">
        <v>85704.778489656295</v>
      </c>
      <c r="H35699" s="9">
        <v>299708.03741320921</v>
      </c>
      <c r="I35699" s="9">
        <v>280967.06784907187</v>
      </c>
      <c r="J35699" s="9">
        <v>90448.84375</v>
      </c>
    </row>
    <row r="35700" spans="1:10" x14ac:dyDescent="0.2">
      <c r="A35700" s="9">
        <v>88</v>
      </c>
      <c r="B35700" s="13" t="s">
        <v>100</v>
      </c>
      <c r="C35700" s="9">
        <v>630</v>
      </c>
      <c r="D35700" s="13" t="s">
        <v>12</v>
      </c>
      <c r="E35700" s="9">
        <v>2021</v>
      </c>
      <c r="F35700" s="9">
        <v>97547.897834710413</v>
      </c>
      <c r="G35700" s="9">
        <v>91131.87930204389</v>
      </c>
      <c r="H35700" s="9">
        <v>303259.65287507628</v>
      </c>
      <c r="I35700" s="9">
        <v>283313.35371080908</v>
      </c>
      <c r="J35700" s="9">
        <v>91037.9453125</v>
      </c>
    </row>
    <row r="35701" spans="1:10" x14ac:dyDescent="0.2">
      <c r="A35701" s="9">
        <v>88</v>
      </c>
      <c r="B35701" s="13" t="s">
        <v>100</v>
      </c>
      <c r="C35701" s="9">
        <v>630</v>
      </c>
      <c r="D35701" s="13" t="s">
        <v>12</v>
      </c>
      <c r="E35701" s="9">
        <v>2022</v>
      </c>
      <c r="F35701" s="9">
        <v>101410.920826307</v>
      </c>
      <c r="G35701" s="9">
        <v>95387.355828604617</v>
      </c>
      <c r="H35701" s="9">
        <v>307434.56408084818</v>
      </c>
      <c r="I35701" s="9">
        <v>289173.68976679799</v>
      </c>
      <c r="J35701" s="9">
        <v>93335.765625</v>
      </c>
    </row>
    <row r="35702" spans="1:10" x14ac:dyDescent="0.2">
      <c r="A35702" s="9">
        <v>88</v>
      </c>
      <c r="B35702" s="13" t="s">
        <v>100</v>
      </c>
      <c r="C35702" s="9">
        <v>640</v>
      </c>
      <c r="D35702" s="13" t="s">
        <v>112</v>
      </c>
      <c r="E35702" s="9">
        <v>1994</v>
      </c>
      <c r="F35702" s="9"/>
      <c r="G35702" s="9"/>
      <c r="H35702" s="9">
        <v>0</v>
      </c>
      <c r="I35702" s="9">
        <v>0</v>
      </c>
      <c r="J35702" s="9">
        <v>0</v>
      </c>
    </row>
    <row r="35703" spans="1:10" x14ac:dyDescent="0.2">
      <c r="A35703" s="9">
        <v>88</v>
      </c>
      <c r="B35703" s="13" t="s">
        <v>100</v>
      </c>
      <c r="C35703" s="9">
        <v>640</v>
      </c>
      <c r="D35703" s="13" t="s">
        <v>112</v>
      </c>
      <c r="E35703" s="9">
        <v>1995</v>
      </c>
      <c r="F35703" s="9">
        <v>0</v>
      </c>
      <c r="G35703" s="9">
        <v>0</v>
      </c>
      <c r="H35703" s="9">
        <v>0</v>
      </c>
      <c r="I35703" s="9">
        <v>0</v>
      </c>
      <c r="J35703" s="9">
        <v>0</v>
      </c>
    </row>
    <row r="35704" spans="1:10" x14ac:dyDescent="0.2">
      <c r="A35704" s="9">
        <v>88</v>
      </c>
      <c r="B35704" s="13" t="s">
        <v>100</v>
      </c>
      <c r="C35704" s="9">
        <v>640</v>
      </c>
      <c r="D35704" s="13" t="s">
        <v>112</v>
      </c>
      <c r="E35704" s="9">
        <v>1996</v>
      </c>
      <c r="F35704" s="9">
        <v>0</v>
      </c>
      <c r="G35704" s="9">
        <v>0</v>
      </c>
      <c r="H35704" s="9">
        <v>0</v>
      </c>
      <c r="I35704" s="9">
        <v>0</v>
      </c>
      <c r="J35704" s="9">
        <v>0</v>
      </c>
    </row>
    <row r="35705" spans="1:10" x14ac:dyDescent="0.2">
      <c r="A35705" s="9">
        <v>88</v>
      </c>
      <c r="B35705" s="13" t="s">
        <v>100</v>
      </c>
      <c r="C35705" s="9">
        <v>640</v>
      </c>
      <c r="D35705" s="13" t="s">
        <v>112</v>
      </c>
      <c r="E35705" s="9">
        <v>1997</v>
      </c>
      <c r="F35705" s="9">
        <v>0</v>
      </c>
      <c r="G35705" s="9">
        <v>0</v>
      </c>
      <c r="H35705" s="9">
        <v>0</v>
      </c>
      <c r="I35705" s="9">
        <v>0</v>
      </c>
      <c r="J35705" s="9">
        <v>0</v>
      </c>
    </row>
    <row r="35706" spans="1:10" x14ac:dyDescent="0.2">
      <c r="A35706" s="9">
        <v>88</v>
      </c>
      <c r="B35706" s="13" t="s">
        <v>100</v>
      </c>
      <c r="C35706" s="9">
        <v>640</v>
      </c>
      <c r="D35706" s="13" t="s">
        <v>112</v>
      </c>
      <c r="E35706" s="9">
        <v>1998</v>
      </c>
      <c r="F35706" s="9">
        <v>0</v>
      </c>
      <c r="G35706" s="9">
        <v>0</v>
      </c>
      <c r="H35706" s="9">
        <v>0</v>
      </c>
      <c r="I35706" s="9">
        <v>0</v>
      </c>
      <c r="J35706" s="9">
        <v>0</v>
      </c>
    </row>
    <row r="35707" spans="1:10" x14ac:dyDescent="0.2">
      <c r="A35707" s="9">
        <v>88</v>
      </c>
      <c r="B35707" s="13" t="s">
        <v>100</v>
      </c>
      <c r="C35707" s="9">
        <v>640</v>
      </c>
      <c r="D35707" s="13" t="s">
        <v>112</v>
      </c>
      <c r="E35707" s="9">
        <v>1999</v>
      </c>
      <c r="F35707" s="9">
        <v>0</v>
      </c>
      <c r="G35707" s="9">
        <v>0</v>
      </c>
      <c r="H35707" s="9">
        <v>0</v>
      </c>
      <c r="I35707" s="9">
        <v>0</v>
      </c>
      <c r="J35707" s="9">
        <v>0</v>
      </c>
    </row>
    <row r="35708" spans="1:10" x14ac:dyDescent="0.2">
      <c r="A35708" s="9">
        <v>88</v>
      </c>
      <c r="B35708" s="13" t="s">
        <v>100</v>
      </c>
      <c r="C35708" s="9">
        <v>640</v>
      </c>
      <c r="D35708" s="13" t="s">
        <v>112</v>
      </c>
      <c r="E35708" s="9">
        <v>2000</v>
      </c>
      <c r="F35708" s="9">
        <v>0</v>
      </c>
      <c r="G35708" s="9">
        <v>0</v>
      </c>
      <c r="H35708" s="9">
        <v>0</v>
      </c>
      <c r="I35708" s="9">
        <v>0</v>
      </c>
      <c r="J35708" s="9">
        <v>0</v>
      </c>
    </row>
    <row r="35709" spans="1:10" x14ac:dyDescent="0.2">
      <c r="A35709" s="9">
        <v>88</v>
      </c>
      <c r="B35709" s="13" t="s">
        <v>100</v>
      </c>
      <c r="C35709" s="9">
        <v>640</v>
      </c>
      <c r="D35709" s="13" t="s">
        <v>112</v>
      </c>
      <c r="E35709" s="9">
        <v>2001</v>
      </c>
      <c r="F35709" s="9">
        <v>0</v>
      </c>
      <c r="G35709" s="9">
        <v>0</v>
      </c>
      <c r="H35709" s="9">
        <v>0</v>
      </c>
      <c r="I35709" s="9">
        <v>0</v>
      </c>
      <c r="J35709" s="9">
        <v>0</v>
      </c>
    </row>
    <row r="35710" spans="1:10" x14ac:dyDescent="0.2">
      <c r="A35710" s="9">
        <v>88</v>
      </c>
      <c r="B35710" s="13" t="s">
        <v>100</v>
      </c>
      <c r="C35710" s="9">
        <v>640</v>
      </c>
      <c r="D35710" s="13" t="s">
        <v>112</v>
      </c>
      <c r="E35710" s="9">
        <v>2002</v>
      </c>
      <c r="F35710" s="9">
        <v>0</v>
      </c>
      <c r="G35710" s="9">
        <v>0</v>
      </c>
      <c r="H35710" s="9">
        <v>0</v>
      </c>
      <c r="I35710" s="9">
        <v>0</v>
      </c>
      <c r="J35710" s="9">
        <v>0</v>
      </c>
    </row>
    <row r="35711" spans="1:10" x14ac:dyDescent="0.2">
      <c r="A35711" s="9">
        <v>88</v>
      </c>
      <c r="B35711" s="13" t="s">
        <v>100</v>
      </c>
      <c r="C35711" s="9">
        <v>640</v>
      </c>
      <c r="D35711" s="13" t="s">
        <v>112</v>
      </c>
      <c r="E35711" s="9">
        <v>2003</v>
      </c>
      <c r="F35711" s="9">
        <v>0</v>
      </c>
      <c r="G35711" s="9">
        <v>0</v>
      </c>
      <c r="H35711" s="9">
        <v>0</v>
      </c>
      <c r="I35711" s="9">
        <v>0</v>
      </c>
      <c r="J35711" s="9">
        <v>0</v>
      </c>
    </row>
    <row r="35712" spans="1:10" x14ac:dyDescent="0.2">
      <c r="A35712" s="9">
        <v>88</v>
      </c>
      <c r="B35712" s="13" t="s">
        <v>100</v>
      </c>
      <c r="C35712" s="9">
        <v>640</v>
      </c>
      <c r="D35712" s="13" t="s">
        <v>112</v>
      </c>
      <c r="E35712" s="9">
        <v>2004</v>
      </c>
      <c r="F35712" s="9">
        <v>0</v>
      </c>
      <c r="G35712" s="9">
        <v>0</v>
      </c>
      <c r="H35712" s="9">
        <v>0</v>
      </c>
      <c r="I35712" s="9">
        <v>0</v>
      </c>
      <c r="J35712" s="9">
        <v>0</v>
      </c>
    </row>
    <row r="35713" spans="1:10" x14ac:dyDescent="0.2">
      <c r="A35713" s="9">
        <v>88</v>
      </c>
      <c r="B35713" s="13" t="s">
        <v>100</v>
      </c>
      <c r="C35713" s="9">
        <v>640</v>
      </c>
      <c r="D35713" s="13" t="s">
        <v>112</v>
      </c>
      <c r="E35713" s="9">
        <v>2005</v>
      </c>
      <c r="F35713" s="9">
        <v>0</v>
      </c>
      <c r="G35713" s="9">
        <v>0</v>
      </c>
      <c r="H35713" s="9">
        <v>0</v>
      </c>
      <c r="I35713" s="9">
        <v>0</v>
      </c>
      <c r="J35713" s="9">
        <v>0</v>
      </c>
    </row>
    <row r="35714" spans="1:10" x14ac:dyDescent="0.2">
      <c r="A35714" s="9">
        <v>88</v>
      </c>
      <c r="B35714" s="13" t="s">
        <v>100</v>
      </c>
      <c r="C35714" s="9">
        <v>640</v>
      </c>
      <c r="D35714" s="13" t="s">
        <v>112</v>
      </c>
      <c r="E35714" s="9">
        <v>2006</v>
      </c>
      <c r="F35714" s="9">
        <v>0</v>
      </c>
      <c r="G35714" s="9">
        <v>0</v>
      </c>
      <c r="H35714" s="9">
        <v>0</v>
      </c>
      <c r="I35714" s="9">
        <v>0</v>
      </c>
      <c r="J35714" s="9">
        <v>0</v>
      </c>
    </row>
    <row r="35715" spans="1:10" x14ac:dyDescent="0.2">
      <c r="A35715" s="9">
        <v>88</v>
      </c>
      <c r="B35715" s="13" t="s">
        <v>100</v>
      </c>
      <c r="C35715" s="9">
        <v>640</v>
      </c>
      <c r="D35715" s="13" t="s">
        <v>112</v>
      </c>
      <c r="E35715" s="9">
        <v>2007</v>
      </c>
      <c r="F35715" s="9">
        <v>0</v>
      </c>
      <c r="G35715" s="9">
        <v>0</v>
      </c>
      <c r="H35715" s="9">
        <v>0</v>
      </c>
      <c r="I35715" s="9">
        <v>0</v>
      </c>
      <c r="J35715" s="9">
        <v>0</v>
      </c>
    </row>
    <row r="35716" spans="1:10" x14ac:dyDescent="0.2">
      <c r="A35716" s="9">
        <v>88</v>
      </c>
      <c r="B35716" s="13" t="s">
        <v>100</v>
      </c>
      <c r="C35716" s="9">
        <v>640</v>
      </c>
      <c r="D35716" s="13" t="s">
        <v>112</v>
      </c>
      <c r="E35716" s="9">
        <v>2008</v>
      </c>
      <c r="F35716" s="9">
        <v>0</v>
      </c>
      <c r="G35716" s="9">
        <v>0</v>
      </c>
      <c r="H35716" s="9">
        <v>0</v>
      </c>
      <c r="I35716" s="9">
        <v>0</v>
      </c>
      <c r="J35716" s="9">
        <v>0</v>
      </c>
    </row>
    <row r="35717" spans="1:10" x14ac:dyDescent="0.2">
      <c r="A35717" s="9">
        <v>88</v>
      </c>
      <c r="B35717" s="13" t="s">
        <v>100</v>
      </c>
      <c r="C35717" s="9">
        <v>640</v>
      </c>
      <c r="D35717" s="13" t="s">
        <v>112</v>
      </c>
      <c r="E35717" s="9">
        <v>2009</v>
      </c>
      <c r="F35717" s="9">
        <v>0</v>
      </c>
      <c r="G35717" s="9">
        <v>0</v>
      </c>
      <c r="H35717" s="9">
        <v>0</v>
      </c>
      <c r="I35717" s="9">
        <v>0</v>
      </c>
      <c r="J35717" s="9">
        <v>0</v>
      </c>
    </row>
    <row r="35718" spans="1:10" x14ac:dyDescent="0.2">
      <c r="A35718" s="9">
        <v>88</v>
      </c>
      <c r="B35718" s="13" t="s">
        <v>100</v>
      </c>
      <c r="C35718" s="9">
        <v>640</v>
      </c>
      <c r="D35718" s="13" t="s">
        <v>112</v>
      </c>
      <c r="E35718" s="9">
        <v>2010</v>
      </c>
      <c r="F35718" s="9">
        <v>0</v>
      </c>
      <c r="G35718" s="9">
        <v>0</v>
      </c>
      <c r="H35718" s="9">
        <v>0</v>
      </c>
      <c r="I35718" s="9">
        <v>0</v>
      </c>
      <c r="J35718" s="9">
        <v>0</v>
      </c>
    </row>
    <row r="35719" spans="1:10" x14ac:dyDescent="0.2">
      <c r="A35719" s="9">
        <v>88</v>
      </c>
      <c r="B35719" s="13" t="s">
        <v>100</v>
      </c>
      <c r="C35719" s="9">
        <v>640</v>
      </c>
      <c r="D35719" s="13" t="s">
        <v>112</v>
      </c>
      <c r="E35719" s="9">
        <v>2011</v>
      </c>
      <c r="F35719" s="9">
        <v>0</v>
      </c>
      <c r="G35719" s="9">
        <v>0</v>
      </c>
      <c r="H35719" s="9">
        <v>0</v>
      </c>
      <c r="I35719" s="9">
        <v>0</v>
      </c>
      <c r="J35719" s="9">
        <v>0</v>
      </c>
    </row>
    <row r="35720" spans="1:10" x14ac:dyDescent="0.2">
      <c r="A35720" s="9">
        <v>88</v>
      </c>
      <c r="B35720" s="13" t="s">
        <v>100</v>
      </c>
      <c r="C35720" s="9">
        <v>640</v>
      </c>
      <c r="D35720" s="13" t="s">
        <v>112</v>
      </c>
      <c r="E35720" s="9">
        <v>2012</v>
      </c>
      <c r="F35720" s="9">
        <v>0</v>
      </c>
      <c r="G35720" s="9">
        <v>0</v>
      </c>
      <c r="H35720" s="9">
        <v>0</v>
      </c>
      <c r="I35720" s="9">
        <v>0</v>
      </c>
      <c r="J35720" s="9">
        <v>0</v>
      </c>
    </row>
    <row r="35721" spans="1:10" x14ac:dyDescent="0.2">
      <c r="A35721" s="9">
        <v>88</v>
      </c>
      <c r="B35721" s="13" t="s">
        <v>100</v>
      </c>
      <c r="C35721" s="9">
        <v>640</v>
      </c>
      <c r="D35721" s="13" t="s">
        <v>112</v>
      </c>
      <c r="E35721" s="9">
        <v>2013</v>
      </c>
      <c r="F35721" s="9">
        <v>0</v>
      </c>
      <c r="G35721" s="9">
        <v>0</v>
      </c>
      <c r="H35721" s="9">
        <v>0</v>
      </c>
      <c r="I35721" s="9">
        <v>0</v>
      </c>
      <c r="J35721" s="9">
        <v>0</v>
      </c>
    </row>
    <row r="35722" spans="1:10" x14ac:dyDescent="0.2">
      <c r="A35722" s="9">
        <v>88</v>
      </c>
      <c r="B35722" s="13" t="s">
        <v>100</v>
      </c>
      <c r="C35722" s="9">
        <v>640</v>
      </c>
      <c r="D35722" s="13" t="s">
        <v>112</v>
      </c>
      <c r="E35722" s="9">
        <v>2014</v>
      </c>
      <c r="F35722" s="9">
        <v>0</v>
      </c>
      <c r="G35722" s="9">
        <v>0</v>
      </c>
      <c r="H35722" s="9">
        <v>0</v>
      </c>
      <c r="I35722" s="9">
        <v>0</v>
      </c>
      <c r="J35722" s="9">
        <v>0</v>
      </c>
    </row>
    <row r="35723" spans="1:10" x14ac:dyDescent="0.2">
      <c r="A35723" s="9">
        <v>88</v>
      </c>
      <c r="B35723" s="13" t="s">
        <v>100</v>
      </c>
      <c r="C35723" s="9">
        <v>640</v>
      </c>
      <c r="D35723" s="13" t="s">
        <v>112</v>
      </c>
      <c r="E35723" s="9">
        <v>2015</v>
      </c>
      <c r="F35723" s="9">
        <v>0</v>
      </c>
      <c r="G35723" s="9">
        <v>0</v>
      </c>
      <c r="H35723" s="9">
        <v>0</v>
      </c>
      <c r="I35723" s="9">
        <v>0</v>
      </c>
      <c r="J35723" s="9">
        <v>0</v>
      </c>
    </row>
    <row r="35724" spans="1:10" x14ac:dyDescent="0.2">
      <c r="A35724" s="9">
        <v>88</v>
      </c>
      <c r="B35724" s="13" t="s">
        <v>100</v>
      </c>
      <c r="C35724" s="9">
        <v>640</v>
      </c>
      <c r="D35724" s="13" t="s">
        <v>112</v>
      </c>
      <c r="E35724" s="9">
        <v>2016</v>
      </c>
      <c r="F35724" s="9">
        <v>0</v>
      </c>
      <c r="G35724" s="9">
        <v>0</v>
      </c>
      <c r="H35724" s="9">
        <v>0</v>
      </c>
      <c r="I35724" s="9">
        <v>0</v>
      </c>
      <c r="J35724" s="9">
        <v>0</v>
      </c>
    </row>
    <row r="35725" spans="1:10" x14ac:dyDescent="0.2">
      <c r="A35725" s="9">
        <v>88</v>
      </c>
      <c r="B35725" s="13" t="s">
        <v>100</v>
      </c>
      <c r="C35725" s="9">
        <v>640</v>
      </c>
      <c r="D35725" s="13" t="s">
        <v>112</v>
      </c>
      <c r="E35725" s="9">
        <v>2017</v>
      </c>
      <c r="F35725" s="9">
        <v>0</v>
      </c>
      <c r="G35725" s="9">
        <v>0</v>
      </c>
      <c r="H35725" s="9">
        <v>0</v>
      </c>
      <c r="I35725" s="9">
        <v>0</v>
      </c>
      <c r="J35725" s="9">
        <v>0</v>
      </c>
    </row>
    <row r="35726" spans="1:10" x14ac:dyDescent="0.2">
      <c r="A35726" s="9">
        <v>88</v>
      </c>
      <c r="B35726" s="13" t="s">
        <v>100</v>
      </c>
      <c r="C35726" s="9">
        <v>640</v>
      </c>
      <c r="D35726" s="13" t="s">
        <v>112</v>
      </c>
      <c r="E35726" s="9">
        <v>2018</v>
      </c>
      <c r="F35726" s="9">
        <v>0</v>
      </c>
      <c r="G35726" s="9">
        <v>0</v>
      </c>
      <c r="H35726" s="9">
        <v>0</v>
      </c>
      <c r="I35726" s="9">
        <v>0</v>
      </c>
      <c r="J35726" s="9">
        <v>0</v>
      </c>
    </row>
    <row r="35727" spans="1:10" x14ac:dyDescent="0.2">
      <c r="A35727" s="9">
        <v>88</v>
      </c>
      <c r="B35727" s="13" t="s">
        <v>100</v>
      </c>
      <c r="C35727" s="9">
        <v>640</v>
      </c>
      <c r="D35727" s="13" t="s">
        <v>112</v>
      </c>
      <c r="E35727" s="9">
        <v>2019</v>
      </c>
      <c r="F35727" s="9">
        <v>0</v>
      </c>
      <c r="G35727" s="9">
        <v>0</v>
      </c>
      <c r="H35727" s="9">
        <v>0</v>
      </c>
      <c r="I35727" s="9">
        <v>0</v>
      </c>
      <c r="J35727" s="9">
        <v>0</v>
      </c>
    </row>
    <row r="35728" spans="1:10" x14ac:dyDescent="0.2">
      <c r="A35728" s="9">
        <v>88</v>
      </c>
      <c r="B35728" s="13" t="s">
        <v>100</v>
      </c>
      <c r="C35728" s="9">
        <v>640</v>
      </c>
      <c r="D35728" s="13" t="s">
        <v>112</v>
      </c>
      <c r="E35728" s="9">
        <v>2020</v>
      </c>
      <c r="F35728" s="9">
        <v>0</v>
      </c>
      <c r="G35728" s="9">
        <v>0</v>
      </c>
      <c r="H35728" s="9">
        <v>0</v>
      </c>
      <c r="I35728" s="9">
        <v>0</v>
      </c>
      <c r="J35728" s="9">
        <v>0</v>
      </c>
    </row>
    <row r="35729" spans="1:10" x14ac:dyDescent="0.2">
      <c r="A35729" s="9">
        <v>88</v>
      </c>
      <c r="B35729" s="13" t="s">
        <v>100</v>
      </c>
      <c r="C35729" s="9">
        <v>640</v>
      </c>
      <c r="D35729" s="13" t="s">
        <v>112</v>
      </c>
      <c r="E35729" s="9">
        <v>2021</v>
      </c>
      <c r="F35729" s="9">
        <v>0</v>
      </c>
      <c r="G35729" s="9">
        <v>0</v>
      </c>
      <c r="H35729" s="9">
        <v>0</v>
      </c>
      <c r="I35729" s="9">
        <v>0</v>
      </c>
      <c r="J35729" s="9">
        <v>0</v>
      </c>
    </row>
    <row r="35730" spans="1:10" x14ac:dyDescent="0.2">
      <c r="A35730" s="9">
        <v>88</v>
      </c>
      <c r="B35730" s="13" t="s">
        <v>100</v>
      </c>
      <c r="C35730" s="9">
        <v>640</v>
      </c>
      <c r="D35730" s="13" t="s">
        <v>112</v>
      </c>
      <c r="E35730" s="9">
        <v>2022</v>
      </c>
      <c r="F35730" s="9">
        <v>0</v>
      </c>
      <c r="G35730" s="9">
        <v>0</v>
      </c>
      <c r="H35730" s="9">
        <v>0</v>
      </c>
      <c r="I35730" s="9">
        <v>0</v>
      </c>
      <c r="J35730" s="9">
        <v>0</v>
      </c>
    </row>
    <row r="35731" spans="1:10" x14ac:dyDescent="0.2">
      <c r="A35731" s="9">
        <v>89</v>
      </c>
      <c r="B35731" s="13" t="s">
        <v>101</v>
      </c>
      <c r="C35731" s="9">
        <v>100</v>
      </c>
      <c r="D35731" s="13" t="s">
        <v>0</v>
      </c>
      <c r="E35731" s="9">
        <v>1994</v>
      </c>
      <c r="F35731" s="9"/>
      <c r="G35731" s="9"/>
      <c r="H35731" s="9">
        <v>0</v>
      </c>
      <c r="I35731" s="9">
        <v>0</v>
      </c>
      <c r="J35731" s="9">
        <v>0</v>
      </c>
    </row>
    <row r="35732" spans="1:10" x14ac:dyDescent="0.2">
      <c r="A35732" s="9">
        <v>89</v>
      </c>
      <c r="B35732" s="13" t="s">
        <v>101</v>
      </c>
      <c r="C35732" s="9">
        <v>100</v>
      </c>
      <c r="D35732" s="13" t="s">
        <v>0</v>
      </c>
      <c r="E35732" s="9">
        <v>1995</v>
      </c>
      <c r="F35732" s="9">
        <v>0</v>
      </c>
      <c r="G35732" s="9">
        <v>0</v>
      </c>
      <c r="H35732" s="9">
        <v>0</v>
      </c>
      <c r="I35732" s="9">
        <v>0</v>
      </c>
      <c r="J35732" s="9">
        <v>0</v>
      </c>
    </row>
    <row r="35733" spans="1:10" x14ac:dyDescent="0.2">
      <c r="A35733" s="9">
        <v>89</v>
      </c>
      <c r="B35733" s="13" t="s">
        <v>101</v>
      </c>
      <c r="C35733" s="9">
        <v>100</v>
      </c>
      <c r="D35733" s="13" t="s">
        <v>0</v>
      </c>
      <c r="E35733" s="9">
        <v>1996</v>
      </c>
      <c r="F35733" s="9">
        <v>0</v>
      </c>
      <c r="G35733" s="9">
        <v>0</v>
      </c>
      <c r="H35733" s="9">
        <v>0</v>
      </c>
      <c r="I35733" s="9">
        <v>0</v>
      </c>
      <c r="J35733" s="9">
        <v>0</v>
      </c>
    </row>
    <row r="35734" spans="1:10" x14ac:dyDescent="0.2">
      <c r="A35734" s="9">
        <v>89</v>
      </c>
      <c r="B35734" s="13" t="s">
        <v>101</v>
      </c>
      <c r="C35734" s="9">
        <v>100</v>
      </c>
      <c r="D35734" s="13" t="s">
        <v>0</v>
      </c>
      <c r="E35734" s="9">
        <v>1997</v>
      </c>
      <c r="F35734" s="9">
        <v>0</v>
      </c>
      <c r="G35734" s="9">
        <v>0</v>
      </c>
      <c r="H35734" s="9">
        <v>0</v>
      </c>
      <c r="I35734" s="9">
        <v>0</v>
      </c>
      <c r="J35734" s="9">
        <v>0</v>
      </c>
    </row>
    <row r="35735" spans="1:10" x14ac:dyDescent="0.2">
      <c r="A35735" s="9">
        <v>89</v>
      </c>
      <c r="B35735" s="13" t="s">
        <v>101</v>
      </c>
      <c r="C35735" s="9">
        <v>100</v>
      </c>
      <c r="D35735" s="13" t="s">
        <v>0</v>
      </c>
      <c r="E35735" s="9">
        <v>1998</v>
      </c>
      <c r="F35735" s="9">
        <v>0</v>
      </c>
      <c r="G35735" s="9">
        <v>0</v>
      </c>
      <c r="H35735" s="9">
        <v>0</v>
      </c>
      <c r="I35735" s="9">
        <v>0</v>
      </c>
      <c r="J35735" s="9">
        <v>0</v>
      </c>
    </row>
    <row r="35736" spans="1:10" x14ac:dyDescent="0.2">
      <c r="A35736" s="9">
        <v>89</v>
      </c>
      <c r="B35736" s="13" t="s">
        <v>101</v>
      </c>
      <c r="C35736" s="9">
        <v>100</v>
      </c>
      <c r="D35736" s="13" t="s">
        <v>0</v>
      </c>
      <c r="E35736" s="9">
        <v>1999</v>
      </c>
      <c r="F35736" s="9">
        <v>0</v>
      </c>
      <c r="G35736" s="9">
        <v>0</v>
      </c>
      <c r="H35736" s="9">
        <v>0</v>
      </c>
      <c r="I35736" s="9">
        <v>0</v>
      </c>
      <c r="J35736" s="9">
        <v>0</v>
      </c>
    </row>
    <row r="35737" spans="1:10" x14ac:dyDescent="0.2">
      <c r="A35737" s="9">
        <v>89</v>
      </c>
      <c r="B35737" s="13" t="s">
        <v>101</v>
      </c>
      <c r="C35737" s="9">
        <v>100</v>
      </c>
      <c r="D35737" s="13" t="s">
        <v>0</v>
      </c>
      <c r="E35737" s="9">
        <v>2000</v>
      </c>
      <c r="F35737" s="9">
        <v>0</v>
      </c>
      <c r="G35737" s="9">
        <v>0</v>
      </c>
      <c r="H35737" s="9">
        <v>0</v>
      </c>
      <c r="I35737" s="9">
        <v>0</v>
      </c>
      <c r="J35737" s="9">
        <v>0</v>
      </c>
    </row>
    <row r="35738" spans="1:10" x14ac:dyDescent="0.2">
      <c r="A35738" s="9">
        <v>89</v>
      </c>
      <c r="B35738" s="13" t="s">
        <v>101</v>
      </c>
      <c r="C35738" s="9">
        <v>100</v>
      </c>
      <c r="D35738" s="13" t="s">
        <v>0</v>
      </c>
      <c r="E35738" s="9">
        <v>2001</v>
      </c>
      <c r="F35738" s="9">
        <v>0</v>
      </c>
      <c r="G35738" s="9">
        <v>0</v>
      </c>
      <c r="H35738" s="9">
        <v>0</v>
      </c>
      <c r="I35738" s="9">
        <v>0</v>
      </c>
      <c r="J35738" s="9">
        <v>0</v>
      </c>
    </row>
    <row r="35739" spans="1:10" x14ac:dyDescent="0.2">
      <c r="A35739" s="9">
        <v>89</v>
      </c>
      <c r="B35739" s="13" t="s">
        <v>101</v>
      </c>
      <c r="C35739" s="9">
        <v>100</v>
      </c>
      <c r="D35739" s="13" t="s">
        <v>0</v>
      </c>
      <c r="E35739" s="9">
        <v>2002</v>
      </c>
      <c r="F35739" s="9">
        <v>0</v>
      </c>
      <c r="G35739" s="9">
        <v>0</v>
      </c>
      <c r="H35739" s="9">
        <v>0</v>
      </c>
      <c r="I35739" s="9">
        <v>0</v>
      </c>
      <c r="J35739" s="9">
        <v>0</v>
      </c>
    </row>
    <row r="35740" spans="1:10" x14ac:dyDescent="0.2">
      <c r="A35740" s="9">
        <v>89</v>
      </c>
      <c r="B35740" s="13" t="s">
        <v>101</v>
      </c>
      <c r="C35740" s="9">
        <v>100</v>
      </c>
      <c r="D35740" s="13" t="s">
        <v>0</v>
      </c>
      <c r="E35740" s="9">
        <v>2003</v>
      </c>
      <c r="F35740" s="9">
        <v>0</v>
      </c>
      <c r="G35740" s="9">
        <v>0</v>
      </c>
      <c r="H35740" s="9">
        <v>0</v>
      </c>
      <c r="I35740" s="9">
        <v>0</v>
      </c>
      <c r="J35740" s="9">
        <v>0</v>
      </c>
    </row>
    <row r="35741" spans="1:10" x14ac:dyDescent="0.2">
      <c r="A35741" s="9">
        <v>89</v>
      </c>
      <c r="B35741" s="13" t="s">
        <v>101</v>
      </c>
      <c r="C35741" s="9">
        <v>100</v>
      </c>
      <c r="D35741" s="13" t="s">
        <v>0</v>
      </c>
      <c r="E35741" s="9">
        <v>2004</v>
      </c>
      <c r="F35741" s="9">
        <v>0</v>
      </c>
      <c r="G35741" s="9">
        <v>0</v>
      </c>
      <c r="H35741" s="9">
        <v>0</v>
      </c>
      <c r="I35741" s="9">
        <v>0</v>
      </c>
      <c r="J35741" s="9">
        <v>0</v>
      </c>
    </row>
    <row r="35742" spans="1:10" x14ac:dyDescent="0.2">
      <c r="A35742" s="9">
        <v>89</v>
      </c>
      <c r="B35742" s="13" t="s">
        <v>101</v>
      </c>
      <c r="C35742" s="9">
        <v>100</v>
      </c>
      <c r="D35742" s="13" t="s">
        <v>0</v>
      </c>
      <c r="E35742" s="9">
        <v>2005</v>
      </c>
      <c r="F35742" s="9">
        <v>0</v>
      </c>
      <c r="G35742" s="9">
        <v>0</v>
      </c>
      <c r="H35742" s="9">
        <v>0</v>
      </c>
      <c r="I35742" s="9">
        <v>0</v>
      </c>
      <c r="J35742" s="9">
        <v>0</v>
      </c>
    </row>
    <row r="35743" spans="1:10" x14ac:dyDescent="0.2">
      <c r="A35743" s="9">
        <v>89</v>
      </c>
      <c r="B35743" s="13" t="s">
        <v>101</v>
      </c>
      <c r="C35743" s="9">
        <v>100</v>
      </c>
      <c r="D35743" s="13" t="s">
        <v>0</v>
      </c>
      <c r="E35743" s="9">
        <v>2006</v>
      </c>
      <c r="F35743" s="9">
        <v>0</v>
      </c>
      <c r="G35743" s="9">
        <v>0</v>
      </c>
      <c r="H35743" s="9">
        <v>0</v>
      </c>
      <c r="I35743" s="9">
        <v>0</v>
      </c>
      <c r="J35743" s="9">
        <v>0</v>
      </c>
    </row>
    <row r="35744" spans="1:10" x14ac:dyDescent="0.2">
      <c r="A35744" s="9">
        <v>89</v>
      </c>
      <c r="B35744" s="13" t="s">
        <v>101</v>
      </c>
      <c r="C35744" s="9">
        <v>100</v>
      </c>
      <c r="D35744" s="13" t="s">
        <v>0</v>
      </c>
      <c r="E35744" s="9">
        <v>2007</v>
      </c>
      <c r="F35744" s="9">
        <v>0</v>
      </c>
      <c r="G35744" s="9">
        <v>0</v>
      </c>
      <c r="H35744" s="9">
        <v>0</v>
      </c>
      <c r="I35744" s="9">
        <v>0</v>
      </c>
      <c r="J35744" s="9">
        <v>0</v>
      </c>
    </row>
    <row r="35745" spans="1:10" x14ac:dyDescent="0.2">
      <c r="A35745" s="9">
        <v>89</v>
      </c>
      <c r="B35745" s="13" t="s">
        <v>101</v>
      </c>
      <c r="C35745" s="9">
        <v>100</v>
      </c>
      <c r="D35745" s="13" t="s">
        <v>0</v>
      </c>
      <c r="E35745" s="9">
        <v>2008</v>
      </c>
      <c r="F35745" s="9">
        <v>0</v>
      </c>
      <c r="G35745" s="9">
        <v>0</v>
      </c>
      <c r="H35745" s="9">
        <v>0</v>
      </c>
      <c r="I35745" s="9">
        <v>0</v>
      </c>
      <c r="J35745" s="9">
        <v>0</v>
      </c>
    </row>
    <row r="35746" spans="1:10" x14ac:dyDescent="0.2">
      <c r="A35746" s="9">
        <v>89</v>
      </c>
      <c r="B35746" s="13" t="s">
        <v>101</v>
      </c>
      <c r="C35746" s="9">
        <v>100</v>
      </c>
      <c r="D35746" s="13" t="s">
        <v>0</v>
      </c>
      <c r="E35746" s="9">
        <v>2009</v>
      </c>
      <c r="F35746" s="9">
        <v>0</v>
      </c>
      <c r="G35746" s="9">
        <v>0</v>
      </c>
      <c r="H35746" s="9">
        <v>0</v>
      </c>
      <c r="I35746" s="9">
        <v>0</v>
      </c>
      <c r="J35746" s="9">
        <v>0</v>
      </c>
    </row>
    <row r="35747" spans="1:10" x14ac:dyDescent="0.2">
      <c r="A35747" s="9">
        <v>89</v>
      </c>
      <c r="B35747" s="13" t="s">
        <v>101</v>
      </c>
      <c r="C35747" s="9">
        <v>100</v>
      </c>
      <c r="D35747" s="13" t="s">
        <v>0</v>
      </c>
      <c r="E35747" s="9">
        <v>2010</v>
      </c>
      <c r="F35747" s="9">
        <v>0</v>
      </c>
      <c r="G35747" s="9">
        <v>0</v>
      </c>
      <c r="H35747" s="9">
        <v>0</v>
      </c>
      <c r="I35747" s="9">
        <v>0</v>
      </c>
      <c r="J35747" s="9">
        <v>0</v>
      </c>
    </row>
    <row r="35748" spans="1:10" x14ac:dyDescent="0.2">
      <c r="A35748" s="9">
        <v>89</v>
      </c>
      <c r="B35748" s="13" t="s">
        <v>101</v>
      </c>
      <c r="C35748" s="9">
        <v>100</v>
      </c>
      <c r="D35748" s="13" t="s">
        <v>0</v>
      </c>
      <c r="E35748" s="9">
        <v>2011</v>
      </c>
      <c r="F35748" s="9">
        <v>0</v>
      </c>
      <c r="G35748" s="9">
        <v>0</v>
      </c>
      <c r="H35748" s="9">
        <v>0</v>
      </c>
      <c r="I35748" s="9">
        <v>0</v>
      </c>
      <c r="J35748" s="9">
        <v>0</v>
      </c>
    </row>
    <row r="35749" spans="1:10" x14ac:dyDescent="0.2">
      <c r="A35749" s="9">
        <v>89</v>
      </c>
      <c r="B35749" s="13" t="s">
        <v>101</v>
      </c>
      <c r="C35749" s="9">
        <v>100</v>
      </c>
      <c r="D35749" s="13" t="s">
        <v>0</v>
      </c>
      <c r="E35749" s="9">
        <v>2012</v>
      </c>
      <c r="F35749" s="9">
        <v>0</v>
      </c>
      <c r="G35749" s="9">
        <v>0</v>
      </c>
      <c r="H35749" s="9">
        <v>0</v>
      </c>
      <c r="I35749" s="9">
        <v>0</v>
      </c>
      <c r="J35749" s="9">
        <v>0</v>
      </c>
    </row>
    <row r="35750" spans="1:10" x14ac:dyDescent="0.2">
      <c r="A35750" s="9">
        <v>89</v>
      </c>
      <c r="B35750" s="13" t="s">
        <v>101</v>
      </c>
      <c r="C35750" s="9">
        <v>100</v>
      </c>
      <c r="D35750" s="13" t="s">
        <v>0</v>
      </c>
      <c r="E35750" s="9">
        <v>2013</v>
      </c>
      <c r="F35750" s="9">
        <v>0</v>
      </c>
      <c r="G35750" s="9">
        <v>0</v>
      </c>
      <c r="H35750" s="9">
        <v>0</v>
      </c>
      <c r="I35750" s="9">
        <v>0</v>
      </c>
      <c r="J35750" s="9">
        <v>0</v>
      </c>
    </row>
    <row r="35751" spans="1:10" x14ac:dyDescent="0.2">
      <c r="A35751" s="9">
        <v>89</v>
      </c>
      <c r="B35751" s="13" t="s">
        <v>101</v>
      </c>
      <c r="C35751" s="9">
        <v>100</v>
      </c>
      <c r="D35751" s="13" t="s">
        <v>0</v>
      </c>
      <c r="E35751" s="9">
        <v>2014</v>
      </c>
      <c r="F35751" s="9">
        <v>0</v>
      </c>
      <c r="G35751" s="9">
        <v>0</v>
      </c>
      <c r="H35751" s="9">
        <v>0</v>
      </c>
      <c r="I35751" s="9">
        <v>0</v>
      </c>
      <c r="J35751" s="9">
        <v>0</v>
      </c>
    </row>
    <row r="35752" spans="1:10" x14ac:dyDescent="0.2">
      <c r="A35752" s="9">
        <v>89</v>
      </c>
      <c r="B35752" s="13" t="s">
        <v>101</v>
      </c>
      <c r="C35752" s="9">
        <v>100</v>
      </c>
      <c r="D35752" s="13" t="s">
        <v>0</v>
      </c>
      <c r="E35752" s="9">
        <v>2015</v>
      </c>
      <c r="F35752" s="9">
        <v>0</v>
      </c>
      <c r="G35752" s="9">
        <v>0</v>
      </c>
      <c r="H35752" s="9">
        <v>0</v>
      </c>
      <c r="I35752" s="9">
        <v>0</v>
      </c>
      <c r="J35752" s="9">
        <v>0</v>
      </c>
    </row>
    <row r="35753" spans="1:10" x14ac:dyDescent="0.2">
      <c r="A35753" s="9">
        <v>89</v>
      </c>
      <c r="B35753" s="13" t="s">
        <v>101</v>
      </c>
      <c r="C35753" s="9">
        <v>100</v>
      </c>
      <c r="D35753" s="13" t="s">
        <v>0</v>
      </c>
      <c r="E35753" s="9">
        <v>2016</v>
      </c>
      <c r="F35753" s="9">
        <v>0</v>
      </c>
      <c r="G35753" s="9">
        <v>0</v>
      </c>
      <c r="H35753" s="9">
        <v>0</v>
      </c>
      <c r="I35753" s="9">
        <v>0</v>
      </c>
      <c r="J35753" s="9">
        <v>0</v>
      </c>
    </row>
    <row r="35754" spans="1:10" x14ac:dyDescent="0.2">
      <c r="A35754" s="9">
        <v>89</v>
      </c>
      <c r="B35754" s="13" t="s">
        <v>101</v>
      </c>
      <c r="C35754" s="9">
        <v>100</v>
      </c>
      <c r="D35754" s="13" t="s">
        <v>0</v>
      </c>
      <c r="E35754" s="9">
        <v>2017</v>
      </c>
      <c r="F35754" s="9">
        <v>0</v>
      </c>
      <c r="G35754" s="9">
        <v>0</v>
      </c>
      <c r="H35754" s="9">
        <v>0</v>
      </c>
      <c r="I35754" s="9">
        <v>0</v>
      </c>
      <c r="J35754" s="9">
        <v>0</v>
      </c>
    </row>
    <row r="35755" spans="1:10" x14ac:dyDescent="0.2">
      <c r="A35755" s="9">
        <v>89</v>
      </c>
      <c r="B35755" s="13" t="s">
        <v>101</v>
      </c>
      <c r="C35755" s="9">
        <v>100</v>
      </c>
      <c r="D35755" s="13" t="s">
        <v>0</v>
      </c>
      <c r="E35755" s="9">
        <v>2018</v>
      </c>
      <c r="F35755" s="9">
        <v>0</v>
      </c>
      <c r="G35755" s="9">
        <v>0</v>
      </c>
      <c r="H35755" s="9">
        <v>0</v>
      </c>
      <c r="I35755" s="9">
        <v>0</v>
      </c>
      <c r="J35755" s="9">
        <v>0</v>
      </c>
    </row>
    <row r="35756" spans="1:10" x14ac:dyDescent="0.2">
      <c r="A35756" s="9">
        <v>89</v>
      </c>
      <c r="B35756" s="13" t="s">
        <v>101</v>
      </c>
      <c r="C35756" s="9">
        <v>100</v>
      </c>
      <c r="D35756" s="13" t="s">
        <v>0</v>
      </c>
      <c r="E35756" s="9">
        <v>2019</v>
      </c>
      <c r="F35756" s="9">
        <v>0</v>
      </c>
      <c r="G35756" s="9">
        <v>0</v>
      </c>
      <c r="H35756" s="9">
        <v>0</v>
      </c>
      <c r="I35756" s="9">
        <v>0</v>
      </c>
      <c r="J35756" s="9">
        <v>0</v>
      </c>
    </row>
    <row r="35757" spans="1:10" x14ac:dyDescent="0.2">
      <c r="A35757" s="9">
        <v>89</v>
      </c>
      <c r="B35757" s="13" t="s">
        <v>101</v>
      </c>
      <c r="C35757" s="9">
        <v>100</v>
      </c>
      <c r="D35757" s="13" t="s">
        <v>0</v>
      </c>
      <c r="E35757" s="9">
        <v>2020</v>
      </c>
      <c r="F35757" s="9">
        <v>0</v>
      </c>
      <c r="G35757" s="9">
        <v>0</v>
      </c>
      <c r="H35757" s="9">
        <v>0</v>
      </c>
      <c r="I35757" s="9">
        <v>0</v>
      </c>
      <c r="J35757" s="9">
        <v>0</v>
      </c>
    </row>
    <row r="35758" spans="1:10" x14ac:dyDescent="0.2">
      <c r="A35758" s="9">
        <v>89</v>
      </c>
      <c r="B35758" s="13" t="s">
        <v>101</v>
      </c>
      <c r="C35758" s="9">
        <v>100</v>
      </c>
      <c r="D35758" s="13" t="s">
        <v>0</v>
      </c>
      <c r="E35758" s="9">
        <v>2021</v>
      </c>
      <c r="F35758" s="9">
        <v>0</v>
      </c>
      <c r="G35758" s="9">
        <v>0</v>
      </c>
      <c r="H35758" s="9">
        <v>0</v>
      </c>
      <c r="I35758" s="9">
        <v>0</v>
      </c>
      <c r="J35758" s="9">
        <v>0</v>
      </c>
    </row>
    <row r="35759" spans="1:10" x14ac:dyDescent="0.2">
      <c r="A35759" s="9">
        <v>89</v>
      </c>
      <c r="B35759" s="13" t="s">
        <v>101</v>
      </c>
      <c r="C35759" s="9">
        <v>100</v>
      </c>
      <c r="D35759" s="13" t="s">
        <v>0</v>
      </c>
      <c r="E35759" s="9">
        <v>2022</v>
      </c>
      <c r="F35759" s="9">
        <v>0</v>
      </c>
      <c r="G35759" s="9">
        <v>0</v>
      </c>
      <c r="H35759" s="9">
        <v>0</v>
      </c>
      <c r="I35759" s="9">
        <v>0</v>
      </c>
      <c r="J35759" s="9">
        <v>0</v>
      </c>
    </row>
    <row r="35760" spans="1:10" x14ac:dyDescent="0.2">
      <c r="A35760" s="9">
        <v>89</v>
      </c>
      <c r="B35760" s="13" t="s">
        <v>101</v>
      </c>
      <c r="C35760" s="9">
        <v>210</v>
      </c>
      <c r="D35760" s="13" t="s">
        <v>1</v>
      </c>
      <c r="E35760" s="9">
        <v>1994</v>
      </c>
      <c r="F35760" s="9"/>
      <c r="G35760" s="9"/>
      <c r="H35760" s="9">
        <v>422638.5949108717</v>
      </c>
      <c r="I35760" s="9">
        <v>456246.07589086122</v>
      </c>
      <c r="J35760" s="9">
        <v>48950.18359375</v>
      </c>
    </row>
    <row r="35761" spans="1:10" x14ac:dyDescent="0.2">
      <c r="A35761" s="9">
        <v>89</v>
      </c>
      <c r="B35761" s="13" t="s">
        <v>101</v>
      </c>
      <c r="C35761" s="9">
        <v>210</v>
      </c>
      <c r="D35761" s="13" t="s">
        <v>1</v>
      </c>
      <c r="E35761" s="9">
        <v>1995</v>
      </c>
      <c r="F35761" s="9">
        <v>58871.874028003564</v>
      </c>
      <c r="G35761" s="9">
        <v>63496.660602234413</v>
      </c>
      <c r="H35761" s="9">
        <v>448257.49496333621</v>
      </c>
      <c r="I35761" s="9">
        <v>483471.17345977208</v>
      </c>
      <c r="J35761" s="9">
        <v>50457.58203125</v>
      </c>
    </row>
    <row r="35762" spans="1:10" x14ac:dyDescent="0.2">
      <c r="A35762" s="9">
        <v>89</v>
      </c>
      <c r="B35762" s="13" t="s">
        <v>101</v>
      </c>
      <c r="C35762" s="9">
        <v>210</v>
      </c>
      <c r="D35762" s="13" t="s">
        <v>1</v>
      </c>
      <c r="E35762" s="9">
        <v>1996</v>
      </c>
      <c r="F35762" s="9">
        <v>77490.943489691621</v>
      </c>
      <c r="G35762" s="9">
        <v>83297.662129935168</v>
      </c>
      <c r="H35762" s="9">
        <v>491502.547511001</v>
      </c>
      <c r="I35762" s="9">
        <v>528332.87729965535</v>
      </c>
      <c r="J35762" s="9">
        <v>53395.00390625</v>
      </c>
    </row>
    <row r="35763" spans="1:10" x14ac:dyDescent="0.2">
      <c r="A35763" s="9">
        <v>89</v>
      </c>
      <c r="B35763" s="13" t="s">
        <v>101</v>
      </c>
      <c r="C35763" s="9">
        <v>210</v>
      </c>
      <c r="D35763" s="13" t="s">
        <v>1</v>
      </c>
      <c r="E35763" s="9">
        <v>1997</v>
      </c>
      <c r="F35763" s="9">
        <v>88399.595958751001</v>
      </c>
      <c r="G35763" s="9">
        <v>94141.17904724559</v>
      </c>
      <c r="H35763" s="9">
        <v>545069.1692076656</v>
      </c>
      <c r="I35763" s="9">
        <v>580471.59260157833</v>
      </c>
      <c r="J35763" s="9">
        <v>55938.265625</v>
      </c>
    </row>
    <row r="35764" spans="1:10" x14ac:dyDescent="0.2">
      <c r="A35764" s="9">
        <v>89</v>
      </c>
      <c r="B35764" s="13" t="s">
        <v>101</v>
      </c>
      <c r="C35764" s="9">
        <v>210</v>
      </c>
      <c r="D35764" s="13" t="s">
        <v>1</v>
      </c>
      <c r="E35764" s="9">
        <v>1998</v>
      </c>
      <c r="F35764" s="9">
        <v>40188.874330221697</v>
      </c>
      <c r="G35764" s="9">
        <v>43684.567795214192</v>
      </c>
      <c r="H35764" s="9">
        <v>531755.69598110265</v>
      </c>
      <c r="I35764" s="9">
        <v>578008.66878496704</v>
      </c>
      <c r="J35764" s="9">
        <v>53974.5625</v>
      </c>
    </row>
    <row r="35765" spans="1:10" x14ac:dyDescent="0.2">
      <c r="A35765" s="9">
        <v>89</v>
      </c>
      <c r="B35765" s="13" t="s">
        <v>101</v>
      </c>
      <c r="C35765" s="9">
        <v>210</v>
      </c>
      <c r="D35765" s="13" t="s">
        <v>1</v>
      </c>
      <c r="E35765" s="9">
        <v>1999</v>
      </c>
      <c r="F35765" s="9">
        <v>74859.280800603607</v>
      </c>
      <c r="G35765" s="9">
        <v>82912.308330385422</v>
      </c>
      <c r="H35765" s="9">
        <v>555239.13803876843</v>
      </c>
      <c r="I35765" s="9">
        <v>614969.28794694762</v>
      </c>
      <c r="J35765" s="9">
        <v>55490.21875</v>
      </c>
    </row>
    <row r="35766" spans="1:10" x14ac:dyDescent="0.2">
      <c r="A35766" s="9">
        <v>89</v>
      </c>
      <c r="B35766" s="13" t="s">
        <v>101</v>
      </c>
      <c r="C35766" s="9">
        <v>210</v>
      </c>
      <c r="D35766" s="13" t="s">
        <v>1</v>
      </c>
      <c r="E35766" s="9">
        <v>2000</v>
      </c>
      <c r="F35766" s="9">
        <v>112605.8243658268</v>
      </c>
      <c r="G35766" s="9">
        <v>124525.04428719969</v>
      </c>
      <c r="H35766" s="9">
        <v>624501.39256506588</v>
      </c>
      <c r="I35766" s="9">
        <v>690604.2738423649</v>
      </c>
      <c r="J35766" s="9">
        <v>61044.68359375</v>
      </c>
    </row>
    <row r="35767" spans="1:10" x14ac:dyDescent="0.2">
      <c r="A35767" s="9">
        <v>89</v>
      </c>
      <c r="B35767" s="13" t="s">
        <v>101</v>
      </c>
      <c r="C35767" s="9">
        <v>210</v>
      </c>
      <c r="D35767" s="13" t="s">
        <v>1</v>
      </c>
      <c r="E35767" s="9">
        <v>2001</v>
      </c>
      <c r="F35767" s="9">
        <v>103706.04492579411</v>
      </c>
      <c r="G35767" s="9">
        <v>116072.8269476283</v>
      </c>
      <c r="H35767" s="9">
        <v>671677.57171378681</v>
      </c>
      <c r="I35767" s="9">
        <v>751774.06101952516</v>
      </c>
      <c r="J35767" s="9">
        <v>65857.6484375</v>
      </c>
    </row>
    <row r="35768" spans="1:10" x14ac:dyDescent="0.2">
      <c r="A35768" s="9">
        <v>89</v>
      </c>
      <c r="B35768" s="13" t="s">
        <v>101</v>
      </c>
      <c r="C35768" s="9">
        <v>210</v>
      </c>
      <c r="D35768" s="13" t="s">
        <v>1</v>
      </c>
      <c r="E35768" s="9">
        <v>2002</v>
      </c>
      <c r="F35768" s="9">
        <v>81333.139052713057</v>
      </c>
      <c r="G35768" s="9">
        <v>91983.582956441547</v>
      </c>
      <c r="H35768" s="9">
        <v>693216.07473491144</v>
      </c>
      <c r="I35768" s="9">
        <v>783991.60612491448</v>
      </c>
      <c r="J35768" s="9">
        <v>68482.640625</v>
      </c>
    </row>
    <row r="35769" spans="1:10" x14ac:dyDescent="0.2">
      <c r="A35769" s="9">
        <v>89</v>
      </c>
      <c r="B35769" s="13" t="s">
        <v>101</v>
      </c>
      <c r="C35769" s="9">
        <v>210</v>
      </c>
      <c r="D35769" s="13" t="s">
        <v>1</v>
      </c>
      <c r="E35769" s="9">
        <v>2003</v>
      </c>
      <c r="F35769" s="9">
        <v>89661.548739022313</v>
      </c>
      <c r="G35769" s="9">
        <v>101334.17751756639</v>
      </c>
      <c r="H35769" s="9">
        <v>728197.70713290782</v>
      </c>
      <c r="I35769" s="9">
        <v>822998.45095555019</v>
      </c>
      <c r="J35769" s="9">
        <v>71484</v>
      </c>
    </row>
    <row r="35770" spans="1:10" x14ac:dyDescent="0.2">
      <c r="A35770" s="9">
        <v>89</v>
      </c>
      <c r="B35770" s="13" t="s">
        <v>101</v>
      </c>
      <c r="C35770" s="9">
        <v>210</v>
      </c>
      <c r="D35770" s="13" t="s">
        <v>1</v>
      </c>
      <c r="E35770" s="9">
        <v>2004</v>
      </c>
      <c r="F35770" s="9">
        <v>110539.9719581518</v>
      </c>
      <c r="G35770" s="9">
        <v>124113.59383578329</v>
      </c>
      <c r="H35770" s="9">
        <v>785258.76914853707</v>
      </c>
      <c r="I35770" s="9">
        <v>881683.66794036713</v>
      </c>
      <c r="J35770" s="9">
        <v>77475.6796875</v>
      </c>
    </row>
    <row r="35771" spans="1:10" x14ac:dyDescent="0.2">
      <c r="A35771" s="9">
        <v>89</v>
      </c>
      <c r="B35771" s="13" t="s">
        <v>101</v>
      </c>
      <c r="C35771" s="9">
        <v>210</v>
      </c>
      <c r="D35771" s="13" t="s">
        <v>1</v>
      </c>
      <c r="E35771" s="9">
        <v>2005</v>
      </c>
      <c r="F35771" s="9">
        <v>110338.6545926047</v>
      </c>
      <c r="G35771" s="9">
        <v>122252.0797043576</v>
      </c>
      <c r="H35771" s="9">
        <v>842839.30924383458</v>
      </c>
      <c r="I35771" s="9">
        <v>933841.89604346559</v>
      </c>
      <c r="J35771" s="9">
        <v>83003.8203125</v>
      </c>
    </row>
    <row r="35772" spans="1:10" x14ac:dyDescent="0.2">
      <c r="A35772" s="9">
        <v>89</v>
      </c>
      <c r="B35772" s="13" t="s">
        <v>101</v>
      </c>
      <c r="C35772" s="9">
        <v>210</v>
      </c>
      <c r="D35772" s="13" t="s">
        <v>1</v>
      </c>
      <c r="E35772" s="9">
        <v>2006</v>
      </c>
      <c r="F35772" s="9">
        <v>108175.2792426206</v>
      </c>
      <c r="G35772" s="9">
        <v>118138.4309546148</v>
      </c>
      <c r="H35772" s="9">
        <v>895282.63961363211</v>
      </c>
      <c r="I35772" s="9">
        <v>977739.89626262477</v>
      </c>
      <c r="J35772" s="9">
        <v>88061.4609375</v>
      </c>
    </row>
    <row r="35773" spans="1:10" x14ac:dyDescent="0.2">
      <c r="A35773" s="9">
        <v>89</v>
      </c>
      <c r="B35773" s="13" t="s">
        <v>101</v>
      </c>
      <c r="C35773" s="9">
        <v>210</v>
      </c>
      <c r="D35773" s="13" t="s">
        <v>1</v>
      </c>
      <c r="E35773" s="9">
        <v>2007</v>
      </c>
      <c r="F35773" s="9">
        <v>59945.998976951887</v>
      </c>
      <c r="G35773" s="9">
        <v>64483.83871820003</v>
      </c>
      <c r="H35773" s="9">
        <v>896620.33638082352</v>
      </c>
      <c r="I35773" s="9">
        <v>964493.41322794615</v>
      </c>
      <c r="J35773" s="9">
        <v>86782.453125</v>
      </c>
    </row>
    <row r="35774" spans="1:10" x14ac:dyDescent="0.2">
      <c r="A35774" s="9">
        <v>89</v>
      </c>
      <c r="B35774" s="13" t="s">
        <v>101</v>
      </c>
      <c r="C35774" s="9">
        <v>210</v>
      </c>
      <c r="D35774" s="13" t="s">
        <v>1</v>
      </c>
      <c r="E35774" s="9">
        <v>2008</v>
      </c>
      <c r="F35774" s="9">
        <v>80017.683083594544</v>
      </c>
      <c r="G35774" s="9">
        <v>83328.694383382695</v>
      </c>
      <c r="H35774" s="9">
        <v>932557.07306978852</v>
      </c>
      <c r="I35774" s="9">
        <v>971144.88125970704</v>
      </c>
      <c r="J35774" s="9">
        <v>87191.3671875</v>
      </c>
    </row>
    <row r="35775" spans="1:10" x14ac:dyDescent="0.2">
      <c r="A35775" s="9">
        <v>89</v>
      </c>
      <c r="B35775" s="13" t="s">
        <v>101</v>
      </c>
      <c r="C35775" s="9">
        <v>210</v>
      </c>
      <c r="D35775" s="13" t="s">
        <v>1</v>
      </c>
      <c r="E35775" s="9">
        <v>2009</v>
      </c>
      <c r="F35775" s="9">
        <v>37839.139723495107</v>
      </c>
      <c r="G35775" s="9">
        <v>40363.235831095168</v>
      </c>
      <c r="H35775" s="9">
        <v>875875.95348191168</v>
      </c>
      <c r="I35775" s="9">
        <v>934302.09903065558</v>
      </c>
      <c r="J35775" s="9">
        <v>82940.3671875</v>
      </c>
    </row>
    <row r="35776" spans="1:10" x14ac:dyDescent="0.2">
      <c r="A35776" s="9">
        <v>89</v>
      </c>
      <c r="B35776" s="13" t="s">
        <v>101</v>
      </c>
      <c r="C35776" s="9">
        <v>210</v>
      </c>
      <c r="D35776" s="13" t="s">
        <v>1</v>
      </c>
      <c r="E35776" s="9">
        <v>2010</v>
      </c>
      <c r="F35776" s="9">
        <v>7483.6050089826294</v>
      </c>
      <c r="G35776" s="9">
        <v>8029.7469124856507</v>
      </c>
      <c r="H35776" s="9">
        <v>809014.22394773993</v>
      </c>
      <c r="I35776" s="9">
        <v>868054.82907020405</v>
      </c>
      <c r="J35776" s="9">
        <v>75857.1328125</v>
      </c>
    </row>
    <row r="35777" spans="1:10" x14ac:dyDescent="0.2">
      <c r="A35777" s="9">
        <v>89</v>
      </c>
      <c r="B35777" s="13" t="s">
        <v>101</v>
      </c>
      <c r="C35777" s="9">
        <v>210</v>
      </c>
      <c r="D35777" s="13" t="s">
        <v>1</v>
      </c>
      <c r="E35777" s="9">
        <v>2011</v>
      </c>
      <c r="F35777" s="9">
        <v>2017.0874890658749</v>
      </c>
      <c r="G35777" s="9">
        <v>2106.1154004100608</v>
      </c>
      <c r="H35777" s="9">
        <v>767285.03228042508</v>
      </c>
      <c r="I35777" s="9">
        <v>801150.58555953298</v>
      </c>
      <c r="J35777" s="9">
        <v>68966.6328125</v>
      </c>
    </row>
    <row r="35778" spans="1:10" x14ac:dyDescent="0.2">
      <c r="A35778" s="9">
        <v>89</v>
      </c>
      <c r="B35778" s="13" t="s">
        <v>101</v>
      </c>
      <c r="C35778" s="9">
        <v>210</v>
      </c>
      <c r="D35778" s="13" t="s">
        <v>1</v>
      </c>
      <c r="E35778" s="9">
        <v>2012</v>
      </c>
      <c r="F35778" s="9">
        <v>1765.6826254145769</v>
      </c>
      <c r="G35778" s="9">
        <v>1847.910070698769</v>
      </c>
      <c r="H35778" s="9">
        <v>706409.68300383969</v>
      </c>
      <c r="I35778" s="9">
        <v>739307.02407824877</v>
      </c>
      <c r="J35778" s="9">
        <v>62640.828125</v>
      </c>
    </row>
    <row r="35779" spans="1:10" x14ac:dyDescent="0.2">
      <c r="A35779" s="9">
        <v>89</v>
      </c>
      <c r="B35779" s="13" t="s">
        <v>101</v>
      </c>
      <c r="C35779" s="9">
        <v>210</v>
      </c>
      <c r="D35779" s="13" t="s">
        <v>1</v>
      </c>
      <c r="E35779" s="9">
        <v>2013</v>
      </c>
      <c r="F35779" s="9">
        <v>3699.2669393859242</v>
      </c>
      <c r="G35779" s="9">
        <v>3818.3158109143519</v>
      </c>
      <c r="H35779" s="9">
        <v>663013.49900743761</v>
      </c>
      <c r="I35779" s="9">
        <v>684350.43147494225</v>
      </c>
      <c r="J35779" s="9">
        <v>57037.66796875</v>
      </c>
    </row>
    <row r="35780" spans="1:10" x14ac:dyDescent="0.2">
      <c r="A35780" s="9">
        <v>89</v>
      </c>
      <c r="B35780" s="13" t="s">
        <v>101</v>
      </c>
      <c r="C35780" s="9">
        <v>210</v>
      </c>
      <c r="D35780" s="13" t="s">
        <v>1</v>
      </c>
      <c r="E35780" s="9">
        <v>2014</v>
      </c>
      <c r="F35780" s="9">
        <v>4710.1212981053004</v>
      </c>
      <c r="G35780" s="9">
        <v>4747.1124442783666</v>
      </c>
      <c r="H35780" s="9">
        <v>629745.94693830435</v>
      </c>
      <c r="I35780" s="9">
        <v>634691.6846169628</v>
      </c>
      <c r="J35780" s="9">
        <v>51566.58203125</v>
      </c>
    </row>
    <row r="35781" spans="1:10" x14ac:dyDescent="0.2">
      <c r="A35781" s="9">
        <v>89</v>
      </c>
      <c r="B35781" s="13" t="s">
        <v>101</v>
      </c>
      <c r="C35781" s="9">
        <v>210</v>
      </c>
      <c r="D35781" s="13" t="s">
        <v>1</v>
      </c>
      <c r="E35781" s="9">
        <v>2015</v>
      </c>
      <c r="F35781" s="9">
        <v>4381.4334063367442</v>
      </c>
      <c r="G35781" s="9">
        <v>4381.4334063367442</v>
      </c>
      <c r="H35781" s="9">
        <v>588615.1290962511</v>
      </c>
      <c r="I35781" s="9">
        <v>588615.1290962511</v>
      </c>
      <c r="J35781" s="9">
        <v>46996.14453125</v>
      </c>
    </row>
    <row r="35782" spans="1:10" x14ac:dyDescent="0.2">
      <c r="A35782" s="9">
        <v>89</v>
      </c>
      <c r="B35782" s="13" t="s">
        <v>101</v>
      </c>
      <c r="C35782" s="9">
        <v>210</v>
      </c>
      <c r="D35782" s="13" t="s">
        <v>1</v>
      </c>
      <c r="E35782" s="9">
        <v>2016</v>
      </c>
      <c r="F35782" s="9">
        <v>4034.3361835585729</v>
      </c>
      <c r="G35782" s="9">
        <v>4055.5300880014811</v>
      </c>
      <c r="H35782" s="9">
        <v>543023.04953242093</v>
      </c>
      <c r="I35782" s="9">
        <v>545875.75642110046</v>
      </c>
      <c r="J35782" s="9">
        <v>42996.19140625</v>
      </c>
    </row>
    <row r="35783" spans="1:10" x14ac:dyDescent="0.2">
      <c r="A35783" s="9">
        <v>89</v>
      </c>
      <c r="B35783" s="13" t="s">
        <v>101</v>
      </c>
      <c r="C35783" s="9">
        <v>210</v>
      </c>
      <c r="D35783" s="13" t="s">
        <v>1</v>
      </c>
      <c r="E35783" s="9">
        <v>2017</v>
      </c>
      <c r="F35783" s="9">
        <v>5371.7475899704059</v>
      </c>
      <c r="G35783" s="9">
        <v>5323.5429019289586</v>
      </c>
      <c r="H35783" s="9">
        <v>512400.32607132453</v>
      </c>
      <c r="I35783" s="9">
        <v>507802.17668755201</v>
      </c>
      <c r="J35783" s="9">
        <v>39438.2109375</v>
      </c>
    </row>
    <row r="35784" spans="1:10" x14ac:dyDescent="0.2">
      <c r="A35784" s="9">
        <v>89</v>
      </c>
      <c r="B35784" s="13" t="s">
        <v>101</v>
      </c>
      <c r="C35784" s="9">
        <v>210</v>
      </c>
      <c r="D35784" s="13" t="s">
        <v>1</v>
      </c>
      <c r="E35784" s="9">
        <v>2018</v>
      </c>
      <c r="F35784" s="9">
        <v>3875.1239196574688</v>
      </c>
      <c r="G35784" s="9">
        <v>3780.5463825112688</v>
      </c>
      <c r="H35784" s="9">
        <v>483000.72306298319</v>
      </c>
      <c r="I35784" s="9">
        <v>471212.45002340281</v>
      </c>
      <c r="J35784" s="9">
        <v>36348.8984375</v>
      </c>
    </row>
    <row r="35785" spans="1:10" x14ac:dyDescent="0.2">
      <c r="A35785" s="9">
        <v>89</v>
      </c>
      <c r="B35785" s="13" t="s">
        <v>101</v>
      </c>
      <c r="C35785" s="9">
        <v>210</v>
      </c>
      <c r="D35785" s="13" t="s">
        <v>1</v>
      </c>
      <c r="E35785" s="9">
        <v>2019</v>
      </c>
      <c r="F35785" s="9">
        <v>12611.62536611551</v>
      </c>
      <c r="G35785" s="9">
        <v>12098.792949893679</v>
      </c>
      <c r="H35785" s="9">
        <v>464748.1233324568</v>
      </c>
      <c r="I35785" s="9">
        <v>445849.85319643602</v>
      </c>
      <c r="J35785" s="9">
        <v>34577.1328125</v>
      </c>
    </row>
    <row r="35786" spans="1:10" x14ac:dyDescent="0.2">
      <c r="A35786" s="9">
        <v>89</v>
      </c>
      <c r="B35786" s="13" t="s">
        <v>101</v>
      </c>
      <c r="C35786" s="9">
        <v>210</v>
      </c>
      <c r="D35786" s="13" t="s">
        <v>1</v>
      </c>
      <c r="E35786" s="9">
        <v>2020</v>
      </c>
      <c r="F35786" s="9">
        <v>7845.6157936228883</v>
      </c>
      <c r="G35786" s="9">
        <v>7500.9493519453281</v>
      </c>
      <c r="H35786" s="9">
        <v>437108.38642231212</v>
      </c>
      <c r="I35786" s="9">
        <v>417905.73921926459</v>
      </c>
      <c r="J35786" s="9">
        <v>32643.2421875</v>
      </c>
    </row>
    <row r="35787" spans="1:10" x14ac:dyDescent="0.2">
      <c r="A35787" s="9">
        <v>89</v>
      </c>
      <c r="B35787" s="13" t="s">
        <v>101</v>
      </c>
      <c r="C35787" s="9">
        <v>210</v>
      </c>
      <c r="D35787" s="13" t="s">
        <v>1</v>
      </c>
      <c r="E35787" s="9">
        <v>2021</v>
      </c>
      <c r="F35787" s="9">
        <v>14366.927234537839</v>
      </c>
      <c r="G35787" s="9">
        <v>13337.56006426038</v>
      </c>
      <c r="H35787" s="9">
        <v>428738.19323849073</v>
      </c>
      <c r="I35787" s="9">
        <v>398019.79301559337</v>
      </c>
      <c r="J35787" s="9">
        <v>31560.50390625</v>
      </c>
    </row>
    <row r="35788" spans="1:10" x14ac:dyDescent="0.2">
      <c r="A35788" s="9">
        <v>89</v>
      </c>
      <c r="B35788" s="13" t="s">
        <v>101</v>
      </c>
      <c r="C35788" s="9">
        <v>210</v>
      </c>
      <c r="D35788" s="13" t="s">
        <v>1</v>
      </c>
      <c r="E35788" s="9">
        <v>2022</v>
      </c>
      <c r="F35788" s="9">
        <v>7589.747787416055</v>
      </c>
      <c r="G35788" s="9">
        <v>6689.4606542890751</v>
      </c>
      <c r="H35788" s="9">
        <v>423275.0824572079</v>
      </c>
      <c r="I35788" s="9">
        <v>373066.68012514291</v>
      </c>
      <c r="J35788" s="9">
        <v>29854.6875</v>
      </c>
    </row>
    <row r="35789" spans="1:10" x14ac:dyDescent="0.2">
      <c r="A35789" s="9">
        <v>89</v>
      </c>
      <c r="B35789" s="13" t="s">
        <v>101</v>
      </c>
      <c r="C35789" s="9">
        <v>220</v>
      </c>
      <c r="D35789" s="13" t="s">
        <v>2</v>
      </c>
      <c r="E35789" s="9">
        <v>1994</v>
      </c>
      <c r="F35789" s="9"/>
      <c r="G35789" s="9"/>
      <c r="H35789" s="9">
        <v>291097.4469931249</v>
      </c>
      <c r="I35789" s="9">
        <v>318528.22188195208</v>
      </c>
      <c r="J35789" s="9">
        <v>16217.703125</v>
      </c>
    </row>
    <row r="35790" spans="1:10" x14ac:dyDescent="0.2">
      <c r="A35790" s="9">
        <v>89</v>
      </c>
      <c r="B35790" s="13" t="s">
        <v>101</v>
      </c>
      <c r="C35790" s="9">
        <v>220</v>
      </c>
      <c r="D35790" s="13" t="s">
        <v>2</v>
      </c>
      <c r="E35790" s="9">
        <v>1995</v>
      </c>
      <c r="F35790" s="9">
        <v>38698.306338807197</v>
      </c>
      <c r="G35790" s="9">
        <v>42424.868423463289</v>
      </c>
      <c r="H35790" s="9">
        <v>322564.67041220062</v>
      </c>
      <c r="I35790" s="9">
        <v>353626.94120213052</v>
      </c>
      <c r="J35790" s="9">
        <v>16974.060546875</v>
      </c>
    </row>
    <row r="35791" spans="1:10" x14ac:dyDescent="0.2">
      <c r="A35791" s="9">
        <v>89</v>
      </c>
      <c r="B35791" s="13" t="s">
        <v>101</v>
      </c>
      <c r="C35791" s="9">
        <v>220</v>
      </c>
      <c r="D35791" s="13" t="s">
        <v>2</v>
      </c>
      <c r="E35791" s="9">
        <v>1996</v>
      </c>
      <c r="F35791" s="9">
        <v>21764.855281998629</v>
      </c>
      <c r="G35791" s="9">
        <v>23803.886714499251</v>
      </c>
      <c r="H35791" s="9">
        <v>337663.53971495171</v>
      </c>
      <c r="I35791" s="9">
        <v>369297.40826898068</v>
      </c>
      <c r="J35791" s="9">
        <v>16515.46484375</v>
      </c>
    </row>
    <row r="35792" spans="1:10" x14ac:dyDescent="0.2">
      <c r="A35792" s="9">
        <v>89</v>
      </c>
      <c r="B35792" s="13" t="s">
        <v>101</v>
      </c>
      <c r="C35792" s="9">
        <v>220</v>
      </c>
      <c r="D35792" s="13" t="s">
        <v>2</v>
      </c>
      <c r="E35792" s="9">
        <v>1997</v>
      </c>
      <c r="F35792" s="9">
        <v>30819.99955201416</v>
      </c>
      <c r="G35792" s="9">
        <v>33298.679437679537</v>
      </c>
      <c r="H35792" s="9">
        <v>364766.14961484849</v>
      </c>
      <c r="I35792" s="9">
        <v>394102.24731647369</v>
      </c>
      <c r="J35792" s="9">
        <v>15783.927734375</v>
      </c>
    </row>
    <row r="35793" spans="1:10" x14ac:dyDescent="0.2">
      <c r="A35793" s="9">
        <v>89</v>
      </c>
      <c r="B35793" s="13" t="s">
        <v>101</v>
      </c>
      <c r="C35793" s="9">
        <v>220</v>
      </c>
      <c r="D35793" s="13" t="s">
        <v>2</v>
      </c>
      <c r="E35793" s="9">
        <v>1998</v>
      </c>
      <c r="F35793" s="9">
        <v>13821.46853406521</v>
      </c>
      <c r="G35793" s="9">
        <v>15198.58010922944</v>
      </c>
      <c r="H35793" s="9">
        <v>363971.88525727548</v>
      </c>
      <c r="I35793" s="9">
        <v>400236.47573742428</v>
      </c>
      <c r="J35793" s="9">
        <v>14830.8818359375</v>
      </c>
    </row>
    <row r="35794" spans="1:10" x14ac:dyDescent="0.2">
      <c r="A35794" s="9">
        <v>89</v>
      </c>
      <c r="B35794" s="13" t="s">
        <v>101</v>
      </c>
      <c r="C35794" s="9">
        <v>220</v>
      </c>
      <c r="D35794" s="13" t="s">
        <v>2</v>
      </c>
      <c r="E35794" s="9">
        <v>1999</v>
      </c>
      <c r="F35794" s="9">
        <v>7926.2470903234889</v>
      </c>
      <c r="G35794" s="9">
        <v>8885.2331632088535</v>
      </c>
      <c r="H35794" s="9">
        <v>356753.17832494352</v>
      </c>
      <c r="I35794" s="9">
        <v>399916.26995867229</v>
      </c>
      <c r="J35794" s="9">
        <v>13555.3369140625</v>
      </c>
    </row>
    <row r="35795" spans="1:10" x14ac:dyDescent="0.2">
      <c r="A35795" s="9">
        <v>89</v>
      </c>
      <c r="B35795" s="13" t="s">
        <v>101</v>
      </c>
      <c r="C35795" s="9">
        <v>220</v>
      </c>
      <c r="D35795" s="13" t="s">
        <v>2</v>
      </c>
      <c r="E35795" s="9">
        <v>2000</v>
      </c>
      <c r="F35795" s="9">
        <v>14736.491469136619</v>
      </c>
      <c r="G35795" s="9">
        <v>16469.759772423698</v>
      </c>
      <c r="H35795" s="9">
        <v>364335.72291278059</v>
      </c>
      <c r="I35795" s="9">
        <v>407187.95552204648</v>
      </c>
      <c r="J35795" s="9">
        <v>13038.318359375</v>
      </c>
    </row>
    <row r="35796" spans="1:10" x14ac:dyDescent="0.2">
      <c r="A35796" s="9">
        <v>89</v>
      </c>
      <c r="B35796" s="13" t="s">
        <v>101</v>
      </c>
      <c r="C35796" s="9">
        <v>220</v>
      </c>
      <c r="D35796" s="13" t="s">
        <v>2</v>
      </c>
      <c r="E35796" s="9">
        <v>2001</v>
      </c>
      <c r="F35796" s="9">
        <v>8637.6249796162119</v>
      </c>
      <c r="G35796" s="9">
        <v>9764.8724095903526</v>
      </c>
      <c r="H35796" s="9">
        <v>360535.99745122012</v>
      </c>
      <c r="I35796" s="9">
        <v>407587.50495462981</v>
      </c>
      <c r="J35796" s="9">
        <v>12701.57421875</v>
      </c>
    </row>
    <row r="35797" spans="1:10" x14ac:dyDescent="0.2">
      <c r="A35797" s="9">
        <v>89</v>
      </c>
      <c r="B35797" s="13" t="s">
        <v>101</v>
      </c>
      <c r="C35797" s="9">
        <v>220</v>
      </c>
      <c r="D35797" s="13" t="s">
        <v>2</v>
      </c>
      <c r="E35797" s="9">
        <v>2002</v>
      </c>
      <c r="F35797" s="9">
        <v>3976.767960212228</v>
      </c>
      <c r="G35797" s="9">
        <v>4556.753406296255</v>
      </c>
      <c r="H35797" s="9">
        <v>351505.04699600558</v>
      </c>
      <c r="I35797" s="9">
        <v>402769.74574696959</v>
      </c>
      <c r="J35797" s="9">
        <v>12414.6630859375</v>
      </c>
    </row>
    <row r="35798" spans="1:10" x14ac:dyDescent="0.2">
      <c r="A35798" s="9">
        <v>89</v>
      </c>
      <c r="B35798" s="13" t="s">
        <v>101</v>
      </c>
      <c r="C35798" s="9">
        <v>220</v>
      </c>
      <c r="D35798" s="13" t="s">
        <v>2</v>
      </c>
      <c r="E35798" s="9">
        <v>2003</v>
      </c>
      <c r="F35798" s="9">
        <v>4038.7701447880499</v>
      </c>
      <c r="G35798" s="9">
        <v>4619.8568027178208</v>
      </c>
      <c r="H35798" s="9">
        <v>348049.53074927267</v>
      </c>
      <c r="I35798" s="9">
        <v>398125.89839750709</v>
      </c>
      <c r="J35798" s="9">
        <v>12040.830078125</v>
      </c>
    </row>
    <row r="35799" spans="1:10" x14ac:dyDescent="0.2">
      <c r="A35799" s="9">
        <v>89</v>
      </c>
      <c r="B35799" s="13" t="s">
        <v>101</v>
      </c>
      <c r="C35799" s="9">
        <v>220</v>
      </c>
      <c r="D35799" s="13" t="s">
        <v>2</v>
      </c>
      <c r="E35799" s="9">
        <v>2004</v>
      </c>
      <c r="F35799" s="9">
        <v>6922.3905346544198</v>
      </c>
      <c r="G35799" s="9">
        <v>7851.4814615106689</v>
      </c>
      <c r="H35799" s="9">
        <v>349863.44643625792</v>
      </c>
      <c r="I35799" s="9">
        <v>396820.48419587512</v>
      </c>
      <c r="J35799" s="9">
        <v>12363.5859375</v>
      </c>
    </row>
    <row r="35800" spans="1:10" x14ac:dyDescent="0.2">
      <c r="A35800" s="9">
        <v>89</v>
      </c>
      <c r="B35800" s="13" t="s">
        <v>101</v>
      </c>
      <c r="C35800" s="9">
        <v>220</v>
      </c>
      <c r="D35800" s="13" t="s">
        <v>2</v>
      </c>
      <c r="E35800" s="9">
        <v>2005</v>
      </c>
      <c r="F35800" s="9">
        <v>5161.9768353393838</v>
      </c>
      <c r="G35800" s="9">
        <v>5765.0975302311281</v>
      </c>
      <c r="H35800" s="9">
        <v>352296.68519495073</v>
      </c>
      <c r="I35800" s="9">
        <v>393458.71058960108</v>
      </c>
      <c r="J35800" s="9">
        <v>12617.0732421875</v>
      </c>
    </row>
    <row r="35801" spans="1:10" x14ac:dyDescent="0.2">
      <c r="A35801" s="9">
        <v>89</v>
      </c>
      <c r="B35801" s="13" t="s">
        <v>101</v>
      </c>
      <c r="C35801" s="9">
        <v>220</v>
      </c>
      <c r="D35801" s="13" t="s">
        <v>2</v>
      </c>
      <c r="E35801" s="9">
        <v>2006</v>
      </c>
      <c r="F35801" s="9">
        <v>2653.1202815465208</v>
      </c>
      <c r="G35801" s="9">
        <v>2911.926032886282</v>
      </c>
      <c r="H35801" s="9">
        <v>352896.81738882989</v>
      </c>
      <c r="I35801" s="9">
        <v>387321.08627892652</v>
      </c>
      <c r="J35801" s="9">
        <v>12837.8525390625</v>
      </c>
    </row>
    <row r="35802" spans="1:10" x14ac:dyDescent="0.2">
      <c r="A35802" s="9">
        <v>89</v>
      </c>
      <c r="B35802" s="13" t="s">
        <v>101</v>
      </c>
      <c r="C35802" s="9">
        <v>220</v>
      </c>
      <c r="D35802" s="13" t="s">
        <v>2</v>
      </c>
      <c r="E35802" s="9">
        <v>2007</v>
      </c>
      <c r="F35802" s="9">
        <v>913.01055678339515</v>
      </c>
      <c r="G35802" s="9">
        <v>985.82284677809059</v>
      </c>
      <c r="H35802" s="9">
        <v>351376.37446843501</v>
      </c>
      <c r="I35802" s="9">
        <v>379398.52414128941</v>
      </c>
      <c r="J35802" s="9">
        <v>12506.3203125</v>
      </c>
    </row>
    <row r="35803" spans="1:10" x14ac:dyDescent="0.2">
      <c r="A35803" s="9">
        <v>89</v>
      </c>
      <c r="B35803" s="13" t="s">
        <v>101</v>
      </c>
      <c r="C35803" s="9">
        <v>220</v>
      </c>
      <c r="D35803" s="13" t="s">
        <v>2</v>
      </c>
      <c r="E35803" s="9">
        <v>2008</v>
      </c>
      <c r="F35803" s="9">
        <v>2204.126277557245</v>
      </c>
      <c r="G35803" s="9">
        <v>2274.5271115425312</v>
      </c>
      <c r="H35803" s="9">
        <v>361403.48718008451</v>
      </c>
      <c r="I35803" s="9">
        <v>372946.88519758219</v>
      </c>
      <c r="J35803" s="9">
        <v>12186.017578125</v>
      </c>
    </row>
    <row r="35804" spans="1:10" x14ac:dyDescent="0.2">
      <c r="A35804" s="9">
        <v>89</v>
      </c>
      <c r="B35804" s="13" t="s">
        <v>101</v>
      </c>
      <c r="C35804" s="9">
        <v>220</v>
      </c>
      <c r="D35804" s="13" t="s">
        <v>2</v>
      </c>
      <c r="E35804" s="9">
        <v>2009</v>
      </c>
      <c r="F35804" s="9">
        <v>2097.155305873252</v>
      </c>
      <c r="G35804" s="9">
        <v>2220.8255776119258</v>
      </c>
      <c r="H35804" s="9">
        <v>346175.77787080879</v>
      </c>
      <c r="I35804" s="9">
        <v>366589.9324156497</v>
      </c>
      <c r="J35804" s="9">
        <v>11575.9248046875</v>
      </c>
    </row>
    <row r="35805" spans="1:10" x14ac:dyDescent="0.2">
      <c r="A35805" s="9">
        <v>89</v>
      </c>
      <c r="B35805" s="13" t="s">
        <v>101</v>
      </c>
      <c r="C35805" s="9">
        <v>220</v>
      </c>
      <c r="D35805" s="13" t="s">
        <v>2</v>
      </c>
      <c r="E35805" s="9">
        <v>2010</v>
      </c>
      <c r="F35805" s="9">
        <v>1126.1864080083751</v>
      </c>
      <c r="G35805" s="9">
        <v>1196.466329607123</v>
      </c>
      <c r="H35805" s="9">
        <v>338246.48092568078</v>
      </c>
      <c r="I35805" s="9">
        <v>359354.83029969689</v>
      </c>
      <c r="J35805" s="9">
        <v>10822.9462890625</v>
      </c>
    </row>
    <row r="35806" spans="1:10" x14ac:dyDescent="0.2">
      <c r="A35806" s="9">
        <v>89</v>
      </c>
      <c r="B35806" s="13" t="s">
        <v>101</v>
      </c>
      <c r="C35806" s="9">
        <v>220</v>
      </c>
      <c r="D35806" s="13" t="s">
        <v>2</v>
      </c>
      <c r="E35806" s="9">
        <v>2011</v>
      </c>
      <c r="F35806" s="9">
        <v>1944.9367549742369</v>
      </c>
      <c r="G35806" s="9">
        <v>2049.8002400337659</v>
      </c>
      <c r="H35806" s="9">
        <v>335073.59416650381</v>
      </c>
      <c r="I35806" s="9">
        <v>353139.46944283758</v>
      </c>
      <c r="J35806" s="9">
        <v>10148.2158203125</v>
      </c>
    </row>
    <row r="35807" spans="1:10" x14ac:dyDescent="0.2">
      <c r="A35807" s="9">
        <v>89</v>
      </c>
      <c r="B35807" s="13" t="s">
        <v>101</v>
      </c>
      <c r="C35807" s="9">
        <v>220</v>
      </c>
      <c r="D35807" s="13" t="s">
        <v>2</v>
      </c>
      <c r="E35807" s="9">
        <v>2012</v>
      </c>
      <c r="F35807" s="9">
        <v>561.56876359565501</v>
      </c>
      <c r="G35807" s="9">
        <v>591.38812724908269</v>
      </c>
      <c r="H35807" s="9">
        <v>328182.14163976192</v>
      </c>
      <c r="I35807" s="9">
        <v>345608.64977290138</v>
      </c>
      <c r="J35807" s="9">
        <v>9435.748046875</v>
      </c>
    </row>
    <row r="35808" spans="1:10" x14ac:dyDescent="0.2">
      <c r="A35808" s="9">
        <v>89</v>
      </c>
      <c r="B35808" s="13" t="s">
        <v>101</v>
      </c>
      <c r="C35808" s="9">
        <v>220</v>
      </c>
      <c r="D35808" s="13" t="s">
        <v>2</v>
      </c>
      <c r="E35808" s="9">
        <v>2013</v>
      </c>
      <c r="F35808" s="9">
        <v>1775.348344947794</v>
      </c>
      <c r="G35808" s="9">
        <v>1848.8440136794941</v>
      </c>
      <c r="H35808" s="9">
        <v>326012.27575362258</v>
      </c>
      <c r="I35808" s="9">
        <v>339508.49484180409</v>
      </c>
      <c r="J35808" s="9">
        <v>8773.02734375</v>
      </c>
    </row>
    <row r="35809" spans="1:10" x14ac:dyDescent="0.2">
      <c r="A35809" s="9">
        <v>89</v>
      </c>
      <c r="B35809" s="13" t="s">
        <v>101</v>
      </c>
      <c r="C35809" s="9">
        <v>220</v>
      </c>
      <c r="D35809" s="13" t="s">
        <v>2</v>
      </c>
      <c r="E35809" s="9">
        <v>2014</v>
      </c>
      <c r="F35809" s="9">
        <v>2491.6259405182418</v>
      </c>
      <c r="G35809" s="9">
        <v>2517.7757163447368</v>
      </c>
      <c r="H35809" s="9">
        <v>330746.37056892179</v>
      </c>
      <c r="I35809" s="9">
        <v>334217.57517678739</v>
      </c>
      <c r="J35809" s="9">
        <v>7908.3603515625</v>
      </c>
    </row>
    <row r="35810" spans="1:10" x14ac:dyDescent="0.2">
      <c r="A35810" s="9">
        <v>89</v>
      </c>
      <c r="B35810" s="13" t="s">
        <v>101</v>
      </c>
      <c r="C35810" s="9">
        <v>220</v>
      </c>
      <c r="D35810" s="13" t="s">
        <v>2</v>
      </c>
      <c r="E35810" s="9">
        <v>2015</v>
      </c>
      <c r="F35810" s="9">
        <v>3340.8810959181251</v>
      </c>
      <c r="G35810" s="9">
        <v>3340.8810959181251</v>
      </c>
      <c r="H35810" s="9">
        <v>329871.45204363938</v>
      </c>
      <c r="I35810" s="9">
        <v>329871.45204363938</v>
      </c>
      <c r="J35810" s="9">
        <v>7310.466796875</v>
      </c>
    </row>
    <row r="35811" spans="1:10" x14ac:dyDescent="0.2">
      <c r="A35811" s="9">
        <v>89</v>
      </c>
      <c r="B35811" s="13" t="s">
        <v>101</v>
      </c>
      <c r="C35811" s="9">
        <v>220</v>
      </c>
      <c r="D35811" s="13" t="s">
        <v>2</v>
      </c>
      <c r="E35811" s="9">
        <v>2016</v>
      </c>
      <c r="F35811" s="9">
        <v>2326.7877339667689</v>
      </c>
      <c r="G35811" s="9">
        <v>2342.1712731571752</v>
      </c>
      <c r="H35811" s="9">
        <v>322494.41060678108</v>
      </c>
      <c r="I35811" s="9">
        <v>324626.57991979283</v>
      </c>
      <c r="J35811" s="9">
        <v>6813.302734375</v>
      </c>
    </row>
    <row r="35812" spans="1:10" x14ac:dyDescent="0.2">
      <c r="A35812" s="9">
        <v>89</v>
      </c>
      <c r="B35812" s="13" t="s">
        <v>101</v>
      </c>
      <c r="C35812" s="9">
        <v>220</v>
      </c>
      <c r="D35812" s="13" t="s">
        <v>2</v>
      </c>
      <c r="E35812" s="9">
        <v>2017</v>
      </c>
      <c r="F35812" s="9">
        <v>2391.2795273126412</v>
      </c>
      <c r="G35812" s="9">
        <v>2368.3888357642668</v>
      </c>
      <c r="H35812" s="9">
        <v>322616.82972230768</v>
      </c>
      <c r="I35812" s="9">
        <v>319528.55741740193</v>
      </c>
      <c r="J35812" s="9">
        <v>6322.70361328125</v>
      </c>
    </row>
    <row r="35813" spans="1:10" x14ac:dyDescent="0.2">
      <c r="A35813" s="9">
        <v>89</v>
      </c>
      <c r="B35813" s="13" t="s">
        <v>101</v>
      </c>
      <c r="C35813" s="9">
        <v>220</v>
      </c>
      <c r="D35813" s="13" t="s">
        <v>2</v>
      </c>
      <c r="E35813" s="9">
        <v>2018</v>
      </c>
      <c r="F35813" s="9">
        <v>1429.5948849271931</v>
      </c>
      <c r="G35813" s="9">
        <v>1390.774739608943</v>
      </c>
      <c r="H35813" s="9">
        <v>322322.73563776549</v>
      </c>
      <c r="I35813" s="9">
        <v>313570.17533641058</v>
      </c>
      <c r="J35813" s="9">
        <v>6007.33837890625</v>
      </c>
    </row>
    <row r="35814" spans="1:10" x14ac:dyDescent="0.2">
      <c r="A35814" s="9">
        <v>89</v>
      </c>
      <c r="B35814" s="13" t="s">
        <v>101</v>
      </c>
      <c r="C35814" s="9">
        <v>220</v>
      </c>
      <c r="D35814" s="13" t="s">
        <v>2</v>
      </c>
      <c r="E35814" s="9">
        <v>2019</v>
      </c>
      <c r="F35814" s="9">
        <v>4349.091500193198</v>
      </c>
      <c r="G35814" s="9">
        <v>4153.5356758014441</v>
      </c>
      <c r="H35814" s="9">
        <v>325131.03354391549</v>
      </c>
      <c r="I35814" s="9">
        <v>310511.59697947459</v>
      </c>
      <c r="J35814" s="9">
        <v>6044.41162109375</v>
      </c>
    </row>
    <row r="35815" spans="1:10" x14ac:dyDescent="0.2">
      <c r="A35815" s="9">
        <v>89</v>
      </c>
      <c r="B35815" s="13" t="s">
        <v>101</v>
      </c>
      <c r="C35815" s="9">
        <v>220</v>
      </c>
      <c r="D35815" s="13" t="s">
        <v>2</v>
      </c>
      <c r="E35815" s="9">
        <v>2020</v>
      </c>
      <c r="F35815" s="9">
        <v>2778.83588094481</v>
      </c>
      <c r="G35815" s="9">
        <v>2634.463022234303</v>
      </c>
      <c r="H35815" s="9">
        <v>322773.82627444959</v>
      </c>
      <c r="I35815" s="9">
        <v>306004.29327118088</v>
      </c>
      <c r="J35815" s="9">
        <v>6095.89501953125</v>
      </c>
    </row>
    <row r="35816" spans="1:10" x14ac:dyDescent="0.2">
      <c r="A35816" s="9">
        <v>89</v>
      </c>
      <c r="B35816" s="13" t="s">
        <v>101</v>
      </c>
      <c r="C35816" s="9">
        <v>220</v>
      </c>
      <c r="D35816" s="13" t="s">
        <v>2</v>
      </c>
      <c r="E35816" s="9">
        <v>2021</v>
      </c>
      <c r="F35816" s="9">
        <v>5727.1778132221507</v>
      </c>
      <c r="G35816" s="9">
        <v>5295.1596723260946</v>
      </c>
      <c r="H35816" s="9">
        <v>329085.23727666441</v>
      </c>
      <c r="I35816" s="9">
        <v>304261.3541982699</v>
      </c>
      <c r="J35816" s="9">
        <v>6390.37158203125</v>
      </c>
    </row>
    <row r="35817" spans="1:10" x14ac:dyDescent="0.2">
      <c r="A35817" s="9">
        <v>89</v>
      </c>
      <c r="B35817" s="13" t="s">
        <v>101</v>
      </c>
      <c r="C35817" s="9">
        <v>220</v>
      </c>
      <c r="D35817" s="13" t="s">
        <v>2</v>
      </c>
      <c r="E35817" s="9">
        <v>2022</v>
      </c>
      <c r="F35817" s="9">
        <v>4008.955937940505</v>
      </c>
      <c r="G35817" s="9">
        <v>3541.830984277844</v>
      </c>
      <c r="H35817" s="9">
        <v>340477.76248156489</v>
      </c>
      <c r="I35817" s="9">
        <v>300805.17403598753</v>
      </c>
      <c r="J35817" s="9">
        <v>6522.60302734375</v>
      </c>
    </row>
    <row r="35818" spans="1:10" x14ac:dyDescent="0.2">
      <c r="A35818" s="9">
        <v>89</v>
      </c>
      <c r="B35818" s="13" t="s">
        <v>101</v>
      </c>
      <c r="C35818" s="9">
        <v>230</v>
      </c>
      <c r="D35818" s="13" t="s">
        <v>3</v>
      </c>
      <c r="E35818" s="9">
        <v>1994</v>
      </c>
      <c r="F35818" s="9"/>
      <c r="G35818" s="9"/>
      <c r="H35818" s="9">
        <v>0</v>
      </c>
      <c r="I35818" s="9">
        <v>0</v>
      </c>
      <c r="J35818" s="9">
        <v>0</v>
      </c>
    </row>
    <row r="35819" spans="1:10" x14ac:dyDescent="0.2">
      <c r="A35819" s="9">
        <v>89</v>
      </c>
      <c r="B35819" s="13" t="s">
        <v>101</v>
      </c>
      <c r="C35819" s="9">
        <v>230</v>
      </c>
      <c r="D35819" s="13" t="s">
        <v>3</v>
      </c>
      <c r="E35819" s="9">
        <v>1995</v>
      </c>
      <c r="F35819" s="9">
        <v>0</v>
      </c>
      <c r="G35819" s="9">
        <v>0</v>
      </c>
      <c r="H35819" s="9">
        <v>0</v>
      </c>
      <c r="I35819" s="9">
        <v>0</v>
      </c>
      <c r="J35819" s="9">
        <v>0</v>
      </c>
    </row>
    <row r="35820" spans="1:10" x14ac:dyDescent="0.2">
      <c r="A35820" s="9">
        <v>89</v>
      </c>
      <c r="B35820" s="13" t="s">
        <v>101</v>
      </c>
      <c r="C35820" s="9">
        <v>230</v>
      </c>
      <c r="D35820" s="13" t="s">
        <v>3</v>
      </c>
      <c r="E35820" s="9">
        <v>1996</v>
      </c>
      <c r="F35820" s="9">
        <v>0</v>
      </c>
      <c r="G35820" s="9">
        <v>0</v>
      </c>
      <c r="H35820" s="9">
        <v>0</v>
      </c>
      <c r="I35820" s="9">
        <v>0</v>
      </c>
      <c r="J35820" s="9">
        <v>0</v>
      </c>
    </row>
    <row r="35821" spans="1:10" x14ac:dyDescent="0.2">
      <c r="A35821" s="9">
        <v>89</v>
      </c>
      <c r="B35821" s="13" t="s">
        <v>101</v>
      </c>
      <c r="C35821" s="9">
        <v>230</v>
      </c>
      <c r="D35821" s="13" t="s">
        <v>3</v>
      </c>
      <c r="E35821" s="9">
        <v>1997</v>
      </c>
      <c r="F35821" s="9">
        <v>0</v>
      </c>
      <c r="G35821" s="9">
        <v>0</v>
      </c>
      <c r="H35821" s="9">
        <v>0</v>
      </c>
      <c r="I35821" s="9">
        <v>0</v>
      </c>
      <c r="J35821" s="9">
        <v>0</v>
      </c>
    </row>
    <row r="35822" spans="1:10" x14ac:dyDescent="0.2">
      <c r="A35822" s="9">
        <v>89</v>
      </c>
      <c r="B35822" s="13" t="s">
        <v>101</v>
      </c>
      <c r="C35822" s="9">
        <v>230</v>
      </c>
      <c r="D35822" s="13" t="s">
        <v>3</v>
      </c>
      <c r="E35822" s="9">
        <v>1998</v>
      </c>
      <c r="F35822" s="9">
        <v>0</v>
      </c>
      <c r="G35822" s="9">
        <v>0</v>
      </c>
      <c r="H35822" s="9">
        <v>0</v>
      </c>
      <c r="I35822" s="9">
        <v>0</v>
      </c>
      <c r="J35822" s="9">
        <v>0</v>
      </c>
    </row>
    <row r="35823" spans="1:10" x14ac:dyDescent="0.2">
      <c r="A35823" s="9">
        <v>89</v>
      </c>
      <c r="B35823" s="13" t="s">
        <v>101</v>
      </c>
      <c r="C35823" s="9">
        <v>230</v>
      </c>
      <c r="D35823" s="13" t="s">
        <v>3</v>
      </c>
      <c r="E35823" s="9">
        <v>1999</v>
      </c>
      <c r="F35823" s="9">
        <v>0</v>
      </c>
      <c r="G35823" s="9">
        <v>0</v>
      </c>
      <c r="H35823" s="9">
        <v>0</v>
      </c>
      <c r="I35823" s="9">
        <v>0</v>
      </c>
      <c r="J35823" s="9">
        <v>0</v>
      </c>
    </row>
    <row r="35824" spans="1:10" x14ac:dyDescent="0.2">
      <c r="A35824" s="9">
        <v>89</v>
      </c>
      <c r="B35824" s="13" t="s">
        <v>101</v>
      </c>
      <c r="C35824" s="9">
        <v>230</v>
      </c>
      <c r="D35824" s="13" t="s">
        <v>3</v>
      </c>
      <c r="E35824" s="9">
        <v>2000</v>
      </c>
      <c r="F35824" s="9">
        <v>0</v>
      </c>
      <c r="G35824" s="9">
        <v>0</v>
      </c>
      <c r="H35824" s="9">
        <v>0</v>
      </c>
      <c r="I35824" s="9">
        <v>0</v>
      </c>
      <c r="J35824" s="9">
        <v>0</v>
      </c>
    </row>
    <row r="35825" spans="1:10" x14ac:dyDescent="0.2">
      <c r="A35825" s="9">
        <v>89</v>
      </c>
      <c r="B35825" s="13" t="s">
        <v>101</v>
      </c>
      <c r="C35825" s="9">
        <v>230</v>
      </c>
      <c r="D35825" s="13" t="s">
        <v>3</v>
      </c>
      <c r="E35825" s="9">
        <v>2001</v>
      </c>
      <c r="F35825" s="9">
        <v>0</v>
      </c>
      <c r="G35825" s="9">
        <v>0</v>
      </c>
      <c r="H35825" s="9">
        <v>0</v>
      </c>
      <c r="I35825" s="9">
        <v>0</v>
      </c>
      <c r="J35825" s="9">
        <v>0</v>
      </c>
    </row>
    <row r="35826" spans="1:10" x14ac:dyDescent="0.2">
      <c r="A35826" s="9">
        <v>89</v>
      </c>
      <c r="B35826" s="13" t="s">
        <v>101</v>
      </c>
      <c r="C35826" s="9">
        <v>230</v>
      </c>
      <c r="D35826" s="13" t="s">
        <v>3</v>
      </c>
      <c r="E35826" s="9">
        <v>2002</v>
      </c>
      <c r="F35826" s="9">
        <v>0</v>
      </c>
      <c r="G35826" s="9">
        <v>0</v>
      </c>
      <c r="H35826" s="9">
        <v>0</v>
      </c>
      <c r="I35826" s="9">
        <v>0</v>
      </c>
      <c r="J35826" s="9">
        <v>0</v>
      </c>
    </row>
    <row r="35827" spans="1:10" x14ac:dyDescent="0.2">
      <c r="A35827" s="9">
        <v>89</v>
      </c>
      <c r="B35827" s="13" t="s">
        <v>101</v>
      </c>
      <c r="C35827" s="9">
        <v>230</v>
      </c>
      <c r="D35827" s="13" t="s">
        <v>3</v>
      </c>
      <c r="E35827" s="9">
        <v>2003</v>
      </c>
      <c r="F35827" s="9">
        <v>0</v>
      </c>
      <c r="G35827" s="9">
        <v>0</v>
      </c>
      <c r="H35827" s="9">
        <v>0</v>
      </c>
      <c r="I35827" s="9">
        <v>0</v>
      </c>
      <c r="J35827" s="9">
        <v>0</v>
      </c>
    </row>
    <row r="35828" spans="1:10" x14ac:dyDescent="0.2">
      <c r="A35828" s="9">
        <v>89</v>
      </c>
      <c r="B35828" s="13" t="s">
        <v>101</v>
      </c>
      <c r="C35828" s="9">
        <v>230</v>
      </c>
      <c r="D35828" s="13" t="s">
        <v>3</v>
      </c>
      <c r="E35828" s="9">
        <v>2004</v>
      </c>
      <c r="F35828" s="9">
        <v>0</v>
      </c>
      <c r="G35828" s="9">
        <v>0</v>
      </c>
      <c r="H35828" s="9">
        <v>0</v>
      </c>
      <c r="I35828" s="9">
        <v>0</v>
      </c>
      <c r="J35828" s="9">
        <v>0</v>
      </c>
    </row>
    <row r="35829" spans="1:10" x14ac:dyDescent="0.2">
      <c r="A35829" s="9">
        <v>89</v>
      </c>
      <c r="B35829" s="13" t="s">
        <v>101</v>
      </c>
      <c r="C35829" s="9">
        <v>230</v>
      </c>
      <c r="D35829" s="13" t="s">
        <v>3</v>
      </c>
      <c r="E35829" s="9">
        <v>2005</v>
      </c>
      <c r="F35829" s="9">
        <v>0</v>
      </c>
      <c r="G35829" s="9">
        <v>0</v>
      </c>
      <c r="H35829" s="9">
        <v>0</v>
      </c>
      <c r="I35829" s="9">
        <v>0</v>
      </c>
      <c r="J35829" s="9">
        <v>0</v>
      </c>
    </row>
    <row r="35830" spans="1:10" x14ac:dyDescent="0.2">
      <c r="A35830" s="9">
        <v>89</v>
      </c>
      <c r="B35830" s="13" t="s">
        <v>101</v>
      </c>
      <c r="C35830" s="9">
        <v>230</v>
      </c>
      <c r="D35830" s="13" t="s">
        <v>3</v>
      </c>
      <c r="E35830" s="9">
        <v>2006</v>
      </c>
      <c r="F35830" s="9">
        <v>0</v>
      </c>
      <c r="G35830" s="9">
        <v>0</v>
      </c>
      <c r="H35830" s="9">
        <v>0</v>
      </c>
      <c r="I35830" s="9">
        <v>0</v>
      </c>
      <c r="J35830" s="9">
        <v>0</v>
      </c>
    </row>
    <row r="35831" spans="1:10" x14ac:dyDescent="0.2">
      <c r="A35831" s="9">
        <v>89</v>
      </c>
      <c r="B35831" s="13" t="s">
        <v>101</v>
      </c>
      <c r="C35831" s="9">
        <v>230</v>
      </c>
      <c r="D35831" s="13" t="s">
        <v>3</v>
      </c>
      <c r="E35831" s="9">
        <v>2007</v>
      </c>
      <c r="F35831" s="9">
        <v>0</v>
      </c>
      <c r="G35831" s="9">
        <v>0</v>
      </c>
      <c r="H35831" s="9">
        <v>0</v>
      </c>
      <c r="I35831" s="9">
        <v>0</v>
      </c>
      <c r="J35831" s="9">
        <v>0</v>
      </c>
    </row>
    <row r="35832" spans="1:10" x14ac:dyDescent="0.2">
      <c r="A35832" s="9">
        <v>89</v>
      </c>
      <c r="B35832" s="13" t="s">
        <v>101</v>
      </c>
      <c r="C35832" s="9">
        <v>230</v>
      </c>
      <c r="D35832" s="13" t="s">
        <v>3</v>
      </c>
      <c r="E35832" s="9">
        <v>2008</v>
      </c>
      <c r="F35832" s="9">
        <v>0</v>
      </c>
      <c r="G35832" s="9">
        <v>0</v>
      </c>
      <c r="H35832" s="9">
        <v>0</v>
      </c>
      <c r="I35832" s="9">
        <v>0</v>
      </c>
      <c r="J35832" s="9">
        <v>0</v>
      </c>
    </row>
    <row r="35833" spans="1:10" x14ac:dyDescent="0.2">
      <c r="A35833" s="9">
        <v>89</v>
      </c>
      <c r="B35833" s="13" t="s">
        <v>101</v>
      </c>
      <c r="C35833" s="9">
        <v>230</v>
      </c>
      <c r="D35833" s="13" t="s">
        <v>3</v>
      </c>
      <c r="E35833" s="9">
        <v>2009</v>
      </c>
      <c r="F35833" s="9">
        <v>0</v>
      </c>
      <c r="G35833" s="9">
        <v>0</v>
      </c>
      <c r="H35833" s="9">
        <v>0</v>
      </c>
      <c r="I35833" s="9">
        <v>0</v>
      </c>
      <c r="J35833" s="9">
        <v>0</v>
      </c>
    </row>
    <row r="35834" spans="1:10" x14ac:dyDescent="0.2">
      <c r="A35834" s="9">
        <v>89</v>
      </c>
      <c r="B35834" s="13" t="s">
        <v>101</v>
      </c>
      <c r="C35834" s="9">
        <v>230</v>
      </c>
      <c r="D35834" s="13" t="s">
        <v>3</v>
      </c>
      <c r="E35834" s="9">
        <v>2010</v>
      </c>
      <c r="F35834" s="9">
        <v>0</v>
      </c>
      <c r="G35834" s="9">
        <v>0</v>
      </c>
      <c r="H35834" s="9">
        <v>0</v>
      </c>
      <c r="I35834" s="9">
        <v>0</v>
      </c>
      <c r="J35834" s="9">
        <v>0</v>
      </c>
    </row>
    <row r="35835" spans="1:10" x14ac:dyDescent="0.2">
      <c r="A35835" s="9">
        <v>89</v>
      </c>
      <c r="B35835" s="13" t="s">
        <v>101</v>
      </c>
      <c r="C35835" s="9">
        <v>230</v>
      </c>
      <c r="D35835" s="13" t="s">
        <v>3</v>
      </c>
      <c r="E35835" s="9">
        <v>2011</v>
      </c>
      <c r="F35835" s="9">
        <v>0</v>
      </c>
      <c r="G35835" s="9">
        <v>0</v>
      </c>
      <c r="H35835" s="9">
        <v>0</v>
      </c>
      <c r="I35835" s="9">
        <v>0</v>
      </c>
      <c r="J35835" s="9">
        <v>0</v>
      </c>
    </row>
    <row r="35836" spans="1:10" x14ac:dyDescent="0.2">
      <c r="A35836" s="9">
        <v>89</v>
      </c>
      <c r="B35836" s="13" t="s">
        <v>101</v>
      </c>
      <c r="C35836" s="9">
        <v>230</v>
      </c>
      <c r="D35836" s="13" t="s">
        <v>3</v>
      </c>
      <c r="E35836" s="9">
        <v>2012</v>
      </c>
      <c r="F35836" s="9">
        <v>0</v>
      </c>
      <c r="G35836" s="9">
        <v>0</v>
      </c>
      <c r="H35836" s="9">
        <v>0</v>
      </c>
      <c r="I35836" s="9">
        <v>0</v>
      </c>
      <c r="J35836" s="9">
        <v>0</v>
      </c>
    </row>
    <row r="35837" spans="1:10" x14ac:dyDescent="0.2">
      <c r="A35837" s="9">
        <v>89</v>
      </c>
      <c r="B35837" s="13" t="s">
        <v>101</v>
      </c>
      <c r="C35837" s="9">
        <v>230</v>
      </c>
      <c r="D35837" s="13" t="s">
        <v>3</v>
      </c>
      <c r="E35837" s="9">
        <v>2013</v>
      </c>
      <c r="F35837" s="9">
        <v>0</v>
      </c>
      <c r="G35837" s="9">
        <v>0</v>
      </c>
      <c r="H35837" s="9">
        <v>0</v>
      </c>
      <c r="I35837" s="9">
        <v>0</v>
      </c>
      <c r="J35837" s="9">
        <v>0</v>
      </c>
    </row>
    <row r="35838" spans="1:10" x14ac:dyDescent="0.2">
      <c r="A35838" s="9">
        <v>89</v>
      </c>
      <c r="B35838" s="13" t="s">
        <v>101</v>
      </c>
      <c r="C35838" s="9">
        <v>230</v>
      </c>
      <c r="D35838" s="13" t="s">
        <v>3</v>
      </c>
      <c r="E35838" s="9">
        <v>2014</v>
      </c>
      <c r="F35838" s="9">
        <v>0</v>
      </c>
      <c r="G35838" s="9">
        <v>0</v>
      </c>
      <c r="H35838" s="9">
        <v>0</v>
      </c>
      <c r="I35838" s="9">
        <v>0</v>
      </c>
      <c r="J35838" s="9">
        <v>0</v>
      </c>
    </row>
    <row r="35839" spans="1:10" x14ac:dyDescent="0.2">
      <c r="A35839" s="9">
        <v>89</v>
      </c>
      <c r="B35839" s="13" t="s">
        <v>101</v>
      </c>
      <c r="C35839" s="9">
        <v>230</v>
      </c>
      <c r="D35839" s="13" t="s">
        <v>3</v>
      </c>
      <c r="E35839" s="9">
        <v>2015</v>
      </c>
      <c r="F35839" s="9">
        <v>0</v>
      </c>
      <c r="G35839" s="9">
        <v>0</v>
      </c>
      <c r="H35839" s="9">
        <v>0</v>
      </c>
      <c r="I35839" s="9">
        <v>0</v>
      </c>
      <c r="J35839" s="9">
        <v>0</v>
      </c>
    </row>
    <row r="35840" spans="1:10" x14ac:dyDescent="0.2">
      <c r="A35840" s="9">
        <v>89</v>
      </c>
      <c r="B35840" s="13" t="s">
        <v>101</v>
      </c>
      <c r="C35840" s="9">
        <v>230</v>
      </c>
      <c r="D35840" s="13" t="s">
        <v>3</v>
      </c>
      <c r="E35840" s="9">
        <v>2016</v>
      </c>
      <c r="F35840" s="9">
        <v>0</v>
      </c>
      <c r="G35840" s="9">
        <v>0</v>
      </c>
      <c r="H35840" s="9">
        <v>0</v>
      </c>
      <c r="I35840" s="9">
        <v>0</v>
      </c>
      <c r="J35840" s="9">
        <v>0</v>
      </c>
    </row>
    <row r="35841" spans="1:10" x14ac:dyDescent="0.2">
      <c r="A35841" s="9">
        <v>89</v>
      </c>
      <c r="B35841" s="13" t="s">
        <v>101</v>
      </c>
      <c r="C35841" s="9">
        <v>230</v>
      </c>
      <c r="D35841" s="13" t="s">
        <v>3</v>
      </c>
      <c r="E35841" s="9">
        <v>2017</v>
      </c>
      <c r="F35841" s="9">
        <v>0</v>
      </c>
      <c r="G35841" s="9">
        <v>0</v>
      </c>
      <c r="H35841" s="9">
        <v>0</v>
      </c>
      <c r="I35841" s="9">
        <v>0</v>
      </c>
      <c r="J35841" s="9">
        <v>0</v>
      </c>
    </row>
    <row r="35842" spans="1:10" x14ac:dyDescent="0.2">
      <c r="A35842" s="9">
        <v>89</v>
      </c>
      <c r="B35842" s="13" t="s">
        <v>101</v>
      </c>
      <c r="C35842" s="9">
        <v>230</v>
      </c>
      <c r="D35842" s="13" t="s">
        <v>3</v>
      </c>
      <c r="E35842" s="9">
        <v>2018</v>
      </c>
      <c r="F35842" s="9">
        <v>0</v>
      </c>
      <c r="G35842" s="9">
        <v>0</v>
      </c>
      <c r="H35842" s="9">
        <v>0</v>
      </c>
      <c r="I35842" s="9">
        <v>0</v>
      </c>
      <c r="J35842" s="9">
        <v>0</v>
      </c>
    </row>
    <row r="35843" spans="1:10" x14ac:dyDescent="0.2">
      <c r="A35843" s="9">
        <v>89</v>
      </c>
      <c r="B35843" s="13" t="s">
        <v>101</v>
      </c>
      <c r="C35843" s="9">
        <v>230</v>
      </c>
      <c r="D35843" s="13" t="s">
        <v>3</v>
      </c>
      <c r="E35843" s="9">
        <v>2019</v>
      </c>
      <c r="F35843" s="9">
        <v>0</v>
      </c>
      <c r="G35843" s="9">
        <v>0</v>
      </c>
      <c r="H35843" s="9">
        <v>0</v>
      </c>
      <c r="I35843" s="9">
        <v>0</v>
      </c>
      <c r="J35843" s="9">
        <v>0</v>
      </c>
    </row>
    <row r="35844" spans="1:10" x14ac:dyDescent="0.2">
      <c r="A35844" s="9">
        <v>89</v>
      </c>
      <c r="B35844" s="13" t="s">
        <v>101</v>
      </c>
      <c r="C35844" s="9">
        <v>230</v>
      </c>
      <c r="D35844" s="13" t="s">
        <v>3</v>
      </c>
      <c r="E35844" s="9">
        <v>2020</v>
      </c>
      <c r="F35844" s="9">
        <v>0</v>
      </c>
      <c r="G35844" s="9">
        <v>0</v>
      </c>
      <c r="H35844" s="9">
        <v>0</v>
      </c>
      <c r="I35844" s="9">
        <v>0</v>
      </c>
      <c r="J35844" s="9">
        <v>0</v>
      </c>
    </row>
    <row r="35845" spans="1:10" x14ac:dyDescent="0.2">
      <c r="A35845" s="9">
        <v>89</v>
      </c>
      <c r="B35845" s="13" t="s">
        <v>101</v>
      </c>
      <c r="C35845" s="9">
        <v>230</v>
      </c>
      <c r="D35845" s="13" t="s">
        <v>3</v>
      </c>
      <c r="E35845" s="9">
        <v>2021</v>
      </c>
      <c r="F35845" s="9">
        <v>0</v>
      </c>
      <c r="G35845" s="9">
        <v>0</v>
      </c>
      <c r="H35845" s="9">
        <v>0</v>
      </c>
      <c r="I35845" s="9">
        <v>0</v>
      </c>
      <c r="J35845" s="9">
        <v>0</v>
      </c>
    </row>
    <row r="35846" spans="1:10" x14ac:dyDescent="0.2">
      <c r="A35846" s="9">
        <v>89</v>
      </c>
      <c r="B35846" s="13" t="s">
        <v>101</v>
      </c>
      <c r="C35846" s="9">
        <v>230</v>
      </c>
      <c r="D35846" s="13" t="s">
        <v>3</v>
      </c>
      <c r="E35846" s="9">
        <v>2022</v>
      </c>
      <c r="F35846" s="9">
        <v>0</v>
      </c>
      <c r="G35846" s="9">
        <v>0</v>
      </c>
      <c r="H35846" s="9">
        <v>0</v>
      </c>
      <c r="I35846" s="9">
        <v>0</v>
      </c>
      <c r="J35846" s="9">
        <v>0</v>
      </c>
    </row>
    <row r="35847" spans="1:10" x14ac:dyDescent="0.2">
      <c r="A35847" s="9">
        <v>89</v>
      </c>
      <c r="B35847" s="13" t="s">
        <v>101</v>
      </c>
      <c r="C35847" s="9">
        <v>310</v>
      </c>
      <c r="D35847" s="13" t="s">
        <v>4</v>
      </c>
      <c r="E35847" s="9">
        <v>1994</v>
      </c>
      <c r="F35847" s="9"/>
      <c r="G35847" s="9"/>
      <c r="H35847" s="9">
        <v>65006.777236835856</v>
      </c>
      <c r="I35847" s="9">
        <v>62111.360434620467</v>
      </c>
      <c r="J35847" s="9">
        <v>15331.4931640625</v>
      </c>
    </row>
    <row r="35848" spans="1:10" x14ac:dyDescent="0.2">
      <c r="A35848" s="9">
        <v>89</v>
      </c>
      <c r="B35848" s="13" t="s">
        <v>101</v>
      </c>
      <c r="C35848" s="9">
        <v>310</v>
      </c>
      <c r="D35848" s="13" t="s">
        <v>4</v>
      </c>
      <c r="E35848" s="9">
        <v>1995</v>
      </c>
      <c r="F35848" s="9">
        <v>51051.2842805826</v>
      </c>
      <c r="G35848" s="9">
        <v>49230.416988407283</v>
      </c>
      <c r="H35848" s="9">
        <v>102500.91424848131</v>
      </c>
      <c r="I35848" s="9">
        <v>98844.971703582123</v>
      </c>
      <c r="J35848" s="9">
        <v>24231.412109375</v>
      </c>
    </row>
    <row r="35849" spans="1:10" x14ac:dyDescent="0.2">
      <c r="A35849" s="9">
        <v>89</v>
      </c>
      <c r="B35849" s="13" t="s">
        <v>101</v>
      </c>
      <c r="C35849" s="9">
        <v>310</v>
      </c>
      <c r="D35849" s="13" t="s">
        <v>4</v>
      </c>
      <c r="E35849" s="9">
        <v>1996</v>
      </c>
      <c r="F35849" s="9">
        <v>77108.231265384107</v>
      </c>
      <c r="G35849" s="9">
        <v>74195.768280467164</v>
      </c>
      <c r="H35849" s="9">
        <v>159164.96816569971</v>
      </c>
      <c r="I35849" s="9">
        <v>153153.13167728859</v>
      </c>
      <c r="J35849" s="9">
        <v>37786.3671875</v>
      </c>
    </row>
    <row r="35850" spans="1:10" x14ac:dyDescent="0.2">
      <c r="A35850" s="9">
        <v>89</v>
      </c>
      <c r="B35850" s="13" t="s">
        <v>101</v>
      </c>
      <c r="C35850" s="9">
        <v>310</v>
      </c>
      <c r="D35850" s="13" t="s">
        <v>4</v>
      </c>
      <c r="E35850" s="9">
        <v>1997</v>
      </c>
      <c r="F35850" s="9">
        <v>76327.03499337114</v>
      </c>
      <c r="G35850" s="9">
        <v>73167.088768565605</v>
      </c>
      <c r="H35850" s="9">
        <v>203949.3313089805</v>
      </c>
      <c r="I35850" s="9">
        <v>195505.81035238371</v>
      </c>
      <c r="J35850" s="9">
        <v>47711.359375</v>
      </c>
    </row>
    <row r="35851" spans="1:10" x14ac:dyDescent="0.2">
      <c r="A35851" s="9">
        <v>89</v>
      </c>
      <c r="B35851" s="13" t="s">
        <v>101</v>
      </c>
      <c r="C35851" s="9">
        <v>310</v>
      </c>
      <c r="D35851" s="13" t="s">
        <v>4</v>
      </c>
      <c r="E35851" s="9">
        <v>1998</v>
      </c>
      <c r="F35851" s="9">
        <v>31073.312613656461</v>
      </c>
      <c r="G35851" s="9">
        <v>29927.08893769715</v>
      </c>
      <c r="H35851" s="9">
        <v>193224.75088417251</v>
      </c>
      <c r="I35851" s="9">
        <v>186097.13024718131</v>
      </c>
      <c r="J35851" s="9">
        <v>44959.515625</v>
      </c>
    </row>
    <row r="35852" spans="1:10" x14ac:dyDescent="0.2">
      <c r="A35852" s="9">
        <v>89</v>
      </c>
      <c r="B35852" s="13" t="s">
        <v>101</v>
      </c>
      <c r="C35852" s="9">
        <v>310</v>
      </c>
      <c r="D35852" s="13" t="s">
        <v>4</v>
      </c>
      <c r="E35852" s="9">
        <v>1999</v>
      </c>
      <c r="F35852" s="9">
        <v>61984.744992898777</v>
      </c>
      <c r="G35852" s="9">
        <v>60875.019138366952</v>
      </c>
      <c r="H35852" s="9">
        <v>213349.03925434101</v>
      </c>
      <c r="I35852" s="9">
        <v>209529.40677981541</v>
      </c>
      <c r="J35852" s="9">
        <v>50029.67578125</v>
      </c>
    </row>
    <row r="35853" spans="1:10" x14ac:dyDescent="0.2">
      <c r="A35853" s="9">
        <v>89</v>
      </c>
      <c r="B35853" s="13" t="s">
        <v>101</v>
      </c>
      <c r="C35853" s="9">
        <v>310</v>
      </c>
      <c r="D35853" s="13" t="s">
        <v>4</v>
      </c>
      <c r="E35853" s="9">
        <v>2000</v>
      </c>
      <c r="F35853" s="9">
        <v>90821.119617421093</v>
      </c>
      <c r="G35853" s="9">
        <v>91426.376704097827</v>
      </c>
      <c r="H35853" s="9">
        <v>257085.18002125391</v>
      </c>
      <c r="I35853" s="9">
        <v>258798.46683981441</v>
      </c>
      <c r="J35853" s="9">
        <v>61264.609375</v>
      </c>
    </row>
    <row r="35854" spans="1:10" x14ac:dyDescent="0.2">
      <c r="A35854" s="9">
        <v>89</v>
      </c>
      <c r="B35854" s="13" t="s">
        <v>101</v>
      </c>
      <c r="C35854" s="9">
        <v>310</v>
      </c>
      <c r="D35854" s="13" t="s">
        <v>4</v>
      </c>
      <c r="E35854" s="9">
        <v>2001</v>
      </c>
      <c r="F35854" s="9">
        <v>107010.1311539763</v>
      </c>
      <c r="G35854" s="9">
        <v>108590.7477950843</v>
      </c>
      <c r="H35854" s="9">
        <v>310729.26821592648</v>
      </c>
      <c r="I35854" s="9">
        <v>315318.96310672793</v>
      </c>
      <c r="J35854" s="9">
        <v>72204.21875</v>
      </c>
    </row>
    <row r="35855" spans="1:10" x14ac:dyDescent="0.2">
      <c r="A35855" s="9">
        <v>89</v>
      </c>
      <c r="B35855" s="13" t="s">
        <v>101</v>
      </c>
      <c r="C35855" s="9">
        <v>310</v>
      </c>
      <c r="D35855" s="13" t="s">
        <v>4</v>
      </c>
      <c r="E35855" s="9">
        <v>2002</v>
      </c>
      <c r="F35855" s="9">
        <v>79988.021587452778</v>
      </c>
      <c r="G35855" s="9">
        <v>81727.830268347112</v>
      </c>
      <c r="H35855" s="9">
        <v>326502.89746444958</v>
      </c>
      <c r="I35855" s="9">
        <v>333604.6179980014</v>
      </c>
      <c r="J35855" s="9">
        <v>72909.328125</v>
      </c>
    </row>
    <row r="35856" spans="1:10" x14ac:dyDescent="0.2">
      <c r="A35856" s="9">
        <v>89</v>
      </c>
      <c r="B35856" s="13" t="s">
        <v>101</v>
      </c>
      <c r="C35856" s="9">
        <v>310</v>
      </c>
      <c r="D35856" s="13" t="s">
        <v>4</v>
      </c>
      <c r="E35856" s="9">
        <v>2003</v>
      </c>
      <c r="F35856" s="9">
        <v>107224.4384519014</v>
      </c>
      <c r="G35856" s="9">
        <v>111368.70276060329</v>
      </c>
      <c r="H35856" s="9">
        <v>363791.39913440967</v>
      </c>
      <c r="I35856" s="9">
        <v>377852.07161740691</v>
      </c>
      <c r="J35856" s="9">
        <v>80846.7734375</v>
      </c>
    </row>
    <row r="35857" spans="1:10" x14ac:dyDescent="0.2">
      <c r="A35857" s="9">
        <v>89</v>
      </c>
      <c r="B35857" s="13" t="s">
        <v>101</v>
      </c>
      <c r="C35857" s="9">
        <v>310</v>
      </c>
      <c r="D35857" s="13" t="s">
        <v>4</v>
      </c>
      <c r="E35857" s="9">
        <v>2004</v>
      </c>
      <c r="F35857" s="9">
        <v>144083.7604464156</v>
      </c>
      <c r="G35857" s="9">
        <v>151111.35703616869</v>
      </c>
      <c r="H35857" s="9">
        <v>431875.14775841701</v>
      </c>
      <c r="I35857" s="9">
        <v>452939.5918441533</v>
      </c>
      <c r="J35857" s="9">
        <v>95774.3515625</v>
      </c>
    </row>
    <row r="35858" spans="1:10" x14ac:dyDescent="0.2">
      <c r="A35858" s="9">
        <v>89</v>
      </c>
      <c r="B35858" s="13" t="s">
        <v>101</v>
      </c>
      <c r="C35858" s="9">
        <v>310</v>
      </c>
      <c r="D35858" s="13" t="s">
        <v>4</v>
      </c>
      <c r="E35858" s="9">
        <v>2005</v>
      </c>
      <c r="F35858" s="9">
        <v>163409.8887767648</v>
      </c>
      <c r="G35858" s="9">
        <v>171328.70595671551</v>
      </c>
      <c r="H35858" s="9">
        <v>508495.25296332961</v>
      </c>
      <c r="I35858" s="9">
        <v>533136.8519218252</v>
      </c>
      <c r="J35858" s="9">
        <v>109753.953125</v>
      </c>
    </row>
    <row r="35859" spans="1:10" x14ac:dyDescent="0.2">
      <c r="A35859" s="9">
        <v>89</v>
      </c>
      <c r="B35859" s="13" t="s">
        <v>101</v>
      </c>
      <c r="C35859" s="9">
        <v>310</v>
      </c>
      <c r="D35859" s="13" t="s">
        <v>4</v>
      </c>
      <c r="E35859" s="9">
        <v>2006</v>
      </c>
      <c r="F35859" s="9">
        <v>156407.4097990912</v>
      </c>
      <c r="G35859" s="9">
        <v>164037.929023551</v>
      </c>
      <c r="H35859" s="9">
        <v>562467.03145873372</v>
      </c>
      <c r="I35859" s="9">
        <v>589907.64633870509</v>
      </c>
      <c r="J35859" s="9">
        <v>119328.8125</v>
      </c>
    </row>
    <row r="35860" spans="1:10" x14ac:dyDescent="0.2">
      <c r="A35860" s="9">
        <v>89</v>
      </c>
      <c r="B35860" s="13" t="s">
        <v>101</v>
      </c>
      <c r="C35860" s="9">
        <v>310</v>
      </c>
      <c r="D35860" s="13" t="s">
        <v>4</v>
      </c>
      <c r="E35860" s="9">
        <v>2007</v>
      </c>
      <c r="F35860" s="9">
        <v>93724.544054494167</v>
      </c>
      <c r="G35860" s="9">
        <v>98289.370541159267</v>
      </c>
      <c r="H35860" s="9">
        <v>543058.11203339254</v>
      </c>
      <c r="I35860" s="9">
        <v>569507.59843651694</v>
      </c>
      <c r="J35860" s="9">
        <v>115381.6015625</v>
      </c>
    </row>
    <row r="35861" spans="1:10" x14ac:dyDescent="0.2">
      <c r="A35861" s="9">
        <v>89</v>
      </c>
      <c r="B35861" s="13" t="s">
        <v>101</v>
      </c>
      <c r="C35861" s="9">
        <v>310</v>
      </c>
      <c r="D35861" s="13" t="s">
        <v>4</v>
      </c>
      <c r="E35861" s="9">
        <v>2008</v>
      </c>
      <c r="F35861" s="9">
        <v>184241.39633122171</v>
      </c>
      <c r="G35861" s="9">
        <v>192679.95438084329</v>
      </c>
      <c r="H35861" s="9">
        <v>619240.39840640686</v>
      </c>
      <c r="I35861" s="9">
        <v>647602.62401193299</v>
      </c>
      <c r="J35861" s="9">
        <v>133231.96875</v>
      </c>
    </row>
    <row r="35862" spans="1:10" x14ac:dyDescent="0.2">
      <c r="A35862" s="9">
        <v>89</v>
      </c>
      <c r="B35862" s="13" t="s">
        <v>101</v>
      </c>
      <c r="C35862" s="9">
        <v>310</v>
      </c>
      <c r="D35862" s="13" t="s">
        <v>4</v>
      </c>
      <c r="E35862" s="9">
        <v>2009</v>
      </c>
      <c r="F35862" s="9">
        <v>114180.244168786</v>
      </c>
      <c r="G35862" s="9">
        <v>118711.82801702181</v>
      </c>
      <c r="H35862" s="9">
        <v>611738.1494170574</v>
      </c>
      <c r="I35862" s="9">
        <v>636016.80407775391</v>
      </c>
      <c r="J35862" s="9">
        <v>129711.9453125</v>
      </c>
    </row>
    <row r="35863" spans="1:10" x14ac:dyDescent="0.2">
      <c r="A35863" s="9">
        <v>89</v>
      </c>
      <c r="B35863" s="13" t="s">
        <v>101</v>
      </c>
      <c r="C35863" s="9">
        <v>310</v>
      </c>
      <c r="D35863" s="13" t="s">
        <v>4</v>
      </c>
      <c r="E35863" s="9">
        <v>2010</v>
      </c>
      <c r="F35863" s="9">
        <v>42964.24627249741</v>
      </c>
      <c r="G35863" s="9">
        <v>44696.584359190361</v>
      </c>
      <c r="H35863" s="9">
        <v>531323.59669927962</v>
      </c>
      <c r="I35863" s="9">
        <v>552746.80745650025</v>
      </c>
      <c r="J35863" s="9">
        <v>108932.5078125</v>
      </c>
    </row>
    <row r="35864" spans="1:10" x14ac:dyDescent="0.2">
      <c r="A35864" s="9">
        <v>89</v>
      </c>
      <c r="B35864" s="13" t="s">
        <v>101</v>
      </c>
      <c r="C35864" s="9">
        <v>310</v>
      </c>
      <c r="D35864" s="13" t="s">
        <v>4</v>
      </c>
      <c r="E35864" s="9">
        <v>2011</v>
      </c>
      <c r="F35864" s="9">
        <v>32193.53491603208</v>
      </c>
      <c r="G35864" s="9">
        <v>33897.605490532049</v>
      </c>
      <c r="H35864" s="9">
        <v>451531.26872901368</v>
      </c>
      <c r="I35864" s="9">
        <v>475431.75528678449</v>
      </c>
      <c r="J35864" s="9">
        <v>92258.9921875</v>
      </c>
    </row>
    <row r="35865" spans="1:10" x14ac:dyDescent="0.2">
      <c r="A35865" s="9">
        <v>89</v>
      </c>
      <c r="B35865" s="13" t="s">
        <v>101</v>
      </c>
      <c r="C35865" s="9">
        <v>310</v>
      </c>
      <c r="D35865" s="13" t="s">
        <v>4</v>
      </c>
      <c r="E35865" s="9">
        <v>2012</v>
      </c>
      <c r="F35865" s="9">
        <v>29537.952545764529</v>
      </c>
      <c r="G35865" s="9">
        <v>31047.316800688652</v>
      </c>
      <c r="H35865" s="9">
        <v>390850.09544012079</v>
      </c>
      <c r="I35865" s="9">
        <v>410822.2029237721</v>
      </c>
      <c r="J35865" s="9">
        <v>78132.1640625</v>
      </c>
    </row>
    <row r="35866" spans="1:10" x14ac:dyDescent="0.2">
      <c r="A35866" s="9">
        <v>89</v>
      </c>
      <c r="B35866" s="13" t="s">
        <v>101</v>
      </c>
      <c r="C35866" s="9">
        <v>310</v>
      </c>
      <c r="D35866" s="13" t="s">
        <v>4</v>
      </c>
      <c r="E35866" s="9">
        <v>2013</v>
      </c>
      <c r="F35866" s="9">
        <v>43838.353177284502</v>
      </c>
      <c r="G35866" s="9">
        <v>45026.822455318797</v>
      </c>
      <c r="H35866" s="9">
        <v>363341.31947164948</v>
      </c>
      <c r="I35866" s="9">
        <v>373191.59815082798</v>
      </c>
      <c r="J35866" s="9">
        <v>71348.9765625</v>
      </c>
    </row>
    <row r="35867" spans="1:10" x14ac:dyDescent="0.2">
      <c r="A35867" s="9">
        <v>89</v>
      </c>
      <c r="B35867" s="13" t="s">
        <v>101</v>
      </c>
      <c r="C35867" s="9">
        <v>310</v>
      </c>
      <c r="D35867" s="13" t="s">
        <v>4</v>
      </c>
      <c r="E35867" s="9">
        <v>2014</v>
      </c>
      <c r="F35867" s="9">
        <v>69391.633955797282</v>
      </c>
      <c r="G35867" s="9">
        <v>70236.387223000856</v>
      </c>
      <c r="H35867" s="9">
        <v>363911.68243154912</v>
      </c>
      <c r="I35867" s="9">
        <v>368341.83582588233</v>
      </c>
      <c r="J35867" s="9">
        <v>70363.0078125</v>
      </c>
    </row>
    <row r="35868" spans="1:10" x14ac:dyDescent="0.2">
      <c r="A35868" s="9">
        <v>89</v>
      </c>
      <c r="B35868" s="13" t="s">
        <v>101</v>
      </c>
      <c r="C35868" s="9">
        <v>310</v>
      </c>
      <c r="D35868" s="13" t="s">
        <v>4</v>
      </c>
      <c r="E35868" s="9">
        <v>2015</v>
      </c>
      <c r="F35868" s="9">
        <v>60447.708254623278</v>
      </c>
      <c r="G35868" s="9">
        <v>60447.708254623278</v>
      </c>
      <c r="H35868" s="9">
        <v>354679.1667123381</v>
      </c>
      <c r="I35868" s="9">
        <v>354679.1667123381</v>
      </c>
      <c r="J35868" s="9">
        <v>70081</v>
      </c>
    </row>
    <row r="35869" spans="1:10" x14ac:dyDescent="0.2">
      <c r="A35869" s="9">
        <v>89</v>
      </c>
      <c r="B35869" s="13" t="s">
        <v>101</v>
      </c>
      <c r="C35869" s="9">
        <v>310</v>
      </c>
      <c r="D35869" s="13" t="s">
        <v>4</v>
      </c>
      <c r="E35869" s="9">
        <v>2016</v>
      </c>
      <c r="F35869" s="9">
        <v>45420.336712755598</v>
      </c>
      <c r="G35869" s="9">
        <v>46174.569996878738</v>
      </c>
      <c r="H35869" s="9">
        <v>324110.23389894608</v>
      </c>
      <c r="I35869" s="9">
        <v>329492.28836669441</v>
      </c>
      <c r="J35869" s="9">
        <v>66073.9375</v>
      </c>
    </row>
    <row r="35870" spans="1:10" x14ac:dyDescent="0.2">
      <c r="A35870" s="9">
        <v>89</v>
      </c>
      <c r="B35870" s="13" t="s">
        <v>101</v>
      </c>
      <c r="C35870" s="9">
        <v>310</v>
      </c>
      <c r="D35870" s="13" t="s">
        <v>4</v>
      </c>
      <c r="E35870" s="9">
        <v>2017</v>
      </c>
      <c r="F35870" s="9">
        <v>54291.91595719145</v>
      </c>
      <c r="G35870" s="9">
        <v>55247.506705039057</v>
      </c>
      <c r="H35870" s="9">
        <v>312937.93337792368</v>
      </c>
      <c r="I35870" s="9">
        <v>318445.94665235461</v>
      </c>
      <c r="J35870" s="9">
        <v>63976.3203125</v>
      </c>
    </row>
    <row r="35871" spans="1:10" x14ac:dyDescent="0.2">
      <c r="A35871" s="9">
        <v>89</v>
      </c>
      <c r="B35871" s="13" t="s">
        <v>101</v>
      </c>
      <c r="C35871" s="9">
        <v>310</v>
      </c>
      <c r="D35871" s="13" t="s">
        <v>4</v>
      </c>
      <c r="E35871" s="9">
        <v>2018</v>
      </c>
      <c r="F35871" s="9">
        <v>34859.097734533672</v>
      </c>
      <c r="G35871" s="9">
        <v>35594.638537553881</v>
      </c>
      <c r="H35871" s="9">
        <v>283977.22844986711</v>
      </c>
      <c r="I35871" s="9">
        <v>289969.26072345482</v>
      </c>
      <c r="J35871" s="9">
        <v>56225.1796875</v>
      </c>
    </row>
    <row r="35872" spans="1:10" x14ac:dyDescent="0.2">
      <c r="A35872" s="9">
        <v>89</v>
      </c>
      <c r="B35872" s="13" t="s">
        <v>101</v>
      </c>
      <c r="C35872" s="9">
        <v>310</v>
      </c>
      <c r="D35872" s="13" t="s">
        <v>4</v>
      </c>
      <c r="E35872" s="9">
        <v>2019</v>
      </c>
      <c r="F35872" s="9">
        <v>93783.418570101479</v>
      </c>
      <c r="G35872" s="9">
        <v>95799.916155823536</v>
      </c>
      <c r="H35872" s="9">
        <v>320535.32548323658</v>
      </c>
      <c r="I35872" s="9">
        <v>327427.3616217192</v>
      </c>
      <c r="J35872" s="9">
        <v>63105.09375</v>
      </c>
    </row>
    <row r="35873" spans="1:10" x14ac:dyDescent="0.2">
      <c r="A35873" s="9">
        <v>89</v>
      </c>
      <c r="B35873" s="13" t="s">
        <v>101</v>
      </c>
      <c r="C35873" s="9">
        <v>310</v>
      </c>
      <c r="D35873" s="13" t="s">
        <v>4</v>
      </c>
      <c r="E35873" s="9">
        <v>2020</v>
      </c>
      <c r="F35873" s="9">
        <v>50537.826336210477</v>
      </c>
      <c r="G35873" s="9">
        <v>51377.99689997852</v>
      </c>
      <c r="H35873" s="9">
        <v>307809.76273838512</v>
      </c>
      <c r="I35873" s="9">
        <v>312926.97336340789</v>
      </c>
      <c r="J35873" s="9">
        <v>57172.2890625</v>
      </c>
    </row>
    <row r="35874" spans="1:10" x14ac:dyDescent="0.2">
      <c r="A35874" s="9">
        <v>89</v>
      </c>
      <c r="B35874" s="13" t="s">
        <v>101</v>
      </c>
      <c r="C35874" s="9">
        <v>310</v>
      </c>
      <c r="D35874" s="13" t="s">
        <v>4</v>
      </c>
      <c r="E35874" s="9">
        <v>2021</v>
      </c>
      <c r="F35874" s="9">
        <v>84931.490415415887</v>
      </c>
      <c r="G35874" s="9">
        <v>85890.468279156164</v>
      </c>
      <c r="H35874" s="9">
        <v>332106.65421897452</v>
      </c>
      <c r="I35874" s="9">
        <v>335856.53460184642</v>
      </c>
      <c r="J35874" s="9">
        <v>58941.62890625</v>
      </c>
    </row>
    <row r="35875" spans="1:10" x14ac:dyDescent="0.2">
      <c r="A35875" s="9">
        <v>89</v>
      </c>
      <c r="B35875" s="13" t="s">
        <v>101</v>
      </c>
      <c r="C35875" s="9">
        <v>310</v>
      </c>
      <c r="D35875" s="13" t="s">
        <v>4</v>
      </c>
      <c r="E35875" s="9">
        <v>2022</v>
      </c>
      <c r="F35875" s="9">
        <v>58288.106638476624</v>
      </c>
      <c r="G35875" s="9">
        <v>57057.158800289057</v>
      </c>
      <c r="H35875" s="9">
        <v>332358.21111408132</v>
      </c>
      <c r="I35875" s="9">
        <v>325339.35864024411</v>
      </c>
      <c r="J35875" s="9">
        <v>56105.8671875</v>
      </c>
    </row>
    <row r="35876" spans="1:10" x14ac:dyDescent="0.2">
      <c r="A35876" s="9">
        <v>89</v>
      </c>
      <c r="B35876" s="13" t="s">
        <v>101</v>
      </c>
      <c r="C35876" s="9">
        <v>321</v>
      </c>
      <c r="D35876" s="13" t="s">
        <v>5</v>
      </c>
      <c r="E35876" s="9">
        <v>1994</v>
      </c>
      <c r="F35876" s="9"/>
      <c r="G35876" s="9"/>
      <c r="H35876" s="9">
        <v>10837.797947726111</v>
      </c>
      <c r="I35876" s="9">
        <v>1913.252069833906</v>
      </c>
      <c r="J35876" s="9">
        <v>4996.69970703125</v>
      </c>
    </row>
    <row r="35877" spans="1:10" x14ac:dyDescent="0.2">
      <c r="A35877" s="9">
        <v>89</v>
      </c>
      <c r="B35877" s="13" t="s">
        <v>101</v>
      </c>
      <c r="C35877" s="9">
        <v>321</v>
      </c>
      <c r="D35877" s="13" t="s">
        <v>5</v>
      </c>
      <c r="E35877" s="9">
        <v>1995</v>
      </c>
      <c r="F35877" s="9">
        <v>30800.726542605331</v>
      </c>
      <c r="G35877" s="9">
        <v>6055.4050226825884</v>
      </c>
      <c r="H35877" s="9">
        <v>37466.960132045118</v>
      </c>
      <c r="I35877" s="9">
        <v>7365.9826905188138</v>
      </c>
      <c r="J35877" s="9">
        <v>17925.26171875</v>
      </c>
    </row>
    <row r="35878" spans="1:10" x14ac:dyDescent="0.2">
      <c r="A35878" s="9">
        <v>89</v>
      </c>
      <c r="B35878" s="13" t="s">
        <v>101</v>
      </c>
      <c r="C35878" s="9">
        <v>321</v>
      </c>
      <c r="D35878" s="13" t="s">
        <v>5</v>
      </c>
      <c r="E35878" s="9">
        <v>1996</v>
      </c>
      <c r="F35878" s="9">
        <v>53471.569685246388</v>
      </c>
      <c r="G35878" s="9">
        <v>11951.04944468031</v>
      </c>
      <c r="H35878" s="9">
        <v>76047.110110654423</v>
      </c>
      <c r="I35878" s="9">
        <v>16996.747587685699</v>
      </c>
      <c r="J35878" s="9">
        <v>37925.18359375</v>
      </c>
    </row>
    <row r="35879" spans="1:10" x14ac:dyDescent="0.2">
      <c r="A35879" s="9">
        <v>89</v>
      </c>
      <c r="B35879" s="13" t="s">
        <v>101</v>
      </c>
      <c r="C35879" s="9">
        <v>321</v>
      </c>
      <c r="D35879" s="13" t="s">
        <v>5</v>
      </c>
      <c r="E35879" s="9">
        <v>1997</v>
      </c>
      <c r="F35879" s="9">
        <v>56384.69837440327</v>
      </c>
      <c r="G35879" s="9">
        <v>13696.415041641591</v>
      </c>
      <c r="H35879" s="9">
        <v>104315.06489492769</v>
      </c>
      <c r="I35879" s="9">
        <v>25339.1871392063</v>
      </c>
      <c r="J35879" s="9">
        <v>49716.55078125</v>
      </c>
    </row>
    <row r="35880" spans="1:10" x14ac:dyDescent="0.2">
      <c r="A35880" s="9">
        <v>89</v>
      </c>
      <c r="B35880" s="13" t="s">
        <v>101</v>
      </c>
      <c r="C35880" s="9">
        <v>321</v>
      </c>
      <c r="D35880" s="13" t="s">
        <v>5</v>
      </c>
      <c r="E35880" s="9">
        <v>1998</v>
      </c>
      <c r="F35880" s="9">
        <v>23235.594643303659</v>
      </c>
      <c r="G35880" s="9">
        <v>6112.5494404684259</v>
      </c>
      <c r="H35880" s="9">
        <v>89215.951020579785</v>
      </c>
      <c r="I35880" s="9">
        <v>23469.892630824739</v>
      </c>
      <c r="J35880" s="9">
        <v>41000.90234375</v>
      </c>
    </row>
    <row r="35881" spans="1:10" x14ac:dyDescent="0.2">
      <c r="A35881" s="9">
        <v>89</v>
      </c>
      <c r="B35881" s="13" t="s">
        <v>101</v>
      </c>
      <c r="C35881" s="9">
        <v>321</v>
      </c>
      <c r="D35881" s="13" t="s">
        <v>5</v>
      </c>
      <c r="E35881" s="9">
        <v>1999</v>
      </c>
      <c r="F35881" s="9">
        <v>47033.600251807307</v>
      </c>
      <c r="G35881" s="9">
        <v>12739.66670665918</v>
      </c>
      <c r="H35881" s="9">
        <v>106387.8516429538</v>
      </c>
      <c r="I35881" s="9">
        <v>28816.54315877413</v>
      </c>
      <c r="J35881" s="9">
        <v>46967.16015625</v>
      </c>
    </row>
    <row r="35882" spans="1:10" x14ac:dyDescent="0.2">
      <c r="A35882" s="9">
        <v>89</v>
      </c>
      <c r="B35882" s="13" t="s">
        <v>101</v>
      </c>
      <c r="C35882" s="9">
        <v>321</v>
      </c>
      <c r="D35882" s="13" t="s">
        <v>5</v>
      </c>
      <c r="E35882" s="9">
        <v>2000</v>
      </c>
      <c r="F35882" s="9">
        <v>59116.697757762049</v>
      </c>
      <c r="G35882" s="9">
        <v>17264.506662993332</v>
      </c>
      <c r="H35882" s="9">
        <v>126707.6315928269</v>
      </c>
      <c r="I35882" s="9">
        <v>37003.838726753624</v>
      </c>
      <c r="J35882" s="9">
        <v>57419.0546875</v>
      </c>
    </row>
    <row r="35883" spans="1:10" x14ac:dyDescent="0.2">
      <c r="A35883" s="9">
        <v>89</v>
      </c>
      <c r="B35883" s="13" t="s">
        <v>101</v>
      </c>
      <c r="C35883" s="9">
        <v>321</v>
      </c>
      <c r="D35883" s="13" t="s">
        <v>5</v>
      </c>
      <c r="E35883" s="9">
        <v>2001</v>
      </c>
      <c r="F35883" s="9">
        <v>53528.43280119924</v>
      </c>
      <c r="G35883" s="9">
        <v>17588.692402822398</v>
      </c>
      <c r="H35883" s="9">
        <v>130669.9765143758</v>
      </c>
      <c r="I35883" s="9">
        <v>42936.321930648628</v>
      </c>
      <c r="J35883" s="9">
        <v>64395.4765625</v>
      </c>
    </row>
    <row r="35884" spans="1:10" x14ac:dyDescent="0.2">
      <c r="A35884" s="9">
        <v>89</v>
      </c>
      <c r="B35884" s="13" t="s">
        <v>101</v>
      </c>
      <c r="C35884" s="9">
        <v>321</v>
      </c>
      <c r="D35884" s="13" t="s">
        <v>5</v>
      </c>
      <c r="E35884" s="9">
        <v>2002</v>
      </c>
      <c r="F35884" s="9">
        <v>25329.622429872059</v>
      </c>
      <c r="G35884" s="9">
        <v>9494.0752551889491</v>
      </c>
      <c r="H35884" s="9">
        <v>103797.4187925467</v>
      </c>
      <c r="I35884" s="9">
        <v>38905.455777683273</v>
      </c>
      <c r="J35884" s="9">
        <v>52623.625</v>
      </c>
    </row>
    <row r="35885" spans="1:10" x14ac:dyDescent="0.2">
      <c r="A35885" s="9">
        <v>89</v>
      </c>
      <c r="B35885" s="13" t="s">
        <v>101</v>
      </c>
      <c r="C35885" s="9">
        <v>321</v>
      </c>
      <c r="D35885" s="13" t="s">
        <v>5</v>
      </c>
      <c r="E35885" s="9">
        <v>2003</v>
      </c>
      <c r="F35885" s="9">
        <v>27329.91722408251</v>
      </c>
      <c r="G35885" s="9">
        <v>12288.263883454811</v>
      </c>
      <c r="H35885" s="9">
        <v>86601.819569020474</v>
      </c>
      <c r="I35885" s="9">
        <v>38938.501091167847</v>
      </c>
      <c r="J35885" s="9">
        <v>44630.5078125</v>
      </c>
    </row>
    <row r="35886" spans="1:10" x14ac:dyDescent="0.2">
      <c r="A35886" s="9">
        <v>89</v>
      </c>
      <c r="B35886" s="13" t="s">
        <v>101</v>
      </c>
      <c r="C35886" s="9">
        <v>321</v>
      </c>
      <c r="D35886" s="13" t="s">
        <v>5</v>
      </c>
      <c r="E35886" s="9">
        <v>2004</v>
      </c>
      <c r="F35886" s="9">
        <v>27311.464696777952</v>
      </c>
      <c r="G35886" s="9">
        <v>14255.389155661471</v>
      </c>
      <c r="H35886" s="9">
        <v>78413.207911557343</v>
      </c>
      <c r="I35886" s="9">
        <v>40928.262403111446</v>
      </c>
      <c r="J35886" s="9">
        <v>40040.57421875</v>
      </c>
    </row>
    <row r="35887" spans="1:10" x14ac:dyDescent="0.2">
      <c r="A35887" s="9">
        <v>89</v>
      </c>
      <c r="B35887" s="13" t="s">
        <v>101</v>
      </c>
      <c r="C35887" s="9">
        <v>321</v>
      </c>
      <c r="D35887" s="13" t="s">
        <v>5</v>
      </c>
      <c r="E35887" s="9">
        <v>2005</v>
      </c>
      <c r="F35887" s="9">
        <v>22895.091531391801</v>
      </c>
      <c r="G35887" s="9">
        <v>13106.821538447321</v>
      </c>
      <c r="H35887" s="9">
        <v>71868.335972544039</v>
      </c>
      <c r="I35887" s="9">
        <v>41142.68128457867</v>
      </c>
      <c r="J35887" s="9">
        <v>34426.30078125</v>
      </c>
    </row>
    <row r="35888" spans="1:10" x14ac:dyDescent="0.2">
      <c r="A35888" s="9">
        <v>89</v>
      </c>
      <c r="B35888" s="13" t="s">
        <v>101</v>
      </c>
      <c r="C35888" s="9">
        <v>321</v>
      </c>
      <c r="D35888" s="13" t="s">
        <v>5</v>
      </c>
      <c r="E35888" s="9">
        <v>2006</v>
      </c>
      <c r="F35888" s="9">
        <v>18876.622517747001</v>
      </c>
      <c r="G35888" s="9">
        <v>11145.38280345469</v>
      </c>
      <c r="H35888" s="9">
        <v>66608.933843951192</v>
      </c>
      <c r="I35888" s="9">
        <v>39328.119483391078</v>
      </c>
      <c r="J35888" s="9">
        <v>29820.232421875</v>
      </c>
    </row>
    <row r="35889" spans="1:10" x14ac:dyDescent="0.2">
      <c r="A35889" s="9">
        <v>89</v>
      </c>
      <c r="B35889" s="13" t="s">
        <v>101</v>
      </c>
      <c r="C35889" s="9">
        <v>321</v>
      </c>
      <c r="D35889" s="13" t="s">
        <v>5</v>
      </c>
      <c r="E35889" s="9">
        <v>2007</v>
      </c>
      <c r="F35889" s="9">
        <v>17901.525969150171</v>
      </c>
      <c r="G35889" s="9">
        <v>11184.62935289754</v>
      </c>
      <c r="H35889" s="9">
        <v>61019.883410843373</v>
      </c>
      <c r="I35889" s="9">
        <v>38124.391199020443</v>
      </c>
      <c r="J35889" s="9">
        <v>26394.451171875</v>
      </c>
    </row>
    <row r="35890" spans="1:10" x14ac:dyDescent="0.2">
      <c r="A35890" s="9">
        <v>89</v>
      </c>
      <c r="B35890" s="13" t="s">
        <v>101</v>
      </c>
      <c r="C35890" s="9">
        <v>321</v>
      </c>
      <c r="D35890" s="13" t="s">
        <v>5</v>
      </c>
      <c r="E35890" s="9">
        <v>2008</v>
      </c>
      <c r="F35890" s="9">
        <v>34059.143939131813</v>
      </c>
      <c r="G35890" s="9">
        <v>24123.183389973809</v>
      </c>
      <c r="H35890" s="9">
        <v>70930.796113593125</v>
      </c>
      <c r="I35890" s="9">
        <v>50238.39136130282</v>
      </c>
      <c r="J35890" s="9">
        <v>32747.962890625</v>
      </c>
    </row>
    <row r="35891" spans="1:10" x14ac:dyDescent="0.2">
      <c r="A35891" s="9">
        <v>89</v>
      </c>
      <c r="B35891" s="13" t="s">
        <v>101</v>
      </c>
      <c r="C35891" s="9">
        <v>321</v>
      </c>
      <c r="D35891" s="13" t="s">
        <v>5</v>
      </c>
      <c r="E35891" s="9">
        <v>2009</v>
      </c>
      <c r="F35891" s="9">
        <v>23639.27788126023</v>
      </c>
      <c r="G35891" s="9">
        <v>19720.93186345838</v>
      </c>
      <c r="H35891" s="9">
        <v>64890.14380459176</v>
      </c>
      <c r="I35891" s="9">
        <v>54134.229945950807</v>
      </c>
      <c r="J35891" s="9">
        <v>32505.53515625</v>
      </c>
    </row>
    <row r="35892" spans="1:10" x14ac:dyDescent="0.2">
      <c r="A35892" s="9">
        <v>89</v>
      </c>
      <c r="B35892" s="13" t="s">
        <v>101</v>
      </c>
      <c r="C35892" s="9">
        <v>321</v>
      </c>
      <c r="D35892" s="13" t="s">
        <v>5</v>
      </c>
      <c r="E35892" s="9">
        <v>2010</v>
      </c>
      <c r="F35892" s="9">
        <v>10970.28840824735</v>
      </c>
      <c r="G35892" s="9">
        <v>10033.3764656659</v>
      </c>
      <c r="H35892" s="9">
        <v>51514.930618066202</v>
      </c>
      <c r="I35892" s="9">
        <v>47115.323978642213</v>
      </c>
      <c r="J35892" s="9">
        <v>23532.533203125</v>
      </c>
    </row>
    <row r="35893" spans="1:10" x14ac:dyDescent="0.2">
      <c r="A35893" s="9">
        <v>89</v>
      </c>
      <c r="B35893" s="13" t="s">
        <v>101</v>
      </c>
      <c r="C35893" s="9">
        <v>321</v>
      </c>
      <c r="D35893" s="13" t="s">
        <v>5</v>
      </c>
      <c r="E35893" s="9">
        <v>2011</v>
      </c>
      <c r="F35893" s="9">
        <v>9504.4235993399361</v>
      </c>
      <c r="G35893" s="9">
        <v>9228.1908258887433</v>
      </c>
      <c r="H35893" s="9">
        <v>42744.496741517127</v>
      </c>
      <c r="I35893" s="9">
        <v>41502.187751258658</v>
      </c>
      <c r="J35893" s="9">
        <v>16726.638671875</v>
      </c>
    </row>
    <row r="35894" spans="1:10" x14ac:dyDescent="0.2">
      <c r="A35894" s="9">
        <v>89</v>
      </c>
      <c r="B35894" s="13" t="s">
        <v>101</v>
      </c>
      <c r="C35894" s="9">
        <v>321</v>
      </c>
      <c r="D35894" s="13" t="s">
        <v>5</v>
      </c>
      <c r="E35894" s="9">
        <v>2012</v>
      </c>
      <c r="F35894" s="9">
        <v>4758.4194785464142</v>
      </c>
      <c r="G35894" s="9">
        <v>4968.1974218635087</v>
      </c>
      <c r="H35894" s="9">
        <v>31987.027614011131</v>
      </c>
      <c r="I35894" s="9">
        <v>33397.196031475687</v>
      </c>
      <c r="J35894" s="9">
        <v>11811.6416015625</v>
      </c>
    </row>
    <row r="35895" spans="1:10" x14ac:dyDescent="0.2">
      <c r="A35895" s="9">
        <v>89</v>
      </c>
      <c r="B35895" s="13" t="s">
        <v>101</v>
      </c>
      <c r="C35895" s="9">
        <v>321</v>
      </c>
      <c r="D35895" s="13" t="s">
        <v>5</v>
      </c>
      <c r="E35895" s="9">
        <v>2013</v>
      </c>
      <c r="F35895" s="9">
        <v>7368.0826391772171</v>
      </c>
      <c r="G35895" s="9">
        <v>7608.3323112430926</v>
      </c>
      <c r="H35895" s="9">
        <v>29522.768290914872</v>
      </c>
      <c r="I35895" s="9">
        <v>30485.41159280395</v>
      </c>
      <c r="J35895" s="9">
        <v>10291.8349609375</v>
      </c>
    </row>
    <row r="35896" spans="1:10" x14ac:dyDescent="0.2">
      <c r="A35896" s="9">
        <v>89</v>
      </c>
      <c r="B35896" s="13" t="s">
        <v>101</v>
      </c>
      <c r="C35896" s="9">
        <v>321</v>
      </c>
      <c r="D35896" s="13" t="s">
        <v>5</v>
      </c>
      <c r="E35896" s="9">
        <v>2014</v>
      </c>
      <c r="F35896" s="9">
        <v>14284.527526664009</v>
      </c>
      <c r="G35896" s="9">
        <v>14485.415914460729</v>
      </c>
      <c r="H35896" s="9">
        <v>34877.429172497199</v>
      </c>
      <c r="I35896" s="9">
        <v>35367.922855531433</v>
      </c>
      <c r="J35896" s="9">
        <v>11109.728515625</v>
      </c>
    </row>
    <row r="35897" spans="1:10" x14ac:dyDescent="0.2">
      <c r="A35897" s="9">
        <v>89</v>
      </c>
      <c r="B35897" s="13" t="s">
        <v>101</v>
      </c>
      <c r="C35897" s="9">
        <v>321</v>
      </c>
      <c r="D35897" s="13" t="s">
        <v>5</v>
      </c>
      <c r="E35897" s="9">
        <v>2015</v>
      </c>
      <c r="F35897" s="9">
        <v>11581.554876743439</v>
      </c>
      <c r="G35897" s="9">
        <v>11581.554876743439</v>
      </c>
      <c r="H35897" s="9">
        <v>35808.582032782469</v>
      </c>
      <c r="I35897" s="9">
        <v>35808.582032782469</v>
      </c>
      <c r="J35897" s="9">
        <v>11334.9462890625</v>
      </c>
    </row>
    <row r="35898" spans="1:10" x14ac:dyDescent="0.2">
      <c r="A35898" s="9">
        <v>89</v>
      </c>
      <c r="B35898" s="13" t="s">
        <v>101</v>
      </c>
      <c r="C35898" s="9">
        <v>321</v>
      </c>
      <c r="D35898" s="13" t="s">
        <v>5</v>
      </c>
      <c r="E35898" s="9">
        <v>2016</v>
      </c>
      <c r="F35898" s="9">
        <v>6249.8877901359974</v>
      </c>
      <c r="G35898" s="9">
        <v>6491.804583502807</v>
      </c>
      <c r="H35898" s="9">
        <v>29864.698968415429</v>
      </c>
      <c r="I35898" s="9">
        <v>31020.6832759588</v>
      </c>
      <c r="J35898" s="9">
        <v>10070.5302734375</v>
      </c>
    </row>
    <row r="35899" spans="1:10" x14ac:dyDescent="0.2">
      <c r="A35899" s="9">
        <v>89</v>
      </c>
      <c r="B35899" s="13" t="s">
        <v>101</v>
      </c>
      <c r="C35899" s="9">
        <v>321</v>
      </c>
      <c r="D35899" s="13" t="s">
        <v>5</v>
      </c>
      <c r="E35899" s="9">
        <v>2017</v>
      </c>
      <c r="F35899" s="9">
        <v>9281.6070883160264</v>
      </c>
      <c r="G35899" s="9">
        <v>9788.1562391802781</v>
      </c>
      <c r="H35899" s="9">
        <v>29431.104493030591</v>
      </c>
      <c r="I35899" s="9">
        <v>31037.32428321206</v>
      </c>
      <c r="J35899" s="9">
        <v>10066.8740234375</v>
      </c>
    </row>
    <row r="35900" spans="1:10" x14ac:dyDescent="0.2">
      <c r="A35900" s="9">
        <v>89</v>
      </c>
      <c r="B35900" s="13" t="s">
        <v>101</v>
      </c>
      <c r="C35900" s="9">
        <v>321</v>
      </c>
      <c r="D35900" s="13" t="s">
        <v>5</v>
      </c>
      <c r="E35900" s="9">
        <v>2018</v>
      </c>
      <c r="F35900" s="9">
        <v>7809.0933315413158</v>
      </c>
      <c r="G35900" s="9">
        <v>8292.4681650435559</v>
      </c>
      <c r="H35900" s="9">
        <v>27830.364408683388</v>
      </c>
      <c r="I35900" s="9">
        <v>29553.035299043819</v>
      </c>
      <c r="J35900" s="9">
        <v>9103.9052734375</v>
      </c>
    </row>
    <row r="35901" spans="1:10" x14ac:dyDescent="0.2">
      <c r="A35901" s="9">
        <v>89</v>
      </c>
      <c r="B35901" s="13" t="s">
        <v>101</v>
      </c>
      <c r="C35901" s="9">
        <v>321</v>
      </c>
      <c r="D35901" s="13" t="s">
        <v>5</v>
      </c>
      <c r="E35901" s="9">
        <v>2019</v>
      </c>
      <c r="F35901" s="9">
        <v>22971.95459365538</v>
      </c>
      <c r="G35901" s="9">
        <v>25033.533422773769</v>
      </c>
      <c r="H35901" s="9">
        <v>41548.649975301101</v>
      </c>
      <c r="I35901" s="9">
        <v>45277.362602618778</v>
      </c>
      <c r="J35901" s="9">
        <v>13633.080078125</v>
      </c>
    </row>
    <row r="35902" spans="1:10" x14ac:dyDescent="0.2">
      <c r="A35902" s="9">
        <v>89</v>
      </c>
      <c r="B35902" s="13" t="s">
        <v>101</v>
      </c>
      <c r="C35902" s="9">
        <v>321</v>
      </c>
      <c r="D35902" s="13" t="s">
        <v>5</v>
      </c>
      <c r="E35902" s="9">
        <v>2020</v>
      </c>
      <c r="F35902" s="9">
        <v>14854.463959355409</v>
      </c>
      <c r="G35902" s="9">
        <v>16294.17789887021</v>
      </c>
      <c r="H35902" s="9">
        <v>43129.047940441233</v>
      </c>
      <c r="I35902" s="9">
        <v>47309.171281664079</v>
      </c>
      <c r="J35902" s="9">
        <v>13742.0986328125</v>
      </c>
    </row>
    <row r="35903" spans="1:10" x14ac:dyDescent="0.2">
      <c r="A35903" s="9">
        <v>89</v>
      </c>
      <c r="B35903" s="13" t="s">
        <v>101</v>
      </c>
      <c r="C35903" s="9">
        <v>321</v>
      </c>
      <c r="D35903" s="13" t="s">
        <v>5</v>
      </c>
      <c r="E35903" s="9">
        <v>2021</v>
      </c>
      <c r="F35903" s="9">
        <v>24542.903787205829</v>
      </c>
      <c r="G35903" s="9">
        <v>26896.07418149805</v>
      </c>
      <c r="H35903" s="9">
        <v>54114.37713161984</v>
      </c>
      <c r="I35903" s="9">
        <v>59302.856509437937</v>
      </c>
      <c r="J35903" s="9">
        <v>16528.26953125</v>
      </c>
    </row>
    <row r="35904" spans="1:10" x14ac:dyDescent="0.2">
      <c r="A35904" s="9">
        <v>89</v>
      </c>
      <c r="B35904" s="13" t="s">
        <v>101</v>
      </c>
      <c r="C35904" s="9">
        <v>321</v>
      </c>
      <c r="D35904" s="13" t="s">
        <v>5</v>
      </c>
      <c r="E35904" s="9">
        <v>2022</v>
      </c>
      <c r="F35904" s="9">
        <v>18872.28991755447</v>
      </c>
      <c r="G35904" s="9">
        <v>19041.84453457213</v>
      </c>
      <c r="H35904" s="9">
        <v>59133.03140102754</v>
      </c>
      <c r="I35904" s="9">
        <v>59664.301243537127</v>
      </c>
      <c r="J35904" s="9">
        <v>16371.00390625</v>
      </c>
    </row>
    <row r="35905" spans="1:10" x14ac:dyDescent="0.2">
      <c r="A35905" s="9">
        <v>89</v>
      </c>
      <c r="B35905" s="13" t="s">
        <v>101</v>
      </c>
      <c r="C35905" s="9">
        <v>322</v>
      </c>
      <c r="D35905" s="13" t="s">
        <v>6</v>
      </c>
      <c r="E35905" s="9">
        <v>1994</v>
      </c>
      <c r="F35905" s="9"/>
      <c r="G35905" s="9"/>
      <c r="H35905" s="9">
        <v>2422.1858421071038</v>
      </c>
      <c r="I35905" s="9">
        <v>1129.2535853889769</v>
      </c>
      <c r="J35905" s="9">
        <v>410.42745971679688</v>
      </c>
    </row>
    <row r="35906" spans="1:10" x14ac:dyDescent="0.2">
      <c r="A35906" s="9">
        <v>89</v>
      </c>
      <c r="B35906" s="13" t="s">
        <v>101</v>
      </c>
      <c r="C35906" s="9">
        <v>322</v>
      </c>
      <c r="D35906" s="13" t="s">
        <v>6</v>
      </c>
      <c r="E35906" s="9">
        <v>1995</v>
      </c>
      <c r="F35906" s="9">
        <v>3370.8633433733512</v>
      </c>
      <c r="G35906" s="9">
        <v>1561.0782051950339</v>
      </c>
      <c r="H35906" s="9">
        <v>5528.8623217514241</v>
      </c>
      <c r="I35906" s="9">
        <v>2560.467628264279</v>
      </c>
      <c r="J35906" s="9">
        <v>977.037841796875</v>
      </c>
    </row>
    <row r="35907" spans="1:10" x14ac:dyDescent="0.2">
      <c r="A35907" s="9">
        <v>89</v>
      </c>
      <c r="B35907" s="13" t="s">
        <v>101</v>
      </c>
      <c r="C35907" s="9">
        <v>322</v>
      </c>
      <c r="D35907" s="13" t="s">
        <v>6</v>
      </c>
      <c r="E35907" s="9">
        <v>1996</v>
      </c>
      <c r="F35907" s="9">
        <v>8195.3003460503514</v>
      </c>
      <c r="G35907" s="9">
        <v>3777.0936625533382</v>
      </c>
      <c r="H35907" s="9">
        <v>13111.954725442971</v>
      </c>
      <c r="I35907" s="9">
        <v>6043.1075135672254</v>
      </c>
      <c r="J35907" s="9">
        <v>2345.03662109375</v>
      </c>
    </row>
    <row r="35908" spans="1:10" x14ac:dyDescent="0.2">
      <c r="A35908" s="9">
        <v>89</v>
      </c>
      <c r="B35908" s="13" t="s">
        <v>101</v>
      </c>
      <c r="C35908" s="9">
        <v>322</v>
      </c>
      <c r="D35908" s="13" t="s">
        <v>6</v>
      </c>
      <c r="E35908" s="9">
        <v>1997</v>
      </c>
      <c r="F35908" s="9">
        <v>9489.036164979836</v>
      </c>
      <c r="G35908" s="9">
        <v>4570.4000773240177</v>
      </c>
      <c r="H35908" s="9">
        <v>20592.83218410816</v>
      </c>
      <c r="I35908" s="9">
        <v>9918.550226831012</v>
      </c>
      <c r="J35908" s="9">
        <v>3724.995361328125</v>
      </c>
    </row>
    <row r="35909" spans="1:10" x14ac:dyDescent="0.2">
      <c r="A35909" s="9">
        <v>89</v>
      </c>
      <c r="B35909" s="13" t="s">
        <v>101</v>
      </c>
      <c r="C35909" s="9">
        <v>322</v>
      </c>
      <c r="D35909" s="13" t="s">
        <v>6</v>
      </c>
      <c r="E35909" s="9">
        <v>1998</v>
      </c>
      <c r="F35909" s="9">
        <v>4164.8674770638663</v>
      </c>
      <c r="G35909" s="9">
        <v>2099.5249191676739</v>
      </c>
      <c r="H35909" s="9">
        <v>21577.788129141929</v>
      </c>
      <c r="I35909" s="9">
        <v>10877.44186991312</v>
      </c>
      <c r="J35909" s="9">
        <v>3890.12939453125</v>
      </c>
    </row>
    <row r="35910" spans="1:10" x14ac:dyDescent="0.2">
      <c r="A35910" s="9">
        <v>89</v>
      </c>
      <c r="B35910" s="13" t="s">
        <v>101</v>
      </c>
      <c r="C35910" s="9">
        <v>322</v>
      </c>
      <c r="D35910" s="13" t="s">
        <v>6</v>
      </c>
      <c r="E35910" s="9">
        <v>1999</v>
      </c>
      <c r="F35910" s="9">
        <v>8748.3231227125452</v>
      </c>
      <c r="G35910" s="9">
        <v>4648.6913120146319</v>
      </c>
      <c r="H35910" s="9">
        <v>26864.399736105752</v>
      </c>
      <c r="I35910" s="9">
        <v>14275.227366887741</v>
      </c>
      <c r="J35910" s="9">
        <v>4878.953125</v>
      </c>
    </row>
    <row r="35911" spans="1:10" x14ac:dyDescent="0.2">
      <c r="A35911" s="9">
        <v>89</v>
      </c>
      <c r="B35911" s="13" t="s">
        <v>101</v>
      </c>
      <c r="C35911" s="9">
        <v>322</v>
      </c>
      <c r="D35911" s="13" t="s">
        <v>6</v>
      </c>
      <c r="E35911" s="9">
        <v>2000</v>
      </c>
      <c r="F35911" s="9">
        <v>16384.520914863278</v>
      </c>
      <c r="G35911" s="9">
        <v>8724.1064844711145</v>
      </c>
      <c r="H35911" s="9">
        <v>40111.316795859639</v>
      </c>
      <c r="I35911" s="9">
        <v>21357.682704166771</v>
      </c>
      <c r="J35911" s="9">
        <v>6431.029296875</v>
      </c>
    </row>
    <row r="35912" spans="1:10" x14ac:dyDescent="0.2">
      <c r="A35912" s="9">
        <v>89</v>
      </c>
      <c r="B35912" s="13" t="s">
        <v>101</v>
      </c>
      <c r="C35912" s="9">
        <v>322</v>
      </c>
      <c r="D35912" s="13" t="s">
        <v>6</v>
      </c>
      <c r="E35912" s="9">
        <v>2001</v>
      </c>
      <c r="F35912" s="9">
        <v>14220.13365499149</v>
      </c>
      <c r="G35912" s="9">
        <v>7482.3148896411967</v>
      </c>
      <c r="H35912" s="9">
        <v>50142.513263157547</v>
      </c>
      <c r="I35912" s="9">
        <v>26383.86408282879</v>
      </c>
      <c r="J35912" s="9">
        <v>7379.033203125</v>
      </c>
    </row>
    <row r="35913" spans="1:10" x14ac:dyDescent="0.2">
      <c r="A35913" s="9">
        <v>89</v>
      </c>
      <c r="B35913" s="13" t="s">
        <v>101</v>
      </c>
      <c r="C35913" s="9">
        <v>322</v>
      </c>
      <c r="D35913" s="13" t="s">
        <v>6</v>
      </c>
      <c r="E35913" s="9">
        <v>2002</v>
      </c>
      <c r="F35913" s="9">
        <v>10249.53231235002</v>
      </c>
      <c r="G35913" s="9">
        <v>5694.5943901043283</v>
      </c>
      <c r="H35913" s="9">
        <v>52276.003434103717</v>
      </c>
      <c r="I35913" s="9">
        <v>29044.3141034078</v>
      </c>
      <c r="J35913" s="9">
        <v>8498.892578125</v>
      </c>
    </row>
    <row r="35914" spans="1:10" x14ac:dyDescent="0.2">
      <c r="A35914" s="9">
        <v>89</v>
      </c>
      <c r="B35914" s="13" t="s">
        <v>101</v>
      </c>
      <c r="C35914" s="9">
        <v>322</v>
      </c>
      <c r="D35914" s="13" t="s">
        <v>6</v>
      </c>
      <c r="E35914" s="9">
        <v>2003</v>
      </c>
      <c r="F35914" s="9">
        <v>19968.2646744626</v>
      </c>
      <c r="G35914" s="9">
        <v>11106.44444067139</v>
      </c>
      <c r="H35914" s="9">
        <v>66181.850907822707</v>
      </c>
      <c r="I35914" s="9">
        <v>36810.662422187299</v>
      </c>
      <c r="J35914" s="9">
        <v>12106.2470703125</v>
      </c>
    </row>
    <row r="35915" spans="1:10" x14ac:dyDescent="0.2">
      <c r="A35915" s="9">
        <v>89</v>
      </c>
      <c r="B35915" s="13" t="s">
        <v>101</v>
      </c>
      <c r="C35915" s="9">
        <v>322</v>
      </c>
      <c r="D35915" s="13" t="s">
        <v>6</v>
      </c>
      <c r="E35915" s="9">
        <v>2004</v>
      </c>
      <c r="F35915" s="9">
        <v>24820.487227143702</v>
      </c>
      <c r="G35915" s="9">
        <v>14261.414688825071</v>
      </c>
      <c r="H35915" s="9">
        <v>81518.077040014177</v>
      </c>
      <c r="I35915" s="9">
        <v>46838.850932460831</v>
      </c>
      <c r="J35915" s="9">
        <v>15090.6611328125</v>
      </c>
    </row>
    <row r="35916" spans="1:10" x14ac:dyDescent="0.2">
      <c r="A35916" s="9">
        <v>89</v>
      </c>
      <c r="B35916" s="13" t="s">
        <v>101</v>
      </c>
      <c r="C35916" s="9">
        <v>322</v>
      </c>
      <c r="D35916" s="13" t="s">
        <v>6</v>
      </c>
      <c r="E35916" s="9">
        <v>2005</v>
      </c>
      <c r="F35916" s="9">
        <v>23227.617508003681</v>
      </c>
      <c r="G35916" s="9">
        <v>13865.00032942162</v>
      </c>
      <c r="H35916" s="9">
        <v>92671.546537236005</v>
      </c>
      <c r="I35916" s="9">
        <v>55317.383404649452</v>
      </c>
      <c r="J35916" s="9">
        <v>19060.693359375</v>
      </c>
    </row>
    <row r="35917" spans="1:10" x14ac:dyDescent="0.2">
      <c r="A35917" s="9">
        <v>89</v>
      </c>
      <c r="B35917" s="13" t="s">
        <v>101</v>
      </c>
      <c r="C35917" s="9">
        <v>322</v>
      </c>
      <c r="D35917" s="13" t="s">
        <v>6</v>
      </c>
      <c r="E35917" s="9">
        <v>2006</v>
      </c>
      <c r="F35917" s="9">
        <v>22268.34800553041</v>
      </c>
      <c r="G35917" s="9">
        <v>14387.689213792301</v>
      </c>
      <c r="H35917" s="9">
        <v>98039.14431643991</v>
      </c>
      <c r="I35917" s="9">
        <v>63343.573526907072</v>
      </c>
      <c r="J35917" s="9">
        <v>21069.9375</v>
      </c>
    </row>
    <row r="35918" spans="1:10" x14ac:dyDescent="0.2">
      <c r="A35918" s="9">
        <v>89</v>
      </c>
      <c r="B35918" s="13" t="s">
        <v>101</v>
      </c>
      <c r="C35918" s="9">
        <v>322</v>
      </c>
      <c r="D35918" s="13" t="s">
        <v>6</v>
      </c>
      <c r="E35918" s="9">
        <v>2007</v>
      </c>
      <c r="F35918" s="9">
        <v>14080.6395220955</v>
      </c>
      <c r="G35918" s="9">
        <v>9755.5948285570557</v>
      </c>
      <c r="H35918" s="9">
        <v>94992.92276930809</v>
      </c>
      <c r="I35918" s="9">
        <v>65814.657399869815</v>
      </c>
      <c r="J35918" s="9">
        <v>21436.818359375</v>
      </c>
    </row>
    <row r="35919" spans="1:10" x14ac:dyDescent="0.2">
      <c r="A35919" s="9">
        <v>89</v>
      </c>
      <c r="B35919" s="13" t="s">
        <v>101</v>
      </c>
      <c r="C35919" s="9">
        <v>322</v>
      </c>
      <c r="D35919" s="13" t="s">
        <v>6</v>
      </c>
      <c r="E35919" s="9">
        <v>2008</v>
      </c>
      <c r="F35919" s="9">
        <v>34934.690979478037</v>
      </c>
      <c r="G35919" s="9">
        <v>26162.435629314368</v>
      </c>
      <c r="H35919" s="9">
        <v>112710.5163813562</v>
      </c>
      <c r="I35919" s="9">
        <v>84408.407428199149</v>
      </c>
      <c r="J35919" s="9">
        <v>25383.33984375</v>
      </c>
    </row>
    <row r="35920" spans="1:10" x14ac:dyDescent="0.2">
      <c r="A35920" s="9">
        <v>89</v>
      </c>
      <c r="B35920" s="13" t="s">
        <v>101</v>
      </c>
      <c r="C35920" s="9">
        <v>322</v>
      </c>
      <c r="D35920" s="13" t="s">
        <v>6</v>
      </c>
      <c r="E35920" s="9">
        <v>2009</v>
      </c>
      <c r="F35920" s="9">
        <v>19755.82298948141</v>
      </c>
      <c r="G35920" s="9">
        <v>15388.486331084699</v>
      </c>
      <c r="H35920" s="9">
        <v>115657.94131916109</v>
      </c>
      <c r="I35920" s="9">
        <v>90089.926905040949</v>
      </c>
      <c r="J35920" s="9">
        <v>25972.912109375</v>
      </c>
    </row>
    <row r="35921" spans="1:10" x14ac:dyDescent="0.2">
      <c r="A35921" s="9">
        <v>89</v>
      </c>
      <c r="B35921" s="13" t="s">
        <v>101</v>
      </c>
      <c r="C35921" s="9">
        <v>322</v>
      </c>
      <c r="D35921" s="13" t="s">
        <v>6</v>
      </c>
      <c r="E35921" s="9">
        <v>2010</v>
      </c>
      <c r="F35921" s="9">
        <v>11081.123348230911</v>
      </c>
      <c r="G35921" s="9">
        <v>9234.5769744041063</v>
      </c>
      <c r="H35921" s="9">
        <v>106753.4396636267</v>
      </c>
      <c r="I35921" s="9">
        <v>88964.162285365353</v>
      </c>
      <c r="J35921" s="9">
        <v>22327.80078125</v>
      </c>
    </row>
    <row r="35922" spans="1:10" x14ac:dyDescent="0.2">
      <c r="A35922" s="9">
        <v>89</v>
      </c>
      <c r="B35922" s="13" t="s">
        <v>101</v>
      </c>
      <c r="C35922" s="9">
        <v>322</v>
      </c>
      <c r="D35922" s="13" t="s">
        <v>6</v>
      </c>
      <c r="E35922" s="9">
        <v>2011</v>
      </c>
      <c r="F35922" s="9">
        <v>11013.724431013061</v>
      </c>
      <c r="G35922" s="9">
        <v>9874.8254221738916</v>
      </c>
      <c r="H35922" s="9">
        <v>98827.599846001685</v>
      </c>
      <c r="I35922" s="9">
        <v>88608.109044722223</v>
      </c>
      <c r="J35922" s="9">
        <v>19840.685546875</v>
      </c>
    </row>
    <row r="35923" spans="1:10" x14ac:dyDescent="0.2">
      <c r="A35923" s="9">
        <v>89</v>
      </c>
      <c r="B35923" s="13" t="s">
        <v>101</v>
      </c>
      <c r="C35923" s="9">
        <v>322</v>
      </c>
      <c r="D35923" s="13" t="s">
        <v>6</v>
      </c>
      <c r="E35923" s="9">
        <v>2012</v>
      </c>
      <c r="F35923" s="9">
        <v>6693.4063003016199</v>
      </c>
      <c r="G35923" s="9">
        <v>6630.3484176371803</v>
      </c>
      <c r="H35923" s="9">
        <v>85857.378328933672</v>
      </c>
      <c r="I35923" s="9">
        <v>85048.52492221634</v>
      </c>
      <c r="J35923" s="9">
        <v>16028.4345703125</v>
      </c>
    </row>
    <row r="35924" spans="1:10" x14ac:dyDescent="0.2">
      <c r="A35924" s="9">
        <v>89</v>
      </c>
      <c r="B35924" s="13" t="s">
        <v>101</v>
      </c>
      <c r="C35924" s="9">
        <v>322</v>
      </c>
      <c r="D35924" s="13" t="s">
        <v>6</v>
      </c>
      <c r="E35924" s="9">
        <v>2013</v>
      </c>
      <c r="F35924" s="9">
        <v>10091.30674537869</v>
      </c>
      <c r="G35924" s="9">
        <v>10247.434985395979</v>
      </c>
      <c r="H35924" s="9">
        <v>84212.481233711456</v>
      </c>
      <c r="I35924" s="9">
        <v>85515.379541557457</v>
      </c>
      <c r="J35924" s="9">
        <v>13760.7626953125</v>
      </c>
    </row>
    <row r="35925" spans="1:10" x14ac:dyDescent="0.2">
      <c r="A35925" s="9">
        <v>89</v>
      </c>
      <c r="B35925" s="13" t="s">
        <v>101</v>
      </c>
      <c r="C35925" s="9">
        <v>322</v>
      </c>
      <c r="D35925" s="13" t="s">
        <v>6</v>
      </c>
      <c r="E35925" s="9">
        <v>2014</v>
      </c>
      <c r="F35925" s="9">
        <v>17532.22989523214</v>
      </c>
      <c r="G35925" s="9">
        <v>17689.342967105549</v>
      </c>
      <c r="H35925" s="9">
        <v>92541.156874172128</v>
      </c>
      <c r="I35925" s="9">
        <v>93370.453861383896</v>
      </c>
      <c r="J35925" s="9">
        <v>11811.9326171875</v>
      </c>
    </row>
    <row r="35926" spans="1:10" x14ac:dyDescent="0.2">
      <c r="A35926" s="9">
        <v>89</v>
      </c>
      <c r="B35926" s="13" t="s">
        <v>101</v>
      </c>
      <c r="C35926" s="9">
        <v>322</v>
      </c>
      <c r="D35926" s="13" t="s">
        <v>6</v>
      </c>
      <c r="E35926" s="9">
        <v>2015</v>
      </c>
      <c r="F35926" s="9">
        <v>13605.51520859515</v>
      </c>
      <c r="G35926" s="9">
        <v>13605.51520859515</v>
      </c>
      <c r="H35926" s="9">
        <v>96238.366875919892</v>
      </c>
      <c r="I35926" s="9">
        <v>96238.366875919892</v>
      </c>
      <c r="J35926" s="9">
        <v>11435.2412109375</v>
      </c>
    </row>
    <row r="35927" spans="1:10" x14ac:dyDescent="0.2">
      <c r="A35927" s="9">
        <v>89</v>
      </c>
      <c r="B35927" s="13" t="s">
        <v>101</v>
      </c>
      <c r="C35927" s="9">
        <v>322</v>
      </c>
      <c r="D35927" s="13" t="s">
        <v>6</v>
      </c>
      <c r="E35927" s="9">
        <v>2016</v>
      </c>
      <c r="F35927" s="9">
        <v>11190.654453467479</v>
      </c>
      <c r="G35927" s="9">
        <v>11334.69025967511</v>
      </c>
      <c r="H35927" s="9">
        <v>95279.297505739814</v>
      </c>
      <c r="I35927" s="9">
        <v>96505.644944864194</v>
      </c>
      <c r="J35927" s="9">
        <v>11646.9833984375</v>
      </c>
    </row>
    <row r="35928" spans="1:10" x14ac:dyDescent="0.2">
      <c r="A35928" s="9">
        <v>89</v>
      </c>
      <c r="B35928" s="13" t="s">
        <v>101</v>
      </c>
      <c r="C35928" s="9">
        <v>322</v>
      </c>
      <c r="D35928" s="13" t="s">
        <v>6</v>
      </c>
      <c r="E35928" s="9">
        <v>2017</v>
      </c>
      <c r="F35928" s="9">
        <v>13382.68062617428</v>
      </c>
      <c r="G35928" s="9">
        <v>13627.742821819431</v>
      </c>
      <c r="H35928" s="9">
        <v>97254.327897375115</v>
      </c>
      <c r="I35928" s="9">
        <v>99035.238598024254</v>
      </c>
      <c r="J35928" s="9">
        <v>11877.8583984375</v>
      </c>
    </row>
    <row r="35929" spans="1:10" x14ac:dyDescent="0.2">
      <c r="A35929" s="9">
        <v>89</v>
      </c>
      <c r="B35929" s="13" t="s">
        <v>101</v>
      </c>
      <c r="C35929" s="9">
        <v>322</v>
      </c>
      <c r="D35929" s="13" t="s">
        <v>6</v>
      </c>
      <c r="E35929" s="9">
        <v>2018</v>
      </c>
      <c r="F35929" s="9">
        <v>12366.13939220483</v>
      </c>
      <c r="G35929" s="9">
        <v>12652.70602847406</v>
      </c>
      <c r="H35929" s="9">
        <v>98027.258270752791</v>
      </c>
      <c r="I35929" s="9">
        <v>100298.89218772551</v>
      </c>
      <c r="J35929" s="9">
        <v>11800.2783203125</v>
      </c>
    </row>
    <row r="35930" spans="1:10" x14ac:dyDescent="0.2">
      <c r="A35930" s="9">
        <v>89</v>
      </c>
      <c r="B35930" s="13" t="s">
        <v>101</v>
      </c>
      <c r="C35930" s="9">
        <v>322</v>
      </c>
      <c r="D35930" s="13" t="s">
        <v>6</v>
      </c>
      <c r="E35930" s="9">
        <v>2019</v>
      </c>
      <c r="F35930" s="9">
        <v>37849.015670101297</v>
      </c>
      <c r="G35930" s="9">
        <v>38969.309014861887</v>
      </c>
      <c r="H35930" s="9">
        <v>124061.724535004</v>
      </c>
      <c r="I35930" s="9">
        <v>127733.828600999</v>
      </c>
      <c r="J35930" s="9">
        <v>15115.390625</v>
      </c>
    </row>
    <row r="35931" spans="1:10" x14ac:dyDescent="0.2">
      <c r="A35931" s="9">
        <v>89</v>
      </c>
      <c r="B35931" s="13" t="s">
        <v>101</v>
      </c>
      <c r="C35931" s="9">
        <v>322</v>
      </c>
      <c r="D35931" s="13" t="s">
        <v>6</v>
      </c>
      <c r="E35931" s="9">
        <v>2020</v>
      </c>
      <c r="F35931" s="9">
        <v>18015.9357121512</v>
      </c>
      <c r="G35931" s="9">
        <v>18447.154293757139</v>
      </c>
      <c r="H35931" s="9">
        <v>128417.8600855148</v>
      </c>
      <c r="I35931" s="9">
        <v>131491.59260564129</v>
      </c>
      <c r="J35931" s="9">
        <v>13944.287109375</v>
      </c>
    </row>
    <row r="35932" spans="1:10" x14ac:dyDescent="0.2">
      <c r="A35932" s="9">
        <v>89</v>
      </c>
      <c r="B35932" s="13" t="s">
        <v>101</v>
      </c>
      <c r="C35932" s="9">
        <v>322</v>
      </c>
      <c r="D35932" s="13" t="s">
        <v>6</v>
      </c>
      <c r="E35932" s="9">
        <v>2021</v>
      </c>
      <c r="F35932" s="9">
        <v>29878.455332561669</v>
      </c>
      <c r="G35932" s="9">
        <v>30872.780035785068</v>
      </c>
      <c r="H35932" s="9">
        <v>142500.5651481736</v>
      </c>
      <c r="I35932" s="9">
        <v>147242.83949177759</v>
      </c>
      <c r="J35932" s="9">
        <v>13940.1689453125</v>
      </c>
    </row>
    <row r="35933" spans="1:10" x14ac:dyDescent="0.2">
      <c r="A35933" s="9">
        <v>89</v>
      </c>
      <c r="B35933" s="13" t="s">
        <v>101</v>
      </c>
      <c r="C35933" s="9">
        <v>322</v>
      </c>
      <c r="D35933" s="13" t="s">
        <v>6</v>
      </c>
      <c r="E35933" s="9">
        <v>2022</v>
      </c>
      <c r="F35933" s="9">
        <v>24623.467165867609</v>
      </c>
      <c r="G35933" s="9">
        <v>24563.235270667581</v>
      </c>
      <c r="H35933" s="9">
        <v>155252.91510135861</v>
      </c>
      <c r="I35933" s="9">
        <v>154873.1482208907</v>
      </c>
      <c r="J35933" s="9">
        <v>14310.1552734375</v>
      </c>
    </row>
    <row r="35934" spans="1:10" x14ac:dyDescent="0.2">
      <c r="A35934" s="9">
        <v>89</v>
      </c>
      <c r="B35934" s="13" t="s">
        <v>101</v>
      </c>
      <c r="C35934" s="9">
        <v>330</v>
      </c>
      <c r="D35934" s="13" t="s">
        <v>7</v>
      </c>
      <c r="E35934" s="9">
        <v>1994</v>
      </c>
      <c r="F35934" s="9"/>
      <c r="G35934" s="9"/>
      <c r="H35934" s="9">
        <v>720374.52818848926</v>
      </c>
      <c r="I35934" s="9">
        <v>641686.12457170361</v>
      </c>
      <c r="J35934" s="9">
        <v>146710.96875</v>
      </c>
    </row>
    <row r="35935" spans="1:10" x14ac:dyDescent="0.2">
      <c r="A35935" s="9">
        <v>89</v>
      </c>
      <c r="B35935" s="13" t="s">
        <v>101</v>
      </c>
      <c r="C35935" s="9">
        <v>330</v>
      </c>
      <c r="D35935" s="13" t="s">
        <v>7</v>
      </c>
      <c r="E35935" s="9">
        <v>1995</v>
      </c>
      <c r="F35935" s="9">
        <v>230750.17100454299</v>
      </c>
      <c r="G35935" s="9">
        <v>206920.76180794279</v>
      </c>
      <c r="H35935" s="9">
        <v>830123.31547396129</v>
      </c>
      <c r="I35935" s="9">
        <v>744397.05974920176</v>
      </c>
      <c r="J35935" s="9">
        <v>167531.953125</v>
      </c>
    </row>
    <row r="35936" spans="1:10" x14ac:dyDescent="0.2">
      <c r="A35936" s="9">
        <v>89</v>
      </c>
      <c r="B35936" s="13" t="s">
        <v>101</v>
      </c>
      <c r="C35936" s="9">
        <v>330</v>
      </c>
      <c r="D35936" s="13" t="s">
        <v>7</v>
      </c>
      <c r="E35936" s="9">
        <v>1996</v>
      </c>
      <c r="F35936" s="9">
        <v>319084.48992809688</v>
      </c>
      <c r="G35936" s="9">
        <v>287531.89346951508</v>
      </c>
      <c r="H35936" s="9">
        <v>1011012.621449343</v>
      </c>
      <c r="I35936" s="9">
        <v>911038.87071544642</v>
      </c>
      <c r="J35936" s="9">
        <v>205854.6875</v>
      </c>
    </row>
    <row r="35937" spans="1:10" x14ac:dyDescent="0.2">
      <c r="A35937" s="9">
        <v>89</v>
      </c>
      <c r="B35937" s="13" t="s">
        <v>101</v>
      </c>
      <c r="C35937" s="9">
        <v>330</v>
      </c>
      <c r="D35937" s="13" t="s">
        <v>7</v>
      </c>
      <c r="E35937" s="9">
        <v>1997</v>
      </c>
      <c r="F35937" s="9">
        <v>294112.90657736262</v>
      </c>
      <c r="G35937" s="9">
        <v>264659.64104746829</v>
      </c>
      <c r="H35937" s="9">
        <v>1142120.887857748</v>
      </c>
      <c r="I35937" s="9">
        <v>1027745.799158726</v>
      </c>
      <c r="J35937" s="9">
        <v>226738.5625</v>
      </c>
    </row>
    <row r="35938" spans="1:10" x14ac:dyDescent="0.2">
      <c r="A35938" s="9">
        <v>89</v>
      </c>
      <c r="B35938" s="13" t="s">
        <v>101</v>
      </c>
      <c r="C35938" s="9">
        <v>330</v>
      </c>
      <c r="D35938" s="13" t="s">
        <v>7</v>
      </c>
      <c r="E35938" s="9">
        <v>1998</v>
      </c>
      <c r="F35938" s="9">
        <v>145003.7080709255</v>
      </c>
      <c r="G35938" s="9">
        <v>130984.7953441913</v>
      </c>
      <c r="H35938" s="9">
        <v>1097976.71937927</v>
      </c>
      <c r="I35938" s="9">
        <v>991824.67671954026</v>
      </c>
      <c r="J35938" s="9">
        <v>216349</v>
      </c>
    </row>
    <row r="35939" spans="1:10" x14ac:dyDescent="0.2">
      <c r="A35939" s="9">
        <v>89</v>
      </c>
      <c r="B35939" s="13" t="s">
        <v>101</v>
      </c>
      <c r="C35939" s="9">
        <v>330</v>
      </c>
      <c r="D35939" s="13" t="s">
        <v>7</v>
      </c>
      <c r="E35939" s="9">
        <v>1999</v>
      </c>
      <c r="F35939" s="9">
        <v>240098.22073944681</v>
      </c>
      <c r="G35939" s="9">
        <v>221095.85859274599</v>
      </c>
      <c r="H35939" s="9">
        <v>1142250.627358295</v>
      </c>
      <c r="I35939" s="9">
        <v>1051848.2078130329</v>
      </c>
      <c r="J35939" s="9">
        <v>229566.09375</v>
      </c>
    </row>
    <row r="35940" spans="1:10" x14ac:dyDescent="0.2">
      <c r="A35940" s="9">
        <v>89</v>
      </c>
      <c r="B35940" s="13" t="s">
        <v>101</v>
      </c>
      <c r="C35940" s="9">
        <v>330</v>
      </c>
      <c r="D35940" s="13" t="s">
        <v>7</v>
      </c>
      <c r="E35940" s="9">
        <v>2000</v>
      </c>
      <c r="F35940" s="9">
        <v>297590.1573345614</v>
      </c>
      <c r="G35940" s="9">
        <v>277837.80156001501</v>
      </c>
      <c r="H35940" s="9">
        <v>1241253.2484669811</v>
      </c>
      <c r="I35940" s="9">
        <v>1158865.860424211</v>
      </c>
      <c r="J35940" s="9">
        <v>251479.90625</v>
      </c>
    </row>
    <row r="35941" spans="1:10" x14ac:dyDescent="0.2">
      <c r="A35941" s="9">
        <v>89</v>
      </c>
      <c r="B35941" s="13" t="s">
        <v>101</v>
      </c>
      <c r="C35941" s="9">
        <v>330</v>
      </c>
      <c r="D35941" s="13" t="s">
        <v>7</v>
      </c>
      <c r="E35941" s="9">
        <v>2001</v>
      </c>
      <c r="F35941" s="9">
        <v>221177.74451213921</v>
      </c>
      <c r="G35941" s="9">
        <v>209693.45932644949</v>
      </c>
      <c r="H35941" s="9">
        <v>1245004.2726687361</v>
      </c>
      <c r="I35941" s="9">
        <v>1180359.5040177689</v>
      </c>
      <c r="J35941" s="9">
        <v>248160.296875</v>
      </c>
    </row>
    <row r="35942" spans="1:10" x14ac:dyDescent="0.2">
      <c r="A35942" s="9">
        <v>89</v>
      </c>
      <c r="B35942" s="13" t="s">
        <v>101</v>
      </c>
      <c r="C35942" s="9">
        <v>330</v>
      </c>
      <c r="D35942" s="13" t="s">
        <v>7</v>
      </c>
      <c r="E35942" s="9">
        <v>2002</v>
      </c>
      <c r="F35942" s="9">
        <v>152201.8601089553</v>
      </c>
      <c r="G35942" s="9">
        <v>146996.77690980319</v>
      </c>
      <c r="H35942" s="9">
        <v>1175879.2654622269</v>
      </c>
      <c r="I35942" s="9">
        <v>1135665.8974750871</v>
      </c>
      <c r="J35942" s="9">
        <v>230485.78125</v>
      </c>
    </row>
    <row r="35943" spans="1:10" x14ac:dyDescent="0.2">
      <c r="A35943" s="9">
        <v>89</v>
      </c>
      <c r="B35943" s="13" t="s">
        <v>101</v>
      </c>
      <c r="C35943" s="9">
        <v>330</v>
      </c>
      <c r="D35943" s="13" t="s">
        <v>7</v>
      </c>
      <c r="E35943" s="9">
        <v>2003</v>
      </c>
      <c r="F35943" s="9">
        <v>169517.9645208226</v>
      </c>
      <c r="G35943" s="9">
        <v>166670.95447586701</v>
      </c>
      <c r="H35943" s="9">
        <v>1137000.3345661091</v>
      </c>
      <c r="I35943" s="9">
        <v>1117904.7102009989</v>
      </c>
      <c r="J35943" s="9">
        <v>217093.09375</v>
      </c>
    </row>
    <row r="35944" spans="1:10" x14ac:dyDescent="0.2">
      <c r="A35944" s="9">
        <v>89</v>
      </c>
      <c r="B35944" s="13" t="s">
        <v>101</v>
      </c>
      <c r="C35944" s="9">
        <v>330</v>
      </c>
      <c r="D35944" s="13" t="s">
        <v>7</v>
      </c>
      <c r="E35944" s="9">
        <v>2004</v>
      </c>
      <c r="F35944" s="9">
        <v>201732.43478389489</v>
      </c>
      <c r="G35944" s="9">
        <v>201091.41627059839</v>
      </c>
      <c r="H35944" s="9">
        <v>1141074.242442667</v>
      </c>
      <c r="I35944" s="9">
        <v>1137448.401534955</v>
      </c>
      <c r="J35944" s="9">
        <v>213765.546875</v>
      </c>
    </row>
    <row r="35945" spans="1:10" x14ac:dyDescent="0.2">
      <c r="A35945" s="9">
        <v>89</v>
      </c>
      <c r="B35945" s="13" t="s">
        <v>101</v>
      </c>
      <c r="C35945" s="9">
        <v>330</v>
      </c>
      <c r="D35945" s="13" t="s">
        <v>7</v>
      </c>
      <c r="E35945" s="9">
        <v>2005</v>
      </c>
      <c r="F35945" s="9">
        <v>247091.12086387101</v>
      </c>
      <c r="G35945" s="9">
        <v>246667.43183056961</v>
      </c>
      <c r="H35945" s="9">
        <v>1201454.3559222801</v>
      </c>
      <c r="I35945" s="9">
        <v>1199394.2129562481</v>
      </c>
      <c r="J35945" s="9">
        <v>217375.4375</v>
      </c>
    </row>
    <row r="35946" spans="1:10" x14ac:dyDescent="0.2">
      <c r="A35946" s="9">
        <v>89</v>
      </c>
      <c r="B35946" s="13" t="s">
        <v>101</v>
      </c>
      <c r="C35946" s="9">
        <v>330</v>
      </c>
      <c r="D35946" s="13" t="s">
        <v>7</v>
      </c>
      <c r="E35946" s="9">
        <v>2006</v>
      </c>
      <c r="F35946" s="9">
        <v>206367.47841074679</v>
      </c>
      <c r="G35946" s="9">
        <v>205394.60757216829</v>
      </c>
      <c r="H35946" s="9">
        <v>1215738.5130287181</v>
      </c>
      <c r="I35946" s="9">
        <v>1210007.200344322</v>
      </c>
      <c r="J35946" s="9">
        <v>218163.734375</v>
      </c>
    </row>
    <row r="35947" spans="1:10" x14ac:dyDescent="0.2">
      <c r="A35947" s="9">
        <v>89</v>
      </c>
      <c r="B35947" s="13" t="s">
        <v>101</v>
      </c>
      <c r="C35947" s="9">
        <v>330</v>
      </c>
      <c r="D35947" s="13" t="s">
        <v>7</v>
      </c>
      <c r="E35947" s="9">
        <v>2007</v>
      </c>
      <c r="F35947" s="9">
        <v>197154.29803870761</v>
      </c>
      <c r="G35947" s="9">
        <v>196363.50505249569</v>
      </c>
      <c r="H35947" s="9">
        <v>1214737.8934774201</v>
      </c>
      <c r="I35947" s="9">
        <v>1209865.5360609</v>
      </c>
      <c r="J35947" s="9">
        <v>221695.84375</v>
      </c>
    </row>
    <row r="35948" spans="1:10" x14ac:dyDescent="0.2">
      <c r="A35948" s="9">
        <v>89</v>
      </c>
      <c r="B35948" s="13" t="s">
        <v>101</v>
      </c>
      <c r="C35948" s="9">
        <v>330</v>
      </c>
      <c r="D35948" s="13" t="s">
        <v>7</v>
      </c>
      <c r="E35948" s="9">
        <v>2008</v>
      </c>
      <c r="F35948" s="9">
        <v>288593.32508749282</v>
      </c>
      <c r="G35948" s="9">
        <v>286254.9598413317</v>
      </c>
      <c r="H35948" s="9">
        <v>1310254.84447526</v>
      </c>
      <c r="I35948" s="9">
        <v>1299638.332845941</v>
      </c>
      <c r="J35948" s="9">
        <v>242907.03125</v>
      </c>
    </row>
    <row r="35949" spans="1:10" x14ac:dyDescent="0.2">
      <c r="A35949" s="9">
        <v>89</v>
      </c>
      <c r="B35949" s="13" t="s">
        <v>101</v>
      </c>
      <c r="C35949" s="9">
        <v>330</v>
      </c>
      <c r="D35949" s="13" t="s">
        <v>7</v>
      </c>
      <c r="E35949" s="9">
        <v>2009</v>
      </c>
      <c r="F35949" s="9">
        <v>229423.53927167889</v>
      </c>
      <c r="G35949" s="9">
        <v>229421.6070154979</v>
      </c>
      <c r="H35949" s="9">
        <v>1318009.7751793391</v>
      </c>
      <c r="I35949" s="9">
        <v>1317998.674607259</v>
      </c>
      <c r="J35949" s="9">
        <v>241116.921875</v>
      </c>
    </row>
    <row r="35950" spans="1:10" x14ac:dyDescent="0.2">
      <c r="A35950" s="9">
        <v>89</v>
      </c>
      <c r="B35950" s="13" t="s">
        <v>101</v>
      </c>
      <c r="C35950" s="9">
        <v>330</v>
      </c>
      <c r="D35950" s="13" t="s">
        <v>7</v>
      </c>
      <c r="E35950" s="9">
        <v>2010</v>
      </c>
      <c r="F35950" s="9">
        <v>104115.2771041651</v>
      </c>
      <c r="G35950" s="9">
        <v>105508.6723271698</v>
      </c>
      <c r="H35950" s="9">
        <v>1193491.6290608051</v>
      </c>
      <c r="I35950" s="9">
        <v>1209464.362178209</v>
      </c>
      <c r="J35950" s="9">
        <v>218140.96875</v>
      </c>
    </row>
    <row r="35951" spans="1:10" x14ac:dyDescent="0.2">
      <c r="A35951" s="9">
        <v>89</v>
      </c>
      <c r="B35951" s="13" t="s">
        <v>101</v>
      </c>
      <c r="C35951" s="9">
        <v>330</v>
      </c>
      <c r="D35951" s="13" t="s">
        <v>7</v>
      </c>
      <c r="E35951" s="9">
        <v>2011</v>
      </c>
      <c r="F35951" s="9">
        <v>93118.745176282537</v>
      </c>
      <c r="G35951" s="9">
        <v>95629.874589824569</v>
      </c>
      <c r="H35951" s="9">
        <v>1079564.648388739</v>
      </c>
      <c r="I35951" s="9">
        <v>1108677.2243502929</v>
      </c>
      <c r="J35951" s="9">
        <v>191860.078125</v>
      </c>
    </row>
    <row r="35952" spans="1:10" x14ac:dyDescent="0.2">
      <c r="A35952" s="9">
        <v>89</v>
      </c>
      <c r="B35952" s="13" t="s">
        <v>101</v>
      </c>
      <c r="C35952" s="9">
        <v>330</v>
      </c>
      <c r="D35952" s="13" t="s">
        <v>7</v>
      </c>
      <c r="E35952" s="9">
        <v>2012</v>
      </c>
      <c r="F35952" s="9">
        <v>99016.807530629827</v>
      </c>
      <c r="G35952" s="9">
        <v>101163.84309778811</v>
      </c>
      <c r="H35952" s="9">
        <v>1007936.253422593</v>
      </c>
      <c r="I35952" s="9">
        <v>1029791.886213593</v>
      </c>
      <c r="J35952" s="9">
        <v>170480.609375</v>
      </c>
    </row>
    <row r="35953" spans="1:10" x14ac:dyDescent="0.2">
      <c r="A35953" s="9">
        <v>89</v>
      </c>
      <c r="B35953" s="13" t="s">
        <v>101</v>
      </c>
      <c r="C35953" s="9">
        <v>330</v>
      </c>
      <c r="D35953" s="13" t="s">
        <v>7</v>
      </c>
      <c r="E35953" s="9">
        <v>2013</v>
      </c>
      <c r="F35953" s="9">
        <v>110664.0830310115</v>
      </c>
      <c r="G35953" s="9">
        <v>112531.1252635634</v>
      </c>
      <c r="H35953" s="9">
        <v>958906.84492839233</v>
      </c>
      <c r="I35953" s="9">
        <v>975084.8091560693</v>
      </c>
      <c r="J35953" s="9">
        <v>159447.40625</v>
      </c>
    </row>
    <row r="35954" spans="1:10" x14ac:dyDescent="0.2">
      <c r="A35954" s="9">
        <v>89</v>
      </c>
      <c r="B35954" s="13" t="s">
        <v>101</v>
      </c>
      <c r="C35954" s="9">
        <v>330</v>
      </c>
      <c r="D35954" s="13" t="s">
        <v>7</v>
      </c>
      <c r="E35954" s="9">
        <v>2014</v>
      </c>
      <c r="F35954" s="9">
        <v>179666.11673578501</v>
      </c>
      <c r="G35954" s="9">
        <v>180939.24860907401</v>
      </c>
      <c r="H35954" s="9">
        <v>990650.4377746213</v>
      </c>
      <c r="I35954" s="9">
        <v>997670.28475819773</v>
      </c>
      <c r="J35954" s="9">
        <v>162754.28125</v>
      </c>
    </row>
    <row r="35955" spans="1:10" x14ac:dyDescent="0.2">
      <c r="A35955" s="9">
        <v>89</v>
      </c>
      <c r="B35955" s="13" t="s">
        <v>101</v>
      </c>
      <c r="C35955" s="9">
        <v>330</v>
      </c>
      <c r="D35955" s="13" t="s">
        <v>7</v>
      </c>
      <c r="E35955" s="9">
        <v>2015</v>
      </c>
      <c r="F35955" s="9">
        <v>122177.0784816621</v>
      </c>
      <c r="G35955" s="9">
        <v>122177.0784816621</v>
      </c>
      <c r="H35955" s="9">
        <v>957825.70899512852</v>
      </c>
      <c r="I35955" s="9">
        <v>957825.70899512852</v>
      </c>
      <c r="J35955" s="9">
        <v>155922.515625</v>
      </c>
    </row>
    <row r="35956" spans="1:10" x14ac:dyDescent="0.2">
      <c r="A35956" s="9">
        <v>89</v>
      </c>
      <c r="B35956" s="13" t="s">
        <v>101</v>
      </c>
      <c r="C35956" s="9">
        <v>330</v>
      </c>
      <c r="D35956" s="13" t="s">
        <v>7</v>
      </c>
      <c r="E35956" s="9">
        <v>2016</v>
      </c>
      <c r="F35956" s="9">
        <v>80135.620649451856</v>
      </c>
      <c r="G35956" s="9">
        <v>81022.3053330697</v>
      </c>
      <c r="H35956" s="9">
        <v>873630.57090235106</v>
      </c>
      <c r="I35956" s="9">
        <v>883297.11918738927</v>
      </c>
      <c r="J35956" s="9">
        <v>144268.90625</v>
      </c>
    </row>
    <row r="35957" spans="1:10" x14ac:dyDescent="0.2">
      <c r="A35957" s="9">
        <v>89</v>
      </c>
      <c r="B35957" s="13" t="s">
        <v>101</v>
      </c>
      <c r="C35957" s="9">
        <v>330</v>
      </c>
      <c r="D35957" s="13" t="s">
        <v>7</v>
      </c>
      <c r="E35957" s="9">
        <v>2017</v>
      </c>
      <c r="F35957" s="9">
        <v>86114.209926263691</v>
      </c>
      <c r="G35957" s="9">
        <v>87054.659584991736</v>
      </c>
      <c r="H35957" s="9">
        <v>817971.29654680006</v>
      </c>
      <c r="I35957" s="9">
        <v>826904.32661634905</v>
      </c>
      <c r="J35957" s="9">
        <v>136307.203125</v>
      </c>
    </row>
    <row r="35958" spans="1:10" x14ac:dyDescent="0.2">
      <c r="A35958" s="9">
        <v>89</v>
      </c>
      <c r="B35958" s="13" t="s">
        <v>101</v>
      </c>
      <c r="C35958" s="9">
        <v>330</v>
      </c>
      <c r="D35958" s="13" t="s">
        <v>7</v>
      </c>
      <c r="E35958" s="9">
        <v>2018</v>
      </c>
      <c r="F35958" s="9">
        <v>47019.861133427061</v>
      </c>
      <c r="G35958" s="9">
        <v>47467.869009801041</v>
      </c>
      <c r="H35958" s="9">
        <v>733097.93470875523</v>
      </c>
      <c r="I35958" s="9">
        <v>740082.93298365502</v>
      </c>
      <c r="J35958" s="9">
        <v>117811.3125</v>
      </c>
    </row>
    <row r="35959" spans="1:10" x14ac:dyDescent="0.2">
      <c r="A35959" s="9">
        <v>89</v>
      </c>
      <c r="B35959" s="13" t="s">
        <v>101</v>
      </c>
      <c r="C35959" s="9">
        <v>330</v>
      </c>
      <c r="D35959" s="13" t="s">
        <v>7</v>
      </c>
      <c r="E35959" s="9">
        <v>2019</v>
      </c>
      <c r="F35959" s="9">
        <v>141632.7731002504</v>
      </c>
      <c r="G35959" s="9">
        <v>142429.23716939331</v>
      </c>
      <c r="H35959" s="9">
        <v>758059.7944926786</v>
      </c>
      <c r="I35959" s="9">
        <v>762322.70183650265</v>
      </c>
      <c r="J35959" s="9">
        <v>120412.609375</v>
      </c>
    </row>
    <row r="35960" spans="1:10" x14ac:dyDescent="0.2">
      <c r="A35960" s="9">
        <v>89</v>
      </c>
      <c r="B35960" s="13" t="s">
        <v>101</v>
      </c>
      <c r="C35960" s="9">
        <v>330</v>
      </c>
      <c r="D35960" s="13" t="s">
        <v>7</v>
      </c>
      <c r="E35960" s="9">
        <v>2020</v>
      </c>
      <c r="F35960" s="9">
        <v>89458.30346598434</v>
      </c>
      <c r="G35960" s="9">
        <v>90261.343785233941</v>
      </c>
      <c r="H35960" s="9">
        <v>722298.97787903168</v>
      </c>
      <c r="I35960" s="9">
        <v>728782.83884348872</v>
      </c>
      <c r="J35960" s="9">
        <v>107384.3671875</v>
      </c>
    </row>
    <row r="35961" spans="1:10" x14ac:dyDescent="0.2">
      <c r="A35961" s="9">
        <v>89</v>
      </c>
      <c r="B35961" s="13" t="s">
        <v>101</v>
      </c>
      <c r="C35961" s="9">
        <v>330</v>
      </c>
      <c r="D35961" s="13" t="s">
        <v>7</v>
      </c>
      <c r="E35961" s="9">
        <v>2021</v>
      </c>
      <c r="F35961" s="9">
        <v>134217.15065685939</v>
      </c>
      <c r="G35961" s="9">
        <v>134493.9907444664</v>
      </c>
      <c r="H35961" s="9">
        <v>743389.16106971423</v>
      </c>
      <c r="I35961" s="9">
        <v>744922.49655977252</v>
      </c>
      <c r="J35961" s="9">
        <v>103575.71875</v>
      </c>
    </row>
    <row r="35962" spans="1:10" x14ac:dyDescent="0.2">
      <c r="A35962" s="9">
        <v>89</v>
      </c>
      <c r="B35962" s="13" t="s">
        <v>101</v>
      </c>
      <c r="C35962" s="9">
        <v>330</v>
      </c>
      <c r="D35962" s="13" t="s">
        <v>7</v>
      </c>
      <c r="E35962" s="9">
        <v>2022</v>
      </c>
      <c r="F35962" s="9">
        <v>99190.355139410269</v>
      </c>
      <c r="G35962" s="9">
        <v>95409.16569136185</v>
      </c>
      <c r="H35962" s="9">
        <v>747865.27346880396</v>
      </c>
      <c r="I35962" s="9">
        <v>719356.24880982738</v>
      </c>
      <c r="J35962" s="9">
        <v>95272.265625</v>
      </c>
    </row>
    <row r="35963" spans="1:10" x14ac:dyDescent="0.2">
      <c r="A35963" s="9">
        <v>89</v>
      </c>
      <c r="B35963" s="13" t="s">
        <v>101</v>
      </c>
      <c r="C35963" s="9">
        <v>400</v>
      </c>
      <c r="D35963" s="13" t="s">
        <v>8</v>
      </c>
      <c r="E35963" s="9">
        <v>1994</v>
      </c>
      <c r="F35963" s="9"/>
      <c r="G35963" s="9"/>
      <c r="H35963" s="9">
        <v>0</v>
      </c>
      <c r="I35963" s="9">
        <v>0</v>
      </c>
      <c r="J35963" s="9">
        <v>0</v>
      </c>
    </row>
    <row r="35964" spans="1:10" x14ac:dyDescent="0.2">
      <c r="A35964" s="9">
        <v>89</v>
      </c>
      <c r="B35964" s="13" t="s">
        <v>101</v>
      </c>
      <c r="C35964" s="9">
        <v>400</v>
      </c>
      <c r="D35964" s="13" t="s">
        <v>8</v>
      </c>
      <c r="E35964" s="9">
        <v>1995</v>
      </c>
      <c r="F35964" s="9">
        <v>0</v>
      </c>
      <c r="G35964" s="9">
        <v>0</v>
      </c>
      <c r="H35964" s="9">
        <v>0</v>
      </c>
      <c r="I35964" s="9">
        <v>0</v>
      </c>
      <c r="J35964" s="9">
        <v>0</v>
      </c>
    </row>
    <row r="35965" spans="1:10" x14ac:dyDescent="0.2">
      <c r="A35965" s="9">
        <v>89</v>
      </c>
      <c r="B35965" s="13" t="s">
        <v>101</v>
      </c>
      <c r="C35965" s="9">
        <v>400</v>
      </c>
      <c r="D35965" s="13" t="s">
        <v>8</v>
      </c>
      <c r="E35965" s="9">
        <v>1996</v>
      </c>
      <c r="F35965" s="9">
        <v>0</v>
      </c>
      <c r="G35965" s="9">
        <v>0</v>
      </c>
      <c r="H35965" s="9">
        <v>0</v>
      </c>
      <c r="I35965" s="9">
        <v>0</v>
      </c>
      <c r="J35965" s="9">
        <v>0</v>
      </c>
    </row>
    <row r="35966" spans="1:10" x14ac:dyDescent="0.2">
      <c r="A35966" s="9">
        <v>89</v>
      </c>
      <c r="B35966" s="13" t="s">
        <v>101</v>
      </c>
      <c r="C35966" s="9">
        <v>400</v>
      </c>
      <c r="D35966" s="13" t="s">
        <v>8</v>
      </c>
      <c r="E35966" s="9">
        <v>1997</v>
      </c>
      <c r="F35966" s="9">
        <v>0</v>
      </c>
      <c r="G35966" s="9">
        <v>0</v>
      </c>
      <c r="H35966" s="9">
        <v>0</v>
      </c>
      <c r="I35966" s="9">
        <v>0</v>
      </c>
      <c r="J35966" s="9">
        <v>0</v>
      </c>
    </row>
    <row r="35967" spans="1:10" x14ac:dyDescent="0.2">
      <c r="A35967" s="9">
        <v>89</v>
      </c>
      <c r="B35967" s="13" t="s">
        <v>101</v>
      </c>
      <c r="C35967" s="9">
        <v>400</v>
      </c>
      <c r="D35967" s="13" t="s">
        <v>8</v>
      </c>
      <c r="E35967" s="9">
        <v>1998</v>
      </c>
      <c r="F35967" s="9">
        <v>0</v>
      </c>
      <c r="G35967" s="9">
        <v>0</v>
      </c>
      <c r="H35967" s="9">
        <v>0</v>
      </c>
      <c r="I35967" s="9">
        <v>0</v>
      </c>
      <c r="J35967" s="9">
        <v>0</v>
      </c>
    </row>
    <row r="35968" spans="1:10" x14ac:dyDescent="0.2">
      <c r="A35968" s="9">
        <v>89</v>
      </c>
      <c r="B35968" s="13" t="s">
        <v>101</v>
      </c>
      <c r="C35968" s="9">
        <v>400</v>
      </c>
      <c r="D35968" s="13" t="s">
        <v>8</v>
      </c>
      <c r="E35968" s="9">
        <v>1999</v>
      </c>
      <c r="F35968" s="9">
        <v>0</v>
      </c>
      <c r="G35968" s="9">
        <v>0</v>
      </c>
      <c r="H35968" s="9">
        <v>0</v>
      </c>
      <c r="I35968" s="9">
        <v>0</v>
      </c>
      <c r="J35968" s="9">
        <v>0</v>
      </c>
    </row>
    <row r="35969" spans="1:10" x14ac:dyDescent="0.2">
      <c r="A35969" s="9">
        <v>89</v>
      </c>
      <c r="B35969" s="13" t="s">
        <v>101</v>
      </c>
      <c r="C35969" s="9">
        <v>400</v>
      </c>
      <c r="D35969" s="13" t="s">
        <v>8</v>
      </c>
      <c r="E35969" s="9">
        <v>2000</v>
      </c>
      <c r="F35969" s="9">
        <v>0</v>
      </c>
      <c r="G35969" s="9">
        <v>0</v>
      </c>
      <c r="H35969" s="9">
        <v>0</v>
      </c>
      <c r="I35969" s="9">
        <v>0</v>
      </c>
      <c r="J35969" s="9">
        <v>0</v>
      </c>
    </row>
    <row r="35970" spans="1:10" x14ac:dyDescent="0.2">
      <c r="A35970" s="9">
        <v>89</v>
      </c>
      <c r="B35970" s="13" t="s">
        <v>101</v>
      </c>
      <c r="C35970" s="9">
        <v>400</v>
      </c>
      <c r="D35970" s="13" t="s">
        <v>8</v>
      </c>
      <c r="E35970" s="9">
        <v>2001</v>
      </c>
      <c r="F35970" s="9">
        <v>0</v>
      </c>
      <c r="G35970" s="9">
        <v>0</v>
      </c>
      <c r="H35970" s="9">
        <v>0</v>
      </c>
      <c r="I35970" s="9">
        <v>0</v>
      </c>
      <c r="J35970" s="9">
        <v>0</v>
      </c>
    </row>
    <row r="35971" spans="1:10" x14ac:dyDescent="0.2">
      <c r="A35971" s="9">
        <v>89</v>
      </c>
      <c r="B35971" s="13" t="s">
        <v>101</v>
      </c>
      <c r="C35971" s="9">
        <v>400</v>
      </c>
      <c r="D35971" s="13" t="s">
        <v>8</v>
      </c>
      <c r="E35971" s="9">
        <v>2002</v>
      </c>
      <c r="F35971" s="9">
        <v>0</v>
      </c>
      <c r="G35971" s="9">
        <v>0</v>
      </c>
      <c r="H35971" s="9">
        <v>0</v>
      </c>
      <c r="I35971" s="9">
        <v>0</v>
      </c>
      <c r="J35971" s="9">
        <v>0</v>
      </c>
    </row>
    <row r="35972" spans="1:10" x14ac:dyDescent="0.2">
      <c r="A35972" s="9">
        <v>89</v>
      </c>
      <c r="B35972" s="13" t="s">
        <v>101</v>
      </c>
      <c r="C35972" s="9">
        <v>400</v>
      </c>
      <c r="D35972" s="13" t="s">
        <v>8</v>
      </c>
      <c r="E35972" s="9">
        <v>2003</v>
      </c>
      <c r="F35972" s="9">
        <v>0</v>
      </c>
      <c r="G35972" s="9">
        <v>0</v>
      </c>
      <c r="H35972" s="9">
        <v>0</v>
      </c>
      <c r="I35972" s="9">
        <v>0</v>
      </c>
      <c r="J35972" s="9">
        <v>0</v>
      </c>
    </row>
    <row r="35973" spans="1:10" x14ac:dyDescent="0.2">
      <c r="A35973" s="9">
        <v>89</v>
      </c>
      <c r="B35973" s="13" t="s">
        <v>101</v>
      </c>
      <c r="C35973" s="9">
        <v>400</v>
      </c>
      <c r="D35973" s="13" t="s">
        <v>8</v>
      </c>
      <c r="E35973" s="9">
        <v>2004</v>
      </c>
      <c r="F35973" s="9">
        <v>0</v>
      </c>
      <c r="G35973" s="9">
        <v>0</v>
      </c>
      <c r="H35973" s="9">
        <v>0</v>
      </c>
      <c r="I35973" s="9">
        <v>0</v>
      </c>
      <c r="J35973" s="9">
        <v>0</v>
      </c>
    </row>
    <row r="35974" spans="1:10" x14ac:dyDescent="0.2">
      <c r="A35974" s="9">
        <v>89</v>
      </c>
      <c r="B35974" s="13" t="s">
        <v>101</v>
      </c>
      <c r="C35974" s="9">
        <v>400</v>
      </c>
      <c r="D35974" s="13" t="s">
        <v>8</v>
      </c>
      <c r="E35974" s="9">
        <v>2005</v>
      </c>
      <c r="F35974" s="9">
        <v>0</v>
      </c>
      <c r="G35974" s="9">
        <v>0</v>
      </c>
      <c r="H35974" s="9">
        <v>0</v>
      </c>
      <c r="I35974" s="9">
        <v>0</v>
      </c>
      <c r="J35974" s="9">
        <v>0</v>
      </c>
    </row>
    <row r="35975" spans="1:10" x14ac:dyDescent="0.2">
      <c r="A35975" s="9">
        <v>89</v>
      </c>
      <c r="B35975" s="13" t="s">
        <v>101</v>
      </c>
      <c r="C35975" s="9">
        <v>400</v>
      </c>
      <c r="D35975" s="13" t="s">
        <v>8</v>
      </c>
      <c r="E35975" s="9">
        <v>2006</v>
      </c>
      <c r="F35975" s="9">
        <v>0</v>
      </c>
      <c r="G35975" s="9">
        <v>0</v>
      </c>
      <c r="H35975" s="9">
        <v>0</v>
      </c>
      <c r="I35975" s="9">
        <v>0</v>
      </c>
      <c r="J35975" s="9">
        <v>0</v>
      </c>
    </row>
    <row r="35976" spans="1:10" x14ac:dyDescent="0.2">
      <c r="A35976" s="9">
        <v>89</v>
      </c>
      <c r="B35976" s="13" t="s">
        <v>101</v>
      </c>
      <c r="C35976" s="9">
        <v>400</v>
      </c>
      <c r="D35976" s="13" t="s">
        <v>8</v>
      </c>
      <c r="E35976" s="9">
        <v>2007</v>
      </c>
      <c r="F35976" s="9">
        <v>0</v>
      </c>
      <c r="G35976" s="9">
        <v>0</v>
      </c>
      <c r="H35976" s="9">
        <v>0</v>
      </c>
      <c r="I35976" s="9">
        <v>0</v>
      </c>
      <c r="J35976" s="9">
        <v>0</v>
      </c>
    </row>
    <row r="35977" spans="1:10" x14ac:dyDescent="0.2">
      <c r="A35977" s="9">
        <v>89</v>
      </c>
      <c r="B35977" s="13" t="s">
        <v>101</v>
      </c>
      <c r="C35977" s="9">
        <v>400</v>
      </c>
      <c r="D35977" s="13" t="s">
        <v>8</v>
      </c>
      <c r="E35977" s="9">
        <v>2008</v>
      </c>
      <c r="F35977" s="9">
        <v>0</v>
      </c>
      <c r="G35977" s="9">
        <v>0</v>
      </c>
      <c r="H35977" s="9">
        <v>0</v>
      </c>
      <c r="I35977" s="9">
        <v>0</v>
      </c>
      <c r="J35977" s="9">
        <v>0</v>
      </c>
    </row>
    <row r="35978" spans="1:10" x14ac:dyDescent="0.2">
      <c r="A35978" s="9">
        <v>89</v>
      </c>
      <c r="B35978" s="13" t="s">
        <v>101</v>
      </c>
      <c r="C35978" s="9">
        <v>400</v>
      </c>
      <c r="D35978" s="13" t="s">
        <v>8</v>
      </c>
      <c r="E35978" s="9">
        <v>2009</v>
      </c>
      <c r="F35978" s="9">
        <v>0</v>
      </c>
      <c r="G35978" s="9">
        <v>0</v>
      </c>
      <c r="H35978" s="9">
        <v>0</v>
      </c>
      <c r="I35978" s="9">
        <v>0</v>
      </c>
      <c r="J35978" s="9">
        <v>0</v>
      </c>
    </row>
    <row r="35979" spans="1:10" x14ac:dyDescent="0.2">
      <c r="A35979" s="9">
        <v>89</v>
      </c>
      <c r="B35979" s="13" t="s">
        <v>101</v>
      </c>
      <c r="C35979" s="9">
        <v>400</v>
      </c>
      <c r="D35979" s="13" t="s">
        <v>8</v>
      </c>
      <c r="E35979" s="9">
        <v>2010</v>
      </c>
      <c r="F35979" s="9">
        <v>0</v>
      </c>
      <c r="G35979" s="9">
        <v>0</v>
      </c>
      <c r="H35979" s="9">
        <v>0</v>
      </c>
      <c r="I35979" s="9">
        <v>0</v>
      </c>
      <c r="J35979" s="9">
        <v>0</v>
      </c>
    </row>
    <row r="35980" spans="1:10" x14ac:dyDescent="0.2">
      <c r="A35980" s="9">
        <v>89</v>
      </c>
      <c r="B35980" s="13" t="s">
        <v>101</v>
      </c>
      <c r="C35980" s="9">
        <v>400</v>
      </c>
      <c r="D35980" s="13" t="s">
        <v>8</v>
      </c>
      <c r="E35980" s="9">
        <v>2011</v>
      </c>
      <c r="F35980" s="9">
        <v>0</v>
      </c>
      <c r="G35980" s="9">
        <v>0</v>
      </c>
      <c r="H35980" s="9">
        <v>0</v>
      </c>
      <c r="I35980" s="9">
        <v>0</v>
      </c>
      <c r="J35980" s="9">
        <v>0</v>
      </c>
    </row>
    <row r="35981" spans="1:10" x14ac:dyDescent="0.2">
      <c r="A35981" s="9">
        <v>89</v>
      </c>
      <c r="B35981" s="13" t="s">
        <v>101</v>
      </c>
      <c r="C35981" s="9">
        <v>400</v>
      </c>
      <c r="D35981" s="13" t="s">
        <v>8</v>
      </c>
      <c r="E35981" s="9">
        <v>2012</v>
      </c>
      <c r="F35981" s="9">
        <v>0</v>
      </c>
      <c r="G35981" s="9">
        <v>0</v>
      </c>
      <c r="H35981" s="9">
        <v>0</v>
      </c>
      <c r="I35981" s="9">
        <v>0</v>
      </c>
      <c r="J35981" s="9">
        <v>0</v>
      </c>
    </row>
    <row r="35982" spans="1:10" x14ac:dyDescent="0.2">
      <c r="A35982" s="9">
        <v>89</v>
      </c>
      <c r="B35982" s="13" t="s">
        <v>101</v>
      </c>
      <c r="C35982" s="9">
        <v>400</v>
      </c>
      <c r="D35982" s="13" t="s">
        <v>8</v>
      </c>
      <c r="E35982" s="9">
        <v>2013</v>
      </c>
      <c r="F35982" s="9">
        <v>0</v>
      </c>
      <c r="G35982" s="9">
        <v>0</v>
      </c>
      <c r="H35982" s="9">
        <v>0</v>
      </c>
      <c r="I35982" s="9">
        <v>0</v>
      </c>
      <c r="J35982" s="9">
        <v>0</v>
      </c>
    </row>
    <row r="35983" spans="1:10" x14ac:dyDescent="0.2">
      <c r="A35983" s="9">
        <v>89</v>
      </c>
      <c r="B35983" s="13" t="s">
        <v>101</v>
      </c>
      <c r="C35983" s="9">
        <v>400</v>
      </c>
      <c r="D35983" s="13" t="s">
        <v>8</v>
      </c>
      <c r="E35983" s="9">
        <v>2014</v>
      </c>
      <c r="F35983" s="9">
        <v>0</v>
      </c>
      <c r="G35983" s="9">
        <v>0</v>
      </c>
      <c r="H35983" s="9">
        <v>0</v>
      </c>
      <c r="I35983" s="9">
        <v>0</v>
      </c>
      <c r="J35983" s="9">
        <v>0</v>
      </c>
    </row>
    <row r="35984" spans="1:10" x14ac:dyDescent="0.2">
      <c r="A35984" s="9">
        <v>89</v>
      </c>
      <c r="B35984" s="13" t="s">
        <v>101</v>
      </c>
      <c r="C35984" s="9">
        <v>400</v>
      </c>
      <c r="D35984" s="13" t="s">
        <v>8</v>
      </c>
      <c r="E35984" s="9">
        <v>2015</v>
      </c>
      <c r="F35984" s="9">
        <v>0</v>
      </c>
      <c r="G35984" s="9">
        <v>0</v>
      </c>
      <c r="H35984" s="9">
        <v>0</v>
      </c>
      <c r="I35984" s="9">
        <v>0</v>
      </c>
      <c r="J35984" s="9">
        <v>0</v>
      </c>
    </row>
    <row r="35985" spans="1:10" x14ac:dyDescent="0.2">
      <c r="A35985" s="9">
        <v>89</v>
      </c>
      <c r="B35985" s="13" t="s">
        <v>101</v>
      </c>
      <c r="C35985" s="9">
        <v>400</v>
      </c>
      <c r="D35985" s="13" t="s">
        <v>8</v>
      </c>
      <c r="E35985" s="9">
        <v>2016</v>
      </c>
      <c r="F35985" s="9">
        <v>0</v>
      </c>
      <c r="G35985" s="9">
        <v>0</v>
      </c>
      <c r="H35985" s="9">
        <v>0</v>
      </c>
      <c r="I35985" s="9">
        <v>0</v>
      </c>
      <c r="J35985" s="9">
        <v>0</v>
      </c>
    </row>
    <row r="35986" spans="1:10" x14ac:dyDescent="0.2">
      <c r="A35986" s="9">
        <v>89</v>
      </c>
      <c r="B35986" s="13" t="s">
        <v>101</v>
      </c>
      <c r="C35986" s="9">
        <v>400</v>
      </c>
      <c r="D35986" s="13" t="s">
        <v>8</v>
      </c>
      <c r="E35986" s="9">
        <v>2017</v>
      </c>
      <c r="F35986" s="9">
        <v>0</v>
      </c>
      <c r="G35986" s="9">
        <v>0</v>
      </c>
      <c r="H35986" s="9">
        <v>0</v>
      </c>
      <c r="I35986" s="9">
        <v>0</v>
      </c>
      <c r="J35986" s="9">
        <v>0</v>
      </c>
    </row>
    <row r="35987" spans="1:10" x14ac:dyDescent="0.2">
      <c r="A35987" s="9">
        <v>89</v>
      </c>
      <c r="B35987" s="13" t="s">
        <v>101</v>
      </c>
      <c r="C35987" s="9">
        <v>400</v>
      </c>
      <c r="D35987" s="13" t="s">
        <v>8</v>
      </c>
      <c r="E35987" s="9">
        <v>2018</v>
      </c>
      <c r="F35987" s="9">
        <v>0</v>
      </c>
      <c r="G35987" s="9">
        <v>0</v>
      </c>
      <c r="H35987" s="9">
        <v>0</v>
      </c>
      <c r="I35987" s="9">
        <v>0</v>
      </c>
      <c r="J35987" s="9">
        <v>0</v>
      </c>
    </row>
    <row r="35988" spans="1:10" x14ac:dyDescent="0.2">
      <c r="A35988" s="9">
        <v>89</v>
      </c>
      <c r="B35988" s="13" t="s">
        <v>101</v>
      </c>
      <c r="C35988" s="9">
        <v>400</v>
      </c>
      <c r="D35988" s="13" t="s">
        <v>8</v>
      </c>
      <c r="E35988" s="9">
        <v>2019</v>
      </c>
      <c r="F35988" s="9">
        <v>0</v>
      </c>
      <c r="G35988" s="9">
        <v>0</v>
      </c>
      <c r="H35988" s="9">
        <v>0</v>
      </c>
      <c r="I35988" s="9">
        <v>0</v>
      </c>
      <c r="J35988" s="9">
        <v>0</v>
      </c>
    </row>
    <row r="35989" spans="1:10" x14ac:dyDescent="0.2">
      <c r="A35989" s="9">
        <v>89</v>
      </c>
      <c r="B35989" s="13" t="s">
        <v>101</v>
      </c>
      <c r="C35989" s="9">
        <v>400</v>
      </c>
      <c r="D35989" s="13" t="s">
        <v>8</v>
      </c>
      <c r="E35989" s="9">
        <v>2020</v>
      </c>
      <c r="F35989" s="9">
        <v>0</v>
      </c>
      <c r="G35989" s="9">
        <v>0</v>
      </c>
      <c r="H35989" s="9">
        <v>0</v>
      </c>
      <c r="I35989" s="9">
        <v>0</v>
      </c>
      <c r="J35989" s="9">
        <v>0</v>
      </c>
    </row>
    <row r="35990" spans="1:10" x14ac:dyDescent="0.2">
      <c r="A35990" s="9">
        <v>89</v>
      </c>
      <c r="B35990" s="13" t="s">
        <v>101</v>
      </c>
      <c r="C35990" s="9">
        <v>400</v>
      </c>
      <c r="D35990" s="13" t="s">
        <v>8</v>
      </c>
      <c r="E35990" s="9">
        <v>2021</v>
      </c>
      <c r="F35990" s="9">
        <v>0</v>
      </c>
      <c r="G35990" s="9">
        <v>0</v>
      </c>
      <c r="H35990" s="9">
        <v>0</v>
      </c>
      <c r="I35990" s="9">
        <v>0</v>
      </c>
      <c r="J35990" s="9">
        <v>0</v>
      </c>
    </row>
    <row r="35991" spans="1:10" x14ac:dyDescent="0.2">
      <c r="A35991" s="9">
        <v>89</v>
      </c>
      <c r="B35991" s="13" t="s">
        <v>101</v>
      </c>
      <c r="C35991" s="9">
        <v>400</v>
      </c>
      <c r="D35991" s="13" t="s">
        <v>8</v>
      </c>
      <c r="E35991" s="9">
        <v>2022</v>
      </c>
      <c r="F35991" s="9">
        <v>0</v>
      </c>
      <c r="G35991" s="9">
        <v>0</v>
      </c>
      <c r="H35991" s="9">
        <v>0</v>
      </c>
      <c r="I35991" s="9">
        <v>0</v>
      </c>
      <c r="J35991" s="9">
        <v>0</v>
      </c>
    </row>
    <row r="35992" spans="1:10" x14ac:dyDescent="0.2">
      <c r="A35992" s="9">
        <v>89</v>
      </c>
      <c r="B35992" s="13" t="s">
        <v>101</v>
      </c>
      <c r="C35992" s="9">
        <v>500</v>
      </c>
      <c r="D35992" s="13" t="s">
        <v>9</v>
      </c>
      <c r="E35992" s="9">
        <v>1994</v>
      </c>
      <c r="F35992" s="9"/>
      <c r="G35992" s="9"/>
      <c r="H35992" s="9">
        <v>0</v>
      </c>
      <c r="I35992" s="9">
        <v>0</v>
      </c>
      <c r="J35992" s="9">
        <v>0</v>
      </c>
    </row>
    <row r="35993" spans="1:10" x14ac:dyDescent="0.2">
      <c r="A35993" s="9">
        <v>89</v>
      </c>
      <c r="B35993" s="13" t="s">
        <v>101</v>
      </c>
      <c r="C35993" s="9">
        <v>500</v>
      </c>
      <c r="D35993" s="13" t="s">
        <v>9</v>
      </c>
      <c r="E35993" s="9">
        <v>1995</v>
      </c>
      <c r="F35993" s="9">
        <v>0</v>
      </c>
      <c r="G35993" s="9">
        <v>0</v>
      </c>
      <c r="H35993" s="9">
        <v>0</v>
      </c>
      <c r="I35993" s="9">
        <v>0</v>
      </c>
      <c r="J35993" s="9">
        <v>0</v>
      </c>
    </row>
    <row r="35994" spans="1:10" x14ac:dyDescent="0.2">
      <c r="A35994" s="9">
        <v>89</v>
      </c>
      <c r="B35994" s="13" t="s">
        <v>101</v>
      </c>
      <c r="C35994" s="9">
        <v>500</v>
      </c>
      <c r="D35994" s="13" t="s">
        <v>9</v>
      </c>
      <c r="E35994" s="9">
        <v>1996</v>
      </c>
      <c r="F35994" s="9">
        <v>0</v>
      </c>
      <c r="G35994" s="9">
        <v>0</v>
      </c>
      <c r="H35994" s="9">
        <v>0</v>
      </c>
      <c r="I35994" s="9">
        <v>0</v>
      </c>
      <c r="J35994" s="9">
        <v>0</v>
      </c>
    </row>
    <row r="35995" spans="1:10" x14ac:dyDescent="0.2">
      <c r="A35995" s="9">
        <v>89</v>
      </c>
      <c r="B35995" s="13" t="s">
        <v>101</v>
      </c>
      <c r="C35995" s="9">
        <v>500</v>
      </c>
      <c r="D35995" s="13" t="s">
        <v>9</v>
      </c>
      <c r="E35995" s="9">
        <v>1997</v>
      </c>
      <c r="F35995" s="9">
        <v>0</v>
      </c>
      <c r="G35995" s="9">
        <v>0</v>
      </c>
      <c r="H35995" s="9">
        <v>0</v>
      </c>
      <c r="I35995" s="9">
        <v>0</v>
      </c>
      <c r="J35995" s="9">
        <v>0</v>
      </c>
    </row>
    <row r="35996" spans="1:10" x14ac:dyDescent="0.2">
      <c r="A35996" s="9">
        <v>89</v>
      </c>
      <c r="B35996" s="13" t="s">
        <v>101</v>
      </c>
      <c r="C35996" s="9">
        <v>500</v>
      </c>
      <c r="D35996" s="13" t="s">
        <v>9</v>
      </c>
      <c r="E35996" s="9">
        <v>1998</v>
      </c>
      <c r="F35996" s="9">
        <v>0</v>
      </c>
      <c r="G35996" s="9">
        <v>0</v>
      </c>
      <c r="H35996" s="9">
        <v>0</v>
      </c>
      <c r="I35996" s="9">
        <v>0</v>
      </c>
      <c r="J35996" s="9">
        <v>0</v>
      </c>
    </row>
    <row r="35997" spans="1:10" x14ac:dyDescent="0.2">
      <c r="A35997" s="9">
        <v>89</v>
      </c>
      <c r="B35997" s="13" t="s">
        <v>101</v>
      </c>
      <c r="C35997" s="9">
        <v>500</v>
      </c>
      <c r="D35997" s="13" t="s">
        <v>9</v>
      </c>
      <c r="E35997" s="9">
        <v>1999</v>
      </c>
      <c r="F35997" s="9">
        <v>0</v>
      </c>
      <c r="G35997" s="9">
        <v>0</v>
      </c>
      <c r="H35997" s="9">
        <v>0</v>
      </c>
      <c r="I35997" s="9">
        <v>0</v>
      </c>
      <c r="J35997" s="9">
        <v>0</v>
      </c>
    </row>
    <row r="35998" spans="1:10" x14ac:dyDescent="0.2">
      <c r="A35998" s="9">
        <v>89</v>
      </c>
      <c r="B35998" s="13" t="s">
        <v>101</v>
      </c>
      <c r="C35998" s="9">
        <v>500</v>
      </c>
      <c r="D35998" s="13" t="s">
        <v>9</v>
      </c>
      <c r="E35998" s="9">
        <v>2000</v>
      </c>
      <c r="F35998" s="9">
        <v>0</v>
      </c>
      <c r="G35998" s="9">
        <v>0</v>
      </c>
      <c r="H35998" s="9">
        <v>0</v>
      </c>
      <c r="I35998" s="9">
        <v>0</v>
      </c>
      <c r="J35998" s="9">
        <v>0</v>
      </c>
    </row>
    <row r="35999" spans="1:10" x14ac:dyDescent="0.2">
      <c r="A35999" s="9">
        <v>89</v>
      </c>
      <c r="B35999" s="13" t="s">
        <v>101</v>
      </c>
      <c r="C35999" s="9">
        <v>500</v>
      </c>
      <c r="D35999" s="13" t="s">
        <v>9</v>
      </c>
      <c r="E35999" s="9">
        <v>2001</v>
      </c>
      <c r="F35999" s="9">
        <v>0</v>
      </c>
      <c r="G35999" s="9">
        <v>0</v>
      </c>
      <c r="H35999" s="9">
        <v>0</v>
      </c>
      <c r="I35999" s="9">
        <v>0</v>
      </c>
      <c r="J35999" s="9">
        <v>0</v>
      </c>
    </row>
    <row r="36000" spans="1:10" x14ac:dyDescent="0.2">
      <c r="A36000" s="9">
        <v>89</v>
      </c>
      <c r="B36000" s="13" t="s">
        <v>101</v>
      </c>
      <c r="C36000" s="9">
        <v>500</v>
      </c>
      <c r="D36000" s="13" t="s">
        <v>9</v>
      </c>
      <c r="E36000" s="9">
        <v>2002</v>
      </c>
      <c r="F36000" s="9">
        <v>0</v>
      </c>
      <c r="G36000" s="9">
        <v>0</v>
      </c>
      <c r="H36000" s="9">
        <v>0</v>
      </c>
      <c r="I36000" s="9">
        <v>0</v>
      </c>
      <c r="J36000" s="9">
        <v>0</v>
      </c>
    </row>
    <row r="36001" spans="1:10" x14ac:dyDescent="0.2">
      <c r="A36001" s="9">
        <v>89</v>
      </c>
      <c r="B36001" s="13" t="s">
        <v>101</v>
      </c>
      <c r="C36001" s="9">
        <v>500</v>
      </c>
      <c r="D36001" s="13" t="s">
        <v>9</v>
      </c>
      <c r="E36001" s="9">
        <v>2003</v>
      </c>
      <c r="F36001" s="9">
        <v>0</v>
      </c>
      <c r="G36001" s="9">
        <v>0</v>
      </c>
      <c r="H36001" s="9">
        <v>0</v>
      </c>
      <c r="I36001" s="9">
        <v>0</v>
      </c>
      <c r="J36001" s="9">
        <v>0</v>
      </c>
    </row>
    <row r="36002" spans="1:10" x14ac:dyDescent="0.2">
      <c r="A36002" s="9">
        <v>89</v>
      </c>
      <c r="B36002" s="13" t="s">
        <v>101</v>
      </c>
      <c r="C36002" s="9">
        <v>500</v>
      </c>
      <c r="D36002" s="13" t="s">
        <v>9</v>
      </c>
      <c r="E36002" s="9">
        <v>2004</v>
      </c>
      <c r="F36002" s="9">
        <v>0</v>
      </c>
      <c r="G36002" s="9">
        <v>0</v>
      </c>
      <c r="H36002" s="9">
        <v>0</v>
      </c>
      <c r="I36002" s="9">
        <v>0</v>
      </c>
      <c r="J36002" s="9">
        <v>0</v>
      </c>
    </row>
    <row r="36003" spans="1:10" x14ac:dyDescent="0.2">
      <c r="A36003" s="9">
        <v>89</v>
      </c>
      <c r="B36003" s="13" t="s">
        <v>101</v>
      </c>
      <c r="C36003" s="9">
        <v>500</v>
      </c>
      <c r="D36003" s="13" t="s">
        <v>9</v>
      </c>
      <c r="E36003" s="9">
        <v>2005</v>
      </c>
      <c r="F36003" s="9">
        <v>0</v>
      </c>
      <c r="G36003" s="9">
        <v>0</v>
      </c>
      <c r="H36003" s="9">
        <v>0</v>
      </c>
      <c r="I36003" s="9">
        <v>0</v>
      </c>
      <c r="J36003" s="9">
        <v>0</v>
      </c>
    </row>
    <row r="36004" spans="1:10" x14ac:dyDescent="0.2">
      <c r="A36004" s="9">
        <v>89</v>
      </c>
      <c r="B36004" s="13" t="s">
        <v>101</v>
      </c>
      <c r="C36004" s="9">
        <v>500</v>
      </c>
      <c r="D36004" s="13" t="s">
        <v>9</v>
      </c>
      <c r="E36004" s="9">
        <v>2006</v>
      </c>
      <c r="F36004" s="9">
        <v>0</v>
      </c>
      <c r="G36004" s="9">
        <v>0</v>
      </c>
      <c r="H36004" s="9">
        <v>0</v>
      </c>
      <c r="I36004" s="9">
        <v>0</v>
      </c>
      <c r="J36004" s="9">
        <v>0</v>
      </c>
    </row>
    <row r="36005" spans="1:10" x14ac:dyDescent="0.2">
      <c r="A36005" s="9">
        <v>89</v>
      </c>
      <c r="B36005" s="13" t="s">
        <v>101</v>
      </c>
      <c r="C36005" s="9">
        <v>500</v>
      </c>
      <c r="D36005" s="13" t="s">
        <v>9</v>
      </c>
      <c r="E36005" s="9">
        <v>2007</v>
      </c>
      <c r="F36005" s="9">
        <v>0</v>
      </c>
      <c r="G36005" s="9">
        <v>0</v>
      </c>
      <c r="H36005" s="9">
        <v>0</v>
      </c>
      <c r="I36005" s="9">
        <v>0</v>
      </c>
      <c r="J36005" s="9">
        <v>0</v>
      </c>
    </row>
    <row r="36006" spans="1:10" x14ac:dyDescent="0.2">
      <c r="A36006" s="9">
        <v>89</v>
      </c>
      <c r="B36006" s="13" t="s">
        <v>101</v>
      </c>
      <c r="C36006" s="9">
        <v>500</v>
      </c>
      <c r="D36006" s="13" t="s">
        <v>9</v>
      </c>
      <c r="E36006" s="9">
        <v>2008</v>
      </c>
      <c r="F36006" s="9">
        <v>0</v>
      </c>
      <c r="G36006" s="9">
        <v>0</v>
      </c>
      <c r="H36006" s="9">
        <v>0</v>
      </c>
      <c r="I36006" s="9">
        <v>0</v>
      </c>
      <c r="J36006" s="9">
        <v>0</v>
      </c>
    </row>
    <row r="36007" spans="1:10" x14ac:dyDescent="0.2">
      <c r="A36007" s="9">
        <v>89</v>
      </c>
      <c r="B36007" s="13" t="s">
        <v>101</v>
      </c>
      <c r="C36007" s="9">
        <v>500</v>
      </c>
      <c r="D36007" s="13" t="s">
        <v>9</v>
      </c>
      <c r="E36007" s="9">
        <v>2009</v>
      </c>
      <c r="F36007" s="9">
        <v>0</v>
      </c>
      <c r="G36007" s="9">
        <v>0</v>
      </c>
      <c r="H36007" s="9">
        <v>0</v>
      </c>
      <c r="I36007" s="9">
        <v>0</v>
      </c>
      <c r="J36007" s="9">
        <v>0</v>
      </c>
    </row>
    <row r="36008" spans="1:10" x14ac:dyDescent="0.2">
      <c r="A36008" s="9">
        <v>89</v>
      </c>
      <c r="B36008" s="13" t="s">
        <v>101</v>
      </c>
      <c r="C36008" s="9">
        <v>500</v>
      </c>
      <c r="D36008" s="13" t="s">
        <v>9</v>
      </c>
      <c r="E36008" s="9">
        <v>2010</v>
      </c>
      <c r="F36008" s="9">
        <v>0</v>
      </c>
      <c r="G36008" s="9">
        <v>0</v>
      </c>
      <c r="H36008" s="9">
        <v>0</v>
      </c>
      <c r="I36008" s="9">
        <v>0</v>
      </c>
      <c r="J36008" s="9">
        <v>0</v>
      </c>
    </row>
    <row r="36009" spans="1:10" x14ac:dyDescent="0.2">
      <c r="A36009" s="9">
        <v>89</v>
      </c>
      <c r="B36009" s="13" t="s">
        <v>101</v>
      </c>
      <c r="C36009" s="9">
        <v>500</v>
      </c>
      <c r="D36009" s="13" t="s">
        <v>9</v>
      </c>
      <c r="E36009" s="9">
        <v>2011</v>
      </c>
      <c r="F36009" s="9">
        <v>0</v>
      </c>
      <c r="G36009" s="9">
        <v>0</v>
      </c>
      <c r="H36009" s="9">
        <v>0</v>
      </c>
      <c r="I36009" s="9">
        <v>0</v>
      </c>
      <c r="J36009" s="9">
        <v>0</v>
      </c>
    </row>
    <row r="36010" spans="1:10" x14ac:dyDescent="0.2">
      <c r="A36010" s="9">
        <v>89</v>
      </c>
      <c r="B36010" s="13" t="s">
        <v>101</v>
      </c>
      <c r="C36010" s="9">
        <v>500</v>
      </c>
      <c r="D36010" s="13" t="s">
        <v>9</v>
      </c>
      <c r="E36010" s="9">
        <v>2012</v>
      </c>
      <c r="F36010" s="9">
        <v>0</v>
      </c>
      <c r="G36010" s="9">
        <v>0</v>
      </c>
      <c r="H36010" s="9">
        <v>0</v>
      </c>
      <c r="I36010" s="9">
        <v>0</v>
      </c>
      <c r="J36010" s="9">
        <v>0</v>
      </c>
    </row>
    <row r="36011" spans="1:10" x14ac:dyDescent="0.2">
      <c r="A36011" s="9">
        <v>89</v>
      </c>
      <c r="B36011" s="13" t="s">
        <v>101</v>
      </c>
      <c r="C36011" s="9">
        <v>500</v>
      </c>
      <c r="D36011" s="13" t="s">
        <v>9</v>
      </c>
      <c r="E36011" s="9">
        <v>2013</v>
      </c>
      <c r="F36011" s="9">
        <v>0</v>
      </c>
      <c r="G36011" s="9">
        <v>0</v>
      </c>
      <c r="H36011" s="9">
        <v>0</v>
      </c>
      <c r="I36011" s="9">
        <v>0</v>
      </c>
      <c r="J36011" s="9">
        <v>0</v>
      </c>
    </row>
    <row r="36012" spans="1:10" x14ac:dyDescent="0.2">
      <c r="A36012" s="9">
        <v>89</v>
      </c>
      <c r="B36012" s="13" t="s">
        <v>101</v>
      </c>
      <c r="C36012" s="9">
        <v>500</v>
      </c>
      <c r="D36012" s="13" t="s">
        <v>9</v>
      </c>
      <c r="E36012" s="9">
        <v>2014</v>
      </c>
      <c r="F36012" s="9">
        <v>0</v>
      </c>
      <c r="G36012" s="9">
        <v>0</v>
      </c>
      <c r="H36012" s="9">
        <v>0</v>
      </c>
      <c r="I36012" s="9">
        <v>0</v>
      </c>
      <c r="J36012" s="9">
        <v>0</v>
      </c>
    </row>
    <row r="36013" spans="1:10" x14ac:dyDescent="0.2">
      <c r="A36013" s="9">
        <v>89</v>
      </c>
      <c r="B36013" s="13" t="s">
        <v>101</v>
      </c>
      <c r="C36013" s="9">
        <v>500</v>
      </c>
      <c r="D36013" s="13" t="s">
        <v>9</v>
      </c>
      <c r="E36013" s="9">
        <v>2015</v>
      </c>
      <c r="F36013" s="9">
        <v>0</v>
      </c>
      <c r="G36013" s="9">
        <v>0</v>
      </c>
      <c r="H36013" s="9">
        <v>0</v>
      </c>
      <c r="I36013" s="9">
        <v>0</v>
      </c>
      <c r="J36013" s="9">
        <v>0</v>
      </c>
    </row>
    <row r="36014" spans="1:10" x14ac:dyDescent="0.2">
      <c r="A36014" s="9">
        <v>89</v>
      </c>
      <c r="B36014" s="13" t="s">
        <v>101</v>
      </c>
      <c r="C36014" s="9">
        <v>500</v>
      </c>
      <c r="D36014" s="13" t="s">
        <v>9</v>
      </c>
      <c r="E36014" s="9">
        <v>2016</v>
      </c>
      <c r="F36014" s="9">
        <v>0</v>
      </c>
      <c r="G36014" s="9">
        <v>0</v>
      </c>
      <c r="H36014" s="9">
        <v>0</v>
      </c>
      <c r="I36014" s="9">
        <v>0</v>
      </c>
      <c r="J36014" s="9">
        <v>0</v>
      </c>
    </row>
    <row r="36015" spans="1:10" x14ac:dyDescent="0.2">
      <c r="A36015" s="9">
        <v>89</v>
      </c>
      <c r="B36015" s="13" t="s">
        <v>101</v>
      </c>
      <c r="C36015" s="9">
        <v>500</v>
      </c>
      <c r="D36015" s="13" t="s">
        <v>9</v>
      </c>
      <c r="E36015" s="9">
        <v>2017</v>
      </c>
      <c r="F36015" s="9">
        <v>0</v>
      </c>
      <c r="G36015" s="9">
        <v>0</v>
      </c>
      <c r="H36015" s="9">
        <v>0</v>
      </c>
      <c r="I36015" s="9">
        <v>0</v>
      </c>
      <c r="J36015" s="9">
        <v>0</v>
      </c>
    </row>
    <row r="36016" spans="1:10" x14ac:dyDescent="0.2">
      <c r="A36016" s="9">
        <v>89</v>
      </c>
      <c r="B36016" s="13" t="s">
        <v>101</v>
      </c>
      <c r="C36016" s="9">
        <v>500</v>
      </c>
      <c r="D36016" s="13" t="s">
        <v>9</v>
      </c>
      <c r="E36016" s="9">
        <v>2018</v>
      </c>
      <c r="F36016" s="9">
        <v>0</v>
      </c>
      <c r="G36016" s="9">
        <v>0</v>
      </c>
      <c r="H36016" s="9">
        <v>0</v>
      </c>
      <c r="I36016" s="9">
        <v>0</v>
      </c>
      <c r="J36016" s="9">
        <v>0</v>
      </c>
    </row>
    <row r="36017" spans="1:10" x14ac:dyDescent="0.2">
      <c r="A36017" s="9">
        <v>89</v>
      </c>
      <c r="B36017" s="13" t="s">
        <v>101</v>
      </c>
      <c r="C36017" s="9">
        <v>500</v>
      </c>
      <c r="D36017" s="13" t="s">
        <v>9</v>
      </c>
      <c r="E36017" s="9">
        <v>2019</v>
      </c>
      <c r="F36017" s="9">
        <v>0</v>
      </c>
      <c r="G36017" s="9">
        <v>0</v>
      </c>
      <c r="H36017" s="9">
        <v>0</v>
      </c>
      <c r="I36017" s="9">
        <v>0</v>
      </c>
      <c r="J36017" s="9">
        <v>0</v>
      </c>
    </row>
    <row r="36018" spans="1:10" x14ac:dyDescent="0.2">
      <c r="A36018" s="9">
        <v>89</v>
      </c>
      <c r="B36018" s="13" t="s">
        <v>101</v>
      </c>
      <c r="C36018" s="9">
        <v>500</v>
      </c>
      <c r="D36018" s="13" t="s">
        <v>9</v>
      </c>
      <c r="E36018" s="9">
        <v>2020</v>
      </c>
      <c r="F36018" s="9">
        <v>0</v>
      </c>
      <c r="G36018" s="9">
        <v>0</v>
      </c>
      <c r="H36018" s="9">
        <v>0</v>
      </c>
      <c r="I36018" s="9">
        <v>0</v>
      </c>
      <c r="J36018" s="9">
        <v>0</v>
      </c>
    </row>
    <row r="36019" spans="1:10" x14ac:dyDescent="0.2">
      <c r="A36019" s="9">
        <v>89</v>
      </c>
      <c r="B36019" s="13" t="s">
        <v>101</v>
      </c>
      <c r="C36019" s="9">
        <v>500</v>
      </c>
      <c r="D36019" s="13" t="s">
        <v>9</v>
      </c>
      <c r="E36019" s="9">
        <v>2021</v>
      </c>
      <c r="F36019" s="9">
        <v>0</v>
      </c>
      <c r="G36019" s="9">
        <v>0</v>
      </c>
      <c r="H36019" s="9">
        <v>0</v>
      </c>
      <c r="I36019" s="9">
        <v>0</v>
      </c>
      <c r="J36019" s="9">
        <v>0</v>
      </c>
    </row>
    <row r="36020" spans="1:10" x14ac:dyDescent="0.2">
      <c r="A36020" s="9">
        <v>89</v>
      </c>
      <c r="B36020" s="13" t="s">
        <v>101</v>
      </c>
      <c r="C36020" s="9">
        <v>500</v>
      </c>
      <c r="D36020" s="13" t="s">
        <v>9</v>
      </c>
      <c r="E36020" s="9">
        <v>2022</v>
      </c>
      <c r="F36020" s="9">
        <v>0</v>
      </c>
      <c r="G36020" s="9">
        <v>0</v>
      </c>
      <c r="H36020" s="9">
        <v>0</v>
      </c>
      <c r="I36020" s="9">
        <v>0</v>
      </c>
      <c r="J36020" s="9">
        <v>0</v>
      </c>
    </row>
    <row r="36021" spans="1:10" x14ac:dyDescent="0.2">
      <c r="A36021" s="9">
        <v>89</v>
      </c>
      <c r="B36021" s="13" t="s">
        <v>101</v>
      </c>
      <c r="C36021" s="9">
        <v>610</v>
      </c>
      <c r="D36021" s="13" t="s">
        <v>10</v>
      </c>
      <c r="E36021" s="9">
        <v>1994</v>
      </c>
      <c r="F36021" s="9"/>
      <c r="G36021" s="9"/>
      <c r="H36021" s="9">
        <v>7192.1107506950884</v>
      </c>
      <c r="I36021" s="9">
        <v>7400</v>
      </c>
      <c r="J36021" s="9">
        <v>1331.67626953125</v>
      </c>
    </row>
    <row r="36022" spans="1:10" x14ac:dyDescent="0.2">
      <c r="A36022" s="9">
        <v>89</v>
      </c>
      <c r="B36022" s="13" t="s">
        <v>101</v>
      </c>
      <c r="C36022" s="9">
        <v>610</v>
      </c>
      <c r="D36022" s="13" t="s">
        <v>10</v>
      </c>
      <c r="E36022" s="9">
        <v>1995</v>
      </c>
      <c r="F36022" s="9">
        <v>0</v>
      </c>
      <c r="G36022" s="9">
        <v>0</v>
      </c>
      <c r="H36022" s="9">
        <v>6072.0672713748336</v>
      </c>
      <c r="I36022" s="9">
        <v>6226.3600000000006</v>
      </c>
      <c r="J36022" s="9">
        <v>1130.10009765625</v>
      </c>
    </row>
    <row r="36023" spans="1:10" x14ac:dyDescent="0.2">
      <c r="A36023" s="9">
        <v>89</v>
      </c>
      <c r="B36023" s="13" t="s">
        <v>101</v>
      </c>
      <c r="C36023" s="9">
        <v>610</v>
      </c>
      <c r="D36023" s="13" t="s">
        <v>10</v>
      </c>
      <c r="E36023" s="9">
        <v>1996</v>
      </c>
      <c r="F36023" s="9">
        <v>0</v>
      </c>
      <c r="G36023" s="9">
        <v>0</v>
      </c>
      <c r="H36023" s="9">
        <v>5131.5649905131668</v>
      </c>
      <c r="I36023" s="9">
        <v>5238.8593040000014</v>
      </c>
      <c r="J36023" s="9">
        <v>947.74249267578125</v>
      </c>
    </row>
    <row r="36024" spans="1:10" x14ac:dyDescent="0.2">
      <c r="A36024" s="9">
        <v>89</v>
      </c>
      <c r="B36024" s="13" t="s">
        <v>101</v>
      </c>
      <c r="C36024" s="9">
        <v>610</v>
      </c>
      <c r="D36024" s="13" t="s">
        <v>10</v>
      </c>
      <c r="E36024" s="9">
        <v>1997</v>
      </c>
      <c r="F36024" s="9">
        <v>0</v>
      </c>
      <c r="G36024" s="9">
        <v>0</v>
      </c>
      <c r="H36024" s="9">
        <v>4368.5654466177766</v>
      </c>
      <c r="I36024" s="9">
        <v>4407.976218385601</v>
      </c>
      <c r="J36024" s="9">
        <v>779.3214111328125</v>
      </c>
    </row>
    <row r="36025" spans="1:10" x14ac:dyDescent="0.2">
      <c r="A36025" s="9">
        <v>89</v>
      </c>
      <c r="B36025" s="13" t="s">
        <v>101</v>
      </c>
      <c r="C36025" s="9">
        <v>610</v>
      </c>
      <c r="D36025" s="13" t="s">
        <v>10</v>
      </c>
      <c r="E36025" s="9">
        <v>1998</v>
      </c>
      <c r="F36025" s="9">
        <v>0</v>
      </c>
      <c r="G36025" s="9">
        <v>0</v>
      </c>
      <c r="H36025" s="9">
        <v>3662.8698675726641</v>
      </c>
      <c r="I36025" s="9">
        <v>3708.8711901496449</v>
      </c>
      <c r="J36025" s="9">
        <v>655.9381103515625</v>
      </c>
    </row>
    <row r="36026" spans="1:10" x14ac:dyDescent="0.2">
      <c r="A36026" s="9">
        <v>89</v>
      </c>
      <c r="B36026" s="13" t="s">
        <v>101</v>
      </c>
      <c r="C36026" s="9">
        <v>610</v>
      </c>
      <c r="D36026" s="13" t="s">
        <v>10</v>
      </c>
      <c r="E36026" s="9">
        <v>1999</v>
      </c>
      <c r="F36026" s="9">
        <v>0</v>
      </c>
      <c r="G36026" s="9">
        <v>0</v>
      </c>
      <c r="H36026" s="9">
        <v>3067.852484800233</v>
      </c>
      <c r="I36026" s="9">
        <v>3120.6442193919111</v>
      </c>
      <c r="J36026" s="9">
        <v>557.1055908203125</v>
      </c>
    </row>
    <row r="36027" spans="1:10" x14ac:dyDescent="0.2">
      <c r="A36027" s="9">
        <v>89</v>
      </c>
      <c r="B36027" s="13" t="s">
        <v>101</v>
      </c>
      <c r="C36027" s="9">
        <v>610</v>
      </c>
      <c r="D36027" s="13" t="s">
        <v>10</v>
      </c>
      <c r="E36027" s="9">
        <v>2000</v>
      </c>
      <c r="F36027" s="9">
        <v>0</v>
      </c>
      <c r="G36027" s="9">
        <v>0</v>
      </c>
      <c r="H36027" s="9">
        <v>2585.701231899141</v>
      </c>
      <c r="I36027" s="9">
        <v>2625.7100461963541</v>
      </c>
      <c r="J36027" s="9">
        <v>455.17596435546881</v>
      </c>
    </row>
    <row r="36028" spans="1:10" x14ac:dyDescent="0.2">
      <c r="A36028" s="9">
        <v>89</v>
      </c>
      <c r="B36028" s="13" t="s">
        <v>101</v>
      </c>
      <c r="C36028" s="9">
        <v>610</v>
      </c>
      <c r="D36028" s="13" t="s">
        <v>10</v>
      </c>
      <c r="E36028" s="9">
        <v>2001</v>
      </c>
      <c r="F36028" s="9">
        <v>0</v>
      </c>
      <c r="G36028" s="9">
        <v>0</v>
      </c>
      <c r="H36028" s="9">
        <v>2162.543584172407</v>
      </c>
      <c r="I36028" s="9">
        <v>2209.2724328696131</v>
      </c>
      <c r="J36028" s="9">
        <v>374.93817138671881</v>
      </c>
    </row>
    <row r="36029" spans="1:10" x14ac:dyDescent="0.2">
      <c r="A36029" s="9">
        <v>89</v>
      </c>
      <c r="B36029" s="13" t="s">
        <v>101</v>
      </c>
      <c r="C36029" s="9">
        <v>610</v>
      </c>
      <c r="D36029" s="13" t="s">
        <v>10</v>
      </c>
      <c r="E36029" s="9">
        <v>2002</v>
      </c>
      <c r="F36029" s="9">
        <v>0</v>
      </c>
      <c r="G36029" s="9">
        <v>0</v>
      </c>
      <c r="H36029" s="9">
        <v>1809.794464531439</v>
      </c>
      <c r="I36029" s="9">
        <v>1858.881825016492</v>
      </c>
      <c r="J36029" s="9">
        <v>313.03024291992188</v>
      </c>
    </row>
    <row r="36030" spans="1:10" x14ac:dyDescent="0.2">
      <c r="A36030" s="9">
        <v>89</v>
      </c>
      <c r="B36030" s="13" t="s">
        <v>101</v>
      </c>
      <c r="C36030" s="9">
        <v>610</v>
      </c>
      <c r="D36030" s="13" t="s">
        <v>10</v>
      </c>
      <c r="E36030" s="9">
        <v>2003</v>
      </c>
      <c r="F36030" s="9">
        <v>0</v>
      </c>
      <c r="G36030" s="9">
        <v>0</v>
      </c>
      <c r="H36030" s="9">
        <v>1529.7489653261939</v>
      </c>
      <c r="I36030" s="9">
        <v>1564.063167568876</v>
      </c>
      <c r="J36030" s="9">
        <v>254.10295104980469</v>
      </c>
    </row>
    <row r="36031" spans="1:10" x14ac:dyDescent="0.2">
      <c r="A36031" s="9">
        <v>89</v>
      </c>
      <c r="B36031" s="13" t="s">
        <v>101</v>
      </c>
      <c r="C36031" s="9">
        <v>610</v>
      </c>
      <c r="D36031" s="13" t="s">
        <v>10</v>
      </c>
      <c r="E36031" s="9">
        <v>2004</v>
      </c>
      <c r="F36031" s="9">
        <v>0</v>
      </c>
      <c r="G36031" s="9">
        <v>0</v>
      </c>
      <c r="H36031" s="9">
        <v>1291.2064682579919</v>
      </c>
      <c r="I36031" s="9">
        <v>1316.0027491924529</v>
      </c>
      <c r="J36031" s="9">
        <v>213.0299987792969</v>
      </c>
    </row>
    <row r="36032" spans="1:10" x14ac:dyDescent="0.2">
      <c r="A36032" s="9">
        <v>89</v>
      </c>
      <c r="B36032" s="13" t="s">
        <v>101</v>
      </c>
      <c r="C36032" s="9">
        <v>610</v>
      </c>
      <c r="D36032" s="13" t="s">
        <v>10</v>
      </c>
      <c r="E36032" s="9">
        <v>2005</v>
      </c>
      <c r="F36032" s="9">
        <v>0</v>
      </c>
      <c r="G36032" s="9">
        <v>0</v>
      </c>
      <c r="H36032" s="9">
        <v>1091.2957918551749</v>
      </c>
      <c r="I36032" s="9">
        <v>1107.28471317053</v>
      </c>
      <c r="J36032" s="9">
        <v>178.47834777832031</v>
      </c>
    </row>
    <row r="36033" spans="1:10" x14ac:dyDescent="0.2">
      <c r="A36033" s="9">
        <v>89</v>
      </c>
      <c r="B36033" s="13" t="s">
        <v>101</v>
      </c>
      <c r="C36033" s="9">
        <v>610</v>
      </c>
      <c r="D36033" s="13" t="s">
        <v>10</v>
      </c>
      <c r="E36033" s="9">
        <v>2006</v>
      </c>
      <c r="F36033" s="9">
        <v>0</v>
      </c>
      <c r="G36033" s="9">
        <v>0</v>
      </c>
      <c r="H36033" s="9">
        <v>929.82224788772714</v>
      </c>
      <c r="I36033" s="9">
        <v>931.66935766168388</v>
      </c>
      <c r="J36033" s="9">
        <v>164.48707580566409</v>
      </c>
    </row>
    <row r="36034" spans="1:10" x14ac:dyDescent="0.2">
      <c r="A36034" s="9">
        <v>89</v>
      </c>
      <c r="B36034" s="13" t="s">
        <v>101</v>
      </c>
      <c r="C36034" s="9">
        <v>610</v>
      </c>
      <c r="D36034" s="13" t="s">
        <v>10</v>
      </c>
      <c r="E36034" s="9">
        <v>2007</v>
      </c>
      <c r="F36034" s="9">
        <v>0</v>
      </c>
      <c r="G36034" s="9">
        <v>0</v>
      </c>
      <c r="H36034" s="9">
        <v>783.91092911050146</v>
      </c>
      <c r="I36034" s="9">
        <v>783.90659753654086</v>
      </c>
      <c r="J36034" s="9">
        <v>136.04985046386719</v>
      </c>
    </row>
    <row r="36035" spans="1:10" x14ac:dyDescent="0.2">
      <c r="A36035" s="9">
        <v>89</v>
      </c>
      <c r="B36035" s="13" t="s">
        <v>101</v>
      </c>
      <c r="C36035" s="9">
        <v>610</v>
      </c>
      <c r="D36035" s="13" t="s">
        <v>10</v>
      </c>
      <c r="E36035" s="9">
        <v>2008</v>
      </c>
      <c r="F36035" s="9">
        <v>0</v>
      </c>
      <c r="G36035" s="9">
        <v>0</v>
      </c>
      <c r="H36035" s="9">
        <v>668.11167105220181</v>
      </c>
      <c r="I36035" s="9">
        <v>659.57901116724565</v>
      </c>
      <c r="J36035" s="9">
        <v>115.5690536499023</v>
      </c>
    </row>
    <row r="36036" spans="1:10" x14ac:dyDescent="0.2">
      <c r="A36036" s="9">
        <v>89</v>
      </c>
      <c r="B36036" s="13" t="s">
        <v>101</v>
      </c>
      <c r="C36036" s="9">
        <v>610</v>
      </c>
      <c r="D36036" s="13" t="s">
        <v>10</v>
      </c>
      <c r="E36036" s="9">
        <v>2009</v>
      </c>
      <c r="F36036" s="9">
        <v>0</v>
      </c>
      <c r="G36036" s="9">
        <v>0</v>
      </c>
      <c r="H36036" s="9">
        <v>538.27200220840245</v>
      </c>
      <c r="I36036" s="9">
        <v>554.96977999612056</v>
      </c>
      <c r="J36036" s="9">
        <v>96.429489135742188</v>
      </c>
    </row>
    <row r="36037" spans="1:10" x14ac:dyDescent="0.2">
      <c r="A36037" s="9">
        <v>89</v>
      </c>
      <c r="B36037" s="13" t="s">
        <v>101</v>
      </c>
      <c r="C36037" s="9">
        <v>610</v>
      </c>
      <c r="D36037" s="13" t="s">
        <v>10</v>
      </c>
      <c r="E36037" s="9">
        <v>2010</v>
      </c>
      <c r="F36037" s="9">
        <v>0</v>
      </c>
      <c r="G36037" s="9">
        <v>0</v>
      </c>
      <c r="H36037" s="9">
        <v>458.73979012941061</v>
      </c>
      <c r="I36037" s="9">
        <v>466.95157288873583</v>
      </c>
      <c r="J36037" s="9">
        <v>81.9190673828125</v>
      </c>
    </row>
    <row r="36038" spans="1:10" x14ac:dyDescent="0.2">
      <c r="A36038" s="9">
        <v>89</v>
      </c>
      <c r="B36038" s="13" t="s">
        <v>101</v>
      </c>
      <c r="C36038" s="9">
        <v>610</v>
      </c>
      <c r="D36038" s="13" t="s">
        <v>10</v>
      </c>
      <c r="E36038" s="9">
        <v>2011</v>
      </c>
      <c r="F36038" s="9">
        <v>0</v>
      </c>
      <c r="G36038" s="9">
        <v>0</v>
      </c>
      <c r="H36038" s="9">
        <v>387.89413768331201</v>
      </c>
      <c r="I36038" s="9">
        <v>392.89305342858239</v>
      </c>
      <c r="J36038" s="9">
        <v>61.819129943847663</v>
      </c>
    </row>
    <row r="36039" spans="1:10" x14ac:dyDescent="0.2">
      <c r="A36039" s="9">
        <v>89</v>
      </c>
      <c r="B36039" s="13" t="s">
        <v>101</v>
      </c>
      <c r="C36039" s="9">
        <v>610</v>
      </c>
      <c r="D36039" s="13" t="s">
        <v>10</v>
      </c>
      <c r="E36039" s="9">
        <v>2012</v>
      </c>
      <c r="F36039" s="9">
        <v>0</v>
      </c>
      <c r="G36039" s="9">
        <v>0</v>
      </c>
      <c r="H36039" s="9">
        <v>326.873383092484</v>
      </c>
      <c r="I36039" s="9">
        <v>330.58021515480931</v>
      </c>
      <c r="J36039" s="9">
        <v>53.15838623046875</v>
      </c>
    </row>
    <row r="36040" spans="1:10" x14ac:dyDescent="0.2">
      <c r="A36040" s="9">
        <v>89</v>
      </c>
      <c r="B36040" s="13" t="s">
        <v>101</v>
      </c>
      <c r="C36040" s="9">
        <v>610</v>
      </c>
      <c r="D36040" s="13" t="s">
        <v>10</v>
      </c>
      <c r="E36040" s="9">
        <v>2013</v>
      </c>
      <c r="F36040" s="9">
        <v>0</v>
      </c>
      <c r="G36040" s="9">
        <v>0</v>
      </c>
      <c r="H36040" s="9">
        <v>275.02655257271601</v>
      </c>
      <c r="I36040" s="9">
        <v>278.15019303125649</v>
      </c>
      <c r="J36040" s="9">
        <v>45.5736083984375</v>
      </c>
    </row>
    <row r="36041" spans="1:10" x14ac:dyDescent="0.2">
      <c r="A36041" s="9">
        <v>89</v>
      </c>
      <c r="B36041" s="13" t="s">
        <v>101</v>
      </c>
      <c r="C36041" s="9">
        <v>610</v>
      </c>
      <c r="D36041" s="13" t="s">
        <v>10</v>
      </c>
      <c r="E36041" s="9">
        <v>2014</v>
      </c>
      <c r="F36041" s="9">
        <v>0</v>
      </c>
      <c r="G36041" s="9">
        <v>0</v>
      </c>
      <c r="H36041" s="9">
        <v>234.38918884419451</v>
      </c>
      <c r="I36041" s="9">
        <v>234.03557241649921</v>
      </c>
      <c r="J36041" s="9">
        <v>37.214183807373047</v>
      </c>
    </row>
    <row r="36042" spans="1:10" x14ac:dyDescent="0.2">
      <c r="A36042" s="9">
        <v>89</v>
      </c>
      <c r="B36042" s="13" t="s">
        <v>101</v>
      </c>
      <c r="C36042" s="9">
        <v>610</v>
      </c>
      <c r="D36042" s="13" t="s">
        <v>10</v>
      </c>
      <c r="E36042" s="9">
        <v>2015</v>
      </c>
      <c r="F36042" s="9">
        <v>0</v>
      </c>
      <c r="G36042" s="9">
        <v>0</v>
      </c>
      <c r="H36042" s="9">
        <v>196.91753063124241</v>
      </c>
      <c r="I36042" s="9">
        <v>196.91753063124241</v>
      </c>
      <c r="J36042" s="9">
        <v>30.282857894897461</v>
      </c>
    </row>
    <row r="36043" spans="1:10" x14ac:dyDescent="0.2">
      <c r="A36043" s="9">
        <v>89</v>
      </c>
      <c r="B36043" s="13" t="s">
        <v>101</v>
      </c>
      <c r="C36043" s="9">
        <v>610</v>
      </c>
      <c r="D36043" s="13" t="s">
        <v>10</v>
      </c>
      <c r="E36043" s="9">
        <v>2016</v>
      </c>
      <c r="F36043" s="9">
        <v>6937.744099915064</v>
      </c>
      <c r="G36043" s="9">
        <v>7009.4712633000654</v>
      </c>
      <c r="H36043" s="9">
        <v>7101.7350590230571</v>
      </c>
      <c r="I36043" s="9">
        <v>7175.1576735731933</v>
      </c>
      <c r="J36043" s="9">
        <v>1121.671020507813</v>
      </c>
    </row>
    <row r="36044" spans="1:10" x14ac:dyDescent="0.2">
      <c r="A36044" s="9">
        <v>89</v>
      </c>
      <c r="B36044" s="13" t="s">
        <v>101</v>
      </c>
      <c r="C36044" s="9">
        <v>610</v>
      </c>
      <c r="D36044" s="13" t="s">
        <v>10</v>
      </c>
      <c r="E36044" s="9">
        <v>2017</v>
      </c>
      <c r="F36044" s="9">
        <v>6875.2598013460574</v>
      </c>
      <c r="G36044" s="9">
        <v>6865.9454038350495</v>
      </c>
      <c r="H36044" s="9">
        <v>12920.62755233242</v>
      </c>
      <c r="I36044" s="9">
        <v>12903.123070379541</v>
      </c>
      <c r="J36044" s="9">
        <v>2031.595703125</v>
      </c>
    </row>
    <row r="36045" spans="1:10" x14ac:dyDescent="0.2">
      <c r="A36045" s="9">
        <v>89</v>
      </c>
      <c r="B36045" s="13" t="s">
        <v>101</v>
      </c>
      <c r="C36045" s="9">
        <v>610</v>
      </c>
      <c r="D36045" s="13" t="s">
        <v>10</v>
      </c>
      <c r="E36045" s="9">
        <v>2018</v>
      </c>
      <c r="F36045" s="9">
        <v>7057.7301447207301</v>
      </c>
      <c r="G36045" s="9">
        <v>6941.146667971987</v>
      </c>
      <c r="H36045" s="9">
        <v>18096.76678812677</v>
      </c>
      <c r="I36045" s="9">
        <v>17797.834419389332</v>
      </c>
      <c r="J36045" s="9">
        <v>2619.57666015625</v>
      </c>
    </row>
    <row r="36046" spans="1:10" x14ac:dyDescent="0.2">
      <c r="A36046" s="9">
        <v>89</v>
      </c>
      <c r="B36046" s="13" t="s">
        <v>101</v>
      </c>
      <c r="C36046" s="9">
        <v>610</v>
      </c>
      <c r="D36046" s="13" t="s">
        <v>10</v>
      </c>
      <c r="E36046" s="9">
        <v>2019</v>
      </c>
      <c r="F36046" s="9">
        <v>7743.9676221709333</v>
      </c>
      <c r="G36046" s="9">
        <v>7601.4683842266213</v>
      </c>
      <c r="H36046" s="9">
        <v>22999.792847448269</v>
      </c>
      <c r="I36046" s="9">
        <v>22576.56626470081</v>
      </c>
      <c r="J36046" s="9">
        <v>3264.2373046875</v>
      </c>
    </row>
    <row r="36047" spans="1:10" x14ac:dyDescent="0.2">
      <c r="A36047" s="9">
        <v>89</v>
      </c>
      <c r="B36047" s="13" t="s">
        <v>101</v>
      </c>
      <c r="C36047" s="9">
        <v>610</v>
      </c>
      <c r="D36047" s="13" t="s">
        <v>10</v>
      </c>
      <c r="E36047" s="9">
        <v>2020</v>
      </c>
      <c r="F36047" s="9">
        <v>7925.7727812765352</v>
      </c>
      <c r="G36047" s="9">
        <v>7847.4437931320481</v>
      </c>
      <c r="H36047" s="9">
        <v>27111.302781771519</v>
      </c>
      <c r="I36047" s="9">
        <v>26843.3666482513</v>
      </c>
      <c r="J36047" s="9">
        <v>3889.755615234375</v>
      </c>
    </row>
    <row r="36048" spans="1:10" x14ac:dyDescent="0.2">
      <c r="A36048" s="9">
        <v>89</v>
      </c>
      <c r="B36048" s="13" t="s">
        <v>101</v>
      </c>
      <c r="C36048" s="9">
        <v>610</v>
      </c>
      <c r="D36048" s="13" t="s">
        <v>10</v>
      </c>
      <c r="E36048" s="9">
        <v>2021</v>
      </c>
      <c r="F36048" s="9">
        <v>8406.6238686213201</v>
      </c>
      <c r="G36048" s="9">
        <v>8102.191767039516</v>
      </c>
      <c r="H36048" s="9">
        <v>31841.280227726122</v>
      </c>
      <c r="I36048" s="9">
        <v>30688.200464878169</v>
      </c>
      <c r="J36048" s="9">
        <v>4374.1865234375</v>
      </c>
    </row>
    <row r="36049" spans="1:10" x14ac:dyDescent="0.2">
      <c r="A36049" s="9">
        <v>89</v>
      </c>
      <c r="B36049" s="13" t="s">
        <v>101</v>
      </c>
      <c r="C36049" s="9">
        <v>610</v>
      </c>
      <c r="D36049" s="13" t="s">
        <v>10</v>
      </c>
      <c r="E36049" s="9">
        <v>2022</v>
      </c>
      <c r="F36049" s="9">
        <v>8355.04971453906</v>
      </c>
      <c r="G36049" s="9">
        <v>7780.603062678395</v>
      </c>
      <c r="H36049" s="9">
        <v>36082.485535030901</v>
      </c>
      <c r="I36049" s="9">
        <v>33601.654933826881</v>
      </c>
      <c r="J36049" s="9">
        <v>4542.65576171875</v>
      </c>
    </row>
    <row r="36050" spans="1:10" x14ac:dyDescent="0.2">
      <c r="A36050" s="9">
        <v>89</v>
      </c>
      <c r="B36050" s="13" t="s">
        <v>101</v>
      </c>
      <c r="C36050" s="9">
        <v>620</v>
      </c>
      <c r="D36050" s="13" t="s">
        <v>11</v>
      </c>
      <c r="E36050" s="9">
        <v>1994</v>
      </c>
      <c r="F36050" s="9"/>
      <c r="G36050" s="9"/>
      <c r="H36050" s="9">
        <v>0</v>
      </c>
      <c r="I36050" s="9">
        <v>0</v>
      </c>
      <c r="J36050" s="9">
        <v>0</v>
      </c>
    </row>
    <row r="36051" spans="1:10" x14ac:dyDescent="0.2">
      <c r="A36051" s="9">
        <v>89</v>
      </c>
      <c r="B36051" s="13" t="s">
        <v>101</v>
      </c>
      <c r="C36051" s="9">
        <v>620</v>
      </c>
      <c r="D36051" s="13" t="s">
        <v>11</v>
      </c>
      <c r="E36051" s="9">
        <v>1995</v>
      </c>
      <c r="F36051" s="9">
        <v>0</v>
      </c>
      <c r="G36051" s="9">
        <v>0</v>
      </c>
      <c r="H36051" s="9">
        <v>0</v>
      </c>
      <c r="I36051" s="9">
        <v>0</v>
      </c>
      <c r="J36051" s="9">
        <v>0</v>
      </c>
    </row>
    <row r="36052" spans="1:10" x14ac:dyDescent="0.2">
      <c r="A36052" s="9">
        <v>89</v>
      </c>
      <c r="B36052" s="13" t="s">
        <v>101</v>
      </c>
      <c r="C36052" s="9">
        <v>620</v>
      </c>
      <c r="D36052" s="13" t="s">
        <v>11</v>
      </c>
      <c r="E36052" s="9">
        <v>1996</v>
      </c>
      <c r="F36052" s="9">
        <v>0</v>
      </c>
      <c r="G36052" s="9">
        <v>0</v>
      </c>
      <c r="H36052" s="9">
        <v>0</v>
      </c>
      <c r="I36052" s="9">
        <v>0</v>
      </c>
      <c r="J36052" s="9">
        <v>0</v>
      </c>
    </row>
    <row r="36053" spans="1:10" x14ac:dyDescent="0.2">
      <c r="A36053" s="9">
        <v>89</v>
      </c>
      <c r="B36053" s="13" t="s">
        <v>101</v>
      </c>
      <c r="C36053" s="9">
        <v>620</v>
      </c>
      <c r="D36053" s="13" t="s">
        <v>11</v>
      </c>
      <c r="E36053" s="9">
        <v>1997</v>
      </c>
      <c r="F36053" s="9">
        <v>0</v>
      </c>
      <c r="G36053" s="9">
        <v>0</v>
      </c>
      <c r="H36053" s="9">
        <v>0</v>
      </c>
      <c r="I36053" s="9">
        <v>0</v>
      </c>
      <c r="J36053" s="9">
        <v>0</v>
      </c>
    </row>
    <row r="36054" spans="1:10" x14ac:dyDescent="0.2">
      <c r="A36054" s="9">
        <v>89</v>
      </c>
      <c r="B36054" s="13" t="s">
        <v>101</v>
      </c>
      <c r="C36054" s="9">
        <v>620</v>
      </c>
      <c r="D36054" s="13" t="s">
        <v>11</v>
      </c>
      <c r="E36054" s="9">
        <v>1998</v>
      </c>
      <c r="F36054" s="9">
        <v>0</v>
      </c>
      <c r="G36054" s="9">
        <v>0</v>
      </c>
      <c r="H36054" s="9">
        <v>0</v>
      </c>
      <c r="I36054" s="9">
        <v>0</v>
      </c>
      <c r="J36054" s="9">
        <v>0</v>
      </c>
    </row>
    <row r="36055" spans="1:10" x14ac:dyDescent="0.2">
      <c r="A36055" s="9">
        <v>89</v>
      </c>
      <c r="B36055" s="13" t="s">
        <v>101</v>
      </c>
      <c r="C36055" s="9">
        <v>620</v>
      </c>
      <c r="D36055" s="13" t="s">
        <v>11</v>
      </c>
      <c r="E36055" s="9">
        <v>1999</v>
      </c>
      <c r="F36055" s="9">
        <v>0</v>
      </c>
      <c r="G36055" s="9">
        <v>0</v>
      </c>
      <c r="H36055" s="9">
        <v>0</v>
      </c>
      <c r="I36055" s="9">
        <v>0</v>
      </c>
      <c r="J36055" s="9">
        <v>0</v>
      </c>
    </row>
    <row r="36056" spans="1:10" x14ac:dyDescent="0.2">
      <c r="A36056" s="9">
        <v>89</v>
      </c>
      <c r="B36056" s="13" t="s">
        <v>101</v>
      </c>
      <c r="C36056" s="9">
        <v>620</v>
      </c>
      <c r="D36056" s="13" t="s">
        <v>11</v>
      </c>
      <c r="E36056" s="9">
        <v>2000</v>
      </c>
      <c r="F36056" s="9">
        <v>0</v>
      </c>
      <c r="G36056" s="9">
        <v>0</v>
      </c>
      <c r="H36056" s="9">
        <v>0</v>
      </c>
      <c r="I36056" s="9">
        <v>0</v>
      </c>
      <c r="J36056" s="9">
        <v>0</v>
      </c>
    </row>
    <row r="36057" spans="1:10" x14ac:dyDescent="0.2">
      <c r="A36057" s="9">
        <v>89</v>
      </c>
      <c r="B36057" s="13" t="s">
        <v>101</v>
      </c>
      <c r="C36057" s="9">
        <v>620</v>
      </c>
      <c r="D36057" s="13" t="s">
        <v>11</v>
      </c>
      <c r="E36057" s="9">
        <v>2001</v>
      </c>
      <c r="F36057" s="9">
        <v>0</v>
      </c>
      <c r="G36057" s="9">
        <v>0</v>
      </c>
      <c r="H36057" s="9">
        <v>0</v>
      </c>
      <c r="I36057" s="9">
        <v>0</v>
      </c>
      <c r="J36057" s="9">
        <v>0</v>
      </c>
    </row>
    <row r="36058" spans="1:10" x14ac:dyDescent="0.2">
      <c r="A36058" s="9">
        <v>89</v>
      </c>
      <c r="B36058" s="13" t="s">
        <v>101</v>
      </c>
      <c r="C36058" s="9">
        <v>620</v>
      </c>
      <c r="D36058" s="13" t="s">
        <v>11</v>
      </c>
      <c r="E36058" s="9">
        <v>2002</v>
      </c>
      <c r="F36058" s="9">
        <v>0</v>
      </c>
      <c r="G36058" s="9">
        <v>0</v>
      </c>
      <c r="H36058" s="9">
        <v>0</v>
      </c>
      <c r="I36058" s="9">
        <v>0</v>
      </c>
      <c r="J36058" s="9">
        <v>0</v>
      </c>
    </row>
    <row r="36059" spans="1:10" x14ac:dyDescent="0.2">
      <c r="A36059" s="9">
        <v>89</v>
      </c>
      <c r="B36059" s="13" t="s">
        <v>101</v>
      </c>
      <c r="C36059" s="9">
        <v>620</v>
      </c>
      <c r="D36059" s="13" t="s">
        <v>11</v>
      </c>
      <c r="E36059" s="9">
        <v>2003</v>
      </c>
      <c r="F36059" s="9">
        <v>0</v>
      </c>
      <c r="G36059" s="9">
        <v>0</v>
      </c>
      <c r="H36059" s="9">
        <v>0</v>
      </c>
      <c r="I36059" s="9">
        <v>0</v>
      </c>
      <c r="J36059" s="9">
        <v>0</v>
      </c>
    </row>
    <row r="36060" spans="1:10" x14ac:dyDescent="0.2">
      <c r="A36060" s="9">
        <v>89</v>
      </c>
      <c r="B36060" s="13" t="s">
        <v>101</v>
      </c>
      <c r="C36060" s="9">
        <v>620</v>
      </c>
      <c r="D36060" s="13" t="s">
        <v>11</v>
      </c>
      <c r="E36060" s="9">
        <v>2004</v>
      </c>
      <c r="F36060" s="9">
        <v>0</v>
      </c>
      <c r="G36060" s="9">
        <v>0</v>
      </c>
      <c r="H36060" s="9">
        <v>0</v>
      </c>
      <c r="I36060" s="9">
        <v>0</v>
      </c>
      <c r="J36060" s="9">
        <v>0</v>
      </c>
    </row>
    <row r="36061" spans="1:10" x14ac:dyDescent="0.2">
      <c r="A36061" s="9">
        <v>89</v>
      </c>
      <c r="B36061" s="13" t="s">
        <v>101</v>
      </c>
      <c r="C36061" s="9">
        <v>620</v>
      </c>
      <c r="D36061" s="13" t="s">
        <v>11</v>
      </c>
      <c r="E36061" s="9">
        <v>2005</v>
      </c>
      <c r="F36061" s="9">
        <v>0</v>
      </c>
      <c r="G36061" s="9">
        <v>0</v>
      </c>
      <c r="H36061" s="9">
        <v>0</v>
      </c>
      <c r="I36061" s="9">
        <v>0</v>
      </c>
      <c r="J36061" s="9">
        <v>0</v>
      </c>
    </row>
    <row r="36062" spans="1:10" x14ac:dyDescent="0.2">
      <c r="A36062" s="9">
        <v>89</v>
      </c>
      <c r="B36062" s="13" t="s">
        <v>101</v>
      </c>
      <c r="C36062" s="9">
        <v>620</v>
      </c>
      <c r="D36062" s="13" t="s">
        <v>11</v>
      </c>
      <c r="E36062" s="9">
        <v>2006</v>
      </c>
      <c r="F36062" s="9">
        <v>0</v>
      </c>
      <c r="G36062" s="9">
        <v>0</v>
      </c>
      <c r="H36062" s="9">
        <v>0</v>
      </c>
      <c r="I36062" s="9">
        <v>0</v>
      </c>
      <c r="J36062" s="9">
        <v>0</v>
      </c>
    </row>
    <row r="36063" spans="1:10" x14ac:dyDescent="0.2">
      <c r="A36063" s="9">
        <v>89</v>
      </c>
      <c r="B36063" s="13" t="s">
        <v>101</v>
      </c>
      <c r="C36063" s="9">
        <v>620</v>
      </c>
      <c r="D36063" s="13" t="s">
        <v>11</v>
      </c>
      <c r="E36063" s="9">
        <v>2007</v>
      </c>
      <c r="F36063" s="9">
        <v>0</v>
      </c>
      <c r="G36063" s="9">
        <v>0</v>
      </c>
      <c r="H36063" s="9">
        <v>0</v>
      </c>
      <c r="I36063" s="9">
        <v>0</v>
      </c>
      <c r="J36063" s="9">
        <v>0</v>
      </c>
    </row>
    <row r="36064" spans="1:10" x14ac:dyDescent="0.2">
      <c r="A36064" s="9">
        <v>89</v>
      </c>
      <c r="B36064" s="13" t="s">
        <v>101</v>
      </c>
      <c r="C36064" s="9">
        <v>620</v>
      </c>
      <c r="D36064" s="13" t="s">
        <v>11</v>
      </c>
      <c r="E36064" s="9">
        <v>2008</v>
      </c>
      <c r="F36064" s="9">
        <v>0</v>
      </c>
      <c r="G36064" s="9">
        <v>0</v>
      </c>
      <c r="H36064" s="9">
        <v>0</v>
      </c>
      <c r="I36064" s="9">
        <v>0</v>
      </c>
      <c r="J36064" s="9">
        <v>0</v>
      </c>
    </row>
    <row r="36065" spans="1:10" x14ac:dyDescent="0.2">
      <c r="A36065" s="9">
        <v>89</v>
      </c>
      <c r="B36065" s="13" t="s">
        <v>101</v>
      </c>
      <c r="C36065" s="9">
        <v>620</v>
      </c>
      <c r="D36065" s="13" t="s">
        <v>11</v>
      </c>
      <c r="E36065" s="9">
        <v>2009</v>
      </c>
      <c r="F36065" s="9">
        <v>0</v>
      </c>
      <c r="G36065" s="9">
        <v>0</v>
      </c>
      <c r="H36065" s="9">
        <v>0</v>
      </c>
      <c r="I36065" s="9">
        <v>0</v>
      </c>
      <c r="J36065" s="9">
        <v>0</v>
      </c>
    </row>
    <row r="36066" spans="1:10" x14ac:dyDescent="0.2">
      <c r="A36066" s="9">
        <v>89</v>
      </c>
      <c r="B36066" s="13" t="s">
        <v>101</v>
      </c>
      <c r="C36066" s="9">
        <v>620</v>
      </c>
      <c r="D36066" s="13" t="s">
        <v>11</v>
      </c>
      <c r="E36066" s="9">
        <v>2010</v>
      </c>
      <c r="F36066" s="9">
        <v>0</v>
      </c>
      <c r="G36066" s="9">
        <v>0</v>
      </c>
      <c r="H36066" s="9">
        <v>0</v>
      </c>
      <c r="I36066" s="9">
        <v>0</v>
      </c>
      <c r="J36066" s="9">
        <v>0</v>
      </c>
    </row>
    <row r="36067" spans="1:10" x14ac:dyDescent="0.2">
      <c r="A36067" s="9">
        <v>89</v>
      </c>
      <c r="B36067" s="13" t="s">
        <v>101</v>
      </c>
      <c r="C36067" s="9">
        <v>620</v>
      </c>
      <c r="D36067" s="13" t="s">
        <v>11</v>
      </c>
      <c r="E36067" s="9">
        <v>2011</v>
      </c>
      <c r="F36067" s="9">
        <v>0</v>
      </c>
      <c r="G36067" s="9">
        <v>0</v>
      </c>
      <c r="H36067" s="9">
        <v>0</v>
      </c>
      <c r="I36067" s="9">
        <v>0</v>
      </c>
      <c r="J36067" s="9">
        <v>0</v>
      </c>
    </row>
    <row r="36068" spans="1:10" x14ac:dyDescent="0.2">
      <c r="A36068" s="9">
        <v>89</v>
      </c>
      <c r="B36068" s="13" t="s">
        <v>101</v>
      </c>
      <c r="C36068" s="9">
        <v>620</v>
      </c>
      <c r="D36068" s="13" t="s">
        <v>11</v>
      </c>
      <c r="E36068" s="9">
        <v>2012</v>
      </c>
      <c r="F36068" s="9">
        <v>0</v>
      </c>
      <c r="G36068" s="9">
        <v>0</v>
      </c>
      <c r="H36068" s="9">
        <v>0</v>
      </c>
      <c r="I36068" s="9">
        <v>0</v>
      </c>
      <c r="J36068" s="9">
        <v>0</v>
      </c>
    </row>
    <row r="36069" spans="1:10" x14ac:dyDescent="0.2">
      <c r="A36069" s="9">
        <v>89</v>
      </c>
      <c r="B36069" s="13" t="s">
        <v>101</v>
      </c>
      <c r="C36069" s="9">
        <v>620</v>
      </c>
      <c r="D36069" s="13" t="s">
        <v>11</v>
      </c>
      <c r="E36069" s="9">
        <v>2013</v>
      </c>
      <c r="F36069" s="9">
        <v>0</v>
      </c>
      <c r="G36069" s="9">
        <v>0</v>
      </c>
      <c r="H36069" s="9">
        <v>0</v>
      </c>
      <c r="I36069" s="9">
        <v>0</v>
      </c>
      <c r="J36069" s="9">
        <v>0</v>
      </c>
    </row>
    <row r="36070" spans="1:10" x14ac:dyDescent="0.2">
      <c r="A36070" s="9">
        <v>89</v>
      </c>
      <c r="B36070" s="13" t="s">
        <v>101</v>
      </c>
      <c r="C36070" s="9">
        <v>620</v>
      </c>
      <c r="D36070" s="13" t="s">
        <v>11</v>
      </c>
      <c r="E36070" s="9">
        <v>2014</v>
      </c>
      <c r="F36070" s="9">
        <v>0</v>
      </c>
      <c r="G36070" s="9">
        <v>0</v>
      </c>
      <c r="H36070" s="9">
        <v>0</v>
      </c>
      <c r="I36070" s="9">
        <v>0</v>
      </c>
      <c r="J36070" s="9">
        <v>0</v>
      </c>
    </row>
    <row r="36071" spans="1:10" x14ac:dyDescent="0.2">
      <c r="A36071" s="9">
        <v>89</v>
      </c>
      <c r="B36071" s="13" t="s">
        <v>101</v>
      </c>
      <c r="C36071" s="9">
        <v>620</v>
      </c>
      <c r="D36071" s="13" t="s">
        <v>11</v>
      </c>
      <c r="E36071" s="9">
        <v>2015</v>
      </c>
      <c r="F36071" s="9">
        <v>0</v>
      </c>
      <c r="G36071" s="9">
        <v>0</v>
      </c>
      <c r="H36071" s="9">
        <v>0</v>
      </c>
      <c r="I36071" s="9">
        <v>0</v>
      </c>
      <c r="J36071" s="9">
        <v>0</v>
      </c>
    </row>
    <row r="36072" spans="1:10" x14ac:dyDescent="0.2">
      <c r="A36072" s="9">
        <v>89</v>
      </c>
      <c r="B36072" s="13" t="s">
        <v>101</v>
      </c>
      <c r="C36072" s="9">
        <v>620</v>
      </c>
      <c r="D36072" s="13" t="s">
        <v>11</v>
      </c>
      <c r="E36072" s="9">
        <v>2016</v>
      </c>
      <c r="F36072" s="9">
        <v>0</v>
      </c>
      <c r="G36072" s="9">
        <v>0</v>
      </c>
      <c r="H36072" s="9">
        <v>0</v>
      </c>
      <c r="I36072" s="9">
        <v>0</v>
      </c>
      <c r="J36072" s="9">
        <v>0</v>
      </c>
    </row>
    <row r="36073" spans="1:10" x14ac:dyDescent="0.2">
      <c r="A36073" s="9">
        <v>89</v>
      </c>
      <c r="B36073" s="13" t="s">
        <v>101</v>
      </c>
      <c r="C36073" s="9">
        <v>620</v>
      </c>
      <c r="D36073" s="13" t="s">
        <v>11</v>
      </c>
      <c r="E36073" s="9">
        <v>2017</v>
      </c>
      <c r="F36073" s="9">
        <v>0</v>
      </c>
      <c r="G36073" s="9">
        <v>0</v>
      </c>
      <c r="H36073" s="9">
        <v>0</v>
      </c>
      <c r="I36073" s="9">
        <v>0</v>
      </c>
      <c r="J36073" s="9">
        <v>0</v>
      </c>
    </row>
    <row r="36074" spans="1:10" x14ac:dyDescent="0.2">
      <c r="A36074" s="9">
        <v>89</v>
      </c>
      <c r="B36074" s="13" t="s">
        <v>101</v>
      </c>
      <c r="C36074" s="9">
        <v>620</v>
      </c>
      <c r="D36074" s="13" t="s">
        <v>11</v>
      </c>
      <c r="E36074" s="9">
        <v>2018</v>
      </c>
      <c r="F36074" s="9">
        <v>0</v>
      </c>
      <c r="G36074" s="9">
        <v>0</v>
      </c>
      <c r="H36074" s="9">
        <v>0</v>
      </c>
      <c r="I36074" s="9">
        <v>0</v>
      </c>
      <c r="J36074" s="9">
        <v>0</v>
      </c>
    </row>
    <row r="36075" spans="1:10" x14ac:dyDescent="0.2">
      <c r="A36075" s="9">
        <v>89</v>
      </c>
      <c r="B36075" s="13" t="s">
        <v>101</v>
      </c>
      <c r="C36075" s="9">
        <v>620</v>
      </c>
      <c r="D36075" s="13" t="s">
        <v>11</v>
      </c>
      <c r="E36075" s="9">
        <v>2019</v>
      </c>
      <c r="F36075" s="9">
        <v>0</v>
      </c>
      <c r="G36075" s="9">
        <v>0</v>
      </c>
      <c r="H36075" s="9">
        <v>0</v>
      </c>
      <c r="I36075" s="9">
        <v>0</v>
      </c>
      <c r="J36075" s="9">
        <v>0</v>
      </c>
    </row>
    <row r="36076" spans="1:10" x14ac:dyDescent="0.2">
      <c r="A36076" s="9">
        <v>89</v>
      </c>
      <c r="B36076" s="13" t="s">
        <v>101</v>
      </c>
      <c r="C36076" s="9">
        <v>620</v>
      </c>
      <c r="D36076" s="13" t="s">
        <v>11</v>
      </c>
      <c r="E36076" s="9">
        <v>2020</v>
      </c>
      <c r="F36076" s="9">
        <v>0</v>
      </c>
      <c r="G36076" s="9">
        <v>0</v>
      </c>
      <c r="H36076" s="9">
        <v>0</v>
      </c>
      <c r="I36076" s="9">
        <v>0</v>
      </c>
      <c r="J36076" s="9">
        <v>0</v>
      </c>
    </row>
    <row r="36077" spans="1:10" x14ac:dyDescent="0.2">
      <c r="A36077" s="9">
        <v>89</v>
      </c>
      <c r="B36077" s="13" t="s">
        <v>101</v>
      </c>
      <c r="C36077" s="9">
        <v>620</v>
      </c>
      <c r="D36077" s="13" t="s">
        <v>11</v>
      </c>
      <c r="E36077" s="9">
        <v>2021</v>
      </c>
      <c r="F36077" s="9">
        <v>0</v>
      </c>
      <c r="G36077" s="9">
        <v>0</v>
      </c>
      <c r="H36077" s="9">
        <v>0</v>
      </c>
      <c r="I36077" s="9">
        <v>0</v>
      </c>
      <c r="J36077" s="9">
        <v>0</v>
      </c>
    </row>
    <row r="36078" spans="1:10" x14ac:dyDescent="0.2">
      <c r="A36078" s="9">
        <v>89</v>
      </c>
      <c r="B36078" s="13" t="s">
        <v>101</v>
      </c>
      <c r="C36078" s="9">
        <v>620</v>
      </c>
      <c r="D36078" s="13" t="s">
        <v>11</v>
      </c>
      <c r="E36078" s="9">
        <v>2022</v>
      </c>
      <c r="F36078" s="9">
        <v>0</v>
      </c>
      <c r="G36078" s="9">
        <v>0</v>
      </c>
      <c r="H36078" s="9">
        <v>0</v>
      </c>
      <c r="I36078" s="9">
        <v>0</v>
      </c>
      <c r="J36078" s="9">
        <v>0</v>
      </c>
    </row>
    <row r="36079" spans="1:10" x14ac:dyDescent="0.2">
      <c r="A36079" s="9">
        <v>89</v>
      </c>
      <c r="B36079" s="13" t="s">
        <v>101</v>
      </c>
      <c r="C36079" s="9">
        <v>630</v>
      </c>
      <c r="D36079" s="13" t="s">
        <v>12</v>
      </c>
      <c r="E36079" s="9">
        <v>1994</v>
      </c>
      <c r="F36079" s="9"/>
      <c r="G36079" s="9"/>
      <c r="H36079" s="9">
        <v>30275.97864535985</v>
      </c>
      <c r="I36079" s="9">
        <v>28393.968977607939</v>
      </c>
      <c r="J36079" s="9">
        <v>10720.2177734375</v>
      </c>
    </row>
    <row r="36080" spans="1:10" x14ac:dyDescent="0.2">
      <c r="A36080" s="9">
        <v>89</v>
      </c>
      <c r="B36080" s="13" t="s">
        <v>101</v>
      </c>
      <c r="C36080" s="9">
        <v>630</v>
      </c>
      <c r="D36080" s="13" t="s">
        <v>12</v>
      </c>
      <c r="E36080" s="9">
        <v>1995</v>
      </c>
      <c r="F36080" s="9">
        <v>27798.125457080969</v>
      </c>
      <c r="G36080" s="9">
        <v>26981.071409882112</v>
      </c>
      <c r="H36080" s="9">
        <v>47807.730869460771</v>
      </c>
      <c r="I36080" s="9">
        <v>46402.546190565939</v>
      </c>
      <c r="J36080" s="9">
        <v>16898.45703125</v>
      </c>
    </row>
    <row r="36081" spans="1:10" x14ac:dyDescent="0.2">
      <c r="A36081" s="9">
        <v>89</v>
      </c>
      <c r="B36081" s="13" t="s">
        <v>101</v>
      </c>
      <c r="C36081" s="9">
        <v>630</v>
      </c>
      <c r="D36081" s="13" t="s">
        <v>12</v>
      </c>
      <c r="E36081" s="9">
        <v>1996</v>
      </c>
      <c r="F36081" s="9">
        <v>32843.121238929503</v>
      </c>
      <c r="G36081" s="9">
        <v>31982.733438880201</v>
      </c>
      <c r="H36081" s="9">
        <v>65436.302994923819</v>
      </c>
      <c r="I36081" s="9">
        <v>63722.075033227309</v>
      </c>
      <c r="J36081" s="9">
        <v>23011.37890625</v>
      </c>
    </row>
    <row r="36082" spans="1:10" x14ac:dyDescent="0.2">
      <c r="A36082" s="9">
        <v>89</v>
      </c>
      <c r="B36082" s="13" t="s">
        <v>101</v>
      </c>
      <c r="C36082" s="9">
        <v>630</v>
      </c>
      <c r="D36082" s="13" t="s">
        <v>12</v>
      </c>
      <c r="E36082" s="9">
        <v>1997</v>
      </c>
      <c r="F36082" s="9">
        <v>32463.784876718109</v>
      </c>
      <c r="G36082" s="9">
        <v>30857.483077296649</v>
      </c>
      <c r="H36082" s="9">
        <v>78318.570107480336</v>
      </c>
      <c r="I36082" s="9">
        <v>74443.382400024115</v>
      </c>
      <c r="J36082" s="9">
        <v>25635.578125</v>
      </c>
    </row>
    <row r="36083" spans="1:10" x14ac:dyDescent="0.2">
      <c r="A36083" s="9">
        <v>89</v>
      </c>
      <c r="B36083" s="13" t="s">
        <v>101</v>
      </c>
      <c r="C36083" s="9">
        <v>630</v>
      </c>
      <c r="D36083" s="13" t="s">
        <v>12</v>
      </c>
      <c r="E36083" s="9">
        <v>1998</v>
      </c>
      <c r="F36083" s="9">
        <v>28133.75050844923</v>
      </c>
      <c r="G36083" s="9">
        <v>26176.640902633459</v>
      </c>
      <c r="H36083" s="9">
        <v>82860.02894052543</v>
      </c>
      <c r="I36083" s="9">
        <v>77095.91446424996</v>
      </c>
      <c r="J36083" s="9">
        <v>26794.248046875</v>
      </c>
    </row>
    <row r="36084" spans="1:10" x14ac:dyDescent="0.2">
      <c r="A36084" s="9">
        <v>89</v>
      </c>
      <c r="B36084" s="13" t="s">
        <v>101</v>
      </c>
      <c r="C36084" s="9">
        <v>630</v>
      </c>
      <c r="D36084" s="13" t="s">
        <v>12</v>
      </c>
      <c r="E36084" s="9">
        <v>1999</v>
      </c>
      <c r="F36084" s="9">
        <v>25283.630046751339</v>
      </c>
      <c r="G36084" s="9">
        <v>23380.27811030265</v>
      </c>
      <c r="H36084" s="9">
        <v>82310.196028558465</v>
      </c>
      <c r="I36084" s="9">
        <v>76113.883603849608</v>
      </c>
      <c r="J36084" s="9">
        <v>27380.40234375</v>
      </c>
    </row>
    <row r="36085" spans="1:10" x14ac:dyDescent="0.2">
      <c r="A36085" s="9">
        <v>89</v>
      </c>
      <c r="B36085" s="13" t="s">
        <v>101</v>
      </c>
      <c r="C36085" s="9">
        <v>630</v>
      </c>
      <c r="D36085" s="13" t="s">
        <v>12</v>
      </c>
      <c r="E36085" s="9">
        <v>2000</v>
      </c>
      <c r="F36085" s="9">
        <v>17246.852396866489</v>
      </c>
      <c r="G36085" s="9">
        <v>15913.494393386851</v>
      </c>
      <c r="H36085" s="9">
        <v>73670.904855562418</v>
      </c>
      <c r="I36085" s="9">
        <v>67975.390778419984</v>
      </c>
      <c r="J36085" s="9">
        <v>25587.697265625</v>
      </c>
    </row>
    <row r="36086" spans="1:10" x14ac:dyDescent="0.2">
      <c r="A36086" s="9">
        <v>89</v>
      </c>
      <c r="B36086" s="13" t="s">
        <v>101</v>
      </c>
      <c r="C36086" s="9">
        <v>630</v>
      </c>
      <c r="D36086" s="13" t="s">
        <v>12</v>
      </c>
      <c r="E36086" s="9">
        <v>2001</v>
      </c>
      <c r="F36086" s="9">
        <v>16655.374622608171</v>
      </c>
      <c r="G36086" s="9">
        <v>15578.85889303863</v>
      </c>
      <c r="H36086" s="9">
        <v>66363.407458212721</v>
      </c>
      <c r="I36086" s="9">
        <v>62074.026185477887</v>
      </c>
      <c r="J36086" s="9">
        <v>23272.748046875</v>
      </c>
    </row>
    <row r="36087" spans="1:10" x14ac:dyDescent="0.2">
      <c r="A36087" s="9">
        <v>89</v>
      </c>
      <c r="B36087" s="13" t="s">
        <v>101</v>
      </c>
      <c r="C36087" s="9">
        <v>630</v>
      </c>
      <c r="D36087" s="13" t="s">
        <v>12</v>
      </c>
      <c r="E36087" s="9">
        <v>2002</v>
      </c>
      <c r="F36087" s="9">
        <v>15963.93279762501</v>
      </c>
      <c r="G36087" s="9">
        <v>15180.991390714629</v>
      </c>
      <c r="H36087" s="9">
        <v>60612.319782852966</v>
      </c>
      <c r="I36087" s="9">
        <v>57639.625301581509</v>
      </c>
      <c r="J36087" s="9">
        <v>21365.98046875</v>
      </c>
    </row>
    <row r="36088" spans="1:10" x14ac:dyDescent="0.2">
      <c r="A36088" s="9">
        <v>89</v>
      </c>
      <c r="B36088" s="13" t="s">
        <v>101</v>
      </c>
      <c r="C36088" s="9">
        <v>630</v>
      </c>
      <c r="D36088" s="13" t="s">
        <v>12</v>
      </c>
      <c r="E36088" s="9">
        <v>2003</v>
      </c>
      <c r="F36088" s="9">
        <v>11869.56461764806</v>
      </c>
      <c r="G36088" s="9">
        <v>11748.147250178459</v>
      </c>
      <c r="H36088" s="9">
        <v>51702.531796189862</v>
      </c>
      <c r="I36088" s="9">
        <v>51173.650956460209</v>
      </c>
      <c r="J36088" s="9">
        <v>18271.748046875</v>
      </c>
    </row>
    <row r="36089" spans="1:10" x14ac:dyDescent="0.2">
      <c r="A36089" s="9">
        <v>89</v>
      </c>
      <c r="B36089" s="13" t="s">
        <v>101</v>
      </c>
      <c r="C36089" s="9">
        <v>630</v>
      </c>
      <c r="D36089" s="13" t="s">
        <v>12</v>
      </c>
      <c r="E36089" s="9">
        <v>2004</v>
      </c>
      <c r="F36089" s="9">
        <v>4856.3828272094606</v>
      </c>
      <c r="G36089" s="9">
        <v>4837.7487262063578</v>
      </c>
      <c r="H36089" s="9">
        <v>39993.984216301353</v>
      </c>
      <c r="I36089" s="9">
        <v>39840.525980425133</v>
      </c>
      <c r="J36089" s="9">
        <v>13827.990234375</v>
      </c>
    </row>
    <row r="36090" spans="1:10" x14ac:dyDescent="0.2">
      <c r="A36090" s="9">
        <v>89</v>
      </c>
      <c r="B36090" s="13" t="s">
        <v>101</v>
      </c>
      <c r="C36090" s="9">
        <v>630</v>
      </c>
      <c r="D36090" s="13" t="s">
        <v>12</v>
      </c>
      <c r="E36090" s="9">
        <v>2005</v>
      </c>
      <c r="F36090" s="9">
        <v>6923.0579913553374</v>
      </c>
      <c r="G36090" s="9">
        <v>6915.2450145651655</v>
      </c>
      <c r="H36090" s="9">
        <v>34204.766375128813</v>
      </c>
      <c r="I36090" s="9">
        <v>34166.164785175948</v>
      </c>
      <c r="J36090" s="9">
        <v>11295.5419921875</v>
      </c>
    </row>
    <row r="36091" spans="1:10" x14ac:dyDescent="0.2">
      <c r="A36091" s="9">
        <v>89</v>
      </c>
      <c r="B36091" s="13" t="s">
        <v>101</v>
      </c>
      <c r="C36091" s="9">
        <v>630</v>
      </c>
      <c r="D36091" s="13" t="s">
        <v>12</v>
      </c>
      <c r="E36091" s="9">
        <v>2006</v>
      </c>
      <c r="F36091" s="9">
        <v>7478.8732339169565</v>
      </c>
      <c r="G36091" s="9">
        <v>7389.0870462308776</v>
      </c>
      <c r="H36091" s="9">
        <v>31132.499045009288</v>
      </c>
      <c r="I36091" s="9">
        <v>30758.743759291221</v>
      </c>
      <c r="J36091" s="9">
        <v>10420.3466796875</v>
      </c>
    </row>
    <row r="36092" spans="1:10" x14ac:dyDescent="0.2">
      <c r="A36092" s="9">
        <v>89</v>
      </c>
      <c r="B36092" s="13" t="s">
        <v>101</v>
      </c>
      <c r="C36092" s="9">
        <v>630</v>
      </c>
      <c r="D36092" s="13" t="s">
        <v>12</v>
      </c>
      <c r="E36092" s="9">
        <v>2007</v>
      </c>
      <c r="F36092" s="9">
        <v>7855.7764707465094</v>
      </c>
      <c r="G36092" s="9">
        <v>7707.7331239376863</v>
      </c>
      <c r="H36092" s="9">
        <v>29298.855407220271</v>
      </c>
      <c r="I36092" s="9">
        <v>28746.713855292881</v>
      </c>
      <c r="J36092" s="9">
        <v>9795.74609375</v>
      </c>
    </row>
    <row r="36093" spans="1:10" x14ac:dyDescent="0.2">
      <c r="A36093" s="9">
        <v>89</v>
      </c>
      <c r="B36093" s="13" t="s">
        <v>101</v>
      </c>
      <c r="C36093" s="9">
        <v>630</v>
      </c>
      <c r="D36093" s="13" t="s">
        <v>12</v>
      </c>
      <c r="E36093" s="9">
        <v>2008</v>
      </c>
      <c r="F36093" s="9">
        <v>7506.2367803144371</v>
      </c>
      <c r="G36093" s="9">
        <v>7280.0906618467452</v>
      </c>
      <c r="H36093" s="9">
        <v>27779.785723527919</v>
      </c>
      <c r="I36093" s="9">
        <v>26942.84293886707</v>
      </c>
      <c r="J36093" s="9">
        <v>9315.822265625</v>
      </c>
    </row>
    <row r="36094" spans="1:10" x14ac:dyDescent="0.2">
      <c r="A36094" s="9">
        <v>89</v>
      </c>
      <c r="B36094" s="13" t="s">
        <v>101</v>
      </c>
      <c r="C36094" s="9">
        <v>630</v>
      </c>
      <c r="D36094" s="13" t="s">
        <v>12</v>
      </c>
      <c r="E36094" s="9">
        <v>2009</v>
      </c>
      <c r="F36094" s="9">
        <v>5783.0822398026912</v>
      </c>
      <c r="G36094" s="9">
        <v>5757.965639782502</v>
      </c>
      <c r="H36094" s="9">
        <v>24292.374824411039</v>
      </c>
      <c r="I36094" s="9">
        <v>24186.870209967579</v>
      </c>
      <c r="J36094" s="9">
        <v>8371.6298828125</v>
      </c>
    </row>
    <row r="36095" spans="1:10" x14ac:dyDescent="0.2">
      <c r="A36095" s="9">
        <v>89</v>
      </c>
      <c r="B36095" s="13" t="s">
        <v>101</v>
      </c>
      <c r="C36095" s="9">
        <v>630</v>
      </c>
      <c r="D36095" s="13" t="s">
        <v>12</v>
      </c>
      <c r="E36095" s="9">
        <v>2010</v>
      </c>
      <c r="F36095" s="9">
        <v>5275.1728433935086</v>
      </c>
      <c r="G36095" s="9">
        <v>5308.3253988560155</v>
      </c>
      <c r="H36095" s="9">
        <v>21715.66948537554</v>
      </c>
      <c r="I36095" s="9">
        <v>21852.144622473839</v>
      </c>
      <c r="J36095" s="9">
        <v>7571.298828125</v>
      </c>
    </row>
    <row r="36096" spans="1:10" x14ac:dyDescent="0.2">
      <c r="A36096" s="9">
        <v>89</v>
      </c>
      <c r="B36096" s="13" t="s">
        <v>101</v>
      </c>
      <c r="C36096" s="9">
        <v>630</v>
      </c>
      <c r="D36096" s="13" t="s">
        <v>12</v>
      </c>
      <c r="E36096" s="9">
        <v>2011</v>
      </c>
      <c r="F36096" s="9">
        <v>4365.2580118129754</v>
      </c>
      <c r="G36096" s="9">
        <v>4435.6040686235501</v>
      </c>
      <c r="H36096" s="9">
        <v>19075.076465472961</v>
      </c>
      <c r="I36096" s="9">
        <v>19382.47099039565</v>
      </c>
      <c r="J36096" s="9">
        <v>6364.3828125</v>
      </c>
    </row>
    <row r="36097" spans="1:10" x14ac:dyDescent="0.2">
      <c r="A36097" s="9">
        <v>89</v>
      </c>
      <c r="B36097" s="13" t="s">
        <v>101</v>
      </c>
      <c r="C36097" s="9">
        <v>630</v>
      </c>
      <c r="D36097" s="13" t="s">
        <v>12</v>
      </c>
      <c r="E36097" s="9">
        <v>2012</v>
      </c>
      <c r="F36097" s="9">
        <v>4887.7747321835004</v>
      </c>
      <c r="G36097" s="9">
        <v>4992.1584401181826</v>
      </c>
      <c r="H36097" s="9">
        <v>17868.17443582245</v>
      </c>
      <c r="I36097" s="9">
        <v>18249.768597548809</v>
      </c>
      <c r="J36097" s="9">
        <v>5864.1591796875</v>
      </c>
    </row>
    <row r="36098" spans="1:10" x14ac:dyDescent="0.2">
      <c r="A36098" s="9">
        <v>89</v>
      </c>
      <c r="B36098" s="13" t="s">
        <v>101</v>
      </c>
      <c r="C36098" s="9">
        <v>630</v>
      </c>
      <c r="D36098" s="13" t="s">
        <v>12</v>
      </c>
      <c r="E36098" s="9">
        <v>2013</v>
      </c>
      <c r="F36098" s="9">
        <v>6656.5476580713703</v>
      </c>
      <c r="G36098" s="9">
        <v>6831.7960029523028</v>
      </c>
      <c r="H36098" s="9">
        <v>18819.18114218727</v>
      </c>
      <c r="I36098" s="9">
        <v>19314.637723675689</v>
      </c>
      <c r="J36098" s="9">
        <v>6043.958984375</v>
      </c>
    </row>
    <row r="36099" spans="1:10" x14ac:dyDescent="0.2">
      <c r="A36099" s="9">
        <v>89</v>
      </c>
      <c r="B36099" s="13" t="s">
        <v>101</v>
      </c>
      <c r="C36099" s="9">
        <v>630</v>
      </c>
      <c r="D36099" s="13" t="s">
        <v>12</v>
      </c>
      <c r="E36099" s="9">
        <v>2014</v>
      </c>
      <c r="F36099" s="9">
        <v>7019.038281403492</v>
      </c>
      <c r="G36099" s="9">
        <v>7063.6823411438672</v>
      </c>
      <c r="H36099" s="9">
        <v>20146.752654463009</v>
      </c>
      <c r="I36099" s="9">
        <v>20274.894544138031</v>
      </c>
      <c r="J36099" s="9">
        <v>6264.6826171875</v>
      </c>
    </row>
    <row r="36100" spans="1:10" x14ac:dyDescent="0.2">
      <c r="A36100" s="9">
        <v>89</v>
      </c>
      <c r="B36100" s="13" t="s">
        <v>101</v>
      </c>
      <c r="C36100" s="9">
        <v>630</v>
      </c>
      <c r="D36100" s="13" t="s">
        <v>12</v>
      </c>
      <c r="E36100" s="9">
        <v>2015</v>
      </c>
      <c r="F36100" s="9">
        <v>11633.328484393191</v>
      </c>
      <c r="G36100" s="9">
        <v>11633.328484393191</v>
      </c>
      <c r="H36100" s="9">
        <v>25501.356352583611</v>
      </c>
      <c r="I36100" s="9">
        <v>25501.356352583611</v>
      </c>
      <c r="J36100" s="9">
        <v>7779.169921875</v>
      </c>
    </row>
    <row r="36101" spans="1:10" x14ac:dyDescent="0.2">
      <c r="A36101" s="9">
        <v>89</v>
      </c>
      <c r="B36101" s="13" t="s">
        <v>101</v>
      </c>
      <c r="C36101" s="9">
        <v>630</v>
      </c>
      <c r="D36101" s="13" t="s">
        <v>12</v>
      </c>
      <c r="E36101" s="9">
        <v>2016</v>
      </c>
      <c r="F36101" s="9">
        <v>13636.974117696391</v>
      </c>
      <c r="G36101" s="9">
        <v>13410.559396707449</v>
      </c>
      <c r="H36101" s="9">
        <v>31374.396335601381</v>
      </c>
      <c r="I36101" s="9">
        <v>30853.48714187463</v>
      </c>
      <c r="J36101" s="9">
        <v>9575.7783203125</v>
      </c>
    </row>
    <row r="36102" spans="1:10" x14ac:dyDescent="0.2">
      <c r="A36102" s="9">
        <v>89</v>
      </c>
      <c r="B36102" s="13" t="s">
        <v>101</v>
      </c>
      <c r="C36102" s="9">
        <v>630</v>
      </c>
      <c r="D36102" s="13" t="s">
        <v>12</v>
      </c>
      <c r="E36102" s="9">
        <v>2017</v>
      </c>
      <c r="F36102" s="9">
        <v>15856.608789168549</v>
      </c>
      <c r="G36102" s="9">
        <v>15461.492004421691</v>
      </c>
      <c r="H36102" s="9">
        <v>37499.698981971364</v>
      </c>
      <c r="I36102" s="9">
        <v>36565.277209463937</v>
      </c>
      <c r="J36102" s="9">
        <v>11361.7001953125</v>
      </c>
    </row>
    <row r="36103" spans="1:10" x14ac:dyDescent="0.2">
      <c r="A36103" s="9">
        <v>89</v>
      </c>
      <c r="B36103" s="13" t="s">
        <v>101</v>
      </c>
      <c r="C36103" s="9">
        <v>630</v>
      </c>
      <c r="D36103" s="13" t="s">
        <v>12</v>
      </c>
      <c r="E36103" s="9">
        <v>2018</v>
      </c>
      <c r="F36103" s="9">
        <v>18393.736223787611</v>
      </c>
      <c r="G36103" s="9">
        <v>17667.677050137539</v>
      </c>
      <c r="H36103" s="9">
        <v>44432.206953687928</v>
      </c>
      <c r="I36103" s="9">
        <v>42678.32666141088</v>
      </c>
      <c r="J36103" s="9">
        <v>13560.80859375</v>
      </c>
    </row>
    <row r="36104" spans="1:10" x14ac:dyDescent="0.2">
      <c r="A36104" s="9">
        <v>89</v>
      </c>
      <c r="B36104" s="13" t="s">
        <v>101</v>
      </c>
      <c r="C36104" s="9">
        <v>630</v>
      </c>
      <c r="D36104" s="13" t="s">
        <v>12</v>
      </c>
      <c r="E36104" s="9">
        <v>2019</v>
      </c>
      <c r="F36104" s="9">
        <v>22415.030273998989</v>
      </c>
      <c r="G36104" s="9">
        <v>21302.550830702981</v>
      </c>
      <c r="H36104" s="9">
        <v>53131.493216163028</v>
      </c>
      <c r="I36104" s="9">
        <v>50494.526267108013</v>
      </c>
      <c r="J36104" s="9">
        <v>16294.6572265625</v>
      </c>
    </row>
    <row r="36105" spans="1:10" x14ac:dyDescent="0.2">
      <c r="A36105" s="9">
        <v>89</v>
      </c>
      <c r="B36105" s="13" t="s">
        <v>101</v>
      </c>
      <c r="C36105" s="9">
        <v>630</v>
      </c>
      <c r="D36105" s="13" t="s">
        <v>12</v>
      </c>
      <c r="E36105" s="9">
        <v>2020</v>
      </c>
      <c r="F36105" s="9">
        <v>25713.405479802801</v>
      </c>
      <c r="G36105" s="9">
        <v>24105.526846828681</v>
      </c>
      <c r="H36105" s="9">
        <v>62555.420420200637</v>
      </c>
      <c r="I36105" s="9">
        <v>58643.782813530561</v>
      </c>
      <c r="J36105" s="9">
        <v>18878.591796875</v>
      </c>
    </row>
    <row r="36106" spans="1:10" x14ac:dyDescent="0.2">
      <c r="A36106" s="9">
        <v>89</v>
      </c>
      <c r="B36106" s="13" t="s">
        <v>101</v>
      </c>
      <c r="C36106" s="9">
        <v>630</v>
      </c>
      <c r="D36106" s="13" t="s">
        <v>12</v>
      </c>
      <c r="E36106" s="9">
        <v>2021</v>
      </c>
      <c r="F36106" s="9">
        <v>23783.88490909648</v>
      </c>
      <c r="G36106" s="9">
        <v>22219.547288883081</v>
      </c>
      <c r="H36106" s="9">
        <v>66720.288727275358</v>
      </c>
      <c r="I36106" s="9">
        <v>62331.894733337991</v>
      </c>
      <c r="J36106" s="9">
        <v>20029.298828125</v>
      </c>
    </row>
    <row r="36107" spans="1:10" x14ac:dyDescent="0.2">
      <c r="A36107" s="9">
        <v>89</v>
      </c>
      <c r="B36107" s="13" t="s">
        <v>101</v>
      </c>
      <c r="C36107" s="9">
        <v>630</v>
      </c>
      <c r="D36107" s="13" t="s">
        <v>12</v>
      </c>
      <c r="E36107" s="9">
        <v>2022</v>
      </c>
      <c r="F36107" s="9">
        <v>19682.623374938579</v>
      </c>
      <c r="G36107" s="9">
        <v>18513.52284554586</v>
      </c>
      <c r="H36107" s="9">
        <v>65009.975141876843</v>
      </c>
      <c r="I36107" s="9">
        <v>61148.538843149043</v>
      </c>
      <c r="J36107" s="9">
        <v>19736.73828125</v>
      </c>
    </row>
    <row r="36108" spans="1:10" x14ac:dyDescent="0.2">
      <c r="A36108" s="9">
        <v>89</v>
      </c>
      <c r="B36108" s="13" t="s">
        <v>101</v>
      </c>
      <c r="C36108" s="9">
        <v>640</v>
      </c>
      <c r="D36108" s="13" t="s">
        <v>112</v>
      </c>
      <c r="E36108" s="9">
        <v>1994</v>
      </c>
      <c r="F36108" s="9"/>
      <c r="G36108" s="9"/>
      <c r="H36108" s="9">
        <v>0</v>
      </c>
      <c r="I36108" s="9">
        <v>0</v>
      </c>
      <c r="J36108" s="9">
        <v>0</v>
      </c>
    </row>
    <row r="36109" spans="1:10" x14ac:dyDescent="0.2">
      <c r="A36109" s="9">
        <v>89</v>
      </c>
      <c r="B36109" s="13" t="s">
        <v>101</v>
      </c>
      <c r="C36109" s="9">
        <v>640</v>
      </c>
      <c r="D36109" s="13" t="s">
        <v>112</v>
      </c>
      <c r="E36109" s="9">
        <v>1995</v>
      </c>
      <c r="F36109" s="9">
        <v>0</v>
      </c>
      <c r="G36109" s="9">
        <v>0</v>
      </c>
      <c r="H36109" s="9">
        <v>0</v>
      </c>
      <c r="I36109" s="9">
        <v>0</v>
      </c>
      <c r="J36109" s="9">
        <v>0</v>
      </c>
    </row>
    <row r="36110" spans="1:10" x14ac:dyDescent="0.2">
      <c r="A36110" s="9">
        <v>89</v>
      </c>
      <c r="B36110" s="13" t="s">
        <v>101</v>
      </c>
      <c r="C36110" s="9">
        <v>640</v>
      </c>
      <c r="D36110" s="13" t="s">
        <v>112</v>
      </c>
      <c r="E36110" s="9">
        <v>1996</v>
      </c>
      <c r="F36110" s="9">
        <v>0</v>
      </c>
      <c r="G36110" s="9">
        <v>0</v>
      </c>
      <c r="H36110" s="9">
        <v>0</v>
      </c>
      <c r="I36110" s="9">
        <v>0</v>
      </c>
      <c r="J36110" s="9">
        <v>0</v>
      </c>
    </row>
    <row r="36111" spans="1:10" x14ac:dyDescent="0.2">
      <c r="A36111" s="9">
        <v>89</v>
      </c>
      <c r="B36111" s="13" t="s">
        <v>101</v>
      </c>
      <c r="C36111" s="9">
        <v>640</v>
      </c>
      <c r="D36111" s="13" t="s">
        <v>112</v>
      </c>
      <c r="E36111" s="9">
        <v>1997</v>
      </c>
      <c r="F36111" s="9">
        <v>0</v>
      </c>
      <c r="G36111" s="9">
        <v>0</v>
      </c>
      <c r="H36111" s="9">
        <v>0</v>
      </c>
      <c r="I36111" s="9">
        <v>0</v>
      </c>
      <c r="J36111" s="9">
        <v>0</v>
      </c>
    </row>
    <row r="36112" spans="1:10" x14ac:dyDescent="0.2">
      <c r="A36112" s="9">
        <v>89</v>
      </c>
      <c r="B36112" s="13" t="s">
        <v>101</v>
      </c>
      <c r="C36112" s="9">
        <v>640</v>
      </c>
      <c r="D36112" s="13" t="s">
        <v>112</v>
      </c>
      <c r="E36112" s="9">
        <v>1998</v>
      </c>
      <c r="F36112" s="9">
        <v>0</v>
      </c>
      <c r="G36112" s="9">
        <v>0</v>
      </c>
      <c r="H36112" s="9">
        <v>0</v>
      </c>
      <c r="I36112" s="9">
        <v>0</v>
      </c>
      <c r="J36112" s="9">
        <v>0</v>
      </c>
    </row>
    <row r="36113" spans="1:10" x14ac:dyDescent="0.2">
      <c r="A36113" s="9">
        <v>89</v>
      </c>
      <c r="B36113" s="13" t="s">
        <v>101</v>
      </c>
      <c r="C36113" s="9">
        <v>640</v>
      </c>
      <c r="D36113" s="13" t="s">
        <v>112</v>
      </c>
      <c r="E36113" s="9">
        <v>1999</v>
      </c>
      <c r="F36113" s="9">
        <v>0</v>
      </c>
      <c r="G36113" s="9">
        <v>0</v>
      </c>
      <c r="H36113" s="9">
        <v>0</v>
      </c>
      <c r="I36113" s="9">
        <v>0</v>
      </c>
      <c r="J36113" s="9">
        <v>0</v>
      </c>
    </row>
    <row r="36114" spans="1:10" x14ac:dyDescent="0.2">
      <c r="A36114" s="9">
        <v>89</v>
      </c>
      <c r="B36114" s="13" t="s">
        <v>101</v>
      </c>
      <c r="C36114" s="9">
        <v>640</v>
      </c>
      <c r="D36114" s="13" t="s">
        <v>112</v>
      </c>
      <c r="E36114" s="9">
        <v>2000</v>
      </c>
      <c r="F36114" s="9">
        <v>0</v>
      </c>
      <c r="G36114" s="9">
        <v>0</v>
      </c>
      <c r="H36114" s="9">
        <v>0</v>
      </c>
      <c r="I36114" s="9">
        <v>0</v>
      </c>
      <c r="J36114" s="9">
        <v>0</v>
      </c>
    </row>
    <row r="36115" spans="1:10" x14ac:dyDescent="0.2">
      <c r="A36115" s="9">
        <v>89</v>
      </c>
      <c r="B36115" s="13" t="s">
        <v>101</v>
      </c>
      <c r="C36115" s="9">
        <v>640</v>
      </c>
      <c r="D36115" s="13" t="s">
        <v>112</v>
      </c>
      <c r="E36115" s="9">
        <v>2001</v>
      </c>
      <c r="F36115" s="9">
        <v>0</v>
      </c>
      <c r="G36115" s="9">
        <v>0</v>
      </c>
      <c r="H36115" s="9">
        <v>0</v>
      </c>
      <c r="I36115" s="9">
        <v>0</v>
      </c>
      <c r="J36115" s="9">
        <v>0</v>
      </c>
    </row>
    <row r="36116" spans="1:10" x14ac:dyDescent="0.2">
      <c r="A36116" s="9">
        <v>89</v>
      </c>
      <c r="B36116" s="13" t="s">
        <v>101</v>
      </c>
      <c r="C36116" s="9">
        <v>640</v>
      </c>
      <c r="D36116" s="13" t="s">
        <v>112</v>
      </c>
      <c r="E36116" s="9">
        <v>2002</v>
      </c>
      <c r="F36116" s="9">
        <v>0</v>
      </c>
      <c r="G36116" s="9">
        <v>0</v>
      </c>
      <c r="H36116" s="9">
        <v>0</v>
      </c>
      <c r="I36116" s="9">
        <v>0</v>
      </c>
      <c r="J36116" s="9">
        <v>0</v>
      </c>
    </row>
    <row r="36117" spans="1:10" x14ac:dyDescent="0.2">
      <c r="A36117" s="9">
        <v>89</v>
      </c>
      <c r="B36117" s="13" t="s">
        <v>101</v>
      </c>
      <c r="C36117" s="9">
        <v>640</v>
      </c>
      <c r="D36117" s="13" t="s">
        <v>112</v>
      </c>
      <c r="E36117" s="9">
        <v>2003</v>
      </c>
      <c r="F36117" s="9">
        <v>0</v>
      </c>
      <c r="G36117" s="9">
        <v>0</v>
      </c>
      <c r="H36117" s="9">
        <v>0</v>
      </c>
      <c r="I36117" s="9">
        <v>0</v>
      </c>
      <c r="J36117" s="9">
        <v>0</v>
      </c>
    </row>
    <row r="36118" spans="1:10" x14ac:dyDescent="0.2">
      <c r="A36118" s="9">
        <v>89</v>
      </c>
      <c r="B36118" s="13" t="s">
        <v>101</v>
      </c>
      <c r="C36118" s="9">
        <v>640</v>
      </c>
      <c r="D36118" s="13" t="s">
        <v>112</v>
      </c>
      <c r="E36118" s="9">
        <v>2004</v>
      </c>
      <c r="F36118" s="9">
        <v>0</v>
      </c>
      <c r="G36118" s="9">
        <v>0</v>
      </c>
      <c r="H36118" s="9">
        <v>0</v>
      </c>
      <c r="I36118" s="9">
        <v>0</v>
      </c>
      <c r="J36118" s="9">
        <v>0</v>
      </c>
    </row>
    <row r="36119" spans="1:10" x14ac:dyDescent="0.2">
      <c r="A36119" s="9">
        <v>89</v>
      </c>
      <c r="B36119" s="13" t="s">
        <v>101</v>
      </c>
      <c r="C36119" s="9">
        <v>640</v>
      </c>
      <c r="D36119" s="13" t="s">
        <v>112</v>
      </c>
      <c r="E36119" s="9">
        <v>2005</v>
      </c>
      <c r="F36119" s="9">
        <v>0</v>
      </c>
      <c r="G36119" s="9">
        <v>0</v>
      </c>
      <c r="H36119" s="9">
        <v>0</v>
      </c>
      <c r="I36119" s="9">
        <v>0</v>
      </c>
      <c r="J36119" s="9">
        <v>0</v>
      </c>
    </row>
    <row r="36120" spans="1:10" x14ac:dyDescent="0.2">
      <c r="A36120" s="9">
        <v>89</v>
      </c>
      <c r="B36120" s="13" t="s">
        <v>101</v>
      </c>
      <c r="C36120" s="9">
        <v>640</v>
      </c>
      <c r="D36120" s="13" t="s">
        <v>112</v>
      </c>
      <c r="E36120" s="9">
        <v>2006</v>
      </c>
      <c r="F36120" s="9">
        <v>0</v>
      </c>
      <c r="G36120" s="9">
        <v>0</v>
      </c>
      <c r="H36120" s="9">
        <v>0</v>
      </c>
      <c r="I36120" s="9">
        <v>0</v>
      </c>
      <c r="J36120" s="9">
        <v>0</v>
      </c>
    </row>
    <row r="36121" spans="1:10" x14ac:dyDescent="0.2">
      <c r="A36121" s="9">
        <v>89</v>
      </c>
      <c r="B36121" s="13" t="s">
        <v>101</v>
      </c>
      <c r="C36121" s="9">
        <v>640</v>
      </c>
      <c r="D36121" s="13" t="s">
        <v>112</v>
      </c>
      <c r="E36121" s="9">
        <v>2007</v>
      </c>
      <c r="F36121" s="9">
        <v>0</v>
      </c>
      <c r="G36121" s="9">
        <v>0</v>
      </c>
      <c r="H36121" s="9">
        <v>0</v>
      </c>
      <c r="I36121" s="9">
        <v>0</v>
      </c>
      <c r="J36121" s="9">
        <v>0</v>
      </c>
    </row>
    <row r="36122" spans="1:10" x14ac:dyDescent="0.2">
      <c r="A36122" s="9">
        <v>89</v>
      </c>
      <c r="B36122" s="13" t="s">
        <v>101</v>
      </c>
      <c r="C36122" s="9">
        <v>640</v>
      </c>
      <c r="D36122" s="13" t="s">
        <v>112</v>
      </c>
      <c r="E36122" s="9">
        <v>2008</v>
      </c>
      <c r="F36122" s="9">
        <v>0</v>
      </c>
      <c r="G36122" s="9">
        <v>0</v>
      </c>
      <c r="H36122" s="9">
        <v>0</v>
      </c>
      <c r="I36122" s="9">
        <v>0</v>
      </c>
      <c r="J36122" s="9">
        <v>0</v>
      </c>
    </row>
    <row r="36123" spans="1:10" x14ac:dyDescent="0.2">
      <c r="A36123" s="9">
        <v>89</v>
      </c>
      <c r="B36123" s="13" t="s">
        <v>101</v>
      </c>
      <c r="C36123" s="9">
        <v>640</v>
      </c>
      <c r="D36123" s="13" t="s">
        <v>112</v>
      </c>
      <c r="E36123" s="9">
        <v>2009</v>
      </c>
      <c r="F36123" s="9">
        <v>0</v>
      </c>
      <c r="G36123" s="9">
        <v>0</v>
      </c>
      <c r="H36123" s="9">
        <v>0</v>
      </c>
      <c r="I36123" s="9">
        <v>0</v>
      </c>
      <c r="J36123" s="9">
        <v>0</v>
      </c>
    </row>
    <row r="36124" spans="1:10" x14ac:dyDescent="0.2">
      <c r="A36124" s="9">
        <v>89</v>
      </c>
      <c r="B36124" s="13" t="s">
        <v>101</v>
      </c>
      <c r="C36124" s="9">
        <v>640</v>
      </c>
      <c r="D36124" s="13" t="s">
        <v>112</v>
      </c>
      <c r="E36124" s="9">
        <v>2010</v>
      </c>
      <c r="F36124" s="9">
        <v>0</v>
      </c>
      <c r="G36124" s="9">
        <v>0</v>
      </c>
      <c r="H36124" s="9">
        <v>0</v>
      </c>
      <c r="I36124" s="9">
        <v>0</v>
      </c>
      <c r="J36124" s="9">
        <v>0</v>
      </c>
    </row>
    <row r="36125" spans="1:10" x14ac:dyDescent="0.2">
      <c r="A36125" s="9">
        <v>89</v>
      </c>
      <c r="B36125" s="13" t="s">
        <v>101</v>
      </c>
      <c r="C36125" s="9">
        <v>640</v>
      </c>
      <c r="D36125" s="13" t="s">
        <v>112</v>
      </c>
      <c r="E36125" s="9">
        <v>2011</v>
      </c>
      <c r="F36125" s="9">
        <v>0</v>
      </c>
      <c r="G36125" s="9">
        <v>0</v>
      </c>
      <c r="H36125" s="9">
        <v>0</v>
      </c>
      <c r="I36125" s="9">
        <v>0</v>
      </c>
      <c r="J36125" s="9">
        <v>0</v>
      </c>
    </row>
    <row r="36126" spans="1:10" x14ac:dyDescent="0.2">
      <c r="A36126" s="9">
        <v>89</v>
      </c>
      <c r="B36126" s="13" t="s">
        <v>101</v>
      </c>
      <c r="C36126" s="9">
        <v>640</v>
      </c>
      <c r="D36126" s="13" t="s">
        <v>112</v>
      </c>
      <c r="E36126" s="9">
        <v>2012</v>
      </c>
      <c r="F36126" s="9">
        <v>0</v>
      </c>
      <c r="G36126" s="9">
        <v>0</v>
      </c>
      <c r="H36126" s="9">
        <v>0</v>
      </c>
      <c r="I36126" s="9">
        <v>0</v>
      </c>
      <c r="J36126" s="9">
        <v>0</v>
      </c>
    </row>
    <row r="36127" spans="1:10" x14ac:dyDescent="0.2">
      <c r="A36127" s="9">
        <v>89</v>
      </c>
      <c r="B36127" s="13" t="s">
        <v>101</v>
      </c>
      <c r="C36127" s="9">
        <v>640</v>
      </c>
      <c r="D36127" s="13" t="s">
        <v>112</v>
      </c>
      <c r="E36127" s="9">
        <v>2013</v>
      </c>
      <c r="F36127" s="9">
        <v>0</v>
      </c>
      <c r="G36127" s="9">
        <v>0</v>
      </c>
      <c r="H36127" s="9">
        <v>0</v>
      </c>
      <c r="I36127" s="9">
        <v>0</v>
      </c>
      <c r="J36127" s="9">
        <v>0</v>
      </c>
    </row>
    <row r="36128" spans="1:10" x14ac:dyDescent="0.2">
      <c r="A36128" s="9">
        <v>89</v>
      </c>
      <c r="B36128" s="13" t="s">
        <v>101</v>
      </c>
      <c r="C36128" s="9">
        <v>640</v>
      </c>
      <c r="D36128" s="13" t="s">
        <v>112</v>
      </c>
      <c r="E36128" s="9">
        <v>2014</v>
      </c>
      <c r="F36128" s="9">
        <v>0</v>
      </c>
      <c r="G36128" s="9">
        <v>0</v>
      </c>
      <c r="H36128" s="9">
        <v>0</v>
      </c>
      <c r="I36128" s="9">
        <v>0</v>
      </c>
      <c r="J36128" s="9">
        <v>0</v>
      </c>
    </row>
    <row r="36129" spans="1:10" x14ac:dyDescent="0.2">
      <c r="A36129" s="9">
        <v>89</v>
      </c>
      <c r="B36129" s="13" t="s">
        <v>101</v>
      </c>
      <c r="C36129" s="9">
        <v>640</v>
      </c>
      <c r="D36129" s="13" t="s">
        <v>112</v>
      </c>
      <c r="E36129" s="9">
        <v>2015</v>
      </c>
      <c r="F36129" s="9">
        <v>0</v>
      </c>
      <c r="G36129" s="9">
        <v>0</v>
      </c>
      <c r="H36129" s="9">
        <v>0</v>
      </c>
      <c r="I36129" s="9">
        <v>0</v>
      </c>
      <c r="J36129" s="9">
        <v>0</v>
      </c>
    </row>
    <row r="36130" spans="1:10" x14ac:dyDescent="0.2">
      <c r="A36130" s="9">
        <v>89</v>
      </c>
      <c r="B36130" s="13" t="s">
        <v>101</v>
      </c>
      <c r="C36130" s="9">
        <v>640</v>
      </c>
      <c r="D36130" s="13" t="s">
        <v>112</v>
      </c>
      <c r="E36130" s="9">
        <v>2016</v>
      </c>
      <c r="F36130" s="9">
        <v>0</v>
      </c>
      <c r="G36130" s="9">
        <v>0</v>
      </c>
      <c r="H36130" s="9">
        <v>0</v>
      </c>
      <c r="I36130" s="9">
        <v>0</v>
      </c>
      <c r="J36130" s="9">
        <v>0</v>
      </c>
    </row>
    <row r="36131" spans="1:10" x14ac:dyDescent="0.2">
      <c r="A36131" s="9">
        <v>89</v>
      </c>
      <c r="B36131" s="13" t="s">
        <v>101</v>
      </c>
      <c r="C36131" s="9">
        <v>640</v>
      </c>
      <c r="D36131" s="13" t="s">
        <v>112</v>
      </c>
      <c r="E36131" s="9">
        <v>2017</v>
      </c>
      <c r="F36131" s="9">
        <v>0</v>
      </c>
      <c r="G36131" s="9">
        <v>0</v>
      </c>
      <c r="H36131" s="9">
        <v>0</v>
      </c>
      <c r="I36131" s="9">
        <v>0</v>
      </c>
      <c r="J36131" s="9">
        <v>0</v>
      </c>
    </row>
    <row r="36132" spans="1:10" x14ac:dyDescent="0.2">
      <c r="A36132" s="9">
        <v>89</v>
      </c>
      <c r="B36132" s="13" t="s">
        <v>101</v>
      </c>
      <c r="C36132" s="9">
        <v>640</v>
      </c>
      <c r="D36132" s="13" t="s">
        <v>112</v>
      </c>
      <c r="E36132" s="9">
        <v>2018</v>
      </c>
      <c r="F36132" s="9">
        <v>0</v>
      </c>
      <c r="G36132" s="9">
        <v>0</v>
      </c>
      <c r="H36132" s="9">
        <v>0</v>
      </c>
      <c r="I36132" s="9">
        <v>0</v>
      </c>
      <c r="J36132" s="9">
        <v>0</v>
      </c>
    </row>
    <row r="36133" spans="1:10" x14ac:dyDescent="0.2">
      <c r="A36133" s="9">
        <v>89</v>
      </c>
      <c r="B36133" s="13" t="s">
        <v>101</v>
      </c>
      <c r="C36133" s="9">
        <v>640</v>
      </c>
      <c r="D36133" s="13" t="s">
        <v>112</v>
      </c>
      <c r="E36133" s="9">
        <v>2019</v>
      </c>
      <c r="F36133" s="9">
        <v>0</v>
      </c>
      <c r="G36133" s="9">
        <v>0</v>
      </c>
      <c r="H36133" s="9">
        <v>0</v>
      </c>
      <c r="I36133" s="9">
        <v>0</v>
      </c>
      <c r="J36133" s="9">
        <v>0</v>
      </c>
    </row>
    <row r="36134" spans="1:10" x14ac:dyDescent="0.2">
      <c r="A36134" s="9">
        <v>89</v>
      </c>
      <c r="B36134" s="13" t="s">
        <v>101</v>
      </c>
      <c r="C36134" s="9">
        <v>640</v>
      </c>
      <c r="D36134" s="13" t="s">
        <v>112</v>
      </c>
      <c r="E36134" s="9">
        <v>2020</v>
      </c>
      <c r="F36134" s="9">
        <v>0</v>
      </c>
      <c r="G36134" s="9">
        <v>0</v>
      </c>
      <c r="H36134" s="9">
        <v>0</v>
      </c>
      <c r="I36134" s="9">
        <v>0</v>
      </c>
      <c r="J36134" s="9">
        <v>0</v>
      </c>
    </row>
    <row r="36135" spans="1:10" x14ac:dyDescent="0.2">
      <c r="A36135" s="9">
        <v>89</v>
      </c>
      <c r="B36135" s="13" t="s">
        <v>101</v>
      </c>
      <c r="C36135" s="9">
        <v>640</v>
      </c>
      <c r="D36135" s="13" t="s">
        <v>112</v>
      </c>
      <c r="E36135" s="9">
        <v>2021</v>
      </c>
      <c r="F36135" s="9">
        <v>0</v>
      </c>
      <c r="G36135" s="9">
        <v>0</v>
      </c>
      <c r="H36135" s="9">
        <v>0</v>
      </c>
      <c r="I36135" s="9">
        <v>0</v>
      </c>
      <c r="J36135" s="9">
        <v>0</v>
      </c>
    </row>
    <row r="36136" spans="1:10" x14ac:dyDescent="0.2">
      <c r="A36136" s="9">
        <v>89</v>
      </c>
      <c r="B36136" s="13" t="s">
        <v>101</v>
      </c>
      <c r="C36136" s="9">
        <v>640</v>
      </c>
      <c r="D36136" s="13" t="s">
        <v>112</v>
      </c>
      <c r="E36136" s="9">
        <v>2022</v>
      </c>
      <c r="F36136" s="9">
        <v>0</v>
      </c>
      <c r="G36136" s="9">
        <v>0</v>
      </c>
      <c r="H36136" s="9">
        <v>0</v>
      </c>
      <c r="I36136" s="9">
        <v>0</v>
      </c>
      <c r="J36136" s="9">
        <v>0</v>
      </c>
    </row>
    <row r="36137" spans="1:10" x14ac:dyDescent="0.2">
      <c r="A36137" s="9">
        <v>90</v>
      </c>
      <c r="B36137" s="13" t="s">
        <v>102</v>
      </c>
      <c r="C36137" s="9">
        <v>100</v>
      </c>
      <c r="D36137" s="13" t="s">
        <v>0</v>
      </c>
      <c r="E36137" s="9">
        <v>1994</v>
      </c>
      <c r="F36137" s="9"/>
      <c r="G36137" s="9"/>
      <c r="H36137" s="9">
        <v>0</v>
      </c>
      <c r="I36137" s="9">
        <v>0</v>
      </c>
      <c r="J36137" s="9">
        <v>0</v>
      </c>
    </row>
    <row r="36138" spans="1:10" x14ac:dyDescent="0.2">
      <c r="A36138" s="9">
        <v>90</v>
      </c>
      <c r="B36138" s="13" t="s">
        <v>102</v>
      </c>
      <c r="C36138" s="9">
        <v>100</v>
      </c>
      <c r="D36138" s="13" t="s">
        <v>0</v>
      </c>
      <c r="E36138" s="9">
        <v>1995</v>
      </c>
      <c r="F36138" s="9">
        <v>0</v>
      </c>
      <c r="G36138" s="9">
        <v>0</v>
      </c>
      <c r="H36138" s="9">
        <v>0</v>
      </c>
      <c r="I36138" s="9">
        <v>0</v>
      </c>
      <c r="J36138" s="9">
        <v>0</v>
      </c>
    </row>
    <row r="36139" spans="1:10" x14ac:dyDescent="0.2">
      <c r="A36139" s="9">
        <v>90</v>
      </c>
      <c r="B36139" s="13" t="s">
        <v>102</v>
      </c>
      <c r="C36139" s="9">
        <v>100</v>
      </c>
      <c r="D36139" s="13" t="s">
        <v>0</v>
      </c>
      <c r="E36139" s="9">
        <v>1996</v>
      </c>
      <c r="F36139" s="9">
        <v>0</v>
      </c>
      <c r="G36139" s="9">
        <v>0</v>
      </c>
      <c r="H36139" s="9">
        <v>0</v>
      </c>
      <c r="I36139" s="9">
        <v>0</v>
      </c>
      <c r="J36139" s="9">
        <v>0</v>
      </c>
    </row>
    <row r="36140" spans="1:10" x14ac:dyDescent="0.2">
      <c r="A36140" s="9">
        <v>90</v>
      </c>
      <c r="B36140" s="13" t="s">
        <v>102</v>
      </c>
      <c r="C36140" s="9">
        <v>100</v>
      </c>
      <c r="D36140" s="13" t="s">
        <v>0</v>
      </c>
      <c r="E36140" s="9">
        <v>1997</v>
      </c>
      <c r="F36140" s="9">
        <v>0</v>
      </c>
      <c r="G36140" s="9">
        <v>0</v>
      </c>
      <c r="H36140" s="9">
        <v>0</v>
      </c>
      <c r="I36140" s="9">
        <v>0</v>
      </c>
      <c r="J36140" s="9">
        <v>0</v>
      </c>
    </row>
    <row r="36141" spans="1:10" x14ac:dyDescent="0.2">
      <c r="A36141" s="9">
        <v>90</v>
      </c>
      <c r="B36141" s="13" t="s">
        <v>102</v>
      </c>
      <c r="C36141" s="9">
        <v>100</v>
      </c>
      <c r="D36141" s="13" t="s">
        <v>0</v>
      </c>
      <c r="E36141" s="9">
        <v>1998</v>
      </c>
      <c r="F36141" s="9">
        <v>0</v>
      </c>
      <c r="G36141" s="9">
        <v>0</v>
      </c>
      <c r="H36141" s="9">
        <v>0</v>
      </c>
      <c r="I36141" s="9">
        <v>0</v>
      </c>
      <c r="J36141" s="9">
        <v>0</v>
      </c>
    </row>
    <row r="36142" spans="1:10" x14ac:dyDescent="0.2">
      <c r="A36142" s="9">
        <v>90</v>
      </c>
      <c r="B36142" s="13" t="s">
        <v>102</v>
      </c>
      <c r="C36142" s="9">
        <v>100</v>
      </c>
      <c r="D36142" s="13" t="s">
        <v>0</v>
      </c>
      <c r="E36142" s="9">
        <v>1999</v>
      </c>
      <c r="F36142" s="9">
        <v>0</v>
      </c>
      <c r="G36142" s="9">
        <v>0</v>
      </c>
      <c r="H36142" s="9">
        <v>0</v>
      </c>
      <c r="I36142" s="9">
        <v>0</v>
      </c>
      <c r="J36142" s="9">
        <v>0</v>
      </c>
    </row>
    <row r="36143" spans="1:10" x14ac:dyDescent="0.2">
      <c r="A36143" s="9">
        <v>90</v>
      </c>
      <c r="B36143" s="13" t="s">
        <v>102</v>
      </c>
      <c r="C36143" s="9">
        <v>100</v>
      </c>
      <c r="D36143" s="13" t="s">
        <v>0</v>
      </c>
      <c r="E36143" s="9">
        <v>2000</v>
      </c>
      <c r="F36143" s="9">
        <v>0</v>
      </c>
      <c r="G36143" s="9">
        <v>0</v>
      </c>
      <c r="H36143" s="9">
        <v>0</v>
      </c>
      <c r="I36143" s="9">
        <v>0</v>
      </c>
      <c r="J36143" s="9">
        <v>0</v>
      </c>
    </row>
    <row r="36144" spans="1:10" x14ac:dyDescent="0.2">
      <c r="A36144" s="9">
        <v>90</v>
      </c>
      <c r="B36144" s="13" t="s">
        <v>102</v>
      </c>
      <c r="C36144" s="9">
        <v>100</v>
      </c>
      <c r="D36144" s="13" t="s">
        <v>0</v>
      </c>
      <c r="E36144" s="9">
        <v>2001</v>
      </c>
      <c r="F36144" s="9">
        <v>0</v>
      </c>
      <c r="G36144" s="9">
        <v>0</v>
      </c>
      <c r="H36144" s="9">
        <v>0</v>
      </c>
      <c r="I36144" s="9">
        <v>0</v>
      </c>
      <c r="J36144" s="9">
        <v>0</v>
      </c>
    </row>
    <row r="36145" spans="1:10" x14ac:dyDescent="0.2">
      <c r="A36145" s="9">
        <v>90</v>
      </c>
      <c r="B36145" s="13" t="s">
        <v>102</v>
      </c>
      <c r="C36145" s="9">
        <v>100</v>
      </c>
      <c r="D36145" s="13" t="s">
        <v>0</v>
      </c>
      <c r="E36145" s="9">
        <v>2002</v>
      </c>
      <c r="F36145" s="9">
        <v>0</v>
      </c>
      <c r="G36145" s="9">
        <v>0</v>
      </c>
      <c r="H36145" s="9">
        <v>0</v>
      </c>
      <c r="I36145" s="9">
        <v>0</v>
      </c>
      <c r="J36145" s="9">
        <v>0</v>
      </c>
    </row>
    <row r="36146" spans="1:10" x14ac:dyDescent="0.2">
      <c r="A36146" s="9">
        <v>90</v>
      </c>
      <c r="B36146" s="13" t="s">
        <v>102</v>
      </c>
      <c r="C36146" s="9">
        <v>100</v>
      </c>
      <c r="D36146" s="13" t="s">
        <v>0</v>
      </c>
      <c r="E36146" s="9">
        <v>2003</v>
      </c>
      <c r="F36146" s="9">
        <v>0</v>
      </c>
      <c r="G36146" s="9">
        <v>0</v>
      </c>
      <c r="H36146" s="9">
        <v>0</v>
      </c>
      <c r="I36146" s="9">
        <v>0</v>
      </c>
      <c r="J36146" s="9">
        <v>0</v>
      </c>
    </row>
    <row r="36147" spans="1:10" x14ac:dyDescent="0.2">
      <c r="A36147" s="9">
        <v>90</v>
      </c>
      <c r="B36147" s="13" t="s">
        <v>102</v>
      </c>
      <c r="C36147" s="9">
        <v>100</v>
      </c>
      <c r="D36147" s="13" t="s">
        <v>0</v>
      </c>
      <c r="E36147" s="9">
        <v>2004</v>
      </c>
      <c r="F36147" s="9">
        <v>0</v>
      </c>
      <c r="G36147" s="9">
        <v>0</v>
      </c>
      <c r="H36147" s="9">
        <v>0</v>
      </c>
      <c r="I36147" s="9">
        <v>0</v>
      </c>
      <c r="J36147" s="9">
        <v>0</v>
      </c>
    </row>
    <row r="36148" spans="1:10" x14ac:dyDescent="0.2">
      <c r="A36148" s="9">
        <v>90</v>
      </c>
      <c r="B36148" s="13" t="s">
        <v>102</v>
      </c>
      <c r="C36148" s="9">
        <v>100</v>
      </c>
      <c r="D36148" s="13" t="s">
        <v>0</v>
      </c>
      <c r="E36148" s="9">
        <v>2005</v>
      </c>
      <c r="F36148" s="9">
        <v>0</v>
      </c>
      <c r="G36148" s="9">
        <v>0</v>
      </c>
      <c r="H36148" s="9">
        <v>0</v>
      </c>
      <c r="I36148" s="9">
        <v>0</v>
      </c>
      <c r="J36148" s="9">
        <v>0</v>
      </c>
    </row>
    <row r="36149" spans="1:10" x14ac:dyDescent="0.2">
      <c r="A36149" s="9">
        <v>90</v>
      </c>
      <c r="B36149" s="13" t="s">
        <v>102</v>
      </c>
      <c r="C36149" s="9">
        <v>100</v>
      </c>
      <c r="D36149" s="13" t="s">
        <v>0</v>
      </c>
      <c r="E36149" s="9">
        <v>2006</v>
      </c>
      <c r="F36149" s="9">
        <v>0</v>
      </c>
      <c r="G36149" s="9">
        <v>0</v>
      </c>
      <c r="H36149" s="9">
        <v>0</v>
      </c>
      <c r="I36149" s="9">
        <v>0</v>
      </c>
      <c r="J36149" s="9">
        <v>0</v>
      </c>
    </row>
    <row r="36150" spans="1:10" x14ac:dyDescent="0.2">
      <c r="A36150" s="9">
        <v>90</v>
      </c>
      <c r="B36150" s="13" t="s">
        <v>102</v>
      </c>
      <c r="C36150" s="9">
        <v>100</v>
      </c>
      <c r="D36150" s="13" t="s">
        <v>0</v>
      </c>
      <c r="E36150" s="9">
        <v>2007</v>
      </c>
      <c r="F36150" s="9">
        <v>0</v>
      </c>
      <c r="G36150" s="9">
        <v>0</v>
      </c>
      <c r="H36150" s="9">
        <v>0</v>
      </c>
      <c r="I36150" s="9">
        <v>0</v>
      </c>
      <c r="J36150" s="9">
        <v>0</v>
      </c>
    </row>
    <row r="36151" spans="1:10" x14ac:dyDescent="0.2">
      <c r="A36151" s="9">
        <v>90</v>
      </c>
      <c r="B36151" s="13" t="s">
        <v>102</v>
      </c>
      <c r="C36151" s="9">
        <v>100</v>
      </c>
      <c r="D36151" s="13" t="s">
        <v>0</v>
      </c>
      <c r="E36151" s="9">
        <v>2008</v>
      </c>
      <c r="F36151" s="9">
        <v>0</v>
      </c>
      <c r="G36151" s="9">
        <v>0</v>
      </c>
      <c r="H36151" s="9">
        <v>0</v>
      </c>
      <c r="I36151" s="9">
        <v>0</v>
      </c>
      <c r="J36151" s="9">
        <v>0</v>
      </c>
    </row>
    <row r="36152" spans="1:10" x14ac:dyDescent="0.2">
      <c r="A36152" s="9">
        <v>90</v>
      </c>
      <c r="B36152" s="13" t="s">
        <v>102</v>
      </c>
      <c r="C36152" s="9">
        <v>100</v>
      </c>
      <c r="D36152" s="13" t="s">
        <v>0</v>
      </c>
      <c r="E36152" s="9">
        <v>2009</v>
      </c>
      <c r="F36152" s="9">
        <v>0</v>
      </c>
      <c r="G36152" s="9">
        <v>0</v>
      </c>
      <c r="H36152" s="9">
        <v>0</v>
      </c>
      <c r="I36152" s="9">
        <v>0</v>
      </c>
      <c r="J36152" s="9">
        <v>0</v>
      </c>
    </row>
    <row r="36153" spans="1:10" x14ac:dyDescent="0.2">
      <c r="A36153" s="9">
        <v>90</v>
      </c>
      <c r="B36153" s="13" t="s">
        <v>102</v>
      </c>
      <c r="C36153" s="9">
        <v>100</v>
      </c>
      <c r="D36153" s="13" t="s">
        <v>0</v>
      </c>
      <c r="E36153" s="9">
        <v>2010</v>
      </c>
      <c r="F36153" s="9">
        <v>0</v>
      </c>
      <c r="G36153" s="9">
        <v>0</v>
      </c>
      <c r="H36153" s="9">
        <v>0</v>
      </c>
      <c r="I36153" s="9">
        <v>0</v>
      </c>
      <c r="J36153" s="9">
        <v>0</v>
      </c>
    </row>
    <row r="36154" spans="1:10" x14ac:dyDescent="0.2">
      <c r="A36154" s="9">
        <v>90</v>
      </c>
      <c r="B36154" s="13" t="s">
        <v>102</v>
      </c>
      <c r="C36154" s="9">
        <v>100</v>
      </c>
      <c r="D36154" s="13" t="s">
        <v>0</v>
      </c>
      <c r="E36154" s="9">
        <v>2011</v>
      </c>
      <c r="F36154" s="9">
        <v>0</v>
      </c>
      <c r="G36154" s="9">
        <v>0</v>
      </c>
      <c r="H36154" s="9">
        <v>0</v>
      </c>
      <c r="I36154" s="9">
        <v>0</v>
      </c>
      <c r="J36154" s="9">
        <v>0</v>
      </c>
    </row>
    <row r="36155" spans="1:10" x14ac:dyDescent="0.2">
      <c r="A36155" s="9">
        <v>90</v>
      </c>
      <c r="B36155" s="13" t="s">
        <v>102</v>
      </c>
      <c r="C36155" s="9">
        <v>100</v>
      </c>
      <c r="D36155" s="13" t="s">
        <v>0</v>
      </c>
      <c r="E36155" s="9">
        <v>2012</v>
      </c>
      <c r="F36155" s="9">
        <v>0</v>
      </c>
      <c r="G36155" s="9">
        <v>0</v>
      </c>
      <c r="H36155" s="9">
        <v>0</v>
      </c>
      <c r="I36155" s="9">
        <v>0</v>
      </c>
      <c r="J36155" s="9">
        <v>0</v>
      </c>
    </row>
    <row r="36156" spans="1:10" x14ac:dyDescent="0.2">
      <c r="A36156" s="9">
        <v>90</v>
      </c>
      <c r="B36156" s="13" t="s">
        <v>102</v>
      </c>
      <c r="C36156" s="9">
        <v>100</v>
      </c>
      <c r="D36156" s="13" t="s">
        <v>0</v>
      </c>
      <c r="E36156" s="9">
        <v>2013</v>
      </c>
      <c r="F36156" s="9">
        <v>0</v>
      </c>
      <c r="G36156" s="9">
        <v>0</v>
      </c>
      <c r="H36156" s="9">
        <v>0</v>
      </c>
      <c r="I36156" s="9">
        <v>0</v>
      </c>
      <c r="J36156" s="9">
        <v>0</v>
      </c>
    </row>
    <row r="36157" spans="1:10" x14ac:dyDescent="0.2">
      <c r="A36157" s="9">
        <v>90</v>
      </c>
      <c r="B36157" s="13" t="s">
        <v>102</v>
      </c>
      <c r="C36157" s="9">
        <v>100</v>
      </c>
      <c r="D36157" s="13" t="s">
        <v>0</v>
      </c>
      <c r="E36157" s="9">
        <v>2014</v>
      </c>
      <c r="F36157" s="9">
        <v>0</v>
      </c>
      <c r="G36157" s="9">
        <v>0</v>
      </c>
      <c r="H36157" s="9">
        <v>0</v>
      </c>
      <c r="I36157" s="9">
        <v>0</v>
      </c>
      <c r="J36157" s="9">
        <v>0</v>
      </c>
    </row>
    <row r="36158" spans="1:10" x14ac:dyDescent="0.2">
      <c r="A36158" s="9">
        <v>90</v>
      </c>
      <c r="B36158" s="13" t="s">
        <v>102</v>
      </c>
      <c r="C36158" s="9">
        <v>100</v>
      </c>
      <c r="D36158" s="13" t="s">
        <v>0</v>
      </c>
      <c r="E36158" s="9">
        <v>2015</v>
      </c>
      <c r="F36158" s="9">
        <v>0</v>
      </c>
      <c r="G36158" s="9">
        <v>0</v>
      </c>
      <c r="H36158" s="9">
        <v>0</v>
      </c>
      <c r="I36158" s="9">
        <v>0</v>
      </c>
      <c r="J36158" s="9">
        <v>0</v>
      </c>
    </row>
    <row r="36159" spans="1:10" x14ac:dyDescent="0.2">
      <c r="A36159" s="9">
        <v>90</v>
      </c>
      <c r="B36159" s="13" t="s">
        <v>102</v>
      </c>
      <c r="C36159" s="9">
        <v>100</v>
      </c>
      <c r="D36159" s="13" t="s">
        <v>0</v>
      </c>
      <c r="E36159" s="9">
        <v>2016</v>
      </c>
      <c r="F36159" s="9">
        <v>0</v>
      </c>
      <c r="G36159" s="9">
        <v>0</v>
      </c>
      <c r="H36159" s="9">
        <v>0</v>
      </c>
      <c r="I36159" s="9">
        <v>0</v>
      </c>
      <c r="J36159" s="9">
        <v>0</v>
      </c>
    </row>
    <row r="36160" spans="1:10" x14ac:dyDescent="0.2">
      <c r="A36160" s="9">
        <v>90</v>
      </c>
      <c r="B36160" s="13" t="s">
        <v>102</v>
      </c>
      <c r="C36160" s="9">
        <v>100</v>
      </c>
      <c r="D36160" s="13" t="s">
        <v>0</v>
      </c>
      <c r="E36160" s="9">
        <v>2017</v>
      </c>
      <c r="F36160" s="9">
        <v>0</v>
      </c>
      <c r="G36160" s="9">
        <v>0</v>
      </c>
      <c r="H36160" s="9">
        <v>0</v>
      </c>
      <c r="I36160" s="9">
        <v>0</v>
      </c>
      <c r="J36160" s="9">
        <v>0</v>
      </c>
    </row>
    <row r="36161" spans="1:10" x14ac:dyDescent="0.2">
      <c r="A36161" s="9">
        <v>90</v>
      </c>
      <c r="B36161" s="13" t="s">
        <v>102</v>
      </c>
      <c r="C36161" s="9">
        <v>100</v>
      </c>
      <c r="D36161" s="13" t="s">
        <v>0</v>
      </c>
      <c r="E36161" s="9">
        <v>2018</v>
      </c>
      <c r="F36161" s="9">
        <v>0</v>
      </c>
      <c r="G36161" s="9">
        <v>0</v>
      </c>
      <c r="H36161" s="9">
        <v>0</v>
      </c>
      <c r="I36161" s="9">
        <v>0</v>
      </c>
      <c r="J36161" s="9">
        <v>0</v>
      </c>
    </row>
    <row r="36162" spans="1:10" x14ac:dyDescent="0.2">
      <c r="A36162" s="9">
        <v>90</v>
      </c>
      <c r="B36162" s="13" t="s">
        <v>102</v>
      </c>
      <c r="C36162" s="9">
        <v>100</v>
      </c>
      <c r="D36162" s="13" t="s">
        <v>0</v>
      </c>
      <c r="E36162" s="9">
        <v>2019</v>
      </c>
      <c r="F36162" s="9">
        <v>0</v>
      </c>
      <c r="G36162" s="9">
        <v>0</v>
      </c>
      <c r="H36162" s="9">
        <v>0</v>
      </c>
      <c r="I36162" s="9">
        <v>0</v>
      </c>
      <c r="J36162" s="9">
        <v>0</v>
      </c>
    </row>
    <row r="36163" spans="1:10" x14ac:dyDescent="0.2">
      <c r="A36163" s="9">
        <v>90</v>
      </c>
      <c r="B36163" s="13" t="s">
        <v>102</v>
      </c>
      <c r="C36163" s="9">
        <v>100</v>
      </c>
      <c r="D36163" s="13" t="s">
        <v>0</v>
      </c>
      <c r="E36163" s="9">
        <v>2020</v>
      </c>
      <c r="F36163" s="9">
        <v>0</v>
      </c>
      <c r="G36163" s="9">
        <v>0</v>
      </c>
      <c r="H36163" s="9">
        <v>0</v>
      </c>
      <c r="I36163" s="9">
        <v>0</v>
      </c>
      <c r="J36163" s="9">
        <v>0</v>
      </c>
    </row>
    <row r="36164" spans="1:10" x14ac:dyDescent="0.2">
      <c r="A36164" s="9">
        <v>90</v>
      </c>
      <c r="B36164" s="13" t="s">
        <v>102</v>
      </c>
      <c r="C36164" s="9">
        <v>100</v>
      </c>
      <c r="D36164" s="13" t="s">
        <v>0</v>
      </c>
      <c r="E36164" s="9">
        <v>2021</v>
      </c>
      <c r="F36164" s="9">
        <v>0</v>
      </c>
      <c r="G36164" s="9">
        <v>0</v>
      </c>
      <c r="H36164" s="9">
        <v>0</v>
      </c>
      <c r="I36164" s="9">
        <v>0</v>
      </c>
      <c r="J36164" s="9">
        <v>0</v>
      </c>
    </row>
    <row r="36165" spans="1:10" x14ac:dyDescent="0.2">
      <c r="A36165" s="9">
        <v>90</v>
      </c>
      <c r="B36165" s="13" t="s">
        <v>102</v>
      </c>
      <c r="C36165" s="9">
        <v>100</v>
      </c>
      <c r="D36165" s="13" t="s">
        <v>0</v>
      </c>
      <c r="E36165" s="9">
        <v>2022</v>
      </c>
      <c r="F36165" s="9">
        <v>0</v>
      </c>
      <c r="G36165" s="9">
        <v>0</v>
      </c>
      <c r="H36165" s="9">
        <v>0</v>
      </c>
      <c r="I36165" s="9">
        <v>0</v>
      </c>
      <c r="J36165" s="9">
        <v>0</v>
      </c>
    </row>
    <row r="36166" spans="1:10" x14ac:dyDescent="0.2">
      <c r="A36166" s="9">
        <v>90</v>
      </c>
      <c r="B36166" s="13" t="s">
        <v>102</v>
      </c>
      <c r="C36166" s="9">
        <v>210</v>
      </c>
      <c r="D36166" s="13" t="s">
        <v>1</v>
      </c>
      <c r="E36166" s="9">
        <v>1994</v>
      </c>
      <c r="F36166" s="9"/>
      <c r="G36166" s="9"/>
      <c r="H36166" s="9">
        <v>293707.20071609138</v>
      </c>
      <c r="I36166" s="9">
        <v>317062.28300296492</v>
      </c>
      <c r="J36166" s="9">
        <v>34017.296875</v>
      </c>
    </row>
    <row r="36167" spans="1:10" x14ac:dyDescent="0.2">
      <c r="A36167" s="9">
        <v>90</v>
      </c>
      <c r="B36167" s="13" t="s">
        <v>102</v>
      </c>
      <c r="C36167" s="9">
        <v>210</v>
      </c>
      <c r="D36167" s="13" t="s">
        <v>1</v>
      </c>
      <c r="E36167" s="9">
        <v>1995</v>
      </c>
      <c r="F36167" s="9">
        <v>40714.446228816247</v>
      </c>
      <c r="G36167" s="9">
        <v>43912.843212182321</v>
      </c>
      <c r="H36167" s="9">
        <v>311312.92469510878</v>
      </c>
      <c r="I36167" s="9">
        <v>335768.67471641151</v>
      </c>
      <c r="J36167" s="9">
        <v>35042.57421875</v>
      </c>
    </row>
    <row r="36168" spans="1:10" x14ac:dyDescent="0.2">
      <c r="A36168" s="9">
        <v>90</v>
      </c>
      <c r="B36168" s="13" t="s">
        <v>102</v>
      </c>
      <c r="C36168" s="9">
        <v>210</v>
      </c>
      <c r="D36168" s="13" t="s">
        <v>1</v>
      </c>
      <c r="E36168" s="9">
        <v>1996</v>
      </c>
      <c r="F36168" s="9">
        <v>40751.653282349973</v>
      </c>
      <c r="G36168" s="9">
        <v>43805.344127743308</v>
      </c>
      <c r="H36168" s="9">
        <v>328280.95229859732</v>
      </c>
      <c r="I36168" s="9">
        <v>352880.40920420008</v>
      </c>
      <c r="J36168" s="9">
        <v>35663.21875</v>
      </c>
    </row>
    <row r="36169" spans="1:10" x14ac:dyDescent="0.2">
      <c r="A36169" s="9">
        <v>90</v>
      </c>
      <c r="B36169" s="13" t="s">
        <v>102</v>
      </c>
      <c r="C36169" s="9">
        <v>210</v>
      </c>
      <c r="D36169" s="13" t="s">
        <v>1</v>
      </c>
      <c r="E36169" s="9">
        <v>1997</v>
      </c>
      <c r="F36169" s="9">
        <v>51484.097004337949</v>
      </c>
      <c r="G36169" s="9">
        <v>54828.006187185958</v>
      </c>
      <c r="H36169" s="9">
        <v>356499.65216500021</v>
      </c>
      <c r="I36169" s="9">
        <v>379654.42285965208</v>
      </c>
      <c r="J36169" s="9">
        <v>36586.1328125</v>
      </c>
    </row>
    <row r="36170" spans="1:10" x14ac:dyDescent="0.2">
      <c r="A36170" s="9">
        <v>90</v>
      </c>
      <c r="B36170" s="13" t="s">
        <v>102</v>
      </c>
      <c r="C36170" s="9">
        <v>210</v>
      </c>
      <c r="D36170" s="13" t="s">
        <v>1</v>
      </c>
      <c r="E36170" s="9">
        <v>1998</v>
      </c>
      <c r="F36170" s="9">
        <v>32407.332290962881</v>
      </c>
      <c r="G36170" s="9">
        <v>35226.174609772708</v>
      </c>
      <c r="H36170" s="9">
        <v>353914.05260158802</v>
      </c>
      <c r="I36170" s="9">
        <v>384698.07085208251</v>
      </c>
      <c r="J36170" s="9">
        <v>35923.1796875</v>
      </c>
    </row>
    <row r="36171" spans="1:10" x14ac:dyDescent="0.2">
      <c r="A36171" s="9">
        <v>90</v>
      </c>
      <c r="B36171" s="13" t="s">
        <v>102</v>
      </c>
      <c r="C36171" s="9">
        <v>210</v>
      </c>
      <c r="D36171" s="13" t="s">
        <v>1</v>
      </c>
      <c r="E36171" s="9">
        <v>1999</v>
      </c>
      <c r="F36171" s="9">
        <v>22353.96689329611</v>
      </c>
      <c r="G36171" s="9">
        <v>24758.706945114689</v>
      </c>
      <c r="H36171" s="9">
        <v>342074.43880973238</v>
      </c>
      <c r="I36171" s="9">
        <v>378873.28116445662</v>
      </c>
      <c r="J36171" s="9">
        <v>34186.68359375</v>
      </c>
    </row>
    <row r="36172" spans="1:10" x14ac:dyDescent="0.2">
      <c r="A36172" s="9">
        <v>90</v>
      </c>
      <c r="B36172" s="13" t="s">
        <v>102</v>
      </c>
      <c r="C36172" s="9">
        <v>210</v>
      </c>
      <c r="D36172" s="13" t="s">
        <v>1</v>
      </c>
      <c r="E36172" s="9">
        <v>2000</v>
      </c>
      <c r="F36172" s="9">
        <v>26469.23178117588</v>
      </c>
      <c r="G36172" s="9">
        <v>29270.974910595869</v>
      </c>
      <c r="H36172" s="9">
        <v>341840.35248325678</v>
      </c>
      <c r="I36172" s="9">
        <v>378023.83022247808</v>
      </c>
      <c r="J36172" s="9">
        <v>33414.71484375</v>
      </c>
    </row>
    <row r="36173" spans="1:10" x14ac:dyDescent="0.2">
      <c r="A36173" s="9">
        <v>90</v>
      </c>
      <c r="B36173" s="13" t="s">
        <v>102</v>
      </c>
      <c r="C36173" s="9">
        <v>210</v>
      </c>
      <c r="D36173" s="13" t="s">
        <v>1</v>
      </c>
      <c r="E36173" s="9">
        <v>2001</v>
      </c>
      <c r="F36173" s="9">
        <v>31342.488632451481</v>
      </c>
      <c r="G36173" s="9">
        <v>35080.030886778994</v>
      </c>
      <c r="H36173" s="9">
        <v>342239.45256105019</v>
      </c>
      <c r="I36173" s="9">
        <v>383050.96660657012</v>
      </c>
      <c r="J36173" s="9">
        <v>33556.40625</v>
      </c>
    </row>
    <row r="36174" spans="1:10" x14ac:dyDescent="0.2">
      <c r="A36174" s="9">
        <v>90</v>
      </c>
      <c r="B36174" s="13" t="s">
        <v>102</v>
      </c>
      <c r="C36174" s="9">
        <v>210</v>
      </c>
      <c r="D36174" s="13" t="s">
        <v>1</v>
      </c>
      <c r="E36174" s="9">
        <v>2002</v>
      </c>
      <c r="F36174" s="9">
        <v>34655.808571921079</v>
      </c>
      <c r="G36174" s="9">
        <v>39193.931032611799</v>
      </c>
      <c r="H36174" s="9">
        <v>346428.13767472637</v>
      </c>
      <c r="I36174" s="9">
        <v>391792.34579395963</v>
      </c>
      <c r="J36174" s="9">
        <v>34223.55078125</v>
      </c>
    </row>
    <row r="36175" spans="1:10" x14ac:dyDescent="0.2">
      <c r="A36175" s="9">
        <v>90</v>
      </c>
      <c r="B36175" s="13" t="s">
        <v>102</v>
      </c>
      <c r="C36175" s="9">
        <v>210</v>
      </c>
      <c r="D36175" s="13" t="s">
        <v>1</v>
      </c>
      <c r="E36175" s="9">
        <v>2003</v>
      </c>
      <c r="F36175" s="9">
        <v>42694.477398351613</v>
      </c>
      <c r="G36175" s="9">
        <v>48252.677012050757</v>
      </c>
      <c r="H36175" s="9">
        <v>361796.8471392123</v>
      </c>
      <c r="I36175" s="9">
        <v>408897.53131539049</v>
      </c>
      <c r="J36175" s="9">
        <v>35516.0234375</v>
      </c>
    </row>
    <row r="36176" spans="1:10" x14ac:dyDescent="0.2">
      <c r="A36176" s="9">
        <v>90</v>
      </c>
      <c r="B36176" s="13" t="s">
        <v>102</v>
      </c>
      <c r="C36176" s="9">
        <v>210</v>
      </c>
      <c r="D36176" s="13" t="s">
        <v>1</v>
      </c>
      <c r="E36176" s="9">
        <v>2004</v>
      </c>
      <c r="F36176" s="9">
        <v>52842.248455843772</v>
      </c>
      <c r="G36176" s="9">
        <v>59330.948308011437</v>
      </c>
      <c r="H36176" s="9">
        <v>388068.70019814349</v>
      </c>
      <c r="I36176" s="9">
        <v>435721.12588382838</v>
      </c>
      <c r="J36176" s="9">
        <v>38287.8671875</v>
      </c>
    </row>
    <row r="36177" spans="1:10" x14ac:dyDescent="0.2">
      <c r="A36177" s="9">
        <v>90</v>
      </c>
      <c r="B36177" s="13" t="s">
        <v>102</v>
      </c>
      <c r="C36177" s="9">
        <v>210</v>
      </c>
      <c r="D36177" s="13" t="s">
        <v>1</v>
      </c>
      <c r="E36177" s="9">
        <v>2005</v>
      </c>
      <c r="F36177" s="9">
        <v>70208.383157170072</v>
      </c>
      <c r="G36177" s="9">
        <v>77788.884460620466</v>
      </c>
      <c r="H36177" s="9">
        <v>432204.43861417338</v>
      </c>
      <c r="I36177" s="9">
        <v>478870.18083668448</v>
      </c>
      <c r="J36177" s="9">
        <v>42564.01171875</v>
      </c>
    </row>
    <row r="36178" spans="1:10" x14ac:dyDescent="0.2">
      <c r="A36178" s="9">
        <v>90</v>
      </c>
      <c r="B36178" s="13" t="s">
        <v>102</v>
      </c>
      <c r="C36178" s="9">
        <v>210</v>
      </c>
      <c r="D36178" s="13" t="s">
        <v>1</v>
      </c>
      <c r="E36178" s="9">
        <v>2006</v>
      </c>
      <c r="F36178" s="9">
        <v>138430.42372442561</v>
      </c>
      <c r="G36178" s="9">
        <v>151180.13255604089</v>
      </c>
      <c r="H36178" s="9">
        <v>542055.75430309121</v>
      </c>
      <c r="I36178" s="9">
        <v>591980.13401620905</v>
      </c>
      <c r="J36178" s="9">
        <v>53317.484375</v>
      </c>
    </row>
    <row r="36179" spans="1:10" x14ac:dyDescent="0.2">
      <c r="A36179" s="9">
        <v>90</v>
      </c>
      <c r="B36179" s="13" t="s">
        <v>102</v>
      </c>
      <c r="C36179" s="9">
        <v>210</v>
      </c>
      <c r="D36179" s="13" t="s">
        <v>1</v>
      </c>
      <c r="E36179" s="9">
        <v>2007</v>
      </c>
      <c r="F36179" s="9">
        <v>109541.8399015733</v>
      </c>
      <c r="G36179" s="9">
        <v>117834.0249167221</v>
      </c>
      <c r="H36179" s="9">
        <v>616112.74723338254</v>
      </c>
      <c r="I36179" s="9">
        <v>662751.73827864253</v>
      </c>
      <c r="J36179" s="9">
        <v>59632.57421875</v>
      </c>
    </row>
    <row r="36180" spans="1:10" x14ac:dyDescent="0.2">
      <c r="A36180" s="9">
        <v>90</v>
      </c>
      <c r="B36180" s="13" t="s">
        <v>102</v>
      </c>
      <c r="C36180" s="9">
        <v>210</v>
      </c>
      <c r="D36180" s="13" t="s">
        <v>1</v>
      </c>
      <c r="E36180" s="9">
        <v>2008</v>
      </c>
      <c r="F36180" s="9">
        <v>94536.174380306256</v>
      </c>
      <c r="G36180" s="9">
        <v>98447.938999695878</v>
      </c>
      <c r="H36180" s="9">
        <v>680358.69521366269</v>
      </c>
      <c r="I36180" s="9">
        <v>708510.91408518632</v>
      </c>
      <c r="J36180" s="9">
        <v>63611.55859375</v>
      </c>
    </row>
    <row r="36181" spans="1:10" x14ac:dyDescent="0.2">
      <c r="A36181" s="9">
        <v>90</v>
      </c>
      <c r="B36181" s="13" t="s">
        <v>102</v>
      </c>
      <c r="C36181" s="9">
        <v>210</v>
      </c>
      <c r="D36181" s="13" t="s">
        <v>1</v>
      </c>
      <c r="E36181" s="9">
        <v>2009</v>
      </c>
      <c r="F36181" s="9">
        <v>118078.4081823928</v>
      </c>
      <c r="G36181" s="9">
        <v>125954.9416517764</v>
      </c>
      <c r="H36181" s="9">
        <v>729478.6641182811</v>
      </c>
      <c r="I36181" s="9">
        <v>778139.2380671904</v>
      </c>
      <c r="J36181" s="9">
        <v>69077.390625</v>
      </c>
    </row>
    <row r="36182" spans="1:10" x14ac:dyDescent="0.2">
      <c r="A36182" s="9">
        <v>90</v>
      </c>
      <c r="B36182" s="13" t="s">
        <v>102</v>
      </c>
      <c r="C36182" s="9">
        <v>210</v>
      </c>
      <c r="D36182" s="13" t="s">
        <v>1</v>
      </c>
      <c r="E36182" s="9">
        <v>2010</v>
      </c>
      <c r="F36182" s="9">
        <v>102255.8564586304</v>
      </c>
      <c r="G36182" s="9">
        <v>109718.330496693</v>
      </c>
      <c r="H36182" s="9">
        <v>769815.55235958518</v>
      </c>
      <c r="I36182" s="9">
        <v>825995.49913754174</v>
      </c>
      <c r="J36182" s="9">
        <v>72181.671875</v>
      </c>
    </row>
    <row r="36183" spans="1:10" x14ac:dyDescent="0.2">
      <c r="A36183" s="9">
        <v>90</v>
      </c>
      <c r="B36183" s="13" t="s">
        <v>102</v>
      </c>
      <c r="C36183" s="9">
        <v>210</v>
      </c>
      <c r="D36183" s="13" t="s">
        <v>1</v>
      </c>
      <c r="E36183" s="9">
        <v>2011</v>
      </c>
      <c r="F36183" s="9">
        <v>138385.5448457319</v>
      </c>
      <c r="G36183" s="9">
        <v>144493.44848631619</v>
      </c>
      <c r="H36183" s="9">
        <v>866574.4297678587</v>
      </c>
      <c r="I36183" s="9">
        <v>904822.30544242333</v>
      </c>
      <c r="J36183" s="9">
        <v>77891.15625</v>
      </c>
    </row>
    <row r="36184" spans="1:10" x14ac:dyDescent="0.2">
      <c r="A36184" s="9">
        <v>90</v>
      </c>
      <c r="B36184" s="13" t="s">
        <v>102</v>
      </c>
      <c r="C36184" s="9">
        <v>210</v>
      </c>
      <c r="D36184" s="13" t="s">
        <v>1</v>
      </c>
      <c r="E36184" s="9">
        <v>2012</v>
      </c>
      <c r="F36184" s="9">
        <v>142772.3547605655</v>
      </c>
      <c r="G36184" s="9">
        <v>149421.23141608169</v>
      </c>
      <c r="H36184" s="9">
        <v>938599.78150242695</v>
      </c>
      <c r="I36184" s="9">
        <v>982310.16357583262</v>
      </c>
      <c r="J36184" s="9">
        <v>83230.265625</v>
      </c>
    </row>
    <row r="36185" spans="1:10" x14ac:dyDescent="0.2">
      <c r="A36185" s="9">
        <v>90</v>
      </c>
      <c r="B36185" s="13" t="s">
        <v>102</v>
      </c>
      <c r="C36185" s="9">
        <v>210</v>
      </c>
      <c r="D36185" s="13" t="s">
        <v>1</v>
      </c>
      <c r="E36185" s="9">
        <v>2013</v>
      </c>
      <c r="F36185" s="9">
        <v>189941.1188173212</v>
      </c>
      <c r="G36185" s="9">
        <v>196053.75578636429</v>
      </c>
      <c r="H36185" s="9">
        <v>1065965.625629114</v>
      </c>
      <c r="I36185" s="9">
        <v>1100270.2613579179</v>
      </c>
      <c r="J36185" s="9">
        <v>91702.796875</v>
      </c>
    </row>
    <row r="36186" spans="1:10" x14ac:dyDescent="0.2">
      <c r="A36186" s="9">
        <v>90</v>
      </c>
      <c r="B36186" s="13" t="s">
        <v>102</v>
      </c>
      <c r="C36186" s="9">
        <v>210</v>
      </c>
      <c r="D36186" s="13" t="s">
        <v>1</v>
      </c>
      <c r="E36186" s="9">
        <v>2014</v>
      </c>
      <c r="F36186" s="9">
        <v>192303.56754495879</v>
      </c>
      <c r="G36186" s="9">
        <v>193813.83212763941</v>
      </c>
      <c r="H36186" s="9">
        <v>1197210.263889147</v>
      </c>
      <c r="I36186" s="9">
        <v>1206612.6077076029</v>
      </c>
      <c r="J36186" s="9">
        <v>98033.25</v>
      </c>
    </row>
    <row r="36187" spans="1:10" x14ac:dyDescent="0.2">
      <c r="A36187" s="9">
        <v>90</v>
      </c>
      <c r="B36187" s="13" t="s">
        <v>102</v>
      </c>
      <c r="C36187" s="9">
        <v>210</v>
      </c>
      <c r="D36187" s="13" t="s">
        <v>1</v>
      </c>
      <c r="E36187" s="9">
        <v>2015</v>
      </c>
      <c r="F36187" s="9">
        <v>260643.20239027691</v>
      </c>
      <c r="G36187" s="9">
        <v>260643.20239027691</v>
      </c>
      <c r="H36187" s="9">
        <v>1371330.107785125</v>
      </c>
      <c r="I36187" s="9">
        <v>1371330.107785125</v>
      </c>
      <c r="J36187" s="9">
        <v>109489.5859375</v>
      </c>
    </row>
    <row r="36188" spans="1:10" x14ac:dyDescent="0.2">
      <c r="A36188" s="9">
        <v>90</v>
      </c>
      <c r="B36188" s="13" t="s">
        <v>102</v>
      </c>
      <c r="C36188" s="9">
        <v>210</v>
      </c>
      <c r="D36188" s="13" t="s">
        <v>1</v>
      </c>
      <c r="E36188" s="9">
        <v>2016</v>
      </c>
      <c r="F36188" s="9">
        <v>310984.49459784408</v>
      </c>
      <c r="G36188" s="9">
        <v>312618.21458592883</v>
      </c>
      <c r="H36188" s="9">
        <v>1566697.1221453401</v>
      </c>
      <c r="I36188" s="9">
        <v>1574927.5788021369</v>
      </c>
      <c r="J36188" s="9">
        <v>124050.0078125</v>
      </c>
    </row>
    <row r="36189" spans="1:10" x14ac:dyDescent="0.2">
      <c r="A36189" s="9">
        <v>90</v>
      </c>
      <c r="B36189" s="13" t="s">
        <v>102</v>
      </c>
      <c r="C36189" s="9">
        <v>210</v>
      </c>
      <c r="D36189" s="13" t="s">
        <v>1</v>
      </c>
      <c r="E36189" s="9">
        <v>2017</v>
      </c>
      <c r="F36189" s="9">
        <v>514578.21236517472</v>
      </c>
      <c r="G36189" s="9">
        <v>509960.51918720372</v>
      </c>
      <c r="H36189" s="9">
        <v>1977426.2727489411</v>
      </c>
      <c r="I36189" s="9">
        <v>1959681.355474571</v>
      </c>
      <c r="J36189" s="9">
        <v>152197.703125</v>
      </c>
    </row>
    <row r="36190" spans="1:10" x14ac:dyDescent="0.2">
      <c r="A36190" s="9">
        <v>90</v>
      </c>
      <c r="B36190" s="13" t="s">
        <v>102</v>
      </c>
      <c r="C36190" s="9">
        <v>210</v>
      </c>
      <c r="D36190" s="13" t="s">
        <v>1</v>
      </c>
      <c r="E36190" s="9">
        <v>2018</v>
      </c>
      <c r="F36190" s="9">
        <v>621574.56455865595</v>
      </c>
      <c r="G36190" s="9">
        <v>606404.21318731818</v>
      </c>
      <c r="H36190" s="9">
        <v>2470588.8986375728</v>
      </c>
      <c r="I36190" s="9">
        <v>2410290.9009016599</v>
      </c>
      <c r="J36190" s="9">
        <v>185927.640625</v>
      </c>
    </row>
    <row r="36191" spans="1:10" x14ac:dyDescent="0.2">
      <c r="A36191" s="9">
        <v>90</v>
      </c>
      <c r="B36191" s="13" t="s">
        <v>102</v>
      </c>
      <c r="C36191" s="9">
        <v>210</v>
      </c>
      <c r="D36191" s="13" t="s">
        <v>1</v>
      </c>
      <c r="E36191" s="9">
        <v>2019</v>
      </c>
      <c r="F36191" s="9">
        <v>485280.37632087863</v>
      </c>
      <c r="G36191" s="9">
        <v>465547.19358597731</v>
      </c>
      <c r="H36191" s="9">
        <v>2797996.1947583812</v>
      </c>
      <c r="I36191" s="9">
        <v>2684219.967865956</v>
      </c>
      <c r="J36191" s="9">
        <v>208170.15625</v>
      </c>
    </row>
    <row r="36192" spans="1:10" x14ac:dyDescent="0.2">
      <c r="A36192" s="9">
        <v>90</v>
      </c>
      <c r="B36192" s="13" t="s">
        <v>102</v>
      </c>
      <c r="C36192" s="9">
        <v>210</v>
      </c>
      <c r="D36192" s="13" t="s">
        <v>1</v>
      </c>
      <c r="E36192" s="9">
        <v>2020</v>
      </c>
      <c r="F36192" s="9">
        <v>443311.21066499088</v>
      </c>
      <c r="G36192" s="9">
        <v>423836.06664125877</v>
      </c>
      <c r="H36192" s="9">
        <v>3027669.357521507</v>
      </c>
      <c r="I36192" s="9">
        <v>2894660.5470618708</v>
      </c>
      <c r="J36192" s="9">
        <v>226106.265625</v>
      </c>
    </row>
    <row r="36193" spans="1:10" x14ac:dyDescent="0.2">
      <c r="A36193" s="9">
        <v>90</v>
      </c>
      <c r="B36193" s="13" t="s">
        <v>102</v>
      </c>
      <c r="C36193" s="9">
        <v>210</v>
      </c>
      <c r="D36193" s="13" t="s">
        <v>1</v>
      </c>
      <c r="E36193" s="9">
        <v>2021</v>
      </c>
      <c r="F36193" s="9">
        <v>592402.89882997121</v>
      </c>
      <c r="G36193" s="9">
        <v>549958.1863540269</v>
      </c>
      <c r="H36193" s="9">
        <v>3462581.6089347252</v>
      </c>
      <c r="I36193" s="9">
        <v>3214493.2199244788</v>
      </c>
      <c r="J36193" s="9">
        <v>254889.390625</v>
      </c>
    </row>
    <row r="36194" spans="1:10" x14ac:dyDescent="0.2">
      <c r="A36194" s="9">
        <v>90</v>
      </c>
      <c r="B36194" s="13" t="s">
        <v>102</v>
      </c>
      <c r="C36194" s="9">
        <v>210</v>
      </c>
      <c r="D36194" s="13" t="s">
        <v>1</v>
      </c>
      <c r="E36194" s="9">
        <v>2022</v>
      </c>
      <c r="F36194" s="9">
        <v>477785.128574954</v>
      </c>
      <c r="G36194" s="9">
        <v>421110.80741126032</v>
      </c>
      <c r="H36194" s="9">
        <v>3834949.0519925361</v>
      </c>
      <c r="I36194" s="9">
        <v>3380051.8163517429</v>
      </c>
      <c r="J36194" s="9">
        <v>270488.875</v>
      </c>
    </row>
    <row r="36195" spans="1:10" x14ac:dyDescent="0.2">
      <c r="A36195" s="9">
        <v>90</v>
      </c>
      <c r="B36195" s="13" t="s">
        <v>102</v>
      </c>
      <c r="C36195" s="9">
        <v>220</v>
      </c>
      <c r="D36195" s="13" t="s">
        <v>2</v>
      </c>
      <c r="E36195" s="9">
        <v>1994</v>
      </c>
      <c r="F36195" s="9"/>
      <c r="G36195" s="9"/>
      <c r="H36195" s="9">
        <v>111260.6267089991</v>
      </c>
      <c r="I36195" s="9">
        <v>121744.9687627323</v>
      </c>
      <c r="J36195" s="9">
        <v>6198.58349609375</v>
      </c>
    </row>
    <row r="36196" spans="1:10" x14ac:dyDescent="0.2">
      <c r="A36196" s="9">
        <v>90</v>
      </c>
      <c r="B36196" s="13" t="s">
        <v>102</v>
      </c>
      <c r="C36196" s="9">
        <v>220</v>
      </c>
      <c r="D36196" s="13" t="s">
        <v>2</v>
      </c>
      <c r="E36196" s="9">
        <v>1995</v>
      </c>
      <c r="F36196" s="9">
        <v>30849.968136360159</v>
      </c>
      <c r="G36196" s="9">
        <v>33820.752453464003</v>
      </c>
      <c r="H36196" s="9">
        <v>139346.79589849641</v>
      </c>
      <c r="I36196" s="9">
        <v>152765.58693465349</v>
      </c>
      <c r="J36196" s="9">
        <v>7332.7333984375</v>
      </c>
    </row>
    <row r="36197" spans="1:10" x14ac:dyDescent="0.2">
      <c r="A36197" s="9">
        <v>90</v>
      </c>
      <c r="B36197" s="13" t="s">
        <v>102</v>
      </c>
      <c r="C36197" s="9">
        <v>220</v>
      </c>
      <c r="D36197" s="13" t="s">
        <v>2</v>
      </c>
      <c r="E36197" s="9">
        <v>1996</v>
      </c>
      <c r="F36197" s="9">
        <v>15621.34372010771</v>
      </c>
      <c r="G36197" s="9">
        <v>17084.82282210479</v>
      </c>
      <c r="H36197" s="9">
        <v>152088.45726986631</v>
      </c>
      <c r="I36197" s="9">
        <v>166336.80125726119</v>
      </c>
      <c r="J36197" s="9">
        <v>7438.7998046875</v>
      </c>
    </row>
    <row r="36198" spans="1:10" x14ac:dyDescent="0.2">
      <c r="A36198" s="9">
        <v>90</v>
      </c>
      <c r="B36198" s="13" t="s">
        <v>102</v>
      </c>
      <c r="C36198" s="9">
        <v>220</v>
      </c>
      <c r="D36198" s="13" t="s">
        <v>2</v>
      </c>
      <c r="E36198" s="9">
        <v>1997</v>
      </c>
      <c r="F36198" s="9">
        <v>40521.807128457869</v>
      </c>
      <c r="G36198" s="9">
        <v>43780.749040206087</v>
      </c>
      <c r="H36198" s="9">
        <v>190935.89926627959</v>
      </c>
      <c r="I36198" s="9">
        <v>206291.80386855031</v>
      </c>
      <c r="J36198" s="9">
        <v>8262.056640625</v>
      </c>
    </row>
    <row r="36199" spans="1:10" x14ac:dyDescent="0.2">
      <c r="A36199" s="9">
        <v>90</v>
      </c>
      <c r="B36199" s="13" t="s">
        <v>102</v>
      </c>
      <c r="C36199" s="9">
        <v>220</v>
      </c>
      <c r="D36199" s="13" t="s">
        <v>2</v>
      </c>
      <c r="E36199" s="9">
        <v>1998</v>
      </c>
      <c r="F36199" s="9">
        <v>32785.480272877503</v>
      </c>
      <c r="G36199" s="9">
        <v>36052.084271564047</v>
      </c>
      <c r="H36199" s="9">
        <v>216070.81189178259</v>
      </c>
      <c r="I36199" s="9">
        <v>237599.17665113771</v>
      </c>
      <c r="J36199" s="9">
        <v>8804.3076171875</v>
      </c>
    </row>
    <row r="36200" spans="1:10" x14ac:dyDescent="0.2">
      <c r="A36200" s="9">
        <v>90</v>
      </c>
      <c r="B36200" s="13" t="s">
        <v>102</v>
      </c>
      <c r="C36200" s="9">
        <v>220</v>
      </c>
      <c r="D36200" s="13" t="s">
        <v>2</v>
      </c>
      <c r="E36200" s="9">
        <v>1999</v>
      </c>
      <c r="F36200" s="9">
        <v>4869.1787314328294</v>
      </c>
      <c r="G36200" s="9">
        <v>5458.2941774469073</v>
      </c>
      <c r="H36200" s="9">
        <v>211949.23434701079</v>
      </c>
      <c r="I36200" s="9">
        <v>237592.6897656084</v>
      </c>
      <c r="J36200" s="9">
        <v>8053.30859375</v>
      </c>
    </row>
    <row r="36201" spans="1:10" x14ac:dyDescent="0.2">
      <c r="A36201" s="9">
        <v>90</v>
      </c>
      <c r="B36201" s="13" t="s">
        <v>102</v>
      </c>
      <c r="C36201" s="9">
        <v>220</v>
      </c>
      <c r="D36201" s="13" t="s">
        <v>2</v>
      </c>
      <c r="E36201" s="9">
        <v>2000</v>
      </c>
      <c r="F36201" s="9">
        <v>9336.5191238747102</v>
      </c>
      <c r="G36201" s="9">
        <v>10434.65653971334</v>
      </c>
      <c r="H36201" s="9">
        <v>217035.55009170351</v>
      </c>
      <c r="I36201" s="9">
        <v>242562.71444071279</v>
      </c>
      <c r="J36201" s="9">
        <v>7766.95361328125</v>
      </c>
    </row>
    <row r="36202" spans="1:10" x14ac:dyDescent="0.2">
      <c r="A36202" s="9">
        <v>90</v>
      </c>
      <c r="B36202" s="13" t="s">
        <v>102</v>
      </c>
      <c r="C36202" s="9">
        <v>220</v>
      </c>
      <c r="D36202" s="13" t="s">
        <v>2</v>
      </c>
      <c r="E36202" s="9">
        <v>2001</v>
      </c>
      <c r="F36202" s="9">
        <v>6457.3504465690639</v>
      </c>
      <c r="G36202" s="9">
        <v>7300.0626171616768</v>
      </c>
      <c r="H36202" s="9">
        <v>216083.9449379174</v>
      </c>
      <c r="I36202" s="9">
        <v>244283.83462573809</v>
      </c>
      <c r="J36202" s="9">
        <v>7612.572265625</v>
      </c>
    </row>
    <row r="36203" spans="1:10" x14ac:dyDescent="0.2">
      <c r="A36203" s="9">
        <v>90</v>
      </c>
      <c r="B36203" s="13" t="s">
        <v>102</v>
      </c>
      <c r="C36203" s="9">
        <v>220</v>
      </c>
      <c r="D36203" s="13" t="s">
        <v>2</v>
      </c>
      <c r="E36203" s="9">
        <v>2002</v>
      </c>
      <c r="F36203" s="9">
        <v>10913.07492018128</v>
      </c>
      <c r="G36203" s="9">
        <v>12504.6751063264</v>
      </c>
      <c r="H36203" s="9">
        <v>219200.96307121069</v>
      </c>
      <c r="I36203" s="9">
        <v>251169.9815356725</v>
      </c>
      <c r="J36203" s="9">
        <v>7741.86962890625</v>
      </c>
    </row>
    <row r="36204" spans="1:10" x14ac:dyDescent="0.2">
      <c r="A36204" s="9">
        <v>90</v>
      </c>
      <c r="B36204" s="13" t="s">
        <v>102</v>
      </c>
      <c r="C36204" s="9">
        <v>220</v>
      </c>
      <c r="D36204" s="13" t="s">
        <v>2</v>
      </c>
      <c r="E36204" s="9">
        <v>2003</v>
      </c>
      <c r="F36204" s="9">
        <v>10074.25857584917</v>
      </c>
      <c r="G36204" s="9">
        <v>11523.71398853587</v>
      </c>
      <c r="H36204" s="9">
        <v>224601.73314784199</v>
      </c>
      <c r="I36204" s="9">
        <v>256916.7859488879</v>
      </c>
      <c r="J36204" s="9">
        <v>7770.1328125</v>
      </c>
    </row>
    <row r="36205" spans="1:10" x14ac:dyDescent="0.2">
      <c r="A36205" s="9">
        <v>90</v>
      </c>
      <c r="B36205" s="13" t="s">
        <v>102</v>
      </c>
      <c r="C36205" s="9">
        <v>220</v>
      </c>
      <c r="D36205" s="13" t="s">
        <v>2</v>
      </c>
      <c r="E36205" s="9">
        <v>2004</v>
      </c>
      <c r="F36205" s="9">
        <v>22483.12665401199</v>
      </c>
      <c r="G36205" s="9">
        <v>25500.706907109521</v>
      </c>
      <c r="H36205" s="9">
        <v>243788.28215079769</v>
      </c>
      <c r="I36205" s="9">
        <v>276508.40677917289</v>
      </c>
      <c r="J36205" s="9">
        <v>8615.0673828125</v>
      </c>
    </row>
    <row r="36206" spans="1:10" x14ac:dyDescent="0.2">
      <c r="A36206" s="9">
        <v>90</v>
      </c>
      <c r="B36206" s="13" t="s">
        <v>102</v>
      </c>
      <c r="C36206" s="9">
        <v>220</v>
      </c>
      <c r="D36206" s="13" t="s">
        <v>2</v>
      </c>
      <c r="E36206" s="9">
        <v>2005</v>
      </c>
      <c r="F36206" s="9">
        <v>28114.038549243771</v>
      </c>
      <c r="G36206" s="9">
        <v>31398.857332224299</v>
      </c>
      <c r="H36206" s="9">
        <v>270000.90923530777</v>
      </c>
      <c r="I36206" s="9">
        <v>301547.57075547619</v>
      </c>
      <c r="J36206" s="9">
        <v>9669.7509765625</v>
      </c>
    </row>
    <row r="36207" spans="1:10" x14ac:dyDescent="0.2">
      <c r="A36207" s="9">
        <v>90</v>
      </c>
      <c r="B36207" s="13" t="s">
        <v>102</v>
      </c>
      <c r="C36207" s="9">
        <v>220</v>
      </c>
      <c r="D36207" s="13" t="s">
        <v>2</v>
      </c>
      <c r="E36207" s="9">
        <v>2006</v>
      </c>
      <c r="F36207" s="9">
        <v>41443.017601849933</v>
      </c>
      <c r="G36207" s="9">
        <v>45485.688182160593</v>
      </c>
      <c r="H36207" s="9">
        <v>309870.51251447492</v>
      </c>
      <c r="I36207" s="9">
        <v>340097.66481026087</v>
      </c>
      <c r="J36207" s="9">
        <v>11272.6201171875</v>
      </c>
    </row>
    <row r="36208" spans="1:10" x14ac:dyDescent="0.2">
      <c r="A36208" s="9">
        <v>90</v>
      </c>
      <c r="B36208" s="13" t="s">
        <v>102</v>
      </c>
      <c r="C36208" s="9">
        <v>220</v>
      </c>
      <c r="D36208" s="13" t="s">
        <v>2</v>
      </c>
      <c r="E36208" s="9">
        <v>2007</v>
      </c>
      <c r="F36208" s="9">
        <v>11749.23204863046</v>
      </c>
      <c r="G36208" s="9">
        <v>12686.22941934411</v>
      </c>
      <c r="H36208" s="9">
        <v>319482.9854907713</v>
      </c>
      <c r="I36208" s="9">
        <v>344961.64793896902</v>
      </c>
      <c r="J36208" s="9">
        <v>11371.158203125</v>
      </c>
    </row>
    <row r="36209" spans="1:10" x14ac:dyDescent="0.2">
      <c r="A36209" s="9">
        <v>90</v>
      </c>
      <c r="B36209" s="13" t="s">
        <v>102</v>
      </c>
      <c r="C36209" s="9">
        <v>220</v>
      </c>
      <c r="D36209" s="13" t="s">
        <v>2</v>
      </c>
      <c r="E36209" s="9">
        <v>2008</v>
      </c>
      <c r="F36209" s="9">
        <v>7717.3598625603736</v>
      </c>
      <c r="G36209" s="9">
        <v>7963.8559803286144</v>
      </c>
      <c r="H36209" s="9">
        <v>334313.26256411063</v>
      </c>
      <c r="I36209" s="9">
        <v>344991.38601670117</v>
      </c>
      <c r="J36209" s="9">
        <v>11272.5732421875</v>
      </c>
    </row>
    <row r="36210" spans="1:10" x14ac:dyDescent="0.2">
      <c r="A36210" s="9">
        <v>90</v>
      </c>
      <c r="B36210" s="13" t="s">
        <v>102</v>
      </c>
      <c r="C36210" s="9">
        <v>220</v>
      </c>
      <c r="D36210" s="13" t="s">
        <v>2</v>
      </c>
      <c r="E36210" s="9">
        <v>2009</v>
      </c>
      <c r="F36210" s="9">
        <v>11350.157972524679</v>
      </c>
      <c r="G36210" s="9">
        <v>12019.48232671432</v>
      </c>
      <c r="H36210" s="9">
        <v>329637.1999316141</v>
      </c>
      <c r="I36210" s="9">
        <v>349076.06646503141</v>
      </c>
      <c r="J36210" s="9">
        <v>11022.884765625</v>
      </c>
    </row>
    <row r="36211" spans="1:10" x14ac:dyDescent="0.2">
      <c r="A36211" s="9">
        <v>90</v>
      </c>
      <c r="B36211" s="13" t="s">
        <v>102</v>
      </c>
      <c r="C36211" s="9">
        <v>220</v>
      </c>
      <c r="D36211" s="13" t="s">
        <v>2</v>
      </c>
      <c r="E36211" s="9">
        <v>2010</v>
      </c>
      <c r="F36211" s="9">
        <v>13250.073632111311</v>
      </c>
      <c r="G36211" s="9">
        <v>14076.947522100119</v>
      </c>
      <c r="H36211" s="9">
        <v>334264.41671650473</v>
      </c>
      <c r="I36211" s="9">
        <v>355124.26445843582</v>
      </c>
      <c r="J36211" s="9">
        <v>10695.5322265625</v>
      </c>
    </row>
    <row r="36212" spans="1:10" x14ac:dyDescent="0.2">
      <c r="A36212" s="9">
        <v>90</v>
      </c>
      <c r="B36212" s="13" t="s">
        <v>102</v>
      </c>
      <c r="C36212" s="9">
        <v>220</v>
      </c>
      <c r="D36212" s="13" t="s">
        <v>2</v>
      </c>
      <c r="E36212" s="9">
        <v>2011</v>
      </c>
      <c r="F36212" s="9">
        <v>27999.16178620798</v>
      </c>
      <c r="G36212" s="9">
        <v>29508.768551640442</v>
      </c>
      <c r="H36212" s="9">
        <v>357206.00543607178</v>
      </c>
      <c r="I36212" s="9">
        <v>376465.17492753221</v>
      </c>
      <c r="J36212" s="9">
        <v>10818.5302734375</v>
      </c>
    </row>
    <row r="36213" spans="1:10" x14ac:dyDescent="0.2">
      <c r="A36213" s="9">
        <v>90</v>
      </c>
      <c r="B36213" s="13" t="s">
        <v>102</v>
      </c>
      <c r="C36213" s="9">
        <v>220</v>
      </c>
      <c r="D36213" s="13" t="s">
        <v>2</v>
      </c>
      <c r="E36213" s="9">
        <v>2012</v>
      </c>
      <c r="F36213" s="9">
        <v>9709.7273081564235</v>
      </c>
      <c r="G36213" s="9">
        <v>10225.314905521451</v>
      </c>
      <c r="H36213" s="9">
        <v>358970.42159497499</v>
      </c>
      <c r="I36213" s="9">
        <v>378031.79080972029</v>
      </c>
      <c r="J36213" s="9">
        <v>10320.958984375</v>
      </c>
    </row>
    <row r="36214" spans="1:10" x14ac:dyDescent="0.2">
      <c r="A36214" s="9">
        <v>90</v>
      </c>
      <c r="B36214" s="13" t="s">
        <v>102</v>
      </c>
      <c r="C36214" s="9">
        <v>220</v>
      </c>
      <c r="D36214" s="13" t="s">
        <v>2</v>
      </c>
      <c r="E36214" s="9">
        <v>2013</v>
      </c>
      <c r="F36214" s="9">
        <v>19575.520428038741</v>
      </c>
      <c r="G36214" s="9">
        <v>20385.905594828109</v>
      </c>
      <c r="H36214" s="9">
        <v>374230.60905352398</v>
      </c>
      <c r="I36214" s="9">
        <v>389722.96521592489</v>
      </c>
      <c r="J36214" s="9">
        <v>10070.587890625</v>
      </c>
    </row>
    <row r="36215" spans="1:10" x14ac:dyDescent="0.2">
      <c r="A36215" s="9">
        <v>90</v>
      </c>
      <c r="B36215" s="13" t="s">
        <v>102</v>
      </c>
      <c r="C36215" s="9">
        <v>220</v>
      </c>
      <c r="D36215" s="13" t="s">
        <v>2</v>
      </c>
      <c r="E36215" s="9">
        <v>2014</v>
      </c>
      <c r="F36215" s="9">
        <v>18703.514118169369</v>
      </c>
      <c r="G36215" s="9">
        <v>18899.80871175354</v>
      </c>
      <c r="H36215" s="9">
        <v>395508.26088124112</v>
      </c>
      <c r="I36215" s="9">
        <v>399659.14572771208</v>
      </c>
      <c r="J36215" s="9">
        <v>9456.859375</v>
      </c>
    </row>
    <row r="36216" spans="1:10" x14ac:dyDescent="0.2">
      <c r="A36216" s="9">
        <v>90</v>
      </c>
      <c r="B36216" s="13" t="s">
        <v>102</v>
      </c>
      <c r="C36216" s="9">
        <v>220</v>
      </c>
      <c r="D36216" s="13" t="s">
        <v>2</v>
      </c>
      <c r="E36216" s="9">
        <v>2015</v>
      </c>
      <c r="F36216" s="9">
        <v>37455.180009293188</v>
      </c>
      <c r="G36216" s="9">
        <v>37455.180009293188</v>
      </c>
      <c r="H36216" s="9">
        <v>427922.16538526787</v>
      </c>
      <c r="I36216" s="9">
        <v>427922.16538526787</v>
      </c>
      <c r="J36216" s="9">
        <v>9483.4228515625</v>
      </c>
    </row>
    <row r="36217" spans="1:10" x14ac:dyDescent="0.2">
      <c r="A36217" s="9">
        <v>90</v>
      </c>
      <c r="B36217" s="13" t="s">
        <v>102</v>
      </c>
      <c r="C36217" s="9">
        <v>220</v>
      </c>
      <c r="D36217" s="13" t="s">
        <v>2</v>
      </c>
      <c r="E36217" s="9">
        <v>2016</v>
      </c>
      <c r="F36217" s="9">
        <v>44180.530142844953</v>
      </c>
      <c r="G36217" s="9">
        <v>44472.629377761688</v>
      </c>
      <c r="H36217" s="9">
        <v>459514.50832493883</v>
      </c>
      <c r="I36217" s="9">
        <v>462552.58495916851</v>
      </c>
      <c r="J36217" s="9">
        <v>9708.109375</v>
      </c>
    </row>
    <row r="36218" spans="1:10" x14ac:dyDescent="0.2">
      <c r="A36218" s="9">
        <v>90</v>
      </c>
      <c r="B36218" s="13" t="s">
        <v>102</v>
      </c>
      <c r="C36218" s="9">
        <v>220</v>
      </c>
      <c r="D36218" s="13" t="s">
        <v>2</v>
      </c>
      <c r="E36218" s="9">
        <v>2017</v>
      </c>
      <c r="F36218" s="9">
        <v>53774.66983452213</v>
      </c>
      <c r="G36218" s="9">
        <v>53259.908023433883</v>
      </c>
      <c r="H36218" s="9">
        <v>510056.33367506153</v>
      </c>
      <c r="I36218" s="9">
        <v>505173.78352854139</v>
      </c>
      <c r="J36218" s="9">
        <v>9996.177734375</v>
      </c>
    </row>
    <row r="36219" spans="1:10" x14ac:dyDescent="0.2">
      <c r="A36219" s="9">
        <v>90</v>
      </c>
      <c r="B36219" s="13" t="s">
        <v>102</v>
      </c>
      <c r="C36219" s="9">
        <v>220</v>
      </c>
      <c r="D36219" s="13" t="s">
        <v>2</v>
      </c>
      <c r="E36219" s="9">
        <v>2018</v>
      </c>
      <c r="F36219" s="9">
        <v>50270.610444564503</v>
      </c>
      <c r="G36219" s="9">
        <v>48905.529733049159</v>
      </c>
      <c r="H36219" s="9">
        <v>557601.79652915325</v>
      </c>
      <c r="I36219" s="9">
        <v>542460.31624043419</v>
      </c>
      <c r="J36219" s="9">
        <v>10392.3876953125</v>
      </c>
    </row>
    <row r="36220" spans="1:10" x14ac:dyDescent="0.2">
      <c r="A36220" s="9">
        <v>90</v>
      </c>
      <c r="B36220" s="13" t="s">
        <v>102</v>
      </c>
      <c r="C36220" s="9">
        <v>220</v>
      </c>
      <c r="D36220" s="13" t="s">
        <v>2</v>
      </c>
      <c r="E36220" s="9">
        <v>2019</v>
      </c>
      <c r="F36220" s="9">
        <v>46419.857276782473</v>
      </c>
      <c r="G36220" s="9">
        <v>44332.599867388897</v>
      </c>
      <c r="H36220" s="9">
        <v>601356.15993557905</v>
      </c>
      <c r="I36220" s="9">
        <v>574316.32883429318</v>
      </c>
      <c r="J36220" s="9">
        <v>11179.6279296875</v>
      </c>
    </row>
    <row r="36221" spans="1:10" x14ac:dyDescent="0.2">
      <c r="A36221" s="9">
        <v>90</v>
      </c>
      <c r="B36221" s="13" t="s">
        <v>102</v>
      </c>
      <c r="C36221" s="9">
        <v>220</v>
      </c>
      <c r="D36221" s="13" t="s">
        <v>2</v>
      </c>
      <c r="E36221" s="9">
        <v>2020</v>
      </c>
      <c r="F36221" s="9">
        <v>42560.479426487138</v>
      </c>
      <c r="G36221" s="9">
        <v>40349.273602844711</v>
      </c>
      <c r="H36221" s="9">
        <v>634417.11188685452</v>
      </c>
      <c r="I36221" s="9">
        <v>601456.32687394915</v>
      </c>
      <c r="J36221" s="9">
        <v>11981.5791015625</v>
      </c>
    </row>
    <row r="36222" spans="1:10" x14ac:dyDescent="0.2">
      <c r="A36222" s="9">
        <v>90</v>
      </c>
      <c r="B36222" s="13" t="s">
        <v>102</v>
      </c>
      <c r="C36222" s="9">
        <v>220</v>
      </c>
      <c r="D36222" s="13" t="s">
        <v>2</v>
      </c>
      <c r="E36222" s="9">
        <v>2021</v>
      </c>
      <c r="F36222" s="9">
        <v>59334.444601264579</v>
      </c>
      <c r="G36222" s="9">
        <v>54858.670095266352</v>
      </c>
      <c r="H36222" s="9">
        <v>694899.87615426828</v>
      </c>
      <c r="I36222" s="9">
        <v>642481.50145111466</v>
      </c>
      <c r="J36222" s="9">
        <v>13493.9775390625</v>
      </c>
    </row>
    <row r="36223" spans="1:10" x14ac:dyDescent="0.2">
      <c r="A36223" s="9">
        <v>90</v>
      </c>
      <c r="B36223" s="13" t="s">
        <v>102</v>
      </c>
      <c r="C36223" s="9">
        <v>220</v>
      </c>
      <c r="D36223" s="13" t="s">
        <v>2</v>
      </c>
      <c r="E36223" s="9">
        <v>2022</v>
      </c>
      <c r="F36223" s="9">
        <v>52744.576983759012</v>
      </c>
      <c r="G36223" s="9">
        <v>46598.760351972247</v>
      </c>
      <c r="H36223" s="9">
        <v>763235.67628631275</v>
      </c>
      <c r="I36223" s="9">
        <v>674303.18726971128</v>
      </c>
      <c r="J36223" s="9">
        <v>14621.46484375</v>
      </c>
    </row>
    <row r="36224" spans="1:10" x14ac:dyDescent="0.2">
      <c r="A36224" s="9">
        <v>90</v>
      </c>
      <c r="B36224" s="13" t="s">
        <v>102</v>
      </c>
      <c r="C36224" s="9">
        <v>230</v>
      </c>
      <c r="D36224" s="13" t="s">
        <v>3</v>
      </c>
      <c r="E36224" s="9">
        <v>1994</v>
      </c>
      <c r="F36224" s="9"/>
      <c r="G36224" s="9"/>
      <c r="H36224" s="9">
        <v>0</v>
      </c>
      <c r="I36224" s="9">
        <v>0</v>
      </c>
      <c r="J36224" s="9">
        <v>0</v>
      </c>
    </row>
    <row r="36225" spans="1:10" x14ac:dyDescent="0.2">
      <c r="A36225" s="9">
        <v>90</v>
      </c>
      <c r="B36225" s="13" t="s">
        <v>102</v>
      </c>
      <c r="C36225" s="9">
        <v>230</v>
      </c>
      <c r="D36225" s="13" t="s">
        <v>3</v>
      </c>
      <c r="E36225" s="9">
        <v>1995</v>
      </c>
      <c r="F36225" s="9">
        <v>0</v>
      </c>
      <c r="G36225" s="9">
        <v>0</v>
      </c>
      <c r="H36225" s="9">
        <v>0</v>
      </c>
      <c r="I36225" s="9">
        <v>0</v>
      </c>
      <c r="J36225" s="9">
        <v>0</v>
      </c>
    </row>
    <row r="36226" spans="1:10" x14ac:dyDescent="0.2">
      <c r="A36226" s="9">
        <v>90</v>
      </c>
      <c r="B36226" s="13" t="s">
        <v>102</v>
      </c>
      <c r="C36226" s="9">
        <v>230</v>
      </c>
      <c r="D36226" s="13" t="s">
        <v>3</v>
      </c>
      <c r="E36226" s="9">
        <v>1996</v>
      </c>
      <c r="F36226" s="9">
        <v>0</v>
      </c>
      <c r="G36226" s="9">
        <v>0</v>
      </c>
      <c r="H36226" s="9">
        <v>0</v>
      </c>
      <c r="I36226" s="9">
        <v>0</v>
      </c>
      <c r="J36226" s="9">
        <v>0</v>
      </c>
    </row>
    <row r="36227" spans="1:10" x14ac:dyDescent="0.2">
      <c r="A36227" s="9">
        <v>90</v>
      </c>
      <c r="B36227" s="13" t="s">
        <v>102</v>
      </c>
      <c r="C36227" s="9">
        <v>230</v>
      </c>
      <c r="D36227" s="13" t="s">
        <v>3</v>
      </c>
      <c r="E36227" s="9">
        <v>1997</v>
      </c>
      <c r="F36227" s="9">
        <v>0</v>
      </c>
      <c r="G36227" s="9">
        <v>0</v>
      </c>
      <c r="H36227" s="9">
        <v>0</v>
      </c>
      <c r="I36227" s="9">
        <v>0</v>
      </c>
      <c r="J36227" s="9">
        <v>0</v>
      </c>
    </row>
    <row r="36228" spans="1:10" x14ac:dyDescent="0.2">
      <c r="A36228" s="9">
        <v>90</v>
      </c>
      <c r="B36228" s="13" t="s">
        <v>102</v>
      </c>
      <c r="C36228" s="9">
        <v>230</v>
      </c>
      <c r="D36228" s="13" t="s">
        <v>3</v>
      </c>
      <c r="E36228" s="9">
        <v>1998</v>
      </c>
      <c r="F36228" s="9">
        <v>0</v>
      </c>
      <c r="G36228" s="9">
        <v>0</v>
      </c>
      <c r="H36228" s="9">
        <v>0</v>
      </c>
      <c r="I36228" s="9">
        <v>0</v>
      </c>
      <c r="J36228" s="9">
        <v>0</v>
      </c>
    </row>
    <row r="36229" spans="1:10" x14ac:dyDescent="0.2">
      <c r="A36229" s="9">
        <v>90</v>
      </c>
      <c r="B36229" s="13" t="s">
        <v>102</v>
      </c>
      <c r="C36229" s="9">
        <v>230</v>
      </c>
      <c r="D36229" s="13" t="s">
        <v>3</v>
      </c>
      <c r="E36229" s="9">
        <v>1999</v>
      </c>
      <c r="F36229" s="9">
        <v>0</v>
      </c>
      <c r="G36229" s="9">
        <v>0</v>
      </c>
      <c r="H36229" s="9">
        <v>0</v>
      </c>
      <c r="I36229" s="9">
        <v>0</v>
      </c>
      <c r="J36229" s="9">
        <v>0</v>
      </c>
    </row>
    <row r="36230" spans="1:10" x14ac:dyDescent="0.2">
      <c r="A36230" s="9">
        <v>90</v>
      </c>
      <c r="B36230" s="13" t="s">
        <v>102</v>
      </c>
      <c r="C36230" s="9">
        <v>230</v>
      </c>
      <c r="D36230" s="13" t="s">
        <v>3</v>
      </c>
      <c r="E36230" s="9">
        <v>2000</v>
      </c>
      <c r="F36230" s="9">
        <v>0</v>
      </c>
      <c r="G36230" s="9">
        <v>0</v>
      </c>
      <c r="H36230" s="9">
        <v>0</v>
      </c>
      <c r="I36230" s="9">
        <v>0</v>
      </c>
      <c r="J36230" s="9">
        <v>0</v>
      </c>
    </row>
    <row r="36231" spans="1:10" x14ac:dyDescent="0.2">
      <c r="A36231" s="9">
        <v>90</v>
      </c>
      <c r="B36231" s="13" t="s">
        <v>102</v>
      </c>
      <c r="C36231" s="9">
        <v>230</v>
      </c>
      <c r="D36231" s="13" t="s">
        <v>3</v>
      </c>
      <c r="E36231" s="9">
        <v>2001</v>
      </c>
      <c r="F36231" s="9">
        <v>0</v>
      </c>
      <c r="G36231" s="9">
        <v>0</v>
      </c>
      <c r="H36231" s="9">
        <v>0</v>
      </c>
      <c r="I36231" s="9">
        <v>0</v>
      </c>
      <c r="J36231" s="9">
        <v>0</v>
      </c>
    </row>
    <row r="36232" spans="1:10" x14ac:dyDescent="0.2">
      <c r="A36232" s="9">
        <v>90</v>
      </c>
      <c r="B36232" s="13" t="s">
        <v>102</v>
      </c>
      <c r="C36232" s="9">
        <v>230</v>
      </c>
      <c r="D36232" s="13" t="s">
        <v>3</v>
      </c>
      <c r="E36232" s="9">
        <v>2002</v>
      </c>
      <c r="F36232" s="9">
        <v>0</v>
      </c>
      <c r="G36232" s="9">
        <v>0</v>
      </c>
      <c r="H36232" s="9">
        <v>0</v>
      </c>
      <c r="I36232" s="9">
        <v>0</v>
      </c>
      <c r="J36232" s="9">
        <v>0</v>
      </c>
    </row>
    <row r="36233" spans="1:10" x14ac:dyDescent="0.2">
      <c r="A36233" s="9">
        <v>90</v>
      </c>
      <c r="B36233" s="13" t="s">
        <v>102</v>
      </c>
      <c r="C36233" s="9">
        <v>230</v>
      </c>
      <c r="D36233" s="13" t="s">
        <v>3</v>
      </c>
      <c r="E36233" s="9">
        <v>2003</v>
      </c>
      <c r="F36233" s="9">
        <v>0</v>
      </c>
      <c r="G36233" s="9">
        <v>0</v>
      </c>
      <c r="H36233" s="9">
        <v>0</v>
      </c>
      <c r="I36233" s="9">
        <v>0</v>
      </c>
      <c r="J36233" s="9">
        <v>0</v>
      </c>
    </row>
    <row r="36234" spans="1:10" x14ac:dyDescent="0.2">
      <c r="A36234" s="9">
        <v>90</v>
      </c>
      <c r="B36234" s="13" t="s">
        <v>102</v>
      </c>
      <c r="C36234" s="9">
        <v>230</v>
      </c>
      <c r="D36234" s="13" t="s">
        <v>3</v>
      </c>
      <c r="E36234" s="9">
        <v>2004</v>
      </c>
      <c r="F36234" s="9">
        <v>0</v>
      </c>
      <c r="G36234" s="9">
        <v>0</v>
      </c>
      <c r="H36234" s="9">
        <v>0</v>
      </c>
      <c r="I36234" s="9">
        <v>0</v>
      </c>
      <c r="J36234" s="9">
        <v>0</v>
      </c>
    </row>
    <row r="36235" spans="1:10" x14ac:dyDescent="0.2">
      <c r="A36235" s="9">
        <v>90</v>
      </c>
      <c r="B36235" s="13" t="s">
        <v>102</v>
      </c>
      <c r="C36235" s="9">
        <v>230</v>
      </c>
      <c r="D36235" s="13" t="s">
        <v>3</v>
      </c>
      <c r="E36235" s="9">
        <v>2005</v>
      </c>
      <c r="F36235" s="9">
        <v>0</v>
      </c>
      <c r="G36235" s="9">
        <v>0</v>
      </c>
      <c r="H36235" s="9">
        <v>0</v>
      </c>
      <c r="I36235" s="9">
        <v>0</v>
      </c>
      <c r="J36235" s="9">
        <v>0</v>
      </c>
    </row>
    <row r="36236" spans="1:10" x14ac:dyDescent="0.2">
      <c r="A36236" s="9">
        <v>90</v>
      </c>
      <c r="B36236" s="13" t="s">
        <v>102</v>
      </c>
      <c r="C36236" s="9">
        <v>230</v>
      </c>
      <c r="D36236" s="13" t="s">
        <v>3</v>
      </c>
      <c r="E36236" s="9">
        <v>2006</v>
      </c>
      <c r="F36236" s="9">
        <v>0</v>
      </c>
      <c r="G36236" s="9">
        <v>0</v>
      </c>
      <c r="H36236" s="9">
        <v>0</v>
      </c>
      <c r="I36236" s="9">
        <v>0</v>
      </c>
      <c r="J36236" s="9">
        <v>0</v>
      </c>
    </row>
    <row r="36237" spans="1:10" x14ac:dyDescent="0.2">
      <c r="A36237" s="9">
        <v>90</v>
      </c>
      <c r="B36237" s="13" t="s">
        <v>102</v>
      </c>
      <c r="C36237" s="9">
        <v>230</v>
      </c>
      <c r="D36237" s="13" t="s">
        <v>3</v>
      </c>
      <c r="E36237" s="9">
        <v>2007</v>
      </c>
      <c r="F36237" s="9">
        <v>0</v>
      </c>
      <c r="G36237" s="9">
        <v>0</v>
      </c>
      <c r="H36237" s="9">
        <v>0</v>
      </c>
      <c r="I36237" s="9">
        <v>0</v>
      </c>
      <c r="J36237" s="9">
        <v>0</v>
      </c>
    </row>
    <row r="36238" spans="1:10" x14ac:dyDescent="0.2">
      <c r="A36238" s="9">
        <v>90</v>
      </c>
      <c r="B36238" s="13" t="s">
        <v>102</v>
      </c>
      <c r="C36238" s="9">
        <v>230</v>
      </c>
      <c r="D36238" s="13" t="s">
        <v>3</v>
      </c>
      <c r="E36238" s="9">
        <v>2008</v>
      </c>
      <c r="F36238" s="9">
        <v>0</v>
      </c>
      <c r="G36238" s="9">
        <v>0</v>
      </c>
      <c r="H36238" s="9">
        <v>0</v>
      </c>
      <c r="I36238" s="9">
        <v>0</v>
      </c>
      <c r="J36238" s="9">
        <v>0</v>
      </c>
    </row>
    <row r="36239" spans="1:10" x14ac:dyDescent="0.2">
      <c r="A36239" s="9">
        <v>90</v>
      </c>
      <c r="B36239" s="13" t="s">
        <v>102</v>
      </c>
      <c r="C36239" s="9">
        <v>230</v>
      </c>
      <c r="D36239" s="13" t="s">
        <v>3</v>
      </c>
      <c r="E36239" s="9">
        <v>2009</v>
      </c>
      <c r="F36239" s="9">
        <v>0</v>
      </c>
      <c r="G36239" s="9">
        <v>0</v>
      </c>
      <c r="H36239" s="9">
        <v>0</v>
      </c>
      <c r="I36239" s="9">
        <v>0</v>
      </c>
      <c r="J36239" s="9">
        <v>0</v>
      </c>
    </row>
    <row r="36240" spans="1:10" x14ac:dyDescent="0.2">
      <c r="A36240" s="9">
        <v>90</v>
      </c>
      <c r="B36240" s="13" t="s">
        <v>102</v>
      </c>
      <c r="C36240" s="9">
        <v>230</v>
      </c>
      <c r="D36240" s="13" t="s">
        <v>3</v>
      </c>
      <c r="E36240" s="9">
        <v>2010</v>
      </c>
      <c r="F36240" s="9">
        <v>0</v>
      </c>
      <c r="G36240" s="9">
        <v>0</v>
      </c>
      <c r="H36240" s="9">
        <v>0</v>
      </c>
      <c r="I36240" s="9">
        <v>0</v>
      </c>
      <c r="J36240" s="9">
        <v>0</v>
      </c>
    </row>
    <row r="36241" spans="1:10" x14ac:dyDescent="0.2">
      <c r="A36241" s="9">
        <v>90</v>
      </c>
      <c r="B36241" s="13" t="s">
        <v>102</v>
      </c>
      <c r="C36241" s="9">
        <v>230</v>
      </c>
      <c r="D36241" s="13" t="s">
        <v>3</v>
      </c>
      <c r="E36241" s="9">
        <v>2011</v>
      </c>
      <c r="F36241" s="9">
        <v>0</v>
      </c>
      <c r="G36241" s="9">
        <v>0</v>
      </c>
      <c r="H36241" s="9">
        <v>0</v>
      </c>
      <c r="I36241" s="9">
        <v>0</v>
      </c>
      <c r="J36241" s="9">
        <v>0</v>
      </c>
    </row>
    <row r="36242" spans="1:10" x14ac:dyDescent="0.2">
      <c r="A36242" s="9">
        <v>90</v>
      </c>
      <c r="B36242" s="13" t="s">
        <v>102</v>
      </c>
      <c r="C36242" s="9">
        <v>230</v>
      </c>
      <c r="D36242" s="13" t="s">
        <v>3</v>
      </c>
      <c r="E36242" s="9">
        <v>2012</v>
      </c>
      <c r="F36242" s="9">
        <v>0</v>
      </c>
      <c r="G36242" s="9">
        <v>0</v>
      </c>
      <c r="H36242" s="9">
        <v>0</v>
      </c>
      <c r="I36242" s="9">
        <v>0</v>
      </c>
      <c r="J36242" s="9">
        <v>0</v>
      </c>
    </row>
    <row r="36243" spans="1:10" x14ac:dyDescent="0.2">
      <c r="A36243" s="9">
        <v>90</v>
      </c>
      <c r="B36243" s="13" t="s">
        <v>102</v>
      </c>
      <c r="C36243" s="9">
        <v>230</v>
      </c>
      <c r="D36243" s="13" t="s">
        <v>3</v>
      </c>
      <c r="E36243" s="9">
        <v>2013</v>
      </c>
      <c r="F36243" s="9">
        <v>0</v>
      </c>
      <c r="G36243" s="9">
        <v>0</v>
      </c>
      <c r="H36243" s="9">
        <v>0</v>
      </c>
      <c r="I36243" s="9">
        <v>0</v>
      </c>
      <c r="J36243" s="9">
        <v>0</v>
      </c>
    </row>
    <row r="36244" spans="1:10" x14ac:dyDescent="0.2">
      <c r="A36244" s="9">
        <v>90</v>
      </c>
      <c r="B36244" s="13" t="s">
        <v>102</v>
      </c>
      <c r="C36244" s="9">
        <v>230</v>
      </c>
      <c r="D36244" s="13" t="s">
        <v>3</v>
      </c>
      <c r="E36244" s="9">
        <v>2014</v>
      </c>
      <c r="F36244" s="9">
        <v>0</v>
      </c>
      <c r="G36244" s="9">
        <v>0</v>
      </c>
      <c r="H36244" s="9">
        <v>0</v>
      </c>
      <c r="I36244" s="9">
        <v>0</v>
      </c>
      <c r="J36244" s="9">
        <v>0</v>
      </c>
    </row>
    <row r="36245" spans="1:10" x14ac:dyDescent="0.2">
      <c r="A36245" s="9">
        <v>90</v>
      </c>
      <c r="B36245" s="13" t="s">
        <v>102</v>
      </c>
      <c r="C36245" s="9">
        <v>230</v>
      </c>
      <c r="D36245" s="13" t="s">
        <v>3</v>
      </c>
      <c r="E36245" s="9">
        <v>2015</v>
      </c>
      <c r="F36245" s="9">
        <v>0</v>
      </c>
      <c r="G36245" s="9">
        <v>0</v>
      </c>
      <c r="H36245" s="9">
        <v>0</v>
      </c>
      <c r="I36245" s="9">
        <v>0</v>
      </c>
      <c r="J36245" s="9">
        <v>0</v>
      </c>
    </row>
    <row r="36246" spans="1:10" x14ac:dyDescent="0.2">
      <c r="A36246" s="9">
        <v>90</v>
      </c>
      <c r="B36246" s="13" t="s">
        <v>102</v>
      </c>
      <c r="C36246" s="9">
        <v>230</v>
      </c>
      <c r="D36246" s="13" t="s">
        <v>3</v>
      </c>
      <c r="E36246" s="9">
        <v>2016</v>
      </c>
      <c r="F36246" s="9">
        <v>0</v>
      </c>
      <c r="G36246" s="9">
        <v>0</v>
      </c>
      <c r="H36246" s="9">
        <v>0</v>
      </c>
      <c r="I36246" s="9">
        <v>0</v>
      </c>
      <c r="J36246" s="9">
        <v>0</v>
      </c>
    </row>
    <row r="36247" spans="1:10" x14ac:dyDescent="0.2">
      <c r="A36247" s="9">
        <v>90</v>
      </c>
      <c r="B36247" s="13" t="s">
        <v>102</v>
      </c>
      <c r="C36247" s="9">
        <v>230</v>
      </c>
      <c r="D36247" s="13" t="s">
        <v>3</v>
      </c>
      <c r="E36247" s="9">
        <v>2017</v>
      </c>
      <c r="F36247" s="9">
        <v>0</v>
      </c>
      <c r="G36247" s="9">
        <v>0</v>
      </c>
      <c r="H36247" s="9">
        <v>0</v>
      </c>
      <c r="I36247" s="9">
        <v>0</v>
      </c>
      <c r="J36247" s="9">
        <v>0</v>
      </c>
    </row>
    <row r="36248" spans="1:10" x14ac:dyDescent="0.2">
      <c r="A36248" s="9">
        <v>90</v>
      </c>
      <c r="B36248" s="13" t="s">
        <v>102</v>
      </c>
      <c r="C36248" s="9">
        <v>230</v>
      </c>
      <c r="D36248" s="13" t="s">
        <v>3</v>
      </c>
      <c r="E36248" s="9">
        <v>2018</v>
      </c>
      <c r="F36248" s="9">
        <v>0</v>
      </c>
      <c r="G36248" s="9">
        <v>0</v>
      </c>
      <c r="H36248" s="9">
        <v>0</v>
      </c>
      <c r="I36248" s="9">
        <v>0</v>
      </c>
      <c r="J36248" s="9">
        <v>0</v>
      </c>
    </row>
    <row r="36249" spans="1:10" x14ac:dyDescent="0.2">
      <c r="A36249" s="9">
        <v>90</v>
      </c>
      <c r="B36249" s="13" t="s">
        <v>102</v>
      </c>
      <c r="C36249" s="9">
        <v>230</v>
      </c>
      <c r="D36249" s="13" t="s">
        <v>3</v>
      </c>
      <c r="E36249" s="9">
        <v>2019</v>
      </c>
      <c r="F36249" s="9">
        <v>0</v>
      </c>
      <c r="G36249" s="9">
        <v>0</v>
      </c>
      <c r="H36249" s="9">
        <v>0</v>
      </c>
      <c r="I36249" s="9">
        <v>0</v>
      </c>
      <c r="J36249" s="9">
        <v>0</v>
      </c>
    </row>
    <row r="36250" spans="1:10" x14ac:dyDescent="0.2">
      <c r="A36250" s="9">
        <v>90</v>
      </c>
      <c r="B36250" s="13" t="s">
        <v>102</v>
      </c>
      <c r="C36250" s="9">
        <v>230</v>
      </c>
      <c r="D36250" s="13" t="s">
        <v>3</v>
      </c>
      <c r="E36250" s="9">
        <v>2020</v>
      </c>
      <c r="F36250" s="9">
        <v>0</v>
      </c>
      <c r="G36250" s="9">
        <v>0</v>
      </c>
      <c r="H36250" s="9">
        <v>0</v>
      </c>
      <c r="I36250" s="9">
        <v>0</v>
      </c>
      <c r="J36250" s="9">
        <v>0</v>
      </c>
    </row>
    <row r="36251" spans="1:10" x14ac:dyDescent="0.2">
      <c r="A36251" s="9">
        <v>90</v>
      </c>
      <c r="B36251" s="13" t="s">
        <v>102</v>
      </c>
      <c r="C36251" s="9">
        <v>230</v>
      </c>
      <c r="D36251" s="13" t="s">
        <v>3</v>
      </c>
      <c r="E36251" s="9">
        <v>2021</v>
      </c>
      <c r="F36251" s="9">
        <v>0</v>
      </c>
      <c r="G36251" s="9">
        <v>0</v>
      </c>
      <c r="H36251" s="9">
        <v>0</v>
      </c>
      <c r="I36251" s="9">
        <v>0</v>
      </c>
      <c r="J36251" s="9">
        <v>0</v>
      </c>
    </row>
    <row r="36252" spans="1:10" x14ac:dyDescent="0.2">
      <c r="A36252" s="9">
        <v>90</v>
      </c>
      <c r="B36252" s="13" t="s">
        <v>102</v>
      </c>
      <c r="C36252" s="9">
        <v>230</v>
      </c>
      <c r="D36252" s="13" t="s">
        <v>3</v>
      </c>
      <c r="E36252" s="9">
        <v>2022</v>
      </c>
      <c r="F36252" s="9">
        <v>0</v>
      </c>
      <c r="G36252" s="9">
        <v>0</v>
      </c>
      <c r="H36252" s="9">
        <v>0</v>
      </c>
      <c r="I36252" s="9">
        <v>0</v>
      </c>
      <c r="J36252" s="9">
        <v>0</v>
      </c>
    </row>
    <row r="36253" spans="1:10" x14ac:dyDescent="0.2">
      <c r="A36253" s="9">
        <v>90</v>
      </c>
      <c r="B36253" s="13" t="s">
        <v>102</v>
      </c>
      <c r="C36253" s="9">
        <v>310</v>
      </c>
      <c r="D36253" s="13" t="s">
        <v>4</v>
      </c>
      <c r="E36253" s="9">
        <v>1994</v>
      </c>
      <c r="F36253" s="9"/>
      <c r="G36253" s="9"/>
      <c r="H36253" s="9">
        <v>104676.6420344904</v>
      </c>
      <c r="I36253" s="9">
        <v>100014.3203346783</v>
      </c>
      <c r="J36253" s="9">
        <v>24687.4140625</v>
      </c>
    </row>
    <row r="36254" spans="1:10" x14ac:dyDescent="0.2">
      <c r="A36254" s="9">
        <v>90</v>
      </c>
      <c r="B36254" s="13" t="s">
        <v>102</v>
      </c>
      <c r="C36254" s="9">
        <v>310</v>
      </c>
      <c r="D36254" s="13" t="s">
        <v>4</v>
      </c>
      <c r="E36254" s="9">
        <v>1995</v>
      </c>
      <c r="F36254" s="9">
        <v>76359.995767672823</v>
      </c>
      <c r="G36254" s="9">
        <v>73636.432184829013</v>
      </c>
      <c r="H36254" s="9">
        <v>159206.350069098</v>
      </c>
      <c r="I36254" s="9">
        <v>153527.8712681701</v>
      </c>
      <c r="J36254" s="9">
        <v>37636.68359375</v>
      </c>
    </row>
    <row r="36255" spans="1:10" x14ac:dyDescent="0.2">
      <c r="A36255" s="9">
        <v>90</v>
      </c>
      <c r="B36255" s="13" t="s">
        <v>102</v>
      </c>
      <c r="C36255" s="9">
        <v>310</v>
      </c>
      <c r="D36255" s="13" t="s">
        <v>4</v>
      </c>
      <c r="E36255" s="9">
        <v>1996</v>
      </c>
      <c r="F36255" s="9">
        <v>93049.915191113731</v>
      </c>
      <c r="G36255" s="9">
        <v>89535.317212448383</v>
      </c>
      <c r="H36255" s="9">
        <v>220501.98404593451</v>
      </c>
      <c r="I36255" s="9">
        <v>212173.38078146259</v>
      </c>
      <c r="J36255" s="9">
        <v>52348.00390625</v>
      </c>
    </row>
    <row r="36256" spans="1:10" x14ac:dyDescent="0.2">
      <c r="A36256" s="9">
        <v>90</v>
      </c>
      <c r="B36256" s="13" t="s">
        <v>102</v>
      </c>
      <c r="C36256" s="9">
        <v>310</v>
      </c>
      <c r="D36256" s="13" t="s">
        <v>4</v>
      </c>
      <c r="E36256" s="9">
        <v>1997</v>
      </c>
      <c r="F36256" s="9">
        <v>142980.2930855673</v>
      </c>
      <c r="G36256" s="9">
        <v>137060.89588382139</v>
      </c>
      <c r="H36256" s="9">
        <v>319784.0827033536</v>
      </c>
      <c r="I36256" s="9">
        <v>306544.99245205382</v>
      </c>
      <c r="J36256" s="9">
        <v>74809.4296875</v>
      </c>
    </row>
    <row r="36257" spans="1:10" x14ac:dyDescent="0.2">
      <c r="A36257" s="9">
        <v>90</v>
      </c>
      <c r="B36257" s="13" t="s">
        <v>102</v>
      </c>
      <c r="C36257" s="9">
        <v>310</v>
      </c>
      <c r="D36257" s="13" t="s">
        <v>4</v>
      </c>
      <c r="E36257" s="9">
        <v>1998</v>
      </c>
      <c r="F36257" s="9">
        <v>74063.575463332221</v>
      </c>
      <c r="G36257" s="9">
        <v>71331.538979878562</v>
      </c>
      <c r="H36257" s="9">
        <v>328310.29749748867</v>
      </c>
      <c r="I36257" s="9">
        <v>316199.67895057908</v>
      </c>
      <c r="J36257" s="9">
        <v>76391.203125</v>
      </c>
    </row>
    <row r="36258" spans="1:10" x14ac:dyDescent="0.2">
      <c r="A36258" s="9">
        <v>90</v>
      </c>
      <c r="B36258" s="13" t="s">
        <v>102</v>
      </c>
      <c r="C36258" s="9">
        <v>310</v>
      </c>
      <c r="D36258" s="13" t="s">
        <v>4</v>
      </c>
      <c r="E36258" s="9">
        <v>1999</v>
      </c>
      <c r="F36258" s="9">
        <v>36697.693395814298</v>
      </c>
      <c r="G36258" s="9">
        <v>36040.686915144222</v>
      </c>
      <c r="H36258" s="9">
        <v>293882.42905765813</v>
      </c>
      <c r="I36258" s="9">
        <v>288620.99046086677</v>
      </c>
      <c r="J36258" s="9">
        <v>68914.5078125</v>
      </c>
    </row>
    <row r="36259" spans="1:10" x14ac:dyDescent="0.2">
      <c r="A36259" s="9">
        <v>90</v>
      </c>
      <c r="B36259" s="13" t="s">
        <v>102</v>
      </c>
      <c r="C36259" s="9">
        <v>310</v>
      </c>
      <c r="D36259" s="13" t="s">
        <v>4</v>
      </c>
      <c r="E36259" s="9">
        <v>2000</v>
      </c>
      <c r="F36259" s="9">
        <v>43555.150499986688</v>
      </c>
      <c r="G36259" s="9">
        <v>43845.414081986542</v>
      </c>
      <c r="H36259" s="9">
        <v>272579.31722340622</v>
      </c>
      <c r="I36259" s="9">
        <v>274395.86126212688</v>
      </c>
      <c r="J36259" s="9">
        <v>64956.94140625</v>
      </c>
    </row>
    <row r="36260" spans="1:10" x14ac:dyDescent="0.2">
      <c r="A36260" s="9">
        <v>90</v>
      </c>
      <c r="B36260" s="13" t="s">
        <v>102</v>
      </c>
      <c r="C36260" s="9">
        <v>310</v>
      </c>
      <c r="D36260" s="13" t="s">
        <v>4</v>
      </c>
      <c r="E36260" s="9">
        <v>2001</v>
      </c>
      <c r="F36260" s="9">
        <v>34846.920030586269</v>
      </c>
      <c r="G36260" s="9">
        <v>35361.634115110188</v>
      </c>
      <c r="H36260" s="9">
        <v>250843.90313594119</v>
      </c>
      <c r="I36260" s="9">
        <v>254549.04809129721</v>
      </c>
      <c r="J36260" s="9">
        <v>58288.6484375</v>
      </c>
    </row>
    <row r="36261" spans="1:10" x14ac:dyDescent="0.2">
      <c r="A36261" s="9">
        <v>90</v>
      </c>
      <c r="B36261" s="13" t="s">
        <v>102</v>
      </c>
      <c r="C36261" s="9">
        <v>310</v>
      </c>
      <c r="D36261" s="13" t="s">
        <v>4</v>
      </c>
      <c r="E36261" s="9">
        <v>2002</v>
      </c>
      <c r="F36261" s="9">
        <v>60915.153627777698</v>
      </c>
      <c r="G36261" s="9">
        <v>62240.11092733722</v>
      </c>
      <c r="H36261" s="9">
        <v>259920.39700603409</v>
      </c>
      <c r="I36261" s="9">
        <v>265573.8905426655</v>
      </c>
      <c r="J36261" s="9">
        <v>58041.19921875</v>
      </c>
    </row>
    <row r="36262" spans="1:10" x14ac:dyDescent="0.2">
      <c r="A36262" s="9">
        <v>90</v>
      </c>
      <c r="B36262" s="13" t="s">
        <v>102</v>
      </c>
      <c r="C36262" s="9">
        <v>310</v>
      </c>
      <c r="D36262" s="13" t="s">
        <v>4</v>
      </c>
      <c r="E36262" s="9">
        <v>2003</v>
      </c>
      <c r="F36262" s="9">
        <v>66978.653062233207</v>
      </c>
      <c r="G36262" s="9">
        <v>69567.40284109315</v>
      </c>
      <c r="H36262" s="9">
        <v>271224.88425070263</v>
      </c>
      <c r="I36262" s="9">
        <v>281707.82660657441</v>
      </c>
      <c r="J36262" s="9">
        <v>60275.35546875</v>
      </c>
    </row>
    <row r="36263" spans="1:10" x14ac:dyDescent="0.2">
      <c r="A36263" s="9">
        <v>90</v>
      </c>
      <c r="B36263" s="13" t="s">
        <v>102</v>
      </c>
      <c r="C36263" s="9">
        <v>310</v>
      </c>
      <c r="D36263" s="13" t="s">
        <v>4</v>
      </c>
      <c r="E36263" s="9">
        <v>2004</v>
      </c>
      <c r="F36263" s="9">
        <v>80243.994968578816</v>
      </c>
      <c r="G36263" s="9">
        <v>84157.846353649147</v>
      </c>
      <c r="H36263" s="9">
        <v>294807.02723863907</v>
      </c>
      <c r="I36263" s="9">
        <v>309186.05824698083</v>
      </c>
      <c r="J36263" s="9">
        <v>65377.578125</v>
      </c>
    </row>
    <row r="36264" spans="1:10" x14ac:dyDescent="0.2">
      <c r="A36264" s="9">
        <v>90</v>
      </c>
      <c r="B36264" s="13" t="s">
        <v>102</v>
      </c>
      <c r="C36264" s="9">
        <v>310</v>
      </c>
      <c r="D36264" s="13" t="s">
        <v>4</v>
      </c>
      <c r="E36264" s="9">
        <v>2005</v>
      </c>
      <c r="F36264" s="9">
        <v>80896.335651749905</v>
      </c>
      <c r="G36264" s="9">
        <v>84816.55919115436</v>
      </c>
      <c r="H36264" s="9">
        <v>316458.83765594527</v>
      </c>
      <c r="I36264" s="9">
        <v>331794.38251884258</v>
      </c>
      <c r="J36264" s="9">
        <v>68304.6875</v>
      </c>
    </row>
    <row r="36265" spans="1:10" x14ac:dyDescent="0.2">
      <c r="A36265" s="9">
        <v>90</v>
      </c>
      <c r="B36265" s="13" t="s">
        <v>102</v>
      </c>
      <c r="C36265" s="9">
        <v>310</v>
      </c>
      <c r="D36265" s="13" t="s">
        <v>4</v>
      </c>
      <c r="E36265" s="9">
        <v>2006</v>
      </c>
      <c r="F36265" s="9">
        <v>197025.87644226581</v>
      </c>
      <c r="G36265" s="9">
        <v>206638.01527788691</v>
      </c>
      <c r="H36265" s="9">
        <v>449734.54017228942</v>
      </c>
      <c r="I36265" s="9">
        <v>471675.36803393852</v>
      </c>
      <c r="J36265" s="9">
        <v>95412.328125</v>
      </c>
    </row>
    <row r="36266" spans="1:10" x14ac:dyDescent="0.2">
      <c r="A36266" s="9">
        <v>90</v>
      </c>
      <c r="B36266" s="13" t="s">
        <v>102</v>
      </c>
      <c r="C36266" s="9">
        <v>310</v>
      </c>
      <c r="D36266" s="13" t="s">
        <v>4</v>
      </c>
      <c r="E36266" s="9">
        <v>2007</v>
      </c>
      <c r="F36266" s="9">
        <v>106167.6822205491</v>
      </c>
      <c r="G36266" s="9">
        <v>111338.54810970651</v>
      </c>
      <c r="H36266" s="9">
        <v>465443.54067375697</v>
      </c>
      <c r="I36266" s="9">
        <v>488112.83209521661</v>
      </c>
      <c r="J36266" s="9">
        <v>98891.109375</v>
      </c>
    </row>
    <row r="36267" spans="1:10" x14ac:dyDescent="0.2">
      <c r="A36267" s="9">
        <v>90</v>
      </c>
      <c r="B36267" s="13" t="s">
        <v>102</v>
      </c>
      <c r="C36267" s="9">
        <v>310</v>
      </c>
      <c r="D36267" s="13" t="s">
        <v>4</v>
      </c>
      <c r="E36267" s="9">
        <v>2008</v>
      </c>
      <c r="F36267" s="9">
        <v>70369.127530055281</v>
      </c>
      <c r="G36267" s="9">
        <v>73592.148954057426</v>
      </c>
      <c r="H36267" s="9">
        <v>443197.50672011788</v>
      </c>
      <c r="I36267" s="9">
        <v>463496.67923171649</v>
      </c>
      <c r="J36267" s="9">
        <v>95355.6484375</v>
      </c>
    </row>
    <row r="36268" spans="1:10" x14ac:dyDescent="0.2">
      <c r="A36268" s="9">
        <v>90</v>
      </c>
      <c r="B36268" s="13" t="s">
        <v>102</v>
      </c>
      <c r="C36268" s="9">
        <v>310</v>
      </c>
      <c r="D36268" s="13" t="s">
        <v>4</v>
      </c>
      <c r="E36268" s="9">
        <v>2009</v>
      </c>
      <c r="F36268" s="9">
        <v>77133.939917402851</v>
      </c>
      <c r="G36268" s="9">
        <v>80195.230588351027</v>
      </c>
      <c r="H36268" s="9">
        <v>433241.88058537239</v>
      </c>
      <c r="I36268" s="9">
        <v>450436.37795864622</v>
      </c>
      <c r="J36268" s="9">
        <v>91863.890625</v>
      </c>
    </row>
    <row r="36269" spans="1:10" x14ac:dyDescent="0.2">
      <c r="A36269" s="9">
        <v>90</v>
      </c>
      <c r="B36269" s="13" t="s">
        <v>102</v>
      </c>
      <c r="C36269" s="9">
        <v>310</v>
      </c>
      <c r="D36269" s="13" t="s">
        <v>4</v>
      </c>
      <c r="E36269" s="9">
        <v>2010</v>
      </c>
      <c r="F36269" s="9">
        <v>77031.669487368039</v>
      </c>
      <c r="G36269" s="9">
        <v>80137.621680457771</v>
      </c>
      <c r="H36269" s="9">
        <v>422894.88495295309</v>
      </c>
      <c r="I36269" s="9">
        <v>439946.20039382437</v>
      </c>
      <c r="J36269" s="9">
        <v>86702.34375</v>
      </c>
    </row>
    <row r="36270" spans="1:10" x14ac:dyDescent="0.2">
      <c r="A36270" s="9">
        <v>90</v>
      </c>
      <c r="B36270" s="13" t="s">
        <v>102</v>
      </c>
      <c r="C36270" s="9">
        <v>310</v>
      </c>
      <c r="D36270" s="13" t="s">
        <v>4</v>
      </c>
      <c r="E36270" s="9">
        <v>2011</v>
      </c>
      <c r="F36270" s="9">
        <v>97692.59157541288</v>
      </c>
      <c r="G36270" s="9">
        <v>102863.66306801249</v>
      </c>
      <c r="H36270" s="9">
        <v>431454.88596423529</v>
      </c>
      <c r="I36270" s="9">
        <v>454292.68794259953</v>
      </c>
      <c r="J36270" s="9">
        <v>88156.8984375</v>
      </c>
    </row>
    <row r="36271" spans="1:10" x14ac:dyDescent="0.2">
      <c r="A36271" s="9">
        <v>90</v>
      </c>
      <c r="B36271" s="13" t="s">
        <v>102</v>
      </c>
      <c r="C36271" s="9">
        <v>310</v>
      </c>
      <c r="D36271" s="13" t="s">
        <v>4</v>
      </c>
      <c r="E36271" s="9">
        <v>2012</v>
      </c>
      <c r="F36271" s="9">
        <v>114621.393629903</v>
      </c>
      <c r="G36271" s="9">
        <v>120478.4493661297</v>
      </c>
      <c r="H36271" s="9">
        <v>459868.55635416438</v>
      </c>
      <c r="I36271" s="9">
        <v>483367.44849467807</v>
      </c>
      <c r="J36271" s="9">
        <v>91929.171875</v>
      </c>
    </row>
    <row r="36272" spans="1:10" x14ac:dyDescent="0.2">
      <c r="A36272" s="9">
        <v>90</v>
      </c>
      <c r="B36272" s="13" t="s">
        <v>102</v>
      </c>
      <c r="C36272" s="9">
        <v>310</v>
      </c>
      <c r="D36272" s="13" t="s">
        <v>4</v>
      </c>
      <c r="E36272" s="9">
        <v>2013</v>
      </c>
      <c r="F36272" s="9">
        <v>134635.87272248379</v>
      </c>
      <c r="G36272" s="9">
        <v>138285.88662252511</v>
      </c>
      <c r="H36272" s="9">
        <v>510558.43120417348</v>
      </c>
      <c r="I36272" s="9">
        <v>524399.80448007397</v>
      </c>
      <c r="J36272" s="9">
        <v>100257.859375</v>
      </c>
    </row>
    <row r="36273" spans="1:10" x14ac:dyDescent="0.2">
      <c r="A36273" s="9">
        <v>90</v>
      </c>
      <c r="B36273" s="13" t="s">
        <v>102</v>
      </c>
      <c r="C36273" s="9">
        <v>310</v>
      </c>
      <c r="D36273" s="13" t="s">
        <v>4</v>
      </c>
      <c r="E36273" s="9">
        <v>2014</v>
      </c>
      <c r="F36273" s="9">
        <v>159109.38389579419</v>
      </c>
      <c r="G36273" s="9">
        <v>161046.3345658755</v>
      </c>
      <c r="H36273" s="9">
        <v>572961.83020334912</v>
      </c>
      <c r="I36273" s="9">
        <v>579936.89838455862</v>
      </c>
      <c r="J36273" s="9">
        <v>110783.25</v>
      </c>
    </row>
    <row r="36274" spans="1:10" x14ac:dyDescent="0.2">
      <c r="A36274" s="9">
        <v>90</v>
      </c>
      <c r="B36274" s="13" t="s">
        <v>102</v>
      </c>
      <c r="C36274" s="9">
        <v>310</v>
      </c>
      <c r="D36274" s="13" t="s">
        <v>4</v>
      </c>
      <c r="E36274" s="9">
        <v>2015</v>
      </c>
      <c r="F36274" s="9">
        <v>201031.19278472909</v>
      </c>
      <c r="G36274" s="9">
        <v>201031.19278472909</v>
      </c>
      <c r="H36274" s="9">
        <v>664284.78721431457</v>
      </c>
      <c r="I36274" s="9">
        <v>664284.78721431457</v>
      </c>
      <c r="J36274" s="9">
        <v>131255.921875</v>
      </c>
    </row>
    <row r="36275" spans="1:10" x14ac:dyDescent="0.2">
      <c r="A36275" s="9">
        <v>90</v>
      </c>
      <c r="B36275" s="13" t="s">
        <v>102</v>
      </c>
      <c r="C36275" s="9">
        <v>310</v>
      </c>
      <c r="D36275" s="13" t="s">
        <v>4</v>
      </c>
      <c r="E36275" s="9">
        <v>2016</v>
      </c>
      <c r="F36275" s="9">
        <v>230273.86643620729</v>
      </c>
      <c r="G36275" s="9">
        <v>234097.70895037201</v>
      </c>
      <c r="H36275" s="9">
        <v>752237.02758589131</v>
      </c>
      <c r="I36275" s="9">
        <v>764728.39697716653</v>
      </c>
      <c r="J36275" s="9">
        <v>153352.953125</v>
      </c>
    </row>
    <row r="36276" spans="1:10" x14ac:dyDescent="0.2">
      <c r="A36276" s="9">
        <v>90</v>
      </c>
      <c r="B36276" s="13" t="s">
        <v>102</v>
      </c>
      <c r="C36276" s="9">
        <v>310</v>
      </c>
      <c r="D36276" s="13" t="s">
        <v>4</v>
      </c>
      <c r="E36276" s="9">
        <v>2017</v>
      </c>
      <c r="F36276" s="9">
        <v>351288.26815052761</v>
      </c>
      <c r="G36276" s="9">
        <v>357471.28477378952</v>
      </c>
      <c r="H36276" s="9">
        <v>951587.45957366191</v>
      </c>
      <c r="I36276" s="9">
        <v>968336.32827915018</v>
      </c>
      <c r="J36276" s="9">
        <v>194540.390625</v>
      </c>
    </row>
    <row r="36277" spans="1:10" x14ac:dyDescent="0.2">
      <c r="A36277" s="9">
        <v>90</v>
      </c>
      <c r="B36277" s="13" t="s">
        <v>102</v>
      </c>
      <c r="C36277" s="9">
        <v>310</v>
      </c>
      <c r="D36277" s="13" t="s">
        <v>4</v>
      </c>
      <c r="E36277" s="9">
        <v>2018</v>
      </c>
      <c r="F36277" s="9">
        <v>427210.13869237062</v>
      </c>
      <c r="G36277" s="9">
        <v>436224.4422427711</v>
      </c>
      <c r="H36277" s="9">
        <v>1184733.161172543</v>
      </c>
      <c r="I36277" s="9">
        <v>1209731.5012721559</v>
      </c>
      <c r="J36277" s="9">
        <v>234567.515625</v>
      </c>
    </row>
    <row r="36278" spans="1:10" x14ac:dyDescent="0.2">
      <c r="A36278" s="9">
        <v>90</v>
      </c>
      <c r="B36278" s="13" t="s">
        <v>102</v>
      </c>
      <c r="C36278" s="9">
        <v>310</v>
      </c>
      <c r="D36278" s="13" t="s">
        <v>4</v>
      </c>
      <c r="E36278" s="9">
        <v>2019</v>
      </c>
      <c r="F36278" s="9">
        <v>365924.67871445941</v>
      </c>
      <c r="G36278" s="9">
        <v>373792.66052226978</v>
      </c>
      <c r="H36278" s="9">
        <v>1311917.795646813</v>
      </c>
      <c r="I36278" s="9">
        <v>1340126.183738468</v>
      </c>
      <c r="J36278" s="9">
        <v>258282.59375</v>
      </c>
    </row>
    <row r="36279" spans="1:10" x14ac:dyDescent="0.2">
      <c r="A36279" s="9">
        <v>90</v>
      </c>
      <c r="B36279" s="13" t="s">
        <v>102</v>
      </c>
      <c r="C36279" s="9">
        <v>310</v>
      </c>
      <c r="D36279" s="13" t="s">
        <v>4</v>
      </c>
      <c r="E36279" s="9">
        <v>2020</v>
      </c>
      <c r="F36279" s="9">
        <v>309475.48181687132</v>
      </c>
      <c r="G36279" s="9">
        <v>314620.38433603971</v>
      </c>
      <c r="H36279" s="9">
        <v>1362462.7966399279</v>
      </c>
      <c r="I36279" s="9">
        <v>1385113.179906328</v>
      </c>
      <c r="J36279" s="9">
        <v>253062.546875</v>
      </c>
    </row>
    <row r="36280" spans="1:10" x14ac:dyDescent="0.2">
      <c r="A36280" s="9">
        <v>90</v>
      </c>
      <c r="B36280" s="13" t="s">
        <v>102</v>
      </c>
      <c r="C36280" s="9">
        <v>310</v>
      </c>
      <c r="D36280" s="13" t="s">
        <v>4</v>
      </c>
      <c r="E36280" s="9">
        <v>2021</v>
      </c>
      <c r="F36280" s="9">
        <v>335215.3824713325</v>
      </c>
      <c r="G36280" s="9">
        <v>339000.36410538713</v>
      </c>
      <c r="H36280" s="9">
        <v>1429290.378467984</v>
      </c>
      <c r="I36280" s="9">
        <v>1445428.7722145619</v>
      </c>
      <c r="J36280" s="9">
        <v>253667.609375</v>
      </c>
    </row>
    <row r="36281" spans="1:10" x14ac:dyDescent="0.2">
      <c r="A36281" s="9">
        <v>90</v>
      </c>
      <c r="B36281" s="13" t="s">
        <v>102</v>
      </c>
      <c r="C36281" s="9">
        <v>310</v>
      </c>
      <c r="D36281" s="13" t="s">
        <v>4</v>
      </c>
      <c r="E36281" s="9">
        <v>2022</v>
      </c>
      <c r="F36281" s="9">
        <v>223672.12391244411</v>
      </c>
      <c r="G36281" s="9">
        <v>218948.5407790867</v>
      </c>
      <c r="H36281" s="9">
        <v>1403190.084110894</v>
      </c>
      <c r="I36281" s="9">
        <v>1373557.0440240791</v>
      </c>
      <c r="J36281" s="9">
        <v>236874.53125</v>
      </c>
    </row>
    <row r="36282" spans="1:10" x14ac:dyDescent="0.2">
      <c r="A36282" s="9">
        <v>90</v>
      </c>
      <c r="B36282" s="13" t="s">
        <v>102</v>
      </c>
      <c r="C36282" s="9">
        <v>321</v>
      </c>
      <c r="D36282" s="13" t="s">
        <v>5</v>
      </c>
      <c r="E36282" s="9">
        <v>1994</v>
      </c>
      <c r="F36282" s="9"/>
      <c r="G36282" s="9"/>
      <c r="H36282" s="9">
        <v>33505.048268289007</v>
      </c>
      <c r="I36282" s="9">
        <v>5914.8180523736846</v>
      </c>
      <c r="J36282" s="9">
        <v>15447.294921875</v>
      </c>
    </row>
    <row r="36283" spans="1:10" x14ac:dyDescent="0.2">
      <c r="A36283" s="9">
        <v>90</v>
      </c>
      <c r="B36283" s="13" t="s">
        <v>102</v>
      </c>
      <c r="C36283" s="9">
        <v>321</v>
      </c>
      <c r="D36283" s="13" t="s">
        <v>5</v>
      </c>
      <c r="E36283" s="9">
        <v>1995</v>
      </c>
      <c r="F36283" s="9">
        <v>22661.426603825981</v>
      </c>
      <c r="G36283" s="9">
        <v>4455.2233626094639</v>
      </c>
      <c r="H36283" s="9">
        <v>43270.085231636192</v>
      </c>
      <c r="I36283" s="9">
        <v>8506.8737284854378</v>
      </c>
      <c r="J36283" s="9">
        <v>20701.642578125</v>
      </c>
    </row>
    <row r="36284" spans="1:10" x14ac:dyDescent="0.2">
      <c r="A36284" s="9">
        <v>90</v>
      </c>
      <c r="B36284" s="13" t="s">
        <v>102</v>
      </c>
      <c r="C36284" s="9">
        <v>321</v>
      </c>
      <c r="D36284" s="13" t="s">
        <v>5</v>
      </c>
      <c r="E36284" s="9">
        <v>1996</v>
      </c>
      <c r="F36284" s="9">
        <v>29754.709750297421</v>
      </c>
      <c r="G36284" s="9">
        <v>6650.2631123625169</v>
      </c>
      <c r="H36284" s="9">
        <v>55826.895882157332</v>
      </c>
      <c r="I36284" s="9">
        <v>12477.47161637504</v>
      </c>
      <c r="J36284" s="9">
        <v>27841.23046875</v>
      </c>
    </row>
    <row r="36285" spans="1:10" x14ac:dyDescent="0.2">
      <c r="A36285" s="9">
        <v>90</v>
      </c>
      <c r="B36285" s="13" t="s">
        <v>102</v>
      </c>
      <c r="C36285" s="9">
        <v>321</v>
      </c>
      <c r="D36285" s="13" t="s">
        <v>5</v>
      </c>
      <c r="E36285" s="9">
        <v>1997</v>
      </c>
      <c r="F36285" s="9">
        <v>45109.655870513969</v>
      </c>
      <c r="G36285" s="9">
        <v>10957.59287538659</v>
      </c>
      <c r="H36285" s="9">
        <v>80295.786907465314</v>
      </c>
      <c r="I36285" s="9">
        <v>19504.6609326035</v>
      </c>
      <c r="J36285" s="9">
        <v>38268.96484375</v>
      </c>
    </row>
    <row r="36286" spans="1:10" x14ac:dyDescent="0.2">
      <c r="A36286" s="9">
        <v>90</v>
      </c>
      <c r="B36286" s="13" t="s">
        <v>102</v>
      </c>
      <c r="C36286" s="9">
        <v>321</v>
      </c>
      <c r="D36286" s="13" t="s">
        <v>5</v>
      </c>
      <c r="E36286" s="9">
        <v>1998</v>
      </c>
      <c r="F36286" s="9">
        <v>19934.84724936468</v>
      </c>
      <c r="G36286" s="9">
        <v>5244.2272844970958</v>
      </c>
      <c r="H36286" s="9">
        <v>70722.762121342079</v>
      </c>
      <c r="I36286" s="9">
        <v>18604.920023330491</v>
      </c>
      <c r="J36286" s="9">
        <v>32502.001953125</v>
      </c>
    </row>
    <row r="36287" spans="1:10" x14ac:dyDescent="0.2">
      <c r="A36287" s="9">
        <v>90</v>
      </c>
      <c r="B36287" s="13" t="s">
        <v>102</v>
      </c>
      <c r="C36287" s="9">
        <v>321</v>
      </c>
      <c r="D36287" s="13" t="s">
        <v>5</v>
      </c>
      <c r="E36287" s="9">
        <v>1999</v>
      </c>
      <c r="F36287" s="9">
        <v>12447.09851650346</v>
      </c>
      <c r="G36287" s="9">
        <v>3371.4596738554528</v>
      </c>
      <c r="H36287" s="9">
        <v>59498.063663510547</v>
      </c>
      <c r="I36287" s="9">
        <v>16115.829889836839</v>
      </c>
      <c r="J36287" s="9">
        <v>26266.673828125</v>
      </c>
    </row>
    <row r="36288" spans="1:10" x14ac:dyDescent="0.2">
      <c r="A36288" s="9">
        <v>90</v>
      </c>
      <c r="B36288" s="13" t="s">
        <v>102</v>
      </c>
      <c r="C36288" s="9">
        <v>321</v>
      </c>
      <c r="D36288" s="13" t="s">
        <v>5</v>
      </c>
      <c r="E36288" s="9">
        <v>2000</v>
      </c>
      <c r="F36288" s="9">
        <v>13023.60230629197</v>
      </c>
      <c r="G36288" s="9">
        <v>3803.4274125812558</v>
      </c>
      <c r="H36288" s="9">
        <v>50824.249864167206</v>
      </c>
      <c r="I36288" s="9">
        <v>14842.77088711949</v>
      </c>
      <c r="J36288" s="9">
        <v>23031.609375</v>
      </c>
    </row>
    <row r="36289" spans="1:10" x14ac:dyDescent="0.2">
      <c r="A36289" s="9">
        <v>90</v>
      </c>
      <c r="B36289" s="13" t="s">
        <v>102</v>
      </c>
      <c r="C36289" s="9">
        <v>321</v>
      </c>
      <c r="D36289" s="13" t="s">
        <v>5</v>
      </c>
      <c r="E36289" s="9">
        <v>2001</v>
      </c>
      <c r="F36289" s="9">
        <v>9488.5034031647392</v>
      </c>
      <c r="G36289" s="9">
        <v>3117.789163400636</v>
      </c>
      <c r="H36289" s="9">
        <v>40431.083919427932</v>
      </c>
      <c r="I36289" s="9">
        <v>13285.087221077491</v>
      </c>
      <c r="J36289" s="9">
        <v>19924.845703125</v>
      </c>
    </row>
    <row r="36290" spans="1:10" x14ac:dyDescent="0.2">
      <c r="A36290" s="9">
        <v>90</v>
      </c>
      <c r="B36290" s="13" t="s">
        <v>102</v>
      </c>
      <c r="C36290" s="9">
        <v>321</v>
      </c>
      <c r="D36290" s="13" t="s">
        <v>5</v>
      </c>
      <c r="E36290" s="9">
        <v>2002</v>
      </c>
      <c r="F36290" s="9">
        <v>15593.171247653559</v>
      </c>
      <c r="G36290" s="9">
        <v>5844.6485612702927</v>
      </c>
      <c r="H36290" s="9">
        <v>39872.184256910899</v>
      </c>
      <c r="I36290" s="9">
        <v>14944.933307708379</v>
      </c>
      <c r="J36290" s="9">
        <v>20214.55859375</v>
      </c>
    </row>
    <row r="36291" spans="1:10" x14ac:dyDescent="0.2">
      <c r="A36291" s="9">
        <v>90</v>
      </c>
      <c r="B36291" s="13" t="s">
        <v>102</v>
      </c>
      <c r="C36291" s="9">
        <v>321</v>
      </c>
      <c r="D36291" s="13" t="s">
        <v>5</v>
      </c>
      <c r="E36291" s="9">
        <v>2003</v>
      </c>
      <c r="F36291" s="9">
        <v>15487.14584348775</v>
      </c>
      <c r="G36291" s="9">
        <v>6963.4361994565697</v>
      </c>
      <c r="H36291" s="9">
        <v>38255.536802017989</v>
      </c>
      <c r="I36291" s="9">
        <v>17200.71551523681</v>
      </c>
      <c r="J36291" s="9">
        <v>19715.10546875</v>
      </c>
    </row>
    <row r="36292" spans="1:10" x14ac:dyDescent="0.2">
      <c r="A36292" s="9">
        <v>90</v>
      </c>
      <c r="B36292" s="13" t="s">
        <v>102</v>
      </c>
      <c r="C36292" s="9">
        <v>321</v>
      </c>
      <c r="D36292" s="13" t="s">
        <v>5</v>
      </c>
      <c r="E36292" s="9">
        <v>2004</v>
      </c>
      <c r="F36292" s="9">
        <v>18148.85832017229</v>
      </c>
      <c r="G36292" s="9">
        <v>9472.9096720888338</v>
      </c>
      <c r="H36292" s="9">
        <v>40722.571296747992</v>
      </c>
      <c r="I36292" s="9">
        <v>21255.399800026051</v>
      </c>
      <c r="J36292" s="9">
        <v>20794.392578125</v>
      </c>
    </row>
    <row r="36293" spans="1:10" x14ac:dyDescent="0.2">
      <c r="A36293" s="9">
        <v>90</v>
      </c>
      <c r="B36293" s="13" t="s">
        <v>102</v>
      </c>
      <c r="C36293" s="9">
        <v>321</v>
      </c>
      <c r="D36293" s="13" t="s">
        <v>5</v>
      </c>
      <c r="E36293" s="9">
        <v>2005</v>
      </c>
      <c r="F36293" s="9">
        <v>18433.860063056251</v>
      </c>
      <c r="G36293" s="9">
        <v>10552.887014228159</v>
      </c>
      <c r="H36293" s="9">
        <v>43867.285011532913</v>
      </c>
      <c r="I36293" s="9">
        <v>25112.835877246001</v>
      </c>
      <c r="J36293" s="9">
        <v>21013.263671875</v>
      </c>
    </row>
    <row r="36294" spans="1:10" x14ac:dyDescent="0.2">
      <c r="A36294" s="9">
        <v>90</v>
      </c>
      <c r="B36294" s="13" t="s">
        <v>102</v>
      </c>
      <c r="C36294" s="9">
        <v>321</v>
      </c>
      <c r="D36294" s="13" t="s">
        <v>5</v>
      </c>
      <c r="E36294" s="9">
        <v>2006</v>
      </c>
      <c r="F36294" s="9">
        <v>31252.712707527291</v>
      </c>
      <c r="G36294" s="9">
        <v>18452.636134684879</v>
      </c>
      <c r="H36294" s="9">
        <v>60387.753568995817</v>
      </c>
      <c r="I36294" s="9">
        <v>35654.928710598389</v>
      </c>
      <c r="J36294" s="9">
        <v>27035.064453125</v>
      </c>
    </row>
    <row r="36295" spans="1:10" x14ac:dyDescent="0.2">
      <c r="A36295" s="9">
        <v>90</v>
      </c>
      <c r="B36295" s="13" t="s">
        <v>102</v>
      </c>
      <c r="C36295" s="9">
        <v>321</v>
      </c>
      <c r="D36295" s="13" t="s">
        <v>5</v>
      </c>
      <c r="E36295" s="9">
        <v>2007</v>
      </c>
      <c r="F36295" s="9">
        <v>25937.75140285712</v>
      </c>
      <c r="G36295" s="9">
        <v>16205.553436533501</v>
      </c>
      <c r="H36295" s="9">
        <v>65028.915203631594</v>
      </c>
      <c r="I36295" s="9">
        <v>40629.179603293393</v>
      </c>
      <c r="J36295" s="9">
        <v>28128.576171875</v>
      </c>
    </row>
    <row r="36296" spans="1:10" x14ac:dyDescent="0.2">
      <c r="A36296" s="9">
        <v>90</v>
      </c>
      <c r="B36296" s="13" t="s">
        <v>102</v>
      </c>
      <c r="C36296" s="9">
        <v>321</v>
      </c>
      <c r="D36296" s="13" t="s">
        <v>5</v>
      </c>
      <c r="E36296" s="9">
        <v>2008</v>
      </c>
      <c r="F36296" s="9">
        <v>16902.712758135709</v>
      </c>
      <c r="G36296" s="9">
        <v>11971.74069851127</v>
      </c>
      <c r="H36296" s="9">
        <v>56196.847860412257</v>
      </c>
      <c r="I36296" s="9">
        <v>39802.728726767251</v>
      </c>
      <c r="J36296" s="9">
        <v>25945.462890625</v>
      </c>
    </row>
    <row r="36297" spans="1:10" x14ac:dyDescent="0.2">
      <c r="A36297" s="9">
        <v>90</v>
      </c>
      <c r="B36297" s="13" t="s">
        <v>102</v>
      </c>
      <c r="C36297" s="9">
        <v>321</v>
      </c>
      <c r="D36297" s="13" t="s">
        <v>5</v>
      </c>
      <c r="E36297" s="9">
        <v>2009</v>
      </c>
      <c r="F36297" s="9">
        <v>16884.241320212539</v>
      </c>
      <c r="G36297" s="9">
        <v>14085.5813918944</v>
      </c>
      <c r="H36297" s="9">
        <v>49566.359150826807</v>
      </c>
      <c r="I36297" s="9">
        <v>41350.450569729983</v>
      </c>
      <c r="J36297" s="9">
        <v>24829.365234375</v>
      </c>
    </row>
    <row r="36298" spans="1:10" x14ac:dyDescent="0.2">
      <c r="A36298" s="9">
        <v>90</v>
      </c>
      <c r="B36298" s="13" t="s">
        <v>102</v>
      </c>
      <c r="C36298" s="9">
        <v>321</v>
      </c>
      <c r="D36298" s="13" t="s">
        <v>5</v>
      </c>
      <c r="E36298" s="9">
        <v>2010</v>
      </c>
      <c r="F36298" s="9">
        <v>15770.35106940866</v>
      </c>
      <c r="G36298" s="9">
        <v>14423.49219881387</v>
      </c>
      <c r="H36298" s="9">
        <v>46740.390270823496</v>
      </c>
      <c r="I36298" s="9">
        <v>42748.550839078911</v>
      </c>
      <c r="J36298" s="9">
        <v>21351.4765625</v>
      </c>
    </row>
    <row r="36299" spans="1:10" x14ac:dyDescent="0.2">
      <c r="A36299" s="9">
        <v>90</v>
      </c>
      <c r="B36299" s="13" t="s">
        <v>102</v>
      </c>
      <c r="C36299" s="9">
        <v>321</v>
      </c>
      <c r="D36299" s="13" t="s">
        <v>5</v>
      </c>
      <c r="E36299" s="9">
        <v>2011</v>
      </c>
      <c r="F36299" s="9">
        <v>17989.774714387771</v>
      </c>
      <c r="G36299" s="9">
        <v>17466.92708336861</v>
      </c>
      <c r="H36299" s="9">
        <v>48149.069750907089</v>
      </c>
      <c r="I36299" s="9">
        <v>46749.684408137669</v>
      </c>
      <c r="J36299" s="9">
        <v>18841.5390625</v>
      </c>
    </row>
    <row r="36300" spans="1:10" x14ac:dyDescent="0.2">
      <c r="A36300" s="9">
        <v>90</v>
      </c>
      <c r="B36300" s="13" t="s">
        <v>102</v>
      </c>
      <c r="C36300" s="9">
        <v>321</v>
      </c>
      <c r="D36300" s="13" t="s">
        <v>5</v>
      </c>
      <c r="E36300" s="9">
        <v>2012</v>
      </c>
      <c r="F36300" s="9">
        <v>12202.09095796703</v>
      </c>
      <c r="G36300" s="9">
        <v>12740.02788363555</v>
      </c>
      <c r="H36300" s="9">
        <v>42873.458087696723</v>
      </c>
      <c r="I36300" s="9">
        <v>44763.561703209853</v>
      </c>
      <c r="J36300" s="9">
        <v>15831.603515625</v>
      </c>
    </row>
    <row r="36301" spans="1:10" x14ac:dyDescent="0.2">
      <c r="A36301" s="9">
        <v>90</v>
      </c>
      <c r="B36301" s="13" t="s">
        <v>102</v>
      </c>
      <c r="C36301" s="9">
        <v>321</v>
      </c>
      <c r="D36301" s="13" t="s">
        <v>5</v>
      </c>
      <c r="E36301" s="9">
        <v>2013</v>
      </c>
      <c r="F36301" s="9">
        <v>15958.12480805116</v>
      </c>
      <c r="G36301" s="9">
        <v>16478.468354625271</v>
      </c>
      <c r="H36301" s="9">
        <v>45652.912276200048</v>
      </c>
      <c r="I36301" s="9">
        <v>47141.508121324019</v>
      </c>
      <c r="J36301" s="9">
        <v>15914.912109375</v>
      </c>
    </row>
    <row r="36302" spans="1:10" x14ac:dyDescent="0.2">
      <c r="A36302" s="9">
        <v>90</v>
      </c>
      <c r="B36302" s="13" t="s">
        <v>102</v>
      </c>
      <c r="C36302" s="9">
        <v>321</v>
      </c>
      <c r="D36302" s="13" t="s">
        <v>5</v>
      </c>
      <c r="E36302" s="9">
        <v>2014</v>
      </c>
      <c r="F36302" s="9">
        <v>20525.55008364141</v>
      </c>
      <c r="G36302" s="9">
        <v>20814.208189920861</v>
      </c>
      <c r="H36302" s="9">
        <v>52369.64827544093</v>
      </c>
      <c r="I36302" s="9">
        <v>53106.141253027818</v>
      </c>
      <c r="J36302" s="9">
        <v>16681.63671875</v>
      </c>
    </row>
    <row r="36303" spans="1:10" x14ac:dyDescent="0.2">
      <c r="A36303" s="9">
        <v>90</v>
      </c>
      <c r="B36303" s="13" t="s">
        <v>102</v>
      </c>
      <c r="C36303" s="9">
        <v>321</v>
      </c>
      <c r="D36303" s="13" t="s">
        <v>5</v>
      </c>
      <c r="E36303" s="9">
        <v>2015</v>
      </c>
      <c r="F36303" s="9">
        <v>25484.786056040939</v>
      </c>
      <c r="G36303" s="9">
        <v>25484.786056040939</v>
      </c>
      <c r="H36303" s="9">
        <v>61862.492814365003</v>
      </c>
      <c r="I36303" s="9">
        <v>61862.492814365003</v>
      </c>
      <c r="J36303" s="9">
        <v>19582.123046875</v>
      </c>
    </row>
    <row r="36304" spans="1:10" x14ac:dyDescent="0.2">
      <c r="A36304" s="9">
        <v>90</v>
      </c>
      <c r="B36304" s="13" t="s">
        <v>102</v>
      </c>
      <c r="C36304" s="9">
        <v>321</v>
      </c>
      <c r="D36304" s="13" t="s">
        <v>5</v>
      </c>
      <c r="E36304" s="9">
        <v>2016</v>
      </c>
      <c r="F36304" s="9">
        <v>18913.809612200112</v>
      </c>
      <c r="G36304" s="9">
        <v>19645.913663564879</v>
      </c>
      <c r="H36304" s="9">
        <v>59710.484707893127</v>
      </c>
      <c r="I36304" s="9">
        <v>62021.721241404914</v>
      </c>
      <c r="J36304" s="9">
        <v>20134.681640625</v>
      </c>
    </row>
    <row r="36305" spans="1:10" x14ac:dyDescent="0.2">
      <c r="A36305" s="9">
        <v>90</v>
      </c>
      <c r="B36305" s="13" t="s">
        <v>102</v>
      </c>
      <c r="C36305" s="9">
        <v>321</v>
      </c>
      <c r="D36305" s="13" t="s">
        <v>5</v>
      </c>
      <c r="E36305" s="9">
        <v>2017</v>
      </c>
      <c r="F36305" s="9">
        <v>41663.708119005787</v>
      </c>
      <c r="G36305" s="9">
        <v>43937.529426967179</v>
      </c>
      <c r="H36305" s="9">
        <v>81949.942309022765</v>
      </c>
      <c r="I36305" s="9">
        <v>86422.408477329562</v>
      </c>
      <c r="J36305" s="9">
        <v>28030.880859375</v>
      </c>
    </row>
    <row r="36306" spans="1:10" x14ac:dyDescent="0.2">
      <c r="A36306" s="9">
        <v>90</v>
      </c>
      <c r="B36306" s="13" t="s">
        <v>102</v>
      </c>
      <c r="C36306" s="9">
        <v>321</v>
      </c>
      <c r="D36306" s="13" t="s">
        <v>5</v>
      </c>
      <c r="E36306" s="9">
        <v>2018</v>
      </c>
      <c r="F36306" s="9">
        <v>50466.142328067843</v>
      </c>
      <c r="G36306" s="9">
        <v>53589.944555760667</v>
      </c>
      <c r="H36306" s="9">
        <v>106214.7130320193</v>
      </c>
      <c r="I36306" s="9">
        <v>112789.29436273139</v>
      </c>
      <c r="J36306" s="9">
        <v>34745.09765625</v>
      </c>
    </row>
    <row r="36307" spans="1:10" x14ac:dyDescent="0.2">
      <c r="A36307" s="9">
        <v>90</v>
      </c>
      <c r="B36307" s="13" t="s">
        <v>102</v>
      </c>
      <c r="C36307" s="9">
        <v>321</v>
      </c>
      <c r="D36307" s="13" t="s">
        <v>5</v>
      </c>
      <c r="E36307" s="9">
        <v>2019</v>
      </c>
      <c r="F36307" s="9">
        <v>39183.823141541281</v>
      </c>
      <c r="G36307" s="9">
        <v>42700.308423765877</v>
      </c>
      <c r="H36307" s="9">
        <v>110081.8660155003</v>
      </c>
      <c r="I36307" s="9">
        <v>119960.9750622369</v>
      </c>
      <c r="J36307" s="9">
        <v>36120.42578125</v>
      </c>
    </row>
    <row r="36308" spans="1:10" x14ac:dyDescent="0.2">
      <c r="A36308" s="9">
        <v>90</v>
      </c>
      <c r="B36308" s="13" t="s">
        <v>102</v>
      </c>
      <c r="C36308" s="9">
        <v>321</v>
      </c>
      <c r="D36308" s="13" t="s">
        <v>5</v>
      </c>
      <c r="E36308" s="9">
        <v>2020</v>
      </c>
      <c r="F36308" s="9">
        <v>50740.216581736517</v>
      </c>
      <c r="G36308" s="9">
        <v>55658.024272852686</v>
      </c>
      <c r="H36308" s="9">
        <v>125652.8543521613</v>
      </c>
      <c r="I36308" s="9">
        <v>137831.29219048499</v>
      </c>
      <c r="J36308" s="9">
        <v>40036.44921875</v>
      </c>
    </row>
    <row r="36309" spans="1:10" x14ac:dyDescent="0.2">
      <c r="A36309" s="9">
        <v>90</v>
      </c>
      <c r="B36309" s="13" t="s">
        <v>102</v>
      </c>
      <c r="C36309" s="9">
        <v>321</v>
      </c>
      <c r="D36309" s="13" t="s">
        <v>5</v>
      </c>
      <c r="E36309" s="9">
        <v>2021</v>
      </c>
      <c r="F36309" s="9">
        <v>67036.25858745235</v>
      </c>
      <c r="G36309" s="9">
        <v>73463.686263485681</v>
      </c>
      <c r="H36309" s="9">
        <v>153190.25944218261</v>
      </c>
      <c r="I36309" s="9">
        <v>167878.12141396789</v>
      </c>
      <c r="J36309" s="9">
        <v>46789.2265625</v>
      </c>
    </row>
    <row r="36310" spans="1:10" x14ac:dyDescent="0.2">
      <c r="A36310" s="9">
        <v>90</v>
      </c>
      <c r="B36310" s="13" t="s">
        <v>102</v>
      </c>
      <c r="C36310" s="9">
        <v>321</v>
      </c>
      <c r="D36310" s="13" t="s">
        <v>5</v>
      </c>
      <c r="E36310" s="9">
        <v>2022</v>
      </c>
      <c r="F36310" s="9">
        <v>54241.325293292117</v>
      </c>
      <c r="G36310" s="9">
        <v>54728.646502155047</v>
      </c>
      <c r="H36310" s="9">
        <v>168213.87307272671</v>
      </c>
      <c r="I36310" s="9">
        <v>169725.15967072311</v>
      </c>
      <c r="J36310" s="9">
        <v>46570.08203125</v>
      </c>
    </row>
    <row r="36311" spans="1:10" x14ac:dyDescent="0.2">
      <c r="A36311" s="9">
        <v>90</v>
      </c>
      <c r="B36311" s="13" t="s">
        <v>102</v>
      </c>
      <c r="C36311" s="9">
        <v>322</v>
      </c>
      <c r="D36311" s="13" t="s">
        <v>6</v>
      </c>
      <c r="E36311" s="9">
        <v>1994</v>
      </c>
      <c r="F36311" s="9"/>
      <c r="G36311" s="9"/>
      <c r="H36311" s="9">
        <v>5800.8913466505492</v>
      </c>
      <c r="I36311" s="9">
        <v>2704.44869992241</v>
      </c>
      <c r="J36311" s="9">
        <v>982.93243408203125</v>
      </c>
    </row>
    <row r="36312" spans="1:10" x14ac:dyDescent="0.2">
      <c r="A36312" s="9">
        <v>90</v>
      </c>
      <c r="B36312" s="13" t="s">
        <v>102</v>
      </c>
      <c r="C36312" s="9">
        <v>322</v>
      </c>
      <c r="D36312" s="13" t="s">
        <v>6</v>
      </c>
      <c r="E36312" s="9">
        <v>1995</v>
      </c>
      <c r="F36312" s="9">
        <v>1842.1551466779861</v>
      </c>
      <c r="G36312" s="9">
        <v>853.11920334005401</v>
      </c>
      <c r="H36312" s="9">
        <v>7010.3455398908272</v>
      </c>
      <c r="I36312" s="9">
        <v>3246.556302771387</v>
      </c>
      <c r="J36312" s="9">
        <v>1238.839477539063</v>
      </c>
    </row>
    <row r="36313" spans="1:10" x14ac:dyDescent="0.2">
      <c r="A36313" s="9">
        <v>90</v>
      </c>
      <c r="B36313" s="13" t="s">
        <v>102</v>
      </c>
      <c r="C36313" s="9">
        <v>322</v>
      </c>
      <c r="D36313" s="13" t="s">
        <v>6</v>
      </c>
      <c r="E36313" s="9">
        <v>1996</v>
      </c>
      <c r="F36313" s="9">
        <v>3280.7950080514938</v>
      </c>
      <c r="G36313" s="9">
        <v>1512.0702731804181</v>
      </c>
      <c r="H36313" s="9">
        <v>9514.8887680207663</v>
      </c>
      <c r="I36313" s="9">
        <v>4385.2726011330951</v>
      </c>
      <c r="J36313" s="9">
        <v>1701.711303710938</v>
      </c>
    </row>
    <row r="36314" spans="1:10" x14ac:dyDescent="0.2">
      <c r="A36314" s="9">
        <v>90</v>
      </c>
      <c r="B36314" s="13" t="s">
        <v>102</v>
      </c>
      <c r="C36314" s="9">
        <v>322</v>
      </c>
      <c r="D36314" s="13" t="s">
        <v>6</v>
      </c>
      <c r="E36314" s="9">
        <v>1997</v>
      </c>
      <c r="F36314" s="9">
        <v>5601.1918629440061</v>
      </c>
      <c r="G36314" s="9">
        <v>2697.8174894078229</v>
      </c>
      <c r="H36314" s="9">
        <v>13658.829815261481</v>
      </c>
      <c r="I36314" s="9">
        <v>6578.7837414106116</v>
      </c>
      <c r="J36314" s="9">
        <v>2470.718017578125</v>
      </c>
    </row>
    <row r="36315" spans="1:10" x14ac:dyDescent="0.2">
      <c r="A36315" s="9">
        <v>90</v>
      </c>
      <c r="B36315" s="13" t="s">
        <v>102</v>
      </c>
      <c r="C36315" s="9">
        <v>322</v>
      </c>
      <c r="D36315" s="13" t="s">
        <v>6</v>
      </c>
      <c r="E36315" s="9">
        <v>1998</v>
      </c>
      <c r="F36315" s="9">
        <v>2690.673436650643</v>
      </c>
      <c r="G36315" s="9">
        <v>1356.378314724448</v>
      </c>
      <c r="H36315" s="9">
        <v>14240.329047253421</v>
      </c>
      <c r="I36315" s="9">
        <v>7178.6019258728402</v>
      </c>
      <c r="J36315" s="9">
        <v>2567.302978515625</v>
      </c>
    </row>
    <row r="36316" spans="1:10" x14ac:dyDescent="0.2">
      <c r="A36316" s="9">
        <v>90</v>
      </c>
      <c r="B36316" s="13" t="s">
        <v>102</v>
      </c>
      <c r="C36316" s="9">
        <v>322</v>
      </c>
      <c r="D36316" s="13" t="s">
        <v>6</v>
      </c>
      <c r="E36316" s="9">
        <v>1999</v>
      </c>
      <c r="F36316" s="9">
        <v>1620.979929804153</v>
      </c>
      <c r="G36316" s="9">
        <v>861.35768088709835</v>
      </c>
      <c r="H36316" s="9">
        <v>13576.741589710229</v>
      </c>
      <c r="I36316" s="9">
        <v>7214.4203852845621</v>
      </c>
      <c r="J36316" s="9">
        <v>2465.727294921875</v>
      </c>
    </row>
    <row r="36317" spans="1:10" x14ac:dyDescent="0.2">
      <c r="A36317" s="9">
        <v>90</v>
      </c>
      <c r="B36317" s="13" t="s">
        <v>102</v>
      </c>
      <c r="C36317" s="9">
        <v>322</v>
      </c>
      <c r="D36317" s="13" t="s">
        <v>6</v>
      </c>
      <c r="E36317" s="9">
        <v>2000</v>
      </c>
      <c r="F36317" s="9">
        <v>2611.2586983227102</v>
      </c>
      <c r="G36317" s="9">
        <v>1390.3915202063049</v>
      </c>
      <c r="H36317" s="9">
        <v>14602.316737678129</v>
      </c>
      <c r="I36317" s="9">
        <v>7775.1535611831423</v>
      </c>
      <c r="J36317" s="9">
        <v>2341.1826171875</v>
      </c>
    </row>
    <row r="36318" spans="1:10" x14ac:dyDescent="0.2">
      <c r="A36318" s="9">
        <v>90</v>
      </c>
      <c r="B36318" s="13" t="s">
        <v>102</v>
      </c>
      <c r="C36318" s="9">
        <v>322</v>
      </c>
      <c r="D36318" s="13" t="s">
        <v>6</v>
      </c>
      <c r="E36318" s="9">
        <v>2001</v>
      </c>
      <c r="F36318" s="9">
        <v>1793.4017014038679</v>
      </c>
      <c r="G36318" s="9">
        <v>943.64768848792119</v>
      </c>
      <c r="H36318" s="9">
        <v>14870.75759273915</v>
      </c>
      <c r="I36318" s="9">
        <v>7824.6585901350027</v>
      </c>
      <c r="J36318" s="9">
        <v>2188.39892578125</v>
      </c>
    </row>
    <row r="36319" spans="1:10" x14ac:dyDescent="0.2">
      <c r="A36319" s="9">
        <v>90</v>
      </c>
      <c r="B36319" s="13" t="s">
        <v>102</v>
      </c>
      <c r="C36319" s="9">
        <v>322</v>
      </c>
      <c r="D36319" s="13" t="s">
        <v>6</v>
      </c>
      <c r="E36319" s="9">
        <v>2002</v>
      </c>
      <c r="F36319" s="9">
        <v>4560.9385177071081</v>
      </c>
      <c r="G36319" s="9">
        <v>2534.0370765259449</v>
      </c>
      <c r="H36319" s="9">
        <v>17024.72271715305</v>
      </c>
      <c r="I36319" s="9">
        <v>9458.8599287954221</v>
      </c>
      <c r="J36319" s="9">
        <v>2767.833984375</v>
      </c>
    </row>
    <row r="36320" spans="1:10" x14ac:dyDescent="0.2">
      <c r="A36320" s="9">
        <v>90</v>
      </c>
      <c r="B36320" s="13" t="s">
        <v>102</v>
      </c>
      <c r="C36320" s="9">
        <v>322</v>
      </c>
      <c r="D36320" s="13" t="s">
        <v>6</v>
      </c>
      <c r="E36320" s="9">
        <v>2003</v>
      </c>
      <c r="F36320" s="9">
        <v>8223.0742118525068</v>
      </c>
      <c r="G36320" s="9">
        <v>4573.7132572295232</v>
      </c>
      <c r="H36320" s="9">
        <v>23273.449904400641</v>
      </c>
      <c r="I36320" s="9">
        <v>12944.804294213471</v>
      </c>
      <c r="J36320" s="9">
        <v>4257.2724609375</v>
      </c>
    </row>
    <row r="36321" spans="1:10" x14ac:dyDescent="0.2">
      <c r="A36321" s="9">
        <v>90</v>
      </c>
      <c r="B36321" s="13" t="s">
        <v>102</v>
      </c>
      <c r="C36321" s="9">
        <v>322</v>
      </c>
      <c r="D36321" s="13" t="s">
        <v>6</v>
      </c>
      <c r="E36321" s="9">
        <v>2004</v>
      </c>
      <c r="F36321" s="9">
        <v>12404.37866100732</v>
      </c>
      <c r="G36321" s="9">
        <v>7127.337445994036</v>
      </c>
      <c r="H36321" s="9">
        <v>32342.60187643157</v>
      </c>
      <c r="I36321" s="9">
        <v>18583.489246372959</v>
      </c>
      <c r="J36321" s="9">
        <v>5987.27587890625</v>
      </c>
    </row>
    <row r="36322" spans="1:10" x14ac:dyDescent="0.2">
      <c r="A36322" s="9">
        <v>90</v>
      </c>
      <c r="B36322" s="13" t="s">
        <v>102</v>
      </c>
      <c r="C36322" s="9">
        <v>322</v>
      </c>
      <c r="D36322" s="13" t="s">
        <v>6</v>
      </c>
      <c r="E36322" s="9">
        <v>2005</v>
      </c>
      <c r="F36322" s="9">
        <v>14372.40536763001</v>
      </c>
      <c r="G36322" s="9">
        <v>8579.1581976974721</v>
      </c>
      <c r="H36322" s="9">
        <v>41924.543873364797</v>
      </c>
      <c r="I36322" s="9">
        <v>25025.54618073754</v>
      </c>
      <c r="J36322" s="9">
        <v>8623.0439453125</v>
      </c>
    </row>
    <row r="36323" spans="1:10" x14ac:dyDescent="0.2">
      <c r="A36323" s="9">
        <v>90</v>
      </c>
      <c r="B36323" s="13" t="s">
        <v>102</v>
      </c>
      <c r="C36323" s="9">
        <v>322</v>
      </c>
      <c r="D36323" s="13" t="s">
        <v>6</v>
      </c>
      <c r="E36323" s="9">
        <v>2006</v>
      </c>
      <c r="F36323" s="9">
        <v>28674.943377320851</v>
      </c>
      <c r="G36323" s="9">
        <v>18527.02200601151</v>
      </c>
      <c r="H36323" s="9">
        <v>62953.599480034238</v>
      </c>
      <c r="I36323" s="9">
        <v>40674.630375964232</v>
      </c>
      <c r="J36323" s="9">
        <v>13529.5791015625</v>
      </c>
    </row>
    <row r="36324" spans="1:10" x14ac:dyDescent="0.2">
      <c r="A36324" s="9">
        <v>90</v>
      </c>
      <c r="B36324" s="13" t="s">
        <v>102</v>
      </c>
      <c r="C36324" s="9">
        <v>322</v>
      </c>
      <c r="D36324" s="13" t="s">
        <v>6</v>
      </c>
      <c r="E36324" s="9">
        <v>2007</v>
      </c>
      <c r="F36324" s="9">
        <v>15883.368013145109</v>
      </c>
      <c r="G36324" s="9">
        <v>11004.59269665664</v>
      </c>
      <c r="H36324" s="9">
        <v>67839.344455770522</v>
      </c>
      <c r="I36324" s="9">
        <v>47001.640579384977</v>
      </c>
      <c r="J36324" s="9">
        <v>15309.1376953125</v>
      </c>
    </row>
    <row r="36325" spans="1:10" x14ac:dyDescent="0.2">
      <c r="A36325" s="9">
        <v>90</v>
      </c>
      <c r="B36325" s="13" t="s">
        <v>102</v>
      </c>
      <c r="C36325" s="9">
        <v>322</v>
      </c>
      <c r="D36325" s="13" t="s">
        <v>6</v>
      </c>
      <c r="E36325" s="9">
        <v>2008</v>
      </c>
      <c r="F36325" s="9">
        <v>13471.59922938192</v>
      </c>
      <c r="G36325" s="9">
        <v>10088.82110534964</v>
      </c>
      <c r="H36325" s="9">
        <v>69015.326656143719</v>
      </c>
      <c r="I36325" s="9">
        <v>51685.273018105348</v>
      </c>
      <c r="J36325" s="9">
        <v>15542.822265625</v>
      </c>
    </row>
    <row r="36326" spans="1:10" x14ac:dyDescent="0.2">
      <c r="A36326" s="9">
        <v>90</v>
      </c>
      <c r="B36326" s="13" t="s">
        <v>102</v>
      </c>
      <c r="C36326" s="9">
        <v>322</v>
      </c>
      <c r="D36326" s="13" t="s">
        <v>6</v>
      </c>
      <c r="E36326" s="9">
        <v>2009</v>
      </c>
      <c r="F36326" s="9">
        <v>11121.0910737993</v>
      </c>
      <c r="G36326" s="9">
        <v>8662.5982661935632</v>
      </c>
      <c r="H36326" s="9">
        <v>69844.236313810063</v>
      </c>
      <c r="I36326" s="9">
        <v>54404.064887216788</v>
      </c>
      <c r="J36326" s="9">
        <v>15684.6826171875</v>
      </c>
    </row>
    <row r="36327" spans="1:10" x14ac:dyDescent="0.2">
      <c r="A36327" s="9">
        <v>90</v>
      </c>
      <c r="B36327" s="13" t="s">
        <v>102</v>
      </c>
      <c r="C36327" s="9">
        <v>322</v>
      </c>
      <c r="D36327" s="13" t="s">
        <v>6</v>
      </c>
      <c r="E36327" s="9">
        <v>2010</v>
      </c>
      <c r="F36327" s="9">
        <v>12551.445262422651</v>
      </c>
      <c r="G36327" s="9">
        <v>10459.88603983605</v>
      </c>
      <c r="H36327" s="9">
        <v>70326.638156289715</v>
      </c>
      <c r="I36327" s="9">
        <v>58607.483465022917</v>
      </c>
      <c r="J36327" s="9">
        <v>14709.025390625</v>
      </c>
    </row>
    <row r="36328" spans="1:10" x14ac:dyDescent="0.2">
      <c r="A36328" s="9">
        <v>90</v>
      </c>
      <c r="B36328" s="13" t="s">
        <v>102</v>
      </c>
      <c r="C36328" s="9">
        <v>322</v>
      </c>
      <c r="D36328" s="13" t="s">
        <v>6</v>
      </c>
      <c r="E36328" s="9">
        <v>2011</v>
      </c>
      <c r="F36328" s="9">
        <v>16421.873239821642</v>
      </c>
      <c r="G36328" s="9">
        <v>14723.73240896421</v>
      </c>
      <c r="H36328" s="9">
        <v>74271.574953138843</v>
      </c>
      <c r="I36328" s="9">
        <v>66591.355275509501</v>
      </c>
      <c r="J36328" s="9">
        <v>14910.8037109375</v>
      </c>
    </row>
    <row r="36329" spans="1:10" x14ac:dyDescent="0.2">
      <c r="A36329" s="9">
        <v>90</v>
      </c>
      <c r="B36329" s="13" t="s">
        <v>102</v>
      </c>
      <c r="C36329" s="9">
        <v>322</v>
      </c>
      <c r="D36329" s="13" t="s">
        <v>6</v>
      </c>
      <c r="E36329" s="9">
        <v>2012</v>
      </c>
      <c r="F36329" s="9">
        <v>13523.41009874402</v>
      </c>
      <c r="G36329" s="9">
        <v>13396.007462631629</v>
      </c>
      <c r="H36329" s="9">
        <v>73017.244728692371</v>
      </c>
      <c r="I36329" s="9">
        <v>72329.356881457541</v>
      </c>
      <c r="J36329" s="9">
        <v>13631.3515625</v>
      </c>
    </row>
    <row r="36330" spans="1:10" x14ac:dyDescent="0.2">
      <c r="A36330" s="9">
        <v>90</v>
      </c>
      <c r="B36330" s="13" t="s">
        <v>102</v>
      </c>
      <c r="C36330" s="9">
        <v>322</v>
      </c>
      <c r="D36330" s="13" t="s">
        <v>6</v>
      </c>
      <c r="E36330" s="9">
        <v>2013</v>
      </c>
      <c r="F36330" s="9">
        <v>17628.924207223161</v>
      </c>
      <c r="G36330" s="9">
        <v>17901.671134783599</v>
      </c>
      <c r="H36330" s="9">
        <v>80665.136615875686</v>
      </c>
      <c r="I36330" s="9">
        <v>81913.15197487353</v>
      </c>
      <c r="J36330" s="9">
        <v>13181.1083984375</v>
      </c>
    </row>
    <row r="36331" spans="1:10" x14ac:dyDescent="0.2">
      <c r="A36331" s="9">
        <v>90</v>
      </c>
      <c r="B36331" s="13" t="s">
        <v>102</v>
      </c>
      <c r="C36331" s="9">
        <v>322</v>
      </c>
      <c r="D36331" s="13" t="s">
        <v>6</v>
      </c>
      <c r="E36331" s="9">
        <v>2014</v>
      </c>
      <c r="F36331" s="9">
        <v>20077.76346082125</v>
      </c>
      <c r="G36331" s="9">
        <v>20257.688040439909</v>
      </c>
      <c r="H36331" s="9">
        <v>91927.033943357412</v>
      </c>
      <c r="I36331" s="9">
        <v>92750.827538202968</v>
      </c>
      <c r="J36331" s="9">
        <v>11733.5458984375</v>
      </c>
    </row>
    <row r="36332" spans="1:10" x14ac:dyDescent="0.2">
      <c r="A36332" s="9">
        <v>90</v>
      </c>
      <c r="B36332" s="13" t="s">
        <v>102</v>
      </c>
      <c r="C36332" s="9">
        <v>322</v>
      </c>
      <c r="D36332" s="13" t="s">
        <v>6</v>
      </c>
      <c r="E36332" s="9">
        <v>2015</v>
      </c>
      <c r="F36332" s="9">
        <v>24274.868737672128</v>
      </c>
      <c r="G36332" s="9">
        <v>24274.868737672128</v>
      </c>
      <c r="H36332" s="9">
        <v>106359.35110898181</v>
      </c>
      <c r="I36332" s="9">
        <v>106359.35110898181</v>
      </c>
      <c r="J36332" s="9">
        <v>12637.8369140625</v>
      </c>
    </row>
    <row r="36333" spans="1:10" x14ac:dyDescent="0.2">
      <c r="A36333" s="9">
        <v>90</v>
      </c>
      <c r="B36333" s="13" t="s">
        <v>102</v>
      </c>
      <c r="C36333" s="9">
        <v>322</v>
      </c>
      <c r="D36333" s="13" t="s">
        <v>6</v>
      </c>
      <c r="E36333" s="9">
        <v>2016</v>
      </c>
      <c r="F36333" s="9">
        <v>27846.516867180249</v>
      </c>
      <c r="G36333" s="9">
        <v>28204.931607240051</v>
      </c>
      <c r="H36333" s="9">
        <v>120778.4088038491</v>
      </c>
      <c r="I36333" s="9">
        <v>122332.9573386889</v>
      </c>
      <c r="J36333" s="9">
        <v>14764.005859375</v>
      </c>
    </row>
    <row r="36334" spans="1:10" x14ac:dyDescent="0.2">
      <c r="A36334" s="9">
        <v>90</v>
      </c>
      <c r="B36334" s="13" t="s">
        <v>102</v>
      </c>
      <c r="C36334" s="9">
        <v>322</v>
      </c>
      <c r="D36334" s="13" t="s">
        <v>6</v>
      </c>
      <c r="E36334" s="9">
        <v>2017</v>
      </c>
      <c r="F36334" s="9">
        <v>49721.350556291822</v>
      </c>
      <c r="G36334" s="9">
        <v>50631.842533058822</v>
      </c>
      <c r="H36334" s="9">
        <v>156039.13801230321</v>
      </c>
      <c r="I36334" s="9">
        <v>158896.50977779849</v>
      </c>
      <c r="J36334" s="9">
        <v>19057.359375</v>
      </c>
    </row>
    <row r="36335" spans="1:10" x14ac:dyDescent="0.2">
      <c r="A36335" s="9">
        <v>90</v>
      </c>
      <c r="B36335" s="13" t="s">
        <v>102</v>
      </c>
      <c r="C36335" s="9">
        <v>322</v>
      </c>
      <c r="D36335" s="13" t="s">
        <v>6</v>
      </c>
      <c r="E36335" s="9">
        <v>2018</v>
      </c>
      <c r="F36335" s="9">
        <v>65915.218339478248</v>
      </c>
      <c r="G36335" s="9">
        <v>67442.704145630763</v>
      </c>
      <c r="H36335" s="9">
        <v>203353.699895617</v>
      </c>
      <c r="I36335" s="9">
        <v>208066.11529898239</v>
      </c>
      <c r="J36335" s="9">
        <v>24479.21484375</v>
      </c>
    </row>
    <row r="36336" spans="1:10" x14ac:dyDescent="0.2">
      <c r="A36336" s="9">
        <v>90</v>
      </c>
      <c r="B36336" s="13" t="s">
        <v>102</v>
      </c>
      <c r="C36336" s="9">
        <v>322</v>
      </c>
      <c r="D36336" s="13" t="s">
        <v>6</v>
      </c>
      <c r="E36336" s="9">
        <v>2019</v>
      </c>
      <c r="F36336" s="9">
        <v>52254.63334074126</v>
      </c>
      <c r="G36336" s="9">
        <v>53801.318688513224</v>
      </c>
      <c r="H36336" s="9">
        <v>231099.51419295161</v>
      </c>
      <c r="I36336" s="9">
        <v>237939.83072811269</v>
      </c>
      <c r="J36336" s="9">
        <v>28156.623046875</v>
      </c>
    </row>
    <row r="36337" spans="1:10" x14ac:dyDescent="0.2">
      <c r="A36337" s="9">
        <v>90</v>
      </c>
      <c r="B36337" s="13" t="s">
        <v>102</v>
      </c>
      <c r="C36337" s="9">
        <v>322</v>
      </c>
      <c r="D36337" s="13" t="s">
        <v>6</v>
      </c>
      <c r="E36337" s="9">
        <v>2020</v>
      </c>
      <c r="F36337" s="9">
        <v>49718.563089902993</v>
      </c>
      <c r="G36337" s="9">
        <v>50908.596657832139</v>
      </c>
      <c r="H36337" s="9">
        <v>255372.8951111589</v>
      </c>
      <c r="I36337" s="9">
        <v>261485.34685221189</v>
      </c>
      <c r="J36337" s="9">
        <v>27729.732421875</v>
      </c>
    </row>
    <row r="36338" spans="1:10" x14ac:dyDescent="0.2">
      <c r="A36338" s="9">
        <v>90</v>
      </c>
      <c r="B36338" s="13" t="s">
        <v>102</v>
      </c>
      <c r="C36338" s="9">
        <v>322</v>
      </c>
      <c r="D36338" s="13" t="s">
        <v>6</v>
      </c>
      <c r="E36338" s="9">
        <v>2021</v>
      </c>
      <c r="F36338" s="9">
        <v>65939.276334139315</v>
      </c>
      <c r="G36338" s="9">
        <v>68133.668602479112</v>
      </c>
      <c r="H36338" s="9">
        <v>289900.60241438763</v>
      </c>
      <c r="I36338" s="9">
        <v>299548.20056668657</v>
      </c>
      <c r="J36338" s="9">
        <v>28359.630859375</v>
      </c>
    </row>
    <row r="36339" spans="1:10" x14ac:dyDescent="0.2">
      <c r="A36339" s="9">
        <v>90</v>
      </c>
      <c r="B36339" s="13" t="s">
        <v>102</v>
      </c>
      <c r="C36339" s="9">
        <v>322</v>
      </c>
      <c r="D36339" s="13" t="s">
        <v>6</v>
      </c>
      <c r="E36339" s="9">
        <v>2022</v>
      </c>
      <c r="F36339" s="9">
        <v>56892.466355622288</v>
      </c>
      <c r="G36339" s="9">
        <v>56753.300695152138</v>
      </c>
      <c r="H36339" s="9">
        <v>322642.68011919968</v>
      </c>
      <c r="I36339" s="9">
        <v>321853.45819666982</v>
      </c>
      <c r="J36339" s="9">
        <v>29739.001953125</v>
      </c>
    </row>
    <row r="36340" spans="1:10" x14ac:dyDescent="0.2">
      <c r="A36340" s="9">
        <v>90</v>
      </c>
      <c r="B36340" s="13" t="s">
        <v>102</v>
      </c>
      <c r="C36340" s="9">
        <v>330</v>
      </c>
      <c r="D36340" s="13" t="s">
        <v>7</v>
      </c>
      <c r="E36340" s="9">
        <v>1994</v>
      </c>
      <c r="F36340" s="9"/>
      <c r="G36340" s="9"/>
      <c r="H36340" s="9">
        <v>1514223.4600837</v>
      </c>
      <c r="I36340" s="9">
        <v>1348820.8505651481</v>
      </c>
      <c r="J36340" s="9">
        <v>308385.71875</v>
      </c>
    </row>
    <row r="36341" spans="1:10" x14ac:dyDescent="0.2">
      <c r="A36341" s="9">
        <v>90</v>
      </c>
      <c r="B36341" s="13" t="s">
        <v>102</v>
      </c>
      <c r="C36341" s="9">
        <v>330</v>
      </c>
      <c r="D36341" s="13" t="s">
        <v>7</v>
      </c>
      <c r="E36341" s="9">
        <v>1995</v>
      </c>
      <c r="F36341" s="9">
        <v>116524.7293277842</v>
      </c>
      <c r="G36341" s="9">
        <v>104491.30181357369</v>
      </c>
      <c r="H36341" s="9">
        <v>1376403.918812752</v>
      </c>
      <c r="I36341" s="9">
        <v>1234263.6462469411</v>
      </c>
      <c r="J36341" s="9">
        <v>277779.96875</v>
      </c>
    </row>
    <row r="36342" spans="1:10" x14ac:dyDescent="0.2">
      <c r="A36342" s="9">
        <v>90</v>
      </c>
      <c r="B36342" s="13" t="s">
        <v>102</v>
      </c>
      <c r="C36342" s="9">
        <v>330</v>
      </c>
      <c r="D36342" s="13" t="s">
        <v>7</v>
      </c>
      <c r="E36342" s="9">
        <v>1996</v>
      </c>
      <c r="F36342" s="9">
        <v>151238.07825081429</v>
      </c>
      <c r="G36342" s="9">
        <v>136282.93563860311</v>
      </c>
      <c r="H36342" s="9">
        <v>1298504.4831449699</v>
      </c>
      <c r="I36342" s="9">
        <v>1170102.165735041</v>
      </c>
      <c r="J36342" s="9">
        <v>264391.59375</v>
      </c>
    </row>
    <row r="36343" spans="1:10" x14ac:dyDescent="0.2">
      <c r="A36343" s="9">
        <v>90</v>
      </c>
      <c r="B36343" s="13" t="s">
        <v>102</v>
      </c>
      <c r="C36343" s="9">
        <v>330</v>
      </c>
      <c r="D36343" s="13" t="s">
        <v>7</v>
      </c>
      <c r="E36343" s="9">
        <v>1997</v>
      </c>
      <c r="F36343" s="9">
        <v>214234.3149128381</v>
      </c>
      <c r="G36343" s="9">
        <v>192780.30857162681</v>
      </c>
      <c r="H36343" s="9">
        <v>1303382.108000472</v>
      </c>
      <c r="I36343" s="9">
        <v>1172857.8825912969</v>
      </c>
      <c r="J36343" s="9">
        <v>258752.8125</v>
      </c>
    </row>
    <row r="36344" spans="1:10" x14ac:dyDescent="0.2">
      <c r="A36344" s="9">
        <v>90</v>
      </c>
      <c r="B36344" s="13" t="s">
        <v>102</v>
      </c>
      <c r="C36344" s="9">
        <v>330</v>
      </c>
      <c r="D36344" s="13" t="s">
        <v>7</v>
      </c>
      <c r="E36344" s="9">
        <v>1998</v>
      </c>
      <c r="F36344" s="9">
        <v>128242.7732573692</v>
      </c>
      <c r="G36344" s="9">
        <v>115844.30241791969</v>
      </c>
      <c r="H36344" s="9">
        <v>1215770.3594802141</v>
      </c>
      <c r="I36344" s="9">
        <v>1098230.0648763899</v>
      </c>
      <c r="J36344" s="9">
        <v>239559.46875</v>
      </c>
    </row>
    <row r="36345" spans="1:10" x14ac:dyDescent="0.2">
      <c r="A36345" s="9">
        <v>90</v>
      </c>
      <c r="B36345" s="13" t="s">
        <v>102</v>
      </c>
      <c r="C36345" s="9">
        <v>330</v>
      </c>
      <c r="D36345" s="13" t="s">
        <v>7</v>
      </c>
      <c r="E36345" s="9">
        <v>1999</v>
      </c>
      <c r="F36345" s="9">
        <v>112124.4590263923</v>
      </c>
      <c r="G36345" s="9">
        <v>103250.4675017547</v>
      </c>
      <c r="H36345" s="9">
        <v>1111061.9923476891</v>
      </c>
      <c r="I36345" s="9">
        <v>1023127.969842219</v>
      </c>
      <c r="J36345" s="9">
        <v>223297.890625</v>
      </c>
    </row>
    <row r="36346" spans="1:10" x14ac:dyDescent="0.2">
      <c r="A36346" s="9">
        <v>90</v>
      </c>
      <c r="B36346" s="13" t="s">
        <v>102</v>
      </c>
      <c r="C36346" s="9">
        <v>330</v>
      </c>
      <c r="D36346" s="13" t="s">
        <v>7</v>
      </c>
      <c r="E36346" s="9">
        <v>2000</v>
      </c>
      <c r="F36346" s="9">
        <v>149808.21678336911</v>
      </c>
      <c r="G36346" s="9">
        <v>139864.79250361779</v>
      </c>
      <c r="H36346" s="9">
        <v>1067705.0154600099</v>
      </c>
      <c r="I36346" s="9">
        <v>996836.78004346066</v>
      </c>
      <c r="J36346" s="9">
        <v>216318.75</v>
      </c>
    </row>
    <row r="36347" spans="1:10" x14ac:dyDescent="0.2">
      <c r="A36347" s="9">
        <v>90</v>
      </c>
      <c r="B36347" s="13" t="s">
        <v>102</v>
      </c>
      <c r="C36347" s="9">
        <v>330</v>
      </c>
      <c r="D36347" s="13" t="s">
        <v>7</v>
      </c>
      <c r="E36347" s="9">
        <v>2001</v>
      </c>
      <c r="F36347" s="9">
        <v>127099.4105372881</v>
      </c>
      <c r="G36347" s="9">
        <v>120499.9858041945</v>
      </c>
      <c r="H36347" s="9">
        <v>1007777.644752509</v>
      </c>
      <c r="I36347" s="9">
        <v>955450.47276859719</v>
      </c>
      <c r="J36347" s="9">
        <v>200875.140625</v>
      </c>
    </row>
    <row r="36348" spans="1:10" x14ac:dyDescent="0.2">
      <c r="A36348" s="9">
        <v>90</v>
      </c>
      <c r="B36348" s="13" t="s">
        <v>102</v>
      </c>
      <c r="C36348" s="9">
        <v>330</v>
      </c>
      <c r="D36348" s="13" t="s">
        <v>7</v>
      </c>
      <c r="E36348" s="9">
        <v>2002</v>
      </c>
      <c r="F36348" s="9">
        <v>166878.13361636529</v>
      </c>
      <c r="G36348" s="9">
        <v>161171.14311723091</v>
      </c>
      <c r="H36348" s="9">
        <v>995501.15700720379</v>
      </c>
      <c r="I36348" s="9">
        <v>961456.45910820784</v>
      </c>
      <c r="J36348" s="9">
        <v>195129.609375</v>
      </c>
    </row>
    <row r="36349" spans="1:10" x14ac:dyDescent="0.2">
      <c r="A36349" s="9">
        <v>90</v>
      </c>
      <c r="B36349" s="13" t="s">
        <v>102</v>
      </c>
      <c r="C36349" s="9">
        <v>330</v>
      </c>
      <c r="D36349" s="13" t="s">
        <v>7</v>
      </c>
      <c r="E36349" s="9">
        <v>2003</v>
      </c>
      <c r="F36349" s="9">
        <v>196380.7668799005</v>
      </c>
      <c r="G36349" s="9">
        <v>193082.603068628</v>
      </c>
      <c r="H36349" s="9">
        <v>1015452.7983826899</v>
      </c>
      <c r="I36349" s="9">
        <v>998398.53321766283</v>
      </c>
      <c r="J36349" s="9">
        <v>193885.421875</v>
      </c>
    </row>
    <row r="36350" spans="1:10" x14ac:dyDescent="0.2">
      <c r="A36350" s="9">
        <v>90</v>
      </c>
      <c r="B36350" s="13" t="s">
        <v>102</v>
      </c>
      <c r="C36350" s="9">
        <v>330</v>
      </c>
      <c r="D36350" s="13" t="s">
        <v>7</v>
      </c>
      <c r="E36350" s="9">
        <v>2004</v>
      </c>
      <c r="F36350" s="9">
        <v>240318.81412650979</v>
      </c>
      <c r="G36350" s="9">
        <v>239555.18477204541</v>
      </c>
      <c r="H36350" s="9">
        <v>1079243.1646535969</v>
      </c>
      <c r="I36350" s="9">
        <v>1075813.7961951599</v>
      </c>
      <c r="J36350" s="9">
        <v>202182.28125</v>
      </c>
    </row>
    <row r="36351" spans="1:10" x14ac:dyDescent="0.2">
      <c r="A36351" s="9">
        <v>90</v>
      </c>
      <c r="B36351" s="13" t="s">
        <v>102</v>
      </c>
      <c r="C36351" s="9">
        <v>330</v>
      </c>
      <c r="D36351" s="13" t="s">
        <v>7</v>
      </c>
      <c r="E36351" s="9">
        <v>2005</v>
      </c>
      <c r="F36351" s="9">
        <v>292631.96020237979</v>
      </c>
      <c r="G36351" s="9">
        <v>292130.18194382568</v>
      </c>
      <c r="H36351" s="9">
        <v>1195281.375746639</v>
      </c>
      <c r="I36351" s="9">
        <v>1193231.817636892</v>
      </c>
      <c r="J36351" s="9">
        <v>216258.578125</v>
      </c>
    </row>
    <row r="36352" spans="1:10" x14ac:dyDescent="0.2">
      <c r="A36352" s="9">
        <v>90</v>
      </c>
      <c r="B36352" s="13" t="s">
        <v>102</v>
      </c>
      <c r="C36352" s="9">
        <v>330</v>
      </c>
      <c r="D36352" s="13" t="s">
        <v>7</v>
      </c>
      <c r="E36352" s="9">
        <v>2006</v>
      </c>
      <c r="F36352" s="9">
        <v>424014.68381231523</v>
      </c>
      <c r="G36352" s="9">
        <v>422015.76652075921</v>
      </c>
      <c r="H36352" s="9">
        <v>1428199.64760217</v>
      </c>
      <c r="I36352" s="9">
        <v>1421466.73697342</v>
      </c>
      <c r="J36352" s="9">
        <v>256289.796875</v>
      </c>
    </row>
    <row r="36353" spans="1:10" x14ac:dyDescent="0.2">
      <c r="A36353" s="9">
        <v>90</v>
      </c>
      <c r="B36353" s="13" t="s">
        <v>102</v>
      </c>
      <c r="C36353" s="9">
        <v>330</v>
      </c>
      <c r="D36353" s="13" t="s">
        <v>7</v>
      </c>
      <c r="E36353" s="9">
        <v>2007</v>
      </c>
      <c r="F36353" s="9">
        <v>312529.67912603018</v>
      </c>
      <c r="G36353" s="9">
        <v>311276.11133321759</v>
      </c>
      <c r="H36353" s="9">
        <v>1507945.0721867811</v>
      </c>
      <c r="I36353" s="9">
        <v>1501896.6502221541</v>
      </c>
      <c r="J36353" s="9">
        <v>275207.65625</v>
      </c>
    </row>
    <row r="36354" spans="1:10" x14ac:dyDescent="0.2">
      <c r="A36354" s="9">
        <v>90</v>
      </c>
      <c r="B36354" s="13" t="s">
        <v>102</v>
      </c>
      <c r="C36354" s="9">
        <v>330</v>
      </c>
      <c r="D36354" s="13" t="s">
        <v>7</v>
      </c>
      <c r="E36354" s="9">
        <v>2008</v>
      </c>
      <c r="F36354" s="9">
        <v>250206.93894374091</v>
      </c>
      <c r="G36354" s="9">
        <v>248179.604423107</v>
      </c>
      <c r="H36354" s="9">
        <v>1518471.8559073131</v>
      </c>
      <c r="I36354" s="9">
        <v>1506168.238649183</v>
      </c>
      <c r="J36354" s="9">
        <v>281508.21875</v>
      </c>
    </row>
    <row r="36355" spans="1:10" x14ac:dyDescent="0.2">
      <c r="A36355" s="9">
        <v>90</v>
      </c>
      <c r="B36355" s="13" t="s">
        <v>102</v>
      </c>
      <c r="C36355" s="9">
        <v>330</v>
      </c>
      <c r="D36355" s="13" t="s">
        <v>7</v>
      </c>
      <c r="E36355" s="9">
        <v>2009</v>
      </c>
      <c r="F36355" s="9">
        <v>211708.36243018639</v>
      </c>
      <c r="G36355" s="9">
        <v>211706.57937517299</v>
      </c>
      <c r="H36355" s="9">
        <v>1473285.5044066091</v>
      </c>
      <c r="I36355" s="9">
        <v>1473273.0960677289</v>
      </c>
      <c r="J36355" s="9">
        <v>269523.09375</v>
      </c>
    </row>
    <row r="36356" spans="1:10" x14ac:dyDescent="0.2">
      <c r="A36356" s="9">
        <v>90</v>
      </c>
      <c r="B36356" s="13" t="s">
        <v>102</v>
      </c>
      <c r="C36356" s="9">
        <v>330</v>
      </c>
      <c r="D36356" s="13" t="s">
        <v>7</v>
      </c>
      <c r="E36356" s="9">
        <v>2010</v>
      </c>
      <c r="F36356" s="9">
        <v>168613.52936609881</v>
      </c>
      <c r="G36356" s="9">
        <v>170870.11737976401</v>
      </c>
      <c r="H36356" s="9">
        <v>1386330.133905458</v>
      </c>
      <c r="I36356" s="9">
        <v>1404883.6626460941</v>
      </c>
      <c r="J36356" s="9">
        <v>253387.125</v>
      </c>
    </row>
    <row r="36357" spans="1:10" x14ac:dyDescent="0.2">
      <c r="A36357" s="9">
        <v>90</v>
      </c>
      <c r="B36357" s="13" t="s">
        <v>102</v>
      </c>
      <c r="C36357" s="9">
        <v>330</v>
      </c>
      <c r="D36357" s="13" t="s">
        <v>7</v>
      </c>
      <c r="E36357" s="9">
        <v>2011</v>
      </c>
      <c r="F36357" s="9">
        <v>189809.90028254199</v>
      </c>
      <c r="G36357" s="9">
        <v>194928.49614289909</v>
      </c>
      <c r="H36357" s="9">
        <v>1335640.8787261641</v>
      </c>
      <c r="I36357" s="9">
        <v>1371659.051975267</v>
      </c>
      <c r="J36357" s="9">
        <v>237369.921875</v>
      </c>
    </row>
    <row r="36358" spans="1:10" x14ac:dyDescent="0.2">
      <c r="A36358" s="9">
        <v>90</v>
      </c>
      <c r="B36358" s="13" t="s">
        <v>102</v>
      </c>
      <c r="C36358" s="9">
        <v>330</v>
      </c>
      <c r="D36358" s="13" t="s">
        <v>7</v>
      </c>
      <c r="E36358" s="9">
        <v>2012</v>
      </c>
      <c r="F36358" s="9">
        <v>201354.25399898319</v>
      </c>
      <c r="G36358" s="9">
        <v>205720.32836267861</v>
      </c>
      <c r="H36358" s="9">
        <v>1325872.335629697</v>
      </c>
      <c r="I36358" s="9">
        <v>1354621.9502971619</v>
      </c>
      <c r="J36358" s="9">
        <v>224255.765625</v>
      </c>
    </row>
    <row r="36359" spans="1:10" x14ac:dyDescent="0.2">
      <c r="A36359" s="9">
        <v>90</v>
      </c>
      <c r="B36359" s="13" t="s">
        <v>102</v>
      </c>
      <c r="C36359" s="9">
        <v>330</v>
      </c>
      <c r="D36359" s="13" t="s">
        <v>7</v>
      </c>
      <c r="E36359" s="9">
        <v>2013</v>
      </c>
      <c r="F36359" s="9">
        <v>218778.28496497381</v>
      </c>
      <c r="G36359" s="9">
        <v>222469.34972968529</v>
      </c>
      <c r="H36359" s="9">
        <v>1334584.575371648</v>
      </c>
      <c r="I36359" s="9">
        <v>1357100.6952985891</v>
      </c>
      <c r="J36359" s="9">
        <v>221915.234375</v>
      </c>
    </row>
    <row r="36360" spans="1:10" x14ac:dyDescent="0.2">
      <c r="A36360" s="9">
        <v>90</v>
      </c>
      <c r="B36360" s="13" t="s">
        <v>102</v>
      </c>
      <c r="C36360" s="9">
        <v>330</v>
      </c>
      <c r="D36360" s="13" t="s">
        <v>7</v>
      </c>
      <c r="E36360" s="9">
        <v>2014</v>
      </c>
      <c r="F36360" s="9">
        <v>246870.52179378219</v>
      </c>
      <c r="G36360" s="9">
        <v>248619.87072824681</v>
      </c>
      <c r="H36360" s="9">
        <v>1375579.9177596681</v>
      </c>
      <c r="I36360" s="9">
        <v>1385327.413110344</v>
      </c>
      <c r="J36360" s="9">
        <v>225994.46875</v>
      </c>
    </row>
    <row r="36361" spans="1:10" x14ac:dyDescent="0.2">
      <c r="A36361" s="9">
        <v>90</v>
      </c>
      <c r="B36361" s="13" t="s">
        <v>102</v>
      </c>
      <c r="C36361" s="9">
        <v>330</v>
      </c>
      <c r="D36361" s="13" t="s">
        <v>7</v>
      </c>
      <c r="E36361" s="9">
        <v>2015</v>
      </c>
      <c r="F36361" s="9">
        <v>296283.89666303532</v>
      </c>
      <c r="G36361" s="9">
        <v>296283.89666303532</v>
      </c>
      <c r="H36361" s="9">
        <v>1456634.1378842599</v>
      </c>
      <c r="I36361" s="9">
        <v>1456634.1378842599</v>
      </c>
      <c r="J36361" s="9">
        <v>237122.546875</v>
      </c>
    </row>
    <row r="36362" spans="1:10" x14ac:dyDescent="0.2">
      <c r="A36362" s="9">
        <v>90</v>
      </c>
      <c r="B36362" s="13" t="s">
        <v>102</v>
      </c>
      <c r="C36362" s="9">
        <v>330</v>
      </c>
      <c r="D36362" s="13" t="s">
        <v>7</v>
      </c>
      <c r="E36362" s="9">
        <v>2016</v>
      </c>
      <c r="F36362" s="9">
        <v>266360.68652862217</v>
      </c>
      <c r="G36362" s="9">
        <v>269307.91447979782</v>
      </c>
      <c r="H36362" s="9">
        <v>1473085.273186198</v>
      </c>
      <c r="I36362" s="9">
        <v>1489384.6683716541</v>
      </c>
      <c r="J36362" s="9">
        <v>243261.1875</v>
      </c>
    </row>
    <row r="36363" spans="1:10" x14ac:dyDescent="0.2">
      <c r="A36363" s="9">
        <v>90</v>
      </c>
      <c r="B36363" s="13" t="s">
        <v>102</v>
      </c>
      <c r="C36363" s="9">
        <v>330</v>
      </c>
      <c r="D36363" s="13" t="s">
        <v>7</v>
      </c>
      <c r="E36363" s="9">
        <v>2017</v>
      </c>
      <c r="F36363" s="9">
        <v>476187.12390251062</v>
      </c>
      <c r="G36363" s="9">
        <v>481387.54342152207</v>
      </c>
      <c r="H36363" s="9">
        <v>1710218.912950526</v>
      </c>
      <c r="I36363" s="9">
        <v>1728896.141649619</v>
      </c>
      <c r="J36363" s="9">
        <v>284991.84375</v>
      </c>
    </row>
    <row r="36364" spans="1:10" x14ac:dyDescent="0.2">
      <c r="A36364" s="9">
        <v>90</v>
      </c>
      <c r="B36364" s="13" t="s">
        <v>102</v>
      </c>
      <c r="C36364" s="9">
        <v>330</v>
      </c>
      <c r="D36364" s="13" t="s">
        <v>7</v>
      </c>
      <c r="E36364" s="9">
        <v>2018</v>
      </c>
      <c r="F36364" s="9">
        <v>590635.36255715019</v>
      </c>
      <c r="G36364" s="9">
        <v>596262.96944734768</v>
      </c>
      <c r="H36364" s="9">
        <v>2025091.1951061061</v>
      </c>
      <c r="I36364" s="9">
        <v>2044386.3776930689</v>
      </c>
      <c r="J36364" s="9">
        <v>325438.96875</v>
      </c>
    </row>
    <row r="36365" spans="1:10" x14ac:dyDescent="0.2">
      <c r="A36365" s="9">
        <v>90</v>
      </c>
      <c r="B36365" s="13" t="s">
        <v>102</v>
      </c>
      <c r="C36365" s="9">
        <v>330</v>
      </c>
      <c r="D36365" s="13" t="s">
        <v>7</v>
      </c>
      <c r="E36365" s="9">
        <v>2019</v>
      </c>
      <c r="F36365" s="9">
        <v>458576.89519414102</v>
      </c>
      <c r="G36365" s="9">
        <v>461155.67701113399</v>
      </c>
      <c r="H36365" s="9">
        <v>2161379.3099127449</v>
      </c>
      <c r="I36365" s="9">
        <v>2173533.706966849</v>
      </c>
      <c r="J36365" s="9">
        <v>343320.3125</v>
      </c>
    </row>
    <row r="36366" spans="1:10" x14ac:dyDescent="0.2">
      <c r="A36366" s="9">
        <v>90</v>
      </c>
      <c r="B36366" s="13" t="s">
        <v>102</v>
      </c>
      <c r="C36366" s="9">
        <v>330</v>
      </c>
      <c r="D36366" s="13" t="s">
        <v>7</v>
      </c>
      <c r="E36366" s="9">
        <v>2020</v>
      </c>
      <c r="F36366" s="9">
        <v>482770.96082607441</v>
      </c>
      <c r="G36366" s="9">
        <v>487104.65072947863</v>
      </c>
      <c r="H36366" s="9">
        <v>2287125.6437742389</v>
      </c>
      <c r="I36366" s="9">
        <v>2307656.4836849109</v>
      </c>
      <c r="J36366" s="9">
        <v>340027.53125</v>
      </c>
    </row>
    <row r="36367" spans="1:10" x14ac:dyDescent="0.2">
      <c r="A36367" s="9">
        <v>90</v>
      </c>
      <c r="B36367" s="13" t="s">
        <v>102</v>
      </c>
      <c r="C36367" s="9">
        <v>330</v>
      </c>
      <c r="D36367" s="13" t="s">
        <v>7</v>
      </c>
      <c r="E36367" s="9">
        <v>2021</v>
      </c>
      <c r="F36367" s="9">
        <v>659022.56128267245</v>
      </c>
      <c r="G36367" s="9">
        <v>660381.87984000752</v>
      </c>
      <c r="H36367" s="9">
        <v>2587936.9985921569</v>
      </c>
      <c r="I36367" s="9">
        <v>2593274.9505744888</v>
      </c>
      <c r="J36367" s="9">
        <v>360574.875</v>
      </c>
    </row>
    <row r="36368" spans="1:10" x14ac:dyDescent="0.2">
      <c r="A36368" s="9">
        <v>90</v>
      </c>
      <c r="B36368" s="13" t="s">
        <v>102</v>
      </c>
      <c r="C36368" s="9">
        <v>330</v>
      </c>
      <c r="D36368" s="13" t="s">
        <v>7</v>
      </c>
      <c r="E36368" s="9">
        <v>2022</v>
      </c>
      <c r="F36368" s="9">
        <v>517895.77211742988</v>
      </c>
      <c r="G36368" s="9">
        <v>498153.30798402679</v>
      </c>
      <c r="H36368" s="9">
        <v>2776107.0954944659</v>
      </c>
      <c r="I36368" s="9">
        <v>2670280.4065852189</v>
      </c>
      <c r="J36368" s="9">
        <v>353654.59375</v>
      </c>
    </row>
    <row r="36369" spans="1:10" x14ac:dyDescent="0.2">
      <c r="A36369" s="9">
        <v>90</v>
      </c>
      <c r="B36369" s="13" t="s">
        <v>102</v>
      </c>
      <c r="C36369" s="9">
        <v>400</v>
      </c>
      <c r="D36369" s="13" t="s">
        <v>8</v>
      </c>
      <c r="E36369" s="9">
        <v>1994</v>
      </c>
      <c r="F36369" s="9"/>
      <c r="G36369" s="9"/>
      <c r="H36369" s="9">
        <v>0</v>
      </c>
      <c r="I36369" s="9">
        <v>0</v>
      </c>
      <c r="J36369" s="9">
        <v>0</v>
      </c>
    </row>
    <row r="36370" spans="1:10" x14ac:dyDescent="0.2">
      <c r="A36370" s="9">
        <v>90</v>
      </c>
      <c r="B36370" s="13" t="s">
        <v>102</v>
      </c>
      <c r="C36370" s="9">
        <v>400</v>
      </c>
      <c r="D36370" s="13" t="s">
        <v>8</v>
      </c>
      <c r="E36370" s="9">
        <v>1995</v>
      </c>
      <c r="F36370" s="9">
        <v>0</v>
      </c>
      <c r="G36370" s="9">
        <v>0</v>
      </c>
      <c r="H36370" s="9">
        <v>0</v>
      </c>
      <c r="I36370" s="9">
        <v>0</v>
      </c>
      <c r="J36370" s="9">
        <v>0</v>
      </c>
    </row>
    <row r="36371" spans="1:10" x14ac:dyDescent="0.2">
      <c r="A36371" s="9">
        <v>90</v>
      </c>
      <c r="B36371" s="13" t="s">
        <v>102</v>
      </c>
      <c r="C36371" s="9">
        <v>400</v>
      </c>
      <c r="D36371" s="13" t="s">
        <v>8</v>
      </c>
      <c r="E36371" s="9">
        <v>1996</v>
      </c>
      <c r="F36371" s="9">
        <v>0</v>
      </c>
      <c r="G36371" s="9">
        <v>0</v>
      </c>
      <c r="H36371" s="9">
        <v>0</v>
      </c>
      <c r="I36371" s="9">
        <v>0</v>
      </c>
      <c r="J36371" s="9">
        <v>0</v>
      </c>
    </row>
    <row r="36372" spans="1:10" x14ac:dyDescent="0.2">
      <c r="A36372" s="9">
        <v>90</v>
      </c>
      <c r="B36372" s="13" t="s">
        <v>102</v>
      </c>
      <c r="C36372" s="9">
        <v>400</v>
      </c>
      <c r="D36372" s="13" t="s">
        <v>8</v>
      </c>
      <c r="E36372" s="9">
        <v>1997</v>
      </c>
      <c r="F36372" s="9">
        <v>0</v>
      </c>
      <c r="G36372" s="9">
        <v>0</v>
      </c>
      <c r="H36372" s="9">
        <v>0</v>
      </c>
      <c r="I36372" s="9">
        <v>0</v>
      </c>
      <c r="J36372" s="9">
        <v>0</v>
      </c>
    </row>
    <row r="36373" spans="1:10" x14ac:dyDescent="0.2">
      <c r="A36373" s="9">
        <v>90</v>
      </c>
      <c r="B36373" s="13" t="s">
        <v>102</v>
      </c>
      <c r="C36373" s="9">
        <v>400</v>
      </c>
      <c r="D36373" s="13" t="s">
        <v>8</v>
      </c>
      <c r="E36373" s="9">
        <v>1998</v>
      </c>
      <c r="F36373" s="9">
        <v>0</v>
      </c>
      <c r="G36373" s="9">
        <v>0</v>
      </c>
      <c r="H36373" s="9">
        <v>0</v>
      </c>
      <c r="I36373" s="9">
        <v>0</v>
      </c>
      <c r="J36373" s="9">
        <v>0</v>
      </c>
    </row>
    <row r="36374" spans="1:10" x14ac:dyDescent="0.2">
      <c r="A36374" s="9">
        <v>90</v>
      </c>
      <c r="B36374" s="13" t="s">
        <v>102</v>
      </c>
      <c r="C36374" s="9">
        <v>400</v>
      </c>
      <c r="D36374" s="13" t="s">
        <v>8</v>
      </c>
      <c r="E36374" s="9">
        <v>1999</v>
      </c>
      <c r="F36374" s="9">
        <v>0</v>
      </c>
      <c r="G36374" s="9">
        <v>0</v>
      </c>
      <c r="H36374" s="9">
        <v>0</v>
      </c>
      <c r="I36374" s="9">
        <v>0</v>
      </c>
      <c r="J36374" s="9">
        <v>0</v>
      </c>
    </row>
    <row r="36375" spans="1:10" x14ac:dyDescent="0.2">
      <c r="A36375" s="9">
        <v>90</v>
      </c>
      <c r="B36375" s="13" t="s">
        <v>102</v>
      </c>
      <c r="C36375" s="9">
        <v>400</v>
      </c>
      <c r="D36375" s="13" t="s">
        <v>8</v>
      </c>
      <c r="E36375" s="9">
        <v>2000</v>
      </c>
      <c r="F36375" s="9">
        <v>0</v>
      </c>
      <c r="G36375" s="9">
        <v>0</v>
      </c>
      <c r="H36375" s="9">
        <v>0</v>
      </c>
      <c r="I36375" s="9">
        <v>0</v>
      </c>
      <c r="J36375" s="9">
        <v>0</v>
      </c>
    </row>
    <row r="36376" spans="1:10" x14ac:dyDescent="0.2">
      <c r="A36376" s="9">
        <v>90</v>
      </c>
      <c r="B36376" s="13" t="s">
        <v>102</v>
      </c>
      <c r="C36376" s="9">
        <v>400</v>
      </c>
      <c r="D36376" s="13" t="s">
        <v>8</v>
      </c>
      <c r="E36376" s="9">
        <v>2001</v>
      </c>
      <c r="F36376" s="9">
        <v>0</v>
      </c>
      <c r="G36376" s="9">
        <v>0</v>
      </c>
      <c r="H36376" s="9">
        <v>0</v>
      </c>
      <c r="I36376" s="9">
        <v>0</v>
      </c>
      <c r="J36376" s="9">
        <v>0</v>
      </c>
    </row>
    <row r="36377" spans="1:10" x14ac:dyDescent="0.2">
      <c r="A36377" s="9">
        <v>90</v>
      </c>
      <c r="B36377" s="13" t="s">
        <v>102</v>
      </c>
      <c r="C36377" s="9">
        <v>400</v>
      </c>
      <c r="D36377" s="13" t="s">
        <v>8</v>
      </c>
      <c r="E36377" s="9">
        <v>2002</v>
      </c>
      <c r="F36377" s="9">
        <v>0</v>
      </c>
      <c r="G36377" s="9">
        <v>0</v>
      </c>
      <c r="H36377" s="9">
        <v>0</v>
      </c>
      <c r="I36377" s="9">
        <v>0</v>
      </c>
      <c r="J36377" s="9">
        <v>0</v>
      </c>
    </row>
    <row r="36378" spans="1:10" x14ac:dyDescent="0.2">
      <c r="A36378" s="9">
        <v>90</v>
      </c>
      <c r="B36378" s="13" t="s">
        <v>102</v>
      </c>
      <c r="C36378" s="9">
        <v>400</v>
      </c>
      <c r="D36378" s="13" t="s">
        <v>8</v>
      </c>
      <c r="E36378" s="9">
        <v>2003</v>
      </c>
      <c r="F36378" s="9">
        <v>0</v>
      </c>
      <c r="G36378" s="9">
        <v>0</v>
      </c>
      <c r="H36378" s="9">
        <v>0</v>
      </c>
      <c r="I36378" s="9">
        <v>0</v>
      </c>
      <c r="J36378" s="9">
        <v>0</v>
      </c>
    </row>
    <row r="36379" spans="1:10" x14ac:dyDescent="0.2">
      <c r="A36379" s="9">
        <v>90</v>
      </c>
      <c r="B36379" s="13" t="s">
        <v>102</v>
      </c>
      <c r="C36379" s="9">
        <v>400</v>
      </c>
      <c r="D36379" s="13" t="s">
        <v>8</v>
      </c>
      <c r="E36379" s="9">
        <v>2004</v>
      </c>
      <c r="F36379" s="9">
        <v>0</v>
      </c>
      <c r="G36379" s="9">
        <v>0</v>
      </c>
      <c r="H36379" s="9">
        <v>0</v>
      </c>
      <c r="I36379" s="9">
        <v>0</v>
      </c>
      <c r="J36379" s="9">
        <v>0</v>
      </c>
    </row>
    <row r="36380" spans="1:10" x14ac:dyDescent="0.2">
      <c r="A36380" s="9">
        <v>90</v>
      </c>
      <c r="B36380" s="13" t="s">
        <v>102</v>
      </c>
      <c r="C36380" s="9">
        <v>400</v>
      </c>
      <c r="D36380" s="13" t="s">
        <v>8</v>
      </c>
      <c r="E36380" s="9">
        <v>2005</v>
      </c>
      <c r="F36380" s="9">
        <v>0</v>
      </c>
      <c r="G36380" s="9">
        <v>0</v>
      </c>
      <c r="H36380" s="9">
        <v>0</v>
      </c>
      <c r="I36380" s="9">
        <v>0</v>
      </c>
      <c r="J36380" s="9">
        <v>0</v>
      </c>
    </row>
    <row r="36381" spans="1:10" x14ac:dyDescent="0.2">
      <c r="A36381" s="9">
        <v>90</v>
      </c>
      <c r="B36381" s="13" t="s">
        <v>102</v>
      </c>
      <c r="C36381" s="9">
        <v>400</v>
      </c>
      <c r="D36381" s="13" t="s">
        <v>8</v>
      </c>
      <c r="E36381" s="9">
        <v>2006</v>
      </c>
      <c r="F36381" s="9">
        <v>0</v>
      </c>
      <c r="G36381" s="9">
        <v>0</v>
      </c>
      <c r="H36381" s="9">
        <v>0</v>
      </c>
      <c r="I36381" s="9">
        <v>0</v>
      </c>
      <c r="J36381" s="9">
        <v>0</v>
      </c>
    </row>
    <row r="36382" spans="1:10" x14ac:dyDescent="0.2">
      <c r="A36382" s="9">
        <v>90</v>
      </c>
      <c r="B36382" s="13" t="s">
        <v>102</v>
      </c>
      <c r="C36382" s="9">
        <v>400</v>
      </c>
      <c r="D36382" s="13" t="s">
        <v>8</v>
      </c>
      <c r="E36382" s="9">
        <v>2007</v>
      </c>
      <c r="F36382" s="9">
        <v>0</v>
      </c>
      <c r="G36382" s="9">
        <v>0</v>
      </c>
      <c r="H36382" s="9">
        <v>0</v>
      </c>
      <c r="I36382" s="9">
        <v>0</v>
      </c>
      <c r="J36382" s="9">
        <v>0</v>
      </c>
    </row>
    <row r="36383" spans="1:10" x14ac:dyDescent="0.2">
      <c r="A36383" s="9">
        <v>90</v>
      </c>
      <c r="B36383" s="13" t="s">
        <v>102</v>
      </c>
      <c r="C36383" s="9">
        <v>400</v>
      </c>
      <c r="D36383" s="13" t="s">
        <v>8</v>
      </c>
      <c r="E36383" s="9">
        <v>2008</v>
      </c>
      <c r="F36383" s="9">
        <v>0</v>
      </c>
      <c r="G36383" s="9">
        <v>0</v>
      </c>
      <c r="H36383" s="9">
        <v>0</v>
      </c>
      <c r="I36383" s="9">
        <v>0</v>
      </c>
      <c r="J36383" s="9">
        <v>0</v>
      </c>
    </row>
    <row r="36384" spans="1:10" x14ac:dyDescent="0.2">
      <c r="A36384" s="9">
        <v>90</v>
      </c>
      <c r="B36384" s="13" t="s">
        <v>102</v>
      </c>
      <c r="C36384" s="9">
        <v>400</v>
      </c>
      <c r="D36384" s="13" t="s">
        <v>8</v>
      </c>
      <c r="E36384" s="9">
        <v>2009</v>
      </c>
      <c r="F36384" s="9">
        <v>0</v>
      </c>
      <c r="G36384" s="9">
        <v>0</v>
      </c>
      <c r="H36384" s="9">
        <v>0</v>
      </c>
      <c r="I36384" s="9">
        <v>0</v>
      </c>
      <c r="J36384" s="9">
        <v>0</v>
      </c>
    </row>
    <row r="36385" spans="1:10" x14ac:dyDescent="0.2">
      <c r="A36385" s="9">
        <v>90</v>
      </c>
      <c r="B36385" s="13" t="s">
        <v>102</v>
      </c>
      <c r="C36385" s="9">
        <v>400</v>
      </c>
      <c r="D36385" s="13" t="s">
        <v>8</v>
      </c>
      <c r="E36385" s="9">
        <v>2010</v>
      </c>
      <c r="F36385" s="9">
        <v>0</v>
      </c>
      <c r="G36385" s="9">
        <v>0</v>
      </c>
      <c r="H36385" s="9">
        <v>0</v>
      </c>
      <c r="I36385" s="9">
        <v>0</v>
      </c>
      <c r="J36385" s="9">
        <v>0</v>
      </c>
    </row>
    <row r="36386" spans="1:10" x14ac:dyDescent="0.2">
      <c r="A36386" s="9">
        <v>90</v>
      </c>
      <c r="B36386" s="13" t="s">
        <v>102</v>
      </c>
      <c r="C36386" s="9">
        <v>400</v>
      </c>
      <c r="D36386" s="13" t="s">
        <v>8</v>
      </c>
      <c r="E36386" s="9">
        <v>2011</v>
      </c>
      <c r="F36386" s="9">
        <v>0</v>
      </c>
      <c r="G36386" s="9">
        <v>0</v>
      </c>
      <c r="H36386" s="9">
        <v>0</v>
      </c>
      <c r="I36386" s="9">
        <v>0</v>
      </c>
      <c r="J36386" s="9">
        <v>0</v>
      </c>
    </row>
    <row r="36387" spans="1:10" x14ac:dyDescent="0.2">
      <c r="A36387" s="9">
        <v>90</v>
      </c>
      <c r="B36387" s="13" t="s">
        <v>102</v>
      </c>
      <c r="C36387" s="9">
        <v>400</v>
      </c>
      <c r="D36387" s="13" t="s">
        <v>8</v>
      </c>
      <c r="E36387" s="9">
        <v>2012</v>
      </c>
      <c r="F36387" s="9">
        <v>0</v>
      </c>
      <c r="G36387" s="9">
        <v>0</v>
      </c>
      <c r="H36387" s="9">
        <v>0</v>
      </c>
      <c r="I36387" s="9">
        <v>0</v>
      </c>
      <c r="J36387" s="9">
        <v>0</v>
      </c>
    </row>
    <row r="36388" spans="1:10" x14ac:dyDescent="0.2">
      <c r="A36388" s="9">
        <v>90</v>
      </c>
      <c r="B36388" s="13" t="s">
        <v>102</v>
      </c>
      <c r="C36388" s="9">
        <v>400</v>
      </c>
      <c r="D36388" s="13" t="s">
        <v>8</v>
      </c>
      <c r="E36388" s="9">
        <v>2013</v>
      </c>
      <c r="F36388" s="9">
        <v>0</v>
      </c>
      <c r="G36388" s="9">
        <v>0</v>
      </c>
      <c r="H36388" s="9">
        <v>0</v>
      </c>
      <c r="I36388" s="9">
        <v>0</v>
      </c>
      <c r="J36388" s="9">
        <v>0</v>
      </c>
    </row>
    <row r="36389" spans="1:10" x14ac:dyDescent="0.2">
      <c r="A36389" s="9">
        <v>90</v>
      </c>
      <c r="B36389" s="13" t="s">
        <v>102</v>
      </c>
      <c r="C36389" s="9">
        <v>400</v>
      </c>
      <c r="D36389" s="13" t="s">
        <v>8</v>
      </c>
      <c r="E36389" s="9">
        <v>2014</v>
      </c>
      <c r="F36389" s="9">
        <v>0</v>
      </c>
      <c r="G36389" s="9">
        <v>0</v>
      </c>
      <c r="H36389" s="9">
        <v>0</v>
      </c>
      <c r="I36389" s="9">
        <v>0</v>
      </c>
      <c r="J36389" s="9">
        <v>0</v>
      </c>
    </row>
    <row r="36390" spans="1:10" x14ac:dyDescent="0.2">
      <c r="A36390" s="9">
        <v>90</v>
      </c>
      <c r="B36390" s="13" t="s">
        <v>102</v>
      </c>
      <c r="C36390" s="9">
        <v>400</v>
      </c>
      <c r="D36390" s="13" t="s">
        <v>8</v>
      </c>
      <c r="E36390" s="9">
        <v>2015</v>
      </c>
      <c r="F36390" s="9">
        <v>0</v>
      </c>
      <c r="G36390" s="9">
        <v>0</v>
      </c>
      <c r="H36390" s="9">
        <v>0</v>
      </c>
      <c r="I36390" s="9">
        <v>0</v>
      </c>
      <c r="J36390" s="9">
        <v>0</v>
      </c>
    </row>
    <row r="36391" spans="1:10" x14ac:dyDescent="0.2">
      <c r="A36391" s="9">
        <v>90</v>
      </c>
      <c r="B36391" s="13" t="s">
        <v>102</v>
      </c>
      <c r="C36391" s="9">
        <v>400</v>
      </c>
      <c r="D36391" s="13" t="s">
        <v>8</v>
      </c>
      <c r="E36391" s="9">
        <v>2016</v>
      </c>
      <c r="F36391" s="9">
        <v>0</v>
      </c>
      <c r="G36391" s="9">
        <v>0</v>
      </c>
      <c r="H36391" s="9">
        <v>0</v>
      </c>
      <c r="I36391" s="9">
        <v>0</v>
      </c>
      <c r="J36391" s="9">
        <v>0</v>
      </c>
    </row>
    <row r="36392" spans="1:10" x14ac:dyDescent="0.2">
      <c r="A36392" s="9">
        <v>90</v>
      </c>
      <c r="B36392" s="13" t="s">
        <v>102</v>
      </c>
      <c r="C36392" s="9">
        <v>400</v>
      </c>
      <c r="D36392" s="13" t="s">
        <v>8</v>
      </c>
      <c r="E36392" s="9">
        <v>2017</v>
      </c>
      <c r="F36392" s="9">
        <v>0</v>
      </c>
      <c r="G36392" s="9">
        <v>0</v>
      </c>
      <c r="H36392" s="9">
        <v>0</v>
      </c>
      <c r="I36392" s="9">
        <v>0</v>
      </c>
      <c r="J36392" s="9">
        <v>0</v>
      </c>
    </row>
    <row r="36393" spans="1:10" x14ac:dyDescent="0.2">
      <c r="A36393" s="9">
        <v>90</v>
      </c>
      <c r="B36393" s="13" t="s">
        <v>102</v>
      </c>
      <c r="C36393" s="9">
        <v>400</v>
      </c>
      <c r="D36393" s="13" t="s">
        <v>8</v>
      </c>
      <c r="E36393" s="9">
        <v>2018</v>
      </c>
      <c r="F36393" s="9">
        <v>0</v>
      </c>
      <c r="G36393" s="9">
        <v>0</v>
      </c>
      <c r="H36393" s="9">
        <v>0</v>
      </c>
      <c r="I36393" s="9">
        <v>0</v>
      </c>
      <c r="J36393" s="9">
        <v>0</v>
      </c>
    </row>
    <row r="36394" spans="1:10" x14ac:dyDescent="0.2">
      <c r="A36394" s="9">
        <v>90</v>
      </c>
      <c r="B36394" s="13" t="s">
        <v>102</v>
      </c>
      <c r="C36394" s="9">
        <v>400</v>
      </c>
      <c r="D36394" s="13" t="s">
        <v>8</v>
      </c>
      <c r="E36394" s="9">
        <v>2019</v>
      </c>
      <c r="F36394" s="9">
        <v>0</v>
      </c>
      <c r="G36394" s="9">
        <v>0</v>
      </c>
      <c r="H36394" s="9">
        <v>0</v>
      </c>
      <c r="I36394" s="9">
        <v>0</v>
      </c>
      <c r="J36394" s="9">
        <v>0</v>
      </c>
    </row>
    <row r="36395" spans="1:10" x14ac:dyDescent="0.2">
      <c r="A36395" s="9">
        <v>90</v>
      </c>
      <c r="B36395" s="13" t="s">
        <v>102</v>
      </c>
      <c r="C36395" s="9">
        <v>400</v>
      </c>
      <c r="D36395" s="13" t="s">
        <v>8</v>
      </c>
      <c r="E36395" s="9">
        <v>2020</v>
      </c>
      <c r="F36395" s="9">
        <v>0</v>
      </c>
      <c r="G36395" s="9">
        <v>0</v>
      </c>
      <c r="H36395" s="9">
        <v>0</v>
      </c>
      <c r="I36395" s="9">
        <v>0</v>
      </c>
      <c r="J36395" s="9">
        <v>0</v>
      </c>
    </row>
    <row r="36396" spans="1:10" x14ac:dyDescent="0.2">
      <c r="A36396" s="9">
        <v>90</v>
      </c>
      <c r="B36396" s="13" t="s">
        <v>102</v>
      </c>
      <c r="C36396" s="9">
        <v>400</v>
      </c>
      <c r="D36396" s="13" t="s">
        <v>8</v>
      </c>
      <c r="E36396" s="9">
        <v>2021</v>
      </c>
      <c r="F36396" s="9">
        <v>0</v>
      </c>
      <c r="G36396" s="9">
        <v>0</v>
      </c>
      <c r="H36396" s="9">
        <v>0</v>
      </c>
      <c r="I36396" s="9">
        <v>0</v>
      </c>
      <c r="J36396" s="9">
        <v>0</v>
      </c>
    </row>
    <row r="36397" spans="1:10" x14ac:dyDescent="0.2">
      <c r="A36397" s="9">
        <v>90</v>
      </c>
      <c r="B36397" s="13" t="s">
        <v>102</v>
      </c>
      <c r="C36397" s="9">
        <v>400</v>
      </c>
      <c r="D36397" s="13" t="s">
        <v>8</v>
      </c>
      <c r="E36397" s="9">
        <v>2022</v>
      </c>
      <c r="F36397" s="9">
        <v>0</v>
      </c>
      <c r="G36397" s="9">
        <v>0</v>
      </c>
      <c r="H36397" s="9">
        <v>0</v>
      </c>
      <c r="I36397" s="9">
        <v>0</v>
      </c>
      <c r="J36397" s="9">
        <v>0</v>
      </c>
    </row>
    <row r="36398" spans="1:10" x14ac:dyDescent="0.2">
      <c r="A36398" s="9">
        <v>90</v>
      </c>
      <c r="B36398" s="13" t="s">
        <v>102</v>
      </c>
      <c r="C36398" s="9">
        <v>500</v>
      </c>
      <c r="D36398" s="13" t="s">
        <v>9</v>
      </c>
      <c r="E36398" s="9">
        <v>1994</v>
      </c>
      <c r="F36398" s="9"/>
      <c r="G36398" s="9"/>
      <c r="H36398" s="9">
        <v>0</v>
      </c>
      <c r="I36398" s="9">
        <v>0</v>
      </c>
      <c r="J36398" s="9">
        <v>0</v>
      </c>
    </row>
    <row r="36399" spans="1:10" x14ac:dyDescent="0.2">
      <c r="A36399" s="9">
        <v>90</v>
      </c>
      <c r="B36399" s="13" t="s">
        <v>102</v>
      </c>
      <c r="C36399" s="9">
        <v>500</v>
      </c>
      <c r="D36399" s="13" t="s">
        <v>9</v>
      </c>
      <c r="E36399" s="9">
        <v>1995</v>
      </c>
      <c r="F36399" s="9">
        <v>0</v>
      </c>
      <c r="G36399" s="9">
        <v>0</v>
      </c>
      <c r="H36399" s="9">
        <v>0</v>
      </c>
      <c r="I36399" s="9">
        <v>0</v>
      </c>
      <c r="J36399" s="9">
        <v>0</v>
      </c>
    </row>
    <row r="36400" spans="1:10" x14ac:dyDescent="0.2">
      <c r="A36400" s="9">
        <v>90</v>
      </c>
      <c r="B36400" s="13" t="s">
        <v>102</v>
      </c>
      <c r="C36400" s="9">
        <v>500</v>
      </c>
      <c r="D36400" s="13" t="s">
        <v>9</v>
      </c>
      <c r="E36400" s="9">
        <v>1996</v>
      </c>
      <c r="F36400" s="9">
        <v>0</v>
      </c>
      <c r="G36400" s="9">
        <v>0</v>
      </c>
      <c r="H36400" s="9">
        <v>0</v>
      </c>
      <c r="I36400" s="9">
        <v>0</v>
      </c>
      <c r="J36400" s="9">
        <v>0</v>
      </c>
    </row>
    <row r="36401" spans="1:10" x14ac:dyDescent="0.2">
      <c r="A36401" s="9">
        <v>90</v>
      </c>
      <c r="B36401" s="13" t="s">
        <v>102</v>
      </c>
      <c r="C36401" s="9">
        <v>500</v>
      </c>
      <c r="D36401" s="13" t="s">
        <v>9</v>
      </c>
      <c r="E36401" s="9">
        <v>1997</v>
      </c>
      <c r="F36401" s="9">
        <v>0</v>
      </c>
      <c r="G36401" s="9">
        <v>0</v>
      </c>
      <c r="H36401" s="9">
        <v>0</v>
      </c>
      <c r="I36401" s="9">
        <v>0</v>
      </c>
      <c r="J36401" s="9">
        <v>0</v>
      </c>
    </row>
    <row r="36402" spans="1:10" x14ac:dyDescent="0.2">
      <c r="A36402" s="9">
        <v>90</v>
      </c>
      <c r="B36402" s="13" t="s">
        <v>102</v>
      </c>
      <c r="C36402" s="9">
        <v>500</v>
      </c>
      <c r="D36402" s="13" t="s">
        <v>9</v>
      </c>
      <c r="E36402" s="9">
        <v>1998</v>
      </c>
      <c r="F36402" s="9">
        <v>0</v>
      </c>
      <c r="G36402" s="9">
        <v>0</v>
      </c>
      <c r="H36402" s="9">
        <v>0</v>
      </c>
      <c r="I36402" s="9">
        <v>0</v>
      </c>
      <c r="J36402" s="9">
        <v>0</v>
      </c>
    </row>
    <row r="36403" spans="1:10" x14ac:dyDescent="0.2">
      <c r="A36403" s="9">
        <v>90</v>
      </c>
      <c r="B36403" s="13" t="s">
        <v>102</v>
      </c>
      <c r="C36403" s="9">
        <v>500</v>
      </c>
      <c r="D36403" s="13" t="s">
        <v>9</v>
      </c>
      <c r="E36403" s="9">
        <v>1999</v>
      </c>
      <c r="F36403" s="9">
        <v>0</v>
      </c>
      <c r="G36403" s="9">
        <v>0</v>
      </c>
      <c r="H36403" s="9">
        <v>0</v>
      </c>
      <c r="I36403" s="9">
        <v>0</v>
      </c>
      <c r="J36403" s="9">
        <v>0</v>
      </c>
    </row>
    <row r="36404" spans="1:10" x14ac:dyDescent="0.2">
      <c r="A36404" s="9">
        <v>90</v>
      </c>
      <c r="B36404" s="13" t="s">
        <v>102</v>
      </c>
      <c r="C36404" s="9">
        <v>500</v>
      </c>
      <c r="D36404" s="13" t="s">
        <v>9</v>
      </c>
      <c r="E36404" s="9">
        <v>2000</v>
      </c>
      <c r="F36404" s="9">
        <v>0</v>
      </c>
      <c r="G36404" s="9">
        <v>0</v>
      </c>
      <c r="H36404" s="9">
        <v>0</v>
      </c>
      <c r="I36404" s="9">
        <v>0</v>
      </c>
      <c r="J36404" s="9">
        <v>0</v>
      </c>
    </row>
    <row r="36405" spans="1:10" x14ac:dyDescent="0.2">
      <c r="A36405" s="9">
        <v>90</v>
      </c>
      <c r="B36405" s="13" t="s">
        <v>102</v>
      </c>
      <c r="C36405" s="9">
        <v>500</v>
      </c>
      <c r="D36405" s="13" t="s">
        <v>9</v>
      </c>
      <c r="E36405" s="9">
        <v>2001</v>
      </c>
      <c r="F36405" s="9">
        <v>0</v>
      </c>
      <c r="G36405" s="9">
        <v>0</v>
      </c>
      <c r="H36405" s="9">
        <v>0</v>
      </c>
      <c r="I36405" s="9">
        <v>0</v>
      </c>
      <c r="J36405" s="9">
        <v>0</v>
      </c>
    </row>
    <row r="36406" spans="1:10" x14ac:dyDescent="0.2">
      <c r="A36406" s="9">
        <v>90</v>
      </c>
      <c r="B36406" s="13" t="s">
        <v>102</v>
      </c>
      <c r="C36406" s="9">
        <v>500</v>
      </c>
      <c r="D36406" s="13" t="s">
        <v>9</v>
      </c>
      <c r="E36406" s="9">
        <v>2002</v>
      </c>
      <c r="F36406" s="9">
        <v>0</v>
      </c>
      <c r="G36406" s="9">
        <v>0</v>
      </c>
      <c r="H36406" s="9">
        <v>0</v>
      </c>
      <c r="I36406" s="9">
        <v>0</v>
      </c>
      <c r="J36406" s="9">
        <v>0</v>
      </c>
    </row>
    <row r="36407" spans="1:10" x14ac:dyDescent="0.2">
      <c r="A36407" s="9">
        <v>90</v>
      </c>
      <c r="B36407" s="13" t="s">
        <v>102</v>
      </c>
      <c r="C36407" s="9">
        <v>500</v>
      </c>
      <c r="D36407" s="13" t="s">
        <v>9</v>
      </c>
      <c r="E36407" s="9">
        <v>2003</v>
      </c>
      <c r="F36407" s="9">
        <v>0</v>
      </c>
      <c r="G36407" s="9">
        <v>0</v>
      </c>
      <c r="H36407" s="9">
        <v>0</v>
      </c>
      <c r="I36407" s="9">
        <v>0</v>
      </c>
      <c r="J36407" s="9">
        <v>0</v>
      </c>
    </row>
    <row r="36408" spans="1:10" x14ac:dyDescent="0.2">
      <c r="A36408" s="9">
        <v>90</v>
      </c>
      <c r="B36408" s="13" t="s">
        <v>102</v>
      </c>
      <c r="C36408" s="9">
        <v>500</v>
      </c>
      <c r="D36408" s="13" t="s">
        <v>9</v>
      </c>
      <c r="E36408" s="9">
        <v>2004</v>
      </c>
      <c r="F36408" s="9">
        <v>0</v>
      </c>
      <c r="G36408" s="9">
        <v>0</v>
      </c>
      <c r="H36408" s="9">
        <v>0</v>
      </c>
      <c r="I36408" s="9">
        <v>0</v>
      </c>
      <c r="J36408" s="9">
        <v>0</v>
      </c>
    </row>
    <row r="36409" spans="1:10" x14ac:dyDescent="0.2">
      <c r="A36409" s="9">
        <v>90</v>
      </c>
      <c r="B36409" s="13" t="s">
        <v>102</v>
      </c>
      <c r="C36409" s="9">
        <v>500</v>
      </c>
      <c r="D36409" s="13" t="s">
        <v>9</v>
      </c>
      <c r="E36409" s="9">
        <v>2005</v>
      </c>
      <c r="F36409" s="9">
        <v>0</v>
      </c>
      <c r="G36409" s="9">
        <v>0</v>
      </c>
      <c r="H36409" s="9">
        <v>0</v>
      </c>
      <c r="I36409" s="9">
        <v>0</v>
      </c>
      <c r="J36409" s="9">
        <v>0</v>
      </c>
    </row>
    <row r="36410" spans="1:10" x14ac:dyDescent="0.2">
      <c r="A36410" s="9">
        <v>90</v>
      </c>
      <c r="B36410" s="13" t="s">
        <v>102</v>
      </c>
      <c r="C36410" s="9">
        <v>500</v>
      </c>
      <c r="D36410" s="13" t="s">
        <v>9</v>
      </c>
      <c r="E36410" s="9">
        <v>2006</v>
      </c>
      <c r="F36410" s="9">
        <v>0</v>
      </c>
      <c r="G36410" s="9">
        <v>0</v>
      </c>
      <c r="H36410" s="9">
        <v>0</v>
      </c>
      <c r="I36410" s="9">
        <v>0</v>
      </c>
      <c r="J36410" s="9">
        <v>0</v>
      </c>
    </row>
    <row r="36411" spans="1:10" x14ac:dyDescent="0.2">
      <c r="A36411" s="9">
        <v>90</v>
      </c>
      <c r="B36411" s="13" t="s">
        <v>102</v>
      </c>
      <c r="C36411" s="9">
        <v>500</v>
      </c>
      <c r="D36411" s="13" t="s">
        <v>9</v>
      </c>
      <c r="E36411" s="9">
        <v>2007</v>
      </c>
      <c r="F36411" s="9">
        <v>0</v>
      </c>
      <c r="G36411" s="9">
        <v>0</v>
      </c>
      <c r="H36411" s="9">
        <v>0</v>
      </c>
      <c r="I36411" s="9">
        <v>0</v>
      </c>
      <c r="J36411" s="9">
        <v>0</v>
      </c>
    </row>
    <row r="36412" spans="1:10" x14ac:dyDescent="0.2">
      <c r="A36412" s="9">
        <v>90</v>
      </c>
      <c r="B36412" s="13" t="s">
        <v>102</v>
      </c>
      <c r="C36412" s="9">
        <v>500</v>
      </c>
      <c r="D36412" s="13" t="s">
        <v>9</v>
      </c>
      <c r="E36412" s="9">
        <v>2008</v>
      </c>
      <c r="F36412" s="9">
        <v>0</v>
      </c>
      <c r="G36412" s="9">
        <v>0</v>
      </c>
      <c r="H36412" s="9">
        <v>0</v>
      </c>
      <c r="I36412" s="9">
        <v>0</v>
      </c>
      <c r="J36412" s="9">
        <v>0</v>
      </c>
    </row>
    <row r="36413" spans="1:10" x14ac:dyDescent="0.2">
      <c r="A36413" s="9">
        <v>90</v>
      </c>
      <c r="B36413" s="13" t="s">
        <v>102</v>
      </c>
      <c r="C36413" s="9">
        <v>500</v>
      </c>
      <c r="D36413" s="13" t="s">
        <v>9</v>
      </c>
      <c r="E36413" s="9">
        <v>2009</v>
      </c>
      <c r="F36413" s="9">
        <v>0</v>
      </c>
      <c r="G36413" s="9">
        <v>0</v>
      </c>
      <c r="H36413" s="9">
        <v>0</v>
      </c>
      <c r="I36413" s="9">
        <v>0</v>
      </c>
      <c r="J36413" s="9">
        <v>0</v>
      </c>
    </row>
    <row r="36414" spans="1:10" x14ac:dyDescent="0.2">
      <c r="A36414" s="9">
        <v>90</v>
      </c>
      <c r="B36414" s="13" t="s">
        <v>102</v>
      </c>
      <c r="C36414" s="9">
        <v>500</v>
      </c>
      <c r="D36414" s="13" t="s">
        <v>9</v>
      </c>
      <c r="E36414" s="9">
        <v>2010</v>
      </c>
      <c r="F36414" s="9">
        <v>0</v>
      </c>
      <c r="G36414" s="9">
        <v>0</v>
      </c>
      <c r="H36414" s="9">
        <v>0</v>
      </c>
      <c r="I36414" s="9">
        <v>0</v>
      </c>
      <c r="J36414" s="9">
        <v>0</v>
      </c>
    </row>
    <row r="36415" spans="1:10" x14ac:dyDescent="0.2">
      <c r="A36415" s="9">
        <v>90</v>
      </c>
      <c r="B36415" s="13" t="s">
        <v>102</v>
      </c>
      <c r="C36415" s="9">
        <v>500</v>
      </c>
      <c r="D36415" s="13" t="s">
        <v>9</v>
      </c>
      <c r="E36415" s="9">
        <v>2011</v>
      </c>
      <c r="F36415" s="9">
        <v>0</v>
      </c>
      <c r="G36415" s="9">
        <v>0</v>
      </c>
      <c r="H36415" s="9">
        <v>0</v>
      </c>
      <c r="I36415" s="9">
        <v>0</v>
      </c>
      <c r="J36415" s="9">
        <v>0</v>
      </c>
    </row>
    <row r="36416" spans="1:10" x14ac:dyDescent="0.2">
      <c r="A36416" s="9">
        <v>90</v>
      </c>
      <c r="B36416" s="13" t="s">
        <v>102</v>
      </c>
      <c r="C36416" s="9">
        <v>500</v>
      </c>
      <c r="D36416" s="13" t="s">
        <v>9</v>
      </c>
      <c r="E36416" s="9">
        <v>2012</v>
      </c>
      <c r="F36416" s="9">
        <v>0</v>
      </c>
      <c r="G36416" s="9">
        <v>0</v>
      </c>
      <c r="H36416" s="9">
        <v>0</v>
      </c>
      <c r="I36416" s="9">
        <v>0</v>
      </c>
      <c r="J36416" s="9">
        <v>0</v>
      </c>
    </row>
    <row r="36417" spans="1:10" x14ac:dyDescent="0.2">
      <c r="A36417" s="9">
        <v>90</v>
      </c>
      <c r="B36417" s="13" t="s">
        <v>102</v>
      </c>
      <c r="C36417" s="9">
        <v>500</v>
      </c>
      <c r="D36417" s="13" t="s">
        <v>9</v>
      </c>
      <c r="E36417" s="9">
        <v>2013</v>
      </c>
      <c r="F36417" s="9">
        <v>0</v>
      </c>
      <c r="G36417" s="9">
        <v>0</v>
      </c>
      <c r="H36417" s="9">
        <v>0</v>
      </c>
      <c r="I36417" s="9">
        <v>0</v>
      </c>
      <c r="J36417" s="9">
        <v>0</v>
      </c>
    </row>
    <row r="36418" spans="1:10" x14ac:dyDescent="0.2">
      <c r="A36418" s="9">
        <v>90</v>
      </c>
      <c r="B36418" s="13" t="s">
        <v>102</v>
      </c>
      <c r="C36418" s="9">
        <v>500</v>
      </c>
      <c r="D36418" s="13" t="s">
        <v>9</v>
      </c>
      <c r="E36418" s="9">
        <v>2014</v>
      </c>
      <c r="F36418" s="9">
        <v>0</v>
      </c>
      <c r="G36418" s="9">
        <v>0</v>
      </c>
      <c r="H36418" s="9">
        <v>0</v>
      </c>
      <c r="I36418" s="9">
        <v>0</v>
      </c>
      <c r="J36418" s="9">
        <v>0</v>
      </c>
    </row>
    <row r="36419" spans="1:10" x14ac:dyDescent="0.2">
      <c r="A36419" s="9">
        <v>90</v>
      </c>
      <c r="B36419" s="13" t="s">
        <v>102</v>
      </c>
      <c r="C36419" s="9">
        <v>500</v>
      </c>
      <c r="D36419" s="13" t="s">
        <v>9</v>
      </c>
      <c r="E36419" s="9">
        <v>2015</v>
      </c>
      <c r="F36419" s="9">
        <v>0</v>
      </c>
      <c r="G36419" s="9">
        <v>0</v>
      </c>
      <c r="H36419" s="9">
        <v>0</v>
      </c>
      <c r="I36419" s="9">
        <v>0</v>
      </c>
      <c r="J36419" s="9">
        <v>0</v>
      </c>
    </row>
    <row r="36420" spans="1:10" x14ac:dyDescent="0.2">
      <c r="A36420" s="9">
        <v>90</v>
      </c>
      <c r="B36420" s="13" t="s">
        <v>102</v>
      </c>
      <c r="C36420" s="9">
        <v>500</v>
      </c>
      <c r="D36420" s="13" t="s">
        <v>9</v>
      </c>
      <c r="E36420" s="9">
        <v>2016</v>
      </c>
      <c r="F36420" s="9">
        <v>0</v>
      </c>
      <c r="G36420" s="9">
        <v>0</v>
      </c>
      <c r="H36420" s="9">
        <v>0</v>
      </c>
      <c r="I36420" s="9">
        <v>0</v>
      </c>
      <c r="J36420" s="9">
        <v>0</v>
      </c>
    </row>
    <row r="36421" spans="1:10" x14ac:dyDescent="0.2">
      <c r="A36421" s="9">
        <v>90</v>
      </c>
      <c r="B36421" s="13" t="s">
        <v>102</v>
      </c>
      <c r="C36421" s="9">
        <v>500</v>
      </c>
      <c r="D36421" s="13" t="s">
        <v>9</v>
      </c>
      <c r="E36421" s="9">
        <v>2017</v>
      </c>
      <c r="F36421" s="9">
        <v>0</v>
      </c>
      <c r="G36421" s="9">
        <v>0</v>
      </c>
      <c r="H36421" s="9">
        <v>0</v>
      </c>
      <c r="I36421" s="9">
        <v>0</v>
      </c>
      <c r="J36421" s="9">
        <v>0</v>
      </c>
    </row>
    <row r="36422" spans="1:10" x14ac:dyDescent="0.2">
      <c r="A36422" s="9">
        <v>90</v>
      </c>
      <c r="B36422" s="13" t="s">
        <v>102</v>
      </c>
      <c r="C36422" s="9">
        <v>500</v>
      </c>
      <c r="D36422" s="13" t="s">
        <v>9</v>
      </c>
      <c r="E36422" s="9">
        <v>2018</v>
      </c>
      <c r="F36422" s="9">
        <v>0</v>
      </c>
      <c r="G36422" s="9">
        <v>0</v>
      </c>
      <c r="H36422" s="9">
        <v>0</v>
      </c>
      <c r="I36422" s="9">
        <v>0</v>
      </c>
      <c r="J36422" s="9">
        <v>0</v>
      </c>
    </row>
    <row r="36423" spans="1:10" x14ac:dyDescent="0.2">
      <c r="A36423" s="9">
        <v>90</v>
      </c>
      <c r="B36423" s="13" t="s">
        <v>102</v>
      </c>
      <c r="C36423" s="9">
        <v>500</v>
      </c>
      <c r="D36423" s="13" t="s">
        <v>9</v>
      </c>
      <c r="E36423" s="9">
        <v>2019</v>
      </c>
      <c r="F36423" s="9">
        <v>0</v>
      </c>
      <c r="G36423" s="9">
        <v>0</v>
      </c>
      <c r="H36423" s="9">
        <v>0</v>
      </c>
      <c r="I36423" s="9">
        <v>0</v>
      </c>
      <c r="J36423" s="9">
        <v>0</v>
      </c>
    </row>
    <row r="36424" spans="1:10" x14ac:dyDescent="0.2">
      <c r="A36424" s="9">
        <v>90</v>
      </c>
      <c r="B36424" s="13" t="s">
        <v>102</v>
      </c>
      <c r="C36424" s="9">
        <v>500</v>
      </c>
      <c r="D36424" s="13" t="s">
        <v>9</v>
      </c>
      <c r="E36424" s="9">
        <v>2020</v>
      </c>
      <c r="F36424" s="9">
        <v>0</v>
      </c>
      <c r="G36424" s="9">
        <v>0</v>
      </c>
      <c r="H36424" s="9">
        <v>0</v>
      </c>
      <c r="I36424" s="9">
        <v>0</v>
      </c>
      <c r="J36424" s="9">
        <v>0</v>
      </c>
    </row>
    <row r="36425" spans="1:10" x14ac:dyDescent="0.2">
      <c r="A36425" s="9">
        <v>90</v>
      </c>
      <c r="B36425" s="13" t="s">
        <v>102</v>
      </c>
      <c r="C36425" s="9">
        <v>500</v>
      </c>
      <c r="D36425" s="13" t="s">
        <v>9</v>
      </c>
      <c r="E36425" s="9">
        <v>2021</v>
      </c>
      <c r="F36425" s="9">
        <v>0</v>
      </c>
      <c r="G36425" s="9">
        <v>0</v>
      </c>
      <c r="H36425" s="9">
        <v>0</v>
      </c>
      <c r="I36425" s="9">
        <v>0</v>
      </c>
      <c r="J36425" s="9">
        <v>0</v>
      </c>
    </row>
    <row r="36426" spans="1:10" x14ac:dyDescent="0.2">
      <c r="A36426" s="9">
        <v>90</v>
      </c>
      <c r="B36426" s="13" t="s">
        <v>102</v>
      </c>
      <c r="C36426" s="9">
        <v>500</v>
      </c>
      <c r="D36426" s="13" t="s">
        <v>9</v>
      </c>
      <c r="E36426" s="9">
        <v>2022</v>
      </c>
      <c r="F36426" s="9">
        <v>0</v>
      </c>
      <c r="G36426" s="9">
        <v>0</v>
      </c>
      <c r="H36426" s="9">
        <v>0</v>
      </c>
      <c r="I36426" s="9">
        <v>0</v>
      </c>
      <c r="J36426" s="9">
        <v>0</v>
      </c>
    </row>
    <row r="36427" spans="1:10" x14ac:dyDescent="0.2">
      <c r="A36427" s="9">
        <v>90</v>
      </c>
      <c r="B36427" s="13" t="s">
        <v>102</v>
      </c>
      <c r="C36427" s="9">
        <v>610</v>
      </c>
      <c r="D36427" s="13" t="s">
        <v>10</v>
      </c>
      <c r="E36427" s="9">
        <v>1994</v>
      </c>
      <c r="F36427" s="9"/>
      <c r="G36427" s="9"/>
      <c r="H36427" s="9">
        <v>558.5636965321612</v>
      </c>
      <c r="I36427" s="9">
        <v>574.70908021522325</v>
      </c>
      <c r="J36427" s="9">
        <v>103.422492980957</v>
      </c>
    </row>
    <row r="36428" spans="1:10" x14ac:dyDescent="0.2">
      <c r="A36428" s="9">
        <v>90</v>
      </c>
      <c r="B36428" s="13" t="s">
        <v>102</v>
      </c>
      <c r="C36428" s="9">
        <v>610</v>
      </c>
      <c r="D36428" s="13" t="s">
        <v>10</v>
      </c>
      <c r="E36428" s="9">
        <v>1995</v>
      </c>
      <c r="F36428" s="9">
        <v>7557.8301706045559</v>
      </c>
      <c r="G36428" s="9">
        <v>7749.8765013501907</v>
      </c>
      <c r="H36428" s="9">
        <v>8029.4074944608801</v>
      </c>
      <c r="I36428" s="9">
        <v>8233.4367214432787</v>
      </c>
      <c r="J36428" s="9">
        <v>1494.3896484375</v>
      </c>
    </row>
    <row r="36429" spans="1:10" x14ac:dyDescent="0.2">
      <c r="A36429" s="9">
        <v>90</v>
      </c>
      <c r="B36429" s="13" t="s">
        <v>102</v>
      </c>
      <c r="C36429" s="9">
        <v>610</v>
      </c>
      <c r="D36429" s="13" t="s">
        <v>10</v>
      </c>
      <c r="E36429" s="9">
        <v>1996</v>
      </c>
      <c r="F36429" s="9">
        <v>7993.9476815339194</v>
      </c>
      <c r="G36429" s="9">
        <v>8161.0906739983056</v>
      </c>
      <c r="H36429" s="9">
        <v>14779.68053851036</v>
      </c>
      <c r="I36429" s="9">
        <v>15088.70433142068</v>
      </c>
      <c r="J36429" s="9">
        <v>2729.64111328125</v>
      </c>
    </row>
    <row r="36430" spans="1:10" x14ac:dyDescent="0.2">
      <c r="A36430" s="9">
        <v>90</v>
      </c>
      <c r="B36430" s="13" t="s">
        <v>102</v>
      </c>
      <c r="C36430" s="9">
        <v>610</v>
      </c>
      <c r="D36430" s="13" t="s">
        <v>10</v>
      </c>
      <c r="E36430" s="9">
        <v>1997</v>
      </c>
      <c r="F36430" s="9">
        <v>7860.023923037912</v>
      </c>
      <c r="G36430" s="9">
        <v>7930.9326945112361</v>
      </c>
      <c r="H36430" s="9">
        <v>20442.150785301201</v>
      </c>
      <c r="I36430" s="9">
        <v>20626.568518968601</v>
      </c>
      <c r="J36430" s="9">
        <v>3646.736328125</v>
      </c>
    </row>
    <row r="36431" spans="1:10" x14ac:dyDescent="0.2">
      <c r="A36431" s="9">
        <v>90</v>
      </c>
      <c r="B36431" s="13" t="s">
        <v>102</v>
      </c>
      <c r="C36431" s="9">
        <v>610</v>
      </c>
      <c r="D36431" s="13" t="s">
        <v>10</v>
      </c>
      <c r="E36431" s="9">
        <v>1998</v>
      </c>
      <c r="F36431" s="9">
        <v>8121.3478145113704</v>
      </c>
      <c r="G36431" s="9">
        <v>8223.3423581566713</v>
      </c>
      <c r="H36431" s="9">
        <v>25261.28518178322</v>
      </c>
      <c r="I36431" s="9">
        <v>25578.537110016849</v>
      </c>
      <c r="J36431" s="9">
        <v>4523.7314453125</v>
      </c>
    </row>
    <row r="36432" spans="1:10" x14ac:dyDescent="0.2">
      <c r="A36432" s="9">
        <v>90</v>
      </c>
      <c r="B36432" s="13" t="s">
        <v>102</v>
      </c>
      <c r="C36432" s="9">
        <v>610</v>
      </c>
      <c r="D36432" s="13" t="s">
        <v>10</v>
      </c>
      <c r="E36432" s="9">
        <v>1999</v>
      </c>
      <c r="F36432" s="9">
        <v>8393.0440304671356</v>
      </c>
      <c r="G36432" s="9">
        <v>8537.4718851530979</v>
      </c>
      <c r="H36432" s="9">
        <v>29550.742588166038</v>
      </c>
      <c r="I36432" s="9">
        <v>30059.253009521279</v>
      </c>
      <c r="J36432" s="9">
        <v>5366.2568359375</v>
      </c>
    </row>
    <row r="36433" spans="1:10" x14ac:dyDescent="0.2">
      <c r="A36433" s="9">
        <v>90</v>
      </c>
      <c r="B36433" s="13" t="s">
        <v>102</v>
      </c>
      <c r="C36433" s="9">
        <v>610</v>
      </c>
      <c r="D36433" s="13" t="s">
        <v>10</v>
      </c>
      <c r="E36433" s="9">
        <v>2000</v>
      </c>
      <c r="F36433" s="9">
        <v>7975.1854385724837</v>
      </c>
      <c r="G36433" s="9">
        <v>8098.5862821275314</v>
      </c>
      <c r="H36433" s="9">
        <v>32881.660535510156</v>
      </c>
      <c r="I36433" s="9">
        <v>33390.441764338742</v>
      </c>
      <c r="J36433" s="9">
        <v>5788.34912109375</v>
      </c>
    </row>
    <row r="36434" spans="1:10" x14ac:dyDescent="0.2">
      <c r="A36434" s="9">
        <v>90</v>
      </c>
      <c r="B36434" s="13" t="s">
        <v>102</v>
      </c>
      <c r="C36434" s="9">
        <v>610</v>
      </c>
      <c r="D36434" s="13" t="s">
        <v>10</v>
      </c>
      <c r="E36434" s="9">
        <v>2001</v>
      </c>
      <c r="F36434" s="9">
        <v>8710.2164785957957</v>
      </c>
      <c r="G36434" s="9">
        <v>8898.4292808380997</v>
      </c>
      <c r="H36434" s="9">
        <v>36210.69609733938</v>
      </c>
      <c r="I36434" s="9">
        <v>36993.146981352707</v>
      </c>
      <c r="J36434" s="9">
        <v>6278.1494140625</v>
      </c>
    </row>
    <row r="36435" spans="1:10" x14ac:dyDescent="0.2">
      <c r="A36435" s="9">
        <v>90</v>
      </c>
      <c r="B36435" s="13" t="s">
        <v>102</v>
      </c>
      <c r="C36435" s="9">
        <v>610</v>
      </c>
      <c r="D36435" s="13" t="s">
        <v>10</v>
      </c>
      <c r="E36435" s="9">
        <v>2002</v>
      </c>
      <c r="F36435" s="9">
        <v>8822.2212204579082</v>
      </c>
      <c r="G36435" s="9">
        <v>9061.5078144964318</v>
      </c>
      <c r="H36435" s="9">
        <v>39126.312122225543</v>
      </c>
      <c r="I36435" s="9">
        <v>40187.5416846066</v>
      </c>
      <c r="J36435" s="9">
        <v>6767.46435546875</v>
      </c>
    </row>
    <row r="36436" spans="1:10" x14ac:dyDescent="0.2">
      <c r="A36436" s="9">
        <v>90</v>
      </c>
      <c r="B36436" s="13" t="s">
        <v>102</v>
      </c>
      <c r="C36436" s="9">
        <v>610</v>
      </c>
      <c r="D36436" s="13" t="s">
        <v>10</v>
      </c>
      <c r="E36436" s="9">
        <v>2003</v>
      </c>
      <c r="F36436" s="9">
        <v>9972.8069534457172</v>
      </c>
      <c r="G36436" s="9">
        <v>10196.50961478715</v>
      </c>
      <c r="H36436" s="9">
        <v>43044.758856835171</v>
      </c>
      <c r="I36436" s="9">
        <v>44010.307188215142</v>
      </c>
      <c r="J36436" s="9">
        <v>7150.0615234375</v>
      </c>
    </row>
    <row r="36437" spans="1:10" x14ac:dyDescent="0.2">
      <c r="A36437" s="9">
        <v>90</v>
      </c>
      <c r="B36437" s="13" t="s">
        <v>102</v>
      </c>
      <c r="C36437" s="9">
        <v>610</v>
      </c>
      <c r="D36437" s="13" t="s">
        <v>10</v>
      </c>
      <c r="E36437" s="9">
        <v>2004</v>
      </c>
      <c r="F36437" s="9">
        <v>16250.667048536219</v>
      </c>
      <c r="G36437" s="9">
        <v>16562.744253393739</v>
      </c>
      <c r="H36437" s="9">
        <v>52583.210701343727</v>
      </c>
      <c r="I36437" s="9">
        <v>53593.016721557957</v>
      </c>
      <c r="J36437" s="9">
        <v>8675.453125</v>
      </c>
    </row>
    <row r="36438" spans="1:10" x14ac:dyDescent="0.2">
      <c r="A36438" s="9">
        <v>90</v>
      </c>
      <c r="B36438" s="13" t="s">
        <v>102</v>
      </c>
      <c r="C36438" s="9">
        <v>610</v>
      </c>
      <c r="D36438" s="13" t="s">
        <v>10</v>
      </c>
      <c r="E36438" s="9">
        <v>2005</v>
      </c>
      <c r="F36438" s="9">
        <v>17847.51391677358</v>
      </c>
      <c r="G36438" s="9">
        <v>18109.003512738109</v>
      </c>
      <c r="H36438" s="9">
        <v>62289.543887417058</v>
      </c>
      <c r="I36438" s="9">
        <v>63202.167782256969</v>
      </c>
      <c r="J36438" s="9">
        <v>10187.2783203125</v>
      </c>
    </row>
    <row r="36439" spans="1:10" x14ac:dyDescent="0.2">
      <c r="A36439" s="9">
        <v>90</v>
      </c>
      <c r="B36439" s="13" t="s">
        <v>102</v>
      </c>
      <c r="C36439" s="9">
        <v>610</v>
      </c>
      <c r="D36439" s="13" t="s">
        <v>10</v>
      </c>
      <c r="E36439" s="9">
        <v>2006</v>
      </c>
      <c r="F36439" s="9">
        <v>18918.960907370609</v>
      </c>
      <c r="G36439" s="9">
        <v>18956.543786984959</v>
      </c>
      <c r="H36439" s="9">
        <v>71991.834595300737</v>
      </c>
      <c r="I36439" s="9">
        <v>72134.847758975986</v>
      </c>
      <c r="J36439" s="9">
        <v>12735.4736328125</v>
      </c>
    </row>
    <row r="36440" spans="1:10" x14ac:dyDescent="0.2">
      <c r="A36440" s="9">
        <v>90</v>
      </c>
      <c r="B36440" s="13" t="s">
        <v>102</v>
      </c>
      <c r="C36440" s="9">
        <v>610</v>
      </c>
      <c r="D36440" s="13" t="s">
        <v>10</v>
      </c>
      <c r="E36440" s="9">
        <v>2007</v>
      </c>
      <c r="F36440" s="9">
        <v>23610.674474730022</v>
      </c>
      <c r="G36440" s="9">
        <v>23610.54401171573</v>
      </c>
      <c r="H36440" s="9">
        <v>84305.270752863042</v>
      </c>
      <c r="I36440" s="9">
        <v>84304.804916118112</v>
      </c>
      <c r="J36440" s="9">
        <v>14631.4072265625</v>
      </c>
    </row>
    <row r="36441" spans="1:10" x14ac:dyDescent="0.2">
      <c r="A36441" s="9">
        <v>90</v>
      </c>
      <c r="B36441" s="13" t="s">
        <v>102</v>
      </c>
      <c r="C36441" s="9">
        <v>610</v>
      </c>
      <c r="D36441" s="13" t="s">
        <v>10</v>
      </c>
      <c r="E36441" s="9">
        <v>2008</v>
      </c>
      <c r="F36441" s="9">
        <v>26637.241949800919</v>
      </c>
      <c r="G36441" s="9">
        <v>26297.049530361539</v>
      </c>
      <c r="H36441" s="9">
        <v>98488.945031827898</v>
      </c>
      <c r="I36441" s="9">
        <v>97231.112386783323</v>
      </c>
      <c r="J36441" s="9">
        <v>17036.486328125</v>
      </c>
    </row>
    <row r="36442" spans="1:10" x14ac:dyDescent="0.2">
      <c r="A36442" s="9">
        <v>90</v>
      </c>
      <c r="B36442" s="13" t="s">
        <v>102</v>
      </c>
      <c r="C36442" s="9">
        <v>610</v>
      </c>
      <c r="D36442" s="13" t="s">
        <v>10</v>
      </c>
      <c r="E36442" s="9">
        <v>2009</v>
      </c>
      <c r="F36442" s="9">
        <v>28712.486238711648</v>
      </c>
      <c r="G36442" s="9">
        <v>29603.178515069911</v>
      </c>
      <c r="H36442" s="9">
        <v>108061.2597067523</v>
      </c>
      <c r="I36442" s="9">
        <v>111413.4364773094</v>
      </c>
      <c r="J36442" s="9">
        <v>19358.78515625</v>
      </c>
    </row>
    <row r="36443" spans="1:10" x14ac:dyDescent="0.2">
      <c r="A36443" s="9">
        <v>90</v>
      </c>
      <c r="B36443" s="13" t="s">
        <v>102</v>
      </c>
      <c r="C36443" s="9">
        <v>610</v>
      </c>
      <c r="D36443" s="13" t="s">
        <v>10</v>
      </c>
      <c r="E36443" s="9">
        <v>2010</v>
      </c>
      <c r="F36443" s="9">
        <v>25882.12678574293</v>
      </c>
      <c r="G36443" s="9">
        <v>26345.4360671416</v>
      </c>
      <c r="H36443" s="9">
        <v>117976.82871267421</v>
      </c>
      <c r="I36443" s="9">
        <v>120088.7015191497</v>
      </c>
      <c r="J36443" s="9">
        <v>21067.611328125</v>
      </c>
    </row>
    <row r="36444" spans="1:10" x14ac:dyDescent="0.2">
      <c r="A36444" s="9">
        <v>90</v>
      </c>
      <c r="B36444" s="13" t="s">
        <v>102</v>
      </c>
      <c r="C36444" s="9">
        <v>610</v>
      </c>
      <c r="D36444" s="13" t="s">
        <v>10</v>
      </c>
      <c r="E36444" s="9">
        <v>2011</v>
      </c>
      <c r="F36444" s="9">
        <v>25173.59361029496</v>
      </c>
      <c r="G36444" s="9">
        <v>25498.01375805775</v>
      </c>
      <c r="H36444" s="9">
        <v>124930.62630023219</v>
      </c>
      <c r="I36444" s="9">
        <v>126540.6472162703</v>
      </c>
      <c r="J36444" s="9">
        <v>19910.3359375</v>
      </c>
    </row>
    <row r="36445" spans="1:10" x14ac:dyDescent="0.2">
      <c r="A36445" s="9">
        <v>90</v>
      </c>
      <c r="B36445" s="13" t="s">
        <v>102</v>
      </c>
      <c r="C36445" s="9">
        <v>610</v>
      </c>
      <c r="D36445" s="13" t="s">
        <v>10</v>
      </c>
      <c r="E36445" s="9">
        <v>2012</v>
      </c>
      <c r="F36445" s="9">
        <v>31648.892869294948</v>
      </c>
      <c r="G36445" s="9">
        <v>32007.79982499469</v>
      </c>
      <c r="H36445" s="9">
        <v>136926.31911377161</v>
      </c>
      <c r="I36445" s="9">
        <v>138479.10039276461</v>
      </c>
      <c r="J36445" s="9">
        <v>22267.89453125</v>
      </c>
    </row>
    <row r="36446" spans="1:10" x14ac:dyDescent="0.2">
      <c r="A36446" s="9">
        <v>90</v>
      </c>
      <c r="B36446" s="13" t="s">
        <v>102</v>
      </c>
      <c r="C36446" s="9">
        <v>610</v>
      </c>
      <c r="D36446" s="13" t="s">
        <v>10</v>
      </c>
      <c r="E36446" s="9">
        <v>2013</v>
      </c>
      <c r="F36446" s="9">
        <v>35310.49481198877</v>
      </c>
      <c r="G36446" s="9">
        <v>35711.537144716443</v>
      </c>
      <c r="H36446" s="9">
        <v>150518.32588729321</v>
      </c>
      <c r="I36446" s="9">
        <v>152227.8522151885</v>
      </c>
      <c r="J36446" s="9">
        <v>24941.8203125</v>
      </c>
    </row>
    <row r="36447" spans="1:10" x14ac:dyDescent="0.2">
      <c r="A36447" s="9">
        <v>90</v>
      </c>
      <c r="B36447" s="13" t="s">
        <v>102</v>
      </c>
      <c r="C36447" s="9">
        <v>610</v>
      </c>
      <c r="D36447" s="13" t="s">
        <v>10</v>
      </c>
      <c r="E36447" s="9">
        <v>2014</v>
      </c>
      <c r="F36447" s="9">
        <v>39705.1481786523</v>
      </c>
      <c r="G36447" s="9">
        <v>39645.246129717023</v>
      </c>
      <c r="H36447" s="9">
        <v>167983.1925379544</v>
      </c>
      <c r="I36447" s="9">
        <v>167729.76098357659</v>
      </c>
      <c r="J36447" s="9">
        <v>26670.84375</v>
      </c>
    </row>
    <row r="36448" spans="1:10" x14ac:dyDescent="0.2">
      <c r="A36448" s="9">
        <v>90</v>
      </c>
      <c r="B36448" s="13" t="s">
        <v>102</v>
      </c>
      <c r="C36448" s="9">
        <v>610</v>
      </c>
      <c r="D36448" s="13" t="s">
        <v>10</v>
      </c>
      <c r="E36448" s="9">
        <v>2015</v>
      </c>
      <c r="F36448" s="9">
        <v>35466.077316866853</v>
      </c>
      <c r="G36448" s="9">
        <v>35466.077316866853</v>
      </c>
      <c r="H36448" s="9">
        <v>176593.89820844831</v>
      </c>
      <c r="I36448" s="9">
        <v>176593.89820844831</v>
      </c>
      <c r="J36448" s="9">
        <v>27157.400390625</v>
      </c>
    </row>
    <row r="36449" spans="1:10" x14ac:dyDescent="0.2">
      <c r="A36449" s="9">
        <v>90</v>
      </c>
      <c r="B36449" s="13" t="s">
        <v>102</v>
      </c>
      <c r="C36449" s="9">
        <v>610</v>
      </c>
      <c r="D36449" s="13" t="s">
        <v>10</v>
      </c>
      <c r="E36449" s="9">
        <v>2016</v>
      </c>
      <c r="F36449" s="9">
        <v>34394.796098713319</v>
      </c>
      <c r="G36449" s="9">
        <v>34750.393123313348</v>
      </c>
      <c r="H36449" s="9">
        <v>181460.43645581469</v>
      </c>
      <c r="I36449" s="9">
        <v>183336.49907590169</v>
      </c>
      <c r="J36449" s="9">
        <v>28660.447265625</v>
      </c>
    </row>
    <row r="36450" spans="1:10" x14ac:dyDescent="0.2">
      <c r="A36450" s="9">
        <v>90</v>
      </c>
      <c r="B36450" s="13" t="s">
        <v>102</v>
      </c>
      <c r="C36450" s="9">
        <v>610</v>
      </c>
      <c r="D36450" s="13" t="s">
        <v>10</v>
      </c>
      <c r="E36450" s="9">
        <v>2017</v>
      </c>
      <c r="F36450" s="9">
        <v>35584.784829555909</v>
      </c>
      <c r="G36450" s="9">
        <v>35536.575621348064</v>
      </c>
      <c r="H36450" s="9">
        <v>190053.38461716889</v>
      </c>
      <c r="I36450" s="9">
        <v>189795.90594381181</v>
      </c>
      <c r="J36450" s="9">
        <v>29883.349609375</v>
      </c>
    </row>
    <row r="36451" spans="1:10" x14ac:dyDescent="0.2">
      <c r="A36451" s="9">
        <v>90</v>
      </c>
      <c r="B36451" s="13" t="s">
        <v>102</v>
      </c>
      <c r="C36451" s="9">
        <v>610</v>
      </c>
      <c r="D36451" s="13" t="s">
        <v>10</v>
      </c>
      <c r="E36451" s="9">
        <v>2018</v>
      </c>
      <c r="F36451" s="9">
        <v>38423.285425435723</v>
      </c>
      <c r="G36451" s="9">
        <v>37788.588417877647</v>
      </c>
      <c r="H36451" s="9">
        <v>200799.78521189839</v>
      </c>
      <c r="I36451" s="9">
        <v>197482.8636790009</v>
      </c>
      <c r="J36451" s="9">
        <v>29066.541015625</v>
      </c>
    </row>
    <row r="36452" spans="1:10" x14ac:dyDescent="0.2">
      <c r="A36452" s="9">
        <v>90</v>
      </c>
      <c r="B36452" s="13" t="s">
        <v>102</v>
      </c>
      <c r="C36452" s="9">
        <v>610</v>
      </c>
      <c r="D36452" s="13" t="s">
        <v>10</v>
      </c>
      <c r="E36452" s="9">
        <v>2019</v>
      </c>
      <c r="F36452" s="9">
        <v>43327.592299178323</v>
      </c>
      <c r="G36452" s="9">
        <v>42530.307343218767</v>
      </c>
      <c r="H36452" s="9">
        <v>212604.59433668121</v>
      </c>
      <c r="I36452" s="9">
        <v>208692.38884273011</v>
      </c>
      <c r="J36452" s="9">
        <v>30173.83203125</v>
      </c>
    </row>
    <row r="36453" spans="1:10" x14ac:dyDescent="0.2">
      <c r="A36453" s="9">
        <v>90</v>
      </c>
      <c r="B36453" s="13" t="s">
        <v>102</v>
      </c>
      <c r="C36453" s="9">
        <v>610</v>
      </c>
      <c r="D36453" s="13" t="s">
        <v>10</v>
      </c>
      <c r="E36453" s="9">
        <v>2020</v>
      </c>
      <c r="F36453" s="9">
        <v>59840.144548562559</v>
      </c>
      <c r="G36453" s="9">
        <v>59248.755153198923</v>
      </c>
      <c r="H36453" s="9">
        <v>237186.60370773729</v>
      </c>
      <c r="I36453" s="9">
        <v>234842.53112547201</v>
      </c>
      <c r="J36453" s="9">
        <v>34030.01171875</v>
      </c>
    </row>
    <row r="36454" spans="1:10" x14ac:dyDescent="0.2">
      <c r="A36454" s="9">
        <v>90</v>
      </c>
      <c r="B36454" s="13" t="s">
        <v>102</v>
      </c>
      <c r="C36454" s="9">
        <v>610</v>
      </c>
      <c r="D36454" s="13" t="s">
        <v>10</v>
      </c>
      <c r="E36454" s="9">
        <v>2021</v>
      </c>
      <c r="F36454" s="9">
        <v>158900.77367147509</v>
      </c>
      <c r="G36454" s="9">
        <v>153146.44265491259</v>
      </c>
      <c r="H36454" s="9">
        <v>363921.77895533829</v>
      </c>
      <c r="I36454" s="9">
        <v>350742.94834388478</v>
      </c>
      <c r="J36454" s="9">
        <v>49993.6484375</v>
      </c>
    </row>
    <row r="36455" spans="1:10" x14ac:dyDescent="0.2">
      <c r="A36455" s="9">
        <v>90</v>
      </c>
      <c r="B36455" s="13" t="s">
        <v>102</v>
      </c>
      <c r="C36455" s="9">
        <v>610</v>
      </c>
      <c r="D36455" s="13" t="s">
        <v>10</v>
      </c>
      <c r="E36455" s="9">
        <v>2022</v>
      </c>
      <c r="F36455" s="9">
        <v>228972.04059785561</v>
      </c>
      <c r="G36455" s="9">
        <v>213229.19925218931</v>
      </c>
      <c r="H36455" s="9">
        <v>545875.68572443724</v>
      </c>
      <c r="I36455" s="9">
        <v>508344.31598873402</v>
      </c>
      <c r="J36455" s="9">
        <v>68723.796875</v>
      </c>
    </row>
    <row r="36456" spans="1:10" x14ac:dyDescent="0.2">
      <c r="A36456" s="9">
        <v>90</v>
      </c>
      <c r="B36456" s="13" t="s">
        <v>102</v>
      </c>
      <c r="C36456" s="9">
        <v>620</v>
      </c>
      <c r="D36456" s="13" t="s">
        <v>11</v>
      </c>
      <c r="E36456" s="9">
        <v>1994</v>
      </c>
      <c r="F36456" s="9"/>
      <c r="G36456" s="9"/>
      <c r="H36456" s="9">
        <v>0</v>
      </c>
      <c r="I36456" s="9">
        <v>0</v>
      </c>
      <c r="J36456" s="9">
        <v>0</v>
      </c>
    </row>
    <row r="36457" spans="1:10" x14ac:dyDescent="0.2">
      <c r="A36457" s="9">
        <v>90</v>
      </c>
      <c r="B36457" s="13" t="s">
        <v>102</v>
      </c>
      <c r="C36457" s="9">
        <v>620</v>
      </c>
      <c r="D36457" s="13" t="s">
        <v>11</v>
      </c>
      <c r="E36457" s="9">
        <v>1995</v>
      </c>
      <c r="F36457" s="9">
        <v>0</v>
      </c>
      <c r="G36457" s="9">
        <v>0</v>
      </c>
      <c r="H36457" s="9">
        <v>0</v>
      </c>
      <c r="I36457" s="9">
        <v>0</v>
      </c>
      <c r="J36457" s="9">
        <v>0</v>
      </c>
    </row>
    <row r="36458" spans="1:10" x14ac:dyDescent="0.2">
      <c r="A36458" s="9">
        <v>90</v>
      </c>
      <c r="B36458" s="13" t="s">
        <v>102</v>
      </c>
      <c r="C36458" s="9">
        <v>620</v>
      </c>
      <c r="D36458" s="13" t="s">
        <v>11</v>
      </c>
      <c r="E36458" s="9">
        <v>1996</v>
      </c>
      <c r="F36458" s="9">
        <v>0</v>
      </c>
      <c r="G36458" s="9">
        <v>0</v>
      </c>
      <c r="H36458" s="9">
        <v>0</v>
      </c>
      <c r="I36458" s="9">
        <v>0</v>
      </c>
      <c r="J36458" s="9">
        <v>0</v>
      </c>
    </row>
    <row r="36459" spans="1:10" x14ac:dyDescent="0.2">
      <c r="A36459" s="9">
        <v>90</v>
      </c>
      <c r="B36459" s="13" t="s">
        <v>102</v>
      </c>
      <c r="C36459" s="9">
        <v>620</v>
      </c>
      <c r="D36459" s="13" t="s">
        <v>11</v>
      </c>
      <c r="E36459" s="9">
        <v>1997</v>
      </c>
      <c r="F36459" s="9">
        <v>0</v>
      </c>
      <c r="G36459" s="9">
        <v>0</v>
      </c>
      <c r="H36459" s="9">
        <v>0</v>
      </c>
      <c r="I36459" s="9">
        <v>0</v>
      </c>
      <c r="J36459" s="9">
        <v>0</v>
      </c>
    </row>
    <row r="36460" spans="1:10" x14ac:dyDescent="0.2">
      <c r="A36460" s="9">
        <v>90</v>
      </c>
      <c r="B36460" s="13" t="s">
        <v>102</v>
      </c>
      <c r="C36460" s="9">
        <v>620</v>
      </c>
      <c r="D36460" s="13" t="s">
        <v>11</v>
      </c>
      <c r="E36460" s="9">
        <v>1998</v>
      </c>
      <c r="F36460" s="9">
        <v>0</v>
      </c>
      <c r="G36460" s="9">
        <v>0</v>
      </c>
      <c r="H36460" s="9">
        <v>0</v>
      </c>
      <c r="I36460" s="9">
        <v>0</v>
      </c>
      <c r="J36460" s="9">
        <v>0</v>
      </c>
    </row>
    <row r="36461" spans="1:10" x14ac:dyDescent="0.2">
      <c r="A36461" s="9">
        <v>90</v>
      </c>
      <c r="B36461" s="13" t="s">
        <v>102</v>
      </c>
      <c r="C36461" s="9">
        <v>620</v>
      </c>
      <c r="D36461" s="13" t="s">
        <v>11</v>
      </c>
      <c r="E36461" s="9">
        <v>1999</v>
      </c>
      <c r="F36461" s="9">
        <v>0</v>
      </c>
      <c r="G36461" s="9">
        <v>0</v>
      </c>
      <c r="H36461" s="9">
        <v>0</v>
      </c>
      <c r="I36461" s="9">
        <v>0</v>
      </c>
      <c r="J36461" s="9">
        <v>0</v>
      </c>
    </row>
    <row r="36462" spans="1:10" x14ac:dyDescent="0.2">
      <c r="A36462" s="9">
        <v>90</v>
      </c>
      <c r="B36462" s="13" t="s">
        <v>102</v>
      </c>
      <c r="C36462" s="9">
        <v>620</v>
      </c>
      <c r="D36462" s="13" t="s">
        <v>11</v>
      </c>
      <c r="E36462" s="9">
        <v>2000</v>
      </c>
      <c r="F36462" s="9">
        <v>0</v>
      </c>
      <c r="G36462" s="9">
        <v>0</v>
      </c>
      <c r="H36462" s="9">
        <v>0</v>
      </c>
      <c r="I36462" s="9">
        <v>0</v>
      </c>
      <c r="J36462" s="9">
        <v>0</v>
      </c>
    </row>
    <row r="36463" spans="1:10" x14ac:dyDescent="0.2">
      <c r="A36463" s="9">
        <v>90</v>
      </c>
      <c r="B36463" s="13" t="s">
        <v>102</v>
      </c>
      <c r="C36463" s="9">
        <v>620</v>
      </c>
      <c r="D36463" s="13" t="s">
        <v>11</v>
      </c>
      <c r="E36463" s="9">
        <v>2001</v>
      </c>
      <c r="F36463" s="9">
        <v>0</v>
      </c>
      <c r="G36463" s="9">
        <v>0</v>
      </c>
      <c r="H36463" s="9">
        <v>0</v>
      </c>
      <c r="I36463" s="9">
        <v>0</v>
      </c>
      <c r="J36463" s="9">
        <v>0</v>
      </c>
    </row>
    <row r="36464" spans="1:10" x14ac:dyDescent="0.2">
      <c r="A36464" s="9">
        <v>90</v>
      </c>
      <c r="B36464" s="13" t="s">
        <v>102</v>
      </c>
      <c r="C36464" s="9">
        <v>620</v>
      </c>
      <c r="D36464" s="13" t="s">
        <v>11</v>
      </c>
      <c r="E36464" s="9">
        <v>2002</v>
      </c>
      <c r="F36464" s="9">
        <v>0</v>
      </c>
      <c r="G36464" s="9">
        <v>0</v>
      </c>
      <c r="H36464" s="9">
        <v>0</v>
      </c>
      <c r="I36464" s="9">
        <v>0</v>
      </c>
      <c r="J36464" s="9">
        <v>0</v>
      </c>
    </row>
    <row r="36465" spans="1:10" x14ac:dyDescent="0.2">
      <c r="A36465" s="9">
        <v>90</v>
      </c>
      <c r="B36465" s="13" t="s">
        <v>102</v>
      </c>
      <c r="C36465" s="9">
        <v>620</v>
      </c>
      <c r="D36465" s="13" t="s">
        <v>11</v>
      </c>
      <c r="E36465" s="9">
        <v>2003</v>
      </c>
      <c r="F36465" s="9">
        <v>0</v>
      </c>
      <c r="G36465" s="9">
        <v>0</v>
      </c>
      <c r="H36465" s="9">
        <v>0</v>
      </c>
      <c r="I36465" s="9">
        <v>0</v>
      </c>
      <c r="J36465" s="9">
        <v>0</v>
      </c>
    </row>
    <row r="36466" spans="1:10" x14ac:dyDescent="0.2">
      <c r="A36466" s="9">
        <v>90</v>
      </c>
      <c r="B36466" s="13" t="s">
        <v>102</v>
      </c>
      <c r="C36466" s="9">
        <v>620</v>
      </c>
      <c r="D36466" s="13" t="s">
        <v>11</v>
      </c>
      <c r="E36466" s="9">
        <v>2004</v>
      </c>
      <c r="F36466" s="9">
        <v>0</v>
      </c>
      <c r="G36466" s="9">
        <v>0</v>
      </c>
      <c r="H36466" s="9">
        <v>0</v>
      </c>
      <c r="I36466" s="9">
        <v>0</v>
      </c>
      <c r="J36466" s="9">
        <v>0</v>
      </c>
    </row>
    <row r="36467" spans="1:10" x14ac:dyDescent="0.2">
      <c r="A36467" s="9">
        <v>90</v>
      </c>
      <c r="B36467" s="13" t="s">
        <v>102</v>
      </c>
      <c r="C36467" s="9">
        <v>620</v>
      </c>
      <c r="D36467" s="13" t="s">
        <v>11</v>
      </c>
      <c r="E36467" s="9">
        <v>2005</v>
      </c>
      <c r="F36467" s="9">
        <v>0</v>
      </c>
      <c r="G36467" s="9">
        <v>0</v>
      </c>
      <c r="H36467" s="9">
        <v>0</v>
      </c>
      <c r="I36467" s="9">
        <v>0</v>
      </c>
      <c r="J36467" s="9">
        <v>0</v>
      </c>
    </row>
    <row r="36468" spans="1:10" x14ac:dyDescent="0.2">
      <c r="A36468" s="9">
        <v>90</v>
      </c>
      <c r="B36468" s="13" t="s">
        <v>102</v>
      </c>
      <c r="C36468" s="9">
        <v>620</v>
      </c>
      <c r="D36468" s="13" t="s">
        <v>11</v>
      </c>
      <c r="E36468" s="9">
        <v>2006</v>
      </c>
      <c r="F36468" s="9">
        <v>0</v>
      </c>
      <c r="G36468" s="9">
        <v>0</v>
      </c>
      <c r="H36468" s="9">
        <v>0</v>
      </c>
      <c r="I36468" s="9">
        <v>0</v>
      </c>
      <c r="J36468" s="9">
        <v>0</v>
      </c>
    </row>
    <row r="36469" spans="1:10" x14ac:dyDescent="0.2">
      <c r="A36469" s="9">
        <v>90</v>
      </c>
      <c r="B36469" s="13" t="s">
        <v>102</v>
      </c>
      <c r="C36469" s="9">
        <v>620</v>
      </c>
      <c r="D36469" s="13" t="s">
        <v>11</v>
      </c>
      <c r="E36469" s="9">
        <v>2007</v>
      </c>
      <c r="F36469" s="9">
        <v>0</v>
      </c>
      <c r="G36469" s="9">
        <v>0</v>
      </c>
      <c r="H36469" s="9">
        <v>0</v>
      </c>
      <c r="I36469" s="9">
        <v>0</v>
      </c>
      <c r="J36469" s="9">
        <v>0</v>
      </c>
    </row>
    <row r="36470" spans="1:10" x14ac:dyDescent="0.2">
      <c r="A36470" s="9">
        <v>90</v>
      </c>
      <c r="B36470" s="13" t="s">
        <v>102</v>
      </c>
      <c r="C36470" s="9">
        <v>620</v>
      </c>
      <c r="D36470" s="13" t="s">
        <v>11</v>
      </c>
      <c r="E36470" s="9">
        <v>2008</v>
      </c>
      <c r="F36470" s="9">
        <v>0</v>
      </c>
      <c r="G36470" s="9">
        <v>0</v>
      </c>
      <c r="H36470" s="9">
        <v>0</v>
      </c>
      <c r="I36470" s="9">
        <v>0</v>
      </c>
      <c r="J36470" s="9">
        <v>0</v>
      </c>
    </row>
    <row r="36471" spans="1:10" x14ac:dyDescent="0.2">
      <c r="A36471" s="9">
        <v>90</v>
      </c>
      <c r="B36471" s="13" t="s">
        <v>102</v>
      </c>
      <c r="C36471" s="9">
        <v>620</v>
      </c>
      <c r="D36471" s="13" t="s">
        <v>11</v>
      </c>
      <c r="E36471" s="9">
        <v>2009</v>
      </c>
      <c r="F36471" s="9">
        <v>0</v>
      </c>
      <c r="G36471" s="9">
        <v>0</v>
      </c>
      <c r="H36471" s="9">
        <v>0</v>
      </c>
      <c r="I36471" s="9">
        <v>0</v>
      </c>
      <c r="J36471" s="9">
        <v>0</v>
      </c>
    </row>
    <row r="36472" spans="1:10" x14ac:dyDescent="0.2">
      <c r="A36472" s="9">
        <v>90</v>
      </c>
      <c r="B36472" s="13" t="s">
        <v>102</v>
      </c>
      <c r="C36472" s="9">
        <v>620</v>
      </c>
      <c r="D36472" s="13" t="s">
        <v>11</v>
      </c>
      <c r="E36472" s="9">
        <v>2010</v>
      </c>
      <c r="F36472" s="9">
        <v>0</v>
      </c>
      <c r="G36472" s="9">
        <v>0</v>
      </c>
      <c r="H36472" s="9">
        <v>0</v>
      </c>
      <c r="I36472" s="9">
        <v>0</v>
      </c>
      <c r="J36472" s="9">
        <v>0</v>
      </c>
    </row>
    <row r="36473" spans="1:10" x14ac:dyDescent="0.2">
      <c r="A36473" s="9">
        <v>90</v>
      </c>
      <c r="B36473" s="13" t="s">
        <v>102</v>
      </c>
      <c r="C36473" s="9">
        <v>620</v>
      </c>
      <c r="D36473" s="13" t="s">
        <v>11</v>
      </c>
      <c r="E36473" s="9">
        <v>2011</v>
      </c>
      <c r="F36473" s="9">
        <v>0</v>
      </c>
      <c r="G36473" s="9">
        <v>0</v>
      </c>
      <c r="H36473" s="9">
        <v>0</v>
      </c>
      <c r="I36473" s="9">
        <v>0</v>
      </c>
      <c r="J36473" s="9">
        <v>0</v>
      </c>
    </row>
    <row r="36474" spans="1:10" x14ac:dyDescent="0.2">
      <c r="A36474" s="9">
        <v>90</v>
      </c>
      <c r="B36474" s="13" t="s">
        <v>102</v>
      </c>
      <c r="C36474" s="9">
        <v>620</v>
      </c>
      <c r="D36474" s="13" t="s">
        <v>11</v>
      </c>
      <c r="E36474" s="9">
        <v>2012</v>
      </c>
      <c r="F36474" s="9">
        <v>0</v>
      </c>
      <c r="G36474" s="9">
        <v>0</v>
      </c>
      <c r="H36474" s="9">
        <v>0</v>
      </c>
      <c r="I36474" s="9">
        <v>0</v>
      </c>
      <c r="J36474" s="9">
        <v>0</v>
      </c>
    </row>
    <row r="36475" spans="1:10" x14ac:dyDescent="0.2">
      <c r="A36475" s="9">
        <v>90</v>
      </c>
      <c r="B36475" s="13" t="s">
        <v>102</v>
      </c>
      <c r="C36475" s="9">
        <v>620</v>
      </c>
      <c r="D36475" s="13" t="s">
        <v>11</v>
      </c>
      <c r="E36475" s="9">
        <v>2013</v>
      </c>
      <c r="F36475" s="9">
        <v>0</v>
      </c>
      <c r="G36475" s="9">
        <v>0</v>
      </c>
      <c r="H36475" s="9">
        <v>0</v>
      </c>
      <c r="I36475" s="9">
        <v>0</v>
      </c>
      <c r="J36475" s="9">
        <v>0</v>
      </c>
    </row>
    <row r="36476" spans="1:10" x14ac:dyDescent="0.2">
      <c r="A36476" s="9">
        <v>90</v>
      </c>
      <c r="B36476" s="13" t="s">
        <v>102</v>
      </c>
      <c r="C36476" s="9">
        <v>620</v>
      </c>
      <c r="D36476" s="13" t="s">
        <v>11</v>
      </c>
      <c r="E36476" s="9">
        <v>2014</v>
      </c>
      <c r="F36476" s="9">
        <v>0</v>
      </c>
      <c r="G36476" s="9">
        <v>0</v>
      </c>
      <c r="H36476" s="9">
        <v>0</v>
      </c>
      <c r="I36476" s="9">
        <v>0</v>
      </c>
      <c r="J36476" s="9">
        <v>0</v>
      </c>
    </row>
    <row r="36477" spans="1:10" x14ac:dyDescent="0.2">
      <c r="A36477" s="9">
        <v>90</v>
      </c>
      <c r="B36477" s="13" t="s">
        <v>102</v>
      </c>
      <c r="C36477" s="9">
        <v>620</v>
      </c>
      <c r="D36477" s="13" t="s">
        <v>11</v>
      </c>
      <c r="E36477" s="9">
        <v>2015</v>
      </c>
      <c r="F36477" s="9">
        <v>0</v>
      </c>
      <c r="G36477" s="9">
        <v>0</v>
      </c>
      <c r="H36477" s="9">
        <v>0</v>
      </c>
      <c r="I36477" s="9">
        <v>0</v>
      </c>
      <c r="J36477" s="9">
        <v>0</v>
      </c>
    </row>
    <row r="36478" spans="1:10" x14ac:dyDescent="0.2">
      <c r="A36478" s="9">
        <v>90</v>
      </c>
      <c r="B36478" s="13" t="s">
        <v>102</v>
      </c>
      <c r="C36478" s="9">
        <v>620</v>
      </c>
      <c r="D36478" s="13" t="s">
        <v>11</v>
      </c>
      <c r="E36478" s="9">
        <v>2016</v>
      </c>
      <c r="F36478" s="9">
        <v>0</v>
      </c>
      <c r="G36478" s="9">
        <v>0</v>
      </c>
      <c r="H36478" s="9">
        <v>0</v>
      </c>
      <c r="I36478" s="9">
        <v>0</v>
      </c>
      <c r="J36478" s="9">
        <v>0</v>
      </c>
    </row>
    <row r="36479" spans="1:10" x14ac:dyDescent="0.2">
      <c r="A36479" s="9">
        <v>90</v>
      </c>
      <c r="B36479" s="13" t="s">
        <v>102</v>
      </c>
      <c r="C36479" s="9">
        <v>620</v>
      </c>
      <c r="D36479" s="13" t="s">
        <v>11</v>
      </c>
      <c r="E36479" s="9">
        <v>2017</v>
      </c>
      <c r="F36479" s="9">
        <v>0</v>
      </c>
      <c r="G36479" s="9">
        <v>0</v>
      </c>
      <c r="H36479" s="9">
        <v>0</v>
      </c>
      <c r="I36479" s="9">
        <v>0</v>
      </c>
      <c r="J36479" s="9">
        <v>0</v>
      </c>
    </row>
    <row r="36480" spans="1:10" x14ac:dyDescent="0.2">
      <c r="A36480" s="9">
        <v>90</v>
      </c>
      <c r="B36480" s="13" t="s">
        <v>102</v>
      </c>
      <c r="C36480" s="9">
        <v>620</v>
      </c>
      <c r="D36480" s="13" t="s">
        <v>11</v>
      </c>
      <c r="E36480" s="9">
        <v>2018</v>
      </c>
      <c r="F36480" s="9">
        <v>0</v>
      </c>
      <c r="G36480" s="9">
        <v>0</v>
      </c>
      <c r="H36480" s="9">
        <v>0</v>
      </c>
      <c r="I36480" s="9">
        <v>0</v>
      </c>
      <c r="J36480" s="9">
        <v>0</v>
      </c>
    </row>
    <row r="36481" spans="1:10" x14ac:dyDescent="0.2">
      <c r="A36481" s="9">
        <v>90</v>
      </c>
      <c r="B36481" s="13" t="s">
        <v>102</v>
      </c>
      <c r="C36481" s="9">
        <v>620</v>
      </c>
      <c r="D36481" s="13" t="s">
        <v>11</v>
      </c>
      <c r="E36481" s="9">
        <v>2019</v>
      </c>
      <c r="F36481" s="9">
        <v>0</v>
      </c>
      <c r="G36481" s="9">
        <v>0</v>
      </c>
      <c r="H36481" s="9">
        <v>0</v>
      </c>
      <c r="I36481" s="9">
        <v>0</v>
      </c>
      <c r="J36481" s="9">
        <v>0</v>
      </c>
    </row>
    <row r="36482" spans="1:10" x14ac:dyDescent="0.2">
      <c r="A36482" s="9">
        <v>90</v>
      </c>
      <c r="B36482" s="13" t="s">
        <v>102</v>
      </c>
      <c r="C36482" s="9">
        <v>620</v>
      </c>
      <c r="D36482" s="13" t="s">
        <v>11</v>
      </c>
      <c r="E36482" s="9">
        <v>2020</v>
      </c>
      <c r="F36482" s="9">
        <v>0</v>
      </c>
      <c r="G36482" s="9">
        <v>0</v>
      </c>
      <c r="H36482" s="9">
        <v>0</v>
      </c>
      <c r="I36482" s="9">
        <v>0</v>
      </c>
      <c r="J36482" s="9">
        <v>0</v>
      </c>
    </row>
    <row r="36483" spans="1:10" x14ac:dyDescent="0.2">
      <c r="A36483" s="9">
        <v>90</v>
      </c>
      <c r="B36483" s="13" t="s">
        <v>102</v>
      </c>
      <c r="C36483" s="9">
        <v>620</v>
      </c>
      <c r="D36483" s="13" t="s">
        <v>11</v>
      </c>
      <c r="E36483" s="9">
        <v>2021</v>
      </c>
      <c r="F36483" s="9">
        <v>0</v>
      </c>
      <c r="G36483" s="9">
        <v>0</v>
      </c>
      <c r="H36483" s="9">
        <v>0</v>
      </c>
      <c r="I36483" s="9">
        <v>0</v>
      </c>
      <c r="J36483" s="9">
        <v>0</v>
      </c>
    </row>
    <row r="36484" spans="1:10" x14ac:dyDescent="0.2">
      <c r="A36484" s="9">
        <v>90</v>
      </c>
      <c r="B36484" s="13" t="s">
        <v>102</v>
      </c>
      <c r="C36484" s="9">
        <v>620</v>
      </c>
      <c r="D36484" s="13" t="s">
        <v>11</v>
      </c>
      <c r="E36484" s="9">
        <v>2022</v>
      </c>
      <c r="F36484" s="9">
        <v>0</v>
      </c>
      <c r="G36484" s="9">
        <v>0</v>
      </c>
      <c r="H36484" s="9">
        <v>0</v>
      </c>
      <c r="I36484" s="9">
        <v>0</v>
      </c>
      <c r="J36484" s="9">
        <v>0</v>
      </c>
    </row>
    <row r="36485" spans="1:10" x14ac:dyDescent="0.2">
      <c r="A36485" s="9">
        <v>90</v>
      </c>
      <c r="B36485" s="13" t="s">
        <v>102</v>
      </c>
      <c r="C36485" s="9">
        <v>630</v>
      </c>
      <c r="D36485" s="13" t="s">
        <v>12</v>
      </c>
      <c r="E36485" s="9">
        <v>1994</v>
      </c>
      <c r="F36485" s="9"/>
      <c r="G36485" s="9"/>
      <c r="H36485" s="9">
        <v>1119881.1664500351</v>
      </c>
      <c r="I36485" s="9">
        <v>1050267.324840483</v>
      </c>
      <c r="J36485" s="9">
        <v>396531.1875</v>
      </c>
    </row>
    <row r="36486" spans="1:10" x14ac:dyDescent="0.2">
      <c r="A36486" s="9">
        <v>90</v>
      </c>
      <c r="B36486" s="13" t="s">
        <v>102</v>
      </c>
      <c r="C36486" s="9">
        <v>630</v>
      </c>
      <c r="D36486" s="13" t="s">
        <v>12</v>
      </c>
      <c r="E36486" s="9">
        <v>1995</v>
      </c>
      <c r="F36486" s="9">
        <v>244739.4356447933</v>
      </c>
      <c r="G36486" s="9">
        <v>237545.95251905231</v>
      </c>
      <c r="H36486" s="9">
        <v>984876.70789958071</v>
      </c>
      <c r="I36486" s="9">
        <v>955928.80270994292</v>
      </c>
      <c r="J36486" s="9">
        <v>348121.46875</v>
      </c>
    </row>
    <row r="36487" spans="1:10" x14ac:dyDescent="0.2">
      <c r="A36487" s="9">
        <v>90</v>
      </c>
      <c r="B36487" s="13" t="s">
        <v>102</v>
      </c>
      <c r="C36487" s="9">
        <v>630</v>
      </c>
      <c r="D36487" s="13" t="s">
        <v>12</v>
      </c>
      <c r="E36487" s="9">
        <v>1996</v>
      </c>
      <c r="F36487" s="9">
        <v>252853.09515725161</v>
      </c>
      <c r="G36487" s="9">
        <v>246229.12916159179</v>
      </c>
      <c r="H36487" s="9">
        <v>924298.1724286722</v>
      </c>
      <c r="I36487" s="9">
        <v>900084.43021519273</v>
      </c>
      <c r="J36487" s="9">
        <v>325039.40625</v>
      </c>
    </row>
    <row r="36488" spans="1:10" x14ac:dyDescent="0.2">
      <c r="A36488" s="9">
        <v>90</v>
      </c>
      <c r="B36488" s="13" t="s">
        <v>102</v>
      </c>
      <c r="C36488" s="9">
        <v>630</v>
      </c>
      <c r="D36488" s="13" t="s">
        <v>12</v>
      </c>
      <c r="E36488" s="9">
        <v>1997</v>
      </c>
      <c r="F36488" s="9">
        <v>266132.96983076207</v>
      </c>
      <c r="G36488" s="9">
        <v>252964.76193547409</v>
      </c>
      <c r="H36488" s="9">
        <v>913839.09389450506</v>
      </c>
      <c r="I36488" s="9">
        <v>868622.51220266591</v>
      </c>
      <c r="J36488" s="9">
        <v>299121.8125</v>
      </c>
    </row>
    <row r="36489" spans="1:10" x14ac:dyDescent="0.2">
      <c r="A36489" s="9">
        <v>90</v>
      </c>
      <c r="B36489" s="13" t="s">
        <v>102</v>
      </c>
      <c r="C36489" s="9">
        <v>630</v>
      </c>
      <c r="D36489" s="13" t="s">
        <v>12</v>
      </c>
      <c r="E36489" s="9">
        <v>1998</v>
      </c>
      <c r="F36489" s="9">
        <v>278231.23921471433</v>
      </c>
      <c r="G36489" s="9">
        <v>258876.22891341781</v>
      </c>
      <c r="H36489" s="9">
        <v>916790.04622503638</v>
      </c>
      <c r="I36489" s="9">
        <v>853014.02726004133</v>
      </c>
      <c r="J36489" s="9">
        <v>296460.21875</v>
      </c>
    </row>
    <row r="36490" spans="1:10" x14ac:dyDescent="0.2">
      <c r="A36490" s="9">
        <v>90</v>
      </c>
      <c r="B36490" s="13" t="s">
        <v>102</v>
      </c>
      <c r="C36490" s="9">
        <v>630</v>
      </c>
      <c r="D36490" s="13" t="s">
        <v>12</v>
      </c>
      <c r="E36490" s="9">
        <v>1999</v>
      </c>
      <c r="F36490" s="9">
        <v>291819.32532529562</v>
      </c>
      <c r="G36490" s="9">
        <v>269851.16343857249</v>
      </c>
      <c r="H36490" s="9">
        <v>922779.61741066456</v>
      </c>
      <c r="I36490" s="9">
        <v>853312.75808444072</v>
      </c>
      <c r="J36490" s="9">
        <v>306961.6875</v>
      </c>
    </row>
    <row r="36491" spans="1:10" x14ac:dyDescent="0.2">
      <c r="A36491" s="9">
        <v>90</v>
      </c>
      <c r="B36491" s="13" t="s">
        <v>102</v>
      </c>
      <c r="C36491" s="9">
        <v>630</v>
      </c>
      <c r="D36491" s="13" t="s">
        <v>12</v>
      </c>
      <c r="E36491" s="9">
        <v>2000</v>
      </c>
      <c r="F36491" s="9">
        <v>298722.78748323547</v>
      </c>
      <c r="G36491" s="9">
        <v>275628.46219145728</v>
      </c>
      <c r="H36491" s="9">
        <v>931292.84627072129</v>
      </c>
      <c r="I36491" s="9">
        <v>859294.38872121472</v>
      </c>
      <c r="J36491" s="9">
        <v>323460.6875</v>
      </c>
    </row>
    <row r="36492" spans="1:10" x14ac:dyDescent="0.2">
      <c r="A36492" s="9">
        <v>90</v>
      </c>
      <c r="B36492" s="13" t="s">
        <v>102</v>
      </c>
      <c r="C36492" s="9">
        <v>630</v>
      </c>
      <c r="D36492" s="13" t="s">
        <v>12</v>
      </c>
      <c r="E36492" s="9">
        <v>2001</v>
      </c>
      <c r="F36492" s="9">
        <v>337770.20405169972</v>
      </c>
      <c r="G36492" s="9">
        <v>315938.51633042848</v>
      </c>
      <c r="H36492" s="9">
        <v>966142.22517386684</v>
      </c>
      <c r="I36492" s="9">
        <v>903695.87821573927</v>
      </c>
      <c r="J36492" s="9">
        <v>338813.03125</v>
      </c>
    </row>
    <row r="36493" spans="1:10" x14ac:dyDescent="0.2">
      <c r="A36493" s="9">
        <v>90</v>
      </c>
      <c r="B36493" s="13" t="s">
        <v>102</v>
      </c>
      <c r="C36493" s="9">
        <v>630</v>
      </c>
      <c r="D36493" s="13" t="s">
        <v>12</v>
      </c>
      <c r="E36493" s="9">
        <v>2002</v>
      </c>
      <c r="F36493" s="9">
        <v>386198.15047866083</v>
      </c>
      <c r="G36493" s="9">
        <v>367257.29629723181</v>
      </c>
      <c r="H36493" s="9">
        <v>1036205.339749255</v>
      </c>
      <c r="I36493" s="9">
        <v>985385.27699679753</v>
      </c>
      <c r="J36493" s="9">
        <v>365264.71875</v>
      </c>
    </row>
    <row r="36494" spans="1:10" x14ac:dyDescent="0.2">
      <c r="A36494" s="9">
        <v>90</v>
      </c>
      <c r="B36494" s="13" t="s">
        <v>102</v>
      </c>
      <c r="C36494" s="9">
        <v>630</v>
      </c>
      <c r="D36494" s="13" t="s">
        <v>12</v>
      </c>
      <c r="E36494" s="9">
        <v>2003</v>
      </c>
      <c r="F36494" s="9">
        <v>375040.42818066402</v>
      </c>
      <c r="G36494" s="9">
        <v>371204.0261767804</v>
      </c>
      <c r="H36494" s="9">
        <v>1056009.7993634909</v>
      </c>
      <c r="I36494" s="9">
        <v>1045207.55564259</v>
      </c>
      <c r="J36494" s="9">
        <v>373195.34375</v>
      </c>
    </row>
    <row r="36495" spans="1:10" x14ac:dyDescent="0.2">
      <c r="A36495" s="9">
        <v>90</v>
      </c>
      <c r="B36495" s="13" t="s">
        <v>102</v>
      </c>
      <c r="C36495" s="9">
        <v>630</v>
      </c>
      <c r="D36495" s="13" t="s">
        <v>12</v>
      </c>
      <c r="E36495" s="9">
        <v>2004</v>
      </c>
      <c r="F36495" s="9">
        <v>401768.81824407348</v>
      </c>
      <c r="G36495" s="9">
        <v>400227.21804379462</v>
      </c>
      <c r="H36495" s="9">
        <v>1119444.5316748749</v>
      </c>
      <c r="I36495" s="9">
        <v>1115149.186103326</v>
      </c>
      <c r="J36495" s="9">
        <v>387049.9375</v>
      </c>
    </row>
    <row r="36496" spans="1:10" x14ac:dyDescent="0.2">
      <c r="A36496" s="9">
        <v>90</v>
      </c>
      <c r="B36496" s="13" t="s">
        <v>102</v>
      </c>
      <c r="C36496" s="9">
        <v>630</v>
      </c>
      <c r="D36496" s="13" t="s">
        <v>12</v>
      </c>
      <c r="E36496" s="9">
        <v>2005</v>
      </c>
      <c r="F36496" s="9">
        <v>397022.28130684211</v>
      </c>
      <c r="G36496" s="9">
        <v>396574.22412273288</v>
      </c>
      <c r="H36496" s="9">
        <v>1160646.1078251239</v>
      </c>
      <c r="I36496" s="9">
        <v>1159336.2674174081</v>
      </c>
      <c r="J36496" s="9">
        <v>383283.625</v>
      </c>
    </row>
    <row r="36497" spans="1:10" x14ac:dyDescent="0.2">
      <c r="A36497" s="9">
        <v>90</v>
      </c>
      <c r="B36497" s="13" t="s">
        <v>102</v>
      </c>
      <c r="C36497" s="9">
        <v>630</v>
      </c>
      <c r="D36497" s="13" t="s">
        <v>12</v>
      </c>
      <c r="E36497" s="9">
        <v>2006</v>
      </c>
      <c r="F36497" s="9">
        <v>393819.40690751438</v>
      </c>
      <c r="G36497" s="9">
        <v>389091.48305092851</v>
      </c>
      <c r="H36497" s="9">
        <v>1196441.1360697511</v>
      </c>
      <c r="I36497" s="9">
        <v>1182077.4899644351</v>
      </c>
      <c r="J36497" s="9">
        <v>400460.3125</v>
      </c>
    </row>
    <row r="36498" spans="1:10" x14ac:dyDescent="0.2">
      <c r="A36498" s="9">
        <v>90</v>
      </c>
      <c r="B36498" s="13" t="s">
        <v>102</v>
      </c>
      <c r="C36498" s="9">
        <v>630</v>
      </c>
      <c r="D36498" s="13" t="s">
        <v>12</v>
      </c>
      <c r="E36498" s="9">
        <v>2007</v>
      </c>
      <c r="F36498" s="9">
        <v>397474.18435787642</v>
      </c>
      <c r="G36498" s="9">
        <v>389983.7206536748</v>
      </c>
      <c r="H36498" s="9">
        <v>1221544.9307023049</v>
      </c>
      <c r="I36498" s="9">
        <v>1198524.723789349</v>
      </c>
      <c r="J36498" s="9">
        <v>408409.9375</v>
      </c>
    </row>
    <row r="36499" spans="1:10" x14ac:dyDescent="0.2">
      <c r="A36499" s="9">
        <v>90</v>
      </c>
      <c r="B36499" s="13" t="s">
        <v>102</v>
      </c>
      <c r="C36499" s="9">
        <v>630</v>
      </c>
      <c r="D36499" s="13" t="s">
        <v>12</v>
      </c>
      <c r="E36499" s="9">
        <v>2008</v>
      </c>
      <c r="F36499" s="9">
        <v>407973.11755098711</v>
      </c>
      <c r="G36499" s="9">
        <v>395681.80038720131</v>
      </c>
      <c r="H36499" s="9">
        <v>1253229.7186953621</v>
      </c>
      <c r="I36499" s="9">
        <v>1215472.7114591161</v>
      </c>
      <c r="J36499" s="9">
        <v>420264.78125</v>
      </c>
    </row>
    <row r="36500" spans="1:10" x14ac:dyDescent="0.2">
      <c r="A36500" s="9">
        <v>90</v>
      </c>
      <c r="B36500" s="13" t="s">
        <v>102</v>
      </c>
      <c r="C36500" s="9">
        <v>630</v>
      </c>
      <c r="D36500" s="13" t="s">
        <v>12</v>
      </c>
      <c r="E36500" s="9">
        <v>2009</v>
      </c>
      <c r="F36500" s="9">
        <v>379685.47786549112</v>
      </c>
      <c r="G36500" s="9">
        <v>378036.4595936453</v>
      </c>
      <c r="H36500" s="9">
        <v>1214695.3577081871</v>
      </c>
      <c r="I36500" s="9">
        <v>1209419.79423168</v>
      </c>
      <c r="J36500" s="9">
        <v>418607.875</v>
      </c>
    </row>
    <row r="36501" spans="1:10" x14ac:dyDescent="0.2">
      <c r="A36501" s="9">
        <v>90</v>
      </c>
      <c r="B36501" s="13" t="s">
        <v>102</v>
      </c>
      <c r="C36501" s="9">
        <v>630</v>
      </c>
      <c r="D36501" s="13" t="s">
        <v>12</v>
      </c>
      <c r="E36501" s="9">
        <v>2010</v>
      </c>
      <c r="F36501" s="9">
        <v>372712.726652098</v>
      </c>
      <c r="G36501" s="9">
        <v>375055.09148235962</v>
      </c>
      <c r="H36501" s="9">
        <v>1194789.410952426</v>
      </c>
      <c r="I36501" s="9">
        <v>1202298.2307368291</v>
      </c>
      <c r="J36501" s="9">
        <v>416570.5</v>
      </c>
    </row>
    <row r="36502" spans="1:10" x14ac:dyDescent="0.2">
      <c r="A36502" s="9">
        <v>90</v>
      </c>
      <c r="B36502" s="13" t="s">
        <v>102</v>
      </c>
      <c r="C36502" s="9">
        <v>630</v>
      </c>
      <c r="D36502" s="13" t="s">
        <v>12</v>
      </c>
      <c r="E36502" s="9">
        <v>2011</v>
      </c>
      <c r="F36502" s="9">
        <v>395331.71872545249</v>
      </c>
      <c r="G36502" s="9">
        <v>401702.48248540098</v>
      </c>
      <c r="H36502" s="9">
        <v>1204661.3752346181</v>
      </c>
      <c r="I36502" s="9">
        <v>1224074.4723093919</v>
      </c>
      <c r="J36502" s="9">
        <v>401934.21875</v>
      </c>
    </row>
    <row r="36503" spans="1:10" x14ac:dyDescent="0.2">
      <c r="A36503" s="9">
        <v>90</v>
      </c>
      <c r="B36503" s="13" t="s">
        <v>102</v>
      </c>
      <c r="C36503" s="9">
        <v>630</v>
      </c>
      <c r="D36503" s="13" t="s">
        <v>12</v>
      </c>
      <c r="E36503" s="9">
        <v>2012</v>
      </c>
      <c r="F36503" s="9">
        <v>462960.05026363709</v>
      </c>
      <c r="G36503" s="9">
        <v>472847.06210850523</v>
      </c>
      <c r="H36503" s="9">
        <v>1282720.127576282</v>
      </c>
      <c r="I36503" s="9">
        <v>1310114.001168129</v>
      </c>
      <c r="J36503" s="9">
        <v>420976.09375</v>
      </c>
    </row>
    <row r="36504" spans="1:10" x14ac:dyDescent="0.2">
      <c r="A36504" s="9">
        <v>90</v>
      </c>
      <c r="B36504" s="13" t="s">
        <v>102</v>
      </c>
      <c r="C36504" s="9">
        <v>630</v>
      </c>
      <c r="D36504" s="13" t="s">
        <v>12</v>
      </c>
      <c r="E36504" s="9">
        <v>2013</v>
      </c>
      <c r="F36504" s="9">
        <v>515014.81258975808</v>
      </c>
      <c r="G36504" s="9">
        <v>528573.7170146486</v>
      </c>
      <c r="H36504" s="9">
        <v>1388145.6872879029</v>
      </c>
      <c r="I36504" s="9">
        <v>1424691.693813649</v>
      </c>
      <c r="J36504" s="9">
        <v>445816.1875</v>
      </c>
    </row>
    <row r="36505" spans="1:10" x14ac:dyDescent="0.2">
      <c r="A36505" s="9">
        <v>90</v>
      </c>
      <c r="B36505" s="13" t="s">
        <v>102</v>
      </c>
      <c r="C36505" s="9">
        <v>630</v>
      </c>
      <c r="D36505" s="13" t="s">
        <v>12</v>
      </c>
      <c r="E36505" s="9">
        <v>2014</v>
      </c>
      <c r="F36505" s="9">
        <v>492079.43598100671</v>
      </c>
      <c r="G36505" s="9">
        <v>495209.26984943711</v>
      </c>
      <c r="H36505" s="9">
        <v>1460409.5643338701</v>
      </c>
      <c r="I36505" s="9">
        <v>1469698.388417973</v>
      </c>
      <c r="J36505" s="9">
        <v>454117.96875</v>
      </c>
    </row>
    <row r="36506" spans="1:10" x14ac:dyDescent="0.2">
      <c r="A36506" s="9">
        <v>90</v>
      </c>
      <c r="B36506" s="13" t="s">
        <v>102</v>
      </c>
      <c r="C36506" s="9">
        <v>630</v>
      </c>
      <c r="D36506" s="13" t="s">
        <v>12</v>
      </c>
      <c r="E36506" s="9">
        <v>2015</v>
      </c>
      <c r="F36506" s="9">
        <v>633172.82581229671</v>
      </c>
      <c r="G36506" s="9">
        <v>633172.82581229671</v>
      </c>
      <c r="H36506" s="9">
        <v>1638446.52349019</v>
      </c>
      <c r="I36506" s="9">
        <v>1638446.52349019</v>
      </c>
      <c r="J36506" s="9">
        <v>499806.90625</v>
      </c>
    </row>
    <row r="36507" spans="1:10" x14ac:dyDescent="0.2">
      <c r="A36507" s="9">
        <v>90</v>
      </c>
      <c r="B36507" s="13" t="s">
        <v>102</v>
      </c>
      <c r="C36507" s="9">
        <v>630</v>
      </c>
      <c r="D36507" s="13" t="s">
        <v>12</v>
      </c>
      <c r="E36507" s="9">
        <v>2016</v>
      </c>
      <c r="F36507" s="9">
        <v>609584.74586950929</v>
      </c>
      <c r="G36507" s="9">
        <v>599463.80855863926</v>
      </c>
      <c r="H36507" s="9">
        <v>1749203.257402515</v>
      </c>
      <c r="I36507" s="9">
        <v>1720161.2306259291</v>
      </c>
      <c r="J36507" s="9">
        <v>533874.25</v>
      </c>
    </row>
    <row r="36508" spans="1:10" x14ac:dyDescent="0.2">
      <c r="A36508" s="9">
        <v>90</v>
      </c>
      <c r="B36508" s="13" t="s">
        <v>102</v>
      </c>
      <c r="C36508" s="9">
        <v>630</v>
      </c>
      <c r="D36508" s="13" t="s">
        <v>12</v>
      </c>
      <c r="E36508" s="9">
        <v>2017</v>
      </c>
      <c r="F36508" s="9">
        <v>587153.76405064249</v>
      </c>
      <c r="G36508" s="9">
        <v>572522.99964897695</v>
      </c>
      <c r="H36508" s="9">
        <v>1793811.6853872321</v>
      </c>
      <c r="I36508" s="9">
        <v>1749113.2813971119</v>
      </c>
      <c r="J36508" s="9">
        <v>543491</v>
      </c>
    </row>
    <row r="36509" spans="1:10" x14ac:dyDescent="0.2">
      <c r="A36509" s="9">
        <v>90</v>
      </c>
      <c r="B36509" s="13" t="s">
        <v>102</v>
      </c>
      <c r="C36509" s="9">
        <v>630</v>
      </c>
      <c r="D36509" s="13" t="s">
        <v>12</v>
      </c>
      <c r="E36509" s="9">
        <v>2018</v>
      </c>
      <c r="F36509" s="9">
        <v>587059.06787976227</v>
      </c>
      <c r="G36509" s="9">
        <v>563885.98240529909</v>
      </c>
      <c r="H36509" s="9">
        <v>1832618.7479018429</v>
      </c>
      <c r="I36509" s="9">
        <v>1760279.4668809241</v>
      </c>
      <c r="J36509" s="9">
        <v>559319.3125</v>
      </c>
    </row>
    <row r="36510" spans="1:10" x14ac:dyDescent="0.2">
      <c r="A36510" s="9">
        <v>90</v>
      </c>
      <c r="B36510" s="13" t="s">
        <v>102</v>
      </c>
      <c r="C36510" s="9">
        <v>630</v>
      </c>
      <c r="D36510" s="13" t="s">
        <v>12</v>
      </c>
      <c r="E36510" s="9">
        <v>2019</v>
      </c>
      <c r="F36510" s="9">
        <v>606231.45640874549</v>
      </c>
      <c r="G36510" s="9">
        <v>576143.60799229937</v>
      </c>
      <c r="H36510" s="9">
        <v>1873140.523422122</v>
      </c>
      <c r="I36510" s="9">
        <v>1780174.763338851</v>
      </c>
      <c r="J36510" s="9">
        <v>574464.9375</v>
      </c>
    </row>
    <row r="36511" spans="1:10" x14ac:dyDescent="0.2">
      <c r="A36511" s="9">
        <v>90</v>
      </c>
      <c r="B36511" s="13" t="s">
        <v>102</v>
      </c>
      <c r="C36511" s="9">
        <v>630</v>
      </c>
      <c r="D36511" s="13" t="s">
        <v>12</v>
      </c>
      <c r="E36511" s="9">
        <v>2020</v>
      </c>
      <c r="F36511" s="9">
        <v>572631.91949747002</v>
      </c>
      <c r="G36511" s="9">
        <v>536824.81379759917</v>
      </c>
      <c r="H36511" s="9">
        <v>1871490.0349397999</v>
      </c>
      <c r="I36511" s="9">
        <v>1754464.351921373</v>
      </c>
      <c r="J36511" s="9">
        <v>564796.6875</v>
      </c>
    </row>
    <row r="36512" spans="1:10" x14ac:dyDescent="0.2">
      <c r="A36512" s="9">
        <v>90</v>
      </c>
      <c r="B36512" s="13" t="s">
        <v>102</v>
      </c>
      <c r="C36512" s="9">
        <v>630</v>
      </c>
      <c r="D36512" s="13" t="s">
        <v>12</v>
      </c>
      <c r="E36512" s="9">
        <v>2021</v>
      </c>
      <c r="F36512" s="9">
        <v>636513.76069334615</v>
      </c>
      <c r="G36512" s="9">
        <v>594648.33688046504</v>
      </c>
      <c r="H36512" s="9">
        <v>1921055.553268756</v>
      </c>
      <c r="I36512" s="9">
        <v>1794701.9535946839</v>
      </c>
      <c r="J36512" s="9">
        <v>576697.0625</v>
      </c>
    </row>
    <row r="36513" spans="1:10" x14ac:dyDescent="0.2">
      <c r="A36513" s="9">
        <v>90</v>
      </c>
      <c r="B36513" s="13" t="s">
        <v>102</v>
      </c>
      <c r="C36513" s="9">
        <v>630</v>
      </c>
      <c r="D36513" s="13" t="s">
        <v>12</v>
      </c>
      <c r="E36513" s="9">
        <v>2022</v>
      </c>
      <c r="F36513" s="9">
        <v>671190.26897382026</v>
      </c>
      <c r="G36513" s="9">
        <v>631323.17992614466</v>
      </c>
      <c r="H36513" s="9">
        <v>1976285.95257877</v>
      </c>
      <c r="I36513" s="9">
        <v>1858899.3161849079</v>
      </c>
      <c r="J36513" s="9">
        <v>599991.5625</v>
      </c>
    </row>
    <row r="36514" spans="1:10" x14ac:dyDescent="0.2">
      <c r="A36514" s="9">
        <v>90</v>
      </c>
      <c r="B36514" s="13" t="s">
        <v>102</v>
      </c>
      <c r="C36514" s="9">
        <v>640</v>
      </c>
      <c r="D36514" s="13" t="s">
        <v>112</v>
      </c>
      <c r="E36514" s="9">
        <v>1994</v>
      </c>
      <c r="F36514" s="9"/>
      <c r="G36514" s="9"/>
      <c r="H36514" s="9">
        <v>0</v>
      </c>
      <c r="I36514" s="9">
        <v>0</v>
      </c>
      <c r="J36514" s="9">
        <v>0</v>
      </c>
    </row>
    <row r="36515" spans="1:10" x14ac:dyDescent="0.2">
      <c r="A36515" s="9">
        <v>90</v>
      </c>
      <c r="B36515" s="13" t="s">
        <v>102</v>
      </c>
      <c r="C36515" s="9">
        <v>640</v>
      </c>
      <c r="D36515" s="13" t="s">
        <v>112</v>
      </c>
      <c r="E36515" s="9">
        <v>1995</v>
      </c>
      <c r="F36515" s="9">
        <v>0</v>
      </c>
      <c r="G36515" s="9">
        <v>0</v>
      </c>
      <c r="H36515" s="9">
        <v>0</v>
      </c>
      <c r="I36515" s="9">
        <v>0</v>
      </c>
      <c r="J36515" s="9">
        <v>0</v>
      </c>
    </row>
    <row r="36516" spans="1:10" x14ac:dyDescent="0.2">
      <c r="A36516" s="9">
        <v>90</v>
      </c>
      <c r="B36516" s="13" t="s">
        <v>102</v>
      </c>
      <c r="C36516" s="9">
        <v>640</v>
      </c>
      <c r="D36516" s="13" t="s">
        <v>112</v>
      </c>
      <c r="E36516" s="9">
        <v>1996</v>
      </c>
      <c r="F36516" s="9">
        <v>0</v>
      </c>
      <c r="G36516" s="9">
        <v>0</v>
      </c>
      <c r="H36516" s="9">
        <v>0</v>
      </c>
      <c r="I36516" s="9">
        <v>0</v>
      </c>
      <c r="J36516" s="9">
        <v>0</v>
      </c>
    </row>
    <row r="36517" spans="1:10" x14ac:dyDescent="0.2">
      <c r="A36517" s="9">
        <v>90</v>
      </c>
      <c r="B36517" s="13" t="s">
        <v>102</v>
      </c>
      <c r="C36517" s="9">
        <v>640</v>
      </c>
      <c r="D36517" s="13" t="s">
        <v>112</v>
      </c>
      <c r="E36517" s="9">
        <v>1997</v>
      </c>
      <c r="F36517" s="9">
        <v>0</v>
      </c>
      <c r="G36517" s="9">
        <v>0</v>
      </c>
      <c r="H36517" s="9">
        <v>0</v>
      </c>
      <c r="I36517" s="9">
        <v>0</v>
      </c>
      <c r="J36517" s="9">
        <v>0</v>
      </c>
    </row>
    <row r="36518" spans="1:10" x14ac:dyDescent="0.2">
      <c r="A36518" s="9">
        <v>90</v>
      </c>
      <c r="B36518" s="13" t="s">
        <v>102</v>
      </c>
      <c r="C36518" s="9">
        <v>640</v>
      </c>
      <c r="D36518" s="13" t="s">
        <v>112</v>
      </c>
      <c r="E36518" s="9">
        <v>1998</v>
      </c>
      <c r="F36518" s="9">
        <v>0</v>
      </c>
      <c r="G36518" s="9">
        <v>0</v>
      </c>
      <c r="H36518" s="9">
        <v>0</v>
      </c>
      <c r="I36518" s="9">
        <v>0</v>
      </c>
      <c r="J36518" s="9">
        <v>0</v>
      </c>
    </row>
    <row r="36519" spans="1:10" x14ac:dyDescent="0.2">
      <c r="A36519" s="9">
        <v>90</v>
      </c>
      <c r="B36519" s="13" t="s">
        <v>102</v>
      </c>
      <c r="C36519" s="9">
        <v>640</v>
      </c>
      <c r="D36519" s="13" t="s">
        <v>112</v>
      </c>
      <c r="E36519" s="9">
        <v>1999</v>
      </c>
      <c r="F36519" s="9">
        <v>0</v>
      </c>
      <c r="G36519" s="9">
        <v>0</v>
      </c>
      <c r="H36519" s="9">
        <v>0</v>
      </c>
      <c r="I36519" s="9">
        <v>0</v>
      </c>
      <c r="J36519" s="9">
        <v>0</v>
      </c>
    </row>
    <row r="36520" spans="1:10" x14ac:dyDescent="0.2">
      <c r="A36520" s="9">
        <v>90</v>
      </c>
      <c r="B36520" s="13" t="s">
        <v>102</v>
      </c>
      <c r="C36520" s="9">
        <v>640</v>
      </c>
      <c r="D36520" s="13" t="s">
        <v>112</v>
      </c>
      <c r="E36520" s="9">
        <v>2000</v>
      </c>
      <c r="F36520" s="9">
        <v>0</v>
      </c>
      <c r="G36520" s="9">
        <v>0</v>
      </c>
      <c r="H36520" s="9">
        <v>0</v>
      </c>
      <c r="I36520" s="9">
        <v>0</v>
      </c>
      <c r="J36520" s="9">
        <v>0</v>
      </c>
    </row>
    <row r="36521" spans="1:10" x14ac:dyDescent="0.2">
      <c r="A36521" s="9">
        <v>90</v>
      </c>
      <c r="B36521" s="13" t="s">
        <v>102</v>
      </c>
      <c r="C36521" s="9">
        <v>640</v>
      </c>
      <c r="D36521" s="13" t="s">
        <v>112</v>
      </c>
      <c r="E36521" s="9">
        <v>2001</v>
      </c>
      <c r="F36521" s="9">
        <v>0</v>
      </c>
      <c r="G36521" s="9">
        <v>0</v>
      </c>
      <c r="H36521" s="9">
        <v>0</v>
      </c>
      <c r="I36521" s="9">
        <v>0</v>
      </c>
      <c r="J36521" s="9">
        <v>0</v>
      </c>
    </row>
    <row r="36522" spans="1:10" x14ac:dyDescent="0.2">
      <c r="A36522" s="9">
        <v>90</v>
      </c>
      <c r="B36522" s="13" t="s">
        <v>102</v>
      </c>
      <c r="C36522" s="9">
        <v>640</v>
      </c>
      <c r="D36522" s="13" t="s">
        <v>112</v>
      </c>
      <c r="E36522" s="9">
        <v>2002</v>
      </c>
      <c r="F36522" s="9">
        <v>0</v>
      </c>
      <c r="G36522" s="9">
        <v>0</v>
      </c>
      <c r="H36522" s="9">
        <v>0</v>
      </c>
      <c r="I36522" s="9">
        <v>0</v>
      </c>
      <c r="J36522" s="9">
        <v>0</v>
      </c>
    </row>
    <row r="36523" spans="1:10" x14ac:dyDescent="0.2">
      <c r="A36523" s="9">
        <v>90</v>
      </c>
      <c r="B36523" s="13" t="s">
        <v>102</v>
      </c>
      <c r="C36523" s="9">
        <v>640</v>
      </c>
      <c r="D36523" s="13" t="s">
        <v>112</v>
      </c>
      <c r="E36523" s="9">
        <v>2003</v>
      </c>
      <c r="F36523" s="9">
        <v>0</v>
      </c>
      <c r="G36523" s="9">
        <v>0</v>
      </c>
      <c r="H36523" s="9">
        <v>0</v>
      </c>
      <c r="I36523" s="9">
        <v>0</v>
      </c>
      <c r="J36523" s="9">
        <v>0</v>
      </c>
    </row>
    <row r="36524" spans="1:10" x14ac:dyDescent="0.2">
      <c r="A36524" s="9">
        <v>90</v>
      </c>
      <c r="B36524" s="13" t="s">
        <v>102</v>
      </c>
      <c r="C36524" s="9">
        <v>640</v>
      </c>
      <c r="D36524" s="13" t="s">
        <v>112</v>
      </c>
      <c r="E36524" s="9">
        <v>2004</v>
      </c>
      <c r="F36524" s="9">
        <v>0</v>
      </c>
      <c r="G36524" s="9">
        <v>0</v>
      </c>
      <c r="H36524" s="9">
        <v>0</v>
      </c>
      <c r="I36524" s="9">
        <v>0</v>
      </c>
      <c r="J36524" s="9">
        <v>0</v>
      </c>
    </row>
    <row r="36525" spans="1:10" x14ac:dyDescent="0.2">
      <c r="A36525" s="9">
        <v>90</v>
      </c>
      <c r="B36525" s="13" t="s">
        <v>102</v>
      </c>
      <c r="C36525" s="9">
        <v>640</v>
      </c>
      <c r="D36525" s="13" t="s">
        <v>112</v>
      </c>
      <c r="E36525" s="9">
        <v>2005</v>
      </c>
      <c r="F36525" s="9">
        <v>0</v>
      </c>
      <c r="G36525" s="9">
        <v>0</v>
      </c>
      <c r="H36525" s="9">
        <v>0</v>
      </c>
      <c r="I36525" s="9">
        <v>0</v>
      </c>
      <c r="J36525" s="9">
        <v>0</v>
      </c>
    </row>
    <row r="36526" spans="1:10" x14ac:dyDescent="0.2">
      <c r="A36526" s="9">
        <v>90</v>
      </c>
      <c r="B36526" s="13" t="s">
        <v>102</v>
      </c>
      <c r="C36526" s="9">
        <v>640</v>
      </c>
      <c r="D36526" s="13" t="s">
        <v>112</v>
      </c>
      <c r="E36526" s="9">
        <v>2006</v>
      </c>
      <c r="F36526" s="9">
        <v>0</v>
      </c>
      <c r="G36526" s="9">
        <v>0</v>
      </c>
      <c r="H36526" s="9">
        <v>0</v>
      </c>
      <c r="I36526" s="9">
        <v>0</v>
      </c>
      <c r="J36526" s="9">
        <v>0</v>
      </c>
    </row>
    <row r="36527" spans="1:10" x14ac:dyDescent="0.2">
      <c r="A36527" s="9">
        <v>90</v>
      </c>
      <c r="B36527" s="13" t="s">
        <v>102</v>
      </c>
      <c r="C36527" s="9">
        <v>640</v>
      </c>
      <c r="D36527" s="13" t="s">
        <v>112</v>
      </c>
      <c r="E36527" s="9">
        <v>2007</v>
      </c>
      <c r="F36527" s="9">
        <v>0</v>
      </c>
      <c r="G36527" s="9">
        <v>0</v>
      </c>
      <c r="H36527" s="9">
        <v>0</v>
      </c>
      <c r="I36527" s="9">
        <v>0</v>
      </c>
      <c r="J36527" s="9">
        <v>0</v>
      </c>
    </row>
    <row r="36528" spans="1:10" x14ac:dyDescent="0.2">
      <c r="A36528" s="9">
        <v>90</v>
      </c>
      <c r="B36528" s="13" t="s">
        <v>102</v>
      </c>
      <c r="C36528" s="9">
        <v>640</v>
      </c>
      <c r="D36528" s="13" t="s">
        <v>112</v>
      </c>
      <c r="E36528" s="9">
        <v>2008</v>
      </c>
      <c r="F36528" s="9">
        <v>0</v>
      </c>
      <c r="G36528" s="9">
        <v>0</v>
      </c>
      <c r="H36528" s="9">
        <v>0</v>
      </c>
      <c r="I36528" s="9">
        <v>0</v>
      </c>
      <c r="J36528" s="9">
        <v>0</v>
      </c>
    </row>
    <row r="36529" spans="1:10" x14ac:dyDescent="0.2">
      <c r="A36529" s="9">
        <v>90</v>
      </c>
      <c r="B36529" s="13" t="s">
        <v>102</v>
      </c>
      <c r="C36529" s="9">
        <v>640</v>
      </c>
      <c r="D36529" s="13" t="s">
        <v>112</v>
      </c>
      <c r="E36529" s="9">
        <v>2009</v>
      </c>
      <c r="F36529" s="9">
        <v>0</v>
      </c>
      <c r="G36529" s="9">
        <v>0</v>
      </c>
      <c r="H36529" s="9">
        <v>0</v>
      </c>
      <c r="I36529" s="9">
        <v>0</v>
      </c>
      <c r="J36529" s="9">
        <v>0</v>
      </c>
    </row>
    <row r="36530" spans="1:10" x14ac:dyDescent="0.2">
      <c r="A36530" s="9">
        <v>90</v>
      </c>
      <c r="B36530" s="13" t="s">
        <v>102</v>
      </c>
      <c r="C36530" s="9">
        <v>640</v>
      </c>
      <c r="D36530" s="13" t="s">
        <v>112</v>
      </c>
      <c r="E36530" s="9">
        <v>2010</v>
      </c>
      <c r="F36530" s="9">
        <v>0</v>
      </c>
      <c r="G36530" s="9">
        <v>0</v>
      </c>
      <c r="H36530" s="9">
        <v>0</v>
      </c>
      <c r="I36530" s="9">
        <v>0</v>
      </c>
      <c r="J36530" s="9">
        <v>0</v>
      </c>
    </row>
    <row r="36531" spans="1:10" x14ac:dyDescent="0.2">
      <c r="A36531" s="9">
        <v>90</v>
      </c>
      <c r="B36531" s="13" t="s">
        <v>102</v>
      </c>
      <c r="C36531" s="9">
        <v>640</v>
      </c>
      <c r="D36531" s="13" t="s">
        <v>112</v>
      </c>
      <c r="E36531" s="9">
        <v>2011</v>
      </c>
      <c r="F36531" s="9">
        <v>0</v>
      </c>
      <c r="G36531" s="9">
        <v>0</v>
      </c>
      <c r="H36531" s="9">
        <v>0</v>
      </c>
      <c r="I36531" s="9">
        <v>0</v>
      </c>
      <c r="J36531" s="9">
        <v>0</v>
      </c>
    </row>
    <row r="36532" spans="1:10" x14ac:dyDescent="0.2">
      <c r="A36532" s="9">
        <v>90</v>
      </c>
      <c r="B36532" s="13" t="s">
        <v>102</v>
      </c>
      <c r="C36532" s="9">
        <v>640</v>
      </c>
      <c r="D36532" s="13" t="s">
        <v>112</v>
      </c>
      <c r="E36532" s="9">
        <v>2012</v>
      </c>
      <c r="F36532" s="9">
        <v>0</v>
      </c>
      <c r="G36532" s="9">
        <v>0</v>
      </c>
      <c r="H36532" s="9">
        <v>0</v>
      </c>
      <c r="I36532" s="9">
        <v>0</v>
      </c>
      <c r="J36532" s="9">
        <v>0</v>
      </c>
    </row>
    <row r="36533" spans="1:10" x14ac:dyDescent="0.2">
      <c r="A36533" s="9">
        <v>90</v>
      </c>
      <c r="B36533" s="13" t="s">
        <v>102</v>
      </c>
      <c r="C36533" s="9">
        <v>640</v>
      </c>
      <c r="D36533" s="13" t="s">
        <v>112</v>
      </c>
      <c r="E36533" s="9">
        <v>2013</v>
      </c>
      <c r="F36533" s="9">
        <v>0</v>
      </c>
      <c r="G36533" s="9">
        <v>0</v>
      </c>
      <c r="H36533" s="9">
        <v>0</v>
      </c>
      <c r="I36533" s="9">
        <v>0</v>
      </c>
      <c r="J36533" s="9">
        <v>0</v>
      </c>
    </row>
    <row r="36534" spans="1:10" x14ac:dyDescent="0.2">
      <c r="A36534" s="9">
        <v>90</v>
      </c>
      <c r="B36534" s="13" t="s">
        <v>102</v>
      </c>
      <c r="C36534" s="9">
        <v>640</v>
      </c>
      <c r="D36534" s="13" t="s">
        <v>112</v>
      </c>
      <c r="E36534" s="9">
        <v>2014</v>
      </c>
      <c r="F36534" s="9">
        <v>0</v>
      </c>
      <c r="G36534" s="9">
        <v>0</v>
      </c>
      <c r="H36534" s="9">
        <v>0</v>
      </c>
      <c r="I36534" s="9">
        <v>0</v>
      </c>
      <c r="J36534" s="9">
        <v>0</v>
      </c>
    </row>
    <row r="36535" spans="1:10" x14ac:dyDescent="0.2">
      <c r="A36535" s="9">
        <v>90</v>
      </c>
      <c r="B36535" s="13" t="s">
        <v>102</v>
      </c>
      <c r="C36535" s="9">
        <v>640</v>
      </c>
      <c r="D36535" s="13" t="s">
        <v>112</v>
      </c>
      <c r="E36535" s="9">
        <v>2015</v>
      </c>
      <c r="F36535" s="9">
        <v>0</v>
      </c>
      <c r="G36535" s="9">
        <v>0</v>
      </c>
      <c r="H36535" s="9">
        <v>0</v>
      </c>
      <c r="I36535" s="9">
        <v>0</v>
      </c>
      <c r="J36535" s="9">
        <v>0</v>
      </c>
    </row>
    <row r="36536" spans="1:10" x14ac:dyDescent="0.2">
      <c r="A36536" s="9">
        <v>90</v>
      </c>
      <c r="B36536" s="13" t="s">
        <v>102</v>
      </c>
      <c r="C36536" s="9">
        <v>640</v>
      </c>
      <c r="D36536" s="13" t="s">
        <v>112</v>
      </c>
      <c r="E36536" s="9">
        <v>2016</v>
      </c>
      <c r="F36536" s="9">
        <v>0</v>
      </c>
      <c r="G36536" s="9">
        <v>0</v>
      </c>
      <c r="H36536" s="9">
        <v>0</v>
      </c>
      <c r="I36536" s="9">
        <v>0</v>
      </c>
      <c r="J36536" s="9">
        <v>0</v>
      </c>
    </row>
    <row r="36537" spans="1:10" x14ac:dyDescent="0.2">
      <c r="A36537" s="9">
        <v>90</v>
      </c>
      <c r="B36537" s="13" t="s">
        <v>102</v>
      </c>
      <c r="C36537" s="9">
        <v>640</v>
      </c>
      <c r="D36537" s="13" t="s">
        <v>112</v>
      </c>
      <c r="E36537" s="9">
        <v>2017</v>
      </c>
      <c r="F36537" s="9">
        <v>0</v>
      </c>
      <c r="G36537" s="9">
        <v>0</v>
      </c>
      <c r="H36537" s="9">
        <v>0</v>
      </c>
      <c r="I36537" s="9">
        <v>0</v>
      </c>
      <c r="J36537" s="9">
        <v>0</v>
      </c>
    </row>
    <row r="36538" spans="1:10" x14ac:dyDescent="0.2">
      <c r="A36538" s="9">
        <v>90</v>
      </c>
      <c r="B36538" s="13" t="s">
        <v>102</v>
      </c>
      <c r="C36538" s="9">
        <v>640</v>
      </c>
      <c r="D36538" s="13" t="s">
        <v>112</v>
      </c>
      <c r="E36538" s="9">
        <v>2018</v>
      </c>
      <c r="F36538" s="9">
        <v>0</v>
      </c>
      <c r="G36538" s="9">
        <v>0</v>
      </c>
      <c r="H36538" s="9">
        <v>0</v>
      </c>
      <c r="I36538" s="9">
        <v>0</v>
      </c>
      <c r="J36538" s="9">
        <v>0</v>
      </c>
    </row>
    <row r="36539" spans="1:10" x14ac:dyDescent="0.2">
      <c r="A36539" s="9">
        <v>90</v>
      </c>
      <c r="B36539" s="13" t="s">
        <v>102</v>
      </c>
      <c r="C36539" s="9">
        <v>640</v>
      </c>
      <c r="D36539" s="13" t="s">
        <v>112</v>
      </c>
      <c r="E36539" s="9">
        <v>2019</v>
      </c>
      <c r="F36539" s="9">
        <v>0</v>
      </c>
      <c r="G36539" s="9">
        <v>0</v>
      </c>
      <c r="H36539" s="9">
        <v>0</v>
      </c>
      <c r="I36539" s="9">
        <v>0</v>
      </c>
      <c r="J36539" s="9">
        <v>0</v>
      </c>
    </row>
    <row r="36540" spans="1:10" x14ac:dyDescent="0.2">
      <c r="A36540" s="9">
        <v>90</v>
      </c>
      <c r="B36540" s="13" t="s">
        <v>102</v>
      </c>
      <c r="C36540" s="9">
        <v>640</v>
      </c>
      <c r="D36540" s="13" t="s">
        <v>112</v>
      </c>
      <c r="E36540" s="9">
        <v>2020</v>
      </c>
      <c r="F36540" s="9">
        <v>0</v>
      </c>
      <c r="G36540" s="9">
        <v>0</v>
      </c>
      <c r="H36540" s="9">
        <v>0</v>
      </c>
      <c r="I36540" s="9">
        <v>0</v>
      </c>
      <c r="J36540" s="9">
        <v>0</v>
      </c>
    </row>
    <row r="36541" spans="1:10" x14ac:dyDescent="0.2">
      <c r="A36541" s="9">
        <v>90</v>
      </c>
      <c r="B36541" s="13" t="s">
        <v>102</v>
      </c>
      <c r="C36541" s="9">
        <v>640</v>
      </c>
      <c r="D36541" s="13" t="s">
        <v>112</v>
      </c>
      <c r="E36541" s="9">
        <v>2021</v>
      </c>
      <c r="F36541" s="9">
        <v>0</v>
      </c>
      <c r="G36541" s="9">
        <v>0</v>
      </c>
      <c r="H36541" s="9">
        <v>0</v>
      </c>
      <c r="I36541" s="9">
        <v>0</v>
      </c>
      <c r="J36541" s="9">
        <v>0</v>
      </c>
    </row>
    <row r="36542" spans="1:10" x14ac:dyDescent="0.2">
      <c r="A36542" s="9">
        <v>90</v>
      </c>
      <c r="B36542" s="13" t="s">
        <v>102</v>
      </c>
      <c r="C36542" s="9">
        <v>640</v>
      </c>
      <c r="D36542" s="13" t="s">
        <v>112</v>
      </c>
      <c r="E36542" s="9">
        <v>2022</v>
      </c>
      <c r="F36542" s="9">
        <v>0</v>
      </c>
      <c r="G36542" s="9">
        <v>0</v>
      </c>
      <c r="H36542" s="9">
        <v>0</v>
      </c>
      <c r="I36542" s="9">
        <v>0</v>
      </c>
      <c r="J36542" s="9">
        <v>0</v>
      </c>
    </row>
    <row r="36543" spans="1:10" x14ac:dyDescent="0.2">
      <c r="A36543" s="9">
        <v>91</v>
      </c>
      <c r="B36543" s="13" t="s">
        <v>103</v>
      </c>
      <c r="C36543" s="9">
        <v>100</v>
      </c>
      <c r="D36543" s="13" t="s">
        <v>0</v>
      </c>
      <c r="E36543" s="9">
        <v>1994</v>
      </c>
      <c r="F36543" s="9"/>
      <c r="G36543" s="9"/>
      <c r="H36543" s="9">
        <v>0</v>
      </c>
      <c r="I36543" s="9">
        <v>0</v>
      </c>
      <c r="J36543" s="9">
        <v>0</v>
      </c>
    </row>
    <row r="36544" spans="1:10" x14ac:dyDescent="0.2">
      <c r="A36544" s="9">
        <v>91</v>
      </c>
      <c r="B36544" s="13" t="s">
        <v>103</v>
      </c>
      <c r="C36544" s="9">
        <v>100</v>
      </c>
      <c r="D36544" s="13" t="s">
        <v>0</v>
      </c>
      <c r="E36544" s="9">
        <v>1995</v>
      </c>
      <c r="F36544" s="9">
        <v>0</v>
      </c>
      <c r="G36544" s="9">
        <v>0</v>
      </c>
      <c r="H36544" s="9">
        <v>0</v>
      </c>
      <c r="I36544" s="9">
        <v>0</v>
      </c>
      <c r="J36544" s="9">
        <v>0</v>
      </c>
    </row>
    <row r="36545" spans="1:10" x14ac:dyDescent="0.2">
      <c r="A36545" s="9">
        <v>91</v>
      </c>
      <c r="B36545" s="13" t="s">
        <v>103</v>
      </c>
      <c r="C36545" s="9">
        <v>100</v>
      </c>
      <c r="D36545" s="13" t="s">
        <v>0</v>
      </c>
      <c r="E36545" s="9">
        <v>1996</v>
      </c>
      <c r="F36545" s="9">
        <v>0</v>
      </c>
      <c r="G36545" s="9">
        <v>0</v>
      </c>
      <c r="H36545" s="9">
        <v>0</v>
      </c>
      <c r="I36545" s="9">
        <v>0</v>
      </c>
      <c r="J36545" s="9">
        <v>0</v>
      </c>
    </row>
    <row r="36546" spans="1:10" x14ac:dyDescent="0.2">
      <c r="A36546" s="9">
        <v>91</v>
      </c>
      <c r="B36546" s="13" t="s">
        <v>103</v>
      </c>
      <c r="C36546" s="9">
        <v>100</v>
      </c>
      <c r="D36546" s="13" t="s">
        <v>0</v>
      </c>
      <c r="E36546" s="9">
        <v>1997</v>
      </c>
      <c r="F36546" s="9">
        <v>0</v>
      </c>
      <c r="G36546" s="9">
        <v>0</v>
      </c>
      <c r="H36546" s="9">
        <v>0</v>
      </c>
      <c r="I36546" s="9">
        <v>0</v>
      </c>
      <c r="J36546" s="9">
        <v>0</v>
      </c>
    </row>
    <row r="36547" spans="1:10" x14ac:dyDescent="0.2">
      <c r="A36547" s="9">
        <v>91</v>
      </c>
      <c r="B36547" s="13" t="s">
        <v>103</v>
      </c>
      <c r="C36547" s="9">
        <v>100</v>
      </c>
      <c r="D36547" s="13" t="s">
        <v>0</v>
      </c>
      <c r="E36547" s="9">
        <v>1998</v>
      </c>
      <c r="F36547" s="9">
        <v>0</v>
      </c>
      <c r="G36547" s="9">
        <v>0</v>
      </c>
      <c r="H36547" s="9">
        <v>0</v>
      </c>
      <c r="I36547" s="9">
        <v>0</v>
      </c>
      <c r="J36547" s="9">
        <v>0</v>
      </c>
    </row>
    <row r="36548" spans="1:10" x14ac:dyDescent="0.2">
      <c r="A36548" s="9">
        <v>91</v>
      </c>
      <c r="B36548" s="13" t="s">
        <v>103</v>
      </c>
      <c r="C36548" s="9">
        <v>100</v>
      </c>
      <c r="D36548" s="13" t="s">
        <v>0</v>
      </c>
      <c r="E36548" s="9">
        <v>1999</v>
      </c>
      <c r="F36548" s="9">
        <v>0</v>
      </c>
      <c r="G36548" s="9">
        <v>0</v>
      </c>
      <c r="H36548" s="9">
        <v>0</v>
      </c>
      <c r="I36548" s="9">
        <v>0</v>
      </c>
      <c r="J36548" s="9">
        <v>0</v>
      </c>
    </row>
    <row r="36549" spans="1:10" x14ac:dyDescent="0.2">
      <c r="A36549" s="9">
        <v>91</v>
      </c>
      <c r="B36549" s="13" t="s">
        <v>103</v>
      </c>
      <c r="C36549" s="9">
        <v>100</v>
      </c>
      <c r="D36549" s="13" t="s">
        <v>0</v>
      </c>
      <c r="E36549" s="9">
        <v>2000</v>
      </c>
      <c r="F36549" s="9">
        <v>0</v>
      </c>
      <c r="G36549" s="9">
        <v>0</v>
      </c>
      <c r="H36549" s="9">
        <v>0</v>
      </c>
      <c r="I36549" s="9">
        <v>0</v>
      </c>
      <c r="J36549" s="9">
        <v>0</v>
      </c>
    </row>
    <row r="36550" spans="1:10" x14ac:dyDescent="0.2">
      <c r="A36550" s="9">
        <v>91</v>
      </c>
      <c r="B36550" s="13" t="s">
        <v>103</v>
      </c>
      <c r="C36550" s="9">
        <v>100</v>
      </c>
      <c r="D36550" s="13" t="s">
        <v>0</v>
      </c>
      <c r="E36550" s="9">
        <v>2001</v>
      </c>
      <c r="F36550" s="9">
        <v>0</v>
      </c>
      <c r="G36550" s="9">
        <v>0</v>
      </c>
      <c r="H36550" s="9">
        <v>0</v>
      </c>
      <c r="I36550" s="9">
        <v>0</v>
      </c>
      <c r="J36550" s="9">
        <v>0</v>
      </c>
    </row>
    <row r="36551" spans="1:10" x14ac:dyDescent="0.2">
      <c r="A36551" s="9">
        <v>91</v>
      </c>
      <c r="B36551" s="13" t="s">
        <v>103</v>
      </c>
      <c r="C36551" s="9">
        <v>100</v>
      </c>
      <c r="D36551" s="13" t="s">
        <v>0</v>
      </c>
      <c r="E36551" s="9">
        <v>2002</v>
      </c>
      <c r="F36551" s="9">
        <v>0</v>
      </c>
      <c r="G36551" s="9">
        <v>0</v>
      </c>
      <c r="H36551" s="9">
        <v>0</v>
      </c>
      <c r="I36551" s="9">
        <v>0</v>
      </c>
      <c r="J36551" s="9">
        <v>0</v>
      </c>
    </row>
    <row r="36552" spans="1:10" x14ac:dyDescent="0.2">
      <c r="A36552" s="9">
        <v>91</v>
      </c>
      <c r="B36552" s="13" t="s">
        <v>103</v>
      </c>
      <c r="C36552" s="9">
        <v>100</v>
      </c>
      <c r="D36552" s="13" t="s">
        <v>0</v>
      </c>
      <c r="E36552" s="9">
        <v>2003</v>
      </c>
      <c r="F36552" s="9">
        <v>0</v>
      </c>
      <c r="G36552" s="9">
        <v>0</v>
      </c>
      <c r="H36552" s="9">
        <v>0</v>
      </c>
      <c r="I36552" s="9">
        <v>0</v>
      </c>
      <c r="J36552" s="9">
        <v>0</v>
      </c>
    </row>
    <row r="36553" spans="1:10" x14ac:dyDescent="0.2">
      <c r="A36553" s="9">
        <v>91</v>
      </c>
      <c r="B36553" s="13" t="s">
        <v>103</v>
      </c>
      <c r="C36553" s="9">
        <v>100</v>
      </c>
      <c r="D36553" s="13" t="s">
        <v>0</v>
      </c>
      <c r="E36553" s="9">
        <v>2004</v>
      </c>
      <c r="F36553" s="9">
        <v>0</v>
      </c>
      <c r="G36553" s="9">
        <v>0</v>
      </c>
      <c r="H36553" s="9">
        <v>0</v>
      </c>
      <c r="I36553" s="9">
        <v>0</v>
      </c>
      <c r="J36553" s="9">
        <v>0</v>
      </c>
    </row>
    <row r="36554" spans="1:10" x14ac:dyDescent="0.2">
      <c r="A36554" s="9">
        <v>91</v>
      </c>
      <c r="B36554" s="13" t="s">
        <v>103</v>
      </c>
      <c r="C36554" s="9">
        <v>100</v>
      </c>
      <c r="D36554" s="13" t="s">
        <v>0</v>
      </c>
      <c r="E36554" s="9">
        <v>2005</v>
      </c>
      <c r="F36554" s="9">
        <v>0</v>
      </c>
      <c r="G36554" s="9">
        <v>0</v>
      </c>
      <c r="H36554" s="9">
        <v>0</v>
      </c>
      <c r="I36554" s="9">
        <v>0</v>
      </c>
      <c r="J36554" s="9">
        <v>0</v>
      </c>
    </row>
    <row r="36555" spans="1:10" x14ac:dyDescent="0.2">
      <c r="A36555" s="9">
        <v>91</v>
      </c>
      <c r="B36555" s="13" t="s">
        <v>103</v>
      </c>
      <c r="C36555" s="9">
        <v>100</v>
      </c>
      <c r="D36555" s="13" t="s">
        <v>0</v>
      </c>
      <c r="E36555" s="9">
        <v>2006</v>
      </c>
      <c r="F36555" s="9">
        <v>0</v>
      </c>
      <c r="G36555" s="9">
        <v>0</v>
      </c>
      <c r="H36555" s="9">
        <v>0</v>
      </c>
      <c r="I36555" s="9">
        <v>0</v>
      </c>
      <c r="J36555" s="9">
        <v>0</v>
      </c>
    </row>
    <row r="36556" spans="1:10" x14ac:dyDescent="0.2">
      <c r="A36556" s="9">
        <v>91</v>
      </c>
      <c r="B36556" s="13" t="s">
        <v>103</v>
      </c>
      <c r="C36556" s="9">
        <v>100</v>
      </c>
      <c r="D36556" s="13" t="s">
        <v>0</v>
      </c>
      <c r="E36556" s="9">
        <v>2007</v>
      </c>
      <c r="F36556" s="9">
        <v>0</v>
      </c>
      <c r="G36556" s="9">
        <v>0</v>
      </c>
      <c r="H36556" s="9">
        <v>0</v>
      </c>
      <c r="I36556" s="9">
        <v>0</v>
      </c>
      <c r="J36556" s="9">
        <v>0</v>
      </c>
    </row>
    <row r="36557" spans="1:10" x14ac:dyDescent="0.2">
      <c r="A36557" s="9">
        <v>91</v>
      </c>
      <c r="B36557" s="13" t="s">
        <v>103</v>
      </c>
      <c r="C36557" s="9">
        <v>100</v>
      </c>
      <c r="D36557" s="13" t="s">
        <v>0</v>
      </c>
      <c r="E36557" s="9">
        <v>2008</v>
      </c>
      <c r="F36557" s="9">
        <v>0</v>
      </c>
      <c r="G36557" s="9">
        <v>0</v>
      </c>
      <c r="H36557" s="9">
        <v>0</v>
      </c>
      <c r="I36557" s="9">
        <v>0</v>
      </c>
      <c r="J36557" s="9">
        <v>0</v>
      </c>
    </row>
    <row r="36558" spans="1:10" x14ac:dyDescent="0.2">
      <c r="A36558" s="9">
        <v>91</v>
      </c>
      <c r="B36558" s="13" t="s">
        <v>103</v>
      </c>
      <c r="C36558" s="9">
        <v>100</v>
      </c>
      <c r="D36558" s="13" t="s">
        <v>0</v>
      </c>
      <c r="E36558" s="9">
        <v>2009</v>
      </c>
      <c r="F36558" s="9">
        <v>0</v>
      </c>
      <c r="G36558" s="9">
        <v>0</v>
      </c>
      <c r="H36558" s="9">
        <v>0</v>
      </c>
      <c r="I36558" s="9">
        <v>0</v>
      </c>
      <c r="J36558" s="9">
        <v>0</v>
      </c>
    </row>
    <row r="36559" spans="1:10" x14ac:dyDescent="0.2">
      <c r="A36559" s="9">
        <v>91</v>
      </c>
      <c r="B36559" s="13" t="s">
        <v>103</v>
      </c>
      <c r="C36559" s="9">
        <v>100</v>
      </c>
      <c r="D36559" s="13" t="s">
        <v>0</v>
      </c>
      <c r="E36559" s="9">
        <v>2010</v>
      </c>
      <c r="F36559" s="9">
        <v>0</v>
      </c>
      <c r="G36559" s="9">
        <v>0</v>
      </c>
      <c r="H36559" s="9">
        <v>0</v>
      </c>
      <c r="I36559" s="9">
        <v>0</v>
      </c>
      <c r="J36559" s="9">
        <v>0</v>
      </c>
    </row>
    <row r="36560" spans="1:10" x14ac:dyDescent="0.2">
      <c r="A36560" s="9">
        <v>91</v>
      </c>
      <c r="B36560" s="13" t="s">
        <v>103</v>
      </c>
      <c r="C36560" s="9">
        <v>100</v>
      </c>
      <c r="D36560" s="13" t="s">
        <v>0</v>
      </c>
      <c r="E36560" s="9">
        <v>2011</v>
      </c>
      <c r="F36560" s="9">
        <v>0</v>
      </c>
      <c r="G36560" s="9">
        <v>0</v>
      </c>
      <c r="H36560" s="9">
        <v>0</v>
      </c>
      <c r="I36560" s="9">
        <v>0</v>
      </c>
      <c r="J36560" s="9">
        <v>0</v>
      </c>
    </row>
    <row r="36561" spans="1:10" x14ac:dyDescent="0.2">
      <c r="A36561" s="9">
        <v>91</v>
      </c>
      <c r="B36561" s="13" t="s">
        <v>103</v>
      </c>
      <c r="C36561" s="9">
        <v>100</v>
      </c>
      <c r="D36561" s="13" t="s">
        <v>0</v>
      </c>
      <c r="E36561" s="9">
        <v>2012</v>
      </c>
      <c r="F36561" s="9">
        <v>0</v>
      </c>
      <c r="G36561" s="9">
        <v>0</v>
      </c>
      <c r="H36561" s="9">
        <v>0</v>
      </c>
      <c r="I36561" s="9">
        <v>0</v>
      </c>
      <c r="J36561" s="9">
        <v>0</v>
      </c>
    </row>
    <row r="36562" spans="1:10" x14ac:dyDescent="0.2">
      <c r="A36562" s="9">
        <v>91</v>
      </c>
      <c r="B36562" s="13" t="s">
        <v>103</v>
      </c>
      <c r="C36562" s="9">
        <v>100</v>
      </c>
      <c r="D36562" s="13" t="s">
        <v>0</v>
      </c>
      <c r="E36562" s="9">
        <v>2013</v>
      </c>
      <c r="F36562" s="9">
        <v>0</v>
      </c>
      <c r="G36562" s="9">
        <v>0</v>
      </c>
      <c r="H36562" s="9">
        <v>0</v>
      </c>
      <c r="I36562" s="9">
        <v>0</v>
      </c>
      <c r="J36562" s="9">
        <v>0</v>
      </c>
    </row>
    <row r="36563" spans="1:10" x14ac:dyDescent="0.2">
      <c r="A36563" s="9">
        <v>91</v>
      </c>
      <c r="B36563" s="13" t="s">
        <v>103</v>
      </c>
      <c r="C36563" s="9">
        <v>100</v>
      </c>
      <c r="D36563" s="13" t="s">
        <v>0</v>
      </c>
      <c r="E36563" s="9">
        <v>2014</v>
      </c>
      <c r="F36563" s="9">
        <v>0</v>
      </c>
      <c r="G36563" s="9">
        <v>0</v>
      </c>
      <c r="H36563" s="9">
        <v>0</v>
      </c>
      <c r="I36563" s="9">
        <v>0</v>
      </c>
      <c r="J36563" s="9">
        <v>0</v>
      </c>
    </row>
    <row r="36564" spans="1:10" x14ac:dyDescent="0.2">
      <c r="A36564" s="9">
        <v>91</v>
      </c>
      <c r="B36564" s="13" t="s">
        <v>103</v>
      </c>
      <c r="C36564" s="9">
        <v>100</v>
      </c>
      <c r="D36564" s="13" t="s">
        <v>0</v>
      </c>
      <c r="E36564" s="9">
        <v>2015</v>
      </c>
      <c r="F36564" s="9">
        <v>0</v>
      </c>
      <c r="G36564" s="9">
        <v>0</v>
      </c>
      <c r="H36564" s="9">
        <v>0</v>
      </c>
      <c r="I36564" s="9">
        <v>0</v>
      </c>
      <c r="J36564" s="9">
        <v>0</v>
      </c>
    </row>
    <row r="36565" spans="1:10" x14ac:dyDescent="0.2">
      <c r="A36565" s="9">
        <v>91</v>
      </c>
      <c r="B36565" s="13" t="s">
        <v>103</v>
      </c>
      <c r="C36565" s="9">
        <v>100</v>
      </c>
      <c r="D36565" s="13" t="s">
        <v>0</v>
      </c>
      <c r="E36565" s="9">
        <v>2016</v>
      </c>
      <c r="F36565" s="9">
        <v>0</v>
      </c>
      <c r="G36565" s="9">
        <v>0</v>
      </c>
      <c r="H36565" s="9">
        <v>0</v>
      </c>
      <c r="I36565" s="9">
        <v>0</v>
      </c>
      <c r="J36565" s="9">
        <v>0</v>
      </c>
    </row>
    <row r="36566" spans="1:10" x14ac:dyDescent="0.2">
      <c r="A36566" s="9">
        <v>91</v>
      </c>
      <c r="B36566" s="13" t="s">
        <v>103</v>
      </c>
      <c r="C36566" s="9">
        <v>100</v>
      </c>
      <c r="D36566" s="13" t="s">
        <v>0</v>
      </c>
      <c r="E36566" s="9">
        <v>2017</v>
      </c>
      <c r="F36566" s="9">
        <v>0</v>
      </c>
      <c r="G36566" s="9">
        <v>0</v>
      </c>
      <c r="H36566" s="9">
        <v>0</v>
      </c>
      <c r="I36566" s="9">
        <v>0</v>
      </c>
      <c r="J36566" s="9">
        <v>0</v>
      </c>
    </row>
    <row r="36567" spans="1:10" x14ac:dyDescent="0.2">
      <c r="A36567" s="9">
        <v>91</v>
      </c>
      <c r="B36567" s="13" t="s">
        <v>103</v>
      </c>
      <c r="C36567" s="9">
        <v>100</v>
      </c>
      <c r="D36567" s="13" t="s">
        <v>0</v>
      </c>
      <c r="E36567" s="9">
        <v>2018</v>
      </c>
      <c r="F36567" s="9">
        <v>0</v>
      </c>
      <c r="G36567" s="9">
        <v>0</v>
      </c>
      <c r="H36567" s="9">
        <v>0</v>
      </c>
      <c r="I36567" s="9">
        <v>0</v>
      </c>
      <c r="J36567" s="9">
        <v>0</v>
      </c>
    </row>
    <row r="36568" spans="1:10" x14ac:dyDescent="0.2">
      <c r="A36568" s="9">
        <v>91</v>
      </c>
      <c r="B36568" s="13" t="s">
        <v>103</v>
      </c>
      <c r="C36568" s="9">
        <v>100</v>
      </c>
      <c r="D36568" s="13" t="s">
        <v>0</v>
      </c>
      <c r="E36568" s="9">
        <v>2019</v>
      </c>
      <c r="F36568" s="9">
        <v>0</v>
      </c>
      <c r="G36568" s="9">
        <v>0</v>
      </c>
      <c r="H36568" s="9">
        <v>0</v>
      </c>
      <c r="I36568" s="9">
        <v>0</v>
      </c>
      <c r="J36568" s="9">
        <v>0</v>
      </c>
    </row>
    <row r="36569" spans="1:10" x14ac:dyDescent="0.2">
      <c r="A36569" s="9">
        <v>91</v>
      </c>
      <c r="B36569" s="13" t="s">
        <v>103</v>
      </c>
      <c r="C36569" s="9">
        <v>100</v>
      </c>
      <c r="D36569" s="13" t="s">
        <v>0</v>
      </c>
      <c r="E36569" s="9">
        <v>2020</v>
      </c>
      <c r="F36569" s="9">
        <v>0</v>
      </c>
      <c r="G36569" s="9">
        <v>0</v>
      </c>
      <c r="H36569" s="9">
        <v>0</v>
      </c>
      <c r="I36569" s="9">
        <v>0</v>
      </c>
      <c r="J36569" s="9">
        <v>0</v>
      </c>
    </row>
    <row r="36570" spans="1:10" x14ac:dyDescent="0.2">
      <c r="A36570" s="9">
        <v>91</v>
      </c>
      <c r="B36570" s="13" t="s">
        <v>103</v>
      </c>
      <c r="C36570" s="9">
        <v>100</v>
      </c>
      <c r="D36570" s="13" t="s">
        <v>0</v>
      </c>
      <c r="E36570" s="9">
        <v>2021</v>
      </c>
      <c r="F36570" s="9">
        <v>0</v>
      </c>
      <c r="G36570" s="9">
        <v>0</v>
      </c>
      <c r="H36570" s="9">
        <v>0</v>
      </c>
      <c r="I36570" s="9">
        <v>0</v>
      </c>
      <c r="J36570" s="9">
        <v>0</v>
      </c>
    </row>
    <row r="36571" spans="1:10" x14ac:dyDescent="0.2">
      <c r="A36571" s="9">
        <v>91</v>
      </c>
      <c r="B36571" s="13" t="s">
        <v>103</v>
      </c>
      <c r="C36571" s="9">
        <v>100</v>
      </c>
      <c r="D36571" s="13" t="s">
        <v>0</v>
      </c>
      <c r="E36571" s="9">
        <v>2022</v>
      </c>
      <c r="F36571" s="9">
        <v>0</v>
      </c>
      <c r="G36571" s="9">
        <v>0</v>
      </c>
      <c r="H36571" s="9">
        <v>0</v>
      </c>
      <c r="I36571" s="9">
        <v>0</v>
      </c>
      <c r="J36571" s="9">
        <v>0</v>
      </c>
    </row>
    <row r="36572" spans="1:10" x14ac:dyDescent="0.2">
      <c r="A36572" s="9">
        <v>91</v>
      </c>
      <c r="B36572" s="13" t="s">
        <v>103</v>
      </c>
      <c r="C36572" s="9">
        <v>210</v>
      </c>
      <c r="D36572" s="13" t="s">
        <v>1</v>
      </c>
      <c r="E36572" s="9">
        <v>1994</v>
      </c>
      <c r="F36572" s="9"/>
      <c r="G36572" s="9"/>
      <c r="H36572" s="9">
        <v>11861957.880920591</v>
      </c>
      <c r="I36572" s="9">
        <v>12805200</v>
      </c>
      <c r="J36572" s="9">
        <v>1373857</v>
      </c>
    </row>
    <row r="36573" spans="1:10" x14ac:dyDescent="0.2">
      <c r="A36573" s="9">
        <v>91</v>
      </c>
      <c r="B36573" s="13" t="s">
        <v>103</v>
      </c>
      <c r="C36573" s="9">
        <v>210</v>
      </c>
      <c r="D36573" s="13" t="s">
        <v>1</v>
      </c>
      <c r="E36573" s="9">
        <v>1995</v>
      </c>
      <c r="F36573" s="9">
        <v>1446500</v>
      </c>
      <c r="G36573" s="9">
        <v>1560132.424482408</v>
      </c>
      <c r="H36573" s="9">
        <v>12375165.50899139</v>
      </c>
      <c r="I36573" s="9">
        <v>13347319.02448241</v>
      </c>
      <c r="J36573" s="9">
        <v>1392996</v>
      </c>
    </row>
    <row r="36574" spans="1:10" x14ac:dyDescent="0.2">
      <c r="A36574" s="9">
        <v>91</v>
      </c>
      <c r="B36574" s="13" t="s">
        <v>103</v>
      </c>
      <c r="C36574" s="9">
        <v>210</v>
      </c>
      <c r="D36574" s="13" t="s">
        <v>1</v>
      </c>
      <c r="E36574" s="9">
        <v>1996</v>
      </c>
      <c r="F36574" s="9">
        <v>1254700</v>
      </c>
      <c r="G36574" s="9">
        <v>1348719.8886452171</v>
      </c>
      <c r="H36574" s="9">
        <v>12684429.96542036</v>
      </c>
      <c r="I36574" s="9">
        <v>13634927.050681271</v>
      </c>
      <c r="J36574" s="9">
        <v>1377989.25</v>
      </c>
    </row>
    <row r="36575" spans="1:10" x14ac:dyDescent="0.2">
      <c r="A36575" s="9">
        <v>91</v>
      </c>
      <c r="B36575" s="13" t="s">
        <v>103</v>
      </c>
      <c r="C36575" s="9">
        <v>210</v>
      </c>
      <c r="D36575" s="13" t="s">
        <v>1</v>
      </c>
      <c r="E36575" s="9">
        <v>1997</v>
      </c>
      <c r="F36575" s="9">
        <v>1231300</v>
      </c>
      <c r="G36575" s="9">
        <v>1311273.3435451691</v>
      </c>
      <c r="H36575" s="9">
        <v>13016779.543388549</v>
      </c>
      <c r="I36575" s="9">
        <v>13862223.693697279</v>
      </c>
      <c r="J36575" s="9">
        <v>1335860</v>
      </c>
    </row>
    <row r="36576" spans="1:10" x14ac:dyDescent="0.2">
      <c r="A36576" s="9">
        <v>91</v>
      </c>
      <c r="B36576" s="13" t="s">
        <v>103</v>
      </c>
      <c r="C36576" s="9">
        <v>210</v>
      </c>
      <c r="D36576" s="13" t="s">
        <v>1</v>
      </c>
      <c r="E36576" s="9">
        <v>1998</v>
      </c>
      <c r="F36576" s="9">
        <v>758500</v>
      </c>
      <c r="G36576" s="9">
        <v>824475.56008685974</v>
      </c>
      <c r="H36576" s="9">
        <v>12497591.67817178</v>
      </c>
      <c r="I36576" s="9">
        <v>13584652.47013521</v>
      </c>
      <c r="J36576" s="9">
        <v>1268537.5</v>
      </c>
    </row>
    <row r="36577" spans="1:10" x14ac:dyDescent="0.2">
      <c r="A36577" s="9">
        <v>91</v>
      </c>
      <c r="B36577" s="13" t="s">
        <v>103</v>
      </c>
      <c r="C36577" s="9">
        <v>210</v>
      </c>
      <c r="D36577" s="13" t="s">
        <v>1</v>
      </c>
      <c r="E36577" s="9">
        <v>1999</v>
      </c>
      <c r="F36577" s="9">
        <v>1001300</v>
      </c>
      <c r="G36577" s="9">
        <v>1109015.387849485</v>
      </c>
      <c r="H36577" s="9">
        <v>12291430.69639858</v>
      </c>
      <c r="I36577" s="9">
        <v>13613687.986608939</v>
      </c>
      <c r="J36577" s="9">
        <v>1228397.25</v>
      </c>
    </row>
    <row r="36578" spans="1:10" x14ac:dyDescent="0.2">
      <c r="A36578" s="9">
        <v>91</v>
      </c>
      <c r="B36578" s="13" t="s">
        <v>103</v>
      </c>
      <c r="C36578" s="9">
        <v>210</v>
      </c>
      <c r="D36578" s="13" t="s">
        <v>1</v>
      </c>
      <c r="E36578" s="9">
        <v>2000</v>
      </c>
      <c r="F36578" s="9">
        <v>932800</v>
      </c>
      <c r="G36578" s="9">
        <v>1031535.997052305</v>
      </c>
      <c r="H36578" s="9">
        <v>12264726.13643744</v>
      </c>
      <c r="I36578" s="9">
        <v>13562935.78872584</v>
      </c>
      <c r="J36578" s="9">
        <v>1198870.625</v>
      </c>
    </row>
    <row r="36579" spans="1:10" x14ac:dyDescent="0.2">
      <c r="A36579" s="9">
        <v>91</v>
      </c>
      <c r="B36579" s="13" t="s">
        <v>103</v>
      </c>
      <c r="C36579" s="9">
        <v>210</v>
      </c>
      <c r="D36579" s="13" t="s">
        <v>1</v>
      </c>
      <c r="E36579" s="9">
        <v>2001</v>
      </c>
      <c r="F36579" s="9">
        <v>594000</v>
      </c>
      <c r="G36579" s="9">
        <v>664833.56159446412</v>
      </c>
      <c r="H36579" s="9">
        <v>11748523.13202519</v>
      </c>
      <c r="I36579" s="9">
        <v>13149515.9551166</v>
      </c>
      <c r="J36579" s="9">
        <v>1151936.75</v>
      </c>
    </row>
    <row r="36580" spans="1:10" x14ac:dyDescent="0.2">
      <c r="A36580" s="9">
        <v>91</v>
      </c>
      <c r="B36580" s="13" t="s">
        <v>103</v>
      </c>
      <c r="C36580" s="9">
        <v>210</v>
      </c>
      <c r="D36580" s="13" t="s">
        <v>1</v>
      </c>
      <c r="E36580" s="9">
        <v>2002</v>
      </c>
      <c r="F36580" s="9">
        <v>666800</v>
      </c>
      <c r="G36580" s="9">
        <v>754116.38883879106</v>
      </c>
      <c r="H36580" s="9">
        <v>11369436.393845569</v>
      </c>
      <c r="I36580" s="9">
        <v>12858245.82552362</v>
      </c>
      <c r="J36580" s="9">
        <v>1123183.875</v>
      </c>
    </row>
    <row r="36581" spans="1:10" x14ac:dyDescent="0.2">
      <c r="A36581" s="9">
        <v>91</v>
      </c>
      <c r="B36581" s="13" t="s">
        <v>103</v>
      </c>
      <c r="C36581" s="9">
        <v>210</v>
      </c>
      <c r="D36581" s="13" t="s">
        <v>1</v>
      </c>
      <c r="E36581" s="9">
        <v>2003</v>
      </c>
      <c r="F36581" s="9">
        <v>573000</v>
      </c>
      <c r="G36581" s="9">
        <v>647596.26098556176</v>
      </c>
      <c r="H36581" s="9">
        <v>11045631.121264679</v>
      </c>
      <c r="I36581" s="9">
        <v>12483611.54338005</v>
      </c>
      <c r="J36581" s="9">
        <v>1084301.625</v>
      </c>
    </row>
    <row r="36582" spans="1:10" x14ac:dyDescent="0.2">
      <c r="A36582" s="9">
        <v>91</v>
      </c>
      <c r="B36582" s="13" t="s">
        <v>103</v>
      </c>
      <c r="C36582" s="9">
        <v>210</v>
      </c>
      <c r="D36582" s="13" t="s">
        <v>1</v>
      </c>
      <c r="E36582" s="9">
        <v>2004</v>
      </c>
      <c r="F36582" s="9">
        <v>342000</v>
      </c>
      <c r="G36582" s="9">
        <v>383995.47548200382</v>
      </c>
      <c r="H36582" s="9">
        <v>10576438.90491152</v>
      </c>
      <c r="I36582" s="9">
        <v>11875159.90116334</v>
      </c>
      <c r="J36582" s="9">
        <v>1043499</v>
      </c>
    </row>
    <row r="36583" spans="1:10" x14ac:dyDescent="0.2">
      <c r="A36583" s="9">
        <v>91</v>
      </c>
      <c r="B36583" s="13" t="s">
        <v>103</v>
      </c>
      <c r="C36583" s="9">
        <v>210</v>
      </c>
      <c r="D36583" s="13" t="s">
        <v>1</v>
      </c>
      <c r="E36583" s="9">
        <v>2005</v>
      </c>
      <c r="F36583" s="9">
        <v>264800</v>
      </c>
      <c r="G36583" s="9">
        <v>293390.84136234899</v>
      </c>
      <c r="H36583" s="9">
        <v>10130654.06760479</v>
      </c>
      <c r="I36583" s="9">
        <v>11224475.530383211</v>
      </c>
      <c r="J36583" s="9">
        <v>997678.875</v>
      </c>
    </row>
    <row r="36584" spans="1:10" x14ac:dyDescent="0.2">
      <c r="A36584" s="9">
        <v>91</v>
      </c>
      <c r="B36584" s="13" t="s">
        <v>103</v>
      </c>
      <c r="C36584" s="9">
        <v>210</v>
      </c>
      <c r="D36584" s="13" t="s">
        <v>1</v>
      </c>
      <c r="E36584" s="9">
        <v>2006</v>
      </c>
      <c r="F36584" s="9">
        <v>204100</v>
      </c>
      <c r="G36584" s="9">
        <v>222898.00337614311</v>
      </c>
      <c r="H36584" s="9">
        <v>9664874.1885439195</v>
      </c>
      <c r="I36584" s="9">
        <v>10555027.729093879</v>
      </c>
      <c r="J36584" s="9">
        <v>950652.75</v>
      </c>
    </row>
    <row r="36585" spans="1:10" x14ac:dyDescent="0.2">
      <c r="A36585" s="9">
        <v>91</v>
      </c>
      <c r="B36585" s="13" t="s">
        <v>103</v>
      </c>
      <c r="C36585" s="9">
        <v>210</v>
      </c>
      <c r="D36585" s="13" t="s">
        <v>1</v>
      </c>
      <c r="E36585" s="9">
        <v>2007</v>
      </c>
      <c r="F36585" s="9">
        <v>166700</v>
      </c>
      <c r="G36585" s="9">
        <v>179318.9887194458</v>
      </c>
      <c r="H36585" s="9">
        <v>9198878.0519295111</v>
      </c>
      <c r="I36585" s="9">
        <v>9895222.0133503657</v>
      </c>
      <c r="J36585" s="9">
        <v>890344.8125</v>
      </c>
    </row>
    <row r="36586" spans="1:10" x14ac:dyDescent="0.2">
      <c r="A36586" s="9">
        <v>91</v>
      </c>
      <c r="B36586" s="13" t="s">
        <v>103</v>
      </c>
      <c r="C36586" s="9">
        <v>210</v>
      </c>
      <c r="D36586" s="13" t="s">
        <v>1</v>
      </c>
      <c r="E36586" s="9">
        <v>2008</v>
      </c>
      <c r="F36586" s="9">
        <v>166400</v>
      </c>
      <c r="G36586" s="9">
        <v>173285.38156883611</v>
      </c>
      <c r="H36586" s="9">
        <v>8913029.4982834868</v>
      </c>
      <c r="I36586" s="9">
        <v>9281837.2448578458</v>
      </c>
      <c r="J36586" s="9">
        <v>833342.3125</v>
      </c>
    </row>
    <row r="36587" spans="1:10" x14ac:dyDescent="0.2">
      <c r="A36587" s="9">
        <v>91</v>
      </c>
      <c r="B36587" s="13" t="s">
        <v>103</v>
      </c>
      <c r="C36587" s="9">
        <v>210</v>
      </c>
      <c r="D36587" s="13" t="s">
        <v>1</v>
      </c>
      <c r="E36587" s="9">
        <v>2009</v>
      </c>
      <c r="F36587" s="9">
        <v>327600</v>
      </c>
      <c r="G36587" s="9">
        <v>349452.87220830622</v>
      </c>
      <c r="H36587" s="9">
        <v>8337240.4363631811</v>
      </c>
      <c r="I36587" s="9">
        <v>8893384.056099955</v>
      </c>
      <c r="J36587" s="9">
        <v>789488.25</v>
      </c>
    </row>
    <row r="36588" spans="1:10" x14ac:dyDescent="0.2">
      <c r="A36588" s="9">
        <v>91</v>
      </c>
      <c r="B36588" s="13" t="s">
        <v>103</v>
      </c>
      <c r="C36588" s="9">
        <v>210</v>
      </c>
      <c r="D36588" s="13" t="s">
        <v>1</v>
      </c>
      <c r="E36588" s="9">
        <v>2010</v>
      </c>
      <c r="F36588" s="9">
        <v>337500</v>
      </c>
      <c r="G36588" s="9">
        <v>362130.2273050255</v>
      </c>
      <c r="H36588" s="9">
        <v>7967066.105375926</v>
      </c>
      <c r="I36588" s="9">
        <v>8548490.2509450335</v>
      </c>
      <c r="J36588" s="9">
        <v>747031.0625</v>
      </c>
    </row>
    <row r="36589" spans="1:10" x14ac:dyDescent="0.2">
      <c r="A36589" s="9">
        <v>91</v>
      </c>
      <c r="B36589" s="13" t="s">
        <v>103</v>
      </c>
      <c r="C36589" s="9">
        <v>210</v>
      </c>
      <c r="D36589" s="13" t="s">
        <v>1</v>
      </c>
      <c r="E36589" s="9">
        <v>2011</v>
      </c>
      <c r="F36589" s="9">
        <v>519600</v>
      </c>
      <c r="G36589" s="9">
        <v>542533.5132884403</v>
      </c>
      <c r="H36589" s="9">
        <v>8055858.4785305066</v>
      </c>
      <c r="I36589" s="9">
        <v>8411418.7892833427</v>
      </c>
      <c r="J36589" s="9">
        <v>724092.5625</v>
      </c>
    </row>
    <row r="36590" spans="1:10" x14ac:dyDescent="0.2">
      <c r="A36590" s="9">
        <v>91</v>
      </c>
      <c r="B36590" s="13" t="s">
        <v>103</v>
      </c>
      <c r="C36590" s="9">
        <v>210</v>
      </c>
      <c r="D36590" s="13" t="s">
        <v>1</v>
      </c>
      <c r="E36590" s="9">
        <v>2012</v>
      </c>
      <c r="F36590" s="9">
        <v>171200</v>
      </c>
      <c r="G36590" s="9">
        <v>179172.74574152211</v>
      </c>
      <c r="H36590" s="9">
        <v>7569379.4326460343</v>
      </c>
      <c r="I36590" s="9">
        <v>7921883.7412768388</v>
      </c>
      <c r="J36590" s="9">
        <v>671214.1875</v>
      </c>
    </row>
    <row r="36591" spans="1:10" x14ac:dyDescent="0.2">
      <c r="A36591" s="9">
        <v>91</v>
      </c>
      <c r="B36591" s="13" t="s">
        <v>103</v>
      </c>
      <c r="C36591" s="9">
        <v>210</v>
      </c>
      <c r="D36591" s="13" t="s">
        <v>1</v>
      </c>
      <c r="E36591" s="9">
        <v>2013</v>
      </c>
      <c r="F36591" s="9">
        <v>492700</v>
      </c>
      <c r="G36591" s="9">
        <v>508555.94658702653</v>
      </c>
      <c r="H36591" s="9">
        <v>7557438.3635023022</v>
      </c>
      <c r="I36591" s="9">
        <v>7800649.9304323569</v>
      </c>
      <c r="J36591" s="9">
        <v>650150.625</v>
      </c>
    </row>
    <row r="36592" spans="1:10" x14ac:dyDescent="0.2">
      <c r="A36592" s="9">
        <v>91</v>
      </c>
      <c r="B36592" s="13" t="s">
        <v>103</v>
      </c>
      <c r="C36592" s="9">
        <v>210</v>
      </c>
      <c r="D36592" s="13" t="s">
        <v>1</v>
      </c>
      <c r="E36592" s="9">
        <v>2014</v>
      </c>
      <c r="F36592" s="9">
        <v>903500</v>
      </c>
      <c r="G36592" s="9">
        <v>910595.67725587229</v>
      </c>
      <c r="H36592" s="9">
        <v>8028045.3287574546</v>
      </c>
      <c r="I36592" s="9">
        <v>8091093.9382188562</v>
      </c>
      <c r="J36592" s="9">
        <v>657374.375</v>
      </c>
    </row>
    <row r="36593" spans="1:10" x14ac:dyDescent="0.2">
      <c r="A36593" s="9">
        <v>91</v>
      </c>
      <c r="B36593" s="13" t="s">
        <v>103</v>
      </c>
      <c r="C36593" s="9">
        <v>210</v>
      </c>
      <c r="D36593" s="13" t="s">
        <v>1</v>
      </c>
      <c r="E36593" s="9">
        <v>2015</v>
      </c>
      <c r="F36593" s="9">
        <v>1166500</v>
      </c>
      <c r="G36593" s="9">
        <v>1166500</v>
      </c>
      <c r="H36593" s="9">
        <v>8614351.9701304585</v>
      </c>
      <c r="I36593" s="9">
        <v>8614351.9701304585</v>
      </c>
      <c r="J36593" s="9">
        <v>687786.125</v>
      </c>
    </row>
    <row r="36594" spans="1:10" x14ac:dyDescent="0.2">
      <c r="A36594" s="9">
        <v>91</v>
      </c>
      <c r="B36594" s="13" t="s">
        <v>103</v>
      </c>
      <c r="C36594" s="9">
        <v>210</v>
      </c>
      <c r="D36594" s="13" t="s">
        <v>1</v>
      </c>
      <c r="E36594" s="9">
        <v>2016</v>
      </c>
      <c r="F36594" s="9">
        <v>1493700</v>
      </c>
      <c r="G36594" s="9">
        <v>1501546.974973327</v>
      </c>
      <c r="H36594" s="9">
        <v>9381771.9424315356</v>
      </c>
      <c r="I36594" s="9">
        <v>9431057.9634784143</v>
      </c>
      <c r="J36594" s="9">
        <v>742842.3125</v>
      </c>
    </row>
    <row r="36595" spans="1:10" x14ac:dyDescent="0.2">
      <c r="A36595" s="9">
        <v>91</v>
      </c>
      <c r="B36595" s="13" t="s">
        <v>103</v>
      </c>
      <c r="C36595" s="9">
        <v>210</v>
      </c>
      <c r="D36595" s="13" t="s">
        <v>1</v>
      </c>
      <c r="E36595" s="9">
        <v>2017</v>
      </c>
      <c r="F36595" s="9">
        <v>1319200</v>
      </c>
      <c r="G36595" s="9">
        <v>1307361.8368325781</v>
      </c>
      <c r="H36595" s="9">
        <v>10079097.93748766</v>
      </c>
      <c r="I36595" s="9">
        <v>9988650.6922144573</v>
      </c>
      <c r="J36595" s="9">
        <v>775763.75</v>
      </c>
    </row>
    <row r="36596" spans="1:10" x14ac:dyDescent="0.2">
      <c r="A36596" s="9">
        <v>91</v>
      </c>
      <c r="B36596" s="13" t="s">
        <v>103</v>
      </c>
      <c r="C36596" s="9">
        <v>210</v>
      </c>
      <c r="D36596" s="13" t="s">
        <v>1</v>
      </c>
      <c r="E36596" s="9">
        <v>2018</v>
      </c>
      <c r="F36596" s="9">
        <v>1377200</v>
      </c>
      <c r="G36596" s="9">
        <v>1343587.60802022</v>
      </c>
      <c r="H36596" s="9">
        <v>10801772.14098422</v>
      </c>
      <c r="I36596" s="9">
        <v>10538140.57020363</v>
      </c>
      <c r="J36596" s="9">
        <v>812902.5</v>
      </c>
    </row>
    <row r="36597" spans="1:10" x14ac:dyDescent="0.2">
      <c r="A36597" s="9">
        <v>91</v>
      </c>
      <c r="B36597" s="13" t="s">
        <v>103</v>
      </c>
      <c r="C36597" s="9">
        <v>210</v>
      </c>
      <c r="D36597" s="13" t="s">
        <v>1</v>
      </c>
      <c r="E36597" s="9">
        <v>2019</v>
      </c>
      <c r="F36597" s="9">
        <v>1283100</v>
      </c>
      <c r="G36597" s="9">
        <v>1230924.7050517241</v>
      </c>
      <c r="H36597" s="9">
        <v>11394628.191269681</v>
      </c>
      <c r="I36597" s="9">
        <v>10931283.09992416</v>
      </c>
      <c r="J36597" s="9">
        <v>847757.1875</v>
      </c>
    </row>
    <row r="36598" spans="1:10" x14ac:dyDescent="0.2">
      <c r="A36598" s="9">
        <v>91</v>
      </c>
      <c r="B36598" s="13" t="s">
        <v>103</v>
      </c>
      <c r="C36598" s="9">
        <v>210</v>
      </c>
      <c r="D36598" s="13" t="s">
        <v>1</v>
      </c>
      <c r="E36598" s="9">
        <v>2020</v>
      </c>
      <c r="F36598" s="9">
        <v>1573200</v>
      </c>
      <c r="G36598" s="9">
        <v>1504087.611589663</v>
      </c>
      <c r="H36598" s="9">
        <v>12097803.375685319</v>
      </c>
      <c r="I36598" s="9">
        <v>11566333.70506986</v>
      </c>
      <c r="J36598" s="9">
        <v>903463.5625</v>
      </c>
    </row>
    <row r="36599" spans="1:10" x14ac:dyDescent="0.2">
      <c r="A36599" s="9">
        <v>91</v>
      </c>
      <c r="B36599" s="13" t="s">
        <v>103</v>
      </c>
      <c r="C36599" s="9">
        <v>210</v>
      </c>
      <c r="D36599" s="13" t="s">
        <v>1</v>
      </c>
      <c r="E36599" s="9">
        <v>2021</v>
      </c>
      <c r="F36599" s="9">
        <v>1621500</v>
      </c>
      <c r="G36599" s="9">
        <v>1505322.1396018229</v>
      </c>
      <c r="H36599" s="9">
        <v>13090010.457281251</v>
      </c>
      <c r="I36599" s="9">
        <v>12152132.315118629</v>
      </c>
      <c r="J36599" s="9">
        <v>963588.75</v>
      </c>
    </row>
    <row r="36600" spans="1:10" x14ac:dyDescent="0.2">
      <c r="A36600" s="9">
        <v>91</v>
      </c>
      <c r="B36600" s="13" t="s">
        <v>103</v>
      </c>
      <c r="C36600" s="9">
        <v>210</v>
      </c>
      <c r="D36600" s="13" t="s">
        <v>1</v>
      </c>
      <c r="E36600" s="9">
        <v>2022</v>
      </c>
      <c r="F36600" s="9">
        <v>921600.00000000012</v>
      </c>
      <c r="G36600" s="9">
        <v>812280.87041502364</v>
      </c>
      <c r="H36600" s="9">
        <v>13613087.40088856</v>
      </c>
      <c r="I36600" s="9">
        <v>11998318.66648172</v>
      </c>
      <c r="J36600" s="9">
        <v>960166.25</v>
      </c>
    </row>
    <row r="36601" spans="1:10" x14ac:dyDescent="0.2">
      <c r="A36601" s="9">
        <v>91</v>
      </c>
      <c r="B36601" s="13" t="s">
        <v>103</v>
      </c>
      <c r="C36601" s="9">
        <v>220</v>
      </c>
      <c r="D36601" s="13" t="s">
        <v>2</v>
      </c>
      <c r="E36601" s="9">
        <v>1994</v>
      </c>
      <c r="F36601" s="9"/>
      <c r="G36601" s="9"/>
      <c r="H36601" s="9">
        <v>260131332.54598609</v>
      </c>
      <c r="I36601" s="9">
        <v>284644100</v>
      </c>
      <c r="J36601" s="9">
        <v>14492511</v>
      </c>
    </row>
    <row r="36602" spans="1:10" x14ac:dyDescent="0.2">
      <c r="A36602" s="9">
        <v>91</v>
      </c>
      <c r="B36602" s="13" t="s">
        <v>103</v>
      </c>
      <c r="C36602" s="9">
        <v>220</v>
      </c>
      <c r="D36602" s="13" t="s">
        <v>2</v>
      </c>
      <c r="E36602" s="9">
        <v>1995</v>
      </c>
      <c r="F36602" s="9">
        <v>16564300</v>
      </c>
      <c r="G36602" s="9">
        <v>18159405.785727039</v>
      </c>
      <c r="H36602" s="9">
        <v>270233771.56063461</v>
      </c>
      <c r="I36602" s="9">
        <v>296256691.48572701</v>
      </c>
      <c r="J36602" s="9">
        <v>14220293</v>
      </c>
    </row>
    <row r="36603" spans="1:10" x14ac:dyDescent="0.2">
      <c r="A36603" s="9">
        <v>91</v>
      </c>
      <c r="B36603" s="13" t="s">
        <v>103</v>
      </c>
      <c r="C36603" s="9">
        <v>220</v>
      </c>
      <c r="D36603" s="13" t="s">
        <v>2</v>
      </c>
      <c r="E36603" s="9">
        <v>1996</v>
      </c>
      <c r="F36603" s="9">
        <v>18228000</v>
      </c>
      <c r="G36603" s="9">
        <v>19935682.613555539</v>
      </c>
      <c r="H36603" s="9">
        <v>282877233.95445341</v>
      </c>
      <c r="I36603" s="9">
        <v>309378470.1951108</v>
      </c>
      <c r="J36603" s="9">
        <v>13835812</v>
      </c>
    </row>
    <row r="36604" spans="1:10" x14ac:dyDescent="0.2">
      <c r="A36604" s="9">
        <v>91</v>
      </c>
      <c r="B36604" s="13" t="s">
        <v>103</v>
      </c>
      <c r="C36604" s="9">
        <v>220</v>
      </c>
      <c r="D36604" s="13" t="s">
        <v>2</v>
      </c>
      <c r="E36604" s="9">
        <v>1997</v>
      </c>
      <c r="F36604" s="9">
        <v>16488200</v>
      </c>
      <c r="G36604" s="9">
        <v>17814253.545907889</v>
      </c>
      <c r="H36604" s="9">
        <v>296251195.13788009</v>
      </c>
      <c r="I36604" s="9">
        <v>320077018.92653108</v>
      </c>
      <c r="J36604" s="9">
        <v>12819192</v>
      </c>
    </row>
    <row r="36605" spans="1:10" x14ac:dyDescent="0.2">
      <c r="A36605" s="9">
        <v>91</v>
      </c>
      <c r="B36605" s="13" t="s">
        <v>103</v>
      </c>
      <c r="C36605" s="9">
        <v>220</v>
      </c>
      <c r="D36605" s="13" t="s">
        <v>2</v>
      </c>
      <c r="E36605" s="9">
        <v>1998</v>
      </c>
      <c r="F36605" s="9">
        <v>16606600</v>
      </c>
      <c r="G36605" s="9">
        <v>18261210.074736811</v>
      </c>
      <c r="H36605" s="9">
        <v>300987372.56293511</v>
      </c>
      <c r="I36605" s="9">
        <v>330976457.56595773</v>
      </c>
      <c r="J36605" s="9">
        <v>12264432</v>
      </c>
    </row>
    <row r="36606" spans="1:10" x14ac:dyDescent="0.2">
      <c r="A36606" s="9">
        <v>91</v>
      </c>
      <c r="B36606" s="13" t="s">
        <v>103</v>
      </c>
      <c r="C36606" s="9">
        <v>220</v>
      </c>
      <c r="D36606" s="13" t="s">
        <v>2</v>
      </c>
      <c r="E36606" s="9">
        <v>1999</v>
      </c>
      <c r="F36606" s="9">
        <v>17111700</v>
      </c>
      <c r="G36606" s="9">
        <v>19182021.77982768</v>
      </c>
      <c r="H36606" s="9">
        <v>305574918.62823391</v>
      </c>
      <c r="I36606" s="9">
        <v>342546020.82176828</v>
      </c>
      <c r="J36606" s="9">
        <v>11610748</v>
      </c>
    </row>
    <row r="36607" spans="1:10" x14ac:dyDescent="0.2">
      <c r="A36607" s="9">
        <v>91</v>
      </c>
      <c r="B36607" s="13" t="s">
        <v>103</v>
      </c>
      <c r="C36607" s="9">
        <v>220</v>
      </c>
      <c r="D36607" s="13" t="s">
        <v>2</v>
      </c>
      <c r="E36607" s="9">
        <v>2000</v>
      </c>
      <c r="F36607" s="9">
        <v>15011400</v>
      </c>
      <c r="G36607" s="9">
        <v>16777002.33909517</v>
      </c>
      <c r="H36607" s="9">
        <v>314458645.85909969</v>
      </c>
      <c r="I36607" s="9">
        <v>351444464.68196279</v>
      </c>
      <c r="J36607" s="9">
        <v>11253391</v>
      </c>
    </row>
    <row r="36608" spans="1:10" x14ac:dyDescent="0.2">
      <c r="A36608" s="9">
        <v>91</v>
      </c>
      <c r="B36608" s="13" t="s">
        <v>103</v>
      </c>
      <c r="C36608" s="9">
        <v>220</v>
      </c>
      <c r="D36608" s="13" t="s">
        <v>2</v>
      </c>
      <c r="E36608" s="9">
        <v>2001</v>
      </c>
      <c r="F36608" s="9">
        <v>15006800</v>
      </c>
      <c r="G36608" s="9">
        <v>16965252.325964209</v>
      </c>
      <c r="H36608" s="9">
        <v>318730752.19101888</v>
      </c>
      <c r="I36608" s="9">
        <v>360326494.32024193</v>
      </c>
      <c r="J36608" s="9">
        <v>11228788</v>
      </c>
    </row>
    <row r="36609" spans="1:10" x14ac:dyDescent="0.2">
      <c r="A36609" s="9">
        <v>91</v>
      </c>
      <c r="B36609" s="13" t="s">
        <v>103</v>
      </c>
      <c r="C36609" s="9">
        <v>220</v>
      </c>
      <c r="D36609" s="13" t="s">
        <v>2</v>
      </c>
      <c r="E36609" s="9">
        <v>2002</v>
      </c>
      <c r="F36609" s="9">
        <v>13961700</v>
      </c>
      <c r="G36609" s="9">
        <v>15997922.098852159</v>
      </c>
      <c r="H36609" s="9">
        <v>321193018.28109741</v>
      </c>
      <c r="I36609" s="9">
        <v>368036907.04972851</v>
      </c>
      <c r="J36609" s="9">
        <v>11344086</v>
      </c>
    </row>
    <row r="36610" spans="1:10" x14ac:dyDescent="0.2">
      <c r="A36610" s="9">
        <v>91</v>
      </c>
      <c r="B36610" s="13" t="s">
        <v>103</v>
      </c>
      <c r="C36610" s="9">
        <v>220</v>
      </c>
      <c r="D36610" s="13" t="s">
        <v>2</v>
      </c>
      <c r="E36610" s="9">
        <v>2003</v>
      </c>
      <c r="F36610" s="9">
        <v>12710900</v>
      </c>
      <c r="G36610" s="9">
        <v>14539707.814134</v>
      </c>
      <c r="H36610" s="9">
        <v>327055901.48439127</v>
      </c>
      <c r="I36610" s="9">
        <v>374111766.0017187</v>
      </c>
      <c r="J36610" s="9">
        <v>11314552</v>
      </c>
    </row>
    <row r="36611" spans="1:10" x14ac:dyDescent="0.2">
      <c r="A36611" s="9">
        <v>91</v>
      </c>
      <c r="B36611" s="13" t="s">
        <v>103</v>
      </c>
      <c r="C36611" s="9">
        <v>220</v>
      </c>
      <c r="D36611" s="13" t="s">
        <v>2</v>
      </c>
      <c r="E36611" s="9">
        <v>2004</v>
      </c>
      <c r="F36611" s="9">
        <v>11685700</v>
      </c>
      <c r="G36611" s="9">
        <v>13254100.076478221</v>
      </c>
      <c r="H36611" s="9">
        <v>333941259.29482418</v>
      </c>
      <c r="I36611" s="9">
        <v>378761295.46015739</v>
      </c>
      <c r="J36611" s="9">
        <v>11800923</v>
      </c>
    </row>
    <row r="36612" spans="1:10" x14ac:dyDescent="0.2">
      <c r="A36612" s="9">
        <v>91</v>
      </c>
      <c r="B36612" s="13" t="s">
        <v>103</v>
      </c>
      <c r="C36612" s="9">
        <v>220</v>
      </c>
      <c r="D36612" s="13" t="s">
        <v>2</v>
      </c>
      <c r="E36612" s="9">
        <v>2005</v>
      </c>
      <c r="F36612" s="9">
        <v>11184900</v>
      </c>
      <c r="G36612" s="9">
        <v>12491733.578584081</v>
      </c>
      <c r="H36612" s="9">
        <v>342521605.32131529</v>
      </c>
      <c r="I36612" s="9">
        <v>382541519.24315792</v>
      </c>
      <c r="J36612" s="9">
        <v>12266991</v>
      </c>
    </row>
    <row r="36613" spans="1:10" x14ac:dyDescent="0.2">
      <c r="A36613" s="9">
        <v>91</v>
      </c>
      <c r="B36613" s="13" t="s">
        <v>103</v>
      </c>
      <c r="C36613" s="9">
        <v>220</v>
      </c>
      <c r="D36613" s="13" t="s">
        <v>2</v>
      </c>
      <c r="E36613" s="9">
        <v>2006</v>
      </c>
      <c r="F36613" s="9">
        <v>10696400</v>
      </c>
      <c r="G36613" s="9">
        <v>11739809.0975389</v>
      </c>
      <c r="H36613" s="9">
        <v>351221980.93322259</v>
      </c>
      <c r="I36613" s="9">
        <v>385482873.39810407</v>
      </c>
      <c r="J36613" s="9">
        <v>12776924</v>
      </c>
    </row>
    <row r="36614" spans="1:10" x14ac:dyDescent="0.2">
      <c r="A36614" s="9">
        <v>91</v>
      </c>
      <c r="B36614" s="13" t="s">
        <v>103</v>
      </c>
      <c r="C36614" s="9">
        <v>220</v>
      </c>
      <c r="D36614" s="13" t="s">
        <v>2</v>
      </c>
      <c r="E36614" s="9">
        <v>2007</v>
      </c>
      <c r="F36614" s="9">
        <v>10351000</v>
      </c>
      <c r="G36614" s="9">
        <v>11176488.827194249</v>
      </c>
      <c r="H36614" s="9">
        <v>359151076.5446043</v>
      </c>
      <c r="I36614" s="9">
        <v>387793256.13714188</v>
      </c>
      <c r="J36614" s="9">
        <v>12783040</v>
      </c>
    </row>
    <row r="36615" spans="1:10" x14ac:dyDescent="0.2">
      <c r="A36615" s="9">
        <v>91</v>
      </c>
      <c r="B36615" s="13" t="s">
        <v>103</v>
      </c>
      <c r="C36615" s="9">
        <v>220</v>
      </c>
      <c r="D36615" s="13" t="s">
        <v>2</v>
      </c>
      <c r="E36615" s="9">
        <v>2008</v>
      </c>
      <c r="F36615" s="9">
        <v>9699800</v>
      </c>
      <c r="G36615" s="9">
        <v>10009616.19176887</v>
      </c>
      <c r="H36615" s="9">
        <v>376846957.68081772</v>
      </c>
      <c r="I36615" s="9">
        <v>388883627.43775648</v>
      </c>
      <c r="J36615" s="9">
        <v>12706750</v>
      </c>
    </row>
    <row r="36616" spans="1:10" x14ac:dyDescent="0.2">
      <c r="A36616" s="9">
        <v>91</v>
      </c>
      <c r="B36616" s="13" t="s">
        <v>103</v>
      </c>
      <c r="C36616" s="9">
        <v>220</v>
      </c>
      <c r="D36616" s="13" t="s">
        <v>2</v>
      </c>
      <c r="E36616" s="9">
        <v>2009</v>
      </c>
      <c r="F36616" s="9">
        <v>9994700</v>
      </c>
      <c r="G36616" s="9">
        <v>10584092.33612545</v>
      </c>
      <c r="H36616" s="9">
        <v>368776468.06852788</v>
      </c>
      <c r="I36616" s="9">
        <v>390523396.34281361</v>
      </c>
      <c r="J36616" s="9">
        <v>12331680</v>
      </c>
    </row>
    <row r="36617" spans="1:10" x14ac:dyDescent="0.2">
      <c r="A36617" s="9">
        <v>91</v>
      </c>
      <c r="B36617" s="13" t="s">
        <v>103</v>
      </c>
      <c r="C36617" s="9">
        <v>220</v>
      </c>
      <c r="D36617" s="13" t="s">
        <v>2</v>
      </c>
      <c r="E36617" s="9">
        <v>2010</v>
      </c>
      <c r="F36617" s="9">
        <v>9747600.0000000019</v>
      </c>
      <c r="G36617" s="9">
        <v>10355901.21807939</v>
      </c>
      <c r="H36617" s="9">
        <v>368877381.67076021</v>
      </c>
      <c r="I36617" s="9">
        <v>391897259.44500822</v>
      </c>
      <c r="J36617" s="9">
        <v>11803050</v>
      </c>
    </row>
    <row r="36618" spans="1:10" x14ac:dyDescent="0.2">
      <c r="A36618" s="9">
        <v>91</v>
      </c>
      <c r="B36618" s="13" t="s">
        <v>103</v>
      </c>
      <c r="C36618" s="9">
        <v>220</v>
      </c>
      <c r="D36618" s="13" t="s">
        <v>2</v>
      </c>
      <c r="E36618" s="9">
        <v>2011</v>
      </c>
      <c r="F36618" s="9">
        <v>9281300</v>
      </c>
      <c r="G36618" s="9">
        <v>9781711.8830053676</v>
      </c>
      <c r="H36618" s="9">
        <v>372577398.65907413</v>
      </c>
      <c r="I36618" s="9">
        <v>392665334.36077851</v>
      </c>
      <c r="J36618" s="9">
        <v>11284076</v>
      </c>
    </row>
    <row r="36619" spans="1:10" x14ac:dyDescent="0.2">
      <c r="A36619" s="9">
        <v>91</v>
      </c>
      <c r="B36619" s="13" t="s">
        <v>103</v>
      </c>
      <c r="C36619" s="9">
        <v>220</v>
      </c>
      <c r="D36619" s="13" t="s">
        <v>2</v>
      </c>
      <c r="E36619" s="9">
        <v>2012</v>
      </c>
      <c r="F36619" s="9">
        <v>9944600</v>
      </c>
      <c r="G36619" s="9">
        <v>10472659.363361239</v>
      </c>
      <c r="H36619" s="9">
        <v>374234782.55834842</v>
      </c>
      <c r="I36619" s="9">
        <v>394106691.03384179</v>
      </c>
      <c r="J36619" s="9">
        <v>10759834</v>
      </c>
    </row>
    <row r="36620" spans="1:10" x14ac:dyDescent="0.2">
      <c r="A36620" s="9">
        <v>91</v>
      </c>
      <c r="B36620" s="13" t="s">
        <v>103</v>
      </c>
      <c r="C36620" s="9">
        <v>220</v>
      </c>
      <c r="D36620" s="13" t="s">
        <v>2</v>
      </c>
      <c r="E36620" s="9">
        <v>2013</v>
      </c>
      <c r="F36620" s="9">
        <v>10337900</v>
      </c>
      <c r="G36620" s="9">
        <v>10765867.207643289</v>
      </c>
      <c r="H36620" s="9">
        <v>380073850.34724772</v>
      </c>
      <c r="I36620" s="9">
        <v>395808104.34770668</v>
      </c>
      <c r="J36620" s="9">
        <v>10227830</v>
      </c>
    </row>
    <row r="36621" spans="1:10" x14ac:dyDescent="0.2">
      <c r="A36621" s="9">
        <v>91</v>
      </c>
      <c r="B36621" s="13" t="s">
        <v>103</v>
      </c>
      <c r="C36621" s="9">
        <v>220</v>
      </c>
      <c r="D36621" s="13" t="s">
        <v>2</v>
      </c>
      <c r="E36621" s="9">
        <v>2014</v>
      </c>
      <c r="F36621" s="9">
        <v>10237700</v>
      </c>
      <c r="G36621" s="9">
        <v>10345145.325409969</v>
      </c>
      <c r="H36621" s="9">
        <v>392925880.67438549</v>
      </c>
      <c r="I36621" s="9">
        <v>397049663.27311939</v>
      </c>
      <c r="J36621" s="9">
        <v>9395113</v>
      </c>
    </row>
    <row r="36622" spans="1:10" x14ac:dyDescent="0.2">
      <c r="A36622" s="9">
        <v>91</v>
      </c>
      <c r="B36622" s="13" t="s">
        <v>103</v>
      </c>
      <c r="C36622" s="9">
        <v>220</v>
      </c>
      <c r="D36622" s="13" t="s">
        <v>2</v>
      </c>
      <c r="E36622" s="9">
        <v>2015</v>
      </c>
      <c r="F36622" s="9">
        <v>9056700</v>
      </c>
      <c r="G36622" s="9">
        <v>9056700</v>
      </c>
      <c r="H36622" s="9">
        <v>396974221.0178377</v>
      </c>
      <c r="I36622" s="9">
        <v>396974221.0178377</v>
      </c>
      <c r="J36622" s="9">
        <v>8797568</v>
      </c>
    </row>
    <row r="36623" spans="1:10" x14ac:dyDescent="0.2">
      <c r="A36623" s="9">
        <v>91</v>
      </c>
      <c r="B36623" s="13" t="s">
        <v>103</v>
      </c>
      <c r="C36623" s="9">
        <v>220</v>
      </c>
      <c r="D36623" s="13" t="s">
        <v>2</v>
      </c>
      <c r="E36623" s="9">
        <v>2016</v>
      </c>
      <c r="F36623" s="9">
        <v>9336700</v>
      </c>
      <c r="G36623" s="9">
        <v>9398429.5201716535</v>
      </c>
      <c r="H36623" s="9">
        <v>394633129.55660862</v>
      </c>
      <c r="I36623" s="9">
        <v>397242243.45459908</v>
      </c>
      <c r="J36623" s="9">
        <v>8337369</v>
      </c>
    </row>
    <row r="36624" spans="1:10" x14ac:dyDescent="0.2">
      <c r="A36624" s="9">
        <v>91</v>
      </c>
      <c r="B36624" s="13" t="s">
        <v>103</v>
      </c>
      <c r="C36624" s="9">
        <v>220</v>
      </c>
      <c r="D36624" s="13" t="s">
        <v>2</v>
      </c>
      <c r="E36624" s="9">
        <v>2017</v>
      </c>
      <c r="F36624" s="9">
        <v>9804900</v>
      </c>
      <c r="G36624" s="9">
        <v>9711041.9047839679</v>
      </c>
      <c r="H36624" s="9">
        <v>401661648.15159267</v>
      </c>
      <c r="I36624" s="9">
        <v>397816713.75992727</v>
      </c>
      <c r="J36624" s="9">
        <v>7871839</v>
      </c>
    </row>
    <row r="36625" spans="1:10" x14ac:dyDescent="0.2">
      <c r="A36625" s="9">
        <v>91</v>
      </c>
      <c r="B36625" s="13" t="s">
        <v>103</v>
      </c>
      <c r="C36625" s="9">
        <v>220</v>
      </c>
      <c r="D36625" s="13" t="s">
        <v>2</v>
      </c>
      <c r="E36625" s="9">
        <v>2018</v>
      </c>
      <c r="F36625" s="9">
        <v>10080500</v>
      </c>
      <c r="G36625" s="9">
        <v>9806767.5748168044</v>
      </c>
      <c r="H36625" s="9">
        <v>409596135.64203542</v>
      </c>
      <c r="I36625" s="9">
        <v>398473696.9182657</v>
      </c>
      <c r="J36625" s="9">
        <v>7633909.5</v>
      </c>
    </row>
    <row r="36626" spans="1:10" x14ac:dyDescent="0.2">
      <c r="A36626" s="9">
        <v>91</v>
      </c>
      <c r="B36626" s="13" t="s">
        <v>103</v>
      </c>
      <c r="C36626" s="9">
        <v>220</v>
      </c>
      <c r="D36626" s="13" t="s">
        <v>2</v>
      </c>
      <c r="E36626" s="9">
        <v>2019</v>
      </c>
      <c r="F36626" s="9">
        <v>10906200</v>
      </c>
      <c r="G36626" s="9">
        <v>10415805.412558779</v>
      </c>
      <c r="H36626" s="9">
        <v>418544350.57873118</v>
      </c>
      <c r="I36626" s="9">
        <v>399724607.30170429</v>
      </c>
      <c r="J36626" s="9">
        <v>7781030</v>
      </c>
    </row>
    <row r="36627" spans="1:10" x14ac:dyDescent="0.2">
      <c r="A36627" s="9">
        <v>91</v>
      </c>
      <c r="B36627" s="13" t="s">
        <v>103</v>
      </c>
      <c r="C36627" s="9">
        <v>220</v>
      </c>
      <c r="D36627" s="13" t="s">
        <v>2</v>
      </c>
      <c r="E36627" s="9">
        <v>2020</v>
      </c>
      <c r="F36627" s="9">
        <v>11191300</v>
      </c>
      <c r="G36627" s="9">
        <v>10609862.289062729</v>
      </c>
      <c r="H36627" s="9">
        <v>423123972.13788301</v>
      </c>
      <c r="I36627" s="9">
        <v>401140803.62282789</v>
      </c>
      <c r="J36627" s="9">
        <v>7991104</v>
      </c>
    </row>
    <row r="36628" spans="1:10" x14ac:dyDescent="0.2">
      <c r="A36628" s="9">
        <v>91</v>
      </c>
      <c r="B36628" s="13" t="s">
        <v>103</v>
      </c>
      <c r="C36628" s="9">
        <v>220</v>
      </c>
      <c r="D36628" s="13" t="s">
        <v>2</v>
      </c>
      <c r="E36628" s="9">
        <v>2021</v>
      </c>
      <c r="F36628" s="9">
        <v>11260800</v>
      </c>
      <c r="G36628" s="9">
        <v>10411364.19764531</v>
      </c>
      <c r="H36628" s="9">
        <v>435150642.9968515</v>
      </c>
      <c r="I36628" s="9">
        <v>402325929.33714807</v>
      </c>
      <c r="J36628" s="9">
        <v>8450013</v>
      </c>
    </row>
    <row r="36629" spans="1:10" x14ac:dyDescent="0.2">
      <c r="A36629" s="9">
        <v>91</v>
      </c>
      <c r="B36629" s="13" t="s">
        <v>103</v>
      </c>
      <c r="C36629" s="9">
        <v>220</v>
      </c>
      <c r="D36629" s="13" t="s">
        <v>2</v>
      </c>
      <c r="E36629" s="9">
        <v>2022</v>
      </c>
      <c r="F36629" s="9">
        <v>11521300</v>
      </c>
      <c r="G36629" s="9">
        <v>10178834.078212289</v>
      </c>
      <c r="H36629" s="9">
        <v>456435264.31967419</v>
      </c>
      <c r="I36629" s="9">
        <v>403251267.04060602</v>
      </c>
      <c r="J36629" s="9">
        <v>8744025</v>
      </c>
    </row>
    <row r="36630" spans="1:10" x14ac:dyDescent="0.2">
      <c r="A36630" s="9">
        <v>91</v>
      </c>
      <c r="B36630" s="13" t="s">
        <v>103</v>
      </c>
      <c r="C36630" s="9">
        <v>230</v>
      </c>
      <c r="D36630" s="13" t="s">
        <v>3</v>
      </c>
      <c r="E36630" s="9">
        <v>1994</v>
      </c>
      <c r="F36630" s="9"/>
      <c r="G36630" s="9"/>
      <c r="H36630" s="9">
        <v>0</v>
      </c>
      <c r="I36630" s="9">
        <v>0</v>
      </c>
      <c r="J36630" s="9">
        <v>0</v>
      </c>
    </row>
    <row r="36631" spans="1:10" x14ac:dyDescent="0.2">
      <c r="A36631" s="9">
        <v>91</v>
      </c>
      <c r="B36631" s="13" t="s">
        <v>103</v>
      </c>
      <c r="C36631" s="9">
        <v>230</v>
      </c>
      <c r="D36631" s="13" t="s">
        <v>3</v>
      </c>
      <c r="E36631" s="9">
        <v>1995</v>
      </c>
      <c r="F36631" s="9">
        <v>0</v>
      </c>
      <c r="G36631" s="9">
        <v>0</v>
      </c>
      <c r="H36631" s="9">
        <v>0</v>
      </c>
      <c r="I36631" s="9">
        <v>0</v>
      </c>
      <c r="J36631" s="9">
        <v>0</v>
      </c>
    </row>
    <row r="36632" spans="1:10" x14ac:dyDescent="0.2">
      <c r="A36632" s="9">
        <v>91</v>
      </c>
      <c r="B36632" s="13" t="s">
        <v>103</v>
      </c>
      <c r="C36632" s="9">
        <v>230</v>
      </c>
      <c r="D36632" s="13" t="s">
        <v>3</v>
      </c>
      <c r="E36632" s="9">
        <v>1996</v>
      </c>
      <c r="F36632" s="9">
        <v>0</v>
      </c>
      <c r="G36632" s="9">
        <v>0</v>
      </c>
      <c r="H36632" s="9">
        <v>0</v>
      </c>
      <c r="I36632" s="9">
        <v>0</v>
      </c>
      <c r="J36632" s="9">
        <v>0</v>
      </c>
    </row>
    <row r="36633" spans="1:10" x14ac:dyDescent="0.2">
      <c r="A36633" s="9">
        <v>91</v>
      </c>
      <c r="B36633" s="13" t="s">
        <v>103</v>
      </c>
      <c r="C36633" s="9">
        <v>230</v>
      </c>
      <c r="D36633" s="13" t="s">
        <v>3</v>
      </c>
      <c r="E36633" s="9">
        <v>1997</v>
      </c>
      <c r="F36633" s="9">
        <v>0</v>
      </c>
      <c r="G36633" s="9">
        <v>0</v>
      </c>
      <c r="H36633" s="9">
        <v>0</v>
      </c>
      <c r="I36633" s="9">
        <v>0</v>
      </c>
      <c r="J36633" s="9">
        <v>0</v>
      </c>
    </row>
    <row r="36634" spans="1:10" x14ac:dyDescent="0.2">
      <c r="A36634" s="9">
        <v>91</v>
      </c>
      <c r="B36634" s="13" t="s">
        <v>103</v>
      </c>
      <c r="C36634" s="9">
        <v>230</v>
      </c>
      <c r="D36634" s="13" t="s">
        <v>3</v>
      </c>
      <c r="E36634" s="9">
        <v>1998</v>
      </c>
      <c r="F36634" s="9">
        <v>0</v>
      </c>
      <c r="G36634" s="9">
        <v>0</v>
      </c>
      <c r="H36634" s="9">
        <v>0</v>
      </c>
      <c r="I36634" s="9">
        <v>0</v>
      </c>
      <c r="J36634" s="9">
        <v>0</v>
      </c>
    </row>
    <row r="36635" spans="1:10" x14ac:dyDescent="0.2">
      <c r="A36635" s="9">
        <v>91</v>
      </c>
      <c r="B36635" s="13" t="s">
        <v>103</v>
      </c>
      <c r="C36635" s="9">
        <v>230</v>
      </c>
      <c r="D36635" s="13" t="s">
        <v>3</v>
      </c>
      <c r="E36635" s="9">
        <v>1999</v>
      </c>
      <c r="F36635" s="9">
        <v>0</v>
      </c>
      <c r="G36635" s="9">
        <v>0</v>
      </c>
      <c r="H36635" s="9">
        <v>0</v>
      </c>
      <c r="I36635" s="9">
        <v>0</v>
      </c>
      <c r="J36635" s="9">
        <v>0</v>
      </c>
    </row>
    <row r="36636" spans="1:10" x14ac:dyDescent="0.2">
      <c r="A36636" s="9">
        <v>91</v>
      </c>
      <c r="B36636" s="13" t="s">
        <v>103</v>
      </c>
      <c r="C36636" s="9">
        <v>230</v>
      </c>
      <c r="D36636" s="13" t="s">
        <v>3</v>
      </c>
      <c r="E36636" s="9">
        <v>2000</v>
      </c>
      <c r="F36636" s="9">
        <v>0</v>
      </c>
      <c r="G36636" s="9">
        <v>0</v>
      </c>
      <c r="H36636" s="9">
        <v>0</v>
      </c>
      <c r="I36636" s="9">
        <v>0</v>
      </c>
      <c r="J36636" s="9">
        <v>0</v>
      </c>
    </row>
    <row r="36637" spans="1:10" x14ac:dyDescent="0.2">
      <c r="A36637" s="9">
        <v>91</v>
      </c>
      <c r="B36637" s="13" t="s">
        <v>103</v>
      </c>
      <c r="C36637" s="9">
        <v>230</v>
      </c>
      <c r="D36637" s="13" t="s">
        <v>3</v>
      </c>
      <c r="E36637" s="9">
        <v>2001</v>
      </c>
      <c r="F36637" s="9">
        <v>0</v>
      </c>
      <c r="G36637" s="9">
        <v>0</v>
      </c>
      <c r="H36637" s="9">
        <v>0</v>
      </c>
      <c r="I36637" s="9">
        <v>0</v>
      </c>
      <c r="J36637" s="9">
        <v>0</v>
      </c>
    </row>
    <row r="36638" spans="1:10" x14ac:dyDescent="0.2">
      <c r="A36638" s="9">
        <v>91</v>
      </c>
      <c r="B36638" s="13" t="s">
        <v>103</v>
      </c>
      <c r="C36638" s="9">
        <v>230</v>
      </c>
      <c r="D36638" s="13" t="s">
        <v>3</v>
      </c>
      <c r="E36638" s="9">
        <v>2002</v>
      </c>
      <c r="F36638" s="9">
        <v>0</v>
      </c>
      <c r="G36638" s="9">
        <v>0</v>
      </c>
      <c r="H36638" s="9">
        <v>0</v>
      </c>
      <c r="I36638" s="9">
        <v>0</v>
      </c>
      <c r="J36638" s="9">
        <v>0</v>
      </c>
    </row>
    <row r="36639" spans="1:10" x14ac:dyDescent="0.2">
      <c r="A36639" s="9">
        <v>91</v>
      </c>
      <c r="B36639" s="13" t="s">
        <v>103</v>
      </c>
      <c r="C36639" s="9">
        <v>230</v>
      </c>
      <c r="D36639" s="13" t="s">
        <v>3</v>
      </c>
      <c r="E36639" s="9">
        <v>2003</v>
      </c>
      <c r="F36639" s="9">
        <v>0</v>
      </c>
      <c r="G36639" s="9">
        <v>0</v>
      </c>
      <c r="H36639" s="9">
        <v>0</v>
      </c>
      <c r="I36639" s="9">
        <v>0</v>
      </c>
      <c r="J36639" s="9">
        <v>0</v>
      </c>
    </row>
    <row r="36640" spans="1:10" x14ac:dyDescent="0.2">
      <c r="A36640" s="9">
        <v>91</v>
      </c>
      <c r="B36640" s="13" t="s">
        <v>103</v>
      </c>
      <c r="C36640" s="9">
        <v>230</v>
      </c>
      <c r="D36640" s="13" t="s">
        <v>3</v>
      </c>
      <c r="E36640" s="9">
        <v>2004</v>
      </c>
      <c r="F36640" s="9">
        <v>0</v>
      </c>
      <c r="G36640" s="9">
        <v>0</v>
      </c>
      <c r="H36640" s="9">
        <v>0</v>
      </c>
      <c r="I36640" s="9">
        <v>0</v>
      </c>
      <c r="J36640" s="9">
        <v>0</v>
      </c>
    </row>
    <row r="36641" spans="1:10" x14ac:dyDescent="0.2">
      <c r="A36641" s="9">
        <v>91</v>
      </c>
      <c r="B36641" s="13" t="s">
        <v>103</v>
      </c>
      <c r="C36641" s="9">
        <v>230</v>
      </c>
      <c r="D36641" s="13" t="s">
        <v>3</v>
      </c>
      <c r="E36641" s="9">
        <v>2005</v>
      </c>
      <c r="F36641" s="9">
        <v>0</v>
      </c>
      <c r="G36641" s="9">
        <v>0</v>
      </c>
      <c r="H36641" s="9">
        <v>0</v>
      </c>
      <c r="I36641" s="9">
        <v>0</v>
      </c>
      <c r="J36641" s="9">
        <v>0</v>
      </c>
    </row>
    <row r="36642" spans="1:10" x14ac:dyDescent="0.2">
      <c r="A36642" s="9">
        <v>91</v>
      </c>
      <c r="B36642" s="13" t="s">
        <v>103</v>
      </c>
      <c r="C36642" s="9">
        <v>230</v>
      </c>
      <c r="D36642" s="13" t="s">
        <v>3</v>
      </c>
      <c r="E36642" s="9">
        <v>2006</v>
      </c>
      <c r="F36642" s="9">
        <v>0</v>
      </c>
      <c r="G36642" s="9">
        <v>0</v>
      </c>
      <c r="H36642" s="9">
        <v>0</v>
      </c>
      <c r="I36642" s="9">
        <v>0</v>
      </c>
      <c r="J36642" s="9">
        <v>0</v>
      </c>
    </row>
    <row r="36643" spans="1:10" x14ac:dyDescent="0.2">
      <c r="A36643" s="9">
        <v>91</v>
      </c>
      <c r="B36643" s="13" t="s">
        <v>103</v>
      </c>
      <c r="C36643" s="9">
        <v>230</v>
      </c>
      <c r="D36643" s="13" t="s">
        <v>3</v>
      </c>
      <c r="E36643" s="9">
        <v>2007</v>
      </c>
      <c r="F36643" s="9">
        <v>0</v>
      </c>
      <c r="G36643" s="9">
        <v>0</v>
      </c>
      <c r="H36643" s="9">
        <v>0</v>
      </c>
      <c r="I36643" s="9">
        <v>0</v>
      </c>
      <c r="J36643" s="9">
        <v>0</v>
      </c>
    </row>
    <row r="36644" spans="1:10" x14ac:dyDescent="0.2">
      <c r="A36644" s="9">
        <v>91</v>
      </c>
      <c r="B36644" s="13" t="s">
        <v>103</v>
      </c>
      <c r="C36644" s="9">
        <v>230</v>
      </c>
      <c r="D36644" s="13" t="s">
        <v>3</v>
      </c>
      <c r="E36644" s="9">
        <v>2008</v>
      </c>
      <c r="F36644" s="9">
        <v>0</v>
      </c>
      <c r="G36644" s="9">
        <v>0</v>
      </c>
      <c r="H36644" s="9">
        <v>0</v>
      </c>
      <c r="I36644" s="9">
        <v>0</v>
      </c>
      <c r="J36644" s="9">
        <v>0</v>
      </c>
    </row>
    <row r="36645" spans="1:10" x14ac:dyDescent="0.2">
      <c r="A36645" s="9">
        <v>91</v>
      </c>
      <c r="B36645" s="13" t="s">
        <v>103</v>
      </c>
      <c r="C36645" s="9">
        <v>230</v>
      </c>
      <c r="D36645" s="13" t="s">
        <v>3</v>
      </c>
      <c r="E36645" s="9">
        <v>2009</v>
      </c>
      <c r="F36645" s="9">
        <v>0</v>
      </c>
      <c r="G36645" s="9">
        <v>0</v>
      </c>
      <c r="H36645" s="9">
        <v>0</v>
      </c>
      <c r="I36645" s="9">
        <v>0</v>
      </c>
      <c r="J36645" s="9">
        <v>0</v>
      </c>
    </row>
    <row r="36646" spans="1:10" x14ac:dyDescent="0.2">
      <c r="A36646" s="9">
        <v>91</v>
      </c>
      <c r="B36646" s="13" t="s">
        <v>103</v>
      </c>
      <c r="C36646" s="9">
        <v>230</v>
      </c>
      <c r="D36646" s="13" t="s">
        <v>3</v>
      </c>
      <c r="E36646" s="9">
        <v>2010</v>
      </c>
      <c r="F36646" s="9">
        <v>0</v>
      </c>
      <c r="G36646" s="9">
        <v>0</v>
      </c>
      <c r="H36646" s="9">
        <v>0</v>
      </c>
      <c r="I36646" s="9">
        <v>0</v>
      </c>
      <c r="J36646" s="9">
        <v>0</v>
      </c>
    </row>
    <row r="36647" spans="1:10" x14ac:dyDescent="0.2">
      <c r="A36647" s="9">
        <v>91</v>
      </c>
      <c r="B36647" s="13" t="s">
        <v>103</v>
      </c>
      <c r="C36647" s="9">
        <v>230</v>
      </c>
      <c r="D36647" s="13" t="s">
        <v>3</v>
      </c>
      <c r="E36647" s="9">
        <v>2011</v>
      </c>
      <c r="F36647" s="9">
        <v>0</v>
      </c>
      <c r="G36647" s="9">
        <v>0</v>
      </c>
      <c r="H36647" s="9">
        <v>0</v>
      </c>
      <c r="I36647" s="9">
        <v>0</v>
      </c>
      <c r="J36647" s="9">
        <v>0</v>
      </c>
    </row>
    <row r="36648" spans="1:10" x14ac:dyDescent="0.2">
      <c r="A36648" s="9">
        <v>91</v>
      </c>
      <c r="B36648" s="13" t="s">
        <v>103</v>
      </c>
      <c r="C36648" s="9">
        <v>230</v>
      </c>
      <c r="D36648" s="13" t="s">
        <v>3</v>
      </c>
      <c r="E36648" s="9">
        <v>2012</v>
      </c>
      <c r="F36648" s="9">
        <v>0</v>
      </c>
      <c r="G36648" s="9">
        <v>0</v>
      </c>
      <c r="H36648" s="9">
        <v>0</v>
      </c>
      <c r="I36648" s="9">
        <v>0</v>
      </c>
      <c r="J36648" s="9">
        <v>0</v>
      </c>
    </row>
    <row r="36649" spans="1:10" x14ac:dyDescent="0.2">
      <c r="A36649" s="9">
        <v>91</v>
      </c>
      <c r="B36649" s="13" t="s">
        <v>103</v>
      </c>
      <c r="C36649" s="9">
        <v>230</v>
      </c>
      <c r="D36649" s="13" t="s">
        <v>3</v>
      </c>
      <c r="E36649" s="9">
        <v>2013</v>
      </c>
      <c r="F36649" s="9">
        <v>0</v>
      </c>
      <c r="G36649" s="9">
        <v>0</v>
      </c>
      <c r="H36649" s="9">
        <v>0</v>
      </c>
      <c r="I36649" s="9">
        <v>0</v>
      </c>
      <c r="J36649" s="9">
        <v>0</v>
      </c>
    </row>
    <row r="36650" spans="1:10" x14ac:dyDescent="0.2">
      <c r="A36650" s="9">
        <v>91</v>
      </c>
      <c r="B36650" s="13" t="s">
        <v>103</v>
      </c>
      <c r="C36650" s="9">
        <v>230</v>
      </c>
      <c r="D36650" s="13" t="s">
        <v>3</v>
      </c>
      <c r="E36650" s="9">
        <v>2014</v>
      </c>
      <c r="F36650" s="9">
        <v>0</v>
      </c>
      <c r="G36650" s="9">
        <v>0</v>
      </c>
      <c r="H36650" s="9">
        <v>0</v>
      </c>
      <c r="I36650" s="9">
        <v>0</v>
      </c>
      <c r="J36650" s="9">
        <v>0</v>
      </c>
    </row>
    <row r="36651" spans="1:10" x14ac:dyDescent="0.2">
      <c r="A36651" s="9">
        <v>91</v>
      </c>
      <c r="B36651" s="13" t="s">
        <v>103</v>
      </c>
      <c r="C36651" s="9">
        <v>230</v>
      </c>
      <c r="D36651" s="13" t="s">
        <v>3</v>
      </c>
      <c r="E36651" s="9">
        <v>2015</v>
      </c>
      <c r="F36651" s="9">
        <v>0</v>
      </c>
      <c r="G36651" s="9">
        <v>0</v>
      </c>
      <c r="H36651" s="9">
        <v>0</v>
      </c>
      <c r="I36651" s="9">
        <v>0</v>
      </c>
      <c r="J36651" s="9">
        <v>0</v>
      </c>
    </row>
    <row r="36652" spans="1:10" x14ac:dyDescent="0.2">
      <c r="A36652" s="9">
        <v>91</v>
      </c>
      <c r="B36652" s="13" t="s">
        <v>103</v>
      </c>
      <c r="C36652" s="9">
        <v>230</v>
      </c>
      <c r="D36652" s="13" t="s">
        <v>3</v>
      </c>
      <c r="E36652" s="9">
        <v>2016</v>
      </c>
      <c r="F36652" s="9">
        <v>0</v>
      </c>
      <c r="G36652" s="9">
        <v>0</v>
      </c>
      <c r="H36652" s="9">
        <v>0</v>
      </c>
      <c r="I36652" s="9">
        <v>0</v>
      </c>
      <c r="J36652" s="9">
        <v>0</v>
      </c>
    </row>
    <row r="36653" spans="1:10" x14ac:dyDescent="0.2">
      <c r="A36653" s="9">
        <v>91</v>
      </c>
      <c r="B36653" s="13" t="s">
        <v>103</v>
      </c>
      <c r="C36653" s="9">
        <v>230</v>
      </c>
      <c r="D36653" s="13" t="s">
        <v>3</v>
      </c>
      <c r="E36653" s="9">
        <v>2017</v>
      </c>
      <c r="F36653" s="9">
        <v>0</v>
      </c>
      <c r="G36653" s="9">
        <v>0</v>
      </c>
      <c r="H36653" s="9">
        <v>0</v>
      </c>
      <c r="I36653" s="9">
        <v>0</v>
      </c>
      <c r="J36653" s="9">
        <v>0</v>
      </c>
    </row>
    <row r="36654" spans="1:10" x14ac:dyDescent="0.2">
      <c r="A36654" s="9">
        <v>91</v>
      </c>
      <c r="B36654" s="13" t="s">
        <v>103</v>
      </c>
      <c r="C36654" s="9">
        <v>230</v>
      </c>
      <c r="D36654" s="13" t="s">
        <v>3</v>
      </c>
      <c r="E36654" s="9">
        <v>2018</v>
      </c>
      <c r="F36654" s="9">
        <v>0</v>
      </c>
      <c r="G36654" s="9">
        <v>0</v>
      </c>
      <c r="H36654" s="9">
        <v>0</v>
      </c>
      <c r="I36654" s="9">
        <v>0</v>
      </c>
      <c r="J36654" s="9">
        <v>0</v>
      </c>
    </row>
    <row r="36655" spans="1:10" x14ac:dyDescent="0.2">
      <c r="A36655" s="9">
        <v>91</v>
      </c>
      <c r="B36655" s="13" t="s">
        <v>103</v>
      </c>
      <c r="C36655" s="9">
        <v>230</v>
      </c>
      <c r="D36655" s="13" t="s">
        <v>3</v>
      </c>
      <c r="E36655" s="9">
        <v>2019</v>
      </c>
      <c r="F36655" s="9">
        <v>0</v>
      </c>
      <c r="G36655" s="9">
        <v>0</v>
      </c>
      <c r="H36655" s="9">
        <v>0</v>
      </c>
      <c r="I36655" s="9">
        <v>0</v>
      </c>
      <c r="J36655" s="9">
        <v>0</v>
      </c>
    </row>
    <row r="36656" spans="1:10" x14ac:dyDescent="0.2">
      <c r="A36656" s="9">
        <v>91</v>
      </c>
      <c r="B36656" s="13" t="s">
        <v>103</v>
      </c>
      <c r="C36656" s="9">
        <v>230</v>
      </c>
      <c r="D36656" s="13" t="s">
        <v>3</v>
      </c>
      <c r="E36656" s="9">
        <v>2020</v>
      </c>
      <c r="F36656" s="9">
        <v>0</v>
      </c>
      <c r="G36656" s="9">
        <v>0</v>
      </c>
      <c r="H36656" s="9">
        <v>0</v>
      </c>
      <c r="I36656" s="9">
        <v>0</v>
      </c>
      <c r="J36656" s="9">
        <v>0</v>
      </c>
    </row>
    <row r="36657" spans="1:10" x14ac:dyDescent="0.2">
      <c r="A36657" s="9">
        <v>91</v>
      </c>
      <c r="B36657" s="13" t="s">
        <v>103</v>
      </c>
      <c r="C36657" s="9">
        <v>230</v>
      </c>
      <c r="D36657" s="13" t="s">
        <v>3</v>
      </c>
      <c r="E36657" s="9">
        <v>2021</v>
      </c>
      <c r="F36657" s="9">
        <v>0</v>
      </c>
      <c r="G36657" s="9">
        <v>0</v>
      </c>
      <c r="H36657" s="9">
        <v>0</v>
      </c>
      <c r="I36657" s="9">
        <v>0</v>
      </c>
      <c r="J36657" s="9">
        <v>0</v>
      </c>
    </row>
    <row r="36658" spans="1:10" x14ac:dyDescent="0.2">
      <c r="A36658" s="9">
        <v>91</v>
      </c>
      <c r="B36658" s="13" t="s">
        <v>103</v>
      </c>
      <c r="C36658" s="9">
        <v>230</v>
      </c>
      <c r="D36658" s="13" t="s">
        <v>3</v>
      </c>
      <c r="E36658" s="9">
        <v>2022</v>
      </c>
      <c r="F36658" s="9">
        <v>0</v>
      </c>
      <c r="G36658" s="9">
        <v>0</v>
      </c>
      <c r="H36658" s="9">
        <v>0</v>
      </c>
      <c r="I36658" s="9">
        <v>0</v>
      </c>
      <c r="J36658" s="9">
        <v>0</v>
      </c>
    </row>
    <row r="36659" spans="1:10" x14ac:dyDescent="0.2">
      <c r="A36659" s="9">
        <v>91</v>
      </c>
      <c r="B36659" s="13" t="s">
        <v>103</v>
      </c>
      <c r="C36659" s="9">
        <v>310</v>
      </c>
      <c r="D36659" s="13" t="s">
        <v>4</v>
      </c>
      <c r="E36659" s="9">
        <v>1994</v>
      </c>
      <c r="F36659" s="9"/>
      <c r="G36659" s="9"/>
      <c r="H36659" s="9">
        <v>1495091.729323308</v>
      </c>
      <c r="I36659" s="9">
        <v>1428500</v>
      </c>
      <c r="J36659" s="9">
        <v>352609.21875</v>
      </c>
    </row>
    <row r="36660" spans="1:10" x14ac:dyDescent="0.2">
      <c r="A36660" s="9">
        <v>91</v>
      </c>
      <c r="B36660" s="13" t="s">
        <v>103</v>
      </c>
      <c r="C36660" s="9">
        <v>310</v>
      </c>
      <c r="D36660" s="13" t="s">
        <v>4</v>
      </c>
      <c r="E36660" s="9">
        <v>1995</v>
      </c>
      <c r="F36660" s="9">
        <v>335700</v>
      </c>
      <c r="G36660" s="9">
        <v>323726.44911685889</v>
      </c>
      <c r="H36660" s="9">
        <v>1518990.7200045369</v>
      </c>
      <c r="I36660" s="9">
        <v>1464812.2491168589</v>
      </c>
      <c r="J36660" s="9">
        <v>359092.3125</v>
      </c>
    </row>
    <row r="36661" spans="1:10" x14ac:dyDescent="0.2">
      <c r="A36661" s="9">
        <v>91</v>
      </c>
      <c r="B36661" s="13" t="s">
        <v>103</v>
      </c>
      <c r="C36661" s="9">
        <v>310</v>
      </c>
      <c r="D36661" s="13" t="s">
        <v>4</v>
      </c>
      <c r="E36661" s="9">
        <v>1996</v>
      </c>
      <c r="F36661" s="9">
        <v>324100</v>
      </c>
      <c r="G36661" s="9">
        <v>311858.38535106782</v>
      </c>
      <c r="H36661" s="9">
        <v>1540122.5377431691</v>
      </c>
      <c r="I36661" s="9">
        <v>1481950.4099456151</v>
      </c>
      <c r="J36661" s="9">
        <v>365630.90625</v>
      </c>
    </row>
    <row r="36662" spans="1:10" x14ac:dyDescent="0.2">
      <c r="A36662" s="9">
        <v>91</v>
      </c>
      <c r="B36662" s="13" t="s">
        <v>103</v>
      </c>
      <c r="C36662" s="9">
        <v>310</v>
      </c>
      <c r="D36662" s="13" t="s">
        <v>4</v>
      </c>
      <c r="E36662" s="9">
        <v>1997</v>
      </c>
      <c r="F36662" s="9">
        <v>315300</v>
      </c>
      <c r="G36662" s="9">
        <v>302246.55118245177</v>
      </c>
      <c r="H36662" s="9">
        <v>1550207.2609343489</v>
      </c>
      <c r="I36662" s="9">
        <v>1486028.5386470091</v>
      </c>
      <c r="J36662" s="9">
        <v>362651.375</v>
      </c>
    </row>
    <row r="36663" spans="1:10" x14ac:dyDescent="0.2">
      <c r="A36663" s="9">
        <v>91</v>
      </c>
      <c r="B36663" s="13" t="s">
        <v>103</v>
      </c>
      <c r="C36663" s="9">
        <v>310</v>
      </c>
      <c r="D36663" s="13" t="s">
        <v>4</v>
      </c>
      <c r="E36663" s="9">
        <v>1998</v>
      </c>
      <c r="F36663" s="9">
        <v>216600</v>
      </c>
      <c r="G36663" s="9">
        <v>208610.1197030512</v>
      </c>
      <c r="H36663" s="9">
        <v>1449103.854582794</v>
      </c>
      <c r="I36663" s="9">
        <v>1395649.716374282</v>
      </c>
      <c r="J36663" s="9">
        <v>337177.34375</v>
      </c>
    </row>
    <row r="36664" spans="1:10" x14ac:dyDescent="0.2">
      <c r="A36664" s="9">
        <v>91</v>
      </c>
      <c r="B36664" s="13" t="s">
        <v>103</v>
      </c>
      <c r="C36664" s="9">
        <v>310</v>
      </c>
      <c r="D36664" s="13" t="s">
        <v>4</v>
      </c>
      <c r="E36664" s="9">
        <v>1999</v>
      </c>
      <c r="F36664" s="9">
        <v>275800</v>
      </c>
      <c r="G36664" s="9">
        <v>270862.29491280572</v>
      </c>
      <c r="H36664" s="9">
        <v>1410968.1461964671</v>
      </c>
      <c r="I36664" s="9">
        <v>1385707.2883525831</v>
      </c>
      <c r="J36664" s="9">
        <v>330867.59375</v>
      </c>
    </row>
    <row r="36665" spans="1:10" x14ac:dyDescent="0.2">
      <c r="A36665" s="9">
        <v>91</v>
      </c>
      <c r="B36665" s="13" t="s">
        <v>103</v>
      </c>
      <c r="C36665" s="9">
        <v>310</v>
      </c>
      <c r="D36665" s="13" t="s">
        <v>4</v>
      </c>
      <c r="E36665" s="9">
        <v>2000</v>
      </c>
      <c r="F36665" s="9">
        <v>247600</v>
      </c>
      <c r="G36665" s="9">
        <v>249250.07495274721</v>
      </c>
      <c r="H36665" s="9">
        <v>1347175.108971671</v>
      </c>
      <c r="I36665" s="9">
        <v>1356153.0568887901</v>
      </c>
      <c r="J36665" s="9">
        <v>321038.1875</v>
      </c>
    </row>
    <row r="36666" spans="1:10" x14ac:dyDescent="0.2">
      <c r="A36666" s="9">
        <v>91</v>
      </c>
      <c r="B36666" s="13" t="s">
        <v>103</v>
      </c>
      <c r="C36666" s="9">
        <v>310</v>
      </c>
      <c r="D36666" s="13" t="s">
        <v>4</v>
      </c>
      <c r="E36666" s="9">
        <v>2001</v>
      </c>
      <c r="F36666" s="9">
        <v>217400</v>
      </c>
      <c r="G36666" s="9">
        <v>220611.15443997009</v>
      </c>
      <c r="H36666" s="9">
        <v>1284926.9210320041</v>
      </c>
      <c r="I36666" s="9">
        <v>1303906.216282736</v>
      </c>
      <c r="J36666" s="9">
        <v>298578.71875</v>
      </c>
    </row>
    <row r="36667" spans="1:10" x14ac:dyDescent="0.2">
      <c r="A36667" s="9">
        <v>91</v>
      </c>
      <c r="B36667" s="13" t="s">
        <v>103</v>
      </c>
      <c r="C36667" s="9">
        <v>310</v>
      </c>
      <c r="D36667" s="13" t="s">
        <v>4</v>
      </c>
      <c r="E36667" s="9">
        <v>2002</v>
      </c>
      <c r="F36667" s="9">
        <v>277600</v>
      </c>
      <c r="G36667" s="9">
        <v>283638.04019940941</v>
      </c>
      <c r="H36667" s="9">
        <v>1296987.720596385</v>
      </c>
      <c r="I36667" s="9">
        <v>1325198.3257660591</v>
      </c>
      <c r="J36667" s="9">
        <v>289622.21875</v>
      </c>
    </row>
    <row r="36668" spans="1:10" x14ac:dyDescent="0.2">
      <c r="A36668" s="9">
        <v>91</v>
      </c>
      <c r="B36668" s="13" t="s">
        <v>103</v>
      </c>
      <c r="C36668" s="9">
        <v>310</v>
      </c>
      <c r="D36668" s="13" t="s">
        <v>4</v>
      </c>
      <c r="E36668" s="9">
        <v>2003</v>
      </c>
      <c r="F36668" s="9">
        <v>302600</v>
      </c>
      <c r="G36668" s="9">
        <v>314295.60221456178</v>
      </c>
      <c r="H36668" s="9">
        <v>1321776.8590726859</v>
      </c>
      <c r="I36668" s="9">
        <v>1372864.024836489</v>
      </c>
      <c r="J36668" s="9">
        <v>293743.59375</v>
      </c>
    </row>
    <row r="36669" spans="1:10" x14ac:dyDescent="0.2">
      <c r="A36669" s="9">
        <v>91</v>
      </c>
      <c r="B36669" s="13" t="s">
        <v>103</v>
      </c>
      <c r="C36669" s="9">
        <v>310</v>
      </c>
      <c r="D36669" s="13" t="s">
        <v>4</v>
      </c>
      <c r="E36669" s="9">
        <v>2004</v>
      </c>
      <c r="F36669" s="9">
        <v>259900</v>
      </c>
      <c r="G36669" s="9">
        <v>272576.46227456752</v>
      </c>
      <c r="H36669" s="9">
        <v>1305543.18148952</v>
      </c>
      <c r="I36669" s="9">
        <v>1369220.245313955</v>
      </c>
      <c r="J36669" s="9">
        <v>289522.46875</v>
      </c>
    </row>
    <row r="36670" spans="1:10" x14ac:dyDescent="0.2">
      <c r="A36670" s="9">
        <v>91</v>
      </c>
      <c r="B36670" s="13" t="s">
        <v>103</v>
      </c>
      <c r="C36670" s="9">
        <v>310</v>
      </c>
      <c r="D36670" s="13" t="s">
        <v>4</v>
      </c>
      <c r="E36670" s="9">
        <v>2005</v>
      </c>
      <c r="F36670" s="9">
        <v>271400</v>
      </c>
      <c r="G36670" s="9">
        <v>284552.00076768058</v>
      </c>
      <c r="H36670" s="9">
        <v>1314580.758568706</v>
      </c>
      <c r="I36670" s="9">
        <v>1378285.1327244679</v>
      </c>
      <c r="J36670" s="9">
        <v>283740</v>
      </c>
    </row>
    <row r="36671" spans="1:10" x14ac:dyDescent="0.2">
      <c r="A36671" s="9">
        <v>91</v>
      </c>
      <c r="B36671" s="13" t="s">
        <v>103</v>
      </c>
      <c r="C36671" s="9">
        <v>310</v>
      </c>
      <c r="D36671" s="13" t="s">
        <v>4</v>
      </c>
      <c r="E36671" s="9">
        <v>2006</v>
      </c>
      <c r="F36671" s="9">
        <v>234200</v>
      </c>
      <c r="G36671" s="9">
        <v>245625.72212316559</v>
      </c>
      <c r="H36671" s="9">
        <v>1283960.3711237591</v>
      </c>
      <c r="I36671" s="9">
        <v>1346599.8861434711</v>
      </c>
      <c r="J36671" s="9">
        <v>272395.46875</v>
      </c>
    </row>
    <row r="36672" spans="1:10" x14ac:dyDescent="0.2">
      <c r="A36672" s="9">
        <v>91</v>
      </c>
      <c r="B36672" s="13" t="s">
        <v>103</v>
      </c>
      <c r="C36672" s="9">
        <v>310</v>
      </c>
      <c r="D36672" s="13" t="s">
        <v>4</v>
      </c>
      <c r="E36672" s="9">
        <v>2007</v>
      </c>
      <c r="F36672" s="9">
        <v>199300</v>
      </c>
      <c r="G36672" s="9">
        <v>209006.84816843059</v>
      </c>
      <c r="H36672" s="9">
        <v>1225007.2191490331</v>
      </c>
      <c r="I36672" s="9">
        <v>1284670.837219835</v>
      </c>
      <c r="J36672" s="9">
        <v>260272.890625</v>
      </c>
    </row>
    <row r="36673" spans="1:10" x14ac:dyDescent="0.2">
      <c r="A36673" s="9">
        <v>91</v>
      </c>
      <c r="B36673" s="13" t="s">
        <v>103</v>
      </c>
      <c r="C36673" s="9">
        <v>310</v>
      </c>
      <c r="D36673" s="13" t="s">
        <v>4</v>
      </c>
      <c r="E36673" s="9">
        <v>2008</v>
      </c>
      <c r="F36673" s="9">
        <v>181200</v>
      </c>
      <c r="G36673" s="9">
        <v>189499.257110723</v>
      </c>
      <c r="H36673" s="9">
        <v>1162452.109225394</v>
      </c>
      <c r="I36673" s="9">
        <v>1215694.321881928</v>
      </c>
      <c r="J36673" s="9">
        <v>250106.0625</v>
      </c>
    </row>
    <row r="36674" spans="1:10" x14ac:dyDescent="0.2">
      <c r="A36674" s="9">
        <v>91</v>
      </c>
      <c r="B36674" s="13" t="s">
        <v>103</v>
      </c>
      <c r="C36674" s="9">
        <v>310</v>
      </c>
      <c r="D36674" s="13" t="s">
        <v>4</v>
      </c>
      <c r="E36674" s="9">
        <v>2009</v>
      </c>
      <c r="F36674" s="9">
        <v>194100</v>
      </c>
      <c r="G36674" s="9">
        <v>201803.43794012489</v>
      </c>
      <c r="H36674" s="9">
        <v>1128126.975478475</v>
      </c>
      <c r="I36674" s="9">
        <v>1172900.0622594091</v>
      </c>
      <c r="J36674" s="9">
        <v>239206.15625</v>
      </c>
    </row>
    <row r="36675" spans="1:10" x14ac:dyDescent="0.2">
      <c r="A36675" s="9">
        <v>91</v>
      </c>
      <c r="B36675" s="13" t="s">
        <v>103</v>
      </c>
      <c r="C36675" s="9">
        <v>310</v>
      </c>
      <c r="D36675" s="13" t="s">
        <v>4</v>
      </c>
      <c r="E36675" s="9">
        <v>2010</v>
      </c>
      <c r="F36675" s="9">
        <v>258500</v>
      </c>
      <c r="G36675" s="9">
        <v>268922.83838915569</v>
      </c>
      <c r="H36675" s="9">
        <v>1159099.966617411</v>
      </c>
      <c r="I36675" s="9">
        <v>1205835.4081219721</v>
      </c>
      <c r="J36675" s="9">
        <v>237639.875</v>
      </c>
    </row>
    <row r="36676" spans="1:10" x14ac:dyDescent="0.2">
      <c r="A36676" s="9">
        <v>91</v>
      </c>
      <c r="B36676" s="13" t="s">
        <v>103</v>
      </c>
      <c r="C36676" s="9">
        <v>310</v>
      </c>
      <c r="D36676" s="13" t="s">
        <v>4</v>
      </c>
      <c r="E36676" s="9">
        <v>2011</v>
      </c>
      <c r="F36676" s="9">
        <v>210700</v>
      </c>
      <c r="G36676" s="9">
        <v>221852.788004909</v>
      </c>
      <c r="H36676" s="9">
        <v>1125499.109777062</v>
      </c>
      <c r="I36676" s="9">
        <v>1185074.11201274</v>
      </c>
      <c r="J36676" s="9">
        <v>229967.28125</v>
      </c>
    </row>
    <row r="36677" spans="1:10" x14ac:dyDescent="0.2">
      <c r="A36677" s="9">
        <v>91</v>
      </c>
      <c r="B36677" s="13" t="s">
        <v>103</v>
      </c>
      <c r="C36677" s="9">
        <v>310</v>
      </c>
      <c r="D36677" s="13" t="s">
        <v>4</v>
      </c>
      <c r="E36677" s="9">
        <v>2012</v>
      </c>
      <c r="F36677" s="9">
        <v>159300</v>
      </c>
      <c r="G36677" s="9">
        <v>167440.09452540369</v>
      </c>
      <c r="H36677" s="9">
        <v>1059916.4652204751</v>
      </c>
      <c r="I36677" s="9">
        <v>1114077.295201181</v>
      </c>
      <c r="J36677" s="9">
        <v>211880.625</v>
      </c>
    </row>
    <row r="36678" spans="1:10" x14ac:dyDescent="0.2">
      <c r="A36678" s="9">
        <v>91</v>
      </c>
      <c r="B36678" s="13" t="s">
        <v>103</v>
      </c>
      <c r="C36678" s="9">
        <v>310</v>
      </c>
      <c r="D36678" s="13" t="s">
        <v>4</v>
      </c>
      <c r="E36678" s="9">
        <v>2013</v>
      </c>
      <c r="F36678" s="9">
        <v>248500</v>
      </c>
      <c r="G36678" s="9">
        <v>255236.9003209855</v>
      </c>
      <c r="H36678" s="9">
        <v>1114935.645310112</v>
      </c>
      <c r="I36678" s="9">
        <v>1145161.843727689</v>
      </c>
      <c r="J36678" s="9">
        <v>218938.8125</v>
      </c>
    </row>
    <row r="36679" spans="1:10" x14ac:dyDescent="0.2">
      <c r="A36679" s="9">
        <v>91</v>
      </c>
      <c r="B36679" s="13" t="s">
        <v>103</v>
      </c>
      <c r="C36679" s="9">
        <v>310</v>
      </c>
      <c r="D36679" s="13" t="s">
        <v>4</v>
      </c>
      <c r="E36679" s="9">
        <v>2014</v>
      </c>
      <c r="F36679" s="9">
        <v>262200</v>
      </c>
      <c r="G36679" s="9">
        <v>265391.94539794052</v>
      </c>
      <c r="H36679" s="9">
        <v>1165953.255428191</v>
      </c>
      <c r="I36679" s="9">
        <v>1180147.2261676181</v>
      </c>
      <c r="J36679" s="9">
        <v>225439.25</v>
      </c>
    </row>
    <row r="36680" spans="1:10" x14ac:dyDescent="0.2">
      <c r="A36680" s="9">
        <v>91</v>
      </c>
      <c r="B36680" s="13" t="s">
        <v>103</v>
      </c>
      <c r="C36680" s="9">
        <v>310</v>
      </c>
      <c r="D36680" s="13" t="s">
        <v>4</v>
      </c>
      <c r="E36680" s="9">
        <v>2015</v>
      </c>
      <c r="F36680" s="9">
        <v>373900</v>
      </c>
      <c r="G36680" s="9">
        <v>373900</v>
      </c>
      <c r="H36680" s="9">
        <v>1316601.6042626931</v>
      </c>
      <c r="I36680" s="9">
        <v>1316601.6042626931</v>
      </c>
      <c r="J36680" s="9">
        <v>260147.09375</v>
      </c>
    </row>
    <row r="36681" spans="1:10" x14ac:dyDescent="0.2">
      <c r="A36681" s="9">
        <v>91</v>
      </c>
      <c r="B36681" s="13" t="s">
        <v>103</v>
      </c>
      <c r="C36681" s="9">
        <v>310</v>
      </c>
      <c r="D36681" s="13" t="s">
        <v>4</v>
      </c>
      <c r="E36681" s="9">
        <v>2016</v>
      </c>
      <c r="F36681" s="9">
        <v>288800</v>
      </c>
      <c r="G36681" s="9">
        <v>293595.70580535982</v>
      </c>
      <c r="H36681" s="9">
        <v>1323322.464706071</v>
      </c>
      <c r="I36681" s="9">
        <v>1345297.067290399</v>
      </c>
      <c r="J36681" s="9">
        <v>269775.875</v>
      </c>
    </row>
    <row r="36682" spans="1:10" x14ac:dyDescent="0.2">
      <c r="A36682" s="9">
        <v>91</v>
      </c>
      <c r="B36682" s="13" t="s">
        <v>103</v>
      </c>
      <c r="C36682" s="9">
        <v>310</v>
      </c>
      <c r="D36682" s="13" t="s">
        <v>4</v>
      </c>
      <c r="E36682" s="9">
        <v>2017</v>
      </c>
      <c r="F36682" s="9">
        <v>345600</v>
      </c>
      <c r="G36682" s="9">
        <v>351682.8975480721</v>
      </c>
      <c r="H36682" s="9">
        <v>1401636.031760507</v>
      </c>
      <c r="I36682" s="9">
        <v>1426306.1948996431</v>
      </c>
      <c r="J36682" s="9">
        <v>286547.3125</v>
      </c>
    </row>
    <row r="36683" spans="1:10" x14ac:dyDescent="0.2">
      <c r="A36683" s="9">
        <v>91</v>
      </c>
      <c r="B36683" s="13" t="s">
        <v>103</v>
      </c>
      <c r="C36683" s="9">
        <v>310</v>
      </c>
      <c r="D36683" s="13" t="s">
        <v>4</v>
      </c>
      <c r="E36683" s="9">
        <v>2018</v>
      </c>
      <c r="F36683" s="9">
        <v>308100</v>
      </c>
      <c r="G36683" s="9">
        <v>314601.03233125352</v>
      </c>
      <c r="H36683" s="9">
        <v>1423889.7810801731</v>
      </c>
      <c r="I36683" s="9">
        <v>1453934.420817089</v>
      </c>
      <c r="J36683" s="9">
        <v>281918.59375</v>
      </c>
    </row>
    <row r="36684" spans="1:10" x14ac:dyDescent="0.2">
      <c r="A36684" s="9">
        <v>91</v>
      </c>
      <c r="B36684" s="13" t="s">
        <v>103</v>
      </c>
      <c r="C36684" s="9">
        <v>310</v>
      </c>
      <c r="D36684" s="13" t="s">
        <v>4</v>
      </c>
      <c r="E36684" s="9">
        <v>2019</v>
      </c>
      <c r="F36684" s="9">
        <v>253300</v>
      </c>
      <c r="G36684" s="9">
        <v>258746.36617273229</v>
      </c>
      <c r="H36684" s="9">
        <v>1390256.385047101</v>
      </c>
      <c r="I36684" s="9">
        <v>1420149.1815214229</v>
      </c>
      <c r="J36684" s="9">
        <v>273705.4375</v>
      </c>
    </row>
    <row r="36685" spans="1:10" x14ac:dyDescent="0.2">
      <c r="A36685" s="9">
        <v>91</v>
      </c>
      <c r="B36685" s="13" t="s">
        <v>103</v>
      </c>
      <c r="C36685" s="9">
        <v>310</v>
      </c>
      <c r="D36685" s="13" t="s">
        <v>4</v>
      </c>
      <c r="E36685" s="9">
        <v>2020</v>
      </c>
      <c r="F36685" s="9">
        <v>333600</v>
      </c>
      <c r="G36685" s="9">
        <v>339145.96270540811</v>
      </c>
      <c r="H36685" s="9">
        <v>1449464.380118879</v>
      </c>
      <c r="I36685" s="9">
        <v>1473561.128904721</v>
      </c>
      <c r="J36685" s="9">
        <v>269222.125</v>
      </c>
    </row>
    <row r="36686" spans="1:10" x14ac:dyDescent="0.2">
      <c r="A36686" s="9">
        <v>91</v>
      </c>
      <c r="B36686" s="13" t="s">
        <v>103</v>
      </c>
      <c r="C36686" s="9">
        <v>310</v>
      </c>
      <c r="D36686" s="13" t="s">
        <v>4</v>
      </c>
      <c r="E36686" s="9">
        <v>2021</v>
      </c>
      <c r="F36686" s="9">
        <v>368300</v>
      </c>
      <c r="G36686" s="9">
        <v>372458.54644123191</v>
      </c>
      <c r="H36686" s="9">
        <v>1532238.376729822</v>
      </c>
      <c r="I36686" s="9">
        <v>1549539.1762103231</v>
      </c>
      <c r="J36686" s="9">
        <v>271938.59375</v>
      </c>
    </row>
    <row r="36687" spans="1:10" x14ac:dyDescent="0.2">
      <c r="A36687" s="9">
        <v>91</v>
      </c>
      <c r="B36687" s="13" t="s">
        <v>103</v>
      </c>
      <c r="C36687" s="9">
        <v>310</v>
      </c>
      <c r="D36687" s="13" t="s">
        <v>4</v>
      </c>
      <c r="E36687" s="9">
        <v>2022</v>
      </c>
      <c r="F36687" s="9">
        <v>266000</v>
      </c>
      <c r="G36687" s="9">
        <v>260382.5225446292</v>
      </c>
      <c r="H36687" s="9">
        <v>1530475.5130831711</v>
      </c>
      <c r="I36687" s="9">
        <v>1498154.416501435</v>
      </c>
      <c r="J36687" s="9">
        <v>258361.75</v>
      </c>
    </row>
    <row r="36688" spans="1:10" x14ac:dyDescent="0.2">
      <c r="A36688" s="9">
        <v>91</v>
      </c>
      <c r="B36688" s="13" t="s">
        <v>103</v>
      </c>
      <c r="C36688" s="9">
        <v>321</v>
      </c>
      <c r="D36688" s="13" t="s">
        <v>5</v>
      </c>
      <c r="E36688" s="9">
        <v>1994</v>
      </c>
      <c r="F36688" s="9"/>
      <c r="G36688" s="9"/>
      <c r="H36688" s="9">
        <v>370959.93349486479</v>
      </c>
      <c r="I36688" s="9">
        <v>65487.460091780849</v>
      </c>
      <c r="J36688" s="9">
        <v>171028.78125</v>
      </c>
    </row>
    <row r="36689" spans="1:10" x14ac:dyDescent="0.2">
      <c r="A36689" s="9">
        <v>91</v>
      </c>
      <c r="B36689" s="13" t="s">
        <v>103</v>
      </c>
      <c r="C36689" s="9">
        <v>321</v>
      </c>
      <c r="D36689" s="13" t="s">
        <v>5</v>
      </c>
      <c r="E36689" s="9">
        <v>1995</v>
      </c>
      <c r="F36689" s="9">
        <v>481866.85045689199</v>
      </c>
      <c r="G36689" s="9">
        <v>94734.744080945544</v>
      </c>
      <c r="H36689" s="9">
        <v>710041.0220854244</v>
      </c>
      <c r="I36689" s="9">
        <v>139593.6542438154</v>
      </c>
      <c r="J36689" s="9">
        <v>339703.875</v>
      </c>
    </row>
    <row r="36690" spans="1:10" x14ac:dyDescent="0.2">
      <c r="A36690" s="9">
        <v>91</v>
      </c>
      <c r="B36690" s="13" t="s">
        <v>103</v>
      </c>
      <c r="C36690" s="9">
        <v>321</v>
      </c>
      <c r="D36690" s="13" t="s">
        <v>5</v>
      </c>
      <c r="E36690" s="9">
        <v>1996</v>
      </c>
      <c r="F36690" s="9">
        <v>491387.14813102898</v>
      </c>
      <c r="G36690" s="9">
        <v>109826.4393277146</v>
      </c>
      <c r="H36690" s="9">
        <v>919219.02296940505</v>
      </c>
      <c r="I36690" s="9">
        <v>205448.0924847282</v>
      </c>
      <c r="J36690" s="9">
        <v>458420.40625</v>
      </c>
    </row>
    <row r="36691" spans="1:10" x14ac:dyDescent="0.2">
      <c r="A36691" s="9">
        <v>91</v>
      </c>
      <c r="B36691" s="13" t="s">
        <v>103</v>
      </c>
      <c r="C36691" s="9">
        <v>321</v>
      </c>
      <c r="D36691" s="13" t="s">
        <v>5</v>
      </c>
      <c r="E36691" s="9">
        <v>1997</v>
      </c>
      <c r="F36691" s="9">
        <v>445715.4889368072</v>
      </c>
      <c r="G36691" s="9">
        <v>108268.8123368245</v>
      </c>
      <c r="H36691" s="9">
        <v>1025073.529228586</v>
      </c>
      <c r="I36691" s="9">
        <v>249000.75568886331</v>
      </c>
      <c r="J36691" s="9">
        <v>488549.96875</v>
      </c>
    </row>
    <row r="36692" spans="1:10" x14ac:dyDescent="0.2">
      <c r="A36692" s="9">
        <v>91</v>
      </c>
      <c r="B36692" s="13" t="s">
        <v>103</v>
      </c>
      <c r="C36692" s="9">
        <v>321</v>
      </c>
      <c r="D36692" s="13" t="s">
        <v>5</v>
      </c>
      <c r="E36692" s="9">
        <v>1998</v>
      </c>
      <c r="F36692" s="9">
        <v>224229.8979064546</v>
      </c>
      <c r="G36692" s="9">
        <v>58987.788263012808</v>
      </c>
      <c r="H36692" s="9">
        <v>872599.49667476304</v>
      </c>
      <c r="I36692" s="9">
        <v>229553.30590988419</v>
      </c>
      <c r="J36692" s="9">
        <v>401019.875</v>
      </c>
    </row>
    <row r="36693" spans="1:10" x14ac:dyDescent="0.2">
      <c r="A36693" s="9">
        <v>91</v>
      </c>
      <c r="B36693" s="13" t="s">
        <v>103</v>
      </c>
      <c r="C36693" s="9">
        <v>321</v>
      </c>
      <c r="D36693" s="13" t="s">
        <v>5</v>
      </c>
      <c r="E36693" s="9">
        <v>1999</v>
      </c>
      <c r="F36693" s="9">
        <v>337365.06360183738</v>
      </c>
      <c r="G36693" s="9">
        <v>91379.746516281914</v>
      </c>
      <c r="H36693" s="9">
        <v>917894.5462441803</v>
      </c>
      <c r="I36693" s="9">
        <v>248623.76106455259</v>
      </c>
      <c r="J36693" s="9">
        <v>405223.90625</v>
      </c>
    </row>
    <row r="36694" spans="1:10" x14ac:dyDescent="0.2">
      <c r="A36694" s="9">
        <v>91</v>
      </c>
      <c r="B36694" s="13" t="s">
        <v>103</v>
      </c>
      <c r="C36694" s="9">
        <v>321</v>
      </c>
      <c r="D36694" s="13" t="s">
        <v>5</v>
      </c>
      <c r="E36694" s="9">
        <v>2000</v>
      </c>
      <c r="F36694" s="9">
        <v>250241.6061129912</v>
      </c>
      <c r="G36694" s="9">
        <v>73080.839085411077</v>
      </c>
      <c r="H36694" s="9">
        <v>833403.57982191606</v>
      </c>
      <c r="I36694" s="9">
        <v>243388.1154146296</v>
      </c>
      <c r="J36694" s="9">
        <v>377666.65625</v>
      </c>
    </row>
    <row r="36695" spans="1:10" x14ac:dyDescent="0.2">
      <c r="A36695" s="9">
        <v>91</v>
      </c>
      <c r="B36695" s="13" t="s">
        <v>103</v>
      </c>
      <c r="C36695" s="9">
        <v>321</v>
      </c>
      <c r="D36695" s="13" t="s">
        <v>5</v>
      </c>
      <c r="E36695" s="9">
        <v>2001</v>
      </c>
      <c r="F36695" s="9">
        <v>137033.38406934621</v>
      </c>
      <c r="G36695" s="9">
        <v>45027.24842075997</v>
      </c>
      <c r="H36695" s="9">
        <v>644422.22778276377</v>
      </c>
      <c r="I36695" s="9">
        <v>211748.10747978129</v>
      </c>
      <c r="J36695" s="9">
        <v>317577.75</v>
      </c>
    </row>
    <row r="36696" spans="1:10" x14ac:dyDescent="0.2">
      <c r="A36696" s="9">
        <v>91</v>
      </c>
      <c r="B36696" s="13" t="s">
        <v>103</v>
      </c>
      <c r="C36696" s="9">
        <v>321</v>
      </c>
      <c r="D36696" s="13" t="s">
        <v>5</v>
      </c>
      <c r="E36696" s="9">
        <v>2002</v>
      </c>
      <c r="F36696" s="9">
        <v>102957.69838848351</v>
      </c>
      <c r="G36696" s="9">
        <v>38590.710908052228</v>
      </c>
      <c r="H36696" s="9">
        <v>489935.59101614391</v>
      </c>
      <c r="I36696" s="9">
        <v>183638.16453170241</v>
      </c>
      <c r="J36696" s="9">
        <v>248389.484375</v>
      </c>
    </row>
    <row r="36697" spans="1:10" x14ac:dyDescent="0.2">
      <c r="A36697" s="9">
        <v>91</v>
      </c>
      <c r="B36697" s="13" t="s">
        <v>103</v>
      </c>
      <c r="C36697" s="9">
        <v>321</v>
      </c>
      <c r="D36697" s="13" t="s">
        <v>5</v>
      </c>
      <c r="E36697" s="9">
        <v>2003</v>
      </c>
      <c r="F36697" s="9">
        <v>52463.40318606115</v>
      </c>
      <c r="G36697" s="9">
        <v>23588.95335425025</v>
      </c>
      <c r="H36697" s="9">
        <v>332233.50579388777</v>
      </c>
      <c r="I36697" s="9">
        <v>149381.09605846641</v>
      </c>
      <c r="J36697" s="9">
        <v>171217.53125</v>
      </c>
    </row>
    <row r="36698" spans="1:10" x14ac:dyDescent="0.2">
      <c r="A36698" s="9">
        <v>91</v>
      </c>
      <c r="B36698" s="13" t="s">
        <v>103</v>
      </c>
      <c r="C36698" s="9">
        <v>321</v>
      </c>
      <c r="D36698" s="13" t="s">
        <v>5</v>
      </c>
      <c r="E36698" s="9">
        <v>2004</v>
      </c>
      <c r="F36698" s="9">
        <v>27868.05959404743</v>
      </c>
      <c r="G36698" s="9">
        <v>14545.907330015119</v>
      </c>
      <c r="H36698" s="9">
        <v>223911.4150906853</v>
      </c>
      <c r="I36698" s="9">
        <v>116871.9581300646</v>
      </c>
      <c r="J36698" s="9">
        <v>114337.1328125</v>
      </c>
    </row>
    <row r="36699" spans="1:10" x14ac:dyDescent="0.2">
      <c r="A36699" s="9">
        <v>91</v>
      </c>
      <c r="B36699" s="13" t="s">
        <v>103</v>
      </c>
      <c r="C36699" s="9">
        <v>321</v>
      </c>
      <c r="D36699" s="13" t="s">
        <v>5</v>
      </c>
      <c r="E36699" s="9">
        <v>2005</v>
      </c>
      <c r="F36699" s="9">
        <v>21535.52184418547</v>
      </c>
      <c r="G36699" s="9">
        <v>12328.504612530551</v>
      </c>
      <c r="H36699" s="9">
        <v>161380.18266674329</v>
      </c>
      <c r="I36699" s="9">
        <v>92385.795931624816</v>
      </c>
      <c r="J36699" s="9">
        <v>77304.1796875</v>
      </c>
    </row>
    <row r="36700" spans="1:10" x14ac:dyDescent="0.2">
      <c r="A36700" s="9">
        <v>91</v>
      </c>
      <c r="B36700" s="13" t="s">
        <v>103</v>
      </c>
      <c r="C36700" s="9">
        <v>321</v>
      </c>
      <c r="D36700" s="13" t="s">
        <v>5</v>
      </c>
      <c r="E36700" s="9">
        <v>2006</v>
      </c>
      <c r="F36700" s="9">
        <v>11734.691295559051</v>
      </c>
      <c r="G36700" s="9">
        <v>6928.5501919854696</v>
      </c>
      <c r="H36700" s="9">
        <v>118917.4862871044</v>
      </c>
      <c r="I36700" s="9">
        <v>70212.820405148479</v>
      </c>
      <c r="J36700" s="9">
        <v>53238.30859375</v>
      </c>
    </row>
    <row r="36701" spans="1:10" x14ac:dyDescent="0.2">
      <c r="A36701" s="9">
        <v>91</v>
      </c>
      <c r="B36701" s="13" t="s">
        <v>103</v>
      </c>
      <c r="C36701" s="9">
        <v>321</v>
      </c>
      <c r="D36701" s="13" t="s">
        <v>5</v>
      </c>
      <c r="E36701" s="9">
        <v>2007</v>
      </c>
      <c r="F36701" s="9">
        <v>16751.216864800761</v>
      </c>
      <c r="G36701" s="9">
        <v>10465.931908021421</v>
      </c>
      <c r="H36701" s="9">
        <v>93730.780774464642</v>
      </c>
      <c r="I36701" s="9">
        <v>58561.713885548139</v>
      </c>
      <c r="J36701" s="9">
        <v>40543.70703125</v>
      </c>
    </row>
    <row r="36702" spans="1:10" x14ac:dyDescent="0.2">
      <c r="A36702" s="9">
        <v>91</v>
      </c>
      <c r="B36702" s="13" t="s">
        <v>103</v>
      </c>
      <c r="C36702" s="9">
        <v>321</v>
      </c>
      <c r="D36702" s="13" t="s">
        <v>5</v>
      </c>
      <c r="E36702" s="9">
        <v>2008</v>
      </c>
      <c r="F36702" s="9">
        <v>14439.383342862</v>
      </c>
      <c r="G36702" s="9">
        <v>10227.03016377904</v>
      </c>
      <c r="H36702" s="9">
        <v>71076.803042398926</v>
      </c>
      <c r="I36702" s="9">
        <v>50341.804175379519</v>
      </c>
      <c r="J36702" s="9">
        <v>32815.37109375</v>
      </c>
    </row>
    <row r="36703" spans="1:10" x14ac:dyDescent="0.2">
      <c r="A36703" s="9">
        <v>91</v>
      </c>
      <c r="B36703" s="13" t="s">
        <v>103</v>
      </c>
      <c r="C36703" s="9">
        <v>321</v>
      </c>
      <c r="D36703" s="13" t="s">
        <v>5</v>
      </c>
      <c r="E36703" s="9">
        <v>2009</v>
      </c>
      <c r="F36703" s="9">
        <v>26308.689897074979</v>
      </c>
      <c r="G36703" s="9">
        <v>21947.87351302171</v>
      </c>
      <c r="H36703" s="9">
        <v>67644.468334773337</v>
      </c>
      <c r="I36703" s="9">
        <v>56432.009373156689</v>
      </c>
      <c r="J36703" s="9">
        <v>33885.265625</v>
      </c>
    </row>
    <row r="36704" spans="1:10" x14ac:dyDescent="0.2">
      <c r="A36704" s="9">
        <v>91</v>
      </c>
      <c r="B36704" s="13" t="s">
        <v>103</v>
      </c>
      <c r="C36704" s="9">
        <v>321</v>
      </c>
      <c r="D36704" s="13" t="s">
        <v>5</v>
      </c>
      <c r="E36704" s="9">
        <v>2010</v>
      </c>
      <c r="F36704" s="9">
        <v>30677.948116948221</v>
      </c>
      <c r="G36704" s="9">
        <v>28057.913447389801</v>
      </c>
      <c r="H36704" s="9">
        <v>72943.54663936561</v>
      </c>
      <c r="I36704" s="9">
        <v>66713.839868002135</v>
      </c>
      <c r="J36704" s="9">
        <v>33321.33984375</v>
      </c>
    </row>
    <row r="36705" spans="1:10" x14ac:dyDescent="0.2">
      <c r="A36705" s="9">
        <v>91</v>
      </c>
      <c r="B36705" s="13" t="s">
        <v>103</v>
      </c>
      <c r="C36705" s="9">
        <v>321</v>
      </c>
      <c r="D36705" s="13" t="s">
        <v>5</v>
      </c>
      <c r="E36705" s="9">
        <v>2011</v>
      </c>
      <c r="F36705" s="9">
        <v>17897.579060265391</v>
      </c>
      <c r="G36705" s="9">
        <v>17377.41096693436</v>
      </c>
      <c r="H36705" s="9">
        <v>64964.493379121253</v>
      </c>
      <c r="I36705" s="9">
        <v>63076.391276515831</v>
      </c>
      <c r="J36705" s="9">
        <v>25421.6953125</v>
      </c>
    </row>
    <row r="36706" spans="1:10" x14ac:dyDescent="0.2">
      <c r="A36706" s="9">
        <v>91</v>
      </c>
      <c r="B36706" s="13" t="s">
        <v>103</v>
      </c>
      <c r="C36706" s="9">
        <v>321</v>
      </c>
      <c r="D36706" s="13" t="s">
        <v>5</v>
      </c>
      <c r="E36706" s="9">
        <v>2012</v>
      </c>
      <c r="F36706" s="9">
        <v>6896.5002946418917</v>
      </c>
      <c r="G36706" s="9">
        <v>7200.5368879725947</v>
      </c>
      <c r="H36706" s="9">
        <v>48279.435357273796</v>
      </c>
      <c r="I36706" s="9">
        <v>50407.864912385943</v>
      </c>
      <c r="J36706" s="9">
        <v>17827.833984375</v>
      </c>
    </row>
    <row r="36707" spans="1:10" x14ac:dyDescent="0.2">
      <c r="A36707" s="9">
        <v>91</v>
      </c>
      <c r="B36707" s="13" t="s">
        <v>103</v>
      </c>
      <c r="C36707" s="9">
        <v>321</v>
      </c>
      <c r="D36707" s="13" t="s">
        <v>5</v>
      </c>
      <c r="E36707" s="9">
        <v>2013</v>
      </c>
      <c r="F36707" s="9">
        <v>20167.32645536786</v>
      </c>
      <c r="G36707" s="9">
        <v>20824.918641099459</v>
      </c>
      <c r="H36707" s="9">
        <v>53606.373268059848</v>
      </c>
      <c r="I36707" s="9">
        <v>55354.306106083837</v>
      </c>
      <c r="J36707" s="9">
        <v>18687.541015625</v>
      </c>
    </row>
    <row r="36708" spans="1:10" x14ac:dyDescent="0.2">
      <c r="A36708" s="9">
        <v>91</v>
      </c>
      <c r="B36708" s="13" t="s">
        <v>103</v>
      </c>
      <c r="C36708" s="9">
        <v>321</v>
      </c>
      <c r="D36708" s="13" t="s">
        <v>5</v>
      </c>
      <c r="E36708" s="9">
        <v>2014</v>
      </c>
      <c r="F36708" s="9">
        <v>46913.878765100962</v>
      </c>
      <c r="G36708" s="9">
        <v>47573.645316904644</v>
      </c>
      <c r="H36708" s="9">
        <v>84305.723642963858</v>
      </c>
      <c r="I36708" s="9">
        <v>85491.344999572073</v>
      </c>
      <c r="J36708" s="9">
        <v>26854.4375</v>
      </c>
    </row>
    <row r="36709" spans="1:10" x14ac:dyDescent="0.2">
      <c r="A36709" s="9">
        <v>91</v>
      </c>
      <c r="B36709" s="13" t="s">
        <v>103</v>
      </c>
      <c r="C36709" s="9">
        <v>321</v>
      </c>
      <c r="D36709" s="13" t="s">
        <v>5</v>
      </c>
      <c r="E36709" s="9">
        <v>2015</v>
      </c>
      <c r="F36709" s="9">
        <v>57809.777124061562</v>
      </c>
      <c r="G36709" s="9">
        <v>57809.777124061562</v>
      </c>
      <c r="H36709" s="9">
        <v>116371.3484487684</v>
      </c>
      <c r="I36709" s="9">
        <v>116371.3484487684</v>
      </c>
      <c r="J36709" s="9">
        <v>36836.5078125</v>
      </c>
    </row>
    <row r="36710" spans="1:10" x14ac:dyDescent="0.2">
      <c r="A36710" s="9">
        <v>91</v>
      </c>
      <c r="B36710" s="13" t="s">
        <v>103</v>
      </c>
      <c r="C36710" s="9">
        <v>321</v>
      </c>
      <c r="D36710" s="13" t="s">
        <v>5</v>
      </c>
      <c r="E36710" s="9">
        <v>2016</v>
      </c>
      <c r="F36710" s="9">
        <v>40027.732279273412</v>
      </c>
      <c r="G36710" s="9">
        <v>41577.100998185451</v>
      </c>
      <c r="H36710" s="9">
        <v>116771.55356947629</v>
      </c>
      <c r="I36710" s="9">
        <v>121291.47468559181</v>
      </c>
      <c r="J36710" s="9">
        <v>39375.96875</v>
      </c>
    </row>
    <row r="36711" spans="1:10" x14ac:dyDescent="0.2">
      <c r="A36711" s="9">
        <v>91</v>
      </c>
      <c r="B36711" s="13" t="s">
        <v>103</v>
      </c>
      <c r="C36711" s="9">
        <v>321</v>
      </c>
      <c r="D36711" s="13" t="s">
        <v>5</v>
      </c>
      <c r="E36711" s="9">
        <v>2017</v>
      </c>
      <c r="F36711" s="9">
        <v>45009.538383514373</v>
      </c>
      <c r="G36711" s="9">
        <v>47465.960340619407</v>
      </c>
      <c r="H36711" s="9">
        <v>123794.46496459391</v>
      </c>
      <c r="I36711" s="9">
        <v>130550.6205002498</v>
      </c>
      <c r="J36711" s="9">
        <v>42343.75</v>
      </c>
    </row>
    <row r="36712" spans="1:10" x14ac:dyDescent="0.2">
      <c r="A36712" s="9">
        <v>91</v>
      </c>
      <c r="B36712" s="13" t="s">
        <v>103</v>
      </c>
      <c r="C36712" s="9">
        <v>321</v>
      </c>
      <c r="D36712" s="13" t="s">
        <v>5</v>
      </c>
      <c r="E36712" s="9">
        <v>2018</v>
      </c>
      <c r="F36712" s="9">
        <v>41470.094626938342</v>
      </c>
      <c r="G36712" s="9">
        <v>44037.050768268251</v>
      </c>
      <c r="H36712" s="9">
        <v>125684.4856122588</v>
      </c>
      <c r="I36712" s="9">
        <v>133464.22581093939</v>
      </c>
      <c r="J36712" s="9">
        <v>41114.07421875</v>
      </c>
    </row>
    <row r="36713" spans="1:10" x14ac:dyDescent="0.2">
      <c r="A36713" s="9">
        <v>91</v>
      </c>
      <c r="B36713" s="13" t="s">
        <v>103</v>
      </c>
      <c r="C36713" s="9">
        <v>321</v>
      </c>
      <c r="D36713" s="13" t="s">
        <v>5</v>
      </c>
      <c r="E36713" s="9">
        <v>2019</v>
      </c>
      <c r="F36713" s="9">
        <v>43619.291322085999</v>
      </c>
      <c r="G36713" s="9">
        <v>47533.830120434322</v>
      </c>
      <c r="H36713" s="9">
        <v>127513.3564206114</v>
      </c>
      <c r="I36713" s="9">
        <v>138956.8248009278</v>
      </c>
      <c r="J36713" s="9">
        <v>41840.1015625</v>
      </c>
    </row>
    <row r="36714" spans="1:10" x14ac:dyDescent="0.2">
      <c r="A36714" s="9">
        <v>91</v>
      </c>
      <c r="B36714" s="13" t="s">
        <v>103</v>
      </c>
      <c r="C36714" s="9">
        <v>321</v>
      </c>
      <c r="D36714" s="13" t="s">
        <v>5</v>
      </c>
      <c r="E36714" s="9">
        <v>2020</v>
      </c>
      <c r="F36714" s="9">
        <v>72127.393120352266</v>
      </c>
      <c r="G36714" s="9">
        <v>79118.073738674691</v>
      </c>
      <c r="H36714" s="9">
        <v>158902.46540231461</v>
      </c>
      <c r="I36714" s="9">
        <v>174303.49872731019</v>
      </c>
      <c r="J36714" s="9">
        <v>50630.6875</v>
      </c>
    </row>
    <row r="36715" spans="1:10" x14ac:dyDescent="0.2">
      <c r="A36715" s="9">
        <v>91</v>
      </c>
      <c r="B36715" s="13" t="s">
        <v>103</v>
      </c>
      <c r="C36715" s="9">
        <v>321</v>
      </c>
      <c r="D36715" s="13" t="s">
        <v>5</v>
      </c>
      <c r="E36715" s="9">
        <v>2021</v>
      </c>
      <c r="F36715" s="9">
        <v>64652.370538670111</v>
      </c>
      <c r="G36715" s="9">
        <v>70851.231341429637</v>
      </c>
      <c r="H36715" s="9">
        <v>173603.99929929661</v>
      </c>
      <c r="I36715" s="9">
        <v>190249.12796963719</v>
      </c>
      <c r="J36715" s="9">
        <v>53024.234375</v>
      </c>
    </row>
    <row r="36716" spans="1:10" x14ac:dyDescent="0.2">
      <c r="A36716" s="9">
        <v>91</v>
      </c>
      <c r="B36716" s="13" t="s">
        <v>103</v>
      </c>
      <c r="C36716" s="9">
        <v>321</v>
      </c>
      <c r="D36716" s="13" t="s">
        <v>5</v>
      </c>
      <c r="E36716" s="9">
        <v>2022</v>
      </c>
      <c r="F36716" s="9">
        <v>42297.695043291547</v>
      </c>
      <c r="G36716" s="9">
        <v>42677.71090332367</v>
      </c>
      <c r="H36716" s="9">
        <v>171457.93131998321</v>
      </c>
      <c r="I36716" s="9">
        <v>172998.3635625251</v>
      </c>
      <c r="J36716" s="9">
        <v>47468.19921875</v>
      </c>
    </row>
    <row r="36717" spans="1:10" x14ac:dyDescent="0.2">
      <c r="A36717" s="9">
        <v>91</v>
      </c>
      <c r="B36717" s="13" t="s">
        <v>103</v>
      </c>
      <c r="C36717" s="9">
        <v>322</v>
      </c>
      <c r="D36717" s="13" t="s">
        <v>6</v>
      </c>
      <c r="E36717" s="9">
        <v>1994</v>
      </c>
      <c r="F36717" s="9"/>
      <c r="G36717" s="9"/>
      <c r="H36717" s="9">
        <v>546880.40173069888</v>
      </c>
      <c r="I36717" s="9">
        <v>254962.5399082191</v>
      </c>
      <c r="J36717" s="9">
        <v>92666.1875</v>
      </c>
    </row>
    <row r="36718" spans="1:10" x14ac:dyDescent="0.2">
      <c r="A36718" s="9">
        <v>91</v>
      </c>
      <c r="B36718" s="13" t="s">
        <v>103</v>
      </c>
      <c r="C36718" s="9">
        <v>322</v>
      </c>
      <c r="D36718" s="13" t="s">
        <v>6</v>
      </c>
      <c r="E36718" s="9">
        <v>1995</v>
      </c>
      <c r="F36718" s="9">
        <v>352333.14954310813</v>
      </c>
      <c r="G36718" s="9">
        <v>163168.7626259696</v>
      </c>
      <c r="H36718" s="9">
        <v>839565.51946035144</v>
      </c>
      <c r="I36718" s="9">
        <v>388810.61044474348</v>
      </c>
      <c r="J36718" s="9">
        <v>148364.578125</v>
      </c>
    </row>
    <row r="36719" spans="1:10" x14ac:dyDescent="0.2">
      <c r="A36719" s="9">
        <v>91</v>
      </c>
      <c r="B36719" s="13" t="s">
        <v>103</v>
      </c>
      <c r="C36719" s="9">
        <v>322</v>
      </c>
      <c r="D36719" s="13" t="s">
        <v>6</v>
      </c>
      <c r="E36719" s="9">
        <v>1996</v>
      </c>
      <c r="F36719" s="9">
        <v>499912.85186897079</v>
      </c>
      <c r="G36719" s="9">
        <v>230402.4971498774</v>
      </c>
      <c r="H36719" s="9">
        <v>1246513.7342606599</v>
      </c>
      <c r="I36719" s="9">
        <v>574499.88739347539</v>
      </c>
      <c r="J36719" s="9">
        <v>222935.5</v>
      </c>
    </row>
    <row r="36720" spans="1:10" x14ac:dyDescent="0.2">
      <c r="A36720" s="9">
        <v>91</v>
      </c>
      <c r="B36720" s="13" t="s">
        <v>103</v>
      </c>
      <c r="C36720" s="9">
        <v>322</v>
      </c>
      <c r="D36720" s="13" t="s">
        <v>6</v>
      </c>
      <c r="E36720" s="9">
        <v>1997</v>
      </c>
      <c r="F36720" s="9">
        <v>499784.5110631928</v>
      </c>
      <c r="G36720" s="9">
        <v>240721.51568340199</v>
      </c>
      <c r="H36720" s="9">
        <v>1555388.692903036</v>
      </c>
      <c r="I36720" s="9">
        <v>749153.91602662776</v>
      </c>
      <c r="J36720" s="9">
        <v>281351.0625</v>
      </c>
    </row>
    <row r="36721" spans="1:10" x14ac:dyDescent="0.2">
      <c r="A36721" s="9">
        <v>91</v>
      </c>
      <c r="B36721" s="13" t="s">
        <v>103</v>
      </c>
      <c r="C36721" s="9">
        <v>322</v>
      </c>
      <c r="D36721" s="13" t="s">
        <v>6</v>
      </c>
      <c r="E36721" s="9">
        <v>1998</v>
      </c>
      <c r="F36721" s="9">
        <v>269170.10209354543</v>
      </c>
      <c r="G36721" s="9">
        <v>135689.6323718584</v>
      </c>
      <c r="H36721" s="9">
        <v>1584378.211911537</v>
      </c>
      <c r="I36721" s="9">
        <v>798690.84805542405</v>
      </c>
      <c r="J36721" s="9">
        <v>285638</v>
      </c>
    </row>
    <row r="36722" spans="1:10" x14ac:dyDescent="0.2">
      <c r="A36722" s="9">
        <v>91</v>
      </c>
      <c r="B36722" s="13" t="s">
        <v>103</v>
      </c>
      <c r="C36722" s="9">
        <v>322</v>
      </c>
      <c r="D36722" s="13" t="s">
        <v>6</v>
      </c>
      <c r="E36722" s="9">
        <v>1999</v>
      </c>
      <c r="F36722" s="9">
        <v>419934.93639816239</v>
      </c>
      <c r="G36722" s="9">
        <v>223145.38032750011</v>
      </c>
      <c r="H36722" s="9">
        <v>1750132.308797783</v>
      </c>
      <c r="I36722" s="9">
        <v>929986.78085655032</v>
      </c>
      <c r="J36722" s="9">
        <v>317848.65625</v>
      </c>
    </row>
    <row r="36723" spans="1:10" x14ac:dyDescent="0.2">
      <c r="A36723" s="9">
        <v>91</v>
      </c>
      <c r="B36723" s="13" t="s">
        <v>103</v>
      </c>
      <c r="C36723" s="9">
        <v>322</v>
      </c>
      <c r="D36723" s="13" t="s">
        <v>6</v>
      </c>
      <c r="E36723" s="9">
        <v>2000</v>
      </c>
      <c r="F36723" s="9">
        <v>463958.39388700877</v>
      </c>
      <c r="G36723" s="9">
        <v>247039.41321608261</v>
      </c>
      <c r="H36723" s="9">
        <v>2009685.5444465</v>
      </c>
      <c r="I36723" s="9">
        <v>1070077.7142741301</v>
      </c>
      <c r="J36723" s="9">
        <v>322211.96875</v>
      </c>
    </row>
    <row r="36724" spans="1:10" x14ac:dyDescent="0.2">
      <c r="A36724" s="9">
        <v>91</v>
      </c>
      <c r="B36724" s="13" t="s">
        <v>103</v>
      </c>
      <c r="C36724" s="9">
        <v>322</v>
      </c>
      <c r="D36724" s="13" t="s">
        <v>6</v>
      </c>
      <c r="E36724" s="9">
        <v>2001</v>
      </c>
      <c r="F36724" s="9">
        <v>242066.61593065379</v>
      </c>
      <c r="G36724" s="9">
        <v>127370.0155432239</v>
      </c>
      <c r="H36724" s="9">
        <v>2041875.068693863</v>
      </c>
      <c r="I36724" s="9">
        <v>1074388.792675829</v>
      </c>
      <c r="J36724" s="9">
        <v>300484.84375</v>
      </c>
    </row>
    <row r="36725" spans="1:10" x14ac:dyDescent="0.2">
      <c r="A36725" s="9">
        <v>91</v>
      </c>
      <c r="B36725" s="13" t="s">
        <v>103</v>
      </c>
      <c r="C36725" s="9">
        <v>322</v>
      </c>
      <c r="D36725" s="13" t="s">
        <v>6</v>
      </c>
      <c r="E36725" s="9">
        <v>2002</v>
      </c>
      <c r="F36725" s="9">
        <v>277942.30161151651</v>
      </c>
      <c r="G36725" s="9">
        <v>154423.50180432081</v>
      </c>
      <c r="H36725" s="9">
        <v>1989320.491977233</v>
      </c>
      <c r="I36725" s="9">
        <v>1105257.5833224291</v>
      </c>
      <c r="J36725" s="9">
        <v>323418.40625</v>
      </c>
    </row>
    <row r="36726" spans="1:10" x14ac:dyDescent="0.2">
      <c r="A36726" s="9">
        <v>91</v>
      </c>
      <c r="B36726" s="13" t="s">
        <v>103</v>
      </c>
      <c r="C36726" s="9">
        <v>322</v>
      </c>
      <c r="D36726" s="13" t="s">
        <v>6</v>
      </c>
      <c r="E36726" s="9">
        <v>2003</v>
      </c>
      <c r="F36726" s="9">
        <v>255236.59681393881</v>
      </c>
      <c r="G36726" s="9">
        <v>141963.81748512399</v>
      </c>
      <c r="H36726" s="9">
        <v>2013856.7678770679</v>
      </c>
      <c r="I36726" s="9">
        <v>1120116.7787254739</v>
      </c>
      <c r="J36726" s="9">
        <v>368382.6875</v>
      </c>
    </row>
    <row r="36727" spans="1:10" x14ac:dyDescent="0.2">
      <c r="A36727" s="9">
        <v>91</v>
      </c>
      <c r="B36727" s="13" t="s">
        <v>103</v>
      </c>
      <c r="C36727" s="9">
        <v>322</v>
      </c>
      <c r="D36727" s="13" t="s">
        <v>6</v>
      </c>
      <c r="E36727" s="9">
        <v>2004</v>
      </c>
      <c r="F36727" s="9">
        <v>169131.94040595251</v>
      </c>
      <c r="G36727" s="9">
        <v>97180.233296029211</v>
      </c>
      <c r="H36727" s="9">
        <v>1894390.8051964941</v>
      </c>
      <c r="I36727" s="9">
        <v>1088483.582468074</v>
      </c>
      <c r="J36727" s="9">
        <v>350690.4375</v>
      </c>
    </row>
    <row r="36728" spans="1:10" x14ac:dyDescent="0.2">
      <c r="A36728" s="9">
        <v>91</v>
      </c>
      <c r="B36728" s="13" t="s">
        <v>103</v>
      </c>
      <c r="C36728" s="9">
        <v>322</v>
      </c>
      <c r="D36728" s="13" t="s">
        <v>6</v>
      </c>
      <c r="E36728" s="9">
        <v>2005</v>
      </c>
      <c r="F36728" s="9">
        <v>146064.47815581449</v>
      </c>
      <c r="G36728" s="9">
        <v>87188.625223802446</v>
      </c>
      <c r="H36728" s="9">
        <v>1759865.311130821</v>
      </c>
      <c r="I36728" s="9">
        <v>1050496.595708048</v>
      </c>
      <c r="J36728" s="9">
        <v>361969.28125</v>
      </c>
    </row>
    <row r="36729" spans="1:10" x14ac:dyDescent="0.2">
      <c r="A36729" s="9">
        <v>91</v>
      </c>
      <c r="B36729" s="13" t="s">
        <v>103</v>
      </c>
      <c r="C36729" s="9">
        <v>322</v>
      </c>
      <c r="D36729" s="13" t="s">
        <v>6</v>
      </c>
      <c r="E36729" s="9">
        <v>2006</v>
      </c>
      <c r="F36729" s="9">
        <v>92165.308704440962</v>
      </c>
      <c r="G36729" s="9">
        <v>59548.459436838159</v>
      </c>
      <c r="H36729" s="9">
        <v>1531079.419960256</v>
      </c>
      <c r="I36729" s="9">
        <v>989237.94663846027</v>
      </c>
      <c r="J36729" s="9">
        <v>329049.65625</v>
      </c>
    </row>
    <row r="36730" spans="1:10" x14ac:dyDescent="0.2">
      <c r="A36730" s="9">
        <v>91</v>
      </c>
      <c r="B36730" s="13" t="s">
        <v>103</v>
      </c>
      <c r="C36730" s="9">
        <v>322</v>
      </c>
      <c r="D36730" s="13" t="s">
        <v>6</v>
      </c>
      <c r="E36730" s="9">
        <v>2007</v>
      </c>
      <c r="F36730" s="9">
        <v>87948.78313519925</v>
      </c>
      <c r="G36730" s="9">
        <v>60934.213434358862</v>
      </c>
      <c r="H36730" s="9">
        <v>1351557.6463658479</v>
      </c>
      <c r="I36730" s="9">
        <v>936409.79620939621</v>
      </c>
      <c r="J36730" s="9">
        <v>305002.6875</v>
      </c>
    </row>
    <row r="36731" spans="1:10" x14ac:dyDescent="0.2">
      <c r="A36731" s="9">
        <v>91</v>
      </c>
      <c r="B36731" s="13" t="s">
        <v>103</v>
      </c>
      <c r="C36731" s="9">
        <v>322</v>
      </c>
      <c r="D36731" s="13" t="s">
        <v>6</v>
      </c>
      <c r="E36731" s="9">
        <v>2008</v>
      </c>
      <c r="F36731" s="9">
        <v>98260.616657137987</v>
      </c>
      <c r="G36731" s="9">
        <v>73586.941407303617</v>
      </c>
      <c r="H36731" s="9">
        <v>1204853.7023294859</v>
      </c>
      <c r="I36731" s="9">
        <v>902309.61105261918</v>
      </c>
      <c r="J36731" s="9">
        <v>271343.03125</v>
      </c>
    </row>
    <row r="36732" spans="1:10" x14ac:dyDescent="0.2">
      <c r="A36732" s="9">
        <v>91</v>
      </c>
      <c r="B36732" s="13" t="s">
        <v>103</v>
      </c>
      <c r="C36732" s="9">
        <v>322</v>
      </c>
      <c r="D36732" s="13" t="s">
        <v>6</v>
      </c>
      <c r="E36732" s="9">
        <v>2009</v>
      </c>
      <c r="F36732" s="9">
        <v>145691.310102925</v>
      </c>
      <c r="G36732" s="9">
        <v>113483.9452282183</v>
      </c>
      <c r="H36732" s="9">
        <v>1170866.4760102311</v>
      </c>
      <c r="I36732" s="9">
        <v>912027.95100978634</v>
      </c>
      <c r="J36732" s="9">
        <v>262937.5</v>
      </c>
    </row>
    <row r="36733" spans="1:10" x14ac:dyDescent="0.2">
      <c r="A36733" s="9">
        <v>91</v>
      </c>
      <c r="B36733" s="13" t="s">
        <v>103</v>
      </c>
      <c r="C36733" s="9">
        <v>322</v>
      </c>
      <c r="D36733" s="13" t="s">
        <v>6</v>
      </c>
      <c r="E36733" s="9">
        <v>2010</v>
      </c>
      <c r="F36733" s="9">
        <v>204922.05188305181</v>
      </c>
      <c r="G36733" s="9">
        <v>170774.0634589172</v>
      </c>
      <c r="H36733" s="9">
        <v>1173463.4817086351</v>
      </c>
      <c r="I36733" s="9">
        <v>977918.80010257813</v>
      </c>
      <c r="J36733" s="9">
        <v>245433.375</v>
      </c>
    </row>
    <row r="36734" spans="1:10" x14ac:dyDescent="0.2">
      <c r="A36734" s="9">
        <v>91</v>
      </c>
      <c r="B36734" s="13" t="s">
        <v>103</v>
      </c>
      <c r="C36734" s="9">
        <v>322</v>
      </c>
      <c r="D36734" s="13" t="s">
        <v>6</v>
      </c>
      <c r="E36734" s="9">
        <v>2011</v>
      </c>
      <c r="F36734" s="9">
        <v>135702.42093973461</v>
      </c>
      <c r="G36734" s="9">
        <v>121669.80611689189</v>
      </c>
      <c r="H36734" s="9">
        <v>1100976.948032195</v>
      </c>
      <c r="I36734" s="9">
        <v>987127.94420767354</v>
      </c>
      <c r="J36734" s="9">
        <v>221032.765625</v>
      </c>
    </row>
    <row r="36735" spans="1:10" x14ac:dyDescent="0.2">
      <c r="A36735" s="9">
        <v>91</v>
      </c>
      <c r="B36735" s="13" t="s">
        <v>103</v>
      </c>
      <c r="C36735" s="9">
        <v>322</v>
      </c>
      <c r="D36735" s="13" t="s">
        <v>6</v>
      </c>
      <c r="E36735" s="9">
        <v>2012</v>
      </c>
      <c r="F36735" s="9">
        <v>63503.499705358117</v>
      </c>
      <c r="G36735" s="9">
        <v>62905.239857749402</v>
      </c>
      <c r="H36735" s="9">
        <v>945420.17535065452</v>
      </c>
      <c r="I36735" s="9">
        <v>936513.47048154043</v>
      </c>
      <c r="J36735" s="9">
        <v>176497.421875</v>
      </c>
    </row>
    <row r="36736" spans="1:10" x14ac:dyDescent="0.2">
      <c r="A36736" s="9">
        <v>91</v>
      </c>
      <c r="B36736" s="13" t="s">
        <v>103</v>
      </c>
      <c r="C36736" s="9">
        <v>322</v>
      </c>
      <c r="D36736" s="13" t="s">
        <v>6</v>
      </c>
      <c r="E36736" s="9">
        <v>2013</v>
      </c>
      <c r="F36736" s="9">
        <v>183532.6735446321</v>
      </c>
      <c r="G36736" s="9">
        <v>186372.20999211099</v>
      </c>
      <c r="H36736" s="9">
        <v>999719.41422852199</v>
      </c>
      <c r="I36736" s="9">
        <v>1015186.631368274</v>
      </c>
      <c r="J36736" s="9">
        <v>163359.421875</v>
      </c>
    </row>
    <row r="36737" spans="1:10" x14ac:dyDescent="0.2">
      <c r="A36737" s="9">
        <v>91</v>
      </c>
      <c r="B36737" s="13" t="s">
        <v>103</v>
      </c>
      <c r="C36737" s="9">
        <v>322</v>
      </c>
      <c r="D36737" s="13" t="s">
        <v>6</v>
      </c>
      <c r="E36737" s="9">
        <v>2014</v>
      </c>
      <c r="F36737" s="9">
        <v>377386.1212348991</v>
      </c>
      <c r="G36737" s="9">
        <v>380768.02377347631</v>
      </c>
      <c r="H36737" s="9">
        <v>1267846.5309357489</v>
      </c>
      <c r="I36737" s="9">
        <v>1279208.192534399</v>
      </c>
      <c r="J36737" s="9">
        <v>161827.65625</v>
      </c>
    </row>
    <row r="36738" spans="1:10" x14ac:dyDescent="0.2">
      <c r="A36738" s="9">
        <v>91</v>
      </c>
      <c r="B36738" s="13" t="s">
        <v>103</v>
      </c>
      <c r="C36738" s="9">
        <v>322</v>
      </c>
      <c r="D36738" s="13" t="s">
        <v>6</v>
      </c>
      <c r="E36738" s="9">
        <v>2015</v>
      </c>
      <c r="F36738" s="9">
        <v>448790.22287593852</v>
      </c>
      <c r="G36738" s="9">
        <v>448790.22287593852</v>
      </c>
      <c r="H36738" s="9">
        <v>1580889.4732688819</v>
      </c>
      <c r="I36738" s="9">
        <v>1580889.4732688819</v>
      </c>
      <c r="J36738" s="9">
        <v>187844.53125</v>
      </c>
    </row>
    <row r="36739" spans="1:10" x14ac:dyDescent="0.2">
      <c r="A36739" s="9">
        <v>91</v>
      </c>
      <c r="B36739" s="13" t="s">
        <v>103</v>
      </c>
      <c r="C36739" s="9">
        <v>322</v>
      </c>
      <c r="D36739" s="13" t="s">
        <v>6</v>
      </c>
      <c r="E36739" s="9">
        <v>2016</v>
      </c>
      <c r="F36739" s="9">
        <v>476372.26772072661</v>
      </c>
      <c r="G36739" s="9">
        <v>482503.69318126788</v>
      </c>
      <c r="H36739" s="9">
        <v>1857680.522818143</v>
      </c>
      <c r="I36739" s="9">
        <v>1881590.877024228</v>
      </c>
      <c r="J36739" s="9">
        <v>227083.671875</v>
      </c>
    </row>
    <row r="36740" spans="1:10" x14ac:dyDescent="0.2">
      <c r="A36740" s="9">
        <v>91</v>
      </c>
      <c r="B36740" s="13" t="s">
        <v>103</v>
      </c>
      <c r="C36740" s="9">
        <v>322</v>
      </c>
      <c r="D36740" s="13" t="s">
        <v>6</v>
      </c>
      <c r="E36740" s="9">
        <v>2017</v>
      </c>
      <c r="F36740" s="9">
        <v>430790.46161648561</v>
      </c>
      <c r="G36740" s="9">
        <v>438679.04981011269</v>
      </c>
      <c r="H36740" s="9">
        <v>2066053.6261354841</v>
      </c>
      <c r="I36740" s="9">
        <v>2103886.9759765551</v>
      </c>
      <c r="J36740" s="9">
        <v>252331.09375</v>
      </c>
    </row>
    <row r="36741" spans="1:10" x14ac:dyDescent="0.2">
      <c r="A36741" s="9">
        <v>91</v>
      </c>
      <c r="B36741" s="13" t="s">
        <v>103</v>
      </c>
      <c r="C36741" s="9">
        <v>322</v>
      </c>
      <c r="D36741" s="13" t="s">
        <v>6</v>
      </c>
      <c r="E36741" s="9">
        <v>2018</v>
      </c>
      <c r="F36741" s="9">
        <v>433929.90537306148</v>
      </c>
      <c r="G36741" s="9">
        <v>443985.57670390309</v>
      </c>
      <c r="H36741" s="9">
        <v>2253699.4632337699</v>
      </c>
      <c r="I36741" s="9">
        <v>2305925.5504431538</v>
      </c>
      <c r="J36741" s="9">
        <v>271294.78125</v>
      </c>
    </row>
    <row r="36742" spans="1:10" x14ac:dyDescent="0.2">
      <c r="A36742" s="9">
        <v>91</v>
      </c>
      <c r="B36742" s="13" t="s">
        <v>103</v>
      </c>
      <c r="C36742" s="9">
        <v>322</v>
      </c>
      <c r="D36742" s="13" t="s">
        <v>6</v>
      </c>
      <c r="E36742" s="9">
        <v>2019</v>
      </c>
      <c r="F36742" s="9">
        <v>469180.70867791388</v>
      </c>
      <c r="G36742" s="9">
        <v>483067.9925640609</v>
      </c>
      <c r="H36742" s="9">
        <v>2451257.3179829279</v>
      </c>
      <c r="I36742" s="9">
        <v>2523812.104706252</v>
      </c>
      <c r="J36742" s="9">
        <v>298655.46875</v>
      </c>
    </row>
    <row r="36743" spans="1:10" x14ac:dyDescent="0.2">
      <c r="A36743" s="9">
        <v>91</v>
      </c>
      <c r="B36743" s="13" t="s">
        <v>103</v>
      </c>
      <c r="C36743" s="9">
        <v>322</v>
      </c>
      <c r="D36743" s="13" t="s">
        <v>6</v>
      </c>
      <c r="E36743" s="9">
        <v>2020</v>
      </c>
      <c r="F36743" s="9">
        <v>573772.60687964782</v>
      </c>
      <c r="G36743" s="9">
        <v>587506.08226811222</v>
      </c>
      <c r="H36743" s="9">
        <v>2755134.554361274</v>
      </c>
      <c r="I36743" s="9">
        <v>2821079.7949331449</v>
      </c>
      <c r="J36743" s="9">
        <v>299167.03125</v>
      </c>
    </row>
    <row r="36744" spans="1:10" x14ac:dyDescent="0.2">
      <c r="A36744" s="9">
        <v>91</v>
      </c>
      <c r="B36744" s="13" t="s">
        <v>103</v>
      </c>
      <c r="C36744" s="9">
        <v>322</v>
      </c>
      <c r="D36744" s="13" t="s">
        <v>6</v>
      </c>
      <c r="E36744" s="9">
        <v>2021</v>
      </c>
      <c r="F36744" s="9">
        <v>514447.62946133001</v>
      </c>
      <c r="G36744" s="9">
        <v>531567.92503198679</v>
      </c>
      <c r="H36744" s="9">
        <v>2930693.0499303951</v>
      </c>
      <c r="I36744" s="9">
        <v>3028223.5435478212</v>
      </c>
      <c r="J36744" s="9">
        <v>286696.09375</v>
      </c>
    </row>
    <row r="36745" spans="1:10" x14ac:dyDescent="0.2">
      <c r="A36745" s="9">
        <v>91</v>
      </c>
      <c r="B36745" s="13" t="s">
        <v>103</v>
      </c>
      <c r="C36745" s="9">
        <v>322</v>
      </c>
      <c r="D36745" s="13" t="s">
        <v>6</v>
      </c>
      <c r="E36745" s="9">
        <v>2022</v>
      </c>
      <c r="F36745" s="9">
        <v>361102.30495670851</v>
      </c>
      <c r="G36745" s="9">
        <v>360219.00627086009</v>
      </c>
      <c r="H36745" s="9">
        <v>3047651.756762126</v>
      </c>
      <c r="I36745" s="9">
        <v>3040196.842310681</v>
      </c>
      <c r="J36745" s="9">
        <v>280911.75</v>
      </c>
    </row>
    <row r="36746" spans="1:10" x14ac:dyDescent="0.2">
      <c r="A36746" s="9">
        <v>91</v>
      </c>
      <c r="B36746" s="13" t="s">
        <v>103</v>
      </c>
      <c r="C36746" s="9">
        <v>330</v>
      </c>
      <c r="D36746" s="13" t="s">
        <v>7</v>
      </c>
      <c r="E36746" s="9">
        <v>1994</v>
      </c>
      <c r="F36746" s="9"/>
      <c r="G36746" s="9"/>
      <c r="H36746" s="9">
        <v>5211349.3953695642</v>
      </c>
      <c r="I36746" s="9">
        <v>4642100</v>
      </c>
      <c r="J36746" s="9">
        <v>1061339.875</v>
      </c>
    </row>
    <row r="36747" spans="1:10" x14ac:dyDescent="0.2">
      <c r="A36747" s="9">
        <v>91</v>
      </c>
      <c r="B36747" s="13" t="s">
        <v>103</v>
      </c>
      <c r="C36747" s="9">
        <v>330</v>
      </c>
      <c r="D36747" s="13" t="s">
        <v>7</v>
      </c>
      <c r="E36747" s="9">
        <v>1995</v>
      </c>
      <c r="F36747" s="9">
        <v>877300.00000000012</v>
      </c>
      <c r="G36747" s="9">
        <v>786701.84097299865</v>
      </c>
      <c r="H36747" s="9">
        <v>5213298.5005107904</v>
      </c>
      <c r="I36747" s="9">
        <v>4674924.8009729991</v>
      </c>
      <c r="J36747" s="9">
        <v>1052125.75</v>
      </c>
    </row>
    <row r="36748" spans="1:10" x14ac:dyDescent="0.2">
      <c r="A36748" s="9">
        <v>91</v>
      </c>
      <c r="B36748" s="13" t="s">
        <v>103</v>
      </c>
      <c r="C36748" s="9">
        <v>330</v>
      </c>
      <c r="D36748" s="13" t="s">
        <v>7</v>
      </c>
      <c r="E36748" s="9">
        <v>1996</v>
      </c>
      <c r="F36748" s="9">
        <v>909500</v>
      </c>
      <c r="G36748" s="9">
        <v>819564.30150977615</v>
      </c>
      <c r="H36748" s="9">
        <v>5254912.089120022</v>
      </c>
      <c r="I36748" s="9">
        <v>4735281.3148047598</v>
      </c>
      <c r="J36748" s="9">
        <v>1069965.25</v>
      </c>
    </row>
    <row r="36749" spans="1:10" x14ac:dyDescent="0.2">
      <c r="A36749" s="9">
        <v>91</v>
      </c>
      <c r="B36749" s="13" t="s">
        <v>103</v>
      </c>
      <c r="C36749" s="9">
        <v>330</v>
      </c>
      <c r="D36749" s="13" t="s">
        <v>7</v>
      </c>
      <c r="E36749" s="9">
        <v>1997</v>
      </c>
      <c r="F36749" s="9">
        <v>934500</v>
      </c>
      <c r="G36749" s="9">
        <v>840916.63108910061</v>
      </c>
      <c r="H36749" s="9">
        <v>5342167.4197324459</v>
      </c>
      <c r="I36749" s="9">
        <v>4807188.2603695672</v>
      </c>
      <c r="J36749" s="9">
        <v>1060549.25</v>
      </c>
    </row>
    <row r="36750" spans="1:10" x14ac:dyDescent="0.2">
      <c r="A36750" s="9">
        <v>91</v>
      </c>
      <c r="B36750" s="13" t="s">
        <v>103</v>
      </c>
      <c r="C36750" s="9">
        <v>330</v>
      </c>
      <c r="D36750" s="13" t="s">
        <v>7</v>
      </c>
      <c r="E36750" s="9">
        <v>1998</v>
      </c>
      <c r="F36750" s="9">
        <v>571400.00000000012</v>
      </c>
      <c r="G36750" s="9">
        <v>516157.22835903079</v>
      </c>
      <c r="H36750" s="9">
        <v>5028845.2906160662</v>
      </c>
      <c r="I36750" s="9">
        <v>4542658.1152445804</v>
      </c>
      <c r="J36750" s="9">
        <v>990900.5</v>
      </c>
    </row>
    <row r="36751" spans="1:10" x14ac:dyDescent="0.2">
      <c r="A36751" s="9">
        <v>91</v>
      </c>
      <c r="B36751" s="13" t="s">
        <v>103</v>
      </c>
      <c r="C36751" s="9">
        <v>330</v>
      </c>
      <c r="D36751" s="13" t="s">
        <v>7</v>
      </c>
      <c r="E36751" s="9">
        <v>1999</v>
      </c>
      <c r="F36751" s="9">
        <v>862400</v>
      </c>
      <c r="G36751" s="9">
        <v>794146.11180022627</v>
      </c>
      <c r="H36751" s="9">
        <v>4994349.9779630778</v>
      </c>
      <c r="I36751" s="9">
        <v>4599076.5491290865</v>
      </c>
      <c r="J36751" s="9">
        <v>1003749.4375</v>
      </c>
    </row>
    <row r="36752" spans="1:10" x14ac:dyDescent="0.2">
      <c r="A36752" s="9">
        <v>91</v>
      </c>
      <c r="B36752" s="13" t="s">
        <v>103</v>
      </c>
      <c r="C36752" s="9">
        <v>330</v>
      </c>
      <c r="D36752" s="13" t="s">
        <v>7</v>
      </c>
      <c r="E36752" s="9">
        <v>2000</v>
      </c>
      <c r="F36752" s="9">
        <v>869300</v>
      </c>
      <c r="G36752" s="9">
        <v>811600.77019815776</v>
      </c>
      <c r="H36752" s="9">
        <v>4995350.4704659907</v>
      </c>
      <c r="I36752" s="9">
        <v>4663787.2877486805</v>
      </c>
      <c r="J36752" s="9">
        <v>1012066.0625</v>
      </c>
    </row>
    <row r="36753" spans="1:10" x14ac:dyDescent="0.2">
      <c r="A36753" s="9">
        <v>91</v>
      </c>
      <c r="B36753" s="13" t="s">
        <v>103</v>
      </c>
      <c r="C36753" s="9">
        <v>330</v>
      </c>
      <c r="D36753" s="13" t="s">
        <v>7</v>
      </c>
      <c r="E36753" s="9">
        <v>2001</v>
      </c>
      <c r="F36753" s="9">
        <v>545300</v>
      </c>
      <c r="G36753" s="9">
        <v>516986.20773500612</v>
      </c>
      <c r="H36753" s="9">
        <v>4665629.4617107036</v>
      </c>
      <c r="I36753" s="9">
        <v>4423374.4399533011</v>
      </c>
      <c r="J36753" s="9">
        <v>929975.875</v>
      </c>
    </row>
    <row r="36754" spans="1:10" x14ac:dyDescent="0.2">
      <c r="A36754" s="9">
        <v>91</v>
      </c>
      <c r="B36754" s="13" t="s">
        <v>103</v>
      </c>
      <c r="C36754" s="9">
        <v>330</v>
      </c>
      <c r="D36754" s="13" t="s">
        <v>7</v>
      </c>
      <c r="E36754" s="9">
        <v>2002</v>
      </c>
      <c r="F36754" s="9">
        <v>553800</v>
      </c>
      <c r="G36754" s="9">
        <v>534860.84200530208</v>
      </c>
      <c r="H36754" s="9">
        <v>4390011.3018824914</v>
      </c>
      <c r="I36754" s="9">
        <v>4239879.272910187</v>
      </c>
      <c r="J36754" s="9">
        <v>860492.4375</v>
      </c>
    </row>
    <row r="36755" spans="1:10" x14ac:dyDescent="0.2">
      <c r="A36755" s="9">
        <v>91</v>
      </c>
      <c r="B36755" s="13" t="s">
        <v>103</v>
      </c>
      <c r="C36755" s="9">
        <v>330</v>
      </c>
      <c r="D36755" s="13" t="s">
        <v>7</v>
      </c>
      <c r="E36755" s="9">
        <v>2003</v>
      </c>
      <c r="F36755" s="9">
        <v>432000</v>
      </c>
      <c r="G36755" s="9">
        <v>424744.67256082612</v>
      </c>
      <c r="H36755" s="9">
        <v>4043985.229794241</v>
      </c>
      <c r="I36755" s="9">
        <v>3976067.551550399</v>
      </c>
      <c r="J36755" s="9">
        <v>772138.125</v>
      </c>
    </row>
    <row r="36756" spans="1:10" x14ac:dyDescent="0.2">
      <c r="A36756" s="9">
        <v>91</v>
      </c>
      <c r="B36756" s="13" t="s">
        <v>103</v>
      </c>
      <c r="C36756" s="9">
        <v>330</v>
      </c>
      <c r="D36756" s="13" t="s">
        <v>7</v>
      </c>
      <c r="E36756" s="9">
        <v>2004</v>
      </c>
      <c r="F36756" s="9">
        <v>273600</v>
      </c>
      <c r="G36756" s="9">
        <v>272730.61741694732</v>
      </c>
      <c r="H36756" s="9">
        <v>3614570.341358705</v>
      </c>
      <c r="I36756" s="9">
        <v>3603084.7985955612</v>
      </c>
      <c r="J36756" s="9">
        <v>677143.125</v>
      </c>
    </row>
    <row r="36757" spans="1:10" x14ac:dyDescent="0.2">
      <c r="A36757" s="9">
        <v>91</v>
      </c>
      <c r="B36757" s="13" t="s">
        <v>103</v>
      </c>
      <c r="C36757" s="9">
        <v>330</v>
      </c>
      <c r="D36757" s="13" t="s">
        <v>7</v>
      </c>
      <c r="E36757" s="9">
        <v>2005</v>
      </c>
      <c r="F36757" s="9">
        <v>213100</v>
      </c>
      <c r="G36757" s="9">
        <v>212734.59580141579</v>
      </c>
      <c r="H36757" s="9">
        <v>3236227.6073156968</v>
      </c>
      <c r="I36757" s="9">
        <v>3230678.4231050578</v>
      </c>
      <c r="J36757" s="9">
        <v>585520.6875</v>
      </c>
    </row>
    <row r="36758" spans="1:10" x14ac:dyDescent="0.2">
      <c r="A36758" s="9">
        <v>91</v>
      </c>
      <c r="B36758" s="13" t="s">
        <v>103</v>
      </c>
      <c r="C36758" s="9">
        <v>330</v>
      </c>
      <c r="D36758" s="13" t="s">
        <v>7</v>
      </c>
      <c r="E36758" s="9">
        <v>2006</v>
      </c>
      <c r="F36758" s="9">
        <v>169100</v>
      </c>
      <c r="G36758" s="9">
        <v>168302.81790488239</v>
      </c>
      <c r="H36758" s="9">
        <v>2887933.547153743</v>
      </c>
      <c r="I36758" s="9">
        <v>2874319.0650976789</v>
      </c>
      <c r="J36758" s="9">
        <v>518238.40625</v>
      </c>
    </row>
    <row r="36759" spans="1:10" x14ac:dyDescent="0.2">
      <c r="A36759" s="9">
        <v>91</v>
      </c>
      <c r="B36759" s="13" t="s">
        <v>103</v>
      </c>
      <c r="C36759" s="9">
        <v>330</v>
      </c>
      <c r="D36759" s="13" t="s">
        <v>7</v>
      </c>
      <c r="E36759" s="9">
        <v>2007</v>
      </c>
      <c r="F36759" s="9">
        <v>125100</v>
      </c>
      <c r="G36759" s="9">
        <v>124598.2193968925</v>
      </c>
      <c r="H36759" s="9">
        <v>2542325.2263191738</v>
      </c>
      <c r="I36759" s="9">
        <v>2532127.8683227082</v>
      </c>
      <c r="J36759" s="9">
        <v>463987.3125</v>
      </c>
    </row>
    <row r="36760" spans="1:10" x14ac:dyDescent="0.2">
      <c r="A36760" s="9">
        <v>91</v>
      </c>
      <c r="B36760" s="13" t="s">
        <v>103</v>
      </c>
      <c r="C36760" s="9">
        <v>330</v>
      </c>
      <c r="D36760" s="13" t="s">
        <v>7</v>
      </c>
      <c r="E36760" s="9">
        <v>2008</v>
      </c>
      <c r="F36760" s="9">
        <v>115300</v>
      </c>
      <c r="G36760" s="9">
        <v>114365.7666361458</v>
      </c>
      <c r="H36760" s="9">
        <v>2253535.6370422882</v>
      </c>
      <c r="I36760" s="9">
        <v>2235276.0691432459</v>
      </c>
      <c r="J36760" s="9">
        <v>417781.0625</v>
      </c>
    </row>
    <row r="36761" spans="1:10" x14ac:dyDescent="0.2">
      <c r="A36761" s="9">
        <v>91</v>
      </c>
      <c r="B36761" s="13" t="s">
        <v>103</v>
      </c>
      <c r="C36761" s="9">
        <v>330</v>
      </c>
      <c r="D36761" s="13" t="s">
        <v>7</v>
      </c>
      <c r="E36761" s="9">
        <v>2009</v>
      </c>
      <c r="F36761" s="9">
        <v>191900</v>
      </c>
      <c r="G36761" s="9">
        <v>191898.38377542989</v>
      </c>
      <c r="H36761" s="9">
        <v>2064183.0042991349</v>
      </c>
      <c r="I36761" s="9">
        <v>2064165.6192898131</v>
      </c>
      <c r="J36761" s="9">
        <v>377621.96875</v>
      </c>
    </row>
    <row r="36762" spans="1:10" x14ac:dyDescent="0.2">
      <c r="A36762" s="9">
        <v>91</v>
      </c>
      <c r="B36762" s="13" t="s">
        <v>103</v>
      </c>
      <c r="C36762" s="9">
        <v>330</v>
      </c>
      <c r="D36762" s="13" t="s">
        <v>7</v>
      </c>
      <c r="E36762" s="9">
        <v>2010</v>
      </c>
      <c r="F36762" s="9">
        <v>218500</v>
      </c>
      <c r="G36762" s="9">
        <v>221424.2284580573</v>
      </c>
      <c r="H36762" s="9">
        <v>1924611.891839585</v>
      </c>
      <c r="I36762" s="9">
        <v>1950369.3511752051</v>
      </c>
      <c r="J36762" s="9">
        <v>351771.8125</v>
      </c>
    </row>
    <row r="36763" spans="1:10" x14ac:dyDescent="0.2">
      <c r="A36763" s="9">
        <v>91</v>
      </c>
      <c r="B36763" s="13" t="s">
        <v>103</v>
      </c>
      <c r="C36763" s="9">
        <v>330</v>
      </c>
      <c r="D36763" s="13" t="s">
        <v>7</v>
      </c>
      <c r="E36763" s="9">
        <v>2011</v>
      </c>
      <c r="F36763" s="9">
        <v>123400</v>
      </c>
      <c r="G36763" s="9">
        <v>126727.72278067609</v>
      </c>
      <c r="H36763" s="9">
        <v>1714132.1591129559</v>
      </c>
      <c r="I36763" s="9">
        <v>1760357.0913250281</v>
      </c>
      <c r="J36763" s="9">
        <v>304635.34375</v>
      </c>
    </row>
    <row r="36764" spans="1:10" x14ac:dyDescent="0.2">
      <c r="A36764" s="9">
        <v>91</v>
      </c>
      <c r="B36764" s="13" t="s">
        <v>103</v>
      </c>
      <c r="C36764" s="9">
        <v>330</v>
      </c>
      <c r="D36764" s="13" t="s">
        <v>7</v>
      </c>
      <c r="E36764" s="9">
        <v>2012</v>
      </c>
      <c r="F36764" s="9">
        <v>57400</v>
      </c>
      <c r="G36764" s="9">
        <v>58644.635578831017</v>
      </c>
      <c r="H36764" s="9">
        <v>1500581.7997855761</v>
      </c>
      <c r="I36764" s="9">
        <v>1533119.7352726739</v>
      </c>
      <c r="J36764" s="9">
        <v>253805.828125</v>
      </c>
    </row>
    <row r="36765" spans="1:10" x14ac:dyDescent="0.2">
      <c r="A36765" s="9">
        <v>91</v>
      </c>
      <c r="B36765" s="13" t="s">
        <v>103</v>
      </c>
      <c r="C36765" s="9">
        <v>330</v>
      </c>
      <c r="D36765" s="13" t="s">
        <v>7</v>
      </c>
      <c r="E36765" s="9">
        <v>2013</v>
      </c>
      <c r="F36765" s="9">
        <v>142900</v>
      </c>
      <c r="G36765" s="9">
        <v>145310.9026860765</v>
      </c>
      <c r="H36765" s="9">
        <v>1405735.467997988</v>
      </c>
      <c r="I36765" s="9">
        <v>1429451.9929504681</v>
      </c>
      <c r="J36765" s="9">
        <v>233746.25</v>
      </c>
    </row>
    <row r="36766" spans="1:10" x14ac:dyDescent="0.2">
      <c r="A36766" s="9">
        <v>91</v>
      </c>
      <c r="B36766" s="13" t="s">
        <v>103</v>
      </c>
      <c r="C36766" s="9">
        <v>330</v>
      </c>
      <c r="D36766" s="13" t="s">
        <v>7</v>
      </c>
      <c r="E36766" s="9">
        <v>2014</v>
      </c>
      <c r="F36766" s="9">
        <v>264200</v>
      </c>
      <c r="G36766" s="9">
        <v>266072.14733102737</v>
      </c>
      <c r="H36766" s="9">
        <v>1453084.4365895551</v>
      </c>
      <c r="I36766" s="9">
        <v>1463381.13662634</v>
      </c>
      <c r="J36766" s="9">
        <v>238727.71875</v>
      </c>
    </row>
    <row r="36767" spans="1:10" x14ac:dyDescent="0.2">
      <c r="A36767" s="9">
        <v>91</v>
      </c>
      <c r="B36767" s="13" t="s">
        <v>103</v>
      </c>
      <c r="C36767" s="9">
        <v>330</v>
      </c>
      <c r="D36767" s="13" t="s">
        <v>7</v>
      </c>
      <c r="E36767" s="9">
        <v>2015</v>
      </c>
      <c r="F36767" s="9">
        <v>282500</v>
      </c>
      <c r="G36767" s="9">
        <v>282500</v>
      </c>
      <c r="H36767" s="9">
        <v>1508228.040038222</v>
      </c>
      <c r="I36767" s="9">
        <v>1508228.040038222</v>
      </c>
      <c r="J36767" s="9">
        <v>245521.40625</v>
      </c>
    </row>
    <row r="36768" spans="1:10" x14ac:dyDescent="0.2">
      <c r="A36768" s="9">
        <v>91</v>
      </c>
      <c r="B36768" s="13" t="s">
        <v>103</v>
      </c>
      <c r="C36768" s="9">
        <v>330</v>
      </c>
      <c r="D36768" s="13" t="s">
        <v>7</v>
      </c>
      <c r="E36768" s="9">
        <v>2016</v>
      </c>
      <c r="F36768" s="9">
        <v>292400</v>
      </c>
      <c r="G36768" s="9">
        <v>295635.34776905272</v>
      </c>
      <c r="H36768" s="9">
        <v>1541866.7060625369</v>
      </c>
      <c r="I36768" s="9">
        <v>1558927.154105068</v>
      </c>
      <c r="J36768" s="9">
        <v>254619.546875</v>
      </c>
    </row>
    <row r="36769" spans="1:10" x14ac:dyDescent="0.2">
      <c r="A36769" s="9">
        <v>91</v>
      </c>
      <c r="B36769" s="13" t="s">
        <v>103</v>
      </c>
      <c r="C36769" s="9">
        <v>330</v>
      </c>
      <c r="D36769" s="13" t="s">
        <v>7</v>
      </c>
      <c r="E36769" s="9">
        <v>2017</v>
      </c>
      <c r="F36769" s="9">
        <v>257700</v>
      </c>
      <c r="G36769" s="9">
        <v>260514.33084344311</v>
      </c>
      <c r="H36769" s="9">
        <v>1549351.314686262</v>
      </c>
      <c r="I36769" s="9">
        <v>1566271.715121848</v>
      </c>
      <c r="J36769" s="9">
        <v>258184.78125</v>
      </c>
    </row>
    <row r="36770" spans="1:10" x14ac:dyDescent="0.2">
      <c r="A36770" s="9">
        <v>91</v>
      </c>
      <c r="B36770" s="13" t="s">
        <v>103</v>
      </c>
      <c r="C36770" s="9">
        <v>330</v>
      </c>
      <c r="D36770" s="13" t="s">
        <v>7</v>
      </c>
      <c r="E36770" s="9">
        <v>2018</v>
      </c>
      <c r="F36770" s="9">
        <v>247800</v>
      </c>
      <c r="G36770" s="9">
        <v>250161.05231043629</v>
      </c>
      <c r="H36770" s="9">
        <v>1547327.220281298</v>
      </c>
      <c r="I36770" s="9">
        <v>1562070.240896496</v>
      </c>
      <c r="J36770" s="9">
        <v>248660.6875</v>
      </c>
    </row>
    <row r="36771" spans="1:10" x14ac:dyDescent="0.2">
      <c r="A36771" s="9">
        <v>91</v>
      </c>
      <c r="B36771" s="13" t="s">
        <v>103</v>
      </c>
      <c r="C36771" s="9">
        <v>330</v>
      </c>
      <c r="D36771" s="13" t="s">
        <v>7</v>
      </c>
      <c r="E36771" s="9">
        <v>2019</v>
      </c>
      <c r="F36771" s="9">
        <v>263700</v>
      </c>
      <c r="G36771" s="9">
        <v>265182.90237093862</v>
      </c>
      <c r="H36771" s="9">
        <v>1564773.5187739369</v>
      </c>
      <c r="I36771" s="9">
        <v>1573572.9361458439</v>
      </c>
      <c r="J36771" s="9">
        <v>248553.5625</v>
      </c>
    </row>
    <row r="36772" spans="1:10" x14ac:dyDescent="0.2">
      <c r="A36772" s="9">
        <v>91</v>
      </c>
      <c r="B36772" s="13" t="s">
        <v>103</v>
      </c>
      <c r="C36772" s="9">
        <v>330</v>
      </c>
      <c r="D36772" s="13" t="s">
        <v>7</v>
      </c>
      <c r="E36772" s="9">
        <v>2020</v>
      </c>
      <c r="F36772" s="9">
        <v>309300</v>
      </c>
      <c r="G36772" s="9">
        <v>312076.49319426622</v>
      </c>
      <c r="H36772" s="9">
        <v>1615598.4425750859</v>
      </c>
      <c r="I36772" s="9">
        <v>1630101.184510025</v>
      </c>
      <c r="J36772" s="9">
        <v>240191.421875</v>
      </c>
    </row>
    <row r="36773" spans="1:10" x14ac:dyDescent="0.2">
      <c r="A36773" s="9">
        <v>91</v>
      </c>
      <c r="B36773" s="13" t="s">
        <v>103</v>
      </c>
      <c r="C36773" s="9">
        <v>330</v>
      </c>
      <c r="D36773" s="13" t="s">
        <v>7</v>
      </c>
      <c r="E36773" s="9">
        <v>2021</v>
      </c>
      <c r="F36773" s="9">
        <v>303100</v>
      </c>
      <c r="G36773" s="9">
        <v>303725.18262489588</v>
      </c>
      <c r="H36773" s="9">
        <v>1665662.292657943</v>
      </c>
      <c r="I36773" s="9">
        <v>1669097.9347704931</v>
      </c>
      <c r="J36773" s="9">
        <v>232075.1875</v>
      </c>
    </row>
    <row r="36774" spans="1:10" x14ac:dyDescent="0.2">
      <c r="A36774" s="9">
        <v>91</v>
      </c>
      <c r="B36774" s="13" t="s">
        <v>103</v>
      </c>
      <c r="C36774" s="9">
        <v>330</v>
      </c>
      <c r="D36774" s="13" t="s">
        <v>7</v>
      </c>
      <c r="E36774" s="9">
        <v>2022</v>
      </c>
      <c r="F36774" s="9">
        <v>175200</v>
      </c>
      <c r="G36774" s="9">
        <v>168521.28219152961</v>
      </c>
      <c r="H36774" s="9">
        <v>1628642.4339729049</v>
      </c>
      <c r="I36774" s="9">
        <v>1566557.712355294</v>
      </c>
      <c r="J36774" s="9">
        <v>207476.46875</v>
      </c>
    </row>
    <row r="36775" spans="1:10" x14ac:dyDescent="0.2">
      <c r="A36775" s="9">
        <v>91</v>
      </c>
      <c r="B36775" s="13" t="s">
        <v>103</v>
      </c>
      <c r="C36775" s="9">
        <v>400</v>
      </c>
      <c r="D36775" s="13" t="s">
        <v>8</v>
      </c>
      <c r="E36775" s="9">
        <v>1994</v>
      </c>
      <c r="F36775" s="9"/>
      <c r="G36775" s="9"/>
      <c r="H36775" s="9">
        <v>7487029.779355037</v>
      </c>
      <c r="I36775" s="9">
        <v>8664900</v>
      </c>
      <c r="J36775" s="9">
        <v>611988.5</v>
      </c>
    </row>
    <row r="36776" spans="1:10" x14ac:dyDescent="0.2">
      <c r="A36776" s="9">
        <v>91</v>
      </c>
      <c r="B36776" s="13" t="s">
        <v>103</v>
      </c>
      <c r="C36776" s="9">
        <v>400</v>
      </c>
      <c r="D36776" s="13" t="s">
        <v>8</v>
      </c>
      <c r="E36776" s="9">
        <v>1995</v>
      </c>
      <c r="F36776" s="9">
        <v>609300</v>
      </c>
      <c r="G36776" s="9">
        <v>691500</v>
      </c>
      <c r="H36776" s="9">
        <v>7660117.0887852488</v>
      </c>
      <c r="I36776" s="9">
        <v>8693535.1500000004</v>
      </c>
      <c r="J36776" s="9">
        <v>637976.1875</v>
      </c>
    </row>
    <row r="36777" spans="1:10" x14ac:dyDescent="0.2">
      <c r="A36777" s="9">
        <v>91</v>
      </c>
      <c r="B36777" s="13" t="s">
        <v>103</v>
      </c>
      <c r="C36777" s="9">
        <v>400</v>
      </c>
      <c r="D36777" s="13" t="s">
        <v>8</v>
      </c>
      <c r="E36777" s="9">
        <v>1996</v>
      </c>
      <c r="F36777" s="9">
        <v>660200</v>
      </c>
      <c r="G36777" s="9">
        <v>729500</v>
      </c>
      <c r="H36777" s="9">
        <v>7926001.6521161143</v>
      </c>
      <c r="I36777" s="9">
        <v>8757979.7110249996</v>
      </c>
      <c r="J36777" s="9">
        <v>679769.8125</v>
      </c>
    </row>
    <row r="36778" spans="1:10" x14ac:dyDescent="0.2">
      <c r="A36778" s="9">
        <v>91</v>
      </c>
      <c r="B36778" s="13" t="s">
        <v>103</v>
      </c>
      <c r="C36778" s="9">
        <v>400</v>
      </c>
      <c r="D36778" s="13" t="s">
        <v>8</v>
      </c>
      <c r="E36778" s="9">
        <v>1997</v>
      </c>
      <c r="F36778" s="9">
        <v>553800</v>
      </c>
      <c r="G36778" s="9">
        <v>603000</v>
      </c>
      <c r="H36778" s="9">
        <v>7981878.3133039344</v>
      </c>
      <c r="I36778" s="9">
        <v>8690994.2631315868</v>
      </c>
      <c r="J36778" s="9">
        <v>715408.6875</v>
      </c>
    </row>
    <row r="36779" spans="1:10" x14ac:dyDescent="0.2">
      <c r="A36779" s="9">
        <v>91</v>
      </c>
      <c r="B36779" s="13" t="s">
        <v>103</v>
      </c>
      <c r="C36779" s="9">
        <v>400</v>
      </c>
      <c r="D36779" s="13" t="s">
        <v>8</v>
      </c>
      <c r="E36779" s="9">
        <v>1998</v>
      </c>
      <c r="F36779" s="9">
        <v>598100</v>
      </c>
      <c r="G36779" s="9">
        <v>646700</v>
      </c>
      <c r="H36779" s="9">
        <v>8021063.1484728754</v>
      </c>
      <c r="I36779" s="9">
        <v>8672833.2020020206</v>
      </c>
      <c r="J36779" s="9">
        <v>738196.9375</v>
      </c>
    </row>
    <row r="36780" spans="1:10" x14ac:dyDescent="0.2">
      <c r="A36780" s="9">
        <v>91</v>
      </c>
      <c r="B36780" s="13" t="s">
        <v>103</v>
      </c>
      <c r="C36780" s="9">
        <v>400</v>
      </c>
      <c r="D36780" s="13" t="s">
        <v>8</v>
      </c>
      <c r="E36780" s="9">
        <v>1999</v>
      </c>
      <c r="F36780" s="9">
        <v>609400</v>
      </c>
      <c r="G36780" s="9">
        <v>663500</v>
      </c>
      <c r="H36780" s="9">
        <v>7965699.7362058461</v>
      </c>
      <c r="I36780" s="9">
        <v>8672861.4620488659</v>
      </c>
      <c r="J36780" s="9">
        <v>772006.6875</v>
      </c>
    </row>
    <row r="36781" spans="1:10" x14ac:dyDescent="0.2">
      <c r="A36781" s="9">
        <v>91</v>
      </c>
      <c r="B36781" s="13" t="s">
        <v>103</v>
      </c>
      <c r="C36781" s="9">
        <v>400</v>
      </c>
      <c r="D36781" s="13" t="s">
        <v>8</v>
      </c>
      <c r="E36781" s="9">
        <v>2000</v>
      </c>
      <c r="F36781" s="9">
        <v>654400</v>
      </c>
      <c r="G36781" s="9">
        <v>720000</v>
      </c>
      <c r="H36781" s="9">
        <v>7934043.3602726012</v>
      </c>
      <c r="I36781" s="9">
        <v>8729387.5602021292</v>
      </c>
      <c r="J36781" s="9">
        <v>723057.3125</v>
      </c>
    </row>
    <row r="36782" spans="1:10" x14ac:dyDescent="0.2">
      <c r="A36782" s="9">
        <v>91</v>
      </c>
      <c r="B36782" s="13" t="s">
        <v>103</v>
      </c>
      <c r="C36782" s="9">
        <v>400</v>
      </c>
      <c r="D36782" s="13" t="s">
        <v>8</v>
      </c>
      <c r="E36782" s="9">
        <v>2001</v>
      </c>
      <c r="F36782" s="9">
        <v>717800</v>
      </c>
      <c r="G36782" s="9">
        <v>782700</v>
      </c>
      <c r="H36782" s="9">
        <v>8110937.7025981052</v>
      </c>
      <c r="I36782" s="9">
        <v>8844289.4118466657</v>
      </c>
      <c r="J36782" s="9">
        <v>726563.375</v>
      </c>
    </row>
    <row r="36783" spans="1:10" x14ac:dyDescent="0.2">
      <c r="A36783" s="9">
        <v>91</v>
      </c>
      <c r="B36783" s="13" t="s">
        <v>103</v>
      </c>
      <c r="C36783" s="9">
        <v>400</v>
      </c>
      <c r="D36783" s="13" t="s">
        <v>8</v>
      </c>
      <c r="E36783" s="9">
        <v>2002</v>
      </c>
      <c r="F36783" s="9">
        <v>672100</v>
      </c>
      <c r="G36783" s="9">
        <v>740300</v>
      </c>
      <c r="H36783" s="9">
        <v>8087353.3092042832</v>
      </c>
      <c r="I36783" s="9">
        <v>8908001.2718403954</v>
      </c>
      <c r="J36783" s="9">
        <v>702954.75</v>
      </c>
    </row>
    <row r="36784" spans="1:10" x14ac:dyDescent="0.2">
      <c r="A36784" s="9">
        <v>91</v>
      </c>
      <c r="B36784" s="13" t="s">
        <v>103</v>
      </c>
      <c r="C36784" s="9">
        <v>400</v>
      </c>
      <c r="D36784" s="13" t="s">
        <v>8</v>
      </c>
      <c r="E36784" s="9">
        <v>2003</v>
      </c>
      <c r="F36784" s="9">
        <v>627900</v>
      </c>
      <c r="G36784" s="9">
        <v>675900</v>
      </c>
      <c r="H36784" s="9">
        <v>8270219.792419821</v>
      </c>
      <c r="I36784" s="9">
        <v>8902439.1745446045</v>
      </c>
      <c r="J36784" s="9">
        <v>691519.8125</v>
      </c>
    </row>
    <row r="36785" spans="1:10" x14ac:dyDescent="0.2">
      <c r="A36785" s="9">
        <v>91</v>
      </c>
      <c r="B36785" s="13" t="s">
        <v>103</v>
      </c>
      <c r="C36785" s="9">
        <v>400</v>
      </c>
      <c r="D36785" s="13" t="s">
        <v>8</v>
      </c>
      <c r="E36785" s="9">
        <v>2004</v>
      </c>
      <c r="F36785" s="9">
        <v>645200.00000000012</v>
      </c>
      <c r="G36785" s="9">
        <v>700300.00000000012</v>
      </c>
      <c r="H36785" s="9">
        <v>8219737.9739066707</v>
      </c>
      <c r="I36785" s="9">
        <v>8921702.5776919425</v>
      </c>
      <c r="J36785" s="9">
        <v>679968.25</v>
      </c>
    </row>
    <row r="36786" spans="1:10" x14ac:dyDescent="0.2">
      <c r="A36786" s="9">
        <v>91</v>
      </c>
      <c r="B36786" s="13" t="s">
        <v>103</v>
      </c>
      <c r="C36786" s="9">
        <v>400</v>
      </c>
      <c r="D36786" s="13" t="s">
        <v>8</v>
      </c>
      <c r="E36786" s="9">
        <v>2005</v>
      </c>
      <c r="F36786" s="9">
        <v>619400</v>
      </c>
      <c r="G36786" s="9">
        <v>672000</v>
      </c>
      <c r="H36786" s="9">
        <v>8213679.3593910364</v>
      </c>
      <c r="I36786" s="9">
        <v>8911192.3304985091</v>
      </c>
      <c r="J36786" s="9">
        <v>785788.3125</v>
      </c>
    </row>
    <row r="36787" spans="1:10" x14ac:dyDescent="0.2">
      <c r="A36787" s="9">
        <v>91</v>
      </c>
      <c r="B36787" s="13" t="s">
        <v>103</v>
      </c>
      <c r="C36787" s="9">
        <v>400</v>
      </c>
      <c r="D36787" s="13" t="s">
        <v>8</v>
      </c>
      <c r="E36787" s="9">
        <v>2006</v>
      </c>
      <c r="F36787" s="9">
        <v>674100</v>
      </c>
      <c r="G36787" s="9">
        <v>722700</v>
      </c>
      <c r="H36787" s="9">
        <v>8350171.110578225</v>
      </c>
      <c r="I36787" s="9">
        <v>8952186.1172153726</v>
      </c>
      <c r="J36787" s="9">
        <v>765370.75</v>
      </c>
    </row>
    <row r="36788" spans="1:10" x14ac:dyDescent="0.2">
      <c r="A36788" s="9">
        <v>91</v>
      </c>
      <c r="B36788" s="13" t="s">
        <v>103</v>
      </c>
      <c r="C36788" s="9">
        <v>400</v>
      </c>
      <c r="D36788" s="13" t="s">
        <v>8</v>
      </c>
      <c r="E36788" s="9">
        <v>2007</v>
      </c>
      <c r="F36788" s="9">
        <v>571900</v>
      </c>
      <c r="G36788" s="9">
        <v>613400</v>
      </c>
      <c r="H36788" s="9">
        <v>8279911.0279461332</v>
      </c>
      <c r="I36788" s="9">
        <v>8880743.8792483974</v>
      </c>
      <c r="J36788" s="9">
        <v>636220.0625</v>
      </c>
    </row>
    <row r="36789" spans="1:10" x14ac:dyDescent="0.2">
      <c r="A36789" s="9">
        <v>91</v>
      </c>
      <c r="B36789" s="13" t="s">
        <v>103</v>
      </c>
      <c r="C36789" s="9">
        <v>400</v>
      </c>
      <c r="D36789" s="13" t="s">
        <v>8</v>
      </c>
      <c r="E36789" s="9">
        <v>2008</v>
      </c>
      <c r="F36789" s="9">
        <v>667700</v>
      </c>
      <c r="G36789" s="9">
        <v>729100</v>
      </c>
      <c r="H36789" s="9">
        <v>8178401.8619240616</v>
      </c>
      <c r="I36789" s="9">
        <v>8930466.9724858962</v>
      </c>
      <c r="J36789" s="9">
        <v>781786.5</v>
      </c>
    </row>
    <row r="36790" spans="1:10" x14ac:dyDescent="0.2">
      <c r="A36790" s="9">
        <v>91</v>
      </c>
      <c r="B36790" s="13" t="s">
        <v>103</v>
      </c>
      <c r="C36790" s="9">
        <v>400</v>
      </c>
      <c r="D36790" s="13" t="s">
        <v>8</v>
      </c>
      <c r="E36790" s="9">
        <v>2009</v>
      </c>
      <c r="F36790" s="9">
        <v>649100</v>
      </c>
      <c r="G36790" s="9">
        <v>705600</v>
      </c>
      <c r="H36790" s="9">
        <v>8235995.5559591688</v>
      </c>
      <c r="I36790" s="9">
        <v>8952886.2490907256</v>
      </c>
      <c r="J36790" s="9">
        <v>846981.25</v>
      </c>
    </row>
    <row r="36791" spans="1:10" x14ac:dyDescent="0.2">
      <c r="A36791" s="9">
        <v>91</v>
      </c>
      <c r="B36791" s="13" t="s">
        <v>103</v>
      </c>
      <c r="C36791" s="9">
        <v>400</v>
      </c>
      <c r="D36791" s="13" t="s">
        <v>8</v>
      </c>
      <c r="E36791" s="9">
        <v>2010</v>
      </c>
      <c r="F36791" s="9">
        <v>558400</v>
      </c>
      <c r="G36791" s="9">
        <v>577000</v>
      </c>
      <c r="H36791" s="9">
        <v>8559865.9754906464</v>
      </c>
      <c r="I36791" s="9">
        <v>8844990.4510352835</v>
      </c>
      <c r="J36791" s="9">
        <v>720390</v>
      </c>
    </row>
    <row r="36792" spans="1:10" x14ac:dyDescent="0.2">
      <c r="A36792" s="9">
        <v>91</v>
      </c>
      <c r="B36792" s="13" t="s">
        <v>103</v>
      </c>
      <c r="C36792" s="9">
        <v>400</v>
      </c>
      <c r="D36792" s="13" t="s">
        <v>8</v>
      </c>
      <c r="E36792" s="9">
        <v>2011</v>
      </c>
      <c r="F36792" s="9">
        <v>553600</v>
      </c>
      <c r="G36792" s="9">
        <v>598700</v>
      </c>
      <c r="H36792" s="9">
        <v>8106627.9440380968</v>
      </c>
      <c r="I36792" s="9">
        <v>8767048.6815310847</v>
      </c>
      <c r="J36792" s="9">
        <v>625009.4375</v>
      </c>
    </row>
    <row r="36793" spans="1:10" x14ac:dyDescent="0.2">
      <c r="A36793" s="9">
        <v>91</v>
      </c>
      <c r="B36793" s="13" t="s">
        <v>103</v>
      </c>
      <c r="C36793" s="9">
        <v>400</v>
      </c>
      <c r="D36793" s="13" t="s">
        <v>8</v>
      </c>
      <c r="E36793" s="9">
        <v>2012</v>
      </c>
      <c r="F36793" s="9">
        <v>589100</v>
      </c>
      <c r="G36793" s="9">
        <v>658200</v>
      </c>
      <c r="H36793" s="9">
        <v>7835485.9728817688</v>
      </c>
      <c r="I36793" s="9">
        <v>8754569.4573939573</v>
      </c>
      <c r="J36793" s="9">
        <v>631162.9375</v>
      </c>
    </row>
    <row r="36794" spans="1:10" x14ac:dyDescent="0.2">
      <c r="A36794" s="9">
        <v>91</v>
      </c>
      <c r="B36794" s="13" t="s">
        <v>103</v>
      </c>
      <c r="C36794" s="9">
        <v>400</v>
      </c>
      <c r="D36794" s="13" t="s">
        <v>8</v>
      </c>
      <c r="E36794" s="9">
        <v>2013</v>
      </c>
      <c r="F36794" s="9">
        <v>502599.99999999988</v>
      </c>
      <c r="G36794" s="9">
        <v>547299.99999999988</v>
      </c>
      <c r="H36794" s="9">
        <v>7927125.9339956325</v>
      </c>
      <c r="I36794" s="9">
        <v>8632144.8939033207</v>
      </c>
      <c r="J36794" s="9">
        <v>471851.71875</v>
      </c>
    </row>
    <row r="36795" spans="1:10" x14ac:dyDescent="0.2">
      <c r="A36795" s="9">
        <v>91</v>
      </c>
      <c r="B36795" s="13" t="s">
        <v>103</v>
      </c>
      <c r="C36795" s="9">
        <v>400</v>
      </c>
      <c r="D36795" s="13" t="s">
        <v>8</v>
      </c>
      <c r="E36795" s="9">
        <v>2014</v>
      </c>
      <c r="F36795" s="9">
        <v>623500</v>
      </c>
      <c r="G36795" s="9">
        <v>652600</v>
      </c>
      <c r="H36795" s="9">
        <v>8239816.9663431542</v>
      </c>
      <c r="I36795" s="9">
        <v>8624385.8095197156</v>
      </c>
      <c r="J36795" s="9">
        <v>333526.59375</v>
      </c>
    </row>
    <row r="36796" spans="1:10" x14ac:dyDescent="0.2">
      <c r="A36796" s="9">
        <v>91</v>
      </c>
      <c r="B36796" s="13" t="s">
        <v>103</v>
      </c>
      <c r="C36796" s="9">
        <v>400</v>
      </c>
      <c r="D36796" s="13" t="s">
        <v>8</v>
      </c>
      <c r="E36796" s="9">
        <v>2015</v>
      </c>
      <c r="F36796" s="9">
        <v>747300</v>
      </c>
      <c r="G36796" s="9">
        <v>747300</v>
      </c>
      <c r="H36796" s="9">
        <v>8711920.2950914577</v>
      </c>
      <c r="I36796" s="9">
        <v>8711920.2950914577</v>
      </c>
      <c r="J36796" s="9">
        <v>356071.8125</v>
      </c>
    </row>
    <row r="36797" spans="1:10" x14ac:dyDescent="0.2">
      <c r="A36797" s="9">
        <v>91</v>
      </c>
      <c r="B36797" s="13" t="s">
        <v>103</v>
      </c>
      <c r="C36797" s="9">
        <v>400</v>
      </c>
      <c r="D36797" s="13" t="s">
        <v>8</v>
      </c>
      <c r="E36797" s="9">
        <v>2016</v>
      </c>
      <c r="F36797" s="9">
        <v>757100</v>
      </c>
      <c r="G36797" s="9">
        <v>745600.00000000012</v>
      </c>
      <c r="H36797" s="9">
        <v>8926650.0925088376</v>
      </c>
      <c r="I36797" s="9">
        <v>8791058.3925169595</v>
      </c>
      <c r="J36797" s="9">
        <v>485459.34375</v>
      </c>
    </row>
    <row r="36798" spans="1:10" x14ac:dyDescent="0.2">
      <c r="A36798" s="9">
        <v>91</v>
      </c>
      <c r="B36798" s="13" t="s">
        <v>103</v>
      </c>
      <c r="C36798" s="9">
        <v>400</v>
      </c>
      <c r="D36798" s="13" t="s">
        <v>8</v>
      </c>
      <c r="E36798" s="9">
        <v>2017</v>
      </c>
      <c r="F36798" s="9">
        <v>915400</v>
      </c>
      <c r="G36798" s="9">
        <v>879199.99999999988</v>
      </c>
      <c r="H36798" s="9">
        <v>9368213.6218073331</v>
      </c>
      <c r="I36798" s="9">
        <v>8997742.4254894126</v>
      </c>
      <c r="J36798" s="9">
        <v>599671.875</v>
      </c>
    </row>
    <row r="36799" spans="1:10" x14ac:dyDescent="0.2">
      <c r="A36799" s="9">
        <v>91</v>
      </c>
      <c r="B36799" s="13" t="s">
        <v>103</v>
      </c>
      <c r="C36799" s="9">
        <v>400</v>
      </c>
      <c r="D36799" s="13" t="s">
        <v>8</v>
      </c>
      <c r="E36799" s="9">
        <v>2018</v>
      </c>
      <c r="F36799" s="9">
        <v>1135700</v>
      </c>
      <c r="G36799" s="9">
        <v>1071600</v>
      </c>
      <c r="H36799" s="9">
        <v>9942160.2119002063</v>
      </c>
      <c r="I36799" s="9">
        <v>9381015.1299394723</v>
      </c>
      <c r="J36799" s="9">
        <v>701289.5625</v>
      </c>
    </row>
    <row r="36800" spans="1:10" x14ac:dyDescent="0.2">
      <c r="A36800" s="9">
        <v>91</v>
      </c>
      <c r="B36800" s="13" t="s">
        <v>103</v>
      </c>
      <c r="C36800" s="9">
        <v>400</v>
      </c>
      <c r="D36800" s="13" t="s">
        <v>8</v>
      </c>
      <c r="E36800" s="9">
        <v>2019</v>
      </c>
      <c r="F36800" s="9">
        <v>1044100</v>
      </c>
      <c r="G36800" s="9">
        <v>997400</v>
      </c>
      <c r="H36800" s="9">
        <v>10113101.381628551</v>
      </c>
      <c r="I36800" s="9">
        <v>9660767.4724991024</v>
      </c>
      <c r="J36800" s="9">
        <v>830380.625</v>
      </c>
    </row>
    <row r="36801" spans="1:10" x14ac:dyDescent="0.2">
      <c r="A36801" s="9">
        <v>91</v>
      </c>
      <c r="B36801" s="13" t="s">
        <v>103</v>
      </c>
      <c r="C36801" s="9">
        <v>400</v>
      </c>
      <c r="D36801" s="13" t="s">
        <v>8</v>
      </c>
      <c r="E36801" s="9">
        <v>2020</v>
      </c>
      <c r="F36801" s="9">
        <v>937800</v>
      </c>
      <c r="G36801" s="9">
        <v>893600.00000000012</v>
      </c>
      <c r="H36801" s="9">
        <v>10300812.37010728</v>
      </c>
      <c r="I36801" s="9">
        <v>9815318.7608529218</v>
      </c>
      <c r="J36801" s="9">
        <v>593508.5</v>
      </c>
    </row>
    <row r="36802" spans="1:10" x14ac:dyDescent="0.2">
      <c r="A36802" s="9">
        <v>91</v>
      </c>
      <c r="B36802" s="13" t="s">
        <v>103</v>
      </c>
      <c r="C36802" s="9">
        <v>400</v>
      </c>
      <c r="D36802" s="13" t="s">
        <v>8</v>
      </c>
      <c r="E36802" s="9">
        <v>2021</v>
      </c>
      <c r="F36802" s="9">
        <v>916300.00000000012</v>
      </c>
      <c r="G36802" s="9">
        <v>886100.00000000012</v>
      </c>
      <c r="H36802" s="9">
        <v>10289680.738241689</v>
      </c>
      <c r="I36802" s="9">
        <v>9950546.8756476752</v>
      </c>
      <c r="J36802" s="9">
        <v>254381.34375</v>
      </c>
    </row>
    <row r="36803" spans="1:10" x14ac:dyDescent="0.2">
      <c r="A36803" s="9">
        <v>91</v>
      </c>
      <c r="B36803" s="13" t="s">
        <v>103</v>
      </c>
      <c r="C36803" s="9">
        <v>400</v>
      </c>
      <c r="D36803" s="13" t="s">
        <v>8</v>
      </c>
      <c r="E36803" s="9">
        <v>2022</v>
      </c>
      <c r="F36803" s="9">
        <v>770900</v>
      </c>
      <c r="G36803" s="9">
        <v>725500</v>
      </c>
      <c r="H36803" s="9">
        <v>10535275.6410398</v>
      </c>
      <c r="I36803" s="9">
        <v>9914830.0396606289</v>
      </c>
      <c r="J36803" s="9">
        <v>129583.390625</v>
      </c>
    </row>
    <row r="36804" spans="1:10" x14ac:dyDescent="0.2">
      <c r="A36804" s="9">
        <v>91</v>
      </c>
      <c r="B36804" s="13" t="s">
        <v>103</v>
      </c>
      <c r="C36804" s="9">
        <v>500</v>
      </c>
      <c r="D36804" s="13" t="s">
        <v>9</v>
      </c>
      <c r="E36804" s="9">
        <v>1994</v>
      </c>
      <c r="F36804" s="9"/>
      <c r="G36804" s="9"/>
      <c r="H36804" s="9">
        <v>0</v>
      </c>
      <c r="I36804" s="9">
        <v>0</v>
      </c>
      <c r="J36804" s="9">
        <v>0</v>
      </c>
    </row>
    <row r="36805" spans="1:10" x14ac:dyDescent="0.2">
      <c r="A36805" s="9">
        <v>91</v>
      </c>
      <c r="B36805" s="13" t="s">
        <v>103</v>
      </c>
      <c r="C36805" s="9">
        <v>500</v>
      </c>
      <c r="D36805" s="13" t="s">
        <v>9</v>
      </c>
      <c r="E36805" s="9">
        <v>1995</v>
      </c>
      <c r="F36805" s="9">
        <v>0</v>
      </c>
      <c r="G36805" s="9">
        <v>0</v>
      </c>
      <c r="H36805" s="9">
        <v>0</v>
      </c>
      <c r="I36805" s="9">
        <v>0</v>
      </c>
      <c r="J36805" s="9">
        <v>0</v>
      </c>
    </row>
    <row r="36806" spans="1:10" x14ac:dyDescent="0.2">
      <c r="A36806" s="9">
        <v>91</v>
      </c>
      <c r="B36806" s="13" t="s">
        <v>103</v>
      </c>
      <c r="C36806" s="9">
        <v>500</v>
      </c>
      <c r="D36806" s="13" t="s">
        <v>9</v>
      </c>
      <c r="E36806" s="9">
        <v>1996</v>
      </c>
      <c r="F36806" s="9">
        <v>0</v>
      </c>
      <c r="G36806" s="9">
        <v>0</v>
      </c>
      <c r="H36806" s="9">
        <v>0</v>
      </c>
      <c r="I36806" s="9">
        <v>0</v>
      </c>
      <c r="J36806" s="9">
        <v>0</v>
      </c>
    </row>
    <row r="36807" spans="1:10" x14ac:dyDescent="0.2">
      <c r="A36807" s="9">
        <v>91</v>
      </c>
      <c r="B36807" s="13" t="s">
        <v>103</v>
      </c>
      <c r="C36807" s="9">
        <v>500</v>
      </c>
      <c r="D36807" s="13" t="s">
        <v>9</v>
      </c>
      <c r="E36807" s="9">
        <v>1997</v>
      </c>
      <c r="F36807" s="9">
        <v>0</v>
      </c>
      <c r="G36807" s="9">
        <v>0</v>
      </c>
      <c r="H36807" s="9">
        <v>0</v>
      </c>
      <c r="I36807" s="9">
        <v>0</v>
      </c>
      <c r="J36807" s="9">
        <v>0</v>
      </c>
    </row>
    <row r="36808" spans="1:10" x14ac:dyDescent="0.2">
      <c r="A36808" s="9">
        <v>91</v>
      </c>
      <c r="B36808" s="13" t="s">
        <v>103</v>
      </c>
      <c r="C36808" s="9">
        <v>500</v>
      </c>
      <c r="D36808" s="13" t="s">
        <v>9</v>
      </c>
      <c r="E36808" s="9">
        <v>1998</v>
      </c>
      <c r="F36808" s="9">
        <v>0</v>
      </c>
      <c r="G36808" s="9">
        <v>0</v>
      </c>
      <c r="H36808" s="9">
        <v>0</v>
      </c>
      <c r="I36808" s="9">
        <v>0</v>
      </c>
      <c r="J36808" s="9">
        <v>0</v>
      </c>
    </row>
    <row r="36809" spans="1:10" x14ac:dyDescent="0.2">
      <c r="A36809" s="9">
        <v>91</v>
      </c>
      <c r="B36809" s="13" t="s">
        <v>103</v>
      </c>
      <c r="C36809" s="9">
        <v>500</v>
      </c>
      <c r="D36809" s="13" t="s">
        <v>9</v>
      </c>
      <c r="E36809" s="9">
        <v>1999</v>
      </c>
      <c r="F36809" s="9">
        <v>0</v>
      </c>
      <c r="G36809" s="9">
        <v>0</v>
      </c>
      <c r="H36809" s="9">
        <v>0</v>
      </c>
      <c r="I36809" s="9">
        <v>0</v>
      </c>
      <c r="J36809" s="9">
        <v>0</v>
      </c>
    </row>
    <row r="36810" spans="1:10" x14ac:dyDescent="0.2">
      <c r="A36810" s="9">
        <v>91</v>
      </c>
      <c r="B36810" s="13" t="s">
        <v>103</v>
      </c>
      <c r="C36810" s="9">
        <v>500</v>
      </c>
      <c r="D36810" s="13" t="s">
        <v>9</v>
      </c>
      <c r="E36810" s="9">
        <v>2000</v>
      </c>
      <c r="F36810" s="9">
        <v>0</v>
      </c>
      <c r="G36810" s="9">
        <v>0</v>
      </c>
      <c r="H36810" s="9">
        <v>0</v>
      </c>
      <c r="I36810" s="9">
        <v>0</v>
      </c>
      <c r="J36810" s="9">
        <v>0</v>
      </c>
    </row>
    <row r="36811" spans="1:10" x14ac:dyDescent="0.2">
      <c r="A36811" s="9">
        <v>91</v>
      </c>
      <c r="B36811" s="13" t="s">
        <v>103</v>
      </c>
      <c r="C36811" s="9">
        <v>500</v>
      </c>
      <c r="D36811" s="13" t="s">
        <v>9</v>
      </c>
      <c r="E36811" s="9">
        <v>2001</v>
      </c>
      <c r="F36811" s="9">
        <v>0</v>
      </c>
      <c r="G36811" s="9">
        <v>0</v>
      </c>
      <c r="H36811" s="9">
        <v>0</v>
      </c>
      <c r="I36811" s="9">
        <v>0</v>
      </c>
      <c r="J36811" s="9">
        <v>0</v>
      </c>
    </row>
    <row r="36812" spans="1:10" x14ac:dyDescent="0.2">
      <c r="A36812" s="9">
        <v>91</v>
      </c>
      <c r="B36812" s="13" t="s">
        <v>103</v>
      </c>
      <c r="C36812" s="9">
        <v>500</v>
      </c>
      <c r="D36812" s="13" t="s">
        <v>9</v>
      </c>
      <c r="E36812" s="9">
        <v>2002</v>
      </c>
      <c r="F36812" s="9">
        <v>0</v>
      </c>
      <c r="G36812" s="9">
        <v>0</v>
      </c>
      <c r="H36812" s="9">
        <v>0</v>
      </c>
      <c r="I36812" s="9">
        <v>0</v>
      </c>
      <c r="J36812" s="9">
        <v>0</v>
      </c>
    </row>
    <row r="36813" spans="1:10" x14ac:dyDescent="0.2">
      <c r="A36813" s="9">
        <v>91</v>
      </c>
      <c r="B36813" s="13" t="s">
        <v>103</v>
      </c>
      <c r="C36813" s="9">
        <v>500</v>
      </c>
      <c r="D36813" s="13" t="s">
        <v>9</v>
      </c>
      <c r="E36813" s="9">
        <v>2003</v>
      </c>
      <c r="F36813" s="9">
        <v>0</v>
      </c>
      <c r="G36813" s="9">
        <v>0</v>
      </c>
      <c r="H36813" s="9">
        <v>0</v>
      </c>
      <c r="I36813" s="9">
        <v>0</v>
      </c>
      <c r="J36813" s="9">
        <v>0</v>
      </c>
    </row>
    <row r="36814" spans="1:10" x14ac:dyDescent="0.2">
      <c r="A36814" s="9">
        <v>91</v>
      </c>
      <c r="B36814" s="13" t="s">
        <v>103</v>
      </c>
      <c r="C36814" s="9">
        <v>500</v>
      </c>
      <c r="D36814" s="13" t="s">
        <v>9</v>
      </c>
      <c r="E36814" s="9">
        <v>2004</v>
      </c>
      <c r="F36814" s="9">
        <v>0</v>
      </c>
      <c r="G36814" s="9">
        <v>0</v>
      </c>
      <c r="H36814" s="9">
        <v>0</v>
      </c>
      <c r="I36814" s="9">
        <v>0</v>
      </c>
      <c r="J36814" s="9">
        <v>0</v>
      </c>
    </row>
    <row r="36815" spans="1:10" x14ac:dyDescent="0.2">
      <c r="A36815" s="9">
        <v>91</v>
      </c>
      <c r="B36815" s="13" t="s">
        <v>103</v>
      </c>
      <c r="C36815" s="9">
        <v>500</v>
      </c>
      <c r="D36815" s="13" t="s">
        <v>9</v>
      </c>
      <c r="E36815" s="9">
        <v>2005</v>
      </c>
      <c r="F36815" s="9">
        <v>0</v>
      </c>
      <c r="G36815" s="9">
        <v>0</v>
      </c>
      <c r="H36815" s="9">
        <v>0</v>
      </c>
      <c r="I36815" s="9">
        <v>0</v>
      </c>
      <c r="J36815" s="9">
        <v>0</v>
      </c>
    </row>
    <row r="36816" spans="1:10" x14ac:dyDescent="0.2">
      <c r="A36816" s="9">
        <v>91</v>
      </c>
      <c r="B36816" s="13" t="s">
        <v>103</v>
      </c>
      <c r="C36816" s="9">
        <v>500</v>
      </c>
      <c r="D36816" s="13" t="s">
        <v>9</v>
      </c>
      <c r="E36816" s="9">
        <v>2006</v>
      </c>
      <c r="F36816" s="9">
        <v>0</v>
      </c>
      <c r="G36816" s="9">
        <v>0</v>
      </c>
      <c r="H36816" s="9">
        <v>0</v>
      </c>
      <c r="I36816" s="9">
        <v>0</v>
      </c>
      <c r="J36816" s="9">
        <v>0</v>
      </c>
    </row>
    <row r="36817" spans="1:10" x14ac:dyDescent="0.2">
      <c r="A36817" s="9">
        <v>91</v>
      </c>
      <c r="B36817" s="13" t="s">
        <v>103</v>
      </c>
      <c r="C36817" s="9">
        <v>500</v>
      </c>
      <c r="D36817" s="13" t="s">
        <v>9</v>
      </c>
      <c r="E36817" s="9">
        <v>2007</v>
      </c>
      <c r="F36817" s="9">
        <v>0</v>
      </c>
      <c r="G36817" s="9">
        <v>0</v>
      </c>
      <c r="H36817" s="9">
        <v>0</v>
      </c>
      <c r="I36817" s="9">
        <v>0</v>
      </c>
      <c r="J36817" s="9">
        <v>0</v>
      </c>
    </row>
    <row r="36818" spans="1:10" x14ac:dyDescent="0.2">
      <c r="A36818" s="9">
        <v>91</v>
      </c>
      <c r="B36818" s="13" t="s">
        <v>103</v>
      </c>
      <c r="C36818" s="9">
        <v>500</v>
      </c>
      <c r="D36818" s="13" t="s">
        <v>9</v>
      </c>
      <c r="E36818" s="9">
        <v>2008</v>
      </c>
      <c r="F36818" s="9">
        <v>0</v>
      </c>
      <c r="G36818" s="9">
        <v>0</v>
      </c>
      <c r="H36818" s="9">
        <v>0</v>
      </c>
      <c r="I36818" s="9">
        <v>0</v>
      </c>
      <c r="J36818" s="9">
        <v>0</v>
      </c>
    </row>
    <row r="36819" spans="1:10" x14ac:dyDescent="0.2">
      <c r="A36819" s="9">
        <v>91</v>
      </c>
      <c r="B36819" s="13" t="s">
        <v>103</v>
      </c>
      <c r="C36819" s="9">
        <v>500</v>
      </c>
      <c r="D36819" s="13" t="s">
        <v>9</v>
      </c>
      <c r="E36819" s="9">
        <v>2009</v>
      </c>
      <c r="F36819" s="9">
        <v>0</v>
      </c>
      <c r="G36819" s="9">
        <v>0</v>
      </c>
      <c r="H36819" s="9">
        <v>0</v>
      </c>
      <c r="I36819" s="9">
        <v>0</v>
      </c>
      <c r="J36819" s="9">
        <v>0</v>
      </c>
    </row>
    <row r="36820" spans="1:10" x14ac:dyDescent="0.2">
      <c r="A36820" s="9">
        <v>91</v>
      </c>
      <c r="B36820" s="13" t="s">
        <v>103</v>
      </c>
      <c r="C36820" s="9">
        <v>500</v>
      </c>
      <c r="D36820" s="13" t="s">
        <v>9</v>
      </c>
      <c r="E36820" s="9">
        <v>2010</v>
      </c>
      <c r="F36820" s="9">
        <v>0</v>
      </c>
      <c r="G36820" s="9">
        <v>0</v>
      </c>
      <c r="H36820" s="9">
        <v>0</v>
      </c>
      <c r="I36820" s="9">
        <v>0</v>
      </c>
      <c r="J36820" s="9">
        <v>0</v>
      </c>
    </row>
    <row r="36821" spans="1:10" x14ac:dyDescent="0.2">
      <c r="A36821" s="9">
        <v>91</v>
      </c>
      <c r="B36821" s="13" t="s">
        <v>103</v>
      </c>
      <c r="C36821" s="9">
        <v>500</v>
      </c>
      <c r="D36821" s="13" t="s">
        <v>9</v>
      </c>
      <c r="E36821" s="9">
        <v>2011</v>
      </c>
      <c r="F36821" s="9">
        <v>0</v>
      </c>
      <c r="G36821" s="9">
        <v>0</v>
      </c>
      <c r="H36821" s="9">
        <v>0</v>
      </c>
      <c r="I36821" s="9">
        <v>0</v>
      </c>
      <c r="J36821" s="9">
        <v>0</v>
      </c>
    </row>
    <row r="36822" spans="1:10" x14ac:dyDescent="0.2">
      <c r="A36822" s="9">
        <v>91</v>
      </c>
      <c r="B36822" s="13" t="s">
        <v>103</v>
      </c>
      <c r="C36822" s="9">
        <v>500</v>
      </c>
      <c r="D36822" s="13" t="s">
        <v>9</v>
      </c>
      <c r="E36822" s="9">
        <v>2012</v>
      </c>
      <c r="F36822" s="9">
        <v>0</v>
      </c>
      <c r="G36822" s="9">
        <v>0</v>
      </c>
      <c r="H36822" s="9">
        <v>0</v>
      </c>
      <c r="I36822" s="9">
        <v>0</v>
      </c>
      <c r="J36822" s="9">
        <v>0</v>
      </c>
    </row>
    <row r="36823" spans="1:10" x14ac:dyDescent="0.2">
      <c r="A36823" s="9">
        <v>91</v>
      </c>
      <c r="B36823" s="13" t="s">
        <v>103</v>
      </c>
      <c r="C36823" s="9">
        <v>500</v>
      </c>
      <c r="D36823" s="13" t="s">
        <v>9</v>
      </c>
      <c r="E36823" s="9">
        <v>2013</v>
      </c>
      <c r="F36823" s="9">
        <v>0</v>
      </c>
      <c r="G36823" s="9">
        <v>0</v>
      </c>
      <c r="H36823" s="9">
        <v>0</v>
      </c>
      <c r="I36823" s="9">
        <v>0</v>
      </c>
      <c r="J36823" s="9">
        <v>0</v>
      </c>
    </row>
    <row r="36824" spans="1:10" x14ac:dyDescent="0.2">
      <c r="A36824" s="9">
        <v>91</v>
      </c>
      <c r="B36824" s="13" t="s">
        <v>103</v>
      </c>
      <c r="C36824" s="9">
        <v>500</v>
      </c>
      <c r="D36824" s="13" t="s">
        <v>9</v>
      </c>
      <c r="E36824" s="9">
        <v>2014</v>
      </c>
      <c r="F36824" s="9">
        <v>0</v>
      </c>
      <c r="G36824" s="9">
        <v>0</v>
      </c>
      <c r="H36824" s="9">
        <v>0</v>
      </c>
      <c r="I36824" s="9">
        <v>0</v>
      </c>
      <c r="J36824" s="9">
        <v>0</v>
      </c>
    </row>
    <row r="36825" spans="1:10" x14ac:dyDescent="0.2">
      <c r="A36825" s="9">
        <v>91</v>
      </c>
      <c r="B36825" s="13" t="s">
        <v>103</v>
      </c>
      <c r="C36825" s="9">
        <v>500</v>
      </c>
      <c r="D36825" s="13" t="s">
        <v>9</v>
      </c>
      <c r="E36825" s="9">
        <v>2015</v>
      </c>
      <c r="F36825" s="9">
        <v>0</v>
      </c>
      <c r="G36825" s="9">
        <v>0</v>
      </c>
      <c r="H36825" s="9">
        <v>0</v>
      </c>
      <c r="I36825" s="9">
        <v>0</v>
      </c>
      <c r="J36825" s="9">
        <v>0</v>
      </c>
    </row>
    <row r="36826" spans="1:10" x14ac:dyDescent="0.2">
      <c r="A36826" s="9">
        <v>91</v>
      </c>
      <c r="B36826" s="13" t="s">
        <v>103</v>
      </c>
      <c r="C36826" s="9">
        <v>500</v>
      </c>
      <c r="D36826" s="13" t="s">
        <v>9</v>
      </c>
      <c r="E36826" s="9">
        <v>2016</v>
      </c>
      <c r="F36826" s="9">
        <v>0</v>
      </c>
      <c r="G36826" s="9">
        <v>0</v>
      </c>
      <c r="H36826" s="9">
        <v>0</v>
      </c>
      <c r="I36826" s="9">
        <v>0</v>
      </c>
      <c r="J36826" s="9">
        <v>0</v>
      </c>
    </row>
    <row r="36827" spans="1:10" x14ac:dyDescent="0.2">
      <c r="A36827" s="9">
        <v>91</v>
      </c>
      <c r="B36827" s="13" t="s">
        <v>103</v>
      </c>
      <c r="C36827" s="9">
        <v>500</v>
      </c>
      <c r="D36827" s="13" t="s">
        <v>9</v>
      </c>
      <c r="E36827" s="9">
        <v>2017</v>
      </c>
      <c r="F36827" s="9">
        <v>0</v>
      </c>
      <c r="G36827" s="9">
        <v>0</v>
      </c>
      <c r="H36827" s="9">
        <v>0</v>
      </c>
      <c r="I36827" s="9">
        <v>0</v>
      </c>
      <c r="J36827" s="9">
        <v>0</v>
      </c>
    </row>
    <row r="36828" spans="1:10" x14ac:dyDescent="0.2">
      <c r="A36828" s="9">
        <v>91</v>
      </c>
      <c r="B36828" s="13" t="s">
        <v>103</v>
      </c>
      <c r="C36828" s="9">
        <v>500</v>
      </c>
      <c r="D36828" s="13" t="s">
        <v>9</v>
      </c>
      <c r="E36828" s="9">
        <v>2018</v>
      </c>
      <c r="F36828" s="9">
        <v>0</v>
      </c>
      <c r="G36828" s="9">
        <v>0</v>
      </c>
      <c r="H36828" s="9">
        <v>0</v>
      </c>
      <c r="I36828" s="9">
        <v>0</v>
      </c>
      <c r="J36828" s="9">
        <v>0</v>
      </c>
    </row>
    <row r="36829" spans="1:10" x14ac:dyDescent="0.2">
      <c r="A36829" s="9">
        <v>91</v>
      </c>
      <c r="B36829" s="13" t="s">
        <v>103</v>
      </c>
      <c r="C36829" s="9">
        <v>500</v>
      </c>
      <c r="D36829" s="13" t="s">
        <v>9</v>
      </c>
      <c r="E36829" s="9">
        <v>2019</v>
      </c>
      <c r="F36829" s="9">
        <v>0</v>
      </c>
      <c r="G36829" s="9">
        <v>0</v>
      </c>
      <c r="H36829" s="9">
        <v>0</v>
      </c>
      <c r="I36829" s="9">
        <v>0</v>
      </c>
      <c r="J36829" s="9">
        <v>0</v>
      </c>
    </row>
    <row r="36830" spans="1:10" x14ac:dyDescent="0.2">
      <c r="A36830" s="9">
        <v>91</v>
      </c>
      <c r="B36830" s="13" t="s">
        <v>103</v>
      </c>
      <c r="C36830" s="9">
        <v>500</v>
      </c>
      <c r="D36830" s="13" t="s">
        <v>9</v>
      </c>
      <c r="E36830" s="9">
        <v>2020</v>
      </c>
      <c r="F36830" s="9">
        <v>0</v>
      </c>
      <c r="G36830" s="9">
        <v>0</v>
      </c>
      <c r="H36830" s="9">
        <v>0</v>
      </c>
      <c r="I36830" s="9">
        <v>0</v>
      </c>
      <c r="J36830" s="9">
        <v>0</v>
      </c>
    </row>
    <row r="36831" spans="1:10" x14ac:dyDescent="0.2">
      <c r="A36831" s="9">
        <v>91</v>
      </c>
      <c r="B36831" s="13" t="s">
        <v>103</v>
      </c>
      <c r="C36831" s="9">
        <v>500</v>
      </c>
      <c r="D36831" s="13" t="s">
        <v>9</v>
      </c>
      <c r="E36831" s="9">
        <v>2021</v>
      </c>
      <c r="F36831" s="9">
        <v>0</v>
      </c>
      <c r="G36831" s="9">
        <v>0</v>
      </c>
      <c r="H36831" s="9">
        <v>0</v>
      </c>
      <c r="I36831" s="9">
        <v>0</v>
      </c>
      <c r="J36831" s="9">
        <v>0</v>
      </c>
    </row>
    <row r="36832" spans="1:10" x14ac:dyDescent="0.2">
      <c r="A36832" s="9">
        <v>91</v>
      </c>
      <c r="B36832" s="13" t="s">
        <v>103</v>
      </c>
      <c r="C36832" s="9">
        <v>500</v>
      </c>
      <c r="D36832" s="13" t="s">
        <v>9</v>
      </c>
      <c r="E36832" s="9">
        <v>2022</v>
      </c>
      <c r="F36832" s="9">
        <v>0</v>
      </c>
      <c r="G36832" s="9">
        <v>0</v>
      </c>
      <c r="H36832" s="9">
        <v>0</v>
      </c>
      <c r="I36832" s="9">
        <v>0</v>
      </c>
      <c r="J36832" s="9">
        <v>0</v>
      </c>
    </row>
    <row r="36833" spans="1:10" x14ac:dyDescent="0.2">
      <c r="A36833" s="9">
        <v>91</v>
      </c>
      <c r="B36833" s="13" t="s">
        <v>103</v>
      </c>
      <c r="C36833" s="9">
        <v>610</v>
      </c>
      <c r="D36833" s="13" t="s">
        <v>10</v>
      </c>
      <c r="E36833" s="9">
        <v>1994</v>
      </c>
      <c r="F36833" s="9"/>
      <c r="G36833" s="9"/>
      <c r="H36833" s="9">
        <v>37029.651297497687</v>
      </c>
      <c r="I36833" s="9">
        <v>38100</v>
      </c>
      <c r="J36833" s="9">
        <v>6856.33349609375</v>
      </c>
    </row>
    <row r="36834" spans="1:10" x14ac:dyDescent="0.2">
      <c r="A36834" s="9">
        <v>91</v>
      </c>
      <c r="B36834" s="13" t="s">
        <v>103</v>
      </c>
      <c r="C36834" s="9">
        <v>610</v>
      </c>
      <c r="D36834" s="13" t="s">
        <v>10</v>
      </c>
      <c r="E36834" s="9">
        <v>1995</v>
      </c>
      <c r="F36834" s="9">
        <v>8900</v>
      </c>
      <c r="G36834" s="9">
        <v>9126.1511975069188</v>
      </c>
      <c r="H36834" s="9">
        <v>40162.94095126773</v>
      </c>
      <c r="I36834" s="9">
        <v>41183.491197506934</v>
      </c>
      <c r="J36834" s="9">
        <v>7474.90771484375</v>
      </c>
    </row>
    <row r="36835" spans="1:10" x14ac:dyDescent="0.2">
      <c r="A36835" s="9">
        <v>91</v>
      </c>
      <c r="B36835" s="13" t="s">
        <v>103</v>
      </c>
      <c r="C36835" s="9">
        <v>610</v>
      </c>
      <c r="D36835" s="13" t="s">
        <v>10</v>
      </c>
      <c r="E36835" s="9">
        <v>1996</v>
      </c>
      <c r="F36835" s="9">
        <v>11000</v>
      </c>
      <c r="G36835" s="9">
        <v>11229.99561547737</v>
      </c>
      <c r="H36835" s="9">
        <v>44942.104474561973</v>
      </c>
      <c r="I36835" s="9">
        <v>45881.785109059689</v>
      </c>
      <c r="J36835" s="9">
        <v>8300.302734375</v>
      </c>
    </row>
    <row r="36836" spans="1:10" x14ac:dyDescent="0.2">
      <c r="A36836" s="9">
        <v>91</v>
      </c>
      <c r="B36836" s="13" t="s">
        <v>103</v>
      </c>
      <c r="C36836" s="9">
        <v>610</v>
      </c>
      <c r="D36836" s="13" t="s">
        <v>10</v>
      </c>
      <c r="E36836" s="9">
        <v>1997</v>
      </c>
      <c r="F36836" s="9">
        <v>10800</v>
      </c>
      <c r="G36836" s="9">
        <v>10897.43160318727</v>
      </c>
      <c r="H36836" s="9">
        <v>49059.775539980823</v>
      </c>
      <c r="I36836" s="9">
        <v>49502.365593950097</v>
      </c>
      <c r="J36836" s="9">
        <v>8751.919921875</v>
      </c>
    </row>
    <row r="36837" spans="1:10" x14ac:dyDescent="0.2">
      <c r="A36837" s="9">
        <v>91</v>
      </c>
      <c r="B36837" s="13" t="s">
        <v>103</v>
      </c>
      <c r="C36837" s="9">
        <v>610</v>
      </c>
      <c r="D36837" s="13" t="s">
        <v>10</v>
      </c>
      <c r="E36837" s="9">
        <v>1998</v>
      </c>
      <c r="F36837" s="9">
        <v>11400</v>
      </c>
      <c r="G36837" s="9">
        <v>11543.170545593281</v>
      </c>
      <c r="H36837" s="9">
        <v>52534.687286051958</v>
      </c>
      <c r="I36837" s="9">
        <v>53194.460956342897</v>
      </c>
      <c r="J36837" s="9">
        <v>9407.7880859375</v>
      </c>
    </row>
    <row r="36838" spans="1:10" x14ac:dyDescent="0.2">
      <c r="A36838" s="9">
        <v>91</v>
      </c>
      <c r="B36838" s="13" t="s">
        <v>103</v>
      </c>
      <c r="C36838" s="9">
        <v>610</v>
      </c>
      <c r="D36838" s="13" t="s">
        <v>10</v>
      </c>
      <c r="E36838" s="9">
        <v>1999</v>
      </c>
      <c r="F36838" s="9">
        <v>14500</v>
      </c>
      <c r="G36838" s="9">
        <v>14749.51660986698</v>
      </c>
      <c r="H36838" s="9">
        <v>58500.654338157547</v>
      </c>
      <c r="I36838" s="9">
        <v>59507.336058533903</v>
      </c>
      <c r="J36838" s="9">
        <v>10623.4052734375</v>
      </c>
    </row>
    <row r="36839" spans="1:10" x14ac:dyDescent="0.2">
      <c r="A36839" s="9">
        <v>91</v>
      </c>
      <c r="B36839" s="13" t="s">
        <v>103</v>
      </c>
      <c r="C36839" s="9">
        <v>610</v>
      </c>
      <c r="D36839" s="13" t="s">
        <v>10</v>
      </c>
      <c r="E36839" s="9">
        <v>2000</v>
      </c>
      <c r="F36839" s="9">
        <v>28300</v>
      </c>
      <c r="G36839" s="9">
        <v>28737.888736193821</v>
      </c>
      <c r="H36839" s="9">
        <v>77606.547410127401</v>
      </c>
      <c r="I36839" s="9">
        <v>78807.361295844239</v>
      </c>
      <c r="J36839" s="9">
        <v>13661.5302734375</v>
      </c>
    </row>
    <row r="36840" spans="1:10" x14ac:dyDescent="0.2">
      <c r="A36840" s="9">
        <v>91</v>
      </c>
      <c r="B36840" s="13" t="s">
        <v>103</v>
      </c>
      <c r="C36840" s="9">
        <v>610</v>
      </c>
      <c r="D36840" s="13" t="s">
        <v>10</v>
      </c>
      <c r="E36840" s="9">
        <v>2001</v>
      </c>
      <c r="F36840" s="9">
        <v>15700</v>
      </c>
      <c r="G36840" s="9">
        <v>16039.250006296121</v>
      </c>
      <c r="H36840" s="9">
        <v>80606.006587728261</v>
      </c>
      <c r="I36840" s="9">
        <v>82347.763800619461</v>
      </c>
      <c r="J36840" s="9">
        <v>13975.333984375</v>
      </c>
    </row>
    <row r="36841" spans="1:10" x14ac:dyDescent="0.2">
      <c r="A36841" s="9">
        <v>91</v>
      </c>
      <c r="B36841" s="13" t="s">
        <v>103</v>
      </c>
      <c r="C36841" s="9">
        <v>610</v>
      </c>
      <c r="D36841" s="13" t="s">
        <v>10</v>
      </c>
      <c r="E36841" s="9">
        <v>2002</v>
      </c>
      <c r="F36841" s="9">
        <v>9000</v>
      </c>
      <c r="G36841" s="9">
        <v>9244.1085178586036</v>
      </c>
      <c r="H36841" s="9">
        <v>76457.740781803892</v>
      </c>
      <c r="I36841" s="9">
        <v>78531.516979699823</v>
      </c>
      <c r="J36841" s="9">
        <v>13224.4765625</v>
      </c>
    </row>
    <row r="36842" spans="1:10" x14ac:dyDescent="0.2">
      <c r="A36842" s="9">
        <v>91</v>
      </c>
      <c r="B36842" s="13" t="s">
        <v>103</v>
      </c>
      <c r="C36842" s="9">
        <v>610</v>
      </c>
      <c r="D36842" s="13" t="s">
        <v>10</v>
      </c>
      <c r="E36842" s="9">
        <v>2003</v>
      </c>
      <c r="F36842" s="9">
        <v>17600</v>
      </c>
      <c r="G36842" s="9">
        <v>17994.790238895461</v>
      </c>
      <c r="H36842" s="9">
        <v>82226.75853217642</v>
      </c>
      <c r="I36842" s="9">
        <v>84071.208625614905</v>
      </c>
      <c r="J36842" s="9">
        <v>13658.490234375</v>
      </c>
    </row>
    <row r="36843" spans="1:10" x14ac:dyDescent="0.2">
      <c r="A36843" s="9">
        <v>91</v>
      </c>
      <c r="B36843" s="13" t="s">
        <v>103</v>
      </c>
      <c r="C36843" s="9">
        <v>610</v>
      </c>
      <c r="D36843" s="13" t="s">
        <v>10</v>
      </c>
      <c r="E36843" s="9">
        <v>2004</v>
      </c>
      <c r="F36843" s="9">
        <v>19600</v>
      </c>
      <c r="G36843" s="9">
        <v>19976.39767013492</v>
      </c>
      <c r="H36843" s="9">
        <v>89004.670234893609</v>
      </c>
      <c r="I36843" s="9">
        <v>90713.912607727296</v>
      </c>
      <c r="J36843" s="9">
        <v>14684.4560546875</v>
      </c>
    </row>
    <row r="36844" spans="1:10" x14ac:dyDescent="0.2">
      <c r="A36844" s="9">
        <v>91</v>
      </c>
      <c r="B36844" s="13" t="s">
        <v>103</v>
      </c>
      <c r="C36844" s="9">
        <v>610</v>
      </c>
      <c r="D36844" s="13" t="s">
        <v>10</v>
      </c>
      <c r="E36844" s="9">
        <v>2005</v>
      </c>
      <c r="F36844" s="9">
        <v>27200</v>
      </c>
      <c r="G36844" s="9">
        <v>27598.515840548</v>
      </c>
      <c r="H36844" s="9">
        <v>102424.5473288549</v>
      </c>
      <c r="I36844" s="9">
        <v>103925.20190868981</v>
      </c>
      <c r="J36844" s="9">
        <v>16751.24609375</v>
      </c>
    </row>
    <row r="36845" spans="1:10" x14ac:dyDescent="0.2">
      <c r="A36845" s="9">
        <v>91</v>
      </c>
      <c r="B36845" s="13" t="s">
        <v>103</v>
      </c>
      <c r="C36845" s="9">
        <v>610</v>
      </c>
      <c r="D36845" s="13" t="s">
        <v>10</v>
      </c>
      <c r="E36845" s="9">
        <v>2006</v>
      </c>
      <c r="F36845" s="9">
        <v>32000</v>
      </c>
      <c r="G36845" s="9">
        <v>32063.568615292748</v>
      </c>
      <c r="H36845" s="9">
        <v>119269.30273807709</v>
      </c>
      <c r="I36845" s="9">
        <v>119506.2335012643</v>
      </c>
      <c r="J36845" s="9">
        <v>21098.935546875</v>
      </c>
    </row>
    <row r="36846" spans="1:10" x14ac:dyDescent="0.2">
      <c r="A36846" s="9">
        <v>91</v>
      </c>
      <c r="B36846" s="13" t="s">
        <v>103</v>
      </c>
      <c r="C36846" s="9">
        <v>610</v>
      </c>
      <c r="D36846" s="13" t="s">
        <v>10</v>
      </c>
      <c r="E36846" s="9">
        <v>2007</v>
      </c>
      <c r="F36846" s="9">
        <v>27200</v>
      </c>
      <c r="G36846" s="9">
        <v>27199.849703828131</v>
      </c>
      <c r="H36846" s="9">
        <v>127753.10048362819</v>
      </c>
      <c r="I36846" s="9">
        <v>127752.3945717919</v>
      </c>
      <c r="J36846" s="9">
        <v>22171.89453125</v>
      </c>
    </row>
    <row r="36847" spans="1:10" x14ac:dyDescent="0.2">
      <c r="A36847" s="9">
        <v>91</v>
      </c>
      <c r="B36847" s="13" t="s">
        <v>103</v>
      </c>
      <c r="C36847" s="9">
        <v>610</v>
      </c>
      <c r="D36847" s="13" t="s">
        <v>10</v>
      </c>
      <c r="E36847" s="9">
        <v>2008</v>
      </c>
      <c r="F36847" s="9">
        <v>25000</v>
      </c>
      <c r="G36847" s="9">
        <v>24680.717301663131</v>
      </c>
      <c r="H36847" s="9">
        <v>133881.42297373831</v>
      </c>
      <c r="I36847" s="9">
        <v>132171.58209436879</v>
      </c>
      <c r="J36847" s="9">
        <v>23158.62890625</v>
      </c>
    </row>
    <row r="36848" spans="1:10" x14ac:dyDescent="0.2">
      <c r="A36848" s="9">
        <v>91</v>
      </c>
      <c r="B36848" s="13" t="s">
        <v>103</v>
      </c>
      <c r="C36848" s="9">
        <v>610</v>
      </c>
      <c r="D36848" s="13" t="s">
        <v>10</v>
      </c>
      <c r="E36848" s="9">
        <v>2009</v>
      </c>
      <c r="F36848" s="9">
        <v>24300</v>
      </c>
      <c r="G36848" s="9">
        <v>25053.812196392959</v>
      </c>
      <c r="H36848" s="9">
        <v>132163.13834196361</v>
      </c>
      <c r="I36848" s="9">
        <v>136262.98137059491</v>
      </c>
      <c r="J36848" s="9">
        <v>23676.55078125</v>
      </c>
    </row>
    <row r="36849" spans="1:10" x14ac:dyDescent="0.2">
      <c r="A36849" s="9">
        <v>91</v>
      </c>
      <c r="B36849" s="13" t="s">
        <v>103</v>
      </c>
      <c r="C36849" s="9">
        <v>610</v>
      </c>
      <c r="D36849" s="13" t="s">
        <v>10</v>
      </c>
      <c r="E36849" s="9">
        <v>2010</v>
      </c>
      <c r="F36849" s="9">
        <v>24100</v>
      </c>
      <c r="G36849" s="9">
        <v>24531.40788908656</v>
      </c>
      <c r="H36849" s="9">
        <v>136735.4149892476</v>
      </c>
      <c r="I36849" s="9">
        <v>139183.08041430509</v>
      </c>
      <c r="J36849" s="9">
        <v>24417.41015625</v>
      </c>
    </row>
    <row r="36850" spans="1:10" x14ac:dyDescent="0.2">
      <c r="A36850" s="9">
        <v>91</v>
      </c>
      <c r="B36850" s="13" t="s">
        <v>103</v>
      </c>
      <c r="C36850" s="9">
        <v>610</v>
      </c>
      <c r="D36850" s="13" t="s">
        <v>10</v>
      </c>
      <c r="E36850" s="9">
        <v>2011</v>
      </c>
      <c r="F36850" s="9">
        <v>25500</v>
      </c>
      <c r="G36850" s="9">
        <v>25828.6266512449</v>
      </c>
      <c r="H36850" s="9">
        <v>141118.62962238729</v>
      </c>
      <c r="I36850" s="9">
        <v>142937.2705118412</v>
      </c>
      <c r="J36850" s="9">
        <v>22490.236328125</v>
      </c>
    </row>
    <row r="36851" spans="1:10" x14ac:dyDescent="0.2">
      <c r="A36851" s="9">
        <v>91</v>
      </c>
      <c r="B36851" s="13" t="s">
        <v>103</v>
      </c>
      <c r="C36851" s="9">
        <v>610</v>
      </c>
      <c r="D36851" s="13" t="s">
        <v>10</v>
      </c>
      <c r="E36851" s="9">
        <v>2012</v>
      </c>
      <c r="F36851" s="9">
        <v>18500</v>
      </c>
      <c r="G36851" s="9">
        <v>18709.794974752091</v>
      </c>
      <c r="H36851" s="9">
        <v>137418.84769783539</v>
      </c>
      <c r="I36851" s="9">
        <v>138977.2143834153</v>
      </c>
      <c r="J36851" s="9">
        <v>22347.994140625</v>
      </c>
    </row>
    <row r="36852" spans="1:10" x14ac:dyDescent="0.2">
      <c r="A36852" s="9">
        <v>91</v>
      </c>
      <c r="B36852" s="13" t="s">
        <v>103</v>
      </c>
      <c r="C36852" s="9">
        <v>610</v>
      </c>
      <c r="D36852" s="13" t="s">
        <v>10</v>
      </c>
      <c r="E36852" s="9">
        <v>2013</v>
      </c>
      <c r="F36852" s="9">
        <v>9700</v>
      </c>
      <c r="G36852" s="9">
        <v>9810.168680676139</v>
      </c>
      <c r="H36852" s="9">
        <v>125322.2375260134</v>
      </c>
      <c r="I36852" s="9">
        <v>126745.59686288179</v>
      </c>
      <c r="J36852" s="9">
        <v>20766.671875</v>
      </c>
    </row>
    <row r="36853" spans="1:10" x14ac:dyDescent="0.2">
      <c r="A36853" s="9">
        <v>91</v>
      </c>
      <c r="B36853" s="13" t="s">
        <v>103</v>
      </c>
      <c r="C36853" s="9">
        <v>610</v>
      </c>
      <c r="D36853" s="13" t="s">
        <v>10</v>
      </c>
      <c r="E36853" s="9">
        <v>2014</v>
      </c>
      <c r="F36853" s="9">
        <v>7200</v>
      </c>
      <c r="G36853" s="9">
        <v>7189.1375609431434</v>
      </c>
      <c r="H36853" s="9">
        <v>114004.8787401913</v>
      </c>
      <c r="I36853" s="9">
        <v>113832.8827613719</v>
      </c>
      <c r="J36853" s="9">
        <v>18100.65625</v>
      </c>
    </row>
    <row r="36854" spans="1:10" x14ac:dyDescent="0.2">
      <c r="A36854" s="9">
        <v>91</v>
      </c>
      <c r="B36854" s="13" t="s">
        <v>103</v>
      </c>
      <c r="C36854" s="9">
        <v>610</v>
      </c>
      <c r="D36854" s="13" t="s">
        <v>10</v>
      </c>
      <c r="E36854" s="9">
        <v>2015</v>
      </c>
      <c r="F36854" s="9">
        <v>8200</v>
      </c>
      <c r="G36854" s="9">
        <v>8200</v>
      </c>
      <c r="H36854" s="9">
        <v>103978.98755541829</v>
      </c>
      <c r="I36854" s="9">
        <v>103978.98755541829</v>
      </c>
      <c r="J36854" s="9">
        <v>15990.353515625</v>
      </c>
    </row>
    <row r="36855" spans="1:10" x14ac:dyDescent="0.2">
      <c r="A36855" s="9">
        <v>91</v>
      </c>
      <c r="B36855" s="13" t="s">
        <v>103</v>
      </c>
      <c r="C36855" s="9">
        <v>610</v>
      </c>
      <c r="D36855" s="13" t="s">
        <v>10</v>
      </c>
      <c r="E36855" s="9">
        <v>2016</v>
      </c>
      <c r="F36855" s="9">
        <v>7600</v>
      </c>
      <c r="G36855" s="9">
        <v>7678.5740197210043</v>
      </c>
      <c r="H36855" s="9">
        <v>94192.665679029145</v>
      </c>
      <c r="I36855" s="9">
        <v>95166.494148849946</v>
      </c>
      <c r="J36855" s="9">
        <v>14877.0947265625</v>
      </c>
    </row>
    <row r="36856" spans="1:10" x14ac:dyDescent="0.2">
      <c r="A36856" s="9">
        <v>91</v>
      </c>
      <c r="B36856" s="13" t="s">
        <v>103</v>
      </c>
      <c r="C36856" s="9">
        <v>610</v>
      </c>
      <c r="D36856" s="13" t="s">
        <v>10</v>
      </c>
      <c r="E36856" s="9">
        <v>2017</v>
      </c>
      <c r="F36856" s="9">
        <v>7300</v>
      </c>
      <c r="G36856" s="9">
        <v>7290.1101770994846</v>
      </c>
      <c r="H36856" s="9">
        <v>87481.715981076894</v>
      </c>
      <c r="I36856" s="9">
        <v>87363.198353941829</v>
      </c>
      <c r="J36856" s="9">
        <v>13755.3291015625</v>
      </c>
    </row>
    <row r="36857" spans="1:10" x14ac:dyDescent="0.2">
      <c r="A36857" s="9">
        <v>91</v>
      </c>
      <c r="B36857" s="13" t="s">
        <v>103</v>
      </c>
      <c r="C36857" s="9">
        <v>610</v>
      </c>
      <c r="D36857" s="13" t="s">
        <v>10</v>
      </c>
      <c r="E36857" s="9">
        <v>2018</v>
      </c>
      <c r="F36857" s="9">
        <v>7199.9999999999991</v>
      </c>
      <c r="G36857" s="9">
        <v>7081.0664313626621</v>
      </c>
      <c r="H36857" s="9">
        <v>81942.025062770073</v>
      </c>
      <c r="I36857" s="9">
        <v>80588.461526369312</v>
      </c>
      <c r="J36857" s="9">
        <v>11861.423828125</v>
      </c>
    </row>
    <row r="36858" spans="1:10" x14ac:dyDescent="0.2">
      <c r="A36858" s="9">
        <v>91</v>
      </c>
      <c r="B36858" s="13" t="s">
        <v>103</v>
      </c>
      <c r="C36858" s="9">
        <v>610</v>
      </c>
      <c r="D36858" s="13" t="s">
        <v>10</v>
      </c>
      <c r="E36858" s="9">
        <v>2019</v>
      </c>
      <c r="F36858" s="9">
        <v>6900</v>
      </c>
      <c r="G36858" s="9">
        <v>6773.0308816115503</v>
      </c>
      <c r="H36858" s="9">
        <v>75978.262852074608</v>
      </c>
      <c r="I36858" s="9">
        <v>74580.162409898694</v>
      </c>
      <c r="J36858" s="9">
        <v>10783.1875</v>
      </c>
    </row>
    <row r="36859" spans="1:10" x14ac:dyDescent="0.2">
      <c r="A36859" s="9">
        <v>91</v>
      </c>
      <c r="B36859" s="13" t="s">
        <v>103</v>
      </c>
      <c r="C36859" s="9">
        <v>610</v>
      </c>
      <c r="D36859" s="13" t="s">
        <v>10</v>
      </c>
      <c r="E36859" s="9">
        <v>2020</v>
      </c>
      <c r="F36859" s="9">
        <v>7000</v>
      </c>
      <c r="G36859" s="9">
        <v>6930.8202578924929</v>
      </c>
      <c r="H36859" s="9">
        <v>70378.103055206229</v>
      </c>
      <c r="I36859" s="9">
        <v>69682.56890958127</v>
      </c>
      <c r="J36859" s="9">
        <v>10097.3984375</v>
      </c>
    </row>
    <row r="36860" spans="1:10" x14ac:dyDescent="0.2">
      <c r="A36860" s="9">
        <v>91</v>
      </c>
      <c r="B36860" s="13" t="s">
        <v>103</v>
      </c>
      <c r="C36860" s="9">
        <v>610</v>
      </c>
      <c r="D36860" s="13" t="s">
        <v>10</v>
      </c>
      <c r="E36860" s="9">
        <v>2021</v>
      </c>
      <c r="F36860" s="9">
        <v>8000</v>
      </c>
      <c r="G36860" s="9">
        <v>7710.2931152010906</v>
      </c>
      <c r="H36860" s="9">
        <v>68833.913942834624</v>
      </c>
      <c r="I36860" s="9">
        <v>66341.206595722761</v>
      </c>
      <c r="J36860" s="9">
        <v>9456.0380859375</v>
      </c>
    </row>
    <row r="36861" spans="1:10" x14ac:dyDescent="0.2">
      <c r="A36861" s="9">
        <v>91</v>
      </c>
      <c r="B36861" s="13" t="s">
        <v>103</v>
      </c>
      <c r="C36861" s="9">
        <v>610</v>
      </c>
      <c r="D36861" s="13" t="s">
        <v>10</v>
      </c>
      <c r="E36861" s="9">
        <v>2022</v>
      </c>
      <c r="F36861" s="9">
        <v>7899.9999999999991</v>
      </c>
      <c r="G36861" s="9">
        <v>7356.8400303109838</v>
      </c>
      <c r="H36861" s="9">
        <v>67840.678184832621</v>
      </c>
      <c r="I36861" s="9">
        <v>63176.331259952123</v>
      </c>
      <c r="J36861" s="9">
        <v>8540.8994140625</v>
      </c>
    </row>
    <row r="36862" spans="1:10" x14ac:dyDescent="0.2">
      <c r="A36862" s="9">
        <v>91</v>
      </c>
      <c r="B36862" s="13" t="s">
        <v>103</v>
      </c>
      <c r="C36862" s="9">
        <v>620</v>
      </c>
      <c r="D36862" s="13" t="s">
        <v>11</v>
      </c>
      <c r="E36862" s="9">
        <v>1994</v>
      </c>
      <c r="F36862" s="9"/>
      <c r="G36862" s="9"/>
      <c r="H36862" s="9">
        <v>62082.882882882877</v>
      </c>
      <c r="I36862" s="9">
        <v>58400</v>
      </c>
      <c r="J36862" s="9">
        <v>11531.9453125</v>
      </c>
    </row>
    <row r="36863" spans="1:10" x14ac:dyDescent="0.2">
      <c r="A36863" s="9">
        <v>91</v>
      </c>
      <c r="B36863" s="13" t="s">
        <v>103</v>
      </c>
      <c r="C36863" s="9">
        <v>620</v>
      </c>
      <c r="D36863" s="13" t="s">
        <v>11</v>
      </c>
      <c r="E36863" s="9">
        <v>1995</v>
      </c>
      <c r="F36863" s="9">
        <v>12900</v>
      </c>
      <c r="G36863" s="9">
        <v>12100</v>
      </c>
      <c r="H36863" s="9">
        <v>64993.91008264463</v>
      </c>
      <c r="I36863" s="9">
        <v>60963.28</v>
      </c>
      <c r="J36863" s="9">
        <v>12434.64453125</v>
      </c>
    </row>
    <row r="36864" spans="1:10" x14ac:dyDescent="0.2">
      <c r="A36864" s="9">
        <v>91</v>
      </c>
      <c r="B36864" s="13" t="s">
        <v>103</v>
      </c>
      <c r="C36864" s="9">
        <v>620</v>
      </c>
      <c r="D36864" s="13" t="s">
        <v>11</v>
      </c>
      <c r="E36864" s="9">
        <v>1996</v>
      </c>
      <c r="F36864" s="9">
        <v>13400</v>
      </c>
      <c r="G36864" s="9">
        <v>12500</v>
      </c>
      <c r="H36864" s="9">
        <v>68080.550675072009</v>
      </c>
      <c r="I36864" s="9">
        <v>63507.976375999991</v>
      </c>
      <c r="J36864" s="9">
        <v>13149.287109375</v>
      </c>
    </row>
    <row r="36865" spans="1:10" x14ac:dyDescent="0.2">
      <c r="A36865" s="9">
        <v>91</v>
      </c>
      <c r="B36865" s="13" t="s">
        <v>103</v>
      </c>
      <c r="C36865" s="9">
        <v>620</v>
      </c>
      <c r="D36865" s="13" t="s">
        <v>11</v>
      </c>
      <c r="E36865" s="9">
        <v>1997</v>
      </c>
      <c r="F36865" s="9">
        <v>13000</v>
      </c>
      <c r="G36865" s="9">
        <v>11900</v>
      </c>
      <c r="H36865" s="9">
        <v>71048.958810032724</v>
      </c>
      <c r="I36865" s="9">
        <v>65037.123833799204</v>
      </c>
      <c r="J36865" s="9">
        <v>13497.1220703125</v>
      </c>
    </row>
    <row r="36866" spans="1:10" x14ac:dyDescent="0.2">
      <c r="A36866" s="9">
        <v>91</v>
      </c>
      <c r="B36866" s="13" t="s">
        <v>103</v>
      </c>
      <c r="C36866" s="9">
        <v>620</v>
      </c>
      <c r="D36866" s="13" t="s">
        <v>11</v>
      </c>
      <c r="E36866" s="9">
        <v>1998</v>
      </c>
      <c r="F36866" s="9">
        <v>9400</v>
      </c>
      <c r="G36866" s="9">
        <v>8700</v>
      </c>
      <c r="H36866" s="9">
        <v>68194.905541420012</v>
      </c>
      <c r="I36866" s="9">
        <v>63116.56151173979</v>
      </c>
      <c r="J36866" s="9">
        <v>13759.27734375</v>
      </c>
    </row>
    <row r="36867" spans="1:10" x14ac:dyDescent="0.2">
      <c r="A36867" s="9">
        <v>91</v>
      </c>
      <c r="B36867" s="13" t="s">
        <v>103</v>
      </c>
      <c r="C36867" s="9">
        <v>620</v>
      </c>
      <c r="D36867" s="13" t="s">
        <v>11</v>
      </c>
      <c r="E36867" s="9">
        <v>1999</v>
      </c>
      <c r="F36867" s="9">
        <v>10100</v>
      </c>
      <c r="G36867" s="9">
        <v>9500</v>
      </c>
      <c r="H36867" s="9">
        <v>66244.971881096222</v>
      </c>
      <c r="I36867" s="9">
        <v>62309.627016872677</v>
      </c>
      <c r="J36867" s="9">
        <v>14278.1103515625</v>
      </c>
    </row>
    <row r="36868" spans="1:10" x14ac:dyDescent="0.2">
      <c r="A36868" s="9">
        <v>91</v>
      </c>
      <c r="B36868" s="13" t="s">
        <v>103</v>
      </c>
      <c r="C36868" s="9">
        <v>620</v>
      </c>
      <c r="D36868" s="13" t="s">
        <v>11</v>
      </c>
      <c r="E36868" s="9">
        <v>2000</v>
      </c>
      <c r="F36868" s="9">
        <v>6900</v>
      </c>
      <c r="G36868" s="9">
        <v>6599.9999999999991</v>
      </c>
      <c r="H36868" s="9">
        <v>61404.213330699997</v>
      </c>
      <c r="I36868" s="9">
        <v>58734.464925017382</v>
      </c>
      <c r="J36868" s="9">
        <v>13466.99609375</v>
      </c>
    </row>
    <row r="36869" spans="1:10" x14ac:dyDescent="0.2">
      <c r="A36869" s="9">
        <v>91</v>
      </c>
      <c r="B36869" s="13" t="s">
        <v>103</v>
      </c>
      <c r="C36869" s="9">
        <v>620</v>
      </c>
      <c r="D36869" s="13" t="s">
        <v>11</v>
      </c>
      <c r="E36869" s="9">
        <v>2001</v>
      </c>
      <c r="F36869" s="9">
        <v>5800</v>
      </c>
      <c r="G36869" s="9">
        <v>5800</v>
      </c>
      <c r="H36869" s="9">
        <v>54943.126802762039</v>
      </c>
      <c r="I36869" s="9">
        <v>54943.126802762039</v>
      </c>
      <c r="J36869" s="9">
        <v>12548.021484375</v>
      </c>
    </row>
    <row r="36870" spans="1:10" x14ac:dyDescent="0.2">
      <c r="A36870" s="9">
        <v>91</v>
      </c>
      <c r="B36870" s="13" t="s">
        <v>103</v>
      </c>
      <c r="C36870" s="9">
        <v>620</v>
      </c>
      <c r="D36870" s="13" t="s">
        <v>11</v>
      </c>
      <c r="E36870" s="9">
        <v>2002</v>
      </c>
      <c r="F36870" s="9">
        <v>5000</v>
      </c>
      <c r="G36870" s="9">
        <v>5200</v>
      </c>
      <c r="H36870" s="9">
        <v>49202.802111414421</v>
      </c>
      <c r="I36870" s="9">
        <v>51170.914195871002</v>
      </c>
      <c r="J36870" s="9">
        <v>11364.58984375</v>
      </c>
    </row>
    <row r="36871" spans="1:10" x14ac:dyDescent="0.2">
      <c r="A36871" s="9">
        <v>91</v>
      </c>
      <c r="B36871" s="13" t="s">
        <v>103</v>
      </c>
      <c r="C36871" s="9">
        <v>620</v>
      </c>
      <c r="D36871" s="13" t="s">
        <v>11</v>
      </c>
      <c r="E36871" s="9">
        <v>2003</v>
      </c>
      <c r="F36871" s="9">
        <v>2400</v>
      </c>
      <c r="G36871" s="9">
        <v>2600</v>
      </c>
      <c r="H36871" s="9">
        <v>41921.265145555633</v>
      </c>
      <c r="I36871" s="9">
        <v>45414.703907685267</v>
      </c>
      <c r="J36871" s="9">
        <v>9271.671875</v>
      </c>
    </row>
    <row r="36872" spans="1:10" x14ac:dyDescent="0.2">
      <c r="A36872" s="9">
        <v>91</v>
      </c>
      <c r="B36872" s="13" t="s">
        <v>103</v>
      </c>
      <c r="C36872" s="9">
        <v>620</v>
      </c>
      <c r="D36872" s="13" t="s">
        <v>11</v>
      </c>
      <c r="E36872" s="9">
        <v>2004</v>
      </c>
      <c r="F36872" s="9">
        <v>4600</v>
      </c>
      <c r="G36872" s="9">
        <v>5200</v>
      </c>
      <c r="H36872" s="9">
        <v>38214.042441149461</v>
      </c>
      <c r="I36872" s="9">
        <v>43198.482759560262</v>
      </c>
      <c r="J36872" s="9">
        <v>8189.19775390625</v>
      </c>
    </row>
    <row r="36873" spans="1:10" x14ac:dyDescent="0.2">
      <c r="A36873" s="9">
        <v>91</v>
      </c>
      <c r="B36873" s="13" t="s">
        <v>103</v>
      </c>
      <c r="C36873" s="9">
        <v>620</v>
      </c>
      <c r="D36873" s="13" t="s">
        <v>11</v>
      </c>
      <c r="E36873" s="9">
        <v>2005</v>
      </c>
      <c r="F36873" s="9">
        <v>3200</v>
      </c>
      <c r="G36873" s="9">
        <v>3700</v>
      </c>
      <c r="H36873" s="9">
        <v>34459.823156691091</v>
      </c>
      <c r="I36873" s="9">
        <v>39844.170524924077</v>
      </c>
      <c r="J36873" s="9">
        <v>6837.25537109375</v>
      </c>
    </row>
    <row r="36874" spans="1:10" x14ac:dyDescent="0.2">
      <c r="A36874" s="9">
        <v>91</v>
      </c>
      <c r="B36874" s="13" t="s">
        <v>103</v>
      </c>
      <c r="C36874" s="9">
        <v>620</v>
      </c>
      <c r="D36874" s="13" t="s">
        <v>11</v>
      </c>
      <c r="E36874" s="9">
        <v>2006</v>
      </c>
      <c r="F36874" s="9">
        <v>3000</v>
      </c>
      <c r="G36874" s="9">
        <v>3500</v>
      </c>
      <c r="H36874" s="9">
        <v>31575.1006956034</v>
      </c>
      <c r="I36874" s="9">
        <v>36837.617478203967</v>
      </c>
      <c r="J36874" s="9">
        <v>5831.5712890625</v>
      </c>
    </row>
    <row r="36875" spans="1:10" x14ac:dyDescent="0.2">
      <c r="A36875" s="9">
        <v>91</v>
      </c>
      <c r="B36875" s="13" t="s">
        <v>103</v>
      </c>
      <c r="C36875" s="9">
        <v>620</v>
      </c>
      <c r="D36875" s="13" t="s">
        <v>11</v>
      </c>
      <c r="E36875" s="9">
        <v>2007</v>
      </c>
      <c r="F36875" s="9">
        <v>4700</v>
      </c>
      <c r="G36875" s="9">
        <v>5500</v>
      </c>
      <c r="H36875" s="9">
        <v>31038.829519429521</v>
      </c>
      <c r="I36875" s="9">
        <v>36322.034544013273</v>
      </c>
      <c r="J36875" s="9">
        <v>5586.931640625</v>
      </c>
    </row>
    <row r="36876" spans="1:10" x14ac:dyDescent="0.2">
      <c r="A36876" s="9">
        <v>91</v>
      </c>
      <c r="B36876" s="13" t="s">
        <v>103</v>
      </c>
      <c r="C36876" s="9">
        <v>620</v>
      </c>
      <c r="D36876" s="13" t="s">
        <v>11</v>
      </c>
      <c r="E36876" s="9">
        <v>2008</v>
      </c>
      <c r="F36876" s="9">
        <v>14500</v>
      </c>
      <c r="G36876" s="9">
        <v>16700</v>
      </c>
      <c r="H36876" s="9">
        <v>40887.088107374293</v>
      </c>
      <c r="I36876" s="9">
        <v>47090.646302975903</v>
      </c>
      <c r="J36876" s="9">
        <v>7028.1591796875</v>
      </c>
    </row>
    <row r="36877" spans="1:10" x14ac:dyDescent="0.2">
      <c r="A36877" s="9">
        <v>91</v>
      </c>
      <c r="B36877" s="13" t="s">
        <v>103</v>
      </c>
      <c r="C36877" s="9">
        <v>620</v>
      </c>
      <c r="D36877" s="13" t="s">
        <v>11</v>
      </c>
      <c r="E36877" s="9">
        <v>2009</v>
      </c>
      <c r="F36877" s="9">
        <v>19200</v>
      </c>
      <c r="G36877" s="9">
        <v>22000</v>
      </c>
      <c r="H36877" s="9">
        <v>53586.103646574476</v>
      </c>
      <c r="I36877" s="9">
        <v>61400.743761699938</v>
      </c>
      <c r="J36877" s="9">
        <v>8950.4951171875</v>
      </c>
    </row>
    <row r="36878" spans="1:10" x14ac:dyDescent="0.2">
      <c r="A36878" s="9">
        <v>91</v>
      </c>
      <c r="B36878" s="13" t="s">
        <v>103</v>
      </c>
      <c r="C36878" s="9">
        <v>620</v>
      </c>
      <c r="D36878" s="13" t="s">
        <v>11</v>
      </c>
      <c r="E36878" s="9">
        <v>2010</v>
      </c>
      <c r="F36878" s="9">
        <v>14900</v>
      </c>
      <c r="G36878" s="9">
        <v>17200</v>
      </c>
      <c r="H36878" s="9">
        <v>59404.222927364754</v>
      </c>
      <c r="I36878" s="9">
        <v>68574.002305414338</v>
      </c>
      <c r="J36878" s="9">
        <v>9935.6064453125</v>
      </c>
    </row>
    <row r="36879" spans="1:10" x14ac:dyDescent="0.2">
      <c r="A36879" s="9">
        <v>91</v>
      </c>
      <c r="B36879" s="13" t="s">
        <v>103</v>
      </c>
      <c r="C36879" s="9">
        <v>620</v>
      </c>
      <c r="D36879" s="13" t="s">
        <v>11</v>
      </c>
      <c r="E36879" s="9">
        <v>2011</v>
      </c>
      <c r="F36879" s="9">
        <v>14500</v>
      </c>
      <c r="G36879" s="9">
        <v>16600</v>
      </c>
      <c r="H36879" s="9">
        <v>64617.474823471843</v>
      </c>
      <c r="I36879" s="9">
        <v>73975.867728940182</v>
      </c>
      <c r="J36879" s="9">
        <v>9677.3662109375</v>
      </c>
    </row>
    <row r="36880" spans="1:10" x14ac:dyDescent="0.2">
      <c r="A36880" s="9">
        <v>91</v>
      </c>
      <c r="B36880" s="13" t="s">
        <v>103</v>
      </c>
      <c r="C36880" s="9">
        <v>620</v>
      </c>
      <c r="D36880" s="13" t="s">
        <v>11</v>
      </c>
      <c r="E36880" s="9">
        <v>2012</v>
      </c>
      <c r="F36880" s="9">
        <v>15600</v>
      </c>
      <c r="G36880" s="9">
        <v>17700</v>
      </c>
      <c r="H36880" s="9">
        <v>70152.061754200346</v>
      </c>
      <c r="I36880" s="9">
        <v>79595.608528804252</v>
      </c>
      <c r="J36880" s="9">
        <v>9372.533203125</v>
      </c>
    </row>
    <row r="36881" spans="1:10" x14ac:dyDescent="0.2">
      <c r="A36881" s="9">
        <v>91</v>
      </c>
      <c r="B36881" s="13" t="s">
        <v>103</v>
      </c>
      <c r="C36881" s="9">
        <v>620</v>
      </c>
      <c r="D36881" s="13" t="s">
        <v>11</v>
      </c>
      <c r="E36881" s="9">
        <v>2013</v>
      </c>
      <c r="F36881" s="9">
        <v>21000</v>
      </c>
      <c r="G36881" s="9">
        <v>23400</v>
      </c>
      <c r="H36881" s="9">
        <v>80767.117896455587</v>
      </c>
      <c r="I36881" s="9">
        <v>89997.645656050503</v>
      </c>
      <c r="J36881" s="9">
        <v>9805.744140625</v>
      </c>
    </row>
    <row r="36882" spans="1:10" x14ac:dyDescent="0.2">
      <c r="A36882" s="9">
        <v>91</v>
      </c>
      <c r="B36882" s="13" t="s">
        <v>103</v>
      </c>
      <c r="C36882" s="9">
        <v>620</v>
      </c>
      <c r="D36882" s="13" t="s">
        <v>11</v>
      </c>
      <c r="E36882" s="9">
        <v>2014</v>
      </c>
      <c r="F36882" s="9">
        <v>20400</v>
      </c>
      <c r="G36882" s="9">
        <v>21400</v>
      </c>
      <c r="H36882" s="9">
        <v>92182.290395164309</v>
      </c>
      <c r="I36882" s="9">
        <v>96701.030120417476</v>
      </c>
      <c r="J36882" s="9">
        <v>9843.857421875</v>
      </c>
    </row>
    <row r="36883" spans="1:10" x14ac:dyDescent="0.2">
      <c r="A36883" s="9">
        <v>91</v>
      </c>
      <c r="B36883" s="13" t="s">
        <v>103</v>
      </c>
      <c r="C36883" s="9">
        <v>620</v>
      </c>
      <c r="D36883" s="13" t="s">
        <v>11</v>
      </c>
      <c r="E36883" s="9">
        <v>2015</v>
      </c>
      <c r="F36883" s="9">
        <v>15100</v>
      </c>
      <c r="G36883" s="9">
        <v>15100</v>
      </c>
      <c r="H36883" s="9">
        <v>96009.75190175329</v>
      </c>
      <c r="I36883" s="9">
        <v>96009.75190175329</v>
      </c>
      <c r="J36883" s="9">
        <v>9583.583984375</v>
      </c>
    </row>
    <row r="36884" spans="1:10" x14ac:dyDescent="0.2">
      <c r="A36884" s="9">
        <v>91</v>
      </c>
      <c r="B36884" s="13" t="s">
        <v>103</v>
      </c>
      <c r="C36884" s="9">
        <v>620</v>
      </c>
      <c r="D36884" s="13" t="s">
        <v>11</v>
      </c>
      <c r="E36884" s="9">
        <v>2016</v>
      </c>
      <c r="F36884" s="9">
        <v>19900</v>
      </c>
      <c r="G36884" s="9">
        <v>18900</v>
      </c>
      <c r="H36884" s="9">
        <v>104481.6958932444</v>
      </c>
      <c r="I36884" s="9">
        <v>99231.359416196967</v>
      </c>
      <c r="J36884" s="9">
        <v>10906.638671875</v>
      </c>
    </row>
    <row r="36885" spans="1:10" x14ac:dyDescent="0.2">
      <c r="A36885" s="9">
        <v>91</v>
      </c>
      <c r="B36885" s="13" t="s">
        <v>103</v>
      </c>
      <c r="C36885" s="9">
        <v>620</v>
      </c>
      <c r="D36885" s="13" t="s">
        <v>11</v>
      </c>
      <c r="E36885" s="9">
        <v>2017</v>
      </c>
      <c r="F36885" s="9">
        <v>32000</v>
      </c>
      <c r="G36885" s="9">
        <v>29000</v>
      </c>
      <c r="H36885" s="9">
        <v>123615.865846656</v>
      </c>
      <c r="I36885" s="9">
        <v>112026.87842353201</v>
      </c>
      <c r="J36885" s="9">
        <v>13423.537109375</v>
      </c>
    </row>
    <row r="36886" spans="1:10" x14ac:dyDescent="0.2">
      <c r="A36886" s="9">
        <v>91</v>
      </c>
      <c r="B36886" s="13" t="s">
        <v>103</v>
      </c>
      <c r="C36886" s="9">
        <v>620</v>
      </c>
      <c r="D36886" s="13" t="s">
        <v>11</v>
      </c>
      <c r="E36886" s="9">
        <v>2018</v>
      </c>
      <c r="F36886" s="9">
        <v>34500</v>
      </c>
      <c r="G36886" s="9">
        <v>30000</v>
      </c>
      <c r="H36886" s="9">
        <v>142292.82255351459</v>
      </c>
      <c r="I36886" s="9">
        <v>123732.8891769692</v>
      </c>
      <c r="J36886" s="9">
        <v>16527.62109375</v>
      </c>
    </row>
    <row r="36887" spans="1:10" x14ac:dyDescent="0.2">
      <c r="A36887" s="9">
        <v>91</v>
      </c>
      <c r="B36887" s="13" t="s">
        <v>103</v>
      </c>
      <c r="C36887" s="9">
        <v>620</v>
      </c>
      <c r="D36887" s="13" t="s">
        <v>11</v>
      </c>
      <c r="E36887" s="9">
        <v>2019</v>
      </c>
      <c r="F36887" s="9">
        <v>31700</v>
      </c>
      <c r="G36887" s="9">
        <v>26500</v>
      </c>
      <c r="H36887" s="9">
        <v>155542.10096103899</v>
      </c>
      <c r="I36887" s="9">
        <v>130027.3083743701</v>
      </c>
      <c r="J36887" s="9">
        <v>19061.17578125</v>
      </c>
    </row>
    <row r="36888" spans="1:10" x14ac:dyDescent="0.2">
      <c r="A36888" s="9">
        <v>91</v>
      </c>
      <c r="B36888" s="13" t="s">
        <v>103</v>
      </c>
      <c r="C36888" s="9">
        <v>620</v>
      </c>
      <c r="D36888" s="13" t="s">
        <v>11</v>
      </c>
      <c r="E36888" s="9">
        <v>2020</v>
      </c>
      <c r="F36888" s="9">
        <v>25500</v>
      </c>
      <c r="G36888" s="9">
        <v>20700</v>
      </c>
      <c r="H36888" s="9">
        <v>159521.40808595679</v>
      </c>
      <c r="I36888" s="9">
        <v>129493.8489168355</v>
      </c>
      <c r="J36888" s="9">
        <v>18975.265625</v>
      </c>
    </row>
    <row r="36889" spans="1:10" x14ac:dyDescent="0.2">
      <c r="A36889" s="9">
        <v>91</v>
      </c>
      <c r="B36889" s="13" t="s">
        <v>103</v>
      </c>
      <c r="C36889" s="9">
        <v>620</v>
      </c>
      <c r="D36889" s="13" t="s">
        <v>11</v>
      </c>
      <c r="E36889" s="9">
        <v>2021</v>
      </c>
      <c r="F36889" s="9">
        <v>35500</v>
      </c>
      <c r="G36889" s="9">
        <v>28200</v>
      </c>
      <c r="H36889" s="9">
        <v>171894.90674820659</v>
      </c>
      <c r="I36889" s="9">
        <v>136547.50338871629</v>
      </c>
      <c r="J36889" s="9">
        <v>20075.767578125</v>
      </c>
    </row>
    <row r="36890" spans="1:10" x14ac:dyDescent="0.2">
      <c r="A36890" s="9">
        <v>91</v>
      </c>
      <c r="B36890" s="13" t="s">
        <v>103</v>
      </c>
      <c r="C36890" s="9">
        <v>620</v>
      </c>
      <c r="D36890" s="13" t="s">
        <v>11</v>
      </c>
      <c r="E36890" s="9">
        <v>2022</v>
      </c>
      <c r="F36890" s="9">
        <v>39400</v>
      </c>
      <c r="G36890" s="9">
        <v>30500</v>
      </c>
      <c r="H36890" s="9">
        <v>186987.61527089679</v>
      </c>
      <c r="I36890" s="9">
        <v>144749.29608533889</v>
      </c>
      <c r="J36890" s="9">
        <v>21254.322265625</v>
      </c>
    </row>
    <row r="36891" spans="1:10" x14ac:dyDescent="0.2">
      <c r="A36891" s="9">
        <v>91</v>
      </c>
      <c r="B36891" s="13" t="s">
        <v>103</v>
      </c>
      <c r="C36891" s="9">
        <v>630</v>
      </c>
      <c r="D36891" s="13" t="s">
        <v>12</v>
      </c>
      <c r="E36891" s="9">
        <v>1994</v>
      </c>
      <c r="F36891" s="9"/>
      <c r="G36891" s="9"/>
      <c r="H36891" s="9">
        <v>481319.70459266088</v>
      </c>
      <c r="I36891" s="9">
        <v>451400</v>
      </c>
      <c r="J36891" s="9">
        <v>170427.265625</v>
      </c>
    </row>
    <row r="36892" spans="1:10" x14ac:dyDescent="0.2">
      <c r="A36892" s="9">
        <v>91</v>
      </c>
      <c r="B36892" s="13" t="s">
        <v>103</v>
      </c>
      <c r="C36892" s="9">
        <v>630</v>
      </c>
      <c r="D36892" s="13" t="s">
        <v>12</v>
      </c>
      <c r="E36892" s="9">
        <v>1995</v>
      </c>
      <c r="F36892" s="9">
        <v>186400</v>
      </c>
      <c r="G36892" s="9">
        <v>180921.25379342551</v>
      </c>
      <c r="H36892" s="9">
        <v>504507.54918663629</v>
      </c>
      <c r="I36892" s="9">
        <v>489678.85379342543</v>
      </c>
      <c r="J36892" s="9">
        <v>178326.78125</v>
      </c>
    </row>
    <row r="36893" spans="1:10" x14ac:dyDescent="0.2">
      <c r="A36893" s="9">
        <v>91</v>
      </c>
      <c r="B36893" s="13" t="s">
        <v>103</v>
      </c>
      <c r="C36893" s="9">
        <v>630</v>
      </c>
      <c r="D36893" s="13" t="s">
        <v>12</v>
      </c>
      <c r="E36893" s="9">
        <v>1996</v>
      </c>
      <c r="F36893" s="9">
        <v>248700</v>
      </c>
      <c r="G36893" s="9">
        <v>242184.8322022869</v>
      </c>
      <c r="H36893" s="9">
        <v>592650.77843812224</v>
      </c>
      <c r="I36893" s="9">
        <v>577125.16819698992</v>
      </c>
      <c r="J36893" s="9">
        <v>208412.015625</v>
      </c>
    </row>
    <row r="36894" spans="1:10" x14ac:dyDescent="0.2">
      <c r="A36894" s="9">
        <v>91</v>
      </c>
      <c r="B36894" s="13" t="s">
        <v>103</v>
      </c>
      <c r="C36894" s="9">
        <v>630</v>
      </c>
      <c r="D36894" s="13" t="s">
        <v>12</v>
      </c>
      <c r="E36894" s="9">
        <v>1997</v>
      </c>
      <c r="F36894" s="9">
        <v>295800</v>
      </c>
      <c r="G36894" s="9">
        <v>281163.87318751542</v>
      </c>
      <c r="H36894" s="9">
        <v>711102.71299453313</v>
      </c>
      <c r="I36894" s="9">
        <v>675917.48823425639</v>
      </c>
      <c r="J36894" s="9">
        <v>232761.265625</v>
      </c>
    </row>
    <row r="36895" spans="1:10" x14ac:dyDescent="0.2">
      <c r="A36895" s="9">
        <v>91</v>
      </c>
      <c r="B36895" s="13" t="s">
        <v>103</v>
      </c>
      <c r="C36895" s="9">
        <v>630</v>
      </c>
      <c r="D36895" s="13" t="s">
        <v>12</v>
      </c>
      <c r="E36895" s="9">
        <v>1998</v>
      </c>
      <c r="F36895" s="9">
        <v>349800.00000000012</v>
      </c>
      <c r="G36895" s="9">
        <v>325466.34637252678</v>
      </c>
      <c r="H36895" s="9">
        <v>846693.71258613747</v>
      </c>
      <c r="I36895" s="9">
        <v>787793.90832475817</v>
      </c>
      <c r="J36895" s="9">
        <v>273793.3125</v>
      </c>
    </row>
    <row r="36896" spans="1:10" x14ac:dyDescent="0.2">
      <c r="A36896" s="9">
        <v>91</v>
      </c>
      <c r="B36896" s="13" t="s">
        <v>103</v>
      </c>
      <c r="C36896" s="9">
        <v>630</v>
      </c>
      <c r="D36896" s="13" t="s">
        <v>12</v>
      </c>
      <c r="E36896" s="9">
        <v>1999</v>
      </c>
      <c r="F36896" s="9">
        <v>339300</v>
      </c>
      <c r="G36896" s="9">
        <v>313757.49242324423</v>
      </c>
      <c r="H36896" s="9">
        <v>922018.05458614451</v>
      </c>
      <c r="I36896" s="9">
        <v>852608.52571737859</v>
      </c>
      <c r="J36896" s="9">
        <v>306708.34375</v>
      </c>
    </row>
    <row r="36897" spans="1:10" x14ac:dyDescent="0.2">
      <c r="A36897" s="9">
        <v>91</v>
      </c>
      <c r="B36897" s="13" t="s">
        <v>103</v>
      </c>
      <c r="C36897" s="9">
        <v>630</v>
      </c>
      <c r="D36897" s="13" t="s">
        <v>12</v>
      </c>
      <c r="E36897" s="9">
        <v>2000</v>
      </c>
      <c r="F36897" s="9">
        <v>417800</v>
      </c>
      <c r="G36897" s="9">
        <v>385499.78886379272</v>
      </c>
      <c r="H36897" s="9">
        <v>1049848.003649306</v>
      </c>
      <c r="I36897" s="9">
        <v>968684.0204544795</v>
      </c>
      <c r="J36897" s="9">
        <v>364637.78125</v>
      </c>
    </row>
    <row r="36898" spans="1:10" x14ac:dyDescent="0.2">
      <c r="A36898" s="9">
        <v>91</v>
      </c>
      <c r="B36898" s="13" t="s">
        <v>103</v>
      </c>
      <c r="C36898" s="9">
        <v>630</v>
      </c>
      <c r="D36898" s="13" t="s">
        <v>12</v>
      </c>
      <c r="E36898" s="9">
        <v>2001</v>
      </c>
      <c r="F36898" s="9">
        <v>481600</v>
      </c>
      <c r="G36898" s="9">
        <v>450471.91149354639</v>
      </c>
      <c r="H36898" s="9">
        <v>1189964.844168917</v>
      </c>
      <c r="I36898" s="9">
        <v>1113051.7814844099</v>
      </c>
      <c r="J36898" s="9">
        <v>417304.5625</v>
      </c>
    </row>
    <row r="36899" spans="1:10" x14ac:dyDescent="0.2">
      <c r="A36899" s="9">
        <v>91</v>
      </c>
      <c r="B36899" s="13" t="s">
        <v>103</v>
      </c>
      <c r="C36899" s="9">
        <v>630</v>
      </c>
      <c r="D36899" s="13" t="s">
        <v>12</v>
      </c>
      <c r="E36899" s="9">
        <v>2002</v>
      </c>
      <c r="F36899" s="9">
        <v>422900</v>
      </c>
      <c r="G36899" s="9">
        <v>402159.12585702841</v>
      </c>
      <c r="H36899" s="9">
        <v>1223491.966208559</v>
      </c>
      <c r="I36899" s="9">
        <v>1163486.544392365</v>
      </c>
      <c r="J36899" s="9">
        <v>431283.6875</v>
      </c>
    </row>
    <row r="36900" spans="1:10" x14ac:dyDescent="0.2">
      <c r="A36900" s="9">
        <v>91</v>
      </c>
      <c r="B36900" s="13" t="s">
        <v>103</v>
      </c>
      <c r="C36900" s="9">
        <v>630</v>
      </c>
      <c r="D36900" s="13" t="s">
        <v>12</v>
      </c>
      <c r="E36900" s="9">
        <v>2003</v>
      </c>
      <c r="F36900" s="9">
        <v>460700</v>
      </c>
      <c r="G36900" s="9">
        <v>455987.36032069108</v>
      </c>
      <c r="H36900" s="9">
        <v>1264749.66362931</v>
      </c>
      <c r="I36900" s="9">
        <v>1251812.156685069</v>
      </c>
      <c r="J36900" s="9">
        <v>446964.3125</v>
      </c>
    </row>
    <row r="36901" spans="1:10" x14ac:dyDescent="0.2">
      <c r="A36901" s="9">
        <v>91</v>
      </c>
      <c r="B36901" s="13" t="s">
        <v>103</v>
      </c>
      <c r="C36901" s="9">
        <v>630</v>
      </c>
      <c r="D36901" s="13" t="s">
        <v>12</v>
      </c>
      <c r="E36901" s="9">
        <v>2004</v>
      </c>
      <c r="F36901" s="9">
        <v>461900</v>
      </c>
      <c r="G36901" s="9">
        <v>460127.67447304411</v>
      </c>
      <c r="H36901" s="9">
        <v>1321437.5892379349</v>
      </c>
      <c r="I36901" s="9">
        <v>1316367.189645631</v>
      </c>
      <c r="J36901" s="9">
        <v>456889.375</v>
      </c>
    </row>
    <row r="36902" spans="1:10" x14ac:dyDescent="0.2">
      <c r="A36902" s="9">
        <v>91</v>
      </c>
      <c r="B36902" s="13" t="s">
        <v>103</v>
      </c>
      <c r="C36902" s="9">
        <v>630</v>
      </c>
      <c r="D36902" s="13" t="s">
        <v>12</v>
      </c>
      <c r="E36902" s="9">
        <v>2005</v>
      </c>
      <c r="F36902" s="9">
        <v>392300</v>
      </c>
      <c r="G36902" s="9">
        <v>391857.27211896662</v>
      </c>
      <c r="H36902" s="9">
        <v>1293712.4414804301</v>
      </c>
      <c r="I36902" s="9">
        <v>1292252.429836578</v>
      </c>
      <c r="J36902" s="9">
        <v>427226.5</v>
      </c>
    </row>
    <row r="36903" spans="1:10" x14ac:dyDescent="0.2">
      <c r="A36903" s="9">
        <v>91</v>
      </c>
      <c r="B36903" s="13" t="s">
        <v>103</v>
      </c>
      <c r="C36903" s="9">
        <v>630</v>
      </c>
      <c r="D36903" s="13" t="s">
        <v>12</v>
      </c>
      <c r="E36903" s="9">
        <v>2006</v>
      </c>
      <c r="F36903" s="9">
        <v>380200</v>
      </c>
      <c r="G36903" s="9">
        <v>375635.58133818401</v>
      </c>
      <c r="H36903" s="9">
        <v>1274841.105345587</v>
      </c>
      <c r="I36903" s="9">
        <v>1259536.2433464029</v>
      </c>
      <c r="J36903" s="9">
        <v>426701.5625</v>
      </c>
    </row>
    <row r="36904" spans="1:10" x14ac:dyDescent="0.2">
      <c r="A36904" s="9">
        <v>91</v>
      </c>
      <c r="B36904" s="13" t="s">
        <v>103</v>
      </c>
      <c r="C36904" s="9">
        <v>630</v>
      </c>
      <c r="D36904" s="13" t="s">
        <v>12</v>
      </c>
      <c r="E36904" s="9">
        <v>2007</v>
      </c>
      <c r="F36904" s="9">
        <v>350300</v>
      </c>
      <c r="G36904" s="9">
        <v>343698.54124156327</v>
      </c>
      <c r="H36904" s="9">
        <v>1228370.1611478589</v>
      </c>
      <c r="I36904" s="9">
        <v>1205221.3316905031</v>
      </c>
      <c r="J36904" s="9">
        <v>410691.90625</v>
      </c>
    </row>
    <row r="36905" spans="1:10" x14ac:dyDescent="0.2">
      <c r="A36905" s="9">
        <v>91</v>
      </c>
      <c r="B36905" s="13" t="s">
        <v>103</v>
      </c>
      <c r="C36905" s="9">
        <v>630</v>
      </c>
      <c r="D36905" s="13" t="s">
        <v>12</v>
      </c>
      <c r="E36905" s="9">
        <v>2008</v>
      </c>
      <c r="F36905" s="9">
        <v>316400</v>
      </c>
      <c r="G36905" s="9">
        <v>306867.5759668508</v>
      </c>
      <c r="H36905" s="9">
        <v>1166379.3673263111</v>
      </c>
      <c r="I36905" s="9">
        <v>1131238.966843155</v>
      </c>
      <c r="J36905" s="9">
        <v>391139.9375</v>
      </c>
    </row>
    <row r="36906" spans="1:10" x14ac:dyDescent="0.2">
      <c r="A36906" s="9">
        <v>91</v>
      </c>
      <c r="B36906" s="13" t="s">
        <v>103</v>
      </c>
      <c r="C36906" s="9">
        <v>630</v>
      </c>
      <c r="D36906" s="13" t="s">
        <v>12</v>
      </c>
      <c r="E36906" s="9">
        <v>2009</v>
      </c>
      <c r="F36906" s="9">
        <v>284600</v>
      </c>
      <c r="G36906" s="9">
        <v>283363.94903801521</v>
      </c>
      <c r="H36906" s="9">
        <v>1061742.674509851</v>
      </c>
      <c r="I36906" s="9">
        <v>1057131.4023587329</v>
      </c>
      <c r="J36906" s="9">
        <v>365897.375</v>
      </c>
    </row>
    <row r="36907" spans="1:10" x14ac:dyDescent="0.2">
      <c r="A36907" s="9">
        <v>91</v>
      </c>
      <c r="B36907" s="13" t="s">
        <v>103</v>
      </c>
      <c r="C36907" s="9">
        <v>630</v>
      </c>
      <c r="D36907" s="13" t="s">
        <v>12</v>
      </c>
      <c r="E36907" s="9">
        <v>2010</v>
      </c>
      <c r="F36907" s="9">
        <v>341800</v>
      </c>
      <c r="G36907" s="9">
        <v>343948.08951165952</v>
      </c>
      <c r="H36907" s="9">
        <v>1060361.9767972371</v>
      </c>
      <c r="I36907" s="9">
        <v>1067025.9687250331</v>
      </c>
      <c r="J36907" s="9">
        <v>369701.5625</v>
      </c>
    </row>
    <row r="36908" spans="1:10" x14ac:dyDescent="0.2">
      <c r="A36908" s="9">
        <v>91</v>
      </c>
      <c r="B36908" s="13" t="s">
        <v>103</v>
      </c>
      <c r="C36908" s="9">
        <v>630</v>
      </c>
      <c r="D36908" s="13" t="s">
        <v>12</v>
      </c>
      <c r="E36908" s="9">
        <v>2011</v>
      </c>
      <c r="F36908" s="9">
        <v>311100</v>
      </c>
      <c r="G36908" s="9">
        <v>316113.37108013942</v>
      </c>
      <c r="H36908" s="9">
        <v>1029370.840526271</v>
      </c>
      <c r="I36908" s="9">
        <v>1045959.133688062</v>
      </c>
      <c r="J36908" s="9">
        <v>343448.65625</v>
      </c>
    </row>
    <row r="36909" spans="1:10" x14ac:dyDescent="0.2">
      <c r="A36909" s="9">
        <v>91</v>
      </c>
      <c r="B36909" s="13" t="s">
        <v>103</v>
      </c>
      <c r="C36909" s="9">
        <v>630</v>
      </c>
      <c r="D36909" s="13" t="s">
        <v>12</v>
      </c>
      <c r="E36909" s="9">
        <v>2012</v>
      </c>
      <c r="F36909" s="9">
        <v>220800</v>
      </c>
      <c r="G36909" s="9">
        <v>225515.42245190221</v>
      </c>
      <c r="H36909" s="9">
        <v>921276.61289783893</v>
      </c>
      <c r="I36909" s="9">
        <v>940951.46989453642</v>
      </c>
      <c r="J36909" s="9">
        <v>302353.90625</v>
      </c>
    </row>
    <row r="36910" spans="1:10" x14ac:dyDescent="0.2">
      <c r="A36910" s="9">
        <v>91</v>
      </c>
      <c r="B36910" s="13" t="s">
        <v>103</v>
      </c>
      <c r="C36910" s="9">
        <v>630</v>
      </c>
      <c r="D36910" s="13" t="s">
        <v>12</v>
      </c>
      <c r="E36910" s="9">
        <v>2013</v>
      </c>
      <c r="F36910" s="9">
        <v>152800</v>
      </c>
      <c r="G36910" s="9">
        <v>156822.79807391399</v>
      </c>
      <c r="H36910" s="9">
        <v>779900.98451355193</v>
      </c>
      <c r="I36910" s="9">
        <v>800433.60348177701</v>
      </c>
      <c r="J36910" s="9">
        <v>250472.609375</v>
      </c>
    </row>
    <row r="36911" spans="1:10" x14ac:dyDescent="0.2">
      <c r="A36911" s="9">
        <v>91</v>
      </c>
      <c r="B36911" s="13" t="s">
        <v>103</v>
      </c>
      <c r="C36911" s="9">
        <v>630</v>
      </c>
      <c r="D36911" s="13" t="s">
        <v>12</v>
      </c>
      <c r="E36911" s="9">
        <v>2014</v>
      </c>
      <c r="F36911" s="9">
        <v>304800</v>
      </c>
      <c r="G36911" s="9">
        <v>306738.65724381618</v>
      </c>
      <c r="H36911" s="9">
        <v>848836.28333277581</v>
      </c>
      <c r="I36911" s="9">
        <v>854235.24202535173</v>
      </c>
      <c r="J36911" s="9">
        <v>263947.75</v>
      </c>
    </row>
    <row r="36912" spans="1:10" x14ac:dyDescent="0.2">
      <c r="A36912" s="9">
        <v>91</v>
      </c>
      <c r="B36912" s="13" t="s">
        <v>103</v>
      </c>
      <c r="C36912" s="9">
        <v>630</v>
      </c>
      <c r="D36912" s="13" t="s">
        <v>12</v>
      </c>
      <c r="E36912" s="9">
        <v>2015</v>
      </c>
      <c r="F36912" s="9">
        <v>411500</v>
      </c>
      <c r="G36912" s="9">
        <v>411500</v>
      </c>
      <c r="H36912" s="9">
        <v>995796.9055453405</v>
      </c>
      <c r="I36912" s="9">
        <v>995796.9055453405</v>
      </c>
      <c r="J36912" s="9">
        <v>303767.125</v>
      </c>
    </row>
    <row r="36913" spans="1:10" x14ac:dyDescent="0.2">
      <c r="A36913" s="9">
        <v>91</v>
      </c>
      <c r="B36913" s="13" t="s">
        <v>103</v>
      </c>
      <c r="C36913" s="9">
        <v>630</v>
      </c>
      <c r="D36913" s="13" t="s">
        <v>12</v>
      </c>
      <c r="E36913" s="9">
        <v>2016</v>
      </c>
      <c r="F36913" s="9">
        <v>486200</v>
      </c>
      <c r="G36913" s="9">
        <v>478127.61998411547</v>
      </c>
      <c r="H36913" s="9">
        <v>1178824.7338664201</v>
      </c>
      <c r="I36913" s="9">
        <v>1159252.7033771281</v>
      </c>
      <c r="J36913" s="9">
        <v>359789.03125</v>
      </c>
    </row>
    <row r="36914" spans="1:10" x14ac:dyDescent="0.2">
      <c r="A36914" s="9">
        <v>91</v>
      </c>
      <c r="B36914" s="13" t="s">
        <v>103</v>
      </c>
      <c r="C36914" s="9">
        <v>630</v>
      </c>
      <c r="D36914" s="13" t="s">
        <v>12</v>
      </c>
      <c r="E36914" s="9">
        <v>2017</v>
      </c>
      <c r="F36914" s="9">
        <v>543400</v>
      </c>
      <c r="G36914" s="9">
        <v>529859.49687690439</v>
      </c>
      <c r="H36914" s="9">
        <v>1356592.0615673149</v>
      </c>
      <c r="I36914" s="9">
        <v>1322788.3459868601</v>
      </c>
      <c r="J36914" s="9">
        <v>411021.75</v>
      </c>
    </row>
    <row r="36915" spans="1:10" x14ac:dyDescent="0.2">
      <c r="A36915" s="9">
        <v>91</v>
      </c>
      <c r="B36915" s="13" t="s">
        <v>103</v>
      </c>
      <c r="C36915" s="9">
        <v>630</v>
      </c>
      <c r="D36915" s="13" t="s">
        <v>12</v>
      </c>
      <c r="E36915" s="9">
        <v>2018</v>
      </c>
      <c r="F36915" s="9">
        <v>321300</v>
      </c>
      <c r="G36915" s="9">
        <v>308617.268788922</v>
      </c>
      <c r="H36915" s="9">
        <v>1263269.76633114</v>
      </c>
      <c r="I36915" s="9">
        <v>1213404.497443934</v>
      </c>
      <c r="J36915" s="9">
        <v>385552.75</v>
      </c>
    </row>
    <row r="36916" spans="1:10" x14ac:dyDescent="0.2">
      <c r="A36916" s="9">
        <v>91</v>
      </c>
      <c r="B36916" s="13" t="s">
        <v>103</v>
      </c>
      <c r="C36916" s="9">
        <v>630</v>
      </c>
      <c r="D36916" s="13" t="s">
        <v>12</v>
      </c>
      <c r="E36916" s="9">
        <v>2019</v>
      </c>
      <c r="F36916" s="9">
        <v>356700</v>
      </c>
      <c r="G36916" s="9">
        <v>338996.63700771378</v>
      </c>
      <c r="H36916" s="9">
        <v>1230011.9874939269</v>
      </c>
      <c r="I36916" s="9">
        <v>1168965.313259365</v>
      </c>
      <c r="J36916" s="9">
        <v>377226.8125</v>
      </c>
    </row>
    <row r="36917" spans="1:10" x14ac:dyDescent="0.2">
      <c r="A36917" s="9">
        <v>91</v>
      </c>
      <c r="B36917" s="13" t="s">
        <v>103</v>
      </c>
      <c r="C36917" s="9">
        <v>630</v>
      </c>
      <c r="D36917" s="13" t="s">
        <v>12</v>
      </c>
      <c r="E36917" s="9">
        <v>2020</v>
      </c>
      <c r="F36917" s="9">
        <v>351600</v>
      </c>
      <c r="G36917" s="9">
        <v>329614.1868879348</v>
      </c>
      <c r="H36917" s="9">
        <v>1204505.0714940981</v>
      </c>
      <c r="I36917" s="9">
        <v>1129186.4611573401</v>
      </c>
      <c r="J36917" s="9">
        <v>363507.40625</v>
      </c>
    </row>
    <row r="36918" spans="1:10" x14ac:dyDescent="0.2">
      <c r="A36918" s="9">
        <v>91</v>
      </c>
      <c r="B36918" s="13" t="s">
        <v>103</v>
      </c>
      <c r="C36918" s="9">
        <v>630</v>
      </c>
      <c r="D36918" s="13" t="s">
        <v>12</v>
      </c>
      <c r="E36918" s="9">
        <v>2021</v>
      </c>
      <c r="F36918" s="9">
        <v>383300</v>
      </c>
      <c r="G36918" s="9">
        <v>358089.20655227068</v>
      </c>
      <c r="H36918" s="9">
        <v>1210040.765281698</v>
      </c>
      <c r="I36918" s="9">
        <v>1130452.745983891</v>
      </c>
      <c r="J36918" s="9">
        <v>363251.875</v>
      </c>
    </row>
    <row r="36919" spans="1:10" x14ac:dyDescent="0.2">
      <c r="A36919" s="9">
        <v>91</v>
      </c>
      <c r="B36919" s="13" t="s">
        <v>103</v>
      </c>
      <c r="C36919" s="9">
        <v>630</v>
      </c>
      <c r="D36919" s="13" t="s">
        <v>12</v>
      </c>
      <c r="E36919" s="9">
        <v>2022</v>
      </c>
      <c r="F36919" s="9">
        <v>427699.99999999988</v>
      </c>
      <c r="G36919" s="9">
        <v>402295.64780079381</v>
      </c>
      <c r="H36919" s="9">
        <v>1249757.9446898701</v>
      </c>
      <c r="I36919" s="9">
        <v>1175525.3260537749</v>
      </c>
      <c r="J36919" s="9">
        <v>379420.9375</v>
      </c>
    </row>
    <row r="36920" spans="1:10" x14ac:dyDescent="0.2">
      <c r="A36920" s="9">
        <v>91</v>
      </c>
      <c r="B36920" s="13" t="s">
        <v>103</v>
      </c>
      <c r="C36920" s="9">
        <v>640</v>
      </c>
      <c r="D36920" s="13" t="s">
        <v>112</v>
      </c>
      <c r="E36920" s="9">
        <v>1994</v>
      </c>
      <c r="F36920" s="9"/>
      <c r="G36920" s="9"/>
      <c r="H36920" s="9">
        <v>0</v>
      </c>
      <c r="I36920" s="9">
        <v>0</v>
      </c>
      <c r="J36920" s="9">
        <v>0</v>
      </c>
    </row>
    <row r="36921" spans="1:10" x14ac:dyDescent="0.2">
      <c r="A36921" s="9">
        <v>91</v>
      </c>
      <c r="B36921" s="13" t="s">
        <v>103</v>
      </c>
      <c r="C36921" s="9">
        <v>640</v>
      </c>
      <c r="D36921" s="13" t="s">
        <v>112</v>
      </c>
      <c r="E36921" s="9">
        <v>1995</v>
      </c>
      <c r="F36921" s="9">
        <v>0</v>
      </c>
      <c r="G36921" s="9">
        <v>0</v>
      </c>
      <c r="H36921" s="9">
        <v>0</v>
      </c>
      <c r="I36921" s="9">
        <v>0</v>
      </c>
      <c r="J36921" s="9">
        <v>0</v>
      </c>
    </row>
    <row r="36922" spans="1:10" x14ac:dyDescent="0.2">
      <c r="A36922" s="9">
        <v>91</v>
      </c>
      <c r="B36922" s="13" t="s">
        <v>103</v>
      </c>
      <c r="C36922" s="9">
        <v>640</v>
      </c>
      <c r="D36922" s="13" t="s">
        <v>112</v>
      </c>
      <c r="E36922" s="9">
        <v>1996</v>
      </c>
      <c r="F36922" s="9">
        <v>0</v>
      </c>
      <c r="G36922" s="9">
        <v>0</v>
      </c>
      <c r="H36922" s="9">
        <v>0</v>
      </c>
      <c r="I36922" s="9">
        <v>0</v>
      </c>
      <c r="J36922" s="9">
        <v>0</v>
      </c>
    </row>
    <row r="36923" spans="1:10" x14ac:dyDescent="0.2">
      <c r="A36923" s="9">
        <v>91</v>
      </c>
      <c r="B36923" s="13" t="s">
        <v>103</v>
      </c>
      <c r="C36923" s="9">
        <v>640</v>
      </c>
      <c r="D36923" s="13" t="s">
        <v>112</v>
      </c>
      <c r="E36923" s="9">
        <v>1997</v>
      </c>
      <c r="F36923" s="9">
        <v>0</v>
      </c>
      <c r="G36923" s="9">
        <v>0</v>
      </c>
      <c r="H36923" s="9">
        <v>0</v>
      </c>
      <c r="I36923" s="9">
        <v>0</v>
      </c>
      <c r="J36923" s="9">
        <v>0</v>
      </c>
    </row>
    <row r="36924" spans="1:10" x14ac:dyDescent="0.2">
      <c r="A36924" s="9">
        <v>91</v>
      </c>
      <c r="B36924" s="13" t="s">
        <v>103</v>
      </c>
      <c r="C36924" s="9">
        <v>640</v>
      </c>
      <c r="D36924" s="13" t="s">
        <v>112</v>
      </c>
      <c r="E36924" s="9">
        <v>1998</v>
      </c>
      <c r="F36924" s="9">
        <v>0</v>
      </c>
      <c r="G36924" s="9">
        <v>0</v>
      </c>
      <c r="H36924" s="9">
        <v>0</v>
      </c>
      <c r="I36924" s="9">
        <v>0</v>
      </c>
      <c r="J36924" s="9">
        <v>0</v>
      </c>
    </row>
    <row r="36925" spans="1:10" x14ac:dyDescent="0.2">
      <c r="A36925" s="9">
        <v>91</v>
      </c>
      <c r="B36925" s="13" t="s">
        <v>103</v>
      </c>
      <c r="C36925" s="9">
        <v>640</v>
      </c>
      <c r="D36925" s="13" t="s">
        <v>112</v>
      </c>
      <c r="E36925" s="9">
        <v>1999</v>
      </c>
      <c r="F36925" s="9">
        <v>0</v>
      </c>
      <c r="G36925" s="9">
        <v>0</v>
      </c>
      <c r="H36925" s="9">
        <v>0</v>
      </c>
      <c r="I36925" s="9">
        <v>0</v>
      </c>
      <c r="J36925" s="9">
        <v>0</v>
      </c>
    </row>
    <row r="36926" spans="1:10" x14ac:dyDescent="0.2">
      <c r="A36926" s="9">
        <v>91</v>
      </c>
      <c r="B36926" s="13" t="s">
        <v>103</v>
      </c>
      <c r="C36926" s="9">
        <v>640</v>
      </c>
      <c r="D36926" s="13" t="s">
        <v>112</v>
      </c>
      <c r="E36926" s="9">
        <v>2000</v>
      </c>
      <c r="F36926" s="9">
        <v>0</v>
      </c>
      <c r="G36926" s="9">
        <v>0</v>
      </c>
      <c r="H36926" s="9">
        <v>0</v>
      </c>
      <c r="I36926" s="9">
        <v>0</v>
      </c>
      <c r="J36926" s="9">
        <v>0</v>
      </c>
    </row>
    <row r="36927" spans="1:10" x14ac:dyDescent="0.2">
      <c r="A36927" s="9">
        <v>91</v>
      </c>
      <c r="B36927" s="13" t="s">
        <v>103</v>
      </c>
      <c r="C36927" s="9">
        <v>640</v>
      </c>
      <c r="D36927" s="13" t="s">
        <v>112</v>
      </c>
      <c r="E36927" s="9">
        <v>2001</v>
      </c>
      <c r="F36927" s="9">
        <v>0</v>
      </c>
      <c r="G36927" s="9">
        <v>0</v>
      </c>
      <c r="H36927" s="9">
        <v>0</v>
      </c>
      <c r="I36927" s="9">
        <v>0</v>
      </c>
      <c r="J36927" s="9">
        <v>0</v>
      </c>
    </row>
    <row r="36928" spans="1:10" x14ac:dyDescent="0.2">
      <c r="A36928" s="9">
        <v>91</v>
      </c>
      <c r="B36928" s="13" t="s">
        <v>103</v>
      </c>
      <c r="C36928" s="9">
        <v>640</v>
      </c>
      <c r="D36928" s="13" t="s">
        <v>112</v>
      </c>
      <c r="E36928" s="9">
        <v>2002</v>
      </c>
      <c r="F36928" s="9">
        <v>0</v>
      </c>
      <c r="G36928" s="9">
        <v>0</v>
      </c>
      <c r="H36928" s="9">
        <v>0</v>
      </c>
      <c r="I36928" s="9">
        <v>0</v>
      </c>
      <c r="J36928" s="9">
        <v>0</v>
      </c>
    </row>
    <row r="36929" spans="1:10" x14ac:dyDescent="0.2">
      <c r="A36929" s="9">
        <v>91</v>
      </c>
      <c r="B36929" s="13" t="s">
        <v>103</v>
      </c>
      <c r="C36929" s="9">
        <v>640</v>
      </c>
      <c r="D36929" s="13" t="s">
        <v>112</v>
      </c>
      <c r="E36929" s="9">
        <v>2003</v>
      </c>
      <c r="F36929" s="9">
        <v>0</v>
      </c>
      <c r="G36929" s="9">
        <v>0</v>
      </c>
      <c r="H36929" s="9">
        <v>0</v>
      </c>
      <c r="I36929" s="9">
        <v>0</v>
      </c>
      <c r="J36929" s="9">
        <v>0</v>
      </c>
    </row>
    <row r="36930" spans="1:10" x14ac:dyDescent="0.2">
      <c r="A36930" s="9">
        <v>91</v>
      </c>
      <c r="B36930" s="13" t="s">
        <v>103</v>
      </c>
      <c r="C36930" s="9">
        <v>640</v>
      </c>
      <c r="D36930" s="13" t="s">
        <v>112</v>
      </c>
      <c r="E36930" s="9">
        <v>2004</v>
      </c>
      <c r="F36930" s="9">
        <v>0</v>
      </c>
      <c r="G36930" s="9">
        <v>0</v>
      </c>
      <c r="H36930" s="9">
        <v>0</v>
      </c>
      <c r="I36930" s="9">
        <v>0</v>
      </c>
      <c r="J36930" s="9">
        <v>0</v>
      </c>
    </row>
    <row r="36931" spans="1:10" x14ac:dyDescent="0.2">
      <c r="A36931" s="9">
        <v>91</v>
      </c>
      <c r="B36931" s="13" t="s">
        <v>103</v>
      </c>
      <c r="C36931" s="9">
        <v>640</v>
      </c>
      <c r="D36931" s="13" t="s">
        <v>112</v>
      </c>
      <c r="E36931" s="9">
        <v>2005</v>
      </c>
      <c r="F36931" s="9">
        <v>0</v>
      </c>
      <c r="G36931" s="9">
        <v>0</v>
      </c>
      <c r="H36931" s="9">
        <v>0</v>
      </c>
      <c r="I36931" s="9">
        <v>0</v>
      </c>
      <c r="J36931" s="9">
        <v>0</v>
      </c>
    </row>
    <row r="36932" spans="1:10" x14ac:dyDescent="0.2">
      <c r="A36932" s="9">
        <v>91</v>
      </c>
      <c r="B36932" s="13" t="s">
        <v>103</v>
      </c>
      <c r="C36932" s="9">
        <v>640</v>
      </c>
      <c r="D36932" s="13" t="s">
        <v>112</v>
      </c>
      <c r="E36932" s="9">
        <v>2006</v>
      </c>
      <c r="F36932" s="9">
        <v>0</v>
      </c>
      <c r="G36932" s="9">
        <v>0</v>
      </c>
      <c r="H36932" s="9">
        <v>0</v>
      </c>
      <c r="I36932" s="9">
        <v>0</v>
      </c>
      <c r="J36932" s="9">
        <v>0</v>
      </c>
    </row>
    <row r="36933" spans="1:10" x14ac:dyDescent="0.2">
      <c r="A36933" s="9">
        <v>91</v>
      </c>
      <c r="B36933" s="13" t="s">
        <v>103</v>
      </c>
      <c r="C36933" s="9">
        <v>640</v>
      </c>
      <c r="D36933" s="13" t="s">
        <v>112</v>
      </c>
      <c r="E36933" s="9">
        <v>2007</v>
      </c>
      <c r="F36933" s="9">
        <v>0</v>
      </c>
      <c r="G36933" s="9">
        <v>0</v>
      </c>
      <c r="H36933" s="9">
        <v>0</v>
      </c>
      <c r="I36933" s="9">
        <v>0</v>
      </c>
      <c r="J36933" s="9">
        <v>0</v>
      </c>
    </row>
    <row r="36934" spans="1:10" x14ac:dyDescent="0.2">
      <c r="A36934" s="9">
        <v>91</v>
      </c>
      <c r="B36934" s="13" t="s">
        <v>103</v>
      </c>
      <c r="C36934" s="9">
        <v>640</v>
      </c>
      <c r="D36934" s="13" t="s">
        <v>112</v>
      </c>
      <c r="E36934" s="9">
        <v>2008</v>
      </c>
      <c r="F36934" s="9">
        <v>0</v>
      </c>
      <c r="G36934" s="9">
        <v>0</v>
      </c>
      <c r="H36934" s="9">
        <v>0</v>
      </c>
      <c r="I36934" s="9">
        <v>0</v>
      </c>
      <c r="J36934" s="9">
        <v>0</v>
      </c>
    </row>
    <row r="36935" spans="1:10" x14ac:dyDescent="0.2">
      <c r="A36935" s="9">
        <v>91</v>
      </c>
      <c r="B36935" s="13" t="s">
        <v>103</v>
      </c>
      <c r="C36935" s="9">
        <v>640</v>
      </c>
      <c r="D36935" s="13" t="s">
        <v>112</v>
      </c>
      <c r="E36935" s="9">
        <v>2009</v>
      </c>
      <c r="F36935" s="9">
        <v>0</v>
      </c>
      <c r="G36935" s="9">
        <v>0</v>
      </c>
      <c r="H36935" s="9">
        <v>0</v>
      </c>
      <c r="I36935" s="9">
        <v>0</v>
      </c>
      <c r="J36935" s="9">
        <v>0</v>
      </c>
    </row>
    <row r="36936" spans="1:10" x14ac:dyDescent="0.2">
      <c r="A36936" s="9">
        <v>91</v>
      </c>
      <c r="B36936" s="13" t="s">
        <v>103</v>
      </c>
      <c r="C36936" s="9">
        <v>640</v>
      </c>
      <c r="D36936" s="13" t="s">
        <v>112</v>
      </c>
      <c r="E36936" s="9">
        <v>2010</v>
      </c>
      <c r="F36936" s="9">
        <v>0</v>
      </c>
      <c r="G36936" s="9">
        <v>0</v>
      </c>
      <c r="H36936" s="9">
        <v>0</v>
      </c>
      <c r="I36936" s="9">
        <v>0</v>
      </c>
      <c r="J36936" s="9">
        <v>0</v>
      </c>
    </row>
    <row r="36937" spans="1:10" x14ac:dyDescent="0.2">
      <c r="A36937" s="9">
        <v>91</v>
      </c>
      <c r="B36937" s="13" t="s">
        <v>103</v>
      </c>
      <c r="C36937" s="9">
        <v>640</v>
      </c>
      <c r="D36937" s="13" t="s">
        <v>112</v>
      </c>
      <c r="E36937" s="9">
        <v>2011</v>
      </c>
      <c r="F36937" s="9">
        <v>0</v>
      </c>
      <c r="G36937" s="9">
        <v>0</v>
      </c>
      <c r="H36937" s="9">
        <v>0</v>
      </c>
      <c r="I36937" s="9">
        <v>0</v>
      </c>
      <c r="J36937" s="9">
        <v>0</v>
      </c>
    </row>
    <row r="36938" spans="1:10" x14ac:dyDescent="0.2">
      <c r="A36938" s="9">
        <v>91</v>
      </c>
      <c r="B36938" s="13" t="s">
        <v>103</v>
      </c>
      <c r="C36938" s="9">
        <v>640</v>
      </c>
      <c r="D36938" s="13" t="s">
        <v>112</v>
      </c>
      <c r="E36938" s="9">
        <v>2012</v>
      </c>
      <c r="F36938" s="9">
        <v>0</v>
      </c>
      <c r="G36938" s="9">
        <v>0</v>
      </c>
      <c r="H36938" s="9">
        <v>0</v>
      </c>
      <c r="I36938" s="9">
        <v>0</v>
      </c>
      <c r="J36938" s="9">
        <v>0</v>
      </c>
    </row>
    <row r="36939" spans="1:10" x14ac:dyDescent="0.2">
      <c r="A36939" s="9">
        <v>91</v>
      </c>
      <c r="B36939" s="13" t="s">
        <v>103</v>
      </c>
      <c r="C36939" s="9">
        <v>640</v>
      </c>
      <c r="D36939" s="13" t="s">
        <v>112</v>
      </c>
      <c r="E36939" s="9">
        <v>2013</v>
      </c>
      <c r="F36939" s="9">
        <v>0</v>
      </c>
      <c r="G36939" s="9">
        <v>0</v>
      </c>
      <c r="H36939" s="9">
        <v>0</v>
      </c>
      <c r="I36939" s="9">
        <v>0</v>
      </c>
      <c r="J36939" s="9">
        <v>0</v>
      </c>
    </row>
    <row r="36940" spans="1:10" x14ac:dyDescent="0.2">
      <c r="A36940" s="9">
        <v>91</v>
      </c>
      <c r="B36940" s="13" t="s">
        <v>103</v>
      </c>
      <c r="C36940" s="9">
        <v>640</v>
      </c>
      <c r="D36940" s="13" t="s">
        <v>112</v>
      </c>
      <c r="E36940" s="9">
        <v>2014</v>
      </c>
      <c r="F36940" s="9">
        <v>0</v>
      </c>
      <c r="G36940" s="9">
        <v>0</v>
      </c>
      <c r="H36940" s="9">
        <v>0</v>
      </c>
      <c r="I36940" s="9">
        <v>0</v>
      </c>
      <c r="J36940" s="9">
        <v>0</v>
      </c>
    </row>
    <row r="36941" spans="1:10" x14ac:dyDescent="0.2">
      <c r="A36941" s="9">
        <v>91</v>
      </c>
      <c r="B36941" s="13" t="s">
        <v>103</v>
      </c>
      <c r="C36941" s="9">
        <v>640</v>
      </c>
      <c r="D36941" s="13" t="s">
        <v>112</v>
      </c>
      <c r="E36941" s="9">
        <v>2015</v>
      </c>
      <c r="F36941" s="9">
        <v>0</v>
      </c>
      <c r="G36941" s="9">
        <v>0</v>
      </c>
      <c r="H36941" s="9">
        <v>0</v>
      </c>
      <c r="I36941" s="9">
        <v>0</v>
      </c>
      <c r="J36941" s="9">
        <v>0</v>
      </c>
    </row>
    <row r="36942" spans="1:10" x14ac:dyDescent="0.2">
      <c r="A36942" s="9">
        <v>91</v>
      </c>
      <c r="B36942" s="13" t="s">
        <v>103</v>
      </c>
      <c r="C36942" s="9">
        <v>640</v>
      </c>
      <c r="D36942" s="13" t="s">
        <v>112</v>
      </c>
      <c r="E36942" s="9">
        <v>2016</v>
      </c>
      <c r="F36942" s="9">
        <v>0</v>
      </c>
      <c r="G36942" s="9">
        <v>0</v>
      </c>
      <c r="H36942" s="9">
        <v>0</v>
      </c>
      <c r="I36942" s="9">
        <v>0</v>
      </c>
      <c r="J36942" s="9">
        <v>0</v>
      </c>
    </row>
    <row r="36943" spans="1:10" x14ac:dyDescent="0.2">
      <c r="A36943" s="9">
        <v>91</v>
      </c>
      <c r="B36943" s="13" t="s">
        <v>103</v>
      </c>
      <c r="C36943" s="9">
        <v>640</v>
      </c>
      <c r="D36943" s="13" t="s">
        <v>112</v>
      </c>
      <c r="E36943" s="9">
        <v>2017</v>
      </c>
      <c r="F36943" s="9">
        <v>0</v>
      </c>
      <c r="G36943" s="9">
        <v>0</v>
      </c>
      <c r="H36943" s="9">
        <v>0</v>
      </c>
      <c r="I36943" s="9">
        <v>0</v>
      </c>
      <c r="J36943" s="9">
        <v>0</v>
      </c>
    </row>
    <row r="36944" spans="1:10" x14ac:dyDescent="0.2">
      <c r="A36944" s="9">
        <v>91</v>
      </c>
      <c r="B36944" s="13" t="s">
        <v>103</v>
      </c>
      <c r="C36944" s="9">
        <v>640</v>
      </c>
      <c r="D36944" s="13" t="s">
        <v>112</v>
      </c>
      <c r="E36944" s="9">
        <v>2018</v>
      </c>
      <c r="F36944" s="9">
        <v>0</v>
      </c>
      <c r="G36944" s="9">
        <v>0</v>
      </c>
      <c r="H36944" s="9">
        <v>0</v>
      </c>
      <c r="I36944" s="9">
        <v>0</v>
      </c>
      <c r="J36944" s="9">
        <v>0</v>
      </c>
    </row>
    <row r="36945" spans="1:10" x14ac:dyDescent="0.2">
      <c r="A36945" s="9">
        <v>91</v>
      </c>
      <c r="B36945" s="13" t="s">
        <v>103</v>
      </c>
      <c r="C36945" s="9">
        <v>640</v>
      </c>
      <c r="D36945" s="13" t="s">
        <v>112</v>
      </c>
      <c r="E36945" s="9">
        <v>2019</v>
      </c>
      <c r="F36945" s="9">
        <v>0</v>
      </c>
      <c r="G36945" s="9">
        <v>0</v>
      </c>
      <c r="H36945" s="9">
        <v>0</v>
      </c>
      <c r="I36945" s="9">
        <v>0</v>
      </c>
      <c r="J36945" s="9">
        <v>0</v>
      </c>
    </row>
    <row r="36946" spans="1:10" x14ac:dyDescent="0.2">
      <c r="A36946" s="9">
        <v>91</v>
      </c>
      <c r="B36946" s="13" t="s">
        <v>103</v>
      </c>
      <c r="C36946" s="9">
        <v>640</v>
      </c>
      <c r="D36946" s="13" t="s">
        <v>112</v>
      </c>
      <c r="E36946" s="9">
        <v>2020</v>
      </c>
      <c r="F36946" s="9">
        <v>0</v>
      </c>
      <c r="G36946" s="9">
        <v>0</v>
      </c>
      <c r="H36946" s="9">
        <v>0</v>
      </c>
      <c r="I36946" s="9">
        <v>0</v>
      </c>
      <c r="J36946" s="9">
        <v>0</v>
      </c>
    </row>
    <row r="36947" spans="1:10" x14ac:dyDescent="0.2">
      <c r="A36947" s="9">
        <v>91</v>
      </c>
      <c r="B36947" s="13" t="s">
        <v>103</v>
      </c>
      <c r="C36947" s="9">
        <v>640</v>
      </c>
      <c r="D36947" s="13" t="s">
        <v>112</v>
      </c>
      <c r="E36947" s="9">
        <v>2021</v>
      </c>
      <c r="F36947" s="9">
        <v>0</v>
      </c>
      <c r="G36947" s="9">
        <v>0</v>
      </c>
      <c r="H36947" s="9">
        <v>0</v>
      </c>
      <c r="I36947" s="9">
        <v>0</v>
      </c>
      <c r="J36947" s="9">
        <v>0</v>
      </c>
    </row>
    <row r="36948" spans="1:10" x14ac:dyDescent="0.2">
      <c r="A36948" s="9">
        <v>91</v>
      </c>
      <c r="B36948" s="13" t="s">
        <v>103</v>
      </c>
      <c r="C36948" s="9">
        <v>640</v>
      </c>
      <c r="D36948" s="13" t="s">
        <v>112</v>
      </c>
      <c r="E36948" s="9">
        <v>2022</v>
      </c>
      <c r="F36948" s="9">
        <v>0</v>
      </c>
      <c r="G36948" s="9">
        <v>0</v>
      </c>
      <c r="H36948" s="9">
        <v>0</v>
      </c>
      <c r="I36948" s="9">
        <v>0</v>
      </c>
      <c r="J36948" s="9">
        <v>0</v>
      </c>
    </row>
    <row r="36949" spans="1:10" x14ac:dyDescent="0.2">
      <c r="A36949" s="9">
        <v>92</v>
      </c>
      <c r="B36949" s="13" t="s">
        <v>104</v>
      </c>
      <c r="C36949" s="9">
        <v>100</v>
      </c>
      <c r="D36949" s="13" t="s">
        <v>0</v>
      </c>
      <c r="E36949" s="9">
        <v>1994</v>
      </c>
      <c r="F36949" s="9"/>
      <c r="G36949" s="9"/>
      <c r="H36949" s="9">
        <v>0</v>
      </c>
      <c r="I36949" s="9">
        <v>0</v>
      </c>
      <c r="J36949" s="9">
        <v>0</v>
      </c>
    </row>
    <row r="36950" spans="1:10" x14ac:dyDescent="0.2">
      <c r="A36950" s="9">
        <v>92</v>
      </c>
      <c r="B36950" s="13" t="s">
        <v>104</v>
      </c>
      <c r="C36950" s="9">
        <v>100</v>
      </c>
      <c r="D36950" s="13" t="s">
        <v>0</v>
      </c>
      <c r="E36950" s="9">
        <v>1995</v>
      </c>
      <c r="F36950" s="9">
        <v>0</v>
      </c>
      <c r="G36950" s="9">
        <v>0</v>
      </c>
      <c r="H36950" s="9">
        <v>0</v>
      </c>
      <c r="I36950" s="9">
        <v>0</v>
      </c>
      <c r="J36950" s="9">
        <v>0</v>
      </c>
    </row>
    <row r="36951" spans="1:10" x14ac:dyDescent="0.2">
      <c r="A36951" s="9">
        <v>92</v>
      </c>
      <c r="B36951" s="13" t="s">
        <v>104</v>
      </c>
      <c r="C36951" s="9">
        <v>100</v>
      </c>
      <c r="D36951" s="13" t="s">
        <v>0</v>
      </c>
      <c r="E36951" s="9">
        <v>1996</v>
      </c>
      <c r="F36951" s="9">
        <v>0</v>
      </c>
      <c r="G36951" s="9">
        <v>0</v>
      </c>
      <c r="H36951" s="9">
        <v>0</v>
      </c>
      <c r="I36951" s="9">
        <v>0</v>
      </c>
      <c r="J36951" s="9">
        <v>0</v>
      </c>
    </row>
    <row r="36952" spans="1:10" x14ac:dyDescent="0.2">
      <c r="A36952" s="9">
        <v>92</v>
      </c>
      <c r="B36952" s="13" t="s">
        <v>104</v>
      </c>
      <c r="C36952" s="9">
        <v>100</v>
      </c>
      <c r="D36952" s="13" t="s">
        <v>0</v>
      </c>
      <c r="E36952" s="9">
        <v>1997</v>
      </c>
      <c r="F36952" s="9">
        <v>0</v>
      </c>
      <c r="G36952" s="9">
        <v>0</v>
      </c>
      <c r="H36952" s="9">
        <v>0</v>
      </c>
      <c r="I36952" s="9">
        <v>0</v>
      </c>
      <c r="J36952" s="9">
        <v>0</v>
      </c>
    </row>
    <row r="36953" spans="1:10" x14ac:dyDescent="0.2">
      <c r="A36953" s="9">
        <v>92</v>
      </c>
      <c r="B36953" s="13" t="s">
        <v>104</v>
      </c>
      <c r="C36953" s="9">
        <v>100</v>
      </c>
      <c r="D36953" s="13" t="s">
        <v>0</v>
      </c>
      <c r="E36953" s="9">
        <v>1998</v>
      </c>
      <c r="F36953" s="9">
        <v>0</v>
      </c>
      <c r="G36953" s="9">
        <v>0</v>
      </c>
      <c r="H36953" s="9">
        <v>0</v>
      </c>
      <c r="I36953" s="9">
        <v>0</v>
      </c>
      <c r="J36953" s="9">
        <v>0</v>
      </c>
    </row>
    <row r="36954" spans="1:10" x14ac:dyDescent="0.2">
      <c r="A36954" s="9">
        <v>92</v>
      </c>
      <c r="B36954" s="13" t="s">
        <v>104</v>
      </c>
      <c r="C36954" s="9">
        <v>100</v>
      </c>
      <c r="D36954" s="13" t="s">
        <v>0</v>
      </c>
      <c r="E36954" s="9">
        <v>1999</v>
      </c>
      <c r="F36954" s="9">
        <v>0</v>
      </c>
      <c r="G36954" s="9">
        <v>0</v>
      </c>
      <c r="H36954" s="9">
        <v>0</v>
      </c>
      <c r="I36954" s="9">
        <v>0</v>
      </c>
      <c r="J36954" s="9">
        <v>0</v>
      </c>
    </row>
    <row r="36955" spans="1:10" x14ac:dyDescent="0.2">
      <c r="A36955" s="9">
        <v>92</v>
      </c>
      <c r="B36955" s="13" t="s">
        <v>104</v>
      </c>
      <c r="C36955" s="9">
        <v>100</v>
      </c>
      <c r="D36955" s="13" t="s">
        <v>0</v>
      </c>
      <c r="E36955" s="9">
        <v>2000</v>
      </c>
      <c r="F36955" s="9">
        <v>0</v>
      </c>
      <c r="G36955" s="9">
        <v>0</v>
      </c>
      <c r="H36955" s="9">
        <v>0</v>
      </c>
      <c r="I36955" s="9">
        <v>0</v>
      </c>
      <c r="J36955" s="9">
        <v>0</v>
      </c>
    </row>
    <row r="36956" spans="1:10" x14ac:dyDescent="0.2">
      <c r="A36956" s="9">
        <v>92</v>
      </c>
      <c r="B36956" s="13" t="s">
        <v>104</v>
      </c>
      <c r="C36956" s="9">
        <v>100</v>
      </c>
      <c r="D36956" s="13" t="s">
        <v>0</v>
      </c>
      <c r="E36956" s="9">
        <v>2001</v>
      </c>
      <c r="F36956" s="9">
        <v>0</v>
      </c>
      <c r="G36956" s="9">
        <v>0</v>
      </c>
      <c r="H36956" s="9">
        <v>0</v>
      </c>
      <c r="I36956" s="9">
        <v>0</v>
      </c>
      <c r="J36956" s="9">
        <v>0</v>
      </c>
    </row>
    <row r="36957" spans="1:10" x14ac:dyDescent="0.2">
      <c r="A36957" s="9">
        <v>92</v>
      </c>
      <c r="B36957" s="13" t="s">
        <v>104</v>
      </c>
      <c r="C36957" s="9">
        <v>100</v>
      </c>
      <c r="D36957" s="13" t="s">
        <v>0</v>
      </c>
      <c r="E36957" s="9">
        <v>2002</v>
      </c>
      <c r="F36957" s="9">
        <v>0</v>
      </c>
      <c r="G36957" s="9">
        <v>0</v>
      </c>
      <c r="H36957" s="9">
        <v>0</v>
      </c>
      <c r="I36957" s="9">
        <v>0</v>
      </c>
      <c r="J36957" s="9">
        <v>0</v>
      </c>
    </row>
    <row r="36958" spans="1:10" x14ac:dyDescent="0.2">
      <c r="A36958" s="9">
        <v>92</v>
      </c>
      <c r="B36958" s="13" t="s">
        <v>104</v>
      </c>
      <c r="C36958" s="9">
        <v>100</v>
      </c>
      <c r="D36958" s="13" t="s">
        <v>0</v>
      </c>
      <c r="E36958" s="9">
        <v>2003</v>
      </c>
      <c r="F36958" s="9">
        <v>0</v>
      </c>
      <c r="G36958" s="9">
        <v>0</v>
      </c>
      <c r="H36958" s="9">
        <v>0</v>
      </c>
      <c r="I36958" s="9">
        <v>0</v>
      </c>
      <c r="J36958" s="9">
        <v>0</v>
      </c>
    </row>
    <row r="36959" spans="1:10" x14ac:dyDescent="0.2">
      <c r="A36959" s="9">
        <v>92</v>
      </c>
      <c r="B36959" s="13" t="s">
        <v>104</v>
      </c>
      <c r="C36959" s="9">
        <v>100</v>
      </c>
      <c r="D36959" s="13" t="s">
        <v>0</v>
      </c>
      <c r="E36959" s="9">
        <v>2004</v>
      </c>
      <c r="F36959" s="9">
        <v>0</v>
      </c>
      <c r="G36959" s="9">
        <v>0</v>
      </c>
      <c r="H36959" s="9">
        <v>0</v>
      </c>
      <c r="I36959" s="9">
        <v>0</v>
      </c>
      <c r="J36959" s="9">
        <v>0</v>
      </c>
    </row>
    <row r="36960" spans="1:10" x14ac:dyDescent="0.2">
      <c r="A36960" s="9">
        <v>92</v>
      </c>
      <c r="B36960" s="13" t="s">
        <v>104</v>
      </c>
      <c r="C36960" s="9">
        <v>100</v>
      </c>
      <c r="D36960" s="13" t="s">
        <v>0</v>
      </c>
      <c r="E36960" s="9">
        <v>2005</v>
      </c>
      <c r="F36960" s="9">
        <v>0</v>
      </c>
      <c r="G36960" s="9">
        <v>0</v>
      </c>
      <c r="H36960" s="9">
        <v>0</v>
      </c>
      <c r="I36960" s="9">
        <v>0</v>
      </c>
      <c r="J36960" s="9">
        <v>0</v>
      </c>
    </row>
    <row r="36961" spans="1:10" x14ac:dyDescent="0.2">
      <c r="A36961" s="9">
        <v>92</v>
      </c>
      <c r="B36961" s="13" t="s">
        <v>104</v>
      </c>
      <c r="C36961" s="9">
        <v>100</v>
      </c>
      <c r="D36961" s="13" t="s">
        <v>0</v>
      </c>
      <c r="E36961" s="9">
        <v>2006</v>
      </c>
      <c r="F36961" s="9">
        <v>0</v>
      </c>
      <c r="G36961" s="9">
        <v>0</v>
      </c>
      <c r="H36961" s="9">
        <v>0</v>
      </c>
      <c r="I36961" s="9">
        <v>0</v>
      </c>
      <c r="J36961" s="9">
        <v>0</v>
      </c>
    </row>
    <row r="36962" spans="1:10" x14ac:dyDescent="0.2">
      <c r="A36962" s="9">
        <v>92</v>
      </c>
      <c r="B36962" s="13" t="s">
        <v>104</v>
      </c>
      <c r="C36962" s="9">
        <v>100</v>
      </c>
      <c r="D36962" s="13" t="s">
        <v>0</v>
      </c>
      <c r="E36962" s="9">
        <v>2007</v>
      </c>
      <c r="F36962" s="9">
        <v>0</v>
      </c>
      <c r="G36962" s="9">
        <v>0</v>
      </c>
      <c r="H36962" s="9">
        <v>0</v>
      </c>
      <c r="I36962" s="9">
        <v>0</v>
      </c>
      <c r="J36962" s="9">
        <v>0</v>
      </c>
    </row>
    <row r="36963" spans="1:10" x14ac:dyDescent="0.2">
      <c r="A36963" s="9">
        <v>92</v>
      </c>
      <c r="B36963" s="13" t="s">
        <v>104</v>
      </c>
      <c r="C36963" s="9">
        <v>100</v>
      </c>
      <c r="D36963" s="13" t="s">
        <v>0</v>
      </c>
      <c r="E36963" s="9">
        <v>2008</v>
      </c>
      <c r="F36963" s="9">
        <v>0</v>
      </c>
      <c r="G36963" s="9">
        <v>0</v>
      </c>
      <c r="H36963" s="9">
        <v>0</v>
      </c>
      <c r="I36963" s="9">
        <v>0</v>
      </c>
      <c r="J36963" s="9">
        <v>0</v>
      </c>
    </row>
    <row r="36964" spans="1:10" x14ac:dyDescent="0.2">
      <c r="A36964" s="9">
        <v>92</v>
      </c>
      <c r="B36964" s="13" t="s">
        <v>104</v>
      </c>
      <c r="C36964" s="9">
        <v>100</v>
      </c>
      <c r="D36964" s="13" t="s">
        <v>0</v>
      </c>
      <c r="E36964" s="9">
        <v>2009</v>
      </c>
      <c r="F36964" s="9">
        <v>0</v>
      </c>
      <c r="G36964" s="9">
        <v>0</v>
      </c>
      <c r="H36964" s="9">
        <v>0</v>
      </c>
      <c r="I36964" s="9">
        <v>0</v>
      </c>
      <c r="J36964" s="9">
        <v>0</v>
      </c>
    </row>
    <row r="36965" spans="1:10" x14ac:dyDescent="0.2">
      <c r="A36965" s="9">
        <v>92</v>
      </c>
      <c r="B36965" s="13" t="s">
        <v>104</v>
      </c>
      <c r="C36965" s="9">
        <v>100</v>
      </c>
      <c r="D36965" s="13" t="s">
        <v>0</v>
      </c>
      <c r="E36965" s="9">
        <v>2010</v>
      </c>
      <c r="F36965" s="9">
        <v>0</v>
      </c>
      <c r="G36965" s="9">
        <v>0</v>
      </c>
      <c r="H36965" s="9">
        <v>0</v>
      </c>
      <c r="I36965" s="9">
        <v>0</v>
      </c>
      <c r="J36965" s="9">
        <v>0</v>
      </c>
    </row>
    <row r="36966" spans="1:10" x14ac:dyDescent="0.2">
      <c r="A36966" s="9">
        <v>92</v>
      </c>
      <c r="B36966" s="13" t="s">
        <v>104</v>
      </c>
      <c r="C36966" s="9">
        <v>100</v>
      </c>
      <c r="D36966" s="13" t="s">
        <v>0</v>
      </c>
      <c r="E36966" s="9">
        <v>2011</v>
      </c>
      <c r="F36966" s="9">
        <v>0</v>
      </c>
      <c r="G36966" s="9">
        <v>0</v>
      </c>
      <c r="H36966" s="9">
        <v>0</v>
      </c>
      <c r="I36966" s="9">
        <v>0</v>
      </c>
      <c r="J36966" s="9">
        <v>0</v>
      </c>
    </row>
    <row r="36967" spans="1:10" x14ac:dyDescent="0.2">
      <c r="A36967" s="9">
        <v>92</v>
      </c>
      <c r="B36967" s="13" t="s">
        <v>104</v>
      </c>
      <c r="C36967" s="9">
        <v>100</v>
      </c>
      <c r="D36967" s="13" t="s">
        <v>0</v>
      </c>
      <c r="E36967" s="9">
        <v>2012</v>
      </c>
      <c r="F36967" s="9">
        <v>0</v>
      </c>
      <c r="G36967" s="9">
        <v>0</v>
      </c>
      <c r="H36967" s="9">
        <v>0</v>
      </c>
      <c r="I36967" s="9">
        <v>0</v>
      </c>
      <c r="J36967" s="9">
        <v>0</v>
      </c>
    </row>
    <row r="36968" spans="1:10" x14ac:dyDescent="0.2">
      <c r="A36968" s="9">
        <v>92</v>
      </c>
      <c r="B36968" s="13" t="s">
        <v>104</v>
      </c>
      <c r="C36968" s="9">
        <v>100</v>
      </c>
      <c r="D36968" s="13" t="s">
        <v>0</v>
      </c>
      <c r="E36968" s="9">
        <v>2013</v>
      </c>
      <c r="F36968" s="9">
        <v>0</v>
      </c>
      <c r="G36968" s="9">
        <v>0</v>
      </c>
      <c r="H36968" s="9">
        <v>0</v>
      </c>
      <c r="I36968" s="9">
        <v>0</v>
      </c>
      <c r="J36968" s="9">
        <v>0</v>
      </c>
    </row>
    <row r="36969" spans="1:10" x14ac:dyDescent="0.2">
      <c r="A36969" s="9">
        <v>92</v>
      </c>
      <c r="B36969" s="13" t="s">
        <v>104</v>
      </c>
      <c r="C36969" s="9">
        <v>100</v>
      </c>
      <c r="D36969" s="13" t="s">
        <v>0</v>
      </c>
      <c r="E36969" s="9">
        <v>2014</v>
      </c>
      <c r="F36969" s="9">
        <v>0</v>
      </c>
      <c r="G36969" s="9">
        <v>0</v>
      </c>
      <c r="H36969" s="9">
        <v>0</v>
      </c>
      <c r="I36969" s="9">
        <v>0</v>
      </c>
      <c r="J36969" s="9">
        <v>0</v>
      </c>
    </row>
    <row r="36970" spans="1:10" x14ac:dyDescent="0.2">
      <c r="A36970" s="9">
        <v>92</v>
      </c>
      <c r="B36970" s="13" t="s">
        <v>104</v>
      </c>
      <c r="C36970" s="9">
        <v>100</v>
      </c>
      <c r="D36970" s="13" t="s">
        <v>0</v>
      </c>
      <c r="E36970" s="9">
        <v>2015</v>
      </c>
      <c r="F36970" s="9">
        <v>0</v>
      </c>
      <c r="G36970" s="9">
        <v>0</v>
      </c>
      <c r="H36970" s="9">
        <v>0</v>
      </c>
      <c r="I36970" s="9">
        <v>0</v>
      </c>
      <c r="J36970" s="9">
        <v>0</v>
      </c>
    </row>
    <row r="36971" spans="1:10" x14ac:dyDescent="0.2">
      <c r="A36971" s="9">
        <v>92</v>
      </c>
      <c r="B36971" s="13" t="s">
        <v>104</v>
      </c>
      <c r="C36971" s="9">
        <v>100</v>
      </c>
      <c r="D36971" s="13" t="s">
        <v>0</v>
      </c>
      <c r="E36971" s="9">
        <v>2016</v>
      </c>
      <c r="F36971" s="9">
        <v>0</v>
      </c>
      <c r="G36971" s="9">
        <v>0</v>
      </c>
      <c r="H36971" s="9">
        <v>0</v>
      </c>
      <c r="I36971" s="9">
        <v>0</v>
      </c>
      <c r="J36971" s="9">
        <v>0</v>
      </c>
    </row>
    <row r="36972" spans="1:10" x14ac:dyDescent="0.2">
      <c r="A36972" s="9">
        <v>92</v>
      </c>
      <c r="B36972" s="13" t="s">
        <v>104</v>
      </c>
      <c r="C36972" s="9">
        <v>100</v>
      </c>
      <c r="D36972" s="13" t="s">
        <v>0</v>
      </c>
      <c r="E36972" s="9">
        <v>2017</v>
      </c>
      <c r="F36972" s="9">
        <v>0</v>
      </c>
      <c r="G36972" s="9">
        <v>0</v>
      </c>
      <c r="H36972" s="9">
        <v>0</v>
      </c>
      <c r="I36972" s="9">
        <v>0</v>
      </c>
      <c r="J36972" s="9">
        <v>0</v>
      </c>
    </row>
    <row r="36973" spans="1:10" x14ac:dyDescent="0.2">
      <c r="A36973" s="9">
        <v>92</v>
      </c>
      <c r="B36973" s="13" t="s">
        <v>104</v>
      </c>
      <c r="C36973" s="9">
        <v>100</v>
      </c>
      <c r="D36973" s="13" t="s">
        <v>0</v>
      </c>
      <c r="E36973" s="9">
        <v>2018</v>
      </c>
      <c r="F36973" s="9">
        <v>0</v>
      </c>
      <c r="G36973" s="9">
        <v>0</v>
      </c>
      <c r="H36973" s="9">
        <v>0</v>
      </c>
      <c r="I36973" s="9">
        <v>0</v>
      </c>
      <c r="J36973" s="9">
        <v>0</v>
      </c>
    </row>
    <row r="36974" spans="1:10" x14ac:dyDescent="0.2">
      <c r="A36974" s="9">
        <v>92</v>
      </c>
      <c r="B36974" s="13" t="s">
        <v>104</v>
      </c>
      <c r="C36974" s="9">
        <v>100</v>
      </c>
      <c r="D36974" s="13" t="s">
        <v>0</v>
      </c>
      <c r="E36974" s="9">
        <v>2019</v>
      </c>
      <c r="F36974" s="9">
        <v>0</v>
      </c>
      <c r="G36974" s="9">
        <v>0</v>
      </c>
      <c r="H36974" s="9">
        <v>0</v>
      </c>
      <c r="I36974" s="9">
        <v>0</v>
      </c>
      <c r="J36974" s="9">
        <v>0</v>
      </c>
    </row>
    <row r="36975" spans="1:10" x14ac:dyDescent="0.2">
      <c r="A36975" s="9">
        <v>92</v>
      </c>
      <c r="B36975" s="13" t="s">
        <v>104</v>
      </c>
      <c r="C36975" s="9">
        <v>100</v>
      </c>
      <c r="D36975" s="13" t="s">
        <v>0</v>
      </c>
      <c r="E36975" s="9">
        <v>2020</v>
      </c>
      <c r="F36975" s="9">
        <v>0</v>
      </c>
      <c r="G36975" s="9">
        <v>0</v>
      </c>
      <c r="H36975" s="9">
        <v>0</v>
      </c>
      <c r="I36975" s="9">
        <v>0</v>
      </c>
      <c r="J36975" s="9">
        <v>0</v>
      </c>
    </row>
    <row r="36976" spans="1:10" x14ac:dyDescent="0.2">
      <c r="A36976" s="9">
        <v>92</v>
      </c>
      <c r="B36976" s="13" t="s">
        <v>104</v>
      </c>
      <c r="C36976" s="9">
        <v>100</v>
      </c>
      <c r="D36976" s="13" t="s">
        <v>0</v>
      </c>
      <c r="E36976" s="9">
        <v>2021</v>
      </c>
      <c r="F36976" s="9">
        <v>0</v>
      </c>
      <c r="G36976" s="9">
        <v>0</v>
      </c>
      <c r="H36976" s="9">
        <v>0</v>
      </c>
      <c r="I36976" s="9">
        <v>0</v>
      </c>
      <c r="J36976" s="9">
        <v>0</v>
      </c>
    </row>
    <row r="36977" spans="1:10" x14ac:dyDescent="0.2">
      <c r="A36977" s="9">
        <v>92</v>
      </c>
      <c r="B36977" s="13" t="s">
        <v>104</v>
      </c>
      <c r="C36977" s="9">
        <v>100</v>
      </c>
      <c r="D36977" s="13" t="s">
        <v>0</v>
      </c>
      <c r="E36977" s="9">
        <v>2022</v>
      </c>
      <c r="F36977" s="9">
        <v>0</v>
      </c>
      <c r="G36977" s="9">
        <v>0</v>
      </c>
      <c r="H36977" s="9">
        <v>0</v>
      </c>
      <c r="I36977" s="9">
        <v>0</v>
      </c>
      <c r="J36977" s="9">
        <v>0</v>
      </c>
    </row>
    <row r="36978" spans="1:10" x14ac:dyDescent="0.2">
      <c r="A36978" s="9">
        <v>92</v>
      </c>
      <c r="B36978" s="13" t="s">
        <v>104</v>
      </c>
      <c r="C36978" s="9">
        <v>210</v>
      </c>
      <c r="D36978" s="13" t="s">
        <v>1</v>
      </c>
      <c r="E36978" s="9">
        <v>1994</v>
      </c>
      <c r="F36978" s="9"/>
      <c r="G36978" s="9"/>
      <c r="H36978" s="9">
        <v>21443824.616986129</v>
      </c>
      <c r="I36978" s="9">
        <v>23149000</v>
      </c>
      <c r="J36978" s="9">
        <v>2483633</v>
      </c>
    </row>
    <row r="36979" spans="1:10" x14ac:dyDescent="0.2">
      <c r="A36979" s="9">
        <v>92</v>
      </c>
      <c r="B36979" s="13" t="s">
        <v>104</v>
      </c>
      <c r="C36979" s="9">
        <v>210</v>
      </c>
      <c r="D36979" s="13" t="s">
        <v>1</v>
      </c>
      <c r="E36979" s="9">
        <v>1995</v>
      </c>
      <c r="F36979" s="9">
        <v>2104000</v>
      </c>
      <c r="G36979" s="9">
        <v>2269283.5265198662</v>
      </c>
      <c r="H36979" s="9">
        <v>21860636.199953269</v>
      </c>
      <c r="I36979" s="9">
        <v>23577938.026519869</v>
      </c>
      <c r="J36979" s="9">
        <v>2460716.75</v>
      </c>
    </row>
    <row r="36980" spans="1:10" x14ac:dyDescent="0.2">
      <c r="A36980" s="9">
        <v>92</v>
      </c>
      <c r="B36980" s="13" t="s">
        <v>104</v>
      </c>
      <c r="C36980" s="9">
        <v>210</v>
      </c>
      <c r="D36980" s="13" t="s">
        <v>1</v>
      </c>
      <c r="E36980" s="9">
        <v>1996</v>
      </c>
      <c r="F36980" s="9">
        <v>1977800</v>
      </c>
      <c r="G36980" s="9">
        <v>2126004.7786423131</v>
      </c>
      <c r="H36980" s="9">
        <v>22168331.46854626</v>
      </c>
      <c r="I36980" s="9">
        <v>23829496.73205385</v>
      </c>
      <c r="J36980" s="9">
        <v>2408285</v>
      </c>
    </row>
    <row r="36981" spans="1:10" x14ac:dyDescent="0.2">
      <c r="A36981" s="9">
        <v>92</v>
      </c>
      <c r="B36981" s="13" t="s">
        <v>104</v>
      </c>
      <c r="C36981" s="9">
        <v>210</v>
      </c>
      <c r="D36981" s="13" t="s">
        <v>1</v>
      </c>
      <c r="E36981" s="9">
        <v>1997</v>
      </c>
      <c r="F36981" s="9">
        <v>1782800</v>
      </c>
      <c r="G36981" s="9">
        <v>1898593.451532793</v>
      </c>
      <c r="H36981" s="9">
        <v>22380053.305497698</v>
      </c>
      <c r="I36981" s="9">
        <v>23833645.193388361</v>
      </c>
      <c r="J36981" s="9">
        <v>2296775.25</v>
      </c>
    </row>
    <row r="36982" spans="1:10" x14ac:dyDescent="0.2">
      <c r="A36982" s="9">
        <v>92</v>
      </c>
      <c r="B36982" s="13" t="s">
        <v>104</v>
      </c>
      <c r="C36982" s="9">
        <v>210</v>
      </c>
      <c r="D36982" s="13" t="s">
        <v>1</v>
      </c>
      <c r="E36982" s="9">
        <v>1998</v>
      </c>
      <c r="F36982" s="9">
        <v>1796300</v>
      </c>
      <c r="G36982" s="9">
        <v>1952545.087124622</v>
      </c>
      <c r="H36982" s="9">
        <v>21979594.695887338</v>
      </c>
      <c r="I36982" s="9">
        <v>23891415.487638611</v>
      </c>
      <c r="J36982" s="9">
        <v>2230985</v>
      </c>
    </row>
    <row r="36983" spans="1:10" x14ac:dyDescent="0.2">
      <c r="A36983" s="9">
        <v>92</v>
      </c>
      <c r="B36983" s="13" t="s">
        <v>104</v>
      </c>
      <c r="C36983" s="9">
        <v>210</v>
      </c>
      <c r="D36983" s="13" t="s">
        <v>1</v>
      </c>
      <c r="E36983" s="9">
        <v>1999</v>
      </c>
      <c r="F36983" s="9">
        <v>1670300</v>
      </c>
      <c r="G36983" s="9">
        <v>1849983.4238739591</v>
      </c>
      <c r="H36983" s="9">
        <v>21526325.317570481</v>
      </c>
      <c r="I36983" s="9">
        <v>23842031.380245291</v>
      </c>
      <c r="J36983" s="9">
        <v>2151326.25</v>
      </c>
    </row>
    <row r="36984" spans="1:10" x14ac:dyDescent="0.2">
      <c r="A36984" s="9">
        <v>92</v>
      </c>
      <c r="B36984" s="13" t="s">
        <v>104</v>
      </c>
      <c r="C36984" s="9">
        <v>210</v>
      </c>
      <c r="D36984" s="13" t="s">
        <v>1</v>
      </c>
      <c r="E36984" s="9">
        <v>2000</v>
      </c>
      <c r="F36984" s="9">
        <v>1437200</v>
      </c>
      <c r="G36984" s="9">
        <v>1589326.259609319</v>
      </c>
      <c r="H36984" s="9">
        <v>21283118.22651739</v>
      </c>
      <c r="I36984" s="9">
        <v>23535916.14512511</v>
      </c>
      <c r="J36984" s="9">
        <v>2080413.875</v>
      </c>
    </row>
    <row r="36985" spans="1:10" x14ac:dyDescent="0.2">
      <c r="A36985" s="9">
        <v>92</v>
      </c>
      <c r="B36985" s="13" t="s">
        <v>104</v>
      </c>
      <c r="C36985" s="9">
        <v>210</v>
      </c>
      <c r="D36985" s="13" t="s">
        <v>1</v>
      </c>
      <c r="E36985" s="9">
        <v>2001</v>
      </c>
      <c r="F36985" s="9">
        <v>1500800</v>
      </c>
      <c r="G36985" s="9">
        <v>1679768.0290252049</v>
      </c>
      <c r="H36985" s="9">
        <v>20857370.37412449</v>
      </c>
      <c r="I36985" s="9">
        <v>23344578.84061287</v>
      </c>
      <c r="J36985" s="9">
        <v>2045054.75</v>
      </c>
    </row>
    <row r="36986" spans="1:10" x14ac:dyDescent="0.2">
      <c r="A36986" s="9">
        <v>92</v>
      </c>
      <c r="B36986" s="13" t="s">
        <v>104</v>
      </c>
      <c r="C36986" s="9">
        <v>210</v>
      </c>
      <c r="D36986" s="13" t="s">
        <v>1</v>
      </c>
      <c r="E36986" s="9">
        <v>2002</v>
      </c>
      <c r="F36986" s="9">
        <v>1449900</v>
      </c>
      <c r="G36986" s="9">
        <v>1639762.0758508749</v>
      </c>
      <c r="H36986" s="9">
        <v>20450488.306927159</v>
      </c>
      <c r="I36986" s="9">
        <v>23128446.89863503</v>
      </c>
      <c r="J36986" s="9">
        <v>2020298.625</v>
      </c>
    </row>
    <row r="36987" spans="1:10" x14ac:dyDescent="0.2">
      <c r="A36987" s="9">
        <v>92</v>
      </c>
      <c r="B36987" s="13" t="s">
        <v>104</v>
      </c>
      <c r="C36987" s="9">
        <v>210</v>
      </c>
      <c r="D36987" s="13" t="s">
        <v>1</v>
      </c>
      <c r="E36987" s="9">
        <v>2003</v>
      </c>
      <c r="F36987" s="9">
        <v>1474900</v>
      </c>
      <c r="G36987" s="9">
        <v>1666910.5154059429</v>
      </c>
      <c r="H36987" s="9">
        <v>20312282.335338831</v>
      </c>
      <c r="I36987" s="9">
        <v>22956645.88559949</v>
      </c>
      <c r="J36987" s="9">
        <v>1993968.375</v>
      </c>
    </row>
    <row r="36988" spans="1:10" x14ac:dyDescent="0.2">
      <c r="A36988" s="9">
        <v>92</v>
      </c>
      <c r="B36988" s="13" t="s">
        <v>104</v>
      </c>
      <c r="C36988" s="9">
        <v>210</v>
      </c>
      <c r="D36988" s="13" t="s">
        <v>1</v>
      </c>
      <c r="E36988" s="9">
        <v>2004</v>
      </c>
      <c r="F36988" s="9">
        <v>1499900</v>
      </c>
      <c r="G36988" s="9">
        <v>1684078.402559818</v>
      </c>
      <c r="H36988" s="9">
        <v>20320446.358833749</v>
      </c>
      <c r="I36988" s="9">
        <v>22815670.940254141</v>
      </c>
      <c r="J36988" s="9">
        <v>2004868.125</v>
      </c>
    </row>
    <row r="36989" spans="1:10" x14ac:dyDescent="0.2">
      <c r="A36989" s="9">
        <v>92</v>
      </c>
      <c r="B36989" s="13" t="s">
        <v>104</v>
      </c>
      <c r="C36989" s="9">
        <v>210</v>
      </c>
      <c r="D36989" s="13" t="s">
        <v>1</v>
      </c>
      <c r="E36989" s="9">
        <v>2005</v>
      </c>
      <c r="F36989" s="9">
        <v>1624100</v>
      </c>
      <c r="G36989" s="9">
        <v>1799456.440546039</v>
      </c>
      <c r="H36989" s="9">
        <v>20579304.12562928</v>
      </c>
      <c r="I36989" s="9">
        <v>22801281.54104998</v>
      </c>
      <c r="J36989" s="9">
        <v>2026674.5</v>
      </c>
    </row>
    <row r="36990" spans="1:10" x14ac:dyDescent="0.2">
      <c r="A36990" s="9">
        <v>92</v>
      </c>
      <c r="B36990" s="13" t="s">
        <v>104</v>
      </c>
      <c r="C36990" s="9">
        <v>210</v>
      </c>
      <c r="D36990" s="13" t="s">
        <v>1</v>
      </c>
      <c r="E36990" s="9">
        <v>2006</v>
      </c>
      <c r="F36990" s="9">
        <v>1608000</v>
      </c>
      <c r="G36990" s="9">
        <v>1756099.8992103781</v>
      </c>
      <c r="H36990" s="9">
        <v>20826517.18464426</v>
      </c>
      <c r="I36990" s="9">
        <v>22744679.55774688</v>
      </c>
      <c r="J36990" s="9">
        <v>2048530.25</v>
      </c>
    </row>
    <row r="36991" spans="1:10" x14ac:dyDescent="0.2">
      <c r="A36991" s="9">
        <v>92</v>
      </c>
      <c r="B36991" s="13" t="s">
        <v>104</v>
      </c>
      <c r="C36991" s="9">
        <v>210</v>
      </c>
      <c r="D36991" s="13" t="s">
        <v>1</v>
      </c>
      <c r="E36991" s="9">
        <v>2007</v>
      </c>
      <c r="F36991" s="9">
        <v>1506500</v>
      </c>
      <c r="G36991" s="9">
        <v>1620540.2309888729</v>
      </c>
      <c r="H36991" s="9">
        <v>20969641.24153297</v>
      </c>
      <c r="I36991" s="9">
        <v>22557017.763894878</v>
      </c>
      <c r="J36991" s="9">
        <v>2029618.25</v>
      </c>
    </row>
    <row r="36992" spans="1:10" x14ac:dyDescent="0.2">
      <c r="A36992" s="9">
        <v>92</v>
      </c>
      <c r="B36992" s="13" t="s">
        <v>104</v>
      </c>
      <c r="C36992" s="9">
        <v>210</v>
      </c>
      <c r="D36992" s="13" t="s">
        <v>1</v>
      </c>
      <c r="E36992" s="9">
        <v>2008</v>
      </c>
      <c r="F36992" s="9">
        <v>1491500</v>
      </c>
      <c r="G36992" s="9">
        <v>1553216.025299994</v>
      </c>
      <c r="H36992" s="9">
        <v>21430201.395562291</v>
      </c>
      <c r="I36992" s="9">
        <v>22316950.876965228</v>
      </c>
      <c r="J36992" s="9">
        <v>2003661.5</v>
      </c>
    </row>
    <row r="36993" spans="1:10" x14ac:dyDescent="0.2">
      <c r="A36993" s="9">
        <v>92</v>
      </c>
      <c r="B36993" s="13" t="s">
        <v>104</v>
      </c>
      <c r="C36993" s="9">
        <v>210</v>
      </c>
      <c r="D36993" s="13" t="s">
        <v>1</v>
      </c>
      <c r="E36993" s="9">
        <v>2009</v>
      </c>
      <c r="F36993" s="9">
        <v>1818700</v>
      </c>
      <c r="G36993" s="9">
        <v>1940018.127854842</v>
      </c>
      <c r="H36993" s="9">
        <v>21076821.796899602</v>
      </c>
      <c r="I36993" s="9">
        <v>22482771.410101339</v>
      </c>
      <c r="J36993" s="9">
        <v>1995852.625</v>
      </c>
    </row>
    <row r="36994" spans="1:10" x14ac:dyDescent="0.2">
      <c r="A36994" s="9">
        <v>92</v>
      </c>
      <c r="B36994" s="13" t="s">
        <v>104</v>
      </c>
      <c r="C36994" s="9">
        <v>210</v>
      </c>
      <c r="D36994" s="13" t="s">
        <v>1</v>
      </c>
      <c r="E36994" s="9">
        <v>2010</v>
      </c>
      <c r="F36994" s="9">
        <v>1768500</v>
      </c>
      <c r="G36994" s="9">
        <v>1897562.3910783341</v>
      </c>
      <c r="H36994" s="9">
        <v>21056297.49343776</v>
      </c>
      <c r="I36994" s="9">
        <v>22592953.47407661</v>
      </c>
      <c r="J36994" s="9">
        <v>1974341.375</v>
      </c>
    </row>
    <row r="36995" spans="1:10" x14ac:dyDescent="0.2">
      <c r="A36995" s="9">
        <v>92</v>
      </c>
      <c r="B36995" s="13" t="s">
        <v>104</v>
      </c>
      <c r="C36995" s="9">
        <v>210</v>
      </c>
      <c r="D36995" s="13" t="s">
        <v>1</v>
      </c>
      <c r="E36995" s="9">
        <v>2011</v>
      </c>
      <c r="F36995" s="9">
        <v>1595000</v>
      </c>
      <c r="G36995" s="9">
        <v>1665398.294255316</v>
      </c>
      <c r="H36995" s="9">
        <v>21512708.528150011</v>
      </c>
      <c r="I36995" s="9">
        <v>22462211.967142839</v>
      </c>
      <c r="J36995" s="9">
        <v>1933647.875</v>
      </c>
    </row>
    <row r="36996" spans="1:10" x14ac:dyDescent="0.2">
      <c r="A36996" s="9">
        <v>92</v>
      </c>
      <c r="B36996" s="13" t="s">
        <v>104</v>
      </c>
      <c r="C36996" s="9">
        <v>210</v>
      </c>
      <c r="D36996" s="13" t="s">
        <v>1</v>
      </c>
      <c r="E36996" s="9">
        <v>2012</v>
      </c>
      <c r="F36996" s="9">
        <v>1657500</v>
      </c>
      <c r="G36996" s="9">
        <v>1734689.404594468</v>
      </c>
      <c r="H36996" s="9">
        <v>21413914.316069301</v>
      </c>
      <c r="I36996" s="9">
        <v>22411155.52034945</v>
      </c>
      <c r="J36996" s="9">
        <v>1898877.25</v>
      </c>
    </row>
    <row r="36997" spans="1:10" x14ac:dyDescent="0.2">
      <c r="A36997" s="9">
        <v>92</v>
      </c>
      <c r="B36997" s="13" t="s">
        <v>104</v>
      </c>
      <c r="C36997" s="9">
        <v>210</v>
      </c>
      <c r="D36997" s="13" t="s">
        <v>1</v>
      </c>
      <c r="E36997" s="9">
        <v>2013</v>
      </c>
      <c r="F36997" s="9">
        <v>2031900</v>
      </c>
      <c r="G36997" s="9">
        <v>2097290.091069981</v>
      </c>
      <c r="H36997" s="9">
        <v>22018175.404429231</v>
      </c>
      <c r="I36997" s="9">
        <v>22726758.74755165</v>
      </c>
      <c r="J36997" s="9">
        <v>1894177.625</v>
      </c>
    </row>
    <row r="36998" spans="1:10" x14ac:dyDescent="0.2">
      <c r="A36998" s="9">
        <v>92</v>
      </c>
      <c r="B36998" s="13" t="s">
        <v>104</v>
      </c>
      <c r="C36998" s="9">
        <v>210</v>
      </c>
      <c r="D36998" s="13" t="s">
        <v>1</v>
      </c>
      <c r="E36998" s="9">
        <v>2014</v>
      </c>
      <c r="F36998" s="9">
        <v>1890100</v>
      </c>
      <c r="G36998" s="9">
        <v>1904943.9840413111</v>
      </c>
      <c r="H36998" s="9">
        <v>22647065.67807553</v>
      </c>
      <c r="I36998" s="9">
        <v>22824925.4111626</v>
      </c>
      <c r="J36998" s="9">
        <v>1854449.125</v>
      </c>
    </row>
    <row r="36999" spans="1:10" x14ac:dyDescent="0.2">
      <c r="A36999" s="9">
        <v>92</v>
      </c>
      <c r="B36999" s="13" t="s">
        <v>104</v>
      </c>
      <c r="C36999" s="9">
        <v>210</v>
      </c>
      <c r="D36999" s="13" t="s">
        <v>1</v>
      </c>
      <c r="E36999" s="9">
        <v>2015</v>
      </c>
      <c r="F36999" s="9">
        <v>1766200</v>
      </c>
      <c r="G36999" s="9">
        <v>1766200</v>
      </c>
      <c r="H36999" s="9">
        <v>22776543.84097518</v>
      </c>
      <c r="I36999" s="9">
        <v>22776543.84097518</v>
      </c>
      <c r="J36999" s="9">
        <v>1818522.25</v>
      </c>
    </row>
    <row r="37000" spans="1:10" x14ac:dyDescent="0.2">
      <c r="A37000" s="9">
        <v>92</v>
      </c>
      <c r="B37000" s="13" t="s">
        <v>104</v>
      </c>
      <c r="C37000" s="9">
        <v>210</v>
      </c>
      <c r="D37000" s="13" t="s">
        <v>1</v>
      </c>
      <c r="E37000" s="9">
        <v>2016</v>
      </c>
      <c r="F37000" s="9">
        <v>1628500</v>
      </c>
      <c r="G37000" s="9">
        <v>1637055.130711698</v>
      </c>
      <c r="H37000" s="9">
        <v>22484742.81902162</v>
      </c>
      <c r="I37000" s="9">
        <v>22602863.736329351</v>
      </c>
      <c r="J37000" s="9">
        <v>1780326.5</v>
      </c>
    </row>
    <row r="37001" spans="1:10" x14ac:dyDescent="0.2">
      <c r="A37001" s="9">
        <v>92</v>
      </c>
      <c r="B37001" s="13" t="s">
        <v>104</v>
      </c>
      <c r="C37001" s="9">
        <v>210</v>
      </c>
      <c r="D37001" s="13" t="s">
        <v>1</v>
      </c>
      <c r="E37001" s="9">
        <v>2017</v>
      </c>
      <c r="F37001" s="9">
        <v>1571800</v>
      </c>
      <c r="G37001" s="9">
        <v>1557695.069082357</v>
      </c>
      <c r="H37001" s="9">
        <v>22566133.848008621</v>
      </c>
      <c r="I37001" s="9">
        <v>22363631.13837352</v>
      </c>
      <c r="J37001" s="9">
        <v>1736860.625</v>
      </c>
    </row>
    <row r="37002" spans="1:10" x14ac:dyDescent="0.2">
      <c r="A37002" s="9">
        <v>92</v>
      </c>
      <c r="B37002" s="13" t="s">
        <v>104</v>
      </c>
      <c r="C37002" s="9">
        <v>210</v>
      </c>
      <c r="D37002" s="13" t="s">
        <v>1</v>
      </c>
      <c r="E37002" s="9">
        <v>2018</v>
      </c>
      <c r="F37002" s="9">
        <v>1455000</v>
      </c>
      <c r="G37002" s="9">
        <v>1419488.7958680079</v>
      </c>
      <c r="H37002" s="9">
        <v>22555713.348825261</v>
      </c>
      <c r="I37002" s="9">
        <v>22005211.258740839</v>
      </c>
      <c r="J37002" s="9">
        <v>1697461.875</v>
      </c>
    </row>
    <row r="37003" spans="1:10" x14ac:dyDescent="0.2">
      <c r="A37003" s="9">
        <v>92</v>
      </c>
      <c r="B37003" s="13" t="s">
        <v>104</v>
      </c>
      <c r="C37003" s="9">
        <v>210</v>
      </c>
      <c r="D37003" s="13" t="s">
        <v>1</v>
      </c>
      <c r="E37003" s="9">
        <v>2019</v>
      </c>
      <c r="F37003" s="9">
        <v>1631000</v>
      </c>
      <c r="G37003" s="9">
        <v>1564677.884762967</v>
      </c>
      <c r="H37003" s="9">
        <v>22745380.901952941</v>
      </c>
      <c r="I37003" s="9">
        <v>21820474.848433912</v>
      </c>
      <c r="J37003" s="9">
        <v>1692250.125</v>
      </c>
    </row>
    <row r="37004" spans="1:10" x14ac:dyDescent="0.2">
      <c r="A37004" s="9">
        <v>92</v>
      </c>
      <c r="B37004" s="13" t="s">
        <v>104</v>
      </c>
      <c r="C37004" s="9">
        <v>210</v>
      </c>
      <c r="D37004" s="13" t="s">
        <v>1</v>
      </c>
      <c r="E37004" s="9">
        <v>2020</v>
      </c>
      <c r="F37004" s="9">
        <v>1773300</v>
      </c>
      <c r="G37004" s="9">
        <v>1695397.0007830861</v>
      </c>
      <c r="H37004" s="9">
        <v>22781981.336821049</v>
      </c>
      <c r="I37004" s="9">
        <v>21781144.098766498</v>
      </c>
      <c r="J37004" s="9">
        <v>1701357.625</v>
      </c>
    </row>
    <row r="37005" spans="1:10" x14ac:dyDescent="0.2">
      <c r="A37005" s="9">
        <v>92</v>
      </c>
      <c r="B37005" s="13" t="s">
        <v>104</v>
      </c>
      <c r="C37005" s="9">
        <v>210</v>
      </c>
      <c r="D37005" s="13" t="s">
        <v>1</v>
      </c>
      <c r="E37005" s="9">
        <v>2021</v>
      </c>
      <c r="F37005" s="9">
        <v>1716700</v>
      </c>
      <c r="G37005" s="9">
        <v>1593701.2131078939</v>
      </c>
      <c r="H37005" s="9">
        <v>23313628.226163849</v>
      </c>
      <c r="I37005" s="9">
        <v>21643244.356022459</v>
      </c>
      <c r="J37005" s="9">
        <v>1716175.125</v>
      </c>
    </row>
    <row r="37006" spans="1:10" x14ac:dyDescent="0.2">
      <c r="A37006" s="9">
        <v>92</v>
      </c>
      <c r="B37006" s="13" t="s">
        <v>104</v>
      </c>
      <c r="C37006" s="9">
        <v>210</v>
      </c>
      <c r="D37006" s="13" t="s">
        <v>1</v>
      </c>
      <c r="E37006" s="9">
        <v>2022</v>
      </c>
      <c r="F37006" s="9">
        <v>1614800</v>
      </c>
      <c r="G37006" s="9">
        <v>1423254.2855318789</v>
      </c>
      <c r="H37006" s="9">
        <v>24218648.932509769</v>
      </c>
      <c r="I37006" s="9">
        <v>21345860.715250559</v>
      </c>
      <c r="J37006" s="9">
        <v>1708204</v>
      </c>
    </row>
    <row r="37007" spans="1:10" x14ac:dyDescent="0.2">
      <c r="A37007" s="9">
        <v>92</v>
      </c>
      <c r="B37007" s="13" t="s">
        <v>104</v>
      </c>
      <c r="C37007" s="9">
        <v>220</v>
      </c>
      <c r="D37007" s="13" t="s">
        <v>2</v>
      </c>
      <c r="E37007" s="9">
        <v>1994</v>
      </c>
      <c r="F37007" s="9"/>
      <c r="G37007" s="9"/>
      <c r="H37007" s="9">
        <v>133335.4930541662</v>
      </c>
      <c r="I37007" s="9">
        <v>145900</v>
      </c>
      <c r="J37007" s="9">
        <v>7428.4248046875</v>
      </c>
    </row>
    <row r="37008" spans="1:10" x14ac:dyDescent="0.2">
      <c r="A37008" s="9">
        <v>92</v>
      </c>
      <c r="B37008" s="13" t="s">
        <v>104</v>
      </c>
      <c r="C37008" s="9">
        <v>220</v>
      </c>
      <c r="D37008" s="13" t="s">
        <v>2</v>
      </c>
      <c r="E37008" s="9">
        <v>1995</v>
      </c>
      <c r="F37008" s="9">
        <v>19800</v>
      </c>
      <c r="G37008" s="9">
        <v>21706.696603985409</v>
      </c>
      <c r="H37008" s="9">
        <v>149823.33756679509</v>
      </c>
      <c r="I37008" s="9">
        <v>164250.9966039854</v>
      </c>
      <c r="J37008" s="9">
        <v>7884.0322265625</v>
      </c>
    </row>
    <row r="37009" spans="1:10" x14ac:dyDescent="0.2">
      <c r="A37009" s="9">
        <v>92</v>
      </c>
      <c r="B37009" s="13" t="s">
        <v>104</v>
      </c>
      <c r="C37009" s="9">
        <v>220</v>
      </c>
      <c r="D37009" s="13" t="s">
        <v>2</v>
      </c>
      <c r="E37009" s="9">
        <v>1996</v>
      </c>
      <c r="F37009" s="9">
        <v>9000</v>
      </c>
      <c r="G37009" s="9">
        <v>9843.1612640991789</v>
      </c>
      <c r="H37009" s="9">
        <v>155727.15140881299</v>
      </c>
      <c r="I37009" s="9">
        <v>170316.38494619291</v>
      </c>
      <c r="J37009" s="9">
        <v>7616.77197265625</v>
      </c>
    </row>
    <row r="37010" spans="1:10" x14ac:dyDescent="0.2">
      <c r="A37010" s="9">
        <v>92</v>
      </c>
      <c r="B37010" s="13" t="s">
        <v>104</v>
      </c>
      <c r="C37010" s="9">
        <v>220</v>
      </c>
      <c r="D37010" s="13" t="s">
        <v>2</v>
      </c>
      <c r="E37010" s="9">
        <v>1997</v>
      </c>
      <c r="F37010" s="9">
        <v>13300</v>
      </c>
      <c r="G37010" s="9">
        <v>14369.644482755841</v>
      </c>
      <c r="H37010" s="9">
        <v>167312.727335401</v>
      </c>
      <c r="I37010" s="9">
        <v>180768.75257518631</v>
      </c>
      <c r="J37010" s="9">
        <v>7239.84912109375</v>
      </c>
    </row>
    <row r="37011" spans="1:10" x14ac:dyDescent="0.2">
      <c r="A37011" s="9">
        <v>92</v>
      </c>
      <c r="B37011" s="13" t="s">
        <v>104</v>
      </c>
      <c r="C37011" s="9">
        <v>220</v>
      </c>
      <c r="D37011" s="13" t="s">
        <v>2</v>
      </c>
      <c r="E37011" s="9">
        <v>1998</v>
      </c>
      <c r="F37011" s="9">
        <v>16500</v>
      </c>
      <c r="G37011" s="9">
        <v>18143.988910021159</v>
      </c>
      <c r="H37011" s="9">
        <v>177108.7112563657</v>
      </c>
      <c r="I37011" s="9">
        <v>194755.0601759782</v>
      </c>
      <c r="J37011" s="9">
        <v>7216.70654296875</v>
      </c>
    </row>
    <row r="37012" spans="1:10" x14ac:dyDescent="0.2">
      <c r="A37012" s="9">
        <v>92</v>
      </c>
      <c r="B37012" s="13" t="s">
        <v>104</v>
      </c>
      <c r="C37012" s="9">
        <v>220</v>
      </c>
      <c r="D37012" s="13" t="s">
        <v>2</v>
      </c>
      <c r="E37012" s="9">
        <v>1999</v>
      </c>
      <c r="F37012" s="9">
        <v>5800</v>
      </c>
      <c r="G37012" s="9">
        <v>6501.7342708790202</v>
      </c>
      <c r="H37012" s="9">
        <v>175539.17696639331</v>
      </c>
      <c r="I37012" s="9">
        <v>196777.42806280969</v>
      </c>
      <c r="J37012" s="9">
        <v>6669.85693359375</v>
      </c>
    </row>
    <row r="37013" spans="1:10" x14ac:dyDescent="0.2">
      <c r="A37013" s="9">
        <v>92</v>
      </c>
      <c r="B37013" s="13" t="s">
        <v>104</v>
      </c>
      <c r="C37013" s="9">
        <v>220</v>
      </c>
      <c r="D37013" s="13" t="s">
        <v>2</v>
      </c>
      <c r="E37013" s="9">
        <v>2000</v>
      </c>
      <c r="F37013" s="9">
        <v>10400</v>
      </c>
      <c r="G37013" s="9">
        <v>11623.22130691273</v>
      </c>
      <c r="H37013" s="9">
        <v>182419.101956828</v>
      </c>
      <c r="I37013" s="9">
        <v>203874.76852427781</v>
      </c>
      <c r="J37013" s="9">
        <v>6528.150390625</v>
      </c>
    </row>
    <row r="37014" spans="1:10" x14ac:dyDescent="0.2">
      <c r="A37014" s="9">
        <v>92</v>
      </c>
      <c r="B37014" s="13" t="s">
        <v>104</v>
      </c>
      <c r="C37014" s="9">
        <v>220</v>
      </c>
      <c r="D37014" s="13" t="s">
        <v>2</v>
      </c>
      <c r="E37014" s="9">
        <v>2001</v>
      </c>
      <c r="F37014" s="9">
        <v>13600</v>
      </c>
      <c r="G37014" s="9">
        <v>15374.85883953363</v>
      </c>
      <c r="H37014" s="9">
        <v>189791.85012419629</v>
      </c>
      <c r="I37014" s="9">
        <v>214560.50768775301</v>
      </c>
      <c r="J37014" s="9">
        <v>6686.3095703125</v>
      </c>
    </row>
    <row r="37015" spans="1:10" x14ac:dyDescent="0.2">
      <c r="A37015" s="9">
        <v>92</v>
      </c>
      <c r="B37015" s="13" t="s">
        <v>104</v>
      </c>
      <c r="C37015" s="9">
        <v>220</v>
      </c>
      <c r="D37015" s="13" t="s">
        <v>2</v>
      </c>
      <c r="E37015" s="9">
        <v>2002</v>
      </c>
      <c r="F37015" s="9">
        <v>17400</v>
      </c>
      <c r="G37015" s="9">
        <v>19937.675535216171</v>
      </c>
      <c r="H37015" s="9">
        <v>200344.38146250619</v>
      </c>
      <c r="I37015" s="9">
        <v>229563.2915461509</v>
      </c>
      <c r="J37015" s="9">
        <v>7075.88134765625</v>
      </c>
    </row>
    <row r="37016" spans="1:10" x14ac:dyDescent="0.2">
      <c r="A37016" s="9">
        <v>92</v>
      </c>
      <c r="B37016" s="13" t="s">
        <v>104</v>
      </c>
      <c r="C37016" s="9">
        <v>220</v>
      </c>
      <c r="D37016" s="13" t="s">
        <v>2</v>
      </c>
      <c r="E37016" s="9">
        <v>2003</v>
      </c>
      <c r="F37016" s="9">
        <v>21000</v>
      </c>
      <c r="G37016" s="9">
        <v>24021.4197339932</v>
      </c>
      <c r="H37016" s="9">
        <v>217072.92594730499</v>
      </c>
      <c r="I37016" s="9">
        <v>248304.75557458261</v>
      </c>
      <c r="J37016" s="9">
        <v>7509.6728515625</v>
      </c>
    </row>
    <row r="37017" spans="1:10" x14ac:dyDescent="0.2">
      <c r="A37017" s="9">
        <v>92</v>
      </c>
      <c r="B37017" s="13" t="s">
        <v>104</v>
      </c>
      <c r="C37017" s="9">
        <v>220</v>
      </c>
      <c r="D37017" s="13" t="s">
        <v>2</v>
      </c>
      <c r="E37017" s="9">
        <v>2004</v>
      </c>
      <c r="F37017" s="9">
        <v>40900</v>
      </c>
      <c r="G37017" s="9">
        <v>46389.406978440238</v>
      </c>
      <c r="H37017" s="9">
        <v>254786.85188501689</v>
      </c>
      <c r="I37017" s="9">
        <v>288983.15317480738</v>
      </c>
      <c r="J37017" s="9">
        <v>9003.73828125</v>
      </c>
    </row>
    <row r="37018" spans="1:10" x14ac:dyDescent="0.2">
      <c r="A37018" s="9">
        <v>92</v>
      </c>
      <c r="B37018" s="13" t="s">
        <v>104</v>
      </c>
      <c r="C37018" s="9">
        <v>220</v>
      </c>
      <c r="D37018" s="13" t="s">
        <v>2</v>
      </c>
      <c r="E37018" s="9">
        <v>2005</v>
      </c>
      <c r="F37018" s="9">
        <v>49000</v>
      </c>
      <c r="G37018" s="9">
        <v>54725.115588929693</v>
      </c>
      <c r="H37018" s="9">
        <v>301799.65776328353</v>
      </c>
      <c r="I37018" s="9">
        <v>337061.65624071652</v>
      </c>
      <c r="J37018" s="9">
        <v>10808.583984375</v>
      </c>
    </row>
    <row r="37019" spans="1:10" x14ac:dyDescent="0.2">
      <c r="A37019" s="9">
        <v>92</v>
      </c>
      <c r="B37019" s="13" t="s">
        <v>104</v>
      </c>
      <c r="C37019" s="9">
        <v>220</v>
      </c>
      <c r="D37019" s="13" t="s">
        <v>2</v>
      </c>
      <c r="E37019" s="9">
        <v>2006</v>
      </c>
      <c r="F37019" s="9">
        <v>29300</v>
      </c>
      <c r="G37019" s="9">
        <v>32158.14727926124</v>
      </c>
      <c r="H37019" s="9">
        <v>329340.93811507768</v>
      </c>
      <c r="I37019" s="9">
        <v>361467.38542644132</v>
      </c>
      <c r="J37019" s="9">
        <v>11980.9248046875</v>
      </c>
    </row>
    <row r="37020" spans="1:10" x14ac:dyDescent="0.2">
      <c r="A37020" s="9">
        <v>92</v>
      </c>
      <c r="B37020" s="13" t="s">
        <v>104</v>
      </c>
      <c r="C37020" s="9">
        <v>220</v>
      </c>
      <c r="D37020" s="13" t="s">
        <v>2</v>
      </c>
      <c r="E37020" s="9">
        <v>2007</v>
      </c>
      <c r="F37020" s="9">
        <v>10800</v>
      </c>
      <c r="G37020" s="9">
        <v>11661.29642872166</v>
      </c>
      <c r="H37020" s="9">
        <v>337869.91777274839</v>
      </c>
      <c r="I37020" s="9">
        <v>364814.93199035467</v>
      </c>
      <c r="J37020" s="9">
        <v>12025.5927734375</v>
      </c>
    </row>
    <row r="37021" spans="1:10" x14ac:dyDescent="0.2">
      <c r="A37021" s="9">
        <v>92</v>
      </c>
      <c r="B37021" s="13" t="s">
        <v>104</v>
      </c>
      <c r="C37021" s="9">
        <v>220</v>
      </c>
      <c r="D37021" s="13" t="s">
        <v>2</v>
      </c>
      <c r="E37021" s="9">
        <v>2008</v>
      </c>
      <c r="F37021" s="9">
        <v>8800</v>
      </c>
      <c r="G37021" s="9">
        <v>9081.0761549275321</v>
      </c>
      <c r="H37021" s="9">
        <v>354192.19865239691</v>
      </c>
      <c r="I37021" s="9">
        <v>365505.26470950409</v>
      </c>
      <c r="J37021" s="9">
        <v>11942.86328125</v>
      </c>
    </row>
    <row r="37022" spans="1:10" x14ac:dyDescent="0.2">
      <c r="A37022" s="9">
        <v>92</v>
      </c>
      <c r="B37022" s="13" t="s">
        <v>104</v>
      </c>
      <c r="C37022" s="9">
        <v>220</v>
      </c>
      <c r="D37022" s="13" t="s">
        <v>2</v>
      </c>
      <c r="E37022" s="9">
        <v>2009</v>
      </c>
      <c r="F37022" s="9">
        <v>8700</v>
      </c>
      <c r="G37022" s="9">
        <v>9213.0432453491758</v>
      </c>
      <c r="H37022" s="9">
        <v>345913.0268760685</v>
      </c>
      <c r="I37022" s="9">
        <v>366311.6868665347</v>
      </c>
      <c r="J37022" s="9">
        <v>11567.138671875</v>
      </c>
    </row>
    <row r="37023" spans="1:10" x14ac:dyDescent="0.2">
      <c r="A37023" s="9">
        <v>92</v>
      </c>
      <c r="B37023" s="13" t="s">
        <v>104</v>
      </c>
      <c r="C37023" s="9">
        <v>220</v>
      </c>
      <c r="D37023" s="13" t="s">
        <v>2</v>
      </c>
      <c r="E37023" s="9">
        <v>2010</v>
      </c>
      <c r="F37023" s="9">
        <v>7800.0000000000009</v>
      </c>
      <c r="G37023" s="9">
        <v>8286.760792504745</v>
      </c>
      <c r="H37023" s="9">
        <v>344664.41672842769</v>
      </c>
      <c r="I37023" s="9">
        <v>366173.27886110911</v>
      </c>
      <c r="J37023" s="9">
        <v>11028.302734375</v>
      </c>
    </row>
    <row r="37024" spans="1:10" x14ac:dyDescent="0.2">
      <c r="A37024" s="9">
        <v>92</v>
      </c>
      <c r="B37024" s="13" t="s">
        <v>104</v>
      </c>
      <c r="C37024" s="9">
        <v>220</v>
      </c>
      <c r="D37024" s="13" t="s">
        <v>2</v>
      </c>
      <c r="E37024" s="9">
        <v>2011</v>
      </c>
      <c r="F37024" s="9">
        <v>6500</v>
      </c>
      <c r="G37024" s="9">
        <v>6850.4549189806276</v>
      </c>
      <c r="H37024" s="9">
        <v>345949.48691867298</v>
      </c>
      <c r="I37024" s="9">
        <v>364601.74836628418</v>
      </c>
      <c r="J37024" s="9">
        <v>10477.609375</v>
      </c>
    </row>
    <row r="37025" spans="1:10" x14ac:dyDescent="0.2">
      <c r="A37025" s="9">
        <v>92</v>
      </c>
      <c r="B37025" s="13" t="s">
        <v>104</v>
      </c>
      <c r="C37025" s="9">
        <v>220</v>
      </c>
      <c r="D37025" s="13" t="s">
        <v>2</v>
      </c>
      <c r="E37025" s="9">
        <v>2012</v>
      </c>
      <c r="F37025" s="9">
        <v>2300</v>
      </c>
      <c r="G37025" s="9">
        <v>2422.1302551868189</v>
      </c>
      <c r="H37025" s="9">
        <v>340554.55381658848</v>
      </c>
      <c r="I37025" s="9">
        <v>358638.03840904642</v>
      </c>
      <c r="J37025" s="9">
        <v>9791.474609375</v>
      </c>
    </row>
    <row r="37026" spans="1:10" x14ac:dyDescent="0.2">
      <c r="A37026" s="9">
        <v>92</v>
      </c>
      <c r="B37026" s="13" t="s">
        <v>104</v>
      </c>
      <c r="C37026" s="9">
        <v>220</v>
      </c>
      <c r="D37026" s="13" t="s">
        <v>2</v>
      </c>
      <c r="E37026" s="9">
        <v>2013</v>
      </c>
      <c r="F37026" s="9">
        <v>4000</v>
      </c>
      <c r="G37026" s="9">
        <v>4165.5915447598791</v>
      </c>
      <c r="H37026" s="9">
        <v>340460.60566491401</v>
      </c>
      <c r="I37026" s="9">
        <v>354554.95507039822</v>
      </c>
      <c r="J37026" s="9">
        <v>9161.833984375</v>
      </c>
    </row>
    <row r="37027" spans="1:10" x14ac:dyDescent="0.2">
      <c r="A37027" s="9">
        <v>92</v>
      </c>
      <c r="B37027" s="13" t="s">
        <v>104</v>
      </c>
      <c r="C37027" s="9">
        <v>220</v>
      </c>
      <c r="D37027" s="13" t="s">
        <v>2</v>
      </c>
      <c r="E37027" s="9">
        <v>2014</v>
      </c>
      <c r="F37027" s="9">
        <v>3700</v>
      </c>
      <c r="G37027" s="9">
        <v>3738.831739943239</v>
      </c>
      <c r="H37027" s="9">
        <v>346502.45708608453</v>
      </c>
      <c r="I37027" s="9">
        <v>350139.02284372231</v>
      </c>
      <c r="J37027" s="9">
        <v>8285.0986328125</v>
      </c>
    </row>
    <row r="37028" spans="1:10" x14ac:dyDescent="0.2">
      <c r="A37028" s="9">
        <v>92</v>
      </c>
      <c r="B37028" s="13" t="s">
        <v>104</v>
      </c>
      <c r="C37028" s="9">
        <v>220</v>
      </c>
      <c r="D37028" s="13" t="s">
        <v>2</v>
      </c>
      <c r="E37028" s="9">
        <v>2015</v>
      </c>
      <c r="F37028" s="9">
        <v>5500</v>
      </c>
      <c r="G37028" s="9">
        <v>5500</v>
      </c>
      <c r="H37028" s="9">
        <v>347585.8253183167</v>
      </c>
      <c r="I37028" s="9">
        <v>347585.8253183167</v>
      </c>
      <c r="J37028" s="9">
        <v>7703.044921875</v>
      </c>
    </row>
    <row r="37029" spans="1:10" x14ac:dyDescent="0.2">
      <c r="A37029" s="9">
        <v>92</v>
      </c>
      <c r="B37029" s="13" t="s">
        <v>104</v>
      </c>
      <c r="C37029" s="9">
        <v>220</v>
      </c>
      <c r="D37029" s="13" t="s">
        <v>2</v>
      </c>
      <c r="E37029" s="9">
        <v>2016</v>
      </c>
      <c r="F37029" s="9">
        <v>5800</v>
      </c>
      <c r="G37029" s="9">
        <v>5838.3466553488488</v>
      </c>
      <c r="H37029" s="9">
        <v>343160.89239310258</v>
      </c>
      <c r="I37029" s="9">
        <v>345429.69799134432</v>
      </c>
      <c r="J37029" s="9">
        <v>7249.9208984375</v>
      </c>
    </row>
    <row r="37030" spans="1:10" x14ac:dyDescent="0.2">
      <c r="A37030" s="9">
        <v>92</v>
      </c>
      <c r="B37030" s="13" t="s">
        <v>104</v>
      </c>
      <c r="C37030" s="9">
        <v>220</v>
      </c>
      <c r="D37030" s="13" t="s">
        <v>2</v>
      </c>
      <c r="E37030" s="9">
        <v>2017</v>
      </c>
      <c r="F37030" s="9">
        <v>4700</v>
      </c>
      <c r="G37030" s="9">
        <v>4655.0089192632913</v>
      </c>
      <c r="H37030" s="9">
        <v>345446.63608968648</v>
      </c>
      <c r="I37030" s="9">
        <v>342139.82385680667</v>
      </c>
      <c r="J37030" s="9">
        <v>6770.126953125</v>
      </c>
    </row>
    <row r="37031" spans="1:10" x14ac:dyDescent="0.2">
      <c r="A37031" s="9">
        <v>92</v>
      </c>
      <c r="B37031" s="13" t="s">
        <v>104</v>
      </c>
      <c r="C37031" s="9">
        <v>220</v>
      </c>
      <c r="D37031" s="13" t="s">
        <v>2</v>
      </c>
      <c r="E37031" s="9">
        <v>2018</v>
      </c>
      <c r="F37031" s="9">
        <v>3800</v>
      </c>
      <c r="G37031" s="9">
        <v>3696.8123391006238</v>
      </c>
      <c r="H37031" s="9">
        <v>347400.97119774448</v>
      </c>
      <c r="I37031" s="9">
        <v>337967.42024720082</v>
      </c>
      <c r="J37031" s="9">
        <v>6474.73779296875</v>
      </c>
    </row>
    <row r="37032" spans="1:10" x14ac:dyDescent="0.2">
      <c r="A37032" s="9">
        <v>92</v>
      </c>
      <c r="B37032" s="13" t="s">
        <v>104</v>
      </c>
      <c r="C37032" s="9">
        <v>220</v>
      </c>
      <c r="D37032" s="13" t="s">
        <v>2</v>
      </c>
      <c r="E37032" s="9">
        <v>2019</v>
      </c>
      <c r="F37032" s="9">
        <v>4000</v>
      </c>
      <c r="G37032" s="9">
        <v>3820.14098863354</v>
      </c>
      <c r="H37032" s="9">
        <v>349740.29656389751</v>
      </c>
      <c r="I37032" s="9">
        <v>334014.31057014881</v>
      </c>
      <c r="J37032" s="9">
        <v>6501.9150390625</v>
      </c>
    </row>
    <row r="37033" spans="1:10" x14ac:dyDescent="0.2">
      <c r="A37033" s="9">
        <v>92</v>
      </c>
      <c r="B37033" s="13" t="s">
        <v>104</v>
      </c>
      <c r="C37033" s="9">
        <v>220</v>
      </c>
      <c r="D37033" s="13" t="s">
        <v>2</v>
      </c>
      <c r="E37033" s="9">
        <v>2020</v>
      </c>
      <c r="F37033" s="9">
        <v>4200</v>
      </c>
      <c r="G37033" s="9">
        <v>3981.79135704194</v>
      </c>
      <c r="H37033" s="9">
        <v>348415.50480529398</v>
      </c>
      <c r="I37033" s="9">
        <v>330313.77278407721</v>
      </c>
      <c r="J37033" s="9">
        <v>6580.16259765625</v>
      </c>
    </row>
    <row r="37034" spans="1:10" x14ac:dyDescent="0.2">
      <c r="A37034" s="9">
        <v>92</v>
      </c>
      <c r="B37034" s="13" t="s">
        <v>104</v>
      </c>
      <c r="C37034" s="9">
        <v>220</v>
      </c>
      <c r="D37034" s="13" t="s">
        <v>2</v>
      </c>
      <c r="E37034" s="9">
        <v>2021</v>
      </c>
      <c r="F37034" s="9">
        <v>4400</v>
      </c>
      <c r="G37034" s="9">
        <v>4068.0948484689711</v>
      </c>
      <c r="H37034" s="9">
        <v>353446.15043048741</v>
      </c>
      <c r="I37034" s="9">
        <v>326784.65085851238</v>
      </c>
      <c r="J37034" s="9">
        <v>6863.4267578125</v>
      </c>
    </row>
    <row r="37035" spans="1:10" x14ac:dyDescent="0.2">
      <c r="A37035" s="9">
        <v>92</v>
      </c>
      <c r="B37035" s="13" t="s">
        <v>104</v>
      </c>
      <c r="C37035" s="9">
        <v>220</v>
      </c>
      <c r="D37035" s="13" t="s">
        <v>2</v>
      </c>
      <c r="E37035" s="9">
        <v>2022</v>
      </c>
      <c r="F37035" s="9">
        <v>4399.9999999999991</v>
      </c>
      <c r="G37035" s="9">
        <v>3887.31045490822</v>
      </c>
      <c r="H37035" s="9">
        <v>365776.29690390662</v>
      </c>
      <c r="I37035" s="9">
        <v>323155.91434367478</v>
      </c>
      <c r="J37035" s="9">
        <v>7007.25244140625</v>
      </c>
    </row>
    <row r="37036" spans="1:10" x14ac:dyDescent="0.2">
      <c r="A37036" s="9">
        <v>92</v>
      </c>
      <c r="B37036" s="13" t="s">
        <v>104</v>
      </c>
      <c r="C37036" s="9">
        <v>230</v>
      </c>
      <c r="D37036" s="13" t="s">
        <v>3</v>
      </c>
      <c r="E37036" s="9">
        <v>1994</v>
      </c>
      <c r="F37036" s="9"/>
      <c r="G37036" s="9"/>
      <c r="H37036" s="9">
        <v>0</v>
      </c>
      <c r="I37036" s="9">
        <v>0</v>
      </c>
      <c r="J37036" s="9">
        <v>0</v>
      </c>
    </row>
    <row r="37037" spans="1:10" x14ac:dyDescent="0.2">
      <c r="A37037" s="9">
        <v>92</v>
      </c>
      <c r="B37037" s="13" t="s">
        <v>104</v>
      </c>
      <c r="C37037" s="9">
        <v>230</v>
      </c>
      <c r="D37037" s="13" t="s">
        <v>3</v>
      </c>
      <c r="E37037" s="9">
        <v>1995</v>
      </c>
      <c r="F37037" s="9">
        <v>0</v>
      </c>
      <c r="G37037" s="9">
        <v>0</v>
      </c>
      <c r="H37037" s="9">
        <v>0</v>
      </c>
      <c r="I37037" s="9">
        <v>0</v>
      </c>
      <c r="J37037" s="9">
        <v>0</v>
      </c>
    </row>
    <row r="37038" spans="1:10" x14ac:dyDescent="0.2">
      <c r="A37038" s="9">
        <v>92</v>
      </c>
      <c r="B37038" s="13" t="s">
        <v>104</v>
      </c>
      <c r="C37038" s="9">
        <v>230</v>
      </c>
      <c r="D37038" s="13" t="s">
        <v>3</v>
      </c>
      <c r="E37038" s="9">
        <v>1996</v>
      </c>
      <c r="F37038" s="9">
        <v>0</v>
      </c>
      <c r="G37038" s="9">
        <v>0</v>
      </c>
      <c r="H37038" s="9">
        <v>0</v>
      </c>
      <c r="I37038" s="9">
        <v>0</v>
      </c>
      <c r="J37038" s="9">
        <v>0</v>
      </c>
    </row>
    <row r="37039" spans="1:10" x14ac:dyDescent="0.2">
      <c r="A37039" s="9">
        <v>92</v>
      </c>
      <c r="B37039" s="13" t="s">
        <v>104</v>
      </c>
      <c r="C37039" s="9">
        <v>230</v>
      </c>
      <c r="D37039" s="13" t="s">
        <v>3</v>
      </c>
      <c r="E37039" s="9">
        <v>1997</v>
      </c>
      <c r="F37039" s="9">
        <v>0</v>
      </c>
      <c r="G37039" s="9">
        <v>0</v>
      </c>
      <c r="H37039" s="9">
        <v>0</v>
      </c>
      <c r="I37039" s="9">
        <v>0</v>
      </c>
      <c r="J37039" s="9">
        <v>0</v>
      </c>
    </row>
    <row r="37040" spans="1:10" x14ac:dyDescent="0.2">
      <c r="A37040" s="9">
        <v>92</v>
      </c>
      <c r="B37040" s="13" t="s">
        <v>104</v>
      </c>
      <c r="C37040" s="9">
        <v>230</v>
      </c>
      <c r="D37040" s="13" t="s">
        <v>3</v>
      </c>
      <c r="E37040" s="9">
        <v>1998</v>
      </c>
      <c r="F37040" s="9">
        <v>0</v>
      </c>
      <c r="G37040" s="9">
        <v>0</v>
      </c>
      <c r="H37040" s="9">
        <v>0</v>
      </c>
      <c r="I37040" s="9">
        <v>0</v>
      </c>
      <c r="J37040" s="9">
        <v>0</v>
      </c>
    </row>
    <row r="37041" spans="1:10" x14ac:dyDescent="0.2">
      <c r="A37041" s="9">
        <v>92</v>
      </c>
      <c r="B37041" s="13" t="s">
        <v>104</v>
      </c>
      <c r="C37041" s="9">
        <v>230</v>
      </c>
      <c r="D37041" s="13" t="s">
        <v>3</v>
      </c>
      <c r="E37041" s="9">
        <v>1999</v>
      </c>
      <c r="F37041" s="9">
        <v>0</v>
      </c>
      <c r="G37041" s="9">
        <v>0</v>
      </c>
      <c r="H37041" s="9">
        <v>0</v>
      </c>
      <c r="I37041" s="9">
        <v>0</v>
      </c>
      <c r="J37041" s="9">
        <v>0</v>
      </c>
    </row>
    <row r="37042" spans="1:10" x14ac:dyDescent="0.2">
      <c r="A37042" s="9">
        <v>92</v>
      </c>
      <c r="B37042" s="13" t="s">
        <v>104</v>
      </c>
      <c r="C37042" s="9">
        <v>230</v>
      </c>
      <c r="D37042" s="13" t="s">
        <v>3</v>
      </c>
      <c r="E37042" s="9">
        <v>2000</v>
      </c>
      <c r="F37042" s="9">
        <v>0</v>
      </c>
      <c r="G37042" s="9">
        <v>0</v>
      </c>
      <c r="H37042" s="9">
        <v>0</v>
      </c>
      <c r="I37042" s="9">
        <v>0</v>
      </c>
      <c r="J37042" s="9">
        <v>0</v>
      </c>
    </row>
    <row r="37043" spans="1:10" x14ac:dyDescent="0.2">
      <c r="A37043" s="9">
        <v>92</v>
      </c>
      <c r="B37043" s="13" t="s">
        <v>104</v>
      </c>
      <c r="C37043" s="9">
        <v>230</v>
      </c>
      <c r="D37043" s="13" t="s">
        <v>3</v>
      </c>
      <c r="E37043" s="9">
        <v>2001</v>
      </c>
      <c r="F37043" s="9">
        <v>0</v>
      </c>
      <c r="G37043" s="9">
        <v>0</v>
      </c>
      <c r="H37043" s="9">
        <v>0</v>
      </c>
      <c r="I37043" s="9">
        <v>0</v>
      </c>
      <c r="J37043" s="9">
        <v>0</v>
      </c>
    </row>
    <row r="37044" spans="1:10" x14ac:dyDescent="0.2">
      <c r="A37044" s="9">
        <v>92</v>
      </c>
      <c r="B37044" s="13" t="s">
        <v>104</v>
      </c>
      <c r="C37044" s="9">
        <v>230</v>
      </c>
      <c r="D37044" s="13" t="s">
        <v>3</v>
      </c>
      <c r="E37044" s="9">
        <v>2002</v>
      </c>
      <c r="F37044" s="9">
        <v>0</v>
      </c>
      <c r="G37044" s="9">
        <v>0</v>
      </c>
      <c r="H37044" s="9">
        <v>0</v>
      </c>
      <c r="I37044" s="9">
        <v>0</v>
      </c>
      <c r="J37044" s="9">
        <v>0</v>
      </c>
    </row>
    <row r="37045" spans="1:10" x14ac:dyDescent="0.2">
      <c r="A37045" s="9">
        <v>92</v>
      </c>
      <c r="B37045" s="13" t="s">
        <v>104</v>
      </c>
      <c r="C37045" s="9">
        <v>230</v>
      </c>
      <c r="D37045" s="13" t="s">
        <v>3</v>
      </c>
      <c r="E37045" s="9">
        <v>2003</v>
      </c>
      <c r="F37045" s="9">
        <v>0</v>
      </c>
      <c r="G37045" s="9">
        <v>0</v>
      </c>
      <c r="H37045" s="9">
        <v>0</v>
      </c>
      <c r="I37045" s="9">
        <v>0</v>
      </c>
      <c r="J37045" s="9">
        <v>0</v>
      </c>
    </row>
    <row r="37046" spans="1:10" x14ac:dyDescent="0.2">
      <c r="A37046" s="9">
        <v>92</v>
      </c>
      <c r="B37046" s="13" t="s">
        <v>104</v>
      </c>
      <c r="C37046" s="9">
        <v>230</v>
      </c>
      <c r="D37046" s="13" t="s">
        <v>3</v>
      </c>
      <c r="E37046" s="9">
        <v>2004</v>
      </c>
      <c r="F37046" s="9">
        <v>0</v>
      </c>
      <c r="G37046" s="9">
        <v>0</v>
      </c>
      <c r="H37046" s="9">
        <v>0</v>
      </c>
      <c r="I37046" s="9">
        <v>0</v>
      </c>
      <c r="J37046" s="9">
        <v>0</v>
      </c>
    </row>
    <row r="37047" spans="1:10" x14ac:dyDescent="0.2">
      <c r="A37047" s="9">
        <v>92</v>
      </c>
      <c r="B37047" s="13" t="s">
        <v>104</v>
      </c>
      <c r="C37047" s="9">
        <v>230</v>
      </c>
      <c r="D37047" s="13" t="s">
        <v>3</v>
      </c>
      <c r="E37047" s="9">
        <v>2005</v>
      </c>
      <c r="F37047" s="9">
        <v>0</v>
      </c>
      <c r="G37047" s="9">
        <v>0</v>
      </c>
      <c r="H37047" s="9">
        <v>0</v>
      </c>
      <c r="I37047" s="9">
        <v>0</v>
      </c>
      <c r="J37047" s="9">
        <v>0</v>
      </c>
    </row>
    <row r="37048" spans="1:10" x14ac:dyDescent="0.2">
      <c r="A37048" s="9">
        <v>92</v>
      </c>
      <c r="B37048" s="13" t="s">
        <v>104</v>
      </c>
      <c r="C37048" s="9">
        <v>230</v>
      </c>
      <c r="D37048" s="13" t="s">
        <v>3</v>
      </c>
      <c r="E37048" s="9">
        <v>2006</v>
      </c>
      <c r="F37048" s="9">
        <v>0</v>
      </c>
      <c r="G37048" s="9">
        <v>0</v>
      </c>
      <c r="H37048" s="9">
        <v>0</v>
      </c>
      <c r="I37048" s="9">
        <v>0</v>
      </c>
      <c r="J37048" s="9">
        <v>0</v>
      </c>
    </row>
    <row r="37049" spans="1:10" x14ac:dyDescent="0.2">
      <c r="A37049" s="9">
        <v>92</v>
      </c>
      <c r="B37049" s="13" t="s">
        <v>104</v>
      </c>
      <c r="C37049" s="9">
        <v>230</v>
      </c>
      <c r="D37049" s="13" t="s">
        <v>3</v>
      </c>
      <c r="E37049" s="9">
        <v>2007</v>
      </c>
      <c r="F37049" s="9">
        <v>0</v>
      </c>
      <c r="G37049" s="9">
        <v>0</v>
      </c>
      <c r="H37049" s="9">
        <v>0</v>
      </c>
      <c r="I37049" s="9">
        <v>0</v>
      </c>
      <c r="J37049" s="9">
        <v>0</v>
      </c>
    </row>
    <row r="37050" spans="1:10" x14ac:dyDescent="0.2">
      <c r="A37050" s="9">
        <v>92</v>
      </c>
      <c r="B37050" s="13" t="s">
        <v>104</v>
      </c>
      <c r="C37050" s="9">
        <v>230</v>
      </c>
      <c r="D37050" s="13" t="s">
        <v>3</v>
      </c>
      <c r="E37050" s="9">
        <v>2008</v>
      </c>
      <c r="F37050" s="9">
        <v>0</v>
      </c>
      <c r="G37050" s="9">
        <v>0</v>
      </c>
      <c r="H37050" s="9">
        <v>0</v>
      </c>
      <c r="I37050" s="9">
        <v>0</v>
      </c>
      <c r="J37050" s="9">
        <v>0</v>
      </c>
    </row>
    <row r="37051" spans="1:10" x14ac:dyDescent="0.2">
      <c r="A37051" s="9">
        <v>92</v>
      </c>
      <c r="B37051" s="13" t="s">
        <v>104</v>
      </c>
      <c r="C37051" s="9">
        <v>230</v>
      </c>
      <c r="D37051" s="13" t="s">
        <v>3</v>
      </c>
      <c r="E37051" s="9">
        <v>2009</v>
      </c>
      <c r="F37051" s="9">
        <v>0</v>
      </c>
      <c r="G37051" s="9">
        <v>0</v>
      </c>
      <c r="H37051" s="9">
        <v>0</v>
      </c>
      <c r="I37051" s="9">
        <v>0</v>
      </c>
      <c r="J37051" s="9">
        <v>0</v>
      </c>
    </row>
    <row r="37052" spans="1:10" x14ac:dyDescent="0.2">
      <c r="A37052" s="9">
        <v>92</v>
      </c>
      <c r="B37052" s="13" t="s">
        <v>104</v>
      </c>
      <c r="C37052" s="9">
        <v>230</v>
      </c>
      <c r="D37052" s="13" t="s">
        <v>3</v>
      </c>
      <c r="E37052" s="9">
        <v>2010</v>
      </c>
      <c r="F37052" s="9">
        <v>0</v>
      </c>
      <c r="G37052" s="9">
        <v>0</v>
      </c>
      <c r="H37052" s="9">
        <v>0</v>
      </c>
      <c r="I37052" s="9">
        <v>0</v>
      </c>
      <c r="J37052" s="9">
        <v>0</v>
      </c>
    </row>
    <row r="37053" spans="1:10" x14ac:dyDescent="0.2">
      <c r="A37053" s="9">
        <v>92</v>
      </c>
      <c r="B37053" s="13" t="s">
        <v>104</v>
      </c>
      <c r="C37053" s="9">
        <v>230</v>
      </c>
      <c r="D37053" s="13" t="s">
        <v>3</v>
      </c>
      <c r="E37053" s="9">
        <v>2011</v>
      </c>
      <c r="F37053" s="9">
        <v>0</v>
      </c>
      <c r="G37053" s="9">
        <v>0</v>
      </c>
      <c r="H37053" s="9">
        <v>0</v>
      </c>
      <c r="I37053" s="9">
        <v>0</v>
      </c>
      <c r="J37053" s="9">
        <v>0</v>
      </c>
    </row>
    <row r="37054" spans="1:10" x14ac:dyDescent="0.2">
      <c r="A37054" s="9">
        <v>92</v>
      </c>
      <c r="B37054" s="13" t="s">
        <v>104</v>
      </c>
      <c r="C37054" s="9">
        <v>230</v>
      </c>
      <c r="D37054" s="13" t="s">
        <v>3</v>
      </c>
      <c r="E37054" s="9">
        <v>2012</v>
      </c>
      <c r="F37054" s="9">
        <v>0</v>
      </c>
      <c r="G37054" s="9">
        <v>0</v>
      </c>
      <c r="H37054" s="9">
        <v>0</v>
      </c>
      <c r="I37054" s="9">
        <v>0</v>
      </c>
      <c r="J37054" s="9">
        <v>0</v>
      </c>
    </row>
    <row r="37055" spans="1:10" x14ac:dyDescent="0.2">
      <c r="A37055" s="9">
        <v>92</v>
      </c>
      <c r="B37055" s="13" t="s">
        <v>104</v>
      </c>
      <c r="C37055" s="9">
        <v>230</v>
      </c>
      <c r="D37055" s="13" t="s">
        <v>3</v>
      </c>
      <c r="E37055" s="9">
        <v>2013</v>
      </c>
      <c r="F37055" s="9">
        <v>0</v>
      </c>
      <c r="G37055" s="9">
        <v>0</v>
      </c>
      <c r="H37055" s="9">
        <v>0</v>
      </c>
      <c r="I37055" s="9">
        <v>0</v>
      </c>
      <c r="J37055" s="9">
        <v>0</v>
      </c>
    </row>
    <row r="37056" spans="1:10" x14ac:dyDescent="0.2">
      <c r="A37056" s="9">
        <v>92</v>
      </c>
      <c r="B37056" s="13" t="s">
        <v>104</v>
      </c>
      <c r="C37056" s="9">
        <v>230</v>
      </c>
      <c r="D37056" s="13" t="s">
        <v>3</v>
      </c>
      <c r="E37056" s="9">
        <v>2014</v>
      </c>
      <c r="F37056" s="9">
        <v>0</v>
      </c>
      <c r="G37056" s="9">
        <v>0</v>
      </c>
      <c r="H37056" s="9">
        <v>0</v>
      </c>
      <c r="I37056" s="9">
        <v>0</v>
      </c>
      <c r="J37056" s="9">
        <v>0</v>
      </c>
    </row>
    <row r="37057" spans="1:10" x14ac:dyDescent="0.2">
      <c r="A37057" s="9">
        <v>92</v>
      </c>
      <c r="B37057" s="13" t="s">
        <v>104</v>
      </c>
      <c r="C37057" s="9">
        <v>230</v>
      </c>
      <c r="D37057" s="13" t="s">
        <v>3</v>
      </c>
      <c r="E37057" s="9">
        <v>2015</v>
      </c>
      <c r="F37057" s="9">
        <v>0</v>
      </c>
      <c r="G37057" s="9">
        <v>0</v>
      </c>
      <c r="H37057" s="9">
        <v>0</v>
      </c>
      <c r="I37057" s="9">
        <v>0</v>
      </c>
      <c r="J37057" s="9">
        <v>0</v>
      </c>
    </row>
    <row r="37058" spans="1:10" x14ac:dyDescent="0.2">
      <c r="A37058" s="9">
        <v>92</v>
      </c>
      <c r="B37058" s="13" t="s">
        <v>104</v>
      </c>
      <c r="C37058" s="9">
        <v>230</v>
      </c>
      <c r="D37058" s="13" t="s">
        <v>3</v>
      </c>
      <c r="E37058" s="9">
        <v>2016</v>
      </c>
      <c r="F37058" s="9">
        <v>0</v>
      </c>
      <c r="G37058" s="9">
        <v>0</v>
      </c>
      <c r="H37058" s="9">
        <v>0</v>
      </c>
      <c r="I37058" s="9">
        <v>0</v>
      </c>
      <c r="J37058" s="9">
        <v>0</v>
      </c>
    </row>
    <row r="37059" spans="1:10" x14ac:dyDescent="0.2">
      <c r="A37059" s="9">
        <v>92</v>
      </c>
      <c r="B37059" s="13" t="s">
        <v>104</v>
      </c>
      <c r="C37059" s="9">
        <v>230</v>
      </c>
      <c r="D37059" s="13" t="s">
        <v>3</v>
      </c>
      <c r="E37059" s="9">
        <v>2017</v>
      </c>
      <c r="F37059" s="9">
        <v>0</v>
      </c>
      <c r="G37059" s="9">
        <v>0</v>
      </c>
      <c r="H37059" s="9">
        <v>0</v>
      </c>
      <c r="I37059" s="9">
        <v>0</v>
      </c>
      <c r="J37059" s="9">
        <v>0</v>
      </c>
    </row>
    <row r="37060" spans="1:10" x14ac:dyDescent="0.2">
      <c r="A37060" s="9">
        <v>92</v>
      </c>
      <c r="B37060" s="13" t="s">
        <v>104</v>
      </c>
      <c r="C37060" s="9">
        <v>230</v>
      </c>
      <c r="D37060" s="13" t="s">
        <v>3</v>
      </c>
      <c r="E37060" s="9">
        <v>2018</v>
      </c>
      <c r="F37060" s="9">
        <v>0</v>
      </c>
      <c r="G37060" s="9">
        <v>0</v>
      </c>
      <c r="H37060" s="9">
        <v>0</v>
      </c>
      <c r="I37060" s="9">
        <v>0</v>
      </c>
      <c r="J37060" s="9">
        <v>0</v>
      </c>
    </row>
    <row r="37061" spans="1:10" x14ac:dyDescent="0.2">
      <c r="A37061" s="9">
        <v>92</v>
      </c>
      <c r="B37061" s="13" t="s">
        <v>104</v>
      </c>
      <c r="C37061" s="9">
        <v>230</v>
      </c>
      <c r="D37061" s="13" t="s">
        <v>3</v>
      </c>
      <c r="E37061" s="9">
        <v>2019</v>
      </c>
      <c r="F37061" s="9">
        <v>0</v>
      </c>
      <c r="G37061" s="9">
        <v>0</v>
      </c>
      <c r="H37061" s="9">
        <v>0</v>
      </c>
      <c r="I37061" s="9">
        <v>0</v>
      </c>
      <c r="J37061" s="9">
        <v>0</v>
      </c>
    </row>
    <row r="37062" spans="1:10" x14ac:dyDescent="0.2">
      <c r="A37062" s="9">
        <v>92</v>
      </c>
      <c r="B37062" s="13" t="s">
        <v>104</v>
      </c>
      <c r="C37062" s="9">
        <v>230</v>
      </c>
      <c r="D37062" s="13" t="s">
        <v>3</v>
      </c>
      <c r="E37062" s="9">
        <v>2020</v>
      </c>
      <c r="F37062" s="9">
        <v>0</v>
      </c>
      <c r="G37062" s="9">
        <v>0</v>
      </c>
      <c r="H37062" s="9">
        <v>0</v>
      </c>
      <c r="I37062" s="9">
        <v>0</v>
      </c>
      <c r="J37062" s="9">
        <v>0</v>
      </c>
    </row>
    <row r="37063" spans="1:10" x14ac:dyDescent="0.2">
      <c r="A37063" s="9">
        <v>92</v>
      </c>
      <c r="B37063" s="13" t="s">
        <v>104</v>
      </c>
      <c r="C37063" s="9">
        <v>230</v>
      </c>
      <c r="D37063" s="13" t="s">
        <v>3</v>
      </c>
      <c r="E37063" s="9">
        <v>2021</v>
      </c>
      <c r="F37063" s="9">
        <v>0</v>
      </c>
      <c r="G37063" s="9">
        <v>0</v>
      </c>
      <c r="H37063" s="9">
        <v>0</v>
      </c>
      <c r="I37063" s="9">
        <v>0</v>
      </c>
      <c r="J37063" s="9">
        <v>0</v>
      </c>
    </row>
    <row r="37064" spans="1:10" x14ac:dyDescent="0.2">
      <c r="A37064" s="9">
        <v>92</v>
      </c>
      <c r="B37064" s="13" t="s">
        <v>104</v>
      </c>
      <c r="C37064" s="9">
        <v>230</v>
      </c>
      <c r="D37064" s="13" t="s">
        <v>3</v>
      </c>
      <c r="E37064" s="9">
        <v>2022</v>
      </c>
      <c r="F37064" s="9">
        <v>0</v>
      </c>
      <c r="G37064" s="9">
        <v>0</v>
      </c>
      <c r="H37064" s="9">
        <v>0</v>
      </c>
      <c r="I37064" s="9">
        <v>0</v>
      </c>
      <c r="J37064" s="9">
        <v>0</v>
      </c>
    </row>
    <row r="37065" spans="1:10" x14ac:dyDescent="0.2">
      <c r="A37065" s="9">
        <v>92</v>
      </c>
      <c r="B37065" s="13" t="s">
        <v>104</v>
      </c>
      <c r="C37065" s="9">
        <v>310</v>
      </c>
      <c r="D37065" s="13" t="s">
        <v>4</v>
      </c>
      <c r="E37065" s="9">
        <v>1994</v>
      </c>
      <c r="F37065" s="9"/>
      <c r="G37065" s="9"/>
      <c r="H37065" s="9">
        <v>296715.78947368421</v>
      </c>
      <c r="I37065" s="9">
        <v>283500</v>
      </c>
      <c r="J37065" s="9">
        <v>69978.796875</v>
      </c>
    </row>
    <row r="37066" spans="1:10" x14ac:dyDescent="0.2">
      <c r="A37066" s="9">
        <v>92</v>
      </c>
      <c r="B37066" s="13" t="s">
        <v>104</v>
      </c>
      <c r="C37066" s="9">
        <v>310</v>
      </c>
      <c r="D37066" s="13" t="s">
        <v>4</v>
      </c>
      <c r="E37066" s="9">
        <v>1995</v>
      </c>
      <c r="F37066" s="9">
        <v>70500</v>
      </c>
      <c r="G37066" s="9">
        <v>67985.447312298347</v>
      </c>
      <c r="H37066" s="9">
        <v>305335.78517415898</v>
      </c>
      <c r="I37066" s="9">
        <v>294445.24731229828</v>
      </c>
      <c r="J37066" s="9">
        <v>72181.9609375</v>
      </c>
    </row>
    <row r="37067" spans="1:10" x14ac:dyDescent="0.2">
      <c r="A37067" s="9">
        <v>92</v>
      </c>
      <c r="B37067" s="13" t="s">
        <v>104</v>
      </c>
      <c r="C37067" s="9">
        <v>310</v>
      </c>
      <c r="D37067" s="13" t="s">
        <v>4</v>
      </c>
      <c r="E37067" s="9">
        <v>1996</v>
      </c>
      <c r="F37067" s="9">
        <v>73300</v>
      </c>
      <c r="G37067" s="9">
        <v>70531.378112413659</v>
      </c>
      <c r="H37067" s="9">
        <v>317735.46063940087</v>
      </c>
      <c r="I37067" s="9">
        <v>305734.24166547757</v>
      </c>
      <c r="J37067" s="9">
        <v>75431.6015625</v>
      </c>
    </row>
    <row r="37068" spans="1:10" x14ac:dyDescent="0.2">
      <c r="A37068" s="9">
        <v>92</v>
      </c>
      <c r="B37068" s="13" t="s">
        <v>104</v>
      </c>
      <c r="C37068" s="9">
        <v>310</v>
      </c>
      <c r="D37068" s="13" t="s">
        <v>4</v>
      </c>
      <c r="E37068" s="9">
        <v>1997</v>
      </c>
      <c r="F37068" s="9">
        <v>63100.000000000007</v>
      </c>
      <c r="G37068" s="9">
        <v>60487.654232834473</v>
      </c>
      <c r="H37068" s="9">
        <v>317867.92773572681</v>
      </c>
      <c r="I37068" s="9">
        <v>304708.16647521802</v>
      </c>
      <c r="J37068" s="9">
        <v>74361.171875</v>
      </c>
    </row>
    <row r="37069" spans="1:10" x14ac:dyDescent="0.2">
      <c r="A37069" s="9">
        <v>92</v>
      </c>
      <c r="B37069" s="13" t="s">
        <v>104</v>
      </c>
      <c r="C37069" s="9">
        <v>310</v>
      </c>
      <c r="D37069" s="13" t="s">
        <v>4</v>
      </c>
      <c r="E37069" s="9">
        <v>1998</v>
      </c>
      <c r="F37069" s="9">
        <v>61500</v>
      </c>
      <c r="G37069" s="9">
        <v>59231.405178844157</v>
      </c>
      <c r="H37069" s="9">
        <v>314223.268723691</v>
      </c>
      <c r="I37069" s="9">
        <v>302632.28855924832</v>
      </c>
      <c r="J37069" s="9">
        <v>73113.4453125</v>
      </c>
    </row>
    <row r="37070" spans="1:10" x14ac:dyDescent="0.2">
      <c r="A37070" s="9">
        <v>92</v>
      </c>
      <c r="B37070" s="13" t="s">
        <v>104</v>
      </c>
      <c r="C37070" s="9">
        <v>310</v>
      </c>
      <c r="D37070" s="13" t="s">
        <v>4</v>
      </c>
      <c r="E37070" s="9">
        <v>1999</v>
      </c>
      <c r="F37070" s="9">
        <v>64300</v>
      </c>
      <c r="G37070" s="9">
        <v>63148.823650810031</v>
      </c>
      <c r="H37070" s="9">
        <v>310449.53877930407</v>
      </c>
      <c r="I37070" s="9">
        <v>304891.49575193762</v>
      </c>
      <c r="J37070" s="9">
        <v>72799.4375</v>
      </c>
    </row>
    <row r="37071" spans="1:10" x14ac:dyDescent="0.2">
      <c r="A37071" s="9">
        <v>92</v>
      </c>
      <c r="B37071" s="13" t="s">
        <v>104</v>
      </c>
      <c r="C37071" s="9">
        <v>310</v>
      </c>
      <c r="D37071" s="13" t="s">
        <v>4</v>
      </c>
      <c r="E37071" s="9">
        <v>2000</v>
      </c>
      <c r="F37071" s="9">
        <v>59300</v>
      </c>
      <c r="G37071" s="9">
        <v>59695.191618327583</v>
      </c>
      <c r="H37071" s="9">
        <v>301235.00494937901</v>
      </c>
      <c r="I37071" s="9">
        <v>303242.51842497528</v>
      </c>
      <c r="J37071" s="9">
        <v>71785.71875</v>
      </c>
    </row>
    <row r="37072" spans="1:10" x14ac:dyDescent="0.2">
      <c r="A37072" s="9">
        <v>92</v>
      </c>
      <c r="B37072" s="13" t="s">
        <v>104</v>
      </c>
      <c r="C37072" s="9">
        <v>310</v>
      </c>
      <c r="D37072" s="13" t="s">
        <v>4</v>
      </c>
      <c r="E37072" s="9">
        <v>2001</v>
      </c>
      <c r="F37072" s="9">
        <v>83900</v>
      </c>
      <c r="G37072" s="9">
        <v>85139.263374027098</v>
      </c>
      <c r="H37072" s="9">
        <v>322604.28959019121</v>
      </c>
      <c r="I37072" s="9">
        <v>327369.38709189743</v>
      </c>
      <c r="J37072" s="9">
        <v>74963.625</v>
      </c>
    </row>
    <row r="37073" spans="1:10" x14ac:dyDescent="0.2">
      <c r="A37073" s="9">
        <v>92</v>
      </c>
      <c r="B37073" s="13" t="s">
        <v>104</v>
      </c>
      <c r="C37073" s="9">
        <v>310</v>
      </c>
      <c r="D37073" s="13" t="s">
        <v>4</v>
      </c>
      <c r="E37073" s="9">
        <v>2002</v>
      </c>
      <c r="F37073" s="9">
        <v>104200</v>
      </c>
      <c r="G37073" s="9">
        <v>106466.4401613057</v>
      </c>
      <c r="H37073" s="9">
        <v>360135.84042572178</v>
      </c>
      <c r="I37073" s="9">
        <v>367969.10657031328</v>
      </c>
      <c r="J37073" s="9">
        <v>80419.6875</v>
      </c>
    </row>
    <row r="37074" spans="1:10" x14ac:dyDescent="0.2">
      <c r="A37074" s="9">
        <v>92</v>
      </c>
      <c r="B37074" s="13" t="s">
        <v>104</v>
      </c>
      <c r="C37074" s="9">
        <v>310</v>
      </c>
      <c r="D37074" s="13" t="s">
        <v>4</v>
      </c>
      <c r="E37074" s="9">
        <v>2003</v>
      </c>
      <c r="F37074" s="9">
        <v>111700</v>
      </c>
      <c r="G37074" s="9">
        <v>116017.2464222292</v>
      </c>
      <c r="H37074" s="9">
        <v>394695.82860801072</v>
      </c>
      <c r="I37074" s="9">
        <v>409950.96875059552</v>
      </c>
      <c r="J37074" s="9">
        <v>87714.78125</v>
      </c>
    </row>
    <row r="37075" spans="1:10" x14ac:dyDescent="0.2">
      <c r="A37075" s="9">
        <v>92</v>
      </c>
      <c r="B37075" s="13" t="s">
        <v>104</v>
      </c>
      <c r="C37075" s="9">
        <v>310</v>
      </c>
      <c r="D37075" s="13" t="s">
        <v>4</v>
      </c>
      <c r="E37075" s="9">
        <v>2004</v>
      </c>
      <c r="F37075" s="9">
        <v>117300</v>
      </c>
      <c r="G37075" s="9">
        <v>123021.2351858668</v>
      </c>
      <c r="H37075" s="9">
        <v>429539.54263798113</v>
      </c>
      <c r="I37075" s="9">
        <v>450490.06902384252</v>
      </c>
      <c r="J37075" s="9">
        <v>95256.3984375</v>
      </c>
    </row>
    <row r="37076" spans="1:10" x14ac:dyDescent="0.2">
      <c r="A37076" s="9">
        <v>92</v>
      </c>
      <c r="B37076" s="13" t="s">
        <v>104</v>
      </c>
      <c r="C37076" s="9">
        <v>310</v>
      </c>
      <c r="D37076" s="13" t="s">
        <v>4</v>
      </c>
      <c r="E37076" s="9">
        <v>2005</v>
      </c>
      <c r="F37076" s="9">
        <v>139100</v>
      </c>
      <c r="G37076" s="9">
        <v>145840.76384224161</v>
      </c>
      <c r="H37076" s="9">
        <v>482319.12310331443</v>
      </c>
      <c r="I37076" s="9">
        <v>505692.23097848712</v>
      </c>
      <c r="J37076" s="9">
        <v>104104.078125</v>
      </c>
    </row>
    <row r="37077" spans="1:10" x14ac:dyDescent="0.2">
      <c r="A37077" s="9">
        <v>92</v>
      </c>
      <c r="B37077" s="13" t="s">
        <v>104</v>
      </c>
      <c r="C37077" s="9">
        <v>310</v>
      </c>
      <c r="D37077" s="13" t="s">
        <v>4</v>
      </c>
      <c r="E37077" s="9">
        <v>2006</v>
      </c>
      <c r="F37077" s="9">
        <v>134100</v>
      </c>
      <c r="G37077" s="9">
        <v>140642.22603209439</v>
      </c>
      <c r="H37077" s="9">
        <v>519256.6352000265</v>
      </c>
      <c r="I37077" s="9">
        <v>544589.18013770983</v>
      </c>
      <c r="J37077" s="9">
        <v>110161.625</v>
      </c>
    </row>
    <row r="37078" spans="1:10" x14ac:dyDescent="0.2">
      <c r="A37078" s="9">
        <v>92</v>
      </c>
      <c r="B37078" s="13" t="s">
        <v>104</v>
      </c>
      <c r="C37078" s="9">
        <v>310</v>
      </c>
      <c r="D37078" s="13" t="s">
        <v>4</v>
      </c>
      <c r="E37078" s="9">
        <v>2007</v>
      </c>
      <c r="F37078" s="9">
        <v>116900</v>
      </c>
      <c r="G37078" s="9">
        <v>122593.5802854467</v>
      </c>
      <c r="H37078" s="9">
        <v>531714.42207562155</v>
      </c>
      <c r="I37078" s="9">
        <v>557611.41737944935</v>
      </c>
      <c r="J37078" s="9">
        <v>112971.453125</v>
      </c>
    </row>
    <row r="37079" spans="1:10" x14ac:dyDescent="0.2">
      <c r="A37079" s="9">
        <v>92</v>
      </c>
      <c r="B37079" s="13" t="s">
        <v>104</v>
      </c>
      <c r="C37079" s="9">
        <v>310</v>
      </c>
      <c r="D37079" s="13" t="s">
        <v>4</v>
      </c>
      <c r="E37079" s="9">
        <v>2008</v>
      </c>
      <c r="F37079" s="9">
        <v>109800</v>
      </c>
      <c r="G37079" s="9">
        <v>114829.0200372924</v>
      </c>
      <c r="H37079" s="9">
        <v>535712.50893174566</v>
      </c>
      <c r="I37079" s="9">
        <v>560249.02023999661</v>
      </c>
      <c r="J37079" s="9">
        <v>115260.609375</v>
      </c>
    </row>
    <row r="37080" spans="1:10" x14ac:dyDescent="0.2">
      <c r="A37080" s="9">
        <v>92</v>
      </c>
      <c r="B37080" s="13" t="s">
        <v>104</v>
      </c>
      <c r="C37080" s="9">
        <v>310</v>
      </c>
      <c r="D37080" s="13" t="s">
        <v>4</v>
      </c>
      <c r="E37080" s="9">
        <v>2009</v>
      </c>
      <c r="F37080" s="9">
        <v>93100</v>
      </c>
      <c r="G37080" s="9">
        <v>96794.951428261877</v>
      </c>
      <c r="H37080" s="9">
        <v>523543.48276586452</v>
      </c>
      <c r="I37080" s="9">
        <v>544321.86879597127</v>
      </c>
      <c r="J37080" s="9">
        <v>111011.2890625</v>
      </c>
    </row>
    <row r="37081" spans="1:10" x14ac:dyDescent="0.2">
      <c r="A37081" s="9">
        <v>92</v>
      </c>
      <c r="B37081" s="13" t="s">
        <v>104</v>
      </c>
      <c r="C37081" s="9">
        <v>310</v>
      </c>
      <c r="D37081" s="13" t="s">
        <v>4</v>
      </c>
      <c r="E37081" s="9">
        <v>2010</v>
      </c>
      <c r="F37081" s="9">
        <v>109600</v>
      </c>
      <c r="G37081" s="9">
        <v>114019.1221951701</v>
      </c>
      <c r="H37081" s="9">
        <v>527552.28139254509</v>
      </c>
      <c r="I37081" s="9">
        <v>548823.43098939187</v>
      </c>
      <c r="J37081" s="9">
        <v>108159.3203125</v>
      </c>
    </row>
    <row r="37082" spans="1:10" x14ac:dyDescent="0.2">
      <c r="A37082" s="9">
        <v>92</v>
      </c>
      <c r="B37082" s="13" t="s">
        <v>104</v>
      </c>
      <c r="C37082" s="9">
        <v>310</v>
      </c>
      <c r="D37082" s="13" t="s">
        <v>4</v>
      </c>
      <c r="E37082" s="9">
        <v>2011</v>
      </c>
      <c r="F37082" s="9">
        <v>87500</v>
      </c>
      <c r="G37082" s="9">
        <v>92131.556480443949</v>
      </c>
      <c r="H37082" s="9">
        <v>503861.29003362643</v>
      </c>
      <c r="I37082" s="9">
        <v>530531.71315477032</v>
      </c>
      <c r="J37082" s="9">
        <v>102951.3125</v>
      </c>
    </row>
    <row r="37083" spans="1:10" x14ac:dyDescent="0.2">
      <c r="A37083" s="9">
        <v>92</v>
      </c>
      <c r="B37083" s="13" t="s">
        <v>104</v>
      </c>
      <c r="C37083" s="9">
        <v>310</v>
      </c>
      <c r="D37083" s="13" t="s">
        <v>4</v>
      </c>
      <c r="E37083" s="9">
        <v>2012</v>
      </c>
      <c r="F37083" s="9">
        <v>95900</v>
      </c>
      <c r="G37083" s="9">
        <v>100800.40844310239</v>
      </c>
      <c r="H37083" s="9">
        <v>499086.25758966501</v>
      </c>
      <c r="I37083" s="9">
        <v>524589.14091113303</v>
      </c>
      <c r="J37083" s="9">
        <v>99768.9140625</v>
      </c>
    </row>
    <row r="37084" spans="1:10" x14ac:dyDescent="0.2">
      <c r="A37084" s="9">
        <v>92</v>
      </c>
      <c r="B37084" s="13" t="s">
        <v>104</v>
      </c>
      <c r="C37084" s="9">
        <v>310</v>
      </c>
      <c r="D37084" s="13" t="s">
        <v>4</v>
      </c>
      <c r="E37084" s="9">
        <v>2013</v>
      </c>
      <c r="F37084" s="9">
        <v>97800</v>
      </c>
      <c r="G37084" s="9">
        <v>100451.38370781641</v>
      </c>
      <c r="H37084" s="9">
        <v>505781.32480200718</v>
      </c>
      <c r="I37084" s="9">
        <v>519493.18946762948</v>
      </c>
      <c r="J37084" s="9">
        <v>99319.78125</v>
      </c>
    </row>
    <row r="37085" spans="1:10" x14ac:dyDescent="0.2">
      <c r="A37085" s="9">
        <v>92</v>
      </c>
      <c r="B37085" s="13" t="s">
        <v>104</v>
      </c>
      <c r="C37085" s="9">
        <v>310</v>
      </c>
      <c r="D37085" s="13" t="s">
        <v>4</v>
      </c>
      <c r="E37085" s="9">
        <v>2014</v>
      </c>
      <c r="F37085" s="9">
        <v>104400</v>
      </c>
      <c r="G37085" s="9">
        <v>105670.9347808733</v>
      </c>
      <c r="H37085" s="9">
        <v>514380.18203773361</v>
      </c>
      <c r="I37085" s="9">
        <v>520642.09452761582</v>
      </c>
      <c r="J37085" s="9">
        <v>99456.375</v>
      </c>
    </row>
    <row r="37086" spans="1:10" x14ac:dyDescent="0.2">
      <c r="A37086" s="9">
        <v>92</v>
      </c>
      <c r="B37086" s="13" t="s">
        <v>104</v>
      </c>
      <c r="C37086" s="9">
        <v>310</v>
      </c>
      <c r="D37086" s="13" t="s">
        <v>4</v>
      </c>
      <c r="E37086" s="9">
        <v>2015</v>
      </c>
      <c r="F37086" s="9">
        <v>98000</v>
      </c>
      <c r="G37086" s="9">
        <v>98000</v>
      </c>
      <c r="H37086" s="9">
        <v>513888.90510865953</v>
      </c>
      <c r="I37086" s="9">
        <v>513888.90510865953</v>
      </c>
      <c r="J37086" s="9">
        <v>101539.2265625</v>
      </c>
    </row>
    <row r="37087" spans="1:10" x14ac:dyDescent="0.2">
      <c r="A37087" s="9">
        <v>92</v>
      </c>
      <c r="B37087" s="13" t="s">
        <v>104</v>
      </c>
      <c r="C37087" s="9">
        <v>310</v>
      </c>
      <c r="D37087" s="13" t="s">
        <v>4</v>
      </c>
      <c r="E37087" s="9">
        <v>2016</v>
      </c>
      <c r="F37087" s="9">
        <v>95600</v>
      </c>
      <c r="G37087" s="9">
        <v>97187.498182106647</v>
      </c>
      <c r="H37087" s="9">
        <v>499389.28217684448</v>
      </c>
      <c r="I37087" s="9">
        <v>507681.95558290387</v>
      </c>
      <c r="J37087" s="9">
        <v>101806.7734375</v>
      </c>
    </row>
    <row r="37088" spans="1:10" x14ac:dyDescent="0.2">
      <c r="A37088" s="9">
        <v>92</v>
      </c>
      <c r="B37088" s="13" t="s">
        <v>104</v>
      </c>
      <c r="C37088" s="9">
        <v>310</v>
      </c>
      <c r="D37088" s="13" t="s">
        <v>4</v>
      </c>
      <c r="E37088" s="9">
        <v>2017</v>
      </c>
      <c r="F37088" s="9">
        <v>78800</v>
      </c>
      <c r="G37088" s="9">
        <v>80186.956964085868</v>
      </c>
      <c r="H37088" s="9">
        <v>477321.9702069367</v>
      </c>
      <c r="I37088" s="9">
        <v>485723.30308370962</v>
      </c>
      <c r="J37088" s="9">
        <v>97582.625</v>
      </c>
    </row>
    <row r="37089" spans="1:10" x14ac:dyDescent="0.2">
      <c r="A37089" s="9">
        <v>92</v>
      </c>
      <c r="B37089" s="13" t="s">
        <v>104</v>
      </c>
      <c r="C37089" s="9">
        <v>310</v>
      </c>
      <c r="D37089" s="13" t="s">
        <v>4</v>
      </c>
      <c r="E37089" s="9">
        <v>2018</v>
      </c>
      <c r="F37089" s="9">
        <v>68300</v>
      </c>
      <c r="G37089" s="9">
        <v>69741.157118547912</v>
      </c>
      <c r="H37089" s="9">
        <v>448278.08601780923</v>
      </c>
      <c r="I37089" s="9">
        <v>457736.93162181519</v>
      </c>
      <c r="J37089" s="9">
        <v>88755.40625</v>
      </c>
    </row>
    <row r="37090" spans="1:10" x14ac:dyDescent="0.2">
      <c r="A37090" s="9">
        <v>92</v>
      </c>
      <c r="B37090" s="13" t="s">
        <v>104</v>
      </c>
      <c r="C37090" s="9">
        <v>310</v>
      </c>
      <c r="D37090" s="13" t="s">
        <v>4</v>
      </c>
      <c r="E37090" s="9">
        <v>2019</v>
      </c>
      <c r="F37090" s="9">
        <v>79700</v>
      </c>
      <c r="G37090" s="9">
        <v>81413.680947361892</v>
      </c>
      <c r="H37090" s="9">
        <v>437643.87946797442</v>
      </c>
      <c r="I37090" s="9">
        <v>447053.94192686788</v>
      </c>
      <c r="J37090" s="9">
        <v>86160.734375</v>
      </c>
    </row>
    <row r="37091" spans="1:10" x14ac:dyDescent="0.2">
      <c r="A37091" s="9">
        <v>92</v>
      </c>
      <c r="B37091" s="13" t="s">
        <v>104</v>
      </c>
      <c r="C37091" s="9">
        <v>310</v>
      </c>
      <c r="D37091" s="13" t="s">
        <v>4</v>
      </c>
      <c r="E37091" s="9">
        <v>2020</v>
      </c>
      <c r="F37091" s="9">
        <v>60200</v>
      </c>
      <c r="G37091" s="9">
        <v>61200.80022441718</v>
      </c>
      <c r="H37091" s="9">
        <v>411467.01918280183</v>
      </c>
      <c r="I37091" s="9">
        <v>418307.48903559928</v>
      </c>
      <c r="J37091" s="9">
        <v>76425.4921875</v>
      </c>
    </row>
    <row r="37092" spans="1:10" x14ac:dyDescent="0.2">
      <c r="A37092" s="9">
        <v>92</v>
      </c>
      <c r="B37092" s="13" t="s">
        <v>104</v>
      </c>
      <c r="C37092" s="9">
        <v>310</v>
      </c>
      <c r="D37092" s="13" t="s">
        <v>4</v>
      </c>
      <c r="E37092" s="9">
        <v>2021</v>
      </c>
      <c r="F37092" s="9">
        <v>53300</v>
      </c>
      <c r="G37092" s="9">
        <v>53901.820595486439</v>
      </c>
      <c r="H37092" s="9">
        <v>383713.26227430959</v>
      </c>
      <c r="I37092" s="9">
        <v>388045.84283712332</v>
      </c>
      <c r="J37092" s="9">
        <v>68100.6640625</v>
      </c>
    </row>
    <row r="37093" spans="1:10" x14ac:dyDescent="0.2">
      <c r="A37093" s="9">
        <v>92</v>
      </c>
      <c r="B37093" s="13" t="s">
        <v>104</v>
      </c>
      <c r="C37093" s="9">
        <v>310</v>
      </c>
      <c r="D37093" s="13" t="s">
        <v>4</v>
      </c>
      <c r="E37093" s="9">
        <v>2022</v>
      </c>
      <c r="F37093" s="9">
        <v>50500</v>
      </c>
      <c r="G37093" s="9">
        <v>49433.524016931493</v>
      </c>
      <c r="H37093" s="9">
        <v>367158.3160687139</v>
      </c>
      <c r="I37093" s="9">
        <v>359404.54327522562</v>
      </c>
      <c r="J37093" s="9">
        <v>61980.5234375</v>
      </c>
    </row>
    <row r="37094" spans="1:10" x14ac:dyDescent="0.2">
      <c r="A37094" s="9">
        <v>92</v>
      </c>
      <c r="B37094" s="13" t="s">
        <v>104</v>
      </c>
      <c r="C37094" s="9">
        <v>321</v>
      </c>
      <c r="D37094" s="13" t="s">
        <v>5</v>
      </c>
      <c r="E37094" s="9">
        <v>1994</v>
      </c>
      <c r="F37094" s="9"/>
      <c r="G37094" s="9"/>
      <c r="H37094" s="9">
        <v>170399.89730198629</v>
      </c>
      <c r="I37094" s="9">
        <v>30081.568025625751</v>
      </c>
      <c r="J37094" s="9">
        <v>78561.8203125</v>
      </c>
    </row>
    <row r="37095" spans="1:10" x14ac:dyDescent="0.2">
      <c r="A37095" s="9">
        <v>92</v>
      </c>
      <c r="B37095" s="13" t="s">
        <v>104</v>
      </c>
      <c r="C37095" s="9">
        <v>321</v>
      </c>
      <c r="D37095" s="13" t="s">
        <v>5</v>
      </c>
      <c r="E37095" s="9">
        <v>1995</v>
      </c>
      <c r="F37095" s="9">
        <v>139068.53709039281</v>
      </c>
      <c r="G37095" s="9">
        <v>27340.793952682281</v>
      </c>
      <c r="H37095" s="9">
        <v>243880.00566643511</v>
      </c>
      <c r="I37095" s="9">
        <v>47946.66805023593</v>
      </c>
      <c r="J37095" s="9">
        <v>116679.15625</v>
      </c>
    </row>
    <row r="37096" spans="1:10" x14ac:dyDescent="0.2">
      <c r="A37096" s="9">
        <v>92</v>
      </c>
      <c r="B37096" s="13" t="s">
        <v>104</v>
      </c>
      <c r="C37096" s="9">
        <v>321</v>
      </c>
      <c r="D37096" s="13" t="s">
        <v>5</v>
      </c>
      <c r="E37096" s="9">
        <v>1996</v>
      </c>
      <c r="F37096" s="9">
        <v>148316.660833303</v>
      </c>
      <c r="G37096" s="9">
        <v>33149.199799491849</v>
      </c>
      <c r="H37096" s="9">
        <v>295265.41001037753</v>
      </c>
      <c r="I37096" s="9">
        <v>65992.667413903459</v>
      </c>
      <c r="J37096" s="9">
        <v>147250.75</v>
      </c>
    </row>
    <row r="37097" spans="1:10" x14ac:dyDescent="0.2">
      <c r="A37097" s="9">
        <v>92</v>
      </c>
      <c r="B37097" s="13" t="s">
        <v>104</v>
      </c>
      <c r="C37097" s="9">
        <v>321</v>
      </c>
      <c r="D37097" s="13" t="s">
        <v>5</v>
      </c>
      <c r="E37097" s="9">
        <v>1997</v>
      </c>
      <c r="F37097" s="9">
        <v>123549.1250782678</v>
      </c>
      <c r="G37097" s="9">
        <v>30011.335413507099</v>
      </c>
      <c r="H37097" s="9">
        <v>309646.65464957937</v>
      </c>
      <c r="I37097" s="9">
        <v>75216.312592030969</v>
      </c>
      <c r="J37097" s="9">
        <v>147577.578125</v>
      </c>
    </row>
    <row r="37098" spans="1:10" x14ac:dyDescent="0.2">
      <c r="A37098" s="9">
        <v>92</v>
      </c>
      <c r="B37098" s="13" t="s">
        <v>104</v>
      </c>
      <c r="C37098" s="9">
        <v>321</v>
      </c>
      <c r="D37098" s="13" t="s">
        <v>5</v>
      </c>
      <c r="E37098" s="9">
        <v>1998</v>
      </c>
      <c r="F37098" s="9">
        <v>100334.1490314774</v>
      </c>
      <c r="G37098" s="9">
        <v>26394.738586945568</v>
      </c>
      <c r="H37098" s="9">
        <v>296188.85750900657</v>
      </c>
      <c r="I37098" s="9">
        <v>77917.912712486795</v>
      </c>
      <c r="J37098" s="9">
        <v>136119.28125</v>
      </c>
    </row>
    <row r="37099" spans="1:10" x14ac:dyDescent="0.2">
      <c r="A37099" s="9">
        <v>92</v>
      </c>
      <c r="B37099" s="13" t="s">
        <v>104</v>
      </c>
      <c r="C37099" s="9">
        <v>321</v>
      </c>
      <c r="D37099" s="13" t="s">
        <v>5</v>
      </c>
      <c r="E37099" s="9">
        <v>1999</v>
      </c>
      <c r="F37099" s="9">
        <v>100015.1610607581</v>
      </c>
      <c r="G37099" s="9">
        <v>27090.41644070049</v>
      </c>
      <c r="H37099" s="9">
        <v>297065.88693141309</v>
      </c>
      <c r="I37099" s="9">
        <v>80464.186648753952</v>
      </c>
      <c r="J37099" s="9">
        <v>131146</v>
      </c>
    </row>
    <row r="37100" spans="1:10" x14ac:dyDescent="0.2">
      <c r="A37100" s="9">
        <v>92</v>
      </c>
      <c r="B37100" s="13" t="s">
        <v>104</v>
      </c>
      <c r="C37100" s="9">
        <v>321</v>
      </c>
      <c r="D37100" s="13" t="s">
        <v>5</v>
      </c>
      <c r="E37100" s="9">
        <v>2000</v>
      </c>
      <c r="F37100" s="9">
        <v>76330.445623653955</v>
      </c>
      <c r="G37100" s="9">
        <v>22291.62888053562</v>
      </c>
      <c r="H37100" s="9">
        <v>265064.03125542891</v>
      </c>
      <c r="I37100" s="9">
        <v>77409.596734932085</v>
      </c>
      <c r="J37100" s="9">
        <v>120116.890625</v>
      </c>
    </row>
    <row r="37101" spans="1:10" x14ac:dyDescent="0.2">
      <c r="A37101" s="9">
        <v>92</v>
      </c>
      <c r="B37101" s="13" t="s">
        <v>104</v>
      </c>
      <c r="C37101" s="9">
        <v>321</v>
      </c>
      <c r="D37101" s="13" t="s">
        <v>5</v>
      </c>
      <c r="E37101" s="9">
        <v>2001</v>
      </c>
      <c r="F37101" s="9">
        <v>73086.00877043682</v>
      </c>
      <c r="G37101" s="9">
        <v>24015.037615380988</v>
      </c>
      <c r="H37101" s="9">
        <v>234461.04432937631</v>
      </c>
      <c r="I37101" s="9">
        <v>77040.611378809466</v>
      </c>
      <c r="J37101" s="9">
        <v>115544.7578125</v>
      </c>
    </row>
    <row r="37102" spans="1:10" x14ac:dyDescent="0.2">
      <c r="A37102" s="9">
        <v>92</v>
      </c>
      <c r="B37102" s="13" t="s">
        <v>104</v>
      </c>
      <c r="C37102" s="9">
        <v>321</v>
      </c>
      <c r="D37102" s="13" t="s">
        <v>5</v>
      </c>
      <c r="E37102" s="9">
        <v>2002</v>
      </c>
      <c r="F37102" s="9">
        <v>53470.24114179457</v>
      </c>
      <c r="G37102" s="9">
        <v>20041.771041743159</v>
      </c>
      <c r="H37102" s="9">
        <v>194264.95138951161</v>
      </c>
      <c r="I37102" s="9">
        <v>72814.589836227649</v>
      </c>
      <c r="J37102" s="9">
        <v>98489.2109375</v>
      </c>
    </row>
    <row r="37103" spans="1:10" x14ac:dyDescent="0.2">
      <c r="A37103" s="9">
        <v>92</v>
      </c>
      <c r="B37103" s="13" t="s">
        <v>104</v>
      </c>
      <c r="C37103" s="9">
        <v>321</v>
      </c>
      <c r="D37103" s="13" t="s">
        <v>5</v>
      </c>
      <c r="E37103" s="9">
        <v>2003</v>
      </c>
      <c r="F37103" s="9">
        <v>38061.489751634908</v>
      </c>
      <c r="G37103" s="9">
        <v>17113.46675625366</v>
      </c>
      <c r="H37103" s="9">
        <v>148993.4701587437</v>
      </c>
      <c r="I37103" s="9">
        <v>66991.460794069615</v>
      </c>
      <c r="J37103" s="9">
        <v>76784.234375</v>
      </c>
    </row>
    <row r="37104" spans="1:10" x14ac:dyDescent="0.2">
      <c r="A37104" s="9">
        <v>92</v>
      </c>
      <c r="B37104" s="13" t="s">
        <v>104</v>
      </c>
      <c r="C37104" s="9">
        <v>321</v>
      </c>
      <c r="D37104" s="13" t="s">
        <v>5</v>
      </c>
      <c r="E37104" s="9">
        <v>2004</v>
      </c>
      <c r="F37104" s="9">
        <v>35563.095956753074</v>
      </c>
      <c r="G37104" s="9">
        <v>18562.379501508571</v>
      </c>
      <c r="H37104" s="9">
        <v>123480.7181339973</v>
      </c>
      <c r="I37104" s="9">
        <v>64451.530145446268</v>
      </c>
      <c r="J37104" s="9">
        <v>63053.6484375</v>
      </c>
    </row>
    <row r="37105" spans="1:10" x14ac:dyDescent="0.2">
      <c r="A37105" s="9">
        <v>92</v>
      </c>
      <c r="B37105" s="13" t="s">
        <v>104</v>
      </c>
      <c r="C37105" s="9">
        <v>321</v>
      </c>
      <c r="D37105" s="13" t="s">
        <v>5</v>
      </c>
      <c r="E37105" s="9">
        <v>2005</v>
      </c>
      <c r="F37105" s="9">
        <v>35163.811635477541</v>
      </c>
      <c r="G37105" s="9">
        <v>20130.3324376692</v>
      </c>
      <c r="H37105" s="9">
        <v>112284.12789349871</v>
      </c>
      <c r="I37105" s="9">
        <v>64279.630587299893</v>
      </c>
      <c r="J37105" s="9">
        <v>53786.23046875</v>
      </c>
    </row>
    <row r="37106" spans="1:10" x14ac:dyDescent="0.2">
      <c r="A37106" s="9">
        <v>92</v>
      </c>
      <c r="B37106" s="13" t="s">
        <v>104</v>
      </c>
      <c r="C37106" s="9">
        <v>321</v>
      </c>
      <c r="D37106" s="13" t="s">
        <v>5</v>
      </c>
      <c r="E37106" s="9">
        <v>2006</v>
      </c>
      <c r="F37106" s="9">
        <v>25651.02121039039</v>
      </c>
      <c r="G37106" s="9">
        <v>15145.212043126599</v>
      </c>
      <c r="H37106" s="9">
        <v>100226.0183503177</v>
      </c>
      <c r="I37106" s="9">
        <v>59176.75899542703</v>
      </c>
      <c r="J37106" s="9">
        <v>44870.3046875</v>
      </c>
    </row>
    <row r="37107" spans="1:10" x14ac:dyDescent="0.2">
      <c r="A37107" s="9">
        <v>92</v>
      </c>
      <c r="B37107" s="13" t="s">
        <v>104</v>
      </c>
      <c r="C37107" s="9">
        <v>321</v>
      </c>
      <c r="D37107" s="13" t="s">
        <v>5</v>
      </c>
      <c r="E37107" s="9">
        <v>2007</v>
      </c>
      <c r="F37107" s="9">
        <v>40925.001675837018</v>
      </c>
      <c r="G37107" s="9">
        <v>25569.383068223291</v>
      </c>
      <c r="H37107" s="9">
        <v>105804.90643923001</v>
      </c>
      <c r="I37107" s="9">
        <v>66105.462980090801</v>
      </c>
      <c r="J37107" s="9">
        <v>45766.43359375</v>
      </c>
    </row>
    <row r="37108" spans="1:10" x14ac:dyDescent="0.2">
      <c r="A37108" s="9">
        <v>92</v>
      </c>
      <c r="B37108" s="13" t="s">
        <v>104</v>
      </c>
      <c r="C37108" s="9">
        <v>321</v>
      </c>
      <c r="D37108" s="13" t="s">
        <v>5</v>
      </c>
      <c r="E37108" s="9">
        <v>2008</v>
      </c>
      <c r="F37108" s="9">
        <v>38233.354843819507</v>
      </c>
      <c r="G37108" s="9">
        <v>27079.665659233589</v>
      </c>
      <c r="H37108" s="9">
        <v>102166.6416761156</v>
      </c>
      <c r="I37108" s="9">
        <v>72361.907800595785</v>
      </c>
      <c r="J37108" s="9">
        <v>47169.20703125</v>
      </c>
    </row>
    <row r="37109" spans="1:10" x14ac:dyDescent="0.2">
      <c r="A37109" s="9">
        <v>92</v>
      </c>
      <c r="B37109" s="13" t="s">
        <v>104</v>
      </c>
      <c r="C37109" s="9">
        <v>321</v>
      </c>
      <c r="D37109" s="13" t="s">
        <v>5</v>
      </c>
      <c r="E37109" s="9">
        <v>2009</v>
      </c>
      <c r="F37109" s="9">
        <v>45536.594743331458</v>
      </c>
      <c r="G37109" s="9">
        <v>37988.642746953577</v>
      </c>
      <c r="H37109" s="9">
        <v>104953.1340821708</v>
      </c>
      <c r="I37109" s="9">
        <v>87556.549590361697</v>
      </c>
      <c r="J37109" s="9">
        <v>52574.359375</v>
      </c>
    </row>
    <row r="37110" spans="1:10" x14ac:dyDescent="0.2">
      <c r="A37110" s="9">
        <v>92</v>
      </c>
      <c r="B37110" s="13" t="s">
        <v>104</v>
      </c>
      <c r="C37110" s="9">
        <v>321</v>
      </c>
      <c r="D37110" s="13" t="s">
        <v>5</v>
      </c>
      <c r="E37110" s="9">
        <v>2010</v>
      </c>
      <c r="F37110" s="9">
        <v>52697.641457296188</v>
      </c>
      <c r="G37110" s="9">
        <v>48197.025995801298</v>
      </c>
      <c r="H37110" s="9">
        <v>118274.4304836082</v>
      </c>
      <c r="I37110" s="9">
        <v>108173.26246519911</v>
      </c>
      <c r="J37110" s="9">
        <v>54028.9375</v>
      </c>
    </row>
    <row r="37111" spans="1:10" x14ac:dyDescent="0.2">
      <c r="A37111" s="9">
        <v>92</v>
      </c>
      <c r="B37111" s="13" t="s">
        <v>104</v>
      </c>
      <c r="C37111" s="9">
        <v>321</v>
      </c>
      <c r="D37111" s="13" t="s">
        <v>5</v>
      </c>
      <c r="E37111" s="9">
        <v>2011</v>
      </c>
      <c r="F37111" s="9">
        <v>46912.909477298679</v>
      </c>
      <c r="G37111" s="9">
        <v>45549.451403262603</v>
      </c>
      <c r="H37111" s="9">
        <v>123229.63305540891</v>
      </c>
      <c r="I37111" s="9">
        <v>119648.136191924</v>
      </c>
      <c r="J37111" s="9">
        <v>48221.82421875</v>
      </c>
    </row>
    <row r="37112" spans="1:10" x14ac:dyDescent="0.2">
      <c r="A37112" s="9">
        <v>92</v>
      </c>
      <c r="B37112" s="13" t="s">
        <v>104</v>
      </c>
      <c r="C37112" s="9">
        <v>321</v>
      </c>
      <c r="D37112" s="13" t="s">
        <v>5</v>
      </c>
      <c r="E37112" s="9">
        <v>2012</v>
      </c>
      <c r="F37112" s="9">
        <v>27060.38705946353</v>
      </c>
      <c r="G37112" s="9">
        <v>28253.361400690141</v>
      </c>
      <c r="H37112" s="9">
        <v>105558.71187150451</v>
      </c>
      <c r="I37112" s="9">
        <v>110212.3346921581</v>
      </c>
      <c r="J37112" s="9">
        <v>38978.98046875</v>
      </c>
    </row>
    <row r="37113" spans="1:10" x14ac:dyDescent="0.2">
      <c r="A37113" s="9">
        <v>92</v>
      </c>
      <c r="B37113" s="13" t="s">
        <v>104</v>
      </c>
      <c r="C37113" s="9">
        <v>321</v>
      </c>
      <c r="D37113" s="13" t="s">
        <v>5</v>
      </c>
      <c r="E37113" s="9">
        <v>2013</v>
      </c>
      <c r="F37113" s="9">
        <v>32814.664438085027</v>
      </c>
      <c r="G37113" s="9">
        <v>33884.64597280381</v>
      </c>
      <c r="H37113" s="9">
        <v>105926.1803793522</v>
      </c>
      <c r="I37113" s="9">
        <v>109380.0952369321</v>
      </c>
      <c r="J37113" s="9">
        <v>36926.578125</v>
      </c>
    </row>
    <row r="37114" spans="1:10" x14ac:dyDescent="0.2">
      <c r="A37114" s="9">
        <v>92</v>
      </c>
      <c r="B37114" s="13" t="s">
        <v>104</v>
      </c>
      <c r="C37114" s="9">
        <v>321</v>
      </c>
      <c r="D37114" s="13" t="s">
        <v>5</v>
      </c>
      <c r="E37114" s="9">
        <v>2014</v>
      </c>
      <c r="F37114" s="9">
        <v>37718.795662375822</v>
      </c>
      <c r="G37114" s="9">
        <v>38249.248492271981</v>
      </c>
      <c r="H37114" s="9">
        <v>111605.07193485041</v>
      </c>
      <c r="I37114" s="9">
        <v>113174.6137295705</v>
      </c>
      <c r="J37114" s="9">
        <v>35550.2734375</v>
      </c>
    </row>
    <row r="37115" spans="1:10" x14ac:dyDescent="0.2">
      <c r="A37115" s="9">
        <v>92</v>
      </c>
      <c r="B37115" s="13" t="s">
        <v>104</v>
      </c>
      <c r="C37115" s="9">
        <v>321</v>
      </c>
      <c r="D37115" s="13" t="s">
        <v>5</v>
      </c>
      <c r="E37115" s="9">
        <v>2015</v>
      </c>
      <c r="F37115" s="9">
        <v>32036.303930125428</v>
      </c>
      <c r="G37115" s="9">
        <v>32036.303930125428</v>
      </c>
      <c r="H37115" s="9">
        <v>109560.91433488121</v>
      </c>
      <c r="I37115" s="9">
        <v>109560.91433488121</v>
      </c>
      <c r="J37115" s="9">
        <v>34680.71484375</v>
      </c>
    </row>
    <row r="37116" spans="1:10" x14ac:dyDescent="0.2">
      <c r="A37116" s="9">
        <v>92</v>
      </c>
      <c r="B37116" s="13" t="s">
        <v>104</v>
      </c>
      <c r="C37116" s="9">
        <v>321</v>
      </c>
      <c r="D37116" s="13" t="s">
        <v>5</v>
      </c>
      <c r="E37116" s="9">
        <v>2016</v>
      </c>
      <c r="F37116" s="9">
        <v>17042.343987788248</v>
      </c>
      <c r="G37116" s="9">
        <v>17702.008504563539</v>
      </c>
      <c r="H37116" s="9">
        <v>89294.864407872228</v>
      </c>
      <c r="I37116" s="9">
        <v>92751.234823957158</v>
      </c>
      <c r="J37116" s="9">
        <v>30110.6875</v>
      </c>
    </row>
    <row r="37117" spans="1:10" x14ac:dyDescent="0.2">
      <c r="A37117" s="9">
        <v>92</v>
      </c>
      <c r="B37117" s="13" t="s">
        <v>104</v>
      </c>
      <c r="C37117" s="9">
        <v>321</v>
      </c>
      <c r="D37117" s="13" t="s">
        <v>5</v>
      </c>
      <c r="E37117" s="9">
        <v>2017</v>
      </c>
      <c r="F37117" s="9">
        <v>20374.215405500479</v>
      </c>
      <c r="G37117" s="9">
        <v>21486.150161516329</v>
      </c>
      <c r="H37117" s="9">
        <v>80620.817607773599</v>
      </c>
      <c r="I37117" s="9">
        <v>85020.746015926983</v>
      </c>
      <c r="J37117" s="9">
        <v>27576.25390625</v>
      </c>
    </row>
    <row r="37118" spans="1:10" x14ac:dyDescent="0.2">
      <c r="A37118" s="9">
        <v>92</v>
      </c>
      <c r="B37118" s="13" t="s">
        <v>104</v>
      </c>
      <c r="C37118" s="9">
        <v>321</v>
      </c>
      <c r="D37118" s="13" t="s">
        <v>5</v>
      </c>
      <c r="E37118" s="9">
        <v>2018</v>
      </c>
      <c r="F37118" s="9">
        <v>16409.91458056507</v>
      </c>
      <c r="G37118" s="9">
        <v>17425.671390146061</v>
      </c>
      <c r="H37118" s="9">
        <v>71254.313783058358</v>
      </c>
      <c r="I37118" s="9">
        <v>75664.882411056053</v>
      </c>
      <c r="J37118" s="9">
        <v>23308.8046875</v>
      </c>
    </row>
    <row r="37119" spans="1:10" x14ac:dyDescent="0.2">
      <c r="A37119" s="9">
        <v>92</v>
      </c>
      <c r="B37119" s="13" t="s">
        <v>104</v>
      </c>
      <c r="C37119" s="9">
        <v>321</v>
      </c>
      <c r="D37119" s="13" t="s">
        <v>5</v>
      </c>
      <c r="E37119" s="9">
        <v>2019</v>
      </c>
      <c r="F37119" s="9">
        <v>20542.077863814789</v>
      </c>
      <c r="G37119" s="9">
        <v>22385.591556020961</v>
      </c>
      <c r="H37119" s="9">
        <v>68104.145766995964</v>
      </c>
      <c r="I37119" s="9">
        <v>74216.036007594375</v>
      </c>
      <c r="J37119" s="9">
        <v>22346.55859375</v>
      </c>
    </row>
    <row r="37120" spans="1:10" x14ac:dyDescent="0.2">
      <c r="A37120" s="9">
        <v>92</v>
      </c>
      <c r="B37120" s="13" t="s">
        <v>104</v>
      </c>
      <c r="C37120" s="9">
        <v>321</v>
      </c>
      <c r="D37120" s="13" t="s">
        <v>5</v>
      </c>
      <c r="E37120" s="9">
        <v>2020</v>
      </c>
      <c r="F37120" s="9">
        <v>29424.323436863429</v>
      </c>
      <c r="G37120" s="9">
        <v>32276.16707987581</v>
      </c>
      <c r="H37120" s="9">
        <v>75770.387390655756</v>
      </c>
      <c r="I37120" s="9">
        <v>83114.15174507795</v>
      </c>
      <c r="J37120" s="9">
        <v>24142.525390625</v>
      </c>
    </row>
    <row r="37121" spans="1:10" x14ac:dyDescent="0.2">
      <c r="A37121" s="9">
        <v>92</v>
      </c>
      <c r="B37121" s="13" t="s">
        <v>104</v>
      </c>
      <c r="C37121" s="9">
        <v>321</v>
      </c>
      <c r="D37121" s="13" t="s">
        <v>5</v>
      </c>
      <c r="E37121" s="9">
        <v>2021</v>
      </c>
      <c r="F37121" s="9">
        <v>24649.188507282841</v>
      </c>
      <c r="G37121" s="9">
        <v>27012.54946658804</v>
      </c>
      <c r="H37121" s="9">
        <v>76601.227748049278</v>
      </c>
      <c r="I37121" s="9">
        <v>83945.743411966439</v>
      </c>
      <c r="J37121" s="9">
        <v>23396.474609375</v>
      </c>
    </row>
    <row r="37122" spans="1:10" x14ac:dyDescent="0.2">
      <c r="A37122" s="9">
        <v>92</v>
      </c>
      <c r="B37122" s="13" t="s">
        <v>104</v>
      </c>
      <c r="C37122" s="9">
        <v>321</v>
      </c>
      <c r="D37122" s="13" t="s">
        <v>5</v>
      </c>
      <c r="E37122" s="9">
        <v>2022</v>
      </c>
      <c r="F37122" s="9">
        <v>24658.371741801111</v>
      </c>
      <c r="G37122" s="9">
        <v>24879.910346561061</v>
      </c>
      <c r="H37122" s="9">
        <v>81649.18252355943</v>
      </c>
      <c r="I37122" s="9">
        <v>82382.744583758074</v>
      </c>
      <c r="J37122" s="9">
        <v>22604.611328125</v>
      </c>
    </row>
    <row r="37123" spans="1:10" x14ac:dyDescent="0.2">
      <c r="A37123" s="9">
        <v>92</v>
      </c>
      <c r="B37123" s="13" t="s">
        <v>104</v>
      </c>
      <c r="C37123" s="9">
        <v>322</v>
      </c>
      <c r="D37123" s="13" t="s">
        <v>6</v>
      </c>
      <c r="E37123" s="9">
        <v>1994</v>
      </c>
      <c r="F37123" s="9"/>
      <c r="G37123" s="9"/>
      <c r="H37123" s="9">
        <v>94202.582583991185</v>
      </c>
      <c r="I37123" s="9">
        <v>43918.431974374253</v>
      </c>
      <c r="J37123" s="9">
        <v>15962.1630859375</v>
      </c>
    </row>
    <row r="37124" spans="1:10" x14ac:dyDescent="0.2">
      <c r="A37124" s="9">
        <v>92</v>
      </c>
      <c r="B37124" s="13" t="s">
        <v>104</v>
      </c>
      <c r="C37124" s="9">
        <v>322</v>
      </c>
      <c r="D37124" s="13" t="s">
        <v>6</v>
      </c>
      <c r="E37124" s="9">
        <v>1995</v>
      </c>
      <c r="F37124" s="9">
        <v>38131.462909607108</v>
      </c>
      <c r="G37124" s="9">
        <v>17659.035569451571</v>
      </c>
      <c r="H37124" s="9">
        <v>122059.40660528329</v>
      </c>
      <c r="I37124" s="9">
        <v>56526.84786677279</v>
      </c>
      <c r="J37124" s="9">
        <v>21569.837890625</v>
      </c>
    </row>
    <row r="37125" spans="1:10" x14ac:dyDescent="0.2">
      <c r="A37125" s="9">
        <v>92</v>
      </c>
      <c r="B37125" s="13" t="s">
        <v>104</v>
      </c>
      <c r="C37125" s="9">
        <v>322</v>
      </c>
      <c r="D37125" s="13" t="s">
        <v>6</v>
      </c>
      <c r="E37125" s="9">
        <v>1996</v>
      </c>
      <c r="F37125" s="9">
        <v>56583.339166697042</v>
      </c>
      <c r="G37125" s="9">
        <v>26078.430655154469</v>
      </c>
      <c r="H37125" s="9">
        <v>165127.17352317</v>
      </c>
      <c r="I37125" s="9">
        <v>76104.691017248406</v>
      </c>
      <c r="J37125" s="9">
        <v>29532.533203125</v>
      </c>
    </row>
    <row r="37126" spans="1:10" x14ac:dyDescent="0.2">
      <c r="A37126" s="9">
        <v>92</v>
      </c>
      <c r="B37126" s="13" t="s">
        <v>104</v>
      </c>
      <c r="C37126" s="9">
        <v>322</v>
      </c>
      <c r="D37126" s="13" t="s">
        <v>6</v>
      </c>
      <c r="E37126" s="9">
        <v>1997</v>
      </c>
      <c r="F37126" s="9">
        <v>51950.874921732218</v>
      </c>
      <c r="G37126" s="9">
        <v>25022.170706400699</v>
      </c>
      <c r="H37126" s="9">
        <v>191788.03043437391</v>
      </c>
      <c r="I37126" s="9">
        <v>92374.822256665531</v>
      </c>
      <c r="J37126" s="9">
        <v>34692.14453125</v>
      </c>
    </row>
    <row r="37127" spans="1:10" x14ac:dyDescent="0.2">
      <c r="A37127" s="9">
        <v>92</v>
      </c>
      <c r="B37127" s="13" t="s">
        <v>104</v>
      </c>
      <c r="C37127" s="9">
        <v>322</v>
      </c>
      <c r="D37127" s="13" t="s">
        <v>6</v>
      </c>
      <c r="E37127" s="9">
        <v>1998</v>
      </c>
      <c r="F37127" s="9">
        <v>45165.850968522551</v>
      </c>
      <c r="G37127" s="9">
        <v>22768.270569482131</v>
      </c>
      <c r="H37127" s="9">
        <v>207338.28680031191</v>
      </c>
      <c r="I37127" s="9">
        <v>104519.9882666311</v>
      </c>
      <c r="J37127" s="9">
        <v>37379.76953125</v>
      </c>
    </row>
    <row r="37128" spans="1:10" x14ac:dyDescent="0.2">
      <c r="A37128" s="9">
        <v>92</v>
      </c>
      <c r="B37128" s="13" t="s">
        <v>104</v>
      </c>
      <c r="C37128" s="9">
        <v>322</v>
      </c>
      <c r="D37128" s="13" t="s">
        <v>6</v>
      </c>
      <c r="E37128" s="9">
        <v>1999</v>
      </c>
      <c r="F37128" s="9">
        <v>46684.838939241912</v>
      </c>
      <c r="G37128" s="9">
        <v>24807.429050741899</v>
      </c>
      <c r="H37128" s="9">
        <v>220759.96962843699</v>
      </c>
      <c r="I37128" s="9">
        <v>117307.61866671051</v>
      </c>
      <c r="J37128" s="9">
        <v>40093.1171875</v>
      </c>
    </row>
    <row r="37129" spans="1:10" x14ac:dyDescent="0.2">
      <c r="A37129" s="9">
        <v>92</v>
      </c>
      <c r="B37129" s="13" t="s">
        <v>104</v>
      </c>
      <c r="C37129" s="9">
        <v>322</v>
      </c>
      <c r="D37129" s="13" t="s">
        <v>6</v>
      </c>
      <c r="E37129" s="9">
        <v>2000</v>
      </c>
      <c r="F37129" s="9">
        <v>53069.554376346066</v>
      </c>
      <c r="G37129" s="9">
        <v>28257.42942795936</v>
      </c>
      <c r="H37129" s="9">
        <v>248046.0582075151</v>
      </c>
      <c r="I37129" s="9">
        <v>132074.67194799811</v>
      </c>
      <c r="J37129" s="9">
        <v>39769.11328125</v>
      </c>
    </row>
    <row r="37130" spans="1:10" x14ac:dyDescent="0.2">
      <c r="A37130" s="9">
        <v>92</v>
      </c>
      <c r="B37130" s="13" t="s">
        <v>104</v>
      </c>
      <c r="C37130" s="9">
        <v>322</v>
      </c>
      <c r="D37130" s="13" t="s">
        <v>6</v>
      </c>
      <c r="E37130" s="9">
        <v>2001</v>
      </c>
      <c r="F37130" s="9">
        <v>48413.99122956318</v>
      </c>
      <c r="G37130" s="9">
        <v>25474.35461809206</v>
      </c>
      <c r="H37130" s="9">
        <v>270555.90465982381</v>
      </c>
      <c r="I37130" s="9">
        <v>142360.4392920704</v>
      </c>
      <c r="J37130" s="9">
        <v>39815.33984375</v>
      </c>
    </row>
    <row r="37131" spans="1:10" x14ac:dyDescent="0.2">
      <c r="A37131" s="9">
        <v>92</v>
      </c>
      <c r="B37131" s="13" t="s">
        <v>104</v>
      </c>
      <c r="C37131" s="9">
        <v>322</v>
      </c>
      <c r="D37131" s="13" t="s">
        <v>6</v>
      </c>
      <c r="E37131" s="9">
        <v>2002</v>
      </c>
      <c r="F37131" s="9">
        <v>54129.75885820543</v>
      </c>
      <c r="G37131" s="9">
        <v>30074.252340296462</v>
      </c>
      <c r="H37131" s="9">
        <v>280893.61998202692</v>
      </c>
      <c r="I37131" s="9">
        <v>156063.24111377879</v>
      </c>
      <c r="J37131" s="9">
        <v>45666.93359375</v>
      </c>
    </row>
    <row r="37132" spans="1:10" x14ac:dyDescent="0.2">
      <c r="A37132" s="9">
        <v>92</v>
      </c>
      <c r="B37132" s="13" t="s">
        <v>104</v>
      </c>
      <c r="C37132" s="9">
        <v>322</v>
      </c>
      <c r="D37132" s="13" t="s">
        <v>6</v>
      </c>
      <c r="E37132" s="9">
        <v>2003</v>
      </c>
      <c r="F37132" s="9">
        <v>69438.510248365084</v>
      </c>
      <c r="G37132" s="9">
        <v>38622.031943655289</v>
      </c>
      <c r="H37132" s="9">
        <v>317757.06324952078</v>
      </c>
      <c r="I37132" s="9">
        <v>176738.00032934951</v>
      </c>
      <c r="J37132" s="9">
        <v>58125.38671875</v>
      </c>
    </row>
    <row r="37133" spans="1:10" x14ac:dyDescent="0.2">
      <c r="A37133" s="9">
        <v>92</v>
      </c>
      <c r="B37133" s="13" t="s">
        <v>104</v>
      </c>
      <c r="C37133" s="9">
        <v>322</v>
      </c>
      <c r="D37133" s="13" t="s">
        <v>6</v>
      </c>
      <c r="E37133" s="9">
        <v>2004</v>
      </c>
      <c r="F37133" s="9">
        <v>80936.904043246919</v>
      </c>
      <c r="G37133" s="9">
        <v>46504.919167262407</v>
      </c>
      <c r="H37133" s="9">
        <v>353157.45069063862</v>
      </c>
      <c r="I37133" s="9">
        <v>202918.0494587367</v>
      </c>
      <c r="J37133" s="9">
        <v>65376.65625</v>
      </c>
    </row>
    <row r="37134" spans="1:10" x14ac:dyDescent="0.2">
      <c r="A37134" s="9">
        <v>92</v>
      </c>
      <c r="B37134" s="13" t="s">
        <v>104</v>
      </c>
      <c r="C37134" s="9">
        <v>322</v>
      </c>
      <c r="D37134" s="13" t="s">
        <v>6</v>
      </c>
      <c r="E37134" s="9">
        <v>2005</v>
      </c>
      <c r="F37134" s="9">
        <v>89436.188364522444</v>
      </c>
      <c r="G37134" s="9">
        <v>53386.137459385667</v>
      </c>
      <c r="H37134" s="9">
        <v>390285.29855473322</v>
      </c>
      <c r="I37134" s="9">
        <v>232968.61123036759</v>
      </c>
      <c r="J37134" s="9">
        <v>80273.921875</v>
      </c>
    </row>
    <row r="37135" spans="1:10" x14ac:dyDescent="0.2">
      <c r="A37135" s="9">
        <v>92</v>
      </c>
      <c r="B37135" s="13" t="s">
        <v>104</v>
      </c>
      <c r="C37135" s="9">
        <v>322</v>
      </c>
      <c r="D37135" s="13" t="s">
        <v>6</v>
      </c>
      <c r="E37135" s="9">
        <v>2006</v>
      </c>
      <c r="F37135" s="9">
        <v>75548.978789609624</v>
      </c>
      <c r="G37135" s="9">
        <v>48812.566921189507</v>
      </c>
      <c r="H37135" s="9">
        <v>394656.93549184181</v>
      </c>
      <c r="I37135" s="9">
        <v>254989.78786006491</v>
      </c>
      <c r="J37135" s="9">
        <v>84817.109375</v>
      </c>
    </row>
    <row r="37136" spans="1:10" x14ac:dyDescent="0.2">
      <c r="A37136" s="9">
        <v>92</v>
      </c>
      <c r="B37136" s="13" t="s">
        <v>104</v>
      </c>
      <c r="C37136" s="9">
        <v>322</v>
      </c>
      <c r="D37136" s="13" t="s">
        <v>6</v>
      </c>
      <c r="E37136" s="9">
        <v>2007</v>
      </c>
      <c r="F37136" s="9">
        <v>80574.998324162996</v>
      </c>
      <c r="G37136" s="9">
        <v>55825.378934579523</v>
      </c>
      <c r="H37136" s="9">
        <v>406287.6916839123</v>
      </c>
      <c r="I37136" s="9">
        <v>281491.34119073692</v>
      </c>
      <c r="J37136" s="9">
        <v>91685.9453125</v>
      </c>
    </row>
    <row r="37137" spans="1:10" x14ac:dyDescent="0.2">
      <c r="A37137" s="9">
        <v>92</v>
      </c>
      <c r="B37137" s="13" t="s">
        <v>104</v>
      </c>
      <c r="C37137" s="9">
        <v>322</v>
      </c>
      <c r="D37137" s="13" t="s">
        <v>6</v>
      </c>
      <c r="E37137" s="9">
        <v>2008</v>
      </c>
      <c r="F37137" s="9">
        <v>97566.645156180501</v>
      </c>
      <c r="G37137" s="9">
        <v>73067.229218263659</v>
      </c>
      <c r="H37137" s="9">
        <v>430216.27472995059</v>
      </c>
      <c r="I37137" s="9">
        <v>322187.06617206591</v>
      </c>
      <c r="J37137" s="9">
        <v>96888.2578125</v>
      </c>
    </row>
    <row r="37138" spans="1:10" x14ac:dyDescent="0.2">
      <c r="A37138" s="9">
        <v>92</v>
      </c>
      <c r="B37138" s="13" t="s">
        <v>104</v>
      </c>
      <c r="C37138" s="9">
        <v>322</v>
      </c>
      <c r="D37138" s="13" t="s">
        <v>6</v>
      </c>
      <c r="E37138" s="9">
        <v>2009</v>
      </c>
      <c r="F37138" s="9">
        <v>94563.405256668542</v>
      </c>
      <c r="G37138" s="9">
        <v>73658.671166868255</v>
      </c>
      <c r="H37138" s="9">
        <v>460621.98977159528</v>
      </c>
      <c r="I37138" s="9">
        <v>358794.22472914658</v>
      </c>
      <c r="J37138" s="9">
        <v>103440.3125</v>
      </c>
    </row>
    <row r="37139" spans="1:10" x14ac:dyDescent="0.2">
      <c r="A37139" s="9">
        <v>92</v>
      </c>
      <c r="B37139" s="13" t="s">
        <v>104</v>
      </c>
      <c r="C37139" s="9">
        <v>322</v>
      </c>
      <c r="D37139" s="13" t="s">
        <v>6</v>
      </c>
      <c r="E37139" s="9">
        <v>2010</v>
      </c>
      <c r="F37139" s="9">
        <v>132002.35854270379</v>
      </c>
      <c r="G37139" s="9">
        <v>110005.6287127332</v>
      </c>
      <c r="H37139" s="9">
        <v>513029.13633780688</v>
      </c>
      <c r="I37139" s="9">
        <v>427538.51759802783</v>
      </c>
      <c r="J37139" s="9">
        <v>107301.578125</v>
      </c>
    </row>
    <row r="37140" spans="1:10" x14ac:dyDescent="0.2">
      <c r="A37140" s="9">
        <v>92</v>
      </c>
      <c r="B37140" s="13" t="s">
        <v>104</v>
      </c>
      <c r="C37140" s="9">
        <v>322</v>
      </c>
      <c r="D37140" s="13" t="s">
        <v>6</v>
      </c>
      <c r="E37140" s="9">
        <v>2011</v>
      </c>
      <c r="F37140" s="9">
        <v>133387.0905227013</v>
      </c>
      <c r="G37140" s="9">
        <v>119593.897662303</v>
      </c>
      <c r="H37140" s="9">
        <v>555397.62999178504</v>
      </c>
      <c r="I37140" s="9">
        <v>497965.48573655757</v>
      </c>
      <c r="J37140" s="9">
        <v>111501.9453125</v>
      </c>
    </row>
    <row r="37141" spans="1:10" x14ac:dyDescent="0.2">
      <c r="A37141" s="9">
        <v>92</v>
      </c>
      <c r="B37141" s="13" t="s">
        <v>104</v>
      </c>
      <c r="C37141" s="9">
        <v>322</v>
      </c>
      <c r="D37141" s="13" t="s">
        <v>6</v>
      </c>
      <c r="E37141" s="9">
        <v>2012</v>
      </c>
      <c r="F37141" s="9">
        <v>93439.612940536463</v>
      </c>
      <c r="G37141" s="9">
        <v>92559.32809233453</v>
      </c>
      <c r="H37141" s="9">
        <v>538330.33692807273</v>
      </c>
      <c r="I37141" s="9">
        <v>533258.78296918806</v>
      </c>
      <c r="J37141" s="9">
        <v>100499.140625</v>
      </c>
    </row>
    <row r="37142" spans="1:10" x14ac:dyDescent="0.2">
      <c r="A37142" s="9">
        <v>92</v>
      </c>
      <c r="B37142" s="13" t="s">
        <v>104</v>
      </c>
      <c r="C37142" s="9">
        <v>322</v>
      </c>
      <c r="D37142" s="13" t="s">
        <v>6</v>
      </c>
      <c r="E37142" s="9">
        <v>2013</v>
      </c>
      <c r="F37142" s="9">
        <v>111985.335561915</v>
      </c>
      <c r="G37142" s="9">
        <v>113717.92320295901</v>
      </c>
      <c r="H37142" s="9">
        <v>576729.04906011652</v>
      </c>
      <c r="I37142" s="9">
        <v>585651.94613069051</v>
      </c>
      <c r="J37142" s="9">
        <v>94240.5625</v>
      </c>
    </row>
    <row r="37143" spans="1:10" x14ac:dyDescent="0.2">
      <c r="A37143" s="9">
        <v>92</v>
      </c>
      <c r="B37143" s="13" t="s">
        <v>104</v>
      </c>
      <c r="C37143" s="9">
        <v>322</v>
      </c>
      <c r="D37143" s="13" t="s">
        <v>6</v>
      </c>
      <c r="E37143" s="9">
        <v>2014</v>
      </c>
      <c r="F37143" s="9">
        <v>113781.20433762421</v>
      </c>
      <c r="G37143" s="9">
        <v>114800.84157953611</v>
      </c>
      <c r="H37143" s="9">
        <v>627479.72614612582</v>
      </c>
      <c r="I37143" s="9">
        <v>633102.81390519708</v>
      </c>
      <c r="J37143" s="9">
        <v>80091.375</v>
      </c>
    </row>
    <row r="37144" spans="1:10" x14ac:dyDescent="0.2">
      <c r="A37144" s="9">
        <v>92</v>
      </c>
      <c r="B37144" s="13" t="s">
        <v>104</v>
      </c>
      <c r="C37144" s="9">
        <v>322</v>
      </c>
      <c r="D37144" s="13" t="s">
        <v>6</v>
      </c>
      <c r="E37144" s="9">
        <v>2015</v>
      </c>
      <c r="F37144" s="9">
        <v>93263.696069874568</v>
      </c>
      <c r="G37144" s="9">
        <v>93263.696069874568</v>
      </c>
      <c r="H37144" s="9">
        <v>653559.68637597386</v>
      </c>
      <c r="I37144" s="9">
        <v>653559.68637597386</v>
      </c>
      <c r="J37144" s="9">
        <v>77657.3046875</v>
      </c>
    </row>
    <row r="37145" spans="1:10" x14ac:dyDescent="0.2">
      <c r="A37145" s="9">
        <v>92</v>
      </c>
      <c r="B37145" s="13" t="s">
        <v>104</v>
      </c>
      <c r="C37145" s="9">
        <v>322</v>
      </c>
      <c r="D37145" s="13" t="s">
        <v>6</v>
      </c>
      <c r="E37145" s="9">
        <v>2016</v>
      </c>
      <c r="F37145" s="9">
        <v>76057.656012211737</v>
      </c>
      <c r="G37145" s="9">
        <v>77036.600170262012</v>
      </c>
      <c r="H37145" s="9">
        <v>647107.94463442324</v>
      </c>
      <c r="I37145" s="9">
        <v>655436.92261299887</v>
      </c>
      <c r="J37145" s="9">
        <v>79102.7578125</v>
      </c>
    </row>
    <row r="37146" spans="1:10" x14ac:dyDescent="0.2">
      <c r="A37146" s="9">
        <v>92</v>
      </c>
      <c r="B37146" s="13" t="s">
        <v>104</v>
      </c>
      <c r="C37146" s="9">
        <v>322</v>
      </c>
      <c r="D37146" s="13" t="s">
        <v>6</v>
      </c>
      <c r="E37146" s="9">
        <v>2017</v>
      </c>
      <c r="F37146" s="9">
        <v>73125.784594499521</v>
      </c>
      <c r="G37146" s="9">
        <v>74464.856028062146</v>
      </c>
      <c r="H37146" s="9">
        <v>642756.44623430143</v>
      </c>
      <c r="I37146" s="9">
        <v>654526.53254056606</v>
      </c>
      <c r="J37146" s="9">
        <v>78501.078125</v>
      </c>
    </row>
    <row r="37147" spans="1:10" x14ac:dyDescent="0.2">
      <c r="A37147" s="9">
        <v>92</v>
      </c>
      <c r="B37147" s="13" t="s">
        <v>104</v>
      </c>
      <c r="C37147" s="9">
        <v>322</v>
      </c>
      <c r="D37147" s="13" t="s">
        <v>6</v>
      </c>
      <c r="E37147" s="9">
        <v>2018</v>
      </c>
      <c r="F37147" s="9">
        <v>64390.085419434923</v>
      </c>
      <c r="G37147" s="9">
        <v>65882.228569573417</v>
      </c>
      <c r="H37147" s="9">
        <v>630526.70413042139</v>
      </c>
      <c r="I37147" s="9">
        <v>645138.20986797439</v>
      </c>
      <c r="J37147" s="9">
        <v>75901.2421875</v>
      </c>
    </row>
    <row r="37148" spans="1:10" x14ac:dyDescent="0.2">
      <c r="A37148" s="9">
        <v>92</v>
      </c>
      <c r="B37148" s="13" t="s">
        <v>104</v>
      </c>
      <c r="C37148" s="9">
        <v>322</v>
      </c>
      <c r="D37148" s="13" t="s">
        <v>6</v>
      </c>
      <c r="E37148" s="9">
        <v>2019</v>
      </c>
      <c r="F37148" s="9">
        <v>82857.922136185211</v>
      </c>
      <c r="G37148" s="9">
        <v>85310.434495791589</v>
      </c>
      <c r="H37148" s="9">
        <v>637391.59097145067</v>
      </c>
      <c r="I37148" s="9">
        <v>656257.75022894889</v>
      </c>
      <c r="J37148" s="9">
        <v>77658.3046875</v>
      </c>
    </row>
    <row r="37149" spans="1:10" x14ac:dyDescent="0.2">
      <c r="A37149" s="9">
        <v>92</v>
      </c>
      <c r="B37149" s="13" t="s">
        <v>104</v>
      </c>
      <c r="C37149" s="9">
        <v>322</v>
      </c>
      <c r="D37149" s="13" t="s">
        <v>6</v>
      </c>
      <c r="E37149" s="9">
        <v>2020</v>
      </c>
      <c r="F37149" s="9">
        <v>87775.676563136571</v>
      </c>
      <c r="G37149" s="9">
        <v>89876.622267640196</v>
      </c>
      <c r="H37149" s="9">
        <v>654987.3487077821</v>
      </c>
      <c r="I37149" s="9">
        <v>670664.73122026003</v>
      </c>
      <c r="J37149" s="9">
        <v>71121.96875</v>
      </c>
    </row>
    <row r="37150" spans="1:10" x14ac:dyDescent="0.2">
      <c r="A37150" s="9">
        <v>92</v>
      </c>
      <c r="B37150" s="13" t="s">
        <v>104</v>
      </c>
      <c r="C37150" s="9">
        <v>322</v>
      </c>
      <c r="D37150" s="13" t="s">
        <v>6</v>
      </c>
      <c r="E37150" s="9">
        <v>2021</v>
      </c>
      <c r="F37150" s="9">
        <v>73550.811492717141</v>
      </c>
      <c r="G37150" s="9">
        <v>75998.507934696056</v>
      </c>
      <c r="H37150" s="9">
        <v>647972.91340971459</v>
      </c>
      <c r="I37150" s="9">
        <v>669536.79506462615</v>
      </c>
      <c r="J37150" s="9">
        <v>63388.18359375</v>
      </c>
    </row>
    <row r="37151" spans="1:10" x14ac:dyDescent="0.2">
      <c r="A37151" s="9">
        <v>92</v>
      </c>
      <c r="B37151" s="13" t="s">
        <v>104</v>
      </c>
      <c r="C37151" s="9">
        <v>322</v>
      </c>
      <c r="D37151" s="13" t="s">
        <v>6</v>
      </c>
      <c r="E37151" s="9">
        <v>2022</v>
      </c>
      <c r="F37151" s="9">
        <v>78941.628258198878</v>
      </c>
      <c r="G37151" s="9">
        <v>78748.527755814765</v>
      </c>
      <c r="H37151" s="9">
        <v>672934.6686917484</v>
      </c>
      <c r="I37151" s="9">
        <v>671288.59138800891</v>
      </c>
      <c r="J37151" s="9">
        <v>62026.52734375</v>
      </c>
    </row>
    <row r="37152" spans="1:10" x14ac:dyDescent="0.2">
      <c r="A37152" s="9">
        <v>92</v>
      </c>
      <c r="B37152" s="13" t="s">
        <v>104</v>
      </c>
      <c r="C37152" s="9">
        <v>330</v>
      </c>
      <c r="D37152" s="13" t="s">
        <v>7</v>
      </c>
      <c r="E37152" s="9">
        <v>1994</v>
      </c>
      <c r="F37152" s="9"/>
      <c r="G37152" s="9"/>
      <c r="H37152" s="9">
        <v>3358677.133423809</v>
      </c>
      <c r="I37152" s="9">
        <v>2991800</v>
      </c>
      <c r="J37152" s="9">
        <v>684025.875</v>
      </c>
    </row>
    <row r="37153" spans="1:10" x14ac:dyDescent="0.2">
      <c r="A37153" s="9">
        <v>92</v>
      </c>
      <c r="B37153" s="13" t="s">
        <v>104</v>
      </c>
      <c r="C37153" s="9">
        <v>330</v>
      </c>
      <c r="D37153" s="13" t="s">
        <v>7</v>
      </c>
      <c r="E37153" s="9">
        <v>1995</v>
      </c>
      <c r="F37153" s="9">
        <v>518299.99999999988</v>
      </c>
      <c r="G37153" s="9">
        <v>464775.52054748108</v>
      </c>
      <c r="H37153" s="9">
        <v>3312819.7892824761</v>
      </c>
      <c r="I37153" s="9">
        <v>2970707.200547481</v>
      </c>
      <c r="J37153" s="9">
        <v>668579.25</v>
      </c>
    </row>
    <row r="37154" spans="1:10" x14ac:dyDescent="0.2">
      <c r="A37154" s="9">
        <v>92</v>
      </c>
      <c r="B37154" s="13" t="s">
        <v>104</v>
      </c>
      <c r="C37154" s="9">
        <v>330</v>
      </c>
      <c r="D37154" s="13" t="s">
        <v>7</v>
      </c>
      <c r="E37154" s="9">
        <v>1996</v>
      </c>
      <c r="F37154" s="9">
        <v>506700</v>
      </c>
      <c r="G37154" s="9">
        <v>456595.08694337943</v>
      </c>
      <c r="H37154" s="9">
        <v>3268016.4985687388</v>
      </c>
      <c r="I37154" s="9">
        <v>2944859.4381219489</v>
      </c>
      <c r="J37154" s="9">
        <v>665408.625</v>
      </c>
    </row>
    <row r="37155" spans="1:10" x14ac:dyDescent="0.2">
      <c r="A37155" s="9">
        <v>92</v>
      </c>
      <c r="B37155" s="13" t="s">
        <v>104</v>
      </c>
      <c r="C37155" s="9">
        <v>330</v>
      </c>
      <c r="D37155" s="13" t="s">
        <v>7</v>
      </c>
      <c r="E37155" s="9">
        <v>1997</v>
      </c>
      <c r="F37155" s="9">
        <v>540900</v>
      </c>
      <c r="G37155" s="9">
        <v>486732.80444739922</v>
      </c>
      <c r="H37155" s="9">
        <v>3282017.1878046892</v>
      </c>
      <c r="I37155" s="9">
        <v>2953347.069818344</v>
      </c>
      <c r="J37155" s="9">
        <v>651559.625</v>
      </c>
    </row>
    <row r="37156" spans="1:10" x14ac:dyDescent="0.2">
      <c r="A37156" s="9">
        <v>92</v>
      </c>
      <c r="B37156" s="13" t="s">
        <v>104</v>
      </c>
      <c r="C37156" s="9">
        <v>330</v>
      </c>
      <c r="D37156" s="13" t="s">
        <v>7</v>
      </c>
      <c r="E37156" s="9">
        <v>1998</v>
      </c>
      <c r="F37156" s="9">
        <v>546600</v>
      </c>
      <c r="G37156" s="9">
        <v>493754.88453105738</v>
      </c>
      <c r="H37156" s="9">
        <v>3285078.7686481168</v>
      </c>
      <c r="I37156" s="9">
        <v>2967478.3902109019</v>
      </c>
      <c r="J37156" s="9">
        <v>647302.9375</v>
      </c>
    </row>
    <row r="37157" spans="1:10" x14ac:dyDescent="0.2">
      <c r="A37157" s="9">
        <v>92</v>
      </c>
      <c r="B37157" s="13" t="s">
        <v>104</v>
      </c>
      <c r="C37157" s="9">
        <v>330</v>
      </c>
      <c r="D37157" s="13" t="s">
        <v>7</v>
      </c>
      <c r="E37157" s="9">
        <v>1999</v>
      </c>
      <c r="F37157" s="9">
        <v>567100</v>
      </c>
      <c r="G37157" s="9">
        <v>522217.37013208302</v>
      </c>
      <c r="H37157" s="9">
        <v>3266284.4770113588</v>
      </c>
      <c r="I37157" s="9">
        <v>3007777.269772735</v>
      </c>
      <c r="J37157" s="9">
        <v>656448.0625</v>
      </c>
    </row>
    <row r="37158" spans="1:10" x14ac:dyDescent="0.2">
      <c r="A37158" s="9">
        <v>92</v>
      </c>
      <c r="B37158" s="13" t="s">
        <v>104</v>
      </c>
      <c r="C37158" s="9">
        <v>330</v>
      </c>
      <c r="D37158" s="13" t="s">
        <v>7</v>
      </c>
      <c r="E37158" s="9">
        <v>2000</v>
      </c>
      <c r="F37158" s="9">
        <v>523799.99999999988</v>
      </c>
      <c r="G37158" s="9">
        <v>489033.11104313249</v>
      </c>
      <c r="H37158" s="9">
        <v>3222220.147269086</v>
      </c>
      <c r="I37158" s="9">
        <v>3008347.352204775</v>
      </c>
      <c r="J37158" s="9">
        <v>652826.9375</v>
      </c>
    </row>
    <row r="37159" spans="1:10" x14ac:dyDescent="0.2">
      <c r="A37159" s="9">
        <v>92</v>
      </c>
      <c r="B37159" s="13" t="s">
        <v>104</v>
      </c>
      <c r="C37159" s="9">
        <v>330</v>
      </c>
      <c r="D37159" s="13" t="s">
        <v>7</v>
      </c>
      <c r="E37159" s="9">
        <v>2001</v>
      </c>
      <c r="F37159" s="9">
        <v>476300</v>
      </c>
      <c r="G37159" s="9">
        <v>451568.91755764442</v>
      </c>
      <c r="H37159" s="9">
        <v>3134093.2185951532</v>
      </c>
      <c r="I37159" s="9">
        <v>2971360.6597643639</v>
      </c>
      <c r="J37159" s="9">
        <v>624702.6875</v>
      </c>
    </row>
    <row r="37160" spans="1:10" x14ac:dyDescent="0.2">
      <c r="A37160" s="9">
        <v>92</v>
      </c>
      <c r="B37160" s="13" t="s">
        <v>104</v>
      </c>
      <c r="C37160" s="9">
        <v>330</v>
      </c>
      <c r="D37160" s="13" t="s">
        <v>7</v>
      </c>
      <c r="E37160" s="9">
        <v>2002</v>
      </c>
      <c r="F37160" s="9">
        <v>400900</v>
      </c>
      <c r="G37160" s="9">
        <v>387189.80057769158</v>
      </c>
      <c r="H37160" s="9">
        <v>2977839.2801115462</v>
      </c>
      <c r="I37160" s="9">
        <v>2876001.4891963229</v>
      </c>
      <c r="J37160" s="9">
        <v>583690.5625</v>
      </c>
    </row>
    <row r="37161" spans="1:10" x14ac:dyDescent="0.2">
      <c r="A37161" s="9">
        <v>92</v>
      </c>
      <c r="B37161" s="13" t="s">
        <v>104</v>
      </c>
      <c r="C37161" s="9">
        <v>330</v>
      </c>
      <c r="D37161" s="13" t="s">
        <v>7</v>
      </c>
      <c r="E37161" s="9">
        <v>2003</v>
      </c>
      <c r="F37161" s="9">
        <v>317100</v>
      </c>
      <c r="G37161" s="9">
        <v>311774.38812277309</v>
      </c>
      <c r="H37161" s="9">
        <v>2767187.427303832</v>
      </c>
      <c r="I37161" s="9">
        <v>2720713.2354736128</v>
      </c>
      <c r="J37161" s="9">
        <v>528352.8125</v>
      </c>
    </row>
    <row r="37162" spans="1:10" x14ac:dyDescent="0.2">
      <c r="A37162" s="9">
        <v>92</v>
      </c>
      <c r="B37162" s="13" t="s">
        <v>104</v>
      </c>
      <c r="C37162" s="9">
        <v>330</v>
      </c>
      <c r="D37162" s="13" t="s">
        <v>7</v>
      </c>
      <c r="E37162" s="9">
        <v>2004</v>
      </c>
      <c r="F37162" s="9">
        <v>287700</v>
      </c>
      <c r="G37162" s="9">
        <v>286785.813709268</v>
      </c>
      <c r="H37162" s="9">
        <v>2573833.751302843</v>
      </c>
      <c r="I37162" s="9">
        <v>2565655.219741967</v>
      </c>
      <c r="J37162" s="9">
        <v>482174.5625</v>
      </c>
    </row>
    <row r="37163" spans="1:10" x14ac:dyDescent="0.2">
      <c r="A37163" s="9">
        <v>92</v>
      </c>
      <c r="B37163" s="13" t="s">
        <v>104</v>
      </c>
      <c r="C37163" s="9">
        <v>330</v>
      </c>
      <c r="D37163" s="13" t="s">
        <v>7</v>
      </c>
      <c r="E37163" s="9">
        <v>2005</v>
      </c>
      <c r="F37163" s="9">
        <v>274000</v>
      </c>
      <c r="G37163" s="9">
        <v>273530.17010599689</v>
      </c>
      <c r="H37163" s="9">
        <v>2426684.0358236572</v>
      </c>
      <c r="I37163" s="9">
        <v>2422522.9821618679</v>
      </c>
      <c r="J37163" s="9">
        <v>439052.5</v>
      </c>
    </row>
    <row r="37164" spans="1:10" x14ac:dyDescent="0.2">
      <c r="A37164" s="9">
        <v>92</v>
      </c>
      <c r="B37164" s="13" t="s">
        <v>104</v>
      </c>
      <c r="C37164" s="9">
        <v>330</v>
      </c>
      <c r="D37164" s="13" t="s">
        <v>7</v>
      </c>
      <c r="E37164" s="9">
        <v>2006</v>
      </c>
      <c r="F37164" s="9">
        <v>256900</v>
      </c>
      <c r="G37164" s="9">
        <v>255688.9054983104</v>
      </c>
      <c r="H37164" s="9">
        <v>2295616.2973411269</v>
      </c>
      <c r="I37164" s="9">
        <v>2284794.1553570912</v>
      </c>
      <c r="J37164" s="9">
        <v>411947.3125</v>
      </c>
    </row>
    <row r="37165" spans="1:10" x14ac:dyDescent="0.2">
      <c r="A37165" s="9">
        <v>92</v>
      </c>
      <c r="B37165" s="13" t="s">
        <v>104</v>
      </c>
      <c r="C37165" s="9">
        <v>330</v>
      </c>
      <c r="D37165" s="13" t="s">
        <v>7</v>
      </c>
      <c r="E37165" s="9">
        <v>2007</v>
      </c>
      <c r="F37165" s="9">
        <v>258300</v>
      </c>
      <c r="G37165" s="9">
        <v>257263.94940221691</v>
      </c>
      <c r="H37165" s="9">
        <v>2179750.5920163342</v>
      </c>
      <c r="I37165" s="9">
        <v>2171007.5339293168</v>
      </c>
      <c r="J37165" s="9">
        <v>397815.59375</v>
      </c>
    </row>
    <row r="37166" spans="1:10" x14ac:dyDescent="0.2">
      <c r="A37166" s="9">
        <v>92</v>
      </c>
      <c r="B37166" s="13" t="s">
        <v>104</v>
      </c>
      <c r="C37166" s="9">
        <v>330</v>
      </c>
      <c r="D37166" s="13" t="s">
        <v>7</v>
      </c>
      <c r="E37166" s="9">
        <v>2008</v>
      </c>
      <c r="F37166" s="9">
        <v>254900</v>
      </c>
      <c r="G37166" s="9">
        <v>252834.63933697791</v>
      </c>
      <c r="H37166" s="9">
        <v>2088190.386085408</v>
      </c>
      <c r="I37166" s="9">
        <v>2071270.549756173</v>
      </c>
      <c r="J37166" s="9">
        <v>387127.84375</v>
      </c>
    </row>
    <row r="37167" spans="1:10" x14ac:dyDescent="0.2">
      <c r="A37167" s="9">
        <v>92</v>
      </c>
      <c r="B37167" s="13" t="s">
        <v>104</v>
      </c>
      <c r="C37167" s="9">
        <v>330</v>
      </c>
      <c r="D37167" s="13" t="s">
        <v>7</v>
      </c>
      <c r="E37167" s="9">
        <v>2009</v>
      </c>
      <c r="F37167" s="9">
        <v>273700</v>
      </c>
      <c r="G37167" s="9">
        <v>273697.69483759848</v>
      </c>
      <c r="H37167" s="9">
        <v>2008610.824281405</v>
      </c>
      <c r="I37167" s="9">
        <v>2008593.907313369</v>
      </c>
      <c r="J37167" s="9">
        <v>367455.59375</v>
      </c>
    </row>
    <row r="37168" spans="1:10" x14ac:dyDescent="0.2">
      <c r="A37168" s="9">
        <v>92</v>
      </c>
      <c r="B37168" s="13" t="s">
        <v>104</v>
      </c>
      <c r="C37168" s="9">
        <v>330</v>
      </c>
      <c r="D37168" s="13" t="s">
        <v>7</v>
      </c>
      <c r="E37168" s="9">
        <v>2010</v>
      </c>
      <c r="F37168" s="9">
        <v>293300</v>
      </c>
      <c r="G37168" s="9">
        <v>297225.29156406509</v>
      </c>
      <c r="H37168" s="9">
        <v>1953479.744841848</v>
      </c>
      <c r="I37168" s="9">
        <v>1979623.5483297431</v>
      </c>
      <c r="J37168" s="9">
        <v>357048.15625</v>
      </c>
    </row>
    <row r="37169" spans="1:10" x14ac:dyDescent="0.2">
      <c r="A37169" s="9">
        <v>92</v>
      </c>
      <c r="B37169" s="13" t="s">
        <v>104</v>
      </c>
      <c r="C37169" s="9">
        <v>330</v>
      </c>
      <c r="D37169" s="13" t="s">
        <v>7</v>
      </c>
      <c r="E37169" s="9">
        <v>2011</v>
      </c>
      <c r="F37169" s="9">
        <v>266000</v>
      </c>
      <c r="G37169" s="9">
        <v>273173.21118038771</v>
      </c>
      <c r="H37169" s="9">
        <v>1880592.0460490971</v>
      </c>
      <c r="I37169" s="9">
        <v>1931305.8952613811</v>
      </c>
      <c r="J37169" s="9">
        <v>334218.5625</v>
      </c>
    </row>
    <row r="37170" spans="1:10" x14ac:dyDescent="0.2">
      <c r="A37170" s="9">
        <v>92</v>
      </c>
      <c r="B37170" s="13" t="s">
        <v>104</v>
      </c>
      <c r="C37170" s="9">
        <v>330</v>
      </c>
      <c r="D37170" s="13" t="s">
        <v>7</v>
      </c>
      <c r="E37170" s="9">
        <v>2012</v>
      </c>
      <c r="F37170" s="9">
        <v>267100</v>
      </c>
      <c r="G37170" s="9">
        <v>272891.67531543138</v>
      </c>
      <c r="H37170" s="9">
        <v>1850429.61624386</v>
      </c>
      <c r="I37170" s="9">
        <v>1890553.493186364</v>
      </c>
      <c r="J37170" s="9">
        <v>312978.5</v>
      </c>
    </row>
    <row r="37171" spans="1:10" x14ac:dyDescent="0.2">
      <c r="A37171" s="9">
        <v>92</v>
      </c>
      <c r="B37171" s="13" t="s">
        <v>104</v>
      </c>
      <c r="C37171" s="9">
        <v>330</v>
      </c>
      <c r="D37171" s="13" t="s">
        <v>7</v>
      </c>
      <c r="E37171" s="9">
        <v>2013</v>
      </c>
      <c r="F37171" s="9">
        <v>291300.00000000012</v>
      </c>
      <c r="G37171" s="9">
        <v>296214.59728799231</v>
      </c>
      <c r="H37171" s="9">
        <v>1848554.759960813</v>
      </c>
      <c r="I37171" s="9">
        <v>1879742.203180891</v>
      </c>
      <c r="J37171" s="9">
        <v>307378.40625</v>
      </c>
    </row>
    <row r="37172" spans="1:10" x14ac:dyDescent="0.2">
      <c r="A37172" s="9">
        <v>92</v>
      </c>
      <c r="B37172" s="13" t="s">
        <v>104</v>
      </c>
      <c r="C37172" s="9">
        <v>330</v>
      </c>
      <c r="D37172" s="13" t="s">
        <v>7</v>
      </c>
      <c r="E37172" s="9">
        <v>2014</v>
      </c>
      <c r="F37172" s="9">
        <v>310200</v>
      </c>
      <c r="G37172" s="9">
        <v>312398.10788071417</v>
      </c>
      <c r="H37172" s="9">
        <v>1873593.706947498</v>
      </c>
      <c r="I37172" s="9">
        <v>1886870.177265028</v>
      </c>
      <c r="J37172" s="9">
        <v>307813.3125</v>
      </c>
    </row>
    <row r="37173" spans="1:10" x14ac:dyDescent="0.2">
      <c r="A37173" s="9">
        <v>92</v>
      </c>
      <c r="B37173" s="13" t="s">
        <v>104</v>
      </c>
      <c r="C37173" s="9">
        <v>330</v>
      </c>
      <c r="D37173" s="13" t="s">
        <v>7</v>
      </c>
      <c r="E37173" s="9">
        <v>2015</v>
      </c>
      <c r="F37173" s="9">
        <v>276200</v>
      </c>
      <c r="G37173" s="9">
        <v>276200</v>
      </c>
      <c r="H37173" s="9">
        <v>1856642.460477188</v>
      </c>
      <c r="I37173" s="9">
        <v>1856642.460477188</v>
      </c>
      <c r="J37173" s="9">
        <v>302239.09375</v>
      </c>
    </row>
    <row r="37174" spans="1:10" x14ac:dyDescent="0.2">
      <c r="A37174" s="9">
        <v>92</v>
      </c>
      <c r="B37174" s="13" t="s">
        <v>104</v>
      </c>
      <c r="C37174" s="9">
        <v>330</v>
      </c>
      <c r="D37174" s="13" t="s">
        <v>7</v>
      </c>
      <c r="E37174" s="9">
        <v>2016</v>
      </c>
      <c r="F37174" s="9">
        <v>234900</v>
      </c>
      <c r="G37174" s="9">
        <v>237499.12172007689</v>
      </c>
      <c r="H37174" s="9">
        <v>1773004.900482744</v>
      </c>
      <c r="I37174" s="9">
        <v>1792622.846615769</v>
      </c>
      <c r="J37174" s="9">
        <v>292789.0625</v>
      </c>
    </row>
    <row r="37175" spans="1:10" x14ac:dyDescent="0.2">
      <c r="A37175" s="9">
        <v>92</v>
      </c>
      <c r="B37175" s="13" t="s">
        <v>104</v>
      </c>
      <c r="C37175" s="9">
        <v>330</v>
      </c>
      <c r="D37175" s="13" t="s">
        <v>7</v>
      </c>
      <c r="E37175" s="9">
        <v>2017</v>
      </c>
      <c r="F37175" s="9">
        <v>213400</v>
      </c>
      <c r="G37175" s="9">
        <v>215730.53240974291</v>
      </c>
      <c r="H37175" s="9">
        <v>1698680.213684591</v>
      </c>
      <c r="I37175" s="9">
        <v>1717231.4287351109</v>
      </c>
      <c r="J37175" s="9">
        <v>283069.0625</v>
      </c>
    </row>
    <row r="37176" spans="1:10" x14ac:dyDescent="0.2">
      <c r="A37176" s="9">
        <v>92</v>
      </c>
      <c r="B37176" s="13" t="s">
        <v>104</v>
      </c>
      <c r="C37176" s="9">
        <v>330</v>
      </c>
      <c r="D37176" s="13" t="s">
        <v>7</v>
      </c>
      <c r="E37176" s="9">
        <v>2018</v>
      </c>
      <c r="F37176" s="9">
        <v>188100</v>
      </c>
      <c r="G37176" s="9">
        <v>189892.22735913261</v>
      </c>
      <c r="H37176" s="9">
        <v>1612877.6829642961</v>
      </c>
      <c r="I37176" s="9">
        <v>1628245.2720676621</v>
      </c>
      <c r="J37176" s="9">
        <v>259194.890625</v>
      </c>
    </row>
    <row r="37177" spans="1:10" x14ac:dyDescent="0.2">
      <c r="A37177" s="9">
        <v>92</v>
      </c>
      <c r="B37177" s="13" t="s">
        <v>104</v>
      </c>
      <c r="C37177" s="9">
        <v>330</v>
      </c>
      <c r="D37177" s="13" t="s">
        <v>7</v>
      </c>
      <c r="E37177" s="9">
        <v>2019</v>
      </c>
      <c r="F37177" s="9">
        <v>217900</v>
      </c>
      <c r="G37177" s="9">
        <v>219125.34860306219</v>
      </c>
      <c r="H37177" s="9">
        <v>1574091.770441948</v>
      </c>
      <c r="I37177" s="9">
        <v>1582943.5884869359</v>
      </c>
      <c r="J37177" s="9">
        <v>250033.703125</v>
      </c>
    </row>
    <row r="37178" spans="1:10" x14ac:dyDescent="0.2">
      <c r="A37178" s="9">
        <v>92</v>
      </c>
      <c r="B37178" s="13" t="s">
        <v>104</v>
      </c>
      <c r="C37178" s="9">
        <v>330</v>
      </c>
      <c r="D37178" s="13" t="s">
        <v>7</v>
      </c>
      <c r="E37178" s="9">
        <v>2020</v>
      </c>
      <c r="F37178" s="9">
        <v>227700</v>
      </c>
      <c r="G37178" s="9">
        <v>229743.99450479919</v>
      </c>
      <c r="H37178" s="9">
        <v>1541777.47097466</v>
      </c>
      <c r="I37178" s="9">
        <v>1555617.5442214571</v>
      </c>
      <c r="J37178" s="9">
        <v>229216.4375</v>
      </c>
    </row>
    <row r="37179" spans="1:10" x14ac:dyDescent="0.2">
      <c r="A37179" s="9">
        <v>92</v>
      </c>
      <c r="B37179" s="13" t="s">
        <v>104</v>
      </c>
      <c r="C37179" s="9">
        <v>330</v>
      </c>
      <c r="D37179" s="13" t="s">
        <v>7</v>
      </c>
      <c r="E37179" s="9">
        <v>2021</v>
      </c>
      <c r="F37179" s="9">
        <v>210200</v>
      </c>
      <c r="G37179" s="9">
        <v>210633.56445975951</v>
      </c>
      <c r="H37179" s="9">
        <v>1510503.2128894641</v>
      </c>
      <c r="I37179" s="9">
        <v>1513618.8194996519</v>
      </c>
      <c r="J37179" s="9">
        <v>210457.015625</v>
      </c>
    </row>
    <row r="37180" spans="1:10" x14ac:dyDescent="0.2">
      <c r="A37180" s="9">
        <v>92</v>
      </c>
      <c r="B37180" s="13" t="s">
        <v>104</v>
      </c>
      <c r="C37180" s="9">
        <v>330</v>
      </c>
      <c r="D37180" s="13" t="s">
        <v>7</v>
      </c>
      <c r="E37180" s="9">
        <v>2022</v>
      </c>
      <c r="F37180" s="9">
        <v>213500</v>
      </c>
      <c r="G37180" s="9">
        <v>205361.26568431259</v>
      </c>
      <c r="H37180" s="9">
        <v>1531551.970044089</v>
      </c>
      <c r="I37180" s="9">
        <v>1473168.3888972211</v>
      </c>
      <c r="J37180" s="9">
        <v>195107.890625</v>
      </c>
    </row>
    <row r="37181" spans="1:10" x14ac:dyDescent="0.2">
      <c r="A37181" s="9">
        <v>92</v>
      </c>
      <c r="B37181" s="13" t="s">
        <v>104</v>
      </c>
      <c r="C37181" s="9">
        <v>400</v>
      </c>
      <c r="D37181" s="13" t="s">
        <v>8</v>
      </c>
      <c r="E37181" s="9">
        <v>1994</v>
      </c>
      <c r="F37181" s="9"/>
      <c r="G37181" s="9"/>
      <c r="H37181" s="9">
        <v>0</v>
      </c>
      <c r="I37181" s="9">
        <v>0</v>
      </c>
      <c r="J37181" s="9">
        <v>0</v>
      </c>
    </row>
    <row r="37182" spans="1:10" x14ac:dyDescent="0.2">
      <c r="A37182" s="9">
        <v>92</v>
      </c>
      <c r="B37182" s="13" t="s">
        <v>104</v>
      </c>
      <c r="C37182" s="9">
        <v>400</v>
      </c>
      <c r="D37182" s="13" t="s">
        <v>8</v>
      </c>
      <c r="E37182" s="9">
        <v>1995</v>
      </c>
      <c r="F37182" s="9">
        <v>0</v>
      </c>
      <c r="G37182" s="9">
        <v>0</v>
      </c>
      <c r="H37182" s="9">
        <v>0</v>
      </c>
      <c r="I37182" s="9">
        <v>0</v>
      </c>
      <c r="J37182" s="9">
        <v>0</v>
      </c>
    </row>
    <row r="37183" spans="1:10" x14ac:dyDescent="0.2">
      <c r="A37183" s="9">
        <v>92</v>
      </c>
      <c r="B37183" s="13" t="s">
        <v>104</v>
      </c>
      <c r="C37183" s="9">
        <v>400</v>
      </c>
      <c r="D37183" s="13" t="s">
        <v>8</v>
      </c>
      <c r="E37183" s="9">
        <v>1996</v>
      </c>
      <c r="F37183" s="9">
        <v>0</v>
      </c>
      <c r="G37183" s="9">
        <v>0</v>
      </c>
      <c r="H37183" s="9">
        <v>0</v>
      </c>
      <c r="I37183" s="9">
        <v>0</v>
      </c>
      <c r="J37183" s="9">
        <v>0</v>
      </c>
    </row>
    <row r="37184" spans="1:10" x14ac:dyDescent="0.2">
      <c r="A37184" s="9">
        <v>92</v>
      </c>
      <c r="B37184" s="13" t="s">
        <v>104</v>
      </c>
      <c r="C37184" s="9">
        <v>400</v>
      </c>
      <c r="D37184" s="13" t="s">
        <v>8</v>
      </c>
      <c r="E37184" s="9">
        <v>1997</v>
      </c>
      <c r="F37184" s="9">
        <v>0</v>
      </c>
      <c r="G37184" s="9">
        <v>0</v>
      </c>
      <c r="H37184" s="9">
        <v>0</v>
      </c>
      <c r="I37184" s="9">
        <v>0</v>
      </c>
      <c r="J37184" s="9">
        <v>0</v>
      </c>
    </row>
    <row r="37185" spans="1:10" x14ac:dyDescent="0.2">
      <c r="A37185" s="9">
        <v>92</v>
      </c>
      <c r="B37185" s="13" t="s">
        <v>104</v>
      </c>
      <c r="C37185" s="9">
        <v>400</v>
      </c>
      <c r="D37185" s="13" t="s">
        <v>8</v>
      </c>
      <c r="E37185" s="9">
        <v>1998</v>
      </c>
      <c r="F37185" s="9">
        <v>0</v>
      </c>
      <c r="G37185" s="9">
        <v>0</v>
      </c>
      <c r="H37185" s="9">
        <v>0</v>
      </c>
      <c r="I37185" s="9">
        <v>0</v>
      </c>
      <c r="J37185" s="9">
        <v>0</v>
      </c>
    </row>
    <row r="37186" spans="1:10" x14ac:dyDescent="0.2">
      <c r="A37186" s="9">
        <v>92</v>
      </c>
      <c r="B37186" s="13" t="s">
        <v>104</v>
      </c>
      <c r="C37186" s="9">
        <v>400</v>
      </c>
      <c r="D37186" s="13" t="s">
        <v>8</v>
      </c>
      <c r="E37186" s="9">
        <v>1999</v>
      </c>
      <c r="F37186" s="9">
        <v>0</v>
      </c>
      <c r="G37186" s="9">
        <v>0</v>
      </c>
      <c r="H37186" s="9">
        <v>0</v>
      </c>
      <c r="I37186" s="9">
        <v>0</v>
      </c>
      <c r="J37186" s="9">
        <v>0</v>
      </c>
    </row>
    <row r="37187" spans="1:10" x14ac:dyDescent="0.2">
      <c r="A37187" s="9">
        <v>92</v>
      </c>
      <c r="B37187" s="13" t="s">
        <v>104</v>
      </c>
      <c r="C37187" s="9">
        <v>400</v>
      </c>
      <c r="D37187" s="13" t="s">
        <v>8</v>
      </c>
      <c r="E37187" s="9">
        <v>2000</v>
      </c>
      <c r="F37187" s="9">
        <v>0</v>
      </c>
      <c r="G37187" s="9">
        <v>0</v>
      </c>
      <c r="H37187" s="9">
        <v>0</v>
      </c>
      <c r="I37187" s="9">
        <v>0</v>
      </c>
      <c r="J37187" s="9">
        <v>0</v>
      </c>
    </row>
    <row r="37188" spans="1:10" x14ac:dyDescent="0.2">
      <c r="A37188" s="9">
        <v>92</v>
      </c>
      <c r="B37188" s="13" t="s">
        <v>104</v>
      </c>
      <c r="C37188" s="9">
        <v>400</v>
      </c>
      <c r="D37188" s="13" t="s">
        <v>8</v>
      </c>
      <c r="E37188" s="9">
        <v>2001</v>
      </c>
      <c r="F37188" s="9">
        <v>0</v>
      </c>
      <c r="G37188" s="9">
        <v>0</v>
      </c>
      <c r="H37188" s="9">
        <v>0</v>
      </c>
      <c r="I37188" s="9">
        <v>0</v>
      </c>
      <c r="J37188" s="9">
        <v>0</v>
      </c>
    </row>
    <row r="37189" spans="1:10" x14ac:dyDescent="0.2">
      <c r="A37189" s="9">
        <v>92</v>
      </c>
      <c r="B37189" s="13" t="s">
        <v>104</v>
      </c>
      <c r="C37189" s="9">
        <v>400</v>
      </c>
      <c r="D37189" s="13" t="s">
        <v>8</v>
      </c>
      <c r="E37189" s="9">
        <v>2002</v>
      </c>
      <c r="F37189" s="9">
        <v>0</v>
      </c>
      <c r="G37189" s="9">
        <v>0</v>
      </c>
      <c r="H37189" s="9">
        <v>0</v>
      </c>
      <c r="I37189" s="9">
        <v>0</v>
      </c>
      <c r="J37189" s="9">
        <v>0</v>
      </c>
    </row>
    <row r="37190" spans="1:10" x14ac:dyDescent="0.2">
      <c r="A37190" s="9">
        <v>92</v>
      </c>
      <c r="B37190" s="13" t="s">
        <v>104</v>
      </c>
      <c r="C37190" s="9">
        <v>400</v>
      </c>
      <c r="D37190" s="13" t="s">
        <v>8</v>
      </c>
      <c r="E37190" s="9">
        <v>2003</v>
      </c>
      <c r="F37190" s="9">
        <v>0</v>
      </c>
      <c r="G37190" s="9">
        <v>0</v>
      </c>
      <c r="H37190" s="9">
        <v>0</v>
      </c>
      <c r="I37190" s="9">
        <v>0</v>
      </c>
      <c r="J37190" s="9">
        <v>0</v>
      </c>
    </row>
    <row r="37191" spans="1:10" x14ac:dyDescent="0.2">
      <c r="A37191" s="9">
        <v>92</v>
      </c>
      <c r="B37191" s="13" t="s">
        <v>104</v>
      </c>
      <c r="C37191" s="9">
        <v>400</v>
      </c>
      <c r="D37191" s="13" t="s">
        <v>8</v>
      </c>
      <c r="E37191" s="9">
        <v>2004</v>
      </c>
      <c r="F37191" s="9">
        <v>0</v>
      </c>
      <c r="G37191" s="9">
        <v>0</v>
      </c>
      <c r="H37191" s="9">
        <v>0</v>
      </c>
      <c r="I37191" s="9">
        <v>0</v>
      </c>
      <c r="J37191" s="9">
        <v>0</v>
      </c>
    </row>
    <row r="37192" spans="1:10" x14ac:dyDescent="0.2">
      <c r="A37192" s="9">
        <v>92</v>
      </c>
      <c r="B37192" s="13" t="s">
        <v>104</v>
      </c>
      <c r="C37192" s="9">
        <v>400</v>
      </c>
      <c r="D37192" s="13" t="s">
        <v>8</v>
      </c>
      <c r="E37192" s="9">
        <v>2005</v>
      </c>
      <c r="F37192" s="9">
        <v>0</v>
      </c>
      <c r="G37192" s="9">
        <v>0</v>
      </c>
      <c r="H37192" s="9">
        <v>0</v>
      </c>
      <c r="I37192" s="9">
        <v>0</v>
      </c>
      <c r="J37192" s="9">
        <v>0</v>
      </c>
    </row>
    <row r="37193" spans="1:10" x14ac:dyDescent="0.2">
      <c r="A37193" s="9">
        <v>92</v>
      </c>
      <c r="B37193" s="13" t="s">
        <v>104</v>
      </c>
      <c r="C37193" s="9">
        <v>400</v>
      </c>
      <c r="D37193" s="13" t="s">
        <v>8</v>
      </c>
      <c r="E37193" s="9">
        <v>2006</v>
      </c>
      <c r="F37193" s="9">
        <v>0</v>
      </c>
      <c r="G37193" s="9">
        <v>0</v>
      </c>
      <c r="H37193" s="9">
        <v>0</v>
      </c>
      <c r="I37193" s="9">
        <v>0</v>
      </c>
      <c r="J37193" s="9">
        <v>0</v>
      </c>
    </row>
    <row r="37194" spans="1:10" x14ac:dyDescent="0.2">
      <c r="A37194" s="9">
        <v>92</v>
      </c>
      <c r="B37194" s="13" t="s">
        <v>104</v>
      </c>
      <c r="C37194" s="9">
        <v>400</v>
      </c>
      <c r="D37194" s="13" t="s">
        <v>8</v>
      </c>
      <c r="E37194" s="9">
        <v>2007</v>
      </c>
      <c r="F37194" s="9">
        <v>0</v>
      </c>
      <c r="G37194" s="9">
        <v>0</v>
      </c>
      <c r="H37194" s="9">
        <v>0</v>
      </c>
      <c r="I37194" s="9">
        <v>0</v>
      </c>
      <c r="J37194" s="9">
        <v>0</v>
      </c>
    </row>
    <row r="37195" spans="1:10" x14ac:dyDescent="0.2">
      <c r="A37195" s="9">
        <v>92</v>
      </c>
      <c r="B37195" s="13" t="s">
        <v>104</v>
      </c>
      <c r="C37195" s="9">
        <v>400</v>
      </c>
      <c r="D37195" s="13" t="s">
        <v>8</v>
      </c>
      <c r="E37195" s="9">
        <v>2008</v>
      </c>
      <c r="F37195" s="9">
        <v>0</v>
      </c>
      <c r="G37195" s="9">
        <v>0</v>
      </c>
      <c r="H37195" s="9">
        <v>0</v>
      </c>
      <c r="I37195" s="9">
        <v>0</v>
      </c>
      <c r="J37195" s="9">
        <v>0</v>
      </c>
    </row>
    <row r="37196" spans="1:10" x14ac:dyDescent="0.2">
      <c r="A37196" s="9">
        <v>92</v>
      </c>
      <c r="B37196" s="13" t="s">
        <v>104</v>
      </c>
      <c r="C37196" s="9">
        <v>400</v>
      </c>
      <c r="D37196" s="13" t="s">
        <v>8</v>
      </c>
      <c r="E37196" s="9">
        <v>2009</v>
      </c>
      <c r="F37196" s="9">
        <v>0</v>
      </c>
      <c r="G37196" s="9">
        <v>0</v>
      </c>
      <c r="H37196" s="9">
        <v>0</v>
      </c>
      <c r="I37196" s="9">
        <v>0</v>
      </c>
      <c r="J37196" s="9">
        <v>0</v>
      </c>
    </row>
    <row r="37197" spans="1:10" x14ac:dyDescent="0.2">
      <c r="A37197" s="9">
        <v>92</v>
      </c>
      <c r="B37197" s="13" t="s">
        <v>104</v>
      </c>
      <c r="C37197" s="9">
        <v>400</v>
      </c>
      <c r="D37197" s="13" t="s">
        <v>8</v>
      </c>
      <c r="E37197" s="9">
        <v>2010</v>
      </c>
      <c r="F37197" s="9">
        <v>0</v>
      </c>
      <c r="G37197" s="9">
        <v>0</v>
      </c>
      <c r="H37197" s="9">
        <v>0</v>
      </c>
      <c r="I37197" s="9">
        <v>0</v>
      </c>
      <c r="J37197" s="9">
        <v>0</v>
      </c>
    </row>
    <row r="37198" spans="1:10" x14ac:dyDescent="0.2">
      <c r="A37198" s="9">
        <v>92</v>
      </c>
      <c r="B37198" s="13" t="s">
        <v>104</v>
      </c>
      <c r="C37198" s="9">
        <v>400</v>
      </c>
      <c r="D37198" s="13" t="s">
        <v>8</v>
      </c>
      <c r="E37198" s="9">
        <v>2011</v>
      </c>
      <c r="F37198" s="9">
        <v>0</v>
      </c>
      <c r="G37198" s="9">
        <v>0</v>
      </c>
      <c r="H37198" s="9">
        <v>0</v>
      </c>
      <c r="I37198" s="9">
        <v>0</v>
      </c>
      <c r="J37198" s="9">
        <v>0</v>
      </c>
    </row>
    <row r="37199" spans="1:10" x14ac:dyDescent="0.2">
      <c r="A37199" s="9">
        <v>92</v>
      </c>
      <c r="B37199" s="13" t="s">
        <v>104</v>
      </c>
      <c r="C37199" s="9">
        <v>400</v>
      </c>
      <c r="D37199" s="13" t="s">
        <v>8</v>
      </c>
      <c r="E37199" s="9">
        <v>2012</v>
      </c>
      <c r="F37199" s="9">
        <v>0</v>
      </c>
      <c r="G37199" s="9">
        <v>0</v>
      </c>
      <c r="H37199" s="9">
        <v>0</v>
      </c>
      <c r="I37199" s="9">
        <v>0</v>
      </c>
      <c r="J37199" s="9">
        <v>0</v>
      </c>
    </row>
    <row r="37200" spans="1:10" x14ac:dyDescent="0.2">
      <c r="A37200" s="9">
        <v>92</v>
      </c>
      <c r="B37200" s="13" t="s">
        <v>104</v>
      </c>
      <c r="C37200" s="9">
        <v>400</v>
      </c>
      <c r="D37200" s="13" t="s">
        <v>8</v>
      </c>
      <c r="E37200" s="9">
        <v>2013</v>
      </c>
      <c r="F37200" s="9">
        <v>0</v>
      </c>
      <c r="G37200" s="9">
        <v>0</v>
      </c>
      <c r="H37200" s="9">
        <v>0</v>
      </c>
      <c r="I37200" s="9">
        <v>0</v>
      </c>
      <c r="J37200" s="9">
        <v>0</v>
      </c>
    </row>
    <row r="37201" spans="1:10" x14ac:dyDescent="0.2">
      <c r="A37201" s="9">
        <v>92</v>
      </c>
      <c r="B37201" s="13" t="s">
        <v>104</v>
      </c>
      <c r="C37201" s="9">
        <v>400</v>
      </c>
      <c r="D37201" s="13" t="s">
        <v>8</v>
      </c>
      <c r="E37201" s="9">
        <v>2014</v>
      </c>
      <c r="F37201" s="9">
        <v>0</v>
      </c>
      <c r="G37201" s="9">
        <v>0</v>
      </c>
      <c r="H37201" s="9">
        <v>0</v>
      </c>
      <c r="I37201" s="9">
        <v>0</v>
      </c>
      <c r="J37201" s="9">
        <v>0</v>
      </c>
    </row>
    <row r="37202" spans="1:10" x14ac:dyDescent="0.2">
      <c r="A37202" s="9">
        <v>92</v>
      </c>
      <c r="B37202" s="13" t="s">
        <v>104</v>
      </c>
      <c r="C37202" s="9">
        <v>400</v>
      </c>
      <c r="D37202" s="13" t="s">
        <v>8</v>
      </c>
      <c r="E37202" s="9">
        <v>2015</v>
      </c>
      <c r="F37202" s="9">
        <v>0</v>
      </c>
      <c r="G37202" s="9">
        <v>0</v>
      </c>
      <c r="H37202" s="9">
        <v>0</v>
      </c>
      <c r="I37202" s="9">
        <v>0</v>
      </c>
      <c r="J37202" s="9">
        <v>0</v>
      </c>
    </row>
    <row r="37203" spans="1:10" x14ac:dyDescent="0.2">
      <c r="A37203" s="9">
        <v>92</v>
      </c>
      <c r="B37203" s="13" t="s">
        <v>104</v>
      </c>
      <c r="C37203" s="9">
        <v>400</v>
      </c>
      <c r="D37203" s="13" t="s">
        <v>8</v>
      </c>
      <c r="E37203" s="9">
        <v>2016</v>
      </c>
      <c r="F37203" s="9">
        <v>0</v>
      </c>
      <c r="G37203" s="9">
        <v>0</v>
      </c>
      <c r="H37203" s="9">
        <v>0</v>
      </c>
      <c r="I37203" s="9">
        <v>0</v>
      </c>
      <c r="J37203" s="9">
        <v>0</v>
      </c>
    </row>
    <row r="37204" spans="1:10" x14ac:dyDescent="0.2">
      <c r="A37204" s="9">
        <v>92</v>
      </c>
      <c r="B37204" s="13" t="s">
        <v>104</v>
      </c>
      <c r="C37204" s="9">
        <v>400</v>
      </c>
      <c r="D37204" s="13" t="s">
        <v>8</v>
      </c>
      <c r="E37204" s="9">
        <v>2017</v>
      </c>
      <c r="F37204" s="9">
        <v>0</v>
      </c>
      <c r="G37204" s="9">
        <v>0</v>
      </c>
      <c r="H37204" s="9">
        <v>0</v>
      </c>
      <c r="I37204" s="9">
        <v>0</v>
      </c>
      <c r="J37204" s="9">
        <v>0</v>
      </c>
    </row>
    <row r="37205" spans="1:10" x14ac:dyDescent="0.2">
      <c r="A37205" s="9">
        <v>92</v>
      </c>
      <c r="B37205" s="13" t="s">
        <v>104</v>
      </c>
      <c r="C37205" s="9">
        <v>400</v>
      </c>
      <c r="D37205" s="13" t="s">
        <v>8</v>
      </c>
      <c r="E37205" s="9">
        <v>2018</v>
      </c>
      <c r="F37205" s="9">
        <v>0</v>
      </c>
      <c r="G37205" s="9">
        <v>0</v>
      </c>
      <c r="H37205" s="9">
        <v>0</v>
      </c>
      <c r="I37205" s="9">
        <v>0</v>
      </c>
      <c r="J37205" s="9">
        <v>0</v>
      </c>
    </row>
    <row r="37206" spans="1:10" x14ac:dyDescent="0.2">
      <c r="A37206" s="9">
        <v>92</v>
      </c>
      <c r="B37206" s="13" t="s">
        <v>104</v>
      </c>
      <c r="C37206" s="9">
        <v>400</v>
      </c>
      <c r="D37206" s="13" t="s">
        <v>8</v>
      </c>
      <c r="E37206" s="9">
        <v>2019</v>
      </c>
      <c r="F37206" s="9">
        <v>0</v>
      </c>
      <c r="G37206" s="9">
        <v>0</v>
      </c>
      <c r="H37206" s="9">
        <v>0</v>
      </c>
      <c r="I37206" s="9">
        <v>0</v>
      </c>
      <c r="J37206" s="9">
        <v>0</v>
      </c>
    </row>
    <row r="37207" spans="1:10" x14ac:dyDescent="0.2">
      <c r="A37207" s="9">
        <v>92</v>
      </c>
      <c r="B37207" s="13" t="s">
        <v>104</v>
      </c>
      <c r="C37207" s="9">
        <v>400</v>
      </c>
      <c r="D37207" s="13" t="s">
        <v>8</v>
      </c>
      <c r="E37207" s="9">
        <v>2020</v>
      </c>
      <c r="F37207" s="9">
        <v>0</v>
      </c>
      <c r="G37207" s="9">
        <v>0</v>
      </c>
      <c r="H37207" s="9">
        <v>0</v>
      </c>
      <c r="I37207" s="9">
        <v>0</v>
      </c>
      <c r="J37207" s="9">
        <v>0</v>
      </c>
    </row>
    <row r="37208" spans="1:10" x14ac:dyDescent="0.2">
      <c r="A37208" s="9">
        <v>92</v>
      </c>
      <c r="B37208" s="13" t="s">
        <v>104</v>
      </c>
      <c r="C37208" s="9">
        <v>400</v>
      </c>
      <c r="D37208" s="13" t="s">
        <v>8</v>
      </c>
      <c r="E37208" s="9">
        <v>2021</v>
      </c>
      <c r="F37208" s="9">
        <v>0</v>
      </c>
      <c r="G37208" s="9">
        <v>0</v>
      </c>
      <c r="H37208" s="9">
        <v>0</v>
      </c>
      <c r="I37208" s="9">
        <v>0</v>
      </c>
      <c r="J37208" s="9">
        <v>0</v>
      </c>
    </row>
    <row r="37209" spans="1:10" x14ac:dyDescent="0.2">
      <c r="A37209" s="9">
        <v>92</v>
      </c>
      <c r="B37209" s="13" t="s">
        <v>104</v>
      </c>
      <c r="C37209" s="9">
        <v>400</v>
      </c>
      <c r="D37209" s="13" t="s">
        <v>8</v>
      </c>
      <c r="E37209" s="9">
        <v>2022</v>
      </c>
      <c r="F37209" s="9">
        <v>0</v>
      </c>
      <c r="G37209" s="9">
        <v>0</v>
      </c>
      <c r="H37209" s="9">
        <v>0</v>
      </c>
      <c r="I37209" s="9">
        <v>0</v>
      </c>
      <c r="J37209" s="9">
        <v>0</v>
      </c>
    </row>
    <row r="37210" spans="1:10" x14ac:dyDescent="0.2">
      <c r="A37210" s="9">
        <v>92</v>
      </c>
      <c r="B37210" s="13" t="s">
        <v>104</v>
      </c>
      <c r="C37210" s="9">
        <v>500</v>
      </c>
      <c r="D37210" s="13" t="s">
        <v>9</v>
      </c>
      <c r="E37210" s="9">
        <v>1994</v>
      </c>
      <c r="F37210" s="9"/>
      <c r="G37210" s="9"/>
      <c r="H37210" s="9">
        <v>0</v>
      </c>
      <c r="I37210" s="9">
        <v>0</v>
      </c>
      <c r="J37210" s="9">
        <v>0</v>
      </c>
    </row>
    <row r="37211" spans="1:10" x14ac:dyDescent="0.2">
      <c r="A37211" s="9">
        <v>92</v>
      </c>
      <c r="B37211" s="13" t="s">
        <v>104</v>
      </c>
      <c r="C37211" s="9">
        <v>500</v>
      </c>
      <c r="D37211" s="13" t="s">
        <v>9</v>
      </c>
      <c r="E37211" s="9">
        <v>1995</v>
      </c>
      <c r="F37211" s="9">
        <v>0</v>
      </c>
      <c r="G37211" s="9">
        <v>0</v>
      </c>
      <c r="H37211" s="9">
        <v>0</v>
      </c>
      <c r="I37211" s="9">
        <v>0</v>
      </c>
      <c r="J37211" s="9">
        <v>0</v>
      </c>
    </row>
    <row r="37212" spans="1:10" x14ac:dyDescent="0.2">
      <c r="A37212" s="9">
        <v>92</v>
      </c>
      <c r="B37212" s="13" t="s">
        <v>104</v>
      </c>
      <c r="C37212" s="9">
        <v>500</v>
      </c>
      <c r="D37212" s="13" t="s">
        <v>9</v>
      </c>
      <c r="E37212" s="9">
        <v>1996</v>
      </c>
      <c r="F37212" s="9">
        <v>0</v>
      </c>
      <c r="G37212" s="9">
        <v>0</v>
      </c>
      <c r="H37212" s="9">
        <v>0</v>
      </c>
      <c r="I37212" s="9">
        <v>0</v>
      </c>
      <c r="J37212" s="9">
        <v>0</v>
      </c>
    </row>
    <row r="37213" spans="1:10" x14ac:dyDescent="0.2">
      <c r="A37213" s="9">
        <v>92</v>
      </c>
      <c r="B37213" s="13" t="s">
        <v>104</v>
      </c>
      <c r="C37213" s="9">
        <v>500</v>
      </c>
      <c r="D37213" s="13" t="s">
        <v>9</v>
      </c>
      <c r="E37213" s="9">
        <v>1997</v>
      </c>
      <c r="F37213" s="9">
        <v>0</v>
      </c>
      <c r="G37213" s="9">
        <v>0</v>
      </c>
      <c r="H37213" s="9">
        <v>0</v>
      </c>
      <c r="I37213" s="9">
        <v>0</v>
      </c>
      <c r="J37213" s="9">
        <v>0</v>
      </c>
    </row>
    <row r="37214" spans="1:10" x14ac:dyDescent="0.2">
      <c r="A37214" s="9">
        <v>92</v>
      </c>
      <c r="B37214" s="13" t="s">
        <v>104</v>
      </c>
      <c r="C37214" s="9">
        <v>500</v>
      </c>
      <c r="D37214" s="13" t="s">
        <v>9</v>
      </c>
      <c r="E37214" s="9">
        <v>1998</v>
      </c>
      <c r="F37214" s="9">
        <v>0</v>
      </c>
      <c r="G37214" s="9">
        <v>0</v>
      </c>
      <c r="H37214" s="9">
        <v>0</v>
      </c>
      <c r="I37214" s="9">
        <v>0</v>
      </c>
      <c r="J37214" s="9">
        <v>0</v>
      </c>
    </row>
    <row r="37215" spans="1:10" x14ac:dyDescent="0.2">
      <c r="A37215" s="9">
        <v>92</v>
      </c>
      <c r="B37215" s="13" t="s">
        <v>104</v>
      </c>
      <c r="C37215" s="9">
        <v>500</v>
      </c>
      <c r="D37215" s="13" t="s">
        <v>9</v>
      </c>
      <c r="E37215" s="9">
        <v>1999</v>
      </c>
      <c r="F37215" s="9">
        <v>0</v>
      </c>
      <c r="G37215" s="9">
        <v>0</v>
      </c>
      <c r="H37215" s="9">
        <v>0</v>
      </c>
      <c r="I37215" s="9">
        <v>0</v>
      </c>
      <c r="J37215" s="9">
        <v>0</v>
      </c>
    </row>
    <row r="37216" spans="1:10" x14ac:dyDescent="0.2">
      <c r="A37216" s="9">
        <v>92</v>
      </c>
      <c r="B37216" s="13" t="s">
        <v>104</v>
      </c>
      <c r="C37216" s="9">
        <v>500</v>
      </c>
      <c r="D37216" s="13" t="s">
        <v>9</v>
      </c>
      <c r="E37216" s="9">
        <v>2000</v>
      </c>
      <c r="F37216" s="9">
        <v>0</v>
      </c>
      <c r="G37216" s="9">
        <v>0</v>
      </c>
      <c r="H37216" s="9">
        <v>0</v>
      </c>
      <c r="I37216" s="9">
        <v>0</v>
      </c>
      <c r="J37216" s="9">
        <v>0</v>
      </c>
    </row>
    <row r="37217" spans="1:10" x14ac:dyDescent="0.2">
      <c r="A37217" s="9">
        <v>92</v>
      </c>
      <c r="B37217" s="13" t="s">
        <v>104</v>
      </c>
      <c r="C37217" s="9">
        <v>500</v>
      </c>
      <c r="D37217" s="13" t="s">
        <v>9</v>
      </c>
      <c r="E37217" s="9">
        <v>2001</v>
      </c>
      <c r="F37217" s="9">
        <v>0</v>
      </c>
      <c r="G37217" s="9">
        <v>0</v>
      </c>
      <c r="H37217" s="9">
        <v>0</v>
      </c>
      <c r="I37217" s="9">
        <v>0</v>
      </c>
      <c r="J37217" s="9">
        <v>0</v>
      </c>
    </row>
    <row r="37218" spans="1:10" x14ac:dyDescent="0.2">
      <c r="A37218" s="9">
        <v>92</v>
      </c>
      <c r="B37218" s="13" t="s">
        <v>104</v>
      </c>
      <c r="C37218" s="9">
        <v>500</v>
      </c>
      <c r="D37218" s="13" t="s">
        <v>9</v>
      </c>
      <c r="E37218" s="9">
        <v>2002</v>
      </c>
      <c r="F37218" s="9">
        <v>0</v>
      </c>
      <c r="G37218" s="9">
        <v>0</v>
      </c>
      <c r="H37218" s="9">
        <v>0</v>
      </c>
      <c r="I37218" s="9">
        <v>0</v>
      </c>
      <c r="J37218" s="9">
        <v>0</v>
      </c>
    </row>
    <row r="37219" spans="1:10" x14ac:dyDescent="0.2">
      <c r="A37219" s="9">
        <v>92</v>
      </c>
      <c r="B37219" s="13" t="s">
        <v>104</v>
      </c>
      <c r="C37219" s="9">
        <v>500</v>
      </c>
      <c r="D37219" s="13" t="s">
        <v>9</v>
      </c>
      <c r="E37219" s="9">
        <v>2003</v>
      </c>
      <c r="F37219" s="9">
        <v>0</v>
      </c>
      <c r="G37219" s="9">
        <v>0</v>
      </c>
      <c r="H37219" s="9">
        <v>0</v>
      </c>
      <c r="I37219" s="9">
        <v>0</v>
      </c>
      <c r="J37219" s="9">
        <v>0</v>
      </c>
    </row>
    <row r="37220" spans="1:10" x14ac:dyDescent="0.2">
      <c r="A37220" s="9">
        <v>92</v>
      </c>
      <c r="B37220" s="13" t="s">
        <v>104</v>
      </c>
      <c r="C37220" s="9">
        <v>500</v>
      </c>
      <c r="D37220" s="13" t="s">
        <v>9</v>
      </c>
      <c r="E37220" s="9">
        <v>2004</v>
      </c>
      <c r="F37220" s="9">
        <v>0</v>
      </c>
      <c r="G37220" s="9">
        <v>0</v>
      </c>
      <c r="H37220" s="9">
        <v>0</v>
      </c>
      <c r="I37220" s="9">
        <v>0</v>
      </c>
      <c r="J37220" s="9">
        <v>0</v>
      </c>
    </row>
    <row r="37221" spans="1:10" x14ac:dyDescent="0.2">
      <c r="A37221" s="9">
        <v>92</v>
      </c>
      <c r="B37221" s="13" t="s">
        <v>104</v>
      </c>
      <c r="C37221" s="9">
        <v>500</v>
      </c>
      <c r="D37221" s="13" t="s">
        <v>9</v>
      </c>
      <c r="E37221" s="9">
        <v>2005</v>
      </c>
      <c r="F37221" s="9">
        <v>0</v>
      </c>
      <c r="G37221" s="9">
        <v>0</v>
      </c>
      <c r="H37221" s="9">
        <v>0</v>
      </c>
      <c r="I37221" s="9">
        <v>0</v>
      </c>
      <c r="J37221" s="9">
        <v>0</v>
      </c>
    </row>
    <row r="37222" spans="1:10" x14ac:dyDescent="0.2">
      <c r="A37222" s="9">
        <v>92</v>
      </c>
      <c r="B37222" s="13" t="s">
        <v>104</v>
      </c>
      <c r="C37222" s="9">
        <v>500</v>
      </c>
      <c r="D37222" s="13" t="s">
        <v>9</v>
      </c>
      <c r="E37222" s="9">
        <v>2006</v>
      </c>
      <c r="F37222" s="9">
        <v>0</v>
      </c>
      <c r="G37222" s="9">
        <v>0</v>
      </c>
      <c r="H37222" s="9">
        <v>0</v>
      </c>
      <c r="I37222" s="9">
        <v>0</v>
      </c>
      <c r="J37222" s="9">
        <v>0</v>
      </c>
    </row>
    <row r="37223" spans="1:10" x14ac:dyDescent="0.2">
      <c r="A37223" s="9">
        <v>92</v>
      </c>
      <c r="B37223" s="13" t="s">
        <v>104</v>
      </c>
      <c r="C37223" s="9">
        <v>500</v>
      </c>
      <c r="D37223" s="13" t="s">
        <v>9</v>
      </c>
      <c r="E37223" s="9">
        <v>2007</v>
      </c>
      <c r="F37223" s="9">
        <v>0</v>
      </c>
      <c r="G37223" s="9">
        <v>0</v>
      </c>
      <c r="H37223" s="9">
        <v>0</v>
      </c>
      <c r="I37223" s="9">
        <v>0</v>
      </c>
      <c r="J37223" s="9">
        <v>0</v>
      </c>
    </row>
    <row r="37224" spans="1:10" x14ac:dyDescent="0.2">
      <c r="A37224" s="9">
        <v>92</v>
      </c>
      <c r="B37224" s="13" t="s">
        <v>104</v>
      </c>
      <c r="C37224" s="9">
        <v>500</v>
      </c>
      <c r="D37224" s="13" t="s">
        <v>9</v>
      </c>
      <c r="E37224" s="9">
        <v>2008</v>
      </c>
      <c r="F37224" s="9">
        <v>0</v>
      </c>
      <c r="G37224" s="9">
        <v>0</v>
      </c>
      <c r="H37224" s="9">
        <v>0</v>
      </c>
      <c r="I37224" s="9">
        <v>0</v>
      </c>
      <c r="J37224" s="9">
        <v>0</v>
      </c>
    </row>
    <row r="37225" spans="1:10" x14ac:dyDescent="0.2">
      <c r="A37225" s="9">
        <v>92</v>
      </c>
      <c r="B37225" s="13" t="s">
        <v>104</v>
      </c>
      <c r="C37225" s="9">
        <v>500</v>
      </c>
      <c r="D37225" s="13" t="s">
        <v>9</v>
      </c>
      <c r="E37225" s="9">
        <v>2009</v>
      </c>
      <c r="F37225" s="9">
        <v>0</v>
      </c>
      <c r="G37225" s="9">
        <v>0</v>
      </c>
      <c r="H37225" s="9">
        <v>0</v>
      </c>
      <c r="I37225" s="9">
        <v>0</v>
      </c>
      <c r="J37225" s="9">
        <v>0</v>
      </c>
    </row>
    <row r="37226" spans="1:10" x14ac:dyDescent="0.2">
      <c r="A37226" s="9">
        <v>92</v>
      </c>
      <c r="B37226" s="13" t="s">
        <v>104</v>
      </c>
      <c r="C37226" s="9">
        <v>500</v>
      </c>
      <c r="D37226" s="13" t="s">
        <v>9</v>
      </c>
      <c r="E37226" s="9">
        <v>2010</v>
      </c>
      <c r="F37226" s="9">
        <v>0</v>
      </c>
      <c r="G37226" s="9">
        <v>0</v>
      </c>
      <c r="H37226" s="9">
        <v>0</v>
      </c>
      <c r="I37226" s="9">
        <v>0</v>
      </c>
      <c r="J37226" s="9">
        <v>0</v>
      </c>
    </row>
    <row r="37227" spans="1:10" x14ac:dyDescent="0.2">
      <c r="A37227" s="9">
        <v>92</v>
      </c>
      <c r="B37227" s="13" t="s">
        <v>104</v>
      </c>
      <c r="C37227" s="9">
        <v>500</v>
      </c>
      <c r="D37227" s="13" t="s">
        <v>9</v>
      </c>
      <c r="E37227" s="9">
        <v>2011</v>
      </c>
      <c r="F37227" s="9">
        <v>0</v>
      </c>
      <c r="G37227" s="9">
        <v>0</v>
      </c>
      <c r="H37227" s="9">
        <v>0</v>
      </c>
      <c r="I37227" s="9">
        <v>0</v>
      </c>
      <c r="J37227" s="9">
        <v>0</v>
      </c>
    </row>
    <row r="37228" spans="1:10" x14ac:dyDescent="0.2">
      <c r="A37228" s="9">
        <v>92</v>
      </c>
      <c r="B37228" s="13" t="s">
        <v>104</v>
      </c>
      <c r="C37228" s="9">
        <v>500</v>
      </c>
      <c r="D37228" s="13" t="s">
        <v>9</v>
      </c>
      <c r="E37228" s="9">
        <v>2012</v>
      </c>
      <c r="F37228" s="9">
        <v>0</v>
      </c>
      <c r="G37228" s="9">
        <v>0</v>
      </c>
      <c r="H37228" s="9">
        <v>0</v>
      </c>
      <c r="I37228" s="9">
        <v>0</v>
      </c>
      <c r="J37228" s="9">
        <v>0</v>
      </c>
    </row>
    <row r="37229" spans="1:10" x14ac:dyDescent="0.2">
      <c r="A37229" s="9">
        <v>92</v>
      </c>
      <c r="B37229" s="13" t="s">
        <v>104</v>
      </c>
      <c r="C37229" s="9">
        <v>500</v>
      </c>
      <c r="D37229" s="13" t="s">
        <v>9</v>
      </c>
      <c r="E37229" s="9">
        <v>2013</v>
      </c>
      <c r="F37229" s="9">
        <v>0</v>
      </c>
      <c r="G37229" s="9">
        <v>0</v>
      </c>
      <c r="H37229" s="9">
        <v>0</v>
      </c>
      <c r="I37229" s="9">
        <v>0</v>
      </c>
      <c r="J37229" s="9">
        <v>0</v>
      </c>
    </row>
    <row r="37230" spans="1:10" x14ac:dyDescent="0.2">
      <c r="A37230" s="9">
        <v>92</v>
      </c>
      <c r="B37230" s="13" t="s">
        <v>104</v>
      </c>
      <c r="C37230" s="9">
        <v>500</v>
      </c>
      <c r="D37230" s="13" t="s">
        <v>9</v>
      </c>
      <c r="E37230" s="9">
        <v>2014</v>
      </c>
      <c r="F37230" s="9">
        <v>0</v>
      </c>
      <c r="G37230" s="9">
        <v>0</v>
      </c>
      <c r="H37230" s="9">
        <v>0</v>
      </c>
      <c r="I37230" s="9">
        <v>0</v>
      </c>
      <c r="J37230" s="9">
        <v>0</v>
      </c>
    </row>
    <row r="37231" spans="1:10" x14ac:dyDescent="0.2">
      <c r="A37231" s="9">
        <v>92</v>
      </c>
      <c r="B37231" s="13" t="s">
        <v>104</v>
      </c>
      <c r="C37231" s="9">
        <v>500</v>
      </c>
      <c r="D37231" s="13" t="s">
        <v>9</v>
      </c>
      <c r="E37231" s="9">
        <v>2015</v>
      </c>
      <c r="F37231" s="9">
        <v>0</v>
      </c>
      <c r="G37231" s="9">
        <v>0</v>
      </c>
      <c r="H37231" s="9">
        <v>0</v>
      </c>
      <c r="I37231" s="9">
        <v>0</v>
      </c>
      <c r="J37231" s="9">
        <v>0</v>
      </c>
    </row>
    <row r="37232" spans="1:10" x14ac:dyDescent="0.2">
      <c r="A37232" s="9">
        <v>92</v>
      </c>
      <c r="B37232" s="13" t="s">
        <v>104</v>
      </c>
      <c r="C37232" s="9">
        <v>500</v>
      </c>
      <c r="D37232" s="13" t="s">
        <v>9</v>
      </c>
      <c r="E37232" s="9">
        <v>2016</v>
      </c>
      <c r="F37232" s="9">
        <v>0</v>
      </c>
      <c r="G37232" s="9">
        <v>0</v>
      </c>
      <c r="H37232" s="9">
        <v>0</v>
      </c>
      <c r="I37232" s="9">
        <v>0</v>
      </c>
      <c r="J37232" s="9">
        <v>0</v>
      </c>
    </row>
    <row r="37233" spans="1:10" x14ac:dyDescent="0.2">
      <c r="A37233" s="9">
        <v>92</v>
      </c>
      <c r="B37233" s="13" t="s">
        <v>104</v>
      </c>
      <c r="C37233" s="9">
        <v>500</v>
      </c>
      <c r="D37233" s="13" t="s">
        <v>9</v>
      </c>
      <c r="E37233" s="9">
        <v>2017</v>
      </c>
      <c r="F37233" s="9">
        <v>0</v>
      </c>
      <c r="G37233" s="9">
        <v>0</v>
      </c>
      <c r="H37233" s="9">
        <v>0</v>
      </c>
      <c r="I37233" s="9">
        <v>0</v>
      </c>
      <c r="J37233" s="9">
        <v>0</v>
      </c>
    </row>
    <row r="37234" spans="1:10" x14ac:dyDescent="0.2">
      <c r="A37234" s="9">
        <v>92</v>
      </c>
      <c r="B37234" s="13" t="s">
        <v>104</v>
      </c>
      <c r="C37234" s="9">
        <v>500</v>
      </c>
      <c r="D37234" s="13" t="s">
        <v>9</v>
      </c>
      <c r="E37234" s="9">
        <v>2018</v>
      </c>
      <c r="F37234" s="9">
        <v>0</v>
      </c>
      <c r="G37234" s="9">
        <v>0</v>
      </c>
      <c r="H37234" s="9">
        <v>0</v>
      </c>
      <c r="I37234" s="9">
        <v>0</v>
      </c>
      <c r="J37234" s="9">
        <v>0</v>
      </c>
    </row>
    <row r="37235" spans="1:10" x14ac:dyDescent="0.2">
      <c r="A37235" s="9">
        <v>92</v>
      </c>
      <c r="B37235" s="13" t="s">
        <v>104</v>
      </c>
      <c r="C37235" s="9">
        <v>500</v>
      </c>
      <c r="D37235" s="13" t="s">
        <v>9</v>
      </c>
      <c r="E37235" s="9">
        <v>2019</v>
      </c>
      <c r="F37235" s="9">
        <v>0</v>
      </c>
      <c r="G37235" s="9">
        <v>0</v>
      </c>
      <c r="H37235" s="9">
        <v>0</v>
      </c>
      <c r="I37235" s="9">
        <v>0</v>
      </c>
      <c r="J37235" s="9">
        <v>0</v>
      </c>
    </row>
    <row r="37236" spans="1:10" x14ac:dyDescent="0.2">
      <c r="A37236" s="9">
        <v>92</v>
      </c>
      <c r="B37236" s="13" t="s">
        <v>104</v>
      </c>
      <c r="C37236" s="9">
        <v>500</v>
      </c>
      <c r="D37236" s="13" t="s">
        <v>9</v>
      </c>
      <c r="E37236" s="9">
        <v>2020</v>
      </c>
      <c r="F37236" s="9">
        <v>0</v>
      </c>
      <c r="G37236" s="9">
        <v>0</v>
      </c>
      <c r="H37236" s="9">
        <v>0</v>
      </c>
      <c r="I37236" s="9">
        <v>0</v>
      </c>
      <c r="J37236" s="9">
        <v>0</v>
      </c>
    </row>
    <row r="37237" spans="1:10" x14ac:dyDescent="0.2">
      <c r="A37237" s="9">
        <v>92</v>
      </c>
      <c r="B37237" s="13" t="s">
        <v>104</v>
      </c>
      <c r="C37237" s="9">
        <v>500</v>
      </c>
      <c r="D37237" s="13" t="s">
        <v>9</v>
      </c>
      <c r="E37237" s="9">
        <v>2021</v>
      </c>
      <c r="F37237" s="9">
        <v>0</v>
      </c>
      <c r="G37237" s="9">
        <v>0</v>
      </c>
      <c r="H37237" s="9">
        <v>0</v>
      </c>
      <c r="I37237" s="9">
        <v>0</v>
      </c>
      <c r="J37237" s="9">
        <v>0</v>
      </c>
    </row>
    <row r="37238" spans="1:10" x14ac:dyDescent="0.2">
      <c r="A37238" s="9">
        <v>92</v>
      </c>
      <c r="B37238" s="13" t="s">
        <v>104</v>
      </c>
      <c r="C37238" s="9">
        <v>500</v>
      </c>
      <c r="D37238" s="13" t="s">
        <v>9</v>
      </c>
      <c r="E37238" s="9">
        <v>2022</v>
      </c>
      <c r="F37238" s="9">
        <v>0</v>
      </c>
      <c r="G37238" s="9">
        <v>0</v>
      </c>
      <c r="H37238" s="9">
        <v>0</v>
      </c>
      <c r="I37238" s="9">
        <v>0</v>
      </c>
      <c r="J37238" s="9">
        <v>0</v>
      </c>
    </row>
    <row r="37239" spans="1:10" x14ac:dyDescent="0.2">
      <c r="A37239" s="9">
        <v>92</v>
      </c>
      <c r="B37239" s="13" t="s">
        <v>104</v>
      </c>
      <c r="C37239" s="9">
        <v>610</v>
      </c>
      <c r="D37239" s="13" t="s">
        <v>10</v>
      </c>
      <c r="E37239" s="9">
        <v>1994</v>
      </c>
      <c r="F37239" s="9"/>
      <c r="G37239" s="9"/>
      <c r="H37239" s="9">
        <v>9218050.5966172386</v>
      </c>
      <c r="I37239" s="9">
        <v>9484500</v>
      </c>
      <c r="J37239" s="9">
        <v>1706795</v>
      </c>
    </row>
    <row r="37240" spans="1:10" x14ac:dyDescent="0.2">
      <c r="A37240" s="9">
        <v>92</v>
      </c>
      <c r="B37240" s="13" t="s">
        <v>104</v>
      </c>
      <c r="C37240" s="9">
        <v>610</v>
      </c>
      <c r="D37240" s="13" t="s">
        <v>10</v>
      </c>
      <c r="E37240" s="9">
        <v>1995</v>
      </c>
      <c r="F37240" s="9">
        <v>1689800</v>
      </c>
      <c r="G37240" s="9">
        <v>1732738.2352300209</v>
      </c>
      <c r="H37240" s="9">
        <v>9472302.9777506236</v>
      </c>
      <c r="I37240" s="9">
        <v>9712996.5352300219</v>
      </c>
      <c r="J37240" s="9">
        <v>1762933.5</v>
      </c>
    </row>
    <row r="37241" spans="1:10" x14ac:dyDescent="0.2">
      <c r="A37241" s="9">
        <v>92</v>
      </c>
      <c r="B37241" s="13" t="s">
        <v>104</v>
      </c>
      <c r="C37241" s="9">
        <v>610</v>
      </c>
      <c r="D37241" s="13" t="s">
        <v>10</v>
      </c>
      <c r="E37241" s="9">
        <v>1996</v>
      </c>
      <c r="F37241" s="9">
        <v>1736700</v>
      </c>
      <c r="G37241" s="9">
        <v>1773012.125945413</v>
      </c>
      <c r="H37241" s="9">
        <v>9741838.310852902</v>
      </c>
      <c r="I37241" s="9">
        <v>9945527.4106879551</v>
      </c>
      <c r="J37241" s="9">
        <v>1799208.25</v>
      </c>
    </row>
    <row r="37242" spans="1:10" x14ac:dyDescent="0.2">
      <c r="A37242" s="9">
        <v>92</v>
      </c>
      <c r="B37242" s="13" t="s">
        <v>104</v>
      </c>
      <c r="C37242" s="9">
        <v>610</v>
      </c>
      <c r="D37242" s="13" t="s">
        <v>10</v>
      </c>
      <c r="E37242" s="9">
        <v>1997</v>
      </c>
      <c r="F37242" s="9">
        <v>1790700</v>
      </c>
      <c r="G37242" s="9">
        <v>1806854.701095134</v>
      </c>
      <c r="H37242" s="9">
        <v>10084048.775667241</v>
      </c>
      <c r="I37242" s="9">
        <v>10175021.464447981</v>
      </c>
      <c r="J37242" s="9">
        <v>1798923.625</v>
      </c>
    </row>
    <row r="37243" spans="1:10" x14ac:dyDescent="0.2">
      <c r="A37243" s="9">
        <v>92</v>
      </c>
      <c r="B37243" s="13" t="s">
        <v>104</v>
      </c>
      <c r="C37243" s="9">
        <v>610</v>
      </c>
      <c r="D37243" s="13" t="s">
        <v>10</v>
      </c>
      <c r="E37243" s="9">
        <v>1998</v>
      </c>
      <c r="F37243" s="9">
        <v>1844500</v>
      </c>
      <c r="G37243" s="9">
        <v>1867664.743100598</v>
      </c>
      <c r="H37243" s="9">
        <v>10299577.26847071</v>
      </c>
      <c r="I37243" s="9">
        <v>10428927.80328713</v>
      </c>
      <c r="J37243" s="9">
        <v>1844424.125</v>
      </c>
    </row>
    <row r="37244" spans="1:10" x14ac:dyDescent="0.2">
      <c r="A37244" s="9">
        <v>92</v>
      </c>
      <c r="B37244" s="13" t="s">
        <v>104</v>
      </c>
      <c r="C37244" s="9">
        <v>610</v>
      </c>
      <c r="D37244" s="13" t="s">
        <v>10</v>
      </c>
      <c r="E37244" s="9">
        <v>1999</v>
      </c>
      <c r="F37244" s="9">
        <v>1881300</v>
      </c>
      <c r="G37244" s="9">
        <v>1913673.489527086</v>
      </c>
      <c r="H37244" s="9">
        <v>10507755.445551811</v>
      </c>
      <c r="I37244" s="9">
        <v>10688573.343212871</v>
      </c>
      <c r="J37244" s="9">
        <v>1908152.125</v>
      </c>
    </row>
    <row r="37245" spans="1:10" x14ac:dyDescent="0.2">
      <c r="A37245" s="9">
        <v>92</v>
      </c>
      <c r="B37245" s="13" t="s">
        <v>104</v>
      </c>
      <c r="C37245" s="9">
        <v>610</v>
      </c>
      <c r="D37245" s="13" t="s">
        <v>10</v>
      </c>
      <c r="E37245" s="9">
        <v>2000</v>
      </c>
      <c r="F37245" s="9">
        <v>1911000</v>
      </c>
      <c r="G37245" s="9">
        <v>1940569.0945182471</v>
      </c>
      <c r="H37245" s="9">
        <v>10767330.71820513</v>
      </c>
      <c r="I37245" s="9">
        <v>10933934.705497559</v>
      </c>
      <c r="J37245" s="9">
        <v>1895435.5</v>
      </c>
    </row>
    <row r="37246" spans="1:10" x14ac:dyDescent="0.2">
      <c r="A37246" s="9">
        <v>92</v>
      </c>
      <c r="B37246" s="13" t="s">
        <v>104</v>
      </c>
      <c r="C37246" s="9">
        <v>610</v>
      </c>
      <c r="D37246" s="13" t="s">
        <v>10</v>
      </c>
      <c r="E37246" s="9">
        <v>2001</v>
      </c>
      <c r="F37246" s="9">
        <v>1934300</v>
      </c>
      <c r="G37246" s="9">
        <v>1976096.8972725209</v>
      </c>
      <c r="H37246" s="9">
        <v>10939525.22712912</v>
      </c>
      <c r="I37246" s="9">
        <v>11175909.558478169</v>
      </c>
      <c r="J37246" s="9">
        <v>1896676.5</v>
      </c>
    </row>
    <row r="37247" spans="1:10" x14ac:dyDescent="0.2">
      <c r="A37247" s="9">
        <v>92</v>
      </c>
      <c r="B37247" s="13" t="s">
        <v>104</v>
      </c>
      <c r="C37247" s="9">
        <v>610</v>
      </c>
      <c r="D37247" s="13" t="s">
        <v>10</v>
      </c>
      <c r="E37247" s="9">
        <v>2002</v>
      </c>
      <c r="F37247" s="9">
        <v>1959100</v>
      </c>
      <c r="G37247" s="9">
        <v>2012236.9997040881</v>
      </c>
      <c r="H37247" s="9">
        <v>11114195.113718599</v>
      </c>
      <c r="I37247" s="9">
        <v>11415647.302207621</v>
      </c>
      <c r="J37247" s="9">
        <v>1922361.5</v>
      </c>
    </row>
    <row r="37248" spans="1:10" x14ac:dyDescent="0.2">
      <c r="A37248" s="9">
        <v>92</v>
      </c>
      <c r="B37248" s="13" t="s">
        <v>104</v>
      </c>
      <c r="C37248" s="9">
        <v>610</v>
      </c>
      <c r="D37248" s="13" t="s">
        <v>10</v>
      </c>
      <c r="E37248" s="9">
        <v>2003</v>
      </c>
      <c r="F37248" s="9">
        <v>1948400</v>
      </c>
      <c r="G37248" s="9">
        <v>1992105.0739468141</v>
      </c>
      <c r="H37248" s="9">
        <v>11342797.435095649</v>
      </c>
      <c r="I37248" s="9">
        <v>11597230.714024309</v>
      </c>
      <c r="J37248" s="9">
        <v>1884124.875</v>
      </c>
    </row>
    <row r="37249" spans="1:10" x14ac:dyDescent="0.2">
      <c r="A37249" s="9">
        <v>92</v>
      </c>
      <c r="B37249" s="13" t="s">
        <v>104</v>
      </c>
      <c r="C37249" s="9">
        <v>610</v>
      </c>
      <c r="D37249" s="13" t="s">
        <v>10</v>
      </c>
      <c r="E37249" s="9">
        <v>2004</v>
      </c>
      <c r="F37249" s="9">
        <v>1929700</v>
      </c>
      <c r="G37249" s="9">
        <v>1966757.8869418029</v>
      </c>
      <c r="H37249" s="9">
        <v>11503750.218895011</v>
      </c>
      <c r="I37249" s="9">
        <v>11724667.80972185</v>
      </c>
      <c r="J37249" s="9">
        <v>1897948.875</v>
      </c>
    </row>
    <row r="37250" spans="1:10" x14ac:dyDescent="0.2">
      <c r="A37250" s="9">
        <v>92</v>
      </c>
      <c r="B37250" s="13" t="s">
        <v>104</v>
      </c>
      <c r="C37250" s="9">
        <v>610</v>
      </c>
      <c r="D37250" s="13" t="s">
        <v>10</v>
      </c>
      <c r="E37250" s="9">
        <v>2005</v>
      </c>
      <c r="F37250" s="9">
        <v>1940100</v>
      </c>
      <c r="G37250" s="9">
        <v>1968525.021406146</v>
      </c>
      <c r="H37250" s="9">
        <v>11662785.34355328</v>
      </c>
      <c r="I37250" s="9">
        <v>11833660.516506109</v>
      </c>
      <c r="J37250" s="9">
        <v>1907415.5</v>
      </c>
    </row>
    <row r="37251" spans="1:10" x14ac:dyDescent="0.2">
      <c r="A37251" s="9">
        <v>92</v>
      </c>
      <c r="B37251" s="13" t="s">
        <v>104</v>
      </c>
      <c r="C37251" s="9">
        <v>610</v>
      </c>
      <c r="D37251" s="13" t="s">
        <v>10</v>
      </c>
      <c r="E37251" s="9">
        <v>2006</v>
      </c>
      <c r="F37251" s="9">
        <v>1920500</v>
      </c>
      <c r="G37251" s="9">
        <v>1924315.1101771791</v>
      </c>
      <c r="H37251" s="9">
        <v>11857601.71496189</v>
      </c>
      <c r="I37251" s="9">
        <v>11881157.06876542</v>
      </c>
      <c r="J37251" s="9">
        <v>2097629.25</v>
      </c>
    </row>
    <row r="37252" spans="1:10" x14ac:dyDescent="0.2">
      <c r="A37252" s="9">
        <v>92</v>
      </c>
      <c r="B37252" s="13" t="s">
        <v>104</v>
      </c>
      <c r="C37252" s="9">
        <v>610</v>
      </c>
      <c r="D37252" s="13" t="s">
        <v>10</v>
      </c>
      <c r="E37252" s="9">
        <v>2007</v>
      </c>
      <c r="F37252" s="9">
        <v>1900800</v>
      </c>
      <c r="G37252" s="9">
        <v>1900789.496949872</v>
      </c>
      <c r="H37252" s="9">
        <v>11897660.7962588</v>
      </c>
      <c r="I37252" s="9">
        <v>11897595.054609099</v>
      </c>
      <c r="J37252" s="9">
        <v>2064871.125</v>
      </c>
    </row>
    <row r="37253" spans="1:10" x14ac:dyDescent="0.2">
      <c r="A37253" s="9">
        <v>92</v>
      </c>
      <c r="B37253" s="13" t="s">
        <v>104</v>
      </c>
      <c r="C37253" s="9">
        <v>610</v>
      </c>
      <c r="D37253" s="13" t="s">
        <v>10</v>
      </c>
      <c r="E37253" s="9">
        <v>2008</v>
      </c>
      <c r="F37253" s="9">
        <v>1904400</v>
      </c>
      <c r="G37253" s="9">
        <v>1880078.32117149</v>
      </c>
      <c r="H37253" s="9">
        <v>12044539.320701109</v>
      </c>
      <c r="I37253" s="9">
        <v>11890714.80011959</v>
      </c>
      <c r="J37253" s="9">
        <v>2083448.25</v>
      </c>
    </row>
    <row r="37254" spans="1:10" x14ac:dyDescent="0.2">
      <c r="A37254" s="9">
        <v>92</v>
      </c>
      <c r="B37254" s="13" t="s">
        <v>104</v>
      </c>
      <c r="C37254" s="9">
        <v>610</v>
      </c>
      <c r="D37254" s="13" t="s">
        <v>10</v>
      </c>
      <c r="E37254" s="9">
        <v>2009</v>
      </c>
      <c r="F37254" s="9">
        <v>1927400</v>
      </c>
      <c r="G37254" s="9">
        <v>1987190.0258159579</v>
      </c>
      <c r="H37254" s="9">
        <v>11631224.34065436</v>
      </c>
      <c r="I37254" s="9">
        <v>11992037.45863658</v>
      </c>
      <c r="J37254" s="9">
        <v>2083691.875</v>
      </c>
    </row>
    <row r="37255" spans="1:10" x14ac:dyDescent="0.2">
      <c r="A37255" s="9">
        <v>92</v>
      </c>
      <c r="B37255" s="13" t="s">
        <v>104</v>
      </c>
      <c r="C37255" s="9">
        <v>610</v>
      </c>
      <c r="D37255" s="13" t="s">
        <v>10</v>
      </c>
      <c r="E37255" s="9">
        <v>2010</v>
      </c>
      <c r="F37255" s="9">
        <v>1908700</v>
      </c>
      <c r="G37255" s="9">
        <v>1942867.14680081</v>
      </c>
      <c r="H37255" s="9">
        <v>11821356.409935379</v>
      </c>
      <c r="I37255" s="9">
        <v>12032967.46449763</v>
      </c>
      <c r="J37255" s="9">
        <v>2110988.5</v>
      </c>
    </row>
    <row r="37256" spans="1:10" x14ac:dyDescent="0.2">
      <c r="A37256" s="9">
        <v>92</v>
      </c>
      <c r="B37256" s="13" t="s">
        <v>104</v>
      </c>
      <c r="C37256" s="9">
        <v>610</v>
      </c>
      <c r="D37256" s="13" t="s">
        <v>10</v>
      </c>
      <c r="E37256" s="9">
        <v>2011</v>
      </c>
      <c r="F37256" s="9">
        <v>1904800</v>
      </c>
      <c r="G37256" s="9">
        <v>1929347.7664820109</v>
      </c>
      <c r="H37256" s="9">
        <v>11900520.775791921</v>
      </c>
      <c r="I37256" s="9">
        <v>12053886.59111031</v>
      </c>
      <c r="J37256" s="9">
        <v>1896599.5</v>
      </c>
    </row>
    <row r="37257" spans="1:10" x14ac:dyDescent="0.2">
      <c r="A37257" s="9">
        <v>92</v>
      </c>
      <c r="B37257" s="13" t="s">
        <v>104</v>
      </c>
      <c r="C37257" s="9">
        <v>610</v>
      </c>
      <c r="D37257" s="13" t="s">
        <v>10</v>
      </c>
      <c r="E37257" s="9">
        <v>2012</v>
      </c>
      <c r="F37257" s="9">
        <v>1915800</v>
      </c>
      <c r="G37257" s="9">
        <v>1937525.687169191</v>
      </c>
      <c r="H37257" s="9">
        <v>11944215.252105139</v>
      </c>
      <c r="I37257" s="9">
        <v>12079665.86492941</v>
      </c>
      <c r="J37257" s="9">
        <v>1942450.125</v>
      </c>
    </row>
    <row r="37258" spans="1:10" x14ac:dyDescent="0.2">
      <c r="A37258" s="9">
        <v>92</v>
      </c>
      <c r="B37258" s="13" t="s">
        <v>104</v>
      </c>
      <c r="C37258" s="9">
        <v>610</v>
      </c>
      <c r="D37258" s="13" t="s">
        <v>10</v>
      </c>
      <c r="E37258" s="9">
        <v>2013</v>
      </c>
      <c r="F37258" s="9">
        <v>1943400</v>
      </c>
      <c r="G37258" s="9">
        <v>1965472.3519614439</v>
      </c>
      <c r="H37258" s="9">
        <v>11993090.53428096</v>
      </c>
      <c r="I37258" s="9">
        <v>12129303.210713049</v>
      </c>
      <c r="J37258" s="9">
        <v>1987329.5</v>
      </c>
    </row>
    <row r="37259" spans="1:10" x14ac:dyDescent="0.2">
      <c r="A37259" s="9">
        <v>92</v>
      </c>
      <c r="B37259" s="13" t="s">
        <v>104</v>
      </c>
      <c r="C37259" s="9">
        <v>610</v>
      </c>
      <c r="D37259" s="13" t="s">
        <v>10</v>
      </c>
      <c r="E37259" s="9">
        <v>2014</v>
      </c>
      <c r="F37259" s="9">
        <v>1991500</v>
      </c>
      <c r="G37259" s="9">
        <v>1988495.4795303149</v>
      </c>
      <c r="H37259" s="9">
        <v>12212515.88290051</v>
      </c>
      <c r="I37259" s="9">
        <v>12194091.201024281</v>
      </c>
      <c r="J37259" s="9">
        <v>1938992.125</v>
      </c>
    </row>
    <row r="37260" spans="1:10" x14ac:dyDescent="0.2">
      <c r="A37260" s="9">
        <v>92</v>
      </c>
      <c r="B37260" s="13" t="s">
        <v>104</v>
      </c>
      <c r="C37260" s="9">
        <v>610</v>
      </c>
      <c r="D37260" s="13" t="s">
        <v>10</v>
      </c>
      <c r="E37260" s="9">
        <v>2015</v>
      </c>
      <c r="F37260" s="9">
        <v>2011800</v>
      </c>
      <c r="G37260" s="9">
        <v>2011800</v>
      </c>
      <c r="H37260" s="9">
        <v>12271908.33654182</v>
      </c>
      <c r="I37260" s="9">
        <v>12271908.33654182</v>
      </c>
      <c r="J37260" s="9">
        <v>1887228.875</v>
      </c>
    </row>
    <row r="37261" spans="1:10" x14ac:dyDescent="0.2">
      <c r="A37261" s="9">
        <v>92</v>
      </c>
      <c r="B37261" s="13" t="s">
        <v>104</v>
      </c>
      <c r="C37261" s="9">
        <v>610</v>
      </c>
      <c r="D37261" s="13" t="s">
        <v>10</v>
      </c>
      <c r="E37261" s="9">
        <v>2016</v>
      </c>
      <c r="F37261" s="9">
        <v>1984800</v>
      </c>
      <c r="G37261" s="9">
        <v>2005320.225571349</v>
      </c>
      <c r="H37261" s="9">
        <v>12204723.090359829</v>
      </c>
      <c r="I37261" s="9">
        <v>12330903.899937641</v>
      </c>
      <c r="J37261" s="9">
        <v>1927653.5</v>
      </c>
    </row>
    <row r="37262" spans="1:10" x14ac:dyDescent="0.2">
      <c r="A37262" s="9">
        <v>92</v>
      </c>
      <c r="B37262" s="13" t="s">
        <v>104</v>
      </c>
      <c r="C37262" s="9">
        <v>610</v>
      </c>
      <c r="D37262" s="13" t="s">
        <v>10</v>
      </c>
      <c r="E37262" s="9">
        <v>2017</v>
      </c>
      <c r="F37262" s="9">
        <v>1969600</v>
      </c>
      <c r="G37262" s="9">
        <v>1966931.644495225</v>
      </c>
      <c r="H37262" s="9">
        <v>12358897.65289354</v>
      </c>
      <c r="I37262" s="9">
        <v>12342154.185902759</v>
      </c>
      <c r="J37262" s="9">
        <v>1943271.25</v>
      </c>
    </row>
    <row r="37263" spans="1:10" x14ac:dyDescent="0.2">
      <c r="A37263" s="9">
        <v>92</v>
      </c>
      <c r="B37263" s="13" t="s">
        <v>104</v>
      </c>
      <c r="C37263" s="9">
        <v>610</v>
      </c>
      <c r="D37263" s="13" t="s">
        <v>10</v>
      </c>
      <c r="E37263" s="9">
        <v>2018</v>
      </c>
      <c r="F37263" s="9">
        <v>1996000</v>
      </c>
      <c r="G37263" s="9">
        <v>1963028.9718055381</v>
      </c>
      <c r="H37263" s="9">
        <v>12555109.726660941</v>
      </c>
      <c r="I37263" s="9">
        <v>12347717.50382412</v>
      </c>
      <c r="J37263" s="9">
        <v>1817400.375</v>
      </c>
    </row>
    <row r="37264" spans="1:10" x14ac:dyDescent="0.2">
      <c r="A37264" s="9">
        <v>92</v>
      </c>
      <c r="B37264" s="13" t="s">
        <v>104</v>
      </c>
      <c r="C37264" s="9">
        <v>610</v>
      </c>
      <c r="D37264" s="13" t="s">
        <v>10</v>
      </c>
      <c r="E37264" s="9">
        <v>2019</v>
      </c>
      <c r="F37264" s="9">
        <v>1991600</v>
      </c>
      <c r="G37264" s="9">
        <v>1954951.928089502</v>
      </c>
      <c r="H37264" s="9">
        <v>12575731.514574559</v>
      </c>
      <c r="I37264" s="9">
        <v>12344321.435807111</v>
      </c>
      <c r="J37264" s="9">
        <v>1784806.25</v>
      </c>
    </row>
    <row r="37265" spans="1:10" x14ac:dyDescent="0.2">
      <c r="A37265" s="9">
        <v>92</v>
      </c>
      <c r="B37265" s="13" t="s">
        <v>104</v>
      </c>
      <c r="C37265" s="9">
        <v>610</v>
      </c>
      <c r="D37265" s="13" t="s">
        <v>10</v>
      </c>
      <c r="E37265" s="9">
        <v>2020</v>
      </c>
      <c r="F37265" s="9">
        <v>1949700</v>
      </c>
      <c r="G37265" s="9">
        <v>1930431.465258999</v>
      </c>
      <c r="H37265" s="9">
        <v>12439884.666067921</v>
      </c>
      <c r="I37265" s="9">
        <v>12316943.5213471</v>
      </c>
      <c r="J37265" s="9">
        <v>1784794.75</v>
      </c>
    </row>
    <row r="37266" spans="1:10" x14ac:dyDescent="0.2">
      <c r="A37266" s="9">
        <v>92</v>
      </c>
      <c r="B37266" s="13" t="s">
        <v>104</v>
      </c>
      <c r="C37266" s="9">
        <v>610</v>
      </c>
      <c r="D37266" s="13" t="s">
        <v>10</v>
      </c>
      <c r="E37266" s="9">
        <v>2021</v>
      </c>
      <c r="F37266" s="9">
        <v>2010900</v>
      </c>
      <c r="G37266" s="9">
        <v>1938078.5531697341</v>
      </c>
      <c r="H37266" s="9">
        <v>12763773.98185112</v>
      </c>
      <c r="I37266" s="9">
        <v>12301554.83203119</v>
      </c>
      <c r="J37266" s="9">
        <v>1753419.625</v>
      </c>
    </row>
    <row r="37267" spans="1:10" x14ac:dyDescent="0.2">
      <c r="A37267" s="9">
        <v>92</v>
      </c>
      <c r="B37267" s="13" t="s">
        <v>104</v>
      </c>
      <c r="C37267" s="9">
        <v>610</v>
      </c>
      <c r="D37267" s="13" t="s">
        <v>10</v>
      </c>
      <c r="E37267" s="9">
        <v>2022</v>
      </c>
      <c r="F37267" s="9">
        <v>2090800</v>
      </c>
      <c r="G37267" s="9">
        <v>1947048.2449840771</v>
      </c>
      <c r="H37267" s="9">
        <v>13205514.024622429</v>
      </c>
      <c r="I37267" s="9">
        <v>12297576.480655121</v>
      </c>
      <c r="J37267" s="9">
        <v>1662527</v>
      </c>
    </row>
    <row r="37268" spans="1:10" x14ac:dyDescent="0.2">
      <c r="A37268" s="9">
        <v>92</v>
      </c>
      <c r="B37268" s="13" t="s">
        <v>104</v>
      </c>
      <c r="C37268" s="9">
        <v>620</v>
      </c>
      <c r="D37268" s="13" t="s">
        <v>11</v>
      </c>
      <c r="E37268" s="9">
        <v>1994</v>
      </c>
      <c r="F37268" s="9"/>
      <c r="G37268" s="9"/>
      <c r="H37268" s="9">
        <v>0</v>
      </c>
      <c r="I37268" s="9">
        <v>0</v>
      </c>
      <c r="J37268" s="9">
        <v>0</v>
      </c>
    </row>
    <row r="37269" spans="1:10" x14ac:dyDescent="0.2">
      <c r="A37269" s="9">
        <v>92</v>
      </c>
      <c r="B37269" s="13" t="s">
        <v>104</v>
      </c>
      <c r="C37269" s="9">
        <v>620</v>
      </c>
      <c r="D37269" s="13" t="s">
        <v>11</v>
      </c>
      <c r="E37269" s="9">
        <v>1995</v>
      </c>
      <c r="F37269" s="9">
        <v>0</v>
      </c>
      <c r="G37269" s="9">
        <v>0</v>
      </c>
      <c r="H37269" s="9">
        <v>0</v>
      </c>
      <c r="I37269" s="9">
        <v>0</v>
      </c>
      <c r="J37269" s="9">
        <v>0</v>
      </c>
    </row>
    <row r="37270" spans="1:10" x14ac:dyDescent="0.2">
      <c r="A37270" s="9">
        <v>92</v>
      </c>
      <c r="B37270" s="13" t="s">
        <v>104</v>
      </c>
      <c r="C37270" s="9">
        <v>620</v>
      </c>
      <c r="D37270" s="13" t="s">
        <v>11</v>
      </c>
      <c r="E37270" s="9">
        <v>1996</v>
      </c>
      <c r="F37270" s="9">
        <v>0</v>
      </c>
      <c r="G37270" s="9">
        <v>0</v>
      </c>
      <c r="H37270" s="9">
        <v>0</v>
      </c>
      <c r="I37270" s="9">
        <v>0</v>
      </c>
      <c r="J37270" s="9">
        <v>0</v>
      </c>
    </row>
    <row r="37271" spans="1:10" x14ac:dyDescent="0.2">
      <c r="A37271" s="9">
        <v>92</v>
      </c>
      <c r="B37271" s="13" t="s">
        <v>104</v>
      </c>
      <c r="C37271" s="9">
        <v>620</v>
      </c>
      <c r="D37271" s="13" t="s">
        <v>11</v>
      </c>
      <c r="E37271" s="9">
        <v>1997</v>
      </c>
      <c r="F37271" s="9">
        <v>0</v>
      </c>
      <c r="G37271" s="9">
        <v>0</v>
      </c>
      <c r="H37271" s="9">
        <v>0</v>
      </c>
      <c r="I37271" s="9">
        <v>0</v>
      </c>
      <c r="J37271" s="9">
        <v>0</v>
      </c>
    </row>
    <row r="37272" spans="1:10" x14ac:dyDescent="0.2">
      <c r="A37272" s="9">
        <v>92</v>
      </c>
      <c r="B37272" s="13" t="s">
        <v>104</v>
      </c>
      <c r="C37272" s="9">
        <v>620</v>
      </c>
      <c r="D37272" s="13" t="s">
        <v>11</v>
      </c>
      <c r="E37272" s="9">
        <v>1998</v>
      </c>
      <c r="F37272" s="9">
        <v>0</v>
      </c>
      <c r="G37272" s="9">
        <v>0</v>
      </c>
      <c r="H37272" s="9">
        <v>0</v>
      </c>
      <c r="I37272" s="9">
        <v>0</v>
      </c>
      <c r="J37272" s="9">
        <v>0</v>
      </c>
    </row>
    <row r="37273" spans="1:10" x14ac:dyDescent="0.2">
      <c r="A37273" s="9">
        <v>92</v>
      </c>
      <c r="B37273" s="13" t="s">
        <v>104</v>
      </c>
      <c r="C37273" s="9">
        <v>620</v>
      </c>
      <c r="D37273" s="13" t="s">
        <v>11</v>
      </c>
      <c r="E37273" s="9">
        <v>1999</v>
      </c>
      <c r="F37273" s="9">
        <v>0</v>
      </c>
      <c r="G37273" s="9">
        <v>0</v>
      </c>
      <c r="H37273" s="9">
        <v>0</v>
      </c>
      <c r="I37273" s="9">
        <v>0</v>
      </c>
      <c r="J37273" s="9">
        <v>0</v>
      </c>
    </row>
    <row r="37274" spans="1:10" x14ac:dyDescent="0.2">
      <c r="A37274" s="9">
        <v>92</v>
      </c>
      <c r="B37274" s="13" t="s">
        <v>104</v>
      </c>
      <c r="C37274" s="9">
        <v>620</v>
      </c>
      <c r="D37274" s="13" t="s">
        <v>11</v>
      </c>
      <c r="E37274" s="9">
        <v>2000</v>
      </c>
      <c r="F37274" s="9">
        <v>0</v>
      </c>
      <c r="G37274" s="9">
        <v>0</v>
      </c>
      <c r="H37274" s="9">
        <v>0</v>
      </c>
      <c r="I37274" s="9">
        <v>0</v>
      </c>
      <c r="J37274" s="9">
        <v>0</v>
      </c>
    </row>
    <row r="37275" spans="1:10" x14ac:dyDescent="0.2">
      <c r="A37275" s="9">
        <v>92</v>
      </c>
      <c r="B37275" s="13" t="s">
        <v>104</v>
      </c>
      <c r="C37275" s="9">
        <v>620</v>
      </c>
      <c r="D37275" s="13" t="s">
        <v>11</v>
      </c>
      <c r="E37275" s="9">
        <v>2001</v>
      </c>
      <c r="F37275" s="9">
        <v>0</v>
      </c>
      <c r="G37275" s="9">
        <v>0</v>
      </c>
      <c r="H37275" s="9">
        <v>0</v>
      </c>
      <c r="I37275" s="9">
        <v>0</v>
      </c>
      <c r="J37275" s="9">
        <v>0</v>
      </c>
    </row>
    <row r="37276" spans="1:10" x14ac:dyDescent="0.2">
      <c r="A37276" s="9">
        <v>92</v>
      </c>
      <c r="B37276" s="13" t="s">
        <v>104</v>
      </c>
      <c r="C37276" s="9">
        <v>620</v>
      </c>
      <c r="D37276" s="13" t="s">
        <v>11</v>
      </c>
      <c r="E37276" s="9">
        <v>2002</v>
      </c>
      <c r="F37276" s="9">
        <v>0</v>
      </c>
      <c r="G37276" s="9">
        <v>0</v>
      </c>
      <c r="H37276" s="9">
        <v>0</v>
      </c>
      <c r="I37276" s="9">
        <v>0</v>
      </c>
      <c r="J37276" s="9">
        <v>0</v>
      </c>
    </row>
    <row r="37277" spans="1:10" x14ac:dyDescent="0.2">
      <c r="A37277" s="9">
        <v>92</v>
      </c>
      <c r="B37277" s="13" t="s">
        <v>104</v>
      </c>
      <c r="C37277" s="9">
        <v>620</v>
      </c>
      <c r="D37277" s="13" t="s">
        <v>11</v>
      </c>
      <c r="E37277" s="9">
        <v>2003</v>
      </c>
      <c r="F37277" s="9">
        <v>0</v>
      </c>
      <c r="G37277" s="9">
        <v>0</v>
      </c>
      <c r="H37277" s="9">
        <v>0</v>
      </c>
      <c r="I37277" s="9">
        <v>0</v>
      </c>
      <c r="J37277" s="9">
        <v>0</v>
      </c>
    </row>
    <row r="37278" spans="1:10" x14ac:dyDescent="0.2">
      <c r="A37278" s="9">
        <v>92</v>
      </c>
      <c r="B37278" s="13" t="s">
        <v>104</v>
      </c>
      <c r="C37278" s="9">
        <v>620</v>
      </c>
      <c r="D37278" s="13" t="s">
        <v>11</v>
      </c>
      <c r="E37278" s="9">
        <v>2004</v>
      </c>
      <c r="F37278" s="9">
        <v>0</v>
      </c>
      <c r="G37278" s="9">
        <v>0</v>
      </c>
      <c r="H37278" s="9">
        <v>0</v>
      </c>
      <c r="I37278" s="9">
        <v>0</v>
      </c>
      <c r="J37278" s="9">
        <v>0</v>
      </c>
    </row>
    <row r="37279" spans="1:10" x14ac:dyDescent="0.2">
      <c r="A37279" s="9">
        <v>92</v>
      </c>
      <c r="B37279" s="13" t="s">
        <v>104</v>
      </c>
      <c r="C37279" s="9">
        <v>620</v>
      </c>
      <c r="D37279" s="13" t="s">
        <v>11</v>
      </c>
      <c r="E37279" s="9">
        <v>2005</v>
      </c>
      <c r="F37279" s="9">
        <v>0</v>
      </c>
      <c r="G37279" s="9">
        <v>0</v>
      </c>
      <c r="H37279" s="9">
        <v>0</v>
      </c>
      <c r="I37279" s="9">
        <v>0</v>
      </c>
      <c r="J37279" s="9">
        <v>0</v>
      </c>
    </row>
    <row r="37280" spans="1:10" x14ac:dyDescent="0.2">
      <c r="A37280" s="9">
        <v>92</v>
      </c>
      <c r="B37280" s="13" t="s">
        <v>104</v>
      </c>
      <c r="C37280" s="9">
        <v>620</v>
      </c>
      <c r="D37280" s="13" t="s">
        <v>11</v>
      </c>
      <c r="E37280" s="9">
        <v>2006</v>
      </c>
      <c r="F37280" s="9">
        <v>0</v>
      </c>
      <c r="G37280" s="9">
        <v>0</v>
      </c>
      <c r="H37280" s="9">
        <v>0</v>
      </c>
      <c r="I37280" s="9">
        <v>0</v>
      </c>
      <c r="J37280" s="9">
        <v>0</v>
      </c>
    </row>
    <row r="37281" spans="1:10" x14ac:dyDescent="0.2">
      <c r="A37281" s="9">
        <v>92</v>
      </c>
      <c r="B37281" s="13" t="s">
        <v>104</v>
      </c>
      <c r="C37281" s="9">
        <v>620</v>
      </c>
      <c r="D37281" s="13" t="s">
        <v>11</v>
      </c>
      <c r="E37281" s="9">
        <v>2007</v>
      </c>
      <c r="F37281" s="9">
        <v>0</v>
      </c>
      <c r="G37281" s="9">
        <v>0</v>
      </c>
      <c r="H37281" s="9">
        <v>0</v>
      </c>
      <c r="I37281" s="9">
        <v>0</v>
      </c>
      <c r="J37281" s="9">
        <v>0</v>
      </c>
    </row>
    <row r="37282" spans="1:10" x14ac:dyDescent="0.2">
      <c r="A37282" s="9">
        <v>92</v>
      </c>
      <c r="B37282" s="13" t="s">
        <v>104</v>
      </c>
      <c r="C37282" s="9">
        <v>620</v>
      </c>
      <c r="D37282" s="13" t="s">
        <v>11</v>
      </c>
      <c r="E37282" s="9">
        <v>2008</v>
      </c>
      <c r="F37282" s="9">
        <v>0</v>
      </c>
      <c r="G37282" s="9">
        <v>0</v>
      </c>
      <c r="H37282" s="9">
        <v>0</v>
      </c>
      <c r="I37282" s="9">
        <v>0</v>
      </c>
      <c r="J37282" s="9">
        <v>0</v>
      </c>
    </row>
    <row r="37283" spans="1:10" x14ac:dyDescent="0.2">
      <c r="A37283" s="9">
        <v>92</v>
      </c>
      <c r="B37283" s="13" t="s">
        <v>104</v>
      </c>
      <c r="C37283" s="9">
        <v>620</v>
      </c>
      <c r="D37283" s="13" t="s">
        <v>11</v>
      </c>
      <c r="E37283" s="9">
        <v>2009</v>
      </c>
      <c r="F37283" s="9">
        <v>0</v>
      </c>
      <c r="G37283" s="9">
        <v>0</v>
      </c>
      <c r="H37283" s="9">
        <v>0</v>
      </c>
      <c r="I37283" s="9">
        <v>0</v>
      </c>
      <c r="J37283" s="9">
        <v>0</v>
      </c>
    </row>
    <row r="37284" spans="1:10" x14ac:dyDescent="0.2">
      <c r="A37284" s="9">
        <v>92</v>
      </c>
      <c r="B37284" s="13" t="s">
        <v>104</v>
      </c>
      <c r="C37284" s="9">
        <v>620</v>
      </c>
      <c r="D37284" s="13" t="s">
        <v>11</v>
      </c>
      <c r="E37284" s="9">
        <v>2010</v>
      </c>
      <c r="F37284" s="9">
        <v>0</v>
      </c>
      <c r="G37284" s="9">
        <v>0</v>
      </c>
      <c r="H37284" s="9">
        <v>0</v>
      </c>
      <c r="I37284" s="9">
        <v>0</v>
      </c>
      <c r="J37284" s="9">
        <v>0</v>
      </c>
    </row>
    <row r="37285" spans="1:10" x14ac:dyDescent="0.2">
      <c r="A37285" s="9">
        <v>92</v>
      </c>
      <c r="B37285" s="13" t="s">
        <v>104</v>
      </c>
      <c r="C37285" s="9">
        <v>620</v>
      </c>
      <c r="D37285" s="13" t="s">
        <v>11</v>
      </c>
      <c r="E37285" s="9">
        <v>2011</v>
      </c>
      <c r="F37285" s="9">
        <v>0</v>
      </c>
      <c r="G37285" s="9">
        <v>0</v>
      </c>
      <c r="H37285" s="9">
        <v>0</v>
      </c>
      <c r="I37285" s="9">
        <v>0</v>
      </c>
      <c r="J37285" s="9">
        <v>0</v>
      </c>
    </row>
    <row r="37286" spans="1:10" x14ac:dyDescent="0.2">
      <c r="A37286" s="9">
        <v>92</v>
      </c>
      <c r="B37286" s="13" t="s">
        <v>104</v>
      </c>
      <c r="C37286" s="9">
        <v>620</v>
      </c>
      <c r="D37286" s="13" t="s">
        <v>11</v>
      </c>
      <c r="E37286" s="9">
        <v>2012</v>
      </c>
      <c r="F37286" s="9">
        <v>0</v>
      </c>
      <c r="G37286" s="9">
        <v>0</v>
      </c>
      <c r="H37286" s="9">
        <v>0</v>
      </c>
      <c r="I37286" s="9">
        <v>0</v>
      </c>
      <c r="J37286" s="9">
        <v>0</v>
      </c>
    </row>
    <row r="37287" spans="1:10" x14ac:dyDescent="0.2">
      <c r="A37287" s="9">
        <v>92</v>
      </c>
      <c r="B37287" s="13" t="s">
        <v>104</v>
      </c>
      <c r="C37287" s="9">
        <v>620</v>
      </c>
      <c r="D37287" s="13" t="s">
        <v>11</v>
      </c>
      <c r="E37287" s="9">
        <v>2013</v>
      </c>
      <c r="F37287" s="9">
        <v>0</v>
      </c>
      <c r="G37287" s="9">
        <v>0</v>
      </c>
      <c r="H37287" s="9">
        <v>0</v>
      </c>
      <c r="I37287" s="9">
        <v>0</v>
      </c>
      <c r="J37287" s="9">
        <v>0</v>
      </c>
    </row>
    <row r="37288" spans="1:10" x14ac:dyDescent="0.2">
      <c r="A37288" s="9">
        <v>92</v>
      </c>
      <c r="B37288" s="13" t="s">
        <v>104</v>
      </c>
      <c r="C37288" s="9">
        <v>620</v>
      </c>
      <c r="D37288" s="13" t="s">
        <v>11</v>
      </c>
      <c r="E37288" s="9">
        <v>2014</v>
      </c>
      <c r="F37288" s="9">
        <v>0</v>
      </c>
      <c r="G37288" s="9">
        <v>0</v>
      </c>
      <c r="H37288" s="9">
        <v>0</v>
      </c>
      <c r="I37288" s="9">
        <v>0</v>
      </c>
      <c r="J37288" s="9">
        <v>0</v>
      </c>
    </row>
    <row r="37289" spans="1:10" x14ac:dyDescent="0.2">
      <c r="A37289" s="9">
        <v>92</v>
      </c>
      <c r="B37289" s="13" t="s">
        <v>104</v>
      </c>
      <c r="C37289" s="9">
        <v>620</v>
      </c>
      <c r="D37289" s="13" t="s">
        <v>11</v>
      </c>
      <c r="E37289" s="9">
        <v>2015</v>
      </c>
      <c r="F37289" s="9">
        <v>0</v>
      </c>
      <c r="G37289" s="9">
        <v>0</v>
      </c>
      <c r="H37289" s="9">
        <v>0</v>
      </c>
      <c r="I37289" s="9">
        <v>0</v>
      </c>
      <c r="J37289" s="9">
        <v>0</v>
      </c>
    </row>
    <row r="37290" spans="1:10" x14ac:dyDescent="0.2">
      <c r="A37290" s="9">
        <v>92</v>
      </c>
      <c r="B37290" s="13" t="s">
        <v>104</v>
      </c>
      <c r="C37290" s="9">
        <v>620</v>
      </c>
      <c r="D37290" s="13" t="s">
        <v>11</v>
      </c>
      <c r="E37290" s="9">
        <v>2016</v>
      </c>
      <c r="F37290" s="9">
        <v>0</v>
      </c>
      <c r="G37290" s="9">
        <v>0</v>
      </c>
      <c r="H37290" s="9">
        <v>0</v>
      </c>
      <c r="I37290" s="9">
        <v>0</v>
      </c>
      <c r="J37290" s="9">
        <v>0</v>
      </c>
    </row>
    <row r="37291" spans="1:10" x14ac:dyDescent="0.2">
      <c r="A37291" s="9">
        <v>92</v>
      </c>
      <c r="B37291" s="13" t="s">
        <v>104</v>
      </c>
      <c r="C37291" s="9">
        <v>620</v>
      </c>
      <c r="D37291" s="13" t="s">
        <v>11</v>
      </c>
      <c r="E37291" s="9">
        <v>2017</v>
      </c>
      <c r="F37291" s="9">
        <v>0</v>
      </c>
      <c r="G37291" s="9">
        <v>0</v>
      </c>
      <c r="H37291" s="9">
        <v>0</v>
      </c>
      <c r="I37291" s="9">
        <v>0</v>
      </c>
      <c r="J37291" s="9">
        <v>0</v>
      </c>
    </row>
    <row r="37292" spans="1:10" x14ac:dyDescent="0.2">
      <c r="A37292" s="9">
        <v>92</v>
      </c>
      <c r="B37292" s="13" t="s">
        <v>104</v>
      </c>
      <c r="C37292" s="9">
        <v>620</v>
      </c>
      <c r="D37292" s="13" t="s">
        <v>11</v>
      </c>
      <c r="E37292" s="9">
        <v>2018</v>
      </c>
      <c r="F37292" s="9">
        <v>0</v>
      </c>
      <c r="G37292" s="9">
        <v>0</v>
      </c>
      <c r="H37292" s="9">
        <v>0</v>
      </c>
      <c r="I37292" s="9">
        <v>0</v>
      </c>
      <c r="J37292" s="9">
        <v>0</v>
      </c>
    </row>
    <row r="37293" spans="1:10" x14ac:dyDescent="0.2">
      <c r="A37293" s="9">
        <v>92</v>
      </c>
      <c r="B37293" s="13" t="s">
        <v>104</v>
      </c>
      <c r="C37293" s="9">
        <v>620</v>
      </c>
      <c r="D37293" s="13" t="s">
        <v>11</v>
      </c>
      <c r="E37293" s="9">
        <v>2019</v>
      </c>
      <c r="F37293" s="9">
        <v>0</v>
      </c>
      <c r="G37293" s="9">
        <v>0</v>
      </c>
      <c r="H37293" s="9">
        <v>0</v>
      </c>
      <c r="I37293" s="9">
        <v>0</v>
      </c>
      <c r="J37293" s="9">
        <v>0</v>
      </c>
    </row>
    <row r="37294" spans="1:10" x14ac:dyDescent="0.2">
      <c r="A37294" s="9">
        <v>92</v>
      </c>
      <c r="B37294" s="13" t="s">
        <v>104</v>
      </c>
      <c r="C37294" s="9">
        <v>620</v>
      </c>
      <c r="D37294" s="13" t="s">
        <v>11</v>
      </c>
      <c r="E37294" s="9">
        <v>2020</v>
      </c>
      <c r="F37294" s="9">
        <v>0</v>
      </c>
      <c r="G37294" s="9">
        <v>0</v>
      </c>
      <c r="H37294" s="9">
        <v>0</v>
      </c>
      <c r="I37294" s="9">
        <v>0</v>
      </c>
      <c r="J37294" s="9">
        <v>0</v>
      </c>
    </row>
    <row r="37295" spans="1:10" x14ac:dyDescent="0.2">
      <c r="A37295" s="9">
        <v>92</v>
      </c>
      <c r="B37295" s="13" t="s">
        <v>104</v>
      </c>
      <c r="C37295" s="9">
        <v>620</v>
      </c>
      <c r="D37295" s="13" t="s">
        <v>11</v>
      </c>
      <c r="E37295" s="9">
        <v>2021</v>
      </c>
      <c r="F37295" s="9">
        <v>0</v>
      </c>
      <c r="G37295" s="9">
        <v>0</v>
      </c>
      <c r="H37295" s="9">
        <v>0</v>
      </c>
      <c r="I37295" s="9">
        <v>0</v>
      </c>
      <c r="J37295" s="9">
        <v>0</v>
      </c>
    </row>
    <row r="37296" spans="1:10" x14ac:dyDescent="0.2">
      <c r="A37296" s="9">
        <v>92</v>
      </c>
      <c r="B37296" s="13" t="s">
        <v>104</v>
      </c>
      <c r="C37296" s="9">
        <v>620</v>
      </c>
      <c r="D37296" s="13" t="s">
        <v>11</v>
      </c>
      <c r="E37296" s="9">
        <v>2022</v>
      </c>
      <c r="F37296" s="9">
        <v>0</v>
      </c>
      <c r="G37296" s="9">
        <v>0</v>
      </c>
      <c r="H37296" s="9">
        <v>0</v>
      </c>
      <c r="I37296" s="9">
        <v>0</v>
      </c>
      <c r="J37296" s="9">
        <v>0</v>
      </c>
    </row>
    <row r="37297" spans="1:10" x14ac:dyDescent="0.2">
      <c r="A37297" s="9">
        <v>92</v>
      </c>
      <c r="B37297" s="13" t="s">
        <v>104</v>
      </c>
      <c r="C37297" s="9">
        <v>630</v>
      </c>
      <c r="D37297" s="13" t="s">
        <v>12</v>
      </c>
      <c r="E37297" s="9">
        <v>1994</v>
      </c>
      <c r="F37297" s="9"/>
      <c r="G37297" s="9"/>
      <c r="H37297" s="9">
        <v>178815.4950380798</v>
      </c>
      <c r="I37297" s="9">
        <v>167700</v>
      </c>
      <c r="J37297" s="9">
        <v>63315.57421875</v>
      </c>
    </row>
    <row r="37298" spans="1:10" x14ac:dyDescent="0.2">
      <c r="A37298" s="9">
        <v>92</v>
      </c>
      <c r="B37298" s="13" t="s">
        <v>104</v>
      </c>
      <c r="C37298" s="9">
        <v>630</v>
      </c>
      <c r="D37298" s="13" t="s">
        <v>12</v>
      </c>
      <c r="E37298" s="9">
        <v>1995</v>
      </c>
      <c r="F37298" s="9">
        <v>60300</v>
      </c>
      <c r="G37298" s="9">
        <v>58527.637359139233</v>
      </c>
      <c r="H37298" s="9">
        <v>178480.4076176316</v>
      </c>
      <c r="I37298" s="9">
        <v>173234.43735913921</v>
      </c>
      <c r="J37298" s="9">
        <v>63086.94140625</v>
      </c>
    </row>
    <row r="37299" spans="1:10" x14ac:dyDescent="0.2">
      <c r="A37299" s="9">
        <v>92</v>
      </c>
      <c r="B37299" s="13" t="s">
        <v>104</v>
      </c>
      <c r="C37299" s="9">
        <v>630</v>
      </c>
      <c r="D37299" s="13" t="s">
        <v>12</v>
      </c>
      <c r="E37299" s="9">
        <v>1996</v>
      </c>
      <c r="F37299" s="9">
        <v>73400</v>
      </c>
      <c r="G37299" s="9">
        <v>71477.147903690638</v>
      </c>
      <c r="H37299" s="9">
        <v>195079.99316364611</v>
      </c>
      <c r="I37299" s="9">
        <v>189969.50305734179</v>
      </c>
      <c r="J37299" s="9">
        <v>68601.9765625</v>
      </c>
    </row>
    <row r="37300" spans="1:10" x14ac:dyDescent="0.2">
      <c r="A37300" s="9">
        <v>92</v>
      </c>
      <c r="B37300" s="13" t="s">
        <v>104</v>
      </c>
      <c r="C37300" s="9">
        <v>630</v>
      </c>
      <c r="D37300" s="13" t="s">
        <v>12</v>
      </c>
      <c r="E37300" s="9">
        <v>1997</v>
      </c>
      <c r="F37300" s="9">
        <v>82800</v>
      </c>
      <c r="G37300" s="9">
        <v>78703.072007864335</v>
      </c>
      <c r="H37300" s="9">
        <v>219503.18737339869</v>
      </c>
      <c r="I37300" s="9">
        <v>208642.21209908609</v>
      </c>
      <c r="J37300" s="9">
        <v>71848.75</v>
      </c>
    </row>
    <row r="37301" spans="1:10" x14ac:dyDescent="0.2">
      <c r="A37301" s="9">
        <v>92</v>
      </c>
      <c r="B37301" s="13" t="s">
        <v>104</v>
      </c>
      <c r="C37301" s="9">
        <v>630</v>
      </c>
      <c r="D37301" s="13" t="s">
        <v>12</v>
      </c>
      <c r="E37301" s="9">
        <v>1998</v>
      </c>
      <c r="F37301" s="9">
        <v>94100</v>
      </c>
      <c r="G37301" s="9">
        <v>87553.982829201719</v>
      </c>
      <c r="H37301" s="9">
        <v>247481.1525470824</v>
      </c>
      <c r="I37301" s="9">
        <v>230265.2559049766</v>
      </c>
      <c r="J37301" s="9">
        <v>80027.390625</v>
      </c>
    </row>
    <row r="37302" spans="1:10" x14ac:dyDescent="0.2">
      <c r="A37302" s="9">
        <v>92</v>
      </c>
      <c r="B37302" s="13" t="s">
        <v>104</v>
      </c>
      <c r="C37302" s="9">
        <v>630</v>
      </c>
      <c r="D37302" s="13" t="s">
        <v>12</v>
      </c>
      <c r="E37302" s="9">
        <v>1999</v>
      </c>
      <c r="F37302" s="9">
        <v>114400</v>
      </c>
      <c r="G37302" s="9">
        <v>105787.966794044</v>
      </c>
      <c r="H37302" s="9">
        <v>284723.38095259148</v>
      </c>
      <c r="I37302" s="9">
        <v>263289.40183304797</v>
      </c>
      <c r="J37302" s="9">
        <v>94712.9375</v>
      </c>
    </row>
    <row r="37303" spans="1:10" x14ac:dyDescent="0.2">
      <c r="A37303" s="9">
        <v>92</v>
      </c>
      <c r="B37303" s="13" t="s">
        <v>104</v>
      </c>
      <c r="C37303" s="9">
        <v>630</v>
      </c>
      <c r="D37303" s="13" t="s">
        <v>12</v>
      </c>
      <c r="E37303" s="9">
        <v>2000</v>
      </c>
      <c r="F37303" s="9">
        <v>100100</v>
      </c>
      <c r="G37303" s="9">
        <v>92361.246685652572</v>
      </c>
      <c r="H37303" s="9">
        <v>295279.30655288772</v>
      </c>
      <c r="I37303" s="9">
        <v>272451.19753945741</v>
      </c>
      <c r="J37303" s="9">
        <v>102557.6953125</v>
      </c>
    </row>
    <row r="37304" spans="1:10" x14ac:dyDescent="0.2">
      <c r="A37304" s="9">
        <v>92</v>
      </c>
      <c r="B37304" s="13" t="s">
        <v>104</v>
      </c>
      <c r="C37304" s="9">
        <v>630</v>
      </c>
      <c r="D37304" s="13" t="s">
        <v>12</v>
      </c>
      <c r="E37304" s="9">
        <v>2001</v>
      </c>
      <c r="F37304" s="9">
        <v>118700</v>
      </c>
      <c r="G37304" s="9">
        <v>111027.85692334711</v>
      </c>
      <c r="H37304" s="9">
        <v>317934.05983111472</v>
      </c>
      <c r="I37304" s="9">
        <v>297384.47604033601</v>
      </c>
      <c r="J37304" s="9">
        <v>111495.1796875</v>
      </c>
    </row>
    <row r="37305" spans="1:10" x14ac:dyDescent="0.2">
      <c r="A37305" s="9">
        <v>92</v>
      </c>
      <c r="B37305" s="13" t="s">
        <v>104</v>
      </c>
      <c r="C37305" s="9">
        <v>630</v>
      </c>
      <c r="D37305" s="13" t="s">
        <v>12</v>
      </c>
      <c r="E37305" s="9">
        <v>2002</v>
      </c>
      <c r="F37305" s="9">
        <v>153600</v>
      </c>
      <c r="G37305" s="9">
        <v>146066.78111052149</v>
      </c>
      <c r="H37305" s="9">
        <v>367501.65880289668</v>
      </c>
      <c r="I37305" s="9">
        <v>349477.76272211119</v>
      </c>
      <c r="J37305" s="9">
        <v>129545.1640625</v>
      </c>
    </row>
    <row r="37306" spans="1:10" x14ac:dyDescent="0.2">
      <c r="A37306" s="9">
        <v>92</v>
      </c>
      <c r="B37306" s="13" t="s">
        <v>104</v>
      </c>
      <c r="C37306" s="9">
        <v>630</v>
      </c>
      <c r="D37306" s="13" t="s">
        <v>12</v>
      </c>
      <c r="E37306" s="9">
        <v>2003</v>
      </c>
      <c r="F37306" s="9">
        <v>138500</v>
      </c>
      <c r="G37306" s="9">
        <v>137083.2415984713</v>
      </c>
      <c r="H37306" s="9">
        <v>380013.30233852367</v>
      </c>
      <c r="I37306" s="9">
        <v>376126.03130039538</v>
      </c>
      <c r="J37306" s="9">
        <v>134297.234375</v>
      </c>
    </row>
    <row r="37307" spans="1:10" x14ac:dyDescent="0.2">
      <c r="A37307" s="9">
        <v>92</v>
      </c>
      <c r="B37307" s="13" t="s">
        <v>104</v>
      </c>
      <c r="C37307" s="9">
        <v>630</v>
      </c>
      <c r="D37307" s="13" t="s">
        <v>12</v>
      </c>
      <c r="E37307" s="9">
        <v>2004</v>
      </c>
      <c r="F37307" s="9">
        <v>148200</v>
      </c>
      <c r="G37307" s="9">
        <v>147631.35171445151</v>
      </c>
      <c r="H37307" s="9">
        <v>406461.16200188699</v>
      </c>
      <c r="I37307" s="9">
        <v>404901.55712392193</v>
      </c>
      <c r="J37307" s="9">
        <v>140534.671875</v>
      </c>
    </row>
    <row r="37308" spans="1:10" x14ac:dyDescent="0.2">
      <c r="A37308" s="9">
        <v>92</v>
      </c>
      <c r="B37308" s="13" t="s">
        <v>104</v>
      </c>
      <c r="C37308" s="9">
        <v>630</v>
      </c>
      <c r="D37308" s="13" t="s">
        <v>12</v>
      </c>
      <c r="E37308" s="9">
        <v>2005</v>
      </c>
      <c r="F37308" s="9">
        <v>182400</v>
      </c>
      <c r="G37308" s="9">
        <v>182194.15354193089</v>
      </c>
      <c r="H37308" s="9">
        <v>459665.57151926332</v>
      </c>
      <c r="I37308" s="9">
        <v>459146.81861469347</v>
      </c>
      <c r="J37308" s="9">
        <v>151796.734375</v>
      </c>
    </row>
    <row r="37309" spans="1:10" x14ac:dyDescent="0.2">
      <c r="A37309" s="9">
        <v>92</v>
      </c>
      <c r="B37309" s="13" t="s">
        <v>104</v>
      </c>
      <c r="C37309" s="9">
        <v>630</v>
      </c>
      <c r="D37309" s="13" t="s">
        <v>12</v>
      </c>
      <c r="E37309" s="9">
        <v>2006</v>
      </c>
      <c r="F37309" s="9">
        <v>220800</v>
      </c>
      <c r="G37309" s="9">
        <v>218149.2276682563</v>
      </c>
      <c r="H37309" s="9">
        <v>538672.58266042208</v>
      </c>
      <c r="I37309" s="9">
        <v>532205.65160070662</v>
      </c>
      <c r="J37309" s="9">
        <v>180298.890625</v>
      </c>
    </row>
    <row r="37310" spans="1:10" x14ac:dyDescent="0.2">
      <c r="A37310" s="9">
        <v>92</v>
      </c>
      <c r="B37310" s="13" t="s">
        <v>104</v>
      </c>
      <c r="C37310" s="9">
        <v>630</v>
      </c>
      <c r="D37310" s="13" t="s">
        <v>12</v>
      </c>
      <c r="E37310" s="9">
        <v>2007</v>
      </c>
      <c r="F37310" s="9">
        <v>247500</v>
      </c>
      <c r="G37310" s="9">
        <v>242835.82345785591</v>
      </c>
      <c r="H37310" s="9">
        <v>618520.60757160047</v>
      </c>
      <c r="I37310" s="9">
        <v>606864.48915273906</v>
      </c>
      <c r="J37310" s="9">
        <v>206795.46875</v>
      </c>
    </row>
    <row r="37311" spans="1:10" x14ac:dyDescent="0.2">
      <c r="A37311" s="9">
        <v>92</v>
      </c>
      <c r="B37311" s="13" t="s">
        <v>104</v>
      </c>
      <c r="C37311" s="9">
        <v>630</v>
      </c>
      <c r="D37311" s="13" t="s">
        <v>12</v>
      </c>
      <c r="E37311" s="9">
        <v>2008</v>
      </c>
      <c r="F37311" s="9">
        <v>267100</v>
      </c>
      <c r="G37311" s="9">
        <v>259052.87465469609</v>
      </c>
      <c r="H37311" s="9">
        <v>695089.68204398814</v>
      </c>
      <c r="I37311" s="9">
        <v>674148.1852351696</v>
      </c>
      <c r="J37311" s="9">
        <v>233095.109375</v>
      </c>
    </row>
    <row r="37312" spans="1:10" x14ac:dyDescent="0.2">
      <c r="A37312" s="9">
        <v>92</v>
      </c>
      <c r="B37312" s="13" t="s">
        <v>104</v>
      </c>
      <c r="C37312" s="9">
        <v>630</v>
      </c>
      <c r="D37312" s="13" t="s">
        <v>12</v>
      </c>
      <c r="E37312" s="9">
        <v>2009</v>
      </c>
      <c r="F37312" s="9">
        <v>273400</v>
      </c>
      <c r="G37312" s="9">
        <v>272212.59194305458</v>
      </c>
      <c r="H37312" s="9">
        <v>736528.7809609744</v>
      </c>
      <c r="I37312" s="9">
        <v>733329.95064391056</v>
      </c>
      <c r="J37312" s="9">
        <v>253822.28125</v>
      </c>
    </row>
    <row r="37313" spans="1:10" x14ac:dyDescent="0.2">
      <c r="A37313" s="9">
        <v>92</v>
      </c>
      <c r="B37313" s="13" t="s">
        <v>104</v>
      </c>
      <c r="C37313" s="9">
        <v>630</v>
      </c>
      <c r="D37313" s="13" t="s">
        <v>12</v>
      </c>
      <c r="E37313" s="9">
        <v>2010</v>
      </c>
      <c r="F37313" s="9">
        <v>256500</v>
      </c>
      <c r="G37313" s="9">
        <v>258112.00982955139</v>
      </c>
      <c r="H37313" s="9">
        <v>754965.01371878886</v>
      </c>
      <c r="I37313" s="9">
        <v>759709.69606998621</v>
      </c>
      <c r="J37313" s="9">
        <v>263223.09375</v>
      </c>
    </row>
    <row r="37314" spans="1:10" x14ac:dyDescent="0.2">
      <c r="A37314" s="9">
        <v>92</v>
      </c>
      <c r="B37314" s="13" t="s">
        <v>104</v>
      </c>
      <c r="C37314" s="9">
        <v>630</v>
      </c>
      <c r="D37314" s="13" t="s">
        <v>12</v>
      </c>
      <c r="E37314" s="9">
        <v>2011</v>
      </c>
      <c r="F37314" s="9">
        <v>262800</v>
      </c>
      <c r="G37314" s="9">
        <v>267035.0174216028</v>
      </c>
      <c r="H37314" s="9">
        <v>774200.22637327679</v>
      </c>
      <c r="I37314" s="9">
        <v>786676.44953347323</v>
      </c>
      <c r="J37314" s="9">
        <v>258311.21875</v>
      </c>
    </row>
    <row r="37315" spans="1:10" x14ac:dyDescent="0.2">
      <c r="A37315" s="9">
        <v>92</v>
      </c>
      <c r="B37315" s="13" t="s">
        <v>104</v>
      </c>
      <c r="C37315" s="9">
        <v>630</v>
      </c>
      <c r="D37315" s="13" t="s">
        <v>12</v>
      </c>
      <c r="E37315" s="9">
        <v>2012</v>
      </c>
      <c r="F37315" s="9">
        <v>296600</v>
      </c>
      <c r="G37315" s="9">
        <v>302934.21331174899</v>
      </c>
      <c r="H37315" s="9">
        <v>823435.54937055986</v>
      </c>
      <c r="I37315" s="9">
        <v>841020.90479264467</v>
      </c>
      <c r="J37315" s="9">
        <v>270243.4375</v>
      </c>
    </row>
    <row r="37316" spans="1:10" x14ac:dyDescent="0.2">
      <c r="A37316" s="9">
        <v>92</v>
      </c>
      <c r="B37316" s="13" t="s">
        <v>104</v>
      </c>
      <c r="C37316" s="9">
        <v>630</v>
      </c>
      <c r="D37316" s="13" t="s">
        <v>12</v>
      </c>
      <c r="E37316" s="9">
        <v>2013</v>
      </c>
      <c r="F37316" s="9">
        <v>315400</v>
      </c>
      <c r="G37316" s="9">
        <v>323703.6028305791</v>
      </c>
      <c r="H37316" s="9">
        <v>875901.84761500836</v>
      </c>
      <c r="I37316" s="9">
        <v>898961.90170874796</v>
      </c>
      <c r="J37316" s="9">
        <v>281304.1875</v>
      </c>
    </row>
    <row r="37317" spans="1:10" x14ac:dyDescent="0.2">
      <c r="A37317" s="9">
        <v>92</v>
      </c>
      <c r="B37317" s="13" t="s">
        <v>104</v>
      </c>
      <c r="C37317" s="9">
        <v>630</v>
      </c>
      <c r="D37317" s="13" t="s">
        <v>12</v>
      </c>
      <c r="E37317" s="9">
        <v>2014</v>
      </c>
      <c r="F37317" s="9">
        <v>293600</v>
      </c>
      <c r="G37317" s="9">
        <v>295467.42049469962</v>
      </c>
      <c r="H37317" s="9">
        <v>904603.69816561008</v>
      </c>
      <c r="I37317" s="9">
        <v>910357.36126348318</v>
      </c>
      <c r="J37317" s="9">
        <v>281288.75</v>
      </c>
    </row>
    <row r="37318" spans="1:10" x14ac:dyDescent="0.2">
      <c r="A37318" s="9">
        <v>92</v>
      </c>
      <c r="B37318" s="13" t="s">
        <v>104</v>
      </c>
      <c r="C37318" s="9">
        <v>630</v>
      </c>
      <c r="D37318" s="13" t="s">
        <v>12</v>
      </c>
      <c r="E37318" s="9">
        <v>2015</v>
      </c>
      <c r="F37318" s="9">
        <v>229600</v>
      </c>
      <c r="G37318" s="9">
        <v>229600</v>
      </c>
      <c r="H37318" s="9">
        <v>852284.43510422239</v>
      </c>
      <c r="I37318" s="9">
        <v>852284.43510422239</v>
      </c>
      <c r="J37318" s="9">
        <v>259988.734375</v>
      </c>
    </row>
    <row r="37319" spans="1:10" x14ac:dyDescent="0.2">
      <c r="A37319" s="9">
        <v>92</v>
      </c>
      <c r="B37319" s="13" t="s">
        <v>104</v>
      </c>
      <c r="C37319" s="9">
        <v>630</v>
      </c>
      <c r="D37319" s="13" t="s">
        <v>12</v>
      </c>
      <c r="E37319" s="9">
        <v>2016</v>
      </c>
      <c r="F37319" s="9">
        <v>210300</v>
      </c>
      <c r="G37319" s="9">
        <v>206808.3884875761</v>
      </c>
      <c r="H37319" s="9">
        <v>803104.89500946354</v>
      </c>
      <c r="I37319" s="9">
        <v>789770.94209886424</v>
      </c>
      <c r="J37319" s="9">
        <v>245115.609375</v>
      </c>
    </row>
    <row r="37320" spans="1:10" x14ac:dyDescent="0.2">
      <c r="A37320" s="9">
        <v>92</v>
      </c>
      <c r="B37320" s="13" t="s">
        <v>104</v>
      </c>
      <c r="C37320" s="9">
        <v>630</v>
      </c>
      <c r="D37320" s="13" t="s">
        <v>12</v>
      </c>
      <c r="E37320" s="9">
        <v>2017</v>
      </c>
      <c r="F37320" s="9">
        <v>187700</v>
      </c>
      <c r="G37320" s="9">
        <v>183022.87001066419</v>
      </c>
      <c r="H37320" s="9">
        <v>741708.16293149791</v>
      </c>
      <c r="I37320" s="9">
        <v>723226.19440628728</v>
      </c>
      <c r="J37320" s="9">
        <v>224723.5625</v>
      </c>
    </row>
    <row r="37321" spans="1:10" x14ac:dyDescent="0.2">
      <c r="A37321" s="9">
        <v>92</v>
      </c>
      <c r="B37321" s="13" t="s">
        <v>104</v>
      </c>
      <c r="C37321" s="9">
        <v>630</v>
      </c>
      <c r="D37321" s="13" t="s">
        <v>12</v>
      </c>
      <c r="E37321" s="9">
        <v>2018</v>
      </c>
      <c r="F37321" s="9">
        <v>304099.99999999988</v>
      </c>
      <c r="G37321" s="9">
        <v>292096.20740339608</v>
      </c>
      <c r="H37321" s="9">
        <v>819116.0351928419</v>
      </c>
      <c r="I37321" s="9">
        <v>786782.92437729647</v>
      </c>
      <c r="J37321" s="9">
        <v>249996.03125</v>
      </c>
    </row>
    <row r="37322" spans="1:10" x14ac:dyDescent="0.2">
      <c r="A37322" s="9">
        <v>92</v>
      </c>
      <c r="B37322" s="13" t="s">
        <v>104</v>
      </c>
      <c r="C37322" s="9">
        <v>630</v>
      </c>
      <c r="D37322" s="13" t="s">
        <v>12</v>
      </c>
      <c r="E37322" s="9">
        <v>2019</v>
      </c>
      <c r="F37322" s="9">
        <v>300100</v>
      </c>
      <c r="G37322" s="9">
        <v>285205.7492739415</v>
      </c>
      <c r="H37322" s="9">
        <v>866363.73221924598</v>
      </c>
      <c r="I37322" s="9">
        <v>823365.26954801218</v>
      </c>
      <c r="J37322" s="9">
        <v>265701.1875</v>
      </c>
    </row>
    <row r="37323" spans="1:10" x14ac:dyDescent="0.2">
      <c r="A37323" s="9">
        <v>92</v>
      </c>
      <c r="B37323" s="13" t="s">
        <v>104</v>
      </c>
      <c r="C37323" s="9">
        <v>630</v>
      </c>
      <c r="D37323" s="13" t="s">
        <v>12</v>
      </c>
      <c r="E37323" s="9">
        <v>2020</v>
      </c>
      <c r="F37323" s="9">
        <v>347000</v>
      </c>
      <c r="G37323" s="9">
        <v>325301.82835640892</v>
      </c>
      <c r="H37323" s="9">
        <v>947747.00773759559</v>
      </c>
      <c r="I37323" s="9">
        <v>888483.6727272491</v>
      </c>
      <c r="J37323" s="9">
        <v>286020.4375</v>
      </c>
    </row>
    <row r="37324" spans="1:10" x14ac:dyDescent="0.2">
      <c r="A37324" s="9">
        <v>92</v>
      </c>
      <c r="B37324" s="13" t="s">
        <v>104</v>
      </c>
      <c r="C37324" s="9">
        <v>630</v>
      </c>
      <c r="D37324" s="13" t="s">
        <v>12</v>
      </c>
      <c r="E37324" s="9">
        <v>2021</v>
      </c>
      <c r="F37324" s="9">
        <v>354500</v>
      </c>
      <c r="G37324" s="9">
        <v>331183.46914369939</v>
      </c>
      <c r="H37324" s="9">
        <v>1005008.748376206</v>
      </c>
      <c r="I37324" s="9">
        <v>938906.3012891378</v>
      </c>
      <c r="J37324" s="9">
        <v>301701.625</v>
      </c>
    </row>
    <row r="37325" spans="1:10" x14ac:dyDescent="0.2">
      <c r="A37325" s="9">
        <v>92</v>
      </c>
      <c r="B37325" s="13" t="s">
        <v>104</v>
      </c>
      <c r="C37325" s="9">
        <v>630</v>
      </c>
      <c r="D37325" s="13" t="s">
        <v>12</v>
      </c>
      <c r="E37325" s="9">
        <v>2022</v>
      </c>
      <c r="F37325" s="9">
        <v>337700</v>
      </c>
      <c r="G37325" s="9">
        <v>317641.431522862</v>
      </c>
      <c r="H37325" s="9">
        <v>1020466.6057127831</v>
      </c>
      <c r="I37325" s="9">
        <v>959853.34160463209</v>
      </c>
      <c r="J37325" s="9">
        <v>309809.125</v>
      </c>
    </row>
    <row r="37326" spans="1:10" x14ac:dyDescent="0.2">
      <c r="A37326" s="9">
        <v>92</v>
      </c>
      <c r="B37326" s="13" t="s">
        <v>104</v>
      </c>
      <c r="C37326" s="9">
        <v>640</v>
      </c>
      <c r="D37326" s="13" t="s">
        <v>112</v>
      </c>
      <c r="E37326" s="9">
        <v>1994</v>
      </c>
      <c r="F37326" s="9"/>
      <c r="G37326" s="9"/>
      <c r="H37326" s="9">
        <v>0</v>
      </c>
      <c r="I37326" s="9">
        <v>0</v>
      </c>
      <c r="J37326" s="9">
        <v>0</v>
      </c>
    </row>
    <row r="37327" spans="1:10" x14ac:dyDescent="0.2">
      <c r="A37327" s="9">
        <v>92</v>
      </c>
      <c r="B37327" s="13" t="s">
        <v>104</v>
      </c>
      <c r="C37327" s="9">
        <v>640</v>
      </c>
      <c r="D37327" s="13" t="s">
        <v>112</v>
      </c>
      <c r="E37327" s="9">
        <v>1995</v>
      </c>
      <c r="F37327" s="9">
        <v>0</v>
      </c>
      <c r="G37327" s="9">
        <v>0</v>
      </c>
      <c r="H37327" s="9">
        <v>0</v>
      </c>
      <c r="I37327" s="9">
        <v>0</v>
      </c>
      <c r="J37327" s="9">
        <v>0</v>
      </c>
    </row>
    <row r="37328" spans="1:10" x14ac:dyDescent="0.2">
      <c r="A37328" s="9">
        <v>92</v>
      </c>
      <c r="B37328" s="13" t="s">
        <v>104</v>
      </c>
      <c r="C37328" s="9">
        <v>640</v>
      </c>
      <c r="D37328" s="13" t="s">
        <v>112</v>
      </c>
      <c r="E37328" s="9">
        <v>1996</v>
      </c>
      <c r="F37328" s="9">
        <v>0</v>
      </c>
      <c r="G37328" s="9">
        <v>0</v>
      </c>
      <c r="H37328" s="9">
        <v>0</v>
      </c>
      <c r="I37328" s="9">
        <v>0</v>
      </c>
      <c r="J37328" s="9">
        <v>0</v>
      </c>
    </row>
    <row r="37329" spans="1:10" x14ac:dyDescent="0.2">
      <c r="A37329" s="9">
        <v>92</v>
      </c>
      <c r="B37329" s="13" t="s">
        <v>104</v>
      </c>
      <c r="C37329" s="9">
        <v>640</v>
      </c>
      <c r="D37329" s="13" t="s">
        <v>112</v>
      </c>
      <c r="E37329" s="9">
        <v>1997</v>
      </c>
      <c r="F37329" s="9">
        <v>0</v>
      </c>
      <c r="G37329" s="9">
        <v>0</v>
      </c>
      <c r="H37329" s="9">
        <v>0</v>
      </c>
      <c r="I37329" s="9">
        <v>0</v>
      </c>
      <c r="J37329" s="9">
        <v>0</v>
      </c>
    </row>
    <row r="37330" spans="1:10" x14ac:dyDescent="0.2">
      <c r="A37330" s="9">
        <v>92</v>
      </c>
      <c r="B37330" s="13" t="s">
        <v>104</v>
      </c>
      <c r="C37330" s="9">
        <v>640</v>
      </c>
      <c r="D37330" s="13" t="s">
        <v>112</v>
      </c>
      <c r="E37330" s="9">
        <v>1998</v>
      </c>
      <c r="F37330" s="9">
        <v>0</v>
      </c>
      <c r="G37330" s="9">
        <v>0</v>
      </c>
      <c r="H37330" s="9">
        <v>0</v>
      </c>
      <c r="I37330" s="9">
        <v>0</v>
      </c>
      <c r="J37330" s="9">
        <v>0</v>
      </c>
    </row>
    <row r="37331" spans="1:10" x14ac:dyDescent="0.2">
      <c r="A37331" s="9">
        <v>92</v>
      </c>
      <c r="B37331" s="13" t="s">
        <v>104</v>
      </c>
      <c r="C37331" s="9">
        <v>640</v>
      </c>
      <c r="D37331" s="13" t="s">
        <v>112</v>
      </c>
      <c r="E37331" s="9">
        <v>1999</v>
      </c>
      <c r="F37331" s="9">
        <v>0</v>
      </c>
      <c r="G37331" s="9">
        <v>0</v>
      </c>
      <c r="H37331" s="9">
        <v>0</v>
      </c>
      <c r="I37331" s="9">
        <v>0</v>
      </c>
      <c r="J37331" s="9">
        <v>0</v>
      </c>
    </row>
    <row r="37332" spans="1:10" x14ac:dyDescent="0.2">
      <c r="A37332" s="9">
        <v>92</v>
      </c>
      <c r="B37332" s="13" t="s">
        <v>104</v>
      </c>
      <c r="C37332" s="9">
        <v>640</v>
      </c>
      <c r="D37332" s="13" t="s">
        <v>112</v>
      </c>
      <c r="E37332" s="9">
        <v>2000</v>
      </c>
      <c r="F37332" s="9">
        <v>0</v>
      </c>
      <c r="G37332" s="9">
        <v>0</v>
      </c>
      <c r="H37332" s="9">
        <v>0</v>
      </c>
      <c r="I37332" s="9">
        <v>0</v>
      </c>
      <c r="J37332" s="9">
        <v>0</v>
      </c>
    </row>
    <row r="37333" spans="1:10" x14ac:dyDescent="0.2">
      <c r="A37333" s="9">
        <v>92</v>
      </c>
      <c r="B37333" s="13" t="s">
        <v>104</v>
      </c>
      <c r="C37333" s="9">
        <v>640</v>
      </c>
      <c r="D37333" s="13" t="s">
        <v>112</v>
      </c>
      <c r="E37333" s="9">
        <v>2001</v>
      </c>
      <c r="F37333" s="9">
        <v>0</v>
      </c>
      <c r="G37333" s="9">
        <v>0</v>
      </c>
      <c r="H37333" s="9">
        <v>0</v>
      </c>
      <c r="I37333" s="9">
        <v>0</v>
      </c>
      <c r="J37333" s="9">
        <v>0</v>
      </c>
    </row>
    <row r="37334" spans="1:10" x14ac:dyDescent="0.2">
      <c r="A37334" s="9">
        <v>92</v>
      </c>
      <c r="B37334" s="13" t="s">
        <v>104</v>
      </c>
      <c r="C37334" s="9">
        <v>640</v>
      </c>
      <c r="D37334" s="13" t="s">
        <v>112</v>
      </c>
      <c r="E37334" s="9">
        <v>2002</v>
      </c>
      <c r="F37334" s="9">
        <v>0</v>
      </c>
      <c r="G37334" s="9">
        <v>0</v>
      </c>
      <c r="H37334" s="9">
        <v>0</v>
      </c>
      <c r="I37334" s="9">
        <v>0</v>
      </c>
      <c r="J37334" s="9">
        <v>0</v>
      </c>
    </row>
    <row r="37335" spans="1:10" x14ac:dyDescent="0.2">
      <c r="A37335" s="9">
        <v>92</v>
      </c>
      <c r="B37335" s="13" t="s">
        <v>104</v>
      </c>
      <c r="C37335" s="9">
        <v>640</v>
      </c>
      <c r="D37335" s="13" t="s">
        <v>112</v>
      </c>
      <c r="E37335" s="9">
        <v>2003</v>
      </c>
      <c r="F37335" s="9">
        <v>0</v>
      </c>
      <c r="G37335" s="9">
        <v>0</v>
      </c>
      <c r="H37335" s="9">
        <v>0</v>
      </c>
      <c r="I37335" s="9">
        <v>0</v>
      </c>
      <c r="J37335" s="9">
        <v>0</v>
      </c>
    </row>
    <row r="37336" spans="1:10" x14ac:dyDescent="0.2">
      <c r="A37336" s="9">
        <v>92</v>
      </c>
      <c r="B37336" s="13" t="s">
        <v>104</v>
      </c>
      <c r="C37336" s="9">
        <v>640</v>
      </c>
      <c r="D37336" s="13" t="s">
        <v>112</v>
      </c>
      <c r="E37336" s="9">
        <v>2004</v>
      </c>
      <c r="F37336" s="9">
        <v>0</v>
      </c>
      <c r="G37336" s="9">
        <v>0</v>
      </c>
      <c r="H37336" s="9">
        <v>0</v>
      </c>
      <c r="I37336" s="9">
        <v>0</v>
      </c>
      <c r="J37336" s="9">
        <v>0</v>
      </c>
    </row>
    <row r="37337" spans="1:10" x14ac:dyDescent="0.2">
      <c r="A37337" s="9">
        <v>92</v>
      </c>
      <c r="B37337" s="13" t="s">
        <v>104</v>
      </c>
      <c r="C37337" s="9">
        <v>640</v>
      </c>
      <c r="D37337" s="13" t="s">
        <v>112</v>
      </c>
      <c r="E37337" s="9">
        <v>2005</v>
      </c>
      <c r="F37337" s="9">
        <v>0</v>
      </c>
      <c r="G37337" s="9">
        <v>0</v>
      </c>
      <c r="H37337" s="9">
        <v>0</v>
      </c>
      <c r="I37337" s="9">
        <v>0</v>
      </c>
      <c r="J37337" s="9">
        <v>0</v>
      </c>
    </row>
    <row r="37338" spans="1:10" x14ac:dyDescent="0.2">
      <c r="A37338" s="9">
        <v>92</v>
      </c>
      <c r="B37338" s="13" t="s">
        <v>104</v>
      </c>
      <c r="C37338" s="9">
        <v>640</v>
      </c>
      <c r="D37338" s="13" t="s">
        <v>112</v>
      </c>
      <c r="E37338" s="9">
        <v>2006</v>
      </c>
      <c r="F37338" s="9">
        <v>0</v>
      </c>
      <c r="G37338" s="9">
        <v>0</v>
      </c>
      <c r="H37338" s="9">
        <v>0</v>
      </c>
      <c r="I37338" s="9">
        <v>0</v>
      </c>
      <c r="J37338" s="9">
        <v>0</v>
      </c>
    </row>
    <row r="37339" spans="1:10" x14ac:dyDescent="0.2">
      <c r="A37339" s="9">
        <v>92</v>
      </c>
      <c r="B37339" s="13" t="s">
        <v>104</v>
      </c>
      <c r="C37339" s="9">
        <v>640</v>
      </c>
      <c r="D37339" s="13" t="s">
        <v>112</v>
      </c>
      <c r="E37339" s="9">
        <v>2007</v>
      </c>
      <c r="F37339" s="9">
        <v>0</v>
      </c>
      <c r="G37339" s="9">
        <v>0</v>
      </c>
      <c r="H37339" s="9">
        <v>0</v>
      </c>
      <c r="I37339" s="9">
        <v>0</v>
      </c>
      <c r="J37339" s="9">
        <v>0</v>
      </c>
    </row>
    <row r="37340" spans="1:10" x14ac:dyDescent="0.2">
      <c r="A37340" s="9">
        <v>92</v>
      </c>
      <c r="B37340" s="13" t="s">
        <v>104</v>
      </c>
      <c r="C37340" s="9">
        <v>640</v>
      </c>
      <c r="D37340" s="13" t="s">
        <v>112</v>
      </c>
      <c r="E37340" s="9">
        <v>2008</v>
      </c>
      <c r="F37340" s="9">
        <v>0</v>
      </c>
      <c r="G37340" s="9">
        <v>0</v>
      </c>
      <c r="H37340" s="9">
        <v>0</v>
      </c>
      <c r="I37340" s="9">
        <v>0</v>
      </c>
      <c r="J37340" s="9">
        <v>0</v>
      </c>
    </row>
    <row r="37341" spans="1:10" x14ac:dyDescent="0.2">
      <c r="A37341" s="9">
        <v>92</v>
      </c>
      <c r="B37341" s="13" t="s">
        <v>104</v>
      </c>
      <c r="C37341" s="9">
        <v>640</v>
      </c>
      <c r="D37341" s="13" t="s">
        <v>112</v>
      </c>
      <c r="E37341" s="9">
        <v>2009</v>
      </c>
      <c r="F37341" s="9">
        <v>0</v>
      </c>
      <c r="G37341" s="9">
        <v>0</v>
      </c>
      <c r="H37341" s="9">
        <v>0</v>
      </c>
      <c r="I37341" s="9">
        <v>0</v>
      </c>
      <c r="J37341" s="9">
        <v>0</v>
      </c>
    </row>
    <row r="37342" spans="1:10" x14ac:dyDescent="0.2">
      <c r="A37342" s="9">
        <v>92</v>
      </c>
      <c r="B37342" s="13" t="s">
        <v>104</v>
      </c>
      <c r="C37342" s="9">
        <v>640</v>
      </c>
      <c r="D37342" s="13" t="s">
        <v>112</v>
      </c>
      <c r="E37342" s="9">
        <v>2010</v>
      </c>
      <c r="F37342" s="9">
        <v>0</v>
      </c>
      <c r="G37342" s="9">
        <v>0</v>
      </c>
      <c r="H37342" s="9">
        <v>0</v>
      </c>
      <c r="I37342" s="9">
        <v>0</v>
      </c>
      <c r="J37342" s="9">
        <v>0</v>
      </c>
    </row>
    <row r="37343" spans="1:10" x14ac:dyDescent="0.2">
      <c r="A37343" s="9">
        <v>92</v>
      </c>
      <c r="B37343" s="13" t="s">
        <v>104</v>
      </c>
      <c r="C37343" s="9">
        <v>640</v>
      </c>
      <c r="D37343" s="13" t="s">
        <v>112</v>
      </c>
      <c r="E37343" s="9">
        <v>2011</v>
      </c>
      <c r="F37343" s="9">
        <v>0</v>
      </c>
      <c r="G37343" s="9">
        <v>0</v>
      </c>
      <c r="H37343" s="9">
        <v>0</v>
      </c>
      <c r="I37343" s="9">
        <v>0</v>
      </c>
      <c r="J37343" s="9">
        <v>0</v>
      </c>
    </row>
    <row r="37344" spans="1:10" x14ac:dyDescent="0.2">
      <c r="A37344" s="9">
        <v>92</v>
      </c>
      <c r="B37344" s="13" t="s">
        <v>104</v>
      </c>
      <c r="C37344" s="9">
        <v>640</v>
      </c>
      <c r="D37344" s="13" t="s">
        <v>112</v>
      </c>
      <c r="E37344" s="9">
        <v>2012</v>
      </c>
      <c r="F37344" s="9">
        <v>0</v>
      </c>
      <c r="G37344" s="9">
        <v>0</v>
      </c>
      <c r="H37344" s="9">
        <v>0</v>
      </c>
      <c r="I37344" s="9">
        <v>0</v>
      </c>
      <c r="J37344" s="9">
        <v>0</v>
      </c>
    </row>
    <row r="37345" spans="1:10" x14ac:dyDescent="0.2">
      <c r="A37345" s="9">
        <v>92</v>
      </c>
      <c r="B37345" s="13" t="s">
        <v>104</v>
      </c>
      <c r="C37345" s="9">
        <v>640</v>
      </c>
      <c r="D37345" s="13" t="s">
        <v>112</v>
      </c>
      <c r="E37345" s="9">
        <v>2013</v>
      </c>
      <c r="F37345" s="9">
        <v>0</v>
      </c>
      <c r="G37345" s="9">
        <v>0</v>
      </c>
      <c r="H37345" s="9">
        <v>0</v>
      </c>
      <c r="I37345" s="9">
        <v>0</v>
      </c>
      <c r="J37345" s="9">
        <v>0</v>
      </c>
    </row>
    <row r="37346" spans="1:10" x14ac:dyDescent="0.2">
      <c r="A37346" s="9">
        <v>92</v>
      </c>
      <c r="B37346" s="13" t="s">
        <v>104</v>
      </c>
      <c r="C37346" s="9">
        <v>640</v>
      </c>
      <c r="D37346" s="13" t="s">
        <v>112</v>
      </c>
      <c r="E37346" s="9">
        <v>2014</v>
      </c>
      <c r="F37346" s="9">
        <v>0</v>
      </c>
      <c r="G37346" s="9">
        <v>0</v>
      </c>
      <c r="H37346" s="9">
        <v>0</v>
      </c>
      <c r="I37346" s="9">
        <v>0</v>
      </c>
      <c r="J37346" s="9">
        <v>0</v>
      </c>
    </row>
    <row r="37347" spans="1:10" x14ac:dyDescent="0.2">
      <c r="A37347" s="9">
        <v>92</v>
      </c>
      <c r="B37347" s="13" t="s">
        <v>104</v>
      </c>
      <c r="C37347" s="9">
        <v>640</v>
      </c>
      <c r="D37347" s="13" t="s">
        <v>112</v>
      </c>
      <c r="E37347" s="9">
        <v>2015</v>
      </c>
      <c r="F37347" s="9">
        <v>0</v>
      </c>
      <c r="G37347" s="9">
        <v>0</v>
      </c>
      <c r="H37347" s="9">
        <v>0</v>
      </c>
      <c r="I37347" s="9">
        <v>0</v>
      </c>
      <c r="J37347" s="9">
        <v>0</v>
      </c>
    </row>
    <row r="37348" spans="1:10" x14ac:dyDescent="0.2">
      <c r="A37348" s="9">
        <v>92</v>
      </c>
      <c r="B37348" s="13" t="s">
        <v>104</v>
      </c>
      <c r="C37348" s="9">
        <v>640</v>
      </c>
      <c r="D37348" s="13" t="s">
        <v>112</v>
      </c>
      <c r="E37348" s="9">
        <v>2016</v>
      </c>
      <c r="F37348" s="9">
        <v>0</v>
      </c>
      <c r="G37348" s="9">
        <v>0</v>
      </c>
      <c r="H37348" s="9">
        <v>0</v>
      </c>
      <c r="I37348" s="9">
        <v>0</v>
      </c>
      <c r="J37348" s="9">
        <v>0</v>
      </c>
    </row>
    <row r="37349" spans="1:10" x14ac:dyDescent="0.2">
      <c r="A37349" s="9">
        <v>92</v>
      </c>
      <c r="B37349" s="13" t="s">
        <v>104</v>
      </c>
      <c r="C37349" s="9">
        <v>640</v>
      </c>
      <c r="D37349" s="13" t="s">
        <v>112</v>
      </c>
      <c r="E37349" s="9">
        <v>2017</v>
      </c>
      <c r="F37349" s="9">
        <v>0</v>
      </c>
      <c r="G37349" s="9">
        <v>0</v>
      </c>
      <c r="H37349" s="9">
        <v>0</v>
      </c>
      <c r="I37349" s="9">
        <v>0</v>
      </c>
      <c r="J37349" s="9">
        <v>0</v>
      </c>
    </row>
    <row r="37350" spans="1:10" x14ac:dyDescent="0.2">
      <c r="A37350" s="9">
        <v>92</v>
      </c>
      <c r="B37350" s="13" t="s">
        <v>104</v>
      </c>
      <c r="C37350" s="9">
        <v>640</v>
      </c>
      <c r="D37350" s="13" t="s">
        <v>112</v>
      </c>
      <c r="E37350" s="9">
        <v>2018</v>
      </c>
      <c r="F37350" s="9">
        <v>0</v>
      </c>
      <c r="G37350" s="9">
        <v>0</v>
      </c>
      <c r="H37350" s="9">
        <v>0</v>
      </c>
      <c r="I37350" s="9">
        <v>0</v>
      </c>
      <c r="J37350" s="9">
        <v>0</v>
      </c>
    </row>
    <row r="37351" spans="1:10" x14ac:dyDescent="0.2">
      <c r="A37351" s="9">
        <v>92</v>
      </c>
      <c r="B37351" s="13" t="s">
        <v>104</v>
      </c>
      <c r="C37351" s="9">
        <v>640</v>
      </c>
      <c r="D37351" s="13" t="s">
        <v>112</v>
      </c>
      <c r="E37351" s="9">
        <v>2019</v>
      </c>
      <c r="F37351" s="9">
        <v>0</v>
      </c>
      <c r="G37351" s="9">
        <v>0</v>
      </c>
      <c r="H37351" s="9">
        <v>0</v>
      </c>
      <c r="I37351" s="9">
        <v>0</v>
      </c>
      <c r="J37351" s="9">
        <v>0</v>
      </c>
    </row>
    <row r="37352" spans="1:10" x14ac:dyDescent="0.2">
      <c r="A37352" s="9">
        <v>92</v>
      </c>
      <c r="B37352" s="13" t="s">
        <v>104</v>
      </c>
      <c r="C37352" s="9">
        <v>640</v>
      </c>
      <c r="D37352" s="13" t="s">
        <v>112</v>
      </c>
      <c r="E37352" s="9">
        <v>2020</v>
      </c>
      <c r="F37352" s="9">
        <v>0</v>
      </c>
      <c r="G37352" s="9">
        <v>0</v>
      </c>
      <c r="H37352" s="9">
        <v>0</v>
      </c>
      <c r="I37352" s="9">
        <v>0</v>
      </c>
      <c r="J37352" s="9">
        <v>0</v>
      </c>
    </row>
    <row r="37353" spans="1:10" x14ac:dyDescent="0.2">
      <c r="A37353" s="9">
        <v>92</v>
      </c>
      <c r="B37353" s="13" t="s">
        <v>104</v>
      </c>
      <c r="C37353" s="9">
        <v>640</v>
      </c>
      <c r="D37353" s="13" t="s">
        <v>112</v>
      </c>
      <c r="E37353" s="9">
        <v>2021</v>
      </c>
      <c r="F37353" s="9">
        <v>0</v>
      </c>
      <c r="G37353" s="9">
        <v>0</v>
      </c>
      <c r="H37353" s="9">
        <v>0</v>
      </c>
      <c r="I37353" s="9">
        <v>0</v>
      </c>
      <c r="J37353" s="9">
        <v>0</v>
      </c>
    </row>
    <row r="37354" spans="1:10" x14ac:dyDescent="0.2">
      <c r="A37354" s="9">
        <v>92</v>
      </c>
      <c r="B37354" s="13" t="s">
        <v>104</v>
      </c>
      <c r="C37354" s="9">
        <v>640</v>
      </c>
      <c r="D37354" s="13" t="s">
        <v>112</v>
      </c>
      <c r="E37354" s="9">
        <v>2022</v>
      </c>
      <c r="F37354" s="9">
        <v>0</v>
      </c>
      <c r="G37354" s="9">
        <v>0</v>
      </c>
      <c r="H37354" s="9">
        <v>0</v>
      </c>
      <c r="I37354" s="9">
        <v>0</v>
      </c>
      <c r="J37354" s="9">
        <v>0</v>
      </c>
    </row>
    <row r="37355" spans="1:10" x14ac:dyDescent="0.2">
      <c r="A37355" s="9">
        <v>93</v>
      </c>
      <c r="B37355" s="13" t="s">
        <v>105</v>
      </c>
      <c r="C37355" s="9">
        <v>100</v>
      </c>
      <c r="D37355" s="13" t="s">
        <v>0</v>
      </c>
      <c r="E37355" s="9">
        <v>1994</v>
      </c>
      <c r="F37355" s="9"/>
      <c r="G37355" s="9"/>
      <c r="H37355" s="9">
        <v>0</v>
      </c>
      <c r="I37355" s="9">
        <v>0</v>
      </c>
      <c r="J37355" s="9">
        <v>0</v>
      </c>
    </row>
    <row r="37356" spans="1:10" x14ac:dyDescent="0.2">
      <c r="A37356" s="9">
        <v>93</v>
      </c>
      <c r="B37356" s="13" t="s">
        <v>105</v>
      </c>
      <c r="C37356" s="9">
        <v>100</v>
      </c>
      <c r="D37356" s="13" t="s">
        <v>0</v>
      </c>
      <c r="E37356" s="9">
        <v>1995</v>
      </c>
      <c r="F37356" s="9">
        <v>0</v>
      </c>
      <c r="G37356" s="9">
        <v>0</v>
      </c>
      <c r="H37356" s="9">
        <v>0</v>
      </c>
      <c r="I37356" s="9">
        <v>0</v>
      </c>
      <c r="J37356" s="9">
        <v>0</v>
      </c>
    </row>
    <row r="37357" spans="1:10" x14ac:dyDescent="0.2">
      <c r="A37357" s="9">
        <v>93</v>
      </c>
      <c r="B37357" s="13" t="s">
        <v>105</v>
      </c>
      <c r="C37357" s="9">
        <v>100</v>
      </c>
      <c r="D37357" s="13" t="s">
        <v>0</v>
      </c>
      <c r="E37357" s="9">
        <v>1996</v>
      </c>
      <c r="F37357" s="9">
        <v>0</v>
      </c>
      <c r="G37357" s="9">
        <v>0</v>
      </c>
      <c r="H37357" s="9">
        <v>0</v>
      </c>
      <c r="I37357" s="9">
        <v>0</v>
      </c>
      <c r="J37357" s="9">
        <v>0</v>
      </c>
    </row>
    <row r="37358" spans="1:10" x14ac:dyDescent="0.2">
      <c r="A37358" s="9">
        <v>93</v>
      </c>
      <c r="B37358" s="13" t="s">
        <v>105</v>
      </c>
      <c r="C37358" s="9">
        <v>100</v>
      </c>
      <c r="D37358" s="13" t="s">
        <v>0</v>
      </c>
      <c r="E37358" s="9">
        <v>1997</v>
      </c>
      <c r="F37358" s="9">
        <v>0</v>
      </c>
      <c r="G37358" s="9">
        <v>0</v>
      </c>
      <c r="H37358" s="9">
        <v>0</v>
      </c>
      <c r="I37358" s="9">
        <v>0</v>
      </c>
      <c r="J37358" s="9">
        <v>0</v>
      </c>
    </row>
    <row r="37359" spans="1:10" x14ac:dyDescent="0.2">
      <c r="A37359" s="9">
        <v>93</v>
      </c>
      <c r="B37359" s="13" t="s">
        <v>105</v>
      </c>
      <c r="C37359" s="9">
        <v>100</v>
      </c>
      <c r="D37359" s="13" t="s">
        <v>0</v>
      </c>
      <c r="E37359" s="9">
        <v>1998</v>
      </c>
      <c r="F37359" s="9">
        <v>0</v>
      </c>
      <c r="G37359" s="9">
        <v>0</v>
      </c>
      <c r="H37359" s="9">
        <v>0</v>
      </c>
      <c r="I37359" s="9">
        <v>0</v>
      </c>
      <c r="J37359" s="9">
        <v>0</v>
      </c>
    </row>
    <row r="37360" spans="1:10" x14ac:dyDescent="0.2">
      <c r="A37360" s="9">
        <v>93</v>
      </c>
      <c r="B37360" s="13" t="s">
        <v>105</v>
      </c>
      <c r="C37360" s="9">
        <v>100</v>
      </c>
      <c r="D37360" s="13" t="s">
        <v>0</v>
      </c>
      <c r="E37360" s="9">
        <v>1999</v>
      </c>
      <c r="F37360" s="9">
        <v>0</v>
      </c>
      <c r="G37360" s="9">
        <v>0</v>
      </c>
      <c r="H37360" s="9">
        <v>0</v>
      </c>
      <c r="I37360" s="9">
        <v>0</v>
      </c>
      <c r="J37360" s="9">
        <v>0</v>
      </c>
    </row>
    <row r="37361" spans="1:10" x14ac:dyDescent="0.2">
      <c r="A37361" s="9">
        <v>93</v>
      </c>
      <c r="B37361" s="13" t="s">
        <v>105</v>
      </c>
      <c r="C37361" s="9">
        <v>100</v>
      </c>
      <c r="D37361" s="13" t="s">
        <v>0</v>
      </c>
      <c r="E37361" s="9">
        <v>2000</v>
      </c>
      <c r="F37361" s="9">
        <v>0</v>
      </c>
      <c r="G37361" s="9">
        <v>0</v>
      </c>
      <c r="H37361" s="9">
        <v>0</v>
      </c>
      <c r="I37361" s="9">
        <v>0</v>
      </c>
      <c r="J37361" s="9">
        <v>0</v>
      </c>
    </row>
    <row r="37362" spans="1:10" x14ac:dyDescent="0.2">
      <c r="A37362" s="9">
        <v>93</v>
      </c>
      <c r="B37362" s="13" t="s">
        <v>105</v>
      </c>
      <c r="C37362" s="9">
        <v>100</v>
      </c>
      <c r="D37362" s="13" t="s">
        <v>0</v>
      </c>
      <c r="E37362" s="9">
        <v>2001</v>
      </c>
      <c r="F37362" s="9">
        <v>0</v>
      </c>
      <c r="G37362" s="9">
        <v>0</v>
      </c>
      <c r="H37362" s="9">
        <v>0</v>
      </c>
      <c r="I37362" s="9">
        <v>0</v>
      </c>
      <c r="J37362" s="9">
        <v>0</v>
      </c>
    </row>
    <row r="37363" spans="1:10" x14ac:dyDescent="0.2">
      <c r="A37363" s="9">
        <v>93</v>
      </c>
      <c r="B37363" s="13" t="s">
        <v>105</v>
      </c>
      <c r="C37363" s="9">
        <v>100</v>
      </c>
      <c r="D37363" s="13" t="s">
        <v>0</v>
      </c>
      <c r="E37363" s="9">
        <v>2002</v>
      </c>
      <c r="F37363" s="9">
        <v>0</v>
      </c>
      <c r="G37363" s="9">
        <v>0</v>
      </c>
      <c r="H37363" s="9">
        <v>0</v>
      </c>
      <c r="I37363" s="9">
        <v>0</v>
      </c>
      <c r="J37363" s="9">
        <v>0</v>
      </c>
    </row>
    <row r="37364" spans="1:10" x14ac:dyDescent="0.2">
      <c r="A37364" s="9">
        <v>93</v>
      </c>
      <c r="B37364" s="13" t="s">
        <v>105</v>
      </c>
      <c r="C37364" s="9">
        <v>100</v>
      </c>
      <c r="D37364" s="13" t="s">
        <v>0</v>
      </c>
      <c r="E37364" s="9">
        <v>2003</v>
      </c>
      <c r="F37364" s="9">
        <v>0</v>
      </c>
      <c r="G37364" s="9">
        <v>0</v>
      </c>
      <c r="H37364" s="9">
        <v>0</v>
      </c>
      <c r="I37364" s="9">
        <v>0</v>
      </c>
      <c r="J37364" s="9">
        <v>0</v>
      </c>
    </row>
    <row r="37365" spans="1:10" x14ac:dyDescent="0.2">
      <c r="A37365" s="9">
        <v>93</v>
      </c>
      <c r="B37365" s="13" t="s">
        <v>105</v>
      </c>
      <c r="C37365" s="9">
        <v>100</v>
      </c>
      <c r="D37365" s="13" t="s">
        <v>0</v>
      </c>
      <c r="E37365" s="9">
        <v>2004</v>
      </c>
      <c r="F37365" s="9">
        <v>0</v>
      </c>
      <c r="G37365" s="9">
        <v>0</v>
      </c>
      <c r="H37365" s="9">
        <v>0</v>
      </c>
      <c r="I37365" s="9">
        <v>0</v>
      </c>
      <c r="J37365" s="9">
        <v>0</v>
      </c>
    </row>
    <row r="37366" spans="1:10" x14ac:dyDescent="0.2">
      <c r="A37366" s="9">
        <v>93</v>
      </c>
      <c r="B37366" s="13" t="s">
        <v>105</v>
      </c>
      <c r="C37366" s="9">
        <v>100</v>
      </c>
      <c r="D37366" s="13" t="s">
        <v>0</v>
      </c>
      <c r="E37366" s="9">
        <v>2005</v>
      </c>
      <c r="F37366" s="9">
        <v>0</v>
      </c>
      <c r="G37366" s="9">
        <v>0</v>
      </c>
      <c r="H37366" s="9">
        <v>0</v>
      </c>
      <c r="I37366" s="9">
        <v>0</v>
      </c>
      <c r="J37366" s="9">
        <v>0</v>
      </c>
    </row>
    <row r="37367" spans="1:10" x14ac:dyDescent="0.2">
      <c r="A37367" s="9">
        <v>93</v>
      </c>
      <c r="B37367" s="13" t="s">
        <v>105</v>
      </c>
      <c r="C37367" s="9">
        <v>100</v>
      </c>
      <c r="D37367" s="13" t="s">
        <v>0</v>
      </c>
      <c r="E37367" s="9">
        <v>2006</v>
      </c>
      <c r="F37367" s="9">
        <v>0</v>
      </c>
      <c r="G37367" s="9">
        <v>0</v>
      </c>
      <c r="H37367" s="9">
        <v>0</v>
      </c>
      <c r="I37367" s="9">
        <v>0</v>
      </c>
      <c r="J37367" s="9">
        <v>0</v>
      </c>
    </row>
    <row r="37368" spans="1:10" x14ac:dyDescent="0.2">
      <c r="A37368" s="9">
        <v>93</v>
      </c>
      <c r="B37368" s="13" t="s">
        <v>105</v>
      </c>
      <c r="C37368" s="9">
        <v>100</v>
      </c>
      <c r="D37368" s="13" t="s">
        <v>0</v>
      </c>
      <c r="E37368" s="9">
        <v>2007</v>
      </c>
      <c r="F37368" s="9">
        <v>0</v>
      </c>
      <c r="G37368" s="9">
        <v>0</v>
      </c>
      <c r="H37368" s="9">
        <v>0</v>
      </c>
      <c r="I37368" s="9">
        <v>0</v>
      </c>
      <c r="J37368" s="9">
        <v>0</v>
      </c>
    </row>
    <row r="37369" spans="1:10" x14ac:dyDescent="0.2">
      <c r="A37369" s="9">
        <v>93</v>
      </c>
      <c r="B37369" s="13" t="s">
        <v>105</v>
      </c>
      <c r="C37369" s="9">
        <v>100</v>
      </c>
      <c r="D37369" s="13" t="s">
        <v>0</v>
      </c>
      <c r="E37369" s="9">
        <v>2008</v>
      </c>
      <c r="F37369" s="9">
        <v>0</v>
      </c>
      <c r="G37369" s="9">
        <v>0</v>
      </c>
      <c r="H37369" s="9">
        <v>0</v>
      </c>
      <c r="I37369" s="9">
        <v>0</v>
      </c>
      <c r="J37369" s="9">
        <v>0</v>
      </c>
    </row>
    <row r="37370" spans="1:10" x14ac:dyDescent="0.2">
      <c r="A37370" s="9">
        <v>93</v>
      </c>
      <c r="B37370" s="13" t="s">
        <v>105</v>
      </c>
      <c r="C37370" s="9">
        <v>100</v>
      </c>
      <c r="D37370" s="13" t="s">
        <v>0</v>
      </c>
      <c r="E37370" s="9">
        <v>2009</v>
      </c>
      <c r="F37370" s="9">
        <v>0</v>
      </c>
      <c r="G37370" s="9">
        <v>0</v>
      </c>
      <c r="H37370" s="9">
        <v>0</v>
      </c>
      <c r="I37370" s="9">
        <v>0</v>
      </c>
      <c r="J37370" s="9">
        <v>0</v>
      </c>
    </row>
    <row r="37371" spans="1:10" x14ac:dyDescent="0.2">
      <c r="A37371" s="9">
        <v>93</v>
      </c>
      <c r="B37371" s="13" t="s">
        <v>105</v>
      </c>
      <c r="C37371" s="9">
        <v>100</v>
      </c>
      <c r="D37371" s="13" t="s">
        <v>0</v>
      </c>
      <c r="E37371" s="9">
        <v>2010</v>
      </c>
      <c r="F37371" s="9">
        <v>0</v>
      </c>
      <c r="G37371" s="9">
        <v>0</v>
      </c>
      <c r="H37371" s="9">
        <v>0</v>
      </c>
      <c r="I37371" s="9">
        <v>0</v>
      </c>
      <c r="J37371" s="9">
        <v>0</v>
      </c>
    </row>
    <row r="37372" spans="1:10" x14ac:dyDescent="0.2">
      <c r="A37372" s="9">
        <v>93</v>
      </c>
      <c r="B37372" s="13" t="s">
        <v>105</v>
      </c>
      <c r="C37372" s="9">
        <v>100</v>
      </c>
      <c r="D37372" s="13" t="s">
        <v>0</v>
      </c>
      <c r="E37372" s="9">
        <v>2011</v>
      </c>
      <c r="F37372" s="9">
        <v>0</v>
      </c>
      <c r="G37372" s="9">
        <v>0</v>
      </c>
      <c r="H37372" s="9">
        <v>0</v>
      </c>
      <c r="I37372" s="9">
        <v>0</v>
      </c>
      <c r="J37372" s="9">
        <v>0</v>
      </c>
    </row>
    <row r="37373" spans="1:10" x14ac:dyDescent="0.2">
      <c r="A37373" s="9">
        <v>93</v>
      </c>
      <c r="B37373" s="13" t="s">
        <v>105</v>
      </c>
      <c r="C37373" s="9">
        <v>100</v>
      </c>
      <c r="D37373" s="13" t="s">
        <v>0</v>
      </c>
      <c r="E37373" s="9">
        <v>2012</v>
      </c>
      <c r="F37373" s="9">
        <v>0</v>
      </c>
      <c r="G37373" s="9">
        <v>0</v>
      </c>
      <c r="H37373" s="9">
        <v>0</v>
      </c>
      <c r="I37373" s="9">
        <v>0</v>
      </c>
      <c r="J37373" s="9">
        <v>0</v>
      </c>
    </row>
    <row r="37374" spans="1:10" x14ac:dyDescent="0.2">
      <c r="A37374" s="9">
        <v>93</v>
      </c>
      <c r="B37374" s="13" t="s">
        <v>105</v>
      </c>
      <c r="C37374" s="9">
        <v>100</v>
      </c>
      <c r="D37374" s="13" t="s">
        <v>0</v>
      </c>
      <c r="E37374" s="9">
        <v>2013</v>
      </c>
      <c r="F37374" s="9">
        <v>0</v>
      </c>
      <c r="G37374" s="9">
        <v>0</v>
      </c>
      <c r="H37374" s="9">
        <v>0</v>
      </c>
      <c r="I37374" s="9">
        <v>0</v>
      </c>
      <c r="J37374" s="9">
        <v>0</v>
      </c>
    </row>
    <row r="37375" spans="1:10" x14ac:dyDescent="0.2">
      <c r="A37375" s="9">
        <v>93</v>
      </c>
      <c r="B37375" s="13" t="s">
        <v>105</v>
      </c>
      <c r="C37375" s="9">
        <v>100</v>
      </c>
      <c r="D37375" s="13" t="s">
        <v>0</v>
      </c>
      <c r="E37375" s="9">
        <v>2014</v>
      </c>
      <c r="F37375" s="9">
        <v>0</v>
      </c>
      <c r="G37375" s="9">
        <v>0</v>
      </c>
      <c r="H37375" s="9">
        <v>0</v>
      </c>
      <c r="I37375" s="9">
        <v>0</v>
      </c>
      <c r="J37375" s="9">
        <v>0</v>
      </c>
    </row>
    <row r="37376" spans="1:10" x14ac:dyDescent="0.2">
      <c r="A37376" s="9">
        <v>93</v>
      </c>
      <c r="B37376" s="13" t="s">
        <v>105</v>
      </c>
      <c r="C37376" s="9">
        <v>100</v>
      </c>
      <c r="D37376" s="13" t="s">
        <v>0</v>
      </c>
      <c r="E37376" s="9">
        <v>2015</v>
      </c>
      <c r="F37376" s="9">
        <v>0</v>
      </c>
      <c r="G37376" s="9">
        <v>0</v>
      </c>
      <c r="H37376" s="9">
        <v>0</v>
      </c>
      <c r="I37376" s="9">
        <v>0</v>
      </c>
      <c r="J37376" s="9">
        <v>0</v>
      </c>
    </row>
    <row r="37377" spans="1:10" x14ac:dyDescent="0.2">
      <c r="A37377" s="9">
        <v>93</v>
      </c>
      <c r="B37377" s="13" t="s">
        <v>105</v>
      </c>
      <c r="C37377" s="9">
        <v>100</v>
      </c>
      <c r="D37377" s="13" t="s">
        <v>0</v>
      </c>
      <c r="E37377" s="9">
        <v>2016</v>
      </c>
      <c r="F37377" s="9">
        <v>0</v>
      </c>
      <c r="G37377" s="9">
        <v>0</v>
      </c>
      <c r="H37377" s="9">
        <v>0</v>
      </c>
      <c r="I37377" s="9">
        <v>0</v>
      </c>
      <c r="J37377" s="9">
        <v>0</v>
      </c>
    </row>
    <row r="37378" spans="1:10" x14ac:dyDescent="0.2">
      <c r="A37378" s="9">
        <v>93</v>
      </c>
      <c r="B37378" s="13" t="s">
        <v>105</v>
      </c>
      <c r="C37378" s="9">
        <v>100</v>
      </c>
      <c r="D37378" s="13" t="s">
        <v>0</v>
      </c>
      <c r="E37378" s="9">
        <v>2017</v>
      </c>
      <c r="F37378" s="9">
        <v>0</v>
      </c>
      <c r="G37378" s="9">
        <v>0</v>
      </c>
      <c r="H37378" s="9">
        <v>0</v>
      </c>
      <c r="I37378" s="9">
        <v>0</v>
      </c>
      <c r="J37378" s="9">
        <v>0</v>
      </c>
    </row>
    <row r="37379" spans="1:10" x14ac:dyDescent="0.2">
      <c r="A37379" s="9">
        <v>93</v>
      </c>
      <c r="B37379" s="13" t="s">
        <v>105</v>
      </c>
      <c r="C37379" s="9">
        <v>100</v>
      </c>
      <c r="D37379" s="13" t="s">
        <v>0</v>
      </c>
      <c r="E37379" s="9">
        <v>2018</v>
      </c>
      <c r="F37379" s="9">
        <v>0</v>
      </c>
      <c r="G37379" s="9">
        <v>0</v>
      </c>
      <c r="H37379" s="9">
        <v>0</v>
      </c>
      <c r="I37379" s="9">
        <v>0</v>
      </c>
      <c r="J37379" s="9">
        <v>0</v>
      </c>
    </row>
    <row r="37380" spans="1:10" x14ac:dyDescent="0.2">
      <c r="A37380" s="9">
        <v>93</v>
      </c>
      <c r="B37380" s="13" t="s">
        <v>105</v>
      </c>
      <c r="C37380" s="9">
        <v>100</v>
      </c>
      <c r="D37380" s="13" t="s">
        <v>0</v>
      </c>
      <c r="E37380" s="9">
        <v>2019</v>
      </c>
      <c r="F37380" s="9">
        <v>0</v>
      </c>
      <c r="G37380" s="9">
        <v>0</v>
      </c>
      <c r="H37380" s="9">
        <v>0</v>
      </c>
      <c r="I37380" s="9">
        <v>0</v>
      </c>
      <c r="J37380" s="9">
        <v>0</v>
      </c>
    </row>
    <row r="37381" spans="1:10" x14ac:dyDescent="0.2">
      <c r="A37381" s="9">
        <v>93</v>
      </c>
      <c r="B37381" s="13" t="s">
        <v>105</v>
      </c>
      <c r="C37381" s="9">
        <v>100</v>
      </c>
      <c r="D37381" s="13" t="s">
        <v>0</v>
      </c>
      <c r="E37381" s="9">
        <v>2020</v>
      </c>
      <c r="F37381" s="9">
        <v>0</v>
      </c>
      <c r="G37381" s="9">
        <v>0</v>
      </c>
      <c r="H37381" s="9">
        <v>0</v>
      </c>
      <c r="I37381" s="9">
        <v>0</v>
      </c>
      <c r="J37381" s="9">
        <v>0</v>
      </c>
    </row>
    <row r="37382" spans="1:10" x14ac:dyDescent="0.2">
      <c r="A37382" s="9">
        <v>93</v>
      </c>
      <c r="B37382" s="13" t="s">
        <v>105</v>
      </c>
      <c r="C37382" s="9">
        <v>100</v>
      </c>
      <c r="D37382" s="13" t="s">
        <v>0</v>
      </c>
      <c r="E37382" s="9">
        <v>2021</v>
      </c>
      <c r="F37382" s="9">
        <v>0</v>
      </c>
      <c r="G37382" s="9">
        <v>0</v>
      </c>
      <c r="H37382" s="9">
        <v>0</v>
      </c>
      <c r="I37382" s="9">
        <v>0</v>
      </c>
      <c r="J37382" s="9">
        <v>0</v>
      </c>
    </row>
    <row r="37383" spans="1:10" x14ac:dyDescent="0.2">
      <c r="A37383" s="9">
        <v>93</v>
      </c>
      <c r="B37383" s="13" t="s">
        <v>105</v>
      </c>
      <c r="C37383" s="9">
        <v>100</v>
      </c>
      <c r="D37383" s="13" t="s">
        <v>0</v>
      </c>
      <c r="E37383" s="9">
        <v>2022</v>
      </c>
      <c r="F37383" s="9">
        <v>0</v>
      </c>
      <c r="G37383" s="9">
        <v>0</v>
      </c>
      <c r="H37383" s="9">
        <v>0</v>
      </c>
      <c r="I37383" s="9">
        <v>0</v>
      </c>
      <c r="J37383" s="9">
        <v>0</v>
      </c>
    </row>
    <row r="37384" spans="1:10" x14ac:dyDescent="0.2">
      <c r="A37384" s="9">
        <v>93</v>
      </c>
      <c r="B37384" s="13" t="s">
        <v>105</v>
      </c>
      <c r="C37384" s="9">
        <v>210</v>
      </c>
      <c r="D37384" s="13" t="s">
        <v>1</v>
      </c>
      <c r="E37384" s="9">
        <v>1994</v>
      </c>
      <c r="F37384" s="9"/>
      <c r="G37384" s="9"/>
      <c r="H37384" s="9">
        <v>11254419.973608829</v>
      </c>
      <c r="I37384" s="9">
        <v>12149351.74216545</v>
      </c>
      <c r="J37384" s="9">
        <v>1303491.75</v>
      </c>
    </row>
    <row r="37385" spans="1:10" x14ac:dyDescent="0.2">
      <c r="A37385" s="9">
        <v>93</v>
      </c>
      <c r="B37385" s="13" t="s">
        <v>105</v>
      </c>
      <c r="C37385" s="9">
        <v>210</v>
      </c>
      <c r="D37385" s="13" t="s">
        <v>1</v>
      </c>
      <c r="E37385" s="9">
        <v>1995</v>
      </c>
      <c r="F37385" s="9">
        <v>1454385.653840991</v>
      </c>
      <c r="G37385" s="9">
        <v>1568637.5501274641</v>
      </c>
      <c r="H37385" s="9">
        <v>11823314.0064796</v>
      </c>
      <c r="I37385" s="9">
        <v>12752115.82879076</v>
      </c>
      <c r="J37385" s="9">
        <v>1330877.5</v>
      </c>
    </row>
    <row r="37386" spans="1:10" x14ac:dyDescent="0.2">
      <c r="A37386" s="9">
        <v>93</v>
      </c>
      <c r="B37386" s="13" t="s">
        <v>105</v>
      </c>
      <c r="C37386" s="9">
        <v>210</v>
      </c>
      <c r="D37386" s="13" t="s">
        <v>1</v>
      </c>
      <c r="E37386" s="9">
        <v>1996</v>
      </c>
      <c r="F37386" s="9">
        <v>1638931.230963039</v>
      </c>
      <c r="G37386" s="9">
        <v>1761743.1635623169</v>
      </c>
      <c r="H37386" s="9">
        <v>12558969.940121939</v>
      </c>
      <c r="I37386" s="9">
        <v>13500065.783964209</v>
      </c>
      <c r="J37386" s="9">
        <v>1364359.75</v>
      </c>
    </row>
    <row r="37387" spans="1:10" x14ac:dyDescent="0.2">
      <c r="A37387" s="9">
        <v>93</v>
      </c>
      <c r="B37387" s="13" t="s">
        <v>105</v>
      </c>
      <c r="C37387" s="9">
        <v>210</v>
      </c>
      <c r="D37387" s="13" t="s">
        <v>1</v>
      </c>
      <c r="E37387" s="9">
        <v>1997</v>
      </c>
      <c r="F37387" s="9">
        <v>1606705.6121640741</v>
      </c>
      <c r="G37387" s="9">
        <v>1711061.67477883</v>
      </c>
      <c r="H37387" s="9">
        <v>13275616.53041942</v>
      </c>
      <c r="I37387" s="9">
        <v>14137872.22891788</v>
      </c>
      <c r="J37387" s="9">
        <v>1362423.375</v>
      </c>
    </row>
    <row r="37388" spans="1:10" x14ac:dyDescent="0.2">
      <c r="A37388" s="9">
        <v>93</v>
      </c>
      <c r="B37388" s="13" t="s">
        <v>105</v>
      </c>
      <c r="C37388" s="9">
        <v>210</v>
      </c>
      <c r="D37388" s="13" t="s">
        <v>1</v>
      </c>
      <c r="E37388" s="9">
        <v>1998</v>
      </c>
      <c r="F37388" s="9">
        <v>1767350.1383818779</v>
      </c>
      <c r="G37388" s="9">
        <v>1921077.119593919</v>
      </c>
      <c r="H37388" s="9">
        <v>13739872.144718081</v>
      </c>
      <c r="I37388" s="9">
        <v>14934988.50631283</v>
      </c>
      <c r="J37388" s="9">
        <v>1394632.25</v>
      </c>
    </row>
    <row r="37389" spans="1:10" x14ac:dyDescent="0.2">
      <c r="A37389" s="9">
        <v>93</v>
      </c>
      <c r="B37389" s="13" t="s">
        <v>105</v>
      </c>
      <c r="C37389" s="9">
        <v>210</v>
      </c>
      <c r="D37389" s="13" t="s">
        <v>1</v>
      </c>
      <c r="E37389" s="9">
        <v>1999</v>
      </c>
      <c r="F37389" s="9">
        <v>1835353.351560575</v>
      </c>
      <c r="G37389" s="9">
        <v>2032792.478799365</v>
      </c>
      <c r="H37389" s="9">
        <v>14247740.9747387</v>
      </c>
      <c r="I37389" s="9">
        <v>15780449.39886033</v>
      </c>
      <c r="J37389" s="9">
        <v>1423909.375</v>
      </c>
    </row>
    <row r="37390" spans="1:10" x14ac:dyDescent="0.2">
      <c r="A37390" s="9">
        <v>93</v>
      </c>
      <c r="B37390" s="13" t="s">
        <v>105</v>
      </c>
      <c r="C37390" s="9">
        <v>210</v>
      </c>
      <c r="D37390" s="13" t="s">
        <v>1</v>
      </c>
      <c r="E37390" s="9">
        <v>2000</v>
      </c>
      <c r="F37390" s="9">
        <v>1645319.900953664</v>
      </c>
      <c r="G37390" s="9">
        <v>1819475.4550817299</v>
      </c>
      <c r="H37390" s="9">
        <v>14780841.08842119</v>
      </c>
      <c r="I37390" s="9">
        <v>16345379.12673266</v>
      </c>
      <c r="J37390" s="9">
        <v>1444819.5</v>
      </c>
    </row>
    <row r="37391" spans="1:10" x14ac:dyDescent="0.2">
      <c r="A37391" s="9">
        <v>93</v>
      </c>
      <c r="B37391" s="13" t="s">
        <v>105</v>
      </c>
      <c r="C37391" s="9">
        <v>210</v>
      </c>
      <c r="D37391" s="13" t="s">
        <v>1</v>
      </c>
      <c r="E37391" s="9">
        <v>2001</v>
      </c>
      <c r="F37391" s="9">
        <v>1392533.320446138</v>
      </c>
      <c r="G37391" s="9">
        <v>1558590.7189750359</v>
      </c>
      <c r="H37391" s="9">
        <v>14835412.680121239</v>
      </c>
      <c r="I37391" s="9">
        <v>16604512.205132451</v>
      </c>
      <c r="J37391" s="9">
        <v>1454604.75</v>
      </c>
    </row>
    <row r="37392" spans="1:10" x14ac:dyDescent="0.2">
      <c r="A37392" s="9">
        <v>93</v>
      </c>
      <c r="B37392" s="13" t="s">
        <v>105</v>
      </c>
      <c r="C37392" s="9">
        <v>210</v>
      </c>
      <c r="D37392" s="13" t="s">
        <v>1</v>
      </c>
      <c r="E37392" s="9">
        <v>2002</v>
      </c>
      <c r="F37392" s="9">
        <v>1614759.317071778</v>
      </c>
      <c r="G37392" s="9">
        <v>1826209.45565981</v>
      </c>
      <c r="H37392" s="9">
        <v>15129481.625884529</v>
      </c>
      <c r="I37392" s="9">
        <v>17110662.940484229</v>
      </c>
      <c r="J37392" s="9">
        <v>1494637.75</v>
      </c>
    </row>
    <row r="37393" spans="1:10" x14ac:dyDescent="0.2">
      <c r="A37393" s="9">
        <v>93</v>
      </c>
      <c r="B37393" s="13" t="s">
        <v>105</v>
      </c>
      <c r="C37393" s="9">
        <v>210</v>
      </c>
      <c r="D37393" s="13" t="s">
        <v>1</v>
      </c>
      <c r="E37393" s="9">
        <v>2003</v>
      </c>
      <c r="F37393" s="9">
        <v>1421168.3288337931</v>
      </c>
      <c r="G37393" s="9">
        <v>1606183.7626245441</v>
      </c>
      <c r="H37393" s="9">
        <v>15357257.56273894</v>
      </c>
      <c r="I37393" s="9">
        <v>17356548.999340281</v>
      </c>
      <c r="J37393" s="9">
        <v>1507555.125</v>
      </c>
    </row>
    <row r="37394" spans="1:10" x14ac:dyDescent="0.2">
      <c r="A37394" s="9">
        <v>93</v>
      </c>
      <c r="B37394" s="13" t="s">
        <v>105</v>
      </c>
      <c r="C37394" s="9">
        <v>210</v>
      </c>
      <c r="D37394" s="13" t="s">
        <v>1</v>
      </c>
      <c r="E37394" s="9">
        <v>2004</v>
      </c>
      <c r="F37394" s="9">
        <v>1526180.899743414</v>
      </c>
      <c r="G37394" s="9">
        <v>1713586.4335336981</v>
      </c>
      <c r="H37394" s="9">
        <v>15755599.98384246</v>
      </c>
      <c r="I37394" s="9">
        <v>17690289.787426431</v>
      </c>
      <c r="J37394" s="9">
        <v>1554488.5</v>
      </c>
    </row>
    <row r="37395" spans="1:10" x14ac:dyDescent="0.2">
      <c r="A37395" s="9">
        <v>93</v>
      </c>
      <c r="B37395" s="13" t="s">
        <v>105</v>
      </c>
      <c r="C37395" s="9">
        <v>210</v>
      </c>
      <c r="D37395" s="13" t="s">
        <v>1</v>
      </c>
      <c r="E37395" s="9">
        <v>2005</v>
      </c>
      <c r="F37395" s="9">
        <v>1368135.0839899459</v>
      </c>
      <c r="G37395" s="9">
        <v>1515854.6200496911</v>
      </c>
      <c r="H37395" s="9">
        <v>16065184.968706939</v>
      </c>
      <c r="I37395" s="9">
        <v>17799766.369375721</v>
      </c>
      <c r="J37395" s="9">
        <v>1582118.5</v>
      </c>
    </row>
    <row r="37396" spans="1:10" x14ac:dyDescent="0.2">
      <c r="A37396" s="9">
        <v>93</v>
      </c>
      <c r="B37396" s="13" t="s">
        <v>105</v>
      </c>
      <c r="C37396" s="9">
        <v>210</v>
      </c>
      <c r="D37396" s="13" t="s">
        <v>1</v>
      </c>
      <c r="E37396" s="9">
        <v>2006</v>
      </c>
      <c r="F37396" s="9">
        <v>1189767.4098925099</v>
      </c>
      <c r="G37396" s="9">
        <v>1299347.2814651921</v>
      </c>
      <c r="H37396" s="9">
        <v>16192657.27977249</v>
      </c>
      <c r="I37396" s="9">
        <v>17684032.22447554</v>
      </c>
      <c r="J37396" s="9">
        <v>1592736.25</v>
      </c>
    </row>
    <row r="37397" spans="1:10" x14ac:dyDescent="0.2">
      <c r="A37397" s="9">
        <v>93</v>
      </c>
      <c r="B37397" s="13" t="s">
        <v>105</v>
      </c>
      <c r="C37397" s="9">
        <v>210</v>
      </c>
      <c r="D37397" s="13" t="s">
        <v>1</v>
      </c>
      <c r="E37397" s="9">
        <v>2007</v>
      </c>
      <c r="F37397" s="9">
        <v>1098769.633822816</v>
      </c>
      <c r="G37397" s="9">
        <v>1181945.168402778</v>
      </c>
      <c r="H37397" s="9">
        <v>16231399.4882433</v>
      </c>
      <c r="I37397" s="9">
        <v>17460096.831032511</v>
      </c>
      <c r="J37397" s="9">
        <v>1571011.375</v>
      </c>
    </row>
    <row r="37398" spans="1:10" x14ac:dyDescent="0.2">
      <c r="A37398" s="9">
        <v>93</v>
      </c>
      <c r="B37398" s="13" t="s">
        <v>105</v>
      </c>
      <c r="C37398" s="9">
        <v>210</v>
      </c>
      <c r="D37398" s="13" t="s">
        <v>1</v>
      </c>
      <c r="E37398" s="9">
        <v>2008</v>
      </c>
      <c r="F37398" s="9">
        <v>1051710.7286047831</v>
      </c>
      <c r="G37398" s="9">
        <v>1095228.9357350869</v>
      </c>
      <c r="H37398" s="9">
        <v>16485118.668229921</v>
      </c>
      <c r="I37398" s="9">
        <v>17167248.068700511</v>
      </c>
      <c r="J37398" s="9">
        <v>1541310.5</v>
      </c>
    </row>
    <row r="37399" spans="1:10" x14ac:dyDescent="0.2">
      <c r="A37399" s="9">
        <v>93</v>
      </c>
      <c r="B37399" s="13" t="s">
        <v>105</v>
      </c>
      <c r="C37399" s="9">
        <v>210</v>
      </c>
      <c r="D37399" s="13" t="s">
        <v>1</v>
      </c>
      <c r="E37399" s="9">
        <v>2009</v>
      </c>
      <c r="F37399" s="9">
        <v>1070184.882737044</v>
      </c>
      <c r="G37399" s="9">
        <v>1141572.5917776851</v>
      </c>
      <c r="H37399" s="9">
        <v>15884437.781678841</v>
      </c>
      <c r="I37399" s="9">
        <v>16944024.439016499</v>
      </c>
      <c r="J37399" s="9">
        <v>1504164</v>
      </c>
    </row>
    <row r="37400" spans="1:10" x14ac:dyDescent="0.2">
      <c r="A37400" s="9">
        <v>93</v>
      </c>
      <c r="B37400" s="13" t="s">
        <v>105</v>
      </c>
      <c r="C37400" s="9">
        <v>210</v>
      </c>
      <c r="D37400" s="13" t="s">
        <v>1</v>
      </c>
      <c r="E37400" s="9">
        <v>2010</v>
      </c>
      <c r="F37400" s="9">
        <v>1363922.281649915</v>
      </c>
      <c r="G37400" s="9">
        <v>1463459.2174230299</v>
      </c>
      <c r="H37400" s="9">
        <v>15900071.146143381</v>
      </c>
      <c r="I37400" s="9">
        <v>17060433.713537719</v>
      </c>
      <c r="J37400" s="9">
        <v>1490868.375</v>
      </c>
    </row>
    <row r="37401" spans="1:10" x14ac:dyDescent="0.2">
      <c r="A37401" s="9">
        <v>93</v>
      </c>
      <c r="B37401" s="13" t="s">
        <v>105</v>
      </c>
      <c r="C37401" s="9">
        <v>210</v>
      </c>
      <c r="D37401" s="13" t="s">
        <v>1</v>
      </c>
      <c r="E37401" s="9">
        <v>2011</v>
      </c>
      <c r="F37401" s="9">
        <v>1510447.3390763861</v>
      </c>
      <c r="G37401" s="9">
        <v>1577113.744238429</v>
      </c>
      <c r="H37401" s="9">
        <v>16550745.03454873</v>
      </c>
      <c r="I37401" s="9">
        <v>17281242.977549899</v>
      </c>
      <c r="J37401" s="9">
        <v>1487646.75</v>
      </c>
    </row>
    <row r="37402" spans="1:10" x14ac:dyDescent="0.2">
      <c r="A37402" s="9">
        <v>93</v>
      </c>
      <c r="B37402" s="13" t="s">
        <v>105</v>
      </c>
      <c r="C37402" s="9">
        <v>210</v>
      </c>
      <c r="D37402" s="13" t="s">
        <v>1</v>
      </c>
      <c r="E37402" s="9">
        <v>2012</v>
      </c>
      <c r="F37402" s="9">
        <v>1566353.676356765</v>
      </c>
      <c r="G37402" s="9">
        <v>1639298.4170278569</v>
      </c>
      <c r="H37402" s="9">
        <v>16765898.43448445</v>
      </c>
      <c r="I37402" s="9">
        <v>17546682.577862538</v>
      </c>
      <c r="J37402" s="9">
        <v>1486714.875</v>
      </c>
    </row>
    <row r="37403" spans="1:10" x14ac:dyDescent="0.2">
      <c r="A37403" s="9">
        <v>93</v>
      </c>
      <c r="B37403" s="13" t="s">
        <v>105</v>
      </c>
      <c r="C37403" s="9">
        <v>210</v>
      </c>
      <c r="D37403" s="13" t="s">
        <v>1</v>
      </c>
      <c r="E37403" s="9">
        <v>2013</v>
      </c>
      <c r="F37403" s="9">
        <v>1681315.9914414971</v>
      </c>
      <c r="G37403" s="9">
        <v>1735423.6767595611</v>
      </c>
      <c r="H37403" s="9">
        <v>17329452.925604939</v>
      </c>
      <c r="I37403" s="9">
        <v>17887144.98968203</v>
      </c>
      <c r="J37403" s="9">
        <v>1490816.625</v>
      </c>
    </row>
    <row r="37404" spans="1:10" x14ac:dyDescent="0.2">
      <c r="A37404" s="9">
        <v>93</v>
      </c>
      <c r="B37404" s="13" t="s">
        <v>105</v>
      </c>
      <c r="C37404" s="9">
        <v>210</v>
      </c>
      <c r="D37404" s="13" t="s">
        <v>1</v>
      </c>
      <c r="E37404" s="9">
        <v>2014</v>
      </c>
      <c r="F37404" s="9">
        <v>1653504.28554728</v>
      </c>
      <c r="G37404" s="9">
        <v>1666490.1546689679</v>
      </c>
      <c r="H37404" s="9">
        <v>17990319.348081831</v>
      </c>
      <c r="I37404" s="9">
        <v>18131607.117671281</v>
      </c>
      <c r="J37404" s="9">
        <v>1473132.75</v>
      </c>
    </row>
    <row r="37405" spans="1:10" x14ac:dyDescent="0.2">
      <c r="A37405" s="9">
        <v>93</v>
      </c>
      <c r="B37405" s="13" t="s">
        <v>105</v>
      </c>
      <c r="C37405" s="9">
        <v>210</v>
      </c>
      <c r="D37405" s="13" t="s">
        <v>1</v>
      </c>
      <c r="E37405" s="9">
        <v>2015</v>
      </c>
      <c r="F37405" s="9">
        <v>1159473.599905567</v>
      </c>
      <c r="G37405" s="9">
        <v>1159473.599905567</v>
      </c>
      <c r="H37405" s="9">
        <v>17849617.95172197</v>
      </c>
      <c r="I37405" s="9">
        <v>17849617.95172197</v>
      </c>
      <c r="J37405" s="9">
        <v>1425147.25</v>
      </c>
    </row>
    <row r="37406" spans="1:10" x14ac:dyDescent="0.2">
      <c r="A37406" s="9">
        <v>93</v>
      </c>
      <c r="B37406" s="13" t="s">
        <v>105</v>
      </c>
      <c r="C37406" s="9">
        <v>210</v>
      </c>
      <c r="D37406" s="13" t="s">
        <v>1</v>
      </c>
      <c r="E37406" s="9">
        <v>2016</v>
      </c>
      <c r="F37406" s="9">
        <v>1176639.329772223</v>
      </c>
      <c r="G37406" s="9">
        <v>1182820.6642927791</v>
      </c>
      <c r="H37406" s="9">
        <v>17521347.67652997</v>
      </c>
      <c r="I37406" s="9">
        <v>17613393.988852859</v>
      </c>
      <c r="J37406" s="9">
        <v>1387328.375</v>
      </c>
    </row>
    <row r="37407" spans="1:10" x14ac:dyDescent="0.2">
      <c r="A37407" s="9">
        <v>93</v>
      </c>
      <c r="B37407" s="13" t="s">
        <v>105</v>
      </c>
      <c r="C37407" s="9">
        <v>210</v>
      </c>
      <c r="D37407" s="13" t="s">
        <v>1</v>
      </c>
      <c r="E37407" s="9">
        <v>2017</v>
      </c>
      <c r="F37407" s="9">
        <v>1293677.5777809259</v>
      </c>
      <c r="G37407" s="9">
        <v>1282068.4462983559</v>
      </c>
      <c r="H37407" s="9">
        <v>17653616.650640052</v>
      </c>
      <c r="I37407" s="9">
        <v>17495197.613037411</v>
      </c>
      <c r="J37407" s="9">
        <v>1358756</v>
      </c>
    </row>
    <row r="37408" spans="1:10" x14ac:dyDescent="0.2">
      <c r="A37408" s="9">
        <v>93</v>
      </c>
      <c r="B37408" s="13" t="s">
        <v>105</v>
      </c>
      <c r="C37408" s="9">
        <v>210</v>
      </c>
      <c r="D37408" s="13" t="s">
        <v>1</v>
      </c>
      <c r="E37408" s="9">
        <v>2018</v>
      </c>
      <c r="F37408" s="9">
        <v>1041907.035067949</v>
      </c>
      <c r="G37408" s="9">
        <v>1016477.9124501779</v>
      </c>
      <c r="H37408" s="9">
        <v>17549116.777957801</v>
      </c>
      <c r="I37408" s="9">
        <v>17120807.315251119</v>
      </c>
      <c r="J37408" s="9">
        <v>1320683.5</v>
      </c>
    </row>
    <row r="37409" spans="1:10" x14ac:dyDescent="0.2">
      <c r="A37409" s="9">
        <v>93</v>
      </c>
      <c r="B37409" s="13" t="s">
        <v>105</v>
      </c>
      <c r="C37409" s="9">
        <v>210</v>
      </c>
      <c r="D37409" s="13" t="s">
        <v>1</v>
      </c>
      <c r="E37409" s="9">
        <v>2019</v>
      </c>
      <c r="F37409" s="9">
        <v>1001109.418073738</v>
      </c>
      <c r="G37409" s="9">
        <v>960400.83794475882</v>
      </c>
      <c r="H37409" s="9">
        <v>17428820.234054308</v>
      </c>
      <c r="I37409" s="9">
        <v>16720103.97163341</v>
      </c>
      <c r="J37409" s="9">
        <v>1296699.5</v>
      </c>
    </row>
    <row r="37410" spans="1:10" x14ac:dyDescent="0.2">
      <c r="A37410" s="9">
        <v>93</v>
      </c>
      <c r="B37410" s="13" t="s">
        <v>105</v>
      </c>
      <c r="C37410" s="9">
        <v>210</v>
      </c>
      <c r="D37410" s="13" t="s">
        <v>1</v>
      </c>
      <c r="E37410" s="9">
        <v>2020</v>
      </c>
      <c r="F37410" s="9">
        <v>784919.25928450271</v>
      </c>
      <c r="G37410" s="9">
        <v>750436.90184843342</v>
      </c>
      <c r="H37410" s="9">
        <v>16882980.309673298</v>
      </c>
      <c r="I37410" s="9">
        <v>16141292.60773699</v>
      </c>
      <c r="J37410" s="9">
        <v>1260820.375</v>
      </c>
    </row>
    <row r="37411" spans="1:10" x14ac:dyDescent="0.2">
      <c r="A37411" s="9">
        <v>93</v>
      </c>
      <c r="B37411" s="13" t="s">
        <v>105</v>
      </c>
      <c r="C37411" s="9">
        <v>210</v>
      </c>
      <c r="D37411" s="13" t="s">
        <v>1</v>
      </c>
      <c r="E37411" s="9">
        <v>2021</v>
      </c>
      <c r="F37411" s="9">
        <v>1049363.9868076399</v>
      </c>
      <c r="G37411" s="9">
        <v>974178.74920898944</v>
      </c>
      <c r="H37411" s="9">
        <v>17054140.2440175</v>
      </c>
      <c r="I37411" s="9">
        <v>15832238.59463089</v>
      </c>
      <c r="J37411" s="9">
        <v>1255398.5</v>
      </c>
    </row>
    <row r="37412" spans="1:10" x14ac:dyDescent="0.2">
      <c r="A37412" s="9">
        <v>93</v>
      </c>
      <c r="B37412" s="13" t="s">
        <v>105</v>
      </c>
      <c r="C37412" s="9">
        <v>210</v>
      </c>
      <c r="D37412" s="13" t="s">
        <v>1</v>
      </c>
      <c r="E37412" s="9">
        <v>2022</v>
      </c>
      <c r="F37412" s="9">
        <v>1202553.1139235371</v>
      </c>
      <c r="G37412" s="9">
        <v>1059907.649846036</v>
      </c>
      <c r="H37412" s="9">
        <v>17737483.07034231</v>
      </c>
      <c r="I37412" s="9">
        <v>15633483.27620377</v>
      </c>
      <c r="J37412" s="9">
        <v>1251070.5</v>
      </c>
    </row>
    <row r="37413" spans="1:10" x14ac:dyDescent="0.2">
      <c r="A37413" s="9">
        <v>93</v>
      </c>
      <c r="B37413" s="13" t="s">
        <v>105</v>
      </c>
      <c r="C37413" s="9">
        <v>220</v>
      </c>
      <c r="D37413" s="13" t="s">
        <v>2</v>
      </c>
      <c r="E37413" s="9">
        <v>1994</v>
      </c>
      <c r="F37413" s="9"/>
      <c r="G37413" s="9"/>
      <c r="H37413" s="9">
        <v>499622.95223538479</v>
      </c>
      <c r="I37413" s="9">
        <v>546703.56003056013</v>
      </c>
      <c r="J37413" s="9">
        <v>27835.13671875</v>
      </c>
    </row>
    <row r="37414" spans="1:10" x14ac:dyDescent="0.2">
      <c r="A37414" s="9">
        <v>93</v>
      </c>
      <c r="B37414" s="13" t="s">
        <v>105</v>
      </c>
      <c r="C37414" s="9">
        <v>220</v>
      </c>
      <c r="D37414" s="13" t="s">
        <v>2</v>
      </c>
      <c r="E37414" s="9">
        <v>1995</v>
      </c>
      <c r="F37414" s="9">
        <v>138105.30346842119</v>
      </c>
      <c r="G37414" s="9">
        <v>151404.5415045633</v>
      </c>
      <c r="H37414" s="9">
        <v>625317.23996480345</v>
      </c>
      <c r="I37414" s="9">
        <v>685533.91965442046</v>
      </c>
      <c r="J37414" s="9">
        <v>32905.5625</v>
      </c>
    </row>
    <row r="37415" spans="1:10" x14ac:dyDescent="0.2">
      <c r="A37415" s="9">
        <v>93</v>
      </c>
      <c r="B37415" s="13" t="s">
        <v>105</v>
      </c>
      <c r="C37415" s="9">
        <v>220</v>
      </c>
      <c r="D37415" s="13" t="s">
        <v>2</v>
      </c>
      <c r="E37415" s="9">
        <v>1996</v>
      </c>
      <c r="F37415" s="9">
        <v>65143.691585395129</v>
      </c>
      <c r="G37415" s="9">
        <v>71246.651290420545</v>
      </c>
      <c r="H37415" s="9">
        <v>677538.3881456143</v>
      </c>
      <c r="I37415" s="9">
        <v>741013.29079278931</v>
      </c>
      <c r="J37415" s="9">
        <v>33139.0859375</v>
      </c>
    </row>
    <row r="37416" spans="1:10" x14ac:dyDescent="0.2">
      <c r="A37416" s="9">
        <v>93</v>
      </c>
      <c r="B37416" s="13" t="s">
        <v>105</v>
      </c>
      <c r="C37416" s="9">
        <v>220</v>
      </c>
      <c r="D37416" s="13" t="s">
        <v>2</v>
      </c>
      <c r="E37416" s="9">
        <v>1997</v>
      </c>
      <c r="F37416" s="9">
        <v>77599.342612912355</v>
      </c>
      <c r="G37416" s="9">
        <v>83840.222965647859</v>
      </c>
      <c r="H37416" s="9">
        <v>747678.60681778088</v>
      </c>
      <c r="I37416" s="9">
        <v>807810.20807020308</v>
      </c>
      <c r="J37416" s="9">
        <v>32353.068359375</v>
      </c>
    </row>
    <row r="37417" spans="1:10" x14ac:dyDescent="0.2">
      <c r="A37417" s="9">
        <v>93</v>
      </c>
      <c r="B37417" s="13" t="s">
        <v>105</v>
      </c>
      <c r="C37417" s="9">
        <v>220</v>
      </c>
      <c r="D37417" s="13" t="s">
        <v>2</v>
      </c>
      <c r="E37417" s="9">
        <v>1998</v>
      </c>
      <c r="F37417" s="9">
        <v>84737.889607817371</v>
      </c>
      <c r="G37417" s="9">
        <v>93180.807836535489</v>
      </c>
      <c r="H37417" s="9">
        <v>802457.9303207678</v>
      </c>
      <c r="I37417" s="9">
        <v>882411.38112112391</v>
      </c>
      <c r="J37417" s="9">
        <v>32698.017578125</v>
      </c>
    </row>
    <row r="37418" spans="1:10" x14ac:dyDescent="0.2">
      <c r="A37418" s="9">
        <v>93</v>
      </c>
      <c r="B37418" s="13" t="s">
        <v>105</v>
      </c>
      <c r="C37418" s="9">
        <v>220</v>
      </c>
      <c r="D37418" s="13" t="s">
        <v>2</v>
      </c>
      <c r="E37418" s="9">
        <v>1999</v>
      </c>
      <c r="F37418" s="9">
        <v>25502.745661751211</v>
      </c>
      <c r="G37418" s="9">
        <v>28588.28887422743</v>
      </c>
      <c r="H37418" s="9">
        <v>794570.21657592838</v>
      </c>
      <c r="I37418" s="9">
        <v>890704.20822956541</v>
      </c>
      <c r="J37418" s="9">
        <v>30190.80859375</v>
      </c>
    </row>
    <row r="37419" spans="1:10" x14ac:dyDescent="0.2">
      <c r="A37419" s="9">
        <v>93</v>
      </c>
      <c r="B37419" s="13" t="s">
        <v>105</v>
      </c>
      <c r="C37419" s="9">
        <v>220</v>
      </c>
      <c r="D37419" s="13" t="s">
        <v>2</v>
      </c>
      <c r="E37419" s="9">
        <v>2000</v>
      </c>
      <c r="F37419" s="9">
        <v>26715.215689229452</v>
      </c>
      <c r="G37419" s="9">
        <v>29857.390790175101</v>
      </c>
      <c r="H37419" s="9">
        <v>805351.97051006928</v>
      </c>
      <c r="I37419" s="9">
        <v>900075.40223046055</v>
      </c>
      <c r="J37419" s="9">
        <v>28820.767578125</v>
      </c>
    </row>
    <row r="37420" spans="1:10" x14ac:dyDescent="0.2">
      <c r="A37420" s="9">
        <v>93</v>
      </c>
      <c r="B37420" s="13" t="s">
        <v>105</v>
      </c>
      <c r="C37420" s="9">
        <v>220</v>
      </c>
      <c r="D37420" s="13" t="s">
        <v>2</v>
      </c>
      <c r="E37420" s="9">
        <v>2001</v>
      </c>
      <c r="F37420" s="9">
        <v>15716.66263493051</v>
      </c>
      <c r="G37420" s="9">
        <v>17767.75510592862</v>
      </c>
      <c r="H37420" s="9">
        <v>793576.28458898456</v>
      </c>
      <c r="I37420" s="9">
        <v>897141.42308508849</v>
      </c>
      <c r="J37420" s="9">
        <v>27957.453125</v>
      </c>
    </row>
    <row r="37421" spans="1:10" x14ac:dyDescent="0.2">
      <c r="A37421" s="9">
        <v>93</v>
      </c>
      <c r="B37421" s="13" t="s">
        <v>105</v>
      </c>
      <c r="C37421" s="9">
        <v>220</v>
      </c>
      <c r="D37421" s="13" t="s">
        <v>2</v>
      </c>
      <c r="E37421" s="9">
        <v>2002</v>
      </c>
      <c r="F37421" s="9">
        <v>17919.651597910819</v>
      </c>
      <c r="G37421" s="9">
        <v>20533.114900187578</v>
      </c>
      <c r="H37421" s="9">
        <v>782864.62912166747</v>
      </c>
      <c r="I37421" s="9">
        <v>897040.28525431897</v>
      </c>
      <c r="J37421" s="9">
        <v>27649.677734375</v>
      </c>
    </row>
    <row r="37422" spans="1:10" x14ac:dyDescent="0.2">
      <c r="A37422" s="9">
        <v>93</v>
      </c>
      <c r="B37422" s="13" t="s">
        <v>105</v>
      </c>
      <c r="C37422" s="9">
        <v>220</v>
      </c>
      <c r="D37422" s="13" t="s">
        <v>2</v>
      </c>
      <c r="E37422" s="9">
        <v>2003</v>
      </c>
      <c r="F37422" s="9">
        <v>12841.93739388032</v>
      </c>
      <c r="G37422" s="9">
        <v>14689.59849219342</v>
      </c>
      <c r="H37422" s="9">
        <v>779015.44988274365</v>
      </c>
      <c r="I37422" s="9">
        <v>891097.95718566305</v>
      </c>
      <c r="J37422" s="9">
        <v>26950.1640625</v>
      </c>
    </row>
    <row r="37423" spans="1:10" x14ac:dyDescent="0.2">
      <c r="A37423" s="9">
        <v>93</v>
      </c>
      <c r="B37423" s="13" t="s">
        <v>105</v>
      </c>
      <c r="C37423" s="9">
        <v>220</v>
      </c>
      <c r="D37423" s="13" t="s">
        <v>2</v>
      </c>
      <c r="E37423" s="9">
        <v>2004</v>
      </c>
      <c r="F37423" s="9">
        <v>24692.601273283231</v>
      </c>
      <c r="G37423" s="9">
        <v>28006.726890530252</v>
      </c>
      <c r="H37423" s="9">
        <v>792274.10144460341</v>
      </c>
      <c r="I37423" s="9">
        <v>898609.43106092303</v>
      </c>
      <c r="J37423" s="9">
        <v>27997.634765625</v>
      </c>
    </row>
    <row r="37424" spans="1:10" x14ac:dyDescent="0.2">
      <c r="A37424" s="9">
        <v>93</v>
      </c>
      <c r="B37424" s="13" t="s">
        <v>105</v>
      </c>
      <c r="C37424" s="9">
        <v>220</v>
      </c>
      <c r="D37424" s="13" t="s">
        <v>2</v>
      </c>
      <c r="E37424" s="9">
        <v>2005</v>
      </c>
      <c r="F37424" s="9">
        <v>22526.952151308509</v>
      </c>
      <c r="G37424" s="9">
        <v>25158.980823400951</v>
      </c>
      <c r="H37424" s="9">
        <v>808621.7612755103</v>
      </c>
      <c r="I37424" s="9">
        <v>903100.39496992272</v>
      </c>
      <c r="J37424" s="9">
        <v>28959.794921875</v>
      </c>
    </row>
    <row r="37425" spans="1:10" x14ac:dyDescent="0.2">
      <c r="A37425" s="13">
        <v>93</v>
      </c>
      <c r="B37425" s="13" t="s">
        <v>105</v>
      </c>
      <c r="C37425" s="13">
        <v>220</v>
      </c>
      <c r="D37425" s="13" t="s">
        <v>2</v>
      </c>
      <c r="E37425" s="13">
        <v>2006</v>
      </c>
      <c r="F37425" s="15">
        <v>24178.124088277811</v>
      </c>
      <c r="G37425" s="15">
        <v>26536.644210480939</v>
      </c>
      <c r="H37425" s="15">
        <v>828087.68989590136</v>
      </c>
      <c r="I37425" s="15">
        <v>908865.73009609547</v>
      </c>
      <c r="J37425" s="15">
        <v>30124.576171875</v>
      </c>
    </row>
    <row r="37426" spans="1:10" x14ac:dyDescent="0.2">
      <c r="A37426" s="13">
        <v>93</v>
      </c>
      <c r="B37426" s="13" t="s">
        <v>105</v>
      </c>
      <c r="C37426" s="13">
        <v>220</v>
      </c>
      <c r="D37426" s="13" t="s">
        <v>2</v>
      </c>
      <c r="E37426" s="13">
        <v>2007</v>
      </c>
      <c r="F37426" s="15">
        <v>14372.10558565433</v>
      </c>
      <c r="G37426" s="15">
        <v>15518.276253629771</v>
      </c>
      <c r="H37426" s="15">
        <v>836749.59133946081</v>
      </c>
      <c r="I37426" s="15">
        <v>903480.094557515</v>
      </c>
      <c r="J37426" s="15">
        <v>29781.904296875</v>
      </c>
    </row>
    <row r="37427" spans="1:10" x14ac:dyDescent="0.2">
      <c r="A37427" s="13">
        <v>93</v>
      </c>
      <c r="B37427" s="13" t="s">
        <v>105</v>
      </c>
      <c r="C37427" s="13">
        <v>220</v>
      </c>
      <c r="D37427" s="13" t="s">
        <v>2</v>
      </c>
      <c r="E37427" s="13">
        <v>2008</v>
      </c>
      <c r="F37427" s="15">
        <v>16976.841347306679</v>
      </c>
      <c r="G37427" s="15">
        <v>17519.08967556982</v>
      </c>
      <c r="H37427" s="15">
        <v>872355.68945362791</v>
      </c>
      <c r="I37427" s="15">
        <v>900219.14205826202</v>
      </c>
      <c r="J37427" s="15">
        <v>29414.607421875</v>
      </c>
    </row>
    <row r="37428" spans="1:10" x14ac:dyDescent="0.2">
      <c r="A37428" s="13">
        <v>93</v>
      </c>
      <c r="B37428" s="13" t="s">
        <v>105</v>
      </c>
      <c r="C37428" s="13">
        <v>220</v>
      </c>
      <c r="D37428" s="13" t="s">
        <v>2</v>
      </c>
      <c r="E37428" s="13">
        <v>2009</v>
      </c>
      <c r="F37428" s="15">
        <v>23988.843803162359</v>
      </c>
      <c r="G37428" s="15">
        <v>25403.477628099019</v>
      </c>
      <c r="H37428" s="15">
        <v>854525.7773450407</v>
      </c>
      <c r="I37428" s="15">
        <v>904917.57941902103</v>
      </c>
      <c r="J37428" s="15">
        <v>28574.865234375</v>
      </c>
    </row>
    <row r="37429" spans="1:10" x14ac:dyDescent="0.2">
      <c r="A37429" s="13">
        <v>93</v>
      </c>
      <c r="B37429" s="13" t="s">
        <v>105</v>
      </c>
      <c r="C37429" s="13">
        <v>220</v>
      </c>
      <c r="D37429" s="13" t="s">
        <v>2</v>
      </c>
      <c r="E37429" s="13">
        <v>2010</v>
      </c>
      <c r="F37429" s="15">
        <v>59635.406350057252</v>
      </c>
      <c r="G37429" s="15">
        <v>63356.967588043968</v>
      </c>
      <c r="H37429" s="15">
        <v>891807.9618747608</v>
      </c>
      <c r="I37429" s="15">
        <v>947461.44268042757</v>
      </c>
      <c r="J37429" s="15">
        <v>28535.373046875</v>
      </c>
    </row>
    <row r="37430" spans="1:10" x14ac:dyDescent="0.2">
      <c r="A37430" s="13">
        <v>93</v>
      </c>
      <c r="B37430" s="13" t="s">
        <v>105</v>
      </c>
      <c r="C37430" s="13">
        <v>220</v>
      </c>
      <c r="D37430" s="13" t="s">
        <v>2</v>
      </c>
      <c r="E37430" s="13">
        <v>2011</v>
      </c>
      <c r="F37430" s="15">
        <v>139105.80663527601</v>
      </c>
      <c r="G37430" s="15">
        <v>146605.8549728299</v>
      </c>
      <c r="H37430" s="15">
        <v>1017420.307336696</v>
      </c>
      <c r="I37430" s="15">
        <v>1072275.6844716079</v>
      </c>
      <c r="J37430" s="15">
        <v>30814.130859375</v>
      </c>
    </row>
    <row r="37431" spans="1:10" x14ac:dyDescent="0.2">
      <c r="A37431" s="13">
        <v>93</v>
      </c>
      <c r="B37431" s="13" t="s">
        <v>105</v>
      </c>
      <c r="C37431" s="13">
        <v>220</v>
      </c>
      <c r="D37431" s="13" t="s">
        <v>2</v>
      </c>
      <c r="E37431" s="13">
        <v>2012</v>
      </c>
      <c r="F37431" s="15">
        <v>53020.234032530883</v>
      </c>
      <c r="G37431" s="15">
        <v>55835.614342295157</v>
      </c>
      <c r="H37431" s="15">
        <v>1047810.124219632</v>
      </c>
      <c r="I37431" s="15">
        <v>1103448.9580710561</v>
      </c>
      <c r="J37431" s="15">
        <v>30126.17578125</v>
      </c>
    </row>
    <row r="37432" spans="1:10" x14ac:dyDescent="0.2">
      <c r="A37432" s="13">
        <v>93</v>
      </c>
      <c r="B37432" s="13" t="s">
        <v>105</v>
      </c>
      <c r="C37432" s="13">
        <v>220</v>
      </c>
      <c r="D37432" s="13" t="s">
        <v>2</v>
      </c>
      <c r="E37432" s="13">
        <v>2013</v>
      </c>
      <c r="F37432" s="15">
        <v>94662.314570281524</v>
      </c>
      <c r="G37432" s="15">
        <v>98581.134295341151</v>
      </c>
      <c r="H37432" s="15">
        <v>1129876.276814451</v>
      </c>
      <c r="I37432" s="15">
        <v>1176650.766330763</v>
      </c>
      <c r="J37432" s="15">
        <v>30405.09765625</v>
      </c>
    </row>
    <row r="37433" spans="1:10" x14ac:dyDescent="0.2">
      <c r="A37433" s="13">
        <v>93</v>
      </c>
      <c r="B37433" s="13" t="s">
        <v>105</v>
      </c>
      <c r="C37433" s="13">
        <v>220</v>
      </c>
      <c r="D37433" s="13" t="s">
        <v>2</v>
      </c>
      <c r="E37433" s="13">
        <v>2014</v>
      </c>
      <c r="F37433" s="15">
        <v>95564.51626478252</v>
      </c>
      <c r="G37433" s="15">
        <v>96567.472060294807</v>
      </c>
      <c r="H37433" s="15">
        <v>1233212.6243001691</v>
      </c>
      <c r="I37433" s="15">
        <v>1246155.2707654501</v>
      </c>
      <c r="J37433" s="15">
        <v>29486.916015625</v>
      </c>
    </row>
    <row r="37434" spans="1:10" x14ac:dyDescent="0.2">
      <c r="A37434" s="13">
        <v>93</v>
      </c>
      <c r="B37434" s="13" t="s">
        <v>105</v>
      </c>
      <c r="C37434" s="13">
        <v>220</v>
      </c>
      <c r="D37434" s="13" t="s">
        <v>2</v>
      </c>
      <c r="E37434" s="13">
        <v>2015</v>
      </c>
      <c r="F37434" s="15">
        <v>109332.8765153195</v>
      </c>
      <c r="G37434" s="15">
        <v>109332.8765153195</v>
      </c>
      <c r="H37434" s="15">
        <v>1326826.576053164</v>
      </c>
      <c r="I37434" s="15">
        <v>1326826.576053164</v>
      </c>
      <c r="J37434" s="15">
        <v>29404.548828125</v>
      </c>
    </row>
    <row r="37435" spans="1:10" x14ac:dyDescent="0.2">
      <c r="A37435" s="13">
        <v>93</v>
      </c>
      <c r="B37435" s="13" t="s">
        <v>105</v>
      </c>
      <c r="C37435" s="13">
        <v>220</v>
      </c>
      <c r="D37435" s="13" t="s">
        <v>2</v>
      </c>
      <c r="E37435" s="13">
        <v>2016</v>
      </c>
      <c r="F37435" s="15">
        <v>109840.43935899129</v>
      </c>
      <c r="G37435" s="15">
        <v>110566.6485782095</v>
      </c>
      <c r="H37435" s="15">
        <v>1397635.755345348</v>
      </c>
      <c r="I37435" s="15">
        <v>1406876.213382151</v>
      </c>
      <c r="J37435" s="15">
        <v>29527.69140625</v>
      </c>
    </row>
    <row r="37436" spans="1:10" x14ac:dyDescent="0.2">
      <c r="A37436" s="13">
        <v>93</v>
      </c>
      <c r="B37436" s="13" t="s">
        <v>105</v>
      </c>
      <c r="C37436" s="13">
        <v>220</v>
      </c>
      <c r="D37436" s="13" t="s">
        <v>2</v>
      </c>
      <c r="E37436" s="13">
        <v>2017</v>
      </c>
      <c r="F37436" s="15">
        <v>104733.13777809629</v>
      </c>
      <c r="G37436" s="15">
        <v>103730.5724466956</v>
      </c>
      <c r="H37436" s="15">
        <v>1492536.039185191</v>
      </c>
      <c r="I37436" s="15">
        <v>1478248.6329210571</v>
      </c>
      <c r="J37436" s="15">
        <v>29250.99609375</v>
      </c>
    </row>
    <row r="37437" spans="1:10" x14ac:dyDescent="0.2">
      <c r="A37437" s="13">
        <v>93</v>
      </c>
      <c r="B37437" s="13" t="s">
        <v>105</v>
      </c>
      <c r="C37437" s="13">
        <v>220</v>
      </c>
      <c r="D37437" s="13" t="s">
        <v>2</v>
      </c>
      <c r="E37437" s="13">
        <v>2018</v>
      </c>
      <c r="F37437" s="15">
        <v>61630.378207151822</v>
      </c>
      <c r="G37437" s="15">
        <v>59956.827005167659</v>
      </c>
      <c r="H37437" s="15">
        <v>1546192.0413825931</v>
      </c>
      <c r="I37437" s="15">
        <v>1504205.74136904</v>
      </c>
      <c r="J37437" s="15">
        <v>28817.38671875</v>
      </c>
    </row>
    <row r="37438" spans="1:10" x14ac:dyDescent="0.2">
      <c r="A37438" s="13">
        <v>93</v>
      </c>
      <c r="B37438" s="13" t="s">
        <v>105</v>
      </c>
      <c r="C37438" s="13">
        <v>220</v>
      </c>
      <c r="D37438" s="13" t="s">
        <v>2</v>
      </c>
      <c r="E37438" s="13">
        <v>2019</v>
      </c>
      <c r="F37438" s="15">
        <v>65610.768398991582</v>
      </c>
      <c r="G37438" s="15">
        <v>62660.596414182502</v>
      </c>
      <c r="H37438" s="15">
        <v>1604411.575688808</v>
      </c>
      <c r="I37438" s="15">
        <v>1532269.605731735</v>
      </c>
      <c r="J37438" s="15">
        <v>29827.123046875</v>
      </c>
    </row>
    <row r="37439" spans="1:10" x14ac:dyDescent="0.2">
      <c r="A37439" s="13">
        <v>93</v>
      </c>
      <c r="B37439" s="13" t="s">
        <v>105</v>
      </c>
      <c r="C37439" s="13">
        <v>220</v>
      </c>
      <c r="D37439" s="13" t="s">
        <v>2</v>
      </c>
      <c r="E37439" s="13">
        <v>2020</v>
      </c>
      <c r="F37439" s="15">
        <v>54945.114245938981</v>
      </c>
      <c r="G37439" s="15">
        <v>52090.471670514708</v>
      </c>
      <c r="H37439" s="15">
        <v>1634012.0558223489</v>
      </c>
      <c r="I37439" s="15">
        <v>1549117.8764704191</v>
      </c>
      <c r="J37439" s="15">
        <v>30859.89453125</v>
      </c>
    </row>
    <row r="37440" spans="1:10" x14ac:dyDescent="0.2">
      <c r="A37440" s="13">
        <v>93</v>
      </c>
      <c r="B37440" s="13" t="s">
        <v>105</v>
      </c>
      <c r="C37440" s="13">
        <v>220</v>
      </c>
      <c r="D37440" s="13" t="s">
        <v>2</v>
      </c>
      <c r="E37440" s="13">
        <v>2021</v>
      </c>
      <c r="F37440" s="15">
        <v>79243.053938924728</v>
      </c>
      <c r="G37440" s="15">
        <v>73265.513524065551</v>
      </c>
      <c r="H37440" s="15">
        <v>1716212.7351835221</v>
      </c>
      <c r="I37440" s="15">
        <v>1586753.6788356651</v>
      </c>
      <c r="J37440" s="15">
        <v>33326.43359375</v>
      </c>
    </row>
    <row r="37441" spans="1:10" x14ac:dyDescent="0.2">
      <c r="A37441" s="13">
        <v>93</v>
      </c>
      <c r="B37441" s="13" t="s">
        <v>105</v>
      </c>
      <c r="C37441" s="13">
        <v>220</v>
      </c>
      <c r="D37441" s="13" t="s">
        <v>2</v>
      </c>
      <c r="E37441" s="13">
        <v>2022</v>
      </c>
      <c r="F37441" s="15">
        <v>92286.365303017825</v>
      </c>
      <c r="G37441" s="15">
        <v>81533.125610886476</v>
      </c>
      <c r="H37441" s="15">
        <v>1847005.1596216471</v>
      </c>
      <c r="I37441" s="15">
        <v>1631791.4698333309</v>
      </c>
      <c r="J37441" s="15">
        <v>35383.4609375</v>
      </c>
    </row>
    <row r="37442" spans="1:10" x14ac:dyDescent="0.2">
      <c r="A37442" s="13">
        <v>93</v>
      </c>
      <c r="B37442" s="13" t="s">
        <v>105</v>
      </c>
      <c r="C37442" s="13">
        <v>230</v>
      </c>
      <c r="D37442" s="13" t="s">
        <v>3</v>
      </c>
      <c r="E37442" s="13">
        <v>1994</v>
      </c>
      <c r="F37442" s="15"/>
      <c r="G37442" s="15"/>
      <c r="H37442" s="15">
        <v>0</v>
      </c>
      <c r="I37442" s="15">
        <v>0</v>
      </c>
      <c r="J37442" s="15">
        <v>0</v>
      </c>
    </row>
    <row r="37443" spans="1:10" x14ac:dyDescent="0.2">
      <c r="A37443" s="13">
        <v>93</v>
      </c>
      <c r="B37443" s="13" t="s">
        <v>105</v>
      </c>
      <c r="C37443" s="13">
        <v>230</v>
      </c>
      <c r="D37443" s="13" t="s">
        <v>3</v>
      </c>
      <c r="E37443" s="13">
        <v>1995</v>
      </c>
      <c r="F37443" s="15">
        <v>0</v>
      </c>
      <c r="G37443" s="15">
        <v>0</v>
      </c>
      <c r="H37443" s="15">
        <v>0</v>
      </c>
      <c r="I37443" s="15">
        <v>0</v>
      </c>
      <c r="J37443" s="15">
        <v>0</v>
      </c>
    </row>
    <row r="37444" spans="1:10" x14ac:dyDescent="0.2">
      <c r="A37444" s="13">
        <v>93</v>
      </c>
      <c r="B37444" s="13" t="s">
        <v>105</v>
      </c>
      <c r="C37444" s="13">
        <v>230</v>
      </c>
      <c r="D37444" s="13" t="s">
        <v>3</v>
      </c>
      <c r="E37444" s="13">
        <v>1996</v>
      </c>
      <c r="F37444" s="15">
        <v>0</v>
      </c>
      <c r="G37444" s="15">
        <v>0</v>
      </c>
      <c r="H37444" s="15">
        <v>0</v>
      </c>
      <c r="I37444" s="15">
        <v>0</v>
      </c>
      <c r="J37444" s="15">
        <v>0</v>
      </c>
    </row>
    <row r="37445" spans="1:10" x14ac:dyDescent="0.2">
      <c r="A37445" s="13">
        <v>93</v>
      </c>
      <c r="B37445" s="13" t="s">
        <v>105</v>
      </c>
      <c r="C37445" s="13">
        <v>230</v>
      </c>
      <c r="D37445" s="13" t="s">
        <v>3</v>
      </c>
      <c r="E37445" s="13">
        <v>1997</v>
      </c>
      <c r="F37445" s="15">
        <v>0</v>
      </c>
      <c r="G37445" s="15">
        <v>0</v>
      </c>
      <c r="H37445" s="15">
        <v>0</v>
      </c>
      <c r="I37445" s="15">
        <v>0</v>
      </c>
      <c r="J37445" s="15">
        <v>0</v>
      </c>
    </row>
    <row r="37446" spans="1:10" x14ac:dyDescent="0.2">
      <c r="A37446" s="13">
        <v>93</v>
      </c>
      <c r="B37446" s="13" t="s">
        <v>105</v>
      </c>
      <c r="C37446" s="13">
        <v>230</v>
      </c>
      <c r="D37446" s="13" t="s">
        <v>3</v>
      </c>
      <c r="E37446" s="13">
        <v>1998</v>
      </c>
      <c r="F37446" s="15">
        <v>0</v>
      </c>
      <c r="G37446" s="15">
        <v>0</v>
      </c>
      <c r="H37446" s="15">
        <v>0</v>
      </c>
      <c r="I37446" s="15">
        <v>0</v>
      </c>
      <c r="J37446" s="15">
        <v>0</v>
      </c>
    </row>
    <row r="37447" spans="1:10" x14ac:dyDescent="0.2">
      <c r="A37447" s="13">
        <v>93</v>
      </c>
      <c r="B37447" s="13" t="s">
        <v>105</v>
      </c>
      <c r="C37447" s="13">
        <v>230</v>
      </c>
      <c r="D37447" s="13" t="s">
        <v>3</v>
      </c>
      <c r="E37447" s="13">
        <v>1999</v>
      </c>
      <c r="F37447" s="15">
        <v>0</v>
      </c>
      <c r="G37447" s="15">
        <v>0</v>
      </c>
      <c r="H37447" s="15">
        <v>0</v>
      </c>
      <c r="I37447" s="15">
        <v>0</v>
      </c>
      <c r="J37447" s="15">
        <v>0</v>
      </c>
    </row>
    <row r="37448" spans="1:10" x14ac:dyDescent="0.2">
      <c r="A37448" s="13">
        <v>93</v>
      </c>
      <c r="B37448" s="13" t="s">
        <v>105</v>
      </c>
      <c r="C37448" s="13">
        <v>230</v>
      </c>
      <c r="D37448" s="13" t="s">
        <v>3</v>
      </c>
      <c r="E37448" s="13">
        <v>2000</v>
      </c>
      <c r="F37448" s="15">
        <v>0</v>
      </c>
      <c r="G37448" s="15">
        <v>0</v>
      </c>
      <c r="H37448" s="15">
        <v>0</v>
      </c>
      <c r="I37448" s="15">
        <v>0</v>
      </c>
      <c r="J37448" s="15">
        <v>0</v>
      </c>
    </row>
    <row r="37449" spans="1:10" x14ac:dyDescent="0.2">
      <c r="A37449" s="13">
        <v>93</v>
      </c>
      <c r="B37449" s="13" t="s">
        <v>105</v>
      </c>
      <c r="C37449" s="13">
        <v>230</v>
      </c>
      <c r="D37449" s="13" t="s">
        <v>3</v>
      </c>
      <c r="E37449" s="13">
        <v>2001</v>
      </c>
      <c r="F37449" s="15">
        <v>0</v>
      </c>
      <c r="G37449" s="15">
        <v>0</v>
      </c>
      <c r="H37449" s="15">
        <v>0</v>
      </c>
      <c r="I37449" s="15">
        <v>0</v>
      </c>
      <c r="J37449" s="15">
        <v>0</v>
      </c>
    </row>
    <row r="37450" spans="1:10" x14ac:dyDescent="0.2">
      <c r="A37450" s="13">
        <v>93</v>
      </c>
      <c r="B37450" s="13" t="s">
        <v>105</v>
      </c>
      <c r="C37450" s="13">
        <v>230</v>
      </c>
      <c r="D37450" s="13" t="s">
        <v>3</v>
      </c>
      <c r="E37450" s="13">
        <v>2002</v>
      </c>
      <c r="F37450" s="15">
        <v>0</v>
      </c>
      <c r="G37450" s="15">
        <v>0</v>
      </c>
      <c r="H37450" s="15">
        <v>0</v>
      </c>
      <c r="I37450" s="15">
        <v>0</v>
      </c>
      <c r="J37450" s="15">
        <v>0</v>
      </c>
    </row>
    <row r="37451" spans="1:10" x14ac:dyDescent="0.2">
      <c r="A37451" s="13">
        <v>93</v>
      </c>
      <c r="B37451" s="13" t="s">
        <v>105</v>
      </c>
      <c r="C37451" s="13">
        <v>230</v>
      </c>
      <c r="D37451" s="13" t="s">
        <v>3</v>
      </c>
      <c r="E37451" s="13">
        <v>2003</v>
      </c>
      <c r="F37451" s="15">
        <v>0</v>
      </c>
      <c r="G37451" s="15">
        <v>0</v>
      </c>
      <c r="H37451" s="15">
        <v>0</v>
      </c>
      <c r="I37451" s="15">
        <v>0</v>
      </c>
      <c r="J37451" s="15">
        <v>0</v>
      </c>
    </row>
    <row r="37452" spans="1:10" x14ac:dyDescent="0.2">
      <c r="A37452" s="13">
        <v>93</v>
      </c>
      <c r="B37452" s="13" t="s">
        <v>105</v>
      </c>
      <c r="C37452" s="13">
        <v>230</v>
      </c>
      <c r="D37452" s="13" t="s">
        <v>3</v>
      </c>
      <c r="E37452" s="13">
        <v>2004</v>
      </c>
      <c r="F37452" s="15">
        <v>0</v>
      </c>
      <c r="G37452" s="15">
        <v>0</v>
      </c>
      <c r="H37452" s="15">
        <v>0</v>
      </c>
      <c r="I37452" s="15">
        <v>0</v>
      </c>
      <c r="J37452" s="15">
        <v>0</v>
      </c>
    </row>
    <row r="37453" spans="1:10" x14ac:dyDescent="0.2">
      <c r="A37453" s="13">
        <v>93</v>
      </c>
      <c r="B37453" s="13" t="s">
        <v>105</v>
      </c>
      <c r="C37453" s="13">
        <v>230</v>
      </c>
      <c r="D37453" s="13" t="s">
        <v>3</v>
      </c>
      <c r="E37453" s="13">
        <v>2005</v>
      </c>
      <c r="F37453" s="15">
        <v>0</v>
      </c>
      <c r="G37453" s="15">
        <v>0</v>
      </c>
      <c r="H37453" s="15">
        <v>0</v>
      </c>
      <c r="I37453" s="15">
        <v>0</v>
      </c>
      <c r="J37453" s="15">
        <v>0</v>
      </c>
    </row>
    <row r="37454" spans="1:10" x14ac:dyDescent="0.2">
      <c r="A37454" s="13">
        <v>93</v>
      </c>
      <c r="B37454" s="13" t="s">
        <v>105</v>
      </c>
      <c r="C37454" s="13">
        <v>230</v>
      </c>
      <c r="D37454" s="13" t="s">
        <v>3</v>
      </c>
      <c r="E37454" s="13">
        <v>2006</v>
      </c>
      <c r="F37454" s="15">
        <v>0</v>
      </c>
      <c r="G37454" s="15">
        <v>0</v>
      </c>
      <c r="H37454" s="15">
        <v>0</v>
      </c>
      <c r="I37454" s="15">
        <v>0</v>
      </c>
      <c r="J37454" s="15">
        <v>0</v>
      </c>
    </row>
    <row r="37455" spans="1:10" x14ac:dyDescent="0.2">
      <c r="A37455" s="13">
        <v>93</v>
      </c>
      <c r="B37455" s="13" t="s">
        <v>105</v>
      </c>
      <c r="C37455" s="13">
        <v>230</v>
      </c>
      <c r="D37455" s="13" t="s">
        <v>3</v>
      </c>
      <c r="E37455" s="13">
        <v>2007</v>
      </c>
      <c r="F37455" s="15">
        <v>0</v>
      </c>
      <c r="G37455" s="15">
        <v>0</v>
      </c>
      <c r="H37455" s="15">
        <v>0</v>
      </c>
      <c r="I37455" s="15">
        <v>0</v>
      </c>
      <c r="J37455" s="15">
        <v>0</v>
      </c>
    </row>
    <row r="37456" spans="1:10" x14ac:dyDescent="0.2">
      <c r="A37456" s="13">
        <v>93</v>
      </c>
      <c r="B37456" s="13" t="s">
        <v>105</v>
      </c>
      <c r="C37456" s="13">
        <v>230</v>
      </c>
      <c r="D37456" s="13" t="s">
        <v>3</v>
      </c>
      <c r="E37456" s="13">
        <v>2008</v>
      </c>
      <c r="F37456" s="15">
        <v>0</v>
      </c>
      <c r="G37456" s="15">
        <v>0</v>
      </c>
      <c r="H37456" s="15">
        <v>0</v>
      </c>
      <c r="I37456" s="15">
        <v>0</v>
      </c>
      <c r="J37456" s="15">
        <v>0</v>
      </c>
    </row>
    <row r="37457" spans="1:10" x14ac:dyDescent="0.2">
      <c r="A37457" s="13">
        <v>93</v>
      </c>
      <c r="B37457" s="13" t="s">
        <v>105</v>
      </c>
      <c r="C37457" s="13">
        <v>230</v>
      </c>
      <c r="D37457" s="13" t="s">
        <v>3</v>
      </c>
      <c r="E37457" s="13">
        <v>2009</v>
      </c>
      <c r="F37457" s="15">
        <v>0</v>
      </c>
      <c r="G37457" s="15">
        <v>0</v>
      </c>
      <c r="H37457" s="15">
        <v>0</v>
      </c>
      <c r="I37457" s="15">
        <v>0</v>
      </c>
      <c r="J37457" s="15">
        <v>0</v>
      </c>
    </row>
    <row r="37458" spans="1:10" x14ac:dyDescent="0.2">
      <c r="A37458" s="13">
        <v>93</v>
      </c>
      <c r="B37458" s="13" t="s">
        <v>105</v>
      </c>
      <c r="C37458" s="13">
        <v>230</v>
      </c>
      <c r="D37458" s="13" t="s">
        <v>3</v>
      </c>
      <c r="E37458" s="13">
        <v>2010</v>
      </c>
      <c r="F37458" s="15">
        <v>0</v>
      </c>
      <c r="G37458" s="15">
        <v>0</v>
      </c>
      <c r="H37458" s="15">
        <v>0</v>
      </c>
      <c r="I37458" s="15">
        <v>0</v>
      </c>
      <c r="J37458" s="15">
        <v>0</v>
      </c>
    </row>
    <row r="37459" spans="1:10" x14ac:dyDescent="0.2">
      <c r="A37459" s="13">
        <v>93</v>
      </c>
      <c r="B37459" s="13" t="s">
        <v>105</v>
      </c>
      <c r="C37459" s="13">
        <v>230</v>
      </c>
      <c r="D37459" s="13" t="s">
        <v>3</v>
      </c>
      <c r="E37459" s="13">
        <v>2011</v>
      </c>
      <c r="F37459" s="15">
        <v>0</v>
      </c>
      <c r="G37459" s="15">
        <v>0</v>
      </c>
      <c r="H37459" s="15">
        <v>0</v>
      </c>
      <c r="I37459" s="15">
        <v>0</v>
      </c>
      <c r="J37459" s="15">
        <v>0</v>
      </c>
    </row>
    <row r="37460" spans="1:10" x14ac:dyDescent="0.2">
      <c r="A37460" s="13">
        <v>93</v>
      </c>
      <c r="B37460" s="13" t="s">
        <v>105</v>
      </c>
      <c r="C37460" s="13">
        <v>230</v>
      </c>
      <c r="D37460" s="13" t="s">
        <v>3</v>
      </c>
      <c r="E37460" s="13">
        <v>2012</v>
      </c>
      <c r="F37460" s="15">
        <v>0</v>
      </c>
      <c r="G37460" s="15">
        <v>0</v>
      </c>
      <c r="H37460" s="15">
        <v>0</v>
      </c>
      <c r="I37460" s="15">
        <v>0</v>
      </c>
      <c r="J37460" s="15">
        <v>0</v>
      </c>
    </row>
    <row r="37461" spans="1:10" x14ac:dyDescent="0.2">
      <c r="A37461" s="13">
        <v>93</v>
      </c>
      <c r="B37461" s="13" t="s">
        <v>105</v>
      </c>
      <c r="C37461" s="13">
        <v>230</v>
      </c>
      <c r="D37461" s="13" t="s">
        <v>3</v>
      </c>
      <c r="E37461" s="13">
        <v>2013</v>
      </c>
      <c r="F37461" s="15">
        <v>0</v>
      </c>
      <c r="G37461" s="15">
        <v>0</v>
      </c>
      <c r="H37461" s="15">
        <v>0</v>
      </c>
      <c r="I37461" s="15">
        <v>0</v>
      </c>
      <c r="J37461" s="15">
        <v>0</v>
      </c>
    </row>
    <row r="37462" spans="1:10" x14ac:dyDescent="0.2">
      <c r="A37462" s="13">
        <v>93</v>
      </c>
      <c r="B37462" s="13" t="s">
        <v>105</v>
      </c>
      <c r="C37462" s="13">
        <v>230</v>
      </c>
      <c r="D37462" s="13" t="s">
        <v>3</v>
      </c>
      <c r="E37462" s="13">
        <v>2014</v>
      </c>
      <c r="F37462" s="15">
        <v>0</v>
      </c>
      <c r="G37462" s="15">
        <v>0</v>
      </c>
      <c r="H37462" s="15">
        <v>0</v>
      </c>
      <c r="I37462" s="15">
        <v>0</v>
      </c>
      <c r="J37462" s="15">
        <v>0</v>
      </c>
    </row>
    <row r="37463" spans="1:10" x14ac:dyDescent="0.2">
      <c r="A37463" s="13">
        <v>93</v>
      </c>
      <c r="B37463" s="13" t="s">
        <v>105</v>
      </c>
      <c r="C37463" s="13">
        <v>230</v>
      </c>
      <c r="D37463" s="13" t="s">
        <v>3</v>
      </c>
      <c r="E37463" s="13">
        <v>2015</v>
      </c>
      <c r="F37463" s="15">
        <v>0</v>
      </c>
      <c r="G37463" s="15">
        <v>0</v>
      </c>
      <c r="H37463" s="15">
        <v>0</v>
      </c>
      <c r="I37463" s="15">
        <v>0</v>
      </c>
      <c r="J37463" s="15">
        <v>0</v>
      </c>
    </row>
    <row r="37464" spans="1:10" x14ac:dyDescent="0.2">
      <c r="A37464" s="13">
        <v>93</v>
      </c>
      <c r="B37464" s="13" t="s">
        <v>105</v>
      </c>
      <c r="C37464" s="13">
        <v>230</v>
      </c>
      <c r="D37464" s="13" t="s">
        <v>3</v>
      </c>
      <c r="E37464" s="13">
        <v>2016</v>
      </c>
      <c r="F37464" s="15">
        <v>0</v>
      </c>
      <c r="G37464" s="15">
        <v>0</v>
      </c>
      <c r="H37464" s="15">
        <v>0</v>
      </c>
      <c r="I37464" s="15">
        <v>0</v>
      </c>
      <c r="J37464" s="15">
        <v>0</v>
      </c>
    </row>
    <row r="37465" spans="1:10" x14ac:dyDescent="0.2">
      <c r="A37465" s="13">
        <v>93</v>
      </c>
      <c r="B37465" s="13" t="s">
        <v>105</v>
      </c>
      <c r="C37465" s="13">
        <v>230</v>
      </c>
      <c r="D37465" s="13" t="s">
        <v>3</v>
      </c>
      <c r="E37465" s="13">
        <v>2017</v>
      </c>
      <c r="F37465" s="15">
        <v>0</v>
      </c>
      <c r="G37465" s="15">
        <v>0</v>
      </c>
      <c r="H37465" s="15">
        <v>0</v>
      </c>
      <c r="I37465" s="15">
        <v>0</v>
      </c>
      <c r="J37465" s="15">
        <v>0</v>
      </c>
    </row>
    <row r="37466" spans="1:10" x14ac:dyDescent="0.2">
      <c r="A37466" s="13">
        <v>93</v>
      </c>
      <c r="B37466" s="13" t="s">
        <v>105</v>
      </c>
      <c r="C37466" s="13">
        <v>230</v>
      </c>
      <c r="D37466" s="13" t="s">
        <v>3</v>
      </c>
      <c r="E37466" s="13">
        <v>2018</v>
      </c>
      <c r="F37466" s="15">
        <v>0</v>
      </c>
      <c r="G37466" s="15">
        <v>0</v>
      </c>
      <c r="H37466" s="15">
        <v>0</v>
      </c>
      <c r="I37466" s="15">
        <v>0</v>
      </c>
      <c r="J37466" s="15">
        <v>0</v>
      </c>
    </row>
    <row r="37467" spans="1:10" x14ac:dyDescent="0.2">
      <c r="A37467" s="13">
        <v>93</v>
      </c>
      <c r="B37467" s="13" t="s">
        <v>105</v>
      </c>
      <c r="C37467" s="13">
        <v>230</v>
      </c>
      <c r="D37467" s="13" t="s">
        <v>3</v>
      </c>
      <c r="E37467" s="13">
        <v>2019</v>
      </c>
      <c r="F37467" s="15">
        <v>0</v>
      </c>
      <c r="G37467" s="15">
        <v>0</v>
      </c>
      <c r="H37467" s="15">
        <v>0</v>
      </c>
      <c r="I37467" s="15">
        <v>0</v>
      </c>
      <c r="J37467" s="15">
        <v>0</v>
      </c>
    </row>
    <row r="37468" spans="1:10" x14ac:dyDescent="0.2">
      <c r="A37468" s="13">
        <v>93</v>
      </c>
      <c r="B37468" s="13" t="s">
        <v>105</v>
      </c>
      <c r="C37468" s="13">
        <v>230</v>
      </c>
      <c r="D37468" s="13" t="s">
        <v>3</v>
      </c>
      <c r="E37468" s="13">
        <v>2020</v>
      </c>
      <c r="F37468" s="15">
        <v>0</v>
      </c>
      <c r="G37468" s="15">
        <v>0</v>
      </c>
      <c r="H37468" s="15">
        <v>0</v>
      </c>
      <c r="I37468" s="15">
        <v>0</v>
      </c>
      <c r="J37468" s="15">
        <v>0</v>
      </c>
    </row>
    <row r="37469" spans="1:10" x14ac:dyDescent="0.2">
      <c r="A37469" s="13">
        <v>93</v>
      </c>
      <c r="B37469" s="13" t="s">
        <v>105</v>
      </c>
      <c r="C37469" s="13">
        <v>230</v>
      </c>
      <c r="D37469" s="13" t="s">
        <v>3</v>
      </c>
      <c r="E37469" s="13">
        <v>2021</v>
      </c>
      <c r="F37469" s="15">
        <v>0</v>
      </c>
      <c r="G37469" s="15">
        <v>0</v>
      </c>
      <c r="H37469" s="15">
        <v>0</v>
      </c>
      <c r="I37469" s="15">
        <v>0</v>
      </c>
      <c r="J37469" s="15">
        <v>0</v>
      </c>
    </row>
    <row r="37470" spans="1:10" x14ac:dyDescent="0.2">
      <c r="A37470" s="13">
        <v>93</v>
      </c>
      <c r="B37470" s="13" t="s">
        <v>105</v>
      </c>
      <c r="C37470" s="13">
        <v>230</v>
      </c>
      <c r="D37470" s="13" t="s">
        <v>3</v>
      </c>
      <c r="E37470" s="13">
        <v>2022</v>
      </c>
      <c r="F37470" s="15">
        <v>0</v>
      </c>
      <c r="G37470" s="15">
        <v>0</v>
      </c>
      <c r="H37470" s="15">
        <v>0</v>
      </c>
      <c r="I37470" s="15">
        <v>0</v>
      </c>
      <c r="J37470" s="15">
        <v>0</v>
      </c>
    </row>
    <row r="37471" spans="1:10" x14ac:dyDescent="0.2">
      <c r="A37471" s="13">
        <v>93</v>
      </c>
      <c r="B37471" s="13" t="s">
        <v>105</v>
      </c>
      <c r="C37471" s="13">
        <v>310</v>
      </c>
      <c r="D37471" s="13" t="s">
        <v>4</v>
      </c>
      <c r="E37471" s="13">
        <v>1994</v>
      </c>
      <c r="F37471" s="15"/>
      <c r="G37471" s="15"/>
      <c r="H37471" s="15">
        <v>432281.5254975612</v>
      </c>
      <c r="I37471" s="15">
        <v>413027.60697683651</v>
      </c>
      <c r="J37471" s="15">
        <v>101951.234375</v>
      </c>
    </row>
    <row r="37472" spans="1:10" x14ac:dyDescent="0.2">
      <c r="A37472" s="13">
        <v>93</v>
      </c>
      <c r="B37472" s="13" t="s">
        <v>105</v>
      </c>
      <c r="C37472" s="13">
        <v>310</v>
      </c>
      <c r="D37472" s="13" t="s">
        <v>4</v>
      </c>
      <c r="E37472" s="13">
        <v>1995</v>
      </c>
      <c r="F37472" s="15">
        <v>187237.9672960811</v>
      </c>
      <c r="G37472" s="15">
        <v>180559.6731981498</v>
      </c>
      <c r="H37472" s="15">
        <v>529367.28787106997</v>
      </c>
      <c r="I37472" s="15">
        <v>510486.12565124681</v>
      </c>
      <c r="J37472" s="15">
        <v>125143.4375</v>
      </c>
    </row>
    <row r="37473" spans="1:10" x14ac:dyDescent="0.2">
      <c r="A37473" s="13">
        <v>93</v>
      </c>
      <c r="B37473" s="13" t="s">
        <v>105</v>
      </c>
      <c r="C37473" s="13">
        <v>310</v>
      </c>
      <c r="D37473" s="13" t="s">
        <v>4</v>
      </c>
      <c r="E37473" s="13">
        <v>1996</v>
      </c>
      <c r="F37473" s="15">
        <v>228288.5191864644</v>
      </c>
      <c r="G37473" s="15">
        <v>219665.80989718309</v>
      </c>
      <c r="H37473" s="15">
        <v>652071.59061515273</v>
      </c>
      <c r="I37473" s="15">
        <v>627442.12706739909</v>
      </c>
      <c r="J37473" s="15">
        <v>154804.265625</v>
      </c>
    </row>
    <row r="37474" spans="1:10" x14ac:dyDescent="0.2">
      <c r="A37474" s="13">
        <v>93</v>
      </c>
      <c r="B37474" s="13" t="s">
        <v>105</v>
      </c>
      <c r="C37474" s="13">
        <v>310</v>
      </c>
      <c r="D37474" s="13" t="s">
        <v>4</v>
      </c>
      <c r="E37474" s="13">
        <v>1997</v>
      </c>
      <c r="F37474" s="15">
        <v>185607.60321448909</v>
      </c>
      <c r="G37474" s="15">
        <v>177923.43147738749</v>
      </c>
      <c r="H37474" s="15">
        <v>708454.2742849862</v>
      </c>
      <c r="I37474" s="15">
        <v>679124.20257882588</v>
      </c>
      <c r="J37474" s="15">
        <v>165733.90625</v>
      </c>
    </row>
    <row r="37475" spans="1:10" x14ac:dyDescent="0.2">
      <c r="A37475" s="13">
        <v>93</v>
      </c>
      <c r="B37475" s="13" t="s">
        <v>105</v>
      </c>
      <c r="C37475" s="13">
        <v>310</v>
      </c>
      <c r="D37475" s="13" t="s">
        <v>4</v>
      </c>
      <c r="E37475" s="13">
        <v>1998</v>
      </c>
      <c r="F37475" s="15">
        <v>176709.02027857309</v>
      </c>
      <c r="G37475" s="15">
        <v>170190.62729880901</v>
      </c>
      <c r="H37475" s="15">
        <v>739970.87942224578</v>
      </c>
      <c r="I37475" s="15">
        <v>712675.04031877511</v>
      </c>
      <c r="J37475" s="15">
        <v>172176.34375</v>
      </c>
    </row>
    <row r="37476" spans="1:10" x14ac:dyDescent="0.2">
      <c r="A37476" s="13">
        <v>93</v>
      </c>
      <c r="B37476" s="13" t="s">
        <v>105</v>
      </c>
      <c r="C37476" s="13">
        <v>310</v>
      </c>
      <c r="D37476" s="13" t="s">
        <v>4</v>
      </c>
      <c r="E37476" s="13">
        <v>1999</v>
      </c>
      <c r="F37476" s="15">
        <v>211048.96582633551</v>
      </c>
      <c r="G37476" s="15">
        <v>207270.51204748201</v>
      </c>
      <c r="H37476" s="15">
        <v>790711.6095883029</v>
      </c>
      <c r="I37476" s="15">
        <v>776555.33425411955</v>
      </c>
      <c r="J37476" s="15">
        <v>185419.375</v>
      </c>
    </row>
    <row r="37477" spans="1:10" x14ac:dyDescent="0.2">
      <c r="A37477" s="13">
        <v>93</v>
      </c>
      <c r="B37477" s="13" t="s">
        <v>105</v>
      </c>
      <c r="C37477" s="13">
        <v>310</v>
      </c>
      <c r="D37477" s="13" t="s">
        <v>4</v>
      </c>
      <c r="E37477" s="13">
        <v>2000</v>
      </c>
      <c r="F37477" s="15">
        <v>199871.4785408045</v>
      </c>
      <c r="G37477" s="15">
        <v>201203.47741200301</v>
      </c>
      <c r="H37477" s="15">
        <v>816077.31325222785</v>
      </c>
      <c r="I37477" s="15">
        <v>821515.87841419375</v>
      </c>
      <c r="J37477" s="15">
        <v>194475.0625</v>
      </c>
    </row>
    <row r="37478" spans="1:10" x14ac:dyDescent="0.2">
      <c r="A37478" s="13">
        <v>93</v>
      </c>
      <c r="B37478" s="13" t="s">
        <v>105</v>
      </c>
      <c r="C37478" s="13">
        <v>310</v>
      </c>
      <c r="D37478" s="13" t="s">
        <v>4</v>
      </c>
      <c r="E37478" s="13">
        <v>2001</v>
      </c>
      <c r="F37478" s="15">
        <v>190643.90148179949</v>
      </c>
      <c r="G37478" s="15">
        <v>193459.84909309889</v>
      </c>
      <c r="H37478" s="15">
        <v>837318.92964886222</v>
      </c>
      <c r="I37478" s="15">
        <v>849686.73277035693</v>
      </c>
      <c r="J37478" s="15">
        <v>194567.96875</v>
      </c>
    </row>
    <row r="37479" spans="1:10" x14ac:dyDescent="0.2">
      <c r="A37479" s="13">
        <v>93</v>
      </c>
      <c r="B37479" s="13" t="s">
        <v>105</v>
      </c>
      <c r="C37479" s="13">
        <v>310</v>
      </c>
      <c r="D37479" s="13" t="s">
        <v>4</v>
      </c>
      <c r="E37479" s="13">
        <v>2002</v>
      </c>
      <c r="F37479" s="15">
        <v>249132.69792266859</v>
      </c>
      <c r="G37479" s="15">
        <v>254551.54966994669</v>
      </c>
      <c r="H37479" s="15">
        <v>913413.77191668062</v>
      </c>
      <c r="I37479" s="15">
        <v>933281.31180690788</v>
      </c>
      <c r="J37479" s="15">
        <v>203968.71875</v>
      </c>
    </row>
    <row r="37480" spans="1:10" x14ac:dyDescent="0.2">
      <c r="A37480" s="13">
        <v>93</v>
      </c>
      <c r="B37480" s="13" t="s">
        <v>105</v>
      </c>
      <c r="C37480" s="13">
        <v>310</v>
      </c>
      <c r="D37480" s="13" t="s">
        <v>4</v>
      </c>
      <c r="E37480" s="13">
        <v>2003</v>
      </c>
      <c r="F37480" s="15">
        <v>219721.08141013651</v>
      </c>
      <c r="G37480" s="15">
        <v>228213.3826868262</v>
      </c>
      <c r="H37480" s="15">
        <v>937484.37578251003</v>
      </c>
      <c r="I37480" s="15">
        <v>973718.49455818429</v>
      </c>
      <c r="J37480" s="15">
        <v>208340.796875</v>
      </c>
    </row>
    <row r="37481" spans="1:10" x14ac:dyDescent="0.2">
      <c r="A37481" s="13">
        <v>93</v>
      </c>
      <c r="B37481" s="13" t="s">
        <v>105</v>
      </c>
      <c r="C37481" s="13">
        <v>310</v>
      </c>
      <c r="D37481" s="13" t="s">
        <v>4</v>
      </c>
      <c r="E37481" s="13">
        <v>2004</v>
      </c>
      <c r="F37481" s="15">
        <v>269412.25570979022</v>
      </c>
      <c r="G37481" s="15">
        <v>282552.67239240388</v>
      </c>
      <c r="H37481" s="15">
        <v>1011045.8669818681</v>
      </c>
      <c r="I37481" s="15">
        <v>1060359.005845482</v>
      </c>
      <c r="J37481" s="15">
        <v>224213.5625</v>
      </c>
    </row>
    <row r="37482" spans="1:10" x14ac:dyDescent="0.2">
      <c r="A37482" s="13">
        <v>93</v>
      </c>
      <c r="B37482" s="13" t="s">
        <v>105</v>
      </c>
      <c r="C37482" s="13">
        <v>310</v>
      </c>
      <c r="D37482" s="13" t="s">
        <v>4</v>
      </c>
      <c r="E37482" s="13">
        <v>2005</v>
      </c>
      <c r="F37482" s="15">
        <v>249908.28849108171</v>
      </c>
      <c r="G37482" s="15">
        <v>262018.80434253509</v>
      </c>
      <c r="H37482" s="15">
        <v>1057774.0178058089</v>
      </c>
      <c r="I37482" s="15">
        <v>1109033.5782119059</v>
      </c>
      <c r="J37482" s="15">
        <v>228310.65625</v>
      </c>
    </row>
    <row r="37483" spans="1:10" x14ac:dyDescent="0.2">
      <c r="A37483" s="13">
        <v>93</v>
      </c>
      <c r="B37483" s="13" t="s">
        <v>105</v>
      </c>
      <c r="C37483" s="13">
        <v>310</v>
      </c>
      <c r="D37483" s="13" t="s">
        <v>4</v>
      </c>
      <c r="E37483" s="13">
        <v>2006</v>
      </c>
      <c r="F37483" s="15">
        <v>167503.88723259541</v>
      </c>
      <c r="G37483" s="15">
        <v>175675.76114408011</v>
      </c>
      <c r="H37483" s="15">
        <v>1012190.863106098</v>
      </c>
      <c r="I37483" s="15">
        <v>1061571.7834197511</v>
      </c>
      <c r="J37483" s="15">
        <v>214738.875</v>
      </c>
    </row>
    <row r="37484" spans="1:10" x14ac:dyDescent="0.2">
      <c r="A37484" s="13">
        <v>93</v>
      </c>
      <c r="B37484" s="13" t="s">
        <v>105</v>
      </c>
      <c r="C37484" s="13">
        <v>310</v>
      </c>
      <c r="D37484" s="13" t="s">
        <v>4</v>
      </c>
      <c r="E37484" s="13">
        <v>2007</v>
      </c>
      <c r="F37484" s="15">
        <v>122789.53405638281</v>
      </c>
      <c r="G37484" s="15">
        <v>128769.9623742837</v>
      </c>
      <c r="H37484" s="15">
        <v>931390.40585427359</v>
      </c>
      <c r="I37484" s="15">
        <v>976753.50296998047</v>
      </c>
      <c r="J37484" s="15">
        <v>197889.15625</v>
      </c>
    </row>
    <row r="37485" spans="1:10" x14ac:dyDescent="0.2">
      <c r="A37485" s="13">
        <v>93</v>
      </c>
      <c r="B37485" s="13" t="s">
        <v>105</v>
      </c>
      <c r="C37485" s="13">
        <v>310</v>
      </c>
      <c r="D37485" s="13" t="s">
        <v>4</v>
      </c>
      <c r="E37485" s="13">
        <v>2008</v>
      </c>
      <c r="F37485" s="15">
        <v>99401.767649423418</v>
      </c>
      <c r="G37485" s="15">
        <v>103954.53159524529</v>
      </c>
      <c r="H37485" s="15">
        <v>845461.69772205991</v>
      </c>
      <c r="I37485" s="15">
        <v>884185.22976766573</v>
      </c>
      <c r="J37485" s="15">
        <v>181904.34375</v>
      </c>
    </row>
    <row r="37486" spans="1:10" x14ac:dyDescent="0.2">
      <c r="A37486" s="13">
        <v>93</v>
      </c>
      <c r="B37486" s="13" t="s">
        <v>105</v>
      </c>
      <c r="C37486" s="13">
        <v>310</v>
      </c>
      <c r="D37486" s="13" t="s">
        <v>4</v>
      </c>
      <c r="E37486" s="13">
        <v>2009</v>
      </c>
      <c r="F37486" s="15">
        <v>79508.827531796676</v>
      </c>
      <c r="G37486" s="15">
        <v>82664.372707393239</v>
      </c>
      <c r="H37486" s="15">
        <v>758834.90568949562</v>
      </c>
      <c r="I37486" s="15">
        <v>788951.53424580477</v>
      </c>
      <c r="J37486" s="15">
        <v>160902.078125</v>
      </c>
    </row>
    <row r="37487" spans="1:10" x14ac:dyDescent="0.2">
      <c r="A37487" s="13">
        <v>93</v>
      </c>
      <c r="B37487" s="13" t="s">
        <v>105</v>
      </c>
      <c r="C37487" s="13">
        <v>310</v>
      </c>
      <c r="D37487" s="13" t="s">
        <v>4</v>
      </c>
      <c r="E37487" s="13">
        <v>2010</v>
      </c>
      <c r="F37487" s="15">
        <v>114508.468873925</v>
      </c>
      <c r="G37487" s="15">
        <v>119125.50278209741</v>
      </c>
      <c r="H37487" s="15">
        <v>720297.27242791397</v>
      </c>
      <c r="I37487" s="15">
        <v>749339.98833764635</v>
      </c>
      <c r="J37487" s="15">
        <v>147676.09375</v>
      </c>
    </row>
    <row r="37488" spans="1:10" x14ac:dyDescent="0.2">
      <c r="A37488" s="13">
        <v>93</v>
      </c>
      <c r="B37488" s="13" t="s">
        <v>105</v>
      </c>
      <c r="C37488" s="13">
        <v>310</v>
      </c>
      <c r="D37488" s="13" t="s">
        <v>4</v>
      </c>
      <c r="E37488" s="13">
        <v>2011</v>
      </c>
      <c r="F37488" s="15">
        <v>78870.573810173533</v>
      </c>
      <c r="G37488" s="15">
        <v>83045.356864423156</v>
      </c>
      <c r="H37488" s="15">
        <v>647352.43263969477</v>
      </c>
      <c r="I37488" s="15">
        <v>681618.13954853523</v>
      </c>
      <c r="J37488" s="15">
        <v>132270.09375</v>
      </c>
    </row>
    <row r="37489" spans="1:10" x14ac:dyDescent="0.2">
      <c r="A37489" s="13">
        <v>93</v>
      </c>
      <c r="B37489" s="13" t="s">
        <v>105</v>
      </c>
      <c r="C37489" s="13">
        <v>310</v>
      </c>
      <c r="D37489" s="13" t="s">
        <v>4</v>
      </c>
      <c r="E37489" s="13">
        <v>2012</v>
      </c>
      <c r="F37489" s="15">
        <v>108352.9119723093</v>
      </c>
      <c r="G37489" s="15">
        <v>113889.6536267811</v>
      </c>
      <c r="H37489" s="15">
        <v>626359.77183674846</v>
      </c>
      <c r="I37489" s="15">
        <v>658366.22349815106</v>
      </c>
      <c r="J37489" s="15">
        <v>125211.2890625</v>
      </c>
    </row>
    <row r="37490" spans="1:10" x14ac:dyDescent="0.2">
      <c r="A37490" s="13">
        <v>93</v>
      </c>
      <c r="B37490" s="13" t="s">
        <v>105</v>
      </c>
      <c r="C37490" s="13">
        <v>310</v>
      </c>
      <c r="D37490" s="13" t="s">
        <v>4</v>
      </c>
      <c r="E37490" s="13">
        <v>2013</v>
      </c>
      <c r="F37490" s="15">
        <v>107172.68108192419</v>
      </c>
      <c r="G37490" s="15">
        <v>110078.160637585</v>
      </c>
      <c r="H37490" s="15">
        <v>619194.57234934554</v>
      </c>
      <c r="I37490" s="15">
        <v>635981.09996790811</v>
      </c>
      <c r="J37490" s="15">
        <v>121590.6328125</v>
      </c>
    </row>
    <row r="37491" spans="1:10" x14ac:dyDescent="0.2">
      <c r="A37491" s="13">
        <v>93</v>
      </c>
      <c r="B37491" s="13" t="s">
        <v>105</v>
      </c>
      <c r="C37491" s="13">
        <v>310</v>
      </c>
      <c r="D37491" s="13" t="s">
        <v>4</v>
      </c>
      <c r="E37491" s="13">
        <v>2014</v>
      </c>
      <c r="F37491" s="15">
        <v>129231.6089068828</v>
      </c>
      <c r="G37491" s="15">
        <v>130804.8363642389</v>
      </c>
      <c r="H37491" s="15">
        <v>631143.18816089374</v>
      </c>
      <c r="I37491" s="15">
        <v>638826.53901860397</v>
      </c>
      <c r="J37491" s="15">
        <v>122032.71875</v>
      </c>
    </row>
    <row r="37492" spans="1:10" x14ac:dyDescent="0.2">
      <c r="A37492" s="13">
        <v>93</v>
      </c>
      <c r="B37492" s="13" t="s">
        <v>105</v>
      </c>
      <c r="C37492" s="13">
        <v>310</v>
      </c>
      <c r="D37492" s="13" t="s">
        <v>4</v>
      </c>
      <c r="E37492" s="13">
        <v>2015</v>
      </c>
      <c r="F37492" s="15">
        <v>80057.359151721656</v>
      </c>
      <c r="G37492" s="15">
        <v>80057.359151721656</v>
      </c>
      <c r="H37492" s="15">
        <v>590351.99851978256</v>
      </c>
      <c r="I37492" s="15">
        <v>590351.99851978256</v>
      </c>
      <c r="J37492" s="15">
        <v>116647.5625</v>
      </c>
    </row>
    <row r="37493" spans="1:10" x14ac:dyDescent="0.2">
      <c r="A37493" s="13">
        <v>93</v>
      </c>
      <c r="B37493" s="13" t="s">
        <v>105</v>
      </c>
      <c r="C37493" s="13">
        <v>310</v>
      </c>
      <c r="D37493" s="13" t="s">
        <v>4</v>
      </c>
      <c r="E37493" s="13">
        <v>2016</v>
      </c>
      <c r="F37493" s="15">
        <v>85253.358179396208</v>
      </c>
      <c r="G37493" s="15">
        <v>86669.043860654347</v>
      </c>
      <c r="H37493" s="15">
        <v>549123.6759547228</v>
      </c>
      <c r="I37493" s="15">
        <v>558242.22027825669</v>
      </c>
      <c r="J37493" s="15">
        <v>111945.75</v>
      </c>
    </row>
    <row r="37494" spans="1:10" x14ac:dyDescent="0.2">
      <c r="A37494" s="13">
        <v>93</v>
      </c>
      <c r="B37494" s="13" t="s">
        <v>105</v>
      </c>
      <c r="C37494" s="13">
        <v>310</v>
      </c>
      <c r="D37494" s="13" t="s">
        <v>4</v>
      </c>
      <c r="E37494" s="13">
        <v>2017</v>
      </c>
      <c r="F37494" s="15">
        <v>90025.454262945466</v>
      </c>
      <c r="G37494" s="15">
        <v>91609.990185978299</v>
      </c>
      <c r="H37494" s="15">
        <v>528236.39918918523</v>
      </c>
      <c r="I37494" s="15">
        <v>537533.87574424979</v>
      </c>
      <c r="J37494" s="15">
        <v>107991.453125</v>
      </c>
    </row>
    <row r="37495" spans="1:10" x14ac:dyDescent="0.2">
      <c r="A37495" s="13">
        <v>93</v>
      </c>
      <c r="B37495" s="13" t="s">
        <v>105</v>
      </c>
      <c r="C37495" s="13">
        <v>310</v>
      </c>
      <c r="D37495" s="13" t="s">
        <v>4</v>
      </c>
      <c r="E37495" s="13">
        <v>2018</v>
      </c>
      <c r="F37495" s="15">
        <v>65630.395429712153</v>
      </c>
      <c r="G37495" s="15">
        <v>67015.222831859224</v>
      </c>
      <c r="H37495" s="15">
        <v>486139.54534759099</v>
      </c>
      <c r="I37495" s="15">
        <v>496397.28277636599</v>
      </c>
      <c r="J37495" s="15">
        <v>96251.671875</v>
      </c>
    </row>
    <row r="37496" spans="1:10" x14ac:dyDescent="0.2">
      <c r="A37496" s="13">
        <v>93</v>
      </c>
      <c r="B37496" s="13" t="s">
        <v>105</v>
      </c>
      <c r="C37496" s="13">
        <v>310</v>
      </c>
      <c r="D37496" s="13" t="s">
        <v>4</v>
      </c>
      <c r="E37496" s="13">
        <v>2019</v>
      </c>
      <c r="F37496" s="15">
        <v>66946.643537663404</v>
      </c>
      <c r="G37496" s="15">
        <v>68386.10636727848</v>
      </c>
      <c r="H37496" s="15">
        <v>455122.37697648437</v>
      </c>
      <c r="I37496" s="15">
        <v>464908.25584903959</v>
      </c>
      <c r="J37496" s="15">
        <v>89601.796875</v>
      </c>
    </row>
    <row r="37497" spans="1:10" x14ac:dyDescent="0.2">
      <c r="A37497" s="13">
        <v>93</v>
      </c>
      <c r="B37497" s="13" t="s">
        <v>105</v>
      </c>
      <c r="C37497" s="13">
        <v>310</v>
      </c>
      <c r="D37497" s="13" t="s">
        <v>4</v>
      </c>
      <c r="E37497" s="13">
        <v>2020</v>
      </c>
      <c r="F37497" s="15">
        <v>46071.274936398193</v>
      </c>
      <c r="G37497" s="15">
        <v>46837.190921373818</v>
      </c>
      <c r="H37497" s="15">
        <v>411367.09700585739</v>
      </c>
      <c r="I37497" s="15">
        <v>418205.90569358668</v>
      </c>
      <c r="J37497" s="15">
        <v>76406.9375</v>
      </c>
    </row>
    <row r="37498" spans="1:10" x14ac:dyDescent="0.2">
      <c r="A37498" s="13">
        <v>93</v>
      </c>
      <c r="B37498" s="13" t="s">
        <v>105</v>
      </c>
      <c r="C37498" s="13">
        <v>310</v>
      </c>
      <c r="D37498" s="13" t="s">
        <v>4</v>
      </c>
      <c r="E37498" s="13">
        <v>2021</v>
      </c>
      <c r="F37498" s="15">
        <v>55227.285258707387</v>
      </c>
      <c r="G37498" s="15">
        <v>55850.867204326431</v>
      </c>
      <c r="H37498" s="15">
        <v>385560.30875100387</v>
      </c>
      <c r="I37498" s="15">
        <v>389913.74467236351</v>
      </c>
      <c r="J37498" s="15">
        <v>68428.4765625</v>
      </c>
    </row>
    <row r="37499" spans="1:10" x14ac:dyDescent="0.2">
      <c r="A37499" s="13">
        <v>93</v>
      </c>
      <c r="B37499" s="13" t="s">
        <v>105</v>
      </c>
      <c r="C37499" s="13">
        <v>310</v>
      </c>
      <c r="D37499" s="13" t="s">
        <v>4</v>
      </c>
      <c r="E37499" s="13">
        <v>2022</v>
      </c>
      <c r="F37499" s="15">
        <v>56513.19612327771</v>
      </c>
      <c r="G37499" s="15">
        <v>55319.731442249657</v>
      </c>
      <c r="H37499" s="15">
        <v>374695.78222515137</v>
      </c>
      <c r="I37499" s="15">
        <v>366782.83068653359</v>
      </c>
      <c r="J37499" s="15">
        <v>63252.93359375</v>
      </c>
    </row>
    <row r="37500" spans="1:10" x14ac:dyDescent="0.2">
      <c r="A37500" s="13">
        <v>93</v>
      </c>
      <c r="B37500" s="13" t="s">
        <v>105</v>
      </c>
      <c r="C37500" s="13">
        <v>321</v>
      </c>
      <c r="D37500" s="13" t="s">
        <v>5</v>
      </c>
      <c r="E37500" s="13">
        <v>1994</v>
      </c>
      <c r="F37500" s="15"/>
      <c r="G37500" s="15"/>
      <c r="H37500" s="15">
        <v>223577.07191630959</v>
      </c>
      <c r="I37500" s="15">
        <v>39469.207460269361</v>
      </c>
      <c r="J37500" s="15">
        <v>103078.828125</v>
      </c>
    </row>
    <row r="37501" spans="1:10" x14ac:dyDescent="0.2">
      <c r="A37501" s="13">
        <v>93</v>
      </c>
      <c r="B37501" s="13" t="s">
        <v>105</v>
      </c>
      <c r="C37501" s="13">
        <v>321</v>
      </c>
      <c r="D37501" s="13" t="s">
        <v>5</v>
      </c>
      <c r="E37501" s="13">
        <v>1995</v>
      </c>
      <c r="F37501" s="15">
        <v>238045.0929400803</v>
      </c>
      <c r="G37501" s="15">
        <v>46799.527583233998</v>
      </c>
      <c r="H37501" s="15">
        <v>375565.37093620253</v>
      </c>
      <c r="I37501" s="15">
        <v>73835.934693518517</v>
      </c>
      <c r="J37501" s="15">
        <v>179681.1875</v>
      </c>
    </row>
    <row r="37502" spans="1:10" x14ac:dyDescent="0.2">
      <c r="A37502" s="13">
        <v>93</v>
      </c>
      <c r="B37502" s="13" t="s">
        <v>105</v>
      </c>
      <c r="C37502" s="13">
        <v>321</v>
      </c>
      <c r="D37502" s="13" t="s">
        <v>5</v>
      </c>
      <c r="E37502" s="13">
        <v>1996</v>
      </c>
      <c r="F37502" s="15">
        <v>298887.95063361007</v>
      </c>
      <c r="G37502" s="15">
        <v>66802.315650498247</v>
      </c>
      <c r="H37502" s="15">
        <v>525183.09665219381</v>
      </c>
      <c r="I37502" s="15">
        <v>117379.93091555841</v>
      </c>
      <c r="J37502" s="15">
        <v>261912.171875</v>
      </c>
    </row>
    <row r="37503" spans="1:10" x14ac:dyDescent="0.2">
      <c r="A37503" s="13">
        <v>93</v>
      </c>
      <c r="B37503" s="13" t="s">
        <v>105</v>
      </c>
      <c r="C37503" s="13">
        <v>321</v>
      </c>
      <c r="D37503" s="13" t="s">
        <v>5</v>
      </c>
      <c r="E37503" s="13">
        <v>1997</v>
      </c>
      <c r="F37503" s="15">
        <v>259518.26473165941</v>
      </c>
      <c r="G37503" s="15">
        <v>63039.618320722118</v>
      </c>
      <c r="H37503" s="15">
        <v>590526.48156325356</v>
      </c>
      <c r="I37503" s="15">
        <v>143444.8709978796</v>
      </c>
      <c r="J37503" s="15">
        <v>281444.84375</v>
      </c>
    </row>
    <row r="37504" spans="1:10" x14ac:dyDescent="0.2">
      <c r="A37504" s="13">
        <v>93</v>
      </c>
      <c r="B37504" s="13" t="s">
        <v>105</v>
      </c>
      <c r="C37504" s="13">
        <v>321</v>
      </c>
      <c r="D37504" s="13" t="s">
        <v>5</v>
      </c>
      <c r="E37504" s="13">
        <v>1998</v>
      </c>
      <c r="F37504" s="15">
        <v>230026.93584372749</v>
      </c>
      <c r="G37504" s="15">
        <v>60512.805442207922</v>
      </c>
      <c r="H37504" s="15">
        <v>603541.03702372941</v>
      </c>
      <c r="I37504" s="15">
        <v>158772.54207575551</v>
      </c>
      <c r="J37504" s="15">
        <v>277368.90625</v>
      </c>
    </row>
    <row r="37505" spans="1:10" x14ac:dyDescent="0.2">
      <c r="A37505" s="13">
        <v>93</v>
      </c>
      <c r="B37505" s="13" t="s">
        <v>105</v>
      </c>
      <c r="C37505" s="13">
        <v>321</v>
      </c>
      <c r="D37505" s="13" t="s">
        <v>5</v>
      </c>
      <c r="E37505" s="13">
        <v>1999</v>
      </c>
      <c r="F37505" s="15">
        <v>248759.26718892701</v>
      </c>
      <c r="G37505" s="15">
        <v>67379.705938159226</v>
      </c>
      <c r="H37505" s="15">
        <v>650287.53681546857</v>
      </c>
      <c r="I37505" s="15">
        <v>176138.89726005169</v>
      </c>
      <c r="J37505" s="15">
        <v>287083.125</v>
      </c>
    </row>
    <row r="37506" spans="1:10" x14ac:dyDescent="0.2">
      <c r="A37506" s="13">
        <v>93</v>
      </c>
      <c r="B37506" s="13" t="s">
        <v>105</v>
      </c>
      <c r="C37506" s="13">
        <v>321</v>
      </c>
      <c r="D37506" s="13" t="s">
        <v>5</v>
      </c>
      <c r="E37506" s="13">
        <v>2000</v>
      </c>
      <c r="F37506" s="15">
        <v>222487.91635304061</v>
      </c>
      <c r="G37506" s="15">
        <v>64975.620425419111</v>
      </c>
      <c r="H37506" s="15">
        <v>635632.28571368172</v>
      </c>
      <c r="I37506" s="15">
        <v>185630.7650485546</v>
      </c>
      <c r="J37506" s="15">
        <v>288044.25</v>
      </c>
    </row>
    <row r="37507" spans="1:10" x14ac:dyDescent="0.2">
      <c r="A37507" s="13">
        <v>93</v>
      </c>
      <c r="B37507" s="13" t="s">
        <v>105</v>
      </c>
      <c r="C37507" s="13">
        <v>321</v>
      </c>
      <c r="D37507" s="13" t="s">
        <v>5</v>
      </c>
      <c r="E37507" s="13">
        <v>2001</v>
      </c>
      <c r="F37507" s="15">
        <v>181862.8911374482</v>
      </c>
      <c r="G37507" s="15">
        <v>59757.595810518273</v>
      </c>
      <c r="H37507" s="15">
        <v>568845.54670043138</v>
      </c>
      <c r="I37507" s="15">
        <v>186914.6698687782</v>
      </c>
      <c r="J37507" s="15">
        <v>280332.78125</v>
      </c>
    </row>
    <row r="37508" spans="1:10" x14ac:dyDescent="0.2">
      <c r="A37508" s="13">
        <v>93</v>
      </c>
      <c r="B37508" s="13" t="s">
        <v>105</v>
      </c>
      <c r="C37508" s="13">
        <v>321</v>
      </c>
      <c r="D37508" s="13" t="s">
        <v>5</v>
      </c>
      <c r="E37508" s="13">
        <v>2002</v>
      </c>
      <c r="F37508" s="15">
        <v>161788.59762075759</v>
      </c>
      <c r="G37508" s="15">
        <v>60641.769355056087</v>
      </c>
      <c r="H37508" s="15">
        <v>503382.41825937288</v>
      </c>
      <c r="I37508" s="15">
        <v>188678.3182151691</v>
      </c>
      <c r="J37508" s="15">
        <v>255206.796875</v>
      </c>
    </row>
    <row r="37509" spans="1:10" x14ac:dyDescent="0.2">
      <c r="A37509" s="13">
        <v>93</v>
      </c>
      <c r="B37509" s="13" t="s">
        <v>105</v>
      </c>
      <c r="C37509" s="13">
        <v>321</v>
      </c>
      <c r="D37509" s="13" t="s">
        <v>5</v>
      </c>
      <c r="E37509" s="13">
        <v>2003</v>
      </c>
      <c r="F37509" s="15">
        <v>120417.610338511</v>
      </c>
      <c r="G37509" s="15">
        <v>54142.987698139077</v>
      </c>
      <c r="H37509" s="15">
        <v>407866.3145963737</v>
      </c>
      <c r="I37509" s="15">
        <v>183387.63567552989</v>
      </c>
      <c r="J37509" s="15">
        <v>210195.125</v>
      </c>
    </row>
    <row r="37510" spans="1:10" x14ac:dyDescent="0.2">
      <c r="A37510" s="13">
        <v>93</v>
      </c>
      <c r="B37510" s="13" t="s">
        <v>105</v>
      </c>
      <c r="C37510" s="13">
        <v>321</v>
      </c>
      <c r="D37510" s="13" t="s">
        <v>5</v>
      </c>
      <c r="E37510" s="13">
        <v>2004</v>
      </c>
      <c r="F37510" s="15">
        <v>126441.3615344923</v>
      </c>
      <c r="G37510" s="15">
        <v>65996.856413875095</v>
      </c>
      <c r="H37510" s="15">
        <v>367113.89911149978</v>
      </c>
      <c r="I37510" s="15">
        <v>191617.38685161309</v>
      </c>
      <c r="J37510" s="15">
        <v>187461.421875</v>
      </c>
    </row>
    <row r="37511" spans="1:10" x14ac:dyDescent="0.2">
      <c r="A37511" s="13">
        <v>93</v>
      </c>
      <c r="B37511" s="13" t="s">
        <v>105</v>
      </c>
      <c r="C37511" s="13">
        <v>321</v>
      </c>
      <c r="D37511" s="13" t="s">
        <v>5</v>
      </c>
      <c r="E37511" s="13">
        <v>2005</v>
      </c>
      <c r="F37511" s="15">
        <v>98977.7054360662</v>
      </c>
      <c r="G37511" s="15">
        <v>56662.063117625163</v>
      </c>
      <c r="H37511" s="15">
        <v>328259.98067737918</v>
      </c>
      <c r="I37511" s="15">
        <v>187919.97311098021</v>
      </c>
      <c r="J37511" s="15">
        <v>157242.765625</v>
      </c>
    </row>
    <row r="37512" spans="1:10" x14ac:dyDescent="0.2">
      <c r="A37512" s="13">
        <v>93</v>
      </c>
      <c r="B37512" s="13" t="s">
        <v>105</v>
      </c>
      <c r="C37512" s="13">
        <v>321</v>
      </c>
      <c r="D37512" s="13" t="s">
        <v>5</v>
      </c>
      <c r="E37512" s="13">
        <v>2006</v>
      </c>
      <c r="F37512" s="15">
        <v>62359.767415399998</v>
      </c>
      <c r="G37512" s="15">
        <v>36819.270964686701</v>
      </c>
      <c r="H37512" s="15">
        <v>280378.00008482381</v>
      </c>
      <c r="I37512" s="15">
        <v>165544.4525457081</v>
      </c>
      <c r="J37512" s="15">
        <v>125522.7578125</v>
      </c>
    </row>
    <row r="37513" spans="1:10" x14ac:dyDescent="0.2">
      <c r="A37513" s="13">
        <v>93</v>
      </c>
      <c r="B37513" s="13" t="s">
        <v>105</v>
      </c>
      <c r="C37513" s="13">
        <v>321</v>
      </c>
      <c r="D37513" s="13" t="s">
        <v>5</v>
      </c>
      <c r="E37513" s="13">
        <v>2007</v>
      </c>
      <c r="F37513" s="15">
        <v>69857.390483420168</v>
      </c>
      <c r="G37513" s="15">
        <v>43645.945125804174</v>
      </c>
      <c r="H37513" s="15">
        <v>251356.14941517531</v>
      </c>
      <c r="I37513" s="15">
        <v>157043.8951196142</v>
      </c>
      <c r="J37513" s="15">
        <v>108725.3359375</v>
      </c>
    </row>
    <row r="37514" spans="1:10" x14ac:dyDescent="0.2">
      <c r="A37514" s="13">
        <v>93</v>
      </c>
      <c r="B37514" s="13" t="s">
        <v>105</v>
      </c>
      <c r="C37514" s="13">
        <v>321</v>
      </c>
      <c r="D37514" s="13" t="s">
        <v>5</v>
      </c>
      <c r="E37514" s="13">
        <v>2008</v>
      </c>
      <c r="F37514" s="15">
        <v>67694.705234006993</v>
      </c>
      <c r="G37514" s="15">
        <v>47946.354488785109</v>
      </c>
      <c r="H37514" s="15">
        <v>219578.25523602721</v>
      </c>
      <c r="I37514" s="15">
        <v>155521.42264572089</v>
      </c>
      <c r="J37514" s="15">
        <v>101376.8515625</v>
      </c>
    </row>
    <row r="37515" spans="1:10" x14ac:dyDescent="0.2">
      <c r="A37515" s="13">
        <v>93</v>
      </c>
      <c r="B37515" s="13" t="s">
        <v>105</v>
      </c>
      <c r="C37515" s="13">
        <v>321</v>
      </c>
      <c r="D37515" s="13" t="s">
        <v>5</v>
      </c>
      <c r="E37515" s="13">
        <v>2009</v>
      </c>
      <c r="F37515" s="15">
        <v>58112.461413491787</v>
      </c>
      <c r="G37515" s="15">
        <v>48479.987320671476</v>
      </c>
      <c r="H37515" s="15">
        <v>185811.48162348199</v>
      </c>
      <c r="I37515" s="15">
        <v>155012.1618329903</v>
      </c>
      <c r="J37515" s="15">
        <v>93078.875</v>
      </c>
    </row>
    <row r="37516" spans="1:10" x14ac:dyDescent="0.2">
      <c r="A37516" s="13">
        <v>93</v>
      </c>
      <c r="B37516" s="13" t="s">
        <v>105</v>
      </c>
      <c r="C37516" s="13">
        <v>321</v>
      </c>
      <c r="D37516" s="13" t="s">
        <v>5</v>
      </c>
      <c r="E37516" s="13">
        <v>2010</v>
      </c>
      <c r="F37516" s="15">
        <v>88599.229868901355</v>
      </c>
      <c r="G37516" s="15">
        <v>81032.457375911385</v>
      </c>
      <c r="H37516" s="15">
        <v>204697.90987163101</v>
      </c>
      <c r="I37516" s="15">
        <v>187215.78823150971</v>
      </c>
      <c r="J37516" s="15">
        <v>93508.046875</v>
      </c>
    </row>
    <row r="37517" spans="1:10" x14ac:dyDescent="0.2">
      <c r="A37517" s="13">
        <v>93</v>
      </c>
      <c r="B37517" s="13" t="s">
        <v>105</v>
      </c>
      <c r="C37517" s="13">
        <v>321</v>
      </c>
      <c r="D37517" s="13" t="s">
        <v>5</v>
      </c>
      <c r="E37517" s="13">
        <v>2011</v>
      </c>
      <c r="F37517" s="15">
        <v>88667.207366532864</v>
      </c>
      <c r="G37517" s="15">
        <v>86090.219046406797</v>
      </c>
      <c r="H37517" s="15">
        <v>220748.78865857091</v>
      </c>
      <c r="I37517" s="15">
        <v>214333.03398499091</v>
      </c>
      <c r="J37517" s="15">
        <v>86382.703125</v>
      </c>
    </row>
    <row r="37518" spans="1:10" x14ac:dyDescent="0.2">
      <c r="A37518" s="13">
        <v>93</v>
      </c>
      <c r="B37518" s="13" t="s">
        <v>105</v>
      </c>
      <c r="C37518" s="13">
        <v>321</v>
      </c>
      <c r="D37518" s="13" t="s">
        <v>5</v>
      </c>
      <c r="E37518" s="13">
        <v>2012</v>
      </c>
      <c r="F37518" s="15">
        <v>74705.684174428286</v>
      </c>
      <c r="G37518" s="15">
        <v>77999.13168380913</v>
      </c>
      <c r="H37518" s="15">
        <v>215324.5408920616</v>
      </c>
      <c r="I37518" s="15">
        <v>224817.2599635279</v>
      </c>
      <c r="J37518" s="15">
        <v>79511.5</v>
      </c>
    </row>
    <row r="37519" spans="1:10" x14ac:dyDescent="0.2">
      <c r="A37519" s="13">
        <v>93</v>
      </c>
      <c r="B37519" s="13" t="s">
        <v>105</v>
      </c>
      <c r="C37519" s="13">
        <v>321</v>
      </c>
      <c r="D37519" s="13" t="s">
        <v>5</v>
      </c>
      <c r="E37519" s="13">
        <v>2013</v>
      </c>
      <c r="F37519" s="15">
        <v>90930.16873907666</v>
      </c>
      <c r="G37519" s="15">
        <v>93895.111491523508</v>
      </c>
      <c r="H37519" s="15">
        <v>240067.11181905129</v>
      </c>
      <c r="I37519" s="15">
        <v>247894.93456654009</v>
      </c>
      <c r="J37519" s="15">
        <v>83689.0078125</v>
      </c>
    </row>
    <row r="37520" spans="1:10" x14ac:dyDescent="0.2">
      <c r="A37520" s="13">
        <v>93</v>
      </c>
      <c r="B37520" s="13" t="s">
        <v>105</v>
      </c>
      <c r="C37520" s="13">
        <v>321</v>
      </c>
      <c r="D37520" s="13" t="s">
        <v>5</v>
      </c>
      <c r="E37520" s="13">
        <v>2014</v>
      </c>
      <c r="F37520" s="15">
        <v>119291.7199148158</v>
      </c>
      <c r="G37520" s="15">
        <v>120969.3617721648</v>
      </c>
      <c r="H37520" s="15">
        <v>286744.797938339</v>
      </c>
      <c r="I37520" s="15">
        <v>290777.39195024478</v>
      </c>
      <c r="J37520" s="15">
        <v>91338.6484375</v>
      </c>
    </row>
    <row r="37521" spans="1:10" x14ac:dyDescent="0.2">
      <c r="A37521" s="13">
        <v>93</v>
      </c>
      <c r="B37521" s="13" t="s">
        <v>105</v>
      </c>
      <c r="C37521" s="13">
        <v>321</v>
      </c>
      <c r="D37521" s="13" t="s">
        <v>5</v>
      </c>
      <c r="E37521" s="13">
        <v>2015</v>
      </c>
      <c r="F37521" s="15">
        <v>91211.264765023327</v>
      </c>
      <c r="G37521" s="15">
        <v>91211.264765023327</v>
      </c>
      <c r="H37521" s="15">
        <v>290393.77825094102</v>
      </c>
      <c r="I37521" s="15">
        <v>290393.77825094102</v>
      </c>
      <c r="J37521" s="15">
        <v>91922.0390625</v>
      </c>
    </row>
    <row r="37522" spans="1:10" x14ac:dyDescent="0.2">
      <c r="A37522" s="13">
        <v>93</v>
      </c>
      <c r="B37522" s="13" t="s">
        <v>105</v>
      </c>
      <c r="C37522" s="13">
        <v>321</v>
      </c>
      <c r="D37522" s="13" t="s">
        <v>5</v>
      </c>
      <c r="E37522" s="13">
        <v>2016</v>
      </c>
      <c r="F37522" s="15">
        <v>66432.902750354668</v>
      </c>
      <c r="G37522" s="15">
        <v>69004.346486157359</v>
      </c>
      <c r="H37522" s="15">
        <v>257939.90614035341</v>
      </c>
      <c r="I37522" s="15">
        <v>267924.08458805201</v>
      </c>
      <c r="J37522" s="15">
        <v>86978.6640625</v>
      </c>
    </row>
    <row r="37523" spans="1:10" x14ac:dyDescent="0.2">
      <c r="A37523" s="13">
        <v>93</v>
      </c>
      <c r="B37523" s="13" t="s">
        <v>105</v>
      </c>
      <c r="C37523" s="13">
        <v>321</v>
      </c>
      <c r="D37523" s="13" t="s">
        <v>5</v>
      </c>
      <c r="E37523" s="13">
        <v>2017</v>
      </c>
      <c r="F37523" s="15">
        <v>79070.047210604476</v>
      </c>
      <c r="G37523" s="15">
        <v>83385.341414745897</v>
      </c>
      <c r="H37523" s="15">
        <v>253100.24503191991</v>
      </c>
      <c r="I37523" s="15">
        <v>266913.33935756149</v>
      </c>
      <c r="J37523" s="15">
        <v>86572.640625</v>
      </c>
    </row>
    <row r="37524" spans="1:10" x14ac:dyDescent="0.2">
      <c r="A37524" s="13">
        <v>93</v>
      </c>
      <c r="B37524" s="13" t="s">
        <v>105</v>
      </c>
      <c r="C37524" s="13">
        <v>321</v>
      </c>
      <c r="D37524" s="13" t="s">
        <v>5</v>
      </c>
      <c r="E37524" s="13">
        <v>2018</v>
      </c>
      <c r="F37524" s="15">
        <v>64315.404961896813</v>
      </c>
      <c r="G37524" s="15">
        <v>68296.46228125527</v>
      </c>
      <c r="H37524" s="15">
        <v>236493.40177051569</v>
      </c>
      <c r="I37524" s="15">
        <v>251132.099741185</v>
      </c>
      <c r="J37524" s="15">
        <v>77362.0390625</v>
      </c>
    </row>
    <row r="37525" spans="1:10" x14ac:dyDescent="0.2">
      <c r="A37525" s="13">
        <v>93</v>
      </c>
      <c r="B37525" s="13" t="s">
        <v>105</v>
      </c>
      <c r="C37525" s="13">
        <v>321</v>
      </c>
      <c r="D37525" s="13" t="s">
        <v>5</v>
      </c>
      <c r="E37525" s="13">
        <v>2019</v>
      </c>
      <c r="F37525" s="15">
        <v>71571.451466222657</v>
      </c>
      <c r="G37525" s="15">
        <v>77994.509134671593</v>
      </c>
      <c r="H37525" s="15">
        <v>229430.17799763949</v>
      </c>
      <c r="I37525" s="15">
        <v>250019.99745738329</v>
      </c>
      <c r="J37525" s="15">
        <v>75281.390625</v>
      </c>
    </row>
    <row r="37526" spans="1:10" x14ac:dyDescent="0.2">
      <c r="A37526" s="13">
        <v>93</v>
      </c>
      <c r="B37526" s="13" t="s">
        <v>105</v>
      </c>
      <c r="C37526" s="13">
        <v>321</v>
      </c>
      <c r="D37526" s="13" t="s">
        <v>5</v>
      </c>
      <c r="E37526" s="13">
        <v>2020</v>
      </c>
      <c r="F37526" s="15">
        <v>66115.173243758749</v>
      </c>
      <c r="G37526" s="15">
        <v>72523.141703133966</v>
      </c>
      <c r="H37526" s="15">
        <v>222246.42755517419</v>
      </c>
      <c r="I37526" s="15">
        <v>243786.8399614415</v>
      </c>
      <c r="J37526" s="15">
        <v>70813.8125</v>
      </c>
    </row>
    <row r="37527" spans="1:10" x14ac:dyDescent="0.2">
      <c r="A37527" s="13">
        <v>93</v>
      </c>
      <c r="B37527" s="13" t="s">
        <v>105</v>
      </c>
      <c r="C37527" s="13">
        <v>321</v>
      </c>
      <c r="D37527" s="13" t="s">
        <v>5</v>
      </c>
      <c r="E37527" s="13">
        <v>2021</v>
      </c>
      <c r="F37527" s="15">
        <v>71873.378792405085</v>
      </c>
      <c r="G37527" s="15">
        <v>78764.588918902213</v>
      </c>
      <c r="H37527" s="15">
        <v>224256.85633670061</v>
      </c>
      <c r="I37527" s="15">
        <v>245758.57429248959</v>
      </c>
      <c r="J37527" s="15">
        <v>68495.25</v>
      </c>
    </row>
    <row r="37528" spans="1:10" x14ac:dyDescent="0.2">
      <c r="A37528" s="13">
        <v>93</v>
      </c>
      <c r="B37528" s="13" t="s">
        <v>105</v>
      </c>
      <c r="C37528" s="13">
        <v>321</v>
      </c>
      <c r="D37528" s="13" t="s">
        <v>5</v>
      </c>
      <c r="E37528" s="13">
        <v>2022</v>
      </c>
      <c r="F37528" s="15">
        <v>90218.830653722427</v>
      </c>
      <c r="G37528" s="15">
        <v>91029.385141073959</v>
      </c>
      <c r="H37528" s="15">
        <v>257064.46017853549</v>
      </c>
      <c r="I37528" s="15">
        <v>259374.00853142931</v>
      </c>
      <c r="J37528" s="15">
        <v>71168.40625</v>
      </c>
    </row>
    <row r="37529" spans="1:10" x14ac:dyDescent="0.2">
      <c r="A37529" s="13">
        <v>93</v>
      </c>
      <c r="B37529" s="13" t="s">
        <v>105</v>
      </c>
      <c r="C37529" s="13">
        <v>322</v>
      </c>
      <c r="D37529" s="13" t="s">
        <v>6</v>
      </c>
      <c r="E37529" s="13">
        <v>1994</v>
      </c>
      <c r="F37529" s="15"/>
      <c r="G37529" s="15"/>
      <c r="H37529" s="15">
        <v>10160.537338543651</v>
      </c>
      <c r="I37529" s="15">
        <v>4736.9706401420026</v>
      </c>
      <c r="J37529" s="15">
        <v>1721.652954101563</v>
      </c>
    </row>
    <row r="37530" spans="1:10" x14ac:dyDescent="0.2">
      <c r="A37530" s="13">
        <v>93</v>
      </c>
      <c r="B37530" s="13" t="s">
        <v>105</v>
      </c>
      <c r="C37530" s="13">
        <v>322</v>
      </c>
      <c r="D37530" s="13" t="s">
        <v>6</v>
      </c>
      <c r="E37530" s="13">
        <v>1995</v>
      </c>
      <c r="F37530" s="15">
        <v>5376.3729083403132</v>
      </c>
      <c r="G37530" s="15">
        <v>2489.8483608688712</v>
      </c>
      <c r="H37530" s="15">
        <v>14428.70440792304</v>
      </c>
      <c r="I37530" s="15">
        <v>6682.0673773945437</v>
      </c>
      <c r="J37530" s="15">
        <v>2549.78125</v>
      </c>
    </row>
    <row r="37531" spans="1:10" x14ac:dyDescent="0.2">
      <c r="A37531" s="13">
        <v>93</v>
      </c>
      <c r="B37531" s="13" t="s">
        <v>105</v>
      </c>
      <c r="C37531" s="13">
        <v>322</v>
      </c>
      <c r="D37531" s="13" t="s">
        <v>6</v>
      </c>
      <c r="E37531" s="13">
        <v>1996</v>
      </c>
      <c r="F37531" s="15">
        <v>9396.8732072438124</v>
      </c>
      <c r="G37531" s="15">
        <v>4330.8809610624376</v>
      </c>
      <c r="H37531" s="15">
        <v>22227.89495960026</v>
      </c>
      <c r="I37531" s="15">
        <v>10244.51059005661</v>
      </c>
      <c r="J37531" s="15">
        <v>3975.39697265625</v>
      </c>
    </row>
    <row r="37532" spans="1:10" x14ac:dyDescent="0.2">
      <c r="A37532" s="13">
        <v>93</v>
      </c>
      <c r="B37532" s="13" t="s">
        <v>105</v>
      </c>
      <c r="C37532" s="13">
        <v>322</v>
      </c>
      <c r="D37532" s="13" t="s">
        <v>6</v>
      </c>
      <c r="E37532" s="13">
        <v>1997</v>
      </c>
      <c r="F37532" s="15">
        <v>8985.0276381574495</v>
      </c>
      <c r="G37532" s="15">
        <v>4327.6440618645802</v>
      </c>
      <c r="H37532" s="15">
        <v>27808.61395569436</v>
      </c>
      <c r="I37532" s="15">
        <v>13394.035934064679</v>
      </c>
      <c r="J37532" s="15">
        <v>5030.2431640625</v>
      </c>
    </row>
    <row r="37533" spans="1:10" x14ac:dyDescent="0.2">
      <c r="A37533" s="13">
        <v>93</v>
      </c>
      <c r="B37533" s="13" t="s">
        <v>105</v>
      </c>
      <c r="C37533" s="13">
        <v>322</v>
      </c>
      <c r="D37533" s="13" t="s">
        <v>6</v>
      </c>
      <c r="E37533" s="13">
        <v>1998</v>
      </c>
      <c r="F37533" s="15">
        <v>8509.6714693530612</v>
      </c>
      <c r="G37533" s="15">
        <v>4289.7564933884159</v>
      </c>
      <c r="H37533" s="15">
        <v>32024.124650225611</v>
      </c>
      <c r="I37533" s="15">
        <v>16143.47829503566</v>
      </c>
      <c r="J37533" s="15">
        <v>5773.43603515625</v>
      </c>
    </row>
    <row r="37534" spans="1:10" x14ac:dyDescent="0.2">
      <c r="A37534" s="13">
        <v>93</v>
      </c>
      <c r="B37534" s="13" t="s">
        <v>105</v>
      </c>
      <c r="C37534" s="13">
        <v>322</v>
      </c>
      <c r="D37534" s="13" t="s">
        <v>6</v>
      </c>
      <c r="E37534" s="13">
        <v>1999</v>
      </c>
      <c r="F37534" s="15">
        <v>9541.7278072749032</v>
      </c>
      <c r="G37534" s="15">
        <v>5070.2913617957302</v>
      </c>
      <c r="H37534" s="15">
        <v>36428.241483661222</v>
      </c>
      <c r="I37534" s="15">
        <v>19357.269652902291</v>
      </c>
      <c r="J37534" s="15">
        <v>6615.88134765625</v>
      </c>
    </row>
    <row r="37535" spans="1:10" x14ac:dyDescent="0.2">
      <c r="A37535" s="13">
        <v>93</v>
      </c>
      <c r="B37535" s="13" t="s">
        <v>105</v>
      </c>
      <c r="C37535" s="13">
        <v>322</v>
      </c>
      <c r="D37535" s="13" t="s">
        <v>6</v>
      </c>
      <c r="E37535" s="13">
        <v>2000</v>
      </c>
      <c r="F37535" s="15">
        <v>12714.198170781039</v>
      </c>
      <c r="G37535" s="15">
        <v>6769.8054330011046</v>
      </c>
      <c r="H37535" s="15">
        <v>44887.835344025618</v>
      </c>
      <c r="I37535" s="15">
        <v>23900.989075819631</v>
      </c>
      <c r="J37535" s="15">
        <v>7196.8466796875</v>
      </c>
    </row>
    <row r="37536" spans="1:10" x14ac:dyDescent="0.2">
      <c r="A37536" s="13">
        <v>93</v>
      </c>
      <c r="B37536" s="13" t="s">
        <v>105</v>
      </c>
      <c r="C37536" s="13">
        <v>322</v>
      </c>
      <c r="D37536" s="13" t="s">
        <v>6</v>
      </c>
      <c r="E37536" s="13">
        <v>2001</v>
      </c>
      <c r="F37536" s="15">
        <v>9901.1338867137911</v>
      </c>
      <c r="G37536" s="15">
        <v>5209.7542331386712</v>
      </c>
      <c r="H37536" s="15">
        <v>50101.206829305003</v>
      </c>
      <c r="I37536" s="15">
        <v>26362.129565239051</v>
      </c>
      <c r="J37536" s="15">
        <v>7372.95458984375</v>
      </c>
    </row>
    <row r="37537" spans="1:10" x14ac:dyDescent="0.2">
      <c r="A37537" s="13">
        <v>93</v>
      </c>
      <c r="B37537" s="13" t="s">
        <v>105</v>
      </c>
      <c r="C37537" s="13">
        <v>322</v>
      </c>
      <c r="D37537" s="13" t="s">
        <v>6</v>
      </c>
      <c r="E37537" s="13">
        <v>2002</v>
      </c>
      <c r="F37537" s="15">
        <v>13452.02459179725</v>
      </c>
      <c r="G37537" s="15">
        <v>7473.8848019134966</v>
      </c>
      <c r="H37537" s="15">
        <v>55443.875118441647</v>
      </c>
      <c r="I37537" s="15">
        <v>30804.369467150049</v>
      </c>
      <c r="J37537" s="15">
        <v>9013.9169921875</v>
      </c>
    </row>
    <row r="37538" spans="1:10" x14ac:dyDescent="0.2">
      <c r="A37538" s="13">
        <v>93</v>
      </c>
      <c r="B37538" s="13" t="s">
        <v>105</v>
      </c>
      <c r="C37538" s="13">
        <v>322</v>
      </c>
      <c r="D37538" s="13" t="s">
        <v>6</v>
      </c>
      <c r="E37538" s="13">
        <v>2003</v>
      </c>
      <c r="F37538" s="15">
        <v>18032.012402088771</v>
      </c>
      <c r="G37538" s="15">
        <v>10029.49165399553</v>
      </c>
      <c r="H37538" s="15">
        <v>67046.094114123189</v>
      </c>
      <c r="I37538" s="15">
        <v>37291.358632423333</v>
      </c>
      <c r="J37538" s="15">
        <v>12264.3388671875</v>
      </c>
    </row>
    <row r="37539" spans="1:10" x14ac:dyDescent="0.2">
      <c r="A37539" s="13">
        <v>93</v>
      </c>
      <c r="B37539" s="13" t="s">
        <v>105</v>
      </c>
      <c r="C37539" s="13">
        <v>322</v>
      </c>
      <c r="D37539" s="13" t="s">
        <v>6</v>
      </c>
      <c r="E37539" s="13">
        <v>2004</v>
      </c>
      <c r="F37539" s="15">
        <v>23583.72904948617</v>
      </c>
      <c r="G37539" s="15">
        <v>13550.795228378671</v>
      </c>
      <c r="H37539" s="15">
        <v>81021.710769461701</v>
      </c>
      <c r="I37539" s="15">
        <v>46553.647618073323</v>
      </c>
      <c r="J37539" s="15">
        <v>14998.7734375</v>
      </c>
    </row>
    <row r="37540" spans="1:10" x14ac:dyDescent="0.2">
      <c r="A37540" s="13">
        <v>93</v>
      </c>
      <c r="B37540" s="13" t="s">
        <v>105</v>
      </c>
      <c r="C37540" s="13">
        <v>322</v>
      </c>
      <c r="D37540" s="13" t="s">
        <v>6</v>
      </c>
      <c r="E37540" s="13">
        <v>2005</v>
      </c>
      <c r="F37540" s="15">
        <v>20680.795151409209</v>
      </c>
      <c r="G37540" s="15">
        <v>12344.754320506019</v>
      </c>
      <c r="H37540" s="15">
        <v>89701.877797159847</v>
      </c>
      <c r="I37540" s="15">
        <v>53544.732462500913</v>
      </c>
      <c r="J37540" s="15">
        <v>18449.892578125</v>
      </c>
    </row>
    <row r="37541" spans="1:10" x14ac:dyDescent="0.2">
      <c r="A37541" s="13">
        <v>93</v>
      </c>
      <c r="B37541" s="13" t="s">
        <v>105</v>
      </c>
      <c r="C37541" s="13">
        <v>322</v>
      </c>
      <c r="D37541" s="13" t="s">
        <v>6</v>
      </c>
      <c r="E37541" s="13">
        <v>2006</v>
      </c>
      <c r="F37541" s="15">
        <v>15151.352255024711</v>
      </c>
      <c r="G37541" s="15">
        <v>9789.3632414873191</v>
      </c>
      <c r="H37541" s="15">
        <v>88494.066013920543</v>
      </c>
      <c r="I37541" s="15">
        <v>57176.451470800617</v>
      </c>
      <c r="J37541" s="15">
        <v>19018.5703125</v>
      </c>
    </row>
    <row r="37542" spans="1:10" x14ac:dyDescent="0.2">
      <c r="A37542" s="13">
        <v>93</v>
      </c>
      <c r="B37542" s="13" t="s">
        <v>105</v>
      </c>
      <c r="C37542" s="13">
        <v>322</v>
      </c>
      <c r="D37542" s="13" t="s">
        <v>6</v>
      </c>
      <c r="E37542" s="13">
        <v>2007</v>
      </c>
      <c r="F37542" s="15">
        <v>11253.627759397699</v>
      </c>
      <c r="G37542" s="15">
        <v>7796.935117883615</v>
      </c>
      <c r="H37542" s="15">
        <v>84288.301663780047</v>
      </c>
      <c r="I37542" s="15">
        <v>58398.094669542159</v>
      </c>
      <c r="J37542" s="15">
        <v>19021.1328125</v>
      </c>
    </row>
    <row r="37543" spans="1:10" x14ac:dyDescent="0.2">
      <c r="A37543" s="13">
        <v>93</v>
      </c>
      <c r="B37543" s="13" t="s">
        <v>105</v>
      </c>
      <c r="C37543" s="13">
        <v>322</v>
      </c>
      <c r="D37543" s="13" t="s">
        <v>6</v>
      </c>
      <c r="E37543" s="13">
        <v>2008</v>
      </c>
      <c r="F37543" s="15">
        <v>14068.54096076287</v>
      </c>
      <c r="G37543" s="15">
        <v>10535.868128919419</v>
      </c>
      <c r="H37543" s="15">
        <v>83079.916150716366</v>
      </c>
      <c r="I37543" s="15">
        <v>62218.181911464228</v>
      </c>
      <c r="J37543" s="15">
        <v>18710.283203125</v>
      </c>
    </row>
    <row r="37544" spans="1:10" x14ac:dyDescent="0.2">
      <c r="A37544" s="13">
        <v>93</v>
      </c>
      <c r="B37544" s="13" t="s">
        <v>105</v>
      </c>
      <c r="C37544" s="13">
        <v>322</v>
      </c>
      <c r="D37544" s="13" t="s">
        <v>6</v>
      </c>
      <c r="E37544" s="13">
        <v>2009</v>
      </c>
      <c r="F37544" s="15">
        <v>9808.523700825066</v>
      </c>
      <c r="G37544" s="15">
        <v>7640.1946392529917</v>
      </c>
      <c r="H37544" s="15">
        <v>80498.821335055458</v>
      </c>
      <c r="I37544" s="15">
        <v>62703.285630898827</v>
      </c>
      <c r="J37544" s="15">
        <v>18077.34765625</v>
      </c>
    </row>
    <row r="37545" spans="1:10" x14ac:dyDescent="0.2">
      <c r="A37545" s="13">
        <v>93</v>
      </c>
      <c r="B37545" s="13" t="s">
        <v>105</v>
      </c>
      <c r="C37545" s="13">
        <v>322</v>
      </c>
      <c r="D37545" s="13" t="s">
        <v>6</v>
      </c>
      <c r="E37545" s="13">
        <v>2010</v>
      </c>
      <c r="F37545" s="15">
        <v>18143.602797363041</v>
      </c>
      <c r="G37545" s="15">
        <v>15120.17250958691</v>
      </c>
      <c r="H37545" s="15">
        <v>84732.274616546143</v>
      </c>
      <c r="I37545" s="15">
        <v>70612.580292932384</v>
      </c>
      <c r="J37545" s="15">
        <v>17722.0078125</v>
      </c>
    </row>
    <row r="37546" spans="1:10" x14ac:dyDescent="0.2">
      <c r="A37546" s="13">
        <v>93</v>
      </c>
      <c r="B37546" s="13" t="s">
        <v>105</v>
      </c>
      <c r="C37546" s="13">
        <v>322</v>
      </c>
      <c r="D37546" s="13" t="s">
        <v>6</v>
      </c>
      <c r="E37546" s="13">
        <v>2011</v>
      </c>
      <c r="F37546" s="15">
        <v>20777.331163575829</v>
      </c>
      <c r="G37546" s="15">
        <v>18628.804385305692</v>
      </c>
      <c r="H37546" s="15">
        <v>90476.906467669643</v>
      </c>
      <c r="I37546" s="15">
        <v>81120.937944550853</v>
      </c>
      <c r="J37546" s="15">
        <v>18164.1953125</v>
      </c>
    </row>
    <row r="37547" spans="1:10" x14ac:dyDescent="0.2">
      <c r="A37547" s="13">
        <v>93</v>
      </c>
      <c r="B37547" s="13" t="s">
        <v>105</v>
      </c>
      <c r="C37547" s="13">
        <v>322</v>
      </c>
      <c r="D37547" s="13" t="s">
        <v>6</v>
      </c>
      <c r="E37547" s="13">
        <v>2012</v>
      </c>
      <c r="F37547" s="15">
        <v>21242.422191100031</v>
      </c>
      <c r="G37547" s="15">
        <v>21042.299547122111</v>
      </c>
      <c r="H37547" s="15">
        <v>93717.22987645067</v>
      </c>
      <c r="I37547" s="15">
        <v>92834.329628049614</v>
      </c>
      <c r="J37547" s="15">
        <v>17495.765625</v>
      </c>
    </row>
    <row r="37548" spans="1:10" x14ac:dyDescent="0.2">
      <c r="A37548" s="13">
        <v>93</v>
      </c>
      <c r="B37548" s="13" t="s">
        <v>105</v>
      </c>
      <c r="C37548" s="13">
        <v>322</v>
      </c>
      <c r="D37548" s="13" t="s">
        <v>6</v>
      </c>
      <c r="E37548" s="13">
        <v>2013</v>
      </c>
      <c r="F37548" s="15">
        <v>25543.35309116913</v>
      </c>
      <c r="G37548" s="15">
        <v>25938.548566134839</v>
      </c>
      <c r="H37548" s="15">
        <v>106449.9831727758</v>
      </c>
      <c r="I37548" s="15">
        <v>108096.9302869588</v>
      </c>
      <c r="J37548" s="15">
        <v>17394.48828125</v>
      </c>
    </row>
    <row r="37549" spans="1:10" x14ac:dyDescent="0.2">
      <c r="A37549" s="13">
        <v>93</v>
      </c>
      <c r="B37549" s="13" t="s">
        <v>105</v>
      </c>
      <c r="C37549" s="13">
        <v>322</v>
      </c>
      <c r="D37549" s="13" t="s">
        <v>6</v>
      </c>
      <c r="E37549" s="13">
        <v>2014</v>
      </c>
      <c r="F37549" s="15">
        <v>29638.586514136499</v>
      </c>
      <c r="G37549" s="15">
        <v>29904.189315437208</v>
      </c>
      <c r="H37549" s="15">
        <v>124454.6861912915</v>
      </c>
      <c r="I37549" s="15">
        <v>125569.9726193957</v>
      </c>
      <c r="J37549" s="15">
        <v>15885.369140625</v>
      </c>
    </row>
    <row r="37550" spans="1:10" x14ac:dyDescent="0.2">
      <c r="A37550" s="13">
        <v>93</v>
      </c>
      <c r="B37550" s="13" t="s">
        <v>105</v>
      </c>
      <c r="C37550" s="13">
        <v>322</v>
      </c>
      <c r="D37550" s="13" t="s">
        <v>6</v>
      </c>
      <c r="E37550" s="13">
        <v>2015</v>
      </c>
      <c r="F37550" s="15">
        <v>21978.47968011495</v>
      </c>
      <c r="G37550" s="15">
        <v>21978.47968011495</v>
      </c>
      <c r="H37550" s="15">
        <v>133107.90544828019</v>
      </c>
      <c r="I37550" s="15">
        <v>133107.90544828019</v>
      </c>
      <c r="J37550" s="15">
        <v>15816.154296875</v>
      </c>
    </row>
    <row r="37551" spans="1:10" x14ac:dyDescent="0.2">
      <c r="A37551" s="13">
        <v>93</v>
      </c>
      <c r="B37551" s="13" t="s">
        <v>105</v>
      </c>
      <c r="C37551" s="13">
        <v>322</v>
      </c>
      <c r="D37551" s="13" t="s">
        <v>6</v>
      </c>
      <c r="E37551" s="13">
        <v>2016</v>
      </c>
      <c r="F37551" s="15">
        <v>24801.436329170279</v>
      </c>
      <c r="G37551" s="15">
        <v>25120.657594703349</v>
      </c>
      <c r="H37551" s="15">
        <v>141104.9804562958</v>
      </c>
      <c r="I37551" s="15">
        <v>142921.1539164313</v>
      </c>
      <c r="J37551" s="15">
        <v>17248.736328125</v>
      </c>
    </row>
    <row r="37552" spans="1:10" x14ac:dyDescent="0.2">
      <c r="A37552" s="13">
        <v>93</v>
      </c>
      <c r="B37552" s="13" t="s">
        <v>105</v>
      </c>
      <c r="C37552" s="13">
        <v>322</v>
      </c>
      <c r="D37552" s="13" t="s">
        <v>6</v>
      </c>
      <c r="E37552" s="13">
        <v>2017</v>
      </c>
      <c r="F37552" s="15">
        <v>23660.937887733959</v>
      </c>
      <c r="G37552" s="15">
        <v>24094.2144151922</v>
      </c>
      <c r="H37552" s="15">
        <v>147871.62645129289</v>
      </c>
      <c r="I37552" s="15">
        <v>150579.43563123391</v>
      </c>
      <c r="J37552" s="15">
        <v>18059.845703125</v>
      </c>
    </row>
    <row r="37553" spans="1:10" x14ac:dyDescent="0.2">
      <c r="A37553" s="13">
        <v>93</v>
      </c>
      <c r="B37553" s="13" t="s">
        <v>105</v>
      </c>
      <c r="C37553" s="13">
        <v>322</v>
      </c>
      <c r="D37553" s="13" t="s">
        <v>6</v>
      </c>
      <c r="E37553" s="13">
        <v>2018</v>
      </c>
      <c r="F37553" s="15">
        <v>21105.81223774542</v>
      </c>
      <c r="G37553" s="15">
        <v>21594.907615605491</v>
      </c>
      <c r="H37553" s="15">
        <v>151350.39102476629</v>
      </c>
      <c r="I37553" s="15">
        <v>154857.70814924751</v>
      </c>
      <c r="J37553" s="15">
        <v>18219.185546875</v>
      </c>
    </row>
    <row r="37554" spans="1:10" x14ac:dyDescent="0.2">
      <c r="A37554" s="13">
        <v>93</v>
      </c>
      <c r="B37554" s="13" t="s">
        <v>105</v>
      </c>
      <c r="C37554" s="13">
        <v>322</v>
      </c>
      <c r="D37554" s="13" t="s">
        <v>6</v>
      </c>
      <c r="E37554" s="13">
        <v>2019</v>
      </c>
      <c r="F37554" s="15">
        <v>24145.092747373121</v>
      </c>
      <c r="G37554" s="15">
        <v>24859.76355808265</v>
      </c>
      <c r="H37554" s="15">
        <v>157254.2649121978</v>
      </c>
      <c r="I37554" s="15">
        <v>161908.83527016669</v>
      </c>
      <c r="J37554" s="15">
        <v>19159.4921875</v>
      </c>
    </row>
    <row r="37555" spans="1:10" x14ac:dyDescent="0.2">
      <c r="A37555" s="13">
        <v>93</v>
      </c>
      <c r="B37555" s="13" t="s">
        <v>105</v>
      </c>
      <c r="C37555" s="13">
        <v>322</v>
      </c>
      <c r="D37555" s="13" t="s">
        <v>6</v>
      </c>
      <c r="E37555" s="13">
        <v>2020</v>
      </c>
      <c r="F37555" s="15">
        <v>16468.829343272479</v>
      </c>
      <c r="G37555" s="15">
        <v>16863.017319050301</v>
      </c>
      <c r="H37555" s="15">
        <v>156408.633721269</v>
      </c>
      <c r="I37555" s="15">
        <v>160152.33653314781</v>
      </c>
      <c r="J37555" s="15">
        <v>16983.673828125</v>
      </c>
    </row>
    <row r="37556" spans="1:10" x14ac:dyDescent="0.2">
      <c r="A37556" s="13">
        <v>93</v>
      </c>
      <c r="B37556" s="13" t="s">
        <v>105</v>
      </c>
      <c r="C37556" s="13">
        <v>322</v>
      </c>
      <c r="D37556" s="13" t="s">
        <v>6</v>
      </c>
      <c r="E37556" s="13">
        <v>2021</v>
      </c>
      <c r="F37556" s="15">
        <v>17698.29690442108</v>
      </c>
      <c r="G37556" s="15">
        <v>18287.27828318299</v>
      </c>
      <c r="H37556" s="15">
        <v>154868.23815197419</v>
      </c>
      <c r="I37556" s="15">
        <v>160022.09611501879</v>
      </c>
      <c r="J37556" s="15">
        <v>15150.0419921875</v>
      </c>
    </row>
    <row r="37557" spans="1:10" x14ac:dyDescent="0.2">
      <c r="A37557" s="13">
        <v>93</v>
      </c>
      <c r="B37557" s="13" t="s">
        <v>105</v>
      </c>
      <c r="C37557" s="13">
        <v>322</v>
      </c>
      <c r="D37557" s="13" t="s">
        <v>6</v>
      </c>
      <c r="E37557" s="13">
        <v>2022</v>
      </c>
      <c r="F37557" s="15">
        <v>23606.12426850454</v>
      </c>
      <c r="G37557" s="15">
        <v>23548.380913621098</v>
      </c>
      <c r="H37557" s="15">
        <v>165572.94686670831</v>
      </c>
      <c r="I37557" s="15">
        <v>165167.93597541269</v>
      </c>
      <c r="J37557" s="15">
        <v>15261.384765625</v>
      </c>
    </row>
    <row r="37558" spans="1:10" x14ac:dyDescent="0.2">
      <c r="A37558" s="13">
        <v>93</v>
      </c>
      <c r="B37558" s="13" t="s">
        <v>105</v>
      </c>
      <c r="C37558" s="13">
        <v>330</v>
      </c>
      <c r="D37558" s="13" t="s">
        <v>7</v>
      </c>
      <c r="E37558" s="13">
        <v>1994</v>
      </c>
      <c r="F37558" s="15"/>
      <c r="G37558" s="15"/>
      <c r="H37558" s="15">
        <v>5137403.4298433727</v>
      </c>
      <c r="I37558" s="15">
        <v>4576231.3466960918</v>
      </c>
      <c r="J37558" s="15">
        <v>1046280</v>
      </c>
    </row>
    <row r="37559" spans="1:10" x14ac:dyDescent="0.2">
      <c r="A37559" s="13">
        <v>93</v>
      </c>
      <c r="B37559" s="13" t="s">
        <v>105</v>
      </c>
      <c r="C37559" s="13">
        <v>330</v>
      </c>
      <c r="D37559" s="13" t="s">
        <v>7</v>
      </c>
      <c r="E37559" s="13">
        <v>1995</v>
      </c>
      <c r="F37559" s="15">
        <v>1656061.5540003739</v>
      </c>
      <c r="G37559" s="15">
        <v>1485041.2325278691</v>
      </c>
      <c r="H37559" s="15">
        <v>5930534.8004329642</v>
      </c>
      <c r="I37559" s="15">
        <v>5318092.6085205153</v>
      </c>
      <c r="J37559" s="15">
        <v>1196875.25</v>
      </c>
    </row>
    <row r="37560" spans="1:10" x14ac:dyDescent="0.2">
      <c r="A37560" s="13">
        <v>93</v>
      </c>
      <c r="B37560" s="13" t="s">
        <v>105</v>
      </c>
      <c r="C37560" s="13">
        <v>330</v>
      </c>
      <c r="D37560" s="13" t="s">
        <v>7</v>
      </c>
      <c r="E37560" s="13">
        <v>1996</v>
      </c>
      <c r="F37560" s="15">
        <v>2020828.598192279</v>
      </c>
      <c r="G37560" s="15">
        <v>1820999.4266612809</v>
      </c>
      <c r="H37560" s="15">
        <v>6964074.7242722334</v>
      </c>
      <c r="I37560" s="15">
        <v>6275433.7955580652</v>
      </c>
      <c r="J37560" s="15">
        <v>1417971.875</v>
      </c>
    </row>
    <row r="37561" spans="1:10" x14ac:dyDescent="0.2">
      <c r="A37561" s="13">
        <v>93</v>
      </c>
      <c r="B37561" s="13" t="s">
        <v>105</v>
      </c>
      <c r="C37561" s="13">
        <v>330</v>
      </c>
      <c r="D37561" s="13" t="s">
        <v>7</v>
      </c>
      <c r="E37561" s="13">
        <v>1997</v>
      </c>
      <c r="F37561" s="15">
        <v>1997983.186408163</v>
      </c>
      <c r="G37561" s="15">
        <v>1797899.7218694689</v>
      </c>
      <c r="H37561" s="15">
        <v>7839246.5130220857</v>
      </c>
      <c r="I37561" s="15">
        <v>7054203.0690289037</v>
      </c>
      <c r="J37561" s="15">
        <v>1556279.625</v>
      </c>
    </row>
    <row r="37562" spans="1:10" x14ac:dyDescent="0.2">
      <c r="A37562" s="13">
        <v>93</v>
      </c>
      <c r="B37562" s="13" t="s">
        <v>105</v>
      </c>
      <c r="C37562" s="13">
        <v>330</v>
      </c>
      <c r="D37562" s="13" t="s">
        <v>7</v>
      </c>
      <c r="E37562" s="13">
        <v>1998</v>
      </c>
      <c r="F37562" s="15">
        <v>1996578.7500987081</v>
      </c>
      <c r="G37562" s="15">
        <v>1803550.1467474389</v>
      </c>
      <c r="H37562" s="15">
        <v>8537559.1623522006</v>
      </c>
      <c r="I37562" s="15">
        <v>7712150.637366049</v>
      </c>
      <c r="J37562" s="15">
        <v>1682269.125</v>
      </c>
    </row>
    <row r="37563" spans="1:10" x14ac:dyDescent="0.2">
      <c r="A37563" s="13">
        <v>93</v>
      </c>
      <c r="B37563" s="13" t="s">
        <v>105</v>
      </c>
      <c r="C37563" s="13">
        <v>330</v>
      </c>
      <c r="D37563" s="13" t="s">
        <v>7</v>
      </c>
      <c r="E37563" s="13">
        <v>1999</v>
      </c>
      <c r="F37563" s="15">
        <v>2164628.2405877141</v>
      </c>
      <c r="G37563" s="15">
        <v>1993310.645588703</v>
      </c>
      <c r="H37563" s="15">
        <v>9179512.4444360342</v>
      </c>
      <c r="I37563" s="15">
        <v>8453008.0194465071</v>
      </c>
      <c r="J37563" s="15">
        <v>1844870.875</v>
      </c>
    </row>
    <row r="37564" spans="1:10" x14ac:dyDescent="0.2">
      <c r="A37564" s="13">
        <v>93</v>
      </c>
      <c r="B37564" s="13" t="s">
        <v>105</v>
      </c>
      <c r="C37564" s="13">
        <v>330</v>
      </c>
      <c r="D37564" s="13" t="s">
        <v>7</v>
      </c>
      <c r="E37564" s="13">
        <v>2000</v>
      </c>
      <c r="F37564" s="15">
        <v>2058636.745562145</v>
      </c>
      <c r="G37564" s="15">
        <v>1921996.052290885</v>
      </c>
      <c r="H37564" s="15">
        <v>9642232.5702706296</v>
      </c>
      <c r="I37564" s="15">
        <v>9002235.5693792775</v>
      </c>
      <c r="J37564" s="15">
        <v>1953531.75</v>
      </c>
    </row>
    <row r="37565" spans="1:10" x14ac:dyDescent="0.2">
      <c r="A37565" s="13">
        <v>93</v>
      </c>
      <c r="B37565" s="13" t="s">
        <v>105</v>
      </c>
      <c r="C37565" s="13">
        <v>330</v>
      </c>
      <c r="D37565" s="13" t="s">
        <v>7</v>
      </c>
      <c r="E37565" s="13">
        <v>2001</v>
      </c>
      <c r="F37565" s="15">
        <v>2103464.9762677741</v>
      </c>
      <c r="G37565" s="15">
        <v>1994246.068556906</v>
      </c>
      <c r="H37565" s="15">
        <v>10056695.71970477</v>
      </c>
      <c r="I37565" s="15">
        <v>9534518.5814689901</v>
      </c>
      <c r="J37565" s="15">
        <v>2004549.5</v>
      </c>
    </row>
    <row r="37566" spans="1:10" x14ac:dyDescent="0.2">
      <c r="A37566" s="13">
        <v>93</v>
      </c>
      <c r="B37566" s="13" t="s">
        <v>105</v>
      </c>
      <c r="C37566" s="13">
        <v>330</v>
      </c>
      <c r="D37566" s="13" t="s">
        <v>7</v>
      </c>
      <c r="E37566" s="13">
        <v>2002</v>
      </c>
      <c r="F37566" s="15">
        <v>2054449.9904008389</v>
      </c>
      <c r="G37566" s="15">
        <v>1984190.7759544561</v>
      </c>
      <c r="H37566" s="15">
        <v>10323347.05908899</v>
      </c>
      <c r="I37566" s="15">
        <v>9970303.5397928823</v>
      </c>
      <c r="J37566" s="15">
        <v>2023494</v>
      </c>
    </row>
    <row r="37567" spans="1:10" x14ac:dyDescent="0.2">
      <c r="A37567" s="13">
        <v>93</v>
      </c>
      <c r="B37567" s="13" t="s">
        <v>105</v>
      </c>
      <c r="C37567" s="13">
        <v>330</v>
      </c>
      <c r="D37567" s="13" t="s">
        <v>7</v>
      </c>
      <c r="E37567" s="13">
        <v>2003</v>
      </c>
      <c r="F37567" s="15">
        <v>1855592.142923499</v>
      </c>
      <c r="G37567" s="15">
        <v>1824427.956371489</v>
      </c>
      <c r="H37567" s="15">
        <v>10349369.15973432</v>
      </c>
      <c r="I37567" s="15">
        <v>10175554.201302011</v>
      </c>
      <c r="J37567" s="15">
        <v>1976056.25</v>
      </c>
    </row>
    <row r="37568" spans="1:10" x14ac:dyDescent="0.2">
      <c r="A37568" s="13">
        <v>93</v>
      </c>
      <c r="B37568" s="13" t="s">
        <v>105</v>
      </c>
      <c r="C37568" s="13">
        <v>330</v>
      </c>
      <c r="D37568" s="13" t="s">
        <v>7</v>
      </c>
      <c r="E37568" s="13">
        <v>2004</v>
      </c>
      <c r="F37568" s="15">
        <v>1961740.695773684</v>
      </c>
      <c r="G37568" s="15">
        <v>1955507.131470426</v>
      </c>
      <c r="H37568" s="15">
        <v>10511953.777586579</v>
      </c>
      <c r="I37568" s="15">
        <v>10478551.330480989</v>
      </c>
      <c r="J37568" s="15">
        <v>1969278.875</v>
      </c>
    </row>
    <row r="37569" spans="1:10" x14ac:dyDescent="0.2">
      <c r="A37569" s="13">
        <v>93</v>
      </c>
      <c r="B37569" s="13" t="s">
        <v>105</v>
      </c>
      <c r="C37569" s="13">
        <v>330</v>
      </c>
      <c r="D37569" s="13" t="s">
        <v>7</v>
      </c>
      <c r="E37569" s="13">
        <v>2005</v>
      </c>
      <c r="F37569" s="15">
        <v>2133762.627982575</v>
      </c>
      <c r="G37569" s="15">
        <v>2130103.8488974189</v>
      </c>
      <c r="H37569" s="15">
        <v>10925672.77791837</v>
      </c>
      <c r="I37569" s="15">
        <v>10906938.44330829</v>
      </c>
      <c r="J37569" s="15">
        <v>1976748.375</v>
      </c>
    </row>
    <row r="37570" spans="1:10" x14ac:dyDescent="0.2">
      <c r="A37570" s="13">
        <v>93</v>
      </c>
      <c r="B37570" s="13" t="s">
        <v>105</v>
      </c>
      <c r="C37570" s="13">
        <v>330</v>
      </c>
      <c r="D37570" s="13" t="s">
        <v>7</v>
      </c>
      <c r="E37570" s="13">
        <v>2006</v>
      </c>
      <c r="F37570" s="15">
        <v>2057084.984270083</v>
      </c>
      <c r="G37570" s="15">
        <v>2047387.3419424931</v>
      </c>
      <c r="H37570" s="15">
        <v>11236008.49591638</v>
      </c>
      <c r="I37570" s="15">
        <v>11183038.982057519</v>
      </c>
      <c r="J37570" s="15">
        <v>2016296.625</v>
      </c>
    </row>
    <row r="37571" spans="1:10" x14ac:dyDescent="0.2">
      <c r="A37571" s="13">
        <v>93</v>
      </c>
      <c r="B37571" s="13" t="s">
        <v>105</v>
      </c>
      <c r="C37571" s="13">
        <v>330</v>
      </c>
      <c r="D37571" s="13" t="s">
        <v>7</v>
      </c>
      <c r="E37571" s="13">
        <v>2007</v>
      </c>
      <c r="F37571" s="15">
        <v>1996917.2240139239</v>
      </c>
      <c r="G37571" s="15">
        <v>1988907.517147246</v>
      </c>
      <c r="H37571" s="15">
        <v>11401553.008044921</v>
      </c>
      <c r="I37571" s="15">
        <v>11355820.96851863</v>
      </c>
      <c r="J37571" s="15">
        <v>2080841.5</v>
      </c>
    </row>
    <row r="37572" spans="1:10" x14ac:dyDescent="0.2">
      <c r="A37572" s="13">
        <v>93</v>
      </c>
      <c r="B37572" s="13" t="s">
        <v>105</v>
      </c>
      <c r="C37572" s="13">
        <v>330</v>
      </c>
      <c r="D37572" s="13" t="s">
        <v>7</v>
      </c>
      <c r="E37572" s="13">
        <v>2008</v>
      </c>
      <c r="F37572" s="15">
        <v>1791117.331259103</v>
      </c>
      <c r="G37572" s="15">
        <v>1776604.568297785</v>
      </c>
      <c r="H37572" s="15">
        <v>11380451.81413524</v>
      </c>
      <c r="I37572" s="15">
        <v>11288240.21152899</v>
      </c>
      <c r="J37572" s="15">
        <v>2109812.25</v>
      </c>
    </row>
    <row r="37573" spans="1:10" x14ac:dyDescent="0.2">
      <c r="A37573" s="13">
        <v>93</v>
      </c>
      <c r="B37573" s="13" t="s">
        <v>105</v>
      </c>
      <c r="C37573" s="13">
        <v>330</v>
      </c>
      <c r="D37573" s="13" t="s">
        <v>7</v>
      </c>
      <c r="E37573" s="13">
        <v>2009</v>
      </c>
      <c r="F37573" s="15">
        <v>1716029.9436771499</v>
      </c>
      <c r="G37573" s="15">
        <v>1716015.4908904999</v>
      </c>
      <c r="H37573" s="15">
        <v>11171139.5778945</v>
      </c>
      <c r="I37573" s="15">
        <v>11171045.492067181</v>
      </c>
      <c r="J37573" s="15">
        <v>2043650.125</v>
      </c>
    </row>
    <row r="37574" spans="1:10" x14ac:dyDescent="0.2">
      <c r="A37574" s="13">
        <v>93</v>
      </c>
      <c r="B37574" s="13" t="s">
        <v>105</v>
      </c>
      <c r="C37574" s="13">
        <v>330</v>
      </c>
      <c r="D37574" s="13" t="s">
        <v>7</v>
      </c>
      <c r="E37574" s="13">
        <v>2010</v>
      </c>
      <c r="F37574" s="15">
        <v>1873493.0757146981</v>
      </c>
      <c r="G37574" s="15">
        <v>1898566.401883936</v>
      </c>
      <c r="H37574" s="15">
        <v>11106789.755103329</v>
      </c>
      <c r="I37574" s="15">
        <v>11255434.10603941</v>
      </c>
      <c r="J37574" s="15">
        <v>2030048.625</v>
      </c>
    </row>
    <row r="37575" spans="1:10" x14ac:dyDescent="0.2">
      <c r="A37575" s="13">
        <v>93</v>
      </c>
      <c r="B37575" s="13" t="s">
        <v>105</v>
      </c>
      <c r="C37575" s="13">
        <v>330</v>
      </c>
      <c r="D37575" s="13" t="s">
        <v>7</v>
      </c>
      <c r="E37575" s="13">
        <v>2011</v>
      </c>
      <c r="F37575" s="15">
        <v>1872311.4648526979</v>
      </c>
      <c r="G37575" s="15">
        <v>1922802.011968673</v>
      </c>
      <c r="H37575" s="15">
        <v>11052306.51884865</v>
      </c>
      <c r="I37575" s="15">
        <v>11350353.619187281</v>
      </c>
      <c r="J37575" s="15">
        <v>1964214.5</v>
      </c>
    </row>
    <row r="37576" spans="1:10" x14ac:dyDescent="0.2">
      <c r="A37576" s="13">
        <v>93</v>
      </c>
      <c r="B37576" s="13" t="s">
        <v>105</v>
      </c>
      <c r="C37576" s="13">
        <v>330</v>
      </c>
      <c r="D37576" s="13" t="s">
        <v>7</v>
      </c>
      <c r="E37576" s="13">
        <v>2012</v>
      </c>
      <c r="F37576" s="15">
        <v>1777728.34026994</v>
      </c>
      <c r="G37576" s="15">
        <v>1816275.7957019289</v>
      </c>
      <c r="H37576" s="15">
        <v>11083012.9584105</v>
      </c>
      <c r="I37576" s="15">
        <v>11323331.987133199</v>
      </c>
      <c r="J37576" s="15">
        <v>1874561.75</v>
      </c>
    </row>
    <row r="37577" spans="1:10" x14ac:dyDescent="0.2">
      <c r="A37577" s="13">
        <v>93</v>
      </c>
      <c r="B37577" s="13" t="s">
        <v>105</v>
      </c>
      <c r="C37577" s="13">
        <v>330</v>
      </c>
      <c r="D37577" s="13" t="s">
        <v>7</v>
      </c>
      <c r="E37577" s="13">
        <v>2013</v>
      </c>
      <c r="F37577" s="15">
        <v>1842476.0362767661</v>
      </c>
      <c r="G37577" s="15">
        <v>1873560.9237847531</v>
      </c>
      <c r="H37577" s="15">
        <v>11169539.617990229</v>
      </c>
      <c r="I37577" s="15">
        <v>11357983.796207519</v>
      </c>
      <c r="J37577" s="15">
        <v>1857275.375</v>
      </c>
    </row>
    <row r="37578" spans="1:10" x14ac:dyDescent="0.2">
      <c r="A37578" s="13">
        <v>93</v>
      </c>
      <c r="B37578" s="13" t="s">
        <v>105</v>
      </c>
      <c r="C37578" s="13">
        <v>330</v>
      </c>
      <c r="D37578" s="13" t="s">
        <v>7</v>
      </c>
      <c r="E37578" s="13">
        <v>2014</v>
      </c>
      <c r="F37578" s="15">
        <v>1940251.4172884161</v>
      </c>
      <c r="G37578" s="15">
        <v>1954000.230734285</v>
      </c>
      <c r="H37578" s="15">
        <v>11386759.752609169</v>
      </c>
      <c r="I37578" s="15">
        <v>11467447.4584377</v>
      </c>
      <c r="J37578" s="15">
        <v>1870734.5</v>
      </c>
    </row>
    <row r="37579" spans="1:10" x14ac:dyDescent="0.2">
      <c r="A37579" s="13">
        <v>93</v>
      </c>
      <c r="B37579" s="13" t="s">
        <v>105</v>
      </c>
      <c r="C37579" s="13">
        <v>330</v>
      </c>
      <c r="D37579" s="13" t="s">
        <v>7</v>
      </c>
      <c r="E37579" s="13">
        <v>2015</v>
      </c>
      <c r="F37579" s="15">
        <v>1804491.120519541</v>
      </c>
      <c r="G37579" s="15">
        <v>1804491.120519541</v>
      </c>
      <c r="H37579" s="15">
        <v>11409625.111706959</v>
      </c>
      <c r="I37579" s="15">
        <v>11409625.111706959</v>
      </c>
      <c r="J37579" s="15">
        <v>1857350</v>
      </c>
    </row>
    <row r="37580" spans="1:10" x14ac:dyDescent="0.2">
      <c r="A37580" s="13">
        <v>93</v>
      </c>
      <c r="B37580" s="13" t="s">
        <v>105</v>
      </c>
      <c r="C37580" s="13">
        <v>330</v>
      </c>
      <c r="D37580" s="13" t="s">
        <v>7</v>
      </c>
      <c r="E37580" s="13">
        <v>2016</v>
      </c>
      <c r="F37580" s="15">
        <v>1803443.6139260619</v>
      </c>
      <c r="G37580" s="15">
        <v>1823398.358361521</v>
      </c>
      <c r="H37580" s="15">
        <v>11255559.82399972</v>
      </c>
      <c r="I37580" s="15">
        <v>11380100.351927269</v>
      </c>
      <c r="J37580" s="15">
        <v>1858711.625</v>
      </c>
    </row>
    <row r="37581" spans="1:10" x14ac:dyDescent="0.2">
      <c r="A37581" s="13">
        <v>93</v>
      </c>
      <c r="B37581" s="13" t="s">
        <v>105</v>
      </c>
      <c r="C37581" s="13">
        <v>330</v>
      </c>
      <c r="D37581" s="13" t="s">
        <v>7</v>
      </c>
      <c r="E37581" s="13">
        <v>2017</v>
      </c>
      <c r="F37581" s="15">
        <v>1894649.8751090399</v>
      </c>
      <c r="G37581" s="15">
        <v>1915341.2665760361</v>
      </c>
      <c r="H37581" s="15">
        <v>11323648.236014981</v>
      </c>
      <c r="I37581" s="15">
        <v>11447313.321350319</v>
      </c>
      <c r="J37581" s="15">
        <v>1886979.25</v>
      </c>
    </row>
    <row r="37582" spans="1:10" x14ac:dyDescent="0.2">
      <c r="A37582" s="13">
        <v>93</v>
      </c>
      <c r="B37582" s="13" t="s">
        <v>105</v>
      </c>
      <c r="C37582" s="13">
        <v>330</v>
      </c>
      <c r="D37582" s="13" t="s">
        <v>7</v>
      </c>
      <c r="E37582" s="13">
        <v>2018</v>
      </c>
      <c r="F37582" s="15">
        <v>1841305.515451808</v>
      </c>
      <c r="G37582" s="15">
        <v>1858849.5777660799</v>
      </c>
      <c r="H37582" s="15">
        <v>11339079.826613501</v>
      </c>
      <c r="I37582" s="15">
        <v>11447119.21572911</v>
      </c>
      <c r="J37582" s="15">
        <v>1822228.25</v>
      </c>
    </row>
    <row r="37583" spans="1:10" x14ac:dyDescent="0.2">
      <c r="A37583" s="13">
        <v>93</v>
      </c>
      <c r="B37583" s="13" t="s">
        <v>105</v>
      </c>
      <c r="C37583" s="13">
        <v>330</v>
      </c>
      <c r="D37583" s="13" t="s">
        <v>7</v>
      </c>
      <c r="E37583" s="13">
        <v>2019</v>
      </c>
      <c r="F37583" s="15">
        <v>1963539.293726315</v>
      </c>
      <c r="G37583" s="15">
        <v>1974581.1483872849</v>
      </c>
      <c r="H37583" s="15">
        <v>11498029.669322859</v>
      </c>
      <c r="I37583" s="15">
        <v>11562688.203481991</v>
      </c>
      <c r="J37583" s="15">
        <v>1826383.25</v>
      </c>
    </row>
    <row r="37584" spans="1:10" x14ac:dyDescent="0.2">
      <c r="A37584" s="13">
        <v>93</v>
      </c>
      <c r="B37584" s="13" t="s">
        <v>105</v>
      </c>
      <c r="C37584" s="13">
        <v>330</v>
      </c>
      <c r="D37584" s="13" t="s">
        <v>7</v>
      </c>
      <c r="E37584" s="13">
        <v>2020</v>
      </c>
      <c r="F37584" s="15">
        <v>2005798.83326395</v>
      </c>
      <c r="G37584" s="15">
        <v>2023804.2868999811</v>
      </c>
      <c r="H37584" s="15">
        <v>11604541.443304559</v>
      </c>
      <c r="I37584" s="15">
        <v>11708711.92613649</v>
      </c>
      <c r="J37584" s="15">
        <v>1725250</v>
      </c>
    </row>
    <row r="37585" spans="1:10" x14ac:dyDescent="0.2">
      <c r="A37585" s="13">
        <v>93</v>
      </c>
      <c r="B37585" s="13" t="s">
        <v>105</v>
      </c>
      <c r="C37585" s="13">
        <v>330</v>
      </c>
      <c r="D37585" s="13" t="s">
        <v>7</v>
      </c>
      <c r="E37585" s="13">
        <v>2021</v>
      </c>
      <c r="F37585" s="15">
        <v>2057462.5483801181</v>
      </c>
      <c r="G37585" s="15">
        <v>2061706.328771478</v>
      </c>
      <c r="H37585" s="15">
        <v>11844492.652860001</v>
      </c>
      <c r="I37585" s="15">
        <v>11868923.4381034</v>
      </c>
      <c r="J37585" s="15">
        <v>1650282.25</v>
      </c>
    </row>
    <row r="37586" spans="1:10" x14ac:dyDescent="0.2">
      <c r="A37586" s="13">
        <v>93</v>
      </c>
      <c r="B37586" s="13" t="s">
        <v>105</v>
      </c>
      <c r="C37586" s="13">
        <v>330</v>
      </c>
      <c r="D37586" s="13" t="s">
        <v>7</v>
      </c>
      <c r="E37586" s="13">
        <v>2022</v>
      </c>
      <c r="F37586" s="15">
        <v>2180798.2904802179</v>
      </c>
      <c r="G37586" s="15">
        <v>2097665.0919681629</v>
      </c>
      <c r="H37586" s="15">
        <v>12516199.593871759</v>
      </c>
      <c r="I37586" s="15">
        <v>12039075.36372357</v>
      </c>
      <c r="J37586" s="15">
        <v>1594467.125</v>
      </c>
    </row>
    <row r="37587" spans="1:10" x14ac:dyDescent="0.2">
      <c r="A37587" s="13">
        <v>93</v>
      </c>
      <c r="B37587" s="13" t="s">
        <v>105</v>
      </c>
      <c r="C37587" s="13">
        <v>400</v>
      </c>
      <c r="D37587" s="13" t="s">
        <v>8</v>
      </c>
      <c r="E37587" s="13">
        <v>1994</v>
      </c>
      <c r="F37587" s="15"/>
      <c r="G37587" s="15"/>
      <c r="H37587" s="15">
        <v>0</v>
      </c>
      <c r="I37587" s="15">
        <v>0</v>
      </c>
      <c r="J37587" s="15">
        <v>0</v>
      </c>
    </row>
    <row r="37588" spans="1:10" x14ac:dyDescent="0.2">
      <c r="A37588" s="13">
        <v>93</v>
      </c>
      <c r="B37588" s="13" t="s">
        <v>105</v>
      </c>
      <c r="C37588" s="13">
        <v>400</v>
      </c>
      <c r="D37588" s="13" t="s">
        <v>8</v>
      </c>
      <c r="E37588" s="13">
        <v>1995</v>
      </c>
      <c r="F37588" s="15">
        <v>0</v>
      </c>
      <c r="G37588" s="15">
        <v>0</v>
      </c>
      <c r="H37588" s="15">
        <v>0</v>
      </c>
      <c r="I37588" s="15">
        <v>0</v>
      </c>
      <c r="J37588" s="15">
        <v>0</v>
      </c>
    </row>
    <row r="37589" spans="1:10" x14ac:dyDescent="0.2">
      <c r="A37589" s="13">
        <v>93</v>
      </c>
      <c r="B37589" s="13" t="s">
        <v>105</v>
      </c>
      <c r="C37589" s="13">
        <v>400</v>
      </c>
      <c r="D37589" s="13" t="s">
        <v>8</v>
      </c>
      <c r="E37589" s="13">
        <v>1996</v>
      </c>
      <c r="F37589" s="15">
        <v>0</v>
      </c>
      <c r="G37589" s="15">
        <v>0</v>
      </c>
      <c r="H37589" s="15">
        <v>0</v>
      </c>
      <c r="I37589" s="15">
        <v>0</v>
      </c>
      <c r="J37589" s="15">
        <v>0</v>
      </c>
    </row>
    <row r="37590" spans="1:10" x14ac:dyDescent="0.2">
      <c r="A37590" s="13">
        <v>93</v>
      </c>
      <c r="B37590" s="13" t="s">
        <v>105</v>
      </c>
      <c r="C37590" s="13">
        <v>400</v>
      </c>
      <c r="D37590" s="13" t="s">
        <v>8</v>
      </c>
      <c r="E37590" s="13">
        <v>1997</v>
      </c>
      <c r="F37590" s="15">
        <v>0</v>
      </c>
      <c r="G37590" s="15">
        <v>0</v>
      </c>
      <c r="H37590" s="15">
        <v>0</v>
      </c>
      <c r="I37590" s="15">
        <v>0</v>
      </c>
      <c r="J37590" s="15">
        <v>0</v>
      </c>
    </row>
    <row r="37591" spans="1:10" x14ac:dyDescent="0.2">
      <c r="A37591" s="13">
        <v>93</v>
      </c>
      <c r="B37591" s="13" t="s">
        <v>105</v>
      </c>
      <c r="C37591" s="13">
        <v>400</v>
      </c>
      <c r="D37591" s="13" t="s">
        <v>8</v>
      </c>
      <c r="E37591" s="13">
        <v>1998</v>
      </c>
      <c r="F37591" s="15">
        <v>0</v>
      </c>
      <c r="G37591" s="15">
        <v>0</v>
      </c>
      <c r="H37591" s="15">
        <v>0</v>
      </c>
      <c r="I37591" s="15">
        <v>0</v>
      </c>
      <c r="J37591" s="15">
        <v>0</v>
      </c>
    </row>
    <row r="37592" spans="1:10" x14ac:dyDescent="0.2">
      <c r="A37592" s="13">
        <v>93</v>
      </c>
      <c r="B37592" s="13" t="s">
        <v>105</v>
      </c>
      <c r="C37592" s="13">
        <v>400</v>
      </c>
      <c r="D37592" s="13" t="s">
        <v>8</v>
      </c>
      <c r="E37592" s="13">
        <v>1999</v>
      </c>
      <c r="F37592" s="15">
        <v>0</v>
      </c>
      <c r="G37592" s="15">
        <v>0</v>
      </c>
      <c r="H37592" s="15">
        <v>0</v>
      </c>
      <c r="I37592" s="15">
        <v>0</v>
      </c>
      <c r="J37592" s="15">
        <v>0</v>
      </c>
    </row>
    <row r="37593" spans="1:10" x14ac:dyDescent="0.2">
      <c r="A37593" s="13">
        <v>93</v>
      </c>
      <c r="B37593" s="13" t="s">
        <v>105</v>
      </c>
      <c r="C37593" s="13">
        <v>400</v>
      </c>
      <c r="D37593" s="13" t="s">
        <v>8</v>
      </c>
      <c r="E37593" s="13">
        <v>2000</v>
      </c>
      <c r="F37593" s="15">
        <v>0</v>
      </c>
      <c r="G37593" s="15">
        <v>0</v>
      </c>
      <c r="H37593" s="15">
        <v>0</v>
      </c>
      <c r="I37593" s="15">
        <v>0</v>
      </c>
      <c r="J37593" s="15">
        <v>0</v>
      </c>
    </row>
    <row r="37594" spans="1:10" x14ac:dyDescent="0.2">
      <c r="A37594" s="13">
        <v>93</v>
      </c>
      <c r="B37594" s="13" t="s">
        <v>105</v>
      </c>
      <c r="C37594" s="13">
        <v>400</v>
      </c>
      <c r="D37594" s="13" t="s">
        <v>8</v>
      </c>
      <c r="E37594" s="13">
        <v>2001</v>
      </c>
      <c r="F37594" s="15">
        <v>0</v>
      </c>
      <c r="G37594" s="15">
        <v>0</v>
      </c>
      <c r="H37594" s="15">
        <v>0</v>
      </c>
      <c r="I37594" s="15">
        <v>0</v>
      </c>
      <c r="J37594" s="15">
        <v>0</v>
      </c>
    </row>
    <row r="37595" spans="1:10" x14ac:dyDescent="0.2">
      <c r="A37595" s="13">
        <v>93</v>
      </c>
      <c r="B37595" s="13" t="s">
        <v>105</v>
      </c>
      <c r="C37595" s="13">
        <v>400</v>
      </c>
      <c r="D37595" s="13" t="s">
        <v>8</v>
      </c>
      <c r="E37595" s="13">
        <v>2002</v>
      </c>
      <c r="F37595" s="15">
        <v>0</v>
      </c>
      <c r="G37595" s="15">
        <v>0</v>
      </c>
      <c r="H37595" s="15">
        <v>0</v>
      </c>
      <c r="I37595" s="15">
        <v>0</v>
      </c>
      <c r="J37595" s="15">
        <v>0</v>
      </c>
    </row>
    <row r="37596" spans="1:10" x14ac:dyDescent="0.2">
      <c r="A37596" s="13">
        <v>93</v>
      </c>
      <c r="B37596" s="13" t="s">
        <v>105</v>
      </c>
      <c r="C37596" s="13">
        <v>400</v>
      </c>
      <c r="D37596" s="13" t="s">
        <v>8</v>
      </c>
      <c r="E37596" s="13">
        <v>2003</v>
      </c>
      <c r="F37596" s="15">
        <v>0</v>
      </c>
      <c r="G37596" s="15">
        <v>0</v>
      </c>
      <c r="H37596" s="15">
        <v>0</v>
      </c>
      <c r="I37596" s="15">
        <v>0</v>
      </c>
      <c r="J37596" s="15">
        <v>0</v>
      </c>
    </row>
    <row r="37597" spans="1:10" x14ac:dyDescent="0.2">
      <c r="A37597" s="13">
        <v>93</v>
      </c>
      <c r="B37597" s="13" t="s">
        <v>105</v>
      </c>
      <c r="C37597" s="13">
        <v>400</v>
      </c>
      <c r="D37597" s="13" t="s">
        <v>8</v>
      </c>
      <c r="E37597" s="13">
        <v>2004</v>
      </c>
      <c r="F37597" s="15">
        <v>0</v>
      </c>
      <c r="G37597" s="15">
        <v>0</v>
      </c>
      <c r="H37597" s="15">
        <v>0</v>
      </c>
      <c r="I37597" s="15">
        <v>0</v>
      </c>
      <c r="J37597" s="15">
        <v>0</v>
      </c>
    </row>
    <row r="37598" spans="1:10" x14ac:dyDescent="0.2">
      <c r="A37598" s="13">
        <v>93</v>
      </c>
      <c r="B37598" s="13" t="s">
        <v>105</v>
      </c>
      <c r="C37598" s="13">
        <v>400</v>
      </c>
      <c r="D37598" s="13" t="s">
        <v>8</v>
      </c>
      <c r="E37598" s="13">
        <v>2005</v>
      </c>
      <c r="F37598" s="15">
        <v>0</v>
      </c>
      <c r="G37598" s="15">
        <v>0</v>
      </c>
      <c r="H37598" s="15">
        <v>0</v>
      </c>
      <c r="I37598" s="15">
        <v>0</v>
      </c>
      <c r="J37598" s="15">
        <v>0</v>
      </c>
    </row>
    <row r="37599" spans="1:10" x14ac:dyDescent="0.2">
      <c r="A37599" s="13">
        <v>93</v>
      </c>
      <c r="B37599" s="13" t="s">
        <v>105</v>
      </c>
      <c r="C37599" s="13">
        <v>400</v>
      </c>
      <c r="D37599" s="13" t="s">
        <v>8</v>
      </c>
      <c r="E37599" s="13">
        <v>2006</v>
      </c>
      <c r="F37599" s="15">
        <v>0</v>
      </c>
      <c r="G37599" s="15">
        <v>0</v>
      </c>
      <c r="H37599" s="15">
        <v>0</v>
      </c>
      <c r="I37599" s="15">
        <v>0</v>
      </c>
      <c r="J37599" s="15">
        <v>0</v>
      </c>
    </row>
    <row r="37600" spans="1:10" x14ac:dyDescent="0.2">
      <c r="A37600" s="13">
        <v>93</v>
      </c>
      <c r="B37600" s="13" t="s">
        <v>105</v>
      </c>
      <c r="C37600" s="13">
        <v>400</v>
      </c>
      <c r="D37600" s="13" t="s">
        <v>8</v>
      </c>
      <c r="E37600" s="13">
        <v>2007</v>
      </c>
      <c r="F37600" s="15">
        <v>0</v>
      </c>
      <c r="G37600" s="15">
        <v>0</v>
      </c>
      <c r="H37600" s="15">
        <v>0</v>
      </c>
      <c r="I37600" s="15">
        <v>0</v>
      </c>
      <c r="J37600" s="15">
        <v>0</v>
      </c>
    </row>
    <row r="37601" spans="1:10" x14ac:dyDescent="0.2">
      <c r="A37601" s="13">
        <v>93</v>
      </c>
      <c r="B37601" s="13" t="s">
        <v>105</v>
      </c>
      <c r="C37601" s="13">
        <v>400</v>
      </c>
      <c r="D37601" s="13" t="s">
        <v>8</v>
      </c>
      <c r="E37601" s="13">
        <v>2008</v>
      </c>
      <c r="F37601" s="15">
        <v>0</v>
      </c>
      <c r="G37601" s="15">
        <v>0</v>
      </c>
      <c r="H37601" s="15">
        <v>0</v>
      </c>
      <c r="I37601" s="15">
        <v>0</v>
      </c>
      <c r="J37601" s="15">
        <v>0</v>
      </c>
    </row>
    <row r="37602" spans="1:10" x14ac:dyDescent="0.2">
      <c r="A37602" s="13">
        <v>93</v>
      </c>
      <c r="B37602" s="13" t="s">
        <v>105</v>
      </c>
      <c r="C37602" s="13">
        <v>400</v>
      </c>
      <c r="D37602" s="13" t="s">
        <v>8</v>
      </c>
      <c r="E37602" s="13">
        <v>2009</v>
      </c>
      <c r="F37602" s="15">
        <v>0</v>
      </c>
      <c r="G37602" s="15">
        <v>0</v>
      </c>
      <c r="H37602" s="15">
        <v>0</v>
      </c>
      <c r="I37602" s="15">
        <v>0</v>
      </c>
      <c r="J37602" s="15">
        <v>0</v>
      </c>
    </row>
    <row r="37603" spans="1:10" x14ac:dyDescent="0.2">
      <c r="A37603" s="13">
        <v>93</v>
      </c>
      <c r="B37603" s="13" t="s">
        <v>105</v>
      </c>
      <c r="C37603" s="13">
        <v>400</v>
      </c>
      <c r="D37603" s="13" t="s">
        <v>8</v>
      </c>
      <c r="E37603" s="13">
        <v>2010</v>
      </c>
      <c r="F37603" s="15">
        <v>0</v>
      </c>
      <c r="G37603" s="15">
        <v>0</v>
      </c>
      <c r="H37603" s="15">
        <v>0</v>
      </c>
      <c r="I37603" s="15">
        <v>0</v>
      </c>
      <c r="J37603" s="15">
        <v>0</v>
      </c>
    </row>
    <row r="37604" spans="1:10" x14ac:dyDescent="0.2">
      <c r="A37604" s="13">
        <v>93</v>
      </c>
      <c r="B37604" s="13" t="s">
        <v>105</v>
      </c>
      <c r="C37604" s="13">
        <v>400</v>
      </c>
      <c r="D37604" s="13" t="s">
        <v>8</v>
      </c>
      <c r="E37604" s="13">
        <v>2011</v>
      </c>
      <c r="F37604" s="15">
        <v>0</v>
      </c>
      <c r="G37604" s="15">
        <v>0</v>
      </c>
      <c r="H37604" s="15">
        <v>0</v>
      </c>
      <c r="I37604" s="15">
        <v>0</v>
      </c>
      <c r="J37604" s="15">
        <v>0</v>
      </c>
    </row>
    <row r="37605" spans="1:10" x14ac:dyDescent="0.2">
      <c r="A37605" s="13">
        <v>93</v>
      </c>
      <c r="B37605" s="13" t="s">
        <v>105</v>
      </c>
      <c r="C37605" s="13">
        <v>400</v>
      </c>
      <c r="D37605" s="13" t="s">
        <v>8</v>
      </c>
      <c r="E37605" s="13">
        <v>2012</v>
      </c>
      <c r="F37605" s="15">
        <v>0</v>
      </c>
      <c r="G37605" s="15">
        <v>0</v>
      </c>
      <c r="H37605" s="15">
        <v>0</v>
      </c>
      <c r="I37605" s="15">
        <v>0</v>
      </c>
      <c r="J37605" s="15">
        <v>0</v>
      </c>
    </row>
    <row r="37606" spans="1:10" x14ac:dyDescent="0.2">
      <c r="A37606" s="13">
        <v>93</v>
      </c>
      <c r="B37606" s="13" t="s">
        <v>105</v>
      </c>
      <c r="C37606" s="13">
        <v>400</v>
      </c>
      <c r="D37606" s="13" t="s">
        <v>8</v>
      </c>
      <c r="E37606" s="13">
        <v>2013</v>
      </c>
      <c r="F37606" s="15">
        <v>0</v>
      </c>
      <c r="G37606" s="15">
        <v>0</v>
      </c>
      <c r="H37606" s="15">
        <v>0</v>
      </c>
      <c r="I37606" s="15">
        <v>0</v>
      </c>
      <c r="J37606" s="15">
        <v>0</v>
      </c>
    </row>
    <row r="37607" spans="1:10" x14ac:dyDescent="0.2">
      <c r="A37607" s="13">
        <v>93</v>
      </c>
      <c r="B37607" s="13" t="s">
        <v>105</v>
      </c>
      <c r="C37607" s="13">
        <v>400</v>
      </c>
      <c r="D37607" s="13" t="s">
        <v>8</v>
      </c>
      <c r="E37607" s="13">
        <v>2014</v>
      </c>
      <c r="F37607" s="15">
        <v>0</v>
      </c>
      <c r="G37607" s="15">
        <v>0</v>
      </c>
      <c r="H37607" s="15">
        <v>0</v>
      </c>
      <c r="I37607" s="15">
        <v>0</v>
      </c>
      <c r="J37607" s="15">
        <v>0</v>
      </c>
    </row>
    <row r="37608" spans="1:10" x14ac:dyDescent="0.2">
      <c r="A37608" s="13">
        <v>93</v>
      </c>
      <c r="B37608" s="13" t="s">
        <v>105</v>
      </c>
      <c r="C37608" s="13">
        <v>400</v>
      </c>
      <c r="D37608" s="13" t="s">
        <v>8</v>
      </c>
      <c r="E37608" s="13">
        <v>2015</v>
      </c>
      <c r="F37608" s="15">
        <v>0</v>
      </c>
      <c r="G37608" s="15">
        <v>0</v>
      </c>
      <c r="H37608" s="15">
        <v>0</v>
      </c>
      <c r="I37608" s="15">
        <v>0</v>
      </c>
      <c r="J37608" s="15">
        <v>0</v>
      </c>
    </row>
    <row r="37609" spans="1:10" x14ac:dyDescent="0.2">
      <c r="A37609" s="13">
        <v>93</v>
      </c>
      <c r="B37609" s="13" t="s">
        <v>105</v>
      </c>
      <c r="C37609" s="13">
        <v>400</v>
      </c>
      <c r="D37609" s="13" t="s">
        <v>8</v>
      </c>
      <c r="E37609" s="13">
        <v>2016</v>
      </c>
      <c r="F37609" s="15">
        <v>0</v>
      </c>
      <c r="G37609" s="15">
        <v>0</v>
      </c>
      <c r="H37609" s="15">
        <v>0</v>
      </c>
      <c r="I37609" s="15">
        <v>0</v>
      </c>
      <c r="J37609" s="15">
        <v>0</v>
      </c>
    </row>
    <row r="37610" spans="1:10" x14ac:dyDescent="0.2">
      <c r="A37610" s="13">
        <v>93</v>
      </c>
      <c r="B37610" s="13" t="s">
        <v>105</v>
      </c>
      <c r="C37610" s="13">
        <v>400</v>
      </c>
      <c r="D37610" s="13" t="s">
        <v>8</v>
      </c>
      <c r="E37610" s="13">
        <v>2017</v>
      </c>
      <c r="F37610" s="15">
        <v>0</v>
      </c>
      <c r="G37610" s="15">
        <v>0</v>
      </c>
      <c r="H37610" s="15">
        <v>0</v>
      </c>
      <c r="I37610" s="15">
        <v>0</v>
      </c>
      <c r="J37610" s="15">
        <v>0</v>
      </c>
    </row>
    <row r="37611" spans="1:10" x14ac:dyDescent="0.2">
      <c r="A37611" s="13">
        <v>93</v>
      </c>
      <c r="B37611" s="13" t="s">
        <v>105</v>
      </c>
      <c r="C37611" s="13">
        <v>400</v>
      </c>
      <c r="D37611" s="13" t="s">
        <v>8</v>
      </c>
      <c r="E37611" s="13">
        <v>2018</v>
      </c>
      <c r="F37611" s="15">
        <v>0</v>
      </c>
      <c r="G37611" s="15">
        <v>0</v>
      </c>
      <c r="H37611" s="15">
        <v>0</v>
      </c>
      <c r="I37611" s="15">
        <v>0</v>
      </c>
      <c r="J37611" s="15">
        <v>0</v>
      </c>
    </row>
    <row r="37612" spans="1:10" x14ac:dyDescent="0.2">
      <c r="A37612" s="13">
        <v>93</v>
      </c>
      <c r="B37612" s="13" t="s">
        <v>105</v>
      </c>
      <c r="C37612" s="13">
        <v>400</v>
      </c>
      <c r="D37612" s="13" t="s">
        <v>8</v>
      </c>
      <c r="E37612" s="13">
        <v>2019</v>
      </c>
      <c r="F37612" s="15">
        <v>0</v>
      </c>
      <c r="G37612" s="15">
        <v>0</v>
      </c>
      <c r="H37612" s="15">
        <v>0</v>
      </c>
      <c r="I37612" s="15">
        <v>0</v>
      </c>
      <c r="J37612" s="15">
        <v>0</v>
      </c>
    </row>
    <row r="37613" spans="1:10" x14ac:dyDescent="0.2">
      <c r="A37613" s="13">
        <v>93</v>
      </c>
      <c r="B37613" s="13" t="s">
        <v>105</v>
      </c>
      <c r="C37613" s="13">
        <v>400</v>
      </c>
      <c r="D37613" s="13" t="s">
        <v>8</v>
      </c>
      <c r="E37613" s="13">
        <v>2020</v>
      </c>
      <c r="F37613" s="15">
        <v>0</v>
      </c>
      <c r="G37613" s="15">
        <v>0</v>
      </c>
      <c r="H37613" s="15">
        <v>0</v>
      </c>
      <c r="I37613" s="15">
        <v>0</v>
      </c>
      <c r="J37613" s="15">
        <v>0</v>
      </c>
    </row>
    <row r="37614" spans="1:10" x14ac:dyDescent="0.2">
      <c r="A37614" s="13">
        <v>93</v>
      </c>
      <c r="B37614" s="13" t="s">
        <v>105</v>
      </c>
      <c r="C37614" s="13">
        <v>400</v>
      </c>
      <c r="D37614" s="13" t="s">
        <v>8</v>
      </c>
      <c r="E37614" s="13">
        <v>2021</v>
      </c>
      <c r="F37614" s="15">
        <v>0</v>
      </c>
      <c r="G37614" s="15">
        <v>0</v>
      </c>
      <c r="H37614" s="15">
        <v>0</v>
      </c>
      <c r="I37614" s="15">
        <v>0</v>
      </c>
      <c r="J37614" s="15">
        <v>0</v>
      </c>
    </row>
    <row r="37615" spans="1:10" x14ac:dyDescent="0.2">
      <c r="A37615" s="13">
        <v>93</v>
      </c>
      <c r="B37615" s="13" t="s">
        <v>105</v>
      </c>
      <c r="C37615" s="13">
        <v>400</v>
      </c>
      <c r="D37615" s="13" t="s">
        <v>8</v>
      </c>
      <c r="E37615" s="13">
        <v>2022</v>
      </c>
      <c r="F37615" s="15">
        <v>0</v>
      </c>
      <c r="G37615" s="15">
        <v>0</v>
      </c>
      <c r="H37615" s="15">
        <v>0</v>
      </c>
      <c r="I37615" s="15">
        <v>0</v>
      </c>
      <c r="J37615" s="15">
        <v>0</v>
      </c>
    </row>
    <row r="37616" spans="1:10" x14ac:dyDescent="0.2">
      <c r="A37616" s="13">
        <v>93</v>
      </c>
      <c r="B37616" s="13" t="s">
        <v>105</v>
      </c>
      <c r="C37616" s="13">
        <v>500</v>
      </c>
      <c r="D37616" s="13" t="s">
        <v>9</v>
      </c>
      <c r="E37616" s="13">
        <v>1994</v>
      </c>
      <c r="F37616" s="15"/>
      <c r="G37616" s="15"/>
      <c r="H37616" s="15">
        <v>0</v>
      </c>
      <c r="I37616" s="15">
        <v>0</v>
      </c>
      <c r="J37616" s="15">
        <v>0</v>
      </c>
    </row>
    <row r="37617" spans="1:10" x14ac:dyDescent="0.2">
      <c r="A37617" s="13">
        <v>93</v>
      </c>
      <c r="B37617" s="13" t="s">
        <v>105</v>
      </c>
      <c r="C37617" s="13">
        <v>500</v>
      </c>
      <c r="D37617" s="13" t="s">
        <v>9</v>
      </c>
      <c r="E37617" s="13">
        <v>1995</v>
      </c>
      <c r="F37617" s="15">
        <v>0</v>
      </c>
      <c r="G37617" s="15">
        <v>0</v>
      </c>
      <c r="H37617" s="15">
        <v>0</v>
      </c>
      <c r="I37617" s="15">
        <v>0</v>
      </c>
      <c r="J37617" s="15">
        <v>0</v>
      </c>
    </row>
    <row r="37618" spans="1:10" x14ac:dyDescent="0.2">
      <c r="A37618" s="13">
        <v>93</v>
      </c>
      <c r="B37618" s="13" t="s">
        <v>105</v>
      </c>
      <c r="C37618" s="13">
        <v>500</v>
      </c>
      <c r="D37618" s="13" t="s">
        <v>9</v>
      </c>
      <c r="E37618" s="13">
        <v>1996</v>
      </c>
      <c r="F37618" s="15">
        <v>0</v>
      </c>
      <c r="G37618" s="15">
        <v>0</v>
      </c>
      <c r="H37618" s="15">
        <v>0</v>
      </c>
      <c r="I37618" s="15">
        <v>0</v>
      </c>
      <c r="J37618" s="15">
        <v>0</v>
      </c>
    </row>
    <row r="37619" spans="1:10" x14ac:dyDescent="0.2">
      <c r="A37619" s="13">
        <v>93</v>
      </c>
      <c r="B37619" s="13" t="s">
        <v>105</v>
      </c>
      <c r="C37619" s="13">
        <v>500</v>
      </c>
      <c r="D37619" s="13" t="s">
        <v>9</v>
      </c>
      <c r="E37619" s="13">
        <v>1997</v>
      </c>
      <c r="F37619" s="15">
        <v>0</v>
      </c>
      <c r="G37619" s="15">
        <v>0</v>
      </c>
      <c r="H37619" s="15">
        <v>0</v>
      </c>
      <c r="I37619" s="15">
        <v>0</v>
      </c>
      <c r="J37619" s="15">
        <v>0</v>
      </c>
    </row>
    <row r="37620" spans="1:10" x14ac:dyDescent="0.2">
      <c r="A37620" s="13">
        <v>93</v>
      </c>
      <c r="B37620" s="13" t="s">
        <v>105</v>
      </c>
      <c r="C37620" s="13">
        <v>500</v>
      </c>
      <c r="D37620" s="13" t="s">
        <v>9</v>
      </c>
      <c r="E37620" s="13">
        <v>1998</v>
      </c>
      <c r="F37620" s="15">
        <v>0</v>
      </c>
      <c r="G37620" s="15">
        <v>0</v>
      </c>
      <c r="H37620" s="15">
        <v>0</v>
      </c>
      <c r="I37620" s="15">
        <v>0</v>
      </c>
      <c r="J37620" s="15">
        <v>0</v>
      </c>
    </row>
    <row r="37621" spans="1:10" x14ac:dyDescent="0.2">
      <c r="A37621" s="13">
        <v>93</v>
      </c>
      <c r="B37621" s="13" t="s">
        <v>105</v>
      </c>
      <c r="C37621" s="13">
        <v>500</v>
      </c>
      <c r="D37621" s="13" t="s">
        <v>9</v>
      </c>
      <c r="E37621" s="13">
        <v>1999</v>
      </c>
      <c r="F37621" s="15">
        <v>0</v>
      </c>
      <c r="G37621" s="15">
        <v>0</v>
      </c>
      <c r="H37621" s="15">
        <v>0</v>
      </c>
      <c r="I37621" s="15">
        <v>0</v>
      </c>
      <c r="J37621" s="15">
        <v>0</v>
      </c>
    </row>
    <row r="37622" spans="1:10" x14ac:dyDescent="0.2">
      <c r="A37622" s="13">
        <v>93</v>
      </c>
      <c r="B37622" s="13" t="s">
        <v>105</v>
      </c>
      <c r="C37622" s="13">
        <v>500</v>
      </c>
      <c r="D37622" s="13" t="s">
        <v>9</v>
      </c>
      <c r="E37622" s="13">
        <v>2000</v>
      </c>
      <c r="F37622" s="15">
        <v>0</v>
      </c>
      <c r="G37622" s="15">
        <v>0</v>
      </c>
      <c r="H37622" s="15">
        <v>0</v>
      </c>
      <c r="I37622" s="15">
        <v>0</v>
      </c>
      <c r="J37622" s="15">
        <v>0</v>
      </c>
    </row>
    <row r="37623" spans="1:10" x14ac:dyDescent="0.2">
      <c r="A37623" s="13">
        <v>93</v>
      </c>
      <c r="B37623" s="13" t="s">
        <v>105</v>
      </c>
      <c r="C37623" s="13">
        <v>500</v>
      </c>
      <c r="D37623" s="13" t="s">
        <v>9</v>
      </c>
      <c r="E37623" s="13">
        <v>2001</v>
      </c>
      <c r="F37623" s="15">
        <v>0</v>
      </c>
      <c r="G37623" s="15">
        <v>0</v>
      </c>
      <c r="H37623" s="15">
        <v>0</v>
      </c>
      <c r="I37623" s="15">
        <v>0</v>
      </c>
      <c r="J37623" s="15">
        <v>0</v>
      </c>
    </row>
    <row r="37624" spans="1:10" x14ac:dyDescent="0.2">
      <c r="A37624" s="13">
        <v>93</v>
      </c>
      <c r="B37624" s="13" t="s">
        <v>105</v>
      </c>
      <c r="C37624" s="13">
        <v>500</v>
      </c>
      <c r="D37624" s="13" t="s">
        <v>9</v>
      </c>
      <c r="E37624" s="13">
        <v>2002</v>
      </c>
      <c r="F37624" s="15">
        <v>0</v>
      </c>
      <c r="G37624" s="15">
        <v>0</v>
      </c>
      <c r="H37624" s="15">
        <v>0</v>
      </c>
      <c r="I37624" s="15">
        <v>0</v>
      </c>
      <c r="J37624" s="15">
        <v>0</v>
      </c>
    </row>
    <row r="37625" spans="1:10" x14ac:dyDescent="0.2">
      <c r="A37625" s="13">
        <v>93</v>
      </c>
      <c r="B37625" s="13" t="s">
        <v>105</v>
      </c>
      <c r="C37625" s="13">
        <v>500</v>
      </c>
      <c r="D37625" s="13" t="s">
        <v>9</v>
      </c>
      <c r="E37625" s="13">
        <v>2003</v>
      </c>
      <c r="F37625" s="15">
        <v>0</v>
      </c>
      <c r="G37625" s="15">
        <v>0</v>
      </c>
      <c r="H37625" s="15">
        <v>0</v>
      </c>
      <c r="I37625" s="15">
        <v>0</v>
      </c>
      <c r="J37625" s="15">
        <v>0</v>
      </c>
    </row>
    <row r="37626" spans="1:10" x14ac:dyDescent="0.2">
      <c r="A37626" s="13">
        <v>93</v>
      </c>
      <c r="B37626" s="13" t="s">
        <v>105</v>
      </c>
      <c r="C37626" s="13">
        <v>500</v>
      </c>
      <c r="D37626" s="13" t="s">
        <v>9</v>
      </c>
      <c r="E37626" s="13">
        <v>2004</v>
      </c>
      <c r="F37626" s="15">
        <v>0</v>
      </c>
      <c r="G37626" s="15">
        <v>0</v>
      </c>
      <c r="H37626" s="15">
        <v>0</v>
      </c>
      <c r="I37626" s="15">
        <v>0</v>
      </c>
      <c r="J37626" s="15">
        <v>0</v>
      </c>
    </row>
    <row r="37627" spans="1:10" x14ac:dyDescent="0.2">
      <c r="A37627" s="13">
        <v>93</v>
      </c>
      <c r="B37627" s="13" t="s">
        <v>105</v>
      </c>
      <c r="C37627" s="13">
        <v>500</v>
      </c>
      <c r="D37627" s="13" t="s">
        <v>9</v>
      </c>
      <c r="E37627" s="13">
        <v>2005</v>
      </c>
      <c r="F37627" s="15">
        <v>0</v>
      </c>
      <c r="G37627" s="15">
        <v>0</v>
      </c>
      <c r="H37627" s="15">
        <v>0</v>
      </c>
      <c r="I37627" s="15">
        <v>0</v>
      </c>
      <c r="J37627" s="15">
        <v>0</v>
      </c>
    </row>
    <row r="37628" spans="1:10" x14ac:dyDescent="0.2">
      <c r="A37628" s="13">
        <v>93</v>
      </c>
      <c r="B37628" s="13" t="s">
        <v>105</v>
      </c>
      <c r="C37628" s="13">
        <v>500</v>
      </c>
      <c r="D37628" s="13" t="s">
        <v>9</v>
      </c>
      <c r="E37628" s="13">
        <v>2006</v>
      </c>
      <c r="F37628" s="15">
        <v>0</v>
      </c>
      <c r="G37628" s="15">
        <v>0</v>
      </c>
      <c r="H37628" s="15">
        <v>0</v>
      </c>
      <c r="I37628" s="15">
        <v>0</v>
      </c>
      <c r="J37628" s="15">
        <v>0</v>
      </c>
    </row>
    <row r="37629" spans="1:10" x14ac:dyDescent="0.2">
      <c r="A37629" s="13">
        <v>93</v>
      </c>
      <c r="B37629" s="13" t="s">
        <v>105</v>
      </c>
      <c r="C37629" s="13">
        <v>500</v>
      </c>
      <c r="D37629" s="13" t="s">
        <v>9</v>
      </c>
      <c r="E37629" s="13">
        <v>2007</v>
      </c>
      <c r="F37629" s="15">
        <v>0</v>
      </c>
      <c r="G37629" s="15">
        <v>0</v>
      </c>
      <c r="H37629" s="15">
        <v>0</v>
      </c>
      <c r="I37629" s="15">
        <v>0</v>
      </c>
      <c r="J37629" s="15">
        <v>0</v>
      </c>
    </row>
    <row r="37630" spans="1:10" x14ac:dyDescent="0.2">
      <c r="A37630" s="13">
        <v>93</v>
      </c>
      <c r="B37630" s="13" t="s">
        <v>105</v>
      </c>
      <c r="C37630" s="13">
        <v>500</v>
      </c>
      <c r="D37630" s="13" t="s">
        <v>9</v>
      </c>
      <c r="E37630" s="13">
        <v>2008</v>
      </c>
      <c r="F37630" s="15">
        <v>0</v>
      </c>
      <c r="G37630" s="15">
        <v>0</v>
      </c>
      <c r="H37630" s="15">
        <v>0</v>
      </c>
      <c r="I37630" s="15">
        <v>0</v>
      </c>
      <c r="J37630" s="15">
        <v>0</v>
      </c>
    </row>
    <row r="37631" spans="1:10" x14ac:dyDescent="0.2">
      <c r="A37631" s="13">
        <v>93</v>
      </c>
      <c r="B37631" s="13" t="s">
        <v>105</v>
      </c>
      <c r="C37631" s="13">
        <v>500</v>
      </c>
      <c r="D37631" s="13" t="s">
        <v>9</v>
      </c>
      <c r="E37631" s="13">
        <v>2009</v>
      </c>
      <c r="F37631" s="15">
        <v>0</v>
      </c>
      <c r="G37631" s="15">
        <v>0</v>
      </c>
      <c r="H37631" s="15">
        <v>0</v>
      </c>
      <c r="I37631" s="15">
        <v>0</v>
      </c>
      <c r="J37631" s="15">
        <v>0</v>
      </c>
    </row>
    <row r="37632" spans="1:10" x14ac:dyDescent="0.2">
      <c r="A37632" s="13">
        <v>93</v>
      </c>
      <c r="B37632" s="13" t="s">
        <v>105</v>
      </c>
      <c r="C37632" s="13">
        <v>500</v>
      </c>
      <c r="D37632" s="13" t="s">
        <v>9</v>
      </c>
      <c r="E37632" s="13">
        <v>2010</v>
      </c>
      <c r="F37632" s="15">
        <v>0</v>
      </c>
      <c r="G37632" s="15">
        <v>0</v>
      </c>
      <c r="H37632" s="15">
        <v>0</v>
      </c>
      <c r="I37632" s="15">
        <v>0</v>
      </c>
      <c r="J37632" s="15">
        <v>0</v>
      </c>
    </row>
    <row r="37633" spans="1:10" x14ac:dyDescent="0.2">
      <c r="A37633" s="13">
        <v>93</v>
      </c>
      <c r="B37633" s="13" t="s">
        <v>105</v>
      </c>
      <c r="C37633" s="13">
        <v>500</v>
      </c>
      <c r="D37633" s="13" t="s">
        <v>9</v>
      </c>
      <c r="E37633" s="13">
        <v>2011</v>
      </c>
      <c r="F37633" s="15">
        <v>0</v>
      </c>
      <c r="G37633" s="15">
        <v>0</v>
      </c>
      <c r="H37633" s="15">
        <v>0</v>
      </c>
      <c r="I37633" s="15">
        <v>0</v>
      </c>
      <c r="J37633" s="15">
        <v>0</v>
      </c>
    </row>
    <row r="37634" spans="1:10" x14ac:dyDescent="0.2">
      <c r="A37634" s="13">
        <v>93</v>
      </c>
      <c r="B37634" s="13" t="s">
        <v>105</v>
      </c>
      <c r="C37634" s="13">
        <v>500</v>
      </c>
      <c r="D37634" s="13" t="s">
        <v>9</v>
      </c>
      <c r="E37634" s="13">
        <v>2012</v>
      </c>
      <c r="F37634" s="15">
        <v>0</v>
      </c>
      <c r="G37634" s="15">
        <v>0</v>
      </c>
      <c r="H37634" s="15">
        <v>0</v>
      </c>
      <c r="I37634" s="15">
        <v>0</v>
      </c>
      <c r="J37634" s="15">
        <v>0</v>
      </c>
    </row>
    <row r="37635" spans="1:10" x14ac:dyDescent="0.2">
      <c r="A37635" s="13">
        <v>93</v>
      </c>
      <c r="B37635" s="13" t="s">
        <v>105</v>
      </c>
      <c r="C37635" s="13">
        <v>500</v>
      </c>
      <c r="D37635" s="13" t="s">
        <v>9</v>
      </c>
      <c r="E37635" s="13">
        <v>2013</v>
      </c>
      <c r="F37635" s="15">
        <v>0</v>
      </c>
      <c r="G37635" s="15">
        <v>0</v>
      </c>
      <c r="H37635" s="15">
        <v>0</v>
      </c>
      <c r="I37635" s="15">
        <v>0</v>
      </c>
      <c r="J37635" s="15">
        <v>0</v>
      </c>
    </row>
    <row r="37636" spans="1:10" x14ac:dyDescent="0.2">
      <c r="A37636" s="13">
        <v>93</v>
      </c>
      <c r="B37636" s="13" t="s">
        <v>105</v>
      </c>
      <c r="C37636" s="13">
        <v>500</v>
      </c>
      <c r="D37636" s="13" t="s">
        <v>9</v>
      </c>
      <c r="E37636" s="13">
        <v>2014</v>
      </c>
      <c r="F37636" s="15">
        <v>0</v>
      </c>
      <c r="G37636" s="15">
        <v>0</v>
      </c>
      <c r="H37636" s="15">
        <v>0</v>
      </c>
      <c r="I37636" s="15">
        <v>0</v>
      </c>
      <c r="J37636" s="15">
        <v>0</v>
      </c>
    </row>
    <row r="37637" spans="1:10" x14ac:dyDescent="0.2">
      <c r="A37637" s="13">
        <v>93</v>
      </c>
      <c r="B37637" s="13" t="s">
        <v>105</v>
      </c>
      <c r="C37637" s="13">
        <v>500</v>
      </c>
      <c r="D37637" s="13" t="s">
        <v>9</v>
      </c>
      <c r="E37637" s="13">
        <v>2015</v>
      </c>
      <c r="F37637" s="15">
        <v>0</v>
      </c>
      <c r="G37637" s="15">
        <v>0</v>
      </c>
      <c r="H37637" s="15">
        <v>0</v>
      </c>
      <c r="I37637" s="15">
        <v>0</v>
      </c>
      <c r="J37637" s="15">
        <v>0</v>
      </c>
    </row>
    <row r="37638" spans="1:10" x14ac:dyDescent="0.2">
      <c r="A37638" s="13">
        <v>93</v>
      </c>
      <c r="B37638" s="13" t="s">
        <v>105</v>
      </c>
      <c r="C37638" s="13">
        <v>500</v>
      </c>
      <c r="D37638" s="13" t="s">
        <v>9</v>
      </c>
      <c r="E37638" s="13">
        <v>2016</v>
      </c>
      <c r="F37638" s="15">
        <v>0</v>
      </c>
      <c r="G37638" s="15">
        <v>0</v>
      </c>
      <c r="H37638" s="15">
        <v>0</v>
      </c>
      <c r="I37638" s="15">
        <v>0</v>
      </c>
      <c r="J37638" s="15">
        <v>0</v>
      </c>
    </row>
    <row r="37639" spans="1:10" x14ac:dyDescent="0.2">
      <c r="A37639" s="13">
        <v>93</v>
      </c>
      <c r="B37639" s="13" t="s">
        <v>105</v>
      </c>
      <c r="C37639" s="13">
        <v>500</v>
      </c>
      <c r="D37639" s="13" t="s">
        <v>9</v>
      </c>
      <c r="E37639" s="13">
        <v>2017</v>
      </c>
      <c r="F37639" s="15">
        <v>0</v>
      </c>
      <c r="G37639" s="15">
        <v>0</v>
      </c>
      <c r="H37639" s="15">
        <v>0</v>
      </c>
      <c r="I37639" s="15">
        <v>0</v>
      </c>
      <c r="J37639" s="15">
        <v>0</v>
      </c>
    </row>
    <row r="37640" spans="1:10" x14ac:dyDescent="0.2">
      <c r="A37640" s="13">
        <v>93</v>
      </c>
      <c r="B37640" s="13" t="s">
        <v>105</v>
      </c>
      <c r="C37640" s="13">
        <v>500</v>
      </c>
      <c r="D37640" s="13" t="s">
        <v>9</v>
      </c>
      <c r="E37640" s="13">
        <v>2018</v>
      </c>
      <c r="F37640" s="15">
        <v>0</v>
      </c>
      <c r="G37640" s="15">
        <v>0</v>
      </c>
      <c r="H37640" s="15">
        <v>0</v>
      </c>
      <c r="I37640" s="15">
        <v>0</v>
      </c>
      <c r="J37640" s="15">
        <v>0</v>
      </c>
    </row>
    <row r="37641" spans="1:10" x14ac:dyDescent="0.2">
      <c r="A37641" s="13">
        <v>93</v>
      </c>
      <c r="B37641" s="13" t="s">
        <v>105</v>
      </c>
      <c r="C37641" s="13">
        <v>500</v>
      </c>
      <c r="D37641" s="13" t="s">
        <v>9</v>
      </c>
      <c r="E37641" s="13">
        <v>2019</v>
      </c>
      <c r="F37641" s="15">
        <v>0</v>
      </c>
      <c r="G37641" s="15">
        <v>0</v>
      </c>
      <c r="H37641" s="15">
        <v>0</v>
      </c>
      <c r="I37641" s="15">
        <v>0</v>
      </c>
      <c r="J37641" s="15">
        <v>0</v>
      </c>
    </row>
    <row r="37642" spans="1:10" x14ac:dyDescent="0.2">
      <c r="A37642" s="13">
        <v>93</v>
      </c>
      <c r="B37642" s="13" t="s">
        <v>105</v>
      </c>
      <c r="C37642" s="13">
        <v>500</v>
      </c>
      <c r="D37642" s="13" t="s">
        <v>9</v>
      </c>
      <c r="E37642" s="13">
        <v>2020</v>
      </c>
      <c r="F37642" s="15">
        <v>0</v>
      </c>
      <c r="G37642" s="15">
        <v>0</v>
      </c>
      <c r="H37642" s="15">
        <v>0</v>
      </c>
      <c r="I37642" s="15">
        <v>0</v>
      </c>
      <c r="J37642" s="15">
        <v>0</v>
      </c>
    </row>
    <row r="37643" spans="1:10" x14ac:dyDescent="0.2">
      <c r="A37643" s="13">
        <v>93</v>
      </c>
      <c r="B37643" s="13" t="s">
        <v>105</v>
      </c>
      <c r="C37643" s="13">
        <v>500</v>
      </c>
      <c r="D37643" s="13" t="s">
        <v>9</v>
      </c>
      <c r="E37643" s="13">
        <v>2021</v>
      </c>
      <c r="F37643" s="15">
        <v>0</v>
      </c>
      <c r="G37643" s="15">
        <v>0</v>
      </c>
      <c r="H37643" s="15">
        <v>0</v>
      </c>
      <c r="I37643" s="15">
        <v>0</v>
      </c>
      <c r="J37643" s="15">
        <v>0</v>
      </c>
    </row>
    <row r="37644" spans="1:10" x14ac:dyDescent="0.2">
      <c r="A37644" s="13">
        <v>93</v>
      </c>
      <c r="B37644" s="13" t="s">
        <v>105</v>
      </c>
      <c r="C37644" s="13">
        <v>500</v>
      </c>
      <c r="D37644" s="13" t="s">
        <v>9</v>
      </c>
      <c r="E37644" s="13">
        <v>2022</v>
      </c>
      <c r="F37644" s="15">
        <v>0</v>
      </c>
      <c r="G37644" s="15">
        <v>0</v>
      </c>
      <c r="H37644" s="15">
        <v>0</v>
      </c>
      <c r="I37644" s="15">
        <v>0</v>
      </c>
      <c r="J37644" s="15">
        <v>0</v>
      </c>
    </row>
    <row r="37645" spans="1:10" x14ac:dyDescent="0.2">
      <c r="A37645" s="13">
        <v>93</v>
      </c>
      <c r="B37645" s="13" t="s">
        <v>105</v>
      </c>
      <c r="C37645" s="13">
        <v>610</v>
      </c>
      <c r="D37645" s="13" t="s">
        <v>10</v>
      </c>
      <c r="E37645" s="13">
        <v>1994</v>
      </c>
      <c r="F37645" s="15"/>
      <c r="G37645" s="15"/>
      <c r="H37645" s="15">
        <v>0</v>
      </c>
      <c r="I37645" s="15">
        <v>0</v>
      </c>
      <c r="J37645" s="15">
        <v>0</v>
      </c>
    </row>
    <row r="37646" spans="1:10" x14ac:dyDescent="0.2">
      <c r="A37646" s="13">
        <v>93</v>
      </c>
      <c r="B37646" s="13" t="s">
        <v>105</v>
      </c>
      <c r="C37646" s="13">
        <v>610</v>
      </c>
      <c r="D37646" s="13" t="s">
        <v>10</v>
      </c>
      <c r="E37646" s="13">
        <v>1995</v>
      </c>
      <c r="F37646" s="15">
        <v>11300</v>
      </c>
      <c r="G37646" s="15">
        <v>11587.135790093051</v>
      </c>
      <c r="H37646" s="15">
        <v>11300</v>
      </c>
      <c r="I37646" s="15">
        <v>11587.135790093051</v>
      </c>
      <c r="J37646" s="15">
        <v>2103.094482421875</v>
      </c>
    </row>
    <row r="37647" spans="1:10" x14ac:dyDescent="0.2">
      <c r="A37647" s="13">
        <v>93</v>
      </c>
      <c r="B37647" s="13" t="s">
        <v>105</v>
      </c>
      <c r="C37647" s="13">
        <v>610</v>
      </c>
      <c r="D37647" s="13" t="s">
        <v>10</v>
      </c>
      <c r="E37647" s="13">
        <v>1996</v>
      </c>
      <c r="F37647" s="15">
        <v>12200</v>
      </c>
      <c r="G37647" s="15">
        <v>12455.086046256711</v>
      </c>
      <c r="H37647" s="15">
        <v>21749.74340718552</v>
      </c>
      <c r="I37647" s="15">
        <v>22204.502100041009</v>
      </c>
      <c r="J37647" s="15">
        <v>4016.933837890625</v>
      </c>
    </row>
    <row r="37648" spans="1:10" x14ac:dyDescent="0.2">
      <c r="A37648" s="13">
        <v>93</v>
      </c>
      <c r="B37648" s="13" t="s">
        <v>105</v>
      </c>
      <c r="C37648" s="13">
        <v>610</v>
      </c>
      <c r="D37648" s="13" t="s">
        <v>10</v>
      </c>
      <c r="E37648" s="13">
        <v>1997</v>
      </c>
      <c r="F37648" s="15">
        <v>13200</v>
      </c>
      <c r="G37648" s="15">
        <v>13319.083070562219</v>
      </c>
      <c r="H37648" s="15">
        <v>31715.828542966909</v>
      </c>
      <c r="I37648" s="15">
        <v>32001.951137536718</v>
      </c>
      <c r="J37648" s="15">
        <v>5657.8818359375</v>
      </c>
    </row>
    <row r="37649" spans="1:10" x14ac:dyDescent="0.2">
      <c r="A37649" s="13">
        <v>93</v>
      </c>
      <c r="B37649" s="13" t="s">
        <v>105</v>
      </c>
      <c r="C37649" s="13">
        <v>610</v>
      </c>
      <c r="D37649" s="13" t="s">
        <v>10</v>
      </c>
      <c r="E37649" s="13">
        <v>1998</v>
      </c>
      <c r="F37649" s="15">
        <v>13700</v>
      </c>
      <c r="G37649" s="15">
        <v>13872.05583110772</v>
      </c>
      <c r="H37649" s="15">
        <v>40292.471628203763</v>
      </c>
      <c r="I37649" s="15">
        <v>40798.497518231117</v>
      </c>
      <c r="J37649" s="15">
        <v>7215.48095703125</v>
      </c>
    </row>
    <row r="37650" spans="1:10" x14ac:dyDescent="0.2">
      <c r="A37650" s="13">
        <v>93</v>
      </c>
      <c r="B37650" s="13" t="s">
        <v>105</v>
      </c>
      <c r="C37650" s="13">
        <v>610</v>
      </c>
      <c r="D37650" s="13" t="s">
        <v>10</v>
      </c>
      <c r="E37650" s="13">
        <v>1999</v>
      </c>
      <c r="F37650" s="15">
        <v>13200</v>
      </c>
      <c r="G37650" s="15">
        <v>13427.14615518925</v>
      </c>
      <c r="H37650" s="15">
        <v>46947.133715466502</v>
      </c>
      <c r="I37650" s="15">
        <v>47755.001967028911</v>
      </c>
      <c r="J37650" s="15">
        <v>8525.3486328125</v>
      </c>
    </row>
    <row r="37651" spans="1:10" x14ac:dyDescent="0.2">
      <c r="A37651" s="13">
        <v>93</v>
      </c>
      <c r="B37651" s="13" t="s">
        <v>105</v>
      </c>
      <c r="C37651" s="13">
        <v>610</v>
      </c>
      <c r="D37651" s="13" t="s">
        <v>10</v>
      </c>
      <c r="E37651" s="13">
        <v>2000</v>
      </c>
      <c r="F37651" s="15">
        <v>13300</v>
      </c>
      <c r="G37651" s="15">
        <v>13505.792232910881</v>
      </c>
      <c r="H37651" s="15">
        <v>52868.806545833642</v>
      </c>
      <c r="I37651" s="15">
        <v>53686.850887968998</v>
      </c>
      <c r="J37651" s="15">
        <v>9306.802734375</v>
      </c>
    </row>
    <row r="37652" spans="1:10" x14ac:dyDescent="0.2">
      <c r="A37652" s="13">
        <v>93</v>
      </c>
      <c r="B37652" s="13" t="s">
        <v>105</v>
      </c>
      <c r="C37652" s="13">
        <v>610</v>
      </c>
      <c r="D37652" s="13" t="s">
        <v>10</v>
      </c>
      <c r="E37652" s="13">
        <v>2001</v>
      </c>
      <c r="F37652" s="15">
        <v>14000</v>
      </c>
      <c r="G37652" s="15">
        <v>14302.515929181251</v>
      </c>
      <c r="H37652" s="15">
        <v>58216.670119529241</v>
      </c>
      <c r="I37652" s="15">
        <v>59474.632266318367</v>
      </c>
      <c r="J37652" s="15">
        <v>10093.5087890625</v>
      </c>
    </row>
    <row r="37653" spans="1:10" x14ac:dyDescent="0.2">
      <c r="A37653" s="13">
        <v>93</v>
      </c>
      <c r="B37653" s="13" t="s">
        <v>105</v>
      </c>
      <c r="C37653" s="13">
        <v>610</v>
      </c>
      <c r="D37653" s="13" t="s">
        <v>10</v>
      </c>
      <c r="E37653" s="13">
        <v>2002</v>
      </c>
      <c r="F37653" s="15">
        <v>16600</v>
      </c>
      <c r="G37653" s="15">
        <v>17050.24459960587</v>
      </c>
      <c r="H37653" s="15">
        <v>65320.501217596313</v>
      </c>
      <c r="I37653" s="15">
        <v>67092.200188486153</v>
      </c>
      <c r="J37653" s="15">
        <v>11298.1298828125</v>
      </c>
    </row>
    <row r="37654" spans="1:10" x14ac:dyDescent="0.2">
      <c r="A37654" s="13">
        <v>93</v>
      </c>
      <c r="B37654" s="13" t="s">
        <v>105</v>
      </c>
      <c r="C37654" s="13">
        <v>610</v>
      </c>
      <c r="D37654" s="13" t="s">
        <v>10</v>
      </c>
      <c r="E37654" s="13">
        <v>2003</v>
      </c>
      <c r="F37654" s="15">
        <v>17900</v>
      </c>
      <c r="G37654" s="15">
        <v>18301.51961796754</v>
      </c>
      <c r="H37654" s="15">
        <v>73112.882518168684</v>
      </c>
      <c r="I37654" s="15">
        <v>74752.896856559804</v>
      </c>
      <c r="J37654" s="15">
        <v>12144.60546875</v>
      </c>
    </row>
    <row r="37655" spans="1:10" x14ac:dyDescent="0.2">
      <c r="A37655" s="13">
        <v>93</v>
      </c>
      <c r="B37655" s="13" t="s">
        <v>105</v>
      </c>
      <c r="C37655" s="13">
        <v>610</v>
      </c>
      <c r="D37655" s="13" t="s">
        <v>10</v>
      </c>
      <c r="E37655" s="13">
        <v>2004</v>
      </c>
      <c r="F37655" s="15">
        <v>22700</v>
      </c>
      <c r="G37655" s="15">
        <v>23135.929954697069</v>
      </c>
      <c r="H37655" s="15">
        <v>84411.972983956861</v>
      </c>
      <c r="I37655" s="15">
        <v>86033.01736980649</v>
      </c>
      <c r="J37655" s="15">
        <v>13926.728515625</v>
      </c>
    </row>
    <row r="37656" spans="1:10" x14ac:dyDescent="0.2">
      <c r="A37656" s="13">
        <v>93</v>
      </c>
      <c r="B37656" s="13" t="s">
        <v>105</v>
      </c>
      <c r="C37656" s="13">
        <v>610</v>
      </c>
      <c r="D37656" s="13" t="s">
        <v>10</v>
      </c>
      <c r="E37656" s="13">
        <v>2005</v>
      </c>
      <c r="F37656" s="15">
        <v>27200</v>
      </c>
      <c r="G37656" s="15">
        <v>27598.515840548</v>
      </c>
      <c r="H37656" s="15">
        <v>98542.913131363704</v>
      </c>
      <c r="I37656" s="15">
        <v>99986.696655503183</v>
      </c>
      <c r="J37656" s="15">
        <v>16116.4150390625</v>
      </c>
    </row>
    <row r="37657" spans="1:10" x14ac:dyDescent="0.2">
      <c r="A37657" s="13">
        <v>93</v>
      </c>
      <c r="B37657" s="13" t="s">
        <v>105</v>
      </c>
      <c r="C37657" s="13">
        <v>610</v>
      </c>
      <c r="D37657" s="13" t="s">
        <v>10</v>
      </c>
      <c r="E37657" s="13">
        <v>2006</v>
      </c>
      <c r="F37657" s="15">
        <v>27200</v>
      </c>
      <c r="G37657" s="15">
        <v>27254.033322998828</v>
      </c>
      <c r="H37657" s="15">
        <v>111162.014409902</v>
      </c>
      <c r="I37657" s="15">
        <v>111382.8398889392</v>
      </c>
      <c r="J37657" s="15">
        <v>19664.744140625</v>
      </c>
    </row>
    <row r="37658" spans="1:10" x14ac:dyDescent="0.2">
      <c r="A37658" s="13">
        <v>93</v>
      </c>
      <c r="B37658" s="13" t="s">
        <v>105</v>
      </c>
      <c r="C37658" s="13">
        <v>610</v>
      </c>
      <c r="D37658" s="13" t="s">
        <v>10</v>
      </c>
      <c r="E37658" s="13">
        <v>2007</v>
      </c>
      <c r="F37658" s="15">
        <v>28800</v>
      </c>
      <c r="G37658" s="15">
        <v>28799.840862876848</v>
      </c>
      <c r="H37658" s="15">
        <v>122518.0393304412</v>
      </c>
      <c r="I37658" s="15">
        <v>122517.3623454303</v>
      </c>
      <c r="J37658" s="15">
        <v>21263.3359375</v>
      </c>
    </row>
    <row r="37659" spans="1:10" x14ac:dyDescent="0.2">
      <c r="A37659" s="13">
        <v>93</v>
      </c>
      <c r="B37659" s="13" t="s">
        <v>105</v>
      </c>
      <c r="C37659" s="13">
        <v>610</v>
      </c>
      <c r="D37659" s="13" t="s">
        <v>10</v>
      </c>
      <c r="E37659" s="13">
        <v>2008</v>
      </c>
      <c r="F37659" s="15">
        <v>29300</v>
      </c>
      <c r="G37659" s="15">
        <v>28925.800677549181</v>
      </c>
      <c r="H37659" s="15">
        <v>133719.68462409571</v>
      </c>
      <c r="I37659" s="15">
        <v>132011.90935499419</v>
      </c>
      <c r="J37659" s="15">
        <v>23130.65234375</v>
      </c>
    </row>
    <row r="37660" spans="1:10" x14ac:dyDescent="0.2">
      <c r="A37660" s="13">
        <v>93</v>
      </c>
      <c r="B37660" s="13" t="s">
        <v>105</v>
      </c>
      <c r="C37660" s="13">
        <v>610</v>
      </c>
      <c r="D37660" s="13" t="s">
        <v>10</v>
      </c>
      <c r="E37660" s="13">
        <v>2009</v>
      </c>
      <c r="F37660" s="15">
        <v>31000</v>
      </c>
      <c r="G37660" s="15">
        <v>31961.653419266731</v>
      </c>
      <c r="H37660" s="15">
        <v>138732.83194399439</v>
      </c>
      <c r="I37660" s="15">
        <v>143036.4739505589</v>
      </c>
      <c r="J37660" s="15">
        <v>24853.486328125</v>
      </c>
    </row>
    <row r="37661" spans="1:10" x14ac:dyDescent="0.2">
      <c r="A37661" s="13">
        <v>93</v>
      </c>
      <c r="B37661" s="13" t="s">
        <v>105</v>
      </c>
      <c r="C37661" s="13">
        <v>610</v>
      </c>
      <c r="D37661" s="13" t="s">
        <v>10</v>
      </c>
      <c r="E37661" s="13">
        <v>2010</v>
      </c>
      <c r="F37661" s="15">
        <v>32600</v>
      </c>
      <c r="G37661" s="15">
        <v>33183.564198515429</v>
      </c>
      <c r="H37661" s="15">
        <v>150834.40555878371</v>
      </c>
      <c r="I37661" s="15">
        <v>153534.45338051571</v>
      </c>
      <c r="J37661" s="15">
        <v>26935.125</v>
      </c>
    </row>
    <row r="37662" spans="1:10" x14ac:dyDescent="0.2">
      <c r="A37662" s="13">
        <v>93</v>
      </c>
      <c r="B37662" s="13" t="s">
        <v>105</v>
      </c>
      <c r="C37662" s="13">
        <v>610</v>
      </c>
      <c r="D37662" s="13" t="s">
        <v>10</v>
      </c>
      <c r="E37662" s="13">
        <v>2011</v>
      </c>
      <c r="F37662" s="15">
        <v>35900</v>
      </c>
      <c r="G37662" s="15">
        <v>36362.654775674193</v>
      </c>
      <c r="H37662" s="15">
        <v>163440.23726761161</v>
      </c>
      <c r="I37662" s="15">
        <v>165546.54385004009</v>
      </c>
      <c r="J37662" s="15">
        <v>26047.65625</v>
      </c>
    </row>
    <row r="37663" spans="1:10" x14ac:dyDescent="0.2">
      <c r="A37663" s="13">
        <v>93</v>
      </c>
      <c r="B37663" s="13" t="s">
        <v>105</v>
      </c>
      <c r="C37663" s="13">
        <v>610</v>
      </c>
      <c r="D37663" s="13" t="s">
        <v>10</v>
      </c>
      <c r="E37663" s="13">
        <v>2012</v>
      </c>
      <c r="F37663" s="15">
        <v>36000</v>
      </c>
      <c r="G37663" s="15">
        <v>36408.249680598652</v>
      </c>
      <c r="H37663" s="15">
        <v>173728.9783449102</v>
      </c>
      <c r="I37663" s="15">
        <v>175699.11167602241</v>
      </c>
      <c r="J37663" s="15">
        <v>28252.994140625</v>
      </c>
    </row>
    <row r="37664" spans="1:10" x14ac:dyDescent="0.2">
      <c r="A37664" s="13">
        <v>93</v>
      </c>
      <c r="B37664" s="13" t="s">
        <v>105</v>
      </c>
      <c r="C37664" s="13">
        <v>610</v>
      </c>
      <c r="D37664" s="13" t="s">
        <v>10</v>
      </c>
      <c r="E37664" s="13">
        <v>2013</v>
      </c>
      <c r="F37664" s="15">
        <v>39900</v>
      </c>
      <c r="G37664" s="15">
        <v>40353.168078245151</v>
      </c>
      <c r="H37664" s="15">
        <v>186073.0580328776</v>
      </c>
      <c r="I37664" s="15">
        <v>188186.4006424504</v>
      </c>
      <c r="J37664" s="15">
        <v>30833.458984375</v>
      </c>
    </row>
    <row r="37665" spans="1:10" x14ac:dyDescent="0.2">
      <c r="A37665" s="13">
        <v>93</v>
      </c>
      <c r="B37665" s="13" t="s">
        <v>105</v>
      </c>
      <c r="C37665" s="13">
        <v>610</v>
      </c>
      <c r="D37665" s="13" t="s">
        <v>10</v>
      </c>
      <c r="E37665" s="13">
        <v>2014</v>
      </c>
      <c r="F37665" s="15">
        <v>49200.000000000007</v>
      </c>
      <c r="G37665" s="15">
        <v>49125.773333111487</v>
      </c>
      <c r="H37665" s="15">
        <v>207779.28163701089</v>
      </c>
      <c r="I37665" s="15">
        <v>207465.8108336693</v>
      </c>
      <c r="J37665" s="15">
        <v>32989.3046875</v>
      </c>
    </row>
    <row r="37666" spans="1:10" x14ac:dyDescent="0.2">
      <c r="A37666" s="13">
        <v>93</v>
      </c>
      <c r="B37666" s="13" t="s">
        <v>105</v>
      </c>
      <c r="C37666" s="13">
        <v>610</v>
      </c>
      <c r="D37666" s="13" t="s">
        <v>10</v>
      </c>
      <c r="E37666" s="13">
        <v>2015</v>
      </c>
      <c r="F37666" s="15">
        <v>51100</v>
      </c>
      <c r="G37666" s="15">
        <v>51100</v>
      </c>
      <c r="H37666" s="15">
        <v>225661.7332354493</v>
      </c>
      <c r="I37666" s="15">
        <v>225661.7332354493</v>
      </c>
      <c r="J37666" s="15">
        <v>34703.26953125</v>
      </c>
    </row>
    <row r="37667" spans="1:10" x14ac:dyDescent="0.2">
      <c r="A37667" s="13">
        <v>93</v>
      </c>
      <c r="B37667" s="13" t="s">
        <v>105</v>
      </c>
      <c r="C37667" s="13">
        <v>610</v>
      </c>
      <c r="D37667" s="13" t="s">
        <v>10</v>
      </c>
      <c r="E37667" s="13">
        <v>2016</v>
      </c>
      <c r="F37667" s="15">
        <v>53200</v>
      </c>
      <c r="G37667" s="15">
        <v>53750.018138047039</v>
      </c>
      <c r="H37667" s="15">
        <v>241128.84487544021</v>
      </c>
      <c r="I37667" s="15">
        <v>243621.8004823541</v>
      </c>
      <c r="J37667" s="15">
        <v>38084.671875</v>
      </c>
    </row>
    <row r="37668" spans="1:10" x14ac:dyDescent="0.2">
      <c r="A37668" s="13">
        <v>93</v>
      </c>
      <c r="B37668" s="13" t="s">
        <v>105</v>
      </c>
      <c r="C37668" s="13">
        <v>610</v>
      </c>
      <c r="D37668" s="13" t="s">
        <v>10</v>
      </c>
      <c r="E37668" s="13">
        <v>2017</v>
      </c>
      <c r="F37668" s="15">
        <v>53900</v>
      </c>
      <c r="G37668" s="15">
        <v>53826.977882967432</v>
      </c>
      <c r="H37668" s="15">
        <v>259161.46505430309</v>
      </c>
      <c r="I37668" s="15">
        <v>258810.3608088202</v>
      </c>
      <c r="J37668" s="15">
        <v>40749.671875</v>
      </c>
    </row>
    <row r="37669" spans="1:10" x14ac:dyDescent="0.2">
      <c r="A37669" s="13">
        <v>93</v>
      </c>
      <c r="B37669" s="13" t="s">
        <v>105</v>
      </c>
      <c r="C37669" s="13">
        <v>610</v>
      </c>
      <c r="D37669" s="13" t="s">
        <v>10</v>
      </c>
      <c r="E37669" s="13">
        <v>2018</v>
      </c>
      <c r="F37669" s="15">
        <v>57099.999999999993</v>
      </c>
      <c r="G37669" s="15">
        <v>56156.790726501109</v>
      </c>
      <c r="H37669" s="15">
        <v>278520.58485207229</v>
      </c>
      <c r="I37669" s="15">
        <v>273919.82831104239</v>
      </c>
      <c r="J37669" s="15">
        <v>40316.92578125</v>
      </c>
    </row>
    <row r="37670" spans="1:10" x14ac:dyDescent="0.2">
      <c r="A37670" s="13">
        <v>93</v>
      </c>
      <c r="B37670" s="13" t="s">
        <v>105</v>
      </c>
      <c r="C37670" s="13">
        <v>610</v>
      </c>
      <c r="D37670" s="13" t="s">
        <v>10</v>
      </c>
      <c r="E37670" s="13">
        <v>2019</v>
      </c>
      <c r="F37670" s="15">
        <v>60000.000000000007</v>
      </c>
      <c r="G37670" s="15">
        <v>58895.920709665646</v>
      </c>
      <c r="H37670" s="15">
        <v>294796.71335174842</v>
      </c>
      <c r="I37670" s="15">
        <v>289372.06425057672</v>
      </c>
      <c r="J37670" s="15">
        <v>41838.921875</v>
      </c>
    </row>
    <row r="37671" spans="1:10" x14ac:dyDescent="0.2">
      <c r="A37671" s="13">
        <v>93</v>
      </c>
      <c r="B37671" s="13" t="s">
        <v>105</v>
      </c>
      <c r="C37671" s="13">
        <v>610</v>
      </c>
      <c r="D37671" s="13" t="s">
        <v>10</v>
      </c>
      <c r="E37671" s="13">
        <v>2020</v>
      </c>
      <c r="F37671" s="15">
        <v>65099.999999999993</v>
      </c>
      <c r="G37671" s="15">
        <v>64456.628398400193</v>
      </c>
      <c r="H37671" s="15">
        <v>311007.91863087501</v>
      </c>
      <c r="I37671" s="15">
        <v>307934.28325883549</v>
      </c>
      <c r="J37671" s="15">
        <v>44621.41796875</v>
      </c>
    </row>
    <row r="37672" spans="1:10" x14ac:dyDescent="0.2">
      <c r="A37672" s="13">
        <v>93</v>
      </c>
      <c r="B37672" s="13" t="s">
        <v>105</v>
      </c>
      <c r="C37672" s="13">
        <v>610</v>
      </c>
      <c r="D37672" s="13" t="s">
        <v>10</v>
      </c>
      <c r="E37672" s="13">
        <v>2021</v>
      </c>
      <c r="F37672" s="15">
        <v>68200</v>
      </c>
      <c r="G37672" s="15">
        <v>65730.248807089301</v>
      </c>
      <c r="H37672" s="15">
        <v>337031.18663612747</v>
      </c>
      <c r="I37672" s="15">
        <v>324826.15474107349</v>
      </c>
      <c r="J37672" s="15">
        <v>46299.5625</v>
      </c>
    </row>
    <row r="37673" spans="1:10" x14ac:dyDescent="0.2">
      <c r="A37673" s="13">
        <v>93</v>
      </c>
      <c r="B37673" s="13" t="s">
        <v>105</v>
      </c>
      <c r="C37673" s="13">
        <v>610</v>
      </c>
      <c r="D37673" s="13" t="s">
        <v>10</v>
      </c>
      <c r="E37673" s="13">
        <v>2022</v>
      </c>
      <c r="F37673" s="15">
        <v>68000</v>
      </c>
      <c r="G37673" s="15">
        <v>63324.69899508189</v>
      </c>
      <c r="H37673" s="15">
        <v>361487.27595507202</v>
      </c>
      <c r="I37673" s="15">
        <v>336633.4255942211</v>
      </c>
      <c r="J37673" s="15">
        <v>45509.95703125</v>
      </c>
    </row>
    <row r="37674" spans="1:10" x14ac:dyDescent="0.2">
      <c r="A37674" s="13">
        <v>93</v>
      </c>
      <c r="B37674" s="13" t="s">
        <v>105</v>
      </c>
      <c r="C37674" s="13">
        <v>620</v>
      </c>
      <c r="D37674" s="13" t="s">
        <v>11</v>
      </c>
      <c r="E37674" s="13">
        <v>1994</v>
      </c>
      <c r="F37674" s="15"/>
      <c r="G37674" s="15"/>
      <c r="H37674" s="15">
        <v>0</v>
      </c>
      <c r="I37674" s="15">
        <v>0</v>
      </c>
      <c r="J37674" s="15">
        <v>0</v>
      </c>
    </row>
    <row r="37675" spans="1:10" x14ac:dyDescent="0.2">
      <c r="A37675" s="13">
        <v>93</v>
      </c>
      <c r="B37675" s="13" t="s">
        <v>105</v>
      </c>
      <c r="C37675" s="13">
        <v>620</v>
      </c>
      <c r="D37675" s="13" t="s">
        <v>11</v>
      </c>
      <c r="E37675" s="13">
        <v>1995</v>
      </c>
      <c r="F37675" s="15">
        <v>0</v>
      </c>
      <c r="G37675" s="15">
        <v>0</v>
      </c>
      <c r="H37675" s="15">
        <v>0</v>
      </c>
      <c r="I37675" s="15">
        <v>0</v>
      </c>
      <c r="J37675" s="15">
        <v>0</v>
      </c>
    </row>
    <row r="37676" spans="1:10" x14ac:dyDescent="0.2">
      <c r="A37676" s="13">
        <v>93</v>
      </c>
      <c r="B37676" s="13" t="s">
        <v>105</v>
      </c>
      <c r="C37676" s="13">
        <v>620</v>
      </c>
      <c r="D37676" s="13" t="s">
        <v>11</v>
      </c>
      <c r="E37676" s="13">
        <v>1996</v>
      </c>
      <c r="F37676" s="15">
        <v>0</v>
      </c>
      <c r="G37676" s="15">
        <v>0</v>
      </c>
      <c r="H37676" s="15">
        <v>0</v>
      </c>
      <c r="I37676" s="15">
        <v>0</v>
      </c>
      <c r="J37676" s="15">
        <v>0</v>
      </c>
    </row>
    <row r="37677" spans="1:10" x14ac:dyDescent="0.2">
      <c r="A37677" s="13">
        <v>93</v>
      </c>
      <c r="B37677" s="13" t="s">
        <v>105</v>
      </c>
      <c r="C37677" s="13">
        <v>620</v>
      </c>
      <c r="D37677" s="13" t="s">
        <v>11</v>
      </c>
      <c r="E37677" s="13">
        <v>1997</v>
      </c>
      <c r="F37677" s="15">
        <v>0</v>
      </c>
      <c r="G37677" s="15">
        <v>0</v>
      </c>
      <c r="H37677" s="15">
        <v>0</v>
      </c>
      <c r="I37677" s="15">
        <v>0</v>
      </c>
      <c r="J37677" s="15">
        <v>0</v>
      </c>
    </row>
    <row r="37678" spans="1:10" x14ac:dyDescent="0.2">
      <c r="A37678" s="13">
        <v>93</v>
      </c>
      <c r="B37678" s="13" t="s">
        <v>105</v>
      </c>
      <c r="C37678" s="13">
        <v>620</v>
      </c>
      <c r="D37678" s="13" t="s">
        <v>11</v>
      </c>
      <c r="E37678" s="13">
        <v>1998</v>
      </c>
      <c r="F37678" s="15">
        <v>0</v>
      </c>
      <c r="G37678" s="15">
        <v>0</v>
      </c>
      <c r="H37678" s="15">
        <v>0</v>
      </c>
      <c r="I37678" s="15">
        <v>0</v>
      </c>
      <c r="J37678" s="15">
        <v>0</v>
      </c>
    </row>
    <row r="37679" spans="1:10" x14ac:dyDescent="0.2">
      <c r="A37679" s="13">
        <v>93</v>
      </c>
      <c r="B37679" s="13" t="s">
        <v>105</v>
      </c>
      <c r="C37679" s="13">
        <v>620</v>
      </c>
      <c r="D37679" s="13" t="s">
        <v>11</v>
      </c>
      <c r="E37679" s="13">
        <v>1999</v>
      </c>
      <c r="F37679" s="15">
        <v>0</v>
      </c>
      <c r="G37679" s="15">
        <v>0</v>
      </c>
      <c r="H37679" s="15">
        <v>0</v>
      </c>
      <c r="I37679" s="15">
        <v>0</v>
      </c>
      <c r="J37679" s="15">
        <v>0</v>
      </c>
    </row>
    <row r="37680" spans="1:10" x14ac:dyDescent="0.2">
      <c r="A37680" s="13">
        <v>93</v>
      </c>
      <c r="B37680" s="13" t="s">
        <v>105</v>
      </c>
      <c r="C37680" s="13">
        <v>620</v>
      </c>
      <c r="D37680" s="13" t="s">
        <v>11</v>
      </c>
      <c r="E37680" s="13">
        <v>2000</v>
      </c>
      <c r="F37680" s="15">
        <v>0</v>
      </c>
      <c r="G37680" s="15">
        <v>0</v>
      </c>
      <c r="H37680" s="15">
        <v>0</v>
      </c>
      <c r="I37680" s="15">
        <v>0</v>
      </c>
      <c r="J37680" s="15">
        <v>0</v>
      </c>
    </row>
    <row r="37681" spans="1:10" x14ac:dyDescent="0.2">
      <c r="A37681" s="13">
        <v>93</v>
      </c>
      <c r="B37681" s="13" t="s">
        <v>105</v>
      </c>
      <c r="C37681" s="13">
        <v>620</v>
      </c>
      <c r="D37681" s="13" t="s">
        <v>11</v>
      </c>
      <c r="E37681" s="13">
        <v>2001</v>
      </c>
      <c r="F37681" s="15">
        <v>0</v>
      </c>
      <c r="G37681" s="15">
        <v>0</v>
      </c>
      <c r="H37681" s="15">
        <v>0</v>
      </c>
      <c r="I37681" s="15">
        <v>0</v>
      </c>
      <c r="J37681" s="15">
        <v>0</v>
      </c>
    </row>
    <row r="37682" spans="1:10" x14ac:dyDescent="0.2">
      <c r="A37682" s="13">
        <v>93</v>
      </c>
      <c r="B37682" s="13" t="s">
        <v>105</v>
      </c>
      <c r="C37682" s="13">
        <v>620</v>
      </c>
      <c r="D37682" s="13" t="s">
        <v>11</v>
      </c>
      <c r="E37682" s="13">
        <v>2002</v>
      </c>
      <c r="F37682" s="15">
        <v>0</v>
      </c>
      <c r="G37682" s="15">
        <v>0</v>
      </c>
      <c r="H37682" s="15">
        <v>0</v>
      </c>
      <c r="I37682" s="15">
        <v>0</v>
      </c>
      <c r="J37682" s="15">
        <v>0</v>
      </c>
    </row>
    <row r="37683" spans="1:10" x14ac:dyDescent="0.2">
      <c r="A37683" s="13">
        <v>93</v>
      </c>
      <c r="B37683" s="13" t="s">
        <v>105</v>
      </c>
      <c r="C37683" s="13">
        <v>620</v>
      </c>
      <c r="D37683" s="13" t="s">
        <v>11</v>
      </c>
      <c r="E37683" s="13">
        <v>2003</v>
      </c>
      <c r="F37683" s="15">
        <v>0</v>
      </c>
      <c r="G37683" s="15">
        <v>0</v>
      </c>
      <c r="H37683" s="15">
        <v>0</v>
      </c>
      <c r="I37683" s="15">
        <v>0</v>
      </c>
      <c r="J37683" s="15">
        <v>0</v>
      </c>
    </row>
    <row r="37684" spans="1:10" x14ac:dyDescent="0.2">
      <c r="A37684" s="13">
        <v>93</v>
      </c>
      <c r="B37684" s="13" t="s">
        <v>105</v>
      </c>
      <c r="C37684" s="13">
        <v>620</v>
      </c>
      <c r="D37684" s="13" t="s">
        <v>11</v>
      </c>
      <c r="E37684" s="13">
        <v>2004</v>
      </c>
      <c r="F37684" s="15">
        <v>0</v>
      </c>
      <c r="G37684" s="15">
        <v>0</v>
      </c>
      <c r="H37684" s="15">
        <v>0</v>
      </c>
      <c r="I37684" s="15">
        <v>0</v>
      </c>
      <c r="J37684" s="15">
        <v>0</v>
      </c>
    </row>
    <row r="37685" spans="1:10" x14ac:dyDescent="0.2">
      <c r="A37685" s="13">
        <v>93</v>
      </c>
      <c r="B37685" s="13" t="s">
        <v>105</v>
      </c>
      <c r="C37685" s="13">
        <v>620</v>
      </c>
      <c r="D37685" s="13" t="s">
        <v>11</v>
      </c>
      <c r="E37685" s="13">
        <v>2005</v>
      </c>
      <c r="F37685" s="15">
        <v>0</v>
      </c>
      <c r="G37685" s="15">
        <v>0</v>
      </c>
      <c r="H37685" s="15">
        <v>0</v>
      </c>
      <c r="I37685" s="15">
        <v>0</v>
      </c>
      <c r="J37685" s="15">
        <v>0</v>
      </c>
    </row>
    <row r="37686" spans="1:10" x14ac:dyDescent="0.2">
      <c r="A37686" s="13">
        <v>93</v>
      </c>
      <c r="B37686" s="13" t="s">
        <v>105</v>
      </c>
      <c r="C37686" s="13">
        <v>620</v>
      </c>
      <c r="D37686" s="13" t="s">
        <v>11</v>
      </c>
      <c r="E37686" s="13">
        <v>2006</v>
      </c>
      <c r="F37686" s="15">
        <v>0</v>
      </c>
      <c r="G37686" s="15">
        <v>0</v>
      </c>
      <c r="H37686" s="15">
        <v>0</v>
      </c>
      <c r="I37686" s="15">
        <v>0</v>
      </c>
      <c r="J37686" s="15">
        <v>0</v>
      </c>
    </row>
    <row r="37687" spans="1:10" x14ac:dyDescent="0.2">
      <c r="A37687" s="13">
        <v>93</v>
      </c>
      <c r="B37687" s="13" t="s">
        <v>105</v>
      </c>
      <c r="C37687" s="13">
        <v>620</v>
      </c>
      <c r="D37687" s="13" t="s">
        <v>11</v>
      </c>
      <c r="E37687" s="13">
        <v>2007</v>
      </c>
      <c r="F37687" s="15">
        <v>0</v>
      </c>
      <c r="G37687" s="15">
        <v>0</v>
      </c>
      <c r="H37687" s="15">
        <v>0</v>
      </c>
      <c r="I37687" s="15">
        <v>0</v>
      </c>
      <c r="J37687" s="15">
        <v>0</v>
      </c>
    </row>
    <row r="37688" spans="1:10" x14ac:dyDescent="0.2">
      <c r="A37688" s="13">
        <v>93</v>
      </c>
      <c r="B37688" s="13" t="s">
        <v>105</v>
      </c>
      <c r="C37688" s="13">
        <v>620</v>
      </c>
      <c r="D37688" s="13" t="s">
        <v>11</v>
      </c>
      <c r="E37688" s="13">
        <v>2008</v>
      </c>
      <c r="F37688" s="15">
        <v>0</v>
      </c>
      <c r="G37688" s="15">
        <v>0</v>
      </c>
      <c r="H37688" s="15">
        <v>0</v>
      </c>
      <c r="I37688" s="15">
        <v>0</v>
      </c>
      <c r="J37688" s="15">
        <v>0</v>
      </c>
    </row>
    <row r="37689" spans="1:10" x14ac:dyDescent="0.2">
      <c r="A37689" s="13">
        <v>93</v>
      </c>
      <c r="B37689" s="13" t="s">
        <v>105</v>
      </c>
      <c r="C37689" s="13">
        <v>620</v>
      </c>
      <c r="D37689" s="13" t="s">
        <v>11</v>
      </c>
      <c r="E37689" s="13">
        <v>2009</v>
      </c>
      <c r="F37689" s="15">
        <v>0</v>
      </c>
      <c r="G37689" s="15">
        <v>0</v>
      </c>
      <c r="H37689" s="15">
        <v>0</v>
      </c>
      <c r="I37689" s="15">
        <v>0</v>
      </c>
      <c r="J37689" s="15">
        <v>0</v>
      </c>
    </row>
    <row r="37690" spans="1:10" x14ac:dyDescent="0.2">
      <c r="A37690" s="13">
        <v>93</v>
      </c>
      <c r="B37690" s="13" t="s">
        <v>105</v>
      </c>
      <c r="C37690" s="13">
        <v>620</v>
      </c>
      <c r="D37690" s="13" t="s">
        <v>11</v>
      </c>
      <c r="E37690" s="13">
        <v>2010</v>
      </c>
      <c r="F37690" s="15">
        <v>0</v>
      </c>
      <c r="G37690" s="15">
        <v>0</v>
      </c>
      <c r="H37690" s="15">
        <v>0</v>
      </c>
      <c r="I37690" s="15">
        <v>0</v>
      </c>
      <c r="J37690" s="15">
        <v>0</v>
      </c>
    </row>
    <row r="37691" spans="1:10" x14ac:dyDescent="0.2">
      <c r="A37691" s="13">
        <v>93</v>
      </c>
      <c r="B37691" s="13" t="s">
        <v>105</v>
      </c>
      <c r="C37691" s="13">
        <v>620</v>
      </c>
      <c r="D37691" s="13" t="s">
        <v>11</v>
      </c>
      <c r="E37691" s="13">
        <v>2011</v>
      </c>
      <c r="F37691" s="15">
        <v>0</v>
      </c>
      <c r="G37691" s="15">
        <v>0</v>
      </c>
      <c r="H37691" s="15">
        <v>0</v>
      </c>
      <c r="I37691" s="15">
        <v>0</v>
      </c>
      <c r="J37691" s="15">
        <v>0</v>
      </c>
    </row>
    <row r="37692" spans="1:10" x14ac:dyDescent="0.2">
      <c r="A37692" s="13">
        <v>93</v>
      </c>
      <c r="B37692" s="13" t="s">
        <v>105</v>
      </c>
      <c r="C37692" s="13">
        <v>620</v>
      </c>
      <c r="D37692" s="13" t="s">
        <v>11</v>
      </c>
      <c r="E37692" s="13">
        <v>2012</v>
      </c>
      <c r="F37692" s="15">
        <v>0</v>
      </c>
      <c r="G37692" s="15">
        <v>0</v>
      </c>
      <c r="H37692" s="15">
        <v>0</v>
      </c>
      <c r="I37692" s="15">
        <v>0</v>
      </c>
      <c r="J37692" s="15">
        <v>0</v>
      </c>
    </row>
    <row r="37693" spans="1:10" x14ac:dyDescent="0.2">
      <c r="A37693" s="13">
        <v>93</v>
      </c>
      <c r="B37693" s="13" t="s">
        <v>105</v>
      </c>
      <c r="C37693" s="13">
        <v>620</v>
      </c>
      <c r="D37693" s="13" t="s">
        <v>11</v>
      </c>
      <c r="E37693" s="13">
        <v>2013</v>
      </c>
      <c r="F37693" s="15">
        <v>0</v>
      </c>
      <c r="G37693" s="15">
        <v>0</v>
      </c>
      <c r="H37693" s="15">
        <v>0</v>
      </c>
      <c r="I37693" s="15">
        <v>0</v>
      </c>
      <c r="J37693" s="15">
        <v>0</v>
      </c>
    </row>
    <row r="37694" spans="1:10" x14ac:dyDescent="0.2">
      <c r="A37694" s="13">
        <v>93</v>
      </c>
      <c r="B37694" s="13" t="s">
        <v>105</v>
      </c>
      <c r="C37694" s="13">
        <v>620</v>
      </c>
      <c r="D37694" s="13" t="s">
        <v>11</v>
      </c>
      <c r="E37694" s="13">
        <v>2014</v>
      </c>
      <c r="F37694" s="15">
        <v>0</v>
      </c>
      <c r="G37694" s="15">
        <v>0</v>
      </c>
      <c r="H37694" s="15">
        <v>0</v>
      </c>
      <c r="I37694" s="15">
        <v>0</v>
      </c>
      <c r="J37694" s="15">
        <v>0</v>
      </c>
    </row>
    <row r="37695" spans="1:10" x14ac:dyDescent="0.2">
      <c r="A37695" s="13">
        <v>93</v>
      </c>
      <c r="B37695" s="13" t="s">
        <v>105</v>
      </c>
      <c r="C37695" s="13">
        <v>620</v>
      </c>
      <c r="D37695" s="13" t="s">
        <v>11</v>
      </c>
      <c r="E37695" s="13">
        <v>2015</v>
      </c>
      <c r="F37695" s="15">
        <v>0</v>
      </c>
      <c r="G37695" s="15">
        <v>0</v>
      </c>
      <c r="H37695" s="15">
        <v>0</v>
      </c>
      <c r="I37695" s="15">
        <v>0</v>
      </c>
      <c r="J37695" s="15">
        <v>0</v>
      </c>
    </row>
    <row r="37696" spans="1:10" x14ac:dyDescent="0.2">
      <c r="A37696" s="13">
        <v>93</v>
      </c>
      <c r="B37696" s="13" t="s">
        <v>105</v>
      </c>
      <c r="C37696" s="13">
        <v>620</v>
      </c>
      <c r="D37696" s="13" t="s">
        <v>11</v>
      </c>
      <c r="E37696" s="13">
        <v>2016</v>
      </c>
      <c r="F37696" s="15">
        <v>0</v>
      </c>
      <c r="G37696" s="15">
        <v>0</v>
      </c>
      <c r="H37696" s="15">
        <v>0</v>
      </c>
      <c r="I37696" s="15">
        <v>0</v>
      </c>
      <c r="J37696" s="15">
        <v>0</v>
      </c>
    </row>
    <row r="37697" spans="1:10" x14ac:dyDescent="0.2">
      <c r="A37697" s="13">
        <v>93</v>
      </c>
      <c r="B37697" s="13" t="s">
        <v>105</v>
      </c>
      <c r="C37697" s="13">
        <v>620</v>
      </c>
      <c r="D37697" s="13" t="s">
        <v>11</v>
      </c>
      <c r="E37697" s="13">
        <v>2017</v>
      </c>
      <c r="F37697" s="15">
        <v>0</v>
      </c>
      <c r="G37697" s="15">
        <v>0</v>
      </c>
      <c r="H37697" s="15">
        <v>0</v>
      </c>
      <c r="I37697" s="15">
        <v>0</v>
      </c>
      <c r="J37697" s="15">
        <v>0</v>
      </c>
    </row>
    <row r="37698" spans="1:10" x14ac:dyDescent="0.2">
      <c r="A37698" s="13">
        <v>93</v>
      </c>
      <c r="B37698" s="13" t="s">
        <v>105</v>
      </c>
      <c r="C37698" s="13">
        <v>620</v>
      </c>
      <c r="D37698" s="13" t="s">
        <v>11</v>
      </c>
      <c r="E37698" s="13">
        <v>2018</v>
      </c>
      <c r="F37698" s="15">
        <v>0</v>
      </c>
      <c r="G37698" s="15">
        <v>0</v>
      </c>
      <c r="H37698" s="15">
        <v>0</v>
      </c>
      <c r="I37698" s="15">
        <v>0</v>
      </c>
      <c r="J37698" s="15">
        <v>0</v>
      </c>
    </row>
    <row r="37699" spans="1:10" x14ac:dyDescent="0.2">
      <c r="A37699" s="13">
        <v>93</v>
      </c>
      <c r="B37699" s="13" t="s">
        <v>105</v>
      </c>
      <c r="C37699" s="13">
        <v>620</v>
      </c>
      <c r="D37699" s="13" t="s">
        <v>11</v>
      </c>
      <c r="E37699" s="13">
        <v>2019</v>
      </c>
      <c r="F37699" s="15">
        <v>0</v>
      </c>
      <c r="G37699" s="15">
        <v>0</v>
      </c>
      <c r="H37699" s="15">
        <v>0</v>
      </c>
      <c r="I37699" s="15">
        <v>0</v>
      </c>
      <c r="J37699" s="15">
        <v>0</v>
      </c>
    </row>
    <row r="37700" spans="1:10" x14ac:dyDescent="0.2">
      <c r="A37700" s="13">
        <v>93</v>
      </c>
      <c r="B37700" s="13" t="s">
        <v>105</v>
      </c>
      <c r="C37700" s="13">
        <v>620</v>
      </c>
      <c r="D37700" s="13" t="s">
        <v>11</v>
      </c>
      <c r="E37700" s="13">
        <v>2020</v>
      </c>
      <c r="F37700" s="15">
        <v>0</v>
      </c>
      <c r="G37700" s="15">
        <v>0</v>
      </c>
      <c r="H37700" s="15">
        <v>0</v>
      </c>
      <c r="I37700" s="15">
        <v>0</v>
      </c>
      <c r="J37700" s="15">
        <v>0</v>
      </c>
    </row>
    <row r="37701" spans="1:10" x14ac:dyDescent="0.2">
      <c r="A37701" s="13">
        <v>93</v>
      </c>
      <c r="B37701" s="13" t="s">
        <v>105</v>
      </c>
      <c r="C37701" s="13">
        <v>620</v>
      </c>
      <c r="D37701" s="13" t="s">
        <v>11</v>
      </c>
      <c r="E37701" s="13">
        <v>2021</v>
      </c>
      <c r="F37701" s="15">
        <v>0</v>
      </c>
      <c r="G37701" s="15">
        <v>0</v>
      </c>
      <c r="H37701" s="15">
        <v>0</v>
      </c>
      <c r="I37701" s="15">
        <v>0</v>
      </c>
      <c r="J37701" s="15">
        <v>0</v>
      </c>
    </row>
    <row r="37702" spans="1:10" x14ac:dyDescent="0.2">
      <c r="A37702" s="13">
        <v>93</v>
      </c>
      <c r="B37702" s="13" t="s">
        <v>105</v>
      </c>
      <c r="C37702" s="13">
        <v>620</v>
      </c>
      <c r="D37702" s="13" t="s">
        <v>11</v>
      </c>
      <c r="E37702" s="13">
        <v>2022</v>
      </c>
      <c r="F37702" s="15">
        <v>0</v>
      </c>
      <c r="G37702" s="15">
        <v>0</v>
      </c>
      <c r="H37702" s="15">
        <v>0</v>
      </c>
      <c r="I37702" s="15">
        <v>0</v>
      </c>
      <c r="J37702" s="15">
        <v>0</v>
      </c>
    </row>
    <row r="37703" spans="1:10" x14ac:dyDescent="0.2">
      <c r="A37703" s="13">
        <v>93</v>
      </c>
      <c r="B37703" s="13" t="s">
        <v>105</v>
      </c>
      <c r="C37703" s="13">
        <v>630</v>
      </c>
      <c r="D37703" s="13" t="s">
        <v>12</v>
      </c>
      <c r="E37703" s="13">
        <v>1994</v>
      </c>
      <c r="F37703" s="15"/>
      <c r="G37703" s="15"/>
      <c r="H37703" s="15">
        <v>761975.13941389485</v>
      </c>
      <c r="I37703" s="15">
        <v>714609.38467607612</v>
      </c>
      <c r="J37703" s="15">
        <v>269802.65625</v>
      </c>
    </row>
    <row r="37704" spans="1:10" x14ac:dyDescent="0.2">
      <c r="A37704" s="13">
        <v>93</v>
      </c>
      <c r="B37704" s="13" t="s">
        <v>105</v>
      </c>
      <c r="C37704" s="13">
        <v>630</v>
      </c>
      <c r="D37704" s="13" t="s">
        <v>12</v>
      </c>
      <c r="E37704" s="13">
        <v>1995</v>
      </c>
      <c r="F37704" s="15">
        <v>163902.51257277711</v>
      </c>
      <c r="G37704" s="15">
        <v>159085.02185922489</v>
      </c>
      <c r="H37704" s="15">
        <v>667497.1957475153</v>
      </c>
      <c r="I37704" s="15">
        <v>647877.84097766096</v>
      </c>
      <c r="J37704" s="15">
        <v>235938.25</v>
      </c>
    </row>
    <row r="37705" spans="1:10" x14ac:dyDescent="0.2">
      <c r="A37705" s="13">
        <v>93</v>
      </c>
      <c r="B37705" s="13" t="s">
        <v>105</v>
      </c>
      <c r="C37705" s="13">
        <v>630</v>
      </c>
      <c r="D37705" s="13" t="s">
        <v>12</v>
      </c>
      <c r="E37705" s="13">
        <v>1996</v>
      </c>
      <c r="F37705" s="15">
        <v>178245.36963145609</v>
      </c>
      <c r="G37705" s="15">
        <v>173575.89439094809</v>
      </c>
      <c r="H37705" s="15">
        <v>633315.23023663217</v>
      </c>
      <c r="I37705" s="15">
        <v>616724.33761966822</v>
      </c>
      <c r="J37705" s="15">
        <v>222712.109375</v>
      </c>
    </row>
    <row r="37706" spans="1:10" x14ac:dyDescent="0.2">
      <c r="A37706" s="13">
        <v>93</v>
      </c>
      <c r="B37706" s="13" t="s">
        <v>105</v>
      </c>
      <c r="C37706" s="13">
        <v>630</v>
      </c>
      <c r="D37706" s="13" t="s">
        <v>12</v>
      </c>
      <c r="E37706" s="13">
        <v>1997</v>
      </c>
      <c r="F37706" s="15">
        <v>202230.75963086239</v>
      </c>
      <c r="G37706" s="15">
        <v>192224.42074194289</v>
      </c>
      <c r="H37706" s="15">
        <v>646029.27111040475</v>
      </c>
      <c r="I37706" s="15">
        <v>614063.86767379579</v>
      </c>
      <c r="J37706" s="15">
        <v>211461.140625</v>
      </c>
    </row>
    <row r="37707" spans="1:10" x14ac:dyDescent="0.2">
      <c r="A37707" s="13">
        <v>93</v>
      </c>
      <c r="B37707" s="13" t="s">
        <v>105</v>
      </c>
      <c r="C37707" s="13">
        <v>630</v>
      </c>
      <c r="D37707" s="13" t="s">
        <v>12</v>
      </c>
      <c r="E37707" s="13">
        <v>1998</v>
      </c>
      <c r="F37707" s="15">
        <v>227486.49433513911</v>
      </c>
      <c r="G37707" s="15">
        <v>211661.51560992631</v>
      </c>
      <c r="H37707" s="15">
        <v>678909.16098418774</v>
      </c>
      <c r="I37707" s="15">
        <v>631681.20109880262</v>
      </c>
      <c r="J37707" s="15">
        <v>219537.234375</v>
      </c>
    </row>
    <row r="37708" spans="1:10" x14ac:dyDescent="0.2">
      <c r="A37708" s="13">
        <v>93</v>
      </c>
      <c r="B37708" s="13" t="s">
        <v>105</v>
      </c>
      <c r="C37708" s="13">
        <v>630</v>
      </c>
      <c r="D37708" s="13" t="s">
        <v>12</v>
      </c>
      <c r="E37708" s="13">
        <v>1999</v>
      </c>
      <c r="F37708" s="15">
        <v>277418.42591596278</v>
      </c>
      <c r="G37708" s="15">
        <v>256534.36388858239</v>
      </c>
      <c r="H37708" s="15">
        <v>744662.50680214318</v>
      </c>
      <c r="I37708" s="15">
        <v>688604.30544016347</v>
      </c>
      <c r="J37708" s="15">
        <v>247711.21875</v>
      </c>
    </row>
    <row r="37709" spans="1:10" x14ac:dyDescent="0.2">
      <c r="A37709" s="13">
        <v>93</v>
      </c>
      <c r="B37709" s="13" t="s">
        <v>105</v>
      </c>
      <c r="C37709" s="13">
        <v>630</v>
      </c>
      <c r="D37709" s="13" t="s">
        <v>12</v>
      </c>
      <c r="E37709" s="13">
        <v>2000</v>
      </c>
      <c r="F37709" s="15">
        <v>267755.97888156038</v>
      </c>
      <c r="G37709" s="15">
        <v>247055.70446591589</v>
      </c>
      <c r="H37709" s="15">
        <v>778225.86445017101</v>
      </c>
      <c r="I37709" s="15">
        <v>718061.04938698758</v>
      </c>
      <c r="J37709" s="15">
        <v>270296.78125</v>
      </c>
    </row>
    <row r="37710" spans="1:10" x14ac:dyDescent="0.2">
      <c r="A37710" s="13">
        <v>93</v>
      </c>
      <c r="B37710" s="13" t="s">
        <v>105</v>
      </c>
      <c r="C37710" s="13">
        <v>630</v>
      </c>
      <c r="D37710" s="13" t="s">
        <v>12</v>
      </c>
      <c r="E37710" s="13">
        <v>2001</v>
      </c>
      <c r="F37710" s="15">
        <v>283492.95374472882</v>
      </c>
      <c r="G37710" s="15">
        <v>265169.46172827971</v>
      </c>
      <c r="H37710" s="15">
        <v>808585.95890665811</v>
      </c>
      <c r="I37710" s="15">
        <v>756323.21950897924</v>
      </c>
      <c r="J37710" s="15">
        <v>283560.15625</v>
      </c>
    </row>
    <row r="37711" spans="1:10" x14ac:dyDescent="0.2">
      <c r="A37711" s="13">
        <v>93</v>
      </c>
      <c r="B37711" s="13" t="s">
        <v>105</v>
      </c>
      <c r="C37711" s="13">
        <v>630</v>
      </c>
      <c r="D37711" s="13" t="s">
        <v>12</v>
      </c>
      <c r="E37711" s="13">
        <v>2002</v>
      </c>
      <c r="F37711" s="15">
        <v>301619.55472620513</v>
      </c>
      <c r="G37711" s="15">
        <v>286826.8065029009</v>
      </c>
      <c r="H37711" s="15">
        <v>845625.05695751566</v>
      </c>
      <c r="I37711" s="15">
        <v>804151.88864704268</v>
      </c>
      <c r="J37711" s="15">
        <v>298084.75</v>
      </c>
    </row>
    <row r="37712" spans="1:10" x14ac:dyDescent="0.2">
      <c r="A37712" s="13">
        <v>93</v>
      </c>
      <c r="B37712" s="13" t="s">
        <v>105</v>
      </c>
      <c r="C37712" s="13">
        <v>630</v>
      </c>
      <c r="D37712" s="13" t="s">
        <v>12</v>
      </c>
      <c r="E37712" s="13">
        <v>2003</v>
      </c>
      <c r="F37712" s="15">
        <v>280271.58437634178</v>
      </c>
      <c r="G37712" s="15">
        <v>277404.6015469199</v>
      </c>
      <c r="H37712" s="15">
        <v>835996.15093005891</v>
      </c>
      <c r="I37712" s="15">
        <v>827444.4933814971</v>
      </c>
      <c r="J37712" s="15">
        <v>295442.21875</v>
      </c>
    </row>
    <row r="37713" spans="1:10" x14ac:dyDescent="0.2">
      <c r="A37713" s="13">
        <v>93</v>
      </c>
      <c r="B37713" s="13" t="s">
        <v>105</v>
      </c>
      <c r="C37713" s="13">
        <v>630</v>
      </c>
      <c r="D37713" s="13" t="s">
        <v>12</v>
      </c>
      <c r="E37713" s="13">
        <v>2004</v>
      </c>
      <c r="F37713" s="15">
        <v>271214.72226885549</v>
      </c>
      <c r="G37713" s="15">
        <v>270174.06243866862</v>
      </c>
      <c r="H37713" s="15">
        <v>839366.77389353525</v>
      </c>
      <c r="I37713" s="15">
        <v>836146.0959116125</v>
      </c>
      <c r="J37713" s="15">
        <v>290212.5625</v>
      </c>
    </row>
    <row r="37714" spans="1:10" x14ac:dyDescent="0.2">
      <c r="A37714" s="13">
        <v>93</v>
      </c>
      <c r="B37714" s="13" t="s">
        <v>105</v>
      </c>
      <c r="C37714" s="13">
        <v>630</v>
      </c>
      <c r="D37714" s="13" t="s">
        <v>12</v>
      </c>
      <c r="E37714" s="13">
        <v>2005</v>
      </c>
      <c r="F37714" s="15">
        <v>288523.42213427392</v>
      </c>
      <c r="G37714" s="15">
        <v>288197.81070600462</v>
      </c>
      <c r="H37714" s="15">
        <v>861093.52239096421</v>
      </c>
      <c r="I37714" s="15">
        <v>860121.74030954752</v>
      </c>
      <c r="J37714" s="15">
        <v>284361.46875</v>
      </c>
    </row>
    <row r="37715" spans="1:10" x14ac:dyDescent="0.2">
      <c r="A37715" s="13">
        <v>93</v>
      </c>
      <c r="B37715" s="13" t="s">
        <v>105</v>
      </c>
      <c r="C37715" s="13">
        <v>630</v>
      </c>
      <c r="D37715" s="13" t="s">
        <v>12</v>
      </c>
      <c r="E37715" s="13">
        <v>2006</v>
      </c>
      <c r="F37715" s="15">
        <v>248707.35950516531</v>
      </c>
      <c r="G37715" s="15">
        <v>245721.55068597439</v>
      </c>
      <c r="H37715" s="15">
        <v>844179.45668637659</v>
      </c>
      <c r="I37715" s="15">
        <v>834044.82105770486</v>
      </c>
      <c r="J37715" s="15">
        <v>282554.96875</v>
      </c>
    </row>
    <row r="37716" spans="1:10" x14ac:dyDescent="0.2">
      <c r="A37716" s="13">
        <v>93</v>
      </c>
      <c r="B37716" s="13" t="s">
        <v>105</v>
      </c>
      <c r="C37716" s="13">
        <v>630</v>
      </c>
      <c r="D37716" s="13" t="s">
        <v>12</v>
      </c>
      <c r="E37716" s="13">
        <v>2007</v>
      </c>
      <c r="F37716" s="15">
        <v>213335.2905668116</v>
      </c>
      <c r="G37716" s="15">
        <v>209314.95336328339</v>
      </c>
      <c r="H37716" s="15">
        <v>794779.35325208213</v>
      </c>
      <c r="I37716" s="15">
        <v>779801.61096675356</v>
      </c>
      <c r="J37716" s="15">
        <v>265725.625</v>
      </c>
    </row>
    <row r="37717" spans="1:10" x14ac:dyDescent="0.2">
      <c r="A37717" s="13">
        <v>93</v>
      </c>
      <c r="B37717" s="13" t="s">
        <v>105</v>
      </c>
      <c r="C37717" s="13">
        <v>630</v>
      </c>
      <c r="D37717" s="13" t="s">
        <v>12</v>
      </c>
      <c r="E37717" s="13">
        <v>2008</v>
      </c>
      <c r="F37717" s="15">
        <v>203909.1172339558</v>
      </c>
      <c r="G37717" s="15">
        <v>197765.79179242859</v>
      </c>
      <c r="H37717" s="15">
        <v>753862.27728951338</v>
      </c>
      <c r="I37717" s="15">
        <v>731150.09369368805</v>
      </c>
      <c r="J37717" s="15">
        <v>252804.234375</v>
      </c>
    </row>
    <row r="37718" spans="1:10" x14ac:dyDescent="0.2">
      <c r="A37718" s="13">
        <v>93</v>
      </c>
      <c r="B37718" s="13" t="s">
        <v>105</v>
      </c>
      <c r="C37718" s="13">
        <v>630</v>
      </c>
      <c r="D37718" s="13" t="s">
        <v>12</v>
      </c>
      <c r="E37718" s="13">
        <v>2009</v>
      </c>
      <c r="F37718" s="15">
        <v>177446.02184106319</v>
      </c>
      <c r="G37718" s="15">
        <v>176675.35309195201</v>
      </c>
      <c r="H37718" s="15">
        <v>679734.18193413981</v>
      </c>
      <c r="I37718" s="15">
        <v>676782.01717843453</v>
      </c>
      <c r="J37718" s="15">
        <v>234249.75</v>
      </c>
    </row>
    <row r="37719" spans="1:10" x14ac:dyDescent="0.2">
      <c r="A37719" s="13">
        <v>93</v>
      </c>
      <c r="B37719" s="13" t="s">
        <v>105</v>
      </c>
      <c r="C37719" s="13">
        <v>630</v>
      </c>
      <c r="D37719" s="13" t="s">
        <v>12</v>
      </c>
      <c r="E37719" s="13">
        <v>2010</v>
      </c>
      <c r="F37719" s="15">
        <v>156980.80634708659</v>
      </c>
      <c r="G37719" s="15">
        <v>157967.3739996496</v>
      </c>
      <c r="H37719" s="15">
        <v>617008.59763157088</v>
      </c>
      <c r="I37719" s="15">
        <v>620886.27374969888</v>
      </c>
      <c r="J37719" s="15">
        <v>215123.75</v>
      </c>
    </row>
    <row r="37720" spans="1:10" x14ac:dyDescent="0.2">
      <c r="A37720" s="13">
        <v>93</v>
      </c>
      <c r="B37720" s="13" t="s">
        <v>105</v>
      </c>
      <c r="C37720" s="13">
        <v>630</v>
      </c>
      <c r="D37720" s="13" t="s">
        <v>12</v>
      </c>
      <c r="E37720" s="13">
        <v>2011</v>
      </c>
      <c r="F37720" s="15">
        <v>158547.78491173571</v>
      </c>
      <c r="G37720" s="15">
        <v>161102.7797034317</v>
      </c>
      <c r="H37720" s="15">
        <v>576498.72405363328</v>
      </c>
      <c r="I37720" s="15">
        <v>585788.99094822572</v>
      </c>
      <c r="J37720" s="15">
        <v>192348.296875</v>
      </c>
    </row>
    <row r="37721" spans="1:10" x14ac:dyDescent="0.2">
      <c r="A37721" s="13">
        <v>93</v>
      </c>
      <c r="B37721" s="13" t="s">
        <v>105</v>
      </c>
      <c r="C37721" s="13">
        <v>630</v>
      </c>
      <c r="D37721" s="13" t="s">
        <v>12</v>
      </c>
      <c r="E37721" s="13">
        <v>2012</v>
      </c>
      <c r="F37721" s="15">
        <v>197113.7096549485</v>
      </c>
      <c r="G37721" s="15">
        <v>201323.28579663631</v>
      </c>
      <c r="H37721" s="15">
        <v>589415.35418041225</v>
      </c>
      <c r="I37721" s="15">
        <v>602002.95560522273</v>
      </c>
      <c r="J37721" s="15">
        <v>193440.328125</v>
      </c>
    </row>
    <row r="37722" spans="1:10" x14ac:dyDescent="0.2">
      <c r="A37722" s="13">
        <v>93</v>
      </c>
      <c r="B37722" s="13" t="s">
        <v>105</v>
      </c>
      <c r="C37722" s="13">
        <v>630</v>
      </c>
      <c r="D37722" s="13" t="s">
        <v>12</v>
      </c>
      <c r="E37722" s="13">
        <v>2013</v>
      </c>
      <c r="F37722" s="15">
        <v>220464.70452693891</v>
      </c>
      <c r="G37722" s="15">
        <v>226268.92565741661</v>
      </c>
      <c r="H37722" s="15">
        <v>621672.05497872783</v>
      </c>
      <c r="I37722" s="15">
        <v>638038.94729138887</v>
      </c>
      <c r="J37722" s="15">
        <v>199655.890625</v>
      </c>
    </row>
    <row r="37723" spans="1:10" x14ac:dyDescent="0.2">
      <c r="A37723" s="13">
        <v>93</v>
      </c>
      <c r="B37723" s="13" t="s">
        <v>105</v>
      </c>
      <c r="C37723" s="13">
        <v>630</v>
      </c>
      <c r="D37723" s="13" t="s">
        <v>12</v>
      </c>
      <c r="E37723" s="13">
        <v>2014</v>
      </c>
      <c r="F37723" s="15">
        <v>207467.1498118827</v>
      </c>
      <c r="G37723" s="15">
        <v>208786.72885662259</v>
      </c>
      <c r="H37723" s="15">
        <v>641127.5258831213</v>
      </c>
      <c r="I37723" s="15">
        <v>645205.36880393268</v>
      </c>
      <c r="J37723" s="15">
        <v>199360.203125</v>
      </c>
    </row>
    <row r="37724" spans="1:10" x14ac:dyDescent="0.2">
      <c r="A37724" s="13">
        <v>93</v>
      </c>
      <c r="B37724" s="13" t="s">
        <v>105</v>
      </c>
      <c r="C37724" s="13">
        <v>630</v>
      </c>
      <c r="D37724" s="13" t="s">
        <v>12</v>
      </c>
      <c r="E37724" s="13">
        <v>2015</v>
      </c>
      <c r="F37724" s="15">
        <v>218032.0138412813</v>
      </c>
      <c r="G37724" s="15">
        <v>218032.0138412813</v>
      </c>
      <c r="H37724" s="15">
        <v>659352.48610317125</v>
      </c>
      <c r="I37724" s="15">
        <v>659352.48610317125</v>
      </c>
      <c r="J37724" s="15">
        <v>201135</v>
      </c>
    </row>
    <row r="37725" spans="1:10" x14ac:dyDescent="0.2">
      <c r="A37725" s="13">
        <v>93</v>
      </c>
      <c r="B37725" s="13" t="s">
        <v>105</v>
      </c>
      <c r="C37725" s="13">
        <v>630</v>
      </c>
      <c r="D37725" s="13" t="s">
        <v>12</v>
      </c>
      <c r="E37725" s="13">
        <v>2016</v>
      </c>
      <c r="F37725" s="15">
        <v>209992.65385500391</v>
      </c>
      <c r="G37725" s="15">
        <v>206506.1452115204</v>
      </c>
      <c r="H37725" s="15">
        <v>668604.08121354948</v>
      </c>
      <c r="I37725" s="15">
        <v>657503.24570608954</v>
      </c>
      <c r="J37725" s="15">
        <v>204064.625</v>
      </c>
    </row>
    <row r="37726" spans="1:10" x14ac:dyDescent="0.2">
      <c r="A37726" s="13">
        <v>93</v>
      </c>
      <c r="B37726" s="13" t="s">
        <v>105</v>
      </c>
      <c r="C37726" s="13">
        <v>630</v>
      </c>
      <c r="D37726" s="13" t="s">
        <v>12</v>
      </c>
      <c r="E37726" s="13">
        <v>2017</v>
      </c>
      <c r="F37726" s="15">
        <v>218877.986006249</v>
      </c>
      <c r="G37726" s="15">
        <v>213423.95940872509</v>
      </c>
      <c r="H37726" s="15">
        <v>680103.06515018304</v>
      </c>
      <c r="I37726" s="15">
        <v>663156.17947169032</v>
      </c>
      <c r="J37726" s="15">
        <v>206058.375</v>
      </c>
    </row>
    <row r="37727" spans="1:10" x14ac:dyDescent="0.2">
      <c r="A37727" s="13">
        <v>93</v>
      </c>
      <c r="B37727" s="13" t="s">
        <v>105</v>
      </c>
      <c r="C37727" s="13">
        <v>630</v>
      </c>
      <c r="D37727" s="13" t="s">
        <v>12</v>
      </c>
      <c r="E37727" s="13">
        <v>2018</v>
      </c>
      <c r="F37727" s="15">
        <v>192849.8152214422</v>
      </c>
      <c r="G37727" s="15">
        <v>185237.42066632351</v>
      </c>
      <c r="H37727" s="15">
        <v>665089.43943128898</v>
      </c>
      <c r="I37727" s="15">
        <v>638836.24742495967</v>
      </c>
      <c r="J37727" s="15">
        <v>202986.765625</v>
      </c>
    </row>
    <row r="37728" spans="1:10" x14ac:dyDescent="0.2">
      <c r="A37728" s="13">
        <v>93</v>
      </c>
      <c r="B37728" s="13" t="s">
        <v>105</v>
      </c>
      <c r="C37728" s="13">
        <v>630</v>
      </c>
      <c r="D37728" s="13" t="s">
        <v>12</v>
      </c>
      <c r="E37728" s="13">
        <v>2019</v>
      </c>
      <c r="F37728" s="15">
        <v>192549.4937726401</v>
      </c>
      <c r="G37728" s="15">
        <v>182993.077786551</v>
      </c>
      <c r="H37728" s="15">
        <v>652332.98237606161</v>
      </c>
      <c r="I37728" s="15">
        <v>619957.07102522324</v>
      </c>
      <c r="J37728" s="15">
        <v>200061.046875</v>
      </c>
    </row>
    <row r="37729" spans="1:10" x14ac:dyDescent="0.2">
      <c r="A37729" s="13">
        <v>93</v>
      </c>
      <c r="B37729" s="13" t="s">
        <v>105</v>
      </c>
      <c r="C37729" s="13">
        <v>630</v>
      </c>
      <c r="D37729" s="13" t="s">
        <v>12</v>
      </c>
      <c r="E37729" s="13">
        <v>2020</v>
      </c>
      <c r="F37729" s="15">
        <v>135944.92471869069</v>
      </c>
      <c r="G37729" s="15">
        <v>127444.18607136729</v>
      </c>
      <c r="H37729" s="15">
        <v>588280.44228140882</v>
      </c>
      <c r="I37729" s="15">
        <v>551494.82265262003</v>
      </c>
      <c r="J37729" s="15">
        <v>177537.0625</v>
      </c>
    </row>
    <row r="37730" spans="1:10" x14ac:dyDescent="0.2">
      <c r="A37730" s="13">
        <v>93</v>
      </c>
      <c r="B37730" s="13" t="s">
        <v>105</v>
      </c>
      <c r="C37730" s="13">
        <v>630</v>
      </c>
      <c r="D37730" s="13" t="s">
        <v>12</v>
      </c>
      <c r="E37730" s="13">
        <v>2021</v>
      </c>
      <c r="F37730" s="15">
        <v>125329.5329667122</v>
      </c>
      <c r="G37730" s="15">
        <v>117086.2327618487</v>
      </c>
      <c r="H37730" s="15">
        <v>529109.83623160422</v>
      </c>
      <c r="I37730" s="15">
        <v>494308.69145624078</v>
      </c>
      <c r="J37730" s="15">
        <v>158837.71875</v>
      </c>
    </row>
    <row r="37731" spans="1:10" x14ac:dyDescent="0.2">
      <c r="A37731" s="13">
        <v>93</v>
      </c>
      <c r="B37731" s="13" t="s">
        <v>105</v>
      </c>
      <c r="C37731" s="13">
        <v>630</v>
      </c>
      <c r="D37731" s="13" t="s">
        <v>12</v>
      </c>
      <c r="E37731" s="13">
        <v>2022</v>
      </c>
      <c r="F37731" s="15">
        <v>111716.2837859862</v>
      </c>
      <c r="G37731" s="15">
        <v>105080.6049931743</v>
      </c>
      <c r="H37731" s="15">
        <v>471174.37558547012</v>
      </c>
      <c r="I37731" s="15">
        <v>443187.74994924298</v>
      </c>
      <c r="J37731" s="15">
        <v>143046.4375</v>
      </c>
    </row>
    <row r="37732" spans="1:10" x14ac:dyDescent="0.2">
      <c r="A37732" s="13">
        <v>93</v>
      </c>
      <c r="B37732" s="13" t="s">
        <v>105</v>
      </c>
      <c r="C37732" s="13">
        <v>640</v>
      </c>
      <c r="D37732" s="13" t="s">
        <v>112</v>
      </c>
      <c r="E37732" s="13">
        <v>1994</v>
      </c>
      <c r="F37732" s="15"/>
      <c r="G37732" s="15"/>
      <c r="H37732" s="15">
        <v>0</v>
      </c>
      <c r="I37732" s="15">
        <v>0</v>
      </c>
      <c r="J37732" s="15">
        <v>0</v>
      </c>
    </row>
    <row r="37733" spans="1:10" x14ac:dyDescent="0.2">
      <c r="A37733" s="13">
        <v>93</v>
      </c>
      <c r="B37733" s="13" t="s">
        <v>105</v>
      </c>
      <c r="C37733" s="13">
        <v>640</v>
      </c>
      <c r="D37733" s="13" t="s">
        <v>112</v>
      </c>
      <c r="E37733" s="13">
        <v>1995</v>
      </c>
      <c r="F37733" s="15">
        <v>0</v>
      </c>
      <c r="G37733" s="15">
        <v>0</v>
      </c>
      <c r="H37733" s="15">
        <v>0</v>
      </c>
      <c r="I37733" s="15">
        <v>0</v>
      </c>
      <c r="J37733" s="15">
        <v>0</v>
      </c>
    </row>
    <row r="37734" spans="1:10" x14ac:dyDescent="0.2">
      <c r="A37734" s="13">
        <v>93</v>
      </c>
      <c r="B37734" s="13" t="s">
        <v>105</v>
      </c>
      <c r="C37734" s="13">
        <v>640</v>
      </c>
      <c r="D37734" s="13" t="s">
        <v>112</v>
      </c>
      <c r="E37734" s="13">
        <v>1996</v>
      </c>
      <c r="F37734" s="15">
        <v>0</v>
      </c>
      <c r="G37734" s="15">
        <v>0</v>
      </c>
      <c r="H37734" s="15">
        <v>0</v>
      </c>
      <c r="I37734" s="15">
        <v>0</v>
      </c>
      <c r="J37734" s="15">
        <v>0</v>
      </c>
    </row>
    <row r="37735" spans="1:10" x14ac:dyDescent="0.2">
      <c r="A37735" s="13">
        <v>93</v>
      </c>
      <c r="B37735" s="13" t="s">
        <v>105</v>
      </c>
      <c r="C37735" s="13">
        <v>640</v>
      </c>
      <c r="D37735" s="13" t="s">
        <v>112</v>
      </c>
      <c r="E37735" s="13">
        <v>1997</v>
      </c>
      <c r="F37735" s="15">
        <v>0</v>
      </c>
      <c r="G37735" s="15">
        <v>0</v>
      </c>
      <c r="H37735" s="15">
        <v>0</v>
      </c>
      <c r="I37735" s="15">
        <v>0</v>
      </c>
      <c r="J37735" s="15">
        <v>0</v>
      </c>
    </row>
    <row r="37736" spans="1:10" x14ac:dyDescent="0.2">
      <c r="A37736" s="13">
        <v>93</v>
      </c>
      <c r="B37736" s="13" t="s">
        <v>105</v>
      </c>
      <c r="C37736" s="13">
        <v>640</v>
      </c>
      <c r="D37736" s="13" t="s">
        <v>112</v>
      </c>
      <c r="E37736" s="13">
        <v>1998</v>
      </c>
      <c r="F37736" s="15">
        <v>0</v>
      </c>
      <c r="G37736" s="15">
        <v>0</v>
      </c>
      <c r="H37736" s="15">
        <v>0</v>
      </c>
      <c r="I37736" s="15">
        <v>0</v>
      </c>
      <c r="J37736" s="15">
        <v>0</v>
      </c>
    </row>
    <row r="37737" spans="1:10" x14ac:dyDescent="0.2">
      <c r="A37737" s="13">
        <v>93</v>
      </c>
      <c r="B37737" s="13" t="s">
        <v>105</v>
      </c>
      <c r="C37737" s="13">
        <v>640</v>
      </c>
      <c r="D37737" s="13" t="s">
        <v>112</v>
      </c>
      <c r="E37737" s="13">
        <v>1999</v>
      </c>
      <c r="F37737" s="15">
        <v>0</v>
      </c>
      <c r="G37737" s="15">
        <v>0</v>
      </c>
      <c r="H37737" s="15">
        <v>0</v>
      </c>
      <c r="I37737" s="15">
        <v>0</v>
      </c>
      <c r="J37737" s="15">
        <v>0</v>
      </c>
    </row>
    <row r="37738" spans="1:10" x14ac:dyDescent="0.2">
      <c r="A37738" s="13">
        <v>93</v>
      </c>
      <c r="B37738" s="13" t="s">
        <v>105</v>
      </c>
      <c r="C37738" s="13">
        <v>640</v>
      </c>
      <c r="D37738" s="13" t="s">
        <v>112</v>
      </c>
      <c r="E37738" s="13">
        <v>2000</v>
      </c>
      <c r="F37738" s="15">
        <v>0</v>
      </c>
      <c r="G37738" s="15">
        <v>0</v>
      </c>
      <c r="H37738" s="15">
        <v>0</v>
      </c>
      <c r="I37738" s="15">
        <v>0</v>
      </c>
      <c r="J37738" s="15">
        <v>0</v>
      </c>
    </row>
    <row r="37739" spans="1:10" x14ac:dyDescent="0.2">
      <c r="A37739" s="13">
        <v>93</v>
      </c>
      <c r="B37739" s="13" t="s">
        <v>105</v>
      </c>
      <c r="C37739" s="13">
        <v>640</v>
      </c>
      <c r="D37739" s="13" t="s">
        <v>112</v>
      </c>
      <c r="E37739" s="13">
        <v>2001</v>
      </c>
      <c r="F37739" s="15">
        <v>0</v>
      </c>
      <c r="G37739" s="15">
        <v>0</v>
      </c>
      <c r="H37739" s="15">
        <v>0</v>
      </c>
      <c r="I37739" s="15">
        <v>0</v>
      </c>
      <c r="J37739" s="15">
        <v>0</v>
      </c>
    </row>
    <row r="37740" spans="1:10" x14ac:dyDescent="0.2">
      <c r="A37740" s="13">
        <v>93</v>
      </c>
      <c r="B37740" s="13" t="s">
        <v>105</v>
      </c>
      <c r="C37740" s="13">
        <v>640</v>
      </c>
      <c r="D37740" s="13" t="s">
        <v>112</v>
      </c>
      <c r="E37740" s="13">
        <v>2002</v>
      </c>
      <c r="F37740" s="15">
        <v>0</v>
      </c>
      <c r="G37740" s="15">
        <v>0</v>
      </c>
      <c r="H37740" s="15">
        <v>0</v>
      </c>
      <c r="I37740" s="15">
        <v>0</v>
      </c>
      <c r="J37740" s="15">
        <v>0</v>
      </c>
    </row>
    <row r="37741" spans="1:10" x14ac:dyDescent="0.2">
      <c r="A37741" s="13">
        <v>93</v>
      </c>
      <c r="B37741" s="13" t="s">
        <v>105</v>
      </c>
      <c r="C37741" s="13">
        <v>640</v>
      </c>
      <c r="D37741" s="13" t="s">
        <v>112</v>
      </c>
      <c r="E37741" s="13">
        <v>2003</v>
      </c>
      <c r="F37741" s="15">
        <v>0</v>
      </c>
      <c r="G37741" s="15">
        <v>0</v>
      </c>
      <c r="H37741" s="15">
        <v>0</v>
      </c>
      <c r="I37741" s="15">
        <v>0</v>
      </c>
      <c r="J37741" s="15">
        <v>0</v>
      </c>
    </row>
    <row r="37742" spans="1:10" x14ac:dyDescent="0.2">
      <c r="A37742" s="13">
        <v>93</v>
      </c>
      <c r="B37742" s="13" t="s">
        <v>105</v>
      </c>
      <c r="C37742" s="13">
        <v>640</v>
      </c>
      <c r="D37742" s="13" t="s">
        <v>112</v>
      </c>
      <c r="E37742" s="13">
        <v>2004</v>
      </c>
      <c r="F37742" s="15">
        <v>0</v>
      </c>
      <c r="G37742" s="15">
        <v>0</v>
      </c>
      <c r="H37742" s="15">
        <v>0</v>
      </c>
      <c r="I37742" s="15">
        <v>0</v>
      </c>
      <c r="J37742" s="15">
        <v>0</v>
      </c>
    </row>
    <row r="37743" spans="1:10" x14ac:dyDescent="0.2">
      <c r="A37743" s="13">
        <v>93</v>
      </c>
      <c r="B37743" s="13" t="s">
        <v>105</v>
      </c>
      <c r="C37743" s="13">
        <v>640</v>
      </c>
      <c r="D37743" s="13" t="s">
        <v>112</v>
      </c>
      <c r="E37743" s="13">
        <v>2005</v>
      </c>
      <c r="F37743" s="15">
        <v>0</v>
      </c>
      <c r="G37743" s="15">
        <v>0</v>
      </c>
      <c r="H37743" s="15">
        <v>0</v>
      </c>
      <c r="I37743" s="15">
        <v>0</v>
      </c>
      <c r="J37743" s="15">
        <v>0</v>
      </c>
    </row>
    <row r="37744" spans="1:10" x14ac:dyDescent="0.2">
      <c r="A37744" s="13">
        <v>93</v>
      </c>
      <c r="B37744" s="13" t="s">
        <v>105</v>
      </c>
      <c r="C37744" s="13">
        <v>640</v>
      </c>
      <c r="D37744" s="13" t="s">
        <v>112</v>
      </c>
      <c r="E37744" s="13">
        <v>2006</v>
      </c>
      <c r="F37744" s="15">
        <v>0</v>
      </c>
      <c r="G37744" s="15">
        <v>0</v>
      </c>
      <c r="H37744" s="15">
        <v>0</v>
      </c>
      <c r="I37744" s="15">
        <v>0</v>
      </c>
      <c r="J37744" s="15">
        <v>0</v>
      </c>
    </row>
    <row r="37745" spans="1:10" x14ac:dyDescent="0.2">
      <c r="A37745" s="13">
        <v>93</v>
      </c>
      <c r="B37745" s="13" t="s">
        <v>105</v>
      </c>
      <c r="C37745" s="13">
        <v>640</v>
      </c>
      <c r="D37745" s="13" t="s">
        <v>112</v>
      </c>
      <c r="E37745" s="13">
        <v>2007</v>
      </c>
      <c r="F37745" s="15">
        <v>0</v>
      </c>
      <c r="G37745" s="15">
        <v>0</v>
      </c>
      <c r="H37745" s="15">
        <v>0</v>
      </c>
      <c r="I37745" s="15">
        <v>0</v>
      </c>
      <c r="J37745" s="15">
        <v>0</v>
      </c>
    </row>
    <row r="37746" spans="1:10" x14ac:dyDescent="0.2">
      <c r="A37746" s="13">
        <v>93</v>
      </c>
      <c r="B37746" s="13" t="s">
        <v>105</v>
      </c>
      <c r="C37746" s="13">
        <v>640</v>
      </c>
      <c r="D37746" s="13" t="s">
        <v>112</v>
      </c>
      <c r="E37746" s="13">
        <v>2008</v>
      </c>
      <c r="F37746" s="15">
        <v>0</v>
      </c>
      <c r="G37746" s="15">
        <v>0</v>
      </c>
      <c r="H37746" s="15">
        <v>0</v>
      </c>
      <c r="I37746" s="15">
        <v>0</v>
      </c>
      <c r="J37746" s="15">
        <v>0</v>
      </c>
    </row>
    <row r="37747" spans="1:10" x14ac:dyDescent="0.2">
      <c r="A37747" s="13">
        <v>93</v>
      </c>
      <c r="B37747" s="13" t="s">
        <v>105</v>
      </c>
      <c r="C37747" s="13">
        <v>640</v>
      </c>
      <c r="D37747" s="13" t="s">
        <v>112</v>
      </c>
      <c r="E37747" s="13">
        <v>2009</v>
      </c>
      <c r="F37747" s="15">
        <v>0</v>
      </c>
      <c r="G37747" s="15">
        <v>0</v>
      </c>
      <c r="H37747" s="15">
        <v>0</v>
      </c>
      <c r="I37747" s="15">
        <v>0</v>
      </c>
      <c r="J37747" s="15">
        <v>0</v>
      </c>
    </row>
    <row r="37748" spans="1:10" x14ac:dyDescent="0.2">
      <c r="A37748" s="13">
        <v>93</v>
      </c>
      <c r="B37748" s="13" t="s">
        <v>105</v>
      </c>
      <c r="C37748" s="13">
        <v>640</v>
      </c>
      <c r="D37748" s="13" t="s">
        <v>112</v>
      </c>
      <c r="E37748" s="13">
        <v>2010</v>
      </c>
      <c r="F37748" s="15">
        <v>0</v>
      </c>
      <c r="G37748" s="15">
        <v>0</v>
      </c>
      <c r="H37748" s="15">
        <v>0</v>
      </c>
      <c r="I37748" s="15">
        <v>0</v>
      </c>
      <c r="J37748" s="15">
        <v>0</v>
      </c>
    </row>
    <row r="37749" spans="1:10" x14ac:dyDescent="0.2">
      <c r="A37749" s="13">
        <v>93</v>
      </c>
      <c r="B37749" s="13" t="s">
        <v>105</v>
      </c>
      <c r="C37749" s="13">
        <v>640</v>
      </c>
      <c r="D37749" s="13" t="s">
        <v>112</v>
      </c>
      <c r="E37749" s="13">
        <v>2011</v>
      </c>
      <c r="F37749" s="15">
        <v>0</v>
      </c>
      <c r="G37749" s="15">
        <v>0</v>
      </c>
      <c r="H37749" s="15">
        <v>0</v>
      </c>
      <c r="I37749" s="15">
        <v>0</v>
      </c>
      <c r="J37749" s="15">
        <v>0</v>
      </c>
    </row>
    <row r="37750" spans="1:10" x14ac:dyDescent="0.2">
      <c r="A37750" s="13">
        <v>93</v>
      </c>
      <c r="B37750" s="13" t="s">
        <v>105</v>
      </c>
      <c r="C37750" s="13">
        <v>640</v>
      </c>
      <c r="D37750" s="13" t="s">
        <v>112</v>
      </c>
      <c r="E37750" s="13">
        <v>2012</v>
      </c>
      <c r="F37750" s="15">
        <v>0</v>
      </c>
      <c r="G37750" s="15">
        <v>0</v>
      </c>
      <c r="H37750" s="15">
        <v>0</v>
      </c>
      <c r="I37750" s="15">
        <v>0</v>
      </c>
      <c r="J37750" s="15">
        <v>0</v>
      </c>
    </row>
    <row r="37751" spans="1:10" x14ac:dyDescent="0.2">
      <c r="A37751" s="13">
        <v>93</v>
      </c>
      <c r="B37751" s="13" t="s">
        <v>105</v>
      </c>
      <c r="C37751" s="13">
        <v>640</v>
      </c>
      <c r="D37751" s="13" t="s">
        <v>112</v>
      </c>
      <c r="E37751" s="13">
        <v>2013</v>
      </c>
      <c r="F37751" s="15">
        <v>0</v>
      </c>
      <c r="G37751" s="15">
        <v>0</v>
      </c>
      <c r="H37751" s="15">
        <v>0</v>
      </c>
      <c r="I37751" s="15">
        <v>0</v>
      </c>
      <c r="J37751" s="15">
        <v>0</v>
      </c>
    </row>
    <row r="37752" spans="1:10" x14ac:dyDescent="0.2">
      <c r="A37752" s="13">
        <v>93</v>
      </c>
      <c r="B37752" s="13" t="s">
        <v>105</v>
      </c>
      <c r="C37752" s="13">
        <v>640</v>
      </c>
      <c r="D37752" s="13" t="s">
        <v>112</v>
      </c>
      <c r="E37752" s="13">
        <v>2014</v>
      </c>
      <c r="F37752" s="15">
        <v>0</v>
      </c>
      <c r="G37752" s="15">
        <v>0</v>
      </c>
      <c r="H37752" s="15">
        <v>0</v>
      </c>
      <c r="I37752" s="15">
        <v>0</v>
      </c>
      <c r="J37752" s="15">
        <v>0</v>
      </c>
    </row>
    <row r="37753" spans="1:10" x14ac:dyDescent="0.2">
      <c r="A37753" s="13">
        <v>93</v>
      </c>
      <c r="B37753" s="13" t="s">
        <v>105</v>
      </c>
      <c r="C37753" s="13">
        <v>640</v>
      </c>
      <c r="D37753" s="13" t="s">
        <v>112</v>
      </c>
      <c r="E37753" s="13">
        <v>2015</v>
      </c>
      <c r="F37753" s="15">
        <v>0</v>
      </c>
      <c r="G37753" s="15">
        <v>0</v>
      </c>
      <c r="H37753" s="15">
        <v>0</v>
      </c>
      <c r="I37753" s="15">
        <v>0</v>
      </c>
      <c r="J37753" s="15">
        <v>0</v>
      </c>
    </row>
    <row r="37754" spans="1:10" x14ac:dyDescent="0.2">
      <c r="A37754" s="13">
        <v>93</v>
      </c>
      <c r="B37754" s="13" t="s">
        <v>105</v>
      </c>
      <c r="C37754" s="13">
        <v>640</v>
      </c>
      <c r="D37754" s="13" t="s">
        <v>112</v>
      </c>
      <c r="E37754" s="13">
        <v>2016</v>
      </c>
      <c r="F37754" s="15">
        <v>0</v>
      </c>
      <c r="G37754" s="15">
        <v>0</v>
      </c>
      <c r="H37754" s="15">
        <v>0</v>
      </c>
      <c r="I37754" s="15">
        <v>0</v>
      </c>
      <c r="J37754" s="15">
        <v>0</v>
      </c>
    </row>
    <row r="37755" spans="1:10" x14ac:dyDescent="0.2">
      <c r="A37755" s="13">
        <v>93</v>
      </c>
      <c r="B37755" s="13" t="s">
        <v>105</v>
      </c>
      <c r="C37755" s="13">
        <v>640</v>
      </c>
      <c r="D37755" s="13" t="s">
        <v>112</v>
      </c>
      <c r="E37755" s="13">
        <v>2017</v>
      </c>
      <c r="F37755" s="15">
        <v>0</v>
      </c>
      <c r="G37755" s="15">
        <v>0</v>
      </c>
      <c r="H37755" s="15">
        <v>0</v>
      </c>
      <c r="I37755" s="15">
        <v>0</v>
      </c>
      <c r="J37755" s="15">
        <v>0</v>
      </c>
    </row>
    <row r="37756" spans="1:10" x14ac:dyDescent="0.2">
      <c r="A37756" s="13">
        <v>93</v>
      </c>
      <c r="B37756" s="13" t="s">
        <v>105</v>
      </c>
      <c r="C37756" s="13">
        <v>640</v>
      </c>
      <c r="D37756" s="13" t="s">
        <v>112</v>
      </c>
      <c r="E37756" s="13">
        <v>2018</v>
      </c>
      <c r="F37756" s="15">
        <v>0</v>
      </c>
      <c r="G37756" s="15">
        <v>0</v>
      </c>
      <c r="H37756" s="15">
        <v>0</v>
      </c>
      <c r="I37756" s="15">
        <v>0</v>
      </c>
      <c r="J37756" s="15">
        <v>0</v>
      </c>
    </row>
    <row r="37757" spans="1:10" x14ac:dyDescent="0.2">
      <c r="A37757" s="13">
        <v>93</v>
      </c>
      <c r="B37757" s="13" t="s">
        <v>105</v>
      </c>
      <c r="C37757" s="13">
        <v>640</v>
      </c>
      <c r="D37757" s="13" t="s">
        <v>112</v>
      </c>
      <c r="E37757" s="13">
        <v>2019</v>
      </c>
      <c r="F37757" s="15">
        <v>0</v>
      </c>
      <c r="G37757" s="15">
        <v>0</v>
      </c>
      <c r="H37757" s="15">
        <v>0</v>
      </c>
      <c r="I37757" s="15">
        <v>0</v>
      </c>
      <c r="J37757" s="15">
        <v>0</v>
      </c>
    </row>
    <row r="37758" spans="1:10" x14ac:dyDescent="0.2">
      <c r="A37758" s="13">
        <v>93</v>
      </c>
      <c r="B37758" s="13" t="s">
        <v>105</v>
      </c>
      <c r="C37758" s="13">
        <v>640</v>
      </c>
      <c r="D37758" s="13" t="s">
        <v>112</v>
      </c>
      <c r="E37758" s="13">
        <v>2020</v>
      </c>
      <c r="F37758" s="15">
        <v>0</v>
      </c>
      <c r="G37758" s="15">
        <v>0</v>
      </c>
      <c r="H37758" s="15">
        <v>0</v>
      </c>
      <c r="I37758" s="15">
        <v>0</v>
      </c>
      <c r="J37758" s="15">
        <v>0</v>
      </c>
    </row>
    <row r="37759" spans="1:10" x14ac:dyDescent="0.2">
      <c r="A37759" s="13">
        <v>93</v>
      </c>
      <c r="B37759" s="13" t="s">
        <v>105</v>
      </c>
      <c r="C37759" s="13">
        <v>640</v>
      </c>
      <c r="D37759" s="13" t="s">
        <v>112</v>
      </c>
      <c r="E37759" s="13">
        <v>2021</v>
      </c>
      <c r="F37759" s="15">
        <v>0</v>
      </c>
      <c r="G37759" s="15">
        <v>0</v>
      </c>
      <c r="H37759" s="15">
        <v>0</v>
      </c>
      <c r="I37759" s="15">
        <v>0</v>
      </c>
      <c r="J37759" s="15">
        <v>0</v>
      </c>
    </row>
    <row r="37760" spans="1:10" x14ac:dyDescent="0.2">
      <c r="A37760" s="13">
        <v>93</v>
      </c>
      <c r="B37760" s="13" t="s">
        <v>105</v>
      </c>
      <c r="C37760" s="13">
        <v>640</v>
      </c>
      <c r="D37760" s="13" t="s">
        <v>112</v>
      </c>
      <c r="E37760" s="13">
        <v>2022</v>
      </c>
      <c r="F37760" s="15">
        <v>0</v>
      </c>
      <c r="G37760" s="15">
        <v>0</v>
      </c>
      <c r="H37760" s="15">
        <v>0</v>
      </c>
      <c r="I37760" s="15">
        <v>0</v>
      </c>
      <c r="J37760" s="15">
        <v>0</v>
      </c>
    </row>
    <row r="37761" spans="1:10" x14ac:dyDescent="0.2">
      <c r="A37761" s="13">
        <v>94</v>
      </c>
      <c r="B37761" s="13" t="s">
        <v>106</v>
      </c>
      <c r="C37761" s="13">
        <v>100</v>
      </c>
      <c r="D37761" s="13" t="s">
        <v>0</v>
      </c>
      <c r="E37761" s="13">
        <v>1994</v>
      </c>
      <c r="F37761" s="15"/>
      <c r="G37761" s="15"/>
      <c r="H37761" s="15">
        <v>0</v>
      </c>
      <c r="I37761" s="15">
        <v>0</v>
      </c>
      <c r="J37761" s="15">
        <v>0</v>
      </c>
    </row>
    <row r="37762" spans="1:10" x14ac:dyDescent="0.2">
      <c r="A37762" s="13">
        <v>94</v>
      </c>
      <c r="B37762" s="13" t="s">
        <v>106</v>
      </c>
      <c r="C37762" s="13">
        <v>100</v>
      </c>
      <c r="D37762" s="13" t="s">
        <v>0</v>
      </c>
      <c r="E37762" s="13">
        <v>1995</v>
      </c>
      <c r="F37762" s="15">
        <v>0</v>
      </c>
      <c r="G37762" s="15">
        <v>0</v>
      </c>
      <c r="H37762" s="15">
        <v>0</v>
      </c>
      <c r="I37762" s="15">
        <v>0</v>
      </c>
      <c r="J37762" s="15">
        <v>0</v>
      </c>
    </row>
    <row r="37763" spans="1:10" x14ac:dyDescent="0.2">
      <c r="A37763" s="13">
        <v>94</v>
      </c>
      <c r="B37763" s="13" t="s">
        <v>106</v>
      </c>
      <c r="C37763" s="13">
        <v>100</v>
      </c>
      <c r="D37763" s="13" t="s">
        <v>0</v>
      </c>
      <c r="E37763" s="13">
        <v>1996</v>
      </c>
      <c r="F37763" s="15">
        <v>0</v>
      </c>
      <c r="G37763" s="15">
        <v>0</v>
      </c>
      <c r="H37763" s="15">
        <v>0</v>
      </c>
      <c r="I37763" s="15">
        <v>0</v>
      </c>
      <c r="J37763" s="15">
        <v>0</v>
      </c>
    </row>
    <row r="37764" spans="1:10" x14ac:dyDescent="0.2">
      <c r="A37764" s="13">
        <v>94</v>
      </c>
      <c r="B37764" s="13" t="s">
        <v>106</v>
      </c>
      <c r="C37764" s="13">
        <v>100</v>
      </c>
      <c r="D37764" s="13" t="s">
        <v>0</v>
      </c>
      <c r="E37764" s="13">
        <v>1997</v>
      </c>
      <c r="F37764" s="15">
        <v>0</v>
      </c>
      <c r="G37764" s="15">
        <v>0</v>
      </c>
      <c r="H37764" s="15">
        <v>0</v>
      </c>
      <c r="I37764" s="15">
        <v>0</v>
      </c>
      <c r="J37764" s="15">
        <v>0</v>
      </c>
    </row>
    <row r="37765" spans="1:10" x14ac:dyDescent="0.2">
      <c r="A37765" s="13">
        <v>94</v>
      </c>
      <c r="B37765" s="13" t="s">
        <v>106</v>
      </c>
      <c r="C37765" s="13">
        <v>100</v>
      </c>
      <c r="D37765" s="13" t="s">
        <v>0</v>
      </c>
      <c r="E37765" s="13">
        <v>1998</v>
      </c>
      <c r="F37765" s="15">
        <v>0</v>
      </c>
      <c r="G37765" s="15">
        <v>0</v>
      </c>
      <c r="H37765" s="15">
        <v>0</v>
      </c>
      <c r="I37765" s="15">
        <v>0</v>
      </c>
      <c r="J37765" s="15">
        <v>0</v>
      </c>
    </row>
    <row r="37766" spans="1:10" x14ac:dyDescent="0.2">
      <c r="A37766" s="13">
        <v>94</v>
      </c>
      <c r="B37766" s="13" t="s">
        <v>106</v>
      </c>
      <c r="C37766" s="13">
        <v>100</v>
      </c>
      <c r="D37766" s="13" t="s">
        <v>0</v>
      </c>
      <c r="E37766" s="13">
        <v>1999</v>
      </c>
      <c r="F37766" s="15">
        <v>0</v>
      </c>
      <c r="G37766" s="15">
        <v>0</v>
      </c>
      <c r="H37766" s="15">
        <v>0</v>
      </c>
      <c r="I37766" s="15">
        <v>0</v>
      </c>
      <c r="J37766" s="15">
        <v>0</v>
      </c>
    </row>
    <row r="37767" spans="1:10" x14ac:dyDescent="0.2">
      <c r="A37767" s="13">
        <v>94</v>
      </c>
      <c r="B37767" s="13" t="s">
        <v>106</v>
      </c>
      <c r="C37767" s="13">
        <v>100</v>
      </c>
      <c r="D37767" s="13" t="s">
        <v>0</v>
      </c>
      <c r="E37767" s="13">
        <v>2000</v>
      </c>
      <c r="F37767" s="15">
        <v>0</v>
      </c>
      <c r="G37767" s="15">
        <v>0</v>
      </c>
      <c r="H37767" s="15">
        <v>0</v>
      </c>
      <c r="I37767" s="15">
        <v>0</v>
      </c>
      <c r="J37767" s="15">
        <v>0</v>
      </c>
    </row>
    <row r="37768" spans="1:10" x14ac:dyDescent="0.2">
      <c r="A37768" s="13">
        <v>94</v>
      </c>
      <c r="B37768" s="13" t="s">
        <v>106</v>
      </c>
      <c r="C37768" s="13">
        <v>100</v>
      </c>
      <c r="D37768" s="13" t="s">
        <v>0</v>
      </c>
      <c r="E37768" s="13">
        <v>2001</v>
      </c>
      <c r="F37768" s="15">
        <v>0</v>
      </c>
      <c r="G37768" s="15">
        <v>0</v>
      </c>
      <c r="H37768" s="15">
        <v>0</v>
      </c>
      <c r="I37768" s="15">
        <v>0</v>
      </c>
      <c r="J37768" s="15">
        <v>0</v>
      </c>
    </row>
    <row r="37769" spans="1:10" x14ac:dyDescent="0.2">
      <c r="A37769" s="13">
        <v>94</v>
      </c>
      <c r="B37769" s="13" t="s">
        <v>106</v>
      </c>
      <c r="C37769" s="13">
        <v>100</v>
      </c>
      <c r="D37769" s="13" t="s">
        <v>0</v>
      </c>
      <c r="E37769" s="13">
        <v>2002</v>
      </c>
      <c r="F37769" s="15">
        <v>0</v>
      </c>
      <c r="G37769" s="15">
        <v>0</v>
      </c>
      <c r="H37769" s="15">
        <v>0</v>
      </c>
      <c r="I37769" s="15">
        <v>0</v>
      </c>
      <c r="J37769" s="15">
        <v>0</v>
      </c>
    </row>
    <row r="37770" spans="1:10" x14ac:dyDescent="0.2">
      <c r="A37770" s="13">
        <v>94</v>
      </c>
      <c r="B37770" s="13" t="s">
        <v>106</v>
      </c>
      <c r="C37770" s="13">
        <v>100</v>
      </c>
      <c r="D37770" s="13" t="s">
        <v>0</v>
      </c>
      <c r="E37770" s="13">
        <v>2003</v>
      </c>
      <c r="F37770" s="15">
        <v>0</v>
      </c>
      <c r="G37770" s="15">
        <v>0</v>
      </c>
      <c r="H37770" s="15">
        <v>0</v>
      </c>
      <c r="I37770" s="15">
        <v>0</v>
      </c>
      <c r="J37770" s="15">
        <v>0</v>
      </c>
    </row>
    <row r="37771" spans="1:10" x14ac:dyDescent="0.2">
      <c r="A37771" s="13">
        <v>94</v>
      </c>
      <c r="B37771" s="13" t="s">
        <v>106</v>
      </c>
      <c r="C37771" s="13">
        <v>100</v>
      </c>
      <c r="D37771" s="13" t="s">
        <v>0</v>
      </c>
      <c r="E37771" s="13">
        <v>2004</v>
      </c>
      <c r="F37771" s="15">
        <v>0</v>
      </c>
      <c r="G37771" s="15">
        <v>0</v>
      </c>
      <c r="H37771" s="15">
        <v>0</v>
      </c>
      <c r="I37771" s="15">
        <v>0</v>
      </c>
      <c r="J37771" s="15">
        <v>0</v>
      </c>
    </row>
    <row r="37772" spans="1:10" x14ac:dyDescent="0.2">
      <c r="A37772" s="13">
        <v>94</v>
      </c>
      <c r="B37772" s="13" t="s">
        <v>106</v>
      </c>
      <c r="C37772" s="13">
        <v>100</v>
      </c>
      <c r="D37772" s="13" t="s">
        <v>0</v>
      </c>
      <c r="E37772" s="13">
        <v>2005</v>
      </c>
      <c r="F37772" s="15">
        <v>0</v>
      </c>
      <c r="G37772" s="15">
        <v>0</v>
      </c>
      <c r="H37772" s="15">
        <v>0</v>
      </c>
      <c r="I37772" s="15">
        <v>0</v>
      </c>
      <c r="J37772" s="15">
        <v>0</v>
      </c>
    </row>
    <row r="37773" spans="1:10" x14ac:dyDescent="0.2">
      <c r="A37773" s="13">
        <v>94</v>
      </c>
      <c r="B37773" s="13" t="s">
        <v>106</v>
      </c>
      <c r="C37773" s="13">
        <v>100</v>
      </c>
      <c r="D37773" s="13" t="s">
        <v>0</v>
      </c>
      <c r="E37773" s="13">
        <v>2006</v>
      </c>
      <c r="F37773" s="15">
        <v>0</v>
      </c>
      <c r="G37773" s="15">
        <v>0</v>
      </c>
      <c r="H37773" s="15">
        <v>0</v>
      </c>
      <c r="I37773" s="15">
        <v>0</v>
      </c>
      <c r="J37773" s="15">
        <v>0</v>
      </c>
    </row>
    <row r="37774" spans="1:10" x14ac:dyDescent="0.2">
      <c r="A37774" s="13">
        <v>94</v>
      </c>
      <c r="B37774" s="13" t="s">
        <v>106</v>
      </c>
      <c r="C37774" s="13">
        <v>100</v>
      </c>
      <c r="D37774" s="13" t="s">
        <v>0</v>
      </c>
      <c r="E37774" s="13">
        <v>2007</v>
      </c>
      <c r="F37774" s="15">
        <v>0</v>
      </c>
      <c r="G37774" s="15">
        <v>0</v>
      </c>
      <c r="H37774" s="15">
        <v>0</v>
      </c>
      <c r="I37774" s="15">
        <v>0</v>
      </c>
      <c r="J37774" s="15">
        <v>0</v>
      </c>
    </row>
    <row r="37775" spans="1:10" x14ac:dyDescent="0.2">
      <c r="A37775" s="13">
        <v>94</v>
      </c>
      <c r="B37775" s="13" t="s">
        <v>106</v>
      </c>
      <c r="C37775" s="13">
        <v>100</v>
      </c>
      <c r="D37775" s="13" t="s">
        <v>0</v>
      </c>
      <c r="E37775" s="13">
        <v>2008</v>
      </c>
      <c r="F37775" s="15">
        <v>0</v>
      </c>
      <c r="G37775" s="15">
        <v>0</v>
      </c>
      <c r="H37775" s="15">
        <v>0</v>
      </c>
      <c r="I37775" s="15">
        <v>0</v>
      </c>
      <c r="J37775" s="15">
        <v>0</v>
      </c>
    </row>
    <row r="37776" spans="1:10" x14ac:dyDescent="0.2">
      <c r="A37776" s="13">
        <v>94</v>
      </c>
      <c r="B37776" s="13" t="s">
        <v>106</v>
      </c>
      <c r="C37776" s="13">
        <v>100</v>
      </c>
      <c r="D37776" s="13" t="s">
        <v>0</v>
      </c>
      <c r="E37776" s="13">
        <v>2009</v>
      </c>
      <c r="F37776" s="15">
        <v>0</v>
      </c>
      <c r="G37776" s="15">
        <v>0</v>
      </c>
      <c r="H37776" s="15">
        <v>0</v>
      </c>
      <c r="I37776" s="15">
        <v>0</v>
      </c>
      <c r="J37776" s="15">
        <v>0</v>
      </c>
    </row>
    <row r="37777" spans="1:10" x14ac:dyDescent="0.2">
      <c r="A37777" s="13">
        <v>94</v>
      </c>
      <c r="B37777" s="13" t="s">
        <v>106</v>
      </c>
      <c r="C37777" s="13">
        <v>100</v>
      </c>
      <c r="D37777" s="13" t="s">
        <v>0</v>
      </c>
      <c r="E37777" s="13">
        <v>2010</v>
      </c>
      <c r="F37777" s="15">
        <v>0</v>
      </c>
      <c r="G37777" s="15">
        <v>0</v>
      </c>
      <c r="H37777" s="15">
        <v>0</v>
      </c>
      <c r="I37777" s="15">
        <v>0</v>
      </c>
      <c r="J37777" s="15">
        <v>0</v>
      </c>
    </row>
    <row r="37778" spans="1:10" x14ac:dyDescent="0.2">
      <c r="A37778" s="13">
        <v>94</v>
      </c>
      <c r="B37778" s="13" t="s">
        <v>106</v>
      </c>
      <c r="C37778" s="13">
        <v>100</v>
      </c>
      <c r="D37778" s="13" t="s">
        <v>0</v>
      </c>
      <c r="E37778" s="13">
        <v>2011</v>
      </c>
      <c r="F37778" s="15">
        <v>0</v>
      </c>
      <c r="G37778" s="15">
        <v>0</v>
      </c>
      <c r="H37778" s="15">
        <v>0</v>
      </c>
      <c r="I37778" s="15">
        <v>0</v>
      </c>
      <c r="J37778" s="15">
        <v>0</v>
      </c>
    </row>
    <row r="37779" spans="1:10" x14ac:dyDescent="0.2">
      <c r="A37779" s="13">
        <v>94</v>
      </c>
      <c r="B37779" s="13" t="s">
        <v>106</v>
      </c>
      <c r="C37779" s="13">
        <v>100</v>
      </c>
      <c r="D37779" s="13" t="s">
        <v>0</v>
      </c>
      <c r="E37779" s="13">
        <v>2012</v>
      </c>
      <c r="F37779" s="15">
        <v>0</v>
      </c>
      <c r="G37779" s="15">
        <v>0</v>
      </c>
      <c r="H37779" s="15">
        <v>0</v>
      </c>
      <c r="I37779" s="15">
        <v>0</v>
      </c>
      <c r="J37779" s="15">
        <v>0</v>
      </c>
    </row>
    <row r="37780" spans="1:10" x14ac:dyDescent="0.2">
      <c r="A37780" s="13">
        <v>94</v>
      </c>
      <c r="B37780" s="13" t="s">
        <v>106</v>
      </c>
      <c r="C37780" s="13">
        <v>100</v>
      </c>
      <c r="D37780" s="13" t="s">
        <v>0</v>
      </c>
      <c r="E37780" s="13">
        <v>2013</v>
      </c>
      <c r="F37780" s="15">
        <v>0</v>
      </c>
      <c r="G37780" s="15">
        <v>0</v>
      </c>
      <c r="H37780" s="15">
        <v>0</v>
      </c>
      <c r="I37780" s="15">
        <v>0</v>
      </c>
      <c r="J37780" s="15">
        <v>0</v>
      </c>
    </row>
    <row r="37781" spans="1:10" x14ac:dyDescent="0.2">
      <c r="A37781" s="13">
        <v>94</v>
      </c>
      <c r="B37781" s="13" t="s">
        <v>106</v>
      </c>
      <c r="C37781" s="13">
        <v>100</v>
      </c>
      <c r="D37781" s="13" t="s">
        <v>0</v>
      </c>
      <c r="E37781" s="13">
        <v>2014</v>
      </c>
      <c r="F37781" s="15">
        <v>0</v>
      </c>
      <c r="G37781" s="15">
        <v>0</v>
      </c>
      <c r="H37781" s="15">
        <v>0</v>
      </c>
      <c r="I37781" s="15">
        <v>0</v>
      </c>
      <c r="J37781" s="15">
        <v>0</v>
      </c>
    </row>
    <row r="37782" spans="1:10" x14ac:dyDescent="0.2">
      <c r="A37782" s="13">
        <v>94</v>
      </c>
      <c r="B37782" s="13" t="s">
        <v>106</v>
      </c>
      <c r="C37782" s="13">
        <v>100</v>
      </c>
      <c r="D37782" s="13" t="s">
        <v>0</v>
      </c>
      <c r="E37782" s="13">
        <v>2015</v>
      </c>
      <c r="F37782" s="15">
        <v>0</v>
      </c>
      <c r="G37782" s="15">
        <v>0</v>
      </c>
      <c r="H37782" s="15">
        <v>0</v>
      </c>
      <c r="I37782" s="15">
        <v>0</v>
      </c>
      <c r="J37782" s="15">
        <v>0</v>
      </c>
    </row>
    <row r="37783" spans="1:10" x14ac:dyDescent="0.2">
      <c r="A37783" s="13">
        <v>94</v>
      </c>
      <c r="B37783" s="13" t="s">
        <v>106</v>
      </c>
      <c r="C37783" s="13">
        <v>100</v>
      </c>
      <c r="D37783" s="13" t="s">
        <v>0</v>
      </c>
      <c r="E37783" s="13">
        <v>2016</v>
      </c>
      <c r="F37783" s="15">
        <v>0</v>
      </c>
      <c r="G37783" s="15">
        <v>0</v>
      </c>
      <c r="H37783" s="15">
        <v>0</v>
      </c>
      <c r="I37783" s="15">
        <v>0</v>
      </c>
      <c r="J37783" s="15">
        <v>0</v>
      </c>
    </row>
    <row r="37784" spans="1:10" x14ac:dyDescent="0.2">
      <c r="A37784" s="13">
        <v>94</v>
      </c>
      <c r="B37784" s="13" t="s">
        <v>106</v>
      </c>
      <c r="C37784" s="13">
        <v>100</v>
      </c>
      <c r="D37784" s="13" t="s">
        <v>0</v>
      </c>
      <c r="E37784" s="13">
        <v>2017</v>
      </c>
      <c r="F37784" s="15">
        <v>0</v>
      </c>
      <c r="G37784" s="15">
        <v>0</v>
      </c>
      <c r="H37784" s="15">
        <v>0</v>
      </c>
      <c r="I37784" s="15">
        <v>0</v>
      </c>
      <c r="J37784" s="15">
        <v>0</v>
      </c>
    </row>
    <row r="37785" spans="1:10" x14ac:dyDescent="0.2">
      <c r="A37785" s="13">
        <v>94</v>
      </c>
      <c r="B37785" s="13" t="s">
        <v>106</v>
      </c>
      <c r="C37785" s="13">
        <v>100</v>
      </c>
      <c r="D37785" s="13" t="s">
        <v>0</v>
      </c>
      <c r="E37785" s="13">
        <v>2018</v>
      </c>
      <c r="F37785" s="15">
        <v>0</v>
      </c>
      <c r="G37785" s="15">
        <v>0</v>
      </c>
      <c r="H37785" s="15">
        <v>0</v>
      </c>
      <c r="I37785" s="15">
        <v>0</v>
      </c>
      <c r="J37785" s="15">
        <v>0</v>
      </c>
    </row>
    <row r="37786" spans="1:10" x14ac:dyDescent="0.2">
      <c r="A37786" s="13">
        <v>94</v>
      </c>
      <c r="B37786" s="13" t="s">
        <v>106</v>
      </c>
      <c r="C37786" s="13">
        <v>100</v>
      </c>
      <c r="D37786" s="13" t="s">
        <v>0</v>
      </c>
      <c r="E37786" s="13">
        <v>2019</v>
      </c>
      <c r="F37786" s="15">
        <v>0</v>
      </c>
      <c r="G37786" s="15">
        <v>0</v>
      </c>
      <c r="H37786" s="15">
        <v>0</v>
      </c>
      <c r="I37786" s="15">
        <v>0</v>
      </c>
      <c r="J37786" s="15">
        <v>0</v>
      </c>
    </row>
    <row r="37787" spans="1:10" x14ac:dyDescent="0.2">
      <c r="A37787" s="13">
        <v>94</v>
      </c>
      <c r="B37787" s="13" t="s">
        <v>106</v>
      </c>
      <c r="C37787" s="13">
        <v>100</v>
      </c>
      <c r="D37787" s="13" t="s">
        <v>0</v>
      </c>
      <c r="E37787" s="13">
        <v>2020</v>
      </c>
      <c r="F37787" s="15">
        <v>0</v>
      </c>
      <c r="G37787" s="15">
        <v>0</v>
      </c>
      <c r="H37787" s="15">
        <v>0</v>
      </c>
      <c r="I37787" s="15">
        <v>0</v>
      </c>
      <c r="J37787" s="15">
        <v>0</v>
      </c>
    </row>
    <row r="37788" spans="1:10" x14ac:dyDescent="0.2">
      <c r="A37788" s="13">
        <v>94</v>
      </c>
      <c r="B37788" s="13" t="s">
        <v>106</v>
      </c>
      <c r="C37788" s="13">
        <v>100</v>
      </c>
      <c r="D37788" s="13" t="s">
        <v>0</v>
      </c>
      <c r="E37788" s="13">
        <v>2021</v>
      </c>
      <c r="F37788" s="15">
        <v>0</v>
      </c>
      <c r="G37788" s="15">
        <v>0</v>
      </c>
      <c r="H37788" s="15">
        <v>0</v>
      </c>
      <c r="I37788" s="15">
        <v>0</v>
      </c>
      <c r="J37788" s="15">
        <v>0</v>
      </c>
    </row>
    <row r="37789" spans="1:10" x14ac:dyDescent="0.2">
      <c r="A37789" s="13">
        <v>94</v>
      </c>
      <c r="B37789" s="13" t="s">
        <v>106</v>
      </c>
      <c r="C37789" s="13">
        <v>100</v>
      </c>
      <c r="D37789" s="13" t="s">
        <v>0</v>
      </c>
      <c r="E37789" s="13">
        <v>2022</v>
      </c>
      <c r="F37789" s="15">
        <v>0</v>
      </c>
      <c r="G37789" s="15">
        <v>0</v>
      </c>
      <c r="H37789" s="15">
        <v>0</v>
      </c>
      <c r="I37789" s="15">
        <v>0</v>
      </c>
      <c r="J37789" s="15">
        <v>0</v>
      </c>
    </row>
    <row r="37790" spans="1:10" x14ac:dyDescent="0.2">
      <c r="A37790" s="13">
        <v>94</v>
      </c>
      <c r="B37790" s="13" t="s">
        <v>106</v>
      </c>
      <c r="C37790" s="13">
        <v>210</v>
      </c>
      <c r="D37790" s="13" t="s">
        <v>1</v>
      </c>
      <c r="E37790" s="13">
        <v>1994</v>
      </c>
      <c r="F37790" s="15"/>
      <c r="G37790" s="15"/>
      <c r="H37790" s="15">
        <v>1086177.337939295</v>
      </c>
      <c r="I37790" s="15">
        <v>1172548.2578345521</v>
      </c>
      <c r="J37790" s="15">
        <v>125801.53125</v>
      </c>
    </row>
    <row r="37791" spans="1:10" x14ac:dyDescent="0.2">
      <c r="A37791" s="13">
        <v>94</v>
      </c>
      <c r="B37791" s="13" t="s">
        <v>106</v>
      </c>
      <c r="C37791" s="13">
        <v>210</v>
      </c>
      <c r="D37791" s="13" t="s">
        <v>1</v>
      </c>
      <c r="E37791" s="13">
        <v>1995</v>
      </c>
      <c r="F37791" s="15">
        <v>253414.34615900909</v>
      </c>
      <c r="G37791" s="15">
        <v>273321.76859431667</v>
      </c>
      <c r="H37791" s="15">
        <v>1254131.843974303</v>
      </c>
      <c r="I37791" s="15">
        <v>1352652.4399310211</v>
      </c>
      <c r="J37791" s="15">
        <v>141169.875</v>
      </c>
    </row>
    <row r="37792" spans="1:10" x14ac:dyDescent="0.2">
      <c r="A37792" s="13">
        <v>94</v>
      </c>
      <c r="B37792" s="13" t="s">
        <v>106</v>
      </c>
      <c r="C37792" s="13">
        <v>210</v>
      </c>
      <c r="D37792" s="13" t="s">
        <v>1</v>
      </c>
      <c r="E37792" s="13">
        <v>1996</v>
      </c>
      <c r="F37792" s="15">
        <v>240168.76903696041</v>
      </c>
      <c r="G37792" s="15">
        <v>258165.61363799151</v>
      </c>
      <c r="H37792" s="15">
        <v>1398487.686650312</v>
      </c>
      <c r="I37792" s="15">
        <v>1503282.1845944971</v>
      </c>
      <c r="J37792" s="15">
        <v>151926.484375</v>
      </c>
    </row>
    <row r="37793" spans="1:10" x14ac:dyDescent="0.2">
      <c r="A37793" s="13">
        <v>94</v>
      </c>
      <c r="B37793" s="13" t="s">
        <v>106</v>
      </c>
      <c r="C37793" s="13">
        <v>210</v>
      </c>
      <c r="D37793" s="13" t="s">
        <v>1</v>
      </c>
      <c r="E37793" s="13">
        <v>1997</v>
      </c>
      <c r="F37793" s="15">
        <v>203294.3878359255</v>
      </c>
      <c r="G37793" s="15">
        <v>216498.42577891861</v>
      </c>
      <c r="H37793" s="15">
        <v>1502670.7151624181</v>
      </c>
      <c r="I37793" s="15">
        <v>1600269.6766981529</v>
      </c>
      <c r="J37793" s="15">
        <v>154213.078125</v>
      </c>
    </row>
    <row r="37794" spans="1:10" x14ac:dyDescent="0.2">
      <c r="A37794" s="13">
        <v>94</v>
      </c>
      <c r="B37794" s="13" t="s">
        <v>106</v>
      </c>
      <c r="C37794" s="13">
        <v>210</v>
      </c>
      <c r="D37794" s="13" t="s">
        <v>1</v>
      </c>
      <c r="E37794" s="13">
        <v>1998</v>
      </c>
      <c r="F37794" s="15">
        <v>213249.86161812209</v>
      </c>
      <c r="G37794" s="15">
        <v>231798.6804166731</v>
      </c>
      <c r="H37794" s="15">
        <v>1568422.9463735791</v>
      </c>
      <c r="I37794" s="15">
        <v>1704846.917817323</v>
      </c>
      <c r="J37794" s="15">
        <v>159198.9375</v>
      </c>
    </row>
    <row r="37795" spans="1:10" x14ac:dyDescent="0.2">
      <c r="A37795" s="13">
        <v>94</v>
      </c>
      <c r="B37795" s="13" t="s">
        <v>106</v>
      </c>
      <c r="C37795" s="13">
        <v>210</v>
      </c>
      <c r="D37795" s="13" t="s">
        <v>1</v>
      </c>
      <c r="E37795" s="13">
        <v>1999</v>
      </c>
      <c r="F37795" s="15">
        <v>228546.64843942449</v>
      </c>
      <c r="G37795" s="15">
        <v>253132.67748002429</v>
      </c>
      <c r="H37795" s="15">
        <v>1645435.6385571291</v>
      </c>
      <c r="I37795" s="15">
        <v>1822444.2653308699</v>
      </c>
      <c r="J37795" s="15">
        <v>164443.703125</v>
      </c>
    </row>
    <row r="37796" spans="1:10" x14ac:dyDescent="0.2">
      <c r="A37796" s="13">
        <v>94</v>
      </c>
      <c r="B37796" s="13" t="s">
        <v>106</v>
      </c>
      <c r="C37796" s="13">
        <v>210</v>
      </c>
      <c r="D37796" s="13" t="s">
        <v>1</v>
      </c>
      <c r="E37796" s="13">
        <v>2000</v>
      </c>
      <c r="F37796" s="15">
        <v>172585.65862942289</v>
      </c>
      <c r="G37796" s="15">
        <v>190853.6872333088</v>
      </c>
      <c r="H37796" s="15">
        <v>1689573.841612424</v>
      </c>
      <c r="I37796" s="15">
        <v>1868413.6334703739</v>
      </c>
      <c r="J37796" s="15">
        <v>165154.96875</v>
      </c>
    </row>
    <row r="37797" spans="1:10" x14ac:dyDescent="0.2">
      <c r="A37797" s="13">
        <v>94</v>
      </c>
      <c r="B37797" s="13" t="s">
        <v>106</v>
      </c>
      <c r="C37797" s="13">
        <v>210</v>
      </c>
      <c r="D37797" s="13" t="s">
        <v>1</v>
      </c>
      <c r="E37797" s="13">
        <v>2001</v>
      </c>
      <c r="F37797" s="15">
        <v>134037.07114345039</v>
      </c>
      <c r="G37797" s="15">
        <v>150020.78012456349</v>
      </c>
      <c r="H37797" s="15">
        <v>1670670.6893650149</v>
      </c>
      <c r="I37797" s="15">
        <v>1869895.5297340429</v>
      </c>
      <c r="J37797" s="15">
        <v>163808.421875</v>
      </c>
    </row>
    <row r="37798" spans="1:10" x14ac:dyDescent="0.2">
      <c r="A37798" s="13">
        <v>94</v>
      </c>
      <c r="B37798" s="13" t="s">
        <v>106</v>
      </c>
      <c r="C37798" s="13">
        <v>210</v>
      </c>
      <c r="D37798" s="13" t="s">
        <v>1</v>
      </c>
      <c r="E37798" s="13">
        <v>2002</v>
      </c>
      <c r="F37798" s="15">
        <v>162811.3764774313</v>
      </c>
      <c r="G37798" s="15">
        <v>184131.26468361341</v>
      </c>
      <c r="H37798" s="15">
        <v>1684754.238673324</v>
      </c>
      <c r="I37798" s="15">
        <v>1905370.0998038</v>
      </c>
      <c r="J37798" s="15">
        <v>166436.453125</v>
      </c>
    </row>
    <row r="37799" spans="1:10" x14ac:dyDescent="0.2">
      <c r="A37799" s="13">
        <v>94</v>
      </c>
      <c r="B37799" s="13" t="s">
        <v>106</v>
      </c>
      <c r="C37799" s="13">
        <v>210</v>
      </c>
      <c r="D37799" s="13" t="s">
        <v>1</v>
      </c>
      <c r="E37799" s="13">
        <v>2003</v>
      </c>
      <c r="F37799" s="15">
        <v>165518.61282624351</v>
      </c>
      <c r="G37799" s="15">
        <v>187066.72738183619</v>
      </c>
      <c r="H37799" s="15">
        <v>1717381.7888376489</v>
      </c>
      <c r="I37799" s="15">
        <v>1940959.9042512339</v>
      </c>
      <c r="J37799" s="15">
        <v>168587.90625</v>
      </c>
    </row>
    <row r="37800" spans="1:10" x14ac:dyDescent="0.2">
      <c r="A37800" s="13">
        <v>94</v>
      </c>
      <c r="B37800" s="13" t="s">
        <v>106</v>
      </c>
      <c r="C37800" s="13">
        <v>210</v>
      </c>
      <c r="D37800" s="13" t="s">
        <v>1</v>
      </c>
      <c r="E37800" s="13">
        <v>2004</v>
      </c>
      <c r="F37800" s="15">
        <v>212365.93957114071</v>
      </c>
      <c r="G37800" s="15">
        <v>238443.15772456909</v>
      </c>
      <c r="H37800" s="15">
        <v>1803623.0439686419</v>
      </c>
      <c r="I37800" s="15">
        <v>2025096.7495878299</v>
      </c>
      <c r="J37800" s="15">
        <v>177950.15625</v>
      </c>
    </row>
    <row r="37801" spans="1:10" x14ac:dyDescent="0.2">
      <c r="A37801" s="13">
        <v>94</v>
      </c>
      <c r="B37801" s="13" t="s">
        <v>106</v>
      </c>
      <c r="C37801" s="13">
        <v>210</v>
      </c>
      <c r="D37801" s="13" t="s">
        <v>1</v>
      </c>
      <c r="E37801" s="13">
        <v>2005</v>
      </c>
      <c r="F37801" s="15">
        <v>252276.20040945179</v>
      </c>
      <c r="G37801" s="15">
        <v>279514.82890417537</v>
      </c>
      <c r="H37801" s="15">
        <v>1934721.672344283</v>
      </c>
      <c r="I37801" s="15">
        <v>2143616.386899773</v>
      </c>
      <c r="J37801" s="15">
        <v>190533.6875</v>
      </c>
    </row>
    <row r="37802" spans="1:10" x14ac:dyDescent="0.2">
      <c r="A37802" s="13">
        <v>94</v>
      </c>
      <c r="B37802" s="13" t="s">
        <v>106</v>
      </c>
      <c r="C37802" s="13">
        <v>210</v>
      </c>
      <c r="D37802" s="13" t="s">
        <v>1</v>
      </c>
      <c r="E37802" s="13">
        <v>2006</v>
      </c>
      <c r="F37802" s="15">
        <v>273199.74146916613</v>
      </c>
      <c r="G37802" s="15">
        <v>298361.9642153632</v>
      </c>
      <c r="H37802" s="15">
        <v>2079989.7806496229</v>
      </c>
      <c r="I37802" s="15">
        <v>2271560.8483566041</v>
      </c>
      <c r="J37802" s="15">
        <v>204591.1875</v>
      </c>
    </row>
    <row r="37803" spans="1:10" x14ac:dyDescent="0.2">
      <c r="A37803" s="13">
        <v>94</v>
      </c>
      <c r="B37803" s="13" t="s">
        <v>106</v>
      </c>
      <c r="C37803" s="13">
        <v>210</v>
      </c>
      <c r="D37803" s="13" t="s">
        <v>1</v>
      </c>
      <c r="E37803" s="13">
        <v>2007</v>
      </c>
      <c r="F37803" s="15">
        <v>216015.87288876041</v>
      </c>
      <c r="G37803" s="15">
        <v>232368.01363983721</v>
      </c>
      <c r="H37803" s="15">
        <v>2159842.318895665</v>
      </c>
      <c r="I37803" s="15">
        <v>2323339.774552091</v>
      </c>
      <c r="J37803" s="15">
        <v>209047.71875</v>
      </c>
    </row>
    <row r="37804" spans="1:10" x14ac:dyDescent="0.2">
      <c r="A37804" s="13">
        <v>94</v>
      </c>
      <c r="B37804" s="13" t="s">
        <v>106</v>
      </c>
      <c r="C37804" s="13">
        <v>210</v>
      </c>
      <c r="D37804" s="13" t="s">
        <v>1</v>
      </c>
      <c r="E37804" s="13">
        <v>2008</v>
      </c>
      <c r="F37804" s="15">
        <v>164163.27739486381</v>
      </c>
      <c r="G37804" s="15">
        <v>170956.1067485557</v>
      </c>
      <c r="H37804" s="15">
        <v>2217820.3028982379</v>
      </c>
      <c r="I37804" s="15">
        <v>2309590.3692237549</v>
      </c>
      <c r="J37804" s="15">
        <v>207359.734375</v>
      </c>
    </row>
    <row r="37805" spans="1:10" x14ac:dyDescent="0.2">
      <c r="A37805" s="13">
        <v>94</v>
      </c>
      <c r="B37805" s="13" t="s">
        <v>106</v>
      </c>
      <c r="C37805" s="13">
        <v>210</v>
      </c>
      <c r="D37805" s="13" t="s">
        <v>1</v>
      </c>
      <c r="E37805" s="13">
        <v>2009</v>
      </c>
      <c r="F37805" s="15">
        <v>187536.88252504621</v>
      </c>
      <c r="G37805" s="15">
        <v>200046.71014459431</v>
      </c>
      <c r="H37805" s="15">
        <v>2180567.7798312912</v>
      </c>
      <c r="I37805" s="15">
        <v>2326024.6450150609</v>
      </c>
      <c r="J37805" s="15">
        <v>206487.109375</v>
      </c>
    </row>
    <row r="37806" spans="1:10" x14ac:dyDescent="0.2">
      <c r="A37806" s="13">
        <v>94</v>
      </c>
      <c r="B37806" s="13" t="s">
        <v>106</v>
      </c>
      <c r="C37806" s="13">
        <v>210</v>
      </c>
      <c r="D37806" s="13" t="s">
        <v>1</v>
      </c>
      <c r="E37806" s="13">
        <v>2010</v>
      </c>
      <c r="F37806" s="15">
        <v>322704.79515822709</v>
      </c>
      <c r="G37806" s="15">
        <v>346255.29132761632</v>
      </c>
      <c r="H37806" s="15">
        <v>2318183.533052566</v>
      </c>
      <c r="I37806" s="15">
        <v>2487360.977063979</v>
      </c>
      <c r="J37806" s="15">
        <v>217364.234375</v>
      </c>
    </row>
    <row r="37807" spans="1:10" x14ac:dyDescent="0.2">
      <c r="A37807" s="13">
        <v>94</v>
      </c>
      <c r="B37807" s="13" t="s">
        <v>106</v>
      </c>
      <c r="C37807" s="13">
        <v>210</v>
      </c>
      <c r="D37807" s="13" t="s">
        <v>1</v>
      </c>
      <c r="E37807" s="13">
        <v>2011</v>
      </c>
      <c r="F37807" s="15">
        <v>533728.5595680814</v>
      </c>
      <c r="G37807" s="15">
        <v>557285.66313481482</v>
      </c>
      <c r="H37807" s="15">
        <v>2726559.6563213412</v>
      </c>
      <c r="I37807" s="15">
        <v>2846901.4425222082</v>
      </c>
      <c r="J37807" s="15">
        <v>245074.015625</v>
      </c>
    </row>
    <row r="37808" spans="1:10" x14ac:dyDescent="0.2">
      <c r="A37808" s="13">
        <v>94</v>
      </c>
      <c r="B37808" s="13" t="s">
        <v>106</v>
      </c>
      <c r="C37808" s="13">
        <v>210</v>
      </c>
      <c r="D37808" s="13" t="s">
        <v>1</v>
      </c>
      <c r="E37808" s="13">
        <v>2012</v>
      </c>
      <c r="F37808" s="15">
        <v>561579.78379937448</v>
      </c>
      <c r="G37808" s="15">
        <v>587732.42883331934</v>
      </c>
      <c r="H37808" s="15">
        <v>3065543.5295674782</v>
      </c>
      <c r="I37808" s="15">
        <v>3208305.2066750121</v>
      </c>
      <c r="J37808" s="15">
        <v>271836.84375</v>
      </c>
    </row>
    <row r="37809" spans="1:10" x14ac:dyDescent="0.2">
      <c r="A37809" s="13">
        <v>94</v>
      </c>
      <c r="B37809" s="13" t="s">
        <v>106</v>
      </c>
      <c r="C37809" s="13">
        <v>210</v>
      </c>
      <c r="D37809" s="13" t="s">
        <v>1</v>
      </c>
      <c r="E37809" s="13">
        <v>2013</v>
      </c>
      <c r="F37809" s="15">
        <v>609705.1826023832</v>
      </c>
      <c r="G37809" s="15">
        <v>629326.56033564208</v>
      </c>
      <c r="H37809" s="15">
        <v>3470872.755325167</v>
      </c>
      <c r="I37809" s="15">
        <v>3582571.5030799909</v>
      </c>
      <c r="J37809" s="15">
        <v>298591.9375</v>
      </c>
    </row>
    <row r="37810" spans="1:10" x14ac:dyDescent="0.2">
      <c r="A37810" s="13">
        <v>94</v>
      </c>
      <c r="B37810" s="13" t="s">
        <v>106</v>
      </c>
      <c r="C37810" s="13">
        <v>210</v>
      </c>
      <c r="D37810" s="13" t="s">
        <v>1</v>
      </c>
      <c r="E37810" s="13">
        <v>2014</v>
      </c>
      <c r="F37810" s="15">
        <v>527831.08797922137</v>
      </c>
      <c r="G37810" s="15">
        <v>531976.43280037958</v>
      </c>
      <c r="H37810" s="15">
        <v>3799890.890026181</v>
      </c>
      <c r="I37810" s="15">
        <v>3829733.5013855109</v>
      </c>
      <c r="J37810" s="15">
        <v>311153.0625</v>
      </c>
    </row>
    <row r="37811" spans="1:10" x14ac:dyDescent="0.2">
      <c r="A37811" s="13">
        <v>94</v>
      </c>
      <c r="B37811" s="13" t="s">
        <v>106</v>
      </c>
      <c r="C37811" s="13">
        <v>210</v>
      </c>
      <c r="D37811" s="13" t="s">
        <v>1</v>
      </c>
      <c r="E37811" s="13">
        <v>2015</v>
      </c>
      <c r="F37811" s="15">
        <v>607717.7791492166</v>
      </c>
      <c r="G37811" s="15">
        <v>607717.7791492166</v>
      </c>
      <c r="H37811" s="15">
        <v>4132987.4671745789</v>
      </c>
      <c r="I37811" s="15">
        <v>4132987.4671745789</v>
      </c>
      <c r="J37811" s="15">
        <v>329985.5</v>
      </c>
    </row>
    <row r="37812" spans="1:10" x14ac:dyDescent="0.2">
      <c r="A37812" s="13">
        <v>94</v>
      </c>
      <c r="B37812" s="13" t="s">
        <v>106</v>
      </c>
      <c r="C37812" s="13">
        <v>210</v>
      </c>
      <c r="D37812" s="13" t="s">
        <v>1</v>
      </c>
      <c r="E37812" s="13">
        <v>2016</v>
      </c>
      <c r="F37812" s="15">
        <v>693034.02628283144</v>
      </c>
      <c r="G37812" s="15">
        <v>696674.79796382855</v>
      </c>
      <c r="H37812" s="15">
        <v>4477567.3946990808</v>
      </c>
      <c r="I37812" s="15">
        <v>4501089.7614980284</v>
      </c>
      <c r="J37812" s="15">
        <v>354530.71875</v>
      </c>
    </row>
    <row r="37813" spans="1:10" x14ac:dyDescent="0.2">
      <c r="A37813" s="13">
        <v>94</v>
      </c>
      <c r="B37813" s="13" t="s">
        <v>106</v>
      </c>
      <c r="C37813" s="13">
        <v>210</v>
      </c>
      <c r="D37813" s="13" t="s">
        <v>1</v>
      </c>
      <c r="E37813" s="13">
        <v>2017</v>
      </c>
      <c r="F37813" s="15">
        <v>782052.3377338862</v>
      </c>
      <c r="G37813" s="15">
        <v>775034.40021148033</v>
      </c>
      <c r="H37813" s="15">
        <v>4962822.6257420573</v>
      </c>
      <c r="I37813" s="15">
        <v>4918287.5256704157</v>
      </c>
      <c r="J37813" s="15">
        <v>381976.40625</v>
      </c>
    </row>
    <row r="37814" spans="1:10" x14ac:dyDescent="0.2">
      <c r="A37814" s="13">
        <v>94</v>
      </c>
      <c r="B37814" s="13" t="s">
        <v>106</v>
      </c>
      <c r="C37814" s="13">
        <v>210</v>
      </c>
      <c r="D37814" s="13" t="s">
        <v>1</v>
      </c>
      <c r="E37814" s="13">
        <v>2018</v>
      </c>
      <c r="F37814" s="15">
        <v>610524.06107691722</v>
      </c>
      <c r="G37814" s="15">
        <v>595623.41189451492</v>
      </c>
      <c r="H37814" s="15">
        <v>5251066.3148883088</v>
      </c>
      <c r="I37814" s="15">
        <v>5122907.0792741319</v>
      </c>
      <c r="J37814" s="15">
        <v>395176.40625</v>
      </c>
    </row>
    <row r="37815" spans="1:10" x14ac:dyDescent="0.2">
      <c r="A37815" s="13">
        <v>94</v>
      </c>
      <c r="B37815" s="13" t="s">
        <v>106</v>
      </c>
      <c r="C37815" s="13">
        <v>210</v>
      </c>
      <c r="D37815" s="13" t="s">
        <v>1</v>
      </c>
      <c r="E37815" s="13">
        <v>2019</v>
      </c>
      <c r="F37815" s="15">
        <v>571030.46397799009</v>
      </c>
      <c r="G37815" s="15">
        <v>547810.38535395288</v>
      </c>
      <c r="H37815" s="15">
        <v>5486548.4349376857</v>
      </c>
      <c r="I37815" s="15">
        <v>5263446.3518257895</v>
      </c>
      <c r="J37815" s="15">
        <v>408197.6875</v>
      </c>
    </row>
    <row r="37816" spans="1:10" x14ac:dyDescent="0.2">
      <c r="A37816" s="13">
        <v>94</v>
      </c>
      <c r="B37816" s="13" t="s">
        <v>106</v>
      </c>
      <c r="C37816" s="13">
        <v>210</v>
      </c>
      <c r="D37816" s="13" t="s">
        <v>1</v>
      </c>
      <c r="E37816" s="13">
        <v>2020</v>
      </c>
      <c r="F37816" s="15">
        <v>550386.32668451837</v>
      </c>
      <c r="G37816" s="15">
        <v>526207.25626400043</v>
      </c>
      <c r="H37816" s="15">
        <v>5618015.1435201745</v>
      </c>
      <c r="I37816" s="15">
        <v>5371209.6231196411</v>
      </c>
      <c r="J37816" s="15">
        <v>419553.1875</v>
      </c>
    </row>
    <row r="37817" spans="1:10" x14ac:dyDescent="0.2">
      <c r="A37817" s="13">
        <v>94</v>
      </c>
      <c r="B37817" s="13" t="s">
        <v>106</v>
      </c>
      <c r="C37817" s="13">
        <v>210</v>
      </c>
      <c r="D37817" s="13" t="s">
        <v>1</v>
      </c>
      <c r="E37817" s="13">
        <v>2021</v>
      </c>
      <c r="F37817" s="15">
        <v>500480.12559037429</v>
      </c>
      <c r="G37817" s="15">
        <v>464621.53159536939</v>
      </c>
      <c r="H37817" s="15">
        <v>5826262.2880051024</v>
      </c>
      <c r="I37817" s="15">
        <v>5408819.9896769989</v>
      </c>
      <c r="J37817" s="15">
        <v>428885.90625</v>
      </c>
    </row>
    <row r="37818" spans="1:10" x14ac:dyDescent="0.2">
      <c r="A37818" s="13">
        <v>94</v>
      </c>
      <c r="B37818" s="13" t="s">
        <v>106</v>
      </c>
      <c r="C37818" s="13">
        <v>210</v>
      </c>
      <c r="D37818" s="13" t="s">
        <v>1</v>
      </c>
      <c r="E37818" s="13">
        <v>2022</v>
      </c>
      <c r="F37818" s="15">
        <v>356131.80023326282</v>
      </c>
      <c r="G37818" s="15">
        <v>313887.85663622391</v>
      </c>
      <c r="H37818" s="15">
        <v>6005014.5619241064</v>
      </c>
      <c r="I37818" s="15">
        <v>5292706.6571339006</v>
      </c>
      <c r="J37818" s="15">
        <v>423549.1875</v>
      </c>
    </row>
    <row r="37819" spans="1:10" x14ac:dyDescent="0.2">
      <c r="A37819" s="13">
        <v>94</v>
      </c>
      <c r="B37819" s="13" t="s">
        <v>106</v>
      </c>
      <c r="C37819" s="13">
        <v>220</v>
      </c>
      <c r="D37819" s="13" t="s">
        <v>2</v>
      </c>
      <c r="E37819" s="13">
        <v>1994</v>
      </c>
      <c r="F37819" s="15"/>
      <c r="G37819" s="15"/>
      <c r="H37819" s="15">
        <v>163398.98204012949</v>
      </c>
      <c r="I37819" s="15">
        <v>178796.4399694399</v>
      </c>
      <c r="J37819" s="15">
        <v>9103.3310546875</v>
      </c>
    </row>
    <row r="37820" spans="1:10" x14ac:dyDescent="0.2">
      <c r="A37820" s="13">
        <v>94</v>
      </c>
      <c r="B37820" s="13" t="s">
        <v>106</v>
      </c>
      <c r="C37820" s="13">
        <v>220</v>
      </c>
      <c r="D37820" s="13" t="s">
        <v>2</v>
      </c>
      <c r="E37820" s="13">
        <v>1995</v>
      </c>
      <c r="F37820" s="15">
        <v>17694.696531578738</v>
      </c>
      <c r="G37820" s="15">
        <v>19398.657025786491</v>
      </c>
      <c r="H37820" s="15">
        <v>177034.72305582621</v>
      </c>
      <c r="I37820" s="15">
        <v>194082.7788759293</v>
      </c>
      <c r="J37820" s="15">
        <v>9315.955078125</v>
      </c>
    </row>
    <row r="37821" spans="1:10" x14ac:dyDescent="0.2">
      <c r="A37821" s="13">
        <v>94</v>
      </c>
      <c r="B37821" s="13" t="s">
        <v>106</v>
      </c>
      <c r="C37821" s="13">
        <v>220</v>
      </c>
      <c r="D37821" s="13" t="s">
        <v>2</v>
      </c>
      <c r="E37821" s="13">
        <v>1996</v>
      </c>
      <c r="F37821" s="15">
        <v>6956.3084146048541</v>
      </c>
      <c r="G37821" s="15">
        <v>7608.007280862852</v>
      </c>
      <c r="H37821" s="15">
        <v>180332.50625059829</v>
      </c>
      <c r="I37821" s="15">
        <v>197226.88224264569</v>
      </c>
      <c r="J37821" s="15">
        <v>8820.2451171875</v>
      </c>
    </row>
    <row r="37822" spans="1:10" x14ac:dyDescent="0.2">
      <c r="A37822" s="13">
        <v>94</v>
      </c>
      <c r="B37822" s="13" t="s">
        <v>106</v>
      </c>
      <c r="C37822" s="13">
        <v>220</v>
      </c>
      <c r="D37822" s="13" t="s">
        <v>2</v>
      </c>
      <c r="E37822" s="13">
        <v>1997</v>
      </c>
      <c r="F37822" s="15">
        <v>7100.6573870876537</v>
      </c>
      <c r="G37822" s="15">
        <v>7671.7234771656867</v>
      </c>
      <c r="H37822" s="15">
        <v>185447.85544230821</v>
      </c>
      <c r="I37822" s="15">
        <v>200362.38742823061</v>
      </c>
      <c r="J37822" s="15">
        <v>8024.5810546875</v>
      </c>
    </row>
    <row r="37823" spans="1:10" x14ac:dyDescent="0.2">
      <c r="A37823" s="13">
        <v>94</v>
      </c>
      <c r="B37823" s="13" t="s">
        <v>106</v>
      </c>
      <c r="C37823" s="13">
        <v>220</v>
      </c>
      <c r="D37823" s="13" t="s">
        <v>2</v>
      </c>
      <c r="E37823" s="13">
        <v>1998</v>
      </c>
      <c r="F37823" s="15">
        <v>7362.1103921826289</v>
      </c>
      <c r="G37823" s="15">
        <v>8095.6393521280706</v>
      </c>
      <c r="H37823" s="15">
        <v>185379.297382021</v>
      </c>
      <c r="I37823" s="15">
        <v>203849.69186950941</v>
      </c>
      <c r="J37823" s="15">
        <v>7553.7109375</v>
      </c>
    </row>
    <row r="37824" spans="1:10" x14ac:dyDescent="0.2">
      <c r="A37824" s="13">
        <v>94</v>
      </c>
      <c r="B37824" s="13" t="s">
        <v>106</v>
      </c>
      <c r="C37824" s="13">
        <v>220</v>
      </c>
      <c r="D37824" s="13" t="s">
        <v>2</v>
      </c>
      <c r="E37824" s="13">
        <v>1999</v>
      </c>
      <c r="F37824" s="15">
        <v>2297.254338248792</v>
      </c>
      <c r="G37824" s="15">
        <v>2575.1960792961509</v>
      </c>
      <c r="H37824" s="15">
        <v>179962.87643565729</v>
      </c>
      <c r="I37824" s="15">
        <v>201736.34503580679</v>
      </c>
      <c r="J37824" s="15">
        <v>6837.94189453125</v>
      </c>
    </row>
    <row r="37825" spans="1:10" x14ac:dyDescent="0.2">
      <c r="A37825" s="13">
        <v>94</v>
      </c>
      <c r="B37825" s="13" t="s">
        <v>106</v>
      </c>
      <c r="C37825" s="13">
        <v>220</v>
      </c>
      <c r="D37825" s="13" t="s">
        <v>2</v>
      </c>
      <c r="E37825" s="13">
        <v>2000</v>
      </c>
      <c r="F37825" s="15">
        <v>2126.3721361582798</v>
      </c>
      <c r="G37825" s="15">
        <v>2376.4705691750441</v>
      </c>
      <c r="H37825" s="15">
        <v>178480.46542187571</v>
      </c>
      <c r="I37825" s="15">
        <v>199472.87966915831</v>
      </c>
      <c r="J37825" s="15">
        <v>6387.2001953125</v>
      </c>
    </row>
    <row r="37826" spans="1:10" x14ac:dyDescent="0.2">
      <c r="A37826" s="13">
        <v>94</v>
      </c>
      <c r="B37826" s="13" t="s">
        <v>106</v>
      </c>
      <c r="C37826" s="13">
        <v>220</v>
      </c>
      <c r="D37826" s="13" t="s">
        <v>2</v>
      </c>
      <c r="E37826" s="13">
        <v>2001</v>
      </c>
      <c r="F37826" s="15">
        <v>1101.2010461930961</v>
      </c>
      <c r="G37826" s="15">
        <v>1244.9125469974711</v>
      </c>
      <c r="H37826" s="15">
        <v>173488.868107235</v>
      </c>
      <c r="I37826" s="15">
        <v>196129.9159837651</v>
      </c>
      <c r="J37826" s="15">
        <v>6111.96044921875</v>
      </c>
    </row>
    <row r="37827" spans="1:10" x14ac:dyDescent="0.2">
      <c r="A37827" s="13">
        <v>94</v>
      </c>
      <c r="B37827" s="13" t="s">
        <v>106</v>
      </c>
      <c r="C37827" s="13">
        <v>220</v>
      </c>
      <c r="D37827" s="13" t="s">
        <v>2</v>
      </c>
      <c r="E37827" s="13">
        <v>2002</v>
      </c>
      <c r="F37827" s="15">
        <v>1244.4725799818109</v>
      </c>
      <c r="G37827" s="15">
        <v>1425.9707190891211</v>
      </c>
      <c r="H37827" s="15">
        <v>168474.06460798049</v>
      </c>
      <c r="I37827" s="15">
        <v>193044.89863522761</v>
      </c>
      <c r="J37827" s="15">
        <v>5950.2666015625</v>
      </c>
    </row>
    <row r="37828" spans="1:10" x14ac:dyDescent="0.2">
      <c r="A37828" s="13">
        <v>94</v>
      </c>
      <c r="B37828" s="13" t="s">
        <v>106</v>
      </c>
      <c r="C37828" s="13">
        <v>220</v>
      </c>
      <c r="D37828" s="13" t="s">
        <v>2</v>
      </c>
      <c r="E37828" s="13">
        <v>2003</v>
      </c>
      <c r="F37828" s="15">
        <v>946.38558502411206</v>
      </c>
      <c r="G37828" s="15">
        <v>1082.5488270507101</v>
      </c>
      <c r="H37828" s="15">
        <v>165828.48785702669</v>
      </c>
      <c r="I37828" s="15">
        <v>189687.41479366811</v>
      </c>
      <c r="J37828" s="15">
        <v>5736.86328125</v>
      </c>
    </row>
    <row r="37829" spans="1:10" x14ac:dyDescent="0.2">
      <c r="A37829" s="13">
        <v>94</v>
      </c>
      <c r="B37829" s="13" t="s">
        <v>106</v>
      </c>
      <c r="C37829" s="13">
        <v>220</v>
      </c>
      <c r="D37829" s="13" t="s">
        <v>2</v>
      </c>
      <c r="E37829" s="13">
        <v>2004</v>
      </c>
      <c r="F37829" s="15">
        <v>1837.700195173649</v>
      </c>
      <c r="G37829" s="15">
        <v>2084.3477324760261</v>
      </c>
      <c r="H37829" s="15">
        <v>165232.2509702541</v>
      </c>
      <c r="I37829" s="15">
        <v>187408.95198588981</v>
      </c>
      <c r="J37829" s="15">
        <v>5839.02978515625</v>
      </c>
    </row>
    <row r="37830" spans="1:10" x14ac:dyDescent="0.2">
      <c r="A37830" s="13">
        <v>94</v>
      </c>
      <c r="B37830" s="13" t="s">
        <v>106</v>
      </c>
      <c r="C37830" s="13">
        <v>220</v>
      </c>
      <c r="D37830" s="13" t="s">
        <v>2</v>
      </c>
      <c r="E37830" s="13">
        <v>2005</v>
      </c>
      <c r="F37830" s="15">
        <v>1154.9241836265351</v>
      </c>
      <c r="G37830" s="15">
        <v>1289.8644784778039</v>
      </c>
      <c r="H37830" s="15">
        <v>165098.45654293339</v>
      </c>
      <c r="I37830" s="15">
        <v>184388.41056869211</v>
      </c>
      <c r="J37830" s="15">
        <v>5912.79833984375</v>
      </c>
    </row>
    <row r="37831" spans="1:10" x14ac:dyDescent="0.2">
      <c r="A37831" s="13">
        <v>94</v>
      </c>
      <c r="B37831" s="13" t="s">
        <v>106</v>
      </c>
      <c r="C37831" s="13">
        <v>220</v>
      </c>
      <c r="D37831" s="13" t="s">
        <v>2</v>
      </c>
      <c r="E37831" s="13">
        <v>2006</v>
      </c>
      <c r="F37831" s="15">
        <v>1489.7088785347721</v>
      </c>
      <c r="G37831" s="15">
        <v>1635.0265364895649</v>
      </c>
      <c r="H37831" s="15">
        <v>165626.06393479841</v>
      </c>
      <c r="I37831" s="15">
        <v>181782.50366210169</v>
      </c>
      <c r="J37831" s="15">
        <v>6025.2255859375</v>
      </c>
    </row>
    <row r="37832" spans="1:10" x14ac:dyDescent="0.2">
      <c r="A37832" s="13">
        <v>94</v>
      </c>
      <c r="B37832" s="13" t="s">
        <v>106</v>
      </c>
      <c r="C37832" s="13">
        <v>220</v>
      </c>
      <c r="D37832" s="13" t="s">
        <v>2</v>
      </c>
      <c r="E37832" s="13">
        <v>2007</v>
      </c>
      <c r="F37832" s="15">
        <v>771.84929142428007</v>
      </c>
      <c r="G37832" s="15">
        <v>833.40401718493513</v>
      </c>
      <c r="H37832" s="15">
        <v>165255.81360578479</v>
      </c>
      <c r="I37832" s="15">
        <v>178434.91009505841</v>
      </c>
      <c r="J37832" s="15">
        <v>5881.8466796875</v>
      </c>
    </row>
    <row r="37833" spans="1:10" x14ac:dyDescent="0.2">
      <c r="A37833" s="13">
        <v>94</v>
      </c>
      <c r="B37833" s="13" t="s">
        <v>106</v>
      </c>
      <c r="C37833" s="13">
        <v>220</v>
      </c>
      <c r="D37833" s="13" t="s">
        <v>2</v>
      </c>
      <c r="E37833" s="13">
        <v>2008</v>
      </c>
      <c r="F37833" s="15">
        <v>738.32398540168231</v>
      </c>
      <c r="G37833" s="15">
        <v>761.90640209571359</v>
      </c>
      <c r="H37833" s="15">
        <v>169673.36613906111</v>
      </c>
      <c r="I37833" s="15">
        <v>175092.81356496771</v>
      </c>
      <c r="J37833" s="15">
        <v>5721.1474609375</v>
      </c>
    </row>
    <row r="37834" spans="1:10" x14ac:dyDescent="0.2">
      <c r="A37834" s="13">
        <v>94</v>
      </c>
      <c r="B37834" s="13" t="s">
        <v>106</v>
      </c>
      <c r="C37834" s="13">
        <v>220</v>
      </c>
      <c r="D37834" s="13" t="s">
        <v>2</v>
      </c>
      <c r="E37834" s="13">
        <v>2009</v>
      </c>
      <c r="F37834" s="15">
        <v>1194.0710936650351</v>
      </c>
      <c r="G37834" s="15">
        <v>1264.486048730731</v>
      </c>
      <c r="H37834" s="15">
        <v>162733.68036144541</v>
      </c>
      <c r="I37834" s="15">
        <v>172330.16490170421</v>
      </c>
      <c r="J37834" s="15">
        <v>5441.72314453125</v>
      </c>
    </row>
    <row r="37835" spans="1:10" x14ac:dyDescent="0.2">
      <c r="A37835" s="13">
        <v>94</v>
      </c>
      <c r="B37835" s="13" t="s">
        <v>106</v>
      </c>
      <c r="C37835" s="13">
        <v>220</v>
      </c>
      <c r="D37835" s="13" t="s">
        <v>2</v>
      </c>
      <c r="E37835" s="13">
        <v>2010</v>
      </c>
      <c r="F37835" s="15">
        <v>4082.3955163934388</v>
      </c>
      <c r="G37835" s="15">
        <v>4337.1583467623486</v>
      </c>
      <c r="H37835" s="15">
        <v>162559.18609031121</v>
      </c>
      <c r="I37835" s="15">
        <v>172703.7294557273</v>
      </c>
      <c r="J37835" s="15">
        <v>5201.44189453125</v>
      </c>
    </row>
    <row r="37836" spans="1:10" x14ac:dyDescent="0.2">
      <c r="A37836" s="13">
        <v>94</v>
      </c>
      <c r="B37836" s="13" t="s">
        <v>106</v>
      </c>
      <c r="C37836" s="13">
        <v>220</v>
      </c>
      <c r="D37836" s="13" t="s">
        <v>2</v>
      </c>
      <c r="E37836" s="13">
        <v>2011</v>
      </c>
      <c r="F37836" s="15">
        <v>14472.46080497523</v>
      </c>
      <c r="G37836" s="15">
        <v>15252.760047876451</v>
      </c>
      <c r="H37836" s="15">
        <v>174572.05227441271</v>
      </c>
      <c r="I37836" s="15">
        <v>183984.30372612199</v>
      </c>
      <c r="J37836" s="15">
        <v>5287.181640625</v>
      </c>
    </row>
    <row r="37837" spans="1:10" x14ac:dyDescent="0.2">
      <c r="A37837" s="13">
        <v>94</v>
      </c>
      <c r="B37837" s="13" t="s">
        <v>106</v>
      </c>
      <c r="C37837" s="13">
        <v>220</v>
      </c>
      <c r="D37837" s="13" t="s">
        <v>2</v>
      </c>
      <c r="E37837" s="13">
        <v>2012</v>
      </c>
      <c r="F37837" s="15">
        <v>5596.8741838395181</v>
      </c>
      <c r="G37837" s="15">
        <v>5894.0688239790134</v>
      </c>
      <c r="H37837" s="15">
        <v>176285.93106574571</v>
      </c>
      <c r="I37837" s="15">
        <v>185646.73356440029</v>
      </c>
      <c r="J37837" s="15">
        <v>5068.4951171875</v>
      </c>
    </row>
    <row r="37838" spans="1:10" x14ac:dyDescent="0.2">
      <c r="A37838" s="13">
        <v>94</v>
      </c>
      <c r="B37838" s="13" t="s">
        <v>106</v>
      </c>
      <c r="C37838" s="13">
        <v>220</v>
      </c>
      <c r="D37838" s="13" t="s">
        <v>2</v>
      </c>
      <c r="E37838" s="13">
        <v>2013</v>
      </c>
      <c r="F37838" s="15">
        <v>10107.178396625521</v>
      </c>
      <c r="G37838" s="15">
        <v>10525.59421759074</v>
      </c>
      <c r="H37838" s="15">
        <v>184273.90285196269</v>
      </c>
      <c r="I37838" s="15">
        <v>191902.4529100098</v>
      </c>
      <c r="J37838" s="15">
        <v>4958.83203125</v>
      </c>
    </row>
    <row r="37839" spans="1:10" x14ac:dyDescent="0.2">
      <c r="A37839" s="13">
        <v>94</v>
      </c>
      <c r="B37839" s="13" t="s">
        <v>106</v>
      </c>
      <c r="C37839" s="13">
        <v>220</v>
      </c>
      <c r="D37839" s="13" t="s">
        <v>2</v>
      </c>
      <c r="E37839" s="13">
        <v>2014</v>
      </c>
      <c r="F37839" s="15">
        <v>8981.9074490605908</v>
      </c>
      <c r="G37839" s="15">
        <v>9076.1731502109033</v>
      </c>
      <c r="H37839" s="15">
        <v>194523.3346315863</v>
      </c>
      <c r="I37839" s="15">
        <v>196564.86964329041</v>
      </c>
      <c r="J37839" s="15">
        <v>4651.17919921875</v>
      </c>
    </row>
    <row r="37840" spans="1:10" x14ac:dyDescent="0.2">
      <c r="A37840" s="13">
        <v>94</v>
      </c>
      <c r="B37840" s="13" t="s">
        <v>106</v>
      </c>
      <c r="C37840" s="13">
        <v>220</v>
      </c>
      <c r="D37840" s="13" t="s">
        <v>2</v>
      </c>
      <c r="E37840" s="13">
        <v>2015</v>
      </c>
      <c r="F37840" s="15">
        <v>16872.29348396897</v>
      </c>
      <c r="G37840" s="15">
        <v>16872.29348396897</v>
      </c>
      <c r="H37840" s="15">
        <v>208916.1711254637</v>
      </c>
      <c r="I37840" s="15">
        <v>208916.1711254637</v>
      </c>
      <c r="J37840" s="15">
        <v>4629.90869140625</v>
      </c>
    </row>
    <row r="37841" spans="1:10" x14ac:dyDescent="0.2">
      <c r="A37841" s="13">
        <v>94</v>
      </c>
      <c r="B37841" s="13" t="s">
        <v>106</v>
      </c>
      <c r="C37841" s="13">
        <v>220</v>
      </c>
      <c r="D37841" s="13" t="s">
        <v>2</v>
      </c>
      <c r="E37841" s="13">
        <v>2016</v>
      </c>
      <c r="F37841" s="15">
        <v>19048.2783072645</v>
      </c>
      <c r="G37841" s="15">
        <v>19174.215852650301</v>
      </c>
      <c r="H37841" s="15">
        <v>221818.76200489901</v>
      </c>
      <c r="I37841" s="15">
        <v>223285.31504222841</v>
      </c>
      <c r="J37841" s="15">
        <v>4686.33935546875</v>
      </c>
    </row>
    <row r="37842" spans="1:10" x14ac:dyDescent="0.2">
      <c r="A37842" s="13">
        <v>94</v>
      </c>
      <c r="B37842" s="13" t="s">
        <v>106</v>
      </c>
      <c r="C37842" s="13">
        <v>220</v>
      </c>
      <c r="D37842" s="13" t="s">
        <v>2</v>
      </c>
      <c r="E37842" s="13">
        <v>2017</v>
      </c>
      <c r="F37842" s="15">
        <v>18641.298119354291</v>
      </c>
      <c r="G37842" s="15">
        <v>18462.852981327709</v>
      </c>
      <c r="H37842" s="15">
        <v>238899.4879371032</v>
      </c>
      <c r="I37842" s="15">
        <v>236612.6057775848</v>
      </c>
      <c r="J37842" s="15">
        <v>4681.99609375</v>
      </c>
    </row>
    <row r="37843" spans="1:10" x14ac:dyDescent="0.2">
      <c r="A37843" s="13">
        <v>94</v>
      </c>
      <c r="B37843" s="13" t="s">
        <v>106</v>
      </c>
      <c r="C37843" s="13">
        <v>220</v>
      </c>
      <c r="D37843" s="13" t="s">
        <v>2</v>
      </c>
      <c r="E37843" s="13">
        <v>2018</v>
      </c>
      <c r="F37843" s="15">
        <v>10632.88008541823</v>
      </c>
      <c r="G37843" s="15">
        <v>10344.14797367143</v>
      </c>
      <c r="H37843" s="15">
        <v>248255.96712141679</v>
      </c>
      <c r="I37843" s="15">
        <v>241514.6638183718</v>
      </c>
      <c r="J37843" s="15">
        <v>4626.90771484375</v>
      </c>
    </row>
    <row r="37844" spans="1:10" x14ac:dyDescent="0.2">
      <c r="A37844" s="13">
        <v>94</v>
      </c>
      <c r="B37844" s="13" t="s">
        <v>106</v>
      </c>
      <c r="C37844" s="13">
        <v>220</v>
      </c>
      <c r="D37844" s="13" t="s">
        <v>2</v>
      </c>
      <c r="E37844" s="13">
        <v>2019</v>
      </c>
      <c r="F37844" s="15">
        <v>11018.82090429607</v>
      </c>
      <c r="G37844" s="15">
        <v>10523.362345728379</v>
      </c>
      <c r="H37844" s="15">
        <v>258088.054477219</v>
      </c>
      <c r="I37844" s="15">
        <v>246483.1888962776</v>
      </c>
      <c r="J37844" s="15">
        <v>4798.0361328125</v>
      </c>
    </row>
    <row r="37845" spans="1:10" x14ac:dyDescent="0.2">
      <c r="A37845" s="13">
        <v>94</v>
      </c>
      <c r="B37845" s="13" t="s">
        <v>106</v>
      </c>
      <c r="C37845" s="13">
        <v>220</v>
      </c>
      <c r="D37845" s="13" t="s">
        <v>2</v>
      </c>
      <c r="E37845" s="13">
        <v>2020</v>
      </c>
      <c r="F37845" s="15">
        <v>11343.680887868821</v>
      </c>
      <c r="G37845" s="15">
        <v>10754.326313418551</v>
      </c>
      <c r="H37845" s="15">
        <v>265354.75947646808</v>
      </c>
      <c r="I37845" s="15">
        <v>251568.40186508169</v>
      </c>
      <c r="J37845" s="15">
        <v>5011.48046875</v>
      </c>
    </row>
    <row r="37846" spans="1:10" x14ac:dyDescent="0.2">
      <c r="A37846" s="13">
        <v>94</v>
      </c>
      <c r="B37846" s="13" t="s">
        <v>106</v>
      </c>
      <c r="C37846" s="13">
        <v>220</v>
      </c>
      <c r="D37846" s="13" t="s">
        <v>2</v>
      </c>
      <c r="E37846" s="13">
        <v>2021</v>
      </c>
      <c r="F37846" s="15">
        <v>11127.667855679671</v>
      </c>
      <c r="G37846" s="15">
        <v>10288.27460890096</v>
      </c>
      <c r="H37846" s="15">
        <v>276962.72977529408</v>
      </c>
      <c r="I37846" s="15">
        <v>256070.60323108581</v>
      </c>
      <c r="J37846" s="15">
        <v>5378.22607421875</v>
      </c>
    </row>
    <row r="37847" spans="1:10" x14ac:dyDescent="0.2">
      <c r="A37847" s="13">
        <v>94</v>
      </c>
      <c r="B37847" s="13" t="s">
        <v>106</v>
      </c>
      <c r="C37847" s="13">
        <v>220</v>
      </c>
      <c r="D37847" s="13" t="s">
        <v>2</v>
      </c>
      <c r="E37847" s="13">
        <v>2022</v>
      </c>
      <c r="F37847" s="15">
        <v>8046.8572800256252</v>
      </c>
      <c r="G37847" s="15">
        <v>7109.2346440449865</v>
      </c>
      <c r="H37847" s="15">
        <v>291223.70202621701</v>
      </c>
      <c r="I37847" s="15">
        <v>257290.21400081579</v>
      </c>
      <c r="J37847" s="15">
        <v>5579.03271484375</v>
      </c>
    </row>
    <row r="37848" spans="1:10" x14ac:dyDescent="0.2">
      <c r="A37848" s="13">
        <v>94</v>
      </c>
      <c r="B37848" s="13" t="s">
        <v>106</v>
      </c>
      <c r="C37848" s="13">
        <v>230</v>
      </c>
      <c r="D37848" s="13" t="s">
        <v>3</v>
      </c>
      <c r="E37848" s="13">
        <v>1994</v>
      </c>
      <c r="F37848" s="15"/>
      <c r="G37848" s="15"/>
      <c r="H37848" s="15">
        <v>0</v>
      </c>
      <c r="I37848" s="15">
        <v>0</v>
      </c>
      <c r="J37848" s="15">
        <v>0</v>
      </c>
    </row>
    <row r="37849" spans="1:10" x14ac:dyDescent="0.2">
      <c r="A37849" s="13">
        <v>94</v>
      </c>
      <c r="B37849" s="13" t="s">
        <v>106</v>
      </c>
      <c r="C37849" s="13">
        <v>230</v>
      </c>
      <c r="D37849" s="13" t="s">
        <v>3</v>
      </c>
      <c r="E37849" s="13">
        <v>1995</v>
      </c>
      <c r="F37849" s="15">
        <v>0</v>
      </c>
      <c r="G37849" s="15">
        <v>0</v>
      </c>
      <c r="H37849" s="15">
        <v>0</v>
      </c>
      <c r="I37849" s="15">
        <v>0</v>
      </c>
      <c r="J37849" s="15">
        <v>0</v>
      </c>
    </row>
    <row r="37850" spans="1:10" x14ac:dyDescent="0.2">
      <c r="A37850" s="13">
        <v>94</v>
      </c>
      <c r="B37850" s="13" t="s">
        <v>106</v>
      </c>
      <c r="C37850" s="13">
        <v>230</v>
      </c>
      <c r="D37850" s="13" t="s">
        <v>3</v>
      </c>
      <c r="E37850" s="13">
        <v>1996</v>
      </c>
      <c r="F37850" s="15">
        <v>0</v>
      </c>
      <c r="G37850" s="15">
        <v>0</v>
      </c>
      <c r="H37850" s="15">
        <v>0</v>
      </c>
      <c r="I37850" s="15">
        <v>0</v>
      </c>
      <c r="J37850" s="15">
        <v>0</v>
      </c>
    </row>
    <row r="37851" spans="1:10" x14ac:dyDescent="0.2">
      <c r="A37851" s="13">
        <v>94</v>
      </c>
      <c r="B37851" s="13" t="s">
        <v>106</v>
      </c>
      <c r="C37851" s="13">
        <v>230</v>
      </c>
      <c r="D37851" s="13" t="s">
        <v>3</v>
      </c>
      <c r="E37851" s="13">
        <v>1997</v>
      </c>
      <c r="F37851" s="15">
        <v>0</v>
      </c>
      <c r="G37851" s="15">
        <v>0</v>
      </c>
      <c r="H37851" s="15">
        <v>0</v>
      </c>
      <c r="I37851" s="15">
        <v>0</v>
      </c>
      <c r="J37851" s="15">
        <v>0</v>
      </c>
    </row>
    <row r="37852" spans="1:10" x14ac:dyDescent="0.2">
      <c r="A37852" s="13">
        <v>94</v>
      </c>
      <c r="B37852" s="13" t="s">
        <v>106</v>
      </c>
      <c r="C37852" s="13">
        <v>230</v>
      </c>
      <c r="D37852" s="13" t="s">
        <v>3</v>
      </c>
      <c r="E37852" s="13">
        <v>1998</v>
      </c>
      <c r="F37852" s="15">
        <v>0</v>
      </c>
      <c r="G37852" s="15">
        <v>0</v>
      </c>
      <c r="H37852" s="15">
        <v>0</v>
      </c>
      <c r="I37852" s="15">
        <v>0</v>
      </c>
      <c r="J37852" s="15">
        <v>0</v>
      </c>
    </row>
    <row r="37853" spans="1:10" x14ac:dyDescent="0.2">
      <c r="A37853" s="13">
        <v>94</v>
      </c>
      <c r="B37853" s="13" t="s">
        <v>106</v>
      </c>
      <c r="C37853" s="13">
        <v>230</v>
      </c>
      <c r="D37853" s="13" t="s">
        <v>3</v>
      </c>
      <c r="E37853" s="13">
        <v>1999</v>
      </c>
      <c r="F37853" s="15">
        <v>0</v>
      </c>
      <c r="G37853" s="15">
        <v>0</v>
      </c>
      <c r="H37853" s="15">
        <v>0</v>
      </c>
      <c r="I37853" s="15">
        <v>0</v>
      </c>
      <c r="J37853" s="15">
        <v>0</v>
      </c>
    </row>
    <row r="37854" spans="1:10" x14ac:dyDescent="0.2">
      <c r="A37854" s="13">
        <v>94</v>
      </c>
      <c r="B37854" s="13" t="s">
        <v>106</v>
      </c>
      <c r="C37854" s="13">
        <v>230</v>
      </c>
      <c r="D37854" s="13" t="s">
        <v>3</v>
      </c>
      <c r="E37854" s="13">
        <v>2000</v>
      </c>
      <c r="F37854" s="15">
        <v>0</v>
      </c>
      <c r="G37854" s="15">
        <v>0</v>
      </c>
      <c r="H37854" s="15">
        <v>0</v>
      </c>
      <c r="I37854" s="15">
        <v>0</v>
      </c>
      <c r="J37854" s="15">
        <v>0</v>
      </c>
    </row>
    <row r="37855" spans="1:10" x14ac:dyDescent="0.2">
      <c r="A37855" s="13">
        <v>94</v>
      </c>
      <c r="B37855" s="13" t="s">
        <v>106</v>
      </c>
      <c r="C37855" s="13">
        <v>230</v>
      </c>
      <c r="D37855" s="13" t="s">
        <v>3</v>
      </c>
      <c r="E37855" s="13">
        <v>2001</v>
      </c>
      <c r="F37855" s="15">
        <v>0</v>
      </c>
      <c r="G37855" s="15">
        <v>0</v>
      </c>
      <c r="H37855" s="15">
        <v>0</v>
      </c>
      <c r="I37855" s="15">
        <v>0</v>
      </c>
      <c r="J37855" s="15">
        <v>0</v>
      </c>
    </row>
    <row r="37856" spans="1:10" x14ac:dyDescent="0.2">
      <c r="A37856" s="13">
        <v>94</v>
      </c>
      <c r="B37856" s="13" t="s">
        <v>106</v>
      </c>
      <c r="C37856" s="13">
        <v>230</v>
      </c>
      <c r="D37856" s="13" t="s">
        <v>3</v>
      </c>
      <c r="E37856" s="13">
        <v>2002</v>
      </c>
      <c r="F37856" s="15">
        <v>0</v>
      </c>
      <c r="G37856" s="15">
        <v>0</v>
      </c>
      <c r="H37856" s="15">
        <v>0</v>
      </c>
      <c r="I37856" s="15">
        <v>0</v>
      </c>
      <c r="J37856" s="15">
        <v>0</v>
      </c>
    </row>
    <row r="37857" spans="1:10" x14ac:dyDescent="0.2">
      <c r="A37857" s="13">
        <v>94</v>
      </c>
      <c r="B37857" s="13" t="s">
        <v>106</v>
      </c>
      <c r="C37857" s="13">
        <v>230</v>
      </c>
      <c r="D37857" s="13" t="s">
        <v>3</v>
      </c>
      <c r="E37857" s="13">
        <v>2003</v>
      </c>
      <c r="F37857" s="15">
        <v>0</v>
      </c>
      <c r="G37857" s="15">
        <v>0</v>
      </c>
      <c r="H37857" s="15">
        <v>0</v>
      </c>
      <c r="I37857" s="15">
        <v>0</v>
      </c>
      <c r="J37857" s="15">
        <v>0</v>
      </c>
    </row>
    <row r="37858" spans="1:10" x14ac:dyDescent="0.2">
      <c r="A37858" s="13">
        <v>94</v>
      </c>
      <c r="B37858" s="13" t="s">
        <v>106</v>
      </c>
      <c r="C37858" s="13">
        <v>230</v>
      </c>
      <c r="D37858" s="13" t="s">
        <v>3</v>
      </c>
      <c r="E37858" s="13">
        <v>2004</v>
      </c>
      <c r="F37858" s="15">
        <v>0</v>
      </c>
      <c r="G37858" s="15">
        <v>0</v>
      </c>
      <c r="H37858" s="15">
        <v>0</v>
      </c>
      <c r="I37858" s="15">
        <v>0</v>
      </c>
      <c r="J37858" s="15">
        <v>0</v>
      </c>
    </row>
    <row r="37859" spans="1:10" x14ac:dyDescent="0.2">
      <c r="A37859" s="13">
        <v>94</v>
      </c>
      <c r="B37859" s="13" t="s">
        <v>106</v>
      </c>
      <c r="C37859" s="13">
        <v>230</v>
      </c>
      <c r="D37859" s="13" t="s">
        <v>3</v>
      </c>
      <c r="E37859" s="13">
        <v>2005</v>
      </c>
      <c r="F37859" s="15">
        <v>0</v>
      </c>
      <c r="G37859" s="15">
        <v>0</v>
      </c>
      <c r="H37859" s="15">
        <v>0</v>
      </c>
      <c r="I37859" s="15">
        <v>0</v>
      </c>
      <c r="J37859" s="15">
        <v>0</v>
      </c>
    </row>
    <row r="37860" spans="1:10" x14ac:dyDescent="0.2">
      <c r="A37860" s="13">
        <v>94</v>
      </c>
      <c r="B37860" s="13" t="s">
        <v>106</v>
      </c>
      <c r="C37860" s="13">
        <v>230</v>
      </c>
      <c r="D37860" s="13" t="s">
        <v>3</v>
      </c>
      <c r="E37860" s="13">
        <v>2006</v>
      </c>
      <c r="F37860" s="15">
        <v>0</v>
      </c>
      <c r="G37860" s="15">
        <v>0</v>
      </c>
      <c r="H37860" s="15">
        <v>0</v>
      </c>
      <c r="I37860" s="15">
        <v>0</v>
      </c>
      <c r="J37860" s="15">
        <v>0</v>
      </c>
    </row>
    <row r="37861" spans="1:10" x14ac:dyDescent="0.2">
      <c r="A37861" s="13">
        <v>94</v>
      </c>
      <c r="B37861" s="13" t="s">
        <v>106</v>
      </c>
      <c r="C37861" s="13">
        <v>230</v>
      </c>
      <c r="D37861" s="13" t="s">
        <v>3</v>
      </c>
      <c r="E37861" s="13">
        <v>2007</v>
      </c>
      <c r="F37861" s="15">
        <v>0</v>
      </c>
      <c r="G37861" s="15">
        <v>0</v>
      </c>
      <c r="H37861" s="15">
        <v>0</v>
      </c>
      <c r="I37861" s="15">
        <v>0</v>
      </c>
      <c r="J37861" s="15">
        <v>0</v>
      </c>
    </row>
    <row r="37862" spans="1:10" x14ac:dyDescent="0.2">
      <c r="A37862" s="13">
        <v>94</v>
      </c>
      <c r="B37862" s="13" t="s">
        <v>106</v>
      </c>
      <c r="C37862" s="13">
        <v>230</v>
      </c>
      <c r="D37862" s="13" t="s">
        <v>3</v>
      </c>
      <c r="E37862" s="13">
        <v>2008</v>
      </c>
      <c r="F37862" s="15">
        <v>0</v>
      </c>
      <c r="G37862" s="15">
        <v>0</v>
      </c>
      <c r="H37862" s="15">
        <v>0</v>
      </c>
      <c r="I37862" s="15">
        <v>0</v>
      </c>
      <c r="J37862" s="15">
        <v>0</v>
      </c>
    </row>
    <row r="37863" spans="1:10" x14ac:dyDescent="0.2">
      <c r="A37863" s="13">
        <v>94</v>
      </c>
      <c r="B37863" s="13" t="s">
        <v>106</v>
      </c>
      <c r="C37863" s="13">
        <v>230</v>
      </c>
      <c r="D37863" s="13" t="s">
        <v>3</v>
      </c>
      <c r="E37863" s="13">
        <v>2009</v>
      </c>
      <c r="F37863" s="15">
        <v>0</v>
      </c>
      <c r="G37863" s="15">
        <v>0</v>
      </c>
      <c r="H37863" s="15">
        <v>0</v>
      </c>
      <c r="I37863" s="15">
        <v>0</v>
      </c>
      <c r="J37863" s="15">
        <v>0</v>
      </c>
    </row>
    <row r="37864" spans="1:10" x14ac:dyDescent="0.2">
      <c r="A37864" s="13">
        <v>94</v>
      </c>
      <c r="B37864" s="13" t="s">
        <v>106</v>
      </c>
      <c r="C37864" s="13">
        <v>230</v>
      </c>
      <c r="D37864" s="13" t="s">
        <v>3</v>
      </c>
      <c r="E37864" s="13">
        <v>2010</v>
      </c>
      <c r="F37864" s="15">
        <v>0</v>
      </c>
      <c r="G37864" s="15">
        <v>0</v>
      </c>
      <c r="H37864" s="15">
        <v>0</v>
      </c>
      <c r="I37864" s="15">
        <v>0</v>
      </c>
      <c r="J37864" s="15">
        <v>0</v>
      </c>
    </row>
    <row r="37865" spans="1:10" x14ac:dyDescent="0.2">
      <c r="A37865" s="13">
        <v>94</v>
      </c>
      <c r="B37865" s="13" t="s">
        <v>106</v>
      </c>
      <c r="C37865" s="13">
        <v>230</v>
      </c>
      <c r="D37865" s="13" t="s">
        <v>3</v>
      </c>
      <c r="E37865" s="13">
        <v>2011</v>
      </c>
      <c r="F37865" s="15">
        <v>0</v>
      </c>
      <c r="G37865" s="15">
        <v>0</v>
      </c>
      <c r="H37865" s="15">
        <v>0</v>
      </c>
      <c r="I37865" s="15">
        <v>0</v>
      </c>
      <c r="J37865" s="15">
        <v>0</v>
      </c>
    </row>
    <row r="37866" spans="1:10" x14ac:dyDescent="0.2">
      <c r="A37866" s="13">
        <v>94</v>
      </c>
      <c r="B37866" s="13" t="s">
        <v>106</v>
      </c>
      <c r="C37866" s="13">
        <v>230</v>
      </c>
      <c r="D37866" s="13" t="s">
        <v>3</v>
      </c>
      <c r="E37866" s="13">
        <v>2012</v>
      </c>
      <c r="F37866" s="15">
        <v>0</v>
      </c>
      <c r="G37866" s="15">
        <v>0</v>
      </c>
      <c r="H37866" s="15">
        <v>0</v>
      </c>
      <c r="I37866" s="15">
        <v>0</v>
      </c>
      <c r="J37866" s="15">
        <v>0</v>
      </c>
    </row>
    <row r="37867" spans="1:10" x14ac:dyDescent="0.2">
      <c r="A37867" s="13">
        <v>94</v>
      </c>
      <c r="B37867" s="13" t="s">
        <v>106</v>
      </c>
      <c r="C37867" s="13">
        <v>230</v>
      </c>
      <c r="D37867" s="13" t="s">
        <v>3</v>
      </c>
      <c r="E37867" s="13">
        <v>2013</v>
      </c>
      <c r="F37867" s="15">
        <v>0</v>
      </c>
      <c r="G37867" s="15">
        <v>0</v>
      </c>
      <c r="H37867" s="15">
        <v>0</v>
      </c>
      <c r="I37867" s="15">
        <v>0</v>
      </c>
      <c r="J37867" s="15">
        <v>0</v>
      </c>
    </row>
    <row r="37868" spans="1:10" x14ac:dyDescent="0.2">
      <c r="A37868" s="13">
        <v>94</v>
      </c>
      <c r="B37868" s="13" t="s">
        <v>106</v>
      </c>
      <c r="C37868" s="13">
        <v>230</v>
      </c>
      <c r="D37868" s="13" t="s">
        <v>3</v>
      </c>
      <c r="E37868" s="13">
        <v>2014</v>
      </c>
      <c r="F37868" s="15">
        <v>0</v>
      </c>
      <c r="G37868" s="15">
        <v>0</v>
      </c>
      <c r="H37868" s="15">
        <v>0</v>
      </c>
      <c r="I37868" s="15">
        <v>0</v>
      </c>
      <c r="J37868" s="15">
        <v>0</v>
      </c>
    </row>
    <row r="37869" spans="1:10" x14ac:dyDescent="0.2">
      <c r="A37869" s="13">
        <v>94</v>
      </c>
      <c r="B37869" s="13" t="s">
        <v>106</v>
      </c>
      <c r="C37869" s="13">
        <v>230</v>
      </c>
      <c r="D37869" s="13" t="s">
        <v>3</v>
      </c>
      <c r="E37869" s="13">
        <v>2015</v>
      </c>
      <c r="F37869" s="15">
        <v>0</v>
      </c>
      <c r="G37869" s="15">
        <v>0</v>
      </c>
      <c r="H37869" s="15">
        <v>0</v>
      </c>
      <c r="I37869" s="15">
        <v>0</v>
      </c>
      <c r="J37869" s="15">
        <v>0</v>
      </c>
    </row>
    <row r="37870" spans="1:10" x14ac:dyDescent="0.2">
      <c r="A37870" s="13">
        <v>94</v>
      </c>
      <c r="B37870" s="13" t="s">
        <v>106</v>
      </c>
      <c r="C37870" s="13">
        <v>230</v>
      </c>
      <c r="D37870" s="13" t="s">
        <v>3</v>
      </c>
      <c r="E37870" s="13">
        <v>2016</v>
      </c>
      <c r="F37870" s="15">
        <v>0</v>
      </c>
      <c r="G37870" s="15">
        <v>0</v>
      </c>
      <c r="H37870" s="15">
        <v>0</v>
      </c>
      <c r="I37870" s="15">
        <v>0</v>
      </c>
      <c r="J37870" s="15">
        <v>0</v>
      </c>
    </row>
    <row r="37871" spans="1:10" x14ac:dyDescent="0.2">
      <c r="A37871" s="13">
        <v>94</v>
      </c>
      <c r="B37871" s="13" t="s">
        <v>106</v>
      </c>
      <c r="C37871" s="13">
        <v>230</v>
      </c>
      <c r="D37871" s="13" t="s">
        <v>3</v>
      </c>
      <c r="E37871" s="13">
        <v>2017</v>
      </c>
      <c r="F37871" s="15">
        <v>0</v>
      </c>
      <c r="G37871" s="15">
        <v>0</v>
      </c>
      <c r="H37871" s="15">
        <v>0</v>
      </c>
      <c r="I37871" s="15">
        <v>0</v>
      </c>
      <c r="J37871" s="15">
        <v>0</v>
      </c>
    </row>
    <row r="37872" spans="1:10" x14ac:dyDescent="0.2">
      <c r="A37872" s="13">
        <v>94</v>
      </c>
      <c r="B37872" s="13" t="s">
        <v>106</v>
      </c>
      <c r="C37872" s="13">
        <v>230</v>
      </c>
      <c r="D37872" s="13" t="s">
        <v>3</v>
      </c>
      <c r="E37872" s="13">
        <v>2018</v>
      </c>
      <c r="F37872" s="15">
        <v>0</v>
      </c>
      <c r="G37872" s="15">
        <v>0</v>
      </c>
      <c r="H37872" s="15">
        <v>0</v>
      </c>
      <c r="I37872" s="15">
        <v>0</v>
      </c>
      <c r="J37872" s="15">
        <v>0</v>
      </c>
    </row>
    <row r="37873" spans="1:10" x14ac:dyDescent="0.2">
      <c r="A37873" s="13">
        <v>94</v>
      </c>
      <c r="B37873" s="13" t="s">
        <v>106</v>
      </c>
      <c r="C37873" s="13">
        <v>230</v>
      </c>
      <c r="D37873" s="13" t="s">
        <v>3</v>
      </c>
      <c r="E37873" s="13">
        <v>2019</v>
      </c>
      <c r="F37873" s="15">
        <v>0</v>
      </c>
      <c r="G37873" s="15">
        <v>0</v>
      </c>
      <c r="H37873" s="15">
        <v>0</v>
      </c>
      <c r="I37873" s="15">
        <v>0</v>
      </c>
      <c r="J37873" s="15">
        <v>0</v>
      </c>
    </row>
    <row r="37874" spans="1:10" x14ac:dyDescent="0.2">
      <c r="A37874" s="13">
        <v>94</v>
      </c>
      <c r="B37874" s="13" t="s">
        <v>106</v>
      </c>
      <c r="C37874" s="13">
        <v>230</v>
      </c>
      <c r="D37874" s="13" t="s">
        <v>3</v>
      </c>
      <c r="E37874" s="13">
        <v>2020</v>
      </c>
      <c r="F37874" s="15">
        <v>0</v>
      </c>
      <c r="G37874" s="15">
        <v>0</v>
      </c>
      <c r="H37874" s="15">
        <v>0</v>
      </c>
      <c r="I37874" s="15">
        <v>0</v>
      </c>
      <c r="J37874" s="15">
        <v>0</v>
      </c>
    </row>
    <row r="37875" spans="1:10" x14ac:dyDescent="0.2">
      <c r="A37875" s="13">
        <v>94</v>
      </c>
      <c r="B37875" s="13" t="s">
        <v>106</v>
      </c>
      <c r="C37875" s="13">
        <v>230</v>
      </c>
      <c r="D37875" s="13" t="s">
        <v>3</v>
      </c>
      <c r="E37875" s="13">
        <v>2021</v>
      </c>
      <c r="F37875" s="15">
        <v>0</v>
      </c>
      <c r="G37875" s="15">
        <v>0</v>
      </c>
      <c r="H37875" s="15">
        <v>0</v>
      </c>
      <c r="I37875" s="15">
        <v>0</v>
      </c>
      <c r="J37875" s="15">
        <v>0</v>
      </c>
    </row>
    <row r="37876" spans="1:10" x14ac:dyDescent="0.2">
      <c r="A37876" s="13">
        <v>94</v>
      </c>
      <c r="B37876" s="13" t="s">
        <v>106</v>
      </c>
      <c r="C37876" s="13">
        <v>230</v>
      </c>
      <c r="D37876" s="13" t="s">
        <v>3</v>
      </c>
      <c r="E37876" s="13">
        <v>2022</v>
      </c>
      <c r="F37876" s="15">
        <v>0</v>
      </c>
      <c r="G37876" s="15">
        <v>0</v>
      </c>
      <c r="H37876" s="15">
        <v>0</v>
      </c>
      <c r="I37876" s="15">
        <v>0</v>
      </c>
      <c r="J37876" s="15">
        <v>0</v>
      </c>
    </row>
    <row r="37877" spans="1:10" x14ac:dyDescent="0.2">
      <c r="A37877" s="13">
        <v>94</v>
      </c>
      <c r="B37877" s="13" t="s">
        <v>106</v>
      </c>
      <c r="C37877" s="13">
        <v>310</v>
      </c>
      <c r="D37877" s="13" t="s">
        <v>4</v>
      </c>
      <c r="E37877" s="13">
        <v>1994</v>
      </c>
      <c r="F37877" s="15"/>
      <c r="G37877" s="15"/>
      <c r="H37877" s="15">
        <v>31055.617359581731</v>
      </c>
      <c r="I37877" s="15">
        <v>29672.393023163571</v>
      </c>
      <c r="J37877" s="15">
        <v>7324.29736328125</v>
      </c>
    </row>
    <row r="37878" spans="1:10" x14ac:dyDescent="0.2">
      <c r="A37878" s="13">
        <v>94</v>
      </c>
      <c r="B37878" s="13" t="s">
        <v>106</v>
      </c>
      <c r="C37878" s="13">
        <v>310</v>
      </c>
      <c r="D37878" s="13" t="s">
        <v>4</v>
      </c>
      <c r="E37878" s="13">
        <v>1995</v>
      </c>
      <c r="F37878" s="15">
        <v>13762.032703918911</v>
      </c>
      <c r="G37878" s="15">
        <v>13271.176585849729</v>
      </c>
      <c r="H37878" s="15">
        <v>38341.008765967788</v>
      </c>
      <c r="I37878" s="15">
        <v>36973.484132752797</v>
      </c>
      <c r="J37878" s="15">
        <v>9063.8876953125</v>
      </c>
    </row>
    <row r="37879" spans="1:10" x14ac:dyDescent="0.2">
      <c r="A37879" s="13">
        <v>94</v>
      </c>
      <c r="B37879" s="13" t="s">
        <v>106</v>
      </c>
      <c r="C37879" s="13">
        <v>310</v>
      </c>
      <c r="D37879" s="13" t="s">
        <v>4</v>
      </c>
      <c r="E37879" s="13">
        <v>1996</v>
      </c>
      <c r="F37879" s="15">
        <v>14311.480813535611</v>
      </c>
      <c r="G37879" s="15">
        <v>13770.92039028695</v>
      </c>
      <c r="H37879" s="15">
        <v>45005.236980186848</v>
      </c>
      <c r="I37879" s="15">
        <v>43305.339515529893</v>
      </c>
      <c r="J37879" s="15">
        <v>10684.4140625</v>
      </c>
    </row>
    <row r="37880" spans="1:10" x14ac:dyDescent="0.2">
      <c r="A37880" s="13">
        <v>94</v>
      </c>
      <c r="B37880" s="13" t="s">
        <v>106</v>
      </c>
      <c r="C37880" s="13">
        <v>310</v>
      </c>
      <c r="D37880" s="13" t="s">
        <v>4</v>
      </c>
      <c r="E37880" s="13">
        <v>1997</v>
      </c>
      <c r="F37880" s="15">
        <v>10192.39678551088</v>
      </c>
      <c r="G37880" s="15">
        <v>9770.4306270338402</v>
      </c>
      <c r="H37880" s="15">
        <v>46278.677302088741</v>
      </c>
      <c r="I37880" s="15">
        <v>44362.735832039107</v>
      </c>
      <c r="J37880" s="15">
        <v>10826.310546875</v>
      </c>
    </row>
    <row r="37881" spans="1:10" x14ac:dyDescent="0.2">
      <c r="A37881" s="13">
        <v>94</v>
      </c>
      <c r="B37881" s="13" t="s">
        <v>106</v>
      </c>
      <c r="C37881" s="13">
        <v>310</v>
      </c>
      <c r="D37881" s="13" t="s">
        <v>4</v>
      </c>
      <c r="E37881" s="13">
        <v>1998</v>
      </c>
      <c r="F37881" s="15">
        <v>9390.979721426871</v>
      </c>
      <c r="G37881" s="15">
        <v>9044.5678846527499</v>
      </c>
      <c r="H37881" s="15">
        <v>46185.18756524707</v>
      </c>
      <c r="I37881" s="15">
        <v>44481.521267285592</v>
      </c>
      <c r="J37881" s="15">
        <v>10746.3642578125</v>
      </c>
    </row>
    <row r="37882" spans="1:10" x14ac:dyDescent="0.2">
      <c r="A37882" s="13">
        <v>94</v>
      </c>
      <c r="B37882" s="13" t="s">
        <v>106</v>
      </c>
      <c r="C37882" s="13">
        <v>310</v>
      </c>
      <c r="D37882" s="13" t="s">
        <v>4</v>
      </c>
      <c r="E37882" s="13">
        <v>1999</v>
      </c>
      <c r="F37882" s="15">
        <v>11751.03417366455</v>
      </c>
      <c r="G37882" s="15">
        <v>11540.65295097022</v>
      </c>
      <c r="H37882" s="15">
        <v>47930.603763776482</v>
      </c>
      <c r="I37882" s="15">
        <v>47072.492139277958</v>
      </c>
      <c r="J37882" s="15">
        <v>11239.5751953125</v>
      </c>
    </row>
    <row r="37883" spans="1:10" x14ac:dyDescent="0.2">
      <c r="A37883" s="13">
        <v>94</v>
      </c>
      <c r="B37883" s="13" t="s">
        <v>106</v>
      </c>
      <c r="C37883" s="13">
        <v>310</v>
      </c>
      <c r="D37883" s="13" t="s">
        <v>4</v>
      </c>
      <c r="E37883" s="13">
        <v>2000</v>
      </c>
      <c r="F37883" s="15">
        <v>9520.5456952543336</v>
      </c>
      <c r="G37883" s="15">
        <v>9583.9932477108123</v>
      </c>
      <c r="H37883" s="15">
        <v>46873.124489257789</v>
      </c>
      <c r="I37883" s="15">
        <v>47185.499968566051</v>
      </c>
      <c r="J37883" s="15">
        <v>11170.0869140625</v>
      </c>
    </row>
    <row r="37884" spans="1:10" x14ac:dyDescent="0.2">
      <c r="A37884" s="13">
        <v>94</v>
      </c>
      <c r="B37884" s="13" t="s">
        <v>106</v>
      </c>
      <c r="C37884" s="13">
        <v>310</v>
      </c>
      <c r="D37884" s="13" t="s">
        <v>4</v>
      </c>
      <c r="E37884" s="13">
        <v>2001</v>
      </c>
      <c r="F37884" s="15">
        <v>7649.2884911359824</v>
      </c>
      <c r="G37884" s="15">
        <v>7762.2739865404128</v>
      </c>
      <c r="H37884" s="15">
        <v>44792.434866043819</v>
      </c>
      <c r="I37884" s="15">
        <v>45454.051361430968</v>
      </c>
      <c r="J37884" s="15">
        <v>10408.4267578125</v>
      </c>
    </row>
    <row r="37885" spans="1:10" x14ac:dyDescent="0.2">
      <c r="A37885" s="13">
        <v>94</v>
      </c>
      <c r="B37885" s="13" t="s">
        <v>106</v>
      </c>
      <c r="C37885" s="13">
        <v>310</v>
      </c>
      <c r="D37885" s="13" t="s">
        <v>4</v>
      </c>
      <c r="E37885" s="13">
        <v>2002</v>
      </c>
      <c r="F37885" s="15">
        <v>9645.988921765158</v>
      </c>
      <c r="G37885" s="15">
        <v>9855.7975272142776</v>
      </c>
      <c r="H37885" s="15">
        <v>45181.751563725687</v>
      </c>
      <c r="I37885" s="15">
        <v>46164.49375472535</v>
      </c>
      <c r="J37885" s="15">
        <v>10089.25390625</v>
      </c>
    </row>
    <row r="37886" spans="1:10" x14ac:dyDescent="0.2">
      <c r="A37886" s="13">
        <v>94</v>
      </c>
      <c r="B37886" s="13" t="s">
        <v>106</v>
      </c>
      <c r="C37886" s="13">
        <v>310</v>
      </c>
      <c r="D37886" s="13" t="s">
        <v>4</v>
      </c>
      <c r="E37886" s="13">
        <v>2003</v>
      </c>
      <c r="F37886" s="15">
        <v>9081.3881282836446</v>
      </c>
      <c r="G37886" s="15">
        <v>9432.3871471350958</v>
      </c>
      <c r="H37886" s="15">
        <v>44585.344653751992</v>
      </c>
      <c r="I37886" s="15">
        <v>46308.584758409706</v>
      </c>
      <c r="J37886" s="15">
        <v>9908.3740234375</v>
      </c>
    </row>
    <row r="37887" spans="1:10" x14ac:dyDescent="0.2">
      <c r="A37887" s="13">
        <v>94</v>
      </c>
      <c r="B37887" s="13" t="s">
        <v>106</v>
      </c>
      <c r="C37887" s="13">
        <v>310</v>
      </c>
      <c r="D37887" s="13" t="s">
        <v>4</v>
      </c>
      <c r="E37887" s="13">
        <v>2004</v>
      </c>
      <c r="F37887" s="15">
        <v>12329.9064951285</v>
      </c>
      <c r="G37887" s="15">
        <v>12931.29008317945</v>
      </c>
      <c r="H37887" s="15">
        <v>47600.883825041266</v>
      </c>
      <c r="I37887" s="15">
        <v>49922.58758819713</v>
      </c>
      <c r="J37887" s="15">
        <v>10556.162109375</v>
      </c>
    </row>
    <row r="37888" spans="1:10" x14ac:dyDescent="0.2">
      <c r="A37888" s="13">
        <v>94</v>
      </c>
      <c r="B37888" s="13" t="s">
        <v>106</v>
      </c>
      <c r="C37888" s="13">
        <v>310</v>
      </c>
      <c r="D37888" s="13" t="s">
        <v>4</v>
      </c>
      <c r="E37888" s="13">
        <v>2005</v>
      </c>
      <c r="F37888" s="15">
        <v>14083.259153457369</v>
      </c>
      <c r="G37888" s="15">
        <v>14765.731648658981</v>
      </c>
      <c r="H37888" s="15">
        <v>52118.252404690567</v>
      </c>
      <c r="I37888" s="15">
        <v>54643.894614110854</v>
      </c>
      <c r="J37888" s="15">
        <v>11249.23828125</v>
      </c>
    </row>
    <row r="37889" spans="1:10" x14ac:dyDescent="0.2">
      <c r="A37889" s="13">
        <v>94</v>
      </c>
      <c r="B37889" s="13" t="s">
        <v>106</v>
      </c>
      <c r="C37889" s="13">
        <v>310</v>
      </c>
      <c r="D37889" s="13" t="s">
        <v>4</v>
      </c>
      <c r="E37889" s="13">
        <v>2006</v>
      </c>
      <c r="F37889" s="15">
        <v>12660.161521011591</v>
      </c>
      <c r="G37889" s="15">
        <v>13277.802373161339</v>
      </c>
      <c r="H37889" s="15">
        <v>54279.26755922781</v>
      </c>
      <c r="I37889" s="15">
        <v>56927.345390913077</v>
      </c>
      <c r="J37889" s="15">
        <v>11515.484375</v>
      </c>
    </row>
    <row r="37890" spans="1:10" x14ac:dyDescent="0.2">
      <c r="A37890" s="13">
        <v>94</v>
      </c>
      <c r="B37890" s="13" t="s">
        <v>106</v>
      </c>
      <c r="C37890" s="13">
        <v>310</v>
      </c>
      <c r="D37890" s="13" t="s">
        <v>4</v>
      </c>
      <c r="E37890" s="13">
        <v>2007</v>
      </c>
      <c r="F37890" s="15">
        <v>8682.8092703989532</v>
      </c>
      <c r="G37890" s="15">
        <v>9105.7029546097128</v>
      </c>
      <c r="H37890" s="15">
        <v>52044.456434706517</v>
      </c>
      <c r="I37890" s="15">
        <v>54579.266452871081</v>
      </c>
      <c r="J37890" s="15">
        <v>11057.6982421875</v>
      </c>
    </row>
    <row r="37891" spans="1:10" x14ac:dyDescent="0.2">
      <c r="A37891" s="13">
        <v>94</v>
      </c>
      <c r="B37891" s="13" t="s">
        <v>106</v>
      </c>
      <c r="C37891" s="13">
        <v>310</v>
      </c>
      <c r="D37891" s="13" t="s">
        <v>4</v>
      </c>
      <c r="E37891" s="13">
        <v>2008</v>
      </c>
      <c r="F37891" s="15">
        <v>6250.9499834076032</v>
      </c>
      <c r="G37891" s="15">
        <v>6537.253742229731</v>
      </c>
      <c r="H37891" s="15">
        <v>47939.465652336061</v>
      </c>
      <c r="I37891" s="15">
        <v>50135.171784783153</v>
      </c>
      <c r="J37891" s="15">
        <v>10314.361328125</v>
      </c>
    </row>
    <row r="37892" spans="1:10" x14ac:dyDescent="0.2">
      <c r="A37892" s="13">
        <v>94</v>
      </c>
      <c r="B37892" s="13" t="s">
        <v>106</v>
      </c>
      <c r="C37892" s="13">
        <v>310</v>
      </c>
      <c r="D37892" s="13" t="s">
        <v>4</v>
      </c>
      <c r="E37892" s="13">
        <v>2009</v>
      </c>
      <c r="F37892" s="15">
        <v>6580.3384065159707</v>
      </c>
      <c r="G37892" s="15">
        <v>6841.4987802388787</v>
      </c>
      <c r="H37892" s="15">
        <v>45099.563202058642</v>
      </c>
      <c r="I37892" s="15">
        <v>46889.474001923663</v>
      </c>
      <c r="J37892" s="15">
        <v>9562.8369140625</v>
      </c>
    </row>
    <row r="37893" spans="1:10" x14ac:dyDescent="0.2">
      <c r="A37893" s="13">
        <v>94</v>
      </c>
      <c r="B37893" s="13" t="s">
        <v>106</v>
      </c>
      <c r="C37893" s="13">
        <v>310</v>
      </c>
      <c r="D37893" s="13" t="s">
        <v>4</v>
      </c>
      <c r="E37893" s="13">
        <v>2010</v>
      </c>
      <c r="F37893" s="15">
        <v>16540.162458222541</v>
      </c>
      <c r="G37893" s="15">
        <v>17207.069383686499</v>
      </c>
      <c r="H37893" s="15">
        <v>52543.791479687046</v>
      </c>
      <c r="I37893" s="15">
        <v>54662.381216423128</v>
      </c>
      <c r="J37893" s="15">
        <v>10772.5830078125</v>
      </c>
    </row>
    <row r="37894" spans="1:10" x14ac:dyDescent="0.2">
      <c r="A37894" s="13">
        <v>94</v>
      </c>
      <c r="B37894" s="13" t="s">
        <v>106</v>
      </c>
      <c r="C37894" s="13">
        <v>310</v>
      </c>
      <c r="D37894" s="13" t="s">
        <v>4</v>
      </c>
      <c r="E37894" s="13">
        <v>2011</v>
      </c>
      <c r="F37894" s="15">
        <v>29461.67836788583</v>
      </c>
      <c r="G37894" s="15">
        <v>31021.14610925196</v>
      </c>
      <c r="H37894" s="15">
        <v>70930.934734273935</v>
      </c>
      <c r="I37894" s="15">
        <v>74685.456224930764</v>
      </c>
      <c r="J37894" s="15">
        <v>14492.9423828125</v>
      </c>
    </row>
    <row r="37895" spans="1:10" x14ac:dyDescent="0.2">
      <c r="A37895" s="13">
        <v>94</v>
      </c>
      <c r="B37895" s="13" t="s">
        <v>106</v>
      </c>
      <c r="C37895" s="13">
        <v>310</v>
      </c>
      <c r="D37895" s="13" t="s">
        <v>4</v>
      </c>
      <c r="E37895" s="13">
        <v>2012</v>
      </c>
      <c r="F37895" s="15">
        <v>41066.704354188892</v>
      </c>
      <c r="G37895" s="15">
        <v>43165.178022047679</v>
      </c>
      <c r="H37895" s="15">
        <v>97825.13904350606</v>
      </c>
      <c r="I37895" s="15">
        <v>102823.92045452241</v>
      </c>
      <c r="J37895" s="15">
        <v>19555.552734375</v>
      </c>
    </row>
    <row r="37896" spans="1:10" x14ac:dyDescent="0.2">
      <c r="A37896" s="13">
        <v>94</v>
      </c>
      <c r="B37896" s="13" t="s">
        <v>106</v>
      </c>
      <c r="C37896" s="13">
        <v>310</v>
      </c>
      <c r="D37896" s="13" t="s">
        <v>4</v>
      </c>
      <c r="E37896" s="13">
        <v>2013</v>
      </c>
      <c r="F37896" s="15">
        <v>41084.903188966447</v>
      </c>
      <c r="G37896" s="15">
        <v>42198.725714042543</v>
      </c>
      <c r="H37896" s="15">
        <v>121052.702780683</v>
      </c>
      <c r="I37896" s="15">
        <v>124334.473373115</v>
      </c>
      <c r="J37896" s="15">
        <v>23771</v>
      </c>
    </row>
    <row r="37897" spans="1:10" x14ac:dyDescent="0.2">
      <c r="A37897" s="13">
        <v>94</v>
      </c>
      <c r="B37897" s="13" t="s">
        <v>106</v>
      </c>
      <c r="C37897" s="13">
        <v>310</v>
      </c>
      <c r="D37897" s="13" t="s">
        <v>4</v>
      </c>
      <c r="E37897" s="13">
        <v>2014</v>
      </c>
      <c r="F37897" s="15">
        <v>43609.993463220133</v>
      </c>
      <c r="G37897" s="15">
        <v>44140.888649868262</v>
      </c>
      <c r="H37897" s="15">
        <v>141733.84005168779</v>
      </c>
      <c r="I37897" s="15">
        <v>143459.26598031251</v>
      </c>
      <c r="J37897" s="15">
        <v>27404.50390625</v>
      </c>
    </row>
    <row r="37898" spans="1:10" x14ac:dyDescent="0.2">
      <c r="A37898" s="13">
        <v>94</v>
      </c>
      <c r="B37898" s="13" t="s">
        <v>106</v>
      </c>
      <c r="C37898" s="13">
        <v>310</v>
      </c>
      <c r="D37898" s="13" t="s">
        <v>4</v>
      </c>
      <c r="E37898" s="13">
        <v>2015</v>
      </c>
      <c r="F37898" s="15">
        <v>44357.796795859977</v>
      </c>
      <c r="G37898" s="15">
        <v>44357.796795859977</v>
      </c>
      <c r="H37898" s="15">
        <v>158953.05846093371</v>
      </c>
      <c r="I37898" s="15">
        <v>158953.05846093371</v>
      </c>
      <c r="J37898" s="15">
        <v>31407.51171875</v>
      </c>
    </row>
    <row r="37899" spans="1:10" x14ac:dyDescent="0.2">
      <c r="A37899" s="13">
        <v>94</v>
      </c>
      <c r="B37899" s="13" t="s">
        <v>106</v>
      </c>
      <c r="C37899" s="13">
        <v>310</v>
      </c>
      <c r="D37899" s="13" t="s">
        <v>4</v>
      </c>
      <c r="E37899" s="13">
        <v>2016</v>
      </c>
      <c r="F37899" s="15">
        <v>53082.372086654177</v>
      </c>
      <c r="G37899" s="15">
        <v>53963.838291564993</v>
      </c>
      <c r="H37899" s="15">
        <v>177980.07028113661</v>
      </c>
      <c r="I37899" s="15">
        <v>180935.54139015879</v>
      </c>
      <c r="J37899" s="15">
        <v>36283.46875</v>
      </c>
    </row>
    <row r="37900" spans="1:10" x14ac:dyDescent="0.2">
      <c r="A37900" s="13">
        <v>94</v>
      </c>
      <c r="B37900" s="13" t="s">
        <v>106</v>
      </c>
      <c r="C37900" s="13">
        <v>310</v>
      </c>
      <c r="D37900" s="13" t="s">
        <v>4</v>
      </c>
      <c r="E37900" s="13">
        <v>2017</v>
      </c>
      <c r="F37900" s="15">
        <v>57531.105416664883</v>
      </c>
      <c r="G37900" s="15">
        <v>58543.709062720751</v>
      </c>
      <c r="H37900" s="15">
        <v>199562.5241864617</v>
      </c>
      <c r="I37900" s="15">
        <v>203075.01952517961</v>
      </c>
      <c r="J37900" s="15">
        <v>40798.109375</v>
      </c>
    </row>
    <row r="37901" spans="1:10" x14ac:dyDescent="0.2">
      <c r="A37901" s="13">
        <v>94</v>
      </c>
      <c r="B37901" s="13" t="s">
        <v>106</v>
      </c>
      <c r="C37901" s="13">
        <v>310</v>
      </c>
      <c r="D37901" s="13" t="s">
        <v>4</v>
      </c>
      <c r="E37901" s="13">
        <v>2018</v>
      </c>
      <c r="F37901" s="15">
        <v>40654.297838765211</v>
      </c>
      <c r="G37901" s="15">
        <v>41512.119664971717</v>
      </c>
      <c r="H37901" s="15">
        <v>199518.52516184369</v>
      </c>
      <c r="I37901" s="15">
        <v>203728.44526168521</v>
      </c>
      <c r="J37901" s="15">
        <v>39503.04296875</v>
      </c>
    </row>
    <row r="37902" spans="1:10" x14ac:dyDescent="0.2">
      <c r="A37902" s="13">
        <v>94</v>
      </c>
      <c r="B37902" s="13" t="s">
        <v>106</v>
      </c>
      <c r="C37902" s="13">
        <v>310</v>
      </c>
      <c r="D37902" s="13" t="s">
        <v>4</v>
      </c>
      <c r="E37902" s="13">
        <v>2019</v>
      </c>
      <c r="F37902" s="15">
        <v>40367.715148247837</v>
      </c>
      <c r="G37902" s="15">
        <v>41235.687348223822</v>
      </c>
      <c r="H37902" s="15">
        <v>199680.5103744721</v>
      </c>
      <c r="I37902" s="15">
        <v>203973.96942325801</v>
      </c>
      <c r="J37902" s="15">
        <v>39311.91796875</v>
      </c>
    </row>
    <row r="37903" spans="1:10" x14ac:dyDescent="0.2">
      <c r="A37903" s="13">
        <v>94</v>
      </c>
      <c r="B37903" s="13" t="s">
        <v>106</v>
      </c>
      <c r="C37903" s="13">
        <v>310</v>
      </c>
      <c r="D37903" s="13" t="s">
        <v>4</v>
      </c>
      <c r="E37903" s="13">
        <v>2020</v>
      </c>
      <c r="F37903" s="15">
        <v>34150.770861388948</v>
      </c>
      <c r="G37903" s="15">
        <v>34718.513372055022</v>
      </c>
      <c r="H37903" s="15">
        <v>194420.7551084189</v>
      </c>
      <c r="I37903" s="15">
        <v>197652.92014735349</v>
      </c>
      <c r="J37903" s="15">
        <v>36111.52734375</v>
      </c>
    </row>
    <row r="37904" spans="1:10" x14ac:dyDescent="0.2">
      <c r="A37904" s="13">
        <v>94</v>
      </c>
      <c r="B37904" s="13" t="s">
        <v>106</v>
      </c>
      <c r="C37904" s="13">
        <v>310</v>
      </c>
      <c r="D37904" s="13" t="s">
        <v>4</v>
      </c>
      <c r="E37904" s="13">
        <v>2021</v>
      </c>
      <c r="F37904" s="15">
        <v>27844.66554862398</v>
      </c>
      <c r="G37904" s="15">
        <v>28159.06504583963</v>
      </c>
      <c r="H37904" s="15">
        <v>183967.01060750679</v>
      </c>
      <c r="I37904" s="15">
        <v>186044.2176595456</v>
      </c>
      <c r="J37904" s="15">
        <v>32650.09765625</v>
      </c>
    </row>
    <row r="37905" spans="1:10" x14ac:dyDescent="0.2">
      <c r="A37905" s="13">
        <v>94</v>
      </c>
      <c r="B37905" s="13" t="s">
        <v>106</v>
      </c>
      <c r="C37905" s="13">
        <v>310</v>
      </c>
      <c r="D37905" s="13" t="s">
        <v>4</v>
      </c>
      <c r="E37905" s="13">
        <v>2022</v>
      </c>
      <c r="F37905" s="15">
        <v>17692.287463444289</v>
      </c>
      <c r="G37905" s="15">
        <v>17318.65578690355</v>
      </c>
      <c r="H37905" s="15">
        <v>169510.55781950799</v>
      </c>
      <c r="I37905" s="15">
        <v>165930.77685334859</v>
      </c>
      <c r="J37905" s="15">
        <v>28615.3203125</v>
      </c>
    </row>
    <row r="37906" spans="1:10" x14ac:dyDescent="0.2">
      <c r="A37906" s="13">
        <v>94</v>
      </c>
      <c r="B37906" s="13" t="s">
        <v>106</v>
      </c>
      <c r="C37906" s="13">
        <v>321</v>
      </c>
      <c r="D37906" s="13" t="s">
        <v>5</v>
      </c>
      <c r="E37906" s="13">
        <v>1994</v>
      </c>
      <c r="F37906" s="15"/>
      <c r="G37906" s="15"/>
      <c r="H37906" s="15">
        <v>30189.284291037839</v>
      </c>
      <c r="I37906" s="15">
        <v>5329.469227533531</v>
      </c>
      <c r="J37906" s="15">
        <v>13918.5830078125</v>
      </c>
    </row>
    <row r="37907" spans="1:10" x14ac:dyDescent="0.2">
      <c r="A37907" s="13">
        <v>94</v>
      </c>
      <c r="B37907" s="13" t="s">
        <v>106</v>
      </c>
      <c r="C37907" s="13">
        <v>321</v>
      </c>
      <c r="D37907" s="13" t="s">
        <v>5</v>
      </c>
      <c r="E37907" s="13">
        <v>1995</v>
      </c>
      <c r="F37907" s="15">
        <v>21081.748137231189</v>
      </c>
      <c r="G37907" s="15">
        <v>4144.6594897862042</v>
      </c>
      <c r="H37907" s="15">
        <v>39650.909691335219</v>
      </c>
      <c r="I37907" s="15">
        <v>7795.3459106466726</v>
      </c>
      <c r="J37907" s="15">
        <v>18970.126953125</v>
      </c>
    </row>
    <row r="37908" spans="1:10" x14ac:dyDescent="0.2">
      <c r="A37908" s="13">
        <v>94</v>
      </c>
      <c r="B37908" s="13" t="s">
        <v>106</v>
      </c>
      <c r="C37908" s="13">
        <v>321</v>
      </c>
      <c r="D37908" s="13" t="s">
        <v>5</v>
      </c>
      <c r="E37908" s="13">
        <v>1996</v>
      </c>
      <c r="F37908" s="15">
        <v>27260.955817875489</v>
      </c>
      <c r="G37908" s="15">
        <v>6092.9019440880147</v>
      </c>
      <c r="H37908" s="15">
        <v>51152.424767750003</v>
      </c>
      <c r="I37908" s="15">
        <v>11432.713892880991</v>
      </c>
      <c r="J37908" s="15">
        <v>25510.04296875</v>
      </c>
    </row>
    <row r="37909" spans="1:10" x14ac:dyDescent="0.2">
      <c r="A37909" s="13">
        <v>94</v>
      </c>
      <c r="B37909" s="13" t="s">
        <v>106</v>
      </c>
      <c r="C37909" s="13">
        <v>321</v>
      </c>
      <c r="D37909" s="13" t="s">
        <v>5</v>
      </c>
      <c r="E37909" s="13">
        <v>1997</v>
      </c>
      <c r="F37909" s="15">
        <v>24052.54010048294</v>
      </c>
      <c r="G37909" s="15">
        <v>5842.6059111720569</v>
      </c>
      <c r="H37909" s="15">
        <v>56292.482735572077</v>
      </c>
      <c r="I37909" s="15">
        <v>13674.01492779553</v>
      </c>
      <c r="J37909" s="15">
        <v>26828.9921875</v>
      </c>
    </row>
    <row r="37910" spans="1:10" x14ac:dyDescent="0.2">
      <c r="A37910" s="13">
        <v>94</v>
      </c>
      <c r="B37910" s="13" t="s">
        <v>106</v>
      </c>
      <c r="C37910" s="13">
        <v>321</v>
      </c>
      <c r="D37910" s="13" t="s">
        <v>5</v>
      </c>
      <c r="E37910" s="13">
        <v>1998</v>
      </c>
      <c r="F37910" s="15">
        <v>23307.041097713231</v>
      </c>
      <c r="G37910" s="15">
        <v>6131.344741024699</v>
      </c>
      <c r="H37910" s="15">
        <v>58912.618067788157</v>
      </c>
      <c r="I37910" s="15">
        <v>15498.044966564639</v>
      </c>
      <c r="J37910" s="15">
        <v>27074.42578125</v>
      </c>
    </row>
    <row r="37911" spans="1:10" x14ac:dyDescent="0.2">
      <c r="A37911" s="13">
        <v>94</v>
      </c>
      <c r="B37911" s="13" t="s">
        <v>106</v>
      </c>
      <c r="C37911" s="13">
        <v>321</v>
      </c>
      <c r="D37911" s="13" t="s">
        <v>5</v>
      </c>
      <c r="E37911" s="13">
        <v>1999</v>
      </c>
      <c r="F37911" s="15">
        <v>29235.540643935201</v>
      </c>
      <c r="G37911" s="15">
        <v>7918.8291306364708</v>
      </c>
      <c r="H37911" s="15">
        <v>68429.365323330232</v>
      </c>
      <c r="I37911" s="15">
        <v>18534.98993273325</v>
      </c>
      <c r="J37911" s="15">
        <v>30209.587890625</v>
      </c>
    </row>
    <row r="37912" spans="1:10" x14ac:dyDescent="0.2">
      <c r="A37912" s="13">
        <v>94</v>
      </c>
      <c r="B37912" s="13" t="s">
        <v>106</v>
      </c>
      <c r="C37912" s="13">
        <v>321</v>
      </c>
      <c r="D37912" s="13" t="s">
        <v>5</v>
      </c>
      <c r="E37912" s="13">
        <v>2000</v>
      </c>
      <c r="F37912" s="15">
        <v>24623.863564094881</v>
      </c>
      <c r="G37912" s="15">
        <v>7191.1807102780294</v>
      </c>
      <c r="H37912" s="15">
        <v>68098.796392584089</v>
      </c>
      <c r="I37912" s="15">
        <v>19887.6488142003</v>
      </c>
      <c r="J37912" s="15">
        <v>30859.771484375</v>
      </c>
    </row>
    <row r="37913" spans="1:10" x14ac:dyDescent="0.2">
      <c r="A37913" s="13">
        <v>94</v>
      </c>
      <c r="B37913" s="13" t="s">
        <v>106</v>
      </c>
      <c r="C37913" s="13">
        <v>321</v>
      </c>
      <c r="D37913" s="13" t="s">
        <v>5</v>
      </c>
      <c r="E37913" s="13">
        <v>2001</v>
      </c>
      <c r="F37913" s="15">
        <v>18988.943930683559</v>
      </c>
      <c r="G37913" s="15">
        <v>6239.5006984727524</v>
      </c>
      <c r="H37913" s="15">
        <v>60448.532533953017</v>
      </c>
      <c r="I37913" s="15">
        <v>19862.540136199961</v>
      </c>
      <c r="J37913" s="15">
        <v>29789.64453125</v>
      </c>
    </row>
    <row r="37914" spans="1:10" x14ac:dyDescent="0.2">
      <c r="A37914" s="13">
        <v>94</v>
      </c>
      <c r="B37914" s="13" t="s">
        <v>106</v>
      </c>
      <c r="C37914" s="13">
        <v>321</v>
      </c>
      <c r="D37914" s="13" t="s">
        <v>5</v>
      </c>
      <c r="E37914" s="13">
        <v>2002</v>
      </c>
      <c r="F37914" s="15">
        <v>18709.461023097851</v>
      </c>
      <c r="G37914" s="15">
        <v>7012.6995153244634</v>
      </c>
      <c r="H37914" s="15">
        <v>55009.024762400302</v>
      </c>
      <c r="I37914" s="15">
        <v>20618.539508621441</v>
      </c>
      <c r="J37914" s="15">
        <v>27888.693359375</v>
      </c>
    </row>
    <row r="37915" spans="1:10" x14ac:dyDescent="0.2">
      <c r="A37915" s="13">
        <v>94</v>
      </c>
      <c r="B37915" s="13" t="s">
        <v>106</v>
      </c>
      <c r="C37915" s="13">
        <v>321</v>
      </c>
      <c r="D37915" s="13" t="s">
        <v>5</v>
      </c>
      <c r="E37915" s="13">
        <v>2003</v>
      </c>
      <c r="F37915" s="15">
        <v>17592.376041690059</v>
      </c>
      <c r="G37915" s="15">
        <v>7910.0041674024114</v>
      </c>
      <c r="H37915" s="15">
        <v>49004.424450367733</v>
      </c>
      <c r="I37915" s="15">
        <v>22033.703730808102</v>
      </c>
      <c r="J37915" s="15">
        <v>25254.578125</v>
      </c>
    </row>
    <row r="37916" spans="1:10" x14ac:dyDescent="0.2">
      <c r="A37916" s="13">
        <v>94</v>
      </c>
      <c r="B37916" s="13" t="s">
        <v>106</v>
      </c>
      <c r="C37916" s="13">
        <v>321</v>
      </c>
      <c r="D37916" s="13" t="s">
        <v>5</v>
      </c>
      <c r="E37916" s="13">
        <v>2004</v>
      </c>
      <c r="F37916" s="15">
        <v>24315.4516472127</v>
      </c>
      <c r="G37916" s="15">
        <v>12691.60147853878</v>
      </c>
      <c r="H37916" s="15">
        <v>53231.836165611006</v>
      </c>
      <c r="I37916" s="15">
        <v>27784.688534142329</v>
      </c>
      <c r="J37916" s="15">
        <v>27182.0703125</v>
      </c>
    </row>
    <row r="37917" spans="1:10" x14ac:dyDescent="0.2">
      <c r="A37917" s="13">
        <v>94</v>
      </c>
      <c r="B37917" s="13" t="s">
        <v>106</v>
      </c>
      <c r="C37917" s="13">
        <v>321</v>
      </c>
      <c r="D37917" s="13" t="s">
        <v>5</v>
      </c>
      <c r="E37917" s="13">
        <v>2005</v>
      </c>
      <c r="F37917" s="15">
        <v>28637.358998810101</v>
      </c>
      <c r="G37917" s="15">
        <v>16394.11457321373</v>
      </c>
      <c r="H37917" s="15">
        <v>61883.489262097028</v>
      </c>
      <c r="I37917" s="15">
        <v>35426.626219101228</v>
      </c>
      <c r="J37917" s="15">
        <v>29643.3671875</v>
      </c>
    </row>
    <row r="37918" spans="1:10" x14ac:dyDescent="0.2">
      <c r="A37918" s="13">
        <v>94</v>
      </c>
      <c r="B37918" s="13" t="s">
        <v>106</v>
      </c>
      <c r="C37918" s="13">
        <v>321</v>
      </c>
      <c r="D37918" s="13" t="s">
        <v>5</v>
      </c>
      <c r="E37918" s="13">
        <v>2006</v>
      </c>
      <c r="F37918" s="15">
        <v>21026.823285189799</v>
      </c>
      <c r="G37918" s="15">
        <v>12414.93251420942</v>
      </c>
      <c r="H37918" s="15">
        <v>62127.56585057616</v>
      </c>
      <c r="I37918" s="15">
        <v>36682.171474293769</v>
      </c>
      <c r="J37918" s="15">
        <v>27813.962890625</v>
      </c>
    </row>
    <row r="37919" spans="1:10" x14ac:dyDescent="0.2">
      <c r="A37919" s="13">
        <v>94</v>
      </c>
      <c r="B37919" s="13" t="s">
        <v>106</v>
      </c>
      <c r="C37919" s="13">
        <v>321</v>
      </c>
      <c r="D37919" s="13" t="s">
        <v>5</v>
      </c>
      <c r="E37919" s="13">
        <v>2007</v>
      </c>
      <c r="F37919" s="15">
        <v>17843.378116676078</v>
      </c>
      <c r="G37919" s="15">
        <v>11148.299367470019</v>
      </c>
      <c r="H37919" s="15">
        <v>58060.784952872462</v>
      </c>
      <c r="I37919" s="15">
        <v>36275.58682736125</v>
      </c>
      <c r="J37919" s="15">
        <v>25114.4765625</v>
      </c>
    </row>
    <row r="37920" spans="1:10" x14ac:dyDescent="0.2">
      <c r="A37920" s="13">
        <v>94</v>
      </c>
      <c r="B37920" s="13" t="s">
        <v>106</v>
      </c>
      <c r="C37920" s="13">
        <v>321</v>
      </c>
      <c r="D37920" s="13" t="s">
        <v>5</v>
      </c>
      <c r="E37920" s="13">
        <v>2008</v>
      </c>
      <c r="F37920" s="15">
        <v>12795.43546737844</v>
      </c>
      <c r="G37920" s="15">
        <v>9062.6657230661331</v>
      </c>
      <c r="H37920" s="15">
        <v>47879.033601197327</v>
      </c>
      <c r="I37920" s="15">
        <v>33911.442699808591</v>
      </c>
      <c r="J37920" s="15">
        <v>22105.220703125</v>
      </c>
    </row>
    <row r="37921" spans="1:10" x14ac:dyDescent="0.2">
      <c r="A37921" s="13">
        <v>94</v>
      </c>
      <c r="B37921" s="13" t="s">
        <v>106</v>
      </c>
      <c r="C37921" s="13">
        <v>321</v>
      </c>
      <c r="D37921" s="13" t="s">
        <v>5</v>
      </c>
      <c r="E37921" s="13">
        <v>2009</v>
      </c>
      <c r="F37921" s="15">
        <v>10965.984812827121</v>
      </c>
      <c r="G37921" s="15">
        <v>9148.3098762894206</v>
      </c>
      <c r="H37921" s="15">
        <v>38810.753289113527</v>
      </c>
      <c r="I37921" s="15">
        <v>32377.64812565831</v>
      </c>
      <c r="J37921" s="15">
        <v>19441.5390625</v>
      </c>
    </row>
    <row r="37922" spans="1:10" x14ac:dyDescent="0.2">
      <c r="A37922" s="13">
        <v>94</v>
      </c>
      <c r="B37922" s="13" t="s">
        <v>106</v>
      </c>
      <c r="C37922" s="13">
        <v>321</v>
      </c>
      <c r="D37922" s="13" t="s">
        <v>5</v>
      </c>
      <c r="E37922" s="13">
        <v>2010</v>
      </c>
      <c r="F37922" s="15">
        <v>20595.320389322449</v>
      </c>
      <c r="G37922" s="15">
        <v>18836.387450098991</v>
      </c>
      <c r="H37922" s="15">
        <v>44845.044827277983</v>
      </c>
      <c r="I37922" s="15">
        <v>41015.076416174932</v>
      </c>
      <c r="J37922" s="15">
        <v>20485.6640625</v>
      </c>
    </row>
    <row r="37923" spans="1:10" x14ac:dyDescent="0.2">
      <c r="A37923" s="13">
        <v>94</v>
      </c>
      <c r="B37923" s="13" t="s">
        <v>106</v>
      </c>
      <c r="C37923" s="13">
        <v>321</v>
      </c>
      <c r="D37923" s="13" t="s">
        <v>5</v>
      </c>
      <c r="E37923" s="13">
        <v>2011</v>
      </c>
      <c r="F37923" s="15">
        <v>27698.993885174688</v>
      </c>
      <c r="G37923" s="15">
        <v>26893.961383967471</v>
      </c>
      <c r="H37923" s="15">
        <v>56635.314913629423</v>
      </c>
      <c r="I37923" s="15">
        <v>54989.288729047308</v>
      </c>
      <c r="J37923" s="15">
        <v>22162.349609375</v>
      </c>
    </row>
    <row r="37924" spans="1:10" x14ac:dyDescent="0.2">
      <c r="A37924" s="13">
        <v>94</v>
      </c>
      <c r="B37924" s="13" t="s">
        <v>106</v>
      </c>
      <c r="C37924" s="13">
        <v>321</v>
      </c>
      <c r="D37924" s="13" t="s">
        <v>5</v>
      </c>
      <c r="E37924" s="13">
        <v>2012</v>
      </c>
      <c r="F37924" s="15">
        <v>24183.955585918229</v>
      </c>
      <c r="G37924" s="15">
        <v>25250.12061969866</v>
      </c>
      <c r="H37924" s="15">
        <v>60261.133093403892</v>
      </c>
      <c r="I37924" s="15">
        <v>62917.783399096072</v>
      </c>
      <c r="J37924" s="15">
        <v>22252.23828125</v>
      </c>
    </row>
    <row r="37925" spans="1:10" x14ac:dyDescent="0.2">
      <c r="A37925" s="13">
        <v>94</v>
      </c>
      <c r="B37925" s="13" t="s">
        <v>106</v>
      </c>
      <c r="C37925" s="13">
        <v>321</v>
      </c>
      <c r="D37925" s="13" t="s">
        <v>5</v>
      </c>
      <c r="E37925" s="13">
        <v>2013</v>
      </c>
      <c r="F37925" s="15">
        <v>29733.1620022801</v>
      </c>
      <c r="G37925" s="15">
        <v>30702.66557198044</v>
      </c>
      <c r="H37925" s="15">
        <v>71470.908841786222</v>
      </c>
      <c r="I37925" s="15">
        <v>73801.347200361255</v>
      </c>
      <c r="J37925" s="15">
        <v>24915.240234375</v>
      </c>
    </row>
    <row r="37926" spans="1:10" x14ac:dyDescent="0.2">
      <c r="A37926" s="13">
        <v>94</v>
      </c>
      <c r="B37926" s="13" t="s">
        <v>106</v>
      </c>
      <c r="C37926" s="13">
        <v>321</v>
      </c>
      <c r="D37926" s="13" t="s">
        <v>5</v>
      </c>
      <c r="E37926" s="13">
        <v>2014</v>
      </c>
      <c r="F37926" s="15">
        <v>33872.4711114401</v>
      </c>
      <c r="G37926" s="15">
        <v>34348.831712066647</v>
      </c>
      <c r="H37926" s="15">
        <v>83725.295948673724</v>
      </c>
      <c r="I37926" s="15">
        <v>84902.754544314113</v>
      </c>
      <c r="J37926" s="15">
        <v>26669.55078125</v>
      </c>
    </row>
    <row r="37927" spans="1:10" x14ac:dyDescent="0.2">
      <c r="A37927" s="13">
        <v>94</v>
      </c>
      <c r="B37927" s="13" t="s">
        <v>106</v>
      </c>
      <c r="C37927" s="13">
        <v>321</v>
      </c>
      <c r="D37927" s="13" t="s">
        <v>5</v>
      </c>
      <c r="E37927" s="13">
        <v>2015</v>
      </c>
      <c r="F37927" s="15">
        <v>42366.681096734443</v>
      </c>
      <c r="G37927" s="15">
        <v>42366.681096734443</v>
      </c>
      <c r="H37927" s="15">
        <v>100525.06795958961</v>
      </c>
      <c r="I37927" s="15">
        <v>100525.06795958961</v>
      </c>
      <c r="J37927" s="15">
        <v>31820.48046875</v>
      </c>
    </row>
    <row r="37928" spans="1:10" x14ac:dyDescent="0.2">
      <c r="A37928" s="13">
        <v>94</v>
      </c>
      <c r="B37928" s="13" t="s">
        <v>106</v>
      </c>
      <c r="C37928" s="13">
        <v>321</v>
      </c>
      <c r="D37928" s="13" t="s">
        <v>5</v>
      </c>
      <c r="E37928" s="13">
        <v>2016</v>
      </c>
      <c r="F37928" s="15">
        <v>36494.241634555226</v>
      </c>
      <c r="G37928" s="15">
        <v>37906.83818173148</v>
      </c>
      <c r="H37928" s="15">
        <v>102787.8607556963</v>
      </c>
      <c r="I37928" s="15">
        <v>106766.5097340503</v>
      </c>
      <c r="J37928" s="15">
        <v>34660.59375</v>
      </c>
    </row>
    <row r="37929" spans="1:10" x14ac:dyDescent="0.2">
      <c r="A37929" s="13">
        <v>94</v>
      </c>
      <c r="B37929" s="13" t="s">
        <v>106</v>
      </c>
      <c r="C37929" s="13">
        <v>321</v>
      </c>
      <c r="D37929" s="13" t="s">
        <v>5</v>
      </c>
      <c r="E37929" s="13">
        <v>2017</v>
      </c>
      <c r="F37929" s="15">
        <v>43356.190456641161</v>
      </c>
      <c r="G37929" s="15">
        <v>45722.379980884958</v>
      </c>
      <c r="H37929" s="15">
        <v>112706.4201617342</v>
      </c>
      <c r="I37929" s="15">
        <v>118857.4391487095</v>
      </c>
      <c r="J37929" s="15">
        <v>38551.09765625</v>
      </c>
    </row>
    <row r="37930" spans="1:10" x14ac:dyDescent="0.2">
      <c r="A37930" s="13">
        <v>94</v>
      </c>
      <c r="B37930" s="13" t="s">
        <v>106</v>
      </c>
      <c r="C37930" s="13">
        <v>321</v>
      </c>
      <c r="D37930" s="13" t="s">
        <v>5</v>
      </c>
      <c r="E37930" s="13">
        <v>2018</v>
      </c>
      <c r="F37930" s="15">
        <v>34559.715683396273</v>
      </c>
      <c r="G37930" s="15">
        <v>36698.926486124517</v>
      </c>
      <c r="H37930" s="15">
        <v>111231.1770186888</v>
      </c>
      <c r="I37930" s="15">
        <v>118116.2723029905</v>
      </c>
      <c r="J37930" s="15">
        <v>36386.08984375</v>
      </c>
    </row>
    <row r="37931" spans="1:10" x14ac:dyDescent="0.2">
      <c r="A37931" s="13">
        <v>94</v>
      </c>
      <c r="B37931" s="13" t="s">
        <v>106</v>
      </c>
      <c r="C37931" s="13">
        <v>321</v>
      </c>
      <c r="D37931" s="13" t="s">
        <v>5</v>
      </c>
      <c r="E37931" s="13">
        <v>2019</v>
      </c>
      <c r="F37931" s="15">
        <v>37568.536662433289</v>
      </c>
      <c r="G37931" s="15">
        <v>40940.060818484933</v>
      </c>
      <c r="H37931" s="15">
        <v>111815.0561141651</v>
      </c>
      <c r="I37931" s="15">
        <v>121849.70734603349</v>
      </c>
      <c r="J37931" s="15">
        <v>36689.125</v>
      </c>
    </row>
    <row r="37932" spans="1:10" x14ac:dyDescent="0.2">
      <c r="A37932" s="13">
        <v>94</v>
      </c>
      <c r="B37932" s="13" t="s">
        <v>106</v>
      </c>
      <c r="C37932" s="13">
        <v>321</v>
      </c>
      <c r="D37932" s="13" t="s">
        <v>5</v>
      </c>
      <c r="E37932" s="13">
        <v>2020</v>
      </c>
      <c r="F37932" s="15">
        <v>41189.005834832227</v>
      </c>
      <c r="G37932" s="15">
        <v>45181.097775505499</v>
      </c>
      <c r="H37932" s="15">
        <v>117281.1098220659</v>
      </c>
      <c r="I37932" s="15">
        <v>128648.1473075384</v>
      </c>
      <c r="J37932" s="15">
        <v>37368.98046875</v>
      </c>
    </row>
    <row r="37933" spans="1:10" x14ac:dyDescent="0.2">
      <c r="A37933" s="13">
        <v>94</v>
      </c>
      <c r="B37933" s="13" t="s">
        <v>106</v>
      </c>
      <c r="C37933" s="13">
        <v>321</v>
      </c>
      <c r="D37933" s="13" t="s">
        <v>5</v>
      </c>
      <c r="E37933" s="13">
        <v>2021</v>
      </c>
      <c r="F37933" s="15">
        <v>30456.372768630881</v>
      </c>
      <c r="G37933" s="15">
        <v>33376.525792823173</v>
      </c>
      <c r="H37933" s="15">
        <v>110870.27890669039</v>
      </c>
      <c r="I37933" s="15">
        <v>121500.50669848701</v>
      </c>
      <c r="J37933" s="15">
        <v>33863.34375</v>
      </c>
    </row>
    <row r="37934" spans="1:10" x14ac:dyDescent="0.2">
      <c r="A37934" s="13">
        <v>94</v>
      </c>
      <c r="B37934" s="13" t="s">
        <v>106</v>
      </c>
      <c r="C37934" s="13">
        <v>321</v>
      </c>
      <c r="D37934" s="13" t="s">
        <v>5</v>
      </c>
      <c r="E37934" s="13">
        <v>2022</v>
      </c>
      <c r="F37934" s="15">
        <v>23918.83455369484</v>
      </c>
      <c r="G37934" s="15">
        <v>24133.728922633509</v>
      </c>
      <c r="H37934" s="15">
        <v>106405.59452149281</v>
      </c>
      <c r="I37934" s="15">
        <v>107361.5760110971</v>
      </c>
      <c r="J37934" s="15">
        <v>29458.435546875</v>
      </c>
    </row>
    <row r="37935" spans="1:10" x14ac:dyDescent="0.2">
      <c r="A37935" s="13">
        <v>94</v>
      </c>
      <c r="B37935" s="13" t="s">
        <v>106</v>
      </c>
      <c r="C37935" s="13">
        <v>322</v>
      </c>
      <c r="D37935" s="13" t="s">
        <v>6</v>
      </c>
      <c r="E37935" s="13">
        <v>1994</v>
      </c>
      <c r="F37935" s="15"/>
      <c r="G37935" s="15"/>
      <c r="H37935" s="15">
        <v>567.0217104995935</v>
      </c>
      <c r="I37935" s="15">
        <v>264.35267205510462</v>
      </c>
      <c r="J37935" s="15">
        <v>96.079032897949219</v>
      </c>
    </row>
    <row r="37936" spans="1:10" x14ac:dyDescent="0.2">
      <c r="A37936" s="13">
        <v>94</v>
      </c>
      <c r="B37936" s="13" t="s">
        <v>106</v>
      </c>
      <c r="C37936" s="13">
        <v>322</v>
      </c>
      <c r="D37936" s="13" t="s">
        <v>6</v>
      </c>
      <c r="E37936" s="13">
        <v>1995</v>
      </c>
      <c r="F37936" s="15">
        <v>196.7860143481274</v>
      </c>
      <c r="G37936" s="15">
        <v>91.133435797677194</v>
      </c>
      <c r="H37936" s="15">
        <v>701.96288835373628</v>
      </c>
      <c r="I37936" s="15">
        <v>325.08555056644468</v>
      </c>
      <c r="J37936" s="15">
        <v>124.0480041503906</v>
      </c>
    </row>
    <row r="37937" spans="1:10" x14ac:dyDescent="0.2">
      <c r="A37937" s="13">
        <v>94</v>
      </c>
      <c r="B37937" s="13" t="s">
        <v>106</v>
      </c>
      <c r="C37937" s="13">
        <v>322</v>
      </c>
      <c r="D37937" s="13" t="s">
        <v>6</v>
      </c>
      <c r="E37937" s="13">
        <v>1996</v>
      </c>
      <c r="F37937" s="15">
        <v>354.22034127057958</v>
      </c>
      <c r="G37937" s="15">
        <v>163.25495706882629</v>
      </c>
      <c r="H37937" s="15">
        <v>978.4552576687496</v>
      </c>
      <c r="I37937" s="15">
        <v>450.95566932012991</v>
      </c>
      <c r="J37937" s="15">
        <v>174.9939880371094</v>
      </c>
    </row>
    <row r="37938" spans="1:10" x14ac:dyDescent="0.2">
      <c r="A37938" s="13">
        <v>94</v>
      </c>
      <c r="B37938" s="13" t="s">
        <v>106</v>
      </c>
      <c r="C37938" s="13">
        <v>322</v>
      </c>
      <c r="D37938" s="13" t="s">
        <v>6</v>
      </c>
      <c r="E37938" s="13">
        <v>1997</v>
      </c>
      <c r="F37938" s="15">
        <v>344.16752970021372</v>
      </c>
      <c r="G37938" s="15">
        <v>165.76850135312091</v>
      </c>
      <c r="H37938" s="15">
        <v>1172.7676753303219</v>
      </c>
      <c r="I37938" s="15">
        <v>564.86426870143578</v>
      </c>
      <c r="J37938" s="15">
        <v>212.13954162597659</v>
      </c>
    </row>
    <row r="37939" spans="1:10" x14ac:dyDescent="0.2">
      <c r="A37939" s="13">
        <v>94</v>
      </c>
      <c r="B37939" s="13" t="s">
        <v>106</v>
      </c>
      <c r="C37939" s="13">
        <v>322</v>
      </c>
      <c r="D37939" s="13" t="s">
        <v>6</v>
      </c>
      <c r="E37939" s="13">
        <v>1998</v>
      </c>
      <c r="F37939" s="15">
        <v>356.35158920617198</v>
      </c>
      <c r="G37939" s="15">
        <v>179.63813870274751</v>
      </c>
      <c r="H37939" s="15">
        <v>1348.02239442977</v>
      </c>
      <c r="I37939" s="15">
        <v>679.54301650351806</v>
      </c>
      <c r="J37939" s="15">
        <v>243.0268249511719</v>
      </c>
    </row>
    <row r="37940" spans="1:10" x14ac:dyDescent="0.2">
      <c r="A37940" s="13">
        <v>94</v>
      </c>
      <c r="B37940" s="13" t="s">
        <v>106</v>
      </c>
      <c r="C37940" s="13">
        <v>322</v>
      </c>
      <c r="D37940" s="13" t="s">
        <v>6</v>
      </c>
      <c r="E37940" s="13">
        <v>1999</v>
      </c>
      <c r="F37940" s="15">
        <v>463.46435986289953</v>
      </c>
      <c r="G37940" s="15">
        <v>246.2760820447437</v>
      </c>
      <c r="H37940" s="15">
        <v>1595.2243358113969</v>
      </c>
      <c r="I37940" s="15">
        <v>847.67165165035726</v>
      </c>
      <c r="J37940" s="15">
        <v>289.71517944335938</v>
      </c>
    </row>
    <row r="37941" spans="1:10" x14ac:dyDescent="0.2">
      <c r="A37941" s="13">
        <v>94</v>
      </c>
      <c r="B37941" s="13" t="s">
        <v>106</v>
      </c>
      <c r="C37941" s="13">
        <v>322</v>
      </c>
      <c r="D37941" s="13" t="s">
        <v>6</v>
      </c>
      <c r="E37941" s="13">
        <v>2000</v>
      </c>
      <c r="F37941" s="15">
        <v>581.56224212069901</v>
      </c>
      <c r="G37941" s="15">
        <v>309.65879038954421</v>
      </c>
      <c r="H37941" s="15">
        <v>1990.473759668035</v>
      </c>
      <c r="I37941" s="15">
        <v>1059.84820210011</v>
      </c>
      <c r="J37941" s="15">
        <v>319.13177490234381</v>
      </c>
    </row>
    <row r="37942" spans="1:10" x14ac:dyDescent="0.2">
      <c r="A37942" s="13">
        <v>94</v>
      </c>
      <c r="B37942" s="13" t="s">
        <v>106</v>
      </c>
      <c r="C37942" s="13">
        <v>322</v>
      </c>
      <c r="D37942" s="13" t="s">
        <v>6</v>
      </c>
      <c r="E37942" s="13">
        <v>2001</v>
      </c>
      <c r="F37942" s="15">
        <v>427.26676550630879</v>
      </c>
      <c r="G37942" s="15">
        <v>224.81817393288071</v>
      </c>
      <c r="H37942" s="15">
        <v>2209.8697739986469</v>
      </c>
      <c r="I37942" s="15">
        <v>1162.7838327914781</v>
      </c>
      <c r="J37942" s="15">
        <v>325.20712280273438</v>
      </c>
    </row>
    <row r="37943" spans="1:10" x14ac:dyDescent="0.2">
      <c r="A37943" s="13">
        <v>94</v>
      </c>
      <c r="B37943" s="13" t="s">
        <v>106</v>
      </c>
      <c r="C37943" s="13">
        <v>322</v>
      </c>
      <c r="D37943" s="13" t="s">
        <v>6</v>
      </c>
      <c r="E37943" s="13">
        <v>2002</v>
      </c>
      <c r="F37943" s="15">
        <v>642.92228152573705</v>
      </c>
      <c r="G37943" s="15">
        <v>357.20474906333561</v>
      </c>
      <c r="H37943" s="15">
        <v>2495.1036381397348</v>
      </c>
      <c r="I37943" s="15">
        <v>1386.268441083794</v>
      </c>
      <c r="J37943" s="15">
        <v>405.64727783203131</v>
      </c>
    </row>
    <row r="37944" spans="1:10" x14ac:dyDescent="0.2">
      <c r="A37944" s="13">
        <v>94</v>
      </c>
      <c r="B37944" s="13" t="s">
        <v>106</v>
      </c>
      <c r="C37944" s="13">
        <v>322</v>
      </c>
      <c r="D37944" s="13" t="s">
        <v>6</v>
      </c>
      <c r="E37944" s="13">
        <v>2003</v>
      </c>
      <c r="F37944" s="15">
        <v>1088.7700132660329</v>
      </c>
      <c r="G37944" s="15">
        <v>605.57909553718821</v>
      </c>
      <c r="H37944" s="15">
        <v>3294.5179581656798</v>
      </c>
      <c r="I37944" s="15">
        <v>1832.4266658963461</v>
      </c>
      <c r="J37944" s="15">
        <v>602.6463623046875</v>
      </c>
    </row>
    <row r="37945" spans="1:10" x14ac:dyDescent="0.2">
      <c r="A37945" s="13">
        <v>94</v>
      </c>
      <c r="B37945" s="13" t="s">
        <v>106</v>
      </c>
      <c r="C37945" s="13">
        <v>322</v>
      </c>
      <c r="D37945" s="13" t="s">
        <v>6</v>
      </c>
      <c r="E37945" s="13">
        <v>2004</v>
      </c>
      <c r="F37945" s="15">
        <v>1874.403611050099</v>
      </c>
      <c r="G37945" s="15">
        <v>1076.999292833498</v>
      </c>
      <c r="H37945" s="15">
        <v>4696.7971413152754</v>
      </c>
      <c r="I37945" s="15">
        <v>2698.6968921517641</v>
      </c>
      <c r="J37945" s="15">
        <v>869.47308349609375</v>
      </c>
    </row>
    <row r="37946" spans="1:10" x14ac:dyDescent="0.2">
      <c r="A37946" s="13">
        <v>94</v>
      </c>
      <c r="B37946" s="13" t="s">
        <v>106</v>
      </c>
      <c r="C37946" s="13">
        <v>322</v>
      </c>
      <c r="D37946" s="13" t="s">
        <v>6</v>
      </c>
      <c r="E37946" s="13">
        <v>2005</v>
      </c>
      <c r="F37946" s="15">
        <v>2472.9781192187829</v>
      </c>
      <c r="G37946" s="15">
        <v>1476.166999297543</v>
      </c>
      <c r="H37946" s="15">
        <v>6474.1035037895881</v>
      </c>
      <c r="I37946" s="15">
        <v>3864.5137488518549</v>
      </c>
      <c r="J37946" s="15">
        <v>1331.59423828125</v>
      </c>
    </row>
    <row r="37947" spans="1:10" x14ac:dyDescent="0.2">
      <c r="A37947" s="13">
        <v>94</v>
      </c>
      <c r="B37947" s="13" t="s">
        <v>106</v>
      </c>
      <c r="C37947" s="13">
        <v>322</v>
      </c>
      <c r="D37947" s="13" t="s">
        <v>6</v>
      </c>
      <c r="E37947" s="13">
        <v>2006</v>
      </c>
      <c r="F37947" s="15">
        <v>2111.4365342114411</v>
      </c>
      <c r="G37947" s="15">
        <v>1364.2095336994159</v>
      </c>
      <c r="H37947" s="15">
        <v>7404.8409955719872</v>
      </c>
      <c r="I37947" s="15">
        <v>4784.3042014333078</v>
      </c>
      <c r="J37947" s="15">
        <v>1591.400390625</v>
      </c>
    </row>
    <row r="37948" spans="1:10" x14ac:dyDescent="0.2">
      <c r="A37948" s="13">
        <v>94</v>
      </c>
      <c r="B37948" s="13" t="s">
        <v>106</v>
      </c>
      <c r="C37948" s="13">
        <v>322</v>
      </c>
      <c r="D37948" s="13" t="s">
        <v>6</v>
      </c>
      <c r="E37948" s="13">
        <v>2007</v>
      </c>
      <c r="F37948" s="15">
        <v>1187.995305177639</v>
      </c>
      <c r="G37948" s="15">
        <v>823.08767562400192</v>
      </c>
      <c r="H37948" s="15">
        <v>7299.2541927546872</v>
      </c>
      <c r="I37948" s="15">
        <v>5057.1968938924792</v>
      </c>
      <c r="J37948" s="15">
        <v>1647.20458984375</v>
      </c>
    </row>
    <row r="37949" spans="1:10" x14ac:dyDescent="0.2">
      <c r="A37949" s="13">
        <v>94</v>
      </c>
      <c r="B37949" s="13" t="s">
        <v>106</v>
      </c>
      <c r="C37949" s="13">
        <v>322</v>
      </c>
      <c r="D37949" s="13" t="s">
        <v>6</v>
      </c>
      <c r="E37949" s="13">
        <v>2008</v>
      </c>
      <c r="F37949" s="15">
        <v>1099.0232681093639</v>
      </c>
      <c r="G37949" s="15">
        <v>823.05366673833237</v>
      </c>
      <c r="H37949" s="15">
        <v>7075.3160603450378</v>
      </c>
      <c r="I37949" s="15">
        <v>5298.6729178331761</v>
      </c>
      <c r="J37949" s="15">
        <v>1593.419555664063</v>
      </c>
    </row>
    <row r="37950" spans="1:10" x14ac:dyDescent="0.2">
      <c r="A37950" s="13">
        <v>94</v>
      </c>
      <c r="B37950" s="13" t="s">
        <v>106</v>
      </c>
      <c r="C37950" s="13">
        <v>322</v>
      </c>
      <c r="D37950" s="13" t="s">
        <v>6</v>
      </c>
      <c r="E37950" s="13">
        <v>2009</v>
      </c>
      <c r="F37950" s="15">
        <v>764.96131625812143</v>
      </c>
      <c r="G37950" s="15">
        <v>595.85453692889507</v>
      </c>
      <c r="H37950" s="15">
        <v>6785.1431042934046</v>
      </c>
      <c r="I37950" s="15">
        <v>5285.1800692112574</v>
      </c>
      <c r="J37950" s="15">
        <v>1523.716552734375</v>
      </c>
    </row>
    <row r="37951" spans="1:10" x14ac:dyDescent="0.2">
      <c r="A37951" s="13">
        <v>94</v>
      </c>
      <c r="B37951" s="13" t="s">
        <v>106</v>
      </c>
      <c r="C37951" s="13">
        <v>322</v>
      </c>
      <c r="D37951" s="13" t="s">
        <v>6</v>
      </c>
      <c r="E37951" s="13">
        <v>2010</v>
      </c>
      <c r="F37951" s="15">
        <v>1743.0891265340349</v>
      </c>
      <c r="G37951" s="15">
        <v>1452.622645410331</v>
      </c>
      <c r="H37951" s="15">
        <v>7355.7634480303668</v>
      </c>
      <c r="I37951" s="15">
        <v>6130.007006662293</v>
      </c>
      <c r="J37951" s="15">
        <v>1538.479858398438</v>
      </c>
    </row>
    <row r="37952" spans="1:10" x14ac:dyDescent="0.2">
      <c r="A37952" s="13">
        <v>94</v>
      </c>
      <c r="B37952" s="13" t="s">
        <v>106</v>
      </c>
      <c r="C37952" s="13">
        <v>322</v>
      </c>
      <c r="D37952" s="13" t="s">
        <v>6</v>
      </c>
      <c r="E37952" s="13">
        <v>2011</v>
      </c>
      <c r="F37952" s="15">
        <v>2682.5522179540822</v>
      </c>
      <c r="G37952" s="15">
        <v>2405.1568571636549</v>
      </c>
      <c r="H37952" s="15">
        <v>8733.2995947390882</v>
      </c>
      <c r="I37952" s="15">
        <v>7830.213058059785</v>
      </c>
      <c r="J37952" s="15">
        <v>1753.30224609375</v>
      </c>
    </row>
    <row r="37953" spans="1:10" x14ac:dyDescent="0.2">
      <c r="A37953" s="13">
        <v>94</v>
      </c>
      <c r="B37953" s="13" t="s">
        <v>106</v>
      </c>
      <c r="C37953" s="13">
        <v>322</v>
      </c>
      <c r="D37953" s="13" t="s">
        <v>6</v>
      </c>
      <c r="E37953" s="13">
        <v>2012</v>
      </c>
      <c r="F37953" s="15">
        <v>2842.0727055406342</v>
      </c>
      <c r="G37953" s="15">
        <v>2815.2978349965119</v>
      </c>
      <c r="H37953" s="15">
        <v>9837.7164924271547</v>
      </c>
      <c r="I37953" s="15">
        <v>9745.0363913794226</v>
      </c>
      <c r="J37953" s="15">
        <v>1836.5712890625</v>
      </c>
    </row>
    <row r="37954" spans="1:10" x14ac:dyDescent="0.2">
      <c r="A37954" s="13">
        <v>94</v>
      </c>
      <c r="B37954" s="13" t="s">
        <v>106</v>
      </c>
      <c r="C37954" s="13">
        <v>322</v>
      </c>
      <c r="D37954" s="13" t="s">
        <v>6</v>
      </c>
      <c r="E37954" s="13">
        <v>2013</v>
      </c>
      <c r="F37954" s="15">
        <v>3451.981546751244</v>
      </c>
      <c r="G37954" s="15">
        <v>3505.3890802912638</v>
      </c>
      <c r="H37954" s="15">
        <v>11944.939460144809</v>
      </c>
      <c r="I37954" s="15">
        <v>12129.74628666205</v>
      </c>
      <c r="J37954" s="15">
        <v>1951.866088867188</v>
      </c>
    </row>
    <row r="37955" spans="1:10" x14ac:dyDescent="0.2">
      <c r="A37955" s="13">
        <v>94</v>
      </c>
      <c r="B37955" s="13" t="s">
        <v>106</v>
      </c>
      <c r="C37955" s="13">
        <v>322</v>
      </c>
      <c r="D37955" s="13" t="s">
        <v>6</v>
      </c>
      <c r="E37955" s="13">
        <v>2014</v>
      </c>
      <c r="F37955" s="15">
        <v>3478.1757866424259</v>
      </c>
      <c r="G37955" s="15">
        <v>3509.3450609230308</v>
      </c>
      <c r="H37955" s="15">
        <v>14117.65675915162</v>
      </c>
      <c r="I37955" s="15">
        <v>14244.17052461895</v>
      </c>
      <c r="J37955" s="15">
        <v>1801.974609375</v>
      </c>
    </row>
    <row r="37956" spans="1:10" x14ac:dyDescent="0.2">
      <c r="A37956" s="13">
        <v>94</v>
      </c>
      <c r="B37956" s="13" t="s">
        <v>106</v>
      </c>
      <c r="C37956" s="13">
        <v>322</v>
      </c>
      <c r="D37956" s="13" t="s">
        <v>6</v>
      </c>
      <c r="E37956" s="13">
        <v>2015</v>
      </c>
      <c r="F37956" s="15">
        <v>4219.2093230291848</v>
      </c>
      <c r="G37956" s="15">
        <v>4219.2093230291848</v>
      </c>
      <c r="H37956" s="15">
        <v>16825.300237316951</v>
      </c>
      <c r="I37956" s="15">
        <v>16825.300237316951</v>
      </c>
      <c r="J37956" s="15">
        <v>1999.216796875</v>
      </c>
    </row>
    <row r="37957" spans="1:10" x14ac:dyDescent="0.2">
      <c r="A37957" s="13">
        <v>94</v>
      </c>
      <c r="B37957" s="13" t="s">
        <v>106</v>
      </c>
      <c r="C37957" s="13">
        <v>322</v>
      </c>
      <c r="D37957" s="13" t="s">
        <v>6</v>
      </c>
      <c r="E37957" s="13">
        <v>2016</v>
      </c>
      <c r="F37957" s="15">
        <v>5630.8687645446826</v>
      </c>
      <c r="G37957" s="15">
        <v>5703.3441256169963</v>
      </c>
      <c r="H37957" s="15">
        <v>20332.039532822389</v>
      </c>
      <c r="I37957" s="15">
        <v>20593.734835642499</v>
      </c>
      <c r="J37957" s="15">
        <v>2485.3974609375</v>
      </c>
    </row>
    <row r="37958" spans="1:10" x14ac:dyDescent="0.2">
      <c r="A37958" s="13">
        <v>94</v>
      </c>
      <c r="B37958" s="13" t="s">
        <v>106</v>
      </c>
      <c r="C37958" s="13">
        <v>322</v>
      </c>
      <c r="D37958" s="13" t="s">
        <v>6</v>
      </c>
      <c r="E37958" s="13">
        <v>2017</v>
      </c>
      <c r="F37958" s="15">
        <v>5362.021256800741</v>
      </c>
      <c r="G37958" s="15">
        <v>5460.2100082917923</v>
      </c>
      <c r="H37958" s="15">
        <v>23259.73558344405</v>
      </c>
      <c r="I37958" s="15">
        <v>23685.665337835409</v>
      </c>
      <c r="J37958" s="15">
        <v>2840.756103515625</v>
      </c>
    </row>
    <row r="37959" spans="1:10" x14ac:dyDescent="0.2">
      <c r="A37959" s="13">
        <v>94</v>
      </c>
      <c r="B37959" s="13" t="s">
        <v>106</v>
      </c>
      <c r="C37959" s="13">
        <v>322</v>
      </c>
      <c r="D37959" s="13" t="s">
        <v>6</v>
      </c>
      <c r="E37959" s="13">
        <v>2018</v>
      </c>
      <c r="F37959" s="15">
        <v>4687.2129105297099</v>
      </c>
      <c r="G37959" s="15">
        <v>4795.832002927692</v>
      </c>
      <c r="H37959" s="15">
        <v>25174.27007264876</v>
      </c>
      <c r="I37959" s="15">
        <v>25757.64582691203</v>
      </c>
      <c r="J37959" s="15">
        <v>3030.416259765625</v>
      </c>
    </row>
    <row r="37960" spans="1:10" x14ac:dyDescent="0.2">
      <c r="A37960" s="13">
        <v>94</v>
      </c>
      <c r="B37960" s="13" t="s">
        <v>106</v>
      </c>
      <c r="C37960" s="13">
        <v>322</v>
      </c>
      <c r="D37960" s="13" t="s">
        <v>6</v>
      </c>
      <c r="E37960" s="13">
        <v>2019</v>
      </c>
      <c r="F37960" s="15">
        <v>5238.0638845814292</v>
      </c>
      <c r="G37960" s="15">
        <v>5393.1053831629333</v>
      </c>
      <c r="H37960" s="15">
        <v>27378.25279678361</v>
      </c>
      <c r="I37960" s="15">
        <v>28188.621939980079</v>
      </c>
      <c r="J37960" s="15">
        <v>3335.702392578125</v>
      </c>
    </row>
    <row r="37961" spans="1:10" x14ac:dyDescent="0.2">
      <c r="A37961" s="13">
        <v>94</v>
      </c>
      <c r="B37961" s="13" t="s">
        <v>106</v>
      </c>
      <c r="C37961" s="13">
        <v>322</v>
      </c>
      <c r="D37961" s="13" t="s">
        <v>6</v>
      </c>
      <c r="E37961" s="13">
        <v>2020</v>
      </c>
      <c r="F37961" s="15">
        <v>4240.3368412663795</v>
      </c>
      <c r="G37961" s="15">
        <v>4341.830988860891</v>
      </c>
      <c r="H37961" s="15">
        <v>28604.110648815749</v>
      </c>
      <c r="I37961" s="15">
        <v>29288.761405743258</v>
      </c>
      <c r="J37961" s="15">
        <v>3105.98486328125</v>
      </c>
    </row>
    <row r="37962" spans="1:10" x14ac:dyDescent="0.2">
      <c r="A37962" s="13">
        <v>94</v>
      </c>
      <c r="B37962" s="13" t="s">
        <v>106</v>
      </c>
      <c r="C37962" s="13">
        <v>322</v>
      </c>
      <c r="D37962" s="13" t="s">
        <v>6</v>
      </c>
      <c r="E37962" s="13">
        <v>2021</v>
      </c>
      <c r="F37962" s="15">
        <v>3099.5528992124969</v>
      </c>
      <c r="G37962" s="15">
        <v>3202.702877426932</v>
      </c>
      <c r="H37962" s="15">
        <v>28185.27920335461</v>
      </c>
      <c r="I37962" s="15">
        <v>29123.256721509719</v>
      </c>
      <c r="J37962" s="15">
        <v>2757.235107421875</v>
      </c>
    </row>
    <row r="37963" spans="1:10" x14ac:dyDescent="0.2">
      <c r="A37963" s="13">
        <v>94</v>
      </c>
      <c r="B37963" s="13" t="s">
        <v>106</v>
      </c>
      <c r="C37963" s="13">
        <v>322</v>
      </c>
      <c r="D37963" s="13" t="s">
        <v>6</v>
      </c>
      <c r="E37963" s="13">
        <v>2022</v>
      </c>
      <c r="F37963" s="15">
        <v>2586.574362177781</v>
      </c>
      <c r="G37963" s="15">
        <v>2580.2472972335818</v>
      </c>
      <c r="H37963" s="15">
        <v>28423.85759269329</v>
      </c>
      <c r="I37963" s="15">
        <v>28354.329495769689</v>
      </c>
      <c r="J37963" s="15">
        <v>2619.91748046875</v>
      </c>
    </row>
    <row r="37964" spans="1:10" x14ac:dyDescent="0.2">
      <c r="A37964" s="13">
        <v>94</v>
      </c>
      <c r="B37964" s="13" t="s">
        <v>106</v>
      </c>
      <c r="C37964" s="13">
        <v>330</v>
      </c>
      <c r="D37964" s="13" t="s">
        <v>7</v>
      </c>
      <c r="E37964" s="13">
        <v>1994</v>
      </c>
      <c r="F37964" s="15"/>
      <c r="G37964" s="15"/>
      <c r="H37964" s="15">
        <v>483031.44831903657</v>
      </c>
      <c r="I37964" s="15">
        <v>430268.65330390848</v>
      </c>
      <c r="J37964" s="15">
        <v>98373.8515625</v>
      </c>
    </row>
    <row r="37965" spans="1:10" x14ac:dyDescent="0.2">
      <c r="A37965" s="13">
        <v>94</v>
      </c>
      <c r="B37965" s="13" t="s">
        <v>106</v>
      </c>
      <c r="C37965" s="13">
        <v>330</v>
      </c>
      <c r="D37965" s="13" t="s">
        <v>7</v>
      </c>
      <c r="E37965" s="13">
        <v>1995</v>
      </c>
      <c r="F37965" s="15">
        <v>38938.445999625823</v>
      </c>
      <c r="G37965" s="15">
        <v>34917.299843307097</v>
      </c>
      <c r="H37965" s="15">
        <v>440835.05217841233</v>
      </c>
      <c r="I37965" s="15">
        <v>395310.32385066088</v>
      </c>
      <c r="J37965" s="15">
        <v>88967.453125</v>
      </c>
    </row>
    <row r="37966" spans="1:10" x14ac:dyDescent="0.2">
      <c r="A37966" s="13">
        <v>94</v>
      </c>
      <c r="B37966" s="13" t="s">
        <v>106</v>
      </c>
      <c r="C37966" s="13">
        <v>330</v>
      </c>
      <c r="D37966" s="13" t="s">
        <v>7</v>
      </c>
      <c r="E37966" s="13">
        <v>1996</v>
      </c>
      <c r="F37966" s="15">
        <v>38871.401807720547</v>
      </c>
      <c r="G37966" s="15">
        <v>35027.61217289757</v>
      </c>
      <c r="H37966" s="15">
        <v>406318.2235955465</v>
      </c>
      <c r="I37966" s="15">
        <v>366139.53943021118</v>
      </c>
      <c r="J37966" s="15">
        <v>82731.421875</v>
      </c>
    </row>
    <row r="37967" spans="1:10" x14ac:dyDescent="0.2">
      <c r="A37967" s="13">
        <v>94</v>
      </c>
      <c r="B37967" s="13" t="s">
        <v>106</v>
      </c>
      <c r="C37967" s="13">
        <v>330</v>
      </c>
      <c r="D37967" s="13" t="s">
        <v>7</v>
      </c>
      <c r="E37967" s="13">
        <v>1997</v>
      </c>
      <c r="F37967" s="15">
        <v>32316.813591837428</v>
      </c>
      <c r="G37967" s="15">
        <v>29080.520078311809</v>
      </c>
      <c r="H37967" s="15">
        <v>373124.7216620096</v>
      </c>
      <c r="I37967" s="15">
        <v>335758.99830505671</v>
      </c>
      <c r="J37967" s="15">
        <v>74074.265625</v>
      </c>
    </row>
    <row r="37968" spans="1:10" x14ac:dyDescent="0.2">
      <c r="A37968" s="13">
        <v>94</v>
      </c>
      <c r="B37968" s="13" t="s">
        <v>106</v>
      </c>
      <c r="C37968" s="13">
        <v>330</v>
      </c>
      <c r="D37968" s="13" t="s">
        <v>7</v>
      </c>
      <c r="E37968" s="13">
        <v>1998</v>
      </c>
      <c r="F37968" s="15">
        <v>30021.2499012923</v>
      </c>
      <c r="G37968" s="15">
        <v>27118.804936865341</v>
      </c>
      <c r="H37968" s="15">
        <v>341352.3825126423</v>
      </c>
      <c r="I37968" s="15">
        <v>308350.54191718082</v>
      </c>
      <c r="J37968" s="15">
        <v>67261.21875</v>
      </c>
    </row>
    <row r="37969" spans="1:10" x14ac:dyDescent="0.2">
      <c r="A37969" s="13">
        <v>94</v>
      </c>
      <c r="B37969" s="13" t="s">
        <v>106</v>
      </c>
      <c r="C37969" s="13">
        <v>330</v>
      </c>
      <c r="D37969" s="13" t="s">
        <v>7</v>
      </c>
      <c r="E37969" s="13">
        <v>1999</v>
      </c>
      <c r="F37969" s="15">
        <v>32771.759412286287</v>
      </c>
      <c r="G37969" s="15">
        <v>30178.06738650236</v>
      </c>
      <c r="H37969" s="15">
        <v>313243.8932503839</v>
      </c>
      <c r="I37969" s="15">
        <v>288452.48129633302</v>
      </c>
      <c r="J37969" s="15">
        <v>62954.8203125</v>
      </c>
    </row>
    <row r="37970" spans="1:10" x14ac:dyDescent="0.2">
      <c r="A37970" s="13">
        <v>94</v>
      </c>
      <c r="B37970" s="13" t="s">
        <v>106</v>
      </c>
      <c r="C37970" s="13">
        <v>330</v>
      </c>
      <c r="D37970" s="13" t="s">
        <v>7</v>
      </c>
      <c r="E37970" s="13">
        <v>2000</v>
      </c>
      <c r="F37970" s="15">
        <v>25631.747541328219</v>
      </c>
      <c r="G37970" s="15">
        <v>23930.456742283131</v>
      </c>
      <c r="H37970" s="15">
        <v>284416.19773387728</v>
      </c>
      <c r="I37970" s="15">
        <v>265538.25507609162</v>
      </c>
      <c r="J37970" s="15">
        <v>57623.17578125</v>
      </c>
    </row>
    <row r="37971" spans="1:10" x14ac:dyDescent="0.2">
      <c r="A37971" s="13">
        <v>94</v>
      </c>
      <c r="B37971" s="13" t="s">
        <v>106</v>
      </c>
      <c r="C37971" s="13">
        <v>330</v>
      </c>
      <c r="D37971" s="13" t="s">
        <v>7</v>
      </c>
      <c r="E37971" s="13">
        <v>2001</v>
      </c>
      <c r="F37971" s="15">
        <v>22925.15755243682</v>
      </c>
      <c r="G37971" s="15">
        <v>21734.807014050701</v>
      </c>
      <c r="H37971" s="15">
        <v>257520.99739174091</v>
      </c>
      <c r="I37971" s="15">
        <v>244149.64946578501</v>
      </c>
      <c r="J37971" s="15">
        <v>51330.3359375</v>
      </c>
    </row>
    <row r="37972" spans="1:10" x14ac:dyDescent="0.2">
      <c r="A37972" s="13">
        <v>94</v>
      </c>
      <c r="B37972" s="13" t="s">
        <v>106</v>
      </c>
      <c r="C37972" s="13">
        <v>330</v>
      </c>
      <c r="D37972" s="13" t="s">
        <v>7</v>
      </c>
      <c r="E37972" s="13">
        <v>2002</v>
      </c>
      <c r="F37972" s="15">
        <v>22336.527185691051</v>
      </c>
      <c r="G37972" s="15">
        <v>21572.65030338215</v>
      </c>
      <c r="H37972" s="15">
        <v>234077.50849885819</v>
      </c>
      <c r="I37972" s="15">
        <v>226072.3966959237</v>
      </c>
      <c r="J37972" s="15">
        <v>45881.8671875</v>
      </c>
    </row>
    <row r="37973" spans="1:10" x14ac:dyDescent="0.2">
      <c r="A37973" s="13">
        <v>94</v>
      </c>
      <c r="B37973" s="13" t="s">
        <v>106</v>
      </c>
      <c r="C37973" s="13">
        <v>330</v>
      </c>
      <c r="D37973" s="13" t="s">
        <v>7</v>
      </c>
      <c r="E37973" s="13">
        <v>2003</v>
      </c>
      <c r="F37973" s="15">
        <v>22150.043405607728</v>
      </c>
      <c r="G37973" s="15">
        <v>21778.039197969771</v>
      </c>
      <c r="H37973" s="15">
        <v>214742.82852266601</v>
      </c>
      <c r="I37973" s="15">
        <v>211136.2786704755</v>
      </c>
      <c r="J37973" s="15">
        <v>41001.91015625</v>
      </c>
    </row>
    <row r="37974" spans="1:10" x14ac:dyDescent="0.2">
      <c r="A37974" s="13">
        <v>94</v>
      </c>
      <c r="B37974" s="13" t="s">
        <v>106</v>
      </c>
      <c r="C37974" s="13">
        <v>330</v>
      </c>
      <c r="D37974" s="13" t="s">
        <v>7</v>
      </c>
      <c r="E37974" s="13">
        <v>2004</v>
      </c>
      <c r="F37974" s="15">
        <v>26533.509825837151</v>
      </c>
      <c r="G37974" s="15">
        <v>26449.197796195909</v>
      </c>
      <c r="H37974" s="15">
        <v>203944.99388069089</v>
      </c>
      <c r="I37974" s="15">
        <v>203296.9448105862</v>
      </c>
      <c r="J37974" s="15">
        <v>38206.4609375</v>
      </c>
    </row>
    <row r="37975" spans="1:10" x14ac:dyDescent="0.2">
      <c r="A37975" s="13">
        <v>94</v>
      </c>
      <c r="B37975" s="13" t="s">
        <v>106</v>
      </c>
      <c r="C37975" s="13">
        <v>330</v>
      </c>
      <c r="D37975" s="13" t="s">
        <v>7</v>
      </c>
      <c r="E37975" s="13">
        <v>2005</v>
      </c>
      <c r="F37975" s="15">
        <v>36177.62921093779</v>
      </c>
      <c r="G37975" s="15">
        <v>36115.595153647802</v>
      </c>
      <c r="H37975" s="15">
        <v>206751.6347351429</v>
      </c>
      <c r="I37975" s="15">
        <v>206397.11612699481</v>
      </c>
      <c r="J37975" s="15">
        <v>37406.9375</v>
      </c>
    </row>
    <row r="37976" spans="1:10" x14ac:dyDescent="0.2">
      <c r="A37976" s="13">
        <v>94</v>
      </c>
      <c r="B37976" s="13" t="s">
        <v>106</v>
      </c>
      <c r="C37976" s="13">
        <v>330</v>
      </c>
      <c r="D37976" s="13" t="s">
        <v>7</v>
      </c>
      <c r="E37976" s="13">
        <v>2006</v>
      </c>
      <c r="F37976" s="15">
        <v>41382.246274564663</v>
      </c>
      <c r="G37976" s="15">
        <v>41187.159427812257</v>
      </c>
      <c r="H37976" s="15">
        <v>215079.3246803197</v>
      </c>
      <c r="I37976" s="15">
        <v>214065.3838957831</v>
      </c>
      <c r="J37976" s="15">
        <v>38595.88671875</v>
      </c>
    </row>
    <row r="37977" spans="1:10" x14ac:dyDescent="0.2">
      <c r="A37977" s="13">
        <v>94</v>
      </c>
      <c r="B37977" s="13" t="s">
        <v>106</v>
      </c>
      <c r="C37977" s="13">
        <v>330</v>
      </c>
      <c r="D37977" s="13" t="s">
        <v>7</v>
      </c>
      <c r="E37977" s="13">
        <v>2007</v>
      </c>
      <c r="F37977" s="15">
        <v>32620.1373481267</v>
      </c>
      <c r="G37977" s="15">
        <v>32489.296803026838</v>
      </c>
      <c r="H37977" s="15">
        <v>212643.3826161327</v>
      </c>
      <c r="I37977" s="15">
        <v>211790.46235413471</v>
      </c>
      <c r="J37977" s="15">
        <v>38808.5</v>
      </c>
    </row>
    <row r="37978" spans="1:10" x14ac:dyDescent="0.2">
      <c r="A37978" s="13">
        <v>94</v>
      </c>
      <c r="B37978" s="13" t="s">
        <v>106</v>
      </c>
      <c r="C37978" s="13">
        <v>330</v>
      </c>
      <c r="D37978" s="13" t="s">
        <v>7</v>
      </c>
      <c r="E37978" s="13">
        <v>2008</v>
      </c>
      <c r="F37978" s="15">
        <v>21926.430443447131</v>
      </c>
      <c r="G37978" s="15">
        <v>21748.76866659979</v>
      </c>
      <c r="H37978" s="15">
        <v>200771.2351851796</v>
      </c>
      <c r="I37978" s="15">
        <v>199144.4599344231</v>
      </c>
      <c r="J37978" s="15">
        <v>37220.80859375</v>
      </c>
    </row>
    <row r="37979" spans="1:10" x14ac:dyDescent="0.2">
      <c r="A37979" s="13">
        <v>94</v>
      </c>
      <c r="B37979" s="13" t="s">
        <v>106</v>
      </c>
      <c r="C37979" s="13">
        <v>330</v>
      </c>
      <c r="D37979" s="13" t="s">
        <v>7</v>
      </c>
      <c r="E37979" s="13">
        <v>2009</v>
      </c>
      <c r="F37979" s="15">
        <v>22146.89251041735</v>
      </c>
      <c r="G37979" s="15">
        <v>22146.705984352579</v>
      </c>
      <c r="H37979" s="15">
        <v>188951.69701873069</v>
      </c>
      <c r="I37979" s="15">
        <v>188950.10562542529</v>
      </c>
      <c r="J37979" s="15">
        <v>34566.85546875</v>
      </c>
    </row>
    <row r="37980" spans="1:10" x14ac:dyDescent="0.2">
      <c r="A37980" s="13">
        <v>94</v>
      </c>
      <c r="B37980" s="13" t="s">
        <v>106</v>
      </c>
      <c r="C37980" s="13">
        <v>330</v>
      </c>
      <c r="D37980" s="13" t="s">
        <v>7</v>
      </c>
      <c r="E37980" s="13">
        <v>2010</v>
      </c>
      <c r="F37980" s="15">
        <v>30487.000024596651</v>
      </c>
      <c r="G37980" s="15">
        <v>30895.013539803611</v>
      </c>
      <c r="H37980" s="15">
        <v>186661.4945318721</v>
      </c>
      <c r="I37980" s="15">
        <v>189159.6220116599</v>
      </c>
      <c r="J37980" s="15">
        <v>34117.140625</v>
      </c>
    </row>
    <row r="37981" spans="1:10" x14ac:dyDescent="0.2">
      <c r="A37981" s="13">
        <v>94</v>
      </c>
      <c r="B37981" s="13" t="s">
        <v>106</v>
      </c>
      <c r="C37981" s="13">
        <v>330</v>
      </c>
      <c r="D37981" s="13" t="s">
        <v>7</v>
      </c>
      <c r="E37981" s="13">
        <v>2011</v>
      </c>
      <c r="F37981" s="15">
        <v>42234.487045791408</v>
      </c>
      <c r="G37981" s="15">
        <v>43373.42274005762</v>
      </c>
      <c r="H37981" s="15">
        <v>196514.13349239301</v>
      </c>
      <c r="I37981" s="15">
        <v>201813.52213702389</v>
      </c>
      <c r="J37981" s="15">
        <v>34924.46484375</v>
      </c>
    </row>
    <row r="37982" spans="1:10" x14ac:dyDescent="0.2">
      <c r="A37982" s="13">
        <v>94</v>
      </c>
      <c r="B37982" s="13" t="s">
        <v>106</v>
      </c>
      <c r="C37982" s="13">
        <v>330</v>
      </c>
      <c r="D37982" s="13" t="s">
        <v>7</v>
      </c>
      <c r="E37982" s="13">
        <v>2012</v>
      </c>
      <c r="F37982" s="15">
        <v>40687.527911902042</v>
      </c>
      <c r="G37982" s="15">
        <v>41569.777822247583</v>
      </c>
      <c r="H37982" s="15">
        <v>206138.9602003071</v>
      </c>
      <c r="I37982" s="15">
        <v>210608.7839642188</v>
      </c>
      <c r="J37982" s="15">
        <v>34865.98828125</v>
      </c>
    </row>
    <row r="37983" spans="1:10" x14ac:dyDescent="0.2">
      <c r="A37983" s="13">
        <v>94</v>
      </c>
      <c r="B37983" s="13" t="s">
        <v>106</v>
      </c>
      <c r="C37983" s="13">
        <v>330</v>
      </c>
      <c r="D37983" s="13" t="s">
        <v>7</v>
      </c>
      <c r="E37983" s="13">
        <v>2013</v>
      </c>
      <c r="F37983" s="15">
        <v>42652.71337797054</v>
      </c>
      <c r="G37983" s="15">
        <v>43372.318285258167</v>
      </c>
      <c r="H37983" s="15">
        <v>216131.82015800179</v>
      </c>
      <c r="I37983" s="15">
        <v>219778.23573368779</v>
      </c>
      <c r="J37983" s="15">
        <v>35938.484375</v>
      </c>
    </row>
    <row r="37984" spans="1:10" x14ac:dyDescent="0.2">
      <c r="A37984" s="13">
        <v>94</v>
      </c>
      <c r="B37984" s="13" t="s">
        <v>106</v>
      </c>
      <c r="C37984" s="13">
        <v>330</v>
      </c>
      <c r="D37984" s="13" t="s">
        <v>7</v>
      </c>
      <c r="E37984" s="13">
        <v>2014</v>
      </c>
      <c r="F37984" s="15">
        <v>39538.657883811087</v>
      </c>
      <c r="G37984" s="15">
        <v>39818.83272419557</v>
      </c>
      <c r="H37984" s="15">
        <v>222329.63320406151</v>
      </c>
      <c r="I37984" s="15">
        <v>223905.0829747325</v>
      </c>
      <c r="J37984" s="15">
        <v>36526.609375</v>
      </c>
    </row>
    <row r="37985" spans="1:10" x14ac:dyDescent="0.2">
      <c r="A37985" s="13">
        <v>94</v>
      </c>
      <c r="B37985" s="13" t="s">
        <v>106</v>
      </c>
      <c r="C37985" s="13">
        <v>330</v>
      </c>
      <c r="D37985" s="13" t="s">
        <v>7</v>
      </c>
      <c r="E37985" s="13">
        <v>2015</v>
      </c>
      <c r="F37985" s="15">
        <v>60376.801203120878</v>
      </c>
      <c r="G37985" s="15">
        <v>60376.801203120878</v>
      </c>
      <c r="H37985" s="15">
        <v>247919.69870275681</v>
      </c>
      <c r="I37985" s="15">
        <v>247919.69870275681</v>
      </c>
      <c r="J37985" s="15">
        <v>40358.34765625</v>
      </c>
    </row>
    <row r="37986" spans="1:10" x14ac:dyDescent="0.2">
      <c r="A37986" s="13">
        <v>94</v>
      </c>
      <c r="B37986" s="13" t="s">
        <v>106</v>
      </c>
      <c r="C37986" s="13">
        <v>330</v>
      </c>
      <c r="D37986" s="13" t="s">
        <v>7</v>
      </c>
      <c r="E37986" s="13">
        <v>2016</v>
      </c>
      <c r="F37986" s="15">
        <v>67809.109142148605</v>
      </c>
      <c r="G37986" s="15">
        <v>68559.40343074128</v>
      </c>
      <c r="H37986" s="15">
        <v>273194.10470177222</v>
      </c>
      <c r="I37986" s="15">
        <v>276216.94306417042</v>
      </c>
      <c r="J37986" s="15">
        <v>45114.5078125</v>
      </c>
    </row>
    <row r="37987" spans="1:10" x14ac:dyDescent="0.2">
      <c r="A37987" s="13">
        <v>94</v>
      </c>
      <c r="B37987" s="13" t="s">
        <v>106</v>
      </c>
      <c r="C37987" s="13">
        <v>330</v>
      </c>
      <c r="D37987" s="13" t="s">
        <v>7</v>
      </c>
      <c r="E37987" s="13">
        <v>2017</v>
      </c>
      <c r="F37987" s="15">
        <v>73116.098040691344</v>
      </c>
      <c r="G37987" s="15">
        <v>73914.59586711014</v>
      </c>
      <c r="H37987" s="15">
        <v>301976.03976918739</v>
      </c>
      <c r="I37987" s="15">
        <v>305273.90737765928</v>
      </c>
      <c r="J37987" s="15">
        <v>50321.4609375</v>
      </c>
    </row>
    <row r="37988" spans="1:10" x14ac:dyDescent="0.2">
      <c r="A37988" s="13">
        <v>94</v>
      </c>
      <c r="B37988" s="13" t="s">
        <v>106</v>
      </c>
      <c r="C37988" s="13">
        <v>330</v>
      </c>
      <c r="D37988" s="13" t="s">
        <v>7</v>
      </c>
      <c r="E37988" s="13">
        <v>2018</v>
      </c>
      <c r="F37988" s="15">
        <v>68876.955365464557</v>
      </c>
      <c r="G37988" s="15">
        <v>69533.218862645546</v>
      </c>
      <c r="H37988" s="15">
        <v>322161.07487600419</v>
      </c>
      <c r="I37988" s="15">
        <v>325230.64368217299</v>
      </c>
      <c r="J37988" s="15">
        <v>51772.37109375</v>
      </c>
    </row>
    <row r="37989" spans="1:10" x14ac:dyDescent="0.2">
      <c r="A37989" s="13">
        <v>94</v>
      </c>
      <c r="B37989" s="13" t="s">
        <v>106</v>
      </c>
      <c r="C37989" s="13">
        <v>330</v>
      </c>
      <c r="D37989" s="13" t="s">
        <v>7</v>
      </c>
      <c r="E37989" s="13">
        <v>2019</v>
      </c>
      <c r="F37989" s="15">
        <v>71497.622581926058</v>
      </c>
      <c r="G37989" s="15">
        <v>71899.685509659117</v>
      </c>
      <c r="H37989" s="15">
        <v>342387.47561812849</v>
      </c>
      <c r="I37989" s="15">
        <v>344312.87265784713</v>
      </c>
      <c r="J37989" s="15">
        <v>54385.90625</v>
      </c>
    </row>
    <row r="37990" spans="1:10" x14ac:dyDescent="0.2">
      <c r="A37990" s="13">
        <v>94</v>
      </c>
      <c r="B37990" s="13" t="s">
        <v>106</v>
      </c>
      <c r="C37990" s="13">
        <v>330</v>
      </c>
      <c r="D37990" s="13" t="s">
        <v>7</v>
      </c>
      <c r="E37990" s="13">
        <v>2020</v>
      </c>
      <c r="F37990" s="15">
        <v>89785.105744040382</v>
      </c>
      <c r="G37990" s="15">
        <v>90591.079669177139</v>
      </c>
      <c r="H37990" s="15">
        <v>375615.75202671951</v>
      </c>
      <c r="I37990" s="15">
        <v>378987.54180738988</v>
      </c>
      <c r="J37990" s="15">
        <v>55842.88671875</v>
      </c>
    </row>
    <row r="37991" spans="1:10" x14ac:dyDescent="0.2">
      <c r="A37991" s="13">
        <v>94</v>
      </c>
      <c r="B37991" s="13" t="s">
        <v>106</v>
      </c>
      <c r="C37991" s="13">
        <v>330</v>
      </c>
      <c r="D37991" s="13" t="s">
        <v>7</v>
      </c>
      <c r="E37991" s="13">
        <v>2021</v>
      </c>
      <c r="F37991" s="15">
        <v>62642.184222065232</v>
      </c>
      <c r="G37991" s="15">
        <v>62771.391761363018</v>
      </c>
      <c r="H37991" s="15">
        <v>379428.73634587869</v>
      </c>
      <c r="I37991" s="15">
        <v>380211.3567792328</v>
      </c>
      <c r="J37991" s="15">
        <v>52865.45703125</v>
      </c>
    </row>
    <row r="37992" spans="1:10" x14ac:dyDescent="0.2">
      <c r="A37992" s="13">
        <v>94</v>
      </c>
      <c r="B37992" s="13" t="s">
        <v>106</v>
      </c>
      <c r="C37992" s="13">
        <v>330</v>
      </c>
      <c r="D37992" s="13" t="s">
        <v>7</v>
      </c>
      <c r="E37992" s="13">
        <v>2022</v>
      </c>
      <c r="F37992" s="15">
        <v>41228.378950364247</v>
      </c>
      <c r="G37992" s="15">
        <v>39656.731069598463</v>
      </c>
      <c r="H37992" s="15">
        <v>372314.59522882098</v>
      </c>
      <c r="I37992" s="15">
        <v>358121.76350788388</v>
      </c>
      <c r="J37992" s="15">
        <v>47430.00390625</v>
      </c>
    </row>
    <row r="37993" spans="1:10" x14ac:dyDescent="0.2">
      <c r="A37993" s="13">
        <v>94</v>
      </c>
      <c r="B37993" s="13" t="s">
        <v>106</v>
      </c>
      <c r="C37993" s="13">
        <v>400</v>
      </c>
      <c r="D37993" s="13" t="s">
        <v>8</v>
      </c>
      <c r="E37993" s="13">
        <v>1994</v>
      </c>
      <c r="F37993" s="15"/>
      <c r="G37993" s="15"/>
      <c r="H37993" s="15">
        <v>0</v>
      </c>
      <c r="I37993" s="15">
        <v>0</v>
      </c>
      <c r="J37993" s="15">
        <v>0</v>
      </c>
    </row>
    <row r="37994" spans="1:10" x14ac:dyDescent="0.2">
      <c r="A37994" s="13">
        <v>94</v>
      </c>
      <c r="B37994" s="13" t="s">
        <v>106</v>
      </c>
      <c r="C37994" s="13">
        <v>400</v>
      </c>
      <c r="D37994" s="13" t="s">
        <v>8</v>
      </c>
      <c r="E37994" s="13">
        <v>1995</v>
      </c>
      <c r="F37994" s="15">
        <v>0</v>
      </c>
      <c r="G37994" s="15">
        <v>0</v>
      </c>
      <c r="H37994" s="15">
        <v>0</v>
      </c>
      <c r="I37994" s="15">
        <v>0</v>
      </c>
      <c r="J37994" s="15">
        <v>0</v>
      </c>
    </row>
    <row r="37995" spans="1:10" x14ac:dyDescent="0.2">
      <c r="A37995" s="13">
        <v>94</v>
      </c>
      <c r="B37995" s="13" t="s">
        <v>106</v>
      </c>
      <c r="C37995" s="13">
        <v>400</v>
      </c>
      <c r="D37995" s="13" t="s">
        <v>8</v>
      </c>
      <c r="E37995" s="13">
        <v>1996</v>
      </c>
      <c r="F37995" s="15">
        <v>0</v>
      </c>
      <c r="G37995" s="15">
        <v>0</v>
      </c>
      <c r="H37995" s="15">
        <v>0</v>
      </c>
      <c r="I37995" s="15">
        <v>0</v>
      </c>
      <c r="J37995" s="15">
        <v>0</v>
      </c>
    </row>
    <row r="37996" spans="1:10" x14ac:dyDescent="0.2">
      <c r="A37996" s="13">
        <v>94</v>
      </c>
      <c r="B37996" s="13" t="s">
        <v>106</v>
      </c>
      <c r="C37996" s="13">
        <v>400</v>
      </c>
      <c r="D37996" s="13" t="s">
        <v>8</v>
      </c>
      <c r="E37996" s="13">
        <v>1997</v>
      </c>
      <c r="F37996" s="15">
        <v>0</v>
      </c>
      <c r="G37996" s="15">
        <v>0</v>
      </c>
      <c r="H37996" s="15">
        <v>0</v>
      </c>
      <c r="I37996" s="15">
        <v>0</v>
      </c>
      <c r="J37996" s="15">
        <v>0</v>
      </c>
    </row>
    <row r="37997" spans="1:10" x14ac:dyDescent="0.2">
      <c r="A37997" s="13">
        <v>94</v>
      </c>
      <c r="B37997" s="13" t="s">
        <v>106</v>
      </c>
      <c r="C37997" s="13">
        <v>400</v>
      </c>
      <c r="D37997" s="13" t="s">
        <v>8</v>
      </c>
      <c r="E37997" s="13">
        <v>1998</v>
      </c>
      <c r="F37997" s="15">
        <v>0</v>
      </c>
      <c r="G37997" s="15">
        <v>0</v>
      </c>
      <c r="H37997" s="15">
        <v>0</v>
      </c>
      <c r="I37997" s="15">
        <v>0</v>
      </c>
      <c r="J37997" s="15">
        <v>0</v>
      </c>
    </row>
    <row r="37998" spans="1:10" x14ac:dyDescent="0.2">
      <c r="A37998" s="13">
        <v>94</v>
      </c>
      <c r="B37998" s="13" t="s">
        <v>106</v>
      </c>
      <c r="C37998" s="13">
        <v>400</v>
      </c>
      <c r="D37998" s="13" t="s">
        <v>8</v>
      </c>
      <c r="E37998" s="13">
        <v>1999</v>
      </c>
      <c r="F37998" s="15">
        <v>0</v>
      </c>
      <c r="G37998" s="15">
        <v>0</v>
      </c>
      <c r="H37998" s="15">
        <v>0</v>
      </c>
      <c r="I37998" s="15">
        <v>0</v>
      </c>
      <c r="J37998" s="15">
        <v>0</v>
      </c>
    </row>
    <row r="37999" spans="1:10" x14ac:dyDescent="0.2">
      <c r="A37999" s="13">
        <v>94</v>
      </c>
      <c r="B37999" s="13" t="s">
        <v>106</v>
      </c>
      <c r="C37999" s="13">
        <v>400</v>
      </c>
      <c r="D37999" s="13" t="s">
        <v>8</v>
      </c>
      <c r="E37999" s="13">
        <v>2000</v>
      </c>
      <c r="F37999" s="15">
        <v>0</v>
      </c>
      <c r="G37999" s="15">
        <v>0</v>
      </c>
      <c r="H37999" s="15">
        <v>0</v>
      </c>
      <c r="I37999" s="15">
        <v>0</v>
      </c>
      <c r="J37999" s="15">
        <v>0</v>
      </c>
    </row>
    <row r="38000" spans="1:10" x14ac:dyDescent="0.2">
      <c r="A38000" s="13">
        <v>94</v>
      </c>
      <c r="B38000" s="13" t="s">
        <v>106</v>
      </c>
      <c r="C38000" s="13">
        <v>400</v>
      </c>
      <c r="D38000" s="13" t="s">
        <v>8</v>
      </c>
      <c r="E38000" s="13">
        <v>2001</v>
      </c>
      <c r="F38000" s="15">
        <v>0</v>
      </c>
      <c r="G38000" s="15">
        <v>0</v>
      </c>
      <c r="H38000" s="15">
        <v>0</v>
      </c>
      <c r="I38000" s="15">
        <v>0</v>
      </c>
      <c r="J38000" s="15">
        <v>0</v>
      </c>
    </row>
    <row r="38001" spans="1:10" x14ac:dyDescent="0.2">
      <c r="A38001" s="13">
        <v>94</v>
      </c>
      <c r="B38001" s="13" t="s">
        <v>106</v>
      </c>
      <c r="C38001" s="13">
        <v>400</v>
      </c>
      <c r="D38001" s="13" t="s">
        <v>8</v>
      </c>
      <c r="E38001" s="13">
        <v>2002</v>
      </c>
      <c r="F38001" s="15">
        <v>0</v>
      </c>
      <c r="G38001" s="15">
        <v>0</v>
      </c>
      <c r="H38001" s="15">
        <v>0</v>
      </c>
      <c r="I38001" s="15">
        <v>0</v>
      </c>
      <c r="J38001" s="15">
        <v>0</v>
      </c>
    </row>
    <row r="38002" spans="1:10" x14ac:dyDescent="0.2">
      <c r="A38002" s="13">
        <v>94</v>
      </c>
      <c r="B38002" s="13" t="s">
        <v>106</v>
      </c>
      <c r="C38002" s="13">
        <v>400</v>
      </c>
      <c r="D38002" s="13" t="s">
        <v>8</v>
      </c>
      <c r="E38002" s="13">
        <v>2003</v>
      </c>
      <c r="F38002" s="15">
        <v>0</v>
      </c>
      <c r="G38002" s="15">
        <v>0</v>
      </c>
      <c r="H38002" s="15">
        <v>0</v>
      </c>
      <c r="I38002" s="15">
        <v>0</v>
      </c>
      <c r="J38002" s="15">
        <v>0</v>
      </c>
    </row>
    <row r="38003" spans="1:10" x14ac:dyDescent="0.2">
      <c r="A38003" s="13">
        <v>94</v>
      </c>
      <c r="B38003" s="13" t="s">
        <v>106</v>
      </c>
      <c r="C38003" s="13">
        <v>400</v>
      </c>
      <c r="D38003" s="13" t="s">
        <v>8</v>
      </c>
      <c r="E38003" s="13">
        <v>2004</v>
      </c>
      <c r="F38003" s="15">
        <v>0</v>
      </c>
      <c r="G38003" s="15">
        <v>0</v>
      </c>
      <c r="H38003" s="15">
        <v>0</v>
      </c>
      <c r="I38003" s="15">
        <v>0</v>
      </c>
      <c r="J38003" s="15">
        <v>0</v>
      </c>
    </row>
    <row r="38004" spans="1:10" x14ac:dyDescent="0.2">
      <c r="A38004" s="13">
        <v>94</v>
      </c>
      <c r="B38004" s="13" t="s">
        <v>106</v>
      </c>
      <c r="C38004" s="13">
        <v>400</v>
      </c>
      <c r="D38004" s="13" t="s">
        <v>8</v>
      </c>
      <c r="E38004" s="13">
        <v>2005</v>
      </c>
      <c r="F38004" s="15">
        <v>0</v>
      </c>
      <c r="G38004" s="15">
        <v>0</v>
      </c>
      <c r="H38004" s="15">
        <v>0</v>
      </c>
      <c r="I38004" s="15">
        <v>0</v>
      </c>
      <c r="J38004" s="15">
        <v>0</v>
      </c>
    </row>
    <row r="38005" spans="1:10" x14ac:dyDescent="0.2">
      <c r="A38005" s="13">
        <v>94</v>
      </c>
      <c r="B38005" s="13" t="s">
        <v>106</v>
      </c>
      <c r="C38005" s="13">
        <v>400</v>
      </c>
      <c r="D38005" s="13" t="s">
        <v>8</v>
      </c>
      <c r="E38005" s="13">
        <v>2006</v>
      </c>
      <c r="F38005" s="15">
        <v>0</v>
      </c>
      <c r="G38005" s="15">
        <v>0</v>
      </c>
      <c r="H38005" s="15">
        <v>0</v>
      </c>
      <c r="I38005" s="15">
        <v>0</v>
      </c>
      <c r="J38005" s="15">
        <v>0</v>
      </c>
    </row>
    <row r="38006" spans="1:10" x14ac:dyDescent="0.2">
      <c r="A38006" s="13">
        <v>94</v>
      </c>
      <c r="B38006" s="13" t="s">
        <v>106</v>
      </c>
      <c r="C38006" s="13">
        <v>400</v>
      </c>
      <c r="D38006" s="13" t="s">
        <v>8</v>
      </c>
      <c r="E38006" s="13">
        <v>2007</v>
      </c>
      <c r="F38006" s="15">
        <v>0</v>
      </c>
      <c r="G38006" s="15">
        <v>0</v>
      </c>
      <c r="H38006" s="15">
        <v>0</v>
      </c>
      <c r="I38006" s="15">
        <v>0</v>
      </c>
      <c r="J38006" s="15">
        <v>0</v>
      </c>
    </row>
    <row r="38007" spans="1:10" x14ac:dyDescent="0.2">
      <c r="A38007" s="13">
        <v>94</v>
      </c>
      <c r="B38007" s="13" t="s">
        <v>106</v>
      </c>
      <c r="C38007" s="13">
        <v>400</v>
      </c>
      <c r="D38007" s="13" t="s">
        <v>8</v>
      </c>
      <c r="E38007" s="13">
        <v>2008</v>
      </c>
      <c r="F38007" s="15">
        <v>0</v>
      </c>
      <c r="G38007" s="15">
        <v>0</v>
      </c>
      <c r="H38007" s="15">
        <v>0</v>
      </c>
      <c r="I38007" s="15">
        <v>0</v>
      </c>
      <c r="J38007" s="15">
        <v>0</v>
      </c>
    </row>
    <row r="38008" spans="1:10" x14ac:dyDescent="0.2">
      <c r="A38008" s="13">
        <v>94</v>
      </c>
      <c r="B38008" s="13" t="s">
        <v>106</v>
      </c>
      <c r="C38008" s="13">
        <v>400</v>
      </c>
      <c r="D38008" s="13" t="s">
        <v>8</v>
      </c>
      <c r="E38008" s="13">
        <v>2009</v>
      </c>
      <c r="F38008" s="15">
        <v>0</v>
      </c>
      <c r="G38008" s="15">
        <v>0</v>
      </c>
      <c r="H38008" s="15">
        <v>0</v>
      </c>
      <c r="I38008" s="15">
        <v>0</v>
      </c>
      <c r="J38008" s="15">
        <v>0</v>
      </c>
    </row>
    <row r="38009" spans="1:10" x14ac:dyDescent="0.2">
      <c r="A38009" s="13">
        <v>94</v>
      </c>
      <c r="B38009" s="13" t="s">
        <v>106</v>
      </c>
      <c r="C38009" s="13">
        <v>400</v>
      </c>
      <c r="D38009" s="13" t="s">
        <v>8</v>
      </c>
      <c r="E38009" s="13">
        <v>2010</v>
      </c>
      <c r="F38009" s="15">
        <v>0</v>
      </c>
      <c r="G38009" s="15">
        <v>0</v>
      </c>
      <c r="H38009" s="15">
        <v>0</v>
      </c>
      <c r="I38009" s="15">
        <v>0</v>
      </c>
      <c r="J38009" s="15">
        <v>0</v>
      </c>
    </row>
    <row r="38010" spans="1:10" x14ac:dyDescent="0.2">
      <c r="A38010" s="13">
        <v>94</v>
      </c>
      <c r="B38010" s="13" t="s">
        <v>106</v>
      </c>
      <c r="C38010" s="13">
        <v>400</v>
      </c>
      <c r="D38010" s="13" t="s">
        <v>8</v>
      </c>
      <c r="E38010" s="13">
        <v>2011</v>
      </c>
      <c r="F38010" s="15">
        <v>0</v>
      </c>
      <c r="G38010" s="15">
        <v>0</v>
      </c>
      <c r="H38010" s="15">
        <v>0</v>
      </c>
      <c r="I38010" s="15">
        <v>0</v>
      </c>
      <c r="J38010" s="15">
        <v>0</v>
      </c>
    </row>
    <row r="38011" spans="1:10" x14ac:dyDescent="0.2">
      <c r="A38011" s="13">
        <v>94</v>
      </c>
      <c r="B38011" s="13" t="s">
        <v>106</v>
      </c>
      <c r="C38011" s="13">
        <v>400</v>
      </c>
      <c r="D38011" s="13" t="s">
        <v>8</v>
      </c>
      <c r="E38011" s="13">
        <v>2012</v>
      </c>
      <c r="F38011" s="15">
        <v>0</v>
      </c>
      <c r="G38011" s="15">
        <v>0</v>
      </c>
      <c r="H38011" s="15">
        <v>0</v>
      </c>
      <c r="I38011" s="15">
        <v>0</v>
      </c>
      <c r="J38011" s="15">
        <v>0</v>
      </c>
    </row>
    <row r="38012" spans="1:10" x14ac:dyDescent="0.2">
      <c r="A38012" s="13">
        <v>94</v>
      </c>
      <c r="B38012" s="13" t="s">
        <v>106</v>
      </c>
      <c r="C38012" s="13">
        <v>400</v>
      </c>
      <c r="D38012" s="13" t="s">
        <v>8</v>
      </c>
      <c r="E38012" s="13">
        <v>2013</v>
      </c>
      <c r="F38012" s="15">
        <v>0</v>
      </c>
      <c r="G38012" s="15">
        <v>0</v>
      </c>
      <c r="H38012" s="15">
        <v>0</v>
      </c>
      <c r="I38012" s="15">
        <v>0</v>
      </c>
      <c r="J38012" s="15">
        <v>0</v>
      </c>
    </row>
    <row r="38013" spans="1:10" x14ac:dyDescent="0.2">
      <c r="A38013" s="13">
        <v>94</v>
      </c>
      <c r="B38013" s="13" t="s">
        <v>106</v>
      </c>
      <c r="C38013" s="13">
        <v>400</v>
      </c>
      <c r="D38013" s="13" t="s">
        <v>8</v>
      </c>
      <c r="E38013" s="13">
        <v>2014</v>
      </c>
      <c r="F38013" s="15">
        <v>0</v>
      </c>
      <c r="G38013" s="15">
        <v>0</v>
      </c>
      <c r="H38013" s="15">
        <v>0</v>
      </c>
      <c r="I38013" s="15">
        <v>0</v>
      </c>
      <c r="J38013" s="15">
        <v>0</v>
      </c>
    </row>
    <row r="38014" spans="1:10" x14ac:dyDescent="0.2">
      <c r="A38014" s="13">
        <v>94</v>
      </c>
      <c r="B38014" s="13" t="s">
        <v>106</v>
      </c>
      <c r="C38014" s="13">
        <v>400</v>
      </c>
      <c r="D38014" s="13" t="s">
        <v>8</v>
      </c>
      <c r="E38014" s="13">
        <v>2015</v>
      </c>
      <c r="F38014" s="15">
        <v>0</v>
      </c>
      <c r="G38014" s="15">
        <v>0</v>
      </c>
      <c r="H38014" s="15">
        <v>0</v>
      </c>
      <c r="I38014" s="15">
        <v>0</v>
      </c>
      <c r="J38014" s="15">
        <v>0</v>
      </c>
    </row>
    <row r="38015" spans="1:10" x14ac:dyDescent="0.2">
      <c r="A38015" s="13">
        <v>94</v>
      </c>
      <c r="B38015" s="13" t="s">
        <v>106</v>
      </c>
      <c r="C38015" s="13">
        <v>400</v>
      </c>
      <c r="D38015" s="13" t="s">
        <v>8</v>
      </c>
      <c r="E38015" s="13">
        <v>2016</v>
      </c>
      <c r="F38015" s="15">
        <v>0</v>
      </c>
      <c r="G38015" s="15">
        <v>0</v>
      </c>
      <c r="H38015" s="15">
        <v>0</v>
      </c>
      <c r="I38015" s="15">
        <v>0</v>
      </c>
      <c r="J38015" s="15">
        <v>0</v>
      </c>
    </row>
    <row r="38016" spans="1:10" x14ac:dyDescent="0.2">
      <c r="A38016" s="13">
        <v>94</v>
      </c>
      <c r="B38016" s="13" t="s">
        <v>106</v>
      </c>
      <c r="C38016" s="13">
        <v>400</v>
      </c>
      <c r="D38016" s="13" t="s">
        <v>8</v>
      </c>
      <c r="E38016" s="13">
        <v>2017</v>
      </c>
      <c r="F38016" s="15">
        <v>0</v>
      </c>
      <c r="G38016" s="15">
        <v>0</v>
      </c>
      <c r="H38016" s="15">
        <v>0</v>
      </c>
      <c r="I38016" s="15">
        <v>0</v>
      </c>
      <c r="J38016" s="15">
        <v>0</v>
      </c>
    </row>
    <row r="38017" spans="1:10" x14ac:dyDescent="0.2">
      <c r="A38017" s="13">
        <v>94</v>
      </c>
      <c r="B38017" s="13" t="s">
        <v>106</v>
      </c>
      <c r="C38017" s="13">
        <v>400</v>
      </c>
      <c r="D38017" s="13" t="s">
        <v>8</v>
      </c>
      <c r="E38017" s="13">
        <v>2018</v>
      </c>
      <c r="F38017" s="15">
        <v>0</v>
      </c>
      <c r="G38017" s="15">
        <v>0</v>
      </c>
      <c r="H38017" s="15">
        <v>0</v>
      </c>
      <c r="I38017" s="15">
        <v>0</v>
      </c>
      <c r="J38017" s="15">
        <v>0</v>
      </c>
    </row>
    <row r="38018" spans="1:10" x14ac:dyDescent="0.2">
      <c r="A38018" s="13">
        <v>94</v>
      </c>
      <c r="B38018" s="13" t="s">
        <v>106</v>
      </c>
      <c r="C38018" s="13">
        <v>400</v>
      </c>
      <c r="D38018" s="13" t="s">
        <v>8</v>
      </c>
      <c r="E38018" s="13">
        <v>2019</v>
      </c>
      <c r="F38018" s="15">
        <v>0</v>
      </c>
      <c r="G38018" s="15">
        <v>0</v>
      </c>
      <c r="H38018" s="15">
        <v>0</v>
      </c>
      <c r="I38018" s="15">
        <v>0</v>
      </c>
      <c r="J38018" s="15">
        <v>0</v>
      </c>
    </row>
    <row r="38019" spans="1:10" x14ac:dyDescent="0.2">
      <c r="A38019" s="13">
        <v>94</v>
      </c>
      <c r="B38019" s="13" t="s">
        <v>106</v>
      </c>
      <c r="C38019" s="13">
        <v>400</v>
      </c>
      <c r="D38019" s="13" t="s">
        <v>8</v>
      </c>
      <c r="E38019" s="13">
        <v>2020</v>
      </c>
      <c r="F38019" s="15">
        <v>0</v>
      </c>
      <c r="G38019" s="15">
        <v>0</v>
      </c>
      <c r="H38019" s="15">
        <v>0</v>
      </c>
      <c r="I38019" s="15">
        <v>0</v>
      </c>
      <c r="J38019" s="15">
        <v>0</v>
      </c>
    </row>
    <row r="38020" spans="1:10" x14ac:dyDescent="0.2">
      <c r="A38020" s="13">
        <v>94</v>
      </c>
      <c r="B38020" s="13" t="s">
        <v>106</v>
      </c>
      <c r="C38020" s="13">
        <v>400</v>
      </c>
      <c r="D38020" s="13" t="s">
        <v>8</v>
      </c>
      <c r="E38020" s="13">
        <v>2021</v>
      </c>
      <c r="F38020" s="15">
        <v>0</v>
      </c>
      <c r="G38020" s="15">
        <v>0</v>
      </c>
      <c r="H38020" s="15">
        <v>0</v>
      </c>
      <c r="I38020" s="15">
        <v>0</v>
      </c>
      <c r="J38020" s="15">
        <v>0</v>
      </c>
    </row>
    <row r="38021" spans="1:10" x14ac:dyDescent="0.2">
      <c r="A38021" s="13">
        <v>94</v>
      </c>
      <c r="B38021" s="13" t="s">
        <v>106</v>
      </c>
      <c r="C38021" s="13">
        <v>400</v>
      </c>
      <c r="D38021" s="13" t="s">
        <v>8</v>
      </c>
      <c r="E38021" s="13">
        <v>2022</v>
      </c>
      <c r="F38021" s="15">
        <v>0</v>
      </c>
      <c r="G38021" s="15">
        <v>0</v>
      </c>
      <c r="H38021" s="15">
        <v>0</v>
      </c>
      <c r="I38021" s="15">
        <v>0</v>
      </c>
      <c r="J38021" s="15">
        <v>0</v>
      </c>
    </row>
    <row r="38022" spans="1:10" x14ac:dyDescent="0.2">
      <c r="A38022" s="13">
        <v>94</v>
      </c>
      <c r="B38022" s="13" t="s">
        <v>106</v>
      </c>
      <c r="C38022" s="13">
        <v>500</v>
      </c>
      <c r="D38022" s="13" t="s">
        <v>9</v>
      </c>
      <c r="E38022" s="13">
        <v>1994</v>
      </c>
      <c r="F38022" s="15"/>
      <c r="G38022" s="15"/>
      <c r="H38022" s="15">
        <v>0</v>
      </c>
      <c r="I38022" s="15">
        <v>0</v>
      </c>
      <c r="J38022" s="15">
        <v>0</v>
      </c>
    </row>
    <row r="38023" spans="1:10" x14ac:dyDescent="0.2">
      <c r="A38023" s="13">
        <v>94</v>
      </c>
      <c r="B38023" s="13" t="s">
        <v>106</v>
      </c>
      <c r="C38023" s="13">
        <v>500</v>
      </c>
      <c r="D38023" s="13" t="s">
        <v>9</v>
      </c>
      <c r="E38023" s="13">
        <v>1995</v>
      </c>
      <c r="F38023" s="15">
        <v>0</v>
      </c>
      <c r="G38023" s="15">
        <v>0</v>
      </c>
      <c r="H38023" s="15">
        <v>0</v>
      </c>
      <c r="I38023" s="15">
        <v>0</v>
      </c>
      <c r="J38023" s="15">
        <v>0</v>
      </c>
    </row>
    <row r="38024" spans="1:10" x14ac:dyDescent="0.2">
      <c r="A38024" s="13">
        <v>94</v>
      </c>
      <c r="B38024" s="13" t="s">
        <v>106</v>
      </c>
      <c r="C38024" s="13">
        <v>500</v>
      </c>
      <c r="D38024" s="13" t="s">
        <v>9</v>
      </c>
      <c r="E38024" s="13">
        <v>1996</v>
      </c>
      <c r="F38024" s="15">
        <v>0</v>
      </c>
      <c r="G38024" s="15">
        <v>0</v>
      </c>
      <c r="H38024" s="15">
        <v>0</v>
      </c>
      <c r="I38024" s="15">
        <v>0</v>
      </c>
      <c r="J38024" s="15">
        <v>0</v>
      </c>
    </row>
    <row r="38025" spans="1:10" x14ac:dyDescent="0.2">
      <c r="A38025" s="13">
        <v>94</v>
      </c>
      <c r="B38025" s="13" t="s">
        <v>106</v>
      </c>
      <c r="C38025" s="13">
        <v>500</v>
      </c>
      <c r="D38025" s="13" t="s">
        <v>9</v>
      </c>
      <c r="E38025" s="13">
        <v>1997</v>
      </c>
      <c r="F38025" s="15">
        <v>0</v>
      </c>
      <c r="G38025" s="15">
        <v>0</v>
      </c>
      <c r="H38025" s="15">
        <v>0</v>
      </c>
      <c r="I38025" s="15">
        <v>0</v>
      </c>
      <c r="J38025" s="15">
        <v>0</v>
      </c>
    </row>
    <row r="38026" spans="1:10" x14ac:dyDescent="0.2">
      <c r="A38026" s="13">
        <v>94</v>
      </c>
      <c r="B38026" s="13" t="s">
        <v>106</v>
      </c>
      <c r="C38026" s="13">
        <v>500</v>
      </c>
      <c r="D38026" s="13" t="s">
        <v>9</v>
      </c>
      <c r="E38026" s="13">
        <v>1998</v>
      </c>
      <c r="F38026" s="15">
        <v>0</v>
      </c>
      <c r="G38026" s="15">
        <v>0</v>
      </c>
      <c r="H38026" s="15">
        <v>0</v>
      </c>
      <c r="I38026" s="15">
        <v>0</v>
      </c>
      <c r="J38026" s="15">
        <v>0</v>
      </c>
    </row>
    <row r="38027" spans="1:10" x14ac:dyDescent="0.2">
      <c r="A38027" s="13">
        <v>94</v>
      </c>
      <c r="B38027" s="13" t="s">
        <v>106</v>
      </c>
      <c r="C38027" s="13">
        <v>500</v>
      </c>
      <c r="D38027" s="13" t="s">
        <v>9</v>
      </c>
      <c r="E38027" s="13">
        <v>1999</v>
      </c>
      <c r="F38027" s="15">
        <v>0</v>
      </c>
      <c r="G38027" s="15">
        <v>0</v>
      </c>
      <c r="H38027" s="15">
        <v>0</v>
      </c>
      <c r="I38027" s="15">
        <v>0</v>
      </c>
      <c r="J38027" s="15">
        <v>0</v>
      </c>
    </row>
    <row r="38028" spans="1:10" x14ac:dyDescent="0.2">
      <c r="A38028" s="13">
        <v>94</v>
      </c>
      <c r="B38028" s="13" t="s">
        <v>106</v>
      </c>
      <c r="C38028" s="13">
        <v>500</v>
      </c>
      <c r="D38028" s="13" t="s">
        <v>9</v>
      </c>
      <c r="E38028" s="13">
        <v>2000</v>
      </c>
      <c r="F38028" s="15">
        <v>0</v>
      </c>
      <c r="G38028" s="15">
        <v>0</v>
      </c>
      <c r="H38028" s="15">
        <v>0</v>
      </c>
      <c r="I38028" s="15">
        <v>0</v>
      </c>
      <c r="J38028" s="15">
        <v>0</v>
      </c>
    </row>
    <row r="38029" spans="1:10" x14ac:dyDescent="0.2">
      <c r="A38029" s="13">
        <v>94</v>
      </c>
      <c r="B38029" s="13" t="s">
        <v>106</v>
      </c>
      <c r="C38029" s="13">
        <v>500</v>
      </c>
      <c r="D38029" s="13" t="s">
        <v>9</v>
      </c>
      <c r="E38029" s="13">
        <v>2001</v>
      </c>
      <c r="F38029" s="15">
        <v>0</v>
      </c>
      <c r="G38029" s="15">
        <v>0</v>
      </c>
      <c r="H38029" s="15">
        <v>0</v>
      </c>
      <c r="I38029" s="15">
        <v>0</v>
      </c>
      <c r="J38029" s="15">
        <v>0</v>
      </c>
    </row>
    <row r="38030" spans="1:10" x14ac:dyDescent="0.2">
      <c r="A38030" s="13">
        <v>94</v>
      </c>
      <c r="B38030" s="13" t="s">
        <v>106</v>
      </c>
      <c r="C38030" s="13">
        <v>500</v>
      </c>
      <c r="D38030" s="13" t="s">
        <v>9</v>
      </c>
      <c r="E38030" s="13">
        <v>2002</v>
      </c>
      <c r="F38030" s="15">
        <v>0</v>
      </c>
      <c r="G38030" s="15">
        <v>0</v>
      </c>
      <c r="H38030" s="15">
        <v>0</v>
      </c>
      <c r="I38030" s="15">
        <v>0</v>
      </c>
      <c r="J38030" s="15">
        <v>0</v>
      </c>
    </row>
    <row r="38031" spans="1:10" x14ac:dyDescent="0.2">
      <c r="A38031" s="13">
        <v>94</v>
      </c>
      <c r="B38031" s="13" t="s">
        <v>106</v>
      </c>
      <c r="C38031" s="13">
        <v>500</v>
      </c>
      <c r="D38031" s="13" t="s">
        <v>9</v>
      </c>
      <c r="E38031" s="13">
        <v>2003</v>
      </c>
      <c r="F38031" s="15">
        <v>0</v>
      </c>
      <c r="G38031" s="15">
        <v>0</v>
      </c>
      <c r="H38031" s="15">
        <v>0</v>
      </c>
      <c r="I38031" s="15">
        <v>0</v>
      </c>
      <c r="J38031" s="15">
        <v>0</v>
      </c>
    </row>
    <row r="38032" spans="1:10" x14ac:dyDescent="0.2">
      <c r="A38032" s="13">
        <v>94</v>
      </c>
      <c r="B38032" s="13" t="s">
        <v>106</v>
      </c>
      <c r="C38032" s="13">
        <v>500</v>
      </c>
      <c r="D38032" s="13" t="s">
        <v>9</v>
      </c>
      <c r="E38032" s="13">
        <v>2004</v>
      </c>
      <c r="F38032" s="15">
        <v>0</v>
      </c>
      <c r="G38032" s="15">
        <v>0</v>
      </c>
      <c r="H38032" s="15">
        <v>0</v>
      </c>
      <c r="I38032" s="15">
        <v>0</v>
      </c>
      <c r="J38032" s="15">
        <v>0</v>
      </c>
    </row>
    <row r="38033" spans="1:10" x14ac:dyDescent="0.2">
      <c r="A38033" s="13">
        <v>94</v>
      </c>
      <c r="B38033" s="13" t="s">
        <v>106</v>
      </c>
      <c r="C38033" s="13">
        <v>500</v>
      </c>
      <c r="D38033" s="13" t="s">
        <v>9</v>
      </c>
      <c r="E38033" s="13">
        <v>2005</v>
      </c>
      <c r="F38033" s="15">
        <v>0</v>
      </c>
      <c r="G38033" s="15">
        <v>0</v>
      </c>
      <c r="H38033" s="15">
        <v>0</v>
      </c>
      <c r="I38033" s="15">
        <v>0</v>
      </c>
      <c r="J38033" s="15">
        <v>0</v>
      </c>
    </row>
    <row r="38034" spans="1:10" x14ac:dyDescent="0.2">
      <c r="A38034" s="13">
        <v>94</v>
      </c>
      <c r="B38034" s="13" t="s">
        <v>106</v>
      </c>
      <c r="C38034" s="13">
        <v>500</v>
      </c>
      <c r="D38034" s="13" t="s">
        <v>9</v>
      </c>
      <c r="E38034" s="13">
        <v>2006</v>
      </c>
      <c r="F38034" s="15">
        <v>0</v>
      </c>
      <c r="G38034" s="15">
        <v>0</v>
      </c>
      <c r="H38034" s="15">
        <v>0</v>
      </c>
      <c r="I38034" s="15">
        <v>0</v>
      </c>
      <c r="J38034" s="15">
        <v>0</v>
      </c>
    </row>
    <row r="38035" spans="1:10" x14ac:dyDescent="0.2">
      <c r="A38035" s="13">
        <v>94</v>
      </c>
      <c r="B38035" s="13" t="s">
        <v>106</v>
      </c>
      <c r="C38035" s="13">
        <v>500</v>
      </c>
      <c r="D38035" s="13" t="s">
        <v>9</v>
      </c>
      <c r="E38035" s="13">
        <v>2007</v>
      </c>
      <c r="F38035" s="15">
        <v>0</v>
      </c>
      <c r="G38035" s="15">
        <v>0</v>
      </c>
      <c r="H38035" s="15">
        <v>0</v>
      </c>
      <c r="I38035" s="15">
        <v>0</v>
      </c>
      <c r="J38035" s="15">
        <v>0</v>
      </c>
    </row>
    <row r="38036" spans="1:10" x14ac:dyDescent="0.2">
      <c r="A38036" s="13">
        <v>94</v>
      </c>
      <c r="B38036" s="13" t="s">
        <v>106</v>
      </c>
      <c r="C38036" s="13">
        <v>500</v>
      </c>
      <c r="D38036" s="13" t="s">
        <v>9</v>
      </c>
      <c r="E38036" s="13">
        <v>2008</v>
      </c>
      <c r="F38036" s="15">
        <v>0</v>
      </c>
      <c r="G38036" s="15">
        <v>0</v>
      </c>
      <c r="H38036" s="15">
        <v>0</v>
      </c>
      <c r="I38036" s="15">
        <v>0</v>
      </c>
      <c r="J38036" s="15">
        <v>0</v>
      </c>
    </row>
    <row r="38037" spans="1:10" x14ac:dyDescent="0.2">
      <c r="A38037" s="13">
        <v>94</v>
      </c>
      <c r="B38037" s="13" t="s">
        <v>106</v>
      </c>
      <c r="C38037" s="13">
        <v>500</v>
      </c>
      <c r="D38037" s="13" t="s">
        <v>9</v>
      </c>
      <c r="E38037" s="13">
        <v>2009</v>
      </c>
      <c r="F38037" s="15">
        <v>0</v>
      </c>
      <c r="G38037" s="15">
        <v>0</v>
      </c>
      <c r="H38037" s="15">
        <v>0</v>
      </c>
      <c r="I38037" s="15">
        <v>0</v>
      </c>
      <c r="J38037" s="15">
        <v>0</v>
      </c>
    </row>
    <row r="38038" spans="1:10" x14ac:dyDescent="0.2">
      <c r="A38038" s="13">
        <v>94</v>
      </c>
      <c r="B38038" s="13" t="s">
        <v>106</v>
      </c>
      <c r="C38038" s="13">
        <v>500</v>
      </c>
      <c r="D38038" s="13" t="s">
        <v>9</v>
      </c>
      <c r="E38038" s="13">
        <v>2010</v>
      </c>
      <c r="F38038" s="15">
        <v>0</v>
      </c>
      <c r="G38038" s="15">
        <v>0</v>
      </c>
      <c r="H38038" s="15">
        <v>0</v>
      </c>
      <c r="I38038" s="15">
        <v>0</v>
      </c>
      <c r="J38038" s="15">
        <v>0</v>
      </c>
    </row>
    <row r="38039" spans="1:10" x14ac:dyDescent="0.2">
      <c r="A38039" s="13">
        <v>94</v>
      </c>
      <c r="B38039" s="13" t="s">
        <v>106</v>
      </c>
      <c r="C38039" s="13">
        <v>500</v>
      </c>
      <c r="D38039" s="13" t="s">
        <v>9</v>
      </c>
      <c r="E38039" s="13">
        <v>2011</v>
      </c>
      <c r="F38039" s="15">
        <v>0</v>
      </c>
      <c r="G38039" s="15">
        <v>0</v>
      </c>
      <c r="H38039" s="15">
        <v>0</v>
      </c>
      <c r="I38039" s="15">
        <v>0</v>
      </c>
      <c r="J38039" s="15">
        <v>0</v>
      </c>
    </row>
    <row r="38040" spans="1:10" x14ac:dyDescent="0.2">
      <c r="A38040" s="13">
        <v>94</v>
      </c>
      <c r="B38040" s="13" t="s">
        <v>106</v>
      </c>
      <c r="C38040" s="13">
        <v>500</v>
      </c>
      <c r="D38040" s="13" t="s">
        <v>9</v>
      </c>
      <c r="E38040" s="13">
        <v>2012</v>
      </c>
      <c r="F38040" s="15">
        <v>0</v>
      </c>
      <c r="G38040" s="15">
        <v>0</v>
      </c>
      <c r="H38040" s="15">
        <v>0</v>
      </c>
      <c r="I38040" s="15">
        <v>0</v>
      </c>
      <c r="J38040" s="15">
        <v>0</v>
      </c>
    </row>
    <row r="38041" spans="1:10" x14ac:dyDescent="0.2">
      <c r="A38041" s="13">
        <v>94</v>
      </c>
      <c r="B38041" s="13" t="s">
        <v>106</v>
      </c>
      <c r="C38041" s="13">
        <v>500</v>
      </c>
      <c r="D38041" s="13" t="s">
        <v>9</v>
      </c>
      <c r="E38041" s="13">
        <v>2013</v>
      </c>
      <c r="F38041" s="15">
        <v>0</v>
      </c>
      <c r="G38041" s="15">
        <v>0</v>
      </c>
      <c r="H38041" s="15">
        <v>0</v>
      </c>
      <c r="I38041" s="15">
        <v>0</v>
      </c>
      <c r="J38041" s="15">
        <v>0</v>
      </c>
    </row>
    <row r="38042" spans="1:10" x14ac:dyDescent="0.2">
      <c r="A38042" s="13">
        <v>94</v>
      </c>
      <c r="B38042" s="13" t="s">
        <v>106</v>
      </c>
      <c r="C38042" s="13">
        <v>500</v>
      </c>
      <c r="D38042" s="13" t="s">
        <v>9</v>
      </c>
      <c r="E38042" s="13">
        <v>2014</v>
      </c>
      <c r="F38042" s="15">
        <v>0</v>
      </c>
      <c r="G38042" s="15">
        <v>0</v>
      </c>
      <c r="H38042" s="15">
        <v>0</v>
      </c>
      <c r="I38042" s="15">
        <v>0</v>
      </c>
      <c r="J38042" s="15">
        <v>0</v>
      </c>
    </row>
    <row r="38043" spans="1:10" x14ac:dyDescent="0.2">
      <c r="A38043" s="13">
        <v>94</v>
      </c>
      <c r="B38043" s="13" t="s">
        <v>106</v>
      </c>
      <c r="C38043" s="13">
        <v>500</v>
      </c>
      <c r="D38043" s="13" t="s">
        <v>9</v>
      </c>
      <c r="E38043" s="13">
        <v>2015</v>
      </c>
      <c r="F38043" s="15">
        <v>0</v>
      </c>
      <c r="G38043" s="15">
        <v>0</v>
      </c>
      <c r="H38043" s="15">
        <v>0</v>
      </c>
      <c r="I38043" s="15">
        <v>0</v>
      </c>
      <c r="J38043" s="15">
        <v>0</v>
      </c>
    </row>
    <row r="38044" spans="1:10" x14ac:dyDescent="0.2">
      <c r="A38044" s="13">
        <v>94</v>
      </c>
      <c r="B38044" s="13" t="s">
        <v>106</v>
      </c>
      <c r="C38044" s="13">
        <v>500</v>
      </c>
      <c r="D38044" s="13" t="s">
        <v>9</v>
      </c>
      <c r="E38044" s="13">
        <v>2016</v>
      </c>
      <c r="F38044" s="15">
        <v>0</v>
      </c>
      <c r="G38044" s="15">
        <v>0</v>
      </c>
      <c r="H38044" s="15">
        <v>0</v>
      </c>
      <c r="I38044" s="15">
        <v>0</v>
      </c>
      <c r="J38044" s="15">
        <v>0</v>
      </c>
    </row>
    <row r="38045" spans="1:10" x14ac:dyDescent="0.2">
      <c r="A38045" s="13">
        <v>94</v>
      </c>
      <c r="B38045" s="13" t="s">
        <v>106</v>
      </c>
      <c r="C38045" s="13">
        <v>500</v>
      </c>
      <c r="D38045" s="13" t="s">
        <v>9</v>
      </c>
      <c r="E38045" s="13">
        <v>2017</v>
      </c>
      <c r="F38045" s="15">
        <v>0</v>
      </c>
      <c r="G38045" s="15">
        <v>0</v>
      </c>
      <c r="H38045" s="15">
        <v>0</v>
      </c>
      <c r="I38045" s="15">
        <v>0</v>
      </c>
      <c r="J38045" s="15">
        <v>0</v>
      </c>
    </row>
    <row r="38046" spans="1:10" x14ac:dyDescent="0.2">
      <c r="A38046" s="13">
        <v>94</v>
      </c>
      <c r="B38046" s="13" t="s">
        <v>106</v>
      </c>
      <c r="C38046" s="13">
        <v>500</v>
      </c>
      <c r="D38046" s="13" t="s">
        <v>9</v>
      </c>
      <c r="E38046" s="13">
        <v>2018</v>
      </c>
      <c r="F38046" s="15">
        <v>0</v>
      </c>
      <c r="G38046" s="15">
        <v>0</v>
      </c>
      <c r="H38046" s="15">
        <v>0</v>
      </c>
      <c r="I38046" s="15">
        <v>0</v>
      </c>
      <c r="J38046" s="15">
        <v>0</v>
      </c>
    </row>
    <row r="38047" spans="1:10" x14ac:dyDescent="0.2">
      <c r="A38047" s="13">
        <v>94</v>
      </c>
      <c r="B38047" s="13" t="s">
        <v>106</v>
      </c>
      <c r="C38047" s="13">
        <v>500</v>
      </c>
      <c r="D38047" s="13" t="s">
        <v>9</v>
      </c>
      <c r="E38047" s="13">
        <v>2019</v>
      </c>
      <c r="F38047" s="15">
        <v>0</v>
      </c>
      <c r="G38047" s="15">
        <v>0</v>
      </c>
      <c r="H38047" s="15">
        <v>0</v>
      </c>
      <c r="I38047" s="15">
        <v>0</v>
      </c>
      <c r="J38047" s="15">
        <v>0</v>
      </c>
    </row>
    <row r="38048" spans="1:10" x14ac:dyDescent="0.2">
      <c r="A38048" s="13">
        <v>94</v>
      </c>
      <c r="B38048" s="13" t="s">
        <v>106</v>
      </c>
      <c r="C38048" s="13">
        <v>500</v>
      </c>
      <c r="D38048" s="13" t="s">
        <v>9</v>
      </c>
      <c r="E38048" s="13">
        <v>2020</v>
      </c>
      <c r="F38048" s="15">
        <v>0</v>
      </c>
      <c r="G38048" s="15">
        <v>0</v>
      </c>
      <c r="H38048" s="15">
        <v>0</v>
      </c>
      <c r="I38048" s="15">
        <v>0</v>
      </c>
      <c r="J38048" s="15">
        <v>0</v>
      </c>
    </row>
    <row r="38049" spans="1:10" x14ac:dyDescent="0.2">
      <c r="A38049" s="13">
        <v>94</v>
      </c>
      <c r="B38049" s="13" t="s">
        <v>106</v>
      </c>
      <c r="C38049" s="13">
        <v>500</v>
      </c>
      <c r="D38049" s="13" t="s">
        <v>9</v>
      </c>
      <c r="E38049" s="13">
        <v>2021</v>
      </c>
      <c r="F38049" s="15">
        <v>0</v>
      </c>
      <c r="G38049" s="15">
        <v>0</v>
      </c>
      <c r="H38049" s="15">
        <v>0</v>
      </c>
      <c r="I38049" s="15">
        <v>0</v>
      </c>
      <c r="J38049" s="15">
        <v>0</v>
      </c>
    </row>
    <row r="38050" spans="1:10" x14ac:dyDescent="0.2">
      <c r="A38050" s="13">
        <v>94</v>
      </c>
      <c r="B38050" s="13" t="s">
        <v>106</v>
      </c>
      <c r="C38050" s="13">
        <v>500</v>
      </c>
      <c r="D38050" s="13" t="s">
        <v>9</v>
      </c>
      <c r="E38050" s="13">
        <v>2022</v>
      </c>
      <c r="F38050" s="15">
        <v>0</v>
      </c>
      <c r="G38050" s="15">
        <v>0</v>
      </c>
      <c r="H38050" s="15">
        <v>0</v>
      </c>
      <c r="I38050" s="15">
        <v>0</v>
      </c>
      <c r="J38050" s="15">
        <v>0</v>
      </c>
    </row>
    <row r="38051" spans="1:10" x14ac:dyDescent="0.2">
      <c r="A38051" s="13">
        <v>94</v>
      </c>
      <c r="B38051" s="13" t="s">
        <v>106</v>
      </c>
      <c r="C38051" s="13">
        <v>610</v>
      </c>
      <c r="D38051" s="13" t="s">
        <v>10</v>
      </c>
      <c r="E38051" s="13">
        <v>1994</v>
      </c>
      <c r="F38051" s="15"/>
      <c r="G38051" s="15"/>
      <c r="H38051" s="15">
        <v>0</v>
      </c>
      <c r="I38051" s="15">
        <v>0</v>
      </c>
      <c r="J38051" s="15">
        <v>0</v>
      </c>
    </row>
    <row r="38052" spans="1:10" x14ac:dyDescent="0.2">
      <c r="A38052" s="13">
        <v>94</v>
      </c>
      <c r="B38052" s="13" t="s">
        <v>106</v>
      </c>
      <c r="C38052" s="13">
        <v>610</v>
      </c>
      <c r="D38052" s="13" t="s">
        <v>10</v>
      </c>
      <c r="E38052" s="13">
        <v>1995</v>
      </c>
      <c r="F38052" s="15">
        <v>0</v>
      </c>
      <c r="G38052" s="15">
        <v>0</v>
      </c>
      <c r="H38052" s="15">
        <v>0</v>
      </c>
      <c r="I38052" s="15">
        <v>0</v>
      </c>
      <c r="J38052" s="15">
        <v>0</v>
      </c>
    </row>
    <row r="38053" spans="1:10" x14ac:dyDescent="0.2">
      <c r="A38053" s="13">
        <v>94</v>
      </c>
      <c r="B38053" s="13" t="s">
        <v>106</v>
      </c>
      <c r="C38053" s="13">
        <v>610</v>
      </c>
      <c r="D38053" s="13" t="s">
        <v>10</v>
      </c>
      <c r="E38053" s="13">
        <v>1996</v>
      </c>
      <c r="F38053" s="15">
        <v>0</v>
      </c>
      <c r="G38053" s="15">
        <v>0</v>
      </c>
      <c r="H38053" s="15">
        <v>0</v>
      </c>
      <c r="I38053" s="15">
        <v>0</v>
      </c>
      <c r="J38053" s="15">
        <v>0</v>
      </c>
    </row>
    <row r="38054" spans="1:10" x14ac:dyDescent="0.2">
      <c r="A38054" s="13">
        <v>94</v>
      </c>
      <c r="B38054" s="13" t="s">
        <v>106</v>
      </c>
      <c r="C38054" s="13">
        <v>610</v>
      </c>
      <c r="D38054" s="13" t="s">
        <v>10</v>
      </c>
      <c r="E38054" s="13">
        <v>1997</v>
      </c>
      <c r="F38054" s="15">
        <v>0</v>
      </c>
      <c r="G38054" s="15">
        <v>0</v>
      </c>
      <c r="H38054" s="15">
        <v>0</v>
      </c>
      <c r="I38054" s="15">
        <v>0</v>
      </c>
      <c r="J38054" s="15">
        <v>0</v>
      </c>
    </row>
    <row r="38055" spans="1:10" x14ac:dyDescent="0.2">
      <c r="A38055" s="13">
        <v>94</v>
      </c>
      <c r="B38055" s="13" t="s">
        <v>106</v>
      </c>
      <c r="C38055" s="13">
        <v>610</v>
      </c>
      <c r="D38055" s="13" t="s">
        <v>10</v>
      </c>
      <c r="E38055" s="13">
        <v>1998</v>
      </c>
      <c r="F38055" s="15">
        <v>0</v>
      </c>
      <c r="G38055" s="15">
        <v>0</v>
      </c>
      <c r="H38055" s="15">
        <v>0</v>
      </c>
      <c r="I38055" s="15">
        <v>0</v>
      </c>
      <c r="J38055" s="15">
        <v>0</v>
      </c>
    </row>
    <row r="38056" spans="1:10" x14ac:dyDescent="0.2">
      <c r="A38056" s="13">
        <v>94</v>
      </c>
      <c r="B38056" s="13" t="s">
        <v>106</v>
      </c>
      <c r="C38056" s="13">
        <v>610</v>
      </c>
      <c r="D38056" s="13" t="s">
        <v>10</v>
      </c>
      <c r="E38056" s="13">
        <v>1999</v>
      </c>
      <c r="F38056" s="15">
        <v>0</v>
      </c>
      <c r="G38056" s="15">
        <v>0</v>
      </c>
      <c r="H38056" s="15">
        <v>0</v>
      </c>
      <c r="I38056" s="15">
        <v>0</v>
      </c>
      <c r="J38056" s="15">
        <v>0</v>
      </c>
    </row>
    <row r="38057" spans="1:10" x14ac:dyDescent="0.2">
      <c r="A38057" s="13">
        <v>94</v>
      </c>
      <c r="B38057" s="13" t="s">
        <v>106</v>
      </c>
      <c r="C38057" s="13">
        <v>610</v>
      </c>
      <c r="D38057" s="13" t="s">
        <v>10</v>
      </c>
      <c r="E38057" s="13">
        <v>2000</v>
      </c>
      <c r="F38057" s="15">
        <v>0</v>
      </c>
      <c r="G38057" s="15">
        <v>0</v>
      </c>
      <c r="H38057" s="15">
        <v>0</v>
      </c>
      <c r="I38057" s="15">
        <v>0</v>
      </c>
      <c r="J38057" s="15">
        <v>0</v>
      </c>
    </row>
    <row r="38058" spans="1:10" x14ac:dyDescent="0.2">
      <c r="A38058" s="13">
        <v>94</v>
      </c>
      <c r="B38058" s="13" t="s">
        <v>106</v>
      </c>
      <c r="C38058" s="13">
        <v>610</v>
      </c>
      <c r="D38058" s="13" t="s">
        <v>10</v>
      </c>
      <c r="E38058" s="13">
        <v>2001</v>
      </c>
      <c r="F38058" s="15">
        <v>0</v>
      </c>
      <c r="G38058" s="15">
        <v>0</v>
      </c>
      <c r="H38058" s="15">
        <v>0</v>
      </c>
      <c r="I38058" s="15">
        <v>0</v>
      </c>
      <c r="J38058" s="15">
        <v>0</v>
      </c>
    </row>
    <row r="38059" spans="1:10" x14ac:dyDescent="0.2">
      <c r="A38059" s="13">
        <v>94</v>
      </c>
      <c r="B38059" s="13" t="s">
        <v>106</v>
      </c>
      <c r="C38059" s="13">
        <v>610</v>
      </c>
      <c r="D38059" s="13" t="s">
        <v>10</v>
      </c>
      <c r="E38059" s="13">
        <v>2002</v>
      </c>
      <c r="F38059" s="15">
        <v>0</v>
      </c>
      <c r="G38059" s="15">
        <v>0</v>
      </c>
      <c r="H38059" s="15">
        <v>0</v>
      </c>
      <c r="I38059" s="15">
        <v>0</v>
      </c>
      <c r="J38059" s="15">
        <v>0</v>
      </c>
    </row>
    <row r="38060" spans="1:10" x14ac:dyDescent="0.2">
      <c r="A38060" s="13">
        <v>94</v>
      </c>
      <c r="B38060" s="13" t="s">
        <v>106</v>
      </c>
      <c r="C38060" s="13">
        <v>610</v>
      </c>
      <c r="D38060" s="13" t="s">
        <v>10</v>
      </c>
      <c r="E38060" s="13">
        <v>2003</v>
      </c>
      <c r="F38060" s="15">
        <v>0</v>
      </c>
      <c r="G38060" s="15">
        <v>0</v>
      </c>
      <c r="H38060" s="15">
        <v>0</v>
      </c>
      <c r="I38060" s="15">
        <v>0</v>
      </c>
      <c r="J38060" s="15">
        <v>0</v>
      </c>
    </row>
    <row r="38061" spans="1:10" x14ac:dyDescent="0.2">
      <c r="A38061" s="13">
        <v>94</v>
      </c>
      <c r="B38061" s="13" t="s">
        <v>106</v>
      </c>
      <c r="C38061" s="13">
        <v>610</v>
      </c>
      <c r="D38061" s="13" t="s">
        <v>10</v>
      </c>
      <c r="E38061" s="13">
        <v>2004</v>
      </c>
      <c r="F38061" s="15">
        <v>0</v>
      </c>
      <c r="G38061" s="15">
        <v>0</v>
      </c>
      <c r="H38061" s="15">
        <v>0</v>
      </c>
      <c r="I38061" s="15">
        <v>0</v>
      </c>
      <c r="J38061" s="15">
        <v>0</v>
      </c>
    </row>
    <row r="38062" spans="1:10" x14ac:dyDescent="0.2">
      <c r="A38062" s="13">
        <v>94</v>
      </c>
      <c r="B38062" s="13" t="s">
        <v>106</v>
      </c>
      <c r="C38062" s="13">
        <v>610</v>
      </c>
      <c r="D38062" s="13" t="s">
        <v>10</v>
      </c>
      <c r="E38062" s="13">
        <v>2005</v>
      </c>
      <c r="F38062" s="15">
        <v>0</v>
      </c>
      <c r="G38062" s="15">
        <v>0</v>
      </c>
      <c r="H38062" s="15">
        <v>0</v>
      </c>
      <c r="I38062" s="15">
        <v>0</v>
      </c>
      <c r="J38062" s="15">
        <v>0</v>
      </c>
    </row>
    <row r="38063" spans="1:10" x14ac:dyDescent="0.2">
      <c r="A38063" s="13">
        <v>94</v>
      </c>
      <c r="B38063" s="13" t="s">
        <v>106</v>
      </c>
      <c r="C38063" s="13">
        <v>610</v>
      </c>
      <c r="D38063" s="13" t="s">
        <v>10</v>
      </c>
      <c r="E38063" s="13">
        <v>2006</v>
      </c>
      <c r="F38063" s="15">
        <v>0</v>
      </c>
      <c r="G38063" s="15">
        <v>0</v>
      </c>
      <c r="H38063" s="15">
        <v>0</v>
      </c>
      <c r="I38063" s="15">
        <v>0</v>
      </c>
      <c r="J38063" s="15">
        <v>0</v>
      </c>
    </row>
    <row r="38064" spans="1:10" x14ac:dyDescent="0.2">
      <c r="A38064" s="13">
        <v>94</v>
      </c>
      <c r="B38064" s="13" t="s">
        <v>106</v>
      </c>
      <c r="C38064" s="13">
        <v>610</v>
      </c>
      <c r="D38064" s="13" t="s">
        <v>10</v>
      </c>
      <c r="E38064" s="13">
        <v>2007</v>
      </c>
      <c r="F38064" s="15">
        <v>0</v>
      </c>
      <c r="G38064" s="15">
        <v>0</v>
      </c>
      <c r="H38064" s="15">
        <v>0</v>
      </c>
      <c r="I38064" s="15">
        <v>0</v>
      </c>
      <c r="J38064" s="15">
        <v>0</v>
      </c>
    </row>
    <row r="38065" spans="1:10" x14ac:dyDescent="0.2">
      <c r="A38065" s="13">
        <v>94</v>
      </c>
      <c r="B38065" s="13" t="s">
        <v>106</v>
      </c>
      <c r="C38065" s="13">
        <v>610</v>
      </c>
      <c r="D38065" s="13" t="s">
        <v>10</v>
      </c>
      <c r="E38065" s="13">
        <v>2008</v>
      </c>
      <c r="F38065" s="15">
        <v>0</v>
      </c>
      <c r="G38065" s="15">
        <v>0</v>
      </c>
      <c r="H38065" s="15">
        <v>0</v>
      </c>
      <c r="I38065" s="15">
        <v>0</v>
      </c>
      <c r="J38065" s="15">
        <v>0</v>
      </c>
    </row>
    <row r="38066" spans="1:10" x14ac:dyDescent="0.2">
      <c r="A38066" s="13">
        <v>94</v>
      </c>
      <c r="B38066" s="13" t="s">
        <v>106</v>
      </c>
      <c r="C38066" s="13">
        <v>610</v>
      </c>
      <c r="D38066" s="13" t="s">
        <v>10</v>
      </c>
      <c r="E38066" s="13">
        <v>2009</v>
      </c>
      <c r="F38066" s="15">
        <v>0</v>
      </c>
      <c r="G38066" s="15">
        <v>0</v>
      </c>
      <c r="H38066" s="15">
        <v>0</v>
      </c>
      <c r="I38066" s="15">
        <v>0</v>
      </c>
      <c r="J38066" s="15">
        <v>0</v>
      </c>
    </row>
    <row r="38067" spans="1:10" x14ac:dyDescent="0.2">
      <c r="A38067" s="13">
        <v>94</v>
      </c>
      <c r="B38067" s="13" t="s">
        <v>106</v>
      </c>
      <c r="C38067" s="13">
        <v>610</v>
      </c>
      <c r="D38067" s="13" t="s">
        <v>10</v>
      </c>
      <c r="E38067" s="13">
        <v>2010</v>
      </c>
      <c r="F38067" s="15">
        <v>0</v>
      </c>
      <c r="G38067" s="15">
        <v>0</v>
      </c>
      <c r="H38067" s="15">
        <v>0</v>
      </c>
      <c r="I38067" s="15">
        <v>0</v>
      </c>
      <c r="J38067" s="15">
        <v>0</v>
      </c>
    </row>
    <row r="38068" spans="1:10" x14ac:dyDescent="0.2">
      <c r="A38068" s="13">
        <v>94</v>
      </c>
      <c r="B38068" s="13" t="s">
        <v>106</v>
      </c>
      <c r="C38068" s="13">
        <v>610</v>
      </c>
      <c r="D38068" s="13" t="s">
        <v>10</v>
      </c>
      <c r="E38068" s="13">
        <v>2011</v>
      </c>
      <c r="F38068" s="15">
        <v>0</v>
      </c>
      <c r="G38068" s="15">
        <v>0</v>
      </c>
      <c r="H38068" s="15">
        <v>0</v>
      </c>
      <c r="I38068" s="15">
        <v>0</v>
      </c>
      <c r="J38068" s="15">
        <v>0</v>
      </c>
    </row>
    <row r="38069" spans="1:10" x14ac:dyDescent="0.2">
      <c r="A38069" s="13">
        <v>94</v>
      </c>
      <c r="B38069" s="13" t="s">
        <v>106</v>
      </c>
      <c r="C38069" s="13">
        <v>610</v>
      </c>
      <c r="D38069" s="13" t="s">
        <v>10</v>
      </c>
      <c r="E38069" s="13">
        <v>2012</v>
      </c>
      <c r="F38069" s="15">
        <v>0</v>
      </c>
      <c r="G38069" s="15">
        <v>0</v>
      </c>
      <c r="H38069" s="15">
        <v>0</v>
      </c>
      <c r="I38069" s="15">
        <v>0</v>
      </c>
      <c r="J38069" s="15">
        <v>0</v>
      </c>
    </row>
    <row r="38070" spans="1:10" x14ac:dyDescent="0.2">
      <c r="A38070" s="13">
        <v>94</v>
      </c>
      <c r="B38070" s="13" t="s">
        <v>106</v>
      </c>
      <c r="C38070" s="13">
        <v>610</v>
      </c>
      <c r="D38070" s="13" t="s">
        <v>10</v>
      </c>
      <c r="E38070" s="13">
        <v>2013</v>
      </c>
      <c r="F38070" s="15">
        <v>0</v>
      </c>
      <c r="G38070" s="15">
        <v>0</v>
      </c>
      <c r="H38070" s="15">
        <v>0</v>
      </c>
      <c r="I38070" s="15">
        <v>0</v>
      </c>
      <c r="J38070" s="15">
        <v>0</v>
      </c>
    </row>
    <row r="38071" spans="1:10" x14ac:dyDescent="0.2">
      <c r="A38071" s="13">
        <v>94</v>
      </c>
      <c r="B38071" s="13" t="s">
        <v>106</v>
      </c>
      <c r="C38071" s="13">
        <v>610</v>
      </c>
      <c r="D38071" s="13" t="s">
        <v>10</v>
      </c>
      <c r="E38071" s="13">
        <v>2014</v>
      </c>
      <c r="F38071" s="15">
        <v>0</v>
      </c>
      <c r="G38071" s="15">
        <v>0</v>
      </c>
      <c r="H38071" s="15">
        <v>0</v>
      </c>
      <c r="I38071" s="15">
        <v>0</v>
      </c>
      <c r="J38071" s="15">
        <v>0</v>
      </c>
    </row>
    <row r="38072" spans="1:10" x14ac:dyDescent="0.2">
      <c r="A38072" s="13">
        <v>94</v>
      </c>
      <c r="B38072" s="13" t="s">
        <v>106</v>
      </c>
      <c r="C38072" s="13">
        <v>610</v>
      </c>
      <c r="D38072" s="13" t="s">
        <v>10</v>
      </c>
      <c r="E38072" s="13">
        <v>2015</v>
      </c>
      <c r="F38072" s="15">
        <v>0</v>
      </c>
      <c r="G38072" s="15">
        <v>0</v>
      </c>
      <c r="H38072" s="15">
        <v>0</v>
      </c>
      <c r="I38072" s="15">
        <v>0</v>
      </c>
      <c r="J38072" s="15">
        <v>0</v>
      </c>
    </row>
    <row r="38073" spans="1:10" x14ac:dyDescent="0.2">
      <c r="A38073" s="13">
        <v>94</v>
      </c>
      <c r="B38073" s="13" t="s">
        <v>106</v>
      </c>
      <c r="C38073" s="13">
        <v>610</v>
      </c>
      <c r="D38073" s="13" t="s">
        <v>10</v>
      </c>
      <c r="E38073" s="13">
        <v>2016</v>
      </c>
      <c r="F38073" s="15">
        <v>0</v>
      </c>
      <c r="G38073" s="15">
        <v>0</v>
      </c>
      <c r="H38073" s="15">
        <v>0</v>
      </c>
      <c r="I38073" s="15">
        <v>0</v>
      </c>
      <c r="J38073" s="15">
        <v>0</v>
      </c>
    </row>
    <row r="38074" spans="1:10" x14ac:dyDescent="0.2">
      <c r="A38074" s="13">
        <v>94</v>
      </c>
      <c r="B38074" s="13" t="s">
        <v>106</v>
      </c>
      <c r="C38074" s="13">
        <v>610</v>
      </c>
      <c r="D38074" s="13" t="s">
        <v>10</v>
      </c>
      <c r="E38074" s="13">
        <v>2017</v>
      </c>
      <c r="F38074" s="15">
        <v>0</v>
      </c>
      <c r="G38074" s="15">
        <v>0</v>
      </c>
      <c r="H38074" s="15">
        <v>0</v>
      </c>
      <c r="I38074" s="15">
        <v>0</v>
      </c>
      <c r="J38074" s="15">
        <v>0</v>
      </c>
    </row>
    <row r="38075" spans="1:10" x14ac:dyDescent="0.2">
      <c r="A38075" s="13">
        <v>94</v>
      </c>
      <c r="B38075" s="13" t="s">
        <v>106</v>
      </c>
      <c r="C38075" s="13">
        <v>610</v>
      </c>
      <c r="D38075" s="13" t="s">
        <v>10</v>
      </c>
      <c r="E38075" s="13">
        <v>2018</v>
      </c>
      <c r="F38075" s="15">
        <v>0</v>
      </c>
      <c r="G38075" s="15">
        <v>0</v>
      </c>
      <c r="H38075" s="15">
        <v>0</v>
      </c>
      <c r="I38075" s="15">
        <v>0</v>
      </c>
      <c r="J38075" s="15">
        <v>0</v>
      </c>
    </row>
    <row r="38076" spans="1:10" x14ac:dyDescent="0.2">
      <c r="A38076" s="13">
        <v>94</v>
      </c>
      <c r="B38076" s="13" t="s">
        <v>106</v>
      </c>
      <c r="C38076" s="13">
        <v>610</v>
      </c>
      <c r="D38076" s="13" t="s">
        <v>10</v>
      </c>
      <c r="E38076" s="13">
        <v>2019</v>
      </c>
      <c r="F38076" s="15">
        <v>0</v>
      </c>
      <c r="G38076" s="15">
        <v>0</v>
      </c>
      <c r="H38076" s="15">
        <v>0</v>
      </c>
      <c r="I38076" s="15">
        <v>0</v>
      </c>
      <c r="J38076" s="15">
        <v>0</v>
      </c>
    </row>
    <row r="38077" spans="1:10" x14ac:dyDescent="0.2">
      <c r="A38077" s="13">
        <v>94</v>
      </c>
      <c r="B38077" s="13" t="s">
        <v>106</v>
      </c>
      <c r="C38077" s="13">
        <v>610</v>
      </c>
      <c r="D38077" s="13" t="s">
        <v>10</v>
      </c>
      <c r="E38077" s="13">
        <v>2020</v>
      </c>
      <c r="F38077" s="15">
        <v>0</v>
      </c>
      <c r="G38077" s="15">
        <v>0</v>
      </c>
      <c r="H38077" s="15">
        <v>0</v>
      </c>
      <c r="I38077" s="15">
        <v>0</v>
      </c>
      <c r="J38077" s="15">
        <v>0</v>
      </c>
    </row>
    <row r="38078" spans="1:10" x14ac:dyDescent="0.2">
      <c r="A38078" s="13">
        <v>94</v>
      </c>
      <c r="B38078" s="13" t="s">
        <v>106</v>
      </c>
      <c r="C38078" s="13">
        <v>610</v>
      </c>
      <c r="D38078" s="13" t="s">
        <v>10</v>
      </c>
      <c r="E38078" s="13">
        <v>2021</v>
      </c>
      <c r="F38078" s="15">
        <v>0</v>
      </c>
      <c r="G38078" s="15">
        <v>0</v>
      </c>
      <c r="H38078" s="15">
        <v>0</v>
      </c>
      <c r="I38078" s="15">
        <v>0</v>
      </c>
      <c r="J38078" s="15">
        <v>0</v>
      </c>
    </row>
    <row r="38079" spans="1:10" x14ac:dyDescent="0.2">
      <c r="A38079" s="13">
        <v>94</v>
      </c>
      <c r="B38079" s="13" t="s">
        <v>106</v>
      </c>
      <c r="C38079" s="13">
        <v>610</v>
      </c>
      <c r="D38079" s="13" t="s">
        <v>10</v>
      </c>
      <c r="E38079" s="13">
        <v>2022</v>
      </c>
      <c r="F38079" s="15">
        <v>0</v>
      </c>
      <c r="G38079" s="15">
        <v>0</v>
      </c>
      <c r="H38079" s="15">
        <v>0</v>
      </c>
      <c r="I38079" s="15">
        <v>0</v>
      </c>
      <c r="J38079" s="15">
        <v>0</v>
      </c>
    </row>
    <row r="38080" spans="1:10" x14ac:dyDescent="0.2">
      <c r="A38080" s="13">
        <v>94</v>
      </c>
      <c r="B38080" s="13" t="s">
        <v>106</v>
      </c>
      <c r="C38080" s="13">
        <v>620</v>
      </c>
      <c r="D38080" s="13" t="s">
        <v>11</v>
      </c>
      <c r="E38080" s="13">
        <v>1994</v>
      </c>
      <c r="F38080" s="15"/>
      <c r="G38080" s="15"/>
      <c r="H38080" s="15">
        <v>0</v>
      </c>
      <c r="I38080" s="15">
        <v>0</v>
      </c>
      <c r="J38080" s="15">
        <v>0</v>
      </c>
    </row>
    <row r="38081" spans="1:10" x14ac:dyDescent="0.2">
      <c r="A38081" s="13">
        <v>94</v>
      </c>
      <c r="B38081" s="13" t="s">
        <v>106</v>
      </c>
      <c r="C38081" s="13">
        <v>620</v>
      </c>
      <c r="D38081" s="13" t="s">
        <v>11</v>
      </c>
      <c r="E38081" s="13">
        <v>1995</v>
      </c>
      <c r="F38081" s="15">
        <v>0</v>
      </c>
      <c r="G38081" s="15">
        <v>0</v>
      </c>
      <c r="H38081" s="15">
        <v>0</v>
      </c>
      <c r="I38081" s="15">
        <v>0</v>
      </c>
      <c r="J38081" s="15">
        <v>0</v>
      </c>
    </row>
    <row r="38082" spans="1:10" x14ac:dyDescent="0.2">
      <c r="A38082" s="13">
        <v>94</v>
      </c>
      <c r="B38082" s="13" t="s">
        <v>106</v>
      </c>
      <c r="C38082" s="13">
        <v>620</v>
      </c>
      <c r="D38082" s="13" t="s">
        <v>11</v>
      </c>
      <c r="E38082" s="13">
        <v>1996</v>
      </c>
      <c r="F38082" s="15">
        <v>0</v>
      </c>
      <c r="G38082" s="15">
        <v>0</v>
      </c>
      <c r="H38082" s="15">
        <v>0</v>
      </c>
      <c r="I38082" s="15">
        <v>0</v>
      </c>
      <c r="J38082" s="15">
        <v>0</v>
      </c>
    </row>
    <row r="38083" spans="1:10" x14ac:dyDescent="0.2">
      <c r="A38083" s="13">
        <v>94</v>
      </c>
      <c r="B38083" s="13" t="s">
        <v>106</v>
      </c>
      <c r="C38083" s="13">
        <v>620</v>
      </c>
      <c r="D38083" s="13" t="s">
        <v>11</v>
      </c>
      <c r="E38083" s="13">
        <v>1997</v>
      </c>
      <c r="F38083" s="15">
        <v>0</v>
      </c>
      <c r="G38083" s="15">
        <v>0</v>
      </c>
      <c r="H38083" s="15">
        <v>0</v>
      </c>
      <c r="I38083" s="15">
        <v>0</v>
      </c>
      <c r="J38083" s="15">
        <v>0</v>
      </c>
    </row>
    <row r="38084" spans="1:10" x14ac:dyDescent="0.2">
      <c r="A38084" s="13">
        <v>94</v>
      </c>
      <c r="B38084" s="13" t="s">
        <v>106</v>
      </c>
      <c r="C38084" s="13">
        <v>620</v>
      </c>
      <c r="D38084" s="13" t="s">
        <v>11</v>
      </c>
      <c r="E38084" s="13">
        <v>1998</v>
      </c>
      <c r="F38084" s="15">
        <v>0</v>
      </c>
      <c r="G38084" s="15">
        <v>0</v>
      </c>
      <c r="H38084" s="15">
        <v>0</v>
      </c>
      <c r="I38084" s="15">
        <v>0</v>
      </c>
      <c r="J38084" s="15">
        <v>0</v>
      </c>
    </row>
    <row r="38085" spans="1:10" x14ac:dyDescent="0.2">
      <c r="A38085" s="13">
        <v>94</v>
      </c>
      <c r="B38085" s="13" t="s">
        <v>106</v>
      </c>
      <c r="C38085" s="13">
        <v>620</v>
      </c>
      <c r="D38085" s="13" t="s">
        <v>11</v>
      </c>
      <c r="E38085" s="13">
        <v>1999</v>
      </c>
      <c r="F38085" s="15">
        <v>0</v>
      </c>
      <c r="G38085" s="15">
        <v>0</v>
      </c>
      <c r="H38085" s="15">
        <v>0</v>
      </c>
      <c r="I38085" s="15">
        <v>0</v>
      </c>
      <c r="J38085" s="15">
        <v>0</v>
      </c>
    </row>
    <row r="38086" spans="1:10" x14ac:dyDescent="0.2">
      <c r="A38086" s="13">
        <v>94</v>
      </c>
      <c r="B38086" s="13" t="s">
        <v>106</v>
      </c>
      <c r="C38086" s="13">
        <v>620</v>
      </c>
      <c r="D38086" s="13" t="s">
        <v>11</v>
      </c>
      <c r="E38086" s="13">
        <v>2000</v>
      </c>
      <c r="F38086" s="15">
        <v>0</v>
      </c>
      <c r="G38086" s="15">
        <v>0</v>
      </c>
      <c r="H38086" s="15">
        <v>0</v>
      </c>
      <c r="I38086" s="15">
        <v>0</v>
      </c>
      <c r="J38086" s="15">
        <v>0</v>
      </c>
    </row>
    <row r="38087" spans="1:10" x14ac:dyDescent="0.2">
      <c r="A38087" s="13">
        <v>94</v>
      </c>
      <c r="B38087" s="13" t="s">
        <v>106</v>
      </c>
      <c r="C38087" s="13">
        <v>620</v>
      </c>
      <c r="D38087" s="13" t="s">
        <v>11</v>
      </c>
      <c r="E38087" s="13">
        <v>2001</v>
      </c>
      <c r="F38087" s="15">
        <v>0</v>
      </c>
      <c r="G38087" s="15">
        <v>0</v>
      </c>
      <c r="H38087" s="15">
        <v>0</v>
      </c>
      <c r="I38087" s="15">
        <v>0</v>
      </c>
      <c r="J38087" s="15">
        <v>0</v>
      </c>
    </row>
    <row r="38088" spans="1:10" x14ac:dyDescent="0.2">
      <c r="A38088" s="13">
        <v>94</v>
      </c>
      <c r="B38088" s="13" t="s">
        <v>106</v>
      </c>
      <c r="C38088" s="13">
        <v>620</v>
      </c>
      <c r="D38088" s="13" t="s">
        <v>11</v>
      </c>
      <c r="E38088" s="13">
        <v>2002</v>
      </c>
      <c r="F38088" s="15">
        <v>0</v>
      </c>
      <c r="G38088" s="15">
        <v>0</v>
      </c>
      <c r="H38088" s="15">
        <v>0</v>
      </c>
      <c r="I38088" s="15">
        <v>0</v>
      </c>
      <c r="J38088" s="15">
        <v>0</v>
      </c>
    </row>
    <row r="38089" spans="1:10" x14ac:dyDescent="0.2">
      <c r="A38089" s="13">
        <v>94</v>
      </c>
      <c r="B38089" s="13" t="s">
        <v>106</v>
      </c>
      <c r="C38089" s="13">
        <v>620</v>
      </c>
      <c r="D38089" s="13" t="s">
        <v>11</v>
      </c>
      <c r="E38089" s="13">
        <v>2003</v>
      </c>
      <c r="F38089" s="15">
        <v>0</v>
      </c>
      <c r="G38089" s="15">
        <v>0</v>
      </c>
      <c r="H38089" s="15">
        <v>0</v>
      </c>
      <c r="I38089" s="15">
        <v>0</v>
      </c>
      <c r="J38089" s="15">
        <v>0</v>
      </c>
    </row>
    <row r="38090" spans="1:10" x14ac:dyDescent="0.2">
      <c r="A38090" s="13">
        <v>94</v>
      </c>
      <c r="B38090" s="13" t="s">
        <v>106</v>
      </c>
      <c r="C38090" s="13">
        <v>620</v>
      </c>
      <c r="D38090" s="13" t="s">
        <v>11</v>
      </c>
      <c r="E38090" s="13">
        <v>2004</v>
      </c>
      <c r="F38090" s="15">
        <v>0</v>
      </c>
      <c r="G38090" s="15">
        <v>0</v>
      </c>
      <c r="H38090" s="15">
        <v>0</v>
      </c>
      <c r="I38090" s="15">
        <v>0</v>
      </c>
      <c r="J38090" s="15">
        <v>0</v>
      </c>
    </row>
    <row r="38091" spans="1:10" x14ac:dyDescent="0.2">
      <c r="A38091" s="13">
        <v>94</v>
      </c>
      <c r="B38091" s="13" t="s">
        <v>106</v>
      </c>
      <c r="C38091" s="13">
        <v>620</v>
      </c>
      <c r="D38091" s="13" t="s">
        <v>11</v>
      </c>
      <c r="E38091" s="13">
        <v>2005</v>
      </c>
      <c r="F38091" s="15">
        <v>0</v>
      </c>
      <c r="G38091" s="15">
        <v>0</v>
      </c>
      <c r="H38091" s="15">
        <v>0</v>
      </c>
      <c r="I38091" s="15">
        <v>0</v>
      </c>
      <c r="J38091" s="15">
        <v>0</v>
      </c>
    </row>
    <row r="38092" spans="1:10" x14ac:dyDescent="0.2">
      <c r="A38092" s="13">
        <v>94</v>
      </c>
      <c r="B38092" s="13" t="s">
        <v>106</v>
      </c>
      <c r="C38092" s="13">
        <v>620</v>
      </c>
      <c r="D38092" s="13" t="s">
        <v>11</v>
      </c>
      <c r="E38092" s="13">
        <v>2006</v>
      </c>
      <c r="F38092" s="15">
        <v>0</v>
      </c>
      <c r="G38092" s="15">
        <v>0</v>
      </c>
      <c r="H38092" s="15">
        <v>0</v>
      </c>
      <c r="I38092" s="15">
        <v>0</v>
      </c>
      <c r="J38092" s="15">
        <v>0</v>
      </c>
    </row>
    <row r="38093" spans="1:10" x14ac:dyDescent="0.2">
      <c r="A38093" s="13">
        <v>94</v>
      </c>
      <c r="B38093" s="13" t="s">
        <v>106</v>
      </c>
      <c r="C38093" s="13">
        <v>620</v>
      </c>
      <c r="D38093" s="13" t="s">
        <v>11</v>
      </c>
      <c r="E38093" s="13">
        <v>2007</v>
      </c>
      <c r="F38093" s="15">
        <v>0</v>
      </c>
      <c r="G38093" s="15">
        <v>0</v>
      </c>
      <c r="H38093" s="15">
        <v>0</v>
      </c>
      <c r="I38093" s="15">
        <v>0</v>
      </c>
      <c r="J38093" s="15">
        <v>0</v>
      </c>
    </row>
    <row r="38094" spans="1:10" x14ac:dyDescent="0.2">
      <c r="A38094" s="13">
        <v>94</v>
      </c>
      <c r="B38094" s="13" t="s">
        <v>106</v>
      </c>
      <c r="C38094" s="13">
        <v>620</v>
      </c>
      <c r="D38094" s="13" t="s">
        <v>11</v>
      </c>
      <c r="E38094" s="13">
        <v>2008</v>
      </c>
      <c r="F38094" s="15">
        <v>0</v>
      </c>
      <c r="G38094" s="15">
        <v>0</v>
      </c>
      <c r="H38094" s="15">
        <v>0</v>
      </c>
      <c r="I38094" s="15">
        <v>0</v>
      </c>
      <c r="J38094" s="15">
        <v>0</v>
      </c>
    </row>
    <row r="38095" spans="1:10" x14ac:dyDescent="0.2">
      <c r="A38095" s="13">
        <v>94</v>
      </c>
      <c r="B38095" s="13" t="s">
        <v>106</v>
      </c>
      <c r="C38095" s="13">
        <v>620</v>
      </c>
      <c r="D38095" s="13" t="s">
        <v>11</v>
      </c>
      <c r="E38095" s="13">
        <v>2009</v>
      </c>
      <c r="F38095" s="15">
        <v>0</v>
      </c>
      <c r="G38095" s="15">
        <v>0</v>
      </c>
      <c r="H38095" s="15">
        <v>0</v>
      </c>
      <c r="I38095" s="15">
        <v>0</v>
      </c>
      <c r="J38095" s="15">
        <v>0</v>
      </c>
    </row>
    <row r="38096" spans="1:10" x14ac:dyDescent="0.2">
      <c r="A38096" s="13">
        <v>94</v>
      </c>
      <c r="B38096" s="13" t="s">
        <v>106</v>
      </c>
      <c r="C38096" s="13">
        <v>620</v>
      </c>
      <c r="D38096" s="13" t="s">
        <v>11</v>
      </c>
      <c r="E38096" s="13">
        <v>2010</v>
      </c>
      <c r="F38096" s="15">
        <v>0</v>
      </c>
      <c r="G38096" s="15">
        <v>0</v>
      </c>
      <c r="H38096" s="15">
        <v>0</v>
      </c>
      <c r="I38096" s="15">
        <v>0</v>
      </c>
      <c r="J38096" s="15">
        <v>0</v>
      </c>
    </row>
    <row r="38097" spans="1:10" x14ac:dyDescent="0.2">
      <c r="A38097" s="13">
        <v>94</v>
      </c>
      <c r="B38097" s="13" t="s">
        <v>106</v>
      </c>
      <c r="C38097" s="13">
        <v>620</v>
      </c>
      <c r="D38097" s="13" t="s">
        <v>11</v>
      </c>
      <c r="E38097" s="13">
        <v>2011</v>
      </c>
      <c r="F38097" s="15">
        <v>0</v>
      </c>
      <c r="G38097" s="15">
        <v>0</v>
      </c>
      <c r="H38097" s="15">
        <v>0</v>
      </c>
      <c r="I38097" s="15">
        <v>0</v>
      </c>
      <c r="J38097" s="15">
        <v>0</v>
      </c>
    </row>
    <row r="38098" spans="1:10" x14ac:dyDescent="0.2">
      <c r="A38098" s="13">
        <v>94</v>
      </c>
      <c r="B38098" s="13" t="s">
        <v>106</v>
      </c>
      <c r="C38098" s="13">
        <v>620</v>
      </c>
      <c r="D38098" s="13" t="s">
        <v>11</v>
      </c>
      <c r="E38098" s="13">
        <v>2012</v>
      </c>
      <c r="F38098" s="15">
        <v>0</v>
      </c>
      <c r="G38098" s="15">
        <v>0</v>
      </c>
      <c r="H38098" s="15">
        <v>0</v>
      </c>
      <c r="I38098" s="15">
        <v>0</v>
      </c>
      <c r="J38098" s="15">
        <v>0</v>
      </c>
    </row>
    <row r="38099" spans="1:10" x14ac:dyDescent="0.2">
      <c r="A38099" s="13">
        <v>94</v>
      </c>
      <c r="B38099" s="13" t="s">
        <v>106</v>
      </c>
      <c r="C38099" s="13">
        <v>620</v>
      </c>
      <c r="D38099" s="13" t="s">
        <v>11</v>
      </c>
      <c r="E38099" s="13">
        <v>2013</v>
      </c>
      <c r="F38099" s="15">
        <v>0</v>
      </c>
      <c r="G38099" s="15">
        <v>0</v>
      </c>
      <c r="H38099" s="15">
        <v>0</v>
      </c>
      <c r="I38099" s="15">
        <v>0</v>
      </c>
      <c r="J38099" s="15">
        <v>0</v>
      </c>
    </row>
    <row r="38100" spans="1:10" x14ac:dyDescent="0.2">
      <c r="A38100" s="13">
        <v>94</v>
      </c>
      <c r="B38100" s="13" t="s">
        <v>106</v>
      </c>
      <c r="C38100" s="13">
        <v>620</v>
      </c>
      <c r="D38100" s="13" t="s">
        <v>11</v>
      </c>
      <c r="E38100" s="13">
        <v>2014</v>
      </c>
      <c r="F38100" s="15">
        <v>0</v>
      </c>
      <c r="G38100" s="15">
        <v>0</v>
      </c>
      <c r="H38100" s="15">
        <v>0</v>
      </c>
      <c r="I38100" s="15">
        <v>0</v>
      </c>
      <c r="J38100" s="15">
        <v>0</v>
      </c>
    </row>
    <row r="38101" spans="1:10" x14ac:dyDescent="0.2">
      <c r="A38101" s="13">
        <v>94</v>
      </c>
      <c r="B38101" s="13" t="s">
        <v>106</v>
      </c>
      <c r="C38101" s="13">
        <v>620</v>
      </c>
      <c r="D38101" s="13" t="s">
        <v>11</v>
      </c>
      <c r="E38101" s="13">
        <v>2015</v>
      </c>
      <c r="F38101" s="15">
        <v>0</v>
      </c>
      <c r="G38101" s="15">
        <v>0</v>
      </c>
      <c r="H38101" s="15">
        <v>0</v>
      </c>
      <c r="I38101" s="15">
        <v>0</v>
      </c>
      <c r="J38101" s="15">
        <v>0</v>
      </c>
    </row>
    <row r="38102" spans="1:10" x14ac:dyDescent="0.2">
      <c r="A38102" s="13">
        <v>94</v>
      </c>
      <c r="B38102" s="13" t="s">
        <v>106</v>
      </c>
      <c r="C38102" s="13">
        <v>620</v>
      </c>
      <c r="D38102" s="13" t="s">
        <v>11</v>
      </c>
      <c r="E38102" s="13">
        <v>2016</v>
      </c>
      <c r="F38102" s="15">
        <v>0</v>
      </c>
      <c r="G38102" s="15">
        <v>0</v>
      </c>
      <c r="H38102" s="15">
        <v>0</v>
      </c>
      <c r="I38102" s="15">
        <v>0</v>
      </c>
      <c r="J38102" s="15">
        <v>0</v>
      </c>
    </row>
    <row r="38103" spans="1:10" x14ac:dyDescent="0.2">
      <c r="A38103" s="13">
        <v>94</v>
      </c>
      <c r="B38103" s="13" t="s">
        <v>106</v>
      </c>
      <c r="C38103" s="13">
        <v>620</v>
      </c>
      <c r="D38103" s="13" t="s">
        <v>11</v>
      </c>
      <c r="E38103" s="13">
        <v>2017</v>
      </c>
      <c r="F38103" s="15">
        <v>0</v>
      </c>
      <c r="G38103" s="15">
        <v>0</v>
      </c>
      <c r="H38103" s="15">
        <v>0</v>
      </c>
      <c r="I38103" s="15">
        <v>0</v>
      </c>
      <c r="J38103" s="15">
        <v>0</v>
      </c>
    </row>
    <row r="38104" spans="1:10" x14ac:dyDescent="0.2">
      <c r="A38104" s="13">
        <v>94</v>
      </c>
      <c r="B38104" s="13" t="s">
        <v>106</v>
      </c>
      <c r="C38104" s="13">
        <v>620</v>
      </c>
      <c r="D38104" s="13" t="s">
        <v>11</v>
      </c>
      <c r="E38104" s="13">
        <v>2018</v>
      </c>
      <c r="F38104" s="15">
        <v>0</v>
      </c>
      <c r="G38104" s="15">
        <v>0</v>
      </c>
      <c r="H38104" s="15">
        <v>0</v>
      </c>
      <c r="I38104" s="15">
        <v>0</v>
      </c>
      <c r="J38104" s="15">
        <v>0</v>
      </c>
    </row>
    <row r="38105" spans="1:10" x14ac:dyDescent="0.2">
      <c r="A38105" s="13">
        <v>94</v>
      </c>
      <c r="B38105" s="13" t="s">
        <v>106</v>
      </c>
      <c r="C38105" s="13">
        <v>620</v>
      </c>
      <c r="D38105" s="13" t="s">
        <v>11</v>
      </c>
      <c r="E38105" s="13">
        <v>2019</v>
      </c>
      <c r="F38105" s="15">
        <v>0</v>
      </c>
      <c r="G38105" s="15">
        <v>0</v>
      </c>
      <c r="H38105" s="15">
        <v>0</v>
      </c>
      <c r="I38105" s="15">
        <v>0</v>
      </c>
      <c r="J38105" s="15">
        <v>0</v>
      </c>
    </row>
    <row r="38106" spans="1:10" x14ac:dyDescent="0.2">
      <c r="A38106" s="13">
        <v>94</v>
      </c>
      <c r="B38106" s="13" t="s">
        <v>106</v>
      </c>
      <c r="C38106" s="13">
        <v>620</v>
      </c>
      <c r="D38106" s="13" t="s">
        <v>11</v>
      </c>
      <c r="E38106" s="13">
        <v>2020</v>
      </c>
      <c r="F38106" s="15">
        <v>0</v>
      </c>
      <c r="G38106" s="15">
        <v>0</v>
      </c>
      <c r="H38106" s="15">
        <v>0</v>
      </c>
      <c r="I38106" s="15">
        <v>0</v>
      </c>
      <c r="J38106" s="15">
        <v>0</v>
      </c>
    </row>
    <row r="38107" spans="1:10" x14ac:dyDescent="0.2">
      <c r="A38107" s="13">
        <v>94</v>
      </c>
      <c r="B38107" s="13" t="s">
        <v>106</v>
      </c>
      <c r="C38107" s="13">
        <v>620</v>
      </c>
      <c r="D38107" s="13" t="s">
        <v>11</v>
      </c>
      <c r="E38107" s="13">
        <v>2021</v>
      </c>
      <c r="F38107" s="15">
        <v>0</v>
      </c>
      <c r="G38107" s="15">
        <v>0</v>
      </c>
      <c r="H38107" s="15">
        <v>0</v>
      </c>
      <c r="I38107" s="15">
        <v>0</v>
      </c>
      <c r="J38107" s="15">
        <v>0</v>
      </c>
    </row>
    <row r="38108" spans="1:10" x14ac:dyDescent="0.2">
      <c r="A38108" s="13">
        <v>94</v>
      </c>
      <c r="B38108" s="13" t="s">
        <v>106</v>
      </c>
      <c r="C38108" s="13">
        <v>620</v>
      </c>
      <c r="D38108" s="13" t="s">
        <v>11</v>
      </c>
      <c r="E38108" s="13">
        <v>2022</v>
      </c>
      <c r="F38108" s="15">
        <v>0</v>
      </c>
      <c r="G38108" s="15">
        <v>0</v>
      </c>
      <c r="H38108" s="15">
        <v>0</v>
      </c>
      <c r="I38108" s="15">
        <v>0</v>
      </c>
      <c r="J38108" s="15">
        <v>0</v>
      </c>
    </row>
    <row r="38109" spans="1:10" x14ac:dyDescent="0.2">
      <c r="A38109" s="13">
        <v>94</v>
      </c>
      <c r="B38109" s="13" t="s">
        <v>106</v>
      </c>
      <c r="C38109" s="13">
        <v>630</v>
      </c>
      <c r="D38109" s="13" t="s">
        <v>12</v>
      </c>
      <c r="E38109" s="13">
        <v>1994</v>
      </c>
      <c r="F38109" s="15"/>
      <c r="G38109" s="15"/>
      <c r="H38109" s="15">
        <v>348450.95797821198</v>
      </c>
      <c r="I38109" s="15">
        <v>326790.61532392382</v>
      </c>
      <c r="J38109" s="15">
        <v>123380.65625</v>
      </c>
    </row>
    <row r="38110" spans="1:10" x14ac:dyDescent="0.2">
      <c r="A38110" s="13">
        <v>94</v>
      </c>
      <c r="B38110" s="13" t="s">
        <v>106</v>
      </c>
      <c r="C38110" s="13">
        <v>630</v>
      </c>
      <c r="D38110" s="13" t="s">
        <v>12</v>
      </c>
      <c r="E38110" s="13">
        <v>1995</v>
      </c>
      <c r="F38110" s="15">
        <v>108997.48742722291</v>
      </c>
      <c r="G38110" s="15">
        <v>105793.7880132312</v>
      </c>
      <c r="H38110" s="15">
        <v>339291.15543317387</v>
      </c>
      <c r="I38110" s="15">
        <v>329318.56889479508</v>
      </c>
      <c r="J38110" s="15">
        <v>119928.234375</v>
      </c>
    </row>
    <row r="38111" spans="1:10" x14ac:dyDescent="0.2">
      <c r="A38111" s="13">
        <v>94</v>
      </c>
      <c r="B38111" s="13" t="s">
        <v>106</v>
      </c>
      <c r="C38111" s="13">
        <v>630</v>
      </c>
      <c r="D38111" s="13" t="s">
        <v>12</v>
      </c>
      <c r="E38111" s="13">
        <v>1996</v>
      </c>
      <c r="F38111" s="15">
        <v>122854.63036854401</v>
      </c>
      <c r="G38111" s="15">
        <v>119636.2205109763</v>
      </c>
      <c r="H38111" s="15">
        <v>354168.22957345622</v>
      </c>
      <c r="I38111" s="15">
        <v>344890.12163501623</v>
      </c>
      <c r="J38111" s="15">
        <v>124547.0625</v>
      </c>
    </row>
    <row r="38112" spans="1:10" x14ac:dyDescent="0.2">
      <c r="A38112" s="13">
        <v>94</v>
      </c>
      <c r="B38112" s="13" t="s">
        <v>106</v>
      </c>
      <c r="C38112" s="13">
        <v>630</v>
      </c>
      <c r="D38112" s="13" t="s">
        <v>12</v>
      </c>
      <c r="E38112" s="13">
        <v>1997</v>
      </c>
      <c r="F38112" s="15">
        <v>143369.24036913761</v>
      </c>
      <c r="G38112" s="15">
        <v>136275.3580734909</v>
      </c>
      <c r="H38112" s="15">
        <v>391554.22881370119</v>
      </c>
      <c r="I38112" s="15">
        <v>372180.20127184188</v>
      </c>
      <c r="J38112" s="15">
        <v>128165.25</v>
      </c>
    </row>
    <row r="38113" spans="1:10" x14ac:dyDescent="0.2">
      <c r="A38113" s="13">
        <v>94</v>
      </c>
      <c r="B38113" s="13" t="s">
        <v>106</v>
      </c>
      <c r="C38113" s="13">
        <v>630</v>
      </c>
      <c r="D38113" s="13" t="s">
        <v>12</v>
      </c>
      <c r="E38113" s="13">
        <v>1998</v>
      </c>
      <c r="F38113" s="15">
        <v>156513.50566486089</v>
      </c>
      <c r="G38113" s="15">
        <v>145625.72569096071</v>
      </c>
      <c r="H38113" s="15">
        <v>430117.91031510389</v>
      </c>
      <c r="I38113" s="15">
        <v>400196.98336090049</v>
      </c>
      <c r="J38113" s="15">
        <v>139086.203125</v>
      </c>
    </row>
    <row r="38114" spans="1:10" x14ac:dyDescent="0.2">
      <c r="A38114" s="13">
        <v>94</v>
      </c>
      <c r="B38114" s="13" t="s">
        <v>106</v>
      </c>
      <c r="C38114" s="13">
        <v>630</v>
      </c>
      <c r="D38114" s="13" t="s">
        <v>12</v>
      </c>
      <c r="E38114" s="13">
        <v>1999</v>
      </c>
      <c r="F38114" s="15">
        <v>202581.57408403719</v>
      </c>
      <c r="G38114" s="15">
        <v>187331.23105146241</v>
      </c>
      <c r="H38114" s="15">
        <v>498600.62821865361</v>
      </c>
      <c r="I38114" s="15">
        <v>461065.96767031832</v>
      </c>
      <c r="J38114" s="15">
        <v>165858.984375</v>
      </c>
    </row>
    <row r="38115" spans="1:10" x14ac:dyDescent="0.2">
      <c r="A38115" s="13">
        <v>94</v>
      </c>
      <c r="B38115" s="13" t="s">
        <v>106</v>
      </c>
      <c r="C38115" s="13">
        <v>630</v>
      </c>
      <c r="D38115" s="13" t="s">
        <v>12</v>
      </c>
      <c r="E38115" s="13">
        <v>2000</v>
      </c>
      <c r="F38115" s="15">
        <v>167244.6747305867</v>
      </c>
      <c r="G38115" s="15">
        <v>154314.95164488949</v>
      </c>
      <c r="H38115" s="15">
        <v>509037.90764655458</v>
      </c>
      <c r="I38115" s="15">
        <v>469684.0735313872</v>
      </c>
      <c r="J38115" s="15">
        <v>176801.25</v>
      </c>
    </row>
    <row r="38116" spans="1:10" x14ac:dyDescent="0.2">
      <c r="A38116" s="13">
        <v>94</v>
      </c>
      <c r="B38116" s="13" t="s">
        <v>106</v>
      </c>
      <c r="C38116" s="13">
        <v>630</v>
      </c>
      <c r="D38116" s="13" t="s">
        <v>12</v>
      </c>
      <c r="E38116" s="13">
        <v>2001</v>
      </c>
      <c r="F38116" s="15">
        <v>195034.4700815877</v>
      </c>
      <c r="G38116" s="15">
        <v>182428.46873916881</v>
      </c>
      <c r="H38116" s="15">
        <v>538498.05421254726</v>
      </c>
      <c r="I38116" s="15">
        <v>503692.37503463757</v>
      </c>
      <c r="J38116" s="15">
        <v>188843.984375</v>
      </c>
    </row>
    <row r="38117" spans="1:10" x14ac:dyDescent="0.2">
      <c r="A38117" s="13">
        <v>94</v>
      </c>
      <c r="B38117" s="13" t="s">
        <v>106</v>
      </c>
      <c r="C38117" s="13">
        <v>630</v>
      </c>
      <c r="D38117" s="13" t="s">
        <v>12</v>
      </c>
      <c r="E38117" s="13">
        <v>2002</v>
      </c>
      <c r="F38117" s="15">
        <v>200804.12806594549</v>
      </c>
      <c r="G38117" s="15">
        <v>190955.81133006251</v>
      </c>
      <c r="H38117" s="15">
        <v>563098.20602469647</v>
      </c>
      <c r="I38117" s="15">
        <v>535481.39585375448</v>
      </c>
      <c r="J38117" s="15">
        <v>198493.390625</v>
      </c>
    </row>
    <row r="38118" spans="1:10" x14ac:dyDescent="0.2">
      <c r="A38118" s="13">
        <v>94</v>
      </c>
      <c r="B38118" s="13" t="s">
        <v>106</v>
      </c>
      <c r="C38118" s="13">
        <v>630</v>
      </c>
      <c r="D38118" s="13" t="s">
        <v>12</v>
      </c>
      <c r="E38118" s="13">
        <v>2003</v>
      </c>
      <c r="F38118" s="15">
        <v>187829.45259728041</v>
      </c>
      <c r="G38118" s="15">
        <v>185908.0883010946</v>
      </c>
      <c r="H38118" s="15">
        <v>557884.12859770027</v>
      </c>
      <c r="I38118" s="15">
        <v>552177.36306506267</v>
      </c>
      <c r="J38118" s="15">
        <v>197157.046875</v>
      </c>
    </row>
    <row r="38119" spans="1:10" x14ac:dyDescent="0.2">
      <c r="A38119" s="13">
        <v>94</v>
      </c>
      <c r="B38119" s="13" t="s">
        <v>106</v>
      </c>
      <c r="C38119" s="13">
        <v>630</v>
      </c>
      <c r="D38119" s="13" t="s">
        <v>12</v>
      </c>
      <c r="E38119" s="13">
        <v>2004</v>
      </c>
      <c r="F38119" s="15">
        <v>172977.0415125892</v>
      </c>
      <c r="G38119" s="15">
        <v>172313.32290195909</v>
      </c>
      <c r="H38119" s="15">
        <v>552121.14627790859</v>
      </c>
      <c r="I38119" s="15">
        <v>550002.63923846185</v>
      </c>
      <c r="J38119" s="15">
        <v>190896.859375</v>
      </c>
    </row>
    <row r="38120" spans="1:10" x14ac:dyDescent="0.2">
      <c r="A38120" s="13">
        <v>94</v>
      </c>
      <c r="B38120" s="13" t="s">
        <v>106</v>
      </c>
      <c r="C38120" s="13">
        <v>630</v>
      </c>
      <c r="D38120" s="13" t="s">
        <v>12</v>
      </c>
      <c r="E38120" s="13">
        <v>2005</v>
      </c>
      <c r="F38120" s="15">
        <v>171665.80305106609</v>
      </c>
      <c r="G38120" s="15">
        <v>171472.07060846931</v>
      </c>
      <c r="H38120" s="15">
        <v>548292.64832368866</v>
      </c>
      <c r="I38120" s="15">
        <v>547673.87584757712</v>
      </c>
      <c r="J38120" s="15">
        <v>181064.3125</v>
      </c>
    </row>
    <row r="38121" spans="1:10" x14ac:dyDescent="0.2">
      <c r="A38121" s="13">
        <v>94</v>
      </c>
      <c r="B38121" s="13" t="s">
        <v>106</v>
      </c>
      <c r="C38121" s="13">
        <v>630</v>
      </c>
      <c r="D38121" s="13" t="s">
        <v>12</v>
      </c>
      <c r="E38121" s="13">
        <v>2006</v>
      </c>
      <c r="F38121" s="15">
        <v>176371.555455664</v>
      </c>
      <c r="G38121" s="15">
        <v>174254.1603501002</v>
      </c>
      <c r="H38121" s="15">
        <v>555532.4301766667</v>
      </c>
      <c r="I38121" s="15">
        <v>548863.09142984299</v>
      </c>
      <c r="J38121" s="15">
        <v>185942.03125</v>
      </c>
    </row>
    <row r="38122" spans="1:10" x14ac:dyDescent="0.2">
      <c r="A38122" s="13">
        <v>94</v>
      </c>
      <c r="B38122" s="13" t="s">
        <v>106</v>
      </c>
      <c r="C38122" s="13">
        <v>630</v>
      </c>
      <c r="D38122" s="13" t="s">
        <v>12</v>
      </c>
      <c r="E38122" s="13">
        <v>2007</v>
      </c>
      <c r="F38122" s="15">
        <v>186923.5254914308</v>
      </c>
      <c r="G38122" s="15">
        <v>183400.92216709949</v>
      </c>
      <c r="H38122" s="15">
        <v>569556.66184284666</v>
      </c>
      <c r="I38122" s="15">
        <v>558823.27670511196</v>
      </c>
      <c r="J38122" s="15">
        <v>190424.921875</v>
      </c>
    </row>
    <row r="38123" spans="1:10" x14ac:dyDescent="0.2">
      <c r="A38123" s="13">
        <v>94</v>
      </c>
      <c r="B38123" s="13" t="s">
        <v>106</v>
      </c>
      <c r="C38123" s="13">
        <v>630</v>
      </c>
      <c r="D38123" s="13" t="s">
        <v>12</v>
      </c>
      <c r="E38123" s="13">
        <v>2008</v>
      </c>
      <c r="F38123" s="15">
        <v>180091.35453692731</v>
      </c>
      <c r="G38123" s="15">
        <v>174665.60499157259</v>
      </c>
      <c r="H38123" s="15">
        <v>574200.09016209678</v>
      </c>
      <c r="I38123" s="15">
        <v>556900.72625786928</v>
      </c>
      <c r="J38123" s="15">
        <v>192555.34375</v>
      </c>
    </row>
    <row r="38124" spans="1:10" x14ac:dyDescent="0.2">
      <c r="A38124" s="13">
        <v>94</v>
      </c>
      <c r="B38124" s="13" t="s">
        <v>106</v>
      </c>
      <c r="C38124" s="13">
        <v>630</v>
      </c>
      <c r="D38124" s="13" t="s">
        <v>12</v>
      </c>
      <c r="E38124" s="13">
        <v>2009</v>
      </c>
      <c r="F38124" s="15">
        <v>184717.12698451249</v>
      </c>
      <c r="G38124" s="15">
        <v>183914.87897852421</v>
      </c>
      <c r="H38124" s="15">
        <v>567298.82061929803</v>
      </c>
      <c r="I38124" s="15">
        <v>564834.97573890665</v>
      </c>
      <c r="J38124" s="15">
        <v>195502.3125</v>
      </c>
    </row>
    <row r="38125" spans="1:10" x14ac:dyDescent="0.2">
      <c r="A38125" s="13">
        <v>94</v>
      </c>
      <c r="B38125" s="13" t="s">
        <v>106</v>
      </c>
      <c r="C38125" s="13">
        <v>630</v>
      </c>
      <c r="D38125" s="13" t="s">
        <v>12</v>
      </c>
      <c r="E38125" s="13">
        <v>2010</v>
      </c>
      <c r="F38125" s="15">
        <v>171370.7861680123</v>
      </c>
      <c r="G38125" s="15">
        <v>172447.78964481849</v>
      </c>
      <c r="H38125" s="15">
        <v>555305.0216145895</v>
      </c>
      <c r="I38125" s="15">
        <v>558794.91305023071</v>
      </c>
      <c r="J38125" s="15">
        <v>193610.421875</v>
      </c>
    </row>
    <row r="38126" spans="1:10" x14ac:dyDescent="0.2">
      <c r="A38126" s="13">
        <v>94</v>
      </c>
      <c r="B38126" s="13" t="s">
        <v>106</v>
      </c>
      <c r="C38126" s="13">
        <v>630</v>
      </c>
      <c r="D38126" s="13" t="s">
        <v>12</v>
      </c>
      <c r="E38126" s="13">
        <v>2011</v>
      </c>
      <c r="F38126" s="15">
        <v>183876.606001095</v>
      </c>
      <c r="G38126" s="15">
        <v>186839.77430337749</v>
      </c>
      <c r="H38126" s="15">
        <v>560030.61128550034</v>
      </c>
      <c r="I38126" s="15">
        <v>569055.49482973525</v>
      </c>
      <c r="J38126" s="15">
        <v>186853.734375</v>
      </c>
    </row>
    <row r="38127" spans="1:10" x14ac:dyDescent="0.2">
      <c r="A38127" s="13">
        <v>94</v>
      </c>
      <c r="B38127" s="13" t="s">
        <v>106</v>
      </c>
      <c r="C38127" s="13">
        <v>630</v>
      </c>
      <c r="D38127" s="13" t="s">
        <v>12</v>
      </c>
      <c r="E38127" s="13">
        <v>2012</v>
      </c>
      <c r="F38127" s="15">
        <v>216282.5983080822</v>
      </c>
      <c r="G38127" s="15">
        <v>220901.54676830719</v>
      </c>
      <c r="H38127" s="15">
        <v>597377.8559819971</v>
      </c>
      <c r="I38127" s="15">
        <v>610135.50523184612</v>
      </c>
      <c r="J38127" s="15">
        <v>196053.53125</v>
      </c>
    </row>
    <row r="38128" spans="1:10" x14ac:dyDescent="0.2">
      <c r="A38128" s="13">
        <v>94</v>
      </c>
      <c r="B38128" s="13" t="s">
        <v>106</v>
      </c>
      <c r="C38128" s="13">
        <v>630</v>
      </c>
      <c r="D38128" s="13" t="s">
        <v>12</v>
      </c>
      <c r="E38128" s="13">
        <v>2013</v>
      </c>
      <c r="F38128" s="15">
        <v>241587.5284729797</v>
      </c>
      <c r="G38128" s="15">
        <v>247947.854678626</v>
      </c>
      <c r="H38128" s="15">
        <v>648214.85013543314</v>
      </c>
      <c r="I38128" s="15">
        <v>665280.54025720875</v>
      </c>
      <c r="J38128" s="15">
        <v>208180.359375</v>
      </c>
    </row>
    <row r="38129" spans="1:10" x14ac:dyDescent="0.2">
      <c r="A38129" s="13">
        <v>94</v>
      </c>
      <c r="B38129" s="13" t="s">
        <v>106</v>
      </c>
      <c r="C38129" s="13">
        <v>630</v>
      </c>
      <c r="D38129" s="13" t="s">
        <v>12</v>
      </c>
      <c r="E38129" s="13">
        <v>2014</v>
      </c>
      <c r="F38129" s="15">
        <v>227653.26823679099</v>
      </c>
      <c r="G38129" s="15">
        <v>229101.23955419811</v>
      </c>
      <c r="H38129" s="15">
        <v>679829.12757200305</v>
      </c>
      <c r="I38129" s="15">
        <v>684153.12909012882</v>
      </c>
      <c r="J38129" s="15">
        <v>211394.546875</v>
      </c>
    </row>
    <row r="38130" spans="1:10" x14ac:dyDescent="0.2">
      <c r="A38130" s="13">
        <v>94</v>
      </c>
      <c r="B38130" s="13" t="s">
        <v>106</v>
      </c>
      <c r="C38130" s="13">
        <v>630</v>
      </c>
      <c r="D38130" s="13" t="s">
        <v>12</v>
      </c>
      <c r="E38130" s="13">
        <v>2015</v>
      </c>
      <c r="F38130" s="15">
        <v>316615.17215739121</v>
      </c>
      <c r="G38130" s="15">
        <v>316615.17215739121</v>
      </c>
      <c r="H38130" s="15">
        <v>784575.91245503933</v>
      </c>
      <c r="I38130" s="15">
        <v>784575.91245503933</v>
      </c>
      <c r="J38130" s="15">
        <v>239334.3125</v>
      </c>
    </row>
    <row r="38131" spans="1:10" x14ac:dyDescent="0.2">
      <c r="A38131" s="13">
        <v>94</v>
      </c>
      <c r="B38131" s="13" t="s">
        <v>106</v>
      </c>
      <c r="C38131" s="13">
        <v>630</v>
      </c>
      <c r="D38131" s="13" t="s">
        <v>12</v>
      </c>
      <c r="E38131" s="13">
        <v>2016</v>
      </c>
      <c r="F38131" s="15">
        <v>318279.2665136279</v>
      </c>
      <c r="G38131" s="15">
        <v>312994.87492482702</v>
      </c>
      <c r="H38131" s="15">
        <v>863989.62124161061</v>
      </c>
      <c r="I38131" s="15">
        <v>849644.79904407379</v>
      </c>
      <c r="J38131" s="15">
        <v>263698.25</v>
      </c>
    </row>
    <row r="38132" spans="1:10" x14ac:dyDescent="0.2">
      <c r="A38132" s="13">
        <v>94</v>
      </c>
      <c r="B38132" s="13" t="s">
        <v>106</v>
      </c>
      <c r="C38132" s="13">
        <v>630</v>
      </c>
      <c r="D38132" s="13" t="s">
        <v>12</v>
      </c>
      <c r="E38132" s="13">
        <v>2017</v>
      </c>
      <c r="F38132" s="15">
        <v>295154.50475785282</v>
      </c>
      <c r="G38132" s="15">
        <v>287799.81117399287</v>
      </c>
      <c r="H38132" s="15">
        <v>891162.95375417604</v>
      </c>
      <c r="I38132" s="15">
        <v>868956.85372013925</v>
      </c>
      <c r="J38132" s="15">
        <v>270005.53125</v>
      </c>
    </row>
    <row r="38133" spans="1:10" x14ac:dyDescent="0.2">
      <c r="A38133" s="13">
        <v>94</v>
      </c>
      <c r="B38133" s="13" t="s">
        <v>106</v>
      </c>
      <c r="C38133" s="13">
        <v>630</v>
      </c>
      <c r="D38133" s="13" t="s">
        <v>12</v>
      </c>
      <c r="E38133" s="13">
        <v>2018</v>
      </c>
      <c r="F38133" s="15">
        <v>280128.03645376948</v>
      </c>
      <c r="G38133" s="15">
        <v>269070.49337555532</v>
      </c>
      <c r="H38133" s="15">
        <v>898920.216573818</v>
      </c>
      <c r="I38133" s="15">
        <v>863436.98132013052</v>
      </c>
      <c r="J38133" s="15">
        <v>274352.4375</v>
      </c>
    </row>
    <row r="38134" spans="1:10" x14ac:dyDescent="0.2">
      <c r="A38134" s="13">
        <v>94</v>
      </c>
      <c r="B38134" s="13" t="s">
        <v>106</v>
      </c>
      <c r="C38134" s="13">
        <v>630</v>
      </c>
      <c r="D38134" s="13" t="s">
        <v>12</v>
      </c>
      <c r="E38134" s="13">
        <v>2019</v>
      </c>
      <c r="F38134" s="15">
        <v>281653.46645904297</v>
      </c>
      <c r="G38134" s="15">
        <v>267674.73487855482</v>
      </c>
      <c r="H38134" s="15">
        <v>903086.6882913867</v>
      </c>
      <c r="I38134" s="15">
        <v>858265.63010152406</v>
      </c>
      <c r="J38134" s="15">
        <v>276963.5625</v>
      </c>
    </row>
    <row r="38135" spans="1:10" x14ac:dyDescent="0.2">
      <c r="A38135" s="13">
        <v>94</v>
      </c>
      <c r="B38135" s="13" t="s">
        <v>106</v>
      </c>
      <c r="C38135" s="13">
        <v>630</v>
      </c>
      <c r="D38135" s="13" t="s">
        <v>12</v>
      </c>
      <c r="E38135" s="13">
        <v>2020</v>
      </c>
      <c r="F38135" s="15">
        <v>282567.99827882909</v>
      </c>
      <c r="G38135" s="15">
        <v>264898.80828563031</v>
      </c>
      <c r="H38135" s="15">
        <v>908779.14440909098</v>
      </c>
      <c r="I38135" s="15">
        <v>851952.49927507283</v>
      </c>
      <c r="J38135" s="15">
        <v>274260.3125</v>
      </c>
    </row>
    <row r="38136" spans="1:10" x14ac:dyDescent="0.2">
      <c r="A38136" s="13">
        <v>94</v>
      </c>
      <c r="B38136" s="13" t="s">
        <v>106</v>
      </c>
      <c r="C38136" s="13">
        <v>630</v>
      </c>
      <c r="D38136" s="13" t="s">
        <v>12</v>
      </c>
      <c r="E38136" s="13">
        <v>2021</v>
      </c>
      <c r="F38136" s="15">
        <v>289505.96776947379</v>
      </c>
      <c r="G38136" s="15">
        <v>270464.28982707579</v>
      </c>
      <c r="H38136" s="15">
        <v>913268.19434844225</v>
      </c>
      <c r="I38136" s="15">
        <v>853199.79933122545</v>
      </c>
      <c r="J38136" s="15">
        <v>274161.3125</v>
      </c>
    </row>
    <row r="38137" spans="1:10" x14ac:dyDescent="0.2">
      <c r="A38137" s="13">
        <v>94</v>
      </c>
      <c r="B38137" s="13" t="s">
        <v>106</v>
      </c>
      <c r="C38137" s="13">
        <v>630</v>
      </c>
      <c r="D38137" s="13" t="s">
        <v>12</v>
      </c>
      <c r="E38137" s="13">
        <v>2022</v>
      </c>
      <c r="F38137" s="15">
        <v>296154.78158070642</v>
      </c>
      <c r="G38137" s="15">
        <v>278563.89924085309</v>
      </c>
      <c r="H38137" s="15">
        <v>916596.17193496611</v>
      </c>
      <c r="I38137" s="15">
        <v>862152.56198341132</v>
      </c>
      <c r="J38137" s="15">
        <v>278274.5</v>
      </c>
    </row>
    <row r="38138" spans="1:10" x14ac:dyDescent="0.2">
      <c r="A38138" s="13">
        <v>94</v>
      </c>
      <c r="B38138" s="13" t="s">
        <v>106</v>
      </c>
      <c r="C38138" s="13">
        <v>640</v>
      </c>
      <c r="D38138" s="13" t="s">
        <v>112</v>
      </c>
      <c r="E38138" s="13">
        <v>1994</v>
      </c>
      <c r="F38138" s="15"/>
      <c r="G38138" s="15"/>
      <c r="H38138" s="15">
        <v>0</v>
      </c>
      <c r="I38138" s="15">
        <v>0</v>
      </c>
      <c r="J38138" s="15">
        <v>0</v>
      </c>
    </row>
    <row r="38139" spans="1:10" x14ac:dyDescent="0.2">
      <c r="A38139" s="13">
        <v>94</v>
      </c>
      <c r="B38139" s="13" t="s">
        <v>106</v>
      </c>
      <c r="C38139" s="13">
        <v>640</v>
      </c>
      <c r="D38139" s="13" t="s">
        <v>112</v>
      </c>
      <c r="E38139" s="13">
        <v>1995</v>
      </c>
      <c r="F38139" s="15">
        <v>0</v>
      </c>
      <c r="G38139" s="15">
        <v>0</v>
      </c>
      <c r="H38139" s="15">
        <v>0</v>
      </c>
      <c r="I38139" s="15">
        <v>0</v>
      </c>
      <c r="J38139" s="15">
        <v>0</v>
      </c>
    </row>
    <row r="38140" spans="1:10" x14ac:dyDescent="0.2">
      <c r="A38140" s="13">
        <v>94</v>
      </c>
      <c r="B38140" s="13" t="s">
        <v>106</v>
      </c>
      <c r="C38140" s="13">
        <v>640</v>
      </c>
      <c r="D38140" s="13" t="s">
        <v>112</v>
      </c>
      <c r="E38140" s="13">
        <v>1996</v>
      </c>
      <c r="F38140" s="15">
        <v>0</v>
      </c>
      <c r="G38140" s="15">
        <v>0</v>
      </c>
      <c r="H38140" s="15">
        <v>0</v>
      </c>
      <c r="I38140" s="15">
        <v>0</v>
      </c>
      <c r="J38140" s="15">
        <v>0</v>
      </c>
    </row>
    <row r="38141" spans="1:10" x14ac:dyDescent="0.2">
      <c r="A38141" s="13">
        <v>94</v>
      </c>
      <c r="B38141" s="13" t="s">
        <v>106</v>
      </c>
      <c r="C38141" s="13">
        <v>640</v>
      </c>
      <c r="D38141" s="13" t="s">
        <v>112</v>
      </c>
      <c r="E38141" s="13">
        <v>1997</v>
      </c>
      <c r="F38141" s="15">
        <v>0</v>
      </c>
      <c r="G38141" s="15">
        <v>0</v>
      </c>
      <c r="H38141" s="15">
        <v>0</v>
      </c>
      <c r="I38141" s="15">
        <v>0</v>
      </c>
      <c r="J38141" s="15">
        <v>0</v>
      </c>
    </row>
    <row r="38142" spans="1:10" x14ac:dyDescent="0.2">
      <c r="A38142" s="13">
        <v>94</v>
      </c>
      <c r="B38142" s="13" t="s">
        <v>106</v>
      </c>
      <c r="C38142" s="13">
        <v>640</v>
      </c>
      <c r="D38142" s="13" t="s">
        <v>112</v>
      </c>
      <c r="E38142" s="13">
        <v>1998</v>
      </c>
      <c r="F38142" s="15">
        <v>0</v>
      </c>
      <c r="G38142" s="15">
        <v>0</v>
      </c>
      <c r="H38142" s="15">
        <v>0</v>
      </c>
      <c r="I38142" s="15">
        <v>0</v>
      </c>
      <c r="J38142" s="15">
        <v>0</v>
      </c>
    </row>
    <row r="38143" spans="1:10" x14ac:dyDescent="0.2">
      <c r="A38143" s="13">
        <v>94</v>
      </c>
      <c r="B38143" s="13" t="s">
        <v>106</v>
      </c>
      <c r="C38143" s="13">
        <v>640</v>
      </c>
      <c r="D38143" s="13" t="s">
        <v>112</v>
      </c>
      <c r="E38143" s="13">
        <v>1999</v>
      </c>
      <c r="F38143" s="15">
        <v>0</v>
      </c>
      <c r="G38143" s="15">
        <v>0</v>
      </c>
      <c r="H38143" s="15">
        <v>0</v>
      </c>
      <c r="I38143" s="15">
        <v>0</v>
      </c>
      <c r="J38143" s="15">
        <v>0</v>
      </c>
    </row>
    <row r="38144" spans="1:10" x14ac:dyDescent="0.2">
      <c r="A38144" s="13">
        <v>94</v>
      </c>
      <c r="B38144" s="13" t="s">
        <v>106</v>
      </c>
      <c r="C38144" s="13">
        <v>640</v>
      </c>
      <c r="D38144" s="13" t="s">
        <v>112</v>
      </c>
      <c r="E38144" s="13">
        <v>2000</v>
      </c>
      <c r="F38144" s="15">
        <v>0</v>
      </c>
      <c r="G38144" s="15">
        <v>0</v>
      </c>
      <c r="H38144" s="15">
        <v>0</v>
      </c>
      <c r="I38144" s="15">
        <v>0</v>
      </c>
      <c r="J38144" s="15">
        <v>0</v>
      </c>
    </row>
    <row r="38145" spans="1:10" x14ac:dyDescent="0.2">
      <c r="A38145" s="13">
        <v>94</v>
      </c>
      <c r="B38145" s="13" t="s">
        <v>106</v>
      </c>
      <c r="C38145" s="13">
        <v>640</v>
      </c>
      <c r="D38145" s="13" t="s">
        <v>112</v>
      </c>
      <c r="E38145" s="13">
        <v>2001</v>
      </c>
      <c r="F38145" s="15">
        <v>0</v>
      </c>
      <c r="G38145" s="15">
        <v>0</v>
      </c>
      <c r="H38145" s="15">
        <v>0</v>
      </c>
      <c r="I38145" s="15">
        <v>0</v>
      </c>
      <c r="J38145" s="15">
        <v>0</v>
      </c>
    </row>
    <row r="38146" spans="1:10" x14ac:dyDescent="0.2">
      <c r="A38146" s="13">
        <v>94</v>
      </c>
      <c r="B38146" s="13" t="s">
        <v>106</v>
      </c>
      <c r="C38146" s="13">
        <v>640</v>
      </c>
      <c r="D38146" s="13" t="s">
        <v>112</v>
      </c>
      <c r="E38146" s="13">
        <v>2002</v>
      </c>
      <c r="F38146" s="15">
        <v>0</v>
      </c>
      <c r="G38146" s="15">
        <v>0</v>
      </c>
      <c r="H38146" s="15">
        <v>0</v>
      </c>
      <c r="I38146" s="15">
        <v>0</v>
      </c>
      <c r="J38146" s="15">
        <v>0</v>
      </c>
    </row>
    <row r="38147" spans="1:10" x14ac:dyDescent="0.2">
      <c r="A38147" s="13">
        <v>94</v>
      </c>
      <c r="B38147" s="13" t="s">
        <v>106</v>
      </c>
      <c r="C38147" s="13">
        <v>640</v>
      </c>
      <c r="D38147" s="13" t="s">
        <v>112</v>
      </c>
      <c r="E38147" s="13">
        <v>2003</v>
      </c>
      <c r="F38147" s="15">
        <v>0</v>
      </c>
      <c r="G38147" s="15">
        <v>0</v>
      </c>
      <c r="H38147" s="15">
        <v>0</v>
      </c>
      <c r="I38147" s="15">
        <v>0</v>
      </c>
      <c r="J38147" s="15">
        <v>0</v>
      </c>
    </row>
    <row r="38148" spans="1:10" x14ac:dyDescent="0.2">
      <c r="A38148" s="13">
        <v>94</v>
      </c>
      <c r="B38148" s="13" t="s">
        <v>106</v>
      </c>
      <c r="C38148" s="13">
        <v>640</v>
      </c>
      <c r="D38148" s="13" t="s">
        <v>112</v>
      </c>
      <c r="E38148" s="13">
        <v>2004</v>
      </c>
      <c r="F38148" s="15">
        <v>0</v>
      </c>
      <c r="G38148" s="15">
        <v>0</v>
      </c>
      <c r="H38148" s="15">
        <v>0</v>
      </c>
      <c r="I38148" s="15">
        <v>0</v>
      </c>
      <c r="J38148" s="15">
        <v>0</v>
      </c>
    </row>
    <row r="38149" spans="1:10" x14ac:dyDescent="0.2">
      <c r="A38149" s="13">
        <v>94</v>
      </c>
      <c r="B38149" s="13" t="s">
        <v>106</v>
      </c>
      <c r="C38149" s="13">
        <v>640</v>
      </c>
      <c r="D38149" s="13" t="s">
        <v>112</v>
      </c>
      <c r="E38149" s="13">
        <v>2005</v>
      </c>
      <c r="F38149" s="15">
        <v>0</v>
      </c>
      <c r="G38149" s="15">
        <v>0</v>
      </c>
      <c r="H38149" s="15">
        <v>0</v>
      </c>
      <c r="I38149" s="15">
        <v>0</v>
      </c>
      <c r="J38149" s="15">
        <v>0</v>
      </c>
    </row>
    <row r="38150" spans="1:10" x14ac:dyDescent="0.2">
      <c r="A38150" s="13">
        <v>94</v>
      </c>
      <c r="B38150" s="13" t="s">
        <v>106</v>
      </c>
      <c r="C38150" s="13">
        <v>640</v>
      </c>
      <c r="D38150" s="13" t="s">
        <v>112</v>
      </c>
      <c r="E38150" s="13">
        <v>2006</v>
      </c>
      <c r="F38150" s="15">
        <v>0</v>
      </c>
      <c r="G38150" s="15">
        <v>0</v>
      </c>
      <c r="H38150" s="15">
        <v>0</v>
      </c>
      <c r="I38150" s="15">
        <v>0</v>
      </c>
      <c r="J38150" s="15">
        <v>0</v>
      </c>
    </row>
    <row r="38151" spans="1:10" x14ac:dyDescent="0.2">
      <c r="A38151" s="13">
        <v>94</v>
      </c>
      <c r="B38151" s="13" t="s">
        <v>106</v>
      </c>
      <c r="C38151" s="13">
        <v>640</v>
      </c>
      <c r="D38151" s="13" t="s">
        <v>112</v>
      </c>
      <c r="E38151" s="13">
        <v>2007</v>
      </c>
      <c r="F38151" s="15">
        <v>0</v>
      </c>
      <c r="G38151" s="15">
        <v>0</v>
      </c>
      <c r="H38151" s="15">
        <v>0</v>
      </c>
      <c r="I38151" s="15">
        <v>0</v>
      </c>
      <c r="J38151" s="15">
        <v>0</v>
      </c>
    </row>
    <row r="38152" spans="1:10" x14ac:dyDescent="0.2">
      <c r="A38152" s="13">
        <v>94</v>
      </c>
      <c r="B38152" s="13" t="s">
        <v>106</v>
      </c>
      <c r="C38152" s="13">
        <v>640</v>
      </c>
      <c r="D38152" s="13" t="s">
        <v>112</v>
      </c>
      <c r="E38152" s="13">
        <v>2008</v>
      </c>
      <c r="F38152" s="15">
        <v>0</v>
      </c>
      <c r="G38152" s="15">
        <v>0</v>
      </c>
      <c r="H38152" s="15">
        <v>0</v>
      </c>
      <c r="I38152" s="15">
        <v>0</v>
      </c>
      <c r="J38152" s="15">
        <v>0</v>
      </c>
    </row>
    <row r="38153" spans="1:10" x14ac:dyDescent="0.2">
      <c r="A38153" s="13">
        <v>94</v>
      </c>
      <c r="B38153" s="13" t="s">
        <v>106</v>
      </c>
      <c r="C38153" s="13">
        <v>640</v>
      </c>
      <c r="D38153" s="13" t="s">
        <v>112</v>
      </c>
      <c r="E38153" s="13">
        <v>2009</v>
      </c>
      <c r="F38153" s="15">
        <v>0</v>
      </c>
      <c r="G38153" s="15">
        <v>0</v>
      </c>
      <c r="H38153" s="15">
        <v>0</v>
      </c>
      <c r="I38153" s="15">
        <v>0</v>
      </c>
      <c r="J38153" s="15">
        <v>0</v>
      </c>
    </row>
    <row r="38154" spans="1:10" x14ac:dyDescent="0.2">
      <c r="A38154" s="13">
        <v>94</v>
      </c>
      <c r="B38154" s="13" t="s">
        <v>106</v>
      </c>
      <c r="C38154" s="13">
        <v>640</v>
      </c>
      <c r="D38154" s="13" t="s">
        <v>112</v>
      </c>
      <c r="E38154" s="13">
        <v>2010</v>
      </c>
      <c r="F38154" s="15">
        <v>0</v>
      </c>
      <c r="G38154" s="15">
        <v>0</v>
      </c>
      <c r="H38154" s="15">
        <v>0</v>
      </c>
      <c r="I38154" s="15">
        <v>0</v>
      </c>
      <c r="J38154" s="15">
        <v>0</v>
      </c>
    </row>
    <row r="38155" spans="1:10" x14ac:dyDescent="0.2">
      <c r="A38155" s="13">
        <v>94</v>
      </c>
      <c r="B38155" s="13" t="s">
        <v>106</v>
      </c>
      <c r="C38155" s="13">
        <v>640</v>
      </c>
      <c r="D38155" s="13" t="s">
        <v>112</v>
      </c>
      <c r="E38155" s="13">
        <v>2011</v>
      </c>
      <c r="F38155" s="15">
        <v>0</v>
      </c>
      <c r="G38155" s="15">
        <v>0</v>
      </c>
      <c r="H38155" s="15">
        <v>0</v>
      </c>
      <c r="I38155" s="15">
        <v>0</v>
      </c>
      <c r="J38155" s="15">
        <v>0</v>
      </c>
    </row>
    <row r="38156" spans="1:10" x14ac:dyDescent="0.2">
      <c r="A38156" s="13">
        <v>94</v>
      </c>
      <c r="B38156" s="13" t="s">
        <v>106</v>
      </c>
      <c r="C38156" s="13">
        <v>640</v>
      </c>
      <c r="D38156" s="13" t="s">
        <v>112</v>
      </c>
      <c r="E38156" s="13">
        <v>2012</v>
      </c>
      <c r="F38156" s="15">
        <v>0</v>
      </c>
      <c r="G38156" s="15">
        <v>0</v>
      </c>
      <c r="H38156" s="15">
        <v>0</v>
      </c>
      <c r="I38156" s="15">
        <v>0</v>
      </c>
      <c r="J38156" s="15">
        <v>0</v>
      </c>
    </row>
    <row r="38157" spans="1:10" x14ac:dyDescent="0.2">
      <c r="A38157" s="13">
        <v>94</v>
      </c>
      <c r="B38157" s="13" t="s">
        <v>106</v>
      </c>
      <c r="C38157" s="13">
        <v>640</v>
      </c>
      <c r="D38157" s="13" t="s">
        <v>112</v>
      </c>
      <c r="E38157" s="13">
        <v>2013</v>
      </c>
      <c r="F38157" s="15">
        <v>0</v>
      </c>
      <c r="G38157" s="15">
        <v>0</v>
      </c>
      <c r="H38157" s="15">
        <v>0</v>
      </c>
      <c r="I38157" s="15">
        <v>0</v>
      </c>
      <c r="J38157" s="15">
        <v>0</v>
      </c>
    </row>
    <row r="38158" spans="1:10" x14ac:dyDescent="0.2">
      <c r="A38158" s="13">
        <v>94</v>
      </c>
      <c r="B38158" s="13" t="s">
        <v>106</v>
      </c>
      <c r="C38158" s="13">
        <v>640</v>
      </c>
      <c r="D38158" s="13" t="s">
        <v>112</v>
      </c>
      <c r="E38158" s="13">
        <v>2014</v>
      </c>
      <c r="F38158" s="15">
        <v>0</v>
      </c>
      <c r="G38158" s="15">
        <v>0</v>
      </c>
      <c r="H38158" s="15">
        <v>0</v>
      </c>
      <c r="I38158" s="15">
        <v>0</v>
      </c>
      <c r="J38158" s="15">
        <v>0</v>
      </c>
    </row>
    <row r="38159" spans="1:10" x14ac:dyDescent="0.2">
      <c r="A38159" s="13">
        <v>94</v>
      </c>
      <c r="B38159" s="13" t="s">
        <v>106</v>
      </c>
      <c r="C38159" s="13">
        <v>640</v>
      </c>
      <c r="D38159" s="13" t="s">
        <v>112</v>
      </c>
      <c r="E38159" s="13">
        <v>2015</v>
      </c>
      <c r="F38159" s="15">
        <v>0</v>
      </c>
      <c r="G38159" s="15">
        <v>0</v>
      </c>
      <c r="H38159" s="15">
        <v>0</v>
      </c>
      <c r="I38159" s="15">
        <v>0</v>
      </c>
      <c r="J38159" s="15">
        <v>0</v>
      </c>
    </row>
    <row r="38160" spans="1:10" x14ac:dyDescent="0.2">
      <c r="A38160" s="13">
        <v>94</v>
      </c>
      <c r="B38160" s="13" t="s">
        <v>106</v>
      </c>
      <c r="C38160" s="13">
        <v>640</v>
      </c>
      <c r="D38160" s="13" t="s">
        <v>112</v>
      </c>
      <c r="E38160" s="13">
        <v>2016</v>
      </c>
      <c r="F38160" s="15">
        <v>0</v>
      </c>
      <c r="G38160" s="15">
        <v>0</v>
      </c>
      <c r="H38160" s="15">
        <v>0</v>
      </c>
      <c r="I38160" s="15">
        <v>0</v>
      </c>
      <c r="J38160" s="15">
        <v>0</v>
      </c>
    </row>
    <row r="38161" spans="1:10" x14ac:dyDescent="0.2">
      <c r="A38161" s="13">
        <v>94</v>
      </c>
      <c r="B38161" s="13" t="s">
        <v>106</v>
      </c>
      <c r="C38161" s="13">
        <v>640</v>
      </c>
      <c r="D38161" s="13" t="s">
        <v>112</v>
      </c>
      <c r="E38161" s="13">
        <v>2017</v>
      </c>
      <c r="F38161" s="15">
        <v>0</v>
      </c>
      <c r="G38161" s="15">
        <v>0</v>
      </c>
      <c r="H38161" s="15">
        <v>0</v>
      </c>
      <c r="I38161" s="15">
        <v>0</v>
      </c>
      <c r="J38161" s="15">
        <v>0</v>
      </c>
    </row>
    <row r="38162" spans="1:10" x14ac:dyDescent="0.2">
      <c r="A38162" s="13">
        <v>94</v>
      </c>
      <c r="B38162" s="13" t="s">
        <v>106</v>
      </c>
      <c r="C38162" s="13">
        <v>640</v>
      </c>
      <c r="D38162" s="13" t="s">
        <v>112</v>
      </c>
      <c r="E38162" s="13">
        <v>2018</v>
      </c>
      <c r="F38162" s="15">
        <v>0</v>
      </c>
      <c r="G38162" s="15">
        <v>0</v>
      </c>
      <c r="H38162" s="15">
        <v>0</v>
      </c>
      <c r="I38162" s="15">
        <v>0</v>
      </c>
      <c r="J38162" s="15">
        <v>0</v>
      </c>
    </row>
    <row r="38163" spans="1:10" x14ac:dyDescent="0.2">
      <c r="A38163" s="13">
        <v>94</v>
      </c>
      <c r="B38163" s="13" t="s">
        <v>106</v>
      </c>
      <c r="C38163" s="13">
        <v>640</v>
      </c>
      <c r="D38163" s="13" t="s">
        <v>112</v>
      </c>
      <c r="E38163" s="13">
        <v>2019</v>
      </c>
      <c r="F38163" s="15">
        <v>0</v>
      </c>
      <c r="G38163" s="15">
        <v>0</v>
      </c>
      <c r="H38163" s="15">
        <v>0</v>
      </c>
      <c r="I38163" s="15">
        <v>0</v>
      </c>
      <c r="J38163" s="15">
        <v>0</v>
      </c>
    </row>
    <row r="38164" spans="1:10" x14ac:dyDescent="0.2">
      <c r="A38164" s="13">
        <v>94</v>
      </c>
      <c r="B38164" s="13" t="s">
        <v>106</v>
      </c>
      <c r="C38164" s="13">
        <v>640</v>
      </c>
      <c r="D38164" s="13" t="s">
        <v>112</v>
      </c>
      <c r="E38164" s="13">
        <v>2020</v>
      </c>
      <c r="F38164" s="15">
        <v>0</v>
      </c>
      <c r="G38164" s="15">
        <v>0</v>
      </c>
      <c r="H38164" s="15">
        <v>0</v>
      </c>
      <c r="I38164" s="15">
        <v>0</v>
      </c>
      <c r="J38164" s="15">
        <v>0</v>
      </c>
    </row>
    <row r="38165" spans="1:10" x14ac:dyDescent="0.2">
      <c r="A38165" s="13">
        <v>94</v>
      </c>
      <c r="B38165" s="13" t="s">
        <v>106</v>
      </c>
      <c r="C38165" s="13">
        <v>640</v>
      </c>
      <c r="D38165" s="13" t="s">
        <v>112</v>
      </c>
      <c r="E38165" s="13">
        <v>2021</v>
      </c>
      <c r="F38165" s="15">
        <v>0</v>
      </c>
      <c r="G38165" s="15">
        <v>0</v>
      </c>
      <c r="H38165" s="15">
        <v>0</v>
      </c>
      <c r="I38165" s="15">
        <v>0</v>
      </c>
      <c r="J38165" s="15">
        <v>0</v>
      </c>
    </row>
    <row r="38166" spans="1:10" x14ac:dyDescent="0.2">
      <c r="A38166" s="13">
        <v>94</v>
      </c>
      <c r="B38166" s="13" t="s">
        <v>106</v>
      </c>
      <c r="C38166" s="13">
        <v>640</v>
      </c>
      <c r="D38166" s="13" t="s">
        <v>112</v>
      </c>
      <c r="E38166" s="13">
        <v>2022</v>
      </c>
      <c r="F38166" s="15">
        <v>0</v>
      </c>
      <c r="G38166" s="15">
        <v>0</v>
      </c>
      <c r="H38166" s="15">
        <v>0</v>
      </c>
      <c r="I38166" s="15">
        <v>0</v>
      </c>
      <c r="J38166" s="15">
        <v>0</v>
      </c>
    </row>
    <row r="38167" spans="1:10" x14ac:dyDescent="0.2">
      <c r="A38167" s="13">
        <v>95</v>
      </c>
      <c r="B38167" s="13" t="s">
        <v>107</v>
      </c>
      <c r="C38167" s="13">
        <v>100</v>
      </c>
      <c r="D38167" s="13" t="s">
        <v>0</v>
      </c>
      <c r="E38167" s="13">
        <v>1994</v>
      </c>
      <c r="F38167" s="15"/>
      <c r="G38167" s="15"/>
      <c r="H38167" s="15">
        <v>0</v>
      </c>
      <c r="I38167" s="15">
        <v>0</v>
      </c>
      <c r="J38167" s="15">
        <v>0</v>
      </c>
    </row>
    <row r="38168" spans="1:10" x14ac:dyDescent="0.2">
      <c r="A38168" s="13">
        <v>95</v>
      </c>
      <c r="B38168" s="13" t="s">
        <v>107</v>
      </c>
      <c r="C38168" s="13">
        <v>100</v>
      </c>
      <c r="D38168" s="13" t="s">
        <v>0</v>
      </c>
      <c r="E38168" s="13">
        <v>1995</v>
      </c>
      <c r="F38168" s="15">
        <v>0</v>
      </c>
      <c r="G38168" s="15">
        <v>0</v>
      </c>
      <c r="H38168" s="15">
        <v>0</v>
      </c>
      <c r="I38168" s="15">
        <v>0</v>
      </c>
      <c r="J38168" s="15">
        <v>0</v>
      </c>
    </row>
    <row r="38169" spans="1:10" x14ac:dyDescent="0.2">
      <c r="A38169" s="13">
        <v>95</v>
      </c>
      <c r="B38169" s="13" t="s">
        <v>107</v>
      </c>
      <c r="C38169" s="13">
        <v>100</v>
      </c>
      <c r="D38169" s="13" t="s">
        <v>0</v>
      </c>
      <c r="E38169" s="13">
        <v>1996</v>
      </c>
      <c r="F38169" s="15">
        <v>0</v>
      </c>
      <c r="G38169" s="15">
        <v>0</v>
      </c>
      <c r="H38169" s="15">
        <v>0</v>
      </c>
      <c r="I38169" s="15">
        <v>0</v>
      </c>
      <c r="J38169" s="15">
        <v>0</v>
      </c>
    </row>
    <row r="38170" spans="1:10" x14ac:dyDescent="0.2">
      <c r="A38170" s="13">
        <v>95</v>
      </c>
      <c r="B38170" s="13" t="s">
        <v>107</v>
      </c>
      <c r="C38170" s="13">
        <v>100</v>
      </c>
      <c r="D38170" s="13" t="s">
        <v>0</v>
      </c>
      <c r="E38170" s="13">
        <v>1997</v>
      </c>
      <c r="F38170" s="15">
        <v>0</v>
      </c>
      <c r="G38170" s="15">
        <v>0</v>
      </c>
      <c r="H38170" s="15">
        <v>0</v>
      </c>
      <c r="I38170" s="15">
        <v>0</v>
      </c>
      <c r="J38170" s="15">
        <v>0</v>
      </c>
    </row>
    <row r="38171" spans="1:10" x14ac:dyDescent="0.2">
      <c r="A38171" s="13">
        <v>95</v>
      </c>
      <c r="B38171" s="13" t="s">
        <v>107</v>
      </c>
      <c r="C38171" s="13">
        <v>100</v>
      </c>
      <c r="D38171" s="13" t="s">
        <v>0</v>
      </c>
      <c r="E38171" s="13">
        <v>1998</v>
      </c>
      <c r="F38171" s="15">
        <v>0</v>
      </c>
      <c r="G38171" s="15">
        <v>0</v>
      </c>
      <c r="H38171" s="15">
        <v>0</v>
      </c>
      <c r="I38171" s="15">
        <v>0</v>
      </c>
      <c r="J38171" s="15">
        <v>0</v>
      </c>
    </row>
    <row r="38172" spans="1:10" x14ac:dyDescent="0.2">
      <c r="A38172" s="13">
        <v>95</v>
      </c>
      <c r="B38172" s="13" t="s">
        <v>107</v>
      </c>
      <c r="C38172" s="13">
        <v>100</v>
      </c>
      <c r="D38172" s="13" t="s">
        <v>0</v>
      </c>
      <c r="E38172" s="13">
        <v>1999</v>
      </c>
      <c r="F38172" s="15">
        <v>0</v>
      </c>
      <c r="G38172" s="15">
        <v>0</v>
      </c>
      <c r="H38172" s="15">
        <v>0</v>
      </c>
      <c r="I38172" s="15">
        <v>0</v>
      </c>
      <c r="J38172" s="15">
        <v>0</v>
      </c>
    </row>
    <row r="38173" spans="1:10" x14ac:dyDescent="0.2">
      <c r="A38173" s="13">
        <v>95</v>
      </c>
      <c r="B38173" s="13" t="s">
        <v>107</v>
      </c>
      <c r="C38173" s="13">
        <v>100</v>
      </c>
      <c r="D38173" s="13" t="s">
        <v>0</v>
      </c>
      <c r="E38173" s="13">
        <v>2000</v>
      </c>
      <c r="F38173" s="15">
        <v>0</v>
      </c>
      <c r="G38173" s="15">
        <v>0</v>
      </c>
      <c r="H38173" s="15">
        <v>0</v>
      </c>
      <c r="I38173" s="15">
        <v>0</v>
      </c>
      <c r="J38173" s="15">
        <v>0</v>
      </c>
    </row>
    <row r="38174" spans="1:10" x14ac:dyDescent="0.2">
      <c r="A38174" s="13">
        <v>95</v>
      </c>
      <c r="B38174" s="13" t="s">
        <v>107</v>
      </c>
      <c r="C38174" s="13">
        <v>100</v>
      </c>
      <c r="D38174" s="13" t="s">
        <v>0</v>
      </c>
      <c r="E38174" s="13">
        <v>2001</v>
      </c>
      <c r="F38174" s="15">
        <v>0</v>
      </c>
      <c r="G38174" s="15">
        <v>0</v>
      </c>
      <c r="H38174" s="15">
        <v>0</v>
      </c>
      <c r="I38174" s="15">
        <v>0</v>
      </c>
      <c r="J38174" s="15">
        <v>0</v>
      </c>
    </row>
    <row r="38175" spans="1:10" x14ac:dyDescent="0.2">
      <c r="A38175" s="13">
        <v>95</v>
      </c>
      <c r="B38175" s="13" t="s">
        <v>107</v>
      </c>
      <c r="C38175" s="13">
        <v>100</v>
      </c>
      <c r="D38175" s="13" t="s">
        <v>0</v>
      </c>
      <c r="E38175" s="13">
        <v>2002</v>
      </c>
      <c r="F38175" s="15">
        <v>0</v>
      </c>
      <c r="G38175" s="15">
        <v>0</v>
      </c>
      <c r="H38175" s="15">
        <v>0</v>
      </c>
      <c r="I38175" s="15">
        <v>0</v>
      </c>
      <c r="J38175" s="15">
        <v>0</v>
      </c>
    </row>
    <row r="38176" spans="1:10" x14ac:dyDescent="0.2">
      <c r="A38176" s="13">
        <v>95</v>
      </c>
      <c r="B38176" s="13" t="s">
        <v>107</v>
      </c>
      <c r="C38176" s="13">
        <v>100</v>
      </c>
      <c r="D38176" s="13" t="s">
        <v>0</v>
      </c>
      <c r="E38176" s="13">
        <v>2003</v>
      </c>
      <c r="F38176" s="15">
        <v>0</v>
      </c>
      <c r="G38176" s="15">
        <v>0</v>
      </c>
      <c r="H38176" s="15">
        <v>0</v>
      </c>
      <c r="I38176" s="15">
        <v>0</v>
      </c>
      <c r="J38176" s="15">
        <v>0</v>
      </c>
    </row>
    <row r="38177" spans="1:10" x14ac:dyDescent="0.2">
      <c r="A38177" s="13">
        <v>95</v>
      </c>
      <c r="B38177" s="13" t="s">
        <v>107</v>
      </c>
      <c r="C38177" s="13">
        <v>100</v>
      </c>
      <c r="D38177" s="13" t="s">
        <v>0</v>
      </c>
      <c r="E38177" s="13">
        <v>2004</v>
      </c>
      <c r="F38177" s="15">
        <v>0</v>
      </c>
      <c r="G38177" s="15">
        <v>0</v>
      </c>
      <c r="H38177" s="15">
        <v>0</v>
      </c>
      <c r="I38177" s="15">
        <v>0</v>
      </c>
      <c r="J38177" s="15">
        <v>0</v>
      </c>
    </row>
    <row r="38178" spans="1:10" x14ac:dyDescent="0.2">
      <c r="A38178" s="13">
        <v>95</v>
      </c>
      <c r="B38178" s="13" t="s">
        <v>107</v>
      </c>
      <c r="C38178" s="13">
        <v>100</v>
      </c>
      <c r="D38178" s="13" t="s">
        <v>0</v>
      </c>
      <c r="E38178" s="13">
        <v>2005</v>
      </c>
      <c r="F38178" s="15">
        <v>0</v>
      </c>
      <c r="G38178" s="15">
        <v>0</v>
      </c>
      <c r="H38178" s="15">
        <v>0</v>
      </c>
      <c r="I38178" s="15">
        <v>0</v>
      </c>
      <c r="J38178" s="15">
        <v>0</v>
      </c>
    </row>
    <row r="38179" spans="1:10" x14ac:dyDescent="0.2">
      <c r="A38179" s="13">
        <v>95</v>
      </c>
      <c r="B38179" s="13" t="s">
        <v>107</v>
      </c>
      <c r="C38179" s="13">
        <v>100</v>
      </c>
      <c r="D38179" s="13" t="s">
        <v>0</v>
      </c>
      <c r="E38179" s="13">
        <v>2006</v>
      </c>
      <c r="F38179" s="15">
        <v>0</v>
      </c>
      <c r="G38179" s="15">
        <v>0</v>
      </c>
      <c r="H38179" s="15">
        <v>0</v>
      </c>
      <c r="I38179" s="15">
        <v>0</v>
      </c>
      <c r="J38179" s="15">
        <v>0</v>
      </c>
    </row>
    <row r="38180" spans="1:10" x14ac:dyDescent="0.2">
      <c r="A38180" s="13">
        <v>95</v>
      </c>
      <c r="B38180" s="13" t="s">
        <v>107</v>
      </c>
      <c r="C38180" s="13">
        <v>100</v>
      </c>
      <c r="D38180" s="13" t="s">
        <v>0</v>
      </c>
      <c r="E38180" s="13">
        <v>2007</v>
      </c>
      <c r="F38180" s="15">
        <v>0</v>
      </c>
      <c r="G38180" s="15">
        <v>0</v>
      </c>
      <c r="H38180" s="15">
        <v>0</v>
      </c>
      <c r="I38180" s="15">
        <v>0</v>
      </c>
      <c r="J38180" s="15">
        <v>0</v>
      </c>
    </row>
    <row r="38181" spans="1:10" x14ac:dyDescent="0.2">
      <c r="A38181" s="13">
        <v>95</v>
      </c>
      <c r="B38181" s="13" t="s">
        <v>107</v>
      </c>
      <c r="C38181" s="13">
        <v>100</v>
      </c>
      <c r="D38181" s="13" t="s">
        <v>0</v>
      </c>
      <c r="E38181" s="13">
        <v>2008</v>
      </c>
      <c r="F38181" s="15">
        <v>0</v>
      </c>
      <c r="G38181" s="15">
        <v>0</v>
      </c>
      <c r="H38181" s="15">
        <v>0</v>
      </c>
      <c r="I38181" s="15">
        <v>0</v>
      </c>
      <c r="J38181" s="15">
        <v>0</v>
      </c>
    </row>
    <row r="38182" spans="1:10" x14ac:dyDescent="0.2">
      <c r="A38182" s="13">
        <v>95</v>
      </c>
      <c r="B38182" s="13" t="s">
        <v>107</v>
      </c>
      <c r="C38182" s="13">
        <v>100</v>
      </c>
      <c r="D38182" s="13" t="s">
        <v>0</v>
      </c>
      <c r="E38182" s="13">
        <v>2009</v>
      </c>
      <c r="F38182" s="15">
        <v>0</v>
      </c>
      <c r="G38182" s="15">
        <v>0</v>
      </c>
      <c r="H38182" s="15">
        <v>0</v>
      </c>
      <c r="I38182" s="15">
        <v>0</v>
      </c>
      <c r="J38182" s="15">
        <v>0</v>
      </c>
    </row>
    <row r="38183" spans="1:10" x14ac:dyDescent="0.2">
      <c r="A38183" s="13">
        <v>95</v>
      </c>
      <c r="B38183" s="13" t="s">
        <v>107</v>
      </c>
      <c r="C38183" s="13">
        <v>100</v>
      </c>
      <c r="D38183" s="13" t="s">
        <v>0</v>
      </c>
      <c r="E38183" s="13">
        <v>2010</v>
      </c>
      <c r="F38183" s="15">
        <v>0</v>
      </c>
      <c r="G38183" s="15">
        <v>0</v>
      </c>
      <c r="H38183" s="15">
        <v>0</v>
      </c>
      <c r="I38183" s="15">
        <v>0</v>
      </c>
      <c r="J38183" s="15">
        <v>0</v>
      </c>
    </row>
    <row r="38184" spans="1:10" x14ac:dyDescent="0.2">
      <c r="A38184" s="13">
        <v>95</v>
      </c>
      <c r="B38184" s="13" t="s">
        <v>107</v>
      </c>
      <c r="C38184" s="13">
        <v>100</v>
      </c>
      <c r="D38184" s="13" t="s">
        <v>0</v>
      </c>
      <c r="E38184" s="13">
        <v>2011</v>
      </c>
      <c r="F38184" s="15">
        <v>0</v>
      </c>
      <c r="G38184" s="15">
        <v>0</v>
      </c>
      <c r="H38184" s="15">
        <v>0</v>
      </c>
      <c r="I38184" s="15">
        <v>0</v>
      </c>
      <c r="J38184" s="15">
        <v>0</v>
      </c>
    </row>
    <row r="38185" spans="1:10" x14ac:dyDescent="0.2">
      <c r="A38185" s="13">
        <v>95</v>
      </c>
      <c r="B38185" s="13" t="s">
        <v>107</v>
      </c>
      <c r="C38185" s="13">
        <v>100</v>
      </c>
      <c r="D38185" s="13" t="s">
        <v>0</v>
      </c>
      <c r="E38185" s="13">
        <v>2012</v>
      </c>
      <c r="F38185" s="15">
        <v>0</v>
      </c>
      <c r="G38185" s="15">
        <v>0</v>
      </c>
      <c r="H38185" s="15">
        <v>0</v>
      </c>
      <c r="I38185" s="15">
        <v>0</v>
      </c>
      <c r="J38185" s="15">
        <v>0</v>
      </c>
    </row>
    <row r="38186" spans="1:10" x14ac:dyDescent="0.2">
      <c r="A38186" s="13">
        <v>95</v>
      </c>
      <c r="B38186" s="13" t="s">
        <v>107</v>
      </c>
      <c r="C38186" s="13">
        <v>100</v>
      </c>
      <c r="D38186" s="13" t="s">
        <v>0</v>
      </c>
      <c r="E38186" s="13">
        <v>2013</v>
      </c>
      <c r="F38186" s="15">
        <v>0</v>
      </c>
      <c r="G38186" s="15">
        <v>0</v>
      </c>
      <c r="H38186" s="15">
        <v>0</v>
      </c>
      <c r="I38186" s="15">
        <v>0</v>
      </c>
      <c r="J38186" s="15">
        <v>0</v>
      </c>
    </row>
    <row r="38187" spans="1:10" x14ac:dyDescent="0.2">
      <c r="A38187" s="13">
        <v>95</v>
      </c>
      <c r="B38187" s="13" t="s">
        <v>107</v>
      </c>
      <c r="C38187" s="13">
        <v>100</v>
      </c>
      <c r="D38187" s="13" t="s">
        <v>0</v>
      </c>
      <c r="E38187" s="13">
        <v>2014</v>
      </c>
      <c r="F38187" s="15">
        <v>0</v>
      </c>
      <c r="G38187" s="15">
        <v>0</v>
      </c>
      <c r="H38187" s="15">
        <v>0</v>
      </c>
      <c r="I38187" s="15">
        <v>0</v>
      </c>
      <c r="J38187" s="15">
        <v>0</v>
      </c>
    </row>
    <row r="38188" spans="1:10" x14ac:dyDescent="0.2">
      <c r="A38188" s="13">
        <v>95</v>
      </c>
      <c r="B38188" s="13" t="s">
        <v>107</v>
      </c>
      <c r="C38188" s="13">
        <v>100</v>
      </c>
      <c r="D38188" s="13" t="s">
        <v>0</v>
      </c>
      <c r="E38188" s="13">
        <v>2015</v>
      </c>
      <c r="F38188" s="15">
        <v>0</v>
      </c>
      <c r="G38188" s="15">
        <v>0</v>
      </c>
      <c r="H38188" s="15">
        <v>0</v>
      </c>
      <c r="I38188" s="15">
        <v>0</v>
      </c>
      <c r="J38188" s="15">
        <v>0</v>
      </c>
    </row>
    <row r="38189" spans="1:10" x14ac:dyDescent="0.2">
      <c r="A38189" s="13">
        <v>95</v>
      </c>
      <c r="B38189" s="13" t="s">
        <v>107</v>
      </c>
      <c r="C38189" s="13">
        <v>100</v>
      </c>
      <c r="D38189" s="13" t="s">
        <v>0</v>
      </c>
      <c r="E38189" s="13">
        <v>2016</v>
      </c>
      <c r="F38189" s="15">
        <v>0</v>
      </c>
      <c r="G38189" s="15">
        <v>0</v>
      </c>
      <c r="H38189" s="15">
        <v>0</v>
      </c>
      <c r="I38189" s="15">
        <v>0</v>
      </c>
      <c r="J38189" s="15">
        <v>0</v>
      </c>
    </row>
    <row r="38190" spans="1:10" x14ac:dyDescent="0.2">
      <c r="A38190" s="13">
        <v>95</v>
      </c>
      <c r="B38190" s="13" t="s">
        <v>107</v>
      </c>
      <c r="C38190" s="13">
        <v>100</v>
      </c>
      <c r="D38190" s="13" t="s">
        <v>0</v>
      </c>
      <c r="E38190" s="13">
        <v>2017</v>
      </c>
      <c r="F38190" s="15">
        <v>0</v>
      </c>
      <c r="G38190" s="15">
        <v>0</v>
      </c>
      <c r="H38190" s="15">
        <v>0</v>
      </c>
      <c r="I38190" s="15">
        <v>0</v>
      </c>
      <c r="J38190" s="15">
        <v>0</v>
      </c>
    </row>
    <row r="38191" spans="1:10" x14ac:dyDescent="0.2">
      <c r="A38191" s="13">
        <v>95</v>
      </c>
      <c r="B38191" s="13" t="s">
        <v>107</v>
      </c>
      <c r="C38191" s="13">
        <v>100</v>
      </c>
      <c r="D38191" s="13" t="s">
        <v>0</v>
      </c>
      <c r="E38191" s="13">
        <v>2018</v>
      </c>
      <c r="F38191" s="15">
        <v>0</v>
      </c>
      <c r="G38191" s="15">
        <v>0</v>
      </c>
      <c r="H38191" s="15">
        <v>0</v>
      </c>
      <c r="I38191" s="15">
        <v>0</v>
      </c>
      <c r="J38191" s="15">
        <v>0</v>
      </c>
    </row>
    <row r="38192" spans="1:10" x14ac:dyDescent="0.2">
      <c r="A38192" s="13">
        <v>95</v>
      </c>
      <c r="B38192" s="13" t="s">
        <v>107</v>
      </c>
      <c r="C38192" s="13">
        <v>100</v>
      </c>
      <c r="D38192" s="13" t="s">
        <v>0</v>
      </c>
      <c r="E38192" s="13">
        <v>2019</v>
      </c>
      <c r="F38192" s="15">
        <v>0</v>
      </c>
      <c r="G38192" s="15">
        <v>0</v>
      </c>
      <c r="H38192" s="15">
        <v>0</v>
      </c>
      <c r="I38192" s="15">
        <v>0</v>
      </c>
      <c r="J38192" s="15">
        <v>0</v>
      </c>
    </row>
    <row r="38193" spans="1:10" x14ac:dyDescent="0.2">
      <c r="A38193" s="13">
        <v>95</v>
      </c>
      <c r="B38193" s="13" t="s">
        <v>107</v>
      </c>
      <c r="C38193" s="13">
        <v>100</v>
      </c>
      <c r="D38193" s="13" t="s">
        <v>0</v>
      </c>
      <c r="E38193" s="13">
        <v>2020</v>
      </c>
      <c r="F38193" s="15">
        <v>0</v>
      </c>
      <c r="G38193" s="15">
        <v>0</v>
      </c>
      <c r="H38193" s="15">
        <v>0</v>
      </c>
      <c r="I38193" s="15">
        <v>0</v>
      </c>
      <c r="J38193" s="15">
        <v>0</v>
      </c>
    </row>
    <row r="38194" spans="1:10" x14ac:dyDescent="0.2">
      <c r="A38194" s="13">
        <v>95</v>
      </c>
      <c r="B38194" s="13" t="s">
        <v>107</v>
      </c>
      <c r="C38194" s="13">
        <v>100</v>
      </c>
      <c r="D38194" s="13" t="s">
        <v>0</v>
      </c>
      <c r="E38194" s="13">
        <v>2021</v>
      </c>
      <c r="F38194" s="15">
        <v>0</v>
      </c>
      <c r="G38194" s="15">
        <v>0</v>
      </c>
      <c r="H38194" s="15">
        <v>0</v>
      </c>
      <c r="I38194" s="15">
        <v>0</v>
      </c>
      <c r="J38194" s="15">
        <v>0</v>
      </c>
    </row>
    <row r="38195" spans="1:10" x14ac:dyDescent="0.2">
      <c r="A38195" s="13">
        <v>95</v>
      </c>
      <c r="B38195" s="13" t="s">
        <v>107</v>
      </c>
      <c r="C38195" s="13">
        <v>100</v>
      </c>
      <c r="D38195" s="13" t="s">
        <v>0</v>
      </c>
      <c r="E38195" s="13">
        <v>2022</v>
      </c>
      <c r="F38195" s="15">
        <v>0</v>
      </c>
      <c r="G38195" s="15">
        <v>0</v>
      </c>
      <c r="H38195" s="15">
        <v>0</v>
      </c>
      <c r="I38195" s="15">
        <v>0</v>
      </c>
      <c r="J38195" s="15">
        <v>0</v>
      </c>
    </row>
    <row r="38196" spans="1:10" x14ac:dyDescent="0.2">
      <c r="A38196" s="13">
        <v>95</v>
      </c>
      <c r="B38196" s="13" t="s">
        <v>107</v>
      </c>
      <c r="C38196" s="13">
        <v>210</v>
      </c>
      <c r="D38196" s="13" t="s">
        <v>1</v>
      </c>
      <c r="E38196" s="13">
        <v>1994</v>
      </c>
      <c r="F38196" s="15"/>
      <c r="G38196" s="15"/>
      <c r="H38196" s="15">
        <v>0</v>
      </c>
      <c r="I38196" s="15">
        <v>0</v>
      </c>
      <c r="J38196" s="15">
        <v>0</v>
      </c>
    </row>
    <row r="38197" spans="1:10" x14ac:dyDescent="0.2">
      <c r="A38197" s="13">
        <v>95</v>
      </c>
      <c r="B38197" s="13" t="s">
        <v>107</v>
      </c>
      <c r="C38197" s="13">
        <v>210</v>
      </c>
      <c r="D38197" s="13" t="s">
        <v>1</v>
      </c>
      <c r="E38197" s="13">
        <v>1995</v>
      </c>
      <c r="F38197" s="15">
        <v>0</v>
      </c>
      <c r="G38197" s="15">
        <v>0</v>
      </c>
      <c r="H38197" s="15">
        <v>0</v>
      </c>
      <c r="I38197" s="15">
        <v>0</v>
      </c>
      <c r="J38197" s="15">
        <v>0</v>
      </c>
    </row>
    <row r="38198" spans="1:10" x14ac:dyDescent="0.2">
      <c r="A38198" s="13">
        <v>95</v>
      </c>
      <c r="B38198" s="13" t="s">
        <v>107</v>
      </c>
      <c r="C38198" s="13">
        <v>210</v>
      </c>
      <c r="D38198" s="13" t="s">
        <v>1</v>
      </c>
      <c r="E38198" s="13">
        <v>1996</v>
      </c>
      <c r="F38198" s="15">
        <v>0</v>
      </c>
      <c r="G38198" s="15">
        <v>0</v>
      </c>
      <c r="H38198" s="15">
        <v>0</v>
      </c>
      <c r="I38198" s="15">
        <v>0</v>
      </c>
      <c r="J38198" s="15">
        <v>0</v>
      </c>
    </row>
    <row r="38199" spans="1:10" x14ac:dyDescent="0.2">
      <c r="A38199" s="13">
        <v>95</v>
      </c>
      <c r="B38199" s="13" t="s">
        <v>107</v>
      </c>
      <c r="C38199" s="13">
        <v>210</v>
      </c>
      <c r="D38199" s="13" t="s">
        <v>1</v>
      </c>
      <c r="E38199" s="13">
        <v>1997</v>
      </c>
      <c r="F38199" s="15">
        <v>0</v>
      </c>
      <c r="G38199" s="15">
        <v>0</v>
      </c>
      <c r="H38199" s="15">
        <v>0</v>
      </c>
      <c r="I38199" s="15">
        <v>0</v>
      </c>
      <c r="J38199" s="15">
        <v>0</v>
      </c>
    </row>
    <row r="38200" spans="1:10" x14ac:dyDescent="0.2">
      <c r="A38200" s="13">
        <v>95</v>
      </c>
      <c r="B38200" s="13" t="s">
        <v>107</v>
      </c>
      <c r="C38200" s="13">
        <v>210</v>
      </c>
      <c r="D38200" s="13" t="s">
        <v>1</v>
      </c>
      <c r="E38200" s="13">
        <v>1998</v>
      </c>
      <c r="F38200" s="15">
        <v>0</v>
      </c>
      <c r="G38200" s="15">
        <v>0</v>
      </c>
      <c r="H38200" s="15">
        <v>0</v>
      </c>
      <c r="I38200" s="15">
        <v>0</v>
      </c>
      <c r="J38200" s="15">
        <v>0</v>
      </c>
    </row>
    <row r="38201" spans="1:10" x14ac:dyDescent="0.2">
      <c r="A38201" s="13">
        <v>95</v>
      </c>
      <c r="B38201" s="13" t="s">
        <v>107</v>
      </c>
      <c r="C38201" s="13">
        <v>210</v>
      </c>
      <c r="D38201" s="13" t="s">
        <v>1</v>
      </c>
      <c r="E38201" s="13">
        <v>1999</v>
      </c>
      <c r="F38201" s="15">
        <v>0</v>
      </c>
      <c r="G38201" s="15">
        <v>0</v>
      </c>
      <c r="H38201" s="15">
        <v>0</v>
      </c>
      <c r="I38201" s="15">
        <v>0</v>
      </c>
      <c r="J38201" s="15">
        <v>0</v>
      </c>
    </row>
    <row r="38202" spans="1:10" x14ac:dyDescent="0.2">
      <c r="A38202" s="13">
        <v>95</v>
      </c>
      <c r="B38202" s="13" t="s">
        <v>107</v>
      </c>
      <c r="C38202" s="13">
        <v>210</v>
      </c>
      <c r="D38202" s="13" t="s">
        <v>1</v>
      </c>
      <c r="E38202" s="13">
        <v>2000</v>
      </c>
      <c r="F38202" s="15">
        <v>128794.4404169128</v>
      </c>
      <c r="G38202" s="15">
        <v>142427.21002385701</v>
      </c>
      <c r="H38202" s="15">
        <v>128794.4404169128</v>
      </c>
      <c r="I38202" s="15">
        <v>142427.21002385701</v>
      </c>
      <c r="J38202" s="15">
        <v>12589.5888671875</v>
      </c>
    </row>
    <row r="38203" spans="1:10" x14ac:dyDescent="0.2">
      <c r="A38203" s="13">
        <v>95</v>
      </c>
      <c r="B38203" s="13" t="s">
        <v>107</v>
      </c>
      <c r="C38203" s="13">
        <v>210</v>
      </c>
      <c r="D38203" s="13" t="s">
        <v>1</v>
      </c>
      <c r="E38203" s="13">
        <v>2001</v>
      </c>
      <c r="F38203" s="15">
        <v>127329.6084104113</v>
      </c>
      <c r="G38203" s="15">
        <v>142513.46305710799</v>
      </c>
      <c r="H38203" s="15">
        <v>244465.57613810149</v>
      </c>
      <c r="I38203" s="15">
        <v>273617.7098840684</v>
      </c>
      <c r="J38203" s="15">
        <v>23969.7265625</v>
      </c>
    </row>
    <row r="38204" spans="1:10" x14ac:dyDescent="0.2">
      <c r="A38204" s="13">
        <v>95</v>
      </c>
      <c r="B38204" s="13" t="s">
        <v>107</v>
      </c>
      <c r="C38204" s="13">
        <v>210</v>
      </c>
      <c r="D38204" s="13" t="s">
        <v>1</v>
      </c>
      <c r="E38204" s="13">
        <v>2002</v>
      </c>
      <c r="F38204" s="15">
        <v>122729.30645079059</v>
      </c>
      <c r="G38204" s="15">
        <v>138800.51197564421</v>
      </c>
      <c r="H38204" s="15">
        <v>345431.86598237779</v>
      </c>
      <c r="I38204" s="15">
        <v>390665.61392392922</v>
      </c>
      <c r="J38204" s="15">
        <v>34125.125</v>
      </c>
    </row>
    <row r="38205" spans="1:10" x14ac:dyDescent="0.2">
      <c r="A38205" s="13">
        <v>95</v>
      </c>
      <c r="B38205" s="13" t="s">
        <v>107</v>
      </c>
      <c r="C38205" s="13">
        <v>210</v>
      </c>
      <c r="D38205" s="13" t="s">
        <v>1</v>
      </c>
      <c r="E38205" s="13">
        <v>2003</v>
      </c>
      <c r="F38205" s="15">
        <v>112913.058339964</v>
      </c>
      <c r="G38205" s="15">
        <v>127612.6952834298</v>
      </c>
      <c r="H38205" s="15">
        <v>431097.74090891058</v>
      </c>
      <c r="I38205" s="15">
        <v>487220.39290040662</v>
      </c>
      <c r="J38205" s="15">
        <v>42318.9921875</v>
      </c>
    </row>
    <row r="38206" spans="1:10" x14ac:dyDescent="0.2">
      <c r="A38206" s="13">
        <v>95</v>
      </c>
      <c r="B38206" s="13" t="s">
        <v>107</v>
      </c>
      <c r="C38206" s="13">
        <v>210</v>
      </c>
      <c r="D38206" s="13" t="s">
        <v>1</v>
      </c>
      <c r="E38206" s="13">
        <v>2004</v>
      </c>
      <c r="F38206" s="15">
        <v>130253.1606854456</v>
      </c>
      <c r="G38206" s="15">
        <v>146247.43967965359</v>
      </c>
      <c r="H38206" s="15">
        <v>529691.0418657884</v>
      </c>
      <c r="I38206" s="15">
        <v>594733.81134447793</v>
      </c>
      <c r="J38206" s="15">
        <v>52260.69921875</v>
      </c>
    </row>
    <row r="38207" spans="1:10" x14ac:dyDescent="0.2">
      <c r="A38207" s="13">
        <v>95</v>
      </c>
      <c r="B38207" s="13" t="s">
        <v>107</v>
      </c>
      <c r="C38207" s="13">
        <v>210</v>
      </c>
      <c r="D38207" s="13" t="s">
        <v>1</v>
      </c>
      <c r="E38207" s="13">
        <v>2005</v>
      </c>
      <c r="F38207" s="15">
        <v>127588.7156006023</v>
      </c>
      <c r="G38207" s="15">
        <v>141364.65490333151</v>
      </c>
      <c r="H38207" s="15">
        <v>621692.12478671409</v>
      </c>
      <c r="I38207" s="15">
        <v>688817.12824592344</v>
      </c>
      <c r="J38207" s="15">
        <v>61224.984375</v>
      </c>
    </row>
    <row r="38208" spans="1:10" x14ac:dyDescent="0.2">
      <c r="A38208" s="13">
        <v>95</v>
      </c>
      <c r="B38208" s="13" t="s">
        <v>107</v>
      </c>
      <c r="C38208" s="13">
        <v>210</v>
      </c>
      <c r="D38208" s="13" t="s">
        <v>1</v>
      </c>
      <c r="E38208" s="13">
        <v>2006</v>
      </c>
      <c r="F38208" s="15">
        <v>158632.8486383241</v>
      </c>
      <c r="G38208" s="15">
        <v>173243.2397420498</v>
      </c>
      <c r="H38208" s="15">
        <v>739216.17209927307</v>
      </c>
      <c r="I38208" s="15">
        <v>807299.40629242233</v>
      </c>
      <c r="J38208" s="15">
        <v>72710.5078125</v>
      </c>
    </row>
    <row r="38209" spans="1:10" x14ac:dyDescent="0.2">
      <c r="A38209" s="13">
        <v>95</v>
      </c>
      <c r="B38209" s="13" t="s">
        <v>107</v>
      </c>
      <c r="C38209" s="13">
        <v>210</v>
      </c>
      <c r="D38209" s="13" t="s">
        <v>1</v>
      </c>
      <c r="E38209" s="13">
        <v>2007</v>
      </c>
      <c r="F38209" s="15">
        <v>178014.49328842331</v>
      </c>
      <c r="G38209" s="15">
        <v>191489.9754882103</v>
      </c>
      <c r="H38209" s="15">
        <v>868839.01464438089</v>
      </c>
      <c r="I38209" s="15">
        <v>934609.07898038498</v>
      </c>
      <c r="J38209" s="15">
        <v>84093.5546875</v>
      </c>
    </row>
    <row r="38210" spans="1:10" x14ac:dyDescent="0.2">
      <c r="A38210" s="13">
        <v>95</v>
      </c>
      <c r="B38210" s="13" t="s">
        <v>107</v>
      </c>
      <c r="C38210" s="13">
        <v>210</v>
      </c>
      <c r="D38210" s="13" t="s">
        <v>1</v>
      </c>
      <c r="E38210" s="13">
        <v>2008</v>
      </c>
      <c r="F38210" s="15">
        <v>185625.99400035289</v>
      </c>
      <c r="G38210" s="15">
        <v>193306.91826589921</v>
      </c>
      <c r="H38210" s="15">
        <v>1011749.887789127</v>
      </c>
      <c r="I38210" s="15">
        <v>1053614.575467343</v>
      </c>
      <c r="J38210" s="15">
        <v>94595.671875</v>
      </c>
    </row>
    <row r="38211" spans="1:10" x14ac:dyDescent="0.2">
      <c r="A38211" s="13">
        <v>95</v>
      </c>
      <c r="B38211" s="13" t="s">
        <v>107</v>
      </c>
      <c r="C38211" s="13">
        <v>210</v>
      </c>
      <c r="D38211" s="13" t="s">
        <v>1</v>
      </c>
      <c r="E38211" s="13">
        <v>2009</v>
      </c>
      <c r="F38211" s="15">
        <v>203978.23473790931</v>
      </c>
      <c r="G38211" s="15">
        <v>217584.79852607599</v>
      </c>
      <c r="H38211" s="15">
        <v>1113181.195895209</v>
      </c>
      <c r="I38211" s="15">
        <v>1187437.0152437659</v>
      </c>
      <c r="J38211" s="15">
        <v>105411.796875</v>
      </c>
    </row>
    <row r="38212" spans="1:10" x14ac:dyDescent="0.2">
      <c r="A38212" s="13">
        <v>95</v>
      </c>
      <c r="B38212" s="13" t="s">
        <v>107</v>
      </c>
      <c r="C38212" s="13">
        <v>210</v>
      </c>
      <c r="D38212" s="13" t="s">
        <v>1</v>
      </c>
      <c r="E38212" s="13">
        <v>2010</v>
      </c>
      <c r="F38212" s="15">
        <v>287272.92319185828</v>
      </c>
      <c r="G38212" s="15">
        <v>308237.6562193979</v>
      </c>
      <c r="H38212" s="15">
        <v>1305966.049073295</v>
      </c>
      <c r="I38212" s="15">
        <v>1401273.428751284</v>
      </c>
      <c r="J38212" s="15">
        <v>122453.765625</v>
      </c>
    </row>
    <row r="38213" spans="1:10" x14ac:dyDescent="0.2">
      <c r="A38213" s="13">
        <v>95</v>
      </c>
      <c r="B38213" s="13" t="s">
        <v>107</v>
      </c>
      <c r="C38213" s="13">
        <v>210</v>
      </c>
      <c r="D38213" s="13" t="s">
        <v>1</v>
      </c>
      <c r="E38213" s="13">
        <v>2011</v>
      </c>
      <c r="F38213" s="15">
        <v>324924.10135553259</v>
      </c>
      <c r="G38213" s="15">
        <v>339265.23144824168</v>
      </c>
      <c r="H38213" s="15">
        <v>1560271.916953607</v>
      </c>
      <c r="I38213" s="15">
        <v>1629137.4226137991</v>
      </c>
      <c r="J38213" s="15">
        <v>140243.4375</v>
      </c>
    </row>
    <row r="38214" spans="1:10" x14ac:dyDescent="0.2">
      <c r="A38214" s="13">
        <v>95</v>
      </c>
      <c r="B38214" s="13" t="s">
        <v>107</v>
      </c>
      <c r="C38214" s="13">
        <v>210</v>
      </c>
      <c r="D38214" s="13" t="s">
        <v>1</v>
      </c>
      <c r="E38214" s="13">
        <v>2012</v>
      </c>
      <c r="F38214" s="15">
        <v>312766.5398438602</v>
      </c>
      <c r="G38214" s="15">
        <v>327332.00770969392</v>
      </c>
      <c r="H38214" s="15">
        <v>1745658.0977212519</v>
      </c>
      <c r="I38214" s="15">
        <v>1826953.005225695</v>
      </c>
      <c r="J38214" s="15">
        <v>154796.09375</v>
      </c>
    </row>
    <row r="38215" spans="1:10" x14ac:dyDescent="0.2">
      <c r="A38215" s="13">
        <v>95</v>
      </c>
      <c r="B38215" s="13" t="s">
        <v>107</v>
      </c>
      <c r="C38215" s="13">
        <v>210</v>
      </c>
      <c r="D38215" s="13" t="s">
        <v>1</v>
      </c>
      <c r="E38215" s="13">
        <v>2013</v>
      </c>
      <c r="F38215" s="15">
        <v>336878.8259561205</v>
      </c>
      <c r="G38215" s="15">
        <v>347720.1749933855</v>
      </c>
      <c r="H38215" s="15">
        <v>1966156.0794308691</v>
      </c>
      <c r="I38215" s="15">
        <v>2029430.4163036379</v>
      </c>
      <c r="J38215" s="15">
        <v>169144.296875</v>
      </c>
    </row>
    <row r="38216" spans="1:10" x14ac:dyDescent="0.2">
      <c r="A38216" s="13">
        <v>95</v>
      </c>
      <c r="B38216" s="13" t="s">
        <v>107</v>
      </c>
      <c r="C38216" s="13">
        <v>210</v>
      </c>
      <c r="D38216" s="13" t="s">
        <v>1</v>
      </c>
      <c r="E38216" s="13">
        <v>2014</v>
      </c>
      <c r="F38216" s="15">
        <v>317564.62647349859</v>
      </c>
      <c r="G38216" s="15">
        <v>320058.63432888058</v>
      </c>
      <c r="H38216" s="15">
        <v>2171098.5142213618</v>
      </c>
      <c r="I38216" s="15">
        <v>2188149.3325363789</v>
      </c>
      <c r="J38216" s="15">
        <v>177779.84375</v>
      </c>
    </row>
    <row r="38217" spans="1:10" x14ac:dyDescent="0.2">
      <c r="A38217" s="13">
        <v>95</v>
      </c>
      <c r="B38217" s="13" t="s">
        <v>107</v>
      </c>
      <c r="C38217" s="13">
        <v>210</v>
      </c>
      <c r="D38217" s="13" t="s">
        <v>1</v>
      </c>
      <c r="E38217" s="13">
        <v>2015</v>
      </c>
      <c r="F38217" s="15">
        <v>375708.62094521697</v>
      </c>
      <c r="G38217" s="15">
        <v>375708.62094521697</v>
      </c>
      <c r="H38217" s="15">
        <v>2389900.0815449539</v>
      </c>
      <c r="I38217" s="15">
        <v>2389900.0815449539</v>
      </c>
      <c r="J38217" s="15">
        <v>190814.125</v>
      </c>
    </row>
    <row r="38218" spans="1:10" x14ac:dyDescent="0.2">
      <c r="A38218" s="13">
        <v>95</v>
      </c>
      <c r="B38218" s="13" t="s">
        <v>107</v>
      </c>
      <c r="C38218" s="13">
        <v>210</v>
      </c>
      <c r="D38218" s="13" t="s">
        <v>1</v>
      </c>
      <c r="E38218" s="13">
        <v>2016</v>
      </c>
      <c r="F38218" s="15">
        <v>298126.64394494618</v>
      </c>
      <c r="G38218" s="15">
        <v>299692.8167466587</v>
      </c>
      <c r="H38218" s="15">
        <v>2486533.1362517718</v>
      </c>
      <c r="I38218" s="15">
        <v>2499595.8418087889</v>
      </c>
      <c r="J38218" s="15">
        <v>196881.984375</v>
      </c>
    </row>
    <row r="38219" spans="1:10" x14ac:dyDescent="0.2">
      <c r="A38219" s="13">
        <v>95</v>
      </c>
      <c r="B38219" s="13" t="s">
        <v>107</v>
      </c>
      <c r="C38219" s="13">
        <v>210</v>
      </c>
      <c r="D38219" s="13" t="s">
        <v>1</v>
      </c>
      <c r="E38219" s="13">
        <v>2017</v>
      </c>
      <c r="F38219" s="15">
        <v>334970.0844851876</v>
      </c>
      <c r="G38219" s="15">
        <v>331964.14867837977</v>
      </c>
      <c r="H38219" s="15">
        <v>2656682.5099634491</v>
      </c>
      <c r="I38219" s="15">
        <v>2632842.1210633698</v>
      </c>
      <c r="J38219" s="15">
        <v>204478.40625</v>
      </c>
    </row>
    <row r="38220" spans="1:10" x14ac:dyDescent="0.2">
      <c r="A38220" s="13">
        <v>95</v>
      </c>
      <c r="B38220" s="13" t="s">
        <v>107</v>
      </c>
      <c r="C38220" s="13">
        <v>210</v>
      </c>
      <c r="D38220" s="13" t="s">
        <v>1</v>
      </c>
      <c r="E38220" s="13">
        <v>2018</v>
      </c>
      <c r="F38220" s="15">
        <v>297768.90385513421</v>
      </c>
      <c r="G38220" s="15">
        <v>290501.4589555058</v>
      </c>
      <c r="H38220" s="15">
        <v>2781929.30453109</v>
      </c>
      <c r="I38220" s="15">
        <v>2714032.6313943379</v>
      </c>
      <c r="J38220" s="15">
        <v>209358</v>
      </c>
    </row>
    <row r="38221" spans="1:10" x14ac:dyDescent="0.2">
      <c r="A38221" s="13">
        <v>95</v>
      </c>
      <c r="B38221" s="13" t="s">
        <v>107</v>
      </c>
      <c r="C38221" s="13">
        <v>210</v>
      </c>
      <c r="D38221" s="13" t="s">
        <v>1</v>
      </c>
      <c r="E38221" s="13">
        <v>2019</v>
      </c>
      <c r="F38221" s="15">
        <v>321760.11794827163</v>
      </c>
      <c r="G38221" s="15">
        <v>308676.23589968379</v>
      </c>
      <c r="H38221" s="15">
        <v>2925921.3816501652</v>
      </c>
      <c r="I38221" s="15">
        <v>2806943.2730981722</v>
      </c>
      <c r="J38221" s="15">
        <v>217687.75</v>
      </c>
    </row>
    <row r="38222" spans="1:10" x14ac:dyDescent="0.2">
      <c r="A38222" s="13">
        <v>95</v>
      </c>
      <c r="B38222" s="13" t="s">
        <v>107</v>
      </c>
      <c r="C38222" s="13">
        <v>210</v>
      </c>
      <c r="D38222" s="13" t="s">
        <v>1</v>
      </c>
      <c r="E38222" s="13">
        <v>2020</v>
      </c>
      <c r="F38222" s="15">
        <v>344494.41403097892</v>
      </c>
      <c r="G38222" s="15">
        <v>329360.39944433997</v>
      </c>
      <c r="H38222" s="15">
        <v>3047010.1550798188</v>
      </c>
      <c r="I38222" s="15">
        <v>2913151.6823312072</v>
      </c>
      <c r="J38222" s="15">
        <v>227550.625</v>
      </c>
    </row>
    <row r="38223" spans="1:10" x14ac:dyDescent="0.2">
      <c r="A38223" s="13">
        <v>95</v>
      </c>
      <c r="B38223" s="13" t="s">
        <v>107</v>
      </c>
      <c r="C38223" s="13">
        <v>210</v>
      </c>
      <c r="D38223" s="13" t="s">
        <v>1</v>
      </c>
      <c r="E38223" s="13">
        <v>2021</v>
      </c>
      <c r="F38223" s="15">
        <v>362755.88760198571</v>
      </c>
      <c r="G38223" s="15">
        <v>336765.01318419952</v>
      </c>
      <c r="H38223" s="15">
        <v>3251269.3426320418</v>
      </c>
      <c r="I38223" s="15">
        <v>3018321.1367700761</v>
      </c>
      <c r="J38223" s="15">
        <v>239334.15625</v>
      </c>
    </row>
    <row r="38224" spans="1:10" x14ac:dyDescent="0.2">
      <c r="A38224" s="13">
        <v>95</v>
      </c>
      <c r="B38224" s="13" t="s">
        <v>107</v>
      </c>
      <c r="C38224" s="13">
        <v>210</v>
      </c>
      <c r="D38224" s="13" t="s">
        <v>1</v>
      </c>
      <c r="E38224" s="13">
        <v>2022</v>
      </c>
      <c r="F38224" s="15">
        <v>350315.0858432005</v>
      </c>
      <c r="G38224" s="15">
        <v>308761.11420163693</v>
      </c>
      <c r="H38224" s="15">
        <v>3502600.107583364</v>
      </c>
      <c r="I38224" s="15">
        <v>3087125.7205984918</v>
      </c>
      <c r="J38224" s="15">
        <v>247047.4375</v>
      </c>
    </row>
    <row r="38225" spans="1:10" x14ac:dyDescent="0.2">
      <c r="A38225" s="13">
        <v>95</v>
      </c>
      <c r="B38225" s="13" t="s">
        <v>107</v>
      </c>
      <c r="C38225" s="13">
        <v>220</v>
      </c>
      <c r="D38225" s="13" t="s">
        <v>2</v>
      </c>
      <c r="E38225" s="13">
        <v>1994</v>
      </c>
      <c r="F38225" s="15"/>
      <c r="G38225" s="15"/>
      <c r="H38225" s="15">
        <v>0</v>
      </c>
      <c r="I38225" s="15">
        <v>0</v>
      </c>
      <c r="J38225" s="15">
        <v>0</v>
      </c>
    </row>
    <row r="38226" spans="1:10" x14ac:dyDescent="0.2">
      <c r="A38226" s="13">
        <v>95</v>
      </c>
      <c r="B38226" s="13" t="s">
        <v>107</v>
      </c>
      <c r="C38226" s="13">
        <v>220</v>
      </c>
      <c r="D38226" s="13" t="s">
        <v>2</v>
      </c>
      <c r="E38226" s="13">
        <v>1995</v>
      </c>
      <c r="F38226" s="15">
        <v>0</v>
      </c>
      <c r="G38226" s="15">
        <v>0</v>
      </c>
      <c r="H38226" s="15">
        <v>0</v>
      </c>
      <c r="I38226" s="15">
        <v>0</v>
      </c>
      <c r="J38226" s="15">
        <v>0</v>
      </c>
    </row>
    <row r="38227" spans="1:10" x14ac:dyDescent="0.2">
      <c r="A38227" s="13">
        <v>95</v>
      </c>
      <c r="B38227" s="13" t="s">
        <v>107</v>
      </c>
      <c r="C38227" s="13">
        <v>220</v>
      </c>
      <c r="D38227" s="13" t="s">
        <v>2</v>
      </c>
      <c r="E38227" s="13">
        <v>1996</v>
      </c>
      <c r="F38227" s="15">
        <v>0</v>
      </c>
      <c r="G38227" s="15">
        <v>0</v>
      </c>
      <c r="H38227" s="15">
        <v>0</v>
      </c>
      <c r="I38227" s="15">
        <v>0</v>
      </c>
      <c r="J38227" s="15">
        <v>0</v>
      </c>
    </row>
    <row r="38228" spans="1:10" x14ac:dyDescent="0.2">
      <c r="A38228" s="13">
        <v>95</v>
      </c>
      <c r="B38228" s="13" t="s">
        <v>107</v>
      </c>
      <c r="C38228" s="13">
        <v>220</v>
      </c>
      <c r="D38228" s="13" t="s">
        <v>2</v>
      </c>
      <c r="E38228" s="13">
        <v>1997</v>
      </c>
      <c r="F38228" s="15">
        <v>0</v>
      </c>
      <c r="G38228" s="15">
        <v>0</v>
      </c>
      <c r="H38228" s="15">
        <v>0</v>
      </c>
      <c r="I38228" s="15">
        <v>0</v>
      </c>
      <c r="J38228" s="15">
        <v>0</v>
      </c>
    </row>
    <row r="38229" spans="1:10" x14ac:dyDescent="0.2">
      <c r="A38229" s="13">
        <v>95</v>
      </c>
      <c r="B38229" s="13" t="s">
        <v>107</v>
      </c>
      <c r="C38229" s="13">
        <v>220</v>
      </c>
      <c r="D38229" s="13" t="s">
        <v>2</v>
      </c>
      <c r="E38229" s="13">
        <v>1998</v>
      </c>
      <c r="F38229" s="15">
        <v>0</v>
      </c>
      <c r="G38229" s="15">
        <v>0</v>
      </c>
      <c r="H38229" s="15">
        <v>0</v>
      </c>
      <c r="I38229" s="15">
        <v>0</v>
      </c>
      <c r="J38229" s="15">
        <v>0</v>
      </c>
    </row>
    <row r="38230" spans="1:10" x14ac:dyDescent="0.2">
      <c r="A38230" s="13">
        <v>95</v>
      </c>
      <c r="B38230" s="13" t="s">
        <v>107</v>
      </c>
      <c r="C38230" s="13">
        <v>220</v>
      </c>
      <c r="D38230" s="13" t="s">
        <v>2</v>
      </c>
      <c r="E38230" s="13">
        <v>1999</v>
      </c>
      <c r="F38230" s="15">
        <v>0</v>
      </c>
      <c r="G38230" s="15">
        <v>0</v>
      </c>
      <c r="H38230" s="15">
        <v>0</v>
      </c>
      <c r="I38230" s="15">
        <v>0</v>
      </c>
      <c r="J38230" s="15">
        <v>0</v>
      </c>
    </row>
    <row r="38231" spans="1:10" x14ac:dyDescent="0.2">
      <c r="A38231" s="13">
        <v>95</v>
      </c>
      <c r="B38231" s="13" t="s">
        <v>107</v>
      </c>
      <c r="C38231" s="13">
        <v>220</v>
      </c>
      <c r="D38231" s="13" t="s">
        <v>2</v>
      </c>
      <c r="E38231" s="13">
        <v>2000</v>
      </c>
      <c r="F38231" s="15">
        <v>2658.4121746122669</v>
      </c>
      <c r="G38231" s="15">
        <v>2971.0877913951449</v>
      </c>
      <c r="H38231" s="15">
        <v>2658.4121746122669</v>
      </c>
      <c r="I38231" s="15">
        <v>2971.0877913951449</v>
      </c>
      <c r="J38231" s="15">
        <v>95.135398864746094</v>
      </c>
    </row>
    <row r="38232" spans="1:10" x14ac:dyDescent="0.2">
      <c r="A38232" s="13">
        <v>95</v>
      </c>
      <c r="B38232" s="13" t="s">
        <v>107</v>
      </c>
      <c r="C38232" s="13">
        <v>220</v>
      </c>
      <c r="D38232" s="13" t="s">
        <v>2</v>
      </c>
      <c r="E38232" s="13">
        <v>2001</v>
      </c>
      <c r="F38232" s="15">
        <v>1882.1363188763919</v>
      </c>
      <c r="G38232" s="15">
        <v>2127.763251432646</v>
      </c>
      <c r="H38232" s="15">
        <v>4449.7981175211116</v>
      </c>
      <c r="I38232" s="15">
        <v>5030.5160236257016</v>
      </c>
      <c r="J38232" s="15">
        <v>156.7650451660156</v>
      </c>
    </row>
    <row r="38233" spans="1:10" x14ac:dyDescent="0.2">
      <c r="A38233" s="13">
        <v>95</v>
      </c>
      <c r="B38233" s="13" t="s">
        <v>107</v>
      </c>
      <c r="C38233" s="13">
        <v>220</v>
      </c>
      <c r="D38233" s="13" t="s">
        <v>2</v>
      </c>
      <c r="E38233" s="13">
        <v>2002</v>
      </c>
      <c r="F38233" s="15">
        <v>1835.875822107366</v>
      </c>
      <c r="G38233" s="15">
        <v>2103.6262335703959</v>
      </c>
      <c r="H38233" s="15">
        <v>6125.1304118603748</v>
      </c>
      <c r="I38233" s="15">
        <v>7018.440388652708</v>
      </c>
      <c r="J38233" s="15">
        <v>216.33099365234381</v>
      </c>
    </row>
    <row r="38234" spans="1:10" x14ac:dyDescent="0.2">
      <c r="A38234" s="13">
        <v>95</v>
      </c>
      <c r="B38234" s="13" t="s">
        <v>107</v>
      </c>
      <c r="C38234" s="13">
        <v>220</v>
      </c>
      <c r="D38234" s="13" t="s">
        <v>2</v>
      </c>
      <c r="E38234" s="13">
        <v>2003</v>
      </c>
      <c r="F38234" s="15">
        <v>1411.677021095569</v>
      </c>
      <c r="G38234" s="15">
        <v>1614.7850596461819</v>
      </c>
      <c r="H38234" s="15">
        <v>7406.2161885792493</v>
      </c>
      <c r="I38234" s="15">
        <v>8471.8013193598781</v>
      </c>
      <c r="J38234" s="15">
        <v>256.21923828125</v>
      </c>
    </row>
    <row r="38235" spans="1:10" x14ac:dyDescent="0.2">
      <c r="A38235" s="13">
        <v>95</v>
      </c>
      <c r="B38235" s="13" t="s">
        <v>107</v>
      </c>
      <c r="C38235" s="13">
        <v>220</v>
      </c>
      <c r="D38235" s="13" t="s">
        <v>2</v>
      </c>
      <c r="E38235" s="13">
        <v>2004</v>
      </c>
      <c r="F38235" s="15">
        <v>2969.6985315431261</v>
      </c>
      <c r="G38235" s="15">
        <v>3368.277598607101</v>
      </c>
      <c r="H38235" s="15">
        <v>10267.21045313397</v>
      </c>
      <c r="I38235" s="15">
        <v>11645.2274876217</v>
      </c>
      <c r="J38235" s="15">
        <v>362.82595825195313</v>
      </c>
    </row>
    <row r="38236" spans="1:10" x14ac:dyDescent="0.2">
      <c r="A38236" s="13">
        <v>95</v>
      </c>
      <c r="B38236" s="13" t="s">
        <v>107</v>
      </c>
      <c r="C38236" s="13">
        <v>220</v>
      </c>
      <c r="D38236" s="13" t="s">
        <v>2</v>
      </c>
      <c r="E38236" s="13">
        <v>2005</v>
      </c>
      <c r="F38236" s="15">
        <v>2918.1236650649521</v>
      </c>
      <c r="G38236" s="15">
        <v>3259.0745892545028</v>
      </c>
      <c r="H38236" s="15">
        <v>13105.25565218657</v>
      </c>
      <c r="I38236" s="15">
        <v>14636.461844660909</v>
      </c>
      <c r="J38236" s="15">
        <v>469.3486328125</v>
      </c>
    </row>
    <row r="38237" spans="1:10" x14ac:dyDescent="0.2">
      <c r="A38237" s="13">
        <v>95</v>
      </c>
      <c r="B38237" s="13" t="s">
        <v>107</v>
      </c>
      <c r="C38237" s="13">
        <v>220</v>
      </c>
      <c r="D38237" s="13" t="s">
        <v>2</v>
      </c>
      <c r="E38237" s="13">
        <v>2006</v>
      </c>
      <c r="F38237" s="15">
        <v>3432.1670331874161</v>
      </c>
      <c r="G38237" s="15">
        <v>3766.966994548327</v>
      </c>
      <c r="H38237" s="15">
        <v>16461.052583495552</v>
      </c>
      <c r="I38237" s="15">
        <v>18066.790216782028</v>
      </c>
      <c r="J38237" s="15">
        <v>598.82818603515625</v>
      </c>
    </row>
    <row r="38238" spans="1:10" x14ac:dyDescent="0.2">
      <c r="A38238" s="13">
        <v>95</v>
      </c>
      <c r="B38238" s="13" t="s">
        <v>107</v>
      </c>
      <c r="C38238" s="13">
        <v>220</v>
      </c>
      <c r="D38238" s="13" t="s">
        <v>2</v>
      </c>
      <c r="E38238" s="13">
        <v>2007</v>
      </c>
      <c r="F38238" s="15">
        <v>2456.0451229213891</v>
      </c>
      <c r="G38238" s="15">
        <v>2651.9139093243002</v>
      </c>
      <c r="H38238" s="15">
        <v>18803.588024057899</v>
      </c>
      <c r="I38238" s="15">
        <v>20303.16795112034</v>
      </c>
      <c r="J38238" s="15">
        <v>669.264404296875</v>
      </c>
    </row>
    <row r="38239" spans="1:10" x14ac:dyDescent="0.2">
      <c r="A38239" s="13">
        <v>95</v>
      </c>
      <c r="B38239" s="13" t="s">
        <v>107</v>
      </c>
      <c r="C38239" s="13">
        <v>220</v>
      </c>
      <c r="D38239" s="13" t="s">
        <v>2</v>
      </c>
      <c r="E38239" s="13">
        <v>2008</v>
      </c>
      <c r="F38239" s="15">
        <v>3184.83466729164</v>
      </c>
      <c r="G38239" s="15">
        <v>3286.5597902873492</v>
      </c>
      <c r="H38239" s="15">
        <v>22407.0627158731</v>
      </c>
      <c r="I38239" s="15">
        <v>23122.75487853193</v>
      </c>
      <c r="J38239" s="15">
        <v>755.53466796875</v>
      </c>
    </row>
    <row r="38240" spans="1:10" x14ac:dyDescent="0.2">
      <c r="A38240" s="13">
        <v>95</v>
      </c>
      <c r="B38240" s="13" t="s">
        <v>107</v>
      </c>
      <c r="C38240" s="13">
        <v>220</v>
      </c>
      <c r="D38240" s="13" t="s">
        <v>2</v>
      </c>
      <c r="E38240" s="13">
        <v>2009</v>
      </c>
      <c r="F38240" s="15">
        <v>4917.0851031726097</v>
      </c>
      <c r="G38240" s="15">
        <v>5207.048011102469</v>
      </c>
      <c r="H38240" s="15">
        <v>26250.00398328848</v>
      </c>
      <c r="I38240" s="15">
        <v>27797.979527428161</v>
      </c>
      <c r="J38240" s="15">
        <v>877.7855224609375</v>
      </c>
    </row>
    <row r="38241" spans="1:10" x14ac:dyDescent="0.2">
      <c r="A38241" s="13">
        <v>95</v>
      </c>
      <c r="B38241" s="13" t="s">
        <v>107</v>
      </c>
      <c r="C38241" s="13">
        <v>220</v>
      </c>
      <c r="D38241" s="13" t="s">
        <v>2</v>
      </c>
      <c r="E38241" s="13">
        <v>2010</v>
      </c>
      <c r="F38241" s="15">
        <v>13682.19813354932</v>
      </c>
      <c r="G38241" s="15">
        <v>14536.038852356171</v>
      </c>
      <c r="H38241" s="15">
        <v>39245.538030885662</v>
      </c>
      <c r="I38241" s="15">
        <v>41694.664850653477</v>
      </c>
      <c r="J38241" s="15">
        <v>1255.748046875</v>
      </c>
    </row>
    <row r="38242" spans="1:10" x14ac:dyDescent="0.2">
      <c r="A38242" s="13">
        <v>95</v>
      </c>
      <c r="B38242" s="13" t="s">
        <v>107</v>
      </c>
      <c r="C38242" s="13">
        <v>220</v>
      </c>
      <c r="D38242" s="13" t="s">
        <v>2</v>
      </c>
      <c r="E38242" s="13">
        <v>2011</v>
      </c>
      <c r="F38242" s="15">
        <v>33021.732559748809</v>
      </c>
      <c r="G38242" s="15">
        <v>34802.136961106757</v>
      </c>
      <c r="H38242" s="15">
        <v>71673.46770224873</v>
      </c>
      <c r="I38242" s="15">
        <v>75537.824520195209</v>
      </c>
      <c r="J38242" s="15">
        <v>2170.74072265625</v>
      </c>
    </row>
    <row r="38243" spans="1:10" x14ac:dyDescent="0.2">
      <c r="A38243" s="13">
        <v>95</v>
      </c>
      <c r="B38243" s="13" t="s">
        <v>107</v>
      </c>
      <c r="C38243" s="13">
        <v>220</v>
      </c>
      <c r="D38243" s="13" t="s">
        <v>2</v>
      </c>
      <c r="E38243" s="13">
        <v>2012</v>
      </c>
      <c r="F38243" s="15">
        <v>11682.89178362962</v>
      </c>
      <c r="G38243" s="15">
        <v>12303.25463356643</v>
      </c>
      <c r="H38243" s="15">
        <v>81762.130964033844</v>
      </c>
      <c r="I38243" s="15">
        <v>86103.70918979714</v>
      </c>
      <c r="J38243" s="15">
        <v>2350.788818359375</v>
      </c>
    </row>
    <row r="38244" spans="1:10" x14ac:dyDescent="0.2">
      <c r="A38244" s="13">
        <v>95</v>
      </c>
      <c r="B38244" s="13" t="s">
        <v>107</v>
      </c>
      <c r="C38244" s="13">
        <v>220</v>
      </c>
      <c r="D38244" s="13" t="s">
        <v>2</v>
      </c>
      <c r="E38244" s="13">
        <v>2013</v>
      </c>
      <c r="F38244" s="15">
        <v>20930.507033092959</v>
      </c>
      <c r="G38244" s="15">
        <v>21796.985781147301</v>
      </c>
      <c r="H38244" s="15">
        <v>101709.74136225331</v>
      </c>
      <c r="I38244" s="15">
        <v>105920.3096595791</v>
      </c>
      <c r="J38244" s="15">
        <v>2737.020751953125</v>
      </c>
    </row>
    <row r="38245" spans="1:10" x14ac:dyDescent="0.2">
      <c r="A38245" s="13">
        <v>95</v>
      </c>
      <c r="B38245" s="13" t="s">
        <v>107</v>
      </c>
      <c r="C38245" s="13">
        <v>220</v>
      </c>
      <c r="D38245" s="13" t="s">
        <v>2</v>
      </c>
      <c r="E38245" s="13">
        <v>2014</v>
      </c>
      <c r="F38245" s="15">
        <v>20253.576286156869</v>
      </c>
      <c r="G38245" s="15">
        <v>20466.138882714869</v>
      </c>
      <c r="H38245" s="15">
        <v>122662.926056528</v>
      </c>
      <c r="I38245" s="15">
        <v>123950.28142012371</v>
      </c>
      <c r="J38245" s="15">
        <v>2932.9501953125</v>
      </c>
    </row>
    <row r="38246" spans="1:10" x14ac:dyDescent="0.2">
      <c r="A38246" s="13">
        <v>95</v>
      </c>
      <c r="B38246" s="13" t="s">
        <v>107</v>
      </c>
      <c r="C38246" s="13">
        <v>220</v>
      </c>
      <c r="D38246" s="13" t="s">
        <v>2</v>
      </c>
      <c r="E38246" s="13">
        <v>2015</v>
      </c>
      <c r="F38246" s="15">
        <v>39094.830000711532</v>
      </c>
      <c r="G38246" s="15">
        <v>39094.830000711532</v>
      </c>
      <c r="H38246" s="15">
        <v>160194.2549481724</v>
      </c>
      <c r="I38246" s="15">
        <v>160194.2549481724</v>
      </c>
      <c r="J38246" s="15">
        <v>3550.155029296875</v>
      </c>
    </row>
    <row r="38247" spans="1:10" x14ac:dyDescent="0.2">
      <c r="A38247" s="13">
        <v>95</v>
      </c>
      <c r="B38247" s="13" t="s">
        <v>107</v>
      </c>
      <c r="C38247" s="13">
        <v>220</v>
      </c>
      <c r="D38247" s="13" t="s">
        <v>2</v>
      </c>
      <c r="E38247" s="13">
        <v>2016</v>
      </c>
      <c r="F38247" s="15">
        <v>30711.282333744151</v>
      </c>
      <c r="G38247" s="15">
        <v>30914.32974046368</v>
      </c>
      <c r="H38247" s="15">
        <v>186193.10256065111</v>
      </c>
      <c r="I38247" s="15">
        <v>187424.11682482809</v>
      </c>
      <c r="J38247" s="15">
        <v>3933.68017578125</v>
      </c>
    </row>
    <row r="38248" spans="1:10" x14ac:dyDescent="0.2">
      <c r="A38248" s="13">
        <v>95</v>
      </c>
      <c r="B38248" s="13" t="s">
        <v>107</v>
      </c>
      <c r="C38248" s="13">
        <v>220</v>
      </c>
      <c r="D38248" s="13" t="s">
        <v>2</v>
      </c>
      <c r="E38248" s="13">
        <v>2017</v>
      </c>
      <c r="F38248" s="15">
        <v>29925.564102549401</v>
      </c>
      <c r="G38248" s="15">
        <v>29639.099534330391</v>
      </c>
      <c r="H38248" s="15">
        <v>214808.73338853501</v>
      </c>
      <c r="I38248" s="15">
        <v>212752.4616721874</v>
      </c>
      <c r="J38248" s="15">
        <v>4209.86083984375</v>
      </c>
    </row>
    <row r="38249" spans="1:10" x14ac:dyDescent="0.2">
      <c r="A38249" s="13">
        <v>95</v>
      </c>
      <c r="B38249" s="13" t="s">
        <v>107</v>
      </c>
      <c r="C38249" s="13">
        <v>220</v>
      </c>
      <c r="D38249" s="13" t="s">
        <v>2</v>
      </c>
      <c r="E38249" s="13">
        <v>2018</v>
      </c>
      <c r="F38249" s="15">
        <v>19436.74170742993</v>
      </c>
      <c r="G38249" s="15">
        <v>18908.943835773349</v>
      </c>
      <c r="H38249" s="15">
        <v>233097.78715728479</v>
      </c>
      <c r="I38249" s="15">
        <v>226768.0988895004</v>
      </c>
      <c r="J38249" s="15">
        <v>4344.39501953125</v>
      </c>
    </row>
    <row r="38250" spans="1:10" x14ac:dyDescent="0.2">
      <c r="A38250" s="13">
        <v>95</v>
      </c>
      <c r="B38250" s="13" t="s">
        <v>107</v>
      </c>
      <c r="C38250" s="13">
        <v>220</v>
      </c>
      <c r="D38250" s="13" t="s">
        <v>2</v>
      </c>
      <c r="E38250" s="13">
        <v>2019</v>
      </c>
      <c r="F38250" s="15">
        <v>23270.410696712341</v>
      </c>
      <c r="G38250" s="15">
        <v>22224.062431211802</v>
      </c>
      <c r="H38250" s="15">
        <v>255253.92468140519</v>
      </c>
      <c r="I38250" s="15">
        <v>243776.49504625369</v>
      </c>
      <c r="J38250" s="15">
        <v>4745.34765625</v>
      </c>
    </row>
    <row r="38251" spans="1:10" x14ac:dyDescent="0.2">
      <c r="A38251" s="13">
        <v>95</v>
      </c>
      <c r="B38251" s="13" t="s">
        <v>107</v>
      </c>
      <c r="C38251" s="13">
        <v>220</v>
      </c>
      <c r="D38251" s="13" t="s">
        <v>2</v>
      </c>
      <c r="E38251" s="13">
        <v>2020</v>
      </c>
      <c r="F38251" s="15">
        <v>26611.204866192209</v>
      </c>
      <c r="G38251" s="15">
        <v>25228.634651589651</v>
      </c>
      <c r="H38251" s="15">
        <v>277832.92395594541</v>
      </c>
      <c r="I38251" s="15">
        <v>263398.27031177952</v>
      </c>
      <c r="J38251" s="15">
        <v>5247.142578125</v>
      </c>
    </row>
    <row r="38252" spans="1:10" x14ac:dyDescent="0.2">
      <c r="A38252" s="13">
        <v>95</v>
      </c>
      <c r="B38252" s="13" t="s">
        <v>107</v>
      </c>
      <c r="C38252" s="13">
        <v>220</v>
      </c>
      <c r="D38252" s="13" t="s">
        <v>2</v>
      </c>
      <c r="E38252" s="13">
        <v>2021</v>
      </c>
      <c r="F38252" s="15">
        <v>30229.278205395582</v>
      </c>
      <c r="G38252" s="15">
        <v>27948.993395523881</v>
      </c>
      <c r="H38252" s="15">
        <v>308565.09056788712</v>
      </c>
      <c r="I38252" s="15">
        <v>285289.10349013237</v>
      </c>
      <c r="J38252" s="15">
        <v>5991.8994140625</v>
      </c>
    </row>
    <row r="38253" spans="1:10" x14ac:dyDescent="0.2">
      <c r="A38253" s="13">
        <v>95</v>
      </c>
      <c r="B38253" s="13" t="s">
        <v>107</v>
      </c>
      <c r="C38253" s="13">
        <v>220</v>
      </c>
      <c r="D38253" s="13" t="s">
        <v>2</v>
      </c>
      <c r="E38253" s="13">
        <v>2022</v>
      </c>
      <c r="F38253" s="15">
        <v>29666.777416956549</v>
      </c>
      <c r="G38253" s="15">
        <v>26209.994094629608</v>
      </c>
      <c r="H38253" s="15">
        <v>345155.03396587598</v>
      </c>
      <c r="I38253" s="15">
        <v>304937.44820448902</v>
      </c>
      <c r="J38253" s="15">
        <v>6612.20654296875</v>
      </c>
    </row>
    <row r="38254" spans="1:10" x14ac:dyDescent="0.2">
      <c r="A38254" s="13">
        <v>95</v>
      </c>
      <c r="B38254" s="13" t="s">
        <v>107</v>
      </c>
      <c r="C38254" s="13">
        <v>230</v>
      </c>
      <c r="D38254" s="13" t="s">
        <v>3</v>
      </c>
      <c r="E38254" s="13">
        <v>1994</v>
      </c>
      <c r="F38254" s="15"/>
      <c r="G38254" s="15"/>
      <c r="H38254" s="15">
        <v>0</v>
      </c>
      <c r="I38254" s="15">
        <v>0</v>
      </c>
      <c r="J38254" s="15">
        <v>0</v>
      </c>
    </row>
    <row r="38255" spans="1:10" x14ac:dyDescent="0.2">
      <c r="A38255" s="13">
        <v>95</v>
      </c>
      <c r="B38255" s="13" t="s">
        <v>107</v>
      </c>
      <c r="C38255" s="13">
        <v>230</v>
      </c>
      <c r="D38255" s="13" t="s">
        <v>3</v>
      </c>
      <c r="E38255" s="13">
        <v>1995</v>
      </c>
      <c r="F38255" s="15">
        <v>0</v>
      </c>
      <c r="G38255" s="15">
        <v>0</v>
      </c>
      <c r="H38255" s="15">
        <v>0</v>
      </c>
      <c r="I38255" s="15">
        <v>0</v>
      </c>
      <c r="J38255" s="15">
        <v>0</v>
      </c>
    </row>
    <row r="38256" spans="1:10" x14ac:dyDescent="0.2">
      <c r="A38256" s="13">
        <v>95</v>
      </c>
      <c r="B38256" s="13" t="s">
        <v>107</v>
      </c>
      <c r="C38256" s="13">
        <v>230</v>
      </c>
      <c r="D38256" s="13" t="s">
        <v>3</v>
      </c>
      <c r="E38256" s="13">
        <v>1996</v>
      </c>
      <c r="F38256" s="15">
        <v>0</v>
      </c>
      <c r="G38256" s="15">
        <v>0</v>
      </c>
      <c r="H38256" s="15">
        <v>0</v>
      </c>
      <c r="I38256" s="15">
        <v>0</v>
      </c>
      <c r="J38256" s="15">
        <v>0</v>
      </c>
    </row>
    <row r="38257" spans="1:10" x14ac:dyDescent="0.2">
      <c r="A38257" s="13">
        <v>95</v>
      </c>
      <c r="B38257" s="13" t="s">
        <v>107</v>
      </c>
      <c r="C38257" s="13">
        <v>230</v>
      </c>
      <c r="D38257" s="13" t="s">
        <v>3</v>
      </c>
      <c r="E38257" s="13">
        <v>1997</v>
      </c>
      <c r="F38257" s="15">
        <v>0</v>
      </c>
      <c r="G38257" s="15">
        <v>0</v>
      </c>
      <c r="H38257" s="15">
        <v>0</v>
      </c>
      <c r="I38257" s="15">
        <v>0</v>
      </c>
      <c r="J38257" s="15">
        <v>0</v>
      </c>
    </row>
    <row r="38258" spans="1:10" x14ac:dyDescent="0.2">
      <c r="A38258" s="13">
        <v>95</v>
      </c>
      <c r="B38258" s="13" t="s">
        <v>107</v>
      </c>
      <c r="C38258" s="13">
        <v>230</v>
      </c>
      <c r="D38258" s="13" t="s">
        <v>3</v>
      </c>
      <c r="E38258" s="13">
        <v>1998</v>
      </c>
      <c r="F38258" s="15">
        <v>0</v>
      </c>
      <c r="G38258" s="15">
        <v>0</v>
      </c>
      <c r="H38258" s="15">
        <v>0</v>
      </c>
      <c r="I38258" s="15">
        <v>0</v>
      </c>
      <c r="J38258" s="15">
        <v>0</v>
      </c>
    </row>
    <row r="38259" spans="1:10" x14ac:dyDescent="0.2">
      <c r="A38259" s="13">
        <v>95</v>
      </c>
      <c r="B38259" s="13" t="s">
        <v>107</v>
      </c>
      <c r="C38259" s="13">
        <v>230</v>
      </c>
      <c r="D38259" s="13" t="s">
        <v>3</v>
      </c>
      <c r="E38259" s="13">
        <v>1999</v>
      </c>
      <c r="F38259" s="15">
        <v>0</v>
      </c>
      <c r="G38259" s="15">
        <v>0</v>
      </c>
      <c r="H38259" s="15">
        <v>0</v>
      </c>
      <c r="I38259" s="15">
        <v>0</v>
      </c>
      <c r="J38259" s="15">
        <v>0</v>
      </c>
    </row>
    <row r="38260" spans="1:10" x14ac:dyDescent="0.2">
      <c r="A38260" s="13">
        <v>95</v>
      </c>
      <c r="B38260" s="13" t="s">
        <v>107</v>
      </c>
      <c r="C38260" s="13">
        <v>230</v>
      </c>
      <c r="D38260" s="13" t="s">
        <v>3</v>
      </c>
      <c r="E38260" s="13">
        <v>2000</v>
      </c>
      <c r="F38260" s="15">
        <v>0</v>
      </c>
      <c r="G38260" s="15">
        <v>0</v>
      </c>
      <c r="H38260" s="15">
        <v>0</v>
      </c>
      <c r="I38260" s="15">
        <v>0</v>
      </c>
      <c r="J38260" s="15">
        <v>0</v>
      </c>
    </row>
    <row r="38261" spans="1:10" x14ac:dyDescent="0.2">
      <c r="A38261" s="13">
        <v>95</v>
      </c>
      <c r="B38261" s="13" t="s">
        <v>107</v>
      </c>
      <c r="C38261" s="13">
        <v>230</v>
      </c>
      <c r="D38261" s="13" t="s">
        <v>3</v>
      </c>
      <c r="E38261" s="13">
        <v>2001</v>
      </c>
      <c r="F38261" s="15">
        <v>0</v>
      </c>
      <c r="G38261" s="15">
        <v>0</v>
      </c>
      <c r="H38261" s="15">
        <v>0</v>
      </c>
      <c r="I38261" s="15">
        <v>0</v>
      </c>
      <c r="J38261" s="15">
        <v>0</v>
      </c>
    </row>
    <row r="38262" spans="1:10" x14ac:dyDescent="0.2">
      <c r="A38262" s="13">
        <v>95</v>
      </c>
      <c r="B38262" s="13" t="s">
        <v>107</v>
      </c>
      <c r="C38262" s="13">
        <v>230</v>
      </c>
      <c r="D38262" s="13" t="s">
        <v>3</v>
      </c>
      <c r="E38262" s="13">
        <v>2002</v>
      </c>
      <c r="F38262" s="15">
        <v>0</v>
      </c>
      <c r="G38262" s="15">
        <v>0</v>
      </c>
      <c r="H38262" s="15">
        <v>0</v>
      </c>
      <c r="I38262" s="15">
        <v>0</v>
      </c>
      <c r="J38262" s="15">
        <v>0</v>
      </c>
    </row>
    <row r="38263" spans="1:10" x14ac:dyDescent="0.2">
      <c r="A38263" s="13">
        <v>95</v>
      </c>
      <c r="B38263" s="13" t="s">
        <v>107</v>
      </c>
      <c r="C38263" s="13">
        <v>230</v>
      </c>
      <c r="D38263" s="13" t="s">
        <v>3</v>
      </c>
      <c r="E38263" s="13">
        <v>2003</v>
      </c>
      <c r="F38263" s="15">
        <v>0</v>
      </c>
      <c r="G38263" s="15">
        <v>0</v>
      </c>
      <c r="H38263" s="15">
        <v>0</v>
      </c>
      <c r="I38263" s="15">
        <v>0</v>
      </c>
      <c r="J38263" s="15">
        <v>0</v>
      </c>
    </row>
    <row r="38264" spans="1:10" x14ac:dyDescent="0.2">
      <c r="A38264" s="13">
        <v>95</v>
      </c>
      <c r="B38264" s="13" t="s">
        <v>107</v>
      </c>
      <c r="C38264" s="13">
        <v>230</v>
      </c>
      <c r="D38264" s="13" t="s">
        <v>3</v>
      </c>
      <c r="E38264" s="13">
        <v>2004</v>
      </c>
      <c r="F38264" s="15">
        <v>0</v>
      </c>
      <c r="G38264" s="15">
        <v>0</v>
      </c>
      <c r="H38264" s="15">
        <v>0</v>
      </c>
      <c r="I38264" s="15">
        <v>0</v>
      </c>
      <c r="J38264" s="15">
        <v>0</v>
      </c>
    </row>
    <row r="38265" spans="1:10" x14ac:dyDescent="0.2">
      <c r="A38265" s="13">
        <v>95</v>
      </c>
      <c r="B38265" s="13" t="s">
        <v>107</v>
      </c>
      <c r="C38265" s="13">
        <v>230</v>
      </c>
      <c r="D38265" s="13" t="s">
        <v>3</v>
      </c>
      <c r="E38265" s="13">
        <v>2005</v>
      </c>
      <c r="F38265" s="15">
        <v>0</v>
      </c>
      <c r="G38265" s="15">
        <v>0</v>
      </c>
      <c r="H38265" s="15">
        <v>0</v>
      </c>
      <c r="I38265" s="15">
        <v>0</v>
      </c>
      <c r="J38265" s="15">
        <v>0</v>
      </c>
    </row>
    <row r="38266" spans="1:10" x14ac:dyDescent="0.2">
      <c r="A38266" s="13">
        <v>95</v>
      </c>
      <c r="B38266" s="13" t="s">
        <v>107</v>
      </c>
      <c r="C38266" s="13">
        <v>230</v>
      </c>
      <c r="D38266" s="13" t="s">
        <v>3</v>
      </c>
      <c r="E38266" s="13">
        <v>2006</v>
      </c>
      <c r="F38266" s="15">
        <v>0</v>
      </c>
      <c r="G38266" s="15">
        <v>0</v>
      </c>
      <c r="H38266" s="15">
        <v>0</v>
      </c>
      <c r="I38266" s="15">
        <v>0</v>
      </c>
      <c r="J38266" s="15">
        <v>0</v>
      </c>
    </row>
    <row r="38267" spans="1:10" x14ac:dyDescent="0.2">
      <c r="A38267" s="13">
        <v>95</v>
      </c>
      <c r="B38267" s="13" t="s">
        <v>107</v>
      </c>
      <c r="C38267" s="13">
        <v>230</v>
      </c>
      <c r="D38267" s="13" t="s">
        <v>3</v>
      </c>
      <c r="E38267" s="13">
        <v>2007</v>
      </c>
      <c r="F38267" s="15">
        <v>0</v>
      </c>
      <c r="G38267" s="15">
        <v>0</v>
      </c>
      <c r="H38267" s="15">
        <v>0</v>
      </c>
      <c r="I38267" s="15">
        <v>0</v>
      </c>
      <c r="J38267" s="15">
        <v>0</v>
      </c>
    </row>
    <row r="38268" spans="1:10" x14ac:dyDescent="0.2">
      <c r="A38268" s="13">
        <v>95</v>
      </c>
      <c r="B38268" s="13" t="s">
        <v>107</v>
      </c>
      <c r="C38268" s="13">
        <v>230</v>
      </c>
      <c r="D38268" s="13" t="s">
        <v>3</v>
      </c>
      <c r="E38268" s="13">
        <v>2008</v>
      </c>
      <c r="F38268" s="15">
        <v>0</v>
      </c>
      <c r="G38268" s="15">
        <v>0</v>
      </c>
      <c r="H38268" s="15">
        <v>0</v>
      </c>
      <c r="I38268" s="15">
        <v>0</v>
      </c>
      <c r="J38268" s="15">
        <v>0</v>
      </c>
    </row>
    <row r="38269" spans="1:10" x14ac:dyDescent="0.2">
      <c r="A38269" s="13">
        <v>95</v>
      </c>
      <c r="B38269" s="13" t="s">
        <v>107</v>
      </c>
      <c r="C38269" s="13">
        <v>230</v>
      </c>
      <c r="D38269" s="13" t="s">
        <v>3</v>
      </c>
      <c r="E38269" s="13">
        <v>2009</v>
      </c>
      <c r="F38269" s="15">
        <v>0</v>
      </c>
      <c r="G38269" s="15">
        <v>0</v>
      </c>
      <c r="H38269" s="15">
        <v>0</v>
      </c>
      <c r="I38269" s="15">
        <v>0</v>
      </c>
      <c r="J38269" s="15">
        <v>0</v>
      </c>
    </row>
    <row r="38270" spans="1:10" x14ac:dyDescent="0.2">
      <c r="A38270" s="13">
        <v>95</v>
      </c>
      <c r="B38270" s="13" t="s">
        <v>107</v>
      </c>
      <c r="C38270" s="13">
        <v>230</v>
      </c>
      <c r="D38270" s="13" t="s">
        <v>3</v>
      </c>
      <c r="E38270" s="13">
        <v>2010</v>
      </c>
      <c r="F38270" s="15">
        <v>0</v>
      </c>
      <c r="G38270" s="15">
        <v>0</v>
      </c>
      <c r="H38270" s="15">
        <v>0</v>
      </c>
      <c r="I38270" s="15">
        <v>0</v>
      </c>
      <c r="J38270" s="15">
        <v>0</v>
      </c>
    </row>
    <row r="38271" spans="1:10" x14ac:dyDescent="0.2">
      <c r="A38271" s="13">
        <v>95</v>
      </c>
      <c r="B38271" s="13" t="s">
        <v>107</v>
      </c>
      <c r="C38271" s="13">
        <v>230</v>
      </c>
      <c r="D38271" s="13" t="s">
        <v>3</v>
      </c>
      <c r="E38271" s="13">
        <v>2011</v>
      </c>
      <c r="F38271" s="15">
        <v>0</v>
      </c>
      <c r="G38271" s="15">
        <v>0</v>
      </c>
      <c r="H38271" s="15">
        <v>0</v>
      </c>
      <c r="I38271" s="15">
        <v>0</v>
      </c>
      <c r="J38271" s="15">
        <v>0</v>
      </c>
    </row>
    <row r="38272" spans="1:10" x14ac:dyDescent="0.2">
      <c r="A38272" s="13">
        <v>95</v>
      </c>
      <c r="B38272" s="13" t="s">
        <v>107</v>
      </c>
      <c r="C38272" s="13">
        <v>230</v>
      </c>
      <c r="D38272" s="13" t="s">
        <v>3</v>
      </c>
      <c r="E38272" s="13">
        <v>2012</v>
      </c>
      <c r="F38272" s="15">
        <v>0</v>
      </c>
      <c r="G38272" s="15">
        <v>0</v>
      </c>
      <c r="H38272" s="15">
        <v>0</v>
      </c>
      <c r="I38272" s="15">
        <v>0</v>
      </c>
      <c r="J38272" s="15">
        <v>0</v>
      </c>
    </row>
    <row r="38273" spans="1:10" x14ac:dyDescent="0.2">
      <c r="A38273" s="13">
        <v>95</v>
      </c>
      <c r="B38273" s="13" t="s">
        <v>107</v>
      </c>
      <c r="C38273" s="13">
        <v>230</v>
      </c>
      <c r="D38273" s="13" t="s">
        <v>3</v>
      </c>
      <c r="E38273" s="13">
        <v>2013</v>
      </c>
      <c r="F38273" s="15">
        <v>0</v>
      </c>
      <c r="G38273" s="15">
        <v>0</v>
      </c>
      <c r="H38273" s="15">
        <v>0</v>
      </c>
      <c r="I38273" s="15">
        <v>0</v>
      </c>
      <c r="J38273" s="15">
        <v>0</v>
      </c>
    </row>
    <row r="38274" spans="1:10" x14ac:dyDescent="0.2">
      <c r="A38274" s="13">
        <v>95</v>
      </c>
      <c r="B38274" s="13" t="s">
        <v>107</v>
      </c>
      <c r="C38274" s="13">
        <v>230</v>
      </c>
      <c r="D38274" s="13" t="s">
        <v>3</v>
      </c>
      <c r="E38274" s="13">
        <v>2014</v>
      </c>
      <c r="F38274" s="15">
        <v>0</v>
      </c>
      <c r="G38274" s="15">
        <v>0</v>
      </c>
      <c r="H38274" s="15">
        <v>0</v>
      </c>
      <c r="I38274" s="15">
        <v>0</v>
      </c>
      <c r="J38274" s="15">
        <v>0</v>
      </c>
    </row>
    <row r="38275" spans="1:10" x14ac:dyDescent="0.2">
      <c r="A38275" s="13">
        <v>95</v>
      </c>
      <c r="B38275" s="13" t="s">
        <v>107</v>
      </c>
      <c r="C38275" s="13">
        <v>230</v>
      </c>
      <c r="D38275" s="13" t="s">
        <v>3</v>
      </c>
      <c r="E38275" s="13">
        <v>2015</v>
      </c>
      <c r="F38275" s="15">
        <v>0</v>
      </c>
      <c r="G38275" s="15">
        <v>0</v>
      </c>
      <c r="H38275" s="15">
        <v>0</v>
      </c>
      <c r="I38275" s="15">
        <v>0</v>
      </c>
      <c r="J38275" s="15">
        <v>0</v>
      </c>
    </row>
    <row r="38276" spans="1:10" x14ac:dyDescent="0.2">
      <c r="A38276" s="13">
        <v>95</v>
      </c>
      <c r="B38276" s="13" t="s">
        <v>107</v>
      </c>
      <c r="C38276" s="13">
        <v>230</v>
      </c>
      <c r="D38276" s="13" t="s">
        <v>3</v>
      </c>
      <c r="E38276" s="13">
        <v>2016</v>
      </c>
      <c r="F38276" s="15">
        <v>0</v>
      </c>
      <c r="G38276" s="15">
        <v>0</v>
      </c>
      <c r="H38276" s="15">
        <v>0</v>
      </c>
      <c r="I38276" s="15">
        <v>0</v>
      </c>
      <c r="J38276" s="15">
        <v>0</v>
      </c>
    </row>
    <row r="38277" spans="1:10" x14ac:dyDescent="0.2">
      <c r="A38277" s="13">
        <v>95</v>
      </c>
      <c r="B38277" s="13" t="s">
        <v>107</v>
      </c>
      <c r="C38277" s="13">
        <v>230</v>
      </c>
      <c r="D38277" s="13" t="s">
        <v>3</v>
      </c>
      <c r="E38277" s="13">
        <v>2017</v>
      </c>
      <c r="F38277" s="15">
        <v>0</v>
      </c>
      <c r="G38277" s="15">
        <v>0</v>
      </c>
      <c r="H38277" s="15">
        <v>0</v>
      </c>
      <c r="I38277" s="15">
        <v>0</v>
      </c>
      <c r="J38277" s="15">
        <v>0</v>
      </c>
    </row>
    <row r="38278" spans="1:10" x14ac:dyDescent="0.2">
      <c r="A38278" s="13">
        <v>95</v>
      </c>
      <c r="B38278" s="13" t="s">
        <v>107</v>
      </c>
      <c r="C38278" s="13">
        <v>230</v>
      </c>
      <c r="D38278" s="13" t="s">
        <v>3</v>
      </c>
      <c r="E38278" s="13">
        <v>2018</v>
      </c>
      <c r="F38278" s="15">
        <v>0</v>
      </c>
      <c r="G38278" s="15">
        <v>0</v>
      </c>
      <c r="H38278" s="15">
        <v>0</v>
      </c>
      <c r="I38278" s="15">
        <v>0</v>
      </c>
      <c r="J38278" s="15">
        <v>0</v>
      </c>
    </row>
    <row r="38279" spans="1:10" x14ac:dyDescent="0.2">
      <c r="A38279" s="13">
        <v>95</v>
      </c>
      <c r="B38279" s="13" t="s">
        <v>107</v>
      </c>
      <c r="C38279" s="13">
        <v>230</v>
      </c>
      <c r="D38279" s="13" t="s">
        <v>3</v>
      </c>
      <c r="E38279" s="13">
        <v>2019</v>
      </c>
      <c r="F38279" s="15">
        <v>0</v>
      </c>
      <c r="G38279" s="15">
        <v>0</v>
      </c>
      <c r="H38279" s="15">
        <v>0</v>
      </c>
      <c r="I38279" s="15">
        <v>0</v>
      </c>
      <c r="J38279" s="15">
        <v>0</v>
      </c>
    </row>
    <row r="38280" spans="1:10" x14ac:dyDescent="0.2">
      <c r="A38280" s="13">
        <v>95</v>
      </c>
      <c r="B38280" s="13" t="s">
        <v>107</v>
      </c>
      <c r="C38280" s="13">
        <v>230</v>
      </c>
      <c r="D38280" s="13" t="s">
        <v>3</v>
      </c>
      <c r="E38280" s="13">
        <v>2020</v>
      </c>
      <c r="F38280" s="15">
        <v>0</v>
      </c>
      <c r="G38280" s="15">
        <v>0</v>
      </c>
      <c r="H38280" s="15">
        <v>0</v>
      </c>
      <c r="I38280" s="15">
        <v>0</v>
      </c>
      <c r="J38280" s="15">
        <v>0</v>
      </c>
    </row>
    <row r="38281" spans="1:10" x14ac:dyDescent="0.2">
      <c r="A38281" s="13">
        <v>95</v>
      </c>
      <c r="B38281" s="13" t="s">
        <v>107</v>
      </c>
      <c r="C38281" s="13">
        <v>230</v>
      </c>
      <c r="D38281" s="13" t="s">
        <v>3</v>
      </c>
      <c r="E38281" s="13">
        <v>2021</v>
      </c>
      <c r="F38281" s="15">
        <v>0</v>
      </c>
      <c r="G38281" s="15">
        <v>0</v>
      </c>
      <c r="H38281" s="15">
        <v>0</v>
      </c>
      <c r="I38281" s="15">
        <v>0</v>
      </c>
      <c r="J38281" s="15">
        <v>0</v>
      </c>
    </row>
    <row r="38282" spans="1:10" x14ac:dyDescent="0.2">
      <c r="A38282" s="13">
        <v>95</v>
      </c>
      <c r="B38282" s="13" t="s">
        <v>107</v>
      </c>
      <c r="C38282" s="13">
        <v>230</v>
      </c>
      <c r="D38282" s="13" t="s">
        <v>3</v>
      </c>
      <c r="E38282" s="13">
        <v>2022</v>
      </c>
      <c r="F38282" s="15">
        <v>0</v>
      </c>
      <c r="G38282" s="15">
        <v>0</v>
      </c>
      <c r="H38282" s="15">
        <v>0</v>
      </c>
      <c r="I38282" s="15">
        <v>0</v>
      </c>
      <c r="J38282" s="15">
        <v>0</v>
      </c>
    </row>
    <row r="38283" spans="1:10" x14ac:dyDescent="0.2">
      <c r="A38283" s="13">
        <v>95</v>
      </c>
      <c r="B38283" s="13" t="s">
        <v>107</v>
      </c>
      <c r="C38283" s="13">
        <v>310</v>
      </c>
      <c r="D38283" s="13" t="s">
        <v>4</v>
      </c>
      <c r="E38283" s="13">
        <v>1994</v>
      </c>
      <c r="F38283" s="15"/>
      <c r="G38283" s="15"/>
      <c r="H38283" s="15">
        <v>0</v>
      </c>
      <c r="I38283" s="15">
        <v>0</v>
      </c>
      <c r="J38283" s="15">
        <v>0</v>
      </c>
    </row>
    <row r="38284" spans="1:10" x14ac:dyDescent="0.2">
      <c r="A38284" s="13">
        <v>95</v>
      </c>
      <c r="B38284" s="13" t="s">
        <v>107</v>
      </c>
      <c r="C38284" s="13">
        <v>310</v>
      </c>
      <c r="D38284" s="13" t="s">
        <v>4</v>
      </c>
      <c r="E38284" s="13">
        <v>1995</v>
      </c>
      <c r="F38284" s="15">
        <v>0</v>
      </c>
      <c r="G38284" s="15">
        <v>0</v>
      </c>
      <c r="H38284" s="15">
        <v>0</v>
      </c>
      <c r="I38284" s="15">
        <v>0</v>
      </c>
      <c r="J38284" s="15">
        <v>0</v>
      </c>
    </row>
    <row r="38285" spans="1:10" x14ac:dyDescent="0.2">
      <c r="A38285" s="13">
        <v>95</v>
      </c>
      <c r="B38285" s="13" t="s">
        <v>107</v>
      </c>
      <c r="C38285" s="13">
        <v>310</v>
      </c>
      <c r="D38285" s="13" t="s">
        <v>4</v>
      </c>
      <c r="E38285" s="13">
        <v>1996</v>
      </c>
      <c r="F38285" s="15">
        <v>0</v>
      </c>
      <c r="G38285" s="15">
        <v>0</v>
      </c>
      <c r="H38285" s="15">
        <v>0</v>
      </c>
      <c r="I38285" s="15">
        <v>0</v>
      </c>
      <c r="J38285" s="15">
        <v>0</v>
      </c>
    </row>
    <row r="38286" spans="1:10" x14ac:dyDescent="0.2">
      <c r="A38286" s="13">
        <v>95</v>
      </c>
      <c r="B38286" s="13" t="s">
        <v>107</v>
      </c>
      <c r="C38286" s="13">
        <v>310</v>
      </c>
      <c r="D38286" s="13" t="s">
        <v>4</v>
      </c>
      <c r="E38286" s="13">
        <v>1997</v>
      </c>
      <c r="F38286" s="15">
        <v>0</v>
      </c>
      <c r="G38286" s="15">
        <v>0</v>
      </c>
      <c r="H38286" s="15">
        <v>0</v>
      </c>
      <c r="I38286" s="15">
        <v>0</v>
      </c>
      <c r="J38286" s="15">
        <v>0</v>
      </c>
    </row>
    <row r="38287" spans="1:10" x14ac:dyDescent="0.2">
      <c r="A38287" s="13">
        <v>95</v>
      </c>
      <c r="B38287" s="13" t="s">
        <v>107</v>
      </c>
      <c r="C38287" s="13">
        <v>310</v>
      </c>
      <c r="D38287" s="13" t="s">
        <v>4</v>
      </c>
      <c r="E38287" s="13">
        <v>1998</v>
      </c>
      <c r="F38287" s="15">
        <v>0</v>
      </c>
      <c r="G38287" s="15">
        <v>0</v>
      </c>
      <c r="H38287" s="15">
        <v>0</v>
      </c>
      <c r="I38287" s="15">
        <v>0</v>
      </c>
      <c r="J38287" s="15">
        <v>0</v>
      </c>
    </row>
    <row r="38288" spans="1:10" x14ac:dyDescent="0.2">
      <c r="A38288" s="13">
        <v>95</v>
      </c>
      <c r="B38288" s="13" t="s">
        <v>107</v>
      </c>
      <c r="C38288" s="13">
        <v>310</v>
      </c>
      <c r="D38288" s="13" t="s">
        <v>4</v>
      </c>
      <c r="E38288" s="13">
        <v>1999</v>
      </c>
      <c r="F38288" s="15">
        <v>0</v>
      </c>
      <c r="G38288" s="15">
        <v>0</v>
      </c>
      <c r="H38288" s="15">
        <v>0</v>
      </c>
      <c r="I38288" s="15">
        <v>0</v>
      </c>
      <c r="J38288" s="15">
        <v>0</v>
      </c>
    </row>
    <row r="38289" spans="1:10" x14ac:dyDescent="0.2">
      <c r="A38289" s="13">
        <v>95</v>
      </c>
      <c r="B38289" s="13" t="s">
        <v>107</v>
      </c>
      <c r="C38289" s="13">
        <v>310</v>
      </c>
      <c r="D38289" s="13" t="s">
        <v>4</v>
      </c>
      <c r="E38289" s="13">
        <v>2000</v>
      </c>
      <c r="F38289" s="15">
        <v>6107.97576394113</v>
      </c>
      <c r="G38289" s="15">
        <v>6148.6810055407504</v>
      </c>
      <c r="H38289" s="15">
        <v>6107.97576394113</v>
      </c>
      <c r="I38289" s="15">
        <v>6148.6810055407504</v>
      </c>
      <c r="J38289" s="15">
        <v>1455.559448242188</v>
      </c>
    </row>
    <row r="38290" spans="1:10" x14ac:dyDescent="0.2">
      <c r="A38290" s="13">
        <v>95</v>
      </c>
      <c r="B38290" s="13" t="s">
        <v>107</v>
      </c>
      <c r="C38290" s="13">
        <v>310</v>
      </c>
      <c r="D38290" s="13" t="s">
        <v>4</v>
      </c>
      <c r="E38290" s="13">
        <v>2001</v>
      </c>
      <c r="F38290" s="15">
        <v>7606.8100270645691</v>
      </c>
      <c r="G38290" s="15">
        <v>7719.1680849873728</v>
      </c>
      <c r="H38290" s="15">
        <v>12446.88502369613</v>
      </c>
      <c r="I38290" s="15">
        <v>12630.73447221332</v>
      </c>
      <c r="J38290" s="15">
        <v>2892.28515625</v>
      </c>
    </row>
    <row r="38291" spans="1:10" x14ac:dyDescent="0.2">
      <c r="A38291" s="13">
        <v>95</v>
      </c>
      <c r="B38291" s="13" t="s">
        <v>107</v>
      </c>
      <c r="C38291" s="13">
        <v>310</v>
      </c>
      <c r="D38291" s="13" t="s">
        <v>4</v>
      </c>
      <c r="E38291" s="13">
        <v>2002</v>
      </c>
      <c r="F38291" s="15">
        <v>9121.3131555661912</v>
      </c>
      <c r="G38291" s="15">
        <v>9319.709609113419</v>
      </c>
      <c r="H38291" s="15">
        <v>18995.961701835418</v>
      </c>
      <c r="I38291" s="15">
        <v>19409.140305517431</v>
      </c>
      <c r="J38291" s="15">
        <v>4241.86962890625</v>
      </c>
    </row>
    <row r="38292" spans="1:10" x14ac:dyDescent="0.2">
      <c r="A38292" s="13">
        <v>95</v>
      </c>
      <c r="B38292" s="13" t="s">
        <v>107</v>
      </c>
      <c r="C38292" s="13">
        <v>310</v>
      </c>
      <c r="D38292" s="13" t="s">
        <v>4</v>
      </c>
      <c r="E38292" s="13">
        <v>2003</v>
      </c>
      <c r="F38292" s="15">
        <v>9197.5304615799287</v>
      </c>
      <c r="G38292" s="15">
        <v>9553.0184246828831</v>
      </c>
      <c r="H38292" s="15">
        <v>24124.614407632529</v>
      </c>
      <c r="I38292" s="15">
        <v>25057.039700730202</v>
      </c>
      <c r="J38292" s="15">
        <v>5361.306640625</v>
      </c>
    </row>
    <row r="38293" spans="1:10" x14ac:dyDescent="0.2">
      <c r="A38293" s="13">
        <v>95</v>
      </c>
      <c r="B38293" s="13" t="s">
        <v>107</v>
      </c>
      <c r="C38293" s="13">
        <v>310</v>
      </c>
      <c r="D38293" s="13" t="s">
        <v>4</v>
      </c>
      <c r="E38293" s="13">
        <v>2004</v>
      </c>
      <c r="F38293" s="15">
        <v>13157.83779508131</v>
      </c>
      <c r="G38293" s="15">
        <v>13799.603221877111</v>
      </c>
      <c r="H38293" s="15">
        <v>32242.5557550419</v>
      </c>
      <c r="I38293" s="15">
        <v>33815.16653482039</v>
      </c>
      <c r="J38293" s="15">
        <v>7150.23779296875</v>
      </c>
    </row>
    <row r="38294" spans="1:10" x14ac:dyDescent="0.2">
      <c r="A38294" s="13">
        <v>95</v>
      </c>
      <c r="B38294" s="13" t="s">
        <v>107</v>
      </c>
      <c r="C38294" s="13">
        <v>310</v>
      </c>
      <c r="D38294" s="13" t="s">
        <v>4</v>
      </c>
      <c r="E38294" s="13">
        <v>2005</v>
      </c>
      <c r="F38294" s="15">
        <v>14408.45235546095</v>
      </c>
      <c r="G38294" s="15">
        <v>15106.68366143041</v>
      </c>
      <c r="H38294" s="15">
        <v>40171.532617857018</v>
      </c>
      <c r="I38294" s="15">
        <v>42118.238689444937</v>
      </c>
      <c r="J38294" s="15">
        <v>8670.650390625</v>
      </c>
    </row>
    <row r="38295" spans="1:10" x14ac:dyDescent="0.2">
      <c r="A38295" s="13">
        <v>95</v>
      </c>
      <c r="B38295" s="13" t="s">
        <v>107</v>
      </c>
      <c r="C38295" s="13">
        <v>310</v>
      </c>
      <c r="D38295" s="13" t="s">
        <v>4</v>
      </c>
      <c r="E38295" s="13">
        <v>2006</v>
      </c>
      <c r="F38295" s="15">
        <v>15435.95124639297</v>
      </c>
      <c r="G38295" s="15">
        <v>16189.0122611155</v>
      </c>
      <c r="H38295" s="15">
        <v>47514.986874030103</v>
      </c>
      <c r="I38295" s="15">
        <v>49833.061326244118</v>
      </c>
      <c r="J38295" s="15">
        <v>10080.4248046875</v>
      </c>
    </row>
    <row r="38296" spans="1:10" x14ac:dyDescent="0.2">
      <c r="A38296" s="13">
        <v>95</v>
      </c>
      <c r="B38296" s="13" t="s">
        <v>107</v>
      </c>
      <c r="C38296" s="13">
        <v>310</v>
      </c>
      <c r="D38296" s="13" t="s">
        <v>4</v>
      </c>
      <c r="E38296" s="13">
        <v>2007</v>
      </c>
      <c r="F38296" s="15">
        <v>15727.65667321822</v>
      </c>
      <c r="G38296" s="15">
        <v>16493.667588281609</v>
      </c>
      <c r="H38296" s="15">
        <v>53685.576676472403</v>
      </c>
      <c r="I38296" s="15">
        <v>56300.316975685419</v>
      </c>
      <c r="J38296" s="15">
        <v>11406.3818359375</v>
      </c>
    </row>
    <row r="38297" spans="1:10" x14ac:dyDescent="0.2">
      <c r="A38297" s="13">
        <v>95</v>
      </c>
      <c r="B38297" s="13" t="s">
        <v>107</v>
      </c>
      <c r="C38297" s="13">
        <v>310</v>
      </c>
      <c r="D38297" s="13" t="s">
        <v>4</v>
      </c>
      <c r="E38297" s="13">
        <v>2008</v>
      </c>
      <c r="F38297" s="15">
        <v>16447.28236716898</v>
      </c>
      <c r="G38297" s="15">
        <v>17200.594867929449</v>
      </c>
      <c r="H38297" s="15">
        <v>59450.363920732707</v>
      </c>
      <c r="I38297" s="15">
        <v>62173.288068106973</v>
      </c>
      <c r="J38297" s="15">
        <v>12790.9755859375</v>
      </c>
    </row>
    <row r="38298" spans="1:10" x14ac:dyDescent="0.2">
      <c r="A38298" s="13">
        <v>95</v>
      </c>
      <c r="B38298" s="13" t="s">
        <v>107</v>
      </c>
      <c r="C38298" s="13">
        <v>310</v>
      </c>
      <c r="D38298" s="13" t="s">
        <v>4</v>
      </c>
      <c r="E38298" s="13">
        <v>2009</v>
      </c>
      <c r="F38298" s="15">
        <v>17910.834061687361</v>
      </c>
      <c r="G38298" s="15">
        <v>18621.678980028861</v>
      </c>
      <c r="H38298" s="15">
        <v>65679.032995042246</v>
      </c>
      <c r="I38298" s="15">
        <v>68285.701488832696</v>
      </c>
      <c r="J38298" s="15">
        <v>13926.47265625</v>
      </c>
    </row>
    <row r="38299" spans="1:10" x14ac:dyDescent="0.2">
      <c r="A38299" s="13">
        <v>95</v>
      </c>
      <c r="B38299" s="13" t="s">
        <v>107</v>
      </c>
      <c r="C38299" s="13">
        <v>310</v>
      </c>
      <c r="D38299" s="13" t="s">
        <v>4</v>
      </c>
      <c r="E38299" s="13">
        <v>2010</v>
      </c>
      <c r="F38299" s="15">
        <v>40551.36866785249</v>
      </c>
      <c r="G38299" s="15">
        <v>42186.4184244641</v>
      </c>
      <c r="H38299" s="15">
        <v>92983.883986184635</v>
      </c>
      <c r="I38299" s="15">
        <v>96733.036773743661</v>
      </c>
      <c r="J38299" s="15">
        <v>19063.65234375</v>
      </c>
    </row>
    <row r="38300" spans="1:10" x14ac:dyDescent="0.2">
      <c r="A38300" s="13">
        <v>95</v>
      </c>
      <c r="B38300" s="13" t="s">
        <v>107</v>
      </c>
      <c r="C38300" s="13">
        <v>310</v>
      </c>
      <c r="D38300" s="13" t="s">
        <v>4</v>
      </c>
      <c r="E38300" s="13">
        <v>2011</v>
      </c>
      <c r="F38300" s="15">
        <v>56367.747821940618</v>
      </c>
      <c r="G38300" s="15">
        <v>59351.409624371918</v>
      </c>
      <c r="H38300" s="15">
        <v>129753.63061374991</v>
      </c>
      <c r="I38300" s="15">
        <v>136621.75939923839</v>
      </c>
      <c r="J38300" s="15">
        <v>26511.873046875</v>
      </c>
    </row>
    <row r="38301" spans="1:10" x14ac:dyDescent="0.2">
      <c r="A38301" s="13">
        <v>95</v>
      </c>
      <c r="B38301" s="13" t="s">
        <v>107</v>
      </c>
      <c r="C38301" s="13">
        <v>310</v>
      </c>
      <c r="D38301" s="13" t="s">
        <v>4</v>
      </c>
      <c r="E38301" s="13">
        <v>2012</v>
      </c>
      <c r="F38301" s="15">
        <v>71880.383673501783</v>
      </c>
      <c r="G38301" s="15">
        <v>75553.4101494879</v>
      </c>
      <c r="H38301" s="15">
        <v>175708.3255507955</v>
      </c>
      <c r="I38301" s="15">
        <v>184686.87155759949</v>
      </c>
      <c r="J38301" s="15">
        <v>35124.64453125</v>
      </c>
    </row>
    <row r="38302" spans="1:10" x14ac:dyDescent="0.2">
      <c r="A38302" s="13">
        <v>95</v>
      </c>
      <c r="B38302" s="13" t="s">
        <v>107</v>
      </c>
      <c r="C38302" s="13">
        <v>310</v>
      </c>
      <c r="D38302" s="13" t="s">
        <v>4</v>
      </c>
      <c r="E38302" s="13">
        <v>2013</v>
      </c>
      <c r="F38302" s="15">
        <v>71342.415729109329</v>
      </c>
      <c r="G38302" s="15">
        <v>73276.52737267199</v>
      </c>
      <c r="H38302" s="15">
        <v>214976.3354109732</v>
      </c>
      <c r="I38302" s="15">
        <v>220804.40037288249</v>
      </c>
      <c r="J38302" s="15">
        <v>42214.69140625</v>
      </c>
    </row>
    <row r="38303" spans="1:10" x14ac:dyDescent="0.2">
      <c r="A38303" s="13">
        <v>95</v>
      </c>
      <c r="B38303" s="13" t="s">
        <v>107</v>
      </c>
      <c r="C38303" s="13">
        <v>310</v>
      </c>
      <c r="D38303" s="13" t="s">
        <v>4</v>
      </c>
      <c r="E38303" s="13">
        <v>2014</v>
      </c>
      <c r="F38303" s="15">
        <v>82458.397629897037</v>
      </c>
      <c r="G38303" s="15">
        <v>83462.221820729581</v>
      </c>
      <c r="H38303" s="15">
        <v>256715.59694443739</v>
      </c>
      <c r="I38303" s="15">
        <v>259840.77683858821</v>
      </c>
      <c r="J38303" s="15">
        <v>49636.4453125</v>
      </c>
    </row>
    <row r="38304" spans="1:10" x14ac:dyDescent="0.2">
      <c r="A38304" s="13">
        <v>95</v>
      </c>
      <c r="B38304" s="13" t="s">
        <v>107</v>
      </c>
      <c r="C38304" s="13">
        <v>310</v>
      </c>
      <c r="D38304" s="13" t="s">
        <v>4</v>
      </c>
      <c r="E38304" s="13">
        <v>2015</v>
      </c>
      <c r="F38304" s="15">
        <v>86184.844052418339</v>
      </c>
      <c r="G38304" s="15">
        <v>86184.844052418339</v>
      </c>
      <c r="H38304" s="15">
        <v>293745.65659108257</v>
      </c>
      <c r="I38304" s="15">
        <v>293745.65659108257</v>
      </c>
      <c r="J38304" s="15">
        <v>58041.15625</v>
      </c>
    </row>
    <row r="38305" spans="1:10" x14ac:dyDescent="0.2">
      <c r="A38305" s="13">
        <v>95</v>
      </c>
      <c r="B38305" s="13" t="s">
        <v>107</v>
      </c>
      <c r="C38305" s="13">
        <v>310</v>
      </c>
      <c r="D38305" s="13" t="s">
        <v>4</v>
      </c>
      <c r="E38305" s="13">
        <v>2016</v>
      </c>
      <c r="F38305" s="15">
        <v>71764.269733949608</v>
      </c>
      <c r="G38305" s="15">
        <v>72955.960609920905</v>
      </c>
      <c r="H38305" s="15">
        <v>302575.5338775086</v>
      </c>
      <c r="I38305" s="15">
        <v>307599.99109487771</v>
      </c>
      <c r="J38305" s="15">
        <v>61683.8203125</v>
      </c>
    </row>
    <row r="38306" spans="1:10" x14ac:dyDescent="0.2">
      <c r="A38306" s="13">
        <v>95</v>
      </c>
      <c r="B38306" s="13" t="s">
        <v>107</v>
      </c>
      <c r="C38306" s="13">
        <v>310</v>
      </c>
      <c r="D38306" s="13" t="s">
        <v>4</v>
      </c>
      <c r="E38306" s="13">
        <v>2017</v>
      </c>
      <c r="F38306" s="15">
        <v>77443.440320389622</v>
      </c>
      <c r="G38306" s="15">
        <v>78806.520509160357</v>
      </c>
      <c r="H38306" s="15">
        <v>318904.3650956623</v>
      </c>
      <c r="I38306" s="15">
        <v>324517.39339574869</v>
      </c>
      <c r="J38306" s="15">
        <v>65196.08984375</v>
      </c>
    </row>
    <row r="38307" spans="1:10" x14ac:dyDescent="0.2">
      <c r="A38307" s="13">
        <v>95</v>
      </c>
      <c r="B38307" s="13" t="s">
        <v>107</v>
      </c>
      <c r="C38307" s="13">
        <v>310</v>
      </c>
      <c r="D38307" s="13" t="s">
        <v>4</v>
      </c>
      <c r="E38307" s="13">
        <v>2018</v>
      </c>
      <c r="F38307" s="15">
        <v>62315.306731522644</v>
      </c>
      <c r="G38307" s="15">
        <v>63630.184445880353</v>
      </c>
      <c r="H38307" s="15">
        <v>316183.08956003952</v>
      </c>
      <c r="I38307" s="15">
        <v>322854.67829040438</v>
      </c>
      <c r="J38307" s="15">
        <v>62601.67578125</v>
      </c>
    </row>
    <row r="38308" spans="1:10" x14ac:dyDescent="0.2">
      <c r="A38308" s="13">
        <v>95</v>
      </c>
      <c r="B38308" s="13" t="s">
        <v>107</v>
      </c>
      <c r="C38308" s="13">
        <v>310</v>
      </c>
      <c r="D38308" s="13" t="s">
        <v>4</v>
      </c>
      <c r="E38308" s="13">
        <v>2019</v>
      </c>
      <c r="F38308" s="15">
        <v>71485.64131408876</v>
      </c>
      <c r="G38308" s="15">
        <v>73022.700053485256</v>
      </c>
      <c r="H38308" s="15">
        <v>323953.48489008337</v>
      </c>
      <c r="I38308" s="15">
        <v>330919.01707186038</v>
      </c>
      <c r="J38308" s="15">
        <v>63778.04296875</v>
      </c>
    </row>
    <row r="38309" spans="1:10" x14ac:dyDescent="0.2">
      <c r="A38309" s="13">
        <v>95</v>
      </c>
      <c r="B38309" s="13" t="s">
        <v>107</v>
      </c>
      <c r="C38309" s="13">
        <v>310</v>
      </c>
      <c r="D38309" s="13" t="s">
        <v>4</v>
      </c>
      <c r="E38309" s="13">
        <v>2020</v>
      </c>
      <c r="F38309" s="15">
        <v>67177.954202212873</v>
      </c>
      <c r="G38309" s="15">
        <v>68294.760043433154</v>
      </c>
      <c r="H38309" s="15">
        <v>327193.41501376423</v>
      </c>
      <c r="I38309" s="15">
        <v>332632.87088043522</v>
      </c>
      <c r="J38309" s="15">
        <v>60772.59375</v>
      </c>
    </row>
    <row r="38310" spans="1:10" x14ac:dyDescent="0.2">
      <c r="A38310" s="13">
        <v>95</v>
      </c>
      <c r="B38310" s="13" t="s">
        <v>107</v>
      </c>
      <c r="C38310" s="13">
        <v>310</v>
      </c>
      <c r="D38310" s="13" t="s">
        <v>4</v>
      </c>
      <c r="E38310" s="13">
        <v>2021</v>
      </c>
      <c r="F38310" s="15">
        <v>63428.049192668623</v>
      </c>
      <c r="G38310" s="15">
        <v>64144.227547934563</v>
      </c>
      <c r="H38310" s="15">
        <v>326168.53289918997</v>
      </c>
      <c r="I38310" s="15">
        <v>329851.36480722629</v>
      </c>
      <c r="J38310" s="15">
        <v>57887.7421875</v>
      </c>
    </row>
    <row r="38311" spans="1:10" x14ac:dyDescent="0.2">
      <c r="A38311" s="13">
        <v>95</v>
      </c>
      <c r="B38311" s="13" t="s">
        <v>107</v>
      </c>
      <c r="C38311" s="13">
        <v>310</v>
      </c>
      <c r="D38311" s="13" t="s">
        <v>4</v>
      </c>
      <c r="E38311" s="13">
        <v>2022</v>
      </c>
      <c r="F38311" s="15">
        <v>54694.516413278019</v>
      </c>
      <c r="G38311" s="15">
        <v>53539.459221984791</v>
      </c>
      <c r="H38311" s="15">
        <v>323864.2025749844</v>
      </c>
      <c r="I38311" s="15">
        <v>317024.72942999721</v>
      </c>
      <c r="J38311" s="15">
        <v>54671.98046875</v>
      </c>
    </row>
    <row r="38312" spans="1:10" x14ac:dyDescent="0.2">
      <c r="A38312" s="13">
        <v>95</v>
      </c>
      <c r="B38312" s="13" t="s">
        <v>107</v>
      </c>
      <c r="C38312" s="13">
        <v>321</v>
      </c>
      <c r="D38312" s="13" t="s">
        <v>5</v>
      </c>
      <c r="E38312" s="13">
        <v>1994</v>
      </c>
      <c r="F38312" s="15"/>
      <c r="G38312" s="15"/>
      <c r="H38312" s="15">
        <v>0</v>
      </c>
      <c r="I38312" s="15">
        <v>0</v>
      </c>
      <c r="J38312" s="15">
        <v>0</v>
      </c>
    </row>
    <row r="38313" spans="1:10" x14ac:dyDescent="0.2">
      <c r="A38313" s="13">
        <v>95</v>
      </c>
      <c r="B38313" s="13" t="s">
        <v>107</v>
      </c>
      <c r="C38313" s="13">
        <v>321</v>
      </c>
      <c r="D38313" s="13" t="s">
        <v>5</v>
      </c>
      <c r="E38313" s="13">
        <v>1995</v>
      </c>
      <c r="F38313" s="15">
        <v>0</v>
      </c>
      <c r="G38313" s="15">
        <v>0</v>
      </c>
      <c r="H38313" s="15">
        <v>0</v>
      </c>
      <c r="I38313" s="15">
        <v>0</v>
      </c>
      <c r="J38313" s="15">
        <v>0</v>
      </c>
    </row>
    <row r="38314" spans="1:10" x14ac:dyDescent="0.2">
      <c r="A38314" s="13">
        <v>95</v>
      </c>
      <c r="B38314" s="13" t="s">
        <v>107</v>
      </c>
      <c r="C38314" s="13">
        <v>321</v>
      </c>
      <c r="D38314" s="13" t="s">
        <v>5</v>
      </c>
      <c r="E38314" s="13">
        <v>1996</v>
      </c>
      <c r="F38314" s="15">
        <v>0</v>
      </c>
      <c r="G38314" s="15">
        <v>0</v>
      </c>
      <c r="H38314" s="15">
        <v>0</v>
      </c>
      <c r="I38314" s="15">
        <v>0</v>
      </c>
      <c r="J38314" s="15">
        <v>0</v>
      </c>
    </row>
    <row r="38315" spans="1:10" x14ac:dyDescent="0.2">
      <c r="A38315" s="13">
        <v>95</v>
      </c>
      <c r="B38315" s="13" t="s">
        <v>107</v>
      </c>
      <c r="C38315" s="13">
        <v>321</v>
      </c>
      <c r="D38315" s="13" t="s">
        <v>5</v>
      </c>
      <c r="E38315" s="13">
        <v>1997</v>
      </c>
      <c r="F38315" s="15">
        <v>0</v>
      </c>
      <c r="G38315" s="15">
        <v>0</v>
      </c>
      <c r="H38315" s="15">
        <v>0</v>
      </c>
      <c r="I38315" s="15">
        <v>0</v>
      </c>
      <c r="J38315" s="15">
        <v>0</v>
      </c>
    </row>
    <row r="38316" spans="1:10" x14ac:dyDescent="0.2">
      <c r="A38316" s="13">
        <v>95</v>
      </c>
      <c r="B38316" s="13" t="s">
        <v>107</v>
      </c>
      <c r="C38316" s="13">
        <v>321</v>
      </c>
      <c r="D38316" s="13" t="s">
        <v>5</v>
      </c>
      <c r="E38316" s="13">
        <v>1998</v>
      </c>
      <c r="F38316" s="15">
        <v>0</v>
      </c>
      <c r="G38316" s="15">
        <v>0</v>
      </c>
      <c r="H38316" s="15">
        <v>0</v>
      </c>
      <c r="I38316" s="15">
        <v>0</v>
      </c>
      <c r="J38316" s="15">
        <v>0</v>
      </c>
    </row>
    <row r="38317" spans="1:10" x14ac:dyDescent="0.2">
      <c r="A38317" s="13">
        <v>95</v>
      </c>
      <c r="B38317" s="13" t="s">
        <v>107</v>
      </c>
      <c r="C38317" s="13">
        <v>321</v>
      </c>
      <c r="D38317" s="13" t="s">
        <v>5</v>
      </c>
      <c r="E38317" s="13">
        <v>1999</v>
      </c>
      <c r="F38317" s="15">
        <v>0</v>
      </c>
      <c r="G38317" s="15">
        <v>0</v>
      </c>
      <c r="H38317" s="15">
        <v>0</v>
      </c>
      <c r="I38317" s="15">
        <v>0</v>
      </c>
      <c r="J38317" s="15">
        <v>0</v>
      </c>
    </row>
    <row r="38318" spans="1:10" x14ac:dyDescent="0.2">
      <c r="A38318" s="13">
        <v>95</v>
      </c>
      <c r="B38318" s="13" t="s">
        <v>107</v>
      </c>
      <c r="C38318" s="13">
        <v>321</v>
      </c>
      <c r="D38318" s="13" t="s">
        <v>5</v>
      </c>
      <c r="E38318" s="13">
        <v>2000</v>
      </c>
      <c r="F38318" s="15">
        <v>1163.35853853154</v>
      </c>
      <c r="G38318" s="15">
        <v>339.74853132405889</v>
      </c>
      <c r="H38318" s="15">
        <v>1163.35853853154</v>
      </c>
      <c r="I38318" s="15">
        <v>339.74853132405889</v>
      </c>
      <c r="J38318" s="15">
        <v>527.18963623046875</v>
      </c>
    </row>
    <row r="38319" spans="1:10" x14ac:dyDescent="0.2">
      <c r="A38319" s="13">
        <v>95</v>
      </c>
      <c r="B38319" s="13" t="s">
        <v>107</v>
      </c>
      <c r="C38319" s="13">
        <v>321</v>
      </c>
      <c r="D38319" s="13" t="s">
        <v>5</v>
      </c>
      <c r="E38319" s="13">
        <v>2001</v>
      </c>
      <c r="F38319" s="15">
        <v>1312.3762591678631</v>
      </c>
      <c r="G38319" s="15">
        <v>431.2284356427698</v>
      </c>
      <c r="H38319" s="15">
        <v>2020.646727379411</v>
      </c>
      <c r="I38319" s="15">
        <v>663.95617959975016</v>
      </c>
      <c r="J38319" s="15">
        <v>995.79498291015625</v>
      </c>
    </row>
    <row r="38320" spans="1:10" x14ac:dyDescent="0.2">
      <c r="A38320" s="13">
        <v>95</v>
      </c>
      <c r="B38320" s="13" t="s">
        <v>107</v>
      </c>
      <c r="C38320" s="13">
        <v>321</v>
      </c>
      <c r="D38320" s="13" t="s">
        <v>5</v>
      </c>
      <c r="E38320" s="13">
        <v>2002</v>
      </c>
      <c r="F38320" s="15">
        <v>979.1704357428398</v>
      </c>
      <c r="G38320" s="15">
        <v>367.01367461503179</v>
      </c>
      <c r="H38320" s="15">
        <v>2192.5761480142351</v>
      </c>
      <c r="I38320" s="15">
        <v>821.82365764086069</v>
      </c>
      <c r="J38320" s="15">
        <v>1111.600830078125</v>
      </c>
    </row>
    <row r="38321" spans="1:10" x14ac:dyDescent="0.2">
      <c r="A38321" s="13">
        <v>95</v>
      </c>
      <c r="B38321" s="13" t="s">
        <v>107</v>
      </c>
      <c r="C38321" s="13">
        <v>321</v>
      </c>
      <c r="D38321" s="13" t="s">
        <v>5</v>
      </c>
      <c r="E38321" s="13">
        <v>2003</v>
      </c>
      <c r="F38321" s="15">
        <v>653.33370884027852</v>
      </c>
      <c r="G38321" s="15">
        <v>293.75636056120868</v>
      </c>
      <c r="H38321" s="15">
        <v>1905.370231912967</v>
      </c>
      <c r="I38321" s="15">
        <v>856.70556604519834</v>
      </c>
      <c r="J38321" s="15">
        <v>981.938232421875</v>
      </c>
    </row>
    <row r="38322" spans="1:10" x14ac:dyDescent="0.2">
      <c r="A38322" s="13">
        <v>95</v>
      </c>
      <c r="B38322" s="13" t="s">
        <v>107</v>
      </c>
      <c r="C38322" s="13">
        <v>321</v>
      </c>
      <c r="D38322" s="13" t="s">
        <v>5</v>
      </c>
      <c r="E38322" s="13">
        <v>2004</v>
      </c>
      <c r="F38322" s="15">
        <v>808.75514641176699</v>
      </c>
      <c r="G38322" s="15">
        <v>422.13478741416043</v>
      </c>
      <c r="H38322" s="15">
        <v>1933.0703259871841</v>
      </c>
      <c r="I38322" s="15">
        <v>1008.978100155121</v>
      </c>
      <c r="J38322" s="15">
        <v>987.09454345703125</v>
      </c>
    </row>
    <row r="38323" spans="1:10" x14ac:dyDescent="0.2">
      <c r="A38323" s="13">
        <v>95</v>
      </c>
      <c r="B38323" s="13" t="s">
        <v>107</v>
      </c>
      <c r="C38323" s="13">
        <v>321</v>
      </c>
      <c r="D38323" s="13" t="s">
        <v>5</v>
      </c>
      <c r="E38323" s="13">
        <v>2005</v>
      </c>
      <c r="F38323" s="15">
        <v>817.44898452370694</v>
      </c>
      <c r="G38323" s="15">
        <v>467.96746552626252</v>
      </c>
      <c r="H38323" s="15">
        <v>2024.754846863704</v>
      </c>
      <c r="I38323" s="15">
        <v>1159.117464132521</v>
      </c>
      <c r="J38323" s="15">
        <v>969.89605712890625</v>
      </c>
    </row>
    <row r="38324" spans="1:10" x14ac:dyDescent="0.2">
      <c r="A38324" s="13">
        <v>95</v>
      </c>
      <c r="B38324" s="13" t="s">
        <v>107</v>
      </c>
      <c r="C38324" s="13">
        <v>321</v>
      </c>
      <c r="D38324" s="13" t="s">
        <v>5</v>
      </c>
      <c r="E38324" s="13">
        <v>2006</v>
      </c>
      <c r="F38324" s="15">
        <v>624.64374711956725</v>
      </c>
      <c r="G38324" s="15">
        <v>368.8103457536775</v>
      </c>
      <c r="H38324" s="15">
        <v>1969.411611880776</v>
      </c>
      <c r="I38324" s="15">
        <v>1162.805808684454</v>
      </c>
      <c r="J38324" s="15">
        <v>881.68817138671875</v>
      </c>
    </row>
    <row r="38325" spans="1:10" x14ac:dyDescent="0.2">
      <c r="A38325" s="13">
        <v>95</v>
      </c>
      <c r="B38325" s="13" t="s">
        <v>107</v>
      </c>
      <c r="C38325" s="13">
        <v>321</v>
      </c>
      <c r="D38325" s="13" t="s">
        <v>5</v>
      </c>
      <c r="E38325" s="13">
        <v>2007</v>
      </c>
      <c r="F38325" s="15">
        <v>1018.3231205085</v>
      </c>
      <c r="G38325" s="15">
        <v>636.23440169297953</v>
      </c>
      <c r="H38325" s="15">
        <v>2293.1940564378838</v>
      </c>
      <c r="I38325" s="15">
        <v>1432.7563806418309</v>
      </c>
      <c r="J38325" s="15">
        <v>991.93231201171875</v>
      </c>
    </row>
    <row r="38326" spans="1:10" x14ac:dyDescent="0.2">
      <c r="A38326" s="13">
        <v>95</v>
      </c>
      <c r="B38326" s="13" t="s">
        <v>107</v>
      </c>
      <c r="C38326" s="13">
        <v>321</v>
      </c>
      <c r="D38326" s="13" t="s">
        <v>5</v>
      </c>
      <c r="E38326" s="13">
        <v>2008</v>
      </c>
      <c r="F38326" s="15">
        <v>831.4138350326225</v>
      </c>
      <c r="G38326" s="15">
        <v>588.86824787189983</v>
      </c>
      <c r="H38326" s="15">
        <v>2217.0909109493932</v>
      </c>
      <c r="I38326" s="15">
        <v>1570.306368611554</v>
      </c>
      <c r="J38326" s="15">
        <v>1023.606323242188</v>
      </c>
    </row>
    <row r="38327" spans="1:10" x14ac:dyDescent="0.2">
      <c r="A38327" s="13">
        <v>95</v>
      </c>
      <c r="B38327" s="13" t="s">
        <v>107</v>
      </c>
      <c r="C38327" s="13">
        <v>321</v>
      </c>
      <c r="D38327" s="13" t="s">
        <v>5</v>
      </c>
      <c r="E38327" s="13">
        <v>2009</v>
      </c>
      <c r="F38327" s="15">
        <v>794.84852286505043</v>
      </c>
      <c r="G38327" s="15">
        <v>663.09781711303879</v>
      </c>
      <c r="H38327" s="15">
        <v>2084.2309197712598</v>
      </c>
      <c r="I38327" s="15">
        <v>1738.757679611954</v>
      </c>
      <c r="J38327" s="15">
        <v>1044.057495117188</v>
      </c>
    </row>
    <row r="38328" spans="1:10" x14ac:dyDescent="0.2">
      <c r="A38328" s="13">
        <v>95</v>
      </c>
      <c r="B38328" s="13" t="s">
        <v>107</v>
      </c>
      <c r="C38328" s="13">
        <v>321</v>
      </c>
      <c r="D38328" s="13" t="s">
        <v>5</v>
      </c>
      <c r="E38328" s="13">
        <v>2010</v>
      </c>
      <c r="F38328" s="15">
        <v>1088.724755587416</v>
      </c>
      <c r="G38328" s="15">
        <v>995.74276753621189</v>
      </c>
      <c r="H38328" s="15">
        <v>2390.9933586474031</v>
      </c>
      <c r="I38328" s="15">
        <v>2186.7917780704001</v>
      </c>
      <c r="J38328" s="15">
        <v>1092.229614257813</v>
      </c>
    </row>
    <row r="38329" spans="1:10" x14ac:dyDescent="0.2">
      <c r="A38329" s="13">
        <v>95</v>
      </c>
      <c r="B38329" s="13" t="s">
        <v>107</v>
      </c>
      <c r="C38329" s="13">
        <v>321</v>
      </c>
      <c r="D38329" s="13" t="s">
        <v>5</v>
      </c>
      <c r="E38329" s="13">
        <v>2011</v>
      </c>
      <c r="F38329" s="15">
        <v>920.71671037415865</v>
      </c>
      <c r="G38329" s="15">
        <v>893.95736744176065</v>
      </c>
      <c r="H38329" s="15">
        <v>2463.5081529783188</v>
      </c>
      <c r="I38329" s="15">
        <v>2391.9097354199839</v>
      </c>
      <c r="J38329" s="15">
        <v>964.0120849609375</v>
      </c>
    </row>
    <row r="38330" spans="1:10" x14ac:dyDescent="0.2">
      <c r="A38330" s="13">
        <v>95</v>
      </c>
      <c r="B38330" s="13" t="s">
        <v>107</v>
      </c>
      <c r="C38330" s="13">
        <v>321</v>
      </c>
      <c r="D38330" s="13" t="s">
        <v>5</v>
      </c>
      <c r="E38330" s="13">
        <v>2012</v>
      </c>
      <c r="F38330" s="15">
        <v>576.44287182120127</v>
      </c>
      <c r="G38330" s="15">
        <v>601.85572174661195</v>
      </c>
      <c r="H38330" s="15">
        <v>2145.7185271552662</v>
      </c>
      <c r="I38330" s="15">
        <v>2240.313890509301</v>
      </c>
      <c r="J38330" s="15">
        <v>792.3355712890625</v>
      </c>
    </row>
    <row r="38331" spans="1:10" x14ac:dyDescent="0.2">
      <c r="A38331" s="13">
        <v>95</v>
      </c>
      <c r="B38331" s="13" t="s">
        <v>107</v>
      </c>
      <c r="C38331" s="13">
        <v>321</v>
      </c>
      <c r="D38331" s="13" t="s">
        <v>5</v>
      </c>
      <c r="E38331" s="13">
        <v>2013</v>
      </c>
      <c r="F38331" s="15">
        <v>734.10965332320234</v>
      </c>
      <c r="G38331" s="15">
        <v>758.04662744636289</v>
      </c>
      <c r="H38331" s="15">
        <v>2220.2658551395821</v>
      </c>
      <c r="I38331" s="15">
        <v>2292.661642445235</v>
      </c>
      <c r="J38331" s="15">
        <v>773.99957275390625</v>
      </c>
    </row>
    <row r="38332" spans="1:10" x14ac:dyDescent="0.2">
      <c r="A38332" s="13">
        <v>95</v>
      </c>
      <c r="B38332" s="13" t="s">
        <v>107</v>
      </c>
      <c r="C38332" s="13">
        <v>321</v>
      </c>
      <c r="D38332" s="13" t="s">
        <v>5</v>
      </c>
      <c r="E38332" s="13">
        <v>2014</v>
      </c>
      <c r="F38332" s="15">
        <v>1043.767464831787</v>
      </c>
      <c r="G38332" s="15">
        <v>1058.446337678881</v>
      </c>
      <c r="H38332" s="15">
        <v>2592.4608641754121</v>
      </c>
      <c r="I38332" s="15">
        <v>2628.919562753867</v>
      </c>
      <c r="J38332" s="15">
        <v>825.79302978515625</v>
      </c>
    </row>
    <row r="38333" spans="1:10" x14ac:dyDescent="0.2">
      <c r="A38333" s="13">
        <v>95</v>
      </c>
      <c r="B38333" s="13" t="s">
        <v>107</v>
      </c>
      <c r="C38333" s="13">
        <v>321</v>
      </c>
      <c r="D38333" s="13" t="s">
        <v>5</v>
      </c>
      <c r="E38333" s="13">
        <v>2015</v>
      </c>
      <c r="F38333" s="15">
        <v>1436.5506775671499</v>
      </c>
      <c r="G38333" s="15">
        <v>1436.5506775671499</v>
      </c>
      <c r="H38333" s="15">
        <v>3237.360578053549</v>
      </c>
      <c r="I38333" s="15">
        <v>3237.360578053549</v>
      </c>
      <c r="J38333" s="15">
        <v>1024.762939453125</v>
      </c>
    </row>
    <row r="38334" spans="1:10" x14ac:dyDescent="0.2">
      <c r="A38334" s="13">
        <v>95</v>
      </c>
      <c r="B38334" s="13" t="s">
        <v>107</v>
      </c>
      <c r="C38334" s="13">
        <v>321</v>
      </c>
      <c r="D38334" s="13" t="s">
        <v>5</v>
      </c>
      <c r="E38334" s="13">
        <v>2016</v>
      </c>
      <c r="F38334" s="15">
        <v>523.2278791213181</v>
      </c>
      <c r="G38334" s="15">
        <v>543.48066044595555</v>
      </c>
      <c r="H38334" s="15">
        <v>2658.1814133537291</v>
      </c>
      <c r="I38334" s="15">
        <v>2761.0726564126371</v>
      </c>
      <c r="J38334" s="15">
        <v>896.3524169921875</v>
      </c>
    </row>
    <row r="38335" spans="1:10" x14ac:dyDescent="0.2">
      <c r="A38335" s="13">
        <v>95</v>
      </c>
      <c r="B38335" s="13" t="s">
        <v>107</v>
      </c>
      <c r="C38335" s="13">
        <v>321</v>
      </c>
      <c r="D38335" s="13" t="s">
        <v>5</v>
      </c>
      <c r="E38335" s="13">
        <v>2017</v>
      </c>
      <c r="F38335" s="15">
        <v>808.99606891743485</v>
      </c>
      <c r="G38335" s="15">
        <v>853.14750388590153</v>
      </c>
      <c r="H38335" s="15">
        <v>2602.4519328548881</v>
      </c>
      <c r="I38335" s="15">
        <v>2744.4822735285579</v>
      </c>
      <c r="J38335" s="15">
        <v>890.16558837890625</v>
      </c>
    </row>
    <row r="38336" spans="1:10" x14ac:dyDescent="0.2">
      <c r="A38336" s="13">
        <v>95</v>
      </c>
      <c r="B38336" s="13" t="s">
        <v>107</v>
      </c>
      <c r="C38336" s="13">
        <v>321</v>
      </c>
      <c r="D38336" s="13" t="s">
        <v>5</v>
      </c>
      <c r="E38336" s="13">
        <v>2018</v>
      </c>
      <c r="F38336" s="15">
        <v>705.43248130370648</v>
      </c>
      <c r="G38336" s="15">
        <v>749.0980252689684</v>
      </c>
      <c r="H38336" s="15">
        <v>2475.8178103782102</v>
      </c>
      <c r="I38336" s="15">
        <v>2629.0683826360309</v>
      </c>
      <c r="J38336" s="15">
        <v>809.892822265625</v>
      </c>
    </row>
    <row r="38337" spans="1:10" x14ac:dyDescent="0.2">
      <c r="A38337" s="13">
        <v>95</v>
      </c>
      <c r="B38337" s="13" t="s">
        <v>107</v>
      </c>
      <c r="C38337" s="13">
        <v>321</v>
      </c>
      <c r="D38337" s="13" t="s">
        <v>5</v>
      </c>
      <c r="E38337" s="13">
        <v>2019</v>
      </c>
      <c r="F38337" s="15">
        <v>863.96041752413146</v>
      </c>
      <c r="G38337" s="15">
        <v>941.49506955831066</v>
      </c>
      <c r="H38337" s="15">
        <v>2516.562324148787</v>
      </c>
      <c r="I38337" s="15">
        <v>2742.4069116639921</v>
      </c>
      <c r="J38337" s="15">
        <v>825.74273681640625</v>
      </c>
    </row>
    <row r="38338" spans="1:10" x14ac:dyDescent="0.2">
      <c r="A38338" s="13">
        <v>95</v>
      </c>
      <c r="B38338" s="13" t="s">
        <v>107</v>
      </c>
      <c r="C38338" s="13">
        <v>321</v>
      </c>
      <c r="D38338" s="13" t="s">
        <v>5</v>
      </c>
      <c r="E38338" s="13">
        <v>2020</v>
      </c>
      <c r="F38338" s="15">
        <v>1355.2744529702691</v>
      </c>
      <c r="G38338" s="15">
        <v>1486.629413145773</v>
      </c>
      <c r="H38338" s="15">
        <v>3067.8391890105449</v>
      </c>
      <c r="I38338" s="15">
        <v>3365.1781476356068</v>
      </c>
      <c r="J38338" s="15">
        <v>977.49774169921875</v>
      </c>
    </row>
    <row r="38339" spans="1:10" x14ac:dyDescent="0.2">
      <c r="A38339" s="13">
        <v>95</v>
      </c>
      <c r="B38339" s="13" t="s">
        <v>107</v>
      </c>
      <c r="C38339" s="13">
        <v>321</v>
      </c>
      <c r="D38339" s="13" t="s">
        <v>5</v>
      </c>
      <c r="E38339" s="13">
        <v>2021</v>
      </c>
      <c r="F38339" s="15">
        <v>1094.6168683637279</v>
      </c>
      <c r="G38339" s="15">
        <v>1199.568590053203</v>
      </c>
      <c r="H38339" s="15">
        <v>3198.0837690950839</v>
      </c>
      <c r="I38339" s="15">
        <v>3504.7156211835941</v>
      </c>
      <c r="J38339" s="15">
        <v>976.7974853515625</v>
      </c>
    </row>
    <row r="38340" spans="1:10" x14ac:dyDescent="0.2">
      <c r="A38340" s="13">
        <v>95</v>
      </c>
      <c r="B38340" s="13" t="s">
        <v>107</v>
      </c>
      <c r="C38340" s="13">
        <v>321</v>
      </c>
      <c r="D38340" s="13" t="s">
        <v>5</v>
      </c>
      <c r="E38340" s="13">
        <v>2022</v>
      </c>
      <c r="F38340" s="15">
        <v>1076.85309377509</v>
      </c>
      <c r="G38340" s="15">
        <v>1086.5278822982091</v>
      </c>
      <c r="H38340" s="15">
        <v>3456.2064319251031</v>
      </c>
      <c r="I38340" s="15">
        <v>3487.2580828089699</v>
      </c>
      <c r="J38340" s="15">
        <v>956.8521728515625</v>
      </c>
    </row>
    <row r="38341" spans="1:10" x14ac:dyDescent="0.2">
      <c r="A38341" s="13">
        <v>95</v>
      </c>
      <c r="B38341" s="13" t="s">
        <v>107</v>
      </c>
      <c r="C38341" s="13">
        <v>322</v>
      </c>
      <c r="D38341" s="13" t="s">
        <v>6</v>
      </c>
      <c r="E38341" s="13">
        <v>1994</v>
      </c>
      <c r="F38341" s="15"/>
      <c r="G38341" s="15"/>
      <c r="H38341" s="15">
        <v>0</v>
      </c>
      <c r="I38341" s="15">
        <v>0</v>
      </c>
      <c r="J38341" s="15">
        <v>0</v>
      </c>
    </row>
    <row r="38342" spans="1:10" x14ac:dyDescent="0.2">
      <c r="A38342" s="13">
        <v>95</v>
      </c>
      <c r="B38342" s="13" t="s">
        <v>107</v>
      </c>
      <c r="C38342" s="13">
        <v>322</v>
      </c>
      <c r="D38342" s="13" t="s">
        <v>6</v>
      </c>
      <c r="E38342" s="13">
        <v>1995</v>
      </c>
      <c r="F38342" s="15">
        <v>0</v>
      </c>
      <c r="G38342" s="15">
        <v>0</v>
      </c>
      <c r="H38342" s="15">
        <v>0</v>
      </c>
      <c r="I38342" s="15">
        <v>0</v>
      </c>
      <c r="J38342" s="15">
        <v>0</v>
      </c>
    </row>
    <row r="38343" spans="1:10" x14ac:dyDescent="0.2">
      <c r="A38343" s="13">
        <v>95</v>
      </c>
      <c r="B38343" s="13" t="s">
        <v>107</v>
      </c>
      <c r="C38343" s="13">
        <v>322</v>
      </c>
      <c r="D38343" s="13" t="s">
        <v>6</v>
      </c>
      <c r="E38343" s="13">
        <v>1996</v>
      </c>
      <c r="F38343" s="15">
        <v>0</v>
      </c>
      <c r="G38343" s="15">
        <v>0</v>
      </c>
      <c r="H38343" s="15">
        <v>0</v>
      </c>
      <c r="I38343" s="15">
        <v>0</v>
      </c>
      <c r="J38343" s="15">
        <v>0</v>
      </c>
    </row>
    <row r="38344" spans="1:10" x14ac:dyDescent="0.2">
      <c r="A38344" s="13">
        <v>95</v>
      </c>
      <c r="B38344" s="13" t="s">
        <v>107</v>
      </c>
      <c r="C38344" s="13">
        <v>322</v>
      </c>
      <c r="D38344" s="13" t="s">
        <v>6</v>
      </c>
      <c r="E38344" s="13">
        <v>1997</v>
      </c>
      <c r="F38344" s="15">
        <v>0</v>
      </c>
      <c r="G38344" s="15">
        <v>0</v>
      </c>
      <c r="H38344" s="15">
        <v>0</v>
      </c>
      <c r="I38344" s="15">
        <v>0</v>
      </c>
      <c r="J38344" s="15">
        <v>0</v>
      </c>
    </row>
    <row r="38345" spans="1:10" x14ac:dyDescent="0.2">
      <c r="A38345" s="13">
        <v>95</v>
      </c>
      <c r="B38345" s="13" t="s">
        <v>107</v>
      </c>
      <c r="C38345" s="13">
        <v>322</v>
      </c>
      <c r="D38345" s="13" t="s">
        <v>6</v>
      </c>
      <c r="E38345" s="13">
        <v>1998</v>
      </c>
      <c r="F38345" s="15">
        <v>0</v>
      </c>
      <c r="G38345" s="15">
        <v>0</v>
      </c>
      <c r="H38345" s="15">
        <v>0</v>
      </c>
      <c r="I38345" s="15">
        <v>0</v>
      </c>
      <c r="J38345" s="15">
        <v>0</v>
      </c>
    </row>
    <row r="38346" spans="1:10" x14ac:dyDescent="0.2">
      <c r="A38346" s="13">
        <v>95</v>
      </c>
      <c r="B38346" s="13" t="s">
        <v>107</v>
      </c>
      <c r="C38346" s="13">
        <v>322</v>
      </c>
      <c r="D38346" s="13" t="s">
        <v>6</v>
      </c>
      <c r="E38346" s="13">
        <v>1999</v>
      </c>
      <c r="F38346" s="15">
        <v>0</v>
      </c>
      <c r="G38346" s="15">
        <v>0</v>
      </c>
      <c r="H38346" s="15">
        <v>0</v>
      </c>
      <c r="I38346" s="15">
        <v>0</v>
      </c>
      <c r="J38346" s="15">
        <v>0</v>
      </c>
    </row>
    <row r="38347" spans="1:10" x14ac:dyDescent="0.2">
      <c r="A38347" s="13">
        <v>95</v>
      </c>
      <c r="B38347" s="13" t="s">
        <v>107</v>
      </c>
      <c r="C38347" s="13">
        <v>322</v>
      </c>
      <c r="D38347" s="13" t="s">
        <v>6</v>
      </c>
      <c r="E38347" s="13">
        <v>2000</v>
      </c>
      <c r="F38347" s="15">
        <v>429.10113143121691</v>
      </c>
      <c r="G38347" s="15">
        <v>228.47930572184259</v>
      </c>
      <c r="H38347" s="15">
        <v>429.10113143121691</v>
      </c>
      <c r="I38347" s="15">
        <v>228.47930572184259</v>
      </c>
      <c r="J38347" s="15">
        <v>68.797592163085938</v>
      </c>
    </row>
    <row r="38348" spans="1:10" x14ac:dyDescent="0.2">
      <c r="A38348" s="13">
        <v>95</v>
      </c>
      <c r="B38348" s="13" t="s">
        <v>107</v>
      </c>
      <c r="C38348" s="13">
        <v>322</v>
      </c>
      <c r="D38348" s="13" t="s">
        <v>6</v>
      </c>
      <c r="E38348" s="13">
        <v>2001</v>
      </c>
      <c r="F38348" s="15">
        <v>407.38802048029919</v>
      </c>
      <c r="G38348" s="15">
        <v>214.35842485427179</v>
      </c>
      <c r="H38348" s="15">
        <v>791.67691859886759</v>
      </c>
      <c r="I38348" s="15">
        <v>416.56261041810251</v>
      </c>
      <c r="J38348" s="15">
        <v>116.5041427612305</v>
      </c>
    </row>
    <row r="38349" spans="1:10" x14ac:dyDescent="0.2">
      <c r="A38349" s="13">
        <v>95</v>
      </c>
      <c r="B38349" s="13" t="s">
        <v>107</v>
      </c>
      <c r="C38349" s="13">
        <v>322</v>
      </c>
      <c r="D38349" s="13" t="s">
        <v>6</v>
      </c>
      <c r="E38349" s="13">
        <v>2002</v>
      </c>
      <c r="F38349" s="15">
        <v>527.82404707866135</v>
      </c>
      <c r="G38349" s="15">
        <v>293.25668390103829</v>
      </c>
      <c r="H38349" s="15">
        <v>1191.3605352207619</v>
      </c>
      <c r="I38349" s="15">
        <v>661.91459412105894</v>
      </c>
      <c r="J38349" s="15">
        <v>193.68821716308591</v>
      </c>
    </row>
    <row r="38350" spans="1:10" x14ac:dyDescent="0.2">
      <c r="A38350" s="13">
        <v>95</v>
      </c>
      <c r="B38350" s="13" t="s">
        <v>107</v>
      </c>
      <c r="C38350" s="13">
        <v>322</v>
      </c>
      <c r="D38350" s="13" t="s">
        <v>6</v>
      </c>
      <c r="E38350" s="13">
        <v>2003</v>
      </c>
      <c r="F38350" s="15">
        <v>815.89749560384314</v>
      </c>
      <c r="G38350" s="15">
        <v>453.80609441721009</v>
      </c>
      <c r="H38350" s="15">
        <v>1869.096654159425</v>
      </c>
      <c r="I38350" s="15">
        <v>1039.600510214347</v>
      </c>
      <c r="J38350" s="15">
        <v>341.902587890625</v>
      </c>
    </row>
    <row r="38351" spans="1:10" x14ac:dyDescent="0.2">
      <c r="A38351" s="13">
        <v>95</v>
      </c>
      <c r="B38351" s="13" t="s">
        <v>107</v>
      </c>
      <c r="C38351" s="13">
        <v>322</v>
      </c>
      <c r="D38351" s="13" t="s">
        <v>6</v>
      </c>
      <c r="E38351" s="13">
        <v>2004</v>
      </c>
      <c r="F38351" s="15">
        <v>1276.29901134702</v>
      </c>
      <c r="G38351" s="15">
        <v>733.33892687858986</v>
      </c>
      <c r="H38351" s="15">
        <v>2877.5427657070791</v>
      </c>
      <c r="I38351" s="15">
        <v>1653.385378418287</v>
      </c>
      <c r="J38351" s="15">
        <v>532.69195556640625</v>
      </c>
    </row>
    <row r="38352" spans="1:10" x14ac:dyDescent="0.2">
      <c r="A38352" s="13">
        <v>95</v>
      </c>
      <c r="B38352" s="13" t="s">
        <v>107</v>
      </c>
      <c r="C38352" s="13">
        <v>322</v>
      </c>
      <c r="D38352" s="13" t="s">
        <v>6</v>
      </c>
      <c r="E38352" s="13">
        <v>2005</v>
      </c>
      <c r="F38352" s="15">
        <v>1513.7133099719979</v>
      </c>
      <c r="G38352" s="15">
        <v>903.56385170281874</v>
      </c>
      <c r="H38352" s="15">
        <v>3965.045368531908</v>
      </c>
      <c r="I38352" s="15">
        <v>2366.809911603003</v>
      </c>
      <c r="J38352" s="15">
        <v>815.5308837890625</v>
      </c>
    </row>
    <row r="38353" spans="1:10" x14ac:dyDescent="0.2">
      <c r="A38353" s="13">
        <v>95</v>
      </c>
      <c r="B38353" s="13" t="s">
        <v>107</v>
      </c>
      <c r="C38353" s="13">
        <v>322</v>
      </c>
      <c r="D38353" s="13" t="s">
        <v>6</v>
      </c>
      <c r="E38353" s="13">
        <v>2006</v>
      </c>
      <c r="F38353" s="15">
        <v>1425.9767630544891</v>
      </c>
      <c r="G38353" s="15">
        <v>921.33060287284002</v>
      </c>
      <c r="H38353" s="15">
        <v>4667.9065269203556</v>
      </c>
      <c r="I38353" s="15">
        <v>3015.9573746414972</v>
      </c>
      <c r="J38353" s="15">
        <v>1003.196105957031</v>
      </c>
    </row>
    <row r="38354" spans="1:10" x14ac:dyDescent="0.2">
      <c r="A38354" s="13">
        <v>95</v>
      </c>
      <c r="B38354" s="13" t="s">
        <v>107</v>
      </c>
      <c r="C38354" s="13">
        <v>322</v>
      </c>
      <c r="D38354" s="13" t="s">
        <v>6</v>
      </c>
      <c r="E38354" s="13">
        <v>2007</v>
      </c>
      <c r="F38354" s="15">
        <v>1439.2852148199231</v>
      </c>
      <c r="G38354" s="15">
        <v>997.19074382114854</v>
      </c>
      <c r="H38354" s="15">
        <v>5291.7359650898661</v>
      </c>
      <c r="I38354" s="15">
        <v>3666.3130203788728</v>
      </c>
      <c r="J38354" s="15">
        <v>1194.172973632813</v>
      </c>
    </row>
    <row r="38355" spans="1:10" x14ac:dyDescent="0.2">
      <c r="A38355" s="13">
        <v>95</v>
      </c>
      <c r="B38355" s="13" t="s">
        <v>107</v>
      </c>
      <c r="C38355" s="13">
        <v>322</v>
      </c>
      <c r="D38355" s="13" t="s">
        <v>6</v>
      </c>
      <c r="E38355" s="13">
        <v>2008</v>
      </c>
      <c r="F38355" s="15">
        <v>1710.8812347097139</v>
      </c>
      <c r="G38355" s="15">
        <v>1281.2713929196921</v>
      </c>
      <c r="H38355" s="15">
        <v>6043.5106611478441</v>
      </c>
      <c r="I38355" s="15">
        <v>4525.9584159549941</v>
      </c>
      <c r="J38355" s="15">
        <v>1361.048461914063</v>
      </c>
    </row>
    <row r="38356" spans="1:10" x14ac:dyDescent="0.2">
      <c r="A38356" s="13">
        <v>95</v>
      </c>
      <c r="B38356" s="13" t="s">
        <v>107</v>
      </c>
      <c r="C38356" s="13">
        <v>322</v>
      </c>
      <c r="D38356" s="13" t="s">
        <v>6</v>
      </c>
      <c r="E38356" s="13">
        <v>2009</v>
      </c>
      <c r="F38356" s="15">
        <v>1353.220233732857</v>
      </c>
      <c r="G38356" s="15">
        <v>1054.069530833144</v>
      </c>
      <c r="H38356" s="15">
        <v>6495.4686517159053</v>
      </c>
      <c r="I38356" s="15">
        <v>5059.5427289533154</v>
      </c>
      <c r="J38356" s="15">
        <v>1458.665405273438</v>
      </c>
    </row>
    <row r="38357" spans="1:10" x14ac:dyDescent="0.2">
      <c r="A38357" s="13">
        <v>95</v>
      </c>
      <c r="B38357" s="13" t="s">
        <v>107</v>
      </c>
      <c r="C38357" s="13">
        <v>322</v>
      </c>
      <c r="D38357" s="13" t="s">
        <v>6</v>
      </c>
      <c r="E38357" s="13">
        <v>2010</v>
      </c>
      <c r="F38357" s="15">
        <v>2430.0330622916931</v>
      </c>
      <c r="G38357" s="15">
        <v>2025.0949889175399</v>
      </c>
      <c r="H38357" s="15">
        <v>7803.0885081674869</v>
      </c>
      <c r="I38357" s="15">
        <v>6502.790304041223</v>
      </c>
      <c r="J38357" s="15">
        <v>1632.039184570313</v>
      </c>
    </row>
    <row r="38358" spans="1:10" x14ac:dyDescent="0.2">
      <c r="A38358" s="13">
        <v>95</v>
      </c>
      <c r="B38358" s="13" t="s">
        <v>107</v>
      </c>
      <c r="C38358" s="13">
        <v>322</v>
      </c>
      <c r="D38358" s="13" t="s">
        <v>6</v>
      </c>
      <c r="E38358" s="13">
        <v>2011</v>
      </c>
      <c r="F38358" s="15">
        <v>2553.1986563884079</v>
      </c>
      <c r="G38358" s="15">
        <v>2289.1793923016662</v>
      </c>
      <c r="H38358" s="15">
        <v>8971.9093252664497</v>
      </c>
      <c r="I38358" s="15">
        <v>8044.1488113781488</v>
      </c>
      <c r="J38358" s="15">
        <v>1801.205688476563</v>
      </c>
    </row>
    <row r="38359" spans="1:10" x14ac:dyDescent="0.2">
      <c r="A38359" s="13">
        <v>95</v>
      </c>
      <c r="B38359" s="13" t="s">
        <v>107</v>
      </c>
      <c r="C38359" s="13">
        <v>322</v>
      </c>
      <c r="D38359" s="13" t="s">
        <v>6</v>
      </c>
      <c r="E38359" s="13">
        <v>2012</v>
      </c>
      <c r="F38359" s="15">
        <v>2249.422471191614</v>
      </c>
      <c r="G38359" s="15">
        <v>2228.2308966946698</v>
      </c>
      <c r="H38359" s="15">
        <v>9436.2000512964423</v>
      </c>
      <c r="I38359" s="15">
        <v>9347.3025947643309</v>
      </c>
      <c r="J38359" s="15">
        <v>1761.613525390625</v>
      </c>
    </row>
    <row r="38360" spans="1:10" x14ac:dyDescent="0.2">
      <c r="A38360" s="13">
        <v>95</v>
      </c>
      <c r="B38360" s="13" t="s">
        <v>107</v>
      </c>
      <c r="C38360" s="13">
        <v>322</v>
      </c>
      <c r="D38360" s="13" t="s">
        <v>6</v>
      </c>
      <c r="E38360" s="13">
        <v>2013</v>
      </c>
      <c r="F38360" s="15">
        <v>2707.2249673996362</v>
      </c>
      <c r="G38360" s="15">
        <v>2749.1099561484461</v>
      </c>
      <c r="H38360" s="15">
        <v>10853.551399932399</v>
      </c>
      <c r="I38360" s="15">
        <v>11021.472752514879</v>
      </c>
      <c r="J38360" s="15">
        <v>1773.527465820313</v>
      </c>
    </row>
    <row r="38361" spans="1:10" x14ac:dyDescent="0.2">
      <c r="A38361" s="13">
        <v>95</v>
      </c>
      <c r="B38361" s="13" t="s">
        <v>107</v>
      </c>
      <c r="C38361" s="13">
        <v>322</v>
      </c>
      <c r="D38361" s="13" t="s">
        <v>6</v>
      </c>
      <c r="E38361" s="13">
        <v>2014</v>
      </c>
      <c r="F38361" s="15">
        <v>3175.279208133401</v>
      </c>
      <c r="G38361" s="15">
        <v>3203.7341093882201</v>
      </c>
      <c r="H38361" s="15">
        <v>12842.649560995071</v>
      </c>
      <c r="I38361" s="15">
        <v>12957.73749536389</v>
      </c>
      <c r="J38361" s="15">
        <v>1639.233032226563</v>
      </c>
    </row>
    <row r="38362" spans="1:10" x14ac:dyDescent="0.2">
      <c r="A38362" s="13">
        <v>95</v>
      </c>
      <c r="B38362" s="13" t="s">
        <v>107</v>
      </c>
      <c r="C38362" s="13">
        <v>322</v>
      </c>
      <c r="D38362" s="13" t="s">
        <v>6</v>
      </c>
      <c r="E38362" s="13">
        <v>2015</v>
      </c>
      <c r="F38362" s="15">
        <v>3987.814457530932</v>
      </c>
      <c r="G38362" s="15">
        <v>3987.814457530932</v>
      </c>
      <c r="H38362" s="15">
        <v>15455.412140927971</v>
      </c>
      <c r="I38362" s="15">
        <v>15455.412140927971</v>
      </c>
      <c r="J38362" s="15">
        <v>1836.443725585938</v>
      </c>
    </row>
    <row r="38363" spans="1:10" x14ac:dyDescent="0.2">
      <c r="A38363" s="13">
        <v>95</v>
      </c>
      <c r="B38363" s="13" t="s">
        <v>107</v>
      </c>
      <c r="C38363" s="13">
        <v>322</v>
      </c>
      <c r="D38363" s="13" t="s">
        <v>6</v>
      </c>
      <c r="E38363" s="13">
        <v>2016</v>
      </c>
      <c r="F38363" s="15">
        <v>2917.3226422538291</v>
      </c>
      <c r="G38363" s="15">
        <v>2954.8717347123661</v>
      </c>
      <c r="H38363" s="15">
        <v>16421.54841969096</v>
      </c>
      <c r="I38363" s="15">
        <v>16632.91147943362</v>
      </c>
      <c r="J38363" s="15">
        <v>2007.377197265625</v>
      </c>
    </row>
    <row r="38364" spans="1:10" x14ac:dyDescent="0.2">
      <c r="A38364" s="13">
        <v>95</v>
      </c>
      <c r="B38364" s="13" t="s">
        <v>107</v>
      </c>
      <c r="C38364" s="13">
        <v>322</v>
      </c>
      <c r="D38364" s="13" t="s">
        <v>6</v>
      </c>
      <c r="E38364" s="13">
        <v>2017</v>
      </c>
      <c r="F38364" s="15">
        <v>3141.807119302232</v>
      </c>
      <c r="G38364" s="15">
        <v>3199.3395503940919</v>
      </c>
      <c r="H38364" s="15">
        <v>17597.227685562109</v>
      </c>
      <c r="I38364" s="15">
        <v>17919.466209692851</v>
      </c>
      <c r="J38364" s="15">
        <v>2149.183349609375</v>
      </c>
    </row>
    <row r="38365" spans="1:10" x14ac:dyDescent="0.2">
      <c r="A38365" s="13">
        <v>95</v>
      </c>
      <c r="B38365" s="13" t="s">
        <v>107</v>
      </c>
      <c r="C38365" s="13">
        <v>322</v>
      </c>
      <c r="D38365" s="13" t="s">
        <v>6</v>
      </c>
      <c r="E38365" s="13">
        <v>2018</v>
      </c>
      <c r="F38365" s="15">
        <v>2926.421725128112</v>
      </c>
      <c r="G38365" s="15">
        <v>2994.2371365089512</v>
      </c>
      <c r="H38365" s="15">
        <v>18425.970642852899</v>
      </c>
      <c r="I38365" s="15">
        <v>18852.964732087119</v>
      </c>
      <c r="J38365" s="15">
        <v>2218.07275390625</v>
      </c>
    </row>
    <row r="38366" spans="1:10" x14ac:dyDescent="0.2">
      <c r="A38366" s="13">
        <v>95</v>
      </c>
      <c r="B38366" s="13" t="s">
        <v>107</v>
      </c>
      <c r="C38366" s="13">
        <v>322</v>
      </c>
      <c r="D38366" s="13" t="s">
        <v>6</v>
      </c>
      <c r="E38366" s="13">
        <v>2019</v>
      </c>
      <c r="F38366" s="15">
        <v>3712.8948218653641</v>
      </c>
      <c r="G38366" s="15">
        <v>3822.7928280641781</v>
      </c>
      <c r="H38366" s="15">
        <v>19918.110295687082</v>
      </c>
      <c r="I38366" s="15">
        <v>20507.66661596128</v>
      </c>
      <c r="J38366" s="15">
        <v>2426.77587890625</v>
      </c>
    </row>
    <row r="38367" spans="1:10" x14ac:dyDescent="0.2">
      <c r="A38367" s="13">
        <v>95</v>
      </c>
      <c r="B38367" s="13" t="s">
        <v>107</v>
      </c>
      <c r="C38367" s="13">
        <v>322</v>
      </c>
      <c r="D38367" s="13" t="s">
        <v>6</v>
      </c>
      <c r="E38367" s="13">
        <v>2020</v>
      </c>
      <c r="F38367" s="15">
        <v>4031.38028389993</v>
      </c>
      <c r="G38367" s="15">
        <v>4127.8729732452293</v>
      </c>
      <c r="H38367" s="15">
        <v>21756.40961721629</v>
      </c>
      <c r="I38367" s="15">
        <v>22277.157928370962</v>
      </c>
      <c r="J38367" s="15">
        <v>2362.42529296875</v>
      </c>
    </row>
    <row r="38368" spans="1:10" x14ac:dyDescent="0.2">
      <c r="A38368" s="13">
        <v>95</v>
      </c>
      <c r="B38368" s="13" t="s">
        <v>107</v>
      </c>
      <c r="C38368" s="13">
        <v>322</v>
      </c>
      <c r="D38368" s="13" t="s">
        <v>6</v>
      </c>
      <c r="E38368" s="13">
        <v>2021</v>
      </c>
      <c r="F38368" s="15">
        <v>3477.7817669667029</v>
      </c>
      <c r="G38368" s="15">
        <v>3593.518818458329</v>
      </c>
      <c r="H38368" s="15">
        <v>22558.093115185078</v>
      </c>
      <c r="I38368" s="15">
        <v>23308.803585066631</v>
      </c>
      <c r="J38368" s="15">
        <v>2206.75341796875</v>
      </c>
    </row>
    <row r="38369" spans="1:10" x14ac:dyDescent="0.2">
      <c r="A38369" s="13">
        <v>95</v>
      </c>
      <c r="B38369" s="13" t="s">
        <v>107</v>
      </c>
      <c r="C38369" s="13">
        <v>322</v>
      </c>
      <c r="D38369" s="13" t="s">
        <v>6</v>
      </c>
      <c r="E38369" s="13">
        <v>2022</v>
      </c>
      <c r="F38369" s="15">
        <v>3792.783068125319</v>
      </c>
      <c r="G38369" s="15">
        <v>3783.5054748953762</v>
      </c>
      <c r="H38369" s="15">
        <v>24471.657197852201</v>
      </c>
      <c r="I38369" s="15">
        <v>24411.796647679341</v>
      </c>
      <c r="J38369" s="15">
        <v>2255.63037109375</v>
      </c>
    </row>
    <row r="38370" spans="1:10" x14ac:dyDescent="0.2">
      <c r="A38370" s="13">
        <v>95</v>
      </c>
      <c r="B38370" s="13" t="s">
        <v>107</v>
      </c>
      <c r="C38370" s="13">
        <v>330</v>
      </c>
      <c r="D38370" s="13" t="s">
        <v>7</v>
      </c>
      <c r="E38370" s="13">
        <v>1994</v>
      </c>
      <c r="F38370" s="15"/>
      <c r="G38370" s="15"/>
      <c r="H38370" s="15">
        <v>0</v>
      </c>
      <c r="I38370" s="15">
        <v>0</v>
      </c>
      <c r="J38370" s="15">
        <v>0</v>
      </c>
    </row>
    <row r="38371" spans="1:10" x14ac:dyDescent="0.2">
      <c r="A38371" s="13">
        <v>95</v>
      </c>
      <c r="B38371" s="13" t="s">
        <v>107</v>
      </c>
      <c r="C38371" s="13">
        <v>330</v>
      </c>
      <c r="D38371" s="13" t="s">
        <v>7</v>
      </c>
      <c r="E38371" s="13">
        <v>1995</v>
      </c>
      <c r="F38371" s="15">
        <v>0</v>
      </c>
      <c r="G38371" s="15">
        <v>0</v>
      </c>
      <c r="H38371" s="15">
        <v>0</v>
      </c>
      <c r="I38371" s="15">
        <v>0</v>
      </c>
      <c r="J38371" s="15">
        <v>0</v>
      </c>
    </row>
    <row r="38372" spans="1:10" x14ac:dyDescent="0.2">
      <c r="A38372" s="13">
        <v>95</v>
      </c>
      <c r="B38372" s="13" t="s">
        <v>107</v>
      </c>
      <c r="C38372" s="13">
        <v>330</v>
      </c>
      <c r="D38372" s="13" t="s">
        <v>7</v>
      </c>
      <c r="E38372" s="13">
        <v>1996</v>
      </c>
      <c r="F38372" s="15">
        <v>0</v>
      </c>
      <c r="G38372" s="15">
        <v>0</v>
      </c>
      <c r="H38372" s="15">
        <v>0</v>
      </c>
      <c r="I38372" s="15">
        <v>0</v>
      </c>
      <c r="J38372" s="15">
        <v>0</v>
      </c>
    </row>
    <row r="38373" spans="1:10" x14ac:dyDescent="0.2">
      <c r="A38373" s="13">
        <v>95</v>
      </c>
      <c r="B38373" s="13" t="s">
        <v>107</v>
      </c>
      <c r="C38373" s="13">
        <v>330</v>
      </c>
      <c r="D38373" s="13" t="s">
        <v>7</v>
      </c>
      <c r="E38373" s="13">
        <v>1997</v>
      </c>
      <c r="F38373" s="15">
        <v>0</v>
      </c>
      <c r="G38373" s="15">
        <v>0</v>
      </c>
      <c r="H38373" s="15">
        <v>0</v>
      </c>
      <c r="I38373" s="15">
        <v>0</v>
      </c>
      <c r="J38373" s="15">
        <v>0</v>
      </c>
    </row>
    <row r="38374" spans="1:10" x14ac:dyDescent="0.2">
      <c r="A38374" s="13">
        <v>95</v>
      </c>
      <c r="B38374" s="13" t="s">
        <v>107</v>
      </c>
      <c r="C38374" s="13">
        <v>330</v>
      </c>
      <c r="D38374" s="13" t="s">
        <v>7</v>
      </c>
      <c r="E38374" s="13">
        <v>1998</v>
      </c>
      <c r="F38374" s="15">
        <v>0</v>
      </c>
      <c r="G38374" s="15">
        <v>0</v>
      </c>
      <c r="H38374" s="15">
        <v>0</v>
      </c>
      <c r="I38374" s="15">
        <v>0</v>
      </c>
      <c r="J38374" s="15">
        <v>0</v>
      </c>
    </row>
    <row r="38375" spans="1:10" x14ac:dyDescent="0.2">
      <c r="A38375" s="13">
        <v>95</v>
      </c>
      <c r="B38375" s="13" t="s">
        <v>107</v>
      </c>
      <c r="C38375" s="13">
        <v>330</v>
      </c>
      <c r="D38375" s="13" t="s">
        <v>7</v>
      </c>
      <c r="E38375" s="13">
        <v>1999</v>
      </c>
      <c r="F38375" s="15">
        <v>0</v>
      </c>
      <c r="G38375" s="15">
        <v>0</v>
      </c>
      <c r="H38375" s="15">
        <v>0</v>
      </c>
      <c r="I38375" s="15">
        <v>0</v>
      </c>
      <c r="J38375" s="15">
        <v>0</v>
      </c>
    </row>
    <row r="38376" spans="1:10" x14ac:dyDescent="0.2">
      <c r="A38376" s="13">
        <v>95</v>
      </c>
      <c r="B38376" s="13" t="s">
        <v>107</v>
      </c>
      <c r="C38376" s="13">
        <v>330</v>
      </c>
      <c r="D38376" s="13" t="s">
        <v>7</v>
      </c>
      <c r="E38376" s="13">
        <v>2000</v>
      </c>
      <c r="F38376" s="15">
        <v>23631.506896526589</v>
      </c>
      <c r="G38376" s="15">
        <v>22062.980787028711</v>
      </c>
      <c r="H38376" s="15">
        <v>23631.506896526589</v>
      </c>
      <c r="I38376" s="15">
        <v>22062.980787028711</v>
      </c>
      <c r="J38376" s="15">
        <v>4787.78125</v>
      </c>
    </row>
    <row r="38377" spans="1:10" x14ac:dyDescent="0.2">
      <c r="A38377" s="13">
        <v>95</v>
      </c>
      <c r="B38377" s="13" t="s">
        <v>107</v>
      </c>
      <c r="C38377" s="13">
        <v>330</v>
      </c>
      <c r="D38377" s="13" t="s">
        <v>7</v>
      </c>
      <c r="E38377" s="13">
        <v>2001</v>
      </c>
      <c r="F38377" s="15">
        <v>30109.866179789409</v>
      </c>
      <c r="G38377" s="15">
        <v>28546.461638910401</v>
      </c>
      <c r="H38377" s="15">
        <v>49601.910765260713</v>
      </c>
      <c r="I38377" s="15">
        <v>47026.414346125654</v>
      </c>
      <c r="J38377" s="15">
        <v>9886.8935546875</v>
      </c>
    </row>
    <row r="38378" spans="1:10" x14ac:dyDescent="0.2">
      <c r="A38378" s="13">
        <v>95</v>
      </c>
      <c r="B38378" s="13" t="s">
        <v>107</v>
      </c>
      <c r="C38378" s="13">
        <v>330</v>
      </c>
      <c r="D38378" s="13" t="s">
        <v>7</v>
      </c>
      <c r="E38378" s="13">
        <v>2002</v>
      </c>
      <c r="F38378" s="15">
        <v>26113.482413469879</v>
      </c>
      <c r="G38378" s="15">
        <v>25220.439132103911</v>
      </c>
      <c r="H38378" s="15">
        <v>66897.563582849834</v>
      </c>
      <c r="I38378" s="15">
        <v>64609.76378841875</v>
      </c>
      <c r="J38378" s="15">
        <v>13112.6875</v>
      </c>
    </row>
    <row r="38379" spans="1:10" x14ac:dyDescent="0.2">
      <c r="A38379" s="13">
        <v>95</v>
      </c>
      <c r="B38379" s="13" t="s">
        <v>107</v>
      </c>
      <c r="C38379" s="13">
        <v>330</v>
      </c>
      <c r="D38379" s="13" t="s">
        <v>7</v>
      </c>
      <c r="E38379" s="13">
        <v>2003</v>
      </c>
      <c r="F38379" s="15">
        <v>26357.81367089265</v>
      </c>
      <c r="G38379" s="15">
        <v>25915.141058015201</v>
      </c>
      <c r="H38379" s="15">
        <v>81399.360253440085</v>
      </c>
      <c r="I38379" s="15">
        <v>80032.279207194748</v>
      </c>
      <c r="J38379" s="15">
        <v>15541.982421875</v>
      </c>
    </row>
    <row r="38380" spans="1:10" x14ac:dyDescent="0.2">
      <c r="A38380" s="13">
        <v>95</v>
      </c>
      <c r="B38380" s="13" t="s">
        <v>107</v>
      </c>
      <c r="C38380" s="13">
        <v>330</v>
      </c>
      <c r="D38380" s="13" t="s">
        <v>7</v>
      </c>
      <c r="E38380" s="13">
        <v>2004</v>
      </c>
      <c r="F38380" s="15">
        <v>32025.794400478819</v>
      </c>
      <c r="G38380" s="15">
        <v>31924.030263562869</v>
      </c>
      <c r="H38380" s="15">
        <v>99274.518853943984</v>
      </c>
      <c r="I38380" s="15">
        <v>98959.067327509183</v>
      </c>
      <c r="J38380" s="15">
        <v>18597.80078125</v>
      </c>
    </row>
    <row r="38381" spans="1:10" x14ac:dyDescent="0.2">
      <c r="A38381" s="13">
        <v>95</v>
      </c>
      <c r="B38381" s="13" t="s">
        <v>107</v>
      </c>
      <c r="C38381" s="13">
        <v>330</v>
      </c>
      <c r="D38381" s="13" t="s">
        <v>7</v>
      </c>
      <c r="E38381" s="13">
        <v>2005</v>
      </c>
      <c r="F38381" s="15">
        <v>40759.742806486182</v>
      </c>
      <c r="G38381" s="15">
        <v>40689.851763995801</v>
      </c>
      <c r="H38381" s="15">
        <v>123790.23061199579</v>
      </c>
      <c r="I38381" s="15">
        <v>123577.9665575175</v>
      </c>
      <c r="J38381" s="15">
        <v>22396.986328125</v>
      </c>
    </row>
    <row r="38382" spans="1:10" x14ac:dyDescent="0.2">
      <c r="A38382" s="13">
        <v>95</v>
      </c>
      <c r="B38382" s="13" t="s">
        <v>107</v>
      </c>
      <c r="C38382" s="13">
        <v>330</v>
      </c>
      <c r="D38382" s="13" t="s">
        <v>7</v>
      </c>
      <c r="E38382" s="13">
        <v>2006</v>
      </c>
      <c r="F38382" s="15">
        <v>51432.769455352551</v>
      </c>
      <c r="G38382" s="15">
        <v>51190.301785854514</v>
      </c>
      <c r="H38382" s="15">
        <v>155431.9538875494</v>
      </c>
      <c r="I38382" s="15">
        <v>154699.20657443121</v>
      </c>
      <c r="J38382" s="15">
        <v>27892.1953125</v>
      </c>
    </row>
    <row r="38383" spans="1:10" x14ac:dyDescent="0.2">
      <c r="A38383" s="13">
        <v>95</v>
      </c>
      <c r="B38383" s="13" t="s">
        <v>107</v>
      </c>
      <c r="C38383" s="13">
        <v>330</v>
      </c>
      <c r="D38383" s="13" t="s">
        <v>7</v>
      </c>
      <c r="E38383" s="13">
        <v>2007</v>
      </c>
      <c r="F38383" s="15">
        <v>54962.638637949167</v>
      </c>
      <c r="G38383" s="15">
        <v>54742.181515933742</v>
      </c>
      <c r="H38383" s="15">
        <v>185060.5213552835</v>
      </c>
      <c r="I38383" s="15">
        <v>184318.23694267729</v>
      </c>
      <c r="J38383" s="15">
        <v>33774.48828125</v>
      </c>
    </row>
    <row r="38384" spans="1:10" x14ac:dyDescent="0.2">
      <c r="A38384" s="13">
        <v>95</v>
      </c>
      <c r="B38384" s="13" t="s">
        <v>107</v>
      </c>
      <c r="C38384" s="13">
        <v>330</v>
      </c>
      <c r="D38384" s="13" t="s">
        <v>7</v>
      </c>
      <c r="E38384" s="13">
        <v>2008</v>
      </c>
      <c r="F38384" s="15">
        <v>48056.2382974504</v>
      </c>
      <c r="G38384" s="15">
        <v>47666.856327295944</v>
      </c>
      <c r="H38384" s="15">
        <v>203702.3364736459</v>
      </c>
      <c r="I38384" s="15">
        <v>202051.81159048239</v>
      </c>
      <c r="J38384" s="15">
        <v>37764.203125</v>
      </c>
    </row>
    <row r="38385" spans="1:10" x14ac:dyDescent="0.2">
      <c r="A38385" s="13">
        <v>95</v>
      </c>
      <c r="B38385" s="13" t="s">
        <v>107</v>
      </c>
      <c r="C38385" s="13">
        <v>330</v>
      </c>
      <c r="D38385" s="13" t="s">
        <v>7</v>
      </c>
      <c r="E38385" s="13">
        <v>2009</v>
      </c>
      <c r="F38385" s="15">
        <v>43823.163812432576</v>
      </c>
      <c r="G38385" s="15">
        <v>43822.794723979758</v>
      </c>
      <c r="H38385" s="15">
        <v>213063.18657781219</v>
      </c>
      <c r="I38385" s="15">
        <v>213061.39211216781</v>
      </c>
      <c r="J38385" s="15">
        <v>38977.8125</v>
      </c>
    </row>
    <row r="38386" spans="1:10" x14ac:dyDescent="0.2">
      <c r="A38386" s="13">
        <v>95</v>
      </c>
      <c r="B38386" s="13" t="s">
        <v>107</v>
      </c>
      <c r="C38386" s="13">
        <v>330</v>
      </c>
      <c r="D38386" s="13" t="s">
        <v>7</v>
      </c>
      <c r="E38386" s="13">
        <v>2010</v>
      </c>
      <c r="F38386" s="15">
        <v>45719.924260705397</v>
      </c>
      <c r="G38386" s="15">
        <v>46331.802995823848</v>
      </c>
      <c r="H38386" s="15">
        <v>221823.31992695661</v>
      </c>
      <c r="I38386" s="15">
        <v>224792.02502897571</v>
      </c>
      <c r="J38386" s="15">
        <v>40543.859375</v>
      </c>
    </row>
    <row r="38387" spans="1:10" x14ac:dyDescent="0.2">
      <c r="A38387" s="13">
        <v>95</v>
      </c>
      <c r="B38387" s="13" t="s">
        <v>107</v>
      </c>
      <c r="C38387" s="13">
        <v>330</v>
      </c>
      <c r="D38387" s="13" t="s">
        <v>7</v>
      </c>
      <c r="E38387" s="13">
        <v>2011</v>
      </c>
      <c r="F38387" s="15">
        <v>39354.048101510278</v>
      </c>
      <c r="G38387" s="15">
        <v>40415.307115928583</v>
      </c>
      <c r="H38387" s="15">
        <v>222695.68188500471</v>
      </c>
      <c r="I38387" s="15">
        <v>228701.1072801986</v>
      </c>
      <c r="J38387" s="15">
        <v>39577.4453125</v>
      </c>
    </row>
    <row r="38388" spans="1:10" x14ac:dyDescent="0.2">
      <c r="A38388" s="13">
        <v>95</v>
      </c>
      <c r="B38388" s="13" t="s">
        <v>107</v>
      </c>
      <c r="C38388" s="13">
        <v>330</v>
      </c>
      <c r="D38388" s="13" t="s">
        <v>7</v>
      </c>
      <c r="E38388" s="13">
        <v>2012</v>
      </c>
      <c r="F38388" s="15">
        <v>34684.131818158268</v>
      </c>
      <c r="G38388" s="15">
        <v>35436.206809129428</v>
      </c>
      <c r="H38388" s="15">
        <v>222178.63349858491</v>
      </c>
      <c r="I38388" s="15">
        <v>226996.25426702379</v>
      </c>
      <c r="J38388" s="15">
        <v>37578.91015625</v>
      </c>
    </row>
    <row r="38389" spans="1:10" x14ac:dyDescent="0.2">
      <c r="A38389" s="13">
        <v>95</v>
      </c>
      <c r="B38389" s="13" t="s">
        <v>107</v>
      </c>
      <c r="C38389" s="13">
        <v>330</v>
      </c>
      <c r="D38389" s="13" t="s">
        <v>7</v>
      </c>
      <c r="E38389" s="13">
        <v>2013</v>
      </c>
      <c r="F38389" s="15">
        <v>36071.250345263317</v>
      </c>
      <c r="G38389" s="15">
        <v>36679.817695490987</v>
      </c>
      <c r="H38389" s="15">
        <v>223048.76710138511</v>
      </c>
      <c r="I38389" s="15">
        <v>226811.88026955011</v>
      </c>
      <c r="J38389" s="15">
        <v>37088.6328125</v>
      </c>
    </row>
    <row r="38390" spans="1:10" x14ac:dyDescent="0.2">
      <c r="A38390" s="13">
        <v>95</v>
      </c>
      <c r="B38390" s="13" t="s">
        <v>107</v>
      </c>
      <c r="C38390" s="13">
        <v>330</v>
      </c>
      <c r="D38390" s="13" t="s">
        <v>7</v>
      </c>
      <c r="E38390" s="13">
        <v>2014</v>
      </c>
      <c r="F38390" s="15">
        <v>36409.924827772687</v>
      </c>
      <c r="G38390" s="15">
        <v>36667.92915627089</v>
      </c>
      <c r="H38390" s="15">
        <v>225050.8276464135</v>
      </c>
      <c r="I38390" s="15">
        <v>226645.56007004611</v>
      </c>
      <c r="J38390" s="15">
        <v>36973.67578125</v>
      </c>
    </row>
    <row r="38391" spans="1:10" x14ac:dyDescent="0.2">
      <c r="A38391" s="13">
        <v>95</v>
      </c>
      <c r="B38391" s="13" t="s">
        <v>107</v>
      </c>
      <c r="C38391" s="13">
        <v>330</v>
      </c>
      <c r="D38391" s="13" t="s">
        <v>7</v>
      </c>
      <c r="E38391" s="13">
        <v>2015</v>
      </c>
      <c r="F38391" s="15">
        <v>57132.078277338238</v>
      </c>
      <c r="G38391" s="15">
        <v>57132.078277338238</v>
      </c>
      <c r="H38391" s="15">
        <v>246970.3993920089</v>
      </c>
      <c r="I38391" s="15">
        <v>246970.3993920089</v>
      </c>
      <c r="J38391" s="15">
        <v>40203.81640625</v>
      </c>
    </row>
    <row r="38392" spans="1:10" x14ac:dyDescent="0.2">
      <c r="A38392" s="13">
        <v>95</v>
      </c>
      <c r="B38392" s="13" t="s">
        <v>107</v>
      </c>
      <c r="C38392" s="13">
        <v>330</v>
      </c>
      <c r="D38392" s="13" t="s">
        <v>7</v>
      </c>
      <c r="E38392" s="13">
        <v>2016</v>
      </c>
      <c r="F38392" s="15">
        <v>44647.276931788932</v>
      </c>
      <c r="G38392" s="15">
        <v>45141.290159612261</v>
      </c>
      <c r="H38392" s="15">
        <v>249245.8410955093</v>
      </c>
      <c r="I38392" s="15">
        <v>252003.69669035889</v>
      </c>
      <c r="J38392" s="15">
        <v>41159.7578125</v>
      </c>
    </row>
    <row r="38393" spans="1:10" x14ac:dyDescent="0.2">
      <c r="A38393" s="13">
        <v>95</v>
      </c>
      <c r="B38393" s="13" t="s">
        <v>107</v>
      </c>
      <c r="C38393" s="13">
        <v>330</v>
      </c>
      <c r="D38393" s="13" t="s">
        <v>7</v>
      </c>
      <c r="E38393" s="13">
        <v>2017</v>
      </c>
      <c r="F38393" s="15">
        <v>47934.026850268543</v>
      </c>
      <c r="G38393" s="15">
        <v>48457.512338103777</v>
      </c>
      <c r="H38393" s="15">
        <v>256732.04879681679</v>
      </c>
      <c r="I38393" s="15">
        <v>259535.8086859484</v>
      </c>
      <c r="J38393" s="15">
        <v>42781.9765625</v>
      </c>
    </row>
    <row r="38394" spans="1:10" x14ac:dyDescent="0.2">
      <c r="A38394" s="13">
        <v>95</v>
      </c>
      <c r="B38394" s="13" t="s">
        <v>107</v>
      </c>
      <c r="C38394" s="13">
        <v>330</v>
      </c>
      <c r="D38394" s="13" t="s">
        <v>7</v>
      </c>
      <c r="E38394" s="13">
        <v>2018</v>
      </c>
      <c r="F38394" s="15">
        <v>51417.529182727609</v>
      </c>
      <c r="G38394" s="15">
        <v>51907.438287141667</v>
      </c>
      <c r="H38394" s="15">
        <v>266752.99413995002</v>
      </c>
      <c r="I38394" s="15">
        <v>269294.63164249202</v>
      </c>
      <c r="J38394" s="15">
        <v>42868.1015625</v>
      </c>
    </row>
    <row r="38395" spans="1:10" x14ac:dyDescent="0.2">
      <c r="A38395" s="13">
        <v>95</v>
      </c>
      <c r="B38395" s="13" t="s">
        <v>107</v>
      </c>
      <c r="C38395" s="13">
        <v>330</v>
      </c>
      <c r="D38395" s="13" t="s">
        <v>7</v>
      </c>
      <c r="E38395" s="13">
        <v>2019</v>
      </c>
      <c r="F38395" s="15">
        <v>61663.083691758657</v>
      </c>
      <c r="G38395" s="15">
        <v>62009.842633760527</v>
      </c>
      <c r="H38395" s="15">
        <v>285962.92937407858</v>
      </c>
      <c r="I38395" s="15">
        <v>287571.02609751187</v>
      </c>
      <c r="J38395" s="15">
        <v>45423.25390625</v>
      </c>
    </row>
    <row r="38396" spans="1:10" x14ac:dyDescent="0.2">
      <c r="A38396" s="13">
        <v>95</v>
      </c>
      <c r="B38396" s="13" t="s">
        <v>107</v>
      </c>
      <c r="C38396" s="13">
        <v>330</v>
      </c>
      <c r="D38396" s="13" t="s">
        <v>7</v>
      </c>
      <c r="E38396" s="13">
        <v>2020</v>
      </c>
      <c r="F38396" s="15">
        <v>86016.060992009065</v>
      </c>
      <c r="G38396" s="15">
        <v>86788.20133453056</v>
      </c>
      <c r="H38396" s="15">
        <v>324742.57623126352</v>
      </c>
      <c r="I38396" s="15">
        <v>327657.69279380649</v>
      </c>
      <c r="J38396" s="15">
        <v>48279.55859375</v>
      </c>
    </row>
    <row r="38397" spans="1:10" x14ac:dyDescent="0.2">
      <c r="A38397" s="13">
        <v>95</v>
      </c>
      <c r="B38397" s="13" t="s">
        <v>107</v>
      </c>
      <c r="C38397" s="13">
        <v>330</v>
      </c>
      <c r="D38397" s="13" t="s">
        <v>7</v>
      </c>
      <c r="E38397" s="13">
        <v>2021</v>
      </c>
      <c r="F38397" s="15">
        <v>69495.267397816759</v>
      </c>
      <c r="G38397" s="15">
        <v>69638.610300124928</v>
      </c>
      <c r="H38397" s="15">
        <v>343376.43584463059</v>
      </c>
      <c r="I38397" s="15">
        <v>344084.69378421729</v>
      </c>
      <c r="J38397" s="15">
        <v>47842.3203125</v>
      </c>
    </row>
    <row r="38398" spans="1:10" x14ac:dyDescent="0.2">
      <c r="A38398" s="13">
        <v>95</v>
      </c>
      <c r="B38398" s="13" t="s">
        <v>107</v>
      </c>
      <c r="C38398" s="13">
        <v>330</v>
      </c>
      <c r="D38398" s="13" t="s">
        <v>7</v>
      </c>
      <c r="E38398" s="13">
        <v>2022</v>
      </c>
      <c r="F38398" s="15">
        <v>62073.33056941734</v>
      </c>
      <c r="G38398" s="15">
        <v>59707.061971785843</v>
      </c>
      <c r="H38398" s="15">
        <v>361700.62289802561</v>
      </c>
      <c r="I38398" s="15">
        <v>347912.40148544632</v>
      </c>
      <c r="J38398" s="15">
        <v>46077.8671875</v>
      </c>
    </row>
    <row r="38399" spans="1:10" x14ac:dyDescent="0.2">
      <c r="A38399" s="13">
        <v>95</v>
      </c>
      <c r="B38399" s="13" t="s">
        <v>107</v>
      </c>
      <c r="C38399" s="13">
        <v>400</v>
      </c>
      <c r="D38399" s="13" t="s">
        <v>8</v>
      </c>
      <c r="E38399" s="13">
        <v>1994</v>
      </c>
      <c r="F38399" s="15"/>
      <c r="G38399" s="15"/>
      <c r="H38399" s="15">
        <v>0</v>
      </c>
      <c r="I38399" s="15">
        <v>0</v>
      </c>
      <c r="J38399" s="15">
        <v>0</v>
      </c>
    </row>
    <row r="38400" spans="1:10" x14ac:dyDescent="0.2">
      <c r="A38400" s="13">
        <v>95</v>
      </c>
      <c r="B38400" s="13" t="s">
        <v>107</v>
      </c>
      <c r="C38400" s="13">
        <v>400</v>
      </c>
      <c r="D38400" s="13" t="s">
        <v>8</v>
      </c>
      <c r="E38400" s="13">
        <v>1995</v>
      </c>
      <c r="F38400" s="15">
        <v>0</v>
      </c>
      <c r="G38400" s="15">
        <v>0</v>
      </c>
      <c r="H38400" s="15">
        <v>0</v>
      </c>
      <c r="I38400" s="15">
        <v>0</v>
      </c>
      <c r="J38400" s="15">
        <v>0</v>
      </c>
    </row>
    <row r="38401" spans="1:10" x14ac:dyDescent="0.2">
      <c r="A38401" s="13">
        <v>95</v>
      </c>
      <c r="B38401" s="13" t="s">
        <v>107</v>
      </c>
      <c r="C38401" s="13">
        <v>400</v>
      </c>
      <c r="D38401" s="13" t="s">
        <v>8</v>
      </c>
      <c r="E38401" s="13">
        <v>1996</v>
      </c>
      <c r="F38401" s="15">
        <v>0</v>
      </c>
      <c r="G38401" s="15">
        <v>0</v>
      </c>
      <c r="H38401" s="15">
        <v>0</v>
      </c>
      <c r="I38401" s="15">
        <v>0</v>
      </c>
      <c r="J38401" s="15">
        <v>0</v>
      </c>
    </row>
    <row r="38402" spans="1:10" x14ac:dyDescent="0.2">
      <c r="A38402" s="13">
        <v>95</v>
      </c>
      <c r="B38402" s="13" t="s">
        <v>107</v>
      </c>
      <c r="C38402" s="13">
        <v>400</v>
      </c>
      <c r="D38402" s="13" t="s">
        <v>8</v>
      </c>
      <c r="E38402" s="13">
        <v>1997</v>
      </c>
      <c r="F38402" s="15">
        <v>0</v>
      </c>
      <c r="G38402" s="15">
        <v>0</v>
      </c>
      <c r="H38402" s="15">
        <v>0</v>
      </c>
      <c r="I38402" s="15">
        <v>0</v>
      </c>
      <c r="J38402" s="15">
        <v>0</v>
      </c>
    </row>
    <row r="38403" spans="1:10" x14ac:dyDescent="0.2">
      <c r="A38403" s="13">
        <v>95</v>
      </c>
      <c r="B38403" s="13" t="s">
        <v>107</v>
      </c>
      <c r="C38403" s="13">
        <v>400</v>
      </c>
      <c r="D38403" s="13" t="s">
        <v>8</v>
      </c>
      <c r="E38403" s="13">
        <v>1998</v>
      </c>
      <c r="F38403" s="15">
        <v>0</v>
      </c>
      <c r="G38403" s="15">
        <v>0</v>
      </c>
      <c r="H38403" s="15">
        <v>0</v>
      </c>
      <c r="I38403" s="15">
        <v>0</v>
      </c>
      <c r="J38403" s="15">
        <v>0</v>
      </c>
    </row>
    <row r="38404" spans="1:10" x14ac:dyDescent="0.2">
      <c r="A38404" s="13">
        <v>95</v>
      </c>
      <c r="B38404" s="13" t="s">
        <v>107</v>
      </c>
      <c r="C38404" s="13">
        <v>400</v>
      </c>
      <c r="D38404" s="13" t="s">
        <v>8</v>
      </c>
      <c r="E38404" s="13">
        <v>1999</v>
      </c>
      <c r="F38404" s="15">
        <v>0</v>
      </c>
      <c r="G38404" s="15">
        <v>0</v>
      </c>
      <c r="H38404" s="15">
        <v>0</v>
      </c>
      <c r="I38404" s="15">
        <v>0</v>
      </c>
      <c r="J38404" s="15">
        <v>0</v>
      </c>
    </row>
    <row r="38405" spans="1:10" x14ac:dyDescent="0.2">
      <c r="A38405" s="13">
        <v>95</v>
      </c>
      <c r="B38405" s="13" t="s">
        <v>107</v>
      </c>
      <c r="C38405" s="13">
        <v>400</v>
      </c>
      <c r="D38405" s="13" t="s">
        <v>8</v>
      </c>
      <c r="E38405" s="13">
        <v>2000</v>
      </c>
      <c r="F38405" s="15">
        <v>0</v>
      </c>
      <c r="G38405" s="15">
        <v>0</v>
      </c>
      <c r="H38405" s="15">
        <v>0</v>
      </c>
      <c r="I38405" s="15">
        <v>0</v>
      </c>
      <c r="J38405" s="15">
        <v>0</v>
      </c>
    </row>
    <row r="38406" spans="1:10" x14ac:dyDescent="0.2">
      <c r="A38406" s="13">
        <v>95</v>
      </c>
      <c r="B38406" s="13" t="s">
        <v>107</v>
      </c>
      <c r="C38406" s="13">
        <v>400</v>
      </c>
      <c r="D38406" s="13" t="s">
        <v>8</v>
      </c>
      <c r="E38406" s="13">
        <v>2001</v>
      </c>
      <c r="F38406" s="15">
        <v>0</v>
      </c>
      <c r="G38406" s="15">
        <v>0</v>
      </c>
      <c r="H38406" s="15">
        <v>0</v>
      </c>
      <c r="I38406" s="15">
        <v>0</v>
      </c>
      <c r="J38406" s="15">
        <v>0</v>
      </c>
    </row>
    <row r="38407" spans="1:10" x14ac:dyDescent="0.2">
      <c r="A38407" s="13">
        <v>95</v>
      </c>
      <c r="B38407" s="13" t="s">
        <v>107</v>
      </c>
      <c r="C38407" s="13">
        <v>400</v>
      </c>
      <c r="D38407" s="13" t="s">
        <v>8</v>
      </c>
      <c r="E38407" s="13">
        <v>2002</v>
      </c>
      <c r="F38407" s="15">
        <v>0</v>
      </c>
      <c r="G38407" s="15">
        <v>0</v>
      </c>
      <c r="H38407" s="15">
        <v>0</v>
      </c>
      <c r="I38407" s="15">
        <v>0</v>
      </c>
      <c r="J38407" s="15">
        <v>0</v>
      </c>
    </row>
    <row r="38408" spans="1:10" x14ac:dyDescent="0.2">
      <c r="A38408" s="13">
        <v>95</v>
      </c>
      <c r="B38408" s="13" t="s">
        <v>107</v>
      </c>
      <c r="C38408" s="13">
        <v>400</v>
      </c>
      <c r="D38408" s="13" t="s">
        <v>8</v>
      </c>
      <c r="E38408" s="13">
        <v>2003</v>
      </c>
      <c r="F38408" s="15">
        <v>0</v>
      </c>
      <c r="G38408" s="15">
        <v>0</v>
      </c>
      <c r="H38408" s="15">
        <v>0</v>
      </c>
      <c r="I38408" s="15">
        <v>0</v>
      </c>
      <c r="J38408" s="15">
        <v>0</v>
      </c>
    </row>
    <row r="38409" spans="1:10" x14ac:dyDescent="0.2">
      <c r="A38409" s="13">
        <v>95</v>
      </c>
      <c r="B38409" s="13" t="s">
        <v>107</v>
      </c>
      <c r="C38409" s="13">
        <v>400</v>
      </c>
      <c r="D38409" s="13" t="s">
        <v>8</v>
      </c>
      <c r="E38409" s="13">
        <v>2004</v>
      </c>
      <c r="F38409" s="15">
        <v>0</v>
      </c>
      <c r="G38409" s="15">
        <v>0</v>
      </c>
      <c r="H38409" s="15">
        <v>0</v>
      </c>
      <c r="I38409" s="15">
        <v>0</v>
      </c>
      <c r="J38409" s="15">
        <v>0</v>
      </c>
    </row>
    <row r="38410" spans="1:10" x14ac:dyDescent="0.2">
      <c r="A38410" s="13">
        <v>95</v>
      </c>
      <c r="B38410" s="13" t="s">
        <v>107</v>
      </c>
      <c r="C38410" s="13">
        <v>400</v>
      </c>
      <c r="D38410" s="13" t="s">
        <v>8</v>
      </c>
      <c r="E38410" s="13">
        <v>2005</v>
      </c>
      <c r="F38410" s="15">
        <v>0</v>
      </c>
      <c r="G38410" s="15">
        <v>0</v>
      </c>
      <c r="H38410" s="15">
        <v>0</v>
      </c>
      <c r="I38410" s="15">
        <v>0</v>
      </c>
      <c r="J38410" s="15">
        <v>0</v>
      </c>
    </row>
    <row r="38411" spans="1:10" x14ac:dyDescent="0.2">
      <c r="A38411" s="13">
        <v>95</v>
      </c>
      <c r="B38411" s="13" t="s">
        <v>107</v>
      </c>
      <c r="C38411" s="13">
        <v>400</v>
      </c>
      <c r="D38411" s="13" t="s">
        <v>8</v>
      </c>
      <c r="E38411" s="13">
        <v>2006</v>
      </c>
      <c r="F38411" s="15">
        <v>0</v>
      </c>
      <c r="G38411" s="15">
        <v>0</v>
      </c>
      <c r="H38411" s="15">
        <v>0</v>
      </c>
      <c r="I38411" s="15">
        <v>0</v>
      </c>
      <c r="J38411" s="15">
        <v>0</v>
      </c>
    </row>
    <row r="38412" spans="1:10" x14ac:dyDescent="0.2">
      <c r="A38412" s="13">
        <v>95</v>
      </c>
      <c r="B38412" s="13" t="s">
        <v>107</v>
      </c>
      <c r="C38412" s="13">
        <v>400</v>
      </c>
      <c r="D38412" s="13" t="s">
        <v>8</v>
      </c>
      <c r="E38412" s="13">
        <v>2007</v>
      </c>
      <c r="F38412" s="15">
        <v>0</v>
      </c>
      <c r="G38412" s="15">
        <v>0</v>
      </c>
      <c r="H38412" s="15">
        <v>0</v>
      </c>
      <c r="I38412" s="15">
        <v>0</v>
      </c>
      <c r="J38412" s="15">
        <v>0</v>
      </c>
    </row>
    <row r="38413" spans="1:10" x14ac:dyDescent="0.2">
      <c r="A38413" s="13">
        <v>95</v>
      </c>
      <c r="B38413" s="13" t="s">
        <v>107</v>
      </c>
      <c r="C38413" s="13">
        <v>400</v>
      </c>
      <c r="D38413" s="13" t="s">
        <v>8</v>
      </c>
      <c r="E38413" s="13">
        <v>2008</v>
      </c>
      <c r="F38413" s="15">
        <v>0</v>
      </c>
      <c r="G38413" s="15">
        <v>0</v>
      </c>
      <c r="H38413" s="15">
        <v>0</v>
      </c>
      <c r="I38413" s="15">
        <v>0</v>
      </c>
      <c r="J38413" s="15">
        <v>0</v>
      </c>
    </row>
    <row r="38414" spans="1:10" x14ac:dyDescent="0.2">
      <c r="A38414" s="13">
        <v>95</v>
      </c>
      <c r="B38414" s="13" t="s">
        <v>107</v>
      </c>
      <c r="C38414" s="13">
        <v>400</v>
      </c>
      <c r="D38414" s="13" t="s">
        <v>8</v>
      </c>
      <c r="E38414" s="13">
        <v>2009</v>
      </c>
      <c r="F38414" s="15">
        <v>0</v>
      </c>
      <c r="G38414" s="15">
        <v>0</v>
      </c>
      <c r="H38414" s="15">
        <v>0</v>
      </c>
      <c r="I38414" s="15">
        <v>0</v>
      </c>
      <c r="J38414" s="15">
        <v>0</v>
      </c>
    </row>
    <row r="38415" spans="1:10" x14ac:dyDescent="0.2">
      <c r="A38415" s="13">
        <v>95</v>
      </c>
      <c r="B38415" s="13" t="s">
        <v>107</v>
      </c>
      <c r="C38415" s="13">
        <v>400</v>
      </c>
      <c r="D38415" s="13" t="s">
        <v>8</v>
      </c>
      <c r="E38415" s="13">
        <v>2010</v>
      </c>
      <c r="F38415" s="15">
        <v>0</v>
      </c>
      <c r="G38415" s="15">
        <v>0</v>
      </c>
      <c r="H38415" s="15">
        <v>0</v>
      </c>
      <c r="I38415" s="15">
        <v>0</v>
      </c>
      <c r="J38415" s="15">
        <v>0</v>
      </c>
    </row>
    <row r="38416" spans="1:10" x14ac:dyDescent="0.2">
      <c r="A38416" s="13">
        <v>95</v>
      </c>
      <c r="B38416" s="13" t="s">
        <v>107</v>
      </c>
      <c r="C38416" s="13">
        <v>400</v>
      </c>
      <c r="D38416" s="13" t="s">
        <v>8</v>
      </c>
      <c r="E38416" s="13">
        <v>2011</v>
      </c>
      <c r="F38416" s="15">
        <v>0</v>
      </c>
      <c r="G38416" s="15">
        <v>0</v>
      </c>
      <c r="H38416" s="15">
        <v>0</v>
      </c>
      <c r="I38416" s="15">
        <v>0</v>
      </c>
      <c r="J38416" s="15">
        <v>0</v>
      </c>
    </row>
    <row r="38417" spans="1:10" x14ac:dyDescent="0.2">
      <c r="A38417" s="13">
        <v>95</v>
      </c>
      <c r="B38417" s="13" t="s">
        <v>107</v>
      </c>
      <c r="C38417" s="13">
        <v>400</v>
      </c>
      <c r="D38417" s="13" t="s">
        <v>8</v>
      </c>
      <c r="E38417" s="13">
        <v>2012</v>
      </c>
      <c r="F38417" s="15">
        <v>0</v>
      </c>
      <c r="G38417" s="15">
        <v>0</v>
      </c>
      <c r="H38417" s="15">
        <v>0</v>
      </c>
      <c r="I38417" s="15">
        <v>0</v>
      </c>
      <c r="J38417" s="15">
        <v>0</v>
      </c>
    </row>
    <row r="38418" spans="1:10" x14ac:dyDescent="0.2">
      <c r="A38418" s="13">
        <v>95</v>
      </c>
      <c r="B38418" s="13" t="s">
        <v>107</v>
      </c>
      <c r="C38418" s="13">
        <v>400</v>
      </c>
      <c r="D38418" s="13" t="s">
        <v>8</v>
      </c>
      <c r="E38418" s="13">
        <v>2013</v>
      </c>
      <c r="F38418" s="15">
        <v>0</v>
      </c>
      <c r="G38418" s="15">
        <v>0</v>
      </c>
      <c r="H38418" s="15">
        <v>0</v>
      </c>
      <c r="I38418" s="15">
        <v>0</v>
      </c>
      <c r="J38418" s="15">
        <v>0</v>
      </c>
    </row>
    <row r="38419" spans="1:10" x14ac:dyDescent="0.2">
      <c r="A38419" s="13">
        <v>95</v>
      </c>
      <c r="B38419" s="13" t="s">
        <v>107</v>
      </c>
      <c r="C38419" s="13">
        <v>400</v>
      </c>
      <c r="D38419" s="13" t="s">
        <v>8</v>
      </c>
      <c r="E38419" s="13">
        <v>2014</v>
      </c>
      <c r="F38419" s="15">
        <v>0</v>
      </c>
      <c r="G38419" s="15">
        <v>0</v>
      </c>
      <c r="H38419" s="15">
        <v>0</v>
      </c>
      <c r="I38419" s="15">
        <v>0</v>
      </c>
      <c r="J38419" s="15">
        <v>0</v>
      </c>
    </row>
    <row r="38420" spans="1:10" x14ac:dyDescent="0.2">
      <c r="A38420" s="13">
        <v>95</v>
      </c>
      <c r="B38420" s="13" t="s">
        <v>107</v>
      </c>
      <c r="C38420" s="13">
        <v>400</v>
      </c>
      <c r="D38420" s="13" t="s">
        <v>8</v>
      </c>
      <c r="E38420" s="13">
        <v>2015</v>
      </c>
      <c r="F38420" s="15">
        <v>0</v>
      </c>
      <c r="G38420" s="15">
        <v>0</v>
      </c>
      <c r="H38420" s="15">
        <v>0</v>
      </c>
      <c r="I38420" s="15">
        <v>0</v>
      </c>
      <c r="J38420" s="15">
        <v>0</v>
      </c>
    </row>
    <row r="38421" spans="1:10" x14ac:dyDescent="0.2">
      <c r="A38421" s="13">
        <v>95</v>
      </c>
      <c r="B38421" s="13" t="s">
        <v>107</v>
      </c>
      <c r="C38421" s="13">
        <v>400</v>
      </c>
      <c r="D38421" s="13" t="s">
        <v>8</v>
      </c>
      <c r="E38421" s="13">
        <v>2016</v>
      </c>
      <c r="F38421" s="15">
        <v>0</v>
      </c>
      <c r="G38421" s="15">
        <v>0</v>
      </c>
      <c r="H38421" s="15">
        <v>0</v>
      </c>
      <c r="I38421" s="15">
        <v>0</v>
      </c>
      <c r="J38421" s="15">
        <v>0</v>
      </c>
    </row>
    <row r="38422" spans="1:10" x14ac:dyDescent="0.2">
      <c r="A38422" s="13">
        <v>95</v>
      </c>
      <c r="B38422" s="13" t="s">
        <v>107</v>
      </c>
      <c r="C38422" s="13">
        <v>400</v>
      </c>
      <c r="D38422" s="13" t="s">
        <v>8</v>
      </c>
      <c r="E38422" s="13">
        <v>2017</v>
      </c>
      <c r="F38422" s="15">
        <v>0</v>
      </c>
      <c r="G38422" s="15">
        <v>0</v>
      </c>
      <c r="H38422" s="15">
        <v>0</v>
      </c>
      <c r="I38422" s="15">
        <v>0</v>
      </c>
      <c r="J38422" s="15">
        <v>0</v>
      </c>
    </row>
    <row r="38423" spans="1:10" x14ac:dyDescent="0.2">
      <c r="A38423" s="13">
        <v>95</v>
      </c>
      <c r="B38423" s="13" t="s">
        <v>107</v>
      </c>
      <c r="C38423" s="13">
        <v>400</v>
      </c>
      <c r="D38423" s="13" t="s">
        <v>8</v>
      </c>
      <c r="E38423" s="13">
        <v>2018</v>
      </c>
      <c r="F38423" s="15">
        <v>0</v>
      </c>
      <c r="G38423" s="15">
        <v>0</v>
      </c>
      <c r="H38423" s="15">
        <v>0</v>
      </c>
      <c r="I38423" s="15">
        <v>0</v>
      </c>
      <c r="J38423" s="15">
        <v>0</v>
      </c>
    </row>
    <row r="38424" spans="1:10" x14ac:dyDescent="0.2">
      <c r="A38424" s="13">
        <v>95</v>
      </c>
      <c r="B38424" s="13" t="s">
        <v>107</v>
      </c>
      <c r="C38424" s="13">
        <v>400</v>
      </c>
      <c r="D38424" s="13" t="s">
        <v>8</v>
      </c>
      <c r="E38424" s="13">
        <v>2019</v>
      </c>
      <c r="F38424" s="15">
        <v>0</v>
      </c>
      <c r="G38424" s="15">
        <v>0</v>
      </c>
      <c r="H38424" s="15">
        <v>0</v>
      </c>
      <c r="I38424" s="15">
        <v>0</v>
      </c>
      <c r="J38424" s="15">
        <v>0</v>
      </c>
    </row>
    <row r="38425" spans="1:10" x14ac:dyDescent="0.2">
      <c r="A38425" s="13">
        <v>95</v>
      </c>
      <c r="B38425" s="13" t="s">
        <v>107</v>
      </c>
      <c r="C38425" s="13">
        <v>400</v>
      </c>
      <c r="D38425" s="13" t="s">
        <v>8</v>
      </c>
      <c r="E38425" s="13">
        <v>2020</v>
      </c>
      <c r="F38425" s="15">
        <v>0</v>
      </c>
      <c r="G38425" s="15">
        <v>0</v>
      </c>
      <c r="H38425" s="15">
        <v>0</v>
      </c>
      <c r="I38425" s="15">
        <v>0</v>
      </c>
      <c r="J38425" s="15">
        <v>0</v>
      </c>
    </row>
    <row r="38426" spans="1:10" x14ac:dyDescent="0.2">
      <c r="A38426" s="13">
        <v>95</v>
      </c>
      <c r="B38426" s="13" t="s">
        <v>107</v>
      </c>
      <c r="C38426" s="13">
        <v>400</v>
      </c>
      <c r="D38426" s="13" t="s">
        <v>8</v>
      </c>
      <c r="E38426" s="13">
        <v>2021</v>
      </c>
      <c r="F38426" s="15">
        <v>0</v>
      </c>
      <c r="G38426" s="15">
        <v>0</v>
      </c>
      <c r="H38426" s="15">
        <v>0</v>
      </c>
      <c r="I38426" s="15">
        <v>0</v>
      </c>
      <c r="J38426" s="15">
        <v>0</v>
      </c>
    </row>
    <row r="38427" spans="1:10" x14ac:dyDescent="0.2">
      <c r="A38427" s="13">
        <v>95</v>
      </c>
      <c r="B38427" s="13" t="s">
        <v>107</v>
      </c>
      <c r="C38427" s="13">
        <v>400</v>
      </c>
      <c r="D38427" s="13" t="s">
        <v>8</v>
      </c>
      <c r="E38427" s="13">
        <v>2022</v>
      </c>
      <c r="F38427" s="15">
        <v>0</v>
      </c>
      <c r="G38427" s="15">
        <v>0</v>
      </c>
      <c r="H38427" s="15">
        <v>0</v>
      </c>
      <c r="I38427" s="15">
        <v>0</v>
      </c>
      <c r="J38427" s="15">
        <v>0</v>
      </c>
    </row>
    <row r="38428" spans="1:10" x14ac:dyDescent="0.2">
      <c r="A38428" s="13">
        <v>95</v>
      </c>
      <c r="B38428" s="13" t="s">
        <v>107</v>
      </c>
      <c r="C38428" s="13">
        <v>500</v>
      </c>
      <c r="D38428" s="13" t="s">
        <v>9</v>
      </c>
      <c r="E38428" s="13">
        <v>1994</v>
      </c>
      <c r="F38428" s="15"/>
      <c r="G38428" s="15"/>
      <c r="H38428" s="15">
        <v>0</v>
      </c>
      <c r="I38428" s="15">
        <v>0</v>
      </c>
      <c r="J38428" s="15">
        <v>0</v>
      </c>
    </row>
    <row r="38429" spans="1:10" x14ac:dyDescent="0.2">
      <c r="A38429" s="13">
        <v>95</v>
      </c>
      <c r="B38429" s="13" t="s">
        <v>107</v>
      </c>
      <c r="C38429" s="13">
        <v>500</v>
      </c>
      <c r="D38429" s="13" t="s">
        <v>9</v>
      </c>
      <c r="E38429" s="13">
        <v>1995</v>
      </c>
      <c r="F38429" s="15">
        <v>0</v>
      </c>
      <c r="G38429" s="15">
        <v>0</v>
      </c>
      <c r="H38429" s="15">
        <v>0</v>
      </c>
      <c r="I38429" s="15">
        <v>0</v>
      </c>
      <c r="J38429" s="15">
        <v>0</v>
      </c>
    </row>
    <row r="38430" spans="1:10" x14ac:dyDescent="0.2">
      <c r="A38430" s="13">
        <v>95</v>
      </c>
      <c r="B38430" s="13" t="s">
        <v>107</v>
      </c>
      <c r="C38430" s="13">
        <v>500</v>
      </c>
      <c r="D38430" s="13" t="s">
        <v>9</v>
      </c>
      <c r="E38430" s="13">
        <v>1996</v>
      </c>
      <c r="F38430" s="15">
        <v>0</v>
      </c>
      <c r="G38430" s="15">
        <v>0</v>
      </c>
      <c r="H38430" s="15">
        <v>0</v>
      </c>
      <c r="I38430" s="15">
        <v>0</v>
      </c>
      <c r="J38430" s="15">
        <v>0</v>
      </c>
    </row>
    <row r="38431" spans="1:10" x14ac:dyDescent="0.2">
      <c r="A38431" s="13">
        <v>95</v>
      </c>
      <c r="B38431" s="13" t="s">
        <v>107</v>
      </c>
      <c r="C38431" s="13">
        <v>500</v>
      </c>
      <c r="D38431" s="13" t="s">
        <v>9</v>
      </c>
      <c r="E38431" s="13">
        <v>1997</v>
      </c>
      <c r="F38431" s="15">
        <v>0</v>
      </c>
      <c r="G38431" s="15">
        <v>0</v>
      </c>
      <c r="H38431" s="15">
        <v>0</v>
      </c>
      <c r="I38431" s="15">
        <v>0</v>
      </c>
      <c r="J38431" s="15">
        <v>0</v>
      </c>
    </row>
    <row r="38432" spans="1:10" x14ac:dyDescent="0.2">
      <c r="A38432" s="13">
        <v>95</v>
      </c>
      <c r="B38432" s="13" t="s">
        <v>107</v>
      </c>
      <c r="C38432" s="13">
        <v>500</v>
      </c>
      <c r="D38432" s="13" t="s">
        <v>9</v>
      </c>
      <c r="E38432" s="13">
        <v>1998</v>
      </c>
      <c r="F38432" s="15">
        <v>0</v>
      </c>
      <c r="G38432" s="15">
        <v>0</v>
      </c>
      <c r="H38432" s="15">
        <v>0</v>
      </c>
      <c r="I38432" s="15">
        <v>0</v>
      </c>
      <c r="J38432" s="15">
        <v>0</v>
      </c>
    </row>
    <row r="38433" spans="1:10" x14ac:dyDescent="0.2">
      <c r="A38433" s="13">
        <v>95</v>
      </c>
      <c r="B38433" s="13" t="s">
        <v>107</v>
      </c>
      <c r="C38433" s="13">
        <v>500</v>
      </c>
      <c r="D38433" s="13" t="s">
        <v>9</v>
      </c>
      <c r="E38433" s="13">
        <v>1999</v>
      </c>
      <c r="F38433" s="15">
        <v>0</v>
      </c>
      <c r="G38433" s="15">
        <v>0</v>
      </c>
      <c r="H38433" s="15">
        <v>0</v>
      </c>
      <c r="I38433" s="15">
        <v>0</v>
      </c>
      <c r="J38433" s="15">
        <v>0</v>
      </c>
    </row>
    <row r="38434" spans="1:10" x14ac:dyDescent="0.2">
      <c r="A38434" s="13">
        <v>95</v>
      </c>
      <c r="B38434" s="13" t="s">
        <v>107</v>
      </c>
      <c r="C38434" s="13">
        <v>500</v>
      </c>
      <c r="D38434" s="13" t="s">
        <v>9</v>
      </c>
      <c r="E38434" s="13">
        <v>2000</v>
      </c>
      <c r="F38434" s="15">
        <v>0</v>
      </c>
      <c r="G38434" s="15">
        <v>0</v>
      </c>
      <c r="H38434" s="15">
        <v>0</v>
      </c>
      <c r="I38434" s="15">
        <v>0</v>
      </c>
      <c r="J38434" s="15">
        <v>0</v>
      </c>
    </row>
    <row r="38435" spans="1:10" x14ac:dyDescent="0.2">
      <c r="A38435" s="13">
        <v>95</v>
      </c>
      <c r="B38435" s="13" t="s">
        <v>107</v>
      </c>
      <c r="C38435" s="13">
        <v>500</v>
      </c>
      <c r="D38435" s="13" t="s">
        <v>9</v>
      </c>
      <c r="E38435" s="13">
        <v>2001</v>
      </c>
      <c r="F38435" s="15">
        <v>0</v>
      </c>
      <c r="G38435" s="15">
        <v>0</v>
      </c>
      <c r="H38435" s="15">
        <v>0</v>
      </c>
      <c r="I38435" s="15">
        <v>0</v>
      </c>
      <c r="J38435" s="15">
        <v>0</v>
      </c>
    </row>
    <row r="38436" spans="1:10" x14ac:dyDescent="0.2">
      <c r="A38436" s="13">
        <v>95</v>
      </c>
      <c r="B38436" s="13" t="s">
        <v>107</v>
      </c>
      <c r="C38436" s="13">
        <v>500</v>
      </c>
      <c r="D38436" s="13" t="s">
        <v>9</v>
      </c>
      <c r="E38436" s="13">
        <v>2002</v>
      </c>
      <c r="F38436" s="15">
        <v>0</v>
      </c>
      <c r="G38436" s="15">
        <v>0</v>
      </c>
      <c r="H38436" s="15">
        <v>0</v>
      </c>
      <c r="I38436" s="15">
        <v>0</v>
      </c>
      <c r="J38436" s="15">
        <v>0</v>
      </c>
    </row>
    <row r="38437" spans="1:10" x14ac:dyDescent="0.2">
      <c r="A38437" s="13">
        <v>95</v>
      </c>
      <c r="B38437" s="13" t="s">
        <v>107</v>
      </c>
      <c r="C38437" s="13">
        <v>500</v>
      </c>
      <c r="D38437" s="13" t="s">
        <v>9</v>
      </c>
      <c r="E38437" s="13">
        <v>2003</v>
      </c>
      <c r="F38437" s="15">
        <v>0</v>
      </c>
      <c r="G38437" s="15">
        <v>0</v>
      </c>
      <c r="H38437" s="15">
        <v>0</v>
      </c>
      <c r="I38437" s="15">
        <v>0</v>
      </c>
      <c r="J38437" s="15">
        <v>0</v>
      </c>
    </row>
    <row r="38438" spans="1:10" x14ac:dyDescent="0.2">
      <c r="A38438" s="13">
        <v>95</v>
      </c>
      <c r="B38438" s="13" t="s">
        <v>107</v>
      </c>
      <c r="C38438" s="13">
        <v>500</v>
      </c>
      <c r="D38438" s="13" t="s">
        <v>9</v>
      </c>
      <c r="E38438" s="13">
        <v>2004</v>
      </c>
      <c r="F38438" s="15">
        <v>0</v>
      </c>
      <c r="G38438" s="15">
        <v>0</v>
      </c>
      <c r="H38438" s="15">
        <v>0</v>
      </c>
      <c r="I38438" s="15">
        <v>0</v>
      </c>
      <c r="J38438" s="15">
        <v>0</v>
      </c>
    </row>
    <row r="38439" spans="1:10" x14ac:dyDescent="0.2">
      <c r="A38439" s="13">
        <v>95</v>
      </c>
      <c r="B38439" s="13" t="s">
        <v>107</v>
      </c>
      <c r="C38439" s="13">
        <v>500</v>
      </c>
      <c r="D38439" s="13" t="s">
        <v>9</v>
      </c>
      <c r="E38439" s="13">
        <v>2005</v>
      </c>
      <c r="F38439" s="15">
        <v>0</v>
      </c>
      <c r="G38439" s="15">
        <v>0</v>
      </c>
      <c r="H38439" s="15">
        <v>0</v>
      </c>
      <c r="I38439" s="15">
        <v>0</v>
      </c>
      <c r="J38439" s="15">
        <v>0</v>
      </c>
    </row>
    <row r="38440" spans="1:10" x14ac:dyDescent="0.2">
      <c r="A38440" s="13">
        <v>95</v>
      </c>
      <c r="B38440" s="13" t="s">
        <v>107</v>
      </c>
      <c r="C38440" s="13">
        <v>500</v>
      </c>
      <c r="D38440" s="13" t="s">
        <v>9</v>
      </c>
      <c r="E38440" s="13">
        <v>2006</v>
      </c>
      <c r="F38440" s="15">
        <v>0</v>
      </c>
      <c r="G38440" s="15">
        <v>0</v>
      </c>
      <c r="H38440" s="15">
        <v>0</v>
      </c>
      <c r="I38440" s="15">
        <v>0</v>
      </c>
      <c r="J38440" s="15">
        <v>0</v>
      </c>
    </row>
    <row r="38441" spans="1:10" x14ac:dyDescent="0.2">
      <c r="A38441" s="13">
        <v>95</v>
      </c>
      <c r="B38441" s="13" t="s">
        <v>107</v>
      </c>
      <c r="C38441" s="13">
        <v>500</v>
      </c>
      <c r="D38441" s="13" t="s">
        <v>9</v>
      </c>
      <c r="E38441" s="13">
        <v>2007</v>
      </c>
      <c r="F38441" s="15">
        <v>0</v>
      </c>
      <c r="G38441" s="15">
        <v>0</v>
      </c>
      <c r="H38441" s="15">
        <v>0</v>
      </c>
      <c r="I38441" s="15">
        <v>0</v>
      </c>
      <c r="J38441" s="15">
        <v>0</v>
      </c>
    </row>
    <row r="38442" spans="1:10" x14ac:dyDescent="0.2">
      <c r="A38442" s="13">
        <v>95</v>
      </c>
      <c r="B38442" s="13" t="s">
        <v>107</v>
      </c>
      <c r="C38442" s="13">
        <v>500</v>
      </c>
      <c r="D38442" s="13" t="s">
        <v>9</v>
      </c>
      <c r="E38442" s="13">
        <v>2008</v>
      </c>
      <c r="F38442" s="15">
        <v>0</v>
      </c>
      <c r="G38442" s="15">
        <v>0</v>
      </c>
      <c r="H38442" s="15">
        <v>0</v>
      </c>
      <c r="I38442" s="15">
        <v>0</v>
      </c>
      <c r="J38442" s="15">
        <v>0</v>
      </c>
    </row>
    <row r="38443" spans="1:10" x14ac:dyDescent="0.2">
      <c r="A38443" s="13">
        <v>95</v>
      </c>
      <c r="B38443" s="13" t="s">
        <v>107</v>
      </c>
      <c r="C38443" s="13">
        <v>500</v>
      </c>
      <c r="D38443" s="13" t="s">
        <v>9</v>
      </c>
      <c r="E38443" s="13">
        <v>2009</v>
      </c>
      <c r="F38443" s="15">
        <v>0</v>
      </c>
      <c r="G38443" s="15">
        <v>0</v>
      </c>
      <c r="H38443" s="15">
        <v>0</v>
      </c>
      <c r="I38443" s="15">
        <v>0</v>
      </c>
      <c r="J38443" s="15">
        <v>0</v>
      </c>
    </row>
    <row r="38444" spans="1:10" x14ac:dyDescent="0.2">
      <c r="A38444" s="13">
        <v>95</v>
      </c>
      <c r="B38444" s="13" t="s">
        <v>107</v>
      </c>
      <c r="C38444" s="13">
        <v>500</v>
      </c>
      <c r="D38444" s="13" t="s">
        <v>9</v>
      </c>
      <c r="E38444" s="13">
        <v>2010</v>
      </c>
      <c r="F38444" s="15">
        <v>0</v>
      </c>
      <c r="G38444" s="15">
        <v>0</v>
      </c>
      <c r="H38444" s="15">
        <v>0</v>
      </c>
      <c r="I38444" s="15">
        <v>0</v>
      </c>
      <c r="J38444" s="15">
        <v>0</v>
      </c>
    </row>
    <row r="38445" spans="1:10" x14ac:dyDescent="0.2">
      <c r="A38445" s="13">
        <v>95</v>
      </c>
      <c r="B38445" s="13" t="s">
        <v>107</v>
      </c>
      <c r="C38445" s="13">
        <v>500</v>
      </c>
      <c r="D38445" s="13" t="s">
        <v>9</v>
      </c>
      <c r="E38445" s="13">
        <v>2011</v>
      </c>
      <c r="F38445" s="15">
        <v>0</v>
      </c>
      <c r="G38445" s="15">
        <v>0</v>
      </c>
      <c r="H38445" s="15">
        <v>0</v>
      </c>
      <c r="I38445" s="15">
        <v>0</v>
      </c>
      <c r="J38445" s="15">
        <v>0</v>
      </c>
    </row>
    <row r="38446" spans="1:10" x14ac:dyDescent="0.2">
      <c r="A38446" s="13">
        <v>95</v>
      </c>
      <c r="B38446" s="13" t="s">
        <v>107</v>
      </c>
      <c r="C38446" s="13">
        <v>500</v>
      </c>
      <c r="D38446" s="13" t="s">
        <v>9</v>
      </c>
      <c r="E38446" s="13">
        <v>2012</v>
      </c>
      <c r="F38446" s="15">
        <v>0</v>
      </c>
      <c r="G38446" s="15">
        <v>0</v>
      </c>
      <c r="H38446" s="15">
        <v>0</v>
      </c>
      <c r="I38446" s="15">
        <v>0</v>
      </c>
      <c r="J38446" s="15">
        <v>0</v>
      </c>
    </row>
    <row r="38447" spans="1:10" x14ac:dyDescent="0.2">
      <c r="A38447" s="13">
        <v>95</v>
      </c>
      <c r="B38447" s="13" t="s">
        <v>107</v>
      </c>
      <c r="C38447" s="13">
        <v>500</v>
      </c>
      <c r="D38447" s="13" t="s">
        <v>9</v>
      </c>
      <c r="E38447" s="13">
        <v>2013</v>
      </c>
      <c r="F38447" s="15">
        <v>0</v>
      </c>
      <c r="G38447" s="15">
        <v>0</v>
      </c>
      <c r="H38447" s="15">
        <v>0</v>
      </c>
      <c r="I38447" s="15">
        <v>0</v>
      </c>
      <c r="J38447" s="15">
        <v>0</v>
      </c>
    </row>
    <row r="38448" spans="1:10" x14ac:dyDescent="0.2">
      <c r="A38448" s="13">
        <v>95</v>
      </c>
      <c r="B38448" s="13" t="s">
        <v>107</v>
      </c>
      <c r="C38448" s="13">
        <v>500</v>
      </c>
      <c r="D38448" s="13" t="s">
        <v>9</v>
      </c>
      <c r="E38448" s="13">
        <v>2014</v>
      </c>
      <c r="F38448" s="15">
        <v>0</v>
      </c>
      <c r="G38448" s="15">
        <v>0</v>
      </c>
      <c r="H38448" s="15">
        <v>0</v>
      </c>
      <c r="I38448" s="15">
        <v>0</v>
      </c>
      <c r="J38448" s="15">
        <v>0</v>
      </c>
    </row>
    <row r="38449" spans="1:10" x14ac:dyDescent="0.2">
      <c r="A38449" s="13">
        <v>95</v>
      </c>
      <c r="B38449" s="13" t="s">
        <v>107</v>
      </c>
      <c r="C38449" s="13">
        <v>500</v>
      </c>
      <c r="D38449" s="13" t="s">
        <v>9</v>
      </c>
      <c r="E38449" s="13">
        <v>2015</v>
      </c>
      <c r="F38449" s="15">
        <v>0</v>
      </c>
      <c r="G38449" s="15">
        <v>0</v>
      </c>
      <c r="H38449" s="15">
        <v>0</v>
      </c>
      <c r="I38449" s="15">
        <v>0</v>
      </c>
      <c r="J38449" s="15">
        <v>0</v>
      </c>
    </row>
    <row r="38450" spans="1:10" x14ac:dyDescent="0.2">
      <c r="A38450" s="13">
        <v>95</v>
      </c>
      <c r="B38450" s="13" t="s">
        <v>107</v>
      </c>
      <c r="C38450" s="13">
        <v>500</v>
      </c>
      <c r="D38450" s="13" t="s">
        <v>9</v>
      </c>
      <c r="E38450" s="13">
        <v>2016</v>
      </c>
      <c r="F38450" s="15">
        <v>0</v>
      </c>
      <c r="G38450" s="15">
        <v>0</v>
      </c>
      <c r="H38450" s="15">
        <v>0</v>
      </c>
      <c r="I38450" s="15">
        <v>0</v>
      </c>
      <c r="J38450" s="15">
        <v>0</v>
      </c>
    </row>
    <row r="38451" spans="1:10" x14ac:dyDescent="0.2">
      <c r="A38451" s="13">
        <v>95</v>
      </c>
      <c r="B38451" s="13" t="s">
        <v>107</v>
      </c>
      <c r="C38451" s="13">
        <v>500</v>
      </c>
      <c r="D38451" s="13" t="s">
        <v>9</v>
      </c>
      <c r="E38451" s="13">
        <v>2017</v>
      </c>
      <c r="F38451" s="15">
        <v>0</v>
      </c>
      <c r="G38451" s="15">
        <v>0</v>
      </c>
      <c r="H38451" s="15">
        <v>0</v>
      </c>
      <c r="I38451" s="15">
        <v>0</v>
      </c>
      <c r="J38451" s="15">
        <v>0</v>
      </c>
    </row>
    <row r="38452" spans="1:10" x14ac:dyDescent="0.2">
      <c r="A38452" s="13">
        <v>95</v>
      </c>
      <c r="B38452" s="13" t="s">
        <v>107</v>
      </c>
      <c r="C38452" s="13">
        <v>500</v>
      </c>
      <c r="D38452" s="13" t="s">
        <v>9</v>
      </c>
      <c r="E38452" s="13">
        <v>2018</v>
      </c>
      <c r="F38452" s="15">
        <v>0</v>
      </c>
      <c r="G38452" s="15">
        <v>0</v>
      </c>
      <c r="H38452" s="15">
        <v>0</v>
      </c>
      <c r="I38452" s="15">
        <v>0</v>
      </c>
      <c r="J38452" s="15">
        <v>0</v>
      </c>
    </row>
    <row r="38453" spans="1:10" x14ac:dyDescent="0.2">
      <c r="A38453" s="13">
        <v>95</v>
      </c>
      <c r="B38453" s="13" t="s">
        <v>107</v>
      </c>
      <c r="C38453" s="13">
        <v>500</v>
      </c>
      <c r="D38453" s="13" t="s">
        <v>9</v>
      </c>
      <c r="E38453" s="13">
        <v>2019</v>
      </c>
      <c r="F38453" s="15">
        <v>0</v>
      </c>
      <c r="G38453" s="15">
        <v>0</v>
      </c>
      <c r="H38453" s="15">
        <v>0</v>
      </c>
      <c r="I38453" s="15">
        <v>0</v>
      </c>
      <c r="J38453" s="15">
        <v>0</v>
      </c>
    </row>
    <row r="38454" spans="1:10" x14ac:dyDescent="0.2">
      <c r="A38454" s="13">
        <v>95</v>
      </c>
      <c r="B38454" s="13" t="s">
        <v>107</v>
      </c>
      <c r="C38454" s="13">
        <v>500</v>
      </c>
      <c r="D38454" s="13" t="s">
        <v>9</v>
      </c>
      <c r="E38454" s="13">
        <v>2020</v>
      </c>
      <c r="F38454" s="15">
        <v>0</v>
      </c>
      <c r="G38454" s="15">
        <v>0</v>
      </c>
      <c r="H38454" s="15">
        <v>0</v>
      </c>
      <c r="I38454" s="15">
        <v>0</v>
      </c>
      <c r="J38454" s="15">
        <v>0</v>
      </c>
    </row>
    <row r="38455" spans="1:10" x14ac:dyDescent="0.2">
      <c r="A38455" s="13">
        <v>95</v>
      </c>
      <c r="B38455" s="13" t="s">
        <v>107</v>
      </c>
      <c r="C38455" s="13">
        <v>500</v>
      </c>
      <c r="D38455" s="13" t="s">
        <v>9</v>
      </c>
      <c r="E38455" s="13">
        <v>2021</v>
      </c>
      <c r="F38455" s="15">
        <v>0</v>
      </c>
      <c r="G38455" s="15">
        <v>0</v>
      </c>
      <c r="H38455" s="15">
        <v>0</v>
      </c>
      <c r="I38455" s="15">
        <v>0</v>
      </c>
      <c r="J38455" s="15">
        <v>0</v>
      </c>
    </row>
    <row r="38456" spans="1:10" x14ac:dyDescent="0.2">
      <c r="A38456" s="13">
        <v>95</v>
      </c>
      <c r="B38456" s="13" t="s">
        <v>107</v>
      </c>
      <c r="C38456" s="13">
        <v>500</v>
      </c>
      <c r="D38456" s="13" t="s">
        <v>9</v>
      </c>
      <c r="E38456" s="13">
        <v>2022</v>
      </c>
      <c r="F38456" s="15">
        <v>0</v>
      </c>
      <c r="G38456" s="15">
        <v>0</v>
      </c>
      <c r="H38456" s="15">
        <v>0</v>
      </c>
      <c r="I38456" s="15">
        <v>0</v>
      </c>
      <c r="J38456" s="15">
        <v>0</v>
      </c>
    </row>
    <row r="38457" spans="1:10" x14ac:dyDescent="0.2">
      <c r="A38457" s="13">
        <v>95</v>
      </c>
      <c r="B38457" s="13" t="s">
        <v>107</v>
      </c>
      <c r="C38457" s="13">
        <v>610</v>
      </c>
      <c r="D38457" s="13" t="s">
        <v>10</v>
      </c>
      <c r="E38457" s="13">
        <v>1994</v>
      </c>
      <c r="F38457" s="15"/>
      <c r="G38457" s="15"/>
      <c r="H38457" s="15">
        <v>0</v>
      </c>
      <c r="I38457" s="15">
        <v>0</v>
      </c>
      <c r="J38457" s="15">
        <v>0</v>
      </c>
    </row>
    <row r="38458" spans="1:10" x14ac:dyDescent="0.2">
      <c r="A38458" s="13">
        <v>95</v>
      </c>
      <c r="B38458" s="13" t="s">
        <v>107</v>
      </c>
      <c r="C38458" s="13">
        <v>610</v>
      </c>
      <c r="D38458" s="13" t="s">
        <v>10</v>
      </c>
      <c r="E38458" s="13">
        <v>1995</v>
      </c>
      <c r="F38458" s="15">
        <v>0</v>
      </c>
      <c r="G38458" s="15">
        <v>0</v>
      </c>
      <c r="H38458" s="15">
        <v>0</v>
      </c>
      <c r="I38458" s="15">
        <v>0</v>
      </c>
      <c r="J38458" s="15">
        <v>0</v>
      </c>
    </row>
    <row r="38459" spans="1:10" x14ac:dyDescent="0.2">
      <c r="A38459" s="13">
        <v>95</v>
      </c>
      <c r="B38459" s="13" t="s">
        <v>107</v>
      </c>
      <c r="C38459" s="13">
        <v>610</v>
      </c>
      <c r="D38459" s="13" t="s">
        <v>10</v>
      </c>
      <c r="E38459" s="13">
        <v>1996</v>
      </c>
      <c r="F38459" s="15">
        <v>0</v>
      </c>
      <c r="G38459" s="15">
        <v>0</v>
      </c>
      <c r="H38459" s="15">
        <v>0</v>
      </c>
      <c r="I38459" s="15">
        <v>0</v>
      </c>
      <c r="J38459" s="15">
        <v>0</v>
      </c>
    </row>
    <row r="38460" spans="1:10" x14ac:dyDescent="0.2">
      <c r="A38460" s="13">
        <v>95</v>
      </c>
      <c r="B38460" s="13" t="s">
        <v>107</v>
      </c>
      <c r="C38460" s="13">
        <v>610</v>
      </c>
      <c r="D38460" s="13" t="s">
        <v>10</v>
      </c>
      <c r="E38460" s="13">
        <v>1997</v>
      </c>
      <c r="F38460" s="15">
        <v>0</v>
      </c>
      <c r="G38460" s="15">
        <v>0</v>
      </c>
      <c r="H38460" s="15">
        <v>0</v>
      </c>
      <c r="I38460" s="15">
        <v>0</v>
      </c>
      <c r="J38460" s="15">
        <v>0</v>
      </c>
    </row>
    <row r="38461" spans="1:10" x14ac:dyDescent="0.2">
      <c r="A38461" s="13">
        <v>95</v>
      </c>
      <c r="B38461" s="13" t="s">
        <v>107</v>
      </c>
      <c r="C38461" s="13">
        <v>610</v>
      </c>
      <c r="D38461" s="13" t="s">
        <v>10</v>
      </c>
      <c r="E38461" s="13">
        <v>1998</v>
      </c>
      <c r="F38461" s="15">
        <v>0</v>
      </c>
      <c r="G38461" s="15">
        <v>0</v>
      </c>
      <c r="H38461" s="15">
        <v>0</v>
      </c>
      <c r="I38461" s="15">
        <v>0</v>
      </c>
      <c r="J38461" s="15">
        <v>0</v>
      </c>
    </row>
    <row r="38462" spans="1:10" x14ac:dyDescent="0.2">
      <c r="A38462" s="13">
        <v>95</v>
      </c>
      <c r="B38462" s="13" t="s">
        <v>107</v>
      </c>
      <c r="C38462" s="13">
        <v>610</v>
      </c>
      <c r="D38462" s="13" t="s">
        <v>10</v>
      </c>
      <c r="E38462" s="13">
        <v>1999</v>
      </c>
      <c r="F38462" s="15">
        <v>0</v>
      </c>
      <c r="G38462" s="15">
        <v>0</v>
      </c>
      <c r="H38462" s="15">
        <v>0</v>
      </c>
      <c r="I38462" s="15">
        <v>0</v>
      </c>
      <c r="J38462" s="15">
        <v>0</v>
      </c>
    </row>
    <row r="38463" spans="1:10" x14ac:dyDescent="0.2">
      <c r="A38463" s="13">
        <v>95</v>
      </c>
      <c r="B38463" s="13" t="s">
        <v>107</v>
      </c>
      <c r="C38463" s="13">
        <v>610</v>
      </c>
      <c r="D38463" s="13" t="s">
        <v>10</v>
      </c>
      <c r="E38463" s="13">
        <v>2000</v>
      </c>
      <c r="F38463" s="15">
        <v>0</v>
      </c>
      <c r="G38463" s="15">
        <v>0</v>
      </c>
      <c r="H38463" s="15">
        <v>0</v>
      </c>
      <c r="I38463" s="15">
        <v>0</v>
      </c>
      <c r="J38463" s="15">
        <v>0</v>
      </c>
    </row>
    <row r="38464" spans="1:10" x14ac:dyDescent="0.2">
      <c r="A38464" s="13">
        <v>95</v>
      </c>
      <c r="B38464" s="13" t="s">
        <v>107</v>
      </c>
      <c r="C38464" s="13">
        <v>610</v>
      </c>
      <c r="D38464" s="13" t="s">
        <v>10</v>
      </c>
      <c r="E38464" s="13">
        <v>2001</v>
      </c>
      <c r="F38464" s="15">
        <v>0</v>
      </c>
      <c r="G38464" s="15">
        <v>0</v>
      </c>
      <c r="H38464" s="15">
        <v>0</v>
      </c>
      <c r="I38464" s="15">
        <v>0</v>
      </c>
      <c r="J38464" s="15">
        <v>0</v>
      </c>
    </row>
    <row r="38465" spans="1:10" x14ac:dyDescent="0.2">
      <c r="A38465" s="13">
        <v>95</v>
      </c>
      <c r="B38465" s="13" t="s">
        <v>107</v>
      </c>
      <c r="C38465" s="13">
        <v>610</v>
      </c>
      <c r="D38465" s="13" t="s">
        <v>10</v>
      </c>
      <c r="E38465" s="13">
        <v>2002</v>
      </c>
      <c r="F38465" s="15">
        <v>0</v>
      </c>
      <c r="G38465" s="15">
        <v>0</v>
      </c>
      <c r="H38465" s="15">
        <v>0</v>
      </c>
      <c r="I38465" s="15">
        <v>0</v>
      </c>
      <c r="J38465" s="15">
        <v>0</v>
      </c>
    </row>
    <row r="38466" spans="1:10" x14ac:dyDescent="0.2">
      <c r="A38466" s="13">
        <v>95</v>
      </c>
      <c r="B38466" s="13" t="s">
        <v>107</v>
      </c>
      <c r="C38466" s="13">
        <v>610</v>
      </c>
      <c r="D38466" s="13" t="s">
        <v>10</v>
      </c>
      <c r="E38466" s="13">
        <v>2003</v>
      </c>
      <c r="F38466" s="15">
        <v>0</v>
      </c>
      <c r="G38466" s="15">
        <v>0</v>
      </c>
      <c r="H38466" s="15">
        <v>0</v>
      </c>
      <c r="I38466" s="15">
        <v>0</v>
      </c>
      <c r="J38466" s="15">
        <v>0</v>
      </c>
    </row>
    <row r="38467" spans="1:10" x14ac:dyDescent="0.2">
      <c r="A38467" s="13">
        <v>95</v>
      </c>
      <c r="B38467" s="13" t="s">
        <v>107</v>
      </c>
      <c r="C38467" s="13">
        <v>610</v>
      </c>
      <c r="D38467" s="13" t="s">
        <v>10</v>
      </c>
      <c r="E38467" s="13">
        <v>2004</v>
      </c>
      <c r="F38467" s="15">
        <v>0</v>
      </c>
      <c r="G38467" s="15">
        <v>0</v>
      </c>
      <c r="H38467" s="15">
        <v>0</v>
      </c>
      <c r="I38467" s="15">
        <v>0</v>
      </c>
      <c r="J38467" s="15">
        <v>0</v>
      </c>
    </row>
    <row r="38468" spans="1:10" x14ac:dyDescent="0.2">
      <c r="A38468" s="13">
        <v>95</v>
      </c>
      <c r="B38468" s="13" t="s">
        <v>107</v>
      </c>
      <c r="C38468" s="13">
        <v>610</v>
      </c>
      <c r="D38468" s="13" t="s">
        <v>10</v>
      </c>
      <c r="E38468" s="13">
        <v>2005</v>
      </c>
      <c r="F38468" s="15">
        <v>0</v>
      </c>
      <c r="G38468" s="15">
        <v>0</v>
      </c>
      <c r="H38468" s="15">
        <v>0</v>
      </c>
      <c r="I38468" s="15">
        <v>0</v>
      </c>
      <c r="J38468" s="15">
        <v>0</v>
      </c>
    </row>
    <row r="38469" spans="1:10" x14ac:dyDescent="0.2">
      <c r="A38469" s="13">
        <v>95</v>
      </c>
      <c r="B38469" s="13" t="s">
        <v>107</v>
      </c>
      <c r="C38469" s="13">
        <v>610</v>
      </c>
      <c r="D38469" s="13" t="s">
        <v>10</v>
      </c>
      <c r="E38469" s="13">
        <v>2006</v>
      </c>
      <c r="F38469" s="15">
        <v>0</v>
      </c>
      <c r="G38469" s="15">
        <v>0</v>
      </c>
      <c r="H38469" s="15">
        <v>0</v>
      </c>
      <c r="I38469" s="15">
        <v>0</v>
      </c>
      <c r="J38469" s="15">
        <v>0</v>
      </c>
    </row>
    <row r="38470" spans="1:10" x14ac:dyDescent="0.2">
      <c r="A38470" s="13">
        <v>95</v>
      </c>
      <c r="B38470" s="13" t="s">
        <v>107</v>
      </c>
      <c r="C38470" s="13">
        <v>610</v>
      </c>
      <c r="D38470" s="13" t="s">
        <v>10</v>
      </c>
      <c r="E38470" s="13">
        <v>2007</v>
      </c>
      <c r="F38470" s="15">
        <v>0</v>
      </c>
      <c r="G38470" s="15">
        <v>0</v>
      </c>
      <c r="H38470" s="15">
        <v>0</v>
      </c>
      <c r="I38470" s="15">
        <v>0</v>
      </c>
      <c r="J38470" s="15">
        <v>0</v>
      </c>
    </row>
    <row r="38471" spans="1:10" x14ac:dyDescent="0.2">
      <c r="A38471" s="13">
        <v>95</v>
      </c>
      <c r="B38471" s="13" t="s">
        <v>107</v>
      </c>
      <c r="C38471" s="13">
        <v>610</v>
      </c>
      <c r="D38471" s="13" t="s">
        <v>10</v>
      </c>
      <c r="E38471" s="13">
        <v>2008</v>
      </c>
      <c r="F38471" s="15">
        <v>0</v>
      </c>
      <c r="G38471" s="15">
        <v>0</v>
      </c>
      <c r="H38471" s="15">
        <v>0</v>
      </c>
      <c r="I38471" s="15">
        <v>0</v>
      </c>
      <c r="J38471" s="15">
        <v>0</v>
      </c>
    </row>
    <row r="38472" spans="1:10" x14ac:dyDescent="0.2">
      <c r="A38472" s="13">
        <v>95</v>
      </c>
      <c r="B38472" s="13" t="s">
        <v>107</v>
      </c>
      <c r="C38472" s="13">
        <v>610</v>
      </c>
      <c r="D38472" s="13" t="s">
        <v>10</v>
      </c>
      <c r="E38472" s="13">
        <v>2009</v>
      </c>
      <c r="F38472" s="15">
        <v>0</v>
      </c>
      <c r="G38472" s="15">
        <v>0</v>
      </c>
      <c r="H38472" s="15">
        <v>0</v>
      </c>
      <c r="I38472" s="15">
        <v>0</v>
      </c>
      <c r="J38472" s="15">
        <v>0</v>
      </c>
    </row>
    <row r="38473" spans="1:10" x14ac:dyDescent="0.2">
      <c r="A38473" s="13">
        <v>95</v>
      </c>
      <c r="B38473" s="13" t="s">
        <v>107</v>
      </c>
      <c r="C38473" s="13">
        <v>610</v>
      </c>
      <c r="D38473" s="13" t="s">
        <v>10</v>
      </c>
      <c r="E38473" s="13">
        <v>2010</v>
      </c>
      <c r="F38473" s="15">
        <v>0</v>
      </c>
      <c r="G38473" s="15">
        <v>0</v>
      </c>
      <c r="H38473" s="15">
        <v>0</v>
      </c>
      <c r="I38473" s="15">
        <v>0</v>
      </c>
      <c r="J38473" s="15">
        <v>0</v>
      </c>
    </row>
    <row r="38474" spans="1:10" x14ac:dyDescent="0.2">
      <c r="A38474" s="13">
        <v>95</v>
      </c>
      <c r="B38474" s="13" t="s">
        <v>107</v>
      </c>
      <c r="C38474" s="13">
        <v>610</v>
      </c>
      <c r="D38474" s="13" t="s">
        <v>10</v>
      </c>
      <c r="E38474" s="13">
        <v>2011</v>
      </c>
      <c r="F38474" s="15">
        <v>0</v>
      </c>
      <c r="G38474" s="15">
        <v>0</v>
      </c>
      <c r="H38474" s="15">
        <v>0</v>
      </c>
      <c r="I38474" s="15">
        <v>0</v>
      </c>
      <c r="J38474" s="15">
        <v>0</v>
      </c>
    </row>
    <row r="38475" spans="1:10" x14ac:dyDescent="0.2">
      <c r="A38475" s="13">
        <v>95</v>
      </c>
      <c r="B38475" s="13" t="s">
        <v>107</v>
      </c>
      <c r="C38475" s="13">
        <v>610</v>
      </c>
      <c r="D38475" s="13" t="s">
        <v>10</v>
      </c>
      <c r="E38475" s="13">
        <v>2012</v>
      </c>
      <c r="F38475" s="15">
        <v>0</v>
      </c>
      <c r="G38475" s="15">
        <v>0</v>
      </c>
      <c r="H38475" s="15">
        <v>0</v>
      </c>
      <c r="I38475" s="15">
        <v>0</v>
      </c>
      <c r="J38475" s="15">
        <v>0</v>
      </c>
    </row>
    <row r="38476" spans="1:10" x14ac:dyDescent="0.2">
      <c r="A38476" s="13">
        <v>95</v>
      </c>
      <c r="B38476" s="13" t="s">
        <v>107</v>
      </c>
      <c r="C38476" s="13">
        <v>610</v>
      </c>
      <c r="D38476" s="13" t="s">
        <v>10</v>
      </c>
      <c r="E38476" s="13">
        <v>2013</v>
      </c>
      <c r="F38476" s="15">
        <v>0</v>
      </c>
      <c r="G38476" s="15">
        <v>0</v>
      </c>
      <c r="H38476" s="15">
        <v>0</v>
      </c>
      <c r="I38476" s="15">
        <v>0</v>
      </c>
      <c r="J38476" s="15">
        <v>0</v>
      </c>
    </row>
    <row r="38477" spans="1:10" x14ac:dyDescent="0.2">
      <c r="A38477" s="13">
        <v>95</v>
      </c>
      <c r="B38477" s="13" t="s">
        <v>107</v>
      </c>
      <c r="C38477" s="13">
        <v>610</v>
      </c>
      <c r="D38477" s="13" t="s">
        <v>10</v>
      </c>
      <c r="E38477" s="13">
        <v>2014</v>
      </c>
      <c r="F38477" s="15">
        <v>0</v>
      </c>
      <c r="G38477" s="15">
        <v>0</v>
      </c>
      <c r="H38477" s="15">
        <v>0</v>
      </c>
      <c r="I38477" s="15">
        <v>0</v>
      </c>
      <c r="J38477" s="15">
        <v>0</v>
      </c>
    </row>
    <row r="38478" spans="1:10" x14ac:dyDescent="0.2">
      <c r="A38478" s="13">
        <v>95</v>
      </c>
      <c r="B38478" s="13" t="s">
        <v>107</v>
      </c>
      <c r="C38478" s="13">
        <v>610</v>
      </c>
      <c r="D38478" s="13" t="s">
        <v>10</v>
      </c>
      <c r="E38478" s="13">
        <v>2015</v>
      </c>
      <c r="F38478" s="15">
        <v>0</v>
      </c>
      <c r="G38478" s="15">
        <v>0</v>
      </c>
      <c r="H38478" s="15">
        <v>0</v>
      </c>
      <c r="I38478" s="15">
        <v>0</v>
      </c>
      <c r="J38478" s="15">
        <v>0</v>
      </c>
    </row>
    <row r="38479" spans="1:10" x14ac:dyDescent="0.2">
      <c r="A38479" s="13">
        <v>95</v>
      </c>
      <c r="B38479" s="13" t="s">
        <v>107</v>
      </c>
      <c r="C38479" s="13">
        <v>610</v>
      </c>
      <c r="D38479" s="13" t="s">
        <v>10</v>
      </c>
      <c r="E38479" s="13">
        <v>2016</v>
      </c>
      <c r="F38479" s="15">
        <v>0</v>
      </c>
      <c r="G38479" s="15">
        <v>0</v>
      </c>
      <c r="H38479" s="15">
        <v>0</v>
      </c>
      <c r="I38479" s="15">
        <v>0</v>
      </c>
      <c r="J38479" s="15">
        <v>0</v>
      </c>
    </row>
    <row r="38480" spans="1:10" x14ac:dyDescent="0.2">
      <c r="A38480" s="13">
        <v>95</v>
      </c>
      <c r="B38480" s="13" t="s">
        <v>107</v>
      </c>
      <c r="C38480" s="13">
        <v>610</v>
      </c>
      <c r="D38480" s="13" t="s">
        <v>10</v>
      </c>
      <c r="E38480" s="13">
        <v>2017</v>
      </c>
      <c r="F38480" s="15">
        <v>0</v>
      </c>
      <c r="G38480" s="15">
        <v>0</v>
      </c>
      <c r="H38480" s="15">
        <v>0</v>
      </c>
      <c r="I38480" s="15">
        <v>0</v>
      </c>
      <c r="J38480" s="15">
        <v>0</v>
      </c>
    </row>
    <row r="38481" spans="1:10" x14ac:dyDescent="0.2">
      <c r="A38481" s="13">
        <v>95</v>
      </c>
      <c r="B38481" s="13" t="s">
        <v>107</v>
      </c>
      <c r="C38481" s="13">
        <v>610</v>
      </c>
      <c r="D38481" s="13" t="s">
        <v>10</v>
      </c>
      <c r="E38481" s="13">
        <v>2018</v>
      </c>
      <c r="F38481" s="15">
        <v>0</v>
      </c>
      <c r="G38481" s="15">
        <v>0</v>
      </c>
      <c r="H38481" s="15">
        <v>0</v>
      </c>
      <c r="I38481" s="15">
        <v>0</v>
      </c>
      <c r="J38481" s="15">
        <v>0</v>
      </c>
    </row>
    <row r="38482" spans="1:10" x14ac:dyDescent="0.2">
      <c r="A38482" s="13">
        <v>95</v>
      </c>
      <c r="B38482" s="13" t="s">
        <v>107</v>
      </c>
      <c r="C38482" s="13">
        <v>610</v>
      </c>
      <c r="D38482" s="13" t="s">
        <v>10</v>
      </c>
      <c r="E38482" s="13">
        <v>2019</v>
      </c>
      <c r="F38482" s="15">
        <v>0</v>
      </c>
      <c r="G38482" s="15">
        <v>0</v>
      </c>
      <c r="H38482" s="15">
        <v>0</v>
      </c>
      <c r="I38482" s="15">
        <v>0</v>
      </c>
      <c r="J38482" s="15">
        <v>0</v>
      </c>
    </row>
    <row r="38483" spans="1:10" x14ac:dyDescent="0.2">
      <c r="A38483" s="13">
        <v>95</v>
      </c>
      <c r="B38483" s="13" t="s">
        <v>107</v>
      </c>
      <c r="C38483" s="13">
        <v>610</v>
      </c>
      <c r="D38483" s="13" t="s">
        <v>10</v>
      </c>
      <c r="E38483" s="13">
        <v>2020</v>
      </c>
      <c r="F38483" s="15">
        <v>0</v>
      </c>
      <c r="G38483" s="15">
        <v>0</v>
      </c>
      <c r="H38483" s="15">
        <v>0</v>
      </c>
      <c r="I38483" s="15">
        <v>0</v>
      </c>
      <c r="J38483" s="15">
        <v>0</v>
      </c>
    </row>
    <row r="38484" spans="1:10" x14ac:dyDescent="0.2">
      <c r="A38484" s="13">
        <v>95</v>
      </c>
      <c r="B38484" s="13" t="s">
        <v>107</v>
      </c>
      <c r="C38484" s="13">
        <v>610</v>
      </c>
      <c r="D38484" s="13" t="s">
        <v>10</v>
      </c>
      <c r="E38484" s="13">
        <v>2021</v>
      </c>
      <c r="F38484" s="15">
        <v>0</v>
      </c>
      <c r="G38484" s="15">
        <v>0</v>
      </c>
      <c r="H38484" s="15">
        <v>0</v>
      </c>
      <c r="I38484" s="15">
        <v>0</v>
      </c>
      <c r="J38484" s="15">
        <v>0</v>
      </c>
    </row>
    <row r="38485" spans="1:10" x14ac:dyDescent="0.2">
      <c r="A38485" s="13">
        <v>95</v>
      </c>
      <c r="B38485" s="13" t="s">
        <v>107</v>
      </c>
      <c r="C38485" s="13">
        <v>610</v>
      </c>
      <c r="D38485" s="13" t="s">
        <v>10</v>
      </c>
      <c r="E38485" s="13">
        <v>2022</v>
      </c>
      <c r="F38485" s="15">
        <v>0</v>
      </c>
      <c r="G38485" s="15">
        <v>0</v>
      </c>
      <c r="H38485" s="15">
        <v>0</v>
      </c>
      <c r="I38485" s="15">
        <v>0</v>
      </c>
      <c r="J38485" s="15">
        <v>0</v>
      </c>
    </row>
    <row r="38486" spans="1:10" x14ac:dyDescent="0.2">
      <c r="A38486" s="13">
        <v>95</v>
      </c>
      <c r="B38486" s="13" t="s">
        <v>107</v>
      </c>
      <c r="C38486" s="13">
        <v>620</v>
      </c>
      <c r="D38486" s="13" t="s">
        <v>11</v>
      </c>
      <c r="E38486" s="13">
        <v>1994</v>
      </c>
      <c r="F38486" s="15"/>
      <c r="G38486" s="15"/>
      <c r="H38486" s="15">
        <v>0</v>
      </c>
      <c r="I38486" s="15">
        <v>0</v>
      </c>
      <c r="J38486" s="15">
        <v>0</v>
      </c>
    </row>
    <row r="38487" spans="1:10" x14ac:dyDescent="0.2">
      <c r="A38487" s="13">
        <v>95</v>
      </c>
      <c r="B38487" s="13" t="s">
        <v>107</v>
      </c>
      <c r="C38487" s="13">
        <v>620</v>
      </c>
      <c r="D38487" s="13" t="s">
        <v>11</v>
      </c>
      <c r="E38487" s="13">
        <v>1995</v>
      </c>
      <c r="F38487" s="15">
        <v>0</v>
      </c>
      <c r="G38487" s="15">
        <v>0</v>
      </c>
      <c r="H38487" s="15">
        <v>0</v>
      </c>
      <c r="I38487" s="15">
        <v>0</v>
      </c>
      <c r="J38487" s="15">
        <v>0</v>
      </c>
    </row>
    <row r="38488" spans="1:10" x14ac:dyDescent="0.2">
      <c r="A38488" s="13">
        <v>95</v>
      </c>
      <c r="B38488" s="13" t="s">
        <v>107</v>
      </c>
      <c r="C38488" s="13">
        <v>620</v>
      </c>
      <c r="D38488" s="13" t="s">
        <v>11</v>
      </c>
      <c r="E38488" s="13">
        <v>1996</v>
      </c>
      <c r="F38488" s="15">
        <v>0</v>
      </c>
      <c r="G38488" s="15">
        <v>0</v>
      </c>
      <c r="H38488" s="15">
        <v>0</v>
      </c>
      <c r="I38488" s="15">
        <v>0</v>
      </c>
      <c r="J38488" s="15">
        <v>0</v>
      </c>
    </row>
    <row r="38489" spans="1:10" x14ac:dyDescent="0.2">
      <c r="A38489" s="13">
        <v>95</v>
      </c>
      <c r="B38489" s="13" t="s">
        <v>107</v>
      </c>
      <c r="C38489" s="13">
        <v>620</v>
      </c>
      <c r="D38489" s="13" t="s">
        <v>11</v>
      </c>
      <c r="E38489" s="13">
        <v>1997</v>
      </c>
      <c r="F38489" s="15">
        <v>0</v>
      </c>
      <c r="G38489" s="15">
        <v>0</v>
      </c>
      <c r="H38489" s="15">
        <v>0</v>
      </c>
      <c r="I38489" s="15">
        <v>0</v>
      </c>
      <c r="J38489" s="15">
        <v>0</v>
      </c>
    </row>
    <row r="38490" spans="1:10" x14ac:dyDescent="0.2">
      <c r="A38490" s="13">
        <v>95</v>
      </c>
      <c r="B38490" s="13" t="s">
        <v>107</v>
      </c>
      <c r="C38490" s="13">
        <v>620</v>
      </c>
      <c r="D38490" s="13" t="s">
        <v>11</v>
      </c>
      <c r="E38490" s="13">
        <v>1998</v>
      </c>
      <c r="F38490" s="15">
        <v>0</v>
      </c>
      <c r="G38490" s="15">
        <v>0</v>
      </c>
      <c r="H38490" s="15">
        <v>0</v>
      </c>
      <c r="I38490" s="15">
        <v>0</v>
      </c>
      <c r="J38490" s="15">
        <v>0</v>
      </c>
    </row>
    <row r="38491" spans="1:10" x14ac:dyDescent="0.2">
      <c r="A38491" s="13">
        <v>95</v>
      </c>
      <c r="B38491" s="13" t="s">
        <v>107</v>
      </c>
      <c r="C38491" s="13">
        <v>620</v>
      </c>
      <c r="D38491" s="13" t="s">
        <v>11</v>
      </c>
      <c r="E38491" s="13">
        <v>1999</v>
      </c>
      <c r="F38491" s="15">
        <v>0</v>
      </c>
      <c r="G38491" s="15">
        <v>0</v>
      </c>
      <c r="H38491" s="15">
        <v>0</v>
      </c>
      <c r="I38491" s="15">
        <v>0</v>
      </c>
      <c r="J38491" s="15">
        <v>0</v>
      </c>
    </row>
    <row r="38492" spans="1:10" x14ac:dyDescent="0.2">
      <c r="A38492" s="13">
        <v>95</v>
      </c>
      <c r="B38492" s="13" t="s">
        <v>107</v>
      </c>
      <c r="C38492" s="13">
        <v>620</v>
      </c>
      <c r="D38492" s="13" t="s">
        <v>11</v>
      </c>
      <c r="E38492" s="13">
        <v>2000</v>
      </c>
      <c r="F38492" s="15">
        <v>0</v>
      </c>
      <c r="G38492" s="15">
        <v>0</v>
      </c>
      <c r="H38492" s="15">
        <v>0</v>
      </c>
      <c r="I38492" s="15">
        <v>0</v>
      </c>
      <c r="J38492" s="15">
        <v>0</v>
      </c>
    </row>
    <row r="38493" spans="1:10" x14ac:dyDescent="0.2">
      <c r="A38493" s="13">
        <v>95</v>
      </c>
      <c r="B38493" s="13" t="s">
        <v>107</v>
      </c>
      <c r="C38493" s="13">
        <v>620</v>
      </c>
      <c r="D38493" s="13" t="s">
        <v>11</v>
      </c>
      <c r="E38493" s="13">
        <v>2001</v>
      </c>
      <c r="F38493" s="15">
        <v>0</v>
      </c>
      <c r="G38493" s="15">
        <v>0</v>
      </c>
      <c r="H38493" s="15">
        <v>0</v>
      </c>
      <c r="I38493" s="15">
        <v>0</v>
      </c>
      <c r="J38493" s="15">
        <v>0</v>
      </c>
    </row>
    <row r="38494" spans="1:10" x14ac:dyDescent="0.2">
      <c r="A38494" s="13">
        <v>95</v>
      </c>
      <c r="B38494" s="13" t="s">
        <v>107</v>
      </c>
      <c r="C38494" s="13">
        <v>620</v>
      </c>
      <c r="D38494" s="13" t="s">
        <v>11</v>
      </c>
      <c r="E38494" s="13">
        <v>2002</v>
      </c>
      <c r="F38494" s="15">
        <v>0</v>
      </c>
      <c r="G38494" s="15">
        <v>0</v>
      </c>
      <c r="H38494" s="15">
        <v>0</v>
      </c>
      <c r="I38494" s="15">
        <v>0</v>
      </c>
      <c r="J38494" s="15">
        <v>0</v>
      </c>
    </row>
    <row r="38495" spans="1:10" x14ac:dyDescent="0.2">
      <c r="A38495" s="13">
        <v>95</v>
      </c>
      <c r="B38495" s="13" t="s">
        <v>107</v>
      </c>
      <c r="C38495" s="13">
        <v>620</v>
      </c>
      <c r="D38495" s="13" t="s">
        <v>11</v>
      </c>
      <c r="E38495" s="13">
        <v>2003</v>
      </c>
      <c r="F38495" s="15">
        <v>0</v>
      </c>
      <c r="G38495" s="15">
        <v>0</v>
      </c>
      <c r="H38495" s="15">
        <v>0</v>
      </c>
      <c r="I38495" s="15">
        <v>0</v>
      </c>
      <c r="J38495" s="15">
        <v>0</v>
      </c>
    </row>
    <row r="38496" spans="1:10" x14ac:dyDescent="0.2">
      <c r="A38496" s="13">
        <v>95</v>
      </c>
      <c r="B38496" s="13" t="s">
        <v>107</v>
      </c>
      <c r="C38496" s="13">
        <v>620</v>
      </c>
      <c r="D38496" s="13" t="s">
        <v>11</v>
      </c>
      <c r="E38496" s="13">
        <v>2004</v>
      </c>
      <c r="F38496" s="15">
        <v>0</v>
      </c>
      <c r="G38496" s="15">
        <v>0</v>
      </c>
      <c r="H38496" s="15">
        <v>0</v>
      </c>
      <c r="I38496" s="15">
        <v>0</v>
      </c>
      <c r="J38496" s="15">
        <v>0</v>
      </c>
    </row>
    <row r="38497" spans="1:10" x14ac:dyDescent="0.2">
      <c r="A38497" s="13">
        <v>95</v>
      </c>
      <c r="B38497" s="13" t="s">
        <v>107</v>
      </c>
      <c r="C38497" s="13">
        <v>620</v>
      </c>
      <c r="D38497" s="13" t="s">
        <v>11</v>
      </c>
      <c r="E38497" s="13">
        <v>2005</v>
      </c>
      <c r="F38497" s="15">
        <v>0</v>
      </c>
      <c r="G38497" s="15">
        <v>0</v>
      </c>
      <c r="H38497" s="15">
        <v>0</v>
      </c>
      <c r="I38497" s="15">
        <v>0</v>
      </c>
      <c r="J38497" s="15">
        <v>0</v>
      </c>
    </row>
    <row r="38498" spans="1:10" x14ac:dyDescent="0.2">
      <c r="A38498" s="13">
        <v>95</v>
      </c>
      <c r="B38498" s="13" t="s">
        <v>107</v>
      </c>
      <c r="C38498" s="13">
        <v>620</v>
      </c>
      <c r="D38498" s="13" t="s">
        <v>11</v>
      </c>
      <c r="E38498" s="13">
        <v>2006</v>
      </c>
      <c r="F38498" s="15">
        <v>0</v>
      </c>
      <c r="G38498" s="15">
        <v>0</v>
      </c>
      <c r="H38498" s="15">
        <v>0</v>
      </c>
      <c r="I38498" s="15">
        <v>0</v>
      </c>
      <c r="J38498" s="15">
        <v>0</v>
      </c>
    </row>
    <row r="38499" spans="1:10" x14ac:dyDescent="0.2">
      <c r="A38499" s="13">
        <v>95</v>
      </c>
      <c r="B38499" s="13" t="s">
        <v>107</v>
      </c>
      <c r="C38499" s="13">
        <v>620</v>
      </c>
      <c r="D38499" s="13" t="s">
        <v>11</v>
      </c>
      <c r="E38499" s="13">
        <v>2007</v>
      </c>
      <c r="F38499" s="15">
        <v>0</v>
      </c>
      <c r="G38499" s="15">
        <v>0</v>
      </c>
      <c r="H38499" s="15">
        <v>0</v>
      </c>
      <c r="I38499" s="15">
        <v>0</v>
      </c>
      <c r="J38499" s="15">
        <v>0</v>
      </c>
    </row>
    <row r="38500" spans="1:10" x14ac:dyDescent="0.2">
      <c r="A38500" s="13">
        <v>95</v>
      </c>
      <c r="B38500" s="13" t="s">
        <v>107</v>
      </c>
      <c r="C38500" s="13">
        <v>620</v>
      </c>
      <c r="D38500" s="13" t="s">
        <v>11</v>
      </c>
      <c r="E38500" s="13">
        <v>2008</v>
      </c>
      <c r="F38500" s="15">
        <v>0</v>
      </c>
      <c r="G38500" s="15">
        <v>0</v>
      </c>
      <c r="H38500" s="15">
        <v>0</v>
      </c>
      <c r="I38500" s="15">
        <v>0</v>
      </c>
      <c r="J38500" s="15">
        <v>0</v>
      </c>
    </row>
    <row r="38501" spans="1:10" x14ac:dyDescent="0.2">
      <c r="A38501" s="13">
        <v>95</v>
      </c>
      <c r="B38501" s="13" t="s">
        <v>107</v>
      </c>
      <c r="C38501" s="13">
        <v>620</v>
      </c>
      <c r="D38501" s="13" t="s">
        <v>11</v>
      </c>
      <c r="E38501" s="13">
        <v>2009</v>
      </c>
      <c r="F38501" s="15">
        <v>0</v>
      </c>
      <c r="G38501" s="15">
        <v>0</v>
      </c>
      <c r="H38501" s="15">
        <v>0</v>
      </c>
      <c r="I38501" s="15">
        <v>0</v>
      </c>
      <c r="J38501" s="15">
        <v>0</v>
      </c>
    </row>
    <row r="38502" spans="1:10" x14ac:dyDescent="0.2">
      <c r="A38502" s="13">
        <v>95</v>
      </c>
      <c r="B38502" s="13" t="s">
        <v>107</v>
      </c>
      <c r="C38502" s="13">
        <v>620</v>
      </c>
      <c r="D38502" s="13" t="s">
        <v>11</v>
      </c>
      <c r="E38502" s="13">
        <v>2010</v>
      </c>
      <c r="F38502" s="15">
        <v>0</v>
      </c>
      <c r="G38502" s="15">
        <v>0</v>
      </c>
      <c r="H38502" s="15">
        <v>0</v>
      </c>
      <c r="I38502" s="15">
        <v>0</v>
      </c>
      <c r="J38502" s="15">
        <v>0</v>
      </c>
    </row>
    <row r="38503" spans="1:10" x14ac:dyDescent="0.2">
      <c r="A38503" s="13">
        <v>95</v>
      </c>
      <c r="B38503" s="13" t="s">
        <v>107</v>
      </c>
      <c r="C38503" s="13">
        <v>620</v>
      </c>
      <c r="D38503" s="13" t="s">
        <v>11</v>
      </c>
      <c r="E38503" s="13">
        <v>2011</v>
      </c>
      <c r="F38503" s="15">
        <v>0</v>
      </c>
      <c r="G38503" s="15">
        <v>0</v>
      </c>
      <c r="H38503" s="15">
        <v>0</v>
      </c>
      <c r="I38503" s="15">
        <v>0</v>
      </c>
      <c r="J38503" s="15">
        <v>0</v>
      </c>
    </row>
    <row r="38504" spans="1:10" x14ac:dyDescent="0.2">
      <c r="A38504" s="13">
        <v>95</v>
      </c>
      <c r="B38504" s="13" t="s">
        <v>107</v>
      </c>
      <c r="C38504" s="13">
        <v>620</v>
      </c>
      <c r="D38504" s="13" t="s">
        <v>11</v>
      </c>
      <c r="E38504" s="13">
        <v>2012</v>
      </c>
      <c r="F38504" s="15">
        <v>0</v>
      </c>
      <c r="G38504" s="15">
        <v>0</v>
      </c>
      <c r="H38504" s="15">
        <v>0</v>
      </c>
      <c r="I38504" s="15">
        <v>0</v>
      </c>
      <c r="J38504" s="15">
        <v>0</v>
      </c>
    </row>
    <row r="38505" spans="1:10" x14ac:dyDescent="0.2">
      <c r="A38505" s="13">
        <v>95</v>
      </c>
      <c r="B38505" s="13" t="s">
        <v>107</v>
      </c>
      <c r="C38505" s="13">
        <v>620</v>
      </c>
      <c r="D38505" s="13" t="s">
        <v>11</v>
      </c>
      <c r="E38505" s="13">
        <v>2013</v>
      </c>
      <c r="F38505" s="15">
        <v>0</v>
      </c>
      <c r="G38505" s="15">
        <v>0</v>
      </c>
      <c r="H38505" s="15">
        <v>0</v>
      </c>
      <c r="I38505" s="15">
        <v>0</v>
      </c>
      <c r="J38505" s="15">
        <v>0</v>
      </c>
    </row>
    <row r="38506" spans="1:10" x14ac:dyDescent="0.2">
      <c r="A38506" s="13">
        <v>95</v>
      </c>
      <c r="B38506" s="13" t="s">
        <v>107</v>
      </c>
      <c r="C38506" s="13">
        <v>620</v>
      </c>
      <c r="D38506" s="13" t="s">
        <v>11</v>
      </c>
      <c r="E38506" s="13">
        <v>2014</v>
      </c>
      <c r="F38506" s="15">
        <v>0</v>
      </c>
      <c r="G38506" s="15">
        <v>0</v>
      </c>
      <c r="H38506" s="15">
        <v>0</v>
      </c>
      <c r="I38506" s="15">
        <v>0</v>
      </c>
      <c r="J38506" s="15">
        <v>0</v>
      </c>
    </row>
    <row r="38507" spans="1:10" x14ac:dyDescent="0.2">
      <c r="A38507" s="13">
        <v>95</v>
      </c>
      <c r="B38507" s="13" t="s">
        <v>107</v>
      </c>
      <c r="C38507" s="13">
        <v>620</v>
      </c>
      <c r="D38507" s="13" t="s">
        <v>11</v>
      </c>
      <c r="E38507" s="13">
        <v>2015</v>
      </c>
      <c r="F38507" s="15">
        <v>0</v>
      </c>
      <c r="G38507" s="15">
        <v>0</v>
      </c>
      <c r="H38507" s="15">
        <v>0</v>
      </c>
      <c r="I38507" s="15">
        <v>0</v>
      </c>
      <c r="J38507" s="15">
        <v>0</v>
      </c>
    </row>
    <row r="38508" spans="1:10" x14ac:dyDescent="0.2">
      <c r="A38508" s="13">
        <v>95</v>
      </c>
      <c r="B38508" s="13" t="s">
        <v>107</v>
      </c>
      <c r="C38508" s="13">
        <v>620</v>
      </c>
      <c r="D38508" s="13" t="s">
        <v>11</v>
      </c>
      <c r="E38508" s="13">
        <v>2016</v>
      </c>
      <c r="F38508" s="15">
        <v>0</v>
      </c>
      <c r="G38508" s="15">
        <v>0</v>
      </c>
      <c r="H38508" s="15">
        <v>0</v>
      </c>
      <c r="I38508" s="15">
        <v>0</v>
      </c>
      <c r="J38508" s="15">
        <v>0</v>
      </c>
    </row>
    <row r="38509" spans="1:10" x14ac:dyDescent="0.2">
      <c r="A38509" s="13">
        <v>95</v>
      </c>
      <c r="B38509" s="13" t="s">
        <v>107</v>
      </c>
      <c r="C38509" s="13">
        <v>620</v>
      </c>
      <c r="D38509" s="13" t="s">
        <v>11</v>
      </c>
      <c r="E38509" s="13">
        <v>2017</v>
      </c>
      <c r="F38509" s="15">
        <v>0</v>
      </c>
      <c r="G38509" s="15">
        <v>0</v>
      </c>
      <c r="H38509" s="15">
        <v>0</v>
      </c>
      <c r="I38509" s="15">
        <v>0</v>
      </c>
      <c r="J38509" s="15">
        <v>0</v>
      </c>
    </row>
    <row r="38510" spans="1:10" x14ac:dyDescent="0.2">
      <c r="A38510" s="13">
        <v>95</v>
      </c>
      <c r="B38510" s="13" t="s">
        <v>107</v>
      </c>
      <c r="C38510" s="13">
        <v>620</v>
      </c>
      <c r="D38510" s="13" t="s">
        <v>11</v>
      </c>
      <c r="E38510" s="13">
        <v>2018</v>
      </c>
      <c r="F38510" s="15">
        <v>0</v>
      </c>
      <c r="G38510" s="15">
        <v>0</v>
      </c>
      <c r="H38510" s="15">
        <v>0</v>
      </c>
      <c r="I38510" s="15">
        <v>0</v>
      </c>
      <c r="J38510" s="15">
        <v>0</v>
      </c>
    </row>
    <row r="38511" spans="1:10" x14ac:dyDescent="0.2">
      <c r="A38511" s="13">
        <v>95</v>
      </c>
      <c r="B38511" s="13" t="s">
        <v>107</v>
      </c>
      <c r="C38511" s="13">
        <v>620</v>
      </c>
      <c r="D38511" s="13" t="s">
        <v>11</v>
      </c>
      <c r="E38511" s="13">
        <v>2019</v>
      </c>
      <c r="F38511" s="15">
        <v>0</v>
      </c>
      <c r="G38511" s="15">
        <v>0</v>
      </c>
      <c r="H38511" s="15">
        <v>0</v>
      </c>
      <c r="I38511" s="15">
        <v>0</v>
      </c>
      <c r="J38511" s="15">
        <v>0</v>
      </c>
    </row>
    <row r="38512" spans="1:10" x14ac:dyDescent="0.2">
      <c r="A38512" s="13">
        <v>95</v>
      </c>
      <c r="B38512" s="13" t="s">
        <v>107</v>
      </c>
      <c r="C38512" s="13">
        <v>620</v>
      </c>
      <c r="D38512" s="13" t="s">
        <v>11</v>
      </c>
      <c r="E38512" s="13">
        <v>2020</v>
      </c>
      <c r="F38512" s="15">
        <v>0</v>
      </c>
      <c r="G38512" s="15">
        <v>0</v>
      </c>
      <c r="H38512" s="15">
        <v>0</v>
      </c>
      <c r="I38512" s="15">
        <v>0</v>
      </c>
      <c r="J38512" s="15">
        <v>0</v>
      </c>
    </row>
    <row r="38513" spans="1:10" x14ac:dyDescent="0.2">
      <c r="A38513" s="13">
        <v>95</v>
      </c>
      <c r="B38513" s="13" t="s">
        <v>107</v>
      </c>
      <c r="C38513" s="13">
        <v>620</v>
      </c>
      <c r="D38513" s="13" t="s">
        <v>11</v>
      </c>
      <c r="E38513" s="13">
        <v>2021</v>
      </c>
      <c r="F38513" s="15">
        <v>0</v>
      </c>
      <c r="G38513" s="15">
        <v>0</v>
      </c>
      <c r="H38513" s="15">
        <v>0</v>
      </c>
      <c r="I38513" s="15">
        <v>0</v>
      </c>
      <c r="J38513" s="15">
        <v>0</v>
      </c>
    </row>
    <row r="38514" spans="1:10" x14ac:dyDescent="0.2">
      <c r="A38514" s="13">
        <v>95</v>
      </c>
      <c r="B38514" s="13" t="s">
        <v>107</v>
      </c>
      <c r="C38514" s="13">
        <v>620</v>
      </c>
      <c r="D38514" s="13" t="s">
        <v>11</v>
      </c>
      <c r="E38514" s="13">
        <v>2022</v>
      </c>
      <c r="F38514" s="15">
        <v>0</v>
      </c>
      <c r="G38514" s="15">
        <v>0</v>
      </c>
      <c r="H38514" s="15">
        <v>0</v>
      </c>
      <c r="I38514" s="15">
        <v>0</v>
      </c>
      <c r="J38514" s="15">
        <v>0</v>
      </c>
    </row>
    <row r="38515" spans="1:10" x14ac:dyDescent="0.2">
      <c r="A38515" s="13">
        <v>95</v>
      </c>
      <c r="B38515" s="13" t="s">
        <v>107</v>
      </c>
      <c r="C38515" s="13">
        <v>630</v>
      </c>
      <c r="D38515" s="13" t="s">
        <v>12</v>
      </c>
      <c r="E38515" s="13">
        <v>1994</v>
      </c>
      <c r="F38515" s="15"/>
      <c r="G38515" s="15"/>
      <c r="H38515" s="15">
        <v>0</v>
      </c>
      <c r="I38515" s="15">
        <v>0</v>
      </c>
      <c r="J38515" s="15">
        <v>0</v>
      </c>
    </row>
    <row r="38516" spans="1:10" x14ac:dyDescent="0.2">
      <c r="A38516" s="13">
        <v>95</v>
      </c>
      <c r="B38516" s="13" t="s">
        <v>107</v>
      </c>
      <c r="C38516" s="13">
        <v>630</v>
      </c>
      <c r="D38516" s="13" t="s">
        <v>12</v>
      </c>
      <c r="E38516" s="13">
        <v>1995</v>
      </c>
      <c r="F38516" s="15">
        <v>0</v>
      </c>
      <c r="G38516" s="15">
        <v>0</v>
      </c>
      <c r="H38516" s="15">
        <v>0</v>
      </c>
      <c r="I38516" s="15">
        <v>0</v>
      </c>
      <c r="J38516" s="15">
        <v>0</v>
      </c>
    </row>
    <row r="38517" spans="1:10" x14ac:dyDescent="0.2">
      <c r="A38517" s="13">
        <v>95</v>
      </c>
      <c r="B38517" s="13" t="s">
        <v>107</v>
      </c>
      <c r="C38517" s="13">
        <v>630</v>
      </c>
      <c r="D38517" s="13" t="s">
        <v>12</v>
      </c>
      <c r="E38517" s="13">
        <v>1996</v>
      </c>
      <c r="F38517" s="15">
        <v>0</v>
      </c>
      <c r="G38517" s="15">
        <v>0</v>
      </c>
      <c r="H38517" s="15">
        <v>0</v>
      </c>
      <c r="I38517" s="15">
        <v>0</v>
      </c>
      <c r="J38517" s="15">
        <v>0</v>
      </c>
    </row>
    <row r="38518" spans="1:10" x14ac:dyDescent="0.2">
      <c r="A38518" s="13">
        <v>95</v>
      </c>
      <c r="B38518" s="13" t="s">
        <v>107</v>
      </c>
      <c r="C38518" s="13">
        <v>630</v>
      </c>
      <c r="D38518" s="13" t="s">
        <v>12</v>
      </c>
      <c r="E38518" s="13">
        <v>1997</v>
      </c>
      <c r="F38518" s="15">
        <v>0</v>
      </c>
      <c r="G38518" s="15">
        <v>0</v>
      </c>
      <c r="H38518" s="15">
        <v>0</v>
      </c>
      <c r="I38518" s="15">
        <v>0</v>
      </c>
      <c r="J38518" s="15">
        <v>0</v>
      </c>
    </row>
    <row r="38519" spans="1:10" x14ac:dyDescent="0.2">
      <c r="A38519" s="13">
        <v>95</v>
      </c>
      <c r="B38519" s="13" t="s">
        <v>107</v>
      </c>
      <c r="C38519" s="13">
        <v>630</v>
      </c>
      <c r="D38519" s="13" t="s">
        <v>12</v>
      </c>
      <c r="E38519" s="13">
        <v>1998</v>
      </c>
      <c r="F38519" s="15">
        <v>0</v>
      </c>
      <c r="G38519" s="15">
        <v>0</v>
      </c>
      <c r="H38519" s="15">
        <v>0</v>
      </c>
      <c r="I38519" s="15">
        <v>0</v>
      </c>
      <c r="J38519" s="15">
        <v>0</v>
      </c>
    </row>
    <row r="38520" spans="1:10" x14ac:dyDescent="0.2">
      <c r="A38520" s="13">
        <v>95</v>
      </c>
      <c r="B38520" s="13" t="s">
        <v>107</v>
      </c>
      <c r="C38520" s="13">
        <v>630</v>
      </c>
      <c r="D38520" s="13" t="s">
        <v>12</v>
      </c>
      <c r="E38520" s="13">
        <v>1999</v>
      </c>
      <c r="F38520" s="15">
        <v>0</v>
      </c>
      <c r="G38520" s="15">
        <v>0</v>
      </c>
      <c r="H38520" s="15">
        <v>0</v>
      </c>
      <c r="I38520" s="15">
        <v>0</v>
      </c>
      <c r="J38520" s="15">
        <v>0</v>
      </c>
    </row>
    <row r="38521" spans="1:10" x14ac:dyDescent="0.2">
      <c r="A38521" s="13">
        <v>95</v>
      </c>
      <c r="B38521" s="13" t="s">
        <v>107</v>
      </c>
      <c r="C38521" s="13">
        <v>630</v>
      </c>
      <c r="D38521" s="13" t="s">
        <v>12</v>
      </c>
      <c r="E38521" s="13">
        <v>2000</v>
      </c>
      <c r="F38521" s="15">
        <v>5399.3463878528901</v>
      </c>
      <c r="G38521" s="15">
        <v>4981.9217149826964</v>
      </c>
      <c r="H38521" s="15">
        <v>5399.3463878528901</v>
      </c>
      <c r="I38521" s="15">
        <v>4981.9217149826964</v>
      </c>
      <c r="J38521" s="15">
        <v>1875.324462890625</v>
      </c>
    </row>
    <row r="38522" spans="1:10" x14ac:dyDescent="0.2">
      <c r="A38522" s="13">
        <v>95</v>
      </c>
      <c r="B38522" s="13" t="s">
        <v>107</v>
      </c>
      <c r="C38522" s="13">
        <v>630</v>
      </c>
      <c r="D38522" s="13" t="s">
        <v>12</v>
      </c>
      <c r="E38522" s="13">
        <v>2001</v>
      </c>
      <c r="F38522" s="15">
        <v>10072.576173683419</v>
      </c>
      <c r="G38522" s="15">
        <v>9421.5378792016672</v>
      </c>
      <c r="H38522" s="15">
        <v>13715.681794069051</v>
      </c>
      <c r="I38522" s="15">
        <v>12829.172332249829</v>
      </c>
      <c r="J38522" s="15">
        <v>4809.904296875</v>
      </c>
    </row>
    <row r="38523" spans="1:10" x14ac:dyDescent="0.2">
      <c r="A38523" s="13">
        <v>95</v>
      </c>
      <c r="B38523" s="13" t="s">
        <v>107</v>
      </c>
      <c r="C38523" s="13">
        <v>630</v>
      </c>
      <c r="D38523" s="13" t="s">
        <v>12</v>
      </c>
      <c r="E38523" s="13">
        <v>2002</v>
      </c>
      <c r="F38523" s="15">
        <v>11576.317207849341</v>
      </c>
      <c r="G38523" s="15">
        <v>11008.56374781832</v>
      </c>
      <c r="H38523" s="15">
        <v>20804.039110065441</v>
      </c>
      <c r="I38523" s="15">
        <v>19783.717623077198</v>
      </c>
      <c r="J38523" s="15">
        <v>7333.470703125</v>
      </c>
    </row>
    <row r="38524" spans="1:10" x14ac:dyDescent="0.2">
      <c r="A38524" s="13">
        <v>95</v>
      </c>
      <c r="B38524" s="13" t="s">
        <v>107</v>
      </c>
      <c r="C38524" s="13">
        <v>630</v>
      </c>
      <c r="D38524" s="13" t="s">
        <v>12</v>
      </c>
      <c r="E38524" s="13">
        <v>2003</v>
      </c>
      <c r="F38524" s="15">
        <v>12698.963026377831</v>
      </c>
      <c r="G38524" s="15">
        <v>12569.061491660699</v>
      </c>
      <c r="H38524" s="15">
        <v>26370.880056136011</v>
      </c>
      <c r="I38524" s="15">
        <v>26101.124345845499</v>
      </c>
      <c r="J38524" s="15">
        <v>9319.5068359375</v>
      </c>
    </row>
    <row r="38525" spans="1:10" x14ac:dyDescent="0.2">
      <c r="A38525" s="13">
        <v>95</v>
      </c>
      <c r="B38525" s="13" t="s">
        <v>107</v>
      </c>
      <c r="C38525" s="13">
        <v>630</v>
      </c>
      <c r="D38525" s="13" t="s">
        <v>12</v>
      </c>
      <c r="E38525" s="13">
        <v>2004</v>
      </c>
      <c r="F38525" s="15">
        <v>13908.23621855527</v>
      </c>
      <c r="G38525" s="15">
        <v>13854.86985768695</v>
      </c>
      <c r="H38525" s="15">
        <v>31830.17233078925</v>
      </c>
      <c r="I38525" s="15">
        <v>31708.038910245268</v>
      </c>
      <c r="J38525" s="15">
        <v>11005.3388671875</v>
      </c>
    </row>
    <row r="38526" spans="1:10" x14ac:dyDescent="0.2">
      <c r="A38526" s="13">
        <v>95</v>
      </c>
      <c r="B38526" s="13" t="s">
        <v>107</v>
      </c>
      <c r="C38526" s="13">
        <v>630</v>
      </c>
      <c r="D38526" s="13" t="s">
        <v>12</v>
      </c>
      <c r="E38526" s="13">
        <v>2005</v>
      </c>
      <c r="F38526" s="15">
        <v>15210.774814660021</v>
      </c>
      <c r="G38526" s="15">
        <v>15193.6087832999</v>
      </c>
      <c r="H38526" s="15">
        <v>36923.577286085187</v>
      </c>
      <c r="I38526" s="15">
        <v>36881.907397907671</v>
      </c>
      <c r="J38526" s="15">
        <v>12193.3828125</v>
      </c>
    </row>
    <row r="38527" spans="1:10" x14ac:dyDescent="0.2">
      <c r="A38527" s="13">
        <v>95</v>
      </c>
      <c r="B38527" s="13" t="s">
        <v>107</v>
      </c>
      <c r="C38527" s="13">
        <v>630</v>
      </c>
      <c r="D38527" s="13" t="s">
        <v>12</v>
      </c>
      <c r="E38527" s="13">
        <v>2006</v>
      </c>
      <c r="F38527" s="15">
        <v>13221.08503917077</v>
      </c>
      <c r="G38527" s="15">
        <v>13062.36182170037</v>
      </c>
      <c r="H38527" s="15">
        <v>38754.850455182001</v>
      </c>
      <c r="I38527" s="15">
        <v>38289.586481869213</v>
      </c>
      <c r="J38527" s="15">
        <v>12971.6201171875</v>
      </c>
    </row>
    <row r="38528" spans="1:10" x14ac:dyDescent="0.2">
      <c r="A38528" s="13">
        <v>95</v>
      </c>
      <c r="B38528" s="13" t="s">
        <v>107</v>
      </c>
      <c r="C38528" s="13">
        <v>630</v>
      </c>
      <c r="D38528" s="13" t="s">
        <v>12</v>
      </c>
      <c r="E38528" s="13">
        <v>2007</v>
      </c>
      <c r="F38528" s="15">
        <v>12741.18394175761</v>
      </c>
      <c r="G38528" s="15">
        <v>12501.07432050392</v>
      </c>
      <c r="H38528" s="15">
        <v>39434.297022087783</v>
      </c>
      <c r="I38528" s="15">
        <v>38691.151474102458</v>
      </c>
      <c r="J38528" s="15">
        <v>13184.41796875</v>
      </c>
    </row>
    <row r="38529" spans="1:10" x14ac:dyDescent="0.2">
      <c r="A38529" s="13">
        <v>95</v>
      </c>
      <c r="B38529" s="13" t="s">
        <v>107</v>
      </c>
      <c r="C38529" s="13">
        <v>630</v>
      </c>
      <c r="D38529" s="13" t="s">
        <v>12</v>
      </c>
      <c r="E38529" s="13">
        <v>2008</v>
      </c>
      <c r="F38529" s="15">
        <v>12099.52822911691</v>
      </c>
      <c r="G38529" s="15">
        <v>11734.996517103629</v>
      </c>
      <c r="H38529" s="15">
        <v>39386.367240633241</v>
      </c>
      <c r="I38529" s="15">
        <v>38199.744125389712</v>
      </c>
      <c r="J38529" s="15">
        <v>13208.03515625</v>
      </c>
    </row>
    <row r="38530" spans="1:10" x14ac:dyDescent="0.2">
      <c r="A38530" s="13">
        <v>95</v>
      </c>
      <c r="B38530" s="13" t="s">
        <v>107</v>
      </c>
      <c r="C38530" s="13">
        <v>630</v>
      </c>
      <c r="D38530" s="13" t="s">
        <v>12</v>
      </c>
      <c r="E38530" s="13">
        <v>2009</v>
      </c>
      <c r="F38530" s="15">
        <v>11436.851174424341</v>
      </c>
      <c r="G38530" s="15">
        <v>11387.17959713613</v>
      </c>
      <c r="H38530" s="15">
        <v>37679.450824294217</v>
      </c>
      <c r="I38530" s="15">
        <v>37515.804578902687</v>
      </c>
      <c r="J38530" s="15">
        <v>12985.0791015625</v>
      </c>
    </row>
    <row r="38531" spans="1:10" x14ac:dyDescent="0.2">
      <c r="A38531" s="13">
        <v>95</v>
      </c>
      <c r="B38531" s="13" t="s">
        <v>107</v>
      </c>
      <c r="C38531" s="13">
        <v>630</v>
      </c>
      <c r="D38531" s="13" t="s">
        <v>12</v>
      </c>
      <c r="E38531" s="13">
        <v>2010</v>
      </c>
      <c r="F38531" s="15">
        <v>9548.4074849010649</v>
      </c>
      <c r="G38531" s="15">
        <v>9608.4157762157738</v>
      </c>
      <c r="H38531" s="15">
        <v>35048.956081987628</v>
      </c>
      <c r="I38531" s="15">
        <v>35269.226108185198</v>
      </c>
      <c r="J38531" s="15">
        <v>12220.029296875</v>
      </c>
    </row>
    <row r="38532" spans="1:10" x14ac:dyDescent="0.2">
      <c r="A38532" s="13">
        <v>95</v>
      </c>
      <c r="B38532" s="13" t="s">
        <v>107</v>
      </c>
      <c r="C38532" s="13">
        <v>630</v>
      </c>
      <c r="D38532" s="13" t="s">
        <v>12</v>
      </c>
      <c r="E38532" s="13">
        <v>2011</v>
      </c>
      <c r="F38532" s="15">
        <v>8775.6090871692559</v>
      </c>
      <c r="G38532" s="15">
        <v>8917.0278747238117</v>
      </c>
      <c r="H38532" s="15">
        <v>32517.16498548257</v>
      </c>
      <c r="I38532" s="15">
        <v>33041.178532722493</v>
      </c>
      <c r="J38532" s="15">
        <v>10849.3232421875</v>
      </c>
    </row>
    <row r="38533" spans="1:10" x14ac:dyDescent="0.2">
      <c r="A38533" s="13">
        <v>95</v>
      </c>
      <c r="B38533" s="13" t="s">
        <v>107</v>
      </c>
      <c r="C38533" s="13">
        <v>630</v>
      </c>
      <c r="D38533" s="13" t="s">
        <v>12</v>
      </c>
      <c r="E38533" s="13">
        <v>2012</v>
      </c>
      <c r="F38533" s="15">
        <v>10703.69203696924</v>
      </c>
      <c r="G38533" s="15">
        <v>10932.28093981966</v>
      </c>
      <c r="H38533" s="15">
        <v>32831.299205660667</v>
      </c>
      <c r="I38533" s="15">
        <v>33532.447056201832</v>
      </c>
      <c r="J38533" s="15">
        <v>10774.9091796875</v>
      </c>
    </row>
    <row r="38534" spans="1:10" x14ac:dyDescent="0.2">
      <c r="A38534" s="13">
        <v>95</v>
      </c>
      <c r="B38534" s="13" t="s">
        <v>107</v>
      </c>
      <c r="C38534" s="13">
        <v>630</v>
      </c>
      <c r="D38534" s="13" t="s">
        <v>12</v>
      </c>
      <c r="E38534" s="13">
        <v>2013</v>
      </c>
      <c r="F38534" s="15">
        <v>12247.767000081471</v>
      </c>
      <c r="G38534" s="15">
        <v>12570.216564856841</v>
      </c>
      <c r="H38534" s="15">
        <v>34595.604518683373</v>
      </c>
      <c r="I38534" s="15">
        <v>35506.41035129888</v>
      </c>
      <c r="J38534" s="15">
        <v>11110.70703125</v>
      </c>
    </row>
    <row r="38535" spans="1:10" x14ac:dyDescent="0.2">
      <c r="A38535" s="13">
        <v>95</v>
      </c>
      <c r="B38535" s="13" t="s">
        <v>107</v>
      </c>
      <c r="C38535" s="13">
        <v>630</v>
      </c>
      <c r="D38535" s="13" t="s">
        <v>12</v>
      </c>
      <c r="E38535" s="13">
        <v>2014</v>
      </c>
      <c r="F38535" s="15">
        <v>11379.58195132636</v>
      </c>
      <c r="G38535" s="15">
        <v>11451.960917801231</v>
      </c>
      <c r="H38535" s="15">
        <v>35512.471222820837</v>
      </c>
      <c r="I38535" s="15">
        <v>35738.345598089662</v>
      </c>
      <c r="J38535" s="15">
        <v>11042.69140625</v>
      </c>
    </row>
    <row r="38536" spans="1:10" x14ac:dyDescent="0.2">
      <c r="A38536" s="13">
        <v>95</v>
      </c>
      <c r="B38536" s="13" t="s">
        <v>107</v>
      </c>
      <c r="C38536" s="13">
        <v>630</v>
      </c>
      <c r="D38536" s="13" t="s">
        <v>12</v>
      </c>
      <c r="E38536" s="13">
        <v>2015</v>
      </c>
      <c r="F38536" s="15">
        <v>15552.81400132749</v>
      </c>
      <c r="G38536" s="15">
        <v>15552.81400132749</v>
      </c>
      <c r="H38536" s="15">
        <v>39997.842390420818</v>
      </c>
      <c r="I38536" s="15">
        <v>39997.842390420818</v>
      </c>
      <c r="J38536" s="15">
        <v>12201.3125</v>
      </c>
    </row>
    <row r="38537" spans="1:10" x14ac:dyDescent="0.2">
      <c r="A38537" s="13">
        <v>95</v>
      </c>
      <c r="B38537" s="13" t="s">
        <v>107</v>
      </c>
      <c r="C38537" s="13">
        <v>630</v>
      </c>
      <c r="D38537" s="13" t="s">
        <v>12</v>
      </c>
      <c r="E38537" s="13">
        <v>2016</v>
      </c>
      <c r="F38537" s="15">
        <v>15428.079631368229</v>
      </c>
      <c r="G38537" s="15">
        <v>15171.92718031983</v>
      </c>
      <c r="H38537" s="15">
        <v>43248.506453968788</v>
      </c>
      <c r="I38537" s="15">
        <v>42530.451375367658</v>
      </c>
      <c r="J38537" s="15">
        <v>13199.875</v>
      </c>
    </row>
    <row r="38538" spans="1:10" x14ac:dyDescent="0.2">
      <c r="A38538" s="13">
        <v>95</v>
      </c>
      <c r="B38538" s="13" t="s">
        <v>107</v>
      </c>
      <c r="C38538" s="13">
        <v>630</v>
      </c>
      <c r="D38538" s="13" t="s">
        <v>12</v>
      </c>
      <c r="E38538" s="13">
        <v>2017</v>
      </c>
      <c r="F38538" s="15">
        <v>14767.509235898149</v>
      </c>
      <c r="G38538" s="15">
        <v>14399.53075792792</v>
      </c>
      <c r="H38538" s="15">
        <v>44601.751013009904</v>
      </c>
      <c r="I38538" s="15">
        <v>43490.359498679398</v>
      </c>
      <c r="J38538" s="15">
        <v>13513.48828125</v>
      </c>
    </row>
    <row r="38539" spans="1:10" x14ac:dyDescent="0.2">
      <c r="A38539" s="13">
        <v>95</v>
      </c>
      <c r="B38539" s="13" t="s">
        <v>107</v>
      </c>
      <c r="C38539" s="13">
        <v>630</v>
      </c>
      <c r="D38539" s="13" t="s">
        <v>12</v>
      </c>
      <c r="E38539" s="13">
        <v>2018</v>
      </c>
      <c r="F38539" s="15">
        <v>14822.148324788261</v>
      </c>
      <c r="G38539" s="15">
        <v>14237.071066232331</v>
      </c>
      <c r="H38539" s="15">
        <v>45792.033944747629</v>
      </c>
      <c r="I38539" s="15">
        <v>43984.476963329027</v>
      </c>
      <c r="J38539" s="15">
        <v>13975.830078125</v>
      </c>
    </row>
    <row r="38540" spans="1:10" x14ac:dyDescent="0.2">
      <c r="A38540" s="13">
        <v>95</v>
      </c>
      <c r="B38540" s="13" t="s">
        <v>107</v>
      </c>
      <c r="C38540" s="13">
        <v>630</v>
      </c>
      <c r="D38540" s="13" t="s">
        <v>12</v>
      </c>
      <c r="E38540" s="13">
        <v>2019</v>
      </c>
      <c r="F38540" s="15">
        <v>15197.039768316859</v>
      </c>
      <c r="G38540" s="15">
        <v>14442.79611419092</v>
      </c>
      <c r="H38540" s="15">
        <v>46853.565746786429</v>
      </c>
      <c r="I38540" s="15">
        <v>44528.178357107972</v>
      </c>
      <c r="J38540" s="15">
        <v>14369.30859375</v>
      </c>
    </row>
    <row r="38541" spans="1:10" x14ac:dyDescent="0.2">
      <c r="A38541" s="13">
        <v>95</v>
      </c>
      <c r="B38541" s="13" t="s">
        <v>107</v>
      </c>
      <c r="C38541" s="13">
        <v>630</v>
      </c>
      <c r="D38541" s="13" t="s">
        <v>12</v>
      </c>
      <c r="E38541" s="13">
        <v>2020</v>
      </c>
      <c r="F38541" s="15">
        <v>13187.07700248018</v>
      </c>
      <c r="G38541" s="15">
        <v>12362.479134246551</v>
      </c>
      <c r="H38541" s="15">
        <v>45675.90170445374</v>
      </c>
      <c r="I38541" s="15">
        <v>42819.753130508398</v>
      </c>
      <c r="J38541" s="15">
        <v>13784.5244140625</v>
      </c>
    </row>
    <row r="38542" spans="1:10" x14ac:dyDescent="0.2">
      <c r="A38542" s="13">
        <v>95</v>
      </c>
      <c r="B38542" s="13" t="s">
        <v>107</v>
      </c>
      <c r="C38542" s="13">
        <v>630</v>
      </c>
      <c r="D38542" s="13" t="s">
        <v>12</v>
      </c>
      <c r="E38542" s="13">
        <v>2021</v>
      </c>
      <c r="F38542" s="15">
        <v>10664.49926381401</v>
      </c>
      <c r="G38542" s="15">
        <v>9963.0630828500762</v>
      </c>
      <c r="H38542" s="15">
        <v>42015.243086943447</v>
      </c>
      <c r="I38542" s="15">
        <v>39251.774224117828</v>
      </c>
      <c r="J38542" s="15">
        <v>12612.8935546875</v>
      </c>
    </row>
    <row r="38543" spans="1:10" x14ac:dyDescent="0.2">
      <c r="A38543" s="13">
        <v>95</v>
      </c>
      <c r="B38543" s="13" t="s">
        <v>107</v>
      </c>
      <c r="C38543" s="13">
        <v>630</v>
      </c>
      <c r="D38543" s="13" t="s">
        <v>12</v>
      </c>
      <c r="E38543" s="13">
        <v>2022</v>
      </c>
      <c r="F38543" s="15">
        <v>9128.9346333073445</v>
      </c>
      <c r="G38543" s="15">
        <v>8586.697853723359</v>
      </c>
      <c r="H38543" s="15">
        <v>37672.571648426681</v>
      </c>
      <c r="I38543" s="15">
        <v>35434.911423019948</v>
      </c>
      <c r="J38543" s="15">
        <v>11437.224609375</v>
      </c>
    </row>
    <row r="38544" spans="1:10" x14ac:dyDescent="0.2">
      <c r="A38544" s="13">
        <v>95</v>
      </c>
      <c r="B38544" s="13" t="s">
        <v>107</v>
      </c>
      <c r="C38544" s="13">
        <v>640</v>
      </c>
      <c r="D38544" s="13" t="s">
        <v>112</v>
      </c>
      <c r="E38544" s="13">
        <v>1994</v>
      </c>
      <c r="F38544" s="15"/>
      <c r="G38544" s="15"/>
      <c r="H38544" s="15">
        <v>0</v>
      </c>
      <c r="I38544" s="15">
        <v>0</v>
      </c>
      <c r="J38544" s="15">
        <v>0</v>
      </c>
    </row>
    <row r="38545" spans="1:10" x14ac:dyDescent="0.2">
      <c r="A38545" s="13">
        <v>95</v>
      </c>
      <c r="B38545" s="13" t="s">
        <v>107</v>
      </c>
      <c r="C38545" s="13">
        <v>640</v>
      </c>
      <c r="D38545" s="13" t="s">
        <v>112</v>
      </c>
      <c r="E38545" s="13">
        <v>1995</v>
      </c>
      <c r="F38545" s="15">
        <v>0</v>
      </c>
      <c r="G38545" s="15">
        <v>0</v>
      </c>
      <c r="H38545" s="15">
        <v>0</v>
      </c>
      <c r="I38545" s="15">
        <v>0</v>
      </c>
      <c r="J38545" s="15">
        <v>0</v>
      </c>
    </row>
    <row r="38546" spans="1:10" x14ac:dyDescent="0.2">
      <c r="A38546" s="13">
        <v>95</v>
      </c>
      <c r="B38546" s="13" t="s">
        <v>107</v>
      </c>
      <c r="C38546" s="13">
        <v>640</v>
      </c>
      <c r="D38546" s="13" t="s">
        <v>112</v>
      </c>
      <c r="E38546" s="13">
        <v>1996</v>
      </c>
      <c r="F38546" s="15">
        <v>0</v>
      </c>
      <c r="G38546" s="15">
        <v>0</v>
      </c>
      <c r="H38546" s="15">
        <v>0</v>
      </c>
      <c r="I38546" s="15">
        <v>0</v>
      </c>
      <c r="J38546" s="15">
        <v>0</v>
      </c>
    </row>
    <row r="38547" spans="1:10" x14ac:dyDescent="0.2">
      <c r="A38547" s="13">
        <v>95</v>
      </c>
      <c r="B38547" s="13" t="s">
        <v>107</v>
      </c>
      <c r="C38547" s="13">
        <v>640</v>
      </c>
      <c r="D38547" s="13" t="s">
        <v>112</v>
      </c>
      <c r="E38547" s="13">
        <v>1997</v>
      </c>
      <c r="F38547" s="15">
        <v>0</v>
      </c>
      <c r="G38547" s="15">
        <v>0</v>
      </c>
      <c r="H38547" s="15">
        <v>0</v>
      </c>
      <c r="I38547" s="15">
        <v>0</v>
      </c>
      <c r="J38547" s="15">
        <v>0</v>
      </c>
    </row>
    <row r="38548" spans="1:10" x14ac:dyDescent="0.2">
      <c r="A38548" s="13">
        <v>95</v>
      </c>
      <c r="B38548" s="13" t="s">
        <v>107</v>
      </c>
      <c r="C38548" s="13">
        <v>640</v>
      </c>
      <c r="D38548" s="13" t="s">
        <v>112</v>
      </c>
      <c r="E38548" s="13">
        <v>1998</v>
      </c>
      <c r="F38548" s="15">
        <v>0</v>
      </c>
      <c r="G38548" s="15">
        <v>0</v>
      </c>
      <c r="H38548" s="15">
        <v>0</v>
      </c>
      <c r="I38548" s="15">
        <v>0</v>
      </c>
      <c r="J38548" s="15">
        <v>0</v>
      </c>
    </row>
    <row r="38549" spans="1:10" x14ac:dyDescent="0.2">
      <c r="A38549" s="13">
        <v>95</v>
      </c>
      <c r="B38549" s="13" t="s">
        <v>107</v>
      </c>
      <c r="C38549" s="13">
        <v>640</v>
      </c>
      <c r="D38549" s="13" t="s">
        <v>112</v>
      </c>
      <c r="E38549" s="13">
        <v>1999</v>
      </c>
      <c r="F38549" s="15">
        <v>0</v>
      </c>
      <c r="G38549" s="15">
        <v>0</v>
      </c>
      <c r="H38549" s="15">
        <v>0</v>
      </c>
      <c r="I38549" s="15">
        <v>0</v>
      </c>
      <c r="J38549" s="15">
        <v>0</v>
      </c>
    </row>
    <row r="38550" spans="1:10" x14ac:dyDescent="0.2">
      <c r="A38550" s="13">
        <v>95</v>
      </c>
      <c r="B38550" s="13" t="s">
        <v>107</v>
      </c>
      <c r="C38550" s="13">
        <v>640</v>
      </c>
      <c r="D38550" s="13" t="s">
        <v>112</v>
      </c>
      <c r="E38550" s="13">
        <v>2000</v>
      </c>
      <c r="F38550" s="15">
        <v>0</v>
      </c>
      <c r="G38550" s="15">
        <v>0</v>
      </c>
      <c r="H38550" s="15">
        <v>0</v>
      </c>
      <c r="I38550" s="15">
        <v>0</v>
      </c>
      <c r="J38550" s="15">
        <v>0</v>
      </c>
    </row>
    <row r="38551" spans="1:10" x14ac:dyDescent="0.2">
      <c r="A38551" s="13">
        <v>95</v>
      </c>
      <c r="B38551" s="13" t="s">
        <v>107</v>
      </c>
      <c r="C38551" s="13">
        <v>640</v>
      </c>
      <c r="D38551" s="13" t="s">
        <v>112</v>
      </c>
      <c r="E38551" s="13">
        <v>2001</v>
      </c>
      <c r="F38551" s="15">
        <v>0</v>
      </c>
      <c r="G38551" s="15">
        <v>0</v>
      </c>
      <c r="H38551" s="15">
        <v>0</v>
      </c>
      <c r="I38551" s="15">
        <v>0</v>
      </c>
      <c r="J38551" s="15">
        <v>0</v>
      </c>
    </row>
    <row r="38552" spans="1:10" x14ac:dyDescent="0.2">
      <c r="A38552" s="13">
        <v>95</v>
      </c>
      <c r="B38552" s="13" t="s">
        <v>107</v>
      </c>
      <c r="C38552" s="13">
        <v>640</v>
      </c>
      <c r="D38552" s="13" t="s">
        <v>112</v>
      </c>
      <c r="E38552" s="13">
        <v>2002</v>
      </c>
      <c r="F38552" s="15">
        <v>0</v>
      </c>
      <c r="G38552" s="15">
        <v>0</v>
      </c>
      <c r="H38552" s="15">
        <v>0</v>
      </c>
      <c r="I38552" s="15">
        <v>0</v>
      </c>
      <c r="J38552" s="15">
        <v>0</v>
      </c>
    </row>
    <row r="38553" spans="1:10" x14ac:dyDescent="0.2">
      <c r="A38553" s="13">
        <v>95</v>
      </c>
      <c r="B38553" s="13" t="s">
        <v>107</v>
      </c>
      <c r="C38553" s="13">
        <v>640</v>
      </c>
      <c r="D38553" s="13" t="s">
        <v>112</v>
      </c>
      <c r="E38553" s="13">
        <v>2003</v>
      </c>
      <c r="F38553" s="15">
        <v>0</v>
      </c>
      <c r="G38553" s="15">
        <v>0</v>
      </c>
      <c r="H38553" s="15">
        <v>0</v>
      </c>
      <c r="I38553" s="15">
        <v>0</v>
      </c>
      <c r="J38553" s="15">
        <v>0</v>
      </c>
    </row>
    <row r="38554" spans="1:10" x14ac:dyDescent="0.2">
      <c r="A38554" s="13">
        <v>95</v>
      </c>
      <c r="B38554" s="13" t="s">
        <v>107</v>
      </c>
      <c r="C38554" s="13">
        <v>640</v>
      </c>
      <c r="D38554" s="13" t="s">
        <v>112</v>
      </c>
      <c r="E38554" s="13">
        <v>2004</v>
      </c>
      <c r="F38554" s="15">
        <v>0</v>
      </c>
      <c r="G38554" s="15">
        <v>0</v>
      </c>
      <c r="H38554" s="15">
        <v>0</v>
      </c>
      <c r="I38554" s="15">
        <v>0</v>
      </c>
      <c r="J38554" s="15">
        <v>0</v>
      </c>
    </row>
    <row r="38555" spans="1:10" x14ac:dyDescent="0.2">
      <c r="A38555" s="13">
        <v>95</v>
      </c>
      <c r="B38555" s="13" t="s">
        <v>107</v>
      </c>
      <c r="C38555" s="13">
        <v>640</v>
      </c>
      <c r="D38555" s="13" t="s">
        <v>112</v>
      </c>
      <c r="E38555" s="13">
        <v>2005</v>
      </c>
      <c r="F38555" s="15">
        <v>0</v>
      </c>
      <c r="G38555" s="15">
        <v>0</v>
      </c>
      <c r="H38555" s="15">
        <v>0</v>
      </c>
      <c r="I38555" s="15">
        <v>0</v>
      </c>
      <c r="J38555" s="15">
        <v>0</v>
      </c>
    </row>
    <row r="38556" spans="1:10" x14ac:dyDescent="0.2">
      <c r="A38556" s="13">
        <v>95</v>
      </c>
      <c r="B38556" s="13" t="s">
        <v>107</v>
      </c>
      <c r="C38556" s="13">
        <v>640</v>
      </c>
      <c r="D38556" s="13" t="s">
        <v>112</v>
      </c>
      <c r="E38556" s="13">
        <v>2006</v>
      </c>
      <c r="F38556" s="15">
        <v>0</v>
      </c>
      <c r="G38556" s="15">
        <v>0</v>
      </c>
      <c r="H38556" s="15">
        <v>0</v>
      </c>
      <c r="I38556" s="15">
        <v>0</v>
      </c>
      <c r="J38556" s="15">
        <v>0</v>
      </c>
    </row>
    <row r="38557" spans="1:10" x14ac:dyDescent="0.2">
      <c r="A38557" s="13">
        <v>95</v>
      </c>
      <c r="B38557" s="13" t="s">
        <v>107</v>
      </c>
      <c r="C38557" s="13">
        <v>640</v>
      </c>
      <c r="D38557" s="13" t="s">
        <v>112</v>
      </c>
      <c r="E38557" s="13">
        <v>2007</v>
      </c>
      <c r="F38557" s="15">
        <v>0</v>
      </c>
      <c r="G38557" s="15">
        <v>0</v>
      </c>
      <c r="H38557" s="15">
        <v>0</v>
      </c>
      <c r="I38557" s="15">
        <v>0</v>
      </c>
      <c r="J38557" s="15">
        <v>0</v>
      </c>
    </row>
    <row r="38558" spans="1:10" x14ac:dyDescent="0.2">
      <c r="A38558" s="13">
        <v>95</v>
      </c>
      <c r="B38558" s="13" t="s">
        <v>107</v>
      </c>
      <c r="C38558" s="13">
        <v>640</v>
      </c>
      <c r="D38558" s="13" t="s">
        <v>112</v>
      </c>
      <c r="E38558" s="13">
        <v>2008</v>
      </c>
      <c r="F38558" s="15">
        <v>0</v>
      </c>
      <c r="G38558" s="15">
        <v>0</v>
      </c>
      <c r="H38558" s="15">
        <v>0</v>
      </c>
      <c r="I38558" s="15">
        <v>0</v>
      </c>
      <c r="J38558" s="15">
        <v>0</v>
      </c>
    </row>
    <row r="38559" spans="1:10" x14ac:dyDescent="0.2">
      <c r="A38559" s="13">
        <v>95</v>
      </c>
      <c r="B38559" s="13" t="s">
        <v>107</v>
      </c>
      <c r="C38559" s="13">
        <v>640</v>
      </c>
      <c r="D38559" s="13" t="s">
        <v>112</v>
      </c>
      <c r="E38559" s="13">
        <v>2009</v>
      </c>
      <c r="F38559" s="15">
        <v>0</v>
      </c>
      <c r="G38559" s="15">
        <v>0</v>
      </c>
      <c r="H38559" s="15">
        <v>0</v>
      </c>
      <c r="I38559" s="15">
        <v>0</v>
      </c>
      <c r="J38559" s="15">
        <v>0</v>
      </c>
    </row>
    <row r="38560" spans="1:10" x14ac:dyDescent="0.2">
      <c r="A38560" s="13">
        <v>95</v>
      </c>
      <c r="B38560" s="13" t="s">
        <v>107</v>
      </c>
      <c r="C38560" s="13">
        <v>640</v>
      </c>
      <c r="D38560" s="13" t="s">
        <v>112</v>
      </c>
      <c r="E38560" s="13">
        <v>2010</v>
      </c>
      <c r="F38560" s="15">
        <v>0</v>
      </c>
      <c r="G38560" s="15">
        <v>0</v>
      </c>
      <c r="H38560" s="15">
        <v>0</v>
      </c>
      <c r="I38560" s="15">
        <v>0</v>
      </c>
      <c r="J38560" s="15">
        <v>0</v>
      </c>
    </row>
    <row r="38561" spans="1:10" x14ac:dyDescent="0.2">
      <c r="A38561" s="13">
        <v>95</v>
      </c>
      <c r="B38561" s="13" t="s">
        <v>107</v>
      </c>
      <c r="C38561" s="13">
        <v>640</v>
      </c>
      <c r="D38561" s="13" t="s">
        <v>112</v>
      </c>
      <c r="E38561" s="13">
        <v>2011</v>
      </c>
      <c r="F38561" s="15">
        <v>0</v>
      </c>
      <c r="G38561" s="15">
        <v>0</v>
      </c>
      <c r="H38561" s="15">
        <v>0</v>
      </c>
      <c r="I38561" s="15">
        <v>0</v>
      </c>
      <c r="J38561" s="15">
        <v>0</v>
      </c>
    </row>
    <row r="38562" spans="1:10" x14ac:dyDescent="0.2">
      <c r="A38562" s="13">
        <v>95</v>
      </c>
      <c r="B38562" s="13" t="s">
        <v>107</v>
      </c>
      <c r="C38562" s="13">
        <v>640</v>
      </c>
      <c r="D38562" s="13" t="s">
        <v>112</v>
      </c>
      <c r="E38562" s="13">
        <v>2012</v>
      </c>
      <c r="F38562" s="15">
        <v>0</v>
      </c>
      <c r="G38562" s="15">
        <v>0</v>
      </c>
      <c r="H38562" s="15">
        <v>0</v>
      </c>
      <c r="I38562" s="15">
        <v>0</v>
      </c>
      <c r="J38562" s="15">
        <v>0</v>
      </c>
    </row>
    <row r="38563" spans="1:10" x14ac:dyDescent="0.2">
      <c r="A38563" s="13">
        <v>95</v>
      </c>
      <c r="B38563" s="13" t="s">
        <v>107</v>
      </c>
      <c r="C38563" s="13">
        <v>640</v>
      </c>
      <c r="D38563" s="13" t="s">
        <v>112</v>
      </c>
      <c r="E38563" s="13">
        <v>2013</v>
      </c>
      <c r="F38563" s="15">
        <v>0</v>
      </c>
      <c r="G38563" s="15">
        <v>0</v>
      </c>
      <c r="H38563" s="15">
        <v>0</v>
      </c>
      <c r="I38563" s="15">
        <v>0</v>
      </c>
      <c r="J38563" s="15">
        <v>0</v>
      </c>
    </row>
    <row r="38564" spans="1:10" x14ac:dyDescent="0.2">
      <c r="A38564" s="13">
        <v>95</v>
      </c>
      <c r="B38564" s="13" t="s">
        <v>107</v>
      </c>
      <c r="C38564" s="13">
        <v>640</v>
      </c>
      <c r="D38564" s="13" t="s">
        <v>112</v>
      </c>
      <c r="E38564" s="13">
        <v>2014</v>
      </c>
      <c r="F38564" s="15">
        <v>0</v>
      </c>
      <c r="G38564" s="15">
        <v>0</v>
      </c>
      <c r="H38564" s="15">
        <v>0</v>
      </c>
      <c r="I38564" s="15">
        <v>0</v>
      </c>
      <c r="J38564" s="15">
        <v>0</v>
      </c>
    </row>
    <row r="38565" spans="1:10" x14ac:dyDescent="0.2">
      <c r="A38565" s="13">
        <v>95</v>
      </c>
      <c r="B38565" s="13" t="s">
        <v>107</v>
      </c>
      <c r="C38565" s="13">
        <v>640</v>
      </c>
      <c r="D38565" s="13" t="s">
        <v>112</v>
      </c>
      <c r="E38565" s="13">
        <v>2015</v>
      </c>
      <c r="F38565" s="15">
        <v>0</v>
      </c>
      <c r="G38565" s="15">
        <v>0</v>
      </c>
      <c r="H38565" s="15">
        <v>0</v>
      </c>
      <c r="I38565" s="15">
        <v>0</v>
      </c>
      <c r="J38565" s="15">
        <v>0</v>
      </c>
    </row>
    <row r="38566" spans="1:10" x14ac:dyDescent="0.2">
      <c r="A38566" s="13">
        <v>95</v>
      </c>
      <c r="B38566" s="13" t="s">
        <v>107</v>
      </c>
      <c r="C38566" s="13">
        <v>640</v>
      </c>
      <c r="D38566" s="13" t="s">
        <v>112</v>
      </c>
      <c r="E38566" s="13">
        <v>2016</v>
      </c>
      <c r="F38566" s="15">
        <v>0</v>
      </c>
      <c r="G38566" s="15">
        <v>0</v>
      </c>
      <c r="H38566" s="15">
        <v>0</v>
      </c>
      <c r="I38566" s="15">
        <v>0</v>
      </c>
      <c r="J38566" s="15">
        <v>0</v>
      </c>
    </row>
    <row r="38567" spans="1:10" x14ac:dyDescent="0.2">
      <c r="A38567" s="13">
        <v>95</v>
      </c>
      <c r="B38567" s="13" t="s">
        <v>107</v>
      </c>
      <c r="C38567" s="13">
        <v>640</v>
      </c>
      <c r="D38567" s="13" t="s">
        <v>112</v>
      </c>
      <c r="E38567" s="13">
        <v>2017</v>
      </c>
      <c r="F38567" s="15">
        <v>0</v>
      </c>
      <c r="G38567" s="15">
        <v>0</v>
      </c>
      <c r="H38567" s="15">
        <v>0</v>
      </c>
      <c r="I38567" s="15">
        <v>0</v>
      </c>
      <c r="J38567" s="15">
        <v>0</v>
      </c>
    </row>
    <row r="38568" spans="1:10" x14ac:dyDescent="0.2">
      <c r="A38568" s="13">
        <v>95</v>
      </c>
      <c r="B38568" s="13" t="s">
        <v>107</v>
      </c>
      <c r="C38568" s="13">
        <v>640</v>
      </c>
      <c r="D38568" s="13" t="s">
        <v>112</v>
      </c>
      <c r="E38568" s="13">
        <v>2018</v>
      </c>
      <c r="F38568" s="15">
        <v>0</v>
      </c>
      <c r="G38568" s="15">
        <v>0</v>
      </c>
      <c r="H38568" s="15">
        <v>0</v>
      </c>
      <c r="I38568" s="15">
        <v>0</v>
      </c>
      <c r="J38568" s="15">
        <v>0</v>
      </c>
    </row>
    <row r="38569" spans="1:10" x14ac:dyDescent="0.2">
      <c r="A38569" s="13">
        <v>95</v>
      </c>
      <c r="B38569" s="13" t="s">
        <v>107</v>
      </c>
      <c r="C38569" s="13">
        <v>640</v>
      </c>
      <c r="D38569" s="13" t="s">
        <v>112</v>
      </c>
      <c r="E38569" s="13">
        <v>2019</v>
      </c>
      <c r="F38569" s="15">
        <v>0</v>
      </c>
      <c r="G38569" s="15">
        <v>0</v>
      </c>
      <c r="H38569" s="15">
        <v>0</v>
      </c>
      <c r="I38569" s="15">
        <v>0</v>
      </c>
      <c r="J38569" s="15">
        <v>0</v>
      </c>
    </row>
    <row r="38570" spans="1:10" x14ac:dyDescent="0.2">
      <c r="A38570" s="13">
        <v>95</v>
      </c>
      <c r="B38570" s="13" t="s">
        <v>107</v>
      </c>
      <c r="C38570" s="13">
        <v>640</v>
      </c>
      <c r="D38570" s="13" t="s">
        <v>112</v>
      </c>
      <c r="E38570" s="13">
        <v>2020</v>
      </c>
      <c r="F38570" s="15">
        <v>0</v>
      </c>
      <c r="G38570" s="15">
        <v>0</v>
      </c>
      <c r="H38570" s="15">
        <v>0</v>
      </c>
      <c r="I38570" s="15">
        <v>0</v>
      </c>
      <c r="J38570" s="15">
        <v>0</v>
      </c>
    </row>
    <row r="38571" spans="1:10" x14ac:dyDescent="0.2">
      <c r="A38571" s="13">
        <v>95</v>
      </c>
      <c r="B38571" s="13" t="s">
        <v>107</v>
      </c>
      <c r="C38571" s="13">
        <v>640</v>
      </c>
      <c r="D38571" s="13" t="s">
        <v>112</v>
      </c>
      <c r="E38571" s="13">
        <v>2021</v>
      </c>
      <c r="F38571" s="15">
        <v>0</v>
      </c>
      <c r="G38571" s="15">
        <v>0</v>
      </c>
      <c r="H38571" s="15">
        <v>0</v>
      </c>
      <c r="I38571" s="15">
        <v>0</v>
      </c>
      <c r="J38571" s="15">
        <v>0</v>
      </c>
    </row>
    <row r="38572" spans="1:10" x14ac:dyDescent="0.2">
      <c r="A38572" s="13">
        <v>95</v>
      </c>
      <c r="B38572" s="13" t="s">
        <v>107</v>
      </c>
      <c r="C38572" s="13">
        <v>640</v>
      </c>
      <c r="D38572" s="13" t="s">
        <v>112</v>
      </c>
      <c r="E38572" s="13">
        <v>2022</v>
      </c>
      <c r="F38572" s="15">
        <v>0</v>
      </c>
      <c r="G38572" s="15">
        <v>0</v>
      </c>
      <c r="H38572" s="15">
        <v>0</v>
      </c>
      <c r="I38572" s="15">
        <v>0</v>
      </c>
      <c r="J38572" s="15">
        <v>0</v>
      </c>
    </row>
    <row r="38573" spans="1:10" x14ac:dyDescent="0.2">
      <c r="A38573" s="13">
        <v>96</v>
      </c>
      <c r="B38573" s="13" t="s">
        <v>108</v>
      </c>
      <c r="C38573" s="13">
        <v>100</v>
      </c>
      <c r="D38573" s="13" t="s">
        <v>0</v>
      </c>
      <c r="E38573" s="13">
        <v>1994</v>
      </c>
      <c r="F38573" s="15"/>
      <c r="G38573" s="15"/>
      <c r="H38573" s="15">
        <v>0</v>
      </c>
      <c r="I38573" s="15">
        <v>0</v>
      </c>
      <c r="J38573" s="15">
        <v>0</v>
      </c>
    </row>
    <row r="38574" spans="1:10" x14ac:dyDescent="0.2">
      <c r="A38574" s="13">
        <v>96</v>
      </c>
      <c r="B38574" s="13" t="s">
        <v>108</v>
      </c>
      <c r="C38574" s="13">
        <v>100</v>
      </c>
      <c r="D38574" s="13" t="s">
        <v>0</v>
      </c>
      <c r="E38574" s="13">
        <v>1995</v>
      </c>
      <c r="F38574" s="15">
        <v>0</v>
      </c>
      <c r="G38574" s="15">
        <v>0</v>
      </c>
      <c r="H38574" s="15">
        <v>0</v>
      </c>
      <c r="I38574" s="15">
        <v>0</v>
      </c>
      <c r="J38574" s="15">
        <v>0</v>
      </c>
    </row>
    <row r="38575" spans="1:10" x14ac:dyDescent="0.2">
      <c r="A38575" s="13">
        <v>96</v>
      </c>
      <c r="B38575" s="13" t="s">
        <v>108</v>
      </c>
      <c r="C38575" s="13">
        <v>100</v>
      </c>
      <c r="D38575" s="13" t="s">
        <v>0</v>
      </c>
      <c r="E38575" s="13">
        <v>1996</v>
      </c>
      <c r="F38575" s="15">
        <v>0</v>
      </c>
      <c r="G38575" s="15">
        <v>0</v>
      </c>
      <c r="H38575" s="15">
        <v>0</v>
      </c>
      <c r="I38575" s="15">
        <v>0</v>
      </c>
      <c r="J38575" s="15">
        <v>0</v>
      </c>
    </row>
    <row r="38576" spans="1:10" x14ac:dyDescent="0.2">
      <c r="A38576" s="13">
        <v>96</v>
      </c>
      <c r="B38576" s="13" t="s">
        <v>108</v>
      </c>
      <c r="C38576" s="13">
        <v>100</v>
      </c>
      <c r="D38576" s="13" t="s">
        <v>0</v>
      </c>
      <c r="E38576" s="13">
        <v>1997</v>
      </c>
      <c r="F38576" s="15">
        <v>0</v>
      </c>
      <c r="G38576" s="15">
        <v>0</v>
      </c>
      <c r="H38576" s="15">
        <v>0</v>
      </c>
      <c r="I38576" s="15">
        <v>0</v>
      </c>
      <c r="J38576" s="15">
        <v>0</v>
      </c>
    </row>
    <row r="38577" spans="1:10" x14ac:dyDescent="0.2">
      <c r="A38577" s="13">
        <v>96</v>
      </c>
      <c r="B38577" s="13" t="s">
        <v>108</v>
      </c>
      <c r="C38577" s="13">
        <v>100</v>
      </c>
      <c r="D38577" s="13" t="s">
        <v>0</v>
      </c>
      <c r="E38577" s="13">
        <v>1998</v>
      </c>
      <c r="F38577" s="15">
        <v>0</v>
      </c>
      <c r="G38577" s="15">
        <v>0</v>
      </c>
      <c r="H38577" s="15">
        <v>0</v>
      </c>
      <c r="I38577" s="15">
        <v>0</v>
      </c>
      <c r="J38577" s="15">
        <v>0</v>
      </c>
    </row>
    <row r="38578" spans="1:10" x14ac:dyDescent="0.2">
      <c r="A38578" s="13">
        <v>96</v>
      </c>
      <c r="B38578" s="13" t="s">
        <v>108</v>
      </c>
      <c r="C38578" s="13">
        <v>100</v>
      </c>
      <c r="D38578" s="13" t="s">
        <v>0</v>
      </c>
      <c r="E38578" s="13">
        <v>1999</v>
      </c>
      <c r="F38578" s="15">
        <v>0</v>
      </c>
      <c r="G38578" s="15">
        <v>0</v>
      </c>
      <c r="H38578" s="15">
        <v>0</v>
      </c>
      <c r="I38578" s="15">
        <v>0</v>
      </c>
      <c r="J38578" s="15">
        <v>0</v>
      </c>
    </row>
    <row r="38579" spans="1:10" x14ac:dyDescent="0.2">
      <c r="A38579" s="13">
        <v>96</v>
      </c>
      <c r="B38579" s="13" t="s">
        <v>108</v>
      </c>
      <c r="C38579" s="13">
        <v>100</v>
      </c>
      <c r="D38579" s="13" t="s">
        <v>0</v>
      </c>
      <c r="E38579" s="13">
        <v>2000</v>
      </c>
      <c r="F38579" s="15">
        <v>0</v>
      </c>
      <c r="G38579" s="15">
        <v>0</v>
      </c>
      <c r="H38579" s="15">
        <v>0</v>
      </c>
      <c r="I38579" s="15">
        <v>0</v>
      </c>
      <c r="J38579" s="15">
        <v>0</v>
      </c>
    </row>
    <row r="38580" spans="1:10" x14ac:dyDescent="0.2">
      <c r="A38580" s="13">
        <v>96</v>
      </c>
      <c r="B38580" s="13" t="s">
        <v>108</v>
      </c>
      <c r="C38580" s="13">
        <v>100</v>
      </c>
      <c r="D38580" s="13" t="s">
        <v>0</v>
      </c>
      <c r="E38580" s="13">
        <v>2001</v>
      </c>
      <c r="F38580" s="15">
        <v>0</v>
      </c>
      <c r="G38580" s="15">
        <v>0</v>
      </c>
      <c r="H38580" s="15">
        <v>0</v>
      </c>
      <c r="I38580" s="15">
        <v>0</v>
      </c>
      <c r="J38580" s="15">
        <v>0</v>
      </c>
    </row>
    <row r="38581" spans="1:10" x14ac:dyDescent="0.2">
      <c r="A38581" s="13">
        <v>96</v>
      </c>
      <c r="B38581" s="13" t="s">
        <v>108</v>
      </c>
      <c r="C38581" s="13">
        <v>100</v>
      </c>
      <c r="D38581" s="13" t="s">
        <v>0</v>
      </c>
      <c r="E38581" s="13">
        <v>2002</v>
      </c>
      <c r="F38581" s="15">
        <v>0</v>
      </c>
      <c r="G38581" s="15">
        <v>0</v>
      </c>
      <c r="H38581" s="15">
        <v>0</v>
      </c>
      <c r="I38581" s="15">
        <v>0</v>
      </c>
      <c r="J38581" s="15">
        <v>0</v>
      </c>
    </row>
    <row r="38582" spans="1:10" x14ac:dyDescent="0.2">
      <c r="A38582" s="13">
        <v>96</v>
      </c>
      <c r="B38582" s="13" t="s">
        <v>108</v>
      </c>
      <c r="C38582" s="13">
        <v>100</v>
      </c>
      <c r="D38582" s="13" t="s">
        <v>0</v>
      </c>
      <c r="E38582" s="13">
        <v>2003</v>
      </c>
      <c r="F38582" s="15">
        <v>0</v>
      </c>
      <c r="G38582" s="15">
        <v>0</v>
      </c>
      <c r="H38582" s="15">
        <v>0</v>
      </c>
      <c r="I38582" s="15">
        <v>0</v>
      </c>
      <c r="J38582" s="15">
        <v>0</v>
      </c>
    </row>
    <row r="38583" spans="1:10" x14ac:dyDescent="0.2">
      <c r="A38583" s="13">
        <v>96</v>
      </c>
      <c r="B38583" s="13" t="s">
        <v>108</v>
      </c>
      <c r="C38583" s="13">
        <v>100</v>
      </c>
      <c r="D38583" s="13" t="s">
        <v>0</v>
      </c>
      <c r="E38583" s="13">
        <v>2004</v>
      </c>
      <c r="F38583" s="15">
        <v>0</v>
      </c>
      <c r="G38583" s="15">
        <v>0</v>
      </c>
      <c r="H38583" s="15">
        <v>0</v>
      </c>
      <c r="I38583" s="15">
        <v>0</v>
      </c>
      <c r="J38583" s="15">
        <v>0</v>
      </c>
    </row>
    <row r="38584" spans="1:10" x14ac:dyDescent="0.2">
      <c r="A38584" s="13">
        <v>96</v>
      </c>
      <c r="B38584" s="13" t="s">
        <v>108</v>
      </c>
      <c r="C38584" s="13">
        <v>100</v>
      </c>
      <c r="D38584" s="13" t="s">
        <v>0</v>
      </c>
      <c r="E38584" s="13">
        <v>2005</v>
      </c>
      <c r="F38584" s="15">
        <v>0</v>
      </c>
      <c r="G38584" s="15">
        <v>0</v>
      </c>
      <c r="H38584" s="15">
        <v>0</v>
      </c>
      <c r="I38584" s="15">
        <v>0</v>
      </c>
      <c r="J38584" s="15">
        <v>0</v>
      </c>
    </row>
    <row r="38585" spans="1:10" x14ac:dyDescent="0.2">
      <c r="A38585" s="13">
        <v>96</v>
      </c>
      <c r="B38585" s="13" t="s">
        <v>108</v>
      </c>
      <c r="C38585" s="13">
        <v>100</v>
      </c>
      <c r="D38585" s="13" t="s">
        <v>0</v>
      </c>
      <c r="E38585" s="13">
        <v>2006</v>
      </c>
      <c r="F38585" s="15">
        <v>0</v>
      </c>
      <c r="G38585" s="15">
        <v>0</v>
      </c>
      <c r="H38585" s="15">
        <v>0</v>
      </c>
      <c r="I38585" s="15">
        <v>0</v>
      </c>
      <c r="J38585" s="15">
        <v>0</v>
      </c>
    </row>
    <row r="38586" spans="1:10" x14ac:dyDescent="0.2">
      <c r="A38586" s="13">
        <v>96</v>
      </c>
      <c r="B38586" s="13" t="s">
        <v>108</v>
      </c>
      <c r="C38586" s="13">
        <v>100</v>
      </c>
      <c r="D38586" s="13" t="s">
        <v>0</v>
      </c>
      <c r="E38586" s="13">
        <v>2007</v>
      </c>
      <c r="F38586" s="15">
        <v>0</v>
      </c>
      <c r="G38586" s="15">
        <v>0</v>
      </c>
      <c r="H38586" s="15">
        <v>0</v>
      </c>
      <c r="I38586" s="15">
        <v>0</v>
      </c>
      <c r="J38586" s="15">
        <v>0</v>
      </c>
    </row>
    <row r="38587" spans="1:10" x14ac:dyDescent="0.2">
      <c r="A38587" s="13">
        <v>96</v>
      </c>
      <c r="B38587" s="13" t="s">
        <v>108</v>
      </c>
      <c r="C38587" s="13">
        <v>100</v>
      </c>
      <c r="D38587" s="13" t="s">
        <v>0</v>
      </c>
      <c r="E38587" s="13">
        <v>2008</v>
      </c>
      <c r="F38587" s="15">
        <v>0</v>
      </c>
      <c r="G38587" s="15">
        <v>0</v>
      </c>
      <c r="H38587" s="15">
        <v>0</v>
      </c>
      <c r="I38587" s="15">
        <v>0</v>
      </c>
      <c r="J38587" s="15">
        <v>0</v>
      </c>
    </row>
    <row r="38588" spans="1:10" x14ac:dyDescent="0.2">
      <c r="A38588" s="13">
        <v>96</v>
      </c>
      <c r="B38588" s="13" t="s">
        <v>108</v>
      </c>
      <c r="C38588" s="13">
        <v>100</v>
      </c>
      <c r="D38588" s="13" t="s">
        <v>0</v>
      </c>
      <c r="E38588" s="13">
        <v>2009</v>
      </c>
      <c r="F38588" s="15">
        <v>0</v>
      </c>
      <c r="G38588" s="15">
        <v>0</v>
      </c>
      <c r="H38588" s="15">
        <v>0</v>
      </c>
      <c r="I38588" s="15">
        <v>0</v>
      </c>
      <c r="J38588" s="15">
        <v>0</v>
      </c>
    </row>
    <row r="38589" spans="1:10" x14ac:dyDescent="0.2">
      <c r="A38589" s="13">
        <v>96</v>
      </c>
      <c r="B38589" s="13" t="s">
        <v>108</v>
      </c>
      <c r="C38589" s="13">
        <v>100</v>
      </c>
      <c r="D38589" s="13" t="s">
        <v>0</v>
      </c>
      <c r="E38589" s="13">
        <v>2010</v>
      </c>
      <c r="F38589" s="15">
        <v>0</v>
      </c>
      <c r="G38589" s="15">
        <v>0</v>
      </c>
      <c r="H38589" s="15">
        <v>0</v>
      </c>
      <c r="I38589" s="15">
        <v>0</v>
      </c>
      <c r="J38589" s="15">
        <v>0</v>
      </c>
    </row>
    <row r="38590" spans="1:10" x14ac:dyDescent="0.2">
      <c r="A38590" s="13">
        <v>96</v>
      </c>
      <c r="B38590" s="13" t="s">
        <v>108</v>
      </c>
      <c r="C38590" s="13">
        <v>100</v>
      </c>
      <c r="D38590" s="13" t="s">
        <v>0</v>
      </c>
      <c r="E38590" s="13">
        <v>2011</v>
      </c>
      <c r="F38590" s="15">
        <v>0</v>
      </c>
      <c r="G38590" s="15">
        <v>0</v>
      </c>
      <c r="H38590" s="15">
        <v>0</v>
      </c>
      <c r="I38590" s="15">
        <v>0</v>
      </c>
      <c r="J38590" s="15">
        <v>0</v>
      </c>
    </row>
    <row r="38591" spans="1:10" x14ac:dyDescent="0.2">
      <c r="A38591" s="13">
        <v>96</v>
      </c>
      <c r="B38591" s="13" t="s">
        <v>108</v>
      </c>
      <c r="C38591" s="13">
        <v>100</v>
      </c>
      <c r="D38591" s="13" t="s">
        <v>0</v>
      </c>
      <c r="E38591" s="13">
        <v>2012</v>
      </c>
      <c r="F38591" s="15">
        <v>0</v>
      </c>
      <c r="G38591" s="15">
        <v>0</v>
      </c>
      <c r="H38591" s="15">
        <v>0</v>
      </c>
      <c r="I38591" s="15">
        <v>0</v>
      </c>
      <c r="J38591" s="15">
        <v>0</v>
      </c>
    </row>
    <row r="38592" spans="1:10" x14ac:dyDescent="0.2">
      <c r="A38592" s="13">
        <v>96</v>
      </c>
      <c r="B38592" s="13" t="s">
        <v>108</v>
      </c>
      <c r="C38592" s="13">
        <v>100</v>
      </c>
      <c r="D38592" s="13" t="s">
        <v>0</v>
      </c>
      <c r="E38592" s="13">
        <v>2013</v>
      </c>
      <c r="F38592" s="15">
        <v>0</v>
      </c>
      <c r="G38592" s="15">
        <v>0</v>
      </c>
      <c r="H38592" s="15">
        <v>0</v>
      </c>
      <c r="I38592" s="15">
        <v>0</v>
      </c>
      <c r="J38592" s="15">
        <v>0</v>
      </c>
    </row>
    <row r="38593" spans="1:10" x14ac:dyDescent="0.2">
      <c r="A38593" s="13">
        <v>96</v>
      </c>
      <c r="B38593" s="13" t="s">
        <v>108</v>
      </c>
      <c r="C38593" s="13">
        <v>100</v>
      </c>
      <c r="D38593" s="13" t="s">
        <v>0</v>
      </c>
      <c r="E38593" s="13">
        <v>2014</v>
      </c>
      <c r="F38593" s="15">
        <v>0</v>
      </c>
      <c r="G38593" s="15">
        <v>0</v>
      </c>
      <c r="H38593" s="15">
        <v>0</v>
      </c>
      <c r="I38593" s="15">
        <v>0</v>
      </c>
      <c r="J38593" s="15">
        <v>0</v>
      </c>
    </row>
    <row r="38594" spans="1:10" x14ac:dyDescent="0.2">
      <c r="A38594" s="13">
        <v>96</v>
      </c>
      <c r="B38594" s="13" t="s">
        <v>108</v>
      </c>
      <c r="C38594" s="13">
        <v>100</v>
      </c>
      <c r="D38594" s="13" t="s">
        <v>0</v>
      </c>
      <c r="E38594" s="13">
        <v>2015</v>
      </c>
      <c r="F38594" s="15">
        <v>0</v>
      </c>
      <c r="G38594" s="15">
        <v>0</v>
      </c>
      <c r="H38594" s="15">
        <v>0</v>
      </c>
      <c r="I38594" s="15">
        <v>0</v>
      </c>
      <c r="J38594" s="15">
        <v>0</v>
      </c>
    </row>
    <row r="38595" spans="1:10" x14ac:dyDescent="0.2">
      <c r="A38595" s="13">
        <v>96</v>
      </c>
      <c r="B38595" s="13" t="s">
        <v>108</v>
      </c>
      <c r="C38595" s="13">
        <v>100</v>
      </c>
      <c r="D38595" s="13" t="s">
        <v>0</v>
      </c>
      <c r="E38595" s="13">
        <v>2016</v>
      </c>
      <c r="F38595" s="15">
        <v>0</v>
      </c>
      <c r="G38595" s="15">
        <v>0</v>
      </c>
      <c r="H38595" s="15">
        <v>0</v>
      </c>
      <c r="I38595" s="15">
        <v>0</v>
      </c>
      <c r="J38595" s="15">
        <v>0</v>
      </c>
    </row>
    <row r="38596" spans="1:10" x14ac:dyDescent="0.2">
      <c r="A38596" s="13">
        <v>96</v>
      </c>
      <c r="B38596" s="13" t="s">
        <v>108</v>
      </c>
      <c r="C38596" s="13">
        <v>100</v>
      </c>
      <c r="D38596" s="13" t="s">
        <v>0</v>
      </c>
      <c r="E38596" s="13">
        <v>2017</v>
      </c>
      <c r="F38596" s="15">
        <v>0</v>
      </c>
      <c r="G38596" s="15">
        <v>0</v>
      </c>
      <c r="H38596" s="15">
        <v>0</v>
      </c>
      <c r="I38596" s="15">
        <v>0</v>
      </c>
      <c r="J38596" s="15">
        <v>0</v>
      </c>
    </row>
    <row r="38597" spans="1:10" x14ac:dyDescent="0.2">
      <c r="A38597" s="13">
        <v>96</v>
      </c>
      <c r="B38597" s="13" t="s">
        <v>108</v>
      </c>
      <c r="C38597" s="13">
        <v>100</v>
      </c>
      <c r="D38597" s="13" t="s">
        <v>0</v>
      </c>
      <c r="E38597" s="13">
        <v>2018</v>
      </c>
      <c r="F38597" s="15">
        <v>0</v>
      </c>
      <c r="G38597" s="15">
        <v>0</v>
      </c>
      <c r="H38597" s="15">
        <v>0</v>
      </c>
      <c r="I38597" s="15">
        <v>0</v>
      </c>
      <c r="J38597" s="15">
        <v>0</v>
      </c>
    </row>
    <row r="38598" spans="1:10" x14ac:dyDescent="0.2">
      <c r="A38598" s="13">
        <v>96</v>
      </c>
      <c r="B38598" s="13" t="s">
        <v>108</v>
      </c>
      <c r="C38598" s="13">
        <v>100</v>
      </c>
      <c r="D38598" s="13" t="s">
        <v>0</v>
      </c>
      <c r="E38598" s="13">
        <v>2019</v>
      </c>
      <c r="F38598" s="15">
        <v>0</v>
      </c>
      <c r="G38598" s="15">
        <v>0</v>
      </c>
      <c r="H38598" s="15">
        <v>0</v>
      </c>
      <c r="I38598" s="15">
        <v>0</v>
      </c>
      <c r="J38598" s="15">
        <v>0</v>
      </c>
    </row>
    <row r="38599" spans="1:10" x14ac:dyDescent="0.2">
      <c r="A38599" s="13">
        <v>96</v>
      </c>
      <c r="B38599" s="13" t="s">
        <v>108</v>
      </c>
      <c r="C38599" s="13">
        <v>100</v>
      </c>
      <c r="D38599" s="13" t="s">
        <v>0</v>
      </c>
      <c r="E38599" s="13">
        <v>2020</v>
      </c>
      <c r="F38599" s="15">
        <v>0</v>
      </c>
      <c r="G38599" s="15">
        <v>0</v>
      </c>
      <c r="H38599" s="15">
        <v>0</v>
      </c>
      <c r="I38599" s="15">
        <v>0</v>
      </c>
      <c r="J38599" s="15">
        <v>0</v>
      </c>
    </row>
    <row r="38600" spans="1:10" x14ac:dyDescent="0.2">
      <c r="A38600" s="13">
        <v>96</v>
      </c>
      <c r="B38600" s="13" t="s">
        <v>108</v>
      </c>
      <c r="C38600" s="13">
        <v>100</v>
      </c>
      <c r="D38600" s="13" t="s">
        <v>0</v>
      </c>
      <c r="E38600" s="13">
        <v>2021</v>
      </c>
      <c r="F38600" s="15">
        <v>0</v>
      </c>
      <c r="G38600" s="15">
        <v>0</v>
      </c>
      <c r="H38600" s="15">
        <v>0</v>
      </c>
      <c r="I38600" s="15">
        <v>0</v>
      </c>
      <c r="J38600" s="15">
        <v>0</v>
      </c>
    </row>
    <row r="38601" spans="1:10" x14ac:dyDescent="0.2">
      <c r="A38601" s="13">
        <v>96</v>
      </c>
      <c r="B38601" s="13" t="s">
        <v>108</v>
      </c>
      <c r="C38601" s="13">
        <v>100</v>
      </c>
      <c r="D38601" s="13" t="s">
        <v>0</v>
      </c>
      <c r="E38601" s="13">
        <v>2022</v>
      </c>
      <c r="F38601" s="15">
        <v>0</v>
      </c>
      <c r="G38601" s="15">
        <v>0</v>
      </c>
      <c r="H38601" s="15">
        <v>0</v>
      </c>
      <c r="I38601" s="15">
        <v>0</v>
      </c>
      <c r="J38601" s="15">
        <v>0</v>
      </c>
    </row>
    <row r="38602" spans="1:10" x14ac:dyDescent="0.2">
      <c r="A38602" s="13">
        <v>96</v>
      </c>
      <c r="B38602" s="13" t="s">
        <v>108</v>
      </c>
      <c r="C38602" s="13">
        <v>210</v>
      </c>
      <c r="D38602" s="13" t="s">
        <v>1</v>
      </c>
      <c r="E38602" s="13">
        <v>1994</v>
      </c>
      <c r="F38602" s="15"/>
      <c r="G38602" s="15"/>
      <c r="H38602" s="15">
        <v>14049735.682904061</v>
      </c>
      <c r="I38602" s="15">
        <v>15166946.06175423</v>
      </c>
      <c r="J38602" s="15">
        <v>1627246.5</v>
      </c>
    </row>
    <row r="38603" spans="1:10" x14ac:dyDescent="0.2">
      <c r="A38603" s="13">
        <v>96</v>
      </c>
      <c r="B38603" s="13" t="s">
        <v>108</v>
      </c>
      <c r="C38603" s="13">
        <v>210</v>
      </c>
      <c r="D38603" s="13" t="s">
        <v>1</v>
      </c>
      <c r="E38603" s="13">
        <v>1995</v>
      </c>
      <c r="F38603" s="15">
        <v>1103269.9460445279</v>
      </c>
      <c r="G38603" s="15">
        <v>1189939.3126726749</v>
      </c>
      <c r="H38603" s="15">
        <v>14047580.09362725</v>
      </c>
      <c r="I38603" s="15">
        <v>15151113.16251744</v>
      </c>
      <c r="J38603" s="15">
        <v>1581249.375</v>
      </c>
    </row>
    <row r="38604" spans="1:10" x14ac:dyDescent="0.2">
      <c r="A38604" s="13">
        <v>96</v>
      </c>
      <c r="B38604" s="13" t="s">
        <v>108</v>
      </c>
      <c r="C38604" s="13">
        <v>210</v>
      </c>
      <c r="D38604" s="13" t="s">
        <v>1</v>
      </c>
      <c r="E38604" s="13">
        <v>1996</v>
      </c>
      <c r="F38604" s="15">
        <v>1084368.062587539</v>
      </c>
      <c r="G38604" s="15">
        <v>1165624.270840436</v>
      </c>
      <c r="H38604" s="15">
        <v>14058743.800925439</v>
      </c>
      <c r="I38604" s="15">
        <v>15112223.93693774</v>
      </c>
      <c r="J38604" s="15">
        <v>1527289.5</v>
      </c>
    </row>
    <row r="38605" spans="1:10" x14ac:dyDescent="0.2">
      <c r="A38605" s="13">
        <v>96</v>
      </c>
      <c r="B38605" s="13" t="s">
        <v>108</v>
      </c>
      <c r="C38605" s="13">
        <v>210</v>
      </c>
      <c r="D38605" s="13" t="s">
        <v>1</v>
      </c>
      <c r="E38605" s="13">
        <v>1997</v>
      </c>
      <c r="F38605" s="15">
        <v>1255405.3975470299</v>
      </c>
      <c r="G38605" s="15">
        <v>1336944.394661047</v>
      </c>
      <c r="H38605" s="15">
        <v>14317800.62722942</v>
      </c>
      <c r="I38605" s="15">
        <v>15247746.528612239</v>
      </c>
      <c r="J38605" s="15">
        <v>1469378.5</v>
      </c>
    </row>
    <row r="38606" spans="1:10" x14ac:dyDescent="0.2">
      <c r="A38606" s="13">
        <v>96</v>
      </c>
      <c r="B38606" s="13" t="s">
        <v>108</v>
      </c>
      <c r="C38606" s="13">
        <v>210</v>
      </c>
      <c r="D38606" s="13" t="s">
        <v>1</v>
      </c>
      <c r="E38606" s="13">
        <v>1998</v>
      </c>
      <c r="F38606" s="15">
        <v>980995.33505658119</v>
      </c>
      <c r="G38606" s="15">
        <v>1066323.900215388</v>
      </c>
      <c r="H38606" s="15">
        <v>13893403.78697673</v>
      </c>
      <c r="I38606" s="15">
        <v>15101874.579802951</v>
      </c>
      <c r="J38606" s="15">
        <v>1410216.125</v>
      </c>
    </row>
    <row r="38607" spans="1:10" x14ac:dyDescent="0.2">
      <c r="A38607" s="13">
        <v>96</v>
      </c>
      <c r="B38607" s="13" t="s">
        <v>108</v>
      </c>
      <c r="C38607" s="13">
        <v>210</v>
      </c>
      <c r="D38607" s="13" t="s">
        <v>1</v>
      </c>
      <c r="E38607" s="13">
        <v>1999</v>
      </c>
      <c r="F38607" s="15">
        <v>959897.09272338822</v>
      </c>
      <c r="G38607" s="15">
        <v>1063158.5404795981</v>
      </c>
      <c r="H38607" s="15">
        <v>13510982.822846429</v>
      </c>
      <c r="I38607" s="15">
        <v>14964434.091188209</v>
      </c>
      <c r="J38607" s="15">
        <v>1350278.375</v>
      </c>
    </row>
    <row r="38608" spans="1:10" x14ac:dyDescent="0.2">
      <c r="A38608" s="13">
        <v>96</v>
      </c>
      <c r="B38608" s="13" t="s">
        <v>108</v>
      </c>
      <c r="C38608" s="13">
        <v>210</v>
      </c>
      <c r="D38608" s="13" t="s">
        <v>1</v>
      </c>
      <c r="E38608" s="13">
        <v>2000</v>
      </c>
      <c r="F38608" s="15">
        <v>1108628.5025250639</v>
      </c>
      <c r="G38608" s="15">
        <v>1225975.780138074</v>
      </c>
      <c r="H38608" s="15">
        <v>13564905.006124521</v>
      </c>
      <c r="I38608" s="15">
        <v>15000737.36107683</v>
      </c>
      <c r="J38608" s="15">
        <v>1325962.375</v>
      </c>
    </row>
    <row r="38609" spans="1:10" x14ac:dyDescent="0.2">
      <c r="A38609" s="13">
        <v>96</v>
      </c>
      <c r="B38609" s="13" t="s">
        <v>108</v>
      </c>
      <c r="C38609" s="13">
        <v>210</v>
      </c>
      <c r="D38609" s="13" t="s">
        <v>1</v>
      </c>
      <c r="E38609" s="13">
        <v>2001</v>
      </c>
      <c r="F38609" s="15">
        <v>1312847.3366129771</v>
      </c>
      <c r="G38609" s="15">
        <v>1469402.3074582689</v>
      </c>
      <c r="H38609" s="15">
        <v>13649857.147619789</v>
      </c>
      <c r="I38609" s="15">
        <v>15277581.048329489</v>
      </c>
      <c r="J38609" s="15">
        <v>1338361.75</v>
      </c>
    </row>
    <row r="38610" spans="1:10" x14ac:dyDescent="0.2">
      <c r="A38610" s="13">
        <v>96</v>
      </c>
      <c r="B38610" s="13" t="s">
        <v>108</v>
      </c>
      <c r="C38610" s="13">
        <v>210</v>
      </c>
      <c r="D38610" s="13" t="s">
        <v>1</v>
      </c>
      <c r="E38610" s="13">
        <v>2002</v>
      </c>
      <c r="F38610" s="15">
        <v>1129171.245427307</v>
      </c>
      <c r="G38610" s="15">
        <v>1277034.4060921429</v>
      </c>
      <c r="H38610" s="15">
        <v>13563879.526392819</v>
      </c>
      <c r="I38610" s="15">
        <v>15340047.76107944</v>
      </c>
      <c r="J38610" s="15">
        <v>1339972.25</v>
      </c>
    </row>
    <row r="38611" spans="1:10" x14ac:dyDescent="0.2">
      <c r="A38611" s="13">
        <v>96</v>
      </c>
      <c r="B38611" s="13" t="s">
        <v>108</v>
      </c>
      <c r="C38611" s="13">
        <v>210</v>
      </c>
      <c r="D38611" s="13" t="s">
        <v>1</v>
      </c>
      <c r="E38611" s="13">
        <v>2003</v>
      </c>
      <c r="F38611" s="15">
        <v>1150246.983920004</v>
      </c>
      <c r="G38611" s="15">
        <v>1299992.401390078</v>
      </c>
      <c r="H38611" s="15">
        <v>13644226.62657667</v>
      </c>
      <c r="I38611" s="15">
        <v>15420506.3654637</v>
      </c>
      <c r="J38611" s="15">
        <v>1339394.375</v>
      </c>
    </row>
    <row r="38612" spans="1:10" x14ac:dyDescent="0.2">
      <c r="A38612" s="13">
        <v>96</v>
      </c>
      <c r="B38612" s="13" t="s">
        <v>108</v>
      </c>
      <c r="C38612" s="13">
        <v>210</v>
      </c>
      <c r="D38612" s="13" t="s">
        <v>1</v>
      </c>
      <c r="E38612" s="13">
        <v>2004</v>
      </c>
      <c r="F38612" s="15">
        <v>1177625.8477408809</v>
      </c>
      <c r="G38612" s="15">
        <v>1322230.9863835019</v>
      </c>
      <c r="H38612" s="15">
        <v>13819819.153077111</v>
      </c>
      <c r="I38612" s="15">
        <v>15516807.095792839</v>
      </c>
      <c r="J38612" s="15">
        <v>1363499.375</v>
      </c>
    </row>
    <row r="38613" spans="1:10" x14ac:dyDescent="0.2">
      <c r="A38613" s="13">
        <v>96</v>
      </c>
      <c r="B38613" s="13" t="s">
        <v>108</v>
      </c>
      <c r="C38613" s="13">
        <v>210</v>
      </c>
      <c r="D38613" s="13" t="s">
        <v>1</v>
      </c>
      <c r="E38613" s="13">
        <v>2005</v>
      </c>
      <c r="F38613" s="15">
        <v>941095.20187054481</v>
      </c>
      <c r="G38613" s="15">
        <v>1042706.620388477</v>
      </c>
      <c r="H38613" s="15">
        <v>13832420.93359982</v>
      </c>
      <c r="I38613" s="15">
        <v>15325927.55206578</v>
      </c>
      <c r="J38613" s="15">
        <v>1362233.25</v>
      </c>
    </row>
    <row r="38614" spans="1:10" x14ac:dyDescent="0.2">
      <c r="A38614" s="13">
        <v>96</v>
      </c>
      <c r="B38614" s="13" t="s">
        <v>108</v>
      </c>
      <c r="C38614" s="13">
        <v>210</v>
      </c>
      <c r="D38614" s="13" t="s">
        <v>1</v>
      </c>
      <c r="E38614" s="13">
        <v>2006</v>
      </c>
      <c r="F38614" s="15">
        <v>1078947.6633944199</v>
      </c>
      <c r="G38614" s="15">
        <v>1178320.8227240141</v>
      </c>
      <c r="H38614" s="15">
        <v>13996712.89951569</v>
      </c>
      <c r="I38614" s="15">
        <v>15285837.134400571</v>
      </c>
      <c r="J38614" s="15">
        <v>1376739.5</v>
      </c>
    </row>
    <row r="38615" spans="1:10" x14ac:dyDescent="0.2">
      <c r="A38615" s="13">
        <v>96</v>
      </c>
      <c r="B38615" s="13" t="s">
        <v>108</v>
      </c>
      <c r="C38615" s="13">
        <v>210</v>
      </c>
      <c r="D38615" s="13" t="s">
        <v>1</v>
      </c>
      <c r="E38615" s="13">
        <v>2007</v>
      </c>
      <c r="F38615" s="15">
        <v>629296.48986151943</v>
      </c>
      <c r="G38615" s="15">
        <v>676933.47430512693</v>
      </c>
      <c r="H38615" s="15">
        <v>13709736.088342261</v>
      </c>
      <c r="I38615" s="15">
        <v>14747546.556520849</v>
      </c>
      <c r="J38615" s="15">
        <v>1326943.625</v>
      </c>
    </row>
    <row r="38616" spans="1:10" x14ac:dyDescent="0.2">
      <c r="A38616" s="13">
        <v>96</v>
      </c>
      <c r="B38616" s="13" t="s">
        <v>108</v>
      </c>
      <c r="C38616" s="13">
        <v>210</v>
      </c>
      <c r="D38616" s="13" t="s">
        <v>1</v>
      </c>
      <c r="E38616" s="13">
        <v>2008</v>
      </c>
      <c r="F38616" s="15">
        <v>716978.21163767995</v>
      </c>
      <c r="G38616" s="15">
        <v>746645.6909866411</v>
      </c>
      <c r="H38616" s="15">
        <v>13752696.41629673</v>
      </c>
      <c r="I38616" s="15">
        <v>14321762.29626408</v>
      </c>
      <c r="J38616" s="15">
        <v>1285837</v>
      </c>
    </row>
    <row r="38617" spans="1:10" x14ac:dyDescent="0.2">
      <c r="A38617" s="13">
        <v>96</v>
      </c>
      <c r="B38617" s="13" t="s">
        <v>108</v>
      </c>
      <c r="C38617" s="13">
        <v>210</v>
      </c>
      <c r="D38617" s="13" t="s">
        <v>1</v>
      </c>
      <c r="E38617" s="13">
        <v>2009</v>
      </c>
      <c r="F38617" s="15">
        <v>419144.57796034438</v>
      </c>
      <c r="G38617" s="15">
        <v>447104.01904389699</v>
      </c>
      <c r="H38617" s="15">
        <v>12777922.628253041</v>
      </c>
      <c r="I38617" s="15">
        <v>13630286.21275498</v>
      </c>
      <c r="J38617" s="15">
        <v>1209995.125</v>
      </c>
    </row>
    <row r="38618" spans="1:10" x14ac:dyDescent="0.2">
      <c r="A38618" s="13">
        <v>96</v>
      </c>
      <c r="B38618" s="13" t="s">
        <v>108</v>
      </c>
      <c r="C38618" s="13">
        <v>210</v>
      </c>
      <c r="D38618" s="13" t="s">
        <v>1</v>
      </c>
      <c r="E38618" s="13">
        <v>2010</v>
      </c>
      <c r="F38618" s="15">
        <v>253627.46780524179</v>
      </c>
      <c r="G38618" s="15">
        <v>272136.80760625273</v>
      </c>
      <c r="H38618" s="15">
        <v>11946945.673722539</v>
      </c>
      <c r="I38618" s="15">
        <v>12818815.266447211</v>
      </c>
      <c r="J38618" s="15">
        <v>1120204.125</v>
      </c>
    </row>
    <row r="38619" spans="1:10" x14ac:dyDescent="0.2">
      <c r="A38619" s="13">
        <v>96</v>
      </c>
      <c r="B38619" s="13" t="s">
        <v>108</v>
      </c>
      <c r="C38619" s="13">
        <v>210</v>
      </c>
      <c r="D38619" s="13" t="s">
        <v>1</v>
      </c>
      <c r="E38619" s="13">
        <v>2011</v>
      </c>
      <c r="F38619" s="15">
        <v>145312.50504345959</v>
      </c>
      <c r="G38619" s="15">
        <v>151726.14296761429</v>
      </c>
      <c r="H38619" s="15">
        <v>11446244.29540251</v>
      </c>
      <c r="I38619" s="15">
        <v>11951445.595732279</v>
      </c>
      <c r="J38619" s="15">
        <v>1028834</v>
      </c>
    </row>
    <row r="38620" spans="1:10" x14ac:dyDescent="0.2">
      <c r="A38620" s="13">
        <v>96</v>
      </c>
      <c r="B38620" s="13" t="s">
        <v>108</v>
      </c>
      <c r="C38620" s="13">
        <v>210</v>
      </c>
      <c r="D38620" s="13" t="s">
        <v>1</v>
      </c>
      <c r="E38620" s="13">
        <v>2012</v>
      </c>
      <c r="F38620" s="15">
        <v>130019.5006316276</v>
      </c>
      <c r="G38620" s="15">
        <v>136074.47972027041</v>
      </c>
      <c r="H38620" s="15">
        <v>10641794.174053621</v>
      </c>
      <c r="I38620" s="15">
        <v>11137380.15059183</v>
      </c>
      <c r="J38620" s="15">
        <v>943660.25</v>
      </c>
    </row>
    <row r="38621" spans="1:10" x14ac:dyDescent="0.2">
      <c r="A38621" s="13">
        <v>96</v>
      </c>
      <c r="B38621" s="13" t="s">
        <v>108</v>
      </c>
      <c r="C38621" s="13">
        <v>210</v>
      </c>
      <c r="D38621" s="13" t="s">
        <v>1</v>
      </c>
      <c r="E38621" s="13">
        <v>2013</v>
      </c>
      <c r="F38621" s="15">
        <v>235482.15735514669</v>
      </c>
      <c r="G38621" s="15">
        <v>243060.38448975401</v>
      </c>
      <c r="H38621" s="15">
        <v>10167801.21031226</v>
      </c>
      <c r="I38621" s="15">
        <v>10495018.81310953</v>
      </c>
      <c r="J38621" s="15">
        <v>874714.75</v>
      </c>
    </row>
    <row r="38622" spans="1:10" x14ac:dyDescent="0.2">
      <c r="A38622" s="13">
        <v>96</v>
      </c>
      <c r="B38622" s="13" t="s">
        <v>108</v>
      </c>
      <c r="C38622" s="13">
        <v>210</v>
      </c>
      <c r="D38622" s="13" t="s">
        <v>1</v>
      </c>
      <c r="E38622" s="13">
        <v>2014</v>
      </c>
      <c r="F38622" s="15">
        <v>189878.24398457049</v>
      </c>
      <c r="G38622" s="15">
        <v>191369.46118127921</v>
      </c>
      <c r="H38622" s="15">
        <v>9775263.8114685379</v>
      </c>
      <c r="I38622" s="15">
        <v>9852034.2786486037</v>
      </c>
      <c r="J38622" s="15">
        <v>800444.9375</v>
      </c>
    </row>
    <row r="38623" spans="1:10" x14ac:dyDescent="0.2">
      <c r="A38623" s="13">
        <v>96</v>
      </c>
      <c r="B38623" s="13" t="s">
        <v>108</v>
      </c>
      <c r="C38623" s="13">
        <v>210</v>
      </c>
      <c r="D38623" s="13" t="s">
        <v>1</v>
      </c>
      <c r="E38623" s="13">
        <v>2015</v>
      </c>
      <c r="F38623" s="15">
        <v>246515.49496967759</v>
      </c>
      <c r="G38623" s="15">
        <v>246515.49496967759</v>
      </c>
      <c r="H38623" s="15">
        <v>9315313.0484657157</v>
      </c>
      <c r="I38623" s="15">
        <v>9315313.0484657157</v>
      </c>
      <c r="J38623" s="15">
        <v>743752.125</v>
      </c>
    </row>
    <row r="38624" spans="1:10" x14ac:dyDescent="0.2">
      <c r="A38624" s="13">
        <v>96</v>
      </c>
      <c r="B38624" s="13" t="s">
        <v>108</v>
      </c>
      <c r="C38624" s="13">
        <v>210</v>
      </c>
      <c r="D38624" s="13" t="s">
        <v>1</v>
      </c>
      <c r="E38624" s="13">
        <v>2016</v>
      </c>
      <c r="F38624" s="15">
        <v>298280.37302096043</v>
      </c>
      <c r="G38624" s="15">
        <v>299847.35342005669</v>
      </c>
      <c r="H38624" s="15">
        <v>8828215.0387223419</v>
      </c>
      <c r="I38624" s="15">
        <v>8874593.0145327467</v>
      </c>
      <c r="J38624" s="15">
        <v>699012</v>
      </c>
    </row>
    <row r="38625" spans="1:10" x14ac:dyDescent="0.2">
      <c r="A38625" s="13">
        <v>96</v>
      </c>
      <c r="B38625" s="13" t="s">
        <v>108</v>
      </c>
      <c r="C38625" s="13">
        <v>210</v>
      </c>
      <c r="D38625" s="13" t="s">
        <v>1</v>
      </c>
      <c r="E38625" s="13">
        <v>2017</v>
      </c>
      <c r="F38625" s="15">
        <v>365127.22923386027</v>
      </c>
      <c r="G38625" s="15">
        <v>361850.67092841823</v>
      </c>
      <c r="H38625" s="15">
        <v>8608160.974238554</v>
      </c>
      <c r="I38625" s="15">
        <v>8530913.5408058111</v>
      </c>
      <c r="J38625" s="15">
        <v>662549.25</v>
      </c>
    </row>
    <row r="38626" spans="1:10" x14ac:dyDescent="0.2">
      <c r="A38626" s="13">
        <v>96</v>
      </c>
      <c r="B38626" s="13" t="s">
        <v>108</v>
      </c>
      <c r="C38626" s="13">
        <v>210</v>
      </c>
      <c r="D38626" s="13" t="s">
        <v>1</v>
      </c>
      <c r="E38626" s="13">
        <v>2018</v>
      </c>
      <c r="F38626" s="15">
        <v>529397.67454823374</v>
      </c>
      <c r="G38626" s="15">
        <v>516477.02239161229</v>
      </c>
      <c r="H38626" s="15">
        <v>8578553.9190939087</v>
      </c>
      <c r="I38626" s="15">
        <v>8369182.9367033634</v>
      </c>
      <c r="J38626" s="15">
        <v>645591.125</v>
      </c>
    </row>
    <row r="38627" spans="1:10" x14ac:dyDescent="0.2">
      <c r="A38627" s="13">
        <v>96</v>
      </c>
      <c r="B38627" s="13" t="s">
        <v>108</v>
      </c>
      <c r="C38627" s="13">
        <v>210</v>
      </c>
      <c r="D38627" s="13" t="s">
        <v>1</v>
      </c>
      <c r="E38627" s="13">
        <v>2019</v>
      </c>
      <c r="F38627" s="15">
        <v>553131.88566086791</v>
      </c>
      <c r="G38627" s="15">
        <v>530639.62529172155</v>
      </c>
      <c r="H38627" s="15">
        <v>8583507.7037293129</v>
      </c>
      <c r="I38627" s="15">
        <v>8234472.5185271669</v>
      </c>
      <c r="J38627" s="15">
        <v>638610.625</v>
      </c>
    </row>
    <row r="38628" spans="1:10" x14ac:dyDescent="0.2">
      <c r="A38628" s="13">
        <v>96</v>
      </c>
      <c r="B38628" s="13" t="s">
        <v>108</v>
      </c>
      <c r="C38628" s="13">
        <v>210</v>
      </c>
      <c r="D38628" s="13" t="s">
        <v>1</v>
      </c>
      <c r="E38628" s="13">
        <v>2020</v>
      </c>
      <c r="F38628" s="15">
        <v>369669.17179344012</v>
      </c>
      <c r="G38628" s="15">
        <v>353429.20269585837</v>
      </c>
      <c r="H38628" s="15">
        <v>8297792.1993710771</v>
      </c>
      <c r="I38628" s="15">
        <v>7933261.1560001159</v>
      </c>
      <c r="J38628" s="15">
        <v>619678.875</v>
      </c>
    </row>
    <row r="38629" spans="1:10" x14ac:dyDescent="0.2">
      <c r="A38629" s="13">
        <v>96</v>
      </c>
      <c r="B38629" s="13" t="s">
        <v>108</v>
      </c>
      <c r="C38629" s="13">
        <v>210</v>
      </c>
      <c r="D38629" s="13" t="s">
        <v>1</v>
      </c>
      <c r="E38629" s="13">
        <v>2021</v>
      </c>
      <c r="F38629" s="15">
        <v>639368.97245194006</v>
      </c>
      <c r="G38629" s="15">
        <v>593559.21653183689</v>
      </c>
      <c r="H38629" s="15">
        <v>8505533.899722727</v>
      </c>
      <c r="I38629" s="15">
        <v>7896126.1106299432</v>
      </c>
      <c r="J38629" s="15">
        <v>626113.8125</v>
      </c>
    </row>
    <row r="38630" spans="1:10" x14ac:dyDescent="0.2">
      <c r="A38630" s="13">
        <v>96</v>
      </c>
      <c r="B38630" s="13" t="s">
        <v>108</v>
      </c>
      <c r="C38630" s="13">
        <v>210</v>
      </c>
      <c r="D38630" s="13" t="s">
        <v>1</v>
      </c>
      <c r="E38630" s="13">
        <v>2022</v>
      </c>
      <c r="F38630" s="15">
        <v>509627.55705421371</v>
      </c>
      <c r="G38630" s="15">
        <v>449176.12373207317</v>
      </c>
      <c r="H38630" s="15">
        <v>8756211.9794613104</v>
      </c>
      <c r="I38630" s="15">
        <v>7717560.2085669357</v>
      </c>
      <c r="J38630" s="15">
        <v>617598.25</v>
      </c>
    </row>
    <row r="38631" spans="1:10" x14ac:dyDescent="0.2">
      <c r="A38631" s="13">
        <v>96</v>
      </c>
      <c r="B38631" s="13" t="s">
        <v>108</v>
      </c>
      <c r="C38631" s="13">
        <v>220</v>
      </c>
      <c r="D38631" s="13" t="s">
        <v>2</v>
      </c>
      <c r="E38631" s="13">
        <v>1994</v>
      </c>
      <c r="F38631" s="15"/>
      <c r="G38631" s="15"/>
      <c r="H38631" s="15">
        <v>959301.0342240975</v>
      </c>
      <c r="I38631" s="15">
        <v>1049698.1537874369</v>
      </c>
      <c r="J38631" s="15">
        <v>53444.8515625</v>
      </c>
    </row>
    <row r="38632" spans="1:10" x14ac:dyDescent="0.2">
      <c r="A38632" s="13">
        <v>96</v>
      </c>
      <c r="B38632" s="13" t="s">
        <v>108</v>
      </c>
      <c r="C38632" s="13">
        <v>220</v>
      </c>
      <c r="D38632" s="13" t="s">
        <v>2</v>
      </c>
      <c r="E38632" s="13">
        <v>1995</v>
      </c>
      <c r="F38632" s="15">
        <v>189892.17206129071</v>
      </c>
      <c r="G38632" s="15">
        <v>208178.37204071871</v>
      </c>
      <c r="H38632" s="15">
        <v>1125363.43589368</v>
      </c>
      <c r="I38632" s="15">
        <v>1233733.468291044</v>
      </c>
      <c r="J38632" s="15">
        <v>59219.08984375</v>
      </c>
    </row>
    <row r="38633" spans="1:10" x14ac:dyDescent="0.2">
      <c r="A38633" s="13">
        <v>96</v>
      </c>
      <c r="B38633" s="13" t="s">
        <v>108</v>
      </c>
      <c r="C38633" s="13">
        <v>220</v>
      </c>
      <c r="D38633" s="13" t="s">
        <v>2</v>
      </c>
      <c r="E38633" s="13">
        <v>1996</v>
      </c>
      <c r="F38633" s="15">
        <v>91947.094712689184</v>
      </c>
      <c r="G38633" s="15">
        <v>100561.1201136001</v>
      </c>
      <c r="H38633" s="15">
        <v>1194054.242570736</v>
      </c>
      <c r="I38633" s="15">
        <v>1305918.7186339509</v>
      </c>
      <c r="J38633" s="15">
        <v>58402.3984375</v>
      </c>
    </row>
    <row r="38634" spans="1:10" x14ac:dyDescent="0.2">
      <c r="A38634" s="13">
        <v>96</v>
      </c>
      <c r="B38634" s="13" t="s">
        <v>108</v>
      </c>
      <c r="C38634" s="13">
        <v>220</v>
      </c>
      <c r="D38634" s="13" t="s">
        <v>2</v>
      </c>
      <c r="E38634" s="13">
        <v>1997</v>
      </c>
      <c r="F38634" s="15">
        <v>157292.08972693991</v>
      </c>
      <c r="G38634" s="15">
        <v>169942.2112275082</v>
      </c>
      <c r="H38634" s="15">
        <v>1338200.806164928</v>
      </c>
      <c r="I38634" s="15">
        <v>1445824.7993328781</v>
      </c>
      <c r="J38634" s="15">
        <v>57905.76953125</v>
      </c>
    </row>
    <row r="38635" spans="1:10" x14ac:dyDescent="0.2">
      <c r="A38635" s="13">
        <v>96</v>
      </c>
      <c r="B38635" s="13" t="s">
        <v>108</v>
      </c>
      <c r="C38635" s="13">
        <v>220</v>
      </c>
      <c r="D38635" s="13" t="s">
        <v>2</v>
      </c>
      <c r="E38635" s="13">
        <v>1998</v>
      </c>
      <c r="F38635" s="15">
        <v>151830.22693226079</v>
      </c>
      <c r="G38635" s="15">
        <v>166957.93658575369</v>
      </c>
      <c r="H38635" s="15">
        <v>1436410.965667868</v>
      </c>
      <c r="I38635" s="15">
        <v>1579528.765533976</v>
      </c>
      <c r="J38635" s="15">
        <v>58529.91015625</v>
      </c>
    </row>
    <row r="38636" spans="1:10" x14ac:dyDescent="0.2">
      <c r="A38636" s="13">
        <v>96</v>
      </c>
      <c r="B38636" s="13" t="s">
        <v>108</v>
      </c>
      <c r="C38636" s="13">
        <v>220</v>
      </c>
      <c r="D38636" s="13" t="s">
        <v>2</v>
      </c>
      <c r="E38636" s="13">
        <v>1999</v>
      </c>
      <c r="F38636" s="15">
        <v>62789.407842919209</v>
      </c>
      <c r="G38636" s="15">
        <v>70386.214624225482</v>
      </c>
      <c r="H38636" s="15">
        <v>1439430.982209312</v>
      </c>
      <c r="I38636" s="15">
        <v>1613585.8185509189</v>
      </c>
      <c r="J38636" s="15">
        <v>54693.19921875</v>
      </c>
    </row>
    <row r="38637" spans="1:10" x14ac:dyDescent="0.2">
      <c r="A38637" s="13">
        <v>96</v>
      </c>
      <c r="B38637" s="13" t="s">
        <v>108</v>
      </c>
      <c r="C38637" s="13">
        <v>220</v>
      </c>
      <c r="D38637" s="13" t="s">
        <v>2</v>
      </c>
      <c r="E38637" s="13">
        <v>2000</v>
      </c>
      <c r="F38637" s="15">
        <v>152232.13955578269</v>
      </c>
      <c r="G38637" s="15">
        <v>170137.2930847774</v>
      </c>
      <c r="H38637" s="15">
        <v>1562798.311549885</v>
      </c>
      <c r="I38637" s="15">
        <v>1746610.6378090261</v>
      </c>
      <c r="J38637" s="15">
        <v>55927.1640625</v>
      </c>
    </row>
    <row r="38638" spans="1:10" x14ac:dyDescent="0.2">
      <c r="A38638" s="13">
        <v>96</v>
      </c>
      <c r="B38638" s="13" t="s">
        <v>108</v>
      </c>
      <c r="C38638" s="13">
        <v>220</v>
      </c>
      <c r="D38638" s="13" t="s">
        <v>2</v>
      </c>
      <c r="E38638" s="13">
        <v>2001</v>
      </c>
      <c r="F38638" s="15">
        <v>110769.7929847659</v>
      </c>
      <c r="G38638" s="15">
        <v>125225.7302077308</v>
      </c>
      <c r="H38638" s="15">
        <v>1620218.764771231</v>
      </c>
      <c r="I38638" s="15">
        <v>1831664.323347149</v>
      </c>
      <c r="J38638" s="15">
        <v>57079.8203125</v>
      </c>
    </row>
    <row r="38639" spans="1:10" x14ac:dyDescent="0.2">
      <c r="A38639" s="13">
        <v>96</v>
      </c>
      <c r="B38639" s="13" t="s">
        <v>108</v>
      </c>
      <c r="C38639" s="13">
        <v>220</v>
      </c>
      <c r="D38639" s="13" t="s">
        <v>2</v>
      </c>
      <c r="E38639" s="13">
        <v>2002</v>
      </c>
      <c r="F38639" s="15">
        <v>52256.600537122569</v>
      </c>
      <c r="G38639" s="15">
        <v>59877.881958767393</v>
      </c>
      <c r="H38639" s="15">
        <v>1614019.761394944</v>
      </c>
      <c r="I38639" s="15">
        <v>1849413.925868931</v>
      </c>
      <c r="J38639" s="15">
        <v>57004.90625</v>
      </c>
    </row>
    <row r="38640" spans="1:10" x14ac:dyDescent="0.2">
      <c r="A38640" s="13">
        <v>96</v>
      </c>
      <c r="B38640" s="13" t="s">
        <v>108</v>
      </c>
      <c r="C38640" s="13">
        <v>220</v>
      </c>
      <c r="D38640" s="13" t="s">
        <v>2</v>
      </c>
      <c r="E38640" s="13">
        <v>2003</v>
      </c>
      <c r="F38640" s="15">
        <v>43038.342369854778</v>
      </c>
      <c r="G38640" s="15">
        <v>49230.575558170713</v>
      </c>
      <c r="H38640" s="15">
        <v>1622646.2896618689</v>
      </c>
      <c r="I38640" s="15">
        <v>1856107.9811321171</v>
      </c>
      <c r="J38640" s="15">
        <v>56135.70703125</v>
      </c>
    </row>
    <row r="38641" spans="1:10" x14ac:dyDescent="0.2">
      <c r="A38641" s="13">
        <v>96</v>
      </c>
      <c r="B38641" s="13" t="s">
        <v>108</v>
      </c>
      <c r="C38641" s="13">
        <v>220</v>
      </c>
      <c r="D38641" s="13" t="s">
        <v>2</v>
      </c>
      <c r="E38641" s="13">
        <v>2004</v>
      </c>
      <c r="F38641" s="15">
        <v>46232.250378322467</v>
      </c>
      <c r="G38641" s="15">
        <v>52437.3270985122</v>
      </c>
      <c r="H38641" s="15">
        <v>1645062.2523424129</v>
      </c>
      <c r="I38641" s="15">
        <v>1865854.8246645899</v>
      </c>
      <c r="J38641" s="15">
        <v>58133.73046875</v>
      </c>
    </row>
    <row r="38642" spans="1:10" x14ac:dyDescent="0.2">
      <c r="A38642" s="13">
        <v>96</v>
      </c>
      <c r="B38642" s="13" t="s">
        <v>108</v>
      </c>
      <c r="C38642" s="13">
        <v>220</v>
      </c>
      <c r="D38642" s="13" t="s">
        <v>2</v>
      </c>
      <c r="E38642" s="13">
        <v>2005</v>
      </c>
      <c r="F38642" s="15">
        <v>10716.7181294812</v>
      </c>
      <c r="G38642" s="15">
        <v>11968.84976264973</v>
      </c>
      <c r="H38642" s="15">
        <v>1642948.410285783</v>
      </c>
      <c r="I38642" s="15">
        <v>1834909.0134599551</v>
      </c>
      <c r="J38642" s="15">
        <v>58840.1796875</v>
      </c>
    </row>
    <row r="38643" spans="1:10" x14ac:dyDescent="0.2">
      <c r="A38643" s="13">
        <v>96</v>
      </c>
      <c r="B38643" s="13" t="s">
        <v>108</v>
      </c>
      <c r="C38643" s="13">
        <v>220</v>
      </c>
      <c r="D38643" s="13" t="s">
        <v>2</v>
      </c>
      <c r="E38643" s="13">
        <v>2006</v>
      </c>
      <c r="F38643" s="15">
        <v>29243.115983811462</v>
      </c>
      <c r="G38643" s="15">
        <v>32095.714358768841</v>
      </c>
      <c r="H38643" s="15">
        <v>1662617.341621499</v>
      </c>
      <c r="I38643" s="15">
        <v>1824801.820509145</v>
      </c>
      <c r="J38643" s="15">
        <v>60483.5</v>
      </c>
    </row>
    <row r="38644" spans="1:10" x14ac:dyDescent="0.2">
      <c r="A38644" s="13">
        <v>96</v>
      </c>
      <c r="B38644" s="13" t="s">
        <v>108</v>
      </c>
      <c r="C38644" s="13">
        <v>220</v>
      </c>
      <c r="D38644" s="13" t="s">
        <v>2</v>
      </c>
      <c r="E38644" s="13">
        <v>2007</v>
      </c>
      <c r="F38644" s="15">
        <v>15965.053494096859</v>
      </c>
      <c r="G38644" s="15">
        <v>17238.261231024251</v>
      </c>
      <c r="H38644" s="15">
        <v>1667117.565307488</v>
      </c>
      <c r="I38644" s="15">
        <v>1800069.639868459</v>
      </c>
      <c r="J38644" s="15">
        <v>59336.671875</v>
      </c>
    </row>
    <row r="38645" spans="1:10" x14ac:dyDescent="0.2">
      <c r="A38645" s="13">
        <v>96</v>
      </c>
      <c r="B38645" s="13" t="s">
        <v>108</v>
      </c>
      <c r="C38645" s="13">
        <v>220</v>
      </c>
      <c r="D38645" s="13" t="s">
        <v>2</v>
      </c>
      <c r="E38645" s="13">
        <v>2008</v>
      </c>
      <c r="F38645" s="15">
        <v>38801.340982799797</v>
      </c>
      <c r="G38645" s="15">
        <v>40040.674133876761</v>
      </c>
      <c r="H38645" s="15">
        <v>1743035.3405331059</v>
      </c>
      <c r="I38645" s="15">
        <v>1798708.712285361</v>
      </c>
      <c r="J38645" s="15">
        <v>58772.703125</v>
      </c>
    </row>
    <row r="38646" spans="1:10" x14ac:dyDescent="0.2">
      <c r="A38646" s="13">
        <v>96</v>
      </c>
      <c r="B38646" s="13" t="s">
        <v>108</v>
      </c>
      <c r="C38646" s="13">
        <v>220</v>
      </c>
      <c r="D38646" s="13" t="s">
        <v>2</v>
      </c>
      <c r="E38646" s="13">
        <v>2009</v>
      </c>
      <c r="F38646" s="15">
        <v>46477.850333154143</v>
      </c>
      <c r="G38646" s="15">
        <v>49218.671847151243</v>
      </c>
      <c r="H38646" s="15">
        <v>1705956.0245262771</v>
      </c>
      <c r="I38646" s="15">
        <v>1806557.083749949</v>
      </c>
      <c r="J38646" s="15">
        <v>57046.21875</v>
      </c>
    </row>
    <row r="38647" spans="1:10" x14ac:dyDescent="0.2">
      <c r="A38647" s="13">
        <v>96</v>
      </c>
      <c r="B38647" s="13" t="s">
        <v>108</v>
      </c>
      <c r="C38647" s="13">
        <v>220</v>
      </c>
      <c r="D38647" s="13" t="s">
        <v>2</v>
      </c>
      <c r="E38647" s="13">
        <v>2010</v>
      </c>
      <c r="F38647" s="15">
        <v>65813.663799943548</v>
      </c>
      <c r="G38647" s="15">
        <v>69920.780613905255</v>
      </c>
      <c r="H38647" s="15">
        <v>1727144.2195071811</v>
      </c>
      <c r="I38647" s="15">
        <v>1834927.0514376049</v>
      </c>
      <c r="J38647" s="15">
        <v>55263.8125</v>
      </c>
    </row>
    <row r="38648" spans="1:10" x14ac:dyDescent="0.2">
      <c r="A38648" s="13">
        <v>96</v>
      </c>
      <c r="B38648" s="13" t="s">
        <v>108</v>
      </c>
      <c r="C38648" s="13">
        <v>220</v>
      </c>
      <c r="D38648" s="13" t="s">
        <v>2</v>
      </c>
      <c r="E38648" s="13">
        <v>2011</v>
      </c>
      <c r="F38648" s="15">
        <v>140313.9837344026</v>
      </c>
      <c r="G38648" s="15">
        <v>147879.17231924701</v>
      </c>
      <c r="H38648" s="15">
        <v>1841325.7235340821</v>
      </c>
      <c r="I38648" s="15">
        <v>1940602.901573787</v>
      </c>
      <c r="J38648" s="15">
        <v>55767.3671875</v>
      </c>
    </row>
    <row r="38649" spans="1:10" x14ac:dyDescent="0.2">
      <c r="A38649" s="13">
        <v>96</v>
      </c>
      <c r="B38649" s="13" t="s">
        <v>108</v>
      </c>
      <c r="C38649" s="13">
        <v>220</v>
      </c>
      <c r="D38649" s="13" t="s">
        <v>2</v>
      </c>
      <c r="E38649" s="13">
        <v>2012</v>
      </c>
      <c r="F38649" s="15">
        <v>41411.027893008642</v>
      </c>
      <c r="G38649" s="15">
        <v>43609.958068713699</v>
      </c>
      <c r="H38649" s="15">
        <v>1841780.2569170331</v>
      </c>
      <c r="I38649" s="15">
        <v>1939578.9929063041</v>
      </c>
      <c r="J38649" s="15">
        <v>52954.0546875</v>
      </c>
    </row>
    <row r="38650" spans="1:10" x14ac:dyDescent="0.2">
      <c r="A38650" s="13">
        <v>96</v>
      </c>
      <c r="B38650" s="13" t="s">
        <v>108</v>
      </c>
      <c r="C38650" s="13">
        <v>220</v>
      </c>
      <c r="D38650" s="13" t="s">
        <v>2</v>
      </c>
      <c r="E38650" s="13">
        <v>2013</v>
      </c>
      <c r="F38650" s="15">
        <v>113173.0791056116</v>
      </c>
      <c r="G38650" s="15">
        <v>117858.2053541941</v>
      </c>
      <c r="H38650" s="15">
        <v>1932812.528348533</v>
      </c>
      <c r="I38650" s="15">
        <v>2012826.8814236531</v>
      </c>
      <c r="J38650" s="15">
        <v>52012.203125</v>
      </c>
    </row>
    <row r="38651" spans="1:10" x14ac:dyDescent="0.2">
      <c r="A38651" s="13">
        <v>96</v>
      </c>
      <c r="B38651" s="13" t="s">
        <v>108</v>
      </c>
      <c r="C38651" s="13">
        <v>220</v>
      </c>
      <c r="D38651" s="13" t="s">
        <v>2</v>
      </c>
      <c r="E38651" s="13">
        <v>2014</v>
      </c>
      <c r="F38651" s="15">
        <v>100587.30592711541</v>
      </c>
      <c r="G38651" s="15">
        <v>101642.9762258594</v>
      </c>
      <c r="H38651" s="15">
        <v>2046694.6463362949</v>
      </c>
      <c r="I38651" s="15">
        <v>2068174.8393767681</v>
      </c>
      <c r="J38651" s="15">
        <v>48937.796875</v>
      </c>
    </row>
    <row r="38652" spans="1:10" x14ac:dyDescent="0.2">
      <c r="A38652" s="13">
        <v>96</v>
      </c>
      <c r="B38652" s="13" t="s">
        <v>108</v>
      </c>
      <c r="C38652" s="13">
        <v>220</v>
      </c>
      <c r="D38652" s="13" t="s">
        <v>2</v>
      </c>
      <c r="E38652" s="13">
        <v>2015</v>
      </c>
      <c r="F38652" s="15">
        <v>188237.54230723309</v>
      </c>
      <c r="G38652" s="15">
        <v>188237.54230723309</v>
      </c>
      <c r="H38652" s="15">
        <v>2208844.3603783352</v>
      </c>
      <c r="I38652" s="15">
        <v>2208844.3603783352</v>
      </c>
      <c r="J38652" s="15">
        <v>48951.4375</v>
      </c>
    </row>
    <row r="38653" spans="1:10" x14ac:dyDescent="0.2">
      <c r="A38653" s="13">
        <v>96</v>
      </c>
      <c r="B38653" s="13" t="s">
        <v>108</v>
      </c>
      <c r="C38653" s="13">
        <v>220</v>
      </c>
      <c r="D38653" s="13" t="s">
        <v>2</v>
      </c>
      <c r="E38653" s="13">
        <v>2016</v>
      </c>
      <c r="F38653" s="15">
        <v>172276.7123830863</v>
      </c>
      <c r="G38653" s="15">
        <v>173415.71854073921</v>
      </c>
      <c r="H38653" s="15">
        <v>2316143.493752202</v>
      </c>
      <c r="I38653" s="15">
        <v>2331456.658630373</v>
      </c>
      <c r="J38653" s="15">
        <v>48932.8984375</v>
      </c>
    </row>
    <row r="38654" spans="1:10" x14ac:dyDescent="0.2">
      <c r="A38654" s="13">
        <v>96</v>
      </c>
      <c r="B38654" s="13" t="s">
        <v>108</v>
      </c>
      <c r="C38654" s="13">
        <v>220</v>
      </c>
      <c r="D38654" s="13" t="s">
        <v>2</v>
      </c>
      <c r="E38654" s="13">
        <v>2017</v>
      </c>
      <c r="F38654" s="15">
        <v>162770.6834826573</v>
      </c>
      <c r="G38654" s="15">
        <v>161212.5496609259</v>
      </c>
      <c r="H38654" s="15">
        <v>2462619.3017016589</v>
      </c>
      <c r="I38654" s="15">
        <v>2439045.7051428012</v>
      </c>
      <c r="J38654" s="15">
        <v>48262.8671875</v>
      </c>
    </row>
    <row r="38655" spans="1:10" x14ac:dyDescent="0.2">
      <c r="A38655" s="13">
        <v>96</v>
      </c>
      <c r="B38655" s="13" t="s">
        <v>108</v>
      </c>
      <c r="C38655" s="13">
        <v>220</v>
      </c>
      <c r="D38655" s="13" t="s">
        <v>2</v>
      </c>
      <c r="E38655" s="13">
        <v>2018</v>
      </c>
      <c r="F38655" s="15">
        <v>195580.98876582211</v>
      </c>
      <c r="G38655" s="15">
        <v>190270.05593762951</v>
      </c>
      <c r="H38655" s="15">
        <v>2645042.9182064021</v>
      </c>
      <c r="I38655" s="15">
        <v>2573217.7098621461</v>
      </c>
      <c r="J38655" s="15">
        <v>49297.3828125</v>
      </c>
    </row>
    <row r="38656" spans="1:10" x14ac:dyDescent="0.2">
      <c r="A38656" s="13">
        <v>96</v>
      </c>
      <c r="B38656" s="13" t="s">
        <v>108</v>
      </c>
      <c r="C38656" s="13">
        <v>220</v>
      </c>
      <c r="D38656" s="13" t="s">
        <v>2</v>
      </c>
      <c r="E38656" s="13">
        <v>2019</v>
      </c>
      <c r="F38656" s="15">
        <v>191017.60495771989</v>
      </c>
      <c r="G38656" s="15">
        <v>182428.54556239879</v>
      </c>
      <c r="H38656" s="15">
        <v>2823416.4719268498</v>
      </c>
      <c r="I38656" s="15">
        <v>2696462.248097715</v>
      </c>
      <c r="J38656" s="15">
        <v>52489.2734375</v>
      </c>
    </row>
    <row r="38657" spans="1:10" x14ac:dyDescent="0.2">
      <c r="A38657" s="13">
        <v>96</v>
      </c>
      <c r="B38657" s="13" t="s">
        <v>108</v>
      </c>
      <c r="C38657" s="13">
        <v>220</v>
      </c>
      <c r="D38657" s="13" t="s">
        <v>2</v>
      </c>
      <c r="E38657" s="13">
        <v>2020</v>
      </c>
      <c r="F38657" s="15">
        <v>131119.20684122169</v>
      </c>
      <c r="G38657" s="15">
        <v>124306.9820339455</v>
      </c>
      <c r="H38657" s="15">
        <v>2909934.6184714451</v>
      </c>
      <c r="I38657" s="15">
        <v>2758750.598425413</v>
      </c>
      <c r="J38657" s="15">
        <v>54956.921875</v>
      </c>
    </row>
    <row r="38658" spans="1:10" x14ac:dyDescent="0.2">
      <c r="A38658" s="13">
        <v>96</v>
      </c>
      <c r="B38658" s="13" t="s">
        <v>108</v>
      </c>
      <c r="C38658" s="13">
        <v>220</v>
      </c>
      <c r="D38658" s="13" t="s">
        <v>2</v>
      </c>
      <c r="E38658" s="13">
        <v>2021</v>
      </c>
      <c r="F38658" s="15">
        <v>255238.12712253549</v>
      </c>
      <c r="G38658" s="15">
        <v>235984.75229092149</v>
      </c>
      <c r="H38658" s="15">
        <v>3170439.8405177929</v>
      </c>
      <c r="I38658" s="15">
        <v>2931284.0869525499</v>
      </c>
      <c r="J38658" s="15">
        <v>61565.48046875</v>
      </c>
    </row>
    <row r="38659" spans="1:10" x14ac:dyDescent="0.2">
      <c r="A38659" s="13">
        <v>96</v>
      </c>
      <c r="B38659" s="13" t="s">
        <v>108</v>
      </c>
      <c r="C38659" s="13">
        <v>220</v>
      </c>
      <c r="D38659" s="13" t="s">
        <v>2</v>
      </c>
      <c r="E38659" s="13">
        <v>2022</v>
      </c>
      <c r="F38659" s="15">
        <v>269571.55252693302</v>
      </c>
      <c r="G38659" s="15">
        <v>238160.98056449709</v>
      </c>
      <c r="H38659" s="15">
        <v>3511145.4322465891</v>
      </c>
      <c r="I38659" s="15">
        <v>3102025.5335171381</v>
      </c>
      <c r="J38659" s="15">
        <v>67263.7421875</v>
      </c>
    </row>
    <row r="38660" spans="1:10" x14ac:dyDescent="0.2">
      <c r="A38660" s="13">
        <v>96</v>
      </c>
      <c r="B38660" s="13" t="s">
        <v>108</v>
      </c>
      <c r="C38660" s="13">
        <v>230</v>
      </c>
      <c r="D38660" s="13" t="s">
        <v>3</v>
      </c>
      <c r="E38660" s="13">
        <v>1994</v>
      </c>
      <c r="F38660" s="15"/>
      <c r="G38660" s="15"/>
      <c r="H38660" s="15">
        <v>0</v>
      </c>
      <c r="I38660" s="15">
        <v>0</v>
      </c>
      <c r="J38660" s="15">
        <v>0</v>
      </c>
    </row>
    <row r="38661" spans="1:10" x14ac:dyDescent="0.2">
      <c r="A38661" s="13">
        <v>96</v>
      </c>
      <c r="B38661" s="13" t="s">
        <v>108</v>
      </c>
      <c r="C38661" s="13">
        <v>230</v>
      </c>
      <c r="D38661" s="13" t="s">
        <v>3</v>
      </c>
      <c r="E38661" s="13">
        <v>1995</v>
      </c>
      <c r="F38661" s="15">
        <v>0</v>
      </c>
      <c r="G38661" s="15">
        <v>0</v>
      </c>
      <c r="H38661" s="15">
        <v>0</v>
      </c>
      <c r="I38661" s="15">
        <v>0</v>
      </c>
      <c r="J38661" s="15">
        <v>0</v>
      </c>
    </row>
    <row r="38662" spans="1:10" x14ac:dyDescent="0.2">
      <c r="A38662" s="13">
        <v>96</v>
      </c>
      <c r="B38662" s="13" t="s">
        <v>108</v>
      </c>
      <c r="C38662" s="13">
        <v>230</v>
      </c>
      <c r="D38662" s="13" t="s">
        <v>3</v>
      </c>
      <c r="E38662" s="13">
        <v>1996</v>
      </c>
      <c r="F38662" s="15">
        <v>0</v>
      </c>
      <c r="G38662" s="15">
        <v>0</v>
      </c>
      <c r="H38662" s="15">
        <v>0</v>
      </c>
      <c r="I38662" s="15">
        <v>0</v>
      </c>
      <c r="J38662" s="15">
        <v>0</v>
      </c>
    </row>
    <row r="38663" spans="1:10" x14ac:dyDescent="0.2">
      <c r="A38663" s="13">
        <v>96</v>
      </c>
      <c r="B38663" s="13" t="s">
        <v>108</v>
      </c>
      <c r="C38663" s="13">
        <v>230</v>
      </c>
      <c r="D38663" s="13" t="s">
        <v>3</v>
      </c>
      <c r="E38663" s="13">
        <v>1997</v>
      </c>
      <c r="F38663" s="15">
        <v>0</v>
      </c>
      <c r="G38663" s="15">
        <v>0</v>
      </c>
      <c r="H38663" s="15">
        <v>0</v>
      </c>
      <c r="I38663" s="15">
        <v>0</v>
      </c>
      <c r="J38663" s="15">
        <v>0</v>
      </c>
    </row>
    <row r="38664" spans="1:10" x14ac:dyDescent="0.2">
      <c r="A38664" s="13">
        <v>96</v>
      </c>
      <c r="B38664" s="13" t="s">
        <v>108</v>
      </c>
      <c r="C38664" s="13">
        <v>230</v>
      </c>
      <c r="D38664" s="13" t="s">
        <v>3</v>
      </c>
      <c r="E38664" s="13">
        <v>1998</v>
      </c>
      <c r="F38664" s="15">
        <v>0</v>
      </c>
      <c r="G38664" s="15">
        <v>0</v>
      </c>
      <c r="H38664" s="15">
        <v>0</v>
      </c>
      <c r="I38664" s="15">
        <v>0</v>
      </c>
      <c r="J38664" s="15">
        <v>0</v>
      </c>
    </row>
    <row r="38665" spans="1:10" x14ac:dyDescent="0.2">
      <c r="A38665" s="13">
        <v>96</v>
      </c>
      <c r="B38665" s="13" t="s">
        <v>108</v>
      </c>
      <c r="C38665" s="13">
        <v>230</v>
      </c>
      <c r="D38665" s="13" t="s">
        <v>3</v>
      </c>
      <c r="E38665" s="13">
        <v>1999</v>
      </c>
      <c r="F38665" s="15">
        <v>0</v>
      </c>
      <c r="G38665" s="15">
        <v>0</v>
      </c>
      <c r="H38665" s="15">
        <v>0</v>
      </c>
      <c r="I38665" s="15">
        <v>0</v>
      </c>
      <c r="J38665" s="15">
        <v>0</v>
      </c>
    </row>
    <row r="38666" spans="1:10" x14ac:dyDescent="0.2">
      <c r="A38666" s="13">
        <v>96</v>
      </c>
      <c r="B38666" s="13" t="s">
        <v>108</v>
      </c>
      <c r="C38666" s="13">
        <v>230</v>
      </c>
      <c r="D38666" s="13" t="s">
        <v>3</v>
      </c>
      <c r="E38666" s="13">
        <v>2000</v>
      </c>
      <c r="F38666" s="15">
        <v>0</v>
      </c>
      <c r="G38666" s="15">
        <v>0</v>
      </c>
      <c r="H38666" s="15">
        <v>0</v>
      </c>
      <c r="I38666" s="15">
        <v>0</v>
      </c>
      <c r="J38666" s="15">
        <v>0</v>
      </c>
    </row>
    <row r="38667" spans="1:10" x14ac:dyDescent="0.2">
      <c r="A38667" s="13">
        <v>96</v>
      </c>
      <c r="B38667" s="13" t="s">
        <v>108</v>
      </c>
      <c r="C38667" s="13">
        <v>230</v>
      </c>
      <c r="D38667" s="13" t="s">
        <v>3</v>
      </c>
      <c r="E38667" s="13">
        <v>2001</v>
      </c>
      <c r="F38667" s="15">
        <v>0</v>
      </c>
      <c r="G38667" s="15">
        <v>0</v>
      </c>
      <c r="H38667" s="15">
        <v>0</v>
      </c>
      <c r="I38667" s="15">
        <v>0</v>
      </c>
      <c r="J38667" s="15">
        <v>0</v>
      </c>
    </row>
    <row r="38668" spans="1:10" x14ac:dyDescent="0.2">
      <c r="A38668" s="13">
        <v>96</v>
      </c>
      <c r="B38668" s="13" t="s">
        <v>108</v>
      </c>
      <c r="C38668" s="13">
        <v>230</v>
      </c>
      <c r="D38668" s="13" t="s">
        <v>3</v>
      </c>
      <c r="E38668" s="13">
        <v>2002</v>
      </c>
      <c r="F38668" s="15">
        <v>0</v>
      </c>
      <c r="G38668" s="15">
        <v>0</v>
      </c>
      <c r="H38668" s="15">
        <v>0</v>
      </c>
      <c r="I38668" s="15">
        <v>0</v>
      </c>
      <c r="J38668" s="15">
        <v>0</v>
      </c>
    </row>
    <row r="38669" spans="1:10" x14ac:dyDescent="0.2">
      <c r="A38669" s="13">
        <v>96</v>
      </c>
      <c r="B38669" s="13" t="s">
        <v>108</v>
      </c>
      <c r="C38669" s="13">
        <v>230</v>
      </c>
      <c r="D38669" s="13" t="s">
        <v>3</v>
      </c>
      <c r="E38669" s="13">
        <v>2003</v>
      </c>
      <c r="F38669" s="15">
        <v>0</v>
      </c>
      <c r="G38669" s="15">
        <v>0</v>
      </c>
      <c r="H38669" s="15">
        <v>0</v>
      </c>
      <c r="I38669" s="15">
        <v>0</v>
      </c>
      <c r="J38669" s="15">
        <v>0</v>
      </c>
    </row>
    <row r="38670" spans="1:10" x14ac:dyDescent="0.2">
      <c r="A38670" s="13">
        <v>96</v>
      </c>
      <c r="B38670" s="13" t="s">
        <v>108</v>
      </c>
      <c r="C38670" s="13">
        <v>230</v>
      </c>
      <c r="D38670" s="13" t="s">
        <v>3</v>
      </c>
      <c r="E38670" s="13">
        <v>2004</v>
      </c>
      <c r="F38670" s="15">
        <v>0</v>
      </c>
      <c r="G38670" s="15">
        <v>0</v>
      </c>
      <c r="H38670" s="15">
        <v>0</v>
      </c>
      <c r="I38670" s="15">
        <v>0</v>
      </c>
      <c r="J38670" s="15">
        <v>0</v>
      </c>
    </row>
    <row r="38671" spans="1:10" x14ac:dyDescent="0.2">
      <c r="A38671" s="13">
        <v>96</v>
      </c>
      <c r="B38671" s="13" t="s">
        <v>108</v>
      </c>
      <c r="C38671" s="13">
        <v>230</v>
      </c>
      <c r="D38671" s="13" t="s">
        <v>3</v>
      </c>
      <c r="E38671" s="13">
        <v>2005</v>
      </c>
      <c r="F38671" s="15">
        <v>0</v>
      </c>
      <c r="G38671" s="15">
        <v>0</v>
      </c>
      <c r="H38671" s="15">
        <v>0</v>
      </c>
      <c r="I38671" s="15">
        <v>0</v>
      </c>
      <c r="J38671" s="15">
        <v>0</v>
      </c>
    </row>
    <row r="38672" spans="1:10" x14ac:dyDescent="0.2">
      <c r="A38672" s="13">
        <v>96</v>
      </c>
      <c r="B38672" s="13" t="s">
        <v>108</v>
      </c>
      <c r="C38672" s="13">
        <v>230</v>
      </c>
      <c r="D38672" s="13" t="s">
        <v>3</v>
      </c>
      <c r="E38672" s="13">
        <v>2006</v>
      </c>
      <c r="F38672" s="15">
        <v>0</v>
      </c>
      <c r="G38672" s="15">
        <v>0</v>
      </c>
      <c r="H38672" s="15">
        <v>0</v>
      </c>
      <c r="I38672" s="15">
        <v>0</v>
      </c>
      <c r="J38672" s="15">
        <v>0</v>
      </c>
    </row>
    <row r="38673" spans="1:10" x14ac:dyDescent="0.2">
      <c r="A38673" s="13">
        <v>96</v>
      </c>
      <c r="B38673" s="13" t="s">
        <v>108</v>
      </c>
      <c r="C38673" s="13">
        <v>230</v>
      </c>
      <c r="D38673" s="13" t="s">
        <v>3</v>
      </c>
      <c r="E38673" s="13">
        <v>2007</v>
      </c>
      <c r="F38673" s="15">
        <v>0</v>
      </c>
      <c r="G38673" s="15">
        <v>0</v>
      </c>
      <c r="H38673" s="15">
        <v>0</v>
      </c>
      <c r="I38673" s="15">
        <v>0</v>
      </c>
      <c r="J38673" s="15">
        <v>0</v>
      </c>
    </row>
    <row r="38674" spans="1:10" x14ac:dyDescent="0.2">
      <c r="A38674" s="13">
        <v>96</v>
      </c>
      <c r="B38674" s="13" t="s">
        <v>108</v>
      </c>
      <c r="C38674" s="13">
        <v>230</v>
      </c>
      <c r="D38674" s="13" t="s">
        <v>3</v>
      </c>
      <c r="E38674" s="13">
        <v>2008</v>
      </c>
      <c r="F38674" s="15">
        <v>0</v>
      </c>
      <c r="G38674" s="15">
        <v>0</v>
      </c>
      <c r="H38674" s="15">
        <v>0</v>
      </c>
      <c r="I38674" s="15">
        <v>0</v>
      </c>
      <c r="J38674" s="15">
        <v>0</v>
      </c>
    </row>
    <row r="38675" spans="1:10" x14ac:dyDescent="0.2">
      <c r="A38675" s="13">
        <v>96</v>
      </c>
      <c r="B38675" s="13" t="s">
        <v>108</v>
      </c>
      <c r="C38675" s="13">
        <v>230</v>
      </c>
      <c r="D38675" s="13" t="s">
        <v>3</v>
      </c>
      <c r="E38675" s="13">
        <v>2009</v>
      </c>
      <c r="F38675" s="15">
        <v>0</v>
      </c>
      <c r="G38675" s="15">
        <v>0</v>
      </c>
      <c r="H38675" s="15">
        <v>0</v>
      </c>
      <c r="I38675" s="15">
        <v>0</v>
      </c>
      <c r="J38675" s="15">
        <v>0</v>
      </c>
    </row>
    <row r="38676" spans="1:10" x14ac:dyDescent="0.2">
      <c r="A38676" s="13">
        <v>96</v>
      </c>
      <c r="B38676" s="13" t="s">
        <v>108</v>
      </c>
      <c r="C38676" s="13">
        <v>230</v>
      </c>
      <c r="D38676" s="13" t="s">
        <v>3</v>
      </c>
      <c r="E38676" s="13">
        <v>2010</v>
      </c>
      <c r="F38676" s="15">
        <v>0</v>
      </c>
      <c r="G38676" s="15">
        <v>0</v>
      </c>
      <c r="H38676" s="15">
        <v>0</v>
      </c>
      <c r="I38676" s="15">
        <v>0</v>
      </c>
      <c r="J38676" s="15">
        <v>0</v>
      </c>
    </row>
    <row r="38677" spans="1:10" x14ac:dyDescent="0.2">
      <c r="A38677" s="13">
        <v>96</v>
      </c>
      <c r="B38677" s="13" t="s">
        <v>108</v>
      </c>
      <c r="C38677" s="13">
        <v>230</v>
      </c>
      <c r="D38677" s="13" t="s">
        <v>3</v>
      </c>
      <c r="E38677" s="13">
        <v>2011</v>
      </c>
      <c r="F38677" s="15">
        <v>0</v>
      </c>
      <c r="G38677" s="15">
        <v>0</v>
      </c>
      <c r="H38677" s="15">
        <v>0</v>
      </c>
      <c r="I38677" s="15">
        <v>0</v>
      </c>
      <c r="J38677" s="15">
        <v>0</v>
      </c>
    </row>
    <row r="38678" spans="1:10" x14ac:dyDescent="0.2">
      <c r="A38678" s="13">
        <v>96</v>
      </c>
      <c r="B38678" s="13" t="s">
        <v>108</v>
      </c>
      <c r="C38678" s="13">
        <v>230</v>
      </c>
      <c r="D38678" s="13" t="s">
        <v>3</v>
      </c>
      <c r="E38678" s="13">
        <v>2012</v>
      </c>
      <c r="F38678" s="15">
        <v>0</v>
      </c>
      <c r="G38678" s="15">
        <v>0</v>
      </c>
      <c r="H38678" s="15">
        <v>0</v>
      </c>
      <c r="I38678" s="15">
        <v>0</v>
      </c>
      <c r="J38678" s="15">
        <v>0</v>
      </c>
    </row>
    <row r="38679" spans="1:10" x14ac:dyDescent="0.2">
      <c r="A38679" s="13">
        <v>96</v>
      </c>
      <c r="B38679" s="13" t="s">
        <v>108</v>
      </c>
      <c r="C38679" s="13">
        <v>230</v>
      </c>
      <c r="D38679" s="13" t="s">
        <v>3</v>
      </c>
      <c r="E38679" s="13">
        <v>2013</v>
      </c>
      <c r="F38679" s="15">
        <v>0</v>
      </c>
      <c r="G38679" s="15">
        <v>0</v>
      </c>
      <c r="H38679" s="15">
        <v>0</v>
      </c>
      <c r="I38679" s="15">
        <v>0</v>
      </c>
      <c r="J38679" s="15">
        <v>0</v>
      </c>
    </row>
    <row r="38680" spans="1:10" x14ac:dyDescent="0.2">
      <c r="A38680" s="13">
        <v>96</v>
      </c>
      <c r="B38680" s="13" t="s">
        <v>108</v>
      </c>
      <c r="C38680" s="13">
        <v>230</v>
      </c>
      <c r="D38680" s="13" t="s">
        <v>3</v>
      </c>
      <c r="E38680" s="13">
        <v>2014</v>
      </c>
      <c r="F38680" s="15">
        <v>0</v>
      </c>
      <c r="G38680" s="15">
        <v>0</v>
      </c>
      <c r="H38680" s="15">
        <v>0</v>
      </c>
      <c r="I38680" s="15">
        <v>0</v>
      </c>
      <c r="J38680" s="15">
        <v>0</v>
      </c>
    </row>
    <row r="38681" spans="1:10" x14ac:dyDescent="0.2">
      <c r="A38681" s="13">
        <v>96</v>
      </c>
      <c r="B38681" s="13" t="s">
        <v>108</v>
      </c>
      <c r="C38681" s="13">
        <v>230</v>
      </c>
      <c r="D38681" s="13" t="s">
        <v>3</v>
      </c>
      <c r="E38681" s="13">
        <v>2015</v>
      </c>
      <c r="F38681" s="15">
        <v>0</v>
      </c>
      <c r="G38681" s="15">
        <v>0</v>
      </c>
      <c r="H38681" s="15">
        <v>0</v>
      </c>
      <c r="I38681" s="15">
        <v>0</v>
      </c>
      <c r="J38681" s="15">
        <v>0</v>
      </c>
    </row>
    <row r="38682" spans="1:10" x14ac:dyDescent="0.2">
      <c r="A38682" s="13">
        <v>96</v>
      </c>
      <c r="B38682" s="13" t="s">
        <v>108</v>
      </c>
      <c r="C38682" s="13">
        <v>230</v>
      </c>
      <c r="D38682" s="13" t="s">
        <v>3</v>
      </c>
      <c r="E38682" s="13">
        <v>2016</v>
      </c>
      <c r="F38682" s="15">
        <v>0</v>
      </c>
      <c r="G38682" s="15">
        <v>0</v>
      </c>
      <c r="H38682" s="15">
        <v>0</v>
      </c>
      <c r="I38682" s="15">
        <v>0</v>
      </c>
      <c r="J38682" s="15">
        <v>0</v>
      </c>
    </row>
    <row r="38683" spans="1:10" x14ac:dyDescent="0.2">
      <c r="A38683" s="13">
        <v>96</v>
      </c>
      <c r="B38683" s="13" t="s">
        <v>108</v>
      </c>
      <c r="C38683" s="13">
        <v>230</v>
      </c>
      <c r="D38683" s="13" t="s">
        <v>3</v>
      </c>
      <c r="E38683" s="13">
        <v>2017</v>
      </c>
      <c r="F38683" s="15">
        <v>0</v>
      </c>
      <c r="G38683" s="15">
        <v>0</v>
      </c>
      <c r="H38683" s="15">
        <v>0</v>
      </c>
      <c r="I38683" s="15">
        <v>0</v>
      </c>
      <c r="J38683" s="15">
        <v>0</v>
      </c>
    </row>
    <row r="38684" spans="1:10" x14ac:dyDescent="0.2">
      <c r="A38684" s="13">
        <v>96</v>
      </c>
      <c r="B38684" s="13" t="s">
        <v>108</v>
      </c>
      <c r="C38684" s="13">
        <v>230</v>
      </c>
      <c r="D38684" s="13" t="s">
        <v>3</v>
      </c>
      <c r="E38684" s="13">
        <v>2018</v>
      </c>
      <c r="F38684" s="15">
        <v>0</v>
      </c>
      <c r="G38684" s="15">
        <v>0</v>
      </c>
      <c r="H38684" s="15">
        <v>0</v>
      </c>
      <c r="I38684" s="15">
        <v>0</v>
      </c>
      <c r="J38684" s="15">
        <v>0</v>
      </c>
    </row>
    <row r="38685" spans="1:10" x14ac:dyDescent="0.2">
      <c r="A38685" s="13">
        <v>96</v>
      </c>
      <c r="B38685" s="13" t="s">
        <v>108</v>
      </c>
      <c r="C38685" s="13">
        <v>230</v>
      </c>
      <c r="D38685" s="13" t="s">
        <v>3</v>
      </c>
      <c r="E38685" s="13">
        <v>2019</v>
      </c>
      <c r="F38685" s="15">
        <v>0</v>
      </c>
      <c r="G38685" s="15">
        <v>0</v>
      </c>
      <c r="H38685" s="15">
        <v>0</v>
      </c>
      <c r="I38685" s="15">
        <v>0</v>
      </c>
      <c r="J38685" s="15">
        <v>0</v>
      </c>
    </row>
    <row r="38686" spans="1:10" x14ac:dyDescent="0.2">
      <c r="A38686" s="13">
        <v>96</v>
      </c>
      <c r="B38686" s="13" t="s">
        <v>108</v>
      </c>
      <c r="C38686" s="13">
        <v>230</v>
      </c>
      <c r="D38686" s="13" t="s">
        <v>3</v>
      </c>
      <c r="E38686" s="13">
        <v>2020</v>
      </c>
      <c r="F38686" s="15">
        <v>0</v>
      </c>
      <c r="G38686" s="15">
        <v>0</v>
      </c>
      <c r="H38686" s="15">
        <v>0</v>
      </c>
      <c r="I38686" s="15">
        <v>0</v>
      </c>
      <c r="J38686" s="15">
        <v>0</v>
      </c>
    </row>
    <row r="38687" spans="1:10" x14ac:dyDescent="0.2">
      <c r="A38687" s="13">
        <v>96</v>
      </c>
      <c r="B38687" s="13" t="s">
        <v>108</v>
      </c>
      <c r="C38687" s="13">
        <v>230</v>
      </c>
      <c r="D38687" s="13" t="s">
        <v>3</v>
      </c>
      <c r="E38687" s="13">
        <v>2021</v>
      </c>
      <c r="F38687" s="15">
        <v>0</v>
      </c>
      <c r="G38687" s="15">
        <v>0</v>
      </c>
      <c r="H38687" s="15">
        <v>0</v>
      </c>
      <c r="I38687" s="15">
        <v>0</v>
      </c>
      <c r="J38687" s="15">
        <v>0</v>
      </c>
    </row>
    <row r="38688" spans="1:10" x14ac:dyDescent="0.2">
      <c r="A38688" s="13">
        <v>96</v>
      </c>
      <c r="B38688" s="13" t="s">
        <v>108</v>
      </c>
      <c r="C38688" s="13">
        <v>230</v>
      </c>
      <c r="D38688" s="13" t="s">
        <v>3</v>
      </c>
      <c r="E38688" s="13">
        <v>2022</v>
      </c>
      <c r="F38688" s="15">
        <v>0</v>
      </c>
      <c r="G38688" s="15">
        <v>0</v>
      </c>
      <c r="H38688" s="15">
        <v>0</v>
      </c>
      <c r="I38688" s="15">
        <v>0</v>
      </c>
      <c r="J38688" s="15">
        <v>0</v>
      </c>
    </row>
    <row r="38689" spans="1:10" x14ac:dyDescent="0.2">
      <c r="A38689" s="13">
        <v>96</v>
      </c>
      <c r="B38689" s="13" t="s">
        <v>108</v>
      </c>
      <c r="C38689" s="13">
        <v>310</v>
      </c>
      <c r="D38689" s="13" t="s">
        <v>4</v>
      </c>
      <c r="E38689" s="13">
        <v>1994</v>
      </c>
      <c r="F38689" s="15"/>
      <c r="G38689" s="15"/>
      <c r="H38689" s="15">
        <v>1019155.8753565761</v>
      </c>
      <c r="I38689" s="15">
        <v>973762.43837948679</v>
      </c>
      <c r="J38689" s="15">
        <v>240362.328125</v>
      </c>
    </row>
    <row r="38690" spans="1:10" x14ac:dyDescent="0.2">
      <c r="A38690" s="13">
        <v>96</v>
      </c>
      <c r="B38690" s="13" t="s">
        <v>108</v>
      </c>
      <c r="C38690" s="13">
        <v>310</v>
      </c>
      <c r="D38690" s="13" t="s">
        <v>4</v>
      </c>
      <c r="E38690" s="13">
        <v>1995</v>
      </c>
      <c r="F38690" s="15">
        <v>196834.07465374921</v>
      </c>
      <c r="G38690" s="15">
        <v>189813.51222180799</v>
      </c>
      <c r="H38690" s="15">
        <v>1003445.244988671</v>
      </c>
      <c r="I38690" s="15">
        <v>967654.94799934211</v>
      </c>
      <c r="J38690" s="15">
        <v>237216.390625</v>
      </c>
    </row>
    <row r="38691" spans="1:10" x14ac:dyDescent="0.2">
      <c r="A38691" s="13">
        <v>96</v>
      </c>
      <c r="B38691" s="13" t="s">
        <v>108</v>
      </c>
      <c r="C38691" s="13">
        <v>310</v>
      </c>
      <c r="D38691" s="13" t="s">
        <v>4</v>
      </c>
      <c r="E38691" s="13">
        <v>1996</v>
      </c>
      <c r="F38691" s="15">
        <v>243804.49656285121</v>
      </c>
      <c r="G38691" s="15">
        <v>234595.7316859634</v>
      </c>
      <c r="H38691" s="15">
        <v>1047108.9652654619</v>
      </c>
      <c r="I38691" s="15">
        <v>1007558.504147838</v>
      </c>
      <c r="J38691" s="15">
        <v>248587.625</v>
      </c>
    </row>
    <row r="38692" spans="1:10" x14ac:dyDescent="0.2">
      <c r="A38692" s="13">
        <v>96</v>
      </c>
      <c r="B38692" s="13" t="s">
        <v>108</v>
      </c>
      <c r="C38692" s="13">
        <v>310</v>
      </c>
      <c r="D38692" s="13" t="s">
        <v>4</v>
      </c>
      <c r="E38692" s="13">
        <v>1997</v>
      </c>
      <c r="F38692" s="15">
        <v>269494.86179922731</v>
      </c>
      <c r="G38692" s="15">
        <v>258337.74988965399</v>
      </c>
      <c r="H38692" s="15">
        <v>1109091.992875953</v>
      </c>
      <c r="I38692" s="15">
        <v>1063175.4830029469</v>
      </c>
      <c r="J38692" s="15">
        <v>259458.03125</v>
      </c>
    </row>
    <row r="38693" spans="1:10" x14ac:dyDescent="0.2">
      <c r="A38693" s="13">
        <v>96</v>
      </c>
      <c r="B38693" s="13" t="s">
        <v>108</v>
      </c>
      <c r="C38693" s="13">
        <v>310</v>
      </c>
      <c r="D38693" s="13" t="s">
        <v>4</v>
      </c>
      <c r="E38693" s="13">
        <v>1998</v>
      </c>
      <c r="F38693" s="15">
        <v>208045.3269797239</v>
      </c>
      <c r="G38693" s="15">
        <v>200371.0090715634</v>
      </c>
      <c r="H38693" s="15">
        <v>1089837.194915256</v>
      </c>
      <c r="I38693" s="15">
        <v>1049635.584894317</v>
      </c>
      <c r="J38693" s="15">
        <v>253583.203125</v>
      </c>
    </row>
    <row r="38694" spans="1:10" x14ac:dyDescent="0.2">
      <c r="A38694" s="13">
        <v>96</v>
      </c>
      <c r="B38694" s="13" t="s">
        <v>108</v>
      </c>
      <c r="C38694" s="13">
        <v>310</v>
      </c>
      <c r="D38694" s="13" t="s">
        <v>4</v>
      </c>
      <c r="E38694" s="13">
        <v>1999</v>
      </c>
      <c r="F38694" s="15">
        <v>241353.91341494481</v>
      </c>
      <c r="G38694" s="15">
        <v>237032.90382073441</v>
      </c>
      <c r="H38694" s="15">
        <v>1095087.387586189</v>
      </c>
      <c r="I38694" s="15">
        <v>1075481.8090343149</v>
      </c>
      <c r="J38694" s="15">
        <v>256794.53125</v>
      </c>
    </row>
    <row r="38695" spans="1:10" x14ac:dyDescent="0.2">
      <c r="A38695" s="13">
        <v>96</v>
      </c>
      <c r="B38695" s="13" t="s">
        <v>108</v>
      </c>
      <c r="C38695" s="13">
        <v>310</v>
      </c>
      <c r="D38695" s="13" t="s">
        <v>4</v>
      </c>
      <c r="E38695" s="13">
        <v>2000</v>
      </c>
      <c r="F38695" s="15">
        <v>301938.02199849521</v>
      </c>
      <c r="G38695" s="15">
        <v>303950.22057435039</v>
      </c>
      <c r="H38695" s="15">
        <v>1155345.547026292</v>
      </c>
      <c r="I38695" s="15">
        <v>1163045.089630961</v>
      </c>
      <c r="J38695" s="15">
        <v>275324.28125</v>
      </c>
    </row>
    <row r="38696" spans="1:10" x14ac:dyDescent="0.2">
      <c r="A38696" s="13">
        <v>96</v>
      </c>
      <c r="B38696" s="13" t="s">
        <v>108</v>
      </c>
      <c r="C38696" s="13">
        <v>310</v>
      </c>
      <c r="D38696" s="13" t="s">
        <v>4</v>
      </c>
      <c r="E38696" s="13">
        <v>2001</v>
      </c>
      <c r="F38696" s="15">
        <v>413471.43780069001</v>
      </c>
      <c r="G38696" s="15">
        <v>419578.70846901799</v>
      </c>
      <c r="H38696" s="15">
        <v>1328989.00217023</v>
      </c>
      <c r="I38696" s="15">
        <v>1348619.12606623</v>
      </c>
      <c r="J38696" s="15">
        <v>308817.40625</v>
      </c>
    </row>
    <row r="38697" spans="1:10" x14ac:dyDescent="0.2">
      <c r="A38697" s="13">
        <v>96</v>
      </c>
      <c r="B38697" s="13" t="s">
        <v>108</v>
      </c>
      <c r="C38697" s="13">
        <v>310</v>
      </c>
      <c r="D38697" s="13" t="s">
        <v>4</v>
      </c>
      <c r="E38697" s="13">
        <v>2002</v>
      </c>
      <c r="F38697" s="15">
        <v>305289.59712438053</v>
      </c>
      <c r="G38697" s="15">
        <v>311929.91002026852</v>
      </c>
      <c r="H38697" s="15">
        <v>1359633.6593780441</v>
      </c>
      <c r="I38697" s="15">
        <v>1389206.8679219731</v>
      </c>
      <c r="J38697" s="15">
        <v>303611.3125</v>
      </c>
    </row>
    <row r="38698" spans="1:10" x14ac:dyDescent="0.2">
      <c r="A38698" s="13">
        <v>96</v>
      </c>
      <c r="B38698" s="13" t="s">
        <v>108</v>
      </c>
      <c r="C38698" s="13">
        <v>310</v>
      </c>
      <c r="D38698" s="13" t="s">
        <v>4</v>
      </c>
      <c r="E38698" s="13">
        <v>2003</v>
      </c>
      <c r="F38698" s="15">
        <v>338929.22897617519</v>
      </c>
      <c r="G38698" s="15">
        <v>352028.96936280269</v>
      </c>
      <c r="H38698" s="15">
        <v>1407333.455515218</v>
      </c>
      <c r="I38698" s="15">
        <v>1461727.415458875</v>
      </c>
      <c r="J38698" s="15">
        <v>312757.15625</v>
      </c>
    </row>
    <row r="38699" spans="1:10" x14ac:dyDescent="0.2">
      <c r="A38699" s="13">
        <v>96</v>
      </c>
      <c r="B38699" s="13" t="s">
        <v>108</v>
      </c>
      <c r="C38699" s="13">
        <v>310</v>
      </c>
      <c r="D38699" s="13" t="s">
        <v>4</v>
      </c>
      <c r="E38699" s="13">
        <v>2004</v>
      </c>
      <c r="F38699" s="15">
        <v>336721.52326236537</v>
      </c>
      <c r="G38699" s="15">
        <v>353144.90797444811</v>
      </c>
      <c r="H38699" s="15">
        <v>1450047.5901704929</v>
      </c>
      <c r="I38699" s="15">
        <v>1520772.767442998</v>
      </c>
      <c r="J38699" s="15">
        <v>321568.34375</v>
      </c>
    </row>
    <row r="38700" spans="1:10" x14ac:dyDescent="0.2">
      <c r="A38700" s="13">
        <v>96</v>
      </c>
      <c r="B38700" s="13" t="s">
        <v>108</v>
      </c>
      <c r="C38700" s="13">
        <v>310</v>
      </c>
      <c r="D38700" s="13" t="s">
        <v>4</v>
      </c>
      <c r="E38700" s="13">
        <v>2005</v>
      </c>
      <c r="F38700" s="15">
        <v>269807.09725753299</v>
      </c>
      <c r="G38700" s="15">
        <v>282881.90621205309</v>
      </c>
      <c r="H38700" s="15">
        <v>1428452.60705136</v>
      </c>
      <c r="I38700" s="15">
        <v>1497675.1928455201</v>
      </c>
      <c r="J38700" s="15">
        <v>308318.1875</v>
      </c>
    </row>
    <row r="38701" spans="1:10" x14ac:dyDescent="0.2">
      <c r="A38701" s="13">
        <v>96</v>
      </c>
      <c r="B38701" s="13" t="s">
        <v>108</v>
      </c>
      <c r="C38701" s="13">
        <v>310</v>
      </c>
      <c r="D38701" s="13" t="s">
        <v>4</v>
      </c>
      <c r="E38701" s="13">
        <v>2006</v>
      </c>
      <c r="F38701" s="15">
        <v>288884.51957518631</v>
      </c>
      <c r="G38701" s="15">
        <v>302978.09022569982</v>
      </c>
      <c r="H38701" s="15">
        <v>1429577.4204385791</v>
      </c>
      <c r="I38701" s="15">
        <v>1499321.034270701</v>
      </c>
      <c r="J38701" s="15">
        <v>303288.46875</v>
      </c>
    </row>
    <row r="38702" spans="1:10" x14ac:dyDescent="0.2">
      <c r="A38702" s="13">
        <v>96</v>
      </c>
      <c r="B38702" s="13" t="s">
        <v>108</v>
      </c>
      <c r="C38702" s="13">
        <v>310</v>
      </c>
      <c r="D38702" s="13" t="s">
        <v>4</v>
      </c>
      <c r="E38702" s="13">
        <v>2007</v>
      </c>
      <c r="F38702" s="15">
        <v>170989.83444812431</v>
      </c>
      <c r="G38702" s="15">
        <v>179317.84428923321</v>
      </c>
      <c r="H38702" s="15">
        <v>1313024.9886896289</v>
      </c>
      <c r="I38702" s="15">
        <v>1376975.486464669</v>
      </c>
      <c r="J38702" s="15">
        <v>278973.6875</v>
      </c>
    </row>
    <row r="38703" spans="1:10" x14ac:dyDescent="0.2">
      <c r="A38703" s="13">
        <v>96</v>
      </c>
      <c r="B38703" s="13" t="s">
        <v>108</v>
      </c>
      <c r="C38703" s="13">
        <v>310</v>
      </c>
      <c r="D38703" s="13" t="s">
        <v>4</v>
      </c>
      <c r="E38703" s="13">
        <v>2008</v>
      </c>
      <c r="F38703" s="15">
        <v>261104.2604921977</v>
      </c>
      <c r="G38703" s="15">
        <v>273063.26375119312</v>
      </c>
      <c r="H38703" s="15">
        <v>1312860.1354594959</v>
      </c>
      <c r="I38703" s="15">
        <v>1372991.282339171</v>
      </c>
      <c r="J38703" s="15">
        <v>282466.90625</v>
      </c>
    </row>
    <row r="38704" spans="1:10" x14ac:dyDescent="0.2">
      <c r="A38704" s="13">
        <v>96</v>
      </c>
      <c r="B38704" s="13" t="s">
        <v>108</v>
      </c>
      <c r="C38704" s="13">
        <v>310</v>
      </c>
      <c r="D38704" s="13" t="s">
        <v>4</v>
      </c>
      <c r="E38704" s="13">
        <v>2009</v>
      </c>
      <c r="F38704" s="15">
        <v>172332.1497449092</v>
      </c>
      <c r="G38704" s="15">
        <v>179171.66556483819</v>
      </c>
      <c r="H38704" s="15">
        <v>1227211.5480597441</v>
      </c>
      <c r="I38704" s="15">
        <v>1275917.101897368</v>
      </c>
      <c r="J38704" s="15">
        <v>260215.875</v>
      </c>
    </row>
    <row r="38705" spans="1:10" x14ac:dyDescent="0.2">
      <c r="A38705" s="13">
        <v>96</v>
      </c>
      <c r="B38705" s="13" t="s">
        <v>108</v>
      </c>
      <c r="C38705" s="13">
        <v>310</v>
      </c>
      <c r="D38705" s="13" t="s">
        <v>4</v>
      </c>
      <c r="E38705" s="13">
        <v>2010</v>
      </c>
      <c r="F38705" s="15">
        <v>152071.46714576401</v>
      </c>
      <c r="G38705" s="15">
        <v>158203.05834755159</v>
      </c>
      <c r="H38705" s="15">
        <v>1131772.0711015761</v>
      </c>
      <c r="I38705" s="15">
        <v>1177405.6393431691</v>
      </c>
      <c r="J38705" s="15">
        <v>232037.078125</v>
      </c>
    </row>
    <row r="38706" spans="1:10" x14ac:dyDescent="0.2">
      <c r="A38706" s="13">
        <v>96</v>
      </c>
      <c r="B38706" s="13" t="s">
        <v>108</v>
      </c>
      <c r="C38706" s="13">
        <v>310</v>
      </c>
      <c r="D38706" s="13" t="s">
        <v>4</v>
      </c>
      <c r="E38706" s="13">
        <v>2011</v>
      </c>
      <c r="F38706" s="15">
        <v>129024.5365566714</v>
      </c>
      <c r="G38706" s="15">
        <v>135854.07288153231</v>
      </c>
      <c r="H38706" s="15">
        <v>1022255.589039312</v>
      </c>
      <c r="I38706" s="15">
        <v>1076365.6975888561</v>
      </c>
      <c r="J38706" s="15">
        <v>208872.0625</v>
      </c>
    </row>
    <row r="38707" spans="1:10" x14ac:dyDescent="0.2">
      <c r="A38707" s="13">
        <v>96</v>
      </c>
      <c r="B38707" s="13" t="s">
        <v>108</v>
      </c>
      <c r="C38707" s="13">
        <v>310</v>
      </c>
      <c r="D38707" s="13" t="s">
        <v>4</v>
      </c>
      <c r="E38707" s="13">
        <v>2012</v>
      </c>
      <c r="F38707" s="15">
        <v>121004.52933662311</v>
      </c>
      <c r="G38707" s="15">
        <v>127187.75787900911</v>
      </c>
      <c r="H38707" s="15">
        <v>939006.25599709433</v>
      </c>
      <c r="I38707" s="15">
        <v>986988.67711298738</v>
      </c>
      <c r="J38707" s="15">
        <v>187710.296875</v>
      </c>
    </row>
    <row r="38708" spans="1:10" x14ac:dyDescent="0.2">
      <c r="A38708" s="13">
        <v>96</v>
      </c>
      <c r="B38708" s="13" t="s">
        <v>108</v>
      </c>
      <c r="C38708" s="13">
        <v>310</v>
      </c>
      <c r="D38708" s="13" t="s">
        <v>4</v>
      </c>
      <c r="E38708" s="13">
        <v>2013</v>
      </c>
      <c r="F38708" s="15">
        <v>155246.5486721301</v>
      </c>
      <c r="G38708" s="15">
        <v>159455.3234149114</v>
      </c>
      <c r="H38708" s="15">
        <v>922843.35281823657</v>
      </c>
      <c r="I38708" s="15">
        <v>947861.87869276584</v>
      </c>
      <c r="J38708" s="15">
        <v>181217.828125</v>
      </c>
    </row>
    <row r="38709" spans="1:10" x14ac:dyDescent="0.2">
      <c r="A38709" s="13">
        <v>96</v>
      </c>
      <c r="B38709" s="13" t="s">
        <v>108</v>
      </c>
      <c r="C38709" s="13">
        <v>310</v>
      </c>
      <c r="D38709" s="13" t="s">
        <v>4</v>
      </c>
      <c r="E38709" s="13">
        <v>2014</v>
      </c>
      <c r="F38709" s="15">
        <v>155623.65720753741</v>
      </c>
      <c r="G38709" s="15">
        <v>157518.17366991061</v>
      </c>
      <c r="H38709" s="15">
        <v>903669.23980954534</v>
      </c>
      <c r="I38709" s="15">
        <v>914670.24236969196</v>
      </c>
      <c r="J38709" s="15">
        <v>174726.15625</v>
      </c>
    </row>
    <row r="38710" spans="1:10" x14ac:dyDescent="0.2">
      <c r="A38710" s="13">
        <v>96</v>
      </c>
      <c r="B38710" s="13" t="s">
        <v>108</v>
      </c>
      <c r="C38710" s="13">
        <v>310</v>
      </c>
      <c r="D38710" s="13" t="s">
        <v>4</v>
      </c>
      <c r="E38710" s="13">
        <v>2015</v>
      </c>
      <c r="F38710" s="15">
        <v>189205.27294357721</v>
      </c>
      <c r="G38710" s="15">
        <v>189205.27294357721</v>
      </c>
      <c r="H38710" s="15">
        <v>919843.86254848738</v>
      </c>
      <c r="I38710" s="15">
        <v>919843.86254848738</v>
      </c>
      <c r="J38710" s="15">
        <v>181751.796875</v>
      </c>
    </row>
    <row r="38711" spans="1:10" x14ac:dyDescent="0.2">
      <c r="A38711" s="13">
        <v>96</v>
      </c>
      <c r="B38711" s="13" t="s">
        <v>108</v>
      </c>
      <c r="C38711" s="13">
        <v>310</v>
      </c>
      <c r="D38711" s="13" t="s">
        <v>4</v>
      </c>
      <c r="E38711" s="13">
        <v>2016</v>
      </c>
      <c r="F38711" s="15">
        <v>186822.13449086141</v>
      </c>
      <c r="G38711" s="15">
        <v>189924.43364234181</v>
      </c>
      <c r="H38711" s="15">
        <v>909591.37368020311</v>
      </c>
      <c r="I38711" s="15">
        <v>924695.71104607347</v>
      </c>
      <c r="J38711" s="15">
        <v>185431.609375</v>
      </c>
    </row>
    <row r="38712" spans="1:10" x14ac:dyDescent="0.2">
      <c r="A38712" s="13">
        <v>96</v>
      </c>
      <c r="B38712" s="13" t="s">
        <v>108</v>
      </c>
      <c r="C38712" s="13">
        <v>310</v>
      </c>
      <c r="D38712" s="13" t="s">
        <v>4</v>
      </c>
      <c r="E38712" s="13">
        <v>2017</v>
      </c>
      <c r="F38712" s="15">
        <v>205300.10908167431</v>
      </c>
      <c r="G38712" s="15">
        <v>208913.59151845629</v>
      </c>
      <c r="H38712" s="15">
        <v>931171.00631471153</v>
      </c>
      <c r="I38712" s="15">
        <v>947560.52550205984</v>
      </c>
      <c r="J38712" s="15">
        <v>190366.5</v>
      </c>
    </row>
    <row r="38713" spans="1:10" x14ac:dyDescent="0.2">
      <c r="A38713" s="13">
        <v>96</v>
      </c>
      <c r="B38713" s="13" t="s">
        <v>108</v>
      </c>
      <c r="C38713" s="13">
        <v>310</v>
      </c>
      <c r="D38713" s="13" t="s">
        <v>4</v>
      </c>
      <c r="E38713" s="13">
        <v>2018</v>
      </c>
      <c r="F38713" s="15">
        <v>264934.16335583961</v>
      </c>
      <c r="G38713" s="15">
        <v>270524.37939488498</v>
      </c>
      <c r="H38713" s="15">
        <v>1006204.414505908</v>
      </c>
      <c r="I38713" s="15">
        <v>1027435.727165931</v>
      </c>
      <c r="J38713" s="15">
        <v>199220.296875</v>
      </c>
    </row>
    <row r="38714" spans="1:10" x14ac:dyDescent="0.2">
      <c r="A38714" s="13">
        <v>96</v>
      </c>
      <c r="B38714" s="13" t="s">
        <v>108</v>
      </c>
      <c r="C38714" s="13">
        <v>310</v>
      </c>
      <c r="D38714" s="13" t="s">
        <v>4</v>
      </c>
      <c r="E38714" s="13">
        <v>2019</v>
      </c>
      <c r="F38714" s="15">
        <v>228827.95565936621</v>
      </c>
      <c r="G38714" s="15">
        <v>233748.1326711257</v>
      </c>
      <c r="H38714" s="15">
        <v>1032268.3264914521</v>
      </c>
      <c r="I38714" s="15">
        <v>1054463.7915312711</v>
      </c>
      <c r="J38714" s="15">
        <v>203226.875</v>
      </c>
    </row>
    <row r="38715" spans="1:10" x14ac:dyDescent="0.2">
      <c r="A38715" s="13">
        <v>96</v>
      </c>
      <c r="B38715" s="13" t="s">
        <v>108</v>
      </c>
      <c r="C38715" s="13">
        <v>310</v>
      </c>
      <c r="D38715" s="13" t="s">
        <v>4</v>
      </c>
      <c r="E38715" s="13">
        <v>2020</v>
      </c>
      <c r="F38715" s="15">
        <v>132473.2358737567</v>
      </c>
      <c r="G38715" s="15">
        <v>134675.54890019729</v>
      </c>
      <c r="H38715" s="15">
        <v>961004.9143797413</v>
      </c>
      <c r="I38715" s="15">
        <v>976981.22557537665</v>
      </c>
      <c r="J38715" s="15">
        <v>178496.140625</v>
      </c>
    </row>
    <row r="38716" spans="1:10" x14ac:dyDescent="0.2">
      <c r="A38716" s="13">
        <v>96</v>
      </c>
      <c r="B38716" s="13" t="s">
        <v>108</v>
      </c>
      <c r="C38716" s="13">
        <v>310</v>
      </c>
      <c r="D38716" s="13" t="s">
        <v>4</v>
      </c>
      <c r="E38716" s="13">
        <v>2021</v>
      </c>
      <c r="F38716" s="15">
        <v>210272.17073405499</v>
      </c>
      <c r="G38716" s="15">
        <v>212646.39443021631</v>
      </c>
      <c r="H38716" s="15">
        <v>981971.36901362811</v>
      </c>
      <c r="I38716" s="15">
        <v>993058.99741982727</v>
      </c>
      <c r="J38716" s="15">
        <v>174278.3125</v>
      </c>
    </row>
    <row r="38717" spans="1:10" x14ac:dyDescent="0.2">
      <c r="A38717" s="13">
        <v>96</v>
      </c>
      <c r="B38717" s="13" t="s">
        <v>108</v>
      </c>
      <c r="C38717" s="13">
        <v>310</v>
      </c>
      <c r="D38717" s="13" t="s">
        <v>4</v>
      </c>
      <c r="E38717" s="13">
        <v>2022</v>
      </c>
      <c r="F38717" s="15">
        <v>217736.32868152621</v>
      </c>
      <c r="G38717" s="15">
        <v>213138.09966805371</v>
      </c>
      <c r="H38717" s="15">
        <v>1028105.50460345</v>
      </c>
      <c r="I38717" s="15">
        <v>1006393.626807012</v>
      </c>
      <c r="J38717" s="15">
        <v>173555.96875</v>
      </c>
    </row>
    <row r="38718" spans="1:10" x14ac:dyDescent="0.2">
      <c r="A38718" s="13">
        <v>96</v>
      </c>
      <c r="B38718" s="13" t="s">
        <v>108</v>
      </c>
      <c r="C38718" s="13">
        <v>321</v>
      </c>
      <c r="D38718" s="13" t="s">
        <v>5</v>
      </c>
      <c r="E38718" s="13">
        <v>1994</v>
      </c>
      <c r="F38718" s="15"/>
      <c r="G38718" s="15"/>
      <c r="H38718" s="15">
        <v>218780.19467810891</v>
      </c>
      <c r="I38718" s="15">
        <v>38622.39011333292</v>
      </c>
      <c r="J38718" s="15">
        <v>100867.2578125</v>
      </c>
    </row>
    <row r="38719" spans="1:10" x14ac:dyDescent="0.2">
      <c r="A38719" s="13">
        <v>96</v>
      </c>
      <c r="B38719" s="13" t="s">
        <v>108</v>
      </c>
      <c r="C38719" s="13">
        <v>321</v>
      </c>
      <c r="D38719" s="13" t="s">
        <v>5</v>
      </c>
      <c r="E38719" s="13">
        <v>1995</v>
      </c>
      <c r="F38719" s="15">
        <v>122226.2135810956</v>
      </c>
      <c r="G38719" s="15">
        <v>24029.602892602281</v>
      </c>
      <c r="H38719" s="15">
        <v>256795.97484642541</v>
      </c>
      <c r="I38719" s="15">
        <v>50485.940120235333</v>
      </c>
      <c r="J38719" s="15">
        <v>122858.5234375</v>
      </c>
    </row>
    <row r="38720" spans="1:10" x14ac:dyDescent="0.2">
      <c r="A38720" s="13">
        <v>96</v>
      </c>
      <c r="B38720" s="13" t="s">
        <v>108</v>
      </c>
      <c r="C38720" s="13">
        <v>321</v>
      </c>
      <c r="D38720" s="13" t="s">
        <v>5</v>
      </c>
      <c r="E38720" s="13">
        <v>1996</v>
      </c>
      <c r="F38720" s="15">
        <v>164606.0684916045</v>
      </c>
      <c r="G38720" s="15">
        <v>36789.929209435279</v>
      </c>
      <c r="H38720" s="15">
        <v>319337.27408704237</v>
      </c>
      <c r="I38720" s="15">
        <v>71372.798191796479</v>
      </c>
      <c r="J38720" s="15">
        <v>159255.53125</v>
      </c>
    </row>
    <row r="38721" spans="1:10" x14ac:dyDescent="0.2">
      <c r="A38721" s="13">
        <v>96</v>
      </c>
      <c r="B38721" s="13" t="s">
        <v>108</v>
      </c>
      <c r="C38721" s="13">
        <v>321</v>
      </c>
      <c r="D38721" s="13" t="s">
        <v>5</v>
      </c>
      <c r="E38721" s="13">
        <v>1997</v>
      </c>
      <c r="F38721" s="15">
        <v>184697.89690422601</v>
      </c>
      <c r="G38721" s="15">
        <v>44864.992209783733</v>
      </c>
      <c r="H38721" s="15">
        <v>385967.24913057277</v>
      </c>
      <c r="I38721" s="15">
        <v>93755.358971164329</v>
      </c>
      <c r="J38721" s="15">
        <v>183951.953125</v>
      </c>
    </row>
    <row r="38722" spans="1:10" x14ac:dyDescent="0.2">
      <c r="A38722" s="13">
        <v>96</v>
      </c>
      <c r="B38722" s="13" t="s">
        <v>108</v>
      </c>
      <c r="C38722" s="13">
        <v>321</v>
      </c>
      <c r="D38722" s="13" t="s">
        <v>5</v>
      </c>
      <c r="E38722" s="13">
        <v>1998</v>
      </c>
      <c r="F38722" s="15">
        <v>138081.04425886011</v>
      </c>
      <c r="G38722" s="15">
        <v>36324.751863711557</v>
      </c>
      <c r="H38722" s="15">
        <v>382209.31732510647</v>
      </c>
      <c r="I38722" s="15">
        <v>100547.1727589591</v>
      </c>
      <c r="J38722" s="15">
        <v>175651.640625</v>
      </c>
    </row>
    <row r="38723" spans="1:10" x14ac:dyDescent="0.2">
      <c r="A38723" s="13">
        <v>96</v>
      </c>
      <c r="B38723" s="13" t="s">
        <v>108</v>
      </c>
      <c r="C38723" s="13">
        <v>321</v>
      </c>
      <c r="D38723" s="13" t="s">
        <v>5</v>
      </c>
      <c r="E38723" s="13">
        <v>1999</v>
      </c>
      <c r="F38723" s="15">
        <v>156083.45737527261</v>
      </c>
      <c r="G38723" s="15">
        <v>42277.248918609213</v>
      </c>
      <c r="H38723" s="15">
        <v>410362.51448379178</v>
      </c>
      <c r="I38723" s="15">
        <v>111152.0622584962</v>
      </c>
      <c r="J38723" s="15">
        <v>181163.171875</v>
      </c>
    </row>
    <row r="38724" spans="1:10" x14ac:dyDescent="0.2">
      <c r="A38724" s="13">
        <v>96</v>
      </c>
      <c r="B38724" s="13" t="s">
        <v>108</v>
      </c>
      <c r="C38724" s="13">
        <v>321</v>
      </c>
      <c r="D38724" s="13" t="s">
        <v>5</v>
      </c>
      <c r="E38724" s="13">
        <v>2000</v>
      </c>
      <c r="F38724" s="15">
        <v>160011.6629923429</v>
      </c>
      <c r="G38724" s="15">
        <v>46729.985379219303</v>
      </c>
      <c r="H38724" s="15">
        <v>420725.50518883427</v>
      </c>
      <c r="I38724" s="15">
        <v>122869.1480262892</v>
      </c>
      <c r="J38724" s="15">
        <v>190656.71875</v>
      </c>
    </row>
    <row r="38725" spans="1:10" x14ac:dyDescent="0.2">
      <c r="A38725" s="13">
        <v>96</v>
      </c>
      <c r="B38725" s="13" t="s">
        <v>108</v>
      </c>
      <c r="C38725" s="13">
        <v>321</v>
      </c>
      <c r="D38725" s="13" t="s">
        <v>5</v>
      </c>
      <c r="E38725" s="13">
        <v>2001</v>
      </c>
      <c r="F38725" s="15">
        <v>190392.14199725399</v>
      </c>
      <c r="G38725" s="15">
        <v>62560.188039526562</v>
      </c>
      <c r="H38725" s="15">
        <v>446536.26324535481</v>
      </c>
      <c r="I38725" s="15">
        <v>146725.55443753471</v>
      </c>
      <c r="J38725" s="15">
        <v>220057.5625</v>
      </c>
    </row>
    <row r="38726" spans="1:10" x14ac:dyDescent="0.2">
      <c r="A38726" s="13">
        <v>96</v>
      </c>
      <c r="B38726" s="13" t="s">
        <v>108</v>
      </c>
      <c r="C38726" s="13">
        <v>321</v>
      </c>
      <c r="D38726" s="13" t="s">
        <v>5</v>
      </c>
      <c r="E38726" s="13">
        <v>2002</v>
      </c>
      <c r="F38726" s="15">
        <v>99394.708108097577</v>
      </c>
      <c r="G38726" s="15">
        <v>37255.22720910862</v>
      </c>
      <c r="H38726" s="15">
        <v>367541.35898800608</v>
      </c>
      <c r="I38726" s="15">
        <v>137762.23199881989</v>
      </c>
      <c r="J38726" s="15">
        <v>186337.5625</v>
      </c>
    </row>
    <row r="38727" spans="1:10" x14ac:dyDescent="0.2">
      <c r="A38727" s="13">
        <v>96</v>
      </c>
      <c r="B38727" s="13" t="s">
        <v>108</v>
      </c>
      <c r="C38727" s="13">
        <v>321</v>
      </c>
      <c r="D38727" s="13" t="s">
        <v>5</v>
      </c>
      <c r="E38727" s="13">
        <v>2003</v>
      </c>
      <c r="F38727" s="15">
        <v>98509.31558240451</v>
      </c>
      <c r="G38727" s="15">
        <v>44292.43070624597</v>
      </c>
      <c r="H38727" s="15">
        <v>308388.09475708642</v>
      </c>
      <c r="I38727" s="15">
        <v>138659.5596254376</v>
      </c>
      <c r="J38727" s="15">
        <v>158928.71875</v>
      </c>
    </row>
    <row r="38728" spans="1:10" x14ac:dyDescent="0.2">
      <c r="A38728" s="13">
        <v>96</v>
      </c>
      <c r="B38728" s="13" t="s">
        <v>108</v>
      </c>
      <c r="C38728" s="13">
        <v>321</v>
      </c>
      <c r="D38728" s="13" t="s">
        <v>5</v>
      </c>
      <c r="E38728" s="13">
        <v>2004</v>
      </c>
      <c r="F38728" s="15">
        <v>81673.122164015207</v>
      </c>
      <c r="G38728" s="15">
        <v>42629.794957253704</v>
      </c>
      <c r="H38728" s="15">
        <v>263645.84868637013</v>
      </c>
      <c r="I38728" s="15">
        <v>137611.59330067851</v>
      </c>
      <c r="J38728" s="15">
        <v>134626.953125</v>
      </c>
    </row>
    <row r="38729" spans="1:10" x14ac:dyDescent="0.2">
      <c r="A38729" s="13">
        <v>96</v>
      </c>
      <c r="B38729" s="13" t="s">
        <v>108</v>
      </c>
      <c r="C38729" s="13">
        <v>321</v>
      </c>
      <c r="D38729" s="13" t="s">
        <v>5</v>
      </c>
      <c r="E38729" s="13">
        <v>2005</v>
      </c>
      <c r="F38729" s="15">
        <v>54505.28795397569</v>
      </c>
      <c r="G38729" s="15">
        <v>31202.805244736839</v>
      </c>
      <c r="H38729" s="15">
        <v>219166.22885280609</v>
      </c>
      <c r="I38729" s="15">
        <v>125466.7466557016</v>
      </c>
      <c r="J38729" s="15">
        <v>104984.796875</v>
      </c>
    </row>
    <row r="38730" spans="1:10" x14ac:dyDescent="0.2">
      <c r="A38730" s="13">
        <v>96</v>
      </c>
      <c r="B38730" s="13" t="s">
        <v>108</v>
      </c>
      <c r="C38730" s="13">
        <v>321</v>
      </c>
      <c r="D38730" s="13" t="s">
        <v>5</v>
      </c>
      <c r="E38730" s="13">
        <v>2006</v>
      </c>
      <c r="F38730" s="15">
        <v>41068.734427780808</v>
      </c>
      <c r="G38730" s="15">
        <v>24248.340296083181</v>
      </c>
      <c r="H38730" s="15">
        <v>186630.90066172279</v>
      </c>
      <c r="I38730" s="15">
        <v>110193.0617552388</v>
      </c>
      <c r="J38730" s="15">
        <v>83553.0078125</v>
      </c>
    </row>
    <row r="38731" spans="1:10" x14ac:dyDescent="0.2">
      <c r="A38731" s="13">
        <v>96</v>
      </c>
      <c r="B38731" s="13" t="s">
        <v>108</v>
      </c>
      <c r="C38731" s="13">
        <v>321</v>
      </c>
      <c r="D38731" s="13" t="s">
        <v>5</v>
      </c>
      <c r="E38731" s="13">
        <v>2007</v>
      </c>
      <c r="F38731" s="15">
        <v>32581.489899627439</v>
      </c>
      <c r="G38731" s="15">
        <v>20356.470667389</v>
      </c>
      <c r="H38731" s="15">
        <v>153394.3812041184</v>
      </c>
      <c r="I38731" s="15">
        <v>95838.717969727586</v>
      </c>
      <c r="J38731" s="15">
        <v>66351.4921875</v>
      </c>
    </row>
    <row r="38732" spans="1:10" x14ac:dyDescent="0.2">
      <c r="A38732" s="13">
        <v>96</v>
      </c>
      <c r="B38732" s="13" t="s">
        <v>108</v>
      </c>
      <c r="C38732" s="13">
        <v>321</v>
      </c>
      <c r="D38732" s="13" t="s">
        <v>5</v>
      </c>
      <c r="E38732" s="13">
        <v>2008</v>
      </c>
      <c r="F38732" s="15">
        <v>40409.015336811703</v>
      </c>
      <c r="G38732" s="15">
        <v>28620.62796763943</v>
      </c>
      <c r="H38732" s="15">
        <v>133098.54460375739</v>
      </c>
      <c r="I38732" s="15">
        <v>94270.149776902836</v>
      </c>
      <c r="J38732" s="15">
        <v>61450.125</v>
      </c>
    </row>
    <row r="38733" spans="1:10" x14ac:dyDescent="0.2">
      <c r="A38733" s="13">
        <v>96</v>
      </c>
      <c r="B38733" s="13" t="s">
        <v>108</v>
      </c>
      <c r="C38733" s="13">
        <v>321</v>
      </c>
      <c r="D38733" s="13" t="s">
        <v>5</v>
      </c>
      <c r="E38733" s="13">
        <v>2009</v>
      </c>
      <c r="F38733" s="15">
        <v>25719.468808897309</v>
      </c>
      <c r="G38733" s="15">
        <v>21456.319202825282</v>
      </c>
      <c r="H38733" s="15">
        <v>103124.9191755819</v>
      </c>
      <c r="I38733" s="15">
        <v>86031.371800003733</v>
      </c>
      <c r="J38733" s="15">
        <v>51658.55078125</v>
      </c>
    </row>
    <row r="38734" spans="1:10" x14ac:dyDescent="0.2">
      <c r="A38734" s="13">
        <v>96</v>
      </c>
      <c r="B38734" s="13" t="s">
        <v>108</v>
      </c>
      <c r="C38734" s="13">
        <v>321</v>
      </c>
      <c r="D38734" s="13" t="s">
        <v>5</v>
      </c>
      <c r="E38734" s="13">
        <v>2010</v>
      </c>
      <c r="F38734" s="15">
        <v>23967.854589991799</v>
      </c>
      <c r="G38734" s="15">
        <v>21920.892070160779</v>
      </c>
      <c r="H38734" s="15">
        <v>88402.338869784493</v>
      </c>
      <c r="I38734" s="15">
        <v>80852.381753163339</v>
      </c>
      <c r="J38734" s="15">
        <v>40383.0703125</v>
      </c>
    </row>
    <row r="38735" spans="1:10" x14ac:dyDescent="0.2">
      <c r="A38735" s="13">
        <v>96</v>
      </c>
      <c r="B38735" s="13" t="s">
        <v>108</v>
      </c>
      <c r="C38735" s="13">
        <v>321</v>
      </c>
      <c r="D38735" s="13" t="s">
        <v>5</v>
      </c>
      <c r="E38735" s="13">
        <v>2011</v>
      </c>
      <c r="F38735" s="15">
        <v>20295.847137443649</v>
      </c>
      <c r="G38735" s="15">
        <v>19705.976738074361</v>
      </c>
      <c r="H38735" s="15">
        <v>77337.566396610098</v>
      </c>
      <c r="I38735" s="15">
        <v>75089.858238991248</v>
      </c>
      <c r="J38735" s="15">
        <v>30263.486328125</v>
      </c>
    </row>
    <row r="38736" spans="1:10" x14ac:dyDescent="0.2">
      <c r="A38736" s="13">
        <v>96</v>
      </c>
      <c r="B38736" s="13" t="s">
        <v>108</v>
      </c>
      <c r="C38736" s="13">
        <v>321</v>
      </c>
      <c r="D38736" s="13" t="s">
        <v>5</v>
      </c>
      <c r="E38736" s="13">
        <v>2012</v>
      </c>
      <c r="F38736" s="15">
        <v>10319.918038866739</v>
      </c>
      <c r="G38736" s="15">
        <v>10774.8781766089</v>
      </c>
      <c r="H38736" s="15">
        <v>59584.605895595007</v>
      </c>
      <c r="I38736" s="15">
        <v>62211.431070317907</v>
      </c>
      <c r="J38736" s="15">
        <v>22002.419921875</v>
      </c>
    </row>
    <row r="38737" spans="1:10" x14ac:dyDescent="0.2">
      <c r="A38737" s="13">
        <v>96</v>
      </c>
      <c r="B38737" s="13" t="s">
        <v>108</v>
      </c>
      <c r="C38737" s="13">
        <v>321</v>
      </c>
      <c r="D38737" s="13" t="s">
        <v>5</v>
      </c>
      <c r="E38737" s="13">
        <v>2013</v>
      </c>
      <c r="F38737" s="15">
        <v>13819.11712671971</v>
      </c>
      <c r="G38737" s="15">
        <v>14269.71445583776</v>
      </c>
      <c r="H38737" s="15">
        <v>55088.291281599733</v>
      </c>
      <c r="I38737" s="15">
        <v>56884.544739005527</v>
      </c>
      <c r="J38737" s="15">
        <v>19204.1484375</v>
      </c>
    </row>
    <row r="38738" spans="1:10" x14ac:dyDescent="0.2">
      <c r="A38738" s="13">
        <v>96</v>
      </c>
      <c r="B38738" s="13" t="s">
        <v>108</v>
      </c>
      <c r="C38738" s="13">
        <v>321</v>
      </c>
      <c r="D38738" s="13" t="s">
        <v>5</v>
      </c>
      <c r="E38738" s="13">
        <v>2014</v>
      </c>
      <c r="F38738" s="15">
        <v>17035.51980363909</v>
      </c>
      <c r="G38738" s="15">
        <v>17275.09637361973</v>
      </c>
      <c r="H38738" s="15">
        <v>55461.041184982409</v>
      </c>
      <c r="I38738" s="15">
        <v>56241.009519838517</v>
      </c>
      <c r="J38738" s="15">
        <v>17666.357421875</v>
      </c>
    </row>
    <row r="38739" spans="1:10" x14ac:dyDescent="0.2">
      <c r="A38739" s="13">
        <v>96</v>
      </c>
      <c r="B38739" s="13" t="s">
        <v>108</v>
      </c>
      <c r="C38739" s="13">
        <v>321</v>
      </c>
      <c r="D38739" s="13" t="s">
        <v>5</v>
      </c>
      <c r="E38739" s="13">
        <v>2015</v>
      </c>
      <c r="F38739" s="15">
        <v>19299.909584747209</v>
      </c>
      <c r="G38739" s="15">
        <v>19299.909584747209</v>
      </c>
      <c r="H38739" s="15">
        <v>57825.0011058366</v>
      </c>
      <c r="I38739" s="15">
        <v>57825.0011058366</v>
      </c>
      <c r="J38739" s="15">
        <v>18304.083984375</v>
      </c>
    </row>
    <row r="38740" spans="1:10" x14ac:dyDescent="0.2">
      <c r="A38740" s="13">
        <v>96</v>
      </c>
      <c r="B38740" s="13" t="s">
        <v>108</v>
      </c>
      <c r="C38740" s="13">
        <v>321</v>
      </c>
      <c r="D38740" s="13" t="s">
        <v>5</v>
      </c>
      <c r="E38740" s="13">
        <v>2016</v>
      </c>
      <c r="F38740" s="15">
        <v>13499.906554734391</v>
      </c>
      <c r="G38740" s="15">
        <v>14022.45259302124</v>
      </c>
      <c r="H38740" s="15">
        <v>51633.962833422047</v>
      </c>
      <c r="I38740" s="15">
        <v>53632.57835051931</v>
      </c>
      <c r="J38740" s="15">
        <v>17411.23828125</v>
      </c>
    </row>
    <row r="38741" spans="1:10" x14ac:dyDescent="0.2">
      <c r="A38741" s="13">
        <v>96</v>
      </c>
      <c r="B38741" s="13" t="s">
        <v>108</v>
      </c>
      <c r="C38741" s="13">
        <v>321</v>
      </c>
      <c r="D38741" s="13" t="s">
        <v>5</v>
      </c>
      <c r="E38741" s="13">
        <v>2017</v>
      </c>
      <c r="F38741" s="15">
        <v>18557.756722141621</v>
      </c>
      <c r="G38741" s="15">
        <v>19570.557180090309</v>
      </c>
      <c r="H38741" s="15">
        <v>53394.819744524</v>
      </c>
      <c r="I38741" s="15">
        <v>56308.873350196038</v>
      </c>
      <c r="J38741" s="15">
        <v>18263.6328125</v>
      </c>
    </row>
    <row r="38742" spans="1:10" x14ac:dyDescent="0.2">
      <c r="A38742" s="13">
        <v>96</v>
      </c>
      <c r="B38742" s="13" t="s">
        <v>108</v>
      </c>
      <c r="C38742" s="13">
        <v>321</v>
      </c>
      <c r="D38742" s="13" t="s">
        <v>5</v>
      </c>
      <c r="E38742" s="13">
        <v>2018</v>
      </c>
      <c r="F38742" s="15">
        <v>31292.137884160678</v>
      </c>
      <c r="G38742" s="15">
        <v>33229.088986869538</v>
      </c>
      <c r="H38742" s="15">
        <v>67615.346905194994</v>
      </c>
      <c r="I38742" s="15">
        <v>71800.667231753818</v>
      </c>
      <c r="J38742" s="15">
        <v>22118.421875</v>
      </c>
    </row>
    <row r="38743" spans="1:10" x14ac:dyDescent="0.2">
      <c r="A38743" s="13">
        <v>96</v>
      </c>
      <c r="B38743" s="13" t="s">
        <v>108</v>
      </c>
      <c r="C38743" s="13">
        <v>321</v>
      </c>
      <c r="D38743" s="13" t="s">
        <v>5</v>
      </c>
      <c r="E38743" s="13">
        <v>2019</v>
      </c>
      <c r="F38743" s="15">
        <v>29526.861174224061</v>
      </c>
      <c r="G38743" s="15">
        <v>32176.698898694849</v>
      </c>
      <c r="H38743" s="15">
        <v>74659.928213411025</v>
      </c>
      <c r="I38743" s="15">
        <v>81360.155952446221</v>
      </c>
      <c r="J38743" s="15">
        <v>24497.662109375</v>
      </c>
    </row>
    <row r="38744" spans="1:10" x14ac:dyDescent="0.2">
      <c r="A38744" s="13">
        <v>96</v>
      </c>
      <c r="B38744" s="13" t="s">
        <v>108</v>
      </c>
      <c r="C38744" s="13">
        <v>321</v>
      </c>
      <c r="D38744" s="13" t="s">
        <v>5</v>
      </c>
      <c r="E38744" s="13">
        <v>2020</v>
      </c>
      <c r="F38744" s="15">
        <v>20713.350759109409</v>
      </c>
      <c r="G38744" s="15">
        <v>22720.91561661931</v>
      </c>
      <c r="H38744" s="15">
        <v>71520.7394840575</v>
      </c>
      <c r="I38744" s="15">
        <v>78452.622444044973</v>
      </c>
      <c r="J38744" s="15">
        <v>22788.470703125</v>
      </c>
    </row>
    <row r="38745" spans="1:10" x14ac:dyDescent="0.2">
      <c r="A38745" s="13">
        <v>96</v>
      </c>
      <c r="B38745" s="13" t="s">
        <v>108</v>
      </c>
      <c r="C38745" s="13">
        <v>321</v>
      </c>
      <c r="D38745" s="13" t="s">
        <v>5</v>
      </c>
      <c r="E38745" s="13">
        <v>2021</v>
      </c>
      <c r="F38745" s="15">
        <v>32323.39785624588</v>
      </c>
      <c r="G38745" s="15">
        <v>35422.561000824448</v>
      </c>
      <c r="H38745" s="15">
        <v>81361.661908497699</v>
      </c>
      <c r="I38745" s="15">
        <v>89162.607374995263</v>
      </c>
      <c r="J38745" s="15">
        <v>24850.46484375</v>
      </c>
    </row>
    <row r="38746" spans="1:10" x14ac:dyDescent="0.2">
      <c r="A38746" s="13">
        <v>96</v>
      </c>
      <c r="B38746" s="13" t="s">
        <v>108</v>
      </c>
      <c r="C38746" s="13">
        <v>321</v>
      </c>
      <c r="D38746" s="13" t="s">
        <v>5</v>
      </c>
      <c r="E38746" s="13">
        <v>2022</v>
      </c>
      <c r="F38746" s="15">
        <v>37414.684364079891</v>
      </c>
      <c r="G38746" s="15">
        <v>37750.829712943319</v>
      </c>
      <c r="H38746" s="15">
        <v>97947.226922898961</v>
      </c>
      <c r="I38746" s="15">
        <v>98827.215764815075</v>
      </c>
      <c r="J38746" s="15">
        <v>27116.732421875</v>
      </c>
    </row>
    <row r="38747" spans="1:10" x14ac:dyDescent="0.2">
      <c r="A38747" s="13">
        <v>96</v>
      </c>
      <c r="B38747" s="13" t="s">
        <v>108</v>
      </c>
      <c r="C38747" s="13">
        <v>322</v>
      </c>
      <c r="D38747" s="13" t="s">
        <v>6</v>
      </c>
      <c r="E38747" s="13">
        <v>1994</v>
      </c>
      <c r="F38747" s="15"/>
      <c r="G38747" s="15"/>
      <c r="H38747" s="15">
        <v>55979.355644967072</v>
      </c>
      <c r="I38747" s="15">
        <v>26098.281548393468</v>
      </c>
      <c r="J38747" s="15">
        <v>9485.42578125</v>
      </c>
    </row>
    <row r="38748" spans="1:10" x14ac:dyDescent="0.2">
      <c r="A38748" s="13">
        <v>96</v>
      </c>
      <c r="B38748" s="13" t="s">
        <v>108</v>
      </c>
      <c r="C38748" s="13">
        <v>322</v>
      </c>
      <c r="D38748" s="13" t="s">
        <v>6</v>
      </c>
      <c r="E38748" s="13">
        <v>1995</v>
      </c>
      <c r="F38748" s="15">
        <v>15314.33076479143</v>
      </c>
      <c r="G38748" s="15">
        <v>7092.209190580591</v>
      </c>
      <c r="H38748" s="15">
        <v>65188.039954261658</v>
      </c>
      <c r="I38748" s="15">
        <v>30189.188360908811</v>
      </c>
      <c r="J38748" s="15">
        <v>11519.7626953125</v>
      </c>
    </row>
    <row r="38749" spans="1:10" x14ac:dyDescent="0.2">
      <c r="A38749" s="13">
        <v>96</v>
      </c>
      <c r="B38749" s="13" t="s">
        <v>108</v>
      </c>
      <c r="C38749" s="13">
        <v>322</v>
      </c>
      <c r="D38749" s="13" t="s">
        <v>6</v>
      </c>
      <c r="E38749" s="13">
        <v>1996</v>
      </c>
      <c r="F38749" s="15">
        <v>28882.931013077261</v>
      </c>
      <c r="G38749" s="15">
        <v>13311.71904371217</v>
      </c>
      <c r="H38749" s="15">
        <v>86852.734468702474</v>
      </c>
      <c r="I38749" s="15">
        <v>40029.150743116457</v>
      </c>
      <c r="J38749" s="15">
        <v>15533.369140625</v>
      </c>
    </row>
    <row r="38750" spans="1:10" x14ac:dyDescent="0.2">
      <c r="A38750" s="13">
        <v>96</v>
      </c>
      <c r="B38750" s="13" t="s">
        <v>108</v>
      </c>
      <c r="C38750" s="13">
        <v>322</v>
      </c>
      <c r="D38750" s="13" t="s">
        <v>6</v>
      </c>
      <c r="E38750" s="13">
        <v>1997</v>
      </c>
      <c r="F38750" s="15">
        <v>35585.762019452493</v>
      </c>
      <c r="G38750" s="15">
        <v>17139.904059548429</v>
      </c>
      <c r="H38750" s="15">
        <v>109136.5839554554</v>
      </c>
      <c r="I38750" s="15">
        <v>52565.702467206502</v>
      </c>
      <c r="J38750" s="15">
        <v>19741.494140625</v>
      </c>
    </row>
    <row r="38751" spans="1:10" x14ac:dyDescent="0.2">
      <c r="A38751" s="13">
        <v>96</v>
      </c>
      <c r="B38751" s="13" t="s">
        <v>108</v>
      </c>
      <c r="C38751" s="13">
        <v>322</v>
      </c>
      <c r="D38751" s="13" t="s">
        <v>6</v>
      </c>
      <c r="E38751" s="13">
        <v>1998</v>
      </c>
      <c r="F38751" s="15">
        <v>28335.76473034855</v>
      </c>
      <c r="G38751" s="15">
        <v>14284.162577239909</v>
      </c>
      <c r="H38751" s="15">
        <v>120619.655535896</v>
      </c>
      <c r="I38751" s="15">
        <v>60804.809260717659</v>
      </c>
      <c r="J38751" s="15">
        <v>21745.791015625</v>
      </c>
    </row>
    <row r="38752" spans="1:10" x14ac:dyDescent="0.2">
      <c r="A38752" s="13">
        <v>96</v>
      </c>
      <c r="B38752" s="13" t="s">
        <v>108</v>
      </c>
      <c r="C38752" s="13">
        <v>322</v>
      </c>
      <c r="D38752" s="13" t="s">
        <v>6</v>
      </c>
      <c r="E38752" s="13">
        <v>1999</v>
      </c>
      <c r="F38752" s="15">
        <v>33237.392658173849</v>
      </c>
      <c r="G38752" s="15">
        <v>17661.713715503851</v>
      </c>
      <c r="H38752" s="15">
        <v>134506.10971533239</v>
      </c>
      <c r="I38752" s="15">
        <v>71473.969911238979</v>
      </c>
      <c r="J38752" s="15">
        <v>24428.201171875</v>
      </c>
    </row>
    <row r="38753" spans="1:10" x14ac:dyDescent="0.2">
      <c r="A38753" s="13">
        <v>96</v>
      </c>
      <c r="B38753" s="13" t="s">
        <v>108</v>
      </c>
      <c r="C38753" s="13">
        <v>322</v>
      </c>
      <c r="D38753" s="13" t="s">
        <v>6</v>
      </c>
      <c r="E38753" s="13">
        <v>2000</v>
      </c>
      <c r="F38753" s="15">
        <v>50772.517611980053</v>
      </c>
      <c r="G38753" s="15">
        <v>27034.348604589341</v>
      </c>
      <c r="H38753" s="15">
        <v>169569.10496596259</v>
      </c>
      <c r="I38753" s="15">
        <v>90288.811976035839</v>
      </c>
      <c r="J38753" s="15">
        <v>27186.9375</v>
      </c>
    </row>
    <row r="38754" spans="1:10" x14ac:dyDescent="0.2">
      <c r="A38754" s="13">
        <v>96</v>
      </c>
      <c r="B38754" s="13" t="s">
        <v>108</v>
      </c>
      <c r="C38754" s="13">
        <v>322</v>
      </c>
      <c r="D38754" s="13" t="s">
        <v>6</v>
      </c>
      <c r="E38754" s="13">
        <v>2001</v>
      </c>
      <c r="F38754" s="15">
        <v>57905.744451022467</v>
      </c>
      <c r="G38754" s="15">
        <v>30468.701941458839</v>
      </c>
      <c r="H38754" s="15">
        <v>209766.27272550241</v>
      </c>
      <c r="I38754" s="15">
        <v>110374.3005402506</v>
      </c>
      <c r="J38754" s="15">
        <v>30869.458984375</v>
      </c>
    </row>
    <row r="38755" spans="1:10" x14ac:dyDescent="0.2">
      <c r="A38755" s="13">
        <v>96</v>
      </c>
      <c r="B38755" s="13" t="s">
        <v>108</v>
      </c>
      <c r="C38755" s="13">
        <v>322</v>
      </c>
      <c r="D38755" s="13" t="s">
        <v>6</v>
      </c>
      <c r="E38755" s="13">
        <v>2002</v>
      </c>
      <c r="F38755" s="15">
        <v>46046.017577154998</v>
      </c>
      <c r="G38755" s="15">
        <v>25582.96177724735</v>
      </c>
      <c r="H38755" s="15">
        <v>221859.62621598729</v>
      </c>
      <c r="I38755" s="15">
        <v>123264.2177553691</v>
      </c>
      <c r="J38755" s="15">
        <v>36069.34375</v>
      </c>
    </row>
    <row r="38756" spans="1:10" x14ac:dyDescent="0.2">
      <c r="A38756" s="13">
        <v>96</v>
      </c>
      <c r="B38756" s="13" t="s">
        <v>108</v>
      </c>
      <c r="C38756" s="13">
        <v>322</v>
      </c>
      <c r="D38756" s="13" t="s">
        <v>6</v>
      </c>
      <c r="E38756" s="13">
        <v>2003</v>
      </c>
      <c r="F38756" s="15">
        <v>82401.058279568679</v>
      </c>
      <c r="G38756" s="15">
        <v>45831.863236717887</v>
      </c>
      <c r="H38756" s="15">
        <v>278531.75485735608</v>
      </c>
      <c r="I38756" s="15">
        <v>154920.69595021961</v>
      </c>
      <c r="J38756" s="15">
        <v>50950.13671875</v>
      </c>
    </row>
    <row r="38757" spans="1:10" x14ac:dyDescent="0.2">
      <c r="A38757" s="13">
        <v>96</v>
      </c>
      <c r="B38757" s="13" t="s">
        <v>108</v>
      </c>
      <c r="C38757" s="13">
        <v>322</v>
      </c>
      <c r="D38757" s="13" t="s">
        <v>6</v>
      </c>
      <c r="E38757" s="13">
        <v>2004</v>
      </c>
      <c r="F38757" s="15">
        <v>84976.325605054692</v>
      </c>
      <c r="G38757" s="15">
        <v>48825.899632662869</v>
      </c>
      <c r="H38757" s="15">
        <v>323592.78873112221</v>
      </c>
      <c r="I38757" s="15">
        <v>185930.7155486072</v>
      </c>
      <c r="J38757" s="15">
        <v>59903.6328125</v>
      </c>
    </row>
    <row r="38758" spans="1:10" x14ac:dyDescent="0.2">
      <c r="A38758" s="13">
        <v>96</v>
      </c>
      <c r="B38758" s="13" t="s">
        <v>108</v>
      </c>
      <c r="C38758" s="13">
        <v>322</v>
      </c>
      <c r="D38758" s="13" t="s">
        <v>6</v>
      </c>
      <c r="E38758" s="13">
        <v>2005</v>
      </c>
      <c r="F38758" s="15">
        <v>63307.388621723752</v>
      </c>
      <c r="G38758" s="15">
        <v>37789.36706670704</v>
      </c>
      <c r="H38758" s="15">
        <v>338970.84231169452</v>
      </c>
      <c r="I38758" s="15">
        <v>202338.0503272244</v>
      </c>
      <c r="J38758" s="15">
        <v>69719.5625</v>
      </c>
    </row>
    <row r="38759" spans="1:10" x14ac:dyDescent="0.2">
      <c r="A38759" s="13">
        <v>96</v>
      </c>
      <c r="B38759" s="13" t="s">
        <v>108</v>
      </c>
      <c r="C38759" s="13">
        <v>322</v>
      </c>
      <c r="D38759" s="13" t="s">
        <v>6</v>
      </c>
      <c r="E38759" s="13">
        <v>2006</v>
      </c>
      <c r="F38759" s="15">
        <v>55466.212086603882</v>
      </c>
      <c r="G38759" s="15">
        <v>35836.992540719853</v>
      </c>
      <c r="H38759" s="15">
        <v>332618.06298203272</v>
      </c>
      <c r="I38759" s="15">
        <v>214906.1670803134</v>
      </c>
      <c r="J38759" s="15">
        <v>71484.1171875</v>
      </c>
    </row>
    <row r="38760" spans="1:10" x14ac:dyDescent="0.2">
      <c r="A38760" s="13">
        <v>96</v>
      </c>
      <c r="B38760" s="13" t="s">
        <v>108</v>
      </c>
      <c r="C38760" s="13">
        <v>322</v>
      </c>
      <c r="D38760" s="13" t="s">
        <v>6</v>
      </c>
      <c r="E38760" s="13">
        <v>2007</v>
      </c>
      <c r="F38760" s="15">
        <v>29339.772831832481</v>
      </c>
      <c r="G38760" s="15">
        <v>20327.694325255128</v>
      </c>
      <c r="H38760" s="15">
        <v>303851.41930515319</v>
      </c>
      <c r="I38760" s="15">
        <v>210519.65219133251</v>
      </c>
      <c r="J38760" s="15">
        <v>68569.3984375</v>
      </c>
    </row>
    <row r="38761" spans="1:10" x14ac:dyDescent="0.2">
      <c r="A38761" s="13">
        <v>96</v>
      </c>
      <c r="B38761" s="13" t="s">
        <v>108</v>
      </c>
      <c r="C38761" s="13">
        <v>322</v>
      </c>
      <c r="D38761" s="13" t="s">
        <v>6</v>
      </c>
      <c r="E38761" s="13">
        <v>2008</v>
      </c>
      <c r="F38761" s="15">
        <v>47452.044110281982</v>
      </c>
      <c r="G38761" s="15">
        <v>35536.626050132218</v>
      </c>
      <c r="H38761" s="15">
        <v>296231.57680643769</v>
      </c>
      <c r="I38761" s="15">
        <v>221846.5182394615</v>
      </c>
      <c r="J38761" s="15">
        <v>66713.796875</v>
      </c>
    </row>
    <row r="38762" spans="1:10" x14ac:dyDescent="0.2">
      <c r="A38762" s="13">
        <v>96</v>
      </c>
      <c r="B38762" s="13" t="s">
        <v>108</v>
      </c>
      <c r="C38762" s="13">
        <v>322</v>
      </c>
      <c r="D38762" s="13" t="s">
        <v>6</v>
      </c>
      <c r="E38762" s="13">
        <v>2009</v>
      </c>
      <c r="F38762" s="15">
        <v>24608.004336742531</v>
      </c>
      <c r="G38762" s="15">
        <v>19168.016365243609</v>
      </c>
      <c r="H38762" s="15">
        <v>276662.88478601573</v>
      </c>
      <c r="I38762" s="15">
        <v>215502.18500716699</v>
      </c>
      <c r="J38762" s="15">
        <v>62129.24609375</v>
      </c>
    </row>
    <row r="38763" spans="1:10" x14ac:dyDescent="0.2">
      <c r="A38763" s="13">
        <v>96</v>
      </c>
      <c r="B38763" s="13" t="s">
        <v>108</v>
      </c>
      <c r="C38763" s="13">
        <v>322</v>
      </c>
      <c r="D38763" s="13" t="s">
        <v>6</v>
      </c>
      <c r="E38763" s="13">
        <v>2010</v>
      </c>
      <c r="F38763" s="15">
        <v>27717.138030398732</v>
      </c>
      <c r="G38763" s="15">
        <v>23098.384216864051</v>
      </c>
      <c r="H38763" s="15">
        <v>256572.83720747271</v>
      </c>
      <c r="I38763" s="15">
        <v>213817.81794820691</v>
      </c>
      <c r="J38763" s="15">
        <v>53662.97265625</v>
      </c>
    </row>
    <row r="38764" spans="1:10" x14ac:dyDescent="0.2">
      <c r="A38764" s="13">
        <v>96</v>
      </c>
      <c r="B38764" s="13" t="s">
        <v>108</v>
      </c>
      <c r="C38764" s="13">
        <v>322</v>
      </c>
      <c r="D38764" s="13" t="s">
        <v>6</v>
      </c>
      <c r="E38764" s="13">
        <v>2011</v>
      </c>
      <c r="F38764" s="15">
        <v>26925.829086834769</v>
      </c>
      <c r="G38764" s="15">
        <v>24141.503017006991</v>
      </c>
      <c r="H38764" s="15">
        <v>237979.03011154951</v>
      </c>
      <c r="I38764" s="15">
        <v>213370.27190117011</v>
      </c>
      <c r="J38764" s="15">
        <v>47776.8046875</v>
      </c>
    </row>
    <row r="38765" spans="1:10" x14ac:dyDescent="0.2">
      <c r="A38765" s="13">
        <v>96</v>
      </c>
      <c r="B38765" s="13" t="s">
        <v>108</v>
      </c>
      <c r="C38765" s="13">
        <v>322</v>
      </c>
      <c r="D38765" s="13" t="s">
        <v>6</v>
      </c>
      <c r="E38765" s="13">
        <v>2012</v>
      </c>
      <c r="F38765" s="15">
        <v>16619.356010915981</v>
      </c>
      <c r="G38765" s="15">
        <v>16462.786791257571</v>
      </c>
      <c r="H38765" s="15">
        <v>207247.93863872619</v>
      </c>
      <c r="I38765" s="15">
        <v>205295.47742379311</v>
      </c>
      <c r="J38765" s="15">
        <v>38690.4453125</v>
      </c>
    </row>
    <row r="38766" spans="1:10" x14ac:dyDescent="0.2">
      <c r="A38766" s="13">
        <v>96</v>
      </c>
      <c r="B38766" s="13" t="s">
        <v>108</v>
      </c>
      <c r="C38766" s="13">
        <v>322</v>
      </c>
      <c r="D38766" s="13" t="s">
        <v>6</v>
      </c>
      <c r="E38766" s="13">
        <v>2013</v>
      </c>
      <c r="F38766" s="15">
        <v>21668.392646923421</v>
      </c>
      <c r="G38766" s="15">
        <v>22003.636445702708</v>
      </c>
      <c r="H38766" s="15">
        <v>200586.74446679879</v>
      </c>
      <c r="I38766" s="15">
        <v>203690.1339657596</v>
      </c>
      <c r="J38766" s="15">
        <v>32776.93359375</v>
      </c>
    </row>
    <row r="38767" spans="1:10" x14ac:dyDescent="0.2">
      <c r="A38767" s="13">
        <v>96</v>
      </c>
      <c r="B38767" s="13" t="s">
        <v>108</v>
      </c>
      <c r="C38767" s="13">
        <v>322</v>
      </c>
      <c r="D38767" s="13" t="s">
        <v>6</v>
      </c>
      <c r="E38767" s="13">
        <v>2014</v>
      </c>
      <c r="F38767" s="15">
        <v>23937.57465200037</v>
      </c>
      <c r="G38767" s="15">
        <v>24152.088487904239</v>
      </c>
      <c r="H38767" s="15">
        <v>202602.26007906219</v>
      </c>
      <c r="I38767" s="15">
        <v>204417.85704760149</v>
      </c>
      <c r="J38767" s="15">
        <v>25860.107421875</v>
      </c>
    </row>
    <row r="38768" spans="1:10" x14ac:dyDescent="0.2">
      <c r="A38768" s="13">
        <v>96</v>
      </c>
      <c r="B38768" s="13" t="s">
        <v>108</v>
      </c>
      <c r="C38768" s="13">
        <v>322</v>
      </c>
      <c r="D38768" s="13" t="s">
        <v>6</v>
      </c>
      <c r="E38768" s="13">
        <v>2015</v>
      </c>
      <c r="F38768" s="15">
        <v>25957.142226510481</v>
      </c>
      <c r="G38768" s="15">
        <v>25957.142226510481</v>
      </c>
      <c r="H38768" s="15">
        <v>206866.9457136378</v>
      </c>
      <c r="I38768" s="15">
        <v>206866.9457136378</v>
      </c>
      <c r="J38768" s="15">
        <v>24580.35546875</v>
      </c>
    </row>
    <row r="38769" spans="1:10" x14ac:dyDescent="0.2">
      <c r="A38769" s="13">
        <v>96</v>
      </c>
      <c r="B38769" s="13" t="s">
        <v>108</v>
      </c>
      <c r="C38769" s="13">
        <v>322</v>
      </c>
      <c r="D38769" s="13" t="s">
        <v>6</v>
      </c>
      <c r="E38769" s="13">
        <v>2016</v>
      </c>
      <c r="F38769" s="15">
        <v>27673.717768271588</v>
      </c>
      <c r="G38769" s="15">
        <v>28029.90839734425</v>
      </c>
      <c r="H38769" s="15">
        <v>208424.50689850969</v>
      </c>
      <c r="I38769" s="15">
        <v>211107.15535391369</v>
      </c>
      <c r="J38769" s="15">
        <v>25477.904296875</v>
      </c>
    </row>
    <row r="38770" spans="1:10" x14ac:dyDescent="0.2">
      <c r="A38770" s="13">
        <v>96</v>
      </c>
      <c r="B38770" s="13" t="s">
        <v>108</v>
      </c>
      <c r="C38770" s="13">
        <v>322</v>
      </c>
      <c r="D38770" s="13" t="s">
        <v>6</v>
      </c>
      <c r="E38770" s="13">
        <v>2017</v>
      </c>
      <c r="F38770" s="15">
        <v>30633.660195522709</v>
      </c>
      <c r="G38770" s="15">
        <v>31194.62045736138</v>
      </c>
      <c r="H38770" s="15">
        <v>214103.80725672131</v>
      </c>
      <c r="I38770" s="15">
        <v>218024.452945575</v>
      </c>
      <c r="J38770" s="15">
        <v>26148.908203125</v>
      </c>
    </row>
    <row r="38771" spans="1:10" x14ac:dyDescent="0.2">
      <c r="A38771" s="13">
        <v>96</v>
      </c>
      <c r="B38771" s="13" t="s">
        <v>108</v>
      </c>
      <c r="C38771" s="13">
        <v>322</v>
      </c>
      <c r="D38771" s="13" t="s">
        <v>6</v>
      </c>
      <c r="E38771" s="13">
        <v>2018</v>
      </c>
      <c r="F38771" s="15">
        <v>56731.235125707448</v>
      </c>
      <c r="G38771" s="15">
        <v>58045.895967361947</v>
      </c>
      <c r="H38771" s="15">
        <v>245312.78293220591</v>
      </c>
      <c r="I38771" s="15">
        <v>250997.53682419579</v>
      </c>
      <c r="J38771" s="15">
        <v>29530.146484375</v>
      </c>
    </row>
    <row r="38772" spans="1:10" x14ac:dyDescent="0.2">
      <c r="A38772" s="13">
        <v>96</v>
      </c>
      <c r="B38772" s="13" t="s">
        <v>108</v>
      </c>
      <c r="C38772" s="13">
        <v>322</v>
      </c>
      <c r="D38772" s="13" t="s">
        <v>6</v>
      </c>
      <c r="E38772" s="13">
        <v>2019</v>
      </c>
      <c r="F38772" s="15">
        <v>55696.435508649192</v>
      </c>
      <c r="G38772" s="15">
        <v>57344.994788792283</v>
      </c>
      <c r="H38772" s="15">
        <v>271443.36048495793</v>
      </c>
      <c r="I38772" s="15">
        <v>279477.81487820559</v>
      </c>
      <c r="J38772" s="15">
        <v>33072.0234375</v>
      </c>
    </row>
    <row r="38773" spans="1:10" x14ac:dyDescent="0.2">
      <c r="A38773" s="13">
        <v>96</v>
      </c>
      <c r="B38773" s="13" t="s">
        <v>108</v>
      </c>
      <c r="C38773" s="13">
        <v>322</v>
      </c>
      <c r="D38773" s="13" t="s">
        <v>6</v>
      </c>
      <c r="E38773" s="13">
        <v>2020</v>
      </c>
      <c r="F38773" s="15">
        <v>28760.97986803688</v>
      </c>
      <c r="G38773" s="15">
        <v>29449.38535207327</v>
      </c>
      <c r="H38773" s="15">
        <v>270317.10419433197</v>
      </c>
      <c r="I38773" s="15">
        <v>276787.25151928532</v>
      </c>
      <c r="J38773" s="15">
        <v>29352.453125</v>
      </c>
    </row>
    <row r="38774" spans="1:10" x14ac:dyDescent="0.2">
      <c r="A38774" s="13">
        <v>96</v>
      </c>
      <c r="B38774" s="13" t="s">
        <v>108</v>
      </c>
      <c r="C38774" s="13">
        <v>322</v>
      </c>
      <c r="D38774" s="13" t="s">
        <v>6</v>
      </c>
      <c r="E38774" s="13">
        <v>2021</v>
      </c>
      <c r="F38774" s="15">
        <v>45050.818296003563</v>
      </c>
      <c r="G38774" s="15">
        <v>46550.06385717979</v>
      </c>
      <c r="H38774" s="15">
        <v>282118.17460718547</v>
      </c>
      <c r="I38774" s="15">
        <v>291506.78145174723</v>
      </c>
      <c r="J38774" s="15">
        <v>27598.3125</v>
      </c>
    </row>
    <row r="38775" spans="1:10" x14ac:dyDescent="0.2">
      <c r="A38775" s="13">
        <v>96</v>
      </c>
      <c r="B38775" s="13" t="s">
        <v>108</v>
      </c>
      <c r="C38775" s="13">
        <v>322</v>
      </c>
      <c r="D38775" s="13" t="s">
        <v>6</v>
      </c>
      <c r="E38775" s="13">
        <v>2022</v>
      </c>
      <c r="F38775" s="15">
        <v>55888.206178805507</v>
      </c>
      <c r="G38775" s="15">
        <v>55751.497056779597</v>
      </c>
      <c r="H38775" s="15">
        <v>314504.31316185521</v>
      </c>
      <c r="I38775" s="15">
        <v>313734.99864157592</v>
      </c>
      <c r="J38775" s="15">
        <v>28988.86328125</v>
      </c>
    </row>
    <row r="38776" spans="1:10" x14ac:dyDescent="0.2">
      <c r="A38776" s="13">
        <v>96</v>
      </c>
      <c r="B38776" s="13" t="s">
        <v>108</v>
      </c>
      <c r="C38776" s="13">
        <v>330</v>
      </c>
      <c r="D38776" s="13" t="s">
        <v>7</v>
      </c>
      <c r="E38776" s="13">
        <v>1994</v>
      </c>
      <c r="F38776" s="15"/>
      <c r="G38776" s="15"/>
      <c r="H38776" s="15">
        <v>3809506.943001044</v>
      </c>
      <c r="I38776" s="15">
        <v>3393384.4842216861</v>
      </c>
      <c r="J38776" s="15">
        <v>775841.5625</v>
      </c>
    </row>
    <row r="38777" spans="1:10" x14ac:dyDescent="0.2">
      <c r="A38777" s="13">
        <v>96</v>
      </c>
      <c r="B38777" s="13" t="s">
        <v>108</v>
      </c>
      <c r="C38777" s="13">
        <v>330</v>
      </c>
      <c r="D38777" s="13" t="s">
        <v>7</v>
      </c>
      <c r="E38777" s="13">
        <v>1995</v>
      </c>
      <c r="F38777" s="15">
        <v>985068.79917398596</v>
      </c>
      <c r="G38777" s="15">
        <v>883341.43143193424</v>
      </c>
      <c r="H38777" s="15">
        <v>4154692.4684706009</v>
      </c>
      <c r="I38777" s="15">
        <v>3725640.2754160189</v>
      </c>
      <c r="J38777" s="15">
        <v>838482.375</v>
      </c>
    </row>
    <row r="38778" spans="1:10" x14ac:dyDescent="0.2">
      <c r="A38778" s="13">
        <v>96</v>
      </c>
      <c r="B38778" s="13" t="s">
        <v>108</v>
      </c>
      <c r="C38778" s="13">
        <v>330</v>
      </c>
      <c r="D38778" s="13" t="s">
        <v>7</v>
      </c>
      <c r="E38778" s="13">
        <v>1996</v>
      </c>
      <c r="F38778" s="15">
        <v>1125974.5327420749</v>
      </c>
      <c r="G38778" s="15">
        <v>1014632.799829087</v>
      </c>
      <c r="H38778" s="15">
        <v>4589012.5454895059</v>
      </c>
      <c r="I38778" s="15">
        <v>4135229.0945175439</v>
      </c>
      <c r="J38778" s="15">
        <v>934379.8125</v>
      </c>
    </row>
    <row r="38779" spans="1:10" x14ac:dyDescent="0.2">
      <c r="A38779" s="13">
        <v>96</v>
      </c>
      <c r="B38779" s="13" t="s">
        <v>108</v>
      </c>
      <c r="C38779" s="13">
        <v>330</v>
      </c>
      <c r="D38779" s="13" t="s">
        <v>7</v>
      </c>
      <c r="E38779" s="13">
        <v>1997</v>
      </c>
      <c r="F38779" s="15">
        <v>1165749.542552938</v>
      </c>
      <c r="G38779" s="15">
        <v>1049008.216176861</v>
      </c>
      <c r="H38779" s="15">
        <v>5014879.7929668324</v>
      </c>
      <c r="I38779" s="15">
        <v>4512676.1057447568</v>
      </c>
      <c r="J38779" s="15">
        <v>995574.625</v>
      </c>
    </row>
    <row r="38780" spans="1:10" x14ac:dyDescent="0.2">
      <c r="A38780" s="13">
        <v>96</v>
      </c>
      <c r="B38780" s="13" t="s">
        <v>108</v>
      </c>
      <c r="C38780" s="13">
        <v>330</v>
      </c>
      <c r="D38780" s="13" t="s">
        <v>7</v>
      </c>
      <c r="E38780" s="13">
        <v>1998</v>
      </c>
      <c r="F38780" s="15">
        <v>1094385.3478829949</v>
      </c>
      <c r="G38780" s="15">
        <v>988580.51788593025</v>
      </c>
      <c r="H38780" s="15">
        <v>5278745.4698810484</v>
      </c>
      <c r="I38780" s="15">
        <v>4768398.0240577376</v>
      </c>
      <c r="J38780" s="15">
        <v>1040141.75</v>
      </c>
    </row>
    <row r="38781" spans="1:10" x14ac:dyDescent="0.2">
      <c r="A38781" s="13">
        <v>96</v>
      </c>
      <c r="B38781" s="13" t="s">
        <v>108</v>
      </c>
      <c r="C38781" s="13">
        <v>330</v>
      </c>
      <c r="D38781" s="13" t="s">
        <v>7</v>
      </c>
      <c r="E38781" s="13">
        <v>1999</v>
      </c>
      <c r="F38781" s="15">
        <v>1056779.9027926431</v>
      </c>
      <c r="G38781" s="15">
        <v>973141.98844086111</v>
      </c>
      <c r="H38781" s="15">
        <v>5394060.3255267553</v>
      </c>
      <c r="I38781" s="15">
        <v>4967152.1733916234</v>
      </c>
      <c r="J38781" s="15">
        <v>1084082</v>
      </c>
    </row>
    <row r="38782" spans="1:10" x14ac:dyDescent="0.2">
      <c r="A38782" s="13">
        <v>96</v>
      </c>
      <c r="B38782" s="13" t="s">
        <v>108</v>
      </c>
      <c r="C38782" s="13">
        <v>330</v>
      </c>
      <c r="D38782" s="13" t="s">
        <v>7</v>
      </c>
      <c r="E38782" s="13">
        <v>2000</v>
      </c>
      <c r="F38782" s="15">
        <v>1120197.1041147639</v>
      </c>
      <c r="G38782" s="15">
        <v>1045844.739989979</v>
      </c>
      <c r="H38782" s="15">
        <v>5576465.736081697</v>
      </c>
      <c r="I38782" s="15">
        <v>5206331.4004228031</v>
      </c>
      <c r="J38782" s="15">
        <v>1129800.875</v>
      </c>
    </row>
    <row r="38783" spans="1:10" x14ac:dyDescent="0.2">
      <c r="A38783" s="13">
        <v>96</v>
      </c>
      <c r="B38783" s="13" t="s">
        <v>108</v>
      </c>
      <c r="C38783" s="13">
        <v>330</v>
      </c>
      <c r="D38783" s="13" t="s">
        <v>7</v>
      </c>
      <c r="E38783" s="13">
        <v>2001</v>
      </c>
      <c r="F38783" s="15">
        <v>1297219.6281840829</v>
      </c>
      <c r="G38783" s="15">
        <v>1229863.6643577919</v>
      </c>
      <c r="H38783" s="15">
        <v>5896872.0850925343</v>
      </c>
      <c r="I38783" s="15">
        <v>5590686.8453519316</v>
      </c>
      <c r="J38783" s="15">
        <v>1175393.25</v>
      </c>
    </row>
    <row r="38784" spans="1:10" x14ac:dyDescent="0.2">
      <c r="A38784" s="13">
        <v>96</v>
      </c>
      <c r="B38784" s="13" t="s">
        <v>108</v>
      </c>
      <c r="C38784" s="13">
        <v>330</v>
      </c>
      <c r="D38784" s="13" t="s">
        <v>7</v>
      </c>
      <c r="E38784" s="13">
        <v>2002</v>
      </c>
      <c r="F38784" s="15">
        <v>1173302.37847809</v>
      </c>
      <c r="G38784" s="15">
        <v>1133177.1362939959</v>
      </c>
      <c r="H38784" s="15">
        <v>6021875.8719875552</v>
      </c>
      <c r="I38784" s="15">
        <v>5815936.4379607728</v>
      </c>
      <c r="J38784" s="15">
        <v>1180356.625</v>
      </c>
    </row>
    <row r="38785" spans="1:10" x14ac:dyDescent="0.2">
      <c r="A38785" s="13">
        <v>96</v>
      </c>
      <c r="B38785" s="13" t="s">
        <v>108</v>
      </c>
      <c r="C38785" s="13">
        <v>330</v>
      </c>
      <c r="D38785" s="13" t="s">
        <v>7</v>
      </c>
      <c r="E38785" s="13">
        <v>2003</v>
      </c>
      <c r="F38785" s="15">
        <v>1434947.711498772</v>
      </c>
      <c r="G38785" s="15">
        <v>1410848.1385704931</v>
      </c>
      <c r="H38785" s="15">
        <v>6389587.964007074</v>
      </c>
      <c r="I38785" s="15">
        <v>6282276.4990064362</v>
      </c>
      <c r="J38785" s="15">
        <v>1219995.625</v>
      </c>
    </row>
    <row r="38786" spans="1:10" x14ac:dyDescent="0.2">
      <c r="A38786" s="13">
        <v>96</v>
      </c>
      <c r="B38786" s="13" t="s">
        <v>108</v>
      </c>
      <c r="C38786" s="13">
        <v>330</v>
      </c>
      <c r="D38786" s="13" t="s">
        <v>7</v>
      </c>
      <c r="E38786" s="13">
        <v>2004</v>
      </c>
      <c r="F38786" s="15">
        <v>1674046.5893873479</v>
      </c>
      <c r="G38786" s="15">
        <v>1668727.1926474641</v>
      </c>
      <c r="H38786" s="15">
        <v>6952855.1577204103</v>
      </c>
      <c r="I38786" s="15">
        <v>6930761.9882152546</v>
      </c>
      <c r="J38786" s="15">
        <v>1302527.75</v>
      </c>
    </row>
    <row r="38787" spans="1:10" x14ac:dyDescent="0.2">
      <c r="A38787" s="13">
        <v>96</v>
      </c>
      <c r="B38787" s="13" t="s">
        <v>108</v>
      </c>
      <c r="C38787" s="13">
        <v>330</v>
      </c>
      <c r="D38787" s="13" t="s">
        <v>7</v>
      </c>
      <c r="E38787" s="13">
        <v>2005</v>
      </c>
      <c r="F38787" s="15">
        <v>1928099.21233955</v>
      </c>
      <c r="G38787" s="15">
        <v>1924793.085884948</v>
      </c>
      <c r="H38787" s="15">
        <v>7743276.7830908205</v>
      </c>
      <c r="I38787" s="15">
        <v>7729999.3272140464</v>
      </c>
      <c r="J38787" s="15">
        <v>1400967.25</v>
      </c>
    </row>
    <row r="38788" spans="1:10" x14ac:dyDescent="0.2">
      <c r="A38788" s="13">
        <v>96</v>
      </c>
      <c r="B38788" s="13" t="s">
        <v>108</v>
      </c>
      <c r="C38788" s="13">
        <v>330</v>
      </c>
      <c r="D38788" s="13" t="s">
        <v>7</v>
      </c>
      <c r="E38788" s="13">
        <v>2006</v>
      </c>
      <c r="F38788" s="15">
        <v>1739802.85478882</v>
      </c>
      <c r="G38788" s="15">
        <v>1731600.9642810009</v>
      </c>
      <c r="H38788" s="15">
        <v>8245118.0666030701</v>
      </c>
      <c r="I38788" s="15">
        <v>8206248.4007554865</v>
      </c>
      <c r="J38788" s="15">
        <v>1479582.75</v>
      </c>
    </row>
    <row r="38789" spans="1:10" x14ac:dyDescent="0.2">
      <c r="A38789" s="13">
        <v>96</v>
      </c>
      <c r="B38789" s="13" t="s">
        <v>108</v>
      </c>
      <c r="C38789" s="13">
        <v>330</v>
      </c>
      <c r="D38789" s="13" t="s">
        <v>7</v>
      </c>
      <c r="E38789" s="13">
        <v>2007</v>
      </c>
      <c r="F38789" s="15">
        <v>1587313.493262358</v>
      </c>
      <c r="G38789" s="15">
        <v>1580946.721703846</v>
      </c>
      <c r="H38789" s="15">
        <v>8488548.2547808886</v>
      </c>
      <c r="I38789" s="15">
        <v>8454500.3821766414</v>
      </c>
      <c r="J38789" s="15">
        <v>1549203.25</v>
      </c>
    </row>
    <row r="38790" spans="1:10" x14ac:dyDescent="0.2">
      <c r="A38790" s="13">
        <v>96</v>
      </c>
      <c r="B38790" s="13" t="s">
        <v>108</v>
      </c>
      <c r="C38790" s="13">
        <v>330</v>
      </c>
      <c r="D38790" s="13" t="s">
        <v>7</v>
      </c>
      <c r="E38790" s="13">
        <v>2008</v>
      </c>
      <c r="F38790" s="15">
        <v>1746733.427992895</v>
      </c>
      <c r="G38790" s="15">
        <v>1732580.291425762</v>
      </c>
      <c r="H38790" s="15">
        <v>8886070.3614521381</v>
      </c>
      <c r="I38790" s="15">
        <v>8814069.8115369175</v>
      </c>
      <c r="J38790" s="15">
        <v>1647381</v>
      </c>
    </row>
    <row r="38791" spans="1:10" x14ac:dyDescent="0.2">
      <c r="A38791" s="13">
        <v>96</v>
      </c>
      <c r="B38791" s="13" t="s">
        <v>108</v>
      </c>
      <c r="C38791" s="13">
        <v>330</v>
      </c>
      <c r="D38791" s="13" t="s">
        <v>7</v>
      </c>
      <c r="E38791" s="13">
        <v>2009</v>
      </c>
      <c r="F38791" s="15">
        <v>1432528.1231906421</v>
      </c>
      <c r="G38791" s="15">
        <v>1432516.058119511</v>
      </c>
      <c r="H38791" s="15">
        <v>8815255.17630665</v>
      </c>
      <c r="I38791" s="15">
        <v>8815180.9322628342</v>
      </c>
      <c r="J38791" s="15">
        <v>1612664.25</v>
      </c>
    </row>
    <row r="38792" spans="1:10" x14ac:dyDescent="0.2">
      <c r="A38792" s="13">
        <v>96</v>
      </c>
      <c r="B38792" s="13" t="s">
        <v>108</v>
      </c>
      <c r="C38792" s="13">
        <v>330</v>
      </c>
      <c r="D38792" s="13" t="s">
        <v>7</v>
      </c>
      <c r="E38792" s="13">
        <v>2010</v>
      </c>
      <c r="F38792" s="15">
        <v>1478090.2022033189</v>
      </c>
      <c r="G38792" s="15">
        <v>1497871.7739784161</v>
      </c>
      <c r="H38792" s="15">
        <v>8764174.6504200585</v>
      </c>
      <c r="I38792" s="15">
        <v>8881467.3228417672</v>
      </c>
      <c r="J38792" s="15">
        <v>1601876.125</v>
      </c>
    </row>
    <row r="38793" spans="1:10" x14ac:dyDescent="0.2">
      <c r="A38793" s="13">
        <v>96</v>
      </c>
      <c r="B38793" s="13" t="s">
        <v>108</v>
      </c>
      <c r="C38793" s="13">
        <v>330</v>
      </c>
      <c r="D38793" s="13" t="s">
        <v>7</v>
      </c>
      <c r="E38793" s="13">
        <v>2011</v>
      </c>
      <c r="F38793" s="15">
        <v>1452453.3702995321</v>
      </c>
      <c r="G38793" s="15">
        <v>1491621.621257518</v>
      </c>
      <c r="H38793" s="15">
        <v>8696227.8287334312</v>
      </c>
      <c r="I38793" s="15">
        <v>8930738.6508697812</v>
      </c>
      <c r="J38793" s="15">
        <v>1545492.375</v>
      </c>
    </row>
    <row r="38794" spans="1:10" x14ac:dyDescent="0.2">
      <c r="A38794" s="13">
        <v>96</v>
      </c>
      <c r="B38794" s="13" t="s">
        <v>108</v>
      </c>
      <c r="C38794" s="13">
        <v>330</v>
      </c>
      <c r="D38794" s="13" t="s">
        <v>7</v>
      </c>
      <c r="E38794" s="13">
        <v>2012</v>
      </c>
      <c r="F38794" s="15">
        <v>1578670.8859473709</v>
      </c>
      <c r="G38794" s="15">
        <v>1612902.069778638</v>
      </c>
      <c r="H38794" s="15">
        <v>8900298.7210563868</v>
      </c>
      <c r="I38794" s="15">
        <v>9093288.7637471687</v>
      </c>
      <c r="J38794" s="15">
        <v>1505381.25</v>
      </c>
    </row>
    <row r="38795" spans="1:10" x14ac:dyDescent="0.2">
      <c r="A38795" s="13">
        <v>96</v>
      </c>
      <c r="B38795" s="13" t="s">
        <v>108</v>
      </c>
      <c r="C38795" s="13">
        <v>330</v>
      </c>
      <c r="D38795" s="13" t="s">
        <v>7</v>
      </c>
      <c r="E38795" s="13">
        <v>2013</v>
      </c>
      <c r="F38795" s="15">
        <v>1525231.809859752</v>
      </c>
      <c r="G38795" s="15">
        <v>1550964.388357165</v>
      </c>
      <c r="H38795" s="15">
        <v>9015401.8907798361</v>
      </c>
      <c r="I38795" s="15">
        <v>9167503.0568717942</v>
      </c>
      <c r="J38795" s="15">
        <v>1499084.625</v>
      </c>
    </row>
    <row r="38796" spans="1:10" x14ac:dyDescent="0.2">
      <c r="A38796" s="13">
        <v>96</v>
      </c>
      <c r="B38796" s="13" t="s">
        <v>108</v>
      </c>
      <c r="C38796" s="13">
        <v>330</v>
      </c>
      <c r="D38796" s="13" t="s">
        <v>7</v>
      </c>
      <c r="E38796" s="13">
        <v>2014</v>
      </c>
      <c r="F38796" s="15">
        <v>1568180.77740139</v>
      </c>
      <c r="G38796" s="15">
        <v>1579293.0614929141</v>
      </c>
      <c r="H38796" s="15">
        <v>9192852.1622764375</v>
      </c>
      <c r="I38796" s="15">
        <v>9257993.6219287291</v>
      </c>
      <c r="J38796" s="15">
        <v>1510296.625</v>
      </c>
    </row>
    <row r="38797" spans="1:10" x14ac:dyDescent="0.2">
      <c r="A38797" s="13">
        <v>96</v>
      </c>
      <c r="B38797" s="13" t="s">
        <v>108</v>
      </c>
      <c r="C38797" s="13">
        <v>330</v>
      </c>
      <c r="D38797" s="13" t="s">
        <v>7</v>
      </c>
      <c r="E38797" s="13">
        <v>2015</v>
      </c>
      <c r="F38797" s="15">
        <v>1488348.2904596161</v>
      </c>
      <c r="G38797" s="15">
        <v>1488348.2904596161</v>
      </c>
      <c r="H38797" s="15">
        <v>9242843.7481871191</v>
      </c>
      <c r="I38797" s="15">
        <v>9242843.7481871191</v>
      </c>
      <c r="J38797" s="15">
        <v>1504623.875</v>
      </c>
    </row>
    <row r="38798" spans="1:10" x14ac:dyDescent="0.2">
      <c r="A38798" s="13">
        <v>96</v>
      </c>
      <c r="B38798" s="13" t="s">
        <v>108</v>
      </c>
      <c r="C38798" s="13">
        <v>330</v>
      </c>
      <c r="D38798" s="13" t="s">
        <v>7</v>
      </c>
      <c r="E38798" s="13">
        <v>2016</v>
      </c>
      <c r="F38798" s="15">
        <v>1282817.9455840171</v>
      </c>
      <c r="G38798" s="15">
        <v>1297012.0706809589</v>
      </c>
      <c r="H38798" s="15">
        <v>8939899.7834242675</v>
      </c>
      <c r="I38798" s="15">
        <v>9038817.9941624906</v>
      </c>
      <c r="J38798" s="15">
        <v>1476310</v>
      </c>
    </row>
    <row r="38799" spans="1:10" x14ac:dyDescent="0.2">
      <c r="A38799" s="13">
        <v>96</v>
      </c>
      <c r="B38799" s="13" t="s">
        <v>108</v>
      </c>
      <c r="C38799" s="13">
        <v>330</v>
      </c>
      <c r="D38799" s="13" t="s">
        <v>7</v>
      </c>
      <c r="E38799" s="13">
        <v>2017</v>
      </c>
      <c r="F38799" s="15">
        <v>1267331.632531171</v>
      </c>
      <c r="G38799" s="15">
        <v>1281172.107899054</v>
      </c>
      <c r="H38799" s="15">
        <v>8756457.1600623652</v>
      </c>
      <c r="I38799" s="15">
        <v>8852086.0598095562</v>
      </c>
      <c r="J38799" s="15">
        <v>1459181</v>
      </c>
    </row>
    <row r="38800" spans="1:10" x14ac:dyDescent="0.2">
      <c r="A38800" s="13">
        <v>96</v>
      </c>
      <c r="B38800" s="13" t="s">
        <v>108</v>
      </c>
      <c r="C38800" s="13">
        <v>330</v>
      </c>
      <c r="D38800" s="13" t="s">
        <v>7</v>
      </c>
      <c r="E38800" s="13">
        <v>2018</v>
      </c>
      <c r="F38800" s="15">
        <v>1390799.756892802</v>
      </c>
      <c r="G38800" s="15">
        <v>1404051.37505005</v>
      </c>
      <c r="H38800" s="15">
        <v>8735327.963545775</v>
      </c>
      <c r="I38800" s="15">
        <v>8818558.658746535</v>
      </c>
      <c r="J38800" s="15">
        <v>1403796.625</v>
      </c>
    </row>
    <row r="38801" spans="1:10" x14ac:dyDescent="0.2">
      <c r="A38801" s="13">
        <v>96</v>
      </c>
      <c r="B38801" s="13" t="s">
        <v>108</v>
      </c>
      <c r="C38801" s="13">
        <v>330</v>
      </c>
      <c r="D38801" s="13" t="s">
        <v>7</v>
      </c>
      <c r="E38801" s="13">
        <v>2019</v>
      </c>
      <c r="F38801" s="15">
        <v>1344956.4476152021</v>
      </c>
      <c r="G38801" s="15">
        <v>1352519.735840373</v>
      </c>
      <c r="H38801" s="15">
        <v>8690076.3047509827</v>
      </c>
      <c r="I38801" s="15">
        <v>8738944.4684064705</v>
      </c>
      <c r="J38801" s="15">
        <v>1380359.125</v>
      </c>
    </row>
    <row r="38802" spans="1:10" x14ac:dyDescent="0.2">
      <c r="A38802" s="13">
        <v>96</v>
      </c>
      <c r="B38802" s="13" t="s">
        <v>108</v>
      </c>
      <c r="C38802" s="13">
        <v>330</v>
      </c>
      <c r="D38802" s="13" t="s">
        <v>7</v>
      </c>
      <c r="E38802" s="13">
        <v>2020</v>
      </c>
      <c r="F38802" s="15">
        <v>912627.78213209007</v>
      </c>
      <c r="G38802" s="15">
        <v>920820.16760246828</v>
      </c>
      <c r="H38802" s="15">
        <v>8167245.1478768019</v>
      </c>
      <c r="I38802" s="15">
        <v>8240560.0543397283</v>
      </c>
      <c r="J38802" s="15">
        <v>1214226.375</v>
      </c>
    </row>
    <row r="38803" spans="1:10" x14ac:dyDescent="0.2">
      <c r="A38803" s="13">
        <v>96</v>
      </c>
      <c r="B38803" s="13" t="s">
        <v>108</v>
      </c>
      <c r="C38803" s="13">
        <v>330</v>
      </c>
      <c r="D38803" s="13" t="s">
        <v>7</v>
      </c>
      <c r="E38803" s="13">
        <v>2021</v>
      </c>
      <c r="F38803" s="15">
        <v>1293250.06576761</v>
      </c>
      <c r="G38803" s="15">
        <v>1295917.5598974789</v>
      </c>
      <c r="H38803" s="15">
        <v>8181335.6074032318</v>
      </c>
      <c r="I38803" s="15">
        <v>8198210.6614124374</v>
      </c>
      <c r="J38803" s="15">
        <v>1139898</v>
      </c>
    </row>
    <row r="38804" spans="1:10" x14ac:dyDescent="0.2">
      <c r="A38804" s="13">
        <v>96</v>
      </c>
      <c r="B38804" s="13" t="s">
        <v>108</v>
      </c>
      <c r="C38804" s="13">
        <v>330</v>
      </c>
      <c r="D38804" s="13" t="s">
        <v>7</v>
      </c>
      <c r="E38804" s="13">
        <v>2022</v>
      </c>
      <c r="F38804" s="15">
        <v>1442055.031604717</v>
      </c>
      <c r="G38804" s="15">
        <v>1387083.121671082</v>
      </c>
      <c r="H38804" s="15">
        <v>8581017.3475483619</v>
      </c>
      <c r="I38804" s="15">
        <v>8253904.3716701381</v>
      </c>
      <c r="J38804" s="15">
        <v>1093155.375</v>
      </c>
    </row>
    <row r="38805" spans="1:10" x14ac:dyDescent="0.2">
      <c r="A38805" s="13">
        <v>96</v>
      </c>
      <c r="B38805" s="13" t="s">
        <v>108</v>
      </c>
      <c r="C38805" s="13">
        <v>400</v>
      </c>
      <c r="D38805" s="13" t="s">
        <v>8</v>
      </c>
      <c r="E38805" s="13">
        <v>1994</v>
      </c>
      <c r="F38805" s="15"/>
      <c r="G38805" s="15"/>
      <c r="H38805" s="15">
        <v>0</v>
      </c>
      <c r="I38805" s="15">
        <v>0</v>
      </c>
      <c r="J38805" s="15">
        <v>0</v>
      </c>
    </row>
    <row r="38806" spans="1:10" x14ac:dyDescent="0.2">
      <c r="A38806" s="13">
        <v>96</v>
      </c>
      <c r="B38806" s="13" t="s">
        <v>108</v>
      </c>
      <c r="C38806" s="13">
        <v>400</v>
      </c>
      <c r="D38806" s="13" t="s">
        <v>8</v>
      </c>
      <c r="E38806" s="13">
        <v>1995</v>
      </c>
      <c r="F38806" s="15">
        <v>0</v>
      </c>
      <c r="G38806" s="15">
        <v>0</v>
      </c>
      <c r="H38806" s="15">
        <v>0</v>
      </c>
      <c r="I38806" s="15">
        <v>0</v>
      </c>
      <c r="J38806" s="15">
        <v>0</v>
      </c>
    </row>
    <row r="38807" spans="1:10" x14ac:dyDescent="0.2">
      <c r="A38807" s="13">
        <v>96</v>
      </c>
      <c r="B38807" s="13" t="s">
        <v>108</v>
      </c>
      <c r="C38807" s="13">
        <v>400</v>
      </c>
      <c r="D38807" s="13" t="s">
        <v>8</v>
      </c>
      <c r="E38807" s="13">
        <v>1996</v>
      </c>
      <c r="F38807" s="15">
        <v>0</v>
      </c>
      <c r="G38807" s="15">
        <v>0</v>
      </c>
      <c r="H38807" s="15">
        <v>0</v>
      </c>
      <c r="I38807" s="15">
        <v>0</v>
      </c>
      <c r="J38807" s="15">
        <v>0</v>
      </c>
    </row>
    <row r="38808" spans="1:10" x14ac:dyDescent="0.2">
      <c r="A38808" s="13">
        <v>96</v>
      </c>
      <c r="B38808" s="13" t="s">
        <v>108</v>
      </c>
      <c r="C38808" s="13">
        <v>400</v>
      </c>
      <c r="D38808" s="13" t="s">
        <v>8</v>
      </c>
      <c r="E38808" s="13">
        <v>1997</v>
      </c>
      <c r="F38808" s="15">
        <v>0</v>
      </c>
      <c r="G38808" s="15">
        <v>0</v>
      </c>
      <c r="H38808" s="15">
        <v>0</v>
      </c>
      <c r="I38808" s="15">
        <v>0</v>
      </c>
      <c r="J38808" s="15">
        <v>0</v>
      </c>
    </row>
    <row r="38809" spans="1:10" x14ac:dyDescent="0.2">
      <c r="A38809" s="13">
        <v>96</v>
      </c>
      <c r="B38809" s="13" t="s">
        <v>108</v>
      </c>
      <c r="C38809" s="13">
        <v>400</v>
      </c>
      <c r="D38809" s="13" t="s">
        <v>8</v>
      </c>
      <c r="E38809" s="13">
        <v>1998</v>
      </c>
      <c r="F38809" s="15">
        <v>0</v>
      </c>
      <c r="G38809" s="15">
        <v>0</v>
      </c>
      <c r="H38809" s="15">
        <v>0</v>
      </c>
      <c r="I38809" s="15">
        <v>0</v>
      </c>
      <c r="J38809" s="15">
        <v>0</v>
      </c>
    </row>
    <row r="38810" spans="1:10" x14ac:dyDescent="0.2">
      <c r="A38810" s="13">
        <v>96</v>
      </c>
      <c r="B38810" s="13" t="s">
        <v>108</v>
      </c>
      <c r="C38810" s="13">
        <v>400</v>
      </c>
      <c r="D38810" s="13" t="s">
        <v>8</v>
      </c>
      <c r="E38810" s="13">
        <v>1999</v>
      </c>
      <c r="F38810" s="15">
        <v>0</v>
      </c>
      <c r="G38810" s="15">
        <v>0</v>
      </c>
      <c r="H38810" s="15">
        <v>0</v>
      </c>
      <c r="I38810" s="15">
        <v>0</v>
      </c>
      <c r="J38810" s="15">
        <v>0</v>
      </c>
    </row>
    <row r="38811" spans="1:10" x14ac:dyDescent="0.2">
      <c r="A38811" s="13">
        <v>96</v>
      </c>
      <c r="B38811" s="13" t="s">
        <v>108</v>
      </c>
      <c r="C38811" s="13">
        <v>400</v>
      </c>
      <c r="D38811" s="13" t="s">
        <v>8</v>
      </c>
      <c r="E38811" s="13">
        <v>2000</v>
      </c>
      <c r="F38811" s="15">
        <v>0</v>
      </c>
      <c r="G38811" s="15">
        <v>0</v>
      </c>
      <c r="H38811" s="15">
        <v>0</v>
      </c>
      <c r="I38811" s="15">
        <v>0</v>
      </c>
      <c r="J38811" s="15">
        <v>0</v>
      </c>
    </row>
    <row r="38812" spans="1:10" x14ac:dyDescent="0.2">
      <c r="A38812" s="13">
        <v>96</v>
      </c>
      <c r="B38812" s="13" t="s">
        <v>108</v>
      </c>
      <c r="C38812" s="13">
        <v>400</v>
      </c>
      <c r="D38812" s="13" t="s">
        <v>8</v>
      </c>
      <c r="E38812" s="13">
        <v>2001</v>
      </c>
      <c r="F38812" s="15">
        <v>0</v>
      </c>
      <c r="G38812" s="15">
        <v>0</v>
      </c>
      <c r="H38812" s="15">
        <v>0</v>
      </c>
      <c r="I38812" s="15">
        <v>0</v>
      </c>
      <c r="J38812" s="15">
        <v>0</v>
      </c>
    </row>
    <row r="38813" spans="1:10" x14ac:dyDescent="0.2">
      <c r="A38813" s="13">
        <v>96</v>
      </c>
      <c r="B38813" s="13" t="s">
        <v>108</v>
      </c>
      <c r="C38813" s="13">
        <v>400</v>
      </c>
      <c r="D38813" s="13" t="s">
        <v>8</v>
      </c>
      <c r="E38813" s="13">
        <v>2002</v>
      </c>
      <c r="F38813" s="15">
        <v>0</v>
      </c>
      <c r="G38813" s="15">
        <v>0</v>
      </c>
      <c r="H38813" s="15">
        <v>0</v>
      </c>
      <c r="I38813" s="15">
        <v>0</v>
      </c>
      <c r="J38813" s="15">
        <v>0</v>
      </c>
    </row>
    <row r="38814" spans="1:10" x14ac:dyDescent="0.2">
      <c r="A38814" s="13">
        <v>96</v>
      </c>
      <c r="B38814" s="13" t="s">
        <v>108</v>
      </c>
      <c r="C38814" s="13">
        <v>400</v>
      </c>
      <c r="D38814" s="13" t="s">
        <v>8</v>
      </c>
      <c r="E38814" s="13">
        <v>2003</v>
      </c>
      <c r="F38814" s="15">
        <v>0</v>
      </c>
      <c r="G38814" s="15">
        <v>0</v>
      </c>
      <c r="H38814" s="15">
        <v>0</v>
      </c>
      <c r="I38814" s="15">
        <v>0</v>
      </c>
      <c r="J38814" s="15">
        <v>0</v>
      </c>
    </row>
    <row r="38815" spans="1:10" x14ac:dyDescent="0.2">
      <c r="A38815" s="13">
        <v>96</v>
      </c>
      <c r="B38815" s="13" t="s">
        <v>108</v>
      </c>
      <c r="C38815" s="13">
        <v>400</v>
      </c>
      <c r="D38815" s="13" t="s">
        <v>8</v>
      </c>
      <c r="E38815" s="13">
        <v>2004</v>
      </c>
      <c r="F38815" s="15">
        <v>0</v>
      </c>
      <c r="G38815" s="15">
        <v>0</v>
      </c>
      <c r="H38815" s="15">
        <v>0</v>
      </c>
      <c r="I38815" s="15">
        <v>0</v>
      </c>
      <c r="J38815" s="15">
        <v>0</v>
      </c>
    </row>
    <row r="38816" spans="1:10" x14ac:dyDescent="0.2">
      <c r="A38816" s="13">
        <v>96</v>
      </c>
      <c r="B38816" s="13" t="s">
        <v>108</v>
      </c>
      <c r="C38816" s="13">
        <v>400</v>
      </c>
      <c r="D38816" s="13" t="s">
        <v>8</v>
      </c>
      <c r="E38816" s="13">
        <v>2005</v>
      </c>
      <c r="F38816" s="15">
        <v>0</v>
      </c>
      <c r="G38816" s="15">
        <v>0</v>
      </c>
      <c r="H38816" s="15">
        <v>0</v>
      </c>
      <c r="I38816" s="15">
        <v>0</v>
      </c>
      <c r="J38816" s="15">
        <v>0</v>
      </c>
    </row>
    <row r="38817" spans="1:10" x14ac:dyDescent="0.2">
      <c r="A38817" s="13">
        <v>96</v>
      </c>
      <c r="B38817" s="13" t="s">
        <v>108</v>
      </c>
      <c r="C38817" s="13">
        <v>400</v>
      </c>
      <c r="D38817" s="13" t="s">
        <v>8</v>
      </c>
      <c r="E38817" s="13">
        <v>2006</v>
      </c>
      <c r="F38817" s="15">
        <v>0</v>
      </c>
      <c r="G38817" s="15">
        <v>0</v>
      </c>
      <c r="H38817" s="15">
        <v>0</v>
      </c>
      <c r="I38817" s="15">
        <v>0</v>
      </c>
      <c r="J38817" s="15">
        <v>0</v>
      </c>
    </row>
    <row r="38818" spans="1:10" x14ac:dyDescent="0.2">
      <c r="A38818" s="13">
        <v>96</v>
      </c>
      <c r="B38818" s="13" t="s">
        <v>108</v>
      </c>
      <c r="C38818" s="13">
        <v>400</v>
      </c>
      <c r="D38818" s="13" t="s">
        <v>8</v>
      </c>
      <c r="E38818" s="13">
        <v>2007</v>
      </c>
      <c r="F38818" s="15">
        <v>0</v>
      </c>
      <c r="G38818" s="15">
        <v>0</v>
      </c>
      <c r="H38818" s="15">
        <v>0</v>
      </c>
      <c r="I38818" s="15">
        <v>0</v>
      </c>
      <c r="J38818" s="15">
        <v>0</v>
      </c>
    </row>
    <row r="38819" spans="1:10" x14ac:dyDescent="0.2">
      <c r="A38819" s="13">
        <v>96</v>
      </c>
      <c r="B38819" s="13" t="s">
        <v>108</v>
      </c>
      <c r="C38819" s="13">
        <v>400</v>
      </c>
      <c r="D38819" s="13" t="s">
        <v>8</v>
      </c>
      <c r="E38819" s="13">
        <v>2008</v>
      </c>
      <c r="F38819" s="15">
        <v>0</v>
      </c>
      <c r="G38819" s="15">
        <v>0</v>
      </c>
      <c r="H38819" s="15">
        <v>0</v>
      </c>
      <c r="I38819" s="15">
        <v>0</v>
      </c>
      <c r="J38819" s="15">
        <v>0</v>
      </c>
    </row>
    <row r="38820" spans="1:10" x14ac:dyDescent="0.2">
      <c r="A38820" s="13">
        <v>96</v>
      </c>
      <c r="B38820" s="13" t="s">
        <v>108</v>
      </c>
      <c r="C38820" s="13">
        <v>400</v>
      </c>
      <c r="D38820" s="13" t="s">
        <v>8</v>
      </c>
      <c r="E38820" s="13">
        <v>2009</v>
      </c>
      <c r="F38820" s="15">
        <v>0</v>
      </c>
      <c r="G38820" s="15">
        <v>0</v>
      </c>
      <c r="H38820" s="15">
        <v>0</v>
      </c>
      <c r="I38820" s="15">
        <v>0</v>
      </c>
      <c r="J38820" s="15">
        <v>0</v>
      </c>
    </row>
    <row r="38821" spans="1:10" x14ac:dyDescent="0.2">
      <c r="A38821" s="13">
        <v>96</v>
      </c>
      <c r="B38821" s="13" t="s">
        <v>108</v>
      </c>
      <c r="C38821" s="13">
        <v>400</v>
      </c>
      <c r="D38821" s="13" t="s">
        <v>8</v>
      </c>
      <c r="E38821" s="13">
        <v>2010</v>
      </c>
      <c r="F38821" s="15">
        <v>0</v>
      </c>
      <c r="G38821" s="15">
        <v>0</v>
      </c>
      <c r="H38821" s="15">
        <v>0</v>
      </c>
      <c r="I38821" s="15">
        <v>0</v>
      </c>
      <c r="J38821" s="15">
        <v>0</v>
      </c>
    </row>
    <row r="38822" spans="1:10" x14ac:dyDescent="0.2">
      <c r="A38822" s="13">
        <v>96</v>
      </c>
      <c r="B38822" s="13" t="s">
        <v>108</v>
      </c>
      <c r="C38822" s="13">
        <v>400</v>
      </c>
      <c r="D38822" s="13" t="s">
        <v>8</v>
      </c>
      <c r="E38822" s="13">
        <v>2011</v>
      </c>
      <c r="F38822" s="15">
        <v>0</v>
      </c>
      <c r="G38822" s="15">
        <v>0</v>
      </c>
      <c r="H38822" s="15">
        <v>0</v>
      </c>
      <c r="I38822" s="15">
        <v>0</v>
      </c>
      <c r="J38822" s="15">
        <v>0</v>
      </c>
    </row>
    <row r="38823" spans="1:10" x14ac:dyDescent="0.2">
      <c r="A38823" s="13">
        <v>96</v>
      </c>
      <c r="B38823" s="13" t="s">
        <v>108</v>
      </c>
      <c r="C38823" s="13">
        <v>400</v>
      </c>
      <c r="D38823" s="13" t="s">
        <v>8</v>
      </c>
      <c r="E38823" s="13">
        <v>2012</v>
      </c>
      <c r="F38823" s="15">
        <v>0</v>
      </c>
      <c r="G38823" s="15">
        <v>0</v>
      </c>
      <c r="H38823" s="15">
        <v>0</v>
      </c>
      <c r="I38823" s="15">
        <v>0</v>
      </c>
      <c r="J38823" s="15">
        <v>0</v>
      </c>
    </row>
    <row r="38824" spans="1:10" x14ac:dyDescent="0.2">
      <c r="A38824" s="13">
        <v>96</v>
      </c>
      <c r="B38824" s="13" t="s">
        <v>108</v>
      </c>
      <c r="C38824" s="13">
        <v>400</v>
      </c>
      <c r="D38824" s="13" t="s">
        <v>8</v>
      </c>
      <c r="E38824" s="13">
        <v>2013</v>
      </c>
      <c r="F38824" s="15">
        <v>0</v>
      </c>
      <c r="G38824" s="15">
        <v>0</v>
      </c>
      <c r="H38824" s="15">
        <v>0</v>
      </c>
      <c r="I38824" s="15">
        <v>0</v>
      </c>
      <c r="J38824" s="15">
        <v>0</v>
      </c>
    </row>
    <row r="38825" spans="1:10" x14ac:dyDescent="0.2">
      <c r="A38825" s="13">
        <v>96</v>
      </c>
      <c r="B38825" s="13" t="s">
        <v>108</v>
      </c>
      <c r="C38825" s="13">
        <v>400</v>
      </c>
      <c r="D38825" s="13" t="s">
        <v>8</v>
      </c>
      <c r="E38825" s="13">
        <v>2014</v>
      </c>
      <c r="F38825" s="15">
        <v>0</v>
      </c>
      <c r="G38825" s="15">
        <v>0</v>
      </c>
      <c r="H38825" s="15">
        <v>0</v>
      </c>
      <c r="I38825" s="15">
        <v>0</v>
      </c>
      <c r="J38825" s="15">
        <v>0</v>
      </c>
    </row>
    <row r="38826" spans="1:10" x14ac:dyDescent="0.2">
      <c r="A38826" s="13">
        <v>96</v>
      </c>
      <c r="B38826" s="13" t="s">
        <v>108</v>
      </c>
      <c r="C38826" s="13">
        <v>400</v>
      </c>
      <c r="D38826" s="13" t="s">
        <v>8</v>
      </c>
      <c r="E38826" s="13">
        <v>2015</v>
      </c>
      <c r="F38826" s="15">
        <v>0</v>
      </c>
      <c r="G38826" s="15">
        <v>0</v>
      </c>
      <c r="H38826" s="15">
        <v>0</v>
      </c>
      <c r="I38826" s="15">
        <v>0</v>
      </c>
      <c r="J38826" s="15">
        <v>0</v>
      </c>
    </row>
    <row r="38827" spans="1:10" x14ac:dyDescent="0.2">
      <c r="A38827" s="13">
        <v>96</v>
      </c>
      <c r="B38827" s="13" t="s">
        <v>108</v>
      </c>
      <c r="C38827" s="13">
        <v>400</v>
      </c>
      <c r="D38827" s="13" t="s">
        <v>8</v>
      </c>
      <c r="E38827" s="13">
        <v>2016</v>
      </c>
      <c r="F38827" s="15">
        <v>0</v>
      </c>
      <c r="G38827" s="15">
        <v>0</v>
      </c>
      <c r="H38827" s="15">
        <v>0</v>
      </c>
      <c r="I38827" s="15">
        <v>0</v>
      </c>
      <c r="J38827" s="15">
        <v>0</v>
      </c>
    </row>
    <row r="38828" spans="1:10" x14ac:dyDescent="0.2">
      <c r="A38828" s="13">
        <v>96</v>
      </c>
      <c r="B38828" s="13" t="s">
        <v>108</v>
      </c>
      <c r="C38828" s="13">
        <v>400</v>
      </c>
      <c r="D38828" s="13" t="s">
        <v>8</v>
      </c>
      <c r="E38828" s="13">
        <v>2017</v>
      </c>
      <c r="F38828" s="15">
        <v>0</v>
      </c>
      <c r="G38828" s="15">
        <v>0</v>
      </c>
      <c r="H38828" s="15">
        <v>0</v>
      </c>
      <c r="I38828" s="15">
        <v>0</v>
      </c>
      <c r="J38828" s="15">
        <v>0</v>
      </c>
    </row>
    <row r="38829" spans="1:10" x14ac:dyDescent="0.2">
      <c r="A38829" s="13">
        <v>96</v>
      </c>
      <c r="B38829" s="13" t="s">
        <v>108</v>
      </c>
      <c r="C38829" s="13">
        <v>400</v>
      </c>
      <c r="D38829" s="13" t="s">
        <v>8</v>
      </c>
      <c r="E38829" s="13">
        <v>2018</v>
      </c>
      <c r="F38829" s="15">
        <v>0</v>
      </c>
      <c r="G38829" s="15">
        <v>0</v>
      </c>
      <c r="H38829" s="15">
        <v>0</v>
      </c>
      <c r="I38829" s="15">
        <v>0</v>
      </c>
      <c r="J38829" s="15">
        <v>0</v>
      </c>
    </row>
    <row r="38830" spans="1:10" x14ac:dyDescent="0.2">
      <c r="A38830" s="13">
        <v>96</v>
      </c>
      <c r="B38830" s="13" t="s">
        <v>108</v>
      </c>
      <c r="C38830" s="13">
        <v>400</v>
      </c>
      <c r="D38830" s="13" t="s">
        <v>8</v>
      </c>
      <c r="E38830" s="13">
        <v>2019</v>
      </c>
      <c r="F38830" s="15">
        <v>0</v>
      </c>
      <c r="G38830" s="15">
        <v>0</v>
      </c>
      <c r="H38830" s="15">
        <v>0</v>
      </c>
      <c r="I38830" s="15">
        <v>0</v>
      </c>
      <c r="J38830" s="15">
        <v>0</v>
      </c>
    </row>
    <row r="38831" spans="1:10" x14ac:dyDescent="0.2">
      <c r="A38831" s="13">
        <v>96</v>
      </c>
      <c r="B38831" s="13" t="s">
        <v>108</v>
      </c>
      <c r="C38831" s="13">
        <v>400</v>
      </c>
      <c r="D38831" s="13" t="s">
        <v>8</v>
      </c>
      <c r="E38831" s="13">
        <v>2020</v>
      </c>
      <c r="F38831" s="15">
        <v>0</v>
      </c>
      <c r="G38831" s="15">
        <v>0</v>
      </c>
      <c r="H38831" s="15">
        <v>0</v>
      </c>
      <c r="I38831" s="15">
        <v>0</v>
      </c>
      <c r="J38831" s="15">
        <v>0</v>
      </c>
    </row>
    <row r="38832" spans="1:10" x14ac:dyDescent="0.2">
      <c r="A38832" s="13">
        <v>96</v>
      </c>
      <c r="B38832" s="13" t="s">
        <v>108</v>
      </c>
      <c r="C38832" s="13">
        <v>400</v>
      </c>
      <c r="D38832" s="13" t="s">
        <v>8</v>
      </c>
      <c r="E38832" s="13">
        <v>2021</v>
      </c>
      <c r="F38832" s="15">
        <v>0</v>
      </c>
      <c r="G38832" s="15">
        <v>0</v>
      </c>
      <c r="H38832" s="15">
        <v>0</v>
      </c>
      <c r="I38832" s="15">
        <v>0</v>
      </c>
      <c r="J38832" s="15">
        <v>0</v>
      </c>
    </row>
    <row r="38833" spans="1:10" x14ac:dyDescent="0.2">
      <c r="A38833" s="13">
        <v>96</v>
      </c>
      <c r="B38833" s="13" t="s">
        <v>108</v>
      </c>
      <c r="C38833" s="13">
        <v>400</v>
      </c>
      <c r="D38833" s="13" t="s">
        <v>8</v>
      </c>
      <c r="E38833" s="13">
        <v>2022</v>
      </c>
      <c r="F38833" s="15">
        <v>0</v>
      </c>
      <c r="G38833" s="15">
        <v>0</v>
      </c>
      <c r="H38833" s="15">
        <v>0</v>
      </c>
      <c r="I38833" s="15">
        <v>0</v>
      </c>
      <c r="J38833" s="15">
        <v>0</v>
      </c>
    </row>
    <row r="38834" spans="1:10" x14ac:dyDescent="0.2">
      <c r="A38834" s="13">
        <v>96</v>
      </c>
      <c r="B38834" s="13" t="s">
        <v>108</v>
      </c>
      <c r="C38834" s="13">
        <v>500</v>
      </c>
      <c r="D38834" s="13" t="s">
        <v>9</v>
      </c>
      <c r="E38834" s="13">
        <v>1994</v>
      </c>
      <c r="F38834" s="15"/>
      <c r="G38834" s="15"/>
      <c r="H38834" s="15">
        <v>0</v>
      </c>
      <c r="I38834" s="15">
        <v>0</v>
      </c>
      <c r="J38834" s="15">
        <v>0</v>
      </c>
    </row>
    <row r="38835" spans="1:10" x14ac:dyDescent="0.2">
      <c r="A38835" s="13">
        <v>96</v>
      </c>
      <c r="B38835" s="13" t="s">
        <v>108</v>
      </c>
      <c r="C38835" s="13">
        <v>500</v>
      </c>
      <c r="D38835" s="13" t="s">
        <v>9</v>
      </c>
      <c r="E38835" s="13">
        <v>1995</v>
      </c>
      <c r="F38835" s="15">
        <v>0</v>
      </c>
      <c r="G38835" s="15">
        <v>0</v>
      </c>
      <c r="H38835" s="15">
        <v>0</v>
      </c>
      <c r="I38835" s="15">
        <v>0</v>
      </c>
      <c r="J38835" s="15">
        <v>0</v>
      </c>
    </row>
    <row r="38836" spans="1:10" x14ac:dyDescent="0.2">
      <c r="A38836" s="13">
        <v>96</v>
      </c>
      <c r="B38836" s="13" t="s">
        <v>108</v>
      </c>
      <c r="C38836" s="13">
        <v>500</v>
      </c>
      <c r="D38836" s="13" t="s">
        <v>9</v>
      </c>
      <c r="E38836" s="13">
        <v>1996</v>
      </c>
      <c r="F38836" s="15">
        <v>0</v>
      </c>
      <c r="G38836" s="15">
        <v>0</v>
      </c>
      <c r="H38836" s="15">
        <v>0</v>
      </c>
      <c r="I38836" s="15">
        <v>0</v>
      </c>
      <c r="J38836" s="15">
        <v>0</v>
      </c>
    </row>
    <row r="38837" spans="1:10" x14ac:dyDescent="0.2">
      <c r="A38837" s="13">
        <v>96</v>
      </c>
      <c r="B38837" s="13" t="s">
        <v>108</v>
      </c>
      <c r="C38837" s="13">
        <v>500</v>
      </c>
      <c r="D38837" s="13" t="s">
        <v>9</v>
      </c>
      <c r="E38837" s="13">
        <v>1997</v>
      </c>
      <c r="F38837" s="15">
        <v>0</v>
      </c>
      <c r="G38837" s="15">
        <v>0</v>
      </c>
      <c r="H38837" s="15">
        <v>0</v>
      </c>
      <c r="I38837" s="15">
        <v>0</v>
      </c>
      <c r="J38837" s="15">
        <v>0</v>
      </c>
    </row>
    <row r="38838" spans="1:10" x14ac:dyDescent="0.2">
      <c r="A38838" s="13">
        <v>96</v>
      </c>
      <c r="B38838" s="13" t="s">
        <v>108</v>
      </c>
      <c r="C38838" s="13">
        <v>500</v>
      </c>
      <c r="D38838" s="13" t="s">
        <v>9</v>
      </c>
      <c r="E38838" s="13">
        <v>1998</v>
      </c>
      <c r="F38838" s="15">
        <v>0</v>
      </c>
      <c r="G38838" s="15">
        <v>0</v>
      </c>
      <c r="H38838" s="15">
        <v>0</v>
      </c>
      <c r="I38838" s="15">
        <v>0</v>
      </c>
      <c r="J38838" s="15">
        <v>0</v>
      </c>
    </row>
    <row r="38839" spans="1:10" x14ac:dyDescent="0.2">
      <c r="A38839" s="13">
        <v>96</v>
      </c>
      <c r="B38839" s="13" t="s">
        <v>108</v>
      </c>
      <c r="C38839" s="13">
        <v>500</v>
      </c>
      <c r="D38839" s="13" t="s">
        <v>9</v>
      </c>
      <c r="E38839" s="13">
        <v>1999</v>
      </c>
      <c r="F38839" s="15">
        <v>0</v>
      </c>
      <c r="G38839" s="15">
        <v>0</v>
      </c>
      <c r="H38839" s="15">
        <v>0</v>
      </c>
      <c r="I38839" s="15">
        <v>0</v>
      </c>
      <c r="J38839" s="15">
        <v>0</v>
      </c>
    </row>
    <row r="38840" spans="1:10" x14ac:dyDescent="0.2">
      <c r="A38840" s="13">
        <v>96</v>
      </c>
      <c r="B38840" s="13" t="s">
        <v>108</v>
      </c>
      <c r="C38840" s="13">
        <v>500</v>
      </c>
      <c r="D38840" s="13" t="s">
        <v>9</v>
      </c>
      <c r="E38840" s="13">
        <v>2000</v>
      </c>
      <c r="F38840" s="15">
        <v>0</v>
      </c>
      <c r="G38840" s="15">
        <v>0</v>
      </c>
      <c r="H38840" s="15">
        <v>0</v>
      </c>
      <c r="I38840" s="15">
        <v>0</v>
      </c>
      <c r="J38840" s="15">
        <v>0</v>
      </c>
    </row>
    <row r="38841" spans="1:10" x14ac:dyDescent="0.2">
      <c r="A38841" s="13">
        <v>96</v>
      </c>
      <c r="B38841" s="13" t="s">
        <v>108</v>
      </c>
      <c r="C38841" s="13">
        <v>500</v>
      </c>
      <c r="D38841" s="13" t="s">
        <v>9</v>
      </c>
      <c r="E38841" s="13">
        <v>2001</v>
      </c>
      <c r="F38841" s="15">
        <v>0</v>
      </c>
      <c r="G38841" s="15">
        <v>0</v>
      </c>
      <c r="H38841" s="15">
        <v>0</v>
      </c>
      <c r="I38841" s="15">
        <v>0</v>
      </c>
      <c r="J38841" s="15">
        <v>0</v>
      </c>
    </row>
    <row r="38842" spans="1:10" x14ac:dyDescent="0.2">
      <c r="A38842" s="13">
        <v>96</v>
      </c>
      <c r="B38842" s="13" t="s">
        <v>108</v>
      </c>
      <c r="C38842" s="13">
        <v>500</v>
      </c>
      <c r="D38842" s="13" t="s">
        <v>9</v>
      </c>
      <c r="E38842" s="13">
        <v>2002</v>
      </c>
      <c r="F38842" s="15">
        <v>0</v>
      </c>
      <c r="G38842" s="15">
        <v>0</v>
      </c>
      <c r="H38842" s="15">
        <v>0</v>
      </c>
      <c r="I38842" s="15">
        <v>0</v>
      </c>
      <c r="J38842" s="15">
        <v>0</v>
      </c>
    </row>
    <row r="38843" spans="1:10" x14ac:dyDescent="0.2">
      <c r="A38843" s="13">
        <v>96</v>
      </c>
      <c r="B38843" s="13" t="s">
        <v>108</v>
      </c>
      <c r="C38843" s="13">
        <v>500</v>
      </c>
      <c r="D38843" s="13" t="s">
        <v>9</v>
      </c>
      <c r="E38843" s="13">
        <v>2003</v>
      </c>
      <c r="F38843" s="15">
        <v>0</v>
      </c>
      <c r="G38843" s="15">
        <v>0</v>
      </c>
      <c r="H38843" s="15">
        <v>0</v>
      </c>
      <c r="I38843" s="15">
        <v>0</v>
      </c>
      <c r="J38843" s="15">
        <v>0</v>
      </c>
    </row>
    <row r="38844" spans="1:10" x14ac:dyDescent="0.2">
      <c r="A38844" s="13">
        <v>96</v>
      </c>
      <c r="B38844" s="13" t="s">
        <v>108</v>
      </c>
      <c r="C38844" s="13">
        <v>500</v>
      </c>
      <c r="D38844" s="13" t="s">
        <v>9</v>
      </c>
      <c r="E38844" s="13">
        <v>2004</v>
      </c>
      <c r="F38844" s="15">
        <v>0</v>
      </c>
      <c r="G38844" s="15">
        <v>0</v>
      </c>
      <c r="H38844" s="15">
        <v>0</v>
      </c>
      <c r="I38844" s="15">
        <v>0</v>
      </c>
      <c r="J38844" s="15">
        <v>0</v>
      </c>
    </row>
    <row r="38845" spans="1:10" x14ac:dyDescent="0.2">
      <c r="A38845" s="13">
        <v>96</v>
      </c>
      <c r="B38845" s="13" t="s">
        <v>108</v>
      </c>
      <c r="C38845" s="13">
        <v>500</v>
      </c>
      <c r="D38845" s="13" t="s">
        <v>9</v>
      </c>
      <c r="E38845" s="13">
        <v>2005</v>
      </c>
      <c r="F38845" s="15">
        <v>0</v>
      </c>
      <c r="G38845" s="15">
        <v>0</v>
      </c>
      <c r="H38845" s="15">
        <v>0</v>
      </c>
      <c r="I38845" s="15">
        <v>0</v>
      </c>
      <c r="J38845" s="15">
        <v>0</v>
      </c>
    </row>
    <row r="38846" spans="1:10" x14ac:dyDescent="0.2">
      <c r="A38846" s="13">
        <v>96</v>
      </c>
      <c r="B38846" s="13" t="s">
        <v>108</v>
      </c>
      <c r="C38846" s="13">
        <v>500</v>
      </c>
      <c r="D38846" s="13" t="s">
        <v>9</v>
      </c>
      <c r="E38846" s="13">
        <v>2006</v>
      </c>
      <c r="F38846" s="15">
        <v>0</v>
      </c>
      <c r="G38846" s="15">
        <v>0</v>
      </c>
      <c r="H38846" s="15">
        <v>0</v>
      </c>
      <c r="I38846" s="15">
        <v>0</v>
      </c>
      <c r="J38846" s="15">
        <v>0</v>
      </c>
    </row>
    <row r="38847" spans="1:10" x14ac:dyDescent="0.2">
      <c r="A38847" s="13">
        <v>96</v>
      </c>
      <c r="B38847" s="13" t="s">
        <v>108</v>
      </c>
      <c r="C38847" s="13">
        <v>500</v>
      </c>
      <c r="D38847" s="13" t="s">
        <v>9</v>
      </c>
      <c r="E38847" s="13">
        <v>2007</v>
      </c>
      <c r="F38847" s="15">
        <v>0</v>
      </c>
      <c r="G38847" s="15">
        <v>0</v>
      </c>
      <c r="H38847" s="15">
        <v>0</v>
      </c>
      <c r="I38847" s="15">
        <v>0</v>
      </c>
      <c r="J38847" s="15">
        <v>0</v>
      </c>
    </row>
    <row r="38848" spans="1:10" x14ac:dyDescent="0.2">
      <c r="A38848" s="13">
        <v>96</v>
      </c>
      <c r="B38848" s="13" t="s">
        <v>108</v>
      </c>
      <c r="C38848" s="13">
        <v>500</v>
      </c>
      <c r="D38848" s="13" t="s">
        <v>9</v>
      </c>
      <c r="E38848" s="13">
        <v>2008</v>
      </c>
      <c r="F38848" s="15">
        <v>0</v>
      </c>
      <c r="G38848" s="15">
        <v>0</v>
      </c>
      <c r="H38848" s="15">
        <v>0</v>
      </c>
      <c r="I38848" s="15">
        <v>0</v>
      </c>
      <c r="J38848" s="15">
        <v>0</v>
      </c>
    </row>
    <row r="38849" spans="1:10" x14ac:dyDescent="0.2">
      <c r="A38849" s="13">
        <v>96</v>
      </c>
      <c r="B38849" s="13" t="s">
        <v>108</v>
      </c>
      <c r="C38849" s="13">
        <v>500</v>
      </c>
      <c r="D38849" s="13" t="s">
        <v>9</v>
      </c>
      <c r="E38849" s="13">
        <v>2009</v>
      </c>
      <c r="F38849" s="15">
        <v>0</v>
      </c>
      <c r="G38849" s="15">
        <v>0</v>
      </c>
      <c r="H38849" s="15">
        <v>0</v>
      </c>
      <c r="I38849" s="15">
        <v>0</v>
      </c>
      <c r="J38849" s="15">
        <v>0</v>
      </c>
    </row>
    <row r="38850" spans="1:10" x14ac:dyDescent="0.2">
      <c r="A38850" s="13">
        <v>96</v>
      </c>
      <c r="B38850" s="13" t="s">
        <v>108</v>
      </c>
      <c r="C38850" s="13">
        <v>500</v>
      </c>
      <c r="D38850" s="13" t="s">
        <v>9</v>
      </c>
      <c r="E38850" s="13">
        <v>2010</v>
      </c>
      <c r="F38850" s="15">
        <v>0</v>
      </c>
      <c r="G38850" s="15">
        <v>0</v>
      </c>
      <c r="H38850" s="15">
        <v>0</v>
      </c>
      <c r="I38850" s="15">
        <v>0</v>
      </c>
      <c r="J38850" s="15">
        <v>0</v>
      </c>
    </row>
    <row r="38851" spans="1:10" x14ac:dyDescent="0.2">
      <c r="A38851" s="13">
        <v>96</v>
      </c>
      <c r="B38851" s="13" t="s">
        <v>108</v>
      </c>
      <c r="C38851" s="13">
        <v>500</v>
      </c>
      <c r="D38851" s="13" t="s">
        <v>9</v>
      </c>
      <c r="E38851" s="13">
        <v>2011</v>
      </c>
      <c r="F38851" s="15">
        <v>0</v>
      </c>
      <c r="G38851" s="15">
        <v>0</v>
      </c>
      <c r="H38851" s="15">
        <v>0</v>
      </c>
      <c r="I38851" s="15">
        <v>0</v>
      </c>
      <c r="J38851" s="15">
        <v>0</v>
      </c>
    </row>
    <row r="38852" spans="1:10" x14ac:dyDescent="0.2">
      <c r="A38852" s="13">
        <v>96</v>
      </c>
      <c r="B38852" s="13" t="s">
        <v>108</v>
      </c>
      <c r="C38852" s="13">
        <v>500</v>
      </c>
      <c r="D38852" s="13" t="s">
        <v>9</v>
      </c>
      <c r="E38852" s="13">
        <v>2012</v>
      </c>
      <c r="F38852" s="15">
        <v>0</v>
      </c>
      <c r="G38852" s="15">
        <v>0</v>
      </c>
      <c r="H38852" s="15">
        <v>0</v>
      </c>
      <c r="I38852" s="15">
        <v>0</v>
      </c>
      <c r="J38852" s="15">
        <v>0</v>
      </c>
    </row>
    <row r="38853" spans="1:10" x14ac:dyDescent="0.2">
      <c r="A38853" s="13">
        <v>96</v>
      </c>
      <c r="B38853" s="13" t="s">
        <v>108</v>
      </c>
      <c r="C38853" s="13">
        <v>500</v>
      </c>
      <c r="D38853" s="13" t="s">
        <v>9</v>
      </c>
      <c r="E38853" s="13">
        <v>2013</v>
      </c>
      <c r="F38853" s="15">
        <v>0</v>
      </c>
      <c r="G38853" s="15">
        <v>0</v>
      </c>
      <c r="H38853" s="15">
        <v>0</v>
      </c>
      <c r="I38853" s="15">
        <v>0</v>
      </c>
      <c r="J38853" s="15">
        <v>0</v>
      </c>
    </row>
    <row r="38854" spans="1:10" x14ac:dyDescent="0.2">
      <c r="A38854" s="13">
        <v>96</v>
      </c>
      <c r="B38854" s="13" t="s">
        <v>108</v>
      </c>
      <c r="C38854" s="13">
        <v>500</v>
      </c>
      <c r="D38854" s="13" t="s">
        <v>9</v>
      </c>
      <c r="E38854" s="13">
        <v>2014</v>
      </c>
      <c r="F38854" s="15">
        <v>0</v>
      </c>
      <c r="G38854" s="15">
        <v>0</v>
      </c>
      <c r="H38854" s="15">
        <v>0</v>
      </c>
      <c r="I38854" s="15">
        <v>0</v>
      </c>
      <c r="J38854" s="15">
        <v>0</v>
      </c>
    </row>
    <row r="38855" spans="1:10" x14ac:dyDescent="0.2">
      <c r="A38855" s="13">
        <v>96</v>
      </c>
      <c r="B38855" s="13" t="s">
        <v>108</v>
      </c>
      <c r="C38855" s="13">
        <v>500</v>
      </c>
      <c r="D38855" s="13" t="s">
        <v>9</v>
      </c>
      <c r="E38855" s="13">
        <v>2015</v>
      </c>
      <c r="F38855" s="15">
        <v>0</v>
      </c>
      <c r="G38855" s="15">
        <v>0</v>
      </c>
      <c r="H38855" s="15">
        <v>0</v>
      </c>
      <c r="I38855" s="15">
        <v>0</v>
      </c>
      <c r="J38855" s="15">
        <v>0</v>
      </c>
    </row>
    <row r="38856" spans="1:10" x14ac:dyDescent="0.2">
      <c r="A38856" s="13">
        <v>96</v>
      </c>
      <c r="B38856" s="13" t="s">
        <v>108</v>
      </c>
      <c r="C38856" s="13">
        <v>500</v>
      </c>
      <c r="D38856" s="13" t="s">
        <v>9</v>
      </c>
      <c r="E38856" s="13">
        <v>2016</v>
      </c>
      <c r="F38856" s="15">
        <v>0</v>
      </c>
      <c r="G38856" s="15">
        <v>0</v>
      </c>
      <c r="H38856" s="15">
        <v>0</v>
      </c>
      <c r="I38856" s="15">
        <v>0</v>
      </c>
      <c r="J38856" s="15">
        <v>0</v>
      </c>
    </row>
    <row r="38857" spans="1:10" x14ac:dyDescent="0.2">
      <c r="A38857" s="13">
        <v>96</v>
      </c>
      <c r="B38857" s="13" t="s">
        <v>108</v>
      </c>
      <c r="C38857" s="13">
        <v>500</v>
      </c>
      <c r="D38857" s="13" t="s">
        <v>9</v>
      </c>
      <c r="E38857" s="13">
        <v>2017</v>
      </c>
      <c r="F38857" s="15">
        <v>0</v>
      </c>
      <c r="G38857" s="15">
        <v>0</v>
      </c>
      <c r="H38857" s="15">
        <v>0</v>
      </c>
      <c r="I38857" s="15">
        <v>0</v>
      </c>
      <c r="J38857" s="15">
        <v>0</v>
      </c>
    </row>
    <row r="38858" spans="1:10" x14ac:dyDescent="0.2">
      <c r="A38858" s="13">
        <v>96</v>
      </c>
      <c r="B38858" s="13" t="s">
        <v>108</v>
      </c>
      <c r="C38858" s="13">
        <v>500</v>
      </c>
      <c r="D38858" s="13" t="s">
        <v>9</v>
      </c>
      <c r="E38858" s="13">
        <v>2018</v>
      </c>
      <c r="F38858" s="15">
        <v>0</v>
      </c>
      <c r="G38858" s="15">
        <v>0</v>
      </c>
      <c r="H38858" s="15">
        <v>0</v>
      </c>
      <c r="I38858" s="15">
        <v>0</v>
      </c>
      <c r="J38858" s="15">
        <v>0</v>
      </c>
    </row>
    <row r="38859" spans="1:10" x14ac:dyDescent="0.2">
      <c r="A38859" s="13">
        <v>96</v>
      </c>
      <c r="B38859" s="13" t="s">
        <v>108</v>
      </c>
      <c r="C38859" s="13">
        <v>500</v>
      </c>
      <c r="D38859" s="13" t="s">
        <v>9</v>
      </c>
      <c r="E38859" s="13">
        <v>2019</v>
      </c>
      <c r="F38859" s="15">
        <v>0</v>
      </c>
      <c r="G38859" s="15">
        <v>0</v>
      </c>
      <c r="H38859" s="15">
        <v>0</v>
      </c>
      <c r="I38859" s="15">
        <v>0</v>
      </c>
      <c r="J38859" s="15">
        <v>0</v>
      </c>
    </row>
    <row r="38860" spans="1:10" x14ac:dyDescent="0.2">
      <c r="A38860" s="13">
        <v>96</v>
      </c>
      <c r="B38860" s="13" t="s">
        <v>108</v>
      </c>
      <c r="C38860" s="13">
        <v>500</v>
      </c>
      <c r="D38860" s="13" t="s">
        <v>9</v>
      </c>
      <c r="E38860" s="13">
        <v>2020</v>
      </c>
      <c r="F38860" s="15">
        <v>0</v>
      </c>
      <c r="G38860" s="15">
        <v>0</v>
      </c>
      <c r="H38860" s="15">
        <v>0</v>
      </c>
      <c r="I38860" s="15">
        <v>0</v>
      </c>
      <c r="J38860" s="15">
        <v>0</v>
      </c>
    </row>
    <row r="38861" spans="1:10" x14ac:dyDescent="0.2">
      <c r="A38861" s="13">
        <v>96</v>
      </c>
      <c r="B38861" s="13" t="s">
        <v>108</v>
      </c>
      <c r="C38861" s="13">
        <v>500</v>
      </c>
      <c r="D38861" s="13" t="s">
        <v>9</v>
      </c>
      <c r="E38861" s="13">
        <v>2021</v>
      </c>
      <c r="F38861" s="15">
        <v>0</v>
      </c>
      <c r="G38861" s="15">
        <v>0</v>
      </c>
      <c r="H38861" s="15">
        <v>0</v>
      </c>
      <c r="I38861" s="15">
        <v>0</v>
      </c>
      <c r="J38861" s="15">
        <v>0</v>
      </c>
    </row>
    <row r="38862" spans="1:10" x14ac:dyDescent="0.2">
      <c r="A38862" s="13">
        <v>96</v>
      </c>
      <c r="B38862" s="13" t="s">
        <v>108</v>
      </c>
      <c r="C38862" s="13">
        <v>500</v>
      </c>
      <c r="D38862" s="13" t="s">
        <v>9</v>
      </c>
      <c r="E38862" s="13">
        <v>2022</v>
      </c>
      <c r="F38862" s="15">
        <v>0</v>
      </c>
      <c r="G38862" s="15">
        <v>0</v>
      </c>
      <c r="H38862" s="15">
        <v>0</v>
      </c>
      <c r="I38862" s="15">
        <v>0</v>
      </c>
      <c r="J38862" s="15">
        <v>0</v>
      </c>
    </row>
    <row r="38863" spans="1:10" x14ac:dyDescent="0.2">
      <c r="A38863" s="13">
        <v>96</v>
      </c>
      <c r="B38863" s="13" t="s">
        <v>108</v>
      </c>
      <c r="C38863" s="13">
        <v>610</v>
      </c>
      <c r="D38863" s="13" t="s">
        <v>10</v>
      </c>
      <c r="E38863" s="13">
        <v>1994</v>
      </c>
      <c r="F38863" s="15"/>
      <c r="G38863" s="15"/>
      <c r="H38863" s="15">
        <v>0</v>
      </c>
      <c r="I38863" s="15">
        <v>0</v>
      </c>
      <c r="J38863" s="15">
        <v>0</v>
      </c>
    </row>
    <row r="38864" spans="1:10" x14ac:dyDescent="0.2">
      <c r="A38864" s="13">
        <v>96</v>
      </c>
      <c r="B38864" s="13" t="s">
        <v>108</v>
      </c>
      <c r="C38864" s="13">
        <v>610</v>
      </c>
      <c r="D38864" s="13" t="s">
        <v>10</v>
      </c>
      <c r="E38864" s="13">
        <v>1995</v>
      </c>
      <c r="F38864" s="15">
        <v>1300</v>
      </c>
      <c r="G38864" s="15">
        <v>1333.0333209841569</v>
      </c>
      <c r="H38864" s="15">
        <v>1300</v>
      </c>
      <c r="I38864" s="15">
        <v>1333.0333209841569</v>
      </c>
      <c r="J38864" s="15">
        <v>241.94892883300781</v>
      </c>
    </row>
    <row r="38865" spans="1:10" x14ac:dyDescent="0.2">
      <c r="A38865" s="13">
        <v>96</v>
      </c>
      <c r="B38865" s="13" t="s">
        <v>108</v>
      </c>
      <c r="C38865" s="13">
        <v>610</v>
      </c>
      <c r="D38865" s="13" t="s">
        <v>10</v>
      </c>
      <c r="E38865" s="13">
        <v>1996</v>
      </c>
      <c r="F38865" s="15">
        <v>1400</v>
      </c>
      <c r="G38865" s="15">
        <v>1429.2721692425739</v>
      </c>
      <c r="H38865" s="15">
        <v>2498.6430468443509</v>
      </c>
      <c r="I38865" s="15">
        <v>2550.8864055186432</v>
      </c>
      <c r="J38865" s="15">
        <v>461.47134399414063</v>
      </c>
    </row>
    <row r="38866" spans="1:10" x14ac:dyDescent="0.2">
      <c r="A38866" s="13">
        <v>96</v>
      </c>
      <c r="B38866" s="13" t="s">
        <v>108</v>
      </c>
      <c r="C38866" s="13">
        <v>610</v>
      </c>
      <c r="D38866" s="13" t="s">
        <v>10</v>
      </c>
      <c r="E38866" s="13">
        <v>1997</v>
      </c>
      <c r="F38866" s="15">
        <v>1600</v>
      </c>
      <c r="G38866" s="15">
        <v>1614.4343115833001</v>
      </c>
      <c r="H38866" s="15">
        <v>3727.126071297097</v>
      </c>
      <c r="I38866" s="15">
        <v>3760.7501331866861</v>
      </c>
      <c r="J38866" s="15">
        <v>664.89312744140625</v>
      </c>
    </row>
    <row r="38867" spans="1:10" x14ac:dyDescent="0.2">
      <c r="A38867" s="13">
        <v>96</v>
      </c>
      <c r="B38867" s="13" t="s">
        <v>108</v>
      </c>
      <c r="C38867" s="13">
        <v>610</v>
      </c>
      <c r="D38867" s="13" t="s">
        <v>10</v>
      </c>
      <c r="E38867" s="13">
        <v>1998</v>
      </c>
      <c r="F38867" s="15">
        <v>1600</v>
      </c>
      <c r="G38867" s="15">
        <v>1620.0941116622159</v>
      </c>
      <c r="H38867" s="15">
        <v>4725.0482443311521</v>
      </c>
      <c r="I38867" s="15">
        <v>4784.3892737254928</v>
      </c>
      <c r="J38867" s="15">
        <v>846.1505126953125</v>
      </c>
    </row>
    <row r="38868" spans="1:10" x14ac:dyDescent="0.2">
      <c r="A38868" s="13">
        <v>96</v>
      </c>
      <c r="B38868" s="13" t="s">
        <v>108</v>
      </c>
      <c r="C38868" s="13">
        <v>610</v>
      </c>
      <c r="D38868" s="13" t="s">
        <v>10</v>
      </c>
      <c r="E38868" s="13">
        <v>1999</v>
      </c>
      <c r="F38868" s="15">
        <v>1600</v>
      </c>
      <c r="G38868" s="15">
        <v>1627.5328672956671</v>
      </c>
      <c r="H38868" s="15">
        <v>5557.4845739137463</v>
      </c>
      <c r="I38868" s="15">
        <v>5653.1180022082972</v>
      </c>
      <c r="J38868" s="15">
        <v>1009.209533691406</v>
      </c>
    </row>
    <row r="38869" spans="1:10" x14ac:dyDescent="0.2">
      <c r="A38869" s="13">
        <v>96</v>
      </c>
      <c r="B38869" s="13" t="s">
        <v>108</v>
      </c>
      <c r="C38869" s="13">
        <v>610</v>
      </c>
      <c r="D38869" s="13" t="s">
        <v>10</v>
      </c>
      <c r="E38869" s="13">
        <v>2000</v>
      </c>
      <c r="F38869" s="15">
        <v>4300</v>
      </c>
      <c r="G38869" s="15">
        <v>4366.534330941111</v>
      </c>
      <c r="H38869" s="15">
        <v>8984.0566097052651</v>
      </c>
      <c r="I38869" s="15">
        <v>9123.0678179991719</v>
      </c>
      <c r="J38869" s="15">
        <v>1581.515502929688</v>
      </c>
    </row>
    <row r="38870" spans="1:10" x14ac:dyDescent="0.2">
      <c r="A38870" s="13">
        <v>96</v>
      </c>
      <c r="B38870" s="13" t="s">
        <v>108</v>
      </c>
      <c r="C38870" s="13">
        <v>610</v>
      </c>
      <c r="D38870" s="13" t="s">
        <v>10</v>
      </c>
      <c r="E38870" s="13">
        <v>2001</v>
      </c>
      <c r="F38870" s="15">
        <v>5700</v>
      </c>
      <c r="G38870" s="15">
        <v>5823.1671997380818</v>
      </c>
      <c r="H38870" s="15">
        <v>13213.789196321841</v>
      </c>
      <c r="I38870" s="15">
        <v>13499.316461802589</v>
      </c>
      <c r="J38870" s="15">
        <v>2290.984619140625</v>
      </c>
    </row>
    <row r="38871" spans="1:10" x14ac:dyDescent="0.2">
      <c r="A38871" s="13">
        <v>96</v>
      </c>
      <c r="B38871" s="13" t="s">
        <v>108</v>
      </c>
      <c r="C38871" s="13">
        <v>610</v>
      </c>
      <c r="D38871" s="13" t="s">
        <v>10</v>
      </c>
      <c r="E38871" s="13">
        <v>2002</v>
      </c>
      <c r="F38871" s="15">
        <v>6300</v>
      </c>
      <c r="G38871" s="15">
        <v>6470.8759625010234</v>
      </c>
      <c r="H38871" s="15">
        <v>17358.386391847191</v>
      </c>
      <c r="I38871" s="15">
        <v>17829.20083346172</v>
      </c>
      <c r="J38871" s="15">
        <v>3002.38525390625</v>
      </c>
    </row>
    <row r="38872" spans="1:10" x14ac:dyDescent="0.2">
      <c r="A38872" s="13">
        <v>96</v>
      </c>
      <c r="B38872" s="13" t="s">
        <v>108</v>
      </c>
      <c r="C38872" s="13">
        <v>610</v>
      </c>
      <c r="D38872" s="13" t="s">
        <v>10</v>
      </c>
      <c r="E38872" s="13">
        <v>2003</v>
      </c>
      <c r="F38872" s="15">
        <v>6600</v>
      </c>
      <c r="G38872" s="15">
        <v>6748.0463395857969</v>
      </c>
      <c r="H38872" s="15">
        <v>21272.369787325781</v>
      </c>
      <c r="I38872" s="15">
        <v>21749.53592086049</v>
      </c>
      <c r="J38872" s="15">
        <v>3533.50244140625</v>
      </c>
    </row>
    <row r="38873" spans="1:10" x14ac:dyDescent="0.2">
      <c r="A38873" s="13">
        <v>96</v>
      </c>
      <c r="B38873" s="13" t="s">
        <v>108</v>
      </c>
      <c r="C38873" s="13">
        <v>610</v>
      </c>
      <c r="D38873" s="13" t="s">
        <v>10</v>
      </c>
      <c r="E38873" s="13">
        <v>2004</v>
      </c>
      <c r="F38873" s="15">
        <v>7500</v>
      </c>
      <c r="G38873" s="15">
        <v>7644.0297207148906</v>
      </c>
      <c r="H38873" s="15">
        <v>25455.247617189281</v>
      </c>
      <c r="I38873" s="15">
        <v>25944.089244526909</v>
      </c>
      <c r="J38873" s="15">
        <v>4199.73974609375</v>
      </c>
    </row>
    <row r="38874" spans="1:10" x14ac:dyDescent="0.2">
      <c r="A38874" s="13">
        <v>96</v>
      </c>
      <c r="B38874" s="13" t="s">
        <v>108</v>
      </c>
      <c r="C38874" s="13">
        <v>610</v>
      </c>
      <c r="D38874" s="13" t="s">
        <v>10</v>
      </c>
      <c r="E38874" s="13">
        <v>2005</v>
      </c>
      <c r="F38874" s="15">
        <v>8000</v>
      </c>
      <c r="G38874" s="15">
        <v>8117.2105413376466</v>
      </c>
      <c r="H38874" s="15">
        <v>29514.146101473569</v>
      </c>
      <c r="I38874" s="15">
        <v>29946.567231682591</v>
      </c>
      <c r="J38874" s="15">
        <v>4826.955078125</v>
      </c>
    </row>
    <row r="38875" spans="1:10" x14ac:dyDescent="0.2">
      <c r="A38875" s="13">
        <v>96</v>
      </c>
      <c r="B38875" s="13" t="s">
        <v>108</v>
      </c>
      <c r="C38875" s="13">
        <v>610</v>
      </c>
      <c r="D38875" s="13" t="s">
        <v>10</v>
      </c>
      <c r="E38875" s="13">
        <v>2006</v>
      </c>
      <c r="F38875" s="15">
        <v>8900</v>
      </c>
      <c r="G38875" s="15">
        <v>8917.6800211282971</v>
      </c>
      <c r="H38875" s="15">
        <v>34047.086497884047</v>
      </c>
      <c r="I38875" s="15">
        <v>34114.721689866034</v>
      </c>
      <c r="J38875" s="15">
        <v>6022.9853515625</v>
      </c>
    </row>
    <row r="38876" spans="1:10" x14ac:dyDescent="0.2">
      <c r="A38876" s="13">
        <v>96</v>
      </c>
      <c r="B38876" s="13" t="s">
        <v>108</v>
      </c>
      <c r="C38876" s="13">
        <v>610</v>
      </c>
      <c r="D38876" s="13" t="s">
        <v>10</v>
      </c>
      <c r="E38876" s="13">
        <v>2007</v>
      </c>
      <c r="F38876" s="15">
        <v>12100</v>
      </c>
      <c r="G38876" s="15">
        <v>12099.9331403059</v>
      </c>
      <c r="H38876" s="15">
        <v>40804.285438096573</v>
      </c>
      <c r="I38876" s="15">
        <v>40804.059970159171</v>
      </c>
      <c r="J38876" s="15">
        <v>7081.69384765625</v>
      </c>
    </row>
    <row r="38877" spans="1:10" x14ac:dyDescent="0.2">
      <c r="A38877" s="13">
        <v>96</v>
      </c>
      <c r="B38877" s="13" t="s">
        <v>108</v>
      </c>
      <c r="C38877" s="13">
        <v>610</v>
      </c>
      <c r="D38877" s="13" t="s">
        <v>10</v>
      </c>
      <c r="E38877" s="13">
        <v>2008</v>
      </c>
      <c r="F38877" s="15">
        <v>12800</v>
      </c>
      <c r="G38877" s="15">
        <v>12636.527258451521</v>
      </c>
      <c r="H38877" s="15">
        <v>47576.679744816844</v>
      </c>
      <c r="I38877" s="15">
        <v>46969.063317343447</v>
      </c>
      <c r="J38877" s="15">
        <v>8229.75</v>
      </c>
    </row>
    <row r="38878" spans="1:10" x14ac:dyDescent="0.2">
      <c r="A38878" s="13">
        <v>96</v>
      </c>
      <c r="B38878" s="13" t="s">
        <v>108</v>
      </c>
      <c r="C38878" s="13">
        <v>610</v>
      </c>
      <c r="D38878" s="13" t="s">
        <v>10</v>
      </c>
      <c r="E38878" s="13">
        <v>2009</v>
      </c>
      <c r="F38878" s="15">
        <v>12500</v>
      </c>
      <c r="G38878" s="15">
        <v>12887.763475510779</v>
      </c>
      <c r="H38878" s="15">
        <v>50830.709931079124</v>
      </c>
      <c r="I38878" s="15">
        <v>52407.53335072357</v>
      </c>
      <c r="J38878" s="15">
        <v>9106.138671875</v>
      </c>
    </row>
    <row r="38879" spans="1:10" x14ac:dyDescent="0.2">
      <c r="A38879" s="13">
        <v>96</v>
      </c>
      <c r="B38879" s="13" t="s">
        <v>108</v>
      </c>
      <c r="C38879" s="13">
        <v>610</v>
      </c>
      <c r="D38879" s="13" t="s">
        <v>10</v>
      </c>
      <c r="E38879" s="13">
        <v>2010</v>
      </c>
      <c r="F38879" s="15">
        <v>14500</v>
      </c>
      <c r="G38879" s="15">
        <v>14759.56076314336</v>
      </c>
      <c r="H38879" s="15">
        <v>57820.23421289547</v>
      </c>
      <c r="I38879" s="15">
        <v>58855.259324442173</v>
      </c>
      <c r="J38879" s="15">
        <v>10325.19921875</v>
      </c>
    </row>
    <row r="38880" spans="1:10" x14ac:dyDescent="0.2">
      <c r="A38880" s="13">
        <v>96</v>
      </c>
      <c r="B38880" s="13" t="s">
        <v>108</v>
      </c>
      <c r="C38880" s="13">
        <v>610</v>
      </c>
      <c r="D38880" s="13" t="s">
        <v>10</v>
      </c>
      <c r="E38880" s="13">
        <v>2011</v>
      </c>
      <c r="F38880" s="15">
        <v>14600</v>
      </c>
      <c r="G38880" s="15">
        <v>14788.154866987279</v>
      </c>
      <c r="H38880" s="15">
        <v>63490.74454241529</v>
      </c>
      <c r="I38880" s="15">
        <v>64308.970062572917</v>
      </c>
      <c r="J38880" s="15">
        <v>10118.591796875</v>
      </c>
    </row>
    <row r="38881" spans="1:10" x14ac:dyDescent="0.2">
      <c r="A38881" s="13">
        <v>96</v>
      </c>
      <c r="B38881" s="13" t="s">
        <v>108</v>
      </c>
      <c r="C38881" s="13">
        <v>610</v>
      </c>
      <c r="D38881" s="13" t="s">
        <v>10</v>
      </c>
      <c r="E38881" s="13">
        <v>2012</v>
      </c>
      <c r="F38881" s="15">
        <v>13700</v>
      </c>
      <c r="G38881" s="15">
        <v>13855.361684005589</v>
      </c>
      <c r="H38881" s="15">
        <v>67202.830920800523</v>
      </c>
      <c r="I38881" s="15">
        <v>67964.929094654464</v>
      </c>
      <c r="J38881" s="15">
        <v>10928.984375</v>
      </c>
    </row>
    <row r="38882" spans="1:10" x14ac:dyDescent="0.2">
      <c r="A38882" s="13">
        <v>96</v>
      </c>
      <c r="B38882" s="13" t="s">
        <v>108</v>
      </c>
      <c r="C38882" s="13">
        <v>610</v>
      </c>
      <c r="D38882" s="13" t="s">
        <v>10</v>
      </c>
      <c r="E38882" s="13">
        <v>2013</v>
      </c>
      <c r="F38882" s="15">
        <v>13200</v>
      </c>
      <c r="G38882" s="15">
        <v>13349.920266487121</v>
      </c>
      <c r="H38882" s="15">
        <v>69743.493191201545</v>
      </c>
      <c r="I38882" s="15">
        <v>70535.611606729391</v>
      </c>
      <c r="J38882" s="15">
        <v>11556.9296875</v>
      </c>
    </row>
    <row r="38883" spans="1:10" x14ac:dyDescent="0.2">
      <c r="A38883" s="13">
        <v>96</v>
      </c>
      <c r="B38883" s="13" t="s">
        <v>108</v>
      </c>
      <c r="C38883" s="13">
        <v>610</v>
      </c>
      <c r="D38883" s="13" t="s">
        <v>10</v>
      </c>
      <c r="E38883" s="13">
        <v>2014</v>
      </c>
      <c r="F38883" s="15">
        <v>14100</v>
      </c>
      <c r="G38883" s="15">
        <v>14078.727723513661</v>
      </c>
      <c r="H38883" s="15">
        <v>73538.336565427511</v>
      </c>
      <c r="I38883" s="15">
        <v>73427.391329415768</v>
      </c>
      <c r="J38883" s="15">
        <v>11675.748046875</v>
      </c>
    </row>
    <row r="38884" spans="1:10" x14ac:dyDescent="0.2">
      <c r="A38884" s="13">
        <v>96</v>
      </c>
      <c r="B38884" s="13" t="s">
        <v>108</v>
      </c>
      <c r="C38884" s="13">
        <v>610</v>
      </c>
      <c r="D38884" s="13" t="s">
        <v>10</v>
      </c>
      <c r="E38884" s="13">
        <v>2015</v>
      </c>
      <c r="F38884" s="15">
        <v>15200</v>
      </c>
      <c r="G38884" s="15">
        <v>15200</v>
      </c>
      <c r="H38884" s="15">
        <v>76981.807064570428</v>
      </c>
      <c r="I38884" s="15">
        <v>76981.807064570428</v>
      </c>
      <c r="J38884" s="15">
        <v>11838.6064453125</v>
      </c>
    </row>
    <row r="38885" spans="1:10" x14ac:dyDescent="0.2">
      <c r="A38885" s="13">
        <v>96</v>
      </c>
      <c r="B38885" s="13" t="s">
        <v>108</v>
      </c>
      <c r="C38885" s="13">
        <v>610</v>
      </c>
      <c r="D38885" s="13" t="s">
        <v>10</v>
      </c>
      <c r="E38885" s="13">
        <v>2016</v>
      </c>
      <c r="F38885" s="15">
        <v>7662.2559000849351</v>
      </c>
      <c r="G38885" s="15">
        <v>7741.4735640587069</v>
      </c>
      <c r="H38885" s="15">
        <v>71771.938435289703</v>
      </c>
      <c r="I38885" s="15">
        <v>72513.966028188283</v>
      </c>
      <c r="J38885" s="15">
        <v>11335.892578125</v>
      </c>
    </row>
    <row r="38886" spans="1:10" x14ac:dyDescent="0.2">
      <c r="A38886" s="13">
        <v>96</v>
      </c>
      <c r="B38886" s="13" t="s">
        <v>108</v>
      </c>
      <c r="C38886" s="13">
        <v>610</v>
      </c>
      <c r="D38886" s="13" t="s">
        <v>10</v>
      </c>
      <c r="E38886" s="13">
        <v>2017</v>
      </c>
      <c r="F38886" s="15">
        <v>7524.7401986539444</v>
      </c>
      <c r="G38886" s="15">
        <v>7514.5459044159888</v>
      </c>
      <c r="H38886" s="15">
        <v>68620.76228852426</v>
      </c>
      <c r="I38886" s="15">
        <v>68527.796920533598</v>
      </c>
      <c r="J38886" s="15">
        <v>10789.6962890625</v>
      </c>
    </row>
    <row r="38887" spans="1:10" x14ac:dyDescent="0.2">
      <c r="A38887" s="13">
        <v>96</v>
      </c>
      <c r="B38887" s="13" t="s">
        <v>108</v>
      </c>
      <c r="C38887" s="13">
        <v>610</v>
      </c>
      <c r="D38887" s="13" t="s">
        <v>10</v>
      </c>
      <c r="E38887" s="13">
        <v>2018</v>
      </c>
      <c r="F38887" s="15">
        <v>7742.2698552792708</v>
      </c>
      <c r="G38887" s="15">
        <v>7614.3787742734867</v>
      </c>
      <c r="H38887" s="15">
        <v>66370.003402534858</v>
      </c>
      <c r="I38887" s="15">
        <v>65273.667103210457</v>
      </c>
      <c r="J38887" s="15">
        <v>9607.3134765625</v>
      </c>
    </row>
    <row r="38888" spans="1:10" x14ac:dyDescent="0.2">
      <c r="A38888" s="13">
        <v>96</v>
      </c>
      <c r="B38888" s="13" t="s">
        <v>108</v>
      </c>
      <c r="C38888" s="13">
        <v>610</v>
      </c>
      <c r="D38888" s="13" t="s">
        <v>10</v>
      </c>
      <c r="E38888" s="13">
        <v>2019</v>
      </c>
      <c r="F38888" s="15">
        <v>7656.0323778290676</v>
      </c>
      <c r="G38888" s="15">
        <v>7515.1512645875619</v>
      </c>
      <c r="H38888" s="15">
        <v>63606.865140643422</v>
      </c>
      <c r="I38888" s="15">
        <v>62436.414765228837</v>
      </c>
      <c r="J38888" s="15">
        <v>9027.3818359375</v>
      </c>
    </row>
    <row r="38889" spans="1:10" x14ac:dyDescent="0.2">
      <c r="A38889" s="13">
        <v>96</v>
      </c>
      <c r="B38889" s="13" t="s">
        <v>108</v>
      </c>
      <c r="C38889" s="13">
        <v>610</v>
      </c>
      <c r="D38889" s="13" t="s">
        <v>10</v>
      </c>
      <c r="E38889" s="13">
        <v>2020</v>
      </c>
      <c r="F38889" s="15">
        <v>7274.227218723463</v>
      </c>
      <c r="G38889" s="15">
        <v>7202.3373382916488</v>
      </c>
      <c r="H38889" s="15">
        <v>60332.59289564057</v>
      </c>
      <c r="I38889" s="15">
        <v>59736.3367217552</v>
      </c>
      <c r="J38889" s="15">
        <v>8656.1328125</v>
      </c>
    </row>
    <row r="38890" spans="1:10" x14ac:dyDescent="0.2">
      <c r="A38890" s="13">
        <v>96</v>
      </c>
      <c r="B38890" s="13" t="s">
        <v>108</v>
      </c>
      <c r="C38890" s="13">
        <v>610</v>
      </c>
      <c r="D38890" s="13" t="s">
        <v>10</v>
      </c>
      <c r="E38890" s="13">
        <v>2021</v>
      </c>
      <c r="F38890" s="15">
        <v>6893.3761313786799</v>
      </c>
      <c r="G38890" s="15">
        <v>6643.7438157825709</v>
      </c>
      <c r="H38890" s="15">
        <v>59044.082172466922</v>
      </c>
      <c r="I38890" s="15">
        <v>56905.897533467403</v>
      </c>
      <c r="J38890" s="15">
        <v>8111.1630859375</v>
      </c>
    </row>
    <row r="38891" spans="1:10" x14ac:dyDescent="0.2">
      <c r="A38891" s="13">
        <v>96</v>
      </c>
      <c r="B38891" s="13" t="s">
        <v>108</v>
      </c>
      <c r="C38891" s="13">
        <v>610</v>
      </c>
      <c r="D38891" s="13" t="s">
        <v>10</v>
      </c>
      <c r="E38891" s="13">
        <v>2022</v>
      </c>
      <c r="F38891" s="15">
        <v>7344.9502854609364</v>
      </c>
      <c r="G38891" s="15">
        <v>6839.9524405978618</v>
      </c>
      <c r="H38891" s="15">
        <v>58760.627899810308</v>
      </c>
      <c r="I38891" s="15">
        <v>54720.574625257337</v>
      </c>
      <c r="J38891" s="15">
        <v>7397.75341796875</v>
      </c>
    </row>
    <row r="38892" spans="1:10" x14ac:dyDescent="0.2">
      <c r="A38892" s="13">
        <v>96</v>
      </c>
      <c r="B38892" s="13" t="s">
        <v>108</v>
      </c>
      <c r="C38892" s="13">
        <v>620</v>
      </c>
      <c r="D38892" s="13" t="s">
        <v>11</v>
      </c>
      <c r="E38892" s="13">
        <v>1994</v>
      </c>
      <c r="F38892" s="15"/>
      <c r="G38892" s="15"/>
      <c r="H38892" s="15">
        <v>0</v>
      </c>
      <c r="I38892" s="15">
        <v>0</v>
      </c>
      <c r="J38892" s="15">
        <v>0</v>
      </c>
    </row>
    <row r="38893" spans="1:10" x14ac:dyDescent="0.2">
      <c r="A38893" s="13">
        <v>96</v>
      </c>
      <c r="B38893" s="13" t="s">
        <v>108</v>
      </c>
      <c r="C38893" s="13">
        <v>620</v>
      </c>
      <c r="D38893" s="13" t="s">
        <v>11</v>
      </c>
      <c r="E38893" s="13">
        <v>1995</v>
      </c>
      <c r="F38893" s="15">
        <v>0</v>
      </c>
      <c r="G38893" s="15">
        <v>0</v>
      </c>
      <c r="H38893" s="15">
        <v>0</v>
      </c>
      <c r="I38893" s="15">
        <v>0</v>
      </c>
      <c r="J38893" s="15">
        <v>0</v>
      </c>
    </row>
    <row r="38894" spans="1:10" x14ac:dyDescent="0.2">
      <c r="A38894" s="13">
        <v>96</v>
      </c>
      <c r="B38894" s="13" t="s">
        <v>108</v>
      </c>
      <c r="C38894" s="13">
        <v>620</v>
      </c>
      <c r="D38894" s="13" t="s">
        <v>11</v>
      </c>
      <c r="E38894" s="13">
        <v>1996</v>
      </c>
      <c r="F38894" s="15">
        <v>0</v>
      </c>
      <c r="G38894" s="15">
        <v>0</v>
      </c>
      <c r="H38894" s="15">
        <v>0</v>
      </c>
      <c r="I38894" s="15">
        <v>0</v>
      </c>
      <c r="J38894" s="15">
        <v>0</v>
      </c>
    </row>
    <row r="38895" spans="1:10" x14ac:dyDescent="0.2">
      <c r="A38895" s="13">
        <v>96</v>
      </c>
      <c r="B38895" s="13" t="s">
        <v>108</v>
      </c>
      <c r="C38895" s="13">
        <v>620</v>
      </c>
      <c r="D38895" s="13" t="s">
        <v>11</v>
      </c>
      <c r="E38895" s="13">
        <v>1997</v>
      </c>
      <c r="F38895" s="15">
        <v>0</v>
      </c>
      <c r="G38895" s="15">
        <v>0</v>
      </c>
      <c r="H38895" s="15">
        <v>0</v>
      </c>
      <c r="I38895" s="15">
        <v>0</v>
      </c>
      <c r="J38895" s="15">
        <v>0</v>
      </c>
    </row>
    <row r="38896" spans="1:10" x14ac:dyDescent="0.2">
      <c r="A38896" s="13">
        <v>96</v>
      </c>
      <c r="B38896" s="13" t="s">
        <v>108</v>
      </c>
      <c r="C38896" s="13">
        <v>620</v>
      </c>
      <c r="D38896" s="13" t="s">
        <v>11</v>
      </c>
      <c r="E38896" s="13">
        <v>1998</v>
      </c>
      <c r="F38896" s="15">
        <v>0</v>
      </c>
      <c r="G38896" s="15">
        <v>0</v>
      </c>
      <c r="H38896" s="15">
        <v>0</v>
      </c>
      <c r="I38896" s="15">
        <v>0</v>
      </c>
      <c r="J38896" s="15">
        <v>0</v>
      </c>
    </row>
    <row r="38897" spans="1:10" x14ac:dyDescent="0.2">
      <c r="A38897" s="13">
        <v>96</v>
      </c>
      <c r="B38897" s="13" t="s">
        <v>108</v>
      </c>
      <c r="C38897" s="13">
        <v>620</v>
      </c>
      <c r="D38897" s="13" t="s">
        <v>11</v>
      </c>
      <c r="E38897" s="13">
        <v>1999</v>
      </c>
      <c r="F38897" s="15">
        <v>0</v>
      </c>
      <c r="G38897" s="15">
        <v>0</v>
      </c>
      <c r="H38897" s="15">
        <v>0</v>
      </c>
      <c r="I38897" s="15">
        <v>0</v>
      </c>
      <c r="J38897" s="15">
        <v>0</v>
      </c>
    </row>
    <row r="38898" spans="1:10" x14ac:dyDescent="0.2">
      <c r="A38898" s="13">
        <v>96</v>
      </c>
      <c r="B38898" s="13" t="s">
        <v>108</v>
      </c>
      <c r="C38898" s="13">
        <v>620</v>
      </c>
      <c r="D38898" s="13" t="s">
        <v>11</v>
      </c>
      <c r="E38898" s="13">
        <v>2000</v>
      </c>
      <c r="F38898" s="15">
        <v>0</v>
      </c>
      <c r="G38898" s="15">
        <v>0</v>
      </c>
      <c r="H38898" s="15">
        <v>0</v>
      </c>
      <c r="I38898" s="15">
        <v>0</v>
      </c>
      <c r="J38898" s="15">
        <v>0</v>
      </c>
    </row>
    <row r="38899" spans="1:10" x14ac:dyDescent="0.2">
      <c r="A38899" s="13">
        <v>96</v>
      </c>
      <c r="B38899" s="13" t="s">
        <v>108</v>
      </c>
      <c r="C38899" s="13">
        <v>620</v>
      </c>
      <c r="D38899" s="13" t="s">
        <v>11</v>
      </c>
      <c r="E38899" s="13">
        <v>2001</v>
      </c>
      <c r="F38899" s="15">
        <v>0</v>
      </c>
      <c r="G38899" s="15">
        <v>0</v>
      </c>
      <c r="H38899" s="15">
        <v>0</v>
      </c>
      <c r="I38899" s="15">
        <v>0</v>
      </c>
      <c r="J38899" s="15">
        <v>0</v>
      </c>
    </row>
    <row r="38900" spans="1:10" x14ac:dyDescent="0.2">
      <c r="A38900" s="13">
        <v>96</v>
      </c>
      <c r="B38900" s="13" t="s">
        <v>108</v>
      </c>
      <c r="C38900" s="13">
        <v>620</v>
      </c>
      <c r="D38900" s="13" t="s">
        <v>11</v>
      </c>
      <c r="E38900" s="13">
        <v>2002</v>
      </c>
      <c r="F38900" s="15">
        <v>0</v>
      </c>
      <c r="G38900" s="15">
        <v>0</v>
      </c>
      <c r="H38900" s="15">
        <v>0</v>
      </c>
      <c r="I38900" s="15">
        <v>0</v>
      </c>
      <c r="J38900" s="15">
        <v>0</v>
      </c>
    </row>
    <row r="38901" spans="1:10" x14ac:dyDescent="0.2">
      <c r="A38901" s="13">
        <v>96</v>
      </c>
      <c r="B38901" s="13" t="s">
        <v>108</v>
      </c>
      <c r="C38901" s="13">
        <v>620</v>
      </c>
      <c r="D38901" s="13" t="s">
        <v>11</v>
      </c>
      <c r="E38901" s="13">
        <v>2003</v>
      </c>
      <c r="F38901" s="15">
        <v>0</v>
      </c>
      <c r="G38901" s="15">
        <v>0</v>
      </c>
      <c r="H38901" s="15">
        <v>0</v>
      </c>
      <c r="I38901" s="15">
        <v>0</v>
      </c>
      <c r="J38901" s="15">
        <v>0</v>
      </c>
    </row>
    <row r="38902" spans="1:10" x14ac:dyDescent="0.2">
      <c r="A38902" s="13">
        <v>96</v>
      </c>
      <c r="B38902" s="13" t="s">
        <v>108</v>
      </c>
      <c r="C38902" s="13">
        <v>620</v>
      </c>
      <c r="D38902" s="13" t="s">
        <v>11</v>
      </c>
      <c r="E38902" s="13">
        <v>2004</v>
      </c>
      <c r="F38902" s="15">
        <v>0</v>
      </c>
      <c r="G38902" s="15">
        <v>0</v>
      </c>
      <c r="H38902" s="15">
        <v>0</v>
      </c>
      <c r="I38902" s="15">
        <v>0</v>
      </c>
      <c r="J38902" s="15">
        <v>0</v>
      </c>
    </row>
    <row r="38903" spans="1:10" x14ac:dyDescent="0.2">
      <c r="A38903" s="13">
        <v>96</v>
      </c>
      <c r="B38903" s="13" t="s">
        <v>108</v>
      </c>
      <c r="C38903" s="13">
        <v>620</v>
      </c>
      <c r="D38903" s="13" t="s">
        <v>11</v>
      </c>
      <c r="E38903" s="13">
        <v>2005</v>
      </c>
      <c r="F38903" s="15">
        <v>0</v>
      </c>
      <c r="G38903" s="15">
        <v>0</v>
      </c>
      <c r="H38903" s="15">
        <v>0</v>
      </c>
      <c r="I38903" s="15">
        <v>0</v>
      </c>
      <c r="J38903" s="15">
        <v>0</v>
      </c>
    </row>
    <row r="38904" spans="1:10" x14ac:dyDescent="0.2">
      <c r="A38904" s="13">
        <v>96</v>
      </c>
      <c r="B38904" s="13" t="s">
        <v>108</v>
      </c>
      <c r="C38904" s="13">
        <v>620</v>
      </c>
      <c r="D38904" s="13" t="s">
        <v>11</v>
      </c>
      <c r="E38904" s="13">
        <v>2006</v>
      </c>
      <c r="F38904" s="15">
        <v>0</v>
      </c>
      <c r="G38904" s="15">
        <v>0</v>
      </c>
      <c r="H38904" s="15">
        <v>0</v>
      </c>
      <c r="I38904" s="15">
        <v>0</v>
      </c>
      <c r="J38904" s="15">
        <v>0</v>
      </c>
    </row>
    <row r="38905" spans="1:10" x14ac:dyDescent="0.2">
      <c r="A38905" s="13">
        <v>96</v>
      </c>
      <c r="B38905" s="13" t="s">
        <v>108</v>
      </c>
      <c r="C38905" s="13">
        <v>620</v>
      </c>
      <c r="D38905" s="13" t="s">
        <v>11</v>
      </c>
      <c r="E38905" s="13">
        <v>2007</v>
      </c>
      <c r="F38905" s="15">
        <v>0</v>
      </c>
      <c r="G38905" s="15">
        <v>0</v>
      </c>
      <c r="H38905" s="15">
        <v>0</v>
      </c>
      <c r="I38905" s="15">
        <v>0</v>
      </c>
      <c r="J38905" s="15">
        <v>0</v>
      </c>
    </row>
    <row r="38906" spans="1:10" x14ac:dyDescent="0.2">
      <c r="A38906" s="13">
        <v>96</v>
      </c>
      <c r="B38906" s="13" t="s">
        <v>108</v>
      </c>
      <c r="C38906" s="13">
        <v>620</v>
      </c>
      <c r="D38906" s="13" t="s">
        <v>11</v>
      </c>
      <c r="E38906" s="13">
        <v>2008</v>
      </c>
      <c r="F38906" s="15">
        <v>0</v>
      </c>
      <c r="G38906" s="15">
        <v>0</v>
      </c>
      <c r="H38906" s="15">
        <v>0</v>
      </c>
      <c r="I38906" s="15">
        <v>0</v>
      </c>
      <c r="J38906" s="15">
        <v>0</v>
      </c>
    </row>
    <row r="38907" spans="1:10" x14ac:dyDescent="0.2">
      <c r="A38907" s="13">
        <v>96</v>
      </c>
      <c r="B38907" s="13" t="s">
        <v>108</v>
      </c>
      <c r="C38907" s="13">
        <v>620</v>
      </c>
      <c r="D38907" s="13" t="s">
        <v>11</v>
      </c>
      <c r="E38907" s="13">
        <v>2009</v>
      </c>
      <c r="F38907" s="15">
        <v>0</v>
      </c>
      <c r="G38907" s="15">
        <v>0</v>
      </c>
      <c r="H38907" s="15">
        <v>0</v>
      </c>
      <c r="I38907" s="15">
        <v>0</v>
      </c>
      <c r="J38907" s="15">
        <v>0</v>
      </c>
    </row>
    <row r="38908" spans="1:10" x14ac:dyDescent="0.2">
      <c r="A38908" s="13">
        <v>96</v>
      </c>
      <c r="B38908" s="13" t="s">
        <v>108</v>
      </c>
      <c r="C38908" s="13">
        <v>620</v>
      </c>
      <c r="D38908" s="13" t="s">
        <v>11</v>
      </c>
      <c r="E38908" s="13">
        <v>2010</v>
      </c>
      <c r="F38908" s="15">
        <v>0</v>
      </c>
      <c r="G38908" s="15">
        <v>0</v>
      </c>
      <c r="H38908" s="15">
        <v>0</v>
      </c>
      <c r="I38908" s="15">
        <v>0</v>
      </c>
      <c r="J38908" s="15">
        <v>0</v>
      </c>
    </row>
    <row r="38909" spans="1:10" x14ac:dyDescent="0.2">
      <c r="A38909" s="13">
        <v>96</v>
      </c>
      <c r="B38909" s="13" t="s">
        <v>108</v>
      </c>
      <c r="C38909" s="13">
        <v>620</v>
      </c>
      <c r="D38909" s="13" t="s">
        <v>11</v>
      </c>
      <c r="E38909" s="13">
        <v>2011</v>
      </c>
      <c r="F38909" s="15">
        <v>0</v>
      </c>
      <c r="G38909" s="15">
        <v>0</v>
      </c>
      <c r="H38909" s="15">
        <v>0</v>
      </c>
      <c r="I38909" s="15">
        <v>0</v>
      </c>
      <c r="J38909" s="15">
        <v>0</v>
      </c>
    </row>
    <row r="38910" spans="1:10" x14ac:dyDescent="0.2">
      <c r="A38910" s="13">
        <v>96</v>
      </c>
      <c r="B38910" s="13" t="s">
        <v>108</v>
      </c>
      <c r="C38910" s="13">
        <v>620</v>
      </c>
      <c r="D38910" s="13" t="s">
        <v>11</v>
      </c>
      <c r="E38910" s="13">
        <v>2012</v>
      </c>
      <c r="F38910" s="15">
        <v>0</v>
      </c>
      <c r="G38910" s="15">
        <v>0</v>
      </c>
      <c r="H38910" s="15">
        <v>0</v>
      </c>
      <c r="I38910" s="15">
        <v>0</v>
      </c>
      <c r="J38910" s="15">
        <v>0</v>
      </c>
    </row>
    <row r="38911" spans="1:10" x14ac:dyDescent="0.2">
      <c r="A38911" s="13">
        <v>96</v>
      </c>
      <c r="B38911" s="13" t="s">
        <v>108</v>
      </c>
      <c r="C38911" s="13">
        <v>620</v>
      </c>
      <c r="D38911" s="13" t="s">
        <v>11</v>
      </c>
      <c r="E38911" s="13">
        <v>2013</v>
      </c>
      <c r="F38911" s="15">
        <v>0</v>
      </c>
      <c r="G38911" s="15">
        <v>0</v>
      </c>
      <c r="H38911" s="15">
        <v>0</v>
      </c>
      <c r="I38911" s="15">
        <v>0</v>
      </c>
      <c r="J38911" s="15">
        <v>0</v>
      </c>
    </row>
    <row r="38912" spans="1:10" x14ac:dyDescent="0.2">
      <c r="A38912" s="13">
        <v>96</v>
      </c>
      <c r="B38912" s="13" t="s">
        <v>108</v>
      </c>
      <c r="C38912" s="13">
        <v>620</v>
      </c>
      <c r="D38912" s="13" t="s">
        <v>11</v>
      </c>
      <c r="E38912" s="13">
        <v>2014</v>
      </c>
      <c r="F38912" s="15">
        <v>0</v>
      </c>
      <c r="G38912" s="15">
        <v>0</v>
      </c>
      <c r="H38912" s="15">
        <v>0</v>
      </c>
      <c r="I38912" s="15">
        <v>0</v>
      </c>
      <c r="J38912" s="15">
        <v>0</v>
      </c>
    </row>
    <row r="38913" spans="1:10" x14ac:dyDescent="0.2">
      <c r="A38913" s="13">
        <v>96</v>
      </c>
      <c r="B38913" s="13" t="s">
        <v>108</v>
      </c>
      <c r="C38913" s="13">
        <v>620</v>
      </c>
      <c r="D38913" s="13" t="s">
        <v>11</v>
      </c>
      <c r="E38913" s="13">
        <v>2015</v>
      </c>
      <c r="F38913" s="15">
        <v>0</v>
      </c>
      <c r="G38913" s="15">
        <v>0</v>
      </c>
      <c r="H38913" s="15">
        <v>0</v>
      </c>
      <c r="I38913" s="15">
        <v>0</v>
      </c>
      <c r="J38913" s="15">
        <v>0</v>
      </c>
    </row>
    <row r="38914" spans="1:10" x14ac:dyDescent="0.2">
      <c r="A38914" s="13">
        <v>96</v>
      </c>
      <c r="B38914" s="13" t="s">
        <v>108</v>
      </c>
      <c r="C38914" s="13">
        <v>620</v>
      </c>
      <c r="D38914" s="13" t="s">
        <v>11</v>
      </c>
      <c r="E38914" s="13">
        <v>2016</v>
      </c>
      <c r="F38914" s="15">
        <v>0</v>
      </c>
      <c r="G38914" s="15">
        <v>0</v>
      </c>
      <c r="H38914" s="15">
        <v>0</v>
      </c>
      <c r="I38914" s="15">
        <v>0</v>
      </c>
      <c r="J38914" s="15">
        <v>0</v>
      </c>
    </row>
    <row r="38915" spans="1:10" x14ac:dyDescent="0.2">
      <c r="A38915" s="13">
        <v>96</v>
      </c>
      <c r="B38915" s="13" t="s">
        <v>108</v>
      </c>
      <c r="C38915" s="13">
        <v>620</v>
      </c>
      <c r="D38915" s="13" t="s">
        <v>11</v>
      </c>
      <c r="E38915" s="13">
        <v>2017</v>
      </c>
      <c r="F38915" s="15">
        <v>0</v>
      </c>
      <c r="G38915" s="15">
        <v>0</v>
      </c>
      <c r="H38915" s="15">
        <v>0</v>
      </c>
      <c r="I38915" s="15">
        <v>0</v>
      </c>
      <c r="J38915" s="15">
        <v>0</v>
      </c>
    </row>
    <row r="38916" spans="1:10" x14ac:dyDescent="0.2">
      <c r="A38916" s="13">
        <v>96</v>
      </c>
      <c r="B38916" s="13" t="s">
        <v>108</v>
      </c>
      <c r="C38916" s="13">
        <v>620</v>
      </c>
      <c r="D38916" s="13" t="s">
        <v>11</v>
      </c>
      <c r="E38916" s="13">
        <v>2018</v>
      </c>
      <c r="F38916" s="15">
        <v>0</v>
      </c>
      <c r="G38916" s="15">
        <v>0</v>
      </c>
      <c r="H38916" s="15">
        <v>0</v>
      </c>
      <c r="I38916" s="15">
        <v>0</v>
      </c>
      <c r="J38916" s="15">
        <v>0</v>
      </c>
    </row>
    <row r="38917" spans="1:10" x14ac:dyDescent="0.2">
      <c r="A38917" s="13">
        <v>96</v>
      </c>
      <c r="B38917" s="13" t="s">
        <v>108</v>
      </c>
      <c r="C38917" s="13">
        <v>620</v>
      </c>
      <c r="D38917" s="13" t="s">
        <v>11</v>
      </c>
      <c r="E38917" s="13">
        <v>2019</v>
      </c>
      <c r="F38917" s="15">
        <v>0</v>
      </c>
      <c r="G38917" s="15">
        <v>0</v>
      </c>
      <c r="H38917" s="15">
        <v>0</v>
      </c>
      <c r="I38917" s="15">
        <v>0</v>
      </c>
      <c r="J38917" s="15">
        <v>0</v>
      </c>
    </row>
    <row r="38918" spans="1:10" x14ac:dyDescent="0.2">
      <c r="A38918" s="13">
        <v>96</v>
      </c>
      <c r="B38918" s="13" t="s">
        <v>108</v>
      </c>
      <c r="C38918" s="13">
        <v>620</v>
      </c>
      <c r="D38918" s="13" t="s">
        <v>11</v>
      </c>
      <c r="E38918" s="13">
        <v>2020</v>
      </c>
      <c r="F38918" s="15">
        <v>0</v>
      </c>
      <c r="G38918" s="15">
        <v>0</v>
      </c>
      <c r="H38918" s="15">
        <v>0</v>
      </c>
      <c r="I38918" s="15">
        <v>0</v>
      </c>
      <c r="J38918" s="15">
        <v>0</v>
      </c>
    </row>
    <row r="38919" spans="1:10" x14ac:dyDescent="0.2">
      <c r="A38919" s="13">
        <v>96</v>
      </c>
      <c r="B38919" s="13" t="s">
        <v>108</v>
      </c>
      <c r="C38919" s="13">
        <v>620</v>
      </c>
      <c r="D38919" s="13" t="s">
        <v>11</v>
      </c>
      <c r="E38919" s="13">
        <v>2021</v>
      </c>
      <c r="F38919" s="15">
        <v>0</v>
      </c>
      <c r="G38919" s="15">
        <v>0</v>
      </c>
      <c r="H38919" s="15">
        <v>0</v>
      </c>
      <c r="I38919" s="15">
        <v>0</v>
      </c>
      <c r="J38919" s="15">
        <v>0</v>
      </c>
    </row>
    <row r="38920" spans="1:10" x14ac:dyDescent="0.2">
      <c r="A38920" s="13">
        <v>96</v>
      </c>
      <c r="B38920" s="13" t="s">
        <v>108</v>
      </c>
      <c r="C38920" s="13">
        <v>620</v>
      </c>
      <c r="D38920" s="13" t="s">
        <v>11</v>
      </c>
      <c r="E38920" s="13">
        <v>2022</v>
      </c>
      <c r="F38920" s="15">
        <v>0</v>
      </c>
      <c r="G38920" s="15">
        <v>0</v>
      </c>
      <c r="H38920" s="15">
        <v>0</v>
      </c>
      <c r="I38920" s="15">
        <v>0</v>
      </c>
      <c r="J38920" s="15">
        <v>0</v>
      </c>
    </row>
    <row r="38921" spans="1:10" x14ac:dyDescent="0.2">
      <c r="A38921" s="13">
        <v>96</v>
      </c>
      <c r="B38921" s="13" t="s">
        <v>108</v>
      </c>
      <c r="C38921" s="13">
        <v>630</v>
      </c>
      <c r="D38921" s="13" t="s">
        <v>12</v>
      </c>
      <c r="E38921" s="13">
        <v>1994</v>
      </c>
      <c r="F38921" s="15"/>
      <c r="G38921" s="15"/>
      <c r="H38921" s="15">
        <v>415803.05754949391</v>
      </c>
      <c r="I38921" s="15">
        <v>389955.98639928078</v>
      </c>
      <c r="J38921" s="15">
        <v>147228.90625</v>
      </c>
    </row>
    <row r="38922" spans="1:10" x14ac:dyDescent="0.2">
      <c r="A38922" s="13">
        <v>96</v>
      </c>
      <c r="B38922" s="13" t="s">
        <v>108</v>
      </c>
      <c r="C38922" s="13">
        <v>630</v>
      </c>
      <c r="D38922" s="13" t="s">
        <v>12</v>
      </c>
      <c r="E38922" s="13">
        <v>1995</v>
      </c>
      <c r="F38922" s="15">
        <v>68972.408913508232</v>
      </c>
      <c r="G38922" s="15">
        <v>66945.143228458925</v>
      </c>
      <c r="H38922" s="15">
        <v>343779.54919736402</v>
      </c>
      <c r="I38922" s="15">
        <v>333675.03792556701</v>
      </c>
      <c r="J38922" s="15">
        <v>121514.7421875</v>
      </c>
    </row>
    <row r="38923" spans="1:10" x14ac:dyDescent="0.2">
      <c r="A38923" s="13">
        <v>96</v>
      </c>
      <c r="B38923" s="13" t="s">
        <v>108</v>
      </c>
      <c r="C38923" s="13">
        <v>630</v>
      </c>
      <c r="D38923" s="13" t="s">
        <v>12</v>
      </c>
      <c r="E38923" s="13">
        <v>1996</v>
      </c>
      <c r="F38923" s="15">
        <v>64552.661982115023</v>
      </c>
      <c r="G38923" s="15">
        <v>62861.582671288597</v>
      </c>
      <c r="H38923" s="15">
        <v>298926.24816168973</v>
      </c>
      <c r="I38923" s="15">
        <v>291095.30861237628</v>
      </c>
      <c r="J38923" s="15">
        <v>105120.625</v>
      </c>
    </row>
    <row r="38924" spans="1:10" x14ac:dyDescent="0.2">
      <c r="A38924" s="13">
        <v>96</v>
      </c>
      <c r="B38924" s="13" t="s">
        <v>108</v>
      </c>
      <c r="C38924" s="13">
        <v>630</v>
      </c>
      <c r="D38924" s="13" t="s">
        <v>12</v>
      </c>
      <c r="E38924" s="13">
        <v>1997</v>
      </c>
      <c r="F38924" s="15">
        <v>67692.144685281717</v>
      </c>
      <c r="G38924" s="15">
        <v>64342.750453291053</v>
      </c>
      <c r="H38924" s="15">
        <v>277166.06484784262</v>
      </c>
      <c r="I38924" s="15">
        <v>263451.94154415652</v>
      </c>
      <c r="J38924" s="15">
        <v>90723.2109375</v>
      </c>
    </row>
    <row r="38925" spans="1:10" x14ac:dyDescent="0.2">
      <c r="A38925" s="13">
        <v>96</v>
      </c>
      <c r="B38925" s="13" t="s">
        <v>108</v>
      </c>
      <c r="C38925" s="13">
        <v>630</v>
      </c>
      <c r="D38925" s="13" t="s">
        <v>12</v>
      </c>
      <c r="E38925" s="13">
        <v>1998</v>
      </c>
      <c r="F38925" s="15">
        <v>77514.19376237689</v>
      </c>
      <c r="G38925" s="15">
        <v>72121.959507869949</v>
      </c>
      <c r="H38925" s="15">
        <v>271188.14894273551</v>
      </c>
      <c r="I38925" s="15">
        <v>252323.08752407291</v>
      </c>
      <c r="J38925" s="15">
        <v>87693.4609375</v>
      </c>
    </row>
    <row r="38926" spans="1:10" x14ac:dyDescent="0.2">
      <c r="A38926" s="13">
        <v>96</v>
      </c>
      <c r="B38926" s="13" t="s">
        <v>108</v>
      </c>
      <c r="C38926" s="13">
        <v>630</v>
      </c>
      <c r="D38926" s="13" t="s">
        <v>12</v>
      </c>
      <c r="E38926" s="13">
        <v>1999</v>
      </c>
      <c r="F38926" s="15">
        <v>85853.048762915176</v>
      </c>
      <c r="G38926" s="15">
        <v>79390.030347016713</v>
      </c>
      <c r="H38926" s="15">
        <v>272492.24098752008</v>
      </c>
      <c r="I38926" s="15">
        <v>251979.02221348259</v>
      </c>
      <c r="J38926" s="15">
        <v>90644.265625</v>
      </c>
    </row>
    <row r="38927" spans="1:10" x14ac:dyDescent="0.2">
      <c r="A38927" s="13">
        <v>96</v>
      </c>
      <c r="B38927" s="13" t="s">
        <v>108</v>
      </c>
      <c r="C38927" s="13">
        <v>630</v>
      </c>
      <c r="D38927" s="13" t="s">
        <v>12</v>
      </c>
      <c r="E38927" s="13">
        <v>2000</v>
      </c>
      <c r="F38927" s="15">
        <v>86876.978472223505</v>
      </c>
      <c r="G38927" s="15">
        <v>80160.499899871749</v>
      </c>
      <c r="H38927" s="15">
        <v>273671.77719597908</v>
      </c>
      <c r="I38927" s="15">
        <v>252514.1510938938</v>
      </c>
      <c r="J38927" s="15">
        <v>95052.875</v>
      </c>
    </row>
    <row r="38928" spans="1:10" x14ac:dyDescent="0.2">
      <c r="A38928" s="13">
        <v>96</v>
      </c>
      <c r="B38928" s="13" t="s">
        <v>108</v>
      </c>
      <c r="C38928" s="13">
        <v>630</v>
      </c>
      <c r="D38928" s="13" t="s">
        <v>12</v>
      </c>
      <c r="E38928" s="13">
        <v>2001</v>
      </c>
      <c r="F38928" s="15">
        <v>99602.080891542661</v>
      </c>
      <c r="G38928" s="15">
        <v>93164.326760689466</v>
      </c>
      <c r="H38928" s="15">
        <v>284256.87390252948</v>
      </c>
      <c r="I38928" s="15">
        <v>265884.00610891281</v>
      </c>
      <c r="J38928" s="15">
        <v>99685.046875</v>
      </c>
    </row>
    <row r="38929" spans="1:10" x14ac:dyDescent="0.2">
      <c r="A38929" s="13">
        <v>96</v>
      </c>
      <c r="B38929" s="13" t="s">
        <v>108</v>
      </c>
      <c r="C38929" s="13">
        <v>630</v>
      </c>
      <c r="D38929" s="13" t="s">
        <v>12</v>
      </c>
      <c r="E38929" s="13">
        <v>2002</v>
      </c>
      <c r="F38929" s="15">
        <v>110540.4772821392</v>
      </c>
      <c r="G38929" s="15">
        <v>105119.08658217971</v>
      </c>
      <c r="H38929" s="15">
        <v>301784.58898937568</v>
      </c>
      <c r="I38929" s="15">
        <v>286983.74676067609</v>
      </c>
      <c r="J38929" s="15">
        <v>106379.7421875</v>
      </c>
    </row>
    <row r="38930" spans="1:10" x14ac:dyDescent="0.2">
      <c r="A38930" s="13">
        <v>96</v>
      </c>
      <c r="B38930" s="13" t="s">
        <v>108</v>
      </c>
      <c r="C38930" s="13">
        <v>630</v>
      </c>
      <c r="D38930" s="13" t="s">
        <v>12</v>
      </c>
      <c r="E38930" s="13">
        <v>2003</v>
      </c>
      <c r="F38930" s="15">
        <v>105957.7284915608</v>
      </c>
      <c r="G38930" s="15">
        <v>104873.8548305694</v>
      </c>
      <c r="H38930" s="15">
        <v>304283.34399793547</v>
      </c>
      <c r="I38930" s="15">
        <v>301170.73761487182</v>
      </c>
      <c r="J38930" s="15">
        <v>107534.1640625</v>
      </c>
    </row>
    <row r="38931" spans="1:10" x14ac:dyDescent="0.2">
      <c r="A38931" s="13">
        <v>96</v>
      </c>
      <c r="B38931" s="13" t="s">
        <v>108</v>
      </c>
      <c r="C38931" s="13">
        <v>630</v>
      </c>
      <c r="D38931" s="13" t="s">
        <v>12</v>
      </c>
      <c r="E38931" s="13">
        <v>2004</v>
      </c>
      <c r="F38931" s="15">
        <v>111085.41477597209</v>
      </c>
      <c r="G38931" s="15">
        <v>110659.1763774445</v>
      </c>
      <c r="H38931" s="15">
        <v>317879.67570087517</v>
      </c>
      <c r="I38931" s="15">
        <v>316659.96090601681</v>
      </c>
      <c r="J38931" s="15">
        <v>109907.453125</v>
      </c>
    </row>
    <row r="38932" spans="1:10" x14ac:dyDescent="0.2">
      <c r="A38932" s="13">
        <v>96</v>
      </c>
      <c r="B38932" s="13" t="s">
        <v>108</v>
      </c>
      <c r="C38932" s="13">
        <v>630</v>
      </c>
      <c r="D38932" s="13" t="s">
        <v>12</v>
      </c>
      <c r="E38932" s="13">
        <v>2005</v>
      </c>
      <c r="F38932" s="15">
        <v>108484.9665352435</v>
      </c>
      <c r="G38932" s="15">
        <v>108362.5364578585</v>
      </c>
      <c r="H38932" s="15">
        <v>325325.09345775627</v>
      </c>
      <c r="I38932" s="15">
        <v>324957.94971757388</v>
      </c>
      <c r="J38932" s="15">
        <v>107433.078125</v>
      </c>
    </row>
    <row r="38933" spans="1:10" x14ac:dyDescent="0.2">
      <c r="A38933" s="13">
        <v>96</v>
      </c>
      <c r="B38933" s="13" t="s">
        <v>108</v>
      </c>
      <c r="C38933" s="13">
        <v>630</v>
      </c>
      <c r="D38933" s="13" t="s">
        <v>12</v>
      </c>
      <c r="E38933" s="13">
        <v>2006</v>
      </c>
      <c r="F38933" s="15">
        <v>115068.7582091411</v>
      </c>
      <c r="G38933" s="15">
        <v>113687.32215611159</v>
      </c>
      <c r="H38933" s="15">
        <v>340040.85546643258</v>
      </c>
      <c r="I38933" s="15">
        <v>335958.55976293219</v>
      </c>
      <c r="J38933" s="15">
        <v>113814.9375</v>
      </c>
    </row>
    <row r="38934" spans="1:10" x14ac:dyDescent="0.2">
      <c r="A38934" s="13">
        <v>96</v>
      </c>
      <c r="B38934" s="13" t="s">
        <v>108</v>
      </c>
      <c r="C38934" s="13">
        <v>630</v>
      </c>
      <c r="D38934" s="13" t="s">
        <v>12</v>
      </c>
      <c r="E38934" s="13">
        <v>2007</v>
      </c>
      <c r="F38934" s="15">
        <v>106183.18752435761</v>
      </c>
      <c r="G38934" s="15">
        <v>104182.14860548409</v>
      </c>
      <c r="H38934" s="15">
        <v>340392.55487553572</v>
      </c>
      <c r="I38934" s="15">
        <v>333977.80348332971</v>
      </c>
      <c r="J38934" s="15">
        <v>113806.4609375</v>
      </c>
    </row>
    <row r="38935" spans="1:10" x14ac:dyDescent="0.2">
      <c r="A38935" s="13">
        <v>96</v>
      </c>
      <c r="B38935" s="13" t="s">
        <v>108</v>
      </c>
      <c r="C38935" s="13">
        <v>630</v>
      </c>
      <c r="D38935" s="13" t="s">
        <v>12</v>
      </c>
      <c r="E38935" s="13">
        <v>2008</v>
      </c>
      <c r="F38935" s="15">
        <v>108612.2709831034</v>
      </c>
      <c r="G38935" s="15">
        <v>105340.0262858396</v>
      </c>
      <c r="H38935" s="15">
        <v>344149.291977924</v>
      </c>
      <c r="I38935" s="15">
        <v>333780.84386843722</v>
      </c>
      <c r="J38935" s="15">
        <v>115408.875</v>
      </c>
    </row>
    <row r="38936" spans="1:10" x14ac:dyDescent="0.2">
      <c r="A38936" s="13">
        <v>96</v>
      </c>
      <c r="B38936" s="13" t="s">
        <v>108</v>
      </c>
      <c r="C38936" s="13">
        <v>630</v>
      </c>
      <c r="D38936" s="13" t="s">
        <v>12</v>
      </c>
      <c r="E38936" s="13">
        <v>2009</v>
      </c>
      <c r="F38936" s="15">
        <v>92395.454899265431</v>
      </c>
      <c r="G38936" s="15">
        <v>91994.170672591965</v>
      </c>
      <c r="H38936" s="15">
        <v>321697.43733357219</v>
      </c>
      <c r="I38936" s="15">
        <v>320300.26787860302</v>
      </c>
      <c r="J38936" s="15">
        <v>110863.2578125</v>
      </c>
    </row>
    <row r="38937" spans="1:10" x14ac:dyDescent="0.2">
      <c r="A38937" s="13">
        <v>96</v>
      </c>
      <c r="B38937" s="13" t="s">
        <v>108</v>
      </c>
      <c r="C38937" s="13">
        <v>630</v>
      </c>
      <c r="D38937" s="13" t="s">
        <v>12</v>
      </c>
      <c r="E38937" s="13">
        <v>2010</v>
      </c>
      <c r="F38937" s="15">
        <v>73954.892275209859</v>
      </c>
      <c r="G38937" s="15">
        <v>74419.672054122348</v>
      </c>
      <c r="H38937" s="15">
        <v>291672.00212739751</v>
      </c>
      <c r="I38937" s="15">
        <v>293505.05528308678</v>
      </c>
      <c r="J38937" s="15">
        <v>101693.1953125</v>
      </c>
    </row>
    <row r="38938" spans="1:10" x14ac:dyDescent="0.2">
      <c r="A38938" s="13">
        <v>96</v>
      </c>
      <c r="B38938" s="13" t="s">
        <v>108</v>
      </c>
      <c r="C38938" s="13">
        <v>630</v>
      </c>
      <c r="D38938" s="13" t="s">
        <v>12</v>
      </c>
      <c r="E38938" s="13">
        <v>2011</v>
      </c>
      <c r="F38938" s="15">
        <v>59718.14361923113</v>
      </c>
      <c r="G38938" s="15">
        <v>60680.500463269258</v>
      </c>
      <c r="H38938" s="15">
        <v>257291.70690259911</v>
      </c>
      <c r="I38938" s="15">
        <v>261437.95827690061</v>
      </c>
      <c r="J38938" s="15">
        <v>85845.15625</v>
      </c>
    </row>
    <row r="38939" spans="1:10" x14ac:dyDescent="0.2">
      <c r="A38939" s="13">
        <v>96</v>
      </c>
      <c r="B38939" s="13" t="s">
        <v>108</v>
      </c>
      <c r="C38939" s="13">
        <v>630</v>
      </c>
      <c r="D38939" s="13" t="s">
        <v>12</v>
      </c>
      <c r="E38939" s="13">
        <v>2012</v>
      </c>
      <c r="F38939" s="15">
        <v>57894.530792888487</v>
      </c>
      <c r="G38939" s="15">
        <v>59130.931020891767</v>
      </c>
      <c r="H38939" s="15">
        <v>232978.97682760839</v>
      </c>
      <c r="I38939" s="15">
        <v>237954.4944822918</v>
      </c>
      <c r="J38939" s="15">
        <v>76461.40625</v>
      </c>
    </row>
    <row r="38940" spans="1:10" x14ac:dyDescent="0.2">
      <c r="A38940" s="13">
        <v>96</v>
      </c>
      <c r="B38940" s="13" t="s">
        <v>108</v>
      </c>
      <c r="C38940" s="13">
        <v>630</v>
      </c>
      <c r="D38940" s="13" t="s">
        <v>12</v>
      </c>
      <c r="E38940" s="13">
        <v>2013</v>
      </c>
      <c r="F38940" s="15">
        <v>65836.533948783996</v>
      </c>
      <c r="G38940" s="15">
        <v>67569.826370003531</v>
      </c>
      <c r="H38940" s="15">
        <v>224422.28734156501</v>
      </c>
      <c r="I38940" s="15">
        <v>230330.7005958911</v>
      </c>
      <c r="J38940" s="15">
        <v>72075.3515625</v>
      </c>
    </row>
    <row r="38941" spans="1:10" x14ac:dyDescent="0.2">
      <c r="A38941" s="13">
        <v>96</v>
      </c>
      <c r="B38941" s="13" t="s">
        <v>108</v>
      </c>
      <c r="C38941" s="13">
        <v>630</v>
      </c>
      <c r="D38941" s="13" t="s">
        <v>12</v>
      </c>
      <c r="E38941" s="13">
        <v>2014</v>
      </c>
      <c r="F38941" s="15">
        <v>58255.188209395077</v>
      </c>
      <c r="G38941" s="15">
        <v>58625.71590825342</v>
      </c>
      <c r="H38941" s="15">
        <v>214805.6600343523</v>
      </c>
      <c r="I38941" s="15">
        <v>216171.91511584289</v>
      </c>
      <c r="J38941" s="15">
        <v>66794.3515625</v>
      </c>
    </row>
    <row r="38942" spans="1:10" x14ac:dyDescent="0.2">
      <c r="A38942" s="13">
        <v>96</v>
      </c>
      <c r="B38942" s="13" t="s">
        <v>108</v>
      </c>
      <c r="C38942" s="13">
        <v>630</v>
      </c>
      <c r="D38942" s="13" t="s">
        <v>12</v>
      </c>
      <c r="E38942" s="13">
        <v>2015</v>
      </c>
      <c r="F38942" s="15">
        <v>79925.565860553048</v>
      </c>
      <c r="G38942" s="15">
        <v>79925.565860553048</v>
      </c>
      <c r="H38942" s="15">
        <v>227787.15579978959</v>
      </c>
      <c r="I38942" s="15">
        <v>227787.15579978959</v>
      </c>
      <c r="J38942" s="15">
        <v>69486.3046875</v>
      </c>
    </row>
    <row r="38943" spans="1:10" x14ac:dyDescent="0.2">
      <c r="A38943" s="13">
        <v>96</v>
      </c>
      <c r="B38943" s="13" t="s">
        <v>108</v>
      </c>
      <c r="C38943" s="13">
        <v>630</v>
      </c>
      <c r="D38943" s="13" t="s">
        <v>12</v>
      </c>
      <c r="E38943" s="13">
        <v>2016</v>
      </c>
      <c r="F38943" s="15">
        <v>86865.432635827819</v>
      </c>
      <c r="G38943" s="15">
        <v>85423.205604810501</v>
      </c>
      <c r="H38943" s="15">
        <v>245302.3762389172</v>
      </c>
      <c r="I38943" s="15">
        <v>241229.62017186661</v>
      </c>
      <c r="J38943" s="15">
        <v>74868.7265625</v>
      </c>
    </row>
    <row r="38944" spans="1:10" x14ac:dyDescent="0.2">
      <c r="A38944" s="13">
        <v>96</v>
      </c>
      <c r="B38944" s="13" t="s">
        <v>108</v>
      </c>
      <c r="C38944" s="13">
        <v>630</v>
      </c>
      <c r="D38944" s="13" t="s">
        <v>12</v>
      </c>
      <c r="E38944" s="13">
        <v>2017</v>
      </c>
      <c r="F38944" s="15">
        <v>92010.599159235295</v>
      </c>
      <c r="G38944" s="15">
        <v>89717.868564326345</v>
      </c>
      <c r="H38944" s="15">
        <v>261228.24391192009</v>
      </c>
      <c r="I38944" s="15">
        <v>254718.92876188309</v>
      </c>
      <c r="J38944" s="15">
        <v>79147.2265625</v>
      </c>
    </row>
    <row r="38945" spans="1:10" x14ac:dyDescent="0.2">
      <c r="A38945" s="13">
        <v>96</v>
      </c>
      <c r="B38945" s="13" t="s">
        <v>108</v>
      </c>
      <c r="C38945" s="13">
        <v>630</v>
      </c>
      <c r="D38945" s="13" t="s">
        <v>12</v>
      </c>
      <c r="E38945" s="13">
        <v>2018</v>
      </c>
      <c r="F38945" s="15">
        <v>108245.82407909731</v>
      </c>
      <c r="G38945" s="15">
        <v>103973.0176940465</v>
      </c>
      <c r="H38945" s="15">
        <v>289633.51964950631</v>
      </c>
      <c r="I38945" s="15">
        <v>278200.7649671745</v>
      </c>
      <c r="J38945" s="15">
        <v>88396.796875</v>
      </c>
    </row>
    <row r="38946" spans="1:10" x14ac:dyDescent="0.2">
      <c r="A38946" s="13">
        <v>96</v>
      </c>
      <c r="B38946" s="13" t="s">
        <v>108</v>
      </c>
      <c r="C38946" s="13">
        <v>630</v>
      </c>
      <c r="D38946" s="13" t="s">
        <v>12</v>
      </c>
      <c r="E38946" s="13">
        <v>2019</v>
      </c>
      <c r="F38946" s="15">
        <v>116266.9639920328</v>
      </c>
      <c r="G38946" s="15">
        <v>110496.5230961482</v>
      </c>
      <c r="H38946" s="15">
        <v>316493.73378529359</v>
      </c>
      <c r="I38946" s="15">
        <v>300785.84633369552</v>
      </c>
      <c r="J38946" s="15">
        <v>97064.03125</v>
      </c>
    </row>
    <row r="38947" spans="1:10" x14ac:dyDescent="0.2">
      <c r="A38947" s="13">
        <v>96</v>
      </c>
      <c r="B38947" s="13" t="s">
        <v>108</v>
      </c>
      <c r="C38947" s="13">
        <v>630</v>
      </c>
      <c r="D38947" s="13" t="s">
        <v>12</v>
      </c>
      <c r="E38947" s="13">
        <v>2020</v>
      </c>
      <c r="F38947" s="15">
        <v>96845.629298408545</v>
      </c>
      <c r="G38947" s="15">
        <v>90789.79907521412</v>
      </c>
      <c r="H38947" s="15">
        <v>316306.18202973931</v>
      </c>
      <c r="I38947" s="15">
        <v>296527.31796746177</v>
      </c>
      <c r="J38947" s="15">
        <v>95458</v>
      </c>
    </row>
    <row r="38948" spans="1:10" x14ac:dyDescent="0.2">
      <c r="A38948" s="13">
        <v>96</v>
      </c>
      <c r="B38948" s="13" t="s">
        <v>108</v>
      </c>
      <c r="C38948" s="13">
        <v>630</v>
      </c>
      <c r="D38948" s="13" t="s">
        <v>12</v>
      </c>
      <c r="E38948" s="13">
        <v>2021</v>
      </c>
      <c r="F38948" s="15">
        <v>101337.59923427321</v>
      </c>
      <c r="G38948" s="15">
        <v>94672.320646263746</v>
      </c>
      <c r="H38948" s="15">
        <v>318441.88645011978</v>
      </c>
      <c r="I38948" s="15">
        <v>297497.00613600761</v>
      </c>
      <c r="J38948" s="15">
        <v>95595.625</v>
      </c>
    </row>
    <row r="38949" spans="1:10" x14ac:dyDescent="0.2">
      <c r="A38949" s="13">
        <v>96</v>
      </c>
      <c r="B38949" s="13" t="s">
        <v>108</v>
      </c>
      <c r="C38949" s="13">
        <v>630</v>
      </c>
      <c r="D38949" s="13" t="s">
        <v>12</v>
      </c>
      <c r="E38949" s="13">
        <v>2022</v>
      </c>
      <c r="F38949" s="15">
        <v>95658.109800113976</v>
      </c>
      <c r="G38949" s="15">
        <v>89976.247952855541</v>
      </c>
      <c r="H38949" s="15">
        <v>311996.01360404782</v>
      </c>
      <c r="I38949" s="15">
        <v>293464.20014988468</v>
      </c>
      <c r="J38949" s="15">
        <v>94720.59375</v>
      </c>
    </row>
    <row r="38950" spans="1:10" x14ac:dyDescent="0.2">
      <c r="A38950" s="13">
        <v>96</v>
      </c>
      <c r="B38950" s="13" t="s">
        <v>108</v>
      </c>
      <c r="C38950" s="13">
        <v>640</v>
      </c>
      <c r="D38950" s="13" t="s">
        <v>112</v>
      </c>
      <c r="E38950" s="13">
        <v>1994</v>
      </c>
      <c r="F38950" s="15"/>
      <c r="G38950" s="15"/>
      <c r="H38950" s="15">
        <v>0</v>
      </c>
      <c r="I38950" s="15">
        <v>0</v>
      </c>
      <c r="J38950" s="15">
        <v>0</v>
      </c>
    </row>
    <row r="38951" spans="1:10" x14ac:dyDescent="0.2">
      <c r="A38951" s="13">
        <v>96</v>
      </c>
      <c r="B38951" s="13" t="s">
        <v>108</v>
      </c>
      <c r="C38951" s="13">
        <v>640</v>
      </c>
      <c r="D38951" s="13" t="s">
        <v>112</v>
      </c>
      <c r="E38951" s="13">
        <v>1995</v>
      </c>
      <c r="F38951" s="15">
        <v>172700</v>
      </c>
      <c r="G38951" s="15">
        <v>173324.90953828339</v>
      </c>
      <c r="H38951" s="15">
        <v>172700</v>
      </c>
      <c r="I38951" s="15">
        <v>173324.90953828339</v>
      </c>
      <c r="J38951" s="15">
        <v>33863.65234375</v>
      </c>
    </row>
    <row r="38952" spans="1:10" x14ac:dyDescent="0.2">
      <c r="A38952" s="13">
        <v>96</v>
      </c>
      <c r="B38952" s="13" t="s">
        <v>108</v>
      </c>
      <c r="C38952" s="13">
        <v>640</v>
      </c>
      <c r="D38952" s="13" t="s">
        <v>112</v>
      </c>
      <c r="E38952" s="13">
        <v>1996</v>
      </c>
      <c r="F38952" s="15">
        <v>184900</v>
      </c>
      <c r="G38952" s="15">
        <v>185287.19810135421</v>
      </c>
      <c r="H38952" s="15">
        <v>329047.12189199473</v>
      </c>
      <c r="I38952" s="15">
        <v>329736.17771055963</v>
      </c>
      <c r="J38952" s="15">
        <v>63979.45703125</v>
      </c>
    </row>
    <row r="38953" spans="1:10" x14ac:dyDescent="0.2">
      <c r="A38953" s="13">
        <v>96</v>
      </c>
      <c r="B38953" s="13" t="s">
        <v>108</v>
      </c>
      <c r="C38953" s="13">
        <v>640</v>
      </c>
      <c r="D38953" s="13" t="s">
        <v>112</v>
      </c>
      <c r="E38953" s="13">
        <v>1997</v>
      </c>
      <c r="F38953" s="15">
        <v>194500</v>
      </c>
      <c r="G38953" s="15">
        <v>194473.39989059081</v>
      </c>
      <c r="H38953" s="15">
        <v>469339.71799276478</v>
      </c>
      <c r="I38953" s="15">
        <v>469275.53039457108</v>
      </c>
      <c r="J38953" s="15">
        <v>89444.3203125</v>
      </c>
    </row>
    <row r="38954" spans="1:10" x14ac:dyDescent="0.2">
      <c r="A38954" s="13">
        <v>96</v>
      </c>
      <c r="B38954" s="13" t="s">
        <v>108</v>
      </c>
      <c r="C38954" s="13">
        <v>640</v>
      </c>
      <c r="D38954" s="13" t="s">
        <v>112</v>
      </c>
      <c r="E38954" s="13">
        <v>1998</v>
      </c>
      <c r="F38954" s="15">
        <v>193700</v>
      </c>
      <c r="G38954" s="15">
        <v>192724.38061530079</v>
      </c>
      <c r="H38954" s="15">
        <v>586774.04457087407</v>
      </c>
      <c r="I38954" s="15">
        <v>583818.60764613631</v>
      </c>
      <c r="J38954" s="15">
        <v>109796.4296875</v>
      </c>
    </row>
    <row r="38955" spans="1:10" x14ac:dyDescent="0.2">
      <c r="A38955" s="13">
        <v>96</v>
      </c>
      <c r="B38955" s="13" t="s">
        <v>108</v>
      </c>
      <c r="C38955" s="13">
        <v>640</v>
      </c>
      <c r="D38955" s="13" t="s">
        <v>112</v>
      </c>
      <c r="E38955" s="13">
        <v>1999</v>
      </c>
      <c r="F38955" s="15">
        <v>188300</v>
      </c>
      <c r="G38955" s="15">
        <v>188068.38868388679</v>
      </c>
      <c r="H38955" s="15">
        <v>675453.63257240376</v>
      </c>
      <c r="I38955" s="15">
        <v>674622.81629617687</v>
      </c>
      <c r="J38955" s="15">
        <v>125000.25</v>
      </c>
    </row>
    <row r="38956" spans="1:10" x14ac:dyDescent="0.2">
      <c r="A38956" s="13">
        <v>96</v>
      </c>
      <c r="B38956" s="13" t="s">
        <v>108</v>
      </c>
      <c r="C38956" s="13">
        <v>640</v>
      </c>
      <c r="D38956" s="13" t="s">
        <v>112</v>
      </c>
      <c r="E38956" s="13">
        <v>2000</v>
      </c>
      <c r="F38956" s="15">
        <v>183200</v>
      </c>
      <c r="G38956" s="15">
        <v>183714.01606937891</v>
      </c>
      <c r="H38956" s="15">
        <v>743857.5819215026</v>
      </c>
      <c r="I38956" s="15">
        <v>745944.6711706128</v>
      </c>
      <c r="J38956" s="15">
        <v>137896.515625</v>
      </c>
    </row>
    <row r="38957" spans="1:10" x14ac:dyDescent="0.2">
      <c r="A38957" s="13">
        <v>96</v>
      </c>
      <c r="B38957" s="13" t="s">
        <v>108</v>
      </c>
      <c r="C38957" s="13">
        <v>640</v>
      </c>
      <c r="D38957" s="13" t="s">
        <v>112</v>
      </c>
      <c r="E38957" s="13">
        <v>2001</v>
      </c>
      <c r="F38957" s="15">
        <v>186900</v>
      </c>
      <c r="G38957" s="15">
        <v>187665.4934084219</v>
      </c>
      <c r="H38957" s="15">
        <v>806034.4764301324</v>
      </c>
      <c r="I38957" s="15">
        <v>809335.78236201056</v>
      </c>
      <c r="J38957" s="15">
        <v>147582.625</v>
      </c>
    </row>
    <row r="38958" spans="1:10" x14ac:dyDescent="0.2">
      <c r="A38958" s="13">
        <v>96</v>
      </c>
      <c r="B38958" s="13" t="s">
        <v>108</v>
      </c>
      <c r="C38958" s="13">
        <v>640</v>
      </c>
      <c r="D38958" s="13" t="s">
        <v>112</v>
      </c>
      <c r="E38958" s="13">
        <v>2002</v>
      </c>
      <c r="F38958" s="15">
        <v>186800</v>
      </c>
      <c r="G38958" s="15">
        <v>187666.11528822061</v>
      </c>
      <c r="H38958" s="15">
        <v>858187.49149851408</v>
      </c>
      <c r="I38958" s="15">
        <v>862166.55630872026</v>
      </c>
      <c r="J38958" s="15">
        <v>155421.625</v>
      </c>
    </row>
    <row r="38959" spans="1:10" x14ac:dyDescent="0.2">
      <c r="A38959" s="13">
        <v>96</v>
      </c>
      <c r="B38959" s="13" t="s">
        <v>108</v>
      </c>
      <c r="C38959" s="13">
        <v>640</v>
      </c>
      <c r="D38959" s="13" t="s">
        <v>112</v>
      </c>
      <c r="E38959" s="13">
        <v>2003</v>
      </c>
      <c r="F38959" s="15">
        <v>186000</v>
      </c>
      <c r="G38959" s="15">
        <v>187108.10475363041</v>
      </c>
      <c r="H38959" s="15">
        <v>900274.28153967648</v>
      </c>
      <c r="I38959" s="15">
        <v>905637.71278131776</v>
      </c>
      <c r="J38959" s="15">
        <v>162369.953125</v>
      </c>
    </row>
    <row r="38960" spans="1:10" x14ac:dyDescent="0.2">
      <c r="A38960" s="13">
        <v>96</v>
      </c>
      <c r="B38960" s="13" t="s">
        <v>108</v>
      </c>
      <c r="C38960" s="13">
        <v>640</v>
      </c>
      <c r="D38960" s="13" t="s">
        <v>112</v>
      </c>
      <c r="E38960" s="13">
        <v>2004</v>
      </c>
      <c r="F38960" s="15">
        <v>188800</v>
      </c>
      <c r="G38960" s="15">
        <v>190006.98303417751</v>
      </c>
      <c r="H38960" s="15">
        <v>938764.01094711502</v>
      </c>
      <c r="I38960" s="15">
        <v>944765.45286612783</v>
      </c>
      <c r="J38960" s="15">
        <v>170182</v>
      </c>
    </row>
    <row r="38961" spans="1:10" x14ac:dyDescent="0.2">
      <c r="A38961" s="13">
        <v>96</v>
      </c>
      <c r="B38961" s="13" t="s">
        <v>108</v>
      </c>
      <c r="C38961" s="13">
        <v>640</v>
      </c>
      <c r="D38961" s="13" t="s">
        <v>112</v>
      </c>
      <c r="E38961" s="13">
        <v>2005</v>
      </c>
      <c r="F38961" s="15">
        <v>186300</v>
      </c>
      <c r="G38961" s="15">
        <v>187374.2912061509</v>
      </c>
      <c r="H38961" s="15">
        <v>969153.23776357912</v>
      </c>
      <c r="I38961" s="15">
        <v>974741.81962478184</v>
      </c>
      <c r="J38961" s="15">
        <v>176428.40625</v>
      </c>
    </row>
    <row r="38962" spans="1:10" x14ac:dyDescent="0.2">
      <c r="A38962" s="13">
        <v>96</v>
      </c>
      <c r="B38962" s="13" t="s">
        <v>108</v>
      </c>
      <c r="C38962" s="13">
        <v>640</v>
      </c>
      <c r="D38962" s="13" t="s">
        <v>112</v>
      </c>
      <c r="E38962" s="13">
        <v>2006</v>
      </c>
      <c r="F38962" s="15">
        <v>186400</v>
      </c>
      <c r="G38962" s="15">
        <v>187615.26789947841</v>
      </c>
      <c r="H38962" s="15">
        <v>993487.87972695497</v>
      </c>
      <c r="I38962" s="15">
        <v>999965.10037477175</v>
      </c>
      <c r="J38962" s="15">
        <v>182170.9375</v>
      </c>
    </row>
    <row r="38963" spans="1:10" x14ac:dyDescent="0.2">
      <c r="A38963" s="13">
        <v>96</v>
      </c>
      <c r="B38963" s="13" t="s">
        <v>108</v>
      </c>
      <c r="C38963" s="13">
        <v>640</v>
      </c>
      <c r="D38963" s="13" t="s">
        <v>112</v>
      </c>
      <c r="E38963" s="13">
        <v>2007</v>
      </c>
      <c r="F38963" s="15">
        <v>187700</v>
      </c>
      <c r="G38963" s="15">
        <v>189098.55786564111</v>
      </c>
      <c r="H38963" s="15">
        <v>1014907.369774792</v>
      </c>
      <c r="I38963" s="15">
        <v>1022469.472517976</v>
      </c>
      <c r="J38963" s="15">
        <v>186276.734375</v>
      </c>
    </row>
    <row r="38964" spans="1:10" x14ac:dyDescent="0.2">
      <c r="A38964" s="13">
        <v>96</v>
      </c>
      <c r="B38964" s="13" t="s">
        <v>108</v>
      </c>
      <c r="C38964" s="13">
        <v>640</v>
      </c>
      <c r="D38964" s="13" t="s">
        <v>112</v>
      </c>
      <c r="E38964" s="13">
        <v>2008</v>
      </c>
      <c r="F38964" s="15">
        <v>192200</v>
      </c>
      <c r="G38964" s="15">
        <v>193991.32512845029</v>
      </c>
      <c r="H38964" s="15">
        <v>1036457.485819835</v>
      </c>
      <c r="I38964" s="15">
        <v>1046117.383524932</v>
      </c>
      <c r="J38964" s="15">
        <v>188384.640625</v>
      </c>
    </row>
    <row r="38965" spans="1:10" x14ac:dyDescent="0.2">
      <c r="A38965" s="13">
        <v>96</v>
      </c>
      <c r="B38965" s="13" t="s">
        <v>108</v>
      </c>
      <c r="C38965" s="13">
        <v>640</v>
      </c>
      <c r="D38965" s="13" t="s">
        <v>112</v>
      </c>
      <c r="E38965" s="13">
        <v>2009</v>
      </c>
      <c r="F38965" s="15">
        <v>185900</v>
      </c>
      <c r="G38965" s="15">
        <v>187915.48300645631</v>
      </c>
      <c r="H38965" s="15">
        <v>1048383.390331433</v>
      </c>
      <c r="I38965" s="15">
        <v>1059749.7104361339</v>
      </c>
      <c r="J38965" s="15">
        <v>189719.265625</v>
      </c>
    </row>
    <row r="38966" spans="1:10" x14ac:dyDescent="0.2">
      <c r="A38966" s="13">
        <v>96</v>
      </c>
      <c r="B38966" s="13" t="s">
        <v>108</v>
      </c>
      <c r="C38966" s="13">
        <v>640</v>
      </c>
      <c r="D38966" s="13" t="s">
        <v>112</v>
      </c>
      <c r="E38966" s="13">
        <v>2010</v>
      </c>
      <c r="F38966" s="15">
        <v>178100</v>
      </c>
      <c r="G38966" s="15">
        <v>180213.629824982</v>
      </c>
      <c r="H38966" s="15">
        <v>1050936.879420388</v>
      </c>
      <c r="I38966" s="15">
        <v>1063409.0385024559</v>
      </c>
      <c r="J38966" s="15">
        <v>188236.09375</v>
      </c>
    </row>
    <row r="38967" spans="1:10" x14ac:dyDescent="0.2">
      <c r="A38967" s="13">
        <v>96</v>
      </c>
      <c r="B38967" s="13" t="s">
        <v>108</v>
      </c>
      <c r="C38967" s="13">
        <v>640</v>
      </c>
      <c r="D38967" s="13" t="s">
        <v>112</v>
      </c>
      <c r="E38967" s="13">
        <v>2011</v>
      </c>
      <c r="F38967" s="15">
        <v>177500</v>
      </c>
      <c r="G38967" s="15">
        <v>178800.20754486631</v>
      </c>
      <c r="H38967" s="15">
        <v>1057300.455000239</v>
      </c>
      <c r="I38967" s="15">
        <v>1065045.3002328139</v>
      </c>
      <c r="J38967" s="15">
        <v>183727.875</v>
      </c>
    </row>
    <row r="38968" spans="1:10" x14ac:dyDescent="0.2">
      <c r="A38968" s="13">
        <v>96</v>
      </c>
      <c r="B38968" s="13" t="s">
        <v>108</v>
      </c>
      <c r="C38968" s="13">
        <v>640</v>
      </c>
      <c r="D38968" s="13" t="s">
        <v>112</v>
      </c>
      <c r="E38968" s="13">
        <v>2012</v>
      </c>
      <c r="F38968" s="15">
        <v>181600</v>
      </c>
      <c r="G38968" s="15">
        <v>183227.39995089619</v>
      </c>
      <c r="H38968" s="15">
        <v>1061325.1373258871</v>
      </c>
      <c r="I38968" s="15">
        <v>1070836.153164923</v>
      </c>
      <c r="J38968" s="15">
        <v>183042</v>
      </c>
    </row>
    <row r="38969" spans="1:10" x14ac:dyDescent="0.2">
      <c r="A38969" s="13">
        <v>96</v>
      </c>
      <c r="B38969" s="13" t="s">
        <v>108</v>
      </c>
      <c r="C38969" s="13">
        <v>640</v>
      </c>
      <c r="D38969" s="13" t="s">
        <v>112</v>
      </c>
      <c r="E38969" s="13">
        <v>2013</v>
      </c>
      <c r="F38969" s="15">
        <v>183800</v>
      </c>
      <c r="G38969" s="15">
        <v>185587.35818476501</v>
      </c>
      <c r="H38969" s="15">
        <v>1067639.9718770441</v>
      </c>
      <c r="I38969" s="15">
        <v>1078022.2082324121</v>
      </c>
      <c r="J38969" s="15">
        <v>184429.234375</v>
      </c>
    </row>
    <row r="38970" spans="1:10" x14ac:dyDescent="0.2">
      <c r="A38970" s="13">
        <v>96</v>
      </c>
      <c r="B38970" s="13" t="s">
        <v>108</v>
      </c>
      <c r="C38970" s="13">
        <v>640</v>
      </c>
      <c r="D38970" s="13" t="s">
        <v>112</v>
      </c>
      <c r="E38970" s="13">
        <v>2014</v>
      </c>
      <c r="F38970" s="15">
        <v>186600</v>
      </c>
      <c r="G38970" s="15">
        <v>186643.58794674141</v>
      </c>
      <c r="H38970" s="15">
        <v>1084813.8943034471</v>
      </c>
      <c r="I38970" s="15">
        <v>1085067.296287633</v>
      </c>
      <c r="J38970" s="15">
        <v>182206.5625</v>
      </c>
    </row>
    <row r="38971" spans="1:10" x14ac:dyDescent="0.2">
      <c r="A38971" s="13">
        <v>96</v>
      </c>
      <c r="B38971" s="13" t="s">
        <v>108</v>
      </c>
      <c r="C38971" s="13">
        <v>640</v>
      </c>
      <c r="D38971" s="13" t="s">
        <v>112</v>
      </c>
      <c r="E38971" s="13">
        <v>2015</v>
      </c>
      <c r="F38971" s="15">
        <v>188000</v>
      </c>
      <c r="G38971" s="15">
        <v>188000</v>
      </c>
      <c r="H38971" s="15">
        <v>1092295.0847261141</v>
      </c>
      <c r="I38971" s="15">
        <v>1092295.0847261141</v>
      </c>
      <c r="J38971" s="15">
        <v>180674.96875</v>
      </c>
    </row>
    <row r="38972" spans="1:10" x14ac:dyDescent="0.2">
      <c r="A38972" s="13">
        <v>96</v>
      </c>
      <c r="B38972" s="13" t="s">
        <v>108</v>
      </c>
      <c r="C38972" s="13">
        <v>640</v>
      </c>
      <c r="D38972" s="13" t="s">
        <v>112</v>
      </c>
      <c r="E38972" s="13">
        <v>2016</v>
      </c>
      <c r="F38972" s="15">
        <v>195900</v>
      </c>
      <c r="G38972" s="15">
        <v>195968.005091414</v>
      </c>
      <c r="H38972" s="15">
        <v>1105902.823533145</v>
      </c>
      <c r="I38972" s="15">
        <v>1106286.728702157</v>
      </c>
      <c r="J38972" s="15">
        <v>185180.765625</v>
      </c>
    </row>
    <row r="38973" spans="1:10" x14ac:dyDescent="0.2">
      <c r="A38973" s="13">
        <v>96</v>
      </c>
      <c r="B38973" s="13" t="s">
        <v>108</v>
      </c>
      <c r="C38973" s="13">
        <v>640</v>
      </c>
      <c r="D38973" s="13" t="s">
        <v>112</v>
      </c>
      <c r="E38973" s="13">
        <v>2017</v>
      </c>
      <c r="F38973" s="15">
        <v>191200</v>
      </c>
      <c r="G38973" s="15">
        <v>190829.36757935549</v>
      </c>
      <c r="H38973" s="15">
        <v>1114970.0455167419</v>
      </c>
      <c r="I38973" s="15">
        <v>1112808.7272797329</v>
      </c>
      <c r="J38973" s="15">
        <v>183142.953125</v>
      </c>
    </row>
    <row r="38974" spans="1:10" x14ac:dyDescent="0.2">
      <c r="A38974" s="13">
        <v>96</v>
      </c>
      <c r="B38974" s="13" t="s">
        <v>108</v>
      </c>
      <c r="C38974" s="13">
        <v>640</v>
      </c>
      <c r="D38974" s="13" t="s">
        <v>112</v>
      </c>
      <c r="E38974" s="13">
        <v>2018</v>
      </c>
      <c r="F38974" s="15">
        <v>195800</v>
      </c>
      <c r="G38974" s="15">
        <v>194617.06138231029</v>
      </c>
      <c r="H38974" s="15">
        <v>1128851.8878524629</v>
      </c>
      <c r="I38974" s="15">
        <v>1122031.8546972401</v>
      </c>
      <c r="J38974" s="15">
        <v>184352.25</v>
      </c>
    </row>
    <row r="38975" spans="1:10" x14ac:dyDescent="0.2">
      <c r="A38975" s="13">
        <v>96</v>
      </c>
      <c r="B38975" s="13" t="s">
        <v>108</v>
      </c>
      <c r="C38975" s="13">
        <v>640</v>
      </c>
      <c r="D38975" s="13" t="s">
        <v>112</v>
      </c>
      <c r="E38975" s="13">
        <v>2019</v>
      </c>
      <c r="F38975" s="15">
        <v>207900</v>
      </c>
      <c r="G38975" s="15">
        <v>206799.4824138337</v>
      </c>
      <c r="H38975" s="15">
        <v>1147977.6439022571</v>
      </c>
      <c r="I38975" s="15">
        <v>1141900.8301185139</v>
      </c>
      <c r="J38975" s="15">
        <v>189163.234375</v>
      </c>
    </row>
    <row r="38976" spans="1:10" x14ac:dyDescent="0.2">
      <c r="A38976" s="13">
        <v>96</v>
      </c>
      <c r="B38976" s="13" t="s">
        <v>108</v>
      </c>
      <c r="C38976" s="13">
        <v>640</v>
      </c>
      <c r="D38976" s="13" t="s">
        <v>112</v>
      </c>
      <c r="E38976" s="13">
        <v>2020</v>
      </c>
      <c r="F38976" s="15">
        <v>216700</v>
      </c>
      <c r="G38976" s="15">
        <v>214110.06993006991</v>
      </c>
      <c r="H38976" s="15">
        <v>1179871.6759838311</v>
      </c>
      <c r="I38976" s="15">
        <v>1165770.2217508389</v>
      </c>
      <c r="J38976" s="15">
        <v>190244.5625</v>
      </c>
    </row>
    <row r="38977" spans="1:10" x14ac:dyDescent="0.2">
      <c r="A38977" s="13">
        <v>96</v>
      </c>
      <c r="B38977" s="13" t="s">
        <v>108</v>
      </c>
      <c r="C38977" s="13">
        <v>640</v>
      </c>
      <c r="D38977" s="13" t="s">
        <v>112</v>
      </c>
      <c r="E38977" s="13">
        <v>2021</v>
      </c>
      <c r="F38977" s="15">
        <v>225300</v>
      </c>
      <c r="G38977" s="15">
        <v>222708.1496730443</v>
      </c>
      <c r="H38977" s="15">
        <v>1208159.7171850351</v>
      </c>
      <c r="I38977" s="15">
        <v>1194261.052480194</v>
      </c>
      <c r="J38977" s="15">
        <v>191595.21875</v>
      </c>
    </row>
    <row r="38978" spans="1:10" x14ac:dyDescent="0.2">
      <c r="A38978" s="13">
        <v>96</v>
      </c>
      <c r="B38978" s="13" t="s">
        <v>108</v>
      </c>
      <c r="C38978" s="13">
        <v>640</v>
      </c>
      <c r="D38978" s="13" t="s">
        <v>112</v>
      </c>
      <c r="E38978" s="13">
        <v>2022</v>
      </c>
      <c r="F38978" s="15">
        <v>228900</v>
      </c>
      <c r="G38978" s="15">
        <v>226178.0698460383</v>
      </c>
      <c r="H38978" s="15">
        <v>1236175.0215763161</v>
      </c>
      <c r="I38978" s="15">
        <v>1221475.230983031</v>
      </c>
      <c r="J38978" s="15">
        <v>196791.484375</v>
      </c>
    </row>
    <row r="38979" spans="1:10" x14ac:dyDescent="0.2">
      <c r="A38979" s="13">
        <v>97</v>
      </c>
      <c r="B38979" s="13" t="s">
        <v>109</v>
      </c>
      <c r="C38979" s="13">
        <v>100</v>
      </c>
      <c r="D38979" s="13" t="s">
        <v>0</v>
      </c>
      <c r="E38979" s="13">
        <v>1994</v>
      </c>
      <c r="F38979" s="15"/>
      <c r="G38979" s="15"/>
      <c r="H38979" s="15">
        <v>0</v>
      </c>
      <c r="I38979" s="15">
        <v>0</v>
      </c>
      <c r="J38979" s="15">
        <v>0</v>
      </c>
    </row>
    <row r="38980" spans="1:10" x14ac:dyDescent="0.2">
      <c r="A38980" s="13">
        <v>97</v>
      </c>
      <c r="B38980" s="13" t="s">
        <v>109</v>
      </c>
      <c r="C38980" s="13">
        <v>100</v>
      </c>
      <c r="D38980" s="13" t="s">
        <v>0</v>
      </c>
      <c r="E38980" s="13">
        <v>1995</v>
      </c>
      <c r="F38980" s="15">
        <v>0</v>
      </c>
      <c r="G38980" s="15">
        <v>0</v>
      </c>
      <c r="H38980" s="15">
        <v>0</v>
      </c>
      <c r="I38980" s="15">
        <v>0</v>
      </c>
      <c r="J38980" s="15">
        <v>0</v>
      </c>
    </row>
    <row r="38981" spans="1:10" x14ac:dyDescent="0.2">
      <c r="A38981" s="13">
        <v>97</v>
      </c>
      <c r="B38981" s="13" t="s">
        <v>109</v>
      </c>
      <c r="C38981" s="13">
        <v>100</v>
      </c>
      <c r="D38981" s="13" t="s">
        <v>0</v>
      </c>
      <c r="E38981" s="13">
        <v>1996</v>
      </c>
      <c r="F38981" s="15">
        <v>0</v>
      </c>
      <c r="G38981" s="15">
        <v>0</v>
      </c>
      <c r="H38981" s="15">
        <v>0</v>
      </c>
      <c r="I38981" s="15">
        <v>0</v>
      </c>
      <c r="J38981" s="15">
        <v>0</v>
      </c>
    </row>
    <row r="38982" spans="1:10" x14ac:dyDescent="0.2">
      <c r="A38982" s="13">
        <v>97</v>
      </c>
      <c r="B38982" s="13" t="s">
        <v>109</v>
      </c>
      <c r="C38982" s="13">
        <v>100</v>
      </c>
      <c r="D38982" s="13" t="s">
        <v>0</v>
      </c>
      <c r="E38982" s="13">
        <v>1997</v>
      </c>
      <c r="F38982" s="15">
        <v>0</v>
      </c>
      <c r="G38982" s="15">
        <v>0</v>
      </c>
      <c r="H38982" s="15">
        <v>0</v>
      </c>
      <c r="I38982" s="15">
        <v>0</v>
      </c>
      <c r="J38982" s="15">
        <v>0</v>
      </c>
    </row>
    <row r="38983" spans="1:10" x14ac:dyDescent="0.2">
      <c r="A38983" s="13">
        <v>97</v>
      </c>
      <c r="B38983" s="13" t="s">
        <v>109</v>
      </c>
      <c r="C38983" s="13">
        <v>100</v>
      </c>
      <c r="D38983" s="13" t="s">
        <v>0</v>
      </c>
      <c r="E38983" s="13">
        <v>1998</v>
      </c>
      <c r="F38983" s="15">
        <v>0</v>
      </c>
      <c r="G38983" s="15">
        <v>0</v>
      </c>
      <c r="H38983" s="15">
        <v>0</v>
      </c>
      <c r="I38983" s="15">
        <v>0</v>
      </c>
      <c r="J38983" s="15">
        <v>0</v>
      </c>
    </row>
    <row r="38984" spans="1:10" x14ac:dyDescent="0.2">
      <c r="A38984" s="13">
        <v>97</v>
      </c>
      <c r="B38984" s="13" t="s">
        <v>109</v>
      </c>
      <c r="C38984" s="13">
        <v>100</v>
      </c>
      <c r="D38984" s="13" t="s">
        <v>0</v>
      </c>
      <c r="E38984" s="13">
        <v>1999</v>
      </c>
      <c r="F38984" s="15">
        <v>0</v>
      </c>
      <c r="G38984" s="15">
        <v>0</v>
      </c>
      <c r="H38984" s="15">
        <v>0</v>
      </c>
      <c r="I38984" s="15">
        <v>0</v>
      </c>
      <c r="J38984" s="15">
        <v>0</v>
      </c>
    </row>
    <row r="38985" spans="1:10" x14ac:dyDescent="0.2">
      <c r="A38985" s="13">
        <v>97</v>
      </c>
      <c r="B38985" s="13" t="s">
        <v>109</v>
      </c>
      <c r="C38985" s="13">
        <v>100</v>
      </c>
      <c r="D38985" s="13" t="s">
        <v>0</v>
      </c>
      <c r="E38985" s="13">
        <v>2000</v>
      </c>
      <c r="F38985" s="15">
        <v>0</v>
      </c>
      <c r="G38985" s="15">
        <v>0</v>
      </c>
      <c r="H38985" s="15">
        <v>0</v>
      </c>
      <c r="I38985" s="15">
        <v>0</v>
      </c>
      <c r="J38985" s="15">
        <v>0</v>
      </c>
    </row>
    <row r="38986" spans="1:10" x14ac:dyDescent="0.2">
      <c r="A38986" s="13">
        <v>97</v>
      </c>
      <c r="B38986" s="13" t="s">
        <v>109</v>
      </c>
      <c r="C38986" s="13">
        <v>100</v>
      </c>
      <c r="D38986" s="13" t="s">
        <v>0</v>
      </c>
      <c r="E38986" s="13">
        <v>2001</v>
      </c>
      <c r="F38986" s="15">
        <v>0</v>
      </c>
      <c r="G38986" s="15">
        <v>0</v>
      </c>
      <c r="H38986" s="15">
        <v>0</v>
      </c>
      <c r="I38986" s="15">
        <v>0</v>
      </c>
      <c r="J38986" s="15">
        <v>0</v>
      </c>
    </row>
    <row r="38987" spans="1:10" x14ac:dyDescent="0.2">
      <c r="A38987" s="13">
        <v>97</v>
      </c>
      <c r="B38987" s="13" t="s">
        <v>109</v>
      </c>
      <c r="C38987" s="13">
        <v>100</v>
      </c>
      <c r="D38987" s="13" t="s">
        <v>0</v>
      </c>
      <c r="E38987" s="13">
        <v>2002</v>
      </c>
      <c r="F38987" s="15">
        <v>0</v>
      </c>
      <c r="G38987" s="15">
        <v>0</v>
      </c>
      <c r="H38987" s="15">
        <v>0</v>
      </c>
      <c r="I38987" s="15">
        <v>0</v>
      </c>
      <c r="J38987" s="15">
        <v>0</v>
      </c>
    </row>
    <row r="38988" spans="1:10" x14ac:dyDescent="0.2">
      <c r="A38988" s="13">
        <v>97</v>
      </c>
      <c r="B38988" s="13" t="s">
        <v>109</v>
      </c>
      <c r="C38988" s="13">
        <v>100</v>
      </c>
      <c r="D38988" s="13" t="s">
        <v>0</v>
      </c>
      <c r="E38988" s="13">
        <v>2003</v>
      </c>
      <c r="F38988" s="15">
        <v>0</v>
      </c>
      <c r="G38988" s="15">
        <v>0</v>
      </c>
      <c r="H38988" s="15">
        <v>0</v>
      </c>
      <c r="I38988" s="15">
        <v>0</v>
      </c>
      <c r="J38988" s="15">
        <v>0</v>
      </c>
    </row>
    <row r="38989" spans="1:10" x14ac:dyDescent="0.2">
      <c r="A38989" s="13">
        <v>97</v>
      </c>
      <c r="B38989" s="13" t="s">
        <v>109</v>
      </c>
      <c r="C38989" s="13">
        <v>100</v>
      </c>
      <c r="D38989" s="13" t="s">
        <v>0</v>
      </c>
      <c r="E38989" s="13">
        <v>2004</v>
      </c>
      <c r="F38989" s="15">
        <v>0</v>
      </c>
      <c r="G38989" s="15">
        <v>0</v>
      </c>
      <c r="H38989" s="15">
        <v>0</v>
      </c>
      <c r="I38989" s="15">
        <v>0</v>
      </c>
      <c r="J38989" s="15">
        <v>0</v>
      </c>
    </row>
    <row r="38990" spans="1:10" x14ac:dyDescent="0.2">
      <c r="A38990" s="13">
        <v>97</v>
      </c>
      <c r="B38990" s="13" t="s">
        <v>109</v>
      </c>
      <c r="C38990" s="13">
        <v>100</v>
      </c>
      <c r="D38990" s="13" t="s">
        <v>0</v>
      </c>
      <c r="E38990" s="13">
        <v>2005</v>
      </c>
      <c r="F38990" s="15">
        <v>0</v>
      </c>
      <c r="G38990" s="15">
        <v>0</v>
      </c>
      <c r="H38990" s="15">
        <v>0</v>
      </c>
      <c r="I38990" s="15">
        <v>0</v>
      </c>
      <c r="J38990" s="15">
        <v>0</v>
      </c>
    </row>
    <row r="38991" spans="1:10" x14ac:dyDescent="0.2">
      <c r="A38991" s="13">
        <v>97</v>
      </c>
      <c r="B38991" s="13" t="s">
        <v>109</v>
      </c>
      <c r="C38991" s="13">
        <v>100</v>
      </c>
      <c r="D38991" s="13" t="s">
        <v>0</v>
      </c>
      <c r="E38991" s="13">
        <v>2006</v>
      </c>
      <c r="F38991" s="15">
        <v>0</v>
      </c>
      <c r="G38991" s="15">
        <v>0</v>
      </c>
      <c r="H38991" s="15">
        <v>0</v>
      </c>
      <c r="I38991" s="15">
        <v>0</v>
      </c>
      <c r="J38991" s="15">
        <v>0</v>
      </c>
    </row>
    <row r="38992" spans="1:10" x14ac:dyDescent="0.2">
      <c r="A38992" s="13">
        <v>97</v>
      </c>
      <c r="B38992" s="13" t="s">
        <v>109</v>
      </c>
      <c r="C38992" s="13">
        <v>100</v>
      </c>
      <c r="D38992" s="13" t="s">
        <v>0</v>
      </c>
      <c r="E38992" s="13">
        <v>2007</v>
      </c>
      <c r="F38992" s="15">
        <v>0</v>
      </c>
      <c r="G38992" s="15">
        <v>0</v>
      </c>
      <c r="H38992" s="15">
        <v>0</v>
      </c>
      <c r="I38992" s="15">
        <v>0</v>
      </c>
      <c r="J38992" s="15">
        <v>0</v>
      </c>
    </row>
    <row r="38993" spans="1:10" x14ac:dyDescent="0.2">
      <c r="A38993" s="13">
        <v>97</v>
      </c>
      <c r="B38993" s="13" t="s">
        <v>109</v>
      </c>
      <c r="C38993" s="13">
        <v>100</v>
      </c>
      <c r="D38993" s="13" t="s">
        <v>0</v>
      </c>
      <c r="E38993" s="13">
        <v>2008</v>
      </c>
      <c r="F38993" s="15">
        <v>0</v>
      </c>
      <c r="G38993" s="15">
        <v>0</v>
      </c>
      <c r="H38993" s="15">
        <v>0</v>
      </c>
      <c r="I38993" s="15">
        <v>0</v>
      </c>
      <c r="J38993" s="15">
        <v>0</v>
      </c>
    </row>
    <row r="38994" spans="1:10" x14ac:dyDescent="0.2">
      <c r="A38994" s="13">
        <v>97</v>
      </c>
      <c r="B38994" s="13" t="s">
        <v>109</v>
      </c>
      <c r="C38994" s="13">
        <v>100</v>
      </c>
      <c r="D38994" s="13" t="s">
        <v>0</v>
      </c>
      <c r="E38994" s="13">
        <v>2009</v>
      </c>
      <c r="F38994" s="15">
        <v>0</v>
      </c>
      <c r="G38994" s="15">
        <v>0</v>
      </c>
      <c r="H38994" s="15">
        <v>0</v>
      </c>
      <c r="I38994" s="15">
        <v>0</v>
      </c>
      <c r="J38994" s="15">
        <v>0</v>
      </c>
    </row>
    <row r="38995" spans="1:10" x14ac:dyDescent="0.2">
      <c r="A38995" s="13">
        <v>97</v>
      </c>
      <c r="B38995" s="13" t="s">
        <v>109</v>
      </c>
      <c r="C38995" s="13">
        <v>100</v>
      </c>
      <c r="D38995" s="13" t="s">
        <v>0</v>
      </c>
      <c r="E38995" s="13">
        <v>2010</v>
      </c>
      <c r="F38995" s="15">
        <v>0</v>
      </c>
      <c r="G38995" s="15">
        <v>0</v>
      </c>
      <c r="H38995" s="15">
        <v>0</v>
      </c>
      <c r="I38995" s="15">
        <v>0</v>
      </c>
      <c r="J38995" s="15">
        <v>0</v>
      </c>
    </row>
    <row r="38996" spans="1:10" x14ac:dyDescent="0.2">
      <c r="A38996" s="13">
        <v>97</v>
      </c>
      <c r="B38996" s="13" t="s">
        <v>109</v>
      </c>
      <c r="C38996" s="13">
        <v>100</v>
      </c>
      <c r="D38996" s="13" t="s">
        <v>0</v>
      </c>
      <c r="E38996" s="13">
        <v>2011</v>
      </c>
      <c r="F38996" s="15">
        <v>0</v>
      </c>
      <c r="G38996" s="15">
        <v>0</v>
      </c>
      <c r="H38996" s="15">
        <v>0</v>
      </c>
      <c r="I38996" s="15">
        <v>0</v>
      </c>
      <c r="J38996" s="15">
        <v>0</v>
      </c>
    </row>
    <row r="38997" spans="1:10" x14ac:dyDescent="0.2">
      <c r="A38997" s="13">
        <v>97</v>
      </c>
      <c r="B38997" s="13" t="s">
        <v>109</v>
      </c>
      <c r="C38997" s="13">
        <v>100</v>
      </c>
      <c r="D38997" s="13" t="s">
        <v>0</v>
      </c>
      <c r="E38997" s="13">
        <v>2012</v>
      </c>
      <c r="F38997" s="15">
        <v>0</v>
      </c>
      <c r="G38997" s="15">
        <v>0</v>
      </c>
      <c r="H38997" s="15">
        <v>0</v>
      </c>
      <c r="I38997" s="15">
        <v>0</v>
      </c>
      <c r="J38997" s="15">
        <v>0</v>
      </c>
    </row>
    <row r="38998" spans="1:10" x14ac:dyDescent="0.2">
      <c r="A38998" s="13">
        <v>97</v>
      </c>
      <c r="B38998" s="13" t="s">
        <v>109</v>
      </c>
      <c r="C38998" s="13">
        <v>100</v>
      </c>
      <c r="D38998" s="13" t="s">
        <v>0</v>
      </c>
      <c r="E38998" s="13">
        <v>2013</v>
      </c>
      <c r="F38998" s="15">
        <v>0</v>
      </c>
      <c r="G38998" s="15">
        <v>0</v>
      </c>
      <c r="H38998" s="15">
        <v>0</v>
      </c>
      <c r="I38998" s="15">
        <v>0</v>
      </c>
      <c r="J38998" s="15">
        <v>0</v>
      </c>
    </row>
    <row r="38999" spans="1:10" x14ac:dyDescent="0.2">
      <c r="A38999" s="13">
        <v>97</v>
      </c>
      <c r="B38999" s="13" t="s">
        <v>109</v>
      </c>
      <c r="C38999" s="13">
        <v>100</v>
      </c>
      <c r="D38999" s="13" t="s">
        <v>0</v>
      </c>
      <c r="E38999" s="13">
        <v>2014</v>
      </c>
      <c r="F38999" s="15">
        <v>0</v>
      </c>
      <c r="G38999" s="15">
        <v>0</v>
      </c>
      <c r="H38999" s="15">
        <v>0</v>
      </c>
      <c r="I38999" s="15">
        <v>0</v>
      </c>
      <c r="J38999" s="15">
        <v>0</v>
      </c>
    </row>
    <row r="39000" spans="1:10" x14ac:dyDescent="0.2">
      <c r="A39000" s="13">
        <v>97</v>
      </c>
      <c r="B39000" s="13" t="s">
        <v>109</v>
      </c>
      <c r="C39000" s="13">
        <v>100</v>
      </c>
      <c r="D39000" s="13" t="s">
        <v>0</v>
      </c>
      <c r="E39000" s="13">
        <v>2015</v>
      </c>
      <c r="F39000" s="15">
        <v>0</v>
      </c>
      <c r="G39000" s="15">
        <v>0</v>
      </c>
      <c r="H39000" s="15">
        <v>0</v>
      </c>
      <c r="I39000" s="15">
        <v>0</v>
      </c>
      <c r="J39000" s="15">
        <v>0</v>
      </c>
    </row>
    <row r="39001" spans="1:10" x14ac:dyDescent="0.2">
      <c r="A39001" s="13">
        <v>97</v>
      </c>
      <c r="B39001" s="13" t="s">
        <v>109</v>
      </c>
      <c r="C39001" s="13">
        <v>100</v>
      </c>
      <c r="D39001" s="13" t="s">
        <v>0</v>
      </c>
      <c r="E39001" s="13">
        <v>2016</v>
      </c>
      <c r="F39001" s="15">
        <v>0</v>
      </c>
      <c r="G39001" s="15">
        <v>0</v>
      </c>
      <c r="H39001" s="15">
        <v>0</v>
      </c>
      <c r="I39001" s="15">
        <v>0</v>
      </c>
      <c r="J39001" s="15">
        <v>0</v>
      </c>
    </row>
    <row r="39002" spans="1:10" x14ac:dyDescent="0.2">
      <c r="A39002" s="13">
        <v>97</v>
      </c>
      <c r="B39002" s="13" t="s">
        <v>109</v>
      </c>
      <c r="C39002" s="13">
        <v>100</v>
      </c>
      <c r="D39002" s="13" t="s">
        <v>0</v>
      </c>
      <c r="E39002" s="13">
        <v>2017</v>
      </c>
      <c r="F39002" s="15">
        <v>0</v>
      </c>
      <c r="G39002" s="15">
        <v>0</v>
      </c>
      <c r="H39002" s="15">
        <v>0</v>
      </c>
      <c r="I39002" s="15">
        <v>0</v>
      </c>
      <c r="J39002" s="15">
        <v>0</v>
      </c>
    </row>
    <row r="39003" spans="1:10" x14ac:dyDescent="0.2">
      <c r="A39003" s="13">
        <v>97</v>
      </c>
      <c r="B39003" s="13" t="s">
        <v>109</v>
      </c>
      <c r="C39003" s="13">
        <v>100</v>
      </c>
      <c r="D39003" s="13" t="s">
        <v>0</v>
      </c>
      <c r="E39003" s="13">
        <v>2018</v>
      </c>
      <c r="F39003" s="15">
        <v>0</v>
      </c>
      <c r="G39003" s="15">
        <v>0</v>
      </c>
      <c r="H39003" s="15">
        <v>0</v>
      </c>
      <c r="I39003" s="15">
        <v>0</v>
      </c>
      <c r="J39003" s="15">
        <v>0</v>
      </c>
    </row>
    <row r="39004" spans="1:10" x14ac:dyDescent="0.2">
      <c r="A39004" s="13">
        <v>97</v>
      </c>
      <c r="B39004" s="13" t="s">
        <v>109</v>
      </c>
      <c r="C39004" s="13">
        <v>100</v>
      </c>
      <c r="D39004" s="13" t="s">
        <v>0</v>
      </c>
      <c r="E39004" s="13">
        <v>2019</v>
      </c>
      <c r="F39004" s="15">
        <v>0</v>
      </c>
      <c r="G39004" s="15">
        <v>0</v>
      </c>
      <c r="H39004" s="15">
        <v>0</v>
      </c>
      <c r="I39004" s="15">
        <v>0</v>
      </c>
      <c r="J39004" s="15">
        <v>0</v>
      </c>
    </row>
    <row r="39005" spans="1:10" x14ac:dyDescent="0.2">
      <c r="A39005" s="13">
        <v>97</v>
      </c>
      <c r="B39005" s="13" t="s">
        <v>109</v>
      </c>
      <c r="C39005" s="13">
        <v>100</v>
      </c>
      <c r="D39005" s="13" t="s">
        <v>0</v>
      </c>
      <c r="E39005" s="13">
        <v>2020</v>
      </c>
      <c r="F39005" s="15">
        <v>0</v>
      </c>
      <c r="G39005" s="15">
        <v>0</v>
      </c>
      <c r="H39005" s="15">
        <v>0</v>
      </c>
      <c r="I39005" s="15">
        <v>0</v>
      </c>
      <c r="J39005" s="15">
        <v>0</v>
      </c>
    </row>
    <row r="39006" spans="1:10" x14ac:dyDescent="0.2">
      <c r="A39006" s="13">
        <v>97</v>
      </c>
      <c r="B39006" s="13" t="s">
        <v>109</v>
      </c>
      <c r="C39006" s="13">
        <v>100</v>
      </c>
      <c r="D39006" s="13" t="s">
        <v>0</v>
      </c>
      <c r="E39006" s="13">
        <v>2021</v>
      </c>
      <c r="F39006" s="15">
        <v>0</v>
      </c>
      <c r="G39006" s="15">
        <v>0</v>
      </c>
      <c r="H39006" s="15">
        <v>0</v>
      </c>
      <c r="I39006" s="15">
        <v>0</v>
      </c>
      <c r="J39006" s="15">
        <v>0</v>
      </c>
    </row>
    <row r="39007" spans="1:10" x14ac:dyDescent="0.2">
      <c r="A39007" s="13">
        <v>97</v>
      </c>
      <c r="B39007" s="13" t="s">
        <v>109</v>
      </c>
      <c r="C39007" s="13">
        <v>100</v>
      </c>
      <c r="D39007" s="13" t="s">
        <v>0</v>
      </c>
      <c r="E39007" s="13">
        <v>2022</v>
      </c>
      <c r="F39007" s="15">
        <v>0</v>
      </c>
      <c r="G39007" s="15">
        <v>0</v>
      </c>
      <c r="H39007" s="15">
        <v>0</v>
      </c>
      <c r="I39007" s="15">
        <v>0</v>
      </c>
      <c r="J39007" s="15">
        <v>0</v>
      </c>
    </row>
    <row r="39008" spans="1:10" x14ac:dyDescent="0.2">
      <c r="A39008" s="13">
        <v>97</v>
      </c>
      <c r="B39008" s="13" t="s">
        <v>109</v>
      </c>
      <c r="C39008" s="13">
        <v>210</v>
      </c>
      <c r="D39008" s="13" t="s">
        <v>1</v>
      </c>
      <c r="E39008" s="13">
        <v>1994</v>
      </c>
      <c r="F39008" s="15"/>
      <c r="G39008" s="15"/>
      <c r="H39008" s="15">
        <v>2065102.1576728551</v>
      </c>
      <c r="I39008" s="15">
        <v>2229315.4650267698</v>
      </c>
      <c r="J39008" s="15">
        <v>239181.015625</v>
      </c>
    </row>
    <row r="39009" spans="1:10" x14ac:dyDescent="0.2">
      <c r="A39009" s="13">
        <v>97</v>
      </c>
      <c r="B39009" s="13" t="s">
        <v>109</v>
      </c>
      <c r="C39009" s="13">
        <v>210</v>
      </c>
      <c r="D39009" s="13" t="s">
        <v>1</v>
      </c>
      <c r="E39009" s="13">
        <v>1995</v>
      </c>
      <c r="F39009" s="15">
        <v>68027.519405695959</v>
      </c>
      <c r="G39009" s="15">
        <v>73371.54426680434</v>
      </c>
      <c r="H39009" s="15">
        <v>1970648.566425591</v>
      </c>
      <c r="I39009" s="15">
        <v>2125456.4298239471</v>
      </c>
      <c r="J39009" s="15">
        <v>221823.75</v>
      </c>
    </row>
    <row r="39010" spans="1:10" x14ac:dyDescent="0.2">
      <c r="A39010" s="13">
        <v>97</v>
      </c>
      <c r="B39010" s="13" t="s">
        <v>109</v>
      </c>
      <c r="C39010" s="13">
        <v>210</v>
      </c>
      <c r="D39010" s="13" t="s">
        <v>1</v>
      </c>
      <c r="E39010" s="13">
        <v>1996</v>
      </c>
      <c r="F39010" s="15">
        <v>114950.76522809541</v>
      </c>
      <c r="G39010" s="15">
        <v>123564.50408712791</v>
      </c>
      <c r="H39010" s="15">
        <v>1935046.0968519079</v>
      </c>
      <c r="I39010" s="15">
        <v>2080047.1477400709</v>
      </c>
      <c r="J39010" s="15">
        <v>210216.203125</v>
      </c>
    </row>
    <row r="39011" spans="1:10" x14ac:dyDescent="0.2">
      <c r="A39011" s="13">
        <v>97</v>
      </c>
      <c r="B39011" s="13" t="s">
        <v>109</v>
      </c>
      <c r="C39011" s="13">
        <v>210</v>
      </c>
      <c r="D39011" s="13" t="s">
        <v>1</v>
      </c>
      <c r="E39011" s="13">
        <v>1997</v>
      </c>
      <c r="F39011" s="15">
        <v>98353.523919697182</v>
      </c>
      <c r="G39011" s="15">
        <v>104741.61793196711</v>
      </c>
      <c r="H39011" s="15">
        <v>1896262.1608969241</v>
      </c>
      <c r="I39011" s="15">
        <v>2019425.017426702</v>
      </c>
      <c r="J39011" s="15">
        <v>194605.796875</v>
      </c>
    </row>
    <row r="39012" spans="1:10" x14ac:dyDescent="0.2">
      <c r="A39012" s="13">
        <v>97</v>
      </c>
      <c r="B39012" s="13" t="s">
        <v>109</v>
      </c>
      <c r="C39012" s="13">
        <v>210</v>
      </c>
      <c r="D39012" s="13" t="s">
        <v>1</v>
      </c>
      <c r="E39012" s="13">
        <v>1998</v>
      </c>
      <c r="F39012" s="15">
        <v>55438.568163532</v>
      </c>
      <c r="G39012" s="15">
        <v>60260.704729125369</v>
      </c>
      <c r="H39012" s="15">
        <v>1765569.3480862491</v>
      </c>
      <c r="I39012" s="15">
        <v>1919141.4332704041</v>
      </c>
      <c r="J39012" s="15">
        <v>179209.8125</v>
      </c>
    </row>
    <row r="39013" spans="1:10" x14ac:dyDescent="0.2">
      <c r="A39013" s="13">
        <v>97</v>
      </c>
      <c r="B39013" s="13" t="s">
        <v>109</v>
      </c>
      <c r="C39013" s="13">
        <v>210</v>
      </c>
      <c r="D39013" s="13" t="s">
        <v>1</v>
      </c>
      <c r="E39013" s="13">
        <v>1999</v>
      </c>
      <c r="F39013" s="15">
        <v>91457.156827729938</v>
      </c>
      <c r="G39013" s="15">
        <v>101295.7098281395</v>
      </c>
      <c r="H39013" s="15">
        <v>1686445.1518559819</v>
      </c>
      <c r="I39013" s="15">
        <v>1867865.3991535469</v>
      </c>
      <c r="J39013" s="15">
        <v>168542.171875</v>
      </c>
    </row>
    <row r="39014" spans="1:10" x14ac:dyDescent="0.2">
      <c r="A39014" s="13">
        <v>97</v>
      </c>
      <c r="B39014" s="13" t="s">
        <v>109</v>
      </c>
      <c r="C39014" s="13">
        <v>210</v>
      </c>
      <c r="D39014" s="13" t="s">
        <v>1</v>
      </c>
      <c r="E39014" s="13">
        <v>2000</v>
      </c>
      <c r="F39014" s="15">
        <v>126238.2553046853</v>
      </c>
      <c r="G39014" s="15">
        <v>139600.45513707341</v>
      </c>
      <c r="H39014" s="15">
        <v>1681034.6306025181</v>
      </c>
      <c r="I39014" s="15">
        <v>1858970.5550579131</v>
      </c>
      <c r="J39014" s="15">
        <v>164320.265625</v>
      </c>
    </row>
    <row r="39015" spans="1:10" x14ac:dyDescent="0.2">
      <c r="A39015" s="13">
        <v>97</v>
      </c>
      <c r="B39015" s="13" t="s">
        <v>109</v>
      </c>
      <c r="C39015" s="13">
        <v>210</v>
      </c>
      <c r="D39015" s="13" t="s">
        <v>1</v>
      </c>
      <c r="E39015" s="13">
        <v>2001</v>
      </c>
      <c r="F39015" s="15">
        <v>125682.41152123779</v>
      </c>
      <c r="G39015" s="15">
        <v>140669.8405411542</v>
      </c>
      <c r="H39015" s="15">
        <v>1654549.788109713</v>
      </c>
      <c r="I39015" s="15">
        <v>1851852.2364719631</v>
      </c>
      <c r="J39015" s="15">
        <v>162227.78125</v>
      </c>
    </row>
    <row r="39016" spans="1:10" x14ac:dyDescent="0.2">
      <c r="A39016" s="13">
        <v>97</v>
      </c>
      <c r="B39016" s="13" t="s">
        <v>109</v>
      </c>
      <c r="C39016" s="13">
        <v>210</v>
      </c>
      <c r="D39016" s="13" t="s">
        <v>1</v>
      </c>
      <c r="E39016" s="13">
        <v>2002</v>
      </c>
      <c r="F39016" s="15">
        <v>102892.13622311009</v>
      </c>
      <c r="G39016" s="15">
        <v>116365.6961734864</v>
      </c>
      <c r="H39016" s="15">
        <v>1610149.225361598</v>
      </c>
      <c r="I39016" s="15">
        <v>1820995.679845928</v>
      </c>
      <c r="J39016" s="15">
        <v>159066.234375</v>
      </c>
    </row>
    <row r="39017" spans="1:10" x14ac:dyDescent="0.2">
      <c r="A39017" s="13">
        <v>97</v>
      </c>
      <c r="B39017" s="13" t="s">
        <v>109</v>
      </c>
      <c r="C39017" s="13">
        <v>210</v>
      </c>
      <c r="D39017" s="13" t="s">
        <v>1</v>
      </c>
      <c r="E39017" s="13">
        <v>2003</v>
      </c>
      <c r="F39017" s="15">
        <v>114746.961276781</v>
      </c>
      <c r="G39017" s="15">
        <v>129685.3456933656</v>
      </c>
      <c r="H39017" s="15">
        <v>1597889.8632881769</v>
      </c>
      <c r="I39017" s="15">
        <v>1805911.8689915431</v>
      </c>
      <c r="J39017" s="15">
        <v>156857.890625</v>
      </c>
    </row>
    <row r="39018" spans="1:10" x14ac:dyDescent="0.2">
      <c r="A39018" s="13">
        <v>97</v>
      </c>
      <c r="B39018" s="13" t="s">
        <v>109</v>
      </c>
      <c r="C39018" s="13">
        <v>210</v>
      </c>
      <c r="D39018" s="13" t="s">
        <v>1</v>
      </c>
      <c r="E39018" s="13">
        <v>2004</v>
      </c>
      <c r="F39018" s="15">
        <v>145967.71768314281</v>
      </c>
      <c r="G39018" s="15">
        <v>163891.6466571968</v>
      </c>
      <c r="H39018" s="15">
        <v>1626508.395084277</v>
      </c>
      <c r="I39018" s="15">
        <v>1826233.5220639119</v>
      </c>
      <c r="J39018" s="15">
        <v>160475.5625</v>
      </c>
    </row>
    <row r="39019" spans="1:10" x14ac:dyDescent="0.2">
      <c r="A39019" s="13">
        <v>97</v>
      </c>
      <c r="B39019" s="13" t="s">
        <v>109</v>
      </c>
      <c r="C39019" s="13">
        <v>210</v>
      </c>
      <c r="D39019" s="13" t="s">
        <v>1</v>
      </c>
      <c r="E39019" s="13">
        <v>2005</v>
      </c>
      <c r="F39019" s="15">
        <v>115401.0345483789</v>
      </c>
      <c r="G39019" s="15">
        <v>127861.0521912175</v>
      </c>
      <c r="H39019" s="15">
        <v>1632631.418981805</v>
      </c>
      <c r="I39019" s="15">
        <v>1808909.0092510481</v>
      </c>
      <c r="J39019" s="15">
        <v>160783.5</v>
      </c>
    </row>
    <row r="39020" spans="1:10" x14ac:dyDescent="0.2">
      <c r="A39020" s="13">
        <v>97</v>
      </c>
      <c r="B39020" s="13" t="s">
        <v>109</v>
      </c>
      <c r="C39020" s="13">
        <v>210</v>
      </c>
      <c r="D39020" s="13" t="s">
        <v>1</v>
      </c>
      <c r="E39020" s="13">
        <v>2006</v>
      </c>
      <c r="F39020" s="15">
        <v>117844.5679829455</v>
      </c>
      <c r="G39020" s="15">
        <v>128698.2798242172</v>
      </c>
      <c r="H39020" s="15">
        <v>1642519.7849070991</v>
      </c>
      <c r="I39020" s="15">
        <v>1793799.022839807</v>
      </c>
      <c r="J39020" s="15">
        <v>161560.921875</v>
      </c>
    </row>
    <row r="39021" spans="1:10" x14ac:dyDescent="0.2">
      <c r="A39021" s="13">
        <v>97</v>
      </c>
      <c r="B39021" s="13" t="s">
        <v>109</v>
      </c>
      <c r="C39021" s="13">
        <v>210</v>
      </c>
      <c r="D39021" s="13" t="s">
        <v>1</v>
      </c>
      <c r="E39021" s="13">
        <v>2007</v>
      </c>
      <c r="F39021" s="15">
        <v>136073.08895591949</v>
      </c>
      <c r="G39021" s="15">
        <v>146373.65748954221</v>
      </c>
      <c r="H39021" s="15">
        <v>1671067.8402257189</v>
      </c>
      <c r="I39021" s="15">
        <v>1797565.6580135841</v>
      </c>
      <c r="J39021" s="15">
        <v>161740</v>
      </c>
    </row>
    <row r="39022" spans="1:10" x14ac:dyDescent="0.2">
      <c r="A39022" s="13">
        <v>97</v>
      </c>
      <c r="B39022" s="13" t="s">
        <v>109</v>
      </c>
      <c r="C39022" s="13">
        <v>210</v>
      </c>
      <c r="D39022" s="13" t="s">
        <v>1</v>
      </c>
      <c r="E39022" s="13">
        <v>2008</v>
      </c>
      <c r="F39022" s="15">
        <v>108675.5602198308</v>
      </c>
      <c r="G39022" s="15">
        <v>113172.3913455553</v>
      </c>
      <c r="H39022" s="15">
        <v>1697587.9452345809</v>
      </c>
      <c r="I39022" s="15">
        <v>1767831.57954706</v>
      </c>
      <c r="J39022" s="15">
        <v>158719.53125</v>
      </c>
    </row>
    <row r="39023" spans="1:10" x14ac:dyDescent="0.2">
      <c r="A39023" s="13">
        <v>97</v>
      </c>
      <c r="B39023" s="13" t="s">
        <v>109</v>
      </c>
      <c r="C39023" s="13">
        <v>210</v>
      </c>
      <c r="D39023" s="13" t="s">
        <v>1</v>
      </c>
      <c r="E39023" s="13">
        <v>2009</v>
      </c>
      <c r="F39023" s="15">
        <v>57851.018458124832</v>
      </c>
      <c r="G39023" s="15">
        <v>61710.026130547798</v>
      </c>
      <c r="H39023" s="15">
        <v>1583378.231517632</v>
      </c>
      <c r="I39023" s="15">
        <v>1688998.995103616</v>
      </c>
      <c r="J39023" s="15">
        <v>149936.71875</v>
      </c>
    </row>
    <row r="39024" spans="1:10" x14ac:dyDescent="0.2">
      <c r="A39024" s="13">
        <v>97</v>
      </c>
      <c r="B39024" s="13" t="s">
        <v>109</v>
      </c>
      <c r="C39024" s="13">
        <v>210</v>
      </c>
      <c r="D39024" s="13" t="s">
        <v>1</v>
      </c>
      <c r="E39024" s="13">
        <v>2010</v>
      </c>
      <c r="F39024" s="15">
        <v>30219.348829839211</v>
      </c>
      <c r="G39024" s="15">
        <v>32424.710105954171</v>
      </c>
      <c r="H39024" s="15">
        <v>1479198.657917232</v>
      </c>
      <c r="I39024" s="15">
        <v>1587148.285098833</v>
      </c>
      <c r="J39024" s="15">
        <v>138696.90625</v>
      </c>
    </row>
    <row r="39025" spans="1:10" x14ac:dyDescent="0.2">
      <c r="A39025" s="13">
        <v>97</v>
      </c>
      <c r="B39025" s="13" t="s">
        <v>109</v>
      </c>
      <c r="C39025" s="13">
        <v>210</v>
      </c>
      <c r="D39025" s="13" t="s">
        <v>1</v>
      </c>
      <c r="E39025" s="13">
        <v>2011</v>
      </c>
      <c r="F39025" s="15">
        <v>9858.8970660478826</v>
      </c>
      <c r="G39025" s="15">
        <v>10294.037841401179</v>
      </c>
      <c r="H39025" s="15">
        <v>1409072.017644729</v>
      </c>
      <c r="I39025" s="15">
        <v>1471264.034274877</v>
      </c>
      <c r="J39025" s="15">
        <v>126653</v>
      </c>
    </row>
    <row r="39026" spans="1:10" x14ac:dyDescent="0.2">
      <c r="A39026" s="13">
        <v>97</v>
      </c>
      <c r="B39026" s="13" t="s">
        <v>109</v>
      </c>
      <c r="C39026" s="13">
        <v>210</v>
      </c>
      <c r="D39026" s="13" t="s">
        <v>1</v>
      </c>
      <c r="E39026" s="13">
        <v>2012</v>
      </c>
      <c r="F39026" s="15">
        <v>6084.9189389264611</v>
      </c>
      <c r="G39026" s="15">
        <v>6368.2922541007201</v>
      </c>
      <c r="H39026" s="15">
        <v>1300120.5140078531</v>
      </c>
      <c r="I39026" s="15">
        <v>1360666.8358041251</v>
      </c>
      <c r="J39026" s="15">
        <v>115288.0859375</v>
      </c>
    </row>
    <row r="39027" spans="1:10" x14ac:dyDescent="0.2">
      <c r="A39027" s="13">
        <v>97</v>
      </c>
      <c r="B39027" s="13" t="s">
        <v>109</v>
      </c>
      <c r="C39027" s="13">
        <v>210</v>
      </c>
      <c r="D39027" s="13" t="s">
        <v>1</v>
      </c>
      <c r="E39027" s="13">
        <v>2013</v>
      </c>
      <c r="F39027" s="15">
        <v>17737.36956546126</v>
      </c>
      <c r="G39027" s="15">
        <v>18308.189099506941</v>
      </c>
      <c r="H39027" s="15">
        <v>1231180.4733519501</v>
      </c>
      <c r="I39027" s="15">
        <v>1270802.0114572039</v>
      </c>
      <c r="J39027" s="15">
        <v>105915.8828125</v>
      </c>
    </row>
    <row r="39028" spans="1:10" x14ac:dyDescent="0.2">
      <c r="A39028" s="13">
        <v>97</v>
      </c>
      <c r="B39028" s="13" t="s">
        <v>109</v>
      </c>
      <c r="C39028" s="13">
        <v>210</v>
      </c>
      <c r="D39028" s="13" t="s">
        <v>1</v>
      </c>
      <c r="E39028" s="13">
        <v>2014</v>
      </c>
      <c r="F39028" s="15">
        <v>9251.9980118726926</v>
      </c>
      <c r="G39028" s="15">
        <v>9324.6589879260646</v>
      </c>
      <c r="H39028" s="15">
        <v>1169909.9707766089</v>
      </c>
      <c r="I39028" s="15">
        <v>1179097.910534282</v>
      </c>
      <c r="J39028" s="15">
        <v>95797.7734375</v>
      </c>
    </row>
    <row r="39029" spans="1:10" x14ac:dyDescent="0.2">
      <c r="A39029" s="13">
        <v>97</v>
      </c>
      <c r="B39029" s="13" t="s">
        <v>109</v>
      </c>
      <c r="C39029" s="13">
        <v>210</v>
      </c>
      <c r="D39029" s="13" t="s">
        <v>1</v>
      </c>
      <c r="E39029" s="13">
        <v>2015</v>
      </c>
      <c r="F39029" s="15">
        <v>14383.15392466598</v>
      </c>
      <c r="G39029" s="15">
        <v>14383.15392466598</v>
      </c>
      <c r="H39029" s="15">
        <v>1099742.7805714731</v>
      </c>
      <c r="I39029" s="15">
        <v>1099742.7805714731</v>
      </c>
      <c r="J39029" s="15">
        <v>87805.53125</v>
      </c>
    </row>
    <row r="39030" spans="1:10" x14ac:dyDescent="0.2">
      <c r="A39030" s="13">
        <v>97</v>
      </c>
      <c r="B39030" s="13" t="s">
        <v>109</v>
      </c>
      <c r="C39030" s="13">
        <v>210</v>
      </c>
      <c r="D39030" s="13" t="s">
        <v>1</v>
      </c>
      <c r="E39030" s="13">
        <v>2016</v>
      </c>
      <c r="F39030" s="15">
        <v>12262.33251423499</v>
      </c>
      <c r="G39030" s="15">
        <v>12326.751217022569</v>
      </c>
      <c r="H39030" s="15">
        <v>1019285.286927613</v>
      </c>
      <c r="I39030" s="15">
        <v>1024639.980733063</v>
      </c>
      <c r="J39030" s="15">
        <v>80706.3125</v>
      </c>
    </row>
    <row r="39031" spans="1:10" x14ac:dyDescent="0.2">
      <c r="A39031" s="13">
        <v>97</v>
      </c>
      <c r="B39031" s="13" t="s">
        <v>109</v>
      </c>
      <c r="C39031" s="13">
        <v>210</v>
      </c>
      <c r="D39031" s="13" t="s">
        <v>1</v>
      </c>
      <c r="E39031" s="13">
        <v>2017</v>
      </c>
      <c r="F39031" s="15">
        <v>15899.28510610485</v>
      </c>
      <c r="G39031" s="15">
        <v>15756.60899078387</v>
      </c>
      <c r="H39031" s="15">
        <v>967620.89350352297</v>
      </c>
      <c r="I39031" s="15">
        <v>958937.71125556855</v>
      </c>
      <c r="J39031" s="15">
        <v>74475.4296875</v>
      </c>
    </row>
    <row r="39032" spans="1:10" x14ac:dyDescent="0.2">
      <c r="A39032" s="13">
        <v>97</v>
      </c>
      <c r="B39032" s="13" t="s">
        <v>109</v>
      </c>
      <c r="C39032" s="13">
        <v>210</v>
      </c>
      <c r="D39032" s="13" t="s">
        <v>1</v>
      </c>
      <c r="E39032" s="13">
        <v>2018</v>
      </c>
      <c r="F39032" s="15">
        <v>16663.651267319241</v>
      </c>
      <c r="G39032" s="15">
        <v>16256.95276440646</v>
      </c>
      <c r="H39032" s="15">
        <v>921448.28303771815</v>
      </c>
      <c r="I39032" s="15">
        <v>898959.11597515724</v>
      </c>
      <c r="J39032" s="15">
        <v>69344.890625</v>
      </c>
    </row>
    <row r="39033" spans="1:10" x14ac:dyDescent="0.2">
      <c r="A39033" s="13">
        <v>97</v>
      </c>
      <c r="B39033" s="13" t="s">
        <v>109</v>
      </c>
      <c r="C39033" s="13">
        <v>210</v>
      </c>
      <c r="D39033" s="13" t="s">
        <v>1</v>
      </c>
      <c r="E39033" s="13">
        <v>2019</v>
      </c>
      <c r="F39033" s="15">
        <v>15993.618125621701</v>
      </c>
      <c r="G39033" s="15">
        <v>15343.262157268189</v>
      </c>
      <c r="H39033" s="15">
        <v>878560.44226564444</v>
      </c>
      <c r="I39033" s="15">
        <v>842835.12841240037</v>
      </c>
      <c r="J39033" s="15">
        <v>65364.65625</v>
      </c>
    </row>
    <row r="39034" spans="1:10" x14ac:dyDescent="0.2">
      <c r="A39034" s="13">
        <v>97</v>
      </c>
      <c r="B39034" s="13" t="s">
        <v>109</v>
      </c>
      <c r="C39034" s="13">
        <v>210</v>
      </c>
      <c r="D39034" s="13" t="s">
        <v>1</v>
      </c>
      <c r="E39034" s="13">
        <v>2020</v>
      </c>
      <c r="F39034" s="15">
        <v>21146.49016946114</v>
      </c>
      <c r="G39034" s="15">
        <v>20217.501838602271</v>
      </c>
      <c r="H39034" s="15">
        <v>832625.37664133904</v>
      </c>
      <c r="I39034" s="15">
        <v>796047.2375422169</v>
      </c>
      <c r="J39034" s="15">
        <v>62180.4375</v>
      </c>
    </row>
    <row r="39035" spans="1:10" x14ac:dyDescent="0.2">
      <c r="A39035" s="13">
        <v>97</v>
      </c>
      <c r="B39035" s="13" t="s">
        <v>109</v>
      </c>
      <c r="C39035" s="13">
        <v>210</v>
      </c>
      <c r="D39035" s="13" t="s">
        <v>1</v>
      </c>
      <c r="E39035" s="13">
        <v>2021</v>
      </c>
      <c r="F39035" s="15">
        <v>19967.331622253361</v>
      </c>
      <c r="G39035" s="15">
        <v>18536.70450801701</v>
      </c>
      <c r="H39035" s="15">
        <v>809281.93217204174</v>
      </c>
      <c r="I39035" s="15">
        <v>751298.18666562764</v>
      </c>
      <c r="J39035" s="15">
        <v>59573.2890625</v>
      </c>
    </row>
    <row r="39036" spans="1:10" x14ac:dyDescent="0.2">
      <c r="A39036" s="13">
        <v>97</v>
      </c>
      <c r="B39036" s="13" t="s">
        <v>109</v>
      </c>
      <c r="C39036" s="13">
        <v>210</v>
      </c>
      <c r="D39036" s="13" t="s">
        <v>1</v>
      </c>
      <c r="E39036" s="13">
        <v>2022</v>
      </c>
      <c r="F39036" s="15">
        <v>18315.131346758058</v>
      </c>
      <c r="G39036" s="15">
        <v>16142.611579980599</v>
      </c>
      <c r="H39036" s="15">
        <v>802958.61803053168</v>
      </c>
      <c r="I39036" s="15">
        <v>707712.59240569081</v>
      </c>
      <c r="J39036" s="15">
        <v>56634.74609375</v>
      </c>
    </row>
    <row r="39037" spans="1:10" x14ac:dyDescent="0.2">
      <c r="A39037" s="13">
        <v>97</v>
      </c>
      <c r="B39037" s="13" t="s">
        <v>109</v>
      </c>
      <c r="C39037" s="13">
        <v>220</v>
      </c>
      <c r="D39037" s="13" t="s">
        <v>2</v>
      </c>
      <c r="E39037" s="13">
        <v>1994</v>
      </c>
      <c r="F39037" s="15"/>
      <c r="G39037" s="15"/>
      <c r="H39037" s="15">
        <v>255373.38461289881</v>
      </c>
      <c r="I39037" s="15">
        <v>279437.79980538163</v>
      </c>
      <c r="J39037" s="15">
        <v>14227.435546875</v>
      </c>
    </row>
    <row r="39038" spans="1:10" x14ac:dyDescent="0.2">
      <c r="A39038" s="13">
        <v>97</v>
      </c>
      <c r="B39038" s="13" t="s">
        <v>109</v>
      </c>
      <c r="C39038" s="13">
        <v>220</v>
      </c>
      <c r="D39038" s="13" t="s">
        <v>2</v>
      </c>
      <c r="E39038" s="13">
        <v>1995</v>
      </c>
      <c r="F39038" s="15">
        <v>40030.978749102782</v>
      </c>
      <c r="G39038" s="15">
        <v>43885.874266028353</v>
      </c>
      <c r="H39038" s="15">
        <v>289060.69343736628</v>
      </c>
      <c r="I39038" s="15">
        <v>316896.60467588622</v>
      </c>
      <c r="J39038" s="15">
        <v>15211.005859375</v>
      </c>
    </row>
    <row r="39039" spans="1:10" x14ac:dyDescent="0.2">
      <c r="A39039" s="13">
        <v>97</v>
      </c>
      <c r="B39039" s="13" t="s">
        <v>109</v>
      </c>
      <c r="C39039" s="13">
        <v>220</v>
      </c>
      <c r="D39039" s="13" t="s">
        <v>2</v>
      </c>
      <c r="E39039" s="13">
        <v>1996</v>
      </c>
      <c r="F39039" s="15">
        <v>28939.692556845101</v>
      </c>
      <c r="G39039" s="15">
        <v>31650.895641164101</v>
      </c>
      <c r="H39039" s="15">
        <v>312026.77912913618</v>
      </c>
      <c r="I39039" s="15">
        <v>341258.87840950477</v>
      </c>
      <c r="J39039" s="15">
        <v>15261.544921875</v>
      </c>
    </row>
    <row r="39040" spans="1:10" x14ac:dyDescent="0.2">
      <c r="A39040" s="13">
        <v>97</v>
      </c>
      <c r="B39040" s="13" t="s">
        <v>109</v>
      </c>
      <c r="C39040" s="13">
        <v>220</v>
      </c>
      <c r="D39040" s="13" t="s">
        <v>2</v>
      </c>
      <c r="E39040" s="13">
        <v>1997</v>
      </c>
      <c r="F39040" s="15">
        <v>30760.397498897699</v>
      </c>
      <c r="G39040" s="15">
        <v>33234.283925369316</v>
      </c>
      <c r="H39040" s="15">
        <v>339352.02600177051</v>
      </c>
      <c r="I39040" s="15">
        <v>366644.20813145558</v>
      </c>
      <c r="J39040" s="15">
        <v>14684.224609375</v>
      </c>
    </row>
    <row r="39041" spans="1:10" x14ac:dyDescent="0.2">
      <c r="A39041" s="13">
        <v>97</v>
      </c>
      <c r="B39041" s="13" t="s">
        <v>109</v>
      </c>
      <c r="C39041" s="13">
        <v>220</v>
      </c>
      <c r="D39041" s="13" t="s">
        <v>2</v>
      </c>
      <c r="E39041" s="13">
        <v>1998</v>
      </c>
      <c r="F39041" s="15">
        <v>17100.789542868199</v>
      </c>
      <c r="G39041" s="15">
        <v>18804.638534448881</v>
      </c>
      <c r="H39041" s="15">
        <v>342855.39546189457</v>
      </c>
      <c r="I39041" s="15">
        <v>377016.02987888089</v>
      </c>
      <c r="J39041" s="15">
        <v>13970.44140625</v>
      </c>
    </row>
    <row r="39042" spans="1:10" x14ac:dyDescent="0.2">
      <c r="A39042" s="13">
        <v>97</v>
      </c>
      <c r="B39042" s="13" t="s">
        <v>109</v>
      </c>
      <c r="C39042" s="13">
        <v>220</v>
      </c>
      <c r="D39042" s="13" t="s">
        <v>2</v>
      </c>
      <c r="E39042" s="13">
        <v>1999</v>
      </c>
      <c r="F39042" s="15">
        <v>8664.9444694602789</v>
      </c>
      <c r="G39042" s="15">
        <v>9713.3045538540573</v>
      </c>
      <c r="H39042" s="15">
        <v>337254.04791536753</v>
      </c>
      <c r="I39042" s="15">
        <v>378057.96574552072</v>
      </c>
      <c r="J39042" s="15">
        <v>12814.4404296875</v>
      </c>
    </row>
    <row r="39043" spans="1:10" x14ac:dyDescent="0.2">
      <c r="A39043" s="13">
        <v>97</v>
      </c>
      <c r="B39043" s="13" t="s">
        <v>109</v>
      </c>
      <c r="C39043" s="13">
        <v>220</v>
      </c>
      <c r="D39043" s="13" t="s">
        <v>2</v>
      </c>
      <c r="E39043" s="13">
        <v>2000</v>
      </c>
      <c r="F39043" s="15">
        <v>14633.377242832281</v>
      </c>
      <c r="G39043" s="15">
        <v>16354.51751547885</v>
      </c>
      <c r="H39043" s="15">
        <v>345124.49299423682</v>
      </c>
      <c r="I39043" s="15">
        <v>385717.15004885261</v>
      </c>
      <c r="J39043" s="15">
        <v>12350.814453125</v>
      </c>
    </row>
    <row r="39044" spans="1:10" x14ac:dyDescent="0.2">
      <c r="A39044" s="13">
        <v>97</v>
      </c>
      <c r="B39044" s="13" t="s">
        <v>109</v>
      </c>
      <c r="C39044" s="13">
        <v>220</v>
      </c>
      <c r="D39044" s="13" t="s">
        <v>2</v>
      </c>
      <c r="E39044" s="13">
        <v>2001</v>
      </c>
      <c r="F39044" s="15">
        <v>7953.1943167575537</v>
      </c>
      <c r="G39044" s="15">
        <v>8991.1205840829771</v>
      </c>
      <c r="H39044" s="15">
        <v>341296.15177864052</v>
      </c>
      <c r="I39044" s="15">
        <v>385836.77618181187</v>
      </c>
      <c r="J39044" s="15">
        <v>12023.7607421875</v>
      </c>
    </row>
    <row r="39045" spans="1:10" x14ac:dyDescent="0.2">
      <c r="A39045" s="13">
        <v>97</v>
      </c>
      <c r="B39045" s="13" t="s">
        <v>109</v>
      </c>
      <c r="C39045" s="13">
        <v>220</v>
      </c>
      <c r="D39045" s="13" t="s">
        <v>2</v>
      </c>
      <c r="E39045" s="13">
        <v>2002</v>
      </c>
      <c r="F39045" s="15">
        <v>3199.3251687565571</v>
      </c>
      <c r="G39045" s="15">
        <v>3665.9256980643081</v>
      </c>
      <c r="H39045" s="15">
        <v>332181.90973083652</v>
      </c>
      <c r="I39045" s="15">
        <v>380628.45602769463</v>
      </c>
      <c r="J39045" s="15">
        <v>11732.1982421875</v>
      </c>
    </row>
    <row r="39046" spans="1:10" x14ac:dyDescent="0.2">
      <c r="A39046" s="13">
        <v>97</v>
      </c>
      <c r="B39046" s="13" t="s">
        <v>109</v>
      </c>
      <c r="C39046" s="13">
        <v>220</v>
      </c>
      <c r="D39046" s="13" t="s">
        <v>2</v>
      </c>
      <c r="E39046" s="13">
        <v>2003</v>
      </c>
      <c r="F39046" s="15">
        <v>2594.4424874597598</v>
      </c>
      <c r="G39046" s="15">
        <v>2967.7234269988699</v>
      </c>
      <c r="H39046" s="15">
        <v>327694.04604124289</v>
      </c>
      <c r="I39046" s="15">
        <v>374841.72496605653</v>
      </c>
      <c r="J39046" s="15">
        <v>11336.6279296875</v>
      </c>
    </row>
    <row r="39047" spans="1:10" x14ac:dyDescent="0.2">
      <c r="A39047" s="13">
        <v>97</v>
      </c>
      <c r="B39047" s="13" t="s">
        <v>109</v>
      </c>
      <c r="C39047" s="13">
        <v>220</v>
      </c>
      <c r="D39047" s="13" t="s">
        <v>2</v>
      </c>
      <c r="E39047" s="13">
        <v>2004</v>
      </c>
      <c r="F39047" s="15">
        <v>3091.0278230430772</v>
      </c>
      <c r="G39047" s="15">
        <v>3505.8911409493271</v>
      </c>
      <c r="H39047" s="15">
        <v>325975.36534857878</v>
      </c>
      <c r="I39047" s="15">
        <v>369726.25643278653</v>
      </c>
      <c r="J39047" s="15">
        <v>11519.4208984375</v>
      </c>
    </row>
    <row r="39048" spans="1:10" x14ac:dyDescent="0.2">
      <c r="A39048" s="13">
        <v>97</v>
      </c>
      <c r="B39048" s="13" t="s">
        <v>109</v>
      </c>
      <c r="C39048" s="13">
        <v>220</v>
      </c>
      <c r="D39048" s="13" t="s">
        <v>2</v>
      </c>
      <c r="E39048" s="13">
        <v>2005</v>
      </c>
      <c r="F39048" s="15">
        <v>552.82778628534788</v>
      </c>
      <c r="G39048" s="15">
        <v>617.4196837803629</v>
      </c>
      <c r="H39048" s="15">
        <v>323985.76865315292</v>
      </c>
      <c r="I39048" s="15">
        <v>361839.97221861267</v>
      </c>
      <c r="J39048" s="15">
        <v>11603.15234375</v>
      </c>
    </row>
    <row r="39049" spans="1:10" x14ac:dyDescent="0.2">
      <c r="A39049" s="13">
        <v>97</v>
      </c>
      <c r="B39049" s="13" t="s">
        <v>109</v>
      </c>
      <c r="C39049" s="13">
        <v>220</v>
      </c>
      <c r="D39049" s="13" t="s">
        <v>2</v>
      </c>
      <c r="E39049" s="13">
        <v>2006</v>
      </c>
      <c r="F39049" s="15">
        <v>318.63145870980139</v>
      </c>
      <c r="G39049" s="15">
        <v>349.71322105787158</v>
      </c>
      <c r="H39049" s="15">
        <v>322416.39221519278</v>
      </c>
      <c r="I39049" s="15">
        <v>353867.36607864249</v>
      </c>
      <c r="J39049" s="15">
        <v>11729.0205078125</v>
      </c>
    </row>
    <row r="39050" spans="1:10" x14ac:dyDescent="0.2">
      <c r="A39050" s="13">
        <v>97</v>
      </c>
      <c r="B39050" s="13" t="s">
        <v>109</v>
      </c>
      <c r="C39050" s="13">
        <v>220</v>
      </c>
      <c r="D39050" s="13" t="s">
        <v>2</v>
      </c>
      <c r="E39050" s="13">
        <v>2007</v>
      </c>
      <c r="F39050" s="15">
        <v>238.7868718537984</v>
      </c>
      <c r="G39050" s="15">
        <v>257.83004592354769</v>
      </c>
      <c r="H39050" s="15">
        <v>320431.90800021531</v>
      </c>
      <c r="I39050" s="15">
        <v>345986.24670475721</v>
      </c>
      <c r="J39050" s="15">
        <v>11404.9326171875</v>
      </c>
    </row>
    <row r="39051" spans="1:10" x14ac:dyDescent="0.2">
      <c r="A39051" s="13">
        <v>97</v>
      </c>
      <c r="B39051" s="13" t="s">
        <v>109</v>
      </c>
      <c r="C39051" s="13">
        <v>220</v>
      </c>
      <c r="D39051" s="13" t="s">
        <v>2</v>
      </c>
      <c r="E39051" s="13">
        <v>2008</v>
      </c>
      <c r="F39051" s="15">
        <v>351.35563705209472</v>
      </c>
      <c r="G39051" s="15">
        <v>362.57810199240328</v>
      </c>
      <c r="H39051" s="15">
        <v>327917.30750441202</v>
      </c>
      <c r="I39051" s="15">
        <v>338391.14113254019</v>
      </c>
      <c r="J39051" s="15">
        <v>11056.91015625</v>
      </c>
    </row>
    <row r="39052" spans="1:10" x14ac:dyDescent="0.2">
      <c r="A39052" s="13">
        <v>97</v>
      </c>
      <c r="B39052" s="13" t="s">
        <v>109</v>
      </c>
      <c r="C39052" s="13">
        <v>220</v>
      </c>
      <c r="D39052" s="13" t="s">
        <v>2</v>
      </c>
      <c r="E39052" s="13">
        <v>2009</v>
      </c>
      <c r="F39052" s="15">
        <v>371.62484989412798</v>
      </c>
      <c r="G39052" s="15">
        <v>393.53974863459752</v>
      </c>
      <c r="H39052" s="15">
        <v>312569.31934833853</v>
      </c>
      <c r="I39052" s="15">
        <v>331001.68463512638</v>
      </c>
      <c r="J39052" s="15">
        <v>10452.1435546875</v>
      </c>
    </row>
    <row r="39053" spans="1:10" x14ac:dyDescent="0.2">
      <c r="A39053" s="13">
        <v>97</v>
      </c>
      <c r="B39053" s="13" t="s">
        <v>109</v>
      </c>
      <c r="C39053" s="13">
        <v>220</v>
      </c>
      <c r="D39053" s="13" t="s">
        <v>2</v>
      </c>
      <c r="E39053" s="13">
        <v>2010</v>
      </c>
      <c r="F39053" s="15">
        <v>490.74329470331321</v>
      </c>
      <c r="G39053" s="15">
        <v>521.36824278615609</v>
      </c>
      <c r="H39053" s="15">
        <v>304883.67813263752</v>
      </c>
      <c r="I39053" s="15">
        <v>323910.01413130458</v>
      </c>
      <c r="J39053" s="15">
        <v>9755.4296875</v>
      </c>
    </row>
    <row r="39054" spans="1:10" x14ac:dyDescent="0.2">
      <c r="A39054" s="13">
        <v>97</v>
      </c>
      <c r="B39054" s="13" t="s">
        <v>109</v>
      </c>
      <c r="C39054" s="13">
        <v>220</v>
      </c>
      <c r="D39054" s="13" t="s">
        <v>2</v>
      </c>
      <c r="E39054" s="13">
        <v>2011</v>
      </c>
      <c r="F39054" s="15">
        <v>772.08790655486064</v>
      </c>
      <c r="G39054" s="15">
        <v>813.71590728372303</v>
      </c>
      <c r="H39054" s="15">
        <v>301042.73694644921</v>
      </c>
      <c r="I39054" s="15">
        <v>317273.79971356841</v>
      </c>
      <c r="J39054" s="15">
        <v>9117.5400390625</v>
      </c>
    </row>
    <row r="39055" spans="1:10" x14ac:dyDescent="0.2">
      <c r="A39055" s="13">
        <v>97</v>
      </c>
      <c r="B39055" s="13" t="s">
        <v>109</v>
      </c>
      <c r="C39055" s="13">
        <v>220</v>
      </c>
      <c r="D39055" s="13" t="s">
        <v>2</v>
      </c>
      <c r="E39055" s="13">
        <v>2012</v>
      </c>
      <c r="F39055" s="15">
        <v>157.18198398447751</v>
      </c>
      <c r="G39055" s="15">
        <v>165.52836477351869</v>
      </c>
      <c r="H39055" s="15">
        <v>294503.84389848582</v>
      </c>
      <c r="I39055" s="15">
        <v>310142.03068492981</v>
      </c>
      <c r="J39055" s="15">
        <v>8467.4443359375</v>
      </c>
    </row>
    <row r="39056" spans="1:10" x14ac:dyDescent="0.2">
      <c r="A39056" s="13">
        <v>97</v>
      </c>
      <c r="B39056" s="13" t="s">
        <v>109</v>
      </c>
      <c r="C39056" s="13">
        <v>220</v>
      </c>
      <c r="D39056" s="13" t="s">
        <v>2</v>
      </c>
      <c r="E39056" s="13">
        <v>2013</v>
      </c>
      <c r="F39056" s="15">
        <v>691.37678555746618</v>
      </c>
      <c r="G39056" s="15">
        <v>719.99832304036124</v>
      </c>
      <c r="H39056" s="15">
        <v>291654.86729902122</v>
      </c>
      <c r="I39056" s="15">
        <v>303728.76230221678</v>
      </c>
      <c r="J39056" s="15">
        <v>7848.46533203125</v>
      </c>
    </row>
    <row r="39057" spans="1:10" x14ac:dyDescent="0.2">
      <c r="A39057" s="13">
        <v>97</v>
      </c>
      <c r="B39057" s="13" t="s">
        <v>109</v>
      </c>
      <c r="C39057" s="13">
        <v>220</v>
      </c>
      <c r="D39057" s="13" t="s">
        <v>2</v>
      </c>
      <c r="E39057" s="13">
        <v>2014</v>
      </c>
      <c r="F39057" s="15">
        <v>397.5062420582417</v>
      </c>
      <c r="G39057" s="15">
        <v>401.67809584673353</v>
      </c>
      <c r="H39057" s="15">
        <v>294058.5156735637</v>
      </c>
      <c r="I39057" s="15">
        <v>297144.67886511248</v>
      </c>
      <c r="J39057" s="15">
        <v>7031.13037109375</v>
      </c>
    </row>
    <row r="39058" spans="1:10" x14ac:dyDescent="0.2">
      <c r="A39058" s="13">
        <v>97</v>
      </c>
      <c r="B39058" s="13" t="s">
        <v>109</v>
      </c>
      <c r="C39058" s="13">
        <v>220</v>
      </c>
      <c r="D39058" s="13" t="s">
        <v>2</v>
      </c>
      <c r="E39058" s="13">
        <v>2015</v>
      </c>
      <c r="F39058" s="15">
        <v>890.7515810683517</v>
      </c>
      <c r="G39058" s="15">
        <v>890.7515810683517</v>
      </c>
      <c r="H39058" s="15">
        <v>291201.10283228318</v>
      </c>
      <c r="I39058" s="15">
        <v>291201.10283228318</v>
      </c>
      <c r="J39058" s="15">
        <v>6453.47119140625</v>
      </c>
    </row>
    <row r="39059" spans="1:10" x14ac:dyDescent="0.2">
      <c r="A39059" s="13">
        <v>97</v>
      </c>
      <c r="B39059" s="13" t="s">
        <v>109</v>
      </c>
      <c r="C39059" s="13">
        <v>220</v>
      </c>
      <c r="D39059" s="13" t="s">
        <v>2</v>
      </c>
      <c r="E39059" s="13">
        <v>2016</v>
      </c>
      <c r="F39059" s="15">
        <v>574.40133248256018</v>
      </c>
      <c r="G39059" s="15">
        <v>578.19898247025469</v>
      </c>
      <c r="H39059" s="15">
        <v>283209.24073477217</v>
      </c>
      <c r="I39059" s="15">
        <v>285081.67644961103</v>
      </c>
      <c r="J39059" s="15">
        <v>5983.3291015625</v>
      </c>
    </row>
    <row r="39060" spans="1:10" x14ac:dyDescent="0.2">
      <c r="A39060" s="13">
        <v>97</v>
      </c>
      <c r="B39060" s="13" t="s">
        <v>109</v>
      </c>
      <c r="C39060" s="13">
        <v>220</v>
      </c>
      <c r="D39060" s="13" t="s">
        <v>2</v>
      </c>
      <c r="E39060" s="13">
        <v>2017</v>
      </c>
      <c r="F39060" s="15">
        <v>574.84401631828473</v>
      </c>
      <c r="G39060" s="15">
        <v>569.34128152058486</v>
      </c>
      <c r="H39060" s="15">
        <v>281791.60918121593</v>
      </c>
      <c r="I39060" s="15">
        <v>279094.13917279051</v>
      </c>
      <c r="J39060" s="15">
        <v>5522.603515625</v>
      </c>
    </row>
    <row r="39061" spans="1:10" x14ac:dyDescent="0.2">
      <c r="A39061" s="13">
        <v>97</v>
      </c>
      <c r="B39061" s="13" t="s">
        <v>109</v>
      </c>
      <c r="C39061" s="13">
        <v>220</v>
      </c>
      <c r="D39061" s="13" t="s">
        <v>2</v>
      </c>
      <c r="E39061" s="13">
        <v>2018</v>
      </c>
      <c r="F39061" s="15">
        <v>499.29271401893442</v>
      </c>
      <c r="G39061" s="15">
        <v>485.73459631795703</v>
      </c>
      <c r="H39061" s="15">
        <v>280785.33540370117</v>
      </c>
      <c r="I39061" s="15">
        <v>273160.70856813429</v>
      </c>
      <c r="J39061" s="15">
        <v>5233.1787109375</v>
      </c>
    </row>
    <row r="39062" spans="1:10" x14ac:dyDescent="0.2">
      <c r="A39062" s="13">
        <v>97</v>
      </c>
      <c r="B39062" s="13" t="s">
        <v>109</v>
      </c>
      <c r="C39062" s="13">
        <v>220</v>
      </c>
      <c r="D39062" s="13" t="s">
        <v>2</v>
      </c>
      <c r="E39062" s="13">
        <v>2019</v>
      </c>
      <c r="F39062" s="15">
        <v>447.9524081005078</v>
      </c>
      <c r="G39062" s="15">
        <v>427.81033878546219</v>
      </c>
      <c r="H39062" s="15">
        <v>279891.05470734742</v>
      </c>
      <c r="I39062" s="15">
        <v>267305.82260985259</v>
      </c>
      <c r="J39062" s="15">
        <v>5203.369140625</v>
      </c>
    </row>
    <row r="39063" spans="1:10" x14ac:dyDescent="0.2">
      <c r="A39063" s="13">
        <v>97</v>
      </c>
      <c r="B39063" s="13" t="s">
        <v>109</v>
      </c>
      <c r="C39063" s="13">
        <v>220</v>
      </c>
      <c r="D39063" s="13" t="s">
        <v>2</v>
      </c>
      <c r="E39063" s="13">
        <v>2020</v>
      </c>
      <c r="F39063" s="15">
        <v>608.31962298538417</v>
      </c>
      <c r="G39063" s="15">
        <v>576.71471836243188</v>
      </c>
      <c r="H39063" s="15">
        <v>276077.9799198336</v>
      </c>
      <c r="I39063" s="15">
        <v>261734.5034081885</v>
      </c>
      <c r="J39063" s="15">
        <v>5213.9990234375</v>
      </c>
    </row>
    <row r="39064" spans="1:10" x14ac:dyDescent="0.2">
      <c r="A39064" s="13">
        <v>97</v>
      </c>
      <c r="B39064" s="13" t="s">
        <v>109</v>
      </c>
      <c r="C39064" s="13">
        <v>220</v>
      </c>
      <c r="D39064" s="13" t="s">
        <v>2</v>
      </c>
      <c r="E39064" s="13">
        <v>2021</v>
      </c>
      <c r="F39064" s="15">
        <v>646.47907968754146</v>
      </c>
      <c r="G39064" s="15">
        <v>597.71323039087463</v>
      </c>
      <c r="H39064" s="15">
        <v>277224.17088905361</v>
      </c>
      <c r="I39064" s="15">
        <v>256312.323060191</v>
      </c>
      <c r="J39064" s="15">
        <v>5383.30322265625</v>
      </c>
    </row>
    <row r="39065" spans="1:10" x14ac:dyDescent="0.2">
      <c r="A39065" s="13">
        <v>97</v>
      </c>
      <c r="B39065" s="13" t="s">
        <v>109</v>
      </c>
      <c r="C39065" s="13">
        <v>220</v>
      </c>
      <c r="D39065" s="13" t="s">
        <v>2</v>
      </c>
      <c r="E39065" s="13">
        <v>2022</v>
      </c>
      <c r="F39065" s="15">
        <v>785.72694397595444</v>
      </c>
      <c r="G39065" s="15">
        <v>694.17376455018484</v>
      </c>
      <c r="H39065" s="15">
        <v>284229.87866587978</v>
      </c>
      <c r="I39065" s="15">
        <v>251111.31339435681</v>
      </c>
      <c r="J39065" s="15">
        <v>5445.05078125</v>
      </c>
    </row>
    <row r="39066" spans="1:10" x14ac:dyDescent="0.2">
      <c r="A39066" s="13">
        <v>97</v>
      </c>
      <c r="B39066" s="13" t="s">
        <v>109</v>
      </c>
      <c r="C39066" s="13">
        <v>230</v>
      </c>
      <c r="D39066" s="13" t="s">
        <v>3</v>
      </c>
      <c r="E39066" s="13">
        <v>1994</v>
      </c>
      <c r="F39066" s="15"/>
      <c r="G39066" s="15"/>
      <c r="H39066" s="15">
        <v>0</v>
      </c>
      <c r="I39066" s="15">
        <v>0</v>
      </c>
      <c r="J39066" s="15">
        <v>0</v>
      </c>
    </row>
    <row r="39067" spans="1:10" x14ac:dyDescent="0.2">
      <c r="A39067" s="13">
        <v>97</v>
      </c>
      <c r="B39067" s="13" t="s">
        <v>109</v>
      </c>
      <c r="C39067" s="13">
        <v>230</v>
      </c>
      <c r="D39067" s="13" t="s">
        <v>3</v>
      </c>
      <c r="E39067" s="13">
        <v>1995</v>
      </c>
      <c r="F39067" s="15">
        <v>0</v>
      </c>
      <c r="G39067" s="15">
        <v>0</v>
      </c>
      <c r="H39067" s="15">
        <v>0</v>
      </c>
      <c r="I39067" s="15">
        <v>0</v>
      </c>
      <c r="J39067" s="15">
        <v>0</v>
      </c>
    </row>
    <row r="39068" spans="1:10" x14ac:dyDescent="0.2">
      <c r="A39068" s="13">
        <v>97</v>
      </c>
      <c r="B39068" s="13" t="s">
        <v>109</v>
      </c>
      <c r="C39068" s="13">
        <v>230</v>
      </c>
      <c r="D39068" s="13" t="s">
        <v>3</v>
      </c>
      <c r="E39068" s="13">
        <v>1996</v>
      </c>
      <c r="F39068" s="15">
        <v>0</v>
      </c>
      <c r="G39068" s="15">
        <v>0</v>
      </c>
      <c r="H39068" s="15">
        <v>0</v>
      </c>
      <c r="I39068" s="15">
        <v>0</v>
      </c>
      <c r="J39068" s="15">
        <v>0</v>
      </c>
    </row>
    <row r="39069" spans="1:10" x14ac:dyDescent="0.2">
      <c r="A39069" s="13">
        <v>97</v>
      </c>
      <c r="B39069" s="13" t="s">
        <v>109</v>
      </c>
      <c r="C39069" s="13">
        <v>230</v>
      </c>
      <c r="D39069" s="13" t="s">
        <v>3</v>
      </c>
      <c r="E39069" s="13">
        <v>1997</v>
      </c>
      <c r="F39069" s="15">
        <v>0</v>
      </c>
      <c r="G39069" s="15">
        <v>0</v>
      </c>
      <c r="H39069" s="15">
        <v>0</v>
      </c>
      <c r="I39069" s="15">
        <v>0</v>
      </c>
      <c r="J39069" s="15">
        <v>0</v>
      </c>
    </row>
    <row r="39070" spans="1:10" x14ac:dyDescent="0.2">
      <c r="A39070" s="13">
        <v>97</v>
      </c>
      <c r="B39070" s="13" t="s">
        <v>109</v>
      </c>
      <c r="C39070" s="13">
        <v>230</v>
      </c>
      <c r="D39070" s="13" t="s">
        <v>3</v>
      </c>
      <c r="E39070" s="13">
        <v>1998</v>
      </c>
      <c r="F39070" s="15">
        <v>0</v>
      </c>
      <c r="G39070" s="15">
        <v>0</v>
      </c>
      <c r="H39070" s="15">
        <v>0</v>
      </c>
      <c r="I39070" s="15">
        <v>0</v>
      </c>
      <c r="J39070" s="15">
        <v>0</v>
      </c>
    </row>
    <row r="39071" spans="1:10" x14ac:dyDescent="0.2">
      <c r="A39071" s="13">
        <v>97</v>
      </c>
      <c r="B39071" s="13" t="s">
        <v>109</v>
      </c>
      <c r="C39071" s="13">
        <v>230</v>
      </c>
      <c r="D39071" s="13" t="s">
        <v>3</v>
      </c>
      <c r="E39071" s="13">
        <v>1999</v>
      </c>
      <c r="F39071" s="15">
        <v>0</v>
      </c>
      <c r="G39071" s="15">
        <v>0</v>
      </c>
      <c r="H39071" s="15">
        <v>0</v>
      </c>
      <c r="I39071" s="15">
        <v>0</v>
      </c>
      <c r="J39071" s="15">
        <v>0</v>
      </c>
    </row>
    <row r="39072" spans="1:10" x14ac:dyDescent="0.2">
      <c r="A39072" s="13">
        <v>97</v>
      </c>
      <c r="B39072" s="13" t="s">
        <v>109</v>
      </c>
      <c r="C39072" s="13">
        <v>230</v>
      </c>
      <c r="D39072" s="13" t="s">
        <v>3</v>
      </c>
      <c r="E39072" s="13">
        <v>2000</v>
      </c>
      <c r="F39072" s="15">
        <v>0</v>
      </c>
      <c r="G39072" s="15">
        <v>0</v>
      </c>
      <c r="H39072" s="15">
        <v>0</v>
      </c>
      <c r="I39072" s="15">
        <v>0</v>
      </c>
      <c r="J39072" s="15">
        <v>0</v>
      </c>
    </row>
    <row r="39073" spans="1:10" x14ac:dyDescent="0.2">
      <c r="A39073" s="13">
        <v>97</v>
      </c>
      <c r="B39073" s="13" t="s">
        <v>109</v>
      </c>
      <c r="C39073" s="13">
        <v>230</v>
      </c>
      <c r="D39073" s="13" t="s">
        <v>3</v>
      </c>
      <c r="E39073" s="13">
        <v>2001</v>
      </c>
      <c r="F39073" s="15">
        <v>0</v>
      </c>
      <c r="G39073" s="15">
        <v>0</v>
      </c>
      <c r="H39073" s="15">
        <v>0</v>
      </c>
      <c r="I39073" s="15">
        <v>0</v>
      </c>
      <c r="J39073" s="15">
        <v>0</v>
      </c>
    </row>
    <row r="39074" spans="1:10" x14ac:dyDescent="0.2">
      <c r="A39074" s="13">
        <v>97</v>
      </c>
      <c r="B39074" s="13" t="s">
        <v>109</v>
      </c>
      <c r="C39074" s="13">
        <v>230</v>
      </c>
      <c r="D39074" s="13" t="s">
        <v>3</v>
      </c>
      <c r="E39074" s="13">
        <v>2002</v>
      </c>
      <c r="F39074" s="15">
        <v>0</v>
      </c>
      <c r="G39074" s="15">
        <v>0</v>
      </c>
      <c r="H39074" s="15">
        <v>0</v>
      </c>
      <c r="I39074" s="15">
        <v>0</v>
      </c>
      <c r="J39074" s="15">
        <v>0</v>
      </c>
    </row>
    <row r="39075" spans="1:10" x14ac:dyDescent="0.2">
      <c r="A39075" s="13">
        <v>97</v>
      </c>
      <c r="B39075" s="13" t="s">
        <v>109</v>
      </c>
      <c r="C39075" s="13">
        <v>230</v>
      </c>
      <c r="D39075" s="13" t="s">
        <v>3</v>
      </c>
      <c r="E39075" s="13">
        <v>2003</v>
      </c>
      <c r="F39075" s="15">
        <v>0</v>
      </c>
      <c r="G39075" s="15">
        <v>0</v>
      </c>
      <c r="H39075" s="15">
        <v>0</v>
      </c>
      <c r="I39075" s="15">
        <v>0</v>
      </c>
      <c r="J39075" s="15">
        <v>0</v>
      </c>
    </row>
    <row r="39076" spans="1:10" x14ac:dyDescent="0.2">
      <c r="A39076" s="13">
        <v>97</v>
      </c>
      <c r="B39076" s="13" t="s">
        <v>109</v>
      </c>
      <c r="C39076" s="13">
        <v>230</v>
      </c>
      <c r="D39076" s="13" t="s">
        <v>3</v>
      </c>
      <c r="E39076" s="13">
        <v>2004</v>
      </c>
      <c r="F39076" s="15">
        <v>0</v>
      </c>
      <c r="G39076" s="15">
        <v>0</v>
      </c>
      <c r="H39076" s="15">
        <v>0</v>
      </c>
      <c r="I39076" s="15">
        <v>0</v>
      </c>
      <c r="J39076" s="15">
        <v>0</v>
      </c>
    </row>
    <row r="39077" spans="1:10" x14ac:dyDescent="0.2">
      <c r="A39077" s="13">
        <v>97</v>
      </c>
      <c r="B39077" s="13" t="s">
        <v>109</v>
      </c>
      <c r="C39077" s="13">
        <v>230</v>
      </c>
      <c r="D39077" s="13" t="s">
        <v>3</v>
      </c>
      <c r="E39077" s="13">
        <v>2005</v>
      </c>
      <c r="F39077" s="15">
        <v>0</v>
      </c>
      <c r="G39077" s="15">
        <v>0</v>
      </c>
      <c r="H39077" s="15">
        <v>0</v>
      </c>
      <c r="I39077" s="15">
        <v>0</v>
      </c>
      <c r="J39077" s="15">
        <v>0</v>
      </c>
    </row>
    <row r="39078" spans="1:10" x14ac:dyDescent="0.2">
      <c r="A39078" s="13">
        <v>97</v>
      </c>
      <c r="B39078" s="13" t="s">
        <v>109</v>
      </c>
      <c r="C39078" s="13">
        <v>230</v>
      </c>
      <c r="D39078" s="13" t="s">
        <v>3</v>
      </c>
      <c r="E39078" s="13">
        <v>2006</v>
      </c>
      <c r="F39078" s="15">
        <v>0</v>
      </c>
      <c r="G39078" s="15">
        <v>0</v>
      </c>
      <c r="H39078" s="15">
        <v>0</v>
      </c>
      <c r="I39078" s="15">
        <v>0</v>
      </c>
      <c r="J39078" s="15">
        <v>0</v>
      </c>
    </row>
    <row r="39079" spans="1:10" x14ac:dyDescent="0.2">
      <c r="A39079" s="13">
        <v>97</v>
      </c>
      <c r="B39079" s="13" t="s">
        <v>109</v>
      </c>
      <c r="C39079" s="13">
        <v>230</v>
      </c>
      <c r="D39079" s="13" t="s">
        <v>3</v>
      </c>
      <c r="E39079" s="13">
        <v>2007</v>
      </c>
      <c r="F39079" s="15">
        <v>0</v>
      </c>
      <c r="G39079" s="15">
        <v>0</v>
      </c>
      <c r="H39079" s="15">
        <v>0</v>
      </c>
      <c r="I39079" s="15">
        <v>0</v>
      </c>
      <c r="J39079" s="15">
        <v>0</v>
      </c>
    </row>
    <row r="39080" spans="1:10" x14ac:dyDescent="0.2">
      <c r="A39080" s="13">
        <v>97</v>
      </c>
      <c r="B39080" s="13" t="s">
        <v>109</v>
      </c>
      <c r="C39080" s="13">
        <v>230</v>
      </c>
      <c r="D39080" s="13" t="s">
        <v>3</v>
      </c>
      <c r="E39080" s="13">
        <v>2008</v>
      </c>
      <c r="F39080" s="15">
        <v>0</v>
      </c>
      <c r="G39080" s="15">
        <v>0</v>
      </c>
      <c r="H39080" s="15">
        <v>0</v>
      </c>
      <c r="I39080" s="15">
        <v>0</v>
      </c>
      <c r="J39080" s="15">
        <v>0</v>
      </c>
    </row>
    <row r="39081" spans="1:10" x14ac:dyDescent="0.2">
      <c r="A39081" s="13">
        <v>97</v>
      </c>
      <c r="B39081" s="13" t="s">
        <v>109</v>
      </c>
      <c r="C39081" s="13">
        <v>230</v>
      </c>
      <c r="D39081" s="13" t="s">
        <v>3</v>
      </c>
      <c r="E39081" s="13">
        <v>2009</v>
      </c>
      <c r="F39081" s="15">
        <v>0</v>
      </c>
      <c r="G39081" s="15">
        <v>0</v>
      </c>
      <c r="H39081" s="15">
        <v>0</v>
      </c>
      <c r="I39081" s="15">
        <v>0</v>
      </c>
      <c r="J39081" s="15">
        <v>0</v>
      </c>
    </row>
    <row r="39082" spans="1:10" x14ac:dyDescent="0.2">
      <c r="A39082" s="13">
        <v>97</v>
      </c>
      <c r="B39082" s="13" t="s">
        <v>109</v>
      </c>
      <c r="C39082" s="13">
        <v>230</v>
      </c>
      <c r="D39082" s="13" t="s">
        <v>3</v>
      </c>
      <c r="E39082" s="13">
        <v>2010</v>
      </c>
      <c r="F39082" s="15">
        <v>0</v>
      </c>
      <c r="G39082" s="15">
        <v>0</v>
      </c>
      <c r="H39082" s="15">
        <v>0</v>
      </c>
      <c r="I39082" s="15">
        <v>0</v>
      </c>
      <c r="J39082" s="15">
        <v>0</v>
      </c>
    </row>
    <row r="39083" spans="1:10" x14ac:dyDescent="0.2">
      <c r="A39083" s="13">
        <v>97</v>
      </c>
      <c r="B39083" s="13" t="s">
        <v>109</v>
      </c>
      <c r="C39083" s="13">
        <v>230</v>
      </c>
      <c r="D39083" s="13" t="s">
        <v>3</v>
      </c>
      <c r="E39083" s="13">
        <v>2011</v>
      </c>
      <c r="F39083" s="15">
        <v>0</v>
      </c>
      <c r="G39083" s="15">
        <v>0</v>
      </c>
      <c r="H39083" s="15">
        <v>0</v>
      </c>
      <c r="I39083" s="15">
        <v>0</v>
      </c>
      <c r="J39083" s="15">
        <v>0</v>
      </c>
    </row>
    <row r="39084" spans="1:10" x14ac:dyDescent="0.2">
      <c r="A39084" s="13">
        <v>97</v>
      </c>
      <c r="B39084" s="13" t="s">
        <v>109</v>
      </c>
      <c r="C39084" s="13">
        <v>230</v>
      </c>
      <c r="D39084" s="13" t="s">
        <v>3</v>
      </c>
      <c r="E39084" s="13">
        <v>2012</v>
      </c>
      <c r="F39084" s="15">
        <v>0</v>
      </c>
      <c r="G39084" s="15">
        <v>0</v>
      </c>
      <c r="H39084" s="15">
        <v>0</v>
      </c>
      <c r="I39084" s="15">
        <v>0</v>
      </c>
      <c r="J39084" s="15">
        <v>0</v>
      </c>
    </row>
    <row r="39085" spans="1:10" x14ac:dyDescent="0.2">
      <c r="A39085" s="13">
        <v>97</v>
      </c>
      <c r="B39085" s="13" t="s">
        <v>109</v>
      </c>
      <c r="C39085" s="13">
        <v>230</v>
      </c>
      <c r="D39085" s="13" t="s">
        <v>3</v>
      </c>
      <c r="E39085" s="13">
        <v>2013</v>
      </c>
      <c r="F39085" s="15">
        <v>0</v>
      </c>
      <c r="G39085" s="15">
        <v>0</v>
      </c>
      <c r="H39085" s="15">
        <v>0</v>
      </c>
      <c r="I39085" s="15">
        <v>0</v>
      </c>
      <c r="J39085" s="15">
        <v>0</v>
      </c>
    </row>
    <row r="39086" spans="1:10" x14ac:dyDescent="0.2">
      <c r="A39086" s="13">
        <v>97</v>
      </c>
      <c r="B39086" s="13" t="s">
        <v>109</v>
      </c>
      <c r="C39086" s="13">
        <v>230</v>
      </c>
      <c r="D39086" s="13" t="s">
        <v>3</v>
      </c>
      <c r="E39086" s="13">
        <v>2014</v>
      </c>
      <c r="F39086" s="15">
        <v>0</v>
      </c>
      <c r="G39086" s="15">
        <v>0</v>
      </c>
      <c r="H39086" s="15">
        <v>0</v>
      </c>
      <c r="I39086" s="15">
        <v>0</v>
      </c>
      <c r="J39086" s="15">
        <v>0</v>
      </c>
    </row>
    <row r="39087" spans="1:10" x14ac:dyDescent="0.2">
      <c r="A39087" s="13">
        <v>97</v>
      </c>
      <c r="B39087" s="13" t="s">
        <v>109</v>
      </c>
      <c r="C39087" s="13">
        <v>230</v>
      </c>
      <c r="D39087" s="13" t="s">
        <v>3</v>
      </c>
      <c r="E39087" s="13">
        <v>2015</v>
      </c>
      <c r="F39087" s="15">
        <v>0</v>
      </c>
      <c r="G39087" s="15">
        <v>0</v>
      </c>
      <c r="H39087" s="15">
        <v>0</v>
      </c>
      <c r="I39087" s="15">
        <v>0</v>
      </c>
      <c r="J39087" s="15">
        <v>0</v>
      </c>
    </row>
    <row r="39088" spans="1:10" x14ac:dyDescent="0.2">
      <c r="A39088" s="13">
        <v>97</v>
      </c>
      <c r="B39088" s="13" t="s">
        <v>109</v>
      </c>
      <c r="C39088" s="13">
        <v>230</v>
      </c>
      <c r="D39088" s="13" t="s">
        <v>3</v>
      </c>
      <c r="E39088" s="13">
        <v>2016</v>
      </c>
      <c r="F39088" s="15">
        <v>0</v>
      </c>
      <c r="G39088" s="15">
        <v>0</v>
      </c>
      <c r="H39088" s="15">
        <v>0</v>
      </c>
      <c r="I39088" s="15">
        <v>0</v>
      </c>
      <c r="J39088" s="15">
        <v>0</v>
      </c>
    </row>
    <row r="39089" spans="1:10" x14ac:dyDescent="0.2">
      <c r="A39089" s="13">
        <v>97</v>
      </c>
      <c r="B39089" s="13" t="s">
        <v>109</v>
      </c>
      <c r="C39089" s="13">
        <v>230</v>
      </c>
      <c r="D39089" s="13" t="s">
        <v>3</v>
      </c>
      <c r="E39089" s="13">
        <v>2017</v>
      </c>
      <c r="F39089" s="15">
        <v>0</v>
      </c>
      <c r="G39089" s="15">
        <v>0</v>
      </c>
      <c r="H39089" s="15">
        <v>0</v>
      </c>
      <c r="I39089" s="15">
        <v>0</v>
      </c>
      <c r="J39089" s="15">
        <v>0</v>
      </c>
    </row>
    <row r="39090" spans="1:10" x14ac:dyDescent="0.2">
      <c r="A39090" s="13">
        <v>97</v>
      </c>
      <c r="B39090" s="13" t="s">
        <v>109</v>
      </c>
      <c r="C39090" s="13">
        <v>230</v>
      </c>
      <c r="D39090" s="13" t="s">
        <v>3</v>
      </c>
      <c r="E39090" s="13">
        <v>2018</v>
      </c>
      <c r="F39090" s="15">
        <v>0</v>
      </c>
      <c r="G39090" s="15">
        <v>0</v>
      </c>
      <c r="H39090" s="15">
        <v>0</v>
      </c>
      <c r="I39090" s="15">
        <v>0</v>
      </c>
      <c r="J39090" s="15">
        <v>0</v>
      </c>
    </row>
    <row r="39091" spans="1:10" x14ac:dyDescent="0.2">
      <c r="A39091" s="13">
        <v>97</v>
      </c>
      <c r="B39091" s="13" t="s">
        <v>109</v>
      </c>
      <c r="C39091" s="13">
        <v>230</v>
      </c>
      <c r="D39091" s="13" t="s">
        <v>3</v>
      </c>
      <c r="E39091" s="13">
        <v>2019</v>
      </c>
      <c r="F39091" s="15">
        <v>0</v>
      </c>
      <c r="G39091" s="15">
        <v>0</v>
      </c>
      <c r="H39091" s="15">
        <v>0</v>
      </c>
      <c r="I39091" s="15">
        <v>0</v>
      </c>
      <c r="J39091" s="15">
        <v>0</v>
      </c>
    </row>
    <row r="39092" spans="1:10" x14ac:dyDescent="0.2">
      <c r="A39092" s="13">
        <v>97</v>
      </c>
      <c r="B39092" s="13" t="s">
        <v>109</v>
      </c>
      <c r="C39092" s="13">
        <v>230</v>
      </c>
      <c r="D39092" s="13" t="s">
        <v>3</v>
      </c>
      <c r="E39092" s="13">
        <v>2020</v>
      </c>
      <c r="F39092" s="15">
        <v>0</v>
      </c>
      <c r="G39092" s="15">
        <v>0</v>
      </c>
      <c r="H39092" s="15">
        <v>0</v>
      </c>
      <c r="I39092" s="15">
        <v>0</v>
      </c>
      <c r="J39092" s="15">
        <v>0</v>
      </c>
    </row>
    <row r="39093" spans="1:10" x14ac:dyDescent="0.2">
      <c r="A39093" s="13">
        <v>97</v>
      </c>
      <c r="B39093" s="13" t="s">
        <v>109</v>
      </c>
      <c r="C39093" s="13">
        <v>230</v>
      </c>
      <c r="D39093" s="13" t="s">
        <v>3</v>
      </c>
      <c r="E39093" s="13">
        <v>2021</v>
      </c>
      <c r="F39093" s="15">
        <v>0</v>
      </c>
      <c r="G39093" s="15">
        <v>0</v>
      </c>
      <c r="H39093" s="15">
        <v>0</v>
      </c>
      <c r="I39093" s="15">
        <v>0</v>
      </c>
      <c r="J39093" s="15">
        <v>0</v>
      </c>
    </row>
    <row r="39094" spans="1:10" x14ac:dyDescent="0.2">
      <c r="A39094" s="13">
        <v>97</v>
      </c>
      <c r="B39094" s="13" t="s">
        <v>109</v>
      </c>
      <c r="C39094" s="13">
        <v>230</v>
      </c>
      <c r="D39094" s="13" t="s">
        <v>3</v>
      </c>
      <c r="E39094" s="13">
        <v>2022</v>
      </c>
      <c r="F39094" s="15">
        <v>0</v>
      </c>
      <c r="G39094" s="15">
        <v>0</v>
      </c>
      <c r="H39094" s="15">
        <v>0</v>
      </c>
      <c r="I39094" s="15">
        <v>0</v>
      </c>
      <c r="J39094" s="15">
        <v>0</v>
      </c>
    </row>
    <row r="39095" spans="1:10" x14ac:dyDescent="0.2">
      <c r="A39095" s="13">
        <v>97</v>
      </c>
      <c r="B39095" s="13" t="s">
        <v>109</v>
      </c>
      <c r="C39095" s="13">
        <v>310</v>
      </c>
      <c r="D39095" s="13" t="s">
        <v>4</v>
      </c>
      <c r="E39095" s="13">
        <v>1994</v>
      </c>
      <c r="F39095" s="15"/>
      <c r="G39095" s="15"/>
      <c r="H39095" s="15">
        <v>129793.2703967901</v>
      </c>
      <c r="I39095" s="15">
        <v>124012.2482957836</v>
      </c>
      <c r="J39095" s="15">
        <v>30611.033203125</v>
      </c>
    </row>
    <row r="39096" spans="1:10" x14ac:dyDescent="0.2">
      <c r="A39096" s="13">
        <v>97</v>
      </c>
      <c r="B39096" s="13" t="s">
        <v>109</v>
      </c>
      <c r="C39096" s="13">
        <v>310</v>
      </c>
      <c r="D39096" s="13" t="s">
        <v>4</v>
      </c>
      <c r="E39096" s="13">
        <v>1995</v>
      </c>
      <c r="F39096" s="15">
        <v>46779.612387766327</v>
      </c>
      <c r="G39096" s="15">
        <v>45111.104585506771</v>
      </c>
      <c r="H39096" s="15">
        <v>149504.52843627811</v>
      </c>
      <c r="I39096" s="15">
        <v>144172.08852417869</v>
      </c>
      <c r="J39096" s="15">
        <v>35343.16015625</v>
      </c>
    </row>
    <row r="39097" spans="1:10" x14ac:dyDescent="0.2">
      <c r="A39097" s="13">
        <v>97</v>
      </c>
      <c r="B39097" s="13" t="s">
        <v>109</v>
      </c>
      <c r="C39097" s="13">
        <v>310</v>
      </c>
      <c r="D39097" s="13" t="s">
        <v>4</v>
      </c>
      <c r="E39097" s="13">
        <v>1996</v>
      </c>
      <c r="F39097" s="15">
        <v>93028.612015330407</v>
      </c>
      <c r="G39097" s="15">
        <v>89514.81868112275</v>
      </c>
      <c r="H39097" s="15">
        <v>212713.92258301831</v>
      </c>
      <c r="I39097" s="15">
        <v>204679.48299423669</v>
      </c>
      <c r="J39097" s="15">
        <v>50499.08984375</v>
      </c>
    </row>
    <row r="39098" spans="1:10" x14ac:dyDescent="0.2">
      <c r="A39098" s="13">
        <v>97</v>
      </c>
      <c r="B39098" s="13" t="s">
        <v>109</v>
      </c>
      <c r="C39098" s="13">
        <v>310</v>
      </c>
      <c r="D39098" s="13" t="s">
        <v>4</v>
      </c>
      <c r="E39098" s="13">
        <v>1997</v>
      </c>
      <c r="F39098" s="15">
        <v>70758.351287942234</v>
      </c>
      <c r="G39098" s="15">
        <v>67828.949077503756</v>
      </c>
      <c r="H39098" s="15">
        <v>241317.4860724505</v>
      </c>
      <c r="I39098" s="15">
        <v>231326.9200933</v>
      </c>
      <c r="J39098" s="15">
        <v>56453.171875</v>
      </c>
    </row>
    <row r="39099" spans="1:10" x14ac:dyDescent="0.2">
      <c r="A39099" s="13">
        <v>97</v>
      </c>
      <c r="B39099" s="13" t="s">
        <v>109</v>
      </c>
      <c r="C39099" s="13">
        <v>310</v>
      </c>
      <c r="D39099" s="13" t="s">
        <v>4</v>
      </c>
      <c r="E39099" s="13">
        <v>1998</v>
      </c>
      <c r="F39099" s="15">
        <v>36552.542509096937</v>
      </c>
      <c r="G39099" s="15">
        <v>35204.202531272291</v>
      </c>
      <c r="H39099" s="15">
        <v>228413.81116504411</v>
      </c>
      <c r="I39099" s="15">
        <v>219988.14630180041</v>
      </c>
      <c r="J39099" s="15">
        <v>53147.3046875</v>
      </c>
    </row>
    <row r="39100" spans="1:10" x14ac:dyDescent="0.2">
      <c r="A39100" s="13">
        <v>97</v>
      </c>
      <c r="B39100" s="13" t="s">
        <v>109</v>
      </c>
      <c r="C39100" s="13">
        <v>310</v>
      </c>
      <c r="D39100" s="13" t="s">
        <v>4</v>
      </c>
      <c r="E39100" s="13">
        <v>1999</v>
      </c>
      <c r="F39100" s="15">
        <v>66029.344309228443</v>
      </c>
      <c r="G39100" s="15">
        <v>64847.207147155277</v>
      </c>
      <c r="H39100" s="15">
        <v>244959.29592442419</v>
      </c>
      <c r="I39100" s="15">
        <v>240573.7384130334</v>
      </c>
      <c r="J39100" s="15">
        <v>57442.1796875</v>
      </c>
    </row>
    <row r="39101" spans="1:10" x14ac:dyDescent="0.2">
      <c r="A39101" s="13">
        <v>97</v>
      </c>
      <c r="B39101" s="13" t="s">
        <v>109</v>
      </c>
      <c r="C39101" s="13">
        <v>310</v>
      </c>
      <c r="D39101" s="13" t="s">
        <v>4</v>
      </c>
      <c r="E39101" s="13">
        <v>2000</v>
      </c>
      <c r="F39101" s="15">
        <v>90693.209477617333</v>
      </c>
      <c r="G39101" s="15">
        <v>91297.614135708092</v>
      </c>
      <c r="H39101" s="15">
        <v>281591.31390032149</v>
      </c>
      <c r="I39101" s="15">
        <v>283467.91638003918</v>
      </c>
      <c r="J39101" s="15">
        <v>67104.5390625</v>
      </c>
    </row>
    <row r="39102" spans="1:10" x14ac:dyDescent="0.2">
      <c r="A39102" s="13">
        <v>97</v>
      </c>
      <c r="B39102" s="13" t="s">
        <v>109</v>
      </c>
      <c r="C39102" s="13">
        <v>310</v>
      </c>
      <c r="D39102" s="13" t="s">
        <v>4</v>
      </c>
      <c r="E39102" s="13">
        <v>2001</v>
      </c>
      <c r="F39102" s="15">
        <v>99042.881256681823</v>
      </c>
      <c r="G39102" s="15">
        <v>100505.8158836129</v>
      </c>
      <c r="H39102" s="15">
        <v>322181.14020716539</v>
      </c>
      <c r="I39102" s="15">
        <v>326939.9874879882</v>
      </c>
      <c r="J39102" s="15">
        <v>74865.296875</v>
      </c>
    </row>
    <row r="39103" spans="1:10" x14ac:dyDescent="0.2">
      <c r="A39103" s="13">
        <v>97</v>
      </c>
      <c r="B39103" s="13" t="s">
        <v>109</v>
      </c>
      <c r="C39103" s="13">
        <v>310</v>
      </c>
      <c r="D39103" s="13" t="s">
        <v>4</v>
      </c>
      <c r="E39103" s="13">
        <v>2002</v>
      </c>
      <c r="F39103" s="15">
        <v>67114.994005050306</v>
      </c>
      <c r="G39103" s="15">
        <v>68574.803197361602</v>
      </c>
      <c r="H39103" s="15">
        <v>322715.13184880128</v>
      </c>
      <c r="I39103" s="15">
        <v>329734.46520276659</v>
      </c>
      <c r="J39103" s="15">
        <v>72063.5</v>
      </c>
    </row>
    <row r="39104" spans="1:10" x14ac:dyDescent="0.2">
      <c r="A39104" s="13">
        <v>97</v>
      </c>
      <c r="B39104" s="13" t="s">
        <v>109</v>
      </c>
      <c r="C39104" s="13">
        <v>310</v>
      </c>
      <c r="D39104" s="13" t="s">
        <v>4</v>
      </c>
      <c r="E39104" s="13">
        <v>2003</v>
      </c>
      <c r="F39104" s="15">
        <v>79892.024188826021</v>
      </c>
      <c r="G39104" s="15">
        <v>82979.880550454109</v>
      </c>
      <c r="H39104" s="15">
        <v>333482.54723684018</v>
      </c>
      <c r="I39104" s="15">
        <v>346371.77135442413</v>
      </c>
      <c r="J39104" s="15">
        <v>74111.125</v>
      </c>
    </row>
    <row r="39105" spans="1:10" x14ac:dyDescent="0.2">
      <c r="A39105" s="13">
        <v>97</v>
      </c>
      <c r="B39105" s="13" t="s">
        <v>109</v>
      </c>
      <c r="C39105" s="13">
        <v>310</v>
      </c>
      <c r="D39105" s="13" t="s">
        <v>4</v>
      </c>
      <c r="E39105" s="13">
        <v>2004</v>
      </c>
      <c r="F39105" s="15">
        <v>98116.450305297054</v>
      </c>
      <c r="G39105" s="15">
        <v>102902.01968124769</v>
      </c>
      <c r="H39105" s="15">
        <v>361930.83718191221</v>
      </c>
      <c r="I39105" s="15">
        <v>379583.79063916177</v>
      </c>
      <c r="J39105" s="15">
        <v>80263.21875</v>
      </c>
    </row>
    <row r="39106" spans="1:10" x14ac:dyDescent="0.2">
      <c r="A39106" s="13">
        <v>97</v>
      </c>
      <c r="B39106" s="13" t="s">
        <v>109</v>
      </c>
      <c r="C39106" s="13">
        <v>310</v>
      </c>
      <c r="D39106" s="13" t="s">
        <v>4</v>
      </c>
      <c r="E39106" s="13">
        <v>2005</v>
      </c>
      <c r="F39106" s="15">
        <v>78671.063433096424</v>
      </c>
      <c r="G39106" s="15">
        <v>82483.450635256842</v>
      </c>
      <c r="H39106" s="15">
        <v>367868.15061796398</v>
      </c>
      <c r="I39106" s="15">
        <v>385694.98259781918</v>
      </c>
      <c r="J39106" s="15">
        <v>79400.90625</v>
      </c>
    </row>
    <row r="39107" spans="1:10" x14ac:dyDescent="0.2">
      <c r="A39107" s="13">
        <v>97</v>
      </c>
      <c r="B39107" s="13" t="s">
        <v>109</v>
      </c>
      <c r="C39107" s="13">
        <v>310</v>
      </c>
      <c r="D39107" s="13" t="s">
        <v>4</v>
      </c>
      <c r="E39107" s="13">
        <v>2006</v>
      </c>
      <c r="F39107" s="15">
        <v>76157.572480459858</v>
      </c>
      <c r="G39107" s="15">
        <v>79873.009118959322</v>
      </c>
      <c r="H39107" s="15">
        <v>369919.21762866958</v>
      </c>
      <c r="I39107" s="15">
        <v>387966.16121809732</v>
      </c>
      <c r="J39107" s="15">
        <v>78479.3046875</v>
      </c>
    </row>
    <row r="39108" spans="1:10" x14ac:dyDescent="0.2">
      <c r="A39108" s="13">
        <v>97</v>
      </c>
      <c r="B39108" s="13" t="s">
        <v>109</v>
      </c>
      <c r="C39108" s="13">
        <v>310</v>
      </c>
      <c r="D39108" s="13" t="s">
        <v>4</v>
      </c>
      <c r="E39108" s="13">
        <v>2007</v>
      </c>
      <c r="F39108" s="15">
        <v>91764.444066148077</v>
      </c>
      <c r="G39108" s="15">
        <v>96233.804456567246</v>
      </c>
      <c r="H39108" s="15">
        <v>387278.87002276961</v>
      </c>
      <c r="I39108" s="15">
        <v>406141.17403758329</v>
      </c>
      <c r="J39108" s="15">
        <v>82283.7421875</v>
      </c>
    </row>
    <row r="39109" spans="1:10" x14ac:dyDescent="0.2">
      <c r="A39109" s="13">
        <v>97</v>
      </c>
      <c r="B39109" s="13" t="s">
        <v>109</v>
      </c>
      <c r="C39109" s="13">
        <v>310</v>
      </c>
      <c r="D39109" s="13" t="s">
        <v>4</v>
      </c>
      <c r="E39109" s="13">
        <v>2008</v>
      </c>
      <c r="F39109" s="15">
        <v>103054.00951837491</v>
      </c>
      <c r="G39109" s="15">
        <v>107774.05213031689</v>
      </c>
      <c r="H39109" s="15">
        <v>413271.12671402271</v>
      </c>
      <c r="I39109" s="15">
        <v>432199.6219515386</v>
      </c>
      <c r="J39109" s="15">
        <v>88916.875</v>
      </c>
    </row>
    <row r="39110" spans="1:10" x14ac:dyDescent="0.2">
      <c r="A39110" s="13">
        <v>97</v>
      </c>
      <c r="B39110" s="13" t="s">
        <v>109</v>
      </c>
      <c r="C39110" s="13">
        <v>310</v>
      </c>
      <c r="D39110" s="13" t="s">
        <v>4</v>
      </c>
      <c r="E39110" s="13">
        <v>2009</v>
      </c>
      <c r="F39110" s="15">
        <v>67224.724949858894</v>
      </c>
      <c r="G39110" s="15">
        <v>69892.738843177838</v>
      </c>
      <c r="H39110" s="15">
        <v>399286.9040915849</v>
      </c>
      <c r="I39110" s="15">
        <v>415133.79685806693</v>
      </c>
      <c r="J39110" s="15">
        <v>84664.1328125</v>
      </c>
    </row>
    <row r="39111" spans="1:10" x14ac:dyDescent="0.2">
      <c r="A39111" s="13">
        <v>97</v>
      </c>
      <c r="B39111" s="13" t="s">
        <v>109</v>
      </c>
      <c r="C39111" s="13">
        <v>310</v>
      </c>
      <c r="D39111" s="13" t="s">
        <v>4</v>
      </c>
      <c r="E39111" s="13">
        <v>2010</v>
      </c>
      <c r="F39111" s="15">
        <v>59324.516394794387</v>
      </c>
      <c r="G39111" s="15">
        <v>61716.508065578768</v>
      </c>
      <c r="H39111" s="15">
        <v>378080.98646602337</v>
      </c>
      <c r="I39111" s="15">
        <v>393325.3849958026</v>
      </c>
      <c r="J39111" s="15">
        <v>77514.5546875</v>
      </c>
    </row>
    <row r="39112" spans="1:10" x14ac:dyDescent="0.2">
      <c r="A39112" s="13">
        <v>97</v>
      </c>
      <c r="B39112" s="13" t="s">
        <v>109</v>
      </c>
      <c r="C39112" s="13">
        <v>310</v>
      </c>
      <c r="D39112" s="13" t="s">
        <v>4</v>
      </c>
      <c r="E39112" s="13">
        <v>2011</v>
      </c>
      <c r="F39112" s="15">
        <v>38825.032643296778</v>
      </c>
      <c r="G39112" s="15">
        <v>40880.12214663974</v>
      </c>
      <c r="H39112" s="15">
        <v>337218.75173906639</v>
      </c>
      <c r="I39112" s="15">
        <v>355068.43968128692</v>
      </c>
      <c r="J39112" s="15">
        <v>68902.125</v>
      </c>
    </row>
    <row r="39113" spans="1:10" x14ac:dyDescent="0.2">
      <c r="A39113" s="13">
        <v>97</v>
      </c>
      <c r="B39113" s="13" t="s">
        <v>109</v>
      </c>
      <c r="C39113" s="13">
        <v>310</v>
      </c>
      <c r="D39113" s="13" t="s">
        <v>4</v>
      </c>
      <c r="E39113" s="13">
        <v>2012</v>
      </c>
      <c r="F39113" s="15">
        <v>25116.672872660689</v>
      </c>
      <c r="G39113" s="15">
        <v>26400.113496308531</v>
      </c>
      <c r="H39113" s="15">
        <v>294956.74432101252</v>
      </c>
      <c r="I39113" s="15">
        <v>310028.78311372048</v>
      </c>
      <c r="J39113" s="15">
        <v>58962.78125</v>
      </c>
    </row>
    <row r="39114" spans="1:10" x14ac:dyDescent="0.2">
      <c r="A39114" s="13">
        <v>97</v>
      </c>
      <c r="B39114" s="13" t="s">
        <v>109</v>
      </c>
      <c r="C39114" s="13">
        <v>310</v>
      </c>
      <c r="D39114" s="13" t="s">
        <v>4</v>
      </c>
      <c r="E39114" s="13">
        <v>2013</v>
      </c>
      <c r="F39114" s="15">
        <v>51864.159241778143</v>
      </c>
      <c r="G39114" s="15">
        <v>53270.210231893143</v>
      </c>
      <c r="H39114" s="15">
        <v>292978.47861522657</v>
      </c>
      <c r="I39114" s="15">
        <v>300921.20218313299</v>
      </c>
      <c r="J39114" s="15">
        <v>57531.89453125</v>
      </c>
    </row>
    <row r="39115" spans="1:10" x14ac:dyDescent="0.2">
      <c r="A39115" s="13">
        <v>97</v>
      </c>
      <c r="B39115" s="13" t="s">
        <v>109</v>
      </c>
      <c r="C39115" s="13">
        <v>310</v>
      </c>
      <c r="D39115" s="13" t="s">
        <v>4</v>
      </c>
      <c r="E39115" s="13">
        <v>2014</v>
      </c>
      <c r="F39115" s="15">
        <v>33631.800670614743</v>
      </c>
      <c r="G39115" s="15">
        <v>34041.224283791787</v>
      </c>
      <c r="H39115" s="15">
        <v>271116.58728828811</v>
      </c>
      <c r="I39115" s="15">
        <v>274417.08058767847</v>
      </c>
      <c r="J39115" s="15">
        <v>52420.90234375</v>
      </c>
    </row>
    <row r="39116" spans="1:10" x14ac:dyDescent="0.2">
      <c r="A39116" s="13">
        <v>97</v>
      </c>
      <c r="B39116" s="13" t="s">
        <v>109</v>
      </c>
      <c r="C39116" s="13">
        <v>310</v>
      </c>
      <c r="D39116" s="13" t="s">
        <v>4</v>
      </c>
      <c r="E39116" s="13">
        <v>2015</v>
      </c>
      <c r="F39116" s="15">
        <v>48961.793776746192</v>
      </c>
      <c r="G39116" s="15">
        <v>48961.793776746192</v>
      </c>
      <c r="H39116" s="15">
        <v>268166.15775018372</v>
      </c>
      <c r="I39116" s="15">
        <v>268166.15775018372</v>
      </c>
      <c r="J39116" s="15">
        <v>52986.90625</v>
      </c>
    </row>
    <row r="39117" spans="1:10" x14ac:dyDescent="0.2">
      <c r="A39117" s="13">
        <v>97</v>
      </c>
      <c r="B39117" s="13" t="s">
        <v>109</v>
      </c>
      <c r="C39117" s="13">
        <v>310</v>
      </c>
      <c r="D39117" s="13" t="s">
        <v>4</v>
      </c>
      <c r="E39117" s="13">
        <v>2016</v>
      </c>
      <c r="F39117" s="15">
        <v>34063.629454798313</v>
      </c>
      <c r="G39117" s="15">
        <v>34629.277465629333</v>
      </c>
      <c r="H39117" s="15">
        <v>244775.74887518791</v>
      </c>
      <c r="I39117" s="15">
        <v>248840.4042764761</v>
      </c>
      <c r="J39117" s="15">
        <v>49900.609375</v>
      </c>
    </row>
    <row r="39118" spans="1:10" x14ac:dyDescent="0.2">
      <c r="A39118" s="13">
        <v>97</v>
      </c>
      <c r="B39118" s="13" t="s">
        <v>109</v>
      </c>
      <c r="C39118" s="13">
        <v>310</v>
      </c>
      <c r="D39118" s="13" t="s">
        <v>4</v>
      </c>
      <c r="E39118" s="13">
        <v>2017</v>
      </c>
      <c r="F39118" s="15">
        <v>39649.410517991149</v>
      </c>
      <c r="G39118" s="15">
        <v>40347.278868750393</v>
      </c>
      <c r="H39118" s="15">
        <v>234985.02780517639</v>
      </c>
      <c r="I39118" s="15">
        <v>239120.99380479951</v>
      </c>
      <c r="J39118" s="15">
        <v>48039.8046875</v>
      </c>
    </row>
    <row r="39119" spans="1:10" x14ac:dyDescent="0.2">
      <c r="A39119" s="13">
        <v>97</v>
      </c>
      <c r="B39119" s="13" t="s">
        <v>109</v>
      </c>
      <c r="C39119" s="13">
        <v>310</v>
      </c>
      <c r="D39119" s="13" t="s">
        <v>4</v>
      </c>
      <c r="E39119" s="13">
        <v>2018</v>
      </c>
      <c r="F39119" s="15">
        <v>36986.248427964099</v>
      </c>
      <c r="G39119" s="15">
        <v>37766.67295520191</v>
      </c>
      <c r="H39119" s="15">
        <v>224048.9999487928</v>
      </c>
      <c r="I39119" s="15">
        <v>228776.52280647581</v>
      </c>
      <c r="J39119" s="15">
        <v>44359.87890625</v>
      </c>
    </row>
    <row r="39120" spans="1:10" x14ac:dyDescent="0.2">
      <c r="A39120" s="13">
        <v>97</v>
      </c>
      <c r="B39120" s="13" t="s">
        <v>109</v>
      </c>
      <c r="C39120" s="13">
        <v>310</v>
      </c>
      <c r="D39120" s="13" t="s">
        <v>4</v>
      </c>
      <c r="E39120" s="13">
        <v>2019</v>
      </c>
      <c r="F39120" s="15">
        <v>29345.484732804969</v>
      </c>
      <c r="G39120" s="15">
        <v>29976.46086928813</v>
      </c>
      <c r="H39120" s="15">
        <v>208245.5263230709</v>
      </c>
      <c r="I39120" s="15">
        <v>212723.14728710099</v>
      </c>
      <c r="J39120" s="15">
        <v>40998.14453125</v>
      </c>
    </row>
    <row r="39121" spans="1:10" x14ac:dyDescent="0.2">
      <c r="A39121" s="13">
        <v>97</v>
      </c>
      <c r="B39121" s="13" t="s">
        <v>109</v>
      </c>
      <c r="C39121" s="13">
        <v>310</v>
      </c>
      <c r="D39121" s="13" t="s">
        <v>4</v>
      </c>
      <c r="E39121" s="13">
        <v>2020</v>
      </c>
      <c r="F39121" s="15">
        <v>33609.91268209165</v>
      </c>
      <c r="G39121" s="15">
        <v>34168.663648119531</v>
      </c>
      <c r="H39121" s="15">
        <v>200754.45353248349</v>
      </c>
      <c r="I39121" s="15">
        <v>204091.9137010558</v>
      </c>
      <c r="J39121" s="15">
        <v>37287.94140625</v>
      </c>
    </row>
    <row r="39122" spans="1:10" x14ac:dyDescent="0.2">
      <c r="A39122" s="13">
        <v>97</v>
      </c>
      <c r="B39122" s="13" t="s">
        <v>109</v>
      </c>
      <c r="C39122" s="13">
        <v>310</v>
      </c>
      <c r="D39122" s="13" t="s">
        <v>4</v>
      </c>
      <c r="E39122" s="13">
        <v>2021</v>
      </c>
      <c r="F39122" s="15">
        <v>29124.90056165609</v>
      </c>
      <c r="G39122" s="15">
        <v>29453.755439695469</v>
      </c>
      <c r="H39122" s="15">
        <v>190333.28620457681</v>
      </c>
      <c r="I39122" s="15">
        <v>192482.37610409889</v>
      </c>
      <c r="J39122" s="15">
        <v>33779.97265625</v>
      </c>
    </row>
    <row r="39123" spans="1:10" x14ac:dyDescent="0.2">
      <c r="A39123" s="13">
        <v>97</v>
      </c>
      <c r="B39123" s="13" t="s">
        <v>109</v>
      </c>
      <c r="C39123" s="13">
        <v>310</v>
      </c>
      <c r="D39123" s="13" t="s">
        <v>4</v>
      </c>
      <c r="E39123" s="13">
        <v>2022</v>
      </c>
      <c r="F39123" s="15">
        <v>34705.81192706072</v>
      </c>
      <c r="G39123" s="15">
        <v>33972.882919276497</v>
      </c>
      <c r="H39123" s="15">
        <v>191777.8337387006</v>
      </c>
      <c r="I39123" s="15">
        <v>187727.8049512307</v>
      </c>
      <c r="J39123" s="15">
        <v>32374.291015625</v>
      </c>
    </row>
    <row r="39124" spans="1:10" x14ac:dyDescent="0.2">
      <c r="A39124" s="13">
        <v>97</v>
      </c>
      <c r="B39124" s="13" t="s">
        <v>109</v>
      </c>
      <c r="C39124" s="13">
        <v>321</v>
      </c>
      <c r="D39124" s="13" t="s">
        <v>5</v>
      </c>
      <c r="E39124" s="13">
        <v>1994</v>
      </c>
      <c r="F39124" s="15"/>
      <c r="G39124" s="15"/>
      <c r="H39124" s="15">
        <v>40525.855362876347</v>
      </c>
      <c r="I39124" s="15">
        <v>7154.2371456630271</v>
      </c>
      <c r="J39124" s="15">
        <v>18684.1953125</v>
      </c>
    </row>
    <row r="39125" spans="1:10" x14ac:dyDescent="0.2">
      <c r="A39125" s="13">
        <v>97</v>
      </c>
      <c r="B39125" s="13" t="s">
        <v>109</v>
      </c>
      <c r="C39125" s="13">
        <v>321</v>
      </c>
      <c r="D39125" s="13" t="s">
        <v>5</v>
      </c>
      <c r="E39125" s="13">
        <v>1995</v>
      </c>
      <c r="F39125" s="15">
        <v>53669.269327350667</v>
      </c>
      <c r="G39125" s="15">
        <v>10551.34730666175</v>
      </c>
      <c r="H39125" s="15">
        <v>78596.364256027213</v>
      </c>
      <c r="I39125" s="15">
        <v>15451.999751440921</v>
      </c>
      <c r="J39125" s="15">
        <v>37602.74609375</v>
      </c>
    </row>
    <row r="39126" spans="1:10" x14ac:dyDescent="0.2">
      <c r="A39126" s="13">
        <v>97</v>
      </c>
      <c r="B39126" s="13" t="s">
        <v>109</v>
      </c>
      <c r="C39126" s="13">
        <v>321</v>
      </c>
      <c r="D39126" s="13" t="s">
        <v>5</v>
      </c>
      <c r="E39126" s="13">
        <v>1996</v>
      </c>
      <c r="F39126" s="15">
        <v>111107.48365742411</v>
      </c>
      <c r="G39126" s="15">
        <v>24832.8418013556</v>
      </c>
      <c r="H39126" s="15">
        <v>158465.35289204211</v>
      </c>
      <c r="I39126" s="15">
        <v>35417.461631092643</v>
      </c>
      <c r="J39126" s="15">
        <v>79027.6875</v>
      </c>
    </row>
    <row r="39127" spans="1:10" x14ac:dyDescent="0.2">
      <c r="A39127" s="13">
        <v>97</v>
      </c>
      <c r="B39127" s="13" t="s">
        <v>109</v>
      </c>
      <c r="C39127" s="13">
        <v>321</v>
      </c>
      <c r="D39127" s="13" t="s">
        <v>5</v>
      </c>
      <c r="E39127" s="13">
        <v>1997</v>
      </c>
      <c r="F39127" s="15">
        <v>83397.376696583873</v>
      </c>
      <c r="G39127" s="15">
        <v>20258.068546112529</v>
      </c>
      <c r="H39127" s="15">
        <v>183273.65646406039</v>
      </c>
      <c r="I39127" s="15">
        <v>44519.029763410981</v>
      </c>
      <c r="J39127" s="15">
        <v>87348.203125</v>
      </c>
    </row>
    <row r="39128" spans="1:10" x14ac:dyDescent="0.2">
      <c r="A39128" s="13">
        <v>97</v>
      </c>
      <c r="B39128" s="13" t="s">
        <v>109</v>
      </c>
      <c r="C39128" s="13">
        <v>321</v>
      </c>
      <c r="D39128" s="13" t="s">
        <v>5</v>
      </c>
      <c r="E39128" s="13">
        <v>1998</v>
      </c>
      <c r="F39128" s="15">
        <v>40706.951636606231</v>
      </c>
      <c r="G39128" s="15">
        <v>10708.710419047609</v>
      </c>
      <c r="H39128" s="15">
        <v>156629.4330178471</v>
      </c>
      <c r="I39128" s="15">
        <v>41204.24580698413</v>
      </c>
      <c r="J39128" s="15">
        <v>71982.0625</v>
      </c>
    </row>
    <row r="39129" spans="1:10" x14ac:dyDescent="0.2">
      <c r="A39129" s="13">
        <v>97</v>
      </c>
      <c r="B39129" s="13" t="s">
        <v>109</v>
      </c>
      <c r="C39129" s="13">
        <v>321</v>
      </c>
      <c r="D39129" s="13" t="s">
        <v>5</v>
      </c>
      <c r="E39129" s="13">
        <v>1999</v>
      </c>
      <c r="F39129" s="15">
        <v>70177.731126941857</v>
      </c>
      <c r="G39129" s="15">
        <v>19008.557711939698</v>
      </c>
      <c r="H39129" s="15">
        <v>174381.3251731405</v>
      </c>
      <c r="I39129" s="15">
        <v>47233.466089723843</v>
      </c>
      <c r="J39129" s="15">
        <v>76984.3125</v>
      </c>
    </row>
    <row r="39130" spans="1:10" x14ac:dyDescent="0.2">
      <c r="A39130" s="13">
        <v>97</v>
      </c>
      <c r="B39130" s="13" t="s">
        <v>109</v>
      </c>
      <c r="C39130" s="13">
        <v>321</v>
      </c>
      <c r="D39130" s="13" t="s">
        <v>5</v>
      </c>
      <c r="E39130" s="13">
        <v>2000</v>
      </c>
      <c r="F39130" s="15">
        <v>75135.715195924349</v>
      </c>
      <c r="G39130" s="15">
        <v>21942.71846753289</v>
      </c>
      <c r="H39130" s="15">
        <v>185924.64861104239</v>
      </c>
      <c r="I39130" s="15">
        <v>54297.642738993723</v>
      </c>
      <c r="J39130" s="15">
        <v>84253.9453125</v>
      </c>
    </row>
    <row r="39131" spans="1:10" x14ac:dyDescent="0.2">
      <c r="A39131" s="13">
        <v>97</v>
      </c>
      <c r="B39131" s="13" t="s">
        <v>109</v>
      </c>
      <c r="C39131" s="13">
        <v>321</v>
      </c>
      <c r="D39131" s="13" t="s">
        <v>5</v>
      </c>
      <c r="E39131" s="13">
        <v>2001</v>
      </c>
      <c r="F39131" s="15">
        <v>69135.133427747918</v>
      </c>
      <c r="G39131" s="15">
        <v>22716.835379897391</v>
      </c>
      <c r="H39131" s="15">
        <v>182328.90264186409</v>
      </c>
      <c r="I39131" s="15">
        <v>59910.720656108097</v>
      </c>
      <c r="J39131" s="15">
        <v>89853.515625</v>
      </c>
    </row>
    <row r="39132" spans="1:10" x14ac:dyDescent="0.2">
      <c r="A39132" s="13">
        <v>97</v>
      </c>
      <c r="B39132" s="13" t="s">
        <v>109</v>
      </c>
      <c r="C39132" s="13">
        <v>321</v>
      </c>
      <c r="D39132" s="13" t="s">
        <v>5</v>
      </c>
      <c r="E39132" s="13">
        <v>2002</v>
      </c>
      <c r="F39132" s="15">
        <v>30651.40340557594</v>
      </c>
      <c r="G39132" s="15">
        <v>11488.790700113201</v>
      </c>
      <c r="H39132" s="15">
        <v>140140.5728779354</v>
      </c>
      <c r="I39132" s="15">
        <v>52527.634349547247</v>
      </c>
      <c r="J39132" s="15">
        <v>71049.015625</v>
      </c>
    </row>
    <row r="39133" spans="1:10" x14ac:dyDescent="0.2">
      <c r="A39133" s="13">
        <v>97</v>
      </c>
      <c r="B39133" s="13" t="s">
        <v>109</v>
      </c>
      <c r="C39133" s="13">
        <v>321</v>
      </c>
      <c r="D39133" s="13" t="s">
        <v>5</v>
      </c>
      <c r="E39133" s="13">
        <v>2003</v>
      </c>
      <c r="F39133" s="15">
        <v>29436.61933850397</v>
      </c>
      <c r="G39133" s="15">
        <v>13235.49366441556</v>
      </c>
      <c r="H39133" s="15">
        <v>109461.71482557119</v>
      </c>
      <c r="I39133" s="15">
        <v>49216.923193855422</v>
      </c>
      <c r="J39133" s="15">
        <v>56411.421875</v>
      </c>
    </row>
    <row r="39134" spans="1:10" x14ac:dyDescent="0.2">
      <c r="A39134" s="13">
        <v>97</v>
      </c>
      <c r="B39134" s="13" t="s">
        <v>109</v>
      </c>
      <c r="C39134" s="13">
        <v>321</v>
      </c>
      <c r="D39134" s="13" t="s">
        <v>5</v>
      </c>
      <c r="E39134" s="13">
        <v>2004</v>
      </c>
      <c r="F39134" s="15">
        <v>28389.975579610102</v>
      </c>
      <c r="G39134" s="15">
        <v>14818.324630345191</v>
      </c>
      <c r="H39134" s="15">
        <v>92980.817558486247</v>
      </c>
      <c r="I39134" s="15">
        <v>48531.917018136162</v>
      </c>
      <c r="J39134" s="15">
        <v>47479.3125</v>
      </c>
    </row>
    <row r="39135" spans="1:10" x14ac:dyDescent="0.2">
      <c r="A39135" s="13">
        <v>97</v>
      </c>
      <c r="B39135" s="13" t="s">
        <v>109</v>
      </c>
      <c r="C39135" s="13">
        <v>321</v>
      </c>
      <c r="D39135" s="13" t="s">
        <v>5</v>
      </c>
      <c r="E39135" s="13">
        <v>2005</v>
      </c>
      <c r="F39135" s="15">
        <v>18103.627189469331</v>
      </c>
      <c r="G39135" s="15">
        <v>10363.83761321145</v>
      </c>
      <c r="H39135" s="15">
        <v>76175.123406865852</v>
      </c>
      <c r="I39135" s="15">
        <v>43608.200770634721</v>
      </c>
      <c r="J39135" s="15">
        <v>36489.3359375</v>
      </c>
    </row>
    <row r="39136" spans="1:10" x14ac:dyDescent="0.2">
      <c r="A39136" s="13">
        <v>97</v>
      </c>
      <c r="B39136" s="13" t="s">
        <v>109</v>
      </c>
      <c r="C39136" s="13">
        <v>321</v>
      </c>
      <c r="D39136" s="13" t="s">
        <v>5</v>
      </c>
      <c r="E39136" s="13">
        <v>2006</v>
      </c>
      <c r="F39136" s="15">
        <v>14525.7628109654</v>
      </c>
      <c r="G39136" s="15">
        <v>8576.4912069512648</v>
      </c>
      <c r="H39136" s="15">
        <v>65118.484300407094</v>
      </c>
      <c r="I39136" s="15">
        <v>38448.108734836052</v>
      </c>
      <c r="J39136" s="15">
        <v>29152.970703125</v>
      </c>
    </row>
    <row r="39137" spans="1:10" x14ac:dyDescent="0.2">
      <c r="A39137" s="13">
        <v>97</v>
      </c>
      <c r="B39137" s="13" t="s">
        <v>109</v>
      </c>
      <c r="C39137" s="13">
        <v>321</v>
      </c>
      <c r="D39137" s="13" t="s">
        <v>5</v>
      </c>
      <c r="E39137" s="13">
        <v>2007</v>
      </c>
      <c r="F39137" s="15">
        <v>29020.38893900617</v>
      </c>
      <c r="G39137" s="15">
        <v>18131.54333988436</v>
      </c>
      <c r="H39137" s="15">
        <v>71173.924810098921</v>
      </c>
      <c r="I39137" s="15">
        <v>44468.49782324706</v>
      </c>
      <c r="J39137" s="15">
        <v>30786.630859375</v>
      </c>
    </row>
    <row r="39138" spans="1:10" x14ac:dyDescent="0.2">
      <c r="A39138" s="13">
        <v>97</v>
      </c>
      <c r="B39138" s="13" t="s">
        <v>109</v>
      </c>
      <c r="C39138" s="13">
        <v>321</v>
      </c>
      <c r="D39138" s="13" t="s">
        <v>5</v>
      </c>
      <c r="E39138" s="13">
        <v>2008</v>
      </c>
      <c r="F39138" s="15">
        <v>30221.758927550301</v>
      </c>
      <c r="G39138" s="15">
        <v>21405.2659185966</v>
      </c>
      <c r="H39138" s="15">
        <v>73229.055120169476</v>
      </c>
      <c r="I39138" s="15">
        <v>51866.186927520837</v>
      </c>
      <c r="J39138" s="15">
        <v>33809.04296875</v>
      </c>
    </row>
    <row r="39139" spans="1:10" x14ac:dyDescent="0.2">
      <c r="A39139" s="13">
        <v>97</v>
      </c>
      <c r="B39139" s="13" t="s">
        <v>109</v>
      </c>
      <c r="C39139" s="13">
        <v>321</v>
      </c>
      <c r="D39139" s="13" t="s">
        <v>5</v>
      </c>
      <c r="E39139" s="13">
        <v>2009</v>
      </c>
      <c r="F39139" s="15">
        <v>22704.069609430178</v>
      </c>
      <c r="G39139" s="15">
        <v>18940.739731552199</v>
      </c>
      <c r="H39139" s="15">
        <v>65291.522450319273</v>
      </c>
      <c r="I39139" s="15">
        <v>54469.077776903978</v>
      </c>
      <c r="J39139" s="15">
        <v>32706.595703125</v>
      </c>
    </row>
    <row r="39140" spans="1:10" x14ac:dyDescent="0.2">
      <c r="A39140" s="13">
        <v>97</v>
      </c>
      <c r="B39140" s="13" t="s">
        <v>109</v>
      </c>
      <c r="C39140" s="13">
        <v>321</v>
      </c>
      <c r="D39140" s="13" t="s">
        <v>5</v>
      </c>
      <c r="E39140" s="13">
        <v>2010</v>
      </c>
      <c r="F39140" s="15">
        <v>24086.511457795219</v>
      </c>
      <c r="G39140" s="15">
        <v>22029.415108079589</v>
      </c>
      <c r="H39140" s="15">
        <v>64881.942965148839</v>
      </c>
      <c r="I39140" s="15">
        <v>59340.733385258827</v>
      </c>
      <c r="J39140" s="15">
        <v>29638.71875</v>
      </c>
    </row>
    <row r="39141" spans="1:10" x14ac:dyDescent="0.2">
      <c r="A39141" s="13">
        <v>97</v>
      </c>
      <c r="B39141" s="13" t="s">
        <v>109</v>
      </c>
      <c r="C39141" s="13">
        <v>321</v>
      </c>
      <c r="D39141" s="13" t="s">
        <v>5</v>
      </c>
      <c r="E39141" s="13">
        <v>2011</v>
      </c>
      <c r="F39141" s="15">
        <v>17971.532717602251</v>
      </c>
      <c r="G39141" s="15">
        <v>17449.215264695711</v>
      </c>
      <c r="H39141" s="15">
        <v>59836.68722509512</v>
      </c>
      <c r="I39141" s="15">
        <v>58097.617633598013</v>
      </c>
      <c r="J39141" s="15">
        <v>23415.099609375</v>
      </c>
    </row>
    <row r="39142" spans="1:10" x14ac:dyDescent="0.2">
      <c r="A39142" s="13">
        <v>97</v>
      </c>
      <c r="B39142" s="13" t="s">
        <v>109</v>
      </c>
      <c r="C39142" s="13">
        <v>321</v>
      </c>
      <c r="D39142" s="13" t="s">
        <v>5</v>
      </c>
      <c r="E39142" s="13">
        <v>2012</v>
      </c>
      <c r="F39142" s="15">
        <v>6178.9921327416068</v>
      </c>
      <c r="G39142" s="15">
        <v>6451.396923286683</v>
      </c>
      <c r="H39142" s="15">
        <v>44295.471042972757</v>
      </c>
      <c r="I39142" s="15">
        <v>46248.265002301319</v>
      </c>
      <c r="J39142" s="15">
        <v>16356.701171875</v>
      </c>
    </row>
    <row r="39143" spans="1:10" x14ac:dyDescent="0.2">
      <c r="A39143" s="13">
        <v>97</v>
      </c>
      <c r="B39143" s="13" t="s">
        <v>109</v>
      </c>
      <c r="C39143" s="13">
        <v>321</v>
      </c>
      <c r="D39143" s="13" t="s">
        <v>5</v>
      </c>
      <c r="E39143" s="13">
        <v>2013</v>
      </c>
      <c r="F39143" s="15">
        <v>13332.622482354151</v>
      </c>
      <c r="G39143" s="15">
        <v>13767.356772945839</v>
      </c>
      <c r="H39143" s="15">
        <v>44012.317032117571</v>
      </c>
      <c r="I39143" s="15">
        <v>45447.418299522251</v>
      </c>
      <c r="J39143" s="15">
        <v>15342.9892578125</v>
      </c>
    </row>
    <row r="39144" spans="1:10" x14ac:dyDescent="0.2">
      <c r="A39144" s="13">
        <v>97</v>
      </c>
      <c r="B39144" s="13" t="s">
        <v>109</v>
      </c>
      <c r="C39144" s="13">
        <v>321</v>
      </c>
      <c r="D39144" s="13" t="s">
        <v>5</v>
      </c>
      <c r="E39144" s="13">
        <v>2014</v>
      </c>
      <c r="F39144" s="15">
        <v>10766.662081763519</v>
      </c>
      <c r="G39144" s="15">
        <v>10918.077477443931</v>
      </c>
      <c r="H39144" s="15">
        <v>41466.402259128168</v>
      </c>
      <c r="I39144" s="15">
        <v>42049.559012616672</v>
      </c>
      <c r="J39144" s="15">
        <v>13208.556640625</v>
      </c>
    </row>
    <row r="39145" spans="1:10" x14ac:dyDescent="0.2">
      <c r="A39145" s="13">
        <v>97</v>
      </c>
      <c r="B39145" s="13" t="s">
        <v>109</v>
      </c>
      <c r="C39145" s="13">
        <v>321</v>
      </c>
      <c r="D39145" s="13" t="s">
        <v>5</v>
      </c>
      <c r="E39145" s="13">
        <v>2015</v>
      </c>
      <c r="F39145" s="15">
        <v>14660.207002553179</v>
      </c>
      <c r="G39145" s="15">
        <v>14660.207002553179</v>
      </c>
      <c r="H39145" s="15">
        <v>43464.154926195602</v>
      </c>
      <c r="I39145" s="15">
        <v>43464.154926195602</v>
      </c>
      <c r="J39145" s="15">
        <v>13758.2626953125</v>
      </c>
    </row>
    <row r="39146" spans="1:10" x14ac:dyDescent="0.2">
      <c r="A39146" s="13">
        <v>97</v>
      </c>
      <c r="B39146" s="13" t="s">
        <v>109</v>
      </c>
      <c r="C39146" s="13">
        <v>321</v>
      </c>
      <c r="D39146" s="13" t="s">
        <v>5</v>
      </c>
      <c r="E39146" s="13">
        <v>2016</v>
      </c>
      <c r="F39146" s="15">
        <v>6929.0868961246151</v>
      </c>
      <c r="G39146" s="15">
        <v>7197.2937086558804</v>
      </c>
      <c r="H39146" s="15">
        <v>35592.545579462989</v>
      </c>
      <c r="I39146" s="15">
        <v>36970.239833099869</v>
      </c>
      <c r="J39146" s="15">
        <v>12001.9892578125</v>
      </c>
    </row>
    <row r="39147" spans="1:10" x14ac:dyDescent="0.2">
      <c r="A39147" s="13">
        <v>97</v>
      </c>
      <c r="B39147" s="13" t="s">
        <v>109</v>
      </c>
      <c r="C39147" s="13">
        <v>321</v>
      </c>
      <c r="D39147" s="13" t="s">
        <v>5</v>
      </c>
      <c r="E39147" s="13">
        <v>2017</v>
      </c>
      <c r="F39147" s="15">
        <v>10298.86783702132</v>
      </c>
      <c r="G39147" s="15">
        <v>10860.934589908709</v>
      </c>
      <c r="H39147" s="15">
        <v>34312.902116725512</v>
      </c>
      <c r="I39147" s="15">
        <v>36185.548875582121</v>
      </c>
      <c r="J39147" s="15">
        <v>11736.6865234375</v>
      </c>
    </row>
    <row r="39148" spans="1:10" x14ac:dyDescent="0.2">
      <c r="A39148" s="13">
        <v>97</v>
      </c>
      <c r="B39148" s="13" t="s">
        <v>109</v>
      </c>
      <c r="C39148" s="13">
        <v>321</v>
      </c>
      <c r="D39148" s="13" t="s">
        <v>5</v>
      </c>
      <c r="E39148" s="13">
        <v>2018</v>
      </c>
      <c r="F39148" s="15">
        <v>12445.28978331221</v>
      </c>
      <c r="G39148" s="15">
        <v>13215.64040168654</v>
      </c>
      <c r="H39148" s="15">
        <v>35787.530129238919</v>
      </c>
      <c r="I39148" s="15">
        <v>38002.741381460291</v>
      </c>
      <c r="J39148" s="15">
        <v>11706.8642578125</v>
      </c>
    </row>
    <row r="39149" spans="1:10" x14ac:dyDescent="0.2">
      <c r="A39149" s="13">
        <v>97</v>
      </c>
      <c r="B39149" s="13" t="s">
        <v>109</v>
      </c>
      <c r="C39149" s="13">
        <v>321</v>
      </c>
      <c r="D39149" s="13" t="s">
        <v>5</v>
      </c>
      <c r="E39149" s="13">
        <v>2019</v>
      </c>
      <c r="F39149" s="15">
        <v>10759.275604994809</v>
      </c>
      <c r="G39149" s="15">
        <v>11724.84841742034</v>
      </c>
      <c r="H39149" s="15">
        <v>34647.35827289227</v>
      </c>
      <c r="I39149" s="15">
        <v>37756.726263720637</v>
      </c>
      <c r="J39149" s="15">
        <v>11368.60546875</v>
      </c>
    </row>
    <row r="39150" spans="1:10" x14ac:dyDescent="0.2">
      <c r="A39150" s="13">
        <v>97</v>
      </c>
      <c r="B39150" s="13" t="s">
        <v>109</v>
      </c>
      <c r="C39150" s="13">
        <v>321</v>
      </c>
      <c r="D39150" s="13" t="s">
        <v>5</v>
      </c>
      <c r="E39150" s="13">
        <v>2020</v>
      </c>
      <c r="F39150" s="15">
        <v>15386.626787517231</v>
      </c>
      <c r="G39150" s="15">
        <v>16877.9186394961</v>
      </c>
      <c r="H39150" s="15">
        <v>38964.760897578934</v>
      </c>
      <c r="I39150" s="15">
        <v>42741.276130144732</v>
      </c>
      <c r="J39150" s="15">
        <v>12415.2421875</v>
      </c>
    </row>
    <row r="39151" spans="1:10" x14ac:dyDescent="0.2">
      <c r="A39151" s="13">
        <v>97</v>
      </c>
      <c r="B39151" s="13" t="s">
        <v>109</v>
      </c>
      <c r="C39151" s="13">
        <v>321</v>
      </c>
      <c r="D39151" s="13" t="s">
        <v>5</v>
      </c>
      <c r="E39151" s="13">
        <v>2021</v>
      </c>
      <c r="F39151" s="15">
        <v>13108.157757256629</v>
      </c>
      <c r="G39151" s="15">
        <v>14364.966202806911</v>
      </c>
      <c r="H39151" s="15">
        <v>39824.383671758747</v>
      </c>
      <c r="I39151" s="15">
        <v>43642.740351956047</v>
      </c>
      <c r="J39151" s="15">
        <v>12163.6455078125</v>
      </c>
    </row>
    <row r="39152" spans="1:10" x14ac:dyDescent="0.2">
      <c r="A39152" s="13">
        <v>97</v>
      </c>
      <c r="B39152" s="13" t="s">
        <v>109</v>
      </c>
      <c r="C39152" s="13">
        <v>321</v>
      </c>
      <c r="D39152" s="13" t="s">
        <v>5</v>
      </c>
      <c r="E39152" s="13">
        <v>2022</v>
      </c>
      <c r="F39152" s="15">
        <v>17334.296231028078</v>
      </c>
      <c r="G39152" s="15">
        <v>17490.033026698471</v>
      </c>
      <c r="H39152" s="15">
        <v>46963.376352333922</v>
      </c>
      <c r="I39152" s="15">
        <v>47385.310167788368</v>
      </c>
      <c r="J39152" s="15">
        <v>13001.8310546875</v>
      </c>
    </row>
    <row r="39153" spans="1:10" x14ac:dyDescent="0.2">
      <c r="A39153" s="13">
        <v>97</v>
      </c>
      <c r="B39153" s="13" t="s">
        <v>109</v>
      </c>
      <c r="C39153" s="13">
        <v>322</v>
      </c>
      <c r="D39153" s="13" t="s">
        <v>6</v>
      </c>
      <c r="E39153" s="13">
        <v>1994</v>
      </c>
      <c r="F39153" s="15"/>
      <c r="G39153" s="15"/>
      <c r="H39153" s="15">
        <v>16258.342006544721</v>
      </c>
      <c r="I39153" s="15">
        <v>7579.8440748044823</v>
      </c>
      <c r="J39153" s="15">
        <v>2754.89599609375</v>
      </c>
    </row>
    <row r="39154" spans="1:10" x14ac:dyDescent="0.2">
      <c r="A39154" s="13">
        <v>97</v>
      </c>
      <c r="B39154" s="13" t="s">
        <v>109</v>
      </c>
      <c r="C39154" s="13">
        <v>322</v>
      </c>
      <c r="D39154" s="13" t="s">
        <v>6</v>
      </c>
      <c r="E39154" s="13">
        <v>1995</v>
      </c>
      <c r="F39154" s="15">
        <v>10543.468909985349</v>
      </c>
      <c r="G39154" s="15">
        <v>4882.7786373737254</v>
      </c>
      <c r="H39154" s="15">
        <v>25028.519904141649</v>
      </c>
      <c r="I39154" s="15">
        <v>11590.94064357569</v>
      </c>
      <c r="J39154" s="15">
        <v>4422.9375</v>
      </c>
    </row>
    <row r="39155" spans="1:10" x14ac:dyDescent="0.2">
      <c r="A39155" s="13">
        <v>97</v>
      </c>
      <c r="B39155" s="13" t="s">
        <v>109</v>
      </c>
      <c r="C39155" s="13">
        <v>322</v>
      </c>
      <c r="D39155" s="13" t="s">
        <v>6</v>
      </c>
      <c r="E39155" s="13">
        <v>1996</v>
      </c>
      <c r="F39155" s="15">
        <v>30567.710163956981</v>
      </c>
      <c r="G39155" s="15">
        <v>14088.20903003179</v>
      </c>
      <c r="H39155" s="15">
        <v>52824.835560675463</v>
      </c>
      <c r="I39155" s="15">
        <v>24346.19149959628</v>
      </c>
      <c r="J39155" s="15">
        <v>9447.57421875</v>
      </c>
    </row>
    <row r="39156" spans="1:10" x14ac:dyDescent="0.2">
      <c r="A39156" s="13">
        <v>97</v>
      </c>
      <c r="B39156" s="13" t="s">
        <v>109</v>
      </c>
      <c r="C39156" s="13">
        <v>322</v>
      </c>
      <c r="D39156" s="13" t="s">
        <v>6</v>
      </c>
      <c r="E39156" s="13">
        <v>1997</v>
      </c>
      <c r="F39156" s="15">
        <v>25193.637946581599</v>
      </c>
      <c r="G39156" s="15">
        <v>12134.531138587399</v>
      </c>
      <c r="H39156" s="15">
        <v>69928.096773804253</v>
      </c>
      <c r="I39156" s="15">
        <v>33680.910615730107</v>
      </c>
      <c r="J39156" s="15">
        <v>12649.150390625</v>
      </c>
    </row>
    <row r="39157" spans="1:10" x14ac:dyDescent="0.2">
      <c r="A39157" s="13">
        <v>97</v>
      </c>
      <c r="B39157" s="13" t="s">
        <v>109</v>
      </c>
      <c r="C39157" s="13">
        <v>322</v>
      </c>
      <c r="D39157" s="13" t="s">
        <v>6</v>
      </c>
      <c r="E39157" s="13">
        <v>1998</v>
      </c>
      <c r="F39157" s="15">
        <v>13097.657529833899</v>
      </c>
      <c r="G39157" s="15">
        <v>6602.5770370961354</v>
      </c>
      <c r="H39157" s="15">
        <v>72227.571744002707</v>
      </c>
      <c r="I39157" s="15">
        <v>36410.182932017276</v>
      </c>
      <c r="J39157" s="15">
        <v>13021.47265625</v>
      </c>
    </row>
    <row r="39158" spans="1:10" x14ac:dyDescent="0.2">
      <c r="A39158" s="13">
        <v>97</v>
      </c>
      <c r="B39158" s="13" t="s">
        <v>109</v>
      </c>
      <c r="C39158" s="13">
        <v>322</v>
      </c>
      <c r="D39158" s="13" t="s">
        <v>6</v>
      </c>
      <c r="E39158" s="13">
        <v>1999</v>
      </c>
      <c r="F39158" s="15">
        <v>23431.148080410851</v>
      </c>
      <c r="G39158" s="15">
        <v>12450.86320933247</v>
      </c>
      <c r="H39158" s="15">
        <v>84071.294117739671</v>
      </c>
      <c r="I39158" s="15">
        <v>44673.875104167768</v>
      </c>
      <c r="J39158" s="15">
        <v>15268.5302734375</v>
      </c>
    </row>
    <row r="39159" spans="1:10" x14ac:dyDescent="0.2">
      <c r="A39159" s="13">
        <v>97</v>
      </c>
      <c r="B39159" s="13" t="s">
        <v>109</v>
      </c>
      <c r="C39159" s="13">
        <v>322</v>
      </c>
      <c r="D39159" s="13" t="s">
        <v>6</v>
      </c>
      <c r="E39159" s="13">
        <v>2000</v>
      </c>
      <c r="F39159" s="15">
        <v>37380.719723737071</v>
      </c>
      <c r="G39159" s="15">
        <v>19903.748240829969</v>
      </c>
      <c r="H39159" s="15">
        <v>111632.9812511698</v>
      </c>
      <c r="I39159" s="15">
        <v>59440.127708018437</v>
      </c>
      <c r="J39159" s="15">
        <v>17898.06640625</v>
      </c>
    </row>
    <row r="39160" spans="1:10" x14ac:dyDescent="0.2">
      <c r="A39160" s="13">
        <v>97</v>
      </c>
      <c r="B39160" s="13" t="s">
        <v>109</v>
      </c>
      <c r="C39160" s="13">
        <v>322</v>
      </c>
      <c r="D39160" s="13" t="s">
        <v>6</v>
      </c>
      <c r="E39160" s="13">
        <v>2001</v>
      </c>
      <c r="F39160" s="15">
        <v>32968.228306545287</v>
      </c>
      <c r="G39160" s="15">
        <v>17347.1411400248</v>
      </c>
      <c r="H39160" s="15">
        <v>132943.06457793241</v>
      </c>
      <c r="I39160" s="15">
        <v>69951.654161621118</v>
      </c>
      <c r="J39160" s="15">
        <v>19564.064453125</v>
      </c>
    </row>
    <row r="39161" spans="1:10" x14ac:dyDescent="0.2">
      <c r="A39161" s="13">
        <v>97</v>
      </c>
      <c r="B39161" s="13" t="s">
        <v>109</v>
      </c>
      <c r="C39161" s="13">
        <v>322</v>
      </c>
      <c r="D39161" s="13" t="s">
        <v>6</v>
      </c>
      <c r="E39161" s="13">
        <v>2002</v>
      </c>
      <c r="F39161" s="15">
        <v>22264.008052783611</v>
      </c>
      <c r="G39161" s="15">
        <v>12369.78346864199</v>
      </c>
      <c r="H39161" s="15">
        <v>133688.97462754601</v>
      </c>
      <c r="I39161" s="15">
        <v>74276.997401676679</v>
      </c>
      <c r="J39161" s="15">
        <v>21734.796875</v>
      </c>
    </row>
    <row r="39162" spans="1:10" x14ac:dyDescent="0.2">
      <c r="A39162" s="13">
        <v>97</v>
      </c>
      <c r="B39162" s="13" t="s">
        <v>109</v>
      </c>
      <c r="C39162" s="13">
        <v>322</v>
      </c>
      <c r="D39162" s="13" t="s">
        <v>6</v>
      </c>
      <c r="E39162" s="13">
        <v>2003</v>
      </c>
      <c r="F39162" s="15">
        <v>38607.136728423902</v>
      </c>
      <c r="G39162" s="15">
        <v>21473.474339311051</v>
      </c>
      <c r="H39162" s="15">
        <v>156792.2800358604</v>
      </c>
      <c r="I39162" s="15">
        <v>87208.617039794917</v>
      </c>
      <c r="J39162" s="15">
        <v>28681.068359375</v>
      </c>
    </row>
    <row r="39163" spans="1:10" x14ac:dyDescent="0.2">
      <c r="A39163" s="13">
        <v>97</v>
      </c>
      <c r="B39163" s="13" t="s">
        <v>109</v>
      </c>
      <c r="C39163" s="13">
        <v>322</v>
      </c>
      <c r="D39163" s="13" t="s">
        <v>6</v>
      </c>
      <c r="E39163" s="13">
        <v>2004</v>
      </c>
      <c r="F39163" s="15">
        <v>46313.54059865266</v>
      </c>
      <c r="G39163" s="15">
        <v>26610.944504860559</v>
      </c>
      <c r="H39163" s="15">
        <v>180636.5348539729</v>
      </c>
      <c r="I39163" s="15">
        <v>103790.5705850791</v>
      </c>
      <c r="J39163" s="15">
        <v>33439.51171875</v>
      </c>
    </row>
    <row r="39164" spans="1:10" x14ac:dyDescent="0.2">
      <c r="A39164" s="13">
        <v>97</v>
      </c>
      <c r="B39164" s="13" t="s">
        <v>109</v>
      </c>
      <c r="C39164" s="13">
        <v>322</v>
      </c>
      <c r="D39164" s="13" t="s">
        <v>6</v>
      </c>
      <c r="E39164" s="13">
        <v>2005</v>
      </c>
      <c r="F39164" s="15">
        <v>32968.98166202096</v>
      </c>
      <c r="G39164" s="15">
        <v>19679.80321042849</v>
      </c>
      <c r="H39164" s="15">
        <v>186850.31893066521</v>
      </c>
      <c r="I39164" s="15">
        <v>111534.4581782234</v>
      </c>
      <c r="J39164" s="15">
        <v>38431.39453125</v>
      </c>
    </row>
    <row r="39165" spans="1:10" x14ac:dyDescent="0.2">
      <c r="A39165" s="13">
        <v>97</v>
      </c>
      <c r="B39165" s="13" t="s">
        <v>109</v>
      </c>
      <c r="C39165" s="13">
        <v>322</v>
      </c>
      <c r="D39165" s="13" t="s">
        <v>6</v>
      </c>
      <c r="E39165" s="13">
        <v>2006</v>
      </c>
      <c r="F39165" s="15">
        <v>30759.57358593103</v>
      </c>
      <c r="G39165" s="15">
        <v>19873.911840844219</v>
      </c>
      <c r="H39165" s="15">
        <v>183533.51537652389</v>
      </c>
      <c r="I39165" s="15">
        <v>118581.90732857199</v>
      </c>
      <c r="J39165" s="15">
        <v>39443.83203125</v>
      </c>
    </row>
    <row r="39166" spans="1:10" x14ac:dyDescent="0.2">
      <c r="A39166" s="13">
        <v>97</v>
      </c>
      <c r="B39166" s="13" t="s">
        <v>109</v>
      </c>
      <c r="C39166" s="13">
        <v>322</v>
      </c>
      <c r="D39166" s="13" t="s">
        <v>6</v>
      </c>
      <c r="E39166" s="13">
        <v>2007</v>
      </c>
      <c r="F39166" s="15">
        <v>40974.457267199621</v>
      </c>
      <c r="G39166" s="15">
        <v>28388.639790938731</v>
      </c>
      <c r="H39166" s="15">
        <v>192445.7485054257</v>
      </c>
      <c r="I39166" s="15">
        <v>133333.6277767249</v>
      </c>
      <c r="J39166" s="15">
        <v>43428.7578125</v>
      </c>
    </row>
    <row r="39167" spans="1:10" x14ac:dyDescent="0.2">
      <c r="A39167" s="13">
        <v>97</v>
      </c>
      <c r="B39167" s="13" t="s">
        <v>109</v>
      </c>
      <c r="C39167" s="13">
        <v>322</v>
      </c>
      <c r="D39167" s="13" t="s">
        <v>6</v>
      </c>
      <c r="E39167" s="13">
        <v>2008</v>
      </c>
      <c r="F39167" s="15">
        <v>55644.285302091237</v>
      </c>
      <c r="G39167" s="15">
        <v>41671.759261026593</v>
      </c>
      <c r="H39167" s="15">
        <v>213209.99123832071</v>
      </c>
      <c r="I39167" s="15">
        <v>159672.01984342819</v>
      </c>
      <c r="J39167" s="15">
        <v>48016.65234375</v>
      </c>
    </row>
    <row r="39168" spans="1:10" x14ac:dyDescent="0.2">
      <c r="A39168" s="13">
        <v>97</v>
      </c>
      <c r="B39168" s="13" t="s">
        <v>109</v>
      </c>
      <c r="C39168" s="13">
        <v>322</v>
      </c>
      <c r="D39168" s="13" t="s">
        <v>6</v>
      </c>
      <c r="E39168" s="13">
        <v>2009</v>
      </c>
      <c r="F39168" s="15">
        <v>34059.814925060411</v>
      </c>
      <c r="G39168" s="15">
        <v>26530.354958769822</v>
      </c>
      <c r="H39168" s="15">
        <v>215474.02954567279</v>
      </c>
      <c r="I39168" s="15">
        <v>167840.0925202037</v>
      </c>
      <c r="J39168" s="15">
        <v>48388.26953125</v>
      </c>
    </row>
    <row r="39169" spans="1:10" x14ac:dyDescent="0.2">
      <c r="A39169" s="13">
        <v>97</v>
      </c>
      <c r="B39169" s="13" t="s">
        <v>109</v>
      </c>
      <c r="C39169" s="13">
        <v>322</v>
      </c>
      <c r="D39169" s="13" t="s">
        <v>6</v>
      </c>
      <c r="E39169" s="13">
        <v>2010</v>
      </c>
      <c r="F39169" s="15">
        <v>43673.429995813953</v>
      </c>
      <c r="G39169" s="15">
        <v>36395.736998720502</v>
      </c>
      <c r="H39169" s="15">
        <v>221913.67253617881</v>
      </c>
      <c r="I39169" s="15">
        <v>184934.21887910081</v>
      </c>
      <c r="J39169" s="15">
        <v>46413.90625</v>
      </c>
    </row>
    <row r="39170" spans="1:10" x14ac:dyDescent="0.2">
      <c r="A39170" s="13">
        <v>97</v>
      </c>
      <c r="B39170" s="13" t="s">
        <v>109</v>
      </c>
      <c r="C39170" s="13">
        <v>322</v>
      </c>
      <c r="D39170" s="13" t="s">
        <v>6</v>
      </c>
      <c r="E39170" s="13">
        <v>2011</v>
      </c>
      <c r="F39170" s="15">
        <v>37382.745456070297</v>
      </c>
      <c r="G39170" s="15">
        <v>33517.098370537657</v>
      </c>
      <c r="H39170" s="15">
        <v>219925.8059361559</v>
      </c>
      <c r="I39170" s="15">
        <v>197183.88207854191</v>
      </c>
      <c r="J39170" s="15">
        <v>44152.4296875</v>
      </c>
    </row>
    <row r="39171" spans="1:10" x14ac:dyDescent="0.2">
      <c r="A39171" s="13">
        <v>97</v>
      </c>
      <c r="B39171" s="13" t="s">
        <v>109</v>
      </c>
      <c r="C39171" s="13">
        <v>322</v>
      </c>
      <c r="D39171" s="13" t="s">
        <v>6</v>
      </c>
      <c r="E39171" s="13">
        <v>2012</v>
      </c>
      <c r="F39171" s="15">
        <v>15601.981531785579</v>
      </c>
      <c r="G39171" s="15">
        <v>15454.996890987701</v>
      </c>
      <c r="H39171" s="15">
        <v>191769.37178140911</v>
      </c>
      <c r="I39171" s="15">
        <v>189962.73253049731</v>
      </c>
      <c r="J39171" s="15">
        <v>35800.80078125</v>
      </c>
    </row>
    <row r="39172" spans="1:10" x14ac:dyDescent="0.2">
      <c r="A39172" s="13">
        <v>97</v>
      </c>
      <c r="B39172" s="13" t="s">
        <v>109</v>
      </c>
      <c r="C39172" s="13">
        <v>322</v>
      </c>
      <c r="D39172" s="13" t="s">
        <v>6</v>
      </c>
      <c r="E39172" s="13">
        <v>2013</v>
      </c>
      <c r="F39172" s="15">
        <v>32778.279581164214</v>
      </c>
      <c r="G39172" s="15">
        <v>33285.41064267372</v>
      </c>
      <c r="H39172" s="15">
        <v>198333.89453217009</v>
      </c>
      <c r="I39172" s="15">
        <v>201402.42893216381</v>
      </c>
      <c r="J39172" s="15">
        <v>32408.802734375</v>
      </c>
    </row>
    <row r="39173" spans="1:10" x14ac:dyDescent="0.2">
      <c r="A39173" s="13">
        <v>97</v>
      </c>
      <c r="B39173" s="13" t="s">
        <v>109</v>
      </c>
      <c r="C39173" s="13">
        <v>322</v>
      </c>
      <c r="D39173" s="13" t="s">
        <v>6</v>
      </c>
      <c r="E39173" s="13">
        <v>2014</v>
      </c>
      <c r="F39173" s="15">
        <v>23720.837199245911</v>
      </c>
      <c r="G39173" s="15">
        <v>23933.40876726967</v>
      </c>
      <c r="H39173" s="15">
        <v>200378.8859168145</v>
      </c>
      <c r="I39173" s="15">
        <v>202174.55837223469</v>
      </c>
      <c r="J39173" s="15">
        <v>25576.31640625</v>
      </c>
    </row>
    <row r="39174" spans="1:10" x14ac:dyDescent="0.2">
      <c r="A39174" s="13">
        <v>97</v>
      </c>
      <c r="B39174" s="13" t="s">
        <v>109</v>
      </c>
      <c r="C39174" s="13">
        <v>322</v>
      </c>
      <c r="D39174" s="13" t="s">
        <v>6</v>
      </c>
      <c r="E39174" s="13">
        <v>2015</v>
      </c>
      <c r="F39174" s="15">
        <v>30914.759985385121</v>
      </c>
      <c r="G39174" s="15">
        <v>30914.759985385121</v>
      </c>
      <c r="H39174" s="15">
        <v>209839.24414481281</v>
      </c>
      <c r="I39174" s="15">
        <v>209839.24414481281</v>
      </c>
      <c r="J39174" s="15">
        <v>24933.53125</v>
      </c>
    </row>
    <row r="39175" spans="1:10" x14ac:dyDescent="0.2">
      <c r="A39175" s="13">
        <v>97</v>
      </c>
      <c r="B39175" s="13" t="s">
        <v>109</v>
      </c>
      <c r="C39175" s="13">
        <v>322</v>
      </c>
      <c r="D39175" s="13" t="s">
        <v>6</v>
      </c>
      <c r="E39175" s="13">
        <v>2016</v>
      </c>
      <c r="F39175" s="15">
        <v>22270.856882603981</v>
      </c>
      <c r="G39175" s="15">
        <v>22557.506858202742</v>
      </c>
      <c r="H39175" s="15">
        <v>205618.70319426901</v>
      </c>
      <c r="I39175" s="15">
        <v>208265.23792636211</v>
      </c>
      <c r="J39175" s="15">
        <v>25134.919921875</v>
      </c>
    </row>
    <row r="39176" spans="1:10" x14ac:dyDescent="0.2">
      <c r="A39176" s="13">
        <v>97</v>
      </c>
      <c r="B39176" s="13" t="s">
        <v>109</v>
      </c>
      <c r="C39176" s="13">
        <v>322</v>
      </c>
      <c r="D39176" s="13" t="s">
        <v>6</v>
      </c>
      <c r="E39176" s="13">
        <v>2017</v>
      </c>
      <c r="F39176" s="15">
        <v>26655.51468628486</v>
      </c>
      <c r="G39176" s="15">
        <v>27143.62757917542</v>
      </c>
      <c r="H39176" s="15">
        <v>207655.79279635969</v>
      </c>
      <c r="I39176" s="15">
        <v>211458.36314400579</v>
      </c>
      <c r="J39176" s="15">
        <v>25361.400390625</v>
      </c>
    </row>
    <row r="39177" spans="1:10" x14ac:dyDescent="0.2">
      <c r="A39177" s="13">
        <v>97</v>
      </c>
      <c r="B39177" s="13" t="s">
        <v>109</v>
      </c>
      <c r="C39177" s="13">
        <v>322</v>
      </c>
      <c r="D39177" s="13" t="s">
        <v>6</v>
      </c>
      <c r="E39177" s="13">
        <v>2018</v>
      </c>
      <c r="F39177" s="15">
        <v>35376.608164347643</v>
      </c>
      <c r="G39177" s="15">
        <v>36196.407722054581</v>
      </c>
      <c r="H39177" s="15">
        <v>218278.77752917429</v>
      </c>
      <c r="I39177" s="15">
        <v>223337.0591044997</v>
      </c>
      <c r="J39177" s="15">
        <v>26275.857421875</v>
      </c>
    </row>
    <row r="39178" spans="1:10" x14ac:dyDescent="0.2">
      <c r="A39178" s="13">
        <v>97</v>
      </c>
      <c r="B39178" s="13" t="s">
        <v>109</v>
      </c>
      <c r="C39178" s="13">
        <v>322</v>
      </c>
      <c r="D39178" s="13" t="s">
        <v>6</v>
      </c>
      <c r="E39178" s="13">
        <v>2019</v>
      </c>
      <c r="F39178" s="15">
        <v>31821.25664498311</v>
      </c>
      <c r="G39178" s="15">
        <v>32763.134297813442</v>
      </c>
      <c r="H39178" s="15">
        <v>223792.39845263059</v>
      </c>
      <c r="I39178" s="15">
        <v>230416.43160529569</v>
      </c>
      <c r="J39178" s="15">
        <v>27266.341796875</v>
      </c>
    </row>
    <row r="39179" spans="1:10" x14ac:dyDescent="0.2">
      <c r="A39179" s="13">
        <v>97</v>
      </c>
      <c r="B39179" s="13" t="s">
        <v>109</v>
      </c>
      <c r="C39179" s="13">
        <v>322</v>
      </c>
      <c r="D39179" s="13" t="s">
        <v>6</v>
      </c>
      <c r="E39179" s="13">
        <v>2020</v>
      </c>
      <c r="F39179" s="15">
        <v>33498.156911707767</v>
      </c>
      <c r="G39179" s="15">
        <v>34299.948611049658</v>
      </c>
      <c r="H39179" s="15">
        <v>232649.9222277693</v>
      </c>
      <c r="I39179" s="15">
        <v>238218.49058173641</v>
      </c>
      <c r="J39179" s="15">
        <v>25262.3515625</v>
      </c>
    </row>
    <row r="39180" spans="1:10" x14ac:dyDescent="0.2">
      <c r="A39180" s="13">
        <v>97</v>
      </c>
      <c r="B39180" s="13" t="s">
        <v>109</v>
      </c>
      <c r="C39180" s="13">
        <v>322</v>
      </c>
      <c r="D39180" s="13" t="s">
        <v>6</v>
      </c>
      <c r="E39180" s="13">
        <v>2021</v>
      </c>
      <c r="F39180" s="15">
        <v>28645.176973821319</v>
      </c>
      <c r="G39180" s="15">
        <v>29598.459423541412</v>
      </c>
      <c r="H39180" s="15">
        <v>232678.5183819519</v>
      </c>
      <c r="I39180" s="15">
        <v>240421.82358837809</v>
      </c>
      <c r="J39180" s="15">
        <v>22761.859375</v>
      </c>
    </row>
    <row r="39181" spans="1:10" x14ac:dyDescent="0.2">
      <c r="A39181" s="13">
        <v>97</v>
      </c>
      <c r="B39181" s="13" t="s">
        <v>109</v>
      </c>
      <c r="C39181" s="13">
        <v>322</v>
      </c>
      <c r="D39181" s="13" t="s">
        <v>6</v>
      </c>
      <c r="E39181" s="13">
        <v>2022</v>
      </c>
      <c r="F39181" s="15">
        <v>40598.3583784605</v>
      </c>
      <c r="G39181" s="15">
        <v>40499.050021490599</v>
      </c>
      <c r="H39181" s="15">
        <v>253893.41704070289</v>
      </c>
      <c r="I39181" s="15">
        <v>253272.36389720521</v>
      </c>
      <c r="J39181" s="15">
        <v>23402.162109375</v>
      </c>
    </row>
    <row r="39182" spans="1:10" x14ac:dyDescent="0.2">
      <c r="A39182" s="13">
        <v>97</v>
      </c>
      <c r="B39182" s="13" t="s">
        <v>109</v>
      </c>
      <c r="C39182" s="13">
        <v>330</v>
      </c>
      <c r="D39182" s="13" t="s">
        <v>7</v>
      </c>
      <c r="E39182" s="13">
        <v>1994</v>
      </c>
      <c r="F39182" s="15"/>
      <c r="G39182" s="15"/>
      <c r="H39182" s="15">
        <v>357203.9774601917</v>
      </c>
      <c r="I39182" s="15">
        <v>318185.64789405488</v>
      </c>
      <c r="J39182" s="15">
        <v>72747.9140625</v>
      </c>
    </row>
    <row r="39183" spans="1:10" x14ac:dyDescent="0.2">
      <c r="A39183" s="13">
        <v>97</v>
      </c>
      <c r="B39183" s="13" t="s">
        <v>109</v>
      </c>
      <c r="C39183" s="13">
        <v>330</v>
      </c>
      <c r="D39183" s="13" t="s">
        <v>7</v>
      </c>
      <c r="E39183" s="13">
        <v>1995</v>
      </c>
      <c r="F39183" s="15">
        <v>111606.90551867129</v>
      </c>
      <c r="G39183" s="15">
        <v>100081.3382387305</v>
      </c>
      <c r="H39183" s="15">
        <v>408811.2940826136</v>
      </c>
      <c r="I39183" s="15">
        <v>366593.63691479078</v>
      </c>
      <c r="J39183" s="15">
        <v>82504.5546875</v>
      </c>
    </row>
    <row r="39184" spans="1:10" x14ac:dyDescent="0.2">
      <c r="A39184" s="13">
        <v>97</v>
      </c>
      <c r="B39184" s="13" t="s">
        <v>109</v>
      </c>
      <c r="C39184" s="13">
        <v>330</v>
      </c>
      <c r="D39184" s="13" t="s">
        <v>7</v>
      </c>
      <c r="E39184" s="13">
        <v>1996</v>
      </c>
      <c r="F39184" s="15">
        <v>200359.56021923319</v>
      </c>
      <c r="G39184" s="15">
        <v>180547.051151052</v>
      </c>
      <c r="H39184" s="15">
        <v>541113.79466434231</v>
      </c>
      <c r="I39184" s="15">
        <v>487605.88143088092</v>
      </c>
      <c r="J39184" s="15">
        <v>110177.4765625</v>
      </c>
    </row>
    <row r="39185" spans="1:10" x14ac:dyDescent="0.2">
      <c r="A39185" s="13">
        <v>97</v>
      </c>
      <c r="B39185" s="13" t="s">
        <v>109</v>
      </c>
      <c r="C39185" s="13">
        <v>330</v>
      </c>
      <c r="D39185" s="13" t="s">
        <v>7</v>
      </c>
      <c r="E39185" s="13">
        <v>1997</v>
      </c>
      <c r="F39185" s="15">
        <v>139994.2013975929</v>
      </c>
      <c r="G39185" s="15">
        <v>125974.8017242085</v>
      </c>
      <c r="H39185" s="15">
        <v>593864.7139125244</v>
      </c>
      <c r="I39185" s="15">
        <v>534393.4880107143</v>
      </c>
      <c r="J39185" s="15">
        <v>117896.4765625</v>
      </c>
    </row>
    <row r="39186" spans="1:10" x14ac:dyDescent="0.2">
      <c r="A39186" s="13">
        <v>97</v>
      </c>
      <c r="B39186" s="13" t="s">
        <v>109</v>
      </c>
      <c r="C39186" s="13">
        <v>330</v>
      </c>
      <c r="D39186" s="13" t="s">
        <v>7</v>
      </c>
      <c r="E39186" s="13">
        <v>1998</v>
      </c>
      <c r="F39186" s="15">
        <v>86441.520263170649</v>
      </c>
      <c r="G39186" s="15">
        <v>78084.381368881965</v>
      </c>
      <c r="H39186" s="15">
        <v>581955.65606406936</v>
      </c>
      <c r="I39186" s="15">
        <v>525692.36692665634</v>
      </c>
      <c r="J39186" s="15">
        <v>114670.484375</v>
      </c>
    </row>
    <row r="39187" spans="1:10" x14ac:dyDescent="0.2">
      <c r="A39187" s="13">
        <v>97</v>
      </c>
      <c r="B39187" s="13" t="s">
        <v>109</v>
      </c>
      <c r="C39187" s="13">
        <v>330</v>
      </c>
      <c r="D39187" s="13" t="s">
        <v>7</v>
      </c>
      <c r="E39187" s="13">
        <v>1999</v>
      </c>
      <c r="F39187" s="15">
        <v>127988.15079310389</v>
      </c>
      <c r="G39187" s="15">
        <v>117858.6413599774</v>
      </c>
      <c r="H39187" s="15">
        <v>606151.928218605</v>
      </c>
      <c r="I39187" s="15">
        <v>558178.56789774471</v>
      </c>
      <c r="J39187" s="15">
        <v>121822.59375</v>
      </c>
    </row>
    <row r="39188" spans="1:10" x14ac:dyDescent="0.2">
      <c r="A39188" s="13">
        <v>97</v>
      </c>
      <c r="B39188" s="13" t="s">
        <v>109</v>
      </c>
      <c r="C39188" s="13">
        <v>330</v>
      </c>
      <c r="D39188" s="13" t="s">
        <v>7</v>
      </c>
      <c r="E39188" s="13">
        <v>2000</v>
      </c>
      <c r="F39188" s="15">
        <v>146906.16578644261</v>
      </c>
      <c r="G39188" s="15">
        <v>137155.36327980569</v>
      </c>
      <c r="H39188" s="15">
        <v>647674.72618682298</v>
      </c>
      <c r="I39188" s="15">
        <v>604685.73175095662</v>
      </c>
      <c r="J39188" s="15">
        <v>131219.9375</v>
      </c>
    </row>
    <row r="39189" spans="1:10" x14ac:dyDescent="0.2">
      <c r="A39189" s="13">
        <v>97</v>
      </c>
      <c r="B39189" s="13" t="s">
        <v>109</v>
      </c>
      <c r="C39189" s="13">
        <v>330</v>
      </c>
      <c r="D39189" s="13" t="s">
        <v>7</v>
      </c>
      <c r="E39189" s="13">
        <v>2001</v>
      </c>
      <c r="F39189" s="15">
        <v>116254.3751464337</v>
      </c>
      <c r="G39189" s="15">
        <v>110218.0607730745</v>
      </c>
      <c r="H39189" s="15">
        <v>650477.80385093403</v>
      </c>
      <c r="I39189" s="15">
        <v>616702.82968767581</v>
      </c>
      <c r="J39189" s="15">
        <v>129656.390625</v>
      </c>
    </row>
    <row r="39190" spans="1:10" x14ac:dyDescent="0.2">
      <c r="A39190" s="13">
        <v>97</v>
      </c>
      <c r="B39190" s="13" t="s">
        <v>109</v>
      </c>
      <c r="C39190" s="13">
        <v>330</v>
      </c>
      <c r="D39190" s="13" t="s">
        <v>7</v>
      </c>
      <c r="E39190" s="13">
        <v>2002</v>
      </c>
      <c r="F39190" s="15">
        <v>83147.887424785033</v>
      </c>
      <c r="G39190" s="15">
        <v>80304.350088448176</v>
      </c>
      <c r="H39190" s="15">
        <v>617988.96797679726</v>
      </c>
      <c r="I39190" s="15">
        <v>596854.64023484546</v>
      </c>
      <c r="J39190" s="15">
        <v>121132.90625</v>
      </c>
    </row>
    <row r="39191" spans="1:10" x14ac:dyDescent="0.2">
      <c r="A39191" s="13">
        <v>97</v>
      </c>
      <c r="B39191" s="13" t="s">
        <v>109</v>
      </c>
      <c r="C39191" s="13">
        <v>330</v>
      </c>
      <c r="D39191" s="13" t="s">
        <v>7</v>
      </c>
      <c r="E39191" s="13">
        <v>2003</v>
      </c>
      <c r="F39191" s="15">
        <v>94145.535583364268</v>
      </c>
      <c r="G39191" s="15">
        <v>92564.385843564029</v>
      </c>
      <c r="H39191" s="15">
        <v>602610.51915887289</v>
      </c>
      <c r="I39191" s="15">
        <v>592489.8325042706</v>
      </c>
      <c r="J39191" s="15">
        <v>115059.40625</v>
      </c>
    </row>
    <row r="39192" spans="1:10" x14ac:dyDescent="0.2">
      <c r="A39192" s="13">
        <v>97</v>
      </c>
      <c r="B39192" s="13" t="s">
        <v>109</v>
      </c>
      <c r="C39192" s="13">
        <v>330</v>
      </c>
      <c r="D39192" s="13" t="s">
        <v>7</v>
      </c>
      <c r="E39192" s="13">
        <v>2004</v>
      </c>
      <c r="F39192" s="15">
        <v>117114.15299739721</v>
      </c>
      <c r="G39192" s="15">
        <v>116742.01482179439</v>
      </c>
      <c r="H39192" s="15">
        <v>614965.59346939984</v>
      </c>
      <c r="I39192" s="15">
        <v>613011.49852737144</v>
      </c>
      <c r="J39192" s="15">
        <v>115205.875</v>
      </c>
    </row>
    <row r="39193" spans="1:10" x14ac:dyDescent="0.2">
      <c r="A39193" s="13">
        <v>97</v>
      </c>
      <c r="B39193" s="13" t="s">
        <v>109</v>
      </c>
      <c r="C39193" s="13">
        <v>330</v>
      </c>
      <c r="D39193" s="13" t="s">
        <v>7</v>
      </c>
      <c r="E39193" s="13">
        <v>2005</v>
      </c>
      <c r="F39193" s="15">
        <v>115942.78439077961</v>
      </c>
      <c r="G39193" s="15">
        <v>115743.9764123098</v>
      </c>
      <c r="H39193" s="15">
        <v>630283.15892829315</v>
      </c>
      <c r="I39193" s="15">
        <v>629202.40757883608</v>
      </c>
      <c r="J39193" s="15">
        <v>114035.1953125</v>
      </c>
    </row>
    <row r="39194" spans="1:10" x14ac:dyDescent="0.2">
      <c r="A39194" s="13">
        <v>97</v>
      </c>
      <c r="B39194" s="13" t="s">
        <v>109</v>
      </c>
      <c r="C39194" s="13">
        <v>330</v>
      </c>
      <c r="D39194" s="13" t="s">
        <v>7</v>
      </c>
      <c r="E39194" s="13">
        <v>2006</v>
      </c>
      <c r="F39194" s="15">
        <v>106143.17350248589</v>
      </c>
      <c r="G39194" s="15">
        <v>105642.7865277068</v>
      </c>
      <c r="H39194" s="15">
        <v>635659.38949004421</v>
      </c>
      <c r="I39194" s="15">
        <v>632662.72311573988</v>
      </c>
      <c r="J39194" s="15">
        <v>114068.796875</v>
      </c>
    </row>
    <row r="39195" spans="1:10" x14ac:dyDescent="0.2">
      <c r="A39195" s="13">
        <v>97</v>
      </c>
      <c r="B39195" s="13" t="s">
        <v>109</v>
      </c>
      <c r="C39195" s="13">
        <v>330</v>
      </c>
      <c r="D39195" s="13" t="s">
        <v>7</v>
      </c>
      <c r="E39195" s="13">
        <v>2007</v>
      </c>
      <c r="F39195" s="15">
        <v>219327.037230457</v>
      </c>
      <c r="G39195" s="15">
        <v>218447.3085892158</v>
      </c>
      <c r="H39195" s="15">
        <v>751379.41535263998</v>
      </c>
      <c r="I39195" s="15">
        <v>748365.60547095968</v>
      </c>
      <c r="J39195" s="15">
        <v>137130.5625</v>
      </c>
    </row>
    <row r="39196" spans="1:10" x14ac:dyDescent="0.2">
      <c r="A39196" s="13">
        <v>97</v>
      </c>
      <c r="B39196" s="13" t="s">
        <v>109</v>
      </c>
      <c r="C39196" s="13">
        <v>330</v>
      </c>
      <c r="D39196" s="13" t="s">
        <v>7</v>
      </c>
      <c r="E39196" s="13">
        <v>2008</v>
      </c>
      <c r="F39196" s="15">
        <v>196075.89864238171</v>
      </c>
      <c r="G39196" s="15">
        <v>194487.16797144129</v>
      </c>
      <c r="H39196" s="15">
        <v>828027.3996598646</v>
      </c>
      <c r="I39196" s="15">
        <v>821318.19911391719</v>
      </c>
      <c r="J39196" s="15">
        <v>153507.296875</v>
      </c>
    </row>
    <row r="39197" spans="1:10" x14ac:dyDescent="0.2">
      <c r="A39197" s="13">
        <v>97</v>
      </c>
      <c r="B39197" s="13" t="s">
        <v>109</v>
      </c>
      <c r="C39197" s="13">
        <v>330</v>
      </c>
      <c r="D39197" s="13" t="s">
        <v>7</v>
      </c>
      <c r="E39197" s="13">
        <v>2009</v>
      </c>
      <c r="F39197" s="15">
        <v>174509.39898264571</v>
      </c>
      <c r="G39197" s="15">
        <v>174507.92922559331</v>
      </c>
      <c r="H39197" s="15">
        <v>862451.31656061928</v>
      </c>
      <c r="I39197" s="15">
        <v>862444.05280341033</v>
      </c>
      <c r="J39197" s="15">
        <v>157777</v>
      </c>
    </row>
    <row r="39198" spans="1:10" x14ac:dyDescent="0.2">
      <c r="A39198" s="13">
        <v>97</v>
      </c>
      <c r="B39198" s="13" t="s">
        <v>109</v>
      </c>
      <c r="C39198" s="13">
        <v>330</v>
      </c>
      <c r="D39198" s="13" t="s">
        <v>7</v>
      </c>
      <c r="E39198" s="13">
        <v>2010</v>
      </c>
      <c r="F39198" s="15">
        <v>196705.06277470069</v>
      </c>
      <c r="G39198" s="15">
        <v>199337.60530289169</v>
      </c>
      <c r="H39198" s="15">
        <v>909548.08311358083</v>
      </c>
      <c r="I39198" s="15">
        <v>921720.74393102818</v>
      </c>
      <c r="J39198" s="15">
        <v>166243.078125</v>
      </c>
    </row>
    <row r="39199" spans="1:10" x14ac:dyDescent="0.2">
      <c r="A39199" s="13">
        <v>97</v>
      </c>
      <c r="B39199" s="13" t="s">
        <v>109</v>
      </c>
      <c r="C39199" s="13">
        <v>330</v>
      </c>
      <c r="D39199" s="13" t="s">
        <v>7</v>
      </c>
      <c r="E39199" s="13">
        <v>2011</v>
      </c>
      <c r="F39199" s="15">
        <v>162152.23798779491</v>
      </c>
      <c r="G39199" s="15">
        <v>166524.9907940315</v>
      </c>
      <c r="H39199" s="15">
        <v>913912.83564542921</v>
      </c>
      <c r="I39199" s="15">
        <v>938558.28591066075</v>
      </c>
      <c r="J39199" s="15">
        <v>162420.46875</v>
      </c>
    </row>
    <row r="39200" spans="1:10" x14ac:dyDescent="0.2">
      <c r="A39200" s="13">
        <v>97</v>
      </c>
      <c r="B39200" s="13" t="s">
        <v>109</v>
      </c>
      <c r="C39200" s="13">
        <v>330</v>
      </c>
      <c r="D39200" s="13" t="s">
        <v>7</v>
      </c>
      <c r="E39200" s="13">
        <v>2012</v>
      </c>
      <c r="F39200" s="15">
        <v>121571.92931522361</v>
      </c>
      <c r="G39200" s="15">
        <v>124208.03991823499</v>
      </c>
      <c r="H39200" s="15">
        <v>891023.90183783718</v>
      </c>
      <c r="I39200" s="15">
        <v>910344.46019700449</v>
      </c>
      <c r="J39200" s="15">
        <v>150706.25</v>
      </c>
    </row>
    <row r="39201" spans="1:10" x14ac:dyDescent="0.2">
      <c r="A39201" s="13">
        <v>97</v>
      </c>
      <c r="B39201" s="13" t="s">
        <v>109</v>
      </c>
      <c r="C39201" s="13">
        <v>330</v>
      </c>
      <c r="D39201" s="13" t="s">
        <v>7</v>
      </c>
      <c r="E39201" s="13">
        <v>2013</v>
      </c>
      <c r="F39201" s="15">
        <v>189043.81322523701</v>
      </c>
      <c r="G39201" s="15">
        <v>192233.2200628219</v>
      </c>
      <c r="H39201" s="15">
        <v>938897.36085294047</v>
      </c>
      <c r="I39201" s="15">
        <v>954737.73992383282</v>
      </c>
      <c r="J39201" s="15">
        <v>156120.21875</v>
      </c>
    </row>
    <row r="39202" spans="1:10" x14ac:dyDescent="0.2">
      <c r="A39202" s="13">
        <v>97</v>
      </c>
      <c r="B39202" s="13" t="s">
        <v>109</v>
      </c>
      <c r="C39202" s="13">
        <v>330</v>
      </c>
      <c r="D39202" s="13" t="s">
        <v>7</v>
      </c>
      <c r="E39202" s="13">
        <v>2014</v>
      </c>
      <c r="F39202" s="15">
        <v>125733.7463407943</v>
      </c>
      <c r="G39202" s="15">
        <v>126624.7081032167</v>
      </c>
      <c r="H39202" s="15">
        <v>919795.27874474542</v>
      </c>
      <c r="I39202" s="15">
        <v>926313.0390634191</v>
      </c>
      <c r="J39202" s="15">
        <v>151113.46875</v>
      </c>
    </row>
    <row r="39203" spans="1:10" x14ac:dyDescent="0.2">
      <c r="A39203" s="13">
        <v>97</v>
      </c>
      <c r="B39203" s="13" t="s">
        <v>109</v>
      </c>
      <c r="C39203" s="13">
        <v>330</v>
      </c>
      <c r="D39203" s="13" t="s">
        <v>7</v>
      </c>
      <c r="E39203" s="13">
        <v>2015</v>
      </c>
      <c r="F39203" s="15">
        <v>142892.64802041001</v>
      </c>
      <c r="G39203" s="15">
        <v>142892.64802041001</v>
      </c>
      <c r="H39203" s="15">
        <v>918772.44953992974</v>
      </c>
      <c r="I39203" s="15">
        <v>918772.44953992974</v>
      </c>
      <c r="J39203" s="15">
        <v>149565.125</v>
      </c>
    </row>
    <row r="39204" spans="1:10" x14ac:dyDescent="0.2">
      <c r="A39204" s="13">
        <v>97</v>
      </c>
      <c r="B39204" s="13" t="s">
        <v>109</v>
      </c>
      <c r="C39204" s="13">
        <v>330</v>
      </c>
      <c r="D39204" s="13" t="s">
        <v>7</v>
      </c>
      <c r="E39204" s="13">
        <v>2016</v>
      </c>
      <c r="F39204" s="15">
        <v>86777.841543272458</v>
      </c>
      <c r="G39204" s="15">
        <v>87738.021078293779</v>
      </c>
      <c r="H39204" s="15">
        <v>847919.7615135255</v>
      </c>
      <c r="I39204" s="15">
        <v>857301.82481293892</v>
      </c>
      <c r="J39204" s="15">
        <v>140023.109375</v>
      </c>
    </row>
    <row r="39205" spans="1:10" x14ac:dyDescent="0.2">
      <c r="A39205" s="13">
        <v>97</v>
      </c>
      <c r="B39205" s="13" t="s">
        <v>109</v>
      </c>
      <c r="C39205" s="13">
        <v>330</v>
      </c>
      <c r="D39205" s="13" t="s">
        <v>7</v>
      </c>
      <c r="E39205" s="13">
        <v>2017</v>
      </c>
      <c r="F39205" s="15">
        <v>90806.943198158071</v>
      </c>
      <c r="G39205" s="15">
        <v>91798.64199924987</v>
      </c>
      <c r="H39205" s="15">
        <v>801125.59162676311</v>
      </c>
      <c r="I39205" s="15">
        <v>809874.65046256746</v>
      </c>
      <c r="J39205" s="15">
        <v>133500.03125</v>
      </c>
    </row>
    <row r="39206" spans="1:10" x14ac:dyDescent="0.2">
      <c r="A39206" s="13">
        <v>97</v>
      </c>
      <c r="B39206" s="13" t="s">
        <v>109</v>
      </c>
      <c r="C39206" s="13">
        <v>330</v>
      </c>
      <c r="D39206" s="13" t="s">
        <v>7</v>
      </c>
      <c r="E39206" s="13">
        <v>2018</v>
      </c>
      <c r="F39206" s="15">
        <v>72035.761386476908</v>
      </c>
      <c r="G39206" s="15">
        <v>72722.122164747998</v>
      </c>
      <c r="H39206" s="15">
        <v>743984.40422462753</v>
      </c>
      <c r="I39206" s="15">
        <v>751073.12939219456</v>
      </c>
      <c r="J39206" s="15">
        <v>119560.796875</v>
      </c>
    </row>
    <row r="39207" spans="1:10" x14ac:dyDescent="0.2">
      <c r="A39207" s="13">
        <v>97</v>
      </c>
      <c r="B39207" s="13" t="s">
        <v>109</v>
      </c>
      <c r="C39207" s="13">
        <v>330</v>
      </c>
      <c r="D39207" s="13" t="s">
        <v>7</v>
      </c>
      <c r="E39207" s="13">
        <v>2019</v>
      </c>
      <c r="F39207" s="15">
        <v>63991.406363380956</v>
      </c>
      <c r="G39207" s="15">
        <v>64351.258499201787</v>
      </c>
      <c r="H39207" s="15">
        <v>689572.33974959305</v>
      </c>
      <c r="I39207" s="15">
        <v>693450.11167810403</v>
      </c>
      <c r="J39207" s="15">
        <v>109533.84375</v>
      </c>
    </row>
    <row r="39208" spans="1:10" x14ac:dyDescent="0.2">
      <c r="A39208" s="13">
        <v>97</v>
      </c>
      <c r="B39208" s="13" t="s">
        <v>109</v>
      </c>
      <c r="C39208" s="13">
        <v>330</v>
      </c>
      <c r="D39208" s="13" t="s">
        <v>7</v>
      </c>
      <c r="E39208" s="13">
        <v>2020</v>
      </c>
      <c r="F39208" s="15">
        <v>85904.151287812216</v>
      </c>
      <c r="G39208" s="15">
        <v>86675.287050533909</v>
      </c>
      <c r="H39208" s="15">
        <v>661570.38199163589</v>
      </c>
      <c r="I39208" s="15">
        <v>667509.10059211391</v>
      </c>
      <c r="J39208" s="15">
        <v>98355.8359375</v>
      </c>
    </row>
    <row r="39209" spans="1:10" x14ac:dyDescent="0.2">
      <c r="A39209" s="13">
        <v>97</v>
      </c>
      <c r="B39209" s="13" t="s">
        <v>109</v>
      </c>
      <c r="C39209" s="13">
        <v>330</v>
      </c>
      <c r="D39209" s="13" t="s">
        <v>7</v>
      </c>
      <c r="E39209" s="13">
        <v>2021</v>
      </c>
      <c r="F39209" s="15">
        <v>66457.865579254809</v>
      </c>
      <c r="G39209" s="15">
        <v>66594.943450742154</v>
      </c>
      <c r="H39209" s="15">
        <v>624412.63496138726</v>
      </c>
      <c r="I39209" s="15">
        <v>625700.56610669661</v>
      </c>
      <c r="J39209" s="15">
        <v>86998.8359375</v>
      </c>
    </row>
    <row r="39210" spans="1:10" x14ac:dyDescent="0.2">
      <c r="A39210" s="13">
        <v>97</v>
      </c>
      <c r="B39210" s="13" t="s">
        <v>109</v>
      </c>
      <c r="C39210" s="13">
        <v>330</v>
      </c>
      <c r="D39210" s="13" t="s">
        <v>7</v>
      </c>
      <c r="E39210" s="13">
        <v>2022</v>
      </c>
      <c r="F39210" s="15">
        <v>85277.483101456048</v>
      </c>
      <c r="G39210" s="15">
        <v>82026.65978495359</v>
      </c>
      <c r="H39210" s="15">
        <v>630134.51922581659</v>
      </c>
      <c r="I39210" s="15">
        <v>606113.45395592274</v>
      </c>
      <c r="J39210" s="15">
        <v>80274.265625</v>
      </c>
    </row>
    <row r="39211" spans="1:10" x14ac:dyDescent="0.2">
      <c r="A39211" s="13">
        <v>97</v>
      </c>
      <c r="B39211" s="13" t="s">
        <v>109</v>
      </c>
      <c r="C39211" s="13">
        <v>400</v>
      </c>
      <c r="D39211" s="13" t="s">
        <v>8</v>
      </c>
      <c r="E39211" s="13">
        <v>1994</v>
      </c>
      <c r="F39211" s="15"/>
      <c r="G39211" s="15"/>
      <c r="H39211" s="15">
        <v>0</v>
      </c>
      <c r="I39211" s="15">
        <v>0</v>
      </c>
      <c r="J39211" s="15">
        <v>0</v>
      </c>
    </row>
    <row r="39212" spans="1:10" x14ac:dyDescent="0.2">
      <c r="A39212" s="13">
        <v>97</v>
      </c>
      <c r="B39212" s="13" t="s">
        <v>109</v>
      </c>
      <c r="C39212" s="13">
        <v>400</v>
      </c>
      <c r="D39212" s="13" t="s">
        <v>8</v>
      </c>
      <c r="E39212" s="13">
        <v>1995</v>
      </c>
      <c r="F39212" s="15">
        <v>0</v>
      </c>
      <c r="G39212" s="15">
        <v>0</v>
      </c>
      <c r="H39212" s="15">
        <v>0</v>
      </c>
      <c r="I39212" s="15">
        <v>0</v>
      </c>
      <c r="J39212" s="15">
        <v>0</v>
      </c>
    </row>
    <row r="39213" spans="1:10" x14ac:dyDescent="0.2">
      <c r="A39213" s="13">
        <v>97</v>
      </c>
      <c r="B39213" s="13" t="s">
        <v>109</v>
      </c>
      <c r="C39213" s="13">
        <v>400</v>
      </c>
      <c r="D39213" s="13" t="s">
        <v>8</v>
      </c>
      <c r="E39213" s="13">
        <v>1996</v>
      </c>
      <c r="F39213" s="15">
        <v>0</v>
      </c>
      <c r="G39213" s="15">
        <v>0</v>
      </c>
      <c r="H39213" s="15">
        <v>0</v>
      </c>
      <c r="I39213" s="15">
        <v>0</v>
      </c>
      <c r="J39213" s="15">
        <v>0</v>
      </c>
    </row>
    <row r="39214" spans="1:10" x14ac:dyDescent="0.2">
      <c r="A39214" s="13">
        <v>97</v>
      </c>
      <c r="B39214" s="13" t="s">
        <v>109</v>
      </c>
      <c r="C39214" s="13">
        <v>400</v>
      </c>
      <c r="D39214" s="13" t="s">
        <v>8</v>
      </c>
      <c r="E39214" s="13">
        <v>1997</v>
      </c>
      <c r="F39214" s="15">
        <v>0</v>
      </c>
      <c r="G39214" s="15">
        <v>0</v>
      </c>
      <c r="H39214" s="15">
        <v>0</v>
      </c>
      <c r="I39214" s="15">
        <v>0</v>
      </c>
      <c r="J39214" s="15">
        <v>0</v>
      </c>
    </row>
    <row r="39215" spans="1:10" x14ac:dyDescent="0.2">
      <c r="A39215" s="13">
        <v>97</v>
      </c>
      <c r="B39215" s="13" t="s">
        <v>109</v>
      </c>
      <c r="C39215" s="13">
        <v>400</v>
      </c>
      <c r="D39215" s="13" t="s">
        <v>8</v>
      </c>
      <c r="E39215" s="13">
        <v>1998</v>
      </c>
      <c r="F39215" s="15">
        <v>0</v>
      </c>
      <c r="G39215" s="15">
        <v>0</v>
      </c>
      <c r="H39215" s="15">
        <v>0</v>
      </c>
      <c r="I39215" s="15">
        <v>0</v>
      </c>
      <c r="J39215" s="15">
        <v>0</v>
      </c>
    </row>
    <row r="39216" spans="1:10" x14ac:dyDescent="0.2">
      <c r="A39216" s="13">
        <v>97</v>
      </c>
      <c r="B39216" s="13" t="s">
        <v>109</v>
      </c>
      <c r="C39216" s="13">
        <v>400</v>
      </c>
      <c r="D39216" s="13" t="s">
        <v>8</v>
      </c>
      <c r="E39216" s="13">
        <v>1999</v>
      </c>
      <c r="F39216" s="15">
        <v>0</v>
      </c>
      <c r="G39216" s="15">
        <v>0</v>
      </c>
      <c r="H39216" s="15">
        <v>0</v>
      </c>
      <c r="I39216" s="15">
        <v>0</v>
      </c>
      <c r="J39216" s="15">
        <v>0</v>
      </c>
    </row>
    <row r="39217" spans="1:10" x14ac:dyDescent="0.2">
      <c r="A39217" s="13">
        <v>97</v>
      </c>
      <c r="B39217" s="13" t="s">
        <v>109</v>
      </c>
      <c r="C39217" s="13">
        <v>400</v>
      </c>
      <c r="D39217" s="13" t="s">
        <v>8</v>
      </c>
      <c r="E39217" s="13">
        <v>2000</v>
      </c>
      <c r="F39217" s="15">
        <v>0</v>
      </c>
      <c r="G39217" s="15">
        <v>0</v>
      </c>
      <c r="H39217" s="15">
        <v>0</v>
      </c>
      <c r="I39217" s="15">
        <v>0</v>
      </c>
      <c r="J39217" s="15">
        <v>0</v>
      </c>
    </row>
    <row r="39218" spans="1:10" x14ac:dyDescent="0.2">
      <c r="A39218" s="13">
        <v>97</v>
      </c>
      <c r="B39218" s="13" t="s">
        <v>109</v>
      </c>
      <c r="C39218" s="13">
        <v>400</v>
      </c>
      <c r="D39218" s="13" t="s">
        <v>8</v>
      </c>
      <c r="E39218" s="13">
        <v>2001</v>
      </c>
      <c r="F39218" s="15">
        <v>0</v>
      </c>
      <c r="G39218" s="15">
        <v>0</v>
      </c>
      <c r="H39218" s="15">
        <v>0</v>
      </c>
      <c r="I39218" s="15">
        <v>0</v>
      </c>
      <c r="J39218" s="15">
        <v>0</v>
      </c>
    </row>
    <row r="39219" spans="1:10" x14ac:dyDescent="0.2">
      <c r="A39219" s="13">
        <v>97</v>
      </c>
      <c r="B39219" s="13" t="s">
        <v>109</v>
      </c>
      <c r="C39219" s="13">
        <v>400</v>
      </c>
      <c r="D39219" s="13" t="s">
        <v>8</v>
      </c>
      <c r="E39219" s="13">
        <v>2002</v>
      </c>
      <c r="F39219" s="15">
        <v>0</v>
      </c>
      <c r="G39219" s="15">
        <v>0</v>
      </c>
      <c r="H39219" s="15">
        <v>0</v>
      </c>
      <c r="I39219" s="15">
        <v>0</v>
      </c>
      <c r="J39219" s="15">
        <v>0</v>
      </c>
    </row>
    <row r="39220" spans="1:10" x14ac:dyDescent="0.2">
      <c r="A39220" s="13">
        <v>97</v>
      </c>
      <c r="B39220" s="13" t="s">
        <v>109</v>
      </c>
      <c r="C39220" s="13">
        <v>400</v>
      </c>
      <c r="D39220" s="13" t="s">
        <v>8</v>
      </c>
      <c r="E39220" s="13">
        <v>2003</v>
      </c>
      <c r="F39220" s="15">
        <v>0</v>
      </c>
      <c r="G39220" s="15">
        <v>0</v>
      </c>
      <c r="H39220" s="15">
        <v>0</v>
      </c>
      <c r="I39220" s="15">
        <v>0</v>
      </c>
      <c r="J39220" s="15">
        <v>0</v>
      </c>
    </row>
    <row r="39221" spans="1:10" x14ac:dyDescent="0.2">
      <c r="A39221" s="13">
        <v>97</v>
      </c>
      <c r="B39221" s="13" t="s">
        <v>109</v>
      </c>
      <c r="C39221" s="13">
        <v>400</v>
      </c>
      <c r="D39221" s="13" t="s">
        <v>8</v>
      </c>
      <c r="E39221" s="13">
        <v>2004</v>
      </c>
      <c r="F39221" s="15">
        <v>0</v>
      </c>
      <c r="G39221" s="15">
        <v>0</v>
      </c>
      <c r="H39221" s="15">
        <v>0</v>
      </c>
      <c r="I39221" s="15">
        <v>0</v>
      </c>
      <c r="J39221" s="15">
        <v>0</v>
      </c>
    </row>
    <row r="39222" spans="1:10" x14ac:dyDescent="0.2">
      <c r="A39222" s="13">
        <v>97</v>
      </c>
      <c r="B39222" s="13" t="s">
        <v>109</v>
      </c>
      <c r="C39222" s="13">
        <v>400</v>
      </c>
      <c r="D39222" s="13" t="s">
        <v>8</v>
      </c>
      <c r="E39222" s="13">
        <v>2005</v>
      </c>
      <c r="F39222" s="15">
        <v>0</v>
      </c>
      <c r="G39222" s="15">
        <v>0</v>
      </c>
      <c r="H39222" s="15">
        <v>0</v>
      </c>
      <c r="I39222" s="15">
        <v>0</v>
      </c>
      <c r="J39222" s="15">
        <v>0</v>
      </c>
    </row>
    <row r="39223" spans="1:10" x14ac:dyDescent="0.2">
      <c r="A39223" s="13">
        <v>97</v>
      </c>
      <c r="B39223" s="13" t="s">
        <v>109</v>
      </c>
      <c r="C39223" s="13">
        <v>400</v>
      </c>
      <c r="D39223" s="13" t="s">
        <v>8</v>
      </c>
      <c r="E39223" s="13">
        <v>2006</v>
      </c>
      <c r="F39223" s="15">
        <v>0</v>
      </c>
      <c r="G39223" s="15">
        <v>0</v>
      </c>
      <c r="H39223" s="15">
        <v>0</v>
      </c>
      <c r="I39223" s="15">
        <v>0</v>
      </c>
      <c r="J39223" s="15">
        <v>0</v>
      </c>
    </row>
    <row r="39224" spans="1:10" x14ac:dyDescent="0.2">
      <c r="A39224" s="13">
        <v>97</v>
      </c>
      <c r="B39224" s="13" t="s">
        <v>109</v>
      </c>
      <c r="C39224" s="13">
        <v>400</v>
      </c>
      <c r="D39224" s="13" t="s">
        <v>8</v>
      </c>
      <c r="E39224" s="13">
        <v>2007</v>
      </c>
      <c r="F39224" s="15">
        <v>0</v>
      </c>
      <c r="G39224" s="15">
        <v>0</v>
      </c>
      <c r="H39224" s="15">
        <v>0</v>
      </c>
      <c r="I39224" s="15">
        <v>0</v>
      </c>
      <c r="J39224" s="15">
        <v>0</v>
      </c>
    </row>
    <row r="39225" spans="1:10" x14ac:dyDescent="0.2">
      <c r="A39225" s="13">
        <v>97</v>
      </c>
      <c r="B39225" s="13" t="s">
        <v>109</v>
      </c>
      <c r="C39225" s="13">
        <v>400</v>
      </c>
      <c r="D39225" s="13" t="s">
        <v>8</v>
      </c>
      <c r="E39225" s="13">
        <v>2008</v>
      </c>
      <c r="F39225" s="15">
        <v>0</v>
      </c>
      <c r="G39225" s="15">
        <v>0</v>
      </c>
      <c r="H39225" s="15">
        <v>0</v>
      </c>
      <c r="I39225" s="15">
        <v>0</v>
      </c>
      <c r="J39225" s="15">
        <v>0</v>
      </c>
    </row>
    <row r="39226" spans="1:10" x14ac:dyDescent="0.2">
      <c r="A39226" s="13">
        <v>97</v>
      </c>
      <c r="B39226" s="13" t="s">
        <v>109</v>
      </c>
      <c r="C39226" s="13">
        <v>400</v>
      </c>
      <c r="D39226" s="13" t="s">
        <v>8</v>
      </c>
      <c r="E39226" s="13">
        <v>2009</v>
      </c>
      <c r="F39226" s="15">
        <v>0</v>
      </c>
      <c r="G39226" s="15">
        <v>0</v>
      </c>
      <c r="H39226" s="15">
        <v>0</v>
      </c>
      <c r="I39226" s="15">
        <v>0</v>
      </c>
      <c r="J39226" s="15">
        <v>0</v>
      </c>
    </row>
    <row r="39227" spans="1:10" x14ac:dyDescent="0.2">
      <c r="A39227" s="13">
        <v>97</v>
      </c>
      <c r="B39227" s="13" t="s">
        <v>109</v>
      </c>
      <c r="C39227" s="13">
        <v>400</v>
      </c>
      <c r="D39227" s="13" t="s">
        <v>8</v>
      </c>
      <c r="E39227" s="13">
        <v>2010</v>
      </c>
      <c r="F39227" s="15">
        <v>0</v>
      </c>
      <c r="G39227" s="15">
        <v>0</v>
      </c>
      <c r="H39227" s="15">
        <v>0</v>
      </c>
      <c r="I39227" s="15">
        <v>0</v>
      </c>
      <c r="J39227" s="15">
        <v>0</v>
      </c>
    </row>
    <row r="39228" spans="1:10" x14ac:dyDescent="0.2">
      <c r="A39228" s="13">
        <v>97</v>
      </c>
      <c r="B39228" s="13" t="s">
        <v>109</v>
      </c>
      <c r="C39228" s="13">
        <v>400</v>
      </c>
      <c r="D39228" s="13" t="s">
        <v>8</v>
      </c>
      <c r="E39228" s="13">
        <v>2011</v>
      </c>
      <c r="F39228" s="15">
        <v>0</v>
      </c>
      <c r="G39228" s="15">
        <v>0</v>
      </c>
      <c r="H39228" s="15">
        <v>0</v>
      </c>
      <c r="I39228" s="15">
        <v>0</v>
      </c>
      <c r="J39228" s="15">
        <v>0</v>
      </c>
    </row>
    <row r="39229" spans="1:10" x14ac:dyDescent="0.2">
      <c r="A39229" s="13">
        <v>97</v>
      </c>
      <c r="B39229" s="13" t="s">
        <v>109</v>
      </c>
      <c r="C39229" s="13">
        <v>400</v>
      </c>
      <c r="D39229" s="13" t="s">
        <v>8</v>
      </c>
      <c r="E39229" s="13">
        <v>2012</v>
      </c>
      <c r="F39229" s="15">
        <v>0</v>
      </c>
      <c r="G39229" s="15">
        <v>0</v>
      </c>
      <c r="H39229" s="15">
        <v>0</v>
      </c>
      <c r="I39229" s="15">
        <v>0</v>
      </c>
      <c r="J39229" s="15">
        <v>0</v>
      </c>
    </row>
    <row r="39230" spans="1:10" x14ac:dyDescent="0.2">
      <c r="A39230" s="13">
        <v>97</v>
      </c>
      <c r="B39230" s="13" t="s">
        <v>109</v>
      </c>
      <c r="C39230" s="13">
        <v>400</v>
      </c>
      <c r="D39230" s="13" t="s">
        <v>8</v>
      </c>
      <c r="E39230" s="13">
        <v>2013</v>
      </c>
      <c r="F39230" s="15">
        <v>0</v>
      </c>
      <c r="G39230" s="15">
        <v>0</v>
      </c>
      <c r="H39230" s="15">
        <v>0</v>
      </c>
      <c r="I39230" s="15">
        <v>0</v>
      </c>
      <c r="J39230" s="15">
        <v>0</v>
      </c>
    </row>
    <row r="39231" spans="1:10" x14ac:dyDescent="0.2">
      <c r="A39231" s="13">
        <v>97</v>
      </c>
      <c r="B39231" s="13" t="s">
        <v>109</v>
      </c>
      <c r="C39231" s="13">
        <v>400</v>
      </c>
      <c r="D39231" s="13" t="s">
        <v>8</v>
      </c>
      <c r="E39231" s="13">
        <v>2014</v>
      </c>
      <c r="F39231" s="15">
        <v>0</v>
      </c>
      <c r="G39231" s="15">
        <v>0</v>
      </c>
      <c r="H39231" s="15">
        <v>0</v>
      </c>
      <c r="I39231" s="15">
        <v>0</v>
      </c>
      <c r="J39231" s="15">
        <v>0</v>
      </c>
    </row>
    <row r="39232" spans="1:10" x14ac:dyDescent="0.2">
      <c r="A39232" s="13">
        <v>97</v>
      </c>
      <c r="B39232" s="13" t="s">
        <v>109</v>
      </c>
      <c r="C39232" s="13">
        <v>400</v>
      </c>
      <c r="D39232" s="13" t="s">
        <v>8</v>
      </c>
      <c r="E39232" s="13">
        <v>2015</v>
      </c>
      <c r="F39232" s="15">
        <v>0</v>
      </c>
      <c r="G39232" s="15">
        <v>0</v>
      </c>
      <c r="H39232" s="15">
        <v>0</v>
      </c>
      <c r="I39232" s="15">
        <v>0</v>
      </c>
      <c r="J39232" s="15">
        <v>0</v>
      </c>
    </row>
    <row r="39233" spans="1:10" x14ac:dyDescent="0.2">
      <c r="A39233" s="13">
        <v>97</v>
      </c>
      <c r="B39233" s="13" t="s">
        <v>109</v>
      </c>
      <c r="C39233" s="13">
        <v>400</v>
      </c>
      <c r="D39233" s="13" t="s">
        <v>8</v>
      </c>
      <c r="E39233" s="13">
        <v>2016</v>
      </c>
      <c r="F39233" s="15">
        <v>0</v>
      </c>
      <c r="G39233" s="15">
        <v>0</v>
      </c>
      <c r="H39233" s="15">
        <v>0</v>
      </c>
      <c r="I39233" s="15">
        <v>0</v>
      </c>
      <c r="J39233" s="15">
        <v>0</v>
      </c>
    </row>
    <row r="39234" spans="1:10" x14ac:dyDescent="0.2">
      <c r="A39234" s="13">
        <v>97</v>
      </c>
      <c r="B39234" s="13" t="s">
        <v>109</v>
      </c>
      <c r="C39234" s="13">
        <v>400</v>
      </c>
      <c r="D39234" s="13" t="s">
        <v>8</v>
      </c>
      <c r="E39234" s="13">
        <v>2017</v>
      </c>
      <c r="F39234" s="15">
        <v>0</v>
      </c>
      <c r="G39234" s="15">
        <v>0</v>
      </c>
      <c r="H39234" s="15">
        <v>0</v>
      </c>
      <c r="I39234" s="15">
        <v>0</v>
      </c>
      <c r="J39234" s="15">
        <v>0</v>
      </c>
    </row>
    <row r="39235" spans="1:10" x14ac:dyDescent="0.2">
      <c r="A39235" s="13">
        <v>97</v>
      </c>
      <c r="B39235" s="13" t="s">
        <v>109</v>
      </c>
      <c r="C39235" s="13">
        <v>400</v>
      </c>
      <c r="D39235" s="13" t="s">
        <v>8</v>
      </c>
      <c r="E39235" s="13">
        <v>2018</v>
      </c>
      <c r="F39235" s="15">
        <v>0</v>
      </c>
      <c r="G39235" s="15">
        <v>0</v>
      </c>
      <c r="H39235" s="15">
        <v>0</v>
      </c>
      <c r="I39235" s="15">
        <v>0</v>
      </c>
      <c r="J39235" s="15">
        <v>0</v>
      </c>
    </row>
    <row r="39236" spans="1:10" x14ac:dyDescent="0.2">
      <c r="A39236" s="13">
        <v>97</v>
      </c>
      <c r="B39236" s="13" t="s">
        <v>109</v>
      </c>
      <c r="C39236" s="13">
        <v>400</v>
      </c>
      <c r="D39236" s="13" t="s">
        <v>8</v>
      </c>
      <c r="E39236" s="13">
        <v>2019</v>
      </c>
      <c r="F39236" s="15">
        <v>0</v>
      </c>
      <c r="G39236" s="15">
        <v>0</v>
      </c>
      <c r="H39236" s="15">
        <v>0</v>
      </c>
      <c r="I39236" s="15">
        <v>0</v>
      </c>
      <c r="J39236" s="15">
        <v>0</v>
      </c>
    </row>
    <row r="39237" spans="1:10" x14ac:dyDescent="0.2">
      <c r="A39237" s="13">
        <v>97</v>
      </c>
      <c r="B39237" s="13" t="s">
        <v>109</v>
      </c>
      <c r="C39237" s="13">
        <v>400</v>
      </c>
      <c r="D39237" s="13" t="s">
        <v>8</v>
      </c>
      <c r="E39237" s="13">
        <v>2020</v>
      </c>
      <c r="F39237" s="15">
        <v>0</v>
      </c>
      <c r="G39237" s="15">
        <v>0</v>
      </c>
      <c r="H39237" s="15">
        <v>0</v>
      </c>
      <c r="I39237" s="15">
        <v>0</v>
      </c>
      <c r="J39237" s="15">
        <v>0</v>
      </c>
    </row>
    <row r="39238" spans="1:10" x14ac:dyDescent="0.2">
      <c r="A39238" s="13">
        <v>97</v>
      </c>
      <c r="B39238" s="13" t="s">
        <v>109</v>
      </c>
      <c r="C39238" s="13">
        <v>400</v>
      </c>
      <c r="D39238" s="13" t="s">
        <v>8</v>
      </c>
      <c r="E39238" s="13">
        <v>2021</v>
      </c>
      <c r="F39238" s="15">
        <v>0</v>
      </c>
      <c r="G39238" s="15">
        <v>0</v>
      </c>
      <c r="H39238" s="15">
        <v>0</v>
      </c>
      <c r="I39238" s="15">
        <v>0</v>
      </c>
      <c r="J39238" s="15">
        <v>0</v>
      </c>
    </row>
    <row r="39239" spans="1:10" x14ac:dyDescent="0.2">
      <c r="A39239" s="13">
        <v>97</v>
      </c>
      <c r="B39239" s="13" t="s">
        <v>109</v>
      </c>
      <c r="C39239" s="13">
        <v>400</v>
      </c>
      <c r="D39239" s="13" t="s">
        <v>8</v>
      </c>
      <c r="E39239" s="13">
        <v>2022</v>
      </c>
      <c r="F39239" s="15">
        <v>0</v>
      </c>
      <c r="G39239" s="15">
        <v>0</v>
      </c>
      <c r="H39239" s="15">
        <v>0</v>
      </c>
      <c r="I39239" s="15">
        <v>0</v>
      </c>
      <c r="J39239" s="15">
        <v>0</v>
      </c>
    </row>
    <row r="39240" spans="1:10" x14ac:dyDescent="0.2">
      <c r="A39240" s="13">
        <v>97</v>
      </c>
      <c r="B39240" s="13" t="s">
        <v>109</v>
      </c>
      <c r="C39240" s="13">
        <v>500</v>
      </c>
      <c r="D39240" s="13" t="s">
        <v>9</v>
      </c>
      <c r="E39240" s="13">
        <v>1994</v>
      </c>
      <c r="F39240" s="15"/>
      <c r="G39240" s="15"/>
      <c r="H39240" s="15">
        <v>0</v>
      </c>
      <c r="I39240" s="15">
        <v>0</v>
      </c>
      <c r="J39240" s="15">
        <v>0</v>
      </c>
    </row>
    <row r="39241" spans="1:10" x14ac:dyDescent="0.2">
      <c r="A39241" s="13">
        <v>97</v>
      </c>
      <c r="B39241" s="13" t="s">
        <v>109</v>
      </c>
      <c r="C39241" s="13">
        <v>500</v>
      </c>
      <c r="D39241" s="13" t="s">
        <v>9</v>
      </c>
      <c r="E39241" s="13">
        <v>1995</v>
      </c>
      <c r="F39241" s="15">
        <v>0</v>
      </c>
      <c r="G39241" s="15">
        <v>0</v>
      </c>
      <c r="H39241" s="15">
        <v>0</v>
      </c>
      <c r="I39241" s="15">
        <v>0</v>
      </c>
      <c r="J39241" s="15">
        <v>0</v>
      </c>
    </row>
    <row r="39242" spans="1:10" x14ac:dyDescent="0.2">
      <c r="A39242" s="13">
        <v>97</v>
      </c>
      <c r="B39242" s="13" t="s">
        <v>109</v>
      </c>
      <c r="C39242" s="13">
        <v>500</v>
      </c>
      <c r="D39242" s="13" t="s">
        <v>9</v>
      </c>
      <c r="E39242" s="13">
        <v>1996</v>
      </c>
      <c r="F39242" s="15">
        <v>0</v>
      </c>
      <c r="G39242" s="15">
        <v>0</v>
      </c>
      <c r="H39242" s="15">
        <v>0</v>
      </c>
      <c r="I39242" s="15">
        <v>0</v>
      </c>
      <c r="J39242" s="15">
        <v>0</v>
      </c>
    </row>
    <row r="39243" spans="1:10" x14ac:dyDescent="0.2">
      <c r="A39243" s="13">
        <v>97</v>
      </c>
      <c r="B39243" s="13" t="s">
        <v>109</v>
      </c>
      <c r="C39243" s="13">
        <v>500</v>
      </c>
      <c r="D39243" s="13" t="s">
        <v>9</v>
      </c>
      <c r="E39243" s="13">
        <v>1997</v>
      </c>
      <c r="F39243" s="15">
        <v>0</v>
      </c>
      <c r="G39243" s="15">
        <v>0</v>
      </c>
      <c r="H39243" s="15">
        <v>0</v>
      </c>
      <c r="I39243" s="15">
        <v>0</v>
      </c>
      <c r="J39243" s="15">
        <v>0</v>
      </c>
    </row>
    <row r="39244" spans="1:10" x14ac:dyDescent="0.2">
      <c r="A39244" s="13">
        <v>97</v>
      </c>
      <c r="B39244" s="13" t="s">
        <v>109</v>
      </c>
      <c r="C39244" s="13">
        <v>500</v>
      </c>
      <c r="D39244" s="13" t="s">
        <v>9</v>
      </c>
      <c r="E39244" s="13">
        <v>1998</v>
      </c>
      <c r="F39244" s="15">
        <v>0</v>
      </c>
      <c r="G39244" s="15">
        <v>0</v>
      </c>
      <c r="H39244" s="15">
        <v>0</v>
      </c>
      <c r="I39244" s="15">
        <v>0</v>
      </c>
      <c r="J39244" s="15">
        <v>0</v>
      </c>
    </row>
    <row r="39245" spans="1:10" x14ac:dyDescent="0.2">
      <c r="A39245" s="13">
        <v>97</v>
      </c>
      <c r="B39245" s="13" t="s">
        <v>109</v>
      </c>
      <c r="C39245" s="13">
        <v>500</v>
      </c>
      <c r="D39245" s="13" t="s">
        <v>9</v>
      </c>
      <c r="E39245" s="13">
        <v>1999</v>
      </c>
      <c r="F39245" s="15">
        <v>0</v>
      </c>
      <c r="G39245" s="15">
        <v>0</v>
      </c>
      <c r="H39245" s="15">
        <v>0</v>
      </c>
      <c r="I39245" s="15">
        <v>0</v>
      </c>
      <c r="J39245" s="15">
        <v>0</v>
      </c>
    </row>
    <row r="39246" spans="1:10" x14ac:dyDescent="0.2">
      <c r="A39246" s="13">
        <v>97</v>
      </c>
      <c r="B39246" s="13" t="s">
        <v>109</v>
      </c>
      <c r="C39246" s="13">
        <v>500</v>
      </c>
      <c r="D39246" s="13" t="s">
        <v>9</v>
      </c>
      <c r="E39246" s="13">
        <v>2000</v>
      </c>
      <c r="F39246" s="15">
        <v>0</v>
      </c>
      <c r="G39246" s="15">
        <v>0</v>
      </c>
      <c r="H39246" s="15">
        <v>0</v>
      </c>
      <c r="I39246" s="15">
        <v>0</v>
      </c>
      <c r="J39246" s="15">
        <v>0</v>
      </c>
    </row>
    <row r="39247" spans="1:10" x14ac:dyDescent="0.2">
      <c r="A39247" s="13">
        <v>97</v>
      </c>
      <c r="B39247" s="13" t="s">
        <v>109</v>
      </c>
      <c r="C39247" s="13">
        <v>500</v>
      </c>
      <c r="D39247" s="13" t="s">
        <v>9</v>
      </c>
      <c r="E39247" s="13">
        <v>2001</v>
      </c>
      <c r="F39247" s="15">
        <v>0</v>
      </c>
      <c r="G39247" s="15">
        <v>0</v>
      </c>
      <c r="H39247" s="15">
        <v>0</v>
      </c>
      <c r="I39247" s="15">
        <v>0</v>
      </c>
      <c r="J39247" s="15">
        <v>0</v>
      </c>
    </row>
    <row r="39248" spans="1:10" x14ac:dyDescent="0.2">
      <c r="A39248" s="13">
        <v>97</v>
      </c>
      <c r="B39248" s="13" t="s">
        <v>109</v>
      </c>
      <c r="C39248" s="13">
        <v>500</v>
      </c>
      <c r="D39248" s="13" t="s">
        <v>9</v>
      </c>
      <c r="E39248" s="13">
        <v>2002</v>
      </c>
      <c r="F39248" s="15">
        <v>0</v>
      </c>
      <c r="G39248" s="15">
        <v>0</v>
      </c>
      <c r="H39248" s="15">
        <v>0</v>
      </c>
      <c r="I39248" s="15">
        <v>0</v>
      </c>
      <c r="J39248" s="15">
        <v>0</v>
      </c>
    </row>
    <row r="39249" spans="1:10" x14ac:dyDescent="0.2">
      <c r="A39249" s="13">
        <v>97</v>
      </c>
      <c r="B39249" s="13" t="s">
        <v>109</v>
      </c>
      <c r="C39249" s="13">
        <v>500</v>
      </c>
      <c r="D39249" s="13" t="s">
        <v>9</v>
      </c>
      <c r="E39249" s="13">
        <v>2003</v>
      </c>
      <c r="F39249" s="15">
        <v>0</v>
      </c>
      <c r="G39249" s="15">
        <v>0</v>
      </c>
      <c r="H39249" s="15">
        <v>0</v>
      </c>
      <c r="I39249" s="15">
        <v>0</v>
      </c>
      <c r="J39249" s="15">
        <v>0</v>
      </c>
    </row>
    <row r="39250" spans="1:10" x14ac:dyDescent="0.2">
      <c r="A39250" s="13">
        <v>97</v>
      </c>
      <c r="B39250" s="13" t="s">
        <v>109</v>
      </c>
      <c r="C39250" s="13">
        <v>500</v>
      </c>
      <c r="D39250" s="13" t="s">
        <v>9</v>
      </c>
      <c r="E39250" s="13">
        <v>2004</v>
      </c>
      <c r="F39250" s="15">
        <v>0</v>
      </c>
      <c r="G39250" s="15">
        <v>0</v>
      </c>
      <c r="H39250" s="15">
        <v>0</v>
      </c>
      <c r="I39250" s="15">
        <v>0</v>
      </c>
      <c r="J39250" s="15">
        <v>0</v>
      </c>
    </row>
    <row r="39251" spans="1:10" x14ac:dyDescent="0.2">
      <c r="A39251" s="13">
        <v>97</v>
      </c>
      <c r="B39251" s="13" t="s">
        <v>109</v>
      </c>
      <c r="C39251" s="13">
        <v>500</v>
      </c>
      <c r="D39251" s="13" t="s">
        <v>9</v>
      </c>
      <c r="E39251" s="13">
        <v>2005</v>
      </c>
      <c r="F39251" s="15">
        <v>0</v>
      </c>
      <c r="G39251" s="15">
        <v>0</v>
      </c>
      <c r="H39251" s="15">
        <v>0</v>
      </c>
      <c r="I39251" s="15">
        <v>0</v>
      </c>
      <c r="J39251" s="15">
        <v>0</v>
      </c>
    </row>
    <row r="39252" spans="1:10" x14ac:dyDescent="0.2">
      <c r="A39252" s="13">
        <v>97</v>
      </c>
      <c r="B39252" s="13" t="s">
        <v>109</v>
      </c>
      <c r="C39252" s="13">
        <v>500</v>
      </c>
      <c r="D39252" s="13" t="s">
        <v>9</v>
      </c>
      <c r="E39252" s="13">
        <v>2006</v>
      </c>
      <c r="F39252" s="15">
        <v>0</v>
      </c>
      <c r="G39252" s="15">
        <v>0</v>
      </c>
      <c r="H39252" s="15">
        <v>0</v>
      </c>
      <c r="I39252" s="15">
        <v>0</v>
      </c>
      <c r="J39252" s="15">
        <v>0</v>
      </c>
    </row>
    <row r="39253" spans="1:10" x14ac:dyDescent="0.2">
      <c r="A39253" s="13">
        <v>97</v>
      </c>
      <c r="B39253" s="13" t="s">
        <v>109</v>
      </c>
      <c r="C39253" s="13">
        <v>500</v>
      </c>
      <c r="D39253" s="13" t="s">
        <v>9</v>
      </c>
      <c r="E39253" s="13">
        <v>2007</v>
      </c>
      <c r="F39253" s="15">
        <v>0</v>
      </c>
      <c r="G39253" s="15">
        <v>0</v>
      </c>
      <c r="H39253" s="15">
        <v>0</v>
      </c>
      <c r="I39253" s="15">
        <v>0</v>
      </c>
      <c r="J39253" s="15">
        <v>0</v>
      </c>
    </row>
    <row r="39254" spans="1:10" x14ac:dyDescent="0.2">
      <c r="A39254" s="13">
        <v>97</v>
      </c>
      <c r="B39254" s="13" t="s">
        <v>109</v>
      </c>
      <c r="C39254" s="13">
        <v>500</v>
      </c>
      <c r="D39254" s="13" t="s">
        <v>9</v>
      </c>
      <c r="E39254" s="13">
        <v>2008</v>
      </c>
      <c r="F39254" s="15">
        <v>0</v>
      </c>
      <c r="G39254" s="15">
        <v>0</v>
      </c>
      <c r="H39254" s="15">
        <v>0</v>
      </c>
      <c r="I39254" s="15">
        <v>0</v>
      </c>
      <c r="J39254" s="15">
        <v>0</v>
      </c>
    </row>
    <row r="39255" spans="1:10" x14ac:dyDescent="0.2">
      <c r="A39255" s="13">
        <v>97</v>
      </c>
      <c r="B39255" s="13" t="s">
        <v>109</v>
      </c>
      <c r="C39255" s="13">
        <v>500</v>
      </c>
      <c r="D39255" s="13" t="s">
        <v>9</v>
      </c>
      <c r="E39255" s="13">
        <v>2009</v>
      </c>
      <c r="F39255" s="15">
        <v>0</v>
      </c>
      <c r="G39255" s="15">
        <v>0</v>
      </c>
      <c r="H39255" s="15">
        <v>0</v>
      </c>
      <c r="I39255" s="15">
        <v>0</v>
      </c>
      <c r="J39255" s="15">
        <v>0</v>
      </c>
    </row>
    <row r="39256" spans="1:10" x14ac:dyDescent="0.2">
      <c r="A39256" s="13">
        <v>97</v>
      </c>
      <c r="B39256" s="13" t="s">
        <v>109</v>
      </c>
      <c r="C39256" s="13">
        <v>500</v>
      </c>
      <c r="D39256" s="13" t="s">
        <v>9</v>
      </c>
      <c r="E39256" s="13">
        <v>2010</v>
      </c>
      <c r="F39256" s="15">
        <v>0</v>
      </c>
      <c r="G39256" s="15">
        <v>0</v>
      </c>
      <c r="H39256" s="15">
        <v>0</v>
      </c>
      <c r="I39256" s="15">
        <v>0</v>
      </c>
      <c r="J39256" s="15">
        <v>0</v>
      </c>
    </row>
    <row r="39257" spans="1:10" x14ac:dyDescent="0.2">
      <c r="A39257" s="13">
        <v>97</v>
      </c>
      <c r="B39257" s="13" t="s">
        <v>109</v>
      </c>
      <c r="C39257" s="13">
        <v>500</v>
      </c>
      <c r="D39257" s="13" t="s">
        <v>9</v>
      </c>
      <c r="E39257" s="13">
        <v>2011</v>
      </c>
      <c r="F39257" s="15">
        <v>0</v>
      </c>
      <c r="G39257" s="15">
        <v>0</v>
      </c>
      <c r="H39257" s="15">
        <v>0</v>
      </c>
      <c r="I39257" s="15">
        <v>0</v>
      </c>
      <c r="J39257" s="15">
        <v>0</v>
      </c>
    </row>
    <row r="39258" spans="1:10" x14ac:dyDescent="0.2">
      <c r="A39258" s="13">
        <v>97</v>
      </c>
      <c r="B39258" s="13" t="s">
        <v>109</v>
      </c>
      <c r="C39258" s="13">
        <v>500</v>
      </c>
      <c r="D39258" s="13" t="s">
        <v>9</v>
      </c>
      <c r="E39258" s="13">
        <v>2012</v>
      </c>
      <c r="F39258" s="15">
        <v>0</v>
      </c>
      <c r="G39258" s="15">
        <v>0</v>
      </c>
      <c r="H39258" s="15">
        <v>0</v>
      </c>
      <c r="I39258" s="15">
        <v>0</v>
      </c>
      <c r="J39258" s="15">
        <v>0</v>
      </c>
    </row>
    <row r="39259" spans="1:10" x14ac:dyDescent="0.2">
      <c r="A39259" s="13">
        <v>97</v>
      </c>
      <c r="B39259" s="13" t="s">
        <v>109</v>
      </c>
      <c r="C39259" s="13">
        <v>500</v>
      </c>
      <c r="D39259" s="13" t="s">
        <v>9</v>
      </c>
      <c r="E39259" s="13">
        <v>2013</v>
      </c>
      <c r="F39259" s="15">
        <v>0</v>
      </c>
      <c r="G39259" s="15">
        <v>0</v>
      </c>
      <c r="H39259" s="15">
        <v>0</v>
      </c>
      <c r="I39259" s="15">
        <v>0</v>
      </c>
      <c r="J39259" s="15">
        <v>0</v>
      </c>
    </row>
    <row r="39260" spans="1:10" x14ac:dyDescent="0.2">
      <c r="A39260" s="13">
        <v>97</v>
      </c>
      <c r="B39260" s="13" t="s">
        <v>109</v>
      </c>
      <c r="C39260" s="13">
        <v>500</v>
      </c>
      <c r="D39260" s="13" t="s">
        <v>9</v>
      </c>
      <c r="E39260" s="13">
        <v>2014</v>
      </c>
      <c r="F39260" s="15">
        <v>0</v>
      </c>
      <c r="G39260" s="15">
        <v>0</v>
      </c>
      <c r="H39260" s="15">
        <v>0</v>
      </c>
      <c r="I39260" s="15">
        <v>0</v>
      </c>
      <c r="J39260" s="15">
        <v>0</v>
      </c>
    </row>
    <row r="39261" spans="1:10" x14ac:dyDescent="0.2">
      <c r="A39261" s="13">
        <v>97</v>
      </c>
      <c r="B39261" s="13" t="s">
        <v>109</v>
      </c>
      <c r="C39261" s="13">
        <v>500</v>
      </c>
      <c r="D39261" s="13" t="s">
        <v>9</v>
      </c>
      <c r="E39261" s="13">
        <v>2015</v>
      </c>
      <c r="F39261" s="15">
        <v>0</v>
      </c>
      <c r="G39261" s="15">
        <v>0</v>
      </c>
      <c r="H39261" s="15">
        <v>0</v>
      </c>
      <c r="I39261" s="15">
        <v>0</v>
      </c>
      <c r="J39261" s="15">
        <v>0</v>
      </c>
    </row>
    <row r="39262" spans="1:10" x14ac:dyDescent="0.2">
      <c r="A39262" s="13">
        <v>97</v>
      </c>
      <c r="B39262" s="13" t="s">
        <v>109</v>
      </c>
      <c r="C39262" s="13">
        <v>500</v>
      </c>
      <c r="D39262" s="13" t="s">
        <v>9</v>
      </c>
      <c r="E39262" s="13">
        <v>2016</v>
      </c>
      <c r="F39262" s="15">
        <v>0</v>
      </c>
      <c r="G39262" s="15">
        <v>0</v>
      </c>
      <c r="H39262" s="15">
        <v>0</v>
      </c>
      <c r="I39262" s="15">
        <v>0</v>
      </c>
      <c r="J39262" s="15">
        <v>0</v>
      </c>
    </row>
    <row r="39263" spans="1:10" x14ac:dyDescent="0.2">
      <c r="A39263" s="13">
        <v>97</v>
      </c>
      <c r="B39263" s="13" t="s">
        <v>109</v>
      </c>
      <c r="C39263" s="13">
        <v>500</v>
      </c>
      <c r="D39263" s="13" t="s">
        <v>9</v>
      </c>
      <c r="E39263" s="13">
        <v>2017</v>
      </c>
      <c r="F39263" s="15">
        <v>0</v>
      </c>
      <c r="G39263" s="15">
        <v>0</v>
      </c>
      <c r="H39263" s="15">
        <v>0</v>
      </c>
      <c r="I39263" s="15">
        <v>0</v>
      </c>
      <c r="J39263" s="15">
        <v>0</v>
      </c>
    </row>
    <row r="39264" spans="1:10" x14ac:dyDescent="0.2">
      <c r="A39264" s="13">
        <v>97</v>
      </c>
      <c r="B39264" s="13" t="s">
        <v>109</v>
      </c>
      <c r="C39264" s="13">
        <v>500</v>
      </c>
      <c r="D39264" s="13" t="s">
        <v>9</v>
      </c>
      <c r="E39264" s="13">
        <v>2018</v>
      </c>
      <c r="F39264" s="15">
        <v>0</v>
      </c>
      <c r="G39264" s="15">
        <v>0</v>
      </c>
      <c r="H39264" s="15">
        <v>0</v>
      </c>
      <c r="I39264" s="15">
        <v>0</v>
      </c>
      <c r="J39264" s="15">
        <v>0</v>
      </c>
    </row>
    <row r="39265" spans="1:10" x14ac:dyDescent="0.2">
      <c r="A39265" s="13">
        <v>97</v>
      </c>
      <c r="B39265" s="13" t="s">
        <v>109</v>
      </c>
      <c r="C39265" s="13">
        <v>500</v>
      </c>
      <c r="D39265" s="13" t="s">
        <v>9</v>
      </c>
      <c r="E39265" s="13">
        <v>2019</v>
      </c>
      <c r="F39265" s="15">
        <v>0</v>
      </c>
      <c r="G39265" s="15">
        <v>0</v>
      </c>
      <c r="H39265" s="15">
        <v>0</v>
      </c>
      <c r="I39265" s="15">
        <v>0</v>
      </c>
      <c r="J39265" s="15">
        <v>0</v>
      </c>
    </row>
    <row r="39266" spans="1:10" x14ac:dyDescent="0.2">
      <c r="A39266" s="13">
        <v>97</v>
      </c>
      <c r="B39266" s="13" t="s">
        <v>109</v>
      </c>
      <c r="C39266" s="13">
        <v>500</v>
      </c>
      <c r="D39266" s="13" t="s">
        <v>9</v>
      </c>
      <c r="E39266" s="13">
        <v>2020</v>
      </c>
      <c r="F39266" s="15">
        <v>0</v>
      </c>
      <c r="G39266" s="15">
        <v>0</v>
      </c>
      <c r="H39266" s="15">
        <v>0</v>
      </c>
      <c r="I39266" s="15">
        <v>0</v>
      </c>
      <c r="J39266" s="15">
        <v>0</v>
      </c>
    </row>
    <row r="39267" spans="1:10" x14ac:dyDescent="0.2">
      <c r="A39267" s="13">
        <v>97</v>
      </c>
      <c r="B39267" s="13" t="s">
        <v>109</v>
      </c>
      <c r="C39267" s="13">
        <v>500</v>
      </c>
      <c r="D39267" s="13" t="s">
        <v>9</v>
      </c>
      <c r="E39267" s="13">
        <v>2021</v>
      </c>
      <c r="F39267" s="15">
        <v>0</v>
      </c>
      <c r="G39267" s="15">
        <v>0</v>
      </c>
      <c r="H39267" s="15">
        <v>0</v>
      </c>
      <c r="I39267" s="15">
        <v>0</v>
      </c>
      <c r="J39267" s="15">
        <v>0</v>
      </c>
    </row>
    <row r="39268" spans="1:10" x14ac:dyDescent="0.2">
      <c r="A39268" s="13">
        <v>97</v>
      </c>
      <c r="B39268" s="13" t="s">
        <v>109</v>
      </c>
      <c r="C39268" s="13">
        <v>500</v>
      </c>
      <c r="D39268" s="13" t="s">
        <v>9</v>
      </c>
      <c r="E39268" s="13">
        <v>2022</v>
      </c>
      <c r="F39268" s="15">
        <v>0</v>
      </c>
      <c r="G39268" s="15">
        <v>0</v>
      </c>
      <c r="H39268" s="15">
        <v>0</v>
      </c>
      <c r="I39268" s="15">
        <v>0</v>
      </c>
      <c r="J39268" s="15">
        <v>0</v>
      </c>
    </row>
    <row r="39269" spans="1:10" x14ac:dyDescent="0.2">
      <c r="A39269" s="13">
        <v>97</v>
      </c>
      <c r="B39269" s="13" t="s">
        <v>109</v>
      </c>
      <c r="C39269" s="13">
        <v>610</v>
      </c>
      <c r="D39269" s="13" t="s">
        <v>10</v>
      </c>
      <c r="E39269" s="13">
        <v>1994</v>
      </c>
      <c r="F39269" s="15"/>
      <c r="G39269" s="15"/>
      <c r="H39269" s="15">
        <v>0</v>
      </c>
      <c r="I39269" s="15">
        <v>0</v>
      </c>
      <c r="J39269" s="15">
        <v>0</v>
      </c>
    </row>
    <row r="39270" spans="1:10" x14ac:dyDescent="0.2">
      <c r="A39270" s="13">
        <v>97</v>
      </c>
      <c r="B39270" s="13" t="s">
        <v>109</v>
      </c>
      <c r="C39270" s="13">
        <v>610</v>
      </c>
      <c r="D39270" s="13" t="s">
        <v>10</v>
      </c>
      <c r="E39270" s="13">
        <v>1995</v>
      </c>
      <c r="F39270" s="15">
        <v>0</v>
      </c>
      <c r="G39270" s="15">
        <v>0</v>
      </c>
      <c r="H39270" s="15">
        <v>0</v>
      </c>
      <c r="I39270" s="15">
        <v>0</v>
      </c>
      <c r="J39270" s="15">
        <v>0</v>
      </c>
    </row>
    <row r="39271" spans="1:10" x14ac:dyDescent="0.2">
      <c r="A39271" s="13">
        <v>97</v>
      </c>
      <c r="B39271" s="13" t="s">
        <v>109</v>
      </c>
      <c r="C39271" s="13">
        <v>610</v>
      </c>
      <c r="D39271" s="13" t="s">
        <v>10</v>
      </c>
      <c r="E39271" s="13">
        <v>1996</v>
      </c>
      <c r="F39271" s="15">
        <v>0</v>
      </c>
      <c r="G39271" s="15">
        <v>0</v>
      </c>
      <c r="H39271" s="15">
        <v>0</v>
      </c>
      <c r="I39271" s="15">
        <v>0</v>
      </c>
      <c r="J39271" s="15">
        <v>0</v>
      </c>
    </row>
    <row r="39272" spans="1:10" x14ac:dyDescent="0.2">
      <c r="A39272" s="13">
        <v>97</v>
      </c>
      <c r="B39272" s="13" t="s">
        <v>109</v>
      </c>
      <c r="C39272" s="13">
        <v>610</v>
      </c>
      <c r="D39272" s="13" t="s">
        <v>10</v>
      </c>
      <c r="E39272" s="13">
        <v>1997</v>
      </c>
      <c r="F39272" s="15">
        <v>0</v>
      </c>
      <c r="G39272" s="15">
        <v>0</v>
      </c>
      <c r="H39272" s="15">
        <v>0</v>
      </c>
      <c r="I39272" s="15">
        <v>0</v>
      </c>
      <c r="J39272" s="15">
        <v>0</v>
      </c>
    </row>
    <row r="39273" spans="1:10" x14ac:dyDescent="0.2">
      <c r="A39273" s="13">
        <v>97</v>
      </c>
      <c r="B39273" s="13" t="s">
        <v>109</v>
      </c>
      <c r="C39273" s="13">
        <v>610</v>
      </c>
      <c r="D39273" s="13" t="s">
        <v>10</v>
      </c>
      <c r="E39273" s="13">
        <v>1998</v>
      </c>
      <c r="F39273" s="15">
        <v>0</v>
      </c>
      <c r="G39273" s="15">
        <v>0</v>
      </c>
      <c r="H39273" s="15">
        <v>0</v>
      </c>
      <c r="I39273" s="15">
        <v>0</v>
      </c>
      <c r="J39273" s="15">
        <v>0</v>
      </c>
    </row>
    <row r="39274" spans="1:10" x14ac:dyDescent="0.2">
      <c r="A39274" s="13">
        <v>97</v>
      </c>
      <c r="B39274" s="13" t="s">
        <v>109</v>
      </c>
      <c r="C39274" s="13">
        <v>610</v>
      </c>
      <c r="D39274" s="13" t="s">
        <v>10</v>
      </c>
      <c r="E39274" s="13">
        <v>1999</v>
      </c>
      <c r="F39274" s="15">
        <v>0</v>
      </c>
      <c r="G39274" s="15">
        <v>0</v>
      </c>
      <c r="H39274" s="15">
        <v>0</v>
      </c>
      <c r="I39274" s="15">
        <v>0</v>
      </c>
      <c r="J39274" s="15">
        <v>0</v>
      </c>
    </row>
    <row r="39275" spans="1:10" x14ac:dyDescent="0.2">
      <c r="A39275" s="13">
        <v>97</v>
      </c>
      <c r="B39275" s="13" t="s">
        <v>109</v>
      </c>
      <c r="C39275" s="13">
        <v>610</v>
      </c>
      <c r="D39275" s="13" t="s">
        <v>10</v>
      </c>
      <c r="E39275" s="13">
        <v>2000</v>
      </c>
      <c r="F39275" s="15">
        <v>0</v>
      </c>
      <c r="G39275" s="15">
        <v>0</v>
      </c>
      <c r="H39275" s="15">
        <v>0</v>
      </c>
      <c r="I39275" s="15">
        <v>0</v>
      </c>
      <c r="J39275" s="15">
        <v>0</v>
      </c>
    </row>
    <row r="39276" spans="1:10" x14ac:dyDescent="0.2">
      <c r="A39276" s="13">
        <v>97</v>
      </c>
      <c r="B39276" s="13" t="s">
        <v>109</v>
      </c>
      <c r="C39276" s="13">
        <v>610</v>
      </c>
      <c r="D39276" s="13" t="s">
        <v>10</v>
      </c>
      <c r="E39276" s="13">
        <v>2001</v>
      </c>
      <c r="F39276" s="15">
        <v>0</v>
      </c>
      <c r="G39276" s="15">
        <v>0</v>
      </c>
      <c r="H39276" s="15">
        <v>0</v>
      </c>
      <c r="I39276" s="15">
        <v>0</v>
      </c>
      <c r="J39276" s="15">
        <v>0</v>
      </c>
    </row>
    <row r="39277" spans="1:10" x14ac:dyDescent="0.2">
      <c r="A39277" s="13">
        <v>97</v>
      </c>
      <c r="B39277" s="13" t="s">
        <v>109</v>
      </c>
      <c r="C39277" s="13">
        <v>610</v>
      </c>
      <c r="D39277" s="13" t="s">
        <v>10</v>
      </c>
      <c r="E39277" s="13">
        <v>2002</v>
      </c>
      <c r="F39277" s="15">
        <v>0</v>
      </c>
      <c r="G39277" s="15">
        <v>0</v>
      </c>
      <c r="H39277" s="15">
        <v>0</v>
      </c>
      <c r="I39277" s="15">
        <v>0</v>
      </c>
      <c r="J39277" s="15">
        <v>0</v>
      </c>
    </row>
    <row r="39278" spans="1:10" x14ac:dyDescent="0.2">
      <c r="A39278" s="13">
        <v>97</v>
      </c>
      <c r="B39278" s="13" t="s">
        <v>109</v>
      </c>
      <c r="C39278" s="13">
        <v>610</v>
      </c>
      <c r="D39278" s="13" t="s">
        <v>10</v>
      </c>
      <c r="E39278" s="13">
        <v>2003</v>
      </c>
      <c r="F39278" s="15">
        <v>0</v>
      </c>
      <c r="G39278" s="15">
        <v>0</v>
      </c>
      <c r="H39278" s="15">
        <v>0</v>
      </c>
      <c r="I39278" s="15">
        <v>0</v>
      </c>
      <c r="J39278" s="15">
        <v>0</v>
      </c>
    </row>
    <row r="39279" spans="1:10" x14ac:dyDescent="0.2">
      <c r="A39279" s="13">
        <v>97</v>
      </c>
      <c r="B39279" s="13" t="s">
        <v>109</v>
      </c>
      <c r="C39279" s="13">
        <v>610</v>
      </c>
      <c r="D39279" s="13" t="s">
        <v>10</v>
      </c>
      <c r="E39279" s="13">
        <v>2004</v>
      </c>
      <c r="F39279" s="15">
        <v>0</v>
      </c>
      <c r="G39279" s="15">
        <v>0</v>
      </c>
      <c r="H39279" s="15">
        <v>0</v>
      </c>
      <c r="I39279" s="15">
        <v>0</v>
      </c>
      <c r="J39279" s="15">
        <v>0</v>
      </c>
    </row>
    <row r="39280" spans="1:10" x14ac:dyDescent="0.2">
      <c r="A39280" s="13">
        <v>97</v>
      </c>
      <c r="B39280" s="13" t="s">
        <v>109</v>
      </c>
      <c r="C39280" s="13">
        <v>610</v>
      </c>
      <c r="D39280" s="13" t="s">
        <v>10</v>
      </c>
      <c r="E39280" s="13">
        <v>2005</v>
      </c>
      <c r="F39280" s="15">
        <v>0</v>
      </c>
      <c r="G39280" s="15">
        <v>0</v>
      </c>
      <c r="H39280" s="15">
        <v>0</v>
      </c>
      <c r="I39280" s="15">
        <v>0</v>
      </c>
      <c r="J39280" s="15">
        <v>0</v>
      </c>
    </row>
    <row r="39281" spans="1:10" x14ac:dyDescent="0.2">
      <c r="A39281" s="13">
        <v>97</v>
      </c>
      <c r="B39281" s="13" t="s">
        <v>109</v>
      </c>
      <c r="C39281" s="13">
        <v>610</v>
      </c>
      <c r="D39281" s="13" t="s">
        <v>10</v>
      </c>
      <c r="E39281" s="13">
        <v>2006</v>
      </c>
      <c r="F39281" s="15">
        <v>0</v>
      </c>
      <c r="G39281" s="15">
        <v>0</v>
      </c>
      <c r="H39281" s="15">
        <v>0</v>
      </c>
      <c r="I39281" s="15">
        <v>0</v>
      </c>
      <c r="J39281" s="15">
        <v>0</v>
      </c>
    </row>
    <row r="39282" spans="1:10" x14ac:dyDescent="0.2">
      <c r="A39282" s="13">
        <v>97</v>
      </c>
      <c r="B39282" s="13" t="s">
        <v>109</v>
      </c>
      <c r="C39282" s="13">
        <v>610</v>
      </c>
      <c r="D39282" s="13" t="s">
        <v>10</v>
      </c>
      <c r="E39282" s="13">
        <v>2007</v>
      </c>
      <c r="F39282" s="15">
        <v>0</v>
      </c>
      <c r="G39282" s="15">
        <v>0</v>
      </c>
      <c r="H39282" s="15">
        <v>0</v>
      </c>
      <c r="I39282" s="15">
        <v>0</v>
      </c>
      <c r="J39282" s="15">
        <v>0</v>
      </c>
    </row>
    <row r="39283" spans="1:10" x14ac:dyDescent="0.2">
      <c r="A39283" s="13">
        <v>97</v>
      </c>
      <c r="B39283" s="13" t="s">
        <v>109</v>
      </c>
      <c r="C39283" s="13">
        <v>610</v>
      </c>
      <c r="D39283" s="13" t="s">
        <v>10</v>
      </c>
      <c r="E39283" s="13">
        <v>2008</v>
      </c>
      <c r="F39283" s="15">
        <v>0</v>
      </c>
      <c r="G39283" s="15">
        <v>0</v>
      </c>
      <c r="H39283" s="15">
        <v>0</v>
      </c>
      <c r="I39283" s="15">
        <v>0</v>
      </c>
      <c r="J39283" s="15">
        <v>0</v>
      </c>
    </row>
    <row r="39284" spans="1:10" x14ac:dyDescent="0.2">
      <c r="A39284" s="13">
        <v>97</v>
      </c>
      <c r="B39284" s="13" t="s">
        <v>109</v>
      </c>
      <c r="C39284" s="13">
        <v>610</v>
      </c>
      <c r="D39284" s="13" t="s">
        <v>10</v>
      </c>
      <c r="E39284" s="13">
        <v>2009</v>
      </c>
      <c r="F39284" s="15">
        <v>0</v>
      </c>
      <c r="G39284" s="15">
        <v>0</v>
      </c>
      <c r="H39284" s="15">
        <v>0</v>
      </c>
      <c r="I39284" s="15">
        <v>0</v>
      </c>
      <c r="J39284" s="15">
        <v>0</v>
      </c>
    </row>
    <row r="39285" spans="1:10" x14ac:dyDescent="0.2">
      <c r="A39285" s="13">
        <v>97</v>
      </c>
      <c r="B39285" s="13" t="s">
        <v>109</v>
      </c>
      <c r="C39285" s="13">
        <v>610</v>
      </c>
      <c r="D39285" s="13" t="s">
        <v>10</v>
      </c>
      <c r="E39285" s="13">
        <v>2010</v>
      </c>
      <c r="F39285" s="15">
        <v>0</v>
      </c>
      <c r="G39285" s="15">
        <v>0</v>
      </c>
      <c r="H39285" s="15">
        <v>0</v>
      </c>
      <c r="I39285" s="15">
        <v>0</v>
      </c>
      <c r="J39285" s="15">
        <v>0</v>
      </c>
    </row>
    <row r="39286" spans="1:10" x14ac:dyDescent="0.2">
      <c r="A39286" s="13">
        <v>97</v>
      </c>
      <c r="B39286" s="13" t="s">
        <v>109</v>
      </c>
      <c r="C39286" s="13">
        <v>610</v>
      </c>
      <c r="D39286" s="13" t="s">
        <v>10</v>
      </c>
      <c r="E39286" s="13">
        <v>2011</v>
      </c>
      <c r="F39286" s="15">
        <v>0</v>
      </c>
      <c r="G39286" s="15">
        <v>0</v>
      </c>
      <c r="H39286" s="15">
        <v>0</v>
      </c>
      <c r="I39286" s="15">
        <v>0</v>
      </c>
      <c r="J39286" s="15">
        <v>0</v>
      </c>
    </row>
    <row r="39287" spans="1:10" x14ac:dyDescent="0.2">
      <c r="A39287" s="13">
        <v>97</v>
      </c>
      <c r="B39287" s="13" t="s">
        <v>109</v>
      </c>
      <c r="C39287" s="13">
        <v>610</v>
      </c>
      <c r="D39287" s="13" t="s">
        <v>10</v>
      </c>
      <c r="E39287" s="13">
        <v>2012</v>
      </c>
      <c r="F39287" s="15">
        <v>0</v>
      </c>
      <c r="G39287" s="15">
        <v>0</v>
      </c>
      <c r="H39287" s="15">
        <v>0</v>
      </c>
      <c r="I39287" s="15">
        <v>0</v>
      </c>
      <c r="J39287" s="15">
        <v>0</v>
      </c>
    </row>
    <row r="39288" spans="1:10" x14ac:dyDescent="0.2">
      <c r="A39288" s="13">
        <v>97</v>
      </c>
      <c r="B39288" s="13" t="s">
        <v>109</v>
      </c>
      <c r="C39288" s="13">
        <v>610</v>
      </c>
      <c r="D39288" s="13" t="s">
        <v>10</v>
      </c>
      <c r="E39288" s="13">
        <v>2013</v>
      </c>
      <c r="F39288" s="15">
        <v>0</v>
      </c>
      <c r="G39288" s="15">
        <v>0</v>
      </c>
      <c r="H39288" s="15">
        <v>0</v>
      </c>
      <c r="I39288" s="15">
        <v>0</v>
      </c>
      <c r="J39288" s="15">
        <v>0</v>
      </c>
    </row>
    <row r="39289" spans="1:10" x14ac:dyDescent="0.2">
      <c r="A39289" s="13">
        <v>97</v>
      </c>
      <c r="B39289" s="13" t="s">
        <v>109</v>
      </c>
      <c r="C39289" s="13">
        <v>610</v>
      </c>
      <c r="D39289" s="13" t="s">
        <v>10</v>
      </c>
      <c r="E39289" s="13">
        <v>2014</v>
      </c>
      <c r="F39289" s="15">
        <v>0</v>
      </c>
      <c r="G39289" s="15">
        <v>0</v>
      </c>
      <c r="H39289" s="15">
        <v>0</v>
      </c>
      <c r="I39289" s="15">
        <v>0</v>
      </c>
      <c r="J39289" s="15">
        <v>0</v>
      </c>
    </row>
    <row r="39290" spans="1:10" x14ac:dyDescent="0.2">
      <c r="A39290" s="13">
        <v>97</v>
      </c>
      <c r="B39290" s="13" t="s">
        <v>109</v>
      </c>
      <c r="C39290" s="13">
        <v>610</v>
      </c>
      <c r="D39290" s="13" t="s">
        <v>10</v>
      </c>
      <c r="E39290" s="13">
        <v>2015</v>
      </c>
      <c r="F39290" s="15">
        <v>0</v>
      </c>
      <c r="G39290" s="15">
        <v>0</v>
      </c>
      <c r="H39290" s="15">
        <v>0</v>
      </c>
      <c r="I39290" s="15">
        <v>0</v>
      </c>
      <c r="J39290" s="15">
        <v>0</v>
      </c>
    </row>
    <row r="39291" spans="1:10" x14ac:dyDescent="0.2">
      <c r="A39291" s="13">
        <v>97</v>
      </c>
      <c r="B39291" s="13" t="s">
        <v>109</v>
      </c>
      <c r="C39291" s="13">
        <v>610</v>
      </c>
      <c r="D39291" s="13" t="s">
        <v>10</v>
      </c>
      <c r="E39291" s="13">
        <v>2016</v>
      </c>
      <c r="F39291" s="15">
        <v>0</v>
      </c>
      <c r="G39291" s="15">
        <v>0</v>
      </c>
      <c r="H39291" s="15">
        <v>0</v>
      </c>
      <c r="I39291" s="15">
        <v>0</v>
      </c>
      <c r="J39291" s="15">
        <v>0</v>
      </c>
    </row>
    <row r="39292" spans="1:10" x14ac:dyDescent="0.2">
      <c r="A39292" s="13">
        <v>97</v>
      </c>
      <c r="B39292" s="13" t="s">
        <v>109</v>
      </c>
      <c r="C39292" s="13">
        <v>610</v>
      </c>
      <c r="D39292" s="13" t="s">
        <v>10</v>
      </c>
      <c r="E39292" s="13">
        <v>2017</v>
      </c>
      <c r="F39292" s="15">
        <v>0</v>
      </c>
      <c r="G39292" s="15">
        <v>0</v>
      </c>
      <c r="H39292" s="15">
        <v>0</v>
      </c>
      <c r="I39292" s="15">
        <v>0</v>
      </c>
      <c r="J39292" s="15">
        <v>0</v>
      </c>
    </row>
    <row r="39293" spans="1:10" x14ac:dyDescent="0.2">
      <c r="A39293" s="13">
        <v>97</v>
      </c>
      <c r="B39293" s="13" t="s">
        <v>109</v>
      </c>
      <c r="C39293" s="13">
        <v>610</v>
      </c>
      <c r="D39293" s="13" t="s">
        <v>10</v>
      </c>
      <c r="E39293" s="13">
        <v>2018</v>
      </c>
      <c r="F39293" s="15">
        <v>0</v>
      </c>
      <c r="G39293" s="15">
        <v>0</v>
      </c>
      <c r="H39293" s="15">
        <v>0</v>
      </c>
      <c r="I39293" s="15">
        <v>0</v>
      </c>
      <c r="J39293" s="15">
        <v>0</v>
      </c>
    </row>
    <row r="39294" spans="1:10" x14ac:dyDescent="0.2">
      <c r="A39294" s="13">
        <v>97</v>
      </c>
      <c r="B39294" s="13" t="s">
        <v>109</v>
      </c>
      <c r="C39294" s="13">
        <v>610</v>
      </c>
      <c r="D39294" s="13" t="s">
        <v>10</v>
      </c>
      <c r="E39294" s="13">
        <v>2019</v>
      </c>
      <c r="F39294" s="15">
        <v>0</v>
      </c>
      <c r="G39294" s="15">
        <v>0</v>
      </c>
      <c r="H39294" s="15">
        <v>0</v>
      </c>
      <c r="I39294" s="15">
        <v>0</v>
      </c>
      <c r="J39294" s="15">
        <v>0</v>
      </c>
    </row>
    <row r="39295" spans="1:10" x14ac:dyDescent="0.2">
      <c r="A39295" s="13">
        <v>97</v>
      </c>
      <c r="B39295" s="13" t="s">
        <v>109</v>
      </c>
      <c r="C39295" s="13">
        <v>610</v>
      </c>
      <c r="D39295" s="13" t="s">
        <v>10</v>
      </c>
      <c r="E39295" s="13">
        <v>2020</v>
      </c>
      <c r="F39295" s="15">
        <v>0</v>
      </c>
      <c r="G39295" s="15">
        <v>0</v>
      </c>
      <c r="H39295" s="15">
        <v>0</v>
      </c>
      <c r="I39295" s="15">
        <v>0</v>
      </c>
      <c r="J39295" s="15">
        <v>0</v>
      </c>
    </row>
    <row r="39296" spans="1:10" x14ac:dyDescent="0.2">
      <c r="A39296" s="13">
        <v>97</v>
      </c>
      <c r="B39296" s="13" t="s">
        <v>109</v>
      </c>
      <c r="C39296" s="13">
        <v>610</v>
      </c>
      <c r="D39296" s="13" t="s">
        <v>10</v>
      </c>
      <c r="E39296" s="13">
        <v>2021</v>
      </c>
      <c r="F39296" s="15">
        <v>0</v>
      </c>
      <c r="G39296" s="15">
        <v>0</v>
      </c>
      <c r="H39296" s="15">
        <v>0</v>
      </c>
      <c r="I39296" s="15">
        <v>0</v>
      </c>
      <c r="J39296" s="15">
        <v>0</v>
      </c>
    </row>
    <row r="39297" spans="1:10" x14ac:dyDescent="0.2">
      <c r="A39297" s="13">
        <v>97</v>
      </c>
      <c r="B39297" s="13" t="s">
        <v>109</v>
      </c>
      <c r="C39297" s="13">
        <v>610</v>
      </c>
      <c r="D39297" s="13" t="s">
        <v>10</v>
      </c>
      <c r="E39297" s="13">
        <v>2022</v>
      </c>
      <c r="F39297" s="15">
        <v>0</v>
      </c>
      <c r="G39297" s="15">
        <v>0</v>
      </c>
      <c r="H39297" s="15">
        <v>0</v>
      </c>
      <c r="I39297" s="15">
        <v>0</v>
      </c>
      <c r="J39297" s="15">
        <v>0</v>
      </c>
    </row>
    <row r="39298" spans="1:10" x14ac:dyDescent="0.2">
      <c r="A39298" s="13">
        <v>97</v>
      </c>
      <c r="B39298" s="13" t="s">
        <v>109</v>
      </c>
      <c r="C39298" s="13">
        <v>620</v>
      </c>
      <c r="D39298" s="13" t="s">
        <v>11</v>
      </c>
      <c r="E39298" s="13">
        <v>1994</v>
      </c>
      <c r="F39298" s="15"/>
      <c r="G39298" s="15"/>
      <c r="H39298" s="15">
        <v>0</v>
      </c>
      <c r="I39298" s="15">
        <v>0</v>
      </c>
      <c r="J39298" s="15">
        <v>0</v>
      </c>
    </row>
    <row r="39299" spans="1:10" x14ac:dyDescent="0.2">
      <c r="A39299" s="13">
        <v>97</v>
      </c>
      <c r="B39299" s="13" t="s">
        <v>109</v>
      </c>
      <c r="C39299" s="13">
        <v>620</v>
      </c>
      <c r="D39299" s="13" t="s">
        <v>11</v>
      </c>
      <c r="E39299" s="13">
        <v>1995</v>
      </c>
      <c r="F39299" s="15">
        <v>0</v>
      </c>
      <c r="G39299" s="15">
        <v>0</v>
      </c>
      <c r="H39299" s="15">
        <v>0</v>
      </c>
      <c r="I39299" s="15">
        <v>0</v>
      </c>
      <c r="J39299" s="15">
        <v>0</v>
      </c>
    </row>
    <row r="39300" spans="1:10" x14ac:dyDescent="0.2">
      <c r="A39300" s="13">
        <v>97</v>
      </c>
      <c r="B39300" s="13" t="s">
        <v>109</v>
      </c>
      <c r="C39300" s="13">
        <v>620</v>
      </c>
      <c r="D39300" s="13" t="s">
        <v>11</v>
      </c>
      <c r="E39300" s="13">
        <v>1996</v>
      </c>
      <c r="F39300" s="15">
        <v>0</v>
      </c>
      <c r="G39300" s="15">
        <v>0</v>
      </c>
      <c r="H39300" s="15">
        <v>0</v>
      </c>
      <c r="I39300" s="15">
        <v>0</v>
      </c>
      <c r="J39300" s="15">
        <v>0</v>
      </c>
    </row>
    <row r="39301" spans="1:10" x14ac:dyDescent="0.2">
      <c r="A39301" s="13">
        <v>97</v>
      </c>
      <c r="B39301" s="13" t="s">
        <v>109</v>
      </c>
      <c r="C39301" s="13">
        <v>620</v>
      </c>
      <c r="D39301" s="13" t="s">
        <v>11</v>
      </c>
      <c r="E39301" s="13">
        <v>1997</v>
      </c>
      <c r="F39301" s="15">
        <v>0</v>
      </c>
      <c r="G39301" s="15">
        <v>0</v>
      </c>
      <c r="H39301" s="15">
        <v>0</v>
      </c>
      <c r="I39301" s="15">
        <v>0</v>
      </c>
      <c r="J39301" s="15">
        <v>0</v>
      </c>
    </row>
    <row r="39302" spans="1:10" x14ac:dyDescent="0.2">
      <c r="A39302" s="13">
        <v>97</v>
      </c>
      <c r="B39302" s="13" t="s">
        <v>109</v>
      </c>
      <c r="C39302" s="13">
        <v>620</v>
      </c>
      <c r="D39302" s="13" t="s">
        <v>11</v>
      </c>
      <c r="E39302" s="13">
        <v>1998</v>
      </c>
      <c r="F39302" s="15">
        <v>0</v>
      </c>
      <c r="G39302" s="15">
        <v>0</v>
      </c>
      <c r="H39302" s="15">
        <v>0</v>
      </c>
      <c r="I39302" s="15">
        <v>0</v>
      </c>
      <c r="J39302" s="15">
        <v>0</v>
      </c>
    </row>
    <row r="39303" spans="1:10" x14ac:dyDescent="0.2">
      <c r="A39303" s="13">
        <v>97</v>
      </c>
      <c r="B39303" s="13" t="s">
        <v>109</v>
      </c>
      <c r="C39303" s="13">
        <v>620</v>
      </c>
      <c r="D39303" s="13" t="s">
        <v>11</v>
      </c>
      <c r="E39303" s="13">
        <v>1999</v>
      </c>
      <c r="F39303" s="15">
        <v>0</v>
      </c>
      <c r="G39303" s="15">
        <v>0</v>
      </c>
      <c r="H39303" s="15">
        <v>0</v>
      </c>
      <c r="I39303" s="15">
        <v>0</v>
      </c>
      <c r="J39303" s="15">
        <v>0</v>
      </c>
    </row>
    <row r="39304" spans="1:10" x14ac:dyDescent="0.2">
      <c r="A39304" s="13">
        <v>97</v>
      </c>
      <c r="B39304" s="13" t="s">
        <v>109</v>
      </c>
      <c r="C39304" s="13">
        <v>620</v>
      </c>
      <c r="D39304" s="13" t="s">
        <v>11</v>
      </c>
      <c r="E39304" s="13">
        <v>2000</v>
      </c>
      <c r="F39304" s="15">
        <v>0</v>
      </c>
      <c r="G39304" s="15">
        <v>0</v>
      </c>
      <c r="H39304" s="15">
        <v>0</v>
      </c>
      <c r="I39304" s="15">
        <v>0</v>
      </c>
      <c r="J39304" s="15">
        <v>0</v>
      </c>
    </row>
    <row r="39305" spans="1:10" x14ac:dyDescent="0.2">
      <c r="A39305" s="13">
        <v>97</v>
      </c>
      <c r="B39305" s="13" t="s">
        <v>109</v>
      </c>
      <c r="C39305" s="13">
        <v>620</v>
      </c>
      <c r="D39305" s="13" t="s">
        <v>11</v>
      </c>
      <c r="E39305" s="13">
        <v>2001</v>
      </c>
      <c r="F39305" s="15">
        <v>0</v>
      </c>
      <c r="G39305" s="15">
        <v>0</v>
      </c>
      <c r="H39305" s="15">
        <v>0</v>
      </c>
      <c r="I39305" s="15">
        <v>0</v>
      </c>
      <c r="J39305" s="15">
        <v>0</v>
      </c>
    </row>
    <row r="39306" spans="1:10" x14ac:dyDescent="0.2">
      <c r="A39306" s="13">
        <v>97</v>
      </c>
      <c r="B39306" s="13" t="s">
        <v>109</v>
      </c>
      <c r="C39306" s="13">
        <v>620</v>
      </c>
      <c r="D39306" s="13" t="s">
        <v>11</v>
      </c>
      <c r="E39306" s="13">
        <v>2002</v>
      </c>
      <c r="F39306" s="15">
        <v>0</v>
      </c>
      <c r="G39306" s="15">
        <v>0</v>
      </c>
      <c r="H39306" s="15">
        <v>0</v>
      </c>
      <c r="I39306" s="15">
        <v>0</v>
      </c>
      <c r="J39306" s="15">
        <v>0</v>
      </c>
    </row>
    <row r="39307" spans="1:10" x14ac:dyDescent="0.2">
      <c r="A39307" s="13">
        <v>97</v>
      </c>
      <c r="B39307" s="13" t="s">
        <v>109</v>
      </c>
      <c r="C39307" s="13">
        <v>620</v>
      </c>
      <c r="D39307" s="13" t="s">
        <v>11</v>
      </c>
      <c r="E39307" s="13">
        <v>2003</v>
      </c>
      <c r="F39307" s="15">
        <v>0</v>
      </c>
      <c r="G39307" s="15">
        <v>0</v>
      </c>
      <c r="H39307" s="15">
        <v>0</v>
      </c>
      <c r="I39307" s="15">
        <v>0</v>
      </c>
      <c r="J39307" s="15">
        <v>0</v>
      </c>
    </row>
    <row r="39308" spans="1:10" x14ac:dyDescent="0.2">
      <c r="A39308" s="13">
        <v>97</v>
      </c>
      <c r="B39308" s="13" t="s">
        <v>109</v>
      </c>
      <c r="C39308" s="13">
        <v>620</v>
      </c>
      <c r="D39308" s="13" t="s">
        <v>11</v>
      </c>
      <c r="E39308" s="13">
        <v>2004</v>
      </c>
      <c r="F39308" s="15">
        <v>0</v>
      </c>
      <c r="G39308" s="15">
        <v>0</v>
      </c>
      <c r="H39308" s="15">
        <v>0</v>
      </c>
      <c r="I39308" s="15">
        <v>0</v>
      </c>
      <c r="J39308" s="15">
        <v>0</v>
      </c>
    </row>
    <row r="39309" spans="1:10" x14ac:dyDescent="0.2">
      <c r="A39309" s="13">
        <v>97</v>
      </c>
      <c r="B39309" s="13" t="s">
        <v>109</v>
      </c>
      <c r="C39309" s="13">
        <v>620</v>
      </c>
      <c r="D39309" s="13" t="s">
        <v>11</v>
      </c>
      <c r="E39309" s="13">
        <v>2005</v>
      </c>
      <c r="F39309" s="15">
        <v>0</v>
      </c>
      <c r="G39309" s="15">
        <v>0</v>
      </c>
      <c r="H39309" s="15">
        <v>0</v>
      </c>
      <c r="I39309" s="15">
        <v>0</v>
      </c>
      <c r="J39309" s="15">
        <v>0</v>
      </c>
    </row>
    <row r="39310" spans="1:10" x14ac:dyDescent="0.2">
      <c r="A39310" s="13">
        <v>97</v>
      </c>
      <c r="B39310" s="13" t="s">
        <v>109</v>
      </c>
      <c r="C39310" s="13">
        <v>620</v>
      </c>
      <c r="D39310" s="13" t="s">
        <v>11</v>
      </c>
      <c r="E39310" s="13">
        <v>2006</v>
      </c>
      <c r="F39310" s="15">
        <v>0</v>
      </c>
      <c r="G39310" s="15">
        <v>0</v>
      </c>
      <c r="H39310" s="15">
        <v>0</v>
      </c>
      <c r="I39310" s="15">
        <v>0</v>
      </c>
      <c r="J39310" s="15">
        <v>0</v>
      </c>
    </row>
    <row r="39311" spans="1:10" x14ac:dyDescent="0.2">
      <c r="A39311" s="13">
        <v>97</v>
      </c>
      <c r="B39311" s="13" t="s">
        <v>109</v>
      </c>
      <c r="C39311" s="13">
        <v>620</v>
      </c>
      <c r="D39311" s="13" t="s">
        <v>11</v>
      </c>
      <c r="E39311" s="13">
        <v>2007</v>
      </c>
      <c r="F39311" s="15">
        <v>0</v>
      </c>
      <c r="G39311" s="15">
        <v>0</v>
      </c>
      <c r="H39311" s="15">
        <v>0</v>
      </c>
      <c r="I39311" s="15">
        <v>0</v>
      </c>
      <c r="J39311" s="15">
        <v>0</v>
      </c>
    </row>
    <row r="39312" spans="1:10" x14ac:dyDescent="0.2">
      <c r="A39312" s="13">
        <v>97</v>
      </c>
      <c r="B39312" s="13" t="s">
        <v>109</v>
      </c>
      <c r="C39312" s="13">
        <v>620</v>
      </c>
      <c r="D39312" s="13" t="s">
        <v>11</v>
      </c>
      <c r="E39312" s="13">
        <v>2008</v>
      </c>
      <c r="F39312" s="15">
        <v>0</v>
      </c>
      <c r="G39312" s="15">
        <v>0</v>
      </c>
      <c r="H39312" s="15">
        <v>0</v>
      </c>
      <c r="I39312" s="15">
        <v>0</v>
      </c>
      <c r="J39312" s="15">
        <v>0</v>
      </c>
    </row>
    <row r="39313" spans="1:10" x14ac:dyDescent="0.2">
      <c r="A39313" s="13">
        <v>97</v>
      </c>
      <c r="B39313" s="13" t="s">
        <v>109</v>
      </c>
      <c r="C39313" s="13">
        <v>620</v>
      </c>
      <c r="D39313" s="13" t="s">
        <v>11</v>
      </c>
      <c r="E39313" s="13">
        <v>2009</v>
      </c>
      <c r="F39313" s="15">
        <v>0</v>
      </c>
      <c r="G39313" s="15">
        <v>0</v>
      </c>
      <c r="H39313" s="15">
        <v>0</v>
      </c>
      <c r="I39313" s="15">
        <v>0</v>
      </c>
      <c r="J39313" s="15">
        <v>0</v>
      </c>
    </row>
    <row r="39314" spans="1:10" x14ac:dyDescent="0.2">
      <c r="A39314" s="13">
        <v>97</v>
      </c>
      <c r="B39314" s="13" t="s">
        <v>109</v>
      </c>
      <c r="C39314" s="13">
        <v>620</v>
      </c>
      <c r="D39314" s="13" t="s">
        <v>11</v>
      </c>
      <c r="E39314" s="13">
        <v>2010</v>
      </c>
      <c r="F39314" s="15">
        <v>0</v>
      </c>
      <c r="G39314" s="15">
        <v>0</v>
      </c>
      <c r="H39314" s="15">
        <v>0</v>
      </c>
      <c r="I39314" s="15">
        <v>0</v>
      </c>
      <c r="J39314" s="15">
        <v>0</v>
      </c>
    </row>
    <row r="39315" spans="1:10" x14ac:dyDescent="0.2">
      <c r="A39315" s="13">
        <v>97</v>
      </c>
      <c r="B39315" s="13" t="s">
        <v>109</v>
      </c>
      <c r="C39315" s="13">
        <v>620</v>
      </c>
      <c r="D39315" s="13" t="s">
        <v>11</v>
      </c>
      <c r="E39315" s="13">
        <v>2011</v>
      </c>
      <c r="F39315" s="15">
        <v>0</v>
      </c>
      <c r="G39315" s="15">
        <v>0</v>
      </c>
      <c r="H39315" s="15">
        <v>0</v>
      </c>
      <c r="I39315" s="15">
        <v>0</v>
      </c>
      <c r="J39315" s="15">
        <v>0</v>
      </c>
    </row>
    <row r="39316" spans="1:10" x14ac:dyDescent="0.2">
      <c r="A39316" s="13">
        <v>97</v>
      </c>
      <c r="B39316" s="13" t="s">
        <v>109</v>
      </c>
      <c r="C39316" s="13">
        <v>620</v>
      </c>
      <c r="D39316" s="13" t="s">
        <v>11</v>
      </c>
      <c r="E39316" s="13">
        <v>2012</v>
      </c>
      <c r="F39316" s="15">
        <v>0</v>
      </c>
      <c r="G39316" s="15">
        <v>0</v>
      </c>
      <c r="H39316" s="15">
        <v>0</v>
      </c>
      <c r="I39316" s="15">
        <v>0</v>
      </c>
      <c r="J39316" s="15">
        <v>0</v>
      </c>
    </row>
    <row r="39317" spans="1:10" x14ac:dyDescent="0.2">
      <c r="A39317" s="13">
        <v>97</v>
      </c>
      <c r="B39317" s="13" t="s">
        <v>109</v>
      </c>
      <c r="C39317" s="13">
        <v>620</v>
      </c>
      <c r="D39317" s="13" t="s">
        <v>11</v>
      </c>
      <c r="E39317" s="13">
        <v>2013</v>
      </c>
      <c r="F39317" s="15">
        <v>0</v>
      </c>
      <c r="G39317" s="15">
        <v>0</v>
      </c>
      <c r="H39317" s="15">
        <v>0</v>
      </c>
      <c r="I39317" s="15">
        <v>0</v>
      </c>
      <c r="J39317" s="15">
        <v>0</v>
      </c>
    </row>
    <row r="39318" spans="1:10" x14ac:dyDescent="0.2">
      <c r="A39318" s="13">
        <v>97</v>
      </c>
      <c r="B39318" s="13" t="s">
        <v>109</v>
      </c>
      <c r="C39318" s="13">
        <v>620</v>
      </c>
      <c r="D39318" s="13" t="s">
        <v>11</v>
      </c>
      <c r="E39318" s="13">
        <v>2014</v>
      </c>
      <c r="F39318" s="15">
        <v>0</v>
      </c>
      <c r="G39318" s="15">
        <v>0</v>
      </c>
      <c r="H39318" s="15">
        <v>0</v>
      </c>
      <c r="I39318" s="15">
        <v>0</v>
      </c>
      <c r="J39318" s="15">
        <v>0</v>
      </c>
    </row>
    <row r="39319" spans="1:10" x14ac:dyDescent="0.2">
      <c r="A39319" s="13">
        <v>97</v>
      </c>
      <c r="B39319" s="13" t="s">
        <v>109</v>
      </c>
      <c r="C39319" s="13">
        <v>620</v>
      </c>
      <c r="D39319" s="13" t="s">
        <v>11</v>
      </c>
      <c r="E39319" s="13">
        <v>2015</v>
      </c>
      <c r="F39319" s="15">
        <v>0</v>
      </c>
      <c r="G39319" s="15">
        <v>0</v>
      </c>
      <c r="H39319" s="15">
        <v>0</v>
      </c>
      <c r="I39319" s="15">
        <v>0</v>
      </c>
      <c r="J39319" s="15">
        <v>0</v>
      </c>
    </row>
    <row r="39320" spans="1:10" x14ac:dyDescent="0.2">
      <c r="A39320" s="13">
        <v>97</v>
      </c>
      <c r="B39320" s="13" t="s">
        <v>109</v>
      </c>
      <c r="C39320" s="13">
        <v>620</v>
      </c>
      <c r="D39320" s="13" t="s">
        <v>11</v>
      </c>
      <c r="E39320" s="13">
        <v>2016</v>
      </c>
      <c r="F39320" s="15">
        <v>0</v>
      </c>
      <c r="G39320" s="15">
        <v>0</v>
      </c>
      <c r="H39320" s="15">
        <v>0</v>
      </c>
      <c r="I39320" s="15">
        <v>0</v>
      </c>
      <c r="J39320" s="15">
        <v>0</v>
      </c>
    </row>
    <row r="39321" spans="1:10" x14ac:dyDescent="0.2">
      <c r="A39321" s="13">
        <v>97</v>
      </c>
      <c r="B39321" s="13" t="s">
        <v>109</v>
      </c>
      <c r="C39321" s="13">
        <v>620</v>
      </c>
      <c r="D39321" s="13" t="s">
        <v>11</v>
      </c>
      <c r="E39321" s="13">
        <v>2017</v>
      </c>
      <c r="F39321" s="15">
        <v>0</v>
      </c>
      <c r="G39321" s="15">
        <v>0</v>
      </c>
      <c r="H39321" s="15">
        <v>0</v>
      </c>
      <c r="I39321" s="15">
        <v>0</v>
      </c>
      <c r="J39321" s="15">
        <v>0</v>
      </c>
    </row>
    <row r="39322" spans="1:10" x14ac:dyDescent="0.2">
      <c r="A39322" s="13">
        <v>97</v>
      </c>
      <c r="B39322" s="13" t="s">
        <v>109</v>
      </c>
      <c r="C39322" s="13">
        <v>620</v>
      </c>
      <c r="D39322" s="13" t="s">
        <v>11</v>
      </c>
      <c r="E39322" s="13">
        <v>2018</v>
      </c>
      <c r="F39322" s="15">
        <v>0</v>
      </c>
      <c r="G39322" s="15">
        <v>0</v>
      </c>
      <c r="H39322" s="15">
        <v>0</v>
      </c>
      <c r="I39322" s="15">
        <v>0</v>
      </c>
      <c r="J39322" s="15">
        <v>0</v>
      </c>
    </row>
    <row r="39323" spans="1:10" x14ac:dyDescent="0.2">
      <c r="A39323" s="13">
        <v>97</v>
      </c>
      <c r="B39323" s="13" t="s">
        <v>109</v>
      </c>
      <c r="C39323" s="13">
        <v>620</v>
      </c>
      <c r="D39323" s="13" t="s">
        <v>11</v>
      </c>
      <c r="E39323" s="13">
        <v>2019</v>
      </c>
      <c r="F39323" s="15">
        <v>0</v>
      </c>
      <c r="G39323" s="15">
        <v>0</v>
      </c>
      <c r="H39323" s="15">
        <v>0</v>
      </c>
      <c r="I39323" s="15">
        <v>0</v>
      </c>
      <c r="J39323" s="15">
        <v>0</v>
      </c>
    </row>
    <row r="39324" spans="1:10" x14ac:dyDescent="0.2">
      <c r="A39324" s="13">
        <v>97</v>
      </c>
      <c r="B39324" s="13" t="s">
        <v>109</v>
      </c>
      <c r="C39324" s="13">
        <v>620</v>
      </c>
      <c r="D39324" s="13" t="s">
        <v>11</v>
      </c>
      <c r="E39324" s="13">
        <v>2020</v>
      </c>
      <c r="F39324" s="15">
        <v>0</v>
      </c>
      <c r="G39324" s="15">
        <v>0</v>
      </c>
      <c r="H39324" s="15">
        <v>0</v>
      </c>
      <c r="I39324" s="15">
        <v>0</v>
      </c>
      <c r="J39324" s="15">
        <v>0</v>
      </c>
    </row>
    <row r="39325" spans="1:10" x14ac:dyDescent="0.2">
      <c r="A39325" s="13">
        <v>97</v>
      </c>
      <c r="B39325" s="13" t="s">
        <v>109</v>
      </c>
      <c r="C39325" s="13">
        <v>620</v>
      </c>
      <c r="D39325" s="13" t="s">
        <v>11</v>
      </c>
      <c r="E39325" s="13">
        <v>2021</v>
      </c>
      <c r="F39325" s="15">
        <v>0</v>
      </c>
      <c r="G39325" s="15">
        <v>0</v>
      </c>
      <c r="H39325" s="15">
        <v>0</v>
      </c>
      <c r="I39325" s="15">
        <v>0</v>
      </c>
      <c r="J39325" s="15">
        <v>0</v>
      </c>
    </row>
    <row r="39326" spans="1:10" x14ac:dyDescent="0.2">
      <c r="A39326" s="13">
        <v>97</v>
      </c>
      <c r="B39326" s="13" t="s">
        <v>109</v>
      </c>
      <c r="C39326" s="13">
        <v>620</v>
      </c>
      <c r="D39326" s="13" t="s">
        <v>11</v>
      </c>
      <c r="E39326" s="13">
        <v>2022</v>
      </c>
      <c r="F39326" s="15">
        <v>0</v>
      </c>
      <c r="G39326" s="15">
        <v>0</v>
      </c>
      <c r="H39326" s="15">
        <v>0</v>
      </c>
      <c r="I39326" s="15">
        <v>0</v>
      </c>
      <c r="J39326" s="15">
        <v>0</v>
      </c>
    </row>
    <row r="39327" spans="1:10" x14ac:dyDescent="0.2">
      <c r="A39327" s="13">
        <v>97</v>
      </c>
      <c r="B39327" s="13" t="s">
        <v>109</v>
      </c>
      <c r="C39327" s="13">
        <v>630</v>
      </c>
      <c r="D39327" s="13" t="s">
        <v>12</v>
      </c>
      <c r="E39327" s="13">
        <v>1994</v>
      </c>
      <c r="F39327" s="15"/>
      <c r="G39327" s="15"/>
      <c r="H39327" s="15">
        <v>1748.2311418173711</v>
      </c>
      <c r="I39327" s="15">
        <v>1639.5579276859589</v>
      </c>
      <c r="J39327" s="15">
        <v>619.0194091796875</v>
      </c>
    </row>
    <row r="39328" spans="1:10" x14ac:dyDescent="0.2">
      <c r="A39328" s="13">
        <v>97</v>
      </c>
      <c r="B39328" s="13" t="s">
        <v>109</v>
      </c>
      <c r="C39328" s="13">
        <v>630</v>
      </c>
      <c r="D39328" s="13" t="s">
        <v>12</v>
      </c>
      <c r="E39328" s="13">
        <v>1995</v>
      </c>
      <c r="F39328" s="15">
        <v>1098.075931431533</v>
      </c>
      <c r="G39328" s="15">
        <v>1065.8008276554531</v>
      </c>
      <c r="H39328" s="15">
        <v>2253.4940841247121</v>
      </c>
      <c r="I39328" s="15">
        <v>2187.258450192649</v>
      </c>
      <c r="J39328" s="15">
        <v>796.53582763671875</v>
      </c>
    </row>
    <row r="39329" spans="1:10" x14ac:dyDescent="0.2">
      <c r="A39329" s="13">
        <v>97</v>
      </c>
      <c r="B39329" s="13" t="s">
        <v>109</v>
      </c>
      <c r="C39329" s="13">
        <v>630</v>
      </c>
      <c r="D39329" s="13" t="s">
        <v>12</v>
      </c>
      <c r="E39329" s="13">
        <v>1996</v>
      </c>
      <c r="F39329" s="15">
        <v>1334.982964950402</v>
      </c>
      <c r="G39329" s="15">
        <v>1300.010556330617</v>
      </c>
      <c r="H39329" s="15">
        <v>2871.3148705680578</v>
      </c>
      <c r="I39329" s="15">
        <v>2796.09533626239</v>
      </c>
      <c r="J39329" s="15">
        <v>1009.728759765625</v>
      </c>
    </row>
    <row r="39330" spans="1:10" x14ac:dyDescent="0.2">
      <c r="A39330" s="13">
        <v>97</v>
      </c>
      <c r="B39330" s="13" t="s">
        <v>109</v>
      </c>
      <c r="C39330" s="13">
        <v>630</v>
      </c>
      <c r="D39330" s="13" t="s">
        <v>12</v>
      </c>
      <c r="E39330" s="13">
        <v>1997</v>
      </c>
      <c r="F39330" s="15">
        <v>1694.0705136607501</v>
      </c>
      <c r="G39330" s="15">
        <v>1610.2482321623399</v>
      </c>
      <c r="H39330" s="15">
        <v>3706.1573934773842</v>
      </c>
      <c r="I39330" s="15">
        <v>3522.7774421658141</v>
      </c>
      <c r="J39330" s="15">
        <v>1213.11572265625</v>
      </c>
    </row>
    <row r="39331" spans="1:10" x14ac:dyDescent="0.2">
      <c r="A39331" s="13">
        <v>97</v>
      </c>
      <c r="B39331" s="13" t="s">
        <v>109</v>
      </c>
      <c r="C39331" s="13">
        <v>630</v>
      </c>
      <c r="D39331" s="13" t="s">
        <v>12</v>
      </c>
      <c r="E39331" s="13">
        <v>1998</v>
      </c>
      <c r="F39331" s="15">
        <v>2423.6838263055329</v>
      </c>
      <c r="G39331" s="15">
        <v>2255.0815314746919</v>
      </c>
      <c r="H39331" s="15">
        <v>5013.41702942959</v>
      </c>
      <c r="I39331" s="15">
        <v>4664.6613019161086</v>
      </c>
      <c r="J39331" s="15">
        <v>1621.176635742188</v>
      </c>
    </row>
    <row r="39332" spans="1:10" x14ac:dyDescent="0.2">
      <c r="A39332" s="13">
        <v>97</v>
      </c>
      <c r="B39332" s="13" t="s">
        <v>109</v>
      </c>
      <c r="C39332" s="13">
        <v>630</v>
      </c>
      <c r="D39332" s="13" t="s">
        <v>12</v>
      </c>
      <c r="E39332" s="13">
        <v>1999</v>
      </c>
      <c r="F39332" s="15">
        <v>2913.6252784610688</v>
      </c>
      <c r="G39332" s="15">
        <v>2694.2875367843249</v>
      </c>
      <c r="H39332" s="15">
        <v>6363.9976797100653</v>
      </c>
      <c r="I39332" s="15">
        <v>5884.9158672949434</v>
      </c>
      <c r="J39332" s="15">
        <v>2116.977294921875</v>
      </c>
    </row>
    <row r="39333" spans="1:10" x14ac:dyDescent="0.2">
      <c r="A39333" s="13">
        <v>97</v>
      </c>
      <c r="B39333" s="13" t="s">
        <v>109</v>
      </c>
      <c r="C39333" s="13">
        <v>630</v>
      </c>
      <c r="D39333" s="13" t="s">
        <v>12</v>
      </c>
      <c r="E39333" s="13">
        <v>2000</v>
      </c>
      <c r="F39333" s="15">
        <v>2866.491923128202</v>
      </c>
      <c r="G39333" s="15">
        <v>2644.882793551194</v>
      </c>
      <c r="H39333" s="15">
        <v>7229.0442708639812</v>
      </c>
      <c r="I39333" s="15">
        <v>6670.1652467809354</v>
      </c>
      <c r="J39333" s="15">
        <v>2510.822998046875</v>
      </c>
    </row>
    <row r="39334" spans="1:10" x14ac:dyDescent="0.2">
      <c r="A39334" s="13">
        <v>97</v>
      </c>
      <c r="B39334" s="13" t="s">
        <v>109</v>
      </c>
      <c r="C39334" s="13">
        <v>630</v>
      </c>
      <c r="D39334" s="13" t="s">
        <v>12</v>
      </c>
      <c r="E39334" s="13">
        <v>2001</v>
      </c>
      <c r="F39334" s="15">
        <v>2011.019577656534</v>
      </c>
      <c r="G39334" s="15">
        <v>1881.0378596301559</v>
      </c>
      <c r="H39334" s="15">
        <v>6888.678820347568</v>
      </c>
      <c r="I39334" s="15">
        <v>6443.4308884283164</v>
      </c>
      <c r="J39334" s="15">
        <v>2415.766357421875</v>
      </c>
    </row>
    <row r="39335" spans="1:10" x14ac:dyDescent="0.2">
      <c r="A39335" s="13">
        <v>97</v>
      </c>
      <c r="B39335" s="13" t="s">
        <v>109</v>
      </c>
      <c r="C39335" s="13">
        <v>630</v>
      </c>
      <c r="D39335" s="13" t="s">
        <v>12</v>
      </c>
      <c r="E39335" s="13">
        <v>2002</v>
      </c>
      <c r="F39335" s="15">
        <v>1380.939715375968</v>
      </c>
      <c r="G39335" s="15">
        <v>1313.2123641448411</v>
      </c>
      <c r="H39335" s="15">
        <v>6015.5479967769734</v>
      </c>
      <c r="I39335" s="15">
        <v>5720.5190918298094</v>
      </c>
      <c r="J39335" s="15">
        <v>2120.494384765625</v>
      </c>
    </row>
    <row r="39336" spans="1:10" x14ac:dyDescent="0.2">
      <c r="A39336" s="13">
        <v>97</v>
      </c>
      <c r="B39336" s="13" t="s">
        <v>109</v>
      </c>
      <c r="C39336" s="13">
        <v>630</v>
      </c>
      <c r="D39336" s="13" t="s">
        <v>12</v>
      </c>
      <c r="E39336" s="13">
        <v>2003</v>
      </c>
      <c r="F39336" s="15">
        <v>644.84381802764028</v>
      </c>
      <c r="G39336" s="15">
        <v>638.24751552320333</v>
      </c>
      <c r="H39336" s="15">
        <v>4598.1181156457114</v>
      </c>
      <c r="I39336" s="15">
        <v>4551.0825743347914</v>
      </c>
      <c r="J39336" s="15">
        <v>1624.9814453125</v>
      </c>
    </row>
    <row r="39337" spans="1:10" x14ac:dyDescent="0.2">
      <c r="A39337" s="13">
        <v>97</v>
      </c>
      <c r="B39337" s="13" t="s">
        <v>109</v>
      </c>
      <c r="C39337" s="13">
        <v>630</v>
      </c>
      <c r="D39337" s="13" t="s">
        <v>12</v>
      </c>
      <c r="E39337" s="13">
        <v>2004</v>
      </c>
      <c r="F39337" s="15">
        <v>384.36735580998192</v>
      </c>
      <c r="G39337" s="15">
        <v>382.89252559471771</v>
      </c>
      <c r="H39337" s="15">
        <v>3509.2982997029021</v>
      </c>
      <c r="I39337" s="15">
        <v>3495.8330064397151</v>
      </c>
      <c r="J39337" s="15">
        <v>1213.346069335938</v>
      </c>
    </row>
    <row r="39338" spans="1:10" x14ac:dyDescent="0.2">
      <c r="A39338" s="13">
        <v>97</v>
      </c>
      <c r="B39338" s="13" t="s">
        <v>109</v>
      </c>
      <c r="C39338" s="13">
        <v>630</v>
      </c>
      <c r="D39338" s="13" t="s">
        <v>12</v>
      </c>
      <c r="E39338" s="13">
        <v>2005</v>
      </c>
      <c r="F39338" s="15">
        <v>288.07911138699518</v>
      </c>
      <c r="G39338" s="15">
        <v>287.75400138303303</v>
      </c>
      <c r="H39338" s="15">
        <v>2681.9304547883771</v>
      </c>
      <c r="I39338" s="15">
        <v>2678.903777787797</v>
      </c>
      <c r="J39338" s="15">
        <v>885.66192626953125</v>
      </c>
    </row>
    <row r="39339" spans="1:10" x14ac:dyDescent="0.2">
      <c r="A39339" s="13">
        <v>97</v>
      </c>
      <c r="B39339" s="13" t="s">
        <v>109</v>
      </c>
      <c r="C39339" s="13">
        <v>630</v>
      </c>
      <c r="D39339" s="13" t="s">
        <v>12</v>
      </c>
      <c r="E39339" s="13">
        <v>2006</v>
      </c>
      <c r="F39339" s="15">
        <v>505.75553786186413</v>
      </c>
      <c r="G39339" s="15">
        <v>499.68378611190758</v>
      </c>
      <c r="H39339" s="15">
        <v>2360.3911969162109</v>
      </c>
      <c r="I39339" s="15">
        <v>2332.0539701187599</v>
      </c>
      <c r="J39339" s="15">
        <v>790.04559326171875</v>
      </c>
    </row>
    <row r="39340" spans="1:10" x14ac:dyDescent="0.2">
      <c r="A39340" s="13">
        <v>97</v>
      </c>
      <c r="B39340" s="13" t="s">
        <v>109</v>
      </c>
      <c r="C39340" s="13">
        <v>630</v>
      </c>
      <c r="D39340" s="13" t="s">
        <v>12</v>
      </c>
      <c r="E39340" s="13">
        <v>2007</v>
      </c>
      <c r="F39340" s="15">
        <v>827.94804666217863</v>
      </c>
      <c r="G39340" s="15">
        <v>812.34523511730674</v>
      </c>
      <c r="H39340" s="15">
        <v>2453.7107161882468</v>
      </c>
      <c r="I39340" s="15">
        <v>2407.4701506785391</v>
      </c>
      <c r="J39340" s="15">
        <v>820.370849609375</v>
      </c>
    </row>
    <row r="39341" spans="1:10" x14ac:dyDescent="0.2">
      <c r="A39341" s="13">
        <v>97</v>
      </c>
      <c r="B39341" s="13" t="s">
        <v>109</v>
      </c>
      <c r="C39341" s="13">
        <v>630</v>
      </c>
      <c r="D39341" s="13" t="s">
        <v>12</v>
      </c>
      <c r="E39341" s="13">
        <v>2008</v>
      </c>
      <c r="F39341" s="15">
        <v>1340.8716041844659</v>
      </c>
      <c r="G39341" s="15">
        <v>1300.4741430432041</v>
      </c>
      <c r="H39341" s="15">
        <v>3038.7339815956611</v>
      </c>
      <c r="I39341" s="15">
        <v>2947.1837261073242</v>
      </c>
      <c r="J39341" s="15">
        <v>1019.025329589844</v>
      </c>
    </row>
    <row r="39342" spans="1:10" x14ac:dyDescent="0.2">
      <c r="A39342" s="13">
        <v>97</v>
      </c>
      <c r="B39342" s="13" t="s">
        <v>109</v>
      </c>
      <c r="C39342" s="13">
        <v>630</v>
      </c>
      <c r="D39342" s="13" t="s">
        <v>12</v>
      </c>
      <c r="E39342" s="13">
        <v>2009</v>
      </c>
      <c r="F39342" s="15">
        <v>1739.5995860136879</v>
      </c>
      <c r="G39342" s="15">
        <v>1732.0443023110849</v>
      </c>
      <c r="H39342" s="15">
        <v>3764.2666195145898</v>
      </c>
      <c r="I39342" s="15">
        <v>3747.917970968495</v>
      </c>
      <c r="J39342" s="15">
        <v>1297.240234375</v>
      </c>
    </row>
    <row r="39343" spans="1:10" x14ac:dyDescent="0.2">
      <c r="A39343" s="13">
        <v>97</v>
      </c>
      <c r="B39343" s="13" t="s">
        <v>109</v>
      </c>
      <c r="C39343" s="13">
        <v>630</v>
      </c>
      <c r="D39343" s="13" t="s">
        <v>12</v>
      </c>
      <c r="E39343" s="13">
        <v>2010</v>
      </c>
      <c r="F39343" s="15">
        <v>1989.089562105936</v>
      </c>
      <c r="G39343" s="15">
        <v>2001.5902713689879</v>
      </c>
      <c r="H39343" s="15">
        <v>4536.6549263397337</v>
      </c>
      <c r="I39343" s="15">
        <v>4565.1661635114388</v>
      </c>
      <c r="J39343" s="15">
        <v>1581.73193359375</v>
      </c>
    </row>
    <row r="39344" spans="1:10" x14ac:dyDescent="0.2">
      <c r="A39344" s="13">
        <v>97</v>
      </c>
      <c r="B39344" s="13" t="s">
        <v>109</v>
      </c>
      <c r="C39344" s="13">
        <v>630</v>
      </c>
      <c r="D39344" s="13" t="s">
        <v>12</v>
      </c>
      <c r="E39344" s="13">
        <v>2011</v>
      </c>
      <c r="F39344" s="15">
        <v>2018.2379936094101</v>
      </c>
      <c r="G39344" s="15">
        <v>2050.7618637154851</v>
      </c>
      <c r="H39344" s="15">
        <v>5091.2894783127222</v>
      </c>
      <c r="I39344" s="15">
        <v>5173.3355195573095</v>
      </c>
      <c r="J39344" s="15">
        <v>1698.704223632813</v>
      </c>
    </row>
    <row r="39345" spans="1:10" x14ac:dyDescent="0.2">
      <c r="A39345" s="13">
        <v>97</v>
      </c>
      <c r="B39345" s="13" t="s">
        <v>109</v>
      </c>
      <c r="C39345" s="13">
        <v>630</v>
      </c>
      <c r="D39345" s="13" t="s">
        <v>12</v>
      </c>
      <c r="E39345" s="13">
        <v>2012</v>
      </c>
      <c r="F39345" s="15">
        <v>1896.465872588677</v>
      </c>
      <c r="G39345" s="15">
        <v>1936.96694937704</v>
      </c>
      <c r="H39345" s="15">
        <v>5361.0376951473936</v>
      </c>
      <c r="I39345" s="15">
        <v>5475.528444754239</v>
      </c>
      <c r="J39345" s="15">
        <v>1759.439819335938</v>
      </c>
    </row>
    <row r="39346" spans="1:10" x14ac:dyDescent="0.2">
      <c r="A39346" s="13">
        <v>97</v>
      </c>
      <c r="B39346" s="13" t="s">
        <v>109</v>
      </c>
      <c r="C39346" s="13">
        <v>630</v>
      </c>
      <c r="D39346" s="13" t="s">
        <v>12</v>
      </c>
      <c r="E39346" s="13">
        <v>2013</v>
      </c>
      <c r="F39346" s="15">
        <v>2003.5923716039349</v>
      </c>
      <c r="G39346" s="15">
        <v>2056.3413737858541</v>
      </c>
      <c r="H39346" s="15">
        <v>5652.7808667578856</v>
      </c>
      <c r="I39346" s="15">
        <v>5801.6028299977534</v>
      </c>
      <c r="J39346" s="15">
        <v>1815.4443359375</v>
      </c>
    </row>
    <row r="39347" spans="1:10" x14ac:dyDescent="0.2">
      <c r="A39347" s="13">
        <v>97</v>
      </c>
      <c r="B39347" s="13" t="s">
        <v>109</v>
      </c>
      <c r="C39347" s="13">
        <v>630</v>
      </c>
      <c r="D39347" s="13" t="s">
        <v>12</v>
      </c>
      <c r="E39347" s="13">
        <v>2014</v>
      </c>
      <c r="F39347" s="15">
        <v>1485.8869980356189</v>
      </c>
      <c r="G39347" s="15">
        <v>1495.337869401216</v>
      </c>
      <c r="H39347" s="15">
        <v>5429.1028091603557</v>
      </c>
      <c r="I39347" s="15">
        <v>5463.6342051196798</v>
      </c>
      <c r="J39347" s="15">
        <v>1688.192993164063</v>
      </c>
    </row>
    <row r="39348" spans="1:10" x14ac:dyDescent="0.2">
      <c r="A39348" s="13">
        <v>97</v>
      </c>
      <c r="B39348" s="13" t="s">
        <v>109</v>
      </c>
      <c r="C39348" s="13">
        <v>630</v>
      </c>
      <c r="D39348" s="13" t="s">
        <v>12</v>
      </c>
      <c r="E39348" s="13">
        <v>2015</v>
      </c>
      <c r="F39348" s="15">
        <v>1719.673181360127</v>
      </c>
      <c r="G39348" s="15">
        <v>1719.673181360127</v>
      </c>
      <c r="H39348" s="15">
        <v>5456.7989776619879</v>
      </c>
      <c r="I39348" s="15">
        <v>5456.7989776619879</v>
      </c>
      <c r="J39348" s="15">
        <v>1664.592529296875</v>
      </c>
    </row>
    <row r="39349" spans="1:10" x14ac:dyDescent="0.2">
      <c r="A39349" s="13">
        <v>97</v>
      </c>
      <c r="B39349" s="13" t="s">
        <v>109</v>
      </c>
      <c r="C39349" s="13">
        <v>630</v>
      </c>
      <c r="D39349" s="13" t="s">
        <v>12</v>
      </c>
      <c r="E39349" s="13">
        <v>2016</v>
      </c>
      <c r="F39349" s="15">
        <v>1934.8879457736359</v>
      </c>
      <c r="G39349" s="15">
        <v>1902.7629955752841</v>
      </c>
      <c r="H39349" s="15">
        <v>5730.3545902455489</v>
      </c>
      <c r="I39349" s="15">
        <v>5635.2134962960836</v>
      </c>
      <c r="J39349" s="15">
        <v>1748.961303710938</v>
      </c>
    </row>
    <row r="39350" spans="1:10" x14ac:dyDescent="0.2">
      <c r="A39350" s="13">
        <v>97</v>
      </c>
      <c r="B39350" s="13" t="s">
        <v>109</v>
      </c>
      <c r="C39350" s="13">
        <v>630</v>
      </c>
      <c r="D39350" s="13" t="s">
        <v>12</v>
      </c>
      <c r="E39350" s="13">
        <v>2017</v>
      </c>
      <c r="F39350" s="15">
        <v>1959.5519999583421</v>
      </c>
      <c r="G39350" s="15">
        <v>1910.723659922817</v>
      </c>
      <c r="H39350" s="15">
        <v>5912.5390122596482</v>
      </c>
      <c r="I39350" s="15">
        <v>5765.2096913893383</v>
      </c>
      <c r="J39350" s="15">
        <v>1791.387573242188</v>
      </c>
    </row>
    <row r="39351" spans="1:10" x14ac:dyDescent="0.2">
      <c r="A39351" s="13">
        <v>97</v>
      </c>
      <c r="B39351" s="13" t="s">
        <v>109</v>
      </c>
      <c r="C39351" s="13">
        <v>630</v>
      </c>
      <c r="D39351" s="13" t="s">
        <v>12</v>
      </c>
      <c r="E39351" s="13">
        <v>2018</v>
      </c>
      <c r="F39351" s="15">
        <v>1985.976629809421</v>
      </c>
      <c r="G39351" s="15">
        <v>1907.583826238442</v>
      </c>
      <c r="H39351" s="15">
        <v>6091.4355585366193</v>
      </c>
      <c r="I39351" s="15">
        <v>5850.9872551487479</v>
      </c>
      <c r="J39351" s="15">
        <v>1859.11962890625</v>
      </c>
    </row>
    <row r="39352" spans="1:10" x14ac:dyDescent="0.2">
      <c r="A39352" s="13">
        <v>97</v>
      </c>
      <c r="B39352" s="13" t="s">
        <v>109</v>
      </c>
      <c r="C39352" s="13">
        <v>630</v>
      </c>
      <c r="D39352" s="13" t="s">
        <v>12</v>
      </c>
      <c r="E39352" s="13">
        <v>2019</v>
      </c>
      <c r="F39352" s="15">
        <v>2152.5228226566842</v>
      </c>
      <c r="G39352" s="15">
        <v>2045.691051199796</v>
      </c>
      <c r="H39352" s="15">
        <v>6363.5977934181856</v>
      </c>
      <c r="I39352" s="15">
        <v>6047.7663337215399</v>
      </c>
      <c r="J39352" s="15">
        <v>1951.623046875</v>
      </c>
    </row>
    <row r="39353" spans="1:10" x14ac:dyDescent="0.2">
      <c r="A39353" s="13">
        <v>97</v>
      </c>
      <c r="B39353" s="13" t="s">
        <v>109</v>
      </c>
      <c r="C39353" s="13">
        <v>630</v>
      </c>
      <c r="D39353" s="13" t="s">
        <v>12</v>
      </c>
      <c r="E39353" s="13">
        <v>2020</v>
      </c>
      <c r="F39353" s="15">
        <v>2393.5160398173261</v>
      </c>
      <c r="G39353" s="15">
        <v>2243.8476770978891</v>
      </c>
      <c r="H39353" s="15">
        <v>6806.1111089217393</v>
      </c>
      <c r="I39353" s="15">
        <v>6380.5198493634216</v>
      </c>
      <c r="J39353" s="15">
        <v>2054.015380859375</v>
      </c>
    </row>
    <row r="39354" spans="1:10" x14ac:dyDescent="0.2">
      <c r="A39354" s="13">
        <v>97</v>
      </c>
      <c r="B39354" s="13" t="s">
        <v>109</v>
      </c>
      <c r="C39354" s="13">
        <v>630</v>
      </c>
      <c r="D39354" s="13" t="s">
        <v>12</v>
      </c>
      <c r="E39354" s="13">
        <v>2021</v>
      </c>
      <c r="F39354" s="15">
        <v>2373.2763466845158</v>
      </c>
      <c r="G39354" s="15">
        <v>2217.1788257592762</v>
      </c>
      <c r="H39354" s="15">
        <v>7044.8129304221738</v>
      </c>
      <c r="I39354" s="15">
        <v>6581.4544027238562</v>
      </c>
      <c r="J39354" s="15">
        <v>2114.8388671875</v>
      </c>
    </row>
    <row r="39355" spans="1:10" x14ac:dyDescent="0.2">
      <c r="A39355" s="13">
        <v>97</v>
      </c>
      <c r="B39355" s="13" t="s">
        <v>109</v>
      </c>
      <c r="C39355" s="13">
        <v>630</v>
      </c>
      <c r="D39355" s="13" t="s">
        <v>12</v>
      </c>
      <c r="E39355" s="13">
        <v>2022</v>
      </c>
      <c r="F39355" s="15">
        <v>2044.06195058557</v>
      </c>
      <c r="G39355" s="15">
        <v>1922.649582781801</v>
      </c>
      <c r="H39355" s="15">
        <v>6830.0531373860149</v>
      </c>
      <c r="I39355" s="15">
        <v>6424.3643942449171</v>
      </c>
      <c r="J39355" s="15">
        <v>2073.573486328125</v>
      </c>
    </row>
    <row r="39356" spans="1:10" x14ac:dyDescent="0.2">
      <c r="A39356" s="13">
        <v>97</v>
      </c>
      <c r="B39356" s="13" t="s">
        <v>109</v>
      </c>
      <c r="C39356" s="13">
        <v>640</v>
      </c>
      <c r="D39356" s="13" t="s">
        <v>112</v>
      </c>
      <c r="E39356" s="13">
        <v>1994</v>
      </c>
      <c r="F39356" s="15"/>
      <c r="G39356" s="15"/>
      <c r="H39356" s="15">
        <v>0</v>
      </c>
      <c r="I39356" s="15">
        <v>0</v>
      </c>
      <c r="J39356" s="15">
        <v>0</v>
      </c>
    </row>
    <row r="39357" spans="1:10" x14ac:dyDescent="0.2">
      <c r="A39357" s="13">
        <v>97</v>
      </c>
      <c r="B39357" s="13" t="s">
        <v>109</v>
      </c>
      <c r="C39357" s="13">
        <v>640</v>
      </c>
      <c r="D39357" s="13" t="s">
        <v>112</v>
      </c>
      <c r="E39357" s="13">
        <v>1995</v>
      </c>
      <c r="F39357" s="15">
        <v>0</v>
      </c>
      <c r="G39357" s="15">
        <v>0</v>
      </c>
      <c r="H39357" s="15">
        <v>0</v>
      </c>
      <c r="I39357" s="15">
        <v>0</v>
      </c>
      <c r="J39357" s="15">
        <v>0</v>
      </c>
    </row>
    <row r="39358" spans="1:10" x14ac:dyDescent="0.2">
      <c r="A39358" s="13">
        <v>97</v>
      </c>
      <c r="B39358" s="13" t="s">
        <v>109</v>
      </c>
      <c r="C39358" s="13">
        <v>640</v>
      </c>
      <c r="D39358" s="13" t="s">
        <v>112</v>
      </c>
      <c r="E39358" s="13">
        <v>1996</v>
      </c>
      <c r="F39358" s="15">
        <v>0</v>
      </c>
      <c r="G39358" s="15">
        <v>0</v>
      </c>
      <c r="H39358" s="15">
        <v>0</v>
      </c>
      <c r="I39358" s="15">
        <v>0</v>
      </c>
      <c r="J39358" s="15">
        <v>0</v>
      </c>
    </row>
    <row r="39359" spans="1:10" x14ac:dyDescent="0.2">
      <c r="A39359" s="13">
        <v>97</v>
      </c>
      <c r="B39359" s="13" t="s">
        <v>109</v>
      </c>
      <c r="C39359" s="13">
        <v>640</v>
      </c>
      <c r="D39359" s="13" t="s">
        <v>112</v>
      </c>
      <c r="E39359" s="13">
        <v>1997</v>
      </c>
      <c r="F39359" s="15">
        <v>0</v>
      </c>
      <c r="G39359" s="15">
        <v>0</v>
      </c>
      <c r="H39359" s="15">
        <v>0</v>
      </c>
      <c r="I39359" s="15">
        <v>0</v>
      </c>
      <c r="J39359" s="15">
        <v>0</v>
      </c>
    </row>
    <row r="39360" spans="1:10" x14ac:dyDescent="0.2">
      <c r="A39360" s="13">
        <v>97</v>
      </c>
      <c r="B39360" s="13" t="s">
        <v>109</v>
      </c>
      <c r="C39360" s="13">
        <v>640</v>
      </c>
      <c r="D39360" s="13" t="s">
        <v>112</v>
      </c>
      <c r="E39360" s="13">
        <v>1998</v>
      </c>
      <c r="F39360" s="15">
        <v>0</v>
      </c>
      <c r="G39360" s="15">
        <v>0</v>
      </c>
      <c r="H39360" s="15">
        <v>0</v>
      </c>
      <c r="I39360" s="15">
        <v>0</v>
      </c>
      <c r="J39360" s="15">
        <v>0</v>
      </c>
    </row>
    <row r="39361" spans="1:10" x14ac:dyDescent="0.2">
      <c r="A39361" s="13">
        <v>97</v>
      </c>
      <c r="B39361" s="13" t="s">
        <v>109</v>
      </c>
      <c r="C39361" s="13">
        <v>640</v>
      </c>
      <c r="D39361" s="13" t="s">
        <v>112</v>
      </c>
      <c r="E39361" s="13">
        <v>1999</v>
      </c>
      <c r="F39361" s="15">
        <v>0</v>
      </c>
      <c r="G39361" s="15">
        <v>0</v>
      </c>
      <c r="H39361" s="15">
        <v>0</v>
      </c>
      <c r="I39361" s="15">
        <v>0</v>
      </c>
      <c r="J39361" s="15">
        <v>0</v>
      </c>
    </row>
    <row r="39362" spans="1:10" x14ac:dyDescent="0.2">
      <c r="A39362" s="13">
        <v>97</v>
      </c>
      <c r="B39362" s="13" t="s">
        <v>109</v>
      </c>
      <c r="C39362" s="13">
        <v>640</v>
      </c>
      <c r="D39362" s="13" t="s">
        <v>112</v>
      </c>
      <c r="E39362" s="13">
        <v>2000</v>
      </c>
      <c r="F39362" s="15">
        <v>0</v>
      </c>
      <c r="G39362" s="15">
        <v>0</v>
      </c>
      <c r="H39362" s="15">
        <v>0</v>
      </c>
      <c r="I39362" s="15">
        <v>0</v>
      </c>
      <c r="J39362" s="15">
        <v>0</v>
      </c>
    </row>
    <row r="39363" spans="1:10" x14ac:dyDescent="0.2">
      <c r="A39363" s="13">
        <v>97</v>
      </c>
      <c r="B39363" s="13" t="s">
        <v>109</v>
      </c>
      <c r="C39363" s="13">
        <v>640</v>
      </c>
      <c r="D39363" s="13" t="s">
        <v>112</v>
      </c>
      <c r="E39363" s="13">
        <v>2001</v>
      </c>
      <c r="F39363" s="15">
        <v>0</v>
      </c>
      <c r="G39363" s="15">
        <v>0</v>
      </c>
      <c r="H39363" s="15">
        <v>0</v>
      </c>
      <c r="I39363" s="15">
        <v>0</v>
      </c>
      <c r="J39363" s="15">
        <v>0</v>
      </c>
    </row>
    <row r="39364" spans="1:10" x14ac:dyDescent="0.2">
      <c r="A39364" s="13">
        <v>97</v>
      </c>
      <c r="B39364" s="13" t="s">
        <v>109</v>
      </c>
      <c r="C39364" s="13">
        <v>640</v>
      </c>
      <c r="D39364" s="13" t="s">
        <v>112</v>
      </c>
      <c r="E39364" s="13">
        <v>2002</v>
      </c>
      <c r="F39364" s="15">
        <v>0</v>
      </c>
      <c r="G39364" s="15">
        <v>0</v>
      </c>
      <c r="H39364" s="15">
        <v>0</v>
      </c>
      <c r="I39364" s="15">
        <v>0</v>
      </c>
      <c r="J39364" s="15">
        <v>0</v>
      </c>
    </row>
    <row r="39365" spans="1:10" x14ac:dyDescent="0.2">
      <c r="A39365" s="13">
        <v>97</v>
      </c>
      <c r="B39365" s="13" t="s">
        <v>109</v>
      </c>
      <c r="C39365" s="13">
        <v>640</v>
      </c>
      <c r="D39365" s="13" t="s">
        <v>112</v>
      </c>
      <c r="E39365" s="13">
        <v>2003</v>
      </c>
      <c r="F39365" s="15">
        <v>0</v>
      </c>
      <c r="G39365" s="15">
        <v>0</v>
      </c>
      <c r="H39365" s="15">
        <v>0</v>
      </c>
      <c r="I39365" s="15">
        <v>0</v>
      </c>
      <c r="J39365" s="15">
        <v>0</v>
      </c>
    </row>
    <row r="39366" spans="1:10" x14ac:dyDescent="0.2">
      <c r="A39366" s="13">
        <v>97</v>
      </c>
      <c r="B39366" s="13" t="s">
        <v>109</v>
      </c>
      <c r="C39366" s="13">
        <v>640</v>
      </c>
      <c r="D39366" s="13" t="s">
        <v>112</v>
      </c>
      <c r="E39366" s="13">
        <v>2004</v>
      </c>
      <c r="F39366" s="15">
        <v>0</v>
      </c>
      <c r="G39366" s="15">
        <v>0</v>
      </c>
      <c r="H39366" s="15">
        <v>0</v>
      </c>
      <c r="I39366" s="15">
        <v>0</v>
      </c>
      <c r="J39366" s="15">
        <v>0</v>
      </c>
    </row>
    <row r="39367" spans="1:10" x14ac:dyDescent="0.2">
      <c r="A39367" s="13">
        <v>97</v>
      </c>
      <c r="B39367" s="13" t="s">
        <v>109</v>
      </c>
      <c r="C39367" s="13">
        <v>640</v>
      </c>
      <c r="D39367" s="13" t="s">
        <v>112</v>
      </c>
      <c r="E39367" s="13">
        <v>2005</v>
      </c>
      <c r="F39367" s="15">
        <v>0</v>
      </c>
      <c r="G39367" s="15">
        <v>0</v>
      </c>
      <c r="H39367" s="15">
        <v>0</v>
      </c>
      <c r="I39367" s="15">
        <v>0</v>
      </c>
      <c r="J39367" s="15">
        <v>0</v>
      </c>
    </row>
    <row r="39368" spans="1:10" x14ac:dyDescent="0.2">
      <c r="A39368" s="13">
        <v>97</v>
      </c>
      <c r="B39368" s="13" t="s">
        <v>109</v>
      </c>
      <c r="C39368" s="13">
        <v>640</v>
      </c>
      <c r="D39368" s="13" t="s">
        <v>112</v>
      </c>
      <c r="E39368" s="13">
        <v>2006</v>
      </c>
      <c r="F39368" s="15">
        <v>0</v>
      </c>
      <c r="G39368" s="15">
        <v>0</v>
      </c>
      <c r="H39368" s="15">
        <v>0</v>
      </c>
      <c r="I39368" s="15">
        <v>0</v>
      </c>
      <c r="J39368" s="15">
        <v>0</v>
      </c>
    </row>
    <row r="39369" spans="1:10" x14ac:dyDescent="0.2">
      <c r="A39369" s="13">
        <v>97</v>
      </c>
      <c r="B39369" s="13" t="s">
        <v>109</v>
      </c>
      <c r="C39369" s="13">
        <v>640</v>
      </c>
      <c r="D39369" s="13" t="s">
        <v>112</v>
      </c>
      <c r="E39369" s="13">
        <v>2007</v>
      </c>
      <c r="F39369" s="15">
        <v>0</v>
      </c>
      <c r="G39369" s="15">
        <v>0</v>
      </c>
      <c r="H39369" s="15">
        <v>0</v>
      </c>
      <c r="I39369" s="15">
        <v>0</v>
      </c>
      <c r="J39369" s="15">
        <v>0</v>
      </c>
    </row>
    <row r="39370" spans="1:10" x14ac:dyDescent="0.2">
      <c r="A39370" s="13">
        <v>97</v>
      </c>
      <c r="B39370" s="13" t="s">
        <v>109</v>
      </c>
      <c r="C39370" s="13">
        <v>640</v>
      </c>
      <c r="D39370" s="13" t="s">
        <v>112</v>
      </c>
      <c r="E39370" s="13">
        <v>2008</v>
      </c>
      <c r="F39370" s="15">
        <v>0</v>
      </c>
      <c r="G39370" s="15">
        <v>0</v>
      </c>
      <c r="H39370" s="15">
        <v>0</v>
      </c>
      <c r="I39370" s="15">
        <v>0</v>
      </c>
      <c r="J39370" s="15">
        <v>0</v>
      </c>
    </row>
    <row r="39371" spans="1:10" x14ac:dyDescent="0.2">
      <c r="A39371" s="13">
        <v>97</v>
      </c>
      <c r="B39371" s="13" t="s">
        <v>109</v>
      </c>
      <c r="C39371" s="13">
        <v>640</v>
      </c>
      <c r="D39371" s="13" t="s">
        <v>112</v>
      </c>
      <c r="E39371" s="13">
        <v>2009</v>
      </c>
      <c r="F39371" s="15">
        <v>0</v>
      </c>
      <c r="G39371" s="15">
        <v>0</v>
      </c>
      <c r="H39371" s="15">
        <v>0</v>
      </c>
      <c r="I39371" s="15">
        <v>0</v>
      </c>
      <c r="J39371" s="15">
        <v>0</v>
      </c>
    </row>
    <row r="39372" spans="1:10" x14ac:dyDescent="0.2">
      <c r="A39372" s="13">
        <v>97</v>
      </c>
      <c r="B39372" s="13" t="s">
        <v>109</v>
      </c>
      <c r="C39372" s="13">
        <v>640</v>
      </c>
      <c r="D39372" s="13" t="s">
        <v>112</v>
      </c>
      <c r="E39372" s="13">
        <v>2010</v>
      </c>
      <c r="F39372" s="15">
        <v>0</v>
      </c>
      <c r="G39372" s="15">
        <v>0</v>
      </c>
      <c r="H39372" s="15">
        <v>0</v>
      </c>
      <c r="I39372" s="15">
        <v>0</v>
      </c>
      <c r="J39372" s="15">
        <v>0</v>
      </c>
    </row>
    <row r="39373" spans="1:10" x14ac:dyDescent="0.2">
      <c r="A39373" s="13">
        <v>97</v>
      </c>
      <c r="B39373" s="13" t="s">
        <v>109</v>
      </c>
      <c r="C39373" s="13">
        <v>640</v>
      </c>
      <c r="D39373" s="13" t="s">
        <v>112</v>
      </c>
      <c r="E39373" s="13">
        <v>2011</v>
      </c>
      <c r="F39373" s="15">
        <v>0</v>
      </c>
      <c r="G39373" s="15">
        <v>0</v>
      </c>
      <c r="H39373" s="15">
        <v>0</v>
      </c>
      <c r="I39373" s="15">
        <v>0</v>
      </c>
      <c r="J39373" s="15">
        <v>0</v>
      </c>
    </row>
    <row r="39374" spans="1:10" x14ac:dyDescent="0.2">
      <c r="A39374" s="13">
        <v>97</v>
      </c>
      <c r="B39374" s="13" t="s">
        <v>109</v>
      </c>
      <c r="C39374" s="13">
        <v>640</v>
      </c>
      <c r="D39374" s="13" t="s">
        <v>112</v>
      </c>
      <c r="E39374" s="13">
        <v>2012</v>
      </c>
      <c r="F39374" s="15">
        <v>0</v>
      </c>
      <c r="G39374" s="15">
        <v>0</v>
      </c>
      <c r="H39374" s="15">
        <v>0</v>
      </c>
      <c r="I39374" s="15">
        <v>0</v>
      </c>
      <c r="J39374" s="15">
        <v>0</v>
      </c>
    </row>
    <row r="39375" spans="1:10" x14ac:dyDescent="0.2">
      <c r="A39375" s="13">
        <v>97</v>
      </c>
      <c r="B39375" s="13" t="s">
        <v>109</v>
      </c>
      <c r="C39375" s="13">
        <v>640</v>
      </c>
      <c r="D39375" s="13" t="s">
        <v>112</v>
      </c>
      <c r="E39375" s="13">
        <v>2013</v>
      </c>
      <c r="F39375" s="15">
        <v>0</v>
      </c>
      <c r="G39375" s="15">
        <v>0</v>
      </c>
      <c r="H39375" s="15">
        <v>0</v>
      </c>
      <c r="I39375" s="15">
        <v>0</v>
      </c>
      <c r="J39375" s="15">
        <v>0</v>
      </c>
    </row>
    <row r="39376" spans="1:10" x14ac:dyDescent="0.2">
      <c r="A39376" s="13">
        <v>97</v>
      </c>
      <c r="B39376" s="13" t="s">
        <v>109</v>
      </c>
      <c r="C39376" s="13">
        <v>640</v>
      </c>
      <c r="D39376" s="13" t="s">
        <v>112</v>
      </c>
      <c r="E39376" s="13">
        <v>2014</v>
      </c>
      <c r="F39376" s="15">
        <v>0</v>
      </c>
      <c r="G39376" s="15">
        <v>0</v>
      </c>
      <c r="H39376" s="15">
        <v>0</v>
      </c>
      <c r="I39376" s="15">
        <v>0</v>
      </c>
      <c r="J39376" s="15">
        <v>0</v>
      </c>
    </row>
    <row r="39377" spans="1:10" x14ac:dyDescent="0.2">
      <c r="A39377" s="13">
        <v>97</v>
      </c>
      <c r="B39377" s="13" t="s">
        <v>109</v>
      </c>
      <c r="C39377" s="13">
        <v>640</v>
      </c>
      <c r="D39377" s="13" t="s">
        <v>112</v>
      </c>
      <c r="E39377" s="13">
        <v>2015</v>
      </c>
      <c r="F39377" s="15">
        <v>0</v>
      </c>
      <c r="G39377" s="15">
        <v>0</v>
      </c>
      <c r="H39377" s="15">
        <v>0</v>
      </c>
      <c r="I39377" s="15">
        <v>0</v>
      </c>
      <c r="J39377" s="15">
        <v>0</v>
      </c>
    </row>
    <row r="39378" spans="1:10" x14ac:dyDescent="0.2">
      <c r="A39378" s="13">
        <v>97</v>
      </c>
      <c r="B39378" s="13" t="s">
        <v>109</v>
      </c>
      <c r="C39378" s="13">
        <v>640</v>
      </c>
      <c r="D39378" s="13" t="s">
        <v>112</v>
      </c>
      <c r="E39378" s="13">
        <v>2016</v>
      </c>
      <c r="F39378" s="15">
        <v>0</v>
      </c>
      <c r="G39378" s="15">
        <v>0</v>
      </c>
      <c r="H39378" s="15">
        <v>0</v>
      </c>
      <c r="I39378" s="15">
        <v>0</v>
      </c>
      <c r="J39378" s="15">
        <v>0</v>
      </c>
    </row>
    <row r="39379" spans="1:10" x14ac:dyDescent="0.2">
      <c r="A39379" s="13">
        <v>97</v>
      </c>
      <c r="B39379" s="13" t="s">
        <v>109</v>
      </c>
      <c r="C39379" s="13">
        <v>640</v>
      </c>
      <c r="D39379" s="13" t="s">
        <v>112</v>
      </c>
      <c r="E39379" s="13">
        <v>2017</v>
      </c>
      <c r="F39379" s="15">
        <v>0</v>
      </c>
      <c r="G39379" s="15">
        <v>0</v>
      </c>
      <c r="H39379" s="15">
        <v>0</v>
      </c>
      <c r="I39379" s="15">
        <v>0</v>
      </c>
      <c r="J39379" s="15">
        <v>0</v>
      </c>
    </row>
    <row r="39380" spans="1:10" x14ac:dyDescent="0.2">
      <c r="A39380" s="13">
        <v>97</v>
      </c>
      <c r="B39380" s="13" t="s">
        <v>109</v>
      </c>
      <c r="C39380" s="13">
        <v>640</v>
      </c>
      <c r="D39380" s="13" t="s">
        <v>112</v>
      </c>
      <c r="E39380" s="13">
        <v>2018</v>
      </c>
      <c r="F39380" s="15">
        <v>0</v>
      </c>
      <c r="G39380" s="15">
        <v>0</v>
      </c>
      <c r="H39380" s="15">
        <v>0</v>
      </c>
      <c r="I39380" s="15">
        <v>0</v>
      </c>
      <c r="J39380" s="15">
        <v>0</v>
      </c>
    </row>
    <row r="39381" spans="1:10" x14ac:dyDescent="0.2">
      <c r="A39381" s="13">
        <v>97</v>
      </c>
      <c r="B39381" s="13" t="s">
        <v>109</v>
      </c>
      <c r="C39381" s="13">
        <v>640</v>
      </c>
      <c r="D39381" s="13" t="s">
        <v>112</v>
      </c>
      <c r="E39381" s="13">
        <v>2019</v>
      </c>
      <c r="F39381" s="15">
        <v>0</v>
      </c>
      <c r="G39381" s="15">
        <v>0</v>
      </c>
      <c r="H39381" s="15">
        <v>0</v>
      </c>
      <c r="I39381" s="15">
        <v>0</v>
      </c>
      <c r="J39381" s="15">
        <v>0</v>
      </c>
    </row>
    <row r="39382" spans="1:10" x14ac:dyDescent="0.2">
      <c r="A39382" s="13">
        <v>97</v>
      </c>
      <c r="B39382" s="13" t="s">
        <v>109</v>
      </c>
      <c r="C39382" s="13">
        <v>640</v>
      </c>
      <c r="D39382" s="13" t="s">
        <v>112</v>
      </c>
      <c r="E39382" s="13">
        <v>2020</v>
      </c>
      <c r="F39382" s="15">
        <v>0</v>
      </c>
      <c r="G39382" s="15">
        <v>0</v>
      </c>
      <c r="H39382" s="15">
        <v>0</v>
      </c>
      <c r="I39382" s="15">
        <v>0</v>
      </c>
      <c r="J39382" s="15">
        <v>0</v>
      </c>
    </row>
    <row r="39383" spans="1:10" x14ac:dyDescent="0.2">
      <c r="A39383" s="13">
        <v>97</v>
      </c>
      <c r="B39383" s="13" t="s">
        <v>109</v>
      </c>
      <c r="C39383" s="13">
        <v>640</v>
      </c>
      <c r="D39383" s="13" t="s">
        <v>112</v>
      </c>
      <c r="E39383" s="13">
        <v>2021</v>
      </c>
      <c r="F39383" s="15">
        <v>0</v>
      </c>
      <c r="G39383" s="15">
        <v>0</v>
      </c>
      <c r="H39383" s="15">
        <v>0</v>
      </c>
      <c r="I39383" s="15">
        <v>0</v>
      </c>
      <c r="J39383" s="15">
        <v>0</v>
      </c>
    </row>
    <row r="39384" spans="1:10" x14ac:dyDescent="0.2">
      <c r="A39384" s="13">
        <v>97</v>
      </c>
      <c r="B39384" s="13" t="s">
        <v>109</v>
      </c>
      <c r="C39384" s="13">
        <v>640</v>
      </c>
      <c r="D39384" s="13" t="s">
        <v>112</v>
      </c>
      <c r="E39384" s="13">
        <v>2022</v>
      </c>
      <c r="F39384" s="15">
        <v>0</v>
      </c>
      <c r="G39384" s="15">
        <v>0</v>
      </c>
      <c r="H39384" s="15">
        <v>0</v>
      </c>
      <c r="I39384" s="15">
        <v>0</v>
      </c>
      <c r="J39384" s="15">
        <v>0</v>
      </c>
    </row>
    <row r="39385" spans="1:10" x14ac:dyDescent="0.2">
      <c r="A39385" s="13">
        <v>98</v>
      </c>
      <c r="B39385" s="13" t="s">
        <v>110</v>
      </c>
      <c r="C39385" s="13">
        <v>100</v>
      </c>
      <c r="D39385" s="13" t="s">
        <v>0</v>
      </c>
      <c r="E39385" s="13">
        <v>1994</v>
      </c>
      <c r="F39385" s="15"/>
      <c r="G39385" s="15"/>
      <c r="H39385" s="15">
        <v>0</v>
      </c>
      <c r="I39385" s="15">
        <v>0</v>
      </c>
      <c r="J39385" s="15">
        <v>0</v>
      </c>
    </row>
    <row r="39386" spans="1:10" x14ac:dyDescent="0.2">
      <c r="A39386" s="13">
        <v>98</v>
      </c>
      <c r="B39386" s="13" t="s">
        <v>110</v>
      </c>
      <c r="C39386" s="13">
        <v>100</v>
      </c>
      <c r="D39386" s="13" t="s">
        <v>0</v>
      </c>
      <c r="E39386" s="13">
        <v>1995</v>
      </c>
      <c r="F39386" s="15">
        <v>0</v>
      </c>
      <c r="G39386" s="15">
        <v>0</v>
      </c>
      <c r="H39386" s="15">
        <v>0</v>
      </c>
      <c r="I39386" s="15">
        <v>0</v>
      </c>
      <c r="J39386" s="15">
        <v>0</v>
      </c>
    </row>
    <row r="39387" spans="1:10" x14ac:dyDescent="0.2">
      <c r="A39387" s="13">
        <v>98</v>
      </c>
      <c r="B39387" s="13" t="s">
        <v>110</v>
      </c>
      <c r="C39387" s="13">
        <v>100</v>
      </c>
      <c r="D39387" s="13" t="s">
        <v>0</v>
      </c>
      <c r="E39387" s="13">
        <v>1996</v>
      </c>
      <c r="F39387" s="15">
        <v>0</v>
      </c>
      <c r="G39387" s="15">
        <v>0</v>
      </c>
      <c r="H39387" s="15">
        <v>0</v>
      </c>
      <c r="I39387" s="15">
        <v>0</v>
      </c>
      <c r="J39387" s="15">
        <v>0</v>
      </c>
    </row>
    <row r="39388" spans="1:10" x14ac:dyDescent="0.2">
      <c r="A39388" s="13">
        <v>98</v>
      </c>
      <c r="B39388" s="13" t="s">
        <v>110</v>
      </c>
      <c r="C39388" s="13">
        <v>100</v>
      </c>
      <c r="D39388" s="13" t="s">
        <v>0</v>
      </c>
      <c r="E39388" s="13">
        <v>1997</v>
      </c>
      <c r="F39388" s="15">
        <v>0</v>
      </c>
      <c r="G39388" s="15">
        <v>0</v>
      </c>
      <c r="H39388" s="15">
        <v>0</v>
      </c>
      <c r="I39388" s="15">
        <v>0</v>
      </c>
      <c r="J39388" s="15">
        <v>0</v>
      </c>
    </row>
    <row r="39389" spans="1:10" x14ac:dyDescent="0.2">
      <c r="A39389" s="13">
        <v>98</v>
      </c>
      <c r="B39389" s="13" t="s">
        <v>110</v>
      </c>
      <c r="C39389" s="13">
        <v>100</v>
      </c>
      <c r="D39389" s="13" t="s">
        <v>0</v>
      </c>
      <c r="E39389" s="13">
        <v>1998</v>
      </c>
      <c r="F39389" s="15">
        <v>0</v>
      </c>
      <c r="G39389" s="15">
        <v>0</v>
      </c>
      <c r="H39389" s="15">
        <v>0</v>
      </c>
      <c r="I39389" s="15">
        <v>0</v>
      </c>
      <c r="J39389" s="15">
        <v>0</v>
      </c>
    </row>
    <row r="39390" spans="1:10" x14ac:dyDescent="0.2">
      <c r="A39390" s="13">
        <v>98</v>
      </c>
      <c r="B39390" s="13" t="s">
        <v>110</v>
      </c>
      <c r="C39390" s="13">
        <v>100</v>
      </c>
      <c r="D39390" s="13" t="s">
        <v>0</v>
      </c>
      <c r="E39390" s="13">
        <v>1999</v>
      </c>
      <c r="F39390" s="15">
        <v>0</v>
      </c>
      <c r="G39390" s="15">
        <v>0</v>
      </c>
      <c r="H39390" s="15">
        <v>0</v>
      </c>
      <c r="I39390" s="15">
        <v>0</v>
      </c>
      <c r="J39390" s="15">
        <v>0</v>
      </c>
    </row>
    <row r="39391" spans="1:10" x14ac:dyDescent="0.2">
      <c r="A39391" s="13">
        <v>98</v>
      </c>
      <c r="B39391" s="13" t="s">
        <v>110</v>
      </c>
      <c r="C39391" s="13">
        <v>100</v>
      </c>
      <c r="D39391" s="13" t="s">
        <v>0</v>
      </c>
      <c r="E39391" s="13">
        <v>2000</v>
      </c>
      <c r="F39391" s="15">
        <v>0</v>
      </c>
      <c r="G39391" s="15">
        <v>0</v>
      </c>
      <c r="H39391" s="15">
        <v>0</v>
      </c>
      <c r="I39391" s="15">
        <v>0</v>
      </c>
      <c r="J39391" s="15">
        <v>0</v>
      </c>
    </row>
    <row r="39392" spans="1:10" x14ac:dyDescent="0.2">
      <c r="A39392" s="13">
        <v>98</v>
      </c>
      <c r="B39392" s="13" t="s">
        <v>110</v>
      </c>
      <c r="C39392" s="13">
        <v>100</v>
      </c>
      <c r="D39392" s="13" t="s">
        <v>0</v>
      </c>
      <c r="E39392" s="13">
        <v>2001</v>
      </c>
      <c r="F39392" s="15">
        <v>0</v>
      </c>
      <c r="G39392" s="15">
        <v>0</v>
      </c>
      <c r="H39392" s="15">
        <v>0</v>
      </c>
      <c r="I39392" s="15">
        <v>0</v>
      </c>
      <c r="J39392" s="15">
        <v>0</v>
      </c>
    </row>
    <row r="39393" spans="1:10" x14ac:dyDescent="0.2">
      <c r="A39393" s="13">
        <v>98</v>
      </c>
      <c r="B39393" s="13" t="s">
        <v>110</v>
      </c>
      <c r="C39393" s="13">
        <v>100</v>
      </c>
      <c r="D39393" s="13" t="s">
        <v>0</v>
      </c>
      <c r="E39393" s="13">
        <v>2002</v>
      </c>
      <c r="F39393" s="15">
        <v>0</v>
      </c>
      <c r="G39393" s="15">
        <v>0</v>
      </c>
      <c r="H39393" s="15">
        <v>0</v>
      </c>
      <c r="I39393" s="15">
        <v>0</v>
      </c>
      <c r="J39393" s="15">
        <v>0</v>
      </c>
    </row>
    <row r="39394" spans="1:10" x14ac:dyDescent="0.2">
      <c r="A39394" s="13">
        <v>98</v>
      </c>
      <c r="B39394" s="13" t="s">
        <v>110</v>
      </c>
      <c r="C39394" s="13">
        <v>100</v>
      </c>
      <c r="D39394" s="13" t="s">
        <v>0</v>
      </c>
      <c r="E39394" s="13">
        <v>2003</v>
      </c>
      <c r="F39394" s="15">
        <v>0</v>
      </c>
      <c r="G39394" s="15">
        <v>0</v>
      </c>
      <c r="H39394" s="15">
        <v>0</v>
      </c>
      <c r="I39394" s="15">
        <v>0</v>
      </c>
      <c r="J39394" s="15">
        <v>0</v>
      </c>
    </row>
    <row r="39395" spans="1:10" x14ac:dyDescent="0.2">
      <c r="A39395" s="13">
        <v>98</v>
      </c>
      <c r="B39395" s="13" t="s">
        <v>110</v>
      </c>
      <c r="C39395" s="13">
        <v>100</v>
      </c>
      <c r="D39395" s="13" t="s">
        <v>0</v>
      </c>
      <c r="E39395" s="13">
        <v>2004</v>
      </c>
      <c r="F39395" s="15">
        <v>0</v>
      </c>
      <c r="G39395" s="15">
        <v>0</v>
      </c>
      <c r="H39395" s="15">
        <v>0</v>
      </c>
      <c r="I39395" s="15">
        <v>0</v>
      </c>
      <c r="J39395" s="15">
        <v>0</v>
      </c>
    </row>
    <row r="39396" spans="1:10" x14ac:dyDescent="0.2">
      <c r="A39396" s="13">
        <v>98</v>
      </c>
      <c r="B39396" s="13" t="s">
        <v>110</v>
      </c>
      <c r="C39396" s="13">
        <v>100</v>
      </c>
      <c r="D39396" s="13" t="s">
        <v>0</v>
      </c>
      <c r="E39396" s="13">
        <v>2005</v>
      </c>
      <c r="F39396" s="15">
        <v>0</v>
      </c>
      <c r="G39396" s="15">
        <v>0</v>
      </c>
      <c r="H39396" s="15">
        <v>0</v>
      </c>
      <c r="I39396" s="15">
        <v>0</v>
      </c>
      <c r="J39396" s="15">
        <v>0</v>
      </c>
    </row>
    <row r="39397" spans="1:10" x14ac:dyDescent="0.2">
      <c r="A39397" s="13">
        <v>98</v>
      </c>
      <c r="B39397" s="13" t="s">
        <v>110</v>
      </c>
      <c r="C39397" s="13">
        <v>100</v>
      </c>
      <c r="D39397" s="13" t="s">
        <v>0</v>
      </c>
      <c r="E39397" s="13">
        <v>2006</v>
      </c>
      <c r="F39397" s="15">
        <v>0</v>
      </c>
      <c r="G39397" s="15">
        <v>0</v>
      </c>
      <c r="H39397" s="15">
        <v>0</v>
      </c>
      <c r="I39397" s="15">
        <v>0</v>
      </c>
      <c r="J39397" s="15">
        <v>0</v>
      </c>
    </row>
    <row r="39398" spans="1:10" x14ac:dyDescent="0.2">
      <c r="A39398" s="13">
        <v>98</v>
      </c>
      <c r="B39398" s="13" t="s">
        <v>110</v>
      </c>
      <c r="C39398" s="13">
        <v>100</v>
      </c>
      <c r="D39398" s="13" t="s">
        <v>0</v>
      </c>
      <c r="E39398" s="13">
        <v>2007</v>
      </c>
      <c r="F39398" s="15">
        <v>0</v>
      </c>
      <c r="G39398" s="15">
        <v>0</v>
      </c>
      <c r="H39398" s="15">
        <v>0</v>
      </c>
      <c r="I39398" s="15">
        <v>0</v>
      </c>
      <c r="J39398" s="15">
        <v>0</v>
      </c>
    </row>
    <row r="39399" spans="1:10" x14ac:dyDescent="0.2">
      <c r="A39399" s="13">
        <v>98</v>
      </c>
      <c r="B39399" s="13" t="s">
        <v>110</v>
      </c>
      <c r="C39399" s="13">
        <v>100</v>
      </c>
      <c r="D39399" s="13" t="s">
        <v>0</v>
      </c>
      <c r="E39399" s="13">
        <v>2008</v>
      </c>
      <c r="F39399" s="15">
        <v>0</v>
      </c>
      <c r="G39399" s="15">
        <v>0</v>
      </c>
      <c r="H39399" s="15">
        <v>0</v>
      </c>
      <c r="I39399" s="15">
        <v>0</v>
      </c>
      <c r="J39399" s="15">
        <v>0</v>
      </c>
    </row>
    <row r="39400" spans="1:10" x14ac:dyDescent="0.2">
      <c r="A39400" s="13">
        <v>98</v>
      </c>
      <c r="B39400" s="13" t="s">
        <v>110</v>
      </c>
      <c r="C39400" s="13">
        <v>100</v>
      </c>
      <c r="D39400" s="13" t="s">
        <v>0</v>
      </c>
      <c r="E39400" s="13">
        <v>2009</v>
      </c>
      <c r="F39400" s="15">
        <v>0</v>
      </c>
      <c r="G39400" s="15">
        <v>0</v>
      </c>
      <c r="H39400" s="15">
        <v>0</v>
      </c>
      <c r="I39400" s="15">
        <v>0</v>
      </c>
      <c r="J39400" s="15">
        <v>0</v>
      </c>
    </row>
    <row r="39401" spans="1:10" x14ac:dyDescent="0.2">
      <c r="A39401" s="13">
        <v>98</v>
      </c>
      <c r="B39401" s="13" t="s">
        <v>110</v>
      </c>
      <c r="C39401" s="13">
        <v>100</v>
      </c>
      <c r="D39401" s="13" t="s">
        <v>0</v>
      </c>
      <c r="E39401" s="13">
        <v>2010</v>
      </c>
      <c r="F39401" s="15">
        <v>0</v>
      </c>
      <c r="G39401" s="15">
        <v>0</v>
      </c>
      <c r="H39401" s="15">
        <v>0</v>
      </c>
      <c r="I39401" s="15">
        <v>0</v>
      </c>
      <c r="J39401" s="15">
        <v>0</v>
      </c>
    </row>
    <row r="39402" spans="1:10" x14ac:dyDescent="0.2">
      <c r="A39402" s="13">
        <v>98</v>
      </c>
      <c r="B39402" s="13" t="s">
        <v>110</v>
      </c>
      <c r="C39402" s="13">
        <v>100</v>
      </c>
      <c r="D39402" s="13" t="s">
        <v>0</v>
      </c>
      <c r="E39402" s="13">
        <v>2011</v>
      </c>
      <c r="F39402" s="15">
        <v>0</v>
      </c>
      <c r="G39402" s="15">
        <v>0</v>
      </c>
      <c r="H39402" s="15">
        <v>0</v>
      </c>
      <c r="I39402" s="15">
        <v>0</v>
      </c>
      <c r="J39402" s="15">
        <v>0</v>
      </c>
    </row>
    <row r="39403" spans="1:10" x14ac:dyDescent="0.2">
      <c r="A39403" s="13">
        <v>98</v>
      </c>
      <c r="B39403" s="13" t="s">
        <v>110</v>
      </c>
      <c r="C39403" s="13">
        <v>100</v>
      </c>
      <c r="D39403" s="13" t="s">
        <v>0</v>
      </c>
      <c r="E39403" s="13">
        <v>2012</v>
      </c>
      <c r="F39403" s="15">
        <v>0</v>
      </c>
      <c r="G39403" s="15">
        <v>0</v>
      </c>
      <c r="H39403" s="15">
        <v>0</v>
      </c>
      <c r="I39403" s="15">
        <v>0</v>
      </c>
      <c r="J39403" s="15">
        <v>0</v>
      </c>
    </row>
    <row r="39404" spans="1:10" x14ac:dyDescent="0.2">
      <c r="A39404" s="13">
        <v>98</v>
      </c>
      <c r="B39404" s="13" t="s">
        <v>110</v>
      </c>
      <c r="C39404" s="13">
        <v>100</v>
      </c>
      <c r="D39404" s="13" t="s">
        <v>0</v>
      </c>
      <c r="E39404" s="13">
        <v>2013</v>
      </c>
      <c r="F39404" s="15">
        <v>0</v>
      </c>
      <c r="G39404" s="15">
        <v>0</v>
      </c>
      <c r="H39404" s="15">
        <v>0</v>
      </c>
      <c r="I39404" s="15">
        <v>0</v>
      </c>
      <c r="J39404" s="15">
        <v>0</v>
      </c>
    </row>
    <row r="39405" spans="1:10" x14ac:dyDescent="0.2">
      <c r="A39405" s="13">
        <v>98</v>
      </c>
      <c r="B39405" s="13" t="s">
        <v>110</v>
      </c>
      <c r="C39405" s="13">
        <v>100</v>
      </c>
      <c r="D39405" s="13" t="s">
        <v>0</v>
      </c>
      <c r="E39405" s="13">
        <v>2014</v>
      </c>
      <c r="F39405" s="15">
        <v>0</v>
      </c>
      <c r="G39405" s="15">
        <v>0</v>
      </c>
      <c r="H39405" s="15">
        <v>0</v>
      </c>
      <c r="I39405" s="15">
        <v>0</v>
      </c>
      <c r="J39405" s="15">
        <v>0</v>
      </c>
    </row>
    <row r="39406" spans="1:10" x14ac:dyDescent="0.2">
      <c r="A39406" s="13">
        <v>98</v>
      </c>
      <c r="B39406" s="13" t="s">
        <v>110</v>
      </c>
      <c r="C39406" s="13">
        <v>100</v>
      </c>
      <c r="D39406" s="13" t="s">
        <v>0</v>
      </c>
      <c r="E39406" s="13">
        <v>2015</v>
      </c>
      <c r="F39406" s="15">
        <v>0</v>
      </c>
      <c r="G39406" s="15">
        <v>0</v>
      </c>
      <c r="H39406" s="15">
        <v>0</v>
      </c>
      <c r="I39406" s="15">
        <v>0</v>
      </c>
      <c r="J39406" s="15">
        <v>0</v>
      </c>
    </row>
    <row r="39407" spans="1:10" x14ac:dyDescent="0.2">
      <c r="A39407" s="13">
        <v>98</v>
      </c>
      <c r="B39407" s="13" t="s">
        <v>110</v>
      </c>
      <c r="C39407" s="13">
        <v>100</v>
      </c>
      <c r="D39407" s="13" t="s">
        <v>0</v>
      </c>
      <c r="E39407" s="13">
        <v>2016</v>
      </c>
      <c r="F39407" s="15">
        <v>0</v>
      </c>
      <c r="G39407" s="15">
        <v>0</v>
      </c>
      <c r="H39407" s="15">
        <v>0</v>
      </c>
      <c r="I39407" s="15">
        <v>0</v>
      </c>
      <c r="J39407" s="15">
        <v>0</v>
      </c>
    </row>
    <row r="39408" spans="1:10" x14ac:dyDescent="0.2">
      <c r="A39408" s="13">
        <v>98</v>
      </c>
      <c r="B39408" s="13" t="s">
        <v>110</v>
      </c>
      <c r="C39408" s="13">
        <v>100</v>
      </c>
      <c r="D39408" s="13" t="s">
        <v>0</v>
      </c>
      <c r="E39408" s="13">
        <v>2017</v>
      </c>
      <c r="F39408" s="15">
        <v>0</v>
      </c>
      <c r="G39408" s="15">
        <v>0</v>
      </c>
      <c r="H39408" s="15">
        <v>0</v>
      </c>
      <c r="I39408" s="15">
        <v>0</v>
      </c>
      <c r="J39408" s="15">
        <v>0</v>
      </c>
    </row>
    <row r="39409" spans="1:10" x14ac:dyDescent="0.2">
      <c r="A39409" s="13">
        <v>98</v>
      </c>
      <c r="B39409" s="13" t="s">
        <v>110</v>
      </c>
      <c r="C39409" s="13">
        <v>100</v>
      </c>
      <c r="D39409" s="13" t="s">
        <v>0</v>
      </c>
      <c r="E39409" s="13">
        <v>2018</v>
      </c>
      <c r="F39409" s="15">
        <v>0</v>
      </c>
      <c r="G39409" s="15">
        <v>0</v>
      </c>
      <c r="H39409" s="15">
        <v>0</v>
      </c>
      <c r="I39409" s="15">
        <v>0</v>
      </c>
      <c r="J39409" s="15">
        <v>0</v>
      </c>
    </row>
    <row r="39410" spans="1:10" x14ac:dyDescent="0.2">
      <c r="A39410" s="13">
        <v>98</v>
      </c>
      <c r="B39410" s="13" t="s">
        <v>110</v>
      </c>
      <c r="C39410" s="13">
        <v>100</v>
      </c>
      <c r="D39410" s="13" t="s">
        <v>0</v>
      </c>
      <c r="E39410" s="13">
        <v>2019</v>
      </c>
      <c r="F39410" s="15">
        <v>0</v>
      </c>
      <c r="G39410" s="15">
        <v>0</v>
      </c>
      <c r="H39410" s="15">
        <v>0</v>
      </c>
      <c r="I39410" s="15">
        <v>0</v>
      </c>
      <c r="J39410" s="15">
        <v>0</v>
      </c>
    </row>
    <row r="39411" spans="1:10" x14ac:dyDescent="0.2">
      <c r="A39411" s="13">
        <v>98</v>
      </c>
      <c r="B39411" s="13" t="s">
        <v>110</v>
      </c>
      <c r="C39411" s="13">
        <v>100</v>
      </c>
      <c r="D39411" s="13" t="s">
        <v>0</v>
      </c>
      <c r="E39411" s="13">
        <v>2020</v>
      </c>
      <c r="F39411" s="15">
        <v>0</v>
      </c>
      <c r="G39411" s="15">
        <v>0</v>
      </c>
      <c r="H39411" s="15">
        <v>0</v>
      </c>
      <c r="I39411" s="15">
        <v>0</v>
      </c>
      <c r="J39411" s="15">
        <v>0</v>
      </c>
    </row>
    <row r="39412" spans="1:10" x14ac:dyDescent="0.2">
      <c r="A39412" s="13">
        <v>98</v>
      </c>
      <c r="B39412" s="13" t="s">
        <v>110</v>
      </c>
      <c r="C39412" s="13">
        <v>100</v>
      </c>
      <c r="D39412" s="13" t="s">
        <v>0</v>
      </c>
      <c r="E39412" s="13">
        <v>2021</v>
      </c>
      <c r="F39412" s="15">
        <v>0</v>
      </c>
      <c r="G39412" s="15">
        <v>0</v>
      </c>
      <c r="H39412" s="15">
        <v>0</v>
      </c>
      <c r="I39412" s="15">
        <v>0</v>
      </c>
      <c r="J39412" s="15">
        <v>0</v>
      </c>
    </row>
    <row r="39413" spans="1:10" x14ac:dyDescent="0.2">
      <c r="A39413" s="13">
        <v>98</v>
      </c>
      <c r="B39413" s="13" t="s">
        <v>110</v>
      </c>
      <c r="C39413" s="13">
        <v>100</v>
      </c>
      <c r="D39413" s="13" t="s">
        <v>0</v>
      </c>
      <c r="E39413" s="13">
        <v>2022</v>
      </c>
      <c r="F39413" s="15">
        <v>0</v>
      </c>
      <c r="G39413" s="15">
        <v>0</v>
      </c>
      <c r="H39413" s="15">
        <v>0</v>
      </c>
      <c r="I39413" s="15">
        <v>0</v>
      </c>
      <c r="J39413" s="15">
        <v>0</v>
      </c>
    </row>
    <row r="39414" spans="1:10" x14ac:dyDescent="0.2">
      <c r="A39414" s="13">
        <v>98</v>
      </c>
      <c r="B39414" s="13" t="s">
        <v>110</v>
      </c>
      <c r="C39414" s="13">
        <v>210</v>
      </c>
      <c r="D39414" s="13" t="s">
        <v>1</v>
      </c>
      <c r="E39414" s="13">
        <v>1994</v>
      </c>
      <c r="F39414" s="15"/>
      <c r="G39414" s="15"/>
      <c r="H39414" s="15">
        <v>3555219.7428438021</v>
      </c>
      <c r="I39414" s="15">
        <v>3837924.591208403</v>
      </c>
      <c r="J39414" s="15">
        <v>411767.09375</v>
      </c>
    </row>
    <row r="39415" spans="1:10" x14ac:dyDescent="0.2">
      <c r="A39415" s="13">
        <v>98</v>
      </c>
      <c r="B39415" s="13" t="s">
        <v>110</v>
      </c>
      <c r="C39415" s="13">
        <v>210</v>
      </c>
      <c r="D39415" s="13" t="s">
        <v>1</v>
      </c>
      <c r="E39415" s="13">
        <v>1995</v>
      </c>
      <c r="F39415" s="15">
        <v>71726.999196182383</v>
      </c>
      <c r="G39415" s="15">
        <v>77361.643385266303</v>
      </c>
      <c r="H39415" s="15">
        <v>3347223.9930775068</v>
      </c>
      <c r="I39415" s="15">
        <v>3610171.2295926008</v>
      </c>
      <c r="J39415" s="15">
        <v>376776.34375</v>
      </c>
    </row>
    <row r="39416" spans="1:10" x14ac:dyDescent="0.2">
      <c r="A39416" s="13">
        <v>98</v>
      </c>
      <c r="B39416" s="13" t="s">
        <v>110</v>
      </c>
      <c r="C39416" s="13">
        <v>210</v>
      </c>
      <c r="D39416" s="13" t="s">
        <v>1</v>
      </c>
      <c r="E39416" s="13">
        <v>1996</v>
      </c>
      <c r="F39416" s="15">
        <v>11939.74347265245</v>
      </c>
      <c r="G39416" s="15">
        <v>12834.438102246169</v>
      </c>
      <c r="H39416" s="15">
        <v>3103443.153819371</v>
      </c>
      <c r="I39416" s="15">
        <v>3335997.0549422349</v>
      </c>
      <c r="J39416" s="15">
        <v>337146.5</v>
      </c>
    </row>
    <row r="39417" spans="1:10" x14ac:dyDescent="0.2">
      <c r="A39417" s="13">
        <v>98</v>
      </c>
      <c r="B39417" s="13" t="s">
        <v>110</v>
      </c>
      <c r="C39417" s="13">
        <v>210</v>
      </c>
      <c r="D39417" s="13" t="s">
        <v>1</v>
      </c>
      <c r="E39417" s="13">
        <v>1997</v>
      </c>
      <c r="F39417" s="15">
        <v>71702.674240200489</v>
      </c>
      <c r="G39417" s="15">
        <v>76359.786723038895</v>
      </c>
      <c r="H39417" s="15">
        <v>2955203.6201335411</v>
      </c>
      <c r="I39417" s="15">
        <v>3147145.075797366</v>
      </c>
      <c r="J39417" s="15">
        <v>303280.6875</v>
      </c>
    </row>
    <row r="39418" spans="1:10" x14ac:dyDescent="0.2">
      <c r="A39418" s="13">
        <v>98</v>
      </c>
      <c r="B39418" s="13" t="s">
        <v>110</v>
      </c>
      <c r="C39418" s="13">
        <v>210</v>
      </c>
      <c r="D39418" s="13" t="s">
        <v>1</v>
      </c>
      <c r="E39418" s="13">
        <v>1998</v>
      </c>
      <c r="F39418" s="15">
        <v>74666.344571957394</v>
      </c>
      <c r="G39418" s="15">
        <v>81160.94431193544</v>
      </c>
      <c r="H39418" s="15">
        <v>2739796.0802931981</v>
      </c>
      <c r="I39418" s="15">
        <v>2978107.9865834112</v>
      </c>
      <c r="J39418" s="15">
        <v>278096.3125</v>
      </c>
    </row>
    <row r="39419" spans="1:10" x14ac:dyDescent="0.2">
      <c r="A39419" s="13">
        <v>98</v>
      </c>
      <c r="B39419" s="13" t="s">
        <v>110</v>
      </c>
      <c r="C39419" s="13">
        <v>210</v>
      </c>
      <c r="D39419" s="13" t="s">
        <v>1</v>
      </c>
      <c r="E39419" s="13">
        <v>1999</v>
      </c>
      <c r="F39419" s="15">
        <v>99873.828014033468</v>
      </c>
      <c r="G39419" s="15">
        <v>110617.8089593489</v>
      </c>
      <c r="H39419" s="15">
        <v>2574963.1591863371</v>
      </c>
      <c r="I39419" s="15">
        <v>2851966.2106093792</v>
      </c>
      <c r="J39419" s="15">
        <v>257340.0625</v>
      </c>
    </row>
    <row r="39420" spans="1:10" x14ac:dyDescent="0.2">
      <c r="A39420" s="13">
        <v>98</v>
      </c>
      <c r="B39420" s="13" t="s">
        <v>110</v>
      </c>
      <c r="C39420" s="13">
        <v>210</v>
      </c>
      <c r="D39420" s="13" t="s">
        <v>1</v>
      </c>
      <c r="E39420" s="13">
        <v>2000</v>
      </c>
      <c r="F39420" s="15">
        <v>128081.20512846101</v>
      </c>
      <c r="G39420" s="15">
        <v>141638.47945524001</v>
      </c>
      <c r="H39420" s="15">
        <v>2502035.3073548842</v>
      </c>
      <c r="I39420" s="15">
        <v>2766873.3763211728</v>
      </c>
      <c r="J39420" s="15">
        <v>244572.640625</v>
      </c>
    </row>
    <row r="39421" spans="1:10" x14ac:dyDescent="0.2">
      <c r="A39421" s="13">
        <v>98</v>
      </c>
      <c r="B39421" s="13" t="s">
        <v>110</v>
      </c>
      <c r="C39421" s="13">
        <v>210</v>
      </c>
      <c r="D39421" s="13" t="s">
        <v>1</v>
      </c>
      <c r="E39421" s="13">
        <v>2001</v>
      </c>
      <c r="F39421" s="15">
        <v>110616.3546442674</v>
      </c>
      <c r="G39421" s="15">
        <v>123807.1801830718</v>
      </c>
      <c r="H39421" s="15">
        <v>2386167.4270908469</v>
      </c>
      <c r="I39421" s="15">
        <v>2670714.1230867119</v>
      </c>
      <c r="J39421" s="15">
        <v>233962.53125</v>
      </c>
    </row>
    <row r="39422" spans="1:10" x14ac:dyDescent="0.2">
      <c r="A39422" s="13">
        <v>98</v>
      </c>
      <c r="B39422" s="13" t="s">
        <v>110</v>
      </c>
      <c r="C39422" s="13">
        <v>210</v>
      </c>
      <c r="D39422" s="13" t="s">
        <v>1</v>
      </c>
      <c r="E39422" s="13">
        <v>2002</v>
      </c>
      <c r="F39422" s="15">
        <v>102878.31453539889</v>
      </c>
      <c r="G39422" s="15">
        <v>116350.0645579729</v>
      </c>
      <c r="H39422" s="15">
        <v>2276622.3724056841</v>
      </c>
      <c r="I39422" s="15">
        <v>2574742.4148592912</v>
      </c>
      <c r="J39422" s="15">
        <v>224906.953125</v>
      </c>
    </row>
    <row r="39423" spans="1:10" x14ac:dyDescent="0.2">
      <c r="A39423" s="13">
        <v>98</v>
      </c>
      <c r="B39423" s="13" t="s">
        <v>110</v>
      </c>
      <c r="C39423" s="13">
        <v>210</v>
      </c>
      <c r="D39423" s="13" t="s">
        <v>1</v>
      </c>
      <c r="E39423" s="13">
        <v>2003</v>
      </c>
      <c r="F39423" s="15">
        <v>104770.5683575288</v>
      </c>
      <c r="G39423" s="15">
        <v>118410.171605005</v>
      </c>
      <c r="H39423" s="15">
        <v>2201816.145878796</v>
      </c>
      <c r="I39423" s="15">
        <v>2488460.5644829832</v>
      </c>
      <c r="J39423" s="15">
        <v>216142.71875</v>
      </c>
    </row>
    <row r="39424" spans="1:10" x14ac:dyDescent="0.2">
      <c r="A39424" s="13">
        <v>98</v>
      </c>
      <c r="B39424" s="13" t="s">
        <v>110</v>
      </c>
      <c r="C39424" s="13">
        <v>210</v>
      </c>
      <c r="D39424" s="13" t="s">
        <v>1</v>
      </c>
      <c r="E39424" s="13">
        <v>2004</v>
      </c>
      <c r="F39424" s="15">
        <v>155821.9775888533</v>
      </c>
      <c r="G39424" s="15">
        <v>174955.94846426271</v>
      </c>
      <c r="H39424" s="15">
        <v>2195936.5330588338</v>
      </c>
      <c r="I39424" s="15">
        <v>2465583.8980708481</v>
      </c>
      <c r="J39424" s="15">
        <v>216656.8125</v>
      </c>
    </row>
    <row r="39425" spans="1:10" x14ac:dyDescent="0.2">
      <c r="A39425" s="13">
        <v>98</v>
      </c>
      <c r="B39425" s="13" t="s">
        <v>110</v>
      </c>
      <c r="C39425" s="13">
        <v>210</v>
      </c>
      <c r="D39425" s="13" t="s">
        <v>1</v>
      </c>
      <c r="E39425" s="13">
        <v>2005</v>
      </c>
      <c r="F39425" s="15">
        <v>137168.57001489951</v>
      </c>
      <c r="G39425" s="15">
        <v>151978.86014026299</v>
      </c>
      <c r="H39425" s="15">
        <v>2185569.6974321529</v>
      </c>
      <c r="I39425" s="15">
        <v>2421548.8383144778</v>
      </c>
      <c r="J39425" s="15">
        <v>215237.515625</v>
      </c>
    </row>
    <row r="39426" spans="1:10" x14ac:dyDescent="0.2">
      <c r="A39426" s="13">
        <v>98</v>
      </c>
      <c r="B39426" s="13" t="s">
        <v>110</v>
      </c>
      <c r="C39426" s="13">
        <v>210</v>
      </c>
      <c r="D39426" s="13" t="s">
        <v>1</v>
      </c>
      <c r="E39426" s="13">
        <v>2006</v>
      </c>
      <c r="F39426" s="15">
        <v>129393.19770980621</v>
      </c>
      <c r="G39426" s="15">
        <v>141310.5606074</v>
      </c>
      <c r="H39426" s="15">
        <v>2170444.1745514828</v>
      </c>
      <c r="I39426" s="15">
        <v>2370346.2662758781</v>
      </c>
      <c r="J39426" s="15">
        <v>213488.421875</v>
      </c>
    </row>
    <row r="39427" spans="1:10" x14ac:dyDescent="0.2">
      <c r="A39427" s="13">
        <v>98</v>
      </c>
      <c r="B39427" s="13" t="s">
        <v>110</v>
      </c>
      <c r="C39427" s="13">
        <v>210</v>
      </c>
      <c r="D39427" s="13" t="s">
        <v>1</v>
      </c>
      <c r="E39427" s="13">
        <v>2007</v>
      </c>
      <c r="F39427" s="15">
        <v>67086.557045717433</v>
      </c>
      <c r="G39427" s="15">
        <v>72164.928410962588</v>
      </c>
      <c r="H39427" s="15">
        <v>2095445.9390601481</v>
      </c>
      <c r="I39427" s="15">
        <v>2254068.6665179082</v>
      </c>
      <c r="J39427" s="15">
        <v>202814.875</v>
      </c>
    </row>
    <row r="39428" spans="1:10" x14ac:dyDescent="0.2">
      <c r="A39428" s="13">
        <v>98</v>
      </c>
      <c r="B39428" s="13" t="s">
        <v>110</v>
      </c>
      <c r="C39428" s="13">
        <v>210</v>
      </c>
      <c r="D39428" s="13" t="s">
        <v>1</v>
      </c>
      <c r="E39428" s="13">
        <v>2008</v>
      </c>
      <c r="F39428" s="15">
        <v>65364.080215584043</v>
      </c>
      <c r="G39428" s="15">
        <v>68068.747482292601</v>
      </c>
      <c r="H39428" s="15">
        <v>2057790.67389104</v>
      </c>
      <c r="I39428" s="15">
        <v>2142938.9550120272</v>
      </c>
      <c r="J39428" s="15">
        <v>192397.4375</v>
      </c>
    </row>
    <row r="39429" spans="1:10" x14ac:dyDescent="0.2">
      <c r="A39429" s="13">
        <v>98</v>
      </c>
      <c r="B39429" s="13" t="s">
        <v>110</v>
      </c>
      <c r="C39429" s="13">
        <v>210</v>
      </c>
      <c r="D39429" s="13" t="s">
        <v>1</v>
      </c>
      <c r="E39429" s="13">
        <v>2009</v>
      </c>
      <c r="F39429" s="15">
        <v>24346.547581814091</v>
      </c>
      <c r="G39429" s="15">
        <v>25970.607389563869</v>
      </c>
      <c r="H39429" s="15">
        <v>1873567.779750172</v>
      </c>
      <c r="I39429" s="15">
        <v>1998545.915478135</v>
      </c>
      <c r="J39429" s="15">
        <v>177415.984375</v>
      </c>
    </row>
    <row r="39430" spans="1:10" x14ac:dyDescent="0.2">
      <c r="A39430" s="13">
        <v>98</v>
      </c>
      <c r="B39430" s="13" t="s">
        <v>110</v>
      </c>
      <c r="C39430" s="13">
        <v>210</v>
      </c>
      <c r="D39430" s="13" t="s">
        <v>1</v>
      </c>
      <c r="E39430" s="13">
        <v>2010</v>
      </c>
      <c r="F39430" s="15">
        <v>25776.126461706779</v>
      </c>
      <c r="G39430" s="15">
        <v>27657.228250728771</v>
      </c>
      <c r="H39430" s="15">
        <v>1740313.369043835</v>
      </c>
      <c r="I39430" s="15">
        <v>1867318.743448352</v>
      </c>
      <c r="J39430" s="15">
        <v>163180.296875</v>
      </c>
    </row>
    <row r="39431" spans="1:10" x14ac:dyDescent="0.2">
      <c r="A39431" s="13">
        <v>98</v>
      </c>
      <c r="B39431" s="13" t="s">
        <v>110</v>
      </c>
      <c r="C39431" s="13">
        <v>210</v>
      </c>
      <c r="D39431" s="13" t="s">
        <v>1</v>
      </c>
      <c r="E39431" s="13">
        <v>2011</v>
      </c>
      <c r="F39431" s="15">
        <v>14405.442415730089</v>
      </c>
      <c r="G39431" s="15">
        <v>15041.253433949891</v>
      </c>
      <c r="H39431" s="15">
        <v>1660613.8721294859</v>
      </c>
      <c r="I39431" s="15">
        <v>1733908.156778157</v>
      </c>
      <c r="J39431" s="15">
        <v>149262.578125</v>
      </c>
    </row>
    <row r="39432" spans="1:10" x14ac:dyDescent="0.2">
      <c r="A39432" s="13">
        <v>98</v>
      </c>
      <c r="B39432" s="13" t="s">
        <v>110</v>
      </c>
      <c r="C39432" s="13">
        <v>210</v>
      </c>
      <c r="D39432" s="13" t="s">
        <v>1</v>
      </c>
      <c r="E39432" s="13">
        <v>2012</v>
      </c>
      <c r="F39432" s="15">
        <v>16555.499833811471</v>
      </c>
      <c r="G39432" s="15">
        <v>17326.485761374501</v>
      </c>
      <c r="H39432" s="15">
        <v>1541597.1111154549</v>
      </c>
      <c r="I39432" s="15">
        <v>1613388.944075668</v>
      </c>
      <c r="J39432" s="15">
        <v>136701</v>
      </c>
    </row>
    <row r="39433" spans="1:10" x14ac:dyDescent="0.2">
      <c r="A39433" s="13">
        <v>98</v>
      </c>
      <c r="B39433" s="13" t="s">
        <v>110</v>
      </c>
      <c r="C39433" s="13">
        <v>210</v>
      </c>
      <c r="D39433" s="13" t="s">
        <v>1</v>
      </c>
      <c r="E39433" s="13">
        <v>2013</v>
      </c>
      <c r="F39433" s="15">
        <v>34143.362630445037</v>
      </c>
      <c r="G39433" s="15">
        <v>35242.155677268303</v>
      </c>
      <c r="H39433" s="15">
        <v>1472964.1205105281</v>
      </c>
      <c r="I39433" s="15">
        <v>1520366.6786989211</v>
      </c>
      <c r="J39433" s="15">
        <v>126716.0234375</v>
      </c>
    </row>
    <row r="39434" spans="1:10" x14ac:dyDescent="0.2">
      <c r="A39434" s="13">
        <v>98</v>
      </c>
      <c r="B39434" s="13" t="s">
        <v>110</v>
      </c>
      <c r="C39434" s="13">
        <v>210</v>
      </c>
      <c r="D39434" s="13" t="s">
        <v>1</v>
      </c>
      <c r="E39434" s="13">
        <v>2014</v>
      </c>
      <c r="F39434" s="15">
        <v>25421.247844687801</v>
      </c>
      <c r="G39434" s="15">
        <v>25620.894740257751</v>
      </c>
      <c r="H39434" s="15">
        <v>1414013.405591025</v>
      </c>
      <c r="I39434" s="15">
        <v>1425118.4224826139</v>
      </c>
      <c r="J39434" s="15">
        <v>115786.1171875</v>
      </c>
    </row>
    <row r="39435" spans="1:10" x14ac:dyDescent="0.2">
      <c r="A39435" s="13">
        <v>98</v>
      </c>
      <c r="B39435" s="13" t="s">
        <v>110</v>
      </c>
      <c r="C39435" s="13">
        <v>210</v>
      </c>
      <c r="D39435" s="13" t="s">
        <v>1</v>
      </c>
      <c r="E39435" s="13">
        <v>2015</v>
      </c>
      <c r="F39435" s="15">
        <v>29206.38070661102</v>
      </c>
      <c r="G39435" s="15">
        <v>29206.38070661102</v>
      </c>
      <c r="H39435" s="15">
        <v>1341027.8886018579</v>
      </c>
      <c r="I39435" s="15">
        <v>1341027.8886018579</v>
      </c>
      <c r="J39435" s="15">
        <v>107070.1953125</v>
      </c>
    </row>
    <row r="39436" spans="1:10" x14ac:dyDescent="0.2">
      <c r="A39436" s="13">
        <v>98</v>
      </c>
      <c r="B39436" s="13" t="s">
        <v>110</v>
      </c>
      <c r="C39436" s="13">
        <v>210</v>
      </c>
      <c r="D39436" s="13" t="s">
        <v>1</v>
      </c>
      <c r="E39436" s="13">
        <v>2016</v>
      </c>
      <c r="F39436" s="15">
        <v>32431.827992998071</v>
      </c>
      <c r="G39436" s="15">
        <v>32602.204737056651</v>
      </c>
      <c r="H39436" s="15">
        <v>1260397.030573213</v>
      </c>
      <c r="I39436" s="15">
        <v>1267018.3761950671</v>
      </c>
      <c r="J39436" s="15">
        <v>99797.375</v>
      </c>
    </row>
    <row r="39437" spans="1:10" x14ac:dyDescent="0.2">
      <c r="A39437" s="13">
        <v>98</v>
      </c>
      <c r="B39437" s="13" t="s">
        <v>110</v>
      </c>
      <c r="C39437" s="13">
        <v>210</v>
      </c>
      <c r="D39437" s="13" t="s">
        <v>1</v>
      </c>
      <c r="E39437" s="13">
        <v>2017</v>
      </c>
      <c r="F39437" s="15">
        <v>32705.156466412551</v>
      </c>
      <c r="G39437" s="15">
        <v>32411.668762754671</v>
      </c>
      <c r="H39437" s="15">
        <v>1209556.333012098</v>
      </c>
      <c r="I39437" s="15">
        <v>1198702.084050314</v>
      </c>
      <c r="J39437" s="15">
        <v>93096.6171875</v>
      </c>
    </row>
    <row r="39438" spans="1:10" x14ac:dyDescent="0.2">
      <c r="A39438" s="13">
        <v>98</v>
      </c>
      <c r="B39438" s="13" t="s">
        <v>110</v>
      </c>
      <c r="C39438" s="13">
        <v>210</v>
      </c>
      <c r="D39438" s="13" t="s">
        <v>1</v>
      </c>
      <c r="E39438" s="13">
        <v>2018</v>
      </c>
      <c r="F39438" s="15">
        <v>28726.2938610409</v>
      </c>
      <c r="G39438" s="15">
        <v>28025.19057220584</v>
      </c>
      <c r="H39438" s="15">
        <v>1159735.337503524</v>
      </c>
      <c r="I39438" s="15">
        <v>1131430.458940519</v>
      </c>
      <c r="J39438" s="15">
        <v>87277.5078125</v>
      </c>
    </row>
    <row r="39439" spans="1:10" x14ac:dyDescent="0.2">
      <c r="A39439" s="13">
        <v>98</v>
      </c>
      <c r="B39439" s="13" t="s">
        <v>110</v>
      </c>
      <c r="C39439" s="13">
        <v>210</v>
      </c>
      <c r="D39439" s="13" t="s">
        <v>1</v>
      </c>
      <c r="E39439" s="13">
        <v>2019</v>
      </c>
      <c r="F39439" s="15">
        <v>24133.7478487521</v>
      </c>
      <c r="G39439" s="15">
        <v>23152.385981231291</v>
      </c>
      <c r="H39439" s="15">
        <v>1109760.8474137359</v>
      </c>
      <c r="I39439" s="15">
        <v>1064634.123435979</v>
      </c>
      <c r="J39439" s="15">
        <v>82565.90625</v>
      </c>
    </row>
    <row r="39440" spans="1:10" x14ac:dyDescent="0.2">
      <c r="A39440" s="13">
        <v>98</v>
      </c>
      <c r="B39440" s="13" t="s">
        <v>110</v>
      </c>
      <c r="C39440" s="13">
        <v>210</v>
      </c>
      <c r="D39440" s="13" t="s">
        <v>1</v>
      </c>
      <c r="E39440" s="13">
        <v>2020</v>
      </c>
      <c r="F39440" s="15">
        <v>41087.688272501393</v>
      </c>
      <c r="G39440" s="15">
        <v>39282.661403208258</v>
      </c>
      <c r="H39440" s="15">
        <v>1066113.9168459631</v>
      </c>
      <c r="I39440" s="15">
        <v>1019278.3720260269</v>
      </c>
      <c r="J39440" s="15">
        <v>79617.3515625</v>
      </c>
    </row>
    <row r="39441" spans="1:10" x14ac:dyDescent="0.2">
      <c r="A39441" s="13">
        <v>98</v>
      </c>
      <c r="B39441" s="13" t="s">
        <v>110</v>
      </c>
      <c r="C39441" s="13">
        <v>210</v>
      </c>
      <c r="D39441" s="13" t="s">
        <v>1</v>
      </c>
      <c r="E39441" s="13">
        <v>2021</v>
      </c>
      <c r="F39441" s="15">
        <v>44535.878854203933</v>
      </c>
      <c r="G39441" s="15">
        <v>41344.954946566657</v>
      </c>
      <c r="H39441" s="15">
        <v>1055193.617644605</v>
      </c>
      <c r="I39441" s="15">
        <v>979590.69639652467</v>
      </c>
      <c r="J39441" s="15">
        <v>77675.46875</v>
      </c>
    </row>
    <row r="39442" spans="1:10" x14ac:dyDescent="0.2">
      <c r="A39442" s="13">
        <v>98</v>
      </c>
      <c r="B39442" s="13" t="s">
        <v>110</v>
      </c>
      <c r="C39442" s="13">
        <v>210</v>
      </c>
      <c r="D39442" s="13" t="s">
        <v>1</v>
      </c>
      <c r="E39442" s="13">
        <v>2022</v>
      </c>
      <c r="F39442" s="15">
        <v>24332.524502307529</v>
      </c>
      <c r="G39442" s="15">
        <v>21446.228496233991</v>
      </c>
      <c r="H39442" s="15">
        <v>1047400.95882776</v>
      </c>
      <c r="I39442" s="15">
        <v>923159.46452923492</v>
      </c>
      <c r="J39442" s="15">
        <v>73875.8984375</v>
      </c>
    </row>
    <row r="39443" spans="1:10" x14ac:dyDescent="0.2">
      <c r="A39443" s="13">
        <v>98</v>
      </c>
      <c r="B39443" s="13" t="s">
        <v>110</v>
      </c>
      <c r="C39443" s="13">
        <v>220</v>
      </c>
      <c r="D39443" s="13" t="s">
        <v>2</v>
      </c>
      <c r="E39443" s="13">
        <v>1994</v>
      </c>
      <c r="F39443" s="15"/>
      <c r="G39443" s="15"/>
      <c r="H39443" s="15">
        <v>338252.73805389751</v>
      </c>
      <c r="I39443" s="15">
        <v>370127.06333200628</v>
      </c>
      <c r="J39443" s="15">
        <v>18844.833984375</v>
      </c>
    </row>
    <row r="39444" spans="1:10" x14ac:dyDescent="0.2">
      <c r="A39444" s="13">
        <v>98</v>
      </c>
      <c r="B39444" s="13" t="s">
        <v>110</v>
      </c>
      <c r="C39444" s="13">
        <v>220</v>
      </c>
      <c r="D39444" s="13" t="s">
        <v>2</v>
      </c>
      <c r="E39444" s="13">
        <v>1995</v>
      </c>
      <c r="F39444" s="15">
        <v>42877.304767932357</v>
      </c>
      <c r="G39444" s="15">
        <v>47006.295242127497</v>
      </c>
      <c r="H39444" s="15">
        <v>372727.58645555418</v>
      </c>
      <c r="I39444" s="15">
        <v>408620.43611749768</v>
      </c>
      <c r="J39444" s="15">
        <v>19613.740234375</v>
      </c>
    </row>
    <row r="39445" spans="1:10" x14ac:dyDescent="0.2">
      <c r="A39445" s="13">
        <v>98</v>
      </c>
      <c r="B39445" s="13" t="s">
        <v>110</v>
      </c>
      <c r="C39445" s="13">
        <v>220</v>
      </c>
      <c r="D39445" s="13" t="s">
        <v>2</v>
      </c>
      <c r="E39445" s="13">
        <v>1996</v>
      </c>
      <c r="F39445" s="15">
        <v>3051.9805451323241</v>
      </c>
      <c r="G39445" s="15">
        <v>3337.9040756256418</v>
      </c>
      <c r="H39445" s="15">
        <v>368076.93527038442</v>
      </c>
      <c r="I39445" s="15">
        <v>402560.07016242092</v>
      </c>
      <c r="J39445" s="15">
        <v>18003.015625</v>
      </c>
    </row>
    <row r="39446" spans="1:10" x14ac:dyDescent="0.2">
      <c r="A39446" s="13">
        <v>98</v>
      </c>
      <c r="B39446" s="13" t="s">
        <v>110</v>
      </c>
      <c r="C39446" s="13">
        <v>220</v>
      </c>
      <c r="D39446" s="13" t="s">
        <v>2</v>
      </c>
      <c r="E39446" s="13">
        <v>1997</v>
      </c>
      <c r="F39446" s="15">
        <v>22746.150264966222</v>
      </c>
      <c r="G39446" s="15">
        <v>24575.495688639639</v>
      </c>
      <c r="H39446" s="15">
        <v>386770.87015102961</v>
      </c>
      <c r="I39446" s="15">
        <v>417876.68423732481</v>
      </c>
      <c r="J39446" s="15">
        <v>16736.1015625</v>
      </c>
    </row>
    <row r="39447" spans="1:10" x14ac:dyDescent="0.2">
      <c r="A39447" s="13">
        <v>98</v>
      </c>
      <c r="B39447" s="13" t="s">
        <v>110</v>
      </c>
      <c r="C39447" s="13">
        <v>220</v>
      </c>
      <c r="D39447" s="13" t="s">
        <v>2</v>
      </c>
      <c r="E39447" s="13">
        <v>1998</v>
      </c>
      <c r="F39447" s="15">
        <v>23316.528317859818</v>
      </c>
      <c r="G39447" s="15">
        <v>25639.68674057231</v>
      </c>
      <c r="H39447" s="15">
        <v>394589.96337420528</v>
      </c>
      <c r="I39447" s="15">
        <v>433905.20724043873</v>
      </c>
      <c r="J39447" s="15">
        <v>16078.4873046875</v>
      </c>
    </row>
    <row r="39448" spans="1:10" x14ac:dyDescent="0.2">
      <c r="A39448" s="13">
        <v>98</v>
      </c>
      <c r="B39448" s="13" t="s">
        <v>110</v>
      </c>
      <c r="C39448" s="13">
        <v>220</v>
      </c>
      <c r="D39448" s="13" t="s">
        <v>2</v>
      </c>
      <c r="E39448" s="13">
        <v>1999</v>
      </c>
      <c r="F39448" s="15">
        <v>9539.8525305590883</v>
      </c>
      <c r="G39448" s="15">
        <v>10694.06657535655</v>
      </c>
      <c r="H39448" s="15">
        <v>387710.83659574587</v>
      </c>
      <c r="I39448" s="15">
        <v>434619.45404926513</v>
      </c>
      <c r="J39448" s="15">
        <v>14731.6171875</v>
      </c>
    </row>
    <row r="39449" spans="1:10" x14ac:dyDescent="0.2">
      <c r="A39449" s="13">
        <v>98</v>
      </c>
      <c r="B39449" s="13" t="s">
        <v>110</v>
      </c>
      <c r="C39449" s="13">
        <v>220</v>
      </c>
      <c r="D39449" s="13" t="s">
        <v>2</v>
      </c>
      <c r="E39449" s="13">
        <v>2000</v>
      </c>
      <c r="F39449" s="15">
        <v>14790.591714110409</v>
      </c>
      <c r="G39449" s="15">
        <v>16530.22314935529</v>
      </c>
      <c r="H39449" s="15">
        <v>394726.68964226189</v>
      </c>
      <c r="I39449" s="15">
        <v>441153.42975548719</v>
      </c>
      <c r="J39449" s="15">
        <v>14125.9072265625</v>
      </c>
    </row>
    <row r="39450" spans="1:10" x14ac:dyDescent="0.2">
      <c r="A39450" s="13">
        <v>98</v>
      </c>
      <c r="B39450" s="13" t="s">
        <v>110</v>
      </c>
      <c r="C39450" s="13">
        <v>220</v>
      </c>
      <c r="D39450" s="13" t="s">
        <v>2</v>
      </c>
      <c r="E39450" s="13">
        <v>2001</v>
      </c>
      <c r="F39450" s="15">
        <v>8057.0949459322655</v>
      </c>
      <c r="G39450" s="15">
        <v>9108.580694884442</v>
      </c>
      <c r="H39450" s="15">
        <v>389308.97589165118</v>
      </c>
      <c r="I39450" s="15">
        <v>440115.48156599549</v>
      </c>
      <c r="J39450" s="15">
        <v>13715.2373046875</v>
      </c>
    </row>
    <row r="39451" spans="1:10" x14ac:dyDescent="0.2">
      <c r="A39451" s="13">
        <v>98</v>
      </c>
      <c r="B39451" s="13" t="s">
        <v>110</v>
      </c>
      <c r="C39451" s="13">
        <v>220</v>
      </c>
      <c r="D39451" s="13" t="s">
        <v>2</v>
      </c>
      <c r="E39451" s="13">
        <v>2002</v>
      </c>
      <c r="F39451" s="15">
        <v>4376.0043995679362</v>
      </c>
      <c r="G39451" s="15">
        <v>5014.2158539806869</v>
      </c>
      <c r="H39451" s="15">
        <v>379639.16636196809</v>
      </c>
      <c r="I39451" s="15">
        <v>435007.04134395818</v>
      </c>
      <c r="J39451" s="15">
        <v>13408.3212890625</v>
      </c>
    </row>
    <row r="39452" spans="1:10" x14ac:dyDescent="0.2">
      <c r="A39452" s="13">
        <v>98</v>
      </c>
      <c r="B39452" s="13" t="s">
        <v>110</v>
      </c>
      <c r="C39452" s="13">
        <v>220</v>
      </c>
      <c r="D39452" s="13" t="s">
        <v>2</v>
      </c>
      <c r="E39452" s="13">
        <v>2003</v>
      </c>
      <c r="F39452" s="15">
        <v>4105.1336508751856</v>
      </c>
      <c r="G39452" s="15">
        <v>4695.7684996101289</v>
      </c>
      <c r="H39452" s="15">
        <v>375650.17828551808</v>
      </c>
      <c r="I39452" s="15">
        <v>429697.64789265738</v>
      </c>
      <c r="J39452" s="15">
        <v>12995.677734375</v>
      </c>
    </row>
    <row r="39453" spans="1:10" x14ac:dyDescent="0.2">
      <c r="A39453" s="13">
        <v>98</v>
      </c>
      <c r="B39453" s="13" t="s">
        <v>110</v>
      </c>
      <c r="C39453" s="13">
        <v>220</v>
      </c>
      <c r="D39453" s="13" t="s">
        <v>2</v>
      </c>
      <c r="E39453" s="13">
        <v>2004</v>
      </c>
      <c r="F39453" s="15">
        <v>8555.6883684752174</v>
      </c>
      <c r="G39453" s="15">
        <v>9703.9929023448476</v>
      </c>
      <c r="H39453" s="15">
        <v>378692.28505782539</v>
      </c>
      <c r="I39453" s="15">
        <v>429518.59489347099</v>
      </c>
      <c r="J39453" s="15">
        <v>13382.34765625</v>
      </c>
    </row>
    <row r="39454" spans="1:10" x14ac:dyDescent="0.2">
      <c r="A39454" s="13">
        <v>98</v>
      </c>
      <c r="B39454" s="13" t="s">
        <v>110</v>
      </c>
      <c r="C39454" s="13">
        <v>220</v>
      </c>
      <c r="D39454" s="13" t="s">
        <v>2</v>
      </c>
      <c r="E39454" s="13">
        <v>2005</v>
      </c>
      <c r="F39454" s="15">
        <v>5755.7725914852626</v>
      </c>
      <c r="G39454" s="15">
        <v>6428.2718443392732</v>
      </c>
      <c r="H39454" s="15">
        <v>381494.47084824467</v>
      </c>
      <c r="I39454" s="15">
        <v>426067.9390552605</v>
      </c>
      <c r="J39454" s="15">
        <v>13662.755859375</v>
      </c>
    </row>
    <row r="39455" spans="1:10" x14ac:dyDescent="0.2">
      <c r="A39455" s="13">
        <v>98</v>
      </c>
      <c r="B39455" s="13" t="s">
        <v>110</v>
      </c>
      <c r="C39455" s="13">
        <v>220</v>
      </c>
      <c r="D39455" s="13" t="s">
        <v>2</v>
      </c>
      <c r="E39455" s="13">
        <v>2006</v>
      </c>
      <c r="F39455" s="15">
        <v>4710.5064567244763</v>
      </c>
      <c r="G39455" s="15">
        <v>5170.0054742408429</v>
      </c>
      <c r="H39455" s="15">
        <v>383981.84084903297</v>
      </c>
      <c r="I39455" s="15">
        <v>421438.38193123043</v>
      </c>
      <c r="J39455" s="15">
        <v>13968.6787109375</v>
      </c>
    </row>
    <row r="39456" spans="1:10" x14ac:dyDescent="0.2">
      <c r="A39456" s="13">
        <v>98</v>
      </c>
      <c r="B39456" s="13" t="s">
        <v>110</v>
      </c>
      <c r="C39456" s="13">
        <v>220</v>
      </c>
      <c r="D39456" s="13" t="s">
        <v>2</v>
      </c>
      <c r="E39456" s="13">
        <v>2007</v>
      </c>
      <c r="F39456" s="15">
        <v>1882.6346819687899</v>
      </c>
      <c r="G39456" s="15">
        <v>2032.7741753176099</v>
      </c>
      <c r="H39456" s="15">
        <v>383216.67056437931</v>
      </c>
      <c r="I39456" s="15">
        <v>413778.07332212973</v>
      </c>
      <c r="J39456" s="15">
        <v>13639.5908203125</v>
      </c>
    </row>
    <row r="39457" spans="1:10" x14ac:dyDescent="0.2">
      <c r="A39457" s="13">
        <v>98</v>
      </c>
      <c r="B39457" s="13" t="s">
        <v>110</v>
      </c>
      <c r="C39457" s="13">
        <v>220</v>
      </c>
      <c r="D39457" s="13" t="s">
        <v>2</v>
      </c>
      <c r="E39457" s="13">
        <v>2008</v>
      </c>
      <c r="F39457" s="15">
        <v>3594.1203014746038</v>
      </c>
      <c r="G39457" s="15">
        <v>3708.9182008706789</v>
      </c>
      <c r="H39457" s="15">
        <v>395342.66447197902</v>
      </c>
      <c r="I39457" s="15">
        <v>407970.09583659138</v>
      </c>
      <c r="J39457" s="15">
        <v>13330.3984375</v>
      </c>
    </row>
    <row r="39458" spans="1:10" x14ac:dyDescent="0.2">
      <c r="A39458" s="13">
        <v>98</v>
      </c>
      <c r="B39458" s="13" t="s">
        <v>110</v>
      </c>
      <c r="C39458" s="13">
        <v>220</v>
      </c>
      <c r="D39458" s="13" t="s">
        <v>2</v>
      </c>
      <c r="E39458" s="13">
        <v>2009</v>
      </c>
      <c r="F39458" s="15">
        <v>2614.7083298076759</v>
      </c>
      <c r="G39458" s="15">
        <v>2768.8989559187171</v>
      </c>
      <c r="H39458" s="15">
        <v>379005.54089775088</v>
      </c>
      <c r="I39458" s="15">
        <v>401355.68258826848</v>
      </c>
      <c r="J39458" s="15">
        <v>12673.7333984375</v>
      </c>
    </row>
    <row r="39459" spans="1:10" x14ac:dyDescent="0.2">
      <c r="A39459" s="13">
        <v>98</v>
      </c>
      <c r="B39459" s="13" t="s">
        <v>110</v>
      </c>
      <c r="C39459" s="13">
        <v>220</v>
      </c>
      <c r="D39459" s="13" t="s">
        <v>2</v>
      </c>
      <c r="E39459" s="13">
        <v>2010</v>
      </c>
      <c r="F39459" s="15">
        <v>6281.0752183477243</v>
      </c>
      <c r="G39459" s="15">
        <v>6673.0471607919362</v>
      </c>
      <c r="H39459" s="15">
        <v>375372.351208671</v>
      </c>
      <c r="I39459" s="15">
        <v>398797.54904953018</v>
      </c>
      <c r="J39459" s="15">
        <v>12010.87109375</v>
      </c>
    </row>
    <row r="39460" spans="1:10" x14ac:dyDescent="0.2">
      <c r="A39460" s="13">
        <v>98</v>
      </c>
      <c r="B39460" s="13" t="s">
        <v>110</v>
      </c>
      <c r="C39460" s="13">
        <v>220</v>
      </c>
      <c r="D39460" s="13" t="s">
        <v>2</v>
      </c>
      <c r="E39460" s="13">
        <v>2011</v>
      </c>
      <c r="F39460" s="15">
        <v>12782.35091561738</v>
      </c>
      <c r="G39460" s="15">
        <v>13471.52595477348</v>
      </c>
      <c r="H39460" s="15">
        <v>382475.14726145432</v>
      </c>
      <c r="I39460" s="15">
        <v>403096.73137616448</v>
      </c>
      <c r="J39460" s="15">
        <v>11583.8447265625</v>
      </c>
    </row>
    <row r="39461" spans="1:10" x14ac:dyDescent="0.2">
      <c r="A39461" s="13">
        <v>98</v>
      </c>
      <c r="B39461" s="13" t="s">
        <v>110</v>
      </c>
      <c r="C39461" s="13">
        <v>220</v>
      </c>
      <c r="D39461" s="13" t="s">
        <v>2</v>
      </c>
      <c r="E39461" s="13">
        <v>2012</v>
      </c>
      <c r="F39461" s="15">
        <v>4845.4708366023278</v>
      </c>
      <c r="G39461" s="15">
        <v>5102.7658756347328</v>
      </c>
      <c r="H39461" s="15">
        <v>378813.24698558362</v>
      </c>
      <c r="I39461" s="15">
        <v>398928.27243014751</v>
      </c>
      <c r="J39461" s="15">
        <v>10891.4716796875</v>
      </c>
    </row>
    <row r="39462" spans="1:10" x14ac:dyDescent="0.2">
      <c r="A39462" s="13">
        <v>98</v>
      </c>
      <c r="B39462" s="13" t="s">
        <v>110</v>
      </c>
      <c r="C39462" s="13">
        <v>220</v>
      </c>
      <c r="D39462" s="13" t="s">
        <v>2</v>
      </c>
      <c r="E39462" s="13">
        <v>2013</v>
      </c>
      <c r="F39462" s="15">
        <v>15079.1751790668</v>
      </c>
      <c r="G39462" s="15">
        <v>15703.421156968419</v>
      </c>
      <c r="H39462" s="15">
        <v>389338.55032548052</v>
      </c>
      <c r="I39462" s="15">
        <v>405456.34332122252</v>
      </c>
      <c r="J39462" s="15">
        <v>10477.14453125</v>
      </c>
    </row>
    <row r="39463" spans="1:10" x14ac:dyDescent="0.2">
      <c r="A39463" s="13">
        <v>98</v>
      </c>
      <c r="B39463" s="13" t="s">
        <v>110</v>
      </c>
      <c r="C39463" s="13">
        <v>220</v>
      </c>
      <c r="D39463" s="13" t="s">
        <v>2</v>
      </c>
      <c r="E39463" s="13">
        <v>2014</v>
      </c>
      <c r="F39463" s="15">
        <v>12375.165180020511</v>
      </c>
      <c r="G39463" s="15">
        <v>12505.04334110839</v>
      </c>
      <c r="H39463" s="15">
        <v>404391.77288490167</v>
      </c>
      <c r="I39463" s="15">
        <v>408635.89076594269</v>
      </c>
      <c r="J39463" s="15">
        <v>9669.2705078125</v>
      </c>
    </row>
    <row r="39464" spans="1:10" x14ac:dyDescent="0.2">
      <c r="A39464" s="13">
        <v>98</v>
      </c>
      <c r="B39464" s="13" t="s">
        <v>110</v>
      </c>
      <c r="C39464" s="13">
        <v>220</v>
      </c>
      <c r="D39464" s="13" t="s">
        <v>2</v>
      </c>
      <c r="E39464" s="13">
        <v>2015</v>
      </c>
      <c r="F39464" s="15">
        <v>20493.962316750822</v>
      </c>
      <c r="G39464" s="15">
        <v>20493.962316750822</v>
      </c>
      <c r="H39464" s="15">
        <v>419731.22759507678</v>
      </c>
      <c r="I39464" s="15">
        <v>419731.22759507678</v>
      </c>
      <c r="J39464" s="15">
        <v>9301.900390625</v>
      </c>
    </row>
    <row r="39465" spans="1:10" x14ac:dyDescent="0.2">
      <c r="A39465" s="13">
        <v>98</v>
      </c>
      <c r="B39465" s="13" t="s">
        <v>110</v>
      </c>
      <c r="C39465" s="13">
        <v>220</v>
      </c>
      <c r="D39465" s="13" t="s">
        <v>2</v>
      </c>
      <c r="E39465" s="13">
        <v>2016</v>
      </c>
      <c r="F39465" s="15">
        <v>17213.11601068826</v>
      </c>
      <c r="G39465" s="15">
        <v>17326.9203946782</v>
      </c>
      <c r="H39465" s="15">
        <v>424597.10923610377</v>
      </c>
      <c r="I39465" s="15">
        <v>427404.32975506829</v>
      </c>
      <c r="J39465" s="15">
        <v>8970.4140625</v>
      </c>
    </row>
    <row r="39466" spans="1:10" x14ac:dyDescent="0.2">
      <c r="A39466" s="13">
        <v>98</v>
      </c>
      <c r="B39466" s="13" t="s">
        <v>110</v>
      </c>
      <c r="C39466" s="13">
        <v>220</v>
      </c>
      <c r="D39466" s="13" t="s">
        <v>2</v>
      </c>
      <c r="E39466" s="13">
        <v>2017</v>
      </c>
      <c r="F39466" s="15">
        <v>13397.82703295321</v>
      </c>
      <c r="G39466" s="15">
        <v>13269.57539088171</v>
      </c>
      <c r="H39466" s="15">
        <v>435007.7478390559</v>
      </c>
      <c r="I39466" s="15">
        <v>430843.60556158342</v>
      </c>
      <c r="J39466" s="15">
        <v>8525.3623046875</v>
      </c>
    </row>
    <row r="39467" spans="1:10" x14ac:dyDescent="0.2">
      <c r="A39467" s="13">
        <v>98</v>
      </c>
      <c r="B39467" s="13" t="s">
        <v>110</v>
      </c>
      <c r="C39467" s="13">
        <v>220</v>
      </c>
      <c r="D39467" s="13" t="s">
        <v>2</v>
      </c>
      <c r="E39467" s="13">
        <v>2018</v>
      </c>
      <c r="F39467" s="15">
        <v>9752.3746494806419</v>
      </c>
      <c r="G39467" s="15">
        <v>9487.552352561097</v>
      </c>
      <c r="H39467" s="15">
        <v>442435.94722083799</v>
      </c>
      <c r="I39467" s="15">
        <v>430421.75498622819</v>
      </c>
      <c r="J39467" s="15">
        <v>8245.9658203125</v>
      </c>
    </row>
    <row r="39468" spans="1:10" x14ac:dyDescent="0.2">
      <c r="A39468" s="13">
        <v>98</v>
      </c>
      <c r="B39468" s="13" t="s">
        <v>110</v>
      </c>
      <c r="C39468" s="13">
        <v>220</v>
      </c>
      <c r="D39468" s="13" t="s">
        <v>2</v>
      </c>
      <c r="E39468" s="13">
        <v>2019</v>
      </c>
      <c r="F39468" s="15">
        <v>7658.7102950146727</v>
      </c>
      <c r="G39468" s="15">
        <v>7314.3382795138068</v>
      </c>
      <c r="H39468" s="15">
        <v>447979.6888900639</v>
      </c>
      <c r="I39468" s="15">
        <v>427836.39290105872</v>
      </c>
      <c r="J39468" s="15">
        <v>8328.2529296875</v>
      </c>
    </row>
    <row r="39469" spans="1:10" x14ac:dyDescent="0.2">
      <c r="A39469" s="13">
        <v>98</v>
      </c>
      <c r="B39469" s="13" t="s">
        <v>110</v>
      </c>
      <c r="C39469" s="13">
        <v>220</v>
      </c>
      <c r="D39469" s="13" t="s">
        <v>2</v>
      </c>
      <c r="E39469" s="13">
        <v>2020</v>
      </c>
      <c r="F39469" s="15">
        <v>13392.170073250891</v>
      </c>
      <c r="G39469" s="15">
        <v>12696.38739278717</v>
      </c>
      <c r="H39469" s="15">
        <v>454295.19517158798</v>
      </c>
      <c r="I39469" s="15">
        <v>430692.54325712152</v>
      </c>
      <c r="J39469" s="15">
        <v>8579.802734375</v>
      </c>
    </row>
    <row r="39470" spans="1:10" x14ac:dyDescent="0.2">
      <c r="A39470" s="13">
        <v>98</v>
      </c>
      <c r="B39470" s="13" t="s">
        <v>110</v>
      </c>
      <c r="C39470" s="13">
        <v>220</v>
      </c>
      <c r="D39470" s="13" t="s">
        <v>2</v>
      </c>
      <c r="E39470" s="13">
        <v>2021</v>
      </c>
      <c r="F39470" s="15">
        <v>16337.672618622981</v>
      </c>
      <c r="G39470" s="15">
        <v>15105.273139952889</v>
      </c>
      <c r="H39470" s="15">
        <v>471455.15977615881</v>
      </c>
      <c r="I39470" s="15">
        <v>435891.88790216058</v>
      </c>
      <c r="J39470" s="15">
        <v>9154.99609375</v>
      </c>
    </row>
    <row r="39471" spans="1:10" x14ac:dyDescent="0.2">
      <c r="A39471" s="13">
        <v>98</v>
      </c>
      <c r="B39471" s="13" t="s">
        <v>110</v>
      </c>
      <c r="C39471" s="13">
        <v>220</v>
      </c>
      <c r="D39471" s="13" t="s">
        <v>2</v>
      </c>
      <c r="E39471" s="13">
        <v>2022</v>
      </c>
      <c r="F39471" s="15">
        <v>11827.541909615389</v>
      </c>
      <c r="G39471" s="15">
        <v>10449.39257298023</v>
      </c>
      <c r="H39471" s="15">
        <v>493860.57463224861</v>
      </c>
      <c r="I39471" s="15">
        <v>436315.7670533912</v>
      </c>
      <c r="J39471" s="15">
        <v>9460.990234375</v>
      </c>
    </row>
    <row r="39472" spans="1:10" x14ac:dyDescent="0.2">
      <c r="A39472" s="13">
        <v>98</v>
      </c>
      <c r="B39472" s="13" t="s">
        <v>110</v>
      </c>
      <c r="C39472" s="13">
        <v>230</v>
      </c>
      <c r="D39472" s="13" t="s">
        <v>3</v>
      </c>
      <c r="E39472" s="13">
        <v>1994</v>
      </c>
      <c r="F39472" s="15"/>
      <c r="G39472" s="15"/>
      <c r="H39472" s="15">
        <v>0</v>
      </c>
      <c r="I39472" s="15">
        <v>0</v>
      </c>
      <c r="J39472" s="15">
        <v>0</v>
      </c>
    </row>
    <row r="39473" spans="1:10" x14ac:dyDescent="0.2">
      <c r="A39473" s="13">
        <v>98</v>
      </c>
      <c r="B39473" s="13" t="s">
        <v>110</v>
      </c>
      <c r="C39473" s="13">
        <v>230</v>
      </c>
      <c r="D39473" s="13" t="s">
        <v>3</v>
      </c>
      <c r="E39473" s="13">
        <v>1995</v>
      </c>
      <c r="F39473" s="15">
        <v>0</v>
      </c>
      <c r="G39473" s="15">
        <v>0</v>
      </c>
      <c r="H39473" s="15">
        <v>0</v>
      </c>
      <c r="I39473" s="15">
        <v>0</v>
      </c>
      <c r="J39473" s="15">
        <v>0</v>
      </c>
    </row>
    <row r="39474" spans="1:10" x14ac:dyDescent="0.2">
      <c r="A39474" s="13">
        <v>98</v>
      </c>
      <c r="B39474" s="13" t="s">
        <v>110</v>
      </c>
      <c r="C39474" s="13">
        <v>230</v>
      </c>
      <c r="D39474" s="13" t="s">
        <v>3</v>
      </c>
      <c r="E39474" s="13">
        <v>1996</v>
      </c>
      <c r="F39474" s="15">
        <v>0</v>
      </c>
      <c r="G39474" s="15">
        <v>0</v>
      </c>
      <c r="H39474" s="15">
        <v>0</v>
      </c>
      <c r="I39474" s="15">
        <v>0</v>
      </c>
      <c r="J39474" s="15">
        <v>0</v>
      </c>
    </row>
    <row r="39475" spans="1:10" x14ac:dyDescent="0.2">
      <c r="A39475" s="13">
        <v>98</v>
      </c>
      <c r="B39475" s="13" t="s">
        <v>110</v>
      </c>
      <c r="C39475" s="13">
        <v>230</v>
      </c>
      <c r="D39475" s="13" t="s">
        <v>3</v>
      </c>
      <c r="E39475" s="13">
        <v>1997</v>
      </c>
      <c r="F39475" s="15">
        <v>0</v>
      </c>
      <c r="G39475" s="15">
        <v>0</v>
      </c>
      <c r="H39475" s="15">
        <v>0</v>
      </c>
      <c r="I39475" s="15">
        <v>0</v>
      </c>
      <c r="J39475" s="15">
        <v>0</v>
      </c>
    </row>
    <row r="39476" spans="1:10" x14ac:dyDescent="0.2">
      <c r="A39476" s="13">
        <v>98</v>
      </c>
      <c r="B39476" s="13" t="s">
        <v>110</v>
      </c>
      <c r="C39476" s="13">
        <v>230</v>
      </c>
      <c r="D39476" s="13" t="s">
        <v>3</v>
      </c>
      <c r="E39476" s="13">
        <v>1998</v>
      </c>
      <c r="F39476" s="15">
        <v>0</v>
      </c>
      <c r="G39476" s="15">
        <v>0</v>
      </c>
      <c r="H39476" s="15">
        <v>0</v>
      </c>
      <c r="I39476" s="15">
        <v>0</v>
      </c>
      <c r="J39476" s="15">
        <v>0</v>
      </c>
    </row>
    <row r="39477" spans="1:10" x14ac:dyDescent="0.2">
      <c r="A39477" s="13">
        <v>98</v>
      </c>
      <c r="B39477" s="13" t="s">
        <v>110</v>
      </c>
      <c r="C39477" s="13">
        <v>230</v>
      </c>
      <c r="D39477" s="13" t="s">
        <v>3</v>
      </c>
      <c r="E39477" s="13">
        <v>1999</v>
      </c>
      <c r="F39477" s="15">
        <v>0</v>
      </c>
      <c r="G39477" s="15">
        <v>0</v>
      </c>
      <c r="H39477" s="15">
        <v>0</v>
      </c>
      <c r="I39477" s="15">
        <v>0</v>
      </c>
      <c r="J39477" s="15">
        <v>0</v>
      </c>
    </row>
    <row r="39478" spans="1:10" x14ac:dyDescent="0.2">
      <c r="A39478" s="13">
        <v>98</v>
      </c>
      <c r="B39478" s="13" t="s">
        <v>110</v>
      </c>
      <c r="C39478" s="13">
        <v>230</v>
      </c>
      <c r="D39478" s="13" t="s">
        <v>3</v>
      </c>
      <c r="E39478" s="13">
        <v>2000</v>
      </c>
      <c r="F39478" s="15">
        <v>0</v>
      </c>
      <c r="G39478" s="15">
        <v>0</v>
      </c>
      <c r="H39478" s="15">
        <v>0</v>
      </c>
      <c r="I39478" s="15">
        <v>0</v>
      </c>
      <c r="J39478" s="15">
        <v>0</v>
      </c>
    </row>
    <row r="39479" spans="1:10" x14ac:dyDescent="0.2">
      <c r="A39479" s="13">
        <v>98</v>
      </c>
      <c r="B39479" s="13" t="s">
        <v>110</v>
      </c>
      <c r="C39479" s="13">
        <v>230</v>
      </c>
      <c r="D39479" s="13" t="s">
        <v>3</v>
      </c>
      <c r="E39479" s="13">
        <v>2001</v>
      </c>
      <c r="F39479" s="15">
        <v>0</v>
      </c>
      <c r="G39479" s="15">
        <v>0</v>
      </c>
      <c r="H39479" s="15">
        <v>0</v>
      </c>
      <c r="I39479" s="15">
        <v>0</v>
      </c>
      <c r="J39479" s="15">
        <v>0</v>
      </c>
    </row>
    <row r="39480" spans="1:10" x14ac:dyDescent="0.2">
      <c r="A39480" s="13">
        <v>98</v>
      </c>
      <c r="B39480" s="13" t="s">
        <v>110</v>
      </c>
      <c r="C39480" s="13">
        <v>230</v>
      </c>
      <c r="D39480" s="13" t="s">
        <v>3</v>
      </c>
      <c r="E39480" s="13">
        <v>2002</v>
      </c>
      <c r="F39480" s="15">
        <v>0</v>
      </c>
      <c r="G39480" s="15">
        <v>0</v>
      </c>
      <c r="H39480" s="15">
        <v>0</v>
      </c>
      <c r="I39480" s="15">
        <v>0</v>
      </c>
      <c r="J39480" s="15">
        <v>0</v>
      </c>
    </row>
    <row r="39481" spans="1:10" x14ac:dyDescent="0.2">
      <c r="A39481" s="13">
        <v>98</v>
      </c>
      <c r="B39481" s="13" t="s">
        <v>110</v>
      </c>
      <c r="C39481" s="13">
        <v>230</v>
      </c>
      <c r="D39481" s="13" t="s">
        <v>3</v>
      </c>
      <c r="E39481" s="13">
        <v>2003</v>
      </c>
      <c r="F39481" s="15">
        <v>0</v>
      </c>
      <c r="G39481" s="15">
        <v>0</v>
      </c>
      <c r="H39481" s="15">
        <v>0</v>
      </c>
      <c r="I39481" s="15">
        <v>0</v>
      </c>
      <c r="J39481" s="15">
        <v>0</v>
      </c>
    </row>
    <row r="39482" spans="1:10" x14ac:dyDescent="0.2">
      <c r="A39482" s="13">
        <v>98</v>
      </c>
      <c r="B39482" s="13" t="s">
        <v>110</v>
      </c>
      <c r="C39482" s="13">
        <v>230</v>
      </c>
      <c r="D39482" s="13" t="s">
        <v>3</v>
      </c>
      <c r="E39482" s="13">
        <v>2004</v>
      </c>
      <c r="F39482" s="15">
        <v>0</v>
      </c>
      <c r="G39482" s="15">
        <v>0</v>
      </c>
      <c r="H39482" s="15">
        <v>0</v>
      </c>
      <c r="I39482" s="15">
        <v>0</v>
      </c>
      <c r="J39482" s="15">
        <v>0</v>
      </c>
    </row>
    <row r="39483" spans="1:10" x14ac:dyDescent="0.2">
      <c r="A39483" s="13">
        <v>98</v>
      </c>
      <c r="B39483" s="13" t="s">
        <v>110</v>
      </c>
      <c r="C39483" s="13">
        <v>230</v>
      </c>
      <c r="D39483" s="13" t="s">
        <v>3</v>
      </c>
      <c r="E39483" s="13">
        <v>2005</v>
      </c>
      <c r="F39483" s="15">
        <v>0</v>
      </c>
      <c r="G39483" s="15">
        <v>0</v>
      </c>
      <c r="H39483" s="15">
        <v>0</v>
      </c>
      <c r="I39483" s="15">
        <v>0</v>
      </c>
      <c r="J39483" s="15">
        <v>0</v>
      </c>
    </row>
    <row r="39484" spans="1:10" x14ac:dyDescent="0.2">
      <c r="A39484" s="13">
        <v>98</v>
      </c>
      <c r="B39484" s="13" t="s">
        <v>110</v>
      </c>
      <c r="C39484" s="13">
        <v>230</v>
      </c>
      <c r="D39484" s="13" t="s">
        <v>3</v>
      </c>
      <c r="E39484" s="13">
        <v>2006</v>
      </c>
      <c r="F39484" s="15">
        <v>0</v>
      </c>
      <c r="G39484" s="15">
        <v>0</v>
      </c>
      <c r="H39484" s="15">
        <v>0</v>
      </c>
      <c r="I39484" s="15">
        <v>0</v>
      </c>
      <c r="J39484" s="15">
        <v>0</v>
      </c>
    </row>
    <row r="39485" spans="1:10" x14ac:dyDescent="0.2">
      <c r="A39485" s="13">
        <v>98</v>
      </c>
      <c r="B39485" s="13" t="s">
        <v>110</v>
      </c>
      <c r="C39485" s="13">
        <v>230</v>
      </c>
      <c r="D39485" s="13" t="s">
        <v>3</v>
      </c>
      <c r="E39485" s="13">
        <v>2007</v>
      </c>
      <c r="F39485" s="15">
        <v>0</v>
      </c>
      <c r="G39485" s="15">
        <v>0</v>
      </c>
      <c r="H39485" s="15">
        <v>0</v>
      </c>
      <c r="I39485" s="15">
        <v>0</v>
      </c>
      <c r="J39485" s="15">
        <v>0</v>
      </c>
    </row>
    <row r="39486" spans="1:10" x14ac:dyDescent="0.2">
      <c r="A39486" s="13">
        <v>98</v>
      </c>
      <c r="B39486" s="13" t="s">
        <v>110</v>
      </c>
      <c r="C39486" s="13">
        <v>230</v>
      </c>
      <c r="D39486" s="13" t="s">
        <v>3</v>
      </c>
      <c r="E39486" s="13">
        <v>2008</v>
      </c>
      <c r="F39486" s="15">
        <v>0</v>
      </c>
      <c r="G39486" s="15">
        <v>0</v>
      </c>
      <c r="H39486" s="15">
        <v>0</v>
      </c>
      <c r="I39486" s="15">
        <v>0</v>
      </c>
      <c r="J39486" s="15">
        <v>0</v>
      </c>
    </row>
    <row r="39487" spans="1:10" x14ac:dyDescent="0.2">
      <c r="A39487" s="13">
        <v>98</v>
      </c>
      <c r="B39487" s="13" t="s">
        <v>110</v>
      </c>
      <c r="C39487" s="13">
        <v>230</v>
      </c>
      <c r="D39487" s="13" t="s">
        <v>3</v>
      </c>
      <c r="E39487" s="13">
        <v>2009</v>
      </c>
      <c r="F39487" s="15">
        <v>0</v>
      </c>
      <c r="G39487" s="15">
        <v>0</v>
      </c>
      <c r="H39487" s="15">
        <v>0</v>
      </c>
      <c r="I39487" s="15">
        <v>0</v>
      </c>
      <c r="J39487" s="15">
        <v>0</v>
      </c>
    </row>
    <row r="39488" spans="1:10" x14ac:dyDescent="0.2">
      <c r="A39488" s="13">
        <v>98</v>
      </c>
      <c r="B39488" s="13" t="s">
        <v>110</v>
      </c>
      <c r="C39488" s="13">
        <v>230</v>
      </c>
      <c r="D39488" s="13" t="s">
        <v>3</v>
      </c>
      <c r="E39488" s="13">
        <v>2010</v>
      </c>
      <c r="F39488" s="15">
        <v>0</v>
      </c>
      <c r="G39488" s="15">
        <v>0</v>
      </c>
      <c r="H39488" s="15">
        <v>0</v>
      </c>
      <c r="I39488" s="15">
        <v>0</v>
      </c>
      <c r="J39488" s="15">
        <v>0</v>
      </c>
    </row>
    <row r="39489" spans="1:10" x14ac:dyDescent="0.2">
      <c r="A39489" s="13">
        <v>98</v>
      </c>
      <c r="B39489" s="13" t="s">
        <v>110</v>
      </c>
      <c r="C39489" s="13">
        <v>230</v>
      </c>
      <c r="D39489" s="13" t="s">
        <v>3</v>
      </c>
      <c r="E39489" s="13">
        <v>2011</v>
      </c>
      <c r="F39489" s="15">
        <v>0</v>
      </c>
      <c r="G39489" s="15">
        <v>0</v>
      </c>
      <c r="H39489" s="15">
        <v>0</v>
      </c>
      <c r="I39489" s="15">
        <v>0</v>
      </c>
      <c r="J39489" s="15">
        <v>0</v>
      </c>
    </row>
    <row r="39490" spans="1:10" x14ac:dyDescent="0.2">
      <c r="A39490" s="13">
        <v>98</v>
      </c>
      <c r="B39490" s="13" t="s">
        <v>110</v>
      </c>
      <c r="C39490" s="13">
        <v>230</v>
      </c>
      <c r="D39490" s="13" t="s">
        <v>3</v>
      </c>
      <c r="E39490" s="13">
        <v>2012</v>
      </c>
      <c r="F39490" s="15">
        <v>0</v>
      </c>
      <c r="G39490" s="15">
        <v>0</v>
      </c>
      <c r="H39490" s="15">
        <v>0</v>
      </c>
      <c r="I39490" s="15">
        <v>0</v>
      </c>
      <c r="J39490" s="15">
        <v>0</v>
      </c>
    </row>
    <row r="39491" spans="1:10" x14ac:dyDescent="0.2">
      <c r="A39491" s="13">
        <v>98</v>
      </c>
      <c r="B39491" s="13" t="s">
        <v>110</v>
      </c>
      <c r="C39491" s="13">
        <v>230</v>
      </c>
      <c r="D39491" s="13" t="s">
        <v>3</v>
      </c>
      <c r="E39491" s="13">
        <v>2013</v>
      </c>
      <c r="F39491" s="15">
        <v>0</v>
      </c>
      <c r="G39491" s="15">
        <v>0</v>
      </c>
      <c r="H39491" s="15">
        <v>0</v>
      </c>
      <c r="I39491" s="15">
        <v>0</v>
      </c>
      <c r="J39491" s="15">
        <v>0</v>
      </c>
    </row>
    <row r="39492" spans="1:10" x14ac:dyDescent="0.2">
      <c r="A39492" s="13">
        <v>98</v>
      </c>
      <c r="B39492" s="13" t="s">
        <v>110</v>
      </c>
      <c r="C39492" s="13">
        <v>230</v>
      </c>
      <c r="D39492" s="13" t="s">
        <v>3</v>
      </c>
      <c r="E39492" s="13">
        <v>2014</v>
      </c>
      <c r="F39492" s="15">
        <v>0</v>
      </c>
      <c r="G39492" s="15">
        <v>0</v>
      </c>
      <c r="H39492" s="15">
        <v>0</v>
      </c>
      <c r="I39492" s="15">
        <v>0</v>
      </c>
      <c r="J39492" s="15">
        <v>0</v>
      </c>
    </row>
    <row r="39493" spans="1:10" x14ac:dyDescent="0.2">
      <c r="A39493" s="13">
        <v>98</v>
      </c>
      <c r="B39493" s="13" t="s">
        <v>110</v>
      </c>
      <c r="C39493" s="13">
        <v>230</v>
      </c>
      <c r="D39493" s="13" t="s">
        <v>3</v>
      </c>
      <c r="E39493" s="13">
        <v>2015</v>
      </c>
      <c r="F39493" s="15">
        <v>0</v>
      </c>
      <c r="G39493" s="15">
        <v>0</v>
      </c>
      <c r="H39493" s="15">
        <v>0</v>
      </c>
      <c r="I39493" s="15">
        <v>0</v>
      </c>
      <c r="J39493" s="15">
        <v>0</v>
      </c>
    </row>
    <row r="39494" spans="1:10" x14ac:dyDescent="0.2">
      <c r="A39494" s="13">
        <v>98</v>
      </c>
      <c r="B39494" s="13" t="s">
        <v>110</v>
      </c>
      <c r="C39494" s="13">
        <v>230</v>
      </c>
      <c r="D39494" s="13" t="s">
        <v>3</v>
      </c>
      <c r="E39494" s="13">
        <v>2016</v>
      </c>
      <c r="F39494" s="15">
        <v>0</v>
      </c>
      <c r="G39494" s="15">
        <v>0</v>
      </c>
      <c r="H39494" s="15">
        <v>0</v>
      </c>
      <c r="I39494" s="15">
        <v>0</v>
      </c>
      <c r="J39494" s="15">
        <v>0</v>
      </c>
    </row>
    <row r="39495" spans="1:10" x14ac:dyDescent="0.2">
      <c r="A39495" s="13">
        <v>98</v>
      </c>
      <c r="B39495" s="13" t="s">
        <v>110</v>
      </c>
      <c r="C39495" s="13">
        <v>230</v>
      </c>
      <c r="D39495" s="13" t="s">
        <v>3</v>
      </c>
      <c r="E39495" s="13">
        <v>2017</v>
      </c>
      <c r="F39495" s="15">
        <v>0</v>
      </c>
      <c r="G39495" s="15">
        <v>0</v>
      </c>
      <c r="H39495" s="15">
        <v>0</v>
      </c>
      <c r="I39495" s="15">
        <v>0</v>
      </c>
      <c r="J39495" s="15">
        <v>0</v>
      </c>
    </row>
    <row r="39496" spans="1:10" x14ac:dyDescent="0.2">
      <c r="A39496" s="13">
        <v>98</v>
      </c>
      <c r="B39496" s="13" t="s">
        <v>110</v>
      </c>
      <c r="C39496" s="13">
        <v>230</v>
      </c>
      <c r="D39496" s="13" t="s">
        <v>3</v>
      </c>
      <c r="E39496" s="13">
        <v>2018</v>
      </c>
      <c r="F39496" s="15">
        <v>0</v>
      </c>
      <c r="G39496" s="15">
        <v>0</v>
      </c>
      <c r="H39496" s="15">
        <v>0</v>
      </c>
      <c r="I39496" s="15">
        <v>0</v>
      </c>
      <c r="J39496" s="15">
        <v>0</v>
      </c>
    </row>
    <row r="39497" spans="1:10" x14ac:dyDescent="0.2">
      <c r="A39497" s="13">
        <v>98</v>
      </c>
      <c r="B39497" s="13" t="s">
        <v>110</v>
      </c>
      <c r="C39497" s="13">
        <v>230</v>
      </c>
      <c r="D39497" s="13" t="s">
        <v>3</v>
      </c>
      <c r="E39497" s="13">
        <v>2019</v>
      </c>
      <c r="F39497" s="15">
        <v>0</v>
      </c>
      <c r="G39497" s="15">
        <v>0</v>
      </c>
      <c r="H39497" s="15">
        <v>0</v>
      </c>
      <c r="I39497" s="15">
        <v>0</v>
      </c>
      <c r="J39497" s="15">
        <v>0</v>
      </c>
    </row>
    <row r="39498" spans="1:10" x14ac:dyDescent="0.2">
      <c r="A39498" s="13">
        <v>98</v>
      </c>
      <c r="B39498" s="13" t="s">
        <v>110</v>
      </c>
      <c r="C39498" s="13">
        <v>230</v>
      </c>
      <c r="D39498" s="13" t="s">
        <v>3</v>
      </c>
      <c r="E39498" s="13">
        <v>2020</v>
      </c>
      <c r="F39498" s="15">
        <v>0</v>
      </c>
      <c r="G39498" s="15">
        <v>0</v>
      </c>
      <c r="H39498" s="15">
        <v>0</v>
      </c>
      <c r="I39498" s="15">
        <v>0</v>
      </c>
      <c r="J39498" s="15">
        <v>0</v>
      </c>
    </row>
    <row r="39499" spans="1:10" x14ac:dyDescent="0.2">
      <c r="A39499" s="13">
        <v>98</v>
      </c>
      <c r="B39499" s="13" t="s">
        <v>110</v>
      </c>
      <c r="C39499" s="13">
        <v>230</v>
      </c>
      <c r="D39499" s="13" t="s">
        <v>3</v>
      </c>
      <c r="E39499" s="13">
        <v>2021</v>
      </c>
      <c r="F39499" s="15">
        <v>0</v>
      </c>
      <c r="G39499" s="15">
        <v>0</v>
      </c>
      <c r="H39499" s="15">
        <v>0</v>
      </c>
      <c r="I39499" s="15">
        <v>0</v>
      </c>
      <c r="J39499" s="15">
        <v>0</v>
      </c>
    </row>
    <row r="39500" spans="1:10" x14ac:dyDescent="0.2">
      <c r="A39500" s="13">
        <v>98</v>
      </c>
      <c r="B39500" s="13" t="s">
        <v>110</v>
      </c>
      <c r="C39500" s="13">
        <v>230</v>
      </c>
      <c r="D39500" s="13" t="s">
        <v>3</v>
      </c>
      <c r="E39500" s="13">
        <v>2022</v>
      </c>
      <c r="F39500" s="15">
        <v>0</v>
      </c>
      <c r="G39500" s="15">
        <v>0</v>
      </c>
      <c r="H39500" s="15">
        <v>0</v>
      </c>
      <c r="I39500" s="15">
        <v>0</v>
      </c>
      <c r="J39500" s="15">
        <v>0</v>
      </c>
    </row>
    <row r="39501" spans="1:10" x14ac:dyDescent="0.2">
      <c r="A39501" s="13">
        <v>98</v>
      </c>
      <c r="B39501" s="13" t="s">
        <v>110</v>
      </c>
      <c r="C39501" s="13">
        <v>310</v>
      </c>
      <c r="D39501" s="13" t="s">
        <v>4</v>
      </c>
      <c r="E39501" s="13">
        <v>1994</v>
      </c>
      <c r="F39501" s="15"/>
      <c r="G39501" s="15"/>
      <c r="H39501" s="15">
        <v>276887.08900362329</v>
      </c>
      <c r="I39501" s="15">
        <v>264554.47440719762</v>
      </c>
      <c r="J39501" s="15">
        <v>65302.30859375</v>
      </c>
    </row>
    <row r="39502" spans="1:10" x14ac:dyDescent="0.2">
      <c r="A39502" s="13">
        <v>98</v>
      </c>
      <c r="B39502" s="13" t="s">
        <v>110</v>
      </c>
      <c r="C39502" s="13">
        <v>310</v>
      </c>
      <c r="D39502" s="13" t="s">
        <v>4</v>
      </c>
      <c r="E39502" s="13">
        <v>1995</v>
      </c>
      <c r="F39502" s="15">
        <v>50105.342264821091</v>
      </c>
      <c r="G39502" s="15">
        <v>48318.214278151347</v>
      </c>
      <c r="H39502" s="15">
        <v>269247.69753378478</v>
      </c>
      <c r="I39502" s="15">
        <v>259644.32843462081</v>
      </c>
      <c r="J39502" s="15">
        <v>63650.671875</v>
      </c>
    </row>
    <row r="39503" spans="1:10" x14ac:dyDescent="0.2">
      <c r="A39503" s="13">
        <v>98</v>
      </c>
      <c r="B39503" s="13" t="s">
        <v>110</v>
      </c>
      <c r="C39503" s="13">
        <v>310</v>
      </c>
      <c r="D39503" s="13" t="s">
        <v>4</v>
      </c>
      <c r="E39503" s="13">
        <v>1996</v>
      </c>
      <c r="F39503" s="15">
        <v>9826.0902387835231</v>
      </c>
      <c r="G39503" s="15">
        <v>9454.9479672351681</v>
      </c>
      <c r="H39503" s="15">
        <v>225371.36258617509</v>
      </c>
      <c r="I39503" s="15">
        <v>216858.83752081031</v>
      </c>
      <c r="J39503" s="15">
        <v>53504.01171875</v>
      </c>
    </row>
    <row r="39504" spans="1:10" x14ac:dyDescent="0.2">
      <c r="A39504" s="13">
        <v>98</v>
      </c>
      <c r="B39504" s="13" t="s">
        <v>110</v>
      </c>
      <c r="C39504" s="13">
        <v>310</v>
      </c>
      <c r="D39504" s="13" t="s">
        <v>4</v>
      </c>
      <c r="E39504" s="13">
        <v>1997</v>
      </c>
      <c r="F39504" s="15">
        <v>52509.799559276988</v>
      </c>
      <c r="G39504" s="15">
        <v>50335.88905827242</v>
      </c>
      <c r="H39504" s="15">
        <v>233217.97390504251</v>
      </c>
      <c r="I39504" s="15">
        <v>223562.72846989569</v>
      </c>
      <c r="J39504" s="15">
        <v>54558.390625</v>
      </c>
    </row>
    <row r="39505" spans="1:10" x14ac:dyDescent="0.2">
      <c r="A39505" s="13">
        <v>98</v>
      </c>
      <c r="B39505" s="13" t="s">
        <v>110</v>
      </c>
      <c r="C39505" s="13">
        <v>310</v>
      </c>
      <c r="D39505" s="13" t="s">
        <v>4</v>
      </c>
      <c r="E39505" s="13">
        <v>1998</v>
      </c>
      <c r="F39505" s="15">
        <v>50161.45050001418</v>
      </c>
      <c r="G39505" s="15">
        <v>48311.108925607718</v>
      </c>
      <c r="H39505" s="15">
        <v>235583.14154712349</v>
      </c>
      <c r="I39505" s="15">
        <v>226893.01642736039</v>
      </c>
      <c r="J39505" s="15">
        <v>54815.4609375</v>
      </c>
    </row>
    <row r="39506" spans="1:10" x14ac:dyDescent="0.2">
      <c r="A39506" s="13">
        <v>98</v>
      </c>
      <c r="B39506" s="13" t="s">
        <v>110</v>
      </c>
      <c r="C39506" s="13">
        <v>310</v>
      </c>
      <c r="D39506" s="13" t="s">
        <v>4</v>
      </c>
      <c r="E39506" s="13">
        <v>1999</v>
      </c>
      <c r="F39506" s="15">
        <v>73539.514608774145</v>
      </c>
      <c r="G39506" s="15">
        <v>72222.921296977394</v>
      </c>
      <c r="H39506" s="15">
        <v>258085.62372265939</v>
      </c>
      <c r="I39506" s="15">
        <v>253465.0628191529</v>
      </c>
      <c r="J39506" s="15">
        <v>60520.265625</v>
      </c>
    </row>
    <row r="39507" spans="1:10" x14ac:dyDescent="0.2">
      <c r="A39507" s="13">
        <v>98</v>
      </c>
      <c r="B39507" s="13" t="s">
        <v>110</v>
      </c>
      <c r="C39507" s="13">
        <v>310</v>
      </c>
      <c r="D39507" s="13" t="s">
        <v>4</v>
      </c>
      <c r="E39507" s="13">
        <v>2000</v>
      </c>
      <c r="F39507" s="15">
        <v>93933.01576687349</v>
      </c>
      <c r="G39507" s="15">
        <v>94559.011391077554</v>
      </c>
      <c r="H39507" s="15">
        <v>295060.53844969242</v>
      </c>
      <c r="I39507" s="15">
        <v>297026.90357101691</v>
      </c>
      <c r="J39507" s="15">
        <v>70314.3125</v>
      </c>
    </row>
    <row r="39508" spans="1:10" x14ac:dyDescent="0.2">
      <c r="A39508" s="13">
        <v>98</v>
      </c>
      <c r="B39508" s="13" t="s">
        <v>110</v>
      </c>
      <c r="C39508" s="13">
        <v>310</v>
      </c>
      <c r="D39508" s="13" t="s">
        <v>4</v>
      </c>
      <c r="E39508" s="13">
        <v>2001</v>
      </c>
      <c r="F39508" s="15">
        <v>101150.3955123083</v>
      </c>
      <c r="G39508" s="15">
        <v>102644.4596413519</v>
      </c>
      <c r="H39508" s="15">
        <v>334961.92159497231</v>
      </c>
      <c r="I39508" s="15">
        <v>339909.55021388031</v>
      </c>
      <c r="J39508" s="15">
        <v>77835.1640625</v>
      </c>
    </row>
    <row r="39509" spans="1:10" x14ac:dyDescent="0.2">
      <c r="A39509" s="13">
        <v>98</v>
      </c>
      <c r="B39509" s="13" t="s">
        <v>110</v>
      </c>
      <c r="C39509" s="13">
        <v>310</v>
      </c>
      <c r="D39509" s="13" t="s">
        <v>4</v>
      </c>
      <c r="E39509" s="13">
        <v>2002</v>
      </c>
      <c r="F39509" s="15">
        <v>87561.938666329763</v>
      </c>
      <c r="G39509" s="15">
        <v>89466.486597185387</v>
      </c>
      <c r="H39509" s="15">
        <v>353301.61938454479</v>
      </c>
      <c r="I39509" s="15">
        <v>360986.23530803289</v>
      </c>
      <c r="J39509" s="15">
        <v>78893.578125</v>
      </c>
    </row>
    <row r="39510" spans="1:10" x14ac:dyDescent="0.2">
      <c r="A39510" s="13">
        <v>98</v>
      </c>
      <c r="B39510" s="13" t="s">
        <v>110</v>
      </c>
      <c r="C39510" s="13">
        <v>310</v>
      </c>
      <c r="D39510" s="13" t="s">
        <v>4</v>
      </c>
      <c r="E39510" s="13">
        <v>2003</v>
      </c>
      <c r="F39510" s="15">
        <v>106083.3901085283</v>
      </c>
      <c r="G39510" s="15">
        <v>110183.55247561861</v>
      </c>
      <c r="H39510" s="15">
        <v>383708.86722874508</v>
      </c>
      <c r="I39510" s="15">
        <v>398539.35723967542</v>
      </c>
      <c r="J39510" s="15">
        <v>85273.109375</v>
      </c>
    </row>
    <row r="39511" spans="1:10" x14ac:dyDescent="0.2">
      <c r="A39511" s="13">
        <v>98</v>
      </c>
      <c r="B39511" s="13" t="s">
        <v>110</v>
      </c>
      <c r="C39511" s="13">
        <v>310</v>
      </c>
      <c r="D39511" s="13" t="s">
        <v>4</v>
      </c>
      <c r="E39511" s="13">
        <v>2004</v>
      </c>
      <c r="F39511" s="15">
        <v>168508.49876456961</v>
      </c>
      <c r="G39511" s="15">
        <v>176727.39690821359</v>
      </c>
      <c r="H39511" s="15">
        <v>472056.37671447493</v>
      </c>
      <c r="I39511" s="15">
        <v>495080.63547126629</v>
      </c>
      <c r="J39511" s="15">
        <v>104685.1015625</v>
      </c>
    </row>
    <row r="39512" spans="1:10" x14ac:dyDescent="0.2">
      <c r="A39512" s="13">
        <v>98</v>
      </c>
      <c r="B39512" s="13" t="s">
        <v>110</v>
      </c>
      <c r="C39512" s="13">
        <v>310</v>
      </c>
      <c r="D39512" s="13" t="s">
        <v>4</v>
      </c>
      <c r="E39512" s="13">
        <v>2005</v>
      </c>
      <c r="F39512" s="15">
        <v>165384.31171003301</v>
      </c>
      <c r="G39512" s="15">
        <v>173398.80911081671</v>
      </c>
      <c r="H39512" s="15">
        <v>542576.07076496235</v>
      </c>
      <c r="I39512" s="15">
        <v>568869.22072526417</v>
      </c>
      <c r="J39512" s="15">
        <v>117109.9765625</v>
      </c>
    </row>
    <row r="39513" spans="1:10" x14ac:dyDescent="0.2">
      <c r="A39513" s="13">
        <v>98</v>
      </c>
      <c r="B39513" s="13" t="s">
        <v>110</v>
      </c>
      <c r="C39513" s="13">
        <v>310</v>
      </c>
      <c r="D39513" s="13" t="s">
        <v>4</v>
      </c>
      <c r="E39513" s="13">
        <v>2006</v>
      </c>
      <c r="F39513" s="15">
        <v>134707.16494504639</v>
      </c>
      <c r="G39513" s="15">
        <v>141279.01223224329</v>
      </c>
      <c r="H39513" s="15">
        <v>567982.07308324345</v>
      </c>
      <c r="I39513" s="15">
        <v>595691.74574758438</v>
      </c>
      <c r="J39513" s="15">
        <v>120498.84375</v>
      </c>
    </row>
    <row r="39514" spans="1:10" x14ac:dyDescent="0.2">
      <c r="A39514" s="13">
        <v>98</v>
      </c>
      <c r="B39514" s="13" t="s">
        <v>110</v>
      </c>
      <c r="C39514" s="13">
        <v>310</v>
      </c>
      <c r="D39514" s="13" t="s">
        <v>4</v>
      </c>
      <c r="E39514" s="13">
        <v>2007</v>
      </c>
      <c r="F39514" s="15">
        <v>65236.929172092932</v>
      </c>
      <c r="G39514" s="15">
        <v>68414.274713729479</v>
      </c>
      <c r="H39514" s="15">
        <v>518976.25463026302</v>
      </c>
      <c r="I39514" s="15">
        <v>544252.84121689992</v>
      </c>
      <c r="J39514" s="15">
        <v>110265.015625</v>
      </c>
    </row>
    <row r="39515" spans="1:10" x14ac:dyDescent="0.2">
      <c r="A39515" s="13">
        <v>98</v>
      </c>
      <c r="B39515" s="13" t="s">
        <v>110</v>
      </c>
      <c r="C39515" s="13">
        <v>310</v>
      </c>
      <c r="D39515" s="13" t="s">
        <v>4</v>
      </c>
      <c r="E39515" s="13">
        <v>2008</v>
      </c>
      <c r="F39515" s="15">
        <v>78004.72287942683</v>
      </c>
      <c r="G39515" s="15">
        <v>81577.467090392965</v>
      </c>
      <c r="H39515" s="15">
        <v>493713.73792310612</v>
      </c>
      <c r="I39515" s="15">
        <v>516326.6366544526</v>
      </c>
      <c r="J39515" s="15">
        <v>106224.421875</v>
      </c>
    </row>
    <row r="39516" spans="1:10" x14ac:dyDescent="0.2">
      <c r="A39516" s="13">
        <v>98</v>
      </c>
      <c r="B39516" s="13" t="s">
        <v>110</v>
      </c>
      <c r="C39516" s="13">
        <v>310</v>
      </c>
      <c r="D39516" s="13" t="s">
        <v>4</v>
      </c>
      <c r="E39516" s="13">
        <v>2009</v>
      </c>
      <c r="F39516" s="15">
        <v>29853.9222284807</v>
      </c>
      <c r="G39516" s="15">
        <v>31038.764254016089</v>
      </c>
      <c r="H39516" s="15">
        <v>426551.51150962152</v>
      </c>
      <c r="I39516" s="15">
        <v>443480.48161359288</v>
      </c>
      <c r="J39516" s="15">
        <v>90445.2734375</v>
      </c>
    </row>
    <row r="39517" spans="1:10" x14ac:dyDescent="0.2">
      <c r="A39517" s="13">
        <v>98</v>
      </c>
      <c r="B39517" s="13" t="s">
        <v>110</v>
      </c>
      <c r="C39517" s="13">
        <v>310</v>
      </c>
      <c r="D39517" s="13" t="s">
        <v>4</v>
      </c>
      <c r="E39517" s="13">
        <v>2010</v>
      </c>
      <c r="F39517" s="15">
        <v>41647.032762635128</v>
      </c>
      <c r="G39517" s="15">
        <v>43326.26019734623</v>
      </c>
      <c r="H39517" s="15">
        <v>382169.23050836287</v>
      </c>
      <c r="I39517" s="15">
        <v>397578.46891028422</v>
      </c>
      <c r="J39517" s="15">
        <v>78352.7265625</v>
      </c>
    </row>
    <row r="39518" spans="1:10" x14ac:dyDescent="0.2">
      <c r="A39518" s="13">
        <v>98</v>
      </c>
      <c r="B39518" s="13" t="s">
        <v>110</v>
      </c>
      <c r="C39518" s="13">
        <v>310</v>
      </c>
      <c r="D39518" s="13" t="s">
        <v>4</v>
      </c>
      <c r="E39518" s="13">
        <v>2011</v>
      </c>
      <c r="F39518" s="15">
        <v>30873.662968719789</v>
      </c>
      <c r="G39518" s="15">
        <v>32507.869983551969</v>
      </c>
      <c r="H39518" s="15">
        <v>332493.95623254648</v>
      </c>
      <c r="I39518" s="15">
        <v>350093.55094908702</v>
      </c>
      <c r="J39518" s="15">
        <v>67936.7265625</v>
      </c>
    </row>
    <row r="39519" spans="1:10" x14ac:dyDescent="0.2">
      <c r="A39519" s="13">
        <v>98</v>
      </c>
      <c r="B39519" s="13" t="s">
        <v>110</v>
      </c>
      <c r="C39519" s="13">
        <v>310</v>
      </c>
      <c r="D39519" s="13" t="s">
        <v>4</v>
      </c>
      <c r="E39519" s="13">
        <v>2012</v>
      </c>
      <c r="F39519" s="15">
        <v>37190.127758148017</v>
      </c>
      <c r="G39519" s="15">
        <v>39090.511658732859</v>
      </c>
      <c r="H39519" s="15">
        <v>303249.45110016468</v>
      </c>
      <c r="I39519" s="15">
        <v>318745.24015686358</v>
      </c>
      <c r="J39519" s="15">
        <v>60620.51953125</v>
      </c>
    </row>
    <row r="39520" spans="1:10" x14ac:dyDescent="0.2">
      <c r="A39520" s="13">
        <v>98</v>
      </c>
      <c r="B39520" s="13" t="s">
        <v>110</v>
      </c>
      <c r="C39520" s="13">
        <v>310</v>
      </c>
      <c r="D39520" s="13" t="s">
        <v>4</v>
      </c>
      <c r="E39520" s="13">
        <v>2013</v>
      </c>
      <c r="F39520" s="15">
        <v>54332.849053915699</v>
      </c>
      <c r="G39520" s="15">
        <v>55805.826873760299</v>
      </c>
      <c r="H39520" s="15">
        <v>302226.09581016278</v>
      </c>
      <c r="I39520" s="15">
        <v>310419.52471106302</v>
      </c>
      <c r="J39520" s="15">
        <v>59347.83984375</v>
      </c>
    </row>
    <row r="39521" spans="1:10" x14ac:dyDescent="0.2">
      <c r="A39521" s="13">
        <v>98</v>
      </c>
      <c r="B39521" s="13" t="s">
        <v>110</v>
      </c>
      <c r="C39521" s="13">
        <v>310</v>
      </c>
      <c r="D39521" s="13" t="s">
        <v>4</v>
      </c>
      <c r="E39521" s="13">
        <v>2014</v>
      </c>
      <c r="F39521" s="15">
        <v>50290.91245162861</v>
      </c>
      <c r="G39521" s="15">
        <v>50903.139173818548</v>
      </c>
      <c r="H39521" s="15">
        <v>295271.70494195732</v>
      </c>
      <c r="I39521" s="15">
        <v>298866.25551301561</v>
      </c>
      <c r="J39521" s="15">
        <v>57091.33984375</v>
      </c>
    </row>
    <row r="39522" spans="1:10" x14ac:dyDescent="0.2">
      <c r="A39522" s="13">
        <v>98</v>
      </c>
      <c r="B39522" s="13" t="s">
        <v>110</v>
      </c>
      <c r="C39522" s="13">
        <v>310</v>
      </c>
      <c r="D39522" s="13" t="s">
        <v>4</v>
      </c>
      <c r="E39522" s="13">
        <v>2015</v>
      </c>
      <c r="F39522" s="15">
        <v>54107.690232480643</v>
      </c>
      <c r="G39522" s="15">
        <v>54107.690232480643</v>
      </c>
      <c r="H39522" s="15">
        <v>292842.05513627757</v>
      </c>
      <c r="I39522" s="15">
        <v>292842.05513627757</v>
      </c>
      <c r="J39522" s="15">
        <v>57862.6171875</v>
      </c>
    </row>
    <row r="39523" spans="1:10" x14ac:dyDescent="0.2">
      <c r="A39523" s="13">
        <v>98</v>
      </c>
      <c r="B39523" s="13" t="s">
        <v>110</v>
      </c>
      <c r="C39523" s="13">
        <v>310</v>
      </c>
      <c r="D39523" s="13" t="s">
        <v>4</v>
      </c>
      <c r="E39523" s="13">
        <v>2016</v>
      </c>
      <c r="F39523" s="15">
        <v>49030.61267870837</v>
      </c>
      <c r="G39523" s="15">
        <v>49844.796867986872</v>
      </c>
      <c r="H39523" s="15">
        <v>279131.87008893938</v>
      </c>
      <c r="I39523" s="15">
        <v>283767.03051084542</v>
      </c>
      <c r="J39523" s="15">
        <v>56904.53515625</v>
      </c>
    </row>
    <row r="39524" spans="1:10" x14ac:dyDescent="0.2">
      <c r="A39524" s="13">
        <v>98</v>
      </c>
      <c r="B39524" s="13" t="s">
        <v>110</v>
      </c>
      <c r="C39524" s="13">
        <v>310</v>
      </c>
      <c r="D39524" s="13" t="s">
        <v>4</v>
      </c>
      <c r="E39524" s="13">
        <v>2017</v>
      </c>
      <c r="F39524" s="15">
        <v>44386.758449010267</v>
      </c>
      <c r="G39524" s="15">
        <v>45168.00875033073</v>
      </c>
      <c r="H39524" s="15">
        <v>267139.20185447019</v>
      </c>
      <c r="I39524" s="15">
        <v>271841.11272239411</v>
      </c>
      <c r="J39524" s="15">
        <v>54613.3359375</v>
      </c>
    </row>
    <row r="39525" spans="1:10" x14ac:dyDescent="0.2">
      <c r="A39525" s="13">
        <v>98</v>
      </c>
      <c r="B39525" s="13" t="s">
        <v>110</v>
      </c>
      <c r="C39525" s="13">
        <v>310</v>
      </c>
      <c r="D39525" s="13" t="s">
        <v>4</v>
      </c>
      <c r="E39525" s="13">
        <v>2018</v>
      </c>
      <c r="F39525" s="15">
        <v>34699.864100226463</v>
      </c>
      <c r="G39525" s="15">
        <v>35432.04501033901</v>
      </c>
      <c r="H39525" s="15">
        <v>247359.3454498483</v>
      </c>
      <c r="I39525" s="15">
        <v>252578.72585298741</v>
      </c>
      <c r="J39525" s="15">
        <v>48975.13671875</v>
      </c>
    </row>
    <row r="39526" spans="1:10" x14ac:dyDescent="0.2">
      <c r="A39526" s="13">
        <v>98</v>
      </c>
      <c r="B39526" s="13" t="s">
        <v>110</v>
      </c>
      <c r="C39526" s="13">
        <v>310</v>
      </c>
      <c r="D39526" s="13" t="s">
        <v>4</v>
      </c>
      <c r="E39526" s="13">
        <v>2019</v>
      </c>
      <c r="F39526" s="15">
        <v>24098.909852731911</v>
      </c>
      <c r="G39526" s="15">
        <v>24617.076009153719</v>
      </c>
      <c r="H39526" s="15">
        <v>221611.9413718768</v>
      </c>
      <c r="I39526" s="15">
        <v>226376.9622205201</v>
      </c>
      <c r="J39526" s="15">
        <v>43629.64453125</v>
      </c>
    </row>
    <row r="39527" spans="1:10" x14ac:dyDescent="0.2">
      <c r="A39527" s="13">
        <v>98</v>
      </c>
      <c r="B39527" s="13" t="s">
        <v>110</v>
      </c>
      <c r="C39527" s="13">
        <v>310</v>
      </c>
      <c r="D39527" s="13" t="s">
        <v>4</v>
      </c>
      <c r="E39527" s="13">
        <v>2020</v>
      </c>
      <c r="F39527" s="15">
        <v>35540.117343089361</v>
      </c>
      <c r="G39527" s="15">
        <v>36130.957167221874</v>
      </c>
      <c r="H39527" s="15">
        <v>213412.9717644648</v>
      </c>
      <c r="I39527" s="15">
        <v>216960.8745889733</v>
      </c>
      <c r="J39527" s="15">
        <v>39639.12109375</v>
      </c>
    </row>
    <row r="39528" spans="1:10" x14ac:dyDescent="0.2">
      <c r="A39528" s="13">
        <v>98</v>
      </c>
      <c r="B39528" s="13" t="s">
        <v>110</v>
      </c>
      <c r="C39528" s="13">
        <v>310</v>
      </c>
      <c r="D39528" s="13" t="s">
        <v>4</v>
      </c>
      <c r="E39528" s="13">
        <v>2021</v>
      </c>
      <c r="F39528" s="15">
        <v>35353.507552102623</v>
      </c>
      <c r="G39528" s="15">
        <v>35752.690834795692</v>
      </c>
      <c r="H39528" s="15">
        <v>206726.8447211372</v>
      </c>
      <c r="I39528" s="15">
        <v>209061.0374564676</v>
      </c>
      <c r="J39528" s="15">
        <v>36689.46875</v>
      </c>
    </row>
    <row r="39529" spans="1:10" x14ac:dyDescent="0.2">
      <c r="A39529" s="13">
        <v>98</v>
      </c>
      <c r="B39529" s="13" t="s">
        <v>110</v>
      </c>
      <c r="C39529" s="13">
        <v>310</v>
      </c>
      <c r="D39529" s="13" t="s">
        <v>4</v>
      </c>
      <c r="E39529" s="13">
        <v>2022</v>
      </c>
      <c r="F39529" s="15">
        <v>25093.278211314129</v>
      </c>
      <c r="G39529" s="15">
        <v>24563.349923218619</v>
      </c>
      <c r="H39529" s="15">
        <v>195694.03917431779</v>
      </c>
      <c r="I39529" s="15">
        <v>191561.3066434449</v>
      </c>
      <c r="J39529" s="15">
        <v>33035.39453125</v>
      </c>
    </row>
    <row r="39530" spans="1:10" x14ac:dyDescent="0.2">
      <c r="A39530" s="13">
        <v>98</v>
      </c>
      <c r="B39530" s="13" t="s">
        <v>110</v>
      </c>
      <c r="C39530" s="13">
        <v>321</v>
      </c>
      <c r="D39530" s="13" t="s">
        <v>5</v>
      </c>
      <c r="E39530" s="13">
        <v>1994</v>
      </c>
      <c r="F39530" s="15"/>
      <c r="G39530" s="15"/>
      <c r="H39530" s="15">
        <v>82115.804620324096</v>
      </c>
      <c r="I39530" s="15">
        <v>14496.32424535786</v>
      </c>
      <c r="J39530" s="15">
        <v>37858.98046875</v>
      </c>
    </row>
    <row r="39531" spans="1:10" x14ac:dyDescent="0.2">
      <c r="A39531" s="13">
        <v>98</v>
      </c>
      <c r="B39531" s="13" t="s">
        <v>110</v>
      </c>
      <c r="C39531" s="13">
        <v>321</v>
      </c>
      <c r="D39531" s="13" t="s">
        <v>5</v>
      </c>
      <c r="E39531" s="13">
        <v>1995</v>
      </c>
      <c r="F39531" s="15">
        <v>56934.851272065767</v>
      </c>
      <c r="G39531" s="15">
        <v>11193.35882813207</v>
      </c>
      <c r="H39531" s="15">
        <v>107443.5558653942</v>
      </c>
      <c r="I39531" s="15">
        <v>21123.340936202199</v>
      </c>
      <c r="J39531" s="15">
        <v>51404.0625</v>
      </c>
    </row>
    <row r="39532" spans="1:10" x14ac:dyDescent="0.2">
      <c r="A39532" s="13">
        <v>98</v>
      </c>
      <c r="B39532" s="13" t="s">
        <v>110</v>
      </c>
      <c r="C39532" s="13">
        <v>321</v>
      </c>
      <c r="D39532" s="13" t="s">
        <v>5</v>
      </c>
      <c r="E39532" s="13">
        <v>1996</v>
      </c>
      <c r="F39532" s="15">
        <v>11595.60450286284</v>
      </c>
      <c r="G39532" s="15">
        <v>2591.6509197392729</v>
      </c>
      <c r="H39532" s="15">
        <v>76335.213223192579</v>
      </c>
      <c r="I39532" s="15">
        <v>17061.13946103779</v>
      </c>
      <c r="J39532" s="15">
        <v>38068.859375</v>
      </c>
    </row>
    <row r="39533" spans="1:10" x14ac:dyDescent="0.2">
      <c r="A39533" s="13">
        <v>98</v>
      </c>
      <c r="B39533" s="13" t="s">
        <v>110</v>
      </c>
      <c r="C39533" s="13">
        <v>321</v>
      </c>
      <c r="D39533" s="13" t="s">
        <v>5</v>
      </c>
      <c r="E39533" s="13">
        <v>1997</v>
      </c>
      <c r="F39533" s="15">
        <v>61142.142909682909</v>
      </c>
      <c r="G39533" s="15">
        <v>14852.04656528844</v>
      </c>
      <c r="H39533" s="15">
        <v>109254.0927640061</v>
      </c>
      <c r="I39533" s="15">
        <v>26538.92709609932</v>
      </c>
      <c r="J39533" s="15">
        <v>52070.4921875</v>
      </c>
    </row>
    <row r="39534" spans="1:10" x14ac:dyDescent="0.2">
      <c r="A39534" s="13">
        <v>98</v>
      </c>
      <c r="B39534" s="13" t="s">
        <v>110</v>
      </c>
      <c r="C39534" s="13">
        <v>321</v>
      </c>
      <c r="D39534" s="13" t="s">
        <v>5</v>
      </c>
      <c r="E39534" s="13">
        <v>1998</v>
      </c>
      <c r="F39534" s="15">
        <v>55194.881100785489</v>
      </c>
      <c r="G39534" s="15">
        <v>14520.026053499711</v>
      </c>
      <c r="H39534" s="15">
        <v>124299.2236375616</v>
      </c>
      <c r="I39534" s="15">
        <v>32699.19111432775</v>
      </c>
      <c r="J39534" s="15">
        <v>57124.09765625</v>
      </c>
    </row>
    <row r="39535" spans="1:10" x14ac:dyDescent="0.2">
      <c r="A39535" s="13">
        <v>98</v>
      </c>
      <c r="B39535" s="13" t="s">
        <v>110</v>
      </c>
      <c r="C39535" s="13">
        <v>321</v>
      </c>
      <c r="D39535" s="13" t="s">
        <v>5</v>
      </c>
      <c r="E39535" s="13">
        <v>1999</v>
      </c>
      <c r="F39535" s="15">
        <v>77260.872607154161</v>
      </c>
      <c r="G39535" s="15">
        <v>20927.11936171581</v>
      </c>
      <c r="H39535" s="15">
        <v>159955.58451810299</v>
      </c>
      <c r="I39535" s="15">
        <v>43326.06527503032</v>
      </c>
      <c r="J39535" s="15">
        <v>70615.765625</v>
      </c>
    </row>
    <row r="39536" spans="1:10" x14ac:dyDescent="0.2">
      <c r="A39536" s="13">
        <v>98</v>
      </c>
      <c r="B39536" s="13" t="s">
        <v>110</v>
      </c>
      <c r="C39536" s="13">
        <v>321</v>
      </c>
      <c r="D39536" s="13" t="s">
        <v>5</v>
      </c>
      <c r="E39536" s="13">
        <v>2000</v>
      </c>
      <c r="F39536" s="15">
        <v>76565.070635880373</v>
      </c>
      <c r="G39536" s="15">
        <v>22360.149032041481</v>
      </c>
      <c r="H39536" s="15">
        <v>178188.9606077979</v>
      </c>
      <c r="I39536" s="15">
        <v>52038.50374543725</v>
      </c>
      <c r="J39536" s="15">
        <v>80748.4296875</v>
      </c>
    </row>
    <row r="39537" spans="1:10" x14ac:dyDescent="0.2">
      <c r="A39537" s="13">
        <v>98</v>
      </c>
      <c r="B39537" s="13" t="s">
        <v>110</v>
      </c>
      <c r="C39537" s="13">
        <v>321</v>
      </c>
      <c r="D39537" s="13" t="s">
        <v>5</v>
      </c>
      <c r="E39537" s="13">
        <v>2001</v>
      </c>
      <c r="F39537" s="15">
        <v>62470.548911701233</v>
      </c>
      <c r="G39537" s="15">
        <v>20526.946363704639</v>
      </c>
      <c r="H39537" s="15">
        <v>170954.71297613389</v>
      </c>
      <c r="I39537" s="15">
        <v>56173.32142932916</v>
      </c>
      <c r="J39537" s="15">
        <v>84248.203125</v>
      </c>
    </row>
    <row r="39538" spans="1:10" x14ac:dyDescent="0.2">
      <c r="A39538" s="13">
        <v>98</v>
      </c>
      <c r="B39538" s="13" t="s">
        <v>110</v>
      </c>
      <c r="C39538" s="13">
        <v>321</v>
      </c>
      <c r="D39538" s="13" t="s">
        <v>5</v>
      </c>
      <c r="E39538" s="13">
        <v>2002</v>
      </c>
      <c r="F39538" s="15">
        <v>31381.661312921358</v>
      </c>
      <c r="G39538" s="15">
        <v>11762.506723604251</v>
      </c>
      <c r="H39538" s="15">
        <v>134040.58850401151</v>
      </c>
      <c r="I39538" s="15">
        <v>50241.231902694723</v>
      </c>
      <c r="J39538" s="15">
        <v>67956.4296875</v>
      </c>
    </row>
    <row r="39539" spans="1:10" x14ac:dyDescent="0.2">
      <c r="A39539" s="13">
        <v>98</v>
      </c>
      <c r="B39539" s="13" t="s">
        <v>110</v>
      </c>
      <c r="C39539" s="13">
        <v>321</v>
      </c>
      <c r="D39539" s="13" t="s">
        <v>5</v>
      </c>
      <c r="E39539" s="13">
        <v>2003</v>
      </c>
      <c r="F39539" s="15">
        <v>26856.73541291718</v>
      </c>
      <c r="G39539" s="15">
        <v>12075.50864849467</v>
      </c>
      <c r="H39539" s="15">
        <v>103398.5296548976</v>
      </c>
      <c r="I39539" s="15">
        <v>46490.75250184055</v>
      </c>
      <c r="J39539" s="15">
        <v>53286.7421875</v>
      </c>
    </row>
    <row r="39540" spans="1:10" x14ac:dyDescent="0.2">
      <c r="A39540" s="13">
        <v>98</v>
      </c>
      <c r="B39540" s="13" t="s">
        <v>110</v>
      </c>
      <c r="C39540" s="13">
        <v>321</v>
      </c>
      <c r="D39540" s="13" t="s">
        <v>5</v>
      </c>
      <c r="E39540" s="13">
        <v>2004</v>
      </c>
      <c r="F39540" s="15">
        <v>29079.185029725129</v>
      </c>
      <c r="G39540" s="15">
        <v>15178.06179677802</v>
      </c>
      <c r="H39540" s="15">
        <v>90092.280799602988</v>
      </c>
      <c r="I39540" s="15">
        <v>47024.227260538799</v>
      </c>
      <c r="J39540" s="15">
        <v>46004.32421875</v>
      </c>
    </row>
    <row r="39541" spans="1:10" x14ac:dyDescent="0.2">
      <c r="A39541" s="13">
        <v>98</v>
      </c>
      <c r="B39541" s="13" t="s">
        <v>110</v>
      </c>
      <c r="C39541" s="13">
        <v>321</v>
      </c>
      <c r="D39541" s="13" t="s">
        <v>5</v>
      </c>
      <c r="E39541" s="13">
        <v>2005</v>
      </c>
      <c r="F39541" s="15">
        <v>19283.334317835521</v>
      </c>
      <c r="G39541" s="15">
        <v>11039.188082019549</v>
      </c>
      <c r="H39541" s="15">
        <v>75550.784755985296</v>
      </c>
      <c r="I39541" s="15">
        <v>43250.783755488643</v>
      </c>
      <c r="J39541" s="15">
        <v>36190.26171875</v>
      </c>
    </row>
    <row r="39542" spans="1:10" x14ac:dyDescent="0.2">
      <c r="A39542" s="13">
        <v>98</v>
      </c>
      <c r="B39542" s="13" t="s">
        <v>110</v>
      </c>
      <c r="C39542" s="13">
        <v>321</v>
      </c>
      <c r="D39542" s="13" t="s">
        <v>5</v>
      </c>
      <c r="E39542" s="13">
        <v>2006</v>
      </c>
      <c r="F39542" s="15">
        <v>12633.383742514059</v>
      </c>
      <c r="G39542" s="15">
        <v>7459.1679619000906</v>
      </c>
      <c r="H39542" s="15">
        <v>62811.442412042968</v>
      </c>
      <c r="I39542" s="15">
        <v>37085.954834409808</v>
      </c>
      <c r="J39542" s="15">
        <v>28120.12890625</v>
      </c>
    </row>
    <row r="39543" spans="1:10" x14ac:dyDescent="0.2">
      <c r="A39543" s="13">
        <v>98</v>
      </c>
      <c r="B39543" s="13" t="s">
        <v>110</v>
      </c>
      <c r="C39543" s="13">
        <v>321</v>
      </c>
      <c r="D39543" s="13" t="s">
        <v>5</v>
      </c>
      <c r="E39543" s="13">
        <v>2007</v>
      </c>
      <c r="F39543" s="15">
        <v>10075.7593012098</v>
      </c>
      <c r="G39543" s="15">
        <v>6295.197036679855</v>
      </c>
      <c r="H39543" s="15">
        <v>50735.864020732231</v>
      </c>
      <c r="I39543" s="15">
        <v>31699.076098250571</v>
      </c>
      <c r="J39543" s="15">
        <v>21946.046875</v>
      </c>
    </row>
    <row r="39544" spans="1:10" x14ac:dyDescent="0.2">
      <c r="A39544" s="13">
        <v>98</v>
      </c>
      <c r="B39544" s="13" t="s">
        <v>110</v>
      </c>
      <c r="C39544" s="13">
        <v>321</v>
      </c>
      <c r="D39544" s="13" t="s">
        <v>5</v>
      </c>
      <c r="E39544" s="13">
        <v>2008</v>
      </c>
      <c r="F39544" s="15">
        <v>11133.501273572359</v>
      </c>
      <c r="G39544" s="15">
        <v>7885.5620527301817</v>
      </c>
      <c r="H39544" s="15">
        <v>41790.969403227537</v>
      </c>
      <c r="I39544" s="15">
        <v>29599.429180031831</v>
      </c>
      <c r="J39544" s="15">
        <v>19294.427734375</v>
      </c>
    </row>
    <row r="39545" spans="1:10" x14ac:dyDescent="0.2">
      <c r="A39545" s="13">
        <v>98</v>
      </c>
      <c r="B39545" s="13" t="s">
        <v>110</v>
      </c>
      <c r="C39545" s="13">
        <v>321</v>
      </c>
      <c r="D39545" s="13" t="s">
        <v>5</v>
      </c>
      <c r="E39545" s="13">
        <v>2009</v>
      </c>
      <c r="F39545" s="15">
        <v>4989.2992254784049</v>
      </c>
      <c r="G39545" s="15">
        <v>4162.2942361562446</v>
      </c>
      <c r="H39545" s="15">
        <v>29293.462862635439</v>
      </c>
      <c r="I39545" s="15">
        <v>24437.90322447805</v>
      </c>
      <c r="J39545" s="15">
        <v>14674.0263671875</v>
      </c>
    </row>
    <row r="39546" spans="1:10" x14ac:dyDescent="0.2">
      <c r="A39546" s="13">
        <v>98</v>
      </c>
      <c r="B39546" s="13" t="s">
        <v>110</v>
      </c>
      <c r="C39546" s="13">
        <v>321</v>
      </c>
      <c r="D39546" s="13" t="s">
        <v>5</v>
      </c>
      <c r="E39546" s="13">
        <v>2010</v>
      </c>
      <c r="F39546" s="15">
        <v>8564.090984047778</v>
      </c>
      <c r="G39546" s="15">
        <v>7832.6791175852441</v>
      </c>
      <c r="H39546" s="15">
        <v>26867.224575934291</v>
      </c>
      <c r="I39546" s="15">
        <v>24572.642826352709</v>
      </c>
      <c r="J39546" s="15">
        <v>12273.2158203125</v>
      </c>
    </row>
    <row r="39547" spans="1:10" x14ac:dyDescent="0.2">
      <c r="A39547" s="13">
        <v>98</v>
      </c>
      <c r="B39547" s="13" t="s">
        <v>110</v>
      </c>
      <c r="C39547" s="13">
        <v>321</v>
      </c>
      <c r="D39547" s="13" t="s">
        <v>5</v>
      </c>
      <c r="E39547" s="13">
        <v>2011</v>
      </c>
      <c r="F39547" s="15">
        <v>7514.7956044195062</v>
      </c>
      <c r="G39547" s="15">
        <v>7296.3885847795354</v>
      </c>
      <c r="H39547" s="15">
        <v>24850.905724660231</v>
      </c>
      <c r="I39547" s="15">
        <v>24128.64892083114</v>
      </c>
      <c r="J39547" s="15">
        <v>9724.576171875</v>
      </c>
    </row>
    <row r="39548" spans="1:10" x14ac:dyDescent="0.2">
      <c r="A39548" s="13">
        <v>98</v>
      </c>
      <c r="B39548" s="13" t="s">
        <v>110</v>
      </c>
      <c r="C39548" s="13">
        <v>321</v>
      </c>
      <c r="D39548" s="13" t="s">
        <v>5</v>
      </c>
      <c r="E39548" s="13">
        <v>2012</v>
      </c>
      <c r="F39548" s="15">
        <v>4798.0195489064072</v>
      </c>
      <c r="G39548" s="15">
        <v>5009.5432864631193</v>
      </c>
      <c r="H39548" s="15">
        <v>20628.257950822699</v>
      </c>
      <c r="I39548" s="15">
        <v>21537.667797232451</v>
      </c>
      <c r="J39548" s="15">
        <v>7617.2626953125</v>
      </c>
    </row>
    <row r="39549" spans="1:10" x14ac:dyDescent="0.2">
      <c r="A39549" s="13">
        <v>98</v>
      </c>
      <c r="B39549" s="13" t="s">
        <v>110</v>
      </c>
      <c r="C39549" s="13">
        <v>321</v>
      </c>
      <c r="D39549" s="13" t="s">
        <v>5</v>
      </c>
      <c r="E39549" s="13">
        <v>2013</v>
      </c>
      <c r="F39549" s="15">
        <v>7325.8493962159864</v>
      </c>
      <c r="G39549" s="15">
        <v>7564.7219769449976</v>
      </c>
      <c r="H39549" s="15">
        <v>21613.284163779441</v>
      </c>
      <c r="I39549" s="15">
        <v>22318.02441804923</v>
      </c>
      <c r="J39549" s="15">
        <v>7534.53564453125</v>
      </c>
    </row>
    <row r="39550" spans="1:10" x14ac:dyDescent="0.2">
      <c r="A39550" s="13">
        <v>98</v>
      </c>
      <c r="B39550" s="13" t="s">
        <v>110</v>
      </c>
      <c r="C39550" s="13">
        <v>321</v>
      </c>
      <c r="D39550" s="13" t="s">
        <v>5</v>
      </c>
      <c r="E39550" s="13">
        <v>2014</v>
      </c>
      <c r="F39550" s="15">
        <v>8458.7860518320322</v>
      </c>
      <c r="G39550" s="15">
        <v>8577.7449666087377</v>
      </c>
      <c r="H39550" s="15">
        <v>23534.616022868999</v>
      </c>
      <c r="I39550" s="15">
        <v>23865.591692972459</v>
      </c>
      <c r="J39550" s="15">
        <v>7496.630859375</v>
      </c>
    </row>
    <row r="39551" spans="1:10" x14ac:dyDescent="0.2">
      <c r="A39551" s="13">
        <v>98</v>
      </c>
      <c r="B39551" s="13" t="s">
        <v>110</v>
      </c>
      <c r="C39551" s="13">
        <v>321</v>
      </c>
      <c r="D39551" s="13" t="s">
        <v>5</v>
      </c>
      <c r="E39551" s="13">
        <v>2015</v>
      </c>
      <c r="F39551" s="15">
        <v>8516.2724267740941</v>
      </c>
      <c r="G39551" s="15">
        <v>8516.2724267740941</v>
      </c>
      <c r="H39551" s="15">
        <v>24864.202736460229</v>
      </c>
      <c r="I39551" s="15">
        <v>24864.202736460229</v>
      </c>
      <c r="J39551" s="15">
        <v>7870.5830078125</v>
      </c>
    </row>
    <row r="39552" spans="1:10" x14ac:dyDescent="0.2">
      <c r="A39552" s="13">
        <v>98</v>
      </c>
      <c r="B39552" s="13" t="s">
        <v>110</v>
      </c>
      <c r="C39552" s="13">
        <v>321</v>
      </c>
      <c r="D39552" s="13" t="s">
        <v>5</v>
      </c>
      <c r="E39552" s="13">
        <v>2016</v>
      </c>
      <c r="F39552" s="15">
        <v>5213.4622376430943</v>
      </c>
      <c r="G39552" s="15">
        <v>5415.2617113648657</v>
      </c>
      <c r="H39552" s="15">
        <v>21610.74521808682</v>
      </c>
      <c r="I39552" s="15">
        <v>22447.240585840129</v>
      </c>
      <c r="J39552" s="15">
        <v>7287.25439453125</v>
      </c>
    </row>
    <row r="39553" spans="1:10" x14ac:dyDescent="0.2">
      <c r="A39553" s="13">
        <v>98</v>
      </c>
      <c r="B39553" s="13" t="s">
        <v>110</v>
      </c>
      <c r="C39553" s="13">
        <v>321</v>
      </c>
      <c r="D39553" s="13" t="s">
        <v>5</v>
      </c>
      <c r="E39553" s="13">
        <v>2017</v>
      </c>
      <c r="F39553" s="15">
        <v>6043.1274958127069</v>
      </c>
      <c r="G39553" s="15">
        <v>6372.934723423301</v>
      </c>
      <c r="H39553" s="15">
        <v>20623.741723543939</v>
      </c>
      <c r="I39553" s="15">
        <v>21749.294524723791</v>
      </c>
      <c r="J39553" s="15">
        <v>7054.326171875</v>
      </c>
    </row>
    <row r="39554" spans="1:10" x14ac:dyDescent="0.2">
      <c r="A39554" s="13">
        <v>98</v>
      </c>
      <c r="B39554" s="13" t="s">
        <v>110</v>
      </c>
      <c r="C39554" s="13">
        <v>321</v>
      </c>
      <c r="D39554" s="13" t="s">
        <v>5</v>
      </c>
      <c r="E39554" s="13">
        <v>2018</v>
      </c>
      <c r="F39554" s="15">
        <v>6112.9214505932141</v>
      </c>
      <c r="G39554" s="15">
        <v>6491.3049917987018</v>
      </c>
      <c r="H39554" s="15">
        <v>20142.75589903595</v>
      </c>
      <c r="I39554" s="15">
        <v>21389.5717412345</v>
      </c>
      <c r="J39554" s="15">
        <v>6589.125</v>
      </c>
    </row>
    <row r="39555" spans="1:10" x14ac:dyDescent="0.2">
      <c r="A39555" s="13">
        <v>98</v>
      </c>
      <c r="B39555" s="13" t="s">
        <v>110</v>
      </c>
      <c r="C39555" s="13">
        <v>321</v>
      </c>
      <c r="D39555" s="13" t="s">
        <v>5</v>
      </c>
      <c r="E39555" s="13">
        <v>2019</v>
      </c>
      <c r="F39555" s="15">
        <v>4624.2936379242983</v>
      </c>
      <c r="G39555" s="15">
        <v>5039.2929722084</v>
      </c>
      <c r="H39555" s="15">
        <v>18069.530465886499</v>
      </c>
      <c r="I39555" s="15">
        <v>19691.149614954029</v>
      </c>
      <c r="J39555" s="15">
        <v>5929.03369140625</v>
      </c>
    </row>
    <row r="39556" spans="1:10" x14ac:dyDescent="0.2">
      <c r="A39556" s="13">
        <v>98</v>
      </c>
      <c r="B39556" s="13" t="s">
        <v>110</v>
      </c>
      <c r="C39556" s="13">
        <v>321</v>
      </c>
      <c r="D39556" s="13" t="s">
        <v>5</v>
      </c>
      <c r="E39556" s="13">
        <v>2020</v>
      </c>
      <c r="F39556" s="15">
        <v>8549.7048425560115</v>
      </c>
      <c r="G39556" s="15">
        <v>9378.3533400208235</v>
      </c>
      <c r="H39556" s="15">
        <v>20846.33678992878</v>
      </c>
      <c r="I39556" s="15">
        <v>22866.79082626434</v>
      </c>
      <c r="J39556" s="15">
        <v>6642.21533203125</v>
      </c>
    </row>
    <row r="39557" spans="1:10" x14ac:dyDescent="0.2">
      <c r="A39557" s="13">
        <v>98</v>
      </c>
      <c r="B39557" s="13" t="s">
        <v>110</v>
      </c>
      <c r="C39557" s="13">
        <v>321</v>
      </c>
      <c r="D39557" s="13" t="s">
        <v>5</v>
      </c>
      <c r="E39557" s="13">
        <v>2021</v>
      </c>
      <c r="F39557" s="15">
        <v>8361.117551466481</v>
      </c>
      <c r="G39557" s="15">
        <v>9162.7804050512532</v>
      </c>
      <c r="H39557" s="15">
        <v>22654.428490380509</v>
      </c>
      <c r="I39557" s="15">
        <v>24826.532121042321</v>
      </c>
      <c r="J39557" s="15">
        <v>6919.39013671875</v>
      </c>
    </row>
    <row r="39558" spans="1:10" x14ac:dyDescent="0.2">
      <c r="A39558" s="13">
        <v>98</v>
      </c>
      <c r="B39558" s="13" t="s">
        <v>110</v>
      </c>
      <c r="C39558" s="13">
        <v>321</v>
      </c>
      <c r="D39558" s="13" t="s">
        <v>5</v>
      </c>
      <c r="E39558" s="13">
        <v>2022</v>
      </c>
      <c r="F39558" s="15">
        <v>6579.4152651894592</v>
      </c>
      <c r="G39558" s="15">
        <v>6638.5268112902677</v>
      </c>
      <c r="H39558" s="15">
        <v>23434.161402036189</v>
      </c>
      <c r="I39558" s="15">
        <v>23644.70131420426</v>
      </c>
      <c r="J39558" s="15">
        <v>6487.7578125</v>
      </c>
    </row>
    <row r="39559" spans="1:10" x14ac:dyDescent="0.2">
      <c r="A39559" s="13">
        <v>98</v>
      </c>
      <c r="B39559" s="13" t="s">
        <v>110</v>
      </c>
      <c r="C39559" s="13">
        <v>322</v>
      </c>
      <c r="D39559" s="13" t="s">
        <v>6</v>
      </c>
      <c r="E39559" s="13">
        <v>1994</v>
      </c>
      <c r="F39559" s="15"/>
      <c r="G39559" s="15"/>
      <c r="H39559" s="15">
        <v>35214.310032273257</v>
      </c>
      <c r="I39559" s="15">
        <v>16417.355419083171</v>
      </c>
      <c r="J39559" s="15">
        <v>5966.89111328125</v>
      </c>
    </row>
    <row r="39560" spans="1:10" x14ac:dyDescent="0.2">
      <c r="A39560" s="13">
        <v>98</v>
      </c>
      <c r="B39560" s="13" t="s">
        <v>110</v>
      </c>
      <c r="C39560" s="13">
        <v>322</v>
      </c>
      <c r="D39560" s="13" t="s">
        <v>6</v>
      </c>
      <c r="E39560" s="13">
        <v>1995</v>
      </c>
      <c r="F39560" s="15">
        <v>11955.95840427811</v>
      </c>
      <c r="G39560" s="15">
        <v>5536.9156758692516</v>
      </c>
      <c r="H39560" s="15">
        <v>43329.457395514553</v>
      </c>
      <c r="I39560" s="15">
        <v>20066.27522175786</v>
      </c>
      <c r="J39560" s="15">
        <v>7657.00390625</v>
      </c>
    </row>
    <row r="39561" spans="1:10" x14ac:dyDescent="0.2">
      <c r="A39561" s="13">
        <v>98</v>
      </c>
      <c r="B39561" s="13" t="s">
        <v>110</v>
      </c>
      <c r="C39561" s="13">
        <v>322</v>
      </c>
      <c r="D39561" s="13" t="s">
        <v>6</v>
      </c>
      <c r="E39561" s="13">
        <v>1996</v>
      </c>
      <c r="F39561" s="15">
        <v>3410.0547750072319</v>
      </c>
      <c r="G39561" s="15">
        <v>1571.644202868905</v>
      </c>
      <c r="H39561" s="15">
        <v>41941.664727066513</v>
      </c>
      <c r="I39561" s="15">
        <v>19330.297774124621</v>
      </c>
      <c r="J39561" s="15">
        <v>7501.1494140625</v>
      </c>
    </row>
    <row r="39562" spans="1:10" x14ac:dyDescent="0.2">
      <c r="A39562" s="13">
        <v>98</v>
      </c>
      <c r="B39562" s="13" t="s">
        <v>110</v>
      </c>
      <c r="C39562" s="13">
        <v>322</v>
      </c>
      <c r="D39562" s="13" t="s">
        <v>6</v>
      </c>
      <c r="E39562" s="13">
        <v>1997</v>
      </c>
      <c r="F39562" s="15">
        <v>19743.653275878591</v>
      </c>
      <c r="G39562" s="15">
        <v>9509.5426858799256</v>
      </c>
      <c r="H39562" s="15">
        <v>55261.751041143878</v>
      </c>
      <c r="I39562" s="15">
        <v>26616.85621598021</v>
      </c>
      <c r="J39562" s="15">
        <v>9996.185546875</v>
      </c>
    </row>
    <row r="39563" spans="1:10" x14ac:dyDescent="0.2">
      <c r="A39563" s="13">
        <v>98</v>
      </c>
      <c r="B39563" s="13" t="s">
        <v>110</v>
      </c>
      <c r="C39563" s="13">
        <v>322</v>
      </c>
      <c r="D39563" s="13" t="s">
        <v>6</v>
      </c>
      <c r="E39563" s="13">
        <v>1998</v>
      </c>
      <c r="F39563" s="15">
        <v>18983.322127970099</v>
      </c>
      <c r="G39563" s="15">
        <v>9569.5620750838043</v>
      </c>
      <c r="H39563" s="15">
        <v>65711.643777525911</v>
      </c>
      <c r="I39563" s="15">
        <v>33125.479826226292</v>
      </c>
      <c r="J39563" s="15">
        <v>11846.755859375</v>
      </c>
    </row>
    <row r="39564" spans="1:10" x14ac:dyDescent="0.2">
      <c r="A39564" s="13">
        <v>98</v>
      </c>
      <c r="B39564" s="13" t="s">
        <v>110</v>
      </c>
      <c r="C39564" s="13">
        <v>322</v>
      </c>
      <c r="D39564" s="13" t="s">
        <v>6</v>
      </c>
      <c r="E39564" s="13">
        <v>1999</v>
      </c>
      <c r="F39564" s="15">
        <v>27574.15549058509</v>
      </c>
      <c r="G39564" s="15">
        <v>14652.37797772132</v>
      </c>
      <c r="H39564" s="15">
        <v>82743.719949229213</v>
      </c>
      <c r="I39564" s="15">
        <v>43968.42762393158</v>
      </c>
      <c r="J39564" s="15">
        <v>15027.423828125</v>
      </c>
    </row>
    <row r="39565" spans="1:10" x14ac:dyDescent="0.2">
      <c r="A39565" s="13">
        <v>98</v>
      </c>
      <c r="B39565" s="13" t="s">
        <v>110</v>
      </c>
      <c r="C39565" s="13">
        <v>322</v>
      </c>
      <c r="D39565" s="13" t="s">
        <v>6</v>
      </c>
      <c r="E39565" s="13">
        <v>2000</v>
      </c>
      <c r="F39565" s="15">
        <v>40717.423365687871</v>
      </c>
      <c r="G39565" s="15">
        <v>21680.410373995808</v>
      </c>
      <c r="H39565" s="15">
        <v>113797.1635778278</v>
      </c>
      <c r="I39565" s="15">
        <v>60592.468821175258</v>
      </c>
      <c r="J39565" s="15">
        <v>18245.048828125</v>
      </c>
    </row>
    <row r="39566" spans="1:10" x14ac:dyDescent="0.2">
      <c r="A39566" s="13">
        <v>98</v>
      </c>
      <c r="B39566" s="13" t="s">
        <v>110</v>
      </c>
      <c r="C39566" s="13">
        <v>322</v>
      </c>
      <c r="D39566" s="13" t="s">
        <v>6</v>
      </c>
      <c r="E39566" s="13">
        <v>2001</v>
      </c>
      <c r="F39566" s="15">
        <v>31843.47766871706</v>
      </c>
      <c r="G39566" s="15">
        <v>16755.322620681869</v>
      </c>
      <c r="H39566" s="15">
        <v>133756.48464327879</v>
      </c>
      <c r="I39566" s="15">
        <v>70379.657527421979</v>
      </c>
      <c r="J39566" s="15">
        <v>19683.767578125</v>
      </c>
    </row>
    <row r="39567" spans="1:10" x14ac:dyDescent="0.2">
      <c r="A39567" s="13">
        <v>98</v>
      </c>
      <c r="B39567" s="13" t="s">
        <v>110</v>
      </c>
      <c r="C39567" s="13">
        <v>322</v>
      </c>
      <c r="D39567" s="13" t="s">
        <v>6</v>
      </c>
      <c r="E39567" s="13">
        <v>2002</v>
      </c>
      <c r="F39567" s="15">
        <v>24365.609706482541</v>
      </c>
      <c r="G39567" s="15">
        <v>13537.4239640983</v>
      </c>
      <c r="H39567" s="15">
        <v>136472.33658126669</v>
      </c>
      <c r="I39567" s="15">
        <v>75823.420875866752</v>
      </c>
      <c r="J39567" s="15">
        <v>22187.306640625</v>
      </c>
    </row>
    <row r="39568" spans="1:10" x14ac:dyDescent="0.2">
      <c r="A39568" s="13">
        <v>98</v>
      </c>
      <c r="B39568" s="13" t="s">
        <v>110</v>
      </c>
      <c r="C39568" s="13">
        <v>322</v>
      </c>
      <c r="D39568" s="13" t="s">
        <v>6</v>
      </c>
      <c r="E39568" s="13">
        <v>2003</v>
      </c>
      <c r="F39568" s="15">
        <v>37651.410320686307</v>
      </c>
      <c r="G39568" s="15">
        <v>20941.894734319379</v>
      </c>
      <c r="H39568" s="15">
        <v>158297.1307422297</v>
      </c>
      <c r="I39568" s="15">
        <v>88045.622209461464</v>
      </c>
      <c r="J39568" s="15">
        <v>28956.33984375</v>
      </c>
    </row>
    <row r="39569" spans="1:10" x14ac:dyDescent="0.2">
      <c r="A39569" s="13">
        <v>98</v>
      </c>
      <c r="B39569" s="13" t="s">
        <v>110</v>
      </c>
      <c r="C39569" s="13">
        <v>322</v>
      </c>
      <c r="D39569" s="13" t="s">
        <v>6</v>
      </c>
      <c r="E39569" s="13">
        <v>2004</v>
      </c>
      <c r="F39569" s="15">
        <v>50707.659007053648</v>
      </c>
      <c r="G39569" s="15">
        <v>29135.727529485259</v>
      </c>
      <c r="H39569" s="15">
        <v>186319.84972498371</v>
      </c>
      <c r="I39569" s="15">
        <v>107056.1031848587</v>
      </c>
      <c r="J39569" s="15">
        <v>34491.609375</v>
      </c>
    </row>
    <row r="39570" spans="1:10" x14ac:dyDescent="0.2">
      <c r="A39570" s="13">
        <v>98</v>
      </c>
      <c r="B39570" s="13" t="s">
        <v>110</v>
      </c>
      <c r="C39570" s="13">
        <v>322</v>
      </c>
      <c r="D39570" s="13" t="s">
        <v>6</v>
      </c>
      <c r="E39570" s="13">
        <v>2005</v>
      </c>
      <c r="F39570" s="15">
        <v>37537.939672125773</v>
      </c>
      <c r="G39570" s="15">
        <v>22407.09989909612</v>
      </c>
      <c r="H39570" s="15">
        <v>196260.80079516029</v>
      </c>
      <c r="I39570" s="15">
        <v>117151.751217696</v>
      </c>
      <c r="J39570" s="15">
        <v>40366.94140625</v>
      </c>
    </row>
    <row r="39571" spans="1:10" x14ac:dyDescent="0.2">
      <c r="A39571" s="13">
        <v>98</v>
      </c>
      <c r="B39571" s="13" t="s">
        <v>110</v>
      </c>
      <c r="C39571" s="13">
        <v>322</v>
      </c>
      <c r="D39571" s="13" t="s">
        <v>6</v>
      </c>
      <c r="E39571" s="13">
        <v>2006</v>
      </c>
      <c r="F39571" s="15">
        <v>28596.27180154105</v>
      </c>
      <c r="G39571" s="15">
        <v>18476.191913810781</v>
      </c>
      <c r="H39571" s="15">
        <v>189064.48147894061</v>
      </c>
      <c r="I39571" s="15">
        <v>122155.49174147179</v>
      </c>
      <c r="J39571" s="15">
        <v>40632.51171875</v>
      </c>
    </row>
    <row r="39572" spans="1:10" x14ac:dyDescent="0.2">
      <c r="A39572" s="13">
        <v>98</v>
      </c>
      <c r="B39572" s="13" t="s">
        <v>110</v>
      </c>
      <c r="C39572" s="13">
        <v>322</v>
      </c>
      <c r="D39572" s="13" t="s">
        <v>6</v>
      </c>
      <c r="E39572" s="13">
        <v>2007</v>
      </c>
      <c r="F39572" s="15">
        <v>15206.740368242399</v>
      </c>
      <c r="G39572" s="15">
        <v>10535.799703049121</v>
      </c>
      <c r="H39572" s="15">
        <v>171242.77050774859</v>
      </c>
      <c r="I39572" s="15">
        <v>118643.4098942516</v>
      </c>
      <c r="J39572" s="15">
        <v>38643.93359375</v>
      </c>
    </row>
    <row r="39573" spans="1:10" x14ac:dyDescent="0.2">
      <c r="A39573" s="13">
        <v>98</v>
      </c>
      <c r="B39573" s="13" t="s">
        <v>110</v>
      </c>
      <c r="C39573" s="13">
        <v>322</v>
      </c>
      <c r="D39573" s="13" t="s">
        <v>6</v>
      </c>
      <c r="E39573" s="13">
        <v>2008</v>
      </c>
      <c r="F39573" s="15">
        <v>21911.94659190112</v>
      </c>
      <c r="G39573" s="15">
        <v>16409.759930618769</v>
      </c>
      <c r="H39573" s="15">
        <v>162117.63173213921</v>
      </c>
      <c r="I39573" s="15">
        <v>121409.17768703149</v>
      </c>
      <c r="J39573" s="15">
        <v>36510.23046875</v>
      </c>
    </row>
    <row r="39574" spans="1:10" x14ac:dyDescent="0.2">
      <c r="A39574" s="13">
        <v>98</v>
      </c>
      <c r="B39574" s="13" t="s">
        <v>110</v>
      </c>
      <c r="C39574" s="13">
        <v>322</v>
      </c>
      <c r="D39574" s="13" t="s">
        <v>6</v>
      </c>
      <c r="E39574" s="13">
        <v>2009</v>
      </c>
      <c r="F39574" s="15">
        <v>8000.6724538642065</v>
      </c>
      <c r="G39574" s="15">
        <v>6231.9974602590373</v>
      </c>
      <c r="H39574" s="15">
        <v>145941.87617524821</v>
      </c>
      <c r="I39574" s="15">
        <v>113679.11971328191</v>
      </c>
      <c r="J39574" s="15">
        <v>32773.67578125</v>
      </c>
    </row>
    <row r="39575" spans="1:10" x14ac:dyDescent="0.2">
      <c r="A39575" s="13">
        <v>98</v>
      </c>
      <c r="B39575" s="13" t="s">
        <v>110</v>
      </c>
      <c r="C39575" s="13">
        <v>322</v>
      </c>
      <c r="D39575" s="13" t="s">
        <v>6</v>
      </c>
      <c r="E39575" s="13">
        <v>2010</v>
      </c>
      <c r="F39575" s="15">
        <v>16598.660262951711</v>
      </c>
      <c r="G39575" s="15">
        <v>13832.67752313953</v>
      </c>
      <c r="H39575" s="15">
        <v>137321.86510169701</v>
      </c>
      <c r="I39575" s="15">
        <v>114438.698469394</v>
      </c>
      <c r="J39575" s="15">
        <v>28721.27734375</v>
      </c>
    </row>
    <row r="39576" spans="1:10" x14ac:dyDescent="0.2">
      <c r="A39576" s="13">
        <v>98</v>
      </c>
      <c r="B39576" s="13" t="s">
        <v>110</v>
      </c>
      <c r="C39576" s="13">
        <v>322</v>
      </c>
      <c r="D39576" s="13" t="s">
        <v>6</v>
      </c>
      <c r="E39576" s="13">
        <v>2011</v>
      </c>
      <c r="F39576" s="15">
        <v>16709.044446024222</v>
      </c>
      <c r="G39576" s="15">
        <v>14981.20802906784</v>
      </c>
      <c r="H39576" s="15">
        <v>129668.07594693601</v>
      </c>
      <c r="I39576" s="15">
        <v>116259.4561744815</v>
      </c>
      <c r="J39576" s="15">
        <v>26032.23828125</v>
      </c>
    </row>
    <row r="39577" spans="1:10" x14ac:dyDescent="0.2">
      <c r="A39577" s="13">
        <v>98</v>
      </c>
      <c r="B39577" s="13" t="s">
        <v>110</v>
      </c>
      <c r="C39577" s="13">
        <v>322</v>
      </c>
      <c r="D39577" s="13" t="s">
        <v>6</v>
      </c>
      <c r="E39577" s="13">
        <v>2012</v>
      </c>
      <c r="F39577" s="15">
        <v>12950.081338539159</v>
      </c>
      <c r="G39577" s="15">
        <v>12828.079972881171</v>
      </c>
      <c r="H39577" s="15">
        <v>116818.2310585091</v>
      </c>
      <c r="I39577" s="15">
        <v>115717.69868729731</v>
      </c>
      <c r="J39577" s="15">
        <v>21808.416015625</v>
      </c>
    </row>
    <row r="39578" spans="1:10" x14ac:dyDescent="0.2">
      <c r="A39578" s="13">
        <v>98</v>
      </c>
      <c r="B39578" s="13" t="s">
        <v>110</v>
      </c>
      <c r="C39578" s="13">
        <v>322</v>
      </c>
      <c r="D39578" s="13" t="s">
        <v>6</v>
      </c>
      <c r="E39578" s="13">
        <v>2013</v>
      </c>
      <c r="F39578" s="15">
        <v>19252.047531368898</v>
      </c>
      <c r="G39578" s="15">
        <v>19549.906705967711</v>
      </c>
      <c r="H39578" s="15">
        <v>120101.90640468799</v>
      </c>
      <c r="I39578" s="15">
        <v>121960.07004422579</v>
      </c>
      <c r="J39578" s="15">
        <v>19625.28515625</v>
      </c>
    </row>
    <row r="39579" spans="1:10" x14ac:dyDescent="0.2">
      <c r="A39579" s="13">
        <v>98</v>
      </c>
      <c r="B39579" s="13" t="s">
        <v>110</v>
      </c>
      <c r="C39579" s="13">
        <v>322</v>
      </c>
      <c r="D39579" s="13" t="s">
        <v>6</v>
      </c>
      <c r="E39579" s="13">
        <v>2014</v>
      </c>
      <c r="F39579" s="15">
        <v>19920.73400645639</v>
      </c>
      <c r="G39579" s="15">
        <v>20099.251384589708</v>
      </c>
      <c r="H39579" s="15">
        <v>126896.7427353669</v>
      </c>
      <c r="I39579" s="15">
        <v>128033.91337372961</v>
      </c>
      <c r="J39579" s="15">
        <v>16197.0732421875</v>
      </c>
    </row>
    <row r="39580" spans="1:10" x14ac:dyDescent="0.2">
      <c r="A39580" s="13">
        <v>98</v>
      </c>
      <c r="B39580" s="13" t="s">
        <v>110</v>
      </c>
      <c r="C39580" s="13">
        <v>322</v>
      </c>
      <c r="D39580" s="13" t="s">
        <v>6</v>
      </c>
      <c r="E39580" s="13">
        <v>2015</v>
      </c>
      <c r="F39580" s="15">
        <v>19196.572258722801</v>
      </c>
      <c r="G39580" s="15">
        <v>19196.572258722801</v>
      </c>
      <c r="H39580" s="15">
        <v>132506.58559447349</v>
      </c>
      <c r="I39580" s="15">
        <v>132506.58559447349</v>
      </c>
      <c r="J39580" s="15">
        <v>15744.705078125</v>
      </c>
    </row>
    <row r="39581" spans="1:10" x14ac:dyDescent="0.2">
      <c r="A39581" s="13">
        <v>98</v>
      </c>
      <c r="B39581" s="13" t="s">
        <v>110</v>
      </c>
      <c r="C39581" s="13">
        <v>322</v>
      </c>
      <c r="D39581" s="13" t="s">
        <v>6</v>
      </c>
      <c r="E39581" s="13">
        <v>2016</v>
      </c>
      <c r="F39581" s="15">
        <v>17911.646822773338</v>
      </c>
      <c r="G39581" s="15">
        <v>18142.189057935029</v>
      </c>
      <c r="H39581" s="15">
        <v>133689.7854158234</v>
      </c>
      <c r="I39581" s="15">
        <v>135410.51730904411</v>
      </c>
      <c r="J39581" s="15">
        <v>16342.298828125</v>
      </c>
    </row>
    <row r="39582" spans="1:10" x14ac:dyDescent="0.2">
      <c r="A39582" s="13">
        <v>98</v>
      </c>
      <c r="B39582" s="13" t="s">
        <v>110</v>
      </c>
      <c r="C39582" s="13">
        <v>322</v>
      </c>
      <c r="D39582" s="13" t="s">
        <v>6</v>
      </c>
      <c r="E39582" s="13">
        <v>2017</v>
      </c>
      <c r="F39582" s="15">
        <v>16718.900396985569</v>
      </c>
      <c r="G39582" s="15">
        <v>17025.05508710381</v>
      </c>
      <c r="H39582" s="15">
        <v>134402.20432230039</v>
      </c>
      <c r="I39582" s="15">
        <v>136863.36290560779</v>
      </c>
      <c r="J39582" s="15">
        <v>16414.798828125</v>
      </c>
    </row>
    <row r="39583" spans="1:10" x14ac:dyDescent="0.2">
      <c r="A39583" s="13">
        <v>98</v>
      </c>
      <c r="B39583" s="13" t="s">
        <v>110</v>
      </c>
      <c r="C39583" s="13">
        <v>322</v>
      </c>
      <c r="D39583" s="13" t="s">
        <v>6</v>
      </c>
      <c r="E39583" s="13">
        <v>2018</v>
      </c>
      <c r="F39583" s="15">
        <v>18574.124789373382</v>
      </c>
      <c r="G39583" s="15">
        <v>19004.552127584611</v>
      </c>
      <c r="H39583" s="15">
        <v>136954.90486262919</v>
      </c>
      <c r="I39583" s="15">
        <v>140128.6282990475</v>
      </c>
      <c r="J39583" s="15">
        <v>16486.291015625</v>
      </c>
    </row>
    <row r="39584" spans="1:10" x14ac:dyDescent="0.2">
      <c r="A39584" s="13">
        <v>98</v>
      </c>
      <c r="B39584" s="13" t="s">
        <v>110</v>
      </c>
      <c r="C39584" s="13">
        <v>322</v>
      </c>
      <c r="D39584" s="13" t="s">
        <v>6</v>
      </c>
      <c r="E39584" s="13">
        <v>2019</v>
      </c>
      <c r="F39584" s="15">
        <v>14619.3499895976</v>
      </c>
      <c r="G39584" s="15">
        <v>15052.06825738097</v>
      </c>
      <c r="H39584" s="15">
        <v>135068.0246626205</v>
      </c>
      <c r="I39584" s="15">
        <v>139065.90430203799</v>
      </c>
      <c r="J39584" s="15">
        <v>16456.373046875</v>
      </c>
    </row>
    <row r="39585" spans="1:10" x14ac:dyDescent="0.2">
      <c r="A39585" s="13">
        <v>98</v>
      </c>
      <c r="B39585" s="13" t="s">
        <v>110</v>
      </c>
      <c r="C39585" s="13">
        <v>322</v>
      </c>
      <c r="D39585" s="13" t="s">
        <v>6</v>
      </c>
      <c r="E39585" s="13">
        <v>2020</v>
      </c>
      <c r="F39585" s="15">
        <v>19896.513487259312</v>
      </c>
      <c r="G39585" s="15">
        <v>20372.74444533787</v>
      </c>
      <c r="H39585" s="15">
        <v>140092.8907337717</v>
      </c>
      <c r="I39585" s="15">
        <v>143446.06975264149</v>
      </c>
      <c r="J39585" s="15">
        <v>15212.0224609375</v>
      </c>
    </row>
    <row r="39586" spans="1:10" x14ac:dyDescent="0.2">
      <c r="A39586" s="13">
        <v>98</v>
      </c>
      <c r="B39586" s="13" t="s">
        <v>110</v>
      </c>
      <c r="C39586" s="13">
        <v>322</v>
      </c>
      <c r="D39586" s="13" t="s">
        <v>6</v>
      </c>
      <c r="E39586" s="13">
        <v>2021</v>
      </c>
      <c r="F39586" s="15">
        <v>19530.912998769491</v>
      </c>
      <c r="G39586" s="15">
        <v>20180.881983277861</v>
      </c>
      <c r="H39586" s="15">
        <v>142391.9925565421</v>
      </c>
      <c r="I39586" s="15">
        <v>147130.65371436559</v>
      </c>
      <c r="J39586" s="15">
        <v>13929.5478515625</v>
      </c>
    </row>
    <row r="39587" spans="1:10" x14ac:dyDescent="0.2">
      <c r="A39587" s="13">
        <v>98</v>
      </c>
      <c r="B39587" s="13" t="s">
        <v>110</v>
      </c>
      <c r="C39587" s="13">
        <v>322</v>
      </c>
      <c r="D39587" s="13" t="s">
        <v>6</v>
      </c>
      <c r="E39587" s="13">
        <v>2022</v>
      </c>
      <c r="F39587" s="15">
        <v>16471.680997868702</v>
      </c>
      <c r="G39587" s="15">
        <v>16431.389329885929</v>
      </c>
      <c r="H39587" s="15">
        <v>147001.6010634808</v>
      </c>
      <c r="I39587" s="15">
        <v>146642.01786709949</v>
      </c>
      <c r="J39587" s="15">
        <v>13549.6044921875</v>
      </c>
    </row>
    <row r="39588" spans="1:10" x14ac:dyDescent="0.2">
      <c r="A39588" s="13">
        <v>98</v>
      </c>
      <c r="B39588" s="13" t="s">
        <v>110</v>
      </c>
      <c r="C39588" s="13">
        <v>330</v>
      </c>
      <c r="D39588" s="13" t="s">
        <v>7</v>
      </c>
      <c r="E39588" s="13">
        <v>1994</v>
      </c>
      <c r="F39588" s="15"/>
      <c r="G39588" s="15"/>
      <c r="H39588" s="15">
        <v>597191.95141358208</v>
      </c>
      <c r="I39588" s="15">
        <v>531959.1045114327</v>
      </c>
      <c r="J39588" s="15">
        <v>121623.6953125</v>
      </c>
    </row>
    <row r="39589" spans="1:10" x14ac:dyDescent="0.2">
      <c r="A39589" s="13">
        <v>98</v>
      </c>
      <c r="B39589" s="13" t="s">
        <v>110</v>
      </c>
      <c r="C39589" s="13">
        <v>330</v>
      </c>
      <c r="D39589" s="13" t="s">
        <v>7</v>
      </c>
      <c r="E39589" s="13">
        <v>1995</v>
      </c>
      <c r="F39589" s="15">
        <v>118849.0756852749</v>
      </c>
      <c r="G39589" s="15">
        <v>106575.61454410689</v>
      </c>
      <c r="H39589" s="15">
        <v>615730.63349200762</v>
      </c>
      <c r="I39589" s="15">
        <v>552144.56048288289</v>
      </c>
      <c r="J39589" s="15">
        <v>124264.140625</v>
      </c>
    </row>
    <row r="39590" spans="1:10" x14ac:dyDescent="0.2">
      <c r="A39590" s="13">
        <v>98</v>
      </c>
      <c r="B39590" s="13" t="s">
        <v>110</v>
      </c>
      <c r="C39590" s="13">
        <v>330</v>
      </c>
      <c r="D39590" s="13" t="s">
        <v>7</v>
      </c>
      <c r="E39590" s="13">
        <v>1996</v>
      </c>
      <c r="F39590" s="15">
        <v>20997.734870385131</v>
      </c>
      <c r="G39590" s="15">
        <v>18921.378683160699</v>
      </c>
      <c r="H39590" s="15">
        <v>534224.31074275239</v>
      </c>
      <c r="I39590" s="15">
        <v>481397.66254362342</v>
      </c>
      <c r="J39590" s="15">
        <v>108774.6875</v>
      </c>
    </row>
    <row r="39591" spans="1:10" x14ac:dyDescent="0.2">
      <c r="A39591" s="13">
        <v>98</v>
      </c>
      <c r="B39591" s="13" t="s">
        <v>110</v>
      </c>
      <c r="C39591" s="13">
        <v>330</v>
      </c>
      <c r="D39591" s="13" t="s">
        <v>7</v>
      </c>
      <c r="E39591" s="13">
        <v>1997</v>
      </c>
      <c r="F39591" s="15">
        <v>102886.0111651194</v>
      </c>
      <c r="G39591" s="15">
        <v>92582.726479580262</v>
      </c>
      <c r="H39591" s="15">
        <v>550977.82494923193</v>
      </c>
      <c r="I39591" s="15">
        <v>495801.40862611908</v>
      </c>
      <c r="J39591" s="15">
        <v>109382.390625</v>
      </c>
    </row>
    <row r="39592" spans="1:10" x14ac:dyDescent="0.2">
      <c r="A39592" s="13">
        <v>98</v>
      </c>
      <c r="B39592" s="13" t="s">
        <v>110</v>
      </c>
      <c r="C39592" s="13">
        <v>330</v>
      </c>
      <c r="D39592" s="13" t="s">
        <v>7</v>
      </c>
      <c r="E39592" s="13">
        <v>1998</v>
      </c>
      <c r="F39592" s="15">
        <v>117273.9926047458</v>
      </c>
      <c r="G39592" s="15">
        <v>105935.9800165612</v>
      </c>
      <c r="H39592" s="15">
        <v>577003.7835473218</v>
      </c>
      <c r="I39592" s="15">
        <v>521219.23988179862</v>
      </c>
      <c r="J39592" s="15">
        <v>113694.7578125</v>
      </c>
    </row>
    <row r="39593" spans="1:10" x14ac:dyDescent="0.2">
      <c r="A39593" s="13">
        <v>98</v>
      </c>
      <c r="B39593" s="13" t="s">
        <v>110</v>
      </c>
      <c r="C39593" s="13">
        <v>330</v>
      </c>
      <c r="D39593" s="13" t="s">
        <v>7</v>
      </c>
      <c r="E39593" s="13">
        <v>1999</v>
      </c>
      <c r="F39593" s="15">
        <v>140693.9271493704</v>
      </c>
      <c r="G39593" s="15">
        <v>129558.8302406967</v>
      </c>
      <c r="H39593" s="15">
        <v>614788.99926500011</v>
      </c>
      <c r="I39593" s="15">
        <v>566132.06556569121</v>
      </c>
      <c r="J39593" s="15">
        <v>123558.4453125</v>
      </c>
    </row>
    <row r="39594" spans="1:10" x14ac:dyDescent="0.2">
      <c r="A39594" s="13">
        <v>98</v>
      </c>
      <c r="B39594" s="13" t="s">
        <v>110</v>
      </c>
      <c r="C39594" s="13">
        <v>330</v>
      </c>
      <c r="D39594" s="13" t="s">
        <v>7</v>
      </c>
      <c r="E39594" s="13">
        <v>2000</v>
      </c>
      <c r="F39594" s="15">
        <v>149950.17666236439</v>
      </c>
      <c r="G39594" s="15">
        <v>139997.329886719</v>
      </c>
      <c r="H39594" s="15">
        <v>657854.19837636338</v>
      </c>
      <c r="I39594" s="15">
        <v>614189.5480045419</v>
      </c>
      <c r="J39594" s="15">
        <v>133282.3125</v>
      </c>
    </row>
    <row r="39595" spans="1:10" x14ac:dyDescent="0.2">
      <c r="A39595" s="13">
        <v>98</v>
      </c>
      <c r="B39595" s="13" t="s">
        <v>110</v>
      </c>
      <c r="C39595" s="13">
        <v>330</v>
      </c>
      <c r="D39595" s="13" t="s">
        <v>7</v>
      </c>
      <c r="E39595" s="13">
        <v>2001</v>
      </c>
      <c r="F39595" s="15">
        <v>103219.1593783877</v>
      </c>
      <c r="G39595" s="15">
        <v>97859.676824918148</v>
      </c>
      <c r="H39595" s="15">
        <v>645838.95174449799</v>
      </c>
      <c r="I39595" s="15">
        <v>612304.84223352233</v>
      </c>
      <c r="J39595" s="15">
        <v>128731.75</v>
      </c>
    </row>
    <row r="39596" spans="1:10" x14ac:dyDescent="0.2">
      <c r="A39596" s="13">
        <v>98</v>
      </c>
      <c r="B39596" s="13" t="s">
        <v>110</v>
      </c>
      <c r="C39596" s="13">
        <v>330</v>
      </c>
      <c r="D39596" s="13" t="s">
        <v>7</v>
      </c>
      <c r="E39596" s="13">
        <v>2002</v>
      </c>
      <c r="F39596" s="15">
        <v>83317.003692562866</v>
      </c>
      <c r="G39596" s="15">
        <v>80467.682824779768</v>
      </c>
      <c r="H39596" s="15">
        <v>614343.89003465883</v>
      </c>
      <c r="I39596" s="15">
        <v>593334.21867957804</v>
      </c>
      <c r="J39596" s="15">
        <v>120418.4296875</v>
      </c>
    </row>
    <row r="39597" spans="1:10" x14ac:dyDescent="0.2">
      <c r="A39597" s="13">
        <v>98</v>
      </c>
      <c r="B39597" s="13" t="s">
        <v>110</v>
      </c>
      <c r="C39597" s="13">
        <v>330</v>
      </c>
      <c r="D39597" s="13" t="s">
        <v>7</v>
      </c>
      <c r="E39597" s="13">
        <v>2003</v>
      </c>
      <c r="F39597" s="15">
        <v>84915.261205396586</v>
      </c>
      <c r="G39597" s="15">
        <v>83489.131518757407</v>
      </c>
      <c r="H39597" s="15">
        <v>590381.17102389538</v>
      </c>
      <c r="I39597" s="15">
        <v>580465.87308477203</v>
      </c>
      <c r="J39597" s="15">
        <v>112724.3984375</v>
      </c>
    </row>
    <row r="39598" spans="1:10" x14ac:dyDescent="0.2">
      <c r="A39598" s="13">
        <v>98</v>
      </c>
      <c r="B39598" s="13" t="s">
        <v>110</v>
      </c>
      <c r="C39598" s="13">
        <v>330</v>
      </c>
      <c r="D39598" s="13" t="s">
        <v>7</v>
      </c>
      <c r="E39598" s="13">
        <v>2004</v>
      </c>
      <c r="F39598" s="15">
        <v>120923.1207176286</v>
      </c>
      <c r="G39598" s="15">
        <v>120538.8792883877</v>
      </c>
      <c r="H39598" s="15">
        <v>608671.18862731638</v>
      </c>
      <c r="I39598" s="15">
        <v>606737.09458419285</v>
      </c>
      <c r="J39598" s="15">
        <v>114026.6953125</v>
      </c>
    </row>
    <row r="39599" spans="1:10" x14ac:dyDescent="0.2">
      <c r="A39599" s="13">
        <v>98</v>
      </c>
      <c r="B39599" s="13" t="s">
        <v>110</v>
      </c>
      <c r="C39599" s="13">
        <v>330</v>
      </c>
      <c r="D39599" s="13" t="s">
        <v>7</v>
      </c>
      <c r="E39599" s="13">
        <v>2005</v>
      </c>
      <c r="F39599" s="15">
        <v>129746.3539388611</v>
      </c>
      <c r="G39599" s="15">
        <v>129523.8768741955</v>
      </c>
      <c r="H39599" s="15">
        <v>638822.26071045699</v>
      </c>
      <c r="I39599" s="15">
        <v>637726.86729791539</v>
      </c>
      <c r="J39599" s="15">
        <v>115580.1484375</v>
      </c>
    </row>
    <row r="39600" spans="1:10" x14ac:dyDescent="0.2">
      <c r="A39600" s="13">
        <v>98</v>
      </c>
      <c r="B39600" s="13" t="s">
        <v>110</v>
      </c>
      <c r="C39600" s="13">
        <v>330</v>
      </c>
      <c r="D39600" s="13" t="s">
        <v>7</v>
      </c>
      <c r="E39600" s="13">
        <v>2006</v>
      </c>
      <c r="F39600" s="15">
        <v>115962.14463416779</v>
      </c>
      <c r="G39600" s="15">
        <v>115415.46843420449</v>
      </c>
      <c r="H39600" s="15">
        <v>652652.26777690439</v>
      </c>
      <c r="I39600" s="15">
        <v>649575.49248293845</v>
      </c>
      <c r="J39600" s="15">
        <v>117118.15625</v>
      </c>
    </row>
    <row r="39601" spans="1:10" x14ac:dyDescent="0.2">
      <c r="A39601" s="13">
        <v>98</v>
      </c>
      <c r="B39601" s="13" t="s">
        <v>110</v>
      </c>
      <c r="C39601" s="13">
        <v>330</v>
      </c>
      <c r="D39601" s="13" t="s">
        <v>7</v>
      </c>
      <c r="E39601" s="13">
        <v>2007</v>
      </c>
      <c r="F39601" s="15">
        <v>109645.155119512</v>
      </c>
      <c r="G39601" s="15">
        <v>109205.36445553369</v>
      </c>
      <c r="H39601" s="15">
        <v>655920.71857199876</v>
      </c>
      <c r="I39601" s="15">
        <v>653289.7969592429</v>
      </c>
      <c r="J39601" s="15">
        <v>119708.8671875</v>
      </c>
    </row>
    <row r="39602" spans="1:10" x14ac:dyDescent="0.2">
      <c r="A39602" s="13">
        <v>98</v>
      </c>
      <c r="B39602" s="13" t="s">
        <v>110</v>
      </c>
      <c r="C39602" s="13">
        <v>330</v>
      </c>
      <c r="D39602" s="13" t="s">
        <v>7</v>
      </c>
      <c r="E39602" s="13">
        <v>2008</v>
      </c>
      <c r="F39602" s="15">
        <v>117561.8291982784</v>
      </c>
      <c r="G39602" s="15">
        <v>116609.26906685811</v>
      </c>
      <c r="H39602" s="15">
        <v>669227.30496261164</v>
      </c>
      <c r="I39602" s="15">
        <v>663804.80299991998</v>
      </c>
      <c r="J39602" s="15">
        <v>124067.484375</v>
      </c>
    </row>
    <row r="39603" spans="1:10" x14ac:dyDescent="0.2">
      <c r="A39603" s="13">
        <v>98</v>
      </c>
      <c r="B39603" s="13" t="s">
        <v>110</v>
      </c>
      <c r="C39603" s="13">
        <v>330</v>
      </c>
      <c r="D39603" s="13" t="s">
        <v>7</v>
      </c>
      <c r="E39603" s="13">
        <v>2009</v>
      </c>
      <c r="F39603" s="15">
        <v>68791.094851630172</v>
      </c>
      <c r="G39603" s="15">
        <v>68790.515477697365</v>
      </c>
      <c r="H39603" s="15">
        <v>624798.68066417228</v>
      </c>
      <c r="I39603" s="15">
        <v>624793.4184704303</v>
      </c>
      <c r="J39603" s="15">
        <v>114300.7734375</v>
      </c>
    </row>
    <row r="39604" spans="1:10" x14ac:dyDescent="0.2">
      <c r="A39604" s="13">
        <v>98</v>
      </c>
      <c r="B39604" s="13" t="s">
        <v>110</v>
      </c>
      <c r="C39604" s="13">
        <v>330</v>
      </c>
      <c r="D39604" s="13" t="s">
        <v>7</v>
      </c>
      <c r="E39604" s="13">
        <v>2010</v>
      </c>
      <c r="F39604" s="15">
        <v>137203.14610292099</v>
      </c>
      <c r="G39604" s="15">
        <v>139039.36278195601</v>
      </c>
      <c r="H39604" s="15">
        <v>653618.82090824924</v>
      </c>
      <c r="I39604" s="15">
        <v>662366.33009278844</v>
      </c>
      <c r="J39604" s="15">
        <v>119465.4765625</v>
      </c>
    </row>
    <row r="39605" spans="1:10" x14ac:dyDescent="0.2">
      <c r="A39605" s="13">
        <v>98</v>
      </c>
      <c r="B39605" s="13" t="s">
        <v>110</v>
      </c>
      <c r="C39605" s="13">
        <v>330</v>
      </c>
      <c r="D39605" s="13" t="s">
        <v>7</v>
      </c>
      <c r="E39605" s="13">
        <v>2011</v>
      </c>
      <c r="F39605" s="15">
        <v>143726.583434581</v>
      </c>
      <c r="G39605" s="15">
        <v>147602.45236394889</v>
      </c>
      <c r="H39605" s="15">
        <v>683956.26954882685</v>
      </c>
      <c r="I39605" s="15">
        <v>702400.49044966849</v>
      </c>
      <c r="J39605" s="15">
        <v>121552.609375</v>
      </c>
    </row>
    <row r="39606" spans="1:10" x14ac:dyDescent="0.2">
      <c r="A39606" s="13">
        <v>98</v>
      </c>
      <c r="B39606" s="13" t="s">
        <v>110</v>
      </c>
      <c r="C39606" s="13">
        <v>330</v>
      </c>
      <c r="D39606" s="13" t="s">
        <v>7</v>
      </c>
      <c r="E39606" s="13">
        <v>2012</v>
      </c>
      <c r="F39606" s="15">
        <v>200648.85947864829</v>
      </c>
      <c r="G39606" s="15">
        <v>204999.63838734149</v>
      </c>
      <c r="H39606" s="15">
        <v>776493.16343996255</v>
      </c>
      <c r="I39606" s="15">
        <v>793330.28918798396</v>
      </c>
      <c r="J39606" s="15">
        <v>131334.71875</v>
      </c>
    </row>
    <row r="39607" spans="1:10" x14ac:dyDescent="0.2">
      <c r="A39607" s="13">
        <v>98</v>
      </c>
      <c r="B39607" s="13" t="s">
        <v>110</v>
      </c>
      <c r="C39607" s="13">
        <v>330</v>
      </c>
      <c r="D39607" s="13" t="s">
        <v>7</v>
      </c>
      <c r="E39607" s="13">
        <v>2013</v>
      </c>
      <c r="F39607" s="15">
        <v>220747.3156659925</v>
      </c>
      <c r="G39607" s="15">
        <v>224471.60045453921</v>
      </c>
      <c r="H39607" s="15">
        <v>874215.92869999225</v>
      </c>
      <c r="I39607" s="15">
        <v>888965.05067839462</v>
      </c>
      <c r="J39607" s="15">
        <v>145364.953125</v>
      </c>
    </row>
    <row r="39608" spans="1:10" x14ac:dyDescent="0.2">
      <c r="A39608" s="13">
        <v>98</v>
      </c>
      <c r="B39608" s="13" t="s">
        <v>110</v>
      </c>
      <c r="C39608" s="13">
        <v>330</v>
      </c>
      <c r="D39608" s="13" t="s">
        <v>7</v>
      </c>
      <c r="E39608" s="13">
        <v>2014</v>
      </c>
      <c r="F39608" s="15">
        <v>209569.98213756821</v>
      </c>
      <c r="G39608" s="15">
        <v>211055.01575877299</v>
      </c>
      <c r="H39608" s="15">
        <v>948927.94493430119</v>
      </c>
      <c r="I39608" s="15">
        <v>955652.14220699633</v>
      </c>
      <c r="J39608" s="15">
        <v>155899.6875</v>
      </c>
    </row>
    <row r="39609" spans="1:10" x14ac:dyDescent="0.2">
      <c r="A39609" s="13">
        <v>98</v>
      </c>
      <c r="B39609" s="13" t="s">
        <v>110</v>
      </c>
      <c r="C39609" s="13">
        <v>330</v>
      </c>
      <c r="D39609" s="13" t="s">
        <v>7</v>
      </c>
      <c r="E39609" s="13">
        <v>2015</v>
      </c>
      <c r="F39609" s="15">
        <v>176014.88031169021</v>
      </c>
      <c r="G39609" s="15">
        <v>176014.88031169021</v>
      </c>
      <c r="H39609" s="15">
        <v>976469.11462427035</v>
      </c>
      <c r="I39609" s="15">
        <v>976469.11462427035</v>
      </c>
      <c r="J39609" s="15">
        <v>158957.4375</v>
      </c>
    </row>
    <row r="39610" spans="1:10" x14ac:dyDescent="0.2">
      <c r="A39610" s="13">
        <v>98</v>
      </c>
      <c r="B39610" s="13" t="s">
        <v>110</v>
      </c>
      <c r="C39610" s="13">
        <v>330</v>
      </c>
      <c r="D39610" s="13" t="s">
        <v>7</v>
      </c>
      <c r="E39610" s="13">
        <v>2016</v>
      </c>
      <c r="F39610" s="15">
        <v>139226.87309672279</v>
      </c>
      <c r="G39610" s="15">
        <v>140767.39072075041</v>
      </c>
      <c r="H39610" s="15">
        <v>948166.64601757959</v>
      </c>
      <c r="I39610" s="15">
        <v>958657.92113003915</v>
      </c>
      <c r="J39610" s="15">
        <v>156577.59375</v>
      </c>
    </row>
    <row r="39611" spans="1:10" x14ac:dyDescent="0.2">
      <c r="A39611" s="13">
        <v>98</v>
      </c>
      <c r="B39611" s="13" t="s">
        <v>110</v>
      </c>
      <c r="C39611" s="13">
        <v>330</v>
      </c>
      <c r="D39611" s="13" t="s">
        <v>7</v>
      </c>
      <c r="E39611" s="13">
        <v>2017</v>
      </c>
      <c r="F39611" s="15">
        <v>113311.392546656</v>
      </c>
      <c r="G39611" s="15">
        <v>114548.86149100029</v>
      </c>
      <c r="H39611" s="15">
        <v>907608.77899051178</v>
      </c>
      <c r="I39611" s="15">
        <v>917520.73622952111</v>
      </c>
      <c r="J39611" s="15">
        <v>151244.453125</v>
      </c>
    </row>
    <row r="39612" spans="1:10" x14ac:dyDescent="0.2">
      <c r="A39612" s="13">
        <v>98</v>
      </c>
      <c r="B39612" s="13" t="s">
        <v>110</v>
      </c>
      <c r="C39612" s="13">
        <v>330</v>
      </c>
      <c r="D39612" s="13" t="s">
        <v>7</v>
      </c>
      <c r="E39612" s="13">
        <v>2018</v>
      </c>
      <c r="F39612" s="15">
        <v>75330.954081078162</v>
      </c>
      <c r="G39612" s="15">
        <v>76048.711640321504</v>
      </c>
      <c r="H39612" s="15">
        <v>836592.97547309531</v>
      </c>
      <c r="I39612" s="15">
        <v>844564.08030616841</v>
      </c>
      <c r="J39612" s="15">
        <v>134443.3125</v>
      </c>
    </row>
    <row r="39613" spans="1:10" x14ac:dyDescent="0.2">
      <c r="A39613" s="13">
        <v>98</v>
      </c>
      <c r="B39613" s="13" t="s">
        <v>110</v>
      </c>
      <c r="C39613" s="13">
        <v>330</v>
      </c>
      <c r="D39613" s="13" t="s">
        <v>7</v>
      </c>
      <c r="E39613" s="13">
        <v>2019</v>
      </c>
      <c r="F39613" s="15">
        <v>58575.444096468629</v>
      </c>
      <c r="G39613" s="15">
        <v>58904.839867911309</v>
      </c>
      <c r="H39613" s="15">
        <v>762026.49964143534</v>
      </c>
      <c r="I39613" s="15">
        <v>766311.71353235794</v>
      </c>
      <c r="J39613" s="15">
        <v>121042.6953125</v>
      </c>
    </row>
    <row r="39614" spans="1:10" x14ac:dyDescent="0.2">
      <c r="A39614" s="13">
        <v>98</v>
      </c>
      <c r="B39614" s="13" t="s">
        <v>110</v>
      </c>
      <c r="C39614" s="13">
        <v>330</v>
      </c>
      <c r="D39614" s="13" t="s">
        <v>7</v>
      </c>
      <c r="E39614" s="13">
        <v>2020</v>
      </c>
      <c r="F39614" s="15">
        <v>101251.9626392847</v>
      </c>
      <c r="G39614" s="15">
        <v>102160.8710944223</v>
      </c>
      <c r="H39614" s="15">
        <v>737404.10717615893</v>
      </c>
      <c r="I39614" s="15">
        <v>744023.56234912539</v>
      </c>
      <c r="J39614" s="15">
        <v>109630.046875</v>
      </c>
    </row>
    <row r="39615" spans="1:10" x14ac:dyDescent="0.2">
      <c r="A39615" s="13">
        <v>98</v>
      </c>
      <c r="B39615" s="13" t="s">
        <v>110</v>
      </c>
      <c r="C39615" s="13">
        <v>330</v>
      </c>
      <c r="D39615" s="13" t="s">
        <v>7</v>
      </c>
      <c r="E39615" s="13">
        <v>2021</v>
      </c>
      <c r="F39615" s="15">
        <v>89919.166272022718</v>
      </c>
      <c r="G39615" s="15">
        <v>90104.636085280348</v>
      </c>
      <c r="H39615" s="15">
        <v>711830.53014277248</v>
      </c>
      <c r="I39615" s="15">
        <v>713298.7719089078</v>
      </c>
      <c r="J39615" s="15">
        <v>99178.6875</v>
      </c>
    </row>
    <row r="39616" spans="1:10" x14ac:dyDescent="0.2">
      <c r="A39616" s="13">
        <v>98</v>
      </c>
      <c r="B39616" s="13" t="s">
        <v>110</v>
      </c>
      <c r="C39616" s="13">
        <v>330</v>
      </c>
      <c r="D39616" s="13" t="s">
        <v>7</v>
      </c>
      <c r="E39616" s="13">
        <v>2022</v>
      </c>
      <c r="F39616" s="15">
        <v>68727.000840017499</v>
      </c>
      <c r="G39616" s="15">
        <v>66107.090769052957</v>
      </c>
      <c r="H39616" s="15">
        <v>689864.13221854426</v>
      </c>
      <c r="I39616" s="15">
        <v>663566.14211995422</v>
      </c>
      <c r="J39616" s="15">
        <v>87883.359375</v>
      </c>
    </row>
    <row r="39617" spans="1:10" x14ac:dyDescent="0.2">
      <c r="A39617" s="13">
        <v>98</v>
      </c>
      <c r="B39617" s="13" t="s">
        <v>110</v>
      </c>
      <c r="C39617" s="13">
        <v>400</v>
      </c>
      <c r="D39617" s="13" t="s">
        <v>8</v>
      </c>
      <c r="E39617" s="13">
        <v>1994</v>
      </c>
      <c r="F39617" s="15"/>
      <c r="G39617" s="15"/>
      <c r="H39617" s="15">
        <v>0</v>
      </c>
      <c r="I39617" s="15">
        <v>0</v>
      </c>
      <c r="J39617" s="15">
        <v>0</v>
      </c>
    </row>
    <row r="39618" spans="1:10" x14ac:dyDescent="0.2">
      <c r="A39618" s="13">
        <v>98</v>
      </c>
      <c r="B39618" s="13" t="s">
        <v>110</v>
      </c>
      <c r="C39618" s="13">
        <v>400</v>
      </c>
      <c r="D39618" s="13" t="s">
        <v>8</v>
      </c>
      <c r="E39618" s="13">
        <v>1995</v>
      </c>
      <c r="F39618" s="15">
        <v>0</v>
      </c>
      <c r="G39618" s="15">
        <v>0</v>
      </c>
      <c r="H39618" s="15">
        <v>0</v>
      </c>
      <c r="I39618" s="15">
        <v>0</v>
      </c>
      <c r="J39618" s="15">
        <v>0</v>
      </c>
    </row>
    <row r="39619" spans="1:10" x14ac:dyDescent="0.2">
      <c r="A39619" s="13">
        <v>98</v>
      </c>
      <c r="B39619" s="13" t="s">
        <v>110</v>
      </c>
      <c r="C39619" s="13">
        <v>400</v>
      </c>
      <c r="D39619" s="13" t="s">
        <v>8</v>
      </c>
      <c r="E39619" s="13">
        <v>1996</v>
      </c>
      <c r="F39619" s="15">
        <v>0</v>
      </c>
      <c r="G39619" s="15">
        <v>0</v>
      </c>
      <c r="H39619" s="15">
        <v>0</v>
      </c>
      <c r="I39619" s="15">
        <v>0</v>
      </c>
      <c r="J39619" s="15">
        <v>0</v>
      </c>
    </row>
    <row r="39620" spans="1:10" x14ac:dyDescent="0.2">
      <c r="A39620" s="13">
        <v>98</v>
      </c>
      <c r="B39620" s="13" t="s">
        <v>110</v>
      </c>
      <c r="C39620" s="13">
        <v>400</v>
      </c>
      <c r="D39620" s="13" t="s">
        <v>8</v>
      </c>
      <c r="E39620" s="13">
        <v>1997</v>
      </c>
      <c r="F39620" s="15">
        <v>0</v>
      </c>
      <c r="G39620" s="15">
        <v>0</v>
      </c>
      <c r="H39620" s="15">
        <v>0</v>
      </c>
      <c r="I39620" s="15">
        <v>0</v>
      </c>
      <c r="J39620" s="15">
        <v>0</v>
      </c>
    </row>
    <row r="39621" spans="1:10" x14ac:dyDescent="0.2">
      <c r="A39621" s="13">
        <v>98</v>
      </c>
      <c r="B39621" s="13" t="s">
        <v>110</v>
      </c>
      <c r="C39621" s="13">
        <v>400</v>
      </c>
      <c r="D39621" s="13" t="s">
        <v>8</v>
      </c>
      <c r="E39621" s="13">
        <v>1998</v>
      </c>
      <c r="F39621" s="15">
        <v>0</v>
      </c>
      <c r="G39621" s="15">
        <v>0</v>
      </c>
      <c r="H39621" s="15">
        <v>0</v>
      </c>
      <c r="I39621" s="15">
        <v>0</v>
      </c>
      <c r="J39621" s="15">
        <v>0</v>
      </c>
    </row>
    <row r="39622" spans="1:10" x14ac:dyDescent="0.2">
      <c r="A39622" s="13">
        <v>98</v>
      </c>
      <c r="B39622" s="13" t="s">
        <v>110</v>
      </c>
      <c r="C39622" s="13">
        <v>400</v>
      </c>
      <c r="D39622" s="13" t="s">
        <v>8</v>
      </c>
      <c r="E39622" s="13">
        <v>1999</v>
      </c>
      <c r="F39622" s="15">
        <v>0</v>
      </c>
      <c r="G39622" s="15">
        <v>0</v>
      </c>
      <c r="H39622" s="15">
        <v>0</v>
      </c>
      <c r="I39622" s="15">
        <v>0</v>
      </c>
      <c r="J39622" s="15">
        <v>0</v>
      </c>
    </row>
    <row r="39623" spans="1:10" x14ac:dyDescent="0.2">
      <c r="A39623" s="13">
        <v>98</v>
      </c>
      <c r="B39623" s="13" t="s">
        <v>110</v>
      </c>
      <c r="C39623" s="13">
        <v>400</v>
      </c>
      <c r="D39623" s="13" t="s">
        <v>8</v>
      </c>
      <c r="E39623" s="13">
        <v>2000</v>
      </c>
      <c r="F39623" s="15">
        <v>0</v>
      </c>
      <c r="G39623" s="15">
        <v>0</v>
      </c>
      <c r="H39623" s="15">
        <v>0</v>
      </c>
      <c r="I39623" s="15">
        <v>0</v>
      </c>
      <c r="J39623" s="15">
        <v>0</v>
      </c>
    </row>
    <row r="39624" spans="1:10" x14ac:dyDescent="0.2">
      <c r="A39624" s="13">
        <v>98</v>
      </c>
      <c r="B39624" s="13" t="s">
        <v>110</v>
      </c>
      <c r="C39624" s="13">
        <v>400</v>
      </c>
      <c r="D39624" s="13" t="s">
        <v>8</v>
      </c>
      <c r="E39624" s="13">
        <v>2001</v>
      </c>
      <c r="F39624" s="15">
        <v>0</v>
      </c>
      <c r="G39624" s="15">
        <v>0</v>
      </c>
      <c r="H39624" s="15">
        <v>0</v>
      </c>
      <c r="I39624" s="15">
        <v>0</v>
      </c>
      <c r="J39624" s="15">
        <v>0</v>
      </c>
    </row>
    <row r="39625" spans="1:10" x14ac:dyDescent="0.2">
      <c r="A39625" s="13">
        <v>98</v>
      </c>
      <c r="B39625" s="13" t="s">
        <v>110</v>
      </c>
      <c r="C39625" s="13">
        <v>400</v>
      </c>
      <c r="D39625" s="13" t="s">
        <v>8</v>
      </c>
      <c r="E39625" s="13">
        <v>2002</v>
      </c>
      <c r="F39625" s="15">
        <v>0</v>
      </c>
      <c r="G39625" s="15">
        <v>0</v>
      </c>
      <c r="H39625" s="15">
        <v>0</v>
      </c>
      <c r="I39625" s="15">
        <v>0</v>
      </c>
      <c r="J39625" s="15">
        <v>0</v>
      </c>
    </row>
    <row r="39626" spans="1:10" x14ac:dyDescent="0.2">
      <c r="A39626" s="13">
        <v>98</v>
      </c>
      <c r="B39626" s="13" t="s">
        <v>110</v>
      </c>
      <c r="C39626" s="13">
        <v>400</v>
      </c>
      <c r="D39626" s="13" t="s">
        <v>8</v>
      </c>
      <c r="E39626" s="13">
        <v>2003</v>
      </c>
      <c r="F39626" s="15">
        <v>0</v>
      </c>
      <c r="G39626" s="15">
        <v>0</v>
      </c>
      <c r="H39626" s="15">
        <v>0</v>
      </c>
      <c r="I39626" s="15">
        <v>0</v>
      </c>
      <c r="J39626" s="15">
        <v>0</v>
      </c>
    </row>
    <row r="39627" spans="1:10" x14ac:dyDescent="0.2">
      <c r="A39627" s="13">
        <v>98</v>
      </c>
      <c r="B39627" s="13" t="s">
        <v>110</v>
      </c>
      <c r="C39627" s="13">
        <v>400</v>
      </c>
      <c r="D39627" s="13" t="s">
        <v>8</v>
      </c>
      <c r="E39627" s="13">
        <v>2004</v>
      </c>
      <c r="F39627" s="15">
        <v>0</v>
      </c>
      <c r="G39627" s="15">
        <v>0</v>
      </c>
      <c r="H39627" s="15">
        <v>0</v>
      </c>
      <c r="I39627" s="15">
        <v>0</v>
      </c>
      <c r="J39627" s="15">
        <v>0</v>
      </c>
    </row>
    <row r="39628" spans="1:10" x14ac:dyDescent="0.2">
      <c r="A39628" s="13">
        <v>98</v>
      </c>
      <c r="B39628" s="13" t="s">
        <v>110</v>
      </c>
      <c r="C39628" s="13">
        <v>400</v>
      </c>
      <c r="D39628" s="13" t="s">
        <v>8</v>
      </c>
      <c r="E39628" s="13">
        <v>2005</v>
      </c>
      <c r="F39628" s="15">
        <v>0</v>
      </c>
      <c r="G39628" s="15">
        <v>0</v>
      </c>
      <c r="H39628" s="15">
        <v>0</v>
      </c>
      <c r="I39628" s="15">
        <v>0</v>
      </c>
      <c r="J39628" s="15">
        <v>0</v>
      </c>
    </row>
    <row r="39629" spans="1:10" x14ac:dyDescent="0.2">
      <c r="A39629" s="13">
        <v>98</v>
      </c>
      <c r="B39629" s="13" t="s">
        <v>110</v>
      </c>
      <c r="C39629" s="13">
        <v>400</v>
      </c>
      <c r="D39629" s="13" t="s">
        <v>8</v>
      </c>
      <c r="E39629" s="13">
        <v>2006</v>
      </c>
      <c r="F39629" s="15">
        <v>0</v>
      </c>
      <c r="G39629" s="15">
        <v>0</v>
      </c>
      <c r="H39629" s="15">
        <v>0</v>
      </c>
      <c r="I39629" s="15">
        <v>0</v>
      </c>
      <c r="J39629" s="15">
        <v>0</v>
      </c>
    </row>
    <row r="39630" spans="1:10" x14ac:dyDescent="0.2">
      <c r="A39630" s="13">
        <v>98</v>
      </c>
      <c r="B39630" s="13" t="s">
        <v>110</v>
      </c>
      <c r="C39630" s="13">
        <v>400</v>
      </c>
      <c r="D39630" s="13" t="s">
        <v>8</v>
      </c>
      <c r="E39630" s="13">
        <v>2007</v>
      </c>
      <c r="F39630" s="15">
        <v>0</v>
      </c>
      <c r="G39630" s="15">
        <v>0</v>
      </c>
      <c r="H39630" s="15">
        <v>0</v>
      </c>
      <c r="I39630" s="15">
        <v>0</v>
      </c>
      <c r="J39630" s="15">
        <v>0</v>
      </c>
    </row>
    <row r="39631" spans="1:10" x14ac:dyDescent="0.2">
      <c r="A39631" s="13">
        <v>98</v>
      </c>
      <c r="B39631" s="13" t="s">
        <v>110</v>
      </c>
      <c r="C39631" s="13">
        <v>400</v>
      </c>
      <c r="D39631" s="13" t="s">
        <v>8</v>
      </c>
      <c r="E39631" s="13">
        <v>2008</v>
      </c>
      <c r="F39631" s="15">
        <v>0</v>
      </c>
      <c r="G39631" s="15">
        <v>0</v>
      </c>
      <c r="H39631" s="15">
        <v>0</v>
      </c>
      <c r="I39631" s="15">
        <v>0</v>
      </c>
      <c r="J39631" s="15">
        <v>0</v>
      </c>
    </row>
    <row r="39632" spans="1:10" x14ac:dyDescent="0.2">
      <c r="A39632" s="13">
        <v>98</v>
      </c>
      <c r="B39632" s="13" t="s">
        <v>110</v>
      </c>
      <c r="C39632" s="13">
        <v>400</v>
      </c>
      <c r="D39632" s="13" t="s">
        <v>8</v>
      </c>
      <c r="E39632" s="13">
        <v>2009</v>
      </c>
      <c r="F39632" s="15">
        <v>0</v>
      </c>
      <c r="G39632" s="15">
        <v>0</v>
      </c>
      <c r="H39632" s="15">
        <v>0</v>
      </c>
      <c r="I39632" s="15">
        <v>0</v>
      </c>
      <c r="J39632" s="15">
        <v>0</v>
      </c>
    </row>
    <row r="39633" spans="1:10" x14ac:dyDescent="0.2">
      <c r="A39633" s="13">
        <v>98</v>
      </c>
      <c r="B39633" s="13" t="s">
        <v>110</v>
      </c>
      <c r="C39633" s="13">
        <v>400</v>
      </c>
      <c r="D39633" s="13" t="s">
        <v>8</v>
      </c>
      <c r="E39633" s="13">
        <v>2010</v>
      </c>
      <c r="F39633" s="15">
        <v>0</v>
      </c>
      <c r="G39633" s="15">
        <v>0</v>
      </c>
      <c r="H39633" s="15">
        <v>0</v>
      </c>
      <c r="I39633" s="15">
        <v>0</v>
      </c>
      <c r="J39633" s="15">
        <v>0</v>
      </c>
    </row>
    <row r="39634" spans="1:10" x14ac:dyDescent="0.2">
      <c r="A39634" s="13">
        <v>98</v>
      </c>
      <c r="B39634" s="13" t="s">
        <v>110</v>
      </c>
      <c r="C39634" s="13">
        <v>400</v>
      </c>
      <c r="D39634" s="13" t="s">
        <v>8</v>
      </c>
      <c r="E39634" s="13">
        <v>2011</v>
      </c>
      <c r="F39634" s="15">
        <v>0</v>
      </c>
      <c r="G39634" s="15">
        <v>0</v>
      </c>
      <c r="H39634" s="15">
        <v>0</v>
      </c>
      <c r="I39634" s="15">
        <v>0</v>
      </c>
      <c r="J39634" s="15">
        <v>0</v>
      </c>
    </row>
    <row r="39635" spans="1:10" x14ac:dyDescent="0.2">
      <c r="A39635" s="13">
        <v>98</v>
      </c>
      <c r="B39635" s="13" t="s">
        <v>110</v>
      </c>
      <c r="C39635" s="13">
        <v>400</v>
      </c>
      <c r="D39635" s="13" t="s">
        <v>8</v>
      </c>
      <c r="E39635" s="13">
        <v>2012</v>
      </c>
      <c r="F39635" s="15">
        <v>0</v>
      </c>
      <c r="G39635" s="15">
        <v>0</v>
      </c>
      <c r="H39635" s="15">
        <v>0</v>
      </c>
      <c r="I39635" s="15">
        <v>0</v>
      </c>
      <c r="J39635" s="15">
        <v>0</v>
      </c>
    </row>
    <row r="39636" spans="1:10" x14ac:dyDescent="0.2">
      <c r="A39636" s="13">
        <v>98</v>
      </c>
      <c r="B39636" s="13" t="s">
        <v>110</v>
      </c>
      <c r="C39636" s="13">
        <v>400</v>
      </c>
      <c r="D39636" s="13" t="s">
        <v>8</v>
      </c>
      <c r="E39636" s="13">
        <v>2013</v>
      </c>
      <c r="F39636" s="15">
        <v>0</v>
      </c>
      <c r="G39636" s="15">
        <v>0</v>
      </c>
      <c r="H39636" s="15">
        <v>0</v>
      </c>
      <c r="I39636" s="15">
        <v>0</v>
      </c>
      <c r="J39636" s="15">
        <v>0</v>
      </c>
    </row>
    <row r="39637" spans="1:10" x14ac:dyDescent="0.2">
      <c r="A39637" s="13">
        <v>98</v>
      </c>
      <c r="B39637" s="13" t="s">
        <v>110</v>
      </c>
      <c r="C39637" s="13">
        <v>400</v>
      </c>
      <c r="D39637" s="13" t="s">
        <v>8</v>
      </c>
      <c r="E39637" s="13">
        <v>2014</v>
      </c>
      <c r="F39637" s="15">
        <v>0</v>
      </c>
      <c r="G39637" s="15">
        <v>0</v>
      </c>
      <c r="H39637" s="15">
        <v>0</v>
      </c>
      <c r="I39637" s="15">
        <v>0</v>
      </c>
      <c r="J39637" s="15">
        <v>0</v>
      </c>
    </row>
    <row r="39638" spans="1:10" x14ac:dyDescent="0.2">
      <c r="A39638" s="13">
        <v>98</v>
      </c>
      <c r="B39638" s="13" t="s">
        <v>110</v>
      </c>
      <c r="C39638" s="13">
        <v>400</v>
      </c>
      <c r="D39638" s="13" t="s">
        <v>8</v>
      </c>
      <c r="E39638" s="13">
        <v>2015</v>
      </c>
      <c r="F39638" s="15">
        <v>0</v>
      </c>
      <c r="G39638" s="15">
        <v>0</v>
      </c>
      <c r="H39638" s="15">
        <v>0</v>
      </c>
      <c r="I39638" s="15">
        <v>0</v>
      </c>
      <c r="J39638" s="15">
        <v>0</v>
      </c>
    </row>
    <row r="39639" spans="1:10" x14ac:dyDescent="0.2">
      <c r="A39639" s="13">
        <v>98</v>
      </c>
      <c r="B39639" s="13" t="s">
        <v>110</v>
      </c>
      <c r="C39639" s="13">
        <v>400</v>
      </c>
      <c r="D39639" s="13" t="s">
        <v>8</v>
      </c>
      <c r="E39639" s="13">
        <v>2016</v>
      </c>
      <c r="F39639" s="15">
        <v>0</v>
      </c>
      <c r="G39639" s="15">
        <v>0</v>
      </c>
      <c r="H39639" s="15">
        <v>0</v>
      </c>
      <c r="I39639" s="15">
        <v>0</v>
      </c>
      <c r="J39639" s="15">
        <v>0</v>
      </c>
    </row>
    <row r="39640" spans="1:10" x14ac:dyDescent="0.2">
      <c r="A39640" s="13">
        <v>98</v>
      </c>
      <c r="B39640" s="13" t="s">
        <v>110</v>
      </c>
      <c r="C39640" s="13">
        <v>400</v>
      </c>
      <c r="D39640" s="13" t="s">
        <v>8</v>
      </c>
      <c r="E39640" s="13">
        <v>2017</v>
      </c>
      <c r="F39640" s="15">
        <v>0</v>
      </c>
      <c r="G39640" s="15">
        <v>0</v>
      </c>
      <c r="H39640" s="15">
        <v>0</v>
      </c>
      <c r="I39640" s="15">
        <v>0</v>
      </c>
      <c r="J39640" s="15">
        <v>0</v>
      </c>
    </row>
    <row r="39641" spans="1:10" x14ac:dyDescent="0.2">
      <c r="A39641" s="13">
        <v>98</v>
      </c>
      <c r="B39641" s="13" t="s">
        <v>110</v>
      </c>
      <c r="C39641" s="13">
        <v>400</v>
      </c>
      <c r="D39641" s="13" t="s">
        <v>8</v>
      </c>
      <c r="E39641" s="13">
        <v>2018</v>
      </c>
      <c r="F39641" s="15">
        <v>0</v>
      </c>
      <c r="G39641" s="15">
        <v>0</v>
      </c>
      <c r="H39641" s="15">
        <v>0</v>
      </c>
      <c r="I39641" s="15">
        <v>0</v>
      </c>
      <c r="J39641" s="15">
        <v>0</v>
      </c>
    </row>
    <row r="39642" spans="1:10" x14ac:dyDescent="0.2">
      <c r="A39642" s="13">
        <v>98</v>
      </c>
      <c r="B39642" s="13" t="s">
        <v>110</v>
      </c>
      <c r="C39642" s="13">
        <v>400</v>
      </c>
      <c r="D39642" s="13" t="s">
        <v>8</v>
      </c>
      <c r="E39642" s="13">
        <v>2019</v>
      </c>
      <c r="F39642" s="15">
        <v>0</v>
      </c>
      <c r="G39642" s="15">
        <v>0</v>
      </c>
      <c r="H39642" s="15">
        <v>0</v>
      </c>
      <c r="I39642" s="15">
        <v>0</v>
      </c>
      <c r="J39642" s="15">
        <v>0</v>
      </c>
    </row>
    <row r="39643" spans="1:10" x14ac:dyDescent="0.2">
      <c r="A39643" s="13">
        <v>98</v>
      </c>
      <c r="B39643" s="13" t="s">
        <v>110</v>
      </c>
      <c r="C39643" s="13">
        <v>400</v>
      </c>
      <c r="D39643" s="13" t="s">
        <v>8</v>
      </c>
      <c r="E39643" s="13">
        <v>2020</v>
      </c>
      <c r="F39643" s="15">
        <v>0</v>
      </c>
      <c r="G39643" s="15">
        <v>0</v>
      </c>
      <c r="H39643" s="15">
        <v>0</v>
      </c>
      <c r="I39643" s="15">
        <v>0</v>
      </c>
      <c r="J39643" s="15">
        <v>0</v>
      </c>
    </row>
    <row r="39644" spans="1:10" x14ac:dyDescent="0.2">
      <c r="A39644" s="13">
        <v>98</v>
      </c>
      <c r="B39644" s="13" t="s">
        <v>110</v>
      </c>
      <c r="C39644" s="13">
        <v>400</v>
      </c>
      <c r="D39644" s="13" t="s">
        <v>8</v>
      </c>
      <c r="E39644" s="13">
        <v>2021</v>
      </c>
      <c r="F39644" s="15">
        <v>0</v>
      </c>
      <c r="G39644" s="15">
        <v>0</v>
      </c>
      <c r="H39644" s="15">
        <v>0</v>
      </c>
      <c r="I39644" s="15">
        <v>0</v>
      </c>
      <c r="J39644" s="15">
        <v>0</v>
      </c>
    </row>
    <row r="39645" spans="1:10" x14ac:dyDescent="0.2">
      <c r="A39645" s="13">
        <v>98</v>
      </c>
      <c r="B39645" s="13" t="s">
        <v>110</v>
      </c>
      <c r="C39645" s="13">
        <v>400</v>
      </c>
      <c r="D39645" s="13" t="s">
        <v>8</v>
      </c>
      <c r="E39645" s="13">
        <v>2022</v>
      </c>
      <c r="F39645" s="15">
        <v>0</v>
      </c>
      <c r="G39645" s="15">
        <v>0</v>
      </c>
      <c r="H39645" s="15">
        <v>0</v>
      </c>
      <c r="I39645" s="15">
        <v>0</v>
      </c>
      <c r="J39645" s="15">
        <v>0</v>
      </c>
    </row>
    <row r="39646" spans="1:10" x14ac:dyDescent="0.2">
      <c r="A39646" s="13">
        <v>98</v>
      </c>
      <c r="B39646" s="13" t="s">
        <v>110</v>
      </c>
      <c r="C39646" s="13">
        <v>500</v>
      </c>
      <c r="D39646" s="13" t="s">
        <v>9</v>
      </c>
      <c r="E39646" s="13">
        <v>1994</v>
      </c>
      <c r="F39646" s="15"/>
      <c r="G39646" s="15"/>
      <c r="H39646" s="15">
        <v>106748.0301760268</v>
      </c>
      <c r="I39646" s="15">
        <v>163200</v>
      </c>
      <c r="J39646" s="15">
        <v>27580.60546875</v>
      </c>
    </row>
    <row r="39647" spans="1:10" x14ac:dyDescent="0.2">
      <c r="A39647" s="13">
        <v>98</v>
      </c>
      <c r="B39647" s="13" t="s">
        <v>110</v>
      </c>
      <c r="C39647" s="13">
        <v>500</v>
      </c>
      <c r="D39647" s="13" t="s">
        <v>9</v>
      </c>
      <c r="E39647" s="13">
        <v>1995</v>
      </c>
      <c r="F39647" s="15">
        <v>29500</v>
      </c>
      <c r="G39647" s="15">
        <v>44034.566699123658</v>
      </c>
      <c r="H39647" s="15">
        <v>111564.8165949119</v>
      </c>
      <c r="I39647" s="15">
        <v>166532.4866991236</v>
      </c>
      <c r="J39647" s="15">
        <v>33726.48828125</v>
      </c>
    </row>
    <row r="39648" spans="1:10" x14ac:dyDescent="0.2">
      <c r="A39648" s="13">
        <v>98</v>
      </c>
      <c r="B39648" s="13" t="s">
        <v>110</v>
      </c>
      <c r="C39648" s="13">
        <v>500</v>
      </c>
      <c r="D39648" s="13" t="s">
        <v>9</v>
      </c>
      <c r="E39648" s="13">
        <v>1996</v>
      </c>
      <c r="F39648" s="15">
        <v>36500</v>
      </c>
      <c r="G39648" s="15">
        <v>51085.487077534803</v>
      </c>
      <c r="H39648" s="15">
        <v>125810.5683405258</v>
      </c>
      <c r="I39648" s="15">
        <v>176084.77159389699</v>
      </c>
      <c r="J39648" s="15">
        <v>35865.796875</v>
      </c>
    </row>
    <row r="39649" spans="1:10" x14ac:dyDescent="0.2">
      <c r="A39649" s="13">
        <v>98</v>
      </c>
      <c r="B39649" s="13" t="s">
        <v>110</v>
      </c>
      <c r="C39649" s="13">
        <v>500</v>
      </c>
      <c r="D39649" s="13" t="s">
        <v>9</v>
      </c>
      <c r="E39649" s="13">
        <v>1997</v>
      </c>
      <c r="F39649" s="15">
        <v>38000</v>
      </c>
      <c r="G39649" s="15">
        <v>54232.244686365993</v>
      </c>
      <c r="H39649" s="15">
        <v>130609.6781032013</v>
      </c>
      <c r="I39649" s="15">
        <v>186401.4742447451</v>
      </c>
      <c r="J39649" s="15">
        <v>36737.015625</v>
      </c>
    </row>
    <row r="39650" spans="1:10" x14ac:dyDescent="0.2">
      <c r="A39650" s="13">
        <v>98</v>
      </c>
      <c r="B39650" s="13" t="s">
        <v>110</v>
      </c>
      <c r="C39650" s="13">
        <v>500</v>
      </c>
      <c r="D39650" s="13" t="s">
        <v>9</v>
      </c>
      <c r="E39650" s="13">
        <v>1998</v>
      </c>
      <c r="F39650" s="15">
        <v>29800</v>
      </c>
      <c r="G39650" s="15">
        <v>47249.429657794673</v>
      </c>
      <c r="H39650" s="15">
        <v>118042.4579074623</v>
      </c>
      <c r="I39650" s="15">
        <v>187162.37622590031</v>
      </c>
      <c r="J39650" s="15">
        <v>35901.8046875</v>
      </c>
    </row>
    <row r="39651" spans="1:10" x14ac:dyDescent="0.2">
      <c r="A39651" s="13">
        <v>98</v>
      </c>
      <c r="B39651" s="13" t="s">
        <v>110</v>
      </c>
      <c r="C39651" s="13">
        <v>500</v>
      </c>
      <c r="D39651" s="13" t="s">
        <v>9</v>
      </c>
      <c r="E39651" s="13">
        <v>1999</v>
      </c>
      <c r="F39651" s="15">
        <v>38900</v>
      </c>
      <c r="G39651" s="15">
        <v>64466.628959276008</v>
      </c>
      <c r="H39651" s="15">
        <v>123669.9156055441</v>
      </c>
      <c r="I39651" s="15">
        <v>204950.7085544368</v>
      </c>
      <c r="J39651" s="15">
        <v>42179.8125</v>
      </c>
    </row>
    <row r="39652" spans="1:10" x14ac:dyDescent="0.2">
      <c r="A39652" s="13">
        <v>98</v>
      </c>
      <c r="B39652" s="13" t="s">
        <v>110</v>
      </c>
      <c r="C39652" s="13">
        <v>500</v>
      </c>
      <c r="D39652" s="13" t="s">
        <v>9</v>
      </c>
      <c r="E39652" s="13">
        <v>2000</v>
      </c>
      <c r="F39652" s="15">
        <v>47300</v>
      </c>
      <c r="G39652" s="15">
        <v>75944.409937888195</v>
      </c>
      <c r="H39652" s="15">
        <v>143112.75163015319</v>
      </c>
      <c r="I39652" s="15">
        <v>229780.41177884841</v>
      </c>
      <c r="J39652" s="15">
        <v>36416.6875</v>
      </c>
    </row>
    <row r="39653" spans="1:10" x14ac:dyDescent="0.2">
      <c r="A39653" s="13">
        <v>98</v>
      </c>
      <c r="B39653" s="13" t="s">
        <v>110</v>
      </c>
      <c r="C39653" s="13">
        <v>500</v>
      </c>
      <c r="D39653" s="13" t="s">
        <v>9</v>
      </c>
      <c r="E39653" s="13">
        <v>2001</v>
      </c>
      <c r="F39653" s="15">
        <v>45600</v>
      </c>
      <c r="G39653" s="15">
        <v>67622.595419847334</v>
      </c>
      <c r="H39653" s="15">
        <v>161903.97836807309</v>
      </c>
      <c r="I39653" s="15">
        <v>240095.77250105099</v>
      </c>
      <c r="J39653" s="15">
        <v>32397.43359375</v>
      </c>
    </row>
    <row r="39654" spans="1:10" x14ac:dyDescent="0.2">
      <c r="A39654" s="13">
        <v>98</v>
      </c>
      <c r="B39654" s="13" t="s">
        <v>110</v>
      </c>
      <c r="C39654" s="13">
        <v>500</v>
      </c>
      <c r="D39654" s="13" t="s">
        <v>9</v>
      </c>
      <c r="E39654" s="13">
        <v>2002</v>
      </c>
      <c r="F39654" s="15">
        <v>42100</v>
      </c>
      <c r="G39654" s="15">
        <v>70921.462140992182</v>
      </c>
      <c r="H39654" s="15">
        <v>149078.74249759401</v>
      </c>
      <c r="I39654" s="15">
        <v>251137.34898028101</v>
      </c>
      <c r="J39654" s="15">
        <v>33941.56640625</v>
      </c>
    </row>
    <row r="39655" spans="1:10" x14ac:dyDescent="0.2">
      <c r="A39655" s="13">
        <v>98</v>
      </c>
      <c r="B39655" s="13" t="s">
        <v>110</v>
      </c>
      <c r="C39655" s="13">
        <v>500</v>
      </c>
      <c r="D39655" s="13" t="s">
        <v>9</v>
      </c>
      <c r="E39655" s="13">
        <v>2003</v>
      </c>
      <c r="F39655" s="15">
        <v>42300</v>
      </c>
      <c r="G39655" s="15">
        <v>64499.999999999993</v>
      </c>
      <c r="H39655" s="15">
        <v>165923.35290413231</v>
      </c>
      <c r="I39655" s="15">
        <v>253003.69414459879</v>
      </c>
      <c r="J39655" s="15">
        <v>38076.48828125</v>
      </c>
    </row>
    <row r="39656" spans="1:10" x14ac:dyDescent="0.2">
      <c r="A39656" s="13">
        <v>98</v>
      </c>
      <c r="B39656" s="13" t="s">
        <v>110</v>
      </c>
      <c r="C39656" s="13">
        <v>500</v>
      </c>
      <c r="D39656" s="13" t="s">
        <v>9</v>
      </c>
      <c r="E39656" s="13">
        <v>2004</v>
      </c>
      <c r="F39656" s="15">
        <v>43900</v>
      </c>
      <c r="G39656" s="15">
        <v>61720.792079207909</v>
      </c>
      <c r="H39656" s="15">
        <v>178972.97081210231</v>
      </c>
      <c r="I39656" s="15">
        <v>251625.36490414379</v>
      </c>
      <c r="J39656" s="15">
        <v>35330.76953125</v>
      </c>
    </row>
    <row r="39657" spans="1:10" x14ac:dyDescent="0.2">
      <c r="A39657" s="13">
        <v>98</v>
      </c>
      <c r="B39657" s="13" t="s">
        <v>110</v>
      </c>
      <c r="C39657" s="13">
        <v>500</v>
      </c>
      <c r="D39657" s="13" t="s">
        <v>9</v>
      </c>
      <c r="E39657" s="13">
        <v>2005</v>
      </c>
      <c r="F39657" s="15">
        <v>47000</v>
      </c>
      <c r="G39657" s="15">
        <v>62762.928827444957</v>
      </c>
      <c r="H39657" s="15">
        <v>188435.24073847369</v>
      </c>
      <c r="I39657" s="15">
        <v>251632.9277244953</v>
      </c>
      <c r="J39657" s="15">
        <v>47913.8671875</v>
      </c>
    </row>
    <row r="39658" spans="1:10" x14ac:dyDescent="0.2">
      <c r="A39658" s="13">
        <v>98</v>
      </c>
      <c r="B39658" s="13" t="s">
        <v>110</v>
      </c>
      <c r="C39658" s="13">
        <v>500</v>
      </c>
      <c r="D39658" s="13" t="s">
        <v>9</v>
      </c>
      <c r="E39658" s="13">
        <v>2006</v>
      </c>
      <c r="F39658" s="15">
        <v>54399.999999999993</v>
      </c>
      <c r="G39658" s="15">
        <v>70809.804902451215</v>
      </c>
      <c r="H39658" s="15">
        <v>199504.71768810999</v>
      </c>
      <c r="I39658" s="15">
        <v>259685.4804524573</v>
      </c>
      <c r="J39658" s="15">
        <v>53398.37890625</v>
      </c>
    </row>
    <row r="39659" spans="1:10" x14ac:dyDescent="0.2">
      <c r="A39659" s="13">
        <v>98</v>
      </c>
      <c r="B39659" s="13" t="s">
        <v>110</v>
      </c>
      <c r="C39659" s="13">
        <v>500</v>
      </c>
      <c r="D39659" s="13" t="s">
        <v>9</v>
      </c>
      <c r="E39659" s="13">
        <v>2007</v>
      </c>
      <c r="F39659" s="15">
        <v>49100.000000000007</v>
      </c>
      <c r="G39659" s="15">
        <v>66144.820616472978</v>
      </c>
      <c r="H39659" s="15">
        <v>193791.11961779781</v>
      </c>
      <c r="I39659" s="15">
        <v>261064.74224408739</v>
      </c>
      <c r="J39659" s="15">
        <v>50725.21875</v>
      </c>
    </row>
    <row r="39660" spans="1:10" x14ac:dyDescent="0.2">
      <c r="A39660" s="13">
        <v>98</v>
      </c>
      <c r="B39660" s="13" t="s">
        <v>110</v>
      </c>
      <c r="C39660" s="13">
        <v>500</v>
      </c>
      <c r="D39660" s="13" t="s">
        <v>9</v>
      </c>
      <c r="E39660" s="13">
        <v>2008</v>
      </c>
      <c r="F39660" s="15">
        <v>42900</v>
      </c>
      <c r="G39660" s="15">
        <v>65110.311493018256</v>
      </c>
      <c r="H39660" s="15">
        <v>172011.3142512042</v>
      </c>
      <c r="I39660" s="15">
        <v>261065.50702143021</v>
      </c>
      <c r="J39660" s="15">
        <v>50496.51953125</v>
      </c>
    </row>
    <row r="39661" spans="1:10" x14ac:dyDescent="0.2">
      <c r="A39661" s="13">
        <v>98</v>
      </c>
      <c r="B39661" s="13" t="s">
        <v>110</v>
      </c>
      <c r="C39661" s="13">
        <v>500</v>
      </c>
      <c r="D39661" s="13" t="s">
        <v>9</v>
      </c>
      <c r="E39661" s="13">
        <v>2009</v>
      </c>
      <c r="F39661" s="15">
        <v>35400</v>
      </c>
      <c r="G39661" s="15">
        <v>53317.750439367323</v>
      </c>
      <c r="H39661" s="15">
        <v>165503.6556423482</v>
      </c>
      <c r="I39661" s="15">
        <v>249273.5200096528</v>
      </c>
      <c r="J39661" s="15">
        <v>47108.078125</v>
      </c>
    </row>
    <row r="39662" spans="1:10" x14ac:dyDescent="0.2">
      <c r="A39662" s="13">
        <v>98</v>
      </c>
      <c r="B39662" s="13" t="s">
        <v>110</v>
      </c>
      <c r="C39662" s="13">
        <v>500</v>
      </c>
      <c r="D39662" s="13" t="s">
        <v>9</v>
      </c>
      <c r="E39662" s="13">
        <v>2010</v>
      </c>
      <c r="F39662" s="15">
        <v>34600</v>
      </c>
      <c r="G39662" s="15">
        <v>47285.984624482553</v>
      </c>
      <c r="H39662" s="15">
        <v>171507.85576185369</v>
      </c>
      <c r="I39662" s="15">
        <v>234390.68874372789</v>
      </c>
      <c r="J39662" s="15">
        <v>32752.140625</v>
      </c>
    </row>
    <row r="39663" spans="1:10" x14ac:dyDescent="0.2">
      <c r="A39663" s="13">
        <v>98</v>
      </c>
      <c r="B39663" s="13" t="s">
        <v>110</v>
      </c>
      <c r="C39663" s="13">
        <v>500</v>
      </c>
      <c r="D39663" s="13" t="s">
        <v>9</v>
      </c>
      <c r="E39663" s="13">
        <v>2011</v>
      </c>
      <c r="F39663" s="15">
        <v>31400</v>
      </c>
      <c r="G39663" s="15">
        <v>41866.666666666657</v>
      </c>
      <c r="H39663" s="15">
        <v>163350.23822828161</v>
      </c>
      <c r="I39663" s="15">
        <v>217800.31763770879</v>
      </c>
      <c r="J39663" s="15">
        <v>28546.205078125</v>
      </c>
    </row>
    <row r="39664" spans="1:10" x14ac:dyDescent="0.2">
      <c r="A39664" s="13">
        <v>98</v>
      </c>
      <c r="B39664" s="13" t="s">
        <v>110</v>
      </c>
      <c r="C39664" s="13">
        <v>500</v>
      </c>
      <c r="D39664" s="13" t="s">
        <v>9</v>
      </c>
      <c r="E39664" s="13">
        <v>2012</v>
      </c>
      <c r="F39664" s="15">
        <v>32300</v>
      </c>
      <c r="G39664" s="15">
        <v>44067.777777777766</v>
      </c>
      <c r="H39664" s="15">
        <v>152125.27668077921</v>
      </c>
      <c r="I39664" s="15">
        <v>207548.69619664201</v>
      </c>
      <c r="J39664" s="15">
        <v>27002.521484375</v>
      </c>
    </row>
    <row r="39665" spans="1:10" x14ac:dyDescent="0.2">
      <c r="A39665" s="13">
        <v>98</v>
      </c>
      <c r="B39665" s="13" t="s">
        <v>110</v>
      </c>
      <c r="C39665" s="13">
        <v>500</v>
      </c>
      <c r="D39665" s="13" t="s">
        <v>9</v>
      </c>
      <c r="E39665" s="13">
        <v>2013</v>
      </c>
      <c r="F39665" s="15">
        <v>39300</v>
      </c>
      <c r="G39665" s="15">
        <v>47852.572442341807</v>
      </c>
      <c r="H39665" s="15">
        <v>167242.79400609629</v>
      </c>
      <c r="I39665" s="15">
        <v>203638.6238075413</v>
      </c>
      <c r="J39665" s="15">
        <v>18807.150390625</v>
      </c>
    </row>
    <row r="39666" spans="1:10" x14ac:dyDescent="0.2">
      <c r="A39666" s="13">
        <v>98</v>
      </c>
      <c r="B39666" s="13" t="s">
        <v>110</v>
      </c>
      <c r="C39666" s="13">
        <v>500</v>
      </c>
      <c r="D39666" s="13" t="s">
        <v>9</v>
      </c>
      <c r="E39666" s="13">
        <v>2014</v>
      </c>
      <c r="F39666" s="15">
        <v>42900</v>
      </c>
      <c r="G39666" s="15">
        <v>48413.641488162342</v>
      </c>
      <c r="H39666" s="15">
        <v>178343.5274361211</v>
      </c>
      <c r="I39666" s="15">
        <v>201264.7925181028</v>
      </c>
      <c r="J39666" s="15">
        <v>19449.056640625</v>
      </c>
    </row>
    <row r="39667" spans="1:10" x14ac:dyDescent="0.2">
      <c r="A39667" s="13">
        <v>98</v>
      </c>
      <c r="B39667" s="13" t="s">
        <v>110</v>
      </c>
      <c r="C39667" s="13">
        <v>500</v>
      </c>
      <c r="D39667" s="13" t="s">
        <v>9</v>
      </c>
      <c r="E39667" s="13">
        <v>2015</v>
      </c>
      <c r="F39667" s="15">
        <v>47000</v>
      </c>
      <c r="G39667" s="15">
        <v>47000</v>
      </c>
      <c r="H39667" s="15">
        <v>198069.35326408799</v>
      </c>
      <c r="I39667" s="15">
        <v>198069.35326408799</v>
      </c>
      <c r="J39667" s="15">
        <v>27676.216796875</v>
      </c>
    </row>
    <row r="39668" spans="1:10" x14ac:dyDescent="0.2">
      <c r="A39668" s="13">
        <v>98</v>
      </c>
      <c r="B39668" s="13" t="s">
        <v>110</v>
      </c>
      <c r="C39668" s="13">
        <v>500</v>
      </c>
      <c r="D39668" s="13" t="s">
        <v>9</v>
      </c>
      <c r="E39668" s="13">
        <v>2016</v>
      </c>
      <c r="F39668" s="15">
        <v>43700</v>
      </c>
      <c r="G39668" s="15">
        <v>36100</v>
      </c>
      <c r="H39668" s="15">
        <v>223669.98425687171</v>
      </c>
      <c r="I39668" s="15">
        <v>184770.8565600244</v>
      </c>
      <c r="J39668" s="15">
        <v>33613.86328125</v>
      </c>
    </row>
    <row r="39669" spans="1:10" x14ac:dyDescent="0.2">
      <c r="A39669" s="13">
        <v>98</v>
      </c>
      <c r="B39669" s="13" t="s">
        <v>110</v>
      </c>
      <c r="C39669" s="13">
        <v>500</v>
      </c>
      <c r="D39669" s="13" t="s">
        <v>9</v>
      </c>
      <c r="E39669" s="13">
        <v>2017</v>
      </c>
      <c r="F39669" s="15">
        <v>46800</v>
      </c>
      <c r="G39669" s="15">
        <v>37248.979591836738</v>
      </c>
      <c r="H39669" s="15">
        <v>221050.28825035281</v>
      </c>
      <c r="I39669" s="15">
        <v>175937.98452579099</v>
      </c>
      <c r="J39669" s="15">
        <v>46743.54296875</v>
      </c>
    </row>
    <row r="39670" spans="1:10" x14ac:dyDescent="0.2">
      <c r="A39670" s="13">
        <v>98</v>
      </c>
      <c r="B39670" s="13" t="s">
        <v>110</v>
      </c>
      <c r="C39670" s="13">
        <v>500</v>
      </c>
      <c r="D39670" s="13" t="s">
        <v>9</v>
      </c>
      <c r="E39670" s="13">
        <v>2018</v>
      </c>
      <c r="F39670" s="15">
        <v>51899.999999999993</v>
      </c>
      <c r="G39670" s="15">
        <v>40620.09588493807</v>
      </c>
      <c r="H39670" s="15">
        <v>220630.88571526401</v>
      </c>
      <c r="I39670" s="15">
        <v>172679.1470699968</v>
      </c>
      <c r="J39670" s="15">
        <v>56594.484375</v>
      </c>
    </row>
    <row r="39671" spans="1:10" x14ac:dyDescent="0.2">
      <c r="A39671" s="13">
        <v>98</v>
      </c>
      <c r="B39671" s="13" t="s">
        <v>110</v>
      </c>
      <c r="C39671" s="13">
        <v>500</v>
      </c>
      <c r="D39671" s="13" t="s">
        <v>9</v>
      </c>
      <c r="E39671" s="13">
        <v>2019</v>
      </c>
      <c r="F39671" s="15">
        <v>52400</v>
      </c>
      <c r="G39671" s="15">
        <v>41388.875154511727</v>
      </c>
      <c r="H39671" s="15">
        <v>216495.29099015391</v>
      </c>
      <c r="I39671" s="15">
        <v>171001.84294525129</v>
      </c>
      <c r="J39671" s="15">
        <v>57586.80078125</v>
      </c>
    </row>
    <row r="39672" spans="1:10" x14ac:dyDescent="0.2">
      <c r="A39672" s="13">
        <v>98</v>
      </c>
      <c r="B39672" s="13" t="s">
        <v>110</v>
      </c>
      <c r="C39672" s="13">
        <v>500</v>
      </c>
      <c r="D39672" s="13" t="s">
        <v>9</v>
      </c>
      <c r="E39672" s="13">
        <v>2020</v>
      </c>
      <c r="F39672" s="15">
        <v>64099.999999999993</v>
      </c>
      <c r="G39672" s="15">
        <v>56736.985743380857</v>
      </c>
      <c r="H39672" s="15">
        <v>209111.05800165769</v>
      </c>
      <c r="I39672" s="15">
        <v>185090.96905808651</v>
      </c>
      <c r="J39672" s="15">
        <v>64896.2421875</v>
      </c>
    </row>
    <row r="39673" spans="1:10" x14ac:dyDescent="0.2">
      <c r="A39673" s="13">
        <v>98</v>
      </c>
      <c r="B39673" s="13" t="s">
        <v>110</v>
      </c>
      <c r="C39673" s="13">
        <v>500</v>
      </c>
      <c r="D39673" s="13" t="s">
        <v>9</v>
      </c>
      <c r="E39673" s="13">
        <v>2021</v>
      </c>
      <c r="F39673" s="15">
        <v>72000</v>
      </c>
      <c r="G39673" s="15">
        <v>63941.176470588231</v>
      </c>
      <c r="H39673" s="15">
        <v>228439.22760165561</v>
      </c>
      <c r="I39673" s="15">
        <v>202870.45784558789</v>
      </c>
      <c r="J39673" s="15">
        <v>70708.6640625</v>
      </c>
    </row>
    <row r="39674" spans="1:10" x14ac:dyDescent="0.2">
      <c r="A39674" s="13">
        <v>98</v>
      </c>
      <c r="B39674" s="13" t="s">
        <v>110</v>
      </c>
      <c r="C39674" s="13">
        <v>500</v>
      </c>
      <c r="D39674" s="13" t="s">
        <v>9</v>
      </c>
      <c r="E39674" s="13">
        <v>2022</v>
      </c>
      <c r="F39674" s="15">
        <v>82000</v>
      </c>
      <c r="G39674" s="15">
        <v>86813.765182186224</v>
      </c>
      <c r="H39674" s="15">
        <v>225831.04289769751</v>
      </c>
      <c r="I39674" s="15">
        <v>239088.33084108451</v>
      </c>
      <c r="J39674" s="15">
        <v>74788.8046875</v>
      </c>
    </row>
    <row r="39675" spans="1:10" x14ac:dyDescent="0.2">
      <c r="A39675" s="13">
        <v>98</v>
      </c>
      <c r="B39675" s="13" t="s">
        <v>110</v>
      </c>
      <c r="C39675" s="13">
        <v>610</v>
      </c>
      <c r="D39675" s="13" t="s">
        <v>10</v>
      </c>
      <c r="E39675" s="13">
        <v>1994</v>
      </c>
      <c r="F39675" s="15"/>
      <c r="G39675" s="15"/>
      <c r="H39675" s="15">
        <v>0</v>
      </c>
      <c r="I39675" s="15">
        <v>0</v>
      </c>
      <c r="J39675" s="15">
        <v>0</v>
      </c>
    </row>
    <row r="39676" spans="1:10" x14ac:dyDescent="0.2">
      <c r="A39676" s="13">
        <v>98</v>
      </c>
      <c r="B39676" s="13" t="s">
        <v>110</v>
      </c>
      <c r="C39676" s="13">
        <v>610</v>
      </c>
      <c r="D39676" s="13" t="s">
        <v>10</v>
      </c>
      <c r="E39676" s="13">
        <v>1995</v>
      </c>
      <c r="F39676" s="15">
        <v>0</v>
      </c>
      <c r="G39676" s="15">
        <v>0</v>
      </c>
      <c r="H39676" s="15">
        <v>0</v>
      </c>
      <c r="I39676" s="15">
        <v>0</v>
      </c>
      <c r="J39676" s="15">
        <v>0</v>
      </c>
    </row>
    <row r="39677" spans="1:10" x14ac:dyDescent="0.2">
      <c r="A39677" s="13">
        <v>98</v>
      </c>
      <c r="B39677" s="13" t="s">
        <v>110</v>
      </c>
      <c r="C39677" s="13">
        <v>610</v>
      </c>
      <c r="D39677" s="13" t="s">
        <v>10</v>
      </c>
      <c r="E39677" s="13">
        <v>1996</v>
      </c>
      <c r="F39677" s="15">
        <v>0</v>
      </c>
      <c r="G39677" s="15">
        <v>0</v>
      </c>
      <c r="H39677" s="15">
        <v>0</v>
      </c>
      <c r="I39677" s="15">
        <v>0</v>
      </c>
      <c r="J39677" s="15">
        <v>0</v>
      </c>
    </row>
    <row r="39678" spans="1:10" x14ac:dyDescent="0.2">
      <c r="A39678" s="13">
        <v>98</v>
      </c>
      <c r="B39678" s="13" t="s">
        <v>110</v>
      </c>
      <c r="C39678" s="13">
        <v>610</v>
      </c>
      <c r="D39678" s="13" t="s">
        <v>10</v>
      </c>
      <c r="E39678" s="13">
        <v>1997</v>
      </c>
      <c r="F39678" s="15">
        <v>0</v>
      </c>
      <c r="G39678" s="15">
        <v>0</v>
      </c>
      <c r="H39678" s="15">
        <v>0</v>
      </c>
      <c r="I39678" s="15">
        <v>0</v>
      </c>
      <c r="J39678" s="15">
        <v>0</v>
      </c>
    </row>
    <row r="39679" spans="1:10" x14ac:dyDescent="0.2">
      <c r="A39679" s="13">
        <v>98</v>
      </c>
      <c r="B39679" s="13" t="s">
        <v>110</v>
      </c>
      <c r="C39679" s="13">
        <v>610</v>
      </c>
      <c r="D39679" s="13" t="s">
        <v>10</v>
      </c>
      <c r="E39679" s="13">
        <v>1998</v>
      </c>
      <c r="F39679" s="15">
        <v>0</v>
      </c>
      <c r="G39679" s="15">
        <v>0</v>
      </c>
      <c r="H39679" s="15">
        <v>0</v>
      </c>
      <c r="I39679" s="15">
        <v>0</v>
      </c>
      <c r="J39679" s="15">
        <v>0</v>
      </c>
    </row>
    <row r="39680" spans="1:10" x14ac:dyDescent="0.2">
      <c r="A39680" s="13">
        <v>98</v>
      </c>
      <c r="B39680" s="13" t="s">
        <v>110</v>
      </c>
      <c r="C39680" s="13">
        <v>610</v>
      </c>
      <c r="D39680" s="13" t="s">
        <v>10</v>
      </c>
      <c r="E39680" s="13">
        <v>1999</v>
      </c>
      <c r="F39680" s="15">
        <v>0</v>
      </c>
      <c r="G39680" s="15">
        <v>0</v>
      </c>
      <c r="H39680" s="15">
        <v>0</v>
      </c>
      <c r="I39680" s="15">
        <v>0</v>
      </c>
      <c r="J39680" s="15">
        <v>0</v>
      </c>
    </row>
    <row r="39681" spans="1:10" x14ac:dyDescent="0.2">
      <c r="A39681" s="13">
        <v>98</v>
      </c>
      <c r="B39681" s="13" t="s">
        <v>110</v>
      </c>
      <c r="C39681" s="13">
        <v>610</v>
      </c>
      <c r="D39681" s="13" t="s">
        <v>10</v>
      </c>
      <c r="E39681" s="13">
        <v>2000</v>
      </c>
      <c r="F39681" s="15">
        <v>0</v>
      </c>
      <c r="G39681" s="15">
        <v>0</v>
      </c>
      <c r="H39681" s="15">
        <v>0</v>
      </c>
      <c r="I39681" s="15">
        <v>0</v>
      </c>
      <c r="J39681" s="15">
        <v>0</v>
      </c>
    </row>
    <row r="39682" spans="1:10" x14ac:dyDescent="0.2">
      <c r="A39682" s="13">
        <v>98</v>
      </c>
      <c r="B39682" s="13" t="s">
        <v>110</v>
      </c>
      <c r="C39682" s="13">
        <v>610</v>
      </c>
      <c r="D39682" s="13" t="s">
        <v>10</v>
      </c>
      <c r="E39682" s="13">
        <v>2001</v>
      </c>
      <c r="F39682" s="15">
        <v>0</v>
      </c>
      <c r="G39682" s="15">
        <v>0</v>
      </c>
      <c r="H39682" s="15">
        <v>0</v>
      </c>
      <c r="I39682" s="15">
        <v>0</v>
      </c>
      <c r="J39682" s="15">
        <v>0</v>
      </c>
    </row>
    <row r="39683" spans="1:10" x14ac:dyDescent="0.2">
      <c r="A39683" s="13">
        <v>98</v>
      </c>
      <c r="B39683" s="13" t="s">
        <v>110</v>
      </c>
      <c r="C39683" s="13">
        <v>610</v>
      </c>
      <c r="D39683" s="13" t="s">
        <v>10</v>
      </c>
      <c r="E39683" s="13">
        <v>2002</v>
      </c>
      <c r="F39683" s="15">
        <v>0</v>
      </c>
      <c r="G39683" s="15">
        <v>0</v>
      </c>
      <c r="H39683" s="15">
        <v>0</v>
      </c>
      <c r="I39683" s="15">
        <v>0</v>
      </c>
      <c r="J39683" s="15">
        <v>0</v>
      </c>
    </row>
    <row r="39684" spans="1:10" x14ac:dyDescent="0.2">
      <c r="A39684" s="13">
        <v>98</v>
      </c>
      <c r="B39684" s="13" t="s">
        <v>110</v>
      </c>
      <c r="C39684" s="13">
        <v>610</v>
      </c>
      <c r="D39684" s="13" t="s">
        <v>10</v>
      </c>
      <c r="E39684" s="13">
        <v>2003</v>
      </c>
      <c r="F39684" s="15">
        <v>0</v>
      </c>
      <c r="G39684" s="15">
        <v>0</v>
      </c>
      <c r="H39684" s="15">
        <v>0</v>
      </c>
      <c r="I39684" s="15">
        <v>0</v>
      </c>
      <c r="J39684" s="15">
        <v>0</v>
      </c>
    </row>
    <row r="39685" spans="1:10" x14ac:dyDescent="0.2">
      <c r="A39685" s="13">
        <v>98</v>
      </c>
      <c r="B39685" s="13" t="s">
        <v>110</v>
      </c>
      <c r="C39685" s="13">
        <v>610</v>
      </c>
      <c r="D39685" s="13" t="s">
        <v>10</v>
      </c>
      <c r="E39685" s="13">
        <v>2004</v>
      </c>
      <c r="F39685" s="15">
        <v>0</v>
      </c>
      <c r="G39685" s="15">
        <v>0</v>
      </c>
      <c r="H39685" s="15">
        <v>0</v>
      </c>
      <c r="I39685" s="15">
        <v>0</v>
      </c>
      <c r="J39685" s="15">
        <v>0</v>
      </c>
    </row>
    <row r="39686" spans="1:10" x14ac:dyDescent="0.2">
      <c r="A39686" s="13">
        <v>98</v>
      </c>
      <c r="B39686" s="13" t="s">
        <v>110</v>
      </c>
      <c r="C39686" s="13">
        <v>610</v>
      </c>
      <c r="D39686" s="13" t="s">
        <v>10</v>
      </c>
      <c r="E39686" s="13">
        <v>2005</v>
      </c>
      <c r="F39686" s="15">
        <v>0</v>
      </c>
      <c r="G39686" s="15">
        <v>0</v>
      </c>
      <c r="H39686" s="15">
        <v>0</v>
      </c>
      <c r="I39686" s="15">
        <v>0</v>
      </c>
      <c r="J39686" s="15">
        <v>0</v>
      </c>
    </row>
    <row r="39687" spans="1:10" x14ac:dyDescent="0.2">
      <c r="A39687" s="13">
        <v>98</v>
      </c>
      <c r="B39687" s="13" t="s">
        <v>110</v>
      </c>
      <c r="C39687" s="13">
        <v>610</v>
      </c>
      <c r="D39687" s="13" t="s">
        <v>10</v>
      </c>
      <c r="E39687" s="13">
        <v>2006</v>
      </c>
      <c r="F39687" s="15">
        <v>0</v>
      </c>
      <c r="G39687" s="15">
        <v>0</v>
      </c>
      <c r="H39687" s="15">
        <v>0</v>
      </c>
      <c r="I39687" s="15">
        <v>0</v>
      </c>
      <c r="J39687" s="15">
        <v>0</v>
      </c>
    </row>
    <row r="39688" spans="1:10" x14ac:dyDescent="0.2">
      <c r="A39688" s="13">
        <v>98</v>
      </c>
      <c r="B39688" s="13" t="s">
        <v>110</v>
      </c>
      <c r="C39688" s="13">
        <v>610</v>
      </c>
      <c r="D39688" s="13" t="s">
        <v>10</v>
      </c>
      <c r="E39688" s="13">
        <v>2007</v>
      </c>
      <c r="F39688" s="15">
        <v>0</v>
      </c>
      <c r="G39688" s="15">
        <v>0</v>
      </c>
      <c r="H39688" s="15">
        <v>0</v>
      </c>
      <c r="I39688" s="15">
        <v>0</v>
      </c>
      <c r="J39688" s="15">
        <v>0</v>
      </c>
    </row>
    <row r="39689" spans="1:10" x14ac:dyDescent="0.2">
      <c r="A39689" s="13">
        <v>98</v>
      </c>
      <c r="B39689" s="13" t="s">
        <v>110</v>
      </c>
      <c r="C39689" s="13">
        <v>610</v>
      </c>
      <c r="D39689" s="13" t="s">
        <v>10</v>
      </c>
      <c r="E39689" s="13">
        <v>2008</v>
      </c>
      <c r="F39689" s="15">
        <v>0</v>
      </c>
      <c r="G39689" s="15">
        <v>0</v>
      </c>
      <c r="H39689" s="15">
        <v>0</v>
      </c>
      <c r="I39689" s="15">
        <v>0</v>
      </c>
      <c r="J39689" s="15">
        <v>0</v>
      </c>
    </row>
    <row r="39690" spans="1:10" x14ac:dyDescent="0.2">
      <c r="A39690" s="13">
        <v>98</v>
      </c>
      <c r="B39690" s="13" t="s">
        <v>110</v>
      </c>
      <c r="C39690" s="13">
        <v>610</v>
      </c>
      <c r="D39690" s="13" t="s">
        <v>10</v>
      </c>
      <c r="E39690" s="13">
        <v>2009</v>
      </c>
      <c r="F39690" s="15">
        <v>0</v>
      </c>
      <c r="G39690" s="15">
        <v>0</v>
      </c>
      <c r="H39690" s="15">
        <v>0</v>
      </c>
      <c r="I39690" s="15">
        <v>0</v>
      </c>
      <c r="J39690" s="15">
        <v>0</v>
      </c>
    </row>
    <row r="39691" spans="1:10" x14ac:dyDescent="0.2">
      <c r="A39691" s="13">
        <v>98</v>
      </c>
      <c r="B39691" s="13" t="s">
        <v>110</v>
      </c>
      <c r="C39691" s="13">
        <v>610</v>
      </c>
      <c r="D39691" s="13" t="s">
        <v>10</v>
      </c>
      <c r="E39691" s="13">
        <v>2010</v>
      </c>
      <c r="F39691" s="15">
        <v>0</v>
      </c>
      <c r="G39691" s="15">
        <v>0</v>
      </c>
      <c r="H39691" s="15">
        <v>0</v>
      </c>
      <c r="I39691" s="15">
        <v>0</v>
      </c>
      <c r="J39691" s="15">
        <v>0</v>
      </c>
    </row>
    <row r="39692" spans="1:10" x14ac:dyDescent="0.2">
      <c r="A39692" s="13">
        <v>98</v>
      </c>
      <c r="B39692" s="13" t="s">
        <v>110</v>
      </c>
      <c r="C39692" s="13">
        <v>610</v>
      </c>
      <c r="D39692" s="13" t="s">
        <v>10</v>
      </c>
      <c r="E39692" s="13">
        <v>2011</v>
      </c>
      <c r="F39692" s="15">
        <v>0</v>
      </c>
      <c r="G39692" s="15">
        <v>0</v>
      </c>
      <c r="H39692" s="15">
        <v>0</v>
      </c>
      <c r="I39692" s="15">
        <v>0</v>
      </c>
      <c r="J39692" s="15">
        <v>0</v>
      </c>
    </row>
    <row r="39693" spans="1:10" x14ac:dyDescent="0.2">
      <c r="A39693" s="13">
        <v>98</v>
      </c>
      <c r="B39693" s="13" t="s">
        <v>110</v>
      </c>
      <c r="C39693" s="13">
        <v>610</v>
      </c>
      <c r="D39693" s="13" t="s">
        <v>10</v>
      </c>
      <c r="E39693" s="13">
        <v>2012</v>
      </c>
      <c r="F39693" s="15">
        <v>0</v>
      </c>
      <c r="G39693" s="15">
        <v>0</v>
      </c>
      <c r="H39693" s="15">
        <v>0</v>
      </c>
      <c r="I39693" s="15">
        <v>0</v>
      </c>
      <c r="J39693" s="15">
        <v>0</v>
      </c>
    </row>
    <row r="39694" spans="1:10" x14ac:dyDescent="0.2">
      <c r="A39694" s="13">
        <v>98</v>
      </c>
      <c r="B39694" s="13" t="s">
        <v>110</v>
      </c>
      <c r="C39694" s="13">
        <v>610</v>
      </c>
      <c r="D39694" s="13" t="s">
        <v>10</v>
      </c>
      <c r="E39694" s="13">
        <v>2013</v>
      </c>
      <c r="F39694" s="15">
        <v>0</v>
      </c>
      <c r="G39694" s="15">
        <v>0</v>
      </c>
      <c r="H39694" s="15">
        <v>0</v>
      </c>
      <c r="I39694" s="15">
        <v>0</v>
      </c>
      <c r="J39694" s="15">
        <v>0</v>
      </c>
    </row>
    <row r="39695" spans="1:10" x14ac:dyDescent="0.2">
      <c r="A39695" s="13">
        <v>98</v>
      </c>
      <c r="B39695" s="13" t="s">
        <v>110</v>
      </c>
      <c r="C39695" s="13">
        <v>610</v>
      </c>
      <c r="D39695" s="13" t="s">
        <v>10</v>
      </c>
      <c r="E39695" s="13">
        <v>2014</v>
      </c>
      <c r="F39695" s="15">
        <v>0</v>
      </c>
      <c r="G39695" s="15">
        <v>0</v>
      </c>
      <c r="H39695" s="15">
        <v>0</v>
      </c>
      <c r="I39695" s="15">
        <v>0</v>
      </c>
      <c r="J39695" s="15">
        <v>0</v>
      </c>
    </row>
    <row r="39696" spans="1:10" x14ac:dyDescent="0.2">
      <c r="A39696" s="13">
        <v>98</v>
      </c>
      <c r="B39696" s="13" t="s">
        <v>110</v>
      </c>
      <c r="C39696" s="13">
        <v>610</v>
      </c>
      <c r="D39696" s="13" t="s">
        <v>10</v>
      </c>
      <c r="E39696" s="13">
        <v>2015</v>
      </c>
      <c r="F39696" s="15">
        <v>0</v>
      </c>
      <c r="G39696" s="15">
        <v>0</v>
      </c>
      <c r="H39696" s="15">
        <v>0</v>
      </c>
      <c r="I39696" s="15">
        <v>0</v>
      </c>
      <c r="J39696" s="15">
        <v>0</v>
      </c>
    </row>
    <row r="39697" spans="1:10" x14ac:dyDescent="0.2">
      <c r="A39697" s="13">
        <v>98</v>
      </c>
      <c r="B39697" s="13" t="s">
        <v>110</v>
      </c>
      <c r="C39697" s="13">
        <v>610</v>
      </c>
      <c r="D39697" s="13" t="s">
        <v>10</v>
      </c>
      <c r="E39697" s="13">
        <v>2016</v>
      </c>
      <c r="F39697" s="15">
        <v>0</v>
      </c>
      <c r="G39697" s="15">
        <v>0</v>
      </c>
      <c r="H39697" s="15">
        <v>0</v>
      </c>
      <c r="I39697" s="15">
        <v>0</v>
      </c>
      <c r="J39697" s="15">
        <v>0</v>
      </c>
    </row>
    <row r="39698" spans="1:10" x14ac:dyDescent="0.2">
      <c r="A39698" s="13">
        <v>98</v>
      </c>
      <c r="B39698" s="13" t="s">
        <v>110</v>
      </c>
      <c r="C39698" s="13">
        <v>610</v>
      </c>
      <c r="D39698" s="13" t="s">
        <v>10</v>
      </c>
      <c r="E39698" s="13">
        <v>2017</v>
      </c>
      <c r="F39698" s="15">
        <v>0</v>
      </c>
      <c r="G39698" s="15">
        <v>0</v>
      </c>
      <c r="H39698" s="15">
        <v>0</v>
      </c>
      <c r="I39698" s="15">
        <v>0</v>
      </c>
      <c r="J39698" s="15">
        <v>0</v>
      </c>
    </row>
    <row r="39699" spans="1:10" x14ac:dyDescent="0.2">
      <c r="A39699" s="13">
        <v>98</v>
      </c>
      <c r="B39699" s="13" t="s">
        <v>110</v>
      </c>
      <c r="C39699" s="13">
        <v>610</v>
      </c>
      <c r="D39699" s="13" t="s">
        <v>10</v>
      </c>
      <c r="E39699" s="13">
        <v>2018</v>
      </c>
      <c r="F39699" s="15">
        <v>0</v>
      </c>
      <c r="G39699" s="15">
        <v>0</v>
      </c>
      <c r="H39699" s="15">
        <v>0</v>
      </c>
      <c r="I39699" s="15">
        <v>0</v>
      </c>
      <c r="J39699" s="15">
        <v>0</v>
      </c>
    </row>
    <row r="39700" spans="1:10" x14ac:dyDescent="0.2">
      <c r="A39700" s="13">
        <v>98</v>
      </c>
      <c r="B39700" s="13" t="s">
        <v>110</v>
      </c>
      <c r="C39700" s="13">
        <v>610</v>
      </c>
      <c r="D39700" s="13" t="s">
        <v>10</v>
      </c>
      <c r="E39700" s="13">
        <v>2019</v>
      </c>
      <c r="F39700" s="15">
        <v>0</v>
      </c>
      <c r="G39700" s="15">
        <v>0</v>
      </c>
      <c r="H39700" s="15">
        <v>0</v>
      </c>
      <c r="I39700" s="15">
        <v>0</v>
      </c>
      <c r="J39700" s="15">
        <v>0</v>
      </c>
    </row>
    <row r="39701" spans="1:10" x14ac:dyDescent="0.2">
      <c r="A39701" s="13">
        <v>98</v>
      </c>
      <c r="B39701" s="13" t="s">
        <v>110</v>
      </c>
      <c r="C39701" s="13">
        <v>610</v>
      </c>
      <c r="D39701" s="13" t="s">
        <v>10</v>
      </c>
      <c r="E39701" s="13">
        <v>2020</v>
      </c>
      <c r="F39701" s="15">
        <v>0</v>
      </c>
      <c r="G39701" s="15">
        <v>0</v>
      </c>
      <c r="H39701" s="15">
        <v>0</v>
      </c>
      <c r="I39701" s="15">
        <v>0</v>
      </c>
      <c r="J39701" s="15">
        <v>0</v>
      </c>
    </row>
    <row r="39702" spans="1:10" x14ac:dyDescent="0.2">
      <c r="A39702" s="13">
        <v>98</v>
      </c>
      <c r="B39702" s="13" t="s">
        <v>110</v>
      </c>
      <c r="C39702" s="13">
        <v>610</v>
      </c>
      <c r="D39702" s="13" t="s">
        <v>10</v>
      </c>
      <c r="E39702" s="13">
        <v>2021</v>
      </c>
      <c r="F39702" s="15">
        <v>0</v>
      </c>
      <c r="G39702" s="15">
        <v>0</v>
      </c>
      <c r="H39702" s="15">
        <v>0</v>
      </c>
      <c r="I39702" s="15">
        <v>0</v>
      </c>
      <c r="J39702" s="15">
        <v>0</v>
      </c>
    </row>
    <row r="39703" spans="1:10" x14ac:dyDescent="0.2">
      <c r="A39703" s="13">
        <v>98</v>
      </c>
      <c r="B39703" s="13" t="s">
        <v>110</v>
      </c>
      <c r="C39703" s="13">
        <v>610</v>
      </c>
      <c r="D39703" s="13" t="s">
        <v>10</v>
      </c>
      <c r="E39703" s="13">
        <v>2022</v>
      </c>
      <c r="F39703" s="15">
        <v>0</v>
      </c>
      <c r="G39703" s="15">
        <v>0</v>
      </c>
      <c r="H39703" s="15">
        <v>0</v>
      </c>
      <c r="I39703" s="15">
        <v>0</v>
      </c>
      <c r="J39703" s="15">
        <v>0</v>
      </c>
    </row>
    <row r="39704" spans="1:10" x14ac:dyDescent="0.2">
      <c r="A39704" s="13">
        <v>98</v>
      </c>
      <c r="B39704" s="13" t="s">
        <v>110</v>
      </c>
      <c r="C39704" s="13">
        <v>620</v>
      </c>
      <c r="D39704" s="13" t="s">
        <v>11</v>
      </c>
      <c r="E39704" s="13">
        <v>1994</v>
      </c>
      <c r="F39704" s="15"/>
      <c r="G39704" s="15"/>
      <c r="H39704" s="15">
        <v>0</v>
      </c>
      <c r="I39704" s="15">
        <v>0</v>
      </c>
      <c r="J39704" s="15">
        <v>0</v>
      </c>
    </row>
    <row r="39705" spans="1:10" x14ac:dyDescent="0.2">
      <c r="A39705" s="13">
        <v>98</v>
      </c>
      <c r="B39705" s="13" t="s">
        <v>110</v>
      </c>
      <c r="C39705" s="13">
        <v>620</v>
      </c>
      <c r="D39705" s="13" t="s">
        <v>11</v>
      </c>
      <c r="E39705" s="13">
        <v>1995</v>
      </c>
      <c r="F39705" s="15">
        <v>0</v>
      </c>
      <c r="G39705" s="15">
        <v>0</v>
      </c>
      <c r="H39705" s="15">
        <v>0</v>
      </c>
      <c r="I39705" s="15">
        <v>0</v>
      </c>
      <c r="J39705" s="15">
        <v>0</v>
      </c>
    </row>
    <row r="39706" spans="1:10" x14ac:dyDescent="0.2">
      <c r="A39706" s="13">
        <v>98</v>
      </c>
      <c r="B39706" s="13" t="s">
        <v>110</v>
      </c>
      <c r="C39706" s="13">
        <v>620</v>
      </c>
      <c r="D39706" s="13" t="s">
        <v>11</v>
      </c>
      <c r="E39706" s="13">
        <v>1996</v>
      </c>
      <c r="F39706" s="15">
        <v>0</v>
      </c>
      <c r="G39706" s="15">
        <v>0</v>
      </c>
      <c r="H39706" s="15">
        <v>0</v>
      </c>
      <c r="I39706" s="15">
        <v>0</v>
      </c>
      <c r="J39706" s="15">
        <v>0</v>
      </c>
    </row>
    <row r="39707" spans="1:10" x14ac:dyDescent="0.2">
      <c r="A39707" s="13">
        <v>98</v>
      </c>
      <c r="B39707" s="13" t="s">
        <v>110</v>
      </c>
      <c r="C39707" s="13">
        <v>620</v>
      </c>
      <c r="D39707" s="13" t="s">
        <v>11</v>
      </c>
      <c r="E39707" s="13">
        <v>1997</v>
      </c>
      <c r="F39707" s="15">
        <v>0</v>
      </c>
      <c r="G39707" s="15">
        <v>0</v>
      </c>
      <c r="H39707" s="15">
        <v>0</v>
      </c>
      <c r="I39707" s="15">
        <v>0</v>
      </c>
      <c r="J39707" s="15">
        <v>0</v>
      </c>
    </row>
    <row r="39708" spans="1:10" x14ac:dyDescent="0.2">
      <c r="A39708" s="13">
        <v>98</v>
      </c>
      <c r="B39708" s="13" t="s">
        <v>110</v>
      </c>
      <c r="C39708" s="13">
        <v>620</v>
      </c>
      <c r="D39708" s="13" t="s">
        <v>11</v>
      </c>
      <c r="E39708" s="13">
        <v>1998</v>
      </c>
      <c r="F39708" s="15">
        <v>0</v>
      </c>
      <c r="G39708" s="15">
        <v>0</v>
      </c>
      <c r="H39708" s="15">
        <v>0</v>
      </c>
      <c r="I39708" s="15">
        <v>0</v>
      </c>
      <c r="J39708" s="15">
        <v>0</v>
      </c>
    </row>
    <row r="39709" spans="1:10" x14ac:dyDescent="0.2">
      <c r="A39709" s="13">
        <v>98</v>
      </c>
      <c r="B39709" s="13" t="s">
        <v>110</v>
      </c>
      <c r="C39709" s="13">
        <v>620</v>
      </c>
      <c r="D39709" s="13" t="s">
        <v>11</v>
      </c>
      <c r="E39709" s="13">
        <v>1999</v>
      </c>
      <c r="F39709" s="15">
        <v>0</v>
      </c>
      <c r="G39709" s="15">
        <v>0</v>
      </c>
      <c r="H39709" s="15">
        <v>0</v>
      </c>
      <c r="I39709" s="15">
        <v>0</v>
      </c>
      <c r="J39709" s="15">
        <v>0</v>
      </c>
    </row>
    <row r="39710" spans="1:10" x14ac:dyDescent="0.2">
      <c r="A39710" s="13">
        <v>98</v>
      </c>
      <c r="B39710" s="13" t="s">
        <v>110</v>
      </c>
      <c r="C39710" s="13">
        <v>620</v>
      </c>
      <c r="D39710" s="13" t="s">
        <v>11</v>
      </c>
      <c r="E39710" s="13">
        <v>2000</v>
      </c>
      <c r="F39710" s="15">
        <v>0</v>
      </c>
      <c r="G39710" s="15">
        <v>0</v>
      </c>
      <c r="H39710" s="15">
        <v>0</v>
      </c>
      <c r="I39710" s="15">
        <v>0</v>
      </c>
      <c r="J39710" s="15">
        <v>0</v>
      </c>
    </row>
    <row r="39711" spans="1:10" x14ac:dyDescent="0.2">
      <c r="A39711" s="13">
        <v>98</v>
      </c>
      <c r="B39711" s="13" t="s">
        <v>110</v>
      </c>
      <c r="C39711" s="13">
        <v>620</v>
      </c>
      <c r="D39711" s="13" t="s">
        <v>11</v>
      </c>
      <c r="E39711" s="13">
        <v>2001</v>
      </c>
      <c r="F39711" s="15">
        <v>0</v>
      </c>
      <c r="G39711" s="15">
        <v>0</v>
      </c>
      <c r="H39711" s="15">
        <v>0</v>
      </c>
      <c r="I39711" s="15">
        <v>0</v>
      </c>
      <c r="J39711" s="15">
        <v>0</v>
      </c>
    </row>
    <row r="39712" spans="1:10" x14ac:dyDescent="0.2">
      <c r="A39712" s="13">
        <v>98</v>
      </c>
      <c r="B39712" s="13" t="s">
        <v>110</v>
      </c>
      <c r="C39712" s="13">
        <v>620</v>
      </c>
      <c r="D39712" s="13" t="s">
        <v>11</v>
      </c>
      <c r="E39712" s="13">
        <v>2002</v>
      </c>
      <c r="F39712" s="15">
        <v>0</v>
      </c>
      <c r="G39712" s="15">
        <v>0</v>
      </c>
      <c r="H39712" s="15">
        <v>0</v>
      </c>
      <c r="I39712" s="15">
        <v>0</v>
      </c>
      <c r="J39712" s="15">
        <v>0</v>
      </c>
    </row>
    <row r="39713" spans="1:10" x14ac:dyDescent="0.2">
      <c r="A39713" s="13">
        <v>98</v>
      </c>
      <c r="B39713" s="13" t="s">
        <v>110</v>
      </c>
      <c r="C39713" s="13">
        <v>620</v>
      </c>
      <c r="D39713" s="13" t="s">
        <v>11</v>
      </c>
      <c r="E39713" s="13">
        <v>2003</v>
      </c>
      <c r="F39713" s="15">
        <v>0</v>
      </c>
      <c r="G39713" s="15">
        <v>0</v>
      </c>
      <c r="H39713" s="15">
        <v>0</v>
      </c>
      <c r="I39713" s="15">
        <v>0</v>
      </c>
      <c r="J39713" s="15">
        <v>0</v>
      </c>
    </row>
    <row r="39714" spans="1:10" x14ac:dyDescent="0.2">
      <c r="A39714" s="13">
        <v>98</v>
      </c>
      <c r="B39714" s="13" t="s">
        <v>110</v>
      </c>
      <c r="C39714" s="13">
        <v>620</v>
      </c>
      <c r="D39714" s="13" t="s">
        <v>11</v>
      </c>
      <c r="E39714" s="13">
        <v>2004</v>
      </c>
      <c r="F39714" s="15">
        <v>0</v>
      </c>
      <c r="G39714" s="15">
        <v>0</v>
      </c>
      <c r="H39714" s="15">
        <v>0</v>
      </c>
      <c r="I39714" s="15">
        <v>0</v>
      </c>
      <c r="J39714" s="15">
        <v>0</v>
      </c>
    </row>
    <row r="39715" spans="1:10" x14ac:dyDescent="0.2">
      <c r="A39715" s="13">
        <v>98</v>
      </c>
      <c r="B39715" s="13" t="s">
        <v>110</v>
      </c>
      <c r="C39715" s="13">
        <v>620</v>
      </c>
      <c r="D39715" s="13" t="s">
        <v>11</v>
      </c>
      <c r="E39715" s="13">
        <v>2005</v>
      </c>
      <c r="F39715" s="15">
        <v>0</v>
      </c>
      <c r="G39715" s="15">
        <v>0</v>
      </c>
      <c r="H39715" s="15">
        <v>0</v>
      </c>
      <c r="I39715" s="15">
        <v>0</v>
      </c>
      <c r="J39715" s="15">
        <v>0</v>
      </c>
    </row>
    <row r="39716" spans="1:10" x14ac:dyDescent="0.2">
      <c r="A39716" s="13">
        <v>98</v>
      </c>
      <c r="B39716" s="13" t="s">
        <v>110</v>
      </c>
      <c r="C39716" s="13">
        <v>620</v>
      </c>
      <c r="D39716" s="13" t="s">
        <v>11</v>
      </c>
      <c r="E39716" s="13">
        <v>2006</v>
      </c>
      <c r="F39716" s="15">
        <v>0</v>
      </c>
      <c r="G39716" s="15">
        <v>0</v>
      </c>
      <c r="H39716" s="15">
        <v>0</v>
      </c>
      <c r="I39716" s="15">
        <v>0</v>
      </c>
      <c r="J39716" s="15">
        <v>0</v>
      </c>
    </row>
    <row r="39717" spans="1:10" x14ac:dyDescent="0.2">
      <c r="A39717" s="13">
        <v>98</v>
      </c>
      <c r="B39717" s="13" t="s">
        <v>110</v>
      </c>
      <c r="C39717" s="13">
        <v>620</v>
      </c>
      <c r="D39717" s="13" t="s">
        <v>11</v>
      </c>
      <c r="E39717" s="13">
        <v>2007</v>
      </c>
      <c r="F39717" s="15">
        <v>0</v>
      </c>
      <c r="G39717" s="15">
        <v>0</v>
      </c>
      <c r="H39717" s="15">
        <v>0</v>
      </c>
      <c r="I39717" s="15">
        <v>0</v>
      </c>
      <c r="J39717" s="15">
        <v>0</v>
      </c>
    </row>
    <row r="39718" spans="1:10" x14ac:dyDescent="0.2">
      <c r="A39718" s="13">
        <v>98</v>
      </c>
      <c r="B39718" s="13" t="s">
        <v>110</v>
      </c>
      <c r="C39718" s="13">
        <v>620</v>
      </c>
      <c r="D39718" s="13" t="s">
        <v>11</v>
      </c>
      <c r="E39718" s="13">
        <v>2008</v>
      </c>
      <c r="F39718" s="15">
        <v>0</v>
      </c>
      <c r="G39718" s="15">
        <v>0</v>
      </c>
      <c r="H39718" s="15">
        <v>0</v>
      </c>
      <c r="I39718" s="15">
        <v>0</v>
      </c>
      <c r="J39718" s="15">
        <v>0</v>
      </c>
    </row>
    <row r="39719" spans="1:10" x14ac:dyDescent="0.2">
      <c r="A39719" s="13">
        <v>98</v>
      </c>
      <c r="B39719" s="13" t="s">
        <v>110</v>
      </c>
      <c r="C39719" s="13">
        <v>620</v>
      </c>
      <c r="D39719" s="13" t="s">
        <v>11</v>
      </c>
      <c r="E39719" s="13">
        <v>2009</v>
      </c>
      <c r="F39719" s="15">
        <v>0</v>
      </c>
      <c r="G39719" s="15">
        <v>0</v>
      </c>
      <c r="H39719" s="15">
        <v>0</v>
      </c>
      <c r="I39719" s="15">
        <v>0</v>
      </c>
      <c r="J39719" s="15">
        <v>0</v>
      </c>
    </row>
    <row r="39720" spans="1:10" x14ac:dyDescent="0.2">
      <c r="A39720" s="13">
        <v>98</v>
      </c>
      <c r="B39720" s="13" t="s">
        <v>110</v>
      </c>
      <c r="C39720" s="13">
        <v>620</v>
      </c>
      <c r="D39720" s="13" t="s">
        <v>11</v>
      </c>
      <c r="E39720" s="13">
        <v>2010</v>
      </c>
      <c r="F39720" s="15">
        <v>0</v>
      </c>
      <c r="G39720" s="15">
        <v>0</v>
      </c>
      <c r="H39720" s="15">
        <v>0</v>
      </c>
      <c r="I39720" s="15">
        <v>0</v>
      </c>
      <c r="J39720" s="15">
        <v>0</v>
      </c>
    </row>
    <row r="39721" spans="1:10" x14ac:dyDescent="0.2">
      <c r="A39721" s="13">
        <v>98</v>
      </c>
      <c r="B39721" s="13" t="s">
        <v>110</v>
      </c>
      <c r="C39721" s="13">
        <v>620</v>
      </c>
      <c r="D39721" s="13" t="s">
        <v>11</v>
      </c>
      <c r="E39721" s="13">
        <v>2011</v>
      </c>
      <c r="F39721" s="15">
        <v>0</v>
      </c>
      <c r="G39721" s="15">
        <v>0</v>
      </c>
      <c r="H39721" s="15">
        <v>0</v>
      </c>
      <c r="I39721" s="15">
        <v>0</v>
      </c>
      <c r="J39721" s="15">
        <v>0</v>
      </c>
    </row>
    <row r="39722" spans="1:10" x14ac:dyDescent="0.2">
      <c r="A39722" s="13">
        <v>98</v>
      </c>
      <c r="B39722" s="13" t="s">
        <v>110</v>
      </c>
      <c r="C39722" s="13">
        <v>620</v>
      </c>
      <c r="D39722" s="13" t="s">
        <v>11</v>
      </c>
      <c r="E39722" s="13">
        <v>2012</v>
      </c>
      <c r="F39722" s="15">
        <v>0</v>
      </c>
      <c r="G39722" s="15">
        <v>0</v>
      </c>
      <c r="H39722" s="15">
        <v>0</v>
      </c>
      <c r="I39722" s="15">
        <v>0</v>
      </c>
      <c r="J39722" s="15">
        <v>0</v>
      </c>
    </row>
    <row r="39723" spans="1:10" x14ac:dyDescent="0.2">
      <c r="A39723" s="13">
        <v>98</v>
      </c>
      <c r="B39723" s="13" t="s">
        <v>110</v>
      </c>
      <c r="C39723" s="13">
        <v>620</v>
      </c>
      <c r="D39723" s="13" t="s">
        <v>11</v>
      </c>
      <c r="E39723" s="13">
        <v>2013</v>
      </c>
      <c r="F39723" s="15">
        <v>0</v>
      </c>
      <c r="G39723" s="15">
        <v>0</v>
      </c>
      <c r="H39723" s="15">
        <v>0</v>
      </c>
      <c r="I39723" s="15">
        <v>0</v>
      </c>
      <c r="J39723" s="15">
        <v>0</v>
      </c>
    </row>
    <row r="39724" spans="1:10" x14ac:dyDescent="0.2">
      <c r="A39724" s="13">
        <v>98</v>
      </c>
      <c r="B39724" s="13" t="s">
        <v>110</v>
      </c>
      <c r="C39724" s="13">
        <v>620</v>
      </c>
      <c r="D39724" s="13" t="s">
        <v>11</v>
      </c>
      <c r="E39724" s="13">
        <v>2014</v>
      </c>
      <c r="F39724" s="15">
        <v>0</v>
      </c>
      <c r="G39724" s="15">
        <v>0</v>
      </c>
      <c r="H39724" s="15">
        <v>0</v>
      </c>
      <c r="I39724" s="15">
        <v>0</v>
      </c>
      <c r="J39724" s="15">
        <v>0</v>
      </c>
    </row>
    <row r="39725" spans="1:10" x14ac:dyDescent="0.2">
      <c r="A39725" s="13">
        <v>98</v>
      </c>
      <c r="B39725" s="13" t="s">
        <v>110</v>
      </c>
      <c r="C39725" s="13">
        <v>620</v>
      </c>
      <c r="D39725" s="13" t="s">
        <v>11</v>
      </c>
      <c r="E39725" s="13">
        <v>2015</v>
      </c>
      <c r="F39725" s="15">
        <v>0</v>
      </c>
      <c r="G39725" s="15">
        <v>0</v>
      </c>
      <c r="H39725" s="15">
        <v>0</v>
      </c>
      <c r="I39725" s="15">
        <v>0</v>
      </c>
      <c r="J39725" s="15">
        <v>0</v>
      </c>
    </row>
    <row r="39726" spans="1:10" x14ac:dyDescent="0.2">
      <c r="A39726" s="13">
        <v>98</v>
      </c>
      <c r="B39726" s="13" t="s">
        <v>110</v>
      </c>
      <c r="C39726" s="13">
        <v>620</v>
      </c>
      <c r="D39726" s="13" t="s">
        <v>11</v>
      </c>
      <c r="E39726" s="13">
        <v>2016</v>
      </c>
      <c r="F39726" s="15">
        <v>0</v>
      </c>
      <c r="G39726" s="15">
        <v>0</v>
      </c>
      <c r="H39726" s="15">
        <v>0</v>
      </c>
      <c r="I39726" s="15">
        <v>0</v>
      </c>
      <c r="J39726" s="15">
        <v>0</v>
      </c>
    </row>
    <row r="39727" spans="1:10" x14ac:dyDescent="0.2">
      <c r="A39727" s="13">
        <v>98</v>
      </c>
      <c r="B39727" s="13" t="s">
        <v>110</v>
      </c>
      <c r="C39727" s="13">
        <v>620</v>
      </c>
      <c r="D39727" s="13" t="s">
        <v>11</v>
      </c>
      <c r="E39727" s="13">
        <v>2017</v>
      </c>
      <c r="F39727" s="15">
        <v>0</v>
      </c>
      <c r="G39727" s="15">
        <v>0</v>
      </c>
      <c r="H39727" s="15">
        <v>0</v>
      </c>
      <c r="I39727" s="15">
        <v>0</v>
      </c>
      <c r="J39727" s="15">
        <v>0</v>
      </c>
    </row>
    <row r="39728" spans="1:10" x14ac:dyDescent="0.2">
      <c r="A39728" s="13">
        <v>98</v>
      </c>
      <c r="B39728" s="13" t="s">
        <v>110</v>
      </c>
      <c r="C39728" s="13">
        <v>620</v>
      </c>
      <c r="D39728" s="13" t="s">
        <v>11</v>
      </c>
      <c r="E39728" s="13">
        <v>2018</v>
      </c>
      <c r="F39728" s="15">
        <v>0</v>
      </c>
      <c r="G39728" s="15">
        <v>0</v>
      </c>
      <c r="H39728" s="15">
        <v>0</v>
      </c>
      <c r="I39728" s="15">
        <v>0</v>
      </c>
      <c r="J39728" s="15">
        <v>0</v>
      </c>
    </row>
    <row r="39729" spans="1:10" x14ac:dyDescent="0.2">
      <c r="A39729" s="13">
        <v>98</v>
      </c>
      <c r="B39729" s="13" t="s">
        <v>110</v>
      </c>
      <c r="C39729" s="13">
        <v>620</v>
      </c>
      <c r="D39729" s="13" t="s">
        <v>11</v>
      </c>
      <c r="E39729" s="13">
        <v>2019</v>
      </c>
      <c r="F39729" s="15">
        <v>0</v>
      </c>
      <c r="G39729" s="15">
        <v>0</v>
      </c>
      <c r="H39729" s="15">
        <v>0</v>
      </c>
      <c r="I39729" s="15">
        <v>0</v>
      </c>
      <c r="J39729" s="15">
        <v>0</v>
      </c>
    </row>
    <row r="39730" spans="1:10" x14ac:dyDescent="0.2">
      <c r="A39730" s="13">
        <v>98</v>
      </c>
      <c r="B39730" s="13" t="s">
        <v>110</v>
      </c>
      <c r="C39730" s="13">
        <v>620</v>
      </c>
      <c r="D39730" s="13" t="s">
        <v>11</v>
      </c>
      <c r="E39730" s="13">
        <v>2020</v>
      </c>
      <c r="F39730" s="15">
        <v>0</v>
      </c>
      <c r="G39730" s="15">
        <v>0</v>
      </c>
      <c r="H39730" s="15">
        <v>0</v>
      </c>
      <c r="I39730" s="15">
        <v>0</v>
      </c>
      <c r="J39730" s="15">
        <v>0</v>
      </c>
    </row>
    <row r="39731" spans="1:10" x14ac:dyDescent="0.2">
      <c r="A39731" s="13">
        <v>98</v>
      </c>
      <c r="B39731" s="13" t="s">
        <v>110</v>
      </c>
      <c r="C39731" s="13">
        <v>620</v>
      </c>
      <c r="D39731" s="13" t="s">
        <v>11</v>
      </c>
      <c r="E39731" s="13">
        <v>2021</v>
      </c>
      <c r="F39731" s="15">
        <v>0</v>
      </c>
      <c r="G39731" s="15">
        <v>0</v>
      </c>
      <c r="H39731" s="15">
        <v>0</v>
      </c>
      <c r="I39731" s="15">
        <v>0</v>
      </c>
      <c r="J39731" s="15">
        <v>0</v>
      </c>
    </row>
    <row r="39732" spans="1:10" x14ac:dyDescent="0.2">
      <c r="A39732" s="13">
        <v>98</v>
      </c>
      <c r="B39732" s="13" t="s">
        <v>110</v>
      </c>
      <c r="C39732" s="13">
        <v>620</v>
      </c>
      <c r="D39732" s="13" t="s">
        <v>11</v>
      </c>
      <c r="E39732" s="13">
        <v>2022</v>
      </c>
      <c r="F39732" s="15">
        <v>0</v>
      </c>
      <c r="G39732" s="15">
        <v>0</v>
      </c>
      <c r="H39732" s="15">
        <v>0</v>
      </c>
      <c r="I39732" s="15">
        <v>0</v>
      </c>
      <c r="J39732" s="15">
        <v>0</v>
      </c>
    </row>
    <row r="39733" spans="1:10" x14ac:dyDescent="0.2">
      <c r="A39733" s="13">
        <v>98</v>
      </c>
      <c r="B39733" s="13" t="s">
        <v>110</v>
      </c>
      <c r="C39733" s="13">
        <v>630</v>
      </c>
      <c r="D39733" s="13" t="s">
        <v>12</v>
      </c>
      <c r="E39733" s="13">
        <v>1994</v>
      </c>
      <c r="F39733" s="15"/>
      <c r="G39733" s="15"/>
      <c r="H39733" s="15">
        <v>21852.62674992987</v>
      </c>
      <c r="I39733" s="15">
        <v>20494.227892179159</v>
      </c>
      <c r="J39733" s="15">
        <v>7737.6494140625</v>
      </c>
    </row>
    <row r="39734" spans="1:10" x14ac:dyDescent="0.2">
      <c r="A39734" s="13">
        <v>98</v>
      </c>
      <c r="B39734" s="13" t="s">
        <v>110</v>
      </c>
      <c r="C39734" s="13">
        <v>630</v>
      </c>
      <c r="D39734" s="13" t="s">
        <v>12</v>
      </c>
      <c r="E39734" s="13">
        <v>1995</v>
      </c>
      <c r="F39734" s="15">
        <v>7180.5288982693673</v>
      </c>
      <c r="G39734" s="15">
        <v>6969.4758110237008</v>
      </c>
      <c r="H39734" s="15">
        <v>21623.08230379333</v>
      </c>
      <c r="I39734" s="15">
        <v>20987.52768927424</v>
      </c>
      <c r="J39734" s="15">
        <v>7643.046875</v>
      </c>
    </row>
    <row r="39735" spans="1:10" x14ac:dyDescent="0.2">
      <c r="A39735" s="13">
        <v>98</v>
      </c>
      <c r="B39735" s="13" t="s">
        <v>110</v>
      </c>
      <c r="C39735" s="13">
        <v>630</v>
      </c>
      <c r="D39735" s="13" t="s">
        <v>12</v>
      </c>
      <c r="E39735" s="13">
        <v>1996</v>
      </c>
      <c r="F39735" s="15">
        <v>5931.1050800150451</v>
      </c>
      <c r="G39735" s="15">
        <v>5775.7285427325096</v>
      </c>
      <c r="H39735" s="15">
        <v>20672.75959561472</v>
      </c>
      <c r="I39735" s="15">
        <v>20131.19748219609</v>
      </c>
      <c r="J39735" s="15">
        <v>7269.79833984375</v>
      </c>
    </row>
    <row r="39736" spans="1:10" x14ac:dyDescent="0.2">
      <c r="A39736" s="13">
        <v>98</v>
      </c>
      <c r="B39736" s="13" t="s">
        <v>110</v>
      </c>
      <c r="C39736" s="13">
        <v>630</v>
      </c>
      <c r="D39736" s="13" t="s">
        <v>12</v>
      </c>
      <c r="E39736" s="13">
        <v>1997</v>
      </c>
      <c r="F39736" s="15">
        <v>10452.13568278501</v>
      </c>
      <c r="G39736" s="15">
        <v>9934.9660299299157</v>
      </c>
      <c r="H39736" s="15">
        <v>24938.665452928479</v>
      </c>
      <c r="I39736" s="15">
        <v>23704.705107752041</v>
      </c>
      <c r="J39736" s="15">
        <v>8163.03369140625</v>
      </c>
    </row>
    <row r="39737" spans="1:10" x14ac:dyDescent="0.2">
      <c r="A39737" s="13">
        <v>98</v>
      </c>
      <c r="B39737" s="13" t="s">
        <v>110</v>
      </c>
      <c r="C39737" s="13">
        <v>630</v>
      </c>
      <c r="D39737" s="13" t="s">
        <v>12</v>
      </c>
      <c r="E39737" s="13">
        <v>1998</v>
      </c>
      <c r="F39737" s="15">
        <v>14605.029314306979</v>
      </c>
      <c r="G39737" s="15">
        <v>13589.038106321161</v>
      </c>
      <c r="H39737" s="15">
        <v>32031.296768224769</v>
      </c>
      <c r="I39737" s="15">
        <v>29803.05640002355</v>
      </c>
      <c r="J39737" s="15">
        <v>10357.8837890625</v>
      </c>
    </row>
    <row r="39738" spans="1:10" x14ac:dyDescent="0.2">
      <c r="A39738" s="13">
        <v>98</v>
      </c>
      <c r="B39738" s="13" t="s">
        <v>110</v>
      </c>
      <c r="C39738" s="13">
        <v>630</v>
      </c>
      <c r="D39738" s="13" t="s">
        <v>12</v>
      </c>
      <c r="E39738" s="13">
        <v>1999</v>
      </c>
      <c r="F39738" s="15">
        <v>16755.81913666039</v>
      </c>
      <c r="G39738" s="15">
        <v>15494.440895419901</v>
      </c>
      <c r="H39738" s="15">
        <v>38800.644391876289</v>
      </c>
      <c r="I39738" s="15">
        <v>35879.731473036001</v>
      </c>
      <c r="J39738" s="15">
        <v>12906.9951171875</v>
      </c>
    </row>
    <row r="39739" spans="1:10" x14ac:dyDescent="0.2">
      <c r="A39739" s="13">
        <v>98</v>
      </c>
      <c r="B39739" s="13" t="s">
        <v>110</v>
      </c>
      <c r="C39739" s="13">
        <v>630</v>
      </c>
      <c r="D39739" s="13" t="s">
        <v>12</v>
      </c>
      <c r="E39739" s="13">
        <v>2000</v>
      </c>
      <c r="F39739" s="15">
        <v>18624.978165003238</v>
      </c>
      <c r="G39739" s="15">
        <v>17185.07695117639</v>
      </c>
      <c r="H39739" s="15">
        <v>45223.014620156813</v>
      </c>
      <c r="I39739" s="15">
        <v>41726.813278733018</v>
      </c>
      <c r="J39739" s="15">
        <v>15707.0537109375</v>
      </c>
    </row>
    <row r="39740" spans="1:10" x14ac:dyDescent="0.2">
      <c r="A39740" s="13">
        <v>98</v>
      </c>
      <c r="B39740" s="13" t="s">
        <v>110</v>
      </c>
      <c r="C39740" s="13">
        <v>630</v>
      </c>
      <c r="D39740" s="13" t="s">
        <v>12</v>
      </c>
      <c r="E39740" s="13">
        <v>2001</v>
      </c>
      <c r="F39740" s="15">
        <v>15318.999796731399</v>
      </c>
      <c r="G39740" s="15">
        <v>14328.86030025507</v>
      </c>
      <c r="H39740" s="15">
        <v>45832.363248300993</v>
      </c>
      <c r="I39740" s="15">
        <v>42870.000582908448</v>
      </c>
      <c r="J39740" s="15">
        <v>16072.7900390625</v>
      </c>
    </row>
    <row r="39741" spans="1:10" x14ac:dyDescent="0.2">
      <c r="A39741" s="13">
        <v>98</v>
      </c>
      <c r="B39741" s="13" t="s">
        <v>110</v>
      </c>
      <c r="C39741" s="13">
        <v>630</v>
      </c>
      <c r="D39741" s="13" t="s">
        <v>12</v>
      </c>
      <c r="E39741" s="13">
        <v>2002</v>
      </c>
      <c r="F39741" s="15">
        <v>13861.614742626231</v>
      </c>
      <c r="G39741" s="15">
        <v>13181.780250322679</v>
      </c>
      <c r="H39741" s="15">
        <v>44696.997811920992</v>
      </c>
      <c r="I39741" s="15">
        <v>42504.86064903206</v>
      </c>
      <c r="J39741" s="15">
        <v>15755.79296875</v>
      </c>
    </row>
    <row r="39742" spans="1:10" x14ac:dyDescent="0.2">
      <c r="A39742" s="13">
        <v>98</v>
      </c>
      <c r="B39742" s="13" t="s">
        <v>110</v>
      </c>
      <c r="C39742" s="13">
        <v>630</v>
      </c>
      <c r="D39742" s="13" t="s">
        <v>12</v>
      </c>
      <c r="E39742" s="13">
        <v>2003</v>
      </c>
      <c r="F39742" s="15">
        <v>10534.816423004089</v>
      </c>
      <c r="G39742" s="15">
        <v>10427.0525986297</v>
      </c>
      <c r="H39742" s="15">
        <v>39908.614574931562</v>
      </c>
      <c r="I39742" s="15">
        <v>39500.377282567628</v>
      </c>
      <c r="J39742" s="15">
        <v>14103.7607421875</v>
      </c>
    </row>
    <row r="39743" spans="1:10" x14ac:dyDescent="0.2">
      <c r="A39743" s="13">
        <v>98</v>
      </c>
      <c r="B39743" s="13" t="s">
        <v>110</v>
      </c>
      <c r="C39743" s="13">
        <v>630</v>
      </c>
      <c r="D39743" s="13" t="s">
        <v>12</v>
      </c>
      <c r="E39743" s="13">
        <v>2004</v>
      </c>
      <c r="F39743" s="15">
        <v>8784.9237916820075</v>
      </c>
      <c r="G39743" s="15">
        <v>8751.2157494902785</v>
      </c>
      <c r="H39743" s="15">
        <v>35907.251117017891</v>
      </c>
      <c r="I39743" s="15">
        <v>35769.473810766533</v>
      </c>
      <c r="J39743" s="15">
        <v>12414.9951171875</v>
      </c>
    </row>
    <row r="39744" spans="1:10" x14ac:dyDescent="0.2">
      <c r="A39744" s="13">
        <v>98</v>
      </c>
      <c r="B39744" s="13" t="s">
        <v>110</v>
      </c>
      <c r="C39744" s="13">
        <v>630</v>
      </c>
      <c r="D39744" s="13" t="s">
        <v>12</v>
      </c>
      <c r="E39744" s="13">
        <v>2005</v>
      </c>
      <c r="F39744" s="15">
        <v>9156.1155966563165</v>
      </c>
      <c r="G39744" s="15">
        <v>9145.7825157065217</v>
      </c>
      <c r="H39744" s="15">
        <v>33650.078202115408</v>
      </c>
      <c r="I39744" s="15">
        <v>33612.102602270817</v>
      </c>
      <c r="J39744" s="15">
        <v>11112.365234375</v>
      </c>
    </row>
    <row r="39745" spans="1:10" x14ac:dyDescent="0.2">
      <c r="A39745" s="13">
        <v>98</v>
      </c>
      <c r="B39745" s="13" t="s">
        <v>110</v>
      </c>
      <c r="C39745" s="13">
        <v>630</v>
      </c>
      <c r="D39745" s="13" t="s">
        <v>12</v>
      </c>
      <c r="E39745" s="13">
        <v>2006</v>
      </c>
      <c r="F39745" s="15">
        <v>10795.135786827161</v>
      </c>
      <c r="G39745" s="15">
        <v>10665.53684089809</v>
      </c>
      <c r="H39745" s="15">
        <v>34065.178025314322</v>
      </c>
      <c r="I39745" s="15">
        <v>33656.215020851327</v>
      </c>
      <c r="J39745" s="15">
        <v>11401.9423828125</v>
      </c>
    </row>
    <row r="39746" spans="1:10" x14ac:dyDescent="0.2">
      <c r="A39746" s="13">
        <v>98</v>
      </c>
      <c r="B39746" s="13" t="s">
        <v>110</v>
      </c>
      <c r="C39746" s="13">
        <v>630</v>
      </c>
      <c r="D39746" s="13" t="s">
        <v>12</v>
      </c>
      <c r="E39746" s="13">
        <v>2007</v>
      </c>
      <c r="F39746" s="15">
        <v>12025.470559196079</v>
      </c>
      <c r="G39746" s="15">
        <v>11798.848669537711</v>
      </c>
      <c r="H39746" s="15">
        <v>35488.485857961299</v>
      </c>
      <c r="I39746" s="15">
        <v>34819.699743800033</v>
      </c>
      <c r="J39746" s="15">
        <v>11865.1796875</v>
      </c>
    </row>
    <row r="39747" spans="1:10" x14ac:dyDescent="0.2">
      <c r="A39747" s="13">
        <v>98</v>
      </c>
      <c r="B39747" s="13" t="s">
        <v>110</v>
      </c>
      <c r="C39747" s="13">
        <v>630</v>
      </c>
      <c r="D39747" s="13" t="s">
        <v>12</v>
      </c>
      <c r="E39747" s="13">
        <v>2008</v>
      </c>
      <c r="F39747" s="15">
        <v>13276.83175045224</v>
      </c>
      <c r="G39747" s="15">
        <v>12876.83051763907</v>
      </c>
      <c r="H39747" s="15">
        <v>37833.338991503493</v>
      </c>
      <c r="I39747" s="15">
        <v>36693.50514239828</v>
      </c>
      <c r="J39747" s="15">
        <v>12687.2353515625</v>
      </c>
    </row>
    <row r="39748" spans="1:10" x14ac:dyDescent="0.2">
      <c r="A39748" s="13">
        <v>98</v>
      </c>
      <c r="B39748" s="13" t="s">
        <v>110</v>
      </c>
      <c r="C39748" s="13">
        <v>630</v>
      </c>
      <c r="D39748" s="13" t="s">
        <v>12</v>
      </c>
      <c r="E39748" s="13">
        <v>2009</v>
      </c>
      <c r="F39748" s="15">
        <v>11500.782261399811</v>
      </c>
      <c r="G39748" s="15">
        <v>11450.833023951531</v>
      </c>
      <c r="H39748" s="15">
        <v>36708.620356901083</v>
      </c>
      <c r="I39748" s="15">
        <v>36549.190541351949</v>
      </c>
      <c r="J39748" s="15">
        <v>12650.51171875</v>
      </c>
    </row>
    <row r="39749" spans="1:10" x14ac:dyDescent="0.2">
      <c r="A39749" s="13">
        <v>98</v>
      </c>
      <c r="B39749" s="13" t="s">
        <v>110</v>
      </c>
      <c r="C39749" s="13">
        <v>630</v>
      </c>
      <c r="D39749" s="13" t="s">
        <v>12</v>
      </c>
      <c r="E39749" s="13">
        <v>2010</v>
      </c>
      <c r="F39749" s="15">
        <v>10851.052884268929</v>
      </c>
      <c r="G39749" s="15">
        <v>10919.247831288119</v>
      </c>
      <c r="H39749" s="15">
        <v>35694.566705855817</v>
      </c>
      <c r="I39749" s="15">
        <v>35918.894161572847</v>
      </c>
      <c r="J39749" s="15">
        <v>12445.125</v>
      </c>
    </row>
    <row r="39750" spans="1:10" x14ac:dyDescent="0.2">
      <c r="A39750" s="13">
        <v>98</v>
      </c>
      <c r="B39750" s="13" t="s">
        <v>110</v>
      </c>
      <c r="C39750" s="13">
        <v>630</v>
      </c>
      <c r="D39750" s="13" t="s">
        <v>12</v>
      </c>
      <c r="E39750" s="13">
        <v>2011</v>
      </c>
      <c r="F39750" s="15">
        <v>9680.2193669010194</v>
      </c>
      <c r="G39750" s="15">
        <v>9836.2159333536929</v>
      </c>
      <c r="H39750" s="15">
        <v>33859.100721620423</v>
      </c>
      <c r="I39750" s="15">
        <v>34404.739539869523</v>
      </c>
      <c r="J39750" s="15">
        <v>11297.05859375</v>
      </c>
    </row>
    <row r="39751" spans="1:10" x14ac:dyDescent="0.2">
      <c r="A39751" s="13">
        <v>98</v>
      </c>
      <c r="B39751" s="13" t="s">
        <v>110</v>
      </c>
      <c r="C39751" s="13">
        <v>630</v>
      </c>
      <c r="D39751" s="13" t="s">
        <v>12</v>
      </c>
      <c r="E39751" s="13">
        <v>2012</v>
      </c>
      <c r="F39751" s="15">
        <v>9640.014651984111</v>
      </c>
      <c r="G39751" s="15">
        <v>9845.8875755648678</v>
      </c>
      <c r="H39751" s="15">
        <v>32680.795734457501</v>
      </c>
      <c r="I39751" s="15">
        <v>33378.729420835618</v>
      </c>
      <c r="J39751" s="15">
        <v>10725.515625</v>
      </c>
    </row>
    <row r="39752" spans="1:10" x14ac:dyDescent="0.2">
      <c r="A39752" s="13">
        <v>98</v>
      </c>
      <c r="B39752" s="13" t="s">
        <v>110</v>
      </c>
      <c r="C39752" s="13">
        <v>630</v>
      </c>
      <c r="D39752" s="13" t="s">
        <v>12</v>
      </c>
      <c r="E39752" s="13">
        <v>2013</v>
      </c>
      <c r="F39752" s="15">
        <v>10887.107101090211</v>
      </c>
      <c r="G39752" s="15">
        <v>11173.73428352975</v>
      </c>
      <c r="H39752" s="15">
        <v>33132.498868174167</v>
      </c>
      <c r="I39752" s="15">
        <v>34004.785207381297</v>
      </c>
      <c r="J39752" s="15">
        <v>10640.81640625</v>
      </c>
    </row>
    <row r="39753" spans="1:10" x14ac:dyDescent="0.2">
      <c r="A39753" s="13">
        <v>98</v>
      </c>
      <c r="B39753" s="13" t="s">
        <v>110</v>
      </c>
      <c r="C39753" s="13">
        <v>630</v>
      </c>
      <c r="D39753" s="13" t="s">
        <v>12</v>
      </c>
      <c r="E39753" s="13">
        <v>2014</v>
      </c>
      <c r="F39753" s="15">
        <v>9577.925535002465</v>
      </c>
      <c r="G39753" s="15">
        <v>9638.8452027162621</v>
      </c>
      <c r="H39753" s="15">
        <v>32690.19478417105</v>
      </c>
      <c r="I39753" s="15">
        <v>32898.118284565069</v>
      </c>
      <c r="J39753" s="15">
        <v>10165.09765625</v>
      </c>
    </row>
    <row r="39754" spans="1:10" x14ac:dyDescent="0.2">
      <c r="A39754" s="13">
        <v>98</v>
      </c>
      <c r="B39754" s="13" t="s">
        <v>110</v>
      </c>
      <c r="C39754" s="13">
        <v>630</v>
      </c>
      <c r="D39754" s="13" t="s">
        <v>12</v>
      </c>
      <c r="E39754" s="13">
        <v>2015</v>
      </c>
      <c r="F39754" s="15">
        <v>12788.709178143419</v>
      </c>
      <c r="G39754" s="15">
        <v>12788.709178143419</v>
      </c>
      <c r="H39754" s="15">
        <v>35291.022084785931</v>
      </c>
      <c r="I39754" s="15">
        <v>35291.022084785931</v>
      </c>
      <c r="J39754" s="15">
        <v>10765.5</v>
      </c>
    </row>
    <row r="39755" spans="1:10" x14ac:dyDescent="0.2">
      <c r="A39755" s="13">
        <v>98</v>
      </c>
      <c r="B39755" s="13" t="s">
        <v>110</v>
      </c>
      <c r="C39755" s="13">
        <v>630</v>
      </c>
      <c r="D39755" s="13" t="s">
        <v>12</v>
      </c>
      <c r="E39755" s="13">
        <v>2016</v>
      </c>
      <c r="F39755" s="15">
        <v>14025.30618119368</v>
      </c>
      <c r="G39755" s="15">
        <v>13792.44398182361</v>
      </c>
      <c r="H39755" s="15">
        <v>38571.912666140088</v>
      </c>
      <c r="I39755" s="15">
        <v>37931.503087817189</v>
      </c>
      <c r="J39755" s="15">
        <v>11772.53125</v>
      </c>
    </row>
    <row r="39756" spans="1:10" x14ac:dyDescent="0.2">
      <c r="A39756" s="13">
        <v>98</v>
      </c>
      <c r="B39756" s="13" t="s">
        <v>110</v>
      </c>
      <c r="C39756" s="13">
        <v>630</v>
      </c>
      <c r="D39756" s="13" t="s">
        <v>12</v>
      </c>
      <c r="E39756" s="13">
        <v>2017</v>
      </c>
      <c r="F39756" s="15">
        <v>14462.16504074228</v>
      </c>
      <c r="G39756" s="15">
        <v>14101.795164222411</v>
      </c>
      <c r="H39756" s="15">
        <v>41070.338655062777</v>
      </c>
      <c r="I39756" s="15">
        <v>40046.94327628937</v>
      </c>
      <c r="J39756" s="15">
        <v>12443.537109375</v>
      </c>
    </row>
    <row r="39757" spans="1:10" x14ac:dyDescent="0.2">
      <c r="A39757" s="13">
        <v>98</v>
      </c>
      <c r="B39757" s="13" t="s">
        <v>110</v>
      </c>
      <c r="C39757" s="13">
        <v>630</v>
      </c>
      <c r="D39757" s="13" t="s">
        <v>12</v>
      </c>
      <c r="E39757" s="13">
        <v>2018</v>
      </c>
      <c r="F39757" s="15">
        <v>15071.323324704021</v>
      </c>
      <c r="G39757" s="15">
        <v>14476.41033770598</v>
      </c>
      <c r="H39757" s="15">
        <v>43589.120532918503</v>
      </c>
      <c r="I39757" s="15">
        <v>41868.519538687913</v>
      </c>
      <c r="J39757" s="15">
        <v>13303.49609375</v>
      </c>
    </row>
    <row r="39758" spans="1:10" x14ac:dyDescent="0.2">
      <c r="A39758" s="13">
        <v>98</v>
      </c>
      <c r="B39758" s="13" t="s">
        <v>110</v>
      </c>
      <c r="C39758" s="13">
        <v>630</v>
      </c>
      <c r="D39758" s="13" t="s">
        <v>12</v>
      </c>
      <c r="E39758" s="13">
        <v>2019</v>
      </c>
      <c r="F39758" s="15">
        <v>15817.121055489481</v>
      </c>
      <c r="G39758" s="15">
        <v>15032.10217256752</v>
      </c>
      <c r="H39758" s="15">
        <v>45950.749279864271</v>
      </c>
      <c r="I39758" s="15">
        <v>43670.169537030037</v>
      </c>
      <c r="J39758" s="15">
        <v>14092.427734375</v>
      </c>
    </row>
    <row r="39759" spans="1:10" x14ac:dyDescent="0.2">
      <c r="A39759" s="13">
        <v>98</v>
      </c>
      <c r="B39759" s="13" t="s">
        <v>110</v>
      </c>
      <c r="C39759" s="13">
        <v>630</v>
      </c>
      <c r="D39759" s="13" t="s">
        <v>12</v>
      </c>
      <c r="E39759" s="13">
        <v>2020</v>
      </c>
      <c r="F39759" s="15">
        <v>16035.27322820554</v>
      </c>
      <c r="G39759" s="15">
        <v>15032.575502391461</v>
      </c>
      <c r="H39759" s="15">
        <v>47898.074158788753</v>
      </c>
      <c r="I39759" s="15">
        <v>44902.971465720009</v>
      </c>
      <c r="J39759" s="15">
        <v>14455.15234375</v>
      </c>
    </row>
    <row r="39760" spans="1:10" x14ac:dyDescent="0.2">
      <c r="A39760" s="13">
        <v>98</v>
      </c>
      <c r="B39760" s="13" t="s">
        <v>110</v>
      </c>
      <c r="C39760" s="13">
        <v>630</v>
      </c>
      <c r="D39760" s="13" t="s">
        <v>12</v>
      </c>
      <c r="E39760" s="13">
        <v>2021</v>
      </c>
      <c r="F39760" s="15">
        <v>15234.666479785281</v>
      </c>
      <c r="G39760" s="15">
        <v>14232.63666014815</v>
      </c>
      <c r="H39760" s="15">
        <v>48110.651332581758</v>
      </c>
      <c r="I39760" s="15">
        <v>44946.269142700628</v>
      </c>
      <c r="J39760" s="15">
        <v>14442.72265625</v>
      </c>
    </row>
    <row r="39761" spans="1:10" x14ac:dyDescent="0.2">
      <c r="A39761" s="13">
        <v>98</v>
      </c>
      <c r="B39761" s="13" t="s">
        <v>110</v>
      </c>
      <c r="C39761" s="13">
        <v>630</v>
      </c>
      <c r="D39761" s="13" t="s">
        <v>12</v>
      </c>
      <c r="E39761" s="13">
        <v>2022</v>
      </c>
      <c r="F39761" s="15">
        <v>11891.816756242109</v>
      </c>
      <c r="G39761" s="15">
        <v>11185.47141800504</v>
      </c>
      <c r="H39761" s="15">
        <v>44576.453742786878</v>
      </c>
      <c r="I39761" s="15">
        <v>41928.719511612268</v>
      </c>
      <c r="J39761" s="15">
        <v>13533.212890625</v>
      </c>
    </row>
    <row r="39762" spans="1:10" x14ac:dyDescent="0.2">
      <c r="A39762" s="13">
        <v>98</v>
      </c>
      <c r="B39762" s="13" t="s">
        <v>110</v>
      </c>
      <c r="C39762" s="13">
        <v>640</v>
      </c>
      <c r="D39762" s="13" t="s">
        <v>112</v>
      </c>
      <c r="E39762" s="13">
        <v>1994</v>
      </c>
      <c r="F39762" s="15"/>
      <c r="G39762" s="15"/>
      <c r="H39762" s="15">
        <v>0</v>
      </c>
      <c r="I39762" s="15">
        <v>0</v>
      </c>
      <c r="J39762" s="15">
        <v>0</v>
      </c>
    </row>
    <row r="39763" spans="1:10" x14ac:dyDescent="0.2">
      <c r="A39763" s="13">
        <v>98</v>
      </c>
      <c r="B39763" s="13" t="s">
        <v>110</v>
      </c>
      <c r="C39763" s="13">
        <v>640</v>
      </c>
      <c r="D39763" s="13" t="s">
        <v>112</v>
      </c>
      <c r="E39763" s="13">
        <v>1995</v>
      </c>
      <c r="F39763" s="15">
        <v>0</v>
      </c>
      <c r="G39763" s="15">
        <v>0</v>
      </c>
      <c r="H39763" s="15">
        <v>0</v>
      </c>
      <c r="I39763" s="15">
        <v>0</v>
      </c>
      <c r="J39763" s="15">
        <v>0</v>
      </c>
    </row>
    <row r="39764" spans="1:10" x14ac:dyDescent="0.2">
      <c r="A39764" s="13">
        <v>98</v>
      </c>
      <c r="B39764" s="13" t="s">
        <v>110</v>
      </c>
      <c r="C39764" s="13">
        <v>640</v>
      </c>
      <c r="D39764" s="13" t="s">
        <v>112</v>
      </c>
      <c r="E39764" s="13">
        <v>1996</v>
      </c>
      <c r="F39764" s="15">
        <v>0</v>
      </c>
      <c r="G39764" s="15">
        <v>0</v>
      </c>
      <c r="H39764" s="15">
        <v>0</v>
      </c>
      <c r="I39764" s="15">
        <v>0</v>
      </c>
      <c r="J39764" s="15">
        <v>0</v>
      </c>
    </row>
    <row r="39765" spans="1:10" x14ac:dyDescent="0.2">
      <c r="A39765" s="13">
        <v>98</v>
      </c>
      <c r="B39765" s="13" t="s">
        <v>110</v>
      </c>
      <c r="C39765" s="13">
        <v>640</v>
      </c>
      <c r="D39765" s="13" t="s">
        <v>112</v>
      </c>
      <c r="E39765" s="13">
        <v>1997</v>
      </c>
      <c r="F39765" s="15">
        <v>0</v>
      </c>
      <c r="G39765" s="15">
        <v>0</v>
      </c>
      <c r="H39765" s="15">
        <v>0</v>
      </c>
      <c r="I39765" s="15">
        <v>0</v>
      </c>
      <c r="J39765" s="15">
        <v>0</v>
      </c>
    </row>
    <row r="39766" spans="1:10" x14ac:dyDescent="0.2">
      <c r="A39766" s="13">
        <v>98</v>
      </c>
      <c r="B39766" s="13" t="s">
        <v>110</v>
      </c>
      <c r="C39766" s="13">
        <v>640</v>
      </c>
      <c r="D39766" s="13" t="s">
        <v>112</v>
      </c>
      <c r="E39766" s="13">
        <v>1998</v>
      </c>
      <c r="F39766" s="15">
        <v>0</v>
      </c>
      <c r="G39766" s="15">
        <v>0</v>
      </c>
      <c r="H39766" s="15">
        <v>0</v>
      </c>
      <c r="I39766" s="15">
        <v>0</v>
      </c>
      <c r="J39766" s="15">
        <v>0</v>
      </c>
    </row>
    <row r="39767" spans="1:10" x14ac:dyDescent="0.2">
      <c r="A39767" s="13">
        <v>98</v>
      </c>
      <c r="B39767" s="13" t="s">
        <v>110</v>
      </c>
      <c r="C39767" s="13">
        <v>640</v>
      </c>
      <c r="D39767" s="13" t="s">
        <v>112</v>
      </c>
      <c r="E39767" s="13">
        <v>1999</v>
      </c>
      <c r="F39767" s="15">
        <v>0</v>
      </c>
      <c r="G39767" s="15">
        <v>0</v>
      </c>
      <c r="H39767" s="15">
        <v>0</v>
      </c>
      <c r="I39767" s="15">
        <v>0</v>
      </c>
      <c r="J39767" s="15">
        <v>0</v>
      </c>
    </row>
    <row r="39768" spans="1:10" x14ac:dyDescent="0.2">
      <c r="A39768" s="13">
        <v>98</v>
      </c>
      <c r="B39768" s="13" t="s">
        <v>110</v>
      </c>
      <c r="C39768" s="13">
        <v>640</v>
      </c>
      <c r="D39768" s="13" t="s">
        <v>112</v>
      </c>
      <c r="E39768" s="13">
        <v>2000</v>
      </c>
      <c r="F39768" s="15">
        <v>0</v>
      </c>
      <c r="G39768" s="15">
        <v>0</v>
      </c>
      <c r="H39768" s="15">
        <v>0</v>
      </c>
      <c r="I39768" s="15">
        <v>0</v>
      </c>
      <c r="J39768" s="15">
        <v>0</v>
      </c>
    </row>
    <row r="39769" spans="1:10" x14ac:dyDescent="0.2">
      <c r="A39769" s="13">
        <v>98</v>
      </c>
      <c r="B39769" s="13" t="s">
        <v>110</v>
      </c>
      <c r="C39769" s="13">
        <v>640</v>
      </c>
      <c r="D39769" s="13" t="s">
        <v>112</v>
      </c>
      <c r="E39769" s="13">
        <v>2001</v>
      </c>
      <c r="F39769" s="15">
        <v>0</v>
      </c>
      <c r="G39769" s="15">
        <v>0</v>
      </c>
      <c r="H39769" s="15">
        <v>0</v>
      </c>
      <c r="I39769" s="15">
        <v>0</v>
      </c>
      <c r="J39769" s="15">
        <v>0</v>
      </c>
    </row>
    <row r="39770" spans="1:10" x14ac:dyDescent="0.2">
      <c r="A39770" s="13">
        <v>98</v>
      </c>
      <c r="B39770" s="13" t="s">
        <v>110</v>
      </c>
      <c r="C39770" s="13">
        <v>640</v>
      </c>
      <c r="D39770" s="13" t="s">
        <v>112</v>
      </c>
      <c r="E39770" s="13">
        <v>2002</v>
      </c>
      <c r="F39770" s="15">
        <v>0</v>
      </c>
      <c r="G39770" s="15">
        <v>0</v>
      </c>
      <c r="H39770" s="15">
        <v>0</v>
      </c>
      <c r="I39770" s="15">
        <v>0</v>
      </c>
      <c r="J39770" s="15">
        <v>0</v>
      </c>
    </row>
    <row r="39771" spans="1:10" x14ac:dyDescent="0.2">
      <c r="A39771" s="13">
        <v>98</v>
      </c>
      <c r="B39771" s="13" t="s">
        <v>110</v>
      </c>
      <c r="C39771" s="13">
        <v>640</v>
      </c>
      <c r="D39771" s="13" t="s">
        <v>112</v>
      </c>
      <c r="E39771" s="13">
        <v>2003</v>
      </c>
      <c r="F39771" s="15">
        <v>0</v>
      </c>
      <c r="G39771" s="15">
        <v>0</v>
      </c>
      <c r="H39771" s="15">
        <v>0</v>
      </c>
      <c r="I39771" s="15">
        <v>0</v>
      </c>
      <c r="J39771" s="15">
        <v>0</v>
      </c>
    </row>
    <row r="39772" spans="1:10" x14ac:dyDescent="0.2">
      <c r="A39772" s="13">
        <v>98</v>
      </c>
      <c r="B39772" s="13" t="s">
        <v>110</v>
      </c>
      <c r="C39772" s="13">
        <v>640</v>
      </c>
      <c r="D39772" s="13" t="s">
        <v>112</v>
      </c>
      <c r="E39772" s="13">
        <v>2004</v>
      </c>
      <c r="F39772" s="15">
        <v>0</v>
      </c>
      <c r="G39772" s="15">
        <v>0</v>
      </c>
      <c r="H39772" s="15">
        <v>0</v>
      </c>
      <c r="I39772" s="15">
        <v>0</v>
      </c>
      <c r="J39772" s="15">
        <v>0</v>
      </c>
    </row>
    <row r="39773" spans="1:10" x14ac:dyDescent="0.2">
      <c r="A39773" s="13">
        <v>98</v>
      </c>
      <c r="B39773" s="13" t="s">
        <v>110</v>
      </c>
      <c r="C39773" s="13">
        <v>640</v>
      </c>
      <c r="D39773" s="13" t="s">
        <v>112</v>
      </c>
      <c r="E39773" s="13">
        <v>2005</v>
      </c>
      <c r="F39773" s="15">
        <v>0</v>
      </c>
      <c r="G39773" s="15">
        <v>0</v>
      </c>
      <c r="H39773" s="15">
        <v>0</v>
      </c>
      <c r="I39773" s="15">
        <v>0</v>
      </c>
      <c r="J39773" s="15">
        <v>0</v>
      </c>
    </row>
    <row r="39774" spans="1:10" x14ac:dyDescent="0.2">
      <c r="A39774" s="13">
        <v>98</v>
      </c>
      <c r="B39774" s="13" t="s">
        <v>110</v>
      </c>
      <c r="C39774" s="13">
        <v>640</v>
      </c>
      <c r="D39774" s="13" t="s">
        <v>112</v>
      </c>
      <c r="E39774" s="13">
        <v>2006</v>
      </c>
      <c r="F39774" s="15">
        <v>0</v>
      </c>
      <c r="G39774" s="15">
        <v>0</v>
      </c>
      <c r="H39774" s="15">
        <v>0</v>
      </c>
      <c r="I39774" s="15">
        <v>0</v>
      </c>
      <c r="J39774" s="15">
        <v>0</v>
      </c>
    </row>
    <row r="39775" spans="1:10" x14ac:dyDescent="0.2">
      <c r="A39775" s="13">
        <v>98</v>
      </c>
      <c r="B39775" s="13" t="s">
        <v>110</v>
      </c>
      <c r="C39775" s="13">
        <v>640</v>
      </c>
      <c r="D39775" s="13" t="s">
        <v>112</v>
      </c>
      <c r="E39775" s="13">
        <v>2007</v>
      </c>
      <c r="F39775" s="15">
        <v>0</v>
      </c>
      <c r="G39775" s="15">
        <v>0</v>
      </c>
      <c r="H39775" s="15">
        <v>0</v>
      </c>
      <c r="I39775" s="15">
        <v>0</v>
      </c>
      <c r="J39775" s="15">
        <v>0</v>
      </c>
    </row>
    <row r="39776" spans="1:10" x14ac:dyDescent="0.2">
      <c r="A39776" s="13">
        <v>98</v>
      </c>
      <c r="B39776" s="13" t="s">
        <v>110</v>
      </c>
      <c r="C39776" s="13">
        <v>640</v>
      </c>
      <c r="D39776" s="13" t="s">
        <v>112</v>
      </c>
      <c r="E39776" s="13">
        <v>2008</v>
      </c>
      <c r="F39776" s="15">
        <v>0</v>
      </c>
      <c r="G39776" s="15">
        <v>0</v>
      </c>
      <c r="H39776" s="15">
        <v>0</v>
      </c>
      <c r="I39776" s="15">
        <v>0</v>
      </c>
      <c r="J39776" s="15">
        <v>0</v>
      </c>
    </row>
    <row r="39777" spans="1:10" x14ac:dyDescent="0.2">
      <c r="A39777" s="13">
        <v>98</v>
      </c>
      <c r="B39777" s="13" t="s">
        <v>110</v>
      </c>
      <c r="C39777" s="13">
        <v>640</v>
      </c>
      <c r="D39777" s="13" t="s">
        <v>112</v>
      </c>
      <c r="E39777" s="13">
        <v>2009</v>
      </c>
      <c r="F39777" s="15">
        <v>0</v>
      </c>
      <c r="G39777" s="15">
        <v>0</v>
      </c>
      <c r="H39777" s="15">
        <v>0</v>
      </c>
      <c r="I39777" s="15">
        <v>0</v>
      </c>
      <c r="J39777" s="15">
        <v>0</v>
      </c>
    </row>
    <row r="39778" spans="1:10" x14ac:dyDescent="0.2">
      <c r="A39778" s="13">
        <v>98</v>
      </c>
      <c r="B39778" s="13" t="s">
        <v>110</v>
      </c>
      <c r="C39778" s="13">
        <v>640</v>
      </c>
      <c r="D39778" s="13" t="s">
        <v>112</v>
      </c>
      <c r="E39778" s="13">
        <v>2010</v>
      </c>
      <c r="F39778" s="15">
        <v>0</v>
      </c>
      <c r="G39778" s="15">
        <v>0</v>
      </c>
      <c r="H39778" s="15">
        <v>0</v>
      </c>
      <c r="I39778" s="15">
        <v>0</v>
      </c>
      <c r="J39778" s="15">
        <v>0</v>
      </c>
    </row>
    <row r="39779" spans="1:10" x14ac:dyDescent="0.2">
      <c r="A39779" s="13">
        <v>98</v>
      </c>
      <c r="B39779" s="13" t="s">
        <v>110</v>
      </c>
      <c r="C39779" s="13">
        <v>640</v>
      </c>
      <c r="D39779" s="13" t="s">
        <v>112</v>
      </c>
      <c r="E39779" s="13">
        <v>2011</v>
      </c>
      <c r="F39779" s="15">
        <v>0</v>
      </c>
      <c r="G39779" s="15">
        <v>0</v>
      </c>
      <c r="H39779" s="15">
        <v>0</v>
      </c>
      <c r="I39779" s="15">
        <v>0</v>
      </c>
      <c r="J39779" s="15">
        <v>0</v>
      </c>
    </row>
    <row r="39780" spans="1:10" x14ac:dyDescent="0.2">
      <c r="A39780" s="13">
        <v>98</v>
      </c>
      <c r="B39780" s="13" t="s">
        <v>110</v>
      </c>
      <c r="C39780" s="13">
        <v>640</v>
      </c>
      <c r="D39780" s="13" t="s">
        <v>112</v>
      </c>
      <c r="E39780" s="13">
        <v>2012</v>
      </c>
      <c r="F39780" s="15">
        <v>0</v>
      </c>
      <c r="G39780" s="15">
        <v>0</v>
      </c>
      <c r="H39780" s="15">
        <v>0</v>
      </c>
      <c r="I39780" s="15">
        <v>0</v>
      </c>
      <c r="J39780" s="15">
        <v>0</v>
      </c>
    </row>
    <row r="39781" spans="1:10" x14ac:dyDescent="0.2">
      <c r="A39781" s="13">
        <v>98</v>
      </c>
      <c r="B39781" s="13" t="s">
        <v>110</v>
      </c>
      <c r="C39781" s="13">
        <v>640</v>
      </c>
      <c r="D39781" s="13" t="s">
        <v>112</v>
      </c>
      <c r="E39781" s="13">
        <v>2013</v>
      </c>
      <c r="F39781" s="15">
        <v>0</v>
      </c>
      <c r="G39781" s="15">
        <v>0</v>
      </c>
      <c r="H39781" s="15">
        <v>0</v>
      </c>
      <c r="I39781" s="15">
        <v>0</v>
      </c>
      <c r="J39781" s="15">
        <v>0</v>
      </c>
    </row>
    <row r="39782" spans="1:10" x14ac:dyDescent="0.2">
      <c r="A39782" s="13">
        <v>98</v>
      </c>
      <c r="B39782" s="13" t="s">
        <v>110</v>
      </c>
      <c r="C39782" s="13">
        <v>640</v>
      </c>
      <c r="D39782" s="13" t="s">
        <v>112</v>
      </c>
      <c r="E39782" s="13">
        <v>2014</v>
      </c>
      <c r="F39782" s="15">
        <v>0</v>
      </c>
      <c r="G39782" s="15">
        <v>0</v>
      </c>
      <c r="H39782" s="15">
        <v>0</v>
      </c>
      <c r="I39782" s="15">
        <v>0</v>
      </c>
      <c r="J39782" s="15">
        <v>0</v>
      </c>
    </row>
    <row r="39783" spans="1:10" x14ac:dyDescent="0.2">
      <c r="A39783" s="13">
        <v>98</v>
      </c>
      <c r="B39783" s="13" t="s">
        <v>110</v>
      </c>
      <c r="C39783" s="13">
        <v>640</v>
      </c>
      <c r="D39783" s="13" t="s">
        <v>112</v>
      </c>
      <c r="E39783" s="13">
        <v>2015</v>
      </c>
      <c r="F39783" s="15">
        <v>0</v>
      </c>
      <c r="G39783" s="15">
        <v>0</v>
      </c>
      <c r="H39783" s="15">
        <v>0</v>
      </c>
      <c r="I39783" s="15">
        <v>0</v>
      </c>
      <c r="J39783" s="15">
        <v>0</v>
      </c>
    </row>
    <row r="39784" spans="1:10" x14ac:dyDescent="0.2">
      <c r="A39784" s="13">
        <v>98</v>
      </c>
      <c r="B39784" s="13" t="s">
        <v>110</v>
      </c>
      <c r="C39784" s="13">
        <v>640</v>
      </c>
      <c r="D39784" s="13" t="s">
        <v>112</v>
      </c>
      <c r="E39784" s="13">
        <v>2016</v>
      </c>
      <c r="F39784" s="15">
        <v>0</v>
      </c>
      <c r="G39784" s="15">
        <v>0</v>
      </c>
      <c r="H39784" s="15">
        <v>0</v>
      </c>
      <c r="I39784" s="15">
        <v>0</v>
      </c>
      <c r="J39784" s="15">
        <v>0</v>
      </c>
    </row>
    <row r="39785" spans="1:10" x14ac:dyDescent="0.2">
      <c r="A39785" s="13">
        <v>98</v>
      </c>
      <c r="B39785" s="13" t="s">
        <v>110</v>
      </c>
      <c r="C39785" s="13">
        <v>640</v>
      </c>
      <c r="D39785" s="13" t="s">
        <v>112</v>
      </c>
      <c r="E39785" s="13">
        <v>2017</v>
      </c>
      <c r="F39785" s="15">
        <v>0</v>
      </c>
      <c r="G39785" s="15">
        <v>0</v>
      </c>
      <c r="H39785" s="15">
        <v>0</v>
      </c>
      <c r="I39785" s="15">
        <v>0</v>
      </c>
      <c r="J39785" s="15">
        <v>0</v>
      </c>
    </row>
    <row r="39786" spans="1:10" x14ac:dyDescent="0.2">
      <c r="A39786" s="13">
        <v>98</v>
      </c>
      <c r="B39786" s="13" t="s">
        <v>110</v>
      </c>
      <c r="C39786" s="13">
        <v>640</v>
      </c>
      <c r="D39786" s="13" t="s">
        <v>112</v>
      </c>
      <c r="E39786" s="13">
        <v>2018</v>
      </c>
      <c r="F39786" s="15">
        <v>0</v>
      </c>
      <c r="G39786" s="15">
        <v>0</v>
      </c>
      <c r="H39786" s="15">
        <v>0</v>
      </c>
      <c r="I39786" s="15">
        <v>0</v>
      </c>
      <c r="J39786" s="15">
        <v>0</v>
      </c>
    </row>
    <row r="39787" spans="1:10" x14ac:dyDescent="0.2">
      <c r="A39787" s="13">
        <v>98</v>
      </c>
      <c r="B39787" s="13" t="s">
        <v>110</v>
      </c>
      <c r="C39787" s="13">
        <v>640</v>
      </c>
      <c r="D39787" s="13" t="s">
        <v>112</v>
      </c>
      <c r="E39787" s="13">
        <v>2019</v>
      </c>
      <c r="F39787" s="15">
        <v>0</v>
      </c>
      <c r="G39787" s="15">
        <v>0</v>
      </c>
      <c r="H39787" s="15">
        <v>0</v>
      </c>
      <c r="I39787" s="15">
        <v>0</v>
      </c>
      <c r="J39787" s="15">
        <v>0</v>
      </c>
    </row>
    <row r="39788" spans="1:10" x14ac:dyDescent="0.2">
      <c r="A39788" s="13">
        <v>98</v>
      </c>
      <c r="B39788" s="13" t="s">
        <v>110</v>
      </c>
      <c r="C39788" s="13">
        <v>640</v>
      </c>
      <c r="D39788" s="13" t="s">
        <v>112</v>
      </c>
      <c r="E39788" s="13">
        <v>2020</v>
      </c>
      <c r="F39788" s="15">
        <v>0</v>
      </c>
      <c r="G39788" s="15">
        <v>0</v>
      </c>
      <c r="H39788" s="15">
        <v>0</v>
      </c>
      <c r="I39788" s="15">
        <v>0</v>
      </c>
      <c r="J39788" s="15">
        <v>0</v>
      </c>
    </row>
    <row r="39789" spans="1:10" x14ac:dyDescent="0.2">
      <c r="A39789" s="13">
        <v>98</v>
      </c>
      <c r="B39789" s="13" t="s">
        <v>110</v>
      </c>
      <c r="C39789" s="13">
        <v>640</v>
      </c>
      <c r="D39789" s="13" t="s">
        <v>112</v>
      </c>
      <c r="E39789" s="13">
        <v>2021</v>
      </c>
      <c r="F39789" s="15">
        <v>0</v>
      </c>
      <c r="G39789" s="15">
        <v>0</v>
      </c>
      <c r="H39789" s="15">
        <v>0</v>
      </c>
      <c r="I39789" s="15">
        <v>0</v>
      </c>
      <c r="J39789" s="15">
        <v>0</v>
      </c>
    </row>
    <row r="39790" spans="1:10" x14ac:dyDescent="0.2">
      <c r="A39790" s="13">
        <v>98</v>
      </c>
      <c r="B39790" s="13" t="s">
        <v>110</v>
      </c>
      <c r="C39790" s="13">
        <v>640</v>
      </c>
      <c r="D39790" s="13" t="s">
        <v>112</v>
      </c>
      <c r="E39790" s="13">
        <v>2022</v>
      </c>
      <c r="F39790" s="15">
        <v>0</v>
      </c>
      <c r="G39790" s="15">
        <v>0</v>
      </c>
      <c r="H39790" s="15">
        <v>0</v>
      </c>
      <c r="I39790" s="15">
        <v>0</v>
      </c>
      <c r="J39790" s="15">
        <v>0</v>
      </c>
    </row>
    <row r="39791" spans="1:10" x14ac:dyDescent="0.2">
      <c r="A39791" s="13">
        <v>99</v>
      </c>
      <c r="B39791" s="13" t="s">
        <v>111</v>
      </c>
      <c r="C39791" s="13">
        <v>100</v>
      </c>
      <c r="D39791" s="13" t="s">
        <v>0</v>
      </c>
      <c r="E39791" s="13">
        <v>1994</v>
      </c>
      <c r="F39791" s="15"/>
      <c r="G39791" s="15"/>
      <c r="H39791" s="15">
        <v>0</v>
      </c>
      <c r="I39791" s="15">
        <v>0</v>
      </c>
      <c r="J39791" s="15">
        <v>0</v>
      </c>
    </row>
    <row r="39792" spans="1:10" x14ac:dyDescent="0.2">
      <c r="A39792" s="13">
        <v>99</v>
      </c>
      <c r="B39792" s="13" t="s">
        <v>111</v>
      </c>
      <c r="C39792" s="13">
        <v>100</v>
      </c>
      <c r="D39792" s="13" t="s">
        <v>0</v>
      </c>
      <c r="E39792" s="13">
        <v>1995</v>
      </c>
      <c r="F39792" s="15">
        <v>0</v>
      </c>
      <c r="G39792" s="15">
        <v>0</v>
      </c>
      <c r="H39792" s="15">
        <v>0</v>
      </c>
      <c r="I39792" s="15">
        <v>0</v>
      </c>
      <c r="J39792" s="15">
        <v>0</v>
      </c>
    </row>
    <row r="39793" spans="1:10" x14ac:dyDescent="0.2">
      <c r="A39793" s="13">
        <v>99</v>
      </c>
      <c r="B39793" s="13" t="s">
        <v>111</v>
      </c>
      <c r="C39793" s="13">
        <v>100</v>
      </c>
      <c r="D39793" s="13" t="s">
        <v>0</v>
      </c>
      <c r="E39793" s="13">
        <v>1996</v>
      </c>
      <c r="F39793" s="15">
        <v>0</v>
      </c>
      <c r="G39793" s="15">
        <v>0</v>
      </c>
      <c r="H39793" s="15">
        <v>0</v>
      </c>
      <c r="I39793" s="15">
        <v>0</v>
      </c>
      <c r="J39793" s="15">
        <v>0</v>
      </c>
    </row>
    <row r="39794" spans="1:10" x14ac:dyDescent="0.2">
      <c r="A39794" s="13">
        <v>99</v>
      </c>
      <c r="B39794" s="13" t="s">
        <v>111</v>
      </c>
      <c r="C39794" s="13">
        <v>100</v>
      </c>
      <c r="D39794" s="13" t="s">
        <v>0</v>
      </c>
      <c r="E39794" s="13">
        <v>1997</v>
      </c>
      <c r="F39794" s="15">
        <v>0</v>
      </c>
      <c r="G39794" s="15">
        <v>0</v>
      </c>
      <c r="H39794" s="15">
        <v>0</v>
      </c>
      <c r="I39794" s="15">
        <v>0</v>
      </c>
      <c r="J39794" s="15">
        <v>0</v>
      </c>
    </row>
    <row r="39795" spans="1:10" x14ac:dyDescent="0.2">
      <c r="A39795" s="13">
        <v>99</v>
      </c>
      <c r="B39795" s="13" t="s">
        <v>111</v>
      </c>
      <c r="C39795" s="13">
        <v>100</v>
      </c>
      <c r="D39795" s="13" t="s">
        <v>0</v>
      </c>
      <c r="E39795" s="13">
        <v>1998</v>
      </c>
      <c r="F39795" s="15">
        <v>0</v>
      </c>
      <c r="G39795" s="15">
        <v>0</v>
      </c>
      <c r="H39795" s="15">
        <v>0</v>
      </c>
      <c r="I39795" s="15">
        <v>0</v>
      </c>
      <c r="J39795" s="15">
        <v>0</v>
      </c>
    </row>
    <row r="39796" spans="1:10" x14ac:dyDescent="0.2">
      <c r="A39796" s="13">
        <v>99</v>
      </c>
      <c r="B39796" s="13" t="s">
        <v>111</v>
      </c>
      <c r="C39796" s="13">
        <v>100</v>
      </c>
      <c r="D39796" s="13" t="s">
        <v>0</v>
      </c>
      <c r="E39796" s="13">
        <v>1999</v>
      </c>
      <c r="F39796" s="15">
        <v>0</v>
      </c>
      <c r="G39796" s="15">
        <v>0</v>
      </c>
      <c r="H39796" s="15">
        <v>0</v>
      </c>
      <c r="I39796" s="15">
        <v>0</v>
      </c>
      <c r="J39796" s="15">
        <v>0</v>
      </c>
    </row>
    <row r="39797" spans="1:10" x14ac:dyDescent="0.2">
      <c r="A39797" s="13">
        <v>99</v>
      </c>
      <c r="B39797" s="13" t="s">
        <v>111</v>
      </c>
      <c r="C39797" s="13">
        <v>100</v>
      </c>
      <c r="D39797" s="13" t="s">
        <v>0</v>
      </c>
      <c r="E39797" s="13">
        <v>2000</v>
      </c>
      <c r="F39797" s="15">
        <v>0</v>
      </c>
      <c r="G39797" s="15">
        <v>0</v>
      </c>
      <c r="H39797" s="15">
        <v>0</v>
      </c>
      <c r="I39797" s="15">
        <v>0</v>
      </c>
      <c r="J39797" s="15">
        <v>0</v>
      </c>
    </row>
    <row r="39798" spans="1:10" x14ac:dyDescent="0.2">
      <c r="A39798" s="13">
        <v>99</v>
      </c>
      <c r="B39798" s="13" t="s">
        <v>111</v>
      </c>
      <c r="C39798" s="13">
        <v>100</v>
      </c>
      <c r="D39798" s="13" t="s">
        <v>0</v>
      </c>
      <c r="E39798" s="13">
        <v>2001</v>
      </c>
      <c r="F39798" s="15">
        <v>0</v>
      </c>
      <c r="G39798" s="15">
        <v>0</v>
      </c>
      <c r="H39798" s="15">
        <v>0</v>
      </c>
      <c r="I39798" s="15">
        <v>0</v>
      </c>
      <c r="J39798" s="15">
        <v>0</v>
      </c>
    </row>
    <row r="39799" spans="1:10" x14ac:dyDescent="0.2">
      <c r="A39799" s="13">
        <v>99</v>
      </c>
      <c r="B39799" s="13" t="s">
        <v>111</v>
      </c>
      <c r="C39799" s="13">
        <v>100</v>
      </c>
      <c r="D39799" s="13" t="s">
        <v>0</v>
      </c>
      <c r="E39799" s="13">
        <v>2002</v>
      </c>
      <c r="F39799" s="15">
        <v>0</v>
      </c>
      <c r="G39799" s="15">
        <v>0</v>
      </c>
      <c r="H39799" s="15">
        <v>0</v>
      </c>
      <c r="I39799" s="15">
        <v>0</v>
      </c>
      <c r="J39799" s="15">
        <v>0</v>
      </c>
    </row>
    <row r="39800" spans="1:10" x14ac:dyDescent="0.2">
      <c r="A39800" s="13">
        <v>99</v>
      </c>
      <c r="B39800" s="13" t="s">
        <v>111</v>
      </c>
      <c r="C39800" s="13">
        <v>100</v>
      </c>
      <c r="D39800" s="13" t="s">
        <v>0</v>
      </c>
      <c r="E39800" s="13">
        <v>2003</v>
      </c>
      <c r="F39800" s="15">
        <v>0</v>
      </c>
      <c r="G39800" s="15">
        <v>0</v>
      </c>
      <c r="H39800" s="15">
        <v>0</v>
      </c>
      <c r="I39800" s="15">
        <v>0</v>
      </c>
      <c r="J39800" s="15">
        <v>0</v>
      </c>
    </row>
    <row r="39801" spans="1:10" x14ac:dyDescent="0.2">
      <c r="A39801" s="13">
        <v>99</v>
      </c>
      <c r="B39801" s="13" t="s">
        <v>111</v>
      </c>
      <c r="C39801" s="13">
        <v>100</v>
      </c>
      <c r="D39801" s="13" t="s">
        <v>0</v>
      </c>
      <c r="E39801" s="13">
        <v>2004</v>
      </c>
      <c r="F39801" s="15">
        <v>0</v>
      </c>
      <c r="G39801" s="15">
        <v>0</v>
      </c>
      <c r="H39801" s="15">
        <v>0</v>
      </c>
      <c r="I39801" s="15">
        <v>0</v>
      </c>
      <c r="J39801" s="15">
        <v>0</v>
      </c>
    </row>
    <row r="39802" spans="1:10" x14ac:dyDescent="0.2">
      <c r="A39802" s="13">
        <v>99</v>
      </c>
      <c r="B39802" s="13" t="s">
        <v>111</v>
      </c>
      <c r="C39802" s="13">
        <v>100</v>
      </c>
      <c r="D39802" s="13" t="s">
        <v>0</v>
      </c>
      <c r="E39802" s="13">
        <v>2005</v>
      </c>
      <c r="F39802" s="15">
        <v>0</v>
      </c>
      <c r="G39802" s="15">
        <v>0</v>
      </c>
      <c r="H39802" s="15">
        <v>0</v>
      </c>
      <c r="I39802" s="15">
        <v>0</v>
      </c>
      <c r="J39802" s="15">
        <v>0</v>
      </c>
    </row>
    <row r="39803" spans="1:10" x14ac:dyDescent="0.2">
      <c r="A39803" s="13">
        <v>99</v>
      </c>
      <c r="B39803" s="13" t="s">
        <v>111</v>
      </c>
      <c r="C39803" s="13">
        <v>100</v>
      </c>
      <c r="D39803" s="13" t="s">
        <v>0</v>
      </c>
      <c r="E39803" s="13">
        <v>2006</v>
      </c>
      <c r="F39803" s="15">
        <v>0</v>
      </c>
      <c r="G39803" s="15">
        <v>0</v>
      </c>
      <c r="H39803" s="15">
        <v>0</v>
      </c>
      <c r="I39803" s="15">
        <v>0</v>
      </c>
      <c r="J39803" s="15">
        <v>0</v>
      </c>
    </row>
    <row r="39804" spans="1:10" x14ac:dyDescent="0.2">
      <c r="A39804" s="13">
        <v>99</v>
      </c>
      <c r="B39804" s="13" t="s">
        <v>111</v>
      </c>
      <c r="C39804" s="13">
        <v>100</v>
      </c>
      <c r="D39804" s="13" t="s">
        <v>0</v>
      </c>
      <c r="E39804" s="13">
        <v>2007</v>
      </c>
      <c r="F39804" s="15">
        <v>0</v>
      </c>
      <c r="G39804" s="15">
        <v>0</v>
      </c>
      <c r="H39804" s="15">
        <v>0</v>
      </c>
      <c r="I39804" s="15">
        <v>0</v>
      </c>
      <c r="J39804" s="15">
        <v>0</v>
      </c>
    </row>
    <row r="39805" spans="1:10" x14ac:dyDescent="0.2">
      <c r="A39805" s="13">
        <v>99</v>
      </c>
      <c r="B39805" s="13" t="s">
        <v>111</v>
      </c>
      <c r="C39805" s="13">
        <v>100</v>
      </c>
      <c r="D39805" s="13" t="s">
        <v>0</v>
      </c>
      <c r="E39805" s="13">
        <v>2008</v>
      </c>
      <c r="F39805" s="15">
        <v>0</v>
      </c>
      <c r="G39805" s="15">
        <v>0</v>
      </c>
      <c r="H39805" s="15">
        <v>0</v>
      </c>
      <c r="I39805" s="15">
        <v>0</v>
      </c>
      <c r="J39805" s="15">
        <v>0</v>
      </c>
    </row>
    <row r="39806" spans="1:10" x14ac:dyDescent="0.2">
      <c r="A39806" s="13">
        <v>99</v>
      </c>
      <c r="B39806" s="13" t="s">
        <v>111</v>
      </c>
      <c r="C39806" s="13">
        <v>100</v>
      </c>
      <c r="D39806" s="13" t="s">
        <v>0</v>
      </c>
      <c r="E39806" s="13">
        <v>2009</v>
      </c>
      <c r="F39806" s="15">
        <v>0</v>
      </c>
      <c r="G39806" s="15">
        <v>0</v>
      </c>
      <c r="H39806" s="15">
        <v>0</v>
      </c>
      <c r="I39806" s="15">
        <v>0</v>
      </c>
      <c r="J39806" s="15">
        <v>0</v>
      </c>
    </row>
    <row r="39807" spans="1:10" x14ac:dyDescent="0.2">
      <c r="A39807" s="13">
        <v>99</v>
      </c>
      <c r="B39807" s="13" t="s">
        <v>111</v>
      </c>
      <c r="C39807" s="13">
        <v>100</v>
      </c>
      <c r="D39807" s="13" t="s">
        <v>0</v>
      </c>
      <c r="E39807" s="13">
        <v>2010</v>
      </c>
      <c r="F39807" s="15">
        <v>0</v>
      </c>
      <c r="G39807" s="15">
        <v>0</v>
      </c>
      <c r="H39807" s="15">
        <v>0</v>
      </c>
      <c r="I39807" s="15">
        <v>0</v>
      </c>
      <c r="J39807" s="15">
        <v>0</v>
      </c>
    </row>
    <row r="39808" spans="1:10" x14ac:dyDescent="0.2">
      <c r="A39808" s="13">
        <v>99</v>
      </c>
      <c r="B39808" s="13" t="s">
        <v>111</v>
      </c>
      <c r="C39808" s="13">
        <v>100</v>
      </c>
      <c r="D39808" s="13" t="s">
        <v>0</v>
      </c>
      <c r="E39808" s="13">
        <v>2011</v>
      </c>
      <c r="F39808" s="15">
        <v>0</v>
      </c>
      <c r="G39808" s="15">
        <v>0</v>
      </c>
      <c r="H39808" s="15">
        <v>0</v>
      </c>
      <c r="I39808" s="15">
        <v>0</v>
      </c>
      <c r="J39808" s="15">
        <v>0</v>
      </c>
    </row>
    <row r="39809" spans="1:10" x14ac:dyDescent="0.2">
      <c r="A39809" s="13">
        <v>99</v>
      </c>
      <c r="B39809" s="13" t="s">
        <v>111</v>
      </c>
      <c r="C39809" s="13">
        <v>100</v>
      </c>
      <c r="D39809" s="13" t="s">
        <v>0</v>
      </c>
      <c r="E39809" s="13">
        <v>2012</v>
      </c>
      <c r="F39809" s="15">
        <v>0</v>
      </c>
      <c r="G39809" s="15">
        <v>0</v>
      </c>
      <c r="H39809" s="15">
        <v>0</v>
      </c>
      <c r="I39809" s="15">
        <v>0</v>
      </c>
      <c r="J39809" s="15">
        <v>0</v>
      </c>
    </row>
    <row r="39810" spans="1:10" x14ac:dyDescent="0.2">
      <c r="A39810" s="13">
        <v>99</v>
      </c>
      <c r="B39810" s="13" t="s">
        <v>111</v>
      </c>
      <c r="C39810" s="13">
        <v>100</v>
      </c>
      <c r="D39810" s="13" t="s">
        <v>0</v>
      </c>
      <c r="E39810" s="13">
        <v>2013</v>
      </c>
      <c r="F39810" s="15">
        <v>0</v>
      </c>
      <c r="G39810" s="15">
        <v>0</v>
      </c>
      <c r="H39810" s="15">
        <v>0</v>
      </c>
      <c r="I39810" s="15">
        <v>0</v>
      </c>
      <c r="J39810" s="15">
        <v>0</v>
      </c>
    </row>
    <row r="39811" spans="1:10" x14ac:dyDescent="0.2">
      <c r="A39811" s="13">
        <v>99</v>
      </c>
      <c r="B39811" s="13" t="s">
        <v>111</v>
      </c>
      <c r="C39811" s="13">
        <v>100</v>
      </c>
      <c r="D39811" s="13" t="s">
        <v>0</v>
      </c>
      <c r="E39811" s="13">
        <v>2014</v>
      </c>
      <c r="F39811" s="15">
        <v>0</v>
      </c>
      <c r="G39811" s="15">
        <v>0</v>
      </c>
      <c r="H39811" s="15">
        <v>0</v>
      </c>
      <c r="I39811" s="15">
        <v>0</v>
      </c>
      <c r="J39811" s="15">
        <v>0</v>
      </c>
    </row>
    <row r="39812" spans="1:10" x14ac:dyDescent="0.2">
      <c r="A39812" s="13">
        <v>99</v>
      </c>
      <c r="B39812" s="13" t="s">
        <v>111</v>
      </c>
      <c r="C39812" s="13">
        <v>100</v>
      </c>
      <c r="D39812" s="13" t="s">
        <v>0</v>
      </c>
      <c r="E39812" s="13">
        <v>2015</v>
      </c>
      <c r="F39812" s="15">
        <v>0</v>
      </c>
      <c r="G39812" s="15">
        <v>0</v>
      </c>
      <c r="H39812" s="15">
        <v>0</v>
      </c>
      <c r="I39812" s="15">
        <v>0</v>
      </c>
      <c r="J39812" s="15">
        <v>0</v>
      </c>
    </row>
    <row r="39813" spans="1:10" x14ac:dyDescent="0.2">
      <c r="A39813" s="13">
        <v>99</v>
      </c>
      <c r="B39813" s="13" t="s">
        <v>111</v>
      </c>
      <c r="C39813" s="13">
        <v>100</v>
      </c>
      <c r="D39813" s="13" t="s">
        <v>0</v>
      </c>
      <c r="E39813" s="13">
        <v>2016</v>
      </c>
      <c r="F39813" s="15">
        <v>0</v>
      </c>
      <c r="G39813" s="15">
        <v>0</v>
      </c>
      <c r="H39813" s="15">
        <v>0</v>
      </c>
      <c r="I39813" s="15">
        <v>0</v>
      </c>
      <c r="J39813" s="15">
        <v>0</v>
      </c>
    </row>
    <row r="39814" spans="1:10" x14ac:dyDescent="0.2">
      <c r="A39814" s="13">
        <v>99</v>
      </c>
      <c r="B39814" s="13" t="s">
        <v>111</v>
      </c>
      <c r="C39814" s="13">
        <v>100</v>
      </c>
      <c r="D39814" s="13" t="s">
        <v>0</v>
      </c>
      <c r="E39814" s="13">
        <v>2017</v>
      </c>
      <c r="F39814" s="15">
        <v>0</v>
      </c>
      <c r="G39814" s="15">
        <v>0</v>
      </c>
      <c r="H39814" s="15">
        <v>0</v>
      </c>
      <c r="I39814" s="15">
        <v>0</v>
      </c>
      <c r="J39814" s="15">
        <v>0</v>
      </c>
    </row>
    <row r="39815" spans="1:10" x14ac:dyDescent="0.2">
      <c r="A39815" s="13">
        <v>99</v>
      </c>
      <c r="B39815" s="13" t="s">
        <v>111</v>
      </c>
      <c r="C39815" s="13">
        <v>100</v>
      </c>
      <c r="D39815" s="13" t="s">
        <v>0</v>
      </c>
      <c r="E39815" s="13">
        <v>2018</v>
      </c>
      <c r="F39815" s="15">
        <v>0</v>
      </c>
      <c r="G39815" s="15">
        <v>0</v>
      </c>
      <c r="H39815" s="15">
        <v>0</v>
      </c>
      <c r="I39815" s="15">
        <v>0</v>
      </c>
      <c r="J39815" s="15">
        <v>0</v>
      </c>
    </row>
    <row r="39816" spans="1:10" x14ac:dyDescent="0.2">
      <c r="A39816" s="13">
        <v>99</v>
      </c>
      <c r="B39816" s="13" t="s">
        <v>111</v>
      </c>
      <c r="C39816" s="13">
        <v>100</v>
      </c>
      <c r="D39816" s="13" t="s">
        <v>0</v>
      </c>
      <c r="E39816" s="13">
        <v>2019</v>
      </c>
      <c r="F39816" s="15">
        <v>0</v>
      </c>
      <c r="G39816" s="15">
        <v>0</v>
      </c>
      <c r="H39816" s="15">
        <v>0</v>
      </c>
      <c r="I39816" s="15">
        <v>0</v>
      </c>
      <c r="J39816" s="15">
        <v>0</v>
      </c>
    </row>
    <row r="39817" spans="1:10" x14ac:dyDescent="0.2">
      <c r="A39817" s="13">
        <v>99</v>
      </c>
      <c r="B39817" s="13" t="s">
        <v>111</v>
      </c>
      <c r="C39817" s="13">
        <v>100</v>
      </c>
      <c r="D39817" s="13" t="s">
        <v>0</v>
      </c>
      <c r="E39817" s="13">
        <v>2020</v>
      </c>
      <c r="F39817" s="15">
        <v>0</v>
      </c>
      <c r="G39817" s="15">
        <v>0</v>
      </c>
      <c r="H39817" s="15">
        <v>0</v>
      </c>
      <c r="I39817" s="15">
        <v>0</v>
      </c>
      <c r="J39817" s="15">
        <v>0</v>
      </c>
    </row>
    <row r="39818" spans="1:10" x14ac:dyDescent="0.2">
      <c r="A39818" s="13">
        <v>99</v>
      </c>
      <c r="B39818" s="13" t="s">
        <v>111</v>
      </c>
      <c r="C39818" s="13">
        <v>100</v>
      </c>
      <c r="D39818" s="13" t="s">
        <v>0</v>
      </c>
      <c r="E39818" s="13">
        <v>2021</v>
      </c>
      <c r="F39818" s="15">
        <v>0</v>
      </c>
      <c r="G39818" s="15">
        <v>0</v>
      </c>
      <c r="H39818" s="15">
        <v>0</v>
      </c>
      <c r="I39818" s="15">
        <v>0</v>
      </c>
      <c r="J39818" s="15">
        <v>0</v>
      </c>
    </row>
    <row r="39819" spans="1:10" x14ac:dyDescent="0.2">
      <c r="A39819" s="13">
        <v>99</v>
      </c>
      <c r="B39819" s="13" t="s">
        <v>111</v>
      </c>
      <c r="C39819" s="13">
        <v>100</v>
      </c>
      <c r="D39819" s="13" t="s">
        <v>0</v>
      </c>
      <c r="E39819" s="13">
        <v>2022</v>
      </c>
      <c r="F39819" s="15">
        <v>0</v>
      </c>
      <c r="G39819" s="15">
        <v>0</v>
      </c>
      <c r="H39819" s="15">
        <v>0</v>
      </c>
      <c r="I39819" s="15">
        <v>0</v>
      </c>
      <c r="J39819" s="15">
        <v>0</v>
      </c>
    </row>
    <row r="39820" spans="1:10" x14ac:dyDescent="0.2">
      <c r="A39820" s="13">
        <v>99</v>
      </c>
      <c r="B39820" s="13" t="s">
        <v>111</v>
      </c>
      <c r="C39820" s="13">
        <v>210</v>
      </c>
      <c r="D39820" s="13" t="s">
        <v>1</v>
      </c>
      <c r="E39820" s="13">
        <v>1994</v>
      </c>
      <c r="F39820" s="15"/>
      <c r="G39820" s="15"/>
      <c r="H39820" s="15">
        <v>370320.56339145958</v>
      </c>
      <c r="I39820" s="15">
        <v>399767.80611973442</v>
      </c>
      <c r="J39820" s="15">
        <v>42890.6875</v>
      </c>
    </row>
    <row r="39821" spans="1:10" x14ac:dyDescent="0.2">
      <c r="A39821" s="13">
        <v>99</v>
      </c>
      <c r="B39821" s="13" t="s">
        <v>111</v>
      </c>
      <c r="C39821" s="13">
        <v>210</v>
      </c>
      <c r="D39821" s="13" t="s">
        <v>1</v>
      </c>
      <c r="E39821" s="13">
        <v>1995</v>
      </c>
      <c r="F39821" s="15">
        <v>409503.66132559028</v>
      </c>
      <c r="G39821" s="15">
        <v>441672.96230785758</v>
      </c>
      <c r="H39821" s="15">
        <v>750687.60490678367</v>
      </c>
      <c r="I39821" s="15">
        <v>809659.22784107307</v>
      </c>
      <c r="J39821" s="15">
        <v>84500.265625</v>
      </c>
    </row>
    <row r="39822" spans="1:10" x14ac:dyDescent="0.2">
      <c r="A39822" s="13">
        <v>99</v>
      </c>
      <c r="B39822" s="13" t="s">
        <v>111</v>
      </c>
      <c r="C39822" s="13">
        <v>210</v>
      </c>
      <c r="D39822" s="13" t="s">
        <v>1</v>
      </c>
      <c r="E39822" s="13">
        <v>1996</v>
      </c>
      <c r="F39822" s="15">
        <v>576550.48522202182</v>
      </c>
      <c r="G39822" s="15">
        <v>619753.81065353542</v>
      </c>
      <c r="H39822" s="15">
        <v>1269887.201101793</v>
      </c>
      <c r="I39822" s="15">
        <v>1365045.129881243</v>
      </c>
      <c r="J39822" s="15">
        <v>137955.8125</v>
      </c>
    </row>
    <row r="39823" spans="1:10" x14ac:dyDescent="0.2">
      <c r="A39823" s="13">
        <v>99</v>
      </c>
      <c r="B39823" s="13" t="s">
        <v>111</v>
      </c>
      <c r="C39823" s="13">
        <v>210</v>
      </c>
      <c r="D39823" s="13" t="s">
        <v>1</v>
      </c>
      <c r="E39823" s="13">
        <v>1997</v>
      </c>
      <c r="F39823" s="15">
        <v>528538.8083343216</v>
      </c>
      <c r="G39823" s="15">
        <v>562867.57930473925</v>
      </c>
      <c r="H39823" s="15">
        <v>1708428.615901259</v>
      </c>
      <c r="I39823" s="15">
        <v>1819391.621360424</v>
      </c>
      <c r="J39823" s="15">
        <v>175329.1875</v>
      </c>
    </row>
    <row r="39824" spans="1:10" x14ac:dyDescent="0.2">
      <c r="A39824" s="13">
        <v>99</v>
      </c>
      <c r="B39824" s="13" t="s">
        <v>111</v>
      </c>
      <c r="C39824" s="13">
        <v>210</v>
      </c>
      <c r="D39824" s="13" t="s">
        <v>1</v>
      </c>
      <c r="E39824" s="13">
        <v>1998</v>
      </c>
      <c r="F39824" s="15">
        <v>526110.87787770783</v>
      </c>
      <c r="G39824" s="15">
        <v>571872.85524853354</v>
      </c>
      <c r="H39824" s="15">
        <v>2066845.287708248</v>
      </c>
      <c r="I39824" s="15">
        <v>2246622.8427108028</v>
      </c>
      <c r="J39824" s="15">
        <v>209790.078125</v>
      </c>
    </row>
    <row r="39825" spans="1:10" x14ac:dyDescent="0.2">
      <c r="A39825" s="13">
        <v>99</v>
      </c>
      <c r="B39825" s="13" t="s">
        <v>111</v>
      </c>
      <c r="C39825" s="13">
        <v>210</v>
      </c>
      <c r="D39825" s="13" t="s">
        <v>1</v>
      </c>
      <c r="E39825" s="13">
        <v>1999</v>
      </c>
      <c r="F39825" s="15">
        <v>646812.64163424529</v>
      </c>
      <c r="G39825" s="15">
        <v>716393.86060916074</v>
      </c>
      <c r="H39825" s="15">
        <v>2513968.6528374539</v>
      </c>
      <c r="I39825" s="15">
        <v>2784410.187324455</v>
      </c>
      <c r="J39825" s="15">
        <v>251244.3125</v>
      </c>
    </row>
    <row r="39826" spans="1:10" x14ac:dyDescent="0.2">
      <c r="A39826" s="13">
        <v>99</v>
      </c>
      <c r="B39826" s="13" t="s">
        <v>111</v>
      </c>
      <c r="C39826" s="13">
        <v>210</v>
      </c>
      <c r="D39826" s="13" t="s">
        <v>1</v>
      </c>
      <c r="E39826" s="13">
        <v>2000</v>
      </c>
      <c r="F39826" s="15">
        <v>538146.21267596283</v>
      </c>
      <c r="G39826" s="15">
        <v>595108.479902038</v>
      </c>
      <c r="H39826" s="15">
        <v>2855867.2157826461</v>
      </c>
      <c r="I39826" s="15">
        <v>3158158.0573341991</v>
      </c>
      <c r="J39826" s="15">
        <v>279159.53125</v>
      </c>
    </row>
    <row r="39827" spans="1:10" x14ac:dyDescent="0.2">
      <c r="A39827" s="13">
        <v>99</v>
      </c>
      <c r="B39827" s="13" t="s">
        <v>111</v>
      </c>
      <c r="C39827" s="13">
        <v>210</v>
      </c>
      <c r="D39827" s="13" t="s">
        <v>1</v>
      </c>
      <c r="E39827" s="13">
        <v>2001</v>
      </c>
      <c r="F39827" s="15">
        <v>457047.85229572322</v>
      </c>
      <c r="G39827" s="15">
        <v>511550.08663445502</v>
      </c>
      <c r="H39827" s="15">
        <v>3054401.9689766471</v>
      </c>
      <c r="I39827" s="15">
        <v>3418634.5784105849</v>
      </c>
      <c r="J39827" s="15">
        <v>299482.5625</v>
      </c>
    </row>
    <row r="39828" spans="1:10" x14ac:dyDescent="0.2">
      <c r="A39828" s="13">
        <v>99</v>
      </c>
      <c r="B39828" s="13" t="s">
        <v>111</v>
      </c>
      <c r="C39828" s="13">
        <v>210</v>
      </c>
      <c r="D39828" s="13" t="s">
        <v>1</v>
      </c>
      <c r="E39828" s="13">
        <v>2002</v>
      </c>
      <c r="F39828" s="15">
        <v>302025.16476147069</v>
      </c>
      <c r="G39828" s="15">
        <v>341574.87490756041</v>
      </c>
      <c r="H39828" s="15">
        <v>3084515.6367334952</v>
      </c>
      <c r="I39828" s="15">
        <v>3488428.0043345038</v>
      </c>
      <c r="J39828" s="15">
        <v>304718.53125</v>
      </c>
    </row>
    <row r="39829" spans="1:10" x14ac:dyDescent="0.2">
      <c r="A39829" s="13">
        <v>99</v>
      </c>
      <c r="B39829" s="13" t="s">
        <v>111</v>
      </c>
      <c r="C39829" s="13">
        <v>210</v>
      </c>
      <c r="D39829" s="13" t="s">
        <v>1</v>
      </c>
      <c r="E39829" s="13">
        <v>2003</v>
      </c>
      <c r="F39829" s="15">
        <v>493673.93770666362</v>
      </c>
      <c r="G39829" s="15">
        <v>557943.09983395203</v>
      </c>
      <c r="H39829" s="15">
        <v>3334887.2865731739</v>
      </c>
      <c r="I39829" s="15">
        <v>3769041.0778238629</v>
      </c>
      <c r="J39829" s="15">
        <v>327371.40625</v>
      </c>
    </row>
    <row r="39830" spans="1:10" x14ac:dyDescent="0.2">
      <c r="A39830" s="13">
        <v>99</v>
      </c>
      <c r="B39830" s="13" t="s">
        <v>111</v>
      </c>
      <c r="C39830" s="13">
        <v>210</v>
      </c>
      <c r="D39830" s="13" t="s">
        <v>1</v>
      </c>
      <c r="E39830" s="13">
        <v>2004</v>
      </c>
      <c r="F39830" s="15">
        <v>621544.48502897087</v>
      </c>
      <c r="G39830" s="15">
        <v>697866.28673075105</v>
      </c>
      <c r="H39830" s="15">
        <v>3711517.3271866278</v>
      </c>
      <c r="I39830" s="15">
        <v>4167268.598867618</v>
      </c>
      <c r="J39830" s="15">
        <v>366187.96875</v>
      </c>
    </row>
    <row r="39831" spans="1:10" x14ac:dyDescent="0.2">
      <c r="A39831" s="13">
        <v>99</v>
      </c>
      <c r="B39831" s="13" t="s">
        <v>111</v>
      </c>
      <c r="C39831" s="13">
        <v>210</v>
      </c>
      <c r="D39831" s="13" t="s">
        <v>1</v>
      </c>
      <c r="E39831" s="13">
        <v>2005</v>
      </c>
      <c r="F39831" s="15">
        <v>568696.53897357231</v>
      </c>
      <c r="G39831" s="15">
        <v>630099.53190827894</v>
      </c>
      <c r="H39831" s="15">
        <v>4030853.1919473251</v>
      </c>
      <c r="I39831" s="15">
        <v>4466070.2771659195</v>
      </c>
      <c r="J39831" s="15">
        <v>396963.21875</v>
      </c>
    </row>
    <row r="39832" spans="1:10" x14ac:dyDescent="0.2">
      <c r="A39832" s="13">
        <v>99</v>
      </c>
      <c r="B39832" s="13" t="s">
        <v>111</v>
      </c>
      <c r="C39832" s="13">
        <v>210</v>
      </c>
      <c r="D39832" s="13" t="s">
        <v>1</v>
      </c>
      <c r="E39832" s="13">
        <v>2006</v>
      </c>
      <c r="F39832" s="15">
        <v>465039.29167020723</v>
      </c>
      <c r="G39832" s="15">
        <v>507870.30673564452</v>
      </c>
      <c r="H39832" s="15">
        <v>4229356.1444320586</v>
      </c>
      <c r="I39832" s="15">
        <v>4618887.9968668744</v>
      </c>
      <c r="J39832" s="15">
        <v>416006.34375</v>
      </c>
    </row>
    <row r="39833" spans="1:10" x14ac:dyDescent="0.2">
      <c r="A39833" s="13">
        <v>99</v>
      </c>
      <c r="B39833" s="13" t="s">
        <v>111</v>
      </c>
      <c r="C39833" s="13">
        <v>210</v>
      </c>
      <c r="D39833" s="13" t="s">
        <v>1</v>
      </c>
      <c r="E39833" s="13">
        <v>2007</v>
      </c>
      <c r="F39833" s="15">
        <v>422097.86515989178</v>
      </c>
      <c r="G39833" s="15">
        <v>454050.16389387421</v>
      </c>
      <c r="H39833" s="15">
        <v>4374585.7089036303</v>
      </c>
      <c r="I39833" s="15">
        <v>4705736.5650098315</v>
      </c>
      <c r="J39833" s="15">
        <v>423409.21875</v>
      </c>
    </row>
    <row r="39834" spans="1:10" x14ac:dyDescent="0.2">
      <c r="A39834" s="13">
        <v>99</v>
      </c>
      <c r="B39834" s="13" t="s">
        <v>111</v>
      </c>
      <c r="C39834" s="13">
        <v>210</v>
      </c>
      <c r="D39834" s="13" t="s">
        <v>1</v>
      </c>
      <c r="E39834" s="13">
        <v>2008</v>
      </c>
      <c r="F39834" s="15">
        <v>675664.46484331076</v>
      </c>
      <c r="G39834" s="15">
        <v>703622.44352690224</v>
      </c>
      <c r="H39834" s="15">
        <v>4835180.4610620057</v>
      </c>
      <c r="I39834" s="15">
        <v>5035252.9516184526</v>
      </c>
      <c r="J39834" s="15">
        <v>452075.28125</v>
      </c>
    </row>
    <row r="39835" spans="1:10" x14ac:dyDescent="0.2">
      <c r="A39835" s="13">
        <v>99</v>
      </c>
      <c r="B39835" s="13" t="s">
        <v>111</v>
      </c>
      <c r="C39835" s="13">
        <v>210</v>
      </c>
      <c r="D39835" s="13" t="s">
        <v>1</v>
      </c>
      <c r="E39835" s="13">
        <v>2009</v>
      </c>
      <c r="F39835" s="15">
        <v>507718.71627622168</v>
      </c>
      <c r="G39835" s="15">
        <v>541586.58020952309</v>
      </c>
      <c r="H39835" s="15">
        <v>4852824.6026074449</v>
      </c>
      <c r="I39835" s="15">
        <v>5176536.9221743084</v>
      </c>
      <c r="J39835" s="15">
        <v>459534.3125</v>
      </c>
    </row>
    <row r="39836" spans="1:10" x14ac:dyDescent="0.2">
      <c r="A39836" s="13">
        <v>99</v>
      </c>
      <c r="B39836" s="13" t="s">
        <v>111</v>
      </c>
      <c r="C39836" s="13">
        <v>210</v>
      </c>
      <c r="D39836" s="13" t="s">
        <v>1</v>
      </c>
      <c r="E39836" s="13">
        <v>2010</v>
      </c>
      <c r="F39836" s="15">
        <v>394993.45189422969</v>
      </c>
      <c r="G39836" s="15">
        <v>423819.46227690089</v>
      </c>
      <c r="H39836" s="15">
        <v>4835904.8524941811</v>
      </c>
      <c r="I39836" s="15">
        <v>5188821.6991383517</v>
      </c>
      <c r="J39836" s="15">
        <v>453438.09375</v>
      </c>
    </row>
    <row r="39837" spans="1:10" x14ac:dyDescent="0.2">
      <c r="A39837" s="13">
        <v>99</v>
      </c>
      <c r="B39837" s="13" t="s">
        <v>111</v>
      </c>
      <c r="C39837" s="13">
        <v>210</v>
      </c>
      <c r="D39837" s="13" t="s">
        <v>1</v>
      </c>
      <c r="E39837" s="13">
        <v>2011</v>
      </c>
      <c r="F39837" s="15">
        <v>344106.06798569649</v>
      </c>
      <c r="G39837" s="15">
        <v>359293.82988481678</v>
      </c>
      <c r="H39837" s="15">
        <v>4918516.3294223864</v>
      </c>
      <c r="I39837" s="15">
        <v>5135604.2039416693</v>
      </c>
      <c r="J39837" s="15">
        <v>442095.78125</v>
      </c>
    </row>
    <row r="39838" spans="1:10" x14ac:dyDescent="0.2">
      <c r="A39838" s="13">
        <v>99</v>
      </c>
      <c r="B39838" s="13" t="s">
        <v>111</v>
      </c>
      <c r="C39838" s="13">
        <v>210</v>
      </c>
      <c r="D39838" s="13" t="s">
        <v>1</v>
      </c>
      <c r="E39838" s="13">
        <v>2012</v>
      </c>
      <c r="F39838" s="15">
        <v>285774.39797021978</v>
      </c>
      <c r="G39838" s="15">
        <v>299082.84782099741</v>
      </c>
      <c r="H39838" s="15">
        <v>4802743.8115272503</v>
      </c>
      <c r="I39838" s="15">
        <v>5026406.5175493043</v>
      </c>
      <c r="J39838" s="15">
        <v>425882.9375</v>
      </c>
    </row>
    <row r="39839" spans="1:10" x14ac:dyDescent="0.2">
      <c r="A39839" s="13">
        <v>99</v>
      </c>
      <c r="B39839" s="13" t="s">
        <v>111</v>
      </c>
      <c r="C39839" s="13">
        <v>210</v>
      </c>
      <c r="D39839" s="13" t="s">
        <v>1</v>
      </c>
      <c r="E39839" s="13">
        <v>2013</v>
      </c>
      <c r="F39839" s="15">
        <v>381337.84350956109</v>
      </c>
      <c r="G39839" s="15">
        <v>393609.96138717327</v>
      </c>
      <c r="H39839" s="15">
        <v>4863888.7259547357</v>
      </c>
      <c r="I39839" s="15">
        <v>5020417.1607913077</v>
      </c>
      <c r="J39839" s="15">
        <v>418430.21875</v>
      </c>
    </row>
    <row r="39840" spans="1:10" x14ac:dyDescent="0.2">
      <c r="A39840" s="13">
        <v>99</v>
      </c>
      <c r="B39840" s="13" t="s">
        <v>111</v>
      </c>
      <c r="C39840" s="13">
        <v>210</v>
      </c>
      <c r="D39840" s="13" t="s">
        <v>1</v>
      </c>
      <c r="E39840" s="13">
        <v>2014</v>
      </c>
      <c r="F39840" s="15">
        <v>432238.38886076381</v>
      </c>
      <c r="G39840" s="15">
        <v>435632.99218666769</v>
      </c>
      <c r="H39840" s="15">
        <v>5017521.6601672359</v>
      </c>
      <c r="I39840" s="15">
        <v>5056926.9886950664</v>
      </c>
      <c r="J39840" s="15">
        <v>410858.46875</v>
      </c>
    </row>
    <row r="39841" spans="1:10" x14ac:dyDescent="0.2">
      <c r="A39841" s="13">
        <v>99</v>
      </c>
      <c r="B39841" s="13" t="s">
        <v>111</v>
      </c>
      <c r="C39841" s="13">
        <v>210</v>
      </c>
      <c r="D39841" s="13" t="s">
        <v>1</v>
      </c>
      <c r="E39841" s="13">
        <v>2015</v>
      </c>
      <c r="F39841" s="15">
        <v>381313.53699270869</v>
      </c>
      <c r="G39841" s="15">
        <v>381313.53699270869</v>
      </c>
      <c r="H39841" s="15">
        <v>5036214.8300865162</v>
      </c>
      <c r="I39841" s="15">
        <v>5036214.8300865162</v>
      </c>
      <c r="J39841" s="15">
        <v>402100.90625</v>
      </c>
    </row>
    <row r="39842" spans="1:10" x14ac:dyDescent="0.2">
      <c r="A39842" s="13">
        <v>99</v>
      </c>
      <c r="B39842" s="13" t="s">
        <v>111</v>
      </c>
      <c r="C39842" s="13">
        <v>210</v>
      </c>
      <c r="D39842" s="13" t="s">
        <v>1</v>
      </c>
      <c r="E39842" s="13">
        <v>2016</v>
      </c>
      <c r="F39842" s="15">
        <v>325991.13028824789</v>
      </c>
      <c r="G39842" s="15">
        <v>327703.68584886822</v>
      </c>
      <c r="H39842" s="15">
        <v>4937600.3418702343</v>
      </c>
      <c r="I39842" s="15">
        <v>4963539.4369435059</v>
      </c>
      <c r="J39842" s="15">
        <v>390955.8125</v>
      </c>
    </row>
    <row r="39843" spans="1:10" x14ac:dyDescent="0.2">
      <c r="A39843" s="13">
        <v>99</v>
      </c>
      <c r="B39843" s="13" t="s">
        <v>111</v>
      </c>
      <c r="C39843" s="13">
        <v>210</v>
      </c>
      <c r="D39843" s="13" t="s">
        <v>1</v>
      </c>
      <c r="E39843" s="13">
        <v>2017</v>
      </c>
      <c r="F39843" s="15">
        <v>330696.58160365192</v>
      </c>
      <c r="G39843" s="15">
        <v>327728.99511795392</v>
      </c>
      <c r="H39843" s="15">
        <v>4941006.3734314516</v>
      </c>
      <c r="I39843" s="15">
        <v>4896667.0468244506</v>
      </c>
      <c r="J39843" s="15">
        <v>380297.28125</v>
      </c>
    </row>
    <row r="39844" spans="1:10" x14ac:dyDescent="0.2">
      <c r="A39844" s="13">
        <v>99</v>
      </c>
      <c r="B39844" s="13" t="s">
        <v>111</v>
      </c>
      <c r="C39844" s="13">
        <v>210</v>
      </c>
      <c r="D39844" s="13" t="s">
        <v>1</v>
      </c>
      <c r="E39844" s="13">
        <v>2018</v>
      </c>
      <c r="F39844" s="15">
        <v>290137.25640374859</v>
      </c>
      <c r="G39844" s="15">
        <v>283056.07197869732</v>
      </c>
      <c r="H39844" s="15">
        <v>4910279.9819019474</v>
      </c>
      <c r="I39844" s="15">
        <v>4790438.0885806037</v>
      </c>
      <c r="J39844" s="15">
        <v>369530.03125</v>
      </c>
    </row>
    <row r="39845" spans="1:10" x14ac:dyDescent="0.2">
      <c r="A39845" s="13">
        <v>99</v>
      </c>
      <c r="B39845" s="13" t="s">
        <v>111</v>
      </c>
      <c r="C39845" s="13">
        <v>210</v>
      </c>
      <c r="D39845" s="13" t="s">
        <v>1</v>
      </c>
      <c r="E39845" s="13">
        <v>2019</v>
      </c>
      <c r="F39845" s="15">
        <v>218429.12299864279</v>
      </c>
      <c r="G39845" s="15">
        <v>209547.03748874701</v>
      </c>
      <c r="H39845" s="15">
        <v>4814937.3455378339</v>
      </c>
      <c r="I39845" s="15">
        <v>4619145.2980271932</v>
      </c>
      <c r="J39845" s="15">
        <v>358230</v>
      </c>
    </row>
    <row r="39846" spans="1:10" x14ac:dyDescent="0.2">
      <c r="A39846" s="13">
        <v>99</v>
      </c>
      <c r="B39846" s="13" t="s">
        <v>111</v>
      </c>
      <c r="C39846" s="13">
        <v>210</v>
      </c>
      <c r="D39846" s="13" t="s">
        <v>1</v>
      </c>
      <c r="E39846" s="13">
        <v>2020</v>
      </c>
      <c r="F39846" s="15">
        <v>198851.03397097459</v>
      </c>
      <c r="G39846" s="15">
        <v>190115.29160153709</v>
      </c>
      <c r="H39846" s="15">
        <v>4646148.9176691137</v>
      </c>
      <c r="I39846" s="15">
        <v>4442038.538435569</v>
      </c>
      <c r="J39846" s="15">
        <v>346974.28125</v>
      </c>
    </row>
    <row r="39847" spans="1:10" x14ac:dyDescent="0.2">
      <c r="A39847" s="13">
        <v>99</v>
      </c>
      <c r="B39847" s="13" t="s">
        <v>111</v>
      </c>
      <c r="C39847" s="13">
        <v>210</v>
      </c>
      <c r="D39847" s="13" t="s">
        <v>1</v>
      </c>
      <c r="E39847" s="13">
        <v>2021</v>
      </c>
      <c r="F39847" s="15">
        <v>269760.88983706472</v>
      </c>
      <c r="G39847" s="15">
        <v>250432.95705853961</v>
      </c>
      <c r="H39847" s="15">
        <v>4674230.5107822577</v>
      </c>
      <c r="I39847" s="15">
        <v>4339329.4316884801</v>
      </c>
      <c r="J39847" s="15">
        <v>344081.9375</v>
      </c>
    </row>
    <row r="39848" spans="1:10" x14ac:dyDescent="0.2">
      <c r="A39848" s="13">
        <v>99</v>
      </c>
      <c r="B39848" s="13" t="s">
        <v>111</v>
      </c>
      <c r="C39848" s="13">
        <v>210</v>
      </c>
      <c r="D39848" s="13" t="s">
        <v>1</v>
      </c>
      <c r="E39848" s="13">
        <v>2022</v>
      </c>
      <c r="F39848" s="15">
        <v>318735.03930930467</v>
      </c>
      <c r="G39848" s="15">
        <v>280927.05638230109</v>
      </c>
      <c r="H39848" s="15">
        <v>4850659.4277611002</v>
      </c>
      <c r="I39848" s="15">
        <v>4275279.7982515479</v>
      </c>
      <c r="J39848" s="15">
        <v>342129.5625</v>
      </c>
    </row>
    <row r="39849" spans="1:10" x14ac:dyDescent="0.2">
      <c r="A39849" s="13">
        <v>99</v>
      </c>
      <c r="B39849" s="13" t="s">
        <v>111</v>
      </c>
      <c r="C39849" s="13">
        <v>220</v>
      </c>
      <c r="D39849" s="13" t="s">
        <v>2</v>
      </c>
      <c r="E39849" s="13">
        <v>1994</v>
      </c>
      <c r="F39849" s="15"/>
      <c r="G39849" s="15"/>
      <c r="H39849" s="15">
        <v>14081.801035313791</v>
      </c>
      <c r="I39849" s="15">
        <v>15408.761193222939</v>
      </c>
      <c r="J39849" s="15">
        <v>784.52935791015625</v>
      </c>
    </row>
    <row r="39850" spans="1:10" x14ac:dyDescent="0.2">
      <c r="A39850" s="13">
        <v>99</v>
      </c>
      <c r="B39850" s="13" t="s">
        <v>111</v>
      </c>
      <c r="C39850" s="13">
        <v>220</v>
      </c>
      <c r="D39850" s="13" t="s">
        <v>2</v>
      </c>
      <c r="E39850" s="13">
        <v>1995</v>
      </c>
      <c r="F39850" s="15">
        <v>26501.23808286701</v>
      </c>
      <c r="G39850" s="15">
        <v>29053.24922700899</v>
      </c>
      <c r="H39850" s="15">
        <v>40233.23642496817</v>
      </c>
      <c r="I39850" s="15">
        <v>44107.608912787793</v>
      </c>
      <c r="J39850" s="15">
        <v>2117.1611328125</v>
      </c>
    </row>
    <row r="39851" spans="1:10" x14ac:dyDescent="0.2">
      <c r="A39851" s="13">
        <v>99</v>
      </c>
      <c r="B39851" s="13" t="s">
        <v>111</v>
      </c>
      <c r="C39851" s="13">
        <v>220</v>
      </c>
      <c r="D39851" s="13" t="s">
        <v>2</v>
      </c>
      <c r="E39851" s="13">
        <v>1996</v>
      </c>
      <c r="F39851" s="15">
        <v>16496.376903334782</v>
      </c>
      <c r="G39851" s="15">
        <v>18041.833125876139</v>
      </c>
      <c r="H39851" s="15">
        <v>55898.170165089003</v>
      </c>
      <c r="I39851" s="15">
        <v>61134.967033669833</v>
      </c>
      <c r="J39851" s="15">
        <v>2734.035888671875</v>
      </c>
    </row>
    <row r="39852" spans="1:10" x14ac:dyDescent="0.2">
      <c r="A39852" s="13">
        <v>99</v>
      </c>
      <c r="B39852" s="13" t="s">
        <v>111</v>
      </c>
      <c r="C39852" s="13">
        <v>220</v>
      </c>
      <c r="D39852" s="13" t="s">
        <v>2</v>
      </c>
      <c r="E39852" s="13">
        <v>1997</v>
      </c>
      <c r="F39852" s="15">
        <v>19781.362957181929</v>
      </c>
      <c r="G39852" s="15">
        <v>21372.267148801518</v>
      </c>
      <c r="H39852" s="15">
        <v>75064.141601115247</v>
      </c>
      <c r="I39852" s="15">
        <v>81101.129940696934</v>
      </c>
      <c r="J39852" s="15">
        <v>3248.12744140625</v>
      </c>
    </row>
    <row r="39853" spans="1:10" x14ac:dyDescent="0.2">
      <c r="A39853" s="13">
        <v>99</v>
      </c>
      <c r="B39853" s="13" t="s">
        <v>111</v>
      </c>
      <c r="C39853" s="13">
        <v>220</v>
      </c>
      <c r="D39853" s="13" t="s">
        <v>2</v>
      </c>
      <c r="E39853" s="13">
        <v>1998</v>
      </c>
      <c r="F39853" s="15">
        <v>21130.986672945939</v>
      </c>
      <c r="G39853" s="15">
        <v>23236.387142529471</v>
      </c>
      <c r="H39853" s="15">
        <v>93187.400049990945</v>
      </c>
      <c r="I39853" s="15">
        <v>102472.19109459039</v>
      </c>
      <c r="J39853" s="15">
        <v>3797.137451171875</v>
      </c>
    </row>
    <row r="39854" spans="1:10" x14ac:dyDescent="0.2">
      <c r="A39854" s="13">
        <v>99</v>
      </c>
      <c r="B39854" s="13" t="s">
        <v>111</v>
      </c>
      <c r="C39854" s="13">
        <v>220</v>
      </c>
      <c r="D39854" s="13" t="s">
        <v>2</v>
      </c>
      <c r="E39854" s="13">
        <v>1999</v>
      </c>
      <c r="F39854" s="15">
        <v>9279.5480667379525</v>
      </c>
      <c r="G39854" s="15">
        <v>10402.268221341261</v>
      </c>
      <c r="H39854" s="15">
        <v>98589.398925668938</v>
      </c>
      <c r="I39854" s="15">
        <v>110517.59892075601</v>
      </c>
      <c r="J39854" s="15">
        <v>3746.04248046875</v>
      </c>
    </row>
    <row r="39855" spans="1:10" x14ac:dyDescent="0.2">
      <c r="A39855" s="13">
        <v>99</v>
      </c>
      <c r="B39855" s="13" t="s">
        <v>111</v>
      </c>
      <c r="C39855" s="13">
        <v>220</v>
      </c>
      <c r="D39855" s="13" t="s">
        <v>2</v>
      </c>
      <c r="E39855" s="13">
        <v>2000</v>
      </c>
      <c r="F39855" s="15">
        <v>13107.400018138011</v>
      </c>
      <c r="G39855" s="15">
        <v>14649.058766254821</v>
      </c>
      <c r="H39855" s="15">
        <v>109719.79252641471</v>
      </c>
      <c r="I39855" s="15">
        <v>122624.75291183349</v>
      </c>
      <c r="J39855" s="15">
        <v>3926.492919921875</v>
      </c>
    </row>
    <row r="39856" spans="1:10" x14ac:dyDescent="0.2">
      <c r="A39856" s="13">
        <v>99</v>
      </c>
      <c r="B39856" s="13" t="s">
        <v>111</v>
      </c>
      <c r="C39856" s="13">
        <v>220</v>
      </c>
      <c r="D39856" s="13" t="s">
        <v>2</v>
      </c>
      <c r="E39856" s="13">
        <v>2001</v>
      </c>
      <c r="F39856" s="15">
        <v>7482.2927729280764</v>
      </c>
      <c r="G39856" s="15">
        <v>8458.7643514582214</v>
      </c>
      <c r="H39856" s="15">
        <v>113456.574156284</v>
      </c>
      <c r="I39856" s="15">
        <v>128263.1479463195</v>
      </c>
      <c r="J39856" s="15">
        <v>3997.041015625</v>
      </c>
    </row>
    <row r="39857" spans="1:10" x14ac:dyDescent="0.2">
      <c r="A39857" s="13">
        <v>99</v>
      </c>
      <c r="B39857" s="13" t="s">
        <v>111</v>
      </c>
      <c r="C39857" s="13">
        <v>220</v>
      </c>
      <c r="D39857" s="13" t="s">
        <v>2</v>
      </c>
      <c r="E39857" s="13">
        <v>2002</v>
      </c>
      <c r="F39857" s="15">
        <v>3091.3019343407132</v>
      </c>
      <c r="G39857" s="15">
        <v>3542.1479855328312</v>
      </c>
      <c r="H39857" s="15">
        <v>112454.49518154201</v>
      </c>
      <c r="I39857" s="15">
        <v>128855.24352908701</v>
      </c>
      <c r="J39857" s="15">
        <v>3971.734619140625</v>
      </c>
    </row>
    <row r="39858" spans="1:10" x14ac:dyDescent="0.2">
      <c r="A39858" s="13">
        <v>99</v>
      </c>
      <c r="B39858" s="13" t="s">
        <v>111</v>
      </c>
      <c r="C39858" s="13">
        <v>220</v>
      </c>
      <c r="D39858" s="13" t="s">
        <v>2</v>
      </c>
      <c r="E39858" s="13">
        <v>2003</v>
      </c>
      <c r="F39858" s="15">
        <v>5023.3113470222324</v>
      </c>
      <c r="G39858" s="15">
        <v>5746.050967683419</v>
      </c>
      <c r="H39858" s="15">
        <v>115080.2130939699</v>
      </c>
      <c r="I39858" s="15">
        <v>131637.6238956014</v>
      </c>
      <c r="J39858" s="15">
        <v>3981.218505859375</v>
      </c>
    </row>
    <row r="39859" spans="1:10" x14ac:dyDescent="0.2">
      <c r="A39859" s="13">
        <v>99</v>
      </c>
      <c r="B39859" s="13" t="s">
        <v>111</v>
      </c>
      <c r="C39859" s="13">
        <v>220</v>
      </c>
      <c r="D39859" s="13" t="s">
        <v>2</v>
      </c>
      <c r="E39859" s="13">
        <v>2004</v>
      </c>
      <c r="F39859" s="15">
        <v>9698.6428955048141</v>
      </c>
      <c r="G39859" s="15">
        <v>11000.34944787606</v>
      </c>
      <c r="H39859" s="15">
        <v>123089.7734821966</v>
      </c>
      <c r="I39859" s="15">
        <v>139610.30799387861</v>
      </c>
      <c r="J39859" s="15">
        <v>4349.78515625</v>
      </c>
    </row>
    <row r="39860" spans="1:10" x14ac:dyDescent="0.2">
      <c r="A39860" s="13">
        <v>99</v>
      </c>
      <c r="B39860" s="13" t="s">
        <v>111</v>
      </c>
      <c r="C39860" s="13">
        <v>220</v>
      </c>
      <c r="D39860" s="13" t="s">
        <v>2</v>
      </c>
      <c r="E39860" s="13">
        <v>2005</v>
      </c>
      <c r="F39860" s="15">
        <v>7612.7046574088126</v>
      </c>
      <c r="G39860" s="15">
        <v>8502.1661698179742</v>
      </c>
      <c r="H39860" s="15">
        <v>129742.4471470339</v>
      </c>
      <c r="I39860" s="15">
        <v>144901.4370798374</v>
      </c>
      <c r="J39860" s="15">
        <v>4646.56640625</v>
      </c>
    </row>
    <row r="39861" spans="1:10" x14ac:dyDescent="0.2">
      <c r="A39861" s="13">
        <v>99</v>
      </c>
      <c r="B39861" s="13" t="s">
        <v>111</v>
      </c>
      <c r="C39861" s="13">
        <v>220</v>
      </c>
      <c r="D39861" s="13" t="s">
        <v>2</v>
      </c>
      <c r="E39861" s="13">
        <v>2006</v>
      </c>
      <c r="F39861" s="15">
        <v>2674.6258192077462</v>
      </c>
      <c r="G39861" s="15">
        <v>2935.5293860408669</v>
      </c>
      <c r="H39861" s="15">
        <v>131661.00653232029</v>
      </c>
      <c r="I39861" s="15">
        <v>144504.23341304201</v>
      </c>
      <c r="J39861" s="15">
        <v>4789.6279296875</v>
      </c>
    </row>
    <row r="39862" spans="1:10" x14ac:dyDescent="0.2">
      <c r="A39862" s="13">
        <v>99</v>
      </c>
      <c r="B39862" s="13" t="s">
        <v>111</v>
      </c>
      <c r="C39862" s="13">
        <v>220</v>
      </c>
      <c r="D39862" s="13" t="s">
        <v>2</v>
      </c>
      <c r="E39862" s="13">
        <v>2007</v>
      </c>
      <c r="F39862" s="15">
        <v>1200.5143952971521</v>
      </c>
      <c r="G39862" s="15">
        <v>1296.255021343298</v>
      </c>
      <c r="H39862" s="15">
        <v>131953.63250707131</v>
      </c>
      <c r="I39862" s="15">
        <v>142476.89106588531</v>
      </c>
      <c r="J39862" s="15">
        <v>4696.54345703125</v>
      </c>
    </row>
    <row r="39863" spans="1:10" x14ac:dyDescent="0.2">
      <c r="A39863" s="13">
        <v>99</v>
      </c>
      <c r="B39863" s="13" t="s">
        <v>111</v>
      </c>
      <c r="C39863" s="13">
        <v>220</v>
      </c>
      <c r="D39863" s="13" t="s">
        <v>2</v>
      </c>
      <c r="E39863" s="13">
        <v>2008</v>
      </c>
      <c r="F39863" s="15">
        <v>2649.0568011162532</v>
      </c>
      <c r="G39863" s="15">
        <v>2733.6689260983412</v>
      </c>
      <c r="H39863" s="15">
        <v>137540.48351416879</v>
      </c>
      <c r="I39863" s="15">
        <v>141933.5914974683</v>
      </c>
      <c r="J39863" s="15">
        <v>4637.671875</v>
      </c>
    </row>
    <row r="39864" spans="1:10" x14ac:dyDescent="0.2">
      <c r="A39864" s="13">
        <v>99</v>
      </c>
      <c r="B39864" s="13" t="s">
        <v>111</v>
      </c>
      <c r="C39864" s="13">
        <v>220</v>
      </c>
      <c r="D39864" s="13" t="s">
        <v>2</v>
      </c>
      <c r="E39864" s="13">
        <v>2009</v>
      </c>
      <c r="F39864" s="15">
        <v>2838.6611812708029</v>
      </c>
      <c r="G39864" s="15">
        <v>3006.0584163151598</v>
      </c>
      <c r="H39864" s="15">
        <v>133785.76543787381</v>
      </c>
      <c r="I39864" s="15">
        <v>141675.1773093417</v>
      </c>
      <c r="J39864" s="15">
        <v>4473.7216796875</v>
      </c>
    </row>
    <row r="39865" spans="1:10" x14ac:dyDescent="0.2">
      <c r="A39865" s="13">
        <v>99</v>
      </c>
      <c r="B39865" s="13" t="s">
        <v>111</v>
      </c>
      <c r="C39865" s="13">
        <v>220</v>
      </c>
      <c r="D39865" s="13" t="s">
        <v>2</v>
      </c>
      <c r="E39865" s="13">
        <v>2010</v>
      </c>
      <c r="F39865" s="15">
        <v>3688.3312789970578</v>
      </c>
      <c r="G39865" s="15">
        <v>3918.5024400720131</v>
      </c>
      <c r="H39865" s="15">
        <v>133974.44466362579</v>
      </c>
      <c r="I39865" s="15">
        <v>142335.15067129879</v>
      </c>
      <c r="J39865" s="15">
        <v>4286.8095703125</v>
      </c>
    </row>
    <row r="39866" spans="1:10" x14ac:dyDescent="0.2">
      <c r="A39866" s="13">
        <v>99</v>
      </c>
      <c r="B39866" s="13" t="s">
        <v>111</v>
      </c>
      <c r="C39866" s="13">
        <v>220</v>
      </c>
      <c r="D39866" s="13" t="s">
        <v>2</v>
      </c>
      <c r="E39866" s="13">
        <v>2011</v>
      </c>
      <c r="F39866" s="15">
        <v>8486.6406884509579</v>
      </c>
      <c r="G39866" s="15">
        <v>8944.2076076646154</v>
      </c>
      <c r="H39866" s="15">
        <v>140433.9909050971</v>
      </c>
      <c r="I39866" s="15">
        <v>148005.6498135236</v>
      </c>
      <c r="J39866" s="15">
        <v>4253.25830078125</v>
      </c>
    </row>
    <row r="39867" spans="1:10" x14ac:dyDescent="0.2">
      <c r="A39867" s="13">
        <v>99</v>
      </c>
      <c r="B39867" s="13" t="s">
        <v>111</v>
      </c>
      <c r="C39867" s="13">
        <v>220</v>
      </c>
      <c r="D39867" s="13" t="s">
        <v>2</v>
      </c>
      <c r="E39867" s="13">
        <v>2012</v>
      </c>
      <c r="F39867" s="15">
        <v>2324.750522808898</v>
      </c>
      <c r="G39867" s="15">
        <v>2448.195033502961</v>
      </c>
      <c r="H39867" s="15">
        <v>139635.0768290697</v>
      </c>
      <c r="I39867" s="15">
        <v>147049.71490131551</v>
      </c>
      <c r="J39867" s="15">
        <v>4014.72607421875</v>
      </c>
    </row>
    <row r="39868" spans="1:10" x14ac:dyDescent="0.2">
      <c r="A39868" s="13">
        <v>99</v>
      </c>
      <c r="B39868" s="13" t="s">
        <v>111</v>
      </c>
      <c r="C39868" s="13">
        <v>220</v>
      </c>
      <c r="D39868" s="13" t="s">
        <v>2</v>
      </c>
      <c r="E39868" s="13">
        <v>2013</v>
      </c>
      <c r="F39868" s="15">
        <v>4681.0205848163951</v>
      </c>
      <c r="G39868" s="15">
        <v>4874.8049422395297</v>
      </c>
      <c r="H39868" s="15">
        <v>142637.48598941171</v>
      </c>
      <c r="I39868" s="15">
        <v>148542.37640082481</v>
      </c>
      <c r="J39868" s="15">
        <v>3838.390869140625</v>
      </c>
    </row>
    <row r="39869" spans="1:10" x14ac:dyDescent="0.2">
      <c r="A39869" s="13">
        <v>99</v>
      </c>
      <c r="B39869" s="13" t="s">
        <v>111</v>
      </c>
      <c r="C39869" s="13">
        <v>220</v>
      </c>
      <c r="D39869" s="13" t="s">
        <v>2</v>
      </c>
      <c r="E39869" s="13">
        <v>2014</v>
      </c>
      <c r="F39869" s="15">
        <v>5848.396710287564</v>
      </c>
      <c r="G39869" s="15">
        <v>5909.7760130277748</v>
      </c>
      <c r="H39869" s="15">
        <v>149467.01177518841</v>
      </c>
      <c r="I39869" s="15">
        <v>151035.67775663361</v>
      </c>
      <c r="J39869" s="15">
        <v>3573.853515625</v>
      </c>
    </row>
    <row r="39870" spans="1:10" x14ac:dyDescent="0.2">
      <c r="A39870" s="13">
        <v>99</v>
      </c>
      <c r="B39870" s="13" t="s">
        <v>111</v>
      </c>
      <c r="C39870" s="13">
        <v>220</v>
      </c>
      <c r="D39870" s="13" t="s">
        <v>2</v>
      </c>
      <c r="E39870" s="13">
        <v>2015</v>
      </c>
      <c r="F39870" s="15">
        <v>7436.8626990295761</v>
      </c>
      <c r="G39870" s="15">
        <v>7436.8626990295761</v>
      </c>
      <c r="H39870" s="15">
        <v>154998.71986726049</v>
      </c>
      <c r="I39870" s="15">
        <v>154998.71986726049</v>
      </c>
      <c r="J39870" s="15">
        <v>3435.013671875</v>
      </c>
    </row>
    <row r="39871" spans="1:10" x14ac:dyDescent="0.2">
      <c r="A39871" s="13">
        <v>99</v>
      </c>
      <c r="B39871" s="13" t="s">
        <v>111</v>
      </c>
      <c r="C39871" s="13">
        <v>220</v>
      </c>
      <c r="D39871" s="13" t="s">
        <v>2</v>
      </c>
      <c r="E39871" s="13">
        <v>2016</v>
      </c>
      <c r="F39871" s="15">
        <v>4808.9825397760906</v>
      </c>
      <c r="G39871" s="15">
        <v>4840.777090815991</v>
      </c>
      <c r="H39871" s="15">
        <v>155248.104751737</v>
      </c>
      <c r="I39871" s="15">
        <v>156274.52640112961</v>
      </c>
      <c r="J39871" s="15">
        <v>3279.908935546875</v>
      </c>
    </row>
    <row r="39872" spans="1:10" x14ac:dyDescent="0.2">
      <c r="A39872" s="13">
        <v>99</v>
      </c>
      <c r="B39872" s="13" t="s">
        <v>111</v>
      </c>
      <c r="C39872" s="13">
        <v>220</v>
      </c>
      <c r="D39872" s="13" t="s">
        <v>2</v>
      </c>
      <c r="E39872" s="13">
        <v>2017</v>
      </c>
      <c r="F39872" s="15">
        <v>3765.3659407586051</v>
      </c>
      <c r="G39872" s="15">
        <v>3729.321710323728</v>
      </c>
      <c r="H39872" s="15">
        <v>157921.24624676551</v>
      </c>
      <c r="I39872" s="15">
        <v>156409.53400422729</v>
      </c>
      <c r="J39872" s="15">
        <v>3094.969482421875</v>
      </c>
    </row>
    <row r="39873" spans="1:10" x14ac:dyDescent="0.2">
      <c r="A39873" s="13">
        <v>99</v>
      </c>
      <c r="B39873" s="13" t="s">
        <v>111</v>
      </c>
      <c r="C39873" s="13">
        <v>220</v>
      </c>
      <c r="D39873" s="13" t="s">
        <v>2</v>
      </c>
      <c r="E39873" s="13">
        <v>2018</v>
      </c>
      <c r="F39873" s="15">
        <v>2737.7489857511091</v>
      </c>
      <c r="G39873" s="15">
        <v>2663.4063768118208</v>
      </c>
      <c r="H39873" s="15">
        <v>159815.24783584569</v>
      </c>
      <c r="I39873" s="15">
        <v>155475.52109894191</v>
      </c>
      <c r="J39873" s="15">
        <v>2978.580810546875</v>
      </c>
    </row>
    <row r="39874" spans="1:10" x14ac:dyDescent="0.2">
      <c r="A39874" s="13">
        <v>99</v>
      </c>
      <c r="B39874" s="13" t="s">
        <v>111</v>
      </c>
      <c r="C39874" s="13">
        <v>220</v>
      </c>
      <c r="D39874" s="13" t="s">
        <v>2</v>
      </c>
      <c r="E39874" s="13">
        <v>2019</v>
      </c>
      <c r="F39874" s="15">
        <v>1926.6408389717401</v>
      </c>
      <c r="G39874" s="15">
        <v>1840.0099098328139</v>
      </c>
      <c r="H39874" s="15">
        <v>160977.9267110154</v>
      </c>
      <c r="I39874" s="15">
        <v>153739.594023499</v>
      </c>
      <c r="J39874" s="15">
        <v>2992.691162109375</v>
      </c>
    </row>
    <row r="39875" spans="1:10" x14ac:dyDescent="0.2">
      <c r="A39875" s="13">
        <v>99</v>
      </c>
      <c r="B39875" s="13" t="s">
        <v>111</v>
      </c>
      <c r="C39875" s="13">
        <v>220</v>
      </c>
      <c r="D39875" s="13" t="s">
        <v>2</v>
      </c>
      <c r="E39875" s="13">
        <v>2020</v>
      </c>
      <c r="F39875" s="15">
        <v>1801.4675815971621</v>
      </c>
      <c r="G39875" s="15">
        <v>1707.87334437972</v>
      </c>
      <c r="H39875" s="15">
        <v>160236.45162473049</v>
      </c>
      <c r="I39875" s="15">
        <v>151911.45670533829</v>
      </c>
      <c r="J39875" s="15">
        <v>3026.2197265625</v>
      </c>
    </row>
    <row r="39876" spans="1:10" x14ac:dyDescent="0.2">
      <c r="A39876" s="13">
        <v>99</v>
      </c>
      <c r="B39876" s="13" t="s">
        <v>111</v>
      </c>
      <c r="C39876" s="13">
        <v>220</v>
      </c>
      <c r="D39876" s="13" t="s">
        <v>2</v>
      </c>
      <c r="E39876" s="13">
        <v>2021</v>
      </c>
      <c r="F39876" s="15">
        <v>2750.543365931926</v>
      </c>
      <c r="G39876" s="15">
        <v>2543.061658508675</v>
      </c>
      <c r="H39876" s="15">
        <v>163277.0292050413</v>
      </c>
      <c r="I39876" s="15">
        <v>150960.5548596241</v>
      </c>
      <c r="J39876" s="15">
        <v>3170.60986328125</v>
      </c>
    </row>
    <row r="39877" spans="1:10" x14ac:dyDescent="0.2">
      <c r="A39877" s="13">
        <v>99</v>
      </c>
      <c r="B39877" s="13" t="s">
        <v>111</v>
      </c>
      <c r="C39877" s="13">
        <v>220</v>
      </c>
      <c r="D39877" s="13" t="s">
        <v>2</v>
      </c>
      <c r="E39877" s="13">
        <v>2022</v>
      </c>
      <c r="F39877" s="15">
        <v>4306.2226815351814</v>
      </c>
      <c r="G39877" s="15">
        <v>3804.4601025215038</v>
      </c>
      <c r="H39877" s="15">
        <v>171246.64093682831</v>
      </c>
      <c r="I39877" s="15">
        <v>151292.92220037431</v>
      </c>
      <c r="J39877" s="15">
        <v>3280.607421875</v>
      </c>
    </row>
    <row r="39878" spans="1:10" x14ac:dyDescent="0.2">
      <c r="A39878" s="13">
        <v>99</v>
      </c>
      <c r="B39878" s="13" t="s">
        <v>111</v>
      </c>
      <c r="C39878" s="13">
        <v>230</v>
      </c>
      <c r="D39878" s="13" t="s">
        <v>3</v>
      </c>
      <c r="E39878" s="13">
        <v>1994</v>
      </c>
      <c r="F39878" s="15"/>
      <c r="G39878" s="15"/>
      <c r="H39878" s="15">
        <v>0</v>
      </c>
      <c r="I39878" s="15">
        <v>0</v>
      </c>
      <c r="J39878" s="15">
        <v>0</v>
      </c>
    </row>
    <row r="39879" spans="1:10" x14ac:dyDescent="0.2">
      <c r="A39879" s="13">
        <v>99</v>
      </c>
      <c r="B39879" s="13" t="s">
        <v>111</v>
      </c>
      <c r="C39879" s="13">
        <v>230</v>
      </c>
      <c r="D39879" s="13" t="s">
        <v>3</v>
      </c>
      <c r="E39879" s="13">
        <v>1995</v>
      </c>
      <c r="F39879" s="15">
        <v>0</v>
      </c>
      <c r="G39879" s="15">
        <v>0</v>
      </c>
      <c r="H39879" s="15">
        <v>0</v>
      </c>
      <c r="I39879" s="15">
        <v>0</v>
      </c>
      <c r="J39879" s="15">
        <v>0</v>
      </c>
    </row>
    <row r="39880" spans="1:10" x14ac:dyDescent="0.2">
      <c r="A39880" s="13">
        <v>99</v>
      </c>
      <c r="B39880" s="13" t="s">
        <v>111</v>
      </c>
      <c r="C39880" s="13">
        <v>230</v>
      </c>
      <c r="D39880" s="13" t="s">
        <v>3</v>
      </c>
      <c r="E39880" s="13">
        <v>1996</v>
      </c>
      <c r="F39880" s="15">
        <v>0</v>
      </c>
      <c r="G39880" s="15">
        <v>0</v>
      </c>
      <c r="H39880" s="15">
        <v>0</v>
      </c>
      <c r="I39880" s="15">
        <v>0</v>
      </c>
      <c r="J39880" s="15">
        <v>0</v>
      </c>
    </row>
    <row r="39881" spans="1:10" x14ac:dyDescent="0.2">
      <c r="A39881" s="13">
        <v>99</v>
      </c>
      <c r="B39881" s="13" t="s">
        <v>111</v>
      </c>
      <c r="C39881" s="13">
        <v>230</v>
      </c>
      <c r="D39881" s="13" t="s">
        <v>3</v>
      </c>
      <c r="E39881" s="13">
        <v>1997</v>
      </c>
      <c r="F39881" s="15">
        <v>0</v>
      </c>
      <c r="G39881" s="15">
        <v>0</v>
      </c>
      <c r="H39881" s="15">
        <v>0</v>
      </c>
      <c r="I39881" s="15">
        <v>0</v>
      </c>
      <c r="J39881" s="15">
        <v>0</v>
      </c>
    </row>
    <row r="39882" spans="1:10" x14ac:dyDescent="0.2">
      <c r="A39882" s="13">
        <v>99</v>
      </c>
      <c r="B39882" s="13" t="s">
        <v>111</v>
      </c>
      <c r="C39882" s="13">
        <v>230</v>
      </c>
      <c r="D39882" s="13" t="s">
        <v>3</v>
      </c>
      <c r="E39882" s="13">
        <v>1998</v>
      </c>
      <c r="F39882" s="15">
        <v>0</v>
      </c>
      <c r="G39882" s="15">
        <v>0</v>
      </c>
      <c r="H39882" s="15">
        <v>0</v>
      </c>
      <c r="I39882" s="15">
        <v>0</v>
      </c>
      <c r="J39882" s="15">
        <v>0</v>
      </c>
    </row>
    <row r="39883" spans="1:10" x14ac:dyDescent="0.2">
      <c r="A39883" s="13">
        <v>99</v>
      </c>
      <c r="B39883" s="13" t="s">
        <v>111</v>
      </c>
      <c r="C39883" s="13">
        <v>230</v>
      </c>
      <c r="D39883" s="13" t="s">
        <v>3</v>
      </c>
      <c r="E39883" s="13">
        <v>1999</v>
      </c>
      <c r="F39883" s="15">
        <v>0</v>
      </c>
      <c r="G39883" s="15">
        <v>0</v>
      </c>
      <c r="H39883" s="15">
        <v>0</v>
      </c>
      <c r="I39883" s="15">
        <v>0</v>
      </c>
      <c r="J39883" s="15">
        <v>0</v>
      </c>
    </row>
    <row r="39884" spans="1:10" x14ac:dyDescent="0.2">
      <c r="A39884" s="13">
        <v>99</v>
      </c>
      <c r="B39884" s="13" t="s">
        <v>111</v>
      </c>
      <c r="C39884" s="13">
        <v>230</v>
      </c>
      <c r="D39884" s="13" t="s">
        <v>3</v>
      </c>
      <c r="E39884" s="13">
        <v>2000</v>
      </c>
      <c r="F39884" s="15">
        <v>0</v>
      </c>
      <c r="G39884" s="15">
        <v>0</v>
      </c>
      <c r="H39884" s="15">
        <v>0</v>
      </c>
      <c r="I39884" s="15">
        <v>0</v>
      </c>
      <c r="J39884" s="15">
        <v>0</v>
      </c>
    </row>
    <row r="39885" spans="1:10" x14ac:dyDescent="0.2">
      <c r="A39885" s="13">
        <v>99</v>
      </c>
      <c r="B39885" s="13" t="s">
        <v>111</v>
      </c>
      <c r="C39885" s="13">
        <v>230</v>
      </c>
      <c r="D39885" s="13" t="s">
        <v>3</v>
      </c>
      <c r="E39885" s="13">
        <v>2001</v>
      </c>
      <c r="F39885" s="15">
        <v>0</v>
      </c>
      <c r="G39885" s="15">
        <v>0</v>
      </c>
      <c r="H39885" s="15">
        <v>0</v>
      </c>
      <c r="I39885" s="15">
        <v>0</v>
      </c>
      <c r="J39885" s="15">
        <v>0</v>
      </c>
    </row>
    <row r="39886" spans="1:10" x14ac:dyDescent="0.2">
      <c r="A39886" s="13">
        <v>99</v>
      </c>
      <c r="B39886" s="13" t="s">
        <v>111</v>
      </c>
      <c r="C39886" s="13">
        <v>230</v>
      </c>
      <c r="D39886" s="13" t="s">
        <v>3</v>
      </c>
      <c r="E39886" s="13">
        <v>2002</v>
      </c>
      <c r="F39886" s="15">
        <v>0</v>
      </c>
      <c r="G39886" s="15">
        <v>0</v>
      </c>
      <c r="H39886" s="15">
        <v>0</v>
      </c>
      <c r="I39886" s="15">
        <v>0</v>
      </c>
      <c r="J39886" s="15">
        <v>0</v>
      </c>
    </row>
    <row r="39887" spans="1:10" x14ac:dyDescent="0.2">
      <c r="A39887" s="13">
        <v>99</v>
      </c>
      <c r="B39887" s="13" t="s">
        <v>111</v>
      </c>
      <c r="C39887" s="13">
        <v>230</v>
      </c>
      <c r="D39887" s="13" t="s">
        <v>3</v>
      </c>
      <c r="E39887" s="13">
        <v>2003</v>
      </c>
      <c r="F39887" s="15">
        <v>0</v>
      </c>
      <c r="G39887" s="15">
        <v>0</v>
      </c>
      <c r="H39887" s="15">
        <v>0</v>
      </c>
      <c r="I39887" s="15">
        <v>0</v>
      </c>
      <c r="J39887" s="15">
        <v>0</v>
      </c>
    </row>
    <row r="39888" spans="1:10" x14ac:dyDescent="0.2">
      <c r="A39888" s="13">
        <v>99</v>
      </c>
      <c r="B39888" s="13" t="s">
        <v>111</v>
      </c>
      <c r="C39888" s="13">
        <v>230</v>
      </c>
      <c r="D39888" s="13" t="s">
        <v>3</v>
      </c>
      <c r="E39888" s="13">
        <v>2004</v>
      </c>
      <c r="F39888" s="15">
        <v>0</v>
      </c>
      <c r="G39888" s="15">
        <v>0</v>
      </c>
      <c r="H39888" s="15">
        <v>0</v>
      </c>
      <c r="I39888" s="15">
        <v>0</v>
      </c>
      <c r="J39888" s="15">
        <v>0</v>
      </c>
    </row>
    <row r="39889" spans="1:10" x14ac:dyDescent="0.2">
      <c r="A39889" s="13">
        <v>99</v>
      </c>
      <c r="B39889" s="13" t="s">
        <v>111</v>
      </c>
      <c r="C39889" s="13">
        <v>230</v>
      </c>
      <c r="D39889" s="13" t="s">
        <v>3</v>
      </c>
      <c r="E39889" s="13">
        <v>2005</v>
      </c>
      <c r="F39889" s="15">
        <v>0</v>
      </c>
      <c r="G39889" s="15">
        <v>0</v>
      </c>
      <c r="H39889" s="15">
        <v>0</v>
      </c>
      <c r="I39889" s="15">
        <v>0</v>
      </c>
      <c r="J39889" s="15">
        <v>0</v>
      </c>
    </row>
    <row r="39890" spans="1:10" x14ac:dyDescent="0.2">
      <c r="A39890" s="13">
        <v>99</v>
      </c>
      <c r="B39890" s="13" t="s">
        <v>111</v>
      </c>
      <c r="C39890" s="13">
        <v>230</v>
      </c>
      <c r="D39890" s="13" t="s">
        <v>3</v>
      </c>
      <c r="E39890" s="13">
        <v>2006</v>
      </c>
      <c r="F39890" s="15">
        <v>0</v>
      </c>
      <c r="G39890" s="15">
        <v>0</v>
      </c>
      <c r="H39890" s="15">
        <v>0</v>
      </c>
      <c r="I39890" s="15">
        <v>0</v>
      </c>
      <c r="J39890" s="15">
        <v>0</v>
      </c>
    </row>
    <row r="39891" spans="1:10" x14ac:dyDescent="0.2">
      <c r="A39891" s="13">
        <v>99</v>
      </c>
      <c r="B39891" s="13" t="s">
        <v>111</v>
      </c>
      <c r="C39891" s="13">
        <v>230</v>
      </c>
      <c r="D39891" s="13" t="s">
        <v>3</v>
      </c>
      <c r="E39891" s="13">
        <v>2007</v>
      </c>
      <c r="F39891" s="15">
        <v>0</v>
      </c>
      <c r="G39891" s="15">
        <v>0</v>
      </c>
      <c r="H39891" s="15">
        <v>0</v>
      </c>
      <c r="I39891" s="15">
        <v>0</v>
      </c>
      <c r="J39891" s="15">
        <v>0</v>
      </c>
    </row>
    <row r="39892" spans="1:10" x14ac:dyDescent="0.2">
      <c r="A39892" s="13">
        <v>99</v>
      </c>
      <c r="B39892" s="13" t="s">
        <v>111</v>
      </c>
      <c r="C39892" s="13">
        <v>230</v>
      </c>
      <c r="D39892" s="13" t="s">
        <v>3</v>
      </c>
      <c r="E39892" s="13">
        <v>2008</v>
      </c>
      <c r="F39892" s="15">
        <v>0</v>
      </c>
      <c r="G39892" s="15">
        <v>0</v>
      </c>
      <c r="H39892" s="15">
        <v>0</v>
      </c>
      <c r="I39892" s="15">
        <v>0</v>
      </c>
      <c r="J39892" s="15">
        <v>0</v>
      </c>
    </row>
    <row r="39893" spans="1:10" x14ac:dyDescent="0.2">
      <c r="A39893" s="13">
        <v>99</v>
      </c>
      <c r="B39893" s="13" t="s">
        <v>111</v>
      </c>
      <c r="C39893" s="13">
        <v>230</v>
      </c>
      <c r="D39893" s="13" t="s">
        <v>3</v>
      </c>
      <c r="E39893" s="13">
        <v>2009</v>
      </c>
      <c r="F39893" s="15">
        <v>0</v>
      </c>
      <c r="G39893" s="15">
        <v>0</v>
      </c>
      <c r="H39893" s="15">
        <v>0</v>
      </c>
      <c r="I39893" s="15">
        <v>0</v>
      </c>
      <c r="J39893" s="15">
        <v>0</v>
      </c>
    </row>
    <row r="39894" spans="1:10" x14ac:dyDescent="0.2">
      <c r="A39894" s="13">
        <v>99</v>
      </c>
      <c r="B39894" s="13" t="s">
        <v>111</v>
      </c>
      <c r="C39894" s="13">
        <v>230</v>
      </c>
      <c r="D39894" s="13" t="s">
        <v>3</v>
      </c>
      <c r="E39894" s="13">
        <v>2010</v>
      </c>
      <c r="F39894" s="15">
        <v>0</v>
      </c>
      <c r="G39894" s="15">
        <v>0</v>
      </c>
      <c r="H39894" s="15">
        <v>0</v>
      </c>
      <c r="I39894" s="15">
        <v>0</v>
      </c>
      <c r="J39894" s="15">
        <v>0</v>
      </c>
    </row>
    <row r="39895" spans="1:10" x14ac:dyDescent="0.2">
      <c r="A39895" s="13">
        <v>99</v>
      </c>
      <c r="B39895" s="13" t="s">
        <v>111</v>
      </c>
      <c r="C39895" s="13">
        <v>230</v>
      </c>
      <c r="D39895" s="13" t="s">
        <v>3</v>
      </c>
      <c r="E39895" s="13">
        <v>2011</v>
      </c>
      <c r="F39895" s="15">
        <v>0</v>
      </c>
      <c r="G39895" s="15">
        <v>0</v>
      </c>
      <c r="H39895" s="15">
        <v>0</v>
      </c>
      <c r="I39895" s="15">
        <v>0</v>
      </c>
      <c r="J39895" s="15">
        <v>0</v>
      </c>
    </row>
    <row r="39896" spans="1:10" x14ac:dyDescent="0.2">
      <c r="A39896" s="13">
        <v>99</v>
      </c>
      <c r="B39896" s="13" t="s">
        <v>111</v>
      </c>
      <c r="C39896" s="13">
        <v>230</v>
      </c>
      <c r="D39896" s="13" t="s">
        <v>3</v>
      </c>
      <c r="E39896" s="13">
        <v>2012</v>
      </c>
      <c r="F39896" s="15">
        <v>0</v>
      </c>
      <c r="G39896" s="15">
        <v>0</v>
      </c>
      <c r="H39896" s="15">
        <v>0</v>
      </c>
      <c r="I39896" s="15">
        <v>0</v>
      </c>
      <c r="J39896" s="15">
        <v>0</v>
      </c>
    </row>
    <row r="39897" spans="1:10" x14ac:dyDescent="0.2">
      <c r="A39897" s="13">
        <v>99</v>
      </c>
      <c r="B39897" s="13" t="s">
        <v>111</v>
      </c>
      <c r="C39897" s="13">
        <v>230</v>
      </c>
      <c r="D39897" s="13" t="s">
        <v>3</v>
      </c>
      <c r="E39897" s="13">
        <v>2013</v>
      </c>
      <c r="F39897" s="15">
        <v>0</v>
      </c>
      <c r="G39897" s="15">
        <v>0</v>
      </c>
      <c r="H39897" s="15">
        <v>0</v>
      </c>
      <c r="I39897" s="15">
        <v>0</v>
      </c>
      <c r="J39897" s="15">
        <v>0</v>
      </c>
    </row>
    <row r="39898" spans="1:10" x14ac:dyDescent="0.2">
      <c r="A39898" s="13">
        <v>99</v>
      </c>
      <c r="B39898" s="13" t="s">
        <v>111</v>
      </c>
      <c r="C39898" s="13">
        <v>230</v>
      </c>
      <c r="D39898" s="13" t="s">
        <v>3</v>
      </c>
      <c r="E39898" s="13">
        <v>2014</v>
      </c>
      <c r="F39898" s="15">
        <v>0</v>
      </c>
      <c r="G39898" s="15">
        <v>0</v>
      </c>
      <c r="H39898" s="15">
        <v>0</v>
      </c>
      <c r="I39898" s="15">
        <v>0</v>
      </c>
      <c r="J39898" s="15">
        <v>0</v>
      </c>
    </row>
    <row r="39899" spans="1:10" x14ac:dyDescent="0.2">
      <c r="A39899" s="13">
        <v>99</v>
      </c>
      <c r="B39899" s="13" t="s">
        <v>111</v>
      </c>
      <c r="C39899" s="13">
        <v>230</v>
      </c>
      <c r="D39899" s="13" t="s">
        <v>3</v>
      </c>
      <c r="E39899" s="13">
        <v>2015</v>
      </c>
      <c r="F39899" s="15">
        <v>0</v>
      </c>
      <c r="G39899" s="15">
        <v>0</v>
      </c>
      <c r="H39899" s="15">
        <v>0</v>
      </c>
      <c r="I39899" s="15">
        <v>0</v>
      </c>
      <c r="J39899" s="15">
        <v>0</v>
      </c>
    </row>
    <row r="39900" spans="1:10" x14ac:dyDescent="0.2">
      <c r="A39900" s="13">
        <v>99</v>
      </c>
      <c r="B39900" s="13" t="s">
        <v>111</v>
      </c>
      <c r="C39900" s="13">
        <v>230</v>
      </c>
      <c r="D39900" s="13" t="s">
        <v>3</v>
      </c>
      <c r="E39900" s="13">
        <v>2016</v>
      </c>
      <c r="F39900" s="15">
        <v>0</v>
      </c>
      <c r="G39900" s="15">
        <v>0</v>
      </c>
      <c r="H39900" s="15">
        <v>0</v>
      </c>
      <c r="I39900" s="15">
        <v>0</v>
      </c>
      <c r="J39900" s="15">
        <v>0</v>
      </c>
    </row>
    <row r="39901" spans="1:10" x14ac:dyDescent="0.2">
      <c r="A39901" s="13">
        <v>99</v>
      </c>
      <c r="B39901" s="13" t="s">
        <v>111</v>
      </c>
      <c r="C39901" s="13">
        <v>230</v>
      </c>
      <c r="D39901" s="13" t="s">
        <v>3</v>
      </c>
      <c r="E39901" s="13">
        <v>2017</v>
      </c>
      <c r="F39901" s="15">
        <v>0</v>
      </c>
      <c r="G39901" s="15">
        <v>0</v>
      </c>
      <c r="H39901" s="15">
        <v>0</v>
      </c>
      <c r="I39901" s="15">
        <v>0</v>
      </c>
      <c r="J39901" s="15">
        <v>0</v>
      </c>
    </row>
    <row r="39902" spans="1:10" x14ac:dyDescent="0.2">
      <c r="A39902" s="13">
        <v>99</v>
      </c>
      <c r="B39902" s="13" t="s">
        <v>111</v>
      </c>
      <c r="C39902" s="13">
        <v>230</v>
      </c>
      <c r="D39902" s="13" t="s">
        <v>3</v>
      </c>
      <c r="E39902" s="13">
        <v>2018</v>
      </c>
      <c r="F39902" s="15">
        <v>0</v>
      </c>
      <c r="G39902" s="15">
        <v>0</v>
      </c>
      <c r="H39902" s="15">
        <v>0</v>
      </c>
      <c r="I39902" s="15">
        <v>0</v>
      </c>
      <c r="J39902" s="15">
        <v>0</v>
      </c>
    </row>
    <row r="39903" spans="1:10" x14ac:dyDescent="0.2">
      <c r="A39903" s="13">
        <v>99</v>
      </c>
      <c r="B39903" s="13" t="s">
        <v>111</v>
      </c>
      <c r="C39903" s="13">
        <v>230</v>
      </c>
      <c r="D39903" s="13" t="s">
        <v>3</v>
      </c>
      <c r="E39903" s="13">
        <v>2019</v>
      </c>
      <c r="F39903" s="15">
        <v>0</v>
      </c>
      <c r="G39903" s="15">
        <v>0</v>
      </c>
      <c r="H39903" s="15">
        <v>0</v>
      </c>
      <c r="I39903" s="15">
        <v>0</v>
      </c>
      <c r="J39903" s="15">
        <v>0</v>
      </c>
    </row>
    <row r="39904" spans="1:10" x14ac:dyDescent="0.2">
      <c r="A39904" s="13">
        <v>99</v>
      </c>
      <c r="B39904" s="13" t="s">
        <v>111</v>
      </c>
      <c r="C39904" s="13">
        <v>230</v>
      </c>
      <c r="D39904" s="13" t="s">
        <v>3</v>
      </c>
      <c r="E39904" s="13">
        <v>2020</v>
      </c>
      <c r="F39904" s="15">
        <v>0</v>
      </c>
      <c r="G39904" s="15">
        <v>0</v>
      </c>
      <c r="H39904" s="15">
        <v>0</v>
      </c>
      <c r="I39904" s="15">
        <v>0</v>
      </c>
      <c r="J39904" s="15">
        <v>0</v>
      </c>
    </row>
    <row r="39905" spans="1:10" x14ac:dyDescent="0.2">
      <c r="A39905" s="13">
        <v>99</v>
      </c>
      <c r="B39905" s="13" t="s">
        <v>111</v>
      </c>
      <c r="C39905" s="13">
        <v>230</v>
      </c>
      <c r="D39905" s="13" t="s">
        <v>3</v>
      </c>
      <c r="E39905" s="13">
        <v>2021</v>
      </c>
      <c r="F39905" s="15">
        <v>0</v>
      </c>
      <c r="G39905" s="15">
        <v>0</v>
      </c>
      <c r="H39905" s="15">
        <v>0</v>
      </c>
      <c r="I39905" s="15">
        <v>0</v>
      </c>
      <c r="J39905" s="15">
        <v>0</v>
      </c>
    </row>
    <row r="39906" spans="1:10" x14ac:dyDescent="0.2">
      <c r="A39906" s="13">
        <v>99</v>
      </c>
      <c r="B39906" s="13" t="s">
        <v>111</v>
      </c>
      <c r="C39906" s="13">
        <v>230</v>
      </c>
      <c r="D39906" s="13" t="s">
        <v>3</v>
      </c>
      <c r="E39906" s="13">
        <v>2022</v>
      </c>
      <c r="F39906" s="15">
        <v>0</v>
      </c>
      <c r="G39906" s="15">
        <v>0</v>
      </c>
      <c r="H39906" s="15">
        <v>0</v>
      </c>
      <c r="I39906" s="15">
        <v>0</v>
      </c>
      <c r="J39906" s="15">
        <v>0</v>
      </c>
    </row>
    <row r="39907" spans="1:10" x14ac:dyDescent="0.2">
      <c r="A39907" s="13">
        <v>99</v>
      </c>
      <c r="B39907" s="13" t="s">
        <v>111</v>
      </c>
      <c r="C39907" s="13">
        <v>310</v>
      </c>
      <c r="D39907" s="13" t="s">
        <v>4</v>
      </c>
      <c r="E39907" s="13">
        <v>1994</v>
      </c>
      <c r="F39907" s="15"/>
      <c r="G39907" s="15"/>
      <c r="H39907" s="15">
        <v>19006.010562566102</v>
      </c>
      <c r="I39907" s="15">
        <v>18159.478482911571</v>
      </c>
      <c r="J39907" s="15">
        <v>4482.4638671875</v>
      </c>
    </row>
    <row r="39908" spans="1:10" x14ac:dyDescent="0.2">
      <c r="A39908" s="13">
        <v>99</v>
      </c>
      <c r="B39908" s="13" t="s">
        <v>111</v>
      </c>
      <c r="C39908" s="13">
        <v>310</v>
      </c>
      <c r="D39908" s="13" t="s">
        <v>4</v>
      </c>
      <c r="E39908" s="13">
        <v>1995</v>
      </c>
      <c r="F39908" s="15">
        <v>32229.686413080781</v>
      </c>
      <c r="G39908" s="15">
        <v>31080.13684437449</v>
      </c>
      <c r="H39908" s="15">
        <v>47271.998186935423</v>
      </c>
      <c r="I39908" s="15">
        <v>45585.928256524261</v>
      </c>
      <c r="J39908" s="15">
        <v>11175.19140625</v>
      </c>
    </row>
    <row r="39909" spans="1:10" x14ac:dyDescent="0.2">
      <c r="A39909" s="13">
        <v>99</v>
      </c>
      <c r="B39909" s="13" t="s">
        <v>111</v>
      </c>
      <c r="C39909" s="13">
        <v>310</v>
      </c>
      <c r="D39909" s="13" t="s">
        <v>4</v>
      </c>
      <c r="E39909" s="13">
        <v>1996</v>
      </c>
      <c r="F39909" s="15">
        <v>50332.569917650711</v>
      </c>
      <c r="G39909" s="15">
        <v>48431.453209158521</v>
      </c>
      <c r="H39909" s="15">
        <v>88175.997426737813</v>
      </c>
      <c r="I39909" s="15">
        <v>84845.492700470102</v>
      </c>
      <c r="J39909" s="15">
        <v>20933.314453125</v>
      </c>
    </row>
    <row r="39910" spans="1:10" x14ac:dyDescent="0.2">
      <c r="A39910" s="13">
        <v>99</v>
      </c>
      <c r="B39910" s="13" t="s">
        <v>111</v>
      </c>
      <c r="C39910" s="13">
        <v>310</v>
      </c>
      <c r="D39910" s="13" t="s">
        <v>4</v>
      </c>
      <c r="E39910" s="13">
        <v>1997</v>
      </c>
      <c r="F39910" s="15">
        <v>38709.952360182397</v>
      </c>
      <c r="G39910" s="15">
        <v>37107.356794488231</v>
      </c>
      <c r="H39910" s="15">
        <v>109411.5860249742</v>
      </c>
      <c r="I39910" s="15">
        <v>104881.9363636238</v>
      </c>
      <c r="J39910" s="15">
        <v>25595.455078125</v>
      </c>
    </row>
    <row r="39911" spans="1:10" x14ac:dyDescent="0.2">
      <c r="A39911" s="13">
        <v>99</v>
      </c>
      <c r="B39911" s="13" t="s">
        <v>111</v>
      </c>
      <c r="C39911" s="13">
        <v>310</v>
      </c>
      <c r="D39911" s="13" t="s">
        <v>4</v>
      </c>
      <c r="E39911" s="13">
        <v>1998</v>
      </c>
      <c r="F39911" s="15">
        <v>33367.367397508438</v>
      </c>
      <c r="G39911" s="15">
        <v>32136.52126948256</v>
      </c>
      <c r="H39911" s="15">
        <v>120355.8655874344</v>
      </c>
      <c r="I39911" s="15">
        <v>115916.2120367452</v>
      </c>
      <c r="J39911" s="15">
        <v>28004.390625</v>
      </c>
    </row>
    <row r="39912" spans="1:10" x14ac:dyDescent="0.2">
      <c r="A39912" s="13">
        <v>99</v>
      </c>
      <c r="B39912" s="13" t="s">
        <v>111</v>
      </c>
      <c r="C39912" s="13">
        <v>310</v>
      </c>
      <c r="D39912" s="13" t="s">
        <v>4</v>
      </c>
      <c r="E39912" s="13">
        <v>1999</v>
      </c>
      <c r="F39912" s="15">
        <v>42492.482674153827</v>
      </c>
      <c r="G39912" s="15">
        <v>41731.730868977298</v>
      </c>
      <c r="H39912" s="15">
        <v>136774.29994396839</v>
      </c>
      <c r="I39912" s="15">
        <v>134325.6010439294</v>
      </c>
      <c r="J39912" s="15">
        <v>32073.142578125</v>
      </c>
    </row>
    <row r="39913" spans="1:10" x14ac:dyDescent="0.2">
      <c r="A39913" s="13">
        <v>99</v>
      </c>
      <c r="B39913" s="13" t="s">
        <v>111</v>
      </c>
      <c r="C39913" s="13">
        <v>310</v>
      </c>
      <c r="D39913" s="13" t="s">
        <v>4</v>
      </c>
      <c r="E39913" s="13">
        <v>2000</v>
      </c>
      <c r="F39913" s="15">
        <v>33314.633139592923</v>
      </c>
      <c r="G39913" s="15">
        <v>33536.651078622017</v>
      </c>
      <c r="H39913" s="15">
        <v>139903.58496733461</v>
      </c>
      <c r="I39913" s="15">
        <v>140835.94119251281</v>
      </c>
      <c r="J39913" s="15">
        <v>33339.68359375</v>
      </c>
    </row>
    <row r="39914" spans="1:10" x14ac:dyDescent="0.2">
      <c r="A39914" s="13">
        <v>99</v>
      </c>
      <c r="B39914" s="13" t="s">
        <v>111</v>
      </c>
      <c r="C39914" s="13">
        <v>310</v>
      </c>
      <c r="D39914" s="13" t="s">
        <v>4</v>
      </c>
      <c r="E39914" s="13">
        <v>2001</v>
      </c>
      <c r="F39914" s="15">
        <v>35225.154276343659</v>
      </c>
      <c r="G39914" s="15">
        <v>35745.455152852912</v>
      </c>
      <c r="H39914" s="15">
        <v>146087.38911641639</v>
      </c>
      <c r="I39914" s="15">
        <v>148245.20497743221</v>
      </c>
      <c r="J39914" s="15">
        <v>33946.35546875</v>
      </c>
    </row>
    <row r="39915" spans="1:10" x14ac:dyDescent="0.2">
      <c r="A39915" s="13">
        <v>99</v>
      </c>
      <c r="B39915" s="13" t="s">
        <v>111</v>
      </c>
      <c r="C39915" s="13">
        <v>310</v>
      </c>
      <c r="D39915" s="13" t="s">
        <v>4</v>
      </c>
      <c r="E39915" s="13">
        <v>2002</v>
      </c>
      <c r="F39915" s="15">
        <v>21645.448616786689</v>
      </c>
      <c r="G39915" s="15">
        <v>22116.255853394781</v>
      </c>
      <c r="H39915" s="15">
        <v>137542.84959866849</v>
      </c>
      <c r="I39915" s="15">
        <v>140534.52558936761</v>
      </c>
      <c r="J39915" s="15">
        <v>30713.833984375</v>
      </c>
    </row>
    <row r="39916" spans="1:10" x14ac:dyDescent="0.2">
      <c r="A39916" s="13">
        <v>99</v>
      </c>
      <c r="B39916" s="13" t="s">
        <v>111</v>
      </c>
      <c r="C39916" s="13">
        <v>310</v>
      </c>
      <c r="D39916" s="13" t="s">
        <v>4</v>
      </c>
      <c r="E39916" s="13">
        <v>2003</v>
      </c>
      <c r="F39916" s="15">
        <v>42070.918274569107</v>
      </c>
      <c r="G39916" s="15">
        <v>43696.974867235003</v>
      </c>
      <c r="H39916" s="15">
        <v>150152.5039486567</v>
      </c>
      <c r="I39916" s="15">
        <v>155955.95390802191</v>
      </c>
      <c r="J39916" s="15">
        <v>33368.97265625</v>
      </c>
    </row>
    <row r="39917" spans="1:10" x14ac:dyDescent="0.2">
      <c r="A39917" s="13">
        <v>99</v>
      </c>
      <c r="B39917" s="13" t="s">
        <v>111</v>
      </c>
      <c r="C39917" s="13">
        <v>310</v>
      </c>
      <c r="D39917" s="13" t="s">
        <v>4</v>
      </c>
      <c r="E39917" s="13">
        <v>2004</v>
      </c>
      <c r="F39917" s="15">
        <v>56569.767221352398</v>
      </c>
      <c r="G39917" s="15">
        <v>59328.922742947398</v>
      </c>
      <c r="H39917" s="15">
        <v>175353.76685018619</v>
      </c>
      <c r="I39917" s="15">
        <v>183906.53872467531</v>
      </c>
      <c r="J39917" s="15">
        <v>38887.1484375</v>
      </c>
    </row>
    <row r="39918" spans="1:10" x14ac:dyDescent="0.2">
      <c r="A39918" s="13">
        <v>99</v>
      </c>
      <c r="B39918" s="13" t="s">
        <v>111</v>
      </c>
      <c r="C39918" s="13">
        <v>310</v>
      </c>
      <c r="D39918" s="13" t="s">
        <v>4</v>
      </c>
      <c r="E39918" s="13">
        <v>2005</v>
      </c>
      <c r="F39918" s="15">
        <v>57727.638822572859</v>
      </c>
      <c r="G39918" s="15">
        <v>60525.111004263606</v>
      </c>
      <c r="H39918" s="15">
        <v>197842.25020750909</v>
      </c>
      <c r="I39918" s="15">
        <v>207429.65413753421</v>
      </c>
      <c r="J39918" s="15">
        <v>42702.40234375</v>
      </c>
    </row>
    <row r="39919" spans="1:10" x14ac:dyDescent="0.2">
      <c r="A39919" s="13">
        <v>99</v>
      </c>
      <c r="B39919" s="13" t="s">
        <v>111</v>
      </c>
      <c r="C39919" s="13">
        <v>310</v>
      </c>
      <c r="D39919" s="13" t="s">
        <v>4</v>
      </c>
      <c r="E39919" s="13">
        <v>2006</v>
      </c>
      <c r="F39919" s="15">
        <v>32543.333200216279</v>
      </c>
      <c r="G39919" s="15">
        <v>34130.997940213107</v>
      </c>
      <c r="H39919" s="15">
        <v>190530.54900879119</v>
      </c>
      <c r="I39919" s="15">
        <v>199825.80566527549</v>
      </c>
      <c r="J39919" s="15">
        <v>40421.54296875</v>
      </c>
    </row>
    <row r="39920" spans="1:10" x14ac:dyDescent="0.2">
      <c r="A39920" s="13">
        <v>99</v>
      </c>
      <c r="B39920" s="13" t="s">
        <v>111</v>
      </c>
      <c r="C39920" s="13">
        <v>310</v>
      </c>
      <c r="D39920" s="13" t="s">
        <v>4</v>
      </c>
      <c r="E39920" s="13">
        <v>2007</v>
      </c>
      <c r="F39920" s="15">
        <v>21284.248259140601</v>
      </c>
      <c r="G39920" s="15">
        <v>22320.8913410807</v>
      </c>
      <c r="H39920" s="15">
        <v>173491.8739631185</v>
      </c>
      <c r="I39920" s="15">
        <v>181941.74490650269</v>
      </c>
      <c r="J39920" s="15">
        <v>36861.1953125</v>
      </c>
    </row>
    <row r="39921" spans="1:10" x14ac:dyDescent="0.2">
      <c r="A39921" s="13">
        <v>99</v>
      </c>
      <c r="B39921" s="13" t="s">
        <v>111</v>
      </c>
      <c r="C39921" s="13">
        <v>310</v>
      </c>
      <c r="D39921" s="13" t="s">
        <v>4</v>
      </c>
      <c r="E39921" s="13">
        <v>2008</v>
      </c>
      <c r="F39921" s="15">
        <v>30695.610778778821</v>
      </c>
      <c r="G39921" s="15">
        <v>32101.520083545751</v>
      </c>
      <c r="H39921" s="15">
        <v>169665.62221922999</v>
      </c>
      <c r="I39921" s="15">
        <v>177436.58591486019</v>
      </c>
      <c r="J39921" s="15">
        <v>36504.21484375</v>
      </c>
    </row>
    <row r="39922" spans="1:10" x14ac:dyDescent="0.2">
      <c r="A39922" s="13">
        <v>99</v>
      </c>
      <c r="B39922" s="13" t="s">
        <v>111</v>
      </c>
      <c r="C39922" s="13">
        <v>310</v>
      </c>
      <c r="D39922" s="13" t="s">
        <v>4</v>
      </c>
      <c r="E39922" s="13">
        <v>2009</v>
      </c>
      <c r="F39922" s="15">
        <v>16108.95890796513</v>
      </c>
      <c r="G39922" s="15">
        <v>16748.291031754579</v>
      </c>
      <c r="H39922" s="15">
        <v>152434.8055440899</v>
      </c>
      <c r="I39922" s="15">
        <v>158484.63586054489</v>
      </c>
      <c r="J39922" s="15">
        <v>32322.021484375</v>
      </c>
    </row>
    <row r="39923" spans="1:10" x14ac:dyDescent="0.2">
      <c r="A39923" s="13">
        <v>99</v>
      </c>
      <c r="B39923" s="13" t="s">
        <v>111</v>
      </c>
      <c r="C39923" s="13">
        <v>310</v>
      </c>
      <c r="D39923" s="13" t="s">
        <v>4</v>
      </c>
      <c r="E39923" s="13">
        <v>2010</v>
      </c>
      <c r="F39923" s="15">
        <v>9792.737424309058</v>
      </c>
      <c r="G39923" s="15">
        <v>10187.585082185309</v>
      </c>
      <c r="H39923" s="15">
        <v>131483.63194982361</v>
      </c>
      <c r="I39923" s="15">
        <v>136785.11220758859</v>
      </c>
      <c r="J39923" s="15">
        <v>26956.91015625</v>
      </c>
    </row>
    <row r="39924" spans="1:10" x14ac:dyDescent="0.2">
      <c r="A39924" s="13">
        <v>99</v>
      </c>
      <c r="B39924" s="13" t="s">
        <v>111</v>
      </c>
      <c r="C39924" s="13">
        <v>310</v>
      </c>
      <c r="D39924" s="13" t="s">
        <v>4</v>
      </c>
      <c r="E39924" s="13">
        <v>2011</v>
      </c>
      <c r="F39924" s="15">
        <v>4883.232915279943</v>
      </c>
      <c r="G39924" s="15">
        <v>5141.7125616145941</v>
      </c>
      <c r="H39924" s="15">
        <v>108654.3595843356</v>
      </c>
      <c r="I39924" s="15">
        <v>114405.6601930363</v>
      </c>
      <c r="J39924" s="15">
        <v>22200.771484375</v>
      </c>
    </row>
    <row r="39925" spans="1:10" x14ac:dyDescent="0.2">
      <c r="A39925" s="13">
        <v>99</v>
      </c>
      <c r="B39925" s="13" t="s">
        <v>111</v>
      </c>
      <c r="C39925" s="13">
        <v>310</v>
      </c>
      <c r="D39925" s="13" t="s">
        <v>4</v>
      </c>
      <c r="E39925" s="13">
        <v>2012</v>
      </c>
      <c r="F39925" s="15">
        <v>4250.7174868036254</v>
      </c>
      <c r="G39925" s="15">
        <v>4467.9255354123388</v>
      </c>
      <c r="H39925" s="15">
        <v>91195.171204782979</v>
      </c>
      <c r="I39925" s="15">
        <v>95855.166897609757</v>
      </c>
      <c r="J39925" s="15">
        <v>18230.201171875</v>
      </c>
    </row>
    <row r="39926" spans="1:10" x14ac:dyDescent="0.2">
      <c r="A39926" s="13">
        <v>99</v>
      </c>
      <c r="B39926" s="13" t="s">
        <v>111</v>
      </c>
      <c r="C39926" s="13">
        <v>310</v>
      </c>
      <c r="D39926" s="13" t="s">
        <v>4</v>
      </c>
      <c r="E39926" s="13">
        <v>2013</v>
      </c>
      <c r="F39926" s="15">
        <v>4018.0898548915961</v>
      </c>
      <c r="G39926" s="15">
        <v>4127.0213270572613</v>
      </c>
      <c r="H39926" s="15">
        <v>78566.178883347515</v>
      </c>
      <c r="I39926" s="15">
        <v>80696.12864486796</v>
      </c>
      <c r="J39926" s="15">
        <v>15427.962890625</v>
      </c>
    </row>
    <row r="39927" spans="1:10" x14ac:dyDescent="0.2">
      <c r="A39927" s="13">
        <v>99</v>
      </c>
      <c r="B39927" s="13" t="s">
        <v>111</v>
      </c>
      <c r="C39927" s="13">
        <v>310</v>
      </c>
      <c r="D39927" s="13" t="s">
        <v>4</v>
      </c>
      <c r="E39927" s="13">
        <v>2014</v>
      </c>
      <c r="F39927" s="15">
        <v>5661.9957144219106</v>
      </c>
      <c r="G39927" s="15">
        <v>5730.923178814769</v>
      </c>
      <c r="H39927" s="15">
        <v>69346.783469709393</v>
      </c>
      <c r="I39927" s="15">
        <v>70190.990740335299</v>
      </c>
      <c r="J39927" s="15">
        <v>13408.3310546875</v>
      </c>
    </row>
    <row r="39928" spans="1:10" x14ac:dyDescent="0.2">
      <c r="A39928" s="13">
        <v>99</v>
      </c>
      <c r="B39928" s="13" t="s">
        <v>111</v>
      </c>
      <c r="C39928" s="13">
        <v>310</v>
      </c>
      <c r="D39928" s="13" t="s">
        <v>4</v>
      </c>
      <c r="E39928" s="13">
        <v>2015</v>
      </c>
      <c r="F39928" s="15">
        <v>4677.5347925727056</v>
      </c>
      <c r="G39928" s="15">
        <v>4677.5347925727056</v>
      </c>
      <c r="H39928" s="15">
        <v>60746.098195952552</v>
      </c>
      <c r="I39928" s="15">
        <v>60746.098195952552</v>
      </c>
      <c r="J39928" s="15">
        <v>12002.8125</v>
      </c>
    </row>
    <row r="39929" spans="1:10" x14ac:dyDescent="0.2">
      <c r="A39929" s="13">
        <v>99</v>
      </c>
      <c r="B39929" s="13" t="s">
        <v>111</v>
      </c>
      <c r="C39929" s="13">
        <v>310</v>
      </c>
      <c r="D39929" s="13" t="s">
        <v>4</v>
      </c>
      <c r="E39929" s="13">
        <v>2016</v>
      </c>
      <c r="F39929" s="15">
        <v>3263.28666287632</v>
      </c>
      <c r="G39929" s="15">
        <v>3317.475592217419</v>
      </c>
      <c r="H39929" s="15">
        <v>50994.660393160142</v>
      </c>
      <c r="I39929" s="15">
        <v>51841.458831144322</v>
      </c>
      <c r="J39929" s="15">
        <v>10395.900390625</v>
      </c>
    </row>
    <row r="39930" spans="1:10" x14ac:dyDescent="0.2">
      <c r="A39930" s="13">
        <v>99</v>
      </c>
      <c r="B39930" s="13" t="s">
        <v>111</v>
      </c>
      <c r="C39930" s="13">
        <v>310</v>
      </c>
      <c r="D39930" s="13" t="s">
        <v>4</v>
      </c>
      <c r="E39930" s="13">
        <v>2017</v>
      </c>
      <c r="F39930" s="15">
        <v>2971.8059941327988</v>
      </c>
      <c r="G39930" s="15">
        <v>3024.112682197198</v>
      </c>
      <c r="H39930" s="15">
        <v>43666.497000174837</v>
      </c>
      <c r="I39930" s="15">
        <v>44435.069996515289</v>
      </c>
      <c r="J39930" s="15">
        <v>8927.080078125</v>
      </c>
    </row>
    <row r="39931" spans="1:10" x14ac:dyDescent="0.2">
      <c r="A39931" s="13">
        <v>99</v>
      </c>
      <c r="B39931" s="13" t="s">
        <v>111</v>
      </c>
      <c r="C39931" s="13">
        <v>310</v>
      </c>
      <c r="D39931" s="13" t="s">
        <v>4</v>
      </c>
      <c r="E39931" s="13">
        <v>2018</v>
      </c>
      <c r="F39931" s="15">
        <v>2320.6263814362251</v>
      </c>
      <c r="G39931" s="15">
        <v>2369.592519490353</v>
      </c>
      <c r="H39931" s="15">
        <v>37081.883957816928</v>
      </c>
      <c r="I39931" s="15">
        <v>37864.326432706774</v>
      </c>
      <c r="J39931" s="15">
        <v>7341.9111328125</v>
      </c>
    </row>
    <row r="39932" spans="1:10" x14ac:dyDescent="0.2">
      <c r="A39932" s="13">
        <v>99</v>
      </c>
      <c r="B39932" s="13" t="s">
        <v>111</v>
      </c>
      <c r="C39932" s="13">
        <v>310</v>
      </c>
      <c r="D39932" s="13" t="s">
        <v>4</v>
      </c>
      <c r="E39932" s="13">
        <v>2019</v>
      </c>
      <c r="F39932" s="15">
        <v>1444.2311849954431</v>
      </c>
      <c r="G39932" s="15">
        <v>1475.284528349428</v>
      </c>
      <c r="H39932" s="15">
        <v>31053.604955086259</v>
      </c>
      <c r="I39932" s="15">
        <v>31721.308482795601</v>
      </c>
      <c r="J39932" s="15">
        <v>6113.64990234375</v>
      </c>
    </row>
    <row r="39933" spans="1:10" x14ac:dyDescent="0.2">
      <c r="A39933" s="13">
        <v>99</v>
      </c>
      <c r="B39933" s="13" t="s">
        <v>111</v>
      </c>
      <c r="C39933" s="13">
        <v>310</v>
      </c>
      <c r="D39933" s="13" t="s">
        <v>4</v>
      </c>
      <c r="E39933" s="13">
        <v>2020</v>
      </c>
      <c r="F39933" s="15">
        <v>1138.907764851775</v>
      </c>
      <c r="G39933" s="15">
        <v>1157.841637719783</v>
      </c>
      <c r="H39933" s="15">
        <v>26063.527436704531</v>
      </c>
      <c r="I39933" s="15">
        <v>26496.82285377691</v>
      </c>
      <c r="J39933" s="15">
        <v>4841.0146484375</v>
      </c>
    </row>
    <row r="39934" spans="1:10" x14ac:dyDescent="0.2">
      <c r="A39934" s="13">
        <v>99</v>
      </c>
      <c r="B39934" s="13" t="s">
        <v>111</v>
      </c>
      <c r="C39934" s="13">
        <v>310</v>
      </c>
      <c r="D39934" s="13" t="s">
        <v>4</v>
      </c>
      <c r="E39934" s="13">
        <v>2021</v>
      </c>
      <c r="F39934" s="15">
        <v>1417.930736770438</v>
      </c>
      <c r="G39934" s="15">
        <v>1433.940866608368</v>
      </c>
      <c r="H39934" s="15">
        <v>22347.275557264049</v>
      </c>
      <c r="I39934" s="15">
        <v>22599.602962205361</v>
      </c>
      <c r="J39934" s="15">
        <v>3966.14990234375</v>
      </c>
    </row>
    <row r="39935" spans="1:10" x14ac:dyDescent="0.2">
      <c r="A39935" s="13">
        <v>99</v>
      </c>
      <c r="B39935" s="13" t="s">
        <v>111</v>
      </c>
      <c r="C39935" s="13">
        <v>310</v>
      </c>
      <c r="D39935" s="13" t="s">
        <v>4</v>
      </c>
      <c r="E39935" s="13">
        <v>2022</v>
      </c>
      <c r="F39935" s="15">
        <v>2176.4745416223091</v>
      </c>
      <c r="G39935" s="15">
        <v>2130.5110203074519</v>
      </c>
      <c r="H39935" s="15">
        <v>20618.502332749162</v>
      </c>
      <c r="I39935" s="15">
        <v>20183.073866517101</v>
      </c>
      <c r="J39935" s="15">
        <v>3480.638916015625</v>
      </c>
    </row>
    <row r="39936" spans="1:10" x14ac:dyDescent="0.2">
      <c r="A39936" s="13">
        <v>99</v>
      </c>
      <c r="B39936" s="13" t="s">
        <v>111</v>
      </c>
      <c r="C39936" s="13">
        <v>321</v>
      </c>
      <c r="D39936" s="13" t="s">
        <v>5</v>
      </c>
      <c r="E39936" s="13">
        <v>1994</v>
      </c>
      <c r="F39936" s="15"/>
      <c r="G39936" s="15"/>
      <c r="H39936" s="15">
        <v>17888.879446744471</v>
      </c>
      <c r="I39936" s="15">
        <v>3158.0156590457609</v>
      </c>
      <c r="J39936" s="15">
        <v>8247.556640625</v>
      </c>
    </row>
    <row r="39937" spans="1:10" x14ac:dyDescent="0.2">
      <c r="A39937" s="13">
        <v>99</v>
      </c>
      <c r="B39937" s="13" t="s">
        <v>111</v>
      </c>
      <c r="C39937" s="13">
        <v>321</v>
      </c>
      <c r="D39937" s="13" t="s">
        <v>5</v>
      </c>
      <c r="E39937" s="13">
        <v>1995</v>
      </c>
      <c r="F39937" s="15">
        <v>15782.54797784728</v>
      </c>
      <c r="G39937" s="15">
        <v>3102.839803586704</v>
      </c>
      <c r="H39937" s="15">
        <v>26785.839386352189</v>
      </c>
      <c r="I39937" s="15">
        <v>5266.0805300330512</v>
      </c>
      <c r="J39937" s="15">
        <v>12815.1103515625</v>
      </c>
    </row>
    <row r="39938" spans="1:10" x14ac:dyDescent="0.2">
      <c r="A39938" s="13">
        <v>99</v>
      </c>
      <c r="B39938" s="13" t="s">
        <v>111</v>
      </c>
      <c r="C39938" s="13">
        <v>321</v>
      </c>
      <c r="D39938" s="13" t="s">
        <v>5</v>
      </c>
      <c r="E39938" s="13">
        <v>1996</v>
      </c>
      <c r="F39938" s="15">
        <v>27241.75907505348</v>
      </c>
      <c r="G39938" s="15">
        <v>6088.6114169164139</v>
      </c>
      <c r="H39938" s="15">
        <v>43381.440484057966</v>
      </c>
      <c r="I39938" s="15">
        <v>9695.8765799890534</v>
      </c>
      <c r="J39938" s="15">
        <v>21634.6015625</v>
      </c>
    </row>
    <row r="39939" spans="1:10" x14ac:dyDescent="0.2">
      <c r="A39939" s="13">
        <v>99</v>
      </c>
      <c r="B39939" s="13" t="s">
        <v>111</v>
      </c>
      <c r="C39939" s="13">
        <v>321</v>
      </c>
      <c r="D39939" s="13" t="s">
        <v>5</v>
      </c>
      <c r="E39939" s="13">
        <v>1997</v>
      </c>
      <c r="F39939" s="15">
        <v>21379.092116967509</v>
      </c>
      <c r="G39939" s="15">
        <v>5193.1982841004929</v>
      </c>
      <c r="H39939" s="15">
        <v>48721.200706809883</v>
      </c>
      <c r="I39939" s="15">
        <v>11834.873741392999</v>
      </c>
      <c r="J39939" s="15">
        <v>23220.51953125</v>
      </c>
    </row>
    <row r="39940" spans="1:10" x14ac:dyDescent="0.2">
      <c r="A39940" s="13">
        <v>99</v>
      </c>
      <c r="B39940" s="13" t="s">
        <v>111</v>
      </c>
      <c r="C39940" s="13">
        <v>321</v>
      </c>
      <c r="D39940" s="13" t="s">
        <v>5</v>
      </c>
      <c r="E39940" s="13">
        <v>1998</v>
      </c>
      <c r="F39940" s="15">
        <v>17935.388732644271</v>
      </c>
      <c r="G39940" s="15">
        <v>4718.2330405261782</v>
      </c>
      <c r="H39940" s="15">
        <v>48752.051589558483</v>
      </c>
      <c r="I39940" s="15">
        <v>12825.121553380381</v>
      </c>
      <c r="J39940" s="15">
        <v>22404.94140625</v>
      </c>
    </row>
    <row r="39941" spans="1:10" x14ac:dyDescent="0.2">
      <c r="A39941" s="13">
        <v>99</v>
      </c>
      <c r="B39941" s="13" t="s">
        <v>111</v>
      </c>
      <c r="C39941" s="13">
        <v>321</v>
      </c>
      <c r="D39941" s="13" t="s">
        <v>5</v>
      </c>
      <c r="E39941" s="13">
        <v>1999</v>
      </c>
      <c r="F39941" s="15">
        <v>22343.02922530338</v>
      </c>
      <c r="G39941" s="15">
        <v>6051.9021300431459</v>
      </c>
      <c r="H39941" s="15">
        <v>54777.15667425374</v>
      </c>
      <c r="I39941" s="15">
        <v>14837.110394108709</v>
      </c>
      <c r="J39941" s="15">
        <v>24182.53125</v>
      </c>
    </row>
    <row r="39942" spans="1:10" x14ac:dyDescent="0.2">
      <c r="A39942" s="13">
        <v>99</v>
      </c>
      <c r="B39942" s="13" t="s">
        <v>111</v>
      </c>
      <c r="C39942" s="13">
        <v>321</v>
      </c>
      <c r="D39942" s="13" t="s">
        <v>5</v>
      </c>
      <c r="E39942" s="13">
        <v>2000</v>
      </c>
      <c r="F39942" s="15">
        <v>14917.73785272183</v>
      </c>
      <c r="G39942" s="15">
        <v>4356.5928802457147</v>
      </c>
      <c r="H39942" s="15">
        <v>49719.071983127498</v>
      </c>
      <c r="I39942" s="15">
        <v>14520.01350021018</v>
      </c>
      <c r="J39942" s="15">
        <v>22530.783203125</v>
      </c>
    </row>
    <row r="39943" spans="1:10" x14ac:dyDescent="0.2">
      <c r="A39943" s="13">
        <v>99</v>
      </c>
      <c r="B39943" s="13" t="s">
        <v>111</v>
      </c>
      <c r="C39943" s="13">
        <v>321</v>
      </c>
      <c r="D39943" s="13" t="s">
        <v>5</v>
      </c>
      <c r="E39943" s="13">
        <v>2001</v>
      </c>
      <c r="F39943" s="15">
        <v>12508.86576850766</v>
      </c>
      <c r="G39943" s="15">
        <v>4110.2378828760829</v>
      </c>
      <c r="H39943" s="15">
        <v>42778.597090532683</v>
      </c>
      <c r="I39943" s="15">
        <v>14056.44713052006</v>
      </c>
      <c r="J39943" s="15">
        <v>21081.72265625</v>
      </c>
    </row>
    <row r="39944" spans="1:10" x14ac:dyDescent="0.2">
      <c r="A39944" s="13">
        <v>99</v>
      </c>
      <c r="B39944" s="13" t="s">
        <v>111</v>
      </c>
      <c r="C39944" s="13">
        <v>321</v>
      </c>
      <c r="D39944" s="13" t="s">
        <v>5</v>
      </c>
      <c r="E39944" s="13">
        <v>2002</v>
      </c>
      <c r="F39944" s="15">
        <v>5197.6295384977066</v>
      </c>
      <c r="G39944" s="15">
        <v>1948.180874930614</v>
      </c>
      <c r="H39944" s="15">
        <v>30886.33274884479</v>
      </c>
      <c r="I39944" s="15">
        <v>11576.84715933685</v>
      </c>
      <c r="J39944" s="15">
        <v>15658.875</v>
      </c>
    </row>
    <row r="39945" spans="1:10" x14ac:dyDescent="0.2">
      <c r="A39945" s="13">
        <v>99</v>
      </c>
      <c r="B39945" s="13" t="s">
        <v>111</v>
      </c>
      <c r="C39945" s="13">
        <v>321</v>
      </c>
      <c r="D39945" s="13" t="s">
        <v>5</v>
      </c>
      <c r="E39945" s="13">
        <v>2003</v>
      </c>
      <c r="F39945" s="15">
        <v>8877.6237296456748</v>
      </c>
      <c r="G39945" s="15">
        <v>3991.6177628148139</v>
      </c>
      <c r="H39945" s="15">
        <v>26514.783880435891</v>
      </c>
      <c r="I39945" s="15">
        <v>11921.75806696056</v>
      </c>
      <c r="J39945" s="15">
        <v>13664.4736328125</v>
      </c>
    </row>
    <row r="39946" spans="1:10" x14ac:dyDescent="0.2">
      <c r="A39946" s="13">
        <v>99</v>
      </c>
      <c r="B39946" s="13" t="s">
        <v>111</v>
      </c>
      <c r="C39946" s="13">
        <v>321</v>
      </c>
      <c r="D39946" s="13" t="s">
        <v>5</v>
      </c>
      <c r="E39946" s="13">
        <v>2004</v>
      </c>
      <c r="F39946" s="15">
        <v>9251.8050140309642</v>
      </c>
      <c r="G39946" s="15">
        <v>4829.0372681063436</v>
      </c>
      <c r="H39946" s="15">
        <v>24897.56954873024</v>
      </c>
      <c r="I39946" s="15">
        <v>12995.44154397433</v>
      </c>
      <c r="J39946" s="15">
        <v>12713.5849609375</v>
      </c>
    </row>
    <row r="39947" spans="1:10" x14ac:dyDescent="0.2">
      <c r="A39947" s="13">
        <v>99</v>
      </c>
      <c r="B39947" s="13" t="s">
        <v>111</v>
      </c>
      <c r="C39947" s="13">
        <v>321</v>
      </c>
      <c r="D39947" s="13" t="s">
        <v>5</v>
      </c>
      <c r="E39947" s="13">
        <v>2005</v>
      </c>
      <c r="F39947" s="15">
        <v>7095.6489734786319</v>
      </c>
      <c r="G39947" s="15">
        <v>4062.0673941109071</v>
      </c>
      <c r="H39947" s="15">
        <v>22645.513492168218</v>
      </c>
      <c r="I39947" s="15">
        <v>12963.94485173332</v>
      </c>
      <c r="J39947" s="15">
        <v>10847.6318359375</v>
      </c>
    </row>
    <row r="39948" spans="1:10" x14ac:dyDescent="0.2">
      <c r="A39948" s="13">
        <v>99</v>
      </c>
      <c r="B39948" s="13" t="s">
        <v>111</v>
      </c>
      <c r="C39948" s="13">
        <v>321</v>
      </c>
      <c r="D39948" s="13" t="s">
        <v>5</v>
      </c>
      <c r="E39948" s="13">
        <v>2006</v>
      </c>
      <c r="F39948" s="15">
        <v>3565.574084133742</v>
      </c>
      <c r="G39948" s="15">
        <v>2105.232969742673</v>
      </c>
      <c r="H39948" s="15">
        <v>18605.893099769179</v>
      </c>
      <c r="I39948" s="15">
        <v>10985.53519318</v>
      </c>
      <c r="J39948" s="15">
        <v>8329.693359375</v>
      </c>
    </row>
    <row r="39949" spans="1:10" x14ac:dyDescent="0.2">
      <c r="A39949" s="13">
        <v>99</v>
      </c>
      <c r="B39949" s="13" t="s">
        <v>111</v>
      </c>
      <c r="C39949" s="13">
        <v>321</v>
      </c>
      <c r="D39949" s="13" t="s">
        <v>5</v>
      </c>
      <c r="E39949" s="13">
        <v>2007</v>
      </c>
      <c r="F39949" s="15">
        <v>3721.5176081777549</v>
      </c>
      <c r="G39949" s="15">
        <v>2325.1534617484881</v>
      </c>
      <c r="H39949" s="15">
        <v>15765.781086066079</v>
      </c>
      <c r="I39949" s="15">
        <v>9850.2450690767892</v>
      </c>
      <c r="J39949" s="15">
        <v>6819.56640625</v>
      </c>
    </row>
    <row r="39950" spans="1:10" x14ac:dyDescent="0.2">
      <c r="A39950" s="13">
        <v>99</v>
      </c>
      <c r="B39950" s="13" t="s">
        <v>111</v>
      </c>
      <c r="C39950" s="13">
        <v>321</v>
      </c>
      <c r="D39950" s="13" t="s">
        <v>5</v>
      </c>
      <c r="E39950" s="13">
        <v>2008</v>
      </c>
      <c r="F39950" s="15">
        <v>6040.3143292280156</v>
      </c>
      <c r="G39950" s="15">
        <v>4278.1935611024164</v>
      </c>
      <c r="H39950" s="15">
        <v>15566.887701225471</v>
      </c>
      <c r="I39950" s="15">
        <v>11025.611433420019</v>
      </c>
      <c r="J39950" s="15">
        <v>7187.06005859375</v>
      </c>
    </row>
    <row r="39951" spans="1:10" x14ac:dyDescent="0.2">
      <c r="A39951" s="13">
        <v>99</v>
      </c>
      <c r="B39951" s="13" t="s">
        <v>111</v>
      </c>
      <c r="C39951" s="13">
        <v>321</v>
      </c>
      <c r="D39951" s="13" t="s">
        <v>5</v>
      </c>
      <c r="E39951" s="13">
        <v>2009</v>
      </c>
      <c r="F39951" s="15">
        <v>4191.8074234243359</v>
      </c>
      <c r="G39951" s="15">
        <v>3496.9912785543738</v>
      </c>
      <c r="H39951" s="15">
        <v>13244.9639166693</v>
      </c>
      <c r="I39951" s="15">
        <v>11049.53511044709</v>
      </c>
      <c r="J39951" s="15">
        <v>6634.8232421875</v>
      </c>
    </row>
    <row r="39952" spans="1:10" x14ac:dyDescent="0.2">
      <c r="A39952" s="13">
        <v>99</v>
      </c>
      <c r="B39952" s="13" t="s">
        <v>111</v>
      </c>
      <c r="C39952" s="13">
        <v>321</v>
      </c>
      <c r="D39952" s="13" t="s">
        <v>5</v>
      </c>
      <c r="E39952" s="13">
        <v>2010</v>
      </c>
      <c r="F39952" s="15">
        <v>4439.866928336879</v>
      </c>
      <c r="G39952" s="15">
        <v>4060.6823350217219</v>
      </c>
      <c r="H39952" s="15">
        <v>12715.581722566039</v>
      </c>
      <c r="I39952" s="15">
        <v>11629.61388567798</v>
      </c>
      <c r="J39952" s="15">
        <v>5808.6044921875</v>
      </c>
    </row>
    <row r="39953" spans="1:10" x14ac:dyDescent="0.2">
      <c r="A39953" s="13">
        <v>99</v>
      </c>
      <c r="B39953" s="13" t="s">
        <v>111</v>
      </c>
      <c r="C39953" s="13">
        <v>321</v>
      </c>
      <c r="D39953" s="13" t="s">
        <v>5</v>
      </c>
      <c r="E39953" s="13">
        <v>2011</v>
      </c>
      <c r="F39953" s="15">
        <v>4833.5436230948617</v>
      </c>
      <c r="G39953" s="15">
        <v>4693.0634407198304</v>
      </c>
      <c r="H39953" s="15">
        <v>13038.288566596701</v>
      </c>
      <c r="I39953" s="15">
        <v>12659.34895240924</v>
      </c>
      <c r="J39953" s="15">
        <v>5102.10107421875</v>
      </c>
    </row>
    <row r="39954" spans="1:10" x14ac:dyDescent="0.2">
      <c r="A39954" s="13">
        <v>99</v>
      </c>
      <c r="B39954" s="13" t="s">
        <v>111</v>
      </c>
      <c r="C39954" s="13">
        <v>321</v>
      </c>
      <c r="D39954" s="13" t="s">
        <v>5</v>
      </c>
      <c r="E39954" s="13">
        <v>2012</v>
      </c>
      <c r="F39954" s="15">
        <v>2356.9638867417812</v>
      </c>
      <c r="G39954" s="15">
        <v>2460.8721358699968</v>
      </c>
      <c r="H39954" s="15">
        <v>10662.46464591087</v>
      </c>
      <c r="I39954" s="15">
        <v>11132.526168270329</v>
      </c>
      <c r="J39954" s="15">
        <v>3937.25927734375</v>
      </c>
    </row>
    <row r="39955" spans="1:10" x14ac:dyDescent="0.2">
      <c r="A39955" s="13">
        <v>99</v>
      </c>
      <c r="B39955" s="13" t="s">
        <v>111</v>
      </c>
      <c r="C39955" s="13">
        <v>321</v>
      </c>
      <c r="D39955" s="13" t="s">
        <v>5</v>
      </c>
      <c r="E39955" s="13">
        <v>2013</v>
      </c>
      <c r="F39955" s="15">
        <v>2320.8053891576728</v>
      </c>
      <c r="G39955" s="15">
        <v>2396.4794499654531</v>
      </c>
      <c r="H39955" s="15">
        <v>9705.7851801354918</v>
      </c>
      <c r="I39955" s="15">
        <v>10022.259875230629</v>
      </c>
      <c r="J39955" s="15">
        <v>3383.501953125</v>
      </c>
    </row>
    <row r="39956" spans="1:10" x14ac:dyDescent="0.2">
      <c r="A39956" s="13">
        <v>99</v>
      </c>
      <c r="B39956" s="13" t="s">
        <v>111</v>
      </c>
      <c r="C39956" s="13">
        <v>321</v>
      </c>
      <c r="D39956" s="13" t="s">
        <v>5</v>
      </c>
      <c r="E39956" s="13">
        <v>2014</v>
      </c>
      <c r="F39956" s="15">
        <v>3939.1132762393859</v>
      </c>
      <c r="G39956" s="15">
        <v>3994.5104263331</v>
      </c>
      <c r="H39956" s="15">
        <v>10709.15183226539</v>
      </c>
      <c r="I39956" s="15">
        <v>10859.75844086608</v>
      </c>
      <c r="J39956" s="15">
        <v>3411.254150390625</v>
      </c>
    </row>
    <row r="39957" spans="1:10" x14ac:dyDescent="0.2">
      <c r="A39957" s="13">
        <v>99</v>
      </c>
      <c r="B39957" s="13" t="s">
        <v>111</v>
      </c>
      <c r="C39957" s="13">
        <v>321</v>
      </c>
      <c r="D39957" s="13" t="s">
        <v>5</v>
      </c>
      <c r="E39957" s="13">
        <v>2015</v>
      </c>
      <c r="F39957" s="15">
        <v>3014.316284450415</v>
      </c>
      <c r="G39957" s="15">
        <v>3014.316284450415</v>
      </c>
      <c r="H39957" s="15">
        <v>10453.25081644368</v>
      </c>
      <c r="I39957" s="15">
        <v>10453.25081644368</v>
      </c>
      <c r="J39957" s="15">
        <v>3308.900634765625</v>
      </c>
    </row>
    <row r="39958" spans="1:10" x14ac:dyDescent="0.2">
      <c r="A39958" s="13">
        <v>99</v>
      </c>
      <c r="B39958" s="13" t="s">
        <v>111</v>
      </c>
      <c r="C39958" s="13">
        <v>321</v>
      </c>
      <c r="D39958" s="13" t="s">
        <v>5</v>
      </c>
      <c r="E39958" s="13">
        <v>2016</v>
      </c>
      <c r="F39958" s="15">
        <v>1599.6216223008371</v>
      </c>
      <c r="G39958" s="15">
        <v>1661.53878729026</v>
      </c>
      <c r="H39958" s="15">
        <v>8493.2635990627823</v>
      </c>
      <c r="I39958" s="15">
        <v>8822.0155965541817</v>
      </c>
      <c r="J39958" s="15">
        <v>2863.97216796875</v>
      </c>
    </row>
    <row r="39959" spans="1:10" x14ac:dyDescent="0.2">
      <c r="A39959" s="13">
        <v>99</v>
      </c>
      <c r="B39959" s="13" t="s">
        <v>111</v>
      </c>
      <c r="C39959" s="13">
        <v>321</v>
      </c>
      <c r="D39959" s="13" t="s">
        <v>5</v>
      </c>
      <c r="E39959" s="13">
        <v>2017</v>
      </c>
      <c r="F39959" s="15">
        <v>1757.878108746256</v>
      </c>
      <c r="G39959" s="15">
        <v>1853.815337594179</v>
      </c>
      <c r="H39959" s="15">
        <v>7488.2219179325721</v>
      </c>
      <c r="I39959" s="15">
        <v>7896.8960212337952</v>
      </c>
      <c r="J39959" s="15">
        <v>2561.33740234375</v>
      </c>
    </row>
    <row r="39960" spans="1:10" x14ac:dyDescent="0.2">
      <c r="A39960" s="13">
        <v>99</v>
      </c>
      <c r="B39960" s="13" t="s">
        <v>111</v>
      </c>
      <c r="C39960" s="13">
        <v>321</v>
      </c>
      <c r="D39960" s="13" t="s">
        <v>5</v>
      </c>
      <c r="E39960" s="13">
        <v>2018</v>
      </c>
      <c r="F39960" s="15">
        <v>1820.476789544158</v>
      </c>
      <c r="G39960" s="15">
        <v>1933.162427643314</v>
      </c>
      <c r="H39960" s="15">
        <v>6914.5336891154011</v>
      </c>
      <c r="I39960" s="15">
        <v>7342.5362021884639</v>
      </c>
      <c r="J39960" s="15">
        <v>2261.891357421875</v>
      </c>
    </row>
    <row r="39961" spans="1:10" x14ac:dyDescent="0.2">
      <c r="A39961" s="13">
        <v>99</v>
      </c>
      <c r="B39961" s="13" t="s">
        <v>111</v>
      </c>
      <c r="C39961" s="13">
        <v>321</v>
      </c>
      <c r="D39961" s="13" t="s">
        <v>5</v>
      </c>
      <c r="E39961" s="13">
        <v>2019</v>
      </c>
      <c r="F39961" s="15">
        <v>1243.394022640407</v>
      </c>
      <c r="G39961" s="15">
        <v>1354.9802954966051</v>
      </c>
      <c r="H39961" s="15">
        <v>5858.8271575635817</v>
      </c>
      <c r="I39961" s="15">
        <v>6384.6175939957038</v>
      </c>
      <c r="J39961" s="15">
        <v>1922.417602539063</v>
      </c>
    </row>
    <row r="39962" spans="1:10" x14ac:dyDescent="0.2">
      <c r="A39962" s="13">
        <v>99</v>
      </c>
      <c r="B39962" s="13" t="s">
        <v>111</v>
      </c>
      <c r="C39962" s="13">
        <v>321</v>
      </c>
      <c r="D39962" s="13" t="s">
        <v>5</v>
      </c>
      <c r="E39962" s="13">
        <v>2020</v>
      </c>
      <c r="F39962" s="15">
        <v>1129.6540915305241</v>
      </c>
      <c r="G39962" s="15">
        <v>1239.141633245694</v>
      </c>
      <c r="H39962" s="15">
        <v>5116.6885823183866</v>
      </c>
      <c r="I39962" s="15">
        <v>5612.6046851327519</v>
      </c>
      <c r="J39962" s="15">
        <v>1630.317504882813</v>
      </c>
    </row>
    <row r="39963" spans="1:10" x14ac:dyDescent="0.2">
      <c r="A39963" s="13">
        <v>99</v>
      </c>
      <c r="B39963" s="13" t="s">
        <v>111</v>
      </c>
      <c r="C39963" s="13">
        <v>321</v>
      </c>
      <c r="D39963" s="13" t="s">
        <v>5</v>
      </c>
      <c r="E39963" s="13">
        <v>2021</v>
      </c>
      <c r="F39963" s="15">
        <v>1382.751269181688</v>
      </c>
      <c r="G39963" s="15">
        <v>1515.3292794090089</v>
      </c>
      <c r="H39963" s="15">
        <v>4891.0137337889164</v>
      </c>
      <c r="I39963" s="15">
        <v>5359.9634887249449</v>
      </c>
      <c r="J39963" s="15">
        <v>1493.872680664063</v>
      </c>
    </row>
    <row r="39964" spans="1:10" x14ac:dyDescent="0.2">
      <c r="A39964" s="13">
        <v>99</v>
      </c>
      <c r="B39964" s="13" t="s">
        <v>111</v>
      </c>
      <c r="C39964" s="13">
        <v>321</v>
      </c>
      <c r="D39964" s="13" t="s">
        <v>5</v>
      </c>
      <c r="E39964" s="13">
        <v>2022</v>
      </c>
      <c r="F39964" s="15">
        <v>2400.838643157982</v>
      </c>
      <c r="G39964" s="15">
        <v>2422.4085362891392</v>
      </c>
      <c r="H39964" s="15">
        <v>6039.7207659114774</v>
      </c>
      <c r="I39964" s="15">
        <v>6093.9835260657264</v>
      </c>
      <c r="J39964" s="15">
        <v>1672.099243164063</v>
      </c>
    </row>
    <row r="39965" spans="1:10" x14ac:dyDescent="0.2">
      <c r="A39965" s="13">
        <v>99</v>
      </c>
      <c r="B39965" s="13" t="s">
        <v>111</v>
      </c>
      <c r="C39965" s="13">
        <v>322</v>
      </c>
      <c r="D39965" s="13" t="s">
        <v>6</v>
      </c>
      <c r="E39965" s="13">
        <v>1994</v>
      </c>
      <c r="F39965" s="15"/>
      <c r="G39965" s="15"/>
      <c r="H39965" s="15">
        <v>2318.7835634649841</v>
      </c>
      <c r="I39965" s="15">
        <v>1081.046139096406</v>
      </c>
      <c r="J39965" s="15">
        <v>392.90646362304688</v>
      </c>
    </row>
    <row r="39966" spans="1:10" x14ac:dyDescent="0.2">
      <c r="A39966" s="13">
        <v>99</v>
      </c>
      <c r="B39966" s="13" t="s">
        <v>111</v>
      </c>
      <c r="C39966" s="13">
        <v>322</v>
      </c>
      <c r="D39966" s="13" t="s">
        <v>6</v>
      </c>
      <c r="E39966" s="13">
        <v>1995</v>
      </c>
      <c r="F39966" s="15">
        <v>1001.769876607052</v>
      </c>
      <c r="G39966" s="15">
        <v>463.92895875369192</v>
      </c>
      <c r="H39966" s="15">
        <v>3067.644622487117</v>
      </c>
      <c r="I39966" s="15">
        <v>1420.6547918540109</v>
      </c>
      <c r="J39966" s="15">
        <v>542.1015625</v>
      </c>
    </row>
    <row r="39967" spans="1:10" x14ac:dyDescent="0.2">
      <c r="A39967" s="13">
        <v>99</v>
      </c>
      <c r="B39967" s="13" t="s">
        <v>111</v>
      </c>
      <c r="C39967" s="13">
        <v>322</v>
      </c>
      <c r="D39967" s="13" t="s">
        <v>6</v>
      </c>
      <c r="E39967" s="13">
        <v>1996</v>
      </c>
      <c r="F39967" s="15">
        <v>2421.518289716797</v>
      </c>
      <c r="G39967" s="15">
        <v>1116.0422436810741</v>
      </c>
      <c r="H39967" s="15">
        <v>5149.4842779879054</v>
      </c>
      <c r="I39967" s="15">
        <v>2373.3217344718742</v>
      </c>
      <c r="J39967" s="15">
        <v>920.970947265625</v>
      </c>
    </row>
    <row r="39968" spans="1:10" x14ac:dyDescent="0.2">
      <c r="A39968" s="13">
        <v>99</v>
      </c>
      <c r="B39968" s="13" t="s">
        <v>111</v>
      </c>
      <c r="C39968" s="13">
        <v>322</v>
      </c>
      <c r="D39968" s="13" t="s">
        <v>6</v>
      </c>
      <c r="E39968" s="13">
        <v>1997</v>
      </c>
      <c r="F39968" s="15">
        <v>2086.7035912439669</v>
      </c>
      <c r="G39968" s="15">
        <v>1005.0620620428419</v>
      </c>
      <c r="H39968" s="15">
        <v>6447.5196727343846</v>
      </c>
      <c r="I39968" s="15">
        <v>3105.4517970504512</v>
      </c>
      <c r="J39968" s="15">
        <v>1166.278686523438</v>
      </c>
    </row>
    <row r="39969" spans="1:10" x14ac:dyDescent="0.2">
      <c r="A39969" s="13">
        <v>99</v>
      </c>
      <c r="B39969" s="13" t="s">
        <v>111</v>
      </c>
      <c r="C39969" s="13">
        <v>322</v>
      </c>
      <c r="D39969" s="13" t="s">
        <v>6</v>
      </c>
      <c r="E39969" s="13">
        <v>1998</v>
      </c>
      <c r="F39969" s="15">
        <v>1864.527762583866</v>
      </c>
      <c r="G39969" s="15">
        <v>939.91526058939382</v>
      </c>
      <c r="H39969" s="15">
        <v>7316.4319717910384</v>
      </c>
      <c r="I39969" s="15">
        <v>3688.2401009790428</v>
      </c>
      <c r="J39969" s="15">
        <v>1319.035400390625</v>
      </c>
    </row>
    <row r="39970" spans="1:10" x14ac:dyDescent="0.2">
      <c r="A39970" s="13">
        <v>99</v>
      </c>
      <c r="B39970" s="13" t="s">
        <v>111</v>
      </c>
      <c r="C39970" s="13">
        <v>322</v>
      </c>
      <c r="D39970" s="13" t="s">
        <v>6</v>
      </c>
      <c r="E39970" s="13">
        <v>1999</v>
      </c>
      <c r="F39970" s="15">
        <v>2410.2900616384022</v>
      </c>
      <c r="G39970" s="15">
        <v>1280.78196378959</v>
      </c>
      <c r="H39970" s="15">
        <v>8552.9512715998117</v>
      </c>
      <c r="I39970" s="15">
        <v>4544.8744531560424</v>
      </c>
      <c r="J39970" s="15">
        <v>1553.336303710938</v>
      </c>
    </row>
    <row r="39971" spans="1:10" x14ac:dyDescent="0.2">
      <c r="A39971" s="13">
        <v>99</v>
      </c>
      <c r="B39971" s="13" t="s">
        <v>111</v>
      </c>
      <c r="C39971" s="13">
        <v>322</v>
      </c>
      <c r="D39971" s="13" t="s">
        <v>6</v>
      </c>
      <c r="E39971" s="13">
        <v>2000</v>
      </c>
      <c r="F39971" s="15">
        <v>2397.9339491002111</v>
      </c>
      <c r="G39971" s="15">
        <v>1276.8045659303391</v>
      </c>
      <c r="H39971" s="15">
        <v>9951.9508262617528</v>
      </c>
      <c r="I39971" s="15">
        <v>5299.0184569734374</v>
      </c>
      <c r="J39971" s="15">
        <v>1595.591796875</v>
      </c>
    </row>
    <row r="39972" spans="1:10" x14ac:dyDescent="0.2">
      <c r="A39972" s="13">
        <v>99</v>
      </c>
      <c r="B39972" s="13" t="s">
        <v>111</v>
      </c>
      <c r="C39972" s="13">
        <v>322</v>
      </c>
      <c r="D39972" s="13" t="s">
        <v>6</v>
      </c>
      <c r="E39972" s="13">
        <v>2001</v>
      </c>
      <c r="F39972" s="15">
        <v>1927.2930123136341</v>
      </c>
      <c r="G39972" s="15">
        <v>1014.0982885680449</v>
      </c>
      <c r="H39972" s="15">
        <v>10839.93373269203</v>
      </c>
      <c r="I39972" s="15">
        <v>5703.7296229895373</v>
      </c>
      <c r="J39972" s="15">
        <v>1595.2177734375</v>
      </c>
    </row>
    <row r="39973" spans="1:10" x14ac:dyDescent="0.2">
      <c r="A39973" s="13">
        <v>99</v>
      </c>
      <c r="B39973" s="13" t="s">
        <v>111</v>
      </c>
      <c r="C39973" s="13">
        <v>322</v>
      </c>
      <c r="D39973" s="13" t="s">
        <v>6</v>
      </c>
      <c r="E39973" s="13">
        <v>2002</v>
      </c>
      <c r="F39973" s="15">
        <v>1219.807556264192</v>
      </c>
      <c r="G39973" s="15">
        <v>677.71963200107086</v>
      </c>
      <c r="H39973" s="15">
        <v>10305.19503151533</v>
      </c>
      <c r="I39973" s="15">
        <v>5725.5203483468113</v>
      </c>
      <c r="J39973" s="15">
        <v>1675.39111328125</v>
      </c>
    </row>
    <row r="39974" spans="1:10" x14ac:dyDescent="0.2">
      <c r="A39974" s="13">
        <v>99</v>
      </c>
      <c r="B39974" s="13" t="s">
        <v>111</v>
      </c>
      <c r="C39974" s="13">
        <v>322</v>
      </c>
      <c r="D39974" s="13" t="s">
        <v>6</v>
      </c>
      <c r="E39974" s="13">
        <v>2003</v>
      </c>
      <c r="F39974" s="15">
        <v>3761.9187093046421</v>
      </c>
      <c r="G39974" s="15">
        <v>2092.3972020787878</v>
      </c>
      <c r="H39974" s="15">
        <v>12872.026367799421</v>
      </c>
      <c r="I39974" s="15">
        <v>7159.4827103657153</v>
      </c>
      <c r="J39974" s="15">
        <v>2354.602294921875</v>
      </c>
    </row>
    <row r="39975" spans="1:10" x14ac:dyDescent="0.2">
      <c r="A39975" s="13">
        <v>99</v>
      </c>
      <c r="B39975" s="13" t="s">
        <v>111</v>
      </c>
      <c r="C39975" s="13">
        <v>322</v>
      </c>
      <c r="D39975" s="13" t="s">
        <v>6</v>
      </c>
      <c r="E39975" s="13">
        <v>2004</v>
      </c>
      <c r="F39975" s="15">
        <v>4876.4350779359393</v>
      </c>
      <c r="G39975" s="15">
        <v>2801.9136857846661</v>
      </c>
      <c r="H39975" s="15">
        <v>15903.82190757325</v>
      </c>
      <c r="I39975" s="15">
        <v>9138.0558844583229</v>
      </c>
      <c r="J39975" s="15">
        <v>2944.122314453125</v>
      </c>
    </row>
    <row r="39976" spans="1:10" x14ac:dyDescent="0.2">
      <c r="A39976" s="13">
        <v>99</v>
      </c>
      <c r="B39976" s="13" t="s">
        <v>111</v>
      </c>
      <c r="C39976" s="13">
        <v>322</v>
      </c>
      <c r="D39976" s="13" t="s">
        <v>6</v>
      </c>
      <c r="E39976" s="13">
        <v>2005</v>
      </c>
      <c r="F39976" s="15">
        <v>4175.0825699748748</v>
      </c>
      <c r="G39976" s="15">
        <v>2492.1850546280712</v>
      </c>
      <c r="H39976" s="15">
        <v>17723.290770481701</v>
      </c>
      <c r="I39976" s="15">
        <v>10579.36451237369</v>
      </c>
      <c r="J39976" s="15">
        <v>3645.328369140625</v>
      </c>
    </row>
    <row r="39977" spans="1:10" x14ac:dyDescent="0.2">
      <c r="A39977" s="13">
        <v>99</v>
      </c>
      <c r="B39977" s="13" t="s">
        <v>111</v>
      </c>
      <c r="C39977" s="13">
        <v>322</v>
      </c>
      <c r="D39977" s="13" t="s">
        <v>6</v>
      </c>
      <c r="E39977" s="13">
        <v>2006</v>
      </c>
      <c r="F39977" s="15">
        <v>2439.5169372526329</v>
      </c>
      <c r="G39977" s="15">
        <v>1576.183896365209</v>
      </c>
      <c r="H39977" s="15">
        <v>16930.565215912819</v>
      </c>
      <c r="I39977" s="15">
        <v>10938.921489815921</v>
      </c>
      <c r="J39977" s="15">
        <v>3638.60693359375</v>
      </c>
    </row>
    <row r="39978" spans="1:10" x14ac:dyDescent="0.2">
      <c r="A39978" s="13">
        <v>99</v>
      </c>
      <c r="B39978" s="13" t="s">
        <v>111</v>
      </c>
      <c r="C39978" s="13">
        <v>322</v>
      </c>
      <c r="D39978" s="13" t="s">
        <v>6</v>
      </c>
      <c r="E39978" s="13">
        <v>2007</v>
      </c>
      <c r="F39978" s="15">
        <v>1697.708293458644</v>
      </c>
      <c r="G39978" s="15">
        <v>1176.235938863008</v>
      </c>
      <c r="H39978" s="15">
        <v>15670.60348584997</v>
      </c>
      <c r="I39978" s="15">
        <v>10857.1814573501</v>
      </c>
      <c r="J39978" s="15">
        <v>3536.346435546875</v>
      </c>
    </row>
    <row r="39979" spans="1:10" x14ac:dyDescent="0.2">
      <c r="A39979" s="13">
        <v>99</v>
      </c>
      <c r="B39979" s="13" t="s">
        <v>111</v>
      </c>
      <c r="C39979" s="13">
        <v>322</v>
      </c>
      <c r="D39979" s="13" t="s">
        <v>6</v>
      </c>
      <c r="E39979" s="13">
        <v>2008</v>
      </c>
      <c r="F39979" s="15">
        <v>3593.2992099535181</v>
      </c>
      <c r="G39979" s="15">
        <v>2691.0058924665982</v>
      </c>
      <c r="H39979" s="15">
        <v>16423.666832364652</v>
      </c>
      <c r="I39979" s="15">
        <v>12299.61148222144</v>
      </c>
      <c r="J39979" s="15">
        <v>3698.74560546875</v>
      </c>
    </row>
    <row r="39980" spans="1:10" x14ac:dyDescent="0.2">
      <c r="A39980" s="13">
        <v>99</v>
      </c>
      <c r="B39980" s="13" t="s">
        <v>111</v>
      </c>
      <c r="C39980" s="13">
        <v>322</v>
      </c>
      <c r="D39980" s="13" t="s">
        <v>6</v>
      </c>
      <c r="E39980" s="13">
        <v>2009</v>
      </c>
      <c r="F39980" s="15">
        <v>2031.7623463609921</v>
      </c>
      <c r="G39980" s="15">
        <v>1582.609193837965</v>
      </c>
      <c r="H39980" s="15">
        <v>16006.18541293126</v>
      </c>
      <c r="I39980" s="15">
        <v>12467.76535560394</v>
      </c>
      <c r="J39980" s="15">
        <v>3594.454833984375</v>
      </c>
    </row>
    <row r="39981" spans="1:10" x14ac:dyDescent="0.2">
      <c r="A39981" s="13">
        <v>99</v>
      </c>
      <c r="B39981" s="13" t="s">
        <v>111</v>
      </c>
      <c r="C39981" s="13">
        <v>322</v>
      </c>
      <c r="D39981" s="13" t="s">
        <v>6</v>
      </c>
      <c r="E39981" s="13">
        <v>2010</v>
      </c>
      <c r="F39981" s="15">
        <v>2601.03599418567</v>
      </c>
      <c r="G39981" s="15">
        <v>2167.6021777465339</v>
      </c>
      <c r="H39981" s="15">
        <v>15841.361875510471</v>
      </c>
      <c r="I39981" s="15">
        <v>13201.57451745602</v>
      </c>
      <c r="J39981" s="15">
        <v>3313.26806640625</v>
      </c>
    </row>
    <row r="39982" spans="1:10" x14ac:dyDescent="0.2">
      <c r="A39982" s="13">
        <v>99</v>
      </c>
      <c r="B39982" s="13" t="s">
        <v>111</v>
      </c>
      <c r="C39982" s="13">
        <v>322</v>
      </c>
      <c r="D39982" s="13" t="s">
        <v>6</v>
      </c>
      <c r="E39982" s="13">
        <v>2011</v>
      </c>
      <c r="F39982" s="15">
        <v>3248.5138981574701</v>
      </c>
      <c r="G39982" s="15">
        <v>2912.593993679573</v>
      </c>
      <c r="H39982" s="15">
        <v>16279.394987545011</v>
      </c>
      <c r="I39982" s="15">
        <v>14595.987441628149</v>
      </c>
      <c r="J39982" s="15">
        <v>3268.2607421875</v>
      </c>
    </row>
    <row r="39983" spans="1:10" x14ac:dyDescent="0.2">
      <c r="A39983" s="13">
        <v>99</v>
      </c>
      <c r="B39983" s="13" t="s">
        <v>111</v>
      </c>
      <c r="C39983" s="13">
        <v>322</v>
      </c>
      <c r="D39983" s="13" t="s">
        <v>6</v>
      </c>
      <c r="E39983" s="13">
        <v>2012</v>
      </c>
      <c r="F39983" s="15">
        <v>1922.8617326547201</v>
      </c>
      <c r="G39983" s="15">
        <v>1904.7466528167879</v>
      </c>
      <c r="H39983" s="15">
        <v>14963.16192658082</v>
      </c>
      <c r="I39983" s="15">
        <v>14822.195538657699</v>
      </c>
      <c r="J39983" s="15">
        <v>2793.424072265625</v>
      </c>
    </row>
    <row r="39984" spans="1:10" x14ac:dyDescent="0.2">
      <c r="A39984" s="13">
        <v>99</v>
      </c>
      <c r="B39984" s="13" t="s">
        <v>111</v>
      </c>
      <c r="C39984" s="13">
        <v>322</v>
      </c>
      <c r="D39984" s="13" t="s">
        <v>6</v>
      </c>
      <c r="E39984" s="13">
        <v>2013</v>
      </c>
      <c r="F39984" s="15">
        <v>1843.496461540075</v>
      </c>
      <c r="G39984" s="15">
        <v>1872.018224407919</v>
      </c>
      <c r="H39984" s="15">
        <v>14761.281253525911</v>
      </c>
      <c r="I39984" s="15">
        <v>14989.661276119979</v>
      </c>
      <c r="J39984" s="15">
        <v>2412.0712890625</v>
      </c>
    </row>
    <row r="39985" spans="1:10" x14ac:dyDescent="0.2">
      <c r="A39985" s="13">
        <v>99</v>
      </c>
      <c r="B39985" s="13" t="s">
        <v>111</v>
      </c>
      <c r="C39985" s="13">
        <v>322</v>
      </c>
      <c r="D39985" s="13" t="s">
        <v>6</v>
      </c>
      <c r="E39985" s="13">
        <v>2014</v>
      </c>
      <c r="F39985" s="15">
        <v>2804.0155069271791</v>
      </c>
      <c r="G39985" s="15">
        <v>2829.1433710098768</v>
      </c>
      <c r="H39985" s="15">
        <v>15952.041208586261</v>
      </c>
      <c r="I39985" s="15">
        <v>16094.993600376059</v>
      </c>
      <c r="J39985" s="15">
        <v>2036.114990234375</v>
      </c>
    </row>
    <row r="39986" spans="1:10" x14ac:dyDescent="0.2">
      <c r="A39986" s="13">
        <v>99</v>
      </c>
      <c r="B39986" s="13" t="s">
        <v>111</v>
      </c>
      <c r="C39986" s="13">
        <v>322</v>
      </c>
      <c r="D39986" s="13" t="s">
        <v>6</v>
      </c>
      <c r="E39986" s="13">
        <v>2015</v>
      </c>
      <c r="F39986" s="15">
        <v>2053.7501455180968</v>
      </c>
      <c r="G39986" s="15">
        <v>2053.7501455180968</v>
      </c>
      <c r="H39986" s="15">
        <v>16297.819481850909</v>
      </c>
      <c r="I39986" s="15">
        <v>16297.819481850909</v>
      </c>
      <c r="J39986" s="15">
        <v>1936.540405273438</v>
      </c>
    </row>
    <row r="39987" spans="1:10" x14ac:dyDescent="0.2">
      <c r="A39987" s="13">
        <v>99</v>
      </c>
      <c r="B39987" s="13" t="s">
        <v>111</v>
      </c>
      <c r="C39987" s="13">
        <v>322</v>
      </c>
      <c r="D39987" s="13" t="s">
        <v>6</v>
      </c>
      <c r="E39987" s="13">
        <v>2016</v>
      </c>
      <c r="F39987" s="15">
        <v>1661.1589719446799</v>
      </c>
      <c r="G39987" s="15">
        <v>1682.539881591922</v>
      </c>
      <c r="H39987" s="15">
        <v>15901.441402201081</v>
      </c>
      <c r="I39987" s="15">
        <v>16106.110123029979</v>
      </c>
      <c r="J39987" s="15">
        <v>1943.799194335938</v>
      </c>
    </row>
    <row r="39988" spans="1:10" x14ac:dyDescent="0.2">
      <c r="A39988" s="13">
        <v>99</v>
      </c>
      <c r="B39988" s="13" t="s">
        <v>111</v>
      </c>
      <c r="C39988" s="13">
        <v>322</v>
      </c>
      <c r="D39988" s="13" t="s">
        <v>6</v>
      </c>
      <c r="E39988" s="13">
        <v>2017</v>
      </c>
      <c r="F39988" s="15">
        <v>1470.0068429946541</v>
      </c>
      <c r="G39988" s="15">
        <v>1496.9254488121669</v>
      </c>
      <c r="H39988" s="15">
        <v>15467.59204043731</v>
      </c>
      <c r="I39988" s="15">
        <v>15750.832907693701</v>
      </c>
      <c r="J39988" s="15">
        <v>1889.086669921875</v>
      </c>
    </row>
    <row r="39989" spans="1:10" x14ac:dyDescent="0.2">
      <c r="A39989" s="13">
        <v>99</v>
      </c>
      <c r="B39989" s="13" t="s">
        <v>111</v>
      </c>
      <c r="C39989" s="13">
        <v>322</v>
      </c>
      <c r="D39989" s="13" t="s">
        <v>6</v>
      </c>
      <c r="E39989" s="13">
        <v>2018</v>
      </c>
      <c r="F39989" s="15">
        <v>1671.9732892151001</v>
      </c>
      <c r="G39989" s="15">
        <v>1710.718749396829</v>
      </c>
      <c r="H39989" s="15">
        <v>15295.74992914953</v>
      </c>
      <c r="I39989" s="15">
        <v>15650.20587270575</v>
      </c>
      <c r="J39989" s="15">
        <v>1841.264526367188</v>
      </c>
    </row>
    <row r="39990" spans="1:10" x14ac:dyDescent="0.2">
      <c r="A39990" s="13">
        <v>99</v>
      </c>
      <c r="B39990" s="13" t="s">
        <v>111</v>
      </c>
      <c r="C39990" s="13">
        <v>322</v>
      </c>
      <c r="D39990" s="13" t="s">
        <v>6</v>
      </c>
      <c r="E39990" s="13">
        <v>2019</v>
      </c>
      <c r="F39990" s="15">
        <v>1188.163153229804</v>
      </c>
      <c r="G39990" s="15">
        <v>1223.3316047598289</v>
      </c>
      <c r="H39990" s="15">
        <v>14640.421828769709</v>
      </c>
      <c r="I39990" s="15">
        <v>15073.76380210442</v>
      </c>
      <c r="J39990" s="15">
        <v>1783.7548828125</v>
      </c>
    </row>
    <row r="39991" spans="1:10" x14ac:dyDescent="0.2">
      <c r="A39991" s="13">
        <v>99</v>
      </c>
      <c r="B39991" s="13" t="s">
        <v>111</v>
      </c>
      <c r="C39991" s="13">
        <v>322</v>
      </c>
      <c r="D39991" s="13" t="s">
        <v>6</v>
      </c>
      <c r="E39991" s="13">
        <v>2020</v>
      </c>
      <c r="F39991" s="15">
        <v>794.61358077621946</v>
      </c>
      <c r="G39991" s="15">
        <v>813.63297264694143</v>
      </c>
      <c r="H39991" s="15">
        <v>13823.053654393991</v>
      </c>
      <c r="I39991" s="15">
        <v>14153.913937509349</v>
      </c>
      <c r="J39991" s="15">
        <v>1500.979858398438</v>
      </c>
    </row>
    <row r="39992" spans="1:10" x14ac:dyDescent="0.2">
      <c r="A39992" s="13">
        <v>99</v>
      </c>
      <c r="B39992" s="13" t="s">
        <v>111</v>
      </c>
      <c r="C39992" s="13">
        <v>322</v>
      </c>
      <c r="D39992" s="13" t="s">
        <v>6</v>
      </c>
      <c r="E39992" s="13">
        <v>2021</v>
      </c>
      <c r="F39992" s="15">
        <v>976.30817748747131</v>
      </c>
      <c r="G39992" s="15">
        <v>1008.798723870466</v>
      </c>
      <c r="H39992" s="15">
        <v>13099.08818344286</v>
      </c>
      <c r="I39992" s="15">
        <v>13535.01255856625</v>
      </c>
      <c r="J39992" s="15">
        <v>1281.422973632813</v>
      </c>
    </row>
    <row r="39993" spans="1:10" x14ac:dyDescent="0.2">
      <c r="A39993" s="13">
        <v>99</v>
      </c>
      <c r="B39993" s="13" t="s">
        <v>111</v>
      </c>
      <c r="C39993" s="13">
        <v>322</v>
      </c>
      <c r="D39993" s="13" t="s">
        <v>6</v>
      </c>
      <c r="E39993" s="13">
        <v>2022</v>
      </c>
      <c r="F39993" s="15">
        <v>1816.7628579878631</v>
      </c>
      <c r="G39993" s="15">
        <v>1812.318842474999</v>
      </c>
      <c r="H39993" s="15">
        <v>13824.62160635287</v>
      </c>
      <c r="I39993" s="15">
        <v>13790.804956806131</v>
      </c>
      <c r="J39993" s="15">
        <v>1274.25927734375</v>
      </c>
    </row>
    <row r="39994" spans="1:10" x14ac:dyDescent="0.2">
      <c r="A39994" s="13">
        <v>99</v>
      </c>
      <c r="B39994" s="13" t="s">
        <v>111</v>
      </c>
      <c r="C39994" s="13">
        <v>330</v>
      </c>
      <c r="D39994" s="13" t="s">
        <v>7</v>
      </c>
      <c r="E39994" s="13">
        <v>1994</v>
      </c>
      <c r="F39994" s="15"/>
      <c r="G39994" s="15"/>
      <c r="H39994" s="15">
        <v>166131.63394588779</v>
      </c>
      <c r="I39994" s="15">
        <v>147984.63880112109</v>
      </c>
      <c r="J39994" s="15">
        <v>33834.25</v>
      </c>
    </row>
    <row r="39995" spans="1:10" x14ac:dyDescent="0.2">
      <c r="A39995" s="13">
        <v>99</v>
      </c>
      <c r="B39995" s="13" t="s">
        <v>111</v>
      </c>
      <c r="C39995" s="13">
        <v>330</v>
      </c>
      <c r="D39995" s="13" t="s">
        <v>7</v>
      </c>
      <c r="E39995" s="13">
        <v>1995</v>
      </c>
      <c r="F39995" s="15">
        <v>47925.048617525012</v>
      </c>
      <c r="G39995" s="15">
        <v>42975.862277587359</v>
      </c>
      <c r="H39995" s="15">
        <v>186151.53489319599</v>
      </c>
      <c r="I39995" s="15">
        <v>166927.79573740641</v>
      </c>
      <c r="J39995" s="15">
        <v>37568.30859375</v>
      </c>
    </row>
    <row r="39996" spans="1:10" x14ac:dyDescent="0.2">
      <c r="A39996" s="13">
        <v>99</v>
      </c>
      <c r="B39996" s="13" t="s">
        <v>111</v>
      </c>
      <c r="C39996" s="13">
        <v>330</v>
      </c>
      <c r="D39996" s="13" t="s">
        <v>7</v>
      </c>
      <c r="E39996" s="13">
        <v>1996</v>
      </c>
      <c r="F39996" s="15">
        <v>71583.682240209775</v>
      </c>
      <c r="G39996" s="15">
        <v>64505.146272342259</v>
      </c>
      <c r="H39996" s="15">
        <v>226745.54954051611</v>
      </c>
      <c r="I39996" s="15">
        <v>204323.86798199391</v>
      </c>
      <c r="J39996" s="15">
        <v>46168.203125</v>
      </c>
    </row>
    <row r="39997" spans="1:10" x14ac:dyDescent="0.2">
      <c r="A39997" s="13">
        <v>99</v>
      </c>
      <c r="B39997" s="13" t="s">
        <v>111</v>
      </c>
      <c r="C39997" s="13">
        <v>330</v>
      </c>
      <c r="D39997" s="13" t="s">
        <v>7</v>
      </c>
      <c r="E39997" s="13">
        <v>1997</v>
      </c>
      <c r="F39997" s="15">
        <v>53457.338306986923</v>
      </c>
      <c r="G39997" s="15">
        <v>48103.975212521953</v>
      </c>
      <c r="H39997" s="15">
        <v>243644.91030239651</v>
      </c>
      <c r="I39997" s="15">
        <v>219245.64703424001</v>
      </c>
      <c r="J39997" s="15">
        <v>48369.39453125</v>
      </c>
    </row>
    <row r="39998" spans="1:10" x14ac:dyDescent="0.2">
      <c r="A39998" s="13">
        <v>99</v>
      </c>
      <c r="B39998" s="13" t="s">
        <v>111</v>
      </c>
      <c r="C39998" s="13">
        <v>330</v>
      </c>
      <c r="D39998" s="13" t="s">
        <v>7</v>
      </c>
      <c r="E39998" s="13">
        <v>1998</v>
      </c>
      <c r="F39998" s="15">
        <v>58095.431178162922</v>
      </c>
      <c r="G39998" s="15">
        <v>52478.783229337409</v>
      </c>
      <c r="H39998" s="15">
        <v>261390.0441471409</v>
      </c>
      <c r="I39998" s="15">
        <v>236118.9371852169</v>
      </c>
      <c r="J39998" s="15">
        <v>51505.16796875</v>
      </c>
    </row>
    <row r="39999" spans="1:10" x14ac:dyDescent="0.2">
      <c r="A39999" s="13">
        <v>99</v>
      </c>
      <c r="B39999" s="13" t="s">
        <v>111</v>
      </c>
      <c r="C39999" s="13">
        <v>330</v>
      </c>
      <c r="D39999" s="13" t="s">
        <v>7</v>
      </c>
      <c r="E39999" s="13">
        <v>1999</v>
      </c>
      <c r="F39999" s="15">
        <v>63839.798525435886</v>
      </c>
      <c r="G39999" s="15">
        <v>58787.253915914589</v>
      </c>
      <c r="H39999" s="15">
        <v>278610.88905171322</v>
      </c>
      <c r="I39999" s="15">
        <v>256560.47570225221</v>
      </c>
      <c r="J39999" s="15">
        <v>55994.3828125</v>
      </c>
    </row>
    <row r="40000" spans="1:10" x14ac:dyDescent="0.2">
      <c r="A40000" s="13">
        <v>99</v>
      </c>
      <c r="B40000" s="13" t="s">
        <v>111</v>
      </c>
      <c r="C40000" s="13">
        <v>330</v>
      </c>
      <c r="D40000" s="13" t="s">
        <v>7</v>
      </c>
      <c r="E40000" s="13">
        <v>2000</v>
      </c>
      <c r="F40000" s="15">
        <v>43956.39610186682</v>
      </c>
      <c r="G40000" s="15">
        <v>41038.818510767756</v>
      </c>
      <c r="H40000" s="15">
        <v>274129.01013994293</v>
      </c>
      <c r="I40000" s="15">
        <v>255933.87295897421</v>
      </c>
      <c r="J40000" s="15">
        <v>55538.98046875</v>
      </c>
    </row>
    <row r="40001" spans="1:10" x14ac:dyDescent="0.2">
      <c r="A40001" s="13">
        <v>99</v>
      </c>
      <c r="B40001" s="13" t="s">
        <v>111</v>
      </c>
      <c r="C40001" s="13">
        <v>330</v>
      </c>
      <c r="D40001" s="13" t="s">
        <v>7</v>
      </c>
      <c r="E40001" s="13">
        <v>2001</v>
      </c>
      <c r="F40001" s="15">
        <v>32729.092778956339</v>
      </c>
      <c r="G40001" s="15">
        <v>31029.689269025879</v>
      </c>
      <c r="H40001" s="15">
        <v>258839.7217462635</v>
      </c>
      <c r="I40001" s="15">
        <v>245399.9012594627</v>
      </c>
      <c r="J40001" s="15">
        <v>51593.1875</v>
      </c>
    </row>
    <row r="40002" spans="1:10" x14ac:dyDescent="0.2">
      <c r="A40002" s="13">
        <v>99</v>
      </c>
      <c r="B40002" s="13" t="s">
        <v>111</v>
      </c>
      <c r="C40002" s="13">
        <v>330</v>
      </c>
      <c r="D40002" s="13" t="s">
        <v>7</v>
      </c>
      <c r="E40002" s="13">
        <v>2002</v>
      </c>
      <c r="F40002" s="15">
        <v>20630.870295606921</v>
      </c>
      <c r="G40002" s="15">
        <v>19925.324408830791</v>
      </c>
      <c r="H40002" s="15">
        <v>233456.14373149921</v>
      </c>
      <c r="I40002" s="15">
        <v>225472.28170375669</v>
      </c>
      <c r="J40002" s="15">
        <v>45760.07421875</v>
      </c>
    </row>
    <row r="40003" spans="1:10" x14ac:dyDescent="0.2">
      <c r="A40003" s="13">
        <v>99</v>
      </c>
      <c r="B40003" s="13" t="s">
        <v>111</v>
      </c>
      <c r="C40003" s="13">
        <v>330</v>
      </c>
      <c r="D40003" s="13" t="s">
        <v>7</v>
      </c>
      <c r="E40003" s="13">
        <v>2003</v>
      </c>
      <c r="F40003" s="15">
        <v>37073.527191644127</v>
      </c>
      <c r="G40003" s="15">
        <v>36450.88696224484</v>
      </c>
      <c r="H40003" s="15">
        <v>229155.06980664941</v>
      </c>
      <c r="I40003" s="15">
        <v>225306.47011731149</v>
      </c>
      <c r="J40003" s="15">
        <v>43753.7109375</v>
      </c>
    </row>
    <row r="40004" spans="1:10" x14ac:dyDescent="0.2">
      <c r="A40004" s="13">
        <v>99</v>
      </c>
      <c r="B40004" s="13" t="s">
        <v>111</v>
      </c>
      <c r="C40004" s="13">
        <v>330</v>
      </c>
      <c r="D40004" s="13" t="s">
        <v>7</v>
      </c>
      <c r="E40004" s="13">
        <v>2004</v>
      </c>
      <c r="F40004" s="15">
        <v>49083.702113731677</v>
      </c>
      <c r="G40004" s="15">
        <v>48927.735316475009</v>
      </c>
      <c r="H40004" s="15">
        <v>238401.97314880011</v>
      </c>
      <c r="I40004" s="15">
        <v>237644.4346867351</v>
      </c>
      <c r="J40004" s="15">
        <v>44661.53515625</v>
      </c>
    </row>
    <row r="40005" spans="1:10" x14ac:dyDescent="0.2">
      <c r="A40005" s="13">
        <v>99</v>
      </c>
      <c r="B40005" s="13" t="s">
        <v>111</v>
      </c>
      <c r="C40005" s="13">
        <v>330</v>
      </c>
      <c r="D40005" s="13" t="s">
        <v>7</v>
      </c>
      <c r="E40005" s="13">
        <v>2005</v>
      </c>
      <c r="F40005" s="15">
        <v>60120.528466938187</v>
      </c>
      <c r="G40005" s="15">
        <v>60017.439337313997</v>
      </c>
      <c r="H40005" s="15">
        <v>259513.40745397631</v>
      </c>
      <c r="I40005" s="15">
        <v>259068.41783092331</v>
      </c>
      <c r="J40005" s="15">
        <v>46952.9609375</v>
      </c>
    </row>
    <row r="40006" spans="1:10" x14ac:dyDescent="0.2">
      <c r="A40006" s="13">
        <v>99</v>
      </c>
      <c r="B40006" s="13" t="s">
        <v>111</v>
      </c>
      <c r="C40006" s="13">
        <v>330</v>
      </c>
      <c r="D40006" s="13" t="s">
        <v>7</v>
      </c>
      <c r="E40006" s="13">
        <v>2006</v>
      </c>
      <c r="F40006" s="15">
        <v>32724.34866377974</v>
      </c>
      <c r="G40006" s="15">
        <v>32570.07743474868</v>
      </c>
      <c r="H40006" s="15">
        <v>250747.87597287711</v>
      </c>
      <c r="I40006" s="15">
        <v>249565.78420993011</v>
      </c>
      <c r="J40006" s="15">
        <v>44996.59375</v>
      </c>
    </row>
    <row r="40007" spans="1:10" x14ac:dyDescent="0.2">
      <c r="A40007" s="13">
        <v>99</v>
      </c>
      <c r="B40007" s="13" t="s">
        <v>111</v>
      </c>
      <c r="C40007" s="13">
        <v>330</v>
      </c>
      <c r="D40007" s="13" t="s">
        <v>7</v>
      </c>
      <c r="E40007" s="13">
        <v>2007</v>
      </c>
      <c r="F40007" s="15">
        <v>38860.016348965357</v>
      </c>
      <c r="G40007" s="15">
        <v>38704.147424582057</v>
      </c>
      <c r="H40007" s="15">
        <v>248738.14593576189</v>
      </c>
      <c r="I40007" s="15">
        <v>247740.4482788195</v>
      </c>
      <c r="J40007" s="15">
        <v>45395.9765625</v>
      </c>
    </row>
    <row r="40008" spans="1:10" x14ac:dyDescent="0.2">
      <c r="A40008" s="13">
        <v>99</v>
      </c>
      <c r="B40008" s="13" t="s">
        <v>111</v>
      </c>
      <c r="C40008" s="13">
        <v>330</v>
      </c>
      <c r="D40008" s="13" t="s">
        <v>7</v>
      </c>
      <c r="E40008" s="13">
        <v>2008</v>
      </c>
      <c r="F40008" s="15">
        <v>49535.519078952108</v>
      </c>
      <c r="G40008" s="15">
        <v>49134.151042357167</v>
      </c>
      <c r="H40008" s="15">
        <v>258738.00915600231</v>
      </c>
      <c r="I40008" s="15">
        <v>256641.55052069639</v>
      </c>
      <c r="J40008" s="15">
        <v>47967.21875</v>
      </c>
    </row>
    <row r="40009" spans="1:10" x14ac:dyDescent="0.2">
      <c r="A40009" s="13">
        <v>99</v>
      </c>
      <c r="B40009" s="13" t="s">
        <v>111</v>
      </c>
      <c r="C40009" s="13">
        <v>330</v>
      </c>
      <c r="D40009" s="13" t="s">
        <v>7</v>
      </c>
      <c r="E40009" s="13">
        <v>2009</v>
      </c>
      <c r="F40009" s="15">
        <v>42247.843703402941</v>
      </c>
      <c r="G40009" s="15">
        <v>42247.487882647183</v>
      </c>
      <c r="H40009" s="15">
        <v>257212.61690076889</v>
      </c>
      <c r="I40009" s="15">
        <v>257210.45059878251</v>
      </c>
      <c r="J40009" s="15">
        <v>47054.51953125</v>
      </c>
    </row>
    <row r="40010" spans="1:10" x14ac:dyDescent="0.2">
      <c r="A40010" s="13">
        <v>99</v>
      </c>
      <c r="B40010" s="13" t="s">
        <v>111</v>
      </c>
      <c r="C40010" s="13">
        <v>330</v>
      </c>
      <c r="D40010" s="13" t="s">
        <v>7</v>
      </c>
      <c r="E40010" s="13">
        <v>2010</v>
      </c>
      <c r="F40010" s="15">
        <v>44186.311814893947</v>
      </c>
      <c r="G40010" s="15">
        <v>44777.665913135177</v>
      </c>
      <c r="H40010" s="15">
        <v>256780.59415885751</v>
      </c>
      <c r="I40010" s="15">
        <v>260217.13933467539</v>
      </c>
      <c r="J40010" s="15">
        <v>46933.1875</v>
      </c>
    </row>
    <row r="40011" spans="1:10" x14ac:dyDescent="0.2">
      <c r="A40011" s="13">
        <v>99</v>
      </c>
      <c r="B40011" s="13" t="s">
        <v>111</v>
      </c>
      <c r="C40011" s="13">
        <v>330</v>
      </c>
      <c r="D40011" s="13" t="s">
        <v>7</v>
      </c>
      <c r="E40011" s="13">
        <v>2011</v>
      </c>
      <c r="F40011" s="15">
        <v>50149.063101809501</v>
      </c>
      <c r="G40011" s="15">
        <v>51501.430846651107</v>
      </c>
      <c r="H40011" s="15">
        <v>262383.6183887996</v>
      </c>
      <c r="I40011" s="15">
        <v>269459.30675337522</v>
      </c>
      <c r="J40011" s="15">
        <v>46630.78125</v>
      </c>
    </row>
    <row r="40012" spans="1:10" x14ac:dyDescent="0.2">
      <c r="A40012" s="13">
        <v>99</v>
      </c>
      <c r="B40012" s="13" t="s">
        <v>111</v>
      </c>
      <c r="C40012" s="13">
        <v>330</v>
      </c>
      <c r="D40012" s="13" t="s">
        <v>7</v>
      </c>
      <c r="E40012" s="13">
        <v>2012</v>
      </c>
      <c r="F40012" s="15">
        <v>50591.517728127357</v>
      </c>
      <c r="G40012" s="15">
        <v>51688.521263867573</v>
      </c>
      <c r="H40012" s="15">
        <v>271500.54192877928</v>
      </c>
      <c r="I40012" s="15">
        <v>277387.63660049468</v>
      </c>
      <c r="J40012" s="15">
        <v>45921.13671875</v>
      </c>
    </row>
    <row r="40013" spans="1:10" x14ac:dyDescent="0.2">
      <c r="A40013" s="13">
        <v>99</v>
      </c>
      <c r="B40013" s="13" t="s">
        <v>111</v>
      </c>
      <c r="C40013" s="13">
        <v>330</v>
      </c>
      <c r="D40013" s="13" t="s">
        <v>7</v>
      </c>
      <c r="E40013" s="13">
        <v>2013</v>
      </c>
      <c r="F40013" s="15">
        <v>36012.978218006458</v>
      </c>
      <c r="G40013" s="15">
        <v>36620.562444174459</v>
      </c>
      <c r="H40013" s="15">
        <v>264498.03246651858</v>
      </c>
      <c r="I40013" s="15">
        <v>268960.44686074881</v>
      </c>
      <c r="J40013" s="15">
        <v>43980.8359375</v>
      </c>
    </row>
    <row r="40014" spans="1:10" x14ac:dyDescent="0.2">
      <c r="A40014" s="13">
        <v>99</v>
      </c>
      <c r="B40014" s="13" t="s">
        <v>111</v>
      </c>
      <c r="C40014" s="13">
        <v>330</v>
      </c>
      <c r="D40014" s="13" t="s">
        <v>7</v>
      </c>
      <c r="E40014" s="13">
        <v>2014</v>
      </c>
      <c r="F40014" s="15">
        <v>52049.377384461863</v>
      </c>
      <c r="G40014" s="15">
        <v>52418.204420616137</v>
      </c>
      <c r="H40014" s="15">
        <v>275745.51472091611</v>
      </c>
      <c r="I40014" s="15">
        <v>277699.47471117933</v>
      </c>
      <c r="J40014" s="15">
        <v>45302.32421875</v>
      </c>
    </row>
    <row r="40015" spans="1:10" x14ac:dyDescent="0.2">
      <c r="A40015" s="13">
        <v>99</v>
      </c>
      <c r="B40015" s="13" t="s">
        <v>111</v>
      </c>
      <c r="C40015" s="13">
        <v>330</v>
      </c>
      <c r="D40015" s="13" t="s">
        <v>7</v>
      </c>
      <c r="E40015" s="13">
        <v>2015</v>
      </c>
      <c r="F40015" s="15">
        <v>33567.102726621983</v>
      </c>
      <c r="G40015" s="15">
        <v>33567.102726621983</v>
      </c>
      <c r="H40015" s="15">
        <v>266168.18274470582</v>
      </c>
      <c r="I40015" s="15">
        <v>266168.18274470582</v>
      </c>
      <c r="J40015" s="15">
        <v>43328.984375</v>
      </c>
    </row>
    <row r="40016" spans="1:10" x14ac:dyDescent="0.2">
      <c r="A40016" s="13">
        <v>99</v>
      </c>
      <c r="B40016" s="13" t="s">
        <v>111</v>
      </c>
      <c r="C40016" s="13">
        <v>330</v>
      </c>
      <c r="D40016" s="13" t="s">
        <v>7</v>
      </c>
      <c r="E40016" s="13">
        <v>2016</v>
      </c>
      <c r="F40016" s="15">
        <v>20441.719126536431</v>
      </c>
      <c r="G40016" s="15">
        <v>20667.902677739032</v>
      </c>
      <c r="H40016" s="15">
        <v>240944.3710625465</v>
      </c>
      <c r="I40016" s="15">
        <v>243610.37254470459</v>
      </c>
      <c r="J40016" s="15">
        <v>39788.87890625</v>
      </c>
    </row>
    <row r="40017" spans="1:10" x14ac:dyDescent="0.2">
      <c r="A40017" s="13">
        <v>99</v>
      </c>
      <c r="B40017" s="13" t="s">
        <v>111</v>
      </c>
      <c r="C40017" s="13">
        <v>330</v>
      </c>
      <c r="D40017" s="13" t="s">
        <v>7</v>
      </c>
      <c r="E40017" s="13">
        <v>2017</v>
      </c>
      <c r="F40017" s="15">
        <v>16735.821797751119</v>
      </c>
      <c r="G40017" s="15">
        <v>16918.593002546531</v>
      </c>
      <c r="H40017" s="15">
        <v>218579.54306464639</v>
      </c>
      <c r="I40017" s="15">
        <v>220966.6410459911</v>
      </c>
      <c r="J40017" s="15">
        <v>36424.22265625</v>
      </c>
    </row>
    <row r="40018" spans="1:10" x14ac:dyDescent="0.2">
      <c r="A40018" s="13">
        <v>99</v>
      </c>
      <c r="B40018" s="13" t="s">
        <v>111</v>
      </c>
      <c r="C40018" s="13">
        <v>330</v>
      </c>
      <c r="D40018" s="13" t="s">
        <v>7</v>
      </c>
      <c r="E40018" s="13">
        <v>2018</v>
      </c>
      <c r="F40018" s="15">
        <v>11113.66650621537</v>
      </c>
      <c r="G40018" s="15">
        <v>11219.55814456048</v>
      </c>
      <c r="H40018" s="15">
        <v>194448.5004568196</v>
      </c>
      <c r="I40018" s="15">
        <v>196301.21668468259</v>
      </c>
      <c r="J40018" s="15">
        <v>31248.529296875</v>
      </c>
    </row>
    <row r="40019" spans="1:10" x14ac:dyDescent="0.2">
      <c r="A40019" s="13">
        <v>99</v>
      </c>
      <c r="B40019" s="13" t="s">
        <v>111</v>
      </c>
      <c r="C40019" s="13">
        <v>330</v>
      </c>
      <c r="D40019" s="13" t="s">
        <v>7</v>
      </c>
      <c r="E40019" s="13">
        <v>2019</v>
      </c>
      <c r="F40019" s="15">
        <v>7743.9288246982596</v>
      </c>
      <c r="G40019" s="15">
        <v>7787.4763803088954</v>
      </c>
      <c r="H40019" s="15">
        <v>171246.38091991629</v>
      </c>
      <c r="I40019" s="15">
        <v>172209.37547539911</v>
      </c>
      <c r="J40019" s="15">
        <v>27201.314453125</v>
      </c>
    </row>
    <row r="40020" spans="1:10" x14ac:dyDescent="0.2">
      <c r="A40020" s="13">
        <v>99</v>
      </c>
      <c r="B40020" s="13" t="s">
        <v>111</v>
      </c>
      <c r="C40020" s="13">
        <v>330</v>
      </c>
      <c r="D40020" s="13" t="s">
        <v>7</v>
      </c>
      <c r="E40020" s="13">
        <v>2020</v>
      </c>
      <c r="F40020" s="15">
        <v>7157.8004748288859</v>
      </c>
      <c r="G40020" s="15">
        <v>7222.0538996729774</v>
      </c>
      <c r="H40020" s="15">
        <v>150117.07094330131</v>
      </c>
      <c r="I40020" s="15">
        <v>151464.62679786721</v>
      </c>
      <c r="J40020" s="15">
        <v>22317.94140625</v>
      </c>
    </row>
    <row r="40021" spans="1:10" x14ac:dyDescent="0.2">
      <c r="A40021" s="13">
        <v>99</v>
      </c>
      <c r="B40021" s="13" t="s">
        <v>111</v>
      </c>
      <c r="C40021" s="13">
        <v>330</v>
      </c>
      <c r="D40021" s="13" t="s">
        <v>7</v>
      </c>
      <c r="E40021" s="13">
        <v>2021</v>
      </c>
      <c r="F40021" s="15">
        <v>7955.7517242526737</v>
      </c>
      <c r="G40021" s="15">
        <v>7972.1614825700208</v>
      </c>
      <c r="H40021" s="15">
        <v>134561.3827779564</v>
      </c>
      <c r="I40021" s="15">
        <v>134838.93288846361</v>
      </c>
      <c r="J40021" s="15">
        <v>18748.3125</v>
      </c>
    </row>
    <row r="40022" spans="1:10" x14ac:dyDescent="0.2">
      <c r="A40022" s="13">
        <v>99</v>
      </c>
      <c r="B40022" s="13" t="s">
        <v>111</v>
      </c>
      <c r="C40022" s="13">
        <v>330</v>
      </c>
      <c r="D40022" s="13" t="s">
        <v>7</v>
      </c>
      <c r="E40022" s="13">
        <v>2022</v>
      </c>
      <c r="F40022" s="15">
        <v>13150.129314399839</v>
      </c>
      <c r="G40022" s="15">
        <v>12648.83934387603</v>
      </c>
      <c r="H40022" s="15">
        <v>130567.2219421406</v>
      </c>
      <c r="I40022" s="15">
        <v>125589.9295312531</v>
      </c>
      <c r="J40022" s="15">
        <v>16633.255859375</v>
      </c>
    </row>
    <row r="40023" spans="1:10" x14ac:dyDescent="0.2">
      <c r="A40023" s="13">
        <v>99</v>
      </c>
      <c r="B40023" s="13" t="s">
        <v>111</v>
      </c>
      <c r="C40023" s="13">
        <v>400</v>
      </c>
      <c r="D40023" s="13" t="s">
        <v>8</v>
      </c>
      <c r="E40023" s="13">
        <v>1994</v>
      </c>
      <c r="F40023" s="15"/>
      <c r="G40023" s="15"/>
      <c r="H40023" s="15">
        <v>0</v>
      </c>
      <c r="I40023" s="15">
        <v>0</v>
      </c>
      <c r="J40023" s="15">
        <v>0</v>
      </c>
    </row>
    <row r="40024" spans="1:10" x14ac:dyDescent="0.2">
      <c r="A40024" s="13">
        <v>99</v>
      </c>
      <c r="B40024" s="13" t="s">
        <v>111</v>
      </c>
      <c r="C40024" s="13">
        <v>400</v>
      </c>
      <c r="D40024" s="13" t="s">
        <v>8</v>
      </c>
      <c r="E40024" s="13">
        <v>1995</v>
      </c>
      <c r="F40024" s="15">
        <v>0</v>
      </c>
      <c r="G40024" s="15">
        <v>0</v>
      </c>
      <c r="H40024" s="15">
        <v>0</v>
      </c>
      <c r="I40024" s="15">
        <v>0</v>
      </c>
      <c r="J40024" s="15">
        <v>0</v>
      </c>
    </row>
    <row r="40025" spans="1:10" x14ac:dyDescent="0.2">
      <c r="A40025" s="13">
        <v>99</v>
      </c>
      <c r="B40025" s="13" t="s">
        <v>111</v>
      </c>
      <c r="C40025" s="13">
        <v>400</v>
      </c>
      <c r="D40025" s="13" t="s">
        <v>8</v>
      </c>
      <c r="E40025" s="13">
        <v>1996</v>
      </c>
      <c r="F40025" s="15">
        <v>0</v>
      </c>
      <c r="G40025" s="15">
        <v>0</v>
      </c>
      <c r="H40025" s="15">
        <v>0</v>
      </c>
      <c r="I40025" s="15">
        <v>0</v>
      </c>
      <c r="J40025" s="15">
        <v>0</v>
      </c>
    </row>
    <row r="40026" spans="1:10" x14ac:dyDescent="0.2">
      <c r="A40026" s="13">
        <v>99</v>
      </c>
      <c r="B40026" s="13" t="s">
        <v>111</v>
      </c>
      <c r="C40026" s="13">
        <v>400</v>
      </c>
      <c r="D40026" s="13" t="s">
        <v>8</v>
      </c>
      <c r="E40026" s="13">
        <v>1997</v>
      </c>
      <c r="F40026" s="15">
        <v>0</v>
      </c>
      <c r="G40026" s="15">
        <v>0</v>
      </c>
      <c r="H40026" s="15">
        <v>0</v>
      </c>
      <c r="I40026" s="15">
        <v>0</v>
      </c>
      <c r="J40026" s="15">
        <v>0</v>
      </c>
    </row>
    <row r="40027" spans="1:10" x14ac:dyDescent="0.2">
      <c r="A40027" s="13">
        <v>99</v>
      </c>
      <c r="B40027" s="13" t="s">
        <v>111</v>
      </c>
      <c r="C40027" s="13">
        <v>400</v>
      </c>
      <c r="D40027" s="13" t="s">
        <v>8</v>
      </c>
      <c r="E40027" s="13">
        <v>1998</v>
      </c>
      <c r="F40027" s="15">
        <v>0</v>
      </c>
      <c r="G40027" s="15">
        <v>0</v>
      </c>
      <c r="H40027" s="15">
        <v>0</v>
      </c>
      <c r="I40027" s="15">
        <v>0</v>
      </c>
      <c r="J40027" s="15">
        <v>0</v>
      </c>
    </row>
    <row r="40028" spans="1:10" x14ac:dyDescent="0.2">
      <c r="A40028" s="13">
        <v>99</v>
      </c>
      <c r="B40028" s="13" t="s">
        <v>111</v>
      </c>
      <c r="C40028" s="13">
        <v>400</v>
      </c>
      <c r="D40028" s="13" t="s">
        <v>8</v>
      </c>
      <c r="E40028" s="13">
        <v>1999</v>
      </c>
      <c r="F40028" s="15">
        <v>0</v>
      </c>
      <c r="G40028" s="15">
        <v>0</v>
      </c>
      <c r="H40028" s="15">
        <v>0</v>
      </c>
      <c r="I40028" s="15">
        <v>0</v>
      </c>
      <c r="J40028" s="15">
        <v>0</v>
      </c>
    </row>
    <row r="40029" spans="1:10" x14ac:dyDescent="0.2">
      <c r="A40029" s="13">
        <v>99</v>
      </c>
      <c r="B40029" s="13" t="s">
        <v>111</v>
      </c>
      <c r="C40029" s="13">
        <v>400</v>
      </c>
      <c r="D40029" s="13" t="s">
        <v>8</v>
      </c>
      <c r="E40029" s="13">
        <v>2000</v>
      </c>
      <c r="F40029" s="15">
        <v>0</v>
      </c>
      <c r="G40029" s="15">
        <v>0</v>
      </c>
      <c r="H40029" s="15">
        <v>0</v>
      </c>
      <c r="I40029" s="15">
        <v>0</v>
      </c>
      <c r="J40029" s="15">
        <v>0</v>
      </c>
    </row>
    <row r="40030" spans="1:10" x14ac:dyDescent="0.2">
      <c r="A40030" s="13">
        <v>99</v>
      </c>
      <c r="B40030" s="13" t="s">
        <v>111</v>
      </c>
      <c r="C40030" s="13">
        <v>400</v>
      </c>
      <c r="D40030" s="13" t="s">
        <v>8</v>
      </c>
      <c r="E40030" s="13">
        <v>2001</v>
      </c>
      <c r="F40030" s="15">
        <v>0</v>
      </c>
      <c r="G40030" s="15">
        <v>0</v>
      </c>
      <c r="H40030" s="15">
        <v>0</v>
      </c>
      <c r="I40030" s="15">
        <v>0</v>
      </c>
      <c r="J40030" s="15">
        <v>0</v>
      </c>
    </row>
    <row r="40031" spans="1:10" x14ac:dyDescent="0.2">
      <c r="A40031" s="13">
        <v>99</v>
      </c>
      <c r="B40031" s="13" t="s">
        <v>111</v>
      </c>
      <c r="C40031" s="13">
        <v>400</v>
      </c>
      <c r="D40031" s="13" t="s">
        <v>8</v>
      </c>
      <c r="E40031" s="13">
        <v>2002</v>
      </c>
      <c r="F40031" s="15">
        <v>0</v>
      </c>
      <c r="G40031" s="15">
        <v>0</v>
      </c>
      <c r="H40031" s="15">
        <v>0</v>
      </c>
      <c r="I40031" s="15">
        <v>0</v>
      </c>
      <c r="J40031" s="15">
        <v>0</v>
      </c>
    </row>
    <row r="40032" spans="1:10" x14ac:dyDescent="0.2">
      <c r="A40032" s="13">
        <v>99</v>
      </c>
      <c r="B40032" s="13" t="s">
        <v>111</v>
      </c>
      <c r="C40032" s="13">
        <v>400</v>
      </c>
      <c r="D40032" s="13" t="s">
        <v>8</v>
      </c>
      <c r="E40032" s="13">
        <v>2003</v>
      </c>
      <c r="F40032" s="15">
        <v>0</v>
      </c>
      <c r="G40032" s="15">
        <v>0</v>
      </c>
      <c r="H40032" s="15">
        <v>0</v>
      </c>
      <c r="I40032" s="15">
        <v>0</v>
      </c>
      <c r="J40032" s="15">
        <v>0</v>
      </c>
    </row>
    <row r="40033" spans="1:10" x14ac:dyDescent="0.2">
      <c r="A40033" s="13">
        <v>99</v>
      </c>
      <c r="B40033" s="13" t="s">
        <v>111</v>
      </c>
      <c r="C40033" s="13">
        <v>400</v>
      </c>
      <c r="D40033" s="13" t="s">
        <v>8</v>
      </c>
      <c r="E40033" s="13">
        <v>2004</v>
      </c>
      <c r="F40033" s="15">
        <v>0</v>
      </c>
      <c r="G40033" s="15">
        <v>0</v>
      </c>
      <c r="H40033" s="15">
        <v>0</v>
      </c>
      <c r="I40033" s="15">
        <v>0</v>
      </c>
      <c r="J40033" s="15">
        <v>0</v>
      </c>
    </row>
    <row r="40034" spans="1:10" x14ac:dyDescent="0.2">
      <c r="A40034" s="13">
        <v>99</v>
      </c>
      <c r="B40034" s="13" t="s">
        <v>111</v>
      </c>
      <c r="C40034" s="13">
        <v>400</v>
      </c>
      <c r="D40034" s="13" t="s">
        <v>8</v>
      </c>
      <c r="E40034" s="13">
        <v>2005</v>
      </c>
      <c r="F40034" s="15">
        <v>0</v>
      </c>
      <c r="G40034" s="15">
        <v>0</v>
      </c>
      <c r="H40034" s="15">
        <v>0</v>
      </c>
      <c r="I40034" s="15">
        <v>0</v>
      </c>
      <c r="J40034" s="15">
        <v>0</v>
      </c>
    </row>
    <row r="40035" spans="1:10" x14ac:dyDescent="0.2">
      <c r="A40035" s="13">
        <v>99</v>
      </c>
      <c r="B40035" s="13" t="s">
        <v>111</v>
      </c>
      <c r="C40035" s="13">
        <v>400</v>
      </c>
      <c r="D40035" s="13" t="s">
        <v>8</v>
      </c>
      <c r="E40035" s="13">
        <v>2006</v>
      </c>
      <c r="F40035" s="15">
        <v>0</v>
      </c>
      <c r="G40035" s="15">
        <v>0</v>
      </c>
      <c r="H40035" s="15">
        <v>0</v>
      </c>
      <c r="I40035" s="15">
        <v>0</v>
      </c>
      <c r="J40035" s="15">
        <v>0</v>
      </c>
    </row>
    <row r="40036" spans="1:10" x14ac:dyDescent="0.2">
      <c r="A40036" s="13">
        <v>99</v>
      </c>
      <c r="B40036" s="13" t="s">
        <v>111</v>
      </c>
      <c r="C40036" s="13">
        <v>400</v>
      </c>
      <c r="D40036" s="13" t="s">
        <v>8</v>
      </c>
      <c r="E40036" s="13">
        <v>2007</v>
      </c>
      <c r="F40036" s="15">
        <v>0</v>
      </c>
      <c r="G40036" s="15">
        <v>0</v>
      </c>
      <c r="H40036" s="15">
        <v>0</v>
      </c>
      <c r="I40036" s="15">
        <v>0</v>
      </c>
      <c r="J40036" s="15">
        <v>0</v>
      </c>
    </row>
    <row r="40037" spans="1:10" x14ac:dyDescent="0.2">
      <c r="A40037" s="13">
        <v>99</v>
      </c>
      <c r="B40037" s="13" t="s">
        <v>111</v>
      </c>
      <c r="C40037" s="13">
        <v>400</v>
      </c>
      <c r="D40037" s="13" t="s">
        <v>8</v>
      </c>
      <c r="E40037" s="13">
        <v>2008</v>
      </c>
      <c r="F40037" s="15">
        <v>0</v>
      </c>
      <c r="G40037" s="15">
        <v>0</v>
      </c>
      <c r="H40037" s="15">
        <v>0</v>
      </c>
      <c r="I40037" s="15">
        <v>0</v>
      </c>
      <c r="J40037" s="15">
        <v>0</v>
      </c>
    </row>
    <row r="40038" spans="1:10" x14ac:dyDescent="0.2">
      <c r="A40038" s="13">
        <v>99</v>
      </c>
      <c r="B40038" s="13" t="s">
        <v>111</v>
      </c>
      <c r="C40038" s="13">
        <v>400</v>
      </c>
      <c r="D40038" s="13" t="s">
        <v>8</v>
      </c>
      <c r="E40038" s="13">
        <v>2009</v>
      </c>
      <c r="F40038" s="15">
        <v>0</v>
      </c>
      <c r="G40038" s="15">
        <v>0</v>
      </c>
      <c r="H40038" s="15">
        <v>0</v>
      </c>
      <c r="I40038" s="15">
        <v>0</v>
      </c>
      <c r="J40038" s="15">
        <v>0</v>
      </c>
    </row>
    <row r="40039" spans="1:10" x14ac:dyDescent="0.2">
      <c r="A40039" s="13">
        <v>99</v>
      </c>
      <c r="B40039" s="13" t="s">
        <v>111</v>
      </c>
      <c r="C40039" s="13">
        <v>400</v>
      </c>
      <c r="D40039" s="13" t="s">
        <v>8</v>
      </c>
      <c r="E40039" s="13">
        <v>2010</v>
      </c>
      <c r="F40039" s="15">
        <v>0</v>
      </c>
      <c r="G40039" s="15">
        <v>0</v>
      </c>
      <c r="H40039" s="15">
        <v>0</v>
      </c>
      <c r="I40039" s="15">
        <v>0</v>
      </c>
      <c r="J40039" s="15">
        <v>0</v>
      </c>
    </row>
    <row r="40040" spans="1:10" x14ac:dyDescent="0.2">
      <c r="A40040" s="13">
        <v>99</v>
      </c>
      <c r="B40040" s="13" t="s">
        <v>111</v>
      </c>
      <c r="C40040" s="13">
        <v>400</v>
      </c>
      <c r="D40040" s="13" t="s">
        <v>8</v>
      </c>
      <c r="E40040" s="13">
        <v>2011</v>
      </c>
      <c r="F40040" s="15">
        <v>0</v>
      </c>
      <c r="G40040" s="15">
        <v>0</v>
      </c>
      <c r="H40040" s="15">
        <v>0</v>
      </c>
      <c r="I40040" s="15">
        <v>0</v>
      </c>
      <c r="J40040" s="15">
        <v>0</v>
      </c>
    </row>
    <row r="40041" spans="1:10" x14ac:dyDescent="0.2">
      <c r="A40041" s="13">
        <v>99</v>
      </c>
      <c r="B40041" s="13" t="s">
        <v>111</v>
      </c>
      <c r="C40041" s="13">
        <v>400</v>
      </c>
      <c r="D40041" s="13" t="s">
        <v>8</v>
      </c>
      <c r="E40041" s="13">
        <v>2012</v>
      </c>
      <c r="F40041" s="15">
        <v>0</v>
      </c>
      <c r="G40041" s="15">
        <v>0</v>
      </c>
      <c r="H40041" s="15">
        <v>0</v>
      </c>
      <c r="I40041" s="15">
        <v>0</v>
      </c>
      <c r="J40041" s="15">
        <v>0</v>
      </c>
    </row>
    <row r="40042" spans="1:10" x14ac:dyDescent="0.2">
      <c r="A40042" s="13">
        <v>99</v>
      </c>
      <c r="B40042" s="13" t="s">
        <v>111</v>
      </c>
      <c r="C40042" s="13">
        <v>400</v>
      </c>
      <c r="D40042" s="13" t="s">
        <v>8</v>
      </c>
      <c r="E40042" s="13">
        <v>2013</v>
      </c>
      <c r="F40042" s="15">
        <v>0</v>
      </c>
      <c r="G40042" s="15">
        <v>0</v>
      </c>
      <c r="H40042" s="15">
        <v>0</v>
      </c>
      <c r="I40042" s="15">
        <v>0</v>
      </c>
      <c r="J40042" s="15">
        <v>0</v>
      </c>
    </row>
    <row r="40043" spans="1:10" x14ac:dyDescent="0.2">
      <c r="A40043" s="13">
        <v>99</v>
      </c>
      <c r="B40043" s="13" t="s">
        <v>111</v>
      </c>
      <c r="C40043" s="13">
        <v>400</v>
      </c>
      <c r="D40043" s="13" t="s">
        <v>8</v>
      </c>
      <c r="E40043" s="13">
        <v>2014</v>
      </c>
      <c r="F40043" s="15">
        <v>0</v>
      </c>
      <c r="G40043" s="15">
        <v>0</v>
      </c>
      <c r="H40043" s="15">
        <v>0</v>
      </c>
      <c r="I40043" s="15">
        <v>0</v>
      </c>
      <c r="J40043" s="15">
        <v>0</v>
      </c>
    </row>
    <row r="40044" spans="1:10" x14ac:dyDescent="0.2">
      <c r="A40044" s="13">
        <v>99</v>
      </c>
      <c r="B40044" s="13" t="s">
        <v>111</v>
      </c>
      <c r="C40044" s="13">
        <v>400</v>
      </c>
      <c r="D40044" s="13" t="s">
        <v>8</v>
      </c>
      <c r="E40044" s="13">
        <v>2015</v>
      </c>
      <c r="F40044" s="15">
        <v>0</v>
      </c>
      <c r="G40044" s="15">
        <v>0</v>
      </c>
      <c r="H40044" s="15">
        <v>0</v>
      </c>
      <c r="I40044" s="15">
        <v>0</v>
      </c>
      <c r="J40044" s="15">
        <v>0</v>
      </c>
    </row>
    <row r="40045" spans="1:10" x14ac:dyDescent="0.2">
      <c r="A40045" s="13">
        <v>99</v>
      </c>
      <c r="B40045" s="13" t="s">
        <v>111</v>
      </c>
      <c r="C40045" s="13">
        <v>400</v>
      </c>
      <c r="D40045" s="13" t="s">
        <v>8</v>
      </c>
      <c r="E40045" s="13">
        <v>2016</v>
      </c>
      <c r="F40045" s="15">
        <v>0</v>
      </c>
      <c r="G40045" s="15">
        <v>0</v>
      </c>
      <c r="H40045" s="15">
        <v>0</v>
      </c>
      <c r="I40045" s="15">
        <v>0</v>
      </c>
      <c r="J40045" s="15">
        <v>0</v>
      </c>
    </row>
    <row r="40046" spans="1:10" x14ac:dyDescent="0.2">
      <c r="A40046" s="13">
        <v>99</v>
      </c>
      <c r="B40046" s="13" t="s">
        <v>111</v>
      </c>
      <c r="C40046" s="13">
        <v>400</v>
      </c>
      <c r="D40046" s="13" t="s">
        <v>8</v>
      </c>
      <c r="E40046" s="13">
        <v>2017</v>
      </c>
      <c r="F40046" s="15">
        <v>0</v>
      </c>
      <c r="G40046" s="15">
        <v>0</v>
      </c>
      <c r="H40046" s="15">
        <v>0</v>
      </c>
      <c r="I40046" s="15">
        <v>0</v>
      </c>
      <c r="J40046" s="15">
        <v>0</v>
      </c>
    </row>
    <row r="40047" spans="1:10" x14ac:dyDescent="0.2">
      <c r="A40047" s="13">
        <v>99</v>
      </c>
      <c r="B40047" s="13" t="s">
        <v>111</v>
      </c>
      <c r="C40047" s="13">
        <v>400</v>
      </c>
      <c r="D40047" s="13" t="s">
        <v>8</v>
      </c>
      <c r="E40047" s="13">
        <v>2018</v>
      </c>
      <c r="F40047" s="15">
        <v>0</v>
      </c>
      <c r="G40047" s="15">
        <v>0</v>
      </c>
      <c r="H40047" s="15">
        <v>0</v>
      </c>
      <c r="I40047" s="15">
        <v>0</v>
      </c>
      <c r="J40047" s="15">
        <v>0</v>
      </c>
    </row>
    <row r="40048" spans="1:10" x14ac:dyDescent="0.2">
      <c r="A40048" s="13">
        <v>99</v>
      </c>
      <c r="B40048" s="13" t="s">
        <v>111</v>
      </c>
      <c r="C40048" s="13">
        <v>400</v>
      </c>
      <c r="D40048" s="13" t="s">
        <v>8</v>
      </c>
      <c r="E40048" s="13">
        <v>2019</v>
      </c>
      <c r="F40048" s="15">
        <v>0</v>
      </c>
      <c r="G40048" s="15">
        <v>0</v>
      </c>
      <c r="H40048" s="15">
        <v>0</v>
      </c>
      <c r="I40048" s="15">
        <v>0</v>
      </c>
      <c r="J40048" s="15">
        <v>0</v>
      </c>
    </row>
    <row r="40049" spans="1:10" x14ac:dyDescent="0.2">
      <c r="A40049" s="13">
        <v>99</v>
      </c>
      <c r="B40049" s="13" t="s">
        <v>111</v>
      </c>
      <c r="C40049" s="13">
        <v>400</v>
      </c>
      <c r="D40049" s="13" t="s">
        <v>8</v>
      </c>
      <c r="E40049" s="13">
        <v>2020</v>
      </c>
      <c r="F40049" s="15">
        <v>0</v>
      </c>
      <c r="G40049" s="15">
        <v>0</v>
      </c>
      <c r="H40049" s="15">
        <v>0</v>
      </c>
      <c r="I40049" s="15">
        <v>0</v>
      </c>
      <c r="J40049" s="15">
        <v>0</v>
      </c>
    </row>
    <row r="40050" spans="1:10" x14ac:dyDescent="0.2">
      <c r="A40050" s="13">
        <v>99</v>
      </c>
      <c r="B40050" s="13" t="s">
        <v>111</v>
      </c>
      <c r="C40050" s="13">
        <v>400</v>
      </c>
      <c r="D40050" s="13" t="s">
        <v>8</v>
      </c>
      <c r="E40050" s="13">
        <v>2021</v>
      </c>
      <c r="F40050" s="15">
        <v>0</v>
      </c>
      <c r="G40050" s="15">
        <v>0</v>
      </c>
      <c r="H40050" s="15">
        <v>0</v>
      </c>
      <c r="I40050" s="15">
        <v>0</v>
      </c>
      <c r="J40050" s="15">
        <v>0</v>
      </c>
    </row>
    <row r="40051" spans="1:10" x14ac:dyDescent="0.2">
      <c r="A40051" s="13">
        <v>99</v>
      </c>
      <c r="B40051" s="13" t="s">
        <v>111</v>
      </c>
      <c r="C40051" s="13">
        <v>400</v>
      </c>
      <c r="D40051" s="13" t="s">
        <v>8</v>
      </c>
      <c r="E40051" s="13">
        <v>2022</v>
      </c>
      <c r="F40051" s="15">
        <v>0</v>
      </c>
      <c r="G40051" s="15">
        <v>0</v>
      </c>
      <c r="H40051" s="15">
        <v>0</v>
      </c>
      <c r="I40051" s="15">
        <v>0</v>
      </c>
      <c r="J40051" s="15">
        <v>0</v>
      </c>
    </row>
    <row r="40052" spans="1:10" x14ac:dyDescent="0.2">
      <c r="A40052" s="13">
        <v>99</v>
      </c>
      <c r="B40052" s="13" t="s">
        <v>111</v>
      </c>
      <c r="C40052" s="13">
        <v>500</v>
      </c>
      <c r="D40052" s="13" t="s">
        <v>9</v>
      </c>
      <c r="E40052" s="13">
        <v>1994</v>
      </c>
      <c r="F40052" s="15"/>
      <c r="G40052" s="15"/>
      <c r="H40052" s="15">
        <v>0</v>
      </c>
      <c r="I40052" s="15">
        <v>0</v>
      </c>
      <c r="J40052" s="15">
        <v>0</v>
      </c>
    </row>
    <row r="40053" spans="1:10" x14ac:dyDescent="0.2">
      <c r="A40053" s="13">
        <v>99</v>
      </c>
      <c r="B40053" s="13" t="s">
        <v>111</v>
      </c>
      <c r="C40053" s="13">
        <v>500</v>
      </c>
      <c r="D40053" s="13" t="s">
        <v>9</v>
      </c>
      <c r="E40053" s="13">
        <v>1995</v>
      </c>
      <c r="F40053" s="15">
        <v>0</v>
      </c>
      <c r="G40053" s="15">
        <v>0</v>
      </c>
      <c r="H40053" s="15">
        <v>0</v>
      </c>
      <c r="I40053" s="15">
        <v>0</v>
      </c>
      <c r="J40053" s="15">
        <v>0</v>
      </c>
    </row>
    <row r="40054" spans="1:10" x14ac:dyDescent="0.2">
      <c r="A40054" s="13">
        <v>99</v>
      </c>
      <c r="B40054" s="13" t="s">
        <v>111</v>
      </c>
      <c r="C40054" s="13">
        <v>500</v>
      </c>
      <c r="D40054" s="13" t="s">
        <v>9</v>
      </c>
      <c r="E40054" s="13">
        <v>1996</v>
      </c>
      <c r="F40054" s="15">
        <v>0</v>
      </c>
      <c r="G40054" s="15">
        <v>0</v>
      </c>
      <c r="H40054" s="15">
        <v>0</v>
      </c>
      <c r="I40054" s="15">
        <v>0</v>
      </c>
      <c r="J40054" s="15">
        <v>0</v>
      </c>
    </row>
    <row r="40055" spans="1:10" x14ac:dyDescent="0.2">
      <c r="A40055" s="13">
        <v>99</v>
      </c>
      <c r="B40055" s="13" t="s">
        <v>111</v>
      </c>
      <c r="C40055" s="13">
        <v>500</v>
      </c>
      <c r="D40055" s="13" t="s">
        <v>9</v>
      </c>
      <c r="E40055" s="13">
        <v>1997</v>
      </c>
      <c r="F40055" s="15">
        <v>0</v>
      </c>
      <c r="G40055" s="15">
        <v>0</v>
      </c>
      <c r="H40055" s="15">
        <v>0</v>
      </c>
      <c r="I40055" s="15">
        <v>0</v>
      </c>
      <c r="J40055" s="15">
        <v>0</v>
      </c>
    </row>
    <row r="40056" spans="1:10" x14ac:dyDescent="0.2">
      <c r="A40056" s="13">
        <v>99</v>
      </c>
      <c r="B40056" s="13" t="s">
        <v>111</v>
      </c>
      <c r="C40056" s="13">
        <v>500</v>
      </c>
      <c r="D40056" s="13" t="s">
        <v>9</v>
      </c>
      <c r="E40056" s="13">
        <v>1998</v>
      </c>
      <c r="F40056" s="15">
        <v>0</v>
      </c>
      <c r="G40056" s="15">
        <v>0</v>
      </c>
      <c r="H40056" s="15">
        <v>0</v>
      </c>
      <c r="I40056" s="15">
        <v>0</v>
      </c>
      <c r="J40056" s="15">
        <v>0</v>
      </c>
    </row>
    <row r="40057" spans="1:10" x14ac:dyDescent="0.2">
      <c r="A40057" s="13">
        <v>99</v>
      </c>
      <c r="B40057" s="13" t="s">
        <v>111</v>
      </c>
      <c r="C40057" s="13">
        <v>500</v>
      </c>
      <c r="D40057" s="13" t="s">
        <v>9</v>
      </c>
      <c r="E40057" s="13">
        <v>1999</v>
      </c>
      <c r="F40057" s="15">
        <v>0</v>
      </c>
      <c r="G40057" s="15">
        <v>0</v>
      </c>
      <c r="H40057" s="15">
        <v>0</v>
      </c>
      <c r="I40057" s="15">
        <v>0</v>
      </c>
      <c r="J40057" s="15">
        <v>0</v>
      </c>
    </row>
    <row r="40058" spans="1:10" x14ac:dyDescent="0.2">
      <c r="A40058" s="13">
        <v>99</v>
      </c>
      <c r="B40058" s="13" t="s">
        <v>111</v>
      </c>
      <c r="C40058" s="13">
        <v>500</v>
      </c>
      <c r="D40058" s="13" t="s">
        <v>9</v>
      </c>
      <c r="E40058" s="13">
        <v>2000</v>
      </c>
      <c r="F40058" s="15">
        <v>0</v>
      </c>
      <c r="G40058" s="15">
        <v>0</v>
      </c>
      <c r="H40058" s="15">
        <v>0</v>
      </c>
      <c r="I40058" s="15">
        <v>0</v>
      </c>
      <c r="J40058" s="15">
        <v>0</v>
      </c>
    </row>
    <row r="40059" spans="1:10" x14ac:dyDescent="0.2">
      <c r="A40059" s="13">
        <v>99</v>
      </c>
      <c r="B40059" s="13" t="s">
        <v>111</v>
      </c>
      <c r="C40059" s="13">
        <v>500</v>
      </c>
      <c r="D40059" s="13" t="s">
        <v>9</v>
      </c>
      <c r="E40059" s="13">
        <v>2001</v>
      </c>
      <c r="F40059" s="15">
        <v>0</v>
      </c>
      <c r="G40059" s="15">
        <v>0</v>
      </c>
      <c r="H40059" s="15">
        <v>0</v>
      </c>
      <c r="I40059" s="15">
        <v>0</v>
      </c>
      <c r="J40059" s="15">
        <v>0</v>
      </c>
    </row>
    <row r="40060" spans="1:10" x14ac:dyDescent="0.2">
      <c r="A40060" s="13">
        <v>99</v>
      </c>
      <c r="B40060" s="13" t="s">
        <v>111</v>
      </c>
      <c r="C40060" s="13">
        <v>500</v>
      </c>
      <c r="D40060" s="13" t="s">
        <v>9</v>
      </c>
      <c r="E40060" s="13">
        <v>2002</v>
      </c>
      <c r="F40060" s="15">
        <v>0</v>
      </c>
      <c r="G40060" s="15">
        <v>0</v>
      </c>
      <c r="H40060" s="15">
        <v>0</v>
      </c>
      <c r="I40060" s="15">
        <v>0</v>
      </c>
      <c r="J40060" s="15">
        <v>0</v>
      </c>
    </row>
    <row r="40061" spans="1:10" x14ac:dyDescent="0.2">
      <c r="A40061" s="13">
        <v>99</v>
      </c>
      <c r="B40061" s="13" t="s">
        <v>111</v>
      </c>
      <c r="C40061" s="13">
        <v>500</v>
      </c>
      <c r="D40061" s="13" t="s">
        <v>9</v>
      </c>
      <c r="E40061" s="13">
        <v>2003</v>
      </c>
      <c r="F40061" s="15">
        <v>0</v>
      </c>
      <c r="G40061" s="15">
        <v>0</v>
      </c>
      <c r="H40061" s="15">
        <v>0</v>
      </c>
      <c r="I40061" s="15">
        <v>0</v>
      </c>
      <c r="J40061" s="15">
        <v>0</v>
      </c>
    </row>
    <row r="40062" spans="1:10" x14ac:dyDescent="0.2">
      <c r="A40062" s="13">
        <v>99</v>
      </c>
      <c r="B40062" s="13" t="s">
        <v>111</v>
      </c>
      <c r="C40062" s="13">
        <v>500</v>
      </c>
      <c r="D40062" s="13" t="s">
        <v>9</v>
      </c>
      <c r="E40062" s="13">
        <v>2004</v>
      </c>
      <c r="F40062" s="15">
        <v>0</v>
      </c>
      <c r="G40062" s="15">
        <v>0</v>
      </c>
      <c r="H40062" s="15">
        <v>0</v>
      </c>
      <c r="I40062" s="15">
        <v>0</v>
      </c>
      <c r="J40062" s="15">
        <v>0</v>
      </c>
    </row>
    <row r="40063" spans="1:10" x14ac:dyDescent="0.2">
      <c r="A40063" s="13">
        <v>99</v>
      </c>
      <c r="B40063" s="13" t="s">
        <v>111</v>
      </c>
      <c r="C40063" s="13">
        <v>500</v>
      </c>
      <c r="D40063" s="13" t="s">
        <v>9</v>
      </c>
      <c r="E40063" s="13">
        <v>2005</v>
      </c>
      <c r="F40063" s="15">
        <v>0</v>
      </c>
      <c r="G40063" s="15">
        <v>0</v>
      </c>
      <c r="H40063" s="15">
        <v>0</v>
      </c>
      <c r="I40063" s="15">
        <v>0</v>
      </c>
      <c r="J40063" s="15">
        <v>0</v>
      </c>
    </row>
    <row r="40064" spans="1:10" x14ac:dyDescent="0.2">
      <c r="A40064" s="13">
        <v>99</v>
      </c>
      <c r="B40064" s="13" t="s">
        <v>111</v>
      </c>
      <c r="C40064" s="13">
        <v>500</v>
      </c>
      <c r="D40064" s="13" t="s">
        <v>9</v>
      </c>
      <c r="E40064" s="13">
        <v>2006</v>
      </c>
      <c r="F40064" s="15">
        <v>0</v>
      </c>
      <c r="G40064" s="15">
        <v>0</v>
      </c>
      <c r="H40064" s="15">
        <v>0</v>
      </c>
      <c r="I40064" s="15">
        <v>0</v>
      </c>
      <c r="J40064" s="15">
        <v>0</v>
      </c>
    </row>
    <row r="40065" spans="1:10" x14ac:dyDescent="0.2">
      <c r="A40065" s="13">
        <v>99</v>
      </c>
      <c r="B40065" s="13" t="s">
        <v>111</v>
      </c>
      <c r="C40065" s="13">
        <v>500</v>
      </c>
      <c r="D40065" s="13" t="s">
        <v>9</v>
      </c>
      <c r="E40065" s="13">
        <v>2007</v>
      </c>
      <c r="F40065" s="15">
        <v>0</v>
      </c>
      <c r="G40065" s="15">
        <v>0</v>
      </c>
      <c r="H40065" s="15">
        <v>0</v>
      </c>
      <c r="I40065" s="15">
        <v>0</v>
      </c>
      <c r="J40065" s="15">
        <v>0</v>
      </c>
    </row>
    <row r="40066" spans="1:10" x14ac:dyDescent="0.2">
      <c r="A40066" s="13">
        <v>99</v>
      </c>
      <c r="B40066" s="13" t="s">
        <v>111</v>
      </c>
      <c r="C40066" s="13">
        <v>500</v>
      </c>
      <c r="D40066" s="13" t="s">
        <v>9</v>
      </c>
      <c r="E40066" s="13">
        <v>2008</v>
      </c>
      <c r="F40066" s="15">
        <v>0</v>
      </c>
      <c r="G40066" s="15">
        <v>0</v>
      </c>
      <c r="H40066" s="15">
        <v>0</v>
      </c>
      <c r="I40066" s="15">
        <v>0</v>
      </c>
      <c r="J40066" s="15">
        <v>0</v>
      </c>
    </row>
    <row r="40067" spans="1:10" x14ac:dyDescent="0.2">
      <c r="A40067" s="13">
        <v>99</v>
      </c>
      <c r="B40067" s="13" t="s">
        <v>111</v>
      </c>
      <c r="C40067" s="13">
        <v>500</v>
      </c>
      <c r="D40067" s="13" t="s">
        <v>9</v>
      </c>
      <c r="E40067" s="13">
        <v>2009</v>
      </c>
      <c r="F40067" s="15">
        <v>0</v>
      </c>
      <c r="G40067" s="15">
        <v>0</v>
      </c>
      <c r="H40067" s="15">
        <v>0</v>
      </c>
      <c r="I40067" s="15">
        <v>0</v>
      </c>
      <c r="J40067" s="15">
        <v>0</v>
      </c>
    </row>
    <row r="40068" spans="1:10" x14ac:dyDescent="0.2">
      <c r="A40068" s="13">
        <v>99</v>
      </c>
      <c r="B40068" s="13" t="s">
        <v>111</v>
      </c>
      <c r="C40068" s="13">
        <v>500</v>
      </c>
      <c r="D40068" s="13" t="s">
        <v>9</v>
      </c>
      <c r="E40068" s="13">
        <v>2010</v>
      </c>
      <c r="F40068" s="15">
        <v>0</v>
      </c>
      <c r="G40068" s="15">
        <v>0</v>
      </c>
      <c r="H40068" s="15">
        <v>0</v>
      </c>
      <c r="I40068" s="15">
        <v>0</v>
      </c>
      <c r="J40068" s="15">
        <v>0</v>
      </c>
    </row>
    <row r="40069" spans="1:10" x14ac:dyDescent="0.2">
      <c r="A40069" s="13">
        <v>99</v>
      </c>
      <c r="B40069" s="13" t="s">
        <v>111</v>
      </c>
      <c r="C40069" s="13">
        <v>500</v>
      </c>
      <c r="D40069" s="13" t="s">
        <v>9</v>
      </c>
      <c r="E40069" s="13">
        <v>2011</v>
      </c>
      <c r="F40069" s="15">
        <v>0</v>
      </c>
      <c r="G40069" s="15">
        <v>0</v>
      </c>
      <c r="H40069" s="15">
        <v>0</v>
      </c>
      <c r="I40069" s="15">
        <v>0</v>
      </c>
      <c r="J40069" s="15">
        <v>0</v>
      </c>
    </row>
    <row r="40070" spans="1:10" x14ac:dyDescent="0.2">
      <c r="A40070" s="13">
        <v>99</v>
      </c>
      <c r="B40070" s="13" t="s">
        <v>111</v>
      </c>
      <c r="C40070" s="13">
        <v>500</v>
      </c>
      <c r="D40070" s="13" t="s">
        <v>9</v>
      </c>
      <c r="E40070" s="13">
        <v>2012</v>
      </c>
      <c r="F40070" s="15">
        <v>0</v>
      </c>
      <c r="G40070" s="15">
        <v>0</v>
      </c>
      <c r="H40070" s="15">
        <v>0</v>
      </c>
      <c r="I40070" s="15">
        <v>0</v>
      </c>
      <c r="J40070" s="15">
        <v>0</v>
      </c>
    </row>
    <row r="40071" spans="1:10" x14ac:dyDescent="0.2">
      <c r="A40071" s="13">
        <v>99</v>
      </c>
      <c r="B40071" s="13" t="s">
        <v>111</v>
      </c>
      <c r="C40071" s="13">
        <v>500</v>
      </c>
      <c r="D40071" s="13" t="s">
        <v>9</v>
      </c>
      <c r="E40071" s="13">
        <v>2013</v>
      </c>
      <c r="F40071" s="15">
        <v>0</v>
      </c>
      <c r="G40071" s="15">
        <v>0</v>
      </c>
      <c r="H40071" s="15">
        <v>0</v>
      </c>
      <c r="I40071" s="15">
        <v>0</v>
      </c>
      <c r="J40071" s="15">
        <v>0</v>
      </c>
    </row>
    <row r="40072" spans="1:10" x14ac:dyDescent="0.2">
      <c r="A40072" s="13">
        <v>99</v>
      </c>
      <c r="B40072" s="13" t="s">
        <v>111</v>
      </c>
      <c r="C40072" s="13">
        <v>500</v>
      </c>
      <c r="D40072" s="13" t="s">
        <v>9</v>
      </c>
      <c r="E40072" s="13">
        <v>2014</v>
      </c>
      <c r="F40072" s="15">
        <v>0</v>
      </c>
      <c r="G40072" s="15">
        <v>0</v>
      </c>
      <c r="H40072" s="15">
        <v>0</v>
      </c>
      <c r="I40072" s="15">
        <v>0</v>
      </c>
      <c r="J40072" s="15">
        <v>0</v>
      </c>
    </row>
    <row r="40073" spans="1:10" x14ac:dyDescent="0.2">
      <c r="A40073" s="13">
        <v>99</v>
      </c>
      <c r="B40073" s="13" t="s">
        <v>111</v>
      </c>
      <c r="C40073" s="13">
        <v>500</v>
      </c>
      <c r="D40073" s="13" t="s">
        <v>9</v>
      </c>
      <c r="E40073" s="13">
        <v>2015</v>
      </c>
      <c r="F40073" s="15">
        <v>0</v>
      </c>
      <c r="G40073" s="15">
        <v>0</v>
      </c>
      <c r="H40073" s="15">
        <v>0</v>
      </c>
      <c r="I40073" s="15">
        <v>0</v>
      </c>
      <c r="J40073" s="15">
        <v>0</v>
      </c>
    </row>
    <row r="40074" spans="1:10" x14ac:dyDescent="0.2">
      <c r="A40074" s="13">
        <v>99</v>
      </c>
      <c r="B40074" s="13" t="s">
        <v>111</v>
      </c>
      <c r="C40074" s="13">
        <v>500</v>
      </c>
      <c r="D40074" s="13" t="s">
        <v>9</v>
      </c>
      <c r="E40074" s="13">
        <v>2016</v>
      </c>
      <c r="F40074" s="15">
        <v>0</v>
      </c>
      <c r="G40074" s="15">
        <v>0</v>
      </c>
      <c r="H40074" s="15">
        <v>0</v>
      </c>
      <c r="I40074" s="15">
        <v>0</v>
      </c>
      <c r="J40074" s="15">
        <v>0</v>
      </c>
    </row>
    <row r="40075" spans="1:10" x14ac:dyDescent="0.2">
      <c r="A40075" s="13">
        <v>99</v>
      </c>
      <c r="B40075" s="13" t="s">
        <v>111</v>
      </c>
      <c r="C40075" s="13">
        <v>500</v>
      </c>
      <c r="D40075" s="13" t="s">
        <v>9</v>
      </c>
      <c r="E40075" s="13">
        <v>2017</v>
      </c>
      <c r="F40075" s="15">
        <v>0</v>
      </c>
      <c r="G40075" s="15">
        <v>0</v>
      </c>
      <c r="H40075" s="15">
        <v>0</v>
      </c>
      <c r="I40075" s="15">
        <v>0</v>
      </c>
      <c r="J40075" s="15">
        <v>0</v>
      </c>
    </row>
    <row r="40076" spans="1:10" x14ac:dyDescent="0.2">
      <c r="A40076" s="13">
        <v>99</v>
      </c>
      <c r="B40076" s="13" t="s">
        <v>111</v>
      </c>
      <c r="C40076" s="13">
        <v>500</v>
      </c>
      <c r="D40076" s="13" t="s">
        <v>9</v>
      </c>
      <c r="E40076" s="13">
        <v>2018</v>
      </c>
      <c r="F40076" s="15">
        <v>0</v>
      </c>
      <c r="G40076" s="15">
        <v>0</v>
      </c>
      <c r="H40076" s="15">
        <v>0</v>
      </c>
      <c r="I40076" s="15">
        <v>0</v>
      </c>
      <c r="J40076" s="15">
        <v>0</v>
      </c>
    </row>
    <row r="40077" spans="1:10" x14ac:dyDescent="0.2">
      <c r="A40077" s="13">
        <v>99</v>
      </c>
      <c r="B40077" s="13" t="s">
        <v>111</v>
      </c>
      <c r="C40077" s="13">
        <v>500</v>
      </c>
      <c r="D40077" s="13" t="s">
        <v>9</v>
      </c>
      <c r="E40077" s="13">
        <v>2019</v>
      </c>
      <c r="F40077" s="15">
        <v>0</v>
      </c>
      <c r="G40077" s="15">
        <v>0</v>
      </c>
      <c r="H40077" s="15">
        <v>0</v>
      </c>
      <c r="I40077" s="15">
        <v>0</v>
      </c>
      <c r="J40077" s="15">
        <v>0</v>
      </c>
    </row>
    <row r="40078" spans="1:10" x14ac:dyDescent="0.2">
      <c r="A40078" s="13">
        <v>99</v>
      </c>
      <c r="B40078" s="13" t="s">
        <v>111</v>
      </c>
      <c r="C40078" s="13">
        <v>500</v>
      </c>
      <c r="D40078" s="13" t="s">
        <v>9</v>
      </c>
      <c r="E40078" s="13">
        <v>2020</v>
      </c>
      <c r="F40078" s="15">
        <v>0</v>
      </c>
      <c r="G40078" s="15">
        <v>0</v>
      </c>
      <c r="H40078" s="15">
        <v>0</v>
      </c>
      <c r="I40078" s="15">
        <v>0</v>
      </c>
      <c r="J40078" s="15">
        <v>0</v>
      </c>
    </row>
    <row r="40079" spans="1:10" x14ac:dyDescent="0.2">
      <c r="A40079" s="13">
        <v>99</v>
      </c>
      <c r="B40079" s="13" t="s">
        <v>111</v>
      </c>
      <c r="C40079" s="13">
        <v>500</v>
      </c>
      <c r="D40079" s="13" t="s">
        <v>9</v>
      </c>
      <c r="E40079" s="13">
        <v>2021</v>
      </c>
      <c r="F40079" s="15">
        <v>0</v>
      </c>
      <c r="G40079" s="15">
        <v>0</v>
      </c>
      <c r="H40079" s="15">
        <v>0</v>
      </c>
      <c r="I40079" s="15">
        <v>0</v>
      </c>
      <c r="J40079" s="15">
        <v>0</v>
      </c>
    </row>
    <row r="40080" spans="1:10" x14ac:dyDescent="0.2">
      <c r="A40080" s="13">
        <v>99</v>
      </c>
      <c r="B40080" s="13" t="s">
        <v>111</v>
      </c>
      <c r="C40080" s="13">
        <v>500</v>
      </c>
      <c r="D40080" s="13" t="s">
        <v>9</v>
      </c>
      <c r="E40080" s="13">
        <v>2022</v>
      </c>
      <c r="F40080" s="15">
        <v>0</v>
      </c>
      <c r="G40080" s="15">
        <v>0</v>
      </c>
      <c r="H40080" s="15">
        <v>0</v>
      </c>
      <c r="I40080" s="15">
        <v>0</v>
      </c>
      <c r="J40080" s="15">
        <v>0</v>
      </c>
    </row>
    <row r="40081" spans="1:10" x14ac:dyDescent="0.2">
      <c r="A40081" s="13">
        <v>99</v>
      </c>
      <c r="B40081" s="13" t="s">
        <v>111</v>
      </c>
      <c r="C40081" s="13">
        <v>610</v>
      </c>
      <c r="D40081" s="13" t="s">
        <v>10</v>
      </c>
      <c r="E40081" s="13">
        <v>1994</v>
      </c>
      <c r="F40081" s="15"/>
      <c r="G40081" s="15"/>
      <c r="H40081" s="15">
        <v>0</v>
      </c>
      <c r="I40081" s="15">
        <v>0</v>
      </c>
      <c r="J40081" s="15">
        <v>0</v>
      </c>
    </row>
    <row r="40082" spans="1:10" x14ac:dyDescent="0.2">
      <c r="A40082" s="13">
        <v>99</v>
      </c>
      <c r="B40082" s="13" t="s">
        <v>111</v>
      </c>
      <c r="C40082" s="13">
        <v>610</v>
      </c>
      <c r="D40082" s="13" t="s">
        <v>10</v>
      </c>
      <c r="E40082" s="13">
        <v>1995</v>
      </c>
      <c r="F40082" s="15">
        <v>0</v>
      </c>
      <c r="G40082" s="15">
        <v>0</v>
      </c>
      <c r="H40082" s="15">
        <v>0</v>
      </c>
      <c r="I40082" s="15">
        <v>0</v>
      </c>
      <c r="J40082" s="15">
        <v>0</v>
      </c>
    </row>
    <row r="40083" spans="1:10" x14ac:dyDescent="0.2">
      <c r="A40083" s="13">
        <v>99</v>
      </c>
      <c r="B40083" s="13" t="s">
        <v>111</v>
      </c>
      <c r="C40083" s="13">
        <v>610</v>
      </c>
      <c r="D40083" s="13" t="s">
        <v>10</v>
      </c>
      <c r="E40083" s="13">
        <v>1996</v>
      </c>
      <c r="F40083" s="15">
        <v>0</v>
      </c>
      <c r="G40083" s="15">
        <v>0</v>
      </c>
      <c r="H40083" s="15">
        <v>0</v>
      </c>
      <c r="I40083" s="15">
        <v>0</v>
      </c>
      <c r="J40083" s="15">
        <v>0</v>
      </c>
    </row>
    <row r="40084" spans="1:10" x14ac:dyDescent="0.2">
      <c r="A40084" s="13">
        <v>99</v>
      </c>
      <c r="B40084" s="13" t="s">
        <v>111</v>
      </c>
      <c r="C40084" s="13">
        <v>610</v>
      </c>
      <c r="D40084" s="13" t="s">
        <v>10</v>
      </c>
      <c r="E40084" s="13">
        <v>1997</v>
      </c>
      <c r="F40084" s="15">
        <v>0</v>
      </c>
      <c r="G40084" s="15">
        <v>0</v>
      </c>
      <c r="H40084" s="15">
        <v>0</v>
      </c>
      <c r="I40084" s="15">
        <v>0</v>
      </c>
      <c r="J40084" s="15">
        <v>0</v>
      </c>
    </row>
    <row r="40085" spans="1:10" x14ac:dyDescent="0.2">
      <c r="A40085" s="13">
        <v>99</v>
      </c>
      <c r="B40085" s="13" t="s">
        <v>111</v>
      </c>
      <c r="C40085" s="13">
        <v>610</v>
      </c>
      <c r="D40085" s="13" t="s">
        <v>10</v>
      </c>
      <c r="E40085" s="13">
        <v>1998</v>
      </c>
      <c r="F40085" s="15">
        <v>0</v>
      </c>
      <c r="G40085" s="15">
        <v>0</v>
      </c>
      <c r="H40085" s="15">
        <v>0</v>
      </c>
      <c r="I40085" s="15">
        <v>0</v>
      </c>
      <c r="J40085" s="15">
        <v>0</v>
      </c>
    </row>
    <row r="40086" spans="1:10" x14ac:dyDescent="0.2">
      <c r="A40086" s="13">
        <v>99</v>
      </c>
      <c r="B40086" s="13" t="s">
        <v>111</v>
      </c>
      <c r="C40086" s="13">
        <v>610</v>
      </c>
      <c r="D40086" s="13" t="s">
        <v>10</v>
      </c>
      <c r="E40086" s="13">
        <v>1999</v>
      </c>
      <c r="F40086" s="15">
        <v>0</v>
      </c>
      <c r="G40086" s="15">
        <v>0</v>
      </c>
      <c r="H40086" s="15">
        <v>0</v>
      </c>
      <c r="I40086" s="15">
        <v>0</v>
      </c>
      <c r="J40086" s="15">
        <v>0</v>
      </c>
    </row>
    <row r="40087" spans="1:10" x14ac:dyDescent="0.2">
      <c r="A40087" s="13">
        <v>99</v>
      </c>
      <c r="B40087" s="13" t="s">
        <v>111</v>
      </c>
      <c r="C40087" s="13">
        <v>610</v>
      </c>
      <c r="D40087" s="13" t="s">
        <v>10</v>
      </c>
      <c r="E40087" s="13">
        <v>2000</v>
      </c>
      <c r="F40087" s="15">
        <v>0</v>
      </c>
      <c r="G40087" s="15">
        <v>0</v>
      </c>
      <c r="H40087" s="15">
        <v>0</v>
      </c>
      <c r="I40087" s="15">
        <v>0</v>
      </c>
      <c r="J40087" s="15">
        <v>0</v>
      </c>
    </row>
    <row r="40088" spans="1:10" x14ac:dyDescent="0.2">
      <c r="A40088" s="13">
        <v>99</v>
      </c>
      <c r="B40088" s="13" t="s">
        <v>111</v>
      </c>
      <c r="C40088" s="13">
        <v>610</v>
      </c>
      <c r="D40088" s="13" t="s">
        <v>10</v>
      </c>
      <c r="E40088" s="13">
        <v>2001</v>
      </c>
      <c r="F40088" s="15">
        <v>0</v>
      </c>
      <c r="G40088" s="15">
        <v>0</v>
      </c>
      <c r="H40088" s="15">
        <v>0</v>
      </c>
      <c r="I40088" s="15">
        <v>0</v>
      </c>
      <c r="J40088" s="15">
        <v>0</v>
      </c>
    </row>
    <row r="40089" spans="1:10" x14ac:dyDescent="0.2">
      <c r="A40089" s="13">
        <v>99</v>
      </c>
      <c r="B40089" s="13" t="s">
        <v>111</v>
      </c>
      <c r="C40089" s="13">
        <v>610</v>
      </c>
      <c r="D40089" s="13" t="s">
        <v>10</v>
      </c>
      <c r="E40089" s="13">
        <v>2002</v>
      </c>
      <c r="F40089" s="15">
        <v>0</v>
      </c>
      <c r="G40089" s="15">
        <v>0</v>
      </c>
      <c r="H40089" s="15">
        <v>0</v>
      </c>
      <c r="I40089" s="15">
        <v>0</v>
      </c>
      <c r="J40089" s="15">
        <v>0</v>
      </c>
    </row>
    <row r="40090" spans="1:10" x14ac:dyDescent="0.2">
      <c r="A40090" s="13">
        <v>99</v>
      </c>
      <c r="B40090" s="13" t="s">
        <v>111</v>
      </c>
      <c r="C40090" s="13">
        <v>610</v>
      </c>
      <c r="D40090" s="13" t="s">
        <v>10</v>
      </c>
      <c r="E40090" s="13">
        <v>2003</v>
      </c>
      <c r="F40090" s="15">
        <v>0</v>
      </c>
      <c r="G40090" s="15">
        <v>0</v>
      </c>
      <c r="H40090" s="15">
        <v>0</v>
      </c>
      <c r="I40090" s="15">
        <v>0</v>
      </c>
      <c r="J40090" s="15">
        <v>0</v>
      </c>
    </row>
    <row r="40091" spans="1:10" x14ac:dyDescent="0.2">
      <c r="A40091" s="13">
        <v>99</v>
      </c>
      <c r="B40091" s="13" t="s">
        <v>111</v>
      </c>
      <c r="C40091" s="13">
        <v>610</v>
      </c>
      <c r="D40091" s="13" t="s">
        <v>10</v>
      </c>
      <c r="E40091" s="13">
        <v>2004</v>
      </c>
      <c r="F40091" s="15">
        <v>0</v>
      </c>
      <c r="G40091" s="15">
        <v>0</v>
      </c>
      <c r="H40091" s="15">
        <v>0</v>
      </c>
      <c r="I40091" s="15">
        <v>0</v>
      </c>
      <c r="J40091" s="15">
        <v>0</v>
      </c>
    </row>
    <row r="40092" spans="1:10" x14ac:dyDescent="0.2">
      <c r="A40092" s="13">
        <v>99</v>
      </c>
      <c r="B40092" s="13" t="s">
        <v>111</v>
      </c>
      <c r="C40092" s="13">
        <v>610</v>
      </c>
      <c r="D40092" s="13" t="s">
        <v>10</v>
      </c>
      <c r="E40092" s="13">
        <v>2005</v>
      </c>
      <c r="F40092" s="15">
        <v>0</v>
      </c>
      <c r="G40092" s="15">
        <v>0</v>
      </c>
      <c r="H40092" s="15">
        <v>0</v>
      </c>
      <c r="I40092" s="15">
        <v>0</v>
      </c>
      <c r="J40092" s="15">
        <v>0</v>
      </c>
    </row>
    <row r="40093" spans="1:10" x14ac:dyDescent="0.2">
      <c r="A40093" s="13">
        <v>99</v>
      </c>
      <c r="B40093" s="13" t="s">
        <v>111</v>
      </c>
      <c r="C40093" s="13">
        <v>610</v>
      </c>
      <c r="D40093" s="13" t="s">
        <v>10</v>
      </c>
      <c r="E40093" s="13">
        <v>2006</v>
      </c>
      <c r="F40093" s="15">
        <v>0</v>
      </c>
      <c r="G40093" s="15">
        <v>0</v>
      </c>
      <c r="H40093" s="15">
        <v>0</v>
      </c>
      <c r="I40093" s="15">
        <v>0</v>
      </c>
      <c r="J40093" s="15">
        <v>0</v>
      </c>
    </row>
    <row r="40094" spans="1:10" x14ac:dyDescent="0.2">
      <c r="A40094" s="13">
        <v>99</v>
      </c>
      <c r="B40094" s="13" t="s">
        <v>111</v>
      </c>
      <c r="C40094" s="13">
        <v>610</v>
      </c>
      <c r="D40094" s="13" t="s">
        <v>10</v>
      </c>
      <c r="E40094" s="13">
        <v>2007</v>
      </c>
      <c r="F40094" s="15">
        <v>0</v>
      </c>
      <c r="G40094" s="15">
        <v>0</v>
      </c>
      <c r="H40094" s="15">
        <v>0</v>
      </c>
      <c r="I40094" s="15">
        <v>0</v>
      </c>
      <c r="J40094" s="15">
        <v>0</v>
      </c>
    </row>
    <row r="40095" spans="1:10" x14ac:dyDescent="0.2">
      <c r="A40095" s="13">
        <v>99</v>
      </c>
      <c r="B40095" s="13" t="s">
        <v>111</v>
      </c>
      <c r="C40095" s="13">
        <v>610</v>
      </c>
      <c r="D40095" s="13" t="s">
        <v>10</v>
      </c>
      <c r="E40095" s="13">
        <v>2008</v>
      </c>
      <c r="F40095" s="15">
        <v>0</v>
      </c>
      <c r="G40095" s="15">
        <v>0</v>
      </c>
      <c r="H40095" s="15">
        <v>0</v>
      </c>
      <c r="I40095" s="15">
        <v>0</v>
      </c>
      <c r="J40095" s="15">
        <v>0</v>
      </c>
    </row>
    <row r="40096" spans="1:10" x14ac:dyDescent="0.2">
      <c r="A40096" s="13">
        <v>99</v>
      </c>
      <c r="B40096" s="13" t="s">
        <v>111</v>
      </c>
      <c r="C40096" s="13">
        <v>610</v>
      </c>
      <c r="D40096" s="13" t="s">
        <v>10</v>
      </c>
      <c r="E40096" s="13">
        <v>2009</v>
      </c>
      <c r="F40096" s="15">
        <v>0</v>
      </c>
      <c r="G40096" s="15">
        <v>0</v>
      </c>
      <c r="H40096" s="15">
        <v>0</v>
      </c>
      <c r="I40096" s="15">
        <v>0</v>
      </c>
      <c r="J40096" s="15">
        <v>0</v>
      </c>
    </row>
    <row r="40097" spans="1:10" x14ac:dyDescent="0.2">
      <c r="A40097" s="13">
        <v>99</v>
      </c>
      <c r="B40097" s="13" t="s">
        <v>111</v>
      </c>
      <c r="C40097" s="13">
        <v>610</v>
      </c>
      <c r="D40097" s="13" t="s">
        <v>10</v>
      </c>
      <c r="E40097" s="13">
        <v>2010</v>
      </c>
      <c r="F40097" s="15">
        <v>0</v>
      </c>
      <c r="G40097" s="15">
        <v>0</v>
      </c>
      <c r="H40097" s="15">
        <v>0</v>
      </c>
      <c r="I40097" s="15">
        <v>0</v>
      </c>
      <c r="J40097" s="15">
        <v>0</v>
      </c>
    </row>
    <row r="40098" spans="1:10" x14ac:dyDescent="0.2">
      <c r="A40098" s="13">
        <v>99</v>
      </c>
      <c r="B40098" s="13" t="s">
        <v>111</v>
      </c>
      <c r="C40098" s="13">
        <v>610</v>
      </c>
      <c r="D40098" s="13" t="s">
        <v>10</v>
      </c>
      <c r="E40098" s="13">
        <v>2011</v>
      </c>
      <c r="F40098" s="15">
        <v>0</v>
      </c>
      <c r="G40098" s="15">
        <v>0</v>
      </c>
      <c r="H40098" s="15">
        <v>0</v>
      </c>
      <c r="I40098" s="15">
        <v>0</v>
      </c>
      <c r="J40098" s="15">
        <v>0</v>
      </c>
    </row>
    <row r="40099" spans="1:10" x14ac:dyDescent="0.2">
      <c r="A40099" s="13">
        <v>99</v>
      </c>
      <c r="B40099" s="13" t="s">
        <v>111</v>
      </c>
      <c r="C40099" s="13">
        <v>610</v>
      </c>
      <c r="D40099" s="13" t="s">
        <v>10</v>
      </c>
      <c r="E40099" s="13">
        <v>2012</v>
      </c>
      <c r="F40099" s="15">
        <v>0</v>
      </c>
      <c r="G40099" s="15">
        <v>0</v>
      </c>
      <c r="H40099" s="15">
        <v>0</v>
      </c>
      <c r="I40099" s="15">
        <v>0</v>
      </c>
      <c r="J40099" s="15">
        <v>0</v>
      </c>
    </row>
    <row r="40100" spans="1:10" x14ac:dyDescent="0.2">
      <c r="A40100" s="13">
        <v>99</v>
      </c>
      <c r="B40100" s="13" t="s">
        <v>111</v>
      </c>
      <c r="C40100" s="13">
        <v>610</v>
      </c>
      <c r="D40100" s="13" t="s">
        <v>10</v>
      </c>
      <c r="E40100" s="13">
        <v>2013</v>
      </c>
      <c r="F40100" s="15">
        <v>0</v>
      </c>
      <c r="G40100" s="15">
        <v>0</v>
      </c>
      <c r="H40100" s="15">
        <v>0</v>
      </c>
      <c r="I40100" s="15">
        <v>0</v>
      </c>
      <c r="J40100" s="15">
        <v>0</v>
      </c>
    </row>
    <row r="40101" spans="1:10" x14ac:dyDescent="0.2">
      <c r="A40101" s="13">
        <v>99</v>
      </c>
      <c r="B40101" s="13" t="s">
        <v>111</v>
      </c>
      <c r="C40101" s="13">
        <v>610</v>
      </c>
      <c r="D40101" s="13" t="s">
        <v>10</v>
      </c>
      <c r="E40101" s="13">
        <v>2014</v>
      </c>
      <c r="F40101" s="15">
        <v>0</v>
      </c>
      <c r="G40101" s="15">
        <v>0</v>
      </c>
      <c r="H40101" s="15">
        <v>0</v>
      </c>
      <c r="I40101" s="15">
        <v>0</v>
      </c>
      <c r="J40101" s="15">
        <v>0</v>
      </c>
    </row>
    <row r="40102" spans="1:10" x14ac:dyDescent="0.2">
      <c r="A40102" s="13">
        <v>99</v>
      </c>
      <c r="B40102" s="13" t="s">
        <v>111</v>
      </c>
      <c r="C40102" s="13">
        <v>610</v>
      </c>
      <c r="D40102" s="13" t="s">
        <v>10</v>
      </c>
      <c r="E40102" s="13">
        <v>2015</v>
      </c>
      <c r="F40102" s="15">
        <v>0</v>
      </c>
      <c r="G40102" s="15">
        <v>0</v>
      </c>
      <c r="H40102" s="15">
        <v>0</v>
      </c>
      <c r="I40102" s="15">
        <v>0</v>
      </c>
      <c r="J40102" s="15">
        <v>0</v>
      </c>
    </row>
    <row r="40103" spans="1:10" x14ac:dyDescent="0.2">
      <c r="A40103" s="13">
        <v>99</v>
      </c>
      <c r="B40103" s="13" t="s">
        <v>111</v>
      </c>
      <c r="C40103" s="13">
        <v>610</v>
      </c>
      <c r="D40103" s="13" t="s">
        <v>10</v>
      </c>
      <c r="E40103" s="13">
        <v>2016</v>
      </c>
      <c r="F40103" s="15">
        <v>0</v>
      </c>
      <c r="G40103" s="15">
        <v>0</v>
      </c>
      <c r="H40103" s="15">
        <v>0</v>
      </c>
      <c r="I40103" s="15">
        <v>0</v>
      </c>
      <c r="J40103" s="15">
        <v>0</v>
      </c>
    </row>
    <row r="40104" spans="1:10" x14ac:dyDescent="0.2">
      <c r="A40104" s="13">
        <v>99</v>
      </c>
      <c r="B40104" s="13" t="s">
        <v>111</v>
      </c>
      <c r="C40104" s="13">
        <v>610</v>
      </c>
      <c r="D40104" s="13" t="s">
        <v>10</v>
      </c>
      <c r="E40104" s="13">
        <v>2017</v>
      </c>
      <c r="F40104" s="15">
        <v>0</v>
      </c>
      <c r="G40104" s="15">
        <v>0</v>
      </c>
      <c r="H40104" s="15">
        <v>0</v>
      </c>
      <c r="I40104" s="15">
        <v>0</v>
      </c>
      <c r="J40104" s="15">
        <v>0</v>
      </c>
    </row>
    <row r="40105" spans="1:10" x14ac:dyDescent="0.2">
      <c r="A40105" s="13">
        <v>99</v>
      </c>
      <c r="B40105" s="13" t="s">
        <v>111</v>
      </c>
      <c r="C40105" s="13">
        <v>610</v>
      </c>
      <c r="D40105" s="13" t="s">
        <v>10</v>
      </c>
      <c r="E40105" s="13">
        <v>2018</v>
      </c>
      <c r="F40105" s="15">
        <v>0</v>
      </c>
      <c r="G40105" s="15">
        <v>0</v>
      </c>
      <c r="H40105" s="15">
        <v>0</v>
      </c>
      <c r="I40105" s="15">
        <v>0</v>
      </c>
      <c r="J40105" s="15">
        <v>0</v>
      </c>
    </row>
    <row r="40106" spans="1:10" x14ac:dyDescent="0.2">
      <c r="A40106" s="13">
        <v>99</v>
      </c>
      <c r="B40106" s="13" t="s">
        <v>111</v>
      </c>
      <c r="C40106" s="13">
        <v>610</v>
      </c>
      <c r="D40106" s="13" t="s">
        <v>10</v>
      </c>
      <c r="E40106" s="13">
        <v>2019</v>
      </c>
      <c r="F40106" s="15">
        <v>0</v>
      </c>
      <c r="G40106" s="15">
        <v>0</v>
      </c>
      <c r="H40106" s="15">
        <v>0</v>
      </c>
      <c r="I40106" s="15">
        <v>0</v>
      </c>
      <c r="J40106" s="15">
        <v>0</v>
      </c>
    </row>
    <row r="40107" spans="1:10" x14ac:dyDescent="0.2">
      <c r="A40107" s="13">
        <v>99</v>
      </c>
      <c r="B40107" s="13" t="s">
        <v>111</v>
      </c>
      <c r="C40107" s="13">
        <v>610</v>
      </c>
      <c r="D40107" s="13" t="s">
        <v>10</v>
      </c>
      <c r="E40107" s="13">
        <v>2020</v>
      </c>
      <c r="F40107" s="15">
        <v>0</v>
      </c>
      <c r="G40107" s="15">
        <v>0</v>
      </c>
      <c r="H40107" s="15">
        <v>0</v>
      </c>
      <c r="I40107" s="15">
        <v>0</v>
      </c>
      <c r="J40107" s="15">
        <v>0</v>
      </c>
    </row>
    <row r="40108" spans="1:10" x14ac:dyDescent="0.2">
      <c r="A40108" s="13">
        <v>99</v>
      </c>
      <c r="B40108" s="13" t="s">
        <v>111</v>
      </c>
      <c r="C40108" s="13">
        <v>610</v>
      </c>
      <c r="D40108" s="13" t="s">
        <v>10</v>
      </c>
      <c r="E40108" s="13">
        <v>2021</v>
      </c>
      <c r="F40108" s="15">
        <v>0</v>
      </c>
      <c r="G40108" s="15">
        <v>0</v>
      </c>
      <c r="H40108" s="15">
        <v>0</v>
      </c>
      <c r="I40108" s="15">
        <v>0</v>
      </c>
      <c r="J40108" s="15">
        <v>0</v>
      </c>
    </row>
    <row r="40109" spans="1:10" x14ac:dyDescent="0.2">
      <c r="A40109" s="13">
        <v>99</v>
      </c>
      <c r="B40109" s="13" t="s">
        <v>111</v>
      </c>
      <c r="C40109" s="13">
        <v>610</v>
      </c>
      <c r="D40109" s="13" t="s">
        <v>10</v>
      </c>
      <c r="E40109" s="13">
        <v>2022</v>
      </c>
      <c r="F40109" s="15">
        <v>0</v>
      </c>
      <c r="G40109" s="15">
        <v>0</v>
      </c>
      <c r="H40109" s="15">
        <v>0</v>
      </c>
      <c r="I40109" s="15">
        <v>0</v>
      </c>
      <c r="J40109" s="15">
        <v>0</v>
      </c>
    </row>
    <row r="40110" spans="1:10" x14ac:dyDescent="0.2">
      <c r="A40110" s="13">
        <v>99</v>
      </c>
      <c r="B40110" s="13" t="s">
        <v>111</v>
      </c>
      <c r="C40110" s="13">
        <v>620</v>
      </c>
      <c r="D40110" s="13" t="s">
        <v>11</v>
      </c>
      <c r="E40110" s="13">
        <v>1994</v>
      </c>
      <c r="F40110" s="15"/>
      <c r="G40110" s="15"/>
      <c r="H40110" s="15">
        <v>0</v>
      </c>
      <c r="I40110" s="15">
        <v>0</v>
      </c>
      <c r="J40110" s="15">
        <v>0</v>
      </c>
    </row>
    <row r="40111" spans="1:10" x14ac:dyDescent="0.2">
      <c r="A40111" s="13">
        <v>99</v>
      </c>
      <c r="B40111" s="13" t="s">
        <v>111</v>
      </c>
      <c r="C40111" s="13">
        <v>620</v>
      </c>
      <c r="D40111" s="13" t="s">
        <v>11</v>
      </c>
      <c r="E40111" s="13">
        <v>1995</v>
      </c>
      <c r="F40111" s="15">
        <v>0</v>
      </c>
      <c r="G40111" s="15">
        <v>0</v>
      </c>
      <c r="H40111" s="15">
        <v>0</v>
      </c>
      <c r="I40111" s="15">
        <v>0</v>
      </c>
      <c r="J40111" s="15">
        <v>0</v>
      </c>
    </row>
    <row r="40112" spans="1:10" x14ac:dyDescent="0.2">
      <c r="A40112" s="13">
        <v>99</v>
      </c>
      <c r="B40112" s="13" t="s">
        <v>111</v>
      </c>
      <c r="C40112" s="13">
        <v>620</v>
      </c>
      <c r="D40112" s="13" t="s">
        <v>11</v>
      </c>
      <c r="E40112" s="13">
        <v>1996</v>
      </c>
      <c r="F40112" s="15">
        <v>0</v>
      </c>
      <c r="G40112" s="15">
        <v>0</v>
      </c>
      <c r="H40112" s="15">
        <v>0</v>
      </c>
      <c r="I40112" s="15">
        <v>0</v>
      </c>
      <c r="J40112" s="15">
        <v>0</v>
      </c>
    </row>
    <row r="40113" spans="1:10" x14ac:dyDescent="0.2">
      <c r="A40113" s="13">
        <v>99</v>
      </c>
      <c r="B40113" s="13" t="s">
        <v>111</v>
      </c>
      <c r="C40113" s="13">
        <v>620</v>
      </c>
      <c r="D40113" s="13" t="s">
        <v>11</v>
      </c>
      <c r="E40113" s="13">
        <v>1997</v>
      </c>
      <c r="F40113" s="15">
        <v>0</v>
      </c>
      <c r="G40113" s="15">
        <v>0</v>
      </c>
      <c r="H40113" s="15">
        <v>0</v>
      </c>
      <c r="I40113" s="15">
        <v>0</v>
      </c>
      <c r="J40113" s="15">
        <v>0</v>
      </c>
    </row>
    <row r="40114" spans="1:10" x14ac:dyDescent="0.2">
      <c r="A40114" s="13">
        <v>99</v>
      </c>
      <c r="B40114" s="13" t="s">
        <v>111</v>
      </c>
      <c r="C40114" s="13">
        <v>620</v>
      </c>
      <c r="D40114" s="13" t="s">
        <v>11</v>
      </c>
      <c r="E40114" s="13">
        <v>1998</v>
      </c>
      <c r="F40114" s="15">
        <v>0</v>
      </c>
      <c r="G40114" s="15">
        <v>0</v>
      </c>
      <c r="H40114" s="15">
        <v>0</v>
      </c>
      <c r="I40114" s="15">
        <v>0</v>
      </c>
      <c r="J40114" s="15">
        <v>0</v>
      </c>
    </row>
    <row r="40115" spans="1:10" x14ac:dyDescent="0.2">
      <c r="A40115" s="13">
        <v>99</v>
      </c>
      <c r="B40115" s="13" t="s">
        <v>111</v>
      </c>
      <c r="C40115" s="13">
        <v>620</v>
      </c>
      <c r="D40115" s="13" t="s">
        <v>11</v>
      </c>
      <c r="E40115" s="13">
        <v>1999</v>
      </c>
      <c r="F40115" s="15">
        <v>0</v>
      </c>
      <c r="G40115" s="15">
        <v>0</v>
      </c>
      <c r="H40115" s="15">
        <v>0</v>
      </c>
      <c r="I40115" s="15">
        <v>0</v>
      </c>
      <c r="J40115" s="15">
        <v>0</v>
      </c>
    </row>
    <row r="40116" spans="1:10" x14ac:dyDescent="0.2">
      <c r="A40116" s="13">
        <v>99</v>
      </c>
      <c r="B40116" s="13" t="s">
        <v>111</v>
      </c>
      <c r="C40116" s="13">
        <v>620</v>
      </c>
      <c r="D40116" s="13" t="s">
        <v>11</v>
      </c>
      <c r="E40116" s="13">
        <v>2000</v>
      </c>
      <c r="F40116" s="15">
        <v>0</v>
      </c>
      <c r="G40116" s="15">
        <v>0</v>
      </c>
      <c r="H40116" s="15">
        <v>0</v>
      </c>
      <c r="I40116" s="15">
        <v>0</v>
      </c>
      <c r="J40116" s="15">
        <v>0</v>
      </c>
    </row>
    <row r="40117" spans="1:10" x14ac:dyDescent="0.2">
      <c r="A40117" s="13">
        <v>99</v>
      </c>
      <c r="B40117" s="13" t="s">
        <v>111</v>
      </c>
      <c r="C40117" s="13">
        <v>620</v>
      </c>
      <c r="D40117" s="13" t="s">
        <v>11</v>
      </c>
      <c r="E40117" s="13">
        <v>2001</v>
      </c>
      <c r="F40117" s="15">
        <v>0</v>
      </c>
      <c r="G40117" s="15">
        <v>0</v>
      </c>
      <c r="H40117" s="15">
        <v>0</v>
      </c>
      <c r="I40117" s="15">
        <v>0</v>
      </c>
      <c r="J40117" s="15">
        <v>0</v>
      </c>
    </row>
    <row r="40118" spans="1:10" x14ac:dyDescent="0.2">
      <c r="A40118" s="13">
        <v>99</v>
      </c>
      <c r="B40118" s="13" t="s">
        <v>111</v>
      </c>
      <c r="C40118" s="13">
        <v>620</v>
      </c>
      <c r="D40118" s="13" t="s">
        <v>11</v>
      </c>
      <c r="E40118" s="13">
        <v>2002</v>
      </c>
      <c r="F40118" s="15">
        <v>0</v>
      </c>
      <c r="G40118" s="15">
        <v>0</v>
      </c>
      <c r="H40118" s="15">
        <v>0</v>
      </c>
      <c r="I40118" s="15">
        <v>0</v>
      </c>
      <c r="J40118" s="15">
        <v>0</v>
      </c>
    </row>
    <row r="40119" spans="1:10" x14ac:dyDescent="0.2">
      <c r="A40119" s="13">
        <v>99</v>
      </c>
      <c r="B40119" s="13" t="s">
        <v>111</v>
      </c>
      <c r="C40119" s="13">
        <v>620</v>
      </c>
      <c r="D40119" s="13" t="s">
        <v>11</v>
      </c>
      <c r="E40119" s="13">
        <v>2003</v>
      </c>
      <c r="F40119" s="15">
        <v>0</v>
      </c>
      <c r="G40119" s="15">
        <v>0</v>
      </c>
      <c r="H40119" s="15">
        <v>0</v>
      </c>
      <c r="I40119" s="15">
        <v>0</v>
      </c>
      <c r="J40119" s="15">
        <v>0</v>
      </c>
    </row>
    <row r="40120" spans="1:10" x14ac:dyDescent="0.2">
      <c r="A40120" s="13">
        <v>99</v>
      </c>
      <c r="B40120" s="13" t="s">
        <v>111</v>
      </c>
      <c r="C40120" s="13">
        <v>620</v>
      </c>
      <c r="D40120" s="13" t="s">
        <v>11</v>
      </c>
      <c r="E40120" s="13">
        <v>2004</v>
      </c>
      <c r="F40120" s="15">
        <v>0</v>
      </c>
      <c r="G40120" s="15">
        <v>0</v>
      </c>
      <c r="H40120" s="15">
        <v>0</v>
      </c>
      <c r="I40120" s="15">
        <v>0</v>
      </c>
      <c r="J40120" s="15">
        <v>0</v>
      </c>
    </row>
    <row r="40121" spans="1:10" x14ac:dyDescent="0.2">
      <c r="A40121" s="13">
        <v>99</v>
      </c>
      <c r="B40121" s="13" t="s">
        <v>111</v>
      </c>
      <c r="C40121" s="13">
        <v>620</v>
      </c>
      <c r="D40121" s="13" t="s">
        <v>11</v>
      </c>
      <c r="E40121" s="13">
        <v>2005</v>
      </c>
      <c r="F40121" s="15">
        <v>0</v>
      </c>
      <c r="G40121" s="15">
        <v>0</v>
      </c>
      <c r="H40121" s="15">
        <v>0</v>
      </c>
      <c r="I40121" s="15">
        <v>0</v>
      </c>
      <c r="J40121" s="15">
        <v>0</v>
      </c>
    </row>
    <row r="40122" spans="1:10" x14ac:dyDescent="0.2">
      <c r="A40122" s="13">
        <v>99</v>
      </c>
      <c r="B40122" s="13" t="s">
        <v>111</v>
      </c>
      <c r="C40122" s="13">
        <v>620</v>
      </c>
      <c r="D40122" s="13" t="s">
        <v>11</v>
      </c>
      <c r="E40122" s="13">
        <v>2006</v>
      </c>
      <c r="F40122" s="15">
        <v>0</v>
      </c>
      <c r="G40122" s="15">
        <v>0</v>
      </c>
      <c r="H40122" s="15">
        <v>0</v>
      </c>
      <c r="I40122" s="15">
        <v>0</v>
      </c>
      <c r="J40122" s="15">
        <v>0</v>
      </c>
    </row>
    <row r="40123" spans="1:10" x14ac:dyDescent="0.2">
      <c r="A40123" s="13">
        <v>99</v>
      </c>
      <c r="B40123" s="13" t="s">
        <v>111</v>
      </c>
      <c r="C40123" s="13">
        <v>620</v>
      </c>
      <c r="D40123" s="13" t="s">
        <v>11</v>
      </c>
      <c r="E40123" s="13">
        <v>2007</v>
      </c>
      <c r="F40123" s="15">
        <v>0</v>
      </c>
      <c r="G40123" s="15">
        <v>0</v>
      </c>
      <c r="H40123" s="15">
        <v>0</v>
      </c>
      <c r="I40123" s="15">
        <v>0</v>
      </c>
      <c r="J40123" s="15">
        <v>0</v>
      </c>
    </row>
    <row r="40124" spans="1:10" x14ac:dyDescent="0.2">
      <c r="A40124" s="13">
        <v>99</v>
      </c>
      <c r="B40124" s="13" t="s">
        <v>111</v>
      </c>
      <c r="C40124" s="13">
        <v>620</v>
      </c>
      <c r="D40124" s="13" t="s">
        <v>11</v>
      </c>
      <c r="E40124" s="13">
        <v>2008</v>
      </c>
      <c r="F40124" s="15">
        <v>0</v>
      </c>
      <c r="G40124" s="15">
        <v>0</v>
      </c>
      <c r="H40124" s="15">
        <v>0</v>
      </c>
      <c r="I40124" s="15">
        <v>0</v>
      </c>
      <c r="J40124" s="15">
        <v>0</v>
      </c>
    </row>
    <row r="40125" spans="1:10" x14ac:dyDescent="0.2">
      <c r="A40125" s="13">
        <v>99</v>
      </c>
      <c r="B40125" s="13" t="s">
        <v>111</v>
      </c>
      <c r="C40125" s="13">
        <v>620</v>
      </c>
      <c r="D40125" s="13" t="s">
        <v>11</v>
      </c>
      <c r="E40125" s="13">
        <v>2009</v>
      </c>
      <c r="F40125" s="15">
        <v>0</v>
      </c>
      <c r="G40125" s="15">
        <v>0</v>
      </c>
      <c r="H40125" s="15">
        <v>0</v>
      </c>
      <c r="I40125" s="15">
        <v>0</v>
      </c>
      <c r="J40125" s="15">
        <v>0</v>
      </c>
    </row>
    <row r="40126" spans="1:10" x14ac:dyDescent="0.2">
      <c r="A40126" s="13">
        <v>99</v>
      </c>
      <c r="B40126" s="13" t="s">
        <v>111</v>
      </c>
      <c r="C40126" s="13">
        <v>620</v>
      </c>
      <c r="D40126" s="13" t="s">
        <v>11</v>
      </c>
      <c r="E40126" s="13">
        <v>2010</v>
      </c>
      <c r="F40126" s="15">
        <v>0</v>
      </c>
      <c r="G40126" s="15">
        <v>0</v>
      </c>
      <c r="H40126" s="15">
        <v>0</v>
      </c>
      <c r="I40126" s="15">
        <v>0</v>
      </c>
      <c r="J40126" s="15">
        <v>0</v>
      </c>
    </row>
    <row r="40127" spans="1:10" x14ac:dyDescent="0.2">
      <c r="A40127" s="13">
        <v>99</v>
      </c>
      <c r="B40127" s="13" t="s">
        <v>111</v>
      </c>
      <c r="C40127" s="13">
        <v>620</v>
      </c>
      <c r="D40127" s="13" t="s">
        <v>11</v>
      </c>
      <c r="E40127" s="13">
        <v>2011</v>
      </c>
      <c r="F40127" s="15">
        <v>0</v>
      </c>
      <c r="G40127" s="15">
        <v>0</v>
      </c>
      <c r="H40127" s="15">
        <v>0</v>
      </c>
      <c r="I40127" s="15">
        <v>0</v>
      </c>
      <c r="J40127" s="15">
        <v>0</v>
      </c>
    </row>
    <row r="40128" spans="1:10" x14ac:dyDescent="0.2">
      <c r="A40128" s="13">
        <v>99</v>
      </c>
      <c r="B40128" s="13" t="s">
        <v>111</v>
      </c>
      <c r="C40128" s="13">
        <v>620</v>
      </c>
      <c r="D40128" s="13" t="s">
        <v>11</v>
      </c>
      <c r="E40128" s="13">
        <v>2012</v>
      </c>
      <c r="F40128" s="15">
        <v>0</v>
      </c>
      <c r="G40128" s="15">
        <v>0</v>
      </c>
      <c r="H40128" s="15">
        <v>0</v>
      </c>
      <c r="I40128" s="15">
        <v>0</v>
      </c>
      <c r="J40128" s="15">
        <v>0</v>
      </c>
    </row>
    <row r="40129" spans="1:10" x14ac:dyDescent="0.2">
      <c r="A40129" s="13">
        <v>99</v>
      </c>
      <c r="B40129" s="13" t="s">
        <v>111</v>
      </c>
      <c r="C40129" s="13">
        <v>620</v>
      </c>
      <c r="D40129" s="13" t="s">
        <v>11</v>
      </c>
      <c r="E40129" s="13">
        <v>2013</v>
      </c>
      <c r="F40129" s="15">
        <v>0</v>
      </c>
      <c r="G40129" s="15">
        <v>0</v>
      </c>
      <c r="H40129" s="15">
        <v>0</v>
      </c>
      <c r="I40129" s="15">
        <v>0</v>
      </c>
      <c r="J40129" s="15">
        <v>0</v>
      </c>
    </row>
    <row r="40130" spans="1:10" x14ac:dyDescent="0.2">
      <c r="A40130" s="13">
        <v>99</v>
      </c>
      <c r="B40130" s="13" t="s">
        <v>111</v>
      </c>
      <c r="C40130" s="13">
        <v>620</v>
      </c>
      <c r="D40130" s="13" t="s">
        <v>11</v>
      </c>
      <c r="E40130" s="13">
        <v>2014</v>
      </c>
      <c r="F40130" s="15">
        <v>0</v>
      </c>
      <c r="G40130" s="15">
        <v>0</v>
      </c>
      <c r="H40130" s="15">
        <v>0</v>
      </c>
      <c r="I40130" s="15">
        <v>0</v>
      </c>
      <c r="J40130" s="15">
        <v>0</v>
      </c>
    </row>
    <row r="40131" spans="1:10" x14ac:dyDescent="0.2">
      <c r="A40131" s="13">
        <v>99</v>
      </c>
      <c r="B40131" s="13" t="s">
        <v>111</v>
      </c>
      <c r="C40131" s="13">
        <v>620</v>
      </c>
      <c r="D40131" s="13" t="s">
        <v>11</v>
      </c>
      <c r="E40131" s="13">
        <v>2015</v>
      </c>
      <c r="F40131" s="15">
        <v>0</v>
      </c>
      <c r="G40131" s="15">
        <v>0</v>
      </c>
      <c r="H40131" s="15">
        <v>0</v>
      </c>
      <c r="I40131" s="15">
        <v>0</v>
      </c>
      <c r="J40131" s="15">
        <v>0</v>
      </c>
    </row>
    <row r="40132" spans="1:10" x14ac:dyDescent="0.2">
      <c r="A40132" s="13">
        <v>99</v>
      </c>
      <c r="B40132" s="13" t="s">
        <v>111</v>
      </c>
      <c r="C40132" s="13">
        <v>620</v>
      </c>
      <c r="D40132" s="13" t="s">
        <v>11</v>
      </c>
      <c r="E40132" s="13">
        <v>2016</v>
      </c>
      <c r="F40132" s="15">
        <v>0</v>
      </c>
      <c r="G40132" s="15">
        <v>0</v>
      </c>
      <c r="H40132" s="15">
        <v>0</v>
      </c>
      <c r="I40132" s="15">
        <v>0</v>
      </c>
      <c r="J40132" s="15">
        <v>0</v>
      </c>
    </row>
    <row r="40133" spans="1:10" x14ac:dyDescent="0.2">
      <c r="A40133" s="13">
        <v>99</v>
      </c>
      <c r="B40133" s="13" t="s">
        <v>111</v>
      </c>
      <c r="C40133" s="13">
        <v>620</v>
      </c>
      <c r="D40133" s="13" t="s">
        <v>11</v>
      </c>
      <c r="E40133" s="13">
        <v>2017</v>
      </c>
      <c r="F40133" s="15">
        <v>0</v>
      </c>
      <c r="G40133" s="15">
        <v>0</v>
      </c>
      <c r="H40133" s="15">
        <v>0</v>
      </c>
      <c r="I40133" s="15">
        <v>0</v>
      </c>
      <c r="J40133" s="15">
        <v>0</v>
      </c>
    </row>
    <row r="40134" spans="1:10" x14ac:dyDescent="0.2">
      <c r="A40134" s="13">
        <v>99</v>
      </c>
      <c r="B40134" s="13" t="s">
        <v>111</v>
      </c>
      <c r="C40134" s="13">
        <v>620</v>
      </c>
      <c r="D40134" s="13" t="s">
        <v>11</v>
      </c>
      <c r="E40134" s="13">
        <v>2018</v>
      </c>
      <c r="F40134" s="15">
        <v>0</v>
      </c>
      <c r="G40134" s="15">
        <v>0</v>
      </c>
      <c r="H40134" s="15">
        <v>0</v>
      </c>
      <c r="I40134" s="15">
        <v>0</v>
      </c>
      <c r="J40134" s="15">
        <v>0</v>
      </c>
    </row>
    <row r="40135" spans="1:10" x14ac:dyDescent="0.2">
      <c r="A40135" s="13">
        <v>99</v>
      </c>
      <c r="B40135" s="13" t="s">
        <v>111</v>
      </c>
      <c r="C40135" s="13">
        <v>620</v>
      </c>
      <c r="D40135" s="13" t="s">
        <v>11</v>
      </c>
      <c r="E40135" s="13">
        <v>2019</v>
      </c>
      <c r="F40135" s="15">
        <v>0</v>
      </c>
      <c r="G40135" s="15">
        <v>0</v>
      </c>
      <c r="H40135" s="15">
        <v>0</v>
      </c>
      <c r="I40135" s="15">
        <v>0</v>
      </c>
      <c r="J40135" s="15">
        <v>0</v>
      </c>
    </row>
    <row r="40136" spans="1:10" x14ac:dyDescent="0.2">
      <c r="A40136" s="13">
        <v>99</v>
      </c>
      <c r="B40136" s="13" t="s">
        <v>111</v>
      </c>
      <c r="C40136" s="13">
        <v>620</v>
      </c>
      <c r="D40136" s="13" t="s">
        <v>11</v>
      </c>
      <c r="E40136" s="13">
        <v>2020</v>
      </c>
      <c r="F40136" s="15">
        <v>0</v>
      </c>
      <c r="G40136" s="15">
        <v>0</v>
      </c>
      <c r="H40136" s="15">
        <v>0</v>
      </c>
      <c r="I40136" s="15">
        <v>0</v>
      </c>
      <c r="J40136" s="15">
        <v>0</v>
      </c>
    </row>
    <row r="40137" spans="1:10" x14ac:dyDescent="0.2">
      <c r="A40137" s="13">
        <v>99</v>
      </c>
      <c r="B40137" s="13" t="s">
        <v>111</v>
      </c>
      <c r="C40137" s="13">
        <v>620</v>
      </c>
      <c r="D40137" s="13" t="s">
        <v>11</v>
      </c>
      <c r="E40137" s="13">
        <v>2021</v>
      </c>
      <c r="F40137" s="15">
        <v>0</v>
      </c>
      <c r="G40137" s="15">
        <v>0</v>
      </c>
      <c r="H40137" s="15">
        <v>0</v>
      </c>
      <c r="I40137" s="15">
        <v>0</v>
      </c>
      <c r="J40137" s="15">
        <v>0</v>
      </c>
    </row>
    <row r="40138" spans="1:10" x14ac:dyDescent="0.2">
      <c r="A40138" s="13">
        <v>99</v>
      </c>
      <c r="B40138" s="13" t="s">
        <v>111</v>
      </c>
      <c r="C40138" s="13">
        <v>620</v>
      </c>
      <c r="D40138" s="13" t="s">
        <v>11</v>
      </c>
      <c r="E40138" s="13">
        <v>2022</v>
      </c>
      <c r="F40138" s="15">
        <v>0</v>
      </c>
      <c r="G40138" s="15">
        <v>0</v>
      </c>
      <c r="H40138" s="15">
        <v>0</v>
      </c>
      <c r="I40138" s="15">
        <v>0</v>
      </c>
      <c r="J40138" s="15">
        <v>0</v>
      </c>
    </row>
    <row r="40139" spans="1:10" x14ac:dyDescent="0.2">
      <c r="A40139" s="13">
        <v>99</v>
      </c>
      <c r="B40139" s="13" t="s">
        <v>111</v>
      </c>
      <c r="C40139" s="13">
        <v>630</v>
      </c>
      <c r="D40139" s="13" t="s">
        <v>12</v>
      </c>
      <c r="E40139" s="13">
        <v>1994</v>
      </c>
      <c r="F40139" s="15"/>
      <c r="G40139" s="15"/>
      <c r="H40139" s="15">
        <v>48000.027445824533</v>
      </c>
      <c r="I40139" s="15">
        <v>45016.258803246121</v>
      </c>
      <c r="J40139" s="15">
        <v>16996.005859375</v>
      </c>
    </row>
    <row r="40140" spans="1:10" x14ac:dyDescent="0.2">
      <c r="A40140" s="13">
        <v>99</v>
      </c>
      <c r="B40140" s="13" t="s">
        <v>111</v>
      </c>
      <c r="C40140" s="13">
        <v>630</v>
      </c>
      <c r="D40140" s="13" t="s">
        <v>12</v>
      </c>
      <c r="E40140" s="13">
        <v>1995</v>
      </c>
      <c r="F40140" s="15">
        <v>15950.86079970991</v>
      </c>
      <c r="G40140" s="15">
        <v>15482.026475149771</v>
      </c>
      <c r="H40140" s="15">
        <v>47674.413660702303</v>
      </c>
      <c r="I40140" s="15">
        <v>46273.14749657012</v>
      </c>
      <c r="J40140" s="15">
        <v>16851.333984375</v>
      </c>
    </row>
    <row r="40141" spans="1:10" x14ac:dyDescent="0.2">
      <c r="A40141" s="13">
        <v>99</v>
      </c>
      <c r="B40141" s="13" t="s">
        <v>111</v>
      </c>
      <c r="C40141" s="13">
        <v>630</v>
      </c>
      <c r="D40141" s="13" t="s">
        <v>12</v>
      </c>
      <c r="E40141" s="13">
        <v>1996</v>
      </c>
      <c r="F40141" s="15">
        <v>17438.128733990019</v>
      </c>
      <c r="G40141" s="15">
        <v>16981.303905762979</v>
      </c>
      <c r="H40141" s="15">
        <v>49940.42075442816</v>
      </c>
      <c r="I40141" s="15">
        <v>48632.136793416932</v>
      </c>
      <c r="J40141" s="15">
        <v>17562.0859375</v>
      </c>
    </row>
    <row r="40142" spans="1:10" x14ac:dyDescent="0.2">
      <c r="A40142" s="13">
        <v>99</v>
      </c>
      <c r="B40142" s="13" t="s">
        <v>111</v>
      </c>
      <c r="C40142" s="13">
        <v>630</v>
      </c>
      <c r="D40142" s="13" t="s">
        <v>12</v>
      </c>
      <c r="E40142" s="13">
        <v>1997</v>
      </c>
      <c r="F40142" s="15">
        <v>18397.86424155438</v>
      </c>
      <c r="G40142" s="15">
        <v>17487.541475772541</v>
      </c>
      <c r="H40142" s="15">
        <v>53393.83991893717</v>
      </c>
      <c r="I40142" s="15">
        <v>50751.923042469723</v>
      </c>
      <c r="J40142" s="15">
        <v>17477.10546875</v>
      </c>
    </row>
    <row r="40143" spans="1:10" x14ac:dyDescent="0.2">
      <c r="A40143" s="13">
        <v>99</v>
      </c>
      <c r="B40143" s="13" t="s">
        <v>111</v>
      </c>
      <c r="C40143" s="13">
        <v>630</v>
      </c>
      <c r="D40143" s="13" t="s">
        <v>12</v>
      </c>
      <c r="E40143" s="13">
        <v>1998</v>
      </c>
      <c r="F40143" s="15">
        <v>24423.342588561351</v>
      </c>
      <c r="G40143" s="15">
        <v>22724.345564618619</v>
      </c>
      <c r="H40143" s="15">
        <v>61733.091042234541</v>
      </c>
      <c r="I40143" s="15">
        <v>57438.6609256679</v>
      </c>
      <c r="J40143" s="15">
        <v>19962.482421875</v>
      </c>
    </row>
    <row r="40144" spans="1:10" x14ac:dyDescent="0.2">
      <c r="A40144" s="13">
        <v>99</v>
      </c>
      <c r="B40144" s="13" t="s">
        <v>111</v>
      </c>
      <c r="C40144" s="13">
        <v>630</v>
      </c>
      <c r="D40144" s="13" t="s">
        <v>12</v>
      </c>
      <c r="E40144" s="13">
        <v>1999</v>
      </c>
      <c r="F40144" s="15">
        <v>26293.876775212011</v>
      </c>
      <c r="G40144" s="15">
        <v>24314.473454395222</v>
      </c>
      <c r="H40144" s="15">
        <v>68780.299174457803</v>
      </c>
      <c r="I40144" s="15">
        <v>63602.51752755206</v>
      </c>
      <c r="J40144" s="15">
        <v>22879.6953125</v>
      </c>
    </row>
    <row r="40145" spans="1:10" x14ac:dyDescent="0.2">
      <c r="A40145" s="13">
        <v>99</v>
      </c>
      <c r="B40145" s="13" t="s">
        <v>111</v>
      </c>
      <c r="C40145" s="13">
        <v>630</v>
      </c>
      <c r="D40145" s="13" t="s">
        <v>12</v>
      </c>
      <c r="E40145" s="13">
        <v>2000</v>
      </c>
      <c r="F40145" s="15">
        <v>23684.69904277859</v>
      </c>
      <c r="G40145" s="15">
        <v>21853.629679975151</v>
      </c>
      <c r="H40145" s="15">
        <v>70833.939306984714</v>
      </c>
      <c r="I40145" s="15">
        <v>65357.751668820747</v>
      </c>
      <c r="J40145" s="15">
        <v>24602.3515625</v>
      </c>
    </row>
    <row r="40146" spans="1:10" x14ac:dyDescent="0.2">
      <c r="A40146" s="13">
        <v>99</v>
      </c>
      <c r="B40146" s="13" t="s">
        <v>111</v>
      </c>
      <c r="C40146" s="13">
        <v>630</v>
      </c>
      <c r="D40146" s="13" t="s">
        <v>12</v>
      </c>
      <c r="E40146" s="13">
        <v>2001</v>
      </c>
      <c r="F40146" s="15">
        <v>22612.525111461218</v>
      </c>
      <c r="G40146" s="15">
        <v>21150.9705370759</v>
      </c>
      <c r="H40146" s="15">
        <v>70406.369748635741</v>
      </c>
      <c r="I40146" s="15">
        <v>65855.672678549279</v>
      </c>
      <c r="J40146" s="15">
        <v>24690.560546875</v>
      </c>
    </row>
    <row r="40147" spans="1:10" x14ac:dyDescent="0.2">
      <c r="A40147" s="13">
        <v>99</v>
      </c>
      <c r="B40147" s="13" t="s">
        <v>111</v>
      </c>
      <c r="C40147" s="13">
        <v>630</v>
      </c>
      <c r="D40147" s="13" t="s">
        <v>12</v>
      </c>
      <c r="E40147" s="13">
        <v>2002</v>
      </c>
      <c r="F40147" s="15">
        <v>30853.03546223358</v>
      </c>
      <c r="G40147" s="15">
        <v>29339.86704073719</v>
      </c>
      <c r="H40147" s="15">
        <v>78221.471821405372</v>
      </c>
      <c r="I40147" s="15">
        <v>74385.147152864884</v>
      </c>
      <c r="J40147" s="15">
        <v>27573.24609375</v>
      </c>
    </row>
    <row r="40148" spans="1:10" x14ac:dyDescent="0.2">
      <c r="A40148" s="13">
        <v>99</v>
      </c>
      <c r="B40148" s="13" t="s">
        <v>111</v>
      </c>
      <c r="C40148" s="13">
        <v>630</v>
      </c>
      <c r="D40148" s="13" t="s">
        <v>12</v>
      </c>
      <c r="E40148" s="13">
        <v>2003</v>
      </c>
      <c r="F40148" s="15">
        <v>37193.04664975933</v>
      </c>
      <c r="G40148" s="15">
        <v>36812.587723264784</v>
      </c>
      <c r="H40148" s="15">
        <v>88598.327471905315</v>
      </c>
      <c r="I40148" s="15">
        <v>87692.02837582436</v>
      </c>
      <c r="J40148" s="15">
        <v>31310.7734375</v>
      </c>
    </row>
    <row r="40149" spans="1:10" x14ac:dyDescent="0.2">
      <c r="A40149" s="13">
        <v>99</v>
      </c>
      <c r="B40149" s="13" t="s">
        <v>111</v>
      </c>
      <c r="C40149" s="13">
        <v>630</v>
      </c>
      <c r="D40149" s="13" t="s">
        <v>12</v>
      </c>
      <c r="E40149" s="13">
        <v>2004</v>
      </c>
      <c r="F40149" s="15">
        <v>43688.911249326411</v>
      </c>
      <c r="G40149" s="15">
        <v>43521.275456617826</v>
      </c>
      <c r="H40149" s="15">
        <v>103901.2955619541</v>
      </c>
      <c r="I40149" s="15">
        <v>103502.6228656817</v>
      </c>
      <c r="J40149" s="15">
        <v>35924.05859375</v>
      </c>
    </row>
    <row r="40150" spans="1:10" x14ac:dyDescent="0.2">
      <c r="A40150" s="13">
        <v>99</v>
      </c>
      <c r="B40150" s="13" t="s">
        <v>111</v>
      </c>
      <c r="C40150" s="13">
        <v>630</v>
      </c>
      <c r="D40150" s="13" t="s">
        <v>12</v>
      </c>
      <c r="E40150" s="13">
        <v>2005</v>
      </c>
      <c r="F40150" s="15">
        <v>56547.780765357842</v>
      </c>
      <c r="G40150" s="15">
        <v>56483.964096595693</v>
      </c>
      <c r="H40150" s="15">
        <v>127423.5612549175</v>
      </c>
      <c r="I40150" s="15">
        <v>127279.758136722</v>
      </c>
      <c r="J40150" s="15">
        <v>42079.46484375</v>
      </c>
    </row>
    <row r="40151" spans="1:10" x14ac:dyDescent="0.2">
      <c r="A40151" s="13">
        <v>99</v>
      </c>
      <c r="B40151" s="13" t="s">
        <v>111</v>
      </c>
      <c r="C40151" s="13">
        <v>630</v>
      </c>
      <c r="D40151" s="13" t="s">
        <v>12</v>
      </c>
      <c r="E40151" s="13">
        <v>2006</v>
      </c>
      <c r="F40151" s="15">
        <v>45651.477232252953</v>
      </c>
      <c r="G40151" s="15">
        <v>45103.417120158338</v>
      </c>
      <c r="H40151" s="15">
        <v>133768.70640392191</v>
      </c>
      <c r="I40151" s="15">
        <v>132162.77168567621</v>
      </c>
      <c r="J40151" s="15">
        <v>44773.671875</v>
      </c>
    </row>
    <row r="40152" spans="1:10" x14ac:dyDescent="0.2">
      <c r="A40152" s="13">
        <v>99</v>
      </c>
      <c r="B40152" s="13" t="s">
        <v>111</v>
      </c>
      <c r="C40152" s="13">
        <v>630</v>
      </c>
      <c r="D40152" s="13" t="s">
        <v>12</v>
      </c>
      <c r="E40152" s="13">
        <v>2007</v>
      </c>
      <c r="F40152" s="15">
        <v>54807.617399037583</v>
      </c>
      <c r="G40152" s="15">
        <v>53774.759203468282</v>
      </c>
      <c r="H40152" s="15">
        <v>146943.2640267729</v>
      </c>
      <c r="I40152" s="15">
        <v>144174.0950364708</v>
      </c>
      <c r="J40152" s="15">
        <v>49128.84375</v>
      </c>
    </row>
    <row r="40153" spans="1:10" x14ac:dyDescent="0.2">
      <c r="A40153" s="13">
        <v>99</v>
      </c>
      <c r="B40153" s="13" t="s">
        <v>111</v>
      </c>
      <c r="C40153" s="13">
        <v>630</v>
      </c>
      <c r="D40153" s="13" t="s">
        <v>12</v>
      </c>
      <c r="E40153" s="13">
        <v>2008</v>
      </c>
      <c r="F40153" s="15">
        <v>54063.788881945489</v>
      </c>
      <c r="G40153" s="15">
        <v>52434.967894393783</v>
      </c>
      <c r="H40153" s="15">
        <v>155742.21330217639</v>
      </c>
      <c r="I40153" s="15">
        <v>151050.0488993398</v>
      </c>
      <c r="J40153" s="15">
        <v>52227.4296875</v>
      </c>
    </row>
    <row r="40154" spans="1:10" x14ac:dyDescent="0.2">
      <c r="A40154" s="13">
        <v>99</v>
      </c>
      <c r="B40154" s="13" t="s">
        <v>111</v>
      </c>
      <c r="C40154" s="13">
        <v>630</v>
      </c>
      <c r="D40154" s="13" t="s">
        <v>12</v>
      </c>
      <c r="E40154" s="13">
        <v>2009</v>
      </c>
      <c r="F40154" s="15">
        <v>47881.081013518356</v>
      </c>
      <c r="G40154" s="15">
        <v>47673.127899506988</v>
      </c>
      <c r="H40154" s="15">
        <v>151649.99494516899</v>
      </c>
      <c r="I40154" s="15">
        <v>150991.36134665541</v>
      </c>
      <c r="J40154" s="15">
        <v>52261.56640625</v>
      </c>
    </row>
    <row r="40155" spans="1:10" x14ac:dyDescent="0.2">
      <c r="A40155" s="13">
        <v>99</v>
      </c>
      <c r="B40155" s="13" t="s">
        <v>111</v>
      </c>
      <c r="C40155" s="13">
        <v>630</v>
      </c>
      <c r="D40155" s="13" t="s">
        <v>12</v>
      </c>
      <c r="E40155" s="13">
        <v>2010</v>
      </c>
      <c r="F40155" s="15">
        <v>51729.79243502178</v>
      </c>
      <c r="G40155" s="15">
        <v>52054.895491107192</v>
      </c>
      <c r="H40155" s="15">
        <v>154362.87177262781</v>
      </c>
      <c r="I40155" s="15">
        <v>155332.98665221949</v>
      </c>
      <c r="J40155" s="15">
        <v>53819.54296875</v>
      </c>
    </row>
    <row r="40156" spans="1:10" x14ac:dyDescent="0.2">
      <c r="A40156" s="13">
        <v>99</v>
      </c>
      <c r="B40156" s="13" t="s">
        <v>111</v>
      </c>
      <c r="C40156" s="13">
        <v>630</v>
      </c>
      <c r="D40156" s="13" t="s">
        <v>12</v>
      </c>
      <c r="E40156" s="13">
        <v>2011</v>
      </c>
      <c r="F40156" s="15">
        <v>61118.141008445447</v>
      </c>
      <c r="G40156" s="15">
        <v>62103.058786020578</v>
      </c>
      <c r="H40156" s="15">
        <v>165680.87720638429</v>
      </c>
      <c r="I40156" s="15">
        <v>168350.82165613869</v>
      </c>
      <c r="J40156" s="15">
        <v>55279.27734375</v>
      </c>
    </row>
    <row r="40157" spans="1:10" x14ac:dyDescent="0.2">
      <c r="A40157" s="13">
        <v>99</v>
      </c>
      <c r="B40157" s="13" t="s">
        <v>111</v>
      </c>
      <c r="C40157" s="13">
        <v>630</v>
      </c>
      <c r="D40157" s="13" t="s">
        <v>12</v>
      </c>
      <c r="E40157" s="13">
        <v>2012</v>
      </c>
      <c r="F40157" s="15">
        <v>73681.213950355232</v>
      </c>
      <c r="G40157" s="15">
        <v>75254.755845939057</v>
      </c>
      <c r="H40157" s="15">
        <v>186425.4020683486</v>
      </c>
      <c r="I40157" s="15">
        <v>190406.71785873789</v>
      </c>
      <c r="J40157" s="15">
        <v>61182.984375</v>
      </c>
    </row>
    <row r="40158" spans="1:10" x14ac:dyDescent="0.2">
      <c r="A40158" s="13">
        <v>99</v>
      </c>
      <c r="B40158" s="13" t="s">
        <v>111</v>
      </c>
      <c r="C40158" s="13">
        <v>630</v>
      </c>
      <c r="D40158" s="13" t="s">
        <v>12</v>
      </c>
      <c r="E40158" s="13">
        <v>2013</v>
      </c>
      <c r="F40158" s="15">
        <v>64516.218920450512</v>
      </c>
      <c r="G40158" s="15">
        <v>66214.751127318348</v>
      </c>
      <c r="H40158" s="15">
        <v>191413.56065114751</v>
      </c>
      <c r="I40158" s="15">
        <v>196452.94614269509</v>
      </c>
      <c r="J40158" s="15">
        <v>61474.28515625</v>
      </c>
    </row>
    <row r="40159" spans="1:10" x14ac:dyDescent="0.2">
      <c r="A40159" s="13">
        <v>99</v>
      </c>
      <c r="B40159" s="13" t="s">
        <v>111</v>
      </c>
      <c r="C40159" s="13">
        <v>630</v>
      </c>
      <c r="D40159" s="13" t="s">
        <v>12</v>
      </c>
      <c r="E40159" s="13">
        <v>2014</v>
      </c>
      <c r="F40159" s="15">
        <v>66761.960976163318</v>
      </c>
      <c r="G40159" s="15">
        <v>67186.59535693044</v>
      </c>
      <c r="H40159" s="15">
        <v>200286.50342958249</v>
      </c>
      <c r="I40159" s="15">
        <v>201560.4105185339</v>
      </c>
      <c r="J40159" s="15">
        <v>62279.5859375</v>
      </c>
    </row>
    <row r="40160" spans="1:10" x14ac:dyDescent="0.2">
      <c r="A40160" s="13">
        <v>99</v>
      </c>
      <c r="B40160" s="13" t="s">
        <v>111</v>
      </c>
      <c r="C40160" s="13">
        <v>630</v>
      </c>
      <c r="D40160" s="13" t="s">
        <v>12</v>
      </c>
      <c r="E40160" s="13">
        <v>2015</v>
      </c>
      <c r="F40160" s="15">
        <v>81532.723295550226</v>
      </c>
      <c r="G40160" s="15">
        <v>81532.723295550226</v>
      </c>
      <c r="H40160" s="15">
        <v>219400.0440902274</v>
      </c>
      <c r="I40160" s="15">
        <v>219400.0440902274</v>
      </c>
      <c r="J40160" s="15">
        <v>66927.828125</v>
      </c>
    </row>
    <row r="40161" spans="1:10" x14ac:dyDescent="0.2">
      <c r="A40161" s="13">
        <v>99</v>
      </c>
      <c r="B40161" s="13" t="s">
        <v>111</v>
      </c>
      <c r="C40161" s="13">
        <v>630</v>
      </c>
      <c r="D40161" s="13" t="s">
        <v>12</v>
      </c>
      <c r="E40161" s="13">
        <v>2016</v>
      </c>
      <c r="F40161" s="15">
        <v>69937.399119508511</v>
      </c>
      <c r="G40161" s="15">
        <v>68776.228278259528</v>
      </c>
      <c r="H40161" s="15">
        <v>222540.70236541869</v>
      </c>
      <c r="I40161" s="15">
        <v>218845.8584359751</v>
      </c>
      <c r="J40161" s="15">
        <v>67921.640625</v>
      </c>
    </row>
    <row r="40162" spans="1:10" x14ac:dyDescent="0.2">
      <c r="A40162" s="13">
        <v>99</v>
      </c>
      <c r="B40162" s="13" t="s">
        <v>111</v>
      </c>
      <c r="C40162" s="13">
        <v>630</v>
      </c>
      <c r="D40162" s="13" t="s">
        <v>12</v>
      </c>
      <c r="E40162" s="13">
        <v>2017</v>
      </c>
      <c r="F40162" s="15">
        <v>69711.075010895525</v>
      </c>
      <c r="G40162" s="15">
        <v>67974.006499855081</v>
      </c>
      <c r="H40162" s="15">
        <v>223226.96871429289</v>
      </c>
      <c r="I40162" s="15">
        <v>217664.573670062</v>
      </c>
      <c r="J40162" s="15">
        <v>67633.5546875</v>
      </c>
    </row>
    <row r="40163" spans="1:10" x14ac:dyDescent="0.2">
      <c r="A40163" s="13">
        <v>99</v>
      </c>
      <c r="B40163" s="13" t="s">
        <v>111</v>
      </c>
      <c r="C40163" s="13">
        <v>630</v>
      </c>
      <c r="D40163" s="13" t="s">
        <v>12</v>
      </c>
      <c r="E40163" s="13">
        <v>2018</v>
      </c>
      <c r="F40163" s="15">
        <v>84703.139742601605</v>
      </c>
      <c r="G40163" s="15">
        <v>81359.637862459072</v>
      </c>
      <c r="H40163" s="15">
        <v>239704.08771783591</v>
      </c>
      <c r="I40163" s="15">
        <v>230242.2062527815</v>
      </c>
      <c r="J40163" s="15">
        <v>73158.21875</v>
      </c>
    </row>
    <row r="40164" spans="1:10" x14ac:dyDescent="0.2">
      <c r="A40164" s="13">
        <v>99</v>
      </c>
      <c r="B40164" s="13" t="s">
        <v>111</v>
      </c>
      <c r="C40164" s="13">
        <v>630</v>
      </c>
      <c r="D40164" s="13" t="s">
        <v>12</v>
      </c>
      <c r="E40164" s="13">
        <v>2019</v>
      </c>
      <c r="F40164" s="15">
        <v>104048.36185582211</v>
      </c>
      <c r="G40164" s="15">
        <v>98884.341898753526</v>
      </c>
      <c r="H40164" s="15">
        <v>269758.37790666829</v>
      </c>
      <c r="I40164" s="15">
        <v>256370.01097565601</v>
      </c>
      <c r="J40164" s="15">
        <v>82730.9765625</v>
      </c>
    </row>
    <row r="40165" spans="1:10" x14ac:dyDescent="0.2">
      <c r="A40165" s="13">
        <v>99</v>
      </c>
      <c r="B40165" s="13" t="s">
        <v>111</v>
      </c>
      <c r="C40165" s="13">
        <v>630</v>
      </c>
      <c r="D40165" s="13" t="s">
        <v>12</v>
      </c>
      <c r="E40165" s="13">
        <v>2020</v>
      </c>
      <c r="F40165" s="15">
        <v>110412.17595376581</v>
      </c>
      <c r="G40165" s="15">
        <v>103508.0193388171</v>
      </c>
      <c r="H40165" s="15">
        <v>297465.87212414941</v>
      </c>
      <c r="I40165" s="15">
        <v>278865.10684616579</v>
      </c>
      <c r="J40165" s="15">
        <v>89772.1875</v>
      </c>
    </row>
    <row r="40166" spans="1:10" x14ac:dyDescent="0.2">
      <c r="A40166" s="13">
        <v>99</v>
      </c>
      <c r="B40166" s="13" t="s">
        <v>111</v>
      </c>
      <c r="C40166" s="13">
        <v>630</v>
      </c>
      <c r="D40166" s="13" t="s">
        <v>12</v>
      </c>
      <c r="E40166" s="13">
        <v>2021</v>
      </c>
      <c r="F40166" s="15">
        <v>90070.573030160609</v>
      </c>
      <c r="G40166" s="15">
        <v>84146.360631564225</v>
      </c>
      <c r="H40166" s="15">
        <v>294243.36448221537</v>
      </c>
      <c r="I40166" s="15">
        <v>274890.09371434158</v>
      </c>
      <c r="J40166" s="15">
        <v>88331.2734375</v>
      </c>
    </row>
    <row r="40167" spans="1:10" x14ac:dyDescent="0.2">
      <c r="A40167" s="13">
        <v>99</v>
      </c>
      <c r="B40167" s="13" t="s">
        <v>111</v>
      </c>
      <c r="C40167" s="13">
        <v>630</v>
      </c>
      <c r="D40167" s="13" t="s">
        <v>12</v>
      </c>
      <c r="E40167" s="13">
        <v>2022</v>
      </c>
      <c r="F40167" s="15">
        <v>91923.388118119736</v>
      </c>
      <c r="G40167" s="15">
        <v>86463.35976390641</v>
      </c>
      <c r="H40167" s="15">
        <v>291821.69103898993</v>
      </c>
      <c r="I40167" s="15">
        <v>274488.18386451609</v>
      </c>
      <c r="J40167" s="15">
        <v>88595.765625</v>
      </c>
    </row>
    <row r="40168" spans="1:10" x14ac:dyDescent="0.2">
      <c r="A40168" s="13">
        <v>99</v>
      </c>
      <c r="B40168" s="13" t="s">
        <v>111</v>
      </c>
      <c r="C40168" s="13">
        <v>640</v>
      </c>
      <c r="D40168" s="13" t="s">
        <v>112</v>
      </c>
      <c r="E40168" s="13">
        <v>1994</v>
      </c>
      <c r="F40168" s="15"/>
      <c r="G40168" s="15"/>
      <c r="H40168" s="15">
        <v>0</v>
      </c>
      <c r="I40168" s="15">
        <v>0</v>
      </c>
      <c r="J40168" s="15">
        <v>0</v>
      </c>
    </row>
    <row r="40169" spans="1:10" x14ac:dyDescent="0.2">
      <c r="A40169" s="13">
        <v>99</v>
      </c>
      <c r="B40169" s="13" t="s">
        <v>111</v>
      </c>
      <c r="C40169" s="13">
        <v>640</v>
      </c>
      <c r="D40169" s="13" t="s">
        <v>112</v>
      </c>
      <c r="E40169" s="13">
        <v>1995</v>
      </c>
      <c r="F40169" s="15">
        <v>0</v>
      </c>
      <c r="G40169" s="15">
        <v>0</v>
      </c>
      <c r="H40169" s="15">
        <v>0</v>
      </c>
      <c r="I40169" s="15">
        <v>0</v>
      </c>
      <c r="J40169" s="15">
        <v>0</v>
      </c>
    </row>
    <row r="40170" spans="1:10" x14ac:dyDescent="0.2">
      <c r="A40170" s="13">
        <v>99</v>
      </c>
      <c r="B40170" s="13" t="s">
        <v>111</v>
      </c>
      <c r="C40170" s="13">
        <v>640</v>
      </c>
      <c r="D40170" s="13" t="s">
        <v>112</v>
      </c>
      <c r="E40170" s="13">
        <v>1996</v>
      </c>
      <c r="F40170" s="15">
        <v>0</v>
      </c>
      <c r="G40170" s="15">
        <v>0</v>
      </c>
      <c r="H40170" s="15">
        <v>0</v>
      </c>
      <c r="I40170" s="15">
        <v>0</v>
      </c>
      <c r="J40170" s="15">
        <v>0</v>
      </c>
    </row>
    <row r="40171" spans="1:10" x14ac:dyDescent="0.2">
      <c r="A40171" s="13">
        <v>99</v>
      </c>
      <c r="B40171" s="13" t="s">
        <v>111</v>
      </c>
      <c r="C40171" s="13">
        <v>640</v>
      </c>
      <c r="D40171" s="13" t="s">
        <v>112</v>
      </c>
      <c r="E40171" s="13">
        <v>1997</v>
      </c>
      <c r="F40171" s="15">
        <v>0</v>
      </c>
      <c r="G40171" s="15">
        <v>0</v>
      </c>
      <c r="H40171" s="15">
        <v>0</v>
      </c>
      <c r="I40171" s="15">
        <v>0</v>
      </c>
      <c r="J40171" s="15">
        <v>0</v>
      </c>
    </row>
    <row r="40172" spans="1:10" x14ac:dyDescent="0.2">
      <c r="A40172" s="13">
        <v>99</v>
      </c>
      <c r="B40172" s="13" t="s">
        <v>111</v>
      </c>
      <c r="C40172" s="13">
        <v>640</v>
      </c>
      <c r="D40172" s="13" t="s">
        <v>112</v>
      </c>
      <c r="E40172" s="13">
        <v>1998</v>
      </c>
      <c r="F40172" s="15">
        <v>0</v>
      </c>
      <c r="G40172" s="15">
        <v>0</v>
      </c>
      <c r="H40172" s="15">
        <v>0</v>
      </c>
      <c r="I40172" s="15">
        <v>0</v>
      </c>
      <c r="J40172" s="15">
        <v>0</v>
      </c>
    </row>
    <row r="40173" spans="1:10" x14ac:dyDescent="0.2">
      <c r="A40173" s="13">
        <v>99</v>
      </c>
      <c r="B40173" s="13" t="s">
        <v>111</v>
      </c>
      <c r="C40173" s="13">
        <v>640</v>
      </c>
      <c r="D40173" s="13" t="s">
        <v>112</v>
      </c>
      <c r="E40173" s="13">
        <v>1999</v>
      </c>
      <c r="F40173" s="15">
        <v>0</v>
      </c>
      <c r="G40173" s="15">
        <v>0</v>
      </c>
      <c r="H40173" s="15">
        <v>0</v>
      </c>
      <c r="I40173" s="15">
        <v>0</v>
      </c>
      <c r="J40173" s="15">
        <v>0</v>
      </c>
    </row>
    <row r="40174" spans="1:10" x14ac:dyDescent="0.2">
      <c r="A40174" s="13">
        <v>99</v>
      </c>
      <c r="B40174" s="13" t="s">
        <v>111</v>
      </c>
      <c r="C40174" s="13">
        <v>640</v>
      </c>
      <c r="D40174" s="13" t="s">
        <v>112</v>
      </c>
      <c r="E40174" s="13">
        <v>2000</v>
      </c>
      <c r="F40174" s="15">
        <v>0</v>
      </c>
      <c r="G40174" s="15">
        <v>0</v>
      </c>
      <c r="H40174" s="15">
        <v>0</v>
      </c>
      <c r="I40174" s="15">
        <v>0</v>
      </c>
      <c r="J40174" s="15">
        <v>0</v>
      </c>
    </row>
    <row r="40175" spans="1:10" x14ac:dyDescent="0.2">
      <c r="A40175" s="13">
        <v>99</v>
      </c>
      <c r="B40175" s="13" t="s">
        <v>111</v>
      </c>
      <c r="C40175" s="13">
        <v>640</v>
      </c>
      <c r="D40175" s="13" t="s">
        <v>112</v>
      </c>
      <c r="E40175" s="13">
        <v>2001</v>
      </c>
      <c r="F40175" s="15">
        <v>0</v>
      </c>
      <c r="G40175" s="15">
        <v>0</v>
      </c>
      <c r="H40175" s="15">
        <v>0</v>
      </c>
      <c r="I40175" s="15">
        <v>0</v>
      </c>
      <c r="J40175" s="15">
        <v>0</v>
      </c>
    </row>
    <row r="40176" spans="1:10" x14ac:dyDescent="0.2">
      <c r="A40176" s="13">
        <v>99</v>
      </c>
      <c r="B40176" s="13" t="s">
        <v>111</v>
      </c>
      <c r="C40176" s="13">
        <v>640</v>
      </c>
      <c r="D40176" s="13" t="s">
        <v>112</v>
      </c>
      <c r="E40176" s="13">
        <v>2002</v>
      </c>
      <c r="F40176" s="15">
        <v>0</v>
      </c>
      <c r="G40176" s="15">
        <v>0</v>
      </c>
      <c r="H40176" s="15">
        <v>0</v>
      </c>
      <c r="I40176" s="15">
        <v>0</v>
      </c>
      <c r="J40176" s="15">
        <v>0</v>
      </c>
    </row>
    <row r="40177" spans="1:10" x14ac:dyDescent="0.2">
      <c r="A40177" s="13">
        <v>99</v>
      </c>
      <c r="B40177" s="13" t="s">
        <v>111</v>
      </c>
      <c r="C40177" s="13">
        <v>640</v>
      </c>
      <c r="D40177" s="13" t="s">
        <v>112</v>
      </c>
      <c r="E40177" s="13">
        <v>2003</v>
      </c>
      <c r="F40177" s="15">
        <v>0</v>
      </c>
      <c r="G40177" s="15">
        <v>0</v>
      </c>
      <c r="H40177" s="15">
        <v>0</v>
      </c>
      <c r="I40177" s="15">
        <v>0</v>
      </c>
      <c r="J40177" s="15">
        <v>0</v>
      </c>
    </row>
    <row r="40178" spans="1:10" x14ac:dyDescent="0.2">
      <c r="A40178" s="13">
        <v>99</v>
      </c>
      <c r="B40178" s="13" t="s">
        <v>111</v>
      </c>
      <c r="C40178" s="13">
        <v>640</v>
      </c>
      <c r="D40178" s="13" t="s">
        <v>112</v>
      </c>
      <c r="E40178" s="13">
        <v>2004</v>
      </c>
      <c r="F40178" s="15">
        <v>0</v>
      </c>
      <c r="G40178" s="15">
        <v>0</v>
      </c>
      <c r="H40178" s="15">
        <v>0</v>
      </c>
      <c r="I40178" s="15">
        <v>0</v>
      </c>
      <c r="J40178" s="15">
        <v>0</v>
      </c>
    </row>
    <row r="40179" spans="1:10" x14ac:dyDescent="0.2">
      <c r="A40179" s="13">
        <v>99</v>
      </c>
      <c r="B40179" s="13" t="s">
        <v>111</v>
      </c>
      <c r="C40179" s="13">
        <v>640</v>
      </c>
      <c r="D40179" s="13" t="s">
        <v>112</v>
      </c>
      <c r="E40179" s="13">
        <v>2005</v>
      </c>
      <c r="F40179" s="15">
        <v>0</v>
      </c>
      <c r="G40179" s="15">
        <v>0</v>
      </c>
      <c r="H40179" s="15">
        <v>0</v>
      </c>
      <c r="I40179" s="15">
        <v>0</v>
      </c>
      <c r="J40179" s="15">
        <v>0</v>
      </c>
    </row>
    <row r="40180" spans="1:10" x14ac:dyDescent="0.2">
      <c r="A40180" s="13">
        <v>99</v>
      </c>
      <c r="B40180" s="13" t="s">
        <v>111</v>
      </c>
      <c r="C40180" s="13">
        <v>640</v>
      </c>
      <c r="D40180" s="13" t="s">
        <v>112</v>
      </c>
      <c r="E40180" s="13">
        <v>2006</v>
      </c>
      <c r="F40180" s="15">
        <v>0</v>
      </c>
      <c r="G40180" s="15">
        <v>0</v>
      </c>
      <c r="H40180" s="15">
        <v>0</v>
      </c>
      <c r="I40180" s="15">
        <v>0</v>
      </c>
      <c r="J40180" s="15">
        <v>0</v>
      </c>
    </row>
    <row r="40181" spans="1:10" x14ac:dyDescent="0.2">
      <c r="A40181" s="13">
        <v>99</v>
      </c>
      <c r="B40181" s="13" t="s">
        <v>111</v>
      </c>
      <c r="C40181" s="13">
        <v>640</v>
      </c>
      <c r="D40181" s="13" t="s">
        <v>112</v>
      </c>
      <c r="E40181" s="13">
        <v>2007</v>
      </c>
      <c r="F40181" s="15">
        <v>0</v>
      </c>
      <c r="G40181" s="15">
        <v>0</v>
      </c>
      <c r="H40181" s="15">
        <v>0</v>
      </c>
      <c r="I40181" s="15">
        <v>0</v>
      </c>
      <c r="J40181" s="15">
        <v>0</v>
      </c>
    </row>
    <row r="40182" spans="1:10" x14ac:dyDescent="0.2">
      <c r="A40182" s="13">
        <v>99</v>
      </c>
      <c r="B40182" s="13" t="s">
        <v>111</v>
      </c>
      <c r="C40182" s="13">
        <v>640</v>
      </c>
      <c r="D40182" s="13" t="s">
        <v>112</v>
      </c>
      <c r="E40182" s="13">
        <v>2008</v>
      </c>
      <c r="F40182" s="15">
        <v>0</v>
      </c>
      <c r="G40182" s="15">
        <v>0</v>
      </c>
      <c r="H40182" s="15">
        <v>0</v>
      </c>
      <c r="I40182" s="15">
        <v>0</v>
      </c>
      <c r="J40182" s="15">
        <v>0</v>
      </c>
    </row>
    <row r="40183" spans="1:10" x14ac:dyDescent="0.2">
      <c r="A40183" s="13">
        <v>99</v>
      </c>
      <c r="B40183" s="13" t="s">
        <v>111</v>
      </c>
      <c r="C40183" s="13">
        <v>640</v>
      </c>
      <c r="D40183" s="13" t="s">
        <v>112</v>
      </c>
      <c r="E40183" s="13">
        <v>2009</v>
      </c>
      <c r="F40183" s="15">
        <v>0</v>
      </c>
      <c r="G40183" s="15">
        <v>0</v>
      </c>
      <c r="H40183" s="15">
        <v>0</v>
      </c>
      <c r="I40183" s="15">
        <v>0</v>
      </c>
      <c r="J40183" s="15">
        <v>0</v>
      </c>
    </row>
    <row r="40184" spans="1:10" x14ac:dyDescent="0.2">
      <c r="A40184" s="13">
        <v>99</v>
      </c>
      <c r="B40184" s="13" t="s">
        <v>111</v>
      </c>
      <c r="C40184" s="13">
        <v>640</v>
      </c>
      <c r="D40184" s="13" t="s">
        <v>112</v>
      </c>
      <c r="E40184" s="13">
        <v>2010</v>
      </c>
      <c r="F40184" s="15">
        <v>0</v>
      </c>
      <c r="G40184" s="15">
        <v>0</v>
      </c>
      <c r="H40184" s="15">
        <v>0</v>
      </c>
      <c r="I40184" s="15">
        <v>0</v>
      </c>
      <c r="J40184" s="15">
        <v>0</v>
      </c>
    </row>
    <row r="40185" spans="1:10" x14ac:dyDescent="0.2">
      <c r="A40185" s="13">
        <v>99</v>
      </c>
      <c r="B40185" s="13" t="s">
        <v>111</v>
      </c>
      <c r="C40185" s="13">
        <v>640</v>
      </c>
      <c r="D40185" s="13" t="s">
        <v>112</v>
      </c>
      <c r="E40185" s="13">
        <v>2011</v>
      </c>
      <c r="F40185" s="15">
        <v>0</v>
      </c>
      <c r="G40185" s="15">
        <v>0</v>
      </c>
      <c r="H40185" s="15">
        <v>0</v>
      </c>
      <c r="I40185" s="15">
        <v>0</v>
      </c>
      <c r="J40185" s="15">
        <v>0</v>
      </c>
    </row>
    <row r="40186" spans="1:10" x14ac:dyDescent="0.2">
      <c r="A40186" s="13">
        <v>99</v>
      </c>
      <c r="B40186" s="13" t="s">
        <v>111</v>
      </c>
      <c r="C40186" s="13">
        <v>640</v>
      </c>
      <c r="D40186" s="13" t="s">
        <v>112</v>
      </c>
      <c r="E40186" s="13">
        <v>2012</v>
      </c>
      <c r="F40186" s="15">
        <v>0</v>
      </c>
      <c r="G40186" s="15">
        <v>0</v>
      </c>
      <c r="H40186" s="15">
        <v>0</v>
      </c>
      <c r="I40186" s="15">
        <v>0</v>
      </c>
      <c r="J40186" s="15">
        <v>0</v>
      </c>
    </row>
    <row r="40187" spans="1:10" x14ac:dyDescent="0.2">
      <c r="A40187" s="13">
        <v>99</v>
      </c>
      <c r="B40187" s="13" t="s">
        <v>111</v>
      </c>
      <c r="C40187" s="13">
        <v>640</v>
      </c>
      <c r="D40187" s="13" t="s">
        <v>112</v>
      </c>
      <c r="E40187" s="13">
        <v>2013</v>
      </c>
      <c r="F40187" s="15">
        <v>0</v>
      </c>
      <c r="G40187" s="15">
        <v>0</v>
      </c>
      <c r="H40187" s="15">
        <v>0</v>
      </c>
      <c r="I40187" s="15">
        <v>0</v>
      </c>
      <c r="J40187" s="15">
        <v>0</v>
      </c>
    </row>
    <row r="40188" spans="1:10" x14ac:dyDescent="0.2">
      <c r="A40188" s="13">
        <v>99</v>
      </c>
      <c r="B40188" s="13" t="s">
        <v>111</v>
      </c>
      <c r="C40188" s="13">
        <v>640</v>
      </c>
      <c r="D40188" s="13" t="s">
        <v>112</v>
      </c>
      <c r="E40188" s="13">
        <v>2014</v>
      </c>
      <c r="F40188" s="15">
        <v>0</v>
      </c>
      <c r="G40188" s="15">
        <v>0</v>
      </c>
      <c r="H40188" s="15">
        <v>0</v>
      </c>
      <c r="I40188" s="15">
        <v>0</v>
      </c>
      <c r="J40188" s="15">
        <v>0</v>
      </c>
    </row>
    <row r="40189" spans="1:10" x14ac:dyDescent="0.2">
      <c r="A40189" s="13">
        <v>99</v>
      </c>
      <c r="B40189" s="13" t="s">
        <v>111</v>
      </c>
      <c r="C40189" s="13">
        <v>640</v>
      </c>
      <c r="D40189" s="13" t="s">
        <v>112</v>
      </c>
      <c r="E40189" s="13">
        <v>2015</v>
      </c>
      <c r="F40189" s="15">
        <v>0</v>
      </c>
      <c r="G40189" s="15">
        <v>0</v>
      </c>
      <c r="H40189" s="15">
        <v>0</v>
      </c>
      <c r="I40189" s="15">
        <v>0</v>
      </c>
      <c r="J40189" s="15">
        <v>0</v>
      </c>
    </row>
    <row r="40190" spans="1:10" x14ac:dyDescent="0.2">
      <c r="A40190" s="13">
        <v>99</v>
      </c>
      <c r="B40190" s="13" t="s">
        <v>111</v>
      </c>
      <c r="C40190" s="13">
        <v>640</v>
      </c>
      <c r="D40190" s="13" t="s">
        <v>112</v>
      </c>
      <c r="E40190" s="13">
        <v>2016</v>
      </c>
      <c r="F40190" s="15">
        <v>0</v>
      </c>
      <c r="G40190" s="15">
        <v>0</v>
      </c>
      <c r="H40190" s="15">
        <v>0</v>
      </c>
      <c r="I40190" s="15">
        <v>0</v>
      </c>
      <c r="J40190" s="15">
        <v>0</v>
      </c>
    </row>
    <row r="40191" spans="1:10" x14ac:dyDescent="0.2">
      <c r="A40191" s="13">
        <v>99</v>
      </c>
      <c r="B40191" s="13" t="s">
        <v>111</v>
      </c>
      <c r="C40191" s="13">
        <v>640</v>
      </c>
      <c r="D40191" s="13" t="s">
        <v>112</v>
      </c>
      <c r="E40191" s="13">
        <v>2017</v>
      </c>
      <c r="F40191" s="15">
        <v>0</v>
      </c>
      <c r="G40191" s="15">
        <v>0</v>
      </c>
      <c r="H40191" s="15">
        <v>0</v>
      </c>
      <c r="I40191" s="15">
        <v>0</v>
      </c>
      <c r="J40191" s="15">
        <v>0</v>
      </c>
    </row>
    <row r="40192" spans="1:10" x14ac:dyDescent="0.2">
      <c r="A40192" s="13">
        <v>99</v>
      </c>
      <c r="B40192" s="13" t="s">
        <v>111</v>
      </c>
      <c r="C40192" s="13">
        <v>640</v>
      </c>
      <c r="D40192" s="13" t="s">
        <v>112</v>
      </c>
      <c r="E40192" s="13">
        <v>2018</v>
      </c>
      <c r="F40192" s="15">
        <v>0</v>
      </c>
      <c r="G40192" s="15">
        <v>0</v>
      </c>
      <c r="H40192" s="15">
        <v>0</v>
      </c>
      <c r="I40192" s="15">
        <v>0</v>
      </c>
      <c r="J40192" s="15">
        <v>0</v>
      </c>
    </row>
    <row r="40193" spans="1:10" x14ac:dyDescent="0.2">
      <c r="A40193" s="13">
        <v>99</v>
      </c>
      <c r="B40193" s="13" t="s">
        <v>111</v>
      </c>
      <c r="C40193" s="13">
        <v>640</v>
      </c>
      <c r="D40193" s="13" t="s">
        <v>112</v>
      </c>
      <c r="E40193" s="13">
        <v>2019</v>
      </c>
      <c r="F40193" s="15">
        <v>0</v>
      </c>
      <c r="G40193" s="15">
        <v>0</v>
      </c>
      <c r="H40193" s="15">
        <v>0</v>
      </c>
      <c r="I40193" s="15">
        <v>0</v>
      </c>
      <c r="J40193" s="15">
        <v>0</v>
      </c>
    </row>
    <row r="40194" spans="1:10" x14ac:dyDescent="0.2">
      <c r="A40194" s="13">
        <v>99</v>
      </c>
      <c r="B40194" s="13" t="s">
        <v>111</v>
      </c>
      <c r="C40194" s="13">
        <v>640</v>
      </c>
      <c r="D40194" s="13" t="s">
        <v>112</v>
      </c>
      <c r="E40194" s="13">
        <v>2020</v>
      </c>
      <c r="F40194" s="15">
        <v>0</v>
      </c>
      <c r="G40194" s="15">
        <v>0</v>
      </c>
      <c r="H40194" s="15">
        <v>0</v>
      </c>
      <c r="I40194" s="15">
        <v>0</v>
      </c>
      <c r="J40194" s="15">
        <v>0</v>
      </c>
    </row>
    <row r="40195" spans="1:10" x14ac:dyDescent="0.2">
      <c r="A40195" s="13">
        <v>99</v>
      </c>
      <c r="B40195" s="13" t="s">
        <v>111</v>
      </c>
      <c r="C40195" s="13">
        <v>640</v>
      </c>
      <c r="D40195" s="13" t="s">
        <v>112</v>
      </c>
      <c r="E40195" s="13">
        <v>2021</v>
      </c>
      <c r="F40195" s="15">
        <v>0</v>
      </c>
      <c r="G40195" s="15">
        <v>0</v>
      </c>
      <c r="H40195" s="15">
        <v>0</v>
      </c>
      <c r="I40195" s="15">
        <v>0</v>
      </c>
      <c r="J40195" s="15">
        <v>0</v>
      </c>
    </row>
    <row r="40196" spans="1:10" x14ac:dyDescent="0.2">
      <c r="A40196" s="13">
        <v>99</v>
      </c>
      <c r="B40196" s="13" t="s">
        <v>111</v>
      </c>
      <c r="C40196" s="13">
        <v>640</v>
      </c>
      <c r="D40196" s="13" t="s">
        <v>112</v>
      </c>
      <c r="E40196" s="13">
        <v>2022</v>
      </c>
      <c r="F40196" s="15">
        <v>0</v>
      </c>
      <c r="G40196" s="15">
        <v>0</v>
      </c>
      <c r="H40196" s="15">
        <v>0</v>
      </c>
      <c r="I40196" s="15">
        <v>0</v>
      </c>
      <c r="J40196" s="15">
        <v>0</v>
      </c>
    </row>
  </sheetData>
  <autoFilter ref="A2:J37424" xr:uid="{00000000-0009-0000-0000-00000D000000}"/>
  <phoneticPr fontId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E101"/>
  <sheetViews>
    <sheetView workbookViewId="0">
      <pane xSplit="2" ySplit="2" topLeftCell="M64" activePane="bottomRight" state="frozen"/>
      <selection pane="topRight"/>
      <selection pane="bottomLeft"/>
      <selection pane="bottomRight" activeCell="AC2" sqref="AC2"/>
    </sheetView>
  </sheetViews>
  <sheetFormatPr defaultColWidth="9.1796875" defaultRowHeight="13" x14ac:dyDescent="0.2"/>
  <cols>
    <col min="1" max="1" width="4.81640625" style="13" customWidth="1"/>
    <col min="2" max="2" width="29.7265625" style="13" bestFit="1" customWidth="1"/>
    <col min="3" max="28" width="11.81640625" style="13" bestFit="1" customWidth="1"/>
    <col min="29" max="31" width="11" style="13" bestFit="1" customWidth="1"/>
    <col min="32" max="16384" width="9.1796875" style="13"/>
  </cols>
  <sheetData>
    <row r="1" spans="1:31" x14ac:dyDescent="0.2">
      <c r="A1" s="11" t="s">
        <v>121</v>
      </c>
      <c r="B1" s="12"/>
    </row>
    <row r="2" spans="1:31" x14ac:dyDescent="0.2">
      <c r="A2" s="12" t="s">
        <v>120</v>
      </c>
      <c r="B2" s="8"/>
      <c r="C2" s="13" t="s">
        <v>144</v>
      </c>
      <c r="D2" s="13" t="s">
        <v>145</v>
      </c>
      <c r="E2" s="13" t="s">
        <v>146</v>
      </c>
      <c r="F2" s="13" t="s">
        <v>147</v>
      </c>
      <c r="G2" s="13" t="s">
        <v>148</v>
      </c>
      <c r="H2" s="13" t="s">
        <v>149</v>
      </c>
      <c r="I2" s="13" t="s">
        <v>150</v>
      </c>
      <c r="J2" s="13" t="s">
        <v>151</v>
      </c>
      <c r="K2" s="13" t="s">
        <v>152</v>
      </c>
      <c r="L2" s="13" t="s">
        <v>153</v>
      </c>
      <c r="M2" s="13" t="s">
        <v>154</v>
      </c>
      <c r="N2" s="13" t="s">
        <v>155</v>
      </c>
      <c r="O2" s="13" t="s">
        <v>156</v>
      </c>
      <c r="P2" s="13" t="s">
        <v>157</v>
      </c>
      <c r="Q2" s="13" t="s">
        <v>158</v>
      </c>
      <c r="R2" s="13" t="s">
        <v>159</v>
      </c>
      <c r="S2" s="13" t="s">
        <v>160</v>
      </c>
      <c r="T2" s="13" t="s">
        <v>161</v>
      </c>
      <c r="U2" s="13" t="s">
        <v>162</v>
      </c>
      <c r="V2" s="13" t="s">
        <v>163</v>
      </c>
      <c r="W2" s="13" t="s">
        <v>164</v>
      </c>
      <c r="X2" s="13" t="s">
        <v>165</v>
      </c>
      <c r="Y2" s="13" t="s">
        <v>166</v>
      </c>
      <c r="Z2" s="13" t="s">
        <v>167</v>
      </c>
      <c r="AA2" s="13" t="s">
        <v>168</v>
      </c>
      <c r="AB2" s="13" t="s">
        <v>169</v>
      </c>
      <c r="AC2" s="13" t="s">
        <v>170</v>
      </c>
      <c r="AD2" s="13" t="s">
        <v>191</v>
      </c>
      <c r="AE2" s="13" t="s">
        <v>192</v>
      </c>
    </row>
    <row r="3" spans="1:31" x14ac:dyDescent="0.2">
      <c r="A3" s="9">
        <v>1</v>
      </c>
      <c r="B3" s="13" t="s">
        <v>13</v>
      </c>
      <c r="C3" s="9"/>
      <c r="D3" s="9">
        <v>2936815.1140391352</v>
      </c>
      <c r="E3" s="9">
        <v>2753885.5234140079</v>
      </c>
      <c r="F3" s="9">
        <v>2753921.7829449358</v>
      </c>
      <c r="G3" s="9">
        <v>2977117.791862085</v>
      </c>
      <c r="H3" s="9">
        <v>2763171.4041559529</v>
      </c>
      <c r="I3" s="9">
        <v>2153911.0490108952</v>
      </c>
      <c r="J3" s="9">
        <v>1945483.4187847311</v>
      </c>
      <c r="K3" s="9">
        <v>1797143.2480820599</v>
      </c>
      <c r="L3" s="9">
        <v>1867880.3642574111</v>
      </c>
      <c r="M3" s="9">
        <v>1744846.0034494391</v>
      </c>
      <c r="N3" s="9">
        <v>1732652.342935608</v>
      </c>
      <c r="O3" s="9">
        <v>1398083.2096368819</v>
      </c>
      <c r="P3" s="9">
        <v>1334573.2819635151</v>
      </c>
      <c r="Q3" s="9">
        <v>1315526.9106966411</v>
      </c>
      <c r="R3" s="9">
        <v>1193311.9601186721</v>
      </c>
      <c r="S3" s="9">
        <v>1200067.900024778</v>
      </c>
      <c r="T3" s="9">
        <v>1096041.687018689</v>
      </c>
      <c r="U3" s="9">
        <v>1224949.7068444919</v>
      </c>
      <c r="V3" s="9">
        <v>1397040.8970815181</v>
      </c>
      <c r="W3" s="9">
        <v>1328026.9802378339</v>
      </c>
      <c r="X3" s="9">
        <v>1427056.917247955</v>
      </c>
      <c r="Y3" s="9">
        <v>1272832.8217813889</v>
      </c>
      <c r="Z3" s="9">
        <v>1790763.682447663</v>
      </c>
      <c r="AA3" s="9">
        <v>1268464.9274342321</v>
      </c>
      <c r="AB3" s="9">
        <v>1247914.2091920739</v>
      </c>
      <c r="AC3" s="9">
        <v>1242569.5855552149</v>
      </c>
      <c r="AD3" s="9">
        <v>1338579.453355314</v>
      </c>
      <c r="AE3" s="9">
        <v>1315218.701378078</v>
      </c>
    </row>
    <row r="4" spans="1:31" x14ac:dyDescent="0.2">
      <c r="A4" s="9">
        <v>2</v>
      </c>
      <c r="B4" s="13" t="s">
        <v>14</v>
      </c>
      <c r="C4" s="9"/>
      <c r="D4" s="9">
        <v>290116.45845952258</v>
      </c>
      <c r="E4" s="9">
        <v>248349.2642695565</v>
      </c>
      <c r="F4" s="9">
        <v>239299.77011998539</v>
      </c>
      <c r="G4" s="9">
        <v>247909.9048840086</v>
      </c>
      <c r="H4" s="9">
        <v>223301.5300439242</v>
      </c>
      <c r="I4" s="9">
        <v>173756.5618971356</v>
      </c>
      <c r="J4" s="9">
        <v>148904.44859963571</v>
      </c>
      <c r="K4" s="9">
        <v>128916.16016833521</v>
      </c>
      <c r="L4" s="9">
        <v>124354.06564701399</v>
      </c>
      <c r="M4" s="9">
        <v>101662.15393217369</v>
      </c>
      <c r="N4" s="9">
        <v>98853.453467149491</v>
      </c>
      <c r="O4" s="9">
        <v>85380.919226624537</v>
      </c>
      <c r="P4" s="9">
        <v>84296.38126466886</v>
      </c>
      <c r="Q4" s="9">
        <v>77243.69031462862</v>
      </c>
      <c r="R4" s="9">
        <v>72910.589276792103</v>
      </c>
      <c r="S4" s="9">
        <v>62050.522322439538</v>
      </c>
      <c r="T4" s="9">
        <v>69980.227266862174</v>
      </c>
      <c r="U4" s="9">
        <v>78005.356003427558</v>
      </c>
      <c r="V4" s="9">
        <v>81655.369659699398</v>
      </c>
      <c r="W4" s="9">
        <v>64013.375753686443</v>
      </c>
      <c r="X4" s="9">
        <v>81877.050381097841</v>
      </c>
      <c r="Y4" s="9">
        <v>60306.330897722073</v>
      </c>
      <c r="Z4" s="9">
        <v>65699.310883635582</v>
      </c>
      <c r="AA4" s="9">
        <v>93948.944801991878</v>
      </c>
      <c r="AB4" s="9">
        <v>67779.961821912089</v>
      </c>
      <c r="AC4" s="9">
        <v>77794.003016219474</v>
      </c>
      <c r="AD4" s="9">
        <v>82942.217561787358</v>
      </c>
      <c r="AE4" s="9">
        <v>69079.9169022079</v>
      </c>
    </row>
    <row r="5" spans="1:31" x14ac:dyDescent="0.2">
      <c r="A5" s="9">
        <v>3</v>
      </c>
      <c r="B5" s="13" t="s">
        <v>15</v>
      </c>
      <c r="C5" s="9"/>
      <c r="D5" s="9">
        <v>62453.916699654677</v>
      </c>
      <c r="E5" s="9">
        <v>46945.119369352004</v>
      </c>
      <c r="F5" s="9">
        <v>67267.383264332093</v>
      </c>
      <c r="G5" s="9">
        <v>34078.379224816817</v>
      </c>
      <c r="H5" s="9">
        <v>55850.292990111448</v>
      </c>
      <c r="I5" s="9">
        <v>30755.720460484608</v>
      </c>
      <c r="J5" s="9">
        <v>75227.247818007221</v>
      </c>
      <c r="K5" s="9">
        <v>73355.229984410878</v>
      </c>
      <c r="L5" s="9">
        <v>52593.346943277793</v>
      </c>
      <c r="M5" s="9">
        <v>69950.71898991648</v>
      </c>
      <c r="N5" s="9">
        <v>53053.126178813662</v>
      </c>
      <c r="O5" s="9">
        <v>35319.141213494608</v>
      </c>
      <c r="P5" s="9">
        <v>43743.053067091547</v>
      </c>
      <c r="Q5" s="9">
        <v>35920.392063228021</v>
      </c>
      <c r="R5" s="9">
        <v>33676.497466207868</v>
      </c>
      <c r="S5" s="9">
        <v>32738.04630414195</v>
      </c>
      <c r="T5" s="9">
        <v>26822.133679647261</v>
      </c>
      <c r="U5" s="9">
        <v>33794.571227367167</v>
      </c>
      <c r="V5" s="9">
        <v>36795.584882250143</v>
      </c>
      <c r="W5" s="9">
        <v>24811.847244754252</v>
      </c>
      <c r="X5" s="9">
        <v>38354.979864319263</v>
      </c>
      <c r="Y5" s="9">
        <v>33469.800744923406</v>
      </c>
      <c r="Z5" s="9">
        <v>45891.468921731757</v>
      </c>
      <c r="AA5" s="9">
        <v>62549.456248136179</v>
      </c>
      <c r="AB5" s="9">
        <v>37092.611587981693</v>
      </c>
      <c r="AC5" s="9">
        <v>31533.566425883921</v>
      </c>
      <c r="AD5" s="9">
        <v>33619.602294946613</v>
      </c>
      <c r="AE5" s="9">
        <v>36154.914056931637</v>
      </c>
    </row>
    <row r="6" spans="1:31" x14ac:dyDescent="0.2">
      <c r="A6" s="9">
        <v>4</v>
      </c>
      <c r="B6" s="13" t="s">
        <v>16</v>
      </c>
      <c r="C6" s="9"/>
      <c r="D6" s="9">
        <v>613164.96588866902</v>
      </c>
      <c r="E6" s="9">
        <v>481719.46914048598</v>
      </c>
      <c r="F6" s="9">
        <v>465637.95689793502</v>
      </c>
      <c r="G6" s="9">
        <v>288127.51213604561</v>
      </c>
      <c r="H6" s="9">
        <v>146168.4802705441</v>
      </c>
      <c r="I6" s="9">
        <v>327483.5915861699</v>
      </c>
      <c r="J6" s="9">
        <v>357067.6678155351</v>
      </c>
      <c r="K6" s="9">
        <v>236953.9157380563</v>
      </c>
      <c r="L6" s="9">
        <v>132761.62042431251</v>
      </c>
      <c r="M6" s="9">
        <v>242123.9031661663</v>
      </c>
      <c r="N6" s="9">
        <v>216086.5401463412</v>
      </c>
      <c r="O6" s="9">
        <v>171156.38735541291</v>
      </c>
      <c r="P6" s="9">
        <v>127567.0316806144</v>
      </c>
      <c r="Q6" s="9">
        <v>145656.0373948612</v>
      </c>
      <c r="R6" s="9">
        <v>143434.5064729467</v>
      </c>
      <c r="S6" s="9">
        <v>153803.20221548161</v>
      </c>
      <c r="T6" s="9">
        <v>145476.32702563371</v>
      </c>
      <c r="U6" s="9">
        <v>175441.546076164</v>
      </c>
      <c r="V6" s="9">
        <v>185224.88033734699</v>
      </c>
      <c r="W6" s="9">
        <v>122657.2580208685</v>
      </c>
      <c r="X6" s="9">
        <v>184897.83528554131</v>
      </c>
      <c r="Y6" s="9">
        <v>156197.74453745471</v>
      </c>
      <c r="Z6" s="9">
        <v>206457.49148921619</v>
      </c>
      <c r="AA6" s="9">
        <v>270193.38451420411</v>
      </c>
      <c r="AB6" s="9">
        <v>153965.5020072989</v>
      </c>
      <c r="AC6" s="9">
        <v>124766.14728520039</v>
      </c>
      <c r="AD6" s="9">
        <v>132940.15070213971</v>
      </c>
      <c r="AE6" s="9">
        <v>143028.7323809682</v>
      </c>
    </row>
    <row r="7" spans="1:31" x14ac:dyDescent="0.2">
      <c r="A7" s="9">
        <v>5</v>
      </c>
      <c r="B7" s="13" t="s">
        <v>17</v>
      </c>
      <c r="C7" s="9"/>
      <c r="D7" s="9">
        <v>239200</v>
      </c>
      <c r="E7" s="9">
        <v>169500</v>
      </c>
      <c r="F7" s="9">
        <v>168700</v>
      </c>
      <c r="G7" s="9">
        <v>170600</v>
      </c>
      <c r="H7" s="9">
        <v>131200</v>
      </c>
      <c r="I7" s="9">
        <v>164900</v>
      </c>
      <c r="J7" s="9">
        <v>140000</v>
      </c>
      <c r="K7" s="9">
        <v>172800</v>
      </c>
      <c r="L7" s="9">
        <v>112300</v>
      </c>
      <c r="M7" s="9">
        <v>106100</v>
      </c>
      <c r="N7" s="9">
        <v>110000</v>
      </c>
      <c r="O7" s="9">
        <v>124400</v>
      </c>
      <c r="P7" s="9">
        <v>148100</v>
      </c>
      <c r="Q7" s="9">
        <v>165300</v>
      </c>
      <c r="R7" s="9">
        <v>136500</v>
      </c>
      <c r="S7" s="9">
        <v>113000</v>
      </c>
      <c r="T7" s="9">
        <v>121600</v>
      </c>
      <c r="U7" s="9">
        <v>116800</v>
      </c>
      <c r="V7" s="9">
        <v>190400</v>
      </c>
      <c r="W7" s="9">
        <v>211500</v>
      </c>
      <c r="X7" s="9">
        <v>210500</v>
      </c>
      <c r="Y7" s="9">
        <v>187200</v>
      </c>
      <c r="Z7" s="9">
        <v>250700</v>
      </c>
      <c r="AA7" s="9">
        <v>140900</v>
      </c>
      <c r="AB7" s="9">
        <v>115500</v>
      </c>
      <c r="AC7" s="9">
        <v>89900</v>
      </c>
      <c r="AD7" s="9">
        <v>115600</v>
      </c>
      <c r="AE7" s="9">
        <v>117800</v>
      </c>
    </row>
    <row r="8" spans="1:31" x14ac:dyDescent="0.2">
      <c r="A8" s="9">
        <v>6</v>
      </c>
      <c r="B8" s="13" t="s">
        <v>18</v>
      </c>
      <c r="C8" s="9"/>
      <c r="D8" s="9">
        <v>305126.1599175639</v>
      </c>
      <c r="E8" s="9">
        <v>281414.02272115409</v>
      </c>
      <c r="F8" s="9">
        <v>272180.54302664823</v>
      </c>
      <c r="G8" s="9">
        <v>302897.90743531979</v>
      </c>
      <c r="H8" s="9">
        <v>320973.4334205357</v>
      </c>
      <c r="I8" s="9">
        <v>332526.92769182689</v>
      </c>
      <c r="J8" s="9">
        <v>360213.12481429451</v>
      </c>
      <c r="K8" s="9">
        <v>335476.41708721512</v>
      </c>
      <c r="L8" s="9">
        <v>295318.82548622892</v>
      </c>
      <c r="M8" s="9">
        <v>301912.72796069068</v>
      </c>
      <c r="N8" s="9">
        <v>304622.31960710068</v>
      </c>
      <c r="O8" s="9">
        <v>389717.39767332049</v>
      </c>
      <c r="P8" s="9">
        <v>366681.11048572703</v>
      </c>
      <c r="Q8" s="9">
        <v>289933.09178419551</v>
      </c>
      <c r="R8" s="9">
        <v>270391.08873310679</v>
      </c>
      <c r="S8" s="9">
        <v>269808.05250170972</v>
      </c>
      <c r="T8" s="9">
        <v>309676.72272176109</v>
      </c>
      <c r="U8" s="9">
        <v>300157.89984754683</v>
      </c>
      <c r="V8" s="9">
        <v>316881.56861142762</v>
      </c>
      <c r="W8" s="9">
        <v>312554.71502009878</v>
      </c>
      <c r="X8" s="9">
        <v>367596.56176880677</v>
      </c>
      <c r="Y8" s="9">
        <v>380620.79773307208</v>
      </c>
      <c r="Z8" s="9">
        <v>398620.79106045747</v>
      </c>
      <c r="AA8" s="9">
        <v>395953.79649825138</v>
      </c>
      <c r="AB8" s="9">
        <v>407961.37040043517</v>
      </c>
      <c r="AC8" s="9">
        <v>351614.24390187667</v>
      </c>
      <c r="AD8" s="9">
        <v>379203.50228787219</v>
      </c>
      <c r="AE8" s="9">
        <v>351847.08041353279</v>
      </c>
    </row>
    <row r="9" spans="1:31" x14ac:dyDescent="0.2">
      <c r="A9" s="9">
        <v>7</v>
      </c>
      <c r="B9" s="13" t="s">
        <v>19</v>
      </c>
      <c r="C9" s="9"/>
      <c r="D9" s="9">
        <v>151072.0058279745</v>
      </c>
      <c r="E9" s="9">
        <v>130413.8176417112</v>
      </c>
      <c r="F9" s="9">
        <v>138265.25942662361</v>
      </c>
      <c r="G9" s="9">
        <v>108666.30992719989</v>
      </c>
      <c r="H9" s="9">
        <v>98474.267108847722</v>
      </c>
      <c r="I9" s="9">
        <v>94219.346000008416</v>
      </c>
      <c r="J9" s="9">
        <v>85742.438458951307</v>
      </c>
      <c r="K9" s="9">
        <v>76023.792740519333</v>
      </c>
      <c r="L9" s="9">
        <v>73278.507800726919</v>
      </c>
      <c r="M9" s="9">
        <v>90852.432688981949</v>
      </c>
      <c r="N9" s="9">
        <v>116956.2038067816</v>
      </c>
      <c r="O9" s="9">
        <v>101808.1691096772</v>
      </c>
      <c r="P9" s="9">
        <v>116254.9068134086</v>
      </c>
      <c r="Q9" s="9">
        <v>93193.377310089738</v>
      </c>
      <c r="R9" s="9">
        <v>82585.806326495571</v>
      </c>
      <c r="S9" s="9">
        <v>82838.459481083904</v>
      </c>
      <c r="T9" s="9">
        <v>99394.373989124695</v>
      </c>
      <c r="U9" s="9">
        <v>108796.0602104976</v>
      </c>
      <c r="V9" s="9">
        <v>110203.4481072523</v>
      </c>
      <c r="W9" s="9">
        <v>107713.48140303959</v>
      </c>
      <c r="X9" s="9">
        <v>105782.9722241593</v>
      </c>
      <c r="Y9" s="9">
        <v>135965.52838611259</v>
      </c>
      <c r="Z9" s="9">
        <v>130021.5523015814</v>
      </c>
      <c r="AA9" s="9">
        <v>117918.2625368327</v>
      </c>
      <c r="AB9" s="9">
        <v>93677.209280754032</v>
      </c>
      <c r="AC9" s="9">
        <v>98895.372374397848</v>
      </c>
      <c r="AD9" s="9">
        <v>125904.94976715359</v>
      </c>
      <c r="AE9" s="9">
        <v>125444.9909218988</v>
      </c>
    </row>
    <row r="10" spans="1:31" x14ac:dyDescent="0.2">
      <c r="A10" s="9">
        <v>8</v>
      </c>
      <c r="B10" s="13" t="s">
        <v>20</v>
      </c>
      <c r="C10" s="9"/>
      <c r="D10" s="9">
        <v>45798.316613679257</v>
      </c>
      <c r="E10" s="9">
        <v>55862.126834715542</v>
      </c>
      <c r="F10" s="9">
        <v>46448.264938599721</v>
      </c>
      <c r="G10" s="9">
        <v>43841.719987732009</v>
      </c>
      <c r="H10" s="9">
        <v>41223.689615733398</v>
      </c>
      <c r="I10" s="9">
        <v>50829.497907899648</v>
      </c>
      <c r="J10" s="9">
        <v>41419.482196533572</v>
      </c>
      <c r="K10" s="9">
        <v>58945.858376144097</v>
      </c>
      <c r="L10" s="9">
        <v>47004.268872433116</v>
      </c>
      <c r="M10" s="9">
        <v>41743.639002929209</v>
      </c>
      <c r="N10" s="9">
        <v>48586.74556803931</v>
      </c>
      <c r="O10" s="9">
        <v>59461.626028758663</v>
      </c>
      <c r="P10" s="9">
        <v>41003.64688764116</v>
      </c>
      <c r="Q10" s="9">
        <v>41674.353814030554</v>
      </c>
      <c r="R10" s="9">
        <v>28139.018670104939</v>
      </c>
      <c r="S10" s="9">
        <v>31204.993720984421</v>
      </c>
      <c r="T10" s="9">
        <v>40631.137944576178</v>
      </c>
      <c r="U10" s="9">
        <v>37408.404496659787</v>
      </c>
      <c r="V10" s="9">
        <v>27508.327809873339</v>
      </c>
      <c r="W10" s="9">
        <v>25939.945571937089</v>
      </c>
      <c r="X10" s="9">
        <v>26965.06164988385</v>
      </c>
      <c r="Y10" s="9">
        <v>32487.274730652091</v>
      </c>
      <c r="Z10" s="9">
        <v>29439.380280185331</v>
      </c>
      <c r="AA10" s="9">
        <v>31354.496285430469</v>
      </c>
      <c r="AB10" s="9">
        <v>25857.88153329417</v>
      </c>
      <c r="AC10" s="9">
        <v>35287.314861537227</v>
      </c>
      <c r="AD10" s="9">
        <v>37848.691454157772</v>
      </c>
      <c r="AE10" s="9">
        <v>31626.310444062499</v>
      </c>
    </row>
    <row r="11" spans="1:31" x14ac:dyDescent="0.2">
      <c r="A11" s="9">
        <v>9</v>
      </c>
      <c r="B11" s="13" t="s">
        <v>21</v>
      </c>
      <c r="C11" s="9"/>
      <c r="D11" s="9">
        <v>797960.79855100578</v>
      </c>
      <c r="E11" s="9">
        <v>813308.58087288868</v>
      </c>
      <c r="F11" s="9">
        <v>805225.04678016901</v>
      </c>
      <c r="G11" s="9">
        <v>810393.71330771735</v>
      </c>
      <c r="H11" s="9">
        <v>755668.89777803223</v>
      </c>
      <c r="I11" s="9">
        <v>804095.93994635588</v>
      </c>
      <c r="J11" s="9">
        <v>829076.62185553182</v>
      </c>
      <c r="K11" s="9">
        <v>853671.00324410247</v>
      </c>
      <c r="L11" s="9">
        <v>814995.80886333564</v>
      </c>
      <c r="M11" s="9">
        <v>888811.23234725394</v>
      </c>
      <c r="N11" s="9">
        <v>939098.3644316399</v>
      </c>
      <c r="O11" s="9">
        <v>1063894.5383011629</v>
      </c>
      <c r="P11" s="9">
        <v>1026585.935864439</v>
      </c>
      <c r="Q11" s="9">
        <v>859373.34413013479</v>
      </c>
      <c r="R11" s="9">
        <v>842416.09529766475</v>
      </c>
      <c r="S11" s="9">
        <v>816421.10552963568</v>
      </c>
      <c r="T11" s="9">
        <v>980320.86121354834</v>
      </c>
      <c r="U11" s="9">
        <v>917569.87930038548</v>
      </c>
      <c r="V11" s="9">
        <v>850167.89479419915</v>
      </c>
      <c r="W11" s="9">
        <v>903938.43174366036</v>
      </c>
      <c r="X11" s="9">
        <v>874659.82175542391</v>
      </c>
      <c r="Y11" s="9">
        <v>1091514.3519929571</v>
      </c>
      <c r="Z11" s="9">
        <v>1164419.4564768469</v>
      </c>
      <c r="AA11" s="9">
        <v>1157192.961855754</v>
      </c>
      <c r="AB11" s="9">
        <v>1043578.475583596</v>
      </c>
      <c r="AC11" s="9">
        <v>947100.26637734938</v>
      </c>
      <c r="AD11" s="9">
        <v>1010700.138043236</v>
      </c>
      <c r="AE11" s="9">
        <v>870388.50905906956</v>
      </c>
    </row>
    <row r="12" spans="1:31" x14ac:dyDescent="0.2">
      <c r="A12" s="9">
        <v>10</v>
      </c>
      <c r="B12" s="13" t="s">
        <v>22</v>
      </c>
      <c r="C12" s="9"/>
      <c r="D12" s="9">
        <v>747897.52987882809</v>
      </c>
      <c r="E12" s="9">
        <v>702994.82811739249</v>
      </c>
      <c r="F12" s="9">
        <v>956863.98447098874</v>
      </c>
      <c r="G12" s="9">
        <v>999085.85832468607</v>
      </c>
      <c r="H12" s="9">
        <v>812643.12666285795</v>
      </c>
      <c r="I12" s="9">
        <v>787066.84203374234</v>
      </c>
      <c r="J12" s="9">
        <v>678054.40613184718</v>
      </c>
      <c r="K12" s="9">
        <v>683624.9960721992</v>
      </c>
      <c r="L12" s="9">
        <v>589366.59649013961</v>
      </c>
      <c r="M12" s="9">
        <v>510054.69793593779</v>
      </c>
      <c r="N12" s="9">
        <v>675208.28138016304</v>
      </c>
      <c r="O12" s="9">
        <v>596869.24173013493</v>
      </c>
      <c r="P12" s="9">
        <v>655870.52807034808</v>
      </c>
      <c r="Q12" s="9">
        <v>569998.82366933115</v>
      </c>
      <c r="R12" s="9">
        <v>486366.26581622282</v>
      </c>
      <c r="S12" s="9">
        <v>471257.98096087459</v>
      </c>
      <c r="T12" s="9">
        <v>600555.22078438336</v>
      </c>
      <c r="U12" s="9">
        <v>567536.20201493683</v>
      </c>
      <c r="V12" s="9">
        <v>435932.99353852367</v>
      </c>
      <c r="W12" s="9">
        <v>485448.45827056118</v>
      </c>
      <c r="X12" s="9">
        <v>453728.08131313231</v>
      </c>
      <c r="Y12" s="9">
        <v>459053.86240576161</v>
      </c>
      <c r="Z12" s="9">
        <v>559655.57601439941</v>
      </c>
      <c r="AA12" s="9">
        <v>503721.75267237402</v>
      </c>
      <c r="AB12" s="9">
        <v>626190.11622899992</v>
      </c>
      <c r="AC12" s="9">
        <v>422400.67831528973</v>
      </c>
      <c r="AD12" s="9">
        <v>571859.46489185432</v>
      </c>
      <c r="AE12" s="9">
        <v>518105.80492829758</v>
      </c>
    </row>
    <row r="13" spans="1:31" x14ac:dyDescent="0.2">
      <c r="A13" s="9">
        <v>11</v>
      </c>
      <c r="B13" s="13" t="s">
        <v>23</v>
      </c>
      <c r="C13" s="9"/>
      <c r="D13" s="9">
        <v>83941.737130397742</v>
      </c>
      <c r="E13" s="9">
        <v>100456.1654858562</v>
      </c>
      <c r="F13" s="9">
        <v>88828.152731799317</v>
      </c>
      <c r="G13" s="9">
        <v>110701.7206857899</v>
      </c>
      <c r="H13" s="9">
        <v>102592.479705477</v>
      </c>
      <c r="I13" s="9">
        <v>100002.4804391442</v>
      </c>
      <c r="J13" s="9">
        <v>68219.981612092786</v>
      </c>
      <c r="K13" s="9">
        <v>61899.087436121277</v>
      </c>
      <c r="L13" s="9">
        <v>62386.888295205797</v>
      </c>
      <c r="M13" s="9">
        <v>50790.266041478637</v>
      </c>
      <c r="N13" s="9">
        <v>45558.911239786401</v>
      </c>
      <c r="O13" s="9">
        <v>35381.731447576778</v>
      </c>
      <c r="P13" s="9">
        <v>39348.792769389118</v>
      </c>
      <c r="Q13" s="9">
        <v>44818.296895928746</v>
      </c>
      <c r="R13" s="9">
        <v>60095.813914087797</v>
      </c>
      <c r="S13" s="9">
        <v>44035.884269022543</v>
      </c>
      <c r="T13" s="9">
        <v>57631.694237445059</v>
      </c>
      <c r="U13" s="9">
        <v>66717.169226708254</v>
      </c>
      <c r="V13" s="9">
        <v>41564.37756828998</v>
      </c>
      <c r="W13" s="9">
        <v>48580.878631102329</v>
      </c>
      <c r="X13" s="9">
        <v>53229.333447036661</v>
      </c>
      <c r="Y13" s="9">
        <v>47298.870167180212</v>
      </c>
      <c r="Z13" s="9">
        <v>57823.089397919197</v>
      </c>
      <c r="AA13" s="9">
        <v>50982.175029550323</v>
      </c>
      <c r="AB13" s="9">
        <v>45984.768154463527</v>
      </c>
      <c r="AC13" s="9">
        <v>52461.10395429832</v>
      </c>
      <c r="AD13" s="9">
        <v>48002.152522367549</v>
      </c>
      <c r="AE13" s="9">
        <v>43266.447515647873</v>
      </c>
    </row>
    <row r="14" spans="1:31" x14ac:dyDescent="0.2">
      <c r="A14" s="9">
        <v>12</v>
      </c>
      <c r="B14" s="13" t="s">
        <v>24</v>
      </c>
      <c r="C14" s="9"/>
      <c r="D14" s="9">
        <v>148103.45208055069</v>
      </c>
      <c r="E14" s="9">
        <v>258650.45832628169</v>
      </c>
      <c r="F14" s="9">
        <v>126188.7486251713</v>
      </c>
      <c r="G14" s="9">
        <v>135212.7703315547</v>
      </c>
      <c r="H14" s="9">
        <v>154824.10570851591</v>
      </c>
      <c r="I14" s="9">
        <v>187958.96598102269</v>
      </c>
      <c r="J14" s="9">
        <v>290773.94493074878</v>
      </c>
      <c r="K14" s="9">
        <v>190058.84504369841</v>
      </c>
      <c r="L14" s="9">
        <v>145149.10419193021</v>
      </c>
      <c r="M14" s="9">
        <v>168335.00402272769</v>
      </c>
      <c r="N14" s="9">
        <v>219769.1739664888</v>
      </c>
      <c r="O14" s="9">
        <v>85167.295709368947</v>
      </c>
      <c r="P14" s="9">
        <v>150555.07910904681</v>
      </c>
      <c r="Q14" s="9">
        <v>179108.7123962896</v>
      </c>
      <c r="R14" s="9">
        <v>144505.91124231729</v>
      </c>
      <c r="S14" s="9">
        <v>163633.52353668891</v>
      </c>
      <c r="T14" s="9">
        <v>142089.98910916131</v>
      </c>
      <c r="U14" s="9">
        <v>101914.38490326521</v>
      </c>
      <c r="V14" s="9">
        <v>128241.3895704342</v>
      </c>
      <c r="W14" s="9">
        <v>157824.08935960059</v>
      </c>
      <c r="X14" s="9">
        <v>141738.16784155721</v>
      </c>
      <c r="Y14" s="9">
        <v>96459.314584264008</v>
      </c>
      <c r="Z14" s="9">
        <v>133420.15446860989</v>
      </c>
      <c r="AA14" s="9">
        <v>240576.55512180709</v>
      </c>
      <c r="AB14" s="9">
        <v>135350.17881845689</v>
      </c>
      <c r="AC14" s="9">
        <v>151541.02021525081</v>
      </c>
      <c r="AD14" s="9">
        <v>135581.10103335811</v>
      </c>
      <c r="AE14" s="9">
        <v>137120.85671749079</v>
      </c>
    </row>
    <row r="15" spans="1:31" x14ac:dyDescent="0.2">
      <c r="A15" s="9">
        <v>13</v>
      </c>
      <c r="B15" s="13" t="s">
        <v>25</v>
      </c>
      <c r="C15" s="9"/>
      <c r="D15" s="9">
        <v>552007.37434215122</v>
      </c>
      <c r="E15" s="9">
        <v>515358.53098257718</v>
      </c>
      <c r="F15" s="9">
        <v>563371.81065423123</v>
      </c>
      <c r="G15" s="9">
        <v>531224.07430255716</v>
      </c>
      <c r="H15" s="9">
        <v>405953.55931813561</v>
      </c>
      <c r="I15" s="9">
        <v>390042.66859406978</v>
      </c>
      <c r="J15" s="9">
        <v>387484.3051420562</v>
      </c>
      <c r="K15" s="9">
        <v>335712.39354928059</v>
      </c>
      <c r="L15" s="9">
        <v>262680.10086613928</v>
      </c>
      <c r="M15" s="9">
        <v>268789.55384663888</v>
      </c>
      <c r="N15" s="9">
        <v>337566.41762498982</v>
      </c>
      <c r="O15" s="9">
        <v>285018.2753247373</v>
      </c>
      <c r="P15" s="9">
        <v>317044.01087310072</v>
      </c>
      <c r="Q15" s="9">
        <v>332105.31034786429</v>
      </c>
      <c r="R15" s="9">
        <v>203836.9243172883</v>
      </c>
      <c r="S15" s="9">
        <v>206796.1931777666</v>
      </c>
      <c r="T15" s="9">
        <v>262841.57807085192</v>
      </c>
      <c r="U15" s="9">
        <v>218128.56277403279</v>
      </c>
      <c r="V15" s="9">
        <v>234533.20851329379</v>
      </c>
      <c r="W15" s="9">
        <v>240437.28766854369</v>
      </c>
      <c r="X15" s="9">
        <v>265645.69713977398</v>
      </c>
      <c r="Y15" s="9">
        <v>249890.32664568411</v>
      </c>
      <c r="Z15" s="9">
        <v>250500.23541810631</v>
      </c>
      <c r="AA15" s="9">
        <v>247126.8929657749</v>
      </c>
      <c r="AB15" s="9">
        <v>272869.21713431651</v>
      </c>
      <c r="AC15" s="9">
        <v>212904.12872288961</v>
      </c>
      <c r="AD15" s="9">
        <v>246374.21837470049</v>
      </c>
      <c r="AE15" s="9">
        <v>282196.80251604522</v>
      </c>
    </row>
    <row r="16" spans="1:31" x14ac:dyDescent="0.2">
      <c r="A16" s="9">
        <v>14</v>
      </c>
      <c r="B16" s="13" t="s">
        <v>26</v>
      </c>
      <c r="C16" s="9"/>
      <c r="D16" s="9">
        <v>254892.62565784869</v>
      </c>
      <c r="E16" s="9">
        <v>262441.46901742282</v>
      </c>
      <c r="F16" s="9">
        <v>251528.1893457688</v>
      </c>
      <c r="G16" s="9">
        <v>297975.92569744278</v>
      </c>
      <c r="H16" s="9">
        <v>246346.4406818643</v>
      </c>
      <c r="I16" s="9">
        <v>233057.3314059301</v>
      </c>
      <c r="J16" s="9">
        <v>226415.69485794369</v>
      </c>
      <c r="K16" s="9">
        <v>260987.6064507195</v>
      </c>
      <c r="L16" s="9">
        <v>198719.89913386069</v>
      </c>
      <c r="M16" s="9">
        <v>182110.44615336109</v>
      </c>
      <c r="N16" s="9">
        <v>163333.58237501021</v>
      </c>
      <c r="O16" s="9">
        <v>159981.72467526261</v>
      </c>
      <c r="P16" s="9">
        <v>234055.98912689919</v>
      </c>
      <c r="Q16" s="9">
        <v>162394.68965213571</v>
      </c>
      <c r="R16" s="9">
        <v>154763.07568271161</v>
      </c>
      <c r="S16" s="9">
        <v>140503.80682223331</v>
      </c>
      <c r="T16" s="9">
        <v>137158.421929148</v>
      </c>
      <c r="U16" s="9">
        <v>166971.4372259673</v>
      </c>
      <c r="V16" s="9">
        <v>192466.79148670621</v>
      </c>
      <c r="W16" s="9">
        <v>145962.71233145631</v>
      </c>
      <c r="X16" s="9">
        <v>149754.3028602261</v>
      </c>
      <c r="Y16" s="9">
        <v>147009.67335431589</v>
      </c>
      <c r="Z16" s="9">
        <v>170599.7645818936</v>
      </c>
      <c r="AA16" s="9">
        <v>174073.1070342251</v>
      </c>
      <c r="AB16" s="9">
        <v>183930.78286568349</v>
      </c>
      <c r="AC16" s="9">
        <v>135795.87127711039</v>
      </c>
      <c r="AD16" s="9">
        <v>117325.7816252995</v>
      </c>
      <c r="AE16" s="9">
        <v>127003.1974839547</v>
      </c>
    </row>
    <row r="17" spans="1:31" x14ac:dyDescent="0.2">
      <c r="A17" s="9">
        <v>15</v>
      </c>
      <c r="B17" s="13" t="s">
        <v>27</v>
      </c>
      <c r="C17" s="9"/>
      <c r="D17" s="9">
        <v>370988.7042471976</v>
      </c>
      <c r="E17" s="9">
        <v>461181.88792584318</v>
      </c>
      <c r="F17" s="9">
        <v>494565.38734429661</v>
      </c>
      <c r="G17" s="9">
        <v>535004.87450618646</v>
      </c>
      <c r="H17" s="9">
        <v>331836.44754726562</v>
      </c>
      <c r="I17" s="9">
        <v>407862.34754528472</v>
      </c>
      <c r="J17" s="9">
        <v>413825.98915191711</v>
      </c>
      <c r="K17" s="9">
        <v>364750.83507409802</v>
      </c>
      <c r="L17" s="9">
        <v>270562.65465147962</v>
      </c>
      <c r="M17" s="9">
        <v>295073.43889954023</v>
      </c>
      <c r="N17" s="9">
        <v>386837.25324995507</v>
      </c>
      <c r="O17" s="9">
        <v>446390.53717670118</v>
      </c>
      <c r="P17" s="9">
        <v>566526.9020180935</v>
      </c>
      <c r="Q17" s="9">
        <v>476231.54278577567</v>
      </c>
      <c r="R17" s="9">
        <v>284303.04752344161</v>
      </c>
      <c r="S17" s="9">
        <v>188994.35785747529</v>
      </c>
      <c r="T17" s="9">
        <v>212211.28119441241</v>
      </c>
      <c r="U17" s="9">
        <v>192023.39294684751</v>
      </c>
      <c r="V17" s="9">
        <v>224108.46340349581</v>
      </c>
      <c r="W17" s="9">
        <v>263807.88311061391</v>
      </c>
      <c r="X17" s="9">
        <v>257010.7191437156</v>
      </c>
      <c r="Y17" s="9">
        <v>299057.50293139141</v>
      </c>
      <c r="Z17" s="9">
        <v>300183.82364293601</v>
      </c>
      <c r="AA17" s="9">
        <v>304674.3449332224</v>
      </c>
      <c r="AB17" s="9">
        <v>237872.17317916709</v>
      </c>
      <c r="AC17" s="9">
        <v>276638.03583883581</v>
      </c>
      <c r="AD17" s="9">
        <v>358037.81849587348</v>
      </c>
      <c r="AE17" s="9">
        <v>278575.56813711819</v>
      </c>
    </row>
    <row r="18" spans="1:31" x14ac:dyDescent="0.2">
      <c r="A18" s="9">
        <v>16</v>
      </c>
      <c r="B18" s="13" t="s">
        <v>28</v>
      </c>
      <c r="C18" s="9"/>
      <c r="D18" s="9">
        <v>261411.2957528024</v>
      </c>
      <c r="E18" s="9">
        <v>250118.1120741567</v>
      </c>
      <c r="F18" s="9">
        <v>237834.61265570339</v>
      </c>
      <c r="G18" s="9">
        <v>256395.1254938136</v>
      </c>
      <c r="H18" s="9">
        <v>254963.5524527345</v>
      </c>
      <c r="I18" s="9">
        <v>256137.65245471531</v>
      </c>
      <c r="J18" s="9">
        <v>222174.01084808301</v>
      </c>
      <c r="K18" s="9">
        <v>179849.16492590209</v>
      </c>
      <c r="L18" s="9">
        <v>176037.34534852041</v>
      </c>
      <c r="M18" s="9">
        <v>174026.56110045969</v>
      </c>
      <c r="N18" s="9">
        <v>230662.74675004481</v>
      </c>
      <c r="O18" s="9">
        <v>223509.4628232987</v>
      </c>
      <c r="P18" s="9">
        <v>195073.09798190641</v>
      </c>
      <c r="Q18" s="9">
        <v>145968.4572142243</v>
      </c>
      <c r="R18" s="9">
        <v>112496.95247655849</v>
      </c>
      <c r="S18" s="9">
        <v>159505.64214252471</v>
      </c>
      <c r="T18" s="9">
        <v>146488.71880558759</v>
      </c>
      <c r="U18" s="9">
        <v>122876.6070531525</v>
      </c>
      <c r="V18" s="9">
        <v>142791.53659650419</v>
      </c>
      <c r="W18" s="9">
        <v>180292.11688938609</v>
      </c>
      <c r="X18" s="9">
        <v>190989.2808562844</v>
      </c>
      <c r="Y18" s="9">
        <v>223442.49706860859</v>
      </c>
      <c r="Z18" s="9">
        <v>220416.17635706399</v>
      </c>
      <c r="AA18" s="9">
        <v>208325.65506677749</v>
      </c>
      <c r="AB18" s="9">
        <v>217627.82682083291</v>
      </c>
      <c r="AC18" s="9">
        <v>203461.9641611641</v>
      </c>
      <c r="AD18" s="9">
        <v>201262.18150412649</v>
      </c>
      <c r="AE18" s="9">
        <v>217124.43186288179</v>
      </c>
    </row>
    <row r="19" spans="1:31" x14ac:dyDescent="0.2">
      <c r="A19" s="9">
        <v>17</v>
      </c>
      <c r="B19" s="13" t="s">
        <v>29</v>
      </c>
      <c r="C19" s="9"/>
      <c r="D19" s="9">
        <v>152957.63660368929</v>
      </c>
      <c r="E19" s="9">
        <v>152925.5252347585</v>
      </c>
      <c r="F19" s="9">
        <v>137938.20570570801</v>
      </c>
      <c r="G19" s="9">
        <v>145473.71222974721</v>
      </c>
      <c r="H19" s="9">
        <v>130941.3596237591</v>
      </c>
      <c r="I19" s="9">
        <v>125178.6604094979</v>
      </c>
      <c r="J19" s="9">
        <v>118535.0814633705</v>
      </c>
      <c r="K19" s="9">
        <v>92598.073628117127</v>
      </c>
      <c r="L19" s="9">
        <v>140756.75334621809</v>
      </c>
      <c r="M19" s="9">
        <v>125465.7648283528</v>
      </c>
      <c r="N19" s="9">
        <v>121601.6175444792</v>
      </c>
      <c r="O19" s="9">
        <v>89094.180659913225</v>
      </c>
      <c r="P19" s="9">
        <v>109312.2543669125</v>
      </c>
      <c r="Q19" s="9">
        <v>150404.12155731229</v>
      </c>
      <c r="R19" s="9">
        <v>125616.48148852881</v>
      </c>
      <c r="S19" s="9">
        <v>101585.4503465399</v>
      </c>
      <c r="T19" s="9">
        <v>116620.08204076059</v>
      </c>
      <c r="U19" s="9">
        <v>90438.838062702533</v>
      </c>
      <c r="V19" s="9">
        <v>91415.874540413541</v>
      </c>
      <c r="W19" s="9">
        <v>93015.557271465572</v>
      </c>
      <c r="X19" s="9">
        <v>89347.633775698501</v>
      </c>
      <c r="Y19" s="9">
        <v>103314.22707161491</v>
      </c>
      <c r="Z19" s="9">
        <v>105800.7558304999</v>
      </c>
      <c r="AA19" s="9">
        <v>136534.03353087159</v>
      </c>
      <c r="AB19" s="9">
        <v>117831.7680909709</v>
      </c>
      <c r="AC19" s="9">
        <v>132387.2452289261</v>
      </c>
      <c r="AD19" s="9">
        <v>152875.11219172509</v>
      </c>
      <c r="AE19" s="9">
        <v>165805.71673421681</v>
      </c>
    </row>
    <row r="20" spans="1:31" x14ac:dyDescent="0.2">
      <c r="A20" s="9">
        <v>18</v>
      </c>
      <c r="B20" s="13" t="s">
        <v>30</v>
      </c>
      <c r="C20" s="9"/>
      <c r="D20" s="9">
        <v>219522.54941751261</v>
      </c>
      <c r="E20" s="9">
        <v>252885.4450192122</v>
      </c>
      <c r="F20" s="9">
        <v>233203.52528902001</v>
      </c>
      <c r="G20" s="9">
        <v>255312.26160432081</v>
      </c>
      <c r="H20" s="9">
        <v>163516.65054994269</v>
      </c>
      <c r="I20" s="9">
        <v>224072.68812764331</v>
      </c>
      <c r="J20" s="9">
        <v>201386.20211029361</v>
      </c>
      <c r="K20" s="9">
        <v>178275.2128568684</v>
      </c>
      <c r="L20" s="9">
        <v>146321.4369480547</v>
      </c>
      <c r="M20" s="9">
        <v>179760.11792715141</v>
      </c>
      <c r="N20" s="9">
        <v>219071.35106773741</v>
      </c>
      <c r="O20" s="9">
        <v>165798.7859180696</v>
      </c>
      <c r="P20" s="9">
        <v>210612.69277894331</v>
      </c>
      <c r="Q20" s="9">
        <v>206183.40664019529</v>
      </c>
      <c r="R20" s="9">
        <v>155948.2229789675</v>
      </c>
      <c r="S20" s="9">
        <v>132708.446364017</v>
      </c>
      <c r="T20" s="9">
        <v>232444.28513238311</v>
      </c>
      <c r="U20" s="9">
        <v>178442.29843792049</v>
      </c>
      <c r="V20" s="9">
        <v>152236.01308498939</v>
      </c>
      <c r="W20" s="9">
        <v>157748.0912372139</v>
      </c>
      <c r="X20" s="9">
        <v>150829.1564857451</v>
      </c>
      <c r="Y20" s="9">
        <v>148206.37327327841</v>
      </c>
      <c r="Z20" s="9">
        <v>226168.68446565059</v>
      </c>
      <c r="AA20" s="9">
        <v>265711.54712805012</v>
      </c>
      <c r="AB20" s="9">
        <v>280749.76413205109</v>
      </c>
      <c r="AC20" s="9">
        <v>232162.75351288539</v>
      </c>
      <c r="AD20" s="9">
        <v>226071.4324595526</v>
      </c>
      <c r="AE20" s="9">
        <v>274324.92387872079</v>
      </c>
    </row>
    <row r="21" spans="1:31" x14ac:dyDescent="0.2">
      <c r="A21" s="9">
        <v>19</v>
      </c>
      <c r="B21" s="13" t="s">
        <v>31</v>
      </c>
      <c r="C21" s="9"/>
      <c r="D21" s="9">
        <v>74400.869853919852</v>
      </c>
      <c r="E21" s="9">
        <v>84288.855853267305</v>
      </c>
      <c r="F21" s="9">
        <v>110412.8383920976</v>
      </c>
      <c r="G21" s="9">
        <v>188899.84911049469</v>
      </c>
      <c r="H21" s="9">
        <v>229383.98704449731</v>
      </c>
      <c r="I21" s="9">
        <v>106013.0599506352</v>
      </c>
      <c r="J21" s="9">
        <v>179944.65157280411</v>
      </c>
      <c r="K21" s="9">
        <v>163183.666066743</v>
      </c>
      <c r="L21" s="9">
        <v>209601.50514398279</v>
      </c>
      <c r="M21" s="9">
        <v>172992.48470893741</v>
      </c>
      <c r="N21" s="9">
        <v>206537.07522149931</v>
      </c>
      <c r="O21" s="9">
        <v>374259.72896880878</v>
      </c>
      <c r="P21" s="9">
        <v>248718.75200849221</v>
      </c>
      <c r="Q21" s="9">
        <v>327011.05009164149</v>
      </c>
      <c r="R21" s="9">
        <v>155326.94504051609</v>
      </c>
      <c r="S21" s="9">
        <v>278961.53188060247</v>
      </c>
      <c r="T21" s="9">
        <v>170237.99205038411</v>
      </c>
      <c r="U21" s="9">
        <v>166103.57475588599</v>
      </c>
      <c r="V21" s="9">
        <v>134528.43242966541</v>
      </c>
      <c r="W21" s="9">
        <v>122190.0339813109</v>
      </c>
      <c r="X21" s="9">
        <v>117140.4888051367</v>
      </c>
      <c r="Y21" s="9">
        <v>132309.66744565539</v>
      </c>
      <c r="Z21" s="9">
        <v>106337.76095797781</v>
      </c>
      <c r="AA21" s="9">
        <v>157680.1963552816</v>
      </c>
      <c r="AB21" s="9">
        <v>141480.36249680899</v>
      </c>
      <c r="AC21" s="9">
        <v>187661.6637437215</v>
      </c>
      <c r="AD21" s="9">
        <v>142352.29795992229</v>
      </c>
      <c r="AE21" s="9">
        <v>224880.20788091989</v>
      </c>
    </row>
    <row r="22" spans="1:31" x14ac:dyDescent="0.2">
      <c r="A22" s="9">
        <v>20</v>
      </c>
      <c r="B22" s="13" t="s">
        <v>32</v>
      </c>
      <c r="C22" s="9"/>
      <c r="D22" s="9">
        <v>1198076.5199036279</v>
      </c>
      <c r="E22" s="9">
        <v>1288295.7713438049</v>
      </c>
      <c r="F22" s="9">
        <v>1394082.6731938601</v>
      </c>
      <c r="G22" s="9">
        <v>1315318.1833896311</v>
      </c>
      <c r="H22" s="9">
        <v>1190144.1946024939</v>
      </c>
      <c r="I22" s="9">
        <v>1126046.8782981699</v>
      </c>
      <c r="J22" s="9">
        <v>1229445.1157019599</v>
      </c>
      <c r="K22" s="9">
        <v>1102943.6994055251</v>
      </c>
      <c r="L22" s="9">
        <v>1047315.752670962</v>
      </c>
      <c r="M22" s="9">
        <v>948818.27225585806</v>
      </c>
      <c r="N22" s="9">
        <v>1254875.7487778279</v>
      </c>
      <c r="O22" s="9">
        <v>1011715.819877366</v>
      </c>
      <c r="P22" s="9">
        <v>1171357.6114387871</v>
      </c>
      <c r="Q22" s="9">
        <v>1590409.637291183</v>
      </c>
      <c r="R22" s="9">
        <v>1327579.3258457419</v>
      </c>
      <c r="S22" s="9">
        <v>1139211.1184683009</v>
      </c>
      <c r="T22" s="9">
        <v>1086526.1874899759</v>
      </c>
      <c r="U22" s="9">
        <v>968762.45105778647</v>
      </c>
      <c r="V22" s="9">
        <v>923975.63333531539</v>
      </c>
      <c r="W22" s="9">
        <v>962846.36563452205</v>
      </c>
      <c r="X22" s="9">
        <v>985462.34677578148</v>
      </c>
      <c r="Y22" s="9">
        <v>905099.75428110582</v>
      </c>
      <c r="Z22" s="9">
        <v>938048.17861952621</v>
      </c>
      <c r="AA22" s="9">
        <v>1138519.7728874511</v>
      </c>
      <c r="AB22" s="9">
        <v>1209006.3907725939</v>
      </c>
      <c r="AC22" s="9">
        <v>1164769.562389713</v>
      </c>
      <c r="AD22" s="9">
        <v>1311667.237872665</v>
      </c>
      <c r="AE22" s="9">
        <v>1452058.2456883029</v>
      </c>
    </row>
    <row r="23" spans="1:31" x14ac:dyDescent="0.2">
      <c r="A23" s="9">
        <v>21</v>
      </c>
      <c r="B23" s="13" t="s">
        <v>33</v>
      </c>
      <c r="C23" s="9"/>
      <c r="D23" s="9">
        <v>1161965.9016113169</v>
      </c>
      <c r="E23" s="9">
        <v>1181942.9989210649</v>
      </c>
      <c r="F23" s="9">
        <v>1341649.5828721609</v>
      </c>
      <c r="G23" s="9">
        <v>1419443.806411681</v>
      </c>
      <c r="H23" s="9">
        <v>1301459.5431930041</v>
      </c>
      <c r="I23" s="9">
        <v>1579807.4392776981</v>
      </c>
      <c r="J23" s="9">
        <v>1606721.3313988941</v>
      </c>
      <c r="K23" s="9">
        <v>1691291.552580385</v>
      </c>
      <c r="L23" s="9">
        <v>1673925.437908052</v>
      </c>
      <c r="M23" s="9">
        <v>1581821.638178105</v>
      </c>
      <c r="N23" s="9">
        <v>1683556.3446855829</v>
      </c>
      <c r="O23" s="9">
        <v>1861980.059351777</v>
      </c>
      <c r="P23" s="9">
        <v>1796381.75308146</v>
      </c>
      <c r="Q23" s="9">
        <v>1775918.581418287</v>
      </c>
      <c r="R23" s="9">
        <v>1772538.695147024</v>
      </c>
      <c r="S23" s="9">
        <v>1727708.025710078</v>
      </c>
      <c r="T23" s="9">
        <v>1825150.244373881</v>
      </c>
      <c r="U23" s="9">
        <v>2261862.3571533971</v>
      </c>
      <c r="V23" s="9">
        <v>2357135.4829213559</v>
      </c>
      <c r="W23" s="9">
        <v>2286380.287728867</v>
      </c>
      <c r="X23" s="9">
        <v>2165610.8242090042</v>
      </c>
      <c r="Y23" s="9">
        <v>2517988.7482357528</v>
      </c>
      <c r="Z23" s="9">
        <v>2408220.2415605718</v>
      </c>
      <c r="AA23" s="9">
        <v>2336640.8665256789</v>
      </c>
      <c r="AB23" s="9">
        <v>2212410.0824349029</v>
      </c>
      <c r="AC23" s="9">
        <v>2202037.2413274129</v>
      </c>
      <c r="AD23" s="9">
        <v>2255147.9016297669</v>
      </c>
      <c r="AE23" s="9">
        <v>2471379.7520157299</v>
      </c>
    </row>
    <row r="24" spans="1:31" x14ac:dyDescent="0.2">
      <c r="A24" s="9">
        <v>22</v>
      </c>
      <c r="B24" s="13" t="s">
        <v>34</v>
      </c>
      <c r="C24" s="9"/>
      <c r="D24" s="9">
        <v>856776.52260993281</v>
      </c>
      <c r="E24" s="9">
        <v>894361.40362789202</v>
      </c>
      <c r="F24" s="9">
        <v>932513.17454715376</v>
      </c>
      <c r="G24" s="9">
        <v>959252.18725412502</v>
      </c>
      <c r="H24" s="9">
        <v>823154.2649863034</v>
      </c>
      <c r="I24" s="9">
        <v>849681.27393635549</v>
      </c>
      <c r="J24" s="9">
        <v>927567.61775267753</v>
      </c>
      <c r="K24" s="9">
        <v>899907.79546236165</v>
      </c>
      <c r="L24" s="9">
        <v>898079.11398272973</v>
      </c>
      <c r="M24" s="9">
        <v>835541.72210159525</v>
      </c>
      <c r="N24" s="9">
        <v>985057.8627028726</v>
      </c>
      <c r="O24" s="9">
        <v>992051.42522406613</v>
      </c>
      <c r="P24" s="9">
        <v>1185516.936325406</v>
      </c>
      <c r="Q24" s="9">
        <v>1108473.2030013809</v>
      </c>
      <c r="R24" s="9">
        <v>857990.32949922117</v>
      </c>
      <c r="S24" s="9">
        <v>855425.4272304615</v>
      </c>
      <c r="T24" s="9">
        <v>983321.20891261578</v>
      </c>
      <c r="U24" s="9">
        <v>939990.48053230799</v>
      </c>
      <c r="V24" s="9">
        <v>970108.56368825922</v>
      </c>
      <c r="W24" s="9">
        <v>1103319.6641466201</v>
      </c>
      <c r="X24" s="9">
        <v>1094009.5499486341</v>
      </c>
      <c r="Y24" s="9">
        <v>1122281.229692593</v>
      </c>
      <c r="Z24" s="9">
        <v>1165124.3785657729</v>
      </c>
      <c r="AA24" s="9">
        <v>1226113.5835726671</v>
      </c>
      <c r="AB24" s="9">
        <v>1339621.632072672</v>
      </c>
      <c r="AC24" s="9">
        <v>1199381.53379734</v>
      </c>
      <c r="AD24" s="9">
        <v>1129486.0178863681</v>
      </c>
      <c r="AE24" s="9">
        <v>1305851.153802109</v>
      </c>
    </row>
    <row r="25" spans="1:31" x14ac:dyDescent="0.2">
      <c r="A25" s="9">
        <v>23</v>
      </c>
      <c r="B25" s="13" t="s">
        <v>35</v>
      </c>
      <c r="C25" s="9"/>
      <c r="D25" s="9">
        <v>655541.11831234291</v>
      </c>
      <c r="E25" s="9">
        <v>562927.08569507173</v>
      </c>
      <c r="F25" s="9">
        <v>397201.11925178871</v>
      </c>
      <c r="G25" s="9">
        <v>426179.44922992622</v>
      </c>
      <c r="H25" s="9">
        <v>320008.04119793611</v>
      </c>
      <c r="I25" s="9">
        <v>245620.72649559641</v>
      </c>
      <c r="J25" s="9">
        <v>231023.62782763821</v>
      </c>
      <c r="K25" s="9">
        <v>302551.81171921041</v>
      </c>
      <c r="L25" s="9">
        <v>313149.26184879028</v>
      </c>
      <c r="M25" s="9">
        <v>347458.39651066333</v>
      </c>
      <c r="N25" s="9">
        <v>339838.67448881082</v>
      </c>
      <c r="O25" s="9">
        <v>441720.97986493813</v>
      </c>
      <c r="P25" s="9">
        <v>438507.71621690161</v>
      </c>
      <c r="Q25" s="9">
        <v>500731.14087058738</v>
      </c>
      <c r="R25" s="9">
        <v>421146.31170853792</v>
      </c>
      <c r="S25" s="9">
        <v>319473.8279293825</v>
      </c>
      <c r="T25" s="9">
        <v>205244.92560933891</v>
      </c>
      <c r="U25" s="9">
        <v>263330.36981478753</v>
      </c>
      <c r="V25" s="9">
        <v>288218.4085684531</v>
      </c>
      <c r="W25" s="9">
        <v>309347.91594161722</v>
      </c>
      <c r="X25" s="9">
        <v>329509.81290917739</v>
      </c>
      <c r="Y25" s="9">
        <v>270508.35647312988</v>
      </c>
      <c r="Z25" s="9">
        <v>299797.56668732408</v>
      </c>
      <c r="AA25" s="9">
        <v>277871.53776876762</v>
      </c>
      <c r="AB25" s="9">
        <v>239272.65336143569</v>
      </c>
      <c r="AC25" s="9">
        <v>302516.66533203027</v>
      </c>
      <c r="AD25" s="9">
        <v>259005.34616376419</v>
      </c>
      <c r="AE25" s="9">
        <v>238586.57930697509</v>
      </c>
    </row>
    <row r="26" spans="1:31" x14ac:dyDescent="0.2">
      <c r="A26" s="9">
        <v>24</v>
      </c>
      <c r="B26" s="13" t="s">
        <v>36</v>
      </c>
      <c r="C26" s="9"/>
      <c r="D26" s="9">
        <v>83758.881687657267</v>
      </c>
      <c r="E26" s="9">
        <v>69572.914304928418</v>
      </c>
      <c r="F26" s="9">
        <v>46898.880748211399</v>
      </c>
      <c r="G26" s="9">
        <v>57120.550770073867</v>
      </c>
      <c r="H26" s="9">
        <v>45291.95880206392</v>
      </c>
      <c r="I26" s="9">
        <v>35979.273504403631</v>
      </c>
      <c r="J26" s="9">
        <v>35876.372172361749</v>
      </c>
      <c r="K26" s="9">
        <v>42948.188280789604</v>
      </c>
      <c r="L26" s="9">
        <v>26250.738151209782</v>
      </c>
      <c r="M26" s="9">
        <v>31841.603489336729</v>
      </c>
      <c r="N26" s="9">
        <v>43861.325511189287</v>
      </c>
      <c r="O26" s="9">
        <v>65579.02013506199</v>
      </c>
      <c r="P26" s="9">
        <v>36592.283783098414</v>
      </c>
      <c r="Q26" s="9">
        <v>52968.859129412587</v>
      </c>
      <c r="R26" s="9">
        <v>36253.688291462073</v>
      </c>
      <c r="S26" s="9">
        <v>26426.172070617518</v>
      </c>
      <c r="T26" s="9">
        <v>33655.074390661168</v>
      </c>
      <c r="U26" s="9">
        <v>36769.630185212598</v>
      </c>
      <c r="V26" s="9">
        <v>41981.591431546884</v>
      </c>
      <c r="W26" s="9">
        <v>33952.084058382869</v>
      </c>
      <c r="X26" s="9">
        <v>30790.187090822528</v>
      </c>
      <c r="Y26" s="9">
        <v>29891.643526870081</v>
      </c>
      <c r="Z26" s="9">
        <v>37002.433312675887</v>
      </c>
      <c r="AA26" s="9">
        <v>27128.46223123241</v>
      </c>
      <c r="AB26" s="9">
        <v>32027.34663856433</v>
      </c>
      <c r="AC26" s="9">
        <v>25383.334667969772</v>
      </c>
      <c r="AD26" s="9">
        <v>35094.653836235797</v>
      </c>
      <c r="AE26" s="9">
        <v>50213.420693025</v>
      </c>
    </row>
    <row r="27" spans="1:31" x14ac:dyDescent="0.2">
      <c r="A27" s="9">
        <v>25</v>
      </c>
      <c r="B27" s="13" t="s">
        <v>37</v>
      </c>
      <c r="C27" s="9"/>
      <c r="D27" s="9">
        <v>274139.00302581588</v>
      </c>
      <c r="E27" s="9">
        <v>265319.55013304151</v>
      </c>
      <c r="F27" s="9">
        <v>286466.01788159588</v>
      </c>
      <c r="G27" s="9">
        <v>286372.64006666798</v>
      </c>
      <c r="H27" s="9">
        <v>232947.31332876071</v>
      </c>
      <c r="I27" s="9">
        <v>294123.97364831332</v>
      </c>
      <c r="J27" s="9">
        <v>349060.33323641139</v>
      </c>
      <c r="K27" s="9">
        <v>216116.85852434451</v>
      </c>
      <c r="L27" s="9">
        <v>262851.34616197413</v>
      </c>
      <c r="M27" s="9">
        <v>383992.66372058517</v>
      </c>
      <c r="N27" s="9">
        <v>280824.4332030231</v>
      </c>
      <c r="O27" s="9">
        <v>389498.34150062699</v>
      </c>
      <c r="P27" s="9">
        <v>335812.87299286592</v>
      </c>
      <c r="Q27" s="9">
        <v>461985.76653266331</v>
      </c>
      <c r="R27" s="9">
        <v>369988.54418378492</v>
      </c>
      <c r="S27" s="9">
        <v>264430.45099897968</v>
      </c>
      <c r="T27" s="9">
        <v>230000.99837158859</v>
      </c>
      <c r="U27" s="9">
        <v>267766.20761695929</v>
      </c>
      <c r="V27" s="9">
        <v>210834.09228826911</v>
      </c>
      <c r="W27" s="9">
        <v>260048.52706517419</v>
      </c>
      <c r="X27" s="9">
        <v>217395.22568880959</v>
      </c>
      <c r="Y27" s="9">
        <v>208955.89464823849</v>
      </c>
      <c r="Z27" s="9">
        <v>264212.38631833793</v>
      </c>
      <c r="AA27" s="9">
        <v>265961.40279788862</v>
      </c>
      <c r="AB27" s="9">
        <v>201721.7004277402</v>
      </c>
      <c r="AC27" s="9">
        <v>206538.61690224701</v>
      </c>
      <c r="AD27" s="9">
        <v>196656.91378373231</v>
      </c>
      <c r="AE27" s="9">
        <v>256250.64235108189</v>
      </c>
    </row>
    <row r="28" spans="1:31" x14ac:dyDescent="0.2">
      <c r="A28" s="9">
        <v>26</v>
      </c>
      <c r="B28" s="13" t="s">
        <v>38</v>
      </c>
      <c r="C28" s="9"/>
      <c r="D28" s="9">
        <v>426101.57672468992</v>
      </c>
      <c r="E28" s="9">
        <v>472235.60099217878</v>
      </c>
      <c r="F28" s="9">
        <v>515229.77068162069</v>
      </c>
      <c r="G28" s="9">
        <v>458606.14900998073</v>
      </c>
      <c r="H28" s="9">
        <v>375297.2021139451</v>
      </c>
      <c r="I28" s="9">
        <v>413408.57596969651</v>
      </c>
      <c r="J28" s="9">
        <v>309732.87979397777</v>
      </c>
      <c r="K28" s="9">
        <v>237639.23540054131</v>
      </c>
      <c r="L28" s="9">
        <v>235656.71450145601</v>
      </c>
      <c r="M28" s="9">
        <v>215384.77002236329</v>
      </c>
      <c r="N28" s="9">
        <v>275195.45144421828</v>
      </c>
      <c r="O28" s="9">
        <v>212935.0220307484</v>
      </c>
      <c r="P28" s="9">
        <v>211260.7672736464</v>
      </c>
      <c r="Q28" s="9">
        <v>238785.8271947217</v>
      </c>
      <c r="R28" s="9">
        <v>215628.82836213309</v>
      </c>
      <c r="S28" s="9">
        <v>164689.18399502861</v>
      </c>
      <c r="T28" s="9">
        <v>264570.6195713295</v>
      </c>
      <c r="U28" s="9">
        <v>168508.66056121251</v>
      </c>
      <c r="V28" s="9">
        <v>178545.63625019271</v>
      </c>
      <c r="W28" s="9">
        <v>213658.10891272681</v>
      </c>
      <c r="X28" s="9">
        <v>244416.0093294816</v>
      </c>
      <c r="Y28" s="9">
        <v>211603.80202379689</v>
      </c>
      <c r="Z28" s="9">
        <v>221005.76994070091</v>
      </c>
      <c r="AA28" s="9">
        <v>274026.64953296131</v>
      </c>
      <c r="AB28" s="9">
        <v>241906.13420693981</v>
      </c>
      <c r="AC28" s="9">
        <v>227999.01831457691</v>
      </c>
      <c r="AD28" s="9">
        <v>264149.73682222847</v>
      </c>
      <c r="AE28" s="9">
        <v>338990.94374178548</v>
      </c>
    </row>
    <row r="29" spans="1:31" x14ac:dyDescent="0.2">
      <c r="A29" s="9">
        <v>27</v>
      </c>
      <c r="B29" s="13" t="s">
        <v>39</v>
      </c>
      <c r="C29" s="9"/>
      <c r="D29" s="9">
        <v>122350.1983633012</v>
      </c>
      <c r="E29" s="9">
        <v>144152.75597115449</v>
      </c>
      <c r="F29" s="9">
        <v>129447.18578816279</v>
      </c>
      <c r="G29" s="9">
        <v>114054.1540357668</v>
      </c>
      <c r="H29" s="9">
        <v>104116.7193439867</v>
      </c>
      <c r="I29" s="9">
        <v>113417.3209059889</v>
      </c>
      <c r="J29" s="9">
        <v>106551.5254635282</v>
      </c>
      <c r="K29" s="9">
        <v>54378.300745558619</v>
      </c>
      <c r="L29" s="9">
        <v>81550.128340199342</v>
      </c>
      <c r="M29" s="9">
        <v>78370.532289050258</v>
      </c>
      <c r="N29" s="9">
        <v>91968.317008271202</v>
      </c>
      <c r="O29" s="9">
        <v>105159.53899074061</v>
      </c>
      <c r="P29" s="9">
        <v>103933.46994030209</v>
      </c>
      <c r="Q29" s="9">
        <v>150396.20334526591</v>
      </c>
      <c r="R29" s="9">
        <v>94337.120325120704</v>
      </c>
      <c r="S29" s="9">
        <v>60590.763888639231</v>
      </c>
      <c r="T29" s="9">
        <v>84591.145307990926</v>
      </c>
      <c r="U29" s="9">
        <v>71419.439137626061</v>
      </c>
      <c r="V29" s="9">
        <v>65703.554990258883</v>
      </c>
      <c r="W29" s="9">
        <v>60640.059841075097</v>
      </c>
      <c r="X29" s="9">
        <v>81190.704617567986</v>
      </c>
      <c r="Y29" s="9">
        <v>74612.023586455136</v>
      </c>
      <c r="Z29" s="9">
        <v>114083.8435301268</v>
      </c>
      <c r="AA29" s="9">
        <v>135960.07068434861</v>
      </c>
      <c r="AB29" s="9">
        <v>87949.35431087928</v>
      </c>
      <c r="AC29" s="9">
        <v>90997.773337319362</v>
      </c>
      <c r="AD29" s="9">
        <v>106014.31655599151</v>
      </c>
      <c r="AE29" s="9">
        <v>122304.3368214433</v>
      </c>
    </row>
    <row r="30" spans="1:31" x14ac:dyDescent="0.2">
      <c r="A30" s="9">
        <v>28</v>
      </c>
      <c r="B30" s="13" t="s">
        <v>40</v>
      </c>
      <c r="C30" s="9"/>
      <c r="D30" s="9">
        <v>214209.221886193</v>
      </c>
      <c r="E30" s="9">
        <v>210592.09290362531</v>
      </c>
      <c r="F30" s="9">
        <v>259357.02564862071</v>
      </c>
      <c r="G30" s="9">
        <v>225767.05688758439</v>
      </c>
      <c r="H30" s="9">
        <v>175938.76521330731</v>
      </c>
      <c r="I30" s="9">
        <v>218850.1294760014</v>
      </c>
      <c r="J30" s="9">
        <v>209855.26150608261</v>
      </c>
      <c r="K30" s="9">
        <v>141465.60532955549</v>
      </c>
      <c r="L30" s="9">
        <v>155341.81099637071</v>
      </c>
      <c r="M30" s="9">
        <v>178252.0339680012</v>
      </c>
      <c r="N30" s="9">
        <v>196811.79834448741</v>
      </c>
      <c r="O30" s="9">
        <v>200007.09747788389</v>
      </c>
      <c r="P30" s="9">
        <v>264092.88979318569</v>
      </c>
      <c r="Q30" s="9">
        <v>217932.20292734911</v>
      </c>
      <c r="R30" s="9">
        <v>142745.50712896141</v>
      </c>
      <c r="S30" s="9">
        <v>119989.6011173524</v>
      </c>
      <c r="T30" s="9">
        <v>181337.23674909101</v>
      </c>
      <c r="U30" s="9">
        <v>109105.692684202</v>
      </c>
      <c r="V30" s="9">
        <v>107616.7164712793</v>
      </c>
      <c r="W30" s="9">
        <v>138153.30418102379</v>
      </c>
      <c r="X30" s="9">
        <v>176498.06036414081</v>
      </c>
      <c r="Y30" s="9">
        <v>144128.27974150941</v>
      </c>
      <c r="Z30" s="9">
        <v>151898.00021083449</v>
      </c>
      <c r="AA30" s="9">
        <v>156151.87698480161</v>
      </c>
      <c r="AB30" s="9">
        <v>150122.81105444071</v>
      </c>
      <c r="AC30" s="9">
        <v>149164.5914458567</v>
      </c>
      <c r="AD30" s="9">
        <v>146679.0328380478</v>
      </c>
      <c r="AE30" s="9">
        <v>155254.07708568941</v>
      </c>
    </row>
    <row r="31" spans="1:31" x14ac:dyDescent="0.2">
      <c r="A31" s="9">
        <v>29</v>
      </c>
      <c r="B31" s="13" t="s">
        <v>41</v>
      </c>
      <c r="C31" s="9"/>
      <c r="D31" s="9">
        <v>935138.85612761718</v>
      </c>
      <c r="E31" s="9">
        <v>860261.21642124234</v>
      </c>
      <c r="F31" s="9">
        <v>673490.05297131522</v>
      </c>
      <c r="G31" s="9">
        <v>708691.14700841869</v>
      </c>
      <c r="H31" s="9">
        <v>620068.07134933269</v>
      </c>
      <c r="I31" s="9">
        <v>756459.64940472576</v>
      </c>
      <c r="J31" s="9">
        <v>732886.30651757249</v>
      </c>
      <c r="K31" s="9">
        <v>695126.12106969662</v>
      </c>
      <c r="L31" s="9">
        <v>652651.44761558378</v>
      </c>
      <c r="M31" s="9">
        <v>734927.60498940782</v>
      </c>
      <c r="N31" s="9">
        <v>862520.98171556473</v>
      </c>
      <c r="O31" s="9">
        <v>963257.16440656164</v>
      </c>
      <c r="P31" s="9">
        <v>1185333.388819858</v>
      </c>
      <c r="Q31" s="9">
        <v>1077779.9094088799</v>
      </c>
      <c r="R31" s="9">
        <v>1033268.895509802</v>
      </c>
      <c r="S31" s="9">
        <v>1049687.5867067161</v>
      </c>
      <c r="T31" s="9">
        <v>1003838.09318183</v>
      </c>
      <c r="U31" s="9">
        <v>814917.48959346639</v>
      </c>
      <c r="V31" s="9">
        <v>723794.09204204765</v>
      </c>
      <c r="W31" s="9">
        <v>672815.15697341051</v>
      </c>
      <c r="X31" s="9">
        <v>794334.23537393683</v>
      </c>
      <c r="Y31" s="9">
        <v>834379.6227674213</v>
      </c>
      <c r="Z31" s="9">
        <v>1080803.477270647</v>
      </c>
      <c r="AA31" s="9">
        <v>968226.39782524062</v>
      </c>
      <c r="AB31" s="9">
        <v>990711.0739642299</v>
      </c>
      <c r="AC31" s="9">
        <v>926336.5581095583</v>
      </c>
      <c r="AD31" s="9">
        <v>1142800.351157909</v>
      </c>
      <c r="AE31" s="9">
        <v>942483.90211885201</v>
      </c>
    </row>
    <row r="32" spans="1:31" x14ac:dyDescent="0.2">
      <c r="A32" s="9">
        <v>30</v>
      </c>
      <c r="B32" s="13" t="s">
        <v>42</v>
      </c>
      <c r="C32" s="9"/>
      <c r="D32" s="9">
        <v>789220.27268630452</v>
      </c>
      <c r="E32" s="9">
        <v>698547.83908089355</v>
      </c>
      <c r="F32" s="9">
        <v>648458.03853455593</v>
      </c>
      <c r="G32" s="9">
        <v>679317.71070774936</v>
      </c>
      <c r="H32" s="9">
        <v>484972.29431555979</v>
      </c>
      <c r="I32" s="9">
        <v>645651.01528653526</v>
      </c>
      <c r="J32" s="9">
        <v>597005.97133741574</v>
      </c>
      <c r="K32" s="9">
        <v>369893.75694220298</v>
      </c>
      <c r="L32" s="9">
        <v>362304.22422988329</v>
      </c>
      <c r="M32" s="9">
        <v>354903.7347407036</v>
      </c>
      <c r="N32" s="9">
        <v>478196.92898765829</v>
      </c>
      <c r="O32" s="9">
        <v>515436.81520448491</v>
      </c>
      <c r="P32" s="9">
        <v>555075.0637817292</v>
      </c>
      <c r="Q32" s="9">
        <v>674732.68940223951</v>
      </c>
      <c r="R32" s="9">
        <v>569868.94863726664</v>
      </c>
      <c r="S32" s="9">
        <v>460610.42919363407</v>
      </c>
      <c r="T32" s="9">
        <v>491155.25029138598</v>
      </c>
      <c r="U32" s="9">
        <v>456834.72813503089</v>
      </c>
      <c r="V32" s="9">
        <v>333465.66154665942</v>
      </c>
      <c r="W32" s="9">
        <v>403619.97632343241</v>
      </c>
      <c r="X32" s="9">
        <v>402047.10029887018</v>
      </c>
      <c r="Y32" s="9">
        <v>452540.04949434323</v>
      </c>
      <c r="Z32" s="9">
        <v>510417.73165843863</v>
      </c>
      <c r="AA32" s="9">
        <v>539429.51452002418</v>
      </c>
      <c r="AB32" s="9">
        <v>548560.41047939379</v>
      </c>
      <c r="AC32" s="9">
        <v>512853.35148616153</v>
      </c>
      <c r="AD32" s="9">
        <v>530923.59512121254</v>
      </c>
      <c r="AE32" s="9">
        <v>630231.78426793066</v>
      </c>
    </row>
    <row r="33" spans="1:31" x14ac:dyDescent="0.2">
      <c r="A33" s="9">
        <v>31</v>
      </c>
      <c r="B33" s="13" t="s">
        <v>43</v>
      </c>
      <c r="C33" s="9"/>
      <c r="D33" s="9">
        <v>210429.96930150269</v>
      </c>
      <c r="E33" s="9">
        <v>248908.72578175901</v>
      </c>
      <c r="F33" s="9">
        <v>264352.71386557759</v>
      </c>
      <c r="G33" s="9">
        <v>181743.52228325201</v>
      </c>
      <c r="H33" s="9">
        <v>149864.15851681781</v>
      </c>
      <c r="I33" s="9">
        <v>202338.36307693261</v>
      </c>
      <c r="J33" s="9">
        <v>257650.70765963051</v>
      </c>
      <c r="K33" s="9">
        <v>209931.55908974179</v>
      </c>
      <c r="L33" s="9">
        <v>142702.8190307905</v>
      </c>
      <c r="M33" s="9">
        <v>143351.7223929493</v>
      </c>
      <c r="N33" s="9">
        <v>192695.1758138827</v>
      </c>
      <c r="O33" s="9">
        <v>206980.51689480399</v>
      </c>
      <c r="P33" s="9">
        <v>247418.20839488649</v>
      </c>
      <c r="Q33" s="9">
        <v>276213.43575616198</v>
      </c>
      <c r="R33" s="9">
        <v>142440.77316752571</v>
      </c>
      <c r="S33" s="9">
        <v>244535.9312527568</v>
      </c>
      <c r="T33" s="9">
        <v>227639.9176647295</v>
      </c>
      <c r="U33" s="9">
        <v>195214.1922537123</v>
      </c>
      <c r="V33" s="9">
        <v>191896.33384927281</v>
      </c>
      <c r="W33" s="9">
        <v>244313.93327068299</v>
      </c>
      <c r="X33" s="9">
        <v>227712.72564622969</v>
      </c>
      <c r="Y33" s="9">
        <v>216921.20730487019</v>
      </c>
      <c r="Z33" s="9">
        <v>230554.60525702921</v>
      </c>
      <c r="AA33" s="9">
        <v>217918.3523329946</v>
      </c>
      <c r="AB33" s="9">
        <v>218876.5258770331</v>
      </c>
      <c r="AC33" s="9">
        <v>251225.80086061949</v>
      </c>
      <c r="AD33" s="9">
        <v>197273.63323452059</v>
      </c>
      <c r="AE33" s="9">
        <v>250932.4362425266</v>
      </c>
    </row>
    <row r="34" spans="1:31" x14ac:dyDescent="0.2">
      <c r="A34" s="9">
        <v>32</v>
      </c>
      <c r="B34" s="13" t="s">
        <v>44</v>
      </c>
      <c r="C34" s="9"/>
      <c r="D34" s="9">
        <v>609310.90188457561</v>
      </c>
      <c r="E34" s="9">
        <v>533582.21871610498</v>
      </c>
      <c r="F34" s="9">
        <v>552499.19462855137</v>
      </c>
      <c r="G34" s="9">
        <v>658047.62000058021</v>
      </c>
      <c r="H34" s="9">
        <v>719395.47581828968</v>
      </c>
      <c r="I34" s="9">
        <v>482050.9722318062</v>
      </c>
      <c r="J34" s="9">
        <v>637357.01448538108</v>
      </c>
      <c r="K34" s="9">
        <v>405948.56289835868</v>
      </c>
      <c r="L34" s="9">
        <v>333741.50912374229</v>
      </c>
      <c r="M34" s="9">
        <v>349016.93787693908</v>
      </c>
      <c r="N34" s="9">
        <v>403286.91348289419</v>
      </c>
      <c r="O34" s="9">
        <v>427525.50349414948</v>
      </c>
      <c r="P34" s="9">
        <v>430373.33900352678</v>
      </c>
      <c r="Q34" s="9">
        <v>470573.96543271781</v>
      </c>
      <c r="R34" s="9">
        <v>362421.38268540578</v>
      </c>
      <c r="S34" s="9">
        <v>339366.05284689309</v>
      </c>
      <c r="T34" s="9">
        <v>411666.73886205419</v>
      </c>
      <c r="U34" s="9">
        <v>418133.59001779062</v>
      </c>
      <c r="V34" s="9">
        <v>439043.91256202018</v>
      </c>
      <c r="W34" s="9">
        <v>492850.93343247392</v>
      </c>
      <c r="X34" s="9">
        <v>453505.93868096301</v>
      </c>
      <c r="Y34" s="9">
        <v>502159.12043336529</v>
      </c>
      <c r="Z34" s="9">
        <v>567924.1858138853</v>
      </c>
      <c r="AA34" s="9">
        <v>531625.73532174062</v>
      </c>
      <c r="AB34" s="9">
        <v>523751.98967934342</v>
      </c>
      <c r="AC34" s="9">
        <v>484784.28954366088</v>
      </c>
      <c r="AD34" s="9">
        <v>464002.42048635823</v>
      </c>
      <c r="AE34" s="9">
        <v>544351.87737069116</v>
      </c>
    </row>
    <row r="35" spans="1:31" x14ac:dyDescent="0.2">
      <c r="A35" s="9">
        <v>33</v>
      </c>
      <c r="B35" s="13" t="s">
        <v>45</v>
      </c>
      <c r="C35" s="9"/>
      <c r="D35" s="9">
        <v>296381.90787998692</v>
      </c>
      <c r="E35" s="9">
        <v>357930.54799386929</v>
      </c>
      <c r="F35" s="9">
        <v>434909.0782625429</v>
      </c>
      <c r="G35" s="9">
        <v>272144.57663468178</v>
      </c>
      <c r="H35" s="9">
        <v>265894.98117068148</v>
      </c>
      <c r="I35" s="9">
        <v>297192.35335732368</v>
      </c>
      <c r="J35" s="9">
        <v>303297.44324494648</v>
      </c>
      <c r="K35" s="9">
        <v>220209.94659394669</v>
      </c>
      <c r="L35" s="9">
        <v>206755.64613112001</v>
      </c>
      <c r="M35" s="9">
        <v>239164.34758696691</v>
      </c>
      <c r="N35" s="9">
        <v>238175.5426675191</v>
      </c>
      <c r="O35" s="9">
        <v>292853.89761740703</v>
      </c>
      <c r="P35" s="9">
        <v>412216.16722648812</v>
      </c>
      <c r="Q35" s="9">
        <v>326088.44652364211</v>
      </c>
      <c r="R35" s="9">
        <v>189859.36364733981</v>
      </c>
      <c r="S35" s="9">
        <v>169987.0059574123</v>
      </c>
      <c r="T35" s="9">
        <v>162394.98392682761</v>
      </c>
      <c r="U35" s="9">
        <v>252351.48055600809</v>
      </c>
      <c r="V35" s="9">
        <v>231164.68329397801</v>
      </c>
      <c r="W35" s="9">
        <v>235771.0185371018</v>
      </c>
      <c r="X35" s="9">
        <v>264469.51822000189</v>
      </c>
      <c r="Y35" s="9">
        <v>257386.96133583441</v>
      </c>
      <c r="Z35" s="9">
        <v>287054.80195649638</v>
      </c>
      <c r="AA35" s="9">
        <v>274039.04676847631</v>
      </c>
      <c r="AB35" s="9">
        <v>293225.43205296888</v>
      </c>
      <c r="AC35" s="9">
        <v>193753.75279023519</v>
      </c>
      <c r="AD35" s="9">
        <v>229308.25188566279</v>
      </c>
      <c r="AE35" s="9">
        <v>275856.73563420319</v>
      </c>
    </row>
    <row r="36" spans="1:31" x14ac:dyDescent="0.2">
      <c r="A36" s="9">
        <v>34</v>
      </c>
      <c r="B36" s="13" t="s">
        <v>46</v>
      </c>
      <c r="C36" s="9"/>
      <c r="D36" s="9">
        <v>565118.0921200132</v>
      </c>
      <c r="E36" s="9">
        <v>724669.45200613048</v>
      </c>
      <c r="F36" s="9">
        <v>739690.92173745704</v>
      </c>
      <c r="G36" s="9">
        <v>599855.42336531822</v>
      </c>
      <c r="H36" s="9">
        <v>520905.01882931829</v>
      </c>
      <c r="I36" s="9">
        <v>628407.64664267621</v>
      </c>
      <c r="J36" s="9">
        <v>554902.55675505346</v>
      </c>
      <c r="K36" s="9">
        <v>446890.0534060534</v>
      </c>
      <c r="L36" s="9">
        <v>382244.35386888002</v>
      </c>
      <c r="M36" s="9">
        <v>441935.65241303312</v>
      </c>
      <c r="N36" s="9">
        <v>473024.45733248087</v>
      </c>
      <c r="O36" s="9">
        <v>560846.10238259297</v>
      </c>
      <c r="P36" s="9">
        <v>668883.83277351188</v>
      </c>
      <c r="Q36" s="9">
        <v>640811.55347635783</v>
      </c>
      <c r="R36" s="9">
        <v>360440.63635266008</v>
      </c>
      <c r="S36" s="9">
        <v>327112.99404258758</v>
      </c>
      <c r="T36" s="9">
        <v>377205.01607317227</v>
      </c>
      <c r="U36" s="9">
        <v>472248.51944399189</v>
      </c>
      <c r="V36" s="9">
        <v>376135.31670602201</v>
      </c>
      <c r="W36" s="9">
        <v>505528.98146289831</v>
      </c>
      <c r="X36" s="9">
        <v>568330.48177999805</v>
      </c>
      <c r="Y36" s="9">
        <v>533213.03866416554</v>
      </c>
      <c r="Z36" s="9">
        <v>635845.19804350357</v>
      </c>
      <c r="AA36" s="9">
        <v>618860.95323152363</v>
      </c>
      <c r="AB36" s="9">
        <v>589774.56794703112</v>
      </c>
      <c r="AC36" s="9">
        <v>438546.24720976478</v>
      </c>
      <c r="AD36" s="9">
        <v>483991.74811433727</v>
      </c>
      <c r="AE36" s="9">
        <v>577843.2643657967</v>
      </c>
    </row>
    <row r="37" spans="1:31" x14ac:dyDescent="0.2">
      <c r="A37" s="9">
        <v>35</v>
      </c>
      <c r="B37" s="13" t="s">
        <v>47</v>
      </c>
      <c r="C37" s="9"/>
      <c r="D37" s="9">
        <v>1032813.663423276</v>
      </c>
      <c r="E37" s="9">
        <v>1020379.8096272741</v>
      </c>
      <c r="F37" s="9">
        <v>1071913.4325368551</v>
      </c>
      <c r="G37" s="9">
        <v>1199526.001213518</v>
      </c>
      <c r="H37" s="9">
        <v>1066936.8661654689</v>
      </c>
      <c r="I37" s="9">
        <v>1113000.149373357</v>
      </c>
      <c r="J37" s="9">
        <v>1060823.0643918971</v>
      </c>
      <c r="K37" s="9">
        <v>890351.33992106759</v>
      </c>
      <c r="L37" s="9">
        <v>999516.64374540211</v>
      </c>
      <c r="M37" s="9">
        <v>1173722.7051783931</v>
      </c>
      <c r="N37" s="9">
        <v>1444897.959906823</v>
      </c>
      <c r="O37" s="9">
        <v>1266025.207984817</v>
      </c>
      <c r="P37" s="9">
        <v>1507510.548278122</v>
      </c>
      <c r="Q37" s="9">
        <v>1649566.4512805671</v>
      </c>
      <c r="R37" s="9">
        <v>1145391.063341408</v>
      </c>
      <c r="S37" s="9">
        <v>865066.37534212705</v>
      </c>
      <c r="T37" s="9">
        <v>1033604.541911482</v>
      </c>
      <c r="U37" s="9">
        <v>1148179.608023674</v>
      </c>
      <c r="V37" s="9">
        <v>1043741.810897177</v>
      </c>
      <c r="W37" s="9">
        <v>1048948.947933767</v>
      </c>
      <c r="X37" s="9">
        <v>1110063.543785027</v>
      </c>
      <c r="Y37" s="9">
        <v>1226417.2789981689</v>
      </c>
      <c r="Z37" s="9">
        <v>1103053.815906507</v>
      </c>
      <c r="AA37" s="9">
        <v>1274446.6954889479</v>
      </c>
      <c r="AB37" s="9">
        <v>1340081.5059210169</v>
      </c>
      <c r="AC37" s="9">
        <v>994906.64760840044</v>
      </c>
      <c r="AD37" s="9">
        <v>1202368.988391035</v>
      </c>
      <c r="AE37" s="9">
        <v>1360485.920214281</v>
      </c>
    </row>
    <row r="38" spans="1:31" x14ac:dyDescent="0.2">
      <c r="A38" s="9">
        <v>36</v>
      </c>
      <c r="B38" s="13" t="s">
        <v>48</v>
      </c>
      <c r="C38" s="9"/>
      <c r="D38" s="9">
        <v>971537.952157347</v>
      </c>
      <c r="E38" s="9">
        <v>1129976.446292972</v>
      </c>
      <c r="F38" s="9">
        <v>1124647.0771894259</v>
      </c>
      <c r="G38" s="9">
        <v>1143016.729548516</v>
      </c>
      <c r="H38" s="9">
        <v>961916.82652301074</v>
      </c>
      <c r="I38" s="9">
        <v>1094068.1801878591</v>
      </c>
      <c r="J38" s="9">
        <v>1080058.7853714069</v>
      </c>
      <c r="K38" s="9">
        <v>823824.12618480704</v>
      </c>
      <c r="L38" s="9">
        <v>913039.50324944407</v>
      </c>
      <c r="M38" s="9">
        <v>1214198.824736113</v>
      </c>
      <c r="N38" s="9">
        <v>1411941.3527874241</v>
      </c>
      <c r="O38" s="9">
        <v>1288838.5267091671</v>
      </c>
      <c r="P38" s="9">
        <v>1702499.8194111129</v>
      </c>
      <c r="Q38" s="9">
        <v>1672967.2379738661</v>
      </c>
      <c r="R38" s="9">
        <v>1071431.5641262219</v>
      </c>
      <c r="S38" s="9">
        <v>900541.45154013112</v>
      </c>
      <c r="T38" s="9">
        <v>1236010.4740819391</v>
      </c>
      <c r="U38" s="9">
        <v>1181209.6101479139</v>
      </c>
      <c r="V38" s="9">
        <v>1105499.21806809</v>
      </c>
      <c r="W38" s="9">
        <v>1198734.969736841</v>
      </c>
      <c r="X38" s="9">
        <v>1523175.6616125519</v>
      </c>
      <c r="Y38" s="9">
        <v>1399854.3780918641</v>
      </c>
      <c r="Z38" s="9">
        <v>1347151.404152612</v>
      </c>
      <c r="AA38" s="9">
        <v>1750694.1297654801</v>
      </c>
      <c r="AB38" s="9">
        <v>1651868.636843703</v>
      </c>
      <c r="AC38" s="9">
        <v>1484036.5758019621</v>
      </c>
      <c r="AD38" s="9">
        <v>1751708.62078613</v>
      </c>
      <c r="AE38" s="9">
        <v>2038928.33512638</v>
      </c>
    </row>
    <row r="39" spans="1:31" x14ac:dyDescent="0.2">
      <c r="A39" s="9">
        <v>37</v>
      </c>
      <c r="B39" s="13" t="s">
        <v>49</v>
      </c>
      <c r="C39" s="9"/>
      <c r="D39" s="9">
        <v>609315.53837080055</v>
      </c>
      <c r="E39" s="9">
        <v>624939.80691049725</v>
      </c>
      <c r="F39" s="9">
        <v>743932.79788463039</v>
      </c>
      <c r="G39" s="9">
        <v>893264.62948868982</v>
      </c>
      <c r="H39" s="9">
        <v>838885.07647209521</v>
      </c>
      <c r="I39" s="9">
        <v>831721.16109577927</v>
      </c>
      <c r="J39" s="9">
        <v>838756.78843418998</v>
      </c>
      <c r="K39" s="9">
        <v>940606.38950877171</v>
      </c>
      <c r="L39" s="9">
        <v>905839.72664777434</v>
      </c>
      <c r="M39" s="9">
        <v>889149.22662717325</v>
      </c>
      <c r="N39" s="9">
        <v>1005501.260770764</v>
      </c>
      <c r="O39" s="9">
        <v>903433.90365771228</v>
      </c>
      <c r="P39" s="9">
        <v>1051733.130971702</v>
      </c>
      <c r="Q39" s="9">
        <v>1060643.0340872691</v>
      </c>
      <c r="R39" s="9">
        <v>918356.45234975766</v>
      </c>
      <c r="S39" s="9">
        <v>886446.54950772284</v>
      </c>
      <c r="T39" s="9">
        <v>750295.98832682089</v>
      </c>
      <c r="U39" s="9">
        <v>901355.54695303168</v>
      </c>
      <c r="V39" s="9">
        <v>861710.65240938624</v>
      </c>
      <c r="W39" s="9">
        <v>941970.86392719531</v>
      </c>
      <c r="X39" s="9">
        <v>1028402.377672002</v>
      </c>
      <c r="Y39" s="9">
        <v>853226.79268514435</v>
      </c>
      <c r="Z39" s="9">
        <v>741544.56307264359</v>
      </c>
      <c r="AA39" s="9">
        <v>748649.83843505662</v>
      </c>
      <c r="AB39" s="9">
        <v>691506.12268615677</v>
      </c>
      <c r="AC39" s="9">
        <v>611603.00369056279</v>
      </c>
      <c r="AD39" s="9">
        <v>580283.70927547093</v>
      </c>
      <c r="AE39" s="9">
        <v>614890.02113593568</v>
      </c>
    </row>
    <row r="40" spans="1:31" x14ac:dyDescent="0.2">
      <c r="A40" s="9">
        <v>38</v>
      </c>
      <c r="B40" s="13" t="s">
        <v>50</v>
      </c>
      <c r="C40" s="9"/>
      <c r="D40" s="9">
        <v>587439.69598278101</v>
      </c>
      <c r="E40" s="9">
        <v>607314.4063639068</v>
      </c>
      <c r="F40" s="9">
        <v>669326.94226273149</v>
      </c>
      <c r="G40" s="9">
        <v>953964.22124855476</v>
      </c>
      <c r="H40" s="9">
        <v>729344.59992262744</v>
      </c>
      <c r="I40" s="9">
        <v>802826.9999012613</v>
      </c>
      <c r="J40" s="9">
        <v>784313.22215262463</v>
      </c>
      <c r="K40" s="9">
        <v>725501.21272402792</v>
      </c>
      <c r="L40" s="9">
        <v>829206.57657916436</v>
      </c>
      <c r="M40" s="9">
        <v>877530.39568252501</v>
      </c>
      <c r="N40" s="9">
        <v>912119.96055061382</v>
      </c>
      <c r="O40" s="9">
        <v>807429.19378851412</v>
      </c>
      <c r="P40" s="9">
        <v>936539.2598887682</v>
      </c>
      <c r="Q40" s="9">
        <v>1015712.457340121</v>
      </c>
      <c r="R40" s="9">
        <v>820856.01191546046</v>
      </c>
      <c r="S40" s="9">
        <v>758291.92613954726</v>
      </c>
      <c r="T40" s="9">
        <v>747951.73152434116</v>
      </c>
      <c r="U40" s="9">
        <v>813690.51237831451</v>
      </c>
      <c r="V40" s="9">
        <v>868328.04627150588</v>
      </c>
      <c r="W40" s="9">
        <v>1011493.673867591</v>
      </c>
      <c r="X40" s="9">
        <v>1111078.839097118</v>
      </c>
      <c r="Y40" s="9">
        <v>1117619.9703360121</v>
      </c>
      <c r="Z40" s="9">
        <v>1145032.0985774619</v>
      </c>
      <c r="AA40" s="9">
        <v>1238174.824878118</v>
      </c>
      <c r="AB40" s="9">
        <v>1191036.778970012</v>
      </c>
      <c r="AC40" s="9">
        <v>1113534.5954111449</v>
      </c>
      <c r="AD40" s="9">
        <v>958640.37292542588</v>
      </c>
      <c r="AE40" s="9">
        <v>1112977.567738126</v>
      </c>
    </row>
    <row r="41" spans="1:31" x14ac:dyDescent="0.2">
      <c r="A41" s="9">
        <v>39</v>
      </c>
      <c r="B41" s="13" t="s">
        <v>51</v>
      </c>
      <c r="C41" s="9"/>
      <c r="D41" s="9">
        <v>93893.150065795999</v>
      </c>
      <c r="E41" s="9">
        <v>71589.53080534967</v>
      </c>
      <c r="F41" s="9">
        <v>73779.750126357918</v>
      </c>
      <c r="G41" s="9">
        <v>124928.41850072031</v>
      </c>
      <c r="H41" s="9">
        <v>68116.630916798065</v>
      </c>
      <c r="I41" s="9">
        <v>119983.50944174219</v>
      </c>
      <c r="J41" s="9">
        <v>53048.139649881472</v>
      </c>
      <c r="K41" s="9">
        <v>125816.931661326</v>
      </c>
      <c r="L41" s="9">
        <v>33197.549778215252</v>
      </c>
      <c r="M41" s="9">
        <v>92598.847775794464</v>
      </c>
      <c r="N41" s="9">
        <v>128339.4659843743</v>
      </c>
      <c r="O41" s="9">
        <v>107673.1678597896</v>
      </c>
      <c r="P41" s="9">
        <v>105417.241450295</v>
      </c>
      <c r="Q41" s="9">
        <v>186010.81931817689</v>
      </c>
      <c r="R41" s="9">
        <v>178564.90826715229</v>
      </c>
      <c r="S41" s="9">
        <v>126153.6974704715</v>
      </c>
      <c r="T41" s="9">
        <v>140137.26415541739</v>
      </c>
      <c r="U41" s="9">
        <v>198864.72249706561</v>
      </c>
      <c r="V41" s="9">
        <v>187620.27235384099</v>
      </c>
      <c r="W41" s="9">
        <v>214551.54453460619</v>
      </c>
      <c r="X41" s="9">
        <v>232979.57783330101</v>
      </c>
      <c r="Y41" s="9">
        <v>167681.5798888102</v>
      </c>
      <c r="Z41" s="9">
        <v>179118.11829077621</v>
      </c>
      <c r="AA41" s="9">
        <v>105734.5114323975</v>
      </c>
      <c r="AB41" s="9">
        <v>212306.95557911141</v>
      </c>
      <c r="AC41" s="9">
        <v>174519.1774879299</v>
      </c>
      <c r="AD41" s="9">
        <v>159098.3086219379</v>
      </c>
      <c r="AE41" s="9">
        <v>164018.15578527699</v>
      </c>
    </row>
    <row r="42" spans="1:31" x14ac:dyDescent="0.2">
      <c r="A42" s="9">
        <v>40</v>
      </c>
      <c r="B42" s="13" t="s">
        <v>52</v>
      </c>
      <c r="C42" s="9"/>
      <c r="D42" s="9">
        <v>1430556.416537506</v>
      </c>
      <c r="E42" s="9">
        <v>1459070.215606706</v>
      </c>
      <c r="F42" s="9">
        <v>1434410.5123352611</v>
      </c>
      <c r="G42" s="9">
        <v>1561684.271192217</v>
      </c>
      <c r="H42" s="9">
        <v>1427105.607820791</v>
      </c>
      <c r="I42" s="9">
        <v>2137017.428502324</v>
      </c>
      <c r="J42" s="9">
        <v>2119345.995626776</v>
      </c>
      <c r="K42" s="9">
        <v>1266831.5726332541</v>
      </c>
      <c r="L42" s="9">
        <v>1351934.5023690681</v>
      </c>
      <c r="M42" s="9">
        <v>1768319.3179590751</v>
      </c>
      <c r="N42" s="9">
        <v>1647007.3071392761</v>
      </c>
      <c r="O42" s="9">
        <v>1792937.2057380739</v>
      </c>
      <c r="P42" s="9">
        <v>1583049.122938517</v>
      </c>
      <c r="Q42" s="9">
        <v>1817393.295363795</v>
      </c>
      <c r="R42" s="9">
        <v>937289.48580901755</v>
      </c>
      <c r="S42" s="9">
        <v>895541.22943458811</v>
      </c>
      <c r="T42" s="9">
        <v>1265539.0628147339</v>
      </c>
      <c r="U42" s="9">
        <v>975196.30469804991</v>
      </c>
      <c r="V42" s="9">
        <v>753862.39595474326</v>
      </c>
      <c r="W42" s="9">
        <v>967989.97357334278</v>
      </c>
      <c r="X42" s="9">
        <v>1267227.1922735909</v>
      </c>
      <c r="Y42" s="9">
        <v>977030.79263326596</v>
      </c>
      <c r="Z42" s="9">
        <v>893125.48198961816</v>
      </c>
      <c r="AA42" s="9">
        <v>1492324.3114955351</v>
      </c>
      <c r="AB42" s="9">
        <v>1352987.8098719851</v>
      </c>
      <c r="AC42" s="9">
        <v>1516232.28675377</v>
      </c>
      <c r="AD42" s="9">
        <v>1545983.6609171459</v>
      </c>
      <c r="AE42" s="9">
        <v>1621187.6692256089</v>
      </c>
    </row>
    <row r="43" spans="1:31" x14ac:dyDescent="0.2">
      <c r="A43" s="9">
        <v>41</v>
      </c>
      <c r="B43" s="13" t="s">
        <v>53</v>
      </c>
      <c r="C43" s="9"/>
      <c r="D43" s="9">
        <v>1105343.583462493</v>
      </c>
      <c r="E43" s="9">
        <v>1186629.784393294</v>
      </c>
      <c r="F43" s="9">
        <v>1221889.4876647389</v>
      </c>
      <c r="G43" s="9">
        <v>1194615.728807783</v>
      </c>
      <c r="H43" s="9">
        <v>1085894.392179209</v>
      </c>
      <c r="I43" s="9">
        <v>1213582.571497676</v>
      </c>
      <c r="J43" s="9">
        <v>1086654.0043732231</v>
      </c>
      <c r="K43" s="9">
        <v>995768.42736674566</v>
      </c>
      <c r="L43" s="9">
        <v>901565.49763093202</v>
      </c>
      <c r="M43" s="9">
        <v>912080.6820409249</v>
      </c>
      <c r="N43" s="9">
        <v>991792.69286072394</v>
      </c>
      <c r="O43" s="9">
        <v>1342362.7942619261</v>
      </c>
      <c r="P43" s="9">
        <v>1632450.877061483</v>
      </c>
      <c r="Q43" s="9">
        <v>1575506.7046362041</v>
      </c>
      <c r="R43" s="9">
        <v>1186010.514190983</v>
      </c>
      <c r="S43" s="9">
        <v>1040858.770565412</v>
      </c>
      <c r="T43" s="9">
        <v>1038160.9371852661</v>
      </c>
      <c r="U43" s="9">
        <v>1231603.69530195</v>
      </c>
      <c r="V43" s="9">
        <v>1049837.604045257</v>
      </c>
      <c r="W43" s="9">
        <v>1014510.026426657</v>
      </c>
      <c r="X43" s="9">
        <v>1275772.8077264091</v>
      </c>
      <c r="Y43" s="9">
        <v>1377069.207366734</v>
      </c>
      <c r="Z43" s="9">
        <v>1510774.5180103821</v>
      </c>
      <c r="AA43" s="9">
        <v>1745075.6885044649</v>
      </c>
      <c r="AB43" s="9">
        <v>1433312.1901280161</v>
      </c>
      <c r="AC43" s="9">
        <v>1467867.71324623</v>
      </c>
      <c r="AD43" s="9">
        <v>1414316.339082855</v>
      </c>
      <c r="AE43" s="9">
        <v>1764012.3307743911</v>
      </c>
    </row>
    <row r="44" spans="1:31" x14ac:dyDescent="0.2">
      <c r="A44" s="9">
        <v>42</v>
      </c>
      <c r="B44" s="13" t="s">
        <v>54</v>
      </c>
      <c r="C44" s="9"/>
      <c r="D44" s="9">
        <v>1412858.836366344</v>
      </c>
      <c r="E44" s="9">
        <v>1420155.228123097</v>
      </c>
      <c r="F44" s="9">
        <v>1589584.030799679</v>
      </c>
      <c r="G44" s="9">
        <v>1606277.0338613109</v>
      </c>
      <c r="H44" s="9">
        <v>1627113.890261621</v>
      </c>
      <c r="I44" s="9">
        <v>1798519.9060655481</v>
      </c>
      <c r="J44" s="9">
        <v>1768784.7669774841</v>
      </c>
      <c r="K44" s="9">
        <v>1670392.115773709</v>
      </c>
      <c r="L44" s="9">
        <v>1775696.3226727459</v>
      </c>
      <c r="M44" s="9">
        <v>1751382.0687240141</v>
      </c>
      <c r="N44" s="9">
        <v>1939778.439942688</v>
      </c>
      <c r="O44" s="9">
        <v>1930584.794857546</v>
      </c>
      <c r="P44" s="9">
        <v>1990754.9948758481</v>
      </c>
      <c r="Q44" s="9">
        <v>2039011.8151777659</v>
      </c>
      <c r="R44" s="9">
        <v>1581354.3647838221</v>
      </c>
      <c r="S44" s="9">
        <v>1559954.5077428729</v>
      </c>
      <c r="T44" s="9">
        <v>1792213.541473391</v>
      </c>
      <c r="U44" s="9">
        <v>1845727.1287881639</v>
      </c>
      <c r="V44" s="9">
        <v>1863422.468608835</v>
      </c>
      <c r="W44" s="9">
        <v>2054135.411578051</v>
      </c>
      <c r="X44" s="9">
        <v>2145016.2339401771</v>
      </c>
      <c r="Y44" s="9">
        <v>2167725.4062790391</v>
      </c>
      <c r="Z44" s="9">
        <v>2186814.9277861132</v>
      </c>
      <c r="AA44" s="9">
        <v>2440237.909003641</v>
      </c>
      <c r="AB44" s="9">
        <v>2290730.5726557341</v>
      </c>
      <c r="AC44" s="9">
        <v>1935629.6679465061</v>
      </c>
      <c r="AD44" s="9">
        <v>1856639.734031345</v>
      </c>
      <c r="AE44" s="9">
        <v>1929031.168179824</v>
      </c>
    </row>
    <row r="45" spans="1:31" x14ac:dyDescent="0.2">
      <c r="A45" s="9">
        <v>43</v>
      </c>
      <c r="B45" s="13" t="s">
        <v>55</v>
      </c>
      <c r="C45" s="9"/>
      <c r="D45" s="9">
        <v>853591.45069653855</v>
      </c>
      <c r="E45" s="9">
        <v>873132.03738041152</v>
      </c>
      <c r="F45" s="9">
        <v>974316.12657135306</v>
      </c>
      <c r="G45" s="9">
        <v>980283.59566916607</v>
      </c>
      <c r="H45" s="9">
        <v>854934.89609288692</v>
      </c>
      <c r="I45" s="9">
        <v>965899.32549035922</v>
      </c>
      <c r="J45" s="9">
        <v>990505.84343590692</v>
      </c>
      <c r="K45" s="9">
        <v>723323.60058868711</v>
      </c>
      <c r="L45" s="9">
        <v>601810.40333890752</v>
      </c>
      <c r="M45" s="9">
        <v>609228.88083959068</v>
      </c>
      <c r="N45" s="9">
        <v>530615.53745391895</v>
      </c>
      <c r="O45" s="9">
        <v>627053.0503171176</v>
      </c>
      <c r="P45" s="9">
        <v>591537.65650281345</v>
      </c>
      <c r="Q45" s="9">
        <v>539602.53311068099</v>
      </c>
      <c r="R45" s="9">
        <v>427495.69943621889</v>
      </c>
      <c r="S45" s="9">
        <v>450632.54746861412</v>
      </c>
      <c r="T45" s="9">
        <v>443595.12189545977</v>
      </c>
      <c r="U45" s="9">
        <v>370278.85261170671</v>
      </c>
      <c r="V45" s="9">
        <v>339353.99036022788</v>
      </c>
      <c r="W45" s="9">
        <v>350406.08568704862</v>
      </c>
      <c r="X45" s="9">
        <v>326703.65428437322</v>
      </c>
      <c r="Y45" s="9">
        <v>354935.85371960403</v>
      </c>
      <c r="Z45" s="9">
        <v>382481.34125947568</v>
      </c>
      <c r="AA45" s="9">
        <v>412718.37481644691</v>
      </c>
      <c r="AB45" s="9">
        <v>407770.87521419488</v>
      </c>
      <c r="AC45" s="9">
        <v>336266.07860077021</v>
      </c>
      <c r="AD45" s="9">
        <v>313882.67028765229</v>
      </c>
      <c r="AE45" s="9">
        <v>465848.49803446</v>
      </c>
    </row>
    <row r="46" spans="1:31" x14ac:dyDescent="0.2">
      <c r="A46" s="9">
        <v>44</v>
      </c>
      <c r="B46" s="13" t="s">
        <v>56</v>
      </c>
      <c r="C46" s="9"/>
      <c r="D46" s="9">
        <v>271453.81567572121</v>
      </c>
      <c r="E46" s="9">
        <v>329438.8161150142</v>
      </c>
      <c r="F46" s="9">
        <v>371934.63171354309</v>
      </c>
      <c r="G46" s="9">
        <v>432163.35738576198</v>
      </c>
      <c r="H46" s="9">
        <v>392852.16195514961</v>
      </c>
      <c r="I46" s="9">
        <v>498295.80781291792</v>
      </c>
      <c r="J46" s="9">
        <v>528184.06721687259</v>
      </c>
      <c r="K46" s="9">
        <v>484628.13487929781</v>
      </c>
      <c r="L46" s="9">
        <v>432389.08211629238</v>
      </c>
      <c r="M46" s="9">
        <v>530226.48349971441</v>
      </c>
      <c r="N46" s="9">
        <v>575209.94905878243</v>
      </c>
      <c r="O46" s="9">
        <v>598965.03869493096</v>
      </c>
      <c r="P46" s="9">
        <v>619434.97982215276</v>
      </c>
      <c r="Q46" s="9">
        <v>533460.81451336434</v>
      </c>
      <c r="R46" s="9">
        <v>400148.41024804208</v>
      </c>
      <c r="S46" s="9">
        <v>480455.91569728038</v>
      </c>
      <c r="T46" s="9">
        <v>491617.5212697903</v>
      </c>
      <c r="U46" s="9">
        <v>457043.14542507351</v>
      </c>
      <c r="V46" s="9">
        <v>479201.06887528149</v>
      </c>
      <c r="W46" s="9">
        <v>469355.1061093079</v>
      </c>
      <c r="X46" s="9">
        <v>507714.62050665909</v>
      </c>
      <c r="Y46" s="9">
        <v>616448.14321943454</v>
      </c>
      <c r="Z46" s="9">
        <v>530880.327551033</v>
      </c>
      <c r="AA46" s="9">
        <v>504572.00732278731</v>
      </c>
      <c r="AB46" s="9">
        <v>510949.55613138789</v>
      </c>
      <c r="AC46" s="9">
        <v>488687.80808654439</v>
      </c>
      <c r="AD46" s="9">
        <v>508768.48625644099</v>
      </c>
      <c r="AE46" s="9">
        <v>528341.4053631142</v>
      </c>
    </row>
    <row r="47" spans="1:31" x14ac:dyDescent="0.2">
      <c r="A47" s="9">
        <v>45</v>
      </c>
      <c r="B47" s="13" t="s">
        <v>57</v>
      </c>
      <c r="C47" s="9"/>
      <c r="D47" s="9">
        <v>650695.8972613957</v>
      </c>
      <c r="E47" s="9">
        <v>832273.91838147724</v>
      </c>
      <c r="F47" s="9">
        <v>800065.21091542533</v>
      </c>
      <c r="G47" s="9">
        <v>704076.01308376133</v>
      </c>
      <c r="H47" s="9">
        <v>758399.05169034202</v>
      </c>
      <c r="I47" s="9">
        <v>787184.96063117555</v>
      </c>
      <c r="J47" s="9">
        <v>744425.32236973592</v>
      </c>
      <c r="K47" s="9">
        <v>592956.14875830559</v>
      </c>
      <c r="L47" s="9">
        <v>659404.19187205355</v>
      </c>
      <c r="M47" s="9">
        <v>717862.56693668081</v>
      </c>
      <c r="N47" s="9">
        <v>778296.07354461041</v>
      </c>
      <c r="O47" s="9">
        <v>767997.11613040615</v>
      </c>
      <c r="P47" s="9">
        <v>871672.3687991862</v>
      </c>
      <c r="Q47" s="9">
        <v>621924.83719818888</v>
      </c>
      <c r="R47" s="9">
        <v>489701.52553191723</v>
      </c>
      <c r="S47" s="9">
        <v>480457.02909123298</v>
      </c>
      <c r="T47" s="9">
        <v>460373.81536135869</v>
      </c>
      <c r="U47" s="9">
        <v>479650.87317505648</v>
      </c>
      <c r="V47" s="9">
        <v>483122.47215565562</v>
      </c>
      <c r="W47" s="9">
        <v>453103.39662559383</v>
      </c>
      <c r="X47" s="9">
        <v>472265.49126879062</v>
      </c>
      <c r="Y47" s="9">
        <v>455490.5967819228</v>
      </c>
      <c r="Z47" s="9">
        <v>670423.40340337856</v>
      </c>
      <c r="AA47" s="9">
        <v>453871.70885712397</v>
      </c>
      <c r="AB47" s="9">
        <v>459448.99599868309</v>
      </c>
      <c r="AC47" s="9">
        <v>425516.44536617963</v>
      </c>
      <c r="AD47" s="9">
        <v>414609.1094245619</v>
      </c>
      <c r="AE47" s="9">
        <v>472778.92842260149</v>
      </c>
    </row>
    <row r="48" spans="1:31" x14ac:dyDescent="0.2">
      <c r="A48" s="9">
        <v>46</v>
      </c>
      <c r="B48" s="13" t="s">
        <v>58</v>
      </c>
      <c r="C48" s="9"/>
      <c r="D48" s="9">
        <v>995473.04587187583</v>
      </c>
      <c r="E48" s="9">
        <v>893000.56472226384</v>
      </c>
      <c r="F48" s="9">
        <v>966718.62493208435</v>
      </c>
      <c r="G48" s="9">
        <v>1035550.262536864</v>
      </c>
      <c r="H48" s="9">
        <v>979555.54201607173</v>
      </c>
      <c r="I48" s="9">
        <v>1078923.7536383199</v>
      </c>
      <c r="J48" s="9">
        <v>982986.69496106112</v>
      </c>
      <c r="K48" s="9">
        <v>1034559.194207518</v>
      </c>
      <c r="L48" s="9">
        <v>954261.08751424775</v>
      </c>
      <c r="M48" s="9">
        <v>1268806.8065970719</v>
      </c>
      <c r="N48" s="9">
        <v>1305792.764662435</v>
      </c>
      <c r="O48" s="9">
        <v>1319300.363776509</v>
      </c>
      <c r="P48" s="9">
        <v>1109032.7260278701</v>
      </c>
      <c r="Q48" s="9">
        <v>1219582.957099115</v>
      </c>
      <c r="R48" s="9">
        <v>1015123.480014067</v>
      </c>
      <c r="S48" s="9">
        <v>970595.91905398935</v>
      </c>
      <c r="T48" s="9">
        <v>802296.7194771705</v>
      </c>
      <c r="U48" s="9">
        <v>634308.52417065541</v>
      </c>
      <c r="V48" s="9">
        <v>441172.39713079092</v>
      </c>
      <c r="W48" s="9">
        <v>556625.52040333312</v>
      </c>
      <c r="X48" s="9">
        <v>672536.30814240326</v>
      </c>
      <c r="Y48" s="9">
        <v>354855.22224045388</v>
      </c>
      <c r="Z48" s="9">
        <v>330763.41270633932</v>
      </c>
      <c r="AA48" s="9">
        <v>300315.06923956348</v>
      </c>
      <c r="AB48" s="9">
        <v>252977.47158689171</v>
      </c>
      <c r="AC48" s="9">
        <v>225562.65511953831</v>
      </c>
      <c r="AD48" s="9">
        <v>207496.79959720661</v>
      </c>
      <c r="AE48" s="9">
        <v>218248.2512364724</v>
      </c>
    </row>
    <row r="49" spans="1:31" x14ac:dyDescent="0.2">
      <c r="A49" s="9">
        <v>47</v>
      </c>
      <c r="B49" s="13" t="s">
        <v>59</v>
      </c>
      <c r="C49" s="9"/>
      <c r="D49" s="9">
        <v>900466.13178993983</v>
      </c>
      <c r="E49" s="9">
        <v>1115327.5573608661</v>
      </c>
      <c r="F49" s="9">
        <v>1151827.0806035581</v>
      </c>
      <c r="G49" s="9">
        <v>1248881.5116226601</v>
      </c>
      <c r="H49" s="9">
        <v>1217722.361572352</v>
      </c>
      <c r="I49" s="9">
        <v>1315055.9448233079</v>
      </c>
      <c r="J49" s="9">
        <v>1345018.089693784</v>
      </c>
      <c r="K49" s="9">
        <v>1030411.532987505</v>
      </c>
      <c r="L49" s="9">
        <v>1004040.1103638411</v>
      </c>
      <c r="M49" s="9">
        <v>959290.72741975042</v>
      </c>
      <c r="N49" s="9">
        <v>1053295.7565124831</v>
      </c>
      <c r="O49" s="9">
        <v>1110199.3554764839</v>
      </c>
      <c r="P49" s="9">
        <v>1232978.1804084079</v>
      </c>
      <c r="Q49" s="9">
        <v>1186290.88109435</v>
      </c>
      <c r="R49" s="9">
        <v>908627.48808511416</v>
      </c>
      <c r="S49" s="9">
        <v>879004.63357671374</v>
      </c>
      <c r="T49" s="9">
        <v>1098556.078445487</v>
      </c>
      <c r="U49" s="9">
        <v>1207223.8520814769</v>
      </c>
      <c r="V49" s="9">
        <v>1293384.2436924931</v>
      </c>
      <c r="W49" s="9">
        <v>1199403.3437199399</v>
      </c>
      <c r="X49" s="9">
        <v>1078499.0193863609</v>
      </c>
      <c r="Y49" s="9">
        <v>1146295.225984148</v>
      </c>
      <c r="Z49" s="9">
        <v>1071060.5298929189</v>
      </c>
      <c r="AA49" s="9">
        <v>945231.3056401452</v>
      </c>
      <c r="AB49" s="9">
        <v>883621.19603252504</v>
      </c>
      <c r="AC49" s="9">
        <v>888872.31062117917</v>
      </c>
      <c r="AD49" s="9">
        <v>765349.43621511967</v>
      </c>
      <c r="AE49" s="9">
        <v>627278.18023556226</v>
      </c>
    </row>
    <row r="50" spans="1:31" x14ac:dyDescent="0.2">
      <c r="A50" s="9">
        <v>48</v>
      </c>
      <c r="B50" s="13" t="s">
        <v>60</v>
      </c>
      <c r="C50" s="9"/>
      <c r="D50" s="9">
        <v>1077160.822338185</v>
      </c>
      <c r="E50" s="9">
        <v>1127871.8779168699</v>
      </c>
      <c r="F50" s="9">
        <v>1149354.2944643579</v>
      </c>
      <c r="G50" s="9">
        <v>1076068.225840477</v>
      </c>
      <c r="H50" s="9">
        <v>996322.09641157743</v>
      </c>
      <c r="I50" s="9">
        <v>977720.30153837136</v>
      </c>
      <c r="J50" s="9">
        <v>1102995.215345155</v>
      </c>
      <c r="K50" s="9">
        <v>935829.27280497691</v>
      </c>
      <c r="L50" s="9">
        <v>936598.80212191131</v>
      </c>
      <c r="M50" s="9">
        <v>848902.465983178</v>
      </c>
      <c r="N50" s="9">
        <v>866611.47882508207</v>
      </c>
      <c r="O50" s="9">
        <v>866800.28074700711</v>
      </c>
      <c r="P50" s="9">
        <v>959989.0935637221</v>
      </c>
      <c r="Q50" s="9">
        <v>870726.16180653521</v>
      </c>
      <c r="R50" s="9">
        <v>686149.03190081869</v>
      </c>
      <c r="S50" s="9">
        <v>650199.44736929715</v>
      </c>
      <c r="T50" s="9">
        <v>633047.20207734208</v>
      </c>
      <c r="U50" s="9">
        <v>666367.6237478673</v>
      </c>
      <c r="V50" s="9">
        <v>630943.35917671607</v>
      </c>
      <c r="W50" s="9">
        <v>609771.13587672671</v>
      </c>
      <c r="X50" s="9">
        <v>619564.67247123574</v>
      </c>
      <c r="Y50" s="9">
        <v>651449.55177539797</v>
      </c>
      <c r="Z50" s="9">
        <v>620276.05740074185</v>
      </c>
      <c r="AA50" s="9">
        <v>742353.62512029102</v>
      </c>
      <c r="AB50" s="9">
        <v>765901.33238058363</v>
      </c>
      <c r="AC50" s="9">
        <v>604265.03425928252</v>
      </c>
      <c r="AD50" s="9">
        <v>584053.76418767381</v>
      </c>
      <c r="AE50" s="9">
        <v>625673.56852796546</v>
      </c>
    </row>
    <row r="51" spans="1:31" x14ac:dyDescent="0.2">
      <c r="A51" s="9">
        <v>49</v>
      </c>
      <c r="B51" s="13" t="s">
        <v>61</v>
      </c>
      <c r="C51" s="9"/>
      <c r="D51" s="9">
        <v>1823964.834782616</v>
      </c>
      <c r="E51" s="9">
        <v>2094135.2305572331</v>
      </c>
      <c r="F51" s="9">
        <v>2314116.9693282009</v>
      </c>
      <c r="G51" s="9">
        <v>2517624.1328139482</v>
      </c>
      <c r="H51" s="9">
        <v>2261195.2782503949</v>
      </c>
      <c r="I51" s="9">
        <v>2146966.790999705</v>
      </c>
      <c r="J51" s="9">
        <v>2285034.2848178558</v>
      </c>
      <c r="K51" s="9">
        <v>2259143.7925111009</v>
      </c>
      <c r="L51" s="9">
        <v>2491617.5842929631</v>
      </c>
      <c r="M51" s="9">
        <v>2227432.6061111488</v>
      </c>
      <c r="N51" s="9">
        <v>2832800.728950446</v>
      </c>
      <c r="O51" s="9">
        <v>2753387.6124056322</v>
      </c>
      <c r="P51" s="9">
        <v>2639603.894283284</v>
      </c>
      <c r="Q51" s="9">
        <v>2842405.8919361662</v>
      </c>
      <c r="R51" s="9">
        <v>2125980.2266165791</v>
      </c>
      <c r="S51" s="9">
        <v>1787083.878803106</v>
      </c>
      <c r="T51" s="9">
        <v>1887190.313961874</v>
      </c>
      <c r="U51" s="9">
        <v>2271633.4032942131</v>
      </c>
      <c r="V51" s="9">
        <v>2410394.8371452028</v>
      </c>
      <c r="W51" s="9">
        <v>2500634.5882364321</v>
      </c>
      <c r="X51" s="9">
        <v>2767252.5754116452</v>
      </c>
      <c r="Y51" s="9">
        <v>2982614.1268691719</v>
      </c>
      <c r="Z51" s="9">
        <v>3018093.9063682822</v>
      </c>
      <c r="AA51" s="9">
        <v>3009306.4225552571</v>
      </c>
      <c r="AB51" s="9">
        <v>2678931.7126932391</v>
      </c>
      <c r="AC51" s="9">
        <v>2964133.3053973322</v>
      </c>
      <c r="AD51" s="9">
        <v>2801055.9308547238</v>
      </c>
      <c r="AE51" s="9">
        <v>3155750.6065617162</v>
      </c>
    </row>
    <row r="52" spans="1:31" x14ac:dyDescent="0.2">
      <c r="A52" s="9">
        <v>50</v>
      </c>
      <c r="B52" s="13" t="s">
        <v>62</v>
      </c>
      <c r="C52" s="9"/>
      <c r="D52" s="9">
        <v>1778656.6883840221</v>
      </c>
      <c r="E52" s="9">
        <v>1975199.5782063359</v>
      </c>
      <c r="F52" s="9">
        <v>2433002.0379369012</v>
      </c>
      <c r="G52" s="9">
        <v>2574255.523912325</v>
      </c>
      <c r="H52" s="9">
        <v>2080103.7927518941</v>
      </c>
      <c r="I52" s="9">
        <v>2064976.1931615099</v>
      </c>
      <c r="J52" s="9">
        <v>2289526.9647482671</v>
      </c>
      <c r="K52" s="9">
        <v>2083748.3297064379</v>
      </c>
      <c r="L52" s="9">
        <v>2400039.5178129668</v>
      </c>
      <c r="M52" s="9">
        <v>2516438.1905862959</v>
      </c>
      <c r="N52" s="9">
        <v>3060817.8175184452</v>
      </c>
      <c r="O52" s="9">
        <v>2898772.272140251</v>
      </c>
      <c r="P52" s="9">
        <v>3497705.6698142388</v>
      </c>
      <c r="Q52" s="9">
        <v>3272178.1125494461</v>
      </c>
      <c r="R52" s="9">
        <v>2272905.6315722289</v>
      </c>
      <c r="S52" s="9">
        <v>2212642.581925597</v>
      </c>
      <c r="T52" s="9">
        <v>2466476.6375870002</v>
      </c>
      <c r="U52" s="9">
        <v>2486327.4533986142</v>
      </c>
      <c r="V52" s="9">
        <v>2762473.0021657948</v>
      </c>
      <c r="W52" s="9">
        <v>3167800.888030001</v>
      </c>
      <c r="X52" s="9">
        <v>3764752.5073981462</v>
      </c>
      <c r="Y52" s="9">
        <v>3918384.1081811609</v>
      </c>
      <c r="Z52" s="9">
        <v>3871442.158260508</v>
      </c>
      <c r="AA52" s="9">
        <v>4200572.6394904414</v>
      </c>
      <c r="AB52" s="9">
        <v>4218686.1500772219</v>
      </c>
      <c r="AC52" s="9">
        <v>3924885.5856537591</v>
      </c>
      <c r="AD52" s="9">
        <v>4025045.6702812822</v>
      </c>
      <c r="AE52" s="9">
        <v>4150256.128912101</v>
      </c>
    </row>
    <row r="53" spans="1:31" x14ac:dyDescent="0.2">
      <c r="A53" s="9">
        <v>51</v>
      </c>
      <c r="B53" s="13" t="s">
        <v>63</v>
      </c>
      <c r="C53" s="9"/>
      <c r="D53" s="9">
        <v>339678.47683336161</v>
      </c>
      <c r="E53" s="9">
        <v>358165.19123643002</v>
      </c>
      <c r="F53" s="9">
        <v>409080.99273489747</v>
      </c>
      <c r="G53" s="9">
        <v>456820.3432737274</v>
      </c>
      <c r="H53" s="9">
        <v>489800.92899771087</v>
      </c>
      <c r="I53" s="9">
        <v>451657.01583878428</v>
      </c>
      <c r="J53" s="9">
        <v>447838.75043387793</v>
      </c>
      <c r="K53" s="9">
        <v>519807.87778245978</v>
      </c>
      <c r="L53" s="9">
        <v>528942.89789406944</v>
      </c>
      <c r="M53" s="9">
        <v>478029.20330255548</v>
      </c>
      <c r="N53" s="9">
        <v>524981.45353110821</v>
      </c>
      <c r="O53" s="9">
        <v>564240.1154541173</v>
      </c>
      <c r="P53" s="9">
        <v>652090.43590247654</v>
      </c>
      <c r="Q53" s="9">
        <v>591515.99551438866</v>
      </c>
      <c r="R53" s="9">
        <v>415214.14181119303</v>
      </c>
      <c r="S53" s="9">
        <v>372073.53927129839</v>
      </c>
      <c r="T53" s="9">
        <v>366833.04845112527</v>
      </c>
      <c r="U53" s="9">
        <v>329439.14330717368</v>
      </c>
      <c r="V53" s="9">
        <v>365232.1606890026</v>
      </c>
      <c r="W53" s="9">
        <v>396664.52373356599</v>
      </c>
      <c r="X53" s="9">
        <v>482794.91719020932</v>
      </c>
      <c r="Y53" s="9">
        <v>642101.76494966552</v>
      </c>
      <c r="Z53" s="9">
        <v>582263.93537120975</v>
      </c>
      <c r="AA53" s="9">
        <v>484620.93795430241</v>
      </c>
      <c r="AB53" s="9">
        <v>476982.13722953817</v>
      </c>
      <c r="AC53" s="9">
        <v>461381.10894891073</v>
      </c>
      <c r="AD53" s="9">
        <v>374398.39886399329</v>
      </c>
      <c r="AE53" s="9">
        <v>402293.26452618488</v>
      </c>
    </row>
    <row r="54" spans="1:31" x14ac:dyDescent="0.2">
      <c r="A54" s="9">
        <v>52</v>
      </c>
      <c r="B54" s="13" t="s">
        <v>64</v>
      </c>
      <c r="C54" s="9"/>
      <c r="D54" s="9">
        <v>632295.07339742605</v>
      </c>
      <c r="E54" s="9">
        <v>668480.72306477802</v>
      </c>
      <c r="F54" s="9">
        <v>771051.34023298789</v>
      </c>
      <c r="G54" s="9">
        <v>687114.66336083692</v>
      </c>
      <c r="H54" s="9">
        <v>606634.14099575439</v>
      </c>
      <c r="I54" s="9">
        <v>570313.70259595814</v>
      </c>
      <c r="J54" s="9">
        <v>557233.89973033243</v>
      </c>
      <c r="K54" s="9">
        <v>514313.08791402471</v>
      </c>
      <c r="L54" s="9">
        <v>543075.37750170648</v>
      </c>
      <c r="M54" s="9">
        <v>448095.91478899209</v>
      </c>
      <c r="N54" s="9">
        <v>548901.32634944597</v>
      </c>
      <c r="O54" s="9">
        <v>514276.25604217709</v>
      </c>
      <c r="P54" s="9">
        <v>523654.49559071031</v>
      </c>
      <c r="Q54" s="9">
        <v>452148.64548720932</v>
      </c>
      <c r="R54" s="9">
        <v>415246.55271455052</v>
      </c>
      <c r="S54" s="9">
        <v>456515.40284792962</v>
      </c>
      <c r="T54" s="9">
        <v>417411.32892510347</v>
      </c>
      <c r="U54" s="9">
        <v>402184.66110085818</v>
      </c>
      <c r="V54" s="9">
        <v>461542.24452490133</v>
      </c>
      <c r="W54" s="9">
        <v>415182.50199142483</v>
      </c>
      <c r="X54" s="9">
        <v>429440.20584394969</v>
      </c>
      <c r="Y54" s="9">
        <v>416524.81061118119</v>
      </c>
      <c r="Z54" s="9">
        <v>345192.63250574452</v>
      </c>
      <c r="AA54" s="9">
        <v>384901.3639729796</v>
      </c>
      <c r="AB54" s="9">
        <v>371385.23399655329</v>
      </c>
      <c r="AC54" s="9">
        <v>354110.97327386477</v>
      </c>
      <c r="AD54" s="9">
        <v>383907.51357332722</v>
      </c>
      <c r="AE54" s="9">
        <v>491508.84585782792</v>
      </c>
    </row>
    <row r="55" spans="1:31" x14ac:dyDescent="0.2">
      <c r="A55" s="9">
        <v>53</v>
      </c>
      <c r="B55" s="13" t="s">
        <v>65</v>
      </c>
      <c r="C55" s="9"/>
      <c r="D55" s="9">
        <v>187779.39054512451</v>
      </c>
      <c r="E55" s="9">
        <v>173690.92102004169</v>
      </c>
      <c r="F55" s="9">
        <v>178338.00040419211</v>
      </c>
      <c r="G55" s="9">
        <v>137298.19752682961</v>
      </c>
      <c r="H55" s="9">
        <v>91289.260346685551</v>
      </c>
      <c r="I55" s="9">
        <v>103943.7423084616</v>
      </c>
      <c r="J55" s="9">
        <v>97228.158798793607</v>
      </c>
      <c r="K55" s="9">
        <v>73252.20545156626</v>
      </c>
      <c r="L55" s="9">
        <v>80119.975951651169</v>
      </c>
      <c r="M55" s="9">
        <v>95130.661871861084</v>
      </c>
      <c r="N55" s="9">
        <v>123975.85404614211</v>
      </c>
      <c r="O55" s="9">
        <v>106090.959735665</v>
      </c>
      <c r="P55" s="9">
        <v>152352.8866446238</v>
      </c>
      <c r="Q55" s="9">
        <v>133722.2667028952</v>
      </c>
      <c r="R55" s="9">
        <v>77871.674783874507</v>
      </c>
      <c r="S55" s="9">
        <v>88005.132241871281</v>
      </c>
      <c r="T55" s="9">
        <v>110324.5432841338</v>
      </c>
      <c r="U55" s="9">
        <v>97285.034200130569</v>
      </c>
      <c r="V55" s="9">
        <v>107846.4306423948</v>
      </c>
      <c r="W55" s="9">
        <v>101896.4337160021</v>
      </c>
      <c r="X55" s="9">
        <v>115417.64354322841</v>
      </c>
      <c r="Y55" s="9">
        <v>86311.767921532592</v>
      </c>
      <c r="Z55" s="9">
        <v>63422.898140400357</v>
      </c>
      <c r="AA55" s="9">
        <v>71162.876944995471</v>
      </c>
      <c r="AB55" s="9">
        <v>98109.683602042496</v>
      </c>
      <c r="AC55" s="9">
        <v>94896.964737229777</v>
      </c>
      <c r="AD55" s="9">
        <v>103571.7126702746</v>
      </c>
      <c r="AE55" s="9">
        <v>102290.3262871289</v>
      </c>
    </row>
    <row r="56" spans="1:31" x14ac:dyDescent="0.2">
      <c r="A56" s="9">
        <v>54</v>
      </c>
      <c r="B56" s="13" t="s">
        <v>66</v>
      </c>
      <c r="C56" s="9"/>
      <c r="D56" s="9">
        <v>155182.32277584189</v>
      </c>
      <c r="E56" s="9">
        <v>183727.77815121959</v>
      </c>
      <c r="F56" s="9">
        <v>177186.6433650429</v>
      </c>
      <c r="G56" s="9">
        <v>171824.39572721359</v>
      </c>
      <c r="H56" s="9">
        <v>128789.91242078949</v>
      </c>
      <c r="I56" s="9">
        <v>115287.9601794911</v>
      </c>
      <c r="J56" s="9">
        <v>136746.45635347941</v>
      </c>
      <c r="K56" s="9">
        <v>96794.145901414668</v>
      </c>
      <c r="L56" s="9">
        <v>120246.51854872709</v>
      </c>
      <c r="M56" s="9">
        <v>99511.110858116022</v>
      </c>
      <c r="N56" s="9">
        <v>125837.79998443701</v>
      </c>
      <c r="O56" s="9">
        <v>115727.8831271878</v>
      </c>
      <c r="P56" s="9">
        <v>127919.36879441459</v>
      </c>
      <c r="Q56" s="9">
        <v>114036.8605411704</v>
      </c>
      <c r="R56" s="9">
        <v>98621.198435118058</v>
      </c>
      <c r="S56" s="9">
        <v>111113.00984096871</v>
      </c>
      <c r="T56" s="9">
        <v>110041.2979943183</v>
      </c>
      <c r="U56" s="9">
        <v>100694.4259976996</v>
      </c>
      <c r="V56" s="9">
        <v>115552.3433047062</v>
      </c>
      <c r="W56" s="9">
        <v>99374.811653418947</v>
      </c>
      <c r="X56" s="9">
        <v>109169.1562701705</v>
      </c>
      <c r="Y56" s="9">
        <v>92233.621227912707</v>
      </c>
      <c r="Z56" s="9">
        <v>97436.670403338125</v>
      </c>
      <c r="AA56" s="9">
        <v>106221.1534749156</v>
      </c>
      <c r="AB56" s="9">
        <v>105506.24409603039</v>
      </c>
      <c r="AC56" s="9">
        <v>95751.688766656342</v>
      </c>
      <c r="AD56" s="9">
        <v>125622.9717135972</v>
      </c>
      <c r="AE56" s="9">
        <v>134702.89221627329</v>
      </c>
    </row>
    <row r="57" spans="1:31" x14ac:dyDescent="0.2">
      <c r="A57" s="9">
        <v>55</v>
      </c>
      <c r="B57" s="13" t="s">
        <v>67</v>
      </c>
      <c r="C57" s="9"/>
      <c r="D57" s="9">
        <v>839997.41765647521</v>
      </c>
      <c r="E57" s="9">
        <v>879315.99458705727</v>
      </c>
      <c r="F57" s="9">
        <v>872338.37664884713</v>
      </c>
      <c r="G57" s="9">
        <v>928090.00568839069</v>
      </c>
      <c r="H57" s="9">
        <v>775997.48127404996</v>
      </c>
      <c r="I57" s="9">
        <v>832488.67286113091</v>
      </c>
      <c r="J57" s="9">
        <v>927153.83541193046</v>
      </c>
      <c r="K57" s="9">
        <v>797567.86323559459</v>
      </c>
      <c r="L57" s="9">
        <v>947413.59217354667</v>
      </c>
      <c r="M57" s="9">
        <v>895460.16820143594</v>
      </c>
      <c r="N57" s="9">
        <v>1070747.3535244979</v>
      </c>
      <c r="O57" s="9">
        <v>1211447.284390952</v>
      </c>
      <c r="P57" s="9">
        <v>1188782.4696691721</v>
      </c>
      <c r="Q57" s="9">
        <v>918068.08633830899</v>
      </c>
      <c r="R57" s="9">
        <v>773149.29531649523</v>
      </c>
      <c r="S57" s="9">
        <v>856204.82473408408</v>
      </c>
      <c r="T57" s="9">
        <v>786792.5701737185</v>
      </c>
      <c r="U57" s="9">
        <v>909278.97692930687</v>
      </c>
      <c r="V57" s="9">
        <v>927300.56171763211</v>
      </c>
      <c r="W57" s="9">
        <v>885440.77251395176</v>
      </c>
      <c r="X57" s="9">
        <v>976452.47405659303</v>
      </c>
      <c r="Y57" s="9">
        <v>858764.90177921997</v>
      </c>
      <c r="Z57" s="9">
        <v>822994.05722841644</v>
      </c>
      <c r="AA57" s="9">
        <v>857725.01000773627</v>
      </c>
      <c r="AB57" s="9">
        <v>883428.78951485793</v>
      </c>
      <c r="AC57" s="9">
        <v>892592.15544039092</v>
      </c>
      <c r="AD57" s="9">
        <v>877890.3258050842</v>
      </c>
      <c r="AE57" s="9">
        <v>884420.71889459784</v>
      </c>
    </row>
    <row r="58" spans="1:31" x14ac:dyDescent="0.2">
      <c r="A58" s="9">
        <v>56</v>
      </c>
      <c r="B58" s="13" t="s">
        <v>68</v>
      </c>
      <c r="C58" s="9"/>
      <c r="D58" s="9">
        <v>356665.47686299868</v>
      </c>
      <c r="E58" s="9">
        <v>363498.20907333441</v>
      </c>
      <c r="F58" s="9">
        <v>363238.36732232949</v>
      </c>
      <c r="G58" s="9">
        <v>411010.72608001792</v>
      </c>
      <c r="H58" s="9">
        <v>350710.8784016454</v>
      </c>
      <c r="I58" s="9">
        <v>339380.36968716042</v>
      </c>
      <c r="J58" s="9">
        <v>363315.94380071439</v>
      </c>
      <c r="K58" s="9">
        <v>334525.16902980232</v>
      </c>
      <c r="L58" s="9">
        <v>421376.94699132338</v>
      </c>
      <c r="M58" s="9">
        <v>420606.11381905619</v>
      </c>
      <c r="N58" s="9">
        <v>434532.70303590753</v>
      </c>
      <c r="O58" s="9">
        <v>450672.12192828732</v>
      </c>
      <c r="P58" s="9">
        <v>455295.29699990508</v>
      </c>
      <c r="Q58" s="9">
        <v>405801.46597793739</v>
      </c>
      <c r="R58" s="9">
        <v>316636.42336117191</v>
      </c>
      <c r="S58" s="9">
        <v>334082.72298083833</v>
      </c>
      <c r="T58" s="9">
        <v>326749.28173549718</v>
      </c>
      <c r="U58" s="9">
        <v>413599.33820030122</v>
      </c>
      <c r="V58" s="9">
        <v>499767.52711617551</v>
      </c>
      <c r="W58" s="9">
        <v>521563.69940959971</v>
      </c>
      <c r="X58" s="9">
        <v>476032.50488103839</v>
      </c>
      <c r="Y58" s="9">
        <v>549649.30370094685</v>
      </c>
      <c r="Z58" s="9">
        <v>509979.18312308198</v>
      </c>
      <c r="AA58" s="9">
        <v>564430.11352890113</v>
      </c>
      <c r="AB58" s="9">
        <v>529991.04309122753</v>
      </c>
      <c r="AC58" s="9">
        <v>452989.65357113851</v>
      </c>
      <c r="AD58" s="9">
        <v>607012.64390826016</v>
      </c>
      <c r="AE58" s="9">
        <v>647146.50074037921</v>
      </c>
    </row>
    <row r="59" spans="1:31" x14ac:dyDescent="0.2">
      <c r="A59" s="9">
        <v>57</v>
      </c>
      <c r="B59" s="13" t="s">
        <v>69</v>
      </c>
      <c r="C59" s="9"/>
      <c r="D59" s="9">
        <v>33650.546191267102</v>
      </c>
      <c r="E59" s="9">
        <v>42471.546291109938</v>
      </c>
      <c r="F59" s="9">
        <v>37213.613700998023</v>
      </c>
      <c r="G59" s="9">
        <v>50794.096983575037</v>
      </c>
      <c r="H59" s="9">
        <v>41250.547252987642</v>
      </c>
      <c r="I59" s="9">
        <v>25952.606611088671</v>
      </c>
      <c r="J59" s="9">
        <v>23860.31299377283</v>
      </c>
      <c r="K59" s="9">
        <v>25344.533483425828</v>
      </c>
      <c r="L59" s="9">
        <v>26189.526954749192</v>
      </c>
      <c r="M59" s="9">
        <v>29981.338232305588</v>
      </c>
      <c r="N59" s="9">
        <v>32911.569928982877</v>
      </c>
      <c r="O59" s="9">
        <v>31613.777998167119</v>
      </c>
      <c r="P59" s="9">
        <v>49787.902964455301</v>
      </c>
      <c r="Q59" s="9">
        <v>27215.191318978032</v>
      </c>
      <c r="R59" s="9">
        <v>25945.32086604906</v>
      </c>
      <c r="S59" s="9">
        <v>28845.33714040714</v>
      </c>
      <c r="T59" s="9">
        <v>28414.460372076879</v>
      </c>
      <c r="U59" s="9">
        <v>19279.52645568638</v>
      </c>
      <c r="V59" s="9">
        <v>29807.713784955311</v>
      </c>
      <c r="W59" s="9">
        <v>21109.991300053101</v>
      </c>
      <c r="X59" s="9">
        <v>27593.876515442029</v>
      </c>
      <c r="Y59" s="9">
        <v>31545.311118316298</v>
      </c>
      <c r="Z59" s="9">
        <v>38713.234084983953</v>
      </c>
      <c r="AA59" s="9">
        <v>28712.88619986796</v>
      </c>
      <c r="AB59" s="9">
        <v>50552.044092681397</v>
      </c>
      <c r="AC59" s="9">
        <v>25000.895072692401</v>
      </c>
      <c r="AD59" s="9">
        <v>30774.622138138649</v>
      </c>
      <c r="AE59" s="9">
        <v>55825.168603195219</v>
      </c>
    </row>
    <row r="60" spans="1:31" x14ac:dyDescent="0.2">
      <c r="A60" s="9">
        <v>58</v>
      </c>
      <c r="B60" s="13" t="s">
        <v>70</v>
      </c>
      <c r="C60" s="9"/>
      <c r="D60" s="9">
        <v>108769.4847157871</v>
      </c>
      <c r="E60" s="9">
        <v>92735.161575276972</v>
      </c>
      <c r="F60" s="9">
        <v>102815.224017257</v>
      </c>
      <c r="G60" s="9">
        <v>132168.4354540332</v>
      </c>
      <c r="H60" s="9">
        <v>117657.01757949821</v>
      </c>
      <c r="I60" s="9">
        <v>90023.219958766203</v>
      </c>
      <c r="J60" s="9">
        <v>83360.901899790319</v>
      </c>
      <c r="K60" s="9">
        <v>62698.161292557859</v>
      </c>
      <c r="L60" s="9">
        <v>66291.370568423867</v>
      </c>
      <c r="M60" s="9">
        <v>78666.747630948623</v>
      </c>
      <c r="N60" s="9">
        <v>77286.133370181633</v>
      </c>
      <c r="O60" s="9">
        <v>88271.079562208208</v>
      </c>
      <c r="P60" s="9">
        <v>61287.368092225261</v>
      </c>
      <c r="Q60" s="9">
        <v>62245.947279784137</v>
      </c>
      <c r="R60" s="9">
        <v>47315.110305705712</v>
      </c>
      <c r="S60" s="9">
        <v>54135.347417280413</v>
      </c>
      <c r="T60" s="9">
        <v>58832.554629595317</v>
      </c>
      <c r="U60" s="9">
        <v>52636.927266203282</v>
      </c>
      <c r="V60" s="9">
        <v>42913.146052370663</v>
      </c>
      <c r="W60" s="9">
        <v>31687.229688131869</v>
      </c>
      <c r="X60" s="9">
        <v>34353.233101982238</v>
      </c>
      <c r="Y60" s="9">
        <v>51187.387214364469</v>
      </c>
      <c r="Z60" s="9">
        <v>27668.801951019639</v>
      </c>
      <c r="AA60" s="9">
        <v>41001.854961440011</v>
      </c>
      <c r="AB60" s="9">
        <v>62543.54846458145</v>
      </c>
      <c r="AC60" s="9">
        <v>27227.338730583549</v>
      </c>
      <c r="AD60" s="9">
        <v>23543.260344535862</v>
      </c>
      <c r="AE60" s="9">
        <v>32944.442380795692</v>
      </c>
    </row>
    <row r="61" spans="1:31" x14ac:dyDescent="0.2">
      <c r="A61" s="9">
        <v>59</v>
      </c>
      <c r="B61" s="13" t="s">
        <v>71</v>
      </c>
      <c r="C61" s="9"/>
      <c r="D61" s="9">
        <v>453860.28785507957</v>
      </c>
      <c r="E61" s="9">
        <v>523479.66623718198</v>
      </c>
      <c r="F61" s="9">
        <v>559318.43430834566</v>
      </c>
      <c r="G61" s="9">
        <v>622499.47917910328</v>
      </c>
      <c r="H61" s="9">
        <v>560270.76172858919</v>
      </c>
      <c r="I61" s="9">
        <v>507409.72579794272</v>
      </c>
      <c r="J61" s="9">
        <v>580800.49101118674</v>
      </c>
      <c r="K61" s="9">
        <v>471504.8336916134</v>
      </c>
      <c r="L61" s="9">
        <v>560486.69130987173</v>
      </c>
      <c r="M61" s="9">
        <v>489347.94459728408</v>
      </c>
      <c r="N61" s="9">
        <v>608307.25976040447</v>
      </c>
      <c r="O61" s="9">
        <v>620900.63721535564</v>
      </c>
      <c r="P61" s="9">
        <v>630720.21124449349</v>
      </c>
      <c r="Q61" s="9">
        <v>553761.53635371651</v>
      </c>
      <c r="R61" s="9">
        <v>467014.42421703512</v>
      </c>
      <c r="S61" s="9">
        <v>472898.22279662063</v>
      </c>
      <c r="T61" s="9">
        <v>525533.96288555674</v>
      </c>
      <c r="U61" s="9">
        <v>448941.10984981398</v>
      </c>
      <c r="V61" s="9">
        <v>492170.03285686392</v>
      </c>
      <c r="W61" s="9">
        <v>484144.55972741748</v>
      </c>
      <c r="X61" s="9">
        <v>554840.90578759543</v>
      </c>
      <c r="Y61" s="9">
        <v>546782.89642652613</v>
      </c>
      <c r="Z61" s="9">
        <v>453792.52256301529</v>
      </c>
      <c r="AA61" s="9">
        <v>498244.74090916431</v>
      </c>
      <c r="AB61" s="9">
        <v>568683.41314202559</v>
      </c>
      <c r="AC61" s="9">
        <v>564430.33040744346</v>
      </c>
      <c r="AD61" s="9">
        <v>686376.94984678179</v>
      </c>
      <c r="AE61" s="9">
        <v>604461.10501980223</v>
      </c>
    </row>
    <row r="62" spans="1:31" x14ac:dyDescent="0.2">
      <c r="A62" s="9">
        <v>60</v>
      </c>
      <c r="B62" s="13" t="s">
        <v>72</v>
      </c>
      <c r="C62" s="9"/>
      <c r="D62" s="9">
        <v>9189202.6002615262</v>
      </c>
      <c r="E62" s="9">
        <v>9146441.8851735536</v>
      </c>
      <c r="F62" s="9">
        <v>8595382.0283992626</v>
      </c>
      <c r="G62" s="9">
        <v>8181522.3992189616</v>
      </c>
      <c r="H62" s="9">
        <v>7976662.3019024162</v>
      </c>
      <c r="I62" s="9">
        <v>7088514.7194343666</v>
      </c>
      <c r="J62" s="9">
        <v>6601613.0012601595</v>
      </c>
      <c r="K62" s="9">
        <v>5708029.1150386091</v>
      </c>
      <c r="L62" s="9">
        <v>5210982.0821971726</v>
      </c>
      <c r="M62" s="9">
        <v>4242725.434290125</v>
      </c>
      <c r="N62" s="9">
        <v>4328650.8148971396</v>
      </c>
      <c r="O62" s="9">
        <v>3976662.468835325</v>
      </c>
      <c r="P62" s="9">
        <v>4273186.3523662547</v>
      </c>
      <c r="Q62" s="9">
        <v>4596592.8209718335</v>
      </c>
      <c r="R62" s="9">
        <v>4250205.5159850139</v>
      </c>
      <c r="S62" s="9">
        <v>4188046.6501908591</v>
      </c>
      <c r="T62" s="9">
        <v>3958575.169926906</v>
      </c>
      <c r="U62" s="9">
        <v>3981394.9469353021</v>
      </c>
      <c r="V62" s="9">
        <v>3811376.7517022109</v>
      </c>
      <c r="W62" s="9">
        <v>3955877.8295512581</v>
      </c>
      <c r="X62" s="9">
        <v>4222039.6364910081</v>
      </c>
      <c r="Y62" s="9">
        <v>4431248.9810953205</v>
      </c>
      <c r="Z62" s="9">
        <v>4620792.5871838303</v>
      </c>
      <c r="AA62" s="9">
        <v>5332767.8878631927</v>
      </c>
      <c r="AB62" s="9">
        <v>4833678.3150767023</v>
      </c>
      <c r="AC62" s="9">
        <v>4822739.4550309191</v>
      </c>
      <c r="AD62" s="9">
        <v>5696321.1216572849</v>
      </c>
      <c r="AE62" s="9">
        <v>5821916.3548240736</v>
      </c>
    </row>
    <row r="63" spans="1:31" x14ac:dyDescent="0.2">
      <c r="A63" s="9">
        <v>61</v>
      </c>
      <c r="B63" s="13" t="s">
        <v>73</v>
      </c>
      <c r="C63" s="9"/>
      <c r="D63" s="9">
        <v>724671.47310398542</v>
      </c>
      <c r="E63" s="9">
        <v>804824.74197433214</v>
      </c>
      <c r="F63" s="9">
        <v>814952.10853730026</v>
      </c>
      <c r="G63" s="9">
        <v>931550.52071485354</v>
      </c>
      <c r="H63" s="9">
        <v>962406.02005467436</v>
      </c>
      <c r="I63" s="9">
        <v>980672.54657102458</v>
      </c>
      <c r="J63" s="9">
        <v>966125.09753211646</v>
      </c>
      <c r="K63" s="9">
        <v>931045.57458681182</v>
      </c>
      <c r="L63" s="9">
        <v>1020573.777912781</v>
      </c>
      <c r="M63" s="9">
        <v>899753.85505741218</v>
      </c>
      <c r="N63" s="9">
        <v>928749.21193060442</v>
      </c>
      <c r="O63" s="9">
        <v>838867.77823483048</v>
      </c>
      <c r="P63" s="9">
        <v>695412.21404524054</v>
      </c>
      <c r="Q63" s="9">
        <v>686975.98781939223</v>
      </c>
      <c r="R63" s="9">
        <v>667303.46485285403</v>
      </c>
      <c r="S63" s="9">
        <v>562991.01585029578</v>
      </c>
      <c r="T63" s="9">
        <v>570124.6082907283</v>
      </c>
      <c r="U63" s="9">
        <v>625641.2327723339</v>
      </c>
      <c r="V63" s="9">
        <v>747225.41570387851</v>
      </c>
      <c r="W63" s="9">
        <v>699349.31527882197</v>
      </c>
      <c r="X63" s="9">
        <v>765421.83202041115</v>
      </c>
      <c r="Y63" s="9">
        <v>775001.60879663506</v>
      </c>
      <c r="Z63" s="9">
        <v>665659.28459078213</v>
      </c>
      <c r="AA63" s="9">
        <v>478370.10415918368</v>
      </c>
      <c r="AB63" s="9">
        <v>485867.69606135832</v>
      </c>
      <c r="AC63" s="9">
        <v>503698.80421566498</v>
      </c>
      <c r="AD63" s="9">
        <v>551867.3471029494</v>
      </c>
      <c r="AE63" s="9">
        <v>597802.05338471138</v>
      </c>
    </row>
    <row r="64" spans="1:31" x14ac:dyDescent="0.2">
      <c r="A64" s="9">
        <v>62</v>
      </c>
      <c r="B64" s="13" t="s">
        <v>74</v>
      </c>
      <c r="C64" s="9"/>
      <c r="D64" s="9">
        <v>2814786.211536027</v>
      </c>
      <c r="E64" s="9">
        <v>2907426.2145710508</v>
      </c>
      <c r="F64" s="9">
        <v>2793141.4633792611</v>
      </c>
      <c r="G64" s="9">
        <v>2883137.4731806889</v>
      </c>
      <c r="H64" s="9">
        <v>2733767.1546302889</v>
      </c>
      <c r="I64" s="9">
        <v>2365679.2289818968</v>
      </c>
      <c r="J64" s="9">
        <v>1985762.081115928</v>
      </c>
      <c r="K64" s="9">
        <v>1782414.5350675019</v>
      </c>
      <c r="L64" s="9">
        <v>1713086.419717523</v>
      </c>
      <c r="M64" s="9">
        <v>1416770.7944353621</v>
      </c>
      <c r="N64" s="9">
        <v>1166864.3152810589</v>
      </c>
      <c r="O64" s="9">
        <v>1021553.260416362</v>
      </c>
      <c r="P64" s="9">
        <v>847848.7339415953</v>
      </c>
      <c r="Q64" s="9">
        <v>873652.94454898452</v>
      </c>
      <c r="R64" s="9">
        <v>897630.42969545699</v>
      </c>
      <c r="S64" s="9">
        <v>835927.14012900786</v>
      </c>
      <c r="T64" s="9">
        <v>892383.45194975671</v>
      </c>
      <c r="U64" s="9">
        <v>935475.58945566358</v>
      </c>
      <c r="V64" s="9">
        <v>1078503.58001485</v>
      </c>
      <c r="W64" s="9">
        <v>1014431.832234967</v>
      </c>
      <c r="X64" s="9">
        <v>1042374.0773944129</v>
      </c>
      <c r="Y64" s="9">
        <v>1101974.063976483</v>
      </c>
      <c r="Z64" s="9">
        <v>953927.74417830224</v>
      </c>
      <c r="AA64" s="9">
        <v>851476.77103340684</v>
      </c>
      <c r="AB64" s="9">
        <v>859953.80125757842</v>
      </c>
      <c r="AC64" s="9">
        <v>949183.22413980786</v>
      </c>
      <c r="AD64" s="9">
        <v>874782.44071720925</v>
      </c>
      <c r="AE64" s="9">
        <v>870105.16910768487</v>
      </c>
    </row>
    <row r="65" spans="1:31" x14ac:dyDescent="0.2">
      <c r="A65" s="9">
        <v>63</v>
      </c>
      <c r="B65" s="13" t="s">
        <v>75</v>
      </c>
      <c r="C65" s="9"/>
      <c r="D65" s="9">
        <v>132334.22829723221</v>
      </c>
      <c r="E65" s="9">
        <v>134381.13344234569</v>
      </c>
      <c r="F65" s="9">
        <v>117647.6849268762</v>
      </c>
      <c r="G65" s="9">
        <v>119625.23170351989</v>
      </c>
      <c r="H65" s="9">
        <v>128553.96870860569</v>
      </c>
      <c r="I65" s="9">
        <v>109585.2232708395</v>
      </c>
      <c r="J65" s="9">
        <v>90954.161240804504</v>
      </c>
      <c r="K65" s="9">
        <v>80204.046864680597</v>
      </c>
      <c r="L65" s="9">
        <v>76903.434998674376</v>
      </c>
      <c r="M65" s="9">
        <v>62184.560850260983</v>
      </c>
      <c r="N65" s="9">
        <v>52279.490813726858</v>
      </c>
      <c r="O65" s="9">
        <v>44517.39342367983</v>
      </c>
      <c r="P65" s="9">
        <v>37484.485309949923</v>
      </c>
      <c r="Q65" s="9">
        <v>42948.051375269111</v>
      </c>
      <c r="R65" s="9">
        <v>40603.747531604327</v>
      </c>
      <c r="S65" s="9">
        <v>36771.160939504109</v>
      </c>
      <c r="T65" s="9">
        <v>39944.292343689784</v>
      </c>
      <c r="U65" s="9">
        <v>42327.327836235767</v>
      </c>
      <c r="V65" s="9">
        <v>49763.247361322603</v>
      </c>
      <c r="W65" s="9">
        <v>45923.35002766276</v>
      </c>
      <c r="X65" s="9">
        <v>46574.070078469224</v>
      </c>
      <c r="Y65" s="9">
        <v>48193.274802014581</v>
      </c>
      <c r="Z65" s="9">
        <v>41674.655244924543</v>
      </c>
      <c r="AA65" s="9">
        <v>35491.380444587507</v>
      </c>
      <c r="AB65" s="9">
        <v>40680.042834961401</v>
      </c>
      <c r="AC65" s="9">
        <v>43098.656229532004</v>
      </c>
      <c r="AD65" s="9">
        <v>39874.331195633888</v>
      </c>
      <c r="AE65" s="9">
        <v>40757.052774967007</v>
      </c>
    </row>
    <row r="66" spans="1:31" x14ac:dyDescent="0.2">
      <c r="A66" s="9">
        <v>64</v>
      </c>
      <c r="B66" s="13" t="s">
        <v>76</v>
      </c>
      <c r="C66" s="9"/>
      <c r="D66" s="9">
        <v>927813.87989920261</v>
      </c>
      <c r="E66" s="9">
        <v>956492.85170650121</v>
      </c>
      <c r="F66" s="9">
        <v>905717.21738924808</v>
      </c>
      <c r="G66" s="9">
        <v>979753.76079564169</v>
      </c>
      <c r="H66" s="9">
        <v>1016367.845048579</v>
      </c>
      <c r="I66" s="9">
        <v>905604.3670447967</v>
      </c>
      <c r="J66" s="9">
        <v>806821.7043921299</v>
      </c>
      <c r="K66" s="9">
        <v>758089.0349373963</v>
      </c>
      <c r="L66" s="9">
        <v>746561.65671605058</v>
      </c>
      <c r="M66" s="9">
        <v>620233.16808228323</v>
      </c>
      <c r="N66" s="9">
        <v>544018.25733514247</v>
      </c>
      <c r="O66" s="9">
        <v>525790.93671928823</v>
      </c>
      <c r="P66" s="9">
        <v>468107.20691585517</v>
      </c>
      <c r="Q66" s="9">
        <v>497042.9011481764</v>
      </c>
      <c r="R66" s="9">
        <v>509952.35257826792</v>
      </c>
      <c r="S66" s="9">
        <v>476166.05395394308</v>
      </c>
      <c r="T66" s="9">
        <v>509408.94952148438</v>
      </c>
      <c r="U66" s="9">
        <v>543373.33562449447</v>
      </c>
      <c r="V66" s="9">
        <v>637710.75335926074</v>
      </c>
      <c r="W66" s="9">
        <v>607151.57318035164</v>
      </c>
      <c r="X66" s="9">
        <v>634485.80120842718</v>
      </c>
      <c r="Y66" s="9">
        <v>650779.52388549875</v>
      </c>
      <c r="Z66" s="9">
        <v>581455.38441516156</v>
      </c>
      <c r="AA66" s="9">
        <v>536681.02463172656</v>
      </c>
      <c r="AB66" s="9">
        <v>557261.89714743663</v>
      </c>
      <c r="AC66" s="9">
        <v>625550.59308069793</v>
      </c>
      <c r="AD66" s="9">
        <v>565808.34495556587</v>
      </c>
      <c r="AE66" s="9">
        <v>553876.43018347467</v>
      </c>
    </row>
    <row r="67" spans="1:31" x14ac:dyDescent="0.2">
      <c r="A67" s="9">
        <v>65</v>
      </c>
      <c r="B67" s="13" t="s">
        <v>77</v>
      </c>
      <c r="C67" s="9"/>
      <c r="D67" s="9">
        <v>626791.6069020268</v>
      </c>
      <c r="E67" s="9">
        <v>713533.17313221807</v>
      </c>
      <c r="F67" s="9">
        <v>696459.49736805225</v>
      </c>
      <c r="G67" s="9">
        <v>665210.61438633502</v>
      </c>
      <c r="H67" s="9">
        <v>624542.70965543285</v>
      </c>
      <c r="I67" s="9">
        <v>606443.91469707468</v>
      </c>
      <c r="J67" s="9">
        <v>873723.95445885917</v>
      </c>
      <c r="K67" s="9">
        <v>964417.69350500021</v>
      </c>
      <c r="L67" s="9">
        <v>702492.62845779792</v>
      </c>
      <c r="M67" s="9">
        <v>541532.18728455645</v>
      </c>
      <c r="N67" s="9">
        <v>557737.90974232624</v>
      </c>
      <c r="O67" s="9">
        <v>522408.16237051343</v>
      </c>
      <c r="P67" s="9">
        <v>421161.00742110377</v>
      </c>
      <c r="Q67" s="9">
        <v>417787.29413634329</v>
      </c>
      <c r="R67" s="9">
        <v>507004.4893568019</v>
      </c>
      <c r="S67" s="9">
        <v>526797.97893639037</v>
      </c>
      <c r="T67" s="9">
        <v>631463.52796743461</v>
      </c>
      <c r="U67" s="9">
        <v>650087.56737597054</v>
      </c>
      <c r="V67" s="9">
        <v>821120.25185847667</v>
      </c>
      <c r="W67" s="9">
        <v>845166.09972693981</v>
      </c>
      <c r="X67" s="9">
        <v>891604.58280727256</v>
      </c>
      <c r="Y67" s="9">
        <v>916102.54744404764</v>
      </c>
      <c r="Z67" s="9">
        <v>800690.34438699891</v>
      </c>
      <c r="AA67" s="9">
        <v>795012.83186790196</v>
      </c>
      <c r="AB67" s="9">
        <v>807658.24762196362</v>
      </c>
      <c r="AC67" s="9">
        <v>885529.26730337832</v>
      </c>
      <c r="AD67" s="9">
        <v>775546.41437135683</v>
      </c>
      <c r="AE67" s="9">
        <v>797642.93972508796</v>
      </c>
    </row>
    <row r="68" spans="1:31" x14ac:dyDescent="0.2">
      <c r="A68" s="9">
        <v>66</v>
      </c>
      <c r="B68" s="13" t="s">
        <v>78</v>
      </c>
      <c r="C68" s="9"/>
      <c r="D68" s="9">
        <v>2440383.6214314941</v>
      </c>
      <c r="E68" s="9">
        <v>2248182.3319066651</v>
      </c>
      <c r="F68" s="9">
        <v>1982535.846654827</v>
      </c>
      <c r="G68" s="9">
        <v>1667658.484091857</v>
      </c>
      <c r="H68" s="9">
        <v>1660889.317184095</v>
      </c>
      <c r="I68" s="9">
        <v>1832177.3395686499</v>
      </c>
      <c r="J68" s="9">
        <v>1501667.5140829431</v>
      </c>
      <c r="K68" s="9">
        <v>1335349.140829647</v>
      </c>
      <c r="L68" s="9">
        <v>1069316.675028882</v>
      </c>
      <c r="M68" s="9">
        <v>1087913.0159746711</v>
      </c>
      <c r="N68" s="9">
        <v>1100851.482779002</v>
      </c>
      <c r="O68" s="9">
        <v>1148436.135085901</v>
      </c>
      <c r="P68" s="9">
        <v>1607949.302136177</v>
      </c>
      <c r="Q68" s="9">
        <v>1296458.6478899191</v>
      </c>
      <c r="R68" s="9">
        <v>1017454.289373091</v>
      </c>
      <c r="S68" s="9">
        <v>1242152.44772333</v>
      </c>
      <c r="T68" s="9">
        <v>1220346.876471776</v>
      </c>
      <c r="U68" s="9">
        <v>1246097.285347658</v>
      </c>
      <c r="V68" s="9">
        <v>1533408.07176222</v>
      </c>
      <c r="W68" s="9">
        <v>1538970.314137877</v>
      </c>
      <c r="X68" s="9">
        <v>1583350.607816631</v>
      </c>
      <c r="Y68" s="9">
        <v>1805567.028273792</v>
      </c>
      <c r="Z68" s="9">
        <v>2195951.7289295201</v>
      </c>
      <c r="AA68" s="9">
        <v>2032115.022037124</v>
      </c>
      <c r="AB68" s="9">
        <v>2024527.9651208969</v>
      </c>
      <c r="AC68" s="9">
        <v>2046122.84661741</v>
      </c>
      <c r="AD68" s="9">
        <v>2355112.211279497</v>
      </c>
      <c r="AE68" s="9">
        <v>2643651.7978623402</v>
      </c>
    </row>
    <row r="69" spans="1:31" x14ac:dyDescent="0.2">
      <c r="A69" s="9">
        <v>67</v>
      </c>
      <c r="B69" s="13" t="s">
        <v>79</v>
      </c>
      <c r="C69" s="9"/>
      <c r="D69" s="9">
        <v>2027516.3785685061</v>
      </c>
      <c r="E69" s="9">
        <v>1622617.6680933351</v>
      </c>
      <c r="F69" s="9">
        <v>1533564.153345173</v>
      </c>
      <c r="G69" s="9">
        <v>1498141.515908143</v>
      </c>
      <c r="H69" s="9">
        <v>1392610.682815905</v>
      </c>
      <c r="I69" s="9">
        <v>1505622.6604313501</v>
      </c>
      <c r="J69" s="9">
        <v>1381632.485917056</v>
      </c>
      <c r="K69" s="9">
        <v>1267350.859170353</v>
      </c>
      <c r="L69" s="9">
        <v>993683.32497111743</v>
      </c>
      <c r="M69" s="9">
        <v>969686.98402532877</v>
      </c>
      <c r="N69" s="9">
        <v>975048.51722099842</v>
      </c>
      <c r="O69" s="9">
        <v>874663.86491409875</v>
      </c>
      <c r="P69" s="9">
        <v>1226550.697863823</v>
      </c>
      <c r="Q69" s="9">
        <v>905041.35211008124</v>
      </c>
      <c r="R69" s="9">
        <v>854445.71062690904</v>
      </c>
      <c r="S69" s="9">
        <v>1009847.55227667</v>
      </c>
      <c r="T69" s="9">
        <v>970053.12352822383</v>
      </c>
      <c r="U69" s="9">
        <v>1002002.714652342</v>
      </c>
      <c r="V69" s="9">
        <v>1224091.92823778</v>
      </c>
      <c r="W69" s="9">
        <v>1298329.685862123</v>
      </c>
      <c r="X69" s="9">
        <v>1261949.392183369</v>
      </c>
      <c r="Y69" s="9">
        <v>951732.97172620776</v>
      </c>
      <c r="Z69" s="9">
        <v>1107648.271070481</v>
      </c>
      <c r="AA69" s="9">
        <v>1095884.977962876</v>
      </c>
      <c r="AB69" s="9">
        <v>1159272.0348791031</v>
      </c>
      <c r="AC69" s="9">
        <v>1345577.153382591</v>
      </c>
      <c r="AD69" s="9">
        <v>1449087.788720503</v>
      </c>
      <c r="AE69" s="9">
        <v>1658948.20213766</v>
      </c>
    </row>
    <row r="70" spans="1:31" x14ac:dyDescent="0.2">
      <c r="A70" s="9">
        <v>68</v>
      </c>
      <c r="B70" s="13" t="s">
        <v>80</v>
      </c>
      <c r="C70" s="9"/>
      <c r="D70" s="9">
        <v>4653748.9065343002</v>
      </c>
      <c r="E70" s="9">
        <v>4536851.0206958055</v>
      </c>
      <c r="F70" s="9">
        <v>5077837.6892455239</v>
      </c>
      <c r="G70" s="9">
        <v>4232709.4931762815</v>
      </c>
      <c r="H70" s="9">
        <v>3802134.8539800411</v>
      </c>
      <c r="I70" s="9">
        <v>3939975.759021353</v>
      </c>
      <c r="J70" s="9">
        <v>3243067.5281576822</v>
      </c>
      <c r="K70" s="9">
        <v>3332655.5750172711</v>
      </c>
      <c r="L70" s="9">
        <v>3006769.5419684551</v>
      </c>
      <c r="M70" s="9">
        <v>3044635.0149555672</v>
      </c>
      <c r="N70" s="9">
        <v>3281683.5154190399</v>
      </c>
      <c r="O70" s="9">
        <v>3688268.0563920909</v>
      </c>
      <c r="P70" s="9">
        <v>3691808.710304223</v>
      </c>
      <c r="Q70" s="9">
        <v>3801486.360803925</v>
      </c>
      <c r="R70" s="9">
        <v>3411438.64872147</v>
      </c>
      <c r="S70" s="9">
        <v>3238175.4933325239</v>
      </c>
      <c r="T70" s="9">
        <v>3361618.224886178</v>
      </c>
      <c r="U70" s="9">
        <v>3407156.628181329</v>
      </c>
      <c r="V70" s="9">
        <v>3495072.565042532</v>
      </c>
      <c r="W70" s="9">
        <v>3509417.4427210698</v>
      </c>
      <c r="X70" s="9">
        <v>3697783.0696157841</v>
      </c>
      <c r="Y70" s="9">
        <v>3671032.5997132268</v>
      </c>
      <c r="Z70" s="9">
        <v>3859919.7128942371</v>
      </c>
      <c r="AA70" s="9">
        <v>3435281.7954266532</v>
      </c>
      <c r="AB70" s="9">
        <v>3430950.247858739</v>
      </c>
      <c r="AC70" s="9">
        <v>3532958.9112114329</v>
      </c>
      <c r="AD70" s="9">
        <v>3409299.8946457282</v>
      </c>
      <c r="AE70" s="9">
        <v>3789270.9539086581</v>
      </c>
    </row>
    <row r="71" spans="1:31" x14ac:dyDescent="0.2">
      <c r="A71" s="9">
        <v>69</v>
      </c>
      <c r="B71" s="13" t="s">
        <v>81</v>
      </c>
      <c r="C71" s="9"/>
      <c r="D71" s="9">
        <v>4531451.0934657007</v>
      </c>
      <c r="E71" s="9">
        <v>4623248.9793041945</v>
      </c>
      <c r="F71" s="9">
        <v>4146062.3107544761</v>
      </c>
      <c r="G71" s="9">
        <v>4222590.5068237176</v>
      </c>
      <c r="H71" s="9">
        <v>4115965.1460199589</v>
      </c>
      <c r="I71" s="9">
        <v>5153624.240978648</v>
      </c>
      <c r="J71" s="9">
        <v>4467932.4718423169</v>
      </c>
      <c r="K71" s="9">
        <v>4151644.4249827298</v>
      </c>
      <c r="L71" s="9">
        <v>4078230.4580315459</v>
      </c>
      <c r="M71" s="9">
        <v>4792464.9850444328</v>
      </c>
      <c r="N71" s="9">
        <v>4850816.4845809611</v>
      </c>
      <c r="O71" s="9">
        <v>4954831.9436079087</v>
      </c>
      <c r="P71" s="9">
        <v>4586291.289695777</v>
      </c>
      <c r="Q71" s="9">
        <v>4219313.6391960746</v>
      </c>
      <c r="R71" s="9">
        <v>3988461.35127853</v>
      </c>
      <c r="S71" s="9">
        <v>4140724.5066674771</v>
      </c>
      <c r="T71" s="9">
        <v>4425381.775113822</v>
      </c>
      <c r="U71" s="9">
        <v>4729643.3718186719</v>
      </c>
      <c r="V71" s="9">
        <v>5152127.434957468</v>
      </c>
      <c r="W71" s="9">
        <v>5464482.5572789302</v>
      </c>
      <c r="X71" s="9">
        <v>5764916.9303842159</v>
      </c>
      <c r="Y71" s="9">
        <v>5714367.4002867723</v>
      </c>
      <c r="Z71" s="9">
        <v>5421980.2871057624</v>
      </c>
      <c r="AA71" s="9">
        <v>5261718.2045733463</v>
      </c>
      <c r="AB71" s="9">
        <v>5626549.7521412605</v>
      </c>
      <c r="AC71" s="9">
        <v>5148041.088788568</v>
      </c>
      <c r="AD71" s="9">
        <v>5813600.1053542718</v>
      </c>
      <c r="AE71" s="9">
        <v>6447629.0460913423</v>
      </c>
    </row>
    <row r="72" spans="1:31" x14ac:dyDescent="0.2">
      <c r="A72" s="9">
        <v>70</v>
      </c>
      <c r="B72" s="13" t="s">
        <v>82</v>
      </c>
      <c r="C72" s="9"/>
      <c r="D72" s="9">
        <v>3551417.4459530441</v>
      </c>
      <c r="E72" s="9">
        <v>3048984.5434074942</v>
      </c>
      <c r="F72" s="9">
        <v>3318075.615049907</v>
      </c>
      <c r="G72" s="9">
        <v>2257441.2561724801</v>
      </c>
      <c r="H72" s="9">
        <v>2518026.3212400381</v>
      </c>
      <c r="I72" s="9">
        <v>2444225.605038703</v>
      </c>
      <c r="J72" s="9">
        <v>2233243.1362438109</v>
      </c>
      <c r="K72" s="9">
        <v>2256288.0519767348</v>
      </c>
      <c r="L72" s="9">
        <v>2414236.407311724</v>
      </c>
      <c r="M72" s="9">
        <v>2161560.0741519318</v>
      </c>
      <c r="N72" s="9">
        <v>1995676.8904825679</v>
      </c>
      <c r="O72" s="9">
        <v>1784826.648842297</v>
      </c>
      <c r="P72" s="9">
        <v>1919872.7284461011</v>
      </c>
      <c r="Q72" s="9">
        <v>1787347.6578902421</v>
      </c>
      <c r="R72" s="9">
        <v>1670365.855187383</v>
      </c>
      <c r="S72" s="9">
        <v>2165042.5780768348</v>
      </c>
      <c r="T72" s="9">
        <v>2419934.3387708822</v>
      </c>
      <c r="U72" s="9">
        <v>2389689.3744116239</v>
      </c>
      <c r="V72" s="9">
        <v>2740246.5077992021</v>
      </c>
      <c r="W72" s="9">
        <v>2621258.395903158</v>
      </c>
      <c r="X72" s="9">
        <v>2826693.666632494</v>
      </c>
      <c r="Y72" s="9">
        <v>2799413.7565635359</v>
      </c>
      <c r="Z72" s="9">
        <v>2652594.2459803978</v>
      </c>
      <c r="AA72" s="9">
        <v>2880710.391097167</v>
      </c>
      <c r="AB72" s="9">
        <v>3399172.6027290099</v>
      </c>
      <c r="AC72" s="9">
        <v>3367997.294814771</v>
      </c>
      <c r="AD72" s="9">
        <v>3726836.8852149369</v>
      </c>
      <c r="AE72" s="9">
        <v>3402567.1007636101</v>
      </c>
    </row>
    <row r="73" spans="1:31" x14ac:dyDescent="0.2">
      <c r="A73" s="9">
        <v>71</v>
      </c>
      <c r="B73" s="13" t="s">
        <v>83</v>
      </c>
      <c r="C73" s="9"/>
      <c r="D73" s="9">
        <v>1712008.5248318659</v>
      </c>
      <c r="E73" s="9">
        <v>1845178.3300717841</v>
      </c>
      <c r="F73" s="9">
        <v>2271595.1939513041</v>
      </c>
      <c r="G73" s="9">
        <v>1508934.8805560251</v>
      </c>
      <c r="H73" s="9">
        <v>986995.39073433389</v>
      </c>
      <c r="I73" s="9">
        <v>1162102.379054236</v>
      </c>
      <c r="J73" s="9">
        <v>790738.78800780792</v>
      </c>
      <c r="K73" s="9">
        <v>818759.1042452933</v>
      </c>
      <c r="L73" s="9">
        <v>1086795.51746274</v>
      </c>
      <c r="M73" s="9">
        <v>1175409.8893737569</v>
      </c>
      <c r="N73" s="9">
        <v>1265258.471927067</v>
      </c>
      <c r="O73" s="9">
        <v>1256967.0874270441</v>
      </c>
      <c r="P73" s="9">
        <v>1093232.5232088</v>
      </c>
      <c r="Q73" s="9">
        <v>1464650.341166615</v>
      </c>
      <c r="R73" s="9">
        <v>1217022.6206988241</v>
      </c>
      <c r="S73" s="9">
        <v>935002.20923155057</v>
      </c>
      <c r="T73" s="9">
        <v>736013.95893046982</v>
      </c>
      <c r="U73" s="9">
        <v>961396.14518140024</v>
      </c>
      <c r="V73" s="9">
        <v>835330.59752164455</v>
      </c>
      <c r="W73" s="9">
        <v>1106304.230251316</v>
      </c>
      <c r="X73" s="9">
        <v>924264.47496668785</v>
      </c>
      <c r="Y73" s="9">
        <v>820902.53680905176</v>
      </c>
      <c r="Z73" s="9">
        <v>867967.13218193559</v>
      </c>
      <c r="AA73" s="9">
        <v>1428276.416497539</v>
      </c>
      <c r="AB73" s="9">
        <v>1408864.166671521</v>
      </c>
      <c r="AC73" s="9">
        <v>1213461.9495188319</v>
      </c>
      <c r="AD73" s="9">
        <v>1488837.9667406811</v>
      </c>
      <c r="AE73" s="9">
        <v>1074042.6564988249</v>
      </c>
    </row>
    <row r="74" spans="1:31" x14ac:dyDescent="0.2">
      <c r="A74" s="9">
        <v>72</v>
      </c>
      <c r="B74" s="13" t="s">
        <v>84</v>
      </c>
      <c r="C74" s="9"/>
      <c r="D74" s="9">
        <v>670705.897630341</v>
      </c>
      <c r="E74" s="9">
        <v>855048.3140077797</v>
      </c>
      <c r="F74" s="9">
        <v>556436.14425968193</v>
      </c>
      <c r="G74" s="9">
        <v>711510.54963596759</v>
      </c>
      <c r="H74" s="9">
        <v>632732.00644346711</v>
      </c>
      <c r="I74" s="9">
        <v>542382.53809722816</v>
      </c>
      <c r="J74" s="9">
        <v>726985.58893888362</v>
      </c>
      <c r="K74" s="9">
        <v>939304.36803065706</v>
      </c>
      <c r="L74" s="9">
        <v>1042334.510511419</v>
      </c>
      <c r="M74" s="9">
        <v>907220.9337904756</v>
      </c>
      <c r="N74" s="9">
        <v>437348.79780131852</v>
      </c>
      <c r="O74" s="9">
        <v>441637.33405953652</v>
      </c>
      <c r="P74" s="9">
        <v>381220.98941773869</v>
      </c>
      <c r="Q74" s="9">
        <v>583276.74407112831</v>
      </c>
      <c r="R74" s="9">
        <v>723254.93038208887</v>
      </c>
      <c r="S74" s="9">
        <v>478065.37204875739</v>
      </c>
      <c r="T74" s="9">
        <v>583938.8728491863</v>
      </c>
      <c r="U74" s="9">
        <v>558949.62733630498</v>
      </c>
      <c r="V74" s="9">
        <v>597349.87844761321</v>
      </c>
      <c r="W74" s="9">
        <v>564544.8478294739</v>
      </c>
      <c r="X74" s="9">
        <v>658201.09662467719</v>
      </c>
      <c r="Y74" s="9">
        <v>895405.07971770212</v>
      </c>
      <c r="Z74" s="9">
        <v>1027725.94739564</v>
      </c>
      <c r="AA74" s="9">
        <v>1022365.8995678331</v>
      </c>
      <c r="AB74" s="9">
        <v>825637.67636817903</v>
      </c>
      <c r="AC74" s="9">
        <v>690443.33360933093</v>
      </c>
      <c r="AD74" s="9">
        <v>618240.34946671582</v>
      </c>
      <c r="AE74" s="9">
        <v>536171.49154074152</v>
      </c>
    </row>
    <row r="75" spans="1:31" x14ac:dyDescent="0.2">
      <c r="A75" s="9">
        <v>73</v>
      </c>
      <c r="B75" s="13" t="s">
        <v>85</v>
      </c>
      <c r="C75" s="9"/>
      <c r="D75" s="9">
        <v>466630.415509107</v>
      </c>
      <c r="E75" s="9">
        <v>456094.05448253168</v>
      </c>
      <c r="F75" s="9">
        <v>768577.32171974506</v>
      </c>
      <c r="G75" s="9">
        <v>524543.94804023986</v>
      </c>
      <c r="H75" s="9">
        <v>388398.53672354011</v>
      </c>
      <c r="I75" s="9">
        <v>419501.5054841977</v>
      </c>
      <c r="J75" s="9">
        <v>386498.36892098322</v>
      </c>
      <c r="K75" s="9">
        <v>348270.52254241239</v>
      </c>
      <c r="L75" s="9">
        <v>496835.20939355448</v>
      </c>
      <c r="M75" s="9">
        <v>501508.17155941791</v>
      </c>
      <c r="N75" s="9">
        <v>643443.37711306161</v>
      </c>
      <c r="O75" s="9">
        <v>635402.13421883027</v>
      </c>
      <c r="P75" s="9">
        <v>954386.77628451004</v>
      </c>
      <c r="Q75" s="9">
        <v>1425192.681240527</v>
      </c>
      <c r="R75" s="9">
        <v>1160980.390532753</v>
      </c>
      <c r="S75" s="9">
        <v>909223.99092600506</v>
      </c>
      <c r="T75" s="9">
        <v>497190.94760818628</v>
      </c>
      <c r="U75" s="9">
        <v>828617.51669325796</v>
      </c>
      <c r="V75" s="9">
        <v>936092.30002663052</v>
      </c>
      <c r="W75" s="9">
        <v>840740.36404511915</v>
      </c>
      <c r="X75" s="9">
        <v>806227.2028716082</v>
      </c>
      <c r="Y75" s="9">
        <v>815981.80584875203</v>
      </c>
      <c r="Z75" s="9">
        <v>911442.94344556541</v>
      </c>
      <c r="AA75" s="9">
        <v>774275.37959479634</v>
      </c>
      <c r="AB75" s="9">
        <v>680866.56924834964</v>
      </c>
      <c r="AC75" s="9">
        <v>985934.96472888277</v>
      </c>
      <c r="AD75" s="9">
        <v>241036.64165729479</v>
      </c>
      <c r="AE75" s="9">
        <v>487602.82897804171</v>
      </c>
    </row>
    <row r="76" spans="1:31" x14ac:dyDescent="0.2">
      <c r="A76" s="9">
        <v>74</v>
      </c>
      <c r="B76" s="13" t="s">
        <v>86</v>
      </c>
      <c r="C76" s="9"/>
      <c r="D76" s="9">
        <v>3150554.830641327</v>
      </c>
      <c r="E76" s="9">
        <v>3141123.777258445</v>
      </c>
      <c r="F76" s="9">
        <v>2467628.3291111528</v>
      </c>
      <c r="G76" s="9">
        <v>2721876.795552908</v>
      </c>
      <c r="H76" s="9">
        <v>3242959.8996687718</v>
      </c>
      <c r="I76" s="9">
        <v>2629888.664238113</v>
      </c>
      <c r="J76" s="9">
        <v>2554213.7558049392</v>
      </c>
      <c r="K76" s="9">
        <v>2068055.9913243749</v>
      </c>
      <c r="L76" s="9">
        <v>2367504.3927876819</v>
      </c>
      <c r="M76" s="9">
        <v>2096218.1837199151</v>
      </c>
      <c r="N76" s="9">
        <v>1683493.247931432</v>
      </c>
      <c r="O76" s="9">
        <v>1564290.905519559</v>
      </c>
      <c r="P76" s="9">
        <v>1661543.8426109501</v>
      </c>
      <c r="Q76" s="9">
        <v>1838346.547538785</v>
      </c>
      <c r="R76" s="9">
        <v>2068733.9377335471</v>
      </c>
      <c r="S76" s="9">
        <v>1931831.0452963859</v>
      </c>
      <c r="T76" s="9">
        <v>1897493.6027927061</v>
      </c>
      <c r="U76" s="9">
        <v>2082040.958757815</v>
      </c>
      <c r="V76" s="9">
        <v>1729777.669860427</v>
      </c>
      <c r="W76" s="9">
        <v>2250088.2450394882</v>
      </c>
      <c r="X76" s="9">
        <v>2092659.9589215419</v>
      </c>
      <c r="Y76" s="9">
        <v>1914527.189630708</v>
      </c>
      <c r="Z76" s="9">
        <v>2127807.7921335008</v>
      </c>
      <c r="AA76" s="9">
        <v>2620057.3689382379</v>
      </c>
      <c r="AB76" s="9">
        <v>2501281.8821025859</v>
      </c>
      <c r="AC76" s="9">
        <v>2399814.992525883</v>
      </c>
      <c r="AD76" s="9">
        <v>2413013.6012757719</v>
      </c>
      <c r="AE76" s="9">
        <v>1881744.1897272931</v>
      </c>
    </row>
    <row r="77" spans="1:31" x14ac:dyDescent="0.2">
      <c r="A77" s="9">
        <v>75</v>
      </c>
      <c r="B77" s="13" t="s">
        <v>87</v>
      </c>
      <c r="C77" s="9"/>
      <c r="D77" s="9">
        <v>679682.88543431496</v>
      </c>
      <c r="E77" s="9">
        <v>710970.98077196733</v>
      </c>
      <c r="F77" s="9">
        <v>892387.39590820856</v>
      </c>
      <c r="G77" s="9">
        <v>663992.57004238002</v>
      </c>
      <c r="H77" s="9">
        <v>818087.84518984798</v>
      </c>
      <c r="I77" s="9">
        <v>571399.30808752181</v>
      </c>
      <c r="J77" s="9">
        <v>668820.36208357476</v>
      </c>
      <c r="K77" s="9">
        <v>471221.96188052738</v>
      </c>
      <c r="L77" s="9">
        <v>319893.96253288077</v>
      </c>
      <c r="M77" s="9">
        <v>260282.74740450381</v>
      </c>
      <c r="N77" s="9">
        <v>295479.21474455419</v>
      </c>
      <c r="O77" s="9">
        <v>548975.88993273268</v>
      </c>
      <c r="P77" s="9">
        <v>1273043.1400319</v>
      </c>
      <c r="Q77" s="9">
        <v>145686.02809270279</v>
      </c>
      <c r="R77" s="9">
        <v>142642.26546540341</v>
      </c>
      <c r="S77" s="9">
        <v>150834.8044204647</v>
      </c>
      <c r="T77" s="9">
        <v>78228.279048570606</v>
      </c>
      <c r="U77" s="9">
        <v>214206.37761959829</v>
      </c>
      <c r="V77" s="9">
        <v>95903.046344482456</v>
      </c>
      <c r="W77" s="9">
        <v>121763.9169314435</v>
      </c>
      <c r="X77" s="9">
        <v>231553.5999829905</v>
      </c>
      <c r="Y77" s="9">
        <v>445469.63143024908</v>
      </c>
      <c r="Z77" s="9">
        <v>605961.93886295881</v>
      </c>
      <c r="AA77" s="9">
        <v>424814.5443044274</v>
      </c>
      <c r="AB77" s="9">
        <v>399477.1028803552</v>
      </c>
      <c r="AC77" s="9">
        <v>362447.46480230201</v>
      </c>
      <c r="AD77" s="9">
        <v>348134.55564459949</v>
      </c>
      <c r="AE77" s="9">
        <v>859071.7324914888</v>
      </c>
    </row>
    <row r="78" spans="1:31" x14ac:dyDescent="0.2">
      <c r="A78" s="9">
        <v>76</v>
      </c>
      <c r="B78" s="13" t="s">
        <v>88</v>
      </c>
      <c r="C78" s="9"/>
      <c r="D78" s="9">
        <v>1165998.485103521</v>
      </c>
      <c r="E78" s="9">
        <v>1294522.845752917</v>
      </c>
      <c r="F78" s="9">
        <v>1203209.2487861649</v>
      </c>
      <c r="G78" s="9">
        <v>853215.59481104545</v>
      </c>
      <c r="H78" s="9">
        <v>991380.52556098765</v>
      </c>
      <c r="I78" s="9">
        <v>1077616.5009720409</v>
      </c>
      <c r="J78" s="9">
        <v>972893.57517307485</v>
      </c>
      <c r="K78" s="9">
        <v>720724.7985279155</v>
      </c>
      <c r="L78" s="9">
        <v>598793.44232353265</v>
      </c>
      <c r="M78" s="9">
        <v>659181.56762354483</v>
      </c>
      <c r="N78" s="9">
        <v>626085.74816460873</v>
      </c>
      <c r="O78" s="9">
        <v>1232362.37673547</v>
      </c>
      <c r="P78" s="9">
        <v>1251965.877846966</v>
      </c>
      <c r="Q78" s="9">
        <v>951439.01162339735</v>
      </c>
      <c r="R78" s="9">
        <v>609130.0152893014</v>
      </c>
      <c r="S78" s="9">
        <v>559133.62927027489</v>
      </c>
      <c r="T78" s="9">
        <v>599116.43992207584</v>
      </c>
      <c r="U78" s="9">
        <v>745303.75479371264</v>
      </c>
      <c r="V78" s="9">
        <v>531719.09492586972</v>
      </c>
      <c r="W78" s="9">
        <v>613100.03900194261</v>
      </c>
      <c r="X78" s="9">
        <v>675431.26522928546</v>
      </c>
      <c r="Y78" s="9">
        <v>630648.65897431178</v>
      </c>
      <c r="Z78" s="9">
        <v>933173.70914351882</v>
      </c>
      <c r="AA78" s="9">
        <v>875635.8351438595</v>
      </c>
      <c r="AB78" s="9">
        <v>730975.34476595221</v>
      </c>
      <c r="AC78" s="9">
        <v>603529.8477984058</v>
      </c>
      <c r="AD78" s="9">
        <v>668129.19917743281</v>
      </c>
      <c r="AE78" s="9">
        <v>702530.54627758788</v>
      </c>
    </row>
    <row r="79" spans="1:31" x14ac:dyDescent="0.2">
      <c r="A79" s="9">
        <v>77</v>
      </c>
      <c r="B79" s="13" t="s">
        <v>89</v>
      </c>
      <c r="C79" s="9"/>
      <c r="D79" s="9">
        <v>753101.51489647839</v>
      </c>
      <c r="E79" s="9">
        <v>985677.154247083</v>
      </c>
      <c r="F79" s="9">
        <v>942190.75121383474</v>
      </c>
      <c r="G79" s="9">
        <v>988684.40518895455</v>
      </c>
      <c r="H79" s="9">
        <v>994819.47443901247</v>
      </c>
      <c r="I79" s="9">
        <v>985683.4990279593</v>
      </c>
      <c r="J79" s="9">
        <v>1095806.4248269249</v>
      </c>
      <c r="K79" s="9">
        <v>1090375.201472085</v>
      </c>
      <c r="L79" s="9">
        <v>834306.55767646711</v>
      </c>
      <c r="M79" s="9">
        <v>892118.43237645505</v>
      </c>
      <c r="N79" s="9">
        <v>762514.25183539151</v>
      </c>
      <c r="O79" s="9">
        <v>1323537.6232645309</v>
      </c>
      <c r="P79" s="9">
        <v>1377434.122153033</v>
      </c>
      <c r="Q79" s="9">
        <v>1069360.988376603</v>
      </c>
      <c r="R79" s="9">
        <v>882769.98471069871</v>
      </c>
      <c r="S79" s="9">
        <v>847366.37072972534</v>
      </c>
      <c r="T79" s="9">
        <v>805883.56007792416</v>
      </c>
      <c r="U79" s="9">
        <v>888096.2452062876</v>
      </c>
      <c r="V79" s="9">
        <v>662880.90507413028</v>
      </c>
      <c r="W79" s="9">
        <v>919799.96099805739</v>
      </c>
      <c r="X79" s="9">
        <v>875168.73477071442</v>
      </c>
      <c r="Y79" s="9">
        <v>649651.3410256881</v>
      </c>
      <c r="Z79" s="9">
        <v>446226.29085648112</v>
      </c>
      <c r="AA79" s="9">
        <v>471164.16485614021</v>
      </c>
      <c r="AB79" s="9">
        <v>475024.65523404791</v>
      </c>
      <c r="AC79" s="9">
        <v>401370.15220159432</v>
      </c>
      <c r="AD79" s="9">
        <v>463470.80082256708</v>
      </c>
      <c r="AE79" s="9">
        <v>942369.45372241212</v>
      </c>
    </row>
    <row r="80" spans="1:31" x14ac:dyDescent="0.2">
      <c r="A80" s="9">
        <v>78</v>
      </c>
      <c r="B80" s="13" t="s">
        <v>90</v>
      </c>
      <c r="C80" s="9"/>
      <c r="D80" s="9">
        <v>4153307.1286436459</v>
      </c>
      <c r="E80" s="9">
        <v>4803734.0682210447</v>
      </c>
      <c r="F80" s="9">
        <v>5087357.2758364053</v>
      </c>
      <c r="G80" s="9">
        <v>5492402.7013223711</v>
      </c>
      <c r="H80" s="9">
        <v>5432173.1733636782</v>
      </c>
      <c r="I80" s="9">
        <v>6120405.9998777676</v>
      </c>
      <c r="J80" s="9">
        <v>5155963.842940853</v>
      </c>
      <c r="K80" s="9">
        <v>4268825.4207007168</v>
      </c>
      <c r="L80" s="9">
        <v>3768422.8684009239</v>
      </c>
      <c r="M80" s="9">
        <v>3228930.3666136218</v>
      </c>
      <c r="N80" s="9">
        <v>3153452.9613128551</v>
      </c>
      <c r="O80" s="9">
        <v>3595899.7692543399</v>
      </c>
      <c r="P80" s="9">
        <v>3397587.8804280711</v>
      </c>
      <c r="Q80" s="9">
        <v>3294839.2683835318</v>
      </c>
      <c r="R80" s="9">
        <v>3402899.1533150701</v>
      </c>
      <c r="S80" s="9">
        <v>2911880.3877756642</v>
      </c>
      <c r="T80" s="9">
        <v>3206294.1741213612</v>
      </c>
      <c r="U80" s="9">
        <v>3519530.330026492</v>
      </c>
      <c r="V80" s="9">
        <v>3381625.8169467929</v>
      </c>
      <c r="W80" s="9">
        <v>3131940.9469429059</v>
      </c>
      <c r="X80" s="9">
        <v>3039228.6130814599</v>
      </c>
      <c r="Y80" s="9">
        <v>3017838.4932080442</v>
      </c>
      <c r="Z80" s="9">
        <v>2885361.1110305772</v>
      </c>
      <c r="AA80" s="9">
        <v>2379651.253468113</v>
      </c>
      <c r="AB80" s="9">
        <v>2318950.2721136799</v>
      </c>
      <c r="AC80" s="9">
        <v>2571229.9789965739</v>
      </c>
      <c r="AD80" s="9">
        <v>3176017.2768513151</v>
      </c>
      <c r="AE80" s="9">
        <v>3304394.1533124172</v>
      </c>
    </row>
    <row r="81" spans="1:31" x14ac:dyDescent="0.2">
      <c r="A81" s="9">
        <v>79</v>
      </c>
      <c r="B81" s="13" t="s">
        <v>91</v>
      </c>
      <c r="C81" s="9"/>
      <c r="D81" s="9">
        <v>678144.82761278644</v>
      </c>
      <c r="E81" s="9">
        <v>1372389.6601363011</v>
      </c>
      <c r="F81" s="9">
        <v>924014.83256501297</v>
      </c>
      <c r="G81" s="9">
        <v>781923.83168199821</v>
      </c>
      <c r="H81" s="9">
        <v>799131.46770802781</v>
      </c>
      <c r="I81" s="9">
        <v>744354.00992627279</v>
      </c>
      <c r="J81" s="9">
        <v>677723.25163811317</v>
      </c>
      <c r="K81" s="9">
        <v>536135.72810414352</v>
      </c>
      <c r="L81" s="9">
        <v>837074.26995837805</v>
      </c>
      <c r="M81" s="9">
        <v>564932.59516101901</v>
      </c>
      <c r="N81" s="9">
        <v>611794.50289059337</v>
      </c>
      <c r="O81" s="9">
        <v>694012.14862396265</v>
      </c>
      <c r="P81" s="9">
        <v>636897.40684950119</v>
      </c>
      <c r="Q81" s="9">
        <v>582735.03349005838</v>
      </c>
      <c r="R81" s="9">
        <v>728477.00560129934</v>
      </c>
      <c r="S81" s="9">
        <v>644928.41601506586</v>
      </c>
      <c r="T81" s="9">
        <v>658832.20074104366</v>
      </c>
      <c r="U81" s="9">
        <v>552452.96890380967</v>
      </c>
      <c r="V81" s="9">
        <v>602759.32904315065</v>
      </c>
      <c r="W81" s="9">
        <v>586749.64854081103</v>
      </c>
      <c r="X81" s="9">
        <v>579762.2009303777</v>
      </c>
      <c r="Y81" s="9">
        <v>644702.20760459977</v>
      </c>
      <c r="Z81" s="9">
        <v>754725.66740998439</v>
      </c>
      <c r="AA81" s="9">
        <v>743263.23088678438</v>
      </c>
      <c r="AB81" s="9">
        <v>1100385.7181541121</v>
      </c>
      <c r="AC81" s="9">
        <v>837767.45315653051</v>
      </c>
      <c r="AD81" s="9">
        <v>742854.94874834595</v>
      </c>
      <c r="AE81" s="9">
        <v>712799.30496628489</v>
      </c>
    </row>
    <row r="82" spans="1:31" x14ac:dyDescent="0.2">
      <c r="A82" s="9">
        <v>80</v>
      </c>
      <c r="B82" s="13" t="s">
        <v>92</v>
      </c>
      <c r="C82" s="9"/>
      <c r="D82" s="9">
        <v>1424724.189069293</v>
      </c>
      <c r="E82" s="9">
        <v>1453100.5528708459</v>
      </c>
      <c r="F82" s="9">
        <v>1577519.0210386631</v>
      </c>
      <c r="G82" s="9">
        <v>1877695.261748875</v>
      </c>
      <c r="H82" s="9">
        <v>1845139.6787456661</v>
      </c>
      <c r="I82" s="9">
        <v>2071674.1332030101</v>
      </c>
      <c r="J82" s="9">
        <v>2243010.263489516</v>
      </c>
      <c r="K82" s="9">
        <v>2553989.814091112</v>
      </c>
      <c r="L82" s="9">
        <v>2719327.660478828</v>
      </c>
      <c r="M82" s="9">
        <v>3116671.9423413831</v>
      </c>
      <c r="N82" s="9">
        <v>2915939.1939546228</v>
      </c>
      <c r="O82" s="9">
        <v>2798102.8892653151</v>
      </c>
      <c r="P82" s="9">
        <v>2424596.1797191072</v>
      </c>
      <c r="Q82" s="9">
        <v>2582360.624660078</v>
      </c>
      <c r="R82" s="9">
        <v>2179624.634941672</v>
      </c>
      <c r="S82" s="9">
        <v>2419218.6914687818</v>
      </c>
      <c r="T82" s="9">
        <v>2249251.746300193</v>
      </c>
      <c r="U82" s="9">
        <v>2224723.0513998452</v>
      </c>
      <c r="V82" s="9">
        <v>2299603.875495322</v>
      </c>
      <c r="W82" s="9">
        <v>2439827.892887475</v>
      </c>
      <c r="X82" s="9">
        <v>2760292.494943338</v>
      </c>
      <c r="Y82" s="9">
        <v>2555314.4990767571</v>
      </c>
      <c r="Z82" s="9">
        <v>2580217.1785554038</v>
      </c>
      <c r="AA82" s="9">
        <v>3052842.5674045142</v>
      </c>
      <c r="AB82" s="9">
        <v>2734230.5379759418</v>
      </c>
      <c r="AC82" s="9">
        <v>2618279.1103855781</v>
      </c>
      <c r="AD82" s="9">
        <v>2700362.5044274451</v>
      </c>
      <c r="AE82" s="9">
        <v>2809157.0908442419</v>
      </c>
    </row>
    <row r="83" spans="1:31" x14ac:dyDescent="0.2">
      <c r="A83" s="9">
        <v>81</v>
      </c>
      <c r="B83" s="13" t="s">
        <v>93</v>
      </c>
      <c r="C83" s="9"/>
      <c r="D83" s="9">
        <v>717123.85467427445</v>
      </c>
      <c r="E83" s="9">
        <v>738575.7187718075</v>
      </c>
      <c r="F83" s="9">
        <v>846608.87055991834</v>
      </c>
      <c r="G83" s="9">
        <v>779178.20524675457</v>
      </c>
      <c r="H83" s="9">
        <v>876155.68018262903</v>
      </c>
      <c r="I83" s="9">
        <v>795365.85699295078</v>
      </c>
      <c r="J83" s="9">
        <v>901202.64193151717</v>
      </c>
      <c r="K83" s="9">
        <v>1005049.037104028</v>
      </c>
      <c r="L83" s="9">
        <v>997775.20116186794</v>
      </c>
      <c r="M83" s="9">
        <v>945465.09588397527</v>
      </c>
      <c r="N83" s="9">
        <v>1009513.341841928</v>
      </c>
      <c r="O83" s="9">
        <v>955385.1928563827</v>
      </c>
      <c r="P83" s="9">
        <v>787818.5330033215</v>
      </c>
      <c r="Q83" s="9">
        <v>682965.0734663303</v>
      </c>
      <c r="R83" s="9">
        <v>610999.20614195871</v>
      </c>
      <c r="S83" s="9">
        <v>702872.50474048802</v>
      </c>
      <c r="T83" s="9">
        <v>665421.87883740221</v>
      </c>
      <c r="U83" s="9">
        <v>725593.64966985432</v>
      </c>
      <c r="V83" s="9">
        <v>686410.97851473477</v>
      </c>
      <c r="W83" s="9">
        <v>740881.51162880729</v>
      </c>
      <c r="X83" s="9">
        <v>646816.69104482408</v>
      </c>
      <c r="Y83" s="9">
        <v>722944.80011059833</v>
      </c>
      <c r="Z83" s="9">
        <v>691296.04300403525</v>
      </c>
      <c r="AA83" s="9">
        <v>723142.948240589</v>
      </c>
      <c r="AB83" s="9">
        <v>875533.47175626678</v>
      </c>
      <c r="AC83" s="9">
        <v>836723.45746131707</v>
      </c>
      <c r="AD83" s="9">
        <v>784165.26997289364</v>
      </c>
      <c r="AE83" s="9">
        <v>608049.45087705657</v>
      </c>
    </row>
    <row r="84" spans="1:31" x14ac:dyDescent="0.2">
      <c r="A84" s="9">
        <v>82</v>
      </c>
      <c r="B84" s="13" t="s">
        <v>94</v>
      </c>
      <c r="C84" s="9"/>
      <c r="D84" s="9">
        <v>1257888.5772950421</v>
      </c>
      <c r="E84" s="9">
        <v>969439.6431321667</v>
      </c>
      <c r="F84" s="9">
        <v>885617.94669248455</v>
      </c>
      <c r="G84" s="9">
        <v>801361.65218824055</v>
      </c>
      <c r="H84" s="9">
        <v>805282.98255393899</v>
      </c>
      <c r="I84" s="9">
        <v>1403903.91873392</v>
      </c>
      <c r="J84" s="9">
        <v>1017666.834673691</v>
      </c>
      <c r="K84" s="9">
        <v>1204245.1224759079</v>
      </c>
      <c r="L84" s="9">
        <v>1156958.7096017711</v>
      </c>
      <c r="M84" s="9">
        <v>1346386.903540862</v>
      </c>
      <c r="N84" s="9">
        <v>1521111.7431356111</v>
      </c>
      <c r="O84" s="9">
        <v>1461121.9643473821</v>
      </c>
      <c r="P84" s="9">
        <v>1468458.9528752819</v>
      </c>
      <c r="Q84" s="9">
        <v>1365764.5792458181</v>
      </c>
      <c r="R84" s="9">
        <v>1631643.7151856809</v>
      </c>
      <c r="S84" s="9">
        <v>1534213.0659316881</v>
      </c>
      <c r="T84" s="9">
        <v>1388760.048015686</v>
      </c>
      <c r="U84" s="9">
        <v>1385519.091593144</v>
      </c>
      <c r="V84" s="9">
        <v>1422104.0697906839</v>
      </c>
      <c r="W84" s="9">
        <v>1517702.55329955</v>
      </c>
      <c r="X84" s="9">
        <v>1524005.629732596</v>
      </c>
      <c r="Y84" s="9">
        <v>1455552.4959988289</v>
      </c>
      <c r="Z84" s="9">
        <v>1483773.4940383099</v>
      </c>
      <c r="AA84" s="9">
        <v>1469663.1344253011</v>
      </c>
      <c r="AB84" s="9">
        <v>1504980.56073471</v>
      </c>
      <c r="AC84" s="9">
        <v>1516867.3770861169</v>
      </c>
      <c r="AD84" s="9">
        <v>1601775.421369791</v>
      </c>
      <c r="AE84" s="9">
        <v>1662023.390633337</v>
      </c>
    </row>
    <row r="85" spans="1:31" x14ac:dyDescent="0.2">
      <c r="A85" s="9">
        <v>83</v>
      </c>
      <c r="B85" s="13" t="s">
        <v>95</v>
      </c>
      <c r="C85" s="9"/>
      <c r="D85" s="9">
        <v>561211.42270495824</v>
      </c>
      <c r="E85" s="9">
        <v>1112760.356867834</v>
      </c>
      <c r="F85" s="9">
        <v>1213982.0533075151</v>
      </c>
      <c r="G85" s="9">
        <v>1583438.3478117599</v>
      </c>
      <c r="H85" s="9">
        <v>1388417.0174460609</v>
      </c>
      <c r="I85" s="9">
        <v>839996.08126607991</v>
      </c>
      <c r="J85" s="9">
        <v>1567633.1653263089</v>
      </c>
      <c r="K85" s="9">
        <v>1363754.8775240921</v>
      </c>
      <c r="L85" s="9">
        <v>1580441.2903982289</v>
      </c>
      <c r="M85" s="9">
        <v>1466413.096459138</v>
      </c>
      <c r="N85" s="9">
        <v>876788.25686438906</v>
      </c>
      <c r="O85" s="9">
        <v>914178.03565261781</v>
      </c>
      <c r="P85" s="9">
        <v>910041.04712471808</v>
      </c>
      <c r="Q85" s="9">
        <v>1067835.4207541819</v>
      </c>
      <c r="R85" s="9">
        <v>1135956.2848143191</v>
      </c>
      <c r="S85" s="9">
        <v>1018386.9340683121</v>
      </c>
      <c r="T85" s="9">
        <v>833539.95198431425</v>
      </c>
      <c r="U85" s="9">
        <v>858780.908406856</v>
      </c>
      <c r="V85" s="9">
        <v>917995.93020931608</v>
      </c>
      <c r="W85" s="9">
        <v>1066697.446700451</v>
      </c>
      <c r="X85" s="9">
        <v>1063594.370267404</v>
      </c>
      <c r="Y85" s="9">
        <v>1046847.504001171</v>
      </c>
      <c r="Z85" s="9">
        <v>1061926.5059616901</v>
      </c>
      <c r="AA85" s="9">
        <v>1042136.865574699</v>
      </c>
      <c r="AB85" s="9">
        <v>1021819.43926529</v>
      </c>
      <c r="AC85" s="9">
        <v>1005632.622913883</v>
      </c>
      <c r="AD85" s="9">
        <v>1020124.578630209</v>
      </c>
      <c r="AE85" s="9">
        <v>1082476.609366663</v>
      </c>
    </row>
    <row r="86" spans="1:31" x14ac:dyDescent="0.2">
      <c r="A86" s="9">
        <v>84</v>
      </c>
      <c r="B86" s="13" t="s">
        <v>96</v>
      </c>
      <c r="C86" s="9"/>
      <c r="D86" s="9">
        <v>30559800</v>
      </c>
      <c r="E86" s="9">
        <v>33870400</v>
      </c>
      <c r="F86" s="9">
        <v>31242000</v>
      </c>
      <c r="G86" s="9">
        <v>26555800</v>
      </c>
      <c r="H86" s="9">
        <v>26154100</v>
      </c>
      <c r="I86" s="9">
        <v>26254600</v>
      </c>
      <c r="J86" s="9">
        <v>25122200</v>
      </c>
      <c r="K86" s="9">
        <v>24125500</v>
      </c>
      <c r="L86" s="9">
        <v>23845100</v>
      </c>
      <c r="M86" s="9">
        <v>24503000</v>
      </c>
      <c r="N86" s="9">
        <v>24436200</v>
      </c>
      <c r="O86" s="9">
        <v>24790000</v>
      </c>
      <c r="P86" s="9">
        <v>22854300</v>
      </c>
      <c r="Q86" s="9">
        <v>21964700</v>
      </c>
      <c r="R86" s="9">
        <v>17797400</v>
      </c>
      <c r="S86" s="9">
        <v>17368600</v>
      </c>
      <c r="T86" s="9">
        <v>18503200</v>
      </c>
      <c r="U86" s="9">
        <v>18766500</v>
      </c>
      <c r="V86" s="9">
        <v>20760200</v>
      </c>
      <c r="W86" s="9">
        <v>20958300</v>
      </c>
      <c r="X86" s="9">
        <v>21105300</v>
      </c>
      <c r="Y86" s="9">
        <v>21794100</v>
      </c>
      <c r="Z86" s="9">
        <v>22128700</v>
      </c>
      <c r="AA86" s="9">
        <v>21050200</v>
      </c>
      <c r="AB86" s="9">
        <v>22092700</v>
      </c>
      <c r="AC86" s="9">
        <v>20636500</v>
      </c>
      <c r="AD86" s="9">
        <v>21576300</v>
      </c>
      <c r="AE86" s="9">
        <v>22501800</v>
      </c>
    </row>
    <row r="87" spans="1:31" x14ac:dyDescent="0.2">
      <c r="A87" s="9">
        <v>85</v>
      </c>
      <c r="B87" s="13" t="s">
        <v>97</v>
      </c>
      <c r="C87" s="9"/>
      <c r="D87" s="9">
        <v>6173099.9999999991</v>
      </c>
      <c r="E87" s="9">
        <v>6357400.0000000009</v>
      </c>
      <c r="F87" s="9">
        <v>5638799.9999999991</v>
      </c>
      <c r="G87" s="9">
        <v>5354900.0000000009</v>
      </c>
      <c r="H87" s="9">
        <v>5175799.9999999991</v>
      </c>
      <c r="I87" s="9">
        <v>5320400</v>
      </c>
      <c r="J87" s="9">
        <v>4960500</v>
      </c>
      <c r="K87" s="9">
        <v>4483200</v>
      </c>
      <c r="L87" s="9">
        <v>3848800</v>
      </c>
      <c r="M87" s="9">
        <v>3519100</v>
      </c>
      <c r="N87" s="9">
        <v>5181800</v>
      </c>
      <c r="O87" s="9">
        <v>4277300</v>
      </c>
      <c r="P87" s="9">
        <v>3730000</v>
      </c>
      <c r="Q87" s="9">
        <v>3870800</v>
      </c>
      <c r="R87" s="9">
        <v>3631100</v>
      </c>
      <c r="S87" s="9">
        <v>3819600</v>
      </c>
      <c r="T87" s="9">
        <v>3109700</v>
      </c>
      <c r="U87" s="9">
        <v>3072700</v>
      </c>
      <c r="V87" s="9">
        <v>3515300</v>
      </c>
      <c r="W87" s="9">
        <v>4692099.9999999991</v>
      </c>
      <c r="X87" s="9">
        <v>5140100</v>
      </c>
      <c r="Y87" s="9">
        <v>4609900</v>
      </c>
      <c r="Z87" s="9">
        <v>4555800</v>
      </c>
      <c r="AA87" s="9">
        <v>5989300</v>
      </c>
      <c r="AB87" s="9">
        <v>6732700</v>
      </c>
      <c r="AC87" s="9">
        <v>6992999.9999999991</v>
      </c>
      <c r="AD87" s="9">
        <v>5056000</v>
      </c>
      <c r="AE87" s="9">
        <v>6597200</v>
      </c>
    </row>
    <row r="88" spans="1:31" x14ac:dyDescent="0.2">
      <c r="A88" s="9">
        <v>86</v>
      </c>
      <c r="B88" s="13" t="s">
        <v>98</v>
      </c>
      <c r="C88" s="9"/>
      <c r="D88" s="9">
        <v>1772196.835873093</v>
      </c>
      <c r="E88" s="9">
        <v>1885071.1453215061</v>
      </c>
      <c r="F88" s="9">
        <v>2003767.1399297181</v>
      </c>
      <c r="G88" s="9">
        <v>2021290.984733453</v>
      </c>
      <c r="H88" s="9">
        <v>2043180.679045856</v>
      </c>
      <c r="I88" s="9">
        <v>2102990.7262246581</v>
      </c>
      <c r="J88" s="9">
        <v>2123858.3338578772</v>
      </c>
      <c r="K88" s="9">
        <v>2133140.5644326499</v>
      </c>
      <c r="L88" s="9">
        <v>2119565.2972099911</v>
      </c>
      <c r="M88" s="9">
        <v>2155632.1080228379</v>
      </c>
      <c r="N88" s="9">
        <v>2127462.7095697159</v>
      </c>
      <c r="O88" s="9">
        <v>2224512.649470936</v>
      </c>
      <c r="P88" s="9">
        <v>2130021.3133032802</v>
      </c>
      <c r="Q88" s="9">
        <v>2086206.2802545689</v>
      </c>
      <c r="R88" s="9">
        <v>1984110.745708558</v>
      </c>
      <c r="S88" s="9">
        <v>1916292.3379180951</v>
      </c>
      <c r="T88" s="9">
        <v>1829077.269404962</v>
      </c>
      <c r="U88" s="9">
        <v>1882556.783055359</v>
      </c>
      <c r="V88" s="9">
        <v>2017514.5033101451</v>
      </c>
      <c r="W88" s="9">
        <v>2174800.5692784358</v>
      </c>
      <c r="X88" s="9">
        <v>2320194.548957543</v>
      </c>
      <c r="Y88" s="9">
        <v>2271121.6044602399</v>
      </c>
      <c r="Z88" s="9">
        <v>2287448.4530383572</v>
      </c>
      <c r="AA88" s="9">
        <v>2404863.0444965251</v>
      </c>
      <c r="AB88" s="9">
        <v>2487277.5387725201</v>
      </c>
      <c r="AC88" s="9">
        <v>2406735.097845512</v>
      </c>
      <c r="AD88" s="9">
        <v>2516398.8047068892</v>
      </c>
      <c r="AE88" s="9">
        <v>2530583.6158019612</v>
      </c>
    </row>
    <row r="89" spans="1:31" x14ac:dyDescent="0.2">
      <c r="A89" s="9">
        <v>87</v>
      </c>
      <c r="B89" s="13" t="s">
        <v>99</v>
      </c>
      <c r="C89" s="9"/>
      <c r="D89" s="9">
        <v>155417.72873812591</v>
      </c>
      <c r="E89" s="9">
        <v>233085.53175605959</v>
      </c>
      <c r="F89" s="9">
        <v>364106.30569901818</v>
      </c>
      <c r="G89" s="9">
        <v>265923.17491725908</v>
      </c>
      <c r="H89" s="9">
        <v>264956.29622047982</v>
      </c>
      <c r="I89" s="9">
        <v>170100.18112060049</v>
      </c>
      <c r="J89" s="9">
        <v>322721.66249161953</v>
      </c>
      <c r="K89" s="9">
        <v>601155.62663723982</v>
      </c>
      <c r="L89" s="9">
        <v>716876.615755348</v>
      </c>
      <c r="M89" s="9">
        <v>430866.23370470211</v>
      </c>
      <c r="N89" s="9">
        <v>197103.88383225381</v>
      </c>
      <c r="O89" s="9">
        <v>148294.64447111619</v>
      </c>
      <c r="P89" s="9">
        <v>111675.48945201001</v>
      </c>
      <c r="Q89" s="9">
        <v>111043.57786817959</v>
      </c>
      <c r="R89" s="9">
        <v>87183.121835323196</v>
      </c>
      <c r="S89" s="9">
        <v>62406.155318141376</v>
      </c>
      <c r="T89" s="9">
        <v>117250.3010839694</v>
      </c>
      <c r="U89" s="9">
        <v>116188.4622827562</v>
      </c>
      <c r="V89" s="9">
        <v>137169.28970577469</v>
      </c>
      <c r="W89" s="9">
        <v>123628.3526437072</v>
      </c>
      <c r="X89" s="9">
        <v>185013.0899145366</v>
      </c>
      <c r="Y89" s="9">
        <v>166059.22827686061</v>
      </c>
      <c r="Z89" s="9">
        <v>219478.15317225689</v>
      </c>
      <c r="AA89" s="9">
        <v>303518.9815390897</v>
      </c>
      <c r="AB89" s="9">
        <v>277431.08282021078</v>
      </c>
      <c r="AC89" s="9">
        <v>316693.4691923447</v>
      </c>
      <c r="AD89" s="9">
        <v>187768.57049380301</v>
      </c>
      <c r="AE89" s="9">
        <v>181797.81089570009</v>
      </c>
    </row>
    <row r="90" spans="1:31" x14ac:dyDescent="0.2">
      <c r="A90" s="9">
        <v>88</v>
      </c>
      <c r="B90" s="13" t="s">
        <v>100</v>
      </c>
      <c r="C90" s="9"/>
      <c r="D90" s="9">
        <v>1631284.993275265</v>
      </c>
      <c r="E90" s="9">
        <v>1951600.4086875119</v>
      </c>
      <c r="F90" s="9">
        <v>2818875.3075256161</v>
      </c>
      <c r="G90" s="9">
        <v>2209274.983242549</v>
      </c>
      <c r="H90" s="9">
        <v>1488945.5714241259</v>
      </c>
      <c r="I90" s="9">
        <v>1427400.2175852279</v>
      </c>
      <c r="J90" s="9">
        <v>1633128.7253508361</v>
      </c>
      <c r="K90" s="9">
        <v>2255998.6027565231</v>
      </c>
      <c r="L90" s="9">
        <v>2304817.0786568611</v>
      </c>
      <c r="M90" s="9">
        <v>2688457.97225603</v>
      </c>
      <c r="N90" s="9">
        <v>3200761.1656552721</v>
      </c>
      <c r="O90" s="9">
        <v>4824773.0231449446</v>
      </c>
      <c r="P90" s="9">
        <v>3944929.037723429</v>
      </c>
      <c r="Q90" s="9">
        <v>2990088.8392029242</v>
      </c>
      <c r="R90" s="9">
        <v>2607798.414120778</v>
      </c>
      <c r="S90" s="9">
        <v>2749674.0571830408</v>
      </c>
      <c r="T90" s="9">
        <v>2903747.8957403852</v>
      </c>
      <c r="U90" s="9">
        <v>2863871.4006231842</v>
      </c>
      <c r="V90" s="9">
        <v>3105656.3216734282</v>
      </c>
      <c r="W90" s="9">
        <v>2730086.7317638858</v>
      </c>
      <c r="X90" s="9">
        <v>3052393.548578796</v>
      </c>
      <c r="Y90" s="9">
        <v>3350873.023148288</v>
      </c>
      <c r="Z90" s="9">
        <v>3260109.55823891</v>
      </c>
      <c r="AA90" s="9">
        <v>2834906.870740335</v>
      </c>
      <c r="AB90" s="9">
        <v>3501239.7811015351</v>
      </c>
      <c r="AC90" s="9">
        <v>2737559.1542275292</v>
      </c>
      <c r="AD90" s="9">
        <v>2502585.8444134658</v>
      </c>
      <c r="AE90" s="9">
        <v>2655242.6057749749</v>
      </c>
    </row>
    <row r="91" spans="1:31" x14ac:dyDescent="0.2">
      <c r="A91" s="9">
        <v>89</v>
      </c>
      <c r="B91" s="13" t="s">
        <v>101</v>
      </c>
      <c r="C91" s="9"/>
      <c r="D91" s="9">
        <v>441341.35099499603</v>
      </c>
      <c r="E91" s="9">
        <v>589958.51123539766</v>
      </c>
      <c r="F91" s="9">
        <v>587997.05649760005</v>
      </c>
      <c r="G91" s="9">
        <v>285621.57617768558</v>
      </c>
      <c r="H91" s="9">
        <v>465934.0470445439</v>
      </c>
      <c r="I91" s="9">
        <v>608501.66385643778</v>
      </c>
      <c r="J91" s="9">
        <v>524935.48665032478</v>
      </c>
      <c r="K91" s="9">
        <v>369042.87624918041</v>
      </c>
      <c r="L91" s="9">
        <v>429610.46837272763</v>
      </c>
      <c r="M91" s="9">
        <v>520266.8924742479</v>
      </c>
      <c r="N91" s="9">
        <v>579047.40809933061</v>
      </c>
      <c r="O91" s="9">
        <v>522227.13149119943</v>
      </c>
      <c r="P91" s="9">
        <v>391575.79358892923</v>
      </c>
      <c r="Q91" s="9">
        <v>631556.60247879068</v>
      </c>
      <c r="R91" s="9">
        <v>432718.2615803777</v>
      </c>
      <c r="S91" s="9">
        <v>183015.89939352529</v>
      </c>
      <c r="T91" s="9">
        <v>154157.71037852069</v>
      </c>
      <c r="U91" s="9">
        <v>147221.61197643611</v>
      </c>
      <c r="V91" s="9">
        <v>184092.988535257</v>
      </c>
      <c r="W91" s="9">
        <v>295095.29363350553</v>
      </c>
      <c r="X91" s="9">
        <v>227167.49980827211</v>
      </c>
      <c r="Y91" s="9">
        <v>169932.34174094771</v>
      </c>
      <c r="Z91" s="9">
        <v>193565.30930574311</v>
      </c>
      <c r="AA91" s="9">
        <v>132810.3767647999</v>
      </c>
      <c r="AB91" s="9">
        <v>343356.87669658719</v>
      </c>
      <c r="AC91" s="9">
        <v>217130.1594093485</v>
      </c>
      <c r="AD91" s="9">
        <v>325854.61401752051</v>
      </c>
      <c r="AE91" s="9">
        <v>240610.59567614319</v>
      </c>
    </row>
    <row r="92" spans="1:31" x14ac:dyDescent="0.2">
      <c r="A92" s="9">
        <v>90</v>
      </c>
      <c r="B92" s="13" t="s">
        <v>102</v>
      </c>
      <c r="C92" s="9"/>
      <c r="D92" s="9">
        <v>541249.98702653521</v>
      </c>
      <c r="E92" s="9">
        <v>594543.53804152017</v>
      </c>
      <c r="F92" s="9">
        <v>773924.35361845919</v>
      </c>
      <c r="G92" s="9">
        <v>576477.26899978286</v>
      </c>
      <c r="H92" s="9">
        <v>490325.74584900588</v>
      </c>
      <c r="I92" s="9">
        <v>551501.9521148291</v>
      </c>
      <c r="J92" s="9">
        <v>557508.49528175895</v>
      </c>
      <c r="K92" s="9">
        <v>688536.65220072481</v>
      </c>
      <c r="L92" s="9">
        <v>724851.61110578454</v>
      </c>
      <c r="M92" s="9">
        <v>844460.90647873387</v>
      </c>
      <c r="N92" s="9">
        <v>919526.77821484546</v>
      </c>
      <c r="O92" s="9">
        <v>1273580.0254805901</v>
      </c>
      <c r="P92" s="9">
        <v>1002894.411545392</v>
      </c>
      <c r="Q92" s="9">
        <v>887814.27220496861</v>
      </c>
      <c r="R92" s="9">
        <v>854674.16500072146</v>
      </c>
      <c r="S92" s="9">
        <v>788067.77871388092</v>
      </c>
      <c r="T92" s="9">
        <v>908804.15877985163</v>
      </c>
      <c r="U92" s="9">
        <v>988792.17388725129</v>
      </c>
      <c r="V92" s="9">
        <v>1146843.1533498389</v>
      </c>
      <c r="W92" s="9">
        <v>1189374.8850568261</v>
      </c>
      <c r="X92" s="9">
        <v>1513812.0297702111</v>
      </c>
      <c r="Y92" s="9">
        <v>1542539.446153122</v>
      </c>
      <c r="Z92" s="9">
        <v>2109951.8818082311</v>
      </c>
      <c r="AA92" s="9">
        <v>2431554.390225485</v>
      </c>
      <c r="AB92" s="9">
        <v>2097199.3126964681</v>
      </c>
      <c r="AC92" s="9">
        <v>2011048.9764520959</v>
      </c>
      <c r="AD92" s="9">
        <v>2574365.356471654</v>
      </c>
      <c r="AE92" s="9">
        <v>2283393.7028091769</v>
      </c>
    </row>
    <row r="93" spans="1:31" x14ac:dyDescent="0.2">
      <c r="A93" s="9">
        <v>91</v>
      </c>
      <c r="B93" s="13" t="s">
        <v>103</v>
      </c>
      <c r="C93" s="9"/>
      <c r="D93" s="9">
        <v>20875500</v>
      </c>
      <c r="E93" s="9">
        <v>22640900</v>
      </c>
      <c r="F93" s="9">
        <v>20788200</v>
      </c>
      <c r="G93" s="9">
        <v>19615200</v>
      </c>
      <c r="H93" s="9">
        <v>20981800</v>
      </c>
      <c r="I93" s="9">
        <v>18882700</v>
      </c>
      <c r="J93" s="9">
        <v>17963500</v>
      </c>
      <c r="K93" s="9">
        <v>16949800</v>
      </c>
      <c r="L93" s="9">
        <v>15434800</v>
      </c>
      <c r="M93" s="9">
        <v>13889500</v>
      </c>
      <c r="N93" s="9">
        <v>13143900</v>
      </c>
      <c r="O93" s="9">
        <v>12497000</v>
      </c>
      <c r="P93" s="9">
        <v>11900900</v>
      </c>
      <c r="Q93" s="9">
        <v>11299000</v>
      </c>
      <c r="R93" s="9">
        <v>11857500</v>
      </c>
      <c r="S93" s="9">
        <v>11736900</v>
      </c>
      <c r="T93" s="9">
        <v>11193300</v>
      </c>
      <c r="U93" s="9">
        <v>11246900</v>
      </c>
      <c r="V93" s="9">
        <v>12111800</v>
      </c>
      <c r="W93" s="9">
        <v>13047800</v>
      </c>
      <c r="X93" s="9">
        <v>12568300</v>
      </c>
      <c r="Y93" s="9">
        <v>13198800</v>
      </c>
      <c r="Z93" s="9">
        <v>13701300</v>
      </c>
      <c r="AA93" s="9">
        <v>13987700</v>
      </c>
      <c r="AB93" s="9">
        <v>14658500</v>
      </c>
      <c r="AC93" s="9">
        <v>15375200</v>
      </c>
      <c r="AD93" s="9">
        <v>15475900</v>
      </c>
      <c r="AE93" s="9">
        <v>14533400</v>
      </c>
    </row>
    <row r="94" spans="1:31" x14ac:dyDescent="0.2">
      <c r="A94" s="9">
        <v>92</v>
      </c>
      <c r="B94" s="13" t="s">
        <v>104</v>
      </c>
      <c r="C94" s="9"/>
      <c r="D94" s="9">
        <v>4639900.0000000009</v>
      </c>
      <c r="E94" s="9">
        <v>4581800</v>
      </c>
      <c r="F94" s="9">
        <v>4449100</v>
      </c>
      <c r="G94" s="9">
        <v>4505000</v>
      </c>
      <c r="H94" s="9">
        <v>4449900.0000000009</v>
      </c>
      <c r="I94" s="9">
        <v>4171200</v>
      </c>
      <c r="J94" s="9">
        <v>4249100</v>
      </c>
      <c r="K94" s="9">
        <v>4192700</v>
      </c>
      <c r="L94" s="9">
        <v>4119100</v>
      </c>
      <c r="M94" s="9">
        <v>4140200</v>
      </c>
      <c r="N94" s="9">
        <v>4333299.9999999991</v>
      </c>
      <c r="O94" s="9">
        <v>4270799.9999999991</v>
      </c>
      <c r="P94" s="9">
        <v>4162300</v>
      </c>
      <c r="Q94" s="9">
        <v>4172300</v>
      </c>
      <c r="R94" s="9">
        <v>4535100</v>
      </c>
      <c r="S94" s="9">
        <v>4529099.9999999991</v>
      </c>
      <c r="T94" s="9">
        <v>4302900</v>
      </c>
      <c r="U94" s="9">
        <v>4355700</v>
      </c>
      <c r="V94" s="9">
        <v>4828600</v>
      </c>
      <c r="W94" s="9">
        <v>4745000</v>
      </c>
      <c r="X94" s="9">
        <v>4512600</v>
      </c>
      <c r="Y94" s="9">
        <v>4253000</v>
      </c>
      <c r="Z94" s="9">
        <v>4119500</v>
      </c>
      <c r="AA94" s="9">
        <v>4096100</v>
      </c>
      <c r="AB94" s="9">
        <v>4327700</v>
      </c>
      <c r="AC94" s="9">
        <v>4479300</v>
      </c>
      <c r="AD94" s="9">
        <v>4448200</v>
      </c>
      <c r="AE94" s="9">
        <v>4415300</v>
      </c>
    </row>
    <row r="95" spans="1:31" x14ac:dyDescent="0.2">
      <c r="A95" s="9">
        <v>93</v>
      </c>
      <c r="B95" s="13" t="s">
        <v>105</v>
      </c>
      <c r="C95" s="9"/>
      <c r="D95" s="9">
        <v>3854414.457027066</v>
      </c>
      <c r="E95" s="9">
        <v>4451922.233399488</v>
      </c>
      <c r="F95" s="9">
        <v>4351829.7964003179</v>
      </c>
      <c r="G95" s="9">
        <v>4505098.9000151958</v>
      </c>
      <c r="H95" s="9">
        <v>4785452.7245485401</v>
      </c>
      <c r="I95" s="9">
        <v>4446801.4341512267</v>
      </c>
      <c r="J95" s="9">
        <v>4191615.839599533</v>
      </c>
      <c r="K95" s="9">
        <v>4429721.8339319564</v>
      </c>
      <c r="L95" s="9">
        <v>3945944.6976782512</v>
      </c>
      <c r="M95" s="9">
        <v>4225966.2653530054</v>
      </c>
      <c r="N95" s="9">
        <v>4209714.875336661</v>
      </c>
      <c r="O95" s="9">
        <v>3791952.8846590552</v>
      </c>
      <c r="P95" s="9">
        <v>3556094.8062884072</v>
      </c>
      <c r="Q95" s="9">
        <v>3274179.0322893411</v>
      </c>
      <c r="R95" s="9">
        <v>3166079.5047045341</v>
      </c>
      <c r="S95" s="9">
        <v>3707882.8716019462</v>
      </c>
      <c r="T95" s="9">
        <v>3904627.507816378</v>
      </c>
      <c r="U95" s="9">
        <v>3834516.9786520218</v>
      </c>
      <c r="V95" s="9">
        <v>4102465.2497276529</v>
      </c>
      <c r="W95" s="9">
        <v>4224149.2842481975</v>
      </c>
      <c r="X95" s="9">
        <v>3535676.7143785679</v>
      </c>
      <c r="Y95" s="9">
        <v>3529603.7341712019</v>
      </c>
      <c r="Z95" s="9">
        <v>3758595.016035595</v>
      </c>
      <c r="AA95" s="9">
        <v>3345844.3565777051</v>
      </c>
      <c r="AB95" s="9">
        <v>3445472.161722945</v>
      </c>
      <c r="AC95" s="9">
        <v>3175363.409036512</v>
      </c>
      <c r="AD95" s="9">
        <v>3524398.083048929</v>
      </c>
      <c r="AE95" s="9">
        <v>3825692.2045382638</v>
      </c>
    </row>
    <row r="96" spans="1:31" x14ac:dyDescent="0.2">
      <c r="A96" s="9">
        <v>94</v>
      </c>
      <c r="B96" s="13" t="s">
        <v>106</v>
      </c>
      <c r="C96" s="9"/>
      <c r="D96" s="9">
        <v>454085.54297293478</v>
      </c>
      <c r="E96" s="9">
        <v>450777.76660051139</v>
      </c>
      <c r="F96" s="9">
        <v>420670.20359968231</v>
      </c>
      <c r="G96" s="9">
        <v>440201.09998480428</v>
      </c>
      <c r="H96" s="9">
        <v>507647.27545145951</v>
      </c>
      <c r="I96" s="9">
        <v>402314.42453896592</v>
      </c>
      <c r="J96" s="9">
        <v>380163.39901099389</v>
      </c>
      <c r="K96" s="9">
        <v>416194.87653543841</v>
      </c>
      <c r="L96" s="9">
        <v>404207.0285973954</v>
      </c>
      <c r="M96" s="9">
        <v>452233.95285813202</v>
      </c>
      <c r="N96" s="9">
        <v>506468.15312656848</v>
      </c>
      <c r="O96" s="9">
        <v>528241.67341834237</v>
      </c>
      <c r="P96" s="9">
        <v>464045.56771199493</v>
      </c>
      <c r="Q96" s="9">
        <v>387064.79507953528</v>
      </c>
      <c r="R96" s="9">
        <v>413906.25764924218</v>
      </c>
      <c r="S96" s="9">
        <v>567523.54884130869</v>
      </c>
      <c r="T96" s="9">
        <v>834155.3378909576</v>
      </c>
      <c r="U96" s="9">
        <v>892239.51684884622</v>
      </c>
      <c r="V96" s="9">
        <v>978322.64958795672</v>
      </c>
      <c r="W96" s="9">
        <v>884965.56191018666</v>
      </c>
      <c r="X96" s="9">
        <v>1092525.733209322</v>
      </c>
      <c r="Y96" s="9">
        <v>1193378.1627316261</v>
      </c>
      <c r="Z96" s="9">
        <v>1275213.555781892</v>
      </c>
      <c r="AA96" s="9">
        <v>1050063.1594142611</v>
      </c>
      <c r="AB96" s="9">
        <v>1018374.689618518</v>
      </c>
      <c r="AC96" s="9">
        <v>1013663.2251327439</v>
      </c>
      <c r="AD96" s="9">
        <v>925156.53665406047</v>
      </c>
      <c r="AE96" s="9">
        <v>745759.51442367595</v>
      </c>
    </row>
    <row r="97" spans="1:31" x14ac:dyDescent="0.2">
      <c r="A97" s="9">
        <v>95</v>
      </c>
      <c r="B97" s="13" t="s">
        <v>107</v>
      </c>
      <c r="C97" s="9"/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168184.14130980839</v>
      </c>
      <c r="J97" s="9">
        <v>178720.76138947331</v>
      </c>
      <c r="K97" s="9">
        <v>172883.28953260489</v>
      </c>
      <c r="L97" s="9">
        <v>164048.27372435411</v>
      </c>
      <c r="M97" s="9">
        <v>194399.78178886289</v>
      </c>
      <c r="N97" s="9">
        <v>203216.97153677011</v>
      </c>
      <c r="O97" s="9">
        <v>244205.44192260181</v>
      </c>
      <c r="P97" s="9">
        <v>266359.62599959818</v>
      </c>
      <c r="Q97" s="9">
        <v>267956.17263112322</v>
      </c>
      <c r="R97" s="9">
        <v>284214.23764622409</v>
      </c>
      <c r="S97" s="9">
        <v>400293.57955674571</v>
      </c>
      <c r="T97" s="9">
        <v>465917.15429266408</v>
      </c>
      <c r="U97" s="9">
        <v>444543.50449913187</v>
      </c>
      <c r="V97" s="9">
        <v>480912.10068439052</v>
      </c>
      <c r="W97" s="9">
        <v>472285.15384161682</v>
      </c>
      <c r="X97" s="9">
        <v>579097.55241211073</v>
      </c>
      <c r="Y97" s="9">
        <v>464118.10309717228</v>
      </c>
      <c r="Z97" s="9">
        <v>508991.42818251299</v>
      </c>
      <c r="AA97" s="9">
        <v>449392.48400803452</v>
      </c>
      <c r="AB97" s="9">
        <v>497953.14865853771</v>
      </c>
      <c r="AC97" s="9">
        <v>542873.36583074357</v>
      </c>
      <c r="AD97" s="9">
        <v>541145.38029701111</v>
      </c>
      <c r="AE97" s="9">
        <v>510748.28103806009</v>
      </c>
    </row>
    <row r="98" spans="1:31" x14ac:dyDescent="0.2">
      <c r="A98" s="9">
        <v>96</v>
      </c>
      <c r="B98" s="13" t="s">
        <v>108</v>
      </c>
      <c r="C98" s="9"/>
      <c r="D98" s="9">
        <v>2855577.9451929498</v>
      </c>
      <c r="E98" s="9">
        <v>2990435.848091952</v>
      </c>
      <c r="F98" s="9">
        <v>3332017.695235095</v>
      </c>
      <c r="G98" s="9">
        <v>2874487.2396031469</v>
      </c>
      <c r="H98" s="9">
        <v>2785894.215570257</v>
      </c>
      <c r="I98" s="9">
        <v>3168156.9272706518</v>
      </c>
      <c r="J98" s="9">
        <v>3674808.1629223358</v>
      </c>
      <c r="K98" s="9">
        <v>3109101.0245342921</v>
      </c>
      <c r="L98" s="9">
        <v>3446630.3691183408</v>
      </c>
      <c r="M98" s="9">
        <v>3708661.0733139589</v>
      </c>
      <c r="N98" s="9">
        <v>3570315.8727080529</v>
      </c>
      <c r="O98" s="9">
        <v>3543781.8584657642</v>
      </c>
      <c r="P98" s="9">
        <v>2771469.3213219158</v>
      </c>
      <c r="Q98" s="9">
        <v>3165090.5715357689</v>
      </c>
      <c r="R98" s="9">
        <v>2411605.6292739548</v>
      </c>
      <c r="S98" s="9">
        <v>2267842.6858498692</v>
      </c>
      <c r="T98" s="9">
        <v>2166144.215477576</v>
      </c>
      <c r="U98" s="9">
        <v>2151239.748651301</v>
      </c>
      <c r="V98" s="9">
        <v>2327457.6387150679</v>
      </c>
      <c r="W98" s="9">
        <v>2314198.267185648</v>
      </c>
      <c r="X98" s="9">
        <v>2440689.218351915</v>
      </c>
      <c r="Y98" s="9">
        <v>2271798.4783378439</v>
      </c>
      <c r="Z98" s="9">
        <v>2340456.410604917</v>
      </c>
      <c r="AA98" s="9">
        <v>2780524.0505069429</v>
      </c>
      <c r="AB98" s="9">
        <v>2734980.186945891</v>
      </c>
      <c r="AC98" s="9">
        <v>1916183.583784787</v>
      </c>
      <c r="AD98" s="9">
        <v>2809034.527594042</v>
      </c>
      <c r="AE98" s="9">
        <v>2864196.4204958491</v>
      </c>
    </row>
    <row r="99" spans="1:31" x14ac:dyDescent="0.2">
      <c r="A99" s="9">
        <v>97</v>
      </c>
      <c r="B99" s="13" t="s">
        <v>109</v>
      </c>
      <c r="C99" s="9"/>
      <c r="D99" s="9">
        <v>331755.83023000398</v>
      </c>
      <c r="E99" s="9">
        <v>580288.8068058358</v>
      </c>
      <c r="F99" s="9">
        <v>450151.55926095619</v>
      </c>
      <c r="G99" s="9">
        <v>251761.71347141339</v>
      </c>
      <c r="H99" s="9">
        <v>390662.10088533629</v>
      </c>
      <c r="I99" s="9">
        <v>493853.9346543671</v>
      </c>
      <c r="J99" s="9">
        <v>453047.24355306057</v>
      </c>
      <c r="K99" s="9">
        <v>310650.69399543753</v>
      </c>
      <c r="L99" s="9">
        <v>360067.56342138659</v>
      </c>
      <c r="M99" s="9">
        <v>439377.2323429528</v>
      </c>
      <c r="N99" s="9">
        <v>361928.3981214175</v>
      </c>
      <c r="O99" s="9">
        <v>346255.03735935932</v>
      </c>
      <c r="P99" s="9">
        <v>518226.15137724642</v>
      </c>
      <c r="Q99" s="9">
        <v>495363.73985146562</v>
      </c>
      <c r="R99" s="9">
        <v>358460.25136102788</v>
      </c>
      <c r="S99" s="9">
        <v>356488.7023097527</v>
      </c>
      <c r="T99" s="9">
        <v>268980.77177097643</v>
      </c>
      <c r="U99" s="9">
        <v>176608.14264791101</v>
      </c>
      <c r="V99" s="9">
        <v>307451.21325315622</v>
      </c>
      <c r="W99" s="9">
        <v>204988.437544385</v>
      </c>
      <c r="X99" s="9">
        <v>254422.98747218901</v>
      </c>
      <c r="Y99" s="9">
        <v>164813.0365692905</v>
      </c>
      <c r="Z99" s="9">
        <v>185844.41736183691</v>
      </c>
      <c r="AA99" s="9">
        <v>175992.82837324851</v>
      </c>
      <c r="AB99" s="9">
        <v>154511.51670254281</v>
      </c>
      <c r="AC99" s="9">
        <v>192547.17350139271</v>
      </c>
      <c r="AD99" s="9">
        <v>160323.18792061429</v>
      </c>
      <c r="AE99" s="9">
        <v>199060.86987932489</v>
      </c>
    </row>
    <row r="100" spans="1:31" x14ac:dyDescent="0.2">
      <c r="A100" s="9">
        <v>98</v>
      </c>
      <c r="B100" s="13" t="s">
        <v>110</v>
      </c>
      <c r="C100" s="9"/>
      <c r="D100" s="9">
        <v>389130.06048882398</v>
      </c>
      <c r="E100" s="9">
        <v>103252.31348483849</v>
      </c>
      <c r="F100" s="9">
        <v>379182.56709790957</v>
      </c>
      <c r="G100" s="9">
        <v>384001.54853763973</v>
      </c>
      <c r="H100" s="9">
        <v>484137.96953713679</v>
      </c>
      <c r="I100" s="9">
        <v>569962.46143838088</v>
      </c>
      <c r="J100" s="9">
        <v>478276.0308580455</v>
      </c>
      <c r="K100" s="9">
        <v>389842.1470558896</v>
      </c>
      <c r="L100" s="9">
        <v>417217.31547893648</v>
      </c>
      <c r="M100" s="9">
        <v>586281.05326798756</v>
      </c>
      <c r="N100" s="9">
        <v>551032.3978418964</v>
      </c>
      <c r="O100" s="9">
        <v>491197.80507662712</v>
      </c>
      <c r="P100" s="9">
        <v>330259.24624793947</v>
      </c>
      <c r="Q100" s="9">
        <v>353747.03221068962</v>
      </c>
      <c r="R100" s="9">
        <v>185497.0269324751</v>
      </c>
      <c r="S100" s="9">
        <v>281521.18467687903</v>
      </c>
      <c r="T100" s="9">
        <v>267092.099151993</v>
      </c>
      <c r="U100" s="9">
        <v>318928.07344663987</v>
      </c>
      <c r="V100" s="9">
        <v>401067.70655809517</v>
      </c>
      <c r="W100" s="9">
        <v>378514.75320719602</v>
      </c>
      <c r="X100" s="9">
        <v>367324.46743117302</v>
      </c>
      <c r="Y100" s="9">
        <v>318752.8450207276</v>
      </c>
      <c r="Z100" s="9">
        <v>287825.32742857258</v>
      </c>
      <c r="AA100" s="9">
        <v>240167.85625649671</v>
      </c>
      <c r="AB100" s="9">
        <v>201927.5767759787</v>
      </c>
      <c r="AC100" s="9">
        <v>299853.42988614721</v>
      </c>
      <c r="AD100" s="9">
        <v>301272.92232697352</v>
      </c>
      <c r="AE100" s="9">
        <v>246923.25848255481</v>
      </c>
    </row>
    <row r="101" spans="1:31" x14ac:dyDescent="0.2">
      <c r="A101" s="9">
        <v>99</v>
      </c>
      <c r="B101" s="13" t="s">
        <v>111</v>
      </c>
      <c r="C101" s="9"/>
      <c r="D101" s="9">
        <v>548894.81309322745</v>
      </c>
      <c r="E101" s="9">
        <v>762064.52038197743</v>
      </c>
      <c r="F101" s="9">
        <v>682351.12190843886</v>
      </c>
      <c r="G101" s="9">
        <v>682927.92221011466</v>
      </c>
      <c r="H101" s="9">
        <v>813471.66696272662</v>
      </c>
      <c r="I101" s="9">
        <v>669525.01278016123</v>
      </c>
      <c r="J101" s="9">
        <v>569533.07601623388</v>
      </c>
      <c r="K101" s="9">
        <v>384663.25816520059</v>
      </c>
      <c r="L101" s="9">
        <v>627674.28360860865</v>
      </c>
      <c r="M101" s="9">
        <v>794713.74860085314</v>
      </c>
      <c r="N101" s="9">
        <v>761975.92322930356</v>
      </c>
      <c r="O101" s="9">
        <v>584638.16760705027</v>
      </c>
      <c r="P101" s="9">
        <v>543669.48746396892</v>
      </c>
      <c r="Q101" s="9">
        <v>822242.05392328498</v>
      </c>
      <c r="R101" s="9">
        <v>623018.83085216419</v>
      </c>
      <c r="S101" s="9">
        <v>511431.52776997403</v>
      </c>
      <c r="T101" s="9">
        <v>476825.20322093472</v>
      </c>
      <c r="U101" s="9">
        <v>420902.4232777115</v>
      </c>
      <c r="V101" s="9">
        <v>494730.45293842378</v>
      </c>
      <c r="W101" s="9">
        <v>569303.24842926511</v>
      </c>
      <c r="X101" s="9">
        <v>513595.82693645178</v>
      </c>
      <c r="Y101" s="9">
        <v>427703.29833119089</v>
      </c>
      <c r="Z101" s="9">
        <v>427108.53529893089</v>
      </c>
      <c r="AA101" s="9">
        <v>394504.88809851219</v>
      </c>
      <c r="AB101" s="9">
        <v>336023.84287900053</v>
      </c>
      <c r="AC101" s="9">
        <v>321285.653418325</v>
      </c>
      <c r="AD101" s="9">
        <v>374314.74814084952</v>
      </c>
      <c r="AE101" s="9">
        <v>434508.85546612769</v>
      </c>
    </row>
  </sheetData>
  <phoneticPr fontId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E101"/>
  <sheetViews>
    <sheetView workbookViewId="0">
      <pane xSplit="2" ySplit="2" topLeftCell="C3" activePane="bottomRight" state="frozen"/>
      <selection pane="topRight"/>
      <selection pane="bottomLeft"/>
      <selection pane="bottomRight" activeCell="D2" sqref="D2"/>
    </sheetView>
  </sheetViews>
  <sheetFormatPr defaultColWidth="9.1796875" defaultRowHeight="13" x14ac:dyDescent="0.2"/>
  <cols>
    <col min="1" max="1" width="4.81640625" style="13" customWidth="1"/>
    <col min="2" max="2" width="29.7265625" style="13" bestFit="1" customWidth="1"/>
    <col min="3" max="28" width="11.81640625" style="13" bestFit="1" customWidth="1"/>
    <col min="29" max="29" width="9.1796875" style="13"/>
    <col min="30" max="30" width="11.81640625" style="13" bestFit="1" customWidth="1"/>
    <col min="31" max="16384" width="9.1796875" style="13"/>
  </cols>
  <sheetData>
    <row r="1" spans="1:31" x14ac:dyDescent="0.2">
      <c r="A1" s="13" t="s">
        <v>134</v>
      </c>
    </row>
    <row r="2" spans="1:31" x14ac:dyDescent="0.2">
      <c r="A2" s="12" t="s">
        <v>120</v>
      </c>
      <c r="B2" s="8"/>
      <c r="C2" s="13" t="s">
        <v>144</v>
      </c>
      <c r="D2" s="13" t="s">
        <v>145</v>
      </c>
      <c r="E2" s="13" t="s">
        <v>146</v>
      </c>
      <c r="F2" s="13" t="s">
        <v>147</v>
      </c>
      <c r="G2" s="13" t="s">
        <v>148</v>
      </c>
      <c r="H2" s="13" t="s">
        <v>149</v>
      </c>
      <c r="I2" s="13" t="s">
        <v>150</v>
      </c>
      <c r="J2" s="13" t="s">
        <v>151</v>
      </c>
      <c r="K2" s="13" t="s">
        <v>152</v>
      </c>
      <c r="L2" s="13" t="s">
        <v>153</v>
      </c>
      <c r="M2" s="13" t="s">
        <v>154</v>
      </c>
      <c r="N2" s="13" t="s">
        <v>155</v>
      </c>
      <c r="O2" s="13" t="s">
        <v>156</v>
      </c>
      <c r="P2" s="13" t="s">
        <v>157</v>
      </c>
      <c r="Q2" s="13" t="s">
        <v>158</v>
      </c>
      <c r="R2" s="13" t="s">
        <v>159</v>
      </c>
      <c r="S2" s="13" t="s">
        <v>160</v>
      </c>
      <c r="T2" s="13" t="s">
        <v>161</v>
      </c>
      <c r="U2" s="13" t="s">
        <v>162</v>
      </c>
      <c r="V2" s="13" t="s">
        <v>163</v>
      </c>
      <c r="W2" s="13" t="s">
        <v>164</v>
      </c>
      <c r="X2" s="13" t="s">
        <v>165</v>
      </c>
      <c r="Y2" s="13" t="s">
        <v>166</v>
      </c>
      <c r="Z2" s="13" t="s">
        <v>167</v>
      </c>
      <c r="AA2" s="13" t="s">
        <v>168</v>
      </c>
      <c r="AB2" s="13" t="s">
        <v>169</v>
      </c>
      <c r="AC2" s="13" t="s">
        <v>170</v>
      </c>
      <c r="AD2" s="13" t="s">
        <v>191</v>
      </c>
      <c r="AE2" s="13" t="s">
        <v>192</v>
      </c>
    </row>
    <row r="3" spans="1:31" x14ac:dyDescent="0.2">
      <c r="A3" s="9">
        <v>1</v>
      </c>
      <c r="B3" s="13" t="s">
        <v>13</v>
      </c>
      <c r="C3" s="9"/>
      <c r="D3" s="9">
        <v>2903814.9249330522</v>
      </c>
      <c r="E3" s="9">
        <v>2683456.9097869419</v>
      </c>
      <c r="F3" s="9">
        <v>2680672.2998378309</v>
      </c>
      <c r="G3" s="9">
        <v>2974529.763214252</v>
      </c>
      <c r="H3" s="9">
        <v>2773671.3358574668</v>
      </c>
      <c r="I3" s="9">
        <v>2172544.657552721</v>
      </c>
      <c r="J3" s="9">
        <v>1989076.7152432289</v>
      </c>
      <c r="K3" s="9">
        <v>1903358.6511796741</v>
      </c>
      <c r="L3" s="9">
        <v>1983922.4145259999</v>
      </c>
      <c r="M3" s="9">
        <v>1857381.253290894</v>
      </c>
      <c r="N3" s="9">
        <v>1833233.5901523191</v>
      </c>
      <c r="O3" s="9">
        <v>1467590.70292449</v>
      </c>
      <c r="P3" s="9">
        <v>1405500.5350279419</v>
      </c>
      <c r="Q3" s="9">
        <v>1396312.3156188419</v>
      </c>
      <c r="R3" s="9">
        <v>1278453.8471579661</v>
      </c>
      <c r="S3" s="9">
        <v>1275910.796097802</v>
      </c>
      <c r="T3" s="9">
        <v>1170986.5184323899</v>
      </c>
      <c r="U3" s="9">
        <v>1307195.2420283239</v>
      </c>
      <c r="V3" s="9">
        <v>1453144.936898028</v>
      </c>
      <c r="W3" s="9">
        <v>1354284.1583818849</v>
      </c>
      <c r="X3" s="9">
        <v>1427056.917247955</v>
      </c>
      <c r="Y3" s="9">
        <v>1254417.500110134</v>
      </c>
      <c r="Z3" s="9">
        <v>1757866.958843417</v>
      </c>
      <c r="AA3" s="9">
        <v>1223843.8237809429</v>
      </c>
      <c r="AB3" s="9">
        <v>1202480.0281456481</v>
      </c>
      <c r="AC3" s="9">
        <v>1217494.399103116</v>
      </c>
      <c r="AD3" s="9">
        <v>1299232.446521824</v>
      </c>
      <c r="AE3" s="9">
        <v>1260141.522526751</v>
      </c>
    </row>
    <row r="4" spans="1:31" x14ac:dyDescent="0.2">
      <c r="A4" s="9">
        <v>2</v>
      </c>
      <c r="B4" s="13" t="s">
        <v>14</v>
      </c>
      <c r="C4" s="9"/>
      <c r="D4" s="9">
        <v>219743.8996590173</v>
      </c>
      <c r="E4" s="9">
        <v>185561.1434003977</v>
      </c>
      <c r="F4" s="9">
        <v>178109.4946063302</v>
      </c>
      <c r="G4" s="9">
        <v>187162.6185674172</v>
      </c>
      <c r="H4" s="9">
        <v>173986.94010151731</v>
      </c>
      <c r="I4" s="9">
        <v>142713.87270437341</v>
      </c>
      <c r="J4" s="9">
        <v>125702.691716845</v>
      </c>
      <c r="K4" s="9">
        <v>113829.682912221</v>
      </c>
      <c r="L4" s="9">
        <v>116919.34796757549</v>
      </c>
      <c r="M4" s="9">
        <v>98782.70269727151</v>
      </c>
      <c r="N4" s="9">
        <v>99011.690832449211</v>
      </c>
      <c r="O4" s="9">
        <v>84565.525219842384</v>
      </c>
      <c r="P4" s="9">
        <v>83030.615238203114</v>
      </c>
      <c r="Q4" s="9">
        <v>75798.349382305983</v>
      </c>
      <c r="R4" s="9">
        <v>72863.733474189619</v>
      </c>
      <c r="S4" s="9">
        <v>62641.401846252578</v>
      </c>
      <c r="T4" s="9">
        <v>71438.062628638494</v>
      </c>
      <c r="U4" s="9">
        <v>80087.856926086373</v>
      </c>
      <c r="V4" s="9">
        <v>83370.15146612424</v>
      </c>
      <c r="W4" s="9">
        <v>64509.380318105999</v>
      </c>
      <c r="X4" s="9">
        <v>81877.050381097841</v>
      </c>
      <c r="Y4" s="9">
        <v>60998.33345319888</v>
      </c>
      <c r="Z4" s="9">
        <v>66346.764867999707</v>
      </c>
      <c r="AA4" s="9">
        <v>94481.651184832954</v>
      </c>
      <c r="AB4" s="9">
        <v>68115.264260587632</v>
      </c>
      <c r="AC4" s="9">
        <v>78466.8745553646</v>
      </c>
      <c r="AD4" s="9">
        <v>82780.348633981033</v>
      </c>
      <c r="AE4" s="9">
        <v>65977.521916970785</v>
      </c>
    </row>
    <row r="5" spans="1:31" x14ac:dyDescent="0.2">
      <c r="A5" s="9">
        <v>3</v>
      </c>
      <c r="B5" s="13" t="s">
        <v>15</v>
      </c>
      <c r="C5" s="9"/>
      <c r="D5" s="9">
        <v>60397.764305681143</v>
      </c>
      <c r="E5" s="9">
        <v>44403.838661643327</v>
      </c>
      <c r="F5" s="9">
        <v>62818.193128441919</v>
      </c>
      <c r="G5" s="9">
        <v>32449.843357016591</v>
      </c>
      <c r="H5" s="9">
        <v>53302.136630447458</v>
      </c>
      <c r="I5" s="9">
        <v>29457.851532041299</v>
      </c>
      <c r="J5" s="9">
        <v>76209.449697502918</v>
      </c>
      <c r="K5" s="9">
        <v>76471.439215811886</v>
      </c>
      <c r="L5" s="9">
        <v>55935.860568630393</v>
      </c>
      <c r="M5" s="9">
        <v>74967.266806443469</v>
      </c>
      <c r="N5" s="9">
        <v>56523.568490567362</v>
      </c>
      <c r="O5" s="9">
        <v>37085.896410931993</v>
      </c>
      <c r="P5" s="9">
        <v>45540.361139160806</v>
      </c>
      <c r="Q5" s="9">
        <v>36781.719940229879</v>
      </c>
      <c r="R5" s="9">
        <v>34826.387084069989</v>
      </c>
      <c r="S5" s="9">
        <v>33986.937479422952</v>
      </c>
      <c r="T5" s="9">
        <v>27853.196842066929</v>
      </c>
      <c r="U5" s="9">
        <v>35050.756881726418</v>
      </c>
      <c r="V5" s="9">
        <v>37743.490874666342</v>
      </c>
      <c r="W5" s="9">
        <v>25027.411197223832</v>
      </c>
      <c r="X5" s="9">
        <v>38354.979864319263</v>
      </c>
      <c r="Y5" s="9">
        <v>33746.497977363862</v>
      </c>
      <c r="Z5" s="9">
        <v>45921.893983350958</v>
      </c>
      <c r="AA5" s="9">
        <v>62145.680438445488</v>
      </c>
      <c r="AB5" s="9">
        <v>36680.826231172097</v>
      </c>
      <c r="AC5" s="9">
        <v>31207.729543657872</v>
      </c>
      <c r="AD5" s="9">
        <v>32698.837324831158</v>
      </c>
      <c r="AE5" s="9">
        <v>33691.130489484807</v>
      </c>
    </row>
    <row r="6" spans="1:31" x14ac:dyDescent="0.2">
      <c r="A6" s="9">
        <v>4</v>
      </c>
      <c r="B6" s="13" t="s">
        <v>16</v>
      </c>
      <c r="C6" s="9"/>
      <c r="D6" s="9">
        <v>595563.26075379015</v>
      </c>
      <c r="E6" s="9">
        <v>460275.54256664158</v>
      </c>
      <c r="F6" s="9">
        <v>441868.88386613072</v>
      </c>
      <c r="G6" s="9">
        <v>277346.65095377382</v>
      </c>
      <c r="H6" s="9">
        <v>141154.6241255975</v>
      </c>
      <c r="I6" s="9">
        <v>315956.68683313829</v>
      </c>
      <c r="J6" s="9">
        <v>349655.55961751798</v>
      </c>
      <c r="K6" s="9">
        <v>236362.4609308505</v>
      </c>
      <c r="L6" s="9">
        <v>134960.46837649081</v>
      </c>
      <c r="M6" s="9">
        <v>248848.1005573294</v>
      </c>
      <c r="N6" s="9">
        <v>221778.01856272609</v>
      </c>
      <c r="O6" s="9">
        <v>174142.53756920909</v>
      </c>
      <c r="P6" s="9">
        <v>129510.6877659227</v>
      </c>
      <c r="Q6" s="9">
        <v>146790.30454380301</v>
      </c>
      <c r="R6" s="9">
        <v>145781.78340507901</v>
      </c>
      <c r="S6" s="9">
        <v>157593.91734898929</v>
      </c>
      <c r="T6" s="9">
        <v>150346.4421907228</v>
      </c>
      <c r="U6" s="9">
        <v>180942.61247801059</v>
      </c>
      <c r="V6" s="9">
        <v>189305.56521436191</v>
      </c>
      <c r="W6" s="9">
        <v>123650.7741759796</v>
      </c>
      <c r="X6" s="9">
        <v>184897.83528554131</v>
      </c>
      <c r="Y6" s="9">
        <v>157844.21294114049</v>
      </c>
      <c r="Z6" s="9">
        <v>207828.13394174009</v>
      </c>
      <c r="AA6" s="9">
        <v>271053.89502809348</v>
      </c>
      <c r="AB6" s="9">
        <v>153943.34454462511</v>
      </c>
      <c r="AC6" s="9">
        <v>124917.70373731171</v>
      </c>
      <c r="AD6" s="9">
        <v>131560.27395633771</v>
      </c>
      <c r="AE6" s="9">
        <v>135815.7378683376</v>
      </c>
    </row>
    <row r="7" spans="1:31" x14ac:dyDescent="0.2">
      <c r="A7" s="9">
        <v>5</v>
      </c>
      <c r="B7" s="13" t="s">
        <v>17</v>
      </c>
      <c r="C7" s="9"/>
      <c r="D7" s="9">
        <v>222314.219069307</v>
      </c>
      <c r="E7" s="9">
        <v>156551.88151298749</v>
      </c>
      <c r="F7" s="9">
        <v>155987.50331266891</v>
      </c>
      <c r="G7" s="9">
        <v>160281.6102877091</v>
      </c>
      <c r="H7" s="9">
        <v>124392.7469980107</v>
      </c>
      <c r="I7" s="9">
        <v>157189.10552173929</v>
      </c>
      <c r="J7" s="9">
        <v>136637.15382220119</v>
      </c>
      <c r="K7" s="9">
        <v>173218.50192308429</v>
      </c>
      <c r="L7" s="9">
        <v>114803.47521541271</v>
      </c>
      <c r="M7" s="9">
        <v>110833.696429665</v>
      </c>
      <c r="N7" s="9">
        <v>115344.7297875191</v>
      </c>
      <c r="O7" s="9">
        <v>129244.6450250966</v>
      </c>
      <c r="P7" s="9">
        <v>151142.41258978081</v>
      </c>
      <c r="Q7" s="9">
        <v>166008.73240264761</v>
      </c>
      <c r="R7" s="9">
        <v>139596.3086467087</v>
      </c>
      <c r="S7" s="9">
        <v>116593.647188471</v>
      </c>
      <c r="T7" s="9">
        <v>126105.3848792488</v>
      </c>
      <c r="U7" s="9">
        <v>120558.7385343468</v>
      </c>
      <c r="V7" s="9">
        <v>195435.73576429131</v>
      </c>
      <c r="W7" s="9">
        <v>213228.2103760087</v>
      </c>
      <c r="X7" s="9">
        <v>210500</v>
      </c>
      <c r="Y7" s="9">
        <v>188747.744164184</v>
      </c>
      <c r="Z7" s="9">
        <v>250699.51287053179</v>
      </c>
      <c r="AA7" s="9">
        <v>139501.85707932181</v>
      </c>
      <c r="AB7" s="9">
        <v>113271.37386820991</v>
      </c>
      <c r="AC7" s="9">
        <v>87999.094025778119</v>
      </c>
      <c r="AD7" s="9">
        <v>111084.0135624348</v>
      </c>
      <c r="AE7" s="9">
        <v>108275.6346218697</v>
      </c>
    </row>
    <row r="8" spans="1:31" x14ac:dyDescent="0.2">
      <c r="A8" s="9">
        <v>6</v>
      </c>
      <c r="B8" s="13" t="s">
        <v>18</v>
      </c>
      <c r="C8" s="9"/>
      <c r="D8" s="9">
        <v>281601.32198926399</v>
      </c>
      <c r="E8" s="9">
        <v>260467.21130301739</v>
      </c>
      <c r="F8" s="9">
        <v>251155.27179439459</v>
      </c>
      <c r="G8" s="9">
        <v>284711.67872877349</v>
      </c>
      <c r="H8" s="9">
        <v>303005.89754701441</v>
      </c>
      <c r="I8" s="9">
        <v>319347.06389451592</v>
      </c>
      <c r="J8" s="9">
        <v>348704.3787963072</v>
      </c>
      <c r="K8" s="9">
        <v>328811.73655994842</v>
      </c>
      <c r="L8" s="9">
        <v>293784.38537751749</v>
      </c>
      <c r="M8" s="9">
        <v>301695.94487587991</v>
      </c>
      <c r="N8" s="9">
        <v>302642.93226936128</v>
      </c>
      <c r="O8" s="9">
        <v>390028.57080136769</v>
      </c>
      <c r="P8" s="9">
        <v>364085.03674249997</v>
      </c>
      <c r="Q8" s="9">
        <v>285158.41512425331</v>
      </c>
      <c r="R8" s="9">
        <v>274202.61990834738</v>
      </c>
      <c r="S8" s="9">
        <v>275867.94744803349</v>
      </c>
      <c r="T8" s="9">
        <v>318548.0811137376</v>
      </c>
      <c r="U8" s="9">
        <v>309346.3923820401</v>
      </c>
      <c r="V8" s="9">
        <v>324285.22556717298</v>
      </c>
      <c r="W8" s="9">
        <v>314694.11919572909</v>
      </c>
      <c r="X8" s="9">
        <v>367596.56176880677</v>
      </c>
      <c r="Y8" s="9">
        <v>384373.411809123</v>
      </c>
      <c r="Z8" s="9">
        <v>400372.58864306047</v>
      </c>
      <c r="AA8" s="9">
        <v>394758.17494849209</v>
      </c>
      <c r="AB8" s="9">
        <v>404607.7961385267</v>
      </c>
      <c r="AC8" s="9">
        <v>348923.25874742342</v>
      </c>
      <c r="AD8" s="9">
        <v>370406.15672247828</v>
      </c>
      <c r="AE8" s="9">
        <v>329461.1858898045</v>
      </c>
    </row>
    <row r="9" spans="1:31" x14ac:dyDescent="0.2">
      <c r="A9" s="9">
        <v>7</v>
      </c>
      <c r="B9" s="13" t="s">
        <v>19</v>
      </c>
      <c r="C9" s="9"/>
      <c r="D9" s="9">
        <v>138675.340563776</v>
      </c>
      <c r="E9" s="9">
        <v>119892.9280224215</v>
      </c>
      <c r="F9" s="9">
        <v>126606.34303391509</v>
      </c>
      <c r="G9" s="9">
        <v>101817.40225931149</v>
      </c>
      <c r="H9" s="9">
        <v>92804.867986425117</v>
      </c>
      <c r="I9" s="9">
        <v>90610.697732535904</v>
      </c>
      <c r="J9" s="9">
        <v>83127.64230325009</v>
      </c>
      <c r="K9" s="9">
        <v>74687.611690356382</v>
      </c>
      <c r="L9" s="9">
        <v>73011.755366886558</v>
      </c>
      <c r="M9" s="9">
        <v>91011.326004215749</v>
      </c>
      <c r="N9" s="9">
        <v>116308.87986000571</v>
      </c>
      <c r="O9" s="9">
        <v>102295.8779491608</v>
      </c>
      <c r="P9" s="9">
        <v>115869.1134879766</v>
      </c>
      <c r="Q9" s="9">
        <v>91969.380214464356</v>
      </c>
      <c r="R9" s="9">
        <v>83752.627094996016</v>
      </c>
      <c r="S9" s="9">
        <v>84943.615303221057</v>
      </c>
      <c r="T9" s="9">
        <v>102573.0900009623</v>
      </c>
      <c r="U9" s="9">
        <v>112457.8187087173</v>
      </c>
      <c r="V9" s="9">
        <v>112962.2889882352</v>
      </c>
      <c r="W9" s="9">
        <v>108578.0355586448</v>
      </c>
      <c r="X9" s="9">
        <v>105782.9722241593</v>
      </c>
      <c r="Y9" s="9">
        <v>137341.56153102819</v>
      </c>
      <c r="Z9" s="9">
        <v>130667.5298566391</v>
      </c>
      <c r="AA9" s="9">
        <v>117705.9937523697</v>
      </c>
      <c r="AB9" s="9">
        <v>92918.791477255189</v>
      </c>
      <c r="AC9" s="9">
        <v>98127.957536019894</v>
      </c>
      <c r="AD9" s="9">
        <v>123028.4735294297</v>
      </c>
      <c r="AE9" s="9">
        <v>117387.4552708508</v>
      </c>
    </row>
    <row r="10" spans="1:31" x14ac:dyDescent="0.2">
      <c r="A10" s="9">
        <v>8</v>
      </c>
      <c r="B10" s="13" t="s">
        <v>20</v>
      </c>
      <c r="C10" s="9"/>
      <c r="D10" s="9">
        <v>42587.048253721106</v>
      </c>
      <c r="E10" s="9">
        <v>51662.914149083343</v>
      </c>
      <c r="F10" s="9">
        <v>42950.069117320898</v>
      </c>
      <c r="G10" s="9">
        <v>41378.377651968127</v>
      </c>
      <c r="H10" s="9">
        <v>39132.87011656777</v>
      </c>
      <c r="I10" s="9">
        <v>48698.808169779571</v>
      </c>
      <c r="J10" s="9">
        <v>40172.359263555343</v>
      </c>
      <c r="K10" s="9">
        <v>57543.863545892542</v>
      </c>
      <c r="L10" s="9">
        <v>46704.22299599371</v>
      </c>
      <c r="M10" s="9">
        <v>41705.148124842402</v>
      </c>
      <c r="N10" s="9">
        <v>48248.098541400912</v>
      </c>
      <c r="O10" s="9">
        <v>59372.903305598091</v>
      </c>
      <c r="P10" s="9">
        <v>40674.570686945597</v>
      </c>
      <c r="Q10" s="9">
        <v>40924.455446693479</v>
      </c>
      <c r="R10" s="9">
        <v>28616.04974676135</v>
      </c>
      <c r="S10" s="9">
        <v>31869.807179937579</v>
      </c>
      <c r="T10" s="9">
        <v>41751.769457763847</v>
      </c>
      <c r="U10" s="9">
        <v>38514.704020570971</v>
      </c>
      <c r="V10" s="9">
        <v>28111.648583959421</v>
      </c>
      <c r="W10" s="9">
        <v>26083.69486177247</v>
      </c>
      <c r="X10" s="9">
        <v>26965.06164988385</v>
      </c>
      <c r="Y10" s="9">
        <v>32792.071815378717</v>
      </c>
      <c r="Z10" s="9">
        <v>29510.191733891501</v>
      </c>
      <c r="AA10" s="9">
        <v>31141.76016172556</v>
      </c>
      <c r="AB10" s="9">
        <v>25518.93059329929</v>
      </c>
      <c r="AC10" s="9">
        <v>34958.711002924218</v>
      </c>
      <c r="AD10" s="9">
        <v>36827.15901217411</v>
      </c>
      <c r="AE10" s="9">
        <v>29564.316907027249</v>
      </c>
    </row>
    <row r="11" spans="1:31" x14ac:dyDescent="0.2">
      <c r="A11" s="9">
        <v>9</v>
      </c>
      <c r="B11" s="13" t="s">
        <v>21</v>
      </c>
      <c r="C11" s="9"/>
      <c r="D11" s="9">
        <v>735100.81214383023</v>
      </c>
      <c r="E11" s="9">
        <v>749282.93216658186</v>
      </c>
      <c r="F11" s="9">
        <v>738703.67441161163</v>
      </c>
      <c r="G11" s="9">
        <v>759738.50140566111</v>
      </c>
      <c r="H11" s="9">
        <v>712622.11764305353</v>
      </c>
      <c r="I11" s="9">
        <v>771196.13840836496</v>
      </c>
      <c r="J11" s="9">
        <v>802959.41289228492</v>
      </c>
      <c r="K11" s="9">
        <v>836464.52129056619</v>
      </c>
      <c r="L11" s="9">
        <v>810538.98243421747</v>
      </c>
      <c r="M11" s="9">
        <v>888736.98804323538</v>
      </c>
      <c r="N11" s="9">
        <v>933482.43525877688</v>
      </c>
      <c r="O11" s="9">
        <v>1066778.939484844</v>
      </c>
      <c r="P11" s="9">
        <v>1021065.99622667</v>
      </c>
      <c r="Q11" s="9">
        <v>846119.24904460949</v>
      </c>
      <c r="R11" s="9">
        <v>854412.46157792176</v>
      </c>
      <c r="S11" s="9">
        <v>835507.19753863127</v>
      </c>
      <c r="T11" s="9">
        <v>1009384.487791412</v>
      </c>
      <c r="U11" s="9">
        <v>946489.88579204597</v>
      </c>
      <c r="V11" s="9">
        <v>870626.91404454224</v>
      </c>
      <c r="W11" s="9">
        <v>910549.49068129191</v>
      </c>
      <c r="X11" s="9">
        <v>874659.82175542391</v>
      </c>
      <c r="Y11" s="9">
        <v>1101826.404484207</v>
      </c>
      <c r="Z11" s="9">
        <v>1169071.1246018731</v>
      </c>
      <c r="AA11" s="9">
        <v>1153151.3957661721</v>
      </c>
      <c r="AB11" s="9">
        <v>1033568.6004165621</v>
      </c>
      <c r="AC11" s="9">
        <v>938310.91079980577</v>
      </c>
      <c r="AD11" s="9">
        <v>985484.80024368188</v>
      </c>
      <c r="AE11" s="9">
        <v>814366.60111286375</v>
      </c>
    </row>
    <row r="12" spans="1:31" x14ac:dyDescent="0.2">
      <c r="A12" s="9">
        <v>10</v>
      </c>
      <c r="B12" s="13" t="s">
        <v>22</v>
      </c>
      <c r="C12" s="9"/>
      <c r="D12" s="9">
        <v>695538.55069722328</v>
      </c>
      <c r="E12" s="9">
        <v>654506.75763106067</v>
      </c>
      <c r="F12" s="9">
        <v>887574.95575093001</v>
      </c>
      <c r="G12" s="9">
        <v>943859.92998924362</v>
      </c>
      <c r="H12" s="9">
        <v>774463.22235733911</v>
      </c>
      <c r="I12" s="9">
        <v>763913.63753067842</v>
      </c>
      <c r="J12" s="9">
        <v>661420.26698414946</v>
      </c>
      <c r="K12" s="9">
        <v>675833.69377518049</v>
      </c>
      <c r="L12" s="9">
        <v>590168.00641533884</v>
      </c>
      <c r="M12" s="9">
        <v>512868.89589212491</v>
      </c>
      <c r="N12" s="9">
        <v>674283.93009151961</v>
      </c>
      <c r="O12" s="9">
        <v>599318.95332953881</v>
      </c>
      <c r="P12" s="9">
        <v>654033.61576525948</v>
      </c>
      <c r="Q12" s="9">
        <v>562321.17542282655</v>
      </c>
      <c r="R12" s="9">
        <v>492017.76536879892</v>
      </c>
      <c r="S12" s="9">
        <v>481208.80191369337</v>
      </c>
      <c r="T12" s="9">
        <v>617676.41133681824</v>
      </c>
      <c r="U12" s="9">
        <v>584045.6882697012</v>
      </c>
      <c r="V12" s="9">
        <v>446068.812778714</v>
      </c>
      <c r="W12" s="9">
        <v>489004.28011138272</v>
      </c>
      <c r="X12" s="9">
        <v>453728.08131313231</v>
      </c>
      <c r="Y12" s="9">
        <v>462650.86860275932</v>
      </c>
      <c r="Z12" s="9">
        <v>561476.38312835945</v>
      </c>
      <c r="AA12" s="9">
        <v>501563.78372016689</v>
      </c>
      <c r="AB12" s="9">
        <v>620109.18653057644</v>
      </c>
      <c r="AC12" s="9">
        <v>417708.2272071956</v>
      </c>
      <c r="AD12" s="9">
        <v>558644.86984754202</v>
      </c>
      <c r="AE12" s="9">
        <v>486406.43887238309</v>
      </c>
    </row>
    <row r="13" spans="1:31" x14ac:dyDescent="0.2">
      <c r="A13" s="9">
        <v>11</v>
      </c>
      <c r="B13" s="13" t="s">
        <v>23</v>
      </c>
      <c r="C13" s="9"/>
      <c r="D13" s="9">
        <v>77135.327067188889</v>
      </c>
      <c r="E13" s="9">
        <v>92699.242664018719</v>
      </c>
      <c r="F13" s="9">
        <v>82159.997976836588</v>
      </c>
      <c r="G13" s="9">
        <v>103394.1130754599</v>
      </c>
      <c r="H13" s="9">
        <v>96838.589211814164</v>
      </c>
      <c r="I13" s="9">
        <v>95723.243214424234</v>
      </c>
      <c r="J13" s="9">
        <v>65772.813734249619</v>
      </c>
      <c r="K13" s="9">
        <v>60431.373383583697</v>
      </c>
      <c r="L13" s="9">
        <v>62033.429009153951</v>
      </c>
      <c r="M13" s="9">
        <v>50761.011787675452</v>
      </c>
      <c r="N13" s="9">
        <v>45541.61112233303</v>
      </c>
      <c r="O13" s="9">
        <v>35269.031116372244</v>
      </c>
      <c r="P13" s="9">
        <v>38981.004740094853</v>
      </c>
      <c r="Q13" s="9">
        <v>43927.482145518326</v>
      </c>
      <c r="R13" s="9">
        <v>60701.663959234669</v>
      </c>
      <c r="S13" s="9">
        <v>44785.425081647751</v>
      </c>
      <c r="T13" s="9">
        <v>59067.649450594843</v>
      </c>
      <c r="U13" s="9">
        <v>68628.259005555796</v>
      </c>
      <c r="V13" s="9">
        <v>42483.444740499152</v>
      </c>
      <c r="W13" s="9">
        <v>48889.694424630739</v>
      </c>
      <c r="X13" s="9">
        <v>53229.333447036661</v>
      </c>
      <c r="Y13" s="9">
        <v>47622.785253384987</v>
      </c>
      <c r="Z13" s="9">
        <v>57944.097148683017</v>
      </c>
      <c r="AA13" s="9">
        <v>50618.851687412163</v>
      </c>
      <c r="AB13" s="9">
        <v>45345.928259365253</v>
      </c>
      <c r="AC13" s="9">
        <v>51712.701128230998</v>
      </c>
      <c r="AD13" s="9">
        <v>46570.391239947792</v>
      </c>
      <c r="AE13" s="9">
        <v>40579.913593941303</v>
      </c>
    </row>
    <row r="14" spans="1:31" x14ac:dyDescent="0.2">
      <c r="A14" s="9">
        <v>12</v>
      </c>
      <c r="B14" s="13" t="s">
        <v>24</v>
      </c>
      <c r="C14" s="9"/>
      <c r="D14" s="9">
        <v>131394.97091231469</v>
      </c>
      <c r="E14" s="9">
        <v>230160.9181811492</v>
      </c>
      <c r="F14" s="9">
        <v>116749.41182347111</v>
      </c>
      <c r="G14" s="9">
        <v>130227.5256786508</v>
      </c>
      <c r="H14" s="9">
        <v>151793.1560653465</v>
      </c>
      <c r="I14" s="9">
        <v>189695.89301250709</v>
      </c>
      <c r="J14" s="9">
        <v>295683.59955353063</v>
      </c>
      <c r="K14" s="9">
        <v>195678.71434442239</v>
      </c>
      <c r="L14" s="9">
        <v>150379.43803315889</v>
      </c>
      <c r="M14" s="9">
        <v>175756.53948994781</v>
      </c>
      <c r="N14" s="9">
        <v>229153.278564554</v>
      </c>
      <c r="O14" s="9">
        <v>87234.804817341952</v>
      </c>
      <c r="P14" s="9">
        <v>151558.4755048065</v>
      </c>
      <c r="Q14" s="9">
        <v>175695.95639477091</v>
      </c>
      <c r="R14" s="9">
        <v>146321.79311896019</v>
      </c>
      <c r="S14" s="9">
        <v>165686.74390979321</v>
      </c>
      <c r="T14" s="9">
        <v>144239.85943027519</v>
      </c>
      <c r="U14" s="9">
        <v>104035.9675601276</v>
      </c>
      <c r="V14" s="9">
        <v>130678.7974224566</v>
      </c>
      <c r="W14" s="9">
        <v>158723.16936012029</v>
      </c>
      <c r="X14" s="9">
        <v>141738.16784155721</v>
      </c>
      <c r="Y14" s="9">
        <v>97355.019744440695</v>
      </c>
      <c r="Z14" s="9">
        <v>133879.57370221501</v>
      </c>
      <c r="AA14" s="9">
        <v>240098.04540686239</v>
      </c>
      <c r="AB14" s="9">
        <v>134131.91760430529</v>
      </c>
      <c r="AC14" s="9">
        <v>150896.6893182444</v>
      </c>
      <c r="AD14" s="9">
        <v>132460.32143769259</v>
      </c>
      <c r="AE14" s="9">
        <v>128942.0971861508</v>
      </c>
    </row>
    <row r="15" spans="1:31" x14ac:dyDescent="0.2">
      <c r="A15" s="9">
        <v>13</v>
      </c>
      <c r="B15" s="13" t="s">
        <v>25</v>
      </c>
      <c r="C15" s="9"/>
      <c r="D15" s="9">
        <v>487125.81769440469</v>
      </c>
      <c r="E15" s="9">
        <v>458542.87421528442</v>
      </c>
      <c r="F15" s="9">
        <v>500943.15014179179</v>
      </c>
      <c r="G15" s="9">
        <v>478299.23545440921</v>
      </c>
      <c r="H15" s="9">
        <v>371631.59870140621</v>
      </c>
      <c r="I15" s="9">
        <v>358875.12394479982</v>
      </c>
      <c r="J15" s="9">
        <v>362830.98397862882</v>
      </c>
      <c r="K15" s="9">
        <v>320116.02948904817</v>
      </c>
      <c r="L15" s="9">
        <v>256594.23409115439</v>
      </c>
      <c r="M15" s="9">
        <v>265475.34790007898</v>
      </c>
      <c r="N15" s="9">
        <v>332953.23134215618</v>
      </c>
      <c r="O15" s="9">
        <v>281707.29529683228</v>
      </c>
      <c r="P15" s="9">
        <v>311901.00454271352</v>
      </c>
      <c r="Q15" s="9">
        <v>323647.34808432969</v>
      </c>
      <c r="R15" s="9">
        <v>204243.82223185679</v>
      </c>
      <c r="S15" s="9">
        <v>208755.235828676</v>
      </c>
      <c r="T15" s="9">
        <v>268541.4586090325</v>
      </c>
      <c r="U15" s="9">
        <v>223456.8212537042</v>
      </c>
      <c r="V15" s="9">
        <v>239234.41139374871</v>
      </c>
      <c r="W15" s="9">
        <v>241801.36070504889</v>
      </c>
      <c r="X15" s="9">
        <v>265645.69713977398</v>
      </c>
      <c r="Y15" s="9">
        <v>251953.7752798108</v>
      </c>
      <c r="Z15" s="9">
        <v>251626.08071424809</v>
      </c>
      <c r="AA15" s="9">
        <v>246618.78474706001</v>
      </c>
      <c r="AB15" s="9">
        <v>271599.21144453128</v>
      </c>
      <c r="AC15" s="9">
        <v>212017.2549459232</v>
      </c>
      <c r="AD15" s="9">
        <v>243136.84777232181</v>
      </c>
      <c r="AE15" s="9">
        <v>269064.42906644288</v>
      </c>
    </row>
    <row r="16" spans="1:31" x14ac:dyDescent="0.2">
      <c r="A16" s="9">
        <v>14</v>
      </c>
      <c r="B16" s="13" t="s">
        <v>26</v>
      </c>
      <c r="C16" s="9"/>
      <c r="D16" s="9">
        <v>240376.5304115811</v>
      </c>
      <c r="E16" s="9">
        <v>246788.88917978891</v>
      </c>
      <c r="F16" s="9">
        <v>237664.59556771789</v>
      </c>
      <c r="G16" s="9">
        <v>278511.25385569368</v>
      </c>
      <c r="H16" s="9">
        <v>234720.85473133231</v>
      </c>
      <c r="I16" s="9">
        <v>223026.98707285331</v>
      </c>
      <c r="J16" s="9">
        <v>218232.68662748841</v>
      </c>
      <c r="K16" s="9">
        <v>250823.0335042763</v>
      </c>
      <c r="L16" s="9">
        <v>196277.71306007949</v>
      </c>
      <c r="M16" s="9">
        <v>181162.96092288441</v>
      </c>
      <c r="N16" s="9">
        <v>162427.7607559184</v>
      </c>
      <c r="O16" s="9">
        <v>158643.26373413089</v>
      </c>
      <c r="P16" s="9">
        <v>229534.7056659958</v>
      </c>
      <c r="Q16" s="9">
        <v>158661.65558716701</v>
      </c>
      <c r="R16" s="9">
        <v>157062.10278180591</v>
      </c>
      <c r="S16" s="9">
        <v>142364.98966303171</v>
      </c>
      <c r="T16" s="9">
        <v>139192.05547269649</v>
      </c>
      <c r="U16" s="9">
        <v>169724.80253459819</v>
      </c>
      <c r="V16" s="9">
        <v>195364.96172577751</v>
      </c>
      <c r="W16" s="9">
        <v>146123.04470180199</v>
      </c>
      <c r="X16" s="9">
        <v>149754.3028602261</v>
      </c>
      <c r="Y16" s="9">
        <v>148433.76844087979</v>
      </c>
      <c r="Z16" s="9">
        <v>170709.93478306761</v>
      </c>
      <c r="AA16" s="9">
        <v>171774.1870166978</v>
      </c>
      <c r="AB16" s="9">
        <v>181376.19439263921</v>
      </c>
      <c r="AC16" s="9">
        <v>134773.55671906081</v>
      </c>
      <c r="AD16" s="9">
        <v>113640.5651089489</v>
      </c>
      <c r="AE16" s="9">
        <v>118937.5045481722</v>
      </c>
    </row>
    <row r="17" spans="1:31" x14ac:dyDescent="0.2">
      <c r="A17" s="9">
        <v>15</v>
      </c>
      <c r="B17" s="13" t="s">
        <v>27</v>
      </c>
      <c r="C17" s="9"/>
      <c r="D17" s="9">
        <v>341368.45022877102</v>
      </c>
      <c r="E17" s="9">
        <v>422195.03796580329</v>
      </c>
      <c r="F17" s="9">
        <v>453067.91576454788</v>
      </c>
      <c r="G17" s="9">
        <v>498513.7682038385</v>
      </c>
      <c r="H17" s="9">
        <v>311716.89401630568</v>
      </c>
      <c r="I17" s="9">
        <v>390747.72810790472</v>
      </c>
      <c r="J17" s="9">
        <v>401520.97421401279</v>
      </c>
      <c r="K17" s="9">
        <v>361786.16862076812</v>
      </c>
      <c r="L17" s="9">
        <v>272283.39585282141</v>
      </c>
      <c r="M17" s="9">
        <v>300080.39340924373</v>
      </c>
      <c r="N17" s="9">
        <v>393632.76278926892</v>
      </c>
      <c r="O17" s="9">
        <v>452038.36539375619</v>
      </c>
      <c r="P17" s="9">
        <v>568692.09811413975</v>
      </c>
      <c r="Q17" s="9">
        <v>469773.24943897361</v>
      </c>
      <c r="R17" s="9">
        <v>286709.00128290441</v>
      </c>
      <c r="S17" s="9">
        <v>192052.37981303199</v>
      </c>
      <c r="T17" s="9">
        <v>217127.640902135</v>
      </c>
      <c r="U17" s="9">
        <v>197340.7506157092</v>
      </c>
      <c r="V17" s="9">
        <v>229237.41851738881</v>
      </c>
      <c r="W17" s="9">
        <v>265723.18539898022</v>
      </c>
      <c r="X17" s="9">
        <v>257010.7191437156</v>
      </c>
      <c r="Y17" s="9">
        <v>301696.93769647297</v>
      </c>
      <c r="Z17" s="9">
        <v>301178.42914540431</v>
      </c>
      <c r="AA17" s="9">
        <v>303472.55509554612</v>
      </c>
      <c r="AB17" s="9">
        <v>235420.83840405181</v>
      </c>
      <c r="AC17" s="9">
        <v>273769.50468185701</v>
      </c>
      <c r="AD17" s="9">
        <v>348367.86424438172</v>
      </c>
      <c r="AE17" s="9">
        <v>260879.98473024851</v>
      </c>
    </row>
    <row r="18" spans="1:31" x14ac:dyDescent="0.2">
      <c r="A18" s="9">
        <v>16</v>
      </c>
      <c r="B18" s="13" t="s">
        <v>28</v>
      </c>
      <c r="C18" s="9"/>
      <c r="D18" s="9">
        <v>247680.0594053923</v>
      </c>
      <c r="E18" s="9">
        <v>236553.81055394831</v>
      </c>
      <c r="F18" s="9">
        <v>223665.63683207761</v>
      </c>
      <c r="G18" s="9">
        <v>244125.30501537901</v>
      </c>
      <c r="H18" s="9">
        <v>244988.49531026711</v>
      </c>
      <c r="I18" s="9">
        <v>249669.29041901289</v>
      </c>
      <c r="J18" s="9">
        <v>218829.15245205909</v>
      </c>
      <c r="K18" s="9">
        <v>180534.34540645729</v>
      </c>
      <c r="L18" s="9">
        <v>178651.3638687417</v>
      </c>
      <c r="M18" s="9">
        <v>177571.94088755059</v>
      </c>
      <c r="N18" s="9">
        <v>235198.07877753451</v>
      </c>
      <c r="O18" s="9">
        <v>227260.99368418159</v>
      </c>
      <c r="P18" s="9">
        <v>197337.79878534409</v>
      </c>
      <c r="Q18" s="9">
        <v>145324.746949733</v>
      </c>
      <c r="R18" s="9">
        <v>114895.7990128423</v>
      </c>
      <c r="S18" s="9">
        <v>164180.42004917859</v>
      </c>
      <c r="T18" s="9">
        <v>151463.9132977663</v>
      </c>
      <c r="U18" s="9">
        <v>126986.17398445671</v>
      </c>
      <c r="V18" s="9">
        <v>146660.12703290011</v>
      </c>
      <c r="W18" s="9">
        <v>181720.7010694519</v>
      </c>
      <c r="X18" s="9">
        <v>190989.2808562844</v>
      </c>
      <c r="Y18" s="9">
        <v>225441.51887422329</v>
      </c>
      <c r="Z18" s="9">
        <v>220739.34146499971</v>
      </c>
      <c r="AA18" s="9">
        <v>206775.74170815921</v>
      </c>
      <c r="AB18" s="9">
        <v>214312.88779580101</v>
      </c>
      <c r="AC18" s="9">
        <v>199931.69774544219</v>
      </c>
      <c r="AD18" s="9">
        <v>193858.11117236101</v>
      </c>
      <c r="AE18" s="9">
        <v>201481.4538364842</v>
      </c>
    </row>
    <row r="19" spans="1:31" x14ac:dyDescent="0.2">
      <c r="A19" s="9">
        <v>17</v>
      </c>
      <c r="B19" s="13" t="s">
        <v>29</v>
      </c>
      <c r="C19" s="9"/>
      <c r="D19" s="9">
        <v>144956.98502315459</v>
      </c>
      <c r="E19" s="9">
        <v>143770.15556977189</v>
      </c>
      <c r="F19" s="9">
        <v>128965.7611832125</v>
      </c>
      <c r="G19" s="9">
        <v>138128.51816479</v>
      </c>
      <c r="H19" s="9">
        <v>126201.63611846229</v>
      </c>
      <c r="I19" s="9">
        <v>122056.939905869</v>
      </c>
      <c r="J19" s="9">
        <v>117309.107234507</v>
      </c>
      <c r="K19" s="9">
        <v>93411.24175370927</v>
      </c>
      <c r="L19" s="9">
        <v>141319.41113349181</v>
      </c>
      <c r="M19" s="9">
        <v>127198.2837972972</v>
      </c>
      <c r="N19" s="9">
        <v>122690.5965609682</v>
      </c>
      <c r="O19" s="9">
        <v>89305.771996304</v>
      </c>
      <c r="P19" s="9">
        <v>109024.6505681343</v>
      </c>
      <c r="Q19" s="9">
        <v>148102.81906065551</v>
      </c>
      <c r="R19" s="9">
        <v>128515.4101892108</v>
      </c>
      <c r="S19" s="9">
        <v>103585.031585401</v>
      </c>
      <c r="T19" s="9">
        <v>119201.46138036859</v>
      </c>
      <c r="U19" s="9">
        <v>92260.241303592615</v>
      </c>
      <c r="V19" s="9">
        <v>93080.859333506553</v>
      </c>
      <c r="W19" s="9">
        <v>93251.431298612908</v>
      </c>
      <c r="X19" s="9">
        <v>89347.633775698501</v>
      </c>
      <c r="Y19" s="9">
        <v>104294.5531006777</v>
      </c>
      <c r="Z19" s="9">
        <v>105814.3615980599</v>
      </c>
      <c r="AA19" s="9">
        <v>135214.3350610208</v>
      </c>
      <c r="AB19" s="9">
        <v>116012.5293601739</v>
      </c>
      <c r="AC19" s="9">
        <v>131188.1686443697</v>
      </c>
      <c r="AD19" s="9">
        <v>148431.99018424499</v>
      </c>
      <c r="AE19" s="9">
        <v>155099.06883062591</v>
      </c>
    </row>
    <row r="20" spans="1:31" x14ac:dyDescent="0.2">
      <c r="A20" s="9">
        <v>18</v>
      </c>
      <c r="B20" s="13" t="s">
        <v>30</v>
      </c>
      <c r="C20" s="9"/>
      <c r="D20" s="9">
        <v>175890.42545737751</v>
      </c>
      <c r="E20" s="9">
        <v>200272.73549972929</v>
      </c>
      <c r="F20" s="9">
        <v>189134.50395440159</v>
      </c>
      <c r="G20" s="9">
        <v>214614.06207287419</v>
      </c>
      <c r="H20" s="9">
        <v>140042.88695563999</v>
      </c>
      <c r="I20" s="9">
        <v>198089.6213589363</v>
      </c>
      <c r="J20" s="9">
        <v>184178.4873277384</v>
      </c>
      <c r="K20" s="9">
        <v>169655.55228254231</v>
      </c>
      <c r="L20" s="9">
        <v>142902.09832728779</v>
      </c>
      <c r="M20" s="9">
        <v>179557.41083570471</v>
      </c>
      <c r="N20" s="9">
        <v>219374.32803311289</v>
      </c>
      <c r="O20" s="9">
        <v>165834.7262792103</v>
      </c>
      <c r="P20" s="9">
        <v>208636.60923271891</v>
      </c>
      <c r="Q20" s="9">
        <v>201871.13064160981</v>
      </c>
      <c r="R20" s="9">
        <v>157264.71706537591</v>
      </c>
      <c r="S20" s="9">
        <v>134807.4771630461</v>
      </c>
      <c r="T20" s="9">
        <v>238091.76434857579</v>
      </c>
      <c r="U20" s="9">
        <v>182946.1254603113</v>
      </c>
      <c r="V20" s="9">
        <v>155503.17377947489</v>
      </c>
      <c r="W20" s="9">
        <v>158737.16901905611</v>
      </c>
      <c r="X20" s="9">
        <v>150829.1564857451</v>
      </c>
      <c r="Y20" s="9">
        <v>149423.73421054721</v>
      </c>
      <c r="Z20" s="9">
        <v>227455.29137413541</v>
      </c>
      <c r="AA20" s="9">
        <v>265872.17592524033</v>
      </c>
      <c r="AB20" s="9">
        <v>279558.8598683133</v>
      </c>
      <c r="AC20" s="9">
        <v>231555.5661113325</v>
      </c>
      <c r="AD20" s="9">
        <v>222453.9085745631</v>
      </c>
      <c r="AE20" s="9">
        <v>259841.09121808509</v>
      </c>
    </row>
    <row r="21" spans="1:31" x14ac:dyDescent="0.2">
      <c r="A21" s="9">
        <v>19</v>
      </c>
      <c r="B21" s="13" t="s">
        <v>31</v>
      </c>
      <c r="C21" s="9"/>
      <c r="D21" s="9">
        <v>73401.140592336335</v>
      </c>
      <c r="E21" s="9">
        <v>82707.080593352628</v>
      </c>
      <c r="F21" s="9">
        <v>106403.4352599219</v>
      </c>
      <c r="G21" s="9">
        <v>182591.15558589189</v>
      </c>
      <c r="H21" s="9">
        <v>222082.18329139479</v>
      </c>
      <c r="I21" s="9">
        <v>104021.3670306491</v>
      </c>
      <c r="J21" s="9">
        <v>178225.06957213851</v>
      </c>
      <c r="K21" s="9">
        <v>163806.86440509101</v>
      </c>
      <c r="L21" s="9">
        <v>212410.1176989864</v>
      </c>
      <c r="M21" s="9">
        <v>176392.4444953232</v>
      </c>
      <c r="N21" s="9">
        <v>209687.65876123289</v>
      </c>
      <c r="O21" s="9">
        <v>378089.40216266981</v>
      </c>
      <c r="P21" s="9">
        <v>249767.50882147349</v>
      </c>
      <c r="Q21" s="9">
        <v>325405.11861579859</v>
      </c>
      <c r="R21" s="9">
        <v>158427.06584034741</v>
      </c>
      <c r="S21" s="9">
        <v>286228.28605146351</v>
      </c>
      <c r="T21" s="9">
        <v>174781.3381820881</v>
      </c>
      <c r="U21" s="9">
        <v>170331.5908801106</v>
      </c>
      <c r="V21" s="9">
        <v>136921.61452970011</v>
      </c>
      <c r="W21" s="9">
        <v>122559.6263032975</v>
      </c>
      <c r="X21" s="9">
        <v>117140.4888051367</v>
      </c>
      <c r="Y21" s="9">
        <v>133569.38135628341</v>
      </c>
      <c r="Z21" s="9">
        <v>106497.5055385318</v>
      </c>
      <c r="AA21" s="9">
        <v>156904.81636639559</v>
      </c>
      <c r="AB21" s="9">
        <v>139947.11652597669</v>
      </c>
      <c r="AC21" s="9">
        <v>186524.93266752089</v>
      </c>
      <c r="AD21" s="9">
        <v>138886.5344544957</v>
      </c>
      <c r="AE21" s="9">
        <v>211661.2747378299</v>
      </c>
    </row>
    <row r="22" spans="1:31" x14ac:dyDescent="0.2">
      <c r="A22" s="9">
        <v>20</v>
      </c>
      <c r="B22" s="13" t="s">
        <v>32</v>
      </c>
      <c r="C22" s="9"/>
      <c r="D22" s="9">
        <v>1166521.696040028</v>
      </c>
      <c r="E22" s="9">
        <v>1243884.249318575</v>
      </c>
      <c r="F22" s="9">
        <v>1333814.7177491221</v>
      </c>
      <c r="G22" s="9">
        <v>1275201.604376103</v>
      </c>
      <c r="H22" s="9">
        <v>1163793.0488957639</v>
      </c>
      <c r="I22" s="9">
        <v>1114221.255957264</v>
      </c>
      <c r="J22" s="9">
        <v>1229479.628056952</v>
      </c>
      <c r="K22" s="9">
        <v>1119227.4521184841</v>
      </c>
      <c r="L22" s="9">
        <v>1070571.0615309421</v>
      </c>
      <c r="M22" s="9">
        <v>975450.37237680505</v>
      </c>
      <c r="N22" s="9">
        <v>1285191.975982104</v>
      </c>
      <c r="O22" s="9">
        <v>1024599.843935269</v>
      </c>
      <c r="P22" s="9">
        <v>1179164.4049753731</v>
      </c>
      <c r="Q22" s="9">
        <v>1580965.240152739</v>
      </c>
      <c r="R22" s="9">
        <v>1356937.3082930411</v>
      </c>
      <c r="S22" s="9">
        <v>1167120.1139943961</v>
      </c>
      <c r="T22" s="9">
        <v>1114207.1069004261</v>
      </c>
      <c r="U22" s="9">
        <v>991213.22607580549</v>
      </c>
      <c r="V22" s="9">
        <v>941306.49366299598</v>
      </c>
      <c r="W22" s="9">
        <v>966158.15789621824</v>
      </c>
      <c r="X22" s="9">
        <v>985462.34677578148</v>
      </c>
      <c r="Y22" s="9">
        <v>913440.9091734658</v>
      </c>
      <c r="Z22" s="9">
        <v>939272.13095802395</v>
      </c>
      <c r="AA22" s="9">
        <v>1130103.9891300469</v>
      </c>
      <c r="AB22" s="9">
        <v>1194825.9404407791</v>
      </c>
      <c r="AC22" s="9">
        <v>1155457.5114569149</v>
      </c>
      <c r="AD22" s="9">
        <v>1278734.5417247571</v>
      </c>
      <c r="AE22" s="9">
        <v>1361915.985996793</v>
      </c>
    </row>
    <row r="23" spans="1:31" x14ac:dyDescent="0.2">
      <c r="A23" s="9">
        <v>21</v>
      </c>
      <c r="B23" s="13" t="s">
        <v>33</v>
      </c>
      <c r="C23" s="9"/>
      <c r="D23" s="9">
        <v>1108486.215315518</v>
      </c>
      <c r="E23" s="9">
        <v>1116046.0366888251</v>
      </c>
      <c r="F23" s="9">
        <v>1256767.6362327291</v>
      </c>
      <c r="G23" s="9">
        <v>1354265.816955667</v>
      </c>
      <c r="H23" s="9">
        <v>1241819.0990230381</v>
      </c>
      <c r="I23" s="9">
        <v>1529058.8993460659</v>
      </c>
      <c r="J23" s="9">
        <v>1573575.9111252599</v>
      </c>
      <c r="K23" s="9">
        <v>1690709.1245657271</v>
      </c>
      <c r="L23" s="9">
        <v>1690624.544535178</v>
      </c>
      <c r="M23" s="9">
        <v>1609231.6114425811</v>
      </c>
      <c r="N23" s="9">
        <v>1707497.468834169</v>
      </c>
      <c r="O23" s="9">
        <v>1873760.8153926609</v>
      </c>
      <c r="P23" s="9">
        <v>1796347.7426579101</v>
      </c>
      <c r="Q23" s="9">
        <v>1751944.6516806229</v>
      </c>
      <c r="R23" s="9">
        <v>1812962.954847612</v>
      </c>
      <c r="S23" s="9">
        <v>1763055.4224301779</v>
      </c>
      <c r="T23" s="9">
        <v>1862732.6218657361</v>
      </c>
      <c r="U23" s="9">
        <v>2315053.7028119871</v>
      </c>
      <c r="V23" s="9">
        <v>2402747.1923602591</v>
      </c>
      <c r="W23" s="9">
        <v>2294579.9236096311</v>
      </c>
      <c r="X23" s="9">
        <v>2165610.8242090042</v>
      </c>
      <c r="Y23" s="9">
        <v>2541777.5386665948</v>
      </c>
      <c r="Z23" s="9">
        <v>2412073.0861564698</v>
      </c>
      <c r="AA23" s="9">
        <v>2315635.6732432512</v>
      </c>
      <c r="AB23" s="9">
        <v>2182139.80362747</v>
      </c>
      <c r="AC23" s="9">
        <v>2181507.6029928122</v>
      </c>
      <c r="AD23" s="9">
        <v>2191895.3295791438</v>
      </c>
      <c r="AE23" s="9">
        <v>2311280.967818317</v>
      </c>
    </row>
    <row r="24" spans="1:31" x14ac:dyDescent="0.2">
      <c r="A24" s="9">
        <v>22</v>
      </c>
      <c r="B24" s="13" t="s">
        <v>34</v>
      </c>
      <c r="C24" s="9"/>
      <c r="D24" s="9">
        <v>830171.88761635742</v>
      </c>
      <c r="E24" s="9">
        <v>857930.37815969391</v>
      </c>
      <c r="F24" s="9">
        <v>886499.46386597794</v>
      </c>
      <c r="G24" s="9">
        <v>920553.1064057101</v>
      </c>
      <c r="H24" s="9">
        <v>796045.8663096911</v>
      </c>
      <c r="I24" s="9">
        <v>827304.3881512729</v>
      </c>
      <c r="J24" s="9">
        <v>914621.68682779046</v>
      </c>
      <c r="K24" s="9">
        <v>905053.75827818015</v>
      </c>
      <c r="L24" s="9">
        <v>908710.44674588332</v>
      </c>
      <c r="M24" s="9">
        <v>850238.69301747263</v>
      </c>
      <c r="N24" s="9">
        <v>999076.79252962163</v>
      </c>
      <c r="O24" s="9">
        <v>997481.47217189625</v>
      </c>
      <c r="P24" s="9">
        <v>1184549.1776510309</v>
      </c>
      <c r="Q24" s="9">
        <v>1092812.4378986841</v>
      </c>
      <c r="R24" s="9">
        <v>878285.13871357264</v>
      </c>
      <c r="S24" s="9">
        <v>871395.67085159686</v>
      </c>
      <c r="T24" s="9">
        <v>1001140.939929796</v>
      </c>
      <c r="U24" s="9">
        <v>956044.56268933637</v>
      </c>
      <c r="V24" s="9">
        <v>984553.23879228649</v>
      </c>
      <c r="W24" s="9">
        <v>1104891.4126206641</v>
      </c>
      <c r="X24" s="9">
        <v>1094009.5499486341</v>
      </c>
      <c r="Y24" s="9">
        <v>1133300.113267723</v>
      </c>
      <c r="Z24" s="9">
        <v>1165908.9342895651</v>
      </c>
      <c r="AA24" s="9">
        <v>1212888.4658135111</v>
      </c>
      <c r="AB24" s="9">
        <v>1322819.6522078</v>
      </c>
      <c r="AC24" s="9">
        <v>1190364.470187946</v>
      </c>
      <c r="AD24" s="9">
        <v>1095987.240935025</v>
      </c>
      <c r="AE24" s="9">
        <v>1223426.9909574869</v>
      </c>
    </row>
    <row r="25" spans="1:31" x14ac:dyDescent="0.2">
      <c r="A25" s="9">
        <v>23</v>
      </c>
      <c r="B25" s="13" t="s">
        <v>35</v>
      </c>
      <c r="C25" s="9"/>
      <c r="D25" s="9">
        <v>640958.24280754977</v>
      </c>
      <c r="E25" s="9">
        <v>528573.51706556941</v>
      </c>
      <c r="F25" s="9">
        <v>379627.30320201907</v>
      </c>
      <c r="G25" s="9">
        <v>416117.23667635338</v>
      </c>
      <c r="H25" s="9">
        <v>302074.91728897428</v>
      </c>
      <c r="I25" s="9">
        <v>235132.0162811006</v>
      </c>
      <c r="J25" s="9">
        <v>223755.38572585519</v>
      </c>
      <c r="K25" s="9">
        <v>297403.56029302569</v>
      </c>
      <c r="L25" s="9">
        <v>313697.56691766751</v>
      </c>
      <c r="M25" s="9">
        <v>351088.8479728353</v>
      </c>
      <c r="N25" s="9">
        <v>341801.3255224413</v>
      </c>
      <c r="O25" s="9">
        <v>441842.91750293109</v>
      </c>
      <c r="P25" s="9">
        <v>437109.81586456089</v>
      </c>
      <c r="Q25" s="9">
        <v>495117.83980350138</v>
      </c>
      <c r="R25" s="9">
        <v>425239.497725236</v>
      </c>
      <c r="S25" s="9">
        <v>325386.1558899525</v>
      </c>
      <c r="T25" s="9">
        <v>209784.05147829541</v>
      </c>
      <c r="U25" s="9">
        <v>269520.16739302961</v>
      </c>
      <c r="V25" s="9">
        <v>294102.26351031329</v>
      </c>
      <c r="W25" s="9">
        <v>311264.60524684429</v>
      </c>
      <c r="X25" s="9">
        <v>329509.81290917739</v>
      </c>
      <c r="Y25" s="9">
        <v>272886.55974826787</v>
      </c>
      <c r="Z25" s="9">
        <v>301308.26198334101</v>
      </c>
      <c r="AA25" s="9">
        <v>277397.70120491763</v>
      </c>
      <c r="AB25" s="9">
        <v>237552.2969886057</v>
      </c>
      <c r="AC25" s="9">
        <v>301333.72266132111</v>
      </c>
      <c r="AD25" s="9">
        <v>254357.86462796631</v>
      </c>
      <c r="AE25" s="9">
        <v>225273.03525496079</v>
      </c>
    </row>
    <row r="26" spans="1:31" x14ac:dyDescent="0.2">
      <c r="A26" s="9">
        <v>24</v>
      </c>
      <c r="B26" s="13" t="s">
        <v>36</v>
      </c>
      <c r="C26" s="9"/>
      <c r="D26" s="9">
        <v>87686.21833084237</v>
      </c>
      <c r="E26" s="9">
        <v>70906.96738321743</v>
      </c>
      <c r="F26" s="9">
        <v>47464.021132876063</v>
      </c>
      <c r="G26" s="9">
        <v>58981.70991321218</v>
      </c>
      <c r="H26" s="9">
        <v>45750.164056799083</v>
      </c>
      <c r="I26" s="9">
        <v>36020.299556320242</v>
      </c>
      <c r="J26" s="9">
        <v>36193.925522337071</v>
      </c>
      <c r="K26" s="9">
        <v>44216.267999101161</v>
      </c>
      <c r="L26" s="9">
        <v>26910.94544857214</v>
      </c>
      <c r="M26" s="9">
        <v>33125.47347918235</v>
      </c>
      <c r="N26" s="9">
        <v>45894.263927361833</v>
      </c>
      <c r="O26" s="9">
        <v>67829.86737341102</v>
      </c>
      <c r="P26" s="9">
        <v>37021.782465363744</v>
      </c>
      <c r="Q26" s="9">
        <v>52435.880780563399</v>
      </c>
      <c r="R26" s="9">
        <v>37171.224373650577</v>
      </c>
      <c r="S26" s="9">
        <v>26902.52740152293</v>
      </c>
      <c r="T26" s="9">
        <v>34377.174212053687</v>
      </c>
      <c r="U26" s="9">
        <v>37699.589674907569</v>
      </c>
      <c r="V26" s="9">
        <v>42982.56788689582</v>
      </c>
      <c r="W26" s="9">
        <v>34133.78720404597</v>
      </c>
      <c r="X26" s="9">
        <v>30790.187090822528</v>
      </c>
      <c r="Y26" s="9">
        <v>30088.337590492531</v>
      </c>
      <c r="Z26" s="9">
        <v>36943.774926994687</v>
      </c>
      <c r="AA26" s="9">
        <v>26709.52352802092</v>
      </c>
      <c r="AB26" s="9">
        <v>31382.363442794209</v>
      </c>
      <c r="AC26" s="9">
        <v>24770.28199545302</v>
      </c>
      <c r="AD26" s="9">
        <v>33771.298424761801</v>
      </c>
      <c r="AE26" s="9">
        <v>46502.016071690581</v>
      </c>
    </row>
    <row r="27" spans="1:31" x14ac:dyDescent="0.2">
      <c r="A27" s="9">
        <v>25</v>
      </c>
      <c r="B27" s="13" t="s">
        <v>37</v>
      </c>
      <c r="C27" s="9"/>
      <c r="D27" s="9">
        <v>248984.4558732358</v>
      </c>
      <c r="E27" s="9">
        <v>240708.11132787651</v>
      </c>
      <c r="F27" s="9">
        <v>257932.53195299319</v>
      </c>
      <c r="G27" s="9">
        <v>261452.29286818751</v>
      </c>
      <c r="H27" s="9">
        <v>215124.44699823929</v>
      </c>
      <c r="I27" s="9">
        <v>273840.06295987649</v>
      </c>
      <c r="J27" s="9">
        <v>332341.23854974873</v>
      </c>
      <c r="K27" s="9">
        <v>211463.14519439629</v>
      </c>
      <c r="L27" s="9">
        <v>263015.10570175177</v>
      </c>
      <c r="M27" s="9">
        <v>391102.01324541093</v>
      </c>
      <c r="N27" s="9">
        <v>286961.85422194889</v>
      </c>
      <c r="O27" s="9">
        <v>396905.11752909602</v>
      </c>
      <c r="P27" s="9">
        <v>339012.73565828952</v>
      </c>
      <c r="Q27" s="9">
        <v>460349.31583680637</v>
      </c>
      <c r="R27" s="9">
        <v>376303.97956958169</v>
      </c>
      <c r="S27" s="9">
        <v>270707.94761571358</v>
      </c>
      <c r="T27" s="9">
        <v>236451.3220812435</v>
      </c>
      <c r="U27" s="9">
        <v>275348.78376442852</v>
      </c>
      <c r="V27" s="9">
        <v>215310.18195482879</v>
      </c>
      <c r="W27" s="9">
        <v>261788.43171371231</v>
      </c>
      <c r="X27" s="9">
        <v>217395.22568880959</v>
      </c>
      <c r="Y27" s="9">
        <v>210938.30310711011</v>
      </c>
      <c r="Z27" s="9">
        <v>265436.20302127377</v>
      </c>
      <c r="AA27" s="9">
        <v>265380.87912191002</v>
      </c>
      <c r="AB27" s="9">
        <v>199966.28802946091</v>
      </c>
      <c r="AC27" s="9">
        <v>205037.64234637079</v>
      </c>
      <c r="AD27" s="9">
        <v>192121.60777786549</v>
      </c>
      <c r="AE27" s="9">
        <v>240419.86307281899</v>
      </c>
    </row>
    <row r="28" spans="1:31" x14ac:dyDescent="0.2">
      <c r="A28" s="9">
        <v>26</v>
      </c>
      <c r="B28" s="13" t="s">
        <v>38</v>
      </c>
      <c r="C28" s="9"/>
      <c r="D28" s="9">
        <v>403176.27715647692</v>
      </c>
      <c r="E28" s="9">
        <v>444249.85765485943</v>
      </c>
      <c r="F28" s="9">
        <v>480200.85272853519</v>
      </c>
      <c r="G28" s="9">
        <v>434697.85523551132</v>
      </c>
      <c r="H28" s="9">
        <v>358717.11723432172</v>
      </c>
      <c r="I28" s="9">
        <v>398525.85910057242</v>
      </c>
      <c r="J28" s="9">
        <v>305503.00844902982</v>
      </c>
      <c r="K28" s="9">
        <v>238917.78089326501</v>
      </c>
      <c r="L28" s="9">
        <v>240855.0095283897</v>
      </c>
      <c r="M28" s="9">
        <v>222728.44653276171</v>
      </c>
      <c r="N28" s="9">
        <v>284879.45674625877</v>
      </c>
      <c r="O28" s="9">
        <v>218338.36349651811</v>
      </c>
      <c r="P28" s="9">
        <v>214430.588925199</v>
      </c>
      <c r="Q28" s="9">
        <v>238702.13399482419</v>
      </c>
      <c r="R28" s="9">
        <v>220644.95540100019</v>
      </c>
      <c r="S28" s="9">
        <v>168669.57882846679</v>
      </c>
      <c r="T28" s="9">
        <v>272397.49104401848</v>
      </c>
      <c r="U28" s="9">
        <v>172818.10141759019</v>
      </c>
      <c r="V28" s="9">
        <v>182055.07954501381</v>
      </c>
      <c r="W28" s="9">
        <v>214779.96843371351</v>
      </c>
      <c r="X28" s="9">
        <v>244416.0093294816</v>
      </c>
      <c r="Y28" s="9">
        <v>213496.62058721649</v>
      </c>
      <c r="Z28" s="9">
        <v>221609.2123051665</v>
      </c>
      <c r="AA28" s="9">
        <v>272907.28233260661</v>
      </c>
      <c r="AB28" s="9">
        <v>239459.14559192749</v>
      </c>
      <c r="AC28" s="9">
        <v>225879.9479389019</v>
      </c>
      <c r="AD28" s="9">
        <v>257628.1906799862</v>
      </c>
      <c r="AE28" s="9">
        <v>318535.00158062048</v>
      </c>
    </row>
    <row r="29" spans="1:31" x14ac:dyDescent="0.2">
      <c r="A29" s="9">
        <v>27</v>
      </c>
      <c r="B29" s="13" t="s">
        <v>39</v>
      </c>
      <c r="C29" s="9"/>
      <c r="D29" s="9">
        <v>104693.4265190248</v>
      </c>
      <c r="E29" s="9">
        <v>122706.5420031524</v>
      </c>
      <c r="F29" s="9">
        <v>110267.39768332519</v>
      </c>
      <c r="G29" s="9">
        <v>99475.442433698845</v>
      </c>
      <c r="H29" s="9">
        <v>92020.48392535068</v>
      </c>
      <c r="I29" s="9">
        <v>101118.26725213919</v>
      </c>
      <c r="J29" s="9">
        <v>98138.55385886626</v>
      </c>
      <c r="K29" s="9">
        <v>51859.376662197137</v>
      </c>
      <c r="L29" s="9">
        <v>79216.717798239493</v>
      </c>
      <c r="M29" s="9">
        <v>77750.495240890581</v>
      </c>
      <c r="N29" s="9">
        <v>91772.598540435923</v>
      </c>
      <c r="O29" s="9">
        <v>105344.05968370481</v>
      </c>
      <c r="P29" s="9">
        <v>102839.38330407369</v>
      </c>
      <c r="Q29" s="9">
        <v>147277.28493543231</v>
      </c>
      <c r="R29" s="9">
        <v>94963.967516492674</v>
      </c>
      <c r="S29" s="9">
        <v>61470.685293597096</v>
      </c>
      <c r="T29" s="9">
        <v>86615.179918450463</v>
      </c>
      <c r="U29" s="9">
        <v>73399.753283276674</v>
      </c>
      <c r="V29" s="9">
        <v>67112.335984782898</v>
      </c>
      <c r="W29" s="9">
        <v>60982.559320677203</v>
      </c>
      <c r="X29" s="9">
        <v>81190.704617567986</v>
      </c>
      <c r="Y29" s="9">
        <v>75270.256357543622</v>
      </c>
      <c r="Z29" s="9">
        <v>114534.2881951218</v>
      </c>
      <c r="AA29" s="9">
        <v>135591.84595955079</v>
      </c>
      <c r="AB29" s="9">
        <v>87099.411007495684</v>
      </c>
      <c r="AC29" s="9">
        <v>90290.154039747285</v>
      </c>
      <c r="AD29" s="9">
        <v>103583.8153845145</v>
      </c>
      <c r="AE29" s="9">
        <v>114834.5835199031</v>
      </c>
    </row>
    <row r="30" spans="1:31" x14ac:dyDescent="0.2">
      <c r="A30" s="9">
        <v>28</v>
      </c>
      <c r="B30" s="13" t="s">
        <v>40</v>
      </c>
      <c r="C30" s="9"/>
      <c r="D30" s="9">
        <v>202449.0244024313</v>
      </c>
      <c r="E30" s="9">
        <v>198183.7980476222</v>
      </c>
      <c r="F30" s="9">
        <v>241050.56848351899</v>
      </c>
      <c r="G30" s="9">
        <v>213318.91979483489</v>
      </c>
      <c r="H30" s="9">
        <v>167615.33479508091</v>
      </c>
      <c r="I30" s="9">
        <v>209839.2322830694</v>
      </c>
      <c r="J30" s="9">
        <v>205068.9333043113</v>
      </c>
      <c r="K30" s="9">
        <v>140973.06744295629</v>
      </c>
      <c r="L30" s="9">
        <v>157410.01779596909</v>
      </c>
      <c r="M30" s="9">
        <v>183009.09732475891</v>
      </c>
      <c r="N30" s="9">
        <v>202003.14620662431</v>
      </c>
      <c r="O30" s="9">
        <v>204152.29449153779</v>
      </c>
      <c r="P30" s="9">
        <v>266991.96082249872</v>
      </c>
      <c r="Q30" s="9">
        <v>217064.75948400941</v>
      </c>
      <c r="R30" s="9">
        <v>145530.0582204934</v>
      </c>
      <c r="S30" s="9">
        <v>122654.9239654679</v>
      </c>
      <c r="T30" s="9">
        <v>186416.61243732731</v>
      </c>
      <c r="U30" s="9">
        <v>111805.380642572</v>
      </c>
      <c r="V30" s="9">
        <v>109686.40426400201</v>
      </c>
      <c r="W30" s="9">
        <v>138855.34049665349</v>
      </c>
      <c r="X30" s="9">
        <v>176498.06036414081</v>
      </c>
      <c r="Y30" s="9">
        <v>145574.4311005151</v>
      </c>
      <c r="Z30" s="9">
        <v>152529.5540803507</v>
      </c>
      <c r="AA30" s="9">
        <v>155513.63247979159</v>
      </c>
      <c r="AB30" s="9">
        <v>148819.87782808859</v>
      </c>
      <c r="AC30" s="9">
        <v>148241.47790678879</v>
      </c>
      <c r="AD30" s="9">
        <v>143211.18040757341</v>
      </c>
      <c r="AE30" s="9">
        <v>145775.56786450121</v>
      </c>
    </row>
    <row r="31" spans="1:31" x14ac:dyDescent="0.2">
      <c r="A31" s="9">
        <v>29</v>
      </c>
      <c r="B31" s="13" t="s">
        <v>41</v>
      </c>
      <c r="C31" s="9"/>
      <c r="D31" s="9">
        <v>867126.19586110092</v>
      </c>
      <c r="E31" s="9">
        <v>783166.39238642773</v>
      </c>
      <c r="F31" s="9">
        <v>619615.97517487314</v>
      </c>
      <c r="G31" s="9">
        <v>659445.08113221743</v>
      </c>
      <c r="H31" s="9">
        <v>573634.88252462097</v>
      </c>
      <c r="I31" s="9">
        <v>718733.77544457745</v>
      </c>
      <c r="J31" s="9">
        <v>701713.13763033249</v>
      </c>
      <c r="K31" s="9">
        <v>681390.36574478785</v>
      </c>
      <c r="L31" s="9">
        <v>652015.91408960533</v>
      </c>
      <c r="M31" s="9">
        <v>741923.70757722587</v>
      </c>
      <c r="N31" s="9">
        <v>870992.895619335</v>
      </c>
      <c r="O31" s="9">
        <v>970062.77545351861</v>
      </c>
      <c r="P31" s="9">
        <v>1188223.539465911</v>
      </c>
      <c r="Q31" s="9">
        <v>1069390.701311636</v>
      </c>
      <c r="R31" s="9">
        <v>1046458.655910673</v>
      </c>
      <c r="S31" s="9">
        <v>1071070.9097499391</v>
      </c>
      <c r="T31" s="9">
        <v>1029918.8805600361</v>
      </c>
      <c r="U31" s="9">
        <v>835550.35370035924</v>
      </c>
      <c r="V31" s="9">
        <v>737977.23496798624</v>
      </c>
      <c r="W31" s="9">
        <v>676727.65647933201</v>
      </c>
      <c r="X31" s="9">
        <v>794334.23537393683</v>
      </c>
      <c r="Y31" s="9">
        <v>841819.38452864171</v>
      </c>
      <c r="Z31" s="9">
        <v>1086269.7777892139</v>
      </c>
      <c r="AA31" s="9">
        <v>966827.91272086487</v>
      </c>
      <c r="AB31" s="9">
        <v>984464.83733297954</v>
      </c>
      <c r="AC31" s="9">
        <v>922257.41214735189</v>
      </c>
      <c r="AD31" s="9">
        <v>1122742.3078176151</v>
      </c>
      <c r="AE31" s="9">
        <v>889869.2554950706</v>
      </c>
    </row>
    <row r="32" spans="1:31" x14ac:dyDescent="0.2">
      <c r="A32" s="9">
        <v>30</v>
      </c>
      <c r="B32" s="13" t="s">
        <v>42</v>
      </c>
      <c r="C32" s="9"/>
      <c r="D32" s="9">
        <v>716057.66158870747</v>
      </c>
      <c r="E32" s="9">
        <v>624738.91459976812</v>
      </c>
      <c r="F32" s="9">
        <v>584123.36453110341</v>
      </c>
      <c r="G32" s="9">
        <v>618865.52704295819</v>
      </c>
      <c r="H32" s="9">
        <v>443067.67555651569</v>
      </c>
      <c r="I32" s="9">
        <v>600487.58204450295</v>
      </c>
      <c r="J32" s="9">
        <v>560544.39289811614</v>
      </c>
      <c r="K32" s="9">
        <v>357825.21587282052</v>
      </c>
      <c r="L32" s="9">
        <v>357395.94479594269</v>
      </c>
      <c r="M32" s="9">
        <v>354574.57958434703</v>
      </c>
      <c r="N32" s="9">
        <v>478072.35038776073</v>
      </c>
      <c r="O32" s="9">
        <v>515432.22016938159</v>
      </c>
      <c r="P32" s="9">
        <v>552335.76776803145</v>
      </c>
      <c r="Q32" s="9">
        <v>666493.68804683001</v>
      </c>
      <c r="R32" s="9">
        <v>574734.50147378258</v>
      </c>
      <c r="S32" s="9">
        <v>469124.99600020761</v>
      </c>
      <c r="T32" s="9">
        <v>504565.5007131779</v>
      </c>
      <c r="U32" s="9">
        <v>468755.04706261569</v>
      </c>
      <c r="V32" s="9">
        <v>340136.00975693139</v>
      </c>
      <c r="W32" s="9">
        <v>406386.42438802781</v>
      </c>
      <c r="X32" s="9">
        <v>402047.10029887018</v>
      </c>
      <c r="Y32" s="9">
        <v>456969.67147511919</v>
      </c>
      <c r="Z32" s="9">
        <v>514023.14208356303</v>
      </c>
      <c r="AA32" s="9">
        <v>540905.96570780186</v>
      </c>
      <c r="AB32" s="9">
        <v>547525.90610184718</v>
      </c>
      <c r="AC32" s="9">
        <v>512895.02042164718</v>
      </c>
      <c r="AD32" s="9">
        <v>524629.65349328786</v>
      </c>
      <c r="AE32" s="9">
        <v>598570.51087639469</v>
      </c>
    </row>
    <row r="33" spans="1:31" x14ac:dyDescent="0.2">
      <c r="A33" s="9">
        <v>31</v>
      </c>
      <c r="B33" s="13" t="s">
        <v>43</v>
      </c>
      <c r="C33" s="9"/>
      <c r="D33" s="9">
        <v>191605.07879288009</v>
      </c>
      <c r="E33" s="9">
        <v>217380.36166054939</v>
      </c>
      <c r="F33" s="9">
        <v>234364.98054796751</v>
      </c>
      <c r="G33" s="9">
        <v>166706.08467158469</v>
      </c>
      <c r="H33" s="9">
        <v>134871.90819882581</v>
      </c>
      <c r="I33" s="9">
        <v>190122.17129482701</v>
      </c>
      <c r="J33" s="9">
        <v>241756.94796792479</v>
      </c>
      <c r="K33" s="9">
        <v>203543.00493341891</v>
      </c>
      <c r="L33" s="9">
        <v>141886.75976835299</v>
      </c>
      <c r="M33" s="9">
        <v>144196.43249488121</v>
      </c>
      <c r="N33" s="9">
        <v>193521.14407748781</v>
      </c>
      <c r="O33" s="9">
        <v>207895.85083411381</v>
      </c>
      <c r="P33" s="9">
        <v>245675.68322483861</v>
      </c>
      <c r="Q33" s="9">
        <v>271167.2924227253</v>
      </c>
      <c r="R33" s="9">
        <v>144616.44173812901</v>
      </c>
      <c r="S33" s="9">
        <v>249112.86925709611</v>
      </c>
      <c r="T33" s="9">
        <v>232922.10666758151</v>
      </c>
      <c r="U33" s="9">
        <v>200169.2734001833</v>
      </c>
      <c r="V33" s="9">
        <v>195794.12888032841</v>
      </c>
      <c r="W33" s="9">
        <v>245650.76292200061</v>
      </c>
      <c r="X33" s="9">
        <v>227712.72564622969</v>
      </c>
      <c r="Y33" s="9">
        <v>218943.35181314341</v>
      </c>
      <c r="Z33" s="9">
        <v>231400.98109705569</v>
      </c>
      <c r="AA33" s="9">
        <v>216778.4546883599</v>
      </c>
      <c r="AB33" s="9">
        <v>216899.35530373719</v>
      </c>
      <c r="AC33" s="9">
        <v>249950.47977904411</v>
      </c>
      <c r="AD33" s="9">
        <v>192694.1470820168</v>
      </c>
      <c r="AE33" s="9">
        <v>236060.8023295954</v>
      </c>
    </row>
    <row r="34" spans="1:31" x14ac:dyDescent="0.2">
      <c r="A34" s="9">
        <v>32</v>
      </c>
      <c r="B34" s="13" t="s">
        <v>44</v>
      </c>
      <c r="C34" s="9"/>
      <c r="D34" s="9">
        <v>607868.44820464985</v>
      </c>
      <c r="E34" s="9">
        <v>519242.40228647931</v>
      </c>
      <c r="F34" s="9">
        <v>535692.25109561486</v>
      </c>
      <c r="G34" s="9">
        <v>646723.69888575363</v>
      </c>
      <c r="H34" s="9">
        <v>695883.93792845018</v>
      </c>
      <c r="I34" s="9">
        <v>483616.87717347161</v>
      </c>
      <c r="J34" s="9">
        <v>641860.10322507366</v>
      </c>
      <c r="K34" s="9">
        <v>416287.14687952289</v>
      </c>
      <c r="L34" s="9">
        <v>345883.1072602357</v>
      </c>
      <c r="M34" s="9">
        <v>363687.87419016368</v>
      </c>
      <c r="N34" s="9">
        <v>419087.78527344583</v>
      </c>
      <c r="O34" s="9">
        <v>439746.8583531538</v>
      </c>
      <c r="P34" s="9">
        <v>438823.80897185329</v>
      </c>
      <c r="Q34" s="9">
        <v>470863.09441917081</v>
      </c>
      <c r="R34" s="9">
        <v>373186.07146432769</v>
      </c>
      <c r="S34" s="9">
        <v>350048.04633721261</v>
      </c>
      <c r="T34" s="9">
        <v>424922.50098516158</v>
      </c>
      <c r="U34" s="9">
        <v>431070.37027633958</v>
      </c>
      <c r="V34" s="9">
        <v>449611.82190503052</v>
      </c>
      <c r="W34" s="9">
        <v>495905.11347029591</v>
      </c>
      <c r="X34" s="9">
        <v>453505.93868096301</v>
      </c>
      <c r="Y34" s="9">
        <v>506372.32415299781</v>
      </c>
      <c r="Z34" s="9">
        <v>568309.0914575085</v>
      </c>
      <c r="AA34" s="9">
        <v>526894.61576802307</v>
      </c>
      <c r="AB34" s="9">
        <v>515095.16366500908</v>
      </c>
      <c r="AC34" s="9">
        <v>477094.167379105</v>
      </c>
      <c r="AD34" s="9">
        <v>447331.05317283887</v>
      </c>
      <c r="AE34" s="9">
        <v>503959.45927565661</v>
      </c>
    </row>
    <row r="35" spans="1:31" x14ac:dyDescent="0.2">
      <c r="A35" s="9">
        <v>33</v>
      </c>
      <c r="B35" s="13" t="s">
        <v>45</v>
      </c>
      <c r="C35" s="9"/>
      <c r="D35" s="9">
        <v>263078.93016342132</v>
      </c>
      <c r="E35" s="9">
        <v>318924.90116395318</v>
      </c>
      <c r="F35" s="9">
        <v>385830.31895300688</v>
      </c>
      <c r="G35" s="9">
        <v>247828.8423897904</v>
      </c>
      <c r="H35" s="9">
        <v>243471.0384811862</v>
      </c>
      <c r="I35" s="9">
        <v>272251.77821730351</v>
      </c>
      <c r="J35" s="9">
        <v>284628.76715468452</v>
      </c>
      <c r="K35" s="9">
        <v>210251.76661703581</v>
      </c>
      <c r="L35" s="9">
        <v>202405.49643456691</v>
      </c>
      <c r="M35" s="9">
        <v>236952.85489029359</v>
      </c>
      <c r="N35" s="9">
        <v>237386.50096635969</v>
      </c>
      <c r="O35" s="9">
        <v>292631.31741507258</v>
      </c>
      <c r="P35" s="9">
        <v>409187.61924431869</v>
      </c>
      <c r="Q35" s="9">
        <v>320361.66991338268</v>
      </c>
      <c r="R35" s="9">
        <v>191286.200305698</v>
      </c>
      <c r="S35" s="9">
        <v>172626.762480915</v>
      </c>
      <c r="T35" s="9">
        <v>166418.09181832601</v>
      </c>
      <c r="U35" s="9">
        <v>259892.43270486849</v>
      </c>
      <c r="V35" s="9">
        <v>236226.00511889259</v>
      </c>
      <c r="W35" s="9">
        <v>237411.2652017886</v>
      </c>
      <c r="X35" s="9">
        <v>264469.51822000189</v>
      </c>
      <c r="Y35" s="9">
        <v>259602.28357742791</v>
      </c>
      <c r="Z35" s="9">
        <v>288285.9600388626</v>
      </c>
      <c r="AA35" s="9">
        <v>273437.4148640554</v>
      </c>
      <c r="AB35" s="9">
        <v>291132.45601498528</v>
      </c>
      <c r="AC35" s="9">
        <v>191956.17998458989</v>
      </c>
      <c r="AD35" s="9">
        <v>224135.72192501981</v>
      </c>
      <c r="AE35" s="9">
        <v>259738.12526294019</v>
      </c>
    </row>
    <row r="36" spans="1:31" x14ac:dyDescent="0.2">
      <c r="A36" s="9">
        <v>34</v>
      </c>
      <c r="B36" s="13" t="s">
        <v>46</v>
      </c>
      <c r="C36" s="9"/>
      <c r="D36" s="9">
        <v>513039.3746337138</v>
      </c>
      <c r="E36" s="9">
        <v>657200.66652610991</v>
      </c>
      <c r="F36" s="9">
        <v>669320.71956049639</v>
      </c>
      <c r="G36" s="9">
        <v>550938.13520306803</v>
      </c>
      <c r="H36" s="9">
        <v>483065.1514861937</v>
      </c>
      <c r="I36" s="9">
        <v>583590.90024530387</v>
      </c>
      <c r="J36" s="9">
        <v>527514.02294481278</v>
      </c>
      <c r="K36" s="9">
        <v>431024.04285558488</v>
      </c>
      <c r="L36" s="9">
        <v>377924.06024238019</v>
      </c>
      <c r="M36" s="9">
        <v>441611.45612774411</v>
      </c>
      <c r="N36" s="9">
        <v>474611.09107600321</v>
      </c>
      <c r="O36" s="9">
        <v>563663.38781244389</v>
      </c>
      <c r="P36" s="9">
        <v>669009.44031620387</v>
      </c>
      <c r="Q36" s="9">
        <v>633519.61008613452</v>
      </c>
      <c r="R36" s="9">
        <v>365410.44743131677</v>
      </c>
      <c r="S36" s="9">
        <v>334134.63155321672</v>
      </c>
      <c r="T36" s="9">
        <v>387426.52088041481</v>
      </c>
      <c r="U36" s="9">
        <v>486853.92047977343</v>
      </c>
      <c r="V36" s="9">
        <v>384755.16985637252</v>
      </c>
      <c r="W36" s="9">
        <v>509052.41679528559</v>
      </c>
      <c r="X36" s="9">
        <v>568330.48177999805</v>
      </c>
      <c r="Y36" s="9">
        <v>536579.04640647385</v>
      </c>
      <c r="Z36" s="9">
        <v>636489.62618322612</v>
      </c>
      <c r="AA36" s="9">
        <v>614553.14295473276</v>
      </c>
      <c r="AB36" s="9">
        <v>581574.10033273115</v>
      </c>
      <c r="AC36" s="9">
        <v>431096.45911021979</v>
      </c>
      <c r="AD36" s="9">
        <v>468686.38452244172</v>
      </c>
      <c r="AE36" s="9">
        <v>540336.53481613938</v>
      </c>
    </row>
    <row r="37" spans="1:31" x14ac:dyDescent="0.2">
      <c r="A37" s="9">
        <v>35</v>
      </c>
      <c r="B37" s="13" t="s">
        <v>47</v>
      </c>
      <c r="C37" s="9"/>
      <c r="D37" s="9">
        <v>928249.30574936722</v>
      </c>
      <c r="E37" s="9">
        <v>921435.50567931053</v>
      </c>
      <c r="F37" s="9">
        <v>966786.58700364782</v>
      </c>
      <c r="G37" s="9">
        <v>1090298.771942718</v>
      </c>
      <c r="H37" s="9">
        <v>990228.22075470129</v>
      </c>
      <c r="I37" s="9">
        <v>1044640.368981309</v>
      </c>
      <c r="J37" s="9">
        <v>1014073.825392209</v>
      </c>
      <c r="K37" s="9">
        <v>868171.0472304608</v>
      </c>
      <c r="L37" s="9">
        <v>990810.44227496942</v>
      </c>
      <c r="M37" s="9">
        <v>1174152.7591278951</v>
      </c>
      <c r="N37" s="9">
        <v>1445148.0551758381</v>
      </c>
      <c r="O37" s="9">
        <v>1262828.7651183859</v>
      </c>
      <c r="P37" s="9">
        <v>1499416.6858861591</v>
      </c>
      <c r="Q37" s="9">
        <v>1628666.563340205</v>
      </c>
      <c r="R37" s="9">
        <v>1156478.393642647</v>
      </c>
      <c r="S37" s="9">
        <v>878776.04189139849</v>
      </c>
      <c r="T37" s="9">
        <v>1057038.872647532</v>
      </c>
      <c r="U37" s="9">
        <v>1173404.99866213</v>
      </c>
      <c r="V37" s="9">
        <v>1061996.5168801821</v>
      </c>
      <c r="W37" s="9">
        <v>1053908.3630534429</v>
      </c>
      <c r="X37" s="9">
        <v>1110063.543785027</v>
      </c>
      <c r="Y37" s="9">
        <v>1237548.2640527941</v>
      </c>
      <c r="Z37" s="9">
        <v>1107215.230360006</v>
      </c>
      <c r="AA37" s="9">
        <v>1270900.5600255791</v>
      </c>
      <c r="AB37" s="9">
        <v>1331607.991320438</v>
      </c>
      <c r="AC37" s="9">
        <v>990044.43801825785</v>
      </c>
      <c r="AD37" s="9">
        <v>1181535.176360155</v>
      </c>
      <c r="AE37" s="9">
        <v>1288355.7561328011</v>
      </c>
    </row>
    <row r="38" spans="1:31" x14ac:dyDescent="0.2">
      <c r="A38" s="9">
        <v>36</v>
      </c>
      <c r="B38" s="13" t="s">
        <v>48</v>
      </c>
      <c r="C38" s="9"/>
      <c r="D38" s="9">
        <v>880148.62106644863</v>
      </c>
      <c r="E38" s="9">
        <v>1022356.661531312</v>
      </c>
      <c r="F38" s="9">
        <v>1018887.044864162</v>
      </c>
      <c r="G38" s="9">
        <v>1043772.032736111</v>
      </c>
      <c r="H38" s="9">
        <v>898539.73043195193</v>
      </c>
      <c r="I38" s="9">
        <v>1027368.584487136</v>
      </c>
      <c r="J38" s="9">
        <v>1031007.410858387</v>
      </c>
      <c r="K38" s="9">
        <v>803577.23020573461</v>
      </c>
      <c r="L38" s="9">
        <v>906188.7227622082</v>
      </c>
      <c r="M38" s="9">
        <v>1212970.847527103</v>
      </c>
      <c r="N38" s="9">
        <v>1410192.15343936</v>
      </c>
      <c r="O38" s="9">
        <v>1284259.117055384</v>
      </c>
      <c r="P38" s="9">
        <v>1690062.5889419911</v>
      </c>
      <c r="Q38" s="9">
        <v>1648003.1631393379</v>
      </c>
      <c r="R38" s="9">
        <v>1083868.1063727341</v>
      </c>
      <c r="S38" s="9">
        <v>914172.21445534169</v>
      </c>
      <c r="T38" s="9">
        <v>1261836.700219912</v>
      </c>
      <c r="U38" s="9">
        <v>1204786.4611714289</v>
      </c>
      <c r="V38" s="9">
        <v>1124049.6795047191</v>
      </c>
      <c r="W38" s="9">
        <v>1202701.2021089089</v>
      </c>
      <c r="X38" s="9">
        <v>1523175.6616125519</v>
      </c>
      <c r="Y38" s="9">
        <v>1410916.4834098809</v>
      </c>
      <c r="Z38" s="9">
        <v>1348822.2067705491</v>
      </c>
      <c r="AA38" s="9">
        <v>1741203.8398647399</v>
      </c>
      <c r="AB38" s="9">
        <v>1635695.1564637029</v>
      </c>
      <c r="AC38" s="9">
        <v>1473230.3736845951</v>
      </c>
      <c r="AD38" s="9">
        <v>1713536.7252153701</v>
      </c>
      <c r="AE38" s="9">
        <v>1926936.565027877</v>
      </c>
    </row>
    <row r="39" spans="1:31" x14ac:dyDescent="0.2">
      <c r="A39" s="9">
        <v>37</v>
      </c>
      <c r="B39" s="13" t="s">
        <v>49</v>
      </c>
      <c r="C39" s="9"/>
      <c r="D39" s="9">
        <v>580209.78251298715</v>
      </c>
      <c r="E39" s="9">
        <v>594321.92192578514</v>
      </c>
      <c r="F39" s="9">
        <v>707168.86930441204</v>
      </c>
      <c r="G39" s="9">
        <v>856470.47567283304</v>
      </c>
      <c r="H39" s="9">
        <v>808989.78120708442</v>
      </c>
      <c r="I39" s="9">
        <v>810518.37534670951</v>
      </c>
      <c r="J39" s="9">
        <v>826370.93870847183</v>
      </c>
      <c r="K39" s="9">
        <v>937629.37953509891</v>
      </c>
      <c r="L39" s="9">
        <v>912048.16874910251</v>
      </c>
      <c r="M39" s="9">
        <v>896610.19138458592</v>
      </c>
      <c r="N39" s="9">
        <v>1009492.295161169</v>
      </c>
      <c r="O39" s="9">
        <v>900833.54828561295</v>
      </c>
      <c r="P39" s="9">
        <v>1043154.5613896881</v>
      </c>
      <c r="Q39" s="9">
        <v>1040488.970406541</v>
      </c>
      <c r="R39" s="9">
        <v>935608.42043334804</v>
      </c>
      <c r="S39" s="9">
        <v>899643.14771345165</v>
      </c>
      <c r="T39" s="9">
        <v>762220.54600231897</v>
      </c>
      <c r="U39" s="9">
        <v>918215.31038583524</v>
      </c>
      <c r="V39" s="9">
        <v>875266.0808578392</v>
      </c>
      <c r="W39" s="9">
        <v>944183.84290923399</v>
      </c>
      <c r="X39" s="9">
        <v>1028402.377672002</v>
      </c>
      <c r="Y39" s="9">
        <v>860871.80275685003</v>
      </c>
      <c r="Z39" s="9">
        <v>741847.50914603111</v>
      </c>
      <c r="AA39" s="9">
        <v>740428.97752061731</v>
      </c>
      <c r="AB39" s="9">
        <v>681481.76745965355</v>
      </c>
      <c r="AC39" s="9">
        <v>605764.46982249804</v>
      </c>
      <c r="AD39" s="9">
        <v>563972.31060369185</v>
      </c>
      <c r="AE39" s="9">
        <v>577441.07249406748</v>
      </c>
    </row>
    <row r="40" spans="1:31" x14ac:dyDescent="0.2">
      <c r="A40" s="9">
        <v>38</v>
      </c>
      <c r="B40" s="13" t="s">
        <v>50</v>
      </c>
      <c r="C40" s="9"/>
      <c r="D40" s="9">
        <v>536829.83356024325</v>
      </c>
      <c r="E40" s="9">
        <v>550682.03916750674</v>
      </c>
      <c r="F40" s="9">
        <v>605706.58093837555</v>
      </c>
      <c r="G40" s="9">
        <v>863703.9185511081</v>
      </c>
      <c r="H40" s="9">
        <v>679263.40474804258</v>
      </c>
      <c r="I40" s="9">
        <v>755368.05084428738</v>
      </c>
      <c r="J40" s="9">
        <v>746969.68024548842</v>
      </c>
      <c r="K40" s="9">
        <v>712486.54262010194</v>
      </c>
      <c r="L40" s="9">
        <v>820664.05515150318</v>
      </c>
      <c r="M40" s="9">
        <v>871419.03729165648</v>
      </c>
      <c r="N40" s="9">
        <v>906053.66634237883</v>
      </c>
      <c r="O40" s="9">
        <v>802966.11362547264</v>
      </c>
      <c r="P40" s="9">
        <v>926312.86878920358</v>
      </c>
      <c r="Q40" s="9">
        <v>995813.52177285682</v>
      </c>
      <c r="R40" s="9">
        <v>834091.41433278297</v>
      </c>
      <c r="S40" s="9">
        <v>769760.78732185939</v>
      </c>
      <c r="T40" s="9">
        <v>760001.4260953773</v>
      </c>
      <c r="U40" s="9">
        <v>828568.2154307192</v>
      </c>
      <c r="V40" s="9">
        <v>882155.96142384026</v>
      </c>
      <c r="W40" s="9">
        <v>1014449.243812141</v>
      </c>
      <c r="X40" s="9">
        <v>1111078.839097118</v>
      </c>
      <c r="Y40" s="9">
        <v>1127981.3606133759</v>
      </c>
      <c r="Z40" s="9">
        <v>1146466.1833726929</v>
      </c>
      <c r="AA40" s="9">
        <v>1226585.5459134351</v>
      </c>
      <c r="AB40" s="9">
        <v>1177656.0602382589</v>
      </c>
      <c r="AC40" s="9">
        <v>1106747.3764712249</v>
      </c>
      <c r="AD40" s="9">
        <v>934541.81769483001</v>
      </c>
      <c r="AE40" s="9">
        <v>1047564.378121549</v>
      </c>
    </row>
    <row r="41" spans="1:31" x14ac:dyDescent="0.2">
      <c r="A41" s="9">
        <v>39</v>
      </c>
      <c r="B41" s="13" t="s">
        <v>51</v>
      </c>
      <c r="C41" s="9"/>
      <c r="D41" s="9">
        <v>86393.384074204892</v>
      </c>
      <c r="E41" s="9">
        <v>67810.882097249472</v>
      </c>
      <c r="F41" s="9">
        <v>69125.093025190989</v>
      </c>
      <c r="G41" s="9">
        <v>115711.17201573429</v>
      </c>
      <c r="H41" s="9">
        <v>64796.268570339496</v>
      </c>
      <c r="I41" s="9">
        <v>113449.161612312</v>
      </c>
      <c r="J41" s="9">
        <v>51967.642507769568</v>
      </c>
      <c r="K41" s="9">
        <v>123774.6902431577</v>
      </c>
      <c r="L41" s="9">
        <v>32962.042104121247</v>
      </c>
      <c r="M41" s="9">
        <v>92749.991748848959</v>
      </c>
      <c r="N41" s="9">
        <v>127859.838959393</v>
      </c>
      <c r="O41" s="9">
        <v>107136.73269109269</v>
      </c>
      <c r="P41" s="9">
        <v>104219.03806710731</v>
      </c>
      <c r="Q41" s="9">
        <v>182452.01269879271</v>
      </c>
      <c r="R41" s="9">
        <v>181621.15580388959</v>
      </c>
      <c r="S41" s="9">
        <v>128105.5024473354</v>
      </c>
      <c r="T41" s="9">
        <v>142563.12406090251</v>
      </c>
      <c r="U41" s="9">
        <v>202853.2231145059</v>
      </c>
      <c r="V41" s="9">
        <v>190727.5608708598</v>
      </c>
      <c r="W41" s="9">
        <v>215318.09428796041</v>
      </c>
      <c r="X41" s="9">
        <v>232979.57783330101</v>
      </c>
      <c r="Y41" s="9">
        <v>169256.6820203212</v>
      </c>
      <c r="Z41" s="9">
        <v>179598.45211609421</v>
      </c>
      <c r="AA41" s="9">
        <v>105038.1330659041</v>
      </c>
      <c r="AB41" s="9">
        <v>210597.5489205402</v>
      </c>
      <c r="AC41" s="9">
        <v>173652.72970741341</v>
      </c>
      <c r="AD41" s="9">
        <v>155643.23857429571</v>
      </c>
      <c r="AE41" s="9">
        <v>154553.67043101569</v>
      </c>
    </row>
    <row r="42" spans="1:31" x14ac:dyDescent="0.2">
      <c r="A42" s="9">
        <v>40</v>
      </c>
      <c r="B42" s="13" t="s">
        <v>52</v>
      </c>
      <c r="C42" s="9"/>
      <c r="D42" s="9">
        <v>1177751.0915673811</v>
      </c>
      <c r="E42" s="9">
        <v>1216181.4665599531</v>
      </c>
      <c r="F42" s="9">
        <v>1224195.976511315</v>
      </c>
      <c r="G42" s="9">
        <v>1361856.0980644571</v>
      </c>
      <c r="H42" s="9">
        <v>1270652.1148182331</v>
      </c>
      <c r="I42" s="9">
        <v>1931005.5368481041</v>
      </c>
      <c r="J42" s="9">
        <v>1957269.31331961</v>
      </c>
      <c r="K42" s="9">
        <v>1216254.015207723</v>
      </c>
      <c r="L42" s="9">
        <v>1316569.7811528391</v>
      </c>
      <c r="M42" s="9">
        <v>1736519.8217195191</v>
      </c>
      <c r="N42" s="9">
        <v>1624745.517562743</v>
      </c>
      <c r="O42" s="9">
        <v>1775832.7507885899</v>
      </c>
      <c r="P42" s="9">
        <v>1564607.7127264191</v>
      </c>
      <c r="Q42" s="9">
        <v>1780705.9202357731</v>
      </c>
      <c r="R42" s="9">
        <v>944653.34434972482</v>
      </c>
      <c r="S42" s="9">
        <v>905717.40789794945</v>
      </c>
      <c r="T42" s="9">
        <v>1290500.1285112901</v>
      </c>
      <c r="U42" s="9">
        <v>994825.67160657281</v>
      </c>
      <c r="V42" s="9">
        <v>766528.77125819644</v>
      </c>
      <c r="W42" s="9">
        <v>972675.35079948371</v>
      </c>
      <c r="X42" s="9">
        <v>1267227.1922735909</v>
      </c>
      <c r="Y42" s="9">
        <v>986878.81345918204</v>
      </c>
      <c r="Z42" s="9">
        <v>898535.56377425417</v>
      </c>
      <c r="AA42" s="9">
        <v>1494739.5787262979</v>
      </c>
      <c r="AB42" s="9">
        <v>1349170.005601468</v>
      </c>
      <c r="AC42" s="9">
        <v>1517867.912254699</v>
      </c>
      <c r="AD42" s="9">
        <v>1526165.1877156689</v>
      </c>
      <c r="AE42" s="9">
        <v>1538954.5513187321</v>
      </c>
    </row>
    <row r="43" spans="1:31" x14ac:dyDescent="0.2">
      <c r="A43" s="9">
        <v>41</v>
      </c>
      <c r="B43" s="13" t="s">
        <v>53</v>
      </c>
      <c r="C43" s="9"/>
      <c r="D43" s="9">
        <v>953089.0064928123</v>
      </c>
      <c r="E43" s="9">
        <v>1016457.662561188</v>
      </c>
      <c r="F43" s="9">
        <v>1055481.418024865</v>
      </c>
      <c r="G43" s="9">
        <v>1046552.6328679119</v>
      </c>
      <c r="H43" s="9">
        <v>950583.31614779588</v>
      </c>
      <c r="I43" s="9">
        <v>1037051.890098265</v>
      </c>
      <c r="J43" s="9">
        <v>966734.26562929945</v>
      </c>
      <c r="K43" s="9">
        <v>933274.20116292755</v>
      </c>
      <c r="L43" s="9">
        <v>862803.47335010709</v>
      </c>
      <c r="M43" s="9">
        <v>881354.05903820379</v>
      </c>
      <c r="N43" s="9">
        <v>958663.50224167155</v>
      </c>
      <c r="O43" s="9">
        <v>1306213.5700777229</v>
      </c>
      <c r="P43" s="9">
        <v>1575564.996785532</v>
      </c>
      <c r="Q43" s="9">
        <v>1509368.814229764</v>
      </c>
      <c r="R43" s="9">
        <v>1187908.092435139</v>
      </c>
      <c r="S43" s="9">
        <v>1042618.895269456</v>
      </c>
      <c r="T43" s="9">
        <v>1048440.299694718</v>
      </c>
      <c r="U43" s="9">
        <v>1255873.9739480279</v>
      </c>
      <c r="V43" s="9">
        <v>1068436.349032847</v>
      </c>
      <c r="W43" s="9">
        <v>1018809.3032363059</v>
      </c>
      <c r="X43" s="9">
        <v>1275772.8077264091</v>
      </c>
      <c r="Y43" s="9">
        <v>1391256.1256430999</v>
      </c>
      <c r="Z43" s="9">
        <v>1519142.2631926041</v>
      </c>
      <c r="AA43" s="9">
        <v>1742721.66662315</v>
      </c>
      <c r="AB43" s="9">
        <v>1425270.8108442151</v>
      </c>
      <c r="AC43" s="9">
        <v>1463694.0375124561</v>
      </c>
      <c r="AD43" s="9">
        <v>1383548.963540233</v>
      </c>
      <c r="AE43" s="9">
        <v>1666092.697618155</v>
      </c>
    </row>
    <row r="44" spans="1:31" x14ac:dyDescent="0.2">
      <c r="A44" s="9">
        <v>42</v>
      </c>
      <c r="B44" s="13" t="s">
        <v>54</v>
      </c>
      <c r="C44" s="9"/>
      <c r="D44" s="9">
        <v>1278925.4685183021</v>
      </c>
      <c r="E44" s="9">
        <v>1300484.634253856</v>
      </c>
      <c r="F44" s="9">
        <v>1451584.4341747039</v>
      </c>
      <c r="G44" s="9">
        <v>1486361.6254120709</v>
      </c>
      <c r="H44" s="9">
        <v>1509550.4209034119</v>
      </c>
      <c r="I44" s="9">
        <v>1673235.2845710011</v>
      </c>
      <c r="J44" s="9">
        <v>1681358.88436316</v>
      </c>
      <c r="K44" s="9">
        <v>1620720.746474538</v>
      </c>
      <c r="L44" s="9">
        <v>1742000.9254927801</v>
      </c>
      <c r="M44" s="9">
        <v>1732855.362255014</v>
      </c>
      <c r="N44" s="9">
        <v>1916248.401300516</v>
      </c>
      <c r="O44" s="9">
        <v>1905401.7351018339</v>
      </c>
      <c r="P44" s="9">
        <v>1950723.113314627</v>
      </c>
      <c r="Q44" s="9">
        <v>1980794.1969512079</v>
      </c>
      <c r="R44" s="9">
        <v>1595981.172670176</v>
      </c>
      <c r="S44" s="9">
        <v>1577910.971817496</v>
      </c>
      <c r="T44" s="9">
        <v>1822108.774264337</v>
      </c>
      <c r="U44" s="9">
        <v>1881840.299691028</v>
      </c>
      <c r="V44" s="9">
        <v>1897596.019630095</v>
      </c>
      <c r="W44" s="9">
        <v>2061374.203784568</v>
      </c>
      <c r="X44" s="9">
        <v>2145016.2339401771</v>
      </c>
      <c r="Y44" s="9">
        <v>2179621.8753811442</v>
      </c>
      <c r="Z44" s="9">
        <v>2183619.4091915889</v>
      </c>
      <c r="AA44" s="9">
        <v>2413556.156364393</v>
      </c>
      <c r="AB44" s="9">
        <v>2251859.786794987</v>
      </c>
      <c r="AC44" s="9">
        <v>1905138.387217948</v>
      </c>
      <c r="AD44" s="9">
        <v>1801877.834954943</v>
      </c>
      <c r="AE44" s="9">
        <v>1821034.1599340569</v>
      </c>
    </row>
    <row r="45" spans="1:31" x14ac:dyDescent="0.2">
      <c r="A45" s="9">
        <v>43</v>
      </c>
      <c r="B45" s="13" t="s">
        <v>55</v>
      </c>
      <c r="C45" s="9"/>
      <c r="D45" s="9">
        <v>638450.70172203484</v>
      </c>
      <c r="E45" s="9">
        <v>660638.37356749794</v>
      </c>
      <c r="F45" s="9">
        <v>755417.25431707373</v>
      </c>
      <c r="G45" s="9">
        <v>782085.97509132023</v>
      </c>
      <c r="H45" s="9">
        <v>695189.26697414508</v>
      </c>
      <c r="I45" s="9">
        <v>803838.6343846391</v>
      </c>
      <c r="J45" s="9">
        <v>857719.68168345653</v>
      </c>
      <c r="K45" s="9">
        <v>656004.50645104947</v>
      </c>
      <c r="L45" s="9">
        <v>566656.20756605978</v>
      </c>
      <c r="M45" s="9">
        <v>586732.00774979673</v>
      </c>
      <c r="N45" s="9">
        <v>517439.17170513241</v>
      </c>
      <c r="O45" s="9">
        <v>615178.74147072714</v>
      </c>
      <c r="P45" s="9">
        <v>577420.61189546157</v>
      </c>
      <c r="Q45" s="9">
        <v>524121.52856214152</v>
      </c>
      <c r="R45" s="9">
        <v>426683.9773831825</v>
      </c>
      <c r="S45" s="9">
        <v>453759.52848095453</v>
      </c>
      <c r="T45" s="9">
        <v>451716.15302080772</v>
      </c>
      <c r="U45" s="9">
        <v>378502.83777469269</v>
      </c>
      <c r="V45" s="9">
        <v>346670.1928537318</v>
      </c>
      <c r="W45" s="9">
        <v>352583.64306853671</v>
      </c>
      <c r="X45" s="9">
        <v>326703.65428437322</v>
      </c>
      <c r="Y45" s="9">
        <v>355308.057537705</v>
      </c>
      <c r="Z45" s="9">
        <v>381537.59423879819</v>
      </c>
      <c r="AA45" s="9">
        <v>409224.16909325909</v>
      </c>
      <c r="AB45" s="9">
        <v>401937.34151547519</v>
      </c>
      <c r="AC45" s="9">
        <v>330076.5429846177</v>
      </c>
      <c r="AD45" s="9">
        <v>304239.97343011748</v>
      </c>
      <c r="AE45" s="9">
        <v>442668.95930285967</v>
      </c>
    </row>
    <row r="46" spans="1:31" x14ac:dyDescent="0.2">
      <c r="A46" s="9">
        <v>44</v>
      </c>
      <c r="B46" s="13" t="s">
        <v>56</v>
      </c>
      <c r="C46" s="9"/>
      <c r="D46" s="9">
        <v>254987.86046607239</v>
      </c>
      <c r="E46" s="9">
        <v>302910.46899939573</v>
      </c>
      <c r="F46" s="9">
        <v>338521.1088648506</v>
      </c>
      <c r="G46" s="9">
        <v>393393.6722646759</v>
      </c>
      <c r="H46" s="9">
        <v>361120.25298406149</v>
      </c>
      <c r="I46" s="9">
        <v>453388.49216121202</v>
      </c>
      <c r="J46" s="9">
        <v>491864.30736880709</v>
      </c>
      <c r="K46" s="9">
        <v>463465.39682940667</v>
      </c>
      <c r="L46" s="9">
        <v>424540.35680808203</v>
      </c>
      <c r="M46" s="9">
        <v>522144.74994004268</v>
      </c>
      <c r="N46" s="9">
        <v>569991.34215668775</v>
      </c>
      <c r="O46" s="9">
        <v>591609.0595748123</v>
      </c>
      <c r="P46" s="9">
        <v>607974.69730705291</v>
      </c>
      <c r="Q46" s="9">
        <v>519424.67875321797</v>
      </c>
      <c r="R46" s="9">
        <v>402537.97245986923</v>
      </c>
      <c r="S46" s="9">
        <v>484522.59297014732</v>
      </c>
      <c r="T46" s="9">
        <v>499352.8029772978</v>
      </c>
      <c r="U46" s="9">
        <v>466277.97216005367</v>
      </c>
      <c r="V46" s="9">
        <v>489353.23440615891</v>
      </c>
      <c r="W46" s="9">
        <v>471562.89486611611</v>
      </c>
      <c r="X46" s="9">
        <v>507714.62050665909</v>
      </c>
      <c r="Y46" s="9">
        <v>617691.21883964539</v>
      </c>
      <c r="Z46" s="9">
        <v>527752.62597451336</v>
      </c>
      <c r="AA46" s="9">
        <v>495152.95126685401</v>
      </c>
      <c r="AB46" s="9">
        <v>497919.27508130949</v>
      </c>
      <c r="AC46" s="9">
        <v>475749.53485997638</v>
      </c>
      <c r="AD46" s="9">
        <v>489718.27488781669</v>
      </c>
      <c r="AE46" s="9">
        <v>497430.4456613494</v>
      </c>
    </row>
    <row r="47" spans="1:31" x14ac:dyDescent="0.2">
      <c r="A47" s="9">
        <v>45</v>
      </c>
      <c r="B47" s="13" t="s">
        <v>57</v>
      </c>
      <c r="C47" s="9"/>
      <c r="D47" s="9">
        <v>581914.3675366306</v>
      </c>
      <c r="E47" s="9">
        <v>730208.36160409928</v>
      </c>
      <c r="F47" s="9">
        <v>714640.84631670651</v>
      </c>
      <c r="G47" s="9">
        <v>646929.33164653974</v>
      </c>
      <c r="H47" s="9">
        <v>697992.74190244568</v>
      </c>
      <c r="I47" s="9">
        <v>736749.41143591469</v>
      </c>
      <c r="J47" s="9">
        <v>708544.72971285589</v>
      </c>
      <c r="K47" s="9">
        <v>578493.93296292482</v>
      </c>
      <c r="L47" s="9">
        <v>653639.37610542797</v>
      </c>
      <c r="M47" s="9">
        <v>714431.93515960115</v>
      </c>
      <c r="N47" s="9">
        <v>773799.28056993464</v>
      </c>
      <c r="O47" s="9">
        <v>761064.70634370495</v>
      </c>
      <c r="P47" s="9">
        <v>856597.98007013823</v>
      </c>
      <c r="Q47" s="9">
        <v>606456.84768474731</v>
      </c>
      <c r="R47" s="9">
        <v>493908.90093700791</v>
      </c>
      <c r="S47" s="9">
        <v>485557.40825663169</v>
      </c>
      <c r="T47" s="9">
        <v>467996.5391770642</v>
      </c>
      <c r="U47" s="9">
        <v>489292.16870476952</v>
      </c>
      <c r="V47" s="9">
        <v>492434.6890227524</v>
      </c>
      <c r="W47" s="9">
        <v>454760.45009553951</v>
      </c>
      <c r="X47" s="9">
        <v>472265.49126879062</v>
      </c>
      <c r="Y47" s="9">
        <v>457043.45950732101</v>
      </c>
      <c r="Z47" s="9">
        <v>671200.98147630377</v>
      </c>
      <c r="AA47" s="9">
        <v>447202.56344613089</v>
      </c>
      <c r="AB47" s="9">
        <v>450920.61486770399</v>
      </c>
      <c r="AC47" s="9">
        <v>419048.26177985809</v>
      </c>
      <c r="AD47" s="9">
        <v>401357.83449637261</v>
      </c>
      <c r="AE47" s="9">
        <v>445240.11322212173</v>
      </c>
    </row>
    <row r="48" spans="1:31" x14ac:dyDescent="0.2">
      <c r="A48" s="9">
        <v>46</v>
      </c>
      <c r="B48" s="13" t="s">
        <v>58</v>
      </c>
      <c r="C48" s="9"/>
      <c r="D48" s="9">
        <v>944373.8870745824</v>
      </c>
      <c r="E48" s="9">
        <v>847879.22744244582</v>
      </c>
      <c r="F48" s="9">
        <v>912184.75966375624</v>
      </c>
      <c r="G48" s="9">
        <v>992630.31301480345</v>
      </c>
      <c r="H48" s="9">
        <v>939733.45614955318</v>
      </c>
      <c r="I48" s="9">
        <v>1044736.065145665</v>
      </c>
      <c r="J48" s="9">
        <v>968085.6592363884</v>
      </c>
      <c r="K48" s="9">
        <v>1040823.144197412</v>
      </c>
      <c r="L48" s="9">
        <v>960192.43038332148</v>
      </c>
      <c r="M48" s="9">
        <v>1271212.7360677789</v>
      </c>
      <c r="N48" s="9">
        <v>1303943.232986615</v>
      </c>
      <c r="O48" s="9">
        <v>1311889.8736763841</v>
      </c>
      <c r="P48" s="9">
        <v>1103231.7000550181</v>
      </c>
      <c r="Q48" s="9">
        <v>1199010.113706951</v>
      </c>
      <c r="R48" s="9">
        <v>1040421.815233657</v>
      </c>
      <c r="S48" s="9">
        <v>985485.44685279147</v>
      </c>
      <c r="T48" s="9">
        <v>813614.60089601215</v>
      </c>
      <c r="U48" s="9">
        <v>644265.92789034289</v>
      </c>
      <c r="V48" s="9">
        <v>447141.60234649322</v>
      </c>
      <c r="W48" s="9">
        <v>556617.15330909565</v>
      </c>
      <c r="X48" s="9">
        <v>672536.30814240326</v>
      </c>
      <c r="Y48" s="9">
        <v>358366.11104138591</v>
      </c>
      <c r="Z48" s="9">
        <v>330857.62324014341</v>
      </c>
      <c r="AA48" s="9">
        <v>297054.14261727547</v>
      </c>
      <c r="AB48" s="9">
        <v>249663.2006649067</v>
      </c>
      <c r="AC48" s="9">
        <v>223904.7631061032</v>
      </c>
      <c r="AD48" s="9">
        <v>201580.7596402124</v>
      </c>
      <c r="AE48" s="9">
        <v>205777.57289668499</v>
      </c>
    </row>
    <row r="49" spans="1:31" x14ac:dyDescent="0.2">
      <c r="A49" s="9">
        <v>47</v>
      </c>
      <c r="B49" s="13" t="s">
        <v>59</v>
      </c>
      <c r="C49" s="9"/>
      <c r="D49" s="9">
        <v>854259.93900035298</v>
      </c>
      <c r="E49" s="9">
        <v>1064565.217963492</v>
      </c>
      <c r="F49" s="9">
        <v>1091991.5957358149</v>
      </c>
      <c r="G49" s="9">
        <v>1185122.3379104149</v>
      </c>
      <c r="H49" s="9">
        <v>1169998.4886661191</v>
      </c>
      <c r="I49" s="9">
        <v>1271356.89548881</v>
      </c>
      <c r="J49" s="9">
        <v>1305959.3861895341</v>
      </c>
      <c r="K49" s="9">
        <v>1027182.496684307</v>
      </c>
      <c r="L49" s="9">
        <v>1005069.288054515</v>
      </c>
      <c r="M49" s="9">
        <v>965863.62948125799</v>
      </c>
      <c r="N49" s="9">
        <v>1056610.2334808731</v>
      </c>
      <c r="O49" s="9">
        <v>1105717.4011645489</v>
      </c>
      <c r="P49" s="9">
        <v>1225644.705377724</v>
      </c>
      <c r="Q49" s="9">
        <v>1166323.9886180221</v>
      </c>
      <c r="R49" s="9">
        <v>930703.79853099154</v>
      </c>
      <c r="S49" s="9">
        <v>891885.64598451892</v>
      </c>
      <c r="T49" s="9">
        <v>1113521.8496353221</v>
      </c>
      <c r="U49" s="9">
        <v>1223534.2072771869</v>
      </c>
      <c r="V49" s="9">
        <v>1310066.53181273</v>
      </c>
      <c r="W49" s="9">
        <v>1200121.8911518529</v>
      </c>
      <c r="X49" s="9">
        <v>1078499.0193863609</v>
      </c>
      <c r="Y49" s="9">
        <v>1157597.308242321</v>
      </c>
      <c r="Z49" s="9">
        <v>1071516.1846728041</v>
      </c>
      <c r="AA49" s="9">
        <v>933751.79673988605</v>
      </c>
      <c r="AB49" s="9">
        <v>870201.1040172138</v>
      </c>
      <c r="AC49" s="9">
        <v>882412.7885205223</v>
      </c>
      <c r="AD49" s="9">
        <v>742465.71735237271</v>
      </c>
      <c r="AE49" s="9">
        <v>588120.43246682722</v>
      </c>
    </row>
    <row r="50" spans="1:31" x14ac:dyDescent="0.2">
      <c r="A50" s="9">
        <v>48</v>
      </c>
      <c r="B50" s="13" t="s">
        <v>60</v>
      </c>
      <c r="C50" s="9"/>
      <c r="D50" s="9">
        <v>973823.00476689846</v>
      </c>
      <c r="E50" s="9">
        <v>1018704.627668954</v>
      </c>
      <c r="F50" s="9">
        <v>1047937.498371453</v>
      </c>
      <c r="G50" s="9">
        <v>987256.72322697297</v>
      </c>
      <c r="H50" s="9">
        <v>925558.41877987387</v>
      </c>
      <c r="I50" s="9">
        <v>913375.83061216271</v>
      </c>
      <c r="J50" s="9">
        <v>1055485.244729633</v>
      </c>
      <c r="K50" s="9">
        <v>927729.63544359081</v>
      </c>
      <c r="L50" s="9">
        <v>939421.45183931768</v>
      </c>
      <c r="M50" s="9">
        <v>852029.8658861476</v>
      </c>
      <c r="N50" s="9">
        <v>865323.63919827389</v>
      </c>
      <c r="O50" s="9">
        <v>862091.6454068746</v>
      </c>
      <c r="P50" s="9">
        <v>953983.26155734912</v>
      </c>
      <c r="Q50" s="9">
        <v>854388.76040868345</v>
      </c>
      <c r="R50" s="9">
        <v>700301.86040079372</v>
      </c>
      <c r="S50" s="9">
        <v>658207.02965728543</v>
      </c>
      <c r="T50" s="9">
        <v>642189.33008657582</v>
      </c>
      <c r="U50" s="9">
        <v>676761.24789878551</v>
      </c>
      <c r="V50" s="9">
        <v>639740.6738666126</v>
      </c>
      <c r="W50" s="9">
        <v>610029.87174374447</v>
      </c>
      <c r="X50" s="9">
        <v>619564.67247123574</v>
      </c>
      <c r="Y50" s="9">
        <v>657967.07083639409</v>
      </c>
      <c r="Z50" s="9">
        <v>620852.79806807893</v>
      </c>
      <c r="AA50" s="9">
        <v>735575.08144602866</v>
      </c>
      <c r="AB50" s="9">
        <v>757387.3413967283</v>
      </c>
      <c r="AC50" s="9">
        <v>599780.7137381814</v>
      </c>
      <c r="AD50" s="9">
        <v>567219.11418164661</v>
      </c>
      <c r="AE50" s="9">
        <v>587111.54618083965</v>
      </c>
    </row>
    <row r="51" spans="1:31" x14ac:dyDescent="0.2">
      <c r="A51" s="9">
        <v>49</v>
      </c>
      <c r="B51" s="13" t="s">
        <v>61</v>
      </c>
      <c r="C51" s="9"/>
      <c r="D51" s="9">
        <v>1717836.9558114649</v>
      </c>
      <c r="E51" s="9">
        <v>1956547.4583462439</v>
      </c>
      <c r="F51" s="9">
        <v>2155479.6444060379</v>
      </c>
      <c r="G51" s="9">
        <v>2365834.763903819</v>
      </c>
      <c r="H51" s="9">
        <v>2136991.890844584</v>
      </c>
      <c r="I51" s="9">
        <v>2051681.3632678429</v>
      </c>
      <c r="J51" s="9">
        <v>2220127.0927287429</v>
      </c>
      <c r="K51" s="9">
        <v>2241541.2846636232</v>
      </c>
      <c r="L51" s="9">
        <v>2498098.0684216842</v>
      </c>
      <c r="M51" s="9">
        <v>2258777.21958273</v>
      </c>
      <c r="N51" s="9">
        <v>2869653.2314876532</v>
      </c>
      <c r="O51" s="9">
        <v>2760258.901841565</v>
      </c>
      <c r="P51" s="9">
        <v>2629458.8898391789</v>
      </c>
      <c r="Q51" s="9">
        <v>2802044.0814205329</v>
      </c>
      <c r="R51" s="9">
        <v>2160409.229702875</v>
      </c>
      <c r="S51" s="9">
        <v>1816058.113044885</v>
      </c>
      <c r="T51" s="9">
        <v>1921841.418025282</v>
      </c>
      <c r="U51" s="9">
        <v>2313342.8237892031</v>
      </c>
      <c r="V51" s="9">
        <v>2448613.2845338131</v>
      </c>
      <c r="W51" s="9">
        <v>2508052.756458512</v>
      </c>
      <c r="X51" s="9">
        <v>2767252.5754116452</v>
      </c>
      <c r="Y51" s="9">
        <v>3010623.8005065201</v>
      </c>
      <c r="Z51" s="9">
        <v>3026466.2658987958</v>
      </c>
      <c r="AA51" s="9">
        <v>2988955.6870134068</v>
      </c>
      <c r="AB51" s="9">
        <v>2647799.5732535282</v>
      </c>
      <c r="AC51" s="9">
        <v>2944861.809758889</v>
      </c>
      <c r="AD51" s="9">
        <v>2726409.4987788978</v>
      </c>
      <c r="AE51" s="9">
        <v>2965581.734712488</v>
      </c>
    </row>
    <row r="52" spans="1:31" x14ac:dyDescent="0.2">
      <c r="A52" s="9">
        <v>50</v>
      </c>
      <c r="B52" s="13" t="s">
        <v>62</v>
      </c>
      <c r="C52" s="9"/>
      <c r="D52" s="9">
        <v>1662302.334938297</v>
      </c>
      <c r="E52" s="9">
        <v>1834186.4254832191</v>
      </c>
      <c r="F52" s="9">
        <v>2246293.9707788061</v>
      </c>
      <c r="G52" s="9">
        <v>2399840.0908382139</v>
      </c>
      <c r="H52" s="9">
        <v>1967225.189026962</v>
      </c>
      <c r="I52" s="9">
        <v>1979634.811951247</v>
      </c>
      <c r="J52" s="9">
        <v>2215953.900948992</v>
      </c>
      <c r="K52" s="9">
        <v>2056852.08128792</v>
      </c>
      <c r="L52" s="9">
        <v>2388419.957403433</v>
      </c>
      <c r="M52" s="9">
        <v>2520843.4023204031</v>
      </c>
      <c r="N52" s="9">
        <v>3057172.7504985998</v>
      </c>
      <c r="O52" s="9">
        <v>2885761.5389017109</v>
      </c>
      <c r="P52" s="9">
        <v>3473117.5046982481</v>
      </c>
      <c r="Q52" s="9">
        <v>3224605.2763198521</v>
      </c>
      <c r="R52" s="9">
        <v>2311134.6422005142</v>
      </c>
      <c r="S52" s="9">
        <v>2248457.2145796008</v>
      </c>
      <c r="T52" s="9">
        <v>2512936.6253393991</v>
      </c>
      <c r="U52" s="9">
        <v>2532197.3021244388</v>
      </c>
      <c r="V52" s="9">
        <v>2806776.7333640018</v>
      </c>
      <c r="W52" s="9">
        <v>3176187.2200914798</v>
      </c>
      <c r="X52" s="9">
        <v>3764752.5073981462</v>
      </c>
      <c r="Y52" s="9">
        <v>3956250.1333130999</v>
      </c>
      <c r="Z52" s="9">
        <v>3881968.7186663048</v>
      </c>
      <c r="AA52" s="9">
        <v>4174690.2525884812</v>
      </c>
      <c r="AB52" s="9">
        <v>4178156.2349143839</v>
      </c>
      <c r="AC52" s="9">
        <v>3900438.705267027</v>
      </c>
      <c r="AD52" s="9">
        <v>3921917.0077680401</v>
      </c>
      <c r="AE52" s="9">
        <v>3896794.66423498</v>
      </c>
    </row>
    <row r="53" spans="1:31" x14ac:dyDescent="0.2">
      <c r="A53" s="9">
        <v>51</v>
      </c>
      <c r="B53" s="13" t="s">
        <v>63</v>
      </c>
      <c r="C53" s="9"/>
      <c r="D53" s="9">
        <v>311011.97035529983</v>
      </c>
      <c r="E53" s="9">
        <v>327291.55882345687</v>
      </c>
      <c r="F53" s="9">
        <v>372530.93276793772</v>
      </c>
      <c r="G53" s="9">
        <v>418767.6055500597</v>
      </c>
      <c r="H53" s="9">
        <v>452374.96003299108</v>
      </c>
      <c r="I53" s="9">
        <v>423598.7502877303</v>
      </c>
      <c r="J53" s="9">
        <v>427388.77567997109</v>
      </c>
      <c r="K53" s="9">
        <v>506381.57573408308</v>
      </c>
      <c r="L53" s="9">
        <v>524786.96459365287</v>
      </c>
      <c r="M53" s="9">
        <v>480420.86790473358</v>
      </c>
      <c r="N53" s="9">
        <v>527886.85977612378</v>
      </c>
      <c r="O53" s="9">
        <v>564463.00569811999</v>
      </c>
      <c r="P53" s="9">
        <v>649847.85852926562</v>
      </c>
      <c r="Q53" s="9">
        <v>584926.01670880825</v>
      </c>
      <c r="R53" s="9">
        <v>418182.65186374489</v>
      </c>
      <c r="S53" s="9">
        <v>377993.26179731591</v>
      </c>
      <c r="T53" s="9">
        <v>375602.14790508017</v>
      </c>
      <c r="U53" s="9">
        <v>336874.10915864952</v>
      </c>
      <c r="V53" s="9">
        <v>372171.58698659798</v>
      </c>
      <c r="W53" s="9">
        <v>398706.96112287522</v>
      </c>
      <c r="X53" s="9">
        <v>482794.91719020932</v>
      </c>
      <c r="Y53" s="9">
        <v>647022.04659522069</v>
      </c>
      <c r="Z53" s="9">
        <v>583460.44647641003</v>
      </c>
      <c r="AA53" s="9">
        <v>481016.78250835108</v>
      </c>
      <c r="AB53" s="9">
        <v>471112.15794696432</v>
      </c>
      <c r="AC53" s="9">
        <v>456138.90042437252</v>
      </c>
      <c r="AD53" s="9">
        <v>363649.44944319158</v>
      </c>
      <c r="AE53" s="9">
        <v>379275.61898204283</v>
      </c>
    </row>
    <row r="54" spans="1:31" x14ac:dyDescent="0.2">
      <c r="A54" s="9">
        <v>52</v>
      </c>
      <c r="B54" s="13" t="s">
        <v>64</v>
      </c>
      <c r="C54" s="9"/>
      <c r="D54" s="9">
        <v>521333.02148822421</v>
      </c>
      <c r="E54" s="9">
        <v>554691.28547905502</v>
      </c>
      <c r="F54" s="9">
        <v>648247.51861839497</v>
      </c>
      <c r="G54" s="9">
        <v>588500.13916487852</v>
      </c>
      <c r="H54" s="9">
        <v>527997.19437802536</v>
      </c>
      <c r="I54" s="9">
        <v>499520.4793223429</v>
      </c>
      <c r="J54" s="9">
        <v>497824.95574353723</v>
      </c>
      <c r="K54" s="9">
        <v>474020.29703913251</v>
      </c>
      <c r="L54" s="9">
        <v>514646.8359674848</v>
      </c>
      <c r="M54" s="9">
        <v>432784.42727558251</v>
      </c>
      <c r="N54" s="9">
        <v>530946.01406063966</v>
      </c>
      <c r="O54" s="9">
        <v>504572.23476502532</v>
      </c>
      <c r="P54" s="9">
        <v>510351.88639244821</v>
      </c>
      <c r="Q54" s="9">
        <v>439725.42354887142</v>
      </c>
      <c r="R54" s="9">
        <v>416810.87514380913</v>
      </c>
      <c r="S54" s="9">
        <v>463758.55496648868</v>
      </c>
      <c r="T54" s="9">
        <v>428524.53510415647</v>
      </c>
      <c r="U54" s="9">
        <v>414580.8118112727</v>
      </c>
      <c r="V54" s="9">
        <v>472894.94152868661</v>
      </c>
      <c r="W54" s="9">
        <v>418320.36934542248</v>
      </c>
      <c r="X54" s="9">
        <v>429440.20584394969</v>
      </c>
      <c r="Y54" s="9">
        <v>420304.68218663329</v>
      </c>
      <c r="Z54" s="9">
        <v>346313.89877220552</v>
      </c>
      <c r="AA54" s="9">
        <v>383651.08959963481</v>
      </c>
      <c r="AB54" s="9">
        <v>367866.55652664998</v>
      </c>
      <c r="AC54" s="9">
        <v>350695.94066234218</v>
      </c>
      <c r="AD54" s="9">
        <v>373753.25624137878</v>
      </c>
      <c r="AE54" s="9">
        <v>459887.98352408642</v>
      </c>
    </row>
    <row r="55" spans="1:31" x14ac:dyDescent="0.2">
      <c r="A55" s="9">
        <v>53</v>
      </c>
      <c r="B55" s="13" t="s">
        <v>65</v>
      </c>
      <c r="C55" s="9"/>
      <c r="D55" s="9">
        <v>178579.82488780239</v>
      </c>
      <c r="E55" s="9">
        <v>163592.90804547121</v>
      </c>
      <c r="F55" s="9">
        <v>167244.82656850791</v>
      </c>
      <c r="G55" s="9">
        <v>130773.697695813</v>
      </c>
      <c r="H55" s="9">
        <v>87464.636842481967</v>
      </c>
      <c r="I55" s="9">
        <v>101037.7935802531</v>
      </c>
      <c r="J55" s="9">
        <v>95278.023204779485</v>
      </c>
      <c r="K55" s="9">
        <v>72715.501461017528</v>
      </c>
      <c r="L55" s="9">
        <v>81007.88224360015</v>
      </c>
      <c r="M55" s="9">
        <v>96633.991563361851</v>
      </c>
      <c r="N55" s="9">
        <v>125574.3048608298</v>
      </c>
      <c r="O55" s="9">
        <v>106793.6161476261</v>
      </c>
      <c r="P55" s="9">
        <v>151626.51486882259</v>
      </c>
      <c r="Q55" s="9">
        <v>131573.3659307787</v>
      </c>
      <c r="R55" s="9">
        <v>78283.425223974671</v>
      </c>
      <c r="S55" s="9">
        <v>89109.823230899739</v>
      </c>
      <c r="T55" s="9">
        <v>112750.08161797091</v>
      </c>
      <c r="U55" s="9">
        <v>100032.723261224</v>
      </c>
      <c r="V55" s="9">
        <v>110174.689249191</v>
      </c>
      <c r="W55" s="9">
        <v>102620.27882469889</v>
      </c>
      <c r="X55" s="9">
        <v>115417.64354322841</v>
      </c>
      <c r="Y55" s="9">
        <v>87117.94155154613</v>
      </c>
      <c r="Z55" s="9">
        <v>63709.789808711263</v>
      </c>
      <c r="AA55" s="9">
        <v>71132.862726278938</v>
      </c>
      <c r="AB55" s="9">
        <v>97783.205590641141</v>
      </c>
      <c r="AC55" s="9">
        <v>94627.382435689346</v>
      </c>
      <c r="AD55" s="9">
        <v>101997.5338150489</v>
      </c>
      <c r="AE55" s="9">
        <v>96957.923869532591</v>
      </c>
    </row>
    <row r="56" spans="1:31" x14ac:dyDescent="0.2">
      <c r="A56" s="9">
        <v>54</v>
      </c>
      <c r="B56" s="13" t="s">
        <v>66</v>
      </c>
      <c r="C56" s="9"/>
      <c r="D56" s="9">
        <v>144991.45169520529</v>
      </c>
      <c r="E56" s="9">
        <v>169167.27387284199</v>
      </c>
      <c r="F56" s="9">
        <v>162120.8508560207</v>
      </c>
      <c r="G56" s="9">
        <v>158266.290933832</v>
      </c>
      <c r="H56" s="9">
        <v>119176.4744425112</v>
      </c>
      <c r="I56" s="9">
        <v>106918.5512375174</v>
      </c>
      <c r="J56" s="9">
        <v>128277.6333211232</v>
      </c>
      <c r="K56" s="9">
        <v>92936.84427644356</v>
      </c>
      <c r="L56" s="9">
        <v>117959.72654390649</v>
      </c>
      <c r="M56" s="9">
        <v>98704.390516108047</v>
      </c>
      <c r="N56" s="9">
        <v>124532.8333590585</v>
      </c>
      <c r="O56" s="9">
        <v>114148.2073100486</v>
      </c>
      <c r="P56" s="9">
        <v>124633.848428137</v>
      </c>
      <c r="Q56" s="9">
        <v>110505.4715515287</v>
      </c>
      <c r="R56" s="9">
        <v>98274.965683600894</v>
      </c>
      <c r="S56" s="9">
        <v>111576.0428518049</v>
      </c>
      <c r="T56" s="9">
        <v>112042.7648269241</v>
      </c>
      <c r="U56" s="9">
        <v>103441.8685931338</v>
      </c>
      <c r="V56" s="9">
        <v>118003.92093455759</v>
      </c>
      <c r="W56" s="9">
        <v>100053.150760549</v>
      </c>
      <c r="X56" s="9">
        <v>109169.1562701705</v>
      </c>
      <c r="Y56" s="9">
        <v>93161.540680591133</v>
      </c>
      <c r="Z56" s="9">
        <v>98156.875017353843</v>
      </c>
      <c r="AA56" s="9">
        <v>106598.0338007144</v>
      </c>
      <c r="AB56" s="9">
        <v>105630.6052551561</v>
      </c>
      <c r="AC56" s="9">
        <v>96029.560222239335</v>
      </c>
      <c r="AD56" s="9">
        <v>124754.25207769489</v>
      </c>
      <c r="AE56" s="9">
        <v>128642.2160121428</v>
      </c>
    </row>
    <row r="57" spans="1:31" x14ac:dyDescent="0.2">
      <c r="A57" s="9">
        <v>55</v>
      </c>
      <c r="B57" s="13" t="s">
        <v>67</v>
      </c>
      <c r="C57" s="9"/>
      <c r="D57" s="9">
        <v>777199.77191127825</v>
      </c>
      <c r="E57" s="9">
        <v>811570.10968029534</v>
      </c>
      <c r="F57" s="9">
        <v>802485.20868009492</v>
      </c>
      <c r="G57" s="9">
        <v>860165.65267140325</v>
      </c>
      <c r="H57" s="9">
        <v>729216.71058959316</v>
      </c>
      <c r="I57" s="9">
        <v>786051.3277322487</v>
      </c>
      <c r="J57" s="9">
        <v>887330.11351174919</v>
      </c>
      <c r="K57" s="9">
        <v>778083.27762403351</v>
      </c>
      <c r="L57" s="9">
        <v>939740.93243076361</v>
      </c>
      <c r="M57" s="9">
        <v>895421.05817864218</v>
      </c>
      <c r="N57" s="9">
        <v>1069902.31488045</v>
      </c>
      <c r="O57" s="9">
        <v>1208518.902486464</v>
      </c>
      <c r="P57" s="9">
        <v>1180564.9871286601</v>
      </c>
      <c r="Q57" s="9">
        <v>904946.48206103209</v>
      </c>
      <c r="R57" s="9">
        <v>778524.32734802982</v>
      </c>
      <c r="S57" s="9">
        <v>868081.6884585704</v>
      </c>
      <c r="T57" s="9">
        <v>804103.07958272216</v>
      </c>
      <c r="U57" s="9">
        <v>929756.20071989007</v>
      </c>
      <c r="V57" s="9">
        <v>944366.02282524749</v>
      </c>
      <c r="W57" s="9">
        <v>890094.2264356853</v>
      </c>
      <c r="X57" s="9">
        <v>976452.47405659303</v>
      </c>
      <c r="Y57" s="9">
        <v>866144.41634969926</v>
      </c>
      <c r="Z57" s="9">
        <v>826246.75112817273</v>
      </c>
      <c r="AA57" s="9">
        <v>855438.60125485004</v>
      </c>
      <c r="AB57" s="9">
        <v>877812.17117265903</v>
      </c>
      <c r="AC57" s="9">
        <v>889590.41963428911</v>
      </c>
      <c r="AD57" s="9">
        <v>863030.50122626068</v>
      </c>
      <c r="AE57" s="9">
        <v>838476.29950991715</v>
      </c>
    </row>
    <row r="58" spans="1:31" x14ac:dyDescent="0.2">
      <c r="A58" s="9">
        <v>56</v>
      </c>
      <c r="B58" s="13" t="s">
        <v>68</v>
      </c>
      <c r="C58" s="9"/>
      <c r="D58" s="9">
        <v>331575.21800287231</v>
      </c>
      <c r="E58" s="9">
        <v>337675.12295859138</v>
      </c>
      <c r="F58" s="9">
        <v>337407.027693165</v>
      </c>
      <c r="G58" s="9">
        <v>383524.77988696587</v>
      </c>
      <c r="H58" s="9">
        <v>332393.87331847323</v>
      </c>
      <c r="I58" s="9">
        <v>322755.07096722373</v>
      </c>
      <c r="J58" s="9">
        <v>349234.98110526509</v>
      </c>
      <c r="K58" s="9">
        <v>327026.38413715299</v>
      </c>
      <c r="L58" s="9">
        <v>416194.57696944411</v>
      </c>
      <c r="M58" s="9">
        <v>418589.35170421528</v>
      </c>
      <c r="N58" s="9">
        <v>432312.45415271289</v>
      </c>
      <c r="O58" s="9">
        <v>447055.87655305938</v>
      </c>
      <c r="P58" s="9">
        <v>448884.89779180108</v>
      </c>
      <c r="Q58" s="9">
        <v>397368.4039376094</v>
      </c>
      <c r="R58" s="9">
        <v>320674.07740680338</v>
      </c>
      <c r="S58" s="9">
        <v>338173.47371472308</v>
      </c>
      <c r="T58" s="9">
        <v>332597.77030786918</v>
      </c>
      <c r="U58" s="9">
        <v>422320.00765517203</v>
      </c>
      <c r="V58" s="9">
        <v>508681.57657150709</v>
      </c>
      <c r="W58" s="9">
        <v>524056.44395602623</v>
      </c>
      <c r="X58" s="9">
        <v>476032.50488103839</v>
      </c>
      <c r="Y58" s="9">
        <v>555289.17019482702</v>
      </c>
      <c r="Z58" s="9">
        <v>512583.76184322487</v>
      </c>
      <c r="AA58" s="9">
        <v>563372.32244566223</v>
      </c>
      <c r="AB58" s="9">
        <v>527134.00873577641</v>
      </c>
      <c r="AC58" s="9">
        <v>452113.96799569501</v>
      </c>
      <c r="AD58" s="9">
        <v>597864.49167262251</v>
      </c>
      <c r="AE58" s="9">
        <v>613028.64948040573</v>
      </c>
    </row>
    <row r="59" spans="1:31" x14ac:dyDescent="0.2">
      <c r="A59" s="9">
        <v>57</v>
      </c>
      <c r="B59" s="13" t="s">
        <v>69</v>
      </c>
      <c r="C59" s="9"/>
      <c r="D59" s="9">
        <v>29920.112569518242</v>
      </c>
      <c r="E59" s="9">
        <v>37653.051833426623</v>
      </c>
      <c r="F59" s="9">
        <v>33034.256009379649</v>
      </c>
      <c r="G59" s="9">
        <v>45119.288142840342</v>
      </c>
      <c r="H59" s="9">
        <v>37052.280506321898</v>
      </c>
      <c r="I59" s="9">
        <v>23492.58230334875</v>
      </c>
      <c r="J59" s="9">
        <v>21990.838967526779</v>
      </c>
      <c r="K59" s="9">
        <v>23875.532558134531</v>
      </c>
      <c r="L59" s="9">
        <v>25329.585018386781</v>
      </c>
      <c r="M59" s="9">
        <v>29297.156341573162</v>
      </c>
      <c r="N59" s="9">
        <v>32196.285785728302</v>
      </c>
      <c r="O59" s="9">
        <v>30982.751575680661</v>
      </c>
      <c r="P59" s="9">
        <v>48227.572492603787</v>
      </c>
      <c r="Q59" s="9">
        <v>26279.217465301332</v>
      </c>
      <c r="R59" s="9">
        <v>25659.007355349051</v>
      </c>
      <c r="S59" s="9">
        <v>28844.304913120352</v>
      </c>
      <c r="T59" s="9">
        <v>28903.13190616628</v>
      </c>
      <c r="U59" s="9">
        <v>19756.68852005298</v>
      </c>
      <c r="V59" s="9">
        <v>30438.577084600649</v>
      </c>
      <c r="W59" s="9">
        <v>21263.128560036821</v>
      </c>
      <c r="X59" s="9">
        <v>27593.876515442029</v>
      </c>
      <c r="Y59" s="9">
        <v>31873.86653486366</v>
      </c>
      <c r="Z59" s="9">
        <v>39072.266968437383</v>
      </c>
      <c r="AA59" s="9">
        <v>28873.11443374462</v>
      </c>
      <c r="AB59" s="9">
        <v>50742.932975019423</v>
      </c>
      <c r="AC59" s="9">
        <v>25101.493809720709</v>
      </c>
      <c r="AD59" s="9">
        <v>30612.847946861981</v>
      </c>
      <c r="AE59" s="9">
        <v>53373.781099819549</v>
      </c>
    </row>
    <row r="60" spans="1:31" x14ac:dyDescent="0.2">
      <c r="A60" s="9">
        <v>58</v>
      </c>
      <c r="B60" s="13" t="s">
        <v>70</v>
      </c>
      <c r="C60" s="9"/>
      <c r="D60" s="9">
        <v>88094.316901562823</v>
      </c>
      <c r="E60" s="9">
        <v>77392.922466587275</v>
      </c>
      <c r="F60" s="9">
        <v>87420.450522892876</v>
      </c>
      <c r="G60" s="9">
        <v>112210.6674616572</v>
      </c>
      <c r="H60" s="9">
        <v>102114.8266370076</v>
      </c>
      <c r="I60" s="9">
        <v>79274.223632795576</v>
      </c>
      <c r="J60" s="9">
        <v>74312.863654050918</v>
      </c>
      <c r="K60" s="9">
        <v>57867.252772396423</v>
      </c>
      <c r="L60" s="9">
        <v>62770.137144867716</v>
      </c>
      <c r="M60" s="9">
        <v>76098.707106981237</v>
      </c>
      <c r="N60" s="9">
        <v>75563.64479115713</v>
      </c>
      <c r="O60" s="9">
        <v>85932.156930252924</v>
      </c>
      <c r="P60" s="9">
        <v>59467.365047098203</v>
      </c>
      <c r="Q60" s="9">
        <v>60144.810321747202</v>
      </c>
      <c r="R60" s="9">
        <v>47104.817634015933</v>
      </c>
      <c r="S60" s="9">
        <v>54498.500120983022</v>
      </c>
      <c r="T60" s="9">
        <v>60033.883241391421</v>
      </c>
      <c r="U60" s="9">
        <v>53907.337021918473</v>
      </c>
      <c r="V60" s="9">
        <v>43785.652219214469</v>
      </c>
      <c r="W60" s="9">
        <v>31869.13516343747</v>
      </c>
      <c r="X60" s="9">
        <v>34353.233101982238</v>
      </c>
      <c r="Y60" s="9">
        <v>51646.019066370543</v>
      </c>
      <c r="Z60" s="9">
        <v>27772.19938033885</v>
      </c>
      <c r="AA60" s="9">
        <v>40989.960528033451</v>
      </c>
      <c r="AB60" s="9">
        <v>62465.981039604703</v>
      </c>
      <c r="AC60" s="9">
        <v>27108.295372848261</v>
      </c>
      <c r="AD60" s="9">
        <v>23102.393109021861</v>
      </c>
      <c r="AE60" s="9">
        <v>31203.475776222069</v>
      </c>
    </row>
    <row r="61" spans="1:31" x14ac:dyDescent="0.2">
      <c r="A61" s="9">
        <v>59</v>
      </c>
      <c r="B61" s="13" t="s">
        <v>71</v>
      </c>
      <c r="C61" s="9"/>
      <c r="D61" s="9">
        <v>378606.86971653561</v>
      </c>
      <c r="E61" s="9">
        <v>436089.10726832412</v>
      </c>
      <c r="F61" s="9">
        <v>474118.42601535429</v>
      </c>
      <c r="G61" s="9">
        <v>537200.45445236564</v>
      </c>
      <c r="H61" s="9">
        <v>493228.51367550122</v>
      </c>
      <c r="I61" s="9">
        <v>453684.57837558881</v>
      </c>
      <c r="J61" s="9">
        <v>524582.28771488788</v>
      </c>
      <c r="K61" s="9">
        <v>440949.94659991428</v>
      </c>
      <c r="L61" s="9">
        <v>531419.3489825268</v>
      </c>
      <c r="M61" s="9">
        <v>471343.29846130242</v>
      </c>
      <c r="N61" s="9">
        <v>585661.98634055711</v>
      </c>
      <c r="O61" s="9">
        <v>603237.99596630875</v>
      </c>
      <c r="P61" s="9">
        <v>608113.45467964315</v>
      </c>
      <c r="Q61" s="9">
        <v>534493.09819927532</v>
      </c>
      <c r="R61" s="9">
        <v>467008.57260578388</v>
      </c>
      <c r="S61" s="9">
        <v>476237.04178679001</v>
      </c>
      <c r="T61" s="9">
        <v>535557.47120087093</v>
      </c>
      <c r="U61" s="9">
        <v>459420.01376722119</v>
      </c>
      <c r="V61" s="9">
        <v>501803.66778173158</v>
      </c>
      <c r="W61" s="9">
        <v>486918.91834247141</v>
      </c>
      <c r="X61" s="9">
        <v>554840.90578759543</v>
      </c>
      <c r="Y61" s="9">
        <v>552402.48440775264</v>
      </c>
      <c r="Z61" s="9">
        <v>456464.69848363358</v>
      </c>
      <c r="AA61" s="9">
        <v>497671.84675209399</v>
      </c>
      <c r="AB61" s="9">
        <v>566616.18721117429</v>
      </c>
      <c r="AC61" s="9">
        <v>564058.31701236335</v>
      </c>
      <c r="AD61" s="9">
        <v>676864.43542526651</v>
      </c>
      <c r="AE61" s="9">
        <v>572132.44478828239</v>
      </c>
    </row>
    <row r="62" spans="1:31" x14ac:dyDescent="0.2">
      <c r="A62" s="9">
        <v>60</v>
      </c>
      <c r="B62" s="13" t="s">
        <v>72</v>
      </c>
      <c r="C62" s="9"/>
      <c r="D62" s="9">
        <v>9205453.8895448633</v>
      </c>
      <c r="E62" s="9">
        <v>9120663.3492798489</v>
      </c>
      <c r="F62" s="9">
        <v>8478930.2778321505</v>
      </c>
      <c r="G62" s="9">
        <v>8175799.6288291747</v>
      </c>
      <c r="H62" s="9">
        <v>8157307.8185016252</v>
      </c>
      <c r="I62" s="9">
        <v>7308919.1797527168</v>
      </c>
      <c r="J62" s="9">
        <v>6901798.9858900867</v>
      </c>
      <c r="K62" s="9">
        <v>6055452.5328211319</v>
      </c>
      <c r="L62" s="9">
        <v>5545597.1665517539</v>
      </c>
      <c r="M62" s="9">
        <v>4535993.0691135842</v>
      </c>
      <c r="N62" s="9">
        <v>4587477.0567077314</v>
      </c>
      <c r="O62" s="9">
        <v>4184554.2298947242</v>
      </c>
      <c r="P62" s="9">
        <v>4449000.6090565957</v>
      </c>
      <c r="Q62" s="9">
        <v>4644749.5430043647</v>
      </c>
      <c r="R62" s="9">
        <v>4378152.5549917789</v>
      </c>
      <c r="S62" s="9">
        <v>4344776.0530215977</v>
      </c>
      <c r="T62" s="9">
        <v>4111135.3930633012</v>
      </c>
      <c r="U62" s="9">
        <v>4125917.5853470778</v>
      </c>
      <c r="V62" s="9">
        <v>3917751.4514374901</v>
      </c>
      <c r="W62" s="9">
        <v>3990125.9107454368</v>
      </c>
      <c r="X62" s="9">
        <v>4222039.6364910081</v>
      </c>
      <c r="Y62" s="9">
        <v>4469276.9796375073</v>
      </c>
      <c r="Z62" s="9">
        <v>4619276.6790363947</v>
      </c>
      <c r="AA62" s="9">
        <v>5275539.8118647179</v>
      </c>
      <c r="AB62" s="9">
        <v>4722474.808677827</v>
      </c>
      <c r="AC62" s="9">
        <v>4696805.7717798473</v>
      </c>
      <c r="AD62" s="9">
        <v>5448262.0189752635</v>
      </c>
      <c r="AE62" s="9">
        <v>5331293.8855131594</v>
      </c>
    </row>
    <row r="63" spans="1:31" x14ac:dyDescent="0.2">
      <c r="A63" s="9">
        <v>61</v>
      </c>
      <c r="B63" s="13" t="s">
        <v>73</v>
      </c>
      <c r="C63" s="9"/>
      <c r="D63" s="9">
        <v>688433.8541248386</v>
      </c>
      <c r="E63" s="9">
        <v>771382.73829334823</v>
      </c>
      <c r="F63" s="9">
        <v>787333.20293745585</v>
      </c>
      <c r="G63" s="9">
        <v>924719.19946626993</v>
      </c>
      <c r="H63" s="9">
        <v>987869.2258189416</v>
      </c>
      <c r="I63" s="9">
        <v>1025184.562051057</v>
      </c>
      <c r="J63" s="9">
        <v>1026652.854854257</v>
      </c>
      <c r="K63" s="9">
        <v>1006053.9960907029</v>
      </c>
      <c r="L63" s="9">
        <v>1108972.3834983511</v>
      </c>
      <c r="M63" s="9">
        <v>979773.09323677851</v>
      </c>
      <c r="N63" s="9">
        <v>1002770.396315411</v>
      </c>
      <c r="O63" s="9">
        <v>894555.63251489296</v>
      </c>
      <c r="P63" s="9">
        <v>731189.46065363067</v>
      </c>
      <c r="Q63" s="9">
        <v>697699.46507478063</v>
      </c>
      <c r="R63" s="9">
        <v>692274.06408535177</v>
      </c>
      <c r="S63" s="9">
        <v>586593.88501405914</v>
      </c>
      <c r="T63" s="9">
        <v>593172.82440152497</v>
      </c>
      <c r="U63" s="9">
        <v>649901.48964859417</v>
      </c>
      <c r="V63" s="9">
        <v>769820.94836307317</v>
      </c>
      <c r="W63" s="9">
        <v>705464.35450144717</v>
      </c>
      <c r="X63" s="9">
        <v>765421.83202041115</v>
      </c>
      <c r="Y63" s="9">
        <v>781177.10980244481</v>
      </c>
      <c r="Z63" s="9">
        <v>663962.7795679702</v>
      </c>
      <c r="AA63" s="9">
        <v>471282.91757547099</v>
      </c>
      <c r="AB63" s="9">
        <v>472183.01323571452</v>
      </c>
      <c r="AC63" s="9">
        <v>487495.55389203707</v>
      </c>
      <c r="AD63" s="9">
        <v>524042.52216376358</v>
      </c>
      <c r="AE63" s="9">
        <v>544130.62277190993</v>
      </c>
    </row>
    <row r="64" spans="1:31" x14ac:dyDescent="0.2">
      <c r="A64" s="9">
        <v>62</v>
      </c>
      <c r="B64" s="13" t="s">
        <v>74</v>
      </c>
      <c r="C64" s="9"/>
      <c r="D64" s="9">
        <v>3067855.4277952472</v>
      </c>
      <c r="E64" s="9">
        <v>3163303.5644396562</v>
      </c>
      <c r="F64" s="9">
        <v>3002592.4340293752</v>
      </c>
      <c r="G64" s="9">
        <v>3154826.3880297882</v>
      </c>
      <c r="H64" s="9">
        <v>3050948.9481432079</v>
      </c>
      <c r="I64" s="9">
        <v>2634499.4963499838</v>
      </c>
      <c r="J64" s="9">
        <v>2237632.2385961432</v>
      </c>
      <c r="K64" s="9">
        <v>2036487.3692414069</v>
      </c>
      <c r="L64" s="9">
        <v>1955324.643903119</v>
      </c>
      <c r="M64" s="9">
        <v>1604560.901716857</v>
      </c>
      <c r="N64" s="9">
        <v>1301829.3379741251</v>
      </c>
      <c r="O64" s="9">
        <v>1119968.042991366</v>
      </c>
      <c r="P64" s="9">
        <v>914424.18935923115</v>
      </c>
      <c r="Q64" s="9">
        <v>900932.8628460269</v>
      </c>
      <c r="R64" s="9">
        <v>949785.50062570907</v>
      </c>
      <c r="S64" s="9">
        <v>887395.62536316342</v>
      </c>
      <c r="T64" s="9">
        <v>939758.21093633177</v>
      </c>
      <c r="U64" s="9">
        <v>984352.98796653526</v>
      </c>
      <c r="V64" s="9">
        <v>1122336.3916349011</v>
      </c>
      <c r="W64" s="9">
        <v>1024934.956921404</v>
      </c>
      <c r="X64" s="9">
        <v>1042374.0773944129</v>
      </c>
      <c r="Y64" s="9">
        <v>1109066.3776842309</v>
      </c>
      <c r="Z64" s="9">
        <v>944907.67270156508</v>
      </c>
      <c r="AA64" s="9">
        <v>828705.93890405691</v>
      </c>
      <c r="AB64" s="9">
        <v>821814.61325134838</v>
      </c>
      <c r="AC64" s="9">
        <v>900593.42392258195</v>
      </c>
      <c r="AD64" s="9">
        <v>809655.56613840978</v>
      </c>
      <c r="AE64" s="9">
        <v>769799.10107049986</v>
      </c>
    </row>
    <row r="65" spans="1:31" x14ac:dyDescent="0.2">
      <c r="A65" s="9">
        <v>63</v>
      </c>
      <c r="B65" s="13" t="s">
        <v>75</v>
      </c>
      <c r="C65" s="9"/>
      <c r="D65" s="9">
        <v>144237.28830092761</v>
      </c>
      <c r="E65" s="9">
        <v>146214.13109363639</v>
      </c>
      <c r="F65" s="9">
        <v>126474.23323223399</v>
      </c>
      <c r="G65" s="9">
        <v>130903.3729693529</v>
      </c>
      <c r="H65" s="9">
        <v>143482.11138013189</v>
      </c>
      <c r="I65" s="9">
        <v>122049.94783548921</v>
      </c>
      <c r="J65" s="9">
        <v>102506.50421688661</v>
      </c>
      <c r="K65" s="9">
        <v>91654.441080146498</v>
      </c>
      <c r="L65" s="9">
        <v>87792.182434857677</v>
      </c>
      <c r="M65" s="9">
        <v>70435.039073420965</v>
      </c>
      <c r="N65" s="9">
        <v>58336.495911874277</v>
      </c>
      <c r="O65" s="9">
        <v>48814.52479441592</v>
      </c>
      <c r="P65" s="9">
        <v>40435.523244157062</v>
      </c>
      <c r="Q65" s="9">
        <v>44297.515122901139</v>
      </c>
      <c r="R65" s="9">
        <v>42969.036810818427</v>
      </c>
      <c r="S65" s="9">
        <v>39041.677607202408</v>
      </c>
      <c r="T65" s="9">
        <v>42068.752812466599</v>
      </c>
      <c r="U65" s="9">
        <v>44542.543874905547</v>
      </c>
      <c r="V65" s="9">
        <v>51787.955829309431</v>
      </c>
      <c r="W65" s="9">
        <v>46399.47010340407</v>
      </c>
      <c r="X65" s="9">
        <v>46574.070078469224</v>
      </c>
      <c r="Y65" s="9">
        <v>48507.189624899387</v>
      </c>
      <c r="Z65" s="9">
        <v>41283.141669730263</v>
      </c>
      <c r="AA65" s="9">
        <v>34544.211933436243</v>
      </c>
      <c r="AB65" s="9">
        <v>38876.945744723387</v>
      </c>
      <c r="AC65" s="9">
        <v>40894.25654379544</v>
      </c>
      <c r="AD65" s="9">
        <v>36904.205989083057</v>
      </c>
      <c r="AE65" s="9">
        <v>36048.377019080923</v>
      </c>
    </row>
    <row r="66" spans="1:31" x14ac:dyDescent="0.2">
      <c r="A66" s="9">
        <v>64</v>
      </c>
      <c r="B66" s="13" t="s">
        <v>76</v>
      </c>
      <c r="C66" s="9"/>
      <c r="D66" s="9">
        <v>1010613.556708332</v>
      </c>
      <c r="E66" s="9">
        <v>1039738.994196313</v>
      </c>
      <c r="F66" s="9">
        <v>972244.85548576224</v>
      </c>
      <c r="G66" s="9">
        <v>1069895.962180994</v>
      </c>
      <c r="H66" s="9">
        <v>1131370.695473341</v>
      </c>
      <c r="I66" s="9">
        <v>1005356.2530889791</v>
      </c>
      <c r="J66" s="9">
        <v>905149.33412584558</v>
      </c>
      <c r="K66" s="9">
        <v>861857.24703517684</v>
      </c>
      <c r="L66" s="9">
        <v>848610.91712918994</v>
      </c>
      <c r="M66" s="9">
        <v>699254.30990067869</v>
      </c>
      <c r="N66" s="9">
        <v>603926.82846980263</v>
      </c>
      <c r="O66" s="9">
        <v>572787.8488191627</v>
      </c>
      <c r="P66" s="9">
        <v>501584.61415301019</v>
      </c>
      <c r="Q66" s="9">
        <v>510289.19059629127</v>
      </c>
      <c r="R66" s="9">
        <v>537691.88197923684</v>
      </c>
      <c r="S66" s="9">
        <v>503854.9034469325</v>
      </c>
      <c r="T66" s="9">
        <v>535240.90658529243</v>
      </c>
      <c r="U66" s="9">
        <v>570700.57235727459</v>
      </c>
      <c r="V66" s="9">
        <v>663084.2275480309</v>
      </c>
      <c r="W66" s="9">
        <v>613285.12913200981</v>
      </c>
      <c r="X66" s="9">
        <v>634485.80120842718</v>
      </c>
      <c r="Y66" s="9">
        <v>653921.3712987334</v>
      </c>
      <c r="Z66" s="9">
        <v>575260.61840016977</v>
      </c>
      <c r="AA66" s="9">
        <v>521723.15639139788</v>
      </c>
      <c r="AB66" s="9">
        <v>532291.4708548761</v>
      </c>
      <c r="AC66" s="9">
        <v>593000.66969587537</v>
      </c>
      <c r="AD66" s="9">
        <v>524091.80325793527</v>
      </c>
      <c r="AE66" s="9">
        <v>492632.90062998701</v>
      </c>
    </row>
    <row r="67" spans="1:31" x14ac:dyDescent="0.2">
      <c r="A67" s="9">
        <v>65</v>
      </c>
      <c r="B67" s="13" t="s">
        <v>77</v>
      </c>
      <c r="C67" s="9"/>
      <c r="D67" s="9">
        <v>669067.45074993768</v>
      </c>
      <c r="E67" s="9">
        <v>761917.8010572131</v>
      </c>
      <c r="F67" s="9">
        <v>735593.40997323161</v>
      </c>
      <c r="G67" s="9">
        <v>715428.27149385319</v>
      </c>
      <c r="H67" s="9">
        <v>686363.65845891787</v>
      </c>
      <c r="I67" s="9">
        <v>667230.24002756935</v>
      </c>
      <c r="J67" s="9">
        <v>970485.63010080659</v>
      </c>
      <c r="K67" s="9">
        <v>1083149.058121586</v>
      </c>
      <c r="L67" s="9">
        <v>786999.80651279911</v>
      </c>
      <c r="M67" s="9">
        <v>602473.26906772156</v>
      </c>
      <c r="N67" s="9">
        <v>611593.20592584915</v>
      </c>
      <c r="O67" s="9">
        <v>563760.52910880302</v>
      </c>
      <c r="P67" s="9">
        <v>447528.70785900601</v>
      </c>
      <c r="Q67" s="9">
        <v>427366.07616652962</v>
      </c>
      <c r="R67" s="9">
        <v>529578.8035903814</v>
      </c>
      <c r="S67" s="9">
        <v>552567.74126679031</v>
      </c>
      <c r="T67" s="9">
        <v>659070.17627923749</v>
      </c>
      <c r="U67" s="9">
        <v>677616.06124348042</v>
      </c>
      <c r="V67" s="9">
        <v>846811.07236001571</v>
      </c>
      <c r="W67" s="9">
        <v>852891.15180714906</v>
      </c>
      <c r="X67" s="9">
        <v>891604.58280727256</v>
      </c>
      <c r="Y67" s="9">
        <v>923338.62909186131</v>
      </c>
      <c r="Z67" s="9">
        <v>798240.22205601656</v>
      </c>
      <c r="AA67" s="9">
        <v>783252.88556961645</v>
      </c>
      <c r="AB67" s="9">
        <v>784534.23550842016</v>
      </c>
      <c r="AC67" s="9">
        <v>856287.33091616479</v>
      </c>
      <c r="AD67" s="9">
        <v>734425.87062575901</v>
      </c>
      <c r="AE67" s="9">
        <v>721872.52748794935</v>
      </c>
    </row>
    <row r="68" spans="1:31" x14ac:dyDescent="0.2">
      <c r="A68" s="9">
        <v>66</v>
      </c>
      <c r="B68" s="13" t="s">
        <v>78</v>
      </c>
      <c r="C68" s="9"/>
      <c r="D68" s="9">
        <v>2066012.342782883</v>
      </c>
      <c r="E68" s="9">
        <v>1868602.4893623879</v>
      </c>
      <c r="F68" s="9">
        <v>1657405.61297032</v>
      </c>
      <c r="G68" s="9">
        <v>1425345.7094937549</v>
      </c>
      <c r="H68" s="9">
        <v>1431449.523017128</v>
      </c>
      <c r="I68" s="9">
        <v>1616866.319720591</v>
      </c>
      <c r="J68" s="9">
        <v>1359376.5582247451</v>
      </c>
      <c r="K68" s="9">
        <v>1262504.6819191531</v>
      </c>
      <c r="L68" s="9">
        <v>1041252.130255498</v>
      </c>
      <c r="M68" s="9">
        <v>1077838.865698671</v>
      </c>
      <c r="N68" s="9">
        <v>1105533.0253687759</v>
      </c>
      <c r="O68" s="9">
        <v>1157031.9554728391</v>
      </c>
      <c r="P68" s="9">
        <v>1608155.498651789</v>
      </c>
      <c r="Q68" s="9">
        <v>1290977.826467738</v>
      </c>
      <c r="R68" s="9">
        <v>1028793.590005659</v>
      </c>
      <c r="S68" s="9">
        <v>1266221.0067986271</v>
      </c>
      <c r="T68" s="9">
        <v>1255665.2200169531</v>
      </c>
      <c r="U68" s="9">
        <v>1287685.6439671591</v>
      </c>
      <c r="V68" s="9">
        <v>1569223.5603228309</v>
      </c>
      <c r="W68" s="9">
        <v>1552713.97279752</v>
      </c>
      <c r="X68" s="9">
        <v>1583350.607816631</v>
      </c>
      <c r="Y68" s="9">
        <v>1825227.855212725</v>
      </c>
      <c r="Z68" s="9">
        <v>2215746.6779168802</v>
      </c>
      <c r="AA68" s="9">
        <v>2044974.3666933789</v>
      </c>
      <c r="AB68" s="9">
        <v>2030985.2678534391</v>
      </c>
      <c r="AC68" s="9">
        <v>2050114.906981756</v>
      </c>
      <c r="AD68" s="9">
        <v>2334548.4172042892</v>
      </c>
      <c r="AE68" s="9">
        <v>2522192.8179258849</v>
      </c>
    </row>
    <row r="69" spans="1:31" x14ac:dyDescent="0.2">
      <c r="A69" s="9">
        <v>67</v>
      </c>
      <c r="B69" s="13" t="s">
        <v>79</v>
      </c>
      <c r="C69" s="9"/>
      <c r="D69" s="9">
        <v>1781633.10796759</v>
      </c>
      <c r="E69" s="9">
        <v>1402736.0520753621</v>
      </c>
      <c r="F69" s="9">
        <v>1332250.6098950759</v>
      </c>
      <c r="G69" s="9">
        <v>1330526.059308337</v>
      </c>
      <c r="H69" s="9">
        <v>1246497.6190993211</v>
      </c>
      <c r="I69" s="9">
        <v>1374573.5640650431</v>
      </c>
      <c r="J69" s="9">
        <v>1287858.562935208</v>
      </c>
      <c r="K69" s="9">
        <v>1226222.44867709</v>
      </c>
      <c r="L69" s="9">
        <v>984992.58899475867</v>
      </c>
      <c r="M69" s="9">
        <v>975578.39479855692</v>
      </c>
      <c r="N69" s="9">
        <v>990419.1293104256</v>
      </c>
      <c r="O69" s="9">
        <v>888497.84613671131</v>
      </c>
      <c r="P69" s="9">
        <v>1238032.7141998131</v>
      </c>
      <c r="Q69" s="9">
        <v>905950.80446382402</v>
      </c>
      <c r="R69" s="9">
        <v>867399.57938925771</v>
      </c>
      <c r="S69" s="9">
        <v>1032672.865488909</v>
      </c>
      <c r="T69" s="9">
        <v>999828.91418038891</v>
      </c>
      <c r="U69" s="9">
        <v>1034787.763509099</v>
      </c>
      <c r="V69" s="9">
        <v>1251983.6726878679</v>
      </c>
      <c r="W69" s="9">
        <v>1309671.123665116</v>
      </c>
      <c r="X69" s="9">
        <v>1261949.392183369</v>
      </c>
      <c r="Y69" s="9">
        <v>961500.4138245685</v>
      </c>
      <c r="Z69" s="9">
        <v>1116424.4101095831</v>
      </c>
      <c r="AA69" s="9">
        <v>1101166.364420457</v>
      </c>
      <c r="AB69" s="9">
        <v>1160825.8621354189</v>
      </c>
      <c r="AC69" s="9">
        <v>1346427.7766401409</v>
      </c>
      <c r="AD69" s="9">
        <v>1433688.0871665149</v>
      </c>
      <c r="AE69" s="9">
        <v>1579604.0848690439</v>
      </c>
    </row>
    <row r="70" spans="1:31" x14ac:dyDescent="0.2">
      <c r="A70" s="9">
        <v>68</v>
      </c>
      <c r="B70" s="13" t="s">
        <v>80</v>
      </c>
      <c r="C70" s="9"/>
      <c r="D70" s="9">
        <v>4153644.1493304749</v>
      </c>
      <c r="E70" s="9">
        <v>3987456.5263828011</v>
      </c>
      <c r="F70" s="9">
        <v>4463229.9705924047</v>
      </c>
      <c r="G70" s="9">
        <v>3858842.0159296342</v>
      </c>
      <c r="H70" s="9">
        <v>3474841.278701521</v>
      </c>
      <c r="I70" s="9">
        <v>3673558.120437087</v>
      </c>
      <c r="J70" s="9">
        <v>3070989.2861299422</v>
      </c>
      <c r="K70" s="9">
        <v>3228307.2884320989</v>
      </c>
      <c r="L70" s="9">
        <v>2986723.0858230861</v>
      </c>
      <c r="M70" s="9">
        <v>3031879.7691734028</v>
      </c>
      <c r="N70" s="9">
        <v>3260835.009286697</v>
      </c>
      <c r="O70" s="9">
        <v>3698394.4198409268</v>
      </c>
      <c r="P70" s="9">
        <v>3663750.0152740949</v>
      </c>
      <c r="Q70" s="9">
        <v>3743202.021202493</v>
      </c>
      <c r="R70" s="9">
        <v>3455986.6838397859</v>
      </c>
      <c r="S70" s="9">
        <v>3309254.8896770002</v>
      </c>
      <c r="T70" s="9">
        <v>3449775.5895742858</v>
      </c>
      <c r="U70" s="9">
        <v>3525877.3907856569</v>
      </c>
      <c r="V70" s="9">
        <v>3588119.9027006151</v>
      </c>
      <c r="W70" s="9">
        <v>3538834.3081356622</v>
      </c>
      <c r="X70" s="9">
        <v>3697783.0696157841</v>
      </c>
      <c r="Y70" s="9">
        <v>3693707.8459289488</v>
      </c>
      <c r="Z70" s="9">
        <v>3857712.7359711621</v>
      </c>
      <c r="AA70" s="9">
        <v>3402707.1916013779</v>
      </c>
      <c r="AB70" s="9">
        <v>3373811.1540289149</v>
      </c>
      <c r="AC70" s="9">
        <v>3465960.2825721209</v>
      </c>
      <c r="AD70" s="9">
        <v>3281997.281568245</v>
      </c>
      <c r="AE70" s="9">
        <v>3512687.183444967</v>
      </c>
    </row>
    <row r="71" spans="1:31" x14ac:dyDescent="0.2">
      <c r="A71" s="9">
        <v>69</v>
      </c>
      <c r="B71" s="13" t="s">
        <v>81</v>
      </c>
      <c r="C71" s="9"/>
      <c r="D71" s="9">
        <v>3660016.7691193731</v>
      </c>
      <c r="E71" s="9">
        <v>3759335.4849491459</v>
      </c>
      <c r="F71" s="9">
        <v>3419071.889070686</v>
      </c>
      <c r="G71" s="9">
        <v>3637696.6440519369</v>
      </c>
      <c r="H71" s="9">
        <v>3611872.2501459341</v>
      </c>
      <c r="I71" s="9">
        <v>4667213.021714393</v>
      </c>
      <c r="J71" s="9">
        <v>4122543.0029762709</v>
      </c>
      <c r="K71" s="9">
        <v>3924329.2409642921</v>
      </c>
      <c r="L71" s="9">
        <v>3966998.9121200782</v>
      </c>
      <c r="M71" s="9">
        <v>4682089.6607683832</v>
      </c>
      <c r="N71" s="9">
        <v>4735695.9156200867</v>
      </c>
      <c r="O71" s="9">
        <v>4907888.6191481566</v>
      </c>
      <c r="P71" s="9">
        <v>4500891.0715229772</v>
      </c>
      <c r="Q71" s="9">
        <v>4131665.5297439708</v>
      </c>
      <c r="R71" s="9">
        <v>4016407.7227668078</v>
      </c>
      <c r="S71" s="9">
        <v>4217436.7191813281</v>
      </c>
      <c r="T71" s="9">
        <v>4539624.1623842483</v>
      </c>
      <c r="U71" s="9">
        <v>4895048.4998705033</v>
      </c>
      <c r="V71" s="9">
        <v>5285785.5611436302</v>
      </c>
      <c r="W71" s="9">
        <v>5511877.3192430194</v>
      </c>
      <c r="X71" s="9">
        <v>5764916.9303842159</v>
      </c>
      <c r="Y71" s="9">
        <v>5754603.8173088804</v>
      </c>
      <c r="Z71" s="9">
        <v>5429616.6750213299</v>
      </c>
      <c r="AA71" s="9">
        <v>5230684.5409287009</v>
      </c>
      <c r="AB71" s="9">
        <v>5560252.2747716773</v>
      </c>
      <c r="AC71" s="9">
        <v>5070095.9765246641</v>
      </c>
      <c r="AD71" s="9">
        <v>5640055.4880786594</v>
      </c>
      <c r="AE71" s="9">
        <v>6017951.7886806279</v>
      </c>
    </row>
    <row r="72" spans="1:31" x14ac:dyDescent="0.2">
      <c r="A72" s="9">
        <v>70</v>
      </c>
      <c r="B72" s="13" t="s">
        <v>82</v>
      </c>
      <c r="C72" s="9"/>
      <c r="D72" s="9">
        <v>3640122.8493467411</v>
      </c>
      <c r="E72" s="9">
        <v>3109311.0514075421</v>
      </c>
      <c r="F72" s="9">
        <v>3330001.332231347</v>
      </c>
      <c r="G72" s="9">
        <v>2285155.0311351158</v>
      </c>
      <c r="H72" s="9">
        <v>2585355.0128696649</v>
      </c>
      <c r="I72" s="9">
        <v>2499752.8591153692</v>
      </c>
      <c r="J72" s="9">
        <v>2335824.2883406579</v>
      </c>
      <c r="K72" s="9">
        <v>2418021.70594597</v>
      </c>
      <c r="L72" s="9">
        <v>2558986.0549246222</v>
      </c>
      <c r="M72" s="9">
        <v>2274748.5873261001</v>
      </c>
      <c r="N72" s="9">
        <v>2078724.41111141</v>
      </c>
      <c r="O72" s="9">
        <v>1868340.5904547409</v>
      </c>
      <c r="P72" s="9">
        <v>1990635.720740231</v>
      </c>
      <c r="Q72" s="9">
        <v>1767457.163836204</v>
      </c>
      <c r="R72" s="9">
        <v>1693834.263551485</v>
      </c>
      <c r="S72" s="9">
        <v>2219419.099349705</v>
      </c>
      <c r="T72" s="9">
        <v>2497305.983376855</v>
      </c>
      <c r="U72" s="9">
        <v>2484880.5664834119</v>
      </c>
      <c r="V72" s="9">
        <v>2828829.511734012</v>
      </c>
      <c r="W72" s="9">
        <v>2646200.997490325</v>
      </c>
      <c r="X72" s="9">
        <v>2826693.666632494</v>
      </c>
      <c r="Y72" s="9">
        <v>2822654.9258819139</v>
      </c>
      <c r="Z72" s="9">
        <v>2645209.97281597</v>
      </c>
      <c r="AA72" s="9">
        <v>2839867.7346382742</v>
      </c>
      <c r="AB72" s="9">
        <v>3311768.7573365662</v>
      </c>
      <c r="AC72" s="9">
        <v>3258215.2021147911</v>
      </c>
      <c r="AD72" s="9">
        <v>3531175.4495189302</v>
      </c>
      <c r="AE72" s="9">
        <v>3076910.2446545111</v>
      </c>
    </row>
    <row r="73" spans="1:31" x14ac:dyDescent="0.2">
      <c r="A73" s="9">
        <v>71</v>
      </c>
      <c r="B73" s="13" t="s">
        <v>83</v>
      </c>
      <c r="C73" s="9"/>
      <c r="D73" s="9">
        <v>1668412.0346152331</v>
      </c>
      <c r="E73" s="9">
        <v>1792367.0444620131</v>
      </c>
      <c r="F73" s="9">
        <v>2185113.374508902</v>
      </c>
      <c r="G73" s="9">
        <v>1460538.162674638</v>
      </c>
      <c r="H73" s="9">
        <v>969994.44278356014</v>
      </c>
      <c r="I73" s="9">
        <v>1151525.95128664</v>
      </c>
      <c r="J73" s="9">
        <v>794646.67515274335</v>
      </c>
      <c r="K73" s="9">
        <v>835218.77112065756</v>
      </c>
      <c r="L73" s="9">
        <v>1123110.206362806</v>
      </c>
      <c r="M73" s="9">
        <v>1218433.1273252841</v>
      </c>
      <c r="N73" s="9">
        <v>1311941.2818926759</v>
      </c>
      <c r="O73" s="9">
        <v>1298625.625744472</v>
      </c>
      <c r="P73" s="9">
        <v>1124272.0989005601</v>
      </c>
      <c r="Q73" s="9">
        <v>1473254.3660023671</v>
      </c>
      <c r="R73" s="9">
        <v>1234874.5877236971</v>
      </c>
      <c r="S73" s="9">
        <v>957629.80277756671</v>
      </c>
      <c r="T73" s="9">
        <v>761573.798942719</v>
      </c>
      <c r="U73" s="9">
        <v>999792.34837091959</v>
      </c>
      <c r="V73" s="9">
        <v>856912.02218169719</v>
      </c>
      <c r="W73" s="9">
        <v>1117683.347005266</v>
      </c>
      <c r="X73" s="9">
        <v>924264.47496668785</v>
      </c>
      <c r="Y73" s="9">
        <v>827627.37706768338</v>
      </c>
      <c r="Z73" s="9">
        <v>872937.55122528586</v>
      </c>
      <c r="AA73" s="9">
        <v>1436256.48660979</v>
      </c>
      <c r="AB73" s="9">
        <v>1413228.503647676</v>
      </c>
      <c r="AC73" s="9">
        <v>1204156.5028467029</v>
      </c>
      <c r="AD73" s="9">
        <v>1472156.5128473481</v>
      </c>
      <c r="AE73" s="9">
        <v>1029461.97977387</v>
      </c>
    </row>
    <row r="74" spans="1:31" x14ac:dyDescent="0.2">
      <c r="A74" s="9">
        <v>72</v>
      </c>
      <c r="B74" s="13" t="s">
        <v>84</v>
      </c>
      <c r="C74" s="9"/>
      <c r="D74" s="9">
        <v>700681.43418750167</v>
      </c>
      <c r="E74" s="9">
        <v>895367.0191619239</v>
      </c>
      <c r="F74" s="9">
        <v>575842.96108237258</v>
      </c>
      <c r="G74" s="9">
        <v>745972.83074918564</v>
      </c>
      <c r="H74" s="9">
        <v>670508.71703423106</v>
      </c>
      <c r="I74" s="9">
        <v>577226.23088399495</v>
      </c>
      <c r="J74" s="9">
        <v>778369.69143890531</v>
      </c>
      <c r="K74" s="9">
        <v>1018793.274947754</v>
      </c>
      <c r="L74" s="9">
        <v>1124473.313079492</v>
      </c>
      <c r="M74" s="9">
        <v>973453.84070561454</v>
      </c>
      <c r="N74" s="9">
        <v>459342.47502506839</v>
      </c>
      <c r="O74" s="9">
        <v>461392.02078932693</v>
      </c>
      <c r="P74" s="9">
        <v>394077.20630575711</v>
      </c>
      <c r="Q74" s="9">
        <v>593108.70734169835</v>
      </c>
      <c r="R74" s="9">
        <v>746983.86536276829</v>
      </c>
      <c r="S74" s="9">
        <v>495708.08857531898</v>
      </c>
      <c r="T74" s="9">
        <v>610040.22853256902</v>
      </c>
      <c r="U74" s="9">
        <v>583208.8519078244</v>
      </c>
      <c r="V74" s="9">
        <v>614955.44697262603</v>
      </c>
      <c r="W74" s="9">
        <v>570337.70715573116</v>
      </c>
      <c r="X74" s="9">
        <v>658201.09662467719</v>
      </c>
      <c r="Y74" s="9">
        <v>904869.06471118133</v>
      </c>
      <c r="Z74" s="9">
        <v>1031661.665613354</v>
      </c>
      <c r="AA74" s="9">
        <v>1019778.126954013</v>
      </c>
      <c r="AB74" s="9">
        <v>818103.69663697365</v>
      </c>
      <c r="AC74" s="9">
        <v>676641.96703905368</v>
      </c>
      <c r="AD74" s="9">
        <v>597812.68146446545</v>
      </c>
      <c r="AE74" s="9">
        <v>497905.13738972211</v>
      </c>
    </row>
    <row r="75" spans="1:31" x14ac:dyDescent="0.2">
      <c r="A75" s="9">
        <v>73</v>
      </c>
      <c r="B75" s="13" t="s">
        <v>85</v>
      </c>
      <c r="C75" s="9"/>
      <c r="D75" s="9">
        <v>467655.34814132279</v>
      </c>
      <c r="E75" s="9">
        <v>457770.20106862258</v>
      </c>
      <c r="F75" s="9">
        <v>764785.29909724649</v>
      </c>
      <c r="G75" s="9">
        <v>525810.32090802502</v>
      </c>
      <c r="H75" s="9">
        <v>392952.62235372921</v>
      </c>
      <c r="I75" s="9">
        <v>430141.90226726711</v>
      </c>
      <c r="J75" s="9">
        <v>400826.15962950222</v>
      </c>
      <c r="K75" s="9">
        <v>365911.01118936221</v>
      </c>
      <c r="L75" s="9">
        <v>525299.78619943548</v>
      </c>
      <c r="M75" s="9">
        <v>532072.06992208282</v>
      </c>
      <c r="N75" s="9">
        <v>677581.72025299433</v>
      </c>
      <c r="O75" s="9">
        <v>668959.77862782602</v>
      </c>
      <c r="P75" s="9">
        <v>1000640.478232574</v>
      </c>
      <c r="Q75" s="9">
        <v>1465557.9982386499</v>
      </c>
      <c r="R75" s="9">
        <v>1202520.9078664</v>
      </c>
      <c r="S75" s="9">
        <v>945521.79698788445</v>
      </c>
      <c r="T75" s="9">
        <v>521082.19015950011</v>
      </c>
      <c r="U75" s="9">
        <v>868781.85216478421</v>
      </c>
      <c r="V75" s="9">
        <v>964141.91101990442</v>
      </c>
      <c r="W75" s="9">
        <v>850267.28637140268</v>
      </c>
      <c r="X75" s="9">
        <v>806227.2028716082</v>
      </c>
      <c r="Y75" s="9">
        <v>826379.1925848854</v>
      </c>
      <c r="Z75" s="9">
        <v>918230.80115544575</v>
      </c>
      <c r="AA75" s="9">
        <v>776754.38396834338</v>
      </c>
      <c r="AB75" s="9">
        <v>680213.11696874653</v>
      </c>
      <c r="AC75" s="9">
        <v>972476.32287963096</v>
      </c>
      <c r="AD75" s="9">
        <v>235055.74668516711</v>
      </c>
      <c r="AE75" s="9">
        <v>456789.60820829688</v>
      </c>
    </row>
    <row r="76" spans="1:31" x14ac:dyDescent="0.2">
      <c r="A76" s="9">
        <v>74</v>
      </c>
      <c r="B76" s="13" t="s">
        <v>86</v>
      </c>
      <c r="C76" s="9"/>
      <c r="D76" s="9">
        <v>3320843.750721429</v>
      </c>
      <c r="E76" s="9">
        <v>3309205.6630272479</v>
      </c>
      <c r="F76" s="9">
        <v>2564931.7023387668</v>
      </c>
      <c r="G76" s="9">
        <v>2868756.709579146</v>
      </c>
      <c r="H76" s="9">
        <v>3474257.4728051419</v>
      </c>
      <c r="I76" s="9">
        <v>2814255.6045412491</v>
      </c>
      <c r="J76" s="9">
        <v>2778069.6500148862</v>
      </c>
      <c r="K76" s="9">
        <v>2291430.3546016882</v>
      </c>
      <c r="L76" s="9">
        <v>2621432.2397567588</v>
      </c>
      <c r="M76" s="9">
        <v>2309429.1411742582</v>
      </c>
      <c r="N76" s="9">
        <v>1826102.157362133</v>
      </c>
      <c r="O76" s="9">
        <v>1679826.084095547</v>
      </c>
      <c r="P76" s="9">
        <v>1756890.4819463319</v>
      </c>
      <c r="Q76" s="9">
        <v>1869208.879102713</v>
      </c>
      <c r="R76" s="9">
        <v>2156767.973618214</v>
      </c>
      <c r="S76" s="9">
        <v>2024681.636118924</v>
      </c>
      <c r="T76" s="9">
        <v>1983224.303391163</v>
      </c>
      <c r="U76" s="9">
        <v>2177611.478925596</v>
      </c>
      <c r="V76" s="9">
        <v>1792269.571791813</v>
      </c>
      <c r="W76" s="9">
        <v>2272258.6815995919</v>
      </c>
      <c r="X76" s="9">
        <v>2092659.9589215419</v>
      </c>
      <c r="Y76" s="9">
        <v>1926830.985244174</v>
      </c>
      <c r="Z76" s="9">
        <v>2113318.9346834091</v>
      </c>
      <c r="AA76" s="9">
        <v>2564415.091786983</v>
      </c>
      <c r="AB76" s="9">
        <v>2411405.830216649</v>
      </c>
      <c r="AC76" s="9">
        <v>2296763.7110287761</v>
      </c>
      <c r="AD76" s="9">
        <v>2257155.2315675472</v>
      </c>
      <c r="AE76" s="9">
        <v>1684275.710692639</v>
      </c>
    </row>
    <row r="77" spans="1:31" x14ac:dyDescent="0.2">
      <c r="A77" s="9">
        <v>75</v>
      </c>
      <c r="B77" s="13" t="s">
        <v>87</v>
      </c>
      <c r="C77" s="9"/>
      <c r="D77" s="9">
        <v>508877.55149861169</v>
      </c>
      <c r="E77" s="9">
        <v>548372.1574060017</v>
      </c>
      <c r="F77" s="9">
        <v>703795.29995587096</v>
      </c>
      <c r="G77" s="9">
        <v>550679.86989557056</v>
      </c>
      <c r="H77" s="9">
        <v>731943.51652681525</v>
      </c>
      <c r="I77" s="9">
        <v>510118.94627718581</v>
      </c>
      <c r="J77" s="9">
        <v>629087.46492332756</v>
      </c>
      <c r="K77" s="9">
        <v>460843.54667322978</v>
      </c>
      <c r="L77" s="9">
        <v>294109.59238689608</v>
      </c>
      <c r="M77" s="9">
        <v>233643.43834654349</v>
      </c>
      <c r="N77" s="9">
        <v>265627.34421381803</v>
      </c>
      <c r="O77" s="9">
        <v>521437.16675963567</v>
      </c>
      <c r="P77" s="9">
        <v>1224653.597686674</v>
      </c>
      <c r="Q77" s="9">
        <v>130071.2118774402</v>
      </c>
      <c r="R77" s="9">
        <v>131916.6832858476</v>
      </c>
      <c r="S77" s="9">
        <v>144333.32609568641</v>
      </c>
      <c r="T77" s="9">
        <v>77261.011154375155</v>
      </c>
      <c r="U77" s="9">
        <v>219756.5691200349</v>
      </c>
      <c r="V77" s="9">
        <v>98219.10594408965</v>
      </c>
      <c r="W77" s="9">
        <v>122897.19823836911</v>
      </c>
      <c r="X77" s="9">
        <v>231553.5999829905</v>
      </c>
      <c r="Y77" s="9">
        <v>450285.02416580229</v>
      </c>
      <c r="Z77" s="9">
        <v>610683.94322763279</v>
      </c>
      <c r="AA77" s="9">
        <v>426528.03313688881</v>
      </c>
      <c r="AB77" s="9">
        <v>400499.60567939212</v>
      </c>
      <c r="AC77" s="9">
        <v>361063.59941864538</v>
      </c>
      <c r="AD77" s="9">
        <v>344017.30249750358</v>
      </c>
      <c r="AE77" s="9">
        <v>817154.90988451056</v>
      </c>
    </row>
    <row r="78" spans="1:31" x14ac:dyDescent="0.2">
      <c r="A78" s="9">
        <v>76</v>
      </c>
      <c r="B78" s="13" t="s">
        <v>88</v>
      </c>
      <c r="C78" s="9"/>
      <c r="D78" s="9">
        <v>1188082.266027743</v>
      </c>
      <c r="E78" s="9">
        <v>1307246.214608042</v>
      </c>
      <c r="F78" s="9">
        <v>1197439.592291059</v>
      </c>
      <c r="G78" s="9">
        <v>857095.19104232418</v>
      </c>
      <c r="H78" s="9">
        <v>998058.81744296511</v>
      </c>
      <c r="I78" s="9">
        <v>1081574.9727536759</v>
      </c>
      <c r="J78" s="9">
        <v>989991.63820943376</v>
      </c>
      <c r="K78" s="9">
        <v>742963.70352671295</v>
      </c>
      <c r="L78" s="9">
        <v>625912.46150378254</v>
      </c>
      <c r="M78" s="9">
        <v>694413.94620291225</v>
      </c>
      <c r="N78" s="9">
        <v>656529.23361782252</v>
      </c>
      <c r="O78" s="9">
        <v>1288629.640806214</v>
      </c>
      <c r="P78" s="9">
        <v>1292272.052429985</v>
      </c>
      <c r="Q78" s="9">
        <v>961000.14359345392</v>
      </c>
      <c r="R78" s="9">
        <v>625973.57045555394</v>
      </c>
      <c r="S78" s="9">
        <v>577357.46089802159</v>
      </c>
      <c r="T78" s="9">
        <v>617226.10118093737</v>
      </c>
      <c r="U78" s="9">
        <v>771840.33618427336</v>
      </c>
      <c r="V78" s="9">
        <v>545607.97764465481</v>
      </c>
      <c r="W78" s="9">
        <v>617843.18622472184</v>
      </c>
      <c r="X78" s="9">
        <v>675431.26522928546</v>
      </c>
      <c r="Y78" s="9">
        <v>634726.12445052993</v>
      </c>
      <c r="Z78" s="9">
        <v>932603.48470582766</v>
      </c>
      <c r="AA78" s="9">
        <v>866430.48635789973</v>
      </c>
      <c r="AB78" s="9">
        <v>715850.10883164313</v>
      </c>
      <c r="AC78" s="9">
        <v>589520.09188521397</v>
      </c>
      <c r="AD78" s="9">
        <v>639922.16536163131</v>
      </c>
      <c r="AE78" s="9">
        <v>644158.26346713689</v>
      </c>
    </row>
    <row r="79" spans="1:31" x14ac:dyDescent="0.2">
      <c r="A79" s="9">
        <v>77</v>
      </c>
      <c r="B79" s="13" t="s">
        <v>89</v>
      </c>
      <c r="C79" s="9"/>
      <c r="D79" s="9">
        <v>729560.84513206664</v>
      </c>
      <c r="E79" s="9">
        <v>953107.30001504463</v>
      </c>
      <c r="F79" s="9">
        <v>904065.55686515523</v>
      </c>
      <c r="G79" s="9">
        <v>964966.46626580216</v>
      </c>
      <c r="H79" s="9">
        <v>978002.33987931546</v>
      </c>
      <c r="I79" s="9">
        <v>971118.12824559154</v>
      </c>
      <c r="J79" s="9">
        <v>1093890.1366911959</v>
      </c>
      <c r="K79" s="9">
        <v>1103178.6076486569</v>
      </c>
      <c r="L79" s="9">
        <v>854184.21923663304</v>
      </c>
      <c r="M79" s="9">
        <v>919514.81536270224</v>
      </c>
      <c r="N79" s="9">
        <v>781550.76177458861</v>
      </c>
      <c r="O79" s="9">
        <v>1362482.286865232</v>
      </c>
      <c r="P79" s="9">
        <v>1405378.6454626799</v>
      </c>
      <c r="Q79" s="9">
        <v>1072624.8376563259</v>
      </c>
      <c r="R79" s="9">
        <v>901543.57814368303</v>
      </c>
      <c r="S79" s="9">
        <v>871024.75276411627</v>
      </c>
      <c r="T79" s="9">
        <v>831419.75287047541</v>
      </c>
      <c r="U79" s="9">
        <v>919633.18506676715</v>
      </c>
      <c r="V79" s="9">
        <v>680275.13522005838</v>
      </c>
      <c r="W79" s="9">
        <v>927319.51298229164</v>
      </c>
      <c r="X79" s="9">
        <v>875168.73477071442</v>
      </c>
      <c r="Y79" s="9">
        <v>652632.66878339462</v>
      </c>
      <c r="Z79" s="9">
        <v>444303.3727639353</v>
      </c>
      <c r="AA79" s="9">
        <v>464843.4927492619</v>
      </c>
      <c r="AB79" s="9">
        <v>464661.53310958901</v>
      </c>
      <c r="AC79" s="9">
        <v>389844.30481530039</v>
      </c>
      <c r="AD79" s="9">
        <v>444304.8823962239</v>
      </c>
      <c r="AE79" s="9">
        <v>870422.14581384114</v>
      </c>
    </row>
    <row r="80" spans="1:31" x14ac:dyDescent="0.2">
      <c r="A80" s="9">
        <v>78</v>
      </c>
      <c r="B80" s="13" t="s">
        <v>90</v>
      </c>
      <c r="C80" s="9"/>
      <c r="D80" s="9">
        <v>2875821.5954701202</v>
      </c>
      <c r="E80" s="9">
        <v>3273088.858855146</v>
      </c>
      <c r="F80" s="9">
        <v>3639524.2228239332</v>
      </c>
      <c r="G80" s="9">
        <v>4225229.3397437958</v>
      </c>
      <c r="H80" s="9">
        <v>4117285.2458662069</v>
      </c>
      <c r="I80" s="9">
        <v>4992016.2861626977</v>
      </c>
      <c r="J80" s="9">
        <v>4156122.7443834492</v>
      </c>
      <c r="K80" s="9">
        <v>3586307.2912196568</v>
      </c>
      <c r="L80" s="9">
        <v>3134946.472928687</v>
      </c>
      <c r="M80" s="9">
        <v>2761039.765885897</v>
      </c>
      <c r="N80" s="9">
        <v>2614190.9361790288</v>
      </c>
      <c r="O80" s="9">
        <v>3014062.9741387251</v>
      </c>
      <c r="P80" s="9">
        <v>2906237.3524225848</v>
      </c>
      <c r="Q80" s="9">
        <v>2869114.4901693589</v>
      </c>
      <c r="R80" s="9">
        <v>3102825.8915565368</v>
      </c>
      <c r="S80" s="9">
        <v>2726901.527423739</v>
      </c>
      <c r="T80" s="9">
        <v>3097230.408476722</v>
      </c>
      <c r="U80" s="9">
        <v>3557815.9721182482</v>
      </c>
      <c r="V80" s="9">
        <v>3457179.128893517</v>
      </c>
      <c r="W80" s="9">
        <v>3156457.9211023441</v>
      </c>
      <c r="X80" s="9">
        <v>3039228.6130814599</v>
      </c>
      <c r="Y80" s="9">
        <v>3045875.798128515</v>
      </c>
      <c r="Z80" s="9">
        <v>2904820.5108649782</v>
      </c>
      <c r="AA80" s="9">
        <v>2379135.9730730578</v>
      </c>
      <c r="AB80" s="9">
        <v>2322051.7043474</v>
      </c>
      <c r="AC80" s="9">
        <v>2566029.966116732</v>
      </c>
      <c r="AD80" s="9">
        <v>3158537.835013099</v>
      </c>
      <c r="AE80" s="9">
        <v>3176106.4603418559</v>
      </c>
    </row>
    <row r="81" spans="1:31" x14ac:dyDescent="0.2">
      <c r="A81" s="9">
        <v>79</v>
      </c>
      <c r="B81" s="13" t="s">
        <v>91</v>
      </c>
      <c r="C81" s="9"/>
      <c r="D81" s="9">
        <v>459378.69284832152</v>
      </c>
      <c r="E81" s="9">
        <v>878136.07034333923</v>
      </c>
      <c r="F81" s="9">
        <v>644061.78561004007</v>
      </c>
      <c r="G81" s="9">
        <v>593910.80503821804</v>
      </c>
      <c r="H81" s="9">
        <v>594757.79864619172</v>
      </c>
      <c r="I81" s="9">
        <v>604581.27423601504</v>
      </c>
      <c r="J81" s="9">
        <v>571445.12341348734</v>
      </c>
      <c r="K81" s="9">
        <v>484586.19288030278</v>
      </c>
      <c r="L81" s="9">
        <v>761608.37425060489</v>
      </c>
      <c r="M81" s="9">
        <v>541980.02769509319</v>
      </c>
      <c r="N81" s="9">
        <v>584773.06307487143</v>
      </c>
      <c r="O81" s="9">
        <v>662597.70165877591</v>
      </c>
      <c r="P81" s="9">
        <v>611310.8857879102</v>
      </c>
      <c r="Q81" s="9">
        <v>560666.92973658221</v>
      </c>
      <c r="R81" s="9">
        <v>721763.98536194733</v>
      </c>
      <c r="S81" s="9">
        <v>648263.78620273655</v>
      </c>
      <c r="T81" s="9">
        <v>667163.17992107722</v>
      </c>
      <c r="U81" s="9">
        <v>564267.87898261053</v>
      </c>
      <c r="V81" s="9">
        <v>615964.41028387495</v>
      </c>
      <c r="W81" s="9">
        <v>589753.1881709767</v>
      </c>
      <c r="X81" s="9">
        <v>579762.2009303777</v>
      </c>
      <c r="Y81" s="9">
        <v>648698.08201531437</v>
      </c>
      <c r="Z81" s="9">
        <v>757079.94157362287</v>
      </c>
      <c r="AA81" s="9">
        <v>738948.06072762993</v>
      </c>
      <c r="AB81" s="9">
        <v>1094268.8569528181</v>
      </c>
      <c r="AC81" s="9">
        <v>829235.15434253193</v>
      </c>
      <c r="AD81" s="9">
        <v>729174.53304163308</v>
      </c>
      <c r="AE81" s="9">
        <v>680114.13266925886</v>
      </c>
    </row>
    <row r="82" spans="1:31" x14ac:dyDescent="0.2">
      <c r="A82" s="9">
        <v>80</v>
      </c>
      <c r="B82" s="13" t="s">
        <v>92</v>
      </c>
      <c r="C82" s="9"/>
      <c r="D82" s="9">
        <v>1310301.6621225879</v>
      </c>
      <c r="E82" s="9">
        <v>1340699.2178136641</v>
      </c>
      <c r="F82" s="9">
        <v>1434392.813987239</v>
      </c>
      <c r="G82" s="9">
        <v>1710499.0403993989</v>
      </c>
      <c r="H82" s="9">
        <v>1678736.8079856699</v>
      </c>
      <c r="I82" s="9">
        <v>1855768.2812471529</v>
      </c>
      <c r="J82" s="9">
        <v>2016914.9463860991</v>
      </c>
      <c r="K82" s="9">
        <v>2301700.190196665</v>
      </c>
      <c r="L82" s="9">
        <v>2496871.6726817428</v>
      </c>
      <c r="M82" s="9">
        <v>2860313.919839364</v>
      </c>
      <c r="N82" s="9">
        <v>2706176.327759054</v>
      </c>
      <c r="O82" s="9">
        <v>2600073.9700205131</v>
      </c>
      <c r="P82" s="9">
        <v>2295388.2715080171</v>
      </c>
      <c r="Q82" s="9">
        <v>2429734.4284823951</v>
      </c>
      <c r="R82" s="9">
        <v>2146894.1484064311</v>
      </c>
      <c r="S82" s="9">
        <v>2404022.7282805899</v>
      </c>
      <c r="T82" s="9">
        <v>2266613.0271365172</v>
      </c>
      <c r="U82" s="9">
        <v>2271430.6086000688</v>
      </c>
      <c r="V82" s="9">
        <v>2356731.1096946271</v>
      </c>
      <c r="W82" s="9">
        <v>2455085.8717226209</v>
      </c>
      <c r="X82" s="9">
        <v>2760292.494943338</v>
      </c>
      <c r="Y82" s="9">
        <v>2539851.1475430401</v>
      </c>
      <c r="Z82" s="9">
        <v>2551792.193792427</v>
      </c>
      <c r="AA82" s="9">
        <v>3013346.0826883912</v>
      </c>
      <c r="AB82" s="9">
        <v>2677273.0042579062</v>
      </c>
      <c r="AC82" s="9">
        <v>2547508.877443288</v>
      </c>
      <c r="AD82" s="9">
        <v>2605003.546258735</v>
      </c>
      <c r="AE82" s="9">
        <v>2665640.2514144541</v>
      </c>
    </row>
    <row r="83" spans="1:31" x14ac:dyDescent="0.2">
      <c r="A83" s="9">
        <v>81</v>
      </c>
      <c r="B83" s="13" t="s">
        <v>93</v>
      </c>
      <c r="C83" s="9"/>
      <c r="D83" s="9">
        <v>668396.01831045235</v>
      </c>
      <c r="E83" s="9">
        <v>682140.46811789169</v>
      </c>
      <c r="F83" s="9">
        <v>765772.97188978887</v>
      </c>
      <c r="G83" s="9">
        <v>717885.89786940138</v>
      </c>
      <c r="H83" s="9">
        <v>796789.57601734297</v>
      </c>
      <c r="I83" s="9">
        <v>744466.27669609163</v>
      </c>
      <c r="J83" s="9">
        <v>842835.44248857209</v>
      </c>
      <c r="K83" s="9">
        <v>946836.74246253935</v>
      </c>
      <c r="L83" s="9">
        <v>954095.81538109924</v>
      </c>
      <c r="M83" s="9">
        <v>912608.21164887736</v>
      </c>
      <c r="N83" s="9">
        <v>968429.53595873446</v>
      </c>
      <c r="O83" s="9">
        <v>925831.78306560323</v>
      </c>
      <c r="P83" s="9">
        <v>767222.48680850072</v>
      </c>
      <c r="Q83" s="9">
        <v>671257.33887050091</v>
      </c>
      <c r="R83" s="9">
        <v>610924.12496433652</v>
      </c>
      <c r="S83" s="9">
        <v>704424.45215889032</v>
      </c>
      <c r="T83" s="9">
        <v>669877.69615565264</v>
      </c>
      <c r="U83" s="9">
        <v>738033.09907118091</v>
      </c>
      <c r="V83" s="9">
        <v>697323.3796656538</v>
      </c>
      <c r="W83" s="9">
        <v>744070.8126972887</v>
      </c>
      <c r="X83" s="9">
        <v>646816.69104482408</v>
      </c>
      <c r="Y83" s="9">
        <v>726441.674088903</v>
      </c>
      <c r="Z83" s="9">
        <v>694362.27433139971</v>
      </c>
      <c r="AA83" s="9">
        <v>724073.810240914</v>
      </c>
      <c r="AB83" s="9">
        <v>881057.80603959039</v>
      </c>
      <c r="AC83" s="9">
        <v>841172.5756500999</v>
      </c>
      <c r="AD83" s="9">
        <v>784115.24688697618</v>
      </c>
      <c r="AE83" s="9">
        <v>595114.65333666187</v>
      </c>
    </row>
    <row r="84" spans="1:31" x14ac:dyDescent="0.2">
      <c r="A84" s="9">
        <v>82</v>
      </c>
      <c r="B84" s="13" t="s">
        <v>94</v>
      </c>
      <c r="C84" s="9"/>
      <c r="D84" s="9">
        <v>804384.13849974924</v>
      </c>
      <c r="E84" s="9">
        <v>737152.80329588614</v>
      </c>
      <c r="F84" s="9">
        <v>689221.00365228788</v>
      </c>
      <c r="G84" s="9">
        <v>705237.22872072551</v>
      </c>
      <c r="H84" s="9">
        <v>692530.99233740254</v>
      </c>
      <c r="I84" s="9">
        <v>1026490.380947324</v>
      </c>
      <c r="J84" s="9">
        <v>900466.04101230518</v>
      </c>
      <c r="K84" s="9">
        <v>1054068.741272086</v>
      </c>
      <c r="L84" s="9">
        <v>1097087.9298437899</v>
      </c>
      <c r="M84" s="9">
        <v>1242613.3705935811</v>
      </c>
      <c r="N84" s="9">
        <v>1346350.727387513</v>
      </c>
      <c r="O84" s="9">
        <v>1309105.0043364901</v>
      </c>
      <c r="P84" s="9">
        <v>1311931.711637279</v>
      </c>
      <c r="Q84" s="9">
        <v>1258967.360211507</v>
      </c>
      <c r="R84" s="9">
        <v>1578383.6157718359</v>
      </c>
      <c r="S84" s="9">
        <v>1515936.393312589</v>
      </c>
      <c r="T84" s="9">
        <v>1396410.9749619099</v>
      </c>
      <c r="U84" s="9">
        <v>1420040.6372674729</v>
      </c>
      <c r="V84" s="9">
        <v>1459326.8450145491</v>
      </c>
      <c r="W84" s="9">
        <v>1529835.870765934</v>
      </c>
      <c r="X84" s="9">
        <v>1524005.629732596</v>
      </c>
      <c r="Y84" s="9">
        <v>1449079.242156948</v>
      </c>
      <c r="Z84" s="9">
        <v>1471894.7533414059</v>
      </c>
      <c r="AA84" s="9">
        <v>1442104.43853207</v>
      </c>
      <c r="AB84" s="9">
        <v>1468197.054991533</v>
      </c>
      <c r="AC84" s="9">
        <v>1475260.2554709869</v>
      </c>
      <c r="AD84" s="9">
        <v>1552978.821475032</v>
      </c>
      <c r="AE84" s="9">
        <v>1582715.77455062</v>
      </c>
    </row>
    <row r="85" spans="1:31" x14ac:dyDescent="0.2">
      <c r="A85" s="9">
        <v>83</v>
      </c>
      <c r="B85" s="13" t="s">
        <v>95</v>
      </c>
      <c r="C85" s="9"/>
      <c r="D85" s="9">
        <v>404206.4924637553</v>
      </c>
      <c r="E85" s="9">
        <v>686456.43031283433</v>
      </c>
      <c r="F85" s="9">
        <v>760799.60349959123</v>
      </c>
      <c r="G85" s="9">
        <v>999472.04633702396</v>
      </c>
      <c r="H85" s="9">
        <v>906933.83709872398</v>
      </c>
      <c r="I85" s="9">
        <v>659171.16906889807</v>
      </c>
      <c r="J85" s="9">
        <v>1150458.247990852</v>
      </c>
      <c r="K85" s="9">
        <v>1086556.9383044031</v>
      </c>
      <c r="L85" s="9">
        <v>1301721.885840999</v>
      </c>
      <c r="M85" s="9">
        <v>1241256.854145349</v>
      </c>
      <c r="N85" s="9">
        <v>808511.12500906165</v>
      </c>
      <c r="O85" s="9">
        <v>833583.69880923303</v>
      </c>
      <c r="P85" s="9">
        <v>819929.75451107358</v>
      </c>
      <c r="Q85" s="9">
        <v>968347.24467251298</v>
      </c>
      <c r="R85" s="9">
        <v>1096708.012780044</v>
      </c>
      <c r="S85" s="9">
        <v>1006398.9919571599</v>
      </c>
      <c r="T85" s="9">
        <v>839844.64519205957</v>
      </c>
      <c r="U85" s="9">
        <v>879631.36552119895</v>
      </c>
      <c r="V85" s="9">
        <v>942117.87361133157</v>
      </c>
      <c r="W85" s="9">
        <v>1075193.990795441</v>
      </c>
      <c r="X85" s="9">
        <v>1063594.370267404</v>
      </c>
      <c r="Y85" s="9">
        <v>1041084.069719383</v>
      </c>
      <c r="Z85" s="9">
        <v>1052003.4482115661</v>
      </c>
      <c r="AA85" s="9">
        <v>1021739.9432740801</v>
      </c>
      <c r="AB85" s="9">
        <v>993615.92352515971</v>
      </c>
      <c r="AC85" s="9">
        <v>971613.337803195</v>
      </c>
      <c r="AD85" s="9">
        <v>975817.77196232358</v>
      </c>
      <c r="AE85" s="9">
        <v>1026855.474656702</v>
      </c>
    </row>
    <row r="86" spans="1:31" x14ac:dyDescent="0.2">
      <c r="A86" s="9">
        <v>84</v>
      </c>
      <c r="B86" s="13" t="s">
        <v>96</v>
      </c>
      <c r="C86" s="9"/>
      <c r="D86" s="9">
        <v>31977200</v>
      </c>
      <c r="E86" s="9">
        <v>35310400</v>
      </c>
      <c r="F86" s="9">
        <v>32044900</v>
      </c>
      <c r="G86" s="9">
        <v>27740600</v>
      </c>
      <c r="H86" s="9">
        <v>27678600</v>
      </c>
      <c r="I86" s="9">
        <v>27816100</v>
      </c>
      <c r="J86" s="9">
        <v>26912900</v>
      </c>
      <c r="K86" s="9">
        <v>26181500</v>
      </c>
      <c r="L86" s="9">
        <v>25946100</v>
      </c>
      <c r="M86" s="9">
        <v>26617300</v>
      </c>
      <c r="N86" s="9">
        <v>26473000</v>
      </c>
      <c r="O86" s="9">
        <v>26496800</v>
      </c>
      <c r="P86" s="9">
        <v>23968800</v>
      </c>
      <c r="Q86" s="9">
        <v>22461100</v>
      </c>
      <c r="R86" s="9">
        <v>18599600</v>
      </c>
      <c r="S86" s="9">
        <v>18325900</v>
      </c>
      <c r="T86" s="9">
        <v>19514700</v>
      </c>
      <c r="U86" s="9">
        <v>19935000</v>
      </c>
      <c r="V86" s="9">
        <v>21664600</v>
      </c>
      <c r="W86" s="9">
        <v>21160200</v>
      </c>
      <c r="X86" s="9">
        <v>21105300</v>
      </c>
      <c r="Y86" s="9">
        <v>21902600</v>
      </c>
      <c r="Z86" s="9">
        <v>21862700</v>
      </c>
      <c r="AA86" s="9">
        <v>20456100</v>
      </c>
      <c r="AB86" s="9">
        <v>21202100</v>
      </c>
      <c r="AC86" s="9">
        <v>19610400</v>
      </c>
      <c r="AD86" s="9">
        <v>19472200</v>
      </c>
      <c r="AE86" s="9">
        <v>18956700</v>
      </c>
    </row>
    <row r="87" spans="1:31" x14ac:dyDescent="0.2">
      <c r="A87" s="9">
        <v>85</v>
      </c>
      <c r="B87" s="13" t="s">
        <v>97</v>
      </c>
      <c r="C87" s="9"/>
      <c r="D87" s="9">
        <v>6455904.6020769197</v>
      </c>
      <c r="E87" s="9">
        <v>6591523.1557815215</v>
      </c>
      <c r="F87" s="9">
        <v>5811467.8295477415</v>
      </c>
      <c r="G87" s="9">
        <v>5626038.2597902138</v>
      </c>
      <c r="H87" s="9">
        <v>5455611.7802661955</v>
      </c>
      <c r="I87" s="9">
        <v>5594782.7366013834</v>
      </c>
      <c r="J87" s="9">
        <v>5283209.1738085952</v>
      </c>
      <c r="K87" s="9">
        <v>4835771.9436101727</v>
      </c>
      <c r="L87" s="9">
        <v>4166323.80380962</v>
      </c>
      <c r="M87" s="9">
        <v>3818060.670539395</v>
      </c>
      <c r="N87" s="9">
        <v>5579515.613720363</v>
      </c>
      <c r="O87" s="9">
        <v>4551454.9222321166</v>
      </c>
      <c r="P87" s="9">
        <v>3902330.8408354381</v>
      </c>
      <c r="Q87" s="9">
        <v>3932490.2682593232</v>
      </c>
      <c r="R87" s="9">
        <v>3778349.8473867248</v>
      </c>
      <c r="S87" s="9">
        <v>4003123.1035133032</v>
      </c>
      <c r="T87" s="9">
        <v>3221962.4905818449</v>
      </c>
      <c r="U87" s="9">
        <v>3192682.5286076688</v>
      </c>
      <c r="V87" s="9">
        <v>3611184.1463123369</v>
      </c>
      <c r="W87" s="9">
        <v>4726034.9281198382</v>
      </c>
      <c r="X87" s="9">
        <v>5140100</v>
      </c>
      <c r="Y87" s="9">
        <v>4637913.3222150253</v>
      </c>
      <c r="Z87" s="9">
        <v>4530756.8425350077</v>
      </c>
      <c r="AA87" s="9">
        <v>5880263.5648229551</v>
      </c>
      <c r="AB87" s="9">
        <v>6517854.7554168431</v>
      </c>
      <c r="AC87" s="9">
        <v>6752405.6650677854</v>
      </c>
      <c r="AD87" s="9">
        <v>4762071.8111601966</v>
      </c>
      <c r="AE87" s="9">
        <v>5931229.0609827768</v>
      </c>
    </row>
    <row r="88" spans="1:31" x14ac:dyDescent="0.2">
      <c r="A88" s="9">
        <v>86</v>
      </c>
      <c r="B88" s="13" t="s">
        <v>98</v>
      </c>
      <c r="C88" s="9"/>
      <c r="D88" s="9">
        <v>1811883.215996657</v>
      </c>
      <c r="E88" s="9">
        <v>1917348.073261169</v>
      </c>
      <c r="F88" s="9">
        <v>2011516.5959898019</v>
      </c>
      <c r="G88" s="9">
        <v>2039748.7627980041</v>
      </c>
      <c r="H88" s="9">
        <v>2071806.8746385749</v>
      </c>
      <c r="I88" s="9">
        <v>2129367.6640212438</v>
      </c>
      <c r="J88" s="9">
        <v>2165687.2335027382</v>
      </c>
      <c r="K88" s="9">
        <v>2185875.5856227619</v>
      </c>
      <c r="L88" s="9">
        <v>2167305.7647000542</v>
      </c>
      <c r="M88" s="9">
        <v>2199097.7225528229</v>
      </c>
      <c r="N88" s="9">
        <v>2162607.7573470771</v>
      </c>
      <c r="O88" s="9">
        <v>2235867.6511754482</v>
      </c>
      <c r="P88" s="9">
        <v>2132468.4390690699</v>
      </c>
      <c r="Q88" s="9">
        <v>2060915.175046891</v>
      </c>
      <c r="R88" s="9">
        <v>2043097.9403959699</v>
      </c>
      <c r="S88" s="9">
        <v>1951039.9572894899</v>
      </c>
      <c r="T88" s="9">
        <v>1854149.339824657</v>
      </c>
      <c r="U88" s="9">
        <v>1907085.119731365</v>
      </c>
      <c r="V88" s="9">
        <v>2043742.01427679</v>
      </c>
      <c r="W88" s="9">
        <v>2174703.2532301652</v>
      </c>
      <c r="X88" s="9">
        <v>2320194.548957543</v>
      </c>
      <c r="Y88" s="9">
        <v>2292878.6046768879</v>
      </c>
      <c r="Z88" s="9">
        <v>2286766.376441726</v>
      </c>
      <c r="AA88" s="9">
        <v>2373819.5940726348</v>
      </c>
      <c r="AB88" s="9">
        <v>2447791.6003412912</v>
      </c>
      <c r="AC88" s="9">
        <v>2384203.005956647</v>
      </c>
      <c r="AD88" s="9">
        <v>2435919.7998374351</v>
      </c>
      <c r="AE88" s="9">
        <v>2361619.335784073</v>
      </c>
    </row>
    <row r="89" spans="1:31" x14ac:dyDescent="0.2">
      <c r="A89" s="9">
        <v>87</v>
      </c>
      <c r="B89" s="13" t="s">
        <v>99</v>
      </c>
      <c r="C89" s="9"/>
      <c r="D89" s="9">
        <v>122328.14350215159</v>
      </c>
      <c r="E89" s="9">
        <v>172319.65149399289</v>
      </c>
      <c r="F89" s="9">
        <v>264201.21249962732</v>
      </c>
      <c r="G89" s="9">
        <v>209035.63973300951</v>
      </c>
      <c r="H89" s="9">
        <v>207113.35208406331</v>
      </c>
      <c r="I89" s="9">
        <v>139434.73303542609</v>
      </c>
      <c r="J89" s="9">
        <v>281969.42898607551</v>
      </c>
      <c r="K89" s="9">
        <v>531390.15505989618</v>
      </c>
      <c r="L89" s="9">
        <v>664486.42517384747</v>
      </c>
      <c r="M89" s="9">
        <v>413900.59277388279</v>
      </c>
      <c r="N89" s="9">
        <v>194812.05646553679</v>
      </c>
      <c r="O89" s="9">
        <v>145761.73880251241</v>
      </c>
      <c r="P89" s="9">
        <v>109159.4795491156</v>
      </c>
      <c r="Q89" s="9">
        <v>108002.8643154801</v>
      </c>
      <c r="R89" s="9">
        <v>86931.309042427776</v>
      </c>
      <c r="S89" s="9">
        <v>62893.958858236307</v>
      </c>
      <c r="T89" s="9">
        <v>119279.04131270701</v>
      </c>
      <c r="U89" s="9">
        <v>119241.1432807681</v>
      </c>
      <c r="V89" s="9">
        <v>140458.88029055289</v>
      </c>
      <c r="W89" s="9">
        <v>124573.9330897551</v>
      </c>
      <c r="X89" s="9">
        <v>185013.0899145366</v>
      </c>
      <c r="Y89" s="9">
        <v>166403.15577145209</v>
      </c>
      <c r="Z89" s="9">
        <v>219608.99220828299</v>
      </c>
      <c r="AA89" s="9">
        <v>302683.79155722959</v>
      </c>
      <c r="AB89" s="9">
        <v>274943.0421694502</v>
      </c>
      <c r="AC89" s="9">
        <v>315048.19551426021</v>
      </c>
      <c r="AD89" s="9">
        <v>183888.51230087489</v>
      </c>
      <c r="AE89" s="9">
        <v>171967.53303590711</v>
      </c>
    </row>
    <row r="90" spans="1:31" x14ac:dyDescent="0.2">
      <c r="A90" s="9">
        <v>88</v>
      </c>
      <c r="B90" s="13" t="s">
        <v>100</v>
      </c>
      <c r="C90" s="9"/>
      <c r="D90" s="9">
        <v>1187252.155324443</v>
      </c>
      <c r="E90" s="9">
        <v>1400214.507686412</v>
      </c>
      <c r="F90" s="9">
        <v>1973853.024118827</v>
      </c>
      <c r="G90" s="9">
        <v>1639687.126050466</v>
      </c>
      <c r="H90" s="9">
        <v>1167657.933603226</v>
      </c>
      <c r="I90" s="9">
        <v>1156495.1985181361</v>
      </c>
      <c r="J90" s="9">
        <v>1388481.00949652</v>
      </c>
      <c r="K90" s="9">
        <v>1906927.8912863091</v>
      </c>
      <c r="L90" s="9">
        <v>2020499.354129991</v>
      </c>
      <c r="M90" s="9">
        <v>2417383.3549743402</v>
      </c>
      <c r="N90" s="9">
        <v>2946799.8180669048</v>
      </c>
      <c r="O90" s="9">
        <v>4440405.2786001032</v>
      </c>
      <c r="P90" s="9">
        <v>3681322.6553127291</v>
      </c>
      <c r="Q90" s="9">
        <v>2843435.8364232262</v>
      </c>
      <c r="R90" s="9">
        <v>2559496.028433905</v>
      </c>
      <c r="S90" s="9">
        <v>2755055.0692876689</v>
      </c>
      <c r="T90" s="9">
        <v>2960983.0856881002</v>
      </c>
      <c r="U90" s="9">
        <v>2948755.7413711031</v>
      </c>
      <c r="V90" s="9">
        <v>3175001.578731691</v>
      </c>
      <c r="W90" s="9">
        <v>2753850.3099553478</v>
      </c>
      <c r="X90" s="9">
        <v>3052393.548578796</v>
      </c>
      <c r="Y90" s="9">
        <v>3394927.36505489</v>
      </c>
      <c r="Z90" s="9">
        <v>3303124.181770735</v>
      </c>
      <c r="AA90" s="9">
        <v>2866059.7610372351</v>
      </c>
      <c r="AB90" s="9">
        <v>3536544.650872468</v>
      </c>
      <c r="AC90" s="9">
        <v>2773686.975845763</v>
      </c>
      <c r="AD90" s="9">
        <v>2513097.5481216158</v>
      </c>
      <c r="AE90" s="9">
        <v>2545519.5038016899</v>
      </c>
    </row>
    <row r="91" spans="1:31" x14ac:dyDescent="0.2">
      <c r="A91" s="9">
        <v>89</v>
      </c>
      <c r="B91" s="13" t="s">
        <v>101</v>
      </c>
      <c r="C91" s="9"/>
      <c r="D91" s="9">
        <v>396670.26245980762</v>
      </c>
      <c r="E91" s="9">
        <v>516540.08714053041</v>
      </c>
      <c r="F91" s="9">
        <v>514390.88649722142</v>
      </c>
      <c r="G91" s="9">
        <v>254183.74744860161</v>
      </c>
      <c r="H91" s="9">
        <v>414537.05535368371</v>
      </c>
      <c r="I91" s="9">
        <v>552161.08986458741</v>
      </c>
      <c r="J91" s="9">
        <v>484771.77266425459</v>
      </c>
      <c r="K91" s="9">
        <v>355634.60457689612</v>
      </c>
      <c r="L91" s="9">
        <v>419136.54713105923</v>
      </c>
      <c r="M91" s="9">
        <v>517522.4011747539</v>
      </c>
      <c r="N91" s="9">
        <v>579900.38190430799</v>
      </c>
      <c r="O91" s="9">
        <v>523405.05264669831</v>
      </c>
      <c r="P91" s="9">
        <v>388770.49446402543</v>
      </c>
      <c r="Q91" s="9">
        <v>622103.84539823513</v>
      </c>
      <c r="R91" s="9">
        <v>431584.88027555228</v>
      </c>
      <c r="S91" s="9">
        <v>184007.74876737889</v>
      </c>
      <c r="T91" s="9">
        <v>157222.01603748661</v>
      </c>
      <c r="U91" s="9">
        <v>151241.1623760435</v>
      </c>
      <c r="V91" s="9">
        <v>187912.6708430674</v>
      </c>
      <c r="W91" s="9">
        <v>297678.96521540819</v>
      </c>
      <c r="X91" s="9">
        <v>227167.49980827211</v>
      </c>
      <c r="Y91" s="9">
        <v>171841.1021942925</v>
      </c>
      <c r="Z91" s="9">
        <v>195737.43449698051</v>
      </c>
      <c r="AA91" s="9">
        <v>133787.8265811023</v>
      </c>
      <c r="AB91" s="9">
        <v>347388.34360347717</v>
      </c>
      <c r="AC91" s="9">
        <v>218469.05589198021</v>
      </c>
      <c r="AD91" s="9">
        <v>327107.77203341469</v>
      </c>
      <c r="AE91" s="9">
        <v>232596.8218436818</v>
      </c>
    </row>
    <row r="92" spans="1:31" x14ac:dyDescent="0.2">
      <c r="A92" s="9">
        <v>90</v>
      </c>
      <c r="B92" s="13" t="s">
        <v>102</v>
      </c>
      <c r="C92" s="9"/>
      <c r="D92" s="9">
        <v>506465.50125040108</v>
      </c>
      <c r="E92" s="9">
        <v>549260.97302203241</v>
      </c>
      <c r="F92" s="9">
        <v>703001.06467762007</v>
      </c>
      <c r="G92" s="9">
        <v>532154.27714993106</v>
      </c>
      <c r="H92" s="9">
        <v>452129.60821792868</v>
      </c>
      <c r="I92" s="9">
        <v>512336.70544228598</v>
      </c>
      <c r="J92" s="9">
        <v>527140.09588640044</v>
      </c>
      <c r="K92" s="9">
        <v>659807.34993303078</v>
      </c>
      <c r="L92" s="9">
        <v>715364.08215856145</v>
      </c>
      <c r="M92" s="9">
        <v>841934.89575608657</v>
      </c>
      <c r="N92" s="9">
        <v>919949.75577522151</v>
      </c>
      <c r="O92" s="9">
        <v>1270347.287515457</v>
      </c>
      <c r="P92" s="9">
        <v>993939.32457757101</v>
      </c>
      <c r="Q92" s="9">
        <v>872222.96007861267</v>
      </c>
      <c r="R92" s="9">
        <v>860264.05170881795</v>
      </c>
      <c r="S92" s="9">
        <v>801086.92286716599</v>
      </c>
      <c r="T92" s="9">
        <v>931185.53198465984</v>
      </c>
      <c r="U92" s="9">
        <v>1016836.221330179</v>
      </c>
      <c r="V92" s="9">
        <v>1175860.291382177</v>
      </c>
      <c r="W92" s="9">
        <v>1198306.25834303</v>
      </c>
      <c r="X92" s="9">
        <v>1513812.0297702111</v>
      </c>
      <c r="Y92" s="9">
        <v>1542561.514346618</v>
      </c>
      <c r="Z92" s="9">
        <v>2104708.2026363011</v>
      </c>
      <c r="AA92" s="9">
        <v>2410504.3741350551</v>
      </c>
      <c r="AB92" s="9">
        <v>2060003.6734345669</v>
      </c>
      <c r="AC92" s="9">
        <v>1968550.565191105</v>
      </c>
      <c r="AD92" s="9">
        <v>2493591.23479603</v>
      </c>
      <c r="AE92" s="9">
        <v>2140845.7429019879</v>
      </c>
    </row>
    <row r="93" spans="1:31" x14ac:dyDescent="0.2">
      <c r="A93" s="9">
        <v>91</v>
      </c>
      <c r="B93" s="13" t="s">
        <v>103</v>
      </c>
      <c r="C93" s="9"/>
      <c r="D93" s="9">
        <v>21981517.411997151</v>
      </c>
      <c r="E93" s="9">
        <v>23751468.953356951</v>
      </c>
      <c r="F93" s="9">
        <v>21524641.70453554</v>
      </c>
      <c r="G93" s="9">
        <v>20997539.920438752</v>
      </c>
      <c r="H93" s="9">
        <v>22672077.710267089</v>
      </c>
      <c r="I93" s="9">
        <v>20330347.11119986</v>
      </c>
      <c r="J93" s="9">
        <v>19795091.675197471</v>
      </c>
      <c r="K93" s="9">
        <v>18920454.816982929</v>
      </c>
      <c r="L93" s="9">
        <v>17244379.27129392</v>
      </c>
      <c r="M93" s="9">
        <v>15480732.84442096</v>
      </c>
      <c r="N93" s="9">
        <v>14477083.934311369</v>
      </c>
      <c r="O93" s="9">
        <v>13577011.80052539</v>
      </c>
      <c r="P93" s="9">
        <v>12750611.419766789</v>
      </c>
      <c r="Q93" s="9">
        <v>11647928.86192417</v>
      </c>
      <c r="R93" s="9">
        <v>12498696.610024961</v>
      </c>
      <c r="S93" s="9">
        <v>12369889.98653868</v>
      </c>
      <c r="T93" s="9">
        <v>11769115.1218946</v>
      </c>
      <c r="U93" s="9">
        <v>11868147.833379369</v>
      </c>
      <c r="V93" s="9">
        <v>12619501.052625179</v>
      </c>
      <c r="W93" s="9">
        <v>13203474.559289951</v>
      </c>
      <c r="X93" s="9">
        <v>12568300</v>
      </c>
      <c r="Y93" s="9">
        <v>13263594.536902679</v>
      </c>
      <c r="Z93" s="9">
        <v>13562095.587212799</v>
      </c>
      <c r="AA93" s="9">
        <v>13620438.23017117</v>
      </c>
      <c r="AB93" s="9">
        <v>14070930.876728</v>
      </c>
      <c r="AC93" s="9">
        <v>14682641.519704681</v>
      </c>
      <c r="AD93" s="9">
        <v>14475388.722354161</v>
      </c>
      <c r="AE93" s="9">
        <v>12988567.95836876</v>
      </c>
    </row>
    <row r="94" spans="1:31" x14ac:dyDescent="0.2">
      <c r="A94" s="9">
        <v>92</v>
      </c>
      <c r="B94" s="13" t="s">
        <v>104</v>
      </c>
      <c r="C94" s="9"/>
      <c r="D94" s="9">
        <v>4660016.8930949252</v>
      </c>
      <c r="E94" s="9">
        <v>4566691.3092659526</v>
      </c>
      <c r="F94" s="9">
        <v>4400774.8339186888</v>
      </c>
      <c r="G94" s="9">
        <v>4528057.1008307729</v>
      </c>
      <c r="H94" s="9">
        <v>4513210.6537403055</v>
      </c>
      <c r="I94" s="9">
        <v>4233157.183090087</v>
      </c>
      <c r="J94" s="9">
        <v>4368465.2152257524</v>
      </c>
      <c r="K94" s="9">
        <v>4361775.7963217394</v>
      </c>
      <c r="L94" s="9">
        <v>4303647.3839301318</v>
      </c>
      <c r="M94" s="9">
        <v>4319731.3957584174</v>
      </c>
      <c r="N94" s="9">
        <v>4497788.1349283392</v>
      </c>
      <c r="O94" s="9">
        <v>4391011.2948297951</v>
      </c>
      <c r="P94" s="9">
        <v>4237079.1395157892</v>
      </c>
      <c r="Q94" s="9">
        <v>4169238.851532876</v>
      </c>
      <c r="R94" s="9">
        <v>4690773.7490388863</v>
      </c>
      <c r="S94" s="9">
        <v>4676275.3769689696</v>
      </c>
      <c r="T94" s="9">
        <v>4399079.6498043081</v>
      </c>
      <c r="U94" s="9">
        <v>4472076.2085821535</v>
      </c>
      <c r="V94" s="9">
        <v>4934900.1875783363</v>
      </c>
      <c r="W94" s="9">
        <v>4763764.8485396644</v>
      </c>
      <c r="X94" s="9">
        <v>4512600</v>
      </c>
      <c r="Y94" s="9">
        <v>4284447.3200029815</v>
      </c>
      <c r="Z94" s="9">
        <v>4104173.0880709169</v>
      </c>
      <c r="AA94" s="9">
        <v>4021252.071853443</v>
      </c>
      <c r="AB94" s="9">
        <v>4216890.7587172808</v>
      </c>
      <c r="AC94" s="9">
        <v>4368209.6698322678</v>
      </c>
      <c r="AD94" s="9">
        <v>4234577.7727263262</v>
      </c>
      <c r="AE94" s="9">
        <v>4050254.5002973462</v>
      </c>
    </row>
    <row r="95" spans="1:31" x14ac:dyDescent="0.2">
      <c r="A95" s="9">
        <v>93</v>
      </c>
      <c r="B95" s="13" t="s">
        <v>105</v>
      </c>
      <c r="C95" s="9"/>
      <c r="D95" s="9">
        <v>3605604.5309514659</v>
      </c>
      <c r="E95" s="9">
        <v>4130819.2284599659</v>
      </c>
      <c r="F95" s="9">
        <v>4043635.8172864271</v>
      </c>
      <c r="G95" s="9">
        <v>4278334.8348533334</v>
      </c>
      <c r="H95" s="9">
        <v>4604373.4326535044</v>
      </c>
      <c r="I95" s="9">
        <v>4304839.2981320405</v>
      </c>
      <c r="J95" s="9">
        <v>4108503.719432089</v>
      </c>
      <c r="K95" s="9">
        <v>4457477.6014438774</v>
      </c>
      <c r="L95" s="9">
        <v>4033393.3006920749</v>
      </c>
      <c r="M95" s="9">
        <v>4352510.6083226763</v>
      </c>
      <c r="N95" s="9">
        <v>4317939.3980977293</v>
      </c>
      <c r="O95" s="9">
        <v>3868531.246977394</v>
      </c>
      <c r="P95" s="9">
        <v>3604698.5986477858</v>
      </c>
      <c r="Q95" s="9">
        <v>3278480.9403913701</v>
      </c>
      <c r="R95" s="9">
        <v>3230413.1214748211</v>
      </c>
      <c r="S95" s="9">
        <v>3831811.657760771</v>
      </c>
      <c r="T95" s="9">
        <v>4031751.425955174</v>
      </c>
      <c r="U95" s="9">
        <v>3962072.4474070282</v>
      </c>
      <c r="V95" s="9">
        <v>4204099.6492705597</v>
      </c>
      <c r="W95" s="9">
        <v>4256648.7471051225</v>
      </c>
      <c r="X95" s="9">
        <v>3535676.7143785679</v>
      </c>
      <c r="Y95" s="9">
        <v>3557835.8825235921</v>
      </c>
      <c r="Z95" s="9">
        <v>3767480.7686286969</v>
      </c>
      <c r="AA95" s="9">
        <v>3333585.1213429701</v>
      </c>
      <c r="AB95" s="9">
        <v>3410771.9603024758</v>
      </c>
      <c r="AC95" s="9">
        <v>3154455.824832255</v>
      </c>
      <c r="AD95" s="9">
        <v>3444869.8074798821</v>
      </c>
      <c r="AE95" s="9">
        <v>3577408.6689102869</v>
      </c>
    </row>
    <row r="96" spans="1:31" x14ac:dyDescent="0.2">
      <c r="A96" s="9">
        <v>94</v>
      </c>
      <c r="B96" s="13" t="s">
        <v>106</v>
      </c>
      <c r="C96" s="9"/>
      <c r="D96" s="9">
        <v>450938.482988075</v>
      </c>
      <c r="E96" s="9">
        <v>440464.53089417209</v>
      </c>
      <c r="F96" s="9">
        <v>405304.83244744613</v>
      </c>
      <c r="G96" s="9">
        <v>427994.40116100729</v>
      </c>
      <c r="H96" s="9">
        <v>492922.93016093661</v>
      </c>
      <c r="I96" s="9">
        <v>388560.39893803478</v>
      </c>
      <c r="J96" s="9">
        <v>369655.56128372648</v>
      </c>
      <c r="K96" s="9">
        <v>415311.39882774919</v>
      </c>
      <c r="L96" s="9">
        <v>413783.37411802588</v>
      </c>
      <c r="M96" s="9">
        <v>465989.91700975189</v>
      </c>
      <c r="N96" s="9">
        <v>521028.37236594071</v>
      </c>
      <c r="O96" s="9">
        <v>542495.25495083537</v>
      </c>
      <c r="P96" s="9">
        <v>470168.72662485222</v>
      </c>
      <c r="Q96" s="9">
        <v>384555.35994085809</v>
      </c>
      <c r="R96" s="9">
        <v>423958.44434965891</v>
      </c>
      <c r="S96" s="9">
        <v>591431.33233819646</v>
      </c>
      <c r="T96" s="9">
        <v>863071.88457650959</v>
      </c>
      <c r="U96" s="9">
        <v>927328.41872459603</v>
      </c>
      <c r="V96" s="9">
        <v>1007579.107883431</v>
      </c>
      <c r="W96" s="9">
        <v>891971.74365184212</v>
      </c>
      <c r="X96" s="9">
        <v>1092525.733209322</v>
      </c>
      <c r="Y96" s="9">
        <v>1194977.3127709599</v>
      </c>
      <c r="Z96" s="9">
        <v>1264937.959285808</v>
      </c>
      <c r="AA96" s="9">
        <v>1027578.150260411</v>
      </c>
      <c r="AB96" s="9">
        <v>985477.02163776674</v>
      </c>
      <c r="AC96" s="9">
        <v>976692.91266864771</v>
      </c>
      <c r="AD96" s="9">
        <v>872883.78150879906</v>
      </c>
      <c r="AE96" s="9">
        <v>683250.35359749105</v>
      </c>
    </row>
    <row r="97" spans="1:31" x14ac:dyDescent="0.2">
      <c r="A97" s="9">
        <v>95</v>
      </c>
      <c r="B97" s="13" t="s">
        <v>107</v>
      </c>
      <c r="C97" s="9"/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179160.1091598502</v>
      </c>
      <c r="J97" s="9">
        <v>190973.98077213721</v>
      </c>
      <c r="K97" s="9">
        <v>187113.12105676631</v>
      </c>
      <c r="L97" s="9">
        <v>178012.26377241319</v>
      </c>
      <c r="M97" s="9">
        <v>210349.6943356804</v>
      </c>
      <c r="N97" s="9">
        <v>216985.40501854121</v>
      </c>
      <c r="O97" s="9">
        <v>258742.02355389501</v>
      </c>
      <c r="P97" s="9">
        <v>279512.23796776799</v>
      </c>
      <c r="Q97" s="9">
        <v>275066.06540930708</v>
      </c>
      <c r="R97" s="9">
        <v>298340.66718626942</v>
      </c>
      <c r="S97" s="9">
        <v>423921.17002471158</v>
      </c>
      <c r="T97" s="9">
        <v>485934.24978411623</v>
      </c>
      <c r="U97" s="9">
        <v>464387.24686013872</v>
      </c>
      <c r="V97" s="9">
        <v>495550.87899114739</v>
      </c>
      <c r="W97" s="9">
        <v>476369.06555346429</v>
      </c>
      <c r="X97" s="9">
        <v>579097.55241211073</v>
      </c>
      <c r="Y97" s="9">
        <v>467374.67683213367</v>
      </c>
      <c r="Z97" s="9">
        <v>507319.2988721822</v>
      </c>
      <c r="AA97" s="9">
        <v>442928.43175231142</v>
      </c>
      <c r="AB97" s="9">
        <v>485139.92502995481</v>
      </c>
      <c r="AC97" s="9">
        <v>527648.97699453088</v>
      </c>
      <c r="AD97" s="9">
        <v>513252.99491914449</v>
      </c>
      <c r="AE97" s="9">
        <v>461674.36070095422</v>
      </c>
    </row>
    <row r="98" spans="1:31" x14ac:dyDescent="0.2">
      <c r="A98" s="9">
        <v>96</v>
      </c>
      <c r="B98" s="13" t="s">
        <v>108</v>
      </c>
      <c r="C98" s="9"/>
      <c r="D98" s="9">
        <v>2743997.5265380461</v>
      </c>
      <c r="E98" s="9">
        <v>2815093.6236641188</v>
      </c>
      <c r="F98" s="9">
        <v>3136668.0528798681</v>
      </c>
      <c r="G98" s="9">
        <v>2739308.712434419</v>
      </c>
      <c r="H98" s="9">
        <v>2672744.5618977319</v>
      </c>
      <c r="I98" s="9">
        <v>3087913.418071182</v>
      </c>
      <c r="J98" s="9">
        <v>3623752.2878426448</v>
      </c>
      <c r="K98" s="9">
        <v>3144113.6011844319</v>
      </c>
      <c r="L98" s="9">
        <v>3500954.3847482931</v>
      </c>
      <c r="M98" s="9">
        <v>3796306.2978261798</v>
      </c>
      <c r="N98" s="9">
        <v>3635196.6727649202</v>
      </c>
      <c r="O98" s="9">
        <v>3615301.1945030051</v>
      </c>
      <c r="P98" s="9">
        <v>2800501.1061333059</v>
      </c>
      <c r="Q98" s="9">
        <v>3168455.0529879848</v>
      </c>
      <c r="R98" s="9">
        <v>2441432.167298025</v>
      </c>
      <c r="S98" s="9">
        <v>2312544.5594753982</v>
      </c>
      <c r="T98" s="9">
        <v>2225197.3520561149</v>
      </c>
      <c r="U98" s="9">
        <v>2203225.6230702908</v>
      </c>
      <c r="V98" s="9">
        <v>2374118.75733882</v>
      </c>
      <c r="W98" s="9">
        <v>2330598.8890099959</v>
      </c>
      <c r="X98" s="9">
        <v>2440689.218351915</v>
      </c>
      <c r="Y98" s="9">
        <v>2291384.6215347461</v>
      </c>
      <c r="Z98" s="9">
        <v>2351975.879692405</v>
      </c>
      <c r="AA98" s="9">
        <v>2778802.275579039</v>
      </c>
      <c r="AB98" s="9">
        <v>2713668.8898276752</v>
      </c>
      <c r="AC98" s="9">
        <v>1897504.4085447381</v>
      </c>
      <c r="AD98" s="9">
        <v>2744104.762143549</v>
      </c>
      <c r="AE98" s="9">
        <v>2704054.9226449202</v>
      </c>
    </row>
    <row r="99" spans="1:31" x14ac:dyDescent="0.2">
      <c r="A99" s="9">
        <v>97</v>
      </c>
      <c r="B99" s="13" t="s">
        <v>109</v>
      </c>
      <c r="C99" s="9"/>
      <c r="D99" s="9">
        <v>278949.78812876088</v>
      </c>
      <c r="E99" s="9">
        <v>465498.33094818471</v>
      </c>
      <c r="F99" s="9">
        <v>365782.50057591108</v>
      </c>
      <c r="G99" s="9">
        <v>211920.29615134691</v>
      </c>
      <c r="H99" s="9">
        <v>327868.57134718267</v>
      </c>
      <c r="I99" s="9">
        <v>428899.29956998001</v>
      </c>
      <c r="J99" s="9">
        <v>402329.85216147703</v>
      </c>
      <c r="K99" s="9">
        <v>294082.56169026048</v>
      </c>
      <c r="L99" s="9">
        <v>343544.55103363242</v>
      </c>
      <c r="M99" s="9">
        <v>428853.73396198882</v>
      </c>
      <c r="N99" s="9">
        <v>357037.29374758742</v>
      </c>
      <c r="O99" s="9">
        <v>343513.87552584859</v>
      </c>
      <c r="P99" s="9">
        <v>508645.12894718908</v>
      </c>
      <c r="Q99" s="9">
        <v>480173.68887197238</v>
      </c>
      <c r="R99" s="9">
        <v>353707.37294058659</v>
      </c>
      <c r="S99" s="9">
        <v>354426.93409537978</v>
      </c>
      <c r="T99" s="9">
        <v>271529.94218830502</v>
      </c>
      <c r="U99" s="9">
        <v>180985.3347970692</v>
      </c>
      <c r="V99" s="9">
        <v>313640.72650666768</v>
      </c>
      <c r="W99" s="9">
        <v>206739.09358489609</v>
      </c>
      <c r="X99" s="9">
        <v>254422.98747218901</v>
      </c>
      <c r="Y99" s="9">
        <v>166929.81230584989</v>
      </c>
      <c r="Z99" s="9">
        <v>188387.15696931159</v>
      </c>
      <c r="AA99" s="9">
        <v>178551.11443065389</v>
      </c>
      <c r="AB99" s="9">
        <v>156632.46563097721</v>
      </c>
      <c r="AC99" s="9">
        <v>195059.8821832618</v>
      </c>
      <c r="AD99" s="9">
        <v>161363.72108095311</v>
      </c>
      <c r="AE99" s="9">
        <v>192748.0606797318</v>
      </c>
    </row>
    <row r="100" spans="1:31" x14ac:dyDescent="0.2">
      <c r="A100" s="9">
        <v>98</v>
      </c>
      <c r="B100" s="13" t="s">
        <v>110</v>
      </c>
      <c r="C100" s="9"/>
      <c r="D100" s="9">
        <v>346996.08446380083</v>
      </c>
      <c r="E100" s="9">
        <v>105573.17957114321</v>
      </c>
      <c r="F100" s="9">
        <v>332382.69791699538</v>
      </c>
      <c r="G100" s="9">
        <v>345975.77588737599</v>
      </c>
      <c r="H100" s="9">
        <v>438634.19426651258</v>
      </c>
      <c r="I100" s="9">
        <v>529895.09017749352</v>
      </c>
      <c r="J100" s="9">
        <v>452653.62204871519</v>
      </c>
      <c r="K100" s="9">
        <v>400701.62291293609</v>
      </c>
      <c r="L100" s="9">
        <v>424723.08008043497</v>
      </c>
      <c r="M100" s="9">
        <v>596712.01471817039</v>
      </c>
      <c r="N100" s="9">
        <v>566684.81729388156</v>
      </c>
      <c r="O100" s="9">
        <v>510585.74836714868</v>
      </c>
      <c r="P100" s="9">
        <v>346592.00778128312</v>
      </c>
      <c r="Q100" s="9">
        <v>372246.86583442072</v>
      </c>
      <c r="R100" s="9">
        <v>203731.6612369302</v>
      </c>
      <c r="S100" s="9">
        <v>296566.4874873184</v>
      </c>
      <c r="T100" s="9">
        <v>282603.58095009188</v>
      </c>
      <c r="U100" s="9">
        <v>338270.69029577059</v>
      </c>
      <c r="V100" s="9">
        <v>417363.93957132049</v>
      </c>
      <c r="W100" s="9">
        <v>386813.57605603471</v>
      </c>
      <c r="X100" s="9">
        <v>367324.46743117302</v>
      </c>
      <c r="Y100" s="9">
        <v>313991.20747159561</v>
      </c>
      <c r="Z100" s="9">
        <v>280146.87896155368</v>
      </c>
      <c r="AA100" s="9">
        <v>229585.8629174548</v>
      </c>
      <c r="AB100" s="9">
        <v>190500.97869447869</v>
      </c>
      <c r="AC100" s="9">
        <v>291791.5360887706</v>
      </c>
      <c r="AD100" s="9">
        <v>289825.03052566107</v>
      </c>
      <c r="AE100" s="9">
        <v>243635.21450285331</v>
      </c>
    </row>
    <row r="101" spans="1:31" x14ac:dyDescent="0.2">
      <c r="A101" s="9">
        <v>99</v>
      </c>
      <c r="B101" s="13" t="s">
        <v>111</v>
      </c>
      <c r="C101" s="9"/>
      <c r="D101" s="9">
        <v>563831.00589431869</v>
      </c>
      <c r="E101" s="9">
        <v>774918.20082727284</v>
      </c>
      <c r="F101" s="9">
        <v>693136.98028246686</v>
      </c>
      <c r="G101" s="9">
        <v>708107.04075561708</v>
      </c>
      <c r="H101" s="9">
        <v>858962.27116362157</v>
      </c>
      <c r="I101" s="9">
        <v>711820.03538383381</v>
      </c>
      <c r="J101" s="9">
        <v>613059.30211631197</v>
      </c>
      <c r="K101" s="9">
        <v>419124.37070298759</v>
      </c>
      <c r="L101" s="9">
        <v>686733.61531927367</v>
      </c>
      <c r="M101" s="9">
        <v>868275.52064855839</v>
      </c>
      <c r="N101" s="9">
        <v>822182.46496500925</v>
      </c>
      <c r="O101" s="9">
        <v>626291.74548291345</v>
      </c>
      <c r="P101" s="9">
        <v>573647.60628495994</v>
      </c>
      <c r="Q101" s="9">
        <v>846995.95092686627</v>
      </c>
      <c r="R101" s="9">
        <v>656341.14591213921</v>
      </c>
      <c r="S101" s="9">
        <v>540986.39571616892</v>
      </c>
      <c r="T101" s="9">
        <v>494589.8971211671</v>
      </c>
      <c r="U101" s="9">
        <v>437307.8642884061</v>
      </c>
      <c r="V101" s="9">
        <v>509715.59890233621</v>
      </c>
      <c r="W101" s="9">
        <v>573702.1449533999</v>
      </c>
      <c r="X101" s="9">
        <v>513595.82693645178</v>
      </c>
      <c r="Y101" s="9">
        <v>428650.14815678232</v>
      </c>
      <c r="Z101" s="9">
        <v>422725.76979928277</v>
      </c>
      <c r="AA101" s="9">
        <v>384312.14805905923</v>
      </c>
      <c r="AB101" s="9">
        <v>322112.46210624807</v>
      </c>
      <c r="AC101" s="9">
        <v>305763.85442801937</v>
      </c>
      <c r="AD101" s="9">
        <v>349052.60970107041</v>
      </c>
      <c r="AE101" s="9">
        <v>390208.95399167662</v>
      </c>
    </row>
  </sheetData>
  <phoneticPr fontId="1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E101"/>
  <sheetViews>
    <sheetView workbookViewId="0">
      <pane xSplit="2" ySplit="2" topLeftCell="C3" activePane="bottomRight" state="frozen"/>
      <selection pane="topRight"/>
      <selection pane="bottomLeft"/>
      <selection pane="bottomRight" activeCell="B3" sqref="B3"/>
    </sheetView>
  </sheetViews>
  <sheetFormatPr defaultColWidth="9.1796875" defaultRowHeight="13" x14ac:dyDescent="0.2"/>
  <cols>
    <col min="1" max="1" width="4.81640625" style="13" customWidth="1"/>
    <col min="2" max="2" width="29.7265625" style="13" bestFit="1" customWidth="1"/>
    <col min="3" max="31" width="6.7265625" style="13" bestFit="1" customWidth="1"/>
    <col min="32" max="16384" width="9.1796875" style="13"/>
  </cols>
  <sheetData>
    <row r="1" spans="1:31" x14ac:dyDescent="0.2">
      <c r="A1" s="13" t="s">
        <v>136</v>
      </c>
    </row>
    <row r="2" spans="1:31" s="6" customFormat="1" x14ac:dyDescent="0.2">
      <c r="A2" s="7" t="s">
        <v>120</v>
      </c>
      <c r="B2" s="8"/>
      <c r="C2" s="6" t="s">
        <v>144</v>
      </c>
      <c r="D2" s="6" t="s">
        <v>145</v>
      </c>
      <c r="E2" s="6" t="s">
        <v>146</v>
      </c>
      <c r="F2" s="6" t="s">
        <v>147</v>
      </c>
      <c r="G2" s="6" t="s">
        <v>148</v>
      </c>
      <c r="H2" s="6" t="s">
        <v>149</v>
      </c>
      <c r="I2" s="6" t="s">
        <v>150</v>
      </c>
      <c r="J2" s="6" t="s">
        <v>151</v>
      </c>
      <c r="K2" s="6" t="s">
        <v>152</v>
      </c>
      <c r="L2" s="6" t="s">
        <v>153</v>
      </c>
      <c r="M2" s="6" t="s">
        <v>154</v>
      </c>
      <c r="N2" s="6" t="s">
        <v>155</v>
      </c>
      <c r="O2" s="6" t="s">
        <v>156</v>
      </c>
      <c r="P2" s="6" t="s">
        <v>157</v>
      </c>
      <c r="Q2" s="6" t="s">
        <v>158</v>
      </c>
      <c r="R2" s="6" t="s">
        <v>159</v>
      </c>
      <c r="S2" s="6" t="s">
        <v>160</v>
      </c>
      <c r="T2" s="6" t="s">
        <v>161</v>
      </c>
      <c r="U2" s="6" t="s">
        <v>162</v>
      </c>
      <c r="V2" s="6" t="s">
        <v>163</v>
      </c>
      <c r="W2" s="6" t="s">
        <v>164</v>
      </c>
      <c r="X2" s="6" t="s">
        <v>165</v>
      </c>
      <c r="Y2" s="6" t="s">
        <v>166</v>
      </c>
      <c r="Z2" s="6" t="s">
        <v>167</v>
      </c>
      <c r="AA2" s="6" t="s">
        <v>168</v>
      </c>
      <c r="AB2" s="6" t="s">
        <v>169</v>
      </c>
      <c r="AC2" s="6" t="s">
        <v>170</v>
      </c>
      <c r="AD2" s="6" t="s">
        <v>191</v>
      </c>
      <c r="AE2" s="6" t="s">
        <v>192</v>
      </c>
    </row>
    <row r="3" spans="1:31" x14ac:dyDescent="0.2">
      <c r="A3" s="9">
        <v>1</v>
      </c>
      <c r="B3" s="13" t="s">
        <v>13</v>
      </c>
      <c r="C3" s="10">
        <v>2.1482506853047032</v>
      </c>
      <c r="D3" s="10">
        <v>2.0774373907086492</v>
      </c>
      <c r="E3" s="10">
        <v>2.0117175112630399</v>
      </c>
      <c r="F3" s="10">
        <v>1.9529560808351809</v>
      </c>
      <c r="G3" s="10">
        <v>1.919198831557918</v>
      </c>
      <c r="H3" s="10">
        <v>1.8879324443084571</v>
      </c>
      <c r="I3" s="10">
        <v>1.815415039453617</v>
      </c>
      <c r="J3" s="10">
        <v>1.7345309534733611</v>
      </c>
      <c r="K3" s="10">
        <v>1.6568682766734091</v>
      </c>
      <c r="L3" s="10">
        <v>1.594908252289166</v>
      </c>
      <c r="M3" s="10">
        <v>1.5294143575928609</v>
      </c>
      <c r="N3" s="10">
        <v>1.473204480431475</v>
      </c>
      <c r="O3" s="10">
        <v>1.3955462042697351</v>
      </c>
      <c r="P3" s="10">
        <v>1.3254240365395289</v>
      </c>
      <c r="Q3" s="10">
        <v>1.2652897552984359</v>
      </c>
      <c r="R3" s="10">
        <v>1.203623155710583</v>
      </c>
      <c r="S3" s="10">
        <v>1.1526771578735959</v>
      </c>
      <c r="T3" s="10">
        <v>1.099529441300954</v>
      </c>
      <c r="U3" s="10">
        <v>1.063184199324362</v>
      </c>
      <c r="V3" s="10">
        <v>1.0432773712660439</v>
      </c>
      <c r="W3" s="10">
        <v>1.019120892063146</v>
      </c>
      <c r="X3" s="10">
        <v>1</v>
      </c>
      <c r="Y3" s="10">
        <v>0.97094788592563752</v>
      </c>
      <c r="Z3" s="10">
        <v>0.98411486471730225</v>
      </c>
      <c r="AA3" s="10">
        <v>0.95358293370252012</v>
      </c>
      <c r="AB3" s="10">
        <v>0.92991203127377819</v>
      </c>
      <c r="AC3" s="10">
        <v>0.91200254085817778</v>
      </c>
      <c r="AD3" s="10">
        <v>0.90155833161338961</v>
      </c>
      <c r="AE3" s="10">
        <v>0.89095895552101378</v>
      </c>
    </row>
    <row r="4" spans="1:31" x14ac:dyDescent="0.2">
      <c r="A4" s="9">
        <v>2</v>
      </c>
      <c r="B4" s="13" t="s">
        <v>14</v>
      </c>
      <c r="C4" s="10">
        <v>2.9933406788801671</v>
      </c>
      <c r="D4" s="10">
        <v>2.9730537539328128</v>
      </c>
      <c r="E4" s="10">
        <v>2.8913348330707982</v>
      </c>
      <c r="F4" s="10">
        <v>2.8024782324188862</v>
      </c>
      <c r="G4" s="10">
        <v>2.7407487225950069</v>
      </c>
      <c r="H4" s="10">
        <v>2.6353269736949079</v>
      </c>
      <c r="I4" s="10">
        <v>2.4555153262627178</v>
      </c>
      <c r="J4" s="10">
        <v>2.2802099535450782</v>
      </c>
      <c r="K4" s="10">
        <v>2.1087840788571022</v>
      </c>
      <c r="L4" s="10">
        <v>1.958484398021447</v>
      </c>
      <c r="M4" s="10">
        <v>1.800462073557535</v>
      </c>
      <c r="N4" s="10">
        <v>1.6582739368796111</v>
      </c>
      <c r="O4" s="10">
        <v>1.5293221173778591</v>
      </c>
      <c r="P4" s="10">
        <v>1.4275740866193349</v>
      </c>
      <c r="Q4" s="10">
        <v>1.334049063166171</v>
      </c>
      <c r="R4" s="10">
        <v>1.254974194969062</v>
      </c>
      <c r="S4" s="10">
        <v>1.179274980688503</v>
      </c>
      <c r="T4" s="10">
        <v>1.132223323712946</v>
      </c>
      <c r="U4" s="10">
        <v>1.097834959296226</v>
      </c>
      <c r="V4" s="10">
        <v>1.0725020467896671</v>
      </c>
      <c r="W4" s="10">
        <v>1.0203419464529351</v>
      </c>
      <c r="X4" s="10">
        <v>1</v>
      </c>
      <c r="Y4" s="10">
        <v>0.94802030935602077</v>
      </c>
      <c r="Z4" s="10">
        <v>0.9126990405391231</v>
      </c>
      <c r="AA4" s="10">
        <v>0.9254207393879228</v>
      </c>
      <c r="AB4" s="10">
        <v>0.89850161172968135</v>
      </c>
      <c r="AC4" s="10">
        <v>0.89363082808822314</v>
      </c>
      <c r="AD4" s="10">
        <v>0.8931155141905901</v>
      </c>
      <c r="AE4" s="10">
        <v>0.86480225423503387</v>
      </c>
    </row>
    <row r="5" spans="1:31" x14ac:dyDescent="0.2">
      <c r="A5" s="9">
        <v>3</v>
      </c>
      <c r="B5" s="13" t="s">
        <v>15</v>
      </c>
      <c r="C5" s="10">
        <v>1.770896607422223</v>
      </c>
      <c r="D5" s="10">
        <v>1.7423822792428489</v>
      </c>
      <c r="E5" s="10">
        <v>1.6398053206137799</v>
      </c>
      <c r="F5" s="10">
        <v>1.6168277359067429</v>
      </c>
      <c r="G5" s="10">
        <v>1.4855869931933421</v>
      </c>
      <c r="H5" s="10">
        <v>1.468912991952257</v>
      </c>
      <c r="I5" s="10">
        <v>1.365733794584246</v>
      </c>
      <c r="J5" s="10">
        <v>1.4183741035148849</v>
      </c>
      <c r="K5" s="10">
        <v>1.453153160494951</v>
      </c>
      <c r="L5" s="10">
        <v>1.414955274756915</v>
      </c>
      <c r="M5" s="10">
        <v>1.43803394816778</v>
      </c>
      <c r="N5" s="10">
        <v>1.4094816714355829</v>
      </c>
      <c r="O5" s="10">
        <v>1.337180585225719</v>
      </c>
      <c r="P5" s="10">
        <v>1.305102569830584</v>
      </c>
      <c r="Q5" s="10">
        <v>1.253529714008923</v>
      </c>
      <c r="R5" s="10">
        <v>1.205480970328499</v>
      </c>
      <c r="S5" s="10">
        <v>1.1677329681315409</v>
      </c>
      <c r="T5" s="10">
        <v>1.116814636820133</v>
      </c>
      <c r="U5" s="10">
        <v>1.0892645258783269</v>
      </c>
      <c r="V5" s="10">
        <v>1.068618936040638</v>
      </c>
      <c r="W5" s="10">
        <v>1.01275303684521</v>
      </c>
      <c r="X5" s="10">
        <v>1</v>
      </c>
      <c r="Y5" s="10">
        <v>0.97782748806050956</v>
      </c>
      <c r="Z5" s="10">
        <v>0.98673691102738437</v>
      </c>
      <c r="AA5" s="10">
        <v>1.0485977971103619</v>
      </c>
      <c r="AB5" s="10">
        <v>1.031069331019733</v>
      </c>
      <c r="AC5" s="10">
        <v>0.99768379581554079</v>
      </c>
      <c r="AD5" s="10">
        <v>0.97093134939135795</v>
      </c>
      <c r="AE5" s="10">
        <v>0.95028400715962213</v>
      </c>
    </row>
    <row r="6" spans="1:31" x14ac:dyDescent="0.2">
      <c r="A6" s="9">
        <v>4</v>
      </c>
      <c r="B6" s="13" t="s">
        <v>16</v>
      </c>
      <c r="C6" s="10">
        <v>2.0918385934619348</v>
      </c>
      <c r="D6" s="10">
        <v>2.1610026917582239</v>
      </c>
      <c r="E6" s="10">
        <v>2.1543890617624979</v>
      </c>
      <c r="F6" s="10">
        <v>2.1444842738839109</v>
      </c>
      <c r="G6" s="10">
        <v>2.022861143935498</v>
      </c>
      <c r="H6" s="10">
        <v>1.8335980657678439</v>
      </c>
      <c r="I6" s="10">
        <v>1.818430684478616</v>
      </c>
      <c r="J6" s="10">
        <v>1.828894334843169</v>
      </c>
      <c r="K6" s="10">
        <v>1.7484672869810061</v>
      </c>
      <c r="L6" s="10">
        <v>1.6012252177640709</v>
      </c>
      <c r="M6" s="10">
        <v>1.559588957399493</v>
      </c>
      <c r="N6" s="10">
        <v>1.5038759447562779</v>
      </c>
      <c r="O6" s="10">
        <v>1.4228263297275059</v>
      </c>
      <c r="P6" s="10">
        <v>1.3212336925988639</v>
      </c>
      <c r="Q6" s="10">
        <v>1.2479685908859119</v>
      </c>
      <c r="R6" s="10">
        <v>1.1844140817875539</v>
      </c>
      <c r="S6" s="10">
        <v>1.1412964980624289</v>
      </c>
      <c r="T6" s="10">
        <v>1.099217234544493</v>
      </c>
      <c r="U6" s="10">
        <v>1.081209718270723</v>
      </c>
      <c r="V6" s="10">
        <v>1.068135661364783</v>
      </c>
      <c r="W6" s="10">
        <v>1.0084122511033859</v>
      </c>
      <c r="X6" s="10">
        <v>1</v>
      </c>
      <c r="Y6" s="10">
        <v>0.9737933364024004</v>
      </c>
      <c r="Z6" s="10">
        <v>0.98277116113171992</v>
      </c>
      <c r="AA6" s="10">
        <v>1.038081200338995</v>
      </c>
      <c r="AB6" s="10">
        <v>1.002479520563843</v>
      </c>
      <c r="AC6" s="10">
        <v>0.95013693387759357</v>
      </c>
      <c r="AD6" s="10">
        <v>0.90961644154179389</v>
      </c>
      <c r="AE6" s="10">
        <v>0.87748722692117775</v>
      </c>
    </row>
    <row r="7" spans="1:31" x14ac:dyDescent="0.2">
      <c r="A7" s="9">
        <v>5</v>
      </c>
      <c r="B7" s="13" t="s">
        <v>17</v>
      </c>
      <c r="C7" s="10">
        <v>1.561006945446008</v>
      </c>
      <c r="D7" s="10">
        <v>1.552504465658187</v>
      </c>
      <c r="E7" s="10">
        <v>1.496296407781136</v>
      </c>
      <c r="F7" s="10">
        <v>1.443825512769324</v>
      </c>
      <c r="G7" s="10">
        <v>1.397416737966874</v>
      </c>
      <c r="H7" s="10">
        <v>1.331304583215728</v>
      </c>
      <c r="I7" s="10">
        <v>1.3072728301518219</v>
      </c>
      <c r="J7" s="10">
        <v>1.2623515711263571</v>
      </c>
      <c r="K7" s="10">
        <v>1.247768855506018</v>
      </c>
      <c r="L7" s="10">
        <v>1.1811147650316181</v>
      </c>
      <c r="M7" s="10">
        <v>1.1111104188948659</v>
      </c>
      <c r="N7" s="10">
        <v>1.050185385421726</v>
      </c>
      <c r="O7" s="10">
        <v>1.0116963200207369</v>
      </c>
      <c r="P7" s="10">
        <v>1.0092096143434219</v>
      </c>
      <c r="Q7" s="10">
        <v>1.0190485067244459</v>
      </c>
      <c r="R7" s="10">
        <v>0.99895251089917292</v>
      </c>
      <c r="S7" s="10">
        <v>0.96255703651073798</v>
      </c>
      <c r="T7" s="10">
        <v>0.93014565240356151</v>
      </c>
      <c r="U7" s="10">
        <v>0.91553950639117865</v>
      </c>
      <c r="V7" s="10">
        <v>0.94439028706755379</v>
      </c>
      <c r="W7" s="10">
        <v>0.98539771526404685</v>
      </c>
      <c r="X7" s="10">
        <v>1</v>
      </c>
      <c r="Y7" s="10">
        <v>0.99381411195727809</v>
      </c>
      <c r="Z7" s="10">
        <v>1.0350888384766019</v>
      </c>
      <c r="AA7" s="10">
        <v>1.002351911699245</v>
      </c>
      <c r="AB7" s="10">
        <v>0.96055971959510855</v>
      </c>
      <c r="AC7" s="10">
        <v>0.90879652997565885</v>
      </c>
      <c r="AD7" s="10">
        <v>0.8793514520537703</v>
      </c>
      <c r="AE7" s="10">
        <v>0.85292710566602181</v>
      </c>
    </row>
    <row r="8" spans="1:31" x14ac:dyDescent="0.2">
      <c r="A8" s="9">
        <v>6</v>
      </c>
      <c r="B8" s="13" t="s">
        <v>18</v>
      </c>
      <c r="C8" s="10">
        <v>0.58184381339404478</v>
      </c>
      <c r="D8" s="10">
        <v>0.62068661831073169</v>
      </c>
      <c r="E8" s="10">
        <v>0.64589522515905573</v>
      </c>
      <c r="F8" s="10">
        <v>0.66235290851135775</v>
      </c>
      <c r="G8" s="10">
        <v>0.68653369633033656</v>
      </c>
      <c r="H8" s="10">
        <v>0.72024787816785396</v>
      </c>
      <c r="I8" s="10">
        <v>0.74885832972302735</v>
      </c>
      <c r="J8" s="10">
        <v>0.79524212414916495</v>
      </c>
      <c r="K8" s="10">
        <v>0.82974150139272651</v>
      </c>
      <c r="L8" s="10">
        <v>0.84491434236090945</v>
      </c>
      <c r="M8" s="10">
        <v>0.86581121300832109</v>
      </c>
      <c r="N8" s="10">
        <v>0.89009830255302314</v>
      </c>
      <c r="O8" s="10">
        <v>0.93789686347039714</v>
      </c>
      <c r="P8" s="10">
        <v>0.97385247897016647</v>
      </c>
      <c r="Q8" s="10">
        <v>0.96878493203592786</v>
      </c>
      <c r="R8" s="10">
        <v>0.95316299489196699</v>
      </c>
      <c r="S8" s="10">
        <v>0.94279105679396435</v>
      </c>
      <c r="T8" s="10">
        <v>0.94757699981362076</v>
      </c>
      <c r="U8" s="10">
        <v>0.95260216570648237</v>
      </c>
      <c r="V8" s="10">
        <v>0.96332625157884866</v>
      </c>
      <c r="W8" s="10">
        <v>0.96996530495285871</v>
      </c>
      <c r="X8" s="10">
        <v>1</v>
      </c>
      <c r="Y8" s="10">
        <v>1.0307615138097039</v>
      </c>
      <c r="Z8" s="10">
        <v>1.0662626838806999</v>
      </c>
      <c r="AA8" s="10">
        <v>1.093747894642962</v>
      </c>
      <c r="AB8" s="10">
        <v>1.124043898845271</v>
      </c>
      <c r="AC8" s="10">
        <v>1.124240126534694</v>
      </c>
      <c r="AD8" s="10">
        <v>1.1334130969270471</v>
      </c>
      <c r="AE8" s="10">
        <v>1.122560438990087</v>
      </c>
    </row>
    <row r="9" spans="1:31" x14ac:dyDescent="0.2">
      <c r="A9" s="9">
        <v>7</v>
      </c>
      <c r="B9" s="13" t="s">
        <v>19</v>
      </c>
      <c r="C9" s="10">
        <v>0.73154886523044382</v>
      </c>
      <c r="D9" s="10">
        <v>0.81387114734296007</v>
      </c>
      <c r="E9" s="10">
        <v>0.86011279123688289</v>
      </c>
      <c r="F9" s="10">
        <v>0.90570414709987002</v>
      </c>
      <c r="G9" s="10">
        <v>0.90327887752542002</v>
      </c>
      <c r="H9" s="10">
        <v>0.89543745442430389</v>
      </c>
      <c r="I9" s="10">
        <v>0.87838062899772329</v>
      </c>
      <c r="J9" s="10">
        <v>0.86404087574437161</v>
      </c>
      <c r="K9" s="10">
        <v>0.84447546726603373</v>
      </c>
      <c r="L9" s="10">
        <v>0.82913668392350504</v>
      </c>
      <c r="M9" s="10">
        <v>0.84594524244044378</v>
      </c>
      <c r="N9" s="10">
        <v>0.90520008493644522</v>
      </c>
      <c r="O9" s="10">
        <v>0.91715808526952969</v>
      </c>
      <c r="P9" s="10">
        <v>0.95423871407254202</v>
      </c>
      <c r="Q9" s="10">
        <v>0.95339277173935355</v>
      </c>
      <c r="R9" s="10">
        <v>0.9346454102338807</v>
      </c>
      <c r="S9" s="10">
        <v>0.92221608304571323</v>
      </c>
      <c r="T9" s="10">
        <v>0.9296618379278716</v>
      </c>
      <c r="U9" s="10">
        <v>0.95574222988386126</v>
      </c>
      <c r="V9" s="10">
        <v>0.97649798532995247</v>
      </c>
      <c r="W9" s="10">
        <v>0.99035240280490588</v>
      </c>
      <c r="X9" s="10">
        <v>1</v>
      </c>
      <c r="Y9" s="10">
        <v>1.050791714477344</v>
      </c>
      <c r="Z9" s="10">
        <v>1.086541576367428</v>
      </c>
      <c r="AA9" s="10">
        <v>1.098952847613387</v>
      </c>
      <c r="AB9" s="10">
        <v>1.0768899223930311</v>
      </c>
      <c r="AC9" s="10">
        <v>1.0670920365493901</v>
      </c>
      <c r="AD9" s="10">
        <v>1.0929462062811921</v>
      </c>
      <c r="AE9" s="10">
        <v>1.1056275249102929</v>
      </c>
    </row>
    <row r="10" spans="1:31" x14ac:dyDescent="0.2">
      <c r="A10" s="9">
        <v>8</v>
      </c>
      <c r="B10" s="13" t="s">
        <v>20</v>
      </c>
      <c r="C10" s="10">
        <v>0.21053379536960859</v>
      </c>
      <c r="D10" s="10">
        <v>0.38740882985234198</v>
      </c>
      <c r="E10" s="10">
        <v>0.55574870984507008</v>
      </c>
      <c r="F10" s="10">
        <v>0.65510692650701763</v>
      </c>
      <c r="G10" s="10">
        <v>0.72551855442124158</v>
      </c>
      <c r="H10" s="10">
        <v>0.78196011994425829</v>
      </c>
      <c r="I10" s="10">
        <v>0.86316993451805846</v>
      </c>
      <c r="J10" s="10">
        <v>0.90060241785110751</v>
      </c>
      <c r="K10" s="10">
        <v>1.0240354052373259</v>
      </c>
      <c r="L10" s="10">
        <v>1.0764539376386759</v>
      </c>
      <c r="M10" s="10">
        <v>1.106818716027252</v>
      </c>
      <c r="N10" s="10">
        <v>1.17187047578754</v>
      </c>
      <c r="O10" s="10">
        <v>1.2536280911320401</v>
      </c>
      <c r="P10" s="10">
        <v>1.243365722215299</v>
      </c>
      <c r="Q10" s="10">
        <v>1.239018566556108</v>
      </c>
      <c r="R10" s="10">
        <v>1.170467871389022</v>
      </c>
      <c r="S10" s="10">
        <v>1.1288841564540819</v>
      </c>
      <c r="T10" s="10">
        <v>1.129682652066287</v>
      </c>
      <c r="U10" s="10">
        <v>1.125481021235863</v>
      </c>
      <c r="V10" s="10">
        <v>1.078888680978215</v>
      </c>
      <c r="W10" s="10">
        <v>1.033963545300514</v>
      </c>
      <c r="X10" s="10">
        <v>1</v>
      </c>
      <c r="Y10" s="10">
        <v>0.99573443046302623</v>
      </c>
      <c r="Z10" s="10">
        <v>0.98059955511887442</v>
      </c>
      <c r="AA10" s="10">
        <v>0.97565310071783373</v>
      </c>
      <c r="AB10" s="10">
        <v>0.94905339902222563</v>
      </c>
      <c r="AC10" s="10">
        <v>0.96818425831376764</v>
      </c>
      <c r="AD10" s="10">
        <v>0.99270634710966166</v>
      </c>
      <c r="AE10" s="10">
        <v>0.98265905587387525</v>
      </c>
    </row>
    <row r="11" spans="1:31" x14ac:dyDescent="0.2">
      <c r="A11" s="9">
        <v>9</v>
      </c>
      <c r="B11" s="13" t="s">
        <v>21</v>
      </c>
      <c r="C11" s="10">
        <v>1.1625334671570751</v>
      </c>
      <c r="D11" s="10">
        <v>1.100681229633899</v>
      </c>
      <c r="E11" s="10">
        <v>1.0555218155465731</v>
      </c>
      <c r="F11" s="10">
        <v>1.0162242538773509</v>
      </c>
      <c r="G11" s="10">
        <v>0.982052554801919</v>
      </c>
      <c r="H11" s="10">
        <v>0.95093530417288685</v>
      </c>
      <c r="I11" s="10">
        <v>0.92821388749860889</v>
      </c>
      <c r="J11" s="10">
        <v>0.9216836341432989</v>
      </c>
      <c r="K11" s="10">
        <v>0.92476328531427221</v>
      </c>
      <c r="L11" s="10">
        <v>0.92501666866616927</v>
      </c>
      <c r="M11" s="10">
        <v>0.94106668221828305</v>
      </c>
      <c r="N11" s="10">
        <v>0.96795935237992325</v>
      </c>
      <c r="O11" s="10">
        <v>0.99584528388181992</v>
      </c>
      <c r="P11" s="10">
        <v>1.0198978699284751</v>
      </c>
      <c r="Q11" s="10">
        <v>1.014248294931845</v>
      </c>
      <c r="R11" s="10">
        <v>1.004114714689095</v>
      </c>
      <c r="S11" s="10">
        <v>0.99414530456193051</v>
      </c>
      <c r="T11" s="10">
        <v>1.006028533212465</v>
      </c>
      <c r="U11" s="10">
        <v>1.0124309044336739</v>
      </c>
      <c r="V11" s="10">
        <v>1.00452390570137</v>
      </c>
      <c r="W11" s="10">
        <v>1.0052969133401239</v>
      </c>
      <c r="X11" s="10">
        <v>1</v>
      </c>
      <c r="Y11" s="10">
        <v>1.029735702213695</v>
      </c>
      <c r="Z11" s="10">
        <v>1.0671088288933861</v>
      </c>
      <c r="AA11" s="10">
        <v>1.09631050069226</v>
      </c>
      <c r="AB11" s="10">
        <v>1.1048101531968899</v>
      </c>
      <c r="AC11" s="10">
        <v>1.0970966000861659</v>
      </c>
      <c r="AD11" s="10">
        <v>1.0976378985449331</v>
      </c>
      <c r="AE11" s="10">
        <v>1.0720664659478809</v>
      </c>
    </row>
    <row r="12" spans="1:31" x14ac:dyDescent="0.2">
      <c r="A12" s="9">
        <v>10</v>
      </c>
      <c r="B12" s="13" t="s">
        <v>22</v>
      </c>
      <c r="C12" s="10">
        <v>0.2694750984696096</v>
      </c>
      <c r="D12" s="10">
        <v>0.43527861027799641</v>
      </c>
      <c r="E12" s="10">
        <v>0.54247755880545157</v>
      </c>
      <c r="F12" s="10">
        <v>0.69080396267442523</v>
      </c>
      <c r="G12" s="10">
        <v>0.82095103014627091</v>
      </c>
      <c r="H12" s="10">
        <v>0.89623934357406743</v>
      </c>
      <c r="I12" s="10">
        <v>0.94695665186472067</v>
      </c>
      <c r="J12" s="10">
        <v>0.97854805370973719</v>
      </c>
      <c r="K12" s="10">
        <v>1.0129713778280991</v>
      </c>
      <c r="L12" s="10">
        <v>1.022843912379459</v>
      </c>
      <c r="M12" s="10">
        <v>1.0154325956081689</v>
      </c>
      <c r="N12" s="10">
        <v>1.06343934375424</v>
      </c>
      <c r="O12" s="10">
        <v>1.0702687440715131</v>
      </c>
      <c r="P12" s="10">
        <v>1.097689490247997</v>
      </c>
      <c r="Q12" s="10">
        <v>1.097108104643933</v>
      </c>
      <c r="R12" s="10">
        <v>1.071458076699231</v>
      </c>
      <c r="S12" s="10">
        <v>1.048336329089276</v>
      </c>
      <c r="T12" s="10">
        <v>1.059884080314039</v>
      </c>
      <c r="U12" s="10">
        <v>1.0675341489953001</v>
      </c>
      <c r="V12" s="10">
        <v>1.0369101370357641</v>
      </c>
      <c r="W12" s="10">
        <v>1.023623625899009</v>
      </c>
      <c r="X12" s="10">
        <v>1</v>
      </c>
      <c r="Y12" s="10">
        <v>0.98207804984015712</v>
      </c>
      <c r="Z12" s="10">
        <v>0.99594941131495285</v>
      </c>
      <c r="AA12" s="10">
        <v>0.99265019642534735</v>
      </c>
      <c r="AB12" s="10">
        <v>1.0247487468387531</v>
      </c>
      <c r="AC12" s="10">
        <v>0.99591244123023692</v>
      </c>
      <c r="AD12" s="10">
        <v>1.00959464634374</v>
      </c>
      <c r="AE12" s="10">
        <v>1.0026504369466429</v>
      </c>
    </row>
    <row r="13" spans="1:31" x14ac:dyDescent="0.2">
      <c r="A13" s="9">
        <v>11</v>
      </c>
      <c r="B13" s="13" t="s">
        <v>23</v>
      </c>
      <c r="C13" s="10">
        <v>0.69535979709651818</v>
      </c>
      <c r="D13" s="10">
        <v>0.81008853855630558</v>
      </c>
      <c r="E13" s="10">
        <v>0.95482458830654826</v>
      </c>
      <c r="F13" s="10">
        <v>1.0462606070273059</v>
      </c>
      <c r="G13" s="10">
        <v>1.17709184703055</v>
      </c>
      <c r="H13" s="10">
        <v>1.283457465055782</v>
      </c>
      <c r="I13" s="10">
        <v>1.362740568870066</v>
      </c>
      <c r="J13" s="10">
        <v>1.3476649788412489</v>
      </c>
      <c r="K13" s="10">
        <v>1.334835273166453</v>
      </c>
      <c r="L13" s="10">
        <v>1.323732394746242</v>
      </c>
      <c r="M13" s="10">
        <v>1.2691401449983331</v>
      </c>
      <c r="N13" s="10">
        <v>1.197523316151601</v>
      </c>
      <c r="O13" s="10">
        <v>1.126308248753854</v>
      </c>
      <c r="P13" s="10">
        <v>1.0813493034410271</v>
      </c>
      <c r="Q13" s="10">
        <v>1.0514891053837541</v>
      </c>
      <c r="R13" s="10">
        <v>1.0659002683894589</v>
      </c>
      <c r="S13" s="10">
        <v>1.0273924575321189</v>
      </c>
      <c r="T13" s="10">
        <v>1.0278592157596469</v>
      </c>
      <c r="U13" s="10">
        <v>1.059377204233857</v>
      </c>
      <c r="V13" s="10">
        <v>1.016732344874397</v>
      </c>
      <c r="W13" s="10">
        <v>1.000558600123759</v>
      </c>
      <c r="X13" s="10">
        <v>1</v>
      </c>
      <c r="Y13" s="10">
        <v>0.97934506170265279</v>
      </c>
      <c r="Z13" s="10">
        <v>0.99159410506672829</v>
      </c>
      <c r="AA13" s="10">
        <v>0.98451747970586134</v>
      </c>
      <c r="AB13" s="10">
        <v>0.96742806009646176</v>
      </c>
      <c r="AC13" s="10">
        <v>0.97706742314758988</v>
      </c>
      <c r="AD13" s="10">
        <v>0.97016425065538825</v>
      </c>
      <c r="AE13" s="10">
        <v>0.9477058223342415</v>
      </c>
    </row>
    <row r="14" spans="1:31" x14ac:dyDescent="0.2">
      <c r="A14" s="9">
        <v>12</v>
      </c>
      <c r="B14" s="13" t="s">
        <v>24</v>
      </c>
      <c r="C14" s="10">
        <v>0.94360006509475935</v>
      </c>
      <c r="D14" s="10">
        <v>0.92753220854394625</v>
      </c>
      <c r="E14" s="10">
        <v>1.000003682983696</v>
      </c>
      <c r="F14" s="10">
        <v>0.9426487918335128</v>
      </c>
      <c r="G14" s="10">
        <v>0.89689114987095842</v>
      </c>
      <c r="H14" s="10">
        <v>0.87531255974026689</v>
      </c>
      <c r="I14" s="10">
        <v>0.86317588138872459</v>
      </c>
      <c r="J14" s="10">
        <v>0.92928590631143348</v>
      </c>
      <c r="K14" s="10">
        <v>0.92945632724253047</v>
      </c>
      <c r="L14" s="10">
        <v>0.90494469580535641</v>
      </c>
      <c r="M14" s="10">
        <v>0.89604680645672152</v>
      </c>
      <c r="N14" s="10">
        <v>0.91641477893926993</v>
      </c>
      <c r="O14" s="10">
        <v>0.86178753658778817</v>
      </c>
      <c r="P14" s="10">
        <v>0.86862370063477201</v>
      </c>
      <c r="Q14" s="10">
        <v>0.90710087450640109</v>
      </c>
      <c r="R14" s="10">
        <v>0.92093050483694316</v>
      </c>
      <c r="S14" s="10">
        <v>0.96253386464879687</v>
      </c>
      <c r="T14" s="10">
        <v>0.98270010264369001</v>
      </c>
      <c r="U14" s="10">
        <v>0.95830799017455481</v>
      </c>
      <c r="V14" s="10">
        <v>0.96273089540341672</v>
      </c>
      <c r="W14" s="10">
        <v>0.99328071049946742</v>
      </c>
      <c r="X14" s="10">
        <v>1</v>
      </c>
      <c r="Y14" s="10">
        <v>0.96160435307643599</v>
      </c>
      <c r="Z14" s="10">
        <v>0.96467162898707404</v>
      </c>
      <c r="AA14" s="10">
        <v>1.067220634769215</v>
      </c>
      <c r="AB14" s="10">
        <v>1.052478260663279</v>
      </c>
      <c r="AC14" s="10">
        <v>1.0576598205144889</v>
      </c>
      <c r="AD14" s="10">
        <v>1.04271312017358</v>
      </c>
      <c r="AE14" s="10">
        <v>1.0253911898039361</v>
      </c>
    </row>
    <row r="15" spans="1:31" x14ac:dyDescent="0.2">
      <c r="A15" s="9">
        <v>13</v>
      </c>
      <c r="B15" s="13" t="s">
        <v>25</v>
      </c>
      <c r="C15" s="10">
        <v>2.8110114910886002</v>
      </c>
      <c r="D15" s="10">
        <v>2.6469248962798382</v>
      </c>
      <c r="E15" s="10">
        <v>2.4929099511495201</v>
      </c>
      <c r="F15" s="10">
        <v>2.3816260299866512</v>
      </c>
      <c r="G15" s="10">
        <v>2.2689706201057009</v>
      </c>
      <c r="H15" s="10">
        <v>2.119193573443376</v>
      </c>
      <c r="I15" s="10">
        <v>1.988591930283043</v>
      </c>
      <c r="J15" s="10">
        <v>1.880976454853138</v>
      </c>
      <c r="K15" s="10">
        <v>1.767935991592642</v>
      </c>
      <c r="L15" s="10">
        <v>1.637678336993831</v>
      </c>
      <c r="M15" s="10">
        <v>1.533712444852444</v>
      </c>
      <c r="N15" s="10">
        <v>1.4836654823369291</v>
      </c>
      <c r="O15" s="10">
        <v>1.4103594598784179</v>
      </c>
      <c r="P15" s="10">
        <v>1.3660911141925101</v>
      </c>
      <c r="Q15" s="10">
        <v>1.3367252010175139</v>
      </c>
      <c r="R15" s="10">
        <v>1.244817944290133</v>
      </c>
      <c r="S15" s="10">
        <v>1.1731088824260429</v>
      </c>
      <c r="T15" s="10">
        <v>1.1357104936652691</v>
      </c>
      <c r="U15" s="10">
        <v>1.081419529209966</v>
      </c>
      <c r="V15" s="10">
        <v>1.043742244456574</v>
      </c>
      <c r="W15" s="10">
        <v>1.0157806586807461</v>
      </c>
      <c r="X15" s="10">
        <v>1</v>
      </c>
      <c r="Y15" s="10">
        <v>0.97932185396881544</v>
      </c>
      <c r="Z15" s="10">
        <v>0.96294795329723437</v>
      </c>
      <c r="AA15" s="10">
        <v>0.94670166970070868</v>
      </c>
      <c r="AB15" s="10">
        <v>0.94645473416276804</v>
      </c>
      <c r="AC15" s="10">
        <v>0.9151809534057278</v>
      </c>
      <c r="AD15" s="10">
        <v>0.90400841271033083</v>
      </c>
      <c r="AE15" s="10">
        <v>0.90658147668781397</v>
      </c>
    </row>
    <row r="16" spans="1:31" x14ac:dyDescent="0.2">
      <c r="A16" s="9">
        <v>14</v>
      </c>
      <c r="B16" s="13" t="s">
        <v>26</v>
      </c>
      <c r="C16" s="10">
        <v>1.196815100655011</v>
      </c>
      <c r="D16" s="10">
        <v>1.2355116075423671</v>
      </c>
      <c r="E16" s="10">
        <v>1.274298157066087</v>
      </c>
      <c r="F16" s="10">
        <v>1.289252791309522</v>
      </c>
      <c r="G16" s="10">
        <v>1.3456408590907201</v>
      </c>
      <c r="H16" s="10">
        <v>1.3466309976347941</v>
      </c>
      <c r="I16" s="10">
        <v>1.336982210115518</v>
      </c>
      <c r="J16" s="10">
        <v>1.3281168832910639</v>
      </c>
      <c r="K16" s="10">
        <v>1.3639383597238399</v>
      </c>
      <c r="L16" s="10">
        <v>1.326902325878347</v>
      </c>
      <c r="M16" s="10">
        <v>1.2838100885561849</v>
      </c>
      <c r="N16" s="10">
        <v>1.2317568060444981</v>
      </c>
      <c r="O16" s="10">
        <v>1.1823938387815081</v>
      </c>
      <c r="P16" s="10">
        <v>1.214463341707974</v>
      </c>
      <c r="Q16" s="10">
        <v>1.1716581365980889</v>
      </c>
      <c r="R16" s="10">
        <v>1.133807248219912</v>
      </c>
      <c r="S16" s="10">
        <v>1.0886047953679769</v>
      </c>
      <c r="T16" s="10">
        <v>1.0446406608277901</v>
      </c>
      <c r="U16" s="10">
        <v>1.0368128736379469</v>
      </c>
      <c r="V16" s="10">
        <v>1.053888078766277</v>
      </c>
      <c r="W16" s="10">
        <v>1.0238915913664239</v>
      </c>
      <c r="X16" s="10">
        <v>1</v>
      </c>
      <c r="Y16" s="10">
        <v>0.97855331539123325</v>
      </c>
      <c r="Z16" s="10">
        <v>0.98090817297802724</v>
      </c>
      <c r="AA16" s="10">
        <v>0.98297600428068965</v>
      </c>
      <c r="AB16" s="10">
        <v>0.99393984401741609</v>
      </c>
      <c r="AC16" s="10">
        <v>0.96150391570134597</v>
      </c>
      <c r="AD16" s="10">
        <v>0.91550342260229689</v>
      </c>
      <c r="AE16" s="10">
        <v>0.88176571864327957</v>
      </c>
    </row>
    <row r="17" spans="1:31" x14ac:dyDescent="0.2">
      <c r="A17" s="9">
        <v>15</v>
      </c>
      <c r="B17" s="13" t="s">
        <v>27</v>
      </c>
      <c r="C17" s="10">
        <v>1.3059092695465031</v>
      </c>
      <c r="D17" s="10">
        <v>1.279006657273617</v>
      </c>
      <c r="E17" s="10">
        <v>1.292970617533417</v>
      </c>
      <c r="F17" s="10">
        <v>1.314817465004859</v>
      </c>
      <c r="G17" s="10">
        <v>1.3447629148849849</v>
      </c>
      <c r="H17" s="10">
        <v>1.297260127373022</v>
      </c>
      <c r="I17" s="10">
        <v>1.279703001244864</v>
      </c>
      <c r="J17" s="10">
        <v>1.2738612939876659</v>
      </c>
      <c r="K17" s="10">
        <v>1.2475997077523331</v>
      </c>
      <c r="L17" s="10">
        <v>1.189450159068814</v>
      </c>
      <c r="M17" s="10">
        <v>1.14978768376172</v>
      </c>
      <c r="N17" s="10">
        <v>1.1480221156877399</v>
      </c>
      <c r="O17" s="10">
        <v>1.167813266200973</v>
      </c>
      <c r="P17" s="10">
        <v>1.2390973340092539</v>
      </c>
      <c r="Q17" s="10">
        <v>1.2686278615777731</v>
      </c>
      <c r="R17" s="10">
        <v>1.2239023264169051</v>
      </c>
      <c r="S17" s="10">
        <v>1.1517662184783479</v>
      </c>
      <c r="T17" s="10">
        <v>1.1026398974845659</v>
      </c>
      <c r="U17" s="10">
        <v>1.053632643571379</v>
      </c>
      <c r="V17" s="10">
        <v>1.0231274578899019</v>
      </c>
      <c r="W17" s="10">
        <v>1.0141650658413419</v>
      </c>
      <c r="X17" s="10">
        <v>1</v>
      </c>
      <c r="Y17" s="10">
        <v>1.004052133913482</v>
      </c>
      <c r="Z17" s="10">
        <v>1.0084896577709579</v>
      </c>
      <c r="AA17" s="10">
        <v>1.0136694954664891</v>
      </c>
      <c r="AB17" s="10">
        <v>0.99162030562915393</v>
      </c>
      <c r="AC17" s="10">
        <v>0.988270052344009</v>
      </c>
      <c r="AD17" s="10">
        <v>1.0131262939371231</v>
      </c>
      <c r="AE17" s="10">
        <v>1.0023869516568329</v>
      </c>
    </row>
    <row r="18" spans="1:31" x14ac:dyDescent="0.2">
      <c r="A18" s="9">
        <v>16</v>
      </c>
      <c r="B18" s="13" t="s">
        <v>28</v>
      </c>
      <c r="C18" s="10">
        <v>1.3699310552538191</v>
      </c>
      <c r="D18" s="10">
        <v>1.374033664973719</v>
      </c>
      <c r="E18" s="10">
        <v>1.3740530035106171</v>
      </c>
      <c r="F18" s="10">
        <v>1.366558172803509</v>
      </c>
      <c r="G18" s="10">
        <v>1.3727197317618089</v>
      </c>
      <c r="H18" s="10">
        <v>1.385525878583602</v>
      </c>
      <c r="I18" s="10">
        <v>1.392560089081107</v>
      </c>
      <c r="J18" s="10">
        <v>1.380198841076332</v>
      </c>
      <c r="K18" s="10">
        <v>1.3376344774526761</v>
      </c>
      <c r="L18" s="10">
        <v>1.300608200843302</v>
      </c>
      <c r="M18" s="10">
        <v>1.269184504544616</v>
      </c>
      <c r="N18" s="10">
        <v>1.2837746531242471</v>
      </c>
      <c r="O18" s="10">
        <v>1.284096956484565</v>
      </c>
      <c r="P18" s="10">
        <v>1.2648811933941531</v>
      </c>
      <c r="Q18" s="10">
        <v>1.210062959800859</v>
      </c>
      <c r="R18" s="10">
        <v>1.138601329409751</v>
      </c>
      <c r="S18" s="10">
        <v>1.1054171548899561</v>
      </c>
      <c r="T18" s="10">
        <v>1.0618676803780529</v>
      </c>
      <c r="U18" s="10">
        <v>1.018530063388194</v>
      </c>
      <c r="V18" s="10">
        <v>0.99029316645377241</v>
      </c>
      <c r="W18" s="10">
        <v>0.9915299521817672</v>
      </c>
      <c r="X18" s="10">
        <v>1</v>
      </c>
      <c r="Y18" s="10">
        <v>1.030550158050328</v>
      </c>
      <c r="Z18" s="10">
        <v>1.055678126648405</v>
      </c>
      <c r="AA18" s="10">
        <v>1.0701281489050609</v>
      </c>
      <c r="AB18" s="10">
        <v>1.090647826909017</v>
      </c>
      <c r="AC18" s="10">
        <v>1.0953562362322531</v>
      </c>
      <c r="AD18" s="10">
        <v>1.090281688603612</v>
      </c>
      <c r="AE18" s="10">
        <v>1.0990396973213801</v>
      </c>
    </row>
    <row r="19" spans="1:31" x14ac:dyDescent="0.2">
      <c r="A19" s="9">
        <v>17</v>
      </c>
      <c r="B19" s="13" t="s">
        <v>29</v>
      </c>
      <c r="C19" s="10">
        <v>1.1356257279739901</v>
      </c>
      <c r="D19" s="10">
        <v>1.1428943748374281</v>
      </c>
      <c r="E19" s="10">
        <v>1.159646726856352</v>
      </c>
      <c r="F19" s="10">
        <v>1.1546555752423919</v>
      </c>
      <c r="G19" s="10">
        <v>1.1590484678144961</v>
      </c>
      <c r="H19" s="10">
        <v>1.151388885614437</v>
      </c>
      <c r="I19" s="10">
        <v>1.1281112599833241</v>
      </c>
      <c r="J19" s="10">
        <v>1.1122586698019801</v>
      </c>
      <c r="K19" s="10">
        <v>1.072225802391416</v>
      </c>
      <c r="L19" s="10">
        <v>1.1041403391769959</v>
      </c>
      <c r="M19" s="10">
        <v>1.110492239011279</v>
      </c>
      <c r="N19" s="10">
        <v>1.114550665851205</v>
      </c>
      <c r="O19" s="10">
        <v>1.077187656851774</v>
      </c>
      <c r="P19" s="10">
        <v>1.074441416373082</v>
      </c>
      <c r="Q19" s="10">
        <v>1.122519838341224</v>
      </c>
      <c r="R19" s="10">
        <v>1.1349809601160761</v>
      </c>
      <c r="S19" s="10">
        <v>1.110942164517551</v>
      </c>
      <c r="T19" s="10">
        <v>1.1053802355669331</v>
      </c>
      <c r="U19" s="10">
        <v>1.072783461430399</v>
      </c>
      <c r="V19" s="10">
        <v>1.0448851122251039</v>
      </c>
      <c r="W19" s="10">
        <v>1.024462317949359</v>
      </c>
      <c r="X19" s="10">
        <v>1</v>
      </c>
      <c r="Y19" s="10">
        <v>1.001170253591438</v>
      </c>
      <c r="Z19" s="10">
        <v>1.0064380325351041</v>
      </c>
      <c r="AA19" s="10">
        <v>1.0486539031536111</v>
      </c>
      <c r="AB19" s="10">
        <v>1.0591921500537971</v>
      </c>
      <c r="AC19" s="10">
        <v>1.088680858063618</v>
      </c>
      <c r="AD19" s="10">
        <v>1.134905011002987</v>
      </c>
      <c r="AE19" s="10">
        <v>1.1796586451832689</v>
      </c>
    </row>
    <row r="20" spans="1:31" x14ac:dyDescent="0.2">
      <c r="A20" s="9">
        <v>18</v>
      </c>
      <c r="B20" s="13" t="s">
        <v>30</v>
      </c>
      <c r="C20" s="10">
        <v>0.9082607313649107</v>
      </c>
      <c r="D20" s="10">
        <v>0.94798248852450939</v>
      </c>
      <c r="E20" s="10">
        <v>1.0122225548230761</v>
      </c>
      <c r="F20" s="10">
        <v>1.040765222379453</v>
      </c>
      <c r="G20" s="10">
        <v>1.0763458744844261</v>
      </c>
      <c r="H20" s="10">
        <v>1.037162763634311</v>
      </c>
      <c r="I20" s="10">
        <v>1.0505105014110749</v>
      </c>
      <c r="J20" s="10">
        <v>1.0469890200547689</v>
      </c>
      <c r="K20" s="10">
        <v>1.025479383886658</v>
      </c>
      <c r="L20" s="10">
        <v>0.98732401109621759</v>
      </c>
      <c r="M20" s="10">
        <v>0.98040729026602869</v>
      </c>
      <c r="N20" s="10">
        <v>1.005231891000901</v>
      </c>
      <c r="O20" s="10">
        <v>0.9911468186872433</v>
      </c>
      <c r="P20" s="10">
        <v>1.022209198940474</v>
      </c>
      <c r="Q20" s="10">
        <v>1.049920061990621</v>
      </c>
      <c r="R20" s="10">
        <v>1.029658001934777</v>
      </c>
      <c r="S20" s="10">
        <v>1.000000434533127</v>
      </c>
      <c r="T20" s="10">
        <v>1.0592506967992119</v>
      </c>
      <c r="U20" s="10">
        <v>1.0653565414120949</v>
      </c>
      <c r="V20" s="10">
        <v>1.0470824992151411</v>
      </c>
      <c r="W20" s="10">
        <v>1.0317613420606879</v>
      </c>
      <c r="X20" s="10">
        <v>1</v>
      </c>
      <c r="Y20" s="10">
        <v>0.97489302002227252</v>
      </c>
      <c r="Z20" s="10">
        <v>1.0224502066888399</v>
      </c>
      <c r="AA20" s="10">
        <v>1.097125620157765</v>
      </c>
      <c r="AB20" s="10">
        <v>1.1710080528700031</v>
      </c>
      <c r="AC20" s="10">
        <v>1.193266161290397</v>
      </c>
      <c r="AD20" s="10">
        <v>1.204886340791107</v>
      </c>
      <c r="AE20" s="10">
        <v>1.2457915122554359</v>
      </c>
    </row>
    <row r="21" spans="1:31" x14ac:dyDescent="0.2">
      <c r="A21" s="9">
        <v>19</v>
      </c>
      <c r="B21" s="13" t="s">
        <v>31</v>
      </c>
      <c r="C21" s="10">
        <v>0.98381853190978041</v>
      </c>
      <c r="D21" s="10">
        <v>0.89179341009745805</v>
      </c>
      <c r="E21" s="10">
        <v>0.82482972301706547</v>
      </c>
      <c r="F21" s="10">
        <v>0.78589023128753666</v>
      </c>
      <c r="G21" s="10">
        <v>0.80625013743814322</v>
      </c>
      <c r="H21" s="10">
        <v>0.8601632320735858</v>
      </c>
      <c r="I21" s="10">
        <v>0.81451571841215631</v>
      </c>
      <c r="J21" s="10">
        <v>0.84294154027659995</v>
      </c>
      <c r="K21" s="10">
        <v>0.8560910750751719</v>
      </c>
      <c r="L21" s="10">
        <v>0.91028125986561137</v>
      </c>
      <c r="M21" s="10">
        <v>0.92803541554580271</v>
      </c>
      <c r="N21" s="10">
        <v>0.97212341425920412</v>
      </c>
      <c r="O21" s="10">
        <v>1.1420325468286321</v>
      </c>
      <c r="P21" s="10">
        <v>1.184381417934427</v>
      </c>
      <c r="Q21" s="10">
        <v>1.270388672972947</v>
      </c>
      <c r="R21" s="10">
        <v>1.2047182336050819</v>
      </c>
      <c r="S21" s="10">
        <v>1.2500062464154349</v>
      </c>
      <c r="T21" s="10">
        <v>1.2018580523637641</v>
      </c>
      <c r="U21" s="10">
        <v>1.1627574276769539</v>
      </c>
      <c r="V21" s="10">
        <v>1.109030083004491</v>
      </c>
      <c r="W21" s="10">
        <v>1.053961326164758</v>
      </c>
      <c r="X21" s="10">
        <v>1</v>
      </c>
      <c r="Y21" s="10">
        <v>0.96786293819271441</v>
      </c>
      <c r="Z21" s="10">
        <v>0.92091491017377103</v>
      </c>
      <c r="AA21" s="10">
        <v>0.92308968116822243</v>
      </c>
      <c r="AB21" s="10">
        <v>0.91090982502376205</v>
      </c>
      <c r="AC21" s="10">
        <v>0.94060465334271315</v>
      </c>
      <c r="AD21" s="10">
        <v>0.92496715439321819</v>
      </c>
      <c r="AE21" s="10">
        <v>0.96738849203884836</v>
      </c>
    </row>
    <row r="22" spans="1:31" x14ac:dyDescent="0.2">
      <c r="A22" s="9">
        <v>20</v>
      </c>
      <c r="B22" s="13" t="s">
        <v>32</v>
      </c>
      <c r="C22" s="10">
        <v>0.68921340213936011</v>
      </c>
      <c r="D22" s="10">
        <v>0.74449926265856159</v>
      </c>
      <c r="E22" s="10">
        <v>0.8019595667054672</v>
      </c>
      <c r="F22" s="10">
        <v>0.85949625872848323</v>
      </c>
      <c r="G22" s="10">
        <v>0.89701018985857128</v>
      </c>
      <c r="H22" s="10">
        <v>0.9203307993884442</v>
      </c>
      <c r="I22" s="10">
        <v>0.92684928600633731</v>
      </c>
      <c r="J22" s="10">
        <v>0.94988481237455802</v>
      </c>
      <c r="K22" s="10">
        <v>0.95725524184667898</v>
      </c>
      <c r="L22" s="10">
        <v>0.96033837649927178</v>
      </c>
      <c r="M22" s="10">
        <v>0.94907986860221427</v>
      </c>
      <c r="N22" s="10">
        <v>0.97838014838972764</v>
      </c>
      <c r="O22" s="10">
        <v>0.97424196007089459</v>
      </c>
      <c r="P22" s="10">
        <v>0.99350908104700209</v>
      </c>
      <c r="Q22" s="10">
        <v>1.0555378258095249</v>
      </c>
      <c r="R22" s="10">
        <v>1.078833340530198</v>
      </c>
      <c r="S22" s="10">
        <v>1.073843238845998</v>
      </c>
      <c r="T22" s="10">
        <v>1.0632415087851259</v>
      </c>
      <c r="U22" s="10">
        <v>1.044281585234504</v>
      </c>
      <c r="V22" s="10">
        <v>1.0237730254886439</v>
      </c>
      <c r="W22" s="10">
        <v>1.0121965742760191</v>
      </c>
      <c r="X22" s="10">
        <v>1</v>
      </c>
      <c r="Y22" s="10">
        <v>0.98087868416341772</v>
      </c>
      <c r="Z22" s="10">
        <v>0.97074354457472944</v>
      </c>
      <c r="AA22" s="10">
        <v>0.98706619885771818</v>
      </c>
      <c r="AB22" s="10">
        <v>1.008284752225346</v>
      </c>
      <c r="AC22" s="10">
        <v>1.0214067594428839</v>
      </c>
      <c r="AD22" s="10">
        <v>1.047865136608352</v>
      </c>
      <c r="AE22" s="10">
        <v>1.0785872989985861</v>
      </c>
    </row>
    <row r="23" spans="1:31" x14ac:dyDescent="0.2">
      <c r="A23" s="9">
        <v>21</v>
      </c>
      <c r="B23" s="13" t="s">
        <v>33</v>
      </c>
      <c r="C23" s="10">
        <v>0.5459070084530343</v>
      </c>
      <c r="D23" s="10">
        <v>0.54934531794963837</v>
      </c>
      <c r="E23" s="10">
        <v>0.55684598236190697</v>
      </c>
      <c r="F23" s="10">
        <v>0.57415627322925422</v>
      </c>
      <c r="G23" s="10">
        <v>0.59318274798225912</v>
      </c>
      <c r="H23" s="10">
        <v>0.60435267314970398</v>
      </c>
      <c r="I23" s="10">
        <v>0.63446712239460623</v>
      </c>
      <c r="J23" s="10">
        <v>0.66398995286862861</v>
      </c>
      <c r="K23" s="10">
        <v>0.69476913936168216</v>
      </c>
      <c r="L23" s="10">
        <v>0.72043625106881015</v>
      </c>
      <c r="M23" s="10">
        <v>0.73282293352274563</v>
      </c>
      <c r="N23" s="10">
        <v>0.75267491028282274</v>
      </c>
      <c r="O23" s="10">
        <v>0.78086279495764976</v>
      </c>
      <c r="P23" s="10">
        <v>0.80136590152161213</v>
      </c>
      <c r="Q23" s="10">
        <v>0.81689145592600776</v>
      </c>
      <c r="R23" s="10">
        <v>0.83305154909708723</v>
      </c>
      <c r="S23" s="10">
        <v>0.8445678430146083</v>
      </c>
      <c r="T23" s="10">
        <v>0.85966400609063842</v>
      </c>
      <c r="U23" s="10">
        <v>0.90664303988613049</v>
      </c>
      <c r="V23" s="10">
        <v>0.95296708066388847</v>
      </c>
      <c r="W23" s="10">
        <v>0.98649437165171627</v>
      </c>
      <c r="X23" s="10">
        <v>1</v>
      </c>
      <c r="Y23" s="10">
        <v>1.0393897803716401</v>
      </c>
      <c r="Z23" s="10">
        <v>1.0671391890040129</v>
      </c>
      <c r="AA23" s="10">
        <v>1.0844547199273631</v>
      </c>
      <c r="AB23" s="10">
        <v>1.089203752840961</v>
      </c>
      <c r="AC23" s="10">
        <v>1.095564790520337</v>
      </c>
      <c r="AD23" s="10">
        <v>1.1001992623084591</v>
      </c>
      <c r="AE23" s="10">
        <v>1.1122802100291489</v>
      </c>
    </row>
    <row r="24" spans="1:31" x14ac:dyDescent="0.2">
      <c r="A24" s="9">
        <v>22</v>
      </c>
      <c r="B24" s="13" t="s">
        <v>34</v>
      </c>
      <c r="C24" s="10">
        <v>1.0019208784883269</v>
      </c>
      <c r="D24" s="10">
        <v>0.973850569673683</v>
      </c>
      <c r="E24" s="10">
        <v>0.95745335161033285</v>
      </c>
      <c r="F24" s="10">
        <v>0.94660311712823209</v>
      </c>
      <c r="G24" s="10">
        <v>0.93951886878919322</v>
      </c>
      <c r="H24" s="10">
        <v>0.91773594538944725</v>
      </c>
      <c r="I24" s="10">
        <v>0.90196893426360158</v>
      </c>
      <c r="J24" s="10">
        <v>0.90254438154654848</v>
      </c>
      <c r="K24" s="10">
        <v>0.89849377595046065</v>
      </c>
      <c r="L24" s="10">
        <v>0.8958789329793182</v>
      </c>
      <c r="M24" s="10">
        <v>0.88357410438758788</v>
      </c>
      <c r="N24" s="10">
        <v>0.89523233188106233</v>
      </c>
      <c r="O24" s="10">
        <v>0.90409271060638319</v>
      </c>
      <c r="P24" s="10">
        <v>0.94266077132788273</v>
      </c>
      <c r="Q24" s="10">
        <v>0.96407065366125655</v>
      </c>
      <c r="R24" s="10">
        <v>0.94973762101925496</v>
      </c>
      <c r="S24" s="10">
        <v>0.93807823485537567</v>
      </c>
      <c r="T24" s="10">
        <v>0.94805691737391296</v>
      </c>
      <c r="U24" s="10">
        <v>0.95135307503728828</v>
      </c>
      <c r="V24" s="10">
        <v>0.95908756583897348</v>
      </c>
      <c r="W24" s="10">
        <v>0.98427831425641665</v>
      </c>
      <c r="X24" s="10">
        <v>1</v>
      </c>
      <c r="Y24" s="10">
        <v>1.0197361356502721</v>
      </c>
      <c r="Z24" s="10">
        <v>1.0428960080629861</v>
      </c>
      <c r="AA24" s="10">
        <v>1.0694118710464171</v>
      </c>
      <c r="AB24" s="10">
        <v>1.1083829259238569</v>
      </c>
      <c r="AC24" s="10">
        <v>1.121120094095853</v>
      </c>
      <c r="AD24" s="10">
        <v>1.1171595785926069</v>
      </c>
      <c r="AE24" s="10">
        <v>1.1318075929762159</v>
      </c>
    </row>
    <row r="25" spans="1:31" x14ac:dyDescent="0.2">
      <c r="A25" s="9">
        <v>23</v>
      </c>
      <c r="B25" s="13" t="s">
        <v>35</v>
      </c>
      <c r="C25" s="10">
        <v>1.1892839145317291</v>
      </c>
      <c r="D25" s="10">
        <v>1.20284952018699</v>
      </c>
      <c r="E25" s="10">
        <v>1.221612312954645</v>
      </c>
      <c r="F25" s="10">
        <v>1.1802300763531299</v>
      </c>
      <c r="G25" s="10">
        <v>1.1480569767924831</v>
      </c>
      <c r="H25" s="10">
        <v>1.115130803129277</v>
      </c>
      <c r="I25" s="10">
        <v>1.0612515074506601</v>
      </c>
      <c r="J25" s="10">
        <v>1.0164629513873831</v>
      </c>
      <c r="K25" s="10">
        <v>1.0071373962185171</v>
      </c>
      <c r="L25" s="10">
        <v>1.004335749679659</v>
      </c>
      <c r="M25" s="10">
        <v>1.015298577096023</v>
      </c>
      <c r="N25" s="10">
        <v>1.02610985639545</v>
      </c>
      <c r="O25" s="10">
        <v>1.069501091875328</v>
      </c>
      <c r="P25" s="10">
        <v>1.106233404174199</v>
      </c>
      <c r="Q25" s="10">
        <v>1.152144400072159</v>
      </c>
      <c r="R25" s="10">
        <v>1.165915866322967</v>
      </c>
      <c r="S25" s="10">
        <v>1.138357474754963</v>
      </c>
      <c r="T25" s="10">
        <v>1.0722531762814891</v>
      </c>
      <c r="U25" s="10">
        <v>1.041347530806404</v>
      </c>
      <c r="V25" s="10">
        <v>1.0224198843610459</v>
      </c>
      <c r="W25" s="10">
        <v>1.015246755686211</v>
      </c>
      <c r="X25" s="10">
        <v>1</v>
      </c>
      <c r="Y25" s="10">
        <v>0.96751318319755442</v>
      </c>
      <c r="Z25" s="10">
        <v>0.95511258893530082</v>
      </c>
      <c r="AA25" s="10">
        <v>0.93597359202030395</v>
      </c>
      <c r="AB25" s="10">
        <v>0.90628545217524248</v>
      </c>
      <c r="AC25" s="10">
        <v>0.90585077964851679</v>
      </c>
      <c r="AD25" s="10">
        <v>0.8877808166075849</v>
      </c>
      <c r="AE25" s="10">
        <v>0.86295351377844554</v>
      </c>
    </row>
    <row r="26" spans="1:31" x14ac:dyDescent="0.2">
      <c r="A26" s="9">
        <v>24</v>
      </c>
      <c r="B26" s="13" t="s">
        <v>36</v>
      </c>
      <c r="C26" s="10">
        <v>1.4314957473165351</v>
      </c>
      <c r="D26" s="10">
        <v>1.4001864571854361</v>
      </c>
      <c r="E26" s="10">
        <v>1.3855046452052591</v>
      </c>
      <c r="F26" s="10">
        <v>1.3298300310018161</v>
      </c>
      <c r="G26" s="10">
        <v>1.287853549780694</v>
      </c>
      <c r="H26" s="10">
        <v>1.2583336598770321</v>
      </c>
      <c r="I26" s="10">
        <v>1.2206637213660241</v>
      </c>
      <c r="J26" s="10">
        <v>1.1922642695137411</v>
      </c>
      <c r="K26" s="10">
        <v>1.18454133628324</v>
      </c>
      <c r="L26" s="10">
        <v>1.142804630471338</v>
      </c>
      <c r="M26" s="10">
        <v>1.11184750593079</v>
      </c>
      <c r="N26" s="10">
        <v>1.105486594651256</v>
      </c>
      <c r="O26" s="10">
        <v>1.1634004564281879</v>
      </c>
      <c r="P26" s="10">
        <v>1.1421354921231781</v>
      </c>
      <c r="Q26" s="10">
        <v>1.2001195476184829</v>
      </c>
      <c r="R26" s="10">
        <v>1.146651488362286</v>
      </c>
      <c r="S26" s="10">
        <v>1.100050381347349</v>
      </c>
      <c r="T26" s="10">
        <v>1.090664962423602</v>
      </c>
      <c r="U26" s="10">
        <v>1.081020258038389</v>
      </c>
      <c r="V26" s="10">
        <v>1.095332009169885</v>
      </c>
      <c r="W26" s="10">
        <v>1.0677536589464141</v>
      </c>
      <c r="X26" s="10">
        <v>1</v>
      </c>
      <c r="Y26" s="10">
        <v>0.94963295950014848</v>
      </c>
      <c r="Z26" s="10">
        <v>0.93571068825535875</v>
      </c>
      <c r="AA26" s="10">
        <v>0.90416625122535677</v>
      </c>
      <c r="AB26" s="10">
        <v>0.89201605672558415</v>
      </c>
      <c r="AC26" s="10">
        <v>0.86420358233092665</v>
      </c>
      <c r="AD26" s="10">
        <v>0.85796805412259569</v>
      </c>
      <c r="AE26" s="10">
        <v>0.88360205103461043</v>
      </c>
    </row>
    <row r="27" spans="1:31" x14ac:dyDescent="0.2">
      <c r="A27" s="9">
        <v>25</v>
      </c>
      <c r="B27" s="13" t="s">
        <v>37</v>
      </c>
      <c r="C27" s="10">
        <v>0.92538917001918419</v>
      </c>
      <c r="D27" s="10">
        <v>0.93427601480353473</v>
      </c>
      <c r="E27" s="10">
        <v>0.93887392416160709</v>
      </c>
      <c r="F27" s="10">
        <v>0.95272347186247364</v>
      </c>
      <c r="G27" s="10">
        <v>0.96183286000920998</v>
      </c>
      <c r="H27" s="10">
        <v>0.9447741460277167</v>
      </c>
      <c r="I27" s="10">
        <v>0.96383211657491585</v>
      </c>
      <c r="J27" s="10">
        <v>1.0095605940337631</v>
      </c>
      <c r="K27" s="10">
        <v>0.97449113617019678</v>
      </c>
      <c r="L27" s="10">
        <v>0.96940899917753576</v>
      </c>
      <c r="M27" s="10">
        <v>1.022442698155883</v>
      </c>
      <c r="N27" s="10">
        <v>1.0116082067156129</v>
      </c>
      <c r="O27" s="10">
        <v>1.053431024568136</v>
      </c>
      <c r="P27" s="10">
        <v>1.070720594443288</v>
      </c>
      <c r="Q27" s="10">
        <v>1.1480176150003749</v>
      </c>
      <c r="R27" s="10">
        <v>1.169446494373666</v>
      </c>
      <c r="S27" s="10">
        <v>1.13939348007977</v>
      </c>
      <c r="T27" s="10">
        <v>1.094864478797376</v>
      </c>
      <c r="U27" s="10">
        <v>1.0827071070689569</v>
      </c>
      <c r="V27" s="10">
        <v>1.0407787425699051</v>
      </c>
      <c r="W27" s="10">
        <v>1.0306979198519</v>
      </c>
      <c r="X27" s="10">
        <v>1</v>
      </c>
      <c r="Y27" s="10">
        <v>0.96857323640243331</v>
      </c>
      <c r="Z27" s="10">
        <v>0.9710108186877312</v>
      </c>
      <c r="AA27" s="10">
        <v>0.97283392053743767</v>
      </c>
      <c r="AB27" s="10">
        <v>0.9411433642919369</v>
      </c>
      <c r="AC27" s="10">
        <v>0.91682641567700562</v>
      </c>
      <c r="AD27" s="10">
        <v>0.88876498677649851</v>
      </c>
      <c r="AE27" s="10">
        <v>0.88860938662797806</v>
      </c>
    </row>
    <row r="28" spans="1:31" x14ac:dyDescent="0.2">
      <c r="A28" s="9">
        <v>26</v>
      </c>
      <c r="B28" s="13" t="s">
        <v>38</v>
      </c>
      <c r="C28" s="10">
        <v>1.3018623731410139</v>
      </c>
      <c r="D28" s="10">
        <v>1.3547148140423071</v>
      </c>
      <c r="E28" s="10">
        <v>1.422648479946605</v>
      </c>
      <c r="F28" s="10">
        <v>1.4992010271038421</v>
      </c>
      <c r="G28" s="10">
        <v>1.5302268080756469</v>
      </c>
      <c r="H28" s="10">
        <v>1.5213482206914271</v>
      </c>
      <c r="I28" s="10">
        <v>1.5324336113213619</v>
      </c>
      <c r="J28" s="10">
        <v>1.484874905656292</v>
      </c>
      <c r="K28" s="10">
        <v>1.407574207537188</v>
      </c>
      <c r="L28" s="10">
        <v>1.3397356596736949</v>
      </c>
      <c r="M28" s="10">
        <v>1.267958378082312</v>
      </c>
      <c r="N28" s="10">
        <v>1.2337319914176621</v>
      </c>
      <c r="O28" s="10">
        <v>1.178707781300834</v>
      </c>
      <c r="P28" s="10">
        <v>1.1372161735250179</v>
      </c>
      <c r="Q28" s="10">
        <v>1.1164528892359591</v>
      </c>
      <c r="R28" s="10">
        <v>1.090647243444552</v>
      </c>
      <c r="S28" s="10">
        <v>1.0439872925231519</v>
      </c>
      <c r="T28" s="10">
        <v>1.0569681320308819</v>
      </c>
      <c r="U28" s="10">
        <v>1.0198952919404449</v>
      </c>
      <c r="V28" s="10">
        <v>0.99214275503605431</v>
      </c>
      <c r="W28" s="10">
        <v>0.98692864766548716</v>
      </c>
      <c r="X28" s="10">
        <v>1</v>
      </c>
      <c r="Y28" s="10">
        <v>0.99084264503677844</v>
      </c>
      <c r="Z28" s="10">
        <v>0.98711500759598514</v>
      </c>
      <c r="AA28" s="10">
        <v>1.012468951684381</v>
      </c>
      <c r="AB28" s="10">
        <v>1.014182602761972</v>
      </c>
      <c r="AC28" s="10">
        <v>1.006906951101904</v>
      </c>
      <c r="AD28" s="10">
        <v>1.015522037576686</v>
      </c>
      <c r="AE28" s="10">
        <v>1.052014577551645</v>
      </c>
    </row>
    <row r="29" spans="1:31" x14ac:dyDescent="0.2">
      <c r="A29" s="9">
        <v>27</v>
      </c>
      <c r="B29" s="13" t="s">
        <v>39</v>
      </c>
      <c r="C29" s="10">
        <v>2.1721856965470159</v>
      </c>
      <c r="D29" s="10">
        <v>2.053224779653386</v>
      </c>
      <c r="E29" s="10">
        <v>1.9900729081100941</v>
      </c>
      <c r="F29" s="10">
        <v>1.904545031943125</v>
      </c>
      <c r="G29" s="10">
        <v>1.799106288916287</v>
      </c>
      <c r="H29" s="10">
        <v>1.6957626907310179</v>
      </c>
      <c r="I29" s="10">
        <v>1.6245903400658199</v>
      </c>
      <c r="J29" s="10">
        <v>1.553678140038083</v>
      </c>
      <c r="K29" s="10">
        <v>1.4035628459908089</v>
      </c>
      <c r="L29" s="10">
        <v>1.327688441095396</v>
      </c>
      <c r="M29" s="10">
        <v>1.255723300686522</v>
      </c>
      <c r="N29" s="10">
        <v>1.215392544798102</v>
      </c>
      <c r="O29" s="10">
        <v>1.1962643018490151</v>
      </c>
      <c r="P29" s="10">
        <v>1.1892758595169179</v>
      </c>
      <c r="Q29" s="10">
        <v>1.257134496395945</v>
      </c>
      <c r="R29" s="10">
        <v>1.228673537178699</v>
      </c>
      <c r="S29" s="10">
        <v>1.154480057497701</v>
      </c>
      <c r="T29" s="10">
        <v>1.128707272101132</v>
      </c>
      <c r="U29" s="10">
        <v>1.090596783768879</v>
      </c>
      <c r="V29" s="10">
        <v>1.047604648622553</v>
      </c>
      <c r="W29" s="10">
        <v>1.003514664121113</v>
      </c>
      <c r="X29" s="10">
        <v>1</v>
      </c>
      <c r="Y29" s="10">
        <v>0.98542591270962643</v>
      </c>
      <c r="Z29" s="10">
        <v>1.0381883920554571</v>
      </c>
      <c r="AA29" s="10">
        <v>1.1150783176835939</v>
      </c>
      <c r="AB29" s="10">
        <v>1.1013141679803951</v>
      </c>
      <c r="AC29" s="10">
        <v>1.0941296440878781</v>
      </c>
      <c r="AD29" s="10">
        <v>1.1070897516594851</v>
      </c>
      <c r="AE29" s="10">
        <v>1.133817072651695</v>
      </c>
    </row>
    <row r="30" spans="1:31" x14ac:dyDescent="0.2">
      <c r="A30" s="9">
        <v>28</v>
      </c>
      <c r="B30" s="13" t="s">
        <v>40</v>
      </c>
      <c r="C30" s="10">
        <v>1.0740889242549809</v>
      </c>
      <c r="D30" s="10">
        <v>1.0985344303879641</v>
      </c>
      <c r="E30" s="10">
        <v>1.118778557092968</v>
      </c>
      <c r="F30" s="10">
        <v>1.1717727735401551</v>
      </c>
      <c r="G30" s="10">
        <v>1.1871325917185389</v>
      </c>
      <c r="H30" s="10">
        <v>1.1667016457523831</v>
      </c>
      <c r="I30" s="10">
        <v>1.1839935329884821</v>
      </c>
      <c r="J30" s="10">
        <v>1.1915598719621621</v>
      </c>
      <c r="K30" s="10">
        <v>1.14228765631464</v>
      </c>
      <c r="L30" s="10">
        <v>1.112101344076722</v>
      </c>
      <c r="M30" s="10">
        <v>1.100193376023969</v>
      </c>
      <c r="N30" s="10">
        <v>1.1018946250893109</v>
      </c>
      <c r="O30" s="10">
        <v>1.104670742255397</v>
      </c>
      <c r="P30" s="10">
        <v>1.163777853451279</v>
      </c>
      <c r="Q30" s="10">
        <v>1.1794111783770209</v>
      </c>
      <c r="R30" s="10">
        <v>1.135599467441875</v>
      </c>
      <c r="S30" s="10">
        <v>1.0840325790126351</v>
      </c>
      <c r="T30" s="10">
        <v>1.089758130783665</v>
      </c>
      <c r="U30" s="10">
        <v>1.0380070276096689</v>
      </c>
      <c r="V30" s="10">
        <v>0.99215724606459599</v>
      </c>
      <c r="W30" s="10">
        <v>0.97949754126845578</v>
      </c>
      <c r="X30" s="10">
        <v>1</v>
      </c>
      <c r="Y30" s="10">
        <v>0.98844086947702625</v>
      </c>
      <c r="Z30" s="10">
        <v>0.98512669327027214</v>
      </c>
      <c r="AA30" s="10">
        <v>0.9847061726048133</v>
      </c>
      <c r="AB30" s="10">
        <v>0.97837622306044969</v>
      </c>
      <c r="AC30" s="10">
        <v>0.97181686476461759</v>
      </c>
      <c r="AD30" s="10">
        <v>0.96047382051808261</v>
      </c>
      <c r="AE30" s="10">
        <v>0.95241011875425408</v>
      </c>
    </row>
    <row r="31" spans="1:31" x14ac:dyDescent="0.2">
      <c r="A31" s="9">
        <v>29</v>
      </c>
      <c r="B31" s="13" t="s">
        <v>41</v>
      </c>
      <c r="C31" s="10">
        <v>0.93174193096806723</v>
      </c>
      <c r="D31" s="10">
        <v>0.94542770562205103</v>
      </c>
      <c r="E31" s="10">
        <v>0.9518857036931706</v>
      </c>
      <c r="F31" s="10">
        <v>0.92843356101629815</v>
      </c>
      <c r="G31" s="10">
        <v>0.9114583212261691</v>
      </c>
      <c r="H31" s="10">
        <v>0.89170463934433253</v>
      </c>
      <c r="I31" s="10">
        <v>0.88793813384543341</v>
      </c>
      <c r="J31" s="10">
        <v>0.8867259205217336</v>
      </c>
      <c r="K31" s="10">
        <v>0.87999027618227621</v>
      </c>
      <c r="L31" s="10">
        <v>0.86752387674973841</v>
      </c>
      <c r="M31" s="10">
        <v>0.86959695113323476</v>
      </c>
      <c r="N31" s="10">
        <v>0.889558189366353</v>
      </c>
      <c r="O31" s="10">
        <v>0.91990678955572458</v>
      </c>
      <c r="P31" s="10">
        <v>0.97785672205439012</v>
      </c>
      <c r="Q31" s="10">
        <v>1.010973899848741</v>
      </c>
      <c r="R31" s="10">
        <v>1.031530137934777</v>
      </c>
      <c r="S31" s="10">
        <v>1.054912336972849</v>
      </c>
      <c r="T31" s="10">
        <v>1.0683059514315369</v>
      </c>
      <c r="U31" s="10">
        <v>1.055173552477686</v>
      </c>
      <c r="V31" s="10">
        <v>1.031081767792059</v>
      </c>
      <c r="W31" s="10">
        <v>1.0033138940358359</v>
      </c>
      <c r="X31" s="10">
        <v>1</v>
      </c>
      <c r="Y31" s="10">
        <v>1.0008484474148409</v>
      </c>
      <c r="Z31" s="10">
        <v>1.0393725980733031</v>
      </c>
      <c r="AA31" s="10">
        <v>1.053210809656371</v>
      </c>
      <c r="AB31" s="10">
        <v>1.0683668317604931</v>
      </c>
      <c r="AC31" s="10">
        <v>1.069983581295799</v>
      </c>
      <c r="AD31" s="10">
        <v>1.0987834513117929</v>
      </c>
      <c r="AE31" s="10">
        <v>1.088682686717759</v>
      </c>
    </row>
    <row r="32" spans="1:31" x14ac:dyDescent="0.2">
      <c r="A32" s="9">
        <v>30</v>
      </c>
      <c r="B32" s="13" t="s">
        <v>42</v>
      </c>
      <c r="C32" s="10">
        <v>2.022231829556008</v>
      </c>
      <c r="D32" s="10">
        <v>1.942625026272871</v>
      </c>
      <c r="E32" s="10">
        <v>1.8616163112130339</v>
      </c>
      <c r="F32" s="10">
        <v>1.7729534112099721</v>
      </c>
      <c r="G32" s="10">
        <v>1.703350314959986</v>
      </c>
      <c r="H32" s="10">
        <v>1.6001442821353979</v>
      </c>
      <c r="I32" s="10">
        <v>1.5517821636017091</v>
      </c>
      <c r="J32" s="10">
        <v>1.5037756762178771</v>
      </c>
      <c r="K32" s="10">
        <v>1.396679895880087</v>
      </c>
      <c r="L32" s="10">
        <v>1.306341811376678</v>
      </c>
      <c r="M32" s="10">
        <v>1.2287097273506711</v>
      </c>
      <c r="N32" s="10">
        <v>1.1981473460626759</v>
      </c>
      <c r="O32" s="10">
        <v>1.177996480499431</v>
      </c>
      <c r="P32" s="10">
        <v>1.173062416547743</v>
      </c>
      <c r="Q32" s="10">
        <v>1.198959419575891</v>
      </c>
      <c r="R32" s="10">
        <v>1.190199667928217</v>
      </c>
      <c r="S32" s="10">
        <v>1.1543582897282529</v>
      </c>
      <c r="T32" s="10">
        <v>1.130865933806076</v>
      </c>
      <c r="U32" s="10">
        <v>1.106619257327025</v>
      </c>
      <c r="V32" s="10">
        <v>1.0507865341343341</v>
      </c>
      <c r="W32" s="10">
        <v>1.023456841105193</v>
      </c>
      <c r="X32" s="10">
        <v>1</v>
      </c>
      <c r="Y32" s="10">
        <v>0.99314320633734532</v>
      </c>
      <c r="Z32" s="10">
        <v>1.003123403068553</v>
      </c>
      <c r="AA32" s="10">
        <v>1.019366881646445</v>
      </c>
      <c r="AB32" s="10">
        <v>1.03445617832901</v>
      </c>
      <c r="AC32" s="10">
        <v>1.0367887365074691</v>
      </c>
      <c r="AD32" s="10">
        <v>1.0376456563947241</v>
      </c>
      <c r="AE32" s="10">
        <v>1.0577577736855961</v>
      </c>
    </row>
    <row r="33" spans="1:31" x14ac:dyDescent="0.2">
      <c r="A33" s="9">
        <v>31</v>
      </c>
      <c r="B33" s="13" t="s">
        <v>43</v>
      </c>
      <c r="C33" s="10">
        <v>0.54136194122366943</v>
      </c>
      <c r="D33" s="10">
        <v>0.57087930177280943</v>
      </c>
      <c r="E33" s="10">
        <v>0.63597969355783701</v>
      </c>
      <c r="F33" s="10">
        <v>0.69182787805833923</v>
      </c>
      <c r="G33" s="10">
        <v>0.6874994880542612</v>
      </c>
      <c r="H33" s="10">
        <v>0.67961502787461847</v>
      </c>
      <c r="I33" s="10">
        <v>0.69388961893288359</v>
      </c>
      <c r="J33" s="10">
        <v>0.7540272305706458</v>
      </c>
      <c r="K33" s="10">
        <v>0.77336316700107943</v>
      </c>
      <c r="L33" s="10">
        <v>0.74715189118124115</v>
      </c>
      <c r="M33" s="10">
        <v>0.72842494439570205</v>
      </c>
      <c r="N33" s="10">
        <v>0.74677541686699334</v>
      </c>
      <c r="O33" s="10">
        <v>0.76921972717315912</v>
      </c>
      <c r="P33" s="10">
        <v>0.82100842457451939</v>
      </c>
      <c r="Q33" s="10">
        <v>0.88281979743997818</v>
      </c>
      <c r="R33" s="10">
        <v>0.851151137381009</v>
      </c>
      <c r="S33" s="10">
        <v>0.89449944184347885</v>
      </c>
      <c r="T33" s="10">
        <v>0.91896986578352635</v>
      </c>
      <c r="U33" s="10">
        <v>0.92739010278980005</v>
      </c>
      <c r="V33" s="10">
        <v>0.93258989848188323</v>
      </c>
      <c r="W33" s="10">
        <v>0.97419401111144543</v>
      </c>
      <c r="X33" s="10">
        <v>1</v>
      </c>
      <c r="Y33" s="10">
        <v>1.0098464315462079</v>
      </c>
      <c r="Z33" s="10">
        <v>1.028307718568169</v>
      </c>
      <c r="AA33" s="10">
        <v>1.0344306896760951</v>
      </c>
      <c r="AB33" s="10">
        <v>1.0392927171694859</v>
      </c>
      <c r="AC33" s="10">
        <v>1.067380347778824</v>
      </c>
      <c r="AD33" s="10">
        <v>1.0463199279311151</v>
      </c>
      <c r="AE33" s="10">
        <v>1.0613729853296081</v>
      </c>
    </row>
    <row r="34" spans="1:31" x14ac:dyDescent="0.2">
      <c r="A34" s="9">
        <v>32</v>
      </c>
      <c r="B34" s="13" t="s">
        <v>44</v>
      </c>
      <c r="C34" s="10">
        <v>0.60422470752874957</v>
      </c>
      <c r="D34" s="10">
        <v>0.67466510550393499</v>
      </c>
      <c r="E34" s="10">
        <v>0.73712245704856216</v>
      </c>
      <c r="F34" s="10">
        <v>0.79130989198238066</v>
      </c>
      <c r="G34" s="10">
        <v>0.86044059709096488</v>
      </c>
      <c r="H34" s="10">
        <v>0.96647600838377634</v>
      </c>
      <c r="I34" s="10">
        <v>0.9629561517804891</v>
      </c>
      <c r="J34" s="10">
        <v>1.016239235137677</v>
      </c>
      <c r="K34" s="10">
        <v>0.99720935670404343</v>
      </c>
      <c r="L34" s="10">
        <v>0.96152018739043899</v>
      </c>
      <c r="M34" s="10">
        <v>0.93520503028183577</v>
      </c>
      <c r="N34" s="10">
        <v>0.92906745207679597</v>
      </c>
      <c r="O34" s="10">
        <v>0.93353673473243937</v>
      </c>
      <c r="P34" s="10">
        <v>0.94125854593218305</v>
      </c>
      <c r="Q34" s="10">
        <v>0.95804698219682427</v>
      </c>
      <c r="R34" s="10">
        <v>0.94159863204073802</v>
      </c>
      <c r="S34" s="10">
        <v>0.92229748631739861</v>
      </c>
      <c r="T34" s="10">
        <v>0.9188052015482463</v>
      </c>
      <c r="U34" s="10">
        <v>0.93126456039560568</v>
      </c>
      <c r="V34" s="10">
        <v>0.94821536708867082</v>
      </c>
      <c r="W34" s="10">
        <v>0.98193595800936528</v>
      </c>
      <c r="X34" s="10">
        <v>1</v>
      </c>
      <c r="Y34" s="10">
        <v>1.026479292104767</v>
      </c>
      <c r="Z34" s="10">
        <v>1.0675366473873209</v>
      </c>
      <c r="AA34" s="10">
        <v>1.0919086553222599</v>
      </c>
      <c r="AB34" s="10">
        <v>1.109441535482816</v>
      </c>
      <c r="AC34" s="10">
        <v>1.1133925189737111</v>
      </c>
      <c r="AD34" s="10">
        <v>1.100592412937017</v>
      </c>
      <c r="AE34" s="10">
        <v>1.107169557382516</v>
      </c>
    </row>
    <row r="35" spans="1:31" x14ac:dyDescent="0.2">
      <c r="A35" s="9">
        <v>33</v>
      </c>
      <c r="B35" s="13" t="s">
        <v>45</v>
      </c>
      <c r="C35" s="10">
        <v>1.3661506783418771</v>
      </c>
      <c r="D35" s="10">
        <v>1.3259320567700841</v>
      </c>
      <c r="E35" s="10">
        <v>1.3273540692876451</v>
      </c>
      <c r="F35" s="10">
        <v>1.3677117014155791</v>
      </c>
      <c r="G35" s="10">
        <v>1.307260756713956</v>
      </c>
      <c r="H35" s="10">
        <v>1.2586195230773269</v>
      </c>
      <c r="I35" s="10">
        <v>1.2384888728884691</v>
      </c>
      <c r="J35" s="10">
        <v>1.2266310423111431</v>
      </c>
      <c r="K35" s="10">
        <v>1.171434582172147</v>
      </c>
      <c r="L35" s="10">
        <v>1.11804532678207</v>
      </c>
      <c r="M35" s="10">
        <v>1.0943945838631619</v>
      </c>
      <c r="N35" s="10">
        <v>1.073248055034332</v>
      </c>
      <c r="O35" s="10">
        <v>1.081609222152343</v>
      </c>
      <c r="P35" s="10">
        <v>1.160282030008092</v>
      </c>
      <c r="Q35" s="10">
        <v>1.17946068882019</v>
      </c>
      <c r="R35" s="10">
        <v>1.117963063968459</v>
      </c>
      <c r="S35" s="10">
        <v>1.057968157720458</v>
      </c>
      <c r="T35" s="10">
        <v>0.99899620194394212</v>
      </c>
      <c r="U35" s="10">
        <v>1.003049924792774</v>
      </c>
      <c r="V35" s="10">
        <v>0.99241854301797172</v>
      </c>
      <c r="W35" s="10">
        <v>0.98677491200417444</v>
      </c>
      <c r="X35" s="10">
        <v>1</v>
      </c>
      <c r="Y35" s="10">
        <v>1.004999299753613</v>
      </c>
      <c r="Z35" s="10">
        <v>1.0250651323990749</v>
      </c>
      <c r="AA35" s="10">
        <v>1.0330651341499471</v>
      </c>
      <c r="AB35" s="10">
        <v>1.0513421151191671</v>
      </c>
      <c r="AC35" s="10">
        <v>1.009705930726684</v>
      </c>
      <c r="AD35" s="10">
        <v>0.99180949362805415</v>
      </c>
      <c r="AE35" s="10">
        <v>0.99633310845356715</v>
      </c>
    </row>
    <row r="36" spans="1:31" x14ac:dyDescent="0.2">
      <c r="A36" s="9">
        <v>34</v>
      </c>
      <c r="B36" s="13" t="s">
        <v>46</v>
      </c>
      <c r="C36" s="10">
        <v>1.305035645876276</v>
      </c>
      <c r="D36" s="10">
        <v>1.2621280493055811</v>
      </c>
      <c r="E36" s="10">
        <v>1.276918145719611</v>
      </c>
      <c r="F36" s="10">
        <v>1.292636532439098</v>
      </c>
      <c r="G36" s="10">
        <v>1.2648557696642651</v>
      </c>
      <c r="H36" s="10">
        <v>1.2237618881611141</v>
      </c>
      <c r="I36" s="10">
        <v>1.225651662289674</v>
      </c>
      <c r="J36" s="10">
        <v>1.206045167690674</v>
      </c>
      <c r="K36" s="10">
        <v>1.1611059299085269</v>
      </c>
      <c r="L36" s="10">
        <v>1.10472088265012</v>
      </c>
      <c r="M36" s="10">
        <v>1.078984795146714</v>
      </c>
      <c r="N36" s="10">
        <v>1.0658164133796091</v>
      </c>
      <c r="O36" s="10">
        <v>1.0749500967064991</v>
      </c>
      <c r="P36" s="10">
        <v>1.1161559635515821</v>
      </c>
      <c r="Q36" s="10">
        <v>1.144156634929512</v>
      </c>
      <c r="R36" s="10">
        <v>1.0816923249793531</v>
      </c>
      <c r="S36" s="10">
        <v>1.0238721733221621</v>
      </c>
      <c r="T36" s="10">
        <v>0.98687269772635089</v>
      </c>
      <c r="U36" s="10">
        <v>0.98411079583064809</v>
      </c>
      <c r="V36" s="10">
        <v>0.95288148821086571</v>
      </c>
      <c r="W36" s="10">
        <v>0.96509116224770408</v>
      </c>
      <c r="X36" s="10">
        <v>1</v>
      </c>
      <c r="Y36" s="10">
        <v>1.0151023010280591</v>
      </c>
      <c r="Z36" s="10">
        <v>1.0551505331649</v>
      </c>
      <c r="AA36" s="10">
        <v>1.0817012177343781</v>
      </c>
      <c r="AB36" s="10">
        <v>1.096610285439894</v>
      </c>
      <c r="AC36" s="10">
        <v>1.0643717880356149</v>
      </c>
      <c r="AD36" s="10">
        <v>1.048541540193576</v>
      </c>
      <c r="AE36" s="10">
        <v>1.0559209700656711</v>
      </c>
    </row>
    <row r="37" spans="1:31" x14ac:dyDescent="0.2">
      <c r="A37" s="9">
        <v>35</v>
      </c>
      <c r="B37" s="13" t="s">
        <v>47</v>
      </c>
      <c r="C37" s="10">
        <v>0.59856466503126948</v>
      </c>
      <c r="D37" s="10">
        <v>0.63734976693370071</v>
      </c>
      <c r="E37" s="10">
        <v>0.66947253172704813</v>
      </c>
      <c r="F37" s="10">
        <v>0.70133953402923821</v>
      </c>
      <c r="G37" s="10">
        <v>0.74400789105447185</v>
      </c>
      <c r="H37" s="10">
        <v>0.76481987850246735</v>
      </c>
      <c r="I37" s="10">
        <v>0.78919814536168598</v>
      </c>
      <c r="J37" s="10">
        <v>0.80503495854885998</v>
      </c>
      <c r="K37" s="10">
        <v>0.7973280245062121</v>
      </c>
      <c r="L37" s="10">
        <v>0.80863623492712267</v>
      </c>
      <c r="M37" s="10">
        <v>0.84536984858357034</v>
      </c>
      <c r="N37" s="10">
        <v>0.91593401215322834</v>
      </c>
      <c r="O37" s="10">
        <v>0.94714326059763676</v>
      </c>
      <c r="P37" s="10">
        <v>1.008539840682936</v>
      </c>
      <c r="Q37" s="10">
        <v>1.08137756131893</v>
      </c>
      <c r="R37" s="10">
        <v>1.072839152907856</v>
      </c>
      <c r="S37" s="10">
        <v>1.02789677729977</v>
      </c>
      <c r="T37" s="10">
        <v>1.013801852460396</v>
      </c>
      <c r="U37" s="10">
        <v>1.0191216830973839</v>
      </c>
      <c r="V37" s="10">
        <v>1.008189700470933</v>
      </c>
      <c r="W37" s="10">
        <v>0.99867019951229885</v>
      </c>
      <c r="X37" s="10">
        <v>1</v>
      </c>
      <c r="Y37" s="10">
        <v>1.0167429468419129</v>
      </c>
      <c r="Z37" s="10">
        <v>1.0131509732260631</v>
      </c>
      <c r="AA37" s="10">
        <v>1.0325744667732131</v>
      </c>
      <c r="AB37" s="10">
        <v>1.058448444941088</v>
      </c>
      <c r="AC37" s="10">
        <v>1.032213604076397</v>
      </c>
      <c r="AD37" s="10">
        <v>1.0356529480576939</v>
      </c>
      <c r="AE37" s="10">
        <v>1.053103495538634</v>
      </c>
    </row>
    <row r="38" spans="1:31" x14ac:dyDescent="0.2">
      <c r="A38" s="9">
        <v>36</v>
      </c>
      <c r="B38" s="13" t="s">
        <v>48</v>
      </c>
      <c r="C38" s="10">
        <v>0.65805077644100862</v>
      </c>
      <c r="D38" s="10">
        <v>0.66859405147517792</v>
      </c>
      <c r="E38" s="10">
        <v>0.6979517198261036</v>
      </c>
      <c r="F38" s="10">
        <v>0.71920006987634766</v>
      </c>
      <c r="G38" s="10">
        <v>0.73812668147606042</v>
      </c>
      <c r="H38" s="10">
        <v>0.73431734403245696</v>
      </c>
      <c r="I38" s="10">
        <v>0.74823660228761169</v>
      </c>
      <c r="J38" s="10">
        <v>0.75985267593533767</v>
      </c>
      <c r="K38" s="10">
        <v>0.73929850880623427</v>
      </c>
      <c r="L38" s="10">
        <v>0.73577424387508494</v>
      </c>
      <c r="M38" s="10">
        <v>0.7742558111970731</v>
      </c>
      <c r="N38" s="10">
        <v>0.8330756947916883</v>
      </c>
      <c r="O38" s="10">
        <v>0.86355539198916742</v>
      </c>
      <c r="P38" s="10">
        <v>0.94105657466061721</v>
      </c>
      <c r="Q38" s="10">
        <v>1.003583968343895</v>
      </c>
      <c r="R38" s="10">
        <v>0.98009632903965527</v>
      </c>
      <c r="S38" s="10">
        <v>0.94177492858168599</v>
      </c>
      <c r="T38" s="10">
        <v>0.95256084359627591</v>
      </c>
      <c r="U38" s="10">
        <v>0.95557221361157818</v>
      </c>
      <c r="V38" s="10">
        <v>0.94842693141701417</v>
      </c>
      <c r="W38" s="10">
        <v>0.95275113399798694</v>
      </c>
      <c r="X38" s="10">
        <v>1</v>
      </c>
      <c r="Y38" s="10">
        <v>1.0227085814374499</v>
      </c>
      <c r="Z38" s="10">
        <v>1.0339756458430731</v>
      </c>
      <c r="AA38" s="10">
        <v>1.0920346076568519</v>
      </c>
      <c r="AB38" s="10">
        <v>1.1269678538757091</v>
      </c>
      <c r="AC38" s="10">
        <v>1.134609216919098</v>
      </c>
      <c r="AD38" s="10">
        <v>1.171276363961772</v>
      </c>
      <c r="AE38" s="10">
        <v>1.2289567396019421</v>
      </c>
    </row>
    <row r="39" spans="1:31" x14ac:dyDescent="0.2">
      <c r="A39" s="9">
        <v>37</v>
      </c>
      <c r="B39" s="13" t="s">
        <v>49</v>
      </c>
      <c r="C39" s="10">
        <v>0.53888835702040816</v>
      </c>
      <c r="D39" s="10">
        <v>0.56144150404306514</v>
      </c>
      <c r="E39" s="10">
        <v>0.58230186761777913</v>
      </c>
      <c r="F39" s="10">
        <v>0.6176560162238669</v>
      </c>
      <c r="G39" s="10">
        <v>0.67197106683650609</v>
      </c>
      <c r="H39" s="10">
        <v>0.70901923334564354</v>
      </c>
      <c r="I39" s="10">
        <v>0.73659834003860825</v>
      </c>
      <c r="J39" s="10">
        <v>0.76640677916888122</v>
      </c>
      <c r="K39" s="10">
        <v>0.81215591391286479</v>
      </c>
      <c r="L39" s="10">
        <v>0.84394144519798231</v>
      </c>
      <c r="M39" s="10">
        <v>0.86626935232698177</v>
      </c>
      <c r="N39" s="10">
        <v>0.90488833662362966</v>
      </c>
      <c r="O39" s="10">
        <v>0.91518457748068804</v>
      </c>
      <c r="P39" s="10">
        <v>0.95372280004378041</v>
      </c>
      <c r="Q39" s="10">
        <v>0.97980659957976912</v>
      </c>
      <c r="R39" s="10">
        <v>0.98340993328967452</v>
      </c>
      <c r="S39" s="10">
        <v>0.98249742530166451</v>
      </c>
      <c r="T39" s="10">
        <v>0.95503478993119295</v>
      </c>
      <c r="U39" s="10">
        <v>0.96188867819941115</v>
      </c>
      <c r="V39" s="10">
        <v>0.96113963907710631</v>
      </c>
      <c r="W39" s="10">
        <v>0.9739319825042404</v>
      </c>
      <c r="X39" s="10">
        <v>1</v>
      </c>
      <c r="Y39" s="10">
        <v>0.99122362022378052</v>
      </c>
      <c r="Z39" s="10">
        <v>0.96450167817455079</v>
      </c>
      <c r="AA39" s="10">
        <v>0.94142876776389484</v>
      </c>
      <c r="AB39" s="10">
        <v>0.91309629010356375</v>
      </c>
      <c r="AC39" s="10">
        <v>0.87565143279352708</v>
      </c>
      <c r="AD39" s="10">
        <v>0.83640053256887126</v>
      </c>
      <c r="AE39" s="10">
        <v>0.80570793893882731</v>
      </c>
    </row>
    <row r="40" spans="1:31" x14ac:dyDescent="0.2">
      <c r="A40" s="9">
        <v>38</v>
      </c>
      <c r="B40" s="13" t="s">
        <v>50</v>
      </c>
      <c r="C40" s="10">
        <v>0.77659120197540032</v>
      </c>
      <c r="D40" s="10">
        <v>0.75290553289364348</v>
      </c>
      <c r="E40" s="10">
        <v>0.7379479248753098</v>
      </c>
      <c r="F40" s="10">
        <v>0.73375585817399924</v>
      </c>
      <c r="G40" s="10">
        <v>0.78044327830849725</v>
      </c>
      <c r="H40" s="10">
        <v>0.77783139253358169</v>
      </c>
      <c r="I40" s="10">
        <v>0.78926285104789518</v>
      </c>
      <c r="J40" s="10">
        <v>0.79880635307610204</v>
      </c>
      <c r="K40" s="10">
        <v>0.79515638980254622</v>
      </c>
      <c r="L40" s="10">
        <v>0.81411412813931683</v>
      </c>
      <c r="M40" s="10">
        <v>0.84214414540210858</v>
      </c>
      <c r="N40" s="10">
        <v>0.8717838717205918</v>
      </c>
      <c r="O40" s="10">
        <v>0.87183715883225776</v>
      </c>
      <c r="P40" s="10">
        <v>0.89832710429633644</v>
      </c>
      <c r="Q40" s="10">
        <v>0.93457000069338392</v>
      </c>
      <c r="R40" s="10">
        <v>0.93368166576252276</v>
      </c>
      <c r="S40" s="10">
        <v>0.92226448305834219</v>
      </c>
      <c r="T40" s="10">
        <v>0.90893533809389204</v>
      </c>
      <c r="U40" s="10">
        <v>0.91126187305355966</v>
      </c>
      <c r="V40" s="10">
        <v>0.92242322874077942</v>
      </c>
      <c r="W40" s="10">
        <v>0.95493894941491164</v>
      </c>
      <c r="X40" s="10">
        <v>1</v>
      </c>
      <c r="Y40" s="10">
        <v>1.0391233433376139</v>
      </c>
      <c r="Z40" s="10">
        <v>1.0760869348810209</v>
      </c>
      <c r="AA40" s="10">
        <v>1.1204470898292349</v>
      </c>
      <c r="AB40" s="10">
        <v>1.149805521209196</v>
      </c>
      <c r="AC40" s="10">
        <v>1.161935410570087</v>
      </c>
      <c r="AD40" s="10">
        <v>1.140527910019363</v>
      </c>
      <c r="AE40" s="10">
        <v>1.1413308079387561</v>
      </c>
    </row>
    <row r="41" spans="1:31" x14ac:dyDescent="0.2">
      <c r="A41" s="9">
        <v>39</v>
      </c>
      <c r="B41" s="13" t="s">
        <v>51</v>
      </c>
      <c r="C41" s="10">
        <v>0.77380844112269254</v>
      </c>
      <c r="D41" s="10">
        <v>0.74192365582042885</v>
      </c>
      <c r="E41" s="10">
        <v>0.68890664616619468</v>
      </c>
      <c r="F41" s="10">
        <v>0.64528118631254328</v>
      </c>
      <c r="G41" s="10">
        <v>0.65712509689217757</v>
      </c>
      <c r="H41" s="10">
        <v>0.61230901859952547</v>
      </c>
      <c r="I41" s="10">
        <v>0.62521367629052205</v>
      </c>
      <c r="J41" s="10">
        <v>0.57043353649887518</v>
      </c>
      <c r="K41" s="10">
        <v>0.5983920118061975</v>
      </c>
      <c r="L41" s="10">
        <v>0.53091419328252065</v>
      </c>
      <c r="M41" s="10">
        <v>0.53471574548330214</v>
      </c>
      <c r="N41" s="10">
        <v>0.57254862970649945</v>
      </c>
      <c r="O41" s="10">
        <v>0.58095605908338299</v>
      </c>
      <c r="P41" s="10">
        <v>0.58645536889507666</v>
      </c>
      <c r="Q41" s="10">
        <v>0.6675626082995858</v>
      </c>
      <c r="R41" s="10">
        <v>0.73361800240573072</v>
      </c>
      <c r="S41" s="10">
        <v>0.73799981503249257</v>
      </c>
      <c r="T41" s="10">
        <v>0.75278178717196687</v>
      </c>
      <c r="U41" s="10">
        <v>0.82296979698200001</v>
      </c>
      <c r="V41" s="10">
        <v>0.86968785918365554</v>
      </c>
      <c r="W41" s="10">
        <v>0.93197651755085198</v>
      </c>
      <c r="X41" s="10">
        <v>1</v>
      </c>
      <c r="Y41" s="10">
        <v>0.99659958969830942</v>
      </c>
      <c r="Z41" s="10">
        <v>1.00495103051914</v>
      </c>
      <c r="AA41" s="10">
        <v>0.94069969019070665</v>
      </c>
      <c r="AB41" s="10">
        <v>0.98867138510618313</v>
      </c>
      <c r="AC41" s="10">
        <v>0.99498993796139235</v>
      </c>
      <c r="AD41" s="10">
        <v>0.98186590271095209</v>
      </c>
      <c r="AE41" s="10">
        <v>0.97000419770861879</v>
      </c>
    </row>
    <row r="42" spans="1:31" x14ac:dyDescent="0.2">
      <c r="A42" s="9">
        <v>40</v>
      </c>
      <c r="B42" s="13" t="s">
        <v>52</v>
      </c>
      <c r="C42" s="10">
        <v>0.48016632223233358</v>
      </c>
      <c r="D42" s="10">
        <v>0.60202353548371934</v>
      </c>
      <c r="E42" s="10">
        <v>0.69511880038502338</v>
      </c>
      <c r="F42" s="10">
        <v>0.75989705225806181</v>
      </c>
      <c r="G42" s="10">
        <v>0.82748089642875566</v>
      </c>
      <c r="H42" s="10">
        <v>0.86943991888772931</v>
      </c>
      <c r="I42" s="10">
        <v>0.9925415587983345</v>
      </c>
      <c r="J42" s="10">
        <v>1.0985340921612869</v>
      </c>
      <c r="K42" s="10">
        <v>1.0761170030564251</v>
      </c>
      <c r="L42" s="10">
        <v>1.073279627666653</v>
      </c>
      <c r="M42" s="10">
        <v>1.129556795044816</v>
      </c>
      <c r="N42" s="10">
        <v>1.1623454135496301</v>
      </c>
      <c r="O42" s="10">
        <v>1.2077917413625081</v>
      </c>
      <c r="P42" s="10">
        <v>1.2239876258120099</v>
      </c>
      <c r="Q42" s="10">
        <v>1.2680500418329921</v>
      </c>
      <c r="R42" s="10">
        <v>1.1932114087829699</v>
      </c>
      <c r="S42" s="10">
        <v>1.127075400202433</v>
      </c>
      <c r="T42" s="10">
        <v>1.1167335225258119</v>
      </c>
      <c r="U42" s="10">
        <v>1.0747062787520121</v>
      </c>
      <c r="V42" s="10">
        <v>1.010985386492776</v>
      </c>
      <c r="W42" s="10">
        <v>0.98385648455821861</v>
      </c>
      <c r="X42" s="10">
        <v>1</v>
      </c>
      <c r="Y42" s="10">
        <v>0.97462707528509074</v>
      </c>
      <c r="Z42" s="10">
        <v>0.94393437128884949</v>
      </c>
      <c r="AA42" s="10">
        <v>0.99660538575397117</v>
      </c>
      <c r="AB42" s="10">
        <v>1.021881133474436</v>
      </c>
      <c r="AC42" s="10">
        <v>1.0663129734786521</v>
      </c>
      <c r="AD42" s="10">
        <v>1.102226638438899</v>
      </c>
      <c r="AE42" s="10">
        <v>1.1341662678717519</v>
      </c>
    </row>
    <row r="43" spans="1:31" x14ac:dyDescent="0.2">
      <c r="A43" s="9">
        <v>41</v>
      </c>
      <c r="B43" s="13" t="s">
        <v>53</v>
      </c>
      <c r="C43" s="10">
        <v>0.58710371761512692</v>
      </c>
      <c r="D43" s="10">
        <v>0.63046507644873806</v>
      </c>
      <c r="E43" s="10">
        <v>0.68006836230790035</v>
      </c>
      <c r="F43" s="10">
        <v>0.72220478420464751</v>
      </c>
      <c r="G43" s="10">
        <v>0.7538136107099167</v>
      </c>
      <c r="H43" s="10">
        <v>0.76994266180507231</v>
      </c>
      <c r="I43" s="10">
        <v>0.80182280948932283</v>
      </c>
      <c r="J43" s="10">
        <v>0.81051342674221616</v>
      </c>
      <c r="K43" s="10">
        <v>0.8023218945039382</v>
      </c>
      <c r="L43" s="10">
        <v>0.78377280011884864</v>
      </c>
      <c r="M43" s="10">
        <v>0.77205949008911634</v>
      </c>
      <c r="N43" s="10">
        <v>0.77440319860588858</v>
      </c>
      <c r="O43" s="10">
        <v>0.8197027357059159</v>
      </c>
      <c r="P43" s="10">
        <v>0.90480917345092682</v>
      </c>
      <c r="Q43" s="10">
        <v>0.97070689255841525</v>
      </c>
      <c r="R43" s="10">
        <v>0.97738328967670951</v>
      </c>
      <c r="S43" s="10">
        <v>0.96966450667288018</v>
      </c>
      <c r="T43" s="10">
        <v>0.96147713152081082</v>
      </c>
      <c r="U43" s="10">
        <v>0.98586051399376429</v>
      </c>
      <c r="V43" s="10">
        <v>0.98140604196010617</v>
      </c>
      <c r="W43" s="10">
        <v>0.9719883669024485</v>
      </c>
      <c r="X43" s="10">
        <v>1</v>
      </c>
      <c r="Y43" s="10">
        <v>1.0342297814742989</v>
      </c>
      <c r="Z43" s="10">
        <v>1.0863193522069381</v>
      </c>
      <c r="AA43" s="10">
        <v>1.1591563230017841</v>
      </c>
      <c r="AB43" s="10">
        <v>1.17791944091284</v>
      </c>
      <c r="AC43" s="10">
        <v>1.2021477688372451</v>
      </c>
      <c r="AD43" s="10">
        <v>1.2111540476552349</v>
      </c>
      <c r="AE43" s="10">
        <v>1.2560970489539669</v>
      </c>
    </row>
    <row r="44" spans="1:31" x14ac:dyDescent="0.2">
      <c r="A44" s="9">
        <v>42</v>
      </c>
      <c r="B44" s="13" t="s">
        <v>54</v>
      </c>
      <c r="C44" s="10">
        <v>0.35316569374259937</v>
      </c>
      <c r="D44" s="10">
        <v>0.41402057917134788</v>
      </c>
      <c r="E44" s="10">
        <v>0.46705861126162412</v>
      </c>
      <c r="F44" s="10">
        <v>0.52449458923223591</v>
      </c>
      <c r="G44" s="10">
        <v>0.57182755501488725</v>
      </c>
      <c r="H44" s="10">
        <v>0.61628728240959652</v>
      </c>
      <c r="I44" s="10">
        <v>0.66937076691728459</v>
      </c>
      <c r="J44" s="10">
        <v>0.7119960030392718</v>
      </c>
      <c r="K44" s="10">
        <v>0.74011986989231693</v>
      </c>
      <c r="L44" s="10">
        <v>0.77667033153162279</v>
      </c>
      <c r="M44" s="10">
        <v>0.8050098753299002</v>
      </c>
      <c r="N44" s="10">
        <v>0.84646297395332259</v>
      </c>
      <c r="O44" s="10">
        <v>0.87252626724617344</v>
      </c>
      <c r="P44" s="10">
        <v>0.90421521549986994</v>
      </c>
      <c r="Q44" s="10">
        <v>0.93603997405672679</v>
      </c>
      <c r="R44" s="10">
        <v>0.91892765601612203</v>
      </c>
      <c r="S44" s="10">
        <v>0.90520854271068063</v>
      </c>
      <c r="T44" s="10">
        <v>0.91696357586714961</v>
      </c>
      <c r="U44" s="10">
        <v>0.93181466904597599</v>
      </c>
      <c r="V44" s="10">
        <v>0.9460641360455474</v>
      </c>
      <c r="W44" s="10">
        <v>0.97280779840880971</v>
      </c>
      <c r="X44" s="10">
        <v>1</v>
      </c>
      <c r="Y44" s="10">
        <v>1.024044972883861</v>
      </c>
      <c r="Z44" s="10">
        <v>1.047111811084757</v>
      </c>
      <c r="AA44" s="10">
        <v>1.08587220378937</v>
      </c>
      <c r="AB44" s="10">
        <v>1.105925844384444</v>
      </c>
      <c r="AC44" s="10">
        <v>1.093291642525601</v>
      </c>
      <c r="AD44" s="10">
        <v>1.074537348826704</v>
      </c>
      <c r="AE44" s="10">
        <v>1.060940315391562</v>
      </c>
    </row>
    <row r="45" spans="1:31" x14ac:dyDescent="0.2">
      <c r="A45" s="9">
        <v>43</v>
      </c>
      <c r="B45" s="13" t="s">
        <v>55</v>
      </c>
      <c r="C45" s="10">
        <v>1.442590165997923</v>
      </c>
      <c r="D45" s="10">
        <v>1.4868383873803721</v>
      </c>
      <c r="E45" s="10">
        <v>1.53583053350077</v>
      </c>
      <c r="F45" s="10">
        <v>1.6030839955954641</v>
      </c>
      <c r="G45" s="10">
        <v>1.6549837414568991</v>
      </c>
      <c r="H45" s="10">
        <v>1.6599404014039769</v>
      </c>
      <c r="I45" s="10">
        <v>1.7014777277579149</v>
      </c>
      <c r="J45" s="10">
        <v>1.7529508571290799</v>
      </c>
      <c r="K45" s="10">
        <v>1.697929422919336</v>
      </c>
      <c r="L45" s="10">
        <v>1.614014493058243</v>
      </c>
      <c r="M45" s="10">
        <v>1.5527233660152711</v>
      </c>
      <c r="N45" s="10">
        <v>1.479545165534099</v>
      </c>
      <c r="O45" s="10">
        <v>1.4578652038833511</v>
      </c>
      <c r="P45" s="10">
        <v>1.4262318264154701</v>
      </c>
      <c r="Q45" s="10">
        <v>1.383453403919199</v>
      </c>
      <c r="R45" s="10">
        <v>1.317920234559159</v>
      </c>
      <c r="S45" s="10">
        <v>1.2650730683216691</v>
      </c>
      <c r="T45" s="10">
        <v>1.2142652635738771</v>
      </c>
      <c r="U45" s="10">
        <v>1.1570061020625619</v>
      </c>
      <c r="V45" s="10">
        <v>1.0992887888835989</v>
      </c>
      <c r="W45" s="10">
        <v>1.0529541957662429</v>
      </c>
      <c r="X45" s="10">
        <v>1</v>
      </c>
      <c r="Y45" s="10">
        <v>0.96812968010695355</v>
      </c>
      <c r="Z45" s="10">
        <v>0.94994722786029873</v>
      </c>
      <c r="AA45" s="10">
        <v>0.94196199581238904</v>
      </c>
      <c r="AB45" s="10">
        <v>0.93357429990129159</v>
      </c>
      <c r="AC45" s="10">
        <v>0.90044368941535591</v>
      </c>
      <c r="AD45" s="10">
        <v>0.8678509431742798</v>
      </c>
      <c r="AE45" s="10">
        <v>0.88604135979053633</v>
      </c>
    </row>
    <row r="46" spans="1:31" x14ac:dyDescent="0.2">
      <c r="A46" s="9">
        <v>44</v>
      </c>
      <c r="B46" s="13" t="s">
        <v>56</v>
      </c>
      <c r="C46" s="10">
        <v>0.69611113056350038</v>
      </c>
      <c r="D46" s="10">
        <v>0.66511416094975528</v>
      </c>
      <c r="E46" s="10">
        <v>0.6651614880747696</v>
      </c>
      <c r="F46" s="10">
        <v>0.6785630608100619</v>
      </c>
      <c r="G46" s="10">
        <v>0.7089005517348983</v>
      </c>
      <c r="H46" s="10">
        <v>0.72117057928561301</v>
      </c>
      <c r="I46" s="10">
        <v>0.76804650405945518</v>
      </c>
      <c r="J46" s="10">
        <v>0.82020713014339297</v>
      </c>
      <c r="K46" s="10">
        <v>0.84107969844435237</v>
      </c>
      <c r="L46" s="10">
        <v>0.84505033072384106</v>
      </c>
      <c r="M46" s="10">
        <v>0.88387336798815719</v>
      </c>
      <c r="N46" s="10">
        <v>0.94179418425696659</v>
      </c>
      <c r="O46" s="10">
        <v>0.98959300314178256</v>
      </c>
      <c r="P46" s="10">
        <v>1.0394991674619289</v>
      </c>
      <c r="Q46" s="10">
        <v>1.0454628853014349</v>
      </c>
      <c r="R46" s="10">
        <v>1.000905081117103</v>
      </c>
      <c r="S46" s="10">
        <v>0.99668625004329459</v>
      </c>
      <c r="T46" s="10">
        <v>1.0010223932003559</v>
      </c>
      <c r="U46" s="10">
        <v>0.99494672653225191</v>
      </c>
      <c r="V46" s="10">
        <v>0.9967223346798636</v>
      </c>
      <c r="W46" s="10">
        <v>0.99535232811417085</v>
      </c>
      <c r="X46" s="10">
        <v>1</v>
      </c>
      <c r="Y46" s="10">
        <v>1.0287965081852091</v>
      </c>
      <c r="Z46" s="10">
        <v>1.0283641031376469</v>
      </c>
      <c r="AA46" s="10">
        <v>1.0210278541349549</v>
      </c>
      <c r="AB46" s="10">
        <v>1.0212830775266619</v>
      </c>
      <c r="AC46" s="10">
        <v>1.010390669593334</v>
      </c>
      <c r="AD46" s="10">
        <v>1.0054861741916821</v>
      </c>
      <c r="AE46" s="10">
        <v>1.0125967098613291</v>
      </c>
    </row>
    <row r="47" spans="1:31" x14ac:dyDescent="0.2">
      <c r="A47" s="9">
        <v>45</v>
      </c>
      <c r="B47" s="13" t="s">
        <v>57</v>
      </c>
      <c r="C47" s="10">
        <v>0.42828755985020711</v>
      </c>
      <c r="D47" s="10">
        <v>0.55419125203487485</v>
      </c>
      <c r="E47" s="10">
        <v>0.71969292930272322</v>
      </c>
      <c r="F47" s="10">
        <v>0.83657200355465733</v>
      </c>
      <c r="G47" s="10">
        <v>0.89813613517233903</v>
      </c>
      <c r="H47" s="10">
        <v>0.97532838623337892</v>
      </c>
      <c r="I47" s="10">
        <v>1.04293495627098</v>
      </c>
      <c r="J47" s="10">
        <v>1.09352333399565</v>
      </c>
      <c r="K47" s="10">
        <v>1.0940077562642661</v>
      </c>
      <c r="L47" s="10">
        <v>1.1208967706683981</v>
      </c>
      <c r="M47" s="10">
        <v>1.162303474890173</v>
      </c>
      <c r="N47" s="10">
        <v>1.221205662960184</v>
      </c>
      <c r="O47" s="10">
        <v>1.2615295590589699</v>
      </c>
      <c r="P47" s="10">
        <v>1.32722269671894</v>
      </c>
      <c r="Q47" s="10">
        <v>1.2974433635014611</v>
      </c>
      <c r="R47" s="10">
        <v>1.2214791443989199</v>
      </c>
      <c r="S47" s="10">
        <v>1.1588231475902411</v>
      </c>
      <c r="T47" s="10">
        <v>1.0989464821678721</v>
      </c>
      <c r="U47" s="10">
        <v>1.071073508963148</v>
      </c>
      <c r="V47" s="10">
        <v>1.0485780352179019</v>
      </c>
      <c r="W47" s="10">
        <v>1.0198035752979819</v>
      </c>
      <c r="X47" s="10">
        <v>1</v>
      </c>
      <c r="Y47" s="10">
        <v>0.97854255053459815</v>
      </c>
      <c r="Z47" s="10">
        <v>1.021338244807545</v>
      </c>
      <c r="AA47" s="10">
        <v>0.99160517982072827</v>
      </c>
      <c r="AB47" s="10">
        <v>0.96957901985254402</v>
      </c>
      <c r="AC47" s="10">
        <v>0.93951248739540849</v>
      </c>
      <c r="AD47" s="10">
        <v>0.91286482932842583</v>
      </c>
      <c r="AE47" s="10">
        <v>0.90418066907569961</v>
      </c>
    </row>
    <row r="48" spans="1:31" x14ac:dyDescent="0.2">
      <c r="A48" s="9">
        <v>46</v>
      </c>
      <c r="B48" s="13" t="s">
        <v>58</v>
      </c>
      <c r="C48" s="10">
        <v>0.33101581164007338</v>
      </c>
      <c r="D48" s="10">
        <v>0.47640803867639092</v>
      </c>
      <c r="E48" s="10">
        <v>0.57338936586863964</v>
      </c>
      <c r="F48" s="10">
        <v>0.66663787854280421</v>
      </c>
      <c r="G48" s="10">
        <v>0.75704243911894598</v>
      </c>
      <c r="H48" s="10">
        <v>0.82548346460355093</v>
      </c>
      <c r="I48" s="10">
        <v>0.90092992204542088</v>
      </c>
      <c r="J48" s="10">
        <v>0.94626392950631544</v>
      </c>
      <c r="K48" s="10">
        <v>0.99447146310385659</v>
      </c>
      <c r="L48" s="10">
        <v>1.021760324177956</v>
      </c>
      <c r="M48" s="10">
        <v>1.114894224220605</v>
      </c>
      <c r="N48" s="10">
        <v>1.199092310233848</v>
      </c>
      <c r="O48" s="10">
        <v>1.2664256125350439</v>
      </c>
      <c r="P48" s="10">
        <v>1.2825823337025279</v>
      </c>
      <c r="Q48" s="10">
        <v>1.3176820491631811</v>
      </c>
      <c r="R48" s="10">
        <v>1.3139205380260579</v>
      </c>
      <c r="S48" s="10">
        <v>1.3025960862909871</v>
      </c>
      <c r="T48" s="10">
        <v>1.257094738621751</v>
      </c>
      <c r="U48" s="10">
        <v>1.18650569690959</v>
      </c>
      <c r="V48" s="10">
        <v>1.087032606263961</v>
      </c>
      <c r="W48" s="10">
        <v>1.0271389246348059</v>
      </c>
      <c r="X48" s="10">
        <v>1</v>
      </c>
      <c r="Y48" s="10">
        <v>0.9128377114571552</v>
      </c>
      <c r="Z48" s="10">
        <v>0.8344292525210657</v>
      </c>
      <c r="AA48" s="10">
        <v>0.76182466358399781</v>
      </c>
      <c r="AB48" s="10">
        <v>0.69158017057891974</v>
      </c>
      <c r="AC48" s="10">
        <v>0.62759934807604612</v>
      </c>
      <c r="AD48" s="10">
        <v>0.56929085414479597</v>
      </c>
      <c r="AE48" s="10">
        <v>0.52087490382033919</v>
      </c>
    </row>
    <row r="49" spans="1:31" x14ac:dyDescent="0.2">
      <c r="A49" s="9">
        <v>47</v>
      </c>
      <c r="B49" s="13" t="s">
        <v>59</v>
      </c>
      <c r="C49" s="10">
        <v>0.32767813442761168</v>
      </c>
      <c r="D49" s="10">
        <v>0.4085156255646995</v>
      </c>
      <c r="E49" s="10">
        <v>0.50199045678517296</v>
      </c>
      <c r="F49" s="10">
        <v>0.58197522911928046</v>
      </c>
      <c r="G49" s="10">
        <v>0.66377378116203511</v>
      </c>
      <c r="H49" s="10">
        <v>0.72835997737688829</v>
      </c>
      <c r="I49" s="10">
        <v>0.79464309589478577</v>
      </c>
      <c r="J49" s="10">
        <v>0.85932111565180613</v>
      </c>
      <c r="K49" s="10">
        <v>0.86630289391358983</v>
      </c>
      <c r="L49" s="10">
        <v>0.86975818475779465</v>
      </c>
      <c r="M49" s="10">
        <v>0.8668981997951164</v>
      </c>
      <c r="N49" s="10">
        <v>0.87801936733573638</v>
      </c>
      <c r="O49" s="10">
        <v>0.89440931526247325</v>
      </c>
      <c r="P49" s="10">
        <v>0.92701868487415684</v>
      </c>
      <c r="Q49" s="10">
        <v>0.94642260696049785</v>
      </c>
      <c r="R49" s="10">
        <v>0.92871414981462797</v>
      </c>
      <c r="S49" s="10">
        <v>0.90929714503793668</v>
      </c>
      <c r="T49" s="10">
        <v>0.92348953916598864</v>
      </c>
      <c r="U49" s="10">
        <v>0.95209852999609523</v>
      </c>
      <c r="V49" s="10">
        <v>0.98860973104287098</v>
      </c>
      <c r="W49" s="10">
        <v>1.0041662416634161</v>
      </c>
      <c r="X49" s="10">
        <v>1</v>
      </c>
      <c r="Y49" s="10">
        <v>1.0063339869196259</v>
      </c>
      <c r="Z49" s="10">
        <v>1.0000233119923629</v>
      </c>
      <c r="AA49" s="10">
        <v>0.97463331677656972</v>
      </c>
      <c r="AB49" s="10">
        <v>0.94462707430904913</v>
      </c>
      <c r="AC49" s="10">
        <v>0.92161574654523737</v>
      </c>
      <c r="AD49" s="10">
        <v>0.88159805359848209</v>
      </c>
      <c r="AE49" s="10">
        <v>0.82587953319973628</v>
      </c>
    </row>
    <row r="50" spans="1:31" x14ac:dyDescent="0.2">
      <c r="A50" s="9">
        <v>48</v>
      </c>
      <c r="B50" s="13" t="s">
        <v>60</v>
      </c>
      <c r="C50" s="10">
        <v>1.852736506420037</v>
      </c>
      <c r="D50" s="10">
        <v>1.781033253211497</v>
      </c>
      <c r="E50" s="10">
        <v>1.7373820528252291</v>
      </c>
      <c r="F50" s="10">
        <v>1.7006865134152389</v>
      </c>
      <c r="G50" s="10">
        <v>1.6553504699574311</v>
      </c>
      <c r="H50" s="10">
        <v>1.6030627959046739</v>
      </c>
      <c r="I50" s="10">
        <v>1.5531233731046019</v>
      </c>
      <c r="J50" s="10">
        <v>1.539693101361272</v>
      </c>
      <c r="K50" s="10">
        <v>1.488350060650341</v>
      </c>
      <c r="L50" s="10">
        <v>1.446966232311798</v>
      </c>
      <c r="M50" s="10">
        <v>1.39652371269679</v>
      </c>
      <c r="N50" s="10">
        <v>1.3589648727164541</v>
      </c>
      <c r="O50" s="10">
        <v>1.3257888004311571</v>
      </c>
      <c r="P50" s="10">
        <v>1.320125879438115</v>
      </c>
      <c r="Q50" s="10">
        <v>1.2954990235810211</v>
      </c>
      <c r="R50" s="10">
        <v>1.241404466065976</v>
      </c>
      <c r="S50" s="10">
        <v>1.187343120165598</v>
      </c>
      <c r="T50" s="10">
        <v>1.1356474881719421</v>
      </c>
      <c r="U50" s="10">
        <v>1.100636424919919</v>
      </c>
      <c r="V50" s="10">
        <v>1.0644871675619889</v>
      </c>
      <c r="W50" s="10">
        <v>1.028555370495017</v>
      </c>
      <c r="X50" s="10">
        <v>1</v>
      </c>
      <c r="Y50" s="10">
        <v>0.9821142295917672</v>
      </c>
      <c r="Z50" s="10">
        <v>0.96055174375578878</v>
      </c>
      <c r="AA50" s="10">
        <v>0.96530928336399469</v>
      </c>
      <c r="AB50" s="10">
        <v>0.97423496627230322</v>
      </c>
      <c r="AC50" s="10">
        <v>0.95032843587747717</v>
      </c>
      <c r="AD50" s="10">
        <v>0.92312854895805541</v>
      </c>
      <c r="AE50" s="10">
        <v>0.90335128210899351</v>
      </c>
    </row>
    <row r="51" spans="1:31" x14ac:dyDescent="0.2">
      <c r="A51" s="9">
        <v>49</v>
      </c>
      <c r="B51" s="13" t="s">
        <v>61</v>
      </c>
      <c r="C51" s="10">
        <v>0.69957557876917076</v>
      </c>
      <c r="D51" s="10">
        <v>0.70506191410007213</v>
      </c>
      <c r="E51" s="10">
        <v>0.72821567874181159</v>
      </c>
      <c r="F51" s="10">
        <v>0.75798467055532381</v>
      </c>
      <c r="G51" s="10">
        <v>0.79357575499379074</v>
      </c>
      <c r="H51" s="10">
        <v>0.81192684193016251</v>
      </c>
      <c r="I51" s="10">
        <v>0.81908127443405621</v>
      </c>
      <c r="J51" s="10">
        <v>0.83436387078048568</v>
      </c>
      <c r="K51" s="10">
        <v>0.84511365745496159</v>
      </c>
      <c r="L51" s="10">
        <v>0.86914529270961138</v>
      </c>
      <c r="M51" s="10">
        <v>0.86979558884799379</v>
      </c>
      <c r="N51" s="10">
        <v>0.90530832258502281</v>
      </c>
      <c r="O51" s="10">
        <v>0.93472824616508177</v>
      </c>
      <c r="P51" s="10">
        <v>0.95749600594585904</v>
      </c>
      <c r="Q51" s="10">
        <v>0.98956227366083682</v>
      </c>
      <c r="R51" s="10">
        <v>0.9747592273554706</v>
      </c>
      <c r="S51" s="10">
        <v>0.94310488942029069</v>
      </c>
      <c r="T51" s="10">
        <v>0.92393102487306056</v>
      </c>
      <c r="U51" s="10">
        <v>0.93355118234223078</v>
      </c>
      <c r="V51" s="10">
        <v>0.94951934730921606</v>
      </c>
      <c r="W51" s="10">
        <v>0.96696891198879975</v>
      </c>
      <c r="X51" s="10">
        <v>1</v>
      </c>
      <c r="Y51" s="10">
        <v>1.040636954776532</v>
      </c>
      <c r="Z51" s="10">
        <v>1.0768130185548599</v>
      </c>
      <c r="AA51" s="10">
        <v>1.1045764311301289</v>
      </c>
      <c r="AB51" s="10">
        <v>1.1064504826430901</v>
      </c>
      <c r="AC51" s="10">
        <v>1.127011985968108</v>
      </c>
      <c r="AD51" s="10">
        <v>1.1299862025455301</v>
      </c>
      <c r="AE51" s="10">
        <v>1.148365582761026</v>
      </c>
    </row>
    <row r="52" spans="1:31" x14ac:dyDescent="0.2">
      <c r="A52" s="9">
        <v>50</v>
      </c>
      <c r="B52" s="13" t="s">
        <v>62</v>
      </c>
      <c r="C52" s="10">
        <v>0.59054877612733958</v>
      </c>
      <c r="D52" s="10">
        <v>0.58973760137663078</v>
      </c>
      <c r="E52" s="10">
        <v>0.60144036688774438</v>
      </c>
      <c r="F52" s="10">
        <v>0.63238506082770596</v>
      </c>
      <c r="G52" s="10">
        <v>0.66369247153525079</v>
      </c>
      <c r="H52" s="10">
        <v>0.66815746411979648</v>
      </c>
      <c r="I52" s="10">
        <v>0.6697398999280898</v>
      </c>
      <c r="J52" s="10">
        <v>0.68667990256370259</v>
      </c>
      <c r="K52" s="10">
        <v>0.69152038631759505</v>
      </c>
      <c r="L52" s="10">
        <v>0.71554779866591134</v>
      </c>
      <c r="M52" s="10">
        <v>0.74397815884388929</v>
      </c>
      <c r="N52" s="10">
        <v>0.79990396621107762</v>
      </c>
      <c r="O52" s="10">
        <v>0.83405475935581042</v>
      </c>
      <c r="P52" s="10">
        <v>0.89668975374224291</v>
      </c>
      <c r="Q52" s="10">
        <v>0.93528745237051403</v>
      </c>
      <c r="R52" s="10">
        <v>0.91563982180982728</v>
      </c>
      <c r="S52" s="10">
        <v>0.89705761829647768</v>
      </c>
      <c r="T52" s="10">
        <v>0.89481365840911475</v>
      </c>
      <c r="U52" s="10">
        <v>0.89405892447727187</v>
      </c>
      <c r="V52" s="10">
        <v>0.90774182075683263</v>
      </c>
      <c r="W52" s="10">
        <v>0.94008762225968634</v>
      </c>
      <c r="X52" s="10">
        <v>1</v>
      </c>
      <c r="Y52" s="10">
        <v>1.0575304262250771</v>
      </c>
      <c r="Z52" s="10">
        <v>1.1033042963550621</v>
      </c>
      <c r="AA52" s="10">
        <v>1.15706897010538</v>
      </c>
      <c r="AB52" s="10">
        <v>1.2029438270669419</v>
      </c>
      <c r="AC52" s="10">
        <v>1.226187898117282</v>
      </c>
      <c r="AD52" s="10">
        <v>1.24735075120325</v>
      </c>
      <c r="AE52" s="10">
        <v>1.2648968061222969</v>
      </c>
    </row>
    <row r="53" spans="1:31" x14ac:dyDescent="0.2">
      <c r="A53" s="9">
        <v>51</v>
      </c>
      <c r="B53" s="13" t="s">
        <v>63</v>
      </c>
      <c r="C53" s="10">
        <v>0.94907400383573481</v>
      </c>
      <c r="D53" s="10">
        <v>0.9177333105278771</v>
      </c>
      <c r="E53" s="10">
        <v>0.89903444131730625</v>
      </c>
      <c r="F53" s="10">
        <v>0.89710589416733066</v>
      </c>
      <c r="G53" s="10">
        <v>0.90999829608827199</v>
      </c>
      <c r="H53" s="10">
        <v>0.93696419949171628</v>
      </c>
      <c r="I53" s="10">
        <v>0.94345439591598979</v>
      </c>
      <c r="J53" s="10">
        <v>0.94994434390293003</v>
      </c>
      <c r="K53" s="10">
        <v>0.9800860759509743</v>
      </c>
      <c r="L53" s="10">
        <v>1.008426380234702</v>
      </c>
      <c r="M53" s="10">
        <v>1.0143105367245191</v>
      </c>
      <c r="N53" s="10">
        <v>1.0336533255072771</v>
      </c>
      <c r="O53" s="10">
        <v>1.063959882496089</v>
      </c>
      <c r="P53" s="10">
        <v>1.122025665914042</v>
      </c>
      <c r="Q53" s="10">
        <v>1.1513464647669791</v>
      </c>
      <c r="R53" s="10">
        <v>1.120239642971365</v>
      </c>
      <c r="S53" s="10">
        <v>1.0796388437954501</v>
      </c>
      <c r="T53" s="10">
        <v>1.0447736959260561</v>
      </c>
      <c r="U53" s="10">
        <v>1.00409427694988</v>
      </c>
      <c r="V53" s="10">
        <v>0.98109899873734518</v>
      </c>
      <c r="W53" s="10">
        <v>0.97214933788896185</v>
      </c>
      <c r="X53" s="10">
        <v>1</v>
      </c>
      <c r="Y53" s="10">
        <v>1.0710528801231241</v>
      </c>
      <c r="Z53" s="10">
        <v>1.111562605658081</v>
      </c>
      <c r="AA53" s="10">
        <v>1.10959229975866</v>
      </c>
      <c r="AB53" s="10">
        <v>1.106085622104559</v>
      </c>
      <c r="AC53" s="10">
        <v>1.096727669522837</v>
      </c>
      <c r="AD53" s="10">
        <v>1.0573053903757279</v>
      </c>
      <c r="AE53" s="10">
        <v>1.0304070238440379</v>
      </c>
    </row>
    <row r="54" spans="1:31" x14ac:dyDescent="0.2">
      <c r="A54" s="9">
        <v>52</v>
      </c>
      <c r="B54" s="13" t="s">
        <v>64</v>
      </c>
      <c r="C54" s="10">
        <v>1.0120690879718821</v>
      </c>
      <c r="D54" s="10">
        <v>1.054388888535756</v>
      </c>
      <c r="E54" s="10">
        <v>1.106534073452055</v>
      </c>
      <c r="F54" s="10">
        <v>1.180196455175923</v>
      </c>
      <c r="G54" s="10">
        <v>1.2110355747428141</v>
      </c>
      <c r="H54" s="10">
        <v>1.213361374424887</v>
      </c>
      <c r="I54" s="10">
        <v>1.2088778619637131</v>
      </c>
      <c r="J54" s="10">
        <v>1.2080373393526931</v>
      </c>
      <c r="K54" s="10">
        <v>1.1939763664706791</v>
      </c>
      <c r="L54" s="10">
        <v>1.1981507236517721</v>
      </c>
      <c r="M54" s="10">
        <v>1.1683869587398119</v>
      </c>
      <c r="N54" s="10">
        <v>1.185840966423076</v>
      </c>
      <c r="O54" s="10">
        <v>1.1737679248118229</v>
      </c>
      <c r="P54" s="10">
        <v>1.17572589011564</v>
      </c>
      <c r="Q54" s="10">
        <v>1.1501821125625999</v>
      </c>
      <c r="R54" s="10">
        <v>1.1152476543955949</v>
      </c>
      <c r="S54" s="10">
        <v>1.104047284786924</v>
      </c>
      <c r="T54" s="10">
        <v>1.068131037487402</v>
      </c>
      <c r="U54" s="10">
        <v>1.0429907068397271</v>
      </c>
      <c r="V54" s="10">
        <v>1.0375025974140999</v>
      </c>
      <c r="W54" s="10">
        <v>1.020546427475663</v>
      </c>
      <c r="X54" s="10">
        <v>1</v>
      </c>
      <c r="Y54" s="10">
        <v>0.97885143744005743</v>
      </c>
      <c r="Z54" s="10">
        <v>0.94317096819973822</v>
      </c>
      <c r="AA54" s="10">
        <v>0.92677470184117716</v>
      </c>
      <c r="AB54" s="10">
        <v>0.90943027626109862</v>
      </c>
      <c r="AC54" s="10">
        <v>0.88931420209726209</v>
      </c>
      <c r="AD54" s="10">
        <v>0.87683626712597496</v>
      </c>
      <c r="AE54" s="10">
        <v>0.89539745176865193</v>
      </c>
    </row>
    <row r="55" spans="1:31" x14ac:dyDescent="0.2">
      <c r="A55" s="9">
        <v>53</v>
      </c>
      <c r="B55" s="13" t="s">
        <v>65</v>
      </c>
      <c r="C55" s="10">
        <v>1.233431169444569</v>
      </c>
      <c r="D55" s="10">
        <v>1.2621940281805111</v>
      </c>
      <c r="E55" s="10">
        <v>1.282380141342665</v>
      </c>
      <c r="F55" s="10">
        <v>1.3008371790535469</v>
      </c>
      <c r="G55" s="10">
        <v>1.2653450215803279</v>
      </c>
      <c r="H55" s="10">
        <v>1.1923394005252219</v>
      </c>
      <c r="I55" s="10">
        <v>1.1384398825938551</v>
      </c>
      <c r="J55" s="10">
        <v>1.093850330295538</v>
      </c>
      <c r="K55" s="10">
        <v>1.029421154767191</v>
      </c>
      <c r="L55" s="10">
        <v>0.98602339766752378</v>
      </c>
      <c r="M55" s="10">
        <v>0.96765428993396807</v>
      </c>
      <c r="N55" s="10">
        <v>0.98580242840281518</v>
      </c>
      <c r="O55" s="10">
        <v>0.98051666880250499</v>
      </c>
      <c r="P55" s="10">
        <v>1.0389852870620311</v>
      </c>
      <c r="Q55" s="10">
        <v>1.069550134394839</v>
      </c>
      <c r="R55" s="10">
        <v>1.0214578890223991</v>
      </c>
      <c r="S55" s="10">
        <v>0.99282387973407749</v>
      </c>
      <c r="T55" s="10">
        <v>0.99901878147979051</v>
      </c>
      <c r="U55" s="10">
        <v>0.98900846351917238</v>
      </c>
      <c r="V55" s="10">
        <v>0.99419965724484316</v>
      </c>
      <c r="W55" s="10">
        <v>0.9909798653435743</v>
      </c>
      <c r="X55" s="10">
        <v>1</v>
      </c>
      <c r="Y55" s="10">
        <v>0.97054435318696664</v>
      </c>
      <c r="Z55" s="10">
        <v>0.91682495822449372</v>
      </c>
      <c r="AA55" s="10">
        <v>0.88198059648325677</v>
      </c>
      <c r="AB55" s="10">
        <v>0.888966140867407</v>
      </c>
      <c r="AC55" s="10">
        <v>0.89005221599092044</v>
      </c>
      <c r="AD55" s="10">
        <v>0.89817980227708882</v>
      </c>
      <c r="AE55" s="10">
        <v>0.89879676764252614</v>
      </c>
    </row>
    <row r="56" spans="1:31" x14ac:dyDescent="0.2">
      <c r="A56" s="9">
        <v>54</v>
      </c>
      <c r="B56" s="13" t="s">
        <v>66</v>
      </c>
      <c r="C56" s="10">
        <v>1.030342103113141</v>
      </c>
      <c r="D56" s="10">
        <v>1.047391050126133</v>
      </c>
      <c r="E56" s="10">
        <v>1.104962763492275</v>
      </c>
      <c r="F56" s="10">
        <v>1.1441359473538151</v>
      </c>
      <c r="G56" s="10">
        <v>1.1683858868962249</v>
      </c>
      <c r="H56" s="10">
        <v>1.147034084517957</v>
      </c>
      <c r="I56" s="10">
        <v>1.113841477444695</v>
      </c>
      <c r="J56" s="10">
        <v>1.119160594915575</v>
      </c>
      <c r="K56" s="10">
        <v>1.071094226005497</v>
      </c>
      <c r="L56" s="10">
        <v>1.0629426986359889</v>
      </c>
      <c r="M56" s="10">
        <v>1.0299274803723311</v>
      </c>
      <c r="N56" s="10">
        <v>1.034807821827973</v>
      </c>
      <c r="O56" s="10">
        <v>1.025927786981583</v>
      </c>
      <c r="P56" s="10">
        <v>1.042334589206164</v>
      </c>
      <c r="Q56" s="10">
        <v>1.0363433616969679</v>
      </c>
      <c r="R56" s="10">
        <v>1.014446357687288</v>
      </c>
      <c r="S56" s="10">
        <v>1.0222672718039409</v>
      </c>
      <c r="T56" s="10">
        <v>1.0270186096165399</v>
      </c>
      <c r="U56" s="10">
        <v>1.014985780764823</v>
      </c>
      <c r="V56" s="10">
        <v>1.0256559196499551</v>
      </c>
      <c r="W56" s="10">
        <v>1.007293478126303</v>
      </c>
      <c r="X56" s="10">
        <v>1</v>
      </c>
      <c r="Y56" s="10">
        <v>0.97036106335843764</v>
      </c>
      <c r="Z56" s="10">
        <v>0.95491481527427979</v>
      </c>
      <c r="AA56" s="10">
        <v>0.95494296521999134</v>
      </c>
      <c r="AB56" s="10">
        <v>0.95474140496587412</v>
      </c>
      <c r="AC56" s="10">
        <v>0.9423806422576817</v>
      </c>
      <c r="AD56" s="10">
        <v>0.97021990355032761</v>
      </c>
      <c r="AE56" s="10">
        <v>0.99651918391949068</v>
      </c>
    </row>
    <row r="57" spans="1:31" x14ac:dyDescent="0.2">
      <c r="A57" s="9">
        <v>55</v>
      </c>
      <c r="B57" s="13" t="s">
        <v>67</v>
      </c>
      <c r="C57" s="10">
        <v>0.75067854482521823</v>
      </c>
      <c r="D57" s="10">
        <v>0.7615382520095908</v>
      </c>
      <c r="E57" s="10">
        <v>0.77885027080614722</v>
      </c>
      <c r="F57" s="10">
        <v>0.79145961020230149</v>
      </c>
      <c r="G57" s="10">
        <v>0.81001609821283704</v>
      </c>
      <c r="H57" s="10">
        <v>0.80599539553089583</v>
      </c>
      <c r="I57" s="10">
        <v>0.81331943697737619</v>
      </c>
      <c r="J57" s="10">
        <v>0.83781110196499542</v>
      </c>
      <c r="K57" s="10">
        <v>0.83828501936515709</v>
      </c>
      <c r="L57" s="10">
        <v>0.86442987947446148</v>
      </c>
      <c r="M57" s="10">
        <v>0.88053544214216384</v>
      </c>
      <c r="N57" s="10">
        <v>0.92361394188752954</v>
      </c>
      <c r="O57" s="10">
        <v>0.98171415529024753</v>
      </c>
      <c r="P57" s="10">
        <v>1.0303725440725631</v>
      </c>
      <c r="Q57" s="10">
        <v>1.025235073277591</v>
      </c>
      <c r="R57" s="10">
        <v>0.99828505258726774</v>
      </c>
      <c r="S57" s="10">
        <v>0.99319752562050256</v>
      </c>
      <c r="T57" s="10">
        <v>0.97747202639338548</v>
      </c>
      <c r="U57" s="10">
        <v>0.9846722573219836</v>
      </c>
      <c r="V57" s="10">
        <v>0.99346264404874685</v>
      </c>
      <c r="W57" s="10">
        <v>0.99287225211098318</v>
      </c>
      <c r="X57" s="10">
        <v>1</v>
      </c>
      <c r="Y57" s="10">
        <v>0.98782018107977965</v>
      </c>
      <c r="Z57" s="10">
        <v>0.97220835199988709</v>
      </c>
      <c r="AA57" s="10">
        <v>0.96413935907372272</v>
      </c>
      <c r="AB57" s="10">
        <v>0.96195120370089959</v>
      </c>
      <c r="AC57" s="10">
        <v>0.96183809529340836</v>
      </c>
      <c r="AD57" s="10">
        <v>0.95681725209581292</v>
      </c>
      <c r="AE57" s="10">
        <v>0.94913049140643335</v>
      </c>
    </row>
    <row r="58" spans="1:31" x14ac:dyDescent="0.2">
      <c r="A58" s="9">
        <v>56</v>
      </c>
      <c r="B58" s="13" t="s">
        <v>68</v>
      </c>
      <c r="C58" s="10">
        <v>0.58061396740960702</v>
      </c>
      <c r="D58" s="10">
        <v>0.6139093260572076</v>
      </c>
      <c r="E58" s="10">
        <v>0.64538022451623689</v>
      </c>
      <c r="F58" s="10">
        <v>0.66874012774492664</v>
      </c>
      <c r="G58" s="10">
        <v>0.70455707327359107</v>
      </c>
      <c r="H58" s="10">
        <v>0.71499132950024435</v>
      </c>
      <c r="I58" s="10">
        <v>0.72127037395001647</v>
      </c>
      <c r="J58" s="10">
        <v>0.73878549679387717</v>
      </c>
      <c r="K58" s="10">
        <v>0.74371193238295419</v>
      </c>
      <c r="L58" s="10">
        <v>0.78296253754770007</v>
      </c>
      <c r="M58" s="10">
        <v>0.81705626184739288</v>
      </c>
      <c r="N58" s="10">
        <v>0.85150776632614478</v>
      </c>
      <c r="O58" s="10">
        <v>0.88294647293614492</v>
      </c>
      <c r="P58" s="10">
        <v>0.91422562936543961</v>
      </c>
      <c r="Q58" s="10">
        <v>0.91933065065892627</v>
      </c>
      <c r="R58" s="10">
        <v>0.89162417512276282</v>
      </c>
      <c r="S58" s="10">
        <v>0.87984512770743961</v>
      </c>
      <c r="T58" s="10">
        <v>0.86553828931736465</v>
      </c>
      <c r="U58" s="10">
        <v>0.88712782682687341</v>
      </c>
      <c r="V58" s="10">
        <v>0.93549356292104158</v>
      </c>
      <c r="W58" s="10">
        <v>0.982395778076673</v>
      </c>
      <c r="X58" s="10">
        <v>1</v>
      </c>
      <c r="Y58" s="10">
        <v>1.0427811482228679</v>
      </c>
      <c r="Z58" s="10">
        <v>1.0653019948993061</v>
      </c>
      <c r="AA58" s="10">
        <v>1.104234431797982</v>
      </c>
      <c r="AB58" s="10">
        <v>1.1248968498457541</v>
      </c>
      <c r="AC58" s="10">
        <v>1.114468154162163</v>
      </c>
      <c r="AD58" s="10">
        <v>1.159155983758108</v>
      </c>
      <c r="AE58" s="10">
        <v>1.2028489903457831</v>
      </c>
    </row>
    <row r="59" spans="1:31" x14ac:dyDescent="0.2">
      <c r="A59" s="9">
        <v>57</v>
      </c>
      <c r="B59" s="13" t="s">
        <v>69</v>
      </c>
      <c r="C59" s="10">
        <v>1.2418119744271421</v>
      </c>
      <c r="D59" s="10">
        <v>1.223325527129715</v>
      </c>
      <c r="E59" s="10">
        <v>1.2570627214977339</v>
      </c>
      <c r="F59" s="10">
        <v>1.253472491875993</v>
      </c>
      <c r="G59" s="10">
        <v>1.31890407590382</v>
      </c>
      <c r="H59" s="10">
        <v>1.326939842865634</v>
      </c>
      <c r="I59" s="10">
        <v>1.2528420562188269</v>
      </c>
      <c r="J59" s="10">
        <v>1.184742530174931</v>
      </c>
      <c r="K59" s="10">
        <v>1.134511722538502</v>
      </c>
      <c r="L59" s="10">
        <v>1.0978259645414801</v>
      </c>
      <c r="M59" s="10">
        <v>1.090512403994802</v>
      </c>
      <c r="N59" s="10">
        <v>1.1013407723667621</v>
      </c>
      <c r="O59" s="10">
        <v>1.099689659923363</v>
      </c>
      <c r="P59" s="10">
        <v>1.211117476075263</v>
      </c>
      <c r="Q59" s="10">
        <v>1.1711831125263039</v>
      </c>
      <c r="R59" s="10">
        <v>1.134345644525298</v>
      </c>
      <c r="S59" s="10">
        <v>1.1248715812801791</v>
      </c>
      <c r="T59" s="10">
        <v>1.1113555160829041</v>
      </c>
      <c r="U59" s="10">
        <v>1.0479140865356691</v>
      </c>
      <c r="V59" s="10">
        <v>1.0552172466758241</v>
      </c>
      <c r="W59" s="10">
        <v>1.009706101899366</v>
      </c>
      <c r="X59" s="10">
        <v>1</v>
      </c>
      <c r="Y59" s="10">
        <v>1.0165679385353861</v>
      </c>
      <c r="Z59" s="10">
        <v>1.07604267441801</v>
      </c>
      <c r="AA59" s="10">
        <v>1.0687348157283461</v>
      </c>
      <c r="AB59" s="10">
        <v>1.188643281076454</v>
      </c>
      <c r="AC59" s="10">
        <v>1.140904049227444</v>
      </c>
      <c r="AD59" s="10">
        <v>1.1308626700742319</v>
      </c>
      <c r="AE59" s="10">
        <v>1.249968483796396</v>
      </c>
    </row>
    <row r="60" spans="1:31" x14ac:dyDescent="0.2">
      <c r="A60" s="9">
        <v>58</v>
      </c>
      <c r="B60" s="13" t="s">
        <v>70</v>
      </c>
      <c r="C60" s="10">
        <v>1.415227343090411</v>
      </c>
      <c r="D60" s="10">
        <v>1.5294213834098851</v>
      </c>
      <c r="E60" s="10">
        <v>1.567188506714265</v>
      </c>
      <c r="F60" s="10">
        <v>1.621874919383969</v>
      </c>
      <c r="G60" s="10">
        <v>1.761840531281132</v>
      </c>
      <c r="H60" s="10">
        <v>1.8378221950089939</v>
      </c>
      <c r="I60" s="10">
        <v>1.8083876791438791</v>
      </c>
      <c r="J60" s="10">
        <v>1.7568027987225561</v>
      </c>
      <c r="K60" s="10">
        <v>1.641303364693619</v>
      </c>
      <c r="L60" s="10">
        <v>1.5676800340914441</v>
      </c>
      <c r="M60" s="10">
        <v>1.569445300044825</v>
      </c>
      <c r="N60" s="10">
        <v>1.585539875633504</v>
      </c>
      <c r="O60" s="10">
        <v>1.5868455257072971</v>
      </c>
      <c r="P60" s="10">
        <v>1.5068486352088799</v>
      </c>
      <c r="Q60" s="10">
        <v>1.443698461524678</v>
      </c>
      <c r="R60" s="10">
        <v>1.34416465474545</v>
      </c>
      <c r="S60" s="10">
        <v>1.2967097214437331</v>
      </c>
      <c r="T60" s="10">
        <v>1.267684341325418</v>
      </c>
      <c r="U60" s="10">
        <v>1.230898405188549</v>
      </c>
      <c r="V60" s="10">
        <v>1.164498891050064</v>
      </c>
      <c r="W60" s="10">
        <v>1.0722808943115989</v>
      </c>
      <c r="X60" s="10">
        <v>1</v>
      </c>
      <c r="Y60" s="10">
        <v>0.99854277852616469</v>
      </c>
      <c r="Z60" s="10">
        <v>0.92229709807853488</v>
      </c>
      <c r="AA60" s="10">
        <v>0.9020671134742394</v>
      </c>
      <c r="AB60" s="10">
        <v>0.95351810213922839</v>
      </c>
      <c r="AC60" s="10">
        <v>0.88329691440643121</v>
      </c>
      <c r="AD60" s="10">
        <v>0.81115475753089261</v>
      </c>
      <c r="AE60" s="10">
        <v>0.77826736000856978</v>
      </c>
    </row>
    <row r="61" spans="1:31" x14ac:dyDescent="0.2">
      <c r="A61" s="9">
        <v>59</v>
      </c>
      <c r="B61" s="13" t="s">
        <v>71</v>
      </c>
      <c r="C61" s="10">
        <v>0.75142767307093861</v>
      </c>
      <c r="D61" s="10">
        <v>0.75723104876906433</v>
      </c>
      <c r="E61" s="10">
        <v>0.78805611082587612</v>
      </c>
      <c r="F61" s="10">
        <v>0.81902062460892289</v>
      </c>
      <c r="G61" s="10">
        <v>0.86285199673182034</v>
      </c>
      <c r="H61" s="10">
        <v>0.87985335601029302</v>
      </c>
      <c r="I61" s="10">
        <v>0.88207507337091962</v>
      </c>
      <c r="J61" s="10">
        <v>0.9146664493912281</v>
      </c>
      <c r="K61" s="10">
        <v>0.90612454094153161</v>
      </c>
      <c r="L61" s="10">
        <v>0.93413081823161481</v>
      </c>
      <c r="M61" s="10">
        <v>0.93178235521907604</v>
      </c>
      <c r="N61" s="10">
        <v>0.97541616662362374</v>
      </c>
      <c r="O61" s="10">
        <v>1.00590945927307</v>
      </c>
      <c r="P61" s="10">
        <v>1.041873708512953</v>
      </c>
      <c r="Q61" s="10">
        <v>1.0483716848402811</v>
      </c>
      <c r="R61" s="10">
        <v>1.0260795370096321</v>
      </c>
      <c r="S61" s="10">
        <v>1.0136472358109121</v>
      </c>
      <c r="T61" s="10">
        <v>1.0158223638078669</v>
      </c>
      <c r="U61" s="10">
        <v>0.99589516778031106</v>
      </c>
      <c r="V61" s="10">
        <v>0.99265241263996384</v>
      </c>
      <c r="W61" s="10">
        <v>0.98851628609291831</v>
      </c>
      <c r="X61" s="10">
        <v>1</v>
      </c>
      <c r="Y61" s="10">
        <v>1.005858428990986</v>
      </c>
      <c r="Z61" s="10">
        <v>0.98500785713292904</v>
      </c>
      <c r="AA61" s="10">
        <v>0.98189176924983745</v>
      </c>
      <c r="AB61" s="10">
        <v>1.002592726591103</v>
      </c>
      <c r="AC61" s="10">
        <v>1.020054942439595</v>
      </c>
      <c r="AD61" s="10">
        <v>1.06563588651443</v>
      </c>
      <c r="AE61" s="10">
        <v>1.0722748358757419</v>
      </c>
    </row>
    <row r="62" spans="1:31" x14ac:dyDescent="0.2">
      <c r="A62" s="9">
        <v>60</v>
      </c>
      <c r="B62" s="13" t="s">
        <v>72</v>
      </c>
      <c r="C62" s="10">
        <v>0.91340595761179832</v>
      </c>
      <c r="D62" s="10">
        <v>0.96956833413865606</v>
      </c>
      <c r="E62" s="10">
        <v>1.0202806365838339</v>
      </c>
      <c r="F62" s="10">
        <v>1.0603667907262291</v>
      </c>
      <c r="G62" s="10">
        <v>1.0911030626729881</v>
      </c>
      <c r="H62" s="10">
        <v>1.1154813719441969</v>
      </c>
      <c r="I62" s="10">
        <v>1.119784337715511</v>
      </c>
      <c r="J62" s="10">
        <v>1.121053969492652</v>
      </c>
      <c r="K62" s="10">
        <v>1.112822157531941</v>
      </c>
      <c r="L62" s="10">
        <v>1.102225721324414</v>
      </c>
      <c r="M62" s="10">
        <v>1.0773727567218201</v>
      </c>
      <c r="N62" s="10">
        <v>1.0590754651592089</v>
      </c>
      <c r="O62" s="10">
        <v>1.037210344150038</v>
      </c>
      <c r="P62" s="10">
        <v>1.024786718771739</v>
      </c>
      <c r="Q62" s="10">
        <v>1.022984334361962</v>
      </c>
      <c r="R62" s="10">
        <v>1.017381927196457</v>
      </c>
      <c r="S62" s="10">
        <v>1.01336921805003</v>
      </c>
      <c r="T62" s="10">
        <v>1.0084172692596849</v>
      </c>
      <c r="U62" s="10">
        <v>1.0071791475519301</v>
      </c>
      <c r="V62" s="10">
        <v>1.004120450214762</v>
      </c>
      <c r="W62" s="10">
        <v>0.99888194819808385</v>
      </c>
      <c r="X62" s="10">
        <v>1</v>
      </c>
      <c r="Y62" s="10">
        <v>1.0032570112735479</v>
      </c>
      <c r="Z62" s="10">
        <v>1.006349888901942</v>
      </c>
      <c r="AA62" s="10">
        <v>1.022361455060723</v>
      </c>
      <c r="AB62" s="10">
        <v>1.0217917268998209</v>
      </c>
      <c r="AC62" s="10">
        <v>1.0197986173279141</v>
      </c>
      <c r="AD62" s="10">
        <v>1.032204862702967</v>
      </c>
      <c r="AE62" s="10">
        <v>1.0404820816378471</v>
      </c>
    </row>
    <row r="63" spans="1:31" x14ac:dyDescent="0.2">
      <c r="A63" s="9">
        <v>61</v>
      </c>
      <c r="B63" s="13" t="s">
        <v>73</v>
      </c>
      <c r="C63" s="10">
        <v>0.58931404349646377</v>
      </c>
      <c r="D63" s="10">
        <v>0.6711887654880081</v>
      </c>
      <c r="E63" s="10">
        <v>0.74621697911357976</v>
      </c>
      <c r="F63" s="10">
        <v>0.80181272635363543</v>
      </c>
      <c r="G63" s="10">
        <v>0.85802526699146597</v>
      </c>
      <c r="H63" s="10">
        <v>0.89890425837637233</v>
      </c>
      <c r="I63" s="10">
        <v>0.92072901884902048</v>
      </c>
      <c r="J63" s="10">
        <v>0.93939669272081461</v>
      </c>
      <c r="K63" s="10">
        <v>0.95361250904685468</v>
      </c>
      <c r="L63" s="10">
        <v>0.97977451617771005</v>
      </c>
      <c r="M63" s="10">
        <v>0.98452014416341804</v>
      </c>
      <c r="N63" s="10">
        <v>0.99245206486428506</v>
      </c>
      <c r="O63" s="10">
        <v>0.99062327447228726</v>
      </c>
      <c r="P63" s="10">
        <v>0.97839182800422297</v>
      </c>
      <c r="Q63" s="10">
        <v>0.9721312522683897</v>
      </c>
      <c r="R63" s="10">
        <v>0.96811212938402735</v>
      </c>
      <c r="S63" s="10">
        <v>0.95466657780608333</v>
      </c>
      <c r="T63" s="10">
        <v>0.94769197880134948</v>
      </c>
      <c r="U63" s="10">
        <v>0.95273783357473596</v>
      </c>
      <c r="V63" s="10">
        <v>0.97682896526007312</v>
      </c>
      <c r="W63" s="10">
        <v>0.98345590427963325</v>
      </c>
      <c r="X63" s="10">
        <v>1</v>
      </c>
      <c r="Y63" s="10">
        <v>1.011992722710348</v>
      </c>
      <c r="Z63" s="10">
        <v>1.002944277293762</v>
      </c>
      <c r="AA63" s="10">
        <v>0.97028403882255998</v>
      </c>
      <c r="AB63" s="10">
        <v>0.94110120554590004</v>
      </c>
      <c r="AC63" s="10">
        <v>0.91692083361813437</v>
      </c>
      <c r="AD63" s="10">
        <v>0.90159752140596305</v>
      </c>
      <c r="AE63" s="10">
        <v>0.89205996267982479</v>
      </c>
    </row>
    <row r="64" spans="1:31" x14ac:dyDescent="0.2">
      <c r="A64" s="9">
        <v>62</v>
      </c>
      <c r="B64" s="13" t="s">
        <v>74</v>
      </c>
      <c r="C64" s="10">
        <v>0.91489331103920624</v>
      </c>
      <c r="D64" s="10">
        <v>0.94441876356564081</v>
      </c>
      <c r="E64" s="10">
        <v>0.97505004021337727</v>
      </c>
      <c r="F64" s="10">
        <v>1.002103670818433</v>
      </c>
      <c r="G64" s="10">
        <v>1.0311865559502429</v>
      </c>
      <c r="H64" s="10">
        <v>1.056735753897537</v>
      </c>
      <c r="I64" s="10">
        <v>1.072813180230068</v>
      </c>
      <c r="J64" s="10">
        <v>1.0811994028168479</v>
      </c>
      <c r="K64" s="10">
        <v>1.086124456709209</v>
      </c>
      <c r="L64" s="10">
        <v>1.090051108810931</v>
      </c>
      <c r="M64" s="10">
        <v>1.0876000314911911</v>
      </c>
      <c r="N64" s="10">
        <v>1.080480099123085</v>
      </c>
      <c r="O64" s="10">
        <v>1.071267619414989</v>
      </c>
      <c r="P64" s="10">
        <v>1.059231848587292</v>
      </c>
      <c r="Q64" s="10">
        <v>1.0481288068403061</v>
      </c>
      <c r="R64" s="10">
        <v>1.0386049033131539</v>
      </c>
      <c r="S64" s="10">
        <v>1.0286893423931871</v>
      </c>
      <c r="T64" s="10">
        <v>1.0204083340410199</v>
      </c>
      <c r="U64" s="10">
        <v>1.0137916431341429</v>
      </c>
      <c r="V64" s="10">
        <v>1.0105217831867641</v>
      </c>
      <c r="W64" s="10">
        <v>1.004832993154773</v>
      </c>
      <c r="X64" s="10">
        <v>1</v>
      </c>
      <c r="Y64" s="10">
        <v>0.99704275414517207</v>
      </c>
      <c r="Z64" s="10">
        <v>0.99062263226138036</v>
      </c>
      <c r="AA64" s="10">
        <v>0.98238112412777912</v>
      </c>
      <c r="AB64" s="10">
        <v>0.97359565879370857</v>
      </c>
      <c r="AC64" s="10">
        <v>0.9665272979234224</v>
      </c>
      <c r="AD64" s="10">
        <v>0.95823092637605134</v>
      </c>
      <c r="AE64" s="10">
        <v>0.94929230630510497</v>
      </c>
    </row>
    <row r="65" spans="1:31" x14ac:dyDescent="0.2">
      <c r="A65" s="9">
        <v>63</v>
      </c>
      <c r="B65" s="13" t="s">
        <v>75</v>
      </c>
      <c r="C65" s="10">
        <v>1.1936519423185441</v>
      </c>
      <c r="D65" s="10">
        <v>1.1972652908769179</v>
      </c>
      <c r="E65" s="10">
        <v>1.201754389983801</v>
      </c>
      <c r="F65" s="10">
        <v>1.2008258355863239</v>
      </c>
      <c r="G65" s="10">
        <v>1.201435086875178</v>
      </c>
      <c r="H65" s="10">
        <v>1.205662081902356</v>
      </c>
      <c r="I65" s="10">
        <v>1.20326582459813</v>
      </c>
      <c r="J65" s="10">
        <v>1.1957806976096319</v>
      </c>
      <c r="K65" s="10">
        <v>1.186100684858501</v>
      </c>
      <c r="L65" s="10">
        <v>1.1763492988974169</v>
      </c>
      <c r="M65" s="10">
        <v>1.1625448728421119</v>
      </c>
      <c r="N65" s="10">
        <v>1.1464973879476501</v>
      </c>
      <c r="O65" s="10">
        <v>1.1291647405858849</v>
      </c>
      <c r="P65" s="10">
        <v>1.110586807079402</v>
      </c>
      <c r="Q65" s="10">
        <v>1.094200736409108</v>
      </c>
      <c r="R65" s="10">
        <v>1.078218275815473</v>
      </c>
      <c r="S65" s="10">
        <v>1.0618725844707899</v>
      </c>
      <c r="T65" s="10">
        <v>1.04719878394463</v>
      </c>
      <c r="U65" s="10">
        <v>1.0340453570389789</v>
      </c>
      <c r="V65" s="10">
        <v>1.02365520866712</v>
      </c>
      <c r="W65" s="10">
        <v>1.011537441943217</v>
      </c>
      <c r="X65" s="10">
        <v>1</v>
      </c>
      <c r="Y65" s="10">
        <v>0.98970182204417212</v>
      </c>
      <c r="Z65" s="10">
        <v>0.97734721038193229</v>
      </c>
      <c r="AA65" s="10">
        <v>0.96347171518491692</v>
      </c>
      <c r="AB65" s="10">
        <v>0.95098839830553838</v>
      </c>
      <c r="AC65" s="10">
        <v>0.93945895046065853</v>
      </c>
      <c r="AD65" s="10">
        <v>0.92728521833754962</v>
      </c>
      <c r="AE65" s="10">
        <v>0.91512660147262126</v>
      </c>
    </row>
    <row r="66" spans="1:31" x14ac:dyDescent="0.2">
      <c r="A66" s="9">
        <v>64</v>
      </c>
      <c r="B66" s="13" t="s">
        <v>76</v>
      </c>
      <c r="C66" s="10">
        <v>0.5057217525381017</v>
      </c>
      <c r="D66" s="10">
        <v>0.54582483694520134</v>
      </c>
      <c r="E66" s="10">
        <v>0.58915481788621316</v>
      </c>
      <c r="F66" s="10">
        <v>0.62795411873447615</v>
      </c>
      <c r="G66" s="10">
        <v>0.67274324202949298</v>
      </c>
      <c r="H66" s="10">
        <v>0.71998429733250857</v>
      </c>
      <c r="I66" s="10">
        <v>0.75618920493030162</v>
      </c>
      <c r="J66" s="10">
        <v>0.78737099802915411</v>
      </c>
      <c r="K66" s="10">
        <v>0.81538463767008862</v>
      </c>
      <c r="L66" s="10">
        <v>0.84232741169283365</v>
      </c>
      <c r="M66" s="10">
        <v>0.85809945927773834</v>
      </c>
      <c r="N66" s="10">
        <v>0.86924256594424476</v>
      </c>
      <c r="O66" s="10">
        <v>0.88314653907622753</v>
      </c>
      <c r="P66" s="10">
        <v>0.89111529589180105</v>
      </c>
      <c r="Q66" s="10">
        <v>0.9013700112476507</v>
      </c>
      <c r="R66" s="10">
        <v>0.90884292727161908</v>
      </c>
      <c r="S66" s="10">
        <v>0.9145099942451016</v>
      </c>
      <c r="T66" s="10">
        <v>0.92518564473290366</v>
      </c>
      <c r="U66" s="10">
        <v>0.93959624481701576</v>
      </c>
      <c r="V66" s="10">
        <v>0.9625749915689874</v>
      </c>
      <c r="W66" s="10">
        <v>0.9786248075169075</v>
      </c>
      <c r="X66" s="10">
        <v>1</v>
      </c>
      <c r="Y66" s="10">
        <v>1.020740561124603</v>
      </c>
      <c r="Z66" s="10">
        <v>1.033277479681125</v>
      </c>
      <c r="AA66" s="10">
        <v>1.0433185421302129</v>
      </c>
      <c r="AB66" s="10">
        <v>1.051811332130919</v>
      </c>
      <c r="AC66" s="10">
        <v>1.061267734188166</v>
      </c>
      <c r="AD66" s="10">
        <v>1.067398900387716</v>
      </c>
      <c r="AE66" s="10">
        <v>1.0708264656974491</v>
      </c>
    </row>
    <row r="67" spans="1:31" x14ac:dyDescent="0.2">
      <c r="A67" s="9">
        <v>65</v>
      </c>
      <c r="B67" s="13" t="s">
        <v>77</v>
      </c>
      <c r="C67" s="10">
        <v>0.70052768739262739</v>
      </c>
      <c r="D67" s="10">
        <v>0.67305564385767269</v>
      </c>
      <c r="E67" s="10">
        <v>0.6589546808385518</v>
      </c>
      <c r="F67" s="10">
        <v>0.64735889184129436</v>
      </c>
      <c r="G67" s="10">
        <v>0.63626481685311465</v>
      </c>
      <c r="H67" s="10">
        <v>0.62398428559856001</v>
      </c>
      <c r="I67" s="10">
        <v>0.61124685978930415</v>
      </c>
      <c r="J67" s="10">
        <v>0.62715303628421915</v>
      </c>
      <c r="K67" s="10">
        <v>0.65782215969562419</v>
      </c>
      <c r="L67" s="10">
        <v>0.67058810697090876</v>
      </c>
      <c r="M67" s="10">
        <v>0.67097717298302129</v>
      </c>
      <c r="N67" s="10">
        <v>0.67675031870235169</v>
      </c>
      <c r="O67" s="10">
        <v>0.68148642342298649</v>
      </c>
      <c r="P67" s="10">
        <v>0.67969712124252624</v>
      </c>
      <c r="Q67" s="10">
        <v>0.68302795990217213</v>
      </c>
      <c r="R67" s="10">
        <v>0.70126147647393766</v>
      </c>
      <c r="S67" s="10">
        <v>0.72669198606444385</v>
      </c>
      <c r="T67" s="10">
        <v>0.77203526858071114</v>
      </c>
      <c r="U67" s="10">
        <v>0.81815016807336405</v>
      </c>
      <c r="V67" s="10">
        <v>0.88667507382559596</v>
      </c>
      <c r="W67" s="10">
        <v>0.94196831282103965</v>
      </c>
      <c r="X67" s="10">
        <v>1</v>
      </c>
      <c r="Y67" s="10">
        <v>1.05690889326041</v>
      </c>
      <c r="Z67" s="10">
        <v>1.0838738525845</v>
      </c>
      <c r="AA67" s="10">
        <v>1.109524091146475</v>
      </c>
      <c r="AB67" s="10">
        <v>1.126556678626909</v>
      </c>
      <c r="AC67" s="10">
        <v>1.152060551284277</v>
      </c>
      <c r="AD67" s="10">
        <v>1.159902995790391</v>
      </c>
      <c r="AE67" s="10">
        <v>1.163687454056207</v>
      </c>
    </row>
    <row r="68" spans="1:31" x14ac:dyDescent="0.2">
      <c r="A68" s="9">
        <v>66</v>
      </c>
      <c r="B68" s="13" t="s">
        <v>78</v>
      </c>
      <c r="C68" s="10">
        <v>1.010876034185529</v>
      </c>
      <c r="D68" s="10">
        <v>1.106775502533407</v>
      </c>
      <c r="E68" s="10">
        <v>1.1706438472291041</v>
      </c>
      <c r="F68" s="10">
        <v>1.18693156427669</v>
      </c>
      <c r="G68" s="10">
        <v>1.1628421162069751</v>
      </c>
      <c r="H68" s="10">
        <v>1.1497314689511711</v>
      </c>
      <c r="I68" s="10">
        <v>1.1597832852621339</v>
      </c>
      <c r="J68" s="10">
        <v>1.134688300333653</v>
      </c>
      <c r="K68" s="10">
        <v>1.0930446353877921</v>
      </c>
      <c r="L68" s="10">
        <v>1.0316764550137181</v>
      </c>
      <c r="M68" s="10">
        <v>0.98693455693730059</v>
      </c>
      <c r="N68" s="10">
        <v>0.95208707795604286</v>
      </c>
      <c r="O68" s="10">
        <v>0.92893274454115371</v>
      </c>
      <c r="P68" s="10">
        <v>0.96471525054059371</v>
      </c>
      <c r="Q68" s="10">
        <v>0.95875252851714921</v>
      </c>
      <c r="R68" s="10">
        <v>0.92303451849824891</v>
      </c>
      <c r="S68" s="10">
        <v>0.92221588360754703</v>
      </c>
      <c r="T68" s="10">
        <v>0.91742453349512865</v>
      </c>
      <c r="U68" s="10">
        <v>0.91925406431624701</v>
      </c>
      <c r="V68" s="10">
        <v>0.95049127111943588</v>
      </c>
      <c r="W68" s="10">
        <v>0.97634187407968565</v>
      </c>
      <c r="X68" s="10">
        <v>1</v>
      </c>
      <c r="Y68" s="10">
        <v>1.043157885815122</v>
      </c>
      <c r="Z68" s="10">
        <v>1.122664854024475</v>
      </c>
      <c r="AA68" s="10">
        <v>1.1690520008814249</v>
      </c>
      <c r="AB68" s="10">
        <v>1.2068567184625409</v>
      </c>
      <c r="AC68" s="10">
        <v>1.2378743607124469</v>
      </c>
      <c r="AD68" s="10">
        <v>1.2909307171472759</v>
      </c>
      <c r="AE68" s="10">
        <v>1.35165553381061</v>
      </c>
    </row>
    <row r="69" spans="1:31" x14ac:dyDescent="0.2">
      <c r="A69" s="9">
        <v>67</v>
      </c>
      <c r="B69" s="13" t="s">
        <v>79</v>
      </c>
      <c r="C69" s="10">
        <v>0.90830793020717571</v>
      </c>
      <c r="D69" s="10">
        <v>1.015173834876774</v>
      </c>
      <c r="E69" s="10">
        <v>1.0598308179321629</v>
      </c>
      <c r="F69" s="10">
        <v>1.0800344438392491</v>
      </c>
      <c r="G69" s="10">
        <v>1.089521209427234</v>
      </c>
      <c r="H69" s="10">
        <v>1.09363102219838</v>
      </c>
      <c r="I69" s="10">
        <v>1.1132003861581501</v>
      </c>
      <c r="J69" s="10">
        <v>1.118359963751522</v>
      </c>
      <c r="K69" s="10">
        <v>1.105172103587345</v>
      </c>
      <c r="L69" s="10">
        <v>1.0610188830800269</v>
      </c>
      <c r="M69" s="10">
        <v>1.023714361972907</v>
      </c>
      <c r="N69" s="10">
        <v>0.9936817879820844</v>
      </c>
      <c r="O69" s="10">
        <v>0.95565830271011976</v>
      </c>
      <c r="P69" s="10">
        <v>0.97236197094781784</v>
      </c>
      <c r="Q69" s="10">
        <v>0.94561418270630138</v>
      </c>
      <c r="R69" s="10">
        <v>0.91770234071971046</v>
      </c>
      <c r="S69" s="10">
        <v>0.91862717077147771</v>
      </c>
      <c r="T69" s="10">
        <v>0.9129935110087215</v>
      </c>
      <c r="U69" s="10">
        <v>0.91568310209428916</v>
      </c>
      <c r="V69" s="10">
        <v>0.94498731300384875</v>
      </c>
      <c r="W69" s="10">
        <v>0.97931859083216399</v>
      </c>
      <c r="X69" s="10">
        <v>1</v>
      </c>
      <c r="Y69" s="10">
        <v>0.97434621471504923</v>
      </c>
      <c r="Z69" s="10">
        <v>0.97330394101804263</v>
      </c>
      <c r="AA69" s="10">
        <v>0.97059937102703131</v>
      </c>
      <c r="AB69" s="10">
        <v>0.97684644047059799</v>
      </c>
      <c r="AC69" s="10">
        <v>1.0052135911268969</v>
      </c>
      <c r="AD69" s="10">
        <v>1.0367941841618891</v>
      </c>
      <c r="AE69" s="10">
        <v>1.0784161592346519</v>
      </c>
    </row>
    <row r="70" spans="1:31" x14ac:dyDescent="0.2">
      <c r="A70" s="9">
        <v>68</v>
      </c>
      <c r="B70" s="13" t="s">
        <v>80</v>
      </c>
      <c r="C70" s="10">
        <v>0.77516741074077733</v>
      </c>
      <c r="D70" s="10">
        <v>0.83217245449879063</v>
      </c>
      <c r="E70" s="10">
        <v>0.8834404606648073</v>
      </c>
      <c r="F70" s="10">
        <v>0.94265103488014512</v>
      </c>
      <c r="G70" s="10">
        <v>0.95352569786082919</v>
      </c>
      <c r="H70" s="10">
        <v>0.95687730926005321</v>
      </c>
      <c r="I70" s="10">
        <v>0.96187520395934334</v>
      </c>
      <c r="J70" s="10">
        <v>0.94869932815707803</v>
      </c>
      <c r="K70" s="10">
        <v>0.94582266934333259</v>
      </c>
      <c r="L70" s="10">
        <v>0.93338124760405317</v>
      </c>
      <c r="M70" s="10">
        <v>0.92873129310961922</v>
      </c>
      <c r="N70" s="10">
        <v>0.93989602552653495</v>
      </c>
      <c r="O70" s="10">
        <v>0.9599821279267734</v>
      </c>
      <c r="P70" s="10">
        <v>0.98134959605064798</v>
      </c>
      <c r="Q70" s="10">
        <v>1.0036447081375339</v>
      </c>
      <c r="R70" s="10">
        <v>1.000092644592389</v>
      </c>
      <c r="S70" s="10">
        <v>0.99818357585984452</v>
      </c>
      <c r="T70" s="10">
        <v>0.99958841615731153</v>
      </c>
      <c r="U70" s="10">
        <v>1.0033530279336851</v>
      </c>
      <c r="V70" s="10">
        <v>1.0042758188511449</v>
      </c>
      <c r="W70" s="10">
        <v>1.002555765128641</v>
      </c>
      <c r="X70" s="10">
        <v>1</v>
      </c>
      <c r="Y70" s="10">
        <v>0.99620611608461607</v>
      </c>
      <c r="Z70" s="10">
        <v>1.001268293375585</v>
      </c>
      <c r="AA70" s="10">
        <v>0.98990084477664775</v>
      </c>
      <c r="AB70" s="10">
        <v>0.98266952098824945</v>
      </c>
      <c r="AC70" s="10">
        <v>0.97841485009279139</v>
      </c>
      <c r="AD70" s="10">
        <v>0.96967446982726646</v>
      </c>
      <c r="AE70" s="10">
        <v>0.97024662995742927</v>
      </c>
    </row>
    <row r="71" spans="1:31" x14ac:dyDescent="0.2">
      <c r="A71" s="9">
        <v>69</v>
      </c>
      <c r="B71" s="13" t="s">
        <v>81</v>
      </c>
      <c r="C71" s="10">
        <v>0.6195632462665337</v>
      </c>
      <c r="D71" s="10">
        <v>0.6584228034327857</v>
      </c>
      <c r="E71" s="10">
        <v>0.69483896075326912</v>
      </c>
      <c r="F71" s="10">
        <v>0.70658508928821095</v>
      </c>
      <c r="G71" s="10">
        <v>0.71382999757906362</v>
      </c>
      <c r="H71" s="10">
        <v>0.71903854226798003</v>
      </c>
      <c r="I71" s="10">
        <v>0.75185087130800266</v>
      </c>
      <c r="J71" s="10">
        <v>0.76643491415482856</v>
      </c>
      <c r="K71" s="10">
        <v>0.77156062938984438</v>
      </c>
      <c r="L71" s="10">
        <v>0.77543627486285349</v>
      </c>
      <c r="M71" s="10">
        <v>0.80739418072122604</v>
      </c>
      <c r="N71" s="10">
        <v>0.83822313579423058</v>
      </c>
      <c r="O71" s="10">
        <v>0.86189365787719352</v>
      </c>
      <c r="P71" s="10">
        <v>0.87766476891799461</v>
      </c>
      <c r="Q71" s="10">
        <v>0.87931761535169206</v>
      </c>
      <c r="R71" s="10">
        <v>0.87447123071682897</v>
      </c>
      <c r="S71" s="10">
        <v>0.87969416066572081</v>
      </c>
      <c r="T71" s="10">
        <v>0.89095969016710808</v>
      </c>
      <c r="U71" s="10">
        <v>0.91167811605611604</v>
      </c>
      <c r="V71" s="10">
        <v>0.93874783298886721</v>
      </c>
      <c r="W71" s="10">
        <v>0.97186148367491687</v>
      </c>
      <c r="X71" s="10">
        <v>1</v>
      </c>
      <c r="Y71" s="10">
        <v>1.0179914484115511</v>
      </c>
      <c r="Z71" s="10">
        <v>1.0252476502958381</v>
      </c>
      <c r="AA71" s="10">
        <v>1.0266215460938759</v>
      </c>
      <c r="AB71" s="10">
        <v>1.0421771132631801</v>
      </c>
      <c r="AC71" s="10">
        <v>1.041099677591778</v>
      </c>
      <c r="AD71" s="10">
        <v>1.0532461401912989</v>
      </c>
      <c r="AE71" s="10">
        <v>1.0733679591567269</v>
      </c>
    </row>
    <row r="72" spans="1:31" x14ac:dyDescent="0.2">
      <c r="A72" s="9">
        <v>70</v>
      </c>
      <c r="B72" s="13" t="s">
        <v>82</v>
      </c>
      <c r="C72" s="10">
        <v>0.8423895349817575</v>
      </c>
      <c r="D72" s="10">
        <v>0.86847690772914099</v>
      </c>
      <c r="E72" s="10">
        <v>0.87942381970863026</v>
      </c>
      <c r="F72" s="10">
        <v>0.90100985264838307</v>
      </c>
      <c r="G72" s="10">
        <v>0.89443856382761622</v>
      </c>
      <c r="H72" s="10">
        <v>0.90739370070616798</v>
      </c>
      <c r="I72" s="10">
        <v>0.9164310455040694</v>
      </c>
      <c r="J72" s="10">
        <v>0.91451078569790922</v>
      </c>
      <c r="K72" s="10">
        <v>0.90760375740632904</v>
      </c>
      <c r="L72" s="10">
        <v>0.9127706906064087</v>
      </c>
      <c r="M72" s="10">
        <v>0.90815874812033015</v>
      </c>
      <c r="N72" s="10">
        <v>0.90538580392902412</v>
      </c>
      <c r="O72" s="10">
        <v>0.89139117756908481</v>
      </c>
      <c r="P72" s="10">
        <v>0.88976558523124316</v>
      </c>
      <c r="Q72" s="10">
        <v>0.88575199525030601</v>
      </c>
      <c r="R72" s="10">
        <v>0.8790275221124082</v>
      </c>
      <c r="S72" s="10">
        <v>0.89531953219246097</v>
      </c>
      <c r="T72" s="10">
        <v>0.91481328024244613</v>
      </c>
      <c r="U72" s="10">
        <v>0.93845194219055939</v>
      </c>
      <c r="V72" s="10">
        <v>0.96349481856862207</v>
      </c>
      <c r="W72" s="10">
        <v>0.9832867530394841</v>
      </c>
      <c r="X72" s="10">
        <v>1</v>
      </c>
      <c r="Y72" s="10">
        <v>1.0053993067494249</v>
      </c>
      <c r="Z72" s="10">
        <v>1.0029088031134139</v>
      </c>
      <c r="AA72" s="10">
        <v>1.011963715795696</v>
      </c>
      <c r="AB72" s="10">
        <v>1.039432489034485</v>
      </c>
      <c r="AC72" s="10">
        <v>1.05145313818653</v>
      </c>
      <c r="AD72" s="10">
        <v>1.068453128085423</v>
      </c>
      <c r="AE72" s="10">
        <v>1.06421734773379</v>
      </c>
    </row>
    <row r="73" spans="1:31" x14ac:dyDescent="0.2">
      <c r="A73" s="9">
        <v>71</v>
      </c>
      <c r="B73" s="13" t="s">
        <v>83</v>
      </c>
      <c r="C73" s="10">
        <v>0.98295299085906829</v>
      </c>
      <c r="D73" s="10">
        <v>1.0345180728196279</v>
      </c>
      <c r="E73" s="10">
        <v>1.0881986819852409</v>
      </c>
      <c r="F73" s="10">
        <v>1.1741293376779169</v>
      </c>
      <c r="G73" s="10">
        <v>1.1778470814131881</v>
      </c>
      <c r="H73" s="10">
        <v>1.1369395298916321</v>
      </c>
      <c r="I73" s="10">
        <v>1.1235577004385671</v>
      </c>
      <c r="J73" s="10">
        <v>1.073544039855203</v>
      </c>
      <c r="K73" s="10">
        <v>1.0365522642247129</v>
      </c>
      <c r="L73" s="10">
        <v>1.039597143351713</v>
      </c>
      <c r="M73" s="10">
        <v>1.0531828055351899</v>
      </c>
      <c r="N73" s="10">
        <v>1.079013850640731</v>
      </c>
      <c r="O73" s="10">
        <v>1.096030174509169</v>
      </c>
      <c r="P73" s="10">
        <v>1.0929294493266171</v>
      </c>
      <c r="Q73" s="10">
        <v>1.135159230723503</v>
      </c>
      <c r="R73" s="10">
        <v>1.138391289447986</v>
      </c>
      <c r="S73" s="10">
        <v>1.1081183251624149</v>
      </c>
      <c r="T73" s="10">
        <v>1.0573632244818709</v>
      </c>
      <c r="U73" s="10">
        <v>1.041764202896216</v>
      </c>
      <c r="V73" s="10">
        <v>1.0102676258424701</v>
      </c>
      <c r="W73" s="10">
        <v>1.017438070336697</v>
      </c>
      <c r="X73" s="10">
        <v>1</v>
      </c>
      <c r="Y73" s="10">
        <v>0.97007363752630194</v>
      </c>
      <c r="Z73" s="10">
        <v>0.94994839239048345</v>
      </c>
      <c r="AA73" s="10">
        <v>1.0090219078053411</v>
      </c>
      <c r="AB73" s="10">
        <v>1.056517778698352</v>
      </c>
      <c r="AC73" s="10">
        <v>1.0610449648157361</v>
      </c>
      <c r="AD73" s="10">
        <v>1.101528086884296</v>
      </c>
      <c r="AE73" s="10">
        <v>1.0763087504884521</v>
      </c>
    </row>
    <row r="74" spans="1:31" x14ac:dyDescent="0.2">
      <c r="A74" s="9">
        <v>72</v>
      </c>
      <c r="B74" s="13" t="s">
        <v>84</v>
      </c>
      <c r="C74" s="10">
        <v>1.215614491884754</v>
      </c>
      <c r="D74" s="10">
        <v>1.11570845273954</v>
      </c>
      <c r="E74" s="10">
        <v>1.051407082473415</v>
      </c>
      <c r="F74" s="10">
        <v>0.96826644995890099</v>
      </c>
      <c r="G74" s="10">
        <v>0.91895644655270914</v>
      </c>
      <c r="H74" s="10">
        <v>0.88120402251672414</v>
      </c>
      <c r="I74" s="10">
        <v>0.83787967690524323</v>
      </c>
      <c r="J74" s="10">
        <v>0.83774419359342489</v>
      </c>
      <c r="K74" s="10">
        <v>0.87314002214468234</v>
      </c>
      <c r="L74" s="10">
        <v>0.94345074521751449</v>
      </c>
      <c r="M74" s="10">
        <v>0.98888610151197365</v>
      </c>
      <c r="N74" s="10">
        <v>0.96627689561470198</v>
      </c>
      <c r="O74" s="10">
        <v>0.94535280129967614</v>
      </c>
      <c r="P74" s="10">
        <v>0.92230731717087822</v>
      </c>
      <c r="Q74" s="10">
        <v>0.93370551429774917</v>
      </c>
      <c r="R74" s="10">
        <v>0.96420485809221723</v>
      </c>
      <c r="S74" s="10">
        <v>0.95632400741275014</v>
      </c>
      <c r="T74" s="10">
        <v>0.96820144967757282</v>
      </c>
      <c r="U74" s="10">
        <v>0.97512733625777015</v>
      </c>
      <c r="V74" s="10">
        <v>0.98130307115564663</v>
      </c>
      <c r="W74" s="10">
        <v>0.98173408270104856</v>
      </c>
      <c r="X74" s="10">
        <v>1</v>
      </c>
      <c r="Y74" s="10">
        <v>1.0521369937431839</v>
      </c>
      <c r="Z74" s="10">
        <v>1.1158816615353231</v>
      </c>
      <c r="AA74" s="10">
        <v>1.16870430544818</v>
      </c>
      <c r="AB74" s="10">
        <v>1.17691342703264</v>
      </c>
      <c r="AC74" s="10">
        <v>1.134402856535305</v>
      </c>
      <c r="AD74" s="10">
        <v>1.0950250038400291</v>
      </c>
      <c r="AE74" s="10">
        <v>1.0459333764561149</v>
      </c>
    </row>
    <row r="75" spans="1:31" x14ac:dyDescent="0.2">
      <c r="A75" s="9">
        <v>73</v>
      </c>
      <c r="B75" s="13" t="s">
        <v>85</v>
      </c>
      <c r="C75" s="10">
        <v>0.64717518877774627</v>
      </c>
      <c r="D75" s="10">
        <v>0.62070948987100505</v>
      </c>
      <c r="E75" s="10">
        <v>0.59556033534091257</v>
      </c>
      <c r="F75" s="10">
        <v>0.62058309296976355</v>
      </c>
      <c r="G75" s="10">
        <v>0.60852206117566165</v>
      </c>
      <c r="H75" s="10">
        <v>0.58580228615575447</v>
      </c>
      <c r="I75" s="10">
        <v>0.57102848615861768</v>
      </c>
      <c r="J75" s="10">
        <v>0.5568577260673383</v>
      </c>
      <c r="K75" s="10">
        <v>0.53909790746199981</v>
      </c>
      <c r="L75" s="10">
        <v>0.55784309004523946</v>
      </c>
      <c r="M75" s="10">
        <v>0.57402107607773245</v>
      </c>
      <c r="N75" s="10">
        <v>0.62753838258221684</v>
      </c>
      <c r="O75" s="10">
        <v>0.6610433748170027</v>
      </c>
      <c r="P75" s="10">
        <v>0.75811880407246257</v>
      </c>
      <c r="Q75" s="10">
        <v>0.90918317748562605</v>
      </c>
      <c r="R75" s="10">
        <v>0.9788498389110043</v>
      </c>
      <c r="S75" s="10">
        <v>1.0047643139440421</v>
      </c>
      <c r="T75" s="10">
        <v>0.94159452267332222</v>
      </c>
      <c r="U75" s="10">
        <v>0.96448627833210443</v>
      </c>
      <c r="V75" s="10">
        <v>0.99481152238165216</v>
      </c>
      <c r="W75" s="10">
        <v>1.002929448925443</v>
      </c>
      <c r="X75" s="10">
        <v>1</v>
      </c>
      <c r="Y75" s="10">
        <v>0.99018091244825046</v>
      </c>
      <c r="Z75" s="10">
        <v>0.99382348712914337</v>
      </c>
      <c r="AA75" s="10">
        <v>0.97312680021132225</v>
      </c>
      <c r="AB75" s="10">
        <v>0.94393106946524652</v>
      </c>
      <c r="AC75" s="10">
        <v>0.94859053782732494</v>
      </c>
      <c r="AD75" s="10">
        <v>0.83861303158797362</v>
      </c>
      <c r="AE75" s="10">
        <v>0.78671003063036171</v>
      </c>
    </row>
    <row r="76" spans="1:31" x14ac:dyDescent="0.2">
      <c r="A76" s="9">
        <v>74</v>
      </c>
      <c r="B76" s="13" t="s">
        <v>86</v>
      </c>
      <c r="C76" s="10">
        <v>0.79039740420171778</v>
      </c>
      <c r="D76" s="10">
        <v>0.81700749985726417</v>
      </c>
      <c r="E76" s="10">
        <v>0.8419763332867275</v>
      </c>
      <c r="F76" s="10">
        <v>0.8480558839832828</v>
      </c>
      <c r="G76" s="10">
        <v>0.86505818520114452</v>
      </c>
      <c r="H76" s="10">
        <v>0.90519489064580883</v>
      </c>
      <c r="I76" s="10">
        <v>0.91932365245611714</v>
      </c>
      <c r="J76" s="10">
        <v>0.92956839525106283</v>
      </c>
      <c r="K76" s="10">
        <v>0.92030964681927596</v>
      </c>
      <c r="L76" s="10">
        <v>0.92814119018786656</v>
      </c>
      <c r="M76" s="10">
        <v>0.92613201740180051</v>
      </c>
      <c r="N76" s="10">
        <v>0.91915904663725878</v>
      </c>
      <c r="O76" s="10">
        <v>0.90754771747140583</v>
      </c>
      <c r="P76" s="10">
        <v>0.90824515787863047</v>
      </c>
      <c r="Q76" s="10">
        <v>0.9123947476535621</v>
      </c>
      <c r="R76" s="10">
        <v>0.92603132222633777</v>
      </c>
      <c r="S76" s="10">
        <v>0.93998010293396317</v>
      </c>
      <c r="T76" s="10">
        <v>0.9479836323451265</v>
      </c>
      <c r="U76" s="10">
        <v>0.97114027073861198</v>
      </c>
      <c r="V76" s="10">
        <v>0.97104544765248291</v>
      </c>
      <c r="W76" s="10">
        <v>0.99188656421592136</v>
      </c>
      <c r="X76" s="10">
        <v>1</v>
      </c>
      <c r="Y76" s="10">
        <v>0.99420296971716748</v>
      </c>
      <c r="Z76" s="10">
        <v>0.99405714518265964</v>
      </c>
      <c r="AA76" s="10">
        <v>1.015132711955995</v>
      </c>
      <c r="AB76" s="10">
        <v>1.031210600083581</v>
      </c>
      <c r="AC76" s="10">
        <v>1.032002506126781</v>
      </c>
      <c r="AD76" s="10">
        <v>1.0336380023570131</v>
      </c>
      <c r="AE76" s="10">
        <v>1.016624426036822</v>
      </c>
    </row>
    <row r="77" spans="1:31" x14ac:dyDescent="0.2">
      <c r="A77" s="9">
        <v>75</v>
      </c>
      <c r="B77" s="13" t="s">
        <v>87</v>
      </c>
      <c r="C77" s="10">
        <v>0.41516040359228051</v>
      </c>
      <c r="D77" s="10">
        <v>0.5347951948907258</v>
      </c>
      <c r="E77" s="10">
        <v>0.63553912771804344</v>
      </c>
      <c r="F77" s="10">
        <v>0.7746506200385932</v>
      </c>
      <c r="G77" s="10">
        <v>0.83555423218497049</v>
      </c>
      <c r="H77" s="10">
        <v>0.92341465617531304</v>
      </c>
      <c r="I77" s="10">
        <v>0.93769133450353503</v>
      </c>
      <c r="J77" s="10">
        <v>0.97231021651216776</v>
      </c>
      <c r="K77" s="10">
        <v>0.95903870981573891</v>
      </c>
      <c r="L77" s="10">
        <v>0.93398010260746533</v>
      </c>
      <c r="M77" s="10">
        <v>0.90757981282397215</v>
      </c>
      <c r="N77" s="10">
        <v>0.90484148595007718</v>
      </c>
      <c r="O77" s="10">
        <v>0.97359602630715925</v>
      </c>
      <c r="P77" s="10">
        <v>1.2927953674929009</v>
      </c>
      <c r="Q77" s="10">
        <v>1.2162550282589879</v>
      </c>
      <c r="R77" s="10">
        <v>1.15329294279363</v>
      </c>
      <c r="S77" s="10">
        <v>1.110317934810666</v>
      </c>
      <c r="T77" s="10">
        <v>1.0403860415404711</v>
      </c>
      <c r="U77" s="10">
        <v>1.0497874238400211</v>
      </c>
      <c r="V77" s="10">
        <v>0.99761187967018283</v>
      </c>
      <c r="W77" s="10">
        <v>0.96653392169529939</v>
      </c>
      <c r="X77" s="10">
        <v>1</v>
      </c>
      <c r="Y77" s="10">
        <v>1.1363769093840239</v>
      </c>
      <c r="Z77" s="10">
        <v>1.3358711306130371</v>
      </c>
      <c r="AA77" s="10">
        <v>1.4039881048751539</v>
      </c>
      <c r="AB77" s="10">
        <v>1.4585674426158941</v>
      </c>
      <c r="AC77" s="10">
        <v>1.4691840083671019</v>
      </c>
      <c r="AD77" s="10">
        <v>1.480999549763365</v>
      </c>
      <c r="AE77" s="10">
        <v>1.739834563892303</v>
      </c>
    </row>
    <row r="78" spans="1:31" x14ac:dyDescent="0.2">
      <c r="A78" s="9">
        <v>76</v>
      </c>
      <c r="B78" s="13" t="s">
        <v>88</v>
      </c>
      <c r="C78" s="10">
        <v>1.190406019412231</v>
      </c>
      <c r="D78" s="10">
        <v>1.222802206061377</v>
      </c>
      <c r="E78" s="10">
        <v>1.2715372439355139</v>
      </c>
      <c r="F78" s="10">
        <v>1.302644264400741</v>
      </c>
      <c r="G78" s="10">
        <v>1.282599049657368</v>
      </c>
      <c r="H78" s="10">
        <v>1.295056674771742</v>
      </c>
      <c r="I78" s="10">
        <v>1.3225148542312</v>
      </c>
      <c r="J78" s="10">
        <v>1.3301243785780359</v>
      </c>
      <c r="K78" s="10">
        <v>1.2934688003965</v>
      </c>
      <c r="L78" s="10">
        <v>1.238290768528421</v>
      </c>
      <c r="M78" s="10">
        <v>1.196855392024768</v>
      </c>
      <c r="N78" s="10">
        <v>1.154044249717457</v>
      </c>
      <c r="O78" s="10">
        <v>1.2009953180930819</v>
      </c>
      <c r="P78" s="10">
        <v>1.2476482925727199</v>
      </c>
      <c r="Q78" s="10">
        <v>1.2446081444559609</v>
      </c>
      <c r="R78" s="10">
        <v>1.193137385337685</v>
      </c>
      <c r="S78" s="10">
        <v>1.144843728820705</v>
      </c>
      <c r="T78" s="10">
        <v>1.1061087797510729</v>
      </c>
      <c r="U78" s="10">
        <v>1.092592211646388</v>
      </c>
      <c r="V78" s="10">
        <v>1.0480223879203909</v>
      </c>
      <c r="W78" s="10">
        <v>1.0198823890237489</v>
      </c>
      <c r="X78" s="10">
        <v>1</v>
      </c>
      <c r="Y78" s="10">
        <v>0.97590771470467907</v>
      </c>
      <c r="Z78" s="10">
        <v>0.99965959137077243</v>
      </c>
      <c r="AA78" s="10">
        <v>1.008038155321282</v>
      </c>
      <c r="AB78" s="10">
        <v>0.99680282763109063</v>
      </c>
      <c r="AC78" s="10">
        <v>0.96805497946657981</v>
      </c>
      <c r="AD78" s="10">
        <v>0.95161651630822675</v>
      </c>
      <c r="AE78" s="10">
        <v>0.93590284894644094</v>
      </c>
    </row>
    <row r="79" spans="1:31" x14ac:dyDescent="0.2">
      <c r="A79" s="9">
        <v>77</v>
      </c>
      <c r="B79" s="13" t="s">
        <v>89</v>
      </c>
      <c r="C79" s="10">
        <v>0.69967470596801939</v>
      </c>
      <c r="D79" s="10">
        <v>0.71187002937428168</v>
      </c>
      <c r="E79" s="10">
        <v>0.75389963093855283</v>
      </c>
      <c r="F79" s="10">
        <v>0.78409262409742142</v>
      </c>
      <c r="G79" s="10">
        <v>0.81684204800659665</v>
      </c>
      <c r="H79" s="10">
        <v>0.85244656491789494</v>
      </c>
      <c r="I79" s="10">
        <v>0.88246484230086353</v>
      </c>
      <c r="J79" s="10">
        <v>0.92910858110889627</v>
      </c>
      <c r="K79" s="10">
        <v>0.9711566614623971</v>
      </c>
      <c r="L79" s="10">
        <v>0.96991478631927464</v>
      </c>
      <c r="M79" s="10">
        <v>0.97832411604861247</v>
      </c>
      <c r="N79" s="10">
        <v>0.96993556542699011</v>
      </c>
      <c r="O79" s="10">
        <v>1.034075090595918</v>
      </c>
      <c r="P79" s="10">
        <v>1.098851958617816</v>
      </c>
      <c r="Q79" s="10">
        <v>1.1113149254318311</v>
      </c>
      <c r="R79" s="10">
        <v>1.0944965064485379</v>
      </c>
      <c r="S79" s="10">
        <v>1.0778128621749949</v>
      </c>
      <c r="T79" s="10">
        <v>1.0533254209635621</v>
      </c>
      <c r="U79" s="10">
        <v>1.049976964041204</v>
      </c>
      <c r="V79" s="10">
        <v>1.011418085211149</v>
      </c>
      <c r="W79" s="10">
        <v>1.012870885514807</v>
      </c>
      <c r="X79" s="10">
        <v>1</v>
      </c>
      <c r="Y79" s="10">
        <v>0.95917334090585327</v>
      </c>
      <c r="Z79" s="10">
        <v>0.89672656959998209</v>
      </c>
      <c r="AA79" s="10">
        <v>0.84571920381491417</v>
      </c>
      <c r="AB79" s="10">
        <v>0.80356762447014884</v>
      </c>
      <c r="AC79" s="10">
        <v>0.7549495785100796</v>
      </c>
      <c r="AD79" s="10">
        <v>0.71860597700327444</v>
      </c>
      <c r="AE79" s="10">
        <v>0.73965561438585803</v>
      </c>
    </row>
    <row r="80" spans="1:31" x14ac:dyDescent="0.2">
      <c r="A80" s="9">
        <v>78</v>
      </c>
      <c r="B80" s="13" t="s">
        <v>90</v>
      </c>
      <c r="C80" s="10">
        <v>0.28346151949229542</v>
      </c>
      <c r="D80" s="10">
        <v>0.3483972910449013</v>
      </c>
      <c r="E80" s="10">
        <v>0.41753554726395742</v>
      </c>
      <c r="F80" s="10">
        <v>0.48188600470796161</v>
      </c>
      <c r="G80" s="10">
        <v>0.54539640982116855</v>
      </c>
      <c r="H80" s="10">
        <v>0.61559692433455993</v>
      </c>
      <c r="I80" s="10">
        <v>0.67531770235485034</v>
      </c>
      <c r="J80" s="10">
        <v>0.71578410571371931</v>
      </c>
      <c r="K80" s="10">
        <v>0.73017693574688503</v>
      </c>
      <c r="L80" s="10">
        <v>0.73668970006858225</v>
      </c>
      <c r="M80" s="10">
        <v>0.73183113593088844</v>
      </c>
      <c r="N80" s="10">
        <v>0.73562907263888222</v>
      </c>
      <c r="O80" s="10">
        <v>0.75991443202185427</v>
      </c>
      <c r="P80" s="10">
        <v>0.78266211907126881</v>
      </c>
      <c r="Q80" s="10">
        <v>0.80582767077438011</v>
      </c>
      <c r="R80" s="10">
        <v>0.83110124135725705</v>
      </c>
      <c r="S80" s="10">
        <v>0.842854794002728</v>
      </c>
      <c r="T80" s="10">
        <v>0.86731295731166769</v>
      </c>
      <c r="U80" s="10">
        <v>0.91918192997167603</v>
      </c>
      <c r="V80" s="10">
        <v>0.95722153452912495</v>
      </c>
      <c r="W80" s="10">
        <v>0.98218893674715957</v>
      </c>
      <c r="X80" s="10">
        <v>1</v>
      </c>
      <c r="Y80" s="10">
        <v>1.012135953949088</v>
      </c>
      <c r="Z80" s="10">
        <v>1.01954891820243</v>
      </c>
      <c r="AA80" s="10">
        <v>1.001972501574713</v>
      </c>
      <c r="AB80" s="10">
        <v>0.99008560258471889</v>
      </c>
      <c r="AC80" s="10">
        <v>0.98578907802089288</v>
      </c>
      <c r="AD80" s="10">
        <v>1.0031397303414991</v>
      </c>
      <c r="AE80" s="10">
        <v>1.021454890785686</v>
      </c>
    </row>
    <row r="81" spans="1:31" x14ac:dyDescent="0.2">
      <c r="A81" s="9">
        <v>79</v>
      </c>
      <c r="B81" s="13" t="s">
        <v>91</v>
      </c>
      <c r="C81" s="10">
        <v>0.31290443975989229</v>
      </c>
      <c r="D81" s="10">
        <v>0.45132423589752302</v>
      </c>
      <c r="E81" s="10">
        <v>0.72731539907790455</v>
      </c>
      <c r="F81" s="10">
        <v>0.80063968352281834</v>
      </c>
      <c r="G81" s="10">
        <v>0.81515986573324228</v>
      </c>
      <c r="H81" s="10">
        <v>0.85036088921586195</v>
      </c>
      <c r="I81" s="10">
        <v>0.84845271831417646</v>
      </c>
      <c r="J81" s="10">
        <v>0.84373118675713488</v>
      </c>
      <c r="K81" s="10">
        <v>0.8005652236156473</v>
      </c>
      <c r="L81" s="10">
        <v>0.84465771791465716</v>
      </c>
      <c r="M81" s="10">
        <v>0.81271280527081624</v>
      </c>
      <c r="N81" s="10">
        <v>0.80956191072403139</v>
      </c>
      <c r="O81" s="10">
        <v>0.83764458871401337</v>
      </c>
      <c r="P81" s="10">
        <v>0.85788244627375576</v>
      </c>
      <c r="Q81" s="10">
        <v>0.86789968807535456</v>
      </c>
      <c r="R81" s="10">
        <v>0.91711112579211163</v>
      </c>
      <c r="S81" s="10">
        <v>0.93527594508324241</v>
      </c>
      <c r="T81" s="10">
        <v>0.95113220760283812</v>
      </c>
      <c r="U81" s="10">
        <v>0.96148597175988537</v>
      </c>
      <c r="V81" s="10">
        <v>0.97722335542998096</v>
      </c>
      <c r="W81" s="10">
        <v>0.9911304003842677</v>
      </c>
      <c r="X81" s="10">
        <v>1</v>
      </c>
      <c r="Y81" s="10">
        <v>1.0158627370826669</v>
      </c>
      <c r="Z81" s="10">
        <v>1.0580943139988981</v>
      </c>
      <c r="AA81" s="10">
        <v>1.0726826888027809</v>
      </c>
      <c r="AB81" s="10">
        <v>1.1689451512272551</v>
      </c>
      <c r="AC81" s="10">
        <v>1.1907451748240001</v>
      </c>
      <c r="AD81" s="10">
        <v>1.193890246690358</v>
      </c>
      <c r="AE81" s="10">
        <v>1.190627247375847</v>
      </c>
    </row>
    <row r="82" spans="1:31" x14ac:dyDescent="0.2">
      <c r="A82" s="9">
        <v>80</v>
      </c>
      <c r="B82" s="13" t="s">
        <v>92</v>
      </c>
      <c r="C82" s="10">
        <v>0.42224272000316049</v>
      </c>
      <c r="D82" s="10">
        <v>0.41059564559900019</v>
      </c>
      <c r="E82" s="10">
        <v>0.41924294407790441</v>
      </c>
      <c r="F82" s="10">
        <v>0.43678463544945551</v>
      </c>
      <c r="G82" s="10">
        <v>0.47056794461118923</v>
      </c>
      <c r="H82" s="10">
        <v>0.49630540020231811</v>
      </c>
      <c r="I82" s="10">
        <v>0.53689431510903018</v>
      </c>
      <c r="J82" s="10">
        <v>0.58915790559512193</v>
      </c>
      <c r="K82" s="10">
        <v>0.66187796637384499</v>
      </c>
      <c r="L82" s="10">
        <v>0.73963839084901695</v>
      </c>
      <c r="M82" s="10">
        <v>0.83744304189144625</v>
      </c>
      <c r="N82" s="10">
        <v>0.90140859386740246</v>
      </c>
      <c r="O82" s="10">
        <v>0.93601261382451328</v>
      </c>
      <c r="P82" s="10">
        <v>0.9317538656484553</v>
      </c>
      <c r="Q82" s="10">
        <v>0.94659953882620962</v>
      </c>
      <c r="R82" s="10">
        <v>0.92357937844001248</v>
      </c>
      <c r="S82" s="10">
        <v>0.93931007734877259</v>
      </c>
      <c r="T82" s="10">
        <v>0.93461467611573379</v>
      </c>
      <c r="U82" s="10">
        <v>0.9362174982148006</v>
      </c>
      <c r="V82" s="10">
        <v>0.94847122632690284</v>
      </c>
      <c r="W82" s="10">
        <v>0.96104471910137557</v>
      </c>
      <c r="X82" s="10">
        <v>1</v>
      </c>
      <c r="Y82" s="10">
        <v>1.0046761814478229</v>
      </c>
      <c r="Z82" s="10">
        <v>1.0088280504164979</v>
      </c>
      <c r="AA82" s="10">
        <v>1.044646373560487</v>
      </c>
      <c r="AB82" s="10">
        <v>1.0490226996483061</v>
      </c>
      <c r="AC82" s="10">
        <v>1.040213266536089</v>
      </c>
      <c r="AD82" s="10">
        <v>1.039087125633164</v>
      </c>
      <c r="AE82" s="10">
        <v>1.043538142281629</v>
      </c>
    </row>
    <row r="83" spans="1:31" x14ac:dyDescent="0.2">
      <c r="A83" s="9">
        <v>81</v>
      </c>
      <c r="B83" s="13" t="s">
        <v>93</v>
      </c>
      <c r="C83" s="10">
        <v>0.40519448616111531</v>
      </c>
      <c r="D83" s="10">
        <v>0.50370694014860329</v>
      </c>
      <c r="E83" s="10">
        <v>0.57624621032342271</v>
      </c>
      <c r="F83" s="10">
        <v>0.65924600989361271</v>
      </c>
      <c r="G83" s="10">
        <v>0.7047115443557882</v>
      </c>
      <c r="H83" s="10">
        <v>0.76749519349265982</v>
      </c>
      <c r="I83" s="10">
        <v>0.79758872420909177</v>
      </c>
      <c r="J83" s="10">
        <v>0.85187641405377823</v>
      </c>
      <c r="K83" s="10">
        <v>0.92598924463442833</v>
      </c>
      <c r="L83" s="10">
        <v>0.9873347832018039</v>
      </c>
      <c r="M83" s="10">
        <v>1.028869857630516</v>
      </c>
      <c r="N83" s="10">
        <v>1.0861436419950561</v>
      </c>
      <c r="O83" s="10">
        <v>1.1122370252608971</v>
      </c>
      <c r="P83" s="10">
        <v>1.0993543599286151</v>
      </c>
      <c r="Q83" s="10">
        <v>1.0649799771440911</v>
      </c>
      <c r="R83" s="10">
        <v>1.0202162755330271</v>
      </c>
      <c r="S83" s="10">
        <v>1.0163565243850119</v>
      </c>
      <c r="T83" s="10">
        <v>1.0037525998445309</v>
      </c>
      <c r="U83" s="10">
        <v>1.014635435650566</v>
      </c>
      <c r="V83" s="10">
        <v>1.011769768125578</v>
      </c>
      <c r="W83" s="10">
        <v>1.019689501092049</v>
      </c>
      <c r="X83" s="10">
        <v>1</v>
      </c>
      <c r="Y83" s="10">
        <v>1.000610822752348</v>
      </c>
      <c r="Z83" s="10">
        <v>0.99526423420235799</v>
      </c>
      <c r="AA83" s="10">
        <v>0.99580171567780296</v>
      </c>
      <c r="AB83" s="10">
        <v>1.038481548694637</v>
      </c>
      <c r="AC83" s="10">
        <v>1.0627932988469639</v>
      </c>
      <c r="AD83" s="10">
        <v>1.063762459372469</v>
      </c>
      <c r="AE83" s="10">
        <v>1.018516272295048</v>
      </c>
    </row>
    <row r="84" spans="1:31" x14ac:dyDescent="0.2">
      <c r="A84" s="9">
        <v>82</v>
      </c>
      <c r="B84" s="13" t="s">
        <v>94</v>
      </c>
      <c r="C84" s="10">
        <v>0.48023518609893212</v>
      </c>
      <c r="D84" s="10">
        <v>0.53991362152314193</v>
      </c>
      <c r="E84" s="10">
        <v>0.54548715429314154</v>
      </c>
      <c r="F84" s="10">
        <v>0.53640052810815353</v>
      </c>
      <c r="G84" s="10">
        <v>0.51163481238402841</v>
      </c>
      <c r="H84" s="10">
        <v>0.49538993791794389</v>
      </c>
      <c r="I84" s="10">
        <v>0.57900574935757165</v>
      </c>
      <c r="J84" s="10">
        <v>0.57945278824148216</v>
      </c>
      <c r="K84" s="10">
        <v>0.6143439130846825</v>
      </c>
      <c r="L84" s="10">
        <v>0.63911132088973799</v>
      </c>
      <c r="M84" s="10">
        <v>0.69585380714594369</v>
      </c>
      <c r="N84" s="10">
        <v>0.77026321877457149</v>
      </c>
      <c r="O84" s="10">
        <v>0.80771449550206564</v>
      </c>
      <c r="P84" s="10">
        <v>0.84430571177317593</v>
      </c>
      <c r="Q84" s="10">
        <v>0.85461999337152761</v>
      </c>
      <c r="R84" s="10">
        <v>0.92364322049399261</v>
      </c>
      <c r="S84" s="10">
        <v>0.96121402221403474</v>
      </c>
      <c r="T84" s="10">
        <v>0.95952218256412136</v>
      </c>
      <c r="U84" s="10">
        <v>0.9587412139137933</v>
      </c>
      <c r="V84" s="10">
        <v>0.96586847102829609</v>
      </c>
      <c r="W84" s="10">
        <v>0.98460676689083726</v>
      </c>
      <c r="X84" s="10">
        <v>1</v>
      </c>
      <c r="Y84" s="10">
        <v>0.99247848935549243</v>
      </c>
      <c r="Z84" s="10">
        <v>0.99367996141395776</v>
      </c>
      <c r="AA84" s="10">
        <v>0.99117263843361236</v>
      </c>
      <c r="AB84" s="10">
        <v>0.99854189858338216</v>
      </c>
      <c r="AC84" s="10">
        <v>1.0040733081878039</v>
      </c>
      <c r="AD84" s="10">
        <v>1.0167376538594011</v>
      </c>
      <c r="AE84" s="10">
        <v>1.034005453167641</v>
      </c>
    </row>
    <row r="85" spans="1:31" x14ac:dyDescent="0.2">
      <c r="A85" s="9">
        <v>83</v>
      </c>
      <c r="B85" s="13" t="s">
        <v>95</v>
      </c>
      <c r="C85" s="10">
        <v>0.26567340681316232</v>
      </c>
      <c r="D85" s="10">
        <v>0.2922136735826788</v>
      </c>
      <c r="E85" s="10">
        <v>0.41939804800055019</v>
      </c>
      <c r="F85" s="10">
        <v>0.53400903957850576</v>
      </c>
      <c r="G85" s="10">
        <v>0.69023046220271012</v>
      </c>
      <c r="H85" s="10">
        <v>0.76828221604917546</v>
      </c>
      <c r="I85" s="10">
        <v>0.71681877288180307</v>
      </c>
      <c r="J85" s="10">
        <v>0.84340102666804651</v>
      </c>
      <c r="K85" s="10">
        <v>0.9012867941413425</v>
      </c>
      <c r="L85" s="10">
        <v>1.0152661383713371</v>
      </c>
      <c r="M85" s="10">
        <v>1.096017564474931</v>
      </c>
      <c r="N85" s="10">
        <v>1.0102672791473</v>
      </c>
      <c r="O85" s="10">
        <v>0.95894372108206782</v>
      </c>
      <c r="P85" s="10">
        <v>0.92890245813751371</v>
      </c>
      <c r="Q85" s="10">
        <v>0.95063019434740292</v>
      </c>
      <c r="R85" s="10">
        <v>0.99857391297310472</v>
      </c>
      <c r="S85" s="10">
        <v>1.008160000215538</v>
      </c>
      <c r="T85" s="10">
        <v>0.96571464910498572</v>
      </c>
      <c r="U85" s="10">
        <v>0.94547273460901071</v>
      </c>
      <c r="V85" s="10">
        <v>0.94666947575643356</v>
      </c>
      <c r="W85" s="10">
        <v>0.97794549587929658</v>
      </c>
      <c r="X85" s="10">
        <v>1</v>
      </c>
      <c r="Y85" s="10">
        <v>1.006933245988151</v>
      </c>
      <c r="Z85" s="10">
        <v>1.0160435090378459</v>
      </c>
      <c r="AA85" s="10">
        <v>1.014128857136205</v>
      </c>
      <c r="AB85" s="10">
        <v>1.012556579891513</v>
      </c>
      <c r="AC85" s="10">
        <v>1.0066468411256571</v>
      </c>
      <c r="AD85" s="10">
        <v>1.009014202078226</v>
      </c>
      <c r="AE85" s="10">
        <v>1.023501263498062</v>
      </c>
    </row>
    <row r="86" spans="1:31" x14ac:dyDescent="0.2">
      <c r="A86" s="9">
        <v>84</v>
      </c>
      <c r="B86" s="13" t="s">
        <v>96</v>
      </c>
      <c r="C86" s="10">
        <v>0.95322015286418083</v>
      </c>
      <c r="D86" s="10">
        <v>0.9768557257825542</v>
      </c>
      <c r="E86" s="10">
        <v>1.00724103033539</v>
      </c>
      <c r="F86" s="10">
        <v>1.0279832853872479</v>
      </c>
      <c r="G86" s="10">
        <v>1.0371077966428359</v>
      </c>
      <c r="H86" s="10">
        <v>1.0455654269498651</v>
      </c>
      <c r="I86" s="10">
        <v>1.053877978310227</v>
      </c>
      <c r="J86" s="10">
        <v>1.059528561232971</v>
      </c>
      <c r="K86" s="10">
        <v>1.0630846898164059</v>
      </c>
      <c r="L86" s="10">
        <v>1.065868379068067</v>
      </c>
      <c r="M86" s="10">
        <v>1.0701230766699039</v>
      </c>
      <c r="N86" s="10">
        <v>1.073786836288475</v>
      </c>
      <c r="O86" s="10">
        <v>1.0773009742086559</v>
      </c>
      <c r="P86" s="10">
        <v>1.074482402731441</v>
      </c>
      <c r="Q86" s="10">
        <v>1.068165156657173</v>
      </c>
      <c r="R86" s="10">
        <v>1.05283612169825</v>
      </c>
      <c r="S86" s="10">
        <v>1.0377106185137259</v>
      </c>
      <c r="T86" s="10">
        <v>1.0263256619923571</v>
      </c>
      <c r="U86" s="10">
        <v>1.016604888315094</v>
      </c>
      <c r="V86" s="10">
        <v>1.011630922918846</v>
      </c>
      <c r="W86" s="10">
        <v>1.005714633744091</v>
      </c>
      <c r="X86" s="10">
        <v>1</v>
      </c>
      <c r="Y86" s="10">
        <v>0.99654334224262586</v>
      </c>
      <c r="Z86" s="10">
        <v>0.99318552000628135</v>
      </c>
      <c r="AA86" s="10">
        <v>0.98660484860652509</v>
      </c>
      <c r="AB86" s="10">
        <v>0.98220669924303083</v>
      </c>
      <c r="AC86" s="10">
        <v>0.97419546611076635</v>
      </c>
      <c r="AD86" s="10">
        <v>0.96630234740107612</v>
      </c>
      <c r="AE86" s="10">
        <v>0.95760519652126475</v>
      </c>
    </row>
    <row r="87" spans="1:31" x14ac:dyDescent="0.2">
      <c r="A87" s="9">
        <v>85</v>
      </c>
      <c r="B87" s="13" t="s">
        <v>97</v>
      </c>
      <c r="C87" s="10">
        <v>1.1145407900569759</v>
      </c>
      <c r="D87" s="10">
        <v>1.1233358417090451</v>
      </c>
      <c r="E87" s="10">
        <v>1.146757985677274</v>
      </c>
      <c r="F87" s="10">
        <v>1.1435576629738189</v>
      </c>
      <c r="G87" s="10">
        <v>1.131384991220344</v>
      </c>
      <c r="H87" s="10">
        <v>1.1328440425959989</v>
      </c>
      <c r="I87" s="10">
        <v>1.131569014643786</v>
      </c>
      <c r="J87" s="10">
        <v>1.126495937018563</v>
      </c>
      <c r="K87" s="10">
        <v>1.1120272255324399</v>
      </c>
      <c r="L87" s="10">
        <v>1.0874458527163049</v>
      </c>
      <c r="M87" s="10">
        <v>1.051643662354002</v>
      </c>
      <c r="N87" s="10">
        <v>1.0583218142593029</v>
      </c>
      <c r="O87" s="10">
        <v>1.0461733697692599</v>
      </c>
      <c r="P87" s="10">
        <v>1.0299688313747919</v>
      </c>
      <c r="Q87" s="10">
        <v>1.019715910710842</v>
      </c>
      <c r="R87" s="10">
        <v>1.0109385088848699</v>
      </c>
      <c r="S87" s="10">
        <v>1.0120835079171171</v>
      </c>
      <c r="T87" s="10">
        <v>0.99244774810354042</v>
      </c>
      <c r="U87" s="10">
        <v>0.97503175645068862</v>
      </c>
      <c r="V87" s="10">
        <v>0.96490609360981683</v>
      </c>
      <c r="W87" s="10">
        <v>0.98203559683687125</v>
      </c>
      <c r="X87" s="10">
        <v>1</v>
      </c>
      <c r="Y87" s="10">
        <v>0.99954533446484017</v>
      </c>
      <c r="Z87" s="10">
        <v>1.0020771895206919</v>
      </c>
      <c r="AA87" s="10">
        <v>1.0406214093080719</v>
      </c>
      <c r="AB87" s="10">
        <v>1.0996967326525851</v>
      </c>
      <c r="AC87" s="10">
        <v>1.15814549582654</v>
      </c>
      <c r="AD87" s="10">
        <v>1.1540122523934699</v>
      </c>
      <c r="AE87" s="10">
        <v>1.18202613460362</v>
      </c>
    </row>
    <row r="88" spans="1:31" x14ac:dyDescent="0.2">
      <c r="A88" s="9">
        <v>86</v>
      </c>
      <c r="B88" s="13" t="s">
        <v>98</v>
      </c>
      <c r="C88" s="10">
        <v>0.67276604279782737</v>
      </c>
      <c r="D88" s="10">
        <v>0.7122308036872812</v>
      </c>
      <c r="E88" s="10">
        <v>0.74628094612671103</v>
      </c>
      <c r="F88" s="10">
        <v>0.78249491313475061</v>
      </c>
      <c r="G88" s="10">
        <v>0.81406163119576902</v>
      </c>
      <c r="H88" s="10">
        <v>0.84336174414972165</v>
      </c>
      <c r="I88" s="10">
        <v>0.87210658116308248</v>
      </c>
      <c r="J88" s="10">
        <v>0.89876970046882687</v>
      </c>
      <c r="K88" s="10">
        <v>0.92447086251941069</v>
      </c>
      <c r="L88" s="10">
        <v>0.94385110703693575</v>
      </c>
      <c r="M88" s="10">
        <v>0.96196915109960457</v>
      </c>
      <c r="N88" s="10">
        <v>0.97421480940630356</v>
      </c>
      <c r="O88" s="10">
        <v>0.98881967438664253</v>
      </c>
      <c r="P88" s="10">
        <v>0.99316577222504865</v>
      </c>
      <c r="Q88" s="10">
        <v>0.99177670676971696</v>
      </c>
      <c r="R88" s="10">
        <v>0.98972241430958341</v>
      </c>
      <c r="S88" s="10">
        <v>0.98154601398026231</v>
      </c>
      <c r="T88" s="10">
        <v>0.96767582197694957</v>
      </c>
      <c r="U88" s="10">
        <v>0.96048877045434555</v>
      </c>
      <c r="V88" s="10">
        <v>0.96424159205575266</v>
      </c>
      <c r="W88" s="10">
        <v>0.97726033170559889</v>
      </c>
      <c r="X88" s="10">
        <v>1</v>
      </c>
      <c r="Y88" s="10">
        <v>1.014165414873164</v>
      </c>
      <c r="Z88" s="10">
        <v>1.0255532258461</v>
      </c>
      <c r="AA88" s="10">
        <v>1.0418976203676771</v>
      </c>
      <c r="AB88" s="10">
        <v>1.0617867532208209</v>
      </c>
      <c r="AC88" s="10">
        <v>1.074503959482821</v>
      </c>
      <c r="AD88" s="10">
        <v>1.0889554759413651</v>
      </c>
      <c r="AE88" s="10">
        <v>1.0962357412547621</v>
      </c>
    </row>
    <row r="89" spans="1:31" x14ac:dyDescent="0.2">
      <c r="A89" s="9">
        <v>87</v>
      </c>
      <c r="B89" s="13" t="s">
        <v>99</v>
      </c>
      <c r="C89" s="10">
        <v>3.0242927009415319</v>
      </c>
      <c r="D89" s="10">
        <v>2.6332851852561361</v>
      </c>
      <c r="E89" s="10">
        <v>2.4048636257720979</v>
      </c>
      <c r="F89" s="10">
        <v>2.3397170876045839</v>
      </c>
      <c r="G89" s="10">
        <v>2.1606052259922159</v>
      </c>
      <c r="H89" s="10">
        <v>2.0198398495495491</v>
      </c>
      <c r="I89" s="10">
        <v>1.8093414901189879</v>
      </c>
      <c r="J89" s="10">
        <v>1.771888947016963</v>
      </c>
      <c r="K89" s="10">
        <v>2.0107295056367631</v>
      </c>
      <c r="L89" s="10">
        <v>2.287185810315548</v>
      </c>
      <c r="M89" s="10">
        <v>2.2511872119449898</v>
      </c>
      <c r="N89" s="10">
        <v>2.0334055651243639</v>
      </c>
      <c r="O89" s="10">
        <v>1.823918192831302</v>
      </c>
      <c r="P89" s="10">
        <v>1.6254386343207869</v>
      </c>
      <c r="Q89" s="10">
        <v>1.466152735127781</v>
      </c>
      <c r="R89" s="10">
        <v>1.3113631998664701</v>
      </c>
      <c r="S89" s="10">
        <v>1.1658226677023411</v>
      </c>
      <c r="T89" s="10">
        <v>1.093960394942707</v>
      </c>
      <c r="U89" s="10">
        <v>1.040066077064258</v>
      </c>
      <c r="V89" s="10">
        <v>1.0148295317162861</v>
      </c>
      <c r="W89" s="10">
        <v>0.97760783500983217</v>
      </c>
      <c r="X89" s="10">
        <v>1</v>
      </c>
      <c r="Y89" s="10">
        <v>0.99418281301239664</v>
      </c>
      <c r="Z89" s="10">
        <v>1.0303597432737039</v>
      </c>
      <c r="AA89" s="10">
        <v>1.122687429658068</v>
      </c>
      <c r="AB89" s="10">
        <v>1.1757628646156459</v>
      </c>
      <c r="AC89" s="10">
        <v>1.2482681973243031</v>
      </c>
      <c r="AD89" s="10">
        <v>1.2061336573384309</v>
      </c>
      <c r="AE89" s="10">
        <v>1.1516451663795819</v>
      </c>
    </row>
    <row r="90" spans="1:31" x14ac:dyDescent="0.2">
      <c r="A90" s="9">
        <v>88</v>
      </c>
      <c r="B90" s="13" t="s">
        <v>100</v>
      </c>
      <c r="C90" s="10">
        <v>0.26800253868441182</v>
      </c>
      <c r="D90" s="10">
        <v>0.29370381774950532</v>
      </c>
      <c r="E90" s="10">
        <v>0.3354156468780633</v>
      </c>
      <c r="F90" s="10">
        <v>0.41904494980810808</v>
      </c>
      <c r="G90" s="10">
        <v>0.44650417303272238</v>
      </c>
      <c r="H90" s="10">
        <v>0.42884216413098919</v>
      </c>
      <c r="I90" s="10">
        <v>0.41441389218792613</v>
      </c>
      <c r="J90" s="10">
        <v>0.41579755561785048</v>
      </c>
      <c r="K90" s="10">
        <v>0.46385063296920193</v>
      </c>
      <c r="L90" s="10">
        <v>0.51184710014115409</v>
      </c>
      <c r="M90" s="10">
        <v>0.58182911737777132</v>
      </c>
      <c r="N90" s="10">
        <v>0.66791853888788133</v>
      </c>
      <c r="O90" s="10">
        <v>0.84220981118516147</v>
      </c>
      <c r="P90" s="10">
        <v>0.92491387824295201</v>
      </c>
      <c r="Q90" s="10">
        <v>0.93163521520401793</v>
      </c>
      <c r="R90" s="10">
        <v>0.92243289764846059</v>
      </c>
      <c r="S90" s="10">
        <v>0.93455496299045404</v>
      </c>
      <c r="T90" s="10">
        <v>0.95433882560233596</v>
      </c>
      <c r="U90" s="10">
        <v>0.96323689729644768</v>
      </c>
      <c r="V90" s="10">
        <v>0.98703711376154646</v>
      </c>
      <c r="W90" s="10">
        <v>0.98395461775470461</v>
      </c>
      <c r="X90" s="10">
        <v>1</v>
      </c>
      <c r="Y90" s="10">
        <v>1.0282850929428839</v>
      </c>
      <c r="Z90" s="10">
        <v>1.0511867488407669</v>
      </c>
      <c r="AA90" s="10">
        <v>1.043035650136015</v>
      </c>
      <c r="AB90" s="10">
        <v>1.0805669748788429</v>
      </c>
      <c r="AC90" s="10">
        <v>1.065775320947135</v>
      </c>
      <c r="AD90" s="10">
        <v>1.036858731863405</v>
      </c>
      <c r="AE90" s="10">
        <v>1.0154344634507291</v>
      </c>
    </row>
    <row r="91" spans="1:31" x14ac:dyDescent="0.2">
      <c r="A91" s="9">
        <v>89</v>
      </c>
      <c r="B91" s="13" t="s">
        <v>101</v>
      </c>
      <c r="C91" s="10">
        <v>0.48133119559226811</v>
      </c>
      <c r="D91" s="10">
        <v>0.59849141577368481</v>
      </c>
      <c r="E91" s="10">
        <v>0.77429496632225547</v>
      </c>
      <c r="F91" s="10">
        <v>0.9107743321816052</v>
      </c>
      <c r="G91" s="10">
        <v>0.8837282781324588</v>
      </c>
      <c r="H91" s="10">
        <v>0.9541806777174453</v>
      </c>
      <c r="I91" s="10">
        <v>1.0756447695250579</v>
      </c>
      <c r="J91" s="10">
        <v>1.147438036757314</v>
      </c>
      <c r="K91" s="10">
        <v>1.1257508420918949</v>
      </c>
      <c r="L91" s="10">
        <v>1.148881732447701</v>
      </c>
      <c r="M91" s="10">
        <v>1.2156457272091981</v>
      </c>
      <c r="N91" s="10">
        <v>1.304518894654292</v>
      </c>
      <c r="O91" s="10">
        <v>1.351111223998372</v>
      </c>
      <c r="P91" s="10">
        <v>1.333878487038513</v>
      </c>
      <c r="Q91" s="10">
        <v>1.4583819940316589</v>
      </c>
      <c r="R91" s="10">
        <v>1.460189755717707</v>
      </c>
      <c r="S91" s="10">
        <v>1.3276970480044119</v>
      </c>
      <c r="T91" s="10">
        <v>1.2047079129266789</v>
      </c>
      <c r="U91" s="10">
        <v>1.097329107755062</v>
      </c>
      <c r="V91" s="10">
        <v>1.030004362437001</v>
      </c>
      <c r="W91" s="10">
        <v>1.034930334266283</v>
      </c>
      <c r="X91" s="10">
        <v>1</v>
      </c>
      <c r="Y91" s="10">
        <v>0.94089021820166974</v>
      </c>
      <c r="Z91" s="10">
        <v>0.90383307078530495</v>
      </c>
      <c r="AA91" s="10">
        <v>0.83782379282606212</v>
      </c>
      <c r="AB91" s="10">
        <v>0.90408659603683383</v>
      </c>
      <c r="AC91" s="10">
        <v>0.88429964453025334</v>
      </c>
      <c r="AD91" s="10">
        <v>0.92535210411686919</v>
      </c>
      <c r="AE91" s="10">
        <v>0.90142135538196322</v>
      </c>
    </row>
    <row r="92" spans="1:31" x14ac:dyDescent="0.2">
      <c r="A92" s="9">
        <v>90</v>
      </c>
      <c r="B92" s="13" t="s">
        <v>102</v>
      </c>
      <c r="C92" s="10">
        <v>0.53529316162360874</v>
      </c>
      <c r="D92" s="10">
        <v>0.51114548452564357</v>
      </c>
      <c r="E92" s="10">
        <v>0.50641292234211488</v>
      </c>
      <c r="F92" s="10">
        <v>0.53078644206379888</v>
      </c>
      <c r="G92" s="10">
        <v>0.51725828058134149</v>
      </c>
      <c r="H92" s="10">
        <v>0.49740983329075272</v>
      </c>
      <c r="I92" s="10">
        <v>0.49150365476728403</v>
      </c>
      <c r="J92" s="10">
        <v>0.49294417158597831</v>
      </c>
      <c r="K92" s="10">
        <v>0.5217196297764598</v>
      </c>
      <c r="L92" s="10">
        <v>0.55162322685579435</v>
      </c>
      <c r="M92" s="10">
        <v>0.59619361693658413</v>
      </c>
      <c r="N92" s="10">
        <v>0.64009014793301622</v>
      </c>
      <c r="O92" s="10">
        <v>0.7273573632712238</v>
      </c>
      <c r="P92" s="10">
        <v>0.75896297496232046</v>
      </c>
      <c r="Q92" s="10">
        <v>0.76630046337361324</v>
      </c>
      <c r="R92" s="10">
        <v>0.76609074880622086</v>
      </c>
      <c r="S92" s="10">
        <v>0.75839038743610254</v>
      </c>
      <c r="T92" s="10">
        <v>0.77270420258262262</v>
      </c>
      <c r="U92" s="10">
        <v>0.80846373228456525</v>
      </c>
      <c r="V92" s="10">
        <v>0.86353446403204048</v>
      </c>
      <c r="W92" s="10">
        <v>0.90518296492004224</v>
      </c>
      <c r="X92" s="10">
        <v>1</v>
      </c>
      <c r="Y92" s="10">
        <v>1.0669171961159549</v>
      </c>
      <c r="Z92" s="10">
        <v>1.193134171626788</v>
      </c>
      <c r="AA92" s="10">
        <v>1.338519508516264</v>
      </c>
      <c r="AB92" s="10">
        <v>1.4158117790110749</v>
      </c>
      <c r="AC92" s="10">
        <v>1.4632671747803869</v>
      </c>
      <c r="AD92" s="10">
        <v>1.5815440742226861</v>
      </c>
      <c r="AE92" s="10">
        <v>1.6388806413778669</v>
      </c>
    </row>
    <row r="93" spans="1:31" x14ac:dyDescent="0.2">
      <c r="A93" s="9">
        <v>91</v>
      </c>
      <c r="B93" s="13" t="s">
        <v>103</v>
      </c>
      <c r="C93" s="10">
        <v>0.79023874308277964</v>
      </c>
      <c r="D93" s="10">
        <v>0.83038942597508381</v>
      </c>
      <c r="E93" s="10">
        <v>0.87322273697374764</v>
      </c>
      <c r="F93" s="10">
        <v>0.9073347701926846</v>
      </c>
      <c r="G93" s="10">
        <v>0.9253519647912416</v>
      </c>
      <c r="H93" s="10">
        <v>0.95564410556815382</v>
      </c>
      <c r="I93" s="10">
        <v>0.97906954516062972</v>
      </c>
      <c r="J93" s="10">
        <v>0.99159797278536532</v>
      </c>
      <c r="K93" s="10">
        <v>1.0027091630347631</v>
      </c>
      <c r="L93" s="10">
        <v>1.009532202422027</v>
      </c>
      <c r="M93" s="10">
        <v>1.00932140950591</v>
      </c>
      <c r="N93" s="10">
        <v>1.0062350202763131</v>
      </c>
      <c r="O93" s="10">
        <v>1.001267980871787</v>
      </c>
      <c r="P93" s="10">
        <v>0.99461949813020922</v>
      </c>
      <c r="Q93" s="10">
        <v>0.98684829380536354</v>
      </c>
      <c r="R93" s="10">
        <v>0.98452588891793813</v>
      </c>
      <c r="S93" s="10">
        <v>0.98563419665570329</v>
      </c>
      <c r="T93" s="10">
        <v>0.98298711987059106</v>
      </c>
      <c r="U93" s="10">
        <v>0.9754133955200468</v>
      </c>
      <c r="V93" s="10">
        <v>0.97434667720814516</v>
      </c>
      <c r="W93" s="10">
        <v>0.98510694587126013</v>
      </c>
      <c r="X93" s="10">
        <v>1</v>
      </c>
      <c r="Y93" s="10">
        <v>1.016354619388568</v>
      </c>
      <c r="Z93" s="10">
        <v>1.032382863698138</v>
      </c>
      <c r="AA93" s="10">
        <v>1.040133748261393</v>
      </c>
      <c r="AB93" s="10">
        <v>1.0485836963974811</v>
      </c>
      <c r="AC93" s="10">
        <v>1.0620951464787289</v>
      </c>
      <c r="AD93" s="10">
        <v>1.074098892051877</v>
      </c>
      <c r="AE93" s="10">
        <v>1.0736628256687579</v>
      </c>
    </row>
    <row r="94" spans="1:31" x14ac:dyDescent="0.2">
      <c r="A94" s="9">
        <v>92</v>
      </c>
      <c r="B94" s="13" t="s">
        <v>104</v>
      </c>
      <c r="C94" s="10">
        <v>0.84784290276899676</v>
      </c>
      <c r="D94" s="10">
        <v>0.87086311294104535</v>
      </c>
      <c r="E94" s="10">
        <v>0.89141739900530159</v>
      </c>
      <c r="F94" s="10">
        <v>0.90462785815700364</v>
      </c>
      <c r="G94" s="10">
        <v>0.917288771280656</v>
      </c>
      <c r="H94" s="10">
        <v>0.93034361959949541</v>
      </c>
      <c r="I94" s="10">
        <v>0.93388229697985259</v>
      </c>
      <c r="J94" s="10">
        <v>0.94042755863849892</v>
      </c>
      <c r="K94" s="10">
        <v>0.94597284932748515</v>
      </c>
      <c r="L94" s="10">
        <v>0.94651213533963652</v>
      </c>
      <c r="M94" s="10">
        <v>0.94741495918725938</v>
      </c>
      <c r="N94" s="10">
        <v>0.95363968279647315</v>
      </c>
      <c r="O94" s="10">
        <v>0.95649523336012832</v>
      </c>
      <c r="P94" s="10">
        <v>0.95788160224421981</v>
      </c>
      <c r="Q94" s="10">
        <v>0.95776254703925534</v>
      </c>
      <c r="R94" s="10">
        <v>0.96906716455153141</v>
      </c>
      <c r="S94" s="10">
        <v>0.9791082609862759</v>
      </c>
      <c r="T94" s="10">
        <v>0.98132036078458573</v>
      </c>
      <c r="U94" s="10">
        <v>0.98401834719625481</v>
      </c>
      <c r="V94" s="10">
        <v>0.99645620279298563</v>
      </c>
      <c r="W94" s="10">
        <v>1.00319118434484</v>
      </c>
      <c r="X94" s="10">
        <v>1</v>
      </c>
      <c r="Y94" s="10">
        <v>0.99093801935789638</v>
      </c>
      <c r="Z94" s="10">
        <v>0.97825471249475648</v>
      </c>
      <c r="AA94" s="10">
        <v>0.97124502307521199</v>
      </c>
      <c r="AB94" s="10">
        <v>0.96858623058228632</v>
      </c>
      <c r="AC94" s="10">
        <v>0.97057366998824302</v>
      </c>
      <c r="AD94" s="10">
        <v>0.968655796131765</v>
      </c>
      <c r="AE94" s="10">
        <v>0.96196638958098668</v>
      </c>
    </row>
    <row r="95" spans="1:31" x14ac:dyDescent="0.2">
      <c r="A95" s="9">
        <v>93</v>
      </c>
      <c r="B95" s="13" t="s">
        <v>105</v>
      </c>
      <c r="C95" s="10">
        <v>0.50750151311041181</v>
      </c>
      <c r="D95" s="10">
        <v>0.56627575216433557</v>
      </c>
      <c r="E95" s="10">
        <v>0.6431347049720777</v>
      </c>
      <c r="F95" s="10">
        <v>0.70173642862732033</v>
      </c>
      <c r="G95" s="10">
        <v>0.75437157900051932</v>
      </c>
      <c r="H95" s="10">
        <v>0.81589618688920551</v>
      </c>
      <c r="I95" s="10">
        <v>0.8584931070135754</v>
      </c>
      <c r="J95" s="10">
        <v>0.89179897181999845</v>
      </c>
      <c r="K95" s="10">
        <v>0.92909505816090032</v>
      </c>
      <c r="L95" s="10">
        <v>0.94569366145973677</v>
      </c>
      <c r="M95" s="10">
        <v>0.97321167345153148</v>
      </c>
      <c r="N95" s="10">
        <v>0.99812865585274113</v>
      </c>
      <c r="O95" s="10">
        <v>0.99965420587882003</v>
      </c>
      <c r="P95" s="10">
        <v>0.99307800643296873</v>
      </c>
      <c r="Q95" s="10">
        <v>0.97633521684806612</v>
      </c>
      <c r="R95" s="10">
        <v>0.95829065248953016</v>
      </c>
      <c r="S95" s="10">
        <v>0.96327414504857123</v>
      </c>
      <c r="T95" s="10">
        <v>0.9708160092540119</v>
      </c>
      <c r="U95" s="10">
        <v>0.97777334668039528</v>
      </c>
      <c r="V95" s="10">
        <v>0.99218007137174935</v>
      </c>
      <c r="W95" s="10">
        <v>1.0083724739856339</v>
      </c>
      <c r="X95" s="10">
        <v>1</v>
      </c>
      <c r="Y95" s="10">
        <v>0.99150406150001946</v>
      </c>
      <c r="Z95" s="10">
        <v>0.99251732888402511</v>
      </c>
      <c r="AA95" s="10">
        <v>0.98003424553872198</v>
      </c>
      <c r="AB95" s="10">
        <v>0.9741841157018537</v>
      </c>
      <c r="AC95" s="10">
        <v>0.95960331504513519</v>
      </c>
      <c r="AD95" s="10">
        <v>0.95357373142975632</v>
      </c>
      <c r="AE95" s="10">
        <v>0.95170550187765823</v>
      </c>
    </row>
    <row r="96" spans="1:31" x14ac:dyDescent="0.2">
      <c r="A96" s="9">
        <v>94</v>
      </c>
      <c r="B96" s="13" t="s">
        <v>106</v>
      </c>
      <c r="C96" s="10">
        <v>0.3839889557470943</v>
      </c>
      <c r="D96" s="10">
        <v>0.40551517335423187</v>
      </c>
      <c r="E96" s="10">
        <v>0.43169733996592291</v>
      </c>
      <c r="F96" s="10">
        <v>0.4508650654218429</v>
      </c>
      <c r="G96" s="10">
        <v>0.47030840395122298</v>
      </c>
      <c r="H96" s="10">
        <v>0.50900545153146393</v>
      </c>
      <c r="I96" s="10">
        <v>0.51412793791407263</v>
      </c>
      <c r="J96" s="10">
        <v>0.52314736498007419</v>
      </c>
      <c r="K96" s="10">
        <v>0.5376922599496109</v>
      </c>
      <c r="L96" s="10">
        <v>0.54734748910478981</v>
      </c>
      <c r="M96" s="10">
        <v>0.56233252032893188</v>
      </c>
      <c r="N96" s="10">
        <v>0.58563447248052236</v>
      </c>
      <c r="O96" s="10">
        <v>0.60467395202251251</v>
      </c>
      <c r="P96" s="10">
        <v>0.61337069515047637</v>
      </c>
      <c r="Q96" s="10">
        <v>0.60477238706662184</v>
      </c>
      <c r="R96" s="10">
        <v>0.60554661525969689</v>
      </c>
      <c r="S96" s="10">
        <v>0.62968038750048971</v>
      </c>
      <c r="T96" s="10">
        <v>0.69328064485274965</v>
      </c>
      <c r="U96" s="10">
        <v>0.76831758613070611</v>
      </c>
      <c r="V96" s="10">
        <v>0.85123283891273893</v>
      </c>
      <c r="W96" s="10">
        <v>0.9009547457795325</v>
      </c>
      <c r="X96" s="10">
        <v>1</v>
      </c>
      <c r="Y96" s="10">
        <v>1.0896581447397959</v>
      </c>
      <c r="Z96" s="10">
        <v>1.1669093356270039</v>
      </c>
      <c r="AA96" s="10">
        <v>1.192922236480066</v>
      </c>
      <c r="AB96" s="10">
        <v>1.2133238073060171</v>
      </c>
      <c r="AC96" s="10">
        <v>1.232070836633306</v>
      </c>
      <c r="AD96" s="10">
        <v>1.2313225973870301</v>
      </c>
      <c r="AE96" s="10">
        <v>1.206399715124755</v>
      </c>
    </row>
    <row r="97" spans="1:31" x14ac:dyDescent="0.2">
      <c r="A97" s="9">
        <v>95</v>
      </c>
      <c r="B97" s="13" t="s">
        <v>107</v>
      </c>
      <c r="C97" s="10">
        <v>5.8383027639963482E-2</v>
      </c>
      <c r="D97" s="10">
        <v>5.8383027639963482E-2</v>
      </c>
      <c r="E97" s="10">
        <v>5.8383027639963482E-2</v>
      </c>
      <c r="F97" s="10">
        <v>5.8383027639963482E-2</v>
      </c>
      <c r="G97" s="10">
        <v>5.8383027639963482E-2</v>
      </c>
      <c r="H97" s="10">
        <v>5.8383027639963482E-2</v>
      </c>
      <c r="I97" s="10">
        <v>5.8383027639963482E-2</v>
      </c>
      <c r="J97" s="10">
        <v>0.1187616710648107</v>
      </c>
      <c r="K97" s="10">
        <v>0.1700253267716684</v>
      </c>
      <c r="L97" s="10">
        <v>0.2133058008950004</v>
      </c>
      <c r="M97" s="10">
        <v>0.26326784486148141</v>
      </c>
      <c r="N97" s="10">
        <v>0.31220103373788288</v>
      </c>
      <c r="O97" s="10">
        <v>0.36642932731590128</v>
      </c>
      <c r="P97" s="10">
        <v>0.42088043009457882</v>
      </c>
      <c r="Q97" s="10">
        <v>0.46555323681879213</v>
      </c>
      <c r="R97" s="10">
        <v>0.51027102635613542</v>
      </c>
      <c r="S97" s="10">
        <v>0.58970656372753838</v>
      </c>
      <c r="T97" s="10">
        <v>0.67694075454567881</v>
      </c>
      <c r="U97" s="10">
        <v>0.75870699558313626</v>
      </c>
      <c r="V97" s="10">
        <v>0.83832424805364381</v>
      </c>
      <c r="W97" s="10">
        <v>0.90674355192778178</v>
      </c>
      <c r="X97" s="10">
        <v>1</v>
      </c>
      <c r="Y97" s="10">
        <v>1.04441631088885</v>
      </c>
      <c r="Z97" s="10">
        <v>1.096935383098506</v>
      </c>
      <c r="AA97" s="10">
        <v>1.123602030909711</v>
      </c>
      <c r="AB97" s="10">
        <v>1.1649226608159671</v>
      </c>
      <c r="AC97" s="10">
        <v>1.215052323317473</v>
      </c>
      <c r="AD97" s="10">
        <v>1.2475309739661391</v>
      </c>
      <c r="AE97" s="10">
        <v>1.257935463793554</v>
      </c>
    </row>
    <row r="98" spans="1:31" x14ac:dyDescent="0.2">
      <c r="A98" s="9">
        <v>96</v>
      </c>
      <c r="B98" s="13" t="s">
        <v>108</v>
      </c>
      <c r="C98" s="10">
        <v>0.72804067217502144</v>
      </c>
      <c r="D98" s="10">
        <v>0.75081524823192214</v>
      </c>
      <c r="E98" s="10">
        <v>0.79375190930059736</v>
      </c>
      <c r="F98" s="10">
        <v>0.84226653148687647</v>
      </c>
      <c r="G98" s="10">
        <v>0.86324773247648046</v>
      </c>
      <c r="H98" s="10">
        <v>0.88446107788395001</v>
      </c>
      <c r="I98" s="10">
        <v>0.91798119026657443</v>
      </c>
      <c r="J98" s="10">
        <v>0.97870592103952714</v>
      </c>
      <c r="K98" s="10">
        <v>0.9994285313806609</v>
      </c>
      <c r="L98" s="10">
        <v>1.0416118016918969</v>
      </c>
      <c r="M98" s="10">
        <v>1.093089990074803</v>
      </c>
      <c r="N98" s="10">
        <v>1.1331438976541981</v>
      </c>
      <c r="O98" s="10">
        <v>1.1594658330822929</v>
      </c>
      <c r="P98" s="10">
        <v>1.1480686144697509</v>
      </c>
      <c r="Q98" s="10">
        <v>1.159086819561836</v>
      </c>
      <c r="R98" s="10">
        <v>1.1309365812881229</v>
      </c>
      <c r="S98" s="10">
        <v>1.1023667460716069</v>
      </c>
      <c r="T98" s="10">
        <v>1.0709082287336129</v>
      </c>
      <c r="U98" s="10">
        <v>1.046444181464814</v>
      </c>
      <c r="V98" s="10">
        <v>1.02893239417078</v>
      </c>
      <c r="W98" s="10">
        <v>1.0126554668848511</v>
      </c>
      <c r="X98" s="10">
        <v>1</v>
      </c>
      <c r="Y98" s="10">
        <v>0.97856474566925411</v>
      </c>
      <c r="Z98" s="10">
        <v>0.96261273496262567</v>
      </c>
      <c r="AA98" s="10">
        <v>0.96904403306599818</v>
      </c>
      <c r="AB98" s="10">
        <v>0.96939140328916962</v>
      </c>
      <c r="AC98" s="10">
        <v>0.92729895963578379</v>
      </c>
      <c r="AD98" s="10">
        <v>0.92982211061740938</v>
      </c>
      <c r="AE98" s="10">
        <v>0.93255461220884184</v>
      </c>
    </row>
    <row r="99" spans="1:31" x14ac:dyDescent="0.2">
      <c r="A99" s="9">
        <v>97</v>
      </c>
      <c r="B99" s="13" t="s">
        <v>109</v>
      </c>
      <c r="C99" s="10">
        <v>0.62555810701704917</v>
      </c>
      <c r="D99" s="10">
        <v>0.67582594541383589</v>
      </c>
      <c r="E99" s="10">
        <v>0.83269790992003911</v>
      </c>
      <c r="F99" s="10">
        <v>0.89551912840277836</v>
      </c>
      <c r="G99" s="10">
        <v>0.86062022637820612</v>
      </c>
      <c r="H99" s="10">
        <v>0.90132414494445856</v>
      </c>
      <c r="I99" s="10">
        <v>0.97357039154677405</v>
      </c>
      <c r="J99" s="10">
        <v>1.0220876164636701</v>
      </c>
      <c r="K99" s="10">
        <v>0.98838666877195225</v>
      </c>
      <c r="L99" s="10">
        <v>0.9899827049683837</v>
      </c>
      <c r="M99" s="10">
        <v>1.0281558530915671</v>
      </c>
      <c r="N99" s="10">
        <v>1.028859825604626</v>
      </c>
      <c r="O99" s="10">
        <v>1.0232823039451029</v>
      </c>
      <c r="P99" s="10">
        <v>1.103468857346745</v>
      </c>
      <c r="Q99" s="10">
        <v>1.172712970144576</v>
      </c>
      <c r="R99" s="10">
        <v>1.17545937105206</v>
      </c>
      <c r="S99" s="10">
        <v>1.1872382769626071</v>
      </c>
      <c r="T99" s="10">
        <v>1.155678996081662</v>
      </c>
      <c r="U99" s="10">
        <v>1.0770987725977941</v>
      </c>
      <c r="V99" s="10">
        <v>1.076158865243029</v>
      </c>
      <c r="W99" s="10">
        <v>1.0224390938858861</v>
      </c>
      <c r="X99" s="10">
        <v>1</v>
      </c>
      <c r="Y99" s="10">
        <v>0.93428898548233341</v>
      </c>
      <c r="Z99" s="10">
        <v>0.89037417781144579</v>
      </c>
      <c r="AA99" s="10">
        <v>0.84739095688638832</v>
      </c>
      <c r="AB99" s="10">
        <v>0.79900694608873413</v>
      </c>
      <c r="AC99" s="10">
        <v>0.77752579698220259</v>
      </c>
      <c r="AD99" s="10">
        <v>0.74111455115403546</v>
      </c>
      <c r="AE99" s="10">
        <v>0.72470501438748658</v>
      </c>
    </row>
    <row r="100" spans="1:31" x14ac:dyDescent="0.2">
      <c r="A100" s="9">
        <v>98</v>
      </c>
      <c r="B100" s="13" t="s">
        <v>110</v>
      </c>
      <c r="C100" s="10">
        <v>1.089891922902031</v>
      </c>
      <c r="D100" s="10">
        <v>1.090144768804741</v>
      </c>
      <c r="E100" s="10">
        <v>0.98856007606660379</v>
      </c>
      <c r="F100" s="10">
        <v>1.0101776244171801</v>
      </c>
      <c r="G100" s="10">
        <v>1.0224001750766709</v>
      </c>
      <c r="H100" s="10">
        <v>1.079744111058262</v>
      </c>
      <c r="I100" s="10">
        <v>1.152152485451386</v>
      </c>
      <c r="J100" s="10">
        <v>1.175394618212003</v>
      </c>
      <c r="K100" s="10">
        <v>1.1492578971588381</v>
      </c>
      <c r="L100" s="10">
        <v>1.1416198577596151</v>
      </c>
      <c r="M100" s="10">
        <v>1.200940127082597</v>
      </c>
      <c r="N100" s="10">
        <v>1.2347648181969959</v>
      </c>
      <c r="O100" s="10">
        <v>1.237332302725054</v>
      </c>
      <c r="P100" s="10">
        <v>1.1857636790563291</v>
      </c>
      <c r="Q100" s="10">
        <v>1.1569424665060219</v>
      </c>
      <c r="R100" s="10">
        <v>1.0663430377984451</v>
      </c>
      <c r="S100" s="10">
        <v>1.030582879559427</v>
      </c>
      <c r="T100" s="10">
        <v>0.9935767215727741</v>
      </c>
      <c r="U100" s="10">
        <v>0.9845740289200372</v>
      </c>
      <c r="V100" s="10">
        <v>1.003446502756157</v>
      </c>
      <c r="W100" s="10">
        <v>1.007859882054821</v>
      </c>
      <c r="X100" s="10">
        <v>1</v>
      </c>
      <c r="Y100" s="10">
        <v>0.96954968646084994</v>
      </c>
      <c r="Z100" s="10">
        <v>0.93116411448836589</v>
      </c>
      <c r="AA100" s="10">
        <v>0.88131017621627239</v>
      </c>
      <c r="AB100" s="10">
        <v>0.82614501764400938</v>
      </c>
      <c r="AC100" s="10">
        <v>0.8214518834520238</v>
      </c>
      <c r="AD100" s="10">
        <v>0.81735735096416151</v>
      </c>
      <c r="AE100" s="10">
        <v>0.808069299794129</v>
      </c>
    </row>
    <row r="101" spans="1:31" x14ac:dyDescent="0.2">
      <c r="A101" s="9">
        <v>99</v>
      </c>
      <c r="B101" s="13" t="s">
        <v>111</v>
      </c>
      <c r="C101" s="10">
        <v>0.1430219264320802</v>
      </c>
      <c r="D101" s="10">
        <v>0.22610328630825841</v>
      </c>
      <c r="E101" s="10">
        <v>0.34681541724285009</v>
      </c>
      <c r="F101" s="10">
        <v>0.43194354836297222</v>
      </c>
      <c r="G101" s="10">
        <v>0.50955328569303437</v>
      </c>
      <c r="H101" s="10">
        <v>0.60826485100239669</v>
      </c>
      <c r="I101" s="10">
        <v>0.6639436671079908</v>
      </c>
      <c r="J101" s="10">
        <v>0.69919332557478442</v>
      </c>
      <c r="K101" s="10">
        <v>0.69904158936142824</v>
      </c>
      <c r="L101" s="10">
        <v>0.75405552338020654</v>
      </c>
      <c r="M101" s="10">
        <v>0.83798341268530707</v>
      </c>
      <c r="N101" s="10">
        <v>0.91091951143400129</v>
      </c>
      <c r="O101" s="10">
        <v>0.9283962240182343</v>
      </c>
      <c r="P101" s="10">
        <v>0.93998240416237655</v>
      </c>
      <c r="Q101" s="10">
        <v>0.99591846884452584</v>
      </c>
      <c r="R101" s="10">
        <v>1.0106198514238229</v>
      </c>
      <c r="S101" s="10">
        <v>1.0094540854491709</v>
      </c>
      <c r="T101" s="10">
        <v>1.0059877799199379</v>
      </c>
      <c r="U101" s="10">
        <v>0.99731127645842987</v>
      </c>
      <c r="V101" s="10">
        <v>0.99161332957798221</v>
      </c>
      <c r="W101" s="10">
        <v>0.99984166633671412</v>
      </c>
      <c r="X101" s="10">
        <v>1</v>
      </c>
      <c r="Y101" s="10">
        <v>0.97758168525871203</v>
      </c>
      <c r="Z101" s="10">
        <v>0.95641428845115117</v>
      </c>
      <c r="AA101" s="10">
        <v>0.93770113189359749</v>
      </c>
      <c r="AB101" s="10">
        <v>0.91803076100875325</v>
      </c>
      <c r="AC101" s="10">
        <v>0.89693690931430925</v>
      </c>
      <c r="AD101" s="10">
        <v>0.8729857095624477</v>
      </c>
      <c r="AE101" s="10">
        <v>0.8603840014066767</v>
      </c>
    </row>
  </sheetData>
  <phoneticPr fontId="1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81971-2A2F-453F-9648-20DB9E1E090C}">
  <dimension ref="A1:AE101"/>
  <sheetViews>
    <sheetView workbookViewId="0">
      <pane xSplit="2" ySplit="2" topLeftCell="C3" activePane="bottomRight" state="frozen"/>
      <selection pane="topRight"/>
      <selection pane="bottomLeft"/>
      <selection pane="bottomRight" activeCell="D3" sqref="D3"/>
    </sheetView>
  </sheetViews>
  <sheetFormatPr defaultColWidth="8.81640625" defaultRowHeight="13" x14ac:dyDescent="0.2"/>
  <cols>
    <col min="1" max="1" width="4.81640625" style="6" customWidth="1"/>
    <col min="2" max="2" width="29.7265625" style="6" bestFit="1" customWidth="1"/>
    <col min="3" max="31" width="6.7265625" style="6" bestFit="1" customWidth="1"/>
    <col min="32" max="16384" width="8.81640625" style="6"/>
  </cols>
  <sheetData>
    <row r="1" spans="1:31" x14ac:dyDescent="0.2">
      <c r="A1" s="6" t="s">
        <v>140</v>
      </c>
    </row>
    <row r="2" spans="1:31" x14ac:dyDescent="0.2">
      <c r="A2" s="7" t="s">
        <v>120</v>
      </c>
      <c r="B2" s="8"/>
      <c r="C2" s="6" t="s">
        <v>144</v>
      </c>
      <c r="D2" s="6" t="s">
        <v>145</v>
      </c>
      <c r="E2" s="6" t="s">
        <v>146</v>
      </c>
      <c r="F2" s="6" t="s">
        <v>147</v>
      </c>
      <c r="G2" s="6" t="s">
        <v>148</v>
      </c>
      <c r="H2" s="6" t="s">
        <v>149</v>
      </c>
      <c r="I2" s="6" t="s">
        <v>150</v>
      </c>
      <c r="J2" s="6" t="s">
        <v>151</v>
      </c>
      <c r="K2" s="6" t="s">
        <v>152</v>
      </c>
      <c r="L2" s="6" t="s">
        <v>153</v>
      </c>
      <c r="M2" s="6" t="s">
        <v>154</v>
      </c>
      <c r="N2" s="6" t="s">
        <v>155</v>
      </c>
      <c r="O2" s="6" t="s">
        <v>156</v>
      </c>
      <c r="P2" s="6" t="s">
        <v>157</v>
      </c>
      <c r="Q2" s="6" t="s">
        <v>158</v>
      </c>
      <c r="R2" s="6" t="s">
        <v>159</v>
      </c>
      <c r="S2" s="6" t="s">
        <v>160</v>
      </c>
      <c r="T2" s="6" t="s">
        <v>161</v>
      </c>
      <c r="U2" s="6" t="s">
        <v>162</v>
      </c>
      <c r="V2" s="6" t="s">
        <v>163</v>
      </c>
      <c r="W2" s="6" t="s">
        <v>164</v>
      </c>
      <c r="X2" s="6" t="s">
        <v>165</v>
      </c>
      <c r="Y2" s="6" t="s">
        <v>166</v>
      </c>
      <c r="Z2" s="6" t="s">
        <v>167</v>
      </c>
      <c r="AA2" s="6" t="s">
        <v>168</v>
      </c>
      <c r="AB2" s="6" t="s">
        <v>169</v>
      </c>
      <c r="AC2" s="6" t="s">
        <v>170</v>
      </c>
      <c r="AD2" s="6" t="s">
        <v>191</v>
      </c>
      <c r="AE2" s="6" t="s">
        <v>192</v>
      </c>
    </row>
    <row r="3" spans="1:31" x14ac:dyDescent="0.2">
      <c r="A3" s="9">
        <v>1</v>
      </c>
      <c r="B3" s="6" t="s">
        <v>13</v>
      </c>
      <c r="C3" s="10">
        <f>部門別資本投入指数!C3/(部門別実質純資本ストック!C3/部門別実質純資本ストック!$X3)</f>
        <v>1.0457172086748876</v>
      </c>
      <c r="D3" s="10">
        <f>部門別資本投入指数!D3/(部門別実質純資本ストック!D3/部門別実質純資本ストック!$X3)</f>
        <v>1.0338234538653235</v>
      </c>
      <c r="E3" s="10">
        <f>部門別資本投入指数!E3/(部門別実質純資本ストック!E3/部門別実質純資本ストック!$X3)</f>
        <v>1.0283073444362121</v>
      </c>
      <c r="F3" s="10">
        <f>部門別資本投入指数!F3/(部門別実質純資本ストック!F3/部門別実質純資本ストック!$X3)</f>
        <v>1.0213125022963856</v>
      </c>
      <c r="G3" s="10">
        <f>部門別資本投入指数!G3/(部門別実質純資本ストック!G3/部門別実質純資本ストック!$X3)</f>
        <v>1.0100019338066539</v>
      </c>
      <c r="H3" s="10">
        <f>部門別資本投入指数!H3/(部門別実質純資本ストック!H3/部門別実質純資本ストック!$X3)</f>
        <v>1.0063010763099651</v>
      </c>
      <c r="I3" s="10">
        <f>部門別資本投入指数!I3/(部門別実質純資本ストック!I3/部門別実質純資本ストック!$X3)</f>
        <v>1.0046714142359019</v>
      </c>
      <c r="J3" s="10">
        <f>部門別資本投入指数!J3/(部門別実質純資本ストック!J3/部門別実質純資本ストック!$X3)</f>
        <v>1.0014671834093276</v>
      </c>
      <c r="K3" s="10">
        <f>部門別資本投入指数!K3/(部門別実質純資本ストック!K3/部門別実質純資本ストック!$X3)</f>
        <v>0.99804845340031978</v>
      </c>
      <c r="L3" s="10">
        <f>部門別資本投入指数!L3/(部門別実質純資本ストック!L3/部門別実質純資本ストック!$X3)</f>
        <v>0.99427782476411664</v>
      </c>
      <c r="M3" s="10">
        <f>部門別資本投入指数!M3/(部門別実質純資本ストック!M3/部門別実質純資本ストック!$X3)</f>
        <v>0.98962306590984661</v>
      </c>
      <c r="N3" s="10">
        <f>部門別資本投入指数!N3/(部門別実質純資本ストック!N3/部門別実質純資本ストック!$X3)</f>
        <v>0.98654770901237243</v>
      </c>
      <c r="O3" s="10">
        <f>部門別資本投入指数!O3/(部門別実質純資本ストック!O3/部門別実質純資本ストック!$X3)</f>
        <v>0.98386417683301708</v>
      </c>
      <c r="P3" s="10">
        <f>部門別資本投入指数!P3/(部門別実質純資本ストック!P3/部門別実質純資本ストック!$X3)</f>
        <v>0.98281191937995738</v>
      </c>
      <c r="Q3" s="10">
        <f>部門別資本投入指数!Q3/(部門別実質純資本ストック!Q3/部門別実質純資本ストック!$X3)</f>
        <v>0.98307312644289224</v>
      </c>
      <c r="R3" s="10">
        <f>部門別資本投入指数!R3/(部門別実質純資本ストック!R3/部門別実質純資本ストック!$X3)</f>
        <v>0.98373236229201577</v>
      </c>
      <c r="S3" s="10">
        <f>部門別資本投入指数!S3/(部門別実質純資本ストック!S3/部門別実質純資本ストック!$X3)</f>
        <v>0.98711071226779057</v>
      </c>
      <c r="T3" s="10">
        <f>部門別資本投入指数!T3/(部門別実質純資本ストック!T3/部門別実質純資本ストック!$X3)</f>
        <v>0.99055451349637957</v>
      </c>
      <c r="U3" s="10">
        <f>部門別資本投入指数!U3/(部門別実質純資本ストック!U3/部門別実質純資本ストック!$X3)</f>
        <v>0.99332511610442975</v>
      </c>
      <c r="V3" s="10">
        <f>部門別資本投入指数!V3/(部門別実質純資本ストック!V3/部門別実質純資本ストック!$X3)</f>
        <v>0.99623246848304292</v>
      </c>
      <c r="W3" s="10">
        <f>部門別資本投入指数!W3/(部門別実質純資本ストック!W3/部門別実質純資本ストック!$X3)</f>
        <v>1.0001972212239167</v>
      </c>
      <c r="X3" s="10">
        <f>部門別資本投入指数!X3/(部門別実質純資本ストック!X3/部門別実質純資本ストック!$X3)</f>
        <v>1</v>
      </c>
      <c r="Y3" s="10">
        <f>部門別資本投入指数!Y3/(部門別実質純資本ストック!Y3/部門別実質純資本ストック!$X3)</f>
        <v>1.0012393865387772</v>
      </c>
      <c r="Z3" s="10">
        <f>部門別資本投入指数!Z3/(部門別実質純資本ストック!Z3/部門別実質純資本ストック!$X3)</f>
        <v>0.99946624647611682</v>
      </c>
      <c r="AA3" s="10">
        <f>部門別資本投入指数!AA3/(部門別実質純資本ストック!AA3/部門別実質純資本ストック!$X3)</f>
        <v>0.99942729691331955</v>
      </c>
      <c r="AB3" s="10">
        <f>部門別資本投入指数!AB3/(部門別実質純資本ストック!AB3/部門別実質純資本ストック!$X3)</f>
        <v>1.0042295442270381</v>
      </c>
      <c r="AC3" s="10">
        <f>部門別資本投入指数!AC3/(部門別実質純資本ストック!AC3/部門別実質純資本ストック!$X3)</f>
        <v>1.0107427360832413</v>
      </c>
      <c r="AD3" s="10">
        <f>部門別資本投入指数!AD3/(部門別実質純資本ストック!AD3/部門別実質純資本ストック!$X3)</f>
        <v>1.0154780092969415</v>
      </c>
      <c r="AE3" s="10">
        <f>部門別資本投入指数!AE3/(部門別実質純資本ストック!AE3/部門別実質純資本ストック!$X3)</f>
        <v>1.0223346605487564</v>
      </c>
    </row>
    <row r="4" spans="1:31" x14ac:dyDescent="0.2">
      <c r="A4" s="9">
        <v>2</v>
      </c>
      <c r="B4" s="6" t="s">
        <v>14</v>
      </c>
      <c r="C4" s="10">
        <f>部門別資本投入指数!C4/(部門別実質純資本ストック!C4/部門別実質純資本ストック!$X4)</f>
        <v>0.93370364758120916</v>
      </c>
      <c r="D4" s="10">
        <f>部門別資本投入指数!D4/(部門別実質純資本ストック!D4/部門別実質純資本ストック!$X4)</f>
        <v>0.97760822451418272</v>
      </c>
      <c r="E4" s="10">
        <f>部門別資本投入指数!E4/(部門別実質純資本ストック!E4/部門別実質純資本ストック!$X4)</f>
        <v>1.0113787454898056</v>
      </c>
      <c r="F4" s="10">
        <f>部門別資本投入指数!F4/(部門別実質純資本ストック!F4/部門別実質純資本ストック!$X4)</f>
        <v>1.0400476476751992</v>
      </c>
      <c r="G4" s="10">
        <f>部門別資本投入指数!G4/(部門別実質純資本ストック!G4/部門別実質純資本ストック!$X4)</f>
        <v>1.0677399485202697</v>
      </c>
      <c r="H4" s="10">
        <f>部門別資本投入指数!H4/(部門別実質純資本ストック!H4/部門別実質純資本ストック!$X4)</f>
        <v>1.0793717132473108</v>
      </c>
      <c r="I4" s="10">
        <f>部門別資本投入指数!I4/(部門別実質純資本ストック!I4/部門別実質純資本ストック!$X4)</f>
        <v>1.0705719321741702</v>
      </c>
      <c r="J4" s="10">
        <f>部門別資本投入指数!J4/(部門別実質純資本ストック!J4/部門別実質純資本ストック!$X4)</f>
        <v>1.0629135845210331</v>
      </c>
      <c r="K4" s="10">
        <f>部門別資本投入指数!K4/(部門別実質純資本ストック!K4/部門別実質純資本ストック!$X4)</f>
        <v>1.0526259589271549</v>
      </c>
      <c r="L4" s="10">
        <f>部門別資本投入指数!L4/(部門別実質純資本ストック!L4/部門別実質純資本ストック!$X4)</f>
        <v>1.0380638610225703</v>
      </c>
      <c r="M4" s="10">
        <f>部門別資本投入指数!M4/(部門別実質純資本ストック!M4/部門別実質純資本ストック!$X4)</f>
        <v>1.0203689556040982</v>
      </c>
      <c r="N4" s="10">
        <f>部門別資本投入指数!N4/(部門別実質純資本ストック!N4/部門別実質純資本ストック!$X4)</f>
        <v>0.9978393232081455</v>
      </c>
      <c r="O4" s="10">
        <f>部門別資本投入指数!O4/(部門別実質純資本ストック!O4/部門別実質純資本ストック!$X4)</f>
        <v>0.9822350158499521</v>
      </c>
      <c r="P4" s="10">
        <f>部門別資本投入指数!P4/(部門別実質純資本ストック!P4/部門別実質純資本ストック!$X4)</f>
        <v>0.97389565366236974</v>
      </c>
      <c r="Q4" s="10">
        <f>部門別資本投入指数!Q4/(部門別実質純資本ストック!Q4/部門別実質純資本ストック!$X4)</f>
        <v>0.96788543718005582</v>
      </c>
      <c r="R4" s="10">
        <f>部門別資本投入指数!R4/(部門別実質純資本ストック!R4/部門別実質純資本ストック!$X4)</f>
        <v>0.9660364605818742</v>
      </c>
      <c r="S4" s="10">
        <f>部門別資本投入指数!S4/(部門別実質純資本ストック!S4/部門別実質純資本ストック!$X4)</f>
        <v>0.96898957381456741</v>
      </c>
      <c r="T4" s="10">
        <f>部門別資本投入指数!T4/(部門別実質純資本ストック!T4/部門別実質純資本ストック!$X4)</f>
        <v>0.97887922185356913</v>
      </c>
      <c r="U4" s="10">
        <f>部門別資本投入指数!U4/(部門別実質純資本ストック!U4/部門別実質純資本ストック!$X4)</f>
        <v>0.98542684832163774</v>
      </c>
      <c r="V4" s="10">
        <f>部門別資本投入指数!V4/(部門別実質純資本ストック!V4/部門別実質純資本ストック!$X4)</f>
        <v>0.99275107787606509</v>
      </c>
      <c r="W4" s="10">
        <f>部門別資本投入指数!W4/(部門別実質純資本ストック!W4/部門別実質純資本ストック!$X4)</f>
        <v>0.99498154876317568</v>
      </c>
      <c r="X4" s="10">
        <f>部門別資本投入指数!X4/(部門別実質純資本ストック!X4/部門別実質純資本ストック!$X4)</f>
        <v>1</v>
      </c>
      <c r="Y4" s="10">
        <f>部門別資本投入指数!Y4/(部門別実質純資本ストック!Y4/部門別実質純資本ストック!$X4)</f>
        <v>0.99791691517012582</v>
      </c>
      <c r="Z4" s="10">
        <f>部門別資本投入指数!Z4/(部門別実質純資本ストック!Z4/部門別実質純資本ストック!$X4)</f>
        <v>0.99894863301916692</v>
      </c>
      <c r="AA4" s="10">
        <f>部門別資本投入指数!AA4/(部門別実質純資本ストック!AA4/部門別実質純資本ストック!$X4)</f>
        <v>1.0075756659887851</v>
      </c>
      <c r="AB4" s="10">
        <f>部門別資本投入指数!AB4/(部門別実質純資本ストック!AB4/部門別実質純資本ストック!$X4)</f>
        <v>1.0125255758375042</v>
      </c>
      <c r="AC4" s="10">
        <f>部門別資本投入指数!AC4/(部門別実質純資本ストック!AC4/部門別実質純資本ストック!$X4)</f>
        <v>1.0233356466390204</v>
      </c>
      <c r="AD4" s="10">
        <f>部門別資本投入指数!AD4/(部門別実質純資本ストック!AD4/部門別実質純資本ストック!$X4)</f>
        <v>1.0321366658257436</v>
      </c>
      <c r="AE4" s="10">
        <f>部門別資本投入指数!AE4/(部門別実質純資本ストック!AE4/部門別実質純資本ストック!$X4)</f>
        <v>1.0351187634094485</v>
      </c>
    </row>
    <row r="5" spans="1:31" x14ac:dyDescent="0.2">
      <c r="A5" s="9">
        <v>3</v>
      </c>
      <c r="B5" s="6" t="s">
        <v>15</v>
      </c>
      <c r="C5" s="10">
        <f>部門別資本投入指数!C5/(部門別実質純資本ストック!C5/部門別実質純資本ストック!$X5)</f>
        <v>1.0605647789978172</v>
      </c>
      <c r="D5" s="10">
        <f>部門別資本投入指数!D5/(部門別実質純資本ストック!D5/部門別実質純資本ストック!$X5)</f>
        <v>1.0736817243917474</v>
      </c>
      <c r="E5" s="10">
        <f>部門別資本投入指数!E5/(部門別実質純資本ストック!E5/部門別実質純資本ストック!$X5)</f>
        <v>1.065119269991005</v>
      </c>
      <c r="F5" s="10">
        <f>部門別資本投入指数!F5/(部門別実質純資本ストック!F5/部門別実質純資本ストック!$X5)</f>
        <v>1.0658369378705284</v>
      </c>
      <c r="G5" s="10">
        <f>部門別資本投入指数!G5/(部門別実質純資本ストック!G5/部門別実質純資本ストック!$X5)</f>
        <v>1.0436094403187273</v>
      </c>
      <c r="H5" s="10">
        <f>部門別資本投入指数!H5/(部門別実質純資本ストック!H5/部門別実質純資本ストック!$X5)</f>
        <v>1.0506659357351473</v>
      </c>
      <c r="I5" s="10">
        <f>部門別資本投入指数!I5/(部門別実質純資本ストック!I5/部門別実質純資本ストック!$X5)</f>
        <v>1.0382174636734238</v>
      </c>
      <c r="J5" s="10">
        <f>部門別資本投入指数!J5/(部門別実質純資本ストック!J5/部門別実質純資本ストック!$X5)</f>
        <v>1.0408292860243864</v>
      </c>
      <c r="K5" s="10">
        <f>部門別資本投入指数!K5/(部門別実質純資本ストック!K5/部門別実質純資本ストック!$X5)</f>
        <v>1.0342865793674636</v>
      </c>
      <c r="L5" s="10">
        <f>部門別資本投入指数!L5/(部門別実質純資本ストック!L5/部門別実質純資本ストック!$X5)</f>
        <v>1.0176870821978847</v>
      </c>
      <c r="M5" s="10">
        <f>部門別資本投入指数!M5/(部門別実質純資本ストック!M5/部門別実質純資本ストック!$X5)</f>
        <v>1.0075370878262453</v>
      </c>
      <c r="N5" s="10">
        <f>部門別資本投入指数!N5/(部門別実質純資本ストック!N5/部門別実質純資本ストック!$X5)</f>
        <v>0.99674689409709005</v>
      </c>
      <c r="O5" s="10">
        <f>部門別資本投入指数!O5/(部門別実質純資本ストック!O5/部門別実質純資本ストック!$X5)</f>
        <v>0.98746678424891421</v>
      </c>
      <c r="P5" s="10">
        <f>部門別資本投入指数!P5/(部門別実質純資本ストック!P5/部門別実質純資本ストック!$X5)</f>
        <v>0.98606648467717284</v>
      </c>
      <c r="Q5" s="10">
        <f>部門別資本投入指数!Q5/(部門別実質純資本ストック!Q5/部門別実質純資本ストック!$X5)</f>
        <v>0.98385599075150321</v>
      </c>
      <c r="R5" s="10">
        <f>部門別資本投入指数!R5/(部門別実質純資本ストック!R5/部門別実質純資本ストック!$X5)</f>
        <v>0.98380113469416874</v>
      </c>
      <c r="S5" s="10">
        <f>部門別資本投入指数!S5/(部門別実質純資本ストック!S5/部門別実質純資本ストック!$X5)</f>
        <v>0.98980666910266524</v>
      </c>
      <c r="T5" s="10">
        <f>部門別資本投入指数!T5/(部門別実質純資本ストック!T5/部門別実質純資本ストック!$X5)</f>
        <v>0.99470222020308863</v>
      </c>
      <c r="U5" s="10">
        <f>部門別資本投入指数!U5/(部門別実質純資本ストック!U5/部門別実質純資本ストック!$X5)</f>
        <v>0.99963002497160447</v>
      </c>
      <c r="V5" s="10">
        <f>部門別資本投入指数!V5/(部門別実質純資本ストック!V5/部門別実質純資本ストック!$X5)</f>
        <v>1.002035612098048</v>
      </c>
      <c r="W5" s="10">
        <f>部門別資本投入指数!W5/(部門別実質純資本ストック!W5/部門別実質純資本ストック!$X5)</f>
        <v>0.99958353511369191</v>
      </c>
      <c r="X5" s="10">
        <f>部門別資本投入指数!X5/(部門別実質純資本ストック!X5/部門別実質純資本ストック!$X5)</f>
        <v>1</v>
      </c>
      <c r="Y5" s="10">
        <f>部門別資本投入指数!Y5/(部門別実質純資本ストック!Y5/部門別実質純資本ストック!$X5)</f>
        <v>1.0013493714942217</v>
      </c>
      <c r="Z5" s="10">
        <f>部門別資本投入指数!Z5/(部門別実質純資本ストック!Z5/部門別実質純資本ストック!$X5)</f>
        <v>1.0003112420565559</v>
      </c>
      <c r="AA5" s="10">
        <f>部門別資本投入指数!AA5/(部門別実質純資本ストック!AA5/部門別実質純資本ストック!$X5)</f>
        <v>1.0115349834995562</v>
      </c>
      <c r="AB5" s="10">
        <f>部門別資本投入指数!AB5/(部門別実質純資本ストック!AB5/部門別実質純資本ストック!$X5)</f>
        <v>1.0154392591633463</v>
      </c>
      <c r="AC5" s="10">
        <f>部門別資本投入指数!AC5/(部門別実質純資本ストック!AC5/部門別実質純資本ストック!$X5)</f>
        <v>1.0158057649976753</v>
      </c>
      <c r="AD5" s="10">
        <f>部門別資本投入指数!AD5/(部門別実質純資本ストック!AD5/部門別実質純資本ストック!$X5)</f>
        <v>1.0152388359436997</v>
      </c>
      <c r="AE5" s="10">
        <f>部門別資本投入指数!AE5/(部門別実質純資本ストック!AE5/部門別実質純資本ストック!$X5)</f>
        <v>1.0152967298926601</v>
      </c>
    </row>
    <row r="6" spans="1:31" x14ac:dyDescent="0.2">
      <c r="A6" s="9">
        <v>4</v>
      </c>
      <c r="B6" s="6" t="s">
        <v>16</v>
      </c>
      <c r="C6" s="10">
        <f>部門別資本投入指数!C6/(部門別実質純資本ストック!C6/部門別実質純資本ストック!$X6)</f>
        <v>0.96346316160762913</v>
      </c>
      <c r="D6" s="10">
        <f>部門別資本投入指数!D6/(部門別実質純資本ストック!D6/部門別実質純資本ストック!$X6)</f>
        <v>0.95736517055581993</v>
      </c>
      <c r="E6" s="10">
        <f>部門別資本投入指数!E6/(部門別実質純資本ストック!E6/部門別実質純資本ストック!$X6)</f>
        <v>0.95571102366006655</v>
      </c>
      <c r="F6" s="10">
        <f>部門別資本投入指数!F6/(部門別実質純資本ストック!F6/部門別実質純資本ストック!$X6)</f>
        <v>0.95590368082290478</v>
      </c>
      <c r="G6" s="10">
        <f>部門別資本投入指数!G6/(部門別実質純資本ストック!G6/部門別実質純資本ストック!$X6)</f>
        <v>0.94736753570237109</v>
      </c>
      <c r="H6" s="10">
        <f>部門別資本投入指数!H6/(部門別実質純資本ストック!H6/部門別実質純資本ストック!$X6)</f>
        <v>0.93538155245794641</v>
      </c>
      <c r="I6" s="10">
        <f>部門別資本投入指数!I6/(部門別実質純資本ストック!I6/部門別実質純資本ストック!$X6)</f>
        <v>0.94849117384099746</v>
      </c>
      <c r="J6" s="10">
        <f>部門別資本投入指数!J6/(部門別実質純資本ストック!J6/部門別実質純資本ストック!$X6)</f>
        <v>0.96344210419922638</v>
      </c>
      <c r="K6" s="10">
        <f>部門別資本投入指数!K6/(部門別実質純資本ストック!K6/部門別実質純資本ストック!$X6)</f>
        <v>0.96594948409190962</v>
      </c>
      <c r="L6" s="10">
        <f>部門別資本投入指数!L6/(部門別実質純資本ストック!L6/部門別実質純資本ストック!$X6)</f>
        <v>0.95846556948277484</v>
      </c>
      <c r="M6" s="10">
        <f>部門別資本投入指数!M6/(部門別実質純資本ストック!M6/部門別実質純資本ストック!$X6)</f>
        <v>0.96283617156641077</v>
      </c>
      <c r="N6" s="10">
        <f>部門別資本投入指数!N6/(部門別実質純資本ストック!N6/部門別実質純資本ストック!$X6)</f>
        <v>0.96530457280138349</v>
      </c>
      <c r="O6" s="10">
        <f>部門別資本投入指数!O6/(部門別実質純資本ストック!O6/部門別実質純資本ストック!$X6)</f>
        <v>0.96524396227415066</v>
      </c>
      <c r="P6" s="10">
        <f>部門別資本投入指数!P6/(部門別実質純資本ストック!P6/部門別実質純資本ストック!$X6)</f>
        <v>0.96213214116185908</v>
      </c>
      <c r="Q6" s="10">
        <f>部門別資本投入指数!Q6/(部門別実質純資本ストック!Q6/部門別実質純資本ストック!$X6)</f>
        <v>0.96292694803807999</v>
      </c>
      <c r="R6" s="10">
        <f>部門別資本投入指数!R6/(部門別実質純資本ストック!R6/部門別実質純資本ストック!$X6)</f>
        <v>0.96487925626325932</v>
      </c>
      <c r="S6" s="10">
        <f>部門別資本投入指数!S6/(部門別実質純資本ストック!S6/部門別実質純資本ストック!$X6)</f>
        <v>0.97180767013220826</v>
      </c>
      <c r="T6" s="10">
        <f>部門別資本投入指数!T6/(部門別実質純資本ストック!T6/部門別実質純資本ストック!$X6)</f>
        <v>0.97942719092604646</v>
      </c>
      <c r="U6" s="10">
        <f>部門別資本投入指数!U6/(部門別実質純資本ストック!U6/部門別実質純資本ストック!$X6)</f>
        <v>0.98810118179080864</v>
      </c>
      <c r="V6" s="10">
        <f>部門別資本投入指数!V6/(部門別実質純資本ストック!V6/部門別実質純資本ストック!$X6)</f>
        <v>0.99498563689549402</v>
      </c>
      <c r="W6" s="10">
        <f>部門別資本投入指数!W6/(部門別実質純資本ストック!W6/部門別実質純資本ストック!$X6)</f>
        <v>0.99431280467400174</v>
      </c>
      <c r="X6" s="10">
        <f>部門別資本投入指数!X6/(部門別実質純資本ストック!X6/部門別実質純資本ストック!$X6)</f>
        <v>1</v>
      </c>
      <c r="Y6" s="10">
        <f>部門別資本投入指数!Y6/(部門別実質純資本ストック!Y6/部門別実質純資本ストック!$X6)</f>
        <v>1.0036201512807306</v>
      </c>
      <c r="Z6" s="10">
        <f>部門別資本投入指数!Z6/(部門別実質純資本ストック!Z6/部門別実質純資本ストック!$X6)</f>
        <v>1.0084493069084388</v>
      </c>
      <c r="AA6" s="10">
        <f>部門別資本投入指数!AA6/(部門別実質純資本ストック!AA6/部門別実質純資本ストック!$X6)</f>
        <v>1.0213114887658197</v>
      </c>
      <c r="AB6" s="10">
        <f>部門別資本投入指数!AB6/(部門別実質純資本ストック!AB6/部門別実質純資本ストック!$X6)</f>
        <v>1.0233373448314793</v>
      </c>
      <c r="AC6" s="10">
        <f>部門別資本投入指数!AC6/(部門別実質純資本ストック!AC6/部門別実質純資本ストック!$X6)</f>
        <v>1.0221404042977655</v>
      </c>
      <c r="AD6" s="10">
        <f>部門別資本投入指数!AD6/(部門別実質純資本ストック!AD6/部門別実質純資本ストック!$X6)</f>
        <v>1.0218290372446317</v>
      </c>
      <c r="AE6" s="10">
        <f>部門別資本投入指数!AE6/(部門別実質純資本ストック!AE6/部門別実質純資本ストック!$X6)</f>
        <v>1.0221043580622167</v>
      </c>
    </row>
    <row r="7" spans="1:31" x14ac:dyDescent="0.2">
      <c r="A7" s="9">
        <v>5</v>
      </c>
      <c r="B7" s="6" t="s">
        <v>17</v>
      </c>
      <c r="C7" s="10">
        <f>部門別資本投入指数!C7/(部門別実質純資本ストック!C7/部門別実質純資本ストック!$X7)</f>
        <v>1.1596167204281183</v>
      </c>
      <c r="D7" s="10">
        <f>部門別資本投入指数!D7/(部門別実質純資本ストック!D7/部門別実質純資本ストック!$X7)</f>
        <v>1.1669433841044503</v>
      </c>
      <c r="E7" s="10">
        <f>部門別資本投入指数!E7/(部門別実質純資本ストック!E7/部門別実質純資本ストック!$X7)</f>
        <v>1.1600512977753821</v>
      </c>
      <c r="F7" s="10">
        <f>部門別資本投入指数!F7/(部門別実質純資本ストック!F7/部門別実質純資本ストック!$X7)</f>
        <v>1.1521149696447626</v>
      </c>
      <c r="G7" s="10">
        <f>部門別資本投入指数!G7/(部門別実質純資本ストック!G7/部門別実質純資本ストック!$X7)</f>
        <v>1.1435317822048803</v>
      </c>
      <c r="H7" s="10">
        <f>部門別資本投入指数!H7/(部門別実質純資本ストック!H7/部門別実質純資本ストック!$X7)</f>
        <v>1.1282944481628749</v>
      </c>
      <c r="I7" s="10">
        <f>部門別資本投入指数!I7/(部門別実質純資本ストック!I7/部門別実質純資本ストック!$X7)</f>
        <v>1.1317487528457222</v>
      </c>
      <c r="J7" s="10">
        <f>部門別資本投入指数!J7/(部門別実質純資本ストック!J7/部門別実質純資本ストック!$X7)</f>
        <v>1.1232902610647</v>
      </c>
      <c r="K7" s="10">
        <f>部門別資本投入指数!K7/(部門別実質純資本ストック!K7/部門別実質純資本ストック!$X7)</f>
        <v>1.1243220368990015</v>
      </c>
      <c r="L7" s="10">
        <f>部門別資本投入指数!L7/(部門別実質純資本ストック!L7/部門別実質純資本ストック!$X7)</f>
        <v>1.0999000929894984</v>
      </c>
      <c r="M7" s="10">
        <f>部門別資本投入指数!M7/(部門別実質純資本ストック!M7/部門別実質純資本ストック!$X7)</f>
        <v>1.0677129457166687</v>
      </c>
      <c r="N7" s="10">
        <f>部門別資本投入指数!N7/(部門別実質純資本ストック!N7/部門別実質純資本ストック!$X7)</f>
        <v>1.0358275234335717</v>
      </c>
      <c r="O7" s="10">
        <f>部門別資本投入指数!O7/(部門別実質純資本ストック!O7/部門別実質純資本ストック!$X7)</f>
        <v>1.0150716640742281</v>
      </c>
      <c r="P7" s="10">
        <f>部門別資本投入指数!P7/(部門別実質純資本ストック!P7/部門別実質純資本ストック!$X7)</f>
        <v>1.0185990434040546</v>
      </c>
      <c r="Q7" s="10">
        <f>部門別資本投入指数!Q7/(部門別実質純資本ストック!Q7/部門別実質純資本ストック!$X7)</f>
        <v>1.0283048198154245</v>
      </c>
      <c r="R7" s="10">
        <f>部門別資本投入指数!R7/(部門別実質純資本ストック!R7/部門別実質純資本ストック!$X7)</f>
        <v>1.0190886408362163</v>
      </c>
      <c r="S7" s="10">
        <f>部門別資本投入指数!S7/(部門別実質純資本ストック!S7/部門別実質純資本ストック!$X7)</f>
        <v>1.0006905238180803</v>
      </c>
      <c r="T7" s="10">
        <f>部門別資本投入指数!T7/(部門別実質純資本ストック!T7/部門別実質純資本ストック!$X7)</f>
        <v>0.97926932175505121</v>
      </c>
      <c r="U7" s="10">
        <f>部門別資本投入指数!U7/(部門別実質純資本ストック!U7/部門別実質純資本ストック!$X7)</f>
        <v>0.97621326997445834</v>
      </c>
      <c r="V7" s="10">
        <f>部門別資本投入指数!V7/(部門別実質純資本ストック!V7/部門別実質純資本ストック!$X7)</f>
        <v>0.98748484828272087</v>
      </c>
      <c r="W7" s="10">
        <f>部門別資本投入指数!W7/(部門別実質純資本ストック!W7/部門別実質純資本ストック!$X7)</f>
        <v>1.0054735677346007</v>
      </c>
      <c r="X7" s="10">
        <f>部門別資本投入指数!X7/(部門別実質純資本ストック!X7/部門別実質純資本ストック!$X7)</f>
        <v>1</v>
      </c>
      <c r="Y7" s="10">
        <f>部門別資本投入指数!Y7/(部門別実質純資本ストック!Y7/部門別実質純資本ストック!$X7)</f>
        <v>0.98350292223353475</v>
      </c>
      <c r="Z7" s="10">
        <f>部門別資本投入指数!Z7/(部門別実質純資本ストック!Z7/部門別実質純資本ストック!$X7)</f>
        <v>0.98978856227879131</v>
      </c>
      <c r="AA7" s="10">
        <f>部門別資本投入指数!AA7/(部門別実質純資本ストック!AA7/部門別実質純資本ストック!$X7)</f>
        <v>0.96881936614970299</v>
      </c>
      <c r="AB7" s="10">
        <f>部門別資本投入指数!AB7/(部門別実質純資本ストック!AB7/部門別実質純資本ストック!$X7)</f>
        <v>0.9462423954685073</v>
      </c>
      <c r="AC7" s="10">
        <f>部門別資本投入指数!AC7/(部門別実質純資本ストック!AC7/部門別実質純資本ストック!$X7)</f>
        <v>0.91956427178266953</v>
      </c>
      <c r="AD7" s="10">
        <f>部門別資本投入指数!AD7/(部門別実質純資本ストック!AD7/部門別実質純資本ストック!$X7)</f>
        <v>0.90298955307934226</v>
      </c>
      <c r="AE7" s="10">
        <f>部門別資本投入指数!AE7/(部門別実質純資本ストック!AE7/部門別実質純資本ストック!$X7)</f>
        <v>0.88831558723504933</v>
      </c>
    </row>
    <row r="8" spans="1:31" x14ac:dyDescent="0.2">
      <c r="A8" s="9">
        <v>6</v>
      </c>
      <c r="B8" s="6" t="s">
        <v>18</v>
      </c>
      <c r="C8" s="10">
        <f>部門別資本投入指数!C8/(部門別実質純資本ストック!C8/部門別実質純資本ストック!$X8)</f>
        <v>0.94451584751710838</v>
      </c>
      <c r="D8" s="10">
        <f>部門別資本投入指数!D8/(部門別実質純資本ストック!D8/部門別実質純資本ストック!$X8)</f>
        <v>0.95804844119376553</v>
      </c>
      <c r="E8" s="10">
        <f>部門別資本投入指数!E8/(部門別実質純資本ストック!E8/部門別実質純資本ストック!$X8)</f>
        <v>0.96512355917940884</v>
      </c>
      <c r="F8" s="10">
        <f>部門別資本投入指数!F8/(部門別実質純資本ストック!F8/部門別実質純資本ストック!$X8)</f>
        <v>0.96667773497764597</v>
      </c>
      <c r="G8" s="10">
        <f>部門別資本投入指数!G8/(部門別実質純資本ストック!G8/部門別実質純資本ストック!$X8)</f>
        <v>0.96551818856577576</v>
      </c>
      <c r="H8" s="10">
        <f>部門別資本投入指数!H8/(部門別実質純資本ストック!H8/部門別実質純資本ストック!$X8)</f>
        <v>0.97221980663160246</v>
      </c>
      <c r="I8" s="10">
        <f>部門別資本投入指数!I8/(部門別実質純資本ストック!I8/部門別実質純資本ストック!$X8)</f>
        <v>0.96878626393728906</v>
      </c>
      <c r="J8" s="10">
        <f>部門別資本投入指数!J8/(部門別実質純資本ストック!J8/部門別実質純資本ストック!$X8)</f>
        <v>0.9790132186007553</v>
      </c>
      <c r="K8" s="10">
        <f>部門別資本投入指数!K8/(部門別実質純資本ストック!K8/部門別実質純資本ストック!$X8)</f>
        <v>0.98734163629482119</v>
      </c>
      <c r="L8" s="10">
        <f>部門別資本投入指数!L8/(部門別実質純資本ストック!L8/部門別実質純資本ストック!$X8)</f>
        <v>0.98991253403154134</v>
      </c>
      <c r="M8" s="10">
        <f>部門別資本投入指数!M8/(部門別実質純資本ストック!M8/部門別実質純資本ストック!$X8)</f>
        <v>0.99780226454035714</v>
      </c>
      <c r="N8" s="10">
        <f>部門別資本投入指数!N8/(部門別実質純資本ストック!N8/部門別実質純資本ストック!$X8)</f>
        <v>1.0110462524702668</v>
      </c>
      <c r="O8" s="10">
        <f>部門別資本投入指数!O8/(部門別実質純資本ストック!O8/部門別実質純資本ストック!$X8)</f>
        <v>1.019035570669369</v>
      </c>
      <c r="P8" s="10">
        <f>部門別資本投入指数!P8/(部門別実質純資本ストック!P8/部門別実質純資本ストック!$X8)</f>
        <v>1.0284979669546335</v>
      </c>
      <c r="Q8" s="10">
        <f>部門別資本投入指数!Q8/(部門別実質純資本ストック!Q8/部門別実質純資本ストック!$X8)</f>
        <v>1.0268161006955154</v>
      </c>
      <c r="R8" s="10">
        <f>部門別資本投入指数!R8/(部門別実質純資本ストック!R8/部門別実質純資本ストック!$X8)</f>
        <v>1.0170868913694577</v>
      </c>
      <c r="S8" s="10">
        <f>部門別資本投入指数!S8/(部門別実質純資本ストック!S8/部門別実質純資本ストック!$X8)</f>
        <v>1.0103629112202002</v>
      </c>
      <c r="T8" s="10">
        <f>部門別資本投入指数!T8/(部門別実質純資本ストック!T8/部門別実質純資本ストック!$X8)</f>
        <v>1.0029767520230652</v>
      </c>
      <c r="U8" s="10">
        <f>部門別資本投入指数!U8/(部門別実質純資本ストック!U8/部門別実質純資本ストック!$X8)</f>
        <v>0.99960083898945906</v>
      </c>
      <c r="V8" s="10">
        <f>部門別資本投入指数!V8/(部門別実質純資本ストック!V8/部門別実質純資本ストック!$X8)</f>
        <v>0.99745084941361106</v>
      </c>
      <c r="W8" s="10">
        <f>部門別資本投入指数!W8/(部門別実質純資本ストック!W8/部門別実質純資本ストック!$X8)</f>
        <v>0.99554102396447641</v>
      </c>
      <c r="X8" s="10">
        <f>部門別資本投入指数!X8/(部門別実質純資本ストック!X8/部門別実質純資本ストック!$X8)</f>
        <v>1</v>
      </c>
      <c r="Y8" s="10">
        <f>部門別資本投入指数!Y8/(部門別実質純資本ストック!Y8/部門別実質純資本ストック!$X8)</f>
        <v>1.0023805684116252</v>
      </c>
      <c r="Z8" s="10">
        <f>部門別資本投入指数!Z8/(部門別実質純資本ストック!Z8/部門別実質純資本ストック!$X8)</f>
        <v>1.0069176554154273</v>
      </c>
      <c r="AA8" s="10">
        <f>部門別資本投入指数!AA8/(部門別実質純資本ストック!AA8/部門別実質純資本ストック!$X8)</f>
        <v>1.008890957274557</v>
      </c>
      <c r="AB8" s="10">
        <f>部門別資本投入指数!AB8/(部門別実質純資本ストック!AB8/部門別実質純資本ストック!$X8)</f>
        <v>1.0127986109741329</v>
      </c>
      <c r="AC8" s="10">
        <f>部門別資本投入指数!AC8/(部門別実質純資本ストック!AC8/部門別実質純資本ストック!$X8)</f>
        <v>1.0094140989682718</v>
      </c>
      <c r="AD8" s="10">
        <f>部門別資本投入指数!AD8/(部門別実質純資本ストック!AD8/部門別実質純資本ストック!$X8)</f>
        <v>1.0075858924194581</v>
      </c>
      <c r="AE8" s="10">
        <f>部門別資本投入指数!AE8/(部門別実質純資本ストック!AE8/部門別実質純資本ストック!$X8)</f>
        <v>1.0011564457517097</v>
      </c>
    </row>
    <row r="9" spans="1:31" x14ac:dyDescent="0.2">
      <c r="A9" s="9">
        <v>7</v>
      </c>
      <c r="B9" s="6" t="s">
        <v>19</v>
      </c>
      <c r="C9" s="10">
        <f>部門別資本投入指数!C9/(部門別実質純資本ストック!C9/部門別実質純資本ストック!$X9)</f>
        <v>0.98217729600254156</v>
      </c>
      <c r="D9" s="10">
        <f>部門別資本投入指数!D9/(部門別実質純資本ストック!D9/部門別実質純資本ストック!$X9)</f>
        <v>1.0138349418955228</v>
      </c>
      <c r="E9" s="10">
        <f>部門別資本投入指数!E9/(部門別実質純資本ストック!E9/部門別実質純資本ストック!$X9)</f>
        <v>1.0278936283598603</v>
      </c>
      <c r="F9" s="10">
        <f>部門別資本投入指数!F9/(部門別実質純資本ストック!F9/部門別実質純資本ストック!$X9)</f>
        <v>1.0367714835103123</v>
      </c>
      <c r="G9" s="10">
        <f>部門別資本投入指数!G9/(部門別実質純資本ストック!G9/部門別実質純資本ストック!$X9)</f>
        <v>1.0219084557407445</v>
      </c>
      <c r="H9" s="10">
        <f>部門別資本投入指数!H9/(部門別実質純資本ストック!H9/部門別実質純資本ストック!$X9)</f>
        <v>1.0104429648588593</v>
      </c>
      <c r="I9" s="10">
        <f>部門別資本投入指数!I9/(部門別実質純資本ストック!I9/部門別実質純資本ストック!$X9)</f>
        <v>0.98995336111178023</v>
      </c>
      <c r="J9" s="10">
        <f>部門別資本投入指数!J9/(部門別実質純資本ストック!J9/部門別実質純資本ストック!$X9)</f>
        <v>0.97848467375985537</v>
      </c>
      <c r="K9" s="10">
        <f>部門別資本投入指数!K9/(部門別実質純資本ストック!K9/部門別実質純資本ストック!$X9)</f>
        <v>0.968293197815012</v>
      </c>
      <c r="L9" s="10">
        <f>部門別資本投入指数!L9/(部門別実質純資本ストック!L9/部門別実質純資本ストック!$X9)</f>
        <v>0.96233209372740658</v>
      </c>
      <c r="M9" s="10">
        <f>部門別資本投入指数!M9/(部門別実質純資本ストック!M9/部門別実質純資本ストック!$X9)</f>
        <v>0.97285216766307125</v>
      </c>
      <c r="N9" s="10">
        <f>部門別資本投入指数!N9/(部門別実質純資本ストック!N9/部門別実質純資本ストック!$X9)</f>
        <v>1.0054380207866822</v>
      </c>
      <c r="O9" s="10">
        <f>部門別資本投入指数!O9/(部門別実質純資本ストック!O9/部門別実質純資本ストック!$X9)</f>
        <v>1.0042598319431062</v>
      </c>
      <c r="P9" s="10">
        <f>部門別資本投入指数!P9/(部門別実質純資本ストック!P9/部門別実質純資本ストック!$X9)</f>
        <v>1.0174135464894898</v>
      </c>
      <c r="Q9" s="10">
        <f>部門別資本投入指数!Q9/(部門別実質純資本ストック!Q9/部門別実質純資本ストック!$X9)</f>
        <v>1.0174461869586213</v>
      </c>
      <c r="R9" s="10">
        <f>部門別資本投入指数!R9/(部門別実質純資本ストック!R9/部門別実質純資本ストック!$X9)</f>
        <v>1.0063387645625026</v>
      </c>
      <c r="S9" s="10">
        <f>部門別資本投入指数!S9/(部門別実質純資本ストック!S9/部門別実質純資本ストック!$X9)</f>
        <v>0.9986513691073331</v>
      </c>
      <c r="T9" s="10">
        <f>部門別資本投入指数!T9/(部門別実質純資本ストック!T9/部門別実質純資本ストック!$X9)</f>
        <v>0.99314894136698473</v>
      </c>
      <c r="U9" s="10">
        <f>部門別資本投入指数!U9/(部門別実質純資本ストック!U9/部門別実質純資本ストック!$X9)</f>
        <v>0.99824177331504049</v>
      </c>
      <c r="V9" s="10">
        <f>部門別資本投入指数!V9/(部門別実質純資本ストック!V9/部門別実質純資本ストック!$X9)</f>
        <v>0.99958791276377312</v>
      </c>
      <c r="W9" s="10">
        <f>部門別資本投入指数!W9/(部門別実質純資本ストック!W9/部門別実質純資本ストック!$X9)</f>
        <v>0.99995942166936869</v>
      </c>
      <c r="X9" s="10">
        <f>部門別資本投入指数!X9/(部門別実質純資本ストック!X9/部門別実質純資本ストック!$X9)</f>
        <v>1</v>
      </c>
      <c r="Y9" s="10">
        <f>部門別資本投入指数!Y9/(部門別実質純資本ストック!Y9/部門別実質純資本ストック!$X9)</f>
        <v>1.0119439660394385</v>
      </c>
      <c r="Z9" s="10">
        <f>部門別資本投入指数!Z9/(部門別実質純資本ストック!Z9/部門別実質純資本ストック!$X9)</f>
        <v>1.019338165186926</v>
      </c>
      <c r="AA9" s="10">
        <f>部門別資本投入指数!AA9/(部門別実質純資本ストック!AA9/部門別実質純資本ストック!$X9)</f>
        <v>1.0193635085091133</v>
      </c>
      <c r="AB9" s="10">
        <f>部門別資本投入指数!AB9/(部門別実質純資本ストック!AB9/部門別実質純資本ストック!$X9)</f>
        <v>1.0103987939028747</v>
      </c>
      <c r="AC9" s="10">
        <f>部門別資本投入指数!AC9/(部門別実質純資本ストック!AC9/部門別実質純資本ストック!$X9)</f>
        <v>1.0063187921515475</v>
      </c>
      <c r="AD9" s="10">
        <f>部門別資本投入指数!AD9/(部門別実質純資本ストック!AD9/部門別実質純資本ストック!$X9)</f>
        <v>1.0127081647432761</v>
      </c>
      <c r="AE9" s="10">
        <f>部門別資本投入指数!AE9/(部門別実質純資本ストック!AE9/部門別実質純資本ストック!$X9)</f>
        <v>1.0139642588618236</v>
      </c>
    </row>
    <row r="10" spans="1:31" x14ac:dyDescent="0.2">
      <c r="A10" s="9">
        <v>8</v>
      </c>
      <c r="B10" s="6" t="s">
        <v>20</v>
      </c>
      <c r="C10" s="10">
        <f>部門別資本投入指数!C10/(部門別実質純資本ストック!C10/部門別実質純資本ストック!$X10)</f>
        <v>0.79276647464427019</v>
      </c>
      <c r="D10" s="10">
        <f>部門別資本投入指数!D10/(部門別実質純資本ストック!D10/部門別実質純資本ストック!$X10)</f>
        <v>1.0172055929103596</v>
      </c>
      <c r="E10" s="10">
        <f>部門別資本投入指数!E10/(部門別実質純資本ストック!E10/部門別実質純資本ストック!$X10)</f>
        <v>1.0887914055312495</v>
      </c>
      <c r="F10" s="10">
        <f>部門別資本投入指数!F10/(部門別実質純資本ストック!F10/部門別実質純資本ストック!$X10)</f>
        <v>1.103634010372988</v>
      </c>
      <c r="G10" s="10">
        <f>部門別資本投入指数!G10/(部門別実質純資本ストック!G10/部門別実質純資本ストック!$X10)</f>
        <v>1.0980319613284928</v>
      </c>
      <c r="H10" s="10">
        <f>部門別資本投入指数!H10/(部門別実質純資本ストック!H10/部門別実質純資本ストック!$X10)</f>
        <v>1.0980289931741847</v>
      </c>
      <c r="I10" s="10">
        <f>部門別資本投入指数!I10/(部門別実質純資本ストック!I10/部門別実質純資本ストック!$X10)</f>
        <v>1.0945600726180311</v>
      </c>
      <c r="J10" s="10">
        <f>部門別資本投入指数!J10/(部門別実質純資本ストック!J10/部門別実質純資本ストック!$X10)</f>
        <v>1.0874066355912162</v>
      </c>
      <c r="K10" s="10">
        <f>部門別資本投入指数!K10/(部門別実質純資本ストック!K10/部門別実質純資本ストック!$X10)</f>
        <v>1.1117735981279455</v>
      </c>
      <c r="L10" s="10">
        <f>部門別資本投入指数!L10/(部門別実質純資本ストック!L10/部門別実質純資本ストック!$X10)</f>
        <v>1.1142507987082899</v>
      </c>
      <c r="M10" s="10">
        <f>部門別資本投入指数!M10/(部門別実質純資本ストック!M10/部門別実質純資本ストック!$X10)</f>
        <v>1.1195148254522014</v>
      </c>
      <c r="N10" s="10">
        <f>部門別資本投入指数!N10/(部門別実質純資本ストック!N10/部門別実質純資本ストック!$X10)</f>
        <v>1.1383840156482359</v>
      </c>
      <c r="O10" s="10">
        <f>部門別資本投入指数!O10/(部門別実質純資本ストック!O10/部門別実質純資本ストック!$X10)</f>
        <v>1.1389717567545532</v>
      </c>
      <c r="P10" s="10">
        <f>部門別資本投入指数!P10/(部門別実質純資本ストック!P10/部門別実質純資本ストック!$X10)</f>
        <v>1.128943373681109</v>
      </c>
      <c r="Q10" s="10">
        <f>部門別資本投入指数!Q10/(部門別実質純資本ストック!Q10/部門別実質純資本ストック!$X10)</f>
        <v>1.1222382454120718</v>
      </c>
      <c r="R10" s="10">
        <f>部門別資本投入指数!R10/(部門別実質純資本ストック!R10/部門別実質純資本ストック!$X10)</f>
        <v>1.0972620655730805</v>
      </c>
      <c r="S10" s="10">
        <f>部門別資本投入指数!S10/(部門別実質純資本ストック!S10/部門別実質純資本ストック!$X10)</f>
        <v>1.0777424535743767</v>
      </c>
      <c r="T10" s="10">
        <f>部門別資本投入指数!T10/(部門別実質純資本ストック!T10/部門別実質純資本ストック!$X10)</f>
        <v>1.0599285733389123</v>
      </c>
      <c r="U10" s="10">
        <f>部門別資本投入指数!U10/(部門別実質純資本ストック!U10/部門別実質純資本ストック!$X10)</f>
        <v>1.0482028225360625</v>
      </c>
      <c r="V10" s="10">
        <f>部門別資本投入指数!V10/(部門別実質純資本ストック!V10/部門別実質純資本ストック!$X10)</f>
        <v>1.0297621292322527</v>
      </c>
      <c r="W10" s="10">
        <f>部門別資本投入指数!W10/(部門別実質純資本ストック!W10/部門別実質純資本ストック!$X10)</f>
        <v>1.013704021437063</v>
      </c>
      <c r="X10" s="10">
        <f>部門別資本投入指数!X10/(部門別実質純資本ストック!X10/部門別実質純資本ストック!$X10)</f>
        <v>1</v>
      </c>
      <c r="Y10" s="10">
        <f>部門別資本投入指数!Y10/(部門別実質純資本ストック!Y10/部門別実質純資本ストック!$X10)</f>
        <v>0.99277230820204176</v>
      </c>
      <c r="Z10" s="10">
        <f>部門別資本投入指数!Z10/(部門別実質純資本ストック!Z10/部門別実質純資本ストック!$X10)</f>
        <v>0.98499896362122941</v>
      </c>
      <c r="AA10" s="10">
        <f>部門別資本投入指数!AA10/(部門別実質純資本ストック!AA10/部門別実質純資本ストック!$X10)</f>
        <v>0.98046913361672605</v>
      </c>
      <c r="AB10" s="10">
        <f>部門別資本投入指数!AB10/(部門別実質純資本ストック!AB10/部門別実質純資本ストック!$X10)</f>
        <v>0.97193526059123991</v>
      </c>
      <c r="AC10" s="10">
        <f>部門別資本投入指数!AC10/(部門別実質純資本ストック!AC10/部門別実質純資本ストック!$X10)</f>
        <v>0.97607989937656425</v>
      </c>
      <c r="AD10" s="10">
        <f>部門別資本投入指数!AD10/(部門別実質純資本ストック!AD10/部門別実質純資本ストック!$X10)</f>
        <v>0.98140574757331467</v>
      </c>
      <c r="AE10" s="10">
        <f>部門別資本投入指数!AE10/(部門別実質純資本ストック!AE10/部門別実質純資本ストック!$X10)</f>
        <v>0.97839901658361261</v>
      </c>
    </row>
    <row r="11" spans="1:31" x14ac:dyDescent="0.2">
      <c r="A11" s="9">
        <v>9</v>
      </c>
      <c r="B11" s="6" t="s">
        <v>21</v>
      </c>
      <c r="C11" s="10">
        <f>部門別資本投入指数!C11/(部門別実質純資本ストック!C11/部門別実質純資本ストック!$X11)</f>
        <v>1.0509986673926557</v>
      </c>
      <c r="D11" s="10">
        <f>部門別資本投入指数!D11/(部門別実質純資本ストック!D11/部門別実質純資本ストック!$X11)</f>
        <v>1.0321952455433594</v>
      </c>
      <c r="E11" s="10">
        <f>部門別資本投入指数!E11/(部門別実質純資本ストック!E11/部門別実質純資本ストック!$X11)</f>
        <v>1.0196185027760021</v>
      </c>
      <c r="F11" s="10">
        <f>部門別資本投入指数!F11/(部門別実質純資本ストック!F11/部門別実質純資本ストック!$X11)</f>
        <v>1.007822728777751</v>
      </c>
      <c r="G11" s="10">
        <f>部門別資本投入指数!G11/(部門別実質純資本ストック!G11/部門別実質純資本ストック!$X11)</f>
        <v>0.99347484039500078</v>
      </c>
      <c r="H11" s="10">
        <f>部門別資本投入指数!H11/(部門別実質純資本ストック!H11/部門別実質純資本ストック!$X11)</f>
        <v>0.98287244076824964</v>
      </c>
      <c r="I11" s="10">
        <f>部門別資本投入指数!I11/(部門別実質純資本ストック!I11/部門別実質純資本ストック!$X11)</f>
        <v>0.97074354795485462</v>
      </c>
      <c r="J11" s="10">
        <f>部門別資本投入指数!J11/(部門別実質純資本ストック!J11/部門別実質純資本ストック!$X11)</f>
        <v>0.969352346683096</v>
      </c>
      <c r="K11" s="10">
        <f>部門別資本投入指数!K11/(部門別実質純資本ストック!K11/部門別実質純資本ストック!$X11)</f>
        <v>0.97348570747556729</v>
      </c>
      <c r="L11" s="10">
        <f>部門別資本投入指数!L11/(部門別実質純資本ストック!L11/部門別実質純資本ストック!$X11)</f>
        <v>0.9771175970081305</v>
      </c>
      <c r="M11" s="10">
        <f>部門別資本投入指数!M11/(部門別実質純資本ストック!M11/部門別実質純資本ストック!$X11)</f>
        <v>0.98840312350312465</v>
      </c>
      <c r="N11" s="10">
        <f>部門別資本投入指数!N11/(部門別実質純資本ストック!N11/部門別実質純資本ストック!$X11)</f>
        <v>1.0068292812576558</v>
      </c>
      <c r="O11" s="10">
        <f>部門別資本投入指数!O11/(部門別実質純資本ストック!O11/部門別実質純資本ストック!$X11)</f>
        <v>1.0130234680984491</v>
      </c>
      <c r="P11" s="10">
        <f>部門別資本投入指数!P11/(部門別実質純資本ストック!P11/部門別実質純資本ストック!$X11)</f>
        <v>1.0227360042135161</v>
      </c>
      <c r="Q11" s="10">
        <f>部門別資本投入指数!Q11/(部門別実質純資本ストック!Q11/部門別実質純資本ストック!$X11)</f>
        <v>1.0237544469878563</v>
      </c>
      <c r="R11" s="10">
        <f>部門別資本投入指数!R11/(部門別実質純資本ストック!R11/部門別実質純資本ストック!$X11)</f>
        <v>1.0185097880080556</v>
      </c>
      <c r="S11" s="10">
        <f>部門別資本投入指数!S11/(部門別実質純資本ストック!S11/部門別実質純資本ストック!$X11)</f>
        <v>1.0142704104425189</v>
      </c>
      <c r="T11" s="10">
        <f>部門別資本投入指数!T11/(部門別実質純資本ストック!T11/部門別実質純資本ストック!$X11)</f>
        <v>1.0118482953381469</v>
      </c>
      <c r="U11" s="10">
        <f>部門別資本投入指数!U11/(部門別実質純資本ストック!U11/部門別実質純資本ストック!$X11)</f>
        <v>1.0117793110262452</v>
      </c>
      <c r="V11" s="10">
        <f>部門別資本投入指数!V11/(部門別実質純資本ストック!V11/部門別実質純資本ストック!$X11)</f>
        <v>1.0061723986352533</v>
      </c>
      <c r="W11" s="10">
        <f>部門別資本投入指数!W11/(部門別実質純資本ストック!W11/部門別実質純資本ストック!$X11)</f>
        <v>1.0041535668864188</v>
      </c>
      <c r="X11" s="10">
        <f>部門別資本投入指数!X11/(部門別実質純資本ストック!X11/部門別実質純資本ストック!$X11)</f>
        <v>1</v>
      </c>
      <c r="Y11" s="10">
        <f>部門別資本投入指数!Y11/(部門別実質純資本ストック!Y11/部門別実質純資本ストック!$X11)</f>
        <v>1.0059127727314066</v>
      </c>
      <c r="Z11" s="10">
        <f>部門別資本投入指数!Z11/(部門別実質純資本ストック!Z11/部門別実質純資本ストック!$X11)</f>
        <v>1.0145650575099596</v>
      </c>
      <c r="AA11" s="10">
        <f>部門別資本投入指数!AA11/(部門別実質純資本ストック!AA11/部門別実質純資本ストック!$X11)</f>
        <v>1.0200908532405366</v>
      </c>
      <c r="AB11" s="10">
        <f>部門別資本投入指数!AB11/(部門別実質純資本ストック!AB11/部門別実質純資本ストック!$X11)</f>
        <v>1.0209634282083182</v>
      </c>
      <c r="AC11" s="10">
        <f>部門別資本投入指数!AC11/(部門別実質純資本ストック!AC11/部門別実質純資本ストック!$X11)</f>
        <v>1.0172159520108888</v>
      </c>
      <c r="AD11" s="10">
        <f>部門別資本投入指数!AD11/(部門別実質純資本ストック!AD11/部門別実質純資本ストック!$X11)</f>
        <v>1.0156912110064635</v>
      </c>
      <c r="AE11" s="10">
        <f>部門別資本投入指数!AE11/(部門別実質純資本ストック!AE11/部門別実質純資本ストック!$X11)</f>
        <v>1.0071487025420878</v>
      </c>
    </row>
    <row r="12" spans="1:31" x14ac:dyDescent="0.2">
      <c r="A12" s="9">
        <v>10</v>
      </c>
      <c r="B12" s="6" t="s">
        <v>22</v>
      </c>
      <c r="C12" s="10">
        <f>部門別資本投入指数!C12/(部門別実質純資本ストック!C12/部門別実質純資本ストック!$X12)</f>
        <v>0.93048021929367719</v>
      </c>
      <c r="D12" s="10">
        <f>部門別資本投入指数!D12/(部門別実質純資本ストック!D12/部門別実質純資本ストック!$X12)</f>
        <v>1.0842473378014106</v>
      </c>
      <c r="E12" s="10">
        <f>部門別資本投入指数!E12/(部門別実質純資本ストック!E12/部門別実質純資本ストック!$X12)</f>
        <v>1.1057111058655036</v>
      </c>
      <c r="F12" s="10">
        <f>部門別資本投入指数!F12/(部門別実質純資本ストック!F12/部門別実質純資本ストック!$X12)</f>
        <v>1.1197421126432261</v>
      </c>
      <c r="G12" s="10">
        <f>部門別資本投入指数!G12/(部門別実質純資本ストック!G12/部門別実質純資本ストック!$X12)</f>
        <v>1.1094180137678413</v>
      </c>
      <c r="H12" s="10">
        <f>部門別資本投入指数!H12/(部門別実質純資本ストック!H12/部門別実質純資本ストック!$X12)</f>
        <v>1.1004540180736655</v>
      </c>
      <c r="I12" s="10">
        <f>部門別資本投入指数!I12/(部門別実質純資本ストック!I12/部門別実質純資本ストック!$X12)</f>
        <v>1.0777462075730992</v>
      </c>
      <c r="J12" s="10">
        <f>部門別資本投入指数!J12/(部門別実質純資本ストック!J12/部門別実質純資本ストック!$X12)</f>
        <v>1.0683166863925073</v>
      </c>
      <c r="K12" s="10">
        <f>部門別資本投入指数!K12/(部門別実質純資本ストック!K12/部門別実質純資本ストック!$X12)</f>
        <v>1.0634146545465586</v>
      </c>
      <c r="L12" s="10">
        <f>部門別資本投入指数!L12/(部門別実質純資本ストック!L12/部門別実質純資本ストック!$X12)</f>
        <v>1.0568311040068159</v>
      </c>
      <c r="M12" s="10">
        <f>部門別資本投入指数!M12/(部門別実質純資本ストック!M12/部門別実質純資本ストック!$X12)</f>
        <v>1.051280664679396</v>
      </c>
      <c r="N12" s="10">
        <f>部門別資本投入指数!N12/(部門別実質純資本ストック!N12/部門別実質純資本ストック!$X12)</f>
        <v>1.0653202511079516</v>
      </c>
      <c r="O12" s="10">
        <f>部門別資本投入指数!O12/(部門別実質純資本ストック!O12/部門別実質純資本ストック!$X12)</f>
        <v>1.0591614973864361</v>
      </c>
      <c r="P12" s="10">
        <f>部門別資本投入指数!P12/(部門別実質純資本ストック!P12/部門別実質純資本ストック!$X12)</f>
        <v>1.0622846260719072</v>
      </c>
      <c r="Q12" s="10">
        <f>部門別資本投入指数!Q12/(部門別実質純資本ストック!Q12/部門別実質純資本ストック!$X12)</f>
        <v>1.0604326031273221</v>
      </c>
      <c r="R12" s="10">
        <f>部門別資本投入指数!R12/(部門別実質純資本ストック!R12/部門別実質純資本ストック!$X12)</f>
        <v>1.0488551675694111</v>
      </c>
      <c r="S12" s="10">
        <f>部門別資本投入指数!S12/(部門別実質純資本ストック!S12/部門別実質純資本ストック!$X12)</f>
        <v>1.0388761611792499</v>
      </c>
      <c r="T12" s="10">
        <f>部門別資本投入指数!T12/(部門別実質純資本ストック!T12/部門別実質純資本ストック!$X12)</f>
        <v>1.0314085229526948</v>
      </c>
      <c r="U12" s="10">
        <f>部門別資本投入指数!U12/(部門別実質純資本ストック!U12/部門別実質純資本ストック!$X12)</f>
        <v>1.0283406647397535</v>
      </c>
      <c r="V12" s="10">
        <f>部門別資本投入指数!V12/(部門別実質純資本ストック!V12/部門別実質純資本ストック!$X12)</f>
        <v>1.0173074569675749</v>
      </c>
      <c r="W12" s="10">
        <f>部門別資本投入指数!W12/(部門別実質純資本ストック!W12/部門別実質純資本ストック!$X12)</f>
        <v>1.0108903006418828</v>
      </c>
      <c r="X12" s="10">
        <f>部門別資本投入指数!X12/(部門別実質純資本ストック!X12/部門別実質純資本ストック!$X12)</f>
        <v>1</v>
      </c>
      <c r="Y12" s="10">
        <f>部門別資本投入指数!Y12/(部門別実質純資本ストック!Y12/部門別実質純資本ストック!$X12)</f>
        <v>0.99025607778636904</v>
      </c>
      <c r="Z12" s="10">
        <f>部門別資本投入指数!Z12/(部門別実質純資本ストック!Z12/部門別実質純資本ストック!$X12)</f>
        <v>0.99013885965924109</v>
      </c>
      <c r="AA12" s="10">
        <f>部門別資本投入指数!AA12/(部門別実質純資本ストック!AA12/部門別実質純資本ストック!$X12)</f>
        <v>0.98659319777990817</v>
      </c>
      <c r="AB12" s="10">
        <f>部門別資本投入指数!AB12/(部門別実質純資本ストック!AB12/部門別実質純資本ストック!$X12)</f>
        <v>0.99360091911855875</v>
      </c>
      <c r="AC12" s="10">
        <f>部門別資本投入指数!AC12/(部門別実質純資本ストック!AC12/部門別実質純資本ストック!$X12)</f>
        <v>0.98485640173376765</v>
      </c>
      <c r="AD12" s="10">
        <f>部門別資本投入指数!AD12/(部門別実質純資本ストック!AD12/部門別実質純資本ストック!$X12)</f>
        <v>0.98656479367658745</v>
      </c>
      <c r="AE12" s="10">
        <f>部門別資本投入指数!AE12/(部門別実質純資本ストック!AE12/部門別実質純資本ストック!$X12)</f>
        <v>0.98396373185822106</v>
      </c>
    </row>
    <row r="13" spans="1:31" x14ac:dyDescent="0.2">
      <c r="A13" s="9">
        <v>11</v>
      </c>
      <c r="B13" s="6" t="s">
        <v>23</v>
      </c>
      <c r="C13" s="10">
        <f>部門別資本投入指数!C13/(部門別実質純資本ストック!C13/部門別実質純資本ストック!$X13)</f>
        <v>0.98560561779213007</v>
      </c>
      <c r="D13" s="10">
        <f>部門別資本投入指数!D13/(部門別実質純資本ストック!D13/部門別実質純資本ストック!$X13)</f>
        <v>1.0197705394803691</v>
      </c>
      <c r="E13" s="10">
        <f>部門別資本投入指数!E13/(部門別実質純資本ストック!E13/部門別実質純資本ストック!$X13)</f>
        <v>1.0524726465434693</v>
      </c>
      <c r="F13" s="10">
        <f>部門別資本投入指数!F13/(部門別実質純資本ストック!F13/部門別実質純資本ストック!$X13)</f>
        <v>1.0662917451724745</v>
      </c>
      <c r="G13" s="10">
        <f>部門別資本投入指数!G13/(部門別実質純資本ストック!G13/部門別実質純資本ストック!$X13)</f>
        <v>1.0772444388676663</v>
      </c>
      <c r="H13" s="10">
        <f>部門別資本投入指数!H13/(部門別実質純資本ストック!H13/部門別実質純資本ストック!$X13)</f>
        <v>1.0922355257921876</v>
      </c>
      <c r="I13" s="10">
        <f>部門別資本投入指数!I13/(部門別実質純資本ストック!I13/部門別実質純資本ストック!$X13)</f>
        <v>1.0968504904099645</v>
      </c>
      <c r="J13" s="10">
        <f>部門別資本投入指数!J13/(部門別実質純資本ストック!J13/部門別実質純資本ストック!$X13)</f>
        <v>1.092971335246802</v>
      </c>
      <c r="K13" s="10">
        <f>部門別資本投入指数!K13/(部門別実質純資本ストック!K13/部門別実質純資本ストック!$X13)</f>
        <v>1.1005063292419615</v>
      </c>
      <c r="L13" s="10">
        <f>部門別資本投入指数!L13/(部門別実質純資本ストック!L13/部門別実質純資本ストック!$X13)</f>
        <v>1.1055379717026406</v>
      </c>
      <c r="M13" s="10">
        <f>部門別資本投入指数!M13/(部門別実質純資本ストック!M13/部門別実質純資本ストック!$X13)</f>
        <v>1.0962996605660313</v>
      </c>
      <c r="N13" s="10">
        <f>部門別資本投入指数!N13/(部門別実質純資本ストック!N13/部門別実質純資本ストック!$X13)</f>
        <v>1.0761527876056032</v>
      </c>
      <c r="O13" s="10">
        <f>部門別資本投入指数!O13/(部門別実質純資本ストック!O13/部門別実質純資本ストック!$X13)</f>
        <v>1.0692234477959635</v>
      </c>
      <c r="P13" s="10">
        <f>部門別資本投入指数!P13/(部門別実質純資本ストック!P13/部門別実質純資本ストック!$X13)</f>
        <v>1.0704560378258188</v>
      </c>
      <c r="Q13" s="10">
        <f>部門別資本投入指数!Q13/(部門別実質純資本ストック!Q13/部門別実質純資本ストック!$X13)</f>
        <v>1.0694944332393026</v>
      </c>
      <c r="R13" s="10">
        <f>部門別資本投入指数!R13/(部門別実質純資本ストック!R13/部門別実質純資本ストック!$X13)</f>
        <v>1.0685645946000033</v>
      </c>
      <c r="S13" s="10">
        <f>部門別資本投入指数!S13/(部門別実質純資本ストック!S13/部門別実質純資本ストック!$X13)</f>
        <v>1.0534742737026497</v>
      </c>
      <c r="T13" s="10">
        <f>部門別資本投入指数!T13/(部門別実質純資本ストック!T13/部門別実質純資本ストック!$X13)</f>
        <v>1.0384267395144666</v>
      </c>
      <c r="U13" s="10">
        <f>部門別資本投入指数!U13/(部門別実質純資本ストック!U13/部門別実質純資本ストック!$X13)</f>
        <v>1.0322938171357909</v>
      </c>
      <c r="V13" s="10">
        <f>部門別資本投入指数!V13/(部門別実質純資本ストック!V13/部門別実質純資本ストック!$X13)</f>
        <v>1.0160030928946964</v>
      </c>
      <c r="W13" s="10">
        <f>部門別資本投入指数!W13/(部門別実質純資本ストック!W13/部門別実質純資本ストック!$X13)</f>
        <v>1.0060457529687286</v>
      </c>
      <c r="X13" s="10">
        <f>部門別資本投入指数!X13/(部門別実質純資本ストック!X13/部門別実質純資本ストック!$X13)</f>
        <v>1</v>
      </c>
      <c r="Y13" s="10">
        <f>部門別資本投入指数!Y13/(部門別実質純資本ストック!Y13/部門別実質純資本ストック!$X13)</f>
        <v>0.98627532165024179</v>
      </c>
      <c r="Z13" s="10">
        <f>部門別資本投入指数!Z13/(部門別実質純資本ストック!Z13/部門別実質純資本ストック!$X13)</f>
        <v>0.98034770999705756</v>
      </c>
      <c r="AA13" s="10">
        <f>部門別資本投入指数!AA13/(部門別実質純資本ストック!AA13/部門別実質純資本ストック!$X13)</f>
        <v>0.97264849239891815</v>
      </c>
      <c r="AB13" s="10">
        <f>部門別資本投入指数!AB13/(部門別実質純資本ストック!AB13/部門別実質純資本ストック!$X13)</f>
        <v>0.96559869950767341</v>
      </c>
      <c r="AC13" s="10">
        <f>部門別資本投入指数!AC13/(部門別実質純資本ストック!AC13/部門別実質純資本ストック!$X13)</f>
        <v>0.96953853713227689</v>
      </c>
      <c r="AD13" s="10">
        <f>部門別資本投入指数!AD13/(部門別実質純資本ストック!AD13/部門別実質純資本ストック!$X13)</f>
        <v>0.96914660936710462</v>
      </c>
      <c r="AE13" s="10">
        <f>部門別資本投入指数!AE13/(部門別実質純資本ストック!AE13/部門別実質純資本ストック!$X13)</f>
        <v>0.96530588482000934</v>
      </c>
    </row>
    <row r="14" spans="1:31" x14ac:dyDescent="0.2">
      <c r="A14" s="9">
        <v>12</v>
      </c>
      <c r="B14" s="6" t="s">
        <v>24</v>
      </c>
      <c r="C14" s="10">
        <f>部門別資本投入指数!C14/(部門別実質純資本ストック!C14/部門別実質純資本ストック!$X14)</f>
        <v>1.1375592219773185</v>
      </c>
      <c r="D14" s="10">
        <f>部門別資本投入指数!D14/(部門別実質純資本ストック!D14/部門別実質純資本ストック!$X14)</f>
        <v>1.1370128316714923</v>
      </c>
      <c r="E14" s="10">
        <f>部門別資本投入指数!E14/(部門別実質純資本ストック!E14/部門別実質純資本ストック!$X14)</f>
        <v>1.1662101456668983</v>
      </c>
      <c r="F14" s="10">
        <f>部門別資本投入指数!F14/(部門別実質純資本ストック!F14/部門別実質純資本ストック!$X14)</f>
        <v>1.1278161511811151</v>
      </c>
      <c r="G14" s="10">
        <f>部門別資本投入指数!G14/(部門別実質純資本ストック!G14/部門別実質純資本ストック!$X14)</f>
        <v>1.0862860560809486</v>
      </c>
      <c r="H14" s="10">
        <f>部門別資本投入指数!H14/(部門別実質純資本ストック!H14/部門別実質純資本ストック!$X14)</f>
        <v>1.0541721062589866</v>
      </c>
      <c r="I14" s="10">
        <f>部門別資本投入指数!I14/(部門別実質純資本ストック!I14/部門別実質純資本ストック!$X14)</f>
        <v>1.0074938682937644</v>
      </c>
      <c r="J14" s="10">
        <f>部門別資本投入指数!J14/(部門別実質純資本ストック!J14/部門別実質純資本ストック!$X14)</f>
        <v>0.98794218405099155</v>
      </c>
      <c r="K14" s="10">
        <f>部門別資本投入指数!K14/(部門別実質純資本ストック!K14/部門別実質純資本ストック!$X14)</f>
        <v>0.96171050372644684</v>
      </c>
      <c r="L14" s="10">
        <f>部門別資本投入指数!L14/(部門別実質純資本ストック!L14/部門別実質純資本ストック!$X14)</f>
        <v>0.93504012377382784</v>
      </c>
      <c r="M14" s="10">
        <f>部門別資本投入指数!M14/(部門別実質純資本ストック!M14/部門別実質純資本ストック!$X14)</f>
        <v>0.91041302450780193</v>
      </c>
      <c r="N14" s="10">
        <f>部門別資本投入指数!N14/(部門別実質純資本ストック!N14/部門別実質純資本ストック!$X14)</f>
        <v>0.88974034519447287</v>
      </c>
      <c r="O14" s="10">
        <f>部門別資本投入指数!O14/(部門別実質純資本ストック!O14/部門別実質純資本ストック!$X14)</f>
        <v>0.86281566812486288</v>
      </c>
      <c r="P14" s="10">
        <f>部門別資本投入指数!P14/(部門別実質純資本ストック!P14/部門別実質純資本ストック!$X14)</f>
        <v>0.86322093011529533</v>
      </c>
      <c r="Q14" s="10">
        <f>部門別資本投入指数!Q14/(部門別実質純資本ストック!Q14/部門別実質純資本ストック!$X14)</f>
        <v>0.88373543085992445</v>
      </c>
      <c r="R14" s="10">
        <f>部門別資本投入指数!R14/(部門別実質純資本ストック!R14/部門別実質純資本ストック!$X14)</f>
        <v>0.89547605141620357</v>
      </c>
      <c r="S14" s="10">
        <f>部門別資本投入指数!S14/(部門別実質純資本ストック!S14/部門別実質純資本ストック!$X14)</f>
        <v>0.92560760460532732</v>
      </c>
      <c r="T14" s="10">
        <f>部門別資本投入指数!T14/(部門別実質純資本ストック!T14/部門別実質純資本ストック!$X14)</f>
        <v>0.94760819057494372</v>
      </c>
      <c r="U14" s="10">
        <f>部門別資本投入指数!U14/(部門別実質純資本ストック!U14/部門別実質純資本ストック!$X14)</f>
        <v>0.94765479434889599</v>
      </c>
      <c r="V14" s="10">
        <f>部門別資本投入指数!V14/(部門別実質純資本ストック!V14/部門別実質純資本ストック!$X14)</f>
        <v>0.96116787643015156</v>
      </c>
      <c r="W14" s="10">
        <f>部門別資本投入指数!W14/(部門別実質純資本ストック!W14/部門別実質純資本ストック!$X14)</f>
        <v>0.98675792913299265</v>
      </c>
      <c r="X14" s="10">
        <f>部門別資本投入指数!X14/(部門別実質純資本ストック!X14/部門別実質純資本ストック!$X14)</f>
        <v>1</v>
      </c>
      <c r="Y14" s="10">
        <f>部門別資本投入指数!Y14/(部門別実質純資本ストック!Y14/部門別実質純資本ストック!$X14)</f>
        <v>0.99220469909644726</v>
      </c>
      <c r="Z14" s="10">
        <f>部門別資本投入指数!Z14/(部門別実質純資本ストック!Z14/部門別実質純資本ストック!$X14)</f>
        <v>1.0039162404945718</v>
      </c>
      <c r="AA14" s="10">
        <f>部門別資本投入指数!AA14/(部門別実質純資本ストック!AA14/部門別実質純資本ストック!$X14)</f>
        <v>1.0576132526149349</v>
      </c>
      <c r="AB14" s="10">
        <f>部門別資本投入指数!AB14/(部門別実質純資本ストック!AB14/部門別実質純資本ストック!$X14)</f>
        <v>1.0603964351092694</v>
      </c>
      <c r="AC14" s="10">
        <f>部門別資本投入指数!AC14/(部門別実質純資本ストック!AC14/部門別実質純資本ストック!$X14)</f>
        <v>1.0725826683815158</v>
      </c>
      <c r="AD14" s="10">
        <f>部門別資本投入指数!AD14/(部門別実質純資本ストック!AD14/部門別実質純資本ストック!$X14)</f>
        <v>1.0756804011520928</v>
      </c>
      <c r="AE14" s="10">
        <f>部門別資本投入指数!AE14/(部門別実質純資本ストック!AE14/部門別実質純資本ストック!$X14)</f>
        <v>1.0771375762669735</v>
      </c>
    </row>
    <row r="15" spans="1:31" x14ac:dyDescent="0.2">
      <c r="A15" s="9">
        <v>13</v>
      </c>
      <c r="B15" s="6" t="s">
        <v>25</v>
      </c>
      <c r="C15" s="10">
        <f>部門別資本投入指数!C15/(部門別実質純資本ストック!C15/部門別実質純資本ストック!$X15)</f>
        <v>1.1141893231069424</v>
      </c>
      <c r="D15" s="10">
        <f>部門別資本投入指数!D15/(部門別実質純資本ストック!D15/部門別実質純資本ストック!$X15)</f>
        <v>1.1106374482459365</v>
      </c>
      <c r="E15" s="10">
        <f>部門別資本投入指数!E15/(部門別実質純資本ストック!E15/部門別実質純資本ストック!$X15)</f>
        <v>1.1062438641514962</v>
      </c>
      <c r="F15" s="10">
        <f>部門別資本投入指数!F15/(部門別実質純資本ストック!F15/部門別実質純資本ストック!$X15)</f>
        <v>1.1059816967271356</v>
      </c>
      <c r="G15" s="10">
        <f>部門別資本投入指数!G15/(部門別実質純資本ストック!G15/部門別実質純資本ストック!$X15)</f>
        <v>1.102022588356433</v>
      </c>
      <c r="H15" s="10">
        <f>部門別資本投入指数!H15/(部門別実質純資本ストック!H15/部門別実質純資本ストック!$X15)</f>
        <v>1.0899733230630408</v>
      </c>
      <c r="I15" s="10">
        <f>部門別資本投入指数!I15/(部門別実質純資本ストック!I15/部門別実質純資本ストック!$X15)</f>
        <v>1.0802660386330747</v>
      </c>
      <c r="J15" s="10">
        <f>部門別資本投入指数!J15/(部門別実質純資本ストック!J15/部門別実質純資本ストック!$X15)</f>
        <v>1.0735679052415343</v>
      </c>
      <c r="K15" s="10">
        <f>部門別資本投入指数!K15/(部門別実質純資本ストック!K15/部門別実質純資本ストック!$X15)</f>
        <v>1.0639298823576988</v>
      </c>
      <c r="L15" s="10">
        <f>部門別資本投入指数!L15/(部門別実質純資本ストック!L15/部門別実質純資本ストック!$X15)</f>
        <v>1.0472464268899127</v>
      </c>
      <c r="M15" s="10">
        <f>部門別資本投入指数!M15/(部門別実質純資本ストック!M15/部門別実質純資本ストック!$X15)</f>
        <v>1.0353717242013742</v>
      </c>
      <c r="N15" s="10">
        <f>部門別資本投入指数!N15/(部門別実質純資本ストック!N15/部門別実質純資本ストック!$X15)</f>
        <v>1.0379030503128741</v>
      </c>
      <c r="O15" s="10">
        <f>部門別資本投入指数!O15/(部門別実質純資本ストック!O15/部門別実質純資本ストック!$X15)</f>
        <v>1.0311687967801921</v>
      </c>
      <c r="P15" s="10">
        <f>部門別資本投入指数!P15/(部門別実質純資本ストック!P15/部門別実質純資本ストック!$X15)</f>
        <v>1.0331104916666822</v>
      </c>
      <c r="Q15" s="10">
        <f>部門別資本投入指数!Q15/(部門別実質純資本ストック!Q15/部門別実質純資本ストック!$X15)</f>
        <v>1.040093500887477</v>
      </c>
      <c r="R15" s="10">
        <f>部門別資本投入指数!R15/(部門別実質純資本ストック!R15/部門別実質純資本ストック!$X15)</f>
        <v>1.0237962590513707</v>
      </c>
      <c r="S15" s="10">
        <f>部門別資本投入指数!S15/(部門別実質純資本ストック!S15/部門別実質純資本ストック!$X15)</f>
        <v>1.0138323194985139</v>
      </c>
      <c r="T15" s="10">
        <f>部門別資本投入指数!T15/(部門別実質純資本ストック!T15/部門別実質純資本ストック!$X15)</f>
        <v>1.0106895370652169</v>
      </c>
      <c r="U15" s="10">
        <f>部門別資本投入指数!U15/(部門別実質純資本ストック!U15/部門別実質純資本ストック!$X15)</f>
        <v>1.0007656234266475</v>
      </c>
      <c r="V15" s="10">
        <f>部門別資本投入指数!V15/(部門別実質純資本ストック!V15/部門別実質純資本ストック!$X15)</f>
        <v>0.99643448111815713</v>
      </c>
      <c r="W15" s="10">
        <f>部門別資本投入指数!W15/(部門別実質純資本ストック!W15/部門別実質純資本ストック!$X15)</f>
        <v>0.99703003487878661</v>
      </c>
      <c r="X15" s="10">
        <f>部門別資本投入指数!X15/(部門別実質純資本ストック!X15/部門別実質純資本ストック!$X15)</f>
        <v>1</v>
      </c>
      <c r="Y15" s="10">
        <f>部門別資本投入指数!Y15/(部門別実質純資本ストック!Y15/部門別実質純資本ストック!$X15)</f>
        <v>1.0007062626463203</v>
      </c>
      <c r="Z15" s="10">
        <f>部門別資本投入指数!Z15/(部門別実質純資本ストック!Z15/部門別実質純資本ストック!$X15)</f>
        <v>1.0039353262677022</v>
      </c>
      <c r="AA15" s="10">
        <f>部門別資本投入指数!AA15/(部門別実質純資本ストック!AA15/部門別実質純資本ストック!$X15)</f>
        <v>1.0073264131882644</v>
      </c>
      <c r="AB15" s="10">
        <f>部門別資本投入指数!AB15/(部門別実質純資本ストック!AB15/部門別実質純資本ストック!$X15)</f>
        <v>1.0182160424811222</v>
      </c>
      <c r="AC15" s="10">
        <f>部門別資本投入指数!AC15/(部門別実質純資本ストック!AC15/部門別実質純資本ストック!$X15)</f>
        <v>1.0153059625524108</v>
      </c>
      <c r="AD15" s="10">
        <f>部門別資本投入指数!AD15/(部門別実質純資本ストック!AD15/部門別実質純資本ストック!$X15)</f>
        <v>1.0207954067013809</v>
      </c>
      <c r="AE15" s="10">
        <f>部門別資本投入指数!AE15/(部門別実質純資本ストック!AE15/部門別実質純資本ストック!$X15)</f>
        <v>1.0318359242530564</v>
      </c>
    </row>
    <row r="16" spans="1:31" x14ac:dyDescent="0.2">
      <c r="A16" s="9">
        <v>14</v>
      </c>
      <c r="B16" s="6" t="s">
        <v>26</v>
      </c>
      <c r="C16" s="10">
        <f>部門別資本投入指数!C16/(部門別実質純資本ストック!C16/部門別実質純資本ストック!$X16)</f>
        <v>0.89234994849982308</v>
      </c>
      <c r="D16" s="10">
        <f>部門別資本投入指数!D16/(部門別実質純資本ストック!D16/部門別実質純資本ストック!$X16)</f>
        <v>0.91040666414813143</v>
      </c>
      <c r="E16" s="10">
        <f>部門別資本投入指数!E16/(部門別実質純資本ストック!E16/部門別実質純資本ストック!$X16)</f>
        <v>0.92831091470798943</v>
      </c>
      <c r="F16" s="10">
        <f>部門別資本投入指数!F16/(部門別実質純資本ストック!F16/部門別実質純資本ストック!$X16)</f>
        <v>0.93601245829926527</v>
      </c>
      <c r="G16" s="10">
        <f>部門別資本投入指数!G16/(部門別実質純資本ストック!G16/部門別実質純資本ストック!$X16)</f>
        <v>0.95584596087277418</v>
      </c>
      <c r="H16" s="10">
        <f>部門別資本投入指数!H16/(部門別実質純資本ストック!H16/部門別実質純資本ストック!$X16)</f>
        <v>0.96086120473361658</v>
      </c>
      <c r="I16" s="10">
        <f>部門別資本投入指数!I16/(部門別実質純資本ストック!I16/部門別実質純資本ストック!$X16)</f>
        <v>0.96428645160249404</v>
      </c>
      <c r="J16" s="10">
        <f>部門別資本投入指数!J16/(部門別実質純資本ストック!J16/部門別実質純資本ストック!$X16)</f>
        <v>0.97007299633356459</v>
      </c>
      <c r="K16" s="10">
        <f>部門別資本投入指数!K16/(部門別実質純資本ストック!K16/部門別実質純資本ストック!$X16)</f>
        <v>0.99152297121370414</v>
      </c>
      <c r="L16" s="10">
        <f>部門別資本投入指数!L16/(部門別実質純資本ストック!L16/部門別実質純資本ストック!$X16)</f>
        <v>0.98885422517536581</v>
      </c>
      <c r="M16" s="10">
        <f>部門別資本投入指数!M16/(部門別実質純資本ストック!M16/部門別実質純資本ストック!$X16)</f>
        <v>0.98621790350718286</v>
      </c>
      <c r="N16" s="10">
        <f>部門別資本投入指数!N16/(部門別実質純資本ストック!N16/部門別実質純資本ストック!$X16)</f>
        <v>0.98246413527539145</v>
      </c>
      <c r="O16" s="10">
        <f>部門別資本投入指数!O16/(部門別実質純資本ストック!O16/部門別実質純資本ストック!$X16)</f>
        <v>0.97756850865543643</v>
      </c>
      <c r="P16" s="10">
        <f>部門別資本投入指数!P16/(部門別実質純資本ストック!P16/部門別実質純資本ストック!$X16)</f>
        <v>0.99522379686804596</v>
      </c>
      <c r="Q16" s="10">
        <f>部門別資本投入指数!Q16/(部門別実質純資本ストック!Q16/部門別実質純資本ストック!$X16)</f>
        <v>0.99386187306389506</v>
      </c>
      <c r="R16" s="10">
        <f>部門別資本投入指数!R16/(部門別実質純資本ストック!R16/部門別実質純資本ストック!$X16)</f>
        <v>0.99296268320701742</v>
      </c>
      <c r="S16" s="10">
        <f>部門別資本投入指数!S16/(部門別実質純資本ストック!S16/部門別実質純資本ストック!$X16)</f>
        <v>0.99025871324528869</v>
      </c>
      <c r="T16" s="10">
        <f>部門別資本投入指数!T16/(部門別実質純資本ストック!T16/部門別実質純資本ストック!$X16)</f>
        <v>0.98526244532392948</v>
      </c>
      <c r="U16" s="10">
        <f>部門別資本投入指数!U16/(部門別実質純資本ストック!U16/部門別実質純資本ストック!$X16)</f>
        <v>0.98955764160980642</v>
      </c>
      <c r="V16" s="10">
        <f>部門別資本投入指数!V16/(部門別実質純資本ストック!V16/部門別実質純資本ストック!$X16)</f>
        <v>0.99993964899467469</v>
      </c>
      <c r="W16" s="10">
        <f>部門別資本投入指数!W16/(部門別実質純資本ストック!W16/部門別実質純資本ストック!$X16)</f>
        <v>1.0000440838568945</v>
      </c>
      <c r="X16" s="10">
        <f>部門別資本投入指数!X16/(部門別実質純資本ストック!X16/部門別実質純資本ストック!$X16)</f>
        <v>1</v>
      </c>
      <c r="Y16" s="10">
        <f>部門別資本投入指数!Y16/(部門別実質純資本ストック!Y16/部門別実質純資本ストック!$X16)</f>
        <v>1.0003610597143913</v>
      </c>
      <c r="Z16" s="10">
        <f>部門別資本投入指数!Z16/(部門別実質純資本ストック!Z16/部門別実質純資本ストック!$X16)</f>
        <v>1.006614679842933</v>
      </c>
      <c r="AA16" s="10">
        <f>部門別資本投入指数!AA16/(部門別実質純資本ストック!AA16/部門別実質純資本ストック!$X16)</f>
        <v>1.0121784823399602</v>
      </c>
      <c r="AB16" s="10">
        <f>部門別資本投入指数!AB16/(部門別実質純資本ストック!AB16/部門別実質純資本ストック!$X16)</f>
        <v>1.0203181750917971</v>
      </c>
      <c r="AC16" s="10">
        <f>部門別資本投入指数!AC16/(部門別実質純資本ストック!AC16/部門別実質純資本ストック!$X16)</f>
        <v>1.0191951157197841</v>
      </c>
      <c r="AD16" s="10">
        <f>部門別資本投入指数!AD16/(部門別実質純資本ストック!AD16/部門別実質純資本ストック!$X16)</f>
        <v>1.0149604311837805</v>
      </c>
      <c r="AE16" s="10">
        <f>部門別資本投入指数!AE16/(部門別実質純資本ストック!AE16/部門別実質純資本ストック!$X16)</f>
        <v>1.0134417470415868</v>
      </c>
    </row>
    <row r="17" spans="1:31" x14ac:dyDescent="0.2">
      <c r="A17" s="9">
        <v>15</v>
      </c>
      <c r="B17" s="6" t="s">
        <v>27</v>
      </c>
      <c r="C17" s="10">
        <f>部門別資本投入指数!C17/(部門別実質純資本ストック!C17/部門別実質純資本ストック!$X17)</f>
        <v>1.0996327694030801</v>
      </c>
      <c r="D17" s="10">
        <f>部門別資本投入指数!D17/(部門別実質純資本ストック!D17/部門別実質純資本ストック!$X17)</f>
        <v>1.0988607567493796</v>
      </c>
      <c r="E17" s="10">
        <f>部門別資本投入指数!E17/(部門別実質純資本ストック!E17/部門別実質純資本ストック!$X17)</f>
        <v>1.1115002579698092</v>
      </c>
      <c r="F17" s="10">
        <f>部門別資本投入指数!F17/(部門別実質純資本ストック!F17/部門別実質純資本ストック!$X17)</f>
        <v>1.1233657215648969</v>
      </c>
      <c r="G17" s="10">
        <f>部門別資本投入指数!G17/(部門別実質純資本ストック!G17/部門別実質純資本ストック!$X17)</f>
        <v>1.1322431802017199</v>
      </c>
      <c r="H17" s="10">
        <f>部門別資本投入指数!H17/(部門別実質純資本ストック!H17/部門別実質純資本ストック!$X17)</f>
        <v>1.1197594598332827</v>
      </c>
      <c r="I17" s="10">
        <f>部門別資本投入指数!I17/(部門別実質純資本ストック!I17/部門別実質純資本ストック!$X17)</f>
        <v>1.110593581962245</v>
      </c>
      <c r="J17" s="10">
        <f>部門別資本投入指数!J17/(部門別実質純資本ストック!J17/部門別実質純資本ストック!$X17)</f>
        <v>1.1073632266360007</v>
      </c>
      <c r="K17" s="10">
        <f>部門別資本投入指数!K17/(部門別実質純資本ストック!K17/部門別実質純資本ストック!$X17)</f>
        <v>1.0946585961074333</v>
      </c>
      <c r="L17" s="10">
        <f>部門別資本投入指数!L17/(部門別実質純資本ストック!L17/部門別実質純資本ストック!$X17)</f>
        <v>1.0717991747050684</v>
      </c>
      <c r="M17" s="10">
        <f>部門別資本投入指数!M17/(部門別実質純資本ストック!M17/部門別実質純資本ストック!$X17)</f>
        <v>1.0540253410473583</v>
      </c>
      <c r="N17" s="10">
        <f>部門別資本投入指数!N17/(部門別実質純資本ストック!N17/部門別実質純資本ストック!$X17)</f>
        <v>1.0459877156465536</v>
      </c>
      <c r="O17" s="10">
        <f>部門別資本投入指数!O17/(部門別実質純資本ストック!O17/部門別実質純資本ストック!$X17)</f>
        <v>1.0438235392457906</v>
      </c>
      <c r="P17" s="10">
        <f>部門別資本投入指数!P17/(部門別実質純資本ストック!P17/部門別実質純資本ストック!$X17)</f>
        <v>1.0618056660973212</v>
      </c>
      <c r="Q17" s="10">
        <f>部門別資本投入指数!Q17/(部門別実質純資本ストック!Q17/部門別実質純資本ストック!$X17)</f>
        <v>1.0691023267070969</v>
      </c>
      <c r="R17" s="10">
        <f>部門別資本投入指数!R17/(部門別実質純資本ストック!R17/部門別実質純資本ストック!$X17)</f>
        <v>1.0544360493388278</v>
      </c>
      <c r="S17" s="10">
        <f>部門別資本投入指数!S17/(部門別実質純資本ストック!S17/部門別実質純資本ストック!$X17)</f>
        <v>1.0323168347389455</v>
      </c>
      <c r="T17" s="10">
        <f>部門別資本投入指数!T17/(部門別実質純資本ストック!T17/部門別実質純資本ストック!$X17)</f>
        <v>1.0187273014556681</v>
      </c>
      <c r="U17" s="10">
        <f>部門別資本投入指数!U17/(部門別実質純資本ストック!U17/部門別実質純資本ストック!$X17)</f>
        <v>1.0053094843349952</v>
      </c>
      <c r="V17" s="10">
        <f>部門別資本投入指数!V17/(部門別実質純資本ストック!V17/部門別実質純資本ストック!$X17)</f>
        <v>0.99803775907121939</v>
      </c>
      <c r="W17" s="10">
        <f>部門別資本投入指数!W17/(部門別実質純資本ストック!W17/部門別実質純資本ストック!$X17)</f>
        <v>1.0008696582429157</v>
      </c>
      <c r="X17" s="10">
        <f>部門別資本投入指数!X17/(部門別実質純資本ストック!X17/部門別実質純資本ストック!$X17)</f>
        <v>1</v>
      </c>
      <c r="Y17" s="10">
        <f>部門別資本投入指数!Y17/(部門別実質純資本ストック!Y17/部門別実質純資本ストック!$X17)</f>
        <v>1.005545265843474</v>
      </c>
      <c r="Z17" s="10">
        <f>部門別資本投入指数!Z17/(部門別実質純資本ストック!Z17/部門別実質純資本ストック!$X17)</f>
        <v>1.0118980573904923</v>
      </c>
      <c r="AA17" s="10">
        <f>部門別資本投入指数!AA17/(部門別実質純資本ストック!AA17/部門別実質純資本ストック!$X17)</f>
        <v>1.0187610511451568</v>
      </c>
      <c r="AB17" s="10">
        <f>部門別資本投入指数!AB17/(部門別実質純資本ストック!AB17/部門別実質純資本ストック!$X17)</f>
        <v>1.0153043071924153</v>
      </c>
      <c r="AC17" s="10">
        <f>部門別資本投入指数!AC17/(部門別実質純資本ストック!AC17/部門別実質純資本ストック!$X17)</f>
        <v>1.0196975081959134</v>
      </c>
      <c r="AD17" s="10">
        <f>部門別資本投入指数!AD17/(部門別実質純資本ストック!AD17/部門別実質純資本ストック!$X17)</f>
        <v>1.0339457330778008</v>
      </c>
      <c r="AE17" s="10">
        <f>部門別資本投入指数!AE17/(部門別実質純資本ストック!AE17/部門別実質純資本ストック!$X17)</f>
        <v>1.035847516216553</v>
      </c>
    </row>
    <row r="18" spans="1:31" x14ac:dyDescent="0.2">
      <c r="A18" s="9">
        <v>16</v>
      </c>
      <c r="B18" s="6" t="s">
        <v>28</v>
      </c>
      <c r="C18" s="10">
        <f>部門別資本投入指数!C18/(部門別実質純資本ストック!C18/部門別実質純資本ストック!$X18)</f>
        <v>1.1781739962394782</v>
      </c>
      <c r="D18" s="10">
        <f>部門別資本投入指数!D18/(部門別実質純資本ストック!D18/部門別実質純資本ストック!$X18)</f>
        <v>1.1767293413986397</v>
      </c>
      <c r="E18" s="10">
        <f>部門別資本投入指数!E18/(部門別実質純資本ストック!E18/部門別実質純資本ストック!$X18)</f>
        <v>1.1763371613905345</v>
      </c>
      <c r="F18" s="10">
        <f>部門別資本投入指数!F18/(部門別実質純資本ストック!F18/部門別実質純資本ストック!$X18)</f>
        <v>1.1745915323830127</v>
      </c>
      <c r="G18" s="10">
        <f>部門別資本投入指数!G18/(部門別実質純資本ストック!G18/部門別実質純資本ストック!$X18)</f>
        <v>1.1759488093404005</v>
      </c>
      <c r="H18" s="10">
        <f>部門別資本投入指数!H18/(部門別実質純資本ストック!H18/部門別実質純資本ストック!$X18)</f>
        <v>1.1831635140608181</v>
      </c>
      <c r="I18" s="10">
        <f>部門別資本投入指数!I18/(部門別実質純資本ストック!I18/部門別実質純資本ストック!$X18)</f>
        <v>1.1843867130474401</v>
      </c>
      <c r="J18" s="10">
        <f>部門別資本投入指数!J18/(部門別実質純資本ストック!J18/部門別実質純資本ストック!$X18)</f>
        <v>1.1819594531921165</v>
      </c>
      <c r="K18" s="10">
        <f>部門別資本投入指数!K18/(部門別実質純資本ストック!K18/部門別実質純資本ストック!$X18)</f>
        <v>1.1680520285544993</v>
      </c>
      <c r="L18" s="10">
        <f>部門別資本投入指数!L18/(部門別実質純資本ストック!L18/部門別実質純資本ストック!$X18)</f>
        <v>1.1564466565412337</v>
      </c>
      <c r="M18" s="10">
        <f>部門別資本投入指数!M18/(部門別実質純資本ストック!M18/部門別実質純資本ストック!$X18)</f>
        <v>1.1473876820002029</v>
      </c>
      <c r="N18" s="10">
        <f>部門別資本投入指数!N18/(部門別実質純資本ストック!N18/部門別実質純資本ストック!$X18)</f>
        <v>1.15368977634841</v>
      </c>
      <c r="O18" s="10">
        <f>部門別資本投入指数!O18/(部門別実質純資本ストック!O18/部門別実質純資本ストック!$X18)</f>
        <v>1.1512769296123289</v>
      </c>
      <c r="P18" s="10">
        <f>部門別資本投入指数!P18/(部門別実質純資本ストック!P18/部門別実質純資本ストック!$X18)</f>
        <v>1.1434217955486778</v>
      </c>
      <c r="Q18" s="10">
        <f>部門別資本投入指数!Q18/(部門別実質純資本ストック!Q18/部門別実質純資本ストック!$X18)</f>
        <v>1.1225867086825918</v>
      </c>
      <c r="R18" s="10">
        <f>部門別資本投入指数!R18/(部門別実質純資本ストック!R18/部門別実質純資本ストック!$X18)</f>
        <v>1.0932430187525699</v>
      </c>
      <c r="S18" s="10">
        <f>部門別資本投入指数!S18/(部門別実質純資本ストック!S18/部門別実質純資本ストック!$X18)</f>
        <v>1.0734631617403909</v>
      </c>
      <c r="T18" s="10">
        <f>部門別資本投入指数!T18/(部門別実質純資本ストック!T18/部門別実質純資本ストック!$X18)</f>
        <v>1.0456390642501123</v>
      </c>
      <c r="U18" s="10">
        <f>部門別資本投入指数!U18/(部門別実質純資本ストック!U18/部門別実質純資本ストック!$X18)</f>
        <v>1.0240293800431564</v>
      </c>
      <c r="V18" s="10">
        <f>部門別資本投入指数!V18/(部門別実質純資本ストック!V18/部門別実質純資本ストック!$X18)</f>
        <v>1.0057880966541051</v>
      </c>
      <c r="W18" s="10">
        <f>部門別資本投入指数!W18/(部門別実質純資本ストック!W18/部門別実質純資本ストック!$X18)</f>
        <v>1.0010454630701373</v>
      </c>
      <c r="X18" s="10">
        <f>部門別資本投入指数!X18/(部門別実質純資本ストック!X18/部門別実質純資本ストック!$X18)</f>
        <v>1</v>
      </c>
      <c r="Y18" s="10">
        <f>部門別資本投入指数!Y18/(部門別実質純資本ストック!Y18/部門別実質純資本ストック!$X18)</f>
        <v>1.0077081137275639</v>
      </c>
      <c r="Z18" s="10">
        <f>部門別資本投入指数!Z18/(部門別実質純資本ストック!Z18/部門別実質純資本ストック!$X18)</f>
        <v>1.0136755961995656</v>
      </c>
      <c r="AA18" s="10">
        <f>部門別資本投入指数!AA18/(部門別実質純資本ストック!AA18/部門別実質純資本ストック!$X18)</f>
        <v>1.0162837765533359</v>
      </c>
      <c r="AB18" s="10">
        <f>部門別資本投入指数!AB18/(部門別実質純資本ストック!AB18/部門別実質純資本ストック!$X18)</f>
        <v>1.0225749629173715</v>
      </c>
      <c r="AC18" s="10">
        <f>部門別資本投入指数!AC18/(部門別実質純資本ストック!AC18/部門別実質純資本ストック!$X18)</f>
        <v>1.0207591947441135</v>
      </c>
      <c r="AD18" s="10">
        <f>部門別資本投入指数!AD18/(部門別実質純資本ストック!AD18/部門別実質純資本ストック!$X18)</f>
        <v>1.0124820846638383</v>
      </c>
      <c r="AE18" s="10">
        <f>部門別資本投入指数!AE18/(部門別実質純資本ストック!AE18/部門別実質純資本ストック!$X18)</f>
        <v>1.0138770602523461</v>
      </c>
    </row>
    <row r="19" spans="1:31" x14ac:dyDescent="0.2">
      <c r="A19" s="9">
        <v>17</v>
      </c>
      <c r="B19" s="6" t="s">
        <v>29</v>
      </c>
      <c r="C19" s="10">
        <f>部門別資本投入指数!C19/(部門別実質純資本ストック!C19/部門別実質純資本ストック!$X19)</f>
        <v>1.039087020447105</v>
      </c>
      <c r="D19" s="10">
        <f>部門別資本投入指数!D19/(部門別実質純資本ストック!D19/部門別実質純資本ストック!$X19)</f>
        <v>1.0355998957442365</v>
      </c>
      <c r="E19" s="10">
        <f>部門別資本投入指数!E19/(部門別実質純資本ストック!E19/部門別実質純資本ストック!$X19)</f>
        <v>1.0406485096187941</v>
      </c>
      <c r="F19" s="10">
        <f>部門別資本投入指数!F19/(部門別実質純資本ストック!F19/部門別実質純資本ストック!$X19)</f>
        <v>1.0367584436367026</v>
      </c>
      <c r="G19" s="10">
        <f>部門別資本投入指数!G19/(部門別実質純資本ストック!G19/部門別実質純資本ストック!$X19)</f>
        <v>1.0334429704613672</v>
      </c>
      <c r="H19" s="10">
        <f>部門別資本投入指数!H19/(部門別実質純資本ストック!H19/部門別実質純資本ストック!$X19)</f>
        <v>1.0276703520617123</v>
      </c>
      <c r="I19" s="10">
        <f>部門別資本投入指数!I19/(部門別実質純資本ストック!I19/部門別実質純資本ストック!$X19)</f>
        <v>1.0103477444104449</v>
      </c>
      <c r="J19" s="10">
        <f>部門別資本投入指数!J19/(部門別実質純資本ストック!J19/部門別実質純資本ストック!$X19)</f>
        <v>1.0009344228841026</v>
      </c>
      <c r="K19" s="10">
        <f>部門別資本投入指数!K19/(部門別実質純資本ストック!K19/部門別実質純資本ストック!$X19)</f>
        <v>0.98516237853974664</v>
      </c>
      <c r="L19" s="10">
        <f>部門別資本投入指数!L19/(部門別実質純資本ストック!L19/部門別実質純資本ストック!$X19)</f>
        <v>0.99914704614332572</v>
      </c>
      <c r="M19" s="10">
        <f>部門別資本投入指数!M19/(部門別実質純資本ストック!M19/部門別実質純資本ストック!$X19)</f>
        <v>1.0013553031500244</v>
      </c>
      <c r="N19" s="10">
        <f>部門別資本投入指数!N19/(部門別実質純資本ストック!N19/部門別実質純資本ストック!$X19)</f>
        <v>1.0051030661204778</v>
      </c>
      <c r="O19" s="10">
        <f>部門別資本投入指数!O19/(部門別実質純資本ストック!O19/部門別実質純資本ストック!$X19)</f>
        <v>0.99496584702455637</v>
      </c>
      <c r="P19" s="10">
        <f>部門別資本投入指数!P19/(部門別実質純資本ストック!P19/部門別実質純資本ストック!$X19)</f>
        <v>0.99998588215740791</v>
      </c>
      <c r="Q19" s="10">
        <f>部門別資本投入指数!Q19/(部門別実質純資本ストック!Q19/部門別実質純資本ストック!$X19)</f>
        <v>1.0235775201442212</v>
      </c>
      <c r="R19" s="10">
        <f>部門別資本投入指数!R19/(部門別実質純資本ストック!R19/部門別実質純資本ストック!$X19)</f>
        <v>1.0320102691758111</v>
      </c>
      <c r="S19" s="10">
        <f>部門別資本投入指数!S19/(部門別実質純資本ストック!S19/部門別実質純資本ストック!$X19)</f>
        <v>1.0263967217086811</v>
      </c>
      <c r="T19" s="10">
        <f>部門別資本投入指数!T19/(部門別実質純資本ストック!T19/部門別実質純資本ストック!$X19)</f>
        <v>1.0242586809028942</v>
      </c>
      <c r="U19" s="10">
        <f>部門別資本投入指数!U19/(部門別実質純資本ストック!U19/部門別実質純資本ストック!$X19)</f>
        <v>1.016055605561067</v>
      </c>
      <c r="V19" s="10">
        <f>部門別資本投入指数!V19/(部門別実質純資本ストック!V19/部門別実質純資本ストック!$X19)</f>
        <v>1.0086460338184122</v>
      </c>
      <c r="W19" s="10">
        <f>部門別資本投入指数!W19/(部門別実質純資本ストック!W19/部門別実質純資本ストック!$X19)</f>
        <v>1.0057620832362424</v>
      </c>
      <c r="X19" s="10">
        <f>部門別資本投入指数!X19/(部門別実質純資本ストック!X19/部門別実質純資本ストック!$X19)</f>
        <v>1</v>
      </c>
      <c r="Y19" s="10">
        <f>部門別資本投入指数!Y19/(部門別実質純資本ストック!Y19/部門別実質純資本ストック!$X19)</f>
        <v>1.0061451452225312</v>
      </c>
      <c r="Z19" s="10">
        <f>部門別資本投入指数!Z19/(部門別実質純資本ストック!Z19/部門別実質純資本ストック!$X19)</f>
        <v>1.0153994119087453</v>
      </c>
      <c r="AA19" s="10">
        <f>部門別資本投入指数!AA19/(部門別実質純資本ストック!AA19/部門別実質純資本ストック!$X19)</f>
        <v>1.038692135109309</v>
      </c>
      <c r="AB19" s="10">
        <f>部門別資本投入指数!AB19/(部門別実質純資本ストック!AB19/部門別実質純資本ストック!$X19)</f>
        <v>1.0490581976407363</v>
      </c>
      <c r="AC19" s="10">
        <f>部門別資本投入指数!AC19/(部門別実質純資本ストック!AC19/部門別実質純資本ストック!$X19)</f>
        <v>1.066777846910421</v>
      </c>
      <c r="AD19" s="10">
        <f>部門別資本投入指数!AD19/(部門別実質純資本ストック!AD19/部門別実質純資本ストック!$X19)</f>
        <v>1.0889502862738616</v>
      </c>
      <c r="AE19" s="10">
        <f>部門別資本投入指数!AE19/(部門別実質純資本ストック!AE19/部門別実質純資本ストック!$X19)</f>
        <v>1.1076440340889686</v>
      </c>
    </row>
    <row r="20" spans="1:31" x14ac:dyDescent="0.2">
      <c r="A20" s="9">
        <v>18</v>
      </c>
      <c r="B20" s="6" t="s">
        <v>30</v>
      </c>
      <c r="C20" s="10">
        <f>部門別資本投入指数!C20/(部門別実質純資本ストック!C20/部門別実質純資本ストック!$X20)</f>
        <v>0.84296362305319728</v>
      </c>
      <c r="D20" s="10">
        <f>部門別資本投入指数!D20/(部門別実質純資本ストック!D20/部門別実質純資本ストック!$X20)</f>
        <v>0.88059740136113784</v>
      </c>
      <c r="E20" s="10">
        <f>部門別資本投入指数!E20/(部門別実質純資本ストック!E20/部門別実質純資本ストック!$X20)</f>
        <v>0.93195610480593871</v>
      </c>
      <c r="F20" s="10">
        <f>部門別資本投入指数!F20/(部門別実質純資本ストック!F20/部門別実質純資本ストック!$X20)</f>
        <v>0.95604210975568105</v>
      </c>
      <c r="G20" s="10">
        <f>部門別資本投入指数!G20/(部門別実質純資本ストック!G20/部門別実質純資本ストック!$X20)</f>
        <v>0.97719351804947696</v>
      </c>
      <c r="H20" s="10">
        <f>部門別資本投入指数!H20/(部門別実質純資本ストック!H20/部門別実質純資本ストック!$X20)</f>
        <v>0.96159477130481297</v>
      </c>
      <c r="I20" s="10">
        <f>部門別資本投入指数!I20/(部門別実質純資本ストック!I20/部門別実質純資本ストック!$X20)</f>
        <v>0.9689808225128751</v>
      </c>
      <c r="J20" s="10">
        <f>部門別資本投入指数!J20/(部門別実質純資本ストック!J20/部門別実質純資本ストック!$X20)</f>
        <v>0.96745654220184052</v>
      </c>
      <c r="K20" s="10">
        <f>部門別資本投入指数!K20/(部門別実質純資本ストック!K20/部門別実質純資本ストック!$X20)</f>
        <v>0.95521355990314438</v>
      </c>
      <c r="L20" s="10">
        <f>部門別資本投入指数!L20/(部門別実質純資本ストック!L20/部門別実質純資本ストック!$X20)</f>
        <v>0.9368765774369866</v>
      </c>
      <c r="M20" s="10">
        <f>部門別資本投入指数!M20/(部門別実質純資本ストック!M20/部門別実質純資本ストック!$X20)</f>
        <v>0.93102541297300612</v>
      </c>
      <c r="N20" s="10">
        <f>部門別資本投入指数!N20/(部門別実質純資本ストック!N20/部門別実質純資本ストック!$X20)</f>
        <v>0.93903991334834169</v>
      </c>
      <c r="O20" s="10">
        <f>部門別資本投入指数!O20/(部門別実質純資本ストック!O20/部門別実質純資本ストック!$X20)</f>
        <v>0.93338847317606644</v>
      </c>
      <c r="P20" s="10">
        <f>部門別資本投入指数!P20/(部門別実質純資本ストック!P20/部門別実質純資本ストック!$X20)</f>
        <v>0.95255529956245721</v>
      </c>
      <c r="Q20" s="10">
        <f>部門別資本投入指数!Q20/(部門別実質純資本ストック!Q20/部門別実質純資本ストック!$X20)</f>
        <v>0.97336618193511626</v>
      </c>
      <c r="R20" s="10">
        <f>部門別資本投入指数!R20/(部門別実質純資本ストック!R20/部門別実質純資本ストック!$X20)</f>
        <v>0.96970753933205656</v>
      </c>
      <c r="S20" s="10">
        <f>部門別資本投入指数!S20/(部門別実質純資本ストック!S20/部門別実質純資本ストック!$X20)</f>
        <v>0.9648338120514387</v>
      </c>
      <c r="T20" s="10">
        <f>部門別資本投入指数!T20/(部門別実質純資本ストック!T20/部門別実質純資本ストック!$X20)</f>
        <v>0.99936600301005352</v>
      </c>
      <c r="U20" s="10">
        <f>部門別資本投入指数!U20/(部門別実質純資本ストック!U20/部門別実質純資本ストック!$X20)</f>
        <v>1.0110667166983327</v>
      </c>
      <c r="V20" s="10">
        <f>部門別資本投入指数!V20/(部門別実質純資本ストック!V20/部門別実質純資本ストック!$X20)</f>
        <v>1.0120935397310038</v>
      </c>
      <c r="W20" s="10">
        <f>部門別資本投入指数!W20/(部門別実質純資本ストック!W20/部門別実質純資本ストック!$X20)</f>
        <v>1.0131005063604634</v>
      </c>
      <c r="X20" s="10">
        <f>部門別資本投入指数!X20/(部門別実質純資本ストック!X20/部門別実質純資本ストック!$X20)</f>
        <v>1</v>
      </c>
      <c r="Y20" s="10">
        <f>部門別資本投入指数!Y20/(部門別実質純資本ストック!Y20/部門別実質純資本ストック!$X20)</f>
        <v>0.99110117376647411</v>
      </c>
      <c r="Z20" s="10">
        <f>部門別資本投入指数!Z20/(部門別実質純資本ストック!Z20/部門別実質純資本ストック!$X20)</f>
        <v>1.0179341875084058</v>
      </c>
      <c r="AA20" s="10">
        <f>部門別資本投入指数!AA20/(部門別実質純資本ストック!AA20/部門別実質純資本ストック!$X20)</f>
        <v>1.0562814740894102</v>
      </c>
      <c r="AB20" s="10">
        <f>部門別資本投入指数!AB20/(部門別実質純資本ストック!AB20/部門別実質純資本ストック!$X20)</f>
        <v>1.0913149215232485</v>
      </c>
      <c r="AC20" s="10">
        <f>部門別資本投入指数!AC20/(部門別実質純資本ストック!AC20/部門別実質純資本ストック!$X20)</f>
        <v>1.1050639422721273</v>
      </c>
      <c r="AD20" s="10">
        <f>部門別資本投入指数!AD20/(部門別実質純資本ストック!AD20/部門別実質純資本ストック!$X20)</f>
        <v>1.1149736741176635</v>
      </c>
      <c r="AE20" s="10">
        <f>部門別資本投入指数!AE20/(部門別実質純資本ストック!AE20/部門別実質純資本ストック!$X20)</f>
        <v>1.1353807437827392</v>
      </c>
    </row>
    <row r="21" spans="1:31" x14ac:dyDescent="0.2">
      <c r="A21" s="9">
        <v>19</v>
      </c>
      <c r="B21" s="6" t="s">
        <v>31</v>
      </c>
      <c r="C21" s="10">
        <f>部門別資本投入指数!C21/(部門別実質純資本ストック!C21/部門別実質純資本ストック!$X21)</f>
        <v>1.0358489075544799</v>
      </c>
      <c r="D21" s="10">
        <f>部門別資本投入指数!D21/(部門別実質純資本ストック!D21/部門別実質純資本ストック!$X21)</f>
        <v>1.0101337531108181</v>
      </c>
      <c r="E21" s="10">
        <f>部門別資本投入指数!E21/(部門別実質純資本ストック!E21/部門別実質純資本ストック!$X21)</f>
        <v>0.99069863076568199</v>
      </c>
      <c r="F21" s="10">
        <f>部門別資本投入指数!F21/(部門別実質純資本ストック!F21/部門別実質純資本ストック!$X21)</f>
        <v>0.97721614630927045</v>
      </c>
      <c r="G21" s="10">
        <f>部門別資本投入指数!G21/(部門別実質純資本ストック!G21/部門別実質純資本ストック!$X21)</f>
        <v>0.977123621886272</v>
      </c>
      <c r="H21" s="10">
        <f>部門別資本投入指数!H21/(部門別実質純資本ストック!H21/部門別実質純資本ストック!$X21)</f>
        <v>0.99036652468815067</v>
      </c>
      <c r="I21" s="10">
        <f>部門別資本投入指数!I21/(部門別実質純資本ストック!I21/部門別実質純資本ストック!$X21)</f>
        <v>0.9693008647342356</v>
      </c>
      <c r="J21" s="10">
        <f>部門別資本投入指数!J21/(部門別実質純資本ストック!J21/部門別実質純資本ストック!$X21)</f>
        <v>0.98071182723773154</v>
      </c>
      <c r="K21" s="10">
        <f>部門別資本投入指数!K21/(部門別実質純資本ストック!K21/部門別実質純資本ストック!$X21)</f>
        <v>0.98629472676973007</v>
      </c>
      <c r="L21" s="10">
        <f>部門別資本投入指数!L21/(部門別実質純資本ストック!L21/部門別実質純資本ストック!$X21)</f>
        <v>1.0076724066429108</v>
      </c>
      <c r="M21" s="10">
        <f>部門別資本投入指数!M21/(部門別実質純資本ストック!M21/部門別実質純資本ストック!$X21)</f>
        <v>1.0162916358737959</v>
      </c>
      <c r="N21" s="10">
        <f>部門別資本投入指数!N21/(部門別実質純資本ストック!N21/部門別実質純資本ストック!$X21)</f>
        <v>1.0337458380845204</v>
      </c>
      <c r="O21" s="10">
        <f>部門別資本投入指数!O21/(部門別実質純資本ストック!O21/部門別実質純資本ストック!$X21)</f>
        <v>1.0772358898084109</v>
      </c>
      <c r="P21" s="10">
        <f>部門別資本投入指数!P21/(部門別実質純資本ストック!P21/部門別実質純資本ストック!$X21)</f>
        <v>1.0877484249980567</v>
      </c>
      <c r="Q21" s="10">
        <f>部門別資本投入指数!Q21/(部門別実質純資本ストック!Q21/部門別実質純資本ストック!$X21)</f>
        <v>1.0982738073379434</v>
      </c>
      <c r="R21" s="10">
        <f>部門別資本投入指数!R21/(部門別実質純資本ストック!R21/部門別実質純資本ストック!$X21)</f>
        <v>1.0755490356406017</v>
      </c>
      <c r="S21" s="10">
        <f>部門別資本投入指数!S21/(部門別実質純資本ストック!S21/部門別実質純資本ストック!$X21)</f>
        <v>1.0741369069099298</v>
      </c>
      <c r="T21" s="10">
        <f>部門別資本投入指数!T21/(部門別実質純資本ストック!T21/部門別実質純資本ストック!$X21)</f>
        <v>1.0552787221397824</v>
      </c>
      <c r="U21" s="10">
        <f>部門別資本投入指数!U21/(部門別実質純資本ストック!U21/部門別実質純資本ストック!$X21)</f>
        <v>1.0415199247574101</v>
      </c>
      <c r="V21" s="10">
        <f>部門別資本投入指数!V21/(部門別実質純資本ストック!V21/部門別実質純資本ストック!$X21)</f>
        <v>1.0281614166510951</v>
      </c>
      <c r="W21" s="10">
        <f>部門別資本投入指数!W21/(部門別実質純資本ストック!W21/部門別実質純資本ストック!$X21)</f>
        <v>1.0152801879451641</v>
      </c>
      <c r="X21" s="10">
        <f>部門別資本投入指数!X21/(部門別実質純資本ストック!X21/部門別実質純資本ストック!$X21)</f>
        <v>1</v>
      </c>
      <c r="Y21" s="10">
        <f>部門別資本投入指数!Y21/(部門別実質純資本ストック!Y21/部門別実質純資本ストック!$X21)</f>
        <v>0.99088545519341109</v>
      </c>
      <c r="Z21" s="10">
        <f>部門別資本投入指数!Z21/(部門別実質純資本ストック!Z21/部門別実質純資本ストック!$X21)</f>
        <v>0.97849141665704731</v>
      </c>
      <c r="AA21" s="10">
        <f>部門別資本投入指数!AA21/(部門別実質純資本ストック!AA21/部門別実質純資本ストック!$X21)</f>
        <v>0.98282398527910131</v>
      </c>
      <c r="AB21" s="10">
        <f>部門別資本投入指数!AB21/(部門別実質純資本ストック!AB21/部門別実質純資本ストック!$X21)</f>
        <v>0.98228459483168007</v>
      </c>
      <c r="AC21" s="10">
        <f>部門別資本投入指数!AC21/(部門別実質純資本ストック!AC21/部門別実質純資本ストック!$X21)</f>
        <v>0.9969537141440965</v>
      </c>
      <c r="AD21" s="10">
        <f>部門別資本投入指数!AD21/(部門別実質純資本ストック!AD21/部門別実質純資本ストック!$X21)</f>
        <v>0.99544506134642907</v>
      </c>
      <c r="AE21" s="10">
        <f>部門別資本投入指数!AE21/(部門別実質純資本ストック!AE21/部門別実質純資本ストック!$X21)</f>
        <v>1.0093997804739008</v>
      </c>
    </row>
    <row r="22" spans="1:31" x14ac:dyDescent="0.2">
      <c r="A22" s="9">
        <v>20</v>
      </c>
      <c r="B22" s="6" t="s">
        <v>32</v>
      </c>
      <c r="C22" s="10">
        <f>部門別資本投入指数!C22/(部門別実質純資本ストック!C22/部門別実質純資本ストック!$X22)</f>
        <v>0.84630926800580308</v>
      </c>
      <c r="D22" s="10">
        <f>部門別資本投入指数!D22/(部門別実質純資本ストック!D22/部門別実質純資本ストック!$X22)</f>
        <v>0.87828001577383752</v>
      </c>
      <c r="E22" s="10">
        <f>部門別資本投入指数!E22/(部門別実質純資本ストック!E22/部門別実質純資本ストック!$X22)</f>
        <v>0.90897636257891667</v>
      </c>
      <c r="F22" s="10">
        <f>部門別資本投入指数!F22/(部門別実質純資本ストック!F22/部門別実質純資本ストック!$X22)</f>
        <v>0.93521761598548414</v>
      </c>
      <c r="G22" s="10">
        <f>部門別資本投入指数!G22/(部門別実質純資本ストック!G22/部門別実質純資本ストック!$X22)</f>
        <v>0.94809587503867432</v>
      </c>
      <c r="H22" s="10">
        <f>部門別資本投入指数!H22/(部門別実質純資本ストック!H22/部門別実質純資本ストック!$X22)</f>
        <v>0.95780425917045842</v>
      </c>
      <c r="I22" s="10">
        <f>部門別資本投入指数!I22/(部門別実質純資本ストック!I22/部門別実質純資本ストック!$X22)</f>
        <v>0.95608962253400087</v>
      </c>
      <c r="J22" s="10">
        <f>部門別資本投入指数!J22/(部門別実質純資本ストック!J22/部門別実質純資本ストック!$X22)</f>
        <v>0.96295597153913959</v>
      </c>
      <c r="K22" s="10">
        <f>部門別資本投入指数!K22/(部門別実質純資本ストック!K22/部門別実質純資本ストック!$X22)</f>
        <v>0.9644557923084609</v>
      </c>
      <c r="L22" s="10">
        <f>部門別資本投入指数!L22/(部門別実質純資本ストック!L22/部門別実質純資本ストック!$X22)</f>
        <v>0.96626005904197176</v>
      </c>
      <c r="M22" s="10">
        <f>部門別資本投入指数!M22/(部門別実質純資本ストック!M22/部門別実質純資本ストック!$X22)</f>
        <v>0.9614320292449563</v>
      </c>
      <c r="N22" s="10">
        <f>部門別資本投入指数!N22/(部門別実質純資本ストック!N22/部門別実質純資本ストック!$X22)</f>
        <v>0.97253450171301481</v>
      </c>
      <c r="O22" s="10">
        <f>部門別資本投入指数!O22/(部門別実質純資本ストック!O22/部門別実質純資本ストック!$X22)</f>
        <v>0.97281107853416682</v>
      </c>
      <c r="P22" s="10">
        <f>部門別資本投入指数!P22/(部門別実質純資本ストック!P22/部門別実質純資本ストック!$X22)</f>
        <v>0.98415818111219378</v>
      </c>
      <c r="Q22" s="10">
        <f>部門別資本投入指数!Q22/(部門別実質純資本ストック!Q22/部門別実質純資本ストック!$X22)</f>
        <v>1.0072720991356074</v>
      </c>
      <c r="R22" s="10">
        <f>部門別資本投入指数!R22/(部門別実質純資本ストック!R22/部門別実質純資本ストック!$X22)</f>
        <v>1.014803031878367</v>
      </c>
      <c r="S22" s="10">
        <f>部門別資本投入指数!S22/(部門別実質純資本ストック!S22/部門別実質純資本ストック!$X22)</f>
        <v>1.0120825682224797</v>
      </c>
      <c r="T22" s="10">
        <f>部門別資本投入指数!T22/(部門別実質純資本ストック!T22/部門別実質純資本ストック!$X22)</f>
        <v>1.0075757153618865</v>
      </c>
      <c r="U22" s="10">
        <f>部門別資本投入指数!U22/(部門別実質純資本ストック!U22/部門別実質純資本ストック!$X22)</f>
        <v>1.0035178206079436</v>
      </c>
      <c r="V22" s="10">
        <f>部門別資本投入指数!V22/(部門別実質純資本ストック!V22/部門別実質純資本ストック!$X22)</f>
        <v>1.0000930009271862</v>
      </c>
      <c r="W22" s="10">
        <f>部門別資本投入指数!W22/(部門別実質純資本ストック!W22/部門別実質純資本ストック!$X22)</f>
        <v>1.0016257688040464</v>
      </c>
      <c r="X22" s="10">
        <f>部門別資本投入指数!X22/(部門別実質純資本ストック!X22/部門別実質純資本ストック!$X22)</f>
        <v>1</v>
      </c>
      <c r="Y22" s="10">
        <f>部門別資本投入指数!Y22/(部門別実質純資本ストック!Y22/部門別実質純資本ストック!$X22)</f>
        <v>0.99605140760015554</v>
      </c>
      <c r="Z22" s="10">
        <f>部門別資本投入指数!Z22/(部門別実質純資本ストック!Z22/部門別実質純資本ストック!$X22)</f>
        <v>0.99739923325252089</v>
      </c>
      <c r="AA22" s="10">
        <f>部門別資本投入指数!AA22/(部門別実質純資本ストック!AA22/部門別実質純資本ストック!$X22)</f>
        <v>1.0093318129401754</v>
      </c>
      <c r="AB22" s="10">
        <f>部門別資本投入指数!AB22/(部門別実質純資本ストック!AB22/部門別実質純資本ストック!$X22)</f>
        <v>1.0221875343201199</v>
      </c>
      <c r="AC22" s="10">
        <f>部門別資本投入指数!AC22/(部門別実質純資本ストック!AC22/部門別実質純資本ストック!$X22)</f>
        <v>1.0318142156024801</v>
      </c>
      <c r="AD22" s="10">
        <f>部門別資本投入指数!AD22/(部門別実質純資本ストック!AD22/部門別実質純資本ストック!$X22)</f>
        <v>1.0456574885454621</v>
      </c>
      <c r="AE22" s="10">
        <f>部門別資本投入指数!AE22/(部門別実質純資本ストック!AE22/部門別実質純資本ストック!$X22)</f>
        <v>1.0589366127490796</v>
      </c>
    </row>
    <row r="23" spans="1:31" x14ac:dyDescent="0.2">
      <c r="A23" s="9">
        <v>21</v>
      </c>
      <c r="B23" s="6" t="s">
        <v>33</v>
      </c>
      <c r="C23" s="10">
        <f>部門別資本投入指数!C23/(部門別実質純資本ストック!C23/部門別実質純資本ストック!$X23)</f>
        <v>0.91985780465299805</v>
      </c>
      <c r="D23" s="10">
        <f>部門別資本投入指数!D23/(部門別実質純資本ストック!D23/部門別実質純資本ストック!$X23)</f>
        <v>0.92709505709555462</v>
      </c>
      <c r="E23" s="10">
        <f>部門別資本投入指数!E23/(部門別実質純資本ストック!E23/部門別実質純資本ストック!$X23)</f>
        <v>0.93868424067457024</v>
      </c>
      <c r="F23" s="10">
        <f>部門別資本投入指数!F23/(部門別実質純資本ストック!F23/部門別実質純資本ストック!$X23)</f>
        <v>0.95171050502006138</v>
      </c>
      <c r="G23" s="10">
        <f>部門別資本投入指数!G23/(部門別実質純資本ストック!G23/部門別実質純資本ストック!$X23)</f>
        <v>0.95894392660006744</v>
      </c>
      <c r="H23" s="10">
        <f>部門別資本投入指数!H23/(部門別実質純資本ストック!H23/部門別実質純資本ストック!$X23)</f>
        <v>0.96703571032814351</v>
      </c>
      <c r="I23" s="10">
        <f>部門別資本投入指数!I23/(部門別実質純資本ストック!I23/部門別実質純資本ストック!$X23)</f>
        <v>0.97838977748694367</v>
      </c>
      <c r="J23" s="10">
        <f>部門別資本投入指数!J23/(部門別実質純資本ストック!J23/部門別実質純資本ストック!$X23)</f>
        <v>0.98908714503367245</v>
      </c>
      <c r="K23" s="10">
        <f>部門別資本投入指数!K23/(部門別実質純資本ストック!K23/部門別実質純資本ストック!$X23)</f>
        <v>0.99490879009114486</v>
      </c>
      <c r="L23" s="10">
        <f>部門別資本投入指数!L23/(部門別実質純資本ストック!L23/部門別実質純資本ストック!$X23)</f>
        <v>0.99830947463893838</v>
      </c>
      <c r="M23" s="10">
        <f>部門別資本投入指数!M23/(部門別実質純資本ストック!M23/部門別実質純資本ストック!$X23)</f>
        <v>0.99449110086688264</v>
      </c>
      <c r="N23" s="10">
        <f>部門別資本投入指数!N23/(部門別実質純資本ストック!N23/部門別実質純資本ストック!$X23)</f>
        <v>0.99452526898421245</v>
      </c>
      <c r="O23" s="10">
        <f>部門別資本投入指数!O23/(部門別実質純資本ストック!O23/部門別実質純資本ストック!$X23)</f>
        <v>0.99485543273069388</v>
      </c>
      <c r="P23" s="10">
        <f>部門別資本投入指数!P23/(部門別実質純資本ストック!P23/部門別実質純資本ストック!$X23)</f>
        <v>0.99603990634026396</v>
      </c>
      <c r="Q23" s="10">
        <f>部門別資本投入指数!Q23/(部門別実質純資本ストック!Q23/部門別実質純資本ストック!$X23)</f>
        <v>0.99739385049639617</v>
      </c>
      <c r="R23" s="10">
        <f>部門別資本投入指数!R23/(部門別実質純資本ストック!R23/部門別実質純資本ストック!$X23)</f>
        <v>0.99694242536835254</v>
      </c>
      <c r="S23" s="10">
        <f>部門別資本投入指数!S23/(部門別実質純資本ストック!S23/部門別実質純資本ストック!$X23)</f>
        <v>0.99698574219540548</v>
      </c>
      <c r="T23" s="10">
        <f>部門別資本投入指数!T23/(部門別実質純資本ストック!T23/部門別実質純資本ストック!$X23)</f>
        <v>0.99546356136917957</v>
      </c>
      <c r="U23" s="10">
        <f>部門別資本投入指数!U23/(部門別実質純資本ストック!U23/部門別実質純資本ストック!$X23)</f>
        <v>0.99979671120725067</v>
      </c>
      <c r="V23" s="10">
        <f>部門別資本投入指数!V23/(部門別実質純資本ストック!V23/部門別実質純資本ストック!$X23)</f>
        <v>1.0029755032849546</v>
      </c>
      <c r="W23" s="10">
        <f>部門別資本投入指数!W23/(部門別実質純資本ストック!W23/部門別実質純資本ストック!$X23)</f>
        <v>1.0054643247741666</v>
      </c>
      <c r="X23" s="10">
        <f>部門別資本投入指数!X23/(部門別実質純資本ストック!X23/部門別実質純資本ストック!$X23)</f>
        <v>1</v>
      </c>
      <c r="Y23" s="10">
        <f>部門別資本投入指数!Y23/(部門別実質純資本ストック!Y23/部門別実質純資本ストック!$X23)</f>
        <v>0.99843778506472114</v>
      </c>
      <c r="Z23" s="10">
        <f>部門別資本投入指数!Z23/(部門別実質純資本ストック!Z23/部門別実質純資本ストック!$X23)</f>
        <v>0.99803971815715942</v>
      </c>
      <c r="AA23" s="10">
        <f>部門別資本投入指数!AA23/(部門別実質純資本ストック!AA23/部門別実質純資本ストック!$X23)</f>
        <v>0.99663820823770777</v>
      </c>
      <c r="AB23" s="10">
        <f>部門別資本投入指数!AB23/(部門別実質純資本ストック!AB23/部門別実質純資本ストック!$X23)</f>
        <v>0.99331287568868509</v>
      </c>
      <c r="AC23" s="10">
        <f>部門別資本投入指数!AC23/(部門別実質純資本ストック!AC23/部門別実質純資本ストック!$X23)</f>
        <v>0.9920365303787545</v>
      </c>
      <c r="AD23" s="10">
        <f>部門別資本投入指数!AD23/(部門別実質純資本ストック!AD23/部門別実質純資本ストック!$X23)</f>
        <v>0.98932622400660264</v>
      </c>
      <c r="AE23" s="10">
        <f>部門別資本投入指数!AE23/(部門別実質純資本ストック!AE23/部門別実質純資本ストック!$X23)</f>
        <v>0.98719226840722996</v>
      </c>
    </row>
    <row r="24" spans="1:31" x14ac:dyDescent="0.2">
      <c r="A24" s="9">
        <v>22</v>
      </c>
      <c r="B24" s="6" t="s">
        <v>34</v>
      </c>
      <c r="C24" s="10">
        <f>部門別資本投入指数!C24/(部門別実質純資本ストック!C24/部門別実質純資本ストック!$X24)</f>
        <v>0.93687458275627022</v>
      </c>
      <c r="D24" s="10">
        <f>部門別資本投入指数!D24/(部門別実質純資本ストック!D24/部門別実質純資本ストック!$X24)</f>
        <v>0.93764354749868428</v>
      </c>
      <c r="E24" s="10">
        <f>部門別資本投入指数!E24/(部門別実質純資本ストック!E24/部門別実質純資本ストック!$X24)</f>
        <v>0.94202307926470863</v>
      </c>
      <c r="F24" s="10">
        <f>部門別資本投入指数!F24/(部門別実質純資本ストック!F24/部門別実質純資本ストック!$X24)</f>
        <v>0.94549588940745721</v>
      </c>
      <c r="G24" s="10">
        <f>部門別資本投入指数!G24/(部門別実質純資本ストック!G24/部門別実質純資本ストック!$X24)</f>
        <v>0.94668449686830214</v>
      </c>
      <c r="H24" s="10">
        <f>部門別資本投入指数!H24/(部門別実質純資本ストック!H24/部門別実質純資本ストック!$X24)</f>
        <v>0.9442496222680995</v>
      </c>
      <c r="I24" s="10">
        <f>部門別資本投入指数!I24/(部門別実質純資本ストック!I24/部門別実質純資本ストック!$X24)</f>
        <v>0.94174850494741191</v>
      </c>
      <c r="J24" s="10">
        <f>部門別資本投入指数!J24/(部門別実質純資本ストック!J24/部門別実質純資本ストック!$X24)</f>
        <v>0.94477799899273673</v>
      </c>
      <c r="K24" s="10">
        <f>部門別資本投入指数!K24/(部門別実質純資本ストック!K24/部門別実質純資本ストック!$X24)</f>
        <v>0.94360608122009859</v>
      </c>
      <c r="L24" s="10">
        <f>部門別資本投入指数!L24/(部門別実質純資本ストック!L24/部門別実質純資本ストック!$X24)</f>
        <v>0.94312447104438168</v>
      </c>
      <c r="M24" s="10">
        <f>部門別資本投入指数!M24/(部門別実質純資本ストック!M24/部門別実質純資本ストック!$X24)</f>
        <v>0.93830008253271635</v>
      </c>
      <c r="N24" s="10">
        <f>部門別資本投入指数!N24/(部門別実質純資本ストック!N24/部門別実質純資本ストック!$X24)</f>
        <v>0.94123149425058472</v>
      </c>
      <c r="O24" s="10">
        <f>部門別資本投入指数!O24/(部門別実質純資本ストック!O24/部門別実質純資本ストック!$X24)</f>
        <v>0.94244582558787593</v>
      </c>
      <c r="P24" s="10">
        <f>部門別資本投入指数!P24/(部門別実質純資本ストック!P24/部門別実質純資本ストック!$X24)</f>
        <v>0.95516811438696281</v>
      </c>
      <c r="Q24" s="10">
        <f>部門別資本投入指数!Q24/(部門別実質純資本ストック!Q24/部門別実質純資本ストック!$X24)</f>
        <v>0.96384209755923067</v>
      </c>
      <c r="R24" s="10">
        <f>部門別資本投入指数!R24/(部門別実質純資本ストック!R24/部門別実質純資本ストック!$X24)</f>
        <v>0.96153864271467149</v>
      </c>
      <c r="S24" s="10">
        <f>部門別資本投入指数!S24/(部門別実質純資本ストック!S24/部門別実質純資本ストック!$X24)</f>
        <v>0.96114689804018472</v>
      </c>
      <c r="T24" s="10">
        <f>部門別資本投入指数!T24/(部門別実質純資本ストック!T24/部門別実質純資本ストック!$X24)</f>
        <v>0.96751227890361269</v>
      </c>
      <c r="U24" s="10">
        <f>部門別資本投入指数!U24/(部門別実質純資本ストック!U24/部門別実質純資本ストック!$X24)</f>
        <v>0.97299922415527018</v>
      </c>
      <c r="V24" s="10">
        <f>部門別資本投入指数!V24/(部門別実質純資本ストック!V24/部門別実質純資本ストック!$X24)</f>
        <v>0.98034722802841989</v>
      </c>
      <c r="W24" s="10">
        <f>部門別資本投入指数!W24/(部門別実質純資本ストック!W24/部門別実質純資本ストック!$X24)</f>
        <v>0.99303315977495166</v>
      </c>
      <c r="X24" s="10">
        <f>部門別資本投入指数!X24/(部門別実質純資本ストック!X24/部門別実質純資本ストック!$X24)</f>
        <v>1</v>
      </c>
      <c r="Y24" s="10">
        <f>部門別資本投入指数!Y24/(部門別実質純資本ストック!Y24/部門別実質純資本ストック!$X24)</f>
        <v>1.0082824733456508</v>
      </c>
      <c r="Z24" s="10">
        <f>部門別資本投入指数!Z24/(部門別実質純資本ストック!Z24/部門別実質純資本ストック!$X24)</f>
        <v>1.0183748497476093</v>
      </c>
      <c r="AA24" s="10">
        <f>部門別資本投入指数!AA24/(部門別実質純資本ストック!AA24/部門別実質純資本ストック!$X24)</f>
        <v>1.0289032887713299</v>
      </c>
      <c r="AB24" s="10">
        <f>部門別資本投入指数!AB24/(部門別実質純資本ストック!AB24/部門別実質純資本ストック!$X24)</f>
        <v>1.0419301260842417</v>
      </c>
      <c r="AC24" s="10">
        <f>部門別資本投入指数!AC24/(部門別実質純資本ストック!AC24/部門別実質純資本ストック!$X24)</f>
        <v>1.0483782478941108</v>
      </c>
      <c r="AD24" s="10">
        <f>部門別資本投入指数!AD24/(部門別実質純資本ストック!AD24/部門別実質純資本ストック!$X24)</f>
        <v>1.050764250620345</v>
      </c>
      <c r="AE24" s="10">
        <f>部門別資本投入指数!AE24/(部門別実質純資本ストック!AE24/部門別実質純資本ストック!$X24)</f>
        <v>1.0563881890704894</v>
      </c>
    </row>
    <row r="25" spans="1:31" x14ac:dyDescent="0.2">
      <c r="A25" s="9">
        <v>23</v>
      </c>
      <c r="B25" s="6" t="s">
        <v>35</v>
      </c>
      <c r="C25" s="10">
        <f>部門別資本投入指数!C25/(部門別実質純資本ストック!C25/部門別実質純資本ストック!$X25)</f>
        <v>0.96469665985024289</v>
      </c>
      <c r="D25" s="10">
        <f>部門別資本投入指数!D25/(部門別実質純資本ストック!D25/部門別実質純資本ストック!$X25)</f>
        <v>0.95009405479421727</v>
      </c>
      <c r="E25" s="10">
        <f>部門別資本投入指数!E25/(部門別実質純資本ストック!E25/部門別実質純資本ストック!$X25)</f>
        <v>0.95578948525843044</v>
      </c>
      <c r="F25" s="10">
        <f>部門別資本投入指数!F25/(部門別実質純資本ストック!F25/部門別実質純資本ストック!$X25)</f>
        <v>0.93550607319874735</v>
      </c>
      <c r="G25" s="10">
        <f>部門別資本投入指数!G25/(部門別実質純資本ストック!G25/部門別実質純資本ストック!$X25)</f>
        <v>0.91456993341241766</v>
      </c>
      <c r="H25" s="10">
        <f>部門別資本投入指数!H25/(部門別実質純資本ストック!H25/部門別実質純資本ストック!$X25)</f>
        <v>0.90693685321669082</v>
      </c>
      <c r="I25" s="10">
        <f>部門別資本投入指数!I25/(部門別実質純資本ストック!I25/部門別実質純資本ストック!$X25)</f>
        <v>0.8892021097169811</v>
      </c>
      <c r="J25" s="10">
        <f>部門別資本投入指数!J25/(部門別実質純資本ストック!J25/部門別実質純資本ストック!$X25)</f>
        <v>0.87704139141354376</v>
      </c>
      <c r="K25" s="10">
        <f>部門別資本投入指数!K25/(部門別実質純資本ストック!K25/部門別実質純資本ストック!$X25)</f>
        <v>0.88217942041481889</v>
      </c>
      <c r="L25" s="10">
        <f>部門別資本投入指数!L25/(部門別実質純資本ストック!L25/部門別実質純資本ストック!$X25)</f>
        <v>0.89018553097213282</v>
      </c>
      <c r="M25" s="10">
        <f>部門別資本投入指数!M25/(部門別実質純資本ストック!M25/部門別実質純資本ストック!$X25)</f>
        <v>0.90465844718808597</v>
      </c>
      <c r="N25" s="10">
        <f>部門別資本投入指数!N25/(部門別実質純資本ストック!N25/部門別実質純資本ストック!$X25)</f>
        <v>0.92122810632112861</v>
      </c>
      <c r="O25" s="10">
        <f>部門別資本投入指数!O25/(部門別実質純資本ストック!O25/部門別実質純資本ストック!$X25)</f>
        <v>0.95173491754101902</v>
      </c>
      <c r="P25" s="10">
        <f>部門別資本投入指数!P25/(部門別実質純資本ストック!P25/部門別実質純資本ストック!$X25)</f>
        <v>0.97959241287678478</v>
      </c>
      <c r="Q25" s="10">
        <f>部門別資本投入指数!Q25/(部門別実質純資本ストック!Q25/部門別実質純資本ストック!$X25)</f>
        <v>1.0079020160122434</v>
      </c>
      <c r="R25" s="10">
        <f>部門別資本投入指数!R25/(部門別実質純資本ストック!R25/部門別実質純資本ストック!$X25)</f>
        <v>1.0225804550499555</v>
      </c>
      <c r="S25" s="10">
        <f>部門別資本投入指数!S25/(部門別実質純資本ストック!S25/部門別実質純資本ストック!$X25)</f>
        <v>1.019178146194438</v>
      </c>
      <c r="T25" s="10">
        <f>部門別資本投入指数!T25/(部門別実質純資本ストック!T25/部門別実質純資本ストック!$X25)</f>
        <v>0.99881752757446829</v>
      </c>
      <c r="U25" s="10">
        <f>部門別資本投入指数!U25/(部門別実質純資本ストック!U25/部門別実質純資本ストック!$X25)</f>
        <v>0.99506092828739989</v>
      </c>
      <c r="V25" s="10">
        <f>部門別資本投入指数!V25/(部門別実質純資本ストック!V25/部門別実質純資本ストック!$X25)</f>
        <v>0.99599157204139432</v>
      </c>
      <c r="W25" s="10">
        <f>部門別資本投入指数!W25/(部門別実質純資本ストック!W25/部門別実質純資本ストック!$X25)</f>
        <v>1.0039449091611987</v>
      </c>
      <c r="X25" s="10">
        <f>部門別資本投入指数!X25/(部門別実質純資本ストック!X25/部門別実質純資本ストック!$X25)</f>
        <v>1</v>
      </c>
      <c r="Y25" s="10">
        <f>部門別資本投入指数!Y25/(部門別実質純資本ストック!Y25/部門別実質純資本ストック!$X25)</f>
        <v>0.98824366657023244</v>
      </c>
      <c r="Z25" s="10">
        <f>部門別資本投入指数!Z25/(部門別実質純資本ストック!Z25/部門別実質純資本ストック!$X25)</f>
        <v>0.98881948495755068</v>
      </c>
      <c r="AA25" s="10">
        <f>部門別資本投入指数!AA25/(部門別実質純資本ストック!AA25/部門別実質純資本ストック!$X25)</f>
        <v>0.98612053902089691</v>
      </c>
      <c r="AB25" s="10">
        <f>部門別資本投入指数!AB25/(部門別実質純資本ストック!AB25/部門別実質純資本ストック!$X25)</f>
        <v>0.97858177840553673</v>
      </c>
      <c r="AC25" s="10">
        <f>部門別資本投入指数!AC25/(部門別実質純資本ストック!AC25/部門別実質純資本ストック!$X25)</f>
        <v>0.98729957710327232</v>
      </c>
      <c r="AD25" s="10">
        <f>部門別資本投入指数!AD25/(部門別実質純資本ストック!AD25/部門別実質純資本ストック!$X25)</f>
        <v>0.98657258504357426</v>
      </c>
      <c r="AE25" s="10">
        <f>部門別資本投入指数!AE25/(部門別実質純資本ストック!AE25/部門別実質純資本ストック!$X25)</f>
        <v>0.98292830743775417</v>
      </c>
    </row>
    <row r="26" spans="1:31" x14ac:dyDescent="0.2">
      <c r="A26" s="9">
        <v>24</v>
      </c>
      <c r="B26" s="6" t="s">
        <v>36</v>
      </c>
      <c r="C26" s="10">
        <f>部門別資本投入指数!C26/(部門別実質純資本ストック!C26/部門別実質純資本ストック!$X26)</f>
        <v>1.0864321703337083</v>
      </c>
      <c r="D26" s="10">
        <f>部門別資本投入指数!D26/(部門別実質純資本ストック!D26/部門別実質純資本ストック!$X26)</f>
        <v>1.0474625582932993</v>
      </c>
      <c r="E26" s="10">
        <f>部門別資本投入指数!E26/(部門別実質純資本ストック!E26/部門別実質純資本ストック!$X26)</f>
        <v>1.0340960784564279</v>
      </c>
      <c r="F26" s="10">
        <f>部門別資本投入指数!F26/(部門別実質純資本ストック!F26/部門別実質純資本ストック!$X26)</f>
        <v>1.0090220105691803</v>
      </c>
      <c r="G26" s="10">
        <f>部門別資本投入指数!G26/(部門別実質純資本ストック!G26/部門別実質純資本ストック!$X26)</f>
        <v>0.98151124998783501</v>
      </c>
      <c r="H26" s="10">
        <f>部門別資本投入指数!H26/(部門別実質純資本ストック!H26/部門別実質純資本ストック!$X26)</f>
        <v>0.9724594139207634</v>
      </c>
      <c r="I26" s="10">
        <f>部門別資本投入指数!I26/(部門別実質純資本ストック!I26/部門別実質純資本ストック!$X26)</f>
        <v>0.96374496085762951</v>
      </c>
      <c r="J26" s="10">
        <f>部門別資本投入指数!J26/(部門別実質純資本ストック!J26/部門別実質純資本ストック!$X26)</f>
        <v>0.96048439238071048</v>
      </c>
      <c r="K26" s="10">
        <f>部門別資本投入指数!K26/(部門別実質純資本ストック!K26/部門別実質純資本ストック!$X26)</f>
        <v>0.96579348392496911</v>
      </c>
      <c r="L26" s="10">
        <f>部門別資本投入指数!L26/(部門別実質純資本ストック!L26/部門別実質純資本ストック!$X26)</f>
        <v>0.95815466123632942</v>
      </c>
      <c r="M26" s="10">
        <f>部門別資本投入指数!M26/(部門別実質純資本ストック!M26/部門別実質純資本ストック!$X26)</f>
        <v>0.95186561611038323</v>
      </c>
      <c r="N26" s="10">
        <f>部門別資本投入指数!N26/(部門別実質純資本ストック!N26/部門別実質純資本ストック!$X26)</f>
        <v>0.95349874988088423</v>
      </c>
      <c r="O26" s="10">
        <f>部門別資本投入指数!O26/(部門別実質純資本ストック!O26/部門別実質純資本ストック!$X26)</f>
        <v>0.98956308905470214</v>
      </c>
      <c r="P26" s="10">
        <f>部門別資本投入指数!P26/(部門別実質純資本ストック!P26/部門別実質純資本ストック!$X26)</f>
        <v>0.98968932190843106</v>
      </c>
      <c r="Q26" s="10">
        <f>部門別資本投入指数!Q26/(部門別実質純資本ストック!Q26/部門別実質純資本ストック!$X26)</f>
        <v>1.0428597670913773</v>
      </c>
      <c r="R26" s="10">
        <f>部門別資本投入指数!R26/(部門別実質純資本ストック!R26/部門別実質純資本ストック!$X26)</f>
        <v>1.0175615949889305</v>
      </c>
      <c r="S26" s="10">
        <f>部門別資本投入指数!S26/(部門別実質純資本ストック!S26/部門別実質純資本ストック!$X26)</f>
        <v>1.0050209900592735</v>
      </c>
      <c r="T26" s="10">
        <f>部門別資本投入指数!T26/(部門別実質純資本ストック!T26/部門別実質純資本ストック!$X26)</f>
        <v>1.0162596364899481</v>
      </c>
      <c r="U26" s="10">
        <f>部門別資本投入指数!U26/(部門別実質純資本ストック!U26/部門別実質純資本ストック!$X26)</f>
        <v>1.0236416452111841</v>
      </c>
      <c r="V26" s="10">
        <f>部門別資本投入指数!V26/(部門別実質純資本ストック!V26/部門別実質純資本ストック!$X26)</f>
        <v>1.0478740155746122</v>
      </c>
      <c r="W26" s="10">
        <f>部門別資本投入指数!W26/(部門別実質純資本ストック!W26/部門別実質純資本ストック!$X26)</f>
        <v>1.0429806014616956</v>
      </c>
      <c r="X26" s="10">
        <f>部門別資本投入指数!X26/(部門別実質純資本ストック!X26/部門別実質純資本ストック!$X26)</f>
        <v>1</v>
      </c>
      <c r="Y26" s="10">
        <f>部門別資本投入指数!Y26/(部門別実質純資本ストック!Y26/部門別実質純資本ストック!$X26)</f>
        <v>0.96977041000705722</v>
      </c>
      <c r="Z26" s="10">
        <f>部門別資本投入指数!Z26/(部門別実質純資本ストック!Z26/部門別実質純資本ストック!$X26)</f>
        <v>0.96574709615205989</v>
      </c>
      <c r="AA26" s="10">
        <f>部門別資本投入指数!AA26/(部門別実質純資本ストック!AA26/部門別実質純資本ストック!$X26)</f>
        <v>0.95386554234510268</v>
      </c>
      <c r="AB26" s="10">
        <f>部門別資本投入指数!AB26/(部門別実質純資本ストック!AB26/部門別実質純資本ストック!$X26)</f>
        <v>0.95527357532527801</v>
      </c>
      <c r="AC26" s="10">
        <f>部門別資本投入指数!AC26/(部門別実質純資本ストック!AC26/部門別実質純資本ストック!$X26)</f>
        <v>0.94667185457488712</v>
      </c>
      <c r="AD26" s="10">
        <f>部門別資本投入指数!AD26/(部門別実質純資本ストック!AD26/部門別実質純資本ストック!$X26)</f>
        <v>0.94951752577560844</v>
      </c>
      <c r="AE26" s="10">
        <f>部門別資本投入指数!AE26/(部門別実質純資本ストック!AE26/部門別実質純資本ストック!$X26)</f>
        <v>0.97225815273268112</v>
      </c>
    </row>
    <row r="27" spans="1:31" x14ac:dyDescent="0.2">
      <c r="A27" s="9">
        <v>25</v>
      </c>
      <c r="B27" s="6" t="s">
        <v>37</v>
      </c>
      <c r="C27" s="10">
        <f>部門別資本投入指数!C27/(部門別実質純資本ストック!C27/部門別実質純資本ストック!$X27)</f>
        <v>0.96400253037738382</v>
      </c>
      <c r="D27" s="10">
        <f>部門別資本投入指数!D27/(部門別実質純資本ストック!D27/部門別実質純資本ストック!$X27)</f>
        <v>0.98099203168544014</v>
      </c>
      <c r="E27" s="10">
        <f>部門別資本投入指数!E27/(部門別実質純資本ストック!E27/部門別実質純資本ストック!$X27)</f>
        <v>0.99645231518487931</v>
      </c>
      <c r="F27" s="10">
        <f>部門別資本投入指数!F27/(部門別実質純資本ストック!F27/部門別実質純資本ストック!$X27)</f>
        <v>1.014846009039569</v>
      </c>
      <c r="G27" s="10">
        <f>部門別資本投入指数!G27/(部門別実質純資本ストック!G27/部門別実質純資本ストック!$X27)</f>
        <v>1.0272835612488858</v>
      </c>
      <c r="H27" s="10">
        <f>部門別資本投入指数!H27/(部門別実質純資本ストック!H27/部門別実質純資本ストック!$X27)</f>
        <v>1.0302574000712894</v>
      </c>
      <c r="I27" s="10">
        <f>部門別資本投入指数!I27/(部門別実質純資本ストック!I27/部門別実質純資本ストック!$X27)</f>
        <v>1.0467927252643465</v>
      </c>
      <c r="J27" s="10">
        <f>部門別資本投入指数!J27/(部門別実質純資本ストック!J27/部門別実質純資本ストック!$X27)</f>
        <v>1.0692025705667356</v>
      </c>
      <c r="K27" s="10">
        <f>部門別資本投入指数!K27/(部門別実質純資本ストック!K27/部門別実質純資本ストック!$X27)</f>
        <v>1.0583672663573847</v>
      </c>
      <c r="L27" s="10">
        <f>部門別資本投入指数!L27/(部門別実質純資本ストック!L27/部門別実質純資本ストック!$X27)</f>
        <v>1.0548936321620066</v>
      </c>
      <c r="M27" s="10">
        <f>部門別資本投入指数!M27/(部門別実質純資本ストック!M27/部門別実質純資本ストック!$X27)</f>
        <v>1.0610881471711455</v>
      </c>
      <c r="N27" s="10">
        <f>部門別資本投入指数!N27/(部門別実質純資本ストック!N27/部門別実質純資本ストック!$X27)</f>
        <v>1.0470671575103943</v>
      </c>
      <c r="O27" s="10">
        <f>部門別資本投入指数!O27/(部門別実質純資本ストック!O27/部門別実質純資本ストック!$X27)</f>
        <v>1.0440235742773174</v>
      </c>
      <c r="P27" s="10">
        <f>部門別資本投入指数!P27/(部門別実質純資本ストック!P27/部門別実質純資本ストック!$X27)</f>
        <v>1.0425997430829212</v>
      </c>
      <c r="Q27" s="10">
        <f>部門別資本投入指数!Q27/(部門別実質純資本ストック!Q27/部門別実質純資本ストック!$X27)</f>
        <v>1.0563305702066705</v>
      </c>
      <c r="R27" s="10">
        <f>部門別資本投入指数!R27/(部門別実質純資本ストック!R27/部門別実質純資本ストック!$X27)</f>
        <v>1.0542076657403514</v>
      </c>
      <c r="S27" s="10">
        <f>部門別資本投入指数!S27/(部門別実質純資本ストック!S27/部門別実質純資本ストック!$X27)</f>
        <v>1.0431857950555825</v>
      </c>
      <c r="T27" s="10">
        <f>部門別資本投入指数!T27/(部門別実質純資本ストック!T27/部門別実質純資本ストック!$X27)</f>
        <v>1.0270800765038777</v>
      </c>
      <c r="U27" s="10">
        <f>部門別資本投入指数!U27/(部門別実質純資本ストック!U27/部門別実質純資本ストック!$X27)</f>
        <v>1.0232772743655301</v>
      </c>
      <c r="V27" s="10">
        <f>部門別資本投入指数!V27/(部門別実質純資本ストック!V27/部門別実質純資本ストック!$X27)</f>
        <v>1.0106198296657778</v>
      </c>
      <c r="W27" s="10">
        <f>部門別資本投入指数!W27/(部門別実質純資本ストック!W27/部門別実質純資本ストック!$X27)</f>
        <v>1.0081431447306679</v>
      </c>
      <c r="X27" s="10">
        <f>部門別資本投入指数!X27/(部門別実質純資本ストック!X27/部門別実質純資本ストック!$X27)</f>
        <v>1</v>
      </c>
      <c r="Y27" s="10">
        <f>部門別資本投入指数!Y27/(部門別実質純資本ストック!Y27/部門別実質純資本ストック!$X27)</f>
        <v>0.99006333433505112</v>
      </c>
      <c r="Z27" s="10">
        <f>部門別資本投入指数!Z27/(部門別実質純資本ストック!Z27/部門別実質純資本ストック!$X27)</f>
        <v>0.99172146995045407</v>
      </c>
      <c r="AA27" s="10">
        <f>部門別資本投入指数!AA27/(部門別実質純資本ストック!AA27/部門別実質純資本ストック!$X27)</f>
        <v>0.99299763960485521</v>
      </c>
      <c r="AB27" s="10">
        <f>部門別資本投入指数!AB27/(部門別実質純資本ストック!AB27/部門別実質純資本ストック!$X27)</f>
        <v>0.98373657422808758</v>
      </c>
      <c r="AC27" s="10">
        <f>部門別資本投入指数!AC27/(部門別実質純資本ストック!AC27/部門別実質純資本ストック!$X27)</f>
        <v>0.97682960862328871</v>
      </c>
      <c r="AD27" s="10">
        <f>部門別資本投入指数!AD27/(部門別実質純資本ストック!AD27/部門別実質純資本ストック!$X27)</f>
        <v>0.96797953746607701</v>
      </c>
      <c r="AE27" s="10">
        <f>部門別資本投入指数!AE27/(部門別実質純資本ストック!AE27/部門別実質純資本ストック!$X27)</f>
        <v>0.96821043660172945</v>
      </c>
    </row>
    <row r="28" spans="1:31" x14ac:dyDescent="0.2">
      <c r="A28" s="9">
        <v>26</v>
      </c>
      <c r="B28" s="6" t="s">
        <v>38</v>
      </c>
      <c r="C28" s="10">
        <f>部門別資本投入指数!C28/(部門別実質純資本ストック!C28/部門別実質純資本ストック!$X28)</f>
        <v>0.993932185502448</v>
      </c>
      <c r="D28" s="10">
        <f>部門別資本投入指数!D28/(部門別実質純資本ストック!D28/部門別実質純資本ストック!$X28)</f>
        <v>1.0207768198112983</v>
      </c>
      <c r="E28" s="10">
        <f>部門別資本投入指数!E28/(部門別実質純資本ストック!E28/部門別実質純資本ストック!$X28)</f>
        <v>1.0512760247380648</v>
      </c>
      <c r="F28" s="10">
        <f>部門別資本投入指数!F28/(部門別実質純資本ストック!F28/部門別実質純資本ストック!$X28)</f>
        <v>1.0823089449098884</v>
      </c>
      <c r="G28" s="10">
        <f>部門別資本投入指数!G28/(部門別実質純資本ストック!G28/部門別実質純資本ストック!$X28)</f>
        <v>1.0948643940784288</v>
      </c>
      <c r="H28" s="10">
        <f>部門別資本投入指数!H28/(部門別実質純資本ストック!H28/部門別実質純資本ストック!$X28)</f>
        <v>1.0988388949630741</v>
      </c>
      <c r="I28" s="10">
        <f>部門別資本投入指数!I28/(部門別実質純資本ストック!I28/部門別実質純資本ストック!$X28)</f>
        <v>1.107174319476528</v>
      </c>
      <c r="J28" s="10">
        <f>部門別資本投入指数!J28/(部門別実質純資本ストック!J28/部門別実質純資本ストック!$X28)</f>
        <v>1.0961287017213404</v>
      </c>
      <c r="K28" s="10">
        <f>部門別資本投入指数!K28/(部門別実質純資本ストック!K28/部門別実質純資本ストック!$X28)</f>
        <v>1.0757620701754815</v>
      </c>
      <c r="L28" s="10">
        <f>部門別資本投入指数!L28/(部門別実質純資本ストック!L28/部門別実質純資本ストック!$X28)</f>
        <v>1.0560173896851173</v>
      </c>
      <c r="M28" s="10">
        <f>部門別資本投入指数!M28/(部門別実質純資本ストック!M28/部門別実質純資本ストック!$X28)</f>
        <v>1.0319268103166144</v>
      </c>
      <c r="N28" s="10">
        <f>部門別資本投入指数!N28/(部門別実質純資本ストック!N28/部門別実質純資本ストック!$X28)</f>
        <v>1.0166455721500245</v>
      </c>
      <c r="O28" s="10">
        <f>部門別資本投入指数!O28/(部門別実質純資本ストック!O28/部門別実質純資本ストック!$X28)</f>
        <v>0.99797901449907866</v>
      </c>
      <c r="P28" s="10">
        <f>部門別資本投入指数!P28/(部門別実質純資本ストック!P28/部門別実質純資本ストック!$X28)</f>
        <v>0.98724303018459314</v>
      </c>
      <c r="Q28" s="10">
        <f>部門別資本投入指数!Q28/(部門別実質純資本ストック!Q28/部門別実質純資本ストック!$X28)</f>
        <v>0.98488357049835951</v>
      </c>
      <c r="R28" s="10">
        <f>部門別資本投入指数!R28/(部門別実質純資本ストック!R28/部門別実質純資本ストック!$X28)</f>
        <v>0.98119004125221698</v>
      </c>
      <c r="S28" s="10">
        <f>部門別資本投入指数!S28/(部門別実質純資本ストック!S28/部門別実質純資本ストック!$X28)</f>
        <v>0.97037373665321214</v>
      </c>
      <c r="T28" s="10">
        <f>部門別資本投入指数!T28/(部門別実質純資本ストック!T28/部門別実質純資本ストック!$X28)</f>
        <v>0.98266613333619746</v>
      </c>
      <c r="U28" s="10">
        <f>部門別資本投入指数!U28/(部門別実質純資本ストック!U28/部門別実質純資本ストック!$X28)</f>
        <v>0.97693808030346607</v>
      </c>
      <c r="V28" s="10">
        <f>部門別資本投入指数!V28/(部門別実質純資本ストック!V28/部門別実質純資本ストック!$X28)</f>
        <v>0.97454716559027255</v>
      </c>
      <c r="W28" s="10">
        <f>部門別資本投入指数!W28/(部門別実質純資本ストック!W28/部門別実質純資本ストック!$X28)</f>
        <v>0.98267881351252617</v>
      </c>
      <c r="X28" s="10">
        <f>部門別資本投入指数!X28/(部門別実質純資本ストック!X28/部門別実質純資本ストック!$X28)</f>
        <v>1</v>
      </c>
      <c r="Y28" s="10">
        <f>部門別資本投入指数!Y28/(部門別実質純資本ストック!Y28/部門別実質純資本ストック!$X28)</f>
        <v>1.0057498866515484</v>
      </c>
      <c r="Z28" s="10">
        <f>部門別資本投入指数!Z28/(部門別実質純資本ストック!Z28/部門別実質純資本ストック!$X28)</f>
        <v>1.0139423220382162</v>
      </c>
      <c r="AA28" s="10">
        <f>部門別資本投入指数!AA28/(部門別実質純資本ストック!AA28/部門別実質純資本ストック!$X28)</f>
        <v>1.0354057717695591</v>
      </c>
      <c r="AB28" s="10">
        <f>部門別資本投入指数!AB28/(部門別実質純資本ストック!AB28/部門別実質純資本ストック!$X28)</f>
        <v>1.0455313071877741</v>
      </c>
      <c r="AC28" s="10">
        <f>部門別資本投入指数!AC28/(部門別実質純資本ストック!AC28/部門別実質純資本ストック!$X28)</f>
        <v>1.0511203136290503</v>
      </c>
      <c r="AD28" s="10">
        <f>部門別資本投入指数!AD28/(部門別実質純資本ストック!AD28/部門別実質純資本ストック!$X28)</f>
        <v>1.0621459620192213</v>
      </c>
      <c r="AE28" s="10">
        <f>部門別資本投入指数!AE28/(部門別実質純資本ストック!AE28/部門別実質純資本ストック!$X28)</f>
        <v>1.0821977472146229</v>
      </c>
    </row>
    <row r="29" spans="1:31" x14ac:dyDescent="0.2">
      <c r="A29" s="9">
        <v>27</v>
      </c>
      <c r="B29" s="6" t="s">
        <v>39</v>
      </c>
      <c r="C29" s="10">
        <f>部門別資本投入指数!C29/(部門別実質純資本ストック!C29/部門別実質純資本ストック!$X29)</f>
        <v>1.1246291110317097</v>
      </c>
      <c r="D29" s="10">
        <f>部門別資本投入指数!D29/(部門別実質純資本ストック!D29/部門別実質純資本ストック!$X29)</f>
        <v>1.135344567866585</v>
      </c>
      <c r="E29" s="10">
        <f>部門別資本投入指数!E29/(部門別実質純資本ストック!E29/部門別実質純資本ストック!$X29)</f>
        <v>1.1560347007953617</v>
      </c>
      <c r="F29" s="10">
        <f>部門別資本投入指数!F29/(部門別実質純資本ストック!F29/部門別実質純資本ストック!$X29)</f>
        <v>1.1649070976593647</v>
      </c>
      <c r="G29" s="10">
        <f>部門別資本投入指数!G29/(部門別実質純資本ストック!G29/部門別実質純資本ストック!$X29)</f>
        <v>1.1603842600797776</v>
      </c>
      <c r="H29" s="10">
        <f>部門別資本投入指数!H29/(部門別実質純資本ストック!H29/部門別実質純資本ストック!$X29)</f>
        <v>1.1526294848290506</v>
      </c>
      <c r="I29" s="10">
        <f>部門別資本投入指数!I29/(部門別実質純資本ストック!I29/部門別実質純資本ストック!$X29)</f>
        <v>1.1503745846626501</v>
      </c>
      <c r="J29" s="10">
        <f>部門別資本投入指数!J29/(部門別実質純資本ストック!J29/部門別実質純資本ストック!$X29)</f>
        <v>1.1433283367213167</v>
      </c>
      <c r="K29" s="10">
        <f>部門別資本投入指数!K29/(部門別実質純資本ストック!K29/部門別実質純資本ストック!$X29)</f>
        <v>1.1069460760378917</v>
      </c>
      <c r="L29" s="10">
        <f>部門別資本投入指数!L29/(部門別実質純資本ストック!L29/部門別実質純資本ストック!$X29)</f>
        <v>1.0908569268469503</v>
      </c>
      <c r="M29" s="10">
        <f>部門別資本投入指数!M29/(部門別実質純資本ストック!M29/部門別実質純資本ストック!$X29)</f>
        <v>1.0709526736578348</v>
      </c>
      <c r="N29" s="10">
        <f>部門別資本投入指数!N29/(部門別実質純資本ストック!N29/部門別実質純資本ストック!$X29)</f>
        <v>1.0578613232553693</v>
      </c>
      <c r="O29" s="10">
        <f>部門別資本投入指数!O29/(部門別実質純資本ストック!O29/部門別実質純資本ストック!$X29)</f>
        <v>1.04652484004441</v>
      </c>
      <c r="P29" s="10">
        <f>部門別資本投入指数!P29/(部門別実質純資本ストック!P29/部門別実質純資本ストック!$X29)</f>
        <v>1.0460835027178053</v>
      </c>
      <c r="Q29" s="10">
        <f>部門別資本投入指数!Q29/(部門別実質純資本ストック!Q29/部門別実質純資本ストック!$X29)</f>
        <v>1.0693332882945832</v>
      </c>
      <c r="R29" s="10">
        <f>部門別資本投入指数!R29/(部門別実質純資本ストック!R29/部門別実質純資本ストック!$X29)</f>
        <v>1.0609044348699548</v>
      </c>
      <c r="S29" s="10">
        <f>部門別資本投入指数!S29/(部門別実質純資本ストック!S29/部門別実質純資本ストック!$X29)</f>
        <v>1.0393537706080953</v>
      </c>
      <c r="T29" s="10">
        <f>部門別資本投入指数!T29/(部門別実質純資本ストック!T29/部門別実質純資本ストック!$X29)</f>
        <v>1.0309181560607681</v>
      </c>
      <c r="U29" s="10">
        <f>部門別資本投入指数!U29/(部門別実質純資本ストック!U29/部門別実質純資本ストック!$X29)</f>
        <v>1.0207364306806808</v>
      </c>
      <c r="V29" s="10">
        <f>部門別資本投入指数!V29/(部門別実質純資本ストック!V29/部門別実質純資本ストック!$X29)</f>
        <v>1.0080896343258001</v>
      </c>
      <c r="W29" s="10">
        <f>部門別資本投入指数!W29/(部門別実質純資本ストック!W29/部門別実質純資本ストック!$X29)</f>
        <v>0.9958090455853732</v>
      </c>
      <c r="X29" s="10">
        <f>部門別資本投入指数!X29/(部門別実質純資本ストック!X29/部門別実質純資本ストック!$X29)</f>
        <v>1</v>
      </c>
      <c r="Y29" s="10">
        <f>部門別資本投入指数!Y29/(部門別実質純資本ストック!Y29/部門別実質純資本ストック!$X29)</f>
        <v>0.99866773152049559</v>
      </c>
      <c r="Z29" s="10">
        <f>部門別資本投入指数!Z29/(部門別実質純資本ストック!Z29/部門別実質純資本ストック!$X29)</f>
        <v>1.0245727991675326</v>
      </c>
      <c r="AA29" s="10">
        <f>部門別資本投入指数!AA29/(部門別実質純資本ストック!AA29/部門別実質純資本ストック!$X29)</f>
        <v>1.0559400802735126</v>
      </c>
      <c r="AB29" s="10">
        <f>部門別資本投入指数!AB29/(部門別実質純資本ストック!AB29/部門別実質純資本ストック!$X29)</f>
        <v>1.0543367243677877</v>
      </c>
      <c r="AC29" s="10">
        <f>部門別資本投入指数!AC29/(部門別実質純資本ストック!AC29/部門別実質純資本ストック!$X29)</f>
        <v>1.0546463431902249</v>
      </c>
      <c r="AD29" s="10">
        <f>部門別資本投入指数!AD29/(部門別実質純資本ストック!AD29/部門別実質純資本ストック!$X29)</f>
        <v>1.0604505392315071</v>
      </c>
      <c r="AE29" s="10">
        <f>部門別資本投入指数!AE29/(部門別実質純資本ストック!AE29/部門別実質純資本ストック!$X29)</f>
        <v>1.069211008532428</v>
      </c>
    </row>
    <row r="30" spans="1:31" x14ac:dyDescent="0.2">
      <c r="A30" s="9">
        <v>28</v>
      </c>
      <c r="B30" s="6" t="s">
        <v>40</v>
      </c>
      <c r="C30" s="10">
        <f>部門別資本投入指数!C30/(部門別実質純資本ストック!C30/部門別実質純資本ストック!$X30)</f>
        <v>0.92984092562854437</v>
      </c>
      <c r="D30" s="10">
        <f>部門別資本投入指数!D30/(部門別実質純資本ストック!D30/部門別実質純資本ストック!$X30)</f>
        <v>0.94741520861287776</v>
      </c>
      <c r="E30" s="10">
        <f>部門別資本投入指数!E30/(部門別実質純資本ストック!E30/部門別実質純資本ストック!$X30)</f>
        <v>0.96436957243611054</v>
      </c>
      <c r="F30" s="10">
        <f>部門別資本投入指数!F30/(部門別実質純資本ストック!F30/部門別実質純資本ストック!$X30)</f>
        <v>0.9932321787407532</v>
      </c>
      <c r="G30" s="10">
        <f>部門別資本投入指数!G30/(部門別実質純資本ストック!G30/部門別実質純資本ストック!$X30)</f>
        <v>1.0041398576335929</v>
      </c>
      <c r="H30" s="10">
        <f>部門別資本投入指数!H30/(部門別実質純資本ストック!H30/部門別実質純資本ストック!$X30)</f>
        <v>1.0043035297521692</v>
      </c>
      <c r="I30" s="10">
        <f>部門別資本投入指数!I30/(部門別実質純資本ストック!I30/部門別実質純資本ストック!$X30)</f>
        <v>1.0180365673794007</v>
      </c>
      <c r="J30" s="10">
        <f>部門別資本投入指数!J30/(部門別実質純資本ストック!J30/部門別実質純資本ストック!$X30)</f>
        <v>1.0263525685964074</v>
      </c>
      <c r="K30" s="10">
        <f>部門別資本投入指数!K30/(部門別実質純資本ストック!K30/部門別実質純資本ストック!$X30)</f>
        <v>1.0127782901983953</v>
      </c>
      <c r="L30" s="10">
        <f>部門別資本投入指数!L30/(部門別実質純資本ストック!L30/部門別実質純資本ストック!$X30)</f>
        <v>1.0049392423303338</v>
      </c>
      <c r="M30" s="10">
        <f>部門別資本投入指数!M30/(部門別実質純資本ストック!M30/部門別実質純資本ストック!$X30)</f>
        <v>0.99994546314216992</v>
      </c>
      <c r="N30" s="10">
        <f>部門別資本投入指数!N30/(部門別実質純資本ストック!N30/部門別実質純資本ストック!$X30)</f>
        <v>0.99791055209788893</v>
      </c>
      <c r="O30" s="10">
        <f>部門別資本投入指数!O30/(部門別実質純資本ストック!O30/部門別実質純資本ストック!$X30)</f>
        <v>0.99583995111359092</v>
      </c>
      <c r="P30" s="10">
        <f>部門別資本投入指数!P30/(部門別実質純資本ストック!P30/部門別実質純資本ストック!$X30)</f>
        <v>1.0171298497574259</v>
      </c>
      <c r="Q30" s="10">
        <f>部門別資本投入指数!Q30/(部門別実質純資本ストック!Q30/部門別実質純資本ストック!$X30)</f>
        <v>1.0251109271436099</v>
      </c>
      <c r="R30" s="10">
        <f>部門別資本投入指数!R30/(部門別実質純資本ストック!R30/部門別実質純資本ストック!$X30)</f>
        <v>1.0125141939973274</v>
      </c>
      <c r="S30" s="10">
        <f>部門別資本投入指数!S30/(部門別実質純資本ストック!S30/部門別実質純資本ストック!$X30)</f>
        <v>0.99866811728006144</v>
      </c>
      <c r="T30" s="10">
        <f>部門別資本投入指数!T30/(部門別実質純資本ストック!T30/部門別実質純資本ストック!$X30)</f>
        <v>1.005010954751052</v>
      </c>
      <c r="U30" s="10">
        <f>部門別資本投入指数!U30/(部門別実質純資本ストック!U30/部門別実質純資本ストック!$X30)</f>
        <v>0.99129761865144972</v>
      </c>
      <c r="V30" s="10">
        <f>部門別資本投入指数!V30/(部門別実質純資本ストック!V30/部門別実質純資本ストック!$X30)</f>
        <v>0.97923498610613346</v>
      </c>
      <c r="W30" s="10">
        <f>部門別資本投入指数!W30/(部門別実質純資本ストック!W30/部門別実質純資本ストック!$X30)</f>
        <v>0.98236461899047056</v>
      </c>
      <c r="X30" s="10">
        <f>部門別資本投入指数!X30/(部門別実質純資本ストック!X30/部門別実質純資本ストック!$X30)</f>
        <v>1</v>
      </c>
      <c r="Y30" s="10">
        <f>部門別資本投入指数!Y30/(部門別実質純資本ストック!Y30/部門別実質純資本ストック!$X30)</f>
        <v>1.0020501626325065</v>
      </c>
      <c r="Z30" s="10">
        <f>部門別資本投入指数!Z30/(部門別実質純資本ストック!Z30/部門別実質純資本ストック!$X30)</f>
        <v>1.0082124492601034</v>
      </c>
      <c r="AA30" s="10">
        <f>部門別資本投入指数!AA30/(部門別実質純資本ストック!AA30/部門別実質純資本ストック!$X30)</f>
        <v>1.0156853451216004</v>
      </c>
      <c r="AB30" s="10">
        <f>部門別資本投入指数!AB30/(部門別実質純資本ストック!AB30/部門別実質純資本ストック!$X30)</f>
        <v>1.0204796500882374</v>
      </c>
      <c r="AC30" s="10">
        <f>部門別資本投入指数!AC30/(部門別実質純資本ストック!AC30/部門別実質純資本ストック!$X30)</f>
        <v>1.0248822313423693</v>
      </c>
      <c r="AD30" s="10">
        <f>部門別資本投入指数!AD30/(部門別実質純資本ストック!AD30/部門別実質純資本ストック!$X30)</f>
        <v>1.0263429786586642</v>
      </c>
      <c r="AE30" s="10">
        <f>部門別資本投入指数!AE30/(部門別実質純資本ストック!AE30/部門別実質純資本ストック!$X30)</f>
        <v>1.028984512755647</v>
      </c>
    </row>
    <row r="31" spans="1:31" x14ac:dyDescent="0.2">
      <c r="A31" s="9">
        <v>29</v>
      </c>
      <c r="B31" s="6" t="s">
        <v>41</v>
      </c>
      <c r="C31" s="10">
        <f>部門別資本投入指数!C31/(部門別実質純資本ストック!C31/部門別実質純資本ストック!$X31)</f>
        <v>0.811862964416741</v>
      </c>
      <c r="D31" s="10">
        <f>部門別資本投入指数!D31/(部門別実質純資本ストック!D31/部門別実質純資本ストック!$X31)</f>
        <v>0.82771951680457478</v>
      </c>
      <c r="E31" s="10">
        <f>部門別資本投入指数!E31/(部門別実質純資本ストック!E31/部門別実質純資本ストック!$X31)</f>
        <v>0.84214470867873337</v>
      </c>
      <c r="F31" s="10">
        <f>部門別資本投入指数!F31/(部門別実質純資本ストック!F31/部門別実質純資本ストック!$X31)</f>
        <v>0.83992684906952553</v>
      </c>
      <c r="G31" s="10">
        <f>部門別資本投入指数!G31/(部門別実質純資本ストック!G31/部門別実質純資本ストック!$X31)</f>
        <v>0.83928620605020721</v>
      </c>
      <c r="H31" s="10">
        <f>部門別資本投入指数!H31/(部門別実質純資本ストック!H31/部門別実質純資本ストック!$X31)</f>
        <v>0.8402572085682396</v>
      </c>
      <c r="I31" s="10">
        <f>部門別資本投入指数!I31/(部門別実質純資本ストック!I31/部門別実質純資本ストック!$X31)</f>
        <v>0.84534957920887355</v>
      </c>
      <c r="J31" s="10">
        <f>部門別資本投入指数!J31/(部門別実質純資本ストック!J31/部門別実質純資本ストック!$X31)</f>
        <v>0.85367153112280492</v>
      </c>
      <c r="K31" s="10">
        <f>部門別資本投入指数!K31/(部門別実質純資本ストック!K31/部門別実質純資本ストック!$X31)</f>
        <v>0.85787612093256338</v>
      </c>
      <c r="L31" s="10">
        <f>部門別資本投入指数!L31/(部門別実質純資本ストック!L31/部門別実質純資本ストック!$X31)</f>
        <v>0.85808019955518511</v>
      </c>
      <c r="M31" s="10">
        <f>部門別資本投入指数!M31/(部門別実質純資本ストック!M31/部門別実質純資本ストック!$X31)</f>
        <v>0.86561748762039203</v>
      </c>
      <c r="N31" s="10">
        <f>部門別資本投入指数!N31/(部門別実質純資本ストック!N31/部門別実質純資本ストック!$X31)</f>
        <v>0.88188997791897106</v>
      </c>
      <c r="O31" s="10">
        <f>部門別資本投入指数!O31/(部門別実質純資本ストック!O31/部門別実質純資本ストック!$X31)</f>
        <v>0.90241040879210122</v>
      </c>
      <c r="P31" s="10">
        <f>部門別資本投入指数!P31/(部門別実質純資本ストック!P31/部門別実質純資本ストック!$X31)</f>
        <v>0.93527387792540495</v>
      </c>
      <c r="Q31" s="10">
        <f>部門別資本投入指数!Q31/(部門別実質純資本ストック!Q31/部門別実質純資本ストック!$X31)</f>
        <v>0.95627483881214748</v>
      </c>
      <c r="R31" s="10">
        <f>部門別資本投入指数!R31/(部門別実質純資本ストック!R31/部門別実質純資本ストック!$X31)</f>
        <v>0.96917306501867029</v>
      </c>
      <c r="S31" s="10">
        <f>部門別資本投入指数!S31/(部門別実質純資本ストック!S31/部門別実質純資本ストック!$X31)</f>
        <v>0.98412961288577805</v>
      </c>
      <c r="T31" s="10">
        <f>部門別資本投入指数!T31/(部門別実質純資本ストック!T31/部門別実質純資本ストック!$X31)</f>
        <v>0.99442464955007315</v>
      </c>
      <c r="U31" s="10">
        <f>部門別資本投入指数!U31/(部門別実質純資本ストック!U31/部門別実質純資本ストック!$X31)</f>
        <v>0.99585304434797128</v>
      </c>
      <c r="V31" s="10">
        <f>部門別資本投入指数!V31/(部門別実質純資本ストック!V31/部門別実質純資本ストック!$X31)</f>
        <v>0.9934997163073277</v>
      </c>
      <c r="W31" s="10">
        <f>部門別資本投入指数!W31/(部門別実質純資本ストック!W31/部門別実質純資本ストック!$X31)</f>
        <v>0.99048594320243633</v>
      </c>
      <c r="X31" s="10">
        <f>部門別資本投入指数!X31/(部門別実質純資本ストック!X31/部門別実質純資本ストック!$X31)</f>
        <v>1</v>
      </c>
      <c r="Y31" s="10">
        <f>部門別資本投入指数!Y31/(部門別実質純資本ストック!Y31/部門別実質純資本ストック!$X31)</f>
        <v>1.0097097105622324</v>
      </c>
      <c r="Z31" s="10">
        <f>部門別資本投入指数!Z31/(部門別実質純資本ストック!Z31/部門別実質純資本ストック!$X31)</f>
        <v>1.0366708627194883</v>
      </c>
      <c r="AA31" s="10">
        <f>部門別資本投入指数!AA31/(部門別実質純資本ストック!AA31/部門別実質純資本ストック!$X31)</f>
        <v>1.0519681395389029</v>
      </c>
      <c r="AB31" s="10">
        <f>部門別資本投入指数!AB31/(部門別実質純資本ストック!AB31/部門別実質純資本ストック!$X31)</f>
        <v>1.0681623987504667</v>
      </c>
      <c r="AC31" s="10">
        <f>部門別資本投入指数!AC31/(部門別実質純資本ストック!AC31/部門別実質純資本ストック!$X31)</f>
        <v>1.0775960821256332</v>
      </c>
      <c r="AD31" s="10">
        <f>部門別資本投入指数!AD31/(部門別実質純資本ストック!AD31/部門別実質純資本ストック!$X31)</f>
        <v>1.096418727456504</v>
      </c>
      <c r="AE31" s="10">
        <f>部門別資本投入指数!AE31/(部門別実質純資本ストック!AE31/部門別実質純資本ストック!$X31)</f>
        <v>1.0998453124778427</v>
      </c>
    </row>
    <row r="32" spans="1:31" x14ac:dyDescent="0.2">
      <c r="A32" s="9">
        <v>30</v>
      </c>
      <c r="B32" s="6" t="s">
        <v>42</v>
      </c>
      <c r="C32" s="10">
        <f>部門別資本投入指数!C32/(部門別実質純資本ストック!C32/部門別実質純資本ストック!$X32)</f>
        <v>1.0664489197508007</v>
      </c>
      <c r="D32" s="10">
        <f>部門別資本投入指数!D32/(部門別実質純資本ストック!D32/部門別実質純資本ストック!$X32)</f>
        <v>1.0653135978427617</v>
      </c>
      <c r="E32" s="10">
        <f>部門別資本投入指数!E32/(部門別実質純資本ストック!E32/部門別実質純資本ストック!$X32)</f>
        <v>1.0666113371056254</v>
      </c>
      <c r="F32" s="10">
        <f>部門別資本投入指数!F32/(部門別実質純資本ストック!F32/部門別実質純資本ストック!$X32)</f>
        <v>1.0617148288127163</v>
      </c>
      <c r="G32" s="10">
        <f>部門別資本投入指数!G32/(部門別実質純資本ストック!G32/部門別実質純資本ストック!$X32)</f>
        <v>1.0582552305779307</v>
      </c>
      <c r="H32" s="10">
        <f>部門別資本投入指数!H32/(部門別実質純資本ストック!H32/部門別実質純資本ストック!$X32)</f>
        <v>1.0477921753300328</v>
      </c>
      <c r="I32" s="10">
        <f>部門別資本投入指数!I32/(部門別実質純資本ストック!I32/部門別実質純資本ストック!$X32)</f>
        <v>1.0477621116169433</v>
      </c>
      <c r="J32" s="10">
        <f>部門別資本投入指数!J32/(部門別実質純資本ストック!J32/部門別実質純資本ストック!$X32)</f>
        <v>1.0489541980958852</v>
      </c>
      <c r="K32" s="10">
        <f>部門別資本投入指数!K32/(部門別実質純資本ストック!K32/部門別実質純資本ストック!$X32)</f>
        <v>1.028950297022136</v>
      </c>
      <c r="L32" s="10">
        <f>部門別資本投入指数!L32/(部門別実質純資本ストック!L32/部門別実質純資本ストック!$X32)</f>
        <v>1.0121820923061877</v>
      </c>
      <c r="M32" s="10">
        <f>部門別資本投入指数!M32/(部門別実質純資本ストック!M32/部門別実質純資本ストック!$X32)</f>
        <v>0.99769058045372105</v>
      </c>
      <c r="N32" s="10">
        <f>部門別資本投入指数!N32/(部門別実質純資本ストック!N32/部門別実質純資本ストック!$X32)</f>
        <v>0.99815724674336026</v>
      </c>
      <c r="O32" s="10">
        <f>部門別資本投入指数!O32/(部門別実質純資本ストック!O32/部門別実質純資本ストック!$X32)</f>
        <v>0.99950794616960081</v>
      </c>
      <c r="P32" s="10">
        <f>部門別資本投入指数!P32/(部門別実質純資本ストック!P32/部門別実質純資本ストック!$X32)</f>
        <v>1.0070574277340687</v>
      </c>
      <c r="Q32" s="10">
        <f>部門別資本投入指数!Q32/(部門別実質純資本ストック!Q32/部門別実質純資本ストック!$X32)</f>
        <v>1.0238604563860552</v>
      </c>
      <c r="R32" s="10">
        <f>部門別資本投入指数!R32/(部門別実質純資本ストック!R32/部門別実質純資本ストック!$X32)</f>
        <v>1.0262266375892619</v>
      </c>
      <c r="S32" s="10">
        <f>部門別資本投入指数!S32/(部門別実質純資本ストック!S32/部門別実質純資本ストック!$X32)</f>
        <v>1.0198782899549259</v>
      </c>
      <c r="T32" s="10">
        <f>部門別資本投入指数!T32/(部門別実質純資本ストック!T32/部門別実質純資本ストック!$X32)</f>
        <v>1.0157856314383042</v>
      </c>
      <c r="U32" s="10">
        <f>部門別資本投入指数!U32/(部門別実質純資本ストック!U32/部門別実質純資本ストック!$X32)</f>
        <v>1.0143399848938275</v>
      </c>
      <c r="V32" s="10">
        <f>部門別資本投入指数!V32/(部門別実質純資本ストック!V32/部門別実質純資本ストック!$X32)</f>
        <v>1.0014337371797737</v>
      </c>
      <c r="W32" s="10">
        <f>部門別資本投入指数!W32/(部門別実質純資本ストック!W32/部門別実質純資本ストック!$X32)</f>
        <v>0.99968165918297425</v>
      </c>
      <c r="X32" s="10">
        <f>部門別資本投入指数!X32/(部門別実質純資本ストック!X32/部門別実質純資本ストック!$X32)</f>
        <v>1</v>
      </c>
      <c r="Y32" s="10">
        <f>部門別資本投入指数!Y32/(部門別実質純資本ストック!Y32/部門別実質純資本ストック!$X32)</f>
        <v>1.0056809926516721</v>
      </c>
      <c r="Z32" s="10">
        <f>部門別資本投入指数!Z32/(部門別実質純資本ストック!Z32/部門別実質純資本ストック!$X32)</f>
        <v>1.0181200989815646</v>
      </c>
      <c r="AA32" s="10">
        <f>部門別資本投入指数!AA32/(部門別実質純資本ストック!AA32/部門別実質純資本ストック!$X32)</f>
        <v>1.0331250677051653</v>
      </c>
      <c r="AB32" s="10">
        <f>部門別資本投入指数!AB32/(部門別実質純資本ストック!AB32/部門別実質純資本ストック!$X32)</f>
        <v>1.047200615542643</v>
      </c>
      <c r="AC32" s="10">
        <f>部門別資本投入指数!AC32/(部門別実質純資本ストック!AC32/部門別実質純資本ストック!$X32)</f>
        <v>1.0559313772887819</v>
      </c>
      <c r="AD32" s="10">
        <f>部門別資本投入指数!AD32/(部門別実質純資本ストック!AD32/部門別実質純資本ストック!$X32)</f>
        <v>1.0613330477277643</v>
      </c>
      <c r="AE32" s="10">
        <f>部門別資本投入指数!AE32/(部門別実質純資本ストック!AE32/部門別実質純資本ストック!$X32)</f>
        <v>1.072995395798134</v>
      </c>
    </row>
    <row r="33" spans="1:31" x14ac:dyDescent="0.2">
      <c r="A33" s="9">
        <v>31</v>
      </c>
      <c r="B33" s="6" t="s">
        <v>43</v>
      </c>
      <c r="C33" s="10">
        <f>部門別資本投入指数!C33/(部門別実質純資本ストック!C33/部門別実質純資本ストック!$X33)</f>
        <v>0.8780515611791162</v>
      </c>
      <c r="D33" s="10">
        <f>部門別資本投入指数!D33/(部門別実質純資本ストック!D33/部門別実質純資本ストック!$X33)</f>
        <v>0.88074783379266486</v>
      </c>
      <c r="E33" s="10">
        <f>部門別資本投入指数!E33/(部門別実質純資本ストック!E33/部門別実質純資本ストック!$X33)</f>
        <v>0.92277620516161318</v>
      </c>
      <c r="F33" s="10">
        <f>部門別資本投入指数!F33/(部門別実質純資本ストック!F33/部門別実質純資本ストック!$X33)</f>
        <v>0.94355807161620164</v>
      </c>
      <c r="G33" s="10">
        <f>部門別資本投入指数!G33/(部門別実質純資本ストック!G33/部門別実質純資本ストック!$X33)</f>
        <v>0.92483129044047319</v>
      </c>
      <c r="H33" s="10">
        <f>部門別資本投入指数!H33/(部門別実質純資本ストック!H33/部門別実質純資本ストック!$X33)</f>
        <v>0.91889521488208625</v>
      </c>
      <c r="I33" s="10">
        <f>部門別資本投入指数!I33/(部門別実質純資本ストック!I33/部門別実質純資本ストック!$X33)</f>
        <v>0.91253561063093092</v>
      </c>
      <c r="J33" s="10">
        <f>部門別資本投入指数!J33/(部門別実質純資本ストック!J33/部門別実質純資本ストック!$X33)</f>
        <v>0.93967666689554052</v>
      </c>
      <c r="K33" s="10">
        <f>部門別資本投入指数!K33/(部門別実質純資本ストック!K33/部門別実質純資本ストック!$X33)</f>
        <v>0.93939692855932189</v>
      </c>
      <c r="L33" s="10">
        <f>部門別資本投入指数!L33/(部門別実質純資本ストック!L33/部門別実質純資本ストック!$X33)</f>
        <v>0.91657884143460899</v>
      </c>
      <c r="M33" s="10">
        <f>部門別資本投入指数!M33/(部門別実質純資本ストック!M33/部門別実質純資本ストック!$X33)</f>
        <v>0.89970096201439487</v>
      </c>
      <c r="N33" s="10">
        <f>部門別資本投入指数!N33/(部門別実質純資本ストック!N33/部門別実質純資本ストック!$X33)</f>
        <v>0.90308616798074814</v>
      </c>
      <c r="O33" s="10">
        <f>部門別資本投入指数!O33/(部門別実質純資本ストック!O33/部門別実質純資本ストック!$X33)</f>
        <v>0.90616705499328243</v>
      </c>
      <c r="P33" s="10">
        <f>部門別資本投入指数!P33/(部門別実質純資本ストック!P33/部門別実質純資本ストック!$X33)</f>
        <v>0.92764747666008751</v>
      </c>
      <c r="Q33" s="10">
        <f>部門別資本投入指数!Q33/(部門別実質純資本ストック!Q33/部門別実質純資本ストック!$X33)</f>
        <v>0.95136743917410593</v>
      </c>
      <c r="R33" s="10">
        <f>部門別資本投入指数!R33/(部門別実質純資本ストック!R33/部門別実質純資本ストック!$X33)</f>
        <v>0.9349037836514047</v>
      </c>
      <c r="S33" s="10">
        <f>部門別資本投入指数!S33/(部門別実質純資本ストック!S33/部門別実質純資本ストック!$X33)</f>
        <v>0.95025420805435645</v>
      </c>
      <c r="T33" s="10">
        <f>部門別資本投入指数!T33/(部門別実質純資本ストック!T33/部門別実質純資本ストック!$X33)</f>
        <v>0.95573012180865857</v>
      </c>
      <c r="U33" s="10">
        <f>部門別資本投入指数!U33/(部門別実質純資本ストック!U33/部門別実質純資本ストック!$X33)</f>
        <v>0.96065189730866907</v>
      </c>
      <c r="V33" s="10">
        <f>部門別資本投入指数!V33/(部門別実質純資本ストック!V33/部門別実質純資本ストック!$X33)</f>
        <v>0.96485108323709012</v>
      </c>
      <c r="W33" s="10">
        <f>部門別資本投入指数!W33/(部門別実質純資本ストック!W33/部門別実質純資本ストック!$X33)</f>
        <v>0.98494577640025804</v>
      </c>
      <c r="X33" s="10">
        <f>部門別資本投入指数!X33/(部門別実質純資本ストック!X33/部門別実質純資本ストック!$X33)</f>
        <v>1</v>
      </c>
      <c r="Y33" s="10">
        <f>部門別資本投入指数!Y33/(部門別実質純資本ストック!Y33/部門別実質純資本ストック!$X33)</f>
        <v>1.0051036925659536</v>
      </c>
      <c r="Z33" s="10">
        <f>部門別資本投入指数!Z33/(部門別実質純資本ストック!Z33/部門別実質純資本ストック!$X33)</f>
        <v>1.014135527117259</v>
      </c>
      <c r="AA33" s="10">
        <f>部門別資本投入指数!AA33/(部門別実質純資本ストック!AA33/部門別実質純資本ストック!$X33)</f>
        <v>1.018939612601282</v>
      </c>
      <c r="AB33" s="10">
        <f>部門別資本投入指数!AB33/(部門別実質純資本ストック!AB33/部門別実質純資本ストック!$X33)</f>
        <v>1.0229893299973341</v>
      </c>
      <c r="AC33" s="10">
        <f>部門別資本投入指数!AC33/(部門別実質純資本ストック!AC33/部門別実質純資本ストック!$X33)</f>
        <v>1.0356156662759883</v>
      </c>
      <c r="AD33" s="10">
        <f>部門別資本投入指数!AD33/(部門別実質純資本ストック!AD33/部門別実質純資本ストック!$X33)</f>
        <v>1.0279175021133726</v>
      </c>
      <c r="AE33" s="10">
        <f>部門別資本投入指数!AE33/(部門別実質純資本ストック!AE33/部門別実質純資本ストック!$X33)</f>
        <v>1.0344963368065323</v>
      </c>
    </row>
    <row r="34" spans="1:31" x14ac:dyDescent="0.2">
      <c r="A34" s="9">
        <v>32</v>
      </c>
      <c r="B34" s="6" t="s">
        <v>44</v>
      </c>
      <c r="C34" s="10">
        <f>部門別資本投入指数!C34/(部門別実質純資本ストック!C34/部門別実質純資本ストック!$X34)</f>
        <v>1.1186320868614674</v>
      </c>
      <c r="D34" s="10">
        <f>部門別資本投入指数!D34/(部門別実質純資本ストック!D34/部門別実質純資本ストック!$X34)</f>
        <v>1.1091988976083968</v>
      </c>
      <c r="E34" s="10">
        <f>部門別資本投入指数!E34/(部門別実質純資本ストック!E34/部門別実質純資本ストック!$X34)</f>
        <v>1.1263254870893524</v>
      </c>
      <c r="F34" s="10">
        <f>部門別資本投入指数!F34/(部門別実質純資本ストック!F34/部門別実質純資本ストック!$X34)</f>
        <v>1.1314969416940919</v>
      </c>
      <c r="G34" s="10">
        <f>部門別資本投入指数!G34/(部門別実質純資本ストック!G34/部門別実質純資本ストック!$X34)</f>
        <v>1.1296414344879624</v>
      </c>
      <c r="H34" s="10">
        <f>部門別資本投入指数!H34/(部門別実質純資本ストック!H34/部門別実質純資本ストック!$X34)</f>
        <v>1.1663730349750132</v>
      </c>
      <c r="I34" s="10">
        <f>部門別資本投入指数!I34/(部門別実質純資本ストック!I34/部門別実質純資本ストック!$X34)</f>
        <v>1.136632653441412</v>
      </c>
      <c r="J34" s="10">
        <f>部門別資本投入指数!J34/(部門別実質純資本ストック!J34/部門別実質純資本ストック!$X34)</f>
        <v>1.133661928685715</v>
      </c>
      <c r="K34" s="10">
        <f>部門別資本投入指数!K34/(部門別実質純資本ストック!K34/部門別実質純資本ストック!$X34)</f>
        <v>1.1099986989269754</v>
      </c>
      <c r="L34" s="10">
        <f>部門別資本投入指数!L34/(部門別実質純資本ストック!L34/部門別実質純資本ストック!$X34)</f>
        <v>1.0829132704770732</v>
      </c>
      <c r="M34" s="10">
        <f>部門別資本投入指数!M34/(部門別実質純資本ストック!M34/部門別実質純資本ストック!$X34)</f>
        <v>1.058766170033647</v>
      </c>
      <c r="N34" s="10">
        <f>部門別資本投入指数!N34/(部門別実質純資本ストック!N34/部門別実質純資本ストック!$X34)</f>
        <v>1.0423330322937148</v>
      </c>
      <c r="O34" s="10">
        <f>部門別資本投入指数!O34/(部門別実質純資本ストック!O34/部門別実質純資本ストック!$X34)</f>
        <v>1.0327225210283353</v>
      </c>
      <c r="P34" s="10">
        <f>部門別資本投入指数!P34/(部門別実質純資本ストック!P34/部門別実質純資本ストック!$X34)</f>
        <v>1.0275196749739011</v>
      </c>
      <c r="Q34" s="10">
        <f>部門別資本投入指数!Q34/(部門別実質純資本ストック!Q34/部門別実質純資本ストック!$X34)</f>
        <v>1.0258759226282459</v>
      </c>
      <c r="R34" s="10">
        <f>部門別資本投入指数!R34/(部門別実質純資本ストック!R34/部門別実質純資本ストック!$X34)</f>
        <v>1.0106108356717209</v>
      </c>
      <c r="S34" s="10">
        <f>部門別資本投入指数!S34/(部門別実質純資本ストック!S34/部門別実質純資本ストック!$X34)</f>
        <v>0.99549008442828157</v>
      </c>
      <c r="T34" s="10">
        <f>部門別資本投入指数!T34/(部門別実質純資本ストック!T34/部門別実質純資本ストック!$X34)</f>
        <v>0.980235402481758</v>
      </c>
      <c r="U34" s="10">
        <f>部門別資本投入指数!U34/(部門別実質純資本ストック!U34/部門別実質純資本ストック!$X34)</f>
        <v>0.980459797555019</v>
      </c>
      <c r="V34" s="10">
        <f>部門別資本投入指数!V34/(部門別実質純資本ストック!V34/部門別実質純資本ストック!$X34)</f>
        <v>0.98257325840993381</v>
      </c>
      <c r="W34" s="10">
        <f>部門別資本投入指数!W34/(部門別実質純資本ストック!W34/部門別実質純資本ストック!$X34)</f>
        <v>0.99395376638945931</v>
      </c>
      <c r="X34" s="10">
        <f>部門別資本投入指数!X34/(部門別実質純資本ストック!X34/部門別実質純資本ストック!$X34)</f>
        <v>1</v>
      </c>
      <c r="Y34" s="10">
        <f>部門別資本投入指数!Y34/(部門別実質純資本ストック!Y34/部門別実質純資本ストック!$X34)</f>
        <v>1.0054607497082826</v>
      </c>
      <c r="Z34" s="10">
        <f>部門別資本投入指数!Z34/(部門別実質純資本ストック!Z34/部門別実質純資本ストック!$X34)</f>
        <v>1.0150119708132013</v>
      </c>
      <c r="AA34" s="10">
        <f>部門別資本投入指数!AA34/(部門別実質純資本ストック!AA34/部門別実質純資本ストック!$X34)</f>
        <v>1.0190549922249386</v>
      </c>
      <c r="AB34" s="10">
        <f>部門別資本投入指数!AB34/(部門別実質純資本ストック!AB34/部門別実質純資本ストック!$X34)</f>
        <v>1.0205286314291673</v>
      </c>
      <c r="AC34" s="10">
        <f>部門別資本投入指数!AC34/(部門別実質純資本ストック!AC34/部門別実質純資本ストック!$X34)</f>
        <v>1.017625732735528</v>
      </c>
      <c r="AD34" s="10">
        <f>部門別資本投入指数!AD34/(部門別実質純資本ストック!AD34/部門別実質純資本ストック!$X34)</f>
        <v>1.0050675378560712</v>
      </c>
      <c r="AE34" s="10">
        <f>部門別資本投入指数!AE34/(部門別実質純資本ストック!AE34/部門別実質純資本ストック!$X34)</f>
        <v>0.99934356573889771</v>
      </c>
    </row>
    <row r="35" spans="1:31" x14ac:dyDescent="0.2">
      <c r="A35" s="9">
        <v>33</v>
      </c>
      <c r="B35" s="6" t="s">
        <v>45</v>
      </c>
      <c r="C35" s="10">
        <f>部門別資本投入指数!C35/(部門別実質純資本ストック!C35/部門別実質純資本ストック!$X35)</f>
        <v>0.9366984273143264</v>
      </c>
      <c r="D35" s="10">
        <f>部門別資本投入指数!D35/(部門別実質純資本ストック!D35/部門別実質純資本ストック!$X35)</f>
        <v>0.94168645163316589</v>
      </c>
      <c r="E35" s="10">
        <f>部門別資本投入指数!E35/(部門別実質純資本ストック!E35/部門別実質純資本ストック!$X35)</f>
        <v>0.95638697979451226</v>
      </c>
      <c r="F35" s="10">
        <f>部門別資本投入指数!F35/(部門別実質純資本ストック!F35/部門別実質純資本ストック!$X35)</f>
        <v>0.97833469817223884</v>
      </c>
      <c r="G35" s="10">
        <f>部門別資本投入指数!G35/(部門別実質純資本ストック!G35/部門別実質純資本ストック!$X35)</f>
        <v>0.97083422448986956</v>
      </c>
      <c r="H35" s="10">
        <f>部門別資本投入指数!H35/(部門別実質純資本ストック!H35/部門別実質純資本ストック!$X35)</f>
        <v>0.96829253894149281</v>
      </c>
      <c r="I35" s="10">
        <f>部門別資本投入指数!I35/(部門別実質純資本ストック!I35/部門別実質純資本ストック!$X35)</f>
        <v>0.97428928843238027</v>
      </c>
      <c r="J35" s="10">
        <f>部門別資本投入指数!J35/(部門別実質純資本ストック!J35/部門別実質純資本ストック!$X35)</f>
        <v>0.98043893919048297</v>
      </c>
      <c r="K35" s="10">
        <f>部門別資本投入指数!K35/(部門別実質純資本ストック!K35/部門別実質純資本ストック!$X35)</f>
        <v>0.97512796916037425</v>
      </c>
      <c r="L35" s="10">
        <f>部門別資本投入指数!L35/(部門別実質純資本ストック!L35/部門別実質純資本ストック!$X35)</f>
        <v>0.96839718133049257</v>
      </c>
      <c r="M35" s="10">
        <f>部門別資本投入指数!M35/(部門別実質純資本ストック!M35/部門別実質純資本ストック!$X35)</f>
        <v>0.96972429744025412</v>
      </c>
      <c r="N35" s="10">
        <f>部門別資本投入指数!N35/(部門別実質純資本ストック!N35/部門別実質純資本ストック!$X35)</f>
        <v>0.97053911589997588</v>
      </c>
      <c r="O35" s="10">
        <f>部門別資本投入指数!O35/(部門別実質純資本ストック!O35/部門別実質純資本ストック!$X35)</f>
        <v>0.97514449878496012</v>
      </c>
      <c r="P35" s="10">
        <f>部門別資本投入指数!P35/(部門別実質純資本ストック!P35/部門別実質純資本ストック!$X35)</f>
        <v>0.99909480789747251</v>
      </c>
      <c r="Q35" s="10">
        <f>部門別資本投入指数!Q35/(部門別実質純資本ストック!Q35/部門別実質純資本ストック!$X35)</f>
        <v>1.0102639164034337</v>
      </c>
      <c r="R35" s="10">
        <f>部門別資本投入指数!R35/(部門別実質純資本ストック!R35/部門別実質純資本ストック!$X35)</f>
        <v>1.0008712915413958</v>
      </c>
      <c r="S35" s="10">
        <f>部門別資本投入指数!S35/(部門別実質純資本ストック!S35/部門別実質純資本ストック!$X35)</f>
        <v>0.99288683470166805</v>
      </c>
      <c r="T35" s="10">
        <f>部門別資本投入指数!T35/(部門別実質純資本ストック!T35/部門別実質純資本ストック!$X35)</f>
        <v>0.9809005994547636</v>
      </c>
      <c r="U35" s="10">
        <f>部門別資本投入指数!U35/(部門別実質純資本ストック!U35/部門別実質純資本ストック!$X35)</f>
        <v>0.98536273494282223</v>
      </c>
      <c r="V35" s="10">
        <f>部門別資本投入指数!V35/(部門別実質純資本ストック!V35/部門別実質純資本ストック!$X35)</f>
        <v>0.98570568952620663</v>
      </c>
      <c r="W35" s="10">
        <f>部門別資本投入指数!W35/(部門別実質純資本ストック!W35/部門別実質純資本ストック!$X35)</f>
        <v>0.98942259255038711</v>
      </c>
      <c r="X35" s="10">
        <f>部門別資本投入指数!X35/(部門別実質純資本ストック!X35/部門別実質純資本ストック!$X35)</f>
        <v>1</v>
      </c>
      <c r="Y35" s="10">
        <f>部門別資本投入指数!Y35/(部門別実質純資本ストック!Y35/部門別実質純資本ストック!$X35)</f>
        <v>1.0059166488011944</v>
      </c>
      <c r="Z35" s="10">
        <f>部門別資本投入指数!Z35/(部門別実質純資本ストック!Z35/部門別実質純資本ストック!$X35)</f>
        <v>1.0150628165270574</v>
      </c>
      <c r="AA35" s="10">
        <f>部門別資本投入指数!AA35/(部門別実質純資本ストック!AA35/部門別実質純資本ストック!$X35)</f>
        <v>1.0207591893677908</v>
      </c>
      <c r="AB35" s="10">
        <f>部門別資本投入指数!AB35/(部門別実質純資本ストック!AB35/部門別実質純資本ストック!$X35)</f>
        <v>1.029772336816577</v>
      </c>
      <c r="AC35" s="10">
        <f>部門別資本投入指数!AC35/(部門別実質純資本ストック!AC35/部門別実質純資本ストック!$X35)</f>
        <v>1.0246169924966375</v>
      </c>
      <c r="AD35" s="10">
        <f>部門別資本投入指数!AD35/(部門別実質純資本ストック!AD35/部門別実質純資本ストック!$X35)</f>
        <v>1.0242020773777916</v>
      </c>
      <c r="AE35" s="10">
        <f>部門別資本投入指数!AE35/(部門別実質純資本ストック!AE35/部門別実質純資本ストック!$X35)</f>
        <v>1.0286854326373898</v>
      </c>
    </row>
    <row r="36" spans="1:31" x14ac:dyDescent="0.2">
      <c r="A36" s="9">
        <v>34</v>
      </c>
      <c r="B36" s="6" t="s">
        <v>46</v>
      </c>
      <c r="C36" s="10">
        <f>部門別資本投入指数!C36/(部門別実質純資本ストック!C36/部門別実質純資本ストック!$X36)</f>
        <v>1.0007793631745381</v>
      </c>
      <c r="D36" s="10">
        <f>部門別資本投入指数!D36/(部門別実質純資本ストック!D36/部門別実質純資本ストック!$X36)</f>
        <v>0.99528560674365207</v>
      </c>
      <c r="E36" s="10">
        <f>部門別資本投入指数!E36/(部門別実質純資本ストック!E36/部門別実質純資本ストック!$X36)</f>
        <v>1.0039764900770893</v>
      </c>
      <c r="F36" s="10">
        <f>部門別資本投入指数!F36/(部門別実質純資本ストック!F36/部門別実質純資本ストック!$X36)</f>
        <v>1.0118713890578408</v>
      </c>
      <c r="G36" s="10">
        <f>部門別資本投入指数!G36/(部門別実質純資本ストック!G36/部門別実質純資本ストック!$X36)</f>
        <v>1.0091512308571302</v>
      </c>
      <c r="H36" s="10">
        <f>部門別資本投入指数!H36/(部門別実質純資本ストック!H36/部門別実質純資本ストック!$X36)</f>
        <v>1.00617694813699</v>
      </c>
      <c r="I36" s="10">
        <f>部門別資本投入指数!I36/(部門別実質純資本ストック!I36/部門別実質純資本ストック!$X36)</f>
        <v>1.0144234998695656</v>
      </c>
      <c r="J36" s="10">
        <f>部門別資本投入指数!J36/(部門別実質純資本ストック!J36/部門別実質純資本ストック!$X36)</f>
        <v>1.0155757102923548</v>
      </c>
      <c r="K36" s="10">
        <f>部門別資本投入指数!K36/(部門別実質純資本ストック!K36/部門別実質純資本ストック!$X36)</f>
        <v>1.0128890147026364</v>
      </c>
      <c r="L36" s="10">
        <f>部門別資本投入指数!L36/(部門別実質純資本ストック!L36/部門別実質純資本ストック!$X36)</f>
        <v>1.0061383421171504</v>
      </c>
      <c r="M36" s="10">
        <f>部門別資本投入指数!M36/(部門別実質純資本ストック!M36/部門別実質純資本ストック!$X36)</f>
        <v>1.0068902374600635</v>
      </c>
      <c r="N36" s="10">
        <f>部門別資本投入指数!N36/(部門別実質純資本ストック!N36/部門別実質純資本ストック!$X36)</f>
        <v>1.0087930378277092</v>
      </c>
      <c r="O36" s="10">
        <f>部門別資本投入指数!O36/(部門別実質純資本ストック!O36/部門別実質純資本ストック!$X36)</f>
        <v>1.0097228471776218</v>
      </c>
      <c r="P36" s="10">
        <f>部門別資本投入指数!P36/(部門別実質純資本ストック!P36/部門別実質純資本ストック!$X36)</f>
        <v>1.0176392697779855</v>
      </c>
      <c r="Q36" s="10">
        <f>部門別資本投入指数!Q36/(部門別実質純資本ストック!Q36/部門別実質純資本ストック!$X36)</f>
        <v>1.0251596405390684</v>
      </c>
      <c r="R36" s="10">
        <f>部門別資本投入指数!R36/(部門別実質純資本ストック!R36/部門別実質純資本ストック!$X36)</f>
        <v>1.0126154099799505</v>
      </c>
      <c r="S36" s="10">
        <f>部門別資本投入指数!S36/(部門別実質純資本ストック!S36/部門別実質純資本ストック!$X36)</f>
        <v>1.0035038403986836</v>
      </c>
      <c r="T36" s="10">
        <f>部門別資本投入指数!T36/(部門別実質純資本ストック!T36/部門別実質純資本ストック!$X36)</f>
        <v>0.994649447876919</v>
      </c>
      <c r="U36" s="10">
        <f>部門別資本投入指数!U36/(部門別実質純資本ストック!U36/部門別実質純資本ストック!$X36)</f>
        <v>0.99168874629967496</v>
      </c>
      <c r="V36" s="10">
        <f>部門別資本投入指数!V36/(部門別実質純資本ストック!V36/部門別実質純資本ストック!$X36)</f>
        <v>0.98410749616339721</v>
      </c>
      <c r="W36" s="10">
        <f>部門別資本投入指数!W36/(部門別実質純資本ストック!W36/部門別実質純資本ストック!$X36)</f>
        <v>0.98704889880710334</v>
      </c>
      <c r="X36" s="10">
        <f>部門別資本投入指数!X36/(部門別実質純資本ストック!X36/部門別実質純資本ストック!$X36)</f>
        <v>1</v>
      </c>
      <c r="Y36" s="10">
        <f>部門別資本投入指数!Y36/(部門別実質純資本ストック!Y36/部門別実質純資本ストック!$X36)</f>
        <v>1.0046241901098654</v>
      </c>
      <c r="Z36" s="10">
        <f>部門別資本投入指数!Z36/(部門別実質純資本ストック!Z36/部門別実質純資本ストック!$X36)</f>
        <v>1.0116038726614578</v>
      </c>
      <c r="AA36" s="10">
        <f>部門別資本投入指数!AA36/(部門別実質純資本ストック!AA36/部門別実質純資本ストック!$X36)</f>
        <v>1.0150451256381845</v>
      </c>
      <c r="AB36" s="10">
        <f>部門別資本投入指数!AB36/(部門別実質純資本ストック!AB36/部門別実質純資本ストック!$X36)</f>
        <v>1.0179775852156945</v>
      </c>
      <c r="AC36" s="10">
        <f>部門別資本投入指数!AC36/(部門別実質純資本ストック!AC36/部門別実質純資本ストック!$X36)</f>
        <v>1.0127916318327044</v>
      </c>
      <c r="AD36" s="10">
        <f>部門別資本投入指数!AD36/(部門別実質純資本ストック!AD36/部門別実質純資本ストック!$X36)</f>
        <v>1.0106408453271192</v>
      </c>
      <c r="AE36" s="10">
        <f>部門別資本投入指数!AE36/(部門別実質純資本ストック!AE36/部門別実質純資本ストック!$X36)</f>
        <v>1.0121295987843149</v>
      </c>
    </row>
    <row r="37" spans="1:31" x14ac:dyDescent="0.2">
      <c r="A37" s="9">
        <v>35</v>
      </c>
      <c r="B37" s="6" t="s">
        <v>47</v>
      </c>
      <c r="C37" s="10">
        <f>部門別資本投入指数!C37/(部門別実質純資本ストック!C37/部門別実質純資本ストック!$X37)</f>
        <v>0.92331624256725997</v>
      </c>
      <c r="D37" s="10">
        <f>部門別資本投入指数!D37/(部門別実質純資本ストック!D37/部門別実質純資本ストック!$X37)</f>
        <v>0.94035893256776792</v>
      </c>
      <c r="E37" s="10">
        <f>部門別資本投入指数!E37/(部門別実質純資本ストック!E37/部門別実質純資本ストック!$X37)</f>
        <v>0.953716288385418</v>
      </c>
      <c r="F37" s="10">
        <f>部門別資本投入指数!F37/(部門別実質純資本ストック!F37/部門別実質純資本ストック!$X37)</f>
        <v>0.96327511177917124</v>
      </c>
      <c r="G37" s="10">
        <f>部門別資本投入指数!G37/(部門別実質純資本ストック!G37/部門別実質純資本ストック!$X37)</f>
        <v>0.97163074224516544</v>
      </c>
      <c r="H37" s="10">
        <f>部門別資本投入指数!H37/(部門別実質純資本ストック!H37/部門別実質純資本ストック!$X37)</f>
        <v>0.97389887146724563</v>
      </c>
      <c r="I37" s="10">
        <f>部門別資本投入指数!I37/(部門別実質純資本ストック!I37/部門別実質純資本ストック!$X37)</f>
        <v>0.97577283595437492</v>
      </c>
      <c r="J37" s="10">
        <f>部門別資本投入指数!J37/(部門別実質純資本ストック!J37/部門別実質純資本ストック!$X37)</f>
        <v>0.9756560413633093</v>
      </c>
      <c r="K37" s="10">
        <f>部門別資本投入指数!K37/(部門別実質純資本ストック!K37/部門別実質純資本ストック!$X37)</f>
        <v>0.97137399900137511</v>
      </c>
      <c r="L37" s="10">
        <f>部門別資本投入指数!L37/(部門別実質純資本ストック!L37/部門別実質純資本ストック!$X37)</f>
        <v>0.97096653407733835</v>
      </c>
      <c r="M37" s="10">
        <f>部門別資本投入指数!M37/(部門別実質純資本ストック!M37/部門別実質純資本ストック!$X37)</f>
        <v>0.97598214783226644</v>
      </c>
      <c r="N37" s="10">
        <f>部門別資本投入指数!N37/(部門別実質純資本ストック!N37/部門別実質純資本ストック!$X37)</f>
        <v>0.9864461558302936</v>
      </c>
      <c r="O37" s="10">
        <f>部門別資本投入指数!O37/(部門別実質純資本ストック!O37/部門別実質純資本ストック!$X37)</f>
        <v>0.98848020764109734</v>
      </c>
      <c r="P37" s="10">
        <f>部門別資本投入指数!P37/(部門別実質純資本ストック!P37/部門別実質純資本ストック!$X37)</f>
        <v>0.99566756184799121</v>
      </c>
      <c r="Q37" s="10">
        <f>部門別資本投入指数!Q37/(部門別実質純資本ストック!Q37/部門別実質純資本ストック!$X37)</f>
        <v>1.0055154209336574</v>
      </c>
      <c r="R37" s="10">
        <f>部門別資本投入指数!R37/(部門別実質純資本ストック!R37/部門別実質純資本ストック!$X37)</f>
        <v>1.0039741300996137</v>
      </c>
      <c r="S37" s="10">
        <f>部門別資本投入指数!S37/(部門別実質純資本ストック!S37/部門別実質純資本ストック!$X37)</f>
        <v>0.99992564697859743</v>
      </c>
      <c r="T37" s="10">
        <f>部門別資本投入指数!T37/(部門別実質純資本ストック!T37/部門別実質純資本ストック!$X37)</f>
        <v>0.99775973707137833</v>
      </c>
      <c r="U37" s="10">
        <f>部門別資本投入指数!U37/(部門別実質純資本ストック!U37/部門別実質純資本ストック!$X37)</f>
        <v>0.99837839037572995</v>
      </c>
      <c r="V37" s="10">
        <f>部門別資本投入指数!V37/(部門別実質純資本ストック!V37/部門別実質純資本ストック!$X37)</f>
        <v>0.99753311177424642</v>
      </c>
      <c r="W37" s="10">
        <f>部門別資本投入指数!W37/(部門別実質純資本ストック!W37/部門別実質純資本ストック!$X37)</f>
        <v>0.99753684320939995</v>
      </c>
      <c r="X37" s="10">
        <f>部門別資本投入指数!X37/(部門別実質純資本ストック!X37/部門別実質純資本ストック!$X37)</f>
        <v>1</v>
      </c>
      <c r="Y37" s="10">
        <f>部門別資本投入指数!Y37/(部門別実質純資本ストック!Y37/部門別実質純資本ストック!$X37)</f>
        <v>1.0020521208793041</v>
      </c>
      <c r="Z37" s="10">
        <f>部門別資本投入指数!Z37/(部門別実質純資本ストック!Z37/部門別実質純資本ストック!$X37)</f>
        <v>1.0025661354745425</v>
      </c>
      <c r="AA37" s="10">
        <f>部門別資本投入指数!AA37/(部門別実質純資本ストック!AA37/部門別実質純資本ストック!$X37)</f>
        <v>1.0049274787146265</v>
      </c>
      <c r="AB37" s="10">
        <f>部門別資本投入指数!AB37/(部門別実質純資本ストック!AB37/部門別実質純資本ストック!$X37)</f>
        <v>1.0086697760885479</v>
      </c>
      <c r="AC37" s="10">
        <f>部門別資本投入指数!AC37/(部門別実質純資本ストック!AC37/部門別実質純資本ストック!$X37)</f>
        <v>1.0074125398156033</v>
      </c>
      <c r="AD37" s="10">
        <f>部門別資本投入指数!AD37/(部門別実質純資本ストック!AD37/部門別実質純資本ストック!$X37)</f>
        <v>1.0077745019143545</v>
      </c>
      <c r="AE37" s="10">
        <f>部門別資本投入指数!AE37/(部門別実質純資本ストック!AE37/部門別実質純資本ストック!$X37)</f>
        <v>1.0090593648272232</v>
      </c>
    </row>
    <row r="38" spans="1:31" x14ac:dyDescent="0.2">
      <c r="A38" s="9">
        <v>36</v>
      </c>
      <c r="B38" s="6" t="s">
        <v>48</v>
      </c>
      <c r="C38" s="10">
        <f>部門別資本投入指数!C38/(部門別実質純資本ストック!C38/部門別実質純資本ストック!$X38)</f>
        <v>0.89161518941798446</v>
      </c>
      <c r="D38" s="10">
        <f>部門別資本投入指数!D38/(部門別実質純資本ストック!D38/部門別実質純資本ストック!$X38)</f>
        <v>0.9035927583747998</v>
      </c>
      <c r="E38" s="10">
        <f>部門別資本投入指数!E38/(部門別実質純資本ストック!E38/部門別実質純資本ストック!$X38)</f>
        <v>0.92102307371555081</v>
      </c>
      <c r="F38" s="10">
        <f>部門別資本投入指数!F38/(部門別実質純資本ストック!F38/部門別実質純資本ストック!$X38)</f>
        <v>0.93115256457366979</v>
      </c>
      <c r="G38" s="10">
        <f>部門別資本投入指数!G38/(部門別実質純資本ストック!G38/部門別実質純資本ストック!$X38)</f>
        <v>0.93733927922044424</v>
      </c>
      <c r="H38" s="10">
        <f>部門別資本投入指数!H38/(部門別実質純資本ストック!H38/部門別実質純資本ストック!$X38)</f>
        <v>0.93679094055122669</v>
      </c>
      <c r="I38" s="10">
        <f>部門別資本投入指数!I38/(部門別実質純資本ストック!I38/部門別実質純資本ストック!$X38)</f>
        <v>0.94073274069912105</v>
      </c>
      <c r="J38" s="10">
        <f>部門別資本投入指数!J38/(部門別実質純資本ストック!J38/部門別実質純資本ストック!$X38)</f>
        <v>0.94321760868491267</v>
      </c>
      <c r="K38" s="10">
        <f>部門別資本投入指数!K38/(部門別実質純資本ストック!K38/部門別実質純資本ストック!$X38)</f>
        <v>0.93767274900877617</v>
      </c>
      <c r="L38" s="10">
        <f>部門別資本投入指数!L38/(部門別実質純資本ストック!L38/部門別実質純資本ストック!$X38)</f>
        <v>0.93641527233677135</v>
      </c>
      <c r="M38" s="10">
        <f>部門別資本投入指数!M38/(部門別実質純資本ストック!M38/部門別実質純資本ストック!$X38)</f>
        <v>0.94611410096916904</v>
      </c>
      <c r="N38" s="10">
        <f>部門別資本投入指数!N38/(部門別実質純資本ストック!N38/部門別実質純資本ストック!$X38)</f>
        <v>0.9595693432243082</v>
      </c>
      <c r="O38" s="10">
        <f>部門別資本投入指数!O38/(部門別実質純資本ストック!O38/部門別実質純資本ストック!$X38)</f>
        <v>0.96446796345603092</v>
      </c>
      <c r="P38" s="10">
        <f>部門別資本投入指数!P38/(部門別実質純資本ストック!P38/部門別実質純資本ストック!$X38)</f>
        <v>0.97603782518743232</v>
      </c>
      <c r="Q38" s="10">
        <f>部門別資本投入指数!Q38/(部門別実質純資本ストック!Q38/部門別実質純資本ストック!$X38)</f>
        <v>0.98650873577475762</v>
      </c>
      <c r="R38" s="10">
        <f>部門別資本投入指数!R38/(部門別実質純資本ストック!R38/部門別実質純資本ストック!$X38)</f>
        <v>0.98278867881119403</v>
      </c>
      <c r="S38" s="10">
        <f>部門別資本投入指数!S38/(部門別実質純資本ストック!S38/部門別実質純資本ストック!$X38)</f>
        <v>0.97990744133637253</v>
      </c>
      <c r="T38" s="10">
        <f>部門別資本投入指数!T38/(部門別実質純資本ストック!T38/部門別実質純資本ストック!$X38)</f>
        <v>0.98200002519941754</v>
      </c>
      <c r="U38" s="10">
        <f>部門別資本投入指数!U38/(部門別実質純資本ストック!U38/部門別実質純資本ストック!$X38)</f>
        <v>0.98426649412220657</v>
      </c>
      <c r="V38" s="10">
        <f>部門別資本投入指数!V38/(部門別実質純資本ストック!V38/部門別実質純資本ストック!$X38)</f>
        <v>0.98599030766534901</v>
      </c>
      <c r="W38" s="10">
        <f>部門別資本投入指数!W38/(部門別実質純資本ストック!W38/部門別実質純資本ストック!$X38)</f>
        <v>0.98939486071984106</v>
      </c>
      <c r="X38" s="10">
        <f>部門別資本投入指数!X38/(部門別実質純資本ストック!X38/部門別実質純資本ストック!$X38)</f>
        <v>1</v>
      </c>
      <c r="Y38" s="10">
        <f>部門別資本投入指数!Y38/(部門別実質純資本ストック!Y38/部門別実質純資本ストック!$X38)</f>
        <v>1.0052288643589904</v>
      </c>
      <c r="Z38" s="10">
        <f>部門別資本投入指数!Z38/(部門別実質純資本ストック!Z38/部門別実質純資本ストック!$X38)</f>
        <v>1.0093638336453545</v>
      </c>
      <c r="AA38" s="10">
        <f>部門別資本投入指数!AA38/(部門別実質純資本ストック!AA38/部門別実質純資本ストック!$X38)</f>
        <v>1.0162893506646717</v>
      </c>
      <c r="AB38" s="10">
        <f>部門別資本投入指数!AB38/(部門別実質純資本ストック!AB38/部門別実質純資本ストック!$X38)</f>
        <v>1.0205007289389099</v>
      </c>
      <c r="AC38" s="10">
        <f>部門別資本投入指数!AC38/(部門別実質純資本ストック!AC38/部門別実質純資本ストック!$X38)</f>
        <v>1.0216620884473906</v>
      </c>
      <c r="AD38" s="10">
        <f>部門別資本投入指数!AD38/(部門別実質純資本ストック!AD38/部門別実質純資本ストック!$X38)</f>
        <v>1.0246684705014113</v>
      </c>
      <c r="AE38" s="10">
        <f>部門別資本投入指数!AE38/(部門別実質純資本ストック!AE38/部門別実質純資本ストック!$X38)</f>
        <v>1.0287187484773015</v>
      </c>
    </row>
    <row r="39" spans="1:31" x14ac:dyDescent="0.2">
      <c r="A39" s="9">
        <v>37</v>
      </c>
      <c r="B39" s="6" t="s">
        <v>49</v>
      </c>
      <c r="C39" s="10">
        <f>部門別資本投入指数!C39/(部門別実質純資本ストック!C39/部門別実質純資本ストック!$X39)</f>
        <v>0.96932606353927442</v>
      </c>
      <c r="D39" s="10">
        <f>部門別資本投入指数!D39/(部門別実質純資本ストック!D39/部門別実質純資本ストック!$X39)</f>
        <v>0.97842834170665227</v>
      </c>
      <c r="E39" s="10">
        <f>部門別資本投入指数!E39/(部門別実質純資本ストック!E39/部門別実質純資本ストック!$X39)</f>
        <v>0.98580071186915696</v>
      </c>
      <c r="F39" s="10">
        <f>部門別資本投入指数!F39/(部門別実質純資本ストック!F39/部門別実質純資本ストック!$X39)</f>
        <v>0.99206665348840795</v>
      </c>
      <c r="G39" s="10">
        <f>部門別資本投入指数!G39/(部門別実質純資本ストック!G39/部門別実質純資本ストック!$X39)</f>
        <v>0.99857965637977897</v>
      </c>
      <c r="H39" s="10">
        <f>部門別資本投入指数!H39/(部門別実質純資本ストック!H39/部門別実質純資本ストック!$X39)</f>
        <v>1.0024059903238423</v>
      </c>
      <c r="I39" s="10">
        <f>部門別資本投入指数!I39/(部門別実質純資本ストック!I39/部門別実質純資本ストック!$X39)</f>
        <v>1.0004261342704548</v>
      </c>
      <c r="J39" s="10">
        <f>部門別資本投入指数!J39/(部門別実質純資本ストック!J39/部門別実質純資本ストック!$X39)</f>
        <v>1.0042197520353322</v>
      </c>
      <c r="K39" s="10">
        <f>部門別資本投入指数!K39/(部門別実質純資本ストック!K39/部門別実質純資本ストック!$X39)</f>
        <v>1.0113901350817212</v>
      </c>
      <c r="L39" s="10">
        <f>部門別資本投入指数!L39/(部門別実質純資本ストック!L39/部門別実質純資本ストック!$X39)</f>
        <v>1.0147776671888715</v>
      </c>
      <c r="M39" s="10">
        <f>部門別資本投入指数!M39/(部門別実質純資本ストック!M39/部門別実質純資本ストック!$X39)</f>
        <v>1.0160767839268154</v>
      </c>
      <c r="N39" s="10">
        <f>部門別資本投入指数!N39/(部門別実質純資本ストック!N39/部門別実質純資本ストック!$X39)</f>
        <v>1.0190731127996249</v>
      </c>
      <c r="O39" s="10">
        <f>部門別資本投入指数!O39/(部門別実質純資本ストック!O39/部門別実質純資本ストック!$X39)</f>
        <v>1.0163873602050224</v>
      </c>
      <c r="P39" s="10">
        <f>部門別資本投入指数!P39/(部門別実質純資本ストック!P39/部門別実質純資本ストック!$X39)</f>
        <v>1.0210275370447752</v>
      </c>
      <c r="Q39" s="10">
        <f>部門別資本投入指数!Q39/(部門別実質純資本ストック!Q39/部門別実質純資本ストック!$X39)</f>
        <v>1.0184770119417397</v>
      </c>
      <c r="R39" s="10">
        <f>部門別資本投入指数!R39/(部門別実質純資本ストック!R39/部門別実質純資本ストック!$X39)</f>
        <v>1.0137136368627357</v>
      </c>
      <c r="S39" s="10">
        <f>部門別資本投入指数!S39/(部門別実質純資本ストック!S39/部門別実質純資本ストック!$X39)</f>
        <v>1.0108019456005564</v>
      </c>
      <c r="T39" s="10">
        <f>部門別資本投入指数!T39/(部門別実質純資本ストック!T39/部門別実質純資本ストック!$X39)</f>
        <v>1.003085599820142</v>
      </c>
      <c r="U39" s="10">
        <f>部門別資本投入指数!U39/(部門別実質純資本ストック!U39/部門別実質純資本ストック!$X39)</f>
        <v>1.000633864295958</v>
      </c>
      <c r="V39" s="10">
        <f>部門別資本投入指数!V39/(部門別実質純資本ストック!V39/部門別実質純資本ストック!$X39)</f>
        <v>0.998260837225451</v>
      </c>
      <c r="W39" s="10">
        <f>部門別資本投入指数!W39/(部門別実質純資本ストック!W39/部門別実質純資本ストック!$X39)</f>
        <v>0.99832352620380849</v>
      </c>
      <c r="X39" s="10">
        <f>部門別資本投入指数!X39/(部門別実質純資本ストック!X39/部門別実質純資本ストック!$X39)</f>
        <v>1</v>
      </c>
      <c r="Y39" s="10">
        <f>部門別資本投入指数!Y39/(部門別実質純資本ストック!Y39/部門別実質純資本ストック!$X39)</f>
        <v>0.99737167284367878</v>
      </c>
      <c r="Z39" s="10">
        <f>部門別資本投入指数!Z39/(部門別実質純資本ストック!Z39/部門別実質純資本ストック!$X39)</f>
        <v>0.99448731063219409</v>
      </c>
      <c r="AA39" s="10">
        <f>部門別資本投入指数!AA39/(部門別実質純資本ストック!AA39/部門別実質純資本ストック!$X39)</f>
        <v>0.99152897884276958</v>
      </c>
      <c r="AB39" s="10">
        <f>部門別資本投入指数!AB39/(部門別実質純資本ストック!AB39/部門別実質純資本ストック!$X39)</f>
        <v>0.98932996409174923</v>
      </c>
      <c r="AC39" s="10">
        <f>部門別資本投入指数!AC39/(部門別実質純資本ストック!AC39/部門別実質純資本ストック!$X39)</f>
        <v>0.98571571929269186</v>
      </c>
      <c r="AD39" s="10">
        <f>部門別資本投入指数!AD39/(部門別実質純資本ストック!AD39/部門別実質純資本ストック!$X39)</f>
        <v>0.98121423016270737</v>
      </c>
      <c r="AE39" s="10">
        <f>部門別資本投入指数!AE39/(部門別実質純資本ストック!AE39/部門別実質純資本ストック!$X39)</f>
        <v>0.97742315379938027</v>
      </c>
    </row>
    <row r="40" spans="1:31" x14ac:dyDescent="0.2">
      <c r="A40" s="9">
        <v>38</v>
      </c>
      <c r="B40" s="6" t="s">
        <v>50</v>
      </c>
      <c r="C40" s="10">
        <f>部門別資本投入指数!C40/(部門別実質純資本ストック!C40/部門別実質純資本ストック!$X40)</f>
        <v>0.91179598641656012</v>
      </c>
      <c r="D40" s="10">
        <f>部門別資本投入指数!D40/(部門別実質純資本ストック!D40/部門別実質純資本ストック!$X40)</f>
        <v>0.91888851770996505</v>
      </c>
      <c r="E40" s="10">
        <f>部門別資本投入指数!E40/(部門別実質純資本ストック!E40/部門別実質純資本ストック!$X40)</f>
        <v>0.92914072190650665</v>
      </c>
      <c r="F40" s="10">
        <f>部門別資本投入指数!F40/(部門別実質純資本ストック!F40/部門別実質純資本ストック!$X40)</f>
        <v>0.93859120422222997</v>
      </c>
      <c r="G40" s="10">
        <f>部門別資本投入指数!G40/(部門別実質純資本ストック!G40/部門別実質純資本ストック!$X40)</f>
        <v>0.96013951787707053</v>
      </c>
      <c r="H40" s="10">
        <f>部門別資本投入指数!H40/(部門別実質純資本ストック!H40/部門別実質純資本ストック!$X40)</f>
        <v>0.96129465717021445</v>
      </c>
      <c r="I40" s="10">
        <f>部門別資本投入指数!I40/(部門別実質純資本ストック!I40/部門別実質純資本ストック!$X40)</f>
        <v>0.96470448665243047</v>
      </c>
      <c r="J40" s="10">
        <f>部門別資本投入指数!J40/(部門別実質純資本ストック!J40/部門別実質純資本ストック!$X40)</f>
        <v>0.96924472574238385</v>
      </c>
      <c r="K40" s="10">
        <f>部門別資本投入指数!K40/(部門別実質純資本ストック!K40/部門別実質純資本ストック!$X40)</f>
        <v>0.96562095616175625</v>
      </c>
      <c r="L40" s="10">
        <f>部門別資本投入指数!L40/(部門別実質純資本ストック!L40/部門別実質純資本ストック!$X40)</f>
        <v>0.96908179295067753</v>
      </c>
      <c r="M40" s="10">
        <f>部門別資本投入指数!M40/(部門別実質純資本ストック!M40/部門別実質純資本ストック!$X40)</f>
        <v>0.97699710817919894</v>
      </c>
      <c r="N40" s="10">
        <f>部門別資本投入指数!N40/(部門別実質純資本ストック!N40/部門別実質純資本ストック!$X40)</f>
        <v>0.98429222384165627</v>
      </c>
      <c r="O40" s="10">
        <f>部門別資本投入指数!O40/(部門別実質純資本ストック!O40/部門別実質純資本ストック!$X40)</f>
        <v>0.98101308210061933</v>
      </c>
      <c r="P40" s="10">
        <f>部門別資本投入指数!P40/(部門別実質純資本ストック!P40/部門別実質純資本ストック!$X40)</f>
        <v>0.98599831847713881</v>
      </c>
      <c r="Q40" s="10">
        <f>部門別資本投入指数!Q40/(部門別実質純資本ストック!Q40/部門別実質純資本ストック!$X40)</f>
        <v>0.99310203173473444</v>
      </c>
      <c r="R40" s="10">
        <f>部門別資本投入指数!R40/(部門別実質純資本ストック!R40/部門別実質純資本ストック!$X40)</f>
        <v>0.99331711687370905</v>
      </c>
      <c r="S40" s="10">
        <f>部門別資本投入指数!S40/(部門別実質純資本ストック!S40/部門別実質純資本ストック!$X40)</f>
        <v>0.99313647574378439</v>
      </c>
      <c r="T40" s="10">
        <f>部門別資本投入指数!T40/(部門別実質純資本ストック!T40/部門別実質純資本ストック!$X40)</f>
        <v>0.99080646108185888</v>
      </c>
      <c r="U40" s="10">
        <f>部門別資本投入指数!U40/(部門別実質純資本ストック!U40/部門別実質純資本ストック!$X40)</f>
        <v>0.99148384956638957</v>
      </c>
      <c r="V40" s="10">
        <f>部門別資本投入指数!V40/(部門別実質純資本ストック!V40/部門別実質純資本ストック!$X40)</f>
        <v>0.99270241599153619</v>
      </c>
      <c r="W40" s="10">
        <f>部門別資本投入指数!W40/(部門別実質純資本ストック!W40/部門別実質純資本ストック!$X40)</f>
        <v>0.99561287628978379</v>
      </c>
      <c r="X40" s="10">
        <f>部門別資本投入指数!X40/(部門別実質純資本ストック!X40/部門別実質純資本ストック!$X40)</f>
        <v>1</v>
      </c>
      <c r="Y40" s="10">
        <f>部門別資本投入指数!Y40/(部門別実質純資本ストック!Y40/部門別実質純資本ストック!$X40)</f>
        <v>1.0020192786095197</v>
      </c>
      <c r="Z40" s="10">
        <f>部門別資本投入指数!Z40/(部門別実質純資本ストック!Z40/部門別実質純資本ストック!$X40)</f>
        <v>1.0044511205095552</v>
      </c>
      <c r="AA40" s="10">
        <f>部門別資本投入指数!AA40/(部門別実質純資本ストック!AA40/部門別実質純資本ストック!$X40)</f>
        <v>1.0065275164101024</v>
      </c>
      <c r="AB40" s="10">
        <f>部門別資本投入指数!AB40/(部門別実質純資本ストック!AB40/部門別実質純資本ストック!$X40)</f>
        <v>1.0080111920529335</v>
      </c>
      <c r="AC40" s="10">
        <f>部門別資本投入指数!AC40/(部門別実質純資本ストック!AC40/部門別実質純資本ストック!$X40)</f>
        <v>1.0081971353372345</v>
      </c>
      <c r="AD40" s="10">
        <f>部門別資本投入指数!AD40/(部門別実質純資本ストック!AD40/部門別実質純資本ストック!$X40)</f>
        <v>1.0051244227836615</v>
      </c>
      <c r="AE40" s="10">
        <f>部門別資本投入指数!AE40/(部門別実質純資本ストック!AE40/部門別実質純資本ストック!$X40)</f>
        <v>1.0026151167170685</v>
      </c>
    </row>
    <row r="41" spans="1:31" x14ac:dyDescent="0.2">
      <c r="A41" s="9">
        <v>39</v>
      </c>
      <c r="B41" s="6" t="s">
        <v>51</v>
      </c>
      <c r="C41" s="10">
        <f>部門別資本投入指数!C41/(部門別実質純資本ストック!C41/部門別実質純資本ストック!$X41)</f>
        <v>0.94028570416156587</v>
      </c>
      <c r="D41" s="10">
        <f>部門別資本投入指数!D41/(部門別実質純資本ストック!D41/部門別実質純資本ストック!$X41)</f>
        <v>0.95457284828555833</v>
      </c>
      <c r="E41" s="10">
        <f>部門別資本投入指数!E41/(部門別実質純資本ストック!E41/部門別実質純資本ストック!$X41)</f>
        <v>0.95323931010982077</v>
      </c>
      <c r="F41" s="10">
        <f>部門別資本投入指数!F41/(部門別実質純資本ストック!F41/部門別実質純資本ストック!$X41)</f>
        <v>0.95188393702466156</v>
      </c>
      <c r="G41" s="10">
        <f>部門別資本投入指数!G41/(部門別実質純資本ストック!G41/部門別実質純資本ストック!$X41)</f>
        <v>0.96560891941572313</v>
      </c>
      <c r="H41" s="10">
        <f>部門別資本投入指数!H41/(部門別実質純資本ストック!H41/部門別実質純資本ストック!$X41)</f>
        <v>0.95818220505652008</v>
      </c>
      <c r="I41" s="10">
        <f>部門別資本投入指数!I41/(部門別実質純資本ストック!I41/部門別実質純資本ストック!$X41)</f>
        <v>0.96743614605566586</v>
      </c>
      <c r="J41" s="10">
        <f>部門別資本投入指数!J41/(部門別実質純資本ストック!J41/部門別実質純資本ストック!$X41)</f>
        <v>0.95183384894084533</v>
      </c>
      <c r="K41" s="10">
        <f>部門別資本投入指数!K41/(部門別実質純資本ストック!K41/部門別実質純資本ストック!$X41)</f>
        <v>0.96196319387317486</v>
      </c>
      <c r="L41" s="10">
        <f>部門別資本投入指数!L41/(部門別実質純資本ストック!L41/部門別実質純資本ストック!$X41)</f>
        <v>0.94376694998322663</v>
      </c>
      <c r="M41" s="10">
        <f>部門別資本投入指数!M41/(部門別実質純資本ストック!M41/部門別実質純資本ストック!$X41)</f>
        <v>0.94729232317023304</v>
      </c>
      <c r="N41" s="10">
        <f>部門別資本投入指数!N41/(部門別実質純資本ストック!N41/部門別実質純資本ストック!$X41)</f>
        <v>0.96033571290852349</v>
      </c>
      <c r="O41" s="10">
        <f>部門別資本投入指数!O41/(部門別実質純資本ストック!O41/部門別実質純資本ストック!$X41)</f>
        <v>0.96032203315430242</v>
      </c>
      <c r="P41" s="10">
        <f>部門別資本投入指数!P41/(部門別実質純資本ストック!P41/部門別実質純資本ストック!$X41)</f>
        <v>0.96162916024588185</v>
      </c>
      <c r="Q41" s="10">
        <f>部門別資本投入指数!Q41/(部門別実質純資本ストック!Q41/部門別実質純資本ストック!$X41)</f>
        <v>0.97881295155340098</v>
      </c>
      <c r="R41" s="10">
        <f>部門別資本投入指数!R41/(部門別実質純資本ストック!R41/部門別実質純資本ストック!$X41)</f>
        <v>0.98838416144449937</v>
      </c>
      <c r="S41" s="10">
        <f>部門別資本投入指数!S41/(部門別実質純資本ストック!S41/部門別実質純資本ストック!$X41)</f>
        <v>0.98872330056103264</v>
      </c>
      <c r="T41" s="10">
        <f>部門別資本投入指数!T41/(部門別実質純資本ストック!T41/部門別実質純資本ストック!$X41)</f>
        <v>0.98751053800354704</v>
      </c>
      <c r="U41" s="10">
        <f>部門別資本投入指数!U41/(部門別実質純資本ストック!U41/部門別実質純資本ストック!$X41)</f>
        <v>0.99359854202974229</v>
      </c>
      <c r="V41" s="10">
        <f>部門別資本投入指数!V41/(部門別実質純資本ストック!V41/部門別実質純資本ストック!$X41)</f>
        <v>0.99534600460158107</v>
      </c>
      <c r="W41" s="10">
        <f>部門別資本投入指数!W41/(部門別実質純資本ストック!W41/部門別実質純資本ストック!$X41)</f>
        <v>0.99808959926934193</v>
      </c>
      <c r="X41" s="10">
        <f>部門別資本投入指数!X41/(部門別実質純資本ストック!X41/部門別実質純資本ストック!$X41)</f>
        <v>1</v>
      </c>
      <c r="Y41" s="10">
        <f>部門別資本投入指数!Y41/(部門別実質純資本ストック!Y41/部門別実質純資本ストック!$X41)</f>
        <v>0.99532503786985072</v>
      </c>
      <c r="Z41" s="10">
        <f>部門別資本投入指数!Z41/(部門別実質純資本ストック!Z41/部門別実質純資本ストック!$X41)</f>
        <v>0.99305479653771911</v>
      </c>
      <c r="AA41" s="10">
        <f>部門別資本投入指数!AA41/(部門別実質純資本ストック!AA41/部門別実質純資本ストック!$X41)</f>
        <v>0.98299683798342463</v>
      </c>
      <c r="AB41" s="10">
        <f>部門別資本投入指数!AB41/(部門別実質純資本ストック!AB41/部門別実質純資本ストック!$X41)</f>
        <v>0.986106389715945</v>
      </c>
      <c r="AC41" s="10">
        <f>部門別資本投入指数!AC41/(部門別実質純資本ストック!AC41/部門別実質純資本ストック!$X41)</f>
        <v>0.98562076910330731</v>
      </c>
      <c r="AD41" s="10">
        <f>部門別資本投入指数!AD41/(部門別実質純資本ストック!AD41/部門別実質純資本ストック!$X41)</f>
        <v>0.98190619855008476</v>
      </c>
      <c r="AE41" s="10">
        <f>部門別資本投入指数!AE41/(部門別実質純資本ストック!AE41/部門別実質純資本ストック!$X41)</f>
        <v>0.97843593904590187</v>
      </c>
    </row>
    <row r="42" spans="1:31" x14ac:dyDescent="0.2">
      <c r="A42" s="9">
        <v>40</v>
      </c>
      <c r="B42" s="6" t="s">
        <v>52</v>
      </c>
      <c r="C42" s="10">
        <f>部門別資本投入指数!C42/(部門別実質純資本ストック!C42/部門別実質純資本ストック!$X42)</f>
        <v>0.83302734622509556</v>
      </c>
      <c r="D42" s="10">
        <f>部門別資本投入指数!D42/(部門別実質純資本ストック!D42/部門別実質純資本ストック!$X42)</f>
        <v>0.94357060866212794</v>
      </c>
      <c r="E42" s="10">
        <f>部門別資本投入指数!E42/(部門別実質純資本ストック!E42/部門別実質純資本ストック!$X42)</f>
        <v>1.0019964474155263</v>
      </c>
      <c r="F42" s="10">
        <f>部門別資本投入指数!F42/(部門別実質純資本ストック!F42/部門別実質純資本ストック!$X42)</f>
        <v>1.0254837950416251</v>
      </c>
      <c r="G42" s="10">
        <f>部門別資本投入指数!G42/(部門別実質純資本ストック!G42/部門別実質純資本ストック!$X42)</f>
        <v>1.038996215595793</v>
      </c>
      <c r="H42" s="10">
        <f>部門別資本投入指数!H42/(部門別実質純資本ストック!H42/部門別実質純資本ストック!$X42)</f>
        <v>1.0436753042541744</v>
      </c>
      <c r="I42" s="10">
        <f>部門別資本投入指数!I42/(部門別実質純資本ストック!I42/部門別実質純資本ストック!$X42)</f>
        <v>1.0568051169417401</v>
      </c>
      <c r="J42" s="10">
        <f>部門別資本投入指数!J42/(部門別実質純資本ストック!J42/部門別実質純資本ストック!$X42)</f>
        <v>1.063707971239132</v>
      </c>
      <c r="K42" s="10">
        <f>部門別資本投入指数!K42/(部門別実質純資本ストック!K42/部門別実質純資本ストック!$X42)</f>
        <v>1.0467089959521327</v>
      </c>
      <c r="L42" s="10">
        <f>部門別資本投入指数!L42/(部門別実質純資本ストック!L42/部門別実質純資本ストック!$X42)</f>
        <v>1.0360896303330049</v>
      </c>
      <c r="M42" s="10">
        <f>部門別資本投入指数!M42/(部門別実質純資本ストック!M42/部門別実質純資本ストック!$X42)</f>
        <v>1.0355927714288877</v>
      </c>
      <c r="N42" s="10">
        <f>部門別資本投入指数!N42/(部門別実質純資本ストック!N42/部門別実質純資本ストック!$X42)</f>
        <v>1.0330212605634863</v>
      </c>
      <c r="O42" s="10">
        <f>部門別資本投入指数!O42/(部門別実質純資本ストック!O42/部門別実質純資本ストック!$X42)</f>
        <v>1.0303470401337345</v>
      </c>
      <c r="P42" s="10">
        <f>部門別資本投入指数!P42/(部門別実質純資本ストック!P42/部門別実質純資本ストック!$X42)</f>
        <v>1.0300010908660027</v>
      </c>
      <c r="Q42" s="10">
        <f>部門別資本投入指数!Q42/(部門別実質純資本ストック!Q42/部門別実質純資本ストック!$X42)</f>
        <v>1.033727590451794</v>
      </c>
      <c r="R42" s="10">
        <f>部門別資本投入指数!R42/(部門別実質純資本ストック!R42/部門別実質純資本ストック!$X42)</f>
        <v>1.0248140078369152</v>
      </c>
      <c r="S42" s="10">
        <f>部門別資本投入指数!S42/(部門別実質純資本ストック!S42/部門別実質純資本ストック!$X42)</f>
        <v>1.0177899789499865</v>
      </c>
      <c r="T42" s="10">
        <f>部門別資本投入指数!T42/(部門別実質純資本ストック!T42/部門別実質純資本ストック!$X42)</f>
        <v>1.0121371353366753</v>
      </c>
      <c r="U42" s="10">
        <f>部門別資本投入指数!U42/(部門別実質純資本ストック!U42/部門別実質純資本ストック!$X42)</f>
        <v>1.0068498998219535</v>
      </c>
      <c r="V42" s="10">
        <f>部門別資本投入指数!V42/(部門別実質純資本ストック!V42/部門別実質純資本ストック!$X42)</f>
        <v>0.99985124350671117</v>
      </c>
      <c r="W42" s="10">
        <f>部門別資本投入指数!W42/(部門別実質純資本ストック!W42/部門別実質純資本ストック!$X42)</f>
        <v>0.99686208876392679</v>
      </c>
      <c r="X42" s="10">
        <f>部門別資本投入指数!X42/(部門別実質純資本ストック!X42/部門別実質純資本ストック!$X42)</f>
        <v>1</v>
      </c>
      <c r="Y42" s="10">
        <f>部門別資本投入指数!Y42/(部門別実質純資本ストック!Y42/部門別実質純資本ストック!$X42)</f>
        <v>0.99556239986979345</v>
      </c>
      <c r="Z42" s="10">
        <f>部門別資本投入指数!Z42/(部門別実質純資本ストック!Z42/部門別実質純資本ストック!$X42)</f>
        <v>0.99230615645579123</v>
      </c>
      <c r="AA42" s="10">
        <f>部門別資本投入指数!AA42/(部門別実質純資本ストック!AA42/部門別実質純資本ストック!$X42)</f>
        <v>1.0010612316307201</v>
      </c>
      <c r="AB42" s="10">
        <f>部門別資本投入指数!AB42/(部門別実質純資本ストック!AB42/部門別実質純資本ストック!$X42)</f>
        <v>1.0054848722220837</v>
      </c>
      <c r="AC42" s="10">
        <f>部門別資本投入指数!AC42/(部門別実質純資本ストック!AC42/部門別実質純資本ストック!$X42)</f>
        <v>1.0127074523648141</v>
      </c>
      <c r="AD42" s="10">
        <f>部門別資本投入指数!AD42/(部門別実質純資本ストック!AD42/部門別実質純資本ストック!$X42)</f>
        <v>1.0163149183323339</v>
      </c>
      <c r="AE42" s="10">
        <f>部門別資本投入指数!AE42/(部門別実質純資本ストック!AE42/部門別実質純資本ストック!$X42)</f>
        <v>1.0192400554412975</v>
      </c>
    </row>
    <row r="43" spans="1:31" x14ac:dyDescent="0.2">
      <c r="A43" s="9">
        <v>41</v>
      </c>
      <c r="B43" s="6" t="s">
        <v>53</v>
      </c>
      <c r="C43" s="10">
        <f>部門別資本投入指数!C43/(部門別実質純資本ストック!C43/部門別実質純資本ストック!$X43)</f>
        <v>0.89122791566163795</v>
      </c>
      <c r="D43" s="10">
        <f>部門別資本投入指数!D43/(部門別実質純資本ストック!D43/部門別実質純資本ストック!$X43)</f>
        <v>0.92383783491380156</v>
      </c>
      <c r="E43" s="10">
        <f>部門別資本投入指数!E43/(部門別実質純資本ストック!E43/部門別実質純資本ストック!$X43)</f>
        <v>0.95848980044840848</v>
      </c>
      <c r="F43" s="10">
        <f>部門別資本投入指数!F43/(部門別実質純資本ストック!F43/部門別実質純資本ストック!$X43)</f>
        <v>0.98053194368147034</v>
      </c>
      <c r="G43" s="10">
        <f>部門別資本投入指数!G43/(部門別実質純資本ストック!G43/部門別実質純資本ストック!$X43)</f>
        <v>0.99415806769706094</v>
      </c>
      <c r="H43" s="10">
        <f>部門別資本投入指数!H43/(部門別実質純資本ストック!H43/部門別実質純資本ストック!$X43)</f>
        <v>1.0057334378085474</v>
      </c>
      <c r="I43" s="10">
        <f>部門別資本投入指数!I43/(部門別実質純資本ストック!I43/部門別実質純資本ストック!$X43)</f>
        <v>1.0257422041157662</v>
      </c>
      <c r="J43" s="10">
        <f>部門別資本投入指数!J43/(部門別実質純資本ストック!J43/部門別実質純資本ストック!$X43)</f>
        <v>1.0286907978203195</v>
      </c>
      <c r="K43" s="10">
        <f>部門別資本投入指数!K43/(部門別実質純資本ストック!K43/部門別実質純資本ストック!$X43)</f>
        <v>1.0157174895942607</v>
      </c>
      <c r="L43" s="10">
        <f>部門別資本投入指数!L43/(部門別実質純資本ストック!L43/部門別実質純資本ストック!$X43)</f>
        <v>0.99989208103068639</v>
      </c>
      <c r="M43" s="10">
        <f>部門別資本投入指数!M43/(部門別実質純資本ストック!M43/部門別実質純資本ストック!$X43)</f>
        <v>0.98791949438205229</v>
      </c>
      <c r="N43" s="10">
        <f>部門別資本投入指数!N43/(部門別実質純資本ストック!N43/部門別実質純資本ストック!$X43)</f>
        <v>0.98104455636908539</v>
      </c>
      <c r="O43" s="10">
        <f>部門別資本投入指数!O43/(部門別実質純資本ストック!O43/部門別実質純資本ストック!$X43)</f>
        <v>0.97868263266994238</v>
      </c>
      <c r="P43" s="10">
        <f>部門別資本投入指数!P43/(部門別実質純資本ストック!P43/部門別実質純資本ストック!$X43)</f>
        <v>0.99302133616112587</v>
      </c>
      <c r="Q43" s="10">
        <f>部門別資本投入指数!Q43/(部門別実質純資本ストック!Q43/部門別実質純資本ストック!$X43)</f>
        <v>1.003931820156728</v>
      </c>
      <c r="R43" s="10">
        <f>部門別資本投入指数!R43/(部門別実質純資本ストック!R43/部門別実質純資本ストック!$X43)</f>
        <v>0.99925638373285464</v>
      </c>
      <c r="S43" s="10">
        <f>部門別資本投入指数!S43/(部門別実質純資本ストック!S43/部門別実質純資本ストック!$X43)</f>
        <v>0.99808361185133609</v>
      </c>
      <c r="T43" s="10">
        <f>部門別資本投入指数!T43/(部門別実質純資本ストック!T43/部門別実質純資本ストック!$X43)</f>
        <v>0.99403578087551225</v>
      </c>
      <c r="U43" s="10">
        <f>部門別資本投入指数!U43/(部門別実質純資本ストック!U43/部門別実質純資本ストック!$X43)</f>
        <v>0.99733351014352789</v>
      </c>
      <c r="V43" s="10">
        <f>部門別資本投入指数!V43/(部門別実質純資本ストック!V43/部門別実質純資本ストック!$X43)</f>
        <v>0.99604644948527632</v>
      </c>
      <c r="W43" s="10">
        <f>部門別資本投入指数!W43/(部門別実質純資本ストック!W43/部門別実質純資本ストック!$X43)</f>
        <v>0.99479424256893501</v>
      </c>
      <c r="X43" s="10">
        <f>部門別資本投入指数!X43/(部門別実質純資本ストック!X43/部門別実質純資本ストック!$X43)</f>
        <v>1</v>
      </c>
      <c r="Y43" s="10">
        <f>部門別資本投入指数!Y43/(部門別実質純資本ストック!Y43/部門別実質純資本ストック!$X43)</f>
        <v>1.0014059678174969</v>
      </c>
      <c r="Z43" s="10">
        <f>部門別資本投入指数!Z43/(部門別実質純資本ストック!Z43/部門別実質純資本ストック!$X43)</f>
        <v>1.009530649925817</v>
      </c>
      <c r="AA43" s="10">
        <f>部門別資本投入指数!AA43/(部門別実質純資本ストック!AA43/部門別実質純資本ストック!$X43)</f>
        <v>1.0179842780202013</v>
      </c>
      <c r="AB43" s="10">
        <f>部門別資本投入指数!AB43/(部門別実質純資本ストック!AB43/部門別実質純資本ストック!$X43)</f>
        <v>1.0197219253708454</v>
      </c>
      <c r="AC43" s="10">
        <f>部門別資本投入指数!AC43/(部門別実質純資本ストック!AC43/部門別実質純資本ストック!$X43)</f>
        <v>1.0243168689524567</v>
      </c>
      <c r="AD43" s="10">
        <f>部門別資本投入指数!AD43/(部門別実質純資本ストック!AD43/部門別実質純資本ストック!$X43)</f>
        <v>1.0268239601659948</v>
      </c>
      <c r="AE43" s="10">
        <f>部門別資本投入指数!AE43/(部門別実質純資本ストック!AE43/部門別実質純資本ストック!$X43)</f>
        <v>1.0320219488864093</v>
      </c>
    </row>
    <row r="44" spans="1:31" x14ac:dyDescent="0.2">
      <c r="A44" s="9">
        <v>42</v>
      </c>
      <c r="B44" s="6" t="s">
        <v>54</v>
      </c>
      <c r="C44" s="10">
        <f>部門別資本投入指数!C44/(部門別実質純資本ストック!C44/部門別実質純資本ストック!$X44)</f>
        <v>0.84494332655452009</v>
      </c>
      <c r="D44" s="10">
        <f>部門別資本投入指数!D44/(部門別実質純資本ストック!D44/部門別実質純資本ストック!$X44)</f>
        <v>0.87451667229010766</v>
      </c>
      <c r="E44" s="10">
        <f>部門別資本投入指数!E44/(部門別実質純資本ストック!E44/部門別実質純資本ストック!$X44)</f>
        <v>0.89637609823806841</v>
      </c>
      <c r="F44" s="10">
        <f>部門別資本投入指数!F44/(部門別実質純資本ストック!F44/部門別実質純資本ストック!$X44)</f>
        <v>0.91500563156317472</v>
      </c>
      <c r="G44" s="10">
        <f>部門別資本投入指数!G44/(部門別実質純資本ストック!G44/部門別実質純資本ストック!$X44)</f>
        <v>0.92436911115073539</v>
      </c>
      <c r="H44" s="10">
        <f>部門別資本投入指数!H44/(部門別実質純資本ストック!H44/部門別実質純資本ストック!$X44)</f>
        <v>0.93741578109676404</v>
      </c>
      <c r="I44" s="10">
        <f>部門別資本投入指数!I44/(部門別実質純資本ストック!I44/部門別実質純資本ストック!$X44)</f>
        <v>0.95228844190300554</v>
      </c>
      <c r="J44" s="10">
        <f>部門別資本投入指数!J44/(部門別実質純資本ストック!J44/部門別実質純資本ストック!$X44)</f>
        <v>0.96193810503358246</v>
      </c>
      <c r="K44" s="10">
        <f>部門別資本投入指数!K44/(部門別実質純資本ストック!K44/部門別実質純資本ストック!$X44)</f>
        <v>0.96829143503725035</v>
      </c>
      <c r="L44" s="10">
        <f>部門別資本投入指数!L44/(部門別実質純資本ストック!L44/部門別実質純資本ストック!$X44)</f>
        <v>0.97827841289183204</v>
      </c>
      <c r="M44" s="10">
        <f>部門別資本投入指数!M44/(部門別実質純資本ストック!M44/部門別実質純資本ストック!$X44)</f>
        <v>0.98533940529288888</v>
      </c>
      <c r="N44" s="10">
        <f>部門別資本投入指数!N44/(部門別実質純資本ストック!N44/部門別実質純資本ストック!$X44)</f>
        <v>0.99355440411190554</v>
      </c>
      <c r="O44" s="10">
        <f>部門別資本投入指数!O44/(部門別実質純資本ストック!O44/部門別実質純資本ストック!$X44)</f>
        <v>0.99177460104865811</v>
      </c>
      <c r="P44" s="10">
        <f>部門別資本投入指数!P44/(部門別実質純資本ストック!P44/部門別実質純資本ストック!$X44)</f>
        <v>0.99701293470759278</v>
      </c>
      <c r="Q44" s="10">
        <f>部門別資本投入指数!Q44/(部門別実質純資本ストック!Q44/部門別実質純資本ストック!$X44)</f>
        <v>1.0044898588205506</v>
      </c>
      <c r="R44" s="10">
        <f>部門別資本投入指数!R44/(部門別実質純資本ストック!R44/部門別実質純資本ストック!$X44)</f>
        <v>1.0012197314169067</v>
      </c>
      <c r="S44" s="10">
        <f>部門別資本投入指数!S44/(部門別実質純資本ストック!S44/部門別実質純資本ストック!$X44)</f>
        <v>1.0004442356328385</v>
      </c>
      <c r="T44" s="10">
        <f>部門別資本投入指数!T44/(部門別実質純資本ストック!T44/部門別実質純資本ストック!$X44)</f>
        <v>1.0010459149349247</v>
      </c>
      <c r="U44" s="10">
        <f>部門別資本投入指数!U44/(部門別実質純資本ストック!U44/部門別実質純資本ストック!$X44)</f>
        <v>1.0010956257542181</v>
      </c>
      <c r="V44" s="10">
        <f>部門別資本投入指数!V44/(部門別実質純資本ストック!V44/部門別実質純資本ストック!$X44)</f>
        <v>1.0014910214448758</v>
      </c>
      <c r="W44" s="10">
        <f>部門別資本投入指数!W44/(部門別実質純資本ストック!W44/部門別実質純資本ストック!$X44)</f>
        <v>1.0020606216297172</v>
      </c>
      <c r="X44" s="10">
        <f>部門別資本投入指数!X44/(部門別実質純資本ストック!X44/部門別実質純資本ストック!$X44)</f>
        <v>1</v>
      </c>
      <c r="Y44" s="10">
        <f>部門別資本投入指数!Y44/(部門別実質純資本ストック!Y44/部門別実質純資本ストック!$X44)</f>
        <v>0.99637166874805849</v>
      </c>
      <c r="Z44" s="10">
        <f>部門別資本投入指数!Z44/(部門別実質純資本ストック!Z44/部門別実質純資本ストック!$X44)</f>
        <v>0.99542714034354562</v>
      </c>
      <c r="AA44" s="10">
        <f>部門別資本投入指数!AA44/(部門別実質純資本ストック!AA44/部門別実質純資本ストック!$X44)</f>
        <v>0.99366783239880985</v>
      </c>
      <c r="AB44" s="10">
        <f>部門別資本投入指数!AB44/(部門別実質純資本ストック!AB44/部門別実質純資本ストック!$X44)</f>
        <v>0.99383318936462994</v>
      </c>
      <c r="AC44" s="10">
        <f>部門別資本投入指数!AC44/(部門別実質純資本ストック!AC44/部門別実質純資本ストック!$X44)</f>
        <v>0.9953324502520986</v>
      </c>
      <c r="AD44" s="10">
        <f>部門別資本投入指数!AD44/(部門別実質純資本ストック!AD44/部門別実質純資本ストック!$X44)</f>
        <v>0.99769736326641545</v>
      </c>
      <c r="AE44" s="10">
        <f>部門別資本投入指数!AE44/(部門別実質純資本ストック!AE44/部門別実質純資本ストック!$X44)</f>
        <v>1.0003593446297894</v>
      </c>
    </row>
    <row r="45" spans="1:31" x14ac:dyDescent="0.2">
      <c r="A45" s="9">
        <v>43</v>
      </c>
      <c r="B45" s="6" t="s">
        <v>55</v>
      </c>
      <c r="C45" s="10">
        <f>部門別資本投入指数!C45/(部門別実質純資本ストック!C45/部門別実質純資本ストック!$X45)</f>
        <v>0.86456476824810391</v>
      </c>
      <c r="D45" s="10">
        <f>部門別資本投入指数!D45/(部門別実質純資本ストック!D45/部門別実質純資本ストック!$X45)</f>
        <v>0.91297735439256722</v>
      </c>
      <c r="E45" s="10">
        <f>部門別資本投入指数!E45/(部門別実質純資本ストック!E45/部門別実質純資本ストック!$X45)</f>
        <v>0.9585372238077704</v>
      </c>
      <c r="F45" s="10">
        <f>部門別資本投入指数!F45/(部門別実質純資本ストック!F45/部門別実質純資本ストック!$X45)</f>
        <v>0.99804575071642343</v>
      </c>
      <c r="G45" s="10">
        <f>部門別資本投入指数!G45/(部門別実質純資本ストック!G45/部門別実質純資本ストック!$X45)</f>
        <v>1.0241228343282405</v>
      </c>
      <c r="H45" s="10">
        <f>部門別資本投入指数!H45/(部門別実質純資本ストック!H45/部門別実質純資本ストック!$X45)</f>
        <v>1.0383263262764406</v>
      </c>
      <c r="I45" s="10">
        <f>部門別資本投入指数!I45/(部門別実質純資本ストック!I45/部門別実質純資本ストック!$X45)</f>
        <v>1.0547471151668648</v>
      </c>
      <c r="J45" s="10">
        <f>部門別資本投入指数!J45/(部門別実質純資本ストック!J45/部門別実質純資本ストック!$X45)</f>
        <v>1.0693784601469516</v>
      </c>
      <c r="K45" s="10">
        <f>部門別資本投入指数!K45/(部門別実質純資本ストック!K45/部門別実質純資本ストック!$X45)</f>
        <v>1.0599417443684775</v>
      </c>
      <c r="L45" s="10">
        <f>部門別資本投入指数!L45/(部門別実質純資本ストック!L45/部門別実質純資本ストック!$X45)</f>
        <v>1.045299671291565</v>
      </c>
      <c r="M45" s="10">
        <f>部門別資本投入指数!M45/(部門別実質純資本ストック!M45/部門別実質純資本ストック!$X45)</f>
        <v>1.0347985712097421</v>
      </c>
      <c r="N45" s="10">
        <f>部門別資本投入指数!N45/(部門別実質純資本ストック!N45/部門別実質純資本ストック!$X45)</f>
        <v>1.0247345697227837</v>
      </c>
      <c r="O45" s="10">
        <f>部門別資本投入指数!O45/(部門別実質純資本ストック!O45/部門別実質純資本ストック!$X45)</f>
        <v>1.0243547718560133</v>
      </c>
      <c r="P45" s="10">
        <f>部門別資本投入指数!P45/(部門別実質純資本ストック!P45/部門別実質純資本ストック!$X45)</f>
        <v>1.0236622576956544</v>
      </c>
      <c r="Q45" s="10">
        <f>部門別資本投入指数!Q45/(部門別実質純資本ストック!Q45/部門別実質純資本ストック!$X45)</f>
        <v>1.0230988510718864</v>
      </c>
      <c r="R45" s="10">
        <f>部門別資本投入指数!R45/(部門別実質純資本ストック!R45/部門別実質純資本ストック!$X45)</f>
        <v>1.0222316388298014</v>
      </c>
      <c r="S45" s="10">
        <f>部門別資本投入指数!S45/(部門別実質純資本ストック!S45/部門別実質純資本ストック!$X45)</f>
        <v>1.0183033389408152</v>
      </c>
      <c r="T45" s="10">
        <f>部門別資本投入指数!T45/(部門別実質純資本ストック!T45/部門別実質純資本ストック!$X45)</f>
        <v>1.0101054127667488</v>
      </c>
      <c r="U45" s="10">
        <f>部門別資本投入指数!U45/(部門別実質純資本ストック!U45/部門別実質純資本ストック!$X45)</f>
        <v>1.0077128923508822</v>
      </c>
      <c r="V45" s="10">
        <f>部門別資本投入指数!V45/(部門別実質純資本ストック!V45/部門別実質純資本ストック!$X45)</f>
        <v>1.0058347071642675</v>
      </c>
      <c r="W45" s="10">
        <f>部門別資本投入指数!W45/(部門別実質純資本ストック!W45/部門別実質純資本ストック!$X45)</f>
        <v>1.0056279686865268</v>
      </c>
      <c r="X45" s="10">
        <f>部門別資本投入指数!X45/(部門別実質純資本ストック!X45/部門別実質純資本ストック!$X45)</f>
        <v>1</v>
      </c>
      <c r="Y45" s="10">
        <f>部門別資本投入指数!Y45/(部門別実質純資本ストック!Y45/部門別実質純資本ストック!$X45)</f>
        <v>1.0000801896736355</v>
      </c>
      <c r="Z45" s="10">
        <f>部門別資本投入指数!Z45/(部門別実質純資本ストック!Z45/部門別実質純資本ストック!$X45)</f>
        <v>1.0023452640191142</v>
      </c>
      <c r="AA45" s="10">
        <f>部門別資本投入指数!AA45/(部門別実質純資本ストック!AA45/部門別実質純資本ストック!$X45)</f>
        <v>1.0045909722887783</v>
      </c>
      <c r="AB45" s="10">
        <f>部門別資本投入指数!AB45/(部門別実質純資本ストック!AB45/部門別実質純資本ストック!$X45)</f>
        <v>1.0075162267903615</v>
      </c>
      <c r="AC45" s="10">
        <f>部門別資本投入指数!AC45/(部門別実質純資本ストック!AC45/部門別実質純資本ストック!$X45)</f>
        <v>1.004605262017068</v>
      </c>
      <c r="AD45" s="10">
        <f>部門別資本投入指数!AD45/(部門別実質純資本ストック!AD45/部門別実質純資本ストック!$X45)</f>
        <v>1.0055311852468769</v>
      </c>
      <c r="AE45" s="10">
        <f>部門別資本投入指数!AE45/(部門別実質純資本ストック!AE45/部門別実質純資本ストック!$X45)</f>
        <v>1.0142893479796593</v>
      </c>
    </row>
    <row r="46" spans="1:31" x14ac:dyDescent="0.2">
      <c r="A46" s="9">
        <v>44</v>
      </c>
      <c r="B46" s="6" t="s">
        <v>56</v>
      </c>
      <c r="C46" s="10">
        <f>部門別資本投入指数!C46/(部門別実質純資本ストック!C46/部門別実質純資本ストック!$X46)</f>
        <v>0.81886215212786861</v>
      </c>
      <c r="D46" s="10">
        <f>部門別資本投入指数!D46/(部門別実質純資本ストック!D46/部門別実質純資本ストック!$X46)</f>
        <v>0.82131867094312938</v>
      </c>
      <c r="E46" s="10">
        <f>部門別資本投入指数!E46/(部門別実質純資本ストック!E46/部門別実質純資本ストック!$X46)</f>
        <v>0.83920887785006182</v>
      </c>
      <c r="F46" s="10">
        <f>部門別資本投入指数!F46/(部門別実質純資本ストック!F46/部門別実質純資本ストック!$X46)</f>
        <v>0.85949727111894014</v>
      </c>
      <c r="G46" s="10">
        <f>部門別資本投入指数!G46/(部門別実質純資本ストック!G46/部門別実質純資本ストック!$X46)</f>
        <v>0.88130970142906195</v>
      </c>
      <c r="H46" s="10">
        <f>部門別資本投入指数!H46/(部門別実質純資本ストック!H46/部門別実質純資本ストック!$X46)</f>
        <v>0.89621370388774058</v>
      </c>
      <c r="I46" s="10">
        <f>部門別資本投入指数!I46/(部門別実質純資本ストック!I46/部門別実質純資本ストック!$X46)</f>
        <v>0.92007158032941549</v>
      </c>
      <c r="J46" s="10">
        <f>部門別資本投入指数!J46/(部門別実質純資本ストック!J46/部門別実質純資本ストック!$X46)</f>
        <v>0.94097001594037422</v>
      </c>
      <c r="K46" s="10">
        <f>部門別資本投入指数!K46/(部門別実質純資本ストック!K46/部門別実質純資本ストック!$X46)</f>
        <v>0.94385208410612675</v>
      </c>
      <c r="L46" s="10">
        <f>部門別資本投入指数!L46/(部門別実質純資本ストック!L46/部門別実質純資本ストック!$X46)</f>
        <v>0.9453309510467548</v>
      </c>
      <c r="M46" s="10">
        <f>部門別資本投入指数!M46/(部門別実質純資本ストック!M46/部門別実質純資本ストック!$X46)</f>
        <v>0.95177466412253364</v>
      </c>
      <c r="N46" s="10">
        <f>部門別資本投入指数!N46/(部門別実質純資本ストック!N46/部門別実質純資本ストック!$X46)</f>
        <v>0.96744137186028856</v>
      </c>
      <c r="O46" s="10">
        <f>部門別資本投入指数!O46/(部門別実質純資本ストック!O46/部門別実質純資本ストック!$X46)</f>
        <v>0.97431398540447389</v>
      </c>
      <c r="P46" s="10">
        <f>部門別資本投入指数!P46/(部門別実質純資本ストック!P46/部門別実質純資本ストック!$X46)</f>
        <v>0.98530094184167738</v>
      </c>
      <c r="Q46" s="10">
        <f>部門別資本投入指数!Q46/(部門別実質純資本ストック!Q46/部門別実質純資本ストック!$X46)</f>
        <v>0.99007235111623693</v>
      </c>
      <c r="R46" s="10">
        <f>部門別資本投入指数!R46/(部門別実質純資本ストック!R46/部門別実質純資本ストック!$X46)</f>
        <v>0.98494947001455646</v>
      </c>
      <c r="S46" s="10">
        <f>部門別資本投入指数!S46/(部門別実質純資本ストック!S46/部門別実質純資本ストック!$X46)</f>
        <v>0.98512654336847549</v>
      </c>
      <c r="T46" s="10">
        <f>部門別資本投入指数!T46/(部門別実質純資本ストック!T46/部門別実質純資本ストック!$X46)</f>
        <v>0.98779613970685698</v>
      </c>
      <c r="U46" s="10">
        <f>部門別資本投入指数!U46/(部門別実質純資本ストック!U46/部門別実質純資本ストック!$X46)</f>
        <v>0.99172560197438353</v>
      </c>
      <c r="V46" s="10">
        <f>部門別資本投入指数!V46/(部門別実質純資本ストック!V46/部門別実質純資本ストック!$X46)</f>
        <v>0.99456338904512254</v>
      </c>
      <c r="W46" s="10">
        <f>部門別資本投入指数!W46/(部門別実質純資本ストック!W46/部門別実質純資本ストック!$X46)</f>
        <v>1.0005098165789867</v>
      </c>
      <c r="X46" s="10">
        <f>部門別資本投入指数!X46/(部門別実質純資本ストック!X46/部門別実質純資本ストック!$X46)</f>
        <v>1</v>
      </c>
      <c r="Y46" s="10">
        <f>部門別資本投入指数!Y46/(部門別実質純資本ストック!Y46/部門別実質純資本ストック!$X46)</f>
        <v>0.98754736410416988</v>
      </c>
      <c r="Z46" s="10">
        <f>部門別資本投入指数!Z46/(部門別実質純資本ストック!Z46/部門別実質純資本ストック!$X46)</f>
        <v>0.98096266672439381</v>
      </c>
      <c r="AA46" s="10">
        <f>部門別資本投入指数!AA46/(部門別実質純資本ストック!AA46/部門別実質純資本ストック!$X46)</f>
        <v>0.97807248640292044</v>
      </c>
      <c r="AB46" s="10">
        <f>部門別資本投入指数!AB46/(部門別実質純資本ストック!AB46/部門別実質純資本ストック!$X46)</f>
        <v>0.98045944860765399</v>
      </c>
      <c r="AC46" s="10">
        <f>部門別資本投入指数!AC46/(部門別実質純資本ストック!AC46/部門別実質純資本ストック!$X46)</f>
        <v>0.97930477067905419</v>
      </c>
      <c r="AD46" s="10">
        <f>部門別資本投入指数!AD46/(部門別実質純資本ストック!AD46/部門別実質純資本ストック!$X46)</f>
        <v>0.97774518186381554</v>
      </c>
      <c r="AE46" s="10">
        <f>部門別資本投入指数!AE46/(部門別実質純資本ストック!AE46/部門別実質純資本ストック!$X46)</f>
        <v>0.98464866826821484</v>
      </c>
    </row>
    <row r="47" spans="1:31" x14ac:dyDescent="0.2">
      <c r="A47" s="9">
        <v>45</v>
      </c>
      <c r="B47" s="6" t="s">
        <v>57</v>
      </c>
      <c r="C47" s="10">
        <f>部門別資本投入指数!C47/(部門別実質純資本ストック!C47/部門別実質純資本ストック!$X47)</f>
        <v>0.83069946260566674</v>
      </c>
      <c r="D47" s="10">
        <f>部門別資本投入指数!D47/(部門別実質純資本ストック!D47/部門別実質純資本ストック!$X47)</f>
        <v>0.9112030126228392</v>
      </c>
      <c r="E47" s="10">
        <f>部門別資本投入指数!E47/(部門別実質純資本ストック!E47/部門別実質純資本ストック!$X47)</f>
        <v>0.98987661484459255</v>
      </c>
      <c r="F47" s="10">
        <f>部門別資本投入指数!F47/(部門別実質純資本ストック!F47/部門別実質純資本ストック!$X47)</f>
        <v>1.0176753646163645</v>
      </c>
      <c r="G47" s="10">
        <f>部門別資本投入指数!G47/(部門別実質純資本ストック!G47/部門別実質純資本ストック!$X47)</f>
        <v>1.0175253094030321</v>
      </c>
      <c r="H47" s="10">
        <f>部門別資本投入指数!H47/(部門別実質純資本ストック!H47/部門別実質純資本ストック!$X47)</f>
        <v>1.029091146145102</v>
      </c>
      <c r="I47" s="10">
        <f>部門別資本投入指数!I47/(部門別実質純資本ストック!I47/部門別実質純資本ストック!$X47)</f>
        <v>1.0303552578040989</v>
      </c>
      <c r="J47" s="10">
        <f>部門別資本投入指数!J47/(部門別実質純資本ストック!J47/部門別実質純資本ストック!$X47)</f>
        <v>1.0329633159947136</v>
      </c>
      <c r="K47" s="10">
        <f>部門別資本投入指数!K47/(部門別実質純資本ストック!K47/部門別実質純資本ストック!$X47)</f>
        <v>1.0311730161275048</v>
      </c>
      <c r="L47" s="10">
        <f>部門別資本投入指数!L47/(部門別実質純資本ストック!L47/部門別実質純資本ストック!$X47)</f>
        <v>1.0357659777528467</v>
      </c>
      <c r="M47" s="10">
        <f>部門別資本投入指数!M47/(部門別実質純資本ストック!M47/部門別実質純資本ストック!$X47)</f>
        <v>1.0416785011855947</v>
      </c>
      <c r="N47" s="10">
        <f>部門別資本投入指数!N47/(部門別実質純資本ストック!N47/部門別実質純資本ストック!$X47)</f>
        <v>1.052710486650672</v>
      </c>
      <c r="O47" s="10">
        <f>部門別資本投入指数!O47/(部門別実質純資本ストック!O47/部門別実質純資本ストック!$X47)</f>
        <v>1.0578595490558511</v>
      </c>
      <c r="P47" s="10">
        <f>部門別資本投入指数!P47/(部門別実質純資本ストック!P47/部門別実質純資本ストック!$X47)</f>
        <v>1.0659121910610119</v>
      </c>
      <c r="Q47" s="10">
        <f>部門別資本投入指数!Q47/(部門別実質純資本ストック!Q47/部門別実質純資本ストック!$X47)</f>
        <v>1.0638695813906525</v>
      </c>
      <c r="R47" s="10">
        <f>部門別資本投入指数!R47/(部門別実質純資本ストック!R47/部門別実質純資本ストック!$X47)</f>
        <v>1.0466071984682987</v>
      </c>
      <c r="S47" s="10">
        <f>部門別資本投入指数!S47/(部門別実質純資本ストック!S47/部門別実質純資本ストック!$X47)</f>
        <v>1.0314233299150568</v>
      </c>
      <c r="T47" s="10">
        <f>部門別資本投入指数!T47/(部門別実質純資本ストック!T47/部門別実質純資本ストック!$X47)</f>
        <v>1.0131134630306111</v>
      </c>
      <c r="U47" s="10">
        <f>部門別資本投入指数!U47/(部門別実質純資本ストック!U47/部門別実質純資本ストック!$X47)</f>
        <v>1.0095441201534943</v>
      </c>
      <c r="V47" s="10">
        <f>部門別資本投入指数!V47/(部門別実質純資本ストック!V47/部門別実質純資本ストック!$X47)</f>
        <v>1.0060145642941445</v>
      </c>
      <c r="W47" s="10">
        <f>部門別資本投入指数!W47/(部門別実質純資本ストック!W47/部門別実質純資本ストック!$X47)</f>
        <v>1.0031351726100466</v>
      </c>
      <c r="X47" s="10">
        <f>部門別資本投入指数!X47/(部門別実質純資本ストック!X47/部門別実質純資本ストック!$X47)</f>
        <v>1</v>
      </c>
      <c r="Y47" s="10">
        <f>部門別資本投入指数!Y47/(部門別実質純資本ストック!Y47/部門別実質純資本ストック!$X47)</f>
        <v>0.99644826239301532</v>
      </c>
      <c r="Z47" s="10">
        <f>部門別資本投入指数!Z47/(部門別実質純資本ストック!Z47/部門別実質純資本ストック!$X47)</f>
        <v>0.99491261604648351</v>
      </c>
      <c r="AA47" s="10">
        <f>部門別資本投入指数!AA47/(部門別実質純資本ストック!AA47/部門別実質純資本ストック!$X47)</f>
        <v>0.98871156695320872</v>
      </c>
      <c r="AB47" s="10">
        <f>部門別資本投入指数!AB47/(部門別実質純資本ストック!AB47/部門別実質純資本ストック!$X47)</f>
        <v>0.98481593545092483</v>
      </c>
      <c r="AC47" s="10">
        <f>部門別資本投入指数!AC47/(部門別実質純資本ストック!AC47/部門別実質純資本ストック!$X47)</f>
        <v>0.97831231367233917</v>
      </c>
      <c r="AD47" s="10">
        <f>部門別資本投入指数!AD47/(部門別実質純資本ストック!AD47/部門別実質純資本ストック!$X47)</f>
        <v>0.97584885859466508</v>
      </c>
      <c r="AE47" s="10">
        <f>部門別資本投入指数!AE47/(部門別実質純資本ストック!AE47/部門別実質純資本ストック!$X47)</f>
        <v>0.9758022762287526</v>
      </c>
    </row>
    <row r="48" spans="1:31" x14ac:dyDescent="0.2">
      <c r="A48" s="9">
        <v>46</v>
      </c>
      <c r="B48" s="6" t="s">
        <v>58</v>
      </c>
      <c r="C48" s="10">
        <f>部門別資本投入指数!C48/(部門別実質純資本ストック!C48/部門別実質純資本ストック!$X48)</f>
        <v>0.9547441036777532</v>
      </c>
      <c r="D48" s="10">
        <f>部門別資本投入指数!D48/(部門別実質純資本ストック!D48/部門別実質純資本ストック!$X48)</f>
        <v>1.0056681104657013</v>
      </c>
      <c r="E48" s="10">
        <f>部門別資本投入指数!E48/(部門別実質純資本ストック!E48/部門別実質純資本ストック!$X48)</f>
        <v>1.0182222516551744</v>
      </c>
      <c r="F48" s="10">
        <f>部門別資本投入指数!F48/(部門別実質純資本ストック!F48/部門別実質純資本ストック!$X48)</f>
        <v>1.0240329015646497</v>
      </c>
      <c r="G48" s="10">
        <f>部門別資本投入指数!G48/(部門別実質純資本ストック!G48/部門別実質純資本ストック!$X48)</f>
        <v>1.0222223891641609</v>
      </c>
      <c r="H48" s="10">
        <f>部門別資本投入指数!H48/(部門別実質純資本ストック!H48/部門別実質純資本ストック!$X48)</f>
        <v>1.0236047011181033</v>
      </c>
      <c r="I48" s="10">
        <f>部門別資本投入指数!I48/(部門別実質純資本ストック!I48/部門別実質純資本ストック!$X48)</f>
        <v>1.0215386546664296</v>
      </c>
      <c r="J48" s="10">
        <f>部門別資本投入指数!J48/(部門別実質純資本ストック!J48/部門別実質純資本ストック!$X48)</f>
        <v>1.0159636582470337</v>
      </c>
      <c r="K48" s="10">
        <f>部門別資本投入指数!K48/(部門別実質純資本ストック!K48/部門別実質純資本ストック!$X48)</f>
        <v>1.0075697651171565</v>
      </c>
      <c r="L48" s="10">
        <f>部門別資本投入指数!L48/(部門別実質純資本ストック!L48/部門別実質純資本ストック!$X48)</f>
        <v>1.0031204008333297</v>
      </c>
      <c r="M48" s="10">
        <f>部門別資本投入指数!M48/(部門別実質純資本ストック!M48/部門別実質純資本ストック!$X48)</f>
        <v>1.0100351037547683</v>
      </c>
      <c r="N48" s="10">
        <f>部門別資本投入指数!N48/(部門別実質純資本ストック!N48/部門別実質純資本ストック!$X48)</f>
        <v>1.0145462662006719</v>
      </c>
      <c r="O48" s="10">
        <f>部門別資本投入指数!O48/(部門別実質純資本ストック!O48/部門別実質純資本ストック!$X48)</f>
        <v>1.0134192706185352</v>
      </c>
      <c r="P48" s="10">
        <f>部門別資本投入指数!P48/(部門別実質純資本ストック!P48/部門別実質純資本ストック!$X48)</f>
        <v>1.0116400677986097</v>
      </c>
      <c r="Q48" s="10">
        <f>部門別資本投入指数!Q48/(部門別実質純資本ストック!Q48/部門別実質純資本ストック!$X48)</f>
        <v>1.012590480320555</v>
      </c>
      <c r="R48" s="10">
        <f>部門別資本投入指数!R48/(部門別実質純資本ストック!R48/部門別実質純資本ストック!$X48)</f>
        <v>1.0109682603138233</v>
      </c>
      <c r="S48" s="10">
        <f>部門別資本投入指数!S48/(部門別実質純資本ストック!S48/部門別実質純資本ストック!$X48)</f>
        <v>1.0113874429927114</v>
      </c>
      <c r="T48" s="10">
        <f>部門別資本投入指数!T48/(部門別実質純資本ストック!T48/部門別実質純資本ストック!$X48)</f>
        <v>1.0091992388968523</v>
      </c>
      <c r="U48" s="10">
        <f>部門別資本投入指数!U48/(部門別実質純資本ストック!U48/部門別実質純資本ストック!$X48)</f>
        <v>1.0068577630230024</v>
      </c>
      <c r="V48" s="10">
        <f>部門別資本投入指数!V48/(部門別実質純資本ストック!V48/部門別実質純資本ストック!$X48)</f>
        <v>1.0019227128795289</v>
      </c>
      <c r="W48" s="10">
        <f>部門別資本投入指数!W48/(部門別実質純資本ストック!W48/部門別実質純資本ストック!$X48)</f>
        <v>1.0000769982099831</v>
      </c>
      <c r="X48" s="10">
        <f>部門別資本投入指数!X48/(部門別実質純資本ストック!X48/部門別実質純資本ストック!$X48)</f>
        <v>1</v>
      </c>
      <c r="Y48" s="10">
        <f>部門別資本投入指数!Y48/(部門別実質純資本ストック!Y48/部門別実質純資本ストック!$X48)</f>
        <v>0.9945779905009362</v>
      </c>
      <c r="Z48" s="10">
        <f>部門別資本投入指数!Z48/(部門別実質純資本ストック!Z48/部門別実質純資本ストック!$X48)</f>
        <v>0.98928060369436166</v>
      </c>
      <c r="AA48" s="10">
        <f>部門別資本投入指数!AA48/(部門別実質純資本ストック!AA48/部門別実質純資本ストック!$X48)</f>
        <v>0.98365773749836027</v>
      </c>
      <c r="AB48" s="10">
        <f>部門別資本投入指数!AB48/(部門別実質純資本ストック!AB48/部門別実質純資本ストック!$X48)</f>
        <v>0.97758395638349771</v>
      </c>
      <c r="AC48" s="10">
        <f>部門別資本投入指数!AC48/(部門別実質純資本ストック!AC48/部門別実質純資本ストック!$X48)</f>
        <v>0.9714132780830198</v>
      </c>
      <c r="AD48" s="10">
        <f>部門別資本投入指数!AD48/(部門別実質純資本ストック!AD48/部門別実質純資本ストック!$X48)</f>
        <v>0.96479362538323377</v>
      </c>
      <c r="AE48" s="10">
        <f>部門別資本投入指数!AE48/(部門別実質純資本ストック!AE48/部門別実質純資本ストック!$X48)</f>
        <v>0.95822978619404164</v>
      </c>
    </row>
    <row r="49" spans="1:31" x14ac:dyDescent="0.2">
      <c r="A49" s="9">
        <v>47</v>
      </c>
      <c r="B49" s="6" t="s">
        <v>59</v>
      </c>
      <c r="C49" s="10">
        <f>部門別資本投入指数!C49/(部門別実質純資本ストック!C49/部門別実質純資本ストック!$X49)</f>
        <v>0.8880265457790909</v>
      </c>
      <c r="D49" s="10">
        <f>部門別資本投入指数!D49/(部門別実質純資本ストック!D49/部門別実質純資本ストック!$X49)</f>
        <v>0.94404648910816369</v>
      </c>
      <c r="E49" s="10">
        <f>部門別資本投入指数!E49/(部門別実質純資本ストック!E49/部門別実質純資本ストック!$X49)</f>
        <v>0.97494790115516861</v>
      </c>
      <c r="F49" s="10">
        <f>部門別資本投入指数!F49/(部門別実質純資本ストック!F49/部門別実質純資本ストック!$X49)</f>
        <v>0.99036258911786035</v>
      </c>
      <c r="G49" s="10">
        <f>部門別資本投入指数!G49/(部門別実質純資本ストック!G49/部門別実質純資本ストック!$X49)</f>
        <v>1.0032582763952504</v>
      </c>
      <c r="H49" s="10">
        <f>部門別資本投入指数!H49/(部門別実質純資本ストック!H49/部門別実質純資本ストック!$X49)</f>
        <v>1.0086916005251583</v>
      </c>
      <c r="I49" s="10">
        <f>部門別資本投入指数!I49/(部門別実質純資本ストック!I49/部門別実質純資本ストック!$X49)</f>
        <v>1.0098551914366085</v>
      </c>
      <c r="J49" s="10">
        <f>部門別資本投入指数!J49/(部門別実質純資本ストック!J49/部門別実質純資本ストック!$X49)</f>
        <v>1.015159291924953</v>
      </c>
      <c r="K49" s="10">
        <f>部門別資本投入指数!K49/(部門別実質純資本ストック!K49/部門別実質純資本ストック!$X49)</f>
        <v>1.0084984580738721</v>
      </c>
      <c r="L49" s="10">
        <f>部門別資本投入指数!L49/(部門別実質純資本ストック!L49/部門別実質純資本ストック!$X49)</f>
        <v>1.0035764155337406</v>
      </c>
      <c r="M49" s="10">
        <f>部門別資本投入指数!M49/(部門別実質純資本ストック!M49/部門別実質純資本ストック!$X49)</f>
        <v>0.99886562534783729</v>
      </c>
      <c r="N49" s="10">
        <f>部門別資本投入指数!N49/(部門別実質純資本ストック!N49/部門別実質純資本ストック!$X49)</f>
        <v>0.99624903482198346</v>
      </c>
      <c r="O49" s="10">
        <f>部門別資本投入指数!O49/(部門別実質純資本ストック!O49/部門別実質純資本ストック!$X49)</f>
        <v>0.99432586792393762</v>
      </c>
      <c r="P49" s="10">
        <f>部門別資本投入指数!P49/(部門別実質純資本ストック!P49/部門別実質純資本ストック!$X49)</f>
        <v>0.9953732721860058</v>
      </c>
      <c r="Q49" s="10">
        <f>部門別資本投入指数!Q49/(部門別実質純資本ストック!Q49/部門別実質純資本ストック!$X49)</f>
        <v>0.99619392902459347</v>
      </c>
      <c r="R49" s="10">
        <f>部門別資本投入指数!R49/(部門別実質純資本ストック!R49/部門別実質純資本ストック!$X49)</f>
        <v>0.99461784276801068</v>
      </c>
      <c r="S49" s="10">
        <f>部門別資本投入指数!S49/(部門別実質純資本ストック!S49/部門別実質純資本ストック!$X49)</f>
        <v>0.99412106213354057</v>
      </c>
      <c r="T49" s="10">
        <f>部門別資本投入指数!T49/(部門別実質純資本ストック!T49/部門別実質純資本ストック!$X49)</f>
        <v>0.99421470966955983</v>
      </c>
      <c r="U49" s="10">
        <f>部門別資本投入指数!U49/(部門別実質純資本ストック!U49/部門別実質純資本ストック!$X49)</f>
        <v>0.99589844109981762</v>
      </c>
      <c r="V49" s="10">
        <f>部門別資本投入指数!V49/(部門別実質純資本ストック!V49/部門別実質純資本ストック!$X49)</f>
        <v>0.99794015157996063</v>
      </c>
      <c r="W49" s="10">
        <f>部門別資本投入指数!W49/(部門別実質純資本ストック!W49/部門別実質純資本ストック!$X49)</f>
        <v>0.999387001180571</v>
      </c>
      <c r="X49" s="10">
        <f>部門別資本投入指数!X49/(部門別実質純資本ストック!X49/部門別実質純資本ストック!$X49)</f>
        <v>1</v>
      </c>
      <c r="Y49" s="10">
        <f>部門別資本投入指数!Y49/(部門別実質純資本ストック!Y49/部門別実質純資本ストック!$X49)</f>
        <v>0.99970197522690141</v>
      </c>
      <c r="Z49" s="10">
        <f>部門別資本投入指数!Z49/(部門別実質純資本ストック!Z49/部門別実質純資本ストック!$X49)</f>
        <v>0.99943384271949653</v>
      </c>
      <c r="AA49" s="10">
        <f>部門別資本投入指数!AA49/(部門別実質純資本ストック!AA49/部門別実質純資本ストック!$X49)</f>
        <v>0.99786110750809209</v>
      </c>
      <c r="AB49" s="10">
        <f>部門別資本投入指数!AB49/(部門別実質純資本ストック!AB49/部門別実質純資本ストック!$X49)</f>
        <v>0.99640680008489524</v>
      </c>
      <c r="AC49" s="10">
        <f>部門別資本投入指数!AC49/(部門別実質純資本ストック!AC49/部門別実質純資本ストック!$X49)</f>
        <v>0.99578072841818877</v>
      </c>
      <c r="AD49" s="10">
        <f>部門別資本投入指数!AD49/(部門別実質純資本ストック!AD49/部門別実質純資本ストック!$X49)</f>
        <v>0.99344829399951384</v>
      </c>
      <c r="AE49" s="10">
        <f>部門別資本投入指数!AE49/(部門別実質純資本ストック!AE49/部門別実質純資本ストック!$X49)</f>
        <v>0.98991862301807265</v>
      </c>
    </row>
    <row r="50" spans="1:31" x14ac:dyDescent="0.2">
      <c r="A50" s="9">
        <v>48</v>
      </c>
      <c r="B50" s="6" t="s">
        <v>60</v>
      </c>
      <c r="C50" s="10">
        <f>部門別資本投入指数!C50/(部門別実質純資本ストック!C50/部門別実質純資本ストック!$X50)</f>
        <v>1.0114892299527518</v>
      </c>
      <c r="D50" s="10">
        <f>部門別資本投入指数!D50/(部門別実質純資本ストック!D50/部門別実質純資本ストック!$X50)</f>
        <v>1.0192192049766799</v>
      </c>
      <c r="E50" s="10">
        <f>部門別資本投入指数!E50/(部門別実質純資本ストック!E50/部門別実質純資本ストック!$X50)</f>
        <v>1.0312587030990252</v>
      </c>
      <c r="F50" s="10">
        <f>部門別資本投入指数!F50/(部門別実質純資本ストック!F50/部門別実質純資本ストック!$X50)</f>
        <v>1.0391267332150187</v>
      </c>
      <c r="G50" s="10">
        <f>部門別資本投入指数!G50/(部門別実質純資本ストック!G50/部門別実質純資本ストック!$X50)</f>
        <v>1.0445123820013185</v>
      </c>
      <c r="H50" s="10">
        <f>部門別資本投入指数!H50/(部門別実質純資本ストック!H50/部門別実質純資本ストック!$X50)</f>
        <v>1.0479022742235571</v>
      </c>
      <c r="I50" s="10">
        <f>部門別資本投入指数!I50/(部門別実質純資本ストック!I50/部門別実質純資本ストック!$X50)</f>
        <v>1.048918434940546</v>
      </c>
      <c r="J50" s="10">
        <f>部門別資本投入指数!J50/(部門別実質純資本ストック!J50/部門別実質純資本ストック!$X50)</f>
        <v>1.0511588034352721</v>
      </c>
      <c r="K50" s="10">
        <f>部門別資本投入指数!K50/(部門別実質純資本ストック!K50/部門別実質純資本ストック!$X50)</f>
        <v>1.0421255942287608</v>
      </c>
      <c r="L50" s="10">
        <f>部門別資本投入指数!L50/(部門別実質純資本ストック!L50/部門別実質純資本ストック!$X50)</f>
        <v>1.0342213971493401</v>
      </c>
      <c r="M50" s="10">
        <f>部門別資本投入指数!M50/(部門別実質純資本ストック!M50/部門別実質純資本ストック!$X50)</f>
        <v>1.0281904554792705</v>
      </c>
      <c r="N50" s="10">
        <f>部門別資本投入指数!N50/(部門別実質純資本ストック!N50/部門別実質純資本ストック!$X50)</f>
        <v>1.0250456675722746</v>
      </c>
      <c r="O50" s="10">
        <f>部門別資本投入指数!O50/(部門別実質純資本ストック!O50/部門別実質純資本ストック!$X50)</f>
        <v>1.0216889908792299</v>
      </c>
      <c r="P50" s="10">
        <f>部門別資本投入指数!P50/(部門別実質純資本ストック!P50/部門別実質純資本ストック!$X50)</f>
        <v>1.0231662483335746</v>
      </c>
      <c r="Q50" s="10">
        <f>部門別資本投入指数!Q50/(部門別実質純資本ストック!Q50/部門別実質純資本ストック!$X50)</f>
        <v>1.0236646300708456</v>
      </c>
      <c r="R50" s="10">
        <f>部門別資本投入指数!R50/(部門別実質純資本ストック!R50/部門別実質純資本ストック!$X50)</f>
        <v>1.0202148304313818</v>
      </c>
      <c r="S50" s="10">
        <f>部門別資本投入指数!S50/(部門別実質純資本ストック!S50/部門別実質純資本ストック!$X50)</f>
        <v>1.0167869429735363</v>
      </c>
      <c r="T50" s="10">
        <f>部門別資本投入指数!T50/(部門別実質純資本ストック!T50/部門別実質純資本ストック!$X50)</f>
        <v>1.0107930925818835</v>
      </c>
      <c r="U50" s="10">
        <f>部門別資本投入指数!U50/(部門別実質純資本ストック!U50/部門別実質純資本ストック!$X50)</f>
        <v>1.007403629135295</v>
      </c>
      <c r="V50" s="10">
        <f>部門別資本投入指数!V50/(部門別実質純資本ストック!V50/部門別実質純資本ストック!$X50)</f>
        <v>1.0044286857618874</v>
      </c>
      <c r="W50" s="10">
        <f>部門別資本投入指数!W50/(部門別実質純資本ストック!W50/部門別実質純資本ストック!$X50)</f>
        <v>1.0018869299825608</v>
      </c>
      <c r="X50" s="10">
        <f>部門別資本投入指数!X50/(部門別実質純資本ストック!X50/部門別実質純資本ストック!$X50)</f>
        <v>1</v>
      </c>
      <c r="Y50" s="10">
        <f>部門別資本投入指数!Y50/(部門別実質純資本ストック!Y50/部門別実質純資本ストック!$X50)</f>
        <v>0.99800317101204916</v>
      </c>
      <c r="Z50" s="10">
        <f>部門別資本投入指数!Z50/(部門別実質純資本ストック!Z50/部門別実質純資本ストック!$X50)</f>
        <v>0.99654581295777223</v>
      </c>
      <c r="AA50" s="10">
        <f>部門別資本投入指数!AA50/(部門別実質純資本ストック!AA50/部門別実質純資本ストック!$X50)</f>
        <v>0.99809806227430176</v>
      </c>
      <c r="AB50" s="10">
        <f>部門別資本投入指数!AB50/(部門別実質純資本ストック!AB50/部門別実質純資本ストック!$X50)</f>
        <v>1.0004900576807134</v>
      </c>
      <c r="AC50" s="10">
        <f>部門別資本投入指数!AC50/(部門別実質純資本ストック!AC50/部門別実質純資本ストック!$X50)</f>
        <v>0.99928197842230826</v>
      </c>
      <c r="AD50" s="10">
        <f>部門別資本投入指数!AD50/(部門別実質純資本ストック!AD50/部門別実質純資本ストック!$X50)</f>
        <v>0.99737589268036864</v>
      </c>
      <c r="AE50" s="10">
        <f>部門別資本投入指数!AE50/(部門別実質純資本ストック!AE50/部門別実質純資本ストック!$X50)</f>
        <v>0.9956375873557467</v>
      </c>
    </row>
    <row r="51" spans="1:31" x14ac:dyDescent="0.2">
      <c r="A51" s="9">
        <v>49</v>
      </c>
      <c r="B51" s="6" t="s">
        <v>61</v>
      </c>
      <c r="C51" s="10">
        <f>部門別資本投入指数!C51/(部門別実質純資本ストック!C51/部門別実質純資本ストック!$X51)</f>
        <v>0.89330917985385261</v>
      </c>
      <c r="D51" s="10">
        <f>部門別資本投入指数!D51/(部門別実質純資本ストック!D51/部門別実質純資本ストック!$X51)</f>
        <v>0.90302510727979712</v>
      </c>
      <c r="E51" s="10">
        <f>部門別資本投入指数!E51/(部門別実質純資本ストック!E51/部門別実質純資本ストック!$X51)</f>
        <v>0.92080108396060245</v>
      </c>
      <c r="F51" s="10">
        <f>部門別資本投入指数!F51/(部門別実質純資本ストック!F51/部門別実質純資本ストック!$X51)</f>
        <v>0.93677335368594139</v>
      </c>
      <c r="G51" s="10">
        <f>部門別資本投入指数!G51/(部門別実質純資本ストック!G51/部門別実質純資本ストック!$X51)</f>
        <v>0.95023648525277216</v>
      </c>
      <c r="H51" s="10">
        <f>部門別資本投入指数!H51/(部門別実質純資本ストック!H51/部門別実質純資本ストック!$X51)</f>
        <v>0.9605093034868758</v>
      </c>
      <c r="I51" s="10">
        <f>部門別資本投入指数!I51/(部門別実質純資本ストック!I51/部門別実質純資本ストック!$X51)</f>
        <v>0.96463643260204768</v>
      </c>
      <c r="J51" s="10">
        <f>部門別資本投入指数!J51/(部門別実質純資本ストック!J51/部門別実質純資本ストック!$X51)</f>
        <v>0.9692252708293535</v>
      </c>
      <c r="K51" s="10">
        <f>部門別資本投入指数!K51/(部門別実質純資本ストック!K51/部門別実質純資本ストック!$X51)</f>
        <v>0.96919778970820758</v>
      </c>
      <c r="L51" s="10">
        <f>部門別資本投入指数!L51/(部門別実質純資本ストック!L51/部門別実質純資本ストック!$X51)</f>
        <v>0.97126201004789692</v>
      </c>
      <c r="M51" s="10">
        <f>部門別資本投入指数!M51/(部門別実質純資本ストック!M51/部門別実質純資本ストック!$X51)</f>
        <v>0.96374840210284773</v>
      </c>
      <c r="N51" s="10">
        <f>部門別資本投入指数!N51/(部門別実質純資本ストック!N51/部門別実質純資本ストック!$X51)</f>
        <v>0.96161419471708542</v>
      </c>
      <c r="O51" s="10">
        <f>部門別資本投入指数!O51/(部門別実質純資本ストック!O51/部門別実質純資本ストック!$X51)</f>
        <v>0.96311510416552437</v>
      </c>
      <c r="P51" s="10">
        <f>部門別資本投入指数!P51/(部門別実質純資本ストック!P51/部門別実質純資本ストック!$X51)</f>
        <v>0.96817466924736306</v>
      </c>
      <c r="Q51" s="10">
        <f>部門別資本投入指数!Q51/(部門別実質純資本ストック!Q51/部門別実質純資本ストック!$X51)</f>
        <v>0.97627714606830518</v>
      </c>
      <c r="R51" s="10">
        <f>部門別資本投入指数!R51/(部門別実質純資本ストック!R51/部門別実質純資本ストック!$X51)</f>
        <v>0.97348378908036615</v>
      </c>
      <c r="S51" s="10">
        <f>部門別資本投入指数!S51/(部門別実質純資本ストック!S51/部門別実質純資本ストック!$X51)</f>
        <v>0.96919975947037917</v>
      </c>
      <c r="T51" s="10">
        <f>部門別資本投入指数!T51/(部門別実質純資本ストック!T51/部門別実質純資本ストック!$X51)</f>
        <v>0.96823747320029641</v>
      </c>
      <c r="U51" s="10">
        <f>部門別資本投入指数!U51/(部門別実質純資本ストック!U51/部門別実質純資本ストック!$X51)</f>
        <v>0.97447078995616254</v>
      </c>
      <c r="V51" s="10">
        <f>部門別資本投入指数!V51/(部門別実質純資本ストック!V51/部門別実質純資本ストック!$X51)</f>
        <v>0.98136121491954009</v>
      </c>
      <c r="W51" s="10">
        <f>部門別資本投入指数!W51/(部門別実質純資本ストック!W51/部門別実質純資本ストック!$X51)</f>
        <v>0.98854186017430501</v>
      </c>
      <c r="X51" s="10">
        <f>部門別資本投入指数!X51/(部門別実質純資本ストック!X51/部門別実質純資本ストック!$X51)</f>
        <v>1</v>
      </c>
      <c r="Y51" s="10">
        <f>部門別資本投入指数!Y51/(部門別実質純資本ストック!Y51/部門別実質純資本ストック!$X51)</f>
        <v>1.0100893796479402</v>
      </c>
      <c r="Z51" s="10">
        <f>部門別資本投入指数!Z51/(部門別実質純資本ストック!Z51/部門別実質純資本ストック!$X51)</f>
        <v>1.0194797874810697</v>
      </c>
      <c r="AA51" s="10">
        <f>部門別資本投入指数!AA51/(部門別実質純資本ストック!AA51/部門別実質純資本ストック!$X51)</f>
        <v>1.0267418113761662</v>
      </c>
      <c r="AB51" s="10">
        <f>部門別資本投入指数!AB51/(部門別実質純資本ストック!AB51/部門別実質純資本ストック!$X51)</f>
        <v>1.0299016892514952</v>
      </c>
      <c r="AC51" s="10">
        <f>部門別資本投入指数!AC51/(部門別実質純資本ストック!AC51/部門別実質純資本ストック!$X51)</f>
        <v>1.0359405826997881</v>
      </c>
      <c r="AD51" s="10">
        <f>部門別資本投入指数!AD51/(部門別実質純資本ストック!AD51/部門別実質純資本ストック!$X51)</f>
        <v>1.0389569009815713</v>
      </c>
      <c r="AE51" s="10">
        <f>部門別資本投入指数!AE51/(部門別実質純資本ストック!AE51/部門別実質純資本ストック!$X51)</f>
        <v>1.0445978098175248</v>
      </c>
    </row>
    <row r="52" spans="1:31" x14ac:dyDescent="0.2">
      <c r="A52" s="9">
        <v>50</v>
      </c>
      <c r="B52" s="6" t="s">
        <v>62</v>
      </c>
      <c r="C52" s="10">
        <f>部門別資本投入指数!C52/(部門別実質純資本ストック!C52/部門別実質純資本ストック!$X52)</f>
        <v>0.84550745532794924</v>
      </c>
      <c r="D52" s="10">
        <f>部門別資本投入指数!D52/(部門別実質純資本ストック!D52/部門別実質純資本ストック!$X52)</f>
        <v>0.84904782542324841</v>
      </c>
      <c r="E52" s="10">
        <f>部門別資本投入指数!E52/(部門別実質純資本ストック!E52/部門別実質純資本ストック!$X52)</f>
        <v>0.86004065581507683</v>
      </c>
      <c r="F52" s="10">
        <f>部門別資本投入指数!F52/(部門別実質純資本ストック!F52/部門別実質純資本ストック!$X52)</f>
        <v>0.87562525545395886</v>
      </c>
      <c r="G52" s="10">
        <f>部門別資本投入指数!G52/(部門別実質純資本ストック!G52/部門別実質純資本ストック!$X52)</f>
        <v>0.88649448671959419</v>
      </c>
      <c r="H52" s="10">
        <f>部門別資本投入指数!H52/(部門別実質純資本ストック!H52/部門別実質純資本ストック!$X52)</f>
        <v>0.88937008666965855</v>
      </c>
      <c r="I52" s="10">
        <f>部門別資本投入指数!I52/(部門別実質純資本ストック!I52/部門別実質純資本ストック!$X52)</f>
        <v>0.88845107494400577</v>
      </c>
      <c r="J52" s="10">
        <f>部門別資本投入指数!J52/(部門別実質純資本ストック!J52/部門別実質純資本ストック!$X52)</f>
        <v>0.8951576862877777</v>
      </c>
      <c r="K52" s="10">
        <f>部門別資本投入指数!K52/(部門別実質純資本ストック!K52/部門別実質純資本ストック!$X52)</f>
        <v>0.89711570000188123</v>
      </c>
      <c r="L52" s="10">
        <f>部門別資本投入指数!L52/(部門別実質純資本ストック!L52/部門別実質純資本ストック!$X52)</f>
        <v>0.90682911184229198</v>
      </c>
      <c r="M52" s="10">
        <f>部門別資本投入指数!M52/(部門別実質純資本ストック!M52/部門別実質純資本ストック!$X52)</f>
        <v>0.91821814280363923</v>
      </c>
      <c r="N52" s="10">
        <f>部門別資本投入指数!N52/(部門別実質純資本ストック!N52/部門別実質純資本ストック!$X52)</f>
        <v>0.93833411805068068</v>
      </c>
      <c r="O52" s="10">
        <f>部門別資本投入指数!O52/(部門別実質純資本ストック!O52/部門別実質純資本ストック!$X52)</f>
        <v>0.94849624322313453</v>
      </c>
      <c r="P52" s="10">
        <f>部門別資本投入指数!P52/(部門別実質純資本ストック!P52/部門別実質純資本ストック!$X52)</f>
        <v>0.96546727633812857</v>
      </c>
      <c r="Q52" s="10">
        <f>部門別資本投入指数!Q52/(部門別実質純資本ストック!Q52/部門別実質純資本ストック!$X52)</f>
        <v>0.97597718938423783</v>
      </c>
      <c r="R52" s="10">
        <f>部門別資本投入指数!R52/(部門別実質純資本ストック!R52/部門別実質純資本ストック!$X52)</f>
        <v>0.97383360027104937</v>
      </c>
      <c r="S52" s="10">
        <f>部門別資本投入指数!S52/(部門別実質純資本ストック!S52/部門別実質純資本ストック!$X52)</f>
        <v>0.97322282919912939</v>
      </c>
      <c r="T52" s="10">
        <f>部門別資本投入指数!T52/(部門別実質純資本ストック!T52/部門別実質純資本ストック!$X52)</f>
        <v>0.97474919232382584</v>
      </c>
      <c r="U52" s="10">
        <f>部門別資本投入指数!U52/(部門別実質純資本ストック!U52/部門別実質純資本ストック!$X52)</f>
        <v>0.97668393379757745</v>
      </c>
      <c r="V52" s="10">
        <f>部門別資本投入指数!V52/(部門別実質純資本ストック!V52/部門別実質純資本ストック!$X52)</f>
        <v>0.98063387093009313</v>
      </c>
      <c r="W52" s="10">
        <f>部門別資本投入指数!W52/(部門別実質純資本ストック!W52/部門別実質純資本ストック!$X52)</f>
        <v>0.98820457403634898</v>
      </c>
      <c r="X52" s="10">
        <f>部門別資本投入指数!X52/(部門別実質純資本ストック!X52/部門別実質純資本ストック!$X52)</f>
        <v>1</v>
      </c>
      <c r="Y52" s="10">
        <f>部門別資本投入指数!Y52/(部門別実質純資本ストック!Y52/部門別実質純資本ストック!$X52)</f>
        <v>1.0076439825408079</v>
      </c>
      <c r="Z52" s="10">
        <f>部門別資本投入指数!Z52/(部門別実質純資本ストック!Z52/部門別実質純資本ストック!$X52)</f>
        <v>1.0142363371643357</v>
      </c>
      <c r="AA52" s="10">
        <f>部門別資本投入指数!AA52/(部門別実質純資本ストック!AA52/部門別実質純資本ストック!$X52)</f>
        <v>1.0207030124328689</v>
      </c>
      <c r="AB52" s="10">
        <f>部門別資本投入指数!AB52/(部門別実質純資本ストック!AB52/部門別実質純資本ストック!$X52)</f>
        <v>1.0260959374035721</v>
      </c>
      <c r="AC52" s="10">
        <f>部門別資本投入指数!AC52/(部門別実質純資本ストック!AC52/部門別実質純資本ストック!$X52)</f>
        <v>1.0286441123118188</v>
      </c>
      <c r="AD52" s="10">
        <f>部門別資本投入指数!AD52/(部門別実質純資本ストック!AD52/部門別実質純資本ストック!$X52)</f>
        <v>1.0312734969909043</v>
      </c>
      <c r="AE52" s="10">
        <f>部門別資本投入指数!AE52/(部門別実質純資本ストック!AE52/部門別実質純資本ストック!$X52)</f>
        <v>1.0342243661482431</v>
      </c>
    </row>
    <row r="53" spans="1:31" x14ac:dyDescent="0.2">
      <c r="A53" s="9">
        <v>51</v>
      </c>
      <c r="B53" s="6" t="s">
        <v>63</v>
      </c>
      <c r="C53" s="10">
        <f>部門別資本投入指数!C53/(部門別実質純資本ストック!C53/部門別実質純資本ストック!$X53)</f>
        <v>0.92205495759025768</v>
      </c>
      <c r="D53" s="10">
        <f>部門別資本投入指数!D53/(部門別実質純資本ストック!D53/部門別実質純資本ストック!$X53)</f>
        <v>0.92322754318576117</v>
      </c>
      <c r="E53" s="10">
        <f>部門別資本投入指数!E53/(部門別実質純資本ストック!E53/部門別実質純資本ストック!$X53)</f>
        <v>0.92892138244849065</v>
      </c>
      <c r="F53" s="10">
        <f>部門別資本投入指数!F53/(部門別実質純資本ストック!F53/部門別実質純資本ストック!$X53)</f>
        <v>0.93766532505121536</v>
      </c>
      <c r="G53" s="10">
        <f>部門別資本投入指数!G53/(部門別実質純資本ストック!G53/部門別実質純資本ストック!$X53)</f>
        <v>0.9489326043426729</v>
      </c>
      <c r="H53" s="10">
        <f>部門別資本投入指数!H53/(部門別実質純資本ストック!H53/部門別実質純資本ストック!$X53)</f>
        <v>0.96668511335872476</v>
      </c>
      <c r="I53" s="10">
        <f>部門別資本投入指数!I53/(部門別実質純資本ストック!I53/部門別実質純資本ストック!$X53)</f>
        <v>0.97343685929035073</v>
      </c>
      <c r="J53" s="10">
        <f>部門別資本投入指数!J53/(部門別実質純資本ストック!J53/部門別実質純資本ストック!$X53)</f>
        <v>0.9795622073103869</v>
      </c>
      <c r="K53" s="10">
        <f>部門別資本投入指数!K53/(部門別実質純資本ストック!K53/部門別実質純資本ストック!$X53)</f>
        <v>0.98902670281169314</v>
      </c>
      <c r="L53" s="10">
        <f>部門別資本投入指数!L53/(部門別実質純資本ストック!L53/部門別実質純資本ストック!$X53)</f>
        <v>0.99477624516500762</v>
      </c>
      <c r="M53" s="10">
        <f>部門別資本投入指数!M53/(部門別実質純資本ストック!M53/部門別実質純資本ストック!$X53)</f>
        <v>0.99306178905360432</v>
      </c>
      <c r="N53" s="10">
        <f>部門別資本投入指数!N53/(部門別実質純資本ストック!N53/部門別実質純資本ストック!$X53)</f>
        <v>0.99279892728159702</v>
      </c>
      <c r="O53" s="10">
        <f>部門別資本投入指数!O53/(部門別実質純資本ストック!O53/部門別実質純資本ストック!$X53)</f>
        <v>0.99571542332103402</v>
      </c>
      <c r="P53" s="10">
        <f>部門別資本投入指数!P53/(部門別実質純資本ストック!P53/部門別実質純資本ストック!$X53)</f>
        <v>1.0061845185888278</v>
      </c>
      <c r="Q53" s="10">
        <f>部門別資本投入指数!Q53/(部門別実質純資本ストック!Q53/部門別実質純資本ストック!$X53)</f>
        <v>1.0120739210314214</v>
      </c>
      <c r="R53" s="10">
        <f>部門別資本投入指数!R53/(部門別実質純資本ストック!R53/部門別実質純資本ストック!$X53)</f>
        <v>1.0073109072394493</v>
      </c>
      <c r="S53" s="10">
        <f>部門別資本投入指数!S53/(部門別実質純資本ストック!S53/部門別実質純資本ストック!$X53)</f>
        <v>1.0000460978486296</v>
      </c>
      <c r="T53" s="10">
        <f>部門別資本投入指数!T53/(部門別実質純資本ストック!T53/部門別実質純資本ストック!$X53)</f>
        <v>0.99375052417253618</v>
      </c>
      <c r="U53" s="10">
        <f>部門別資本投入指数!U53/(部門別実質純資本ストック!U53/部門別実質純資本ストック!$X53)</f>
        <v>0.98736844928414691</v>
      </c>
      <c r="V53" s="10">
        <f>部門別資本投入指数!V53/(部門別実質純資本ストック!V53/部門別実質純資本ストック!$X53)</f>
        <v>0.98421018796188553</v>
      </c>
      <c r="W53" s="10">
        <f>部門別資本投入指数!W53/(部門別実質純資本ストック!W53/部門別実質純資本ストック!$X53)</f>
        <v>0.98532607664118821</v>
      </c>
      <c r="X53" s="10">
        <f>部門別資本投入指数!X53/(部門別実質純資本ストック!X53/部門別実質純資本ストック!$X53)</f>
        <v>1</v>
      </c>
      <c r="Y53" s="10">
        <f>部門別資本投入指数!Y53/(部門別実質純資本ストック!Y53/部門別実質純資本ストック!$X53)</f>
        <v>1.0162624116403629</v>
      </c>
      <c r="Z53" s="10">
        <f>部門別資本投入指数!Z53/(部門別実質純資本ストック!Z53/部門別実質純資本ストック!$X53)</f>
        <v>1.0269746922513781</v>
      </c>
      <c r="AA53" s="10">
        <f>部門別資本投入指数!AA53/(部門別実質純資本ストック!AA53/部門別実質純資本ストック!$X53)</f>
        <v>1.0287421868022506</v>
      </c>
      <c r="AB53" s="10">
        <f>部門別資本投入指数!AB53/(部門別実質純資本ストック!AB53/部門別実質純資本ストック!$X53)</f>
        <v>1.0314710367252327</v>
      </c>
      <c r="AC53" s="10">
        <f>部門別資本投入指数!AC53/(部門別実質純資本ストック!AC53/部門別実質純資本ストック!$X53)</f>
        <v>1.0322416524323401</v>
      </c>
      <c r="AD53" s="10">
        <f>部門別資本投入指数!AD53/(部門別実質純資本ストック!AD53/部門別実質純資本ストック!$X53)</f>
        <v>1.0275606104906949</v>
      </c>
      <c r="AE53" s="10">
        <f>部門別資本投入指数!AE53/(部門別実質純資本ストック!AE53/部門別実質純資本ストック!$X53)</f>
        <v>1.0258713324152782</v>
      </c>
    </row>
    <row r="54" spans="1:31" x14ac:dyDescent="0.2">
      <c r="A54" s="9">
        <v>52</v>
      </c>
      <c r="B54" s="6" t="s">
        <v>64</v>
      </c>
      <c r="C54" s="10">
        <f>部門別資本投入指数!C54/(部門別実質純資本ストック!C54/部門別実質純資本ストック!$X54)</f>
        <v>1.0626426559622526</v>
      </c>
      <c r="D54" s="10">
        <f>部門別資本投入指数!D54/(部門別実質純資本ストック!D54/部門別実質純資本ストック!$X54)</f>
        <v>1.0861138359455391</v>
      </c>
      <c r="E54" s="10">
        <f>部門別資本投入指数!E54/(部門別実質純資本ストック!E54/部門別実質純資本ストック!$X54)</f>
        <v>1.1108357852411577</v>
      </c>
      <c r="F54" s="10">
        <f>部門別資本投入指数!F54/(部門別実質純資本ストック!F54/部門別実質純資本ストック!$X54)</f>
        <v>1.1299068066728353</v>
      </c>
      <c r="G54" s="10">
        <f>部門別資本投入指数!G54/(部門別実質純資本ストック!G54/部門別実質純資本ストック!$X54)</f>
        <v>1.1339050103880051</v>
      </c>
      <c r="H54" s="10">
        <f>部門別資本投入指数!H54/(部門別実質純資本ストック!H54/部門別実質純資本ストック!$X54)</f>
        <v>1.1333372374646429</v>
      </c>
      <c r="I54" s="10">
        <f>部門別資本投入指数!I54/(部門別実質純資本ストック!I54/部門別実質純資本ストック!$X54)</f>
        <v>1.135597262797565</v>
      </c>
      <c r="J54" s="10">
        <f>部門別資本投入指数!J54/(部門別実質純資本ストック!J54/部門別実質純資本ストック!$X54)</f>
        <v>1.1409775239736368</v>
      </c>
      <c r="K54" s="10">
        <f>部門別資本投入指数!K54/(部門別実質純資本ストック!K54/部門別実質純資本ストック!$X54)</f>
        <v>1.1405364115068861</v>
      </c>
      <c r="L54" s="10">
        <f>部門別資本投入指数!L54/(部門別実質純資本ストック!L54/部門別実質純資本ストック!$X54)</f>
        <v>1.1427019575621864</v>
      </c>
      <c r="M54" s="10">
        <f>部門別資本投入指数!M54/(部門別実質純資本ストック!M54/部門別実質純資本ストック!$X54)</f>
        <v>1.1383362079588604</v>
      </c>
      <c r="N54" s="10">
        <f>部門別資本投入指数!N54/(部門別実質純資本ストック!N54/部門別実質純資本ストック!$X54)</f>
        <v>1.1443296451806337</v>
      </c>
      <c r="O54" s="10">
        <f>部門別資本投入指数!O54/(部門別実質純資本ストック!O54/部門別実質純資本ストック!$X54)</f>
        <v>1.1315146448980242</v>
      </c>
      <c r="P54" s="10">
        <f>部門別資本投入指数!P54/(部門別実質純資本ストック!P54/部門別実質純資本ストック!$X54)</f>
        <v>1.1288551319455202</v>
      </c>
      <c r="Q54" s="10">
        <f>部門別資本投入指数!Q54/(部門別実質純資本ストック!Q54/部門別実質純資本ストック!$X54)</f>
        <v>1.1211895491113364</v>
      </c>
      <c r="R54" s="10">
        <f>部門別資本投入指数!R54/(部門別実質純資本ストック!R54/部門別実質純資本ストック!$X54)</f>
        <v>1.1073082902387987</v>
      </c>
      <c r="S54" s="10">
        <f>部門別資本投入指数!S54/(部門別実質純資本ストック!S54/部門別実質純資本ストック!$X54)</f>
        <v>1.0968200446988701</v>
      </c>
      <c r="T54" s="10">
        <f>部門別資本投入指数!T54/(部門別実質純資本ストック!T54/部門別実質純資本ストック!$X54)</f>
        <v>1.0704452313880013</v>
      </c>
      <c r="U54" s="10">
        <f>部門別資本投入指数!U54/(部門別実質純資本ストック!U54/部門別実質純資本ストック!$X54)</f>
        <v>1.0539804256396452</v>
      </c>
      <c r="V54" s="10">
        <f>部門別資本投入指数!V54/(部門別実質純資本ストック!V54/部門別実質純資本ストック!$X54)</f>
        <v>1.0361603539924236</v>
      </c>
      <c r="W54" s="10">
        <f>部門別資本投入指数!W54/(部門別実質純資本ストック!W54/部門別実質純資本ストック!$X54)</f>
        <v>1.022588696171961</v>
      </c>
      <c r="X54" s="10">
        <f>部門別資本投入指数!X54/(部門別実質純資本ストック!X54/部門別実質純資本ストック!$X54)</f>
        <v>1</v>
      </c>
      <c r="Y54" s="10">
        <f>部門別資本投入指数!Y54/(部門別実質純資本ストック!Y54/部門別実質純資本ストック!$X54)</f>
        <v>0.97706133090823621</v>
      </c>
      <c r="Z54" s="10">
        <f>部門別資本投入指数!Z54/(部門別実質純資本ストック!Z54/部門別実質純資本ストック!$X54)</f>
        <v>0.95778713442456032</v>
      </c>
      <c r="AA54" s="10">
        <f>部門別資本投入指数!AA54/(部門別実質純資本ストック!AA54/部門別実質純資本ストック!$X54)</f>
        <v>0.94311464343122986</v>
      </c>
      <c r="AB54" s="10">
        <f>部門別資本投入指数!AB54/(部門別実質純資本ストック!AB54/部門別実質純資本ストック!$X54)</f>
        <v>0.92993612689836369</v>
      </c>
      <c r="AC54" s="10">
        <f>部門別資本投入指数!AC54/(部門別実質純資本ストック!AC54/部門別実質純資本ストック!$X54)</f>
        <v>0.91655384884085023</v>
      </c>
      <c r="AD54" s="10">
        <f>部門別資本投入指数!AD54/(部門別実質純資本ストック!AD54/部門別実質純資本ストック!$X54)</f>
        <v>0.90241043587118053</v>
      </c>
      <c r="AE54" s="10">
        <f>部門別資本投入指数!AE54/(部門別実質純資本ストック!AE54/部門別実質純資本ストック!$X54)</f>
        <v>0.89583944953211914</v>
      </c>
    </row>
    <row r="55" spans="1:31" x14ac:dyDescent="0.2">
      <c r="A55" s="9">
        <v>53</v>
      </c>
      <c r="B55" s="6" t="s">
        <v>65</v>
      </c>
      <c r="C55" s="10">
        <f>部門別資本投入指数!C55/(部門別実質純資本ストック!C55/部門別実質純資本ストック!$X55)</f>
        <v>0.9887012525262352</v>
      </c>
      <c r="D55" s="10">
        <f>部門別資本投入指数!D55/(部門別実質純資本ストック!D55/部門別実質純資本ストック!$X55)</f>
        <v>0.99249880235896348</v>
      </c>
      <c r="E55" s="10">
        <f>部門別資本投入指数!E55/(部門別実質純資本ストック!E55/部門別実質純資本ストック!$X55)</f>
        <v>1.0005412748239786</v>
      </c>
      <c r="F55" s="10">
        <f>部門別資本投入指数!F55/(部門別実質純資本ストック!F55/部門別実質純資本ストック!$X55)</f>
        <v>1.0058237530516814</v>
      </c>
      <c r="G55" s="10">
        <f>部門別資本投入指数!G55/(部門別実質純資本ストック!G55/部門別実質純資本ストック!$X55)</f>
        <v>0.99358213542948681</v>
      </c>
      <c r="H55" s="10">
        <f>部門別資本投入指数!H55/(部門別実質純資本ストック!H55/部門別実質純資本ストック!$X55)</f>
        <v>0.97600017415527784</v>
      </c>
      <c r="I55" s="10">
        <f>部門別資本投入指数!I55/(部門別実質純資本ストック!I55/部門別実質純資本ストック!$X55)</f>
        <v>0.95837885954576529</v>
      </c>
      <c r="J55" s="10">
        <f>部門別資本投入指数!J55/(部門別実質純資本ストック!J55/部門別実質純資本ストック!$X55)</f>
        <v>0.94732926676039886</v>
      </c>
      <c r="K55" s="10">
        <f>部門別資本投入指数!K55/(部門別実質純資本ストック!K55/部門別実質純資本ストック!$X55)</f>
        <v>0.92973080607572667</v>
      </c>
      <c r="L55" s="10">
        <f>部門別資本投入指数!L55/(部門別実質純資本ストック!L55/部門別実質純資本ストック!$X55)</f>
        <v>0.9191410209527815</v>
      </c>
      <c r="M55" s="10">
        <f>部門別資本投入指数!M55/(部門別実質純資本ストック!M55/部門別実質純資本ストック!$X55)</f>
        <v>0.91687670520795783</v>
      </c>
      <c r="N55" s="10">
        <f>部門別資本投入指数!N55/(部門別実質純資本ストック!N55/部門別実質純資本ストック!$X55)</f>
        <v>0.92667705598572636</v>
      </c>
      <c r="O55" s="10">
        <f>部門別資本投入指数!O55/(部門別実質純資本ストック!O55/部門別実質純資本ストック!$X55)</f>
        <v>0.92909619033183866</v>
      </c>
      <c r="P55" s="10">
        <f>部門別資本投入指数!P55/(部門別実質純資本ストック!P55/部門別実質純資本ストック!$X55)</f>
        <v>0.95799387498605137</v>
      </c>
      <c r="Q55" s="10">
        <f>部門別資本投入指数!Q55/(部門別実質純資本ストック!Q55/部門別実質純資本ストック!$X55)</f>
        <v>0.9792933809683334</v>
      </c>
      <c r="R55" s="10">
        <f>部門別資本投入指数!R55/(部門別実質純資本ストック!R55/部門別実質純資本ストック!$X55)</f>
        <v>0.96968133413066182</v>
      </c>
      <c r="S55" s="10">
        <f>部門別資本投入指数!S55/(部門別実質純資本ストック!S55/部門別実質純資本ストック!$X55)</f>
        <v>0.96535998166734016</v>
      </c>
      <c r="T55" s="10">
        <f>部門別資本投入指数!T55/(部門別実質純資本ストック!T55/部門別実質純資本ストック!$X55)</f>
        <v>0.97350541908792609</v>
      </c>
      <c r="U55" s="10">
        <f>部門別資本投入指数!U55/(部門別実質純資本ストック!U55/部門別実質純資本ストック!$X55)</f>
        <v>0.9761201908465198</v>
      </c>
      <c r="V55" s="10">
        <f>部門別資本投入指数!V55/(部門別実質純資本ストック!V55/部門別実質純資本ストック!$X55)</f>
        <v>0.98473839337189428</v>
      </c>
      <c r="W55" s="10">
        <f>部門別資本投入指数!W55/(部門別実質純資本ストック!W55/部門別実質純資本ストック!$X55)</f>
        <v>0.99161492434542886</v>
      </c>
      <c r="X55" s="10">
        <f>部門別資本投入指数!X55/(部門別実質純資本ストック!X55/部門別実質純資本ストック!$X55)</f>
        <v>1</v>
      </c>
      <c r="Y55" s="10">
        <f>部門別資本投入指数!Y55/(部門別実質純資本ストック!Y55/部門別実質純資本ストック!$X55)</f>
        <v>0.9939041056102339</v>
      </c>
      <c r="Z55" s="10">
        <f>部門別資本投入指数!Z55/(部門別実質純資本ストック!Z55/部門別実質純資本ストック!$X55)</f>
        <v>0.97897318282839296</v>
      </c>
      <c r="AA55" s="10">
        <f>部門別資本投入指数!AA55/(部門別実質純資本ストック!AA55/部門別実質純資本ストック!$X55)</f>
        <v>0.97162709431462135</v>
      </c>
      <c r="AB55" s="10">
        <f>部門別資本投入指数!AB55/(部門別実質純資本ストック!AB55/部門別実質純資本ストック!$X55)</f>
        <v>0.98313381557241863</v>
      </c>
      <c r="AC55" s="10">
        <f>部門別資本投入指数!AC55/(部門別実質純資本ストック!AC55/部門別実質純資本ストック!$X55)</f>
        <v>0.99173730565849583</v>
      </c>
      <c r="AD55" s="10">
        <f>部門別資本投入指数!AD55/(部門別実質純資本ストック!AD55/部門別実質純資本ストック!$X55)</f>
        <v>1.0016585095693631</v>
      </c>
      <c r="AE55" s="10">
        <f>部門別資本投入指数!AE55/(部門別実質純資本ストック!AE55/部門別実質純資本ストック!$X55)</f>
        <v>1.0088073193056173</v>
      </c>
    </row>
    <row r="56" spans="1:31" x14ac:dyDescent="0.2">
      <c r="A56" s="9">
        <v>54</v>
      </c>
      <c r="B56" s="6" t="s">
        <v>66</v>
      </c>
      <c r="C56" s="10">
        <f>部門別資本投入指数!C56/(部門別実質純資本ストック!C56/部門別実質純資本ストック!$X56)</f>
        <v>0.8565278868125269</v>
      </c>
      <c r="D56" s="10">
        <f>部門別資本投入指数!D56/(部門別実質純資本ストック!D56/部門別実質純資本ストック!$X56)</f>
        <v>0.86197299818895712</v>
      </c>
      <c r="E56" s="10">
        <f>部門別資本投入指数!E56/(部門別実質純資本ストック!E56/部門別実質純資本ストック!$X56)</f>
        <v>0.88448089869654334</v>
      </c>
      <c r="F56" s="10">
        <f>部門別資本投入指数!F56/(部門別実質純資本ストック!F56/部門別実質純資本ストック!$X56)</f>
        <v>0.90014946293711617</v>
      </c>
      <c r="G56" s="10">
        <f>部門別資本投入指数!G56/(部門別実質純資本ストック!G56/部門別実質純資本ストック!$X56)</f>
        <v>0.90909373352424472</v>
      </c>
      <c r="H56" s="10">
        <f>部門別資本投入指数!H56/(部門別実質純資本ストック!H56/部門別実質純資本ストック!$X56)</f>
        <v>0.91055843561623206</v>
      </c>
      <c r="I56" s="10">
        <f>部門別資本投入指数!I56/(部門別実質純資本ストック!I56/部門別実質純資本ストック!$X56)</f>
        <v>0.90934166080557743</v>
      </c>
      <c r="J56" s="10">
        <f>部門別資本投入指数!J56/(部門別実質純資本ストック!J56/部門別実質純資本ストック!$X56)</f>
        <v>0.92138778973798918</v>
      </c>
      <c r="K56" s="10">
        <f>部門別資本投入指数!K56/(部門別実質純資本ストック!K56/部門別実質純資本ストック!$X56)</f>
        <v>0.91488127529807706</v>
      </c>
      <c r="L56" s="10">
        <f>部門別資本投入指数!L56/(部門別実質純資本ストック!L56/部門別実質純資本ストック!$X56)</f>
        <v>0.9191788582995859</v>
      </c>
      <c r="M56" s="10">
        <f>部門別資本投入指数!M56/(部門別実質純資本ストック!M56/部門別実質純資本ストック!$X56)</f>
        <v>0.9153336641906733</v>
      </c>
      <c r="N56" s="10">
        <f>部門別資本投入指数!N56/(部門別実質純資本ストック!N56/部門別実質純資本ストック!$X56)</f>
        <v>0.92162789328683414</v>
      </c>
      <c r="O56" s="10">
        <f>部門別資本投入指数!O56/(部門別実質純資本ストック!O56/部門別実質純資本ストック!$X56)</f>
        <v>0.92360937512678776</v>
      </c>
      <c r="P56" s="10">
        <f>部門別資本投入指数!P56/(部門別実質純資本ストック!P56/部門別実質純資本ストック!$X56)</f>
        <v>0.93890138696691128</v>
      </c>
      <c r="Q56" s="10">
        <f>部門別資本投入指数!Q56/(部門別実質純資本ストック!Q56/部門別実質純資本ストック!$X56)</f>
        <v>0.94643485954555651</v>
      </c>
      <c r="R56" s="10">
        <f>部門別資本投入指数!R56/(部門別実質純資本ストック!R56/部門別実質純資本ストック!$X56)</f>
        <v>0.94851723219144579</v>
      </c>
      <c r="S56" s="10">
        <f>部門別資本投入指数!S56/(部門別実質純資本ストック!S56/部門別実質純資本ストック!$X56)</f>
        <v>0.9645190786617871</v>
      </c>
      <c r="T56" s="10">
        <f>部門別資本投入指数!T56/(部門別実質純資本ストック!T56/部門別実質純資本ストック!$X56)</f>
        <v>0.97746003751473987</v>
      </c>
      <c r="U56" s="10">
        <f>部門別資本投入指数!U56/(部門別実質純資本ストック!U56/部門別実質純資本ストック!$X56)</f>
        <v>0.98255658129694923</v>
      </c>
      <c r="V56" s="10">
        <f>部門別資本投入指数!V56/(部門別実質純資本ストック!V56/部門別実質純資本ストック!$X56)</f>
        <v>0.99513557083620574</v>
      </c>
      <c r="W56" s="10">
        <f>部門別資本投入指数!W56/(部門別実質純資本ストック!W56/部門別実質純資本ストック!$X56)</f>
        <v>0.99741258089179885</v>
      </c>
      <c r="X56" s="10">
        <f>部門別資本投入指数!X56/(部門別実質純資本ストック!X56/部門別実質純資本ストック!$X56)</f>
        <v>1</v>
      </c>
      <c r="Y56" s="10">
        <f>部門別資本投入指数!Y56/(部門別実質純資本ストック!Y56/部門別実質純資本ストック!$X56)</f>
        <v>0.99464443241472089</v>
      </c>
      <c r="Z56" s="10">
        <f>部門別資本投入指数!Z56/(部門別実質純資本ストック!Z56/部門別実質純資本ストック!$X56)</f>
        <v>0.99538128093975142</v>
      </c>
      <c r="AA56" s="10">
        <f>部門別資本投入指数!AA56/(部門別実質純資本ストック!AA56/部門別実質純資本ストック!$X56)</f>
        <v>1.0020488477859333</v>
      </c>
      <c r="AB56" s="10">
        <f>部門別資本投入指数!AB56/(部門別実質純資本ストック!AB56/部門別実質純資本ストック!$X56)</f>
        <v>1.0095360244464797</v>
      </c>
      <c r="AC56" s="10">
        <f>部門別資本投入指数!AC56/(部門別実質純資本ストック!AC56/部門別実質純資本ストック!$X56)</f>
        <v>1.0141316676295973</v>
      </c>
      <c r="AD56" s="10">
        <f>部門別資本投入指数!AD56/(部門別実質純資本ストック!AD56/部門別実質純資本ストック!$X56)</f>
        <v>1.0302554652370832</v>
      </c>
      <c r="AE56" s="10">
        <f>部門別資本投入指数!AE56/(部門別実質純資本ストック!AE56/部門別実質純資本ストック!$X56)</f>
        <v>1.0438695311419421</v>
      </c>
    </row>
    <row r="57" spans="1:31" x14ac:dyDescent="0.2">
      <c r="A57" s="9">
        <v>55</v>
      </c>
      <c r="B57" s="6" t="s">
        <v>67</v>
      </c>
      <c r="C57" s="10">
        <f>部門別資本投入指数!C57/(部門別実質純資本ストック!C57/部門別実質純資本ストック!$X57)</f>
        <v>0.86073728249612469</v>
      </c>
      <c r="D57" s="10">
        <f>部門別資本投入指数!D57/(部門別実質純資本ストック!D57/部門別実質純資本ストック!$X57)</f>
        <v>0.86766639736354179</v>
      </c>
      <c r="E57" s="10">
        <f>部門別資本投入指数!E57/(部門別実質純資本ストック!E57/部門別実質純資本ストック!$X57)</f>
        <v>0.87732705557512525</v>
      </c>
      <c r="F57" s="10">
        <f>部門別資本投入指数!F57/(部門別実質純資本ストック!F57/部門別実質純資本ストック!$X57)</f>
        <v>0.8845979385597712</v>
      </c>
      <c r="G57" s="10">
        <f>部門別資本投入指数!G57/(部門別実質純資本ストック!G57/部門別実質純資本ストック!$X57)</f>
        <v>0.89113028759491919</v>
      </c>
      <c r="H57" s="10">
        <f>部門別資本投入指数!H57/(部門別実質純資本ストック!H57/部門別実質純資本ストック!$X57)</f>
        <v>0.89419884503795111</v>
      </c>
      <c r="I57" s="10">
        <f>部門別資本投入指数!I57/(部門別実質純資本ストック!I57/部門別実質純資本ストック!$X57)</f>
        <v>0.90069720921999619</v>
      </c>
      <c r="J57" s="10">
        <f>部門別資本投入指数!J57/(部門別実質純資本ストック!J57/部門別実質純資本ストック!$X57)</f>
        <v>0.91153597721994317</v>
      </c>
      <c r="K57" s="10">
        <f>部門別資本投入指数!K57/(部門別実質純資本ストック!K57/部門別実質純資本ストック!$X57)</f>
        <v>0.9153032492835943</v>
      </c>
      <c r="L57" s="10">
        <f>部門別資本投入指数!L57/(部門別実質純資本ストック!L57/部門別実質純資本ストック!$X57)</f>
        <v>0.92266004699272441</v>
      </c>
      <c r="M57" s="10">
        <f>部門別資本投入指数!M57/(部門別実質純資本ストック!M57/部門別実質純資本ストック!$X57)</f>
        <v>0.92908244671110463</v>
      </c>
      <c r="N57" s="10">
        <f>部門別資本投入指数!N57/(部門別実質純資本ストック!N57/部門別実質純資本ストック!$X57)</f>
        <v>0.94001449856070762</v>
      </c>
      <c r="O57" s="10">
        <f>部門別資本投入指数!O57/(部門別実質純資本ストック!O57/部門別実質純資本ストック!$X57)</f>
        <v>0.95094842061712981</v>
      </c>
      <c r="P57" s="10">
        <f>部門別資本投入指数!P57/(部門別実質純資本ストック!P57/部門別実質純資本ストック!$X57)</f>
        <v>0.96322416327282145</v>
      </c>
      <c r="Q57" s="10">
        <f>部門別資本投入指数!Q57/(部門別実質純資本ストック!Q57/部門別実質純資本ストック!$X57)</f>
        <v>0.96806464668246028</v>
      </c>
      <c r="R57" s="10">
        <f>部門別資本投入指数!R57/(部門別実質純資本ストック!R57/部門別実質純資本ストック!$X57)</f>
        <v>0.96896998509770882</v>
      </c>
      <c r="S57" s="10">
        <f>部門別資本投入指数!S57/(部門別実質純資本ストック!S57/部門別実質純資本ストック!$X57)</f>
        <v>0.97491372075292448</v>
      </c>
      <c r="T57" s="10">
        <f>部門別資本投入指数!T57/(部門別実質純資本ストック!T57/部門別実質純資本ストック!$X57)</f>
        <v>0.97888969218116151</v>
      </c>
      <c r="U57" s="10">
        <f>部門別資本投入指数!U57/(部門別実質純資本ストック!U57/部門別実質純資本ストック!$X57)</f>
        <v>0.98519248712006635</v>
      </c>
      <c r="V57" s="10">
        <f>部門別資本投入指数!V57/(部門別実質純資本ストック!V57/部門別実質純資本ストック!$X57)</f>
        <v>0.99191031983461941</v>
      </c>
      <c r="W57" s="10">
        <f>部門別資本投入指数!W57/(部門別実質純資本ストック!W57/部門別実質純資本ストック!$X57)</f>
        <v>0.99860386993443395</v>
      </c>
      <c r="X57" s="10">
        <f>部門別資本投入指数!X57/(部門別実質純資本ストック!X57/部門別実質純資本ストック!$X57)</f>
        <v>1</v>
      </c>
      <c r="Y57" s="10">
        <f>部門別資本投入指数!Y57/(部門別実質純資本ストック!Y57/部門別実質純資本ストック!$X57)</f>
        <v>0.99962939677514473</v>
      </c>
      <c r="Z57" s="10">
        <f>部門別資本投入指数!Z57/(部門別実質純資本ストック!Z57/部門別実質純資本ストック!$X57)</f>
        <v>1.0001204334803104</v>
      </c>
      <c r="AA57" s="10">
        <f>部門別資本投入指数!AA57/(部門別実質純資本ストック!AA57/部門別実質純資本ストック!$X57)</f>
        <v>1.0016132127166255</v>
      </c>
      <c r="AB57" s="10">
        <f>部門別資本投入指数!AB57/(部門別実質純資本ストック!AB57/部門別実質純資本ストック!$X57)</f>
        <v>1.0045856117869132</v>
      </c>
      <c r="AC57" s="10">
        <f>部門別資本投入指数!AC57/(部門別実質純資本ストック!AC57/部門別実質純資本ストック!$X57)</f>
        <v>1.00759506492949</v>
      </c>
      <c r="AD57" s="10">
        <f>部門別資本投入指数!AD57/(部門別実質純資本ストック!AD57/部門別実質純資本ストック!$X57)</f>
        <v>1.0097101803778761</v>
      </c>
      <c r="AE57" s="10">
        <f>部門別資本投入指数!AE57/(部門別実質純資本ストック!AE57/部門別実質純資本ストック!$X57)</f>
        <v>1.0122363940117114</v>
      </c>
    </row>
    <row r="58" spans="1:31" x14ac:dyDescent="0.2">
      <c r="A58" s="9">
        <v>56</v>
      </c>
      <c r="B58" s="6" t="s">
        <v>68</v>
      </c>
      <c r="C58" s="10">
        <f>部門別資本投入指数!C58/(部門別実質純資本ストック!C58/部門別実質純資本ストック!$X58)</f>
        <v>0.83221660789190754</v>
      </c>
      <c r="D58" s="10">
        <f>部門別資本投入指数!D58/(部門別実質純資本ストック!D58/部門別実質純資本ストック!$X58)</f>
        <v>0.85303152875007238</v>
      </c>
      <c r="E58" s="10">
        <f>部門別資本投入指数!E58/(部門別実質純資本ストック!E58/部門別実質純資本ストック!$X58)</f>
        <v>0.87208143877018729</v>
      </c>
      <c r="F58" s="10">
        <f>部門別資本投入指数!F58/(部門別実質純資本ストック!F58/部門別実質純資本ストック!$X58)</f>
        <v>0.88380757254277531</v>
      </c>
      <c r="G58" s="10">
        <f>部門別資本投入指数!G58/(部門別実質純資本ストック!G58/部門別実質純資本ストック!$X58)</f>
        <v>0.89672302467701481</v>
      </c>
      <c r="H58" s="10">
        <f>部門別資本投入指数!H58/(部門別実質純資本ストック!H58/部門別実質純資本ストック!$X58)</f>
        <v>0.90164493367007215</v>
      </c>
      <c r="I58" s="10">
        <f>部門別資本投入指数!I58/(部門別実質純資本ストック!I58/部門別実質純資本ストック!$X58)</f>
        <v>0.90678535144606487</v>
      </c>
      <c r="J58" s="10">
        <f>部門別資本投入指数!J58/(部門別実質純資本ストック!J58/部門別実質純資本ストック!$X58)</f>
        <v>0.91680703082247017</v>
      </c>
      <c r="K58" s="10">
        <f>部門別資本投入指数!K58/(部門別実質純資本ストック!K58/部門別実質純資本ストック!$X58)</f>
        <v>0.92208624831988795</v>
      </c>
      <c r="L58" s="10">
        <f>部門別資本投入指数!L58/(部門別実質純資本ストック!L58/部門別実質純資本ストック!$X58)</f>
        <v>0.93597171467058804</v>
      </c>
      <c r="M58" s="10">
        <f>部門別資本投入指数!M58/(部門別実質純資本ストック!M58/部門別実質純資本ストック!$X58)</f>
        <v>0.94747759148206978</v>
      </c>
      <c r="N58" s="10">
        <f>部門別資本投入指数!N58/(部門別実質純資本ストック!N58/部門別実質純資本ストック!$X58)</f>
        <v>0.95870229513629812</v>
      </c>
      <c r="O58" s="10">
        <f>部門別資本投入指数!O58/(部門別実質純資本ストック!O58/部門別実質純資本ストック!$X58)</f>
        <v>0.96566954077154188</v>
      </c>
      <c r="P58" s="10">
        <f>部門別資本投入指数!P58/(部門別実質純資本ストック!P58/部門別実質純資本ストック!$X58)</f>
        <v>0.9762012781771805</v>
      </c>
      <c r="Q58" s="10">
        <f>部門別資本投入指数!Q58/(部門別実質純資本ストック!Q58/部門別実質純資本ストック!$X58)</f>
        <v>0.98082133041629005</v>
      </c>
      <c r="R58" s="10">
        <f>部門別資本投入指数!R58/(部門別実質純資本ストック!R58/部門別実質純資本ストック!$X58)</f>
        <v>0.97780013007861766</v>
      </c>
      <c r="S58" s="10">
        <f>部門別資本投入指数!S58/(部門別実質純資本ストック!S58/部門別実質純資本ストック!$X58)</f>
        <v>0.981690334788902</v>
      </c>
      <c r="T58" s="10">
        <f>部門別資本投入指数!T58/(部門別実質純資本ストック!T58/部門別実質純資本ストック!$X58)</f>
        <v>0.9826248820072303</v>
      </c>
      <c r="U58" s="10">
        <f>部門別資本投入指数!U58/(部門別実質純資本ストック!U58/部門別実質純資本ストック!$X58)</f>
        <v>0.98822883891868651</v>
      </c>
      <c r="V58" s="10">
        <f>部門別資本投入指数!V58/(部門別実質純資本ストック!V58/部門別実質純資本ストック!$X58)</f>
        <v>0.99461451906441734</v>
      </c>
      <c r="W58" s="10">
        <f>部門別資本投入指数!W58/(部門別実質純資本ストック!W58/部門別実質純資本ストック!$X58)</f>
        <v>1.0007146619703777</v>
      </c>
      <c r="X58" s="10">
        <f>部門別資本投入指数!X58/(部門別実質純資本ストック!X58/部門別実質純資本ストック!$X58)</f>
        <v>1</v>
      </c>
      <c r="Y58" s="10">
        <f>部門別資本投入指数!Y58/(部門別実質純資本ストック!Y58/部門別実質純資本ストック!$X58)</f>
        <v>1.0003682678305352</v>
      </c>
      <c r="Z58" s="10">
        <f>部門別資本投入指数!Z58/(部門別実質純資本ストック!Z58/部門別実質純資本ストック!$X58)</f>
        <v>1.0008468709927356</v>
      </c>
      <c r="AA58" s="10">
        <f>部門別資本投入指数!AA58/(部門別実質純資本ストック!AA58/部門別実質純資本ストック!$X58)</f>
        <v>1.0036311237346609</v>
      </c>
      <c r="AB58" s="10">
        <f>部門別資本投入指数!AB58/(部門別実質純資本ストック!AB58/部門別実質純資本ストック!$X58)</f>
        <v>1.0058216072130926</v>
      </c>
      <c r="AC58" s="10">
        <f>部門別資本投入指数!AC58/(部門別実質純資本ストック!AC58/部門別実質純資本ストック!$X58)</f>
        <v>1.0054475270562568</v>
      </c>
      <c r="AD58" s="10">
        <f>部門別資本投入指数!AD58/(部門別実質純資本ストック!AD58/部門別実質純資本ストック!$X58)</f>
        <v>1.0090274473399365</v>
      </c>
      <c r="AE58" s="10">
        <f>部門別資本投入指数!AE58/(部門別実質純資本ストック!AE58/部門別実質純資本ストック!$X58)</f>
        <v>1.012746146035244</v>
      </c>
    </row>
    <row r="59" spans="1:31" x14ac:dyDescent="0.2">
      <c r="A59" s="9">
        <v>57</v>
      </c>
      <c r="B59" s="6" t="s">
        <v>69</v>
      </c>
      <c r="C59" s="10">
        <f>部門別資本投入指数!C59/(部門別実質純資本ストック!C59/部門別実質純資本ストック!$X59)</f>
        <v>0.92714404955282392</v>
      </c>
      <c r="D59" s="10">
        <f>部門別資本投入指数!D59/(部門別実質純資本ストック!D59/部門別実質純資本ストック!$X59)</f>
        <v>0.9373575217506509</v>
      </c>
      <c r="E59" s="10">
        <f>部門別資本投入指数!E59/(部門別実質純資本ストック!E59/部門別実質純資本ストック!$X59)</f>
        <v>0.95893052324981809</v>
      </c>
      <c r="F59" s="10">
        <f>部門別資本投入指数!F59/(部門別実質純資本ストック!F59/部門別実質純資本ストック!$X59)</f>
        <v>0.96997986157483385</v>
      </c>
      <c r="G59" s="10">
        <f>部門別資本投入指数!G59/(部門別実質純資本ストック!G59/部門別実質純資本ストック!$X59)</f>
        <v>0.99058062265362035</v>
      </c>
      <c r="H59" s="10">
        <f>部門別資本投入指数!H59/(部門別実質純資本ストック!H59/部門別実質純資本ストック!$X59)</f>
        <v>1.0009166145957638</v>
      </c>
      <c r="I59" s="10">
        <f>部門別資本投入指数!I59/(部門別実質純資本ストック!I59/部門別実質純資本ストック!$X59)</f>
        <v>0.99744686140527727</v>
      </c>
      <c r="J59" s="10">
        <f>部門別資本投入指数!J59/(部門別実質純資本ストック!J59/部門別実質純資本ストック!$X59)</f>
        <v>0.99647749400560026</v>
      </c>
      <c r="K59" s="10">
        <f>部門別資本投入指数!K59/(部門別実質純資本ストック!K59/部門別実質純資本ストック!$X59)</f>
        <v>0.99557298485016321</v>
      </c>
      <c r="L59" s="10">
        <f>部門別資本投入指数!L59/(部門別実質純資本ストック!L59/部門別実質純資本ストック!$X59)</f>
        <v>0.99445725577517763</v>
      </c>
      <c r="M59" s="10">
        <f>部門別資本投入指数!M59/(部門別実質純資本ストック!M59/部門別実質純資本ストック!$X59)</f>
        <v>0.99844209834241648</v>
      </c>
      <c r="N59" s="10">
        <f>部門別資本投入指数!N59/(部門別実質純資本ストック!N59/部門別実質純資本ストック!$X59)</f>
        <v>1.0051350454962307</v>
      </c>
      <c r="O59" s="10">
        <f>部門別資本投入指数!O59/(部門別実質純資本ストック!O59/部門別実質純資本ストック!$X59)</f>
        <v>1.0061352626454729</v>
      </c>
      <c r="P59" s="10">
        <f>部門別資本投入指数!P59/(部門別実質純資本ストック!P59/部門別実質純資本ストック!$X59)</f>
        <v>1.0335738929233422</v>
      </c>
      <c r="Q59" s="10">
        <f>部門別資本投入指数!Q59/(部門別実質純資本ストック!Q59/部門別実質純資本ストック!$X59)</f>
        <v>1.0316506394404308</v>
      </c>
      <c r="R59" s="10">
        <f>部門別資本投入指数!R59/(部門別実質純資本ストック!R59/部門別実質純資本ストック!$X59)</f>
        <v>1.0294853614669357</v>
      </c>
      <c r="S59" s="10">
        <f>部門別資本投入指数!S59/(部門別実質純資本ストック!S59/部門別実質純資本ストック!$X59)</f>
        <v>1.0329665316122241</v>
      </c>
      <c r="T59" s="10">
        <f>部門別資本投入指数!T59/(部門別実質純資本ストック!T59/部門別実質純資本ストック!$X59)</f>
        <v>1.0300794020844113</v>
      </c>
      <c r="U59" s="10">
        <f>部門別資本投入指数!U59/(部門別実質純資本ストック!U59/部門別実質純資本ストック!$X59)</f>
        <v>1.0190577847327293</v>
      </c>
      <c r="V59" s="10">
        <f>部門別資本投入指数!V59/(部門別実質純資本ストック!V59/部門別実質純資本ストック!$X59)</f>
        <v>1.0184023009507019</v>
      </c>
      <c r="W59" s="10">
        <f>部門別資本投入指数!W59/(部門別実質純資本ストック!W59/部門別実質純資本ストック!$X59)</f>
        <v>1.0094258650690677</v>
      </c>
      <c r="X59" s="10">
        <f>部門別資本投入指数!X59/(部門別実質純資本ストック!X59/部門別実質純資本ストック!$X59)</f>
        <v>1</v>
      </c>
      <c r="Y59" s="10">
        <f>部門別資本投入指数!Y59/(部門別実質純資本ストック!Y59/部門別実質純資本ストック!$X59)</f>
        <v>0.99556336923285849</v>
      </c>
      <c r="Z59" s="10">
        <f>部門別資本投入指数!Z59/(部門別実質純資本ストック!Z59/部門別実質純資本ストック!$X59)</f>
        <v>1.0020225464049266</v>
      </c>
      <c r="AA59" s="10">
        <f>部門別資本投入指数!AA59/(部門別実質純資本ストック!AA59/部門別実質純資本ストック!$X59)</f>
        <v>0.9975827106151588</v>
      </c>
      <c r="AB59" s="10">
        <f>部門別資本投入指数!AB59/(部門別実質純資本ストック!AB59/部門別実質純資本ストック!$X59)</f>
        <v>1.0140099357309582</v>
      </c>
      <c r="AC59" s="10">
        <f>部門別資本投入指数!AC59/(部門別実質純資本ストック!AC59/部門別実質純資本ストック!$X59)</f>
        <v>1.002893321794782</v>
      </c>
      <c r="AD59" s="10">
        <f>部門別資本投入指数!AD59/(部門別実質純資本ストック!AD59/部門別実質純資本ストック!$X59)</f>
        <v>0.9964615735049096</v>
      </c>
      <c r="AE59" s="10">
        <f>部門別資本投入指数!AE59/(部門別実質純資本ストック!AE59/部門別実質純資本ストック!$X59)</f>
        <v>1.0080405881930881</v>
      </c>
    </row>
    <row r="60" spans="1:31" x14ac:dyDescent="0.2">
      <c r="A60" s="9">
        <v>58</v>
      </c>
      <c r="B60" s="6" t="s">
        <v>70</v>
      </c>
      <c r="C60" s="10">
        <f>部門別資本投入指数!C60/(部門別実質純資本ストック!C60/部門別実質純資本ストック!$X60)</f>
        <v>0.91298609180404433</v>
      </c>
      <c r="D60" s="10">
        <f>部門別資本投入指数!D60/(部門別実質純資本ストック!D60/部門別実質純資本ストック!$X60)</f>
        <v>0.97233183517798016</v>
      </c>
      <c r="E60" s="10">
        <f>部門別資本投入指数!E60/(部門別実質純資本ストック!E60/部門別実質純資本ストック!$X60)</f>
        <v>1.0048818398986927</v>
      </c>
      <c r="F60" s="10">
        <f>部門別資本投入指数!F60/(部門別実質純資本ストック!F60/部門別実質純資本ストック!$X60)</f>
        <v>1.0316446270943986</v>
      </c>
      <c r="G60" s="10">
        <f>部門別資本投入指数!G60/(部門別実質純資本ストック!G60/部門別実質純資本ストック!$X60)</f>
        <v>1.0701914424310734</v>
      </c>
      <c r="H60" s="10">
        <f>部門別資本投入指数!H60/(部門別実質純資本ストック!H60/部門別実質純資本ストック!$X60)</f>
        <v>1.0956625398629507</v>
      </c>
      <c r="I60" s="10">
        <f>部門別資本投入指数!I60/(部門別実質純資本ストック!I60/部門別実質純資本ストック!$X60)</f>
        <v>1.1056746425700854</v>
      </c>
      <c r="J60" s="10">
        <f>部門別資本投入指数!J60/(部門別実質純資本ストック!J60/部門別実質純資本ストック!$X60)</f>
        <v>1.1095530733150931</v>
      </c>
      <c r="K60" s="10">
        <f>部門別資本投入指数!K60/(部門別実質純資本ストック!K60/部門別実質純資本ストック!$X60)</f>
        <v>1.0979777139982461</v>
      </c>
      <c r="L60" s="10">
        <f>部門別資本投入指数!L60/(部門別実質純資本ストック!L60/部門別実質純資本ストック!$X60)</f>
        <v>1.0921276948454388</v>
      </c>
      <c r="M60" s="10">
        <f>部門別資本投入指数!M60/(部門別実質純資本ストック!M60/部門別実質純資本ストック!$X60)</f>
        <v>1.1027210730640784</v>
      </c>
      <c r="N60" s="10">
        <f>部門別資本投入指数!N60/(部門別実質純資本ストック!N60/部門別実質純資本ストック!$X60)</f>
        <v>1.124683774281918</v>
      </c>
      <c r="O60" s="10">
        <f>部門別資本投入指数!O60/(部門別実質純資本ストック!O60/部門別実質純資本ストック!$X60)</f>
        <v>1.1162693690569523</v>
      </c>
      <c r="P60" s="10">
        <f>部門別資本投入指数!P60/(部門別実質純資本ストック!P60/部門別実質純資本ストック!$X60)</f>
        <v>1.1060707502404667</v>
      </c>
      <c r="Q60" s="10">
        <f>部門別資本投入指数!Q60/(部門別実質純資本ストック!Q60/部門別実質純資本ストック!$X60)</f>
        <v>1.0962933226355285</v>
      </c>
      <c r="R60" s="10">
        <f>部門別資本投入指数!R60/(部門別実質純資本ストック!R60/部門別実質純資本ストック!$X60)</f>
        <v>1.0787188228297697</v>
      </c>
      <c r="S60" s="10">
        <f>部門別資本投入指数!S60/(部門別実質純資本ストック!S60/部門別実質純資本ストック!$X60)</f>
        <v>1.0716931415240751</v>
      </c>
      <c r="T60" s="10">
        <f>部門別資本投入指数!T60/(部門別実質純資本ストック!T60/部門別実質純資本ストック!$X60)</f>
        <v>1.0594239067616318</v>
      </c>
      <c r="U60" s="10">
        <f>部門別資本投入指数!U60/(部門別実質純資本ストック!U60/部門別実質純資本ストック!$X60)</f>
        <v>1.0510710193186257</v>
      </c>
      <c r="V60" s="10">
        <f>部門別資本投入指数!V60/(部門別実質純資本ストック!V60/部門別実質純資本ストック!$X60)</f>
        <v>1.0368202447450294</v>
      </c>
      <c r="W60" s="10">
        <f>部門別資本投入指数!W60/(部門別実質純資本ストック!W60/部門別実質純資本ストック!$X60)</f>
        <v>1.0193811299988083</v>
      </c>
      <c r="X60" s="10">
        <f>部門別資本投入指数!X60/(部門別実質純資本ストック!X60/部門別実質純資本ストック!$X60)</f>
        <v>1</v>
      </c>
      <c r="Y60" s="10">
        <f>部門別資本投入指数!Y60/(部門別実質純資本ストック!Y60/部門別実質純資本ストック!$X60)</f>
        <v>0.99351521069354554</v>
      </c>
      <c r="Z60" s="10">
        <f>部門別資本投入指数!Z60/(部門別実質純資本ストック!Z60/部門別実質純資本ストック!$X60)</f>
        <v>0.97561635463722229</v>
      </c>
      <c r="AA60" s="10">
        <f>部門別資本投入指数!AA60/(部門別実質純資本ストック!AA60/部門別実質純資本ストック!$X60)</f>
        <v>0.96795945651933024</v>
      </c>
      <c r="AB60" s="10">
        <f>部門別資本投入指数!AB60/(部門別実質純資本ストック!AB60/部門別実質純資本ストック!$X60)</f>
        <v>0.97322675658076618</v>
      </c>
      <c r="AC60" s="10">
        <f>部門別資本投入指数!AC60/(部門別実質純資本ストック!AC60/部門別実質純資本ストック!$X60)</f>
        <v>0.95553860469112684</v>
      </c>
      <c r="AD60" s="10">
        <f>部門別資本投入指数!AD60/(部門別実質純資本ストック!AD60/部門別実質純資本ストック!$X60)</f>
        <v>0.93495297021896673</v>
      </c>
      <c r="AE60" s="10">
        <f>部門別資本投入指数!AE60/(部門別実質純資本ストック!AE60/部門別実質純資本ストック!$X60)</f>
        <v>0.92364039168675438</v>
      </c>
    </row>
    <row r="61" spans="1:31" x14ac:dyDescent="0.2">
      <c r="A61" s="9">
        <v>59</v>
      </c>
      <c r="B61" s="6" t="s">
        <v>71</v>
      </c>
      <c r="C61" s="10">
        <f>部門別資本投入指数!C61/(部門別実質純資本ストック!C61/部門別実質純資本ストック!$X61)</f>
        <v>0.87906701854067482</v>
      </c>
      <c r="D61" s="10">
        <f>部門別資本投入指数!D61/(部門別実質純資本ストック!D61/部門別実質純資本ストック!$X61)</f>
        <v>0.89502513998201583</v>
      </c>
      <c r="E61" s="10">
        <f>部門別資本投入指数!E61/(部門別実質純資本ストック!E61/部門別実質純資本ストック!$X61)</f>
        <v>0.92283236584286876</v>
      </c>
      <c r="F61" s="10">
        <f>部門別資本投入指数!F61/(部門別実質純資本ストック!F61/部門別実質純資本ストック!$X61)</f>
        <v>0.94113838120190518</v>
      </c>
      <c r="G61" s="10">
        <f>部門別資本投入指数!G61/(部門別実質純資本ストック!G61/部門別実質純資本ストック!$X61)</f>
        <v>0.95826688077618549</v>
      </c>
      <c r="H61" s="10">
        <f>部門別資本投入指数!H61/(部門別実質純資本ストック!H61/部門別実質純資本ストック!$X61)</f>
        <v>0.96346121763891812</v>
      </c>
      <c r="I61" s="10">
        <f>部門別資本投入指数!I61/(部門別実質純資本ストック!I61/部門別実質純資本ストック!$X61)</f>
        <v>0.96660363515449077</v>
      </c>
      <c r="J61" s="10">
        <f>部門別資本投入指数!J61/(部門別実質純資本ストック!J61/部門別実質純資本ストック!$X61)</f>
        <v>0.98337554885905765</v>
      </c>
      <c r="K61" s="10">
        <f>部門別資本投入指数!K61/(部門別実質純資本ストック!K61/部門別実質純資本ストック!$X61)</f>
        <v>0.98390845082004708</v>
      </c>
      <c r="L61" s="10">
        <f>部門別資本投入指数!L61/(部門別実質純資本ストック!L61/部門別実質純資本ストック!$X61)</f>
        <v>0.99703613023556437</v>
      </c>
      <c r="M61" s="10">
        <f>部門別資本投入指数!M61/(部門別実質純資本ストック!M61/部門別実質純資本ストック!$X61)</f>
        <v>0.99817450613916414</v>
      </c>
      <c r="N61" s="10">
        <f>部門別資本投入指数!N61/(部門別実質純資本ストック!N61/部門別実質純資本ストック!$X61)</f>
        <v>1.0138682874844966</v>
      </c>
      <c r="O61" s="10">
        <f>部門別資本投入指数!O61/(部門別実質純資本ストック!O61/部門別実質純資本ストック!$X61)</f>
        <v>1.0152299163739618</v>
      </c>
      <c r="P61" s="10">
        <f>部門別資本投入指数!P61/(部門別実質純資本ストック!P61/部門別実質純資本ストック!$X61)</f>
        <v>1.0246540099730326</v>
      </c>
      <c r="Q61" s="10">
        <f>部門別資本投入指数!Q61/(部門別実質純資本ストック!Q61/部門別実質純資本ストック!$X61)</f>
        <v>1.0290083351611219</v>
      </c>
      <c r="R61" s="10">
        <f>部門別資本投入指数!R61/(部門別実質純資本ストック!R61/部門別実質純資本ストック!$X61)</f>
        <v>1.0240848879969853</v>
      </c>
      <c r="S61" s="10">
        <f>部門別資本投入指数!S61/(部門別実質純資本ストック!S61/部門別実質純資本ストック!$X61)</f>
        <v>1.0230592581145783</v>
      </c>
      <c r="T61" s="10">
        <f>部門別資本投入指数!T61/(部門別実質純資本ストック!T61/部門別実質純資本ストック!$X61)</f>
        <v>1.0176407205147737</v>
      </c>
      <c r="U61" s="10">
        <f>部門別資本投入指数!U61/(部門別実質純資本ストック!U61/部門別実質純資本ストック!$X61)</f>
        <v>1.0111677073362357</v>
      </c>
      <c r="V61" s="10">
        <f>部門別資本投入指数!V61/(部門別実質純資本ストック!V61/部門別実質純資本ストック!$X61)</f>
        <v>1.0068257931746454</v>
      </c>
      <c r="W61" s="10">
        <f>部門別資本投入指数!W61/(部門別実質純資本ストック!W61/部門別実質純資本ストック!$X61)</f>
        <v>1.0051942351088361</v>
      </c>
      <c r="X61" s="10">
        <f>部門別資本投入指数!X61/(部門別実質純資本ストック!X61/部門別実質純資本ストック!$X61)</f>
        <v>1</v>
      </c>
      <c r="Y61" s="10">
        <f>部門別資本投入指数!Y61/(部門別実質純資本ストック!Y61/部門別実質純資本ストック!$X61)</f>
        <v>0.99155639313993904</v>
      </c>
      <c r="Z61" s="10">
        <f>部門別資本投入指数!Z61/(部門別実質純資本ストック!Z61/部門別実質純資本ストック!$X61)</f>
        <v>0.98310371453229084</v>
      </c>
      <c r="AA61" s="10">
        <f>部門別資本投入指数!AA61/(部門別実質純資本ストック!AA61/部門別実質純資本ストック!$X61)</f>
        <v>0.97843895228790367</v>
      </c>
      <c r="AB61" s="10">
        <f>部門別資本投入指数!AB61/(部門別実質純資本ストック!AB61/部門別実質純資本ストック!$X61)</f>
        <v>0.97878382569519384</v>
      </c>
      <c r="AC61" s="10">
        <f>部門別資本投入指数!AC61/(部門別実質純資本ストック!AC61/部門別実質純資本ストック!$X61)</f>
        <v>0.97932775128263294</v>
      </c>
      <c r="AD61" s="10">
        <f>部門別資本投入指数!AD61/(部門別実質純資本ストック!AD61/部門別実質純資本ストック!$X61)</f>
        <v>0.98017634117395602</v>
      </c>
      <c r="AE61" s="10">
        <f>部門別資本投入指数!AE61/(部門別実質純資本ストック!AE61/部門別実質純資本ストック!$X61)</f>
        <v>0.97667195488326342</v>
      </c>
    </row>
    <row r="62" spans="1:31" x14ac:dyDescent="0.2">
      <c r="A62" s="9">
        <v>60</v>
      </c>
      <c r="B62" s="6" t="s">
        <v>72</v>
      </c>
      <c r="C62" s="10">
        <f>部門別資本投入指数!C62/(部門別実質純資本ストック!C62/部門別実質純資本ストック!$X62)</f>
        <v>1.0979072199171291</v>
      </c>
      <c r="D62" s="10">
        <f>部門別資本投入指数!D62/(部門別実質純資本ストック!D62/部門別実質純資本ストック!$X62)</f>
        <v>1.1098213756964075</v>
      </c>
      <c r="E62" s="10">
        <f>部門別資本投入指数!E62/(部門別実質純資本ストック!E62/部門別実質純資本ストック!$X62)</f>
        <v>1.1179176984004644</v>
      </c>
      <c r="F62" s="10">
        <f>部門別資本投入指数!F62/(部門別実質純資本ストック!F62/部門別実質純資本ストック!$X62)</f>
        <v>1.1226027849907017</v>
      </c>
      <c r="G62" s="10">
        <f>部門別資本投入指数!G62/(部門別実質純資本ストック!G62/部門別実質純資本ストック!$X62)</f>
        <v>1.1219616893376427</v>
      </c>
      <c r="H62" s="10">
        <f>部門別資本投入指数!H62/(部門別実質純資本ストック!H62/部門別実質純資本ストック!$X62)</f>
        <v>1.1163197466304331</v>
      </c>
      <c r="I62" s="10">
        <f>部門別資本投入指数!I62/(部門別実質純資本ストック!I62/部門別実質純資本ストック!$X62)</f>
        <v>1.100072402896545</v>
      </c>
      <c r="J62" s="10">
        <f>部門別資本投入指数!J62/(部門別実質純資本ストック!J62/部門別実質純資本ストック!$X62)</f>
        <v>1.0852765097070609</v>
      </c>
      <c r="K62" s="10">
        <f>部門別資本投入指数!K62/(部門別実質純資本ストック!K62/部門別実質純資本ストック!$X62)</f>
        <v>1.0692766100295643</v>
      </c>
      <c r="L62" s="10">
        <f>部門別資本投入指数!L62/(部門別実質純資本ストック!L62/部門別実質純資本ストック!$X62)</f>
        <v>1.0553559029765871</v>
      </c>
      <c r="M62" s="10">
        <f>部門別資本投入指数!M62/(部門別実質純資本ストック!M62/部門別実質純資本ストック!$X62)</f>
        <v>1.036046479615272</v>
      </c>
      <c r="N62" s="10">
        <f>部門別資本投入指数!N62/(部門別実質純資本ストック!N62/部門別実質純資本ストック!$X62)</f>
        <v>1.0215051174759615</v>
      </c>
      <c r="O62" s="10">
        <f>部門別資本投入指数!O62/(部門別実質純資本ストック!O62/部門別実質純資本ストック!$X62)</f>
        <v>1.0060175115397632</v>
      </c>
      <c r="P62" s="10">
        <f>部門別資本投入指数!P62/(部門別実質純資本ストック!P62/部門別実質純資本ストック!$X62)</f>
        <v>0.99649239069164941</v>
      </c>
      <c r="Q62" s="10">
        <f>部門別資本投入指数!Q62/(部門別実質純資本ストック!Q62/部門別実質純資本ストック!$X62)</f>
        <v>0.99513953277287659</v>
      </c>
      <c r="R62" s="10">
        <f>部門別資本投入指数!R62/(部門別実質純資本ストック!R62/部門別実質純資本ストック!$X62)</f>
        <v>0.99220296460726476</v>
      </c>
      <c r="S62" s="10">
        <f>部門別資本投入指数!S62/(部門別実質純資本ストック!S62/部門別実質純資本ストック!$X62)</f>
        <v>0.99086469549074874</v>
      </c>
      <c r="T62" s="10">
        <f>部門別資本投入指数!T62/(部門別実質純資本ストック!T62/部門別実質純資本ストック!$X62)</f>
        <v>0.990371227749688</v>
      </c>
      <c r="U62" s="10">
        <f>部門別資本投入指数!U62/(部門別実質純資本ストック!U62/部門別実質純資本ストック!$X62)</f>
        <v>0.99321556795353494</v>
      </c>
      <c r="V62" s="10">
        <f>部門別資本投入指数!V62/(部門別実質純資本ストック!V62/部門別実質純資本ストック!$X62)</f>
        <v>0.9959948566235145</v>
      </c>
      <c r="W62" s="10">
        <f>部門別資本投入指数!W62/(部門別実質純資本ストック!W62/部門別実質純資本ストック!$X62)</f>
        <v>0.99590643522818889</v>
      </c>
      <c r="X62" s="10">
        <f>部門別資本投入指数!X62/(部門別実質純資本ストック!X62/部門別実質純資本ストック!$X62)</f>
        <v>1</v>
      </c>
      <c r="Y62" s="10">
        <f>部門別資本投入指数!Y62/(部門別実質純資本ストック!Y62/部門別実質純資本ストック!$X62)</f>
        <v>1.0041831045266703</v>
      </c>
      <c r="Z62" s="10">
        <f>部門別資本投入指数!Z62/(部門別実質純資本ストック!Z62/部門別実質純資本ストック!$X62)</f>
        <v>1.0070388430641137</v>
      </c>
      <c r="AA62" s="10">
        <f>部門別資本投入指数!AA62/(部門別実質純資本ストック!AA62/部門別実質純資本ストック!$X62)</f>
        <v>1.0172389019612236</v>
      </c>
      <c r="AB62" s="10">
        <f>部門別資本投入指数!AB62/(部門別実質純資本ストック!AB62/部門別実質純資本ストック!$X62)</f>
        <v>1.0162420294586849</v>
      </c>
      <c r="AC62" s="10">
        <f>部門別資本投入指数!AC62/(部門別実質純資本ストック!AC62/部門別実質純資本ストック!$X62)</f>
        <v>1.0140300444202195</v>
      </c>
      <c r="AD62" s="10">
        <f>部門別資本投入指数!AD62/(部門別実質純資本ストック!AD62/部門別実質純資本ストック!$X62)</f>
        <v>1.0195664135720592</v>
      </c>
      <c r="AE62" s="10">
        <f>部門別資本投入指数!AE62/(部門別実質純資本ストック!AE62/部門別実質純資本ストック!$X62)</f>
        <v>1.0224550646629349</v>
      </c>
    </row>
    <row r="63" spans="1:31" x14ac:dyDescent="0.2">
      <c r="A63" s="9">
        <v>61</v>
      </c>
      <c r="B63" s="6" t="s">
        <v>73</v>
      </c>
      <c r="C63" s="10">
        <f>部門別資本投入指数!C63/(部門別実質純資本ストック!C63/部門別実質純資本ストック!$X63)</f>
        <v>1.2257519901678771</v>
      </c>
      <c r="D63" s="10">
        <f>部門別資本投入指数!D63/(部門別実質純資本ストック!D63/部門別実質純資本ストック!$X63)</f>
        <v>1.3202428230494196</v>
      </c>
      <c r="E63" s="10">
        <f>部門別資本投入指数!E63/(部門別実質純資本ストック!E63/部門別実質純資本ストック!$X63)</f>
        <v>1.3848562597411656</v>
      </c>
      <c r="F63" s="10">
        <f>部門別資本投入指数!F63/(部門別実質純資本ストック!F63/部門別実質純資本ストック!$X63)</f>
        <v>1.4137114074247432</v>
      </c>
      <c r="G63" s="10">
        <f>部門別資本投入指数!G63/(部門別実質純資本ストック!G63/部門別実質純資本ストック!$X63)</f>
        <v>1.4203771599961654</v>
      </c>
      <c r="H63" s="10">
        <f>部門別資本投入指数!H63/(部門別実質純資本ストック!H63/部門別実質純資本ストック!$X63)</f>
        <v>1.3966902252529605</v>
      </c>
      <c r="I63" s="10">
        <f>部門別資本投入指数!I63/(部門別実質純資本ストック!I63/部門別実質純資本ストック!$X63)</f>
        <v>1.345496289112285</v>
      </c>
      <c r="J63" s="10">
        <f>部門別資本投入指数!J63/(部門別実質純資本ストック!J63/部門別実質純資本ストック!$X63)</f>
        <v>1.2972494815255866</v>
      </c>
      <c r="K63" s="10">
        <f>部門別資本投入指数!K63/(部門別実質純資本ストック!K63/部門別実質純資本ストック!$X63)</f>
        <v>1.2523719228868833</v>
      </c>
      <c r="L63" s="10">
        <f>部門別資本投入指数!L63/(部門別実質純資本ストック!L63/部門別実質純資本ストック!$X63)</f>
        <v>1.2149659160525852</v>
      </c>
      <c r="M63" s="10">
        <f>部門別資本投入指数!M63/(部門別実質純資本ストック!M63/部門別実質純資本ストック!$X63)</f>
        <v>1.1724106069267923</v>
      </c>
      <c r="N63" s="10">
        <f>部門別資本投入指数!N63/(部門別実質純資本ストック!N63/部門別実質純資本ストック!$X63)</f>
        <v>1.1345213457232839</v>
      </c>
      <c r="O63" s="10">
        <f>部門別資本投入指数!O63/(部門別実質純資本ストック!O63/部門別実質純資本ストック!$X63)</f>
        <v>1.0996845089326324</v>
      </c>
      <c r="P63" s="10">
        <f>部門別資本投入指数!P63/(部門別実質純資本ストック!P63/部門別実質純資本ストック!$X63)</f>
        <v>1.0705976793288003</v>
      </c>
      <c r="Q63" s="10">
        <f>部門別資本投入指数!Q63/(部門別実質純資本ストック!Q63/部門別実質純資本ストック!$X63)</f>
        <v>1.0509937200570305</v>
      </c>
      <c r="R63" s="10">
        <f>部門別資本投入指数!R63/(部門別実質純資本ストック!R63/部門別実質純資本ストック!$X63)</f>
        <v>1.0342418981475192</v>
      </c>
      <c r="S63" s="10">
        <f>部門別資本投入指数!S63/(部門別実質純資本ストック!S63/部門別実質純資本ストック!$X63)</f>
        <v>1.0167969558469834</v>
      </c>
      <c r="T63" s="10">
        <f>部門別資本投入指数!T63/(部門別実質純資本ストック!T63/部門別実質純資本ストック!$X63)</f>
        <v>1.0049653699975842</v>
      </c>
      <c r="U63" s="10">
        <f>部門別資本投入指数!U63/(部門別実質純資本ストック!U63/部門別実質純資本ストック!$X63)</f>
        <v>1.0006306288845723</v>
      </c>
      <c r="V63" s="10">
        <f>部門別資本投入指数!V63/(部門別実質純資本ストック!V63/部門別実質純資本ストック!$X63)</f>
        <v>1.0062187044817348</v>
      </c>
      <c r="W63" s="10">
        <f>部門別資本投入指数!W63/(部門別実質純資本ストック!W63/部門別実質純資本ストック!$X63)</f>
        <v>1.0003496498187405</v>
      </c>
      <c r="X63" s="10">
        <f>部門別資本投入指数!X63/(部門別実質純資本ストック!X63/部門別実質純資本ストック!$X63)</f>
        <v>1</v>
      </c>
      <c r="Y63" s="10">
        <f>部門別資本投入指数!Y63/(部門別実質純資本ストック!Y63/部門別実質純資本ストック!$X63)</f>
        <v>0.99468259049400976</v>
      </c>
      <c r="Z63" s="10">
        <f>部門別資本投入指数!Z63/(部門別実質純資本ストック!Z63/部門別実質純資本ストック!$X63)</f>
        <v>0.97872569585546532</v>
      </c>
      <c r="AA63" s="10">
        <f>部門別資本投入指数!AA63/(部門別実質純資本ストック!AA63/部門別実質純資本ストック!$X63)</f>
        <v>0.95422244122009514</v>
      </c>
      <c r="AB63" s="10">
        <f>部門別資本投入指数!AB63/(部門別実質純資本ストック!AB63/部門別実質純資本ストック!$X63)</f>
        <v>0.93142111172216702</v>
      </c>
      <c r="AC63" s="10">
        <f>部門別資本投入指数!AC63/(部門別実質純資本ストック!AC63/部門別実質純資本ストック!$X63)</f>
        <v>0.91104158949787861</v>
      </c>
      <c r="AD63" s="10">
        <f>部門別資本投入指数!AD63/(部門別実質純資本ストック!AD63/部門別実質純資本ストック!$X63)</f>
        <v>0.89574034396849878</v>
      </c>
      <c r="AE63" s="10">
        <f>部門別資本投入指数!AE63/(部門別実質純資本ストック!AE63/部門別実質純資本ストック!$X63)</f>
        <v>0.8841470871164091</v>
      </c>
    </row>
    <row r="64" spans="1:31" x14ac:dyDescent="0.2">
      <c r="A64" s="9">
        <v>62</v>
      </c>
      <c r="B64" s="6" t="s">
        <v>74</v>
      </c>
      <c r="C64" s="10">
        <f>部門別資本投入指数!C64/(部門別実質純資本ストック!C64/部門別実質純資本ストック!$X64)</f>
        <v>1.0845177254611391</v>
      </c>
      <c r="D64" s="10">
        <f>部門別資本投入指数!D64/(部門別実質純資本ストック!D64/部門別実質純資本ストック!$X64)</f>
        <v>1.0766186694092066</v>
      </c>
      <c r="E64" s="10">
        <f>部門別資本投入指数!E64/(部門別実質純資本ストック!E64/部門別実質純資本ストック!$X64)</f>
        <v>1.0691895343579658</v>
      </c>
      <c r="F64" s="10">
        <f>部門別資本投入指数!F64/(部門別実質純資本ストック!F64/部門別実質純資本ストック!$X64)</f>
        <v>1.0625403920493124</v>
      </c>
      <c r="G64" s="10">
        <f>部門別資本投入指数!G64/(部門別実質純資本ストック!G64/部門別実質純資本ストック!$X64)</f>
        <v>1.056030929214586</v>
      </c>
      <c r="H64" s="10">
        <f>部門別資本投入指数!H64/(部門別実質純資本ストック!H64/部門別実質純資本ストック!$X64)</f>
        <v>1.0490943653660982</v>
      </c>
      <c r="I64" s="10">
        <f>部門別資本投入指数!I64/(部門別実質純資本ストック!I64/部門別実質純資本ストック!$X64)</f>
        <v>1.0416343534709323</v>
      </c>
      <c r="J64" s="10">
        <f>部門別資本投入指数!J64/(部門別実質純資本ストック!J64/部門別実質純資本ストック!$X64)</f>
        <v>1.0346481144608071</v>
      </c>
      <c r="K64" s="10">
        <f>部門別資本投入指数!K64/(部門別実質純資本ストック!K64/部門別実質純資本ストック!$X64)</f>
        <v>1.0283277769780217</v>
      </c>
      <c r="L64" s="10">
        <f>部門別資本投入指数!L64/(部門別実質純資本ストック!L64/部門別実質純資本ストック!$X64)</f>
        <v>1.0227180285868616</v>
      </c>
      <c r="M64" s="10">
        <f>部門別資本投入指数!M64/(部門別実質純資本ストック!M64/部門別実質純資本ストック!$X64)</f>
        <v>1.0173932425577645</v>
      </c>
      <c r="N64" s="10">
        <f>部門別資本投入指数!N64/(部門別実質純資本ストック!N64/部門別実質純資本ストック!$X64)</f>
        <v>1.0128757166723215</v>
      </c>
      <c r="O64" s="10">
        <f>部門別資本投入指数!O64/(部門別実質純資本ストック!O64/部門別実質純資本ストック!$X64)</f>
        <v>1.0093249163833582</v>
      </c>
      <c r="P64" s="10">
        <f>部門別資本投入指数!P64/(部門別実質純資本ストック!P64/部門別実質純資本ストック!$X64)</f>
        <v>1.0063946323498791</v>
      </c>
      <c r="Q64" s="10">
        <f>部門別資本投入指数!Q64/(部門別実質純資本ストック!Q64/部門別実質純資本ストック!$X64)</f>
        <v>1.0042445714910853</v>
      </c>
      <c r="R64" s="10">
        <f>部門別資本投入指数!R64/(部門別実質純資本ストック!R64/部門別実質純資本ストック!$X64)</f>
        <v>1.0024501572674294</v>
      </c>
      <c r="S64" s="10">
        <f>部門別資本投入指数!S64/(部門別実質純資本ストック!S64/部門別実質純資本ストック!$X64)</f>
        <v>1.0011218780196278</v>
      </c>
      <c r="T64" s="10">
        <f>部門別資本投入指数!T64/(部門別実質純資本ストック!T64/部門別実質純資本ストック!$X64)</f>
        <v>1.0002002973270832</v>
      </c>
      <c r="U64" s="10">
        <f>部門別資本投入指数!U64/(部門別実質純資本ストック!U64/部門別実質純資本ストック!$X64)</f>
        <v>0.99990802019916858</v>
      </c>
      <c r="V64" s="10">
        <f>部門別資本投入指数!V64/(部門別実質純資本ストック!V64/部門別実質純資本ストック!$X64)</f>
        <v>1.0002818511180707</v>
      </c>
      <c r="W64" s="10">
        <f>部門別資本投入指数!W64/(部門別実質純資本ストック!W64/部門別実質純資本ストック!$X64)</f>
        <v>0.99994142233145467</v>
      </c>
      <c r="X64" s="10">
        <f>部門別資本投入指数!X64/(部門別実質純資本ストック!X64/部門別実質純資本ストック!$X64)</f>
        <v>1</v>
      </c>
      <c r="Y64" s="10">
        <f>部門別資本投入指数!Y64/(部門別実質純資本ストック!Y64/部門別実質純資本ストック!$X64)</f>
        <v>1.0006075397305465</v>
      </c>
      <c r="Z64" s="10">
        <f>部門別資本投入指数!Z64/(部門別実質純資本ストック!Z64/部門別実質純資本ストック!$X64)</f>
        <v>1.0006727597759353</v>
      </c>
      <c r="AA64" s="10">
        <f>部門別資本投入指数!AA64/(部門別実質純資本ストック!AA64/部門別実質純資本ストック!$X64)</f>
        <v>1.0008851977158051</v>
      </c>
      <c r="AB64" s="10">
        <f>部門別資本投入指数!AB64/(部門別実質純資本ストック!AB64/部門別実質純資本ストック!$X64)</f>
        <v>1.0004692258822603</v>
      </c>
      <c r="AC64" s="10">
        <f>部門別資本投入指数!AC64/(部門別実質純資本ストック!AC64/部門別実質純資本ストック!$X64)</f>
        <v>1.0001236559741793</v>
      </c>
      <c r="AD64" s="10">
        <f>部門別資本投入指数!AD64/(部門別実質純資本ストック!AD64/部門別実質純資本ストック!$X64)</f>
        <v>1.0000449379446927</v>
      </c>
      <c r="AE64" s="10">
        <f>部門別資本投入指数!AE64/(部門別実質純資本ストック!AE64/部門別実質純資本ストック!$X64)</f>
        <v>0.99984392921715837</v>
      </c>
    </row>
    <row r="65" spans="1:31" x14ac:dyDescent="0.2">
      <c r="A65" s="9">
        <v>63</v>
      </c>
      <c r="B65" s="6" t="s">
        <v>75</v>
      </c>
      <c r="C65" s="10">
        <f>部門別資本投入指数!C65/(部門別実質純資本ストック!C65/部門別実質純資本ストック!$X65)</f>
        <v>1.074877364044762</v>
      </c>
      <c r="D65" s="10">
        <f>部門別資本投入指数!D65/(部門別実質純資本ストック!D65/部門別実質純資本ストック!$X65)</f>
        <v>1.0679771730555587</v>
      </c>
      <c r="E65" s="10">
        <f>部門別資本投入指数!E65/(部門別実質純資本ストック!E65/部門別実質純資本ストック!$X65)</f>
        <v>1.0614422190429453</v>
      </c>
      <c r="F65" s="10">
        <f>部門別資本投入指数!F65/(部門別実質純資本ストック!F65/部門別実質純資本ストック!$X65)</f>
        <v>1.055265132281485</v>
      </c>
      <c r="G65" s="10">
        <f>部門別資本投入指数!G65/(部門別実質純資本ストック!G65/部門別実質純資本ストック!$X65)</f>
        <v>1.0493024246714513</v>
      </c>
      <c r="H65" s="10">
        <f>部門別資本投入指数!H65/(部門別実質純資本ストック!H65/部門別実質純資本ストック!$X65)</f>
        <v>1.0434184128579411</v>
      </c>
      <c r="I65" s="10">
        <f>部門別資本投入指数!I65/(部門別実質純資本ストック!I65/部門別実質純資本ストック!$X65)</f>
        <v>1.0372100909905437</v>
      </c>
      <c r="J65" s="10">
        <f>部門別資本投入指数!J65/(部門別実質純資本ストック!J65/部門別実質純資本ストック!$X65)</f>
        <v>1.0313240671488175</v>
      </c>
      <c r="K65" s="10">
        <f>部門別資本投入指数!K65/(部門別実質純資本ストック!K65/部門別実質純資本ストック!$X65)</f>
        <v>1.02598291047645</v>
      </c>
      <c r="L65" s="10">
        <f>部門別資本投入指数!L65/(部門別実質純資本ストック!L65/部門別実質純資本ストック!$X65)</f>
        <v>1.0212628585123098</v>
      </c>
      <c r="M65" s="10">
        <f>部門別資本投入指数!M65/(部門別実質純資本ストック!M65/部門別実質純資本ストック!$X65)</f>
        <v>1.0169449768758205</v>
      </c>
      <c r="N65" s="10">
        <f>部門別資本投入指数!N65/(部門別実質純資本ストック!N65/部門別実質純資本ストック!$X65)</f>
        <v>1.0132154421565478</v>
      </c>
      <c r="O65" s="10">
        <f>部門別資本投入指数!O65/(部門別実質純資本ストック!O65/部門別実質純資本ストック!$X65)</f>
        <v>1.010234071945834</v>
      </c>
      <c r="P65" s="10">
        <f>部門別資本投入指数!P65/(部門別実質純資本ストック!P65/部門別実質純資本ストック!$X65)</f>
        <v>1.0077350227043491</v>
      </c>
      <c r="Q65" s="10">
        <f>部門別資本投入指数!Q65/(部門別実質純資本ストック!Q65/部門別実質純資本ストック!$X65)</f>
        <v>1.0057806861096643</v>
      </c>
      <c r="R65" s="10">
        <f>部門別資本投入指数!R65/(部門別実質純資本ストック!R65/部門別実質純資本ストック!$X65)</f>
        <v>1.00411252536263</v>
      </c>
      <c r="S65" s="10">
        <f>部門別資本投入指数!S65/(部門別実質純資本ストック!S65/部門別実質純資本ストック!$X65)</f>
        <v>1.0027009562891871</v>
      </c>
      <c r="T65" s="10">
        <f>部門別資本投入指数!T65/(部門別実質純資本ストック!T65/部門別実質純資本ストック!$X65)</f>
        <v>1.0016816786629055</v>
      </c>
      <c r="U65" s="10">
        <f>部門別資本投入指数!U65/(部門別実質純資本ストック!U65/部門別実質純資本ストック!$X65)</f>
        <v>1.0011147674334331</v>
      </c>
      <c r="V65" s="10">
        <f>部門別資本投入指数!V65/(部門別実質純資本ストック!V65/部門別実質純資本ストック!$X65)</f>
        <v>1.0010000296325721</v>
      </c>
      <c r="W65" s="10">
        <f>部門別資本投入指数!W65/(部門別実質純資本ストック!W65/部門別実質純資本ストック!$X65)</f>
        <v>1.0003839532231049</v>
      </c>
      <c r="X65" s="10">
        <f>部門別資本投入指数!X65/(部門別実質純資本ストック!X65/部門別実質純資本ストック!$X65)</f>
        <v>1</v>
      </c>
      <c r="Y65" s="10">
        <f>部門別資本投入指数!Y65/(部門別実質純資本ストック!Y65/部門別実質純資本ストック!$X65)</f>
        <v>1.0000534974554824</v>
      </c>
      <c r="Z65" s="10">
        <f>部門別資本投入指数!Z65/(部門別実質純資本ストック!Z65/部門別実質純資本ストック!$X65)</f>
        <v>0.99976856136422809</v>
      </c>
      <c r="AA65" s="10">
        <f>部門別資本投入指数!AA65/(部門別実質純資本ストック!AA65/部門別実質純資本ストック!$X65)</f>
        <v>0.99950052803182521</v>
      </c>
      <c r="AB65" s="10">
        <f>部門別資本投入指数!AB65/(部門別実質純資本ストック!AB65/部門別実質純資本ストック!$X65)</f>
        <v>0.99910685171407565</v>
      </c>
      <c r="AC65" s="10">
        <f>部門別資本投入指数!AC65/(部門別実質純資本ストック!AC65/部門別実質純資本ストック!$X65)</f>
        <v>0.9988230266834135</v>
      </c>
      <c r="AD65" s="10">
        <f>部門別資本投入指数!AD65/(部門別実質純資本ストック!AD65/部門別実質純資本ストック!$X65)</f>
        <v>0.99871519844354117</v>
      </c>
      <c r="AE65" s="10">
        <f>部門別資本投入指数!AE65/(部門別実質純資本ストック!AE65/部門別実質純資本ストック!$X65)</f>
        <v>0.99856154901660255</v>
      </c>
    </row>
    <row r="66" spans="1:31" x14ac:dyDescent="0.2">
      <c r="A66" s="9">
        <v>64</v>
      </c>
      <c r="B66" s="6" t="s">
        <v>76</v>
      </c>
      <c r="C66" s="10">
        <f>部門別資本投入指数!C66/(部門別実質純資本ストック!C66/部門別実質純資本ストック!$X66)</f>
        <v>1.4800878313880028</v>
      </c>
      <c r="D66" s="10">
        <f>部門別資本投入指数!D66/(部門別実質純資本ストック!D66/部門別実質純資本ストック!$X66)</f>
        <v>1.3684038425048528</v>
      </c>
      <c r="E66" s="10">
        <f>部門別資本投入指数!E66/(部門別実質純資本ストック!E66/部門別実質純資本ストック!$X66)</f>
        <v>1.2884055200070499</v>
      </c>
      <c r="F66" s="10">
        <f>部門別資本投入指数!F66/(部門別実質純資本ストック!F66/部門別実質純資本ストック!$X66)</f>
        <v>1.2316474690817996</v>
      </c>
      <c r="G66" s="10">
        <f>部門別資本投入指数!G66/(部門別実質純資本ストック!G66/部門別実質純資本ストック!$X66)</f>
        <v>1.1834008194815142</v>
      </c>
      <c r="H66" s="10">
        <f>部門別資本投入指数!H66/(部門別実質純資本ストック!H66/部門別実質純資本ストック!$X66)</f>
        <v>1.1421111276920499</v>
      </c>
      <c r="I66" s="10">
        <f>部門別資本投入指数!I66/(部門別実質純資本ストック!I66/部門別実質純資本ストック!$X66)</f>
        <v>1.1086390418893766</v>
      </c>
      <c r="J66" s="10">
        <f>部門別資本投入指数!J66/(部門別実質純資本ストック!J66/部門別実質純資本ストック!$X66)</f>
        <v>1.085018861711599</v>
      </c>
      <c r="K66" s="10">
        <f>部門別資本投入指数!K66/(部門別実質純資本ストック!K66/部門別実質純資本ストック!$X66)</f>
        <v>1.0653778236057825</v>
      </c>
      <c r="L66" s="10">
        <f>部門別資本投入指数!L66/(部門別実質純資本ストック!L66/部門別実質純資本ストック!$X66)</f>
        <v>1.0485265896852078</v>
      </c>
      <c r="M66" s="10">
        <f>部門別資本投入指数!M66/(部門別実質純資本ストック!M66/部門別実質純資本ストック!$X66)</f>
        <v>1.0339126027055869</v>
      </c>
      <c r="N66" s="10">
        <f>部門別資本投入指数!N66/(部門別実質純資本ストック!N66/部門別実質純資本ストック!$X66)</f>
        <v>1.0234131247195497</v>
      </c>
      <c r="O66" s="10">
        <f>部門別資本投入指数!O66/(部門別実質純資本ストック!O66/部門別実質純資本ストック!$X66)</f>
        <v>1.0194813396341091</v>
      </c>
      <c r="P66" s="10">
        <f>部門別資本投入指数!P66/(部門別実質純資本ストック!P66/部門別実質純資本ストック!$X66)</f>
        <v>1.0152593758446851</v>
      </c>
      <c r="Q66" s="10">
        <f>部門別資本投入指数!Q66/(部門別実質純資本ストック!Q66/部門別実質純資本ストック!$X66)</f>
        <v>1.0132292367742433</v>
      </c>
      <c r="R66" s="10">
        <f>部門別資本投入指数!R66/(部門別実質純資本ストック!R66/部門別実質純資本ストック!$X66)</f>
        <v>1.006282549128735</v>
      </c>
      <c r="S66" s="10">
        <f>部門別資本投入指数!S66/(部門別実質純資本ストック!S66/部門別実質純資本ストック!$X66)</f>
        <v>1.0003922752140264</v>
      </c>
      <c r="T66" s="10">
        <f>部門別資本投入指数!T66/(部門別実質純資本ストック!T66/部門別実質純資本ストック!$X66)</f>
        <v>0.99776826503311866</v>
      </c>
      <c r="U66" s="10">
        <f>部門別資本投入指数!U66/(部門別実質純資本ストック!U66/部門別実質純資本ストック!$X66)</f>
        <v>0.99679892097973921</v>
      </c>
      <c r="V66" s="10">
        <f>部門別資本投入指数!V66/(部門別実質純資本ストック!V66/部門別実質純資本ストック!$X66)</f>
        <v>0.99832824488403382</v>
      </c>
      <c r="W66" s="10">
        <f>部門別資本投入指数!W66/(部門別実質純資本ストック!W66/部門別実質純資本ストック!$X66)</f>
        <v>0.9970134615815831</v>
      </c>
      <c r="X66" s="10">
        <f>部門別資本投入指数!X66/(部門別実質純資本ストック!X66/部門別実質純資本ストック!$X66)</f>
        <v>1</v>
      </c>
      <c r="Y66" s="10">
        <f>部門別資本投入指数!Y66/(部門別実質純資本ストック!Y66/部門別実質純資本ストック!$X66)</f>
        <v>1.001471825482033</v>
      </c>
      <c r="Z66" s="10">
        <f>部門別資本投入指数!Z66/(部門別実質純資本ストック!Z66/部門別実質純資本ストック!$X66)</f>
        <v>1.0009648107028504</v>
      </c>
      <c r="AA66" s="10">
        <f>部門別資本投入指数!AA66/(部門別実質純資本ストック!AA66/部門別実質純資本ストック!$X66)</f>
        <v>1.0020887483465293</v>
      </c>
      <c r="AB66" s="10">
        <f>部門別資本投入指数!AB66/(部門別実質純資本ストック!AB66/部門別実質純資本ストック!$X66)</f>
        <v>1.0012586312730114</v>
      </c>
      <c r="AC66" s="10">
        <f>部門別資本投入指数!AC66/(部門別実質純資本ストック!AC66/部門別実質純資本ストック!$X66)</f>
        <v>0.99748748126576103</v>
      </c>
      <c r="AD66" s="10">
        <f>部門別資本投入指数!AD66/(部門別実質純資本ストック!AD66/部門別実質純資本ストック!$X66)</f>
        <v>0.99553356192166675</v>
      </c>
      <c r="AE66" s="10">
        <f>部門別資本投入指数!AE66/(部門別実質純資本ストック!AE66/部門別実質純資本ストック!$X66)</f>
        <v>0.99333504938366723</v>
      </c>
    </row>
    <row r="67" spans="1:31" x14ac:dyDescent="0.2">
      <c r="A67" s="9">
        <v>65</v>
      </c>
      <c r="B67" s="6" t="s">
        <v>77</v>
      </c>
      <c r="C67" s="10">
        <f>部門別資本投入指数!C67/(部門別実質純資本ストック!C67/部門別実質純資本ストック!$X67)</f>
        <v>1.6497781099270767</v>
      </c>
      <c r="D67" s="10">
        <f>部門別資本投入指数!D67/(部門別実質純資本ストック!D67/部門別実質純資本ストック!$X67)</f>
        <v>1.5043691145804798</v>
      </c>
      <c r="E67" s="10">
        <f>部門別資本投入指数!E67/(部門別実質純資本ストック!E67/部門別実質純資本ストック!$X67)</f>
        <v>1.37409396988098</v>
      </c>
      <c r="F67" s="10">
        <f>部門別資本投入指数!F67/(部門別実質純資本ストック!F67/部門別実質純資本ストック!$X67)</f>
        <v>1.2677642408153635</v>
      </c>
      <c r="G67" s="10">
        <f>部門別資本投入指数!G67/(部門別実質純資本ストック!G67/部門別実質純資本ストック!$X67)</f>
        <v>1.1762812167254229</v>
      </c>
      <c r="H67" s="10">
        <f>部門別資本投入指数!H67/(部門別実質純資本ストック!H67/部門別実質純資本ストック!$X67)</f>
        <v>1.0955722737388958</v>
      </c>
      <c r="I67" s="10">
        <f>部門別資本投入指数!I67/(部門別実質純資本ストック!I67/部門別実質純資本ストック!$X67)</f>
        <v>1.0232976274275016</v>
      </c>
      <c r="J67" s="10">
        <f>部門別資本投入指数!J67/(部門別実質純資本ストック!J67/部門別実質純資本ストック!$X67)</f>
        <v>0.96353596417840814</v>
      </c>
      <c r="K67" s="10">
        <f>部門別資本投入指数!K67/(部門別実質純資本ストック!K67/部門別実質純資本ストック!$X67)</f>
        <v>0.92235778977683791</v>
      </c>
      <c r="L67" s="10">
        <f>部門別資本投入指数!L67/(部門別実質純資本ストック!L67/部門別実質純資本ストック!$X67)</f>
        <v>0.89438941867231725</v>
      </c>
      <c r="M67" s="10">
        <f>部門別資本投入指数!M67/(部門別実質純資本ストック!M67/部門別実質純資本ストック!$X67)</f>
        <v>0.87071710545189629</v>
      </c>
      <c r="N67" s="10">
        <f>部門別資本投入指数!N67/(部門別実質純資本ストック!N67/部門別実質純資本ストック!$X67)</f>
        <v>0.85419604289891815</v>
      </c>
      <c r="O67" s="10">
        <f>部門別資本投入指数!O67/(部門別実質純資本ストック!O67/部門別実質純資本ストック!$X67)</f>
        <v>0.84152423772742035</v>
      </c>
      <c r="P67" s="10">
        <f>部門別資本投入指数!P67/(部門別実質純資本ストック!P67/部門別実質純資本ストック!$X67)</f>
        <v>0.83128572477034002</v>
      </c>
      <c r="Q67" s="10">
        <f>部門別資本投入指数!Q67/(部門別実質純資本ストック!Q67/部門別実質純資本ストック!$X67)</f>
        <v>0.8289596901273687</v>
      </c>
      <c r="R67" s="10">
        <f>部門別資本投入指数!R67/(部門別実質純資本ストック!R67/部門別実質純資本ストック!$X67)</f>
        <v>0.83621593861436827</v>
      </c>
      <c r="S67" s="10">
        <f>部門別資本投入指数!S67/(部門別実質純資本ストック!S67/部門別実質純資本ストック!$X67)</f>
        <v>0.85058445043697573</v>
      </c>
      <c r="T67" s="10">
        <f>部門別資本投入指数!T67/(部門別実質純資本ストック!T67/部門別実質純資本ストック!$X67)</f>
        <v>0.87959426385000139</v>
      </c>
      <c r="U67" s="10">
        <f>部門別資本投入指数!U67/(部門別実質純資本ストック!U67/部門別実質純資本ストック!$X67)</f>
        <v>0.90853320789997982</v>
      </c>
      <c r="V67" s="10">
        <f>部門別資本投入指数!V67/(部門別実質純資本ストック!V67/部門別実質純資本ストック!$X67)</f>
        <v>0.94813521754190266</v>
      </c>
      <c r="W67" s="10">
        <f>部門別資本投入指数!W67/(部門別実質純資本ストック!W67/部門別実質純資本ストック!$X67)</f>
        <v>0.97389802338080511</v>
      </c>
      <c r="X67" s="10">
        <f>部門別資本投入指数!X67/(部門別実質純資本ストック!X67/部門別実質純資本ストック!$X67)</f>
        <v>1</v>
      </c>
      <c r="Y67" s="10">
        <f>部門別資本投入指数!Y67/(部門別実質純資本ストック!Y67/部門別実質純資本ストック!$X67)</f>
        <v>1.0232575489737006</v>
      </c>
      <c r="Z67" s="10">
        <f>部門別資本投入指数!Z67/(部門別実質純資本ストック!Z67/部門別実質純資本ストック!$X67)</f>
        <v>1.02934308912904</v>
      </c>
      <c r="AA67" s="10">
        <f>部門別資本投入指数!AA67/(部門別実質純資本ストック!AA67/部門別実質純資本ストック!$X67)</f>
        <v>1.0362925719744802</v>
      </c>
      <c r="AB67" s="10">
        <f>部門別資本投入指数!AB67/(部門別実質純資本ストック!AB67/部門別実質純資本ストック!$X67)</f>
        <v>1.0360364547870375</v>
      </c>
      <c r="AC67" s="10">
        <f>部門別資本投入指数!AC67/(部門別実質純資本ストック!AC67/部門別実質純資本ストック!$X67)</f>
        <v>1.0385636377475789</v>
      </c>
      <c r="AD67" s="10">
        <f>部門別資本投入指数!AD67/(部門別実質純資本ストック!AD67/部門別実質純資本ストック!$X67)</f>
        <v>1.0356089464456371</v>
      </c>
      <c r="AE67" s="10">
        <f>部門別資本投入指数!AE67/(部門別実質純資本ストック!AE67/部門別実質純資本ストック!$X67)</f>
        <v>1.0303340439059023</v>
      </c>
    </row>
    <row r="68" spans="1:31" x14ac:dyDescent="0.2">
      <c r="A68" s="9">
        <v>66</v>
      </c>
      <c r="B68" s="6" t="s">
        <v>78</v>
      </c>
      <c r="C68" s="10">
        <f>部門別資本投入指数!C68/(部門別実質純資本ストック!C68/部門別実質純資本ストック!$X68)</f>
        <v>0.81456529416270851</v>
      </c>
      <c r="D68" s="10">
        <f>部門別資本投入指数!D68/(部門別実質純資本ストック!D68/部門別実質純資本ストック!$X68)</f>
        <v>0.86893129966158256</v>
      </c>
      <c r="E68" s="10">
        <f>部門別資本投入指数!E68/(部門別実質純資本ストック!E68/部門別実質純資本ストック!$X68)</f>
        <v>0.91185612163598384</v>
      </c>
      <c r="F68" s="10">
        <f>部門別資本投入指数!F68/(部門別実質純資本ストック!F68/部門別実質純資本ストック!$X68)</f>
        <v>0.93247793789081623</v>
      </c>
      <c r="G68" s="10">
        <f>部門別資本投入指数!G68/(部門別実質純資本ストック!G68/部門別実質純資本ストック!$X68)</f>
        <v>0.93544919103490842</v>
      </c>
      <c r="H68" s="10">
        <f>部門別資本投入指数!H68/(部門別実質純資本ストック!H68/部門別実質純資本ストック!$X68)</f>
        <v>0.94366766648497968</v>
      </c>
      <c r="I68" s="10">
        <f>部門別資本投入指数!I68/(部門別実質純資本ストック!I68/部門別実質純資本ストック!$X68)</f>
        <v>0.95647799775756481</v>
      </c>
      <c r="J68" s="10">
        <f>部門別資本投入指数!J68/(部門別実質純資本ストック!J68/部門別実質純資本ストック!$X68)</f>
        <v>0.95822388608999842</v>
      </c>
      <c r="K68" s="10">
        <f>部門別資本投入指数!K68/(部門別実質純資本ストック!K68/部門別実質純資本ストック!$X68)</f>
        <v>0.94987576071196</v>
      </c>
      <c r="L68" s="10">
        <f>部門別資本投入指数!L68/(部門別実質純資本ストック!L68/部門別実質純資本ストック!$X68)</f>
        <v>0.93569301140202166</v>
      </c>
      <c r="M68" s="10">
        <f>部門別資本投入指数!M68/(部門別実質純資本ストック!M68/部門別実質純資本ストック!$X68)</f>
        <v>0.92725676551778091</v>
      </c>
      <c r="N68" s="10">
        <f>部門別資本投入指数!N68/(部門別実質純資本ストック!N68/部門別実質純資本ストック!$X68)</f>
        <v>0.92100684582530778</v>
      </c>
      <c r="O68" s="10">
        <f>部門別資本投入指数!O68/(部門別実質純資本ストック!O68/部門別実質純資本ストック!$X68)</f>
        <v>0.91835065204768862</v>
      </c>
      <c r="P68" s="10">
        <f>部門別資本投入指数!P68/(部門別実質純資本ストック!P68/部門別実質純資本ストック!$X68)</f>
        <v>0.9359486456656908</v>
      </c>
      <c r="Q68" s="10">
        <f>部門別資本投入指数!Q68/(部門別実質純資本ストック!Q68/部門別実質純資本ストック!$X68)</f>
        <v>0.94172416347697152</v>
      </c>
      <c r="R68" s="10">
        <f>部門別資本投入指数!R68/(部門別実質純資本ストック!R68/部門別実質純資本ストック!$X68)</f>
        <v>0.93839218978481764</v>
      </c>
      <c r="S68" s="10">
        <f>部門別資本投入指数!S68/(部門別実質純資本ストック!S68/部門別実質純資本ストック!$X68)</f>
        <v>0.94636283224995121</v>
      </c>
      <c r="T68" s="10">
        <f>部門別資本投入指数!T68/(部門別実質純資本ストック!T68/部門別実質純資本ストック!$X68)</f>
        <v>0.95093888817335825</v>
      </c>
      <c r="U68" s="10">
        <f>部門別資本投入指数!U68/(部門別実質純資本ストック!U68/部門別実質純資本ストック!$X68)</f>
        <v>0.95896198194992843</v>
      </c>
      <c r="V68" s="10">
        <f>部門別資本投入指数!V68/(部門別実質純資本ストック!V68/部門別実質純資本ストック!$X68)</f>
        <v>0.97349927931511737</v>
      </c>
      <c r="W68" s="10">
        <f>部門別資本投入指数!W68/(部門別実質純資本ストック!W68/部門別実質純資本ストック!$X68)</f>
        <v>0.98762779879526386</v>
      </c>
      <c r="X68" s="10">
        <f>部門別資本投入指数!X68/(部門別実質純資本ストック!X68/部門別実質純資本ストック!$X68)</f>
        <v>1</v>
      </c>
      <c r="Y68" s="10">
        <f>部門別資本投入指数!Y68/(部門別実質純資本ストック!Y68/部門別実質純資本ストック!$X68)</f>
        <v>1.0135388790681987</v>
      </c>
      <c r="Z68" s="10">
        <f>部門別資本投入指数!Z68/(部門別実質純資本ストック!Z68/部門別実質純資本ストック!$X68)</f>
        <v>1.0331736331074133</v>
      </c>
      <c r="AA68" s="10">
        <f>部門別資本投入指数!AA68/(部門別実質純資本ストック!AA68/部門別実質純資本ストック!$X68)</f>
        <v>1.0446056149661742</v>
      </c>
      <c r="AB68" s="10">
        <f>部門別資本投入指数!AB68/(部門別実質純資本ストック!AB68/部門別実質純資本ストック!$X68)</f>
        <v>1.054470552110768</v>
      </c>
      <c r="AC68" s="10">
        <f>部門別資本投入指数!AC68/(部門別実質純資本ストック!AC68/部門別実質純資本ストック!$X68)</f>
        <v>1.0609954297879476</v>
      </c>
      <c r="AD68" s="10">
        <f>部門別資本投入指数!AD68/(部門別実質純資本ストック!AD68/部門別実質純資本ストック!$X68)</f>
        <v>1.0673774286132713</v>
      </c>
      <c r="AE68" s="10">
        <f>部門別資本投入指数!AE68/(部門別実質純資本ストック!AE68/部門別実質純資本ストック!$X68)</f>
        <v>1.0715067822383753</v>
      </c>
    </row>
    <row r="69" spans="1:31" x14ac:dyDescent="0.2">
      <c r="A69" s="9">
        <v>67</v>
      </c>
      <c r="B69" s="6" t="s">
        <v>79</v>
      </c>
      <c r="C69" s="10">
        <f>部門別資本投入指数!C69/(部門別実質純資本ストック!C69/部門別実質純資本ストック!$X69)</f>
        <v>0.83571690351017003</v>
      </c>
      <c r="D69" s="10">
        <f>部門別資本投入指数!D69/(部門別実質純資本ストック!D69/部門別実質純資本ストック!$X69)</f>
        <v>0.88761677232714542</v>
      </c>
      <c r="E69" s="10">
        <f>部門別資本投入指数!E69/(部門別実質純資本ストック!E69/部門別実質純資本ストック!$X69)</f>
        <v>0.91684624452379004</v>
      </c>
      <c r="F69" s="10">
        <f>部門別資本投入指数!F69/(部門別実質純資本ストック!F69/部門別実質純資本ストック!$X69)</f>
        <v>0.93173714006913921</v>
      </c>
      <c r="G69" s="10">
        <f>部門別資本投入指数!G69/(部門別実質純資本ストック!G69/部門別実質純資本ストック!$X69)</f>
        <v>0.93779408866827618</v>
      </c>
      <c r="H69" s="10">
        <f>部門別資本投入指数!H69/(部門別実質純資本ストック!H69/部門別実質純資本ストック!$X69)</f>
        <v>0.94581078598422808</v>
      </c>
      <c r="I69" s="10">
        <f>部門別資本投入指数!I69/(部門別実質純資本ストック!I69/部門別実質純資本ストック!$X69)</f>
        <v>0.95685980423873662</v>
      </c>
      <c r="J69" s="10">
        <f>部門別資本投入指数!J69/(部門別実質純資本ストック!J69/部門別実質純資本ストック!$X69)</f>
        <v>0.9639696757710926</v>
      </c>
      <c r="K69" s="10">
        <f>部門別資本投入指数!K69/(部門別実質純資本ストック!K69/部門別実質純資本ストック!$X69)</f>
        <v>0.96060435206793626</v>
      </c>
      <c r="L69" s="10">
        <f>部門別資本投入指数!L69/(部門別実質純資本ストック!L69/部門別実質純資本ストック!$X69)</f>
        <v>0.94879684419768406</v>
      </c>
      <c r="M69" s="10">
        <f>部門別資本投入指数!M69/(部門別実質純資本ストック!M69/部門別実質純資本ストック!$X69)</f>
        <v>0.93967171536387795</v>
      </c>
      <c r="N69" s="10">
        <f>部門別資本投入指数!N69/(部門別実質純資本ストック!N69/部門別実質純資本ストック!$X69)</f>
        <v>0.93223004628907313</v>
      </c>
      <c r="O69" s="10">
        <f>部門別資本投入指数!O69/(部門別実質純資本ストック!O69/部門別実質純資本ストック!$X69)</f>
        <v>0.92282053793077956</v>
      </c>
      <c r="P69" s="10">
        <f>部門別資本投入指数!P69/(部門別実質純資本ストック!P69/部門別実質純資本ストック!$X69)</f>
        <v>0.93204280048761678</v>
      </c>
      <c r="Q69" s="10">
        <f>部門別資本投入指数!Q69/(部門別実質純資本ストック!Q69/部門別実質純資本ストック!$X69)</f>
        <v>0.93008536082740378</v>
      </c>
      <c r="R69" s="10">
        <f>部門別資本投入指数!R69/(部門別実質純資本ストック!R69/部門別実質純資本ストック!$X69)</f>
        <v>0.92739465301427759</v>
      </c>
      <c r="S69" s="10">
        <f>部門別資本投入指数!S69/(部門別実質純資本ストック!S69/部門別実質純資本ストック!$X69)</f>
        <v>0.9356661525418084</v>
      </c>
      <c r="T69" s="10">
        <f>部門別資本投入指数!T69/(部門別実質純資本ストック!T69/部門別実質純資本ストック!$X69)</f>
        <v>0.94048154589781252</v>
      </c>
      <c r="U69" s="10">
        <f>部門別資本投入指数!U69/(部門別実質純資本ストック!U69/部門別実質純資本ストック!$X69)</f>
        <v>0.95000668420562695</v>
      </c>
      <c r="V69" s="10">
        <f>部門別資本投入指数!V69/(部門別実質純資本ストック!V69/部門別実質純資本ストック!$X69)</f>
        <v>0.96669633598133775</v>
      </c>
      <c r="W69" s="10">
        <f>部門別資本投入指数!W69/(部門別実質純資本ストック!W69/部門別実質純資本ストック!$X69)</f>
        <v>0.98604515348187094</v>
      </c>
      <c r="X69" s="10">
        <f>部門別資本投入指数!X69/(部門別実質純資本ストック!X69/部門別実質純資本ストック!$X69)</f>
        <v>1</v>
      </c>
      <c r="Y69" s="10">
        <f>部門別資本投入指数!Y69/(部門別実質純資本ストック!Y69/部門別実質純資本ストック!$X69)</f>
        <v>0.99910859611461422</v>
      </c>
      <c r="Z69" s="10">
        <f>部門別資本投入指数!Z69/(部門別実質純資本ストック!Z69/部門別実質純資本ストック!$X69)</f>
        <v>1.0050107671537225</v>
      </c>
      <c r="AA69" s="10">
        <f>部門別資本投入指数!AA69/(部門別実質純資本ストック!AA69/部門別実質純資本ストック!$X69)</f>
        <v>1.0106829450960297</v>
      </c>
      <c r="AB69" s="10">
        <f>部門別資本投入指数!AB69/(部門別実質純資本ストック!AB69/部門別実質純資本ストック!$X69)</f>
        <v>1.0193188707519578</v>
      </c>
      <c r="AC69" s="10">
        <f>部門別資本投入指数!AC69/(部門別実質純資本ストック!AC69/部門別実質純資本ストック!$X69)</f>
        <v>1.0324925267296721</v>
      </c>
      <c r="AD69" s="10">
        <f>部門別資本投入指数!AD69/(部門別実質純資本ストック!AD69/部門別実質純資本ストック!$X69)</f>
        <v>1.0431487831887105</v>
      </c>
      <c r="AE69" s="10">
        <f>部門別資本投入指数!AE69/(部門別実質純資本ストック!AE69/部門別実質純資本ストック!$X69)</f>
        <v>1.0525544585644029</v>
      </c>
    </row>
    <row r="70" spans="1:31" x14ac:dyDescent="0.2">
      <c r="A70" s="9">
        <v>68</v>
      </c>
      <c r="B70" s="6" t="s">
        <v>80</v>
      </c>
      <c r="C70" s="10">
        <f>部門別資本投入指数!C70/(部門別実質純資本ストック!C70/部門別実質純資本ストック!$X70)</f>
        <v>0.81875841254470494</v>
      </c>
      <c r="D70" s="10">
        <f>部門別資本投入指数!D70/(部門別実質純資本ストック!D70/部門別実質純資本ストック!$X70)</f>
        <v>0.84941942661126835</v>
      </c>
      <c r="E70" s="10">
        <f>部門別資本投入指数!E70/(部門別実質純資本ストック!E70/部門別実質純資本ストック!$X70)</f>
        <v>0.88003529336146891</v>
      </c>
      <c r="F70" s="10">
        <f>部門別資本投入指数!F70/(部門別実質純資本ストック!F70/部門別実質純資本ストック!$X70)</f>
        <v>0.90737038401740577</v>
      </c>
      <c r="G70" s="10">
        <f>部門別資本投入指数!G70/(部門別実質純資本ストック!G70/部門別実質純資本ストック!$X70)</f>
        <v>0.90678605567857895</v>
      </c>
      <c r="H70" s="10">
        <f>部門別資本投入指数!H70/(部門別実質純資本ストック!H70/部門別実質純資本ストック!$X70)</f>
        <v>0.90962499167814137</v>
      </c>
      <c r="I70" s="10">
        <f>部門別資本投入指数!I70/(部門別実質純資本ストック!I70/部門別実質純資本ストック!$X70)</f>
        <v>0.90899843546841907</v>
      </c>
      <c r="J70" s="10">
        <f>部門別資本投入指数!J70/(部門別実質純資本ストック!J70/部門別実質純資本ストック!$X70)</f>
        <v>0.90709788009101711</v>
      </c>
      <c r="K70" s="10">
        <f>部門別資本投入指数!K70/(部門別実質純資本ストック!K70/部門別実質純資本ストック!$X70)</f>
        <v>0.91000111248785043</v>
      </c>
      <c r="L70" s="10">
        <f>部門別資本投入指数!L70/(部門別実質純資本ストック!L70/部門別実質純資本ストック!$X70)</f>
        <v>0.91003531376482549</v>
      </c>
      <c r="M70" s="10">
        <f>部門別資本投入指数!M70/(部門別実質純資本ストック!M70/部門別実質純資本ストック!$X70)</f>
        <v>0.91587575024233525</v>
      </c>
      <c r="N70" s="10">
        <f>部門別資本投入指数!N70/(部門別実質純資本ストック!N70/部門別実質純資本ストック!$X70)</f>
        <v>0.93084992155662094</v>
      </c>
      <c r="O70" s="10">
        <f>部門別資本投入指数!O70/(部門別実質純資本ストック!O70/部門別実質純資本ストック!$X70)</f>
        <v>0.94359761724637059</v>
      </c>
      <c r="P70" s="10">
        <f>部門別資本投入指数!P70/(部門別実質純資本ストック!P70/部門別実質純資本ストック!$X70)</f>
        <v>0.96053440434569892</v>
      </c>
      <c r="Q70" s="10">
        <f>部門別資本投入指数!Q70/(部門別実質純資本ストック!Q70/部門別実質純資本ストック!$X70)</f>
        <v>0.97781459510589608</v>
      </c>
      <c r="R70" s="10">
        <f>部門別資本投入指数!R70/(部門別実質純資本ストック!R70/部門別実質純資本ストック!$X70)</f>
        <v>0.98000827920584954</v>
      </c>
      <c r="S70" s="10">
        <f>部門別資本投入指数!S70/(部門別実質純資本ストック!S70/部門別実質純資本ストック!$X70)</f>
        <v>0.98752325195082136</v>
      </c>
      <c r="T70" s="10">
        <f>部門別資本投入指数!T70/(部門別実質純資本ストック!T70/部門別実質純資本ストック!$X70)</f>
        <v>0.99397126832129334</v>
      </c>
      <c r="U70" s="10">
        <f>部門別資本投入指数!U70/(部門別実質純資本ストック!U70/部門別実質純資本ストック!$X70)</f>
        <v>1.0006393556630109</v>
      </c>
      <c r="V70" s="10">
        <f>部門別資本投入指数!V70/(部門別実質純資本ストック!V70/部門別実質純資本ストック!$X70)</f>
        <v>1.0030985110664705</v>
      </c>
      <c r="W70" s="10">
        <f>部門別資本投入指数!W70/(部門別実質純資本ストック!W70/部門別実質純資本ストック!$X70)</f>
        <v>1.0044581976060061</v>
      </c>
      <c r="X70" s="10">
        <f>部門別資本投入指数!X70/(部門別実質純資本ストック!X70/部門別実質純資本ストック!$X70)</f>
        <v>1</v>
      </c>
      <c r="Y70" s="10">
        <f>部門別資本投入指数!Y70/(部門別実質純資本ストック!Y70/部門別実質純資本ストック!$X70)</f>
        <v>0.99413140359826446</v>
      </c>
      <c r="Z70" s="10">
        <f>部門別資本投入指数!Z70/(部門別実質純資本ストック!Z70/部門別実質純資本ストック!$X70)</f>
        <v>0.99184888144377958</v>
      </c>
      <c r="AA70" s="10">
        <f>部門別資本投入指数!AA70/(部門別実質純資本ストック!AA70/部門別実質純資本ストック!$X70)</f>
        <v>0.98714101284540545</v>
      </c>
      <c r="AB70" s="10">
        <f>部門別資本投入指数!AB70/(部門別実質純資本ストック!AB70/部門別実質純資本ストック!$X70)</f>
        <v>0.98617132366588933</v>
      </c>
      <c r="AC70" s="10">
        <f>部門別資本投入指数!AC70/(部門別実質純資本ストック!AC70/部門別実質純資本ストック!$X70)</f>
        <v>0.98469540443125236</v>
      </c>
      <c r="AD70" s="10">
        <f>部門別資本投入指数!AD70/(部門別実質純資本ストック!AD70/部門別実質純資本ストック!$X70)</f>
        <v>0.98373920179116314</v>
      </c>
      <c r="AE70" s="10">
        <f>部門別資本投入指数!AE70/(部門別実質純資本ストック!AE70/部門別実質純資本ストック!$X70)</f>
        <v>0.9843887618046675</v>
      </c>
    </row>
    <row r="71" spans="1:31" x14ac:dyDescent="0.2">
      <c r="A71" s="9">
        <v>69</v>
      </c>
      <c r="B71" s="6" t="s">
        <v>81</v>
      </c>
      <c r="C71" s="10">
        <f>部門別資本投入指数!C71/(部門別実質純資本ストック!C71/部門別実質純資本ストック!$X71)</f>
        <v>0.77539116418697418</v>
      </c>
      <c r="D71" s="10">
        <f>部門別資本投入指数!D71/(部門別実質純資本ストック!D71/部門別実質純資本ストック!$X71)</f>
        <v>0.8165254382192898</v>
      </c>
      <c r="E71" s="10">
        <f>部門別資本投入指数!E71/(部門別実質純資本ストック!E71/部門別実質純資本ストック!$X71)</f>
        <v>0.8534903598355581</v>
      </c>
      <c r="F71" s="10">
        <f>部門別資本投入指数!F71/(部門別実質純資本ストック!F71/部門別実質純資本ストック!$X71)</f>
        <v>0.8716088093112131</v>
      </c>
      <c r="G71" s="10">
        <f>部門別資本投入指数!G71/(部門別実質純資本ストック!G71/部門別実質純資本ストック!$X71)</f>
        <v>0.87834345994665608</v>
      </c>
      <c r="H71" s="10">
        <f>部門別資本投入指数!H71/(部門別実質純資本ストック!H71/部門別実質純資本ストック!$X71)</f>
        <v>0.88377710548780297</v>
      </c>
      <c r="I71" s="10">
        <f>部門別資本投入指数!I71/(部門別実質純資本ストック!I71/部門別実質純資本ストック!$X71)</f>
        <v>0.89312292312536035</v>
      </c>
      <c r="J71" s="10">
        <f>部門別資本投入指数!J71/(部門別実質純資本ストック!J71/部門別実質純資本ストック!$X71)</f>
        <v>0.89976934127036012</v>
      </c>
      <c r="K71" s="10">
        <f>部門別資本投入指数!K71/(部門別実質純資本ストック!K71/部門別実質純資本ストック!$X71)</f>
        <v>0.90279879006208941</v>
      </c>
      <c r="L71" s="10">
        <f>部門別資本投入指数!L71/(部門別実質純資本ストック!L71/部門別実質純資本ストック!$X71)</f>
        <v>0.90418456099148614</v>
      </c>
      <c r="M71" s="10">
        <f>部門別資本投入指数!M71/(部門別実質純資本ストック!M71/部門別実質純資本ストック!$X71)</f>
        <v>0.91915241886023236</v>
      </c>
      <c r="N71" s="10">
        <f>部門別資本投入指数!N71/(部門別実質純資本ストック!N71/部門別実質純資本ストック!$X71)</f>
        <v>0.93454774156685749</v>
      </c>
      <c r="O71" s="10">
        <f>部門別資本投入指数!O71/(部門別実質純資本ストック!O71/部門別実質純資本ストック!$X71)</f>
        <v>0.94031402239192086</v>
      </c>
      <c r="P71" s="10">
        <f>部門別資本投入指数!P71/(部門別実質純資本ストック!P71/部門別実質純資本ストック!$X71)</f>
        <v>0.9514302047739801</v>
      </c>
      <c r="Q71" s="10">
        <f>部門別資本投入指数!Q71/(部門別実質純資本ストック!Q71/部門別実質純資本ストック!$X71)</f>
        <v>0.9586896418840497</v>
      </c>
      <c r="R71" s="10">
        <f>部門別資本投入指数!R71/(部門別実質純資本ストック!R71/部門別実質純資本ストック!$X71)</f>
        <v>0.96186428198608853</v>
      </c>
      <c r="S71" s="10">
        <f>部門別資本投入指数!S71/(部門別実質純資本ストック!S71/部門別実質純資本ストック!$X71)</f>
        <v>0.96970762368290209</v>
      </c>
      <c r="T71" s="10">
        <f>部門別資本投入指数!T71/(部門別実質純資本ストック!T71/部門別実質純資本ストック!$X71)</f>
        <v>0.9755787499995936</v>
      </c>
      <c r="U71" s="10">
        <f>部門別資本投入指数!U71/(部門別実質純資本ストック!U71/部門別実質純資本ストック!$X71)</f>
        <v>0.98302983587699122</v>
      </c>
      <c r="V71" s="10">
        <f>部門別資本投入指数!V71/(部門別実質純資本ストック!V71/部門別実質純資本ストック!$X71)</f>
        <v>0.98905706879105748</v>
      </c>
      <c r="W71" s="10">
        <f>部門別資本投入指数!W71/(部門別実質純資本ストック!W71/部門別実質純資本ストック!$X71)</f>
        <v>0.9984521433195811</v>
      </c>
      <c r="X71" s="10">
        <f>部門別資本投入指数!X71/(部門別実質純資本ストック!X71/部門別実質純資本ストック!$X71)</f>
        <v>1</v>
      </c>
      <c r="Y71" s="10">
        <f>部門別資本投入指数!Y71/(部門別実質純資本ストック!Y71/部門別実質純資本ストック!$X71)</f>
        <v>0.99533204379887785</v>
      </c>
      <c r="Z71" s="10">
        <f>部門別資本投入指数!Z71/(部門別実質純資本ストック!Z71/部門別実質純資本ストック!$X71)</f>
        <v>0.99087325012466698</v>
      </c>
      <c r="AA71" s="10">
        <f>部門別資本投入指数!AA71/(部門別実質純資本ストック!AA71/部門別実質純資本ストック!$X71)</f>
        <v>0.9866986694979033</v>
      </c>
      <c r="AB71" s="10">
        <f>部門別資本投入指数!AB71/(部門別実質純資本ストック!AB71/部門別実質純資本ストック!$X71)</f>
        <v>0.98812215972663398</v>
      </c>
      <c r="AC71" s="10">
        <f>部門別資本投入指数!AC71/(部門別実質純資本ストック!AC71/部門別実質純資本ストック!$X71)</f>
        <v>0.98767105189060489</v>
      </c>
      <c r="AD71" s="10">
        <f>部門別資本投入指数!AD71/(部門別実質純資本ストック!AD71/部門別実質純資本ストック!$X71)</f>
        <v>0.98562862770170045</v>
      </c>
      <c r="AE71" s="10">
        <f>部門別資本投入指数!AE71/(部門別実質純資本ストック!AE71/部門別実質純資本ストック!$X71)</f>
        <v>0.98339048143423236</v>
      </c>
    </row>
    <row r="72" spans="1:31" x14ac:dyDescent="0.2">
      <c r="A72" s="9">
        <v>70</v>
      </c>
      <c r="B72" s="6" t="s">
        <v>82</v>
      </c>
      <c r="C72" s="10">
        <f>部門別資本投入指数!C72/(部門別実質純資本ストック!C72/部門別実質純資本ストック!$X72)</f>
        <v>0.97462696670575655</v>
      </c>
      <c r="D72" s="10">
        <f>部門別資本投入指数!D72/(部門別実質純資本ストック!D72/部門別実質純資本ストック!$X72)</f>
        <v>0.97374708915426689</v>
      </c>
      <c r="E72" s="10">
        <f>部門別資本投入指数!E72/(部門別実質純資本ストック!E72/部門別実質純資本ストック!$X72)</f>
        <v>0.96698470714755402</v>
      </c>
      <c r="F72" s="10">
        <f>部門別資本投入指数!F72/(部門別実質純資本ストック!F72/部門別実質純資本ストック!$X72)</f>
        <v>0.9680315763505305</v>
      </c>
      <c r="G72" s="10">
        <f>部門別資本投入指数!G72/(部門別実質純資本ストック!G72/部門別実質純資本ストック!$X72)</f>
        <v>0.958484331595988</v>
      </c>
      <c r="H72" s="10">
        <f>部門別資本投入指数!H72/(部門別実質純資本ストック!H72/部門別実質純資本ストック!$X72)</f>
        <v>0.96396503538259048</v>
      </c>
      <c r="I72" s="10">
        <f>部門別資本投入指数!I72/(部門別実質純資本ストック!I72/部門別実質純資本ストック!$X72)</f>
        <v>0.96727080371785967</v>
      </c>
      <c r="J72" s="10">
        <f>部門別資本投入指数!J72/(部門別実質純資本ストック!J72/部門別実質純資本ストック!$X72)</f>
        <v>0.96220603909429447</v>
      </c>
      <c r="K72" s="10">
        <f>部門別資本投入指数!K72/(部門別実質純資本ストック!K72/部門別実質純資本ストック!$X72)</f>
        <v>0.9503884268179007</v>
      </c>
      <c r="L72" s="10">
        <f>部門別資本投入指数!L72/(部門別実質純資本ストック!L72/部門別実質純資本ストック!$X72)</f>
        <v>0.94849799926860123</v>
      </c>
      <c r="M72" s="10">
        <f>部門別資本投入指数!M72/(部門別実質純資本ストック!M72/部門別実質純資本ストック!$X72)</f>
        <v>0.94143284550578121</v>
      </c>
      <c r="N72" s="10">
        <f>部門別資本投入指数!N72/(部門別実質純資本ストック!N72/部門別実質純資本ストック!$X72)</f>
        <v>0.93920159389250091</v>
      </c>
      <c r="O72" s="10">
        <f>部門別資本投入指数!O72/(部門別実質純資本ストック!O72/部門別実質純資本ストック!$X72)</f>
        <v>0.92858605801517191</v>
      </c>
      <c r="P72" s="10">
        <f>部門別資本投入指数!P72/(部門別実質純資本ストック!P72/部門別実質純資本ストック!$X72)</f>
        <v>0.92805907245425734</v>
      </c>
      <c r="Q72" s="10">
        <f>部門別資本投入指数!Q72/(部門別実質純資本ストック!Q72/部門別実質純資本ストック!$X72)</f>
        <v>0.92872534329224743</v>
      </c>
      <c r="R72" s="10">
        <f>部門別資本投入指数!R72/(部門別実質純資本ストック!R72/部門別実質純資本ストック!$X72)</f>
        <v>0.9272801140645176</v>
      </c>
      <c r="S72" s="10">
        <f>部門別資本投入指数!S72/(部門別実質純資本ストック!S72/部門別実質純資本ストック!$X72)</f>
        <v>0.94051222699871995</v>
      </c>
      <c r="T72" s="10">
        <f>部門別資本投入指数!T72/(部門別実質純資本ストック!T72/部門別実質純資本ストック!$X72)</f>
        <v>0.95258616799689644</v>
      </c>
      <c r="U72" s="10">
        <f>部門別資本投入指数!U72/(部門別実質純資本ストック!U72/部門別実質純資本ストック!$X72)</f>
        <v>0.96957809146795237</v>
      </c>
      <c r="V72" s="10">
        <f>部門別資本投入指数!V72/(部門別実質純資本ストック!V72/部門別実質純資本ストック!$X72)</f>
        <v>0.98259265301370802</v>
      </c>
      <c r="W72" s="10">
        <f>部門別資本投入指数!W72/(部門別実質純資本ストック!W72/部門別実質純資本ストック!$X72)</f>
        <v>0.99413669745386801</v>
      </c>
      <c r="X72" s="10">
        <f>部門別資本投入指数!X72/(部門別実質純資本ストック!X72/部門別実質純資本ストック!$X72)</f>
        <v>1</v>
      </c>
      <c r="Y72" s="10">
        <f>部門別資本投入指数!Y72/(部門別実質純資本ストック!Y72/部門別実質純資本ストック!$X72)</f>
        <v>0.99526564950582574</v>
      </c>
      <c r="Z72" s="10">
        <f>部門別資本投入指数!Z72/(部門別実質純資本ストック!Z72/部門別実質純資本ストック!$X72)</f>
        <v>0.98610554922271931</v>
      </c>
      <c r="AA72" s="10">
        <f>部門別資本投入指数!AA72/(部門別実質純資本ストック!AA72/部門別実質純資本ストック!$X72)</f>
        <v>0.98500200791365311</v>
      </c>
      <c r="AB72" s="10">
        <f>部門別資本投入指数!AB72/(部門別実質純資本ストック!AB72/部門別実質純資本ストック!$X72)</f>
        <v>0.99409818189526622</v>
      </c>
      <c r="AC72" s="10">
        <f>部門別資本投入指数!AC72/(部門別実質純資本ストック!AC72/部門別実質純資本ストック!$X72)</f>
        <v>0.99020465706566363</v>
      </c>
      <c r="AD72" s="10">
        <f>部門別資本投入指数!AD72/(部門別実質純資本ストック!AD72/部門別実質純資本ストック!$X72)</f>
        <v>0.98711026694786186</v>
      </c>
      <c r="AE72" s="10">
        <f>部門別資本投入指数!AE72/(部門別実質純資本ストック!AE72/部門別実質純資本ストック!$X72)</f>
        <v>0.97247844038432196</v>
      </c>
    </row>
    <row r="73" spans="1:31" x14ac:dyDescent="0.2">
      <c r="A73" s="9">
        <v>71</v>
      </c>
      <c r="B73" s="6" t="s">
        <v>83</v>
      </c>
      <c r="C73" s="10">
        <f>部門別資本投入指数!C73/(部門別実質純資本ストック!C73/部門別実質純資本ストック!$X73)</f>
        <v>0.78033002111253025</v>
      </c>
      <c r="D73" s="10">
        <f>部門別資本投入指数!D73/(部門別実質純資本ストック!D73/部門別実質純資本ストック!$X73)</f>
        <v>0.80901341454477604</v>
      </c>
      <c r="E73" s="10">
        <f>部門別資本投入指数!E73/(部門別実質純資本ストック!E73/部門別実質純資本ストック!$X73)</f>
        <v>0.8371228736328078</v>
      </c>
      <c r="F73" s="10">
        <f>部門別資本投入指数!F73/(部門別実質純資本ストック!F73/部門別実質純資本ストック!$X73)</f>
        <v>0.87826898860689095</v>
      </c>
      <c r="G73" s="10">
        <f>部門別資本投入指数!G73/(部門別実質純資本ストック!G73/部門別実質純資本ストック!$X73)</f>
        <v>0.88472286184645121</v>
      </c>
      <c r="H73" s="10">
        <f>部門別資本投入指数!H73/(部門別実質純資本ストック!H73/部門別実質純資本ストック!$X73)</f>
        <v>0.87397337363315108</v>
      </c>
      <c r="I73" s="10">
        <f>部門別資本投入指数!I73/(部門別実質純資本ストック!I73/部門別実質純資本ストック!$X73)</f>
        <v>0.87625017545752459</v>
      </c>
      <c r="J73" s="10">
        <f>部門別資本投入指数!J73/(部門別実質純資本ストック!J73/部門別実質純資本ストック!$X73)</f>
        <v>0.86119311418422606</v>
      </c>
      <c r="K73" s="10">
        <f>部門別資本投入指数!K73/(部門別実質純資本ストック!K73/部門別実質純資本ストック!$X73)</f>
        <v>0.85222382676283737</v>
      </c>
      <c r="L73" s="10">
        <f>部門別資本投入指数!L73/(部門別実質純資本ストック!L73/部門別実質純資本ストック!$X73)</f>
        <v>0.86423259317715351</v>
      </c>
      <c r="M73" s="10">
        <f>部門別資本投入指数!M73/(部門別実質純資本ストック!M73/部門別実質純資本ストック!$X73)</f>
        <v>0.88203534234952452</v>
      </c>
      <c r="N73" s="10">
        <f>部門別資本投入指数!N73/(部門別実質純資本ストック!N73/部門別実質純資本ストック!$X73)</f>
        <v>0.90755691146959394</v>
      </c>
      <c r="O73" s="10">
        <f>部門別資本投入指数!O73/(部門別実質純資本ストック!O73/部門別実質純資本ストック!$X73)</f>
        <v>0.9279707544780128</v>
      </c>
      <c r="P73" s="10">
        <f>部門別資本投入指数!P73/(部門別実質純資本ストック!P73/部門別実質純資本ストック!$X73)</f>
        <v>0.93965552451162959</v>
      </c>
      <c r="Q73" s="10">
        <f>部門別資本投入指数!Q73/(部門別実質純資本ストック!Q73/部門別実質純資本ストック!$X73)</f>
        <v>0.97630729569931074</v>
      </c>
      <c r="R73" s="10">
        <f>部門別資本投入指数!R73/(部門別実質純資本ストック!R73/部門別実質純資本ストック!$X73)</f>
        <v>0.99195060936106128</v>
      </c>
      <c r="S73" s="10">
        <f>部門別資本投入指数!S73/(部門別実質純資本ストック!S73/部門別実質純資本ストック!$X73)</f>
        <v>0.99053125741475878</v>
      </c>
      <c r="T73" s="10">
        <f>部門別資本投入指数!T73/(部門別実質純資本ストック!T73/部門別実質純資本ストック!$X73)</f>
        <v>0.97710684885844978</v>
      </c>
      <c r="U73" s="10">
        <f>部門別資本投入指数!U73/(部門別実質純資本ストック!U73/部門別実質純資本ストック!$X73)</f>
        <v>0.98174518968764901</v>
      </c>
      <c r="V73" s="10">
        <f>部門別資本投入指数!V73/(部門別実質純資本ストック!V73/部門別実質純資本ストック!$X73)</f>
        <v>0.97705081702982877</v>
      </c>
      <c r="W73" s="10">
        <f>部門別資本投入指数!W73/(部門別実質純資本ストック!W73/部門別実質純資本ストック!$X73)</f>
        <v>0.99540878353169426</v>
      </c>
      <c r="X73" s="10">
        <f>部門別資本投入指数!X73/(部門別実質純資本ストック!X73/部門別実質純資本ストック!$X73)</f>
        <v>1</v>
      </c>
      <c r="Y73" s="10">
        <f>部門別資本投入指数!Y73/(部門別実質純資本ストック!Y73/部門別実質純資本ストック!$X73)</f>
        <v>0.99579335466625518</v>
      </c>
      <c r="Z73" s="10">
        <f>部門別資本投入指数!Z73/(部門別実質純資本ストック!Z73/部門別実質純資本ストック!$X73)</f>
        <v>0.99719660304346469</v>
      </c>
      <c r="AA73" s="10">
        <f>部門別資本投入指数!AA73/(部門別実質純資本ストック!AA73/部門別実質純資本ストック!$X73)</f>
        <v>1.0502910619887682</v>
      </c>
      <c r="AB73" s="10">
        <f>部門別資本投入指数!AB73/(部門別実質純資本ストック!AB73/部門別実質純資本ストック!$X73)</f>
        <v>1.0961521171740187</v>
      </c>
      <c r="AC73" s="10">
        <f>部門別資本投入指数!AC73/(部門別実質純資本ストック!AC73/部門別実質純資本ストック!$X73)</f>
        <v>1.1128867983283521</v>
      </c>
      <c r="AD73" s="10">
        <f>部門別資本投入指数!AD73/(部門別実質純資本ストック!AD73/部門別実質純資本ストック!$X73)</f>
        <v>1.15192700766295</v>
      </c>
      <c r="AE73" s="10">
        <f>部門別資本投入指数!AE73/(部門別実質純資本ストック!AE73/部門別実質純資本ストック!$X73)</f>
        <v>1.1521963114098515</v>
      </c>
    </row>
    <row r="74" spans="1:31" x14ac:dyDescent="0.2">
      <c r="A74" s="9">
        <v>72</v>
      </c>
      <c r="B74" s="6" t="s">
        <v>84</v>
      </c>
      <c r="C74" s="10">
        <f>部門別資本投入指数!C74/(部門別実質純資本ストック!C74/部門別実質純資本ストック!$X74)</f>
        <v>1.432211717885246</v>
      </c>
      <c r="D74" s="10">
        <f>部門別資本投入指数!D74/(部門別実質純資本ストック!D74/部門別実質純資本ストック!$X74)</f>
        <v>1.3314495991229054</v>
      </c>
      <c r="E74" s="10">
        <f>部門別資本投入指数!E74/(部門別実質純資本ストック!E74/部門別実質純資本ストック!$X74)</f>
        <v>1.2320998720001106</v>
      </c>
      <c r="F74" s="10">
        <f>部門別資本投入指数!F74/(部門別実質純資本ストック!F74/部門別実質純資本ストック!$X74)</f>
        <v>1.1478601790099405</v>
      </c>
      <c r="G74" s="10">
        <f>部門別資本投入指数!G74/(部門別実質純資本ストック!G74/部門別実質純資本ストック!$X74)</f>
        <v>1.073745023452078</v>
      </c>
      <c r="H74" s="10">
        <f>部門別資本投入指数!H74/(部門別実質純資本ストック!H74/部門別実質純資本ストック!$X74)</f>
        <v>1.0192509819565496</v>
      </c>
      <c r="I74" s="10">
        <f>部門別資本投入指数!I74/(部門別実質純資本ストック!I74/部門別実質純資本ストック!$X74)</f>
        <v>0.96639731864521117</v>
      </c>
      <c r="J74" s="10">
        <f>部門別資本投入指数!J74/(部門別実質純資本ストック!J74/部門別実質純資本ストック!$X74)</f>
        <v>0.93973664015319491</v>
      </c>
      <c r="K74" s="10">
        <f>部門別資本投入指数!K74/(部門別実質純資本ストック!K74/部門別実質純資本ストック!$X74)</f>
        <v>0.92985088395621629</v>
      </c>
      <c r="L74" s="10">
        <f>部門別資本投入指数!L74/(部門別実質純資本ストック!L74/部門別実質純資本ストック!$X74)</f>
        <v>0.9485075611231929</v>
      </c>
      <c r="M74" s="10">
        <f>部門別資本投入指数!M74/(部門別実質純資本ストック!M74/部門別実質純資本ストック!$X74)</f>
        <v>0.95838336075268871</v>
      </c>
      <c r="N74" s="10">
        <f>部門別資本投入指数!N74/(部門別実質純資本ストック!N74/部門別実質純資本ストック!$X74)</f>
        <v>0.9497125923120715</v>
      </c>
      <c r="O74" s="10">
        <f>部門別資本投入指数!O74/(部門別実質純資本ストック!O74/部門別実質純資本ストック!$X74)</f>
        <v>0.94094219181184147</v>
      </c>
      <c r="P74" s="10">
        <f>部門別資本投入指数!P74/(部門別実質純資本ストック!P74/部門別実質純資本ストック!$X74)</f>
        <v>0.93457515960436999</v>
      </c>
      <c r="Q74" s="10">
        <f>部門別資本投入指数!Q74/(部門別実質純資本ストック!Q74/部門別実質純資本ストック!$X74)</f>
        <v>0.94366017610442188</v>
      </c>
      <c r="R74" s="10">
        <f>部門別資本投入指数!R74/(部門別実質純資本ストック!R74/部門別実質純資本ストック!$X74)</f>
        <v>0.95843608369455213</v>
      </c>
      <c r="S74" s="10">
        <f>部門別資本投入指数!S74/(部門別実質純資本ストック!S74/部門別実質純資本ストック!$X74)</f>
        <v>0.95938414800712668</v>
      </c>
      <c r="T74" s="10">
        <f>部門別資本投入指数!T74/(部門別実質純資本ストック!T74/部門別実質純資本ストック!$X74)</f>
        <v>0.96925923886939713</v>
      </c>
      <c r="U74" s="10">
        <f>部門別資本投入指数!U74/(部門別実質純資本ストック!U74/部門別実質純資本ストック!$X74)</f>
        <v>0.97748850049656222</v>
      </c>
      <c r="V74" s="10">
        <f>部門別資本投入指数!V74/(部門別実質純資本ストック!V74/部門別実質純資本ストック!$X74)</f>
        <v>0.98253501556243417</v>
      </c>
      <c r="W74" s="10">
        <f>部門別資本投入指数!W74/(部門別実質純資本ストック!W74/部門別実質純資本ストック!$X74)</f>
        <v>0.98644588417180512</v>
      </c>
      <c r="X74" s="10">
        <f>部門別資本投入指数!X74/(部門別実質純資本ストック!X74/部門別実質純資本ストック!$X74)</f>
        <v>1</v>
      </c>
      <c r="Y74" s="10">
        <f>部門別資本投入指数!Y74/(部門別実質純資本ストック!Y74/部門別実質純資本ストック!$X74)</f>
        <v>1.0243294143085511</v>
      </c>
      <c r="Z74" s="10">
        <f>部門別資本投入指数!Z74/(部門別実質純資本ストック!Z74/部門別実質純資本ストック!$X74)</f>
        <v>1.0494226005478287</v>
      </c>
      <c r="AA74" s="10">
        <f>部門別資本投入指数!AA74/(部門別実質純資本ストック!AA74/部門別実質純資本ストック!$X74)</f>
        <v>1.0675943970044268</v>
      </c>
      <c r="AB74" s="10">
        <f>部門別資本投入指数!AB74/(部門別実質純資本ストック!AB74/部門別実質純資本ストック!$X74)</f>
        <v>1.0661917468217508</v>
      </c>
      <c r="AC74" s="10">
        <f>部門別資本投入指数!AC74/(部門別実質純資本ストック!AC74/部門別実質純資本ストック!$X74)</f>
        <v>1.0321969329904865</v>
      </c>
      <c r="AD74" s="10">
        <f>部門別資本投入指数!AD74/(部門別実質純資本ストック!AD74/部門別実質純資本ストック!$X74)</f>
        <v>1.0054331647438244</v>
      </c>
      <c r="AE74" s="10">
        <f>部門別資本投入指数!AE74/(部門別実質純資本ストック!AE74/部門別実質純資本ストック!$X74)</f>
        <v>0.97566846382861061</v>
      </c>
    </row>
    <row r="75" spans="1:31" x14ac:dyDescent="0.2">
      <c r="A75" s="9">
        <v>73</v>
      </c>
      <c r="B75" s="6" t="s">
        <v>85</v>
      </c>
      <c r="C75" s="10">
        <f>部門別資本投入指数!C75/(部門別実質純資本ストック!C75/部門別実質純資本ストック!$X75)</f>
        <v>1.0114051571684657</v>
      </c>
      <c r="D75" s="10">
        <f>部門別資本投入指数!D75/(部門別実質純資本ストック!D75/部門別実質純資本ストック!$X75)</f>
        <v>0.97687981223125064</v>
      </c>
      <c r="E75" s="10">
        <f>部門別資本投入指数!E75/(部門別実質純資本ストック!E75/部門別実質純資本ストック!$X75)</f>
        <v>0.94127081087263786</v>
      </c>
      <c r="F75" s="10">
        <f>部門別資本投入指数!F75/(部門別実質純資本ストック!F75/部門別実質純資本ストック!$X75)</f>
        <v>0.92896824651827326</v>
      </c>
      <c r="G75" s="10">
        <f>部門別資本投入指数!G75/(部門別実質純資本ストック!G75/部門別実質純資本ストック!$X75)</f>
        <v>0.90263065093044748</v>
      </c>
      <c r="H75" s="10">
        <f>部門別資本投入指数!H75/(部門別実質純資本ストック!H75/部門別実質純資本ストック!$X75)</f>
        <v>0.87906453145787855</v>
      </c>
      <c r="I75" s="10">
        <f>部門別資本投入指数!I75/(部門別実質純資本ストック!I75/部門別実質純資本ストック!$X75)</f>
        <v>0.85876429295258261</v>
      </c>
      <c r="J75" s="10">
        <f>部門別資本投入指数!J75/(部門別実質純資本ストック!J75/部門別実質純資本ストック!$X75)</f>
        <v>0.84176357919975076</v>
      </c>
      <c r="K75" s="10">
        <f>部門別資本投入指数!K75/(部門別実質純資本ストック!K75/部門別実質純資本ストック!$X75)</f>
        <v>0.82256014017723433</v>
      </c>
      <c r="L75" s="10">
        <f>部門別資本投入指数!L75/(部門別実質純資本ストック!L75/部門別実質純資本ストック!$X75)</f>
        <v>0.83371999675381314</v>
      </c>
      <c r="M75" s="10">
        <f>部門別資本投入指数!M75/(部門別実質純資本ストック!M75/部門別実質純資本ストック!$X75)</f>
        <v>0.8417877212818764</v>
      </c>
      <c r="N75" s="10">
        <f>部門別資本投入指数!N75/(部門別実質純資本ストック!N75/部門別実質純資本ストック!$X75)</f>
        <v>0.88384335083640209</v>
      </c>
      <c r="O75" s="10">
        <f>部門別資本投入指数!O75/(部門別実質純資本ストック!O75/部門別実質純資本ストック!$X75)</f>
        <v>0.90289329223089709</v>
      </c>
      <c r="P75" s="10">
        <f>部門別資本投入指数!P75/(部門別実質純資本ストック!P75/部門別実質純資本ストック!$X75)</f>
        <v>0.96063759071468224</v>
      </c>
      <c r="Q75" s="10">
        <f>部門別資本投入指数!Q75/(部門別実質純資本ストック!Q75/部門別実質純資本ストック!$X75)</f>
        <v>1.0211081414400662</v>
      </c>
      <c r="R75" s="10">
        <f>部門別資本投入指数!R75/(部門別実質純資本ストック!R75/部門別実質純資本ストック!$X75)</f>
        <v>1.0324293929529083</v>
      </c>
      <c r="S75" s="10">
        <f>部門別資本投入指数!S75/(部門別実質純資本ストック!S75/部門別実質純資本ストック!$X75)</f>
        <v>1.035308142948639</v>
      </c>
      <c r="T75" s="10">
        <f>部門別資本投入指数!T75/(部門別実質純資本ストック!T75/部門別実質純資本ストック!$X75)</f>
        <v>0.99965151637166716</v>
      </c>
      <c r="U75" s="10">
        <f>部門別資本投入指数!U75/(部門別実質純資本ストック!U75/部門別実質純資本ストック!$X75)</f>
        <v>1.0056348533230117</v>
      </c>
      <c r="V75" s="10">
        <f>部門別資本投入指数!V75/(部門別実質純資本ストック!V75/部門別実質純資本ストック!$X75)</f>
        <v>1.0098246577550007</v>
      </c>
      <c r="W75" s="10">
        <f>部門別資本投入指数!W75/(部門別実質純資本ストック!W75/部門別実質純資本ストック!$X75)</f>
        <v>1.007519402091289</v>
      </c>
      <c r="X75" s="10">
        <f>部門別資本投入指数!X75/(部門別実質純資本ストック!X75/部門別実質純資本ストック!$X75)</f>
        <v>1</v>
      </c>
      <c r="Y75" s="10">
        <f>部門別資本投入指数!Y75/(部門別実質純資本ストック!Y75/部門別実質純資本ストック!$X75)</f>
        <v>0.98318135515080318</v>
      </c>
      <c r="Z75" s="10">
        <f>部門別資本投入指数!Z75/(部門別実質純資本ストック!Z75/部門別実質純資本ストック!$X75)</f>
        <v>0.96900390603262976</v>
      </c>
      <c r="AA75" s="10">
        <f>部門別資本投入指数!AA75/(部門別実質純資本ストック!AA75/部門別実質純資本ストック!$X75)</f>
        <v>0.9470671942055463</v>
      </c>
      <c r="AB75" s="10">
        <f>部門別資本投入指数!AB75/(部門別実質純資本ストック!AB75/部門別実質純資本ストック!$X75)</f>
        <v>0.92534619107357929</v>
      </c>
      <c r="AC75" s="10">
        <f>部門別資本投入指数!AC75/(部門別実質純資本ストック!AC75/部門別実質純資本ストック!$X75)</f>
        <v>0.90456017458406768</v>
      </c>
      <c r="AD75" s="10">
        <f>部門別資本投入指数!AD75/(部門別実質純資本ストック!AD75/部門別実質純資本ストック!$X75)</f>
        <v>0.8452005215229097</v>
      </c>
      <c r="AE75" s="10">
        <f>部門別資本投入指数!AE75/(部門別実質純資本ストック!AE75/部門別実質純資本ストック!$X75)</f>
        <v>0.81030028447790525</v>
      </c>
    </row>
    <row r="76" spans="1:31" x14ac:dyDescent="0.2">
      <c r="A76" s="9">
        <v>74</v>
      </c>
      <c r="B76" s="6" t="s">
        <v>86</v>
      </c>
      <c r="C76" s="10">
        <f>部門別資本投入指数!C76/(部門別実質純資本ストック!C76/部門別実質純資本ストック!$X76)</f>
        <v>1.2626633636766826</v>
      </c>
      <c r="D76" s="10">
        <f>部門別資本投入指数!D76/(部門別実質純資本ストック!D76/部門別実質純資本ストック!$X76)</f>
        <v>1.2268174348792029</v>
      </c>
      <c r="E76" s="10">
        <f>部門別資本投入指数!E76/(部門別実質純資本ストック!E76/部門別実質純資本ストック!$X76)</f>
        <v>1.1941885851900054</v>
      </c>
      <c r="F76" s="10">
        <f>部門別資本投入指数!F76/(部門別実質純資本ストック!F76/部門別実質純資本ストック!$X76)</f>
        <v>1.1643425834584336</v>
      </c>
      <c r="G76" s="10">
        <f>部門別資本投入指数!G76/(部門別実質純資本ストック!G76/部門別実質純資本ストック!$X76)</f>
        <v>1.1414988570111564</v>
      </c>
      <c r="H76" s="10">
        <f>部門別資本投入指数!H76/(部門別実質純資本ストック!H76/部門別実質純資本ストック!$X76)</f>
        <v>1.1325999003990319</v>
      </c>
      <c r="I76" s="10">
        <f>部門別資本投入指数!I76/(部門別実質純資本ストック!I76/部門別実質純資本ストック!$X76)</f>
        <v>1.1133144174733511</v>
      </c>
      <c r="J76" s="10">
        <f>部門別資本投入指数!J76/(部門別実質純資本ストック!J76/部門別実質純資本ストック!$X76)</f>
        <v>1.0921783399650673</v>
      </c>
      <c r="K76" s="10">
        <f>部門別資本投入指数!K76/(部門別実質純資本ストック!K76/部門別実質純資本ストック!$X76)</f>
        <v>1.0624953923172356</v>
      </c>
      <c r="L76" s="10">
        <f>部門別資本投入指数!L76/(部門別実質純資本ストック!L76/部門別実質純資本ストック!$X76)</f>
        <v>1.0448268306733421</v>
      </c>
      <c r="M76" s="10">
        <f>部門別資本投入指数!M76/(部門別実質純資本ストック!M76/部門別実質純資本ストック!$X76)</f>
        <v>1.0246086677141628</v>
      </c>
      <c r="N76" s="10">
        <f>部門別資本投入指数!N76/(部門別実質純資本ストック!N76/部門別実質純資本ストック!$X76)</f>
        <v>1.0103282516958474</v>
      </c>
      <c r="O76" s="10">
        <f>部門別資本投入指数!O76/(部門別実質純資本ストック!O76/部門別実質純資本ストック!$X76)</f>
        <v>0.99405225036603651</v>
      </c>
      <c r="P76" s="10">
        <f>部門別資本投入指数!P76/(部門別実質純資本ストック!P76/部門別実質純資本ストック!$X76)</f>
        <v>0.98908448393127912</v>
      </c>
      <c r="Q76" s="10">
        <f>部門別資本投入指数!Q76/(部門別実質純資本ストック!Q76/部門別実質純資本ストック!$X76)</f>
        <v>0.98545134812097845</v>
      </c>
      <c r="R76" s="10">
        <f>部門別資本投入指数!R76/(部門別実質純資本ストック!R76/部門別実質純資本ストック!$X76)</f>
        <v>0.98581419772251289</v>
      </c>
      <c r="S76" s="10">
        <f>部門別資本投入指数!S76/(部門別実質純資本ストック!S76/部門別実質純資本ストック!$X76)</f>
        <v>0.98964828111169889</v>
      </c>
      <c r="T76" s="10">
        <f>部門別資本投入指数!T76/(部門別実質純資本ストック!T76/部門別実質純資本ストック!$X76)</f>
        <v>0.98851424941230548</v>
      </c>
      <c r="U76" s="10">
        <f>部門別資本投入指数!U76/(部門別実質純資本ストック!U76/部門別実質純資本ストック!$X76)</f>
        <v>0.99918602916091059</v>
      </c>
      <c r="V76" s="10">
        <f>部門別資本投入指数!V76/(部門別実質純資本ストック!V76/部門別実質純資本ストック!$X76)</f>
        <v>0.99473958794037076</v>
      </c>
      <c r="W76" s="10">
        <f>部門別資本投入指数!W76/(部門別実質純資本ストック!W76/部門別実質純資本ストック!$X76)</f>
        <v>1.0016229517747213</v>
      </c>
      <c r="X76" s="10">
        <f>部門別資本投入指数!X76/(部門別実質純資本ストック!X76/部門別実質純資本ストック!$X76)</f>
        <v>1</v>
      </c>
      <c r="Y76" s="10">
        <f>部門別資本投入指数!Y76/(部門別実質純資本ストック!Y76/部門別実質純資本ストック!$X76)</f>
        <v>0.98822196773380211</v>
      </c>
      <c r="Z76" s="10">
        <f>部門別資本投入指数!Z76/(部門別実質純資本ストック!Z76/部門別実質純資本ストック!$X76)</f>
        <v>0.9783126618460033</v>
      </c>
      <c r="AA76" s="10">
        <f>部門別資本投入指数!AA76/(部門別実質純資本ストック!AA76/部門別実質純資本ストック!$X76)</f>
        <v>0.98048548995962648</v>
      </c>
      <c r="AB76" s="10">
        <f>部門別資本投入指数!AB76/(部門別実質純資本ストック!AB76/部門別実質純資本ストック!$X76)</f>
        <v>0.98139833383495068</v>
      </c>
      <c r="AC76" s="10">
        <f>部門別資本投入指数!AC76/(部門別実質純資本ストック!AC76/部門別実質純資本ストック!$X76)</f>
        <v>0.97056738847319834</v>
      </c>
      <c r="AD76" s="10">
        <f>部門別資本投入指数!AD76/(部門別実質純資本ストック!AD76/部門別実質純資本ストック!$X76)</f>
        <v>0.96155199877301967</v>
      </c>
      <c r="AE76" s="10">
        <f>部門別資本投入指数!AE76/(部門別実質純資本ストック!AE76/部門別実質純資本ストック!$X76)</f>
        <v>0.94582158927943571</v>
      </c>
    </row>
    <row r="77" spans="1:31" x14ac:dyDescent="0.2">
      <c r="A77" s="9">
        <v>75</v>
      </c>
      <c r="B77" s="6" t="s">
        <v>87</v>
      </c>
      <c r="C77" s="10">
        <f>部門別資本投入指数!C77/(部門別実質純資本ストック!C77/部門別実質純資本ストック!$X77)</f>
        <v>1.1933371019339647</v>
      </c>
      <c r="D77" s="10">
        <f>部門別資本投入指数!D77/(部門別実質純資本ストック!D77/部門別実質純資本ストック!$X77)</f>
        <v>1.2862515726105841</v>
      </c>
      <c r="E77" s="10">
        <f>部門別資本投入指数!E77/(部門別実質純資本ストック!E77/部門別実質純資本ストック!$X77)</f>
        <v>1.2953985956581708</v>
      </c>
      <c r="F77" s="10">
        <f>部門別資本投入指数!F77/(部門別実質純資本ストック!F77/部門別実質純資本ストック!$X77)</f>
        <v>1.3048841679551817</v>
      </c>
      <c r="G77" s="10">
        <f>部門別資本投入指数!G77/(部門別実質純資本ストック!G77/部門別実質純資本ストック!$X77)</f>
        <v>1.2592689530777073</v>
      </c>
      <c r="H77" s="10">
        <f>部門別資本投入指数!H77/(部門別実質純資本ストック!H77/部門別実質純資本ストック!$X77)</f>
        <v>1.2049690447007952</v>
      </c>
      <c r="I77" s="10">
        <f>部門別資本投入指数!I77/(部門別実質純資本ストック!I77/部門別実質純資本ストック!$X77)</f>
        <v>1.1395368857184247</v>
      </c>
      <c r="J77" s="10">
        <f>部門別資本投入指数!J77/(部門別実質純資本ストック!J77/部門別実質純資本ストック!$X77)</f>
        <v>1.0788805066984275</v>
      </c>
      <c r="K77" s="10">
        <f>部門別資本投入指数!K77/(部門別実質純資本ストック!K77/部門別実質純資本ストック!$X77)</f>
        <v>1.0146660560775398</v>
      </c>
      <c r="L77" s="10">
        <f>部門別資本投入指数!L77/(部門別実質純資本ストック!L77/部門別実質純資本ストック!$X77)</f>
        <v>0.9759499438533713</v>
      </c>
      <c r="M77" s="10">
        <f>部門別資本投入指数!M77/(部門別実質純資本ストック!M77/部門別実質純資本ストック!$X77)</f>
        <v>0.94734441375461931</v>
      </c>
      <c r="N77" s="10">
        <f>部門別資本投入指数!N77/(部門別実質純資本ストック!N77/部門別実質純資本ストック!$X77)</f>
        <v>0.93632356652077198</v>
      </c>
      <c r="O77" s="10">
        <f>部門別資本投入指数!O77/(部門別実質純資本ストック!O77/部門別実質純資本ストック!$X77)</f>
        <v>0.95091930108543299</v>
      </c>
      <c r="P77" s="10">
        <f>部門別資本投入指数!P77/(部門別実質純資本ストック!P77/部門別実質純資本ストック!$X77)</f>
        <v>1.0663889213929023</v>
      </c>
      <c r="Q77" s="10">
        <f>部門別資本投入指数!Q77/(部門別実質純資本ストック!Q77/部門別実質純資本ストック!$X77)</f>
        <v>1.0366335296958189</v>
      </c>
      <c r="R77" s="10">
        <f>部門別資本投入指数!R77/(部門別実質純資本ストック!R77/部門別実質純資本ストック!$X77)</f>
        <v>1.0127607478783571</v>
      </c>
      <c r="S77" s="10">
        <f>部門別資本投入指数!S77/(部門別実質純資本ストック!S77/部門別実質純資本ストック!$X77)</f>
        <v>1.0003304348042372</v>
      </c>
      <c r="T77" s="10">
        <f>部門別資本投入指数!T77/(部門別実質純資本ストック!T77/部門別実質純資本ストック!$X77)</f>
        <v>0.97197054413072426</v>
      </c>
      <c r="U77" s="10">
        <f>部門別資本投入指数!U77/(部門別実質純資本ストック!U77/部門別実質純資本ストック!$X77)</f>
        <v>0.98894639093219827</v>
      </c>
      <c r="V77" s="10">
        <f>部門別資本投入指数!V77/(部門別実質純資本ストック!V77/部門別実質純資本ストック!$X77)</f>
        <v>0.9697783808766095</v>
      </c>
      <c r="W77" s="10">
        <f>部門別資本投入指数!W77/(部門別実質純資本ストック!W77/部門別実質純資本ストック!$X77)</f>
        <v>0.9634692692249035</v>
      </c>
      <c r="X77" s="10">
        <f>部門別資本投入指数!X77/(部門別実質純資本ストック!X77/部門別実質純資本ストック!$X77)</f>
        <v>1</v>
      </c>
      <c r="Y77" s="10">
        <f>部門別資本投入指数!Y77/(部門別実質純資本ストック!Y77/部門別実質純資本ストック!$X77)</f>
        <v>1.0957892223656309</v>
      </c>
      <c r="Z77" s="10">
        <f>部門別資本投入指数!Z77/(部門別実質純資本ストック!Z77/部門別実質純資本ストック!$X77)</f>
        <v>1.2163741467468177</v>
      </c>
      <c r="AA77" s="10">
        <f>部門別資本投入指数!AA77/(部門別実質純資本ストック!AA77/部門別実質純資本ストック!$X77)</f>
        <v>1.2595141063698563</v>
      </c>
      <c r="AB77" s="10">
        <f>部門別資本投入指数!AB77/(部門別実質純資本ストック!AB77/部門別実質純資本ストック!$X77)</f>
        <v>1.2987750896432697</v>
      </c>
      <c r="AC77" s="10">
        <f>部門別資本投入指数!AC77/(部門別実質純資本ストック!AC77/部門別実質純資本ストック!$X77)</f>
        <v>1.3102692223252765</v>
      </c>
      <c r="AD77" s="10">
        <f>部門別資本投入指数!AD77/(部門別実質純資本ストック!AD77/部門別実質純資本ストック!$X77)</f>
        <v>1.3272354913170199</v>
      </c>
      <c r="AE77" s="10">
        <f>部門別資本投入指数!AE77/(部門別実質純資本ストック!AE77/部門別実質純資本ストック!$X77)</f>
        <v>1.4491742525706344</v>
      </c>
    </row>
    <row r="78" spans="1:31" x14ac:dyDescent="0.2">
      <c r="A78" s="9">
        <v>76</v>
      </c>
      <c r="B78" s="6" t="s">
        <v>88</v>
      </c>
      <c r="C78" s="10">
        <f>部門別資本投入指数!C78/(部門別実質純資本ストック!C78/部門別実質純資本ストック!$X78)</f>
        <v>0.85288821919658619</v>
      </c>
      <c r="D78" s="10">
        <f>部門別資本投入指数!D78/(部門別実質純資本ストック!D78/部門別実質純資本ストック!$X78)</f>
        <v>0.86492060084431455</v>
      </c>
      <c r="E78" s="10">
        <f>部門別資本投入指数!E78/(部門別実質純資本ストック!E78/部門別実質純資本ストック!$X78)</f>
        <v>0.88135831262759334</v>
      </c>
      <c r="F78" s="10">
        <f>部門別資本投入指数!F78/(部門別実質純資本ストック!F78/部門別実質純資本ストック!$X78)</f>
        <v>0.89607722141176471</v>
      </c>
      <c r="G78" s="10">
        <f>部門別資本投入指数!G78/(部門別実質純資本ストック!G78/部門別実質純資本ストック!$X78)</f>
        <v>0.90245551564342585</v>
      </c>
      <c r="H78" s="10">
        <f>部門別資本投入指数!H78/(部門別実質純資本ストック!H78/部門別実質純資本ストック!$X78)</f>
        <v>0.91987320590562072</v>
      </c>
      <c r="I78" s="10">
        <f>部門別資本投入指数!I78/(部門別実質純資本ストック!I78/部門別実質純資本ストック!$X78)</f>
        <v>0.94205572931443782</v>
      </c>
      <c r="J78" s="10">
        <f>部門別資本投入指数!J78/(部門別実質純資本ストック!J78/部門別実質純資本ストック!$X78)</f>
        <v>0.95899556845073486</v>
      </c>
      <c r="K78" s="10">
        <f>部門別資本投入指数!K78/(部門別実質純資本ストック!K78/部門別実質純資本ストック!$X78)</f>
        <v>0.9650351879283664</v>
      </c>
      <c r="L78" s="10">
        <f>部門別資本投入指数!L78/(部門別実質純資本ストック!L78/部門別実質純資本ストック!$X78)</f>
        <v>0.96480960442669739</v>
      </c>
      <c r="M78" s="10">
        <f>部門別資本投入指数!M78/(部門別実質純資本ストック!M78/部門別実質純資本ストック!$X78)</f>
        <v>0.96490364119756389</v>
      </c>
      <c r="N78" s="10">
        <f>部門別資本投入指数!N78/(部門別実質純資本ストック!N78/部門別実質純資本ストック!$X78)</f>
        <v>0.96404457678035971</v>
      </c>
      <c r="O78" s="10">
        <f>部門別資本投入指数!O78/(部門別実質純資本ストック!O78/部門別実質純資本ストック!$X78)</f>
        <v>0.97331020761569953</v>
      </c>
      <c r="P78" s="10">
        <f>部門別資本投入指数!P78/(部門別実質純資本ストック!P78/部門別実質純資本ストック!$X78)</f>
        <v>0.98496030815131097</v>
      </c>
      <c r="Q78" s="10">
        <f>部門別資本投入指数!Q78/(部門別実質純資本ストック!Q78/部門別実質純資本ストック!$X78)</f>
        <v>0.99126683625104062</v>
      </c>
      <c r="R78" s="10">
        <f>部門別資本投入指数!R78/(部門別実質純資本ストック!R78/部門別実質純資本ストック!$X78)</f>
        <v>0.99006155493154069</v>
      </c>
      <c r="S78" s="10">
        <f>部門別資本投入指数!S78/(部門別実質純資本ストック!S78/部門別実質純資本ストック!$X78)</f>
        <v>0.99179828801068837</v>
      </c>
      <c r="T78" s="10">
        <f>部門別資本投入指数!T78/(部門別実質純資本ストック!T78/部門別実質純資本ストック!$X78)</f>
        <v>0.99334523565750366</v>
      </c>
      <c r="U78" s="10">
        <f>部門別資本投入指数!U78/(部門別実質純資本ストック!U78/部門別実質純資本ストック!$X78)</f>
        <v>0.99745468869905241</v>
      </c>
      <c r="V78" s="10">
        <f>部門別資本投入指数!V78/(部門別実質純資本ストック!V78/部門別実質純資本ストック!$X78)</f>
        <v>0.99663409492681831</v>
      </c>
      <c r="W78" s="10">
        <f>部門別資本投入指数!W78/(部門別実質純資本ストック!W78/部門別実質純資本ストック!$X78)</f>
        <v>0.99899297943125187</v>
      </c>
      <c r="X78" s="10">
        <f>部門別資本投入指数!X78/(部門別実質純資本ストック!X78/部門別実質純資本ストック!$X78)</f>
        <v>1</v>
      </c>
      <c r="Y78" s="10">
        <f>部門別資本投入指数!Y78/(部門別実質純資本ストック!Y78/部門別実質純資本ストック!$X78)</f>
        <v>0.99967264442052794</v>
      </c>
      <c r="Z78" s="10">
        <f>部門別資本投入指数!Z78/(部門別実質純資本ストック!Z78/部門別実質純資本ストック!$X78)</f>
        <v>1.0092192675690617</v>
      </c>
      <c r="AA78" s="10">
        <f>部門別資本投入指数!AA78/(部門別実質純資本ストック!AA78/部門別実質純資本ストック!$X78)</f>
        <v>1.0135307911959421</v>
      </c>
      <c r="AB78" s="10">
        <f>部門別資本投入指数!AB78/(部門別実質純資本ストック!AB78/部門別実質純資本ストック!$X78)</f>
        <v>1.0173613196056017</v>
      </c>
      <c r="AC78" s="10">
        <f>部門別資本投入指数!AC78/(部門別実質純資本ストック!AC78/部門別実質純資本ストック!$X78)</f>
        <v>1.0179177230615453</v>
      </c>
      <c r="AD78" s="10">
        <f>部門別資本投入指数!AD78/(部門別実質純資本ストック!AD78/部門別実質純資本ストック!$X78)</f>
        <v>1.0219738374410658</v>
      </c>
      <c r="AE78" s="10">
        <f>部門別資本投入指数!AE78/(部門別実質純資本ストック!AE78/部門別実質純資本ストック!$X78)</f>
        <v>1.0245365452381663</v>
      </c>
    </row>
    <row r="79" spans="1:31" x14ac:dyDescent="0.2">
      <c r="A79" s="9">
        <v>77</v>
      </c>
      <c r="B79" s="6" t="s">
        <v>89</v>
      </c>
      <c r="C79" s="10">
        <f>部門別資本投入指数!C79/(部門別実質純資本ストック!C79/部門別実質純資本ストック!$X79)</f>
        <v>0.87426353080157215</v>
      </c>
      <c r="D79" s="10">
        <f>部門別資本投入指数!D79/(部門別実質純資本ストック!D79/部門別実質純資本ストック!$X79)</f>
        <v>0.88196383126312261</v>
      </c>
      <c r="E79" s="10">
        <f>部門別資本投入指数!E79/(部門別実質純資本ストック!E79/部門別実質純資本ストック!$X79)</f>
        <v>0.89668562928201245</v>
      </c>
      <c r="F79" s="10">
        <f>部門別資本投入指数!F79/(部門別実質純資本ストック!F79/部門別実質純資本ストック!$X79)</f>
        <v>0.90733271967271134</v>
      </c>
      <c r="G79" s="10">
        <f>部門別資本投入指数!G79/(部門別実質純資本ストック!G79/部門別実質純資本ストック!$X79)</f>
        <v>0.91560238192332399</v>
      </c>
      <c r="H79" s="10">
        <f>部門別資本投入指数!H79/(部門別実質純資本ストック!H79/部門別実質純資本ストック!$X79)</f>
        <v>0.92838047546982694</v>
      </c>
      <c r="I79" s="10">
        <f>部門別資本投入指数!I79/(部門別実質純資本ストック!I79/部門別実質純資本ストック!$X79)</f>
        <v>0.93907658873517208</v>
      </c>
      <c r="J79" s="10">
        <f>部門別資本投入指数!J79/(部門別実質純資本ストック!J79/部門別実質純資本ストック!$X79)</f>
        <v>0.95468899473704094</v>
      </c>
      <c r="K79" s="10">
        <f>部門別資本投入指数!K79/(部門別実質純資本ストック!K79/部門別実質純資本ストック!$X79)</f>
        <v>0.9684234562458347</v>
      </c>
      <c r="L79" s="10">
        <f>部門別資本投入指数!L79/(部門別実質純資本ストック!L79/部門別実質純資本ストック!$X79)</f>
        <v>0.97273627221433212</v>
      </c>
      <c r="M79" s="10">
        <f>部門別資本投入指数!M79/(部門別実質純資本ストック!M79/部門別実質純資本ストック!$X79)</f>
        <v>0.97875748929440032</v>
      </c>
      <c r="N79" s="10">
        <f>部門別資本投入指数!N79/(部門別実質純資本ストック!N79/部門別実質純資本ストック!$X79)</f>
        <v>0.98561554649255023</v>
      </c>
      <c r="O79" s="10">
        <f>部門別資本投入指数!O79/(部門別実質純資本ストック!O79/部門別実質純資本ストック!$X79)</f>
        <v>0.99317669595959146</v>
      </c>
      <c r="P79" s="10">
        <f>部門別資本投入指数!P79/(部門別実質純資本ストック!P79/部門別実質純資本ストック!$X79)</f>
        <v>1.0023764451186592</v>
      </c>
      <c r="Q79" s="10">
        <f>部門別資本投入指数!Q79/(部門別実質純資本ストック!Q79/部門別実質純資本ストック!$X79)</f>
        <v>1.0074747881113879</v>
      </c>
      <c r="R79" s="10">
        <f>部門別資本投入指数!R79/(部門別実質純資本ストック!R79/部門別実質純資本ストック!$X79)</f>
        <v>1.0063949309991191</v>
      </c>
      <c r="S79" s="10">
        <f>部門別資本投入指数!S79/(部門別実質純資本ストック!S79/部門別実質純資本ストック!$X79)</f>
        <v>1.0070461593320725</v>
      </c>
      <c r="T79" s="10">
        <f>部門別資本投入指数!T79/(部門別実質純資本ストック!T79/部門別実質純資本ストック!$X79)</f>
        <v>1.0029612296615922</v>
      </c>
      <c r="U79" s="10">
        <f>部門別資本投入指数!U79/(部門別実質純資本ストック!U79/部門別実質純資本ストック!$X79)</f>
        <v>1.0058453037385853</v>
      </c>
      <c r="V79" s="10">
        <f>部門別資本投入指数!V79/(部門別実質純資本ストック!V79/部門別実質純資本ストック!$X79)</f>
        <v>1.0031690191056259</v>
      </c>
      <c r="W79" s="10">
        <f>部門別資本投入指数!W79/(部門別実質純資本ストック!W79/部門別実質純資本ストック!$X79)</f>
        <v>1.005409248437847</v>
      </c>
      <c r="X79" s="10">
        <f>部門別資本投入指数!X79/(部門別実質純資本ストック!X79/部門別実質純資本ストック!$X79)</f>
        <v>1</v>
      </c>
      <c r="Y79" s="10">
        <f>部門別資本投入指数!Y79/(部門別実質純資本ストック!Y79/部門別実質純資本ストック!$X79)</f>
        <v>0.99229121115556707</v>
      </c>
      <c r="Z79" s="10">
        <f>部門別資本投入指数!Z79/(部門別実質純資本ストック!Z79/部門別実質純資本ストック!$X79)</f>
        <v>0.98303948607356983</v>
      </c>
      <c r="AA79" s="10">
        <f>部門別資本投入指数!AA79/(部門別実質純資本ストック!AA79/部門別実質純資本ストック!$X79)</f>
        <v>0.97504549238219373</v>
      </c>
      <c r="AB79" s="10">
        <f>部門別資本投入指数!AB79/(部門別実質純資本ストック!AB79/部門別実質純資本ストック!$X79)</f>
        <v>0.97015502768709305</v>
      </c>
      <c r="AC79" s="10">
        <f>部門別資本投入指数!AC79/(部門別実質純資本ストック!AC79/部門別実質純資本ストック!$X79)</f>
        <v>0.9619753760794284</v>
      </c>
      <c r="AD79" s="10">
        <f>部門別資本投入指数!AD79/(部門別実質純資本ストック!AD79/部門別実質純資本ストック!$X79)</f>
        <v>0.95358492259290051</v>
      </c>
      <c r="AE79" s="10">
        <f>部門別資本投入指数!AE79/(部門別実質純資本ストック!AE79/部門別実質純資本ストック!$X79)</f>
        <v>0.94938863326617584</v>
      </c>
    </row>
    <row r="80" spans="1:31" x14ac:dyDescent="0.2">
      <c r="A80" s="9">
        <v>78</v>
      </c>
      <c r="B80" s="6" t="s">
        <v>90</v>
      </c>
      <c r="C80" s="10">
        <f>部門別資本投入指数!C80/(部門別実質純資本ストック!C80/部門別実質純資本ストック!$X80)</f>
        <v>0.5571645092255747</v>
      </c>
      <c r="D80" s="10">
        <f>部門別資本投入指数!D80/(部門別実質純資本ストック!D80/部門別実質純資本ストック!$X80)</f>
        <v>0.64305006913503393</v>
      </c>
      <c r="E80" s="10">
        <f>部門別資本投入指数!E80/(部門別実質純資本ストック!E80/部門別実質純資本ストック!$X80)</f>
        <v>0.71908911096486416</v>
      </c>
      <c r="F80" s="10">
        <f>部門別資本投入指数!F80/(部門別実質純資本ストック!F80/部門別実質純資本ストック!$X80)</f>
        <v>0.77201582187462259</v>
      </c>
      <c r="G80" s="10">
        <f>部門別資本投入指数!G80/(部門別実質純資本ストック!G80/部門別実質純資本ストック!$X80)</f>
        <v>0.80612599516141736</v>
      </c>
      <c r="H80" s="10">
        <f>部門別資本投入指数!H80/(部門別実質純資本ストック!H80/部門別実質純資本ストック!$X80)</f>
        <v>0.85033465529290875</v>
      </c>
      <c r="I80" s="10">
        <f>部門別資本投入指数!I80/(部門別実質純資本ストック!I80/部門別実質純資本ストック!$X80)</f>
        <v>0.86036760639248677</v>
      </c>
      <c r="J80" s="10">
        <f>部門別資本投入指数!J80/(部門別実質純資本ストック!J80/部門別実質純資本ストック!$X80)</f>
        <v>0.86641383100668046</v>
      </c>
      <c r="K80" s="10">
        <f>部門別資本投入指数!K80/(部門別実質純資本ストック!K80/部門別実質純資本ストック!$X80)</f>
        <v>0.85513417508392986</v>
      </c>
      <c r="L80" s="10">
        <f>部門別資本投入指数!L80/(部門別実質純資本ストック!L80/部門別実質純資本ストック!$X80)</f>
        <v>0.84521428975567559</v>
      </c>
      <c r="M80" s="10">
        <f>部門別資本投入指数!M80/(部門別実質純資本ストック!M80/部門別実質純資本ストック!$X80)</f>
        <v>0.83032170582513165</v>
      </c>
      <c r="N80" s="10">
        <f>部門別資本投入指数!N80/(部門別実質純資本ストック!N80/部門別実質純資本ストック!$X80)</f>
        <v>0.82801750116470874</v>
      </c>
      <c r="O80" s="10">
        <f>部門別資本投入指数!O80/(部門別実質純資本ストック!O80/部門別実質純資本ストック!$X80)</f>
        <v>0.84138737700170141</v>
      </c>
      <c r="P80" s="10">
        <f>部門別資本投入指数!P80/(部門別実質純資本ストック!P80/部門別実質純資本ストック!$X80)</f>
        <v>0.8555885989484715</v>
      </c>
      <c r="Q80" s="10">
        <f>部門別資本投入指数!Q80/(部門別実質純資本ストック!Q80/部門別実質純資本ストック!$X80)</f>
        <v>0.8714531853666726</v>
      </c>
      <c r="R80" s="10">
        <f>部門別資本投入指数!R80/(部門別実質純資本ストック!R80/部門別実質純資本ストック!$X80)</f>
        <v>0.88589611202030971</v>
      </c>
      <c r="S80" s="10">
        <f>部門別資本投入指数!S80/(部門別実質純資本ストック!S80/部門別実質純資本ストック!$X80)</f>
        <v>0.89377811222157633</v>
      </c>
      <c r="T80" s="10">
        <f>部門別資本投入指数!T80/(部門別実質純資本ストック!T80/部門別実質純資本ストック!$X80)</f>
        <v>0.9085030819541331</v>
      </c>
      <c r="U80" s="10">
        <f>部門別資本投入指数!U80/(部門別実質純資本ストック!U80/部門別実質純資本ストック!$X80)</f>
        <v>0.94356734646869223</v>
      </c>
      <c r="V80" s="10">
        <f>部門別資本投入指数!V80/(部門別実質純資本ストック!V80/部門別実質純資本ストック!$X80)</f>
        <v>0.96771626187196191</v>
      </c>
      <c r="W80" s="10">
        <f>部門別資本投入指数!W80/(部門別実質純資本ストック!W80/部門別実質純資本ストック!$X80)</f>
        <v>0.9857495696652856</v>
      </c>
      <c r="X80" s="10">
        <f>部門別資本投入指数!X80/(部門別実質純資本ストック!X80/部門別実質純資本ストック!$X80)</f>
        <v>1</v>
      </c>
      <c r="Y80" s="10">
        <f>部門別資本投入指数!Y80/(部門別実質純資本ストック!Y80/部門別実質純資本ストック!$X80)</f>
        <v>1.0093773338226868</v>
      </c>
      <c r="Z80" s="10">
        <f>部門別資本投入指数!Z80/(部門別実質純資本ストック!Z80/部門別実質純資本ストック!$X80)</f>
        <v>1.0174546711449248</v>
      </c>
      <c r="AA80" s="10">
        <f>部門別資本投入指数!AA80/(部門別実質純資本ストック!AA80/部門別実質純資本ストック!$X80)</f>
        <v>1.0112811463973073</v>
      </c>
      <c r="AB80" s="10">
        <f>部門別資本投入指数!AB80/(部門別実質純資本ストック!AB80/部門別実質純資本ストック!$X80)</f>
        <v>1.010916866896419</v>
      </c>
      <c r="AC80" s="10">
        <f>部門別資本投入指数!AC80/(部門別実質純資本ストック!AC80/部門別実質純資本ストック!$X80)</f>
        <v>1.0127086657812474</v>
      </c>
      <c r="AD80" s="10">
        <f>部門別資本投入指数!AD80/(部門別実質純資本ストック!AD80/部門別実質純資本ストック!$X80)</f>
        <v>1.0244350314338555</v>
      </c>
      <c r="AE80" s="10">
        <f>部門別資本投入指数!AE80/(部門別実質純資本ストック!AE80/部門別実質純資本ストック!$X80)</f>
        <v>1.0376899278180138</v>
      </c>
    </row>
    <row r="81" spans="1:31" x14ac:dyDescent="0.2">
      <c r="A81" s="9">
        <v>79</v>
      </c>
      <c r="B81" s="6" t="s">
        <v>91</v>
      </c>
      <c r="C81" s="10">
        <f>部門別資本投入指数!C81/(部門別実質純資本ストック!C81/部門別実質純資本ストック!$X81)</f>
        <v>0.75732089133780711</v>
      </c>
      <c r="D81" s="10">
        <f>部門別資本投入指数!D81/(部門別実質純資本ストック!D81/部門別実質純資本ストック!$X81)</f>
        <v>1.0347309373293181</v>
      </c>
      <c r="E81" s="10">
        <f>部門別資本投入指数!E81/(部門別実質純資本ストック!E81/部門別実質純資本ストック!$X81)</f>
        <v>1.3932222535127903</v>
      </c>
      <c r="F81" s="10">
        <f>部門別資本投入指数!F81/(部門別実質純資本ストック!F81/部門別実質純資本ストック!$X81)</f>
        <v>1.4232034954033039</v>
      </c>
      <c r="G81" s="10">
        <f>部門別資本投入指数!G81/(部門別実質純資本ストック!G81/部門別実質純資本ストック!$X81)</f>
        <v>1.3749424765707474</v>
      </c>
      <c r="H81" s="10">
        <f>部門別資本投入指数!H81/(部門別実質純資本ストック!H81/部門別実質純資本ストック!$X81)</f>
        <v>1.3662323885300101</v>
      </c>
      <c r="I81" s="10">
        <f>部門別資本投入指数!I81/(部門別実質純資本ストック!I81/部門別実質純資本ストック!$X81)</f>
        <v>1.302328982623109</v>
      </c>
      <c r="J81" s="10">
        <f>部門別資本投入指数!J81/(部門別実質純資本ストック!J81/部門別実質純資本ストック!$X81)</f>
        <v>1.2509621763126897</v>
      </c>
      <c r="K81" s="10">
        <f>部門別資本投入指数!K81/(部門別実質純資本ストック!K81/部門別実質純資本ストック!$X81)</f>
        <v>1.1718836486381417</v>
      </c>
      <c r="L81" s="10">
        <f>部門別資本投入指数!L81/(部門別実質純資本ストック!L81/部門別実質純資本ストック!$X81)</f>
        <v>1.1477345086573423</v>
      </c>
      <c r="M81" s="10">
        <f>部門別資本投入指数!M81/(部門別実質純資本ストック!M81/部門別実質純資本ストック!$X81)</f>
        <v>1.0810701952051525</v>
      </c>
      <c r="N81" s="10">
        <f>部門別資本投入指数!N81/(部門別実質純資本ストック!N81/部門別実質純資本ストック!$X81)</f>
        <v>1.0437503294998998</v>
      </c>
      <c r="O81" s="10">
        <f>部門別資本投入指数!O81/(部門別実質純資本ストック!O81/部門別実質純資本ストック!$X81)</f>
        <v>1.0320557068205434</v>
      </c>
      <c r="P81" s="10">
        <f>部門別資本投入指数!P81/(部門別実質純資本ストック!P81/部門別実質純資本ストック!$X81)</f>
        <v>1.024324363883208</v>
      </c>
      <c r="Q81" s="10">
        <f>部門別資本投入指数!Q81/(部門別実質純資本ストック!Q81/部門別実質純資本ストック!$X81)</f>
        <v>1.0161348990008725</v>
      </c>
      <c r="R81" s="10">
        <f>部門別資本投入指数!R81/(部門別実質純資本ストック!R81/部門別実質純資本ストック!$X81)</f>
        <v>1.0248427002516975</v>
      </c>
      <c r="S81" s="10">
        <f>部門別資本投入指数!S81/(部門別実質純資本ストック!S81/部門別実質純資本ストック!$X81)</f>
        <v>1.015881132786145</v>
      </c>
      <c r="T81" s="10">
        <f>部門別資本投入指数!T81/(部門別実質純資本ストック!T81/部門別実質純資本ストック!$X81)</f>
        <v>1.0030949961239453</v>
      </c>
      <c r="U81" s="10">
        <f>部門別資本投入指数!U81/(部門別実質純資本ストック!U81/部門別実質純資本ストック!$X81)</f>
        <v>1.0027214687243711</v>
      </c>
      <c r="V81" s="10">
        <f>部門別資本投入指数!V81/(部門別実質純資本ストック!V81/部門別実質純資本ストック!$X81)</f>
        <v>1.0003650576020715</v>
      </c>
      <c r="W81" s="10">
        <f>部門別資本投入指数!W81/(部門別実質純資本ストック!W81/部門別実質純資本ストック!$X81)</f>
        <v>1.001410102928292</v>
      </c>
      <c r="X81" s="10">
        <f>部門別資本投入指数!X81/(部門別実質純資本ストック!X81/部門別実質純資本ストック!$X81)</f>
        <v>1</v>
      </c>
      <c r="Y81" s="10">
        <f>部門別資本投入指数!Y81/(部門別実質純資本ストック!Y81/部門別実質純資本ストック!$X81)</f>
        <v>0.99572452124028865</v>
      </c>
      <c r="Z81" s="10">
        <f>部門別資本投入指数!Z81/(部門別実質純資本ストック!Z81/部門別実質純資本ストック!$X81)</f>
        <v>1.0020295843580302</v>
      </c>
      <c r="AA81" s="10">
        <f>部門別資本投入指数!AA81/(部門別実質純資本ストック!AA81/部門別実質純資本ストック!$X81)</f>
        <v>0.98813797792035474</v>
      </c>
      <c r="AB81" s="10">
        <f>部門別資本投入指数!AB81/(部門別実質純資本ストック!AB81/部門別実質純資本ストック!$X81)</f>
        <v>0.99999071849495924</v>
      </c>
      <c r="AC81" s="10">
        <f>部門別資本投入指数!AC81/(部門別実質純資本ストック!AC81/部門別実質純資本ストック!$X81)</f>
        <v>0.98922190663961851</v>
      </c>
      <c r="AD81" s="10">
        <f>部門別資本投入指数!AD81/(部門別実質純資本ストック!AD81/部門別実質純資本ストック!$X81)</f>
        <v>0.97767057865039086</v>
      </c>
      <c r="AE81" s="10">
        <f>部門別資本投入指数!AE81/(部門別実質純資本ストック!AE81/部門別実質純資本ストック!$X81)</f>
        <v>0.96744022014301667</v>
      </c>
    </row>
    <row r="82" spans="1:31" x14ac:dyDescent="0.2">
      <c r="A82" s="9">
        <v>80</v>
      </c>
      <c r="B82" s="6" t="s">
        <v>92</v>
      </c>
      <c r="C82" s="10">
        <f>部門別資本投入指数!C82/(部門別実質純資本ストック!C82/部門別実質純資本ストック!$X82)</f>
        <v>0.85773883032847897</v>
      </c>
      <c r="D82" s="10">
        <f>部門別資本投入指数!D82/(部門別実質純資本ストック!D82/部門別実質純資本ストック!$X82)</f>
        <v>0.81122294314241172</v>
      </c>
      <c r="E82" s="10">
        <f>部門別資本投入指数!E82/(部門別実質純資本ストック!E82/部門別実質純資本ストック!$X82)</f>
        <v>0.8023443215582865</v>
      </c>
      <c r="F82" s="10">
        <f>部門別資本投入指数!F82/(部門別実質純資本ストック!F82/部門別実質純資本ストック!$X82)</f>
        <v>0.80206928473093819</v>
      </c>
      <c r="G82" s="10">
        <f>部門別資本投入指数!G82/(部門別実質純資本ストック!G82/部門別実質純資本ストック!$X82)</f>
        <v>0.80261157873727296</v>
      </c>
      <c r="H82" s="10">
        <f>部門別資本投入指数!H82/(部門別実質純資本ストック!H82/部門別実質純資本ストック!$X82)</f>
        <v>0.80562779530838313</v>
      </c>
      <c r="I82" s="10">
        <f>部門別資本投入指数!I82/(部門別実質純資本ストック!I82/部門別実質純資本ストック!$X82)</f>
        <v>0.82041403668972024</v>
      </c>
      <c r="J82" s="10">
        <f>部門別資本投入指数!J82/(部門別実質純資本ストック!J82/部門別実質純資本ストック!$X82)</f>
        <v>0.84418978501913133</v>
      </c>
      <c r="K82" s="10">
        <f>部門別資本投入指数!K82/(部門別実質純資本ストック!K82/部門別実質純資本ストック!$X82)</f>
        <v>0.87605143314974443</v>
      </c>
      <c r="L82" s="10">
        <f>部門別資本投入指数!L82/(部門別実質純資本ストック!L82/部門別実質純資本ストック!$X82)</f>
        <v>0.90614683750969816</v>
      </c>
      <c r="M82" s="10">
        <f>部門別資本投入指数!M82/(部門別実質純資本ストック!M82/部門別実質純資本ストック!$X82)</f>
        <v>0.93494614725236347</v>
      </c>
      <c r="N82" s="10">
        <f>部門別資本投入指数!N82/(部門別実質純資本ストック!N82/部門別実質純資本ストック!$X82)</f>
        <v>0.95342409722567711</v>
      </c>
      <c r="O82" s="10">
        <f>部門別資本投入指数!O82/(部門別実質純資本ストック!O82/部門別実質純資本ストック!$X82)</f>
        <v>0.96048963726833603</v>
      </c>
      <c r="P82" s="10">
        <f>部門別資本投入指数!P82/(部門別実質純資本ストック!P82/部門別実質純資本ストック!$X82)</f>
        <v>0.96016993049539157</v>
      </c>
      <c r="Q82" s="10">
        <f>部門別資本投入指数!Q82/(部門別実質純資本ストック!Q82/部門別実質純資本ストック!$X82)</f>
        <v>0.96761142619954066</v>
      </c>
      <c r="R82" s="10">
        <f>部門別資本投入指数!R82/(部門別実質純資本ストック!R82/部門別実質純資本ストック!$X82)</f>
        <v>0.96366524450068147</v>
      </c>
      <c r="S82" s="10">
        <f>部門別資本投入指数!S82/(部門別実質純資本ストック!S82/部門別実質純資本ストック!$X82)</f>
        <v>0.97215947674463288</v>
      </c>
      <c r="T82" s="10">
        <f>部門別資本投入指数!T82/(部門別実質純資本ストック!T82/部門別実質純資本ストック!$X82)</f>
        <v>0.97399637642834858</v>
      </c>
      <c r="U82" s="10">
        <f>部門別資本投入指数!U82/(部門別実質純資本ストック!U82/部門別実質純資本ストック!$X82)</f>
        <v>0.98032412775708477</v>
      </c>
      <c r="V82" s="10">
        <f>部門別資本投入指数!V82/(部門別実質純資本ストック!V82/部門別実質純資本ストック!$X82)</f>
        <v>0.99035177379243988</v>
      </c>
      <c r="W82" s="10">
        <f>部門別資本投入指数!W82/(部門別実質純資本ストック!W82/部門別実質純資本ストック!$X82)</f>
        <v>0.99426178520818587</v>
      </c>
      <c r="X82" s="10">
        <f>部門別資本投入指数!X82/(部門別実質純資本ストック!X82/部門別実質純資本ストック!$X82)</f>
        <v>1</v>
      </c>
      <c r="Y82" s="10">
        <f>部門別資本投入指数!Y82/(部門別実質純資本ストック!Y82/部門別実質純資本ストック!$X82)</f>
        <v>0.99929027274461613</v>
      </c>
      <c r="Z82" s="10">
        <f>部門別資本投入指数!Z82/(部門別実質純資本ストック!Z82/部門別実質純資本ストック!$X82)</f>
        <v>0.99803153975659431</v>
      </c>
      <c r="AA82" s="10">
        <f>部門別資本投入指数!AA82/(部門別実質純資本ストック!AA82/部門別実質純資本ストック!$X82)</f>
        <v>0.98888276548842546</v>
      </c>
      <c r="AB82" s="10">
        <f>部門別資本投入指数!AB82/(部門別実質純資本ストック!AB82/部門別実質純資本ストック!$X82)</f>
        <v>0.98557885623316455</v>
      </c>
      <c r="AC82" s="10">
        <f>部門別資本投入指数!AC82/(部門別実質純資本ストック!AC82/部門別実質純資本ストック!$X82)</f>
        <v>0.98146562227672551</v>
      </c>
      <c r="AD82" s="10">
        <f>部門別資本投入指数!AD82/(部門別実質純資本ストック!AD82/部門別実質純資本ストック!$X82)</f>
        <v>0.97821707614261444</v>
      </c>
      <c r="AE82" s="10">
        <f>部門別資本投入指数!AE82/(部門別実質純資本ストック!AE82/部門別実質純資本ストック!$X82)</f>
        <v>0.97517213210182629</v>
      </c>
    </row>
    <row r="83" spans="1:31" x14ac:dyDescent="0.2">
      <c r="A83" s="9">
        <v>81</v>
      </c>
      <c r="B83" s="6" t="s">
        <v>93</v>
      </c>
      <c r="C83" s="10">
        <f>部門別資本投入指数!C83/(部門別実質純資本ストック!C83/部門別実質純資本ストック!$X83)</f>
        <v>0.78732654532155721</v>
      </c>
      <c r="D83" s="10">
        <f>部門別資本投入指数!D83/(部門別実質純資本ストック!D83/部門別実質純資本ストック!$X83)</f>
        <v>0.86610469359855247</v>
      </c>
      <c r="E83" s="10">
        <f>部門別資本投入指数!E83/(部門別実質純資本ストック!E83/部門別実質純資本ストック!$X83)</f>
        <v>0.90247311256789786</v>
      </c>
      <c r="F83" s="10">
        <f>部門別資本投入指数!F83/(部門別実質純資本ストック!F83/部門別実質純資本ストック!$X83)</f>
        <v>0.93661661134925012</v>
      </c>
      <c r="G83" s="10">
        <f>部門別資本投入指数!G83/(部門別実質純資本ストック!G83/部門別実質純資本ストック!$X83)</f>
        <v>0.94346098958050961</v>
      </c>
      <c r="H83" s="10">
        <f>部門別資本投入指数!H83/(部門別実質純資本ストック!H83/部門別実質純資本ストック!$X83)</f>
        <v>0.95861074018183179</v>
      </c>
      <c r="I83" s="10">
        <f>部門別資本投入指数!I83/(部門別実質純資本ストック!I83/部門別実質純資本ストック!$X83)</f>
        <v>0.95631648988811524</v>
      </c>
      <c r="J83" s="10">
        <f>部門別資本投入指数!J83/(部門別実質純資本ストック!J83/部門別実質純資本ストック!$X83)</f>
        <v>0.96337036633558737</v>
      </c>
      <c r="K83" s="10">
        <f>部門別資本投入指数!K83/(部門別実質純資本ストック!K83/部門別実質純資本ストック!$X83)</f>
        <v>0.97445290031873288</v>
      </c>
      <c r="L83" s="10">
        <f>部門別資本投入指数!L83/(部門別実質純資本ストック!L83/部門別実質純資本ストック!$X83)</f>
        <v>0.97992924403769321</v>
      </c>
      <c r="M83" s="10">
        <f>部門別資本投入指数!M83/(部門別実質純資本ストック!M83/部門別実質純資本ストック!$X83)</f>
        <v>0.98264388936408498</v>
      </c>
      <c r="N83" s="10">
        <f>部門別資本投入指数!N83/(部門別実質純資本ストック!N83/部門別実質純資本ストック!$X83)</f>
        <v>0.99337203710484601</v>
      </c>
      <c r="O83" s="10">
        <f>部門別資本投入指数!O83/(部門別実質純資本ストック!O83/部門別実質純資本ストック!$X83)</f>
        <v>0.99052783844961101</v>
      </c>
      <c r="P83" s="10">
        <f>部門別資本投入指数!P83/(部門別実質純資本ストック!P83/部門別実質純資本ストック!$X83)</f>
        <v>0.98769546350511928</v>
      </c>
      <c r="Q83" s="10">
        <f>部門別資本投入指数!Q83/(部門別実質純資本ストック!Q83/部門別実質純資本ストック!$X83)</f>
        <v>0.9825190109983597</v>
      </c>
      <c r="R83" s="10">
        <f>部門別資本投入指数!R83/(部門別実質純資本ストック!R83/部門別実質純資本ストック!$X83)</f>
        <v>0.97478714911627873</v>
      </c>
      <c r="S83" s="10">
        <f>部門別資本投入指数!S83/(部門別実質純資本ストック!S83/部門別実質純資本ストック!$X83)</f>
        <v>0.9797780410668655</v>
      </c>
      <c r="T83" s="10">
        <f>部門別資本投入指数!T83/(部門別実質純資本ストック!T83/部門別実質純資本ストック!$X83)</f>
        <v>0.98241399640525495</v>
      </c>
      <c r="U83" s="10">
        <f>部門別資本投入指数!U83/(部門別実質純資本ストック!U83/部門別実質純資本ストック!$X83)</f>
        <v>0.99074081074387388</v>
      </c>
      <c r="V83" s="10">
        <f>部門別資本投入指数!V83/(部門別実質純資本ストック!V83/部門別実質純資本ストック!$X83)</f>
        <v>0.99565046309982952</v>
      </c>
      <c r="W83" s="10">
        <f>部門別資本投入指数!W83/(部門別実質純資本ストック!W83/部門別実質純資本ストック!$X83)</f>
        <v>1.0000597544161989</v>
      </c>
      <c r="X83" s="10">
        <f>部門別資本投入指数!X83/(部門別実質純資本ストック!X83/部門別実質純資本ストック!$X83)</f>
        <v>1</v>
      </c>
      <c r="Y83" s="10">
        <f>部門別資本投入指数!Y83/(部門別実質純資本ストック!Y83/部門別実質純資本ストック!$X83)</f>
        <v>0.99906088313609087</v>
      </c>
      <c r="Z83" s="10">
        <f>部門別資本投入指数!Z83/(部門別実質純資本ストック!Z83/部門別実質純資本ストック!$X83)</f>
        <v>0.9994777948905782</v>
      </c>
      <c r="AA83" s="10">
        <f>部門別資本投入指数!AA83/(部門別実質純資本ストック!AA83/部門別実質純資本ストック!$X83)</f>
        <v>0.99815792433093431</v>
      </c>
      <c r="AB83" s="10">
        <f>部門別資本投入指数!AB83/(部門別実質純資本ストック!AB83/部門別実質純資本ストック!$X83)</f>
        <v>1.0034679474618995</v>
      </c>
      <c r="AC83" s="10">
        <f>部門別資本投入指数!AC83/(部門別実質純資本ストック!AC83/部門別実質純資本ストック!$X83)</f>
        <v>1.0062380664151818</v>
      </c>
      <c r="AD83" s="10">
        <f>部門別資本投入指数!AD83/(部門別実質純資本ストック!AD83/部門別実質純資本ストック!$X83)</f>
        <v>1.0030965232637266</v>
      </c>
      <c r="AE83" s="10">
        <f>部門別資本投入指数!AE83/(部門別実質純資本ストック!AE83/部門別実質純資本ストック!$X83)</f>
        <v>0.99683970096449603</v>
      </c>
    </row>
    <row r="84" spans="1:31" x14ac:dyDescent="0.2">
      <c r="A84" s="9">
        <v>82</v>
      </c>
      <c r="B84" s="6" t="s">
        <v>94</v>
      </c>
      <c r="C84" s="10">
        <f>部門別資本投入指数!C84/(部門別実質純資本ストック!C84/部門別実質純資本ストック!$X84)</f>
        <v>0.62708283479286853</v>
      </c>
      <c r="D84" s="10">
        <f>部門別資本投入指数!D84/(部門別実質純資本ストック!D84/部門別実質純資本ストック!$X84)</f>
        <v>0.71022099141816952</v>
      </c>
      <c r="E84" s="10">
        <f>部門別資本投入指数!E84/(部門別実質純資本ストック!E84/部門別実質純資本ストック!$X84)</f>
        <v>0.73282264969365385</v>
      </c>
      <c r="F84" s="10">
        <f>部門別資本投入指数!F84/(部門別実質純資本ストック!F84/部門別実質純資本ストック!$X84)</f>
        <v>0.74500129763186973</v>
      </c>
      <c r="G84" s="10">
        <f>部門別資本投入指数!G84/(部門別実質純資本ストック!G84/部門別実質純資本ストック!$X84)</f>
        <v>0.73116996010304403</v>
      </c>
      <c r="H84" s="10">
        <f>部門別資本投入指数!H84/(部門別実質純資本ストック!H84/部門別実質純資本ストック!$X84)</f>
        <v>0.73236106346335517</v>
      </c>
      <c r="I84" s="10">
        <f>部門別資本投入指数!I84/(部門別実質純資本ストック!I84/部門別実質純資本ストック!$X84)</f>
        <v>0.81756432273108959</v>
      </c>
      <c r="J84" s="10">
        <f>部門別資本投入指数!J84/(部門別実質純資本ストック!J84/部門別実質純資本ストック!$X84)</f>
        <v>0.81733650482134779</v>
      </c>
      <c r="K84" s="10">
        <f>部門別資本投入指数!K84/(部門別実質純資本ストック!K84/部門別実質純資本ストック!$X84)</f>
        <v>0.84291600988391235</v>
      </c>
      <c r="L84" s="10">
        <f>部門別資本投入指数!L84/(部門別実質純資本ストック!L84/部門別実質純資本ストック!$X84)</f>
        <v>0.85657634056017207</v>
      </c>
      <c r="M84" s="10">
        <f>部門別資本投入指数!M84/(部門別実質純資本ストック!M84/部門別実質純資本ストック!$X84)</f>
        <v>0.89514239156334308</v>
      </c>
      <c r="N84" s="10">
        <f>部門別資本投入指数!N84/(部門別実質純資本ストック!N84/部門別実質純資本ストック!$X84)</f>
        <v>0.94675271658116122</v>
      </c>
      <c r="O84" s="10">
        <f>部門別資本投入指数!O84/(部門別実質純資本ストック!O84/部門別実質純資本ストック!$X84)</f>
        <v>0.96795811014232414</v>
      </c>
      <c r="P84" s="10">
        <f>部門別資本投入指数!P84/(部門別実質純資本ストック!P84/部門別実質純資本ストック!$X84)</f>
        <v>0.99205673691025076</v>
      </c>
      <c r="Q84" s="10">
        <f>部門別資本投入指数!Q84/(部門別実質純資本ストック!Q84/部門別実質純資本ストック!$X84)</f>
        <v>0.99984924835517552</v>
      </c>
      <c r="R84" s="10">
        <f>部門別資本投入指数!R84/(部門別実質純資本ストック!R84/部門別実質純資本ストック!$X84)</f>
        <v>1.0164188157226572</v>
      </c>
      <c r="S84" s="10">
        <f>部門別資本投入指数!S84/(部門別実質純資本ストック!S84/部門別実質純資本ストック!$X84)</f>
        <v>1.0259467385802492</v>
      </c>
      <c r="T84" s="10">
        <f>部門別資本投入指数!T84/(部門別実質純資本ストック!T84/部門別実質純資本ストック!$X84)</f>
        <v>1.0230560257543431</v>
      </c>
      <c r="U84" s="10">
        <f>部門別資本投入指数!U84/(部門別実質純資本ストック!U84/部門別実質純資本ストック!$X84)</f>
        <v>1.0153539133992389</v>
      </c>
      <c r="V84" s="10">
        <f>部門別資本投入指数!V84/(部門別実質純資本ストック!V84/部門別実質純資本ストック!$X84)</f>
        <v>1.008533754500563</v>
      </c>
      <c r="W84" s="10">
        <f>部門別資本投入指数!W84/(部門別実質純資本ストック!W84/部門別実質純資本ストック!$X84)</f>
        <v>1.0032963667569545</v>
      </c>
      <c r="X84" s="10">
        <f>部門別資本投入指数!X84/(部門別実質純資本ストック!X84/部門別実質純資本ストック!$X84)</f>
        <v>1</v>
      </c>
      <c r="Y84" s="10">
        <f>部門別資本投入指数!Y84/(部門別実質純資本ストック!Y84/部門別実質純資本ストック!$X84)</f>
        <v>0.98958430671116993</v>
      </c>
      <c r="Z84" s="10">
        <f>部門別資本投入指数!Z84/(部門別実質純資本ストック!Z84/部門別実質純資本ストック!$X84)</f>
        <v>0.98261102614666807</v>
      </c>
      <c r="AA84" s="10">
        <f>部門別資本投入指数!AA84/(部門別実質純資本ストック!AA84/部門別実質純資本ストック!$X84)</f>
        <v>0.97699233012236897</v>
      </c>
      <c r="AB84" s="10">
        <f>部門別資本投入指数!AB84/(部門別実質純資本ストック!AB84/部門別実質純資本ストック!$X84)</f>
        <v>0.97649196022589757</v>
      </c>
      <c r="AC84" s="10">
        <f>部門別資本投入指数!AC84/(部門別実質純資本ストック!AC84/部門別実質純資本ストック!$X84)</f>
        <v>0.97470949369403703</v>
      </c>
      <c r="AD84" s="10">
        <f>部門別資本投入指数!AD84/(部門別実質純資本ストック!AD84/部門別実質純資本ストック!$X84)</f>
        <v>0.96943344716285118</v>
      </c>
      <c r="AE84" s="10">
        <f>部門別資本投入指数!AE84/(部門別実質純資本ストック!AE84/部門別実質純資本ストック!$X84)</f>
        <v>0.96727591587122375</v>
      </c>
    </row>
    <row r="85" spans="1:31" x14ac:dyDescent="0.2">
      <c r="A85" s="9">
        <v>83</v>
      </c>
      <c r="B85" s="6" t="s">
        <v>95</v>
      </c>
      <c r="C85" s="10">
        <f>部門別資本投入指数!C85/(部門別実質純資本ストック!C85/部門別実質純資本ストック!$X85)</f>
        <v>0.5412969161649972</v>
      </c>
      <c r="D85" s="10">
        <f>部門別資本投入指数!D85/(部門別実質純資本ストック!D85/部門別実質純資本ストック!$X85)</f>
        <v>0.5889724498730009</v>
      </c>
      <c r="E85" s="10">
        <f>部門別資本投入指数!E85/(部門別実質純資本ストック!E85/部門別実質純資本ストック!$X85)</f>
        <v>0.7425024297744276</v>
      </c>
      <c r="F85" s="10">
        <f>部門別資本投入指数!F85/(部門別実質純資本ストック!F85/部門別実質純資本ストック!$X85)</f>
        <v>0.84243444618264607</v>
      </c>
      <c r="G85" s="10">
        <f>部門別資本投入指数!G85/(部門別実質純資本ストック!G85/部門別実質純資本ストック!$X85)</f>
        <v>0.93083413822648897</v>
      </c>
      <c r="H85" s="10">
        <f>部門別資本投入指数!H85/(部門別実質純資本ストック!H85/部門別実質純資本ストック!$X85)</f>
        <v>0.95926948714729454</v>
      </c>
      <c r="I85" s="10">
        <f>部門別資本投入指数!I85/(部門別実質純資本ストック!I85/部門別実質純資本ストック!$X85)</f>
        <v>0.91287509584490145</v>
      </c>
      <c r="J85" s="10">
        <f>部門別資本投入指数!J85/(部門別実質純資本ストック!J85/部門別実質純資本ストック!$X85)</f>
        <v>0.9508130511953401</v>
      </c>
      <c r="K85" s="10">
        <f>部門別資本投入指数!K85/(部門別実質純資本ストック!K85/部門別実質純資本ストック!$X85)</f>
        <v>0.95279514339390337</v>
      </c>
      <c r="L85" s="10">
        <f>部門別資本投入指数!L85/(部門別実質純資本ストック!L85/部門別実質純資本ストック!$X85)</f>
        <v>0.97700916128885518</v>
      </c>
      <c r="M85" s="10">
        <f>部門別資本投入指数!M85/(部門別実質純資本ストック!M85/部門別実質純資本ストック!$X85)</f>
        <v>1.0014196953776451</v>
      </c>
      <c r="N85" s="10">
        <f>部門別資本投入指数!N85/(部門別実質純資本ストック!N85/部門別実質純資本ストック!$X85)</f>
        <v>0.97956592438262879</v>
      </c>
      <c r="O85" s="10">
        <f>部門別資本投入指数!O85/(部門別実質純資本ストック!O85/部門別実質純資本ストック!$X85)</f>
        <v>0.97012028731948885</v>
      </c>
      <c r="P85" s="10">
        <f>部門別資本投入指数!P85/(部門別実質純資本ストック!P85/部門別実質純資本ストック!$X85)</f>
        <v>0.97519969136942874</v>
      </c>
      <c r="Q85" s="10">
        <f>部門別資本投入指数!Q85/(部門別実質純資本ストック!Q85/部門別実質純資本ストック!$X85)</f>
        <v>0.98984228100323457</v>
      </c>
      <c r="R85" s="10">
        <f>部門別資本投入指数!R85/(部門別実質純資本ストック!R85/部門別実質純資本ストック!$X85)</f>
        <v>1.0016498838179924</v>
      </c>
      <c r="S85" s="10">
        <f>部門別資本投入指数!S85/(部門別実質純資本ストック!S85/部門別実質純資本ストック!$X85)</f>
        <v>1.0076234999267439</v>
      </c>
      <c r="T85" s="10">
        <f>部門別資本投入指数!T85/(部門別実質純資本ストック!T85/部門別実質純資本ストック!$X85)</f>
        <v>1.0033565077457696</v>
      </c>
      <c r="U85" s="10">
        <f>部門別資本投入指数!U85/(部門別実質純資本ストック!U85/部門別実質純資本ストック!$X85)</f>
        <v>1.0016312682506927</v>
      </c>
      <c r="V85" s="10">
        <f>部門別資本投入指数!V85/(部門別実質純資本ストック!V85/部門別実質純資本ストック!$X85)</f>
        <v>1.0018704838600319</v>
      </c>
      <c r="W85" s="10">
        <f>部門別資本投入指数!W85/(部門別実質純資本ストック!W85/部門別実質純資本ストック!$X85)</f>
        <v>1.000558207948248</v>
      </c>
      <c r="X85" s="10">
        <f>部門別資本投入指数!X85/(部門別実質純資本ストック!X85/部門別実質純資本ストック!$X85)</f>
        <v>1</v>
      </c>
      <c r="Y85" s="10">
        <f>部門別資本投入指数!Y85/(部門別実質純資本ストック!Y85/部門別実質純資本ストック!$X85)</f>
        <v>0.99493799383145742</v>
      </c>
      <c r="Z85" s="10">
        <f>部門別資本投入指数!Z85/(部門別実質純資本ストック!Z85/部門別実質純資本ストック!$X85)</f>
        <v>0.99126394485892877</v>
      </c>
      <c r="AA85" s="10">
        <f>部門別資本投入指数!AA85/(部門別実質純資本ストック!AA85/部門別実質純資本ストック!$X85)</f>
        <v>0.98594620054767301</v>
      </c>
      <c r="AB85" s="10">
        <f>部門別資本投入指数!AB85/(部門別実質純資本ストック!AB85/部門別実質純資本ストック!$X85)</f>
        <v>0.98696825054623694</v>
      </c>
      <c r="AC85" s="10">
        <f>部門別資本投入指数!AC85/(部門別実質純資本ストック!AC85/部門別実質純資本ストック!$X85)</f>
        <v>0.98838154729811067</v>
      </c>
      <c r="AD85" s="10">
        <f>部門別資本投入指数!AD85/(部門別実質純資本ストック!AD85/部門別実質純資本ストック!$X85)</f>
        <v>0.99567517064821731</v>
      </c>
      <c r="AE85" s="10">
        <f>部門別資本投入指数!AE85/(部門別実質純資本ストック!AE85/部門別実質純資本ストック!$X85)</f>
        <v>1.0031821621766306</v>
      </c>
    </row>
    <row r="86" spans="1:31" x14ac:dyDescent="0.2">
      <c r="A86" s="9">
        <v>84</v>
      </c>
      <c r="B86" s="6" t="s">
        <v>96</v>
      </c>
      <c r="C86" s="10">
        <f>部門別資本投入指数!C86/(部門別実質純資本ストック!C86/部門別実質純資本ストック!$X86)</f>
        <v>1.0000000000000004</v>
      </c>
      <c r="D86" s="10">
        <f>部門別資本投入指数!D86/(部門別実質純資本ストック!D86/部門別実質純資本ストック!$X86)</f>
        <v>0.99999999999999989</v>
      </c>
      <c r="E86" s="10">
        <f>部門別資本投入指数!E86/(部門別実質純資本ストック!E86/部門別実質純資本ストック!$X86)</f>
        <v>0.99999999999999956</v>
      </c>
      <c r="F86" s="10">
        <f>部門別資本投入指数!F86/(部門別実質純資本ストック!F86/部門別実質純資本ストック!$X86)</f>
        <v>1</v>
      </c>
      <c r="G86" s="10">
        <f>部門別資本投入指数!G86/(部門別実質純資本ストック!G86/部門別実質純資本ストック!$X86)</f>
        <v>1.0000000000000004</v>
      </c>
      <c r="H86" s="10">
        <f>部門別資本投入指数!H86/(部門別実質純資本ストック!H86/部門別実質純資本ストック!$X86)</f>
        <v>0.99999999999999889</v>
      </c>
      <c r="I86" s="10">
        <f>部門別資本投入指数!I86/(部門別実質純資本ストック!I86/部門別実質純資本ストック!$X86)</f>
        <v>0.99999999999999833</v>
      </c>
      <c r="J86" s="10">
        <f>部門別資本投入指数!J86/(部門別実質純資本ストック!J86/部門別実質純資本ストック!$X86)</f>
        <v>1</v>
      </c>
      <c r="K86" s="10">
        <f>部門別資本投入指数!K86/(部門別実質純資本ストック!K86/部門別実質純資本ストック!$X86)</f>
        <v>0.99999999999999956</v>
      </c>
      <c r="L86" s="10">
        <f>部門別資本投入指数!L86/(部門別実質純資本ストック!L86/部門別実質純資本ストック!$X86)</f>
        <v>0.999999999999999</v>
      </c>
      <c r="M86" s="10">
        <f>部門別資本投入指数!M86/(部門別実質純資本ストック!M86/部門別実質純資本ストック!$X86)</f>
        <v>0.99999999999999922</v>
      </c>
      <c r="N86" s="10">
        <f>部門別資本投入指数!N86/(部門別実質純資本ストック!N86/部門別実質純資本ストック!$X86)</f>
        <v>1.0000000000000002</v>
      </c>
      <c r="O86" s="10">
        <f>部門別資本投入指数!O86/(部門別実質純資本ストック!O86/部門別実質純資本ストック!$X86)</f>
        <v>0.99999999999999833</v>
      </c>
      <c r="P86" s="10">
        <f>部門別資本投入指数!P86/(部門別実質純資本ストック!P86/部門別実質純資本ストック!$X86)</f>
        <v>0.99999999999999978</v>
      </c>
      <c r="Q86" s="10">
        <f>部門別資本投入指数!Q86/(部門別実質純資本ストック!Q86/部門別実質純資本ストック!$X86)</f>
        <v>0.999999999999999</v>
      </c>
      <c r="R86" s="10">
        <f>部門別資本投入指数!R86/(部門別実質純資本ストック!R86/部門別実質純資本ストック!$X86)</f>
        <v>0.99999999999999933</v>
      </c>
      <c r="S86" s="10">
        <f>部門別資本投入指数!S86/(部門別実質純資本ストック!S86/部門別実質純資本ストック!$X86)</f>
        <v>0.99999999999999933</v>
      </c>
      <c r="T86" s="10">
        <f>部門別資本投入指数!T86/(部門別実質純資本ストック!T86/部門別実質純資本ストック!$X86)</f>
        <v>0.99999999999999911</v>
      </c>
      <c r="U86" s="10">
        <f>部門別資本投入指数!U86/(部門別実質純資本ストック!U86/部門別実質純資本ストック!$X86)</f>
        <v>1.0000000000000004</v>
      </c>
      <c r="V86" s="10">
        <f>部門別資本投入指数!V86/(部門別実質純資本ストック!V86/部門別実質純資本ストック!$X86)</f>
        <v>0.99999999999999956</v>
      </c>
      <c r="W86" s="10">
        <f>部門別資本投入指数!W86/(部門別実質純資本ストック!W86/部門別実質純資本ストック!$X86)</f>
        <v>1</v>
      </c>
      <c r="X86" s="10">
        <f>部門別資本投入指数!X86/(部門別実質純資本ストック!X86/部門別実質純資本ストック!$X86)</f>
        <v>1</v>
      </c>
      <c r="Y86" s="10">
        <f>部門別資本投入指数!Y86/(部門別実質純資本ストック!Y86/部門別実質純資本ストック!$X86)</f>
        <v>0.999999999999999</v>
      </c>
      <c r="Z86" s="10">
        <f>部門別資本投入指数!Z86/(部門別実質純資本ストック!Z86/部門別実質純資本ストック!$X86)</f>
        <v>1.0000000000000002</v>
      </c>
      <c r="AA86" s="10">
        <f>部門別資本投入指数!AA86/(部門別実質純資本ストック!AA86/部門別実質純資本ストック!$X86)</f>
        <v>1.0000000000000002</v>
      </c>
      <c r="AB86" s="10">
        <f>部門別資本投入指数!AB86/(部門別実質純資本ストック!AB86/部門別実質純資本ストック!$X86)</f>
        <v>0.99999999999999922</v>
      </c>
      <c r="AC86" s="10">
        <f>部門別資本投入指数!AC86/(部門別実質純資本ストック!AC86/部門別実質純資本ストック!$X86)</f>
        <v>0.99999999999999989</v>
      </c>
      <c r="AD86" s="10">
        <f>部門別資本投入指数!AD86/(部門別実質純資本ストック!AD86/部門別実質純資本ストック!$X86)</f>
        <v>0.99999999999999922</v>
      </c>
      <c r="AE86" s="10">
        <f>部門別資本投入指数!AE86/(部門別実質純資本ストック!AE86/部門別実質純資本ストック!$X86)</f>
        <v>0.99999999999999956</v>
      </c>
    </row>
    <row r="87" spans="1:31" x14ac:dyDescent="0.2">
      <c r="A87" s="9">
        <v>85</v>
      </c>
      <c r="B87" s="6" t="s">
        <v>97</v>
      </c>
      <c r="C87" s="10">
        <f>部門別資本投入指数!C87/(部門別実質純資本ストック!C87/部門別実質純資本ストック!$X87)</f>
        <v>1.0116845817304887</v>
      </c>
      <c r="D87" s="10">
        <f>部門別資本投入指数!D87/(部門別実質純資本ストック!D87/部門別実質純資本ストック!$X87)</f>
        <v>1.0081577267633302</v>
      </c>
      <c r="E87" s="10">
        <f>部門別資本投入指数!E87/(部門別実質純資本ストック!E87/部門別実質純資本ストック!$X87)</f>
        <v>1.0144703373046047</v>
      </c>
      <c r="F87" s="10">
        <f>部門別資本投入指数!F87/(部門別実質純資本ストック!F87/部門別実質純資本ストック!$X87)</f>
        <v>1.0108751971769998</v>
      </c>
      <c r="G87" s="10">
        <f>部門別資本投入指数!G87/(部門別実質純資本ストック!G87/部門別実質純資本ストック!$X87)</f>
        <v>1.0020642864618379</v>
      </c>
      <c r="H87" s="10">
        <f>部門別資本投入指数!H87/(部門別実質純資本ストック!H87/部門別実質純資本ストック!$X87)</f>
        <v>1.0072831140005789</v>
      </c>
      <c r="I87" s="10">
        <f>部門別資本投入指数!I87/(部門別実質純資本ストック!I87/部門別実質純資本ストック!$X87)</f>
        <v>1.00749607585668</v>
      </c>
      <c r="J87" s="10">
        <f>部門別資本投入指数!J87/(部門別実質純資本ストック!J87/部門別実質純資本ストック!$X87)</f>
        <v>1.0083021114240462</v>
      </c>
      <c r="K87" s="10">
        <f>部門別資本投入指数!K87/(部門別実質純資本ストック!K87/部門別実質純資本ストック!$X87)</f>
        <v>1.0063922713308242</v>
      </c>
      <c r="L87" s="10">
        <f>部門別資本投入指数!L87/(部門別実質純資本ストック!L87/部門別実質純資本ストック!$X87)</f>
        <v>1.0013831906718951</v>
      </c>
      <c r="M87" s="10">
        <f>部門別資本投入指数!M87/(部門別実質純資本ストック!M87/部門別実質純資本ストック!$X87)</f>
        <v>0.98959197699328205</v>
      </c>
      <c r="N87" s="10">
        <f>部門別資本投入指数!N87/(部門別実質純資本ストック!N87/部門別実質純資本ストック!$X87)</f>
        <v>0.98528799523921562</v>
      </c>
      <c r="O87" s="10">
        <f>部門別資本投入指数!O87/(部門別実質純資本ストック!O87/部門別実質純資本ストック!$X87)</f>
        <v>0.98032261620233241</v>
      </c>
      <c r="P87" s="10">
        <f>部門別資本投入指数!P87/(部門別実質純資本ストック!P87/部門別実質純資本ストック!$X87)</f>
        <v>0.98032816244071719</v>
      </c>
      <c r="Q87" s="10">
        <f>部門別資本投入指数!Q87/(部門別実質純資本ストック!Q87/部門別実質純資本ストック!$X87)</f>
        <v>0.98278502849649119</v>
      </c>
      <c r="R87" s="10">
        <f>部門別資本投入指数!R87/(部門別実質純資本ストック!R87/部門別実質純資本ストック!$X87)</f>
        <v>0.98423127222703333</v>
      </c>
      <c r="S87" s="10">
        <f>部門別資本投入指数!S87/(部門別実質純資本ストック!S87/部門別実質純資本ストック!$X87)</f>
        <v>0.98947754331743376</v>
      </c>
      <c r="T87" s="10">
        <f>部門別資本投入指数!T87/(部門別実質純資本ストック!T87/部門別実質純資本ストック!$X87)</f>
        <v>0.98580238269026965</v>
      </c>
      <c r="U87" s="10">
        <f>部門別資本投入指数!U87/(部門別実質純資本ストック!U87/部門別実質純資本ストック!$X87)</f>
        <v>0.98373112190614831</v>
      </c>
      <c r="V87" s="10">
        <f>部門別資本投入指数!V87/(部門別実質純資本ストック!V87/部門別実質純資本ストック!$X87)</f>
        <v>0.98350054767185602</v>
      </c>
      <c r="W87" s="10">
        <f>部門別資本投入指数!W87/(部門別実質純資本ストック!W87/部門別実質純資本ストック!$X87)</f>
        <v>0.99226990707671525</v>
      </c>
      <c r="X87" s="10">
        <f>部門別資本投入指数!X87/(部門別実質純資本ストック!X87/部門別実質純資本ストック!$X87)</f>
        <v>1</v>
      </c>
      <c r="Y87" s="10">
        <f>部門別資本投入指数!Y87/(部門別実質純資本ストック!Y87/部門別実質純資本ストック!$X87)</f>
        <v>1.001367725477597</v>
      </c>
      <c r="Z87" s="10">
        <f>部門別資本投入指数!Z87/(部門別実質純資本ストック!Z87/部門別実質純資本ストック!$X87)</f>
        <v>1.0040283783377848</v>
      </c>
      <c r="AA87" s="10">
        <f>部門別資本投入指数!AA87/(部門別実質純資本ストック!AA87/部門別実質純資本ストック!$X87)</f>
        <v>1.0179904688667758</v>
      </c>
      <c r="AB87" s="10">
        <f>部門別資本投入指数!AB87/(部門別実質純資本ストック!AB87/部門別実質純資本ストック!$X87)</f>
        <v>1.0370631684627638</v>
      </c>
      <c r="AC87" s="10">
        <f>部門別資本投入指数!AC87/(部門別実質純資本ストック!AC87/部門別実質純資本ストック!$X87)</f>
        <v>1.0528284855687056</v>
      </c>
      <c r="AD87" s="10">
        <f>部門別資本投入指数!AD87/(部門別実質純資本ストック!AD87/部門別実質純資本ストック!$X87)</f>
        <v>1.0517261312671715</v>
      </c>
      <c r="AE87" s="10">
        <f>部門別資本投入指数!AE87/(部門別実質純資本ストック!AE87/部門別実質純資本ストック!$X87)</f>
        <v>1.0576319630929738</v>
      </c>
    </row>
    <row r="88" spans="1:31" x14ac:dyDescent="0.2">
      <c r="A88" s="9">
        <v>86</v>
      </c>
      <c r="B88" s="6" t="s">
        <v>98</v>
      </c>
      <c r="C88" s="10">
        <f>部門別資本投入指数!C88/(部門別実質純資本ストック!C88/部門別実質純資本ストック!$X88)</f>
        <v>0.98427618507453152</v>
      </c>
      <c r="D88" s="10">
        <f>部門別資本投入指数!D88/(部門別実質純資本ストック!D88/部門別実質純資本ストック!$X88)</f>
        <v>0.99981498578615824</v>
      </c>
      <c r="E88" s="10">
        <f>部門別資本投入指数!E88/(部門別実質純資本ストック!E88/部門別実質純資本ストック!$X88)</f>
        <v>1.00211719358632</v>
      </c>
      <c r="F88" s="10">
        <f>部門別資本投入指数!F88/(部門別実質純資本ストック!F88/部門別実質純資本ストック!$X88)</f>
        <v>1.004411915300409</v>
      </c>
      <c r="G88" s="10">
        <f>部門別資本投入指数!G88/(部門別実質純資本ストック!G88/部門別実質純資本ストック!$X88)</f>
        <v>1.004848396462565</v>
      </c>
      <c r="H88" s="10">
        <f>部門別資本投入指数!H88/(部門別実質純資本ストック!H88/部門別実質純資本ストック!$X88)</f>
        <v>1.0055571015661988</v>
      </c>
      <c r="I88" s="10">
        <f>部門別資本投入指数!I88/(部門別実質純資本ストック!I88/部門別実質純資本ストック!$X88)</f>
        <v>1.005908901829397</v>
      </c>
      <c r="J88" s="10">
        <f>部門別資本投入指数!J88/(部門別実質純資本ストック!J88/部門別実質純資本ストック!$X88)</f>
        <v>1.0058805924284506</v>
      </c>
      <c r="K88" s="10">
        <f>部門別資本投入指数!K88/(部門別実質純資本ストック!K88/部門別実質純資本ストック!$X88)</f>
        <v>1.0077414560033127</v>
      </c>
      <c r="L88" s="10">
        <f>部門別資本投入指数!L88/(部門別実質純資本ストック!L88/部門別実質純資本ストック!$X88)</f>
        <v>1.0085178654651887</v>
      </c>
      <c r="M88" s="10">
        <f>部門別資本投入指数!M88/(部門別実質純資本ストック!M88/部門別実質純資本ストック!$X88)</f>
        <v>1.0085131830511964</v>
      </c>
      <c r="N88" s="10">
        <f>部門別資本投入指数!N88/(部門別実質純資本ストック!N88/部門別実質純資本ストック!$X88)</f>
        <v>1.0082052998921009</v>
      </c>
      <c r="O88" s="10">
        <f>部門別資本投入指数!O88/(部門別実質純資本ストック!O88/部門別実質純資本ストック!$X88)</f>
        <v>1.006481778270454</v>
      </c>
      <c r="P88" s="10">
        <f>部門別資本投入指数!P88/(部門別実質純資本ストック!P88/部門別実質純資本ストック!$X88)</f>
        <v>1.0045775153991663</v>
      </c>
      <c r="Q88" s="10">
        <f>部門別資本投入指数!Q88/(部門別実質純資本ストック!Q88/部門別実質純資本ストック!$X88)</f>
        <v>1.0029934058429397</v>
      </c>
      <c r="R88" s="10">
        <f>部門別資本投入指数!R88/(部門別実質純資本ストック!R88/部門別実質純資本ストック!$X88)</f>
        <v>1.0018244298742476</v>
      </c>
      <c r="S88" s="10">
        <f>部門別資本投入指数!S88/(部門別実質純資本ストック!S88/部門別実質純資本ストック!$X88)</f>
        <v>1.0011632463639883</v>
      </c>
      <c r="T88" s="10">
        <f>部門別資本投入指数!T88/(部門別実質純資本ストック!T88/部門別実質純資本ストック!$X88)</f>
        <v>1.0008232972820539</v>
      </c>
      <c r="U88" s="10">
        <f>部門別資本投入指数!U88/(部門別実質純資本ストック!U88/部門別実質純資本ストック!$X88)</f>
        <v>1.0009454885925282</v>
      </c>
      <c r="V88" s="10">
        <f>部門別資本投入指数!V88/(部門別実質純資本ストック!V88/部門別実質純資本ストック!$X88)</f>
        <v>1.0004393702258252</v>
      </c>
      <c r="W88" s="10">
        <f>部門別資本投入指数!W88/(部門別実質純資本ストック!W88/部門別実質純資本ストック!$X88)</f>
        <v>0.99984198203657282</v>
      </c>
      <c r="X88" s="10">
        <f>部門別資本投入指数!X88/(部門別実質純資本ストック!X88/部門別実質純資本ストック!$X88)</f>
        <v>1</v>
      </c>
      <c r="Y88" s="10">
        <f>部門別資本投入指数!Y88/(部門別実質純資本ストック!Y88/部門別実質純資本ストック!$X88)</f>
        <v>0.99721295579180791</v>
      </c>
      <c r="Z88" s="10">
        <f>部門別資本投入指数!Z88/(部門別実質純資本ストック!Z88/部門別実質純資本ストック!$X88)</f>
        <v>0.99434628478261411</v>
      </c>
      <c r="AA88" s="10">
        <f>部門別資本投入指数!AA88/(部門別実質純資本ストック!AA88/部門別実質純資本ストック!$X88)</f>
        <v>0.99169320487597945</v>
      </c>
      <c r="AB88" s="10">
        <f>部門別資本投入指数!AB88/(部門別実質純資本ストック!AB88/部門別実質純資本ストック!$X88)</f>
        <v>0.98953765272805927</v>
      </c>
      <c r="AC88" s="10">
        <f>部門別資本投入指数!AC88/(部門別実質純資本ストック!AC88/部門別実質純資本ストック!$X88)</f>
        <v>0.98791024257405879</v>
      </c>
      <c r="AD88" s="10">
        <f>部門別資本投入指数!AD88/(部門別実質純資本ストック!AD88/部門別実質純資本ストック!$X88)</f>
        <v>0.98610927778071811</v>
      </c>
      <c r="AE88" s="10">
        <f>部門別資本投入指数!AE88/(部門別実質純資本ストック!AE88/部門別実質純資本ストック!$X88)</f>
        <v>0.98490016472057351</v>
      </c>
    </row>
    <row r="89" spans="1:31" x14ac:dyDescent="0.2">
      <c r="A89" s="9">
        <v>87</v>
      </c>
      <c r="B89" s="6" t="s">
        <v>99</v>
      </c>
      <c r="C89" s="10">
        <f>部門別資本投入指数!C89/(部門別実質純資本ストック!C89/部門別実質純資本ストック!$X89)</f>
        <v>1.0689617127391406</v>
      </c>
      <c r="D89" s="10">
        <f>部門別資本投入指数!D89/(部門別実質純資本ストック!D89/部門別実質純資本ストック!$X89)</f>
        <v>1.044263247587021</v>
      </c>
      <c r="E89" s="10">
        <f>部門別資本投入指数!E89/(部門別実質純資本ストック!E89/部門別実質純資本ストック!$X89)</f>
        <v>1.049108854834889</v>
      </c>
      <c r="F89" s="10">
        <f>部門別資本投入指数!F89/(部門別実質純資本ストック!F89/部門別実質純資本ストック!$X89)</f>
        <v>1.0865598331775523</v>
      </c>
      <c r="G89" s="10">
        <f>部門別資本投入指数!G89/(部門別実質純資本ストック!G89/部門別実質純資本ストック!$X89)</f>
        <v>1.0807745038942111</v>
      </c>
      <c r="H89" s="10">
        <f>部門別資本投入指数!H89/(部門別実質純資本ストック!H89/部門別実質純資本ストック!$X89)</f>
        <v>1.08179059480356</v>
      </c>
      <c r="I89" s="10">
        <f>部門別資本投入指数!I89/(部門別実質純資本ストック!I89/部門別実質純資本ストック!$X89)</f>
        <v>1.0567638602752738</v>
      </c>
      <c r="J89" s="10">
        <f>部門別資本投入指数!J89/(部門別実質純資本ストック!J89/部門別実質純資本ストック!$X89)</f>
        <v>1.06127318334557</v>
      </c>
      <c r="K89" s="10">
        <f>部門別資本投入指数!K89/(部門別実質純資本ストック!K89/部門別実質純資本ストック!$X89)</f>
        <v>1.1245926451082087</v>
      </c>
      <c r="L89" s="10">
        <f>部門別資本投入指数!L89/(部門別実質純資本ストック!L89/部門別実質純資本ストック!$X89)</f>
        <v>1.1617712356037475</v>
      </c>
      <c r="M89" s="10">
        <f>部門別資本投入指数!M89/(部門別実質純資本ストック!M89/部門別実質純資本ストック!$X89)</f>
        <v>1.1448894152758644</v>
      </c>
      <c r="N89" s="10">
        <f>部門別資本投入指数!N89/(部門別実質純資本ストック!N89/部門別実質純資本ストック!$X89)</f>
        <v>1.1107886877362509</v>
      </c>
      <c r="O89" s="10">
        <f>部門別資本投入指数!O89/(部門別実質純資本ストック!O89/部門別実質純資本ストック!$X89)</f>
        <v>1.0817753044879406</v>
      </c>
      <c r="P89" s="10">
        <f>部門別資本投入指数!P89/(部門別実質純資本ストック!P89/部門別実質純資本ストック!$X89)</f>
        <v>1.0545290161375973</v>
      </c>
      <c r="Q89" s="10">
        <f>部門別資本投入指数!Q89/(部門別実質純資本ストック!Q89/部門別実質純資本ストック!$X89)</f>
        <v>1.0335489713849451</v>
      </c>
      <c r="R89" s="10">
        <f>部門別資本投入指数!R89/(部門別実質純資本ストック!R89/部門別実質純資本ストック!$X89)</f>
        <v>1.0079557371700447</v>
      </c>
      <c r="S89" s="10">
        <f>部門別資本投入指数!S89/(部門別実質純資本ストック!S89/部門別実質純資本ストック!$X89)</f>
        <v>0.98236499396376797</v>
      </c>
      <c r="T89" s="10">
        <f>部門別資本投入指数!T89/(部門別実質純資本ストック!T89/部門別実質純資本ストック!$X89)</f>
        <v>0.97267086021810711</v>
      </c>
      <c r="U89" s="10">
        <f>部門別資本投入指数!U89/(部門別実質純資本ストック!U89/部門別実質純資本ストック!$X89)</f>
        <v>0.97050288626502124</v>
      </c>
      <c r="V89" s="10">
        <f>部門別資本投入指数!V89/(部門別実質純資本ストック!V89/部門別実質純資本ストック!$X89)</f>
        <v>0.97736715778438066</v>
      </c>
      <c r="W89" s="10">
        <f>部門別資本投入指数!W89/(部門別実質純資本ストック!W89/部門別実質純資本ストック!$X89)</f>
        <v>0.97935389316567989</v>
      </c>
      <c r="X89" s="10">
        <f>部門別資本投入指数!X89/(部門別実質純資本ストック!X89/部門別実質純資本ストック!$X89)</f>
        <v>1</v>
      </c>
      <c r="Y89" s="10">
        <f>部門別資本投入指数!Y89/(部門別実質純資本ストック!Y89/部門別実質純資本ストック!$X89)</f>
        <v>1.006665508420449</v>
      </c>
      <c r="Z89" s="10">
        <f>部門別資本投入指数!Z89/(部門別実質純資本ストック!Z89/部門別実質純資本ストック!$X89)</f>
        <v>1.021312907172899</v>
      </c>
      <c r="AA89" s="10">
        <f>部門別資本投入指数!AA89/(部門別実質純資本ストック!AA89/部門別実質純資本ストック!$X89)</f>
        <v>1.0418473570166042</v>
      </c>
      <c r="AB89" s="10">
        <f>部門別資本投入指数!AB89/(部門別実質純資本ストック!AB89/部門別実質純資本ストック!$X89)</f>
        <v>1.0511189753649186</v>
      </c>
      <c r="AC89" s="10">
        <f>部門別資本投入指数!AC89/(部門別実質純資本ストック!AC89/部門別実質純資本ストック!$X89)</f>
        <v>1.0593316090307345</v>
      </c>
      <c r="AD89" s="10">
        <f>部門別資本投入指数!AD89/(部門別実質純資本ストック!AD89/部門別実質純資本ストック!$X89)</f>
        <v>1.0506029207541399</v>
      </c>
      <c r="AE89" s="10">
        <f>部門別資本投入指数!AE89/(部門別実質純資本ストック!AE89/部門別実質純資本ストック!$X89)</f>
        <v>1.0326700440432055</v>
      </c>
    </row>
    <row r="90" spans="1:31" x14ac:dyDescent="0.2">
      <c r="A90" s="9">
        <v>88</v>
      </c>
      <c r="B90" s="6" t="s">
        <v>100</v>
      </c>
      <c r="C90" s="10">
        <f>部門別資本投入指数!C90/(部門別実質純資本ストック!C90/部門別実質純資本ストック!$X90)</f>
        <v>0.77631879734802811</v>
      </c>
      <c r="D90" s="10">
        <f>部門別資本投入指数!D90/(部門別実質純資本ストック!D90/部門別実質純資本ストック!$X90)</f>
        <v>0.81608823048722845</v>
      </c>
      <c r="E90" s="10">
        <f>部門別資本投入指数!E90/(部門別実質純資本ストック!E90/部門別実質純資本ストック!$X90)</f>
        <v>0.87298316923125496</v>
      </c>
      <c r="F90" s="10">
        <f>部門別資本投入指数!F90/(部門別実質純資本ストック!F90/部門別実質純資本ストック!$X90)</f>
        <v>0.95812522543231338</v>
      </c>
      <c r="G90" s="10">
        <f>部門別資本投入指数!G90/(部門別実質純資本ストック!G90/部門別実質純資本ストック!$X90)</f>
        <v>0.96809072168637023</v>
      </c>
      <c r="H90" s="10">
        <f>部門別資本投入指数!H90/(部門別実質純資本ストック!H90/部門別実質純資本ストック!$X90)</f>
        <v>0.94569613884891679</v>
      </c>
      <c r="I90" s="10">
        <f>部門別資本投入指数!I90/(部門別実質純資本ストック!I90/部門別実質純資本ストック!$X90)</f>
        <v>0.92783022033746143</v>
      </c>
      <c r="J90" s="10">
        <f>部門別資本投入指数!J90/(部門別実質純資本ストック!J90/部門別実質純資本ストック!$X90)</f>
        <v>0.91438304724951935</v>
      </c>
      <c r="K90" s="10">
        <f>部門別資本投入指数!K90/(部門別実質純資本ストック!K90/部門別実質純資本ストック!$X90)</f>
        <v>0.94292938838218254</v>
      </c>
      <c r="L90" s="10">
        <f>部門別資本投入指数!L90/(部門別実質純資本ストック!L90/部門別実質純資本ストック!$X90)</f>
        <v>0.96748377045500067</v>
      </c>
      <c r="M90" s="10">
        <f>部門別資本投入指数!M90/(部門別実質純資本ストック!M90/部門別実質純資本ストック!$X90)</f>
        <v>0.99855137373069269</v>
      </c>
      <c r="N90" s="10">
        <f>部門別資本投入指数!N90/(部門別実質純資本ストック!N90/部門別実質純資本ストック!$X90)</f>
        <v>1.0158771896030485</v>
      </c>
      <c r="O90" s="10">
        <f>部門別資本投入指数!O90/(部門別実質純資本ストック!O90/部門別実質純資本ストック!$X90)</f>
        <v>1.0446755969076456</v>
      </c>
      <c r="P90" s="10">
        <f>部門別資本投入指数!P90/(部門別実質純資本ストック!P90/部門別実質純資本ストック!$X90)</f>
        <v>1.0455823696265694</v>
      </c>
      <c r="Q90" s="10">
        <f>部門別資本投入指数!Q90/(部門別実質純資本ストック!Q90/部門別実質純資本ストック!$X90)</f>
        <v>1.03384420157474</v>
      </c>
      <c r="R90" s="10">
        <f>部門別資本投入指数!R90/(部門別実質純資本ストック!R90/部門別実質純資本ストック!$X90)</f>
        <v>1.0255659216609234</v>
      </c>
      <c r="S90" s="10">
        <f>部門別資本投入指数!S90/(部門別実質純資本ストック!S90/部門別実質純資本ストック!$X90)</f>
        <v>1.0265405345079364</v>
      </c>
      <c r="T90" s="10">
        <f>部門別資本投入指数!T90/(部門別実質純資本ストック!T90/部門別実質純資本ストック!$X90)</f>
        <v>1.0240386199985159</v>
      </c>
      <c r="U90" s="10">
        <f>部門別資本投入指数!U90/(部門別実質純資本ストック!U90/部門別実質純資本ストック!$X90)</f>
        <v>1.0140344246787825</v>
      </c>
      <c r="V90" s="10">
        <f>部門別資本投入指数!V90/(部門別実質純資本ストック!V90/部門別実質純資本ストック!$X90)</f>
        <v>1.0077187966992109</v>
      </c>
      <c r="W90" s="10">
        <f>部門別資本投入指数!W90/(部門別実質純資本ストック!W90/部門別実質純資本ストック!$X90)</f>
        <v>1.0032248597986084</v>
      </c>
      <c r="X90" s="10">
        <f>部門別資本投入指数!X90/(部門別実質純資本ストック!X90/部門別実質純資本ストック!$X90)</f>
        <v>1</v>
      </c>
      <c r="Y90" s="10">
        <f>部門別資本投入指数!Y90/(部門別実質純資本ストック!Y90/部門別実質純資本ストック!$X90)</f>
        <v>0.99204558702031786</v>
      </c>
      <c r="Z90" s="10">
        <f>部門別資本投入指数!Z90/(部門別実質純資本ストック!Z90/部門別実質純資本ストック!$X90)</f>
        <v>0.98876471848571823</v>
      </c>
      <c r="AA90" s="10">
        <f>部門別資本投入指数!AA90/(部門別実質純資本ストック!AA90/部門別実質純資本ストック!$X90)</f>
        <v>0.98344550482212523</v>
      </c>
      <c r="AB90" s="10">
        <f>部門別資本投入指数!AB90/(部門別実質純資本ストック!AB90/部門別実質純資本ストック!$X90)</f>
        <v>0.98378324312997811</v>
      </c>
      <c r="AC90" s="10">
        <f>部門別資本投入指数!AC90/(部門別実質純資本ストック!AC90/部門別実質純資本ストック!$X90)</f>
        <v>0.98163523428550603</v>
      </c>
      <c r="AD90" s="10">
        <f>部門別資本投入指数!AD90/(部門別実質純資本ストック!AD90/部門別実質純資本ストック!$X90)</f>
        <v>0.97789799973856673</v>
      </c>
      <c r="AE90" s="10">
        <f>部門別資本投入指数!AE90/(部門別実質純資本ストック!AE90/部門別実質純資本ストック!$X90)</f>
        <v>0.97496152635706834</v>
      </c>
    </row>
    <row r="91" spans="1:31" x14ac:dyDescent="0.2">
      <c r="A91" s="9">
        <v>89</v>
      </c>
      <c r="B91" s="6" t="s">
        <v>101</v>
      </c>
      <c r="C91" s="10">
        <f>部門別資本投入指数!C91/(部門別実質純資本ストック!C91/部門別実質純資本ストック!$X91)</f>
        <v>0.75772190928160954</v>
      </c>
      <c r="D91" s="10">
        <f>部門別資本投入指数!D91/(部門別実質純資本ストック!D91/部門別実質純資本ストック!$X91)</f>
        <v>0.82026627250769291</v>
      </c>
      <c r="E91" s="10">
        <f>部門別資本投入指数!E91/(部門別実質純資本ストック!E91/部門別実質純資本ストック!$X91)</f>
        <v>0.90055799219843846</v>
      </c>
      <c r="F91" s="10">
        <f>部門別資本投入指数!F91/(部門別実質純資本ストック!F91/部門別実質純資本ストック!$X91)</f>
        <v>0.9410301249540548</v>
      </c>
      <c r="G91" s="10">
        <f>部門別資本投入指数!G91/(部門別実質純資本ストック!G91/部門別実質純資本ストック!$X91)</f>
        <v>0.92941329959479213</v>
      </c>
      <c r="H91" s="10">
        <f>部門別資本投入指数!H91/(部門別実質純資本ストック!H91/部門別実質純資本ストック!$X91)</f>
        <v>0.95026114788267568</v>
      </c>
      <c r="I91" s="10">
        <f>部門別資本投入指数!I91/(部門別実質純資本ストック!I91/部門別実質純資本ストック!$X91)</f>
        <v>0.97164327643056114</v>
      </c>
      <c r="J91" s="10">
        <f>部門別資本投入指数!J91/(部門別実質純資本ストック!J91/部門別実質純資本ストック!$X91)</f>
        <v>0.98288910310277422</v>
      </c>
      <c r="K91" s="10">
        <f>部門別資本投入指数!K91/(部門別実質純資本ストック!K91/部門別実質純資本ストック!$X91)</f>
        <v>0.96610077643111925</v>
      </c>
      <c r="L91" s="10">
        <f>部門別資本投入指数!L91/(部門別実質純資本ストック!L91/部門別実質純資本ストック!$X91)</f>
        <v>0.96450649841045055</v>
      </c>
      <c r="M91" s="10">
        <f>部門別資本投入指数!M91/(部門別実質純資本ストック!M91/部門別実質純資本ストック!$X91)</f>
        <v>0.96865776411665316</v>
      </c>
      <c r="N91" s="10">
        <f>部門別資本投入指数!N91/(部門別実質純資本ストック!N91/部門別実質純資本ストック!$X91)</f>
        <v>0.97637113818215315</v>
      </c>
      <c r="O91" s="10">
        <f>部門別資本投入指数!O91/(部門別実質純資本ストック!O91/部門別実質純資本ストック!$X91)</f>
        <v>0.97821108424683467</v>
      </c>
      <c r="P91" s="10">
        <f>部門別資本投入指数!P91/(部門別実質純資本ストック!P91/部門別実質純資本ストック!$X91)</f>
        <v>0.97836781980964471</v>
      </c>
      <c r="Q91" s="10">
        <f>部門別資本投入指数!Q91/(部門別実質純資本ストック!Q91/部門別実質純資本ストック!$X91)</f>
        <v>1.0087180841520265</v>
      </c>
      <c r="R91" s="10">
        <f>部門別資本投入指数!R91/(部門別実質純資本ストック!R91/部門別実質純資本ストック!$X91)</f>
        <v>1.0187318023325107</v>
      </c>
      <c r="S91" s="10">
        <f>部門別資本投入指数!S91/(部門別実質純資本ストック!S91/部門別実質純資本ストック!$X91)</f>
        <v>1.0074647654545481</v>
      </c>
      <c r="T91" s="10">
        <f>部門別資本投入指数!T91/(部門別実質純資本ストック!T91/部門別実質純資本ストック!$X91)</f>
        <v>0.99634568031463844</v>
      </c>
      <c r="U91" s="10">
        <f>部門別資本投入指数!U91/(部門別実質純資本ストック!U91/部門別実質純資本ストック!$X91)</f>
        <v>0.98447899461255683</v>
      </c>
      <c r="V91" s="10">
        <f>部門別資本投入指数!V91/(部門別実質純資本ストック!V91/部門別実質純資本ストック!$X91)</f>
        <v>0.9811304516633288</v>
      </c>
      <c r="W91" s="10">
        <f>部門別資本投入指数!W91/(部門別実質純資本ストック!W91/部門別実質純資本ストック!$X91)</f>
        <v>0.9951723741870534</v>
      </c>
      <c r="X91" s="10">
        <f>部門別資本投入指数!X91/(部門別実質純資本ストック!X91/部門別実質純資本ストック!$X91)</f>
        <v>1</v>
      </c>
      <c r="Y91" s="10">
        <f>部門別資本投入指数!Y91/(部門別実質純資本ストック!Y91/部門別実質純資本ストック!$X91)</f>
        <v>0.99941848362128283</v>
      </c>
      <c r="Z91" s="10">
        <f>部門別資本投入指数!Z91/(部門別実質純資本ストック!Z91/部門別実質純資本ストック!$X91)</f>
        <v>1.0031582420466751</v>
      </c>
      <c r="AA91" s="10">
        <f>部門別資本投入指数!AA91/(部門別実質純資本ストック!AA91/部門別実質純資本ストック!$X91)</f>
        <v>0.9980936797594705</v>
      </c>
      <c r="AB91" s="10">
        <f>部門別資本投入指数!AB91/(部門別実質純資本ストック!AB91/部門別実質純資本ストック!$X91)</f>
        <v>1.0322298136236803</v>
      </c>
      <c r="AC91" s="10">
        <f>部門別資本投入指数!AC91/(部門別実質純資本ストック!AC91/部門別実質純資本ストック!$X91)</f>
        <v>1.040618219378751</v>
      </c>
      <c r="AD91" s="10">
        <f>部門別資本投入指数!AD91/(部門別実質純資本ストック!AD91/部門別実質純資本ストック!$X91)</f>
        <v>1.0613631756145423</v>
      </c>
      <c r="AE91" s="10">
        <f>部門別資本投入指数!AE91/(部門別実質純資本ストック!AE91/部門別実質純資本ストック!$X91)</f>
        <v>1.0618402913789813</v>
      </c>
    </row>
    <row r="92" spans="1:31" x14ac:dyDescent="0.2">
      <c r="A92" s="9">
        <v>90</v>
      </c>
      <c r="B92" s="6" t="s">
        <v>102</v>
      </c>
      <c r="C92" s="10">
        <f>部門別資本投入指数!C92/(部門別実質純資本ストック!C92/部門別実質純資本ストック!$X92)</f>
        <v>1.0722620782892005</v>
      </c>
      <c r="D92" s="10">
        <f>部門別資本投入指数!D92/(部門別実質純資本ストック!D92/部門別実質純資本ストック!$X92)</f>
        <v>1.0579445718790994</v>
      </c>
      <c r="E92" s="10">
        <f>部門別資本投入指数!E92/(部門別実質純資本ストック!E92/部門別実質純資本ストック!$X92)</f>
        <v>1.0550713885827019</v>
      </c>
      <c r="F92" s="10">
        <f>部門別資本投入指数!F92/(部門別実質純資本ストック!F92/部門別実質純資本ストック!$X92)</f>
        <v>1.0512570063502706</v>
      </c>
      <c r="G92" s="10">
        <f>部門別資本投入指数!G92/(部門別実質純資本ストック!G92/部門別実質純資本ストック!$X92)</f>
        <v>1.0382498547106498</v>
      </c>
      <c r="H92" s="10">
        <f>部門別資本投入指数!H92/(部門別実質純資本ストック!H92/部門別実質純資本ストック!$X92)</f>
        <v>1.0358065705692232</v>
      </c>
      <c r="I92" s="10">
        <f>部門別資本投入指数!I92/(部門別実質純資本ストック!I92/部門別実質純資本ストック!$X92)</f>
        <v>1.0336419949911009</v>
      </c>
      <c r="J92" s="10">
        <f>部門別資本投入指数!J92/(部門別実質純資本ストック!J92/部門別実質純資本ストック!$X92)</f>
        <v>1.0396301360387576</v>
      </c>
      <c r="K92" s="10">
        <f>部門別資本投入指数!K92/(部門別実質純資本ストック!K92/部門別実質純資本ストック!$X92)</f>
        <v>1.0547840804014375</v>
      </c>
      <c r="L92" s="10">
        <f>部門別資本投入指数!L92/(部門別実質純資本ストック!L92/部門別実質純資本ストック!$X92)</f>
        <v>1.0623716932675247</v>
      </c>
      <c r="M92" s="10">
        <f>部門別資本投入指数!M92/(部門別実質純資本ストック!M92/部門別実質純資本ストック!$X92)</f>
        <v>1.0646676122435736</v>
      </c>
      <c r="N92" s="10">
        <f>部門別資本投入指数!N92/(部門別実質純資本ストック!N92/部門別実質純資本ストック!$X92)</f>
        <v>1.0560654162226306</v>
      </c>
      <c r="O92" s="10">
        <f>部門別資本投入指数!O92/(部門別実質純資本ストック!O92/部門別実質純資本ストック!$X92)</f>
        <v>1.0332415582331085</v>
      </c>
      <c r="P92" s="10">
        <f>部門別資本投入指数!P92/(部門別実質純資本ストック!P92/部門別実質純資本ストック!$X92)</f>
        <v>1.0257095916617522</v>
      </c>
      <c r="Q92" s="10">
        <f>部門別資本投入指数!Q92/(部門別実質純資本ストック!Q92/部門別実質純資本ストック!$X92)</f>
        <v>1.0217838116023965</v>
      </c>
      <c r="R92" s="10">
        <f>部門別資本投入指数!R92/(部門別実質純資本ストック!R92/部門別実質純資本ストック!$X92)</f>
        <v>1.012323018201003</v>
      </c>
      <c r="S92" s="10">
        <f>部門別資本投入指数!S92/(部門別実質純資本ストック!S92/部門別実質純資本ストック!$X92)</f>
        <v>1.0061610095783824</v>
      </c>
      <c r="T92" s="10">
        <f>部門別資本投入指数!T92/(部門別実質純資本ストック!T92/部門別実質純資本ストック!$X92)</f>
        <v>0.99790262032449861</v>
      </c>
      <c r="U92" s="10">
        <f>部門別資本投入指数!U92/(部門別実質純資本ストック!U92/部門別実質純資本ストック!$X92)</f>
        <v>1.001825030747497</v>
      </c>
      <c r="V92" s="10">
        <f>部門別資本投入指数!V92/(部門別実質純資本ストック!V92/部門別実質純資本ストック!$X92)</f>
        <v>1.0040079661719135</v>
      </c>
      <c r="W92" s="10">
        <f>部門別資本投入指数!W92/(部門別実質純資本ストック!W92/部門別実質純資本ストック!$X92)</f>
        <v>0.99792079386234545</v>
      </c>
      <c r="X92" s="10">
        <f>部門別資本投入指数!X92/(部門別実質純資本ストック!X92/部門別実質純資本ストック!$X92)</f>
        <v>1</v>
      </c>
      <c r="Y92" s="10">
        <f>部門別資本投入指数!Y92/(部門別実質純資本ストック!Y92/部門別実質純資本ストック!$X92)</f>
        <v>0.98730752431436719</v>
      </c>
      <c r="Z92" s="10">
        <f>部門別資本投入指数!Z92/(部門別実質純資本ストック!Z92/部門別実質純資本ストック!$X92)</f>
        <v>0.95879192637530242</v>
      </c>
      <c r="AA92" s="10">
        <f>部門別資本投入指数!AA92/(部門別実質純資本ストック!AA92/部門別実質純資本ストック!$X92)</f>
        <v>0.93122068433545946</v>
      </c>
      <c r="AB92" s="10">
        <f>部門別資本投入指数!AB92/(部門別実質純資本ストック!AB92/部門別実質純資本ストック!$X92)</f>
        <v>0.9165679896901231</v>
      </c>
      <c r="AC92" s="10">
        <f>部門別資本投入指数!AC92/(部門別実質純資本ストック!AC92/部門別実質純資本ストック!$X92)</f>
        <v>0.90193592618972485</v>
      </c>
      <c r="AD92" s="10">
        <f>部門別資本投入指数!AD92/(部門別実質純資本ストック!AD92/部門別実質純資本ストック!$X92)</f>
        <v>0.88847086489405791</v>
      </c>
      <c r="AE92" s="10">
        <f>部門別資本投入指数!AE92/(部門別実質純資本ストック!AE92/部門別実質純資本ストック!$X92)</f>
        <v>0.88299806861272034</v>
      </c>
    </row>
    <row r="93" spans="1:31" x14ac:dyDescent="0.2">
      <c r="A93" s="9">
        <v>91</v>
      </c>
      <c r="B93" s="6" t="s">
        <v>103</v>
      </c>
      <c r="C93" s="10">
        <f>部門別資本投入指数!C93/(部門別実質純資本ストック!C93/部門別実質純資本ストック!$X93)</f>
        <v>1.0602505941935325</v>
      </c>
      <c r="D93" s="10">
        <f>部門別資本投入指数!D93/(部門別実質純資本ストック!D93/部門別実質純資本ストック!$X93)</f>
        <v>1.0713277966609094</v>
      </c>
      <c r="E93" s="10">
        <f>部門別資本投入指数!E93/(部門別実質純資本ストック!E93/部門別実質純資本ストック!$X93)</f>
        <v>1.0804657841239218</v>
      </c>
      <c r="F93" s="10">
        <f>部門別資本投入指数!F93/(部門別実質純資本ストック!F93/部門別実質純資本ストック!$X93)</f>
        <v>1.0866386085417037</v>
      </c>
      <c r="G93" s="10">
        <f>部門別資本投入指数!G93/(部門別実質純資本ストック!G93/部門別実質純資本ストック!$X93)</f>
        <v>1.0763219942392444</v>
      </c>
      <c r="H93" s="10">
        <f>部門別資本投入指数!H93/(部門別実質純資本ストック!H93/部門別実質純資本ストック!$X93)</f>
        <v>1.0761928816725022</v>
      </c>
      <c r="I93" s="10">
        <f>部門別資本投入指数!I93/(部門別実質純資本ストック!I93/部門別実質純資本ストック!$X93)</f>
        <v>1.0760140403898679</v>
      </c>
      <c r="J93" s="10">
        <f>部門別資本投入指数!J93/(部門別実質純資本ストック!J93/部門別実質純資本ストック!$X93)</f>
        <v>1.0663245287421426</v>
      </c>
      <c r="K93" s="10">
        <f>部門別資本投入指数!K93/(部門別実質純資本ストック!K93/部門別実質純資本ストック!$X93)</f>
        <v>1.058313689435074</v>
      </c>
      <c r="L93" s="10">
        <f>部門別資本投入指数!L93/(部門別実質純資本ストック!L93/部門別実質純資本ストック!$X93)</f>
        <v>1.0508665432171069</v>
      </c>
      <c r="M93" s="10">
        <f>部門別資本投入指数!M93/(部門別実質純資本ストック!M93/部門別実質純資本ストック!$X93)</f>
        <v>1.0411296814514777</v>
      </c>
      <c r="N93" s="10">
        <f>部門別資本投入指数!N93/(部門別実質純資本ストック!N93/部門別実質純資本ストック!$X93)</f>
        <v>1.0311618115246595</v>
      </c>
      <c r="O93" s="10">
        <f>部門別資本投入指数!O93/(部門別実質純資本ストック!O93/部門別実質純資本ストック!$X93)</f>
        <v>1.0215324308759359</v>
      </c>
      <c r="P93" s="10">
        <f>部門別資本投入指数!P93/(部門別実質純資本ストック!P93/部門別実質純資本ストック!$X93)</f>
        <v>1.0121336602579178</v>
      </c>
      <c r="Q93" s="10">
        <f>部門別資本投入指数!Q93/(部門別実質純資本ストック!Q93/部門別実質純資本ストック!$X93)</f>
        <v>1.0040802217093929</v>
      </c>
      <c r="R93" s="10">
        <f>部門別資本投入指数!R93/(部門別実質純資本ストック!R93/部門別実質純資本ストック!$X93)</f>
        <v>0.99924841375126472</v>
      </c>
      <c r="S93" s="10">
        <f>部門別資本投入指数!S93/(部門別実質純資本ストック!S93/部門別実質純資本ストック!$X93)</f>
        <v>0.99811486038018815</v>
      </c>
      <c r="T93" s="10">
        <f>部門別資本投入指数!T93/(部門別実質純資本ストック!T93/部門別実質純資本ストック!$X93)</f>
        <v>0.99462864366898995</v>
      </c>
      <c r="U93" s="10">
        <f>部門別資本投入指数!U93/(部門別実質純資本ストック!U93/部門別実質純資本ストック!$X93)</f>
        <v>0.98583837402531649</v>
      </c>
      <c r="V93" s="10">
        <f>部門別資本投入指数!V93/(部門別実質純資本ストック!V93/部門別実質純資本ストック!$X93)</f>
        <v>0.98162708359890882</v>
      </c>
      <c r="W93" s="10">
        <f>部門別資本投入指数!W93/(部門別実質純資本ストック!W93/部門別実質純資本ストック!$X93)</f>
        <v>0.98788284421389738</v>
      </c>
      <c r="X93" s="10">
        <f>部門別資本投入指数!X93/(部門別実質純資本ストック!X93/部門別実質純資本ストック!$X93)</f>
        <v>1</v>
      </c>
      <c r="Y93" s="10">
        <f>部門別資本投入指数!Y93/(部門別実質純資本ストック!Y93/部門別実質純資本ストック!$X93)</f>
        <v>1.0122413695881731</v>
      </c>
      <c r="Z93" s="10">
        <f>部門別資本投入指数!Z93/(部門別実質純資本ストック!Z93/部門別実質純資本ストック!$X93)</f>
        <v>1.0237691217231271</v>
      </c>
      <c r="AA93" s="10">
        <f>部門別資本投入指数!AA93/(部門別実質純資本ストック!AA93/部門別実質純資本ストック!$X93)</f>
        <v>1.0272989346236412</v>
      </c>
      <c r="AB93" s="10">
        <f>部門別資本投入指数!AB93/(部門別実質純資本ストック!AB93/部門別実質純資本ストック!$X93)</f>
        <v>1.0306020661081827</v>
      </c>
      <c r="AC93" s="10">
        <f>部門別資本投入指数!AC93/(部門別実質純資本ストック!AC93/部門別実質純資本ストック!$X93)</f>
        <v>1.0375616050176555</v>
      </c>
      <c r="AD93" s="10">
        <f>部門別資本投入指数!AD93/(部門別実質純資本ストック!AD93/部門別実質純資本ストック!$X93)</f>
        <v>1.0438275026592514</v>
      </c>
      <c r="AE93" s="10">
        <f>部門別資本投入指数!AE93/(部門別実質純資本ストック!AE93/部門別実質純資本ストック!$X93)</f>
        <v>1.0418929194362034</v>
      </c>
    </row>
    <row r="94" spans="1:31" x14ac:dyDescent="0.2">
      <c r="A94" s="9">
        <v>92</v>
      </c>
      <c r="B94" s="6" t="s">
        <v>104</v>
      </c>
      <c r="C94" s="10">
        <f>部門別資本投入指数!C94/(部門別実質純資本ストック!C94/部門別実質純資本ストック!$X94)</f>
        <v>0.91991843531760709</v>
      </c>
      <c r="D94" s="10">
        <f>部門別資本投入指数!D94/(部門別実質純資本ストック!D94/部門別実質純資本ストック!$X94)</f>
        <v>0.92697622087906284</v>
      </c>
      <c r="E94" s="10">
        <f>部門別資本投入指数!E94/(部門別実質純資本ストック!E94/部門別実質純資本ストック!$X94)</f>
        <v>0.93545555828046767</v>
      </c>
      <c r="F94" s="10">
        <f>部門別資本投入指数!F94/(部門別実質純資本ストック!F94/部門別実質純資本ストック!$X94)</f>
        <v>0.94189644470958245</v>
      </c>
      <c r="G94" s="10">
        <f>部門別資本投入指数!G94/(部門別実質純資本ストック!G94/部門別実質純資本ストック!$X94)</f>
        <v>0.94572296871223493</v>
      </c>
      <c r="H94" s="10">
        <f>部門別資本投入指数!H94/(部門別実質純資本ストック!H94/部門別実質純資本ストック!$X94)</f>
        <v>0.95162883856510627</v>
      </c>
      <c r="I94" s="10">
        <f>部門別資本投入指数!I94/(部門別実質純資本ストック!I94/部門別実質純資本ストック!$X94)</f>
        <v>0.95608934358992026</v>
      </c>
      <c r="J94" s="10">
        <f>部門別資本投入指数!J94/(部門別実質純資本ストック!J94/部門別実質純資本ストック!$X94)</f>
        <v>0.96070951340339672</v>
      </c>
      <c r="K94" s="10">
        <f>部門別資本投入指数!K94/(部門別実質純資本ストック!K94/部門別実質純資本ストック!$X94)</f>
        <v>0.96523718235631262</v>
      </c>
      <c r="L94" s="10">
        <f>部門別資本投入指数!L94/(部門別実質純資本ストック!L94/部門別実質純資本ストック!$X94)</f>
        <v>0.9668717280565049</v>
      </c>
      <c r="M94" s="10">
        <f>部門別資本投入指数!M94/(部門別実質純資本ストック!M94/部門別実質純資本ストック!$X94)</f>
        <v>0.96867244266924724</v>
      </c>
      <c r="N94" s="10">
        <f>部門別資本投入指数!N94/(部門別実質純資本ストック!N94/部門別実質純資本ストック!$X94)</f>
        <v>0.97153396805590897</v>
      </c>
      <c r="O94" s="10">
        <f>部門別資本投入指数!O94/(部門別実質純資本ストック!O94/部門別実質純資本ストック!$X94)</f>
        <v>0.97428065032600553</v>
      </c>
      <c r="P94" s="10">
        <f>部門別資本投入指数!P94/(部門別実質純資本ストック!P94/部門別実質純資本ストック!$X94)</f>
        <v>0.97976133779766705</v>
      </c>
      <c r="Q94" s="10">
        <f>部門別資本投入指数!Q94/(部門別実質純資本ストック!Q94/部門別実質純資本ストック!$X94)</f>
        <v>0.98550409065088707</v>
      </c>
      <c r="R94" s="10">
        <f>部門別資本投入指数!R94/(部門別実質純資本ストック!R94/部門別実質純資本ストック!$X94)</f>
        <v>0.98937258792766403</v>
      </c>
      <c r="S94" s="10">
        <f>部門別資本投入指数!S94/(部門別実質純資本ストック!S94/部門別実質純資本ストック!$X94)</f>
        <v>0.99338555114776927</v>
      </c>
      <c r="T94" s="10">
        <f>部門別資本投入指数!T94/(部門別実質純資本ストック!T94/部門別実質純資本ストック!$X94)</f>
        <v>0.99740637721988168</v>
      </c>
      <c r="U94" s="10">
        <f>部門別資本投入指数!U94/(部門別実質純資本ストック!U94/部門別実質純資本ストック!$X94)</f>
        <v>1.0000900997152382</v>
      </c>
      <c r="V94" s="10">
        <f>部門別資本投入指数!V94/(部門別実質純資本ストック!V94/部門別実質純資本ストック!$X94)</f>
        <v>1.0009837408307034</v>
      </c>
      <c r="W94" s="10">
        <f>部門別資本投入指数!W94/(部門別実質純資本ストック!W94/部門別実質純資本ストック!$X94)</f>
        <v>1.001885382243433</v>
      </c>
      <c r="X94" s="10">
        <f>部門別資本投入指数!X94/(部門別実質純資本ストック!X94/部門別実質純資本ストック!$X94)</f>
        <v>1</v>
      </c>
      <c r="Y94" s="10">
        <f>部門別資本投入指数!Y94/(部門別実質純資本ストック!Y94/部門別実質純資本ストック!$X94)</f>
        <v>0.99763876492652837</v>
      </c>
      <c r="Z94" s="10">
        <f>部門別資本投入指数!Z94/(部門別実質純資本ストック!Z94/部門別実質純資本ストック!$X94)</f>
        <v>0.99514250688488581</v>
      </c>
      <c r="AA94" s="10">
        <f>部門別資本投入指数!AA94/(部門別実質純資本ストック!AA94/部門別実質純資本ストック!$X94)</f>
        <v>0.99908793907104421</v>
      </c>
      <c r="AB94" s="10">
        <f>部門別資本投入指数!AB94/(部門別実質純資本ストック!AB94/部門別実質純資本ストック!$X94)</f>
        <v>1.0016330524446511</v>
      </c>
      <c r="AC94" s="10">
        <f>部門別資本投入指数!AC94/(部門別実質純資本ストック!AC94/部門別実質純資本ストック!$X94)</f>
        <v>1.0046923478957932</v>
      </c>
      <c r="AD94" s="10">
        <f>部門別資本投入指数!AD94/(部門別実質純資本ストック!AD94/部門別実質純資本ストック!$X94)</f>
        <v>1.0074458123132184</v>
      </c>
      <c r="AE94" s="10">
        <f>部門別資本投入指数!AE94/(部門別実質純資本ストック!AE94/部門別実質純資本ストック!$X94)</f>
        <v>1.0099018493498186</v>
      </c>
    </row>
    <row r="95" spans="1:31" x14ac:dyDescent="0.2">
      <c r="A95" s="9">
        <v>93</v>
      </c>
      <c r="B95" s="6" t="s">
        <v>105</v>
      </c>
      <c r="C95" s="10">
        <f>部門別資本投入指数!C95/(部門別実質純資本ストック!C95/部門別実質純資本ストック!$X95)</f>
        <v>0.89384292549864863</v>
      </c>
      <c r="D95" s="10">
        <f>部門別資本投入指数!D95/(部門別実質純資本ストック!D95/部門別実質純資本ストック!$X95)</f>
        <v>0.91948605439389486</v>
      </c>
      <c r="E95" s="10">
        <f>部門別資本投入指数!E95/(部門別実質純資本ストック!E95/部門別実質純資本ストック!$X95)</f>
        <v>0.95352378209733046</v>
      </c>
      <c r="F95" s="10">
        <f>部門別資本投入指数!F95/(部門別実質純資本ストック!F95/部門別実質純資本ストック!$X95)</f>
        <v>0.97078388212227495</v>
      </c>
      <c r="G95" s="10">
        <f>部門別資本投入指数!G95/(部門別実質純資本ストック!G95/部門別実質純資本ストック!$X95)</f>
        <v>0.97672712350149726</v>
      </c>
      <c r="H95" s="10">
        <f>部門別資本投入指数!H95/(部門別実質純資本ストック!H95/部門別実質純資本ストック!$X95)</f>
        <v>0.98776726440090257</v>
      </c>
      <c r="I95" s="10">
        <f>部門別資本投入指数!I95/(部門別実質純資本ストック!I95/部門別実質純資本ストック!$X95)</f>
        <v>0.99421077151596882</v>
      </c>
      <c r="J95" s="10">
        <f>部門別資本投入指数!J95/(部門別実質純資本ストック!J95/部門別実質純資本ストック!$X95)</f>
        <v>1.0019056002633175</v>
      </c>
      <c r="K95" s="10">
        <f>部門別資本投入指数!K95/(部門別実質純資本ストック!K95/部門別実質純資本ストック!$X95)</f>
        <v>1.0059856006692913</v>
      </c>
      <c r="L95" s="10">
        <f>部門別資本投入指数!L95/(部門別実質純資本ストック!L95/部門別実質純資本ストック!$X95)</f>
        <v>1.0065860036646821</v>
      </c>
      <c r="M95" s="10">
        <f>部門別資本投入指数!M95/(部門別実質純資本ストック!M95/部門別実質純資本ストック!$X95)</f>
        <v>1.0104371981868931</v>
      </c>
      <c r="N95" s="10">
        <f>部門別資本投入指数!N95/(部門別実質純資本ストック!N95/部門別実質純資本ストック!$X95)</f>
        <v>1.0157809716247934</v>
      </c>
      <c r="O95" s="10">
        <f>部門別資本投入指数!O95/(部門別実質純資本ストック!O95/部門別実質純資本ストック!$X95)</f>
        <v>1.0146238882529766</v>
      </c>
      <c r="P95" s="10">
        <f>部門別資本投入指数!P95/(部門別実質純資本ストック!P95/部門別実質純資本ストック!$X95)</f>
        <v>1.0140241994484689</v>
      </c>
      <c r="Q95" s="10">
        <f>部門別資本投入指数!Q95/(部門別実質純資本ストック!Q95/部門別実質純資本ストック!$X95)</f>
        <v>1.0126240182636383</v>
      </c>
      <c r="R95" s="10">
        <f>部門別資本投入指数!R95/(部門別実質純資本ストック!R95/部門別実質純資本ストック!$X95)</f>
        <v>1.009191942595717</v>
      </c>
      <c r="S95" s="10">
        <f>部門別資本投入指数!S95/(部門別実質純資本ストック!S95/部門別実質純資本ストック!$X95)</f>
        <v>1.0079556366615876</v>
      </c>
      <c r="T95" s="10">
        <f>部門別資本投入指数!T95/(部門別実質純資本ストック!T95/部門別実質純資本ストック!$X95)</f>
        <v>1.0033283458029214</v>
      </c>
      <c r="U95" s="10">
        <f>部門別資本投入指数!U95/(部門別実質純資本ストック!U95/部門別実質純資本ストック!$X95)</f>
        <v>1.0011259333144713</v>
      </c>
      <c r="V95" s="10">
        <f>部門別資本投入指数!V95/(部門別実質純資本ストック!V95/部門別実質純資本ストック!$X95)</f>
        <v>0.99971866553265276</v>
      </c>
      <c r="W95" s="10">
        <f>部門別資本投入指数!W95/(部門別実質純資本ストック!W95/部門別実質純資本ストック!$X95)</f>
        <v>1.0001179097777286</v>
      </c>
      <c r="X95" s="10">
        <f>部門別資本投入指数!X95/(部門別実質純資本ストック!X95/部門別実質純資本ストック!$X95)</f>
        <v>1</v>
      </c>
      <c r="Y95" s="10">
        <f>部門別資本投入指数!Y95/(部門別実質純資本ストック!Y95/部門別実質純資本ストック!$X95)</f>
        <v>0.99809003916956884</v>
      </c>
      <c r="Z95" s="10">
        <f>部門別資本投入指数!Z95/(部門別実質純資本ストック!Z95/部門別実質純資本ストック!$X95)</f>
        <v>0.99826956006681289</v>
      </c>
      <c r="AA95" s="10">
        <f>部門別資本投入指数!AA95/(部門別実質純資本ストック!AA95/部門別実質純資本ストック!$X95)</f>
        <v>0.99840299355633233</v>
      </c>
      <c r="AB95" s="10">
        <f>部門別資本投入指数!AB95/(部門別実質純資本ストック!AB95/部門別実質純資本ストック!$X95)</f>
        <v>1.0014265947937693</v>
      </c>
      <c r="AC95" s="10">
        <f>部門別資本投入指数!AC95/(部門別実質純資本ストック!AC95/部門別実質純資本ストック!$X95)</f>
        <v>1.0029586581073271</v>
      </c>
      <c r="AD95" s="10">
        <f>部門別資本投入指数!AD95/(部門別実質純資本ストック!AD95/部門別実質純資本ストック!$X95)</f>
        <v>1.0023958432653712</v>
      </c>
      <c r="AE95" s="10">
        <f>部門別資本投入指数!AE95/(部門別実質純資本ストック!AE95/部門別実質純資本ストック!$X95)</f>
        <v>1.0013148849619304</v>
      </c>
    </row>
    <row r="96" spans="1:31" x14ac:dyDescent="0.2">
      <c r="A96" s="9">
        <v>94</v>
      </c>
      <c r="B96" s="6" t="s">
        <v>106</v>
      </c>
      <c r="C96" s="10">
        <f>部門別資本投入指数!C96/(部門別実質純資本ストック!C96/部門別実質純資本ストック!$X96)</f>
        <v>1.0121927518102991</v>
      </c>
      <c r="D96" s="10">
        <f>部門別資本投入指数!D96/(部門別実質純資本ストック!D96/部門別実質純資本ストック!$X96)</f>
        <v>0.98920232891121584</v>
      </c>
      <c r="E96" s="10">
        <f>部門別資本投入指数!E96/(部門別実質純資本ストック!E96/部門別実質純資本ストック!$X96)</f>
        <v>0.98891875161054277</v>
      </c>
      <c r="F96" s="10">
        <f>部門別資本投入指数!F96/(部門別実質純資本ストック!F96/部門別実質純資本ストック!$X96)</f>
        <v>0.99241638646667363</v>
      </c>
      <c r="G96" s="10">
        <f>部門別資本投入指数!G96/(部門別実質純資本ストック!G96/部門別実質純資本ストック!$X96)</f>
        <v>0.99240813220107416</v>
      </c>
      <c r="H96" s="10">
        <f>部門別資本投入指数!H96/(部門別実質純資本ストック!H96/部門別実質純資本ストック!$X96)</f>
        <v>1.0127050333758054</v>
      </c>
      <c r="I96" s="10">
        <f>部門別資本投入指数!I96/(部門別実質純資本ストック!I96/部門別実質純資本ストック!$X96)</f>
        <v>1.0118214618661308</v>
      </c>
      <c r="J96" s="10">
        <f>部門別資本投入指数!J96/(部門別実質純資本ストック!J96/部門別実質純資本ストック!$X96)</f>
        <v>1.026317445020299</v>
      </c>
      <c r="K96" s="10">
        <f>部門別資本投入指数!K96/(部門別実質純資本ストック!K96/部門別実質純資本ストック!$X96)</f>
        <v>1.0376351784110909</v>
      </c>
      <c r="L96" s="10">
        <f>部門別資本投入指数!L96/(部門別実質純資本ストック!L96/部門別実質純資本ストック!$X96)</f>
        <v>1.0434400646905069</v>
      </c>
      <c r="M96" s="10">
        <f>部門別資本投入指数!M96/(部門別実質純資本ストック!M96/部門別実質純資本ストック!$X96)</f>
        <v>1.0431232792800706</v>
      </c>
      <c r="N96" s="10">
        <f>部門別資本投入指数!N96/(部門別実質純資本ストック!N96/部門別実質純資本ストック!$X96)</f>
        <v>1.0419505676234835</v>
      </c>
      <c r="O96" s="10">
        <f>部門別資本投入指数!O96/(部門別実質純資本ストック!O96/部門別実質純資本ストック!$X96)</f>
        <v>1.0308227378858139</v>
      </c>
      <c r="P96" s="10">
        <f>部門別資本投入指数!P96/(部門別実質純資本ストック!P96/部門別実質純資本ストック!$X96)</f>
        <v>1.0289982902103392</v>
      </c>
      <c r="Q96" s="10">
        <f>部門別資本投入指数!Q96/(部門別実質純資本ストック!Q96/部門別実質純資本ストック!$X96)</f>
        <v>1.0262202277380299</v>
      </c>
      <c r="R96" s="10">
        <f>部門別資本投入指数!R96/(部門別実質純資本ストック!R96/部門別実質純資本ストック!$X96)</f>
        <v>1.0254958147021045</v>
      </c>
      <c r="S96" s="10">
        <f>部門別資本投入指数!S96/(部門別実質純資本ストック!S96/部門別実質純資本ストック!$X96)</f>
        <v>1.0137641965171935</v>
      </c>
      <c r="T96" s="10">
        <f>部門別資本投入指数!T96/(部門別実質純資本ストック!T96/部門別実質純資本ストック!$X96)</f>
        <v>0.99448197692034368</v>
      </c>
      <c r="U96" s="10">
        <f>部門別資本投入指数!U96/(部門別実質純資本ストック!U96/部門別実質純資本ストック!$X96)</f>
        <v>0.98891874667617874</v>
      </c>
      <c r="V96" s="10">
        <f>部門別資本投入指数!V96/(部門別実質純資本ストック!V96/部門別実質純資本ストック!$X96)</f>
        <v>0.98773365664580182</v>
      </c>
      <c r="W96" s="10">
        <f>部門別資本投入指数!W96/(部門別実質純資本ストック!W96/部門別実質純資本ストック!$X96)</f>
        <v>0.98340042514182269</v>
      </c>
      <c r="X96" s="10">
        <f>部門別資本投入指数!X96/(部門別実質純資本ストック!X96/部門別実質純資本ストック!$X96)</f>
        <v>1</v>
      </c>
      <c r="Y96" s="10">
        <f>部門別資本投入指数!Y96/(部門別実質純資本ストック!Y96/部門別実質純資本ストック!$X96)</f>
        <v>0.99980540655495675</v>
      </c>
      <c r="Z96" s="10">
        <f>部門別資本投入指数!Z96/(部門別実質純資本ストック!Z96/部門別実質純資本ストック!$X96)</f>
        <v>0.98788099586291844</v>
      </c>
      <c r="AA96" s="10">
        <f>部門別資本投入指数!AA96/(部門別実質純資本ストック!AA96/部門別実質純資本ストック!$X96)</f>
        <v>0.97683669063475831</v>
      </c>
      <c r="AB96" s="10">
        <f>部門別資本投入指数!AB96/(部門別実質純資本ストック!AB96/部門別実質純資本ストック!$X96)</f>
        <v>0.97022746032504714</v>
      </c>
      <c r="AC96" s="10">
        <f>部門別資本投入指数!AC96/(部門別実質純資本ストック!AC96/部門別実質純資本ストック!$X96)</f>
        <v>0.96570517935933031</v>
      </c>
      <c r="AD96" s="10">
        <f>部門別資本投入指数!AD96/(部門別実質純資本ストック!AD96/部門別実質純資本ストック!$X96)</f>
        <v>0.96169550886597466</v>
      </c>
      <c r="AE96" s="10">
        <f>部門別資本投入指数!AE96/(部門別実質純資本ストック!AE96/部門別実質純資本ストック!$X96)</f>
        <v>0.96395436363549469</v>
      </c>
    </row>
    <row r="97" spans="1:31" x14ac:dyDescent="0.2">
      <c r="A97" s="9">
        <v>95</v>
      </c>
      <c r="B97" s="6" t="s">
        <v>107</v>
      </c>
      <c r="C97" s="10"/>
      <c r="D97" s="10"/>
      <c r="E97" s="10"/>
      <c r="F97" s="10"/>
      <c r="G97" s="10"/>
      <c r="H97" s="10"/>
      <c r="I97" s="10">
        <f>部門別資本投入指数!I97/(部門別実質純資本ストック!I97/部門別実質純資本ストック!$X97)</f>
        <v>1.0263300532704247</v>
      </c>
      <c r="J97" s="10">
        <f>部門別資本投入指数!J97/(部門別実質純資本ストック!J97/部門別実質純資本ストック!$X97)</f>
        <v>1.0619648020458976</v>
      </c>
      <c r="K97" s="10">
        <f>部門別資本投入指数!K97/(部門別実質純資本ストック!K97/部門別実質純資本ストック!$X97)</f>
        <v>1.0646648844098672</v>
      </c>
      <c r="L97" s="10">
        <f>部門別資本投入指数!L97/(部門別実質純資本ストック!L97/部門別実質純資本ストック!$X97)</f>
        <v>1.068430871825875</v>
      </c>
      <c r="M97" s="10">
        <f>部門別資本投入指数!M97/(部門別実質純資本ストック!M97/部門別実質純資本ストック!$X97)</f>
        <v>1.0719288489352248</v>
      </c>
      <c r="N97" s="10">
        <f>部門別資本投入指数!N97/(部門別実質純資本ストック!N97/部門別実質純資本ストック!$X97)</f>
        <v>1.0810502136148676</v>
      </c>
      <c r="O97" s="10">
        <f>部門別資本投入指数!O97/(部門別実質純資本ストック!O97/部門別実質純資本ストック!$X97)</f>
        <v>1.0761891550940492</v>
      </c>
      <c r="P97" s="10">
        <f>部門別資本投入指数!P97/(部門別実質純資本ストック!P97/部門別実質純資本ストック!$X97)</f>
        <v>1.0695883596091311</v>
      </c>
      <c r="Q97" s="10">
        <f>部門別資本投入指数!Q97/(部門別実質純資本ストック!Q97/部門別実質純資本ストック!$X97)</f>
        <v>1.0584742509091591</v>
      </c>
      <c r="R97" s="10">
        <f>部門別資本投入指数!R97/(部門別実質純資本ストック!R97/部門別実質純資本ストック!$X97)</f>
        <v>1.042963905405198</v>
      </c>
      <c r="S97" s="10">
        <f>部門別資本投入指数!S97/(部門別実質純資本ストック!S97/部門別実質純資本ストック!$X97)</f>
        <v>1.0270006912142227</v>
      </c>
      <c r="T97" s="10">
        <f>部門別資本投入指数!T97/(部門別実質純資本ストック!T97/部門別実質純資本ストック!$X97)</f>
        <v>1.0087771251349567</v>
      </c>
      <c r="U97" s="10">
        <f>部門別資本投入指数!U97/(部門別実質純資本ストック!U97/部門別実質純資本ストック!$X97)</f>
        <v>1.0083078933224445</v>
      </c>
      <c r="V97" s="10">
        <f>部門別資本投入指数!V97/(部門別実質純資本ストック!V97/部門別実質純資本ストック!$X97)</f>
        <v>1.0032356382915961</v>
      </c>
      <c r="W97" s="10">
        <f>部門別資本投入指数!W97/(部門別実質純資本ストック!W97/部門別実質純資本ストック!$X97)</f>
        <v>1.0020627931864696</v>
      </c>
      <c r="X97" s="10">
        <f>部門別資本投入指数!X97/(部門別実質純資本ストック!X97/部門別実質純資本ストック!$X97)</f>
        <v>1</v>
      </c>
      <c r="Y97" s="10">
        <f>部門別資本投入指数!Y97/(部門別実質純資本ストック!Y97/部門別実質純資本ストック!$X97)</f>
        <v>0.9942095874164838</v>
      </c>
      <c r="Z97" s="10">
        <f>部門別資本投入指数!Z97/(部門別実質純資本ストック!Z97/部門別実質純資本ストック!$X97)</f>
        <v>0.98883651751354806</v>
      </c>
      <c r="AA97" s="10">
        <f>部門別資本投入指数!AA97/(部門別実質純資本ストック!AA97/部門別実質純資本ストック!$X97)</f>
        <v>0.98342859394237803</v>
      </c>
      <c r="AB97" s="10">
        <f>部門別資本投入指数!AB97/(部門別実質純資本ストック!AB97/部門別実質純資本ストック!$X97)</f>
        <v>0.98178667738610215</v>
      </c>
      <c r="AC97" s="10">
        <f>部門別資本投入指数!AC97/(部門別実質純資本ストック!AC97/部門別実質純資本ストック!$X97)</f>
        <v>0.97990063846650743</v>
      </c>
      <c r="AD97" s="10">
        <f>部門別資本投入指数!AD97/(部門別実質純資本ストック!AD97/部門別実質純資本ストック!$X97)</f>
        <v>0.97168087731275665</v>
      </c>
      <c r="AE97" s="10">
        <f>部門別資本投入指数!AE97/(部門別実質純資本ストック!AE97/部門別実質純資本ストック!$X97)</f>
        <v>0.96154067972373214</v>
      </c>
    </row>
    <row r="98" spans="1:31" x14ac:dyDescent="0.2">
      <c r="A98" s="9">
        <v>96</v>
      </c>
      <c r="B98" s="6" t="s">
        <v>108</v>
      </c>
      <c r="C98" s="10">
        <f>部門別資本投入指数!C98/(部門別実質純資本ストック!C98/部門別実質純資本ストック!$X98)</f>
        <v>0.80798332565067332</v>
      </c>
      <c r="D98" s="10">
        <f>部門別資本投入指数!D98/(部門別実質純資本ストック!D98/部門別実質純資本ストック!$X98)</f>
        <v>0.80908129106626447</v>
      </c>
      <c r="E98" s="10">
        <f>部門別資本投入指数!E98/(部門別実質純資本ストック!E98/部門別実質純資本ストック!$X98)</f>
        <v>0.83123582207966207</v>
      </c>
      <c r="F98" s="10">
        <f>部門別資本投入指数!F98/(部門別実質純資本ストック!F98/部門別実質純資本ストック!$X98)</f>
        <v>0.84941032990121279</v>
      </c>
      <c r="G98" s="10">
        <f>部門別資本投入指数!G98/(部門別実質純資本ストック!G98/部門別実質純資本ストック!$X98)</f>
        <v>0.85762366125309031</v>
      </c>
      <c r="H98" s="10">
        <f>部門別資本投入指数!H98/(部門別実質純資本ストック!H98/部門別実質純資本ストック!$X98)</f>
        <v>0.87004269857763961</v>
      </c>
      <c r="I98" s="10">
        <f>部門別資本投入指数!I98/(部門別実質純資本ストック!I98/部門別実質純資本ストック!$X98)</f>
        <v>0.88068240188495639</v>
      </c>
      <c r="J98" s="10">
        <f>部門別資本投入指数!J98/(部門別実質純資本ストック!J98/部門別実質純資本ストック!$X98)</f>
        <v>0.89986141761809213</v>
      </c>
      <c r="K98" s="10">
        <f>部門別資本投入指数!K98/(部門別実質純資本ストック!K98/部門別実質純資本ストック!$X98)</f>
        <v>0.90367539012851861</v>
      </c>
      <c r="L98" s="10">
        <f>部門別資本投入指数!L98/(部門別実質純資本ストック!L98/部門別実質純資本ストック!$X98)</f>
        <v>0.91626423075012875</v>
      </c>
      <c r="M98" s="10">
        <f>部門別資本投入指数!M98/(部門別実質純資本ストック!M98/部門別実質純資本ストック!$X98)</f>
        <v>0.92993336360170376</v>
      </c>
      <c r="N98" s="10">
        <f>部門別資本投入指数!N98/(部門別実質純資本ストック!N98/部門別実質純資本ストック!$X98)</f>
        <v>0.94335592949301528</v>
      </c>
      <c r="O98" s="10">
        <f>部門別資本投入指数!O98/(部門別実質純資本ストック!O98/部門別実質純資本ストック!$X98)</f>
        <v>0.94951340162694375</v>
      </c>
      <c r="P98" s="10">
        <f>部門別資本投入指数!P98/(部門別実質純資本ストック!P98/部門別実質純資本ストック!$X98)</f>
        <v>0.95453052325128263</v>
      </c>
      <c r="Q98" s="10">
        <f>部門別資本投入指数!Q98/(部門別実質純資本ストック!Q98/部門別実質純資本ストック!$X98)</f>
        <v>0.96479706938452092</v>
      </c>
      <c r="R98" s="10">
        <f>部門別資本投入指数!R98/(部門別実質純資本ストック!R98/部門別実質純資本ストック!$X98)</f>
        <v>0.96859557209733826</v>
      </c>
      <c r="S98" s="10">
        <f>部門別資本投入指数!S98/(部門別実質純資本ストック!S98/部門別実質純資本ストック!$X98)</f>
        <v>0.97410089362893904</v>
      </c>
      <c r="T98" s="10">
        <f>部門別資本投入指数!T98/(部門別実質純資本ストック!T98/部門別実質純資本ストック!$X98)</f>
        <v>0.97755152267752821</v>
      </c>
      <c r="U98" s="10">
        <f>部門別資本投入指数!U98/(部門別実質純資本ストック!U98/部門別実質純資本ストック!$X98)</f>
        <v>0.98514237417152195</v>
      </c>
      <c r="V98" s="10">
        <f>部門別資本投入指数!V98/(部門別実質純資本ストック!V98/部門別実質純資本ストック!$X98)</f>
        <v>0.99016835947044479</v>
      </c>
      <c r="W98" s="10">
        <f>部門別資本投入指数!W98/(部門別実質純資本ストック!W98/部門別実質純資本ストック!$X98)</f>
        <v>0.99645527279005797</v>
      </c>
      <c r="X98" s="10">
        <f>部門別資本投入指数!X98/(部門別実質純資本ストック!X98/部門別実質純資本ストック!$X98)</f>
        <v>1</v>
      </c>
      <c r="Y98" s="10">
        <f>部門別資本投入指数!Y98/(部門別実質純資本ストック!Y98/部門別実質純資本ストック!$X98)</f>
        <v>0.99972803345980055</v>
      </c>
      <c r="Z98" s="10">
        <f>部門別資本投入指数!Z98/(部門別実質純資本ストック!Z98/部門別実質純資本ストック!$X98)</f>
        <v>0.99980720943374024</v>
      </c>
      <c r="AA98" s="10">
        <f>部門別資本投入指数!AA98/(部門別実質純資本ストック!AA98/部門別実質純資本ストック!$X98)</f>
        <v>1.0021758259967581</v>
      </c>
      <c r="AB98" s="10">
        <f>部門別資本投入指数!AB98/(部門別実質純資本ストック!AB98/部門別実質純資本ストック!$X98)</f>
        <v>1.0019313158870493</v>
      </c>
      <c r="AC98" s="10">
        <f>部門別資本投入指数!AC98/(部門別実質純資本ストック!AC98/部門別実質純資本ストック!$X98)</f>
        <v>0.99377177058131894</v>
      </c>
      <c r="AD98" s="10">
        <f>部門別資本投入指数!AD98/(部門別実質純資本ストック!AD98/部門別実質純資本ストック!$X98)</f>
        <v>0.98915766432177676</v>
      </c>
      <c r="AE98" s="10">
        <f>部門別資本投入指数!AE98/(部門別実質純資本ストック!AE98/部門別実質純資本ストック!$X98)</f>
        <v>0.98693413960485543</v>
      </c>
    </row>
    <row r="99" spans="1:31" x14ac:dyDescent="0.2">
      <c r="A99" s="9">
        <v>97</v>
      </c>
      <c r="B99" s="6" t="s">
        <v>109</v>
      </c>
      <c r="C99" s="10">
        <f>部門別資本投入指数!C99/(部門別実質純資本ストック!C99/部門別実質純資本ストック!$X99)</f>
        <v>0.598008290346843</v>
      </c>
      <c r="D99" s="10">
        <f>部門別資本投入指数!D99/(部門別実質純資本ストック!D99/部門別実質純資本ストック!$X99)</f>
        <v>0.64280765041738064</v>
      </c>
      <c r="E99" s="10">
        <f>部門別資本投入指数!E99/(部門別実質純資本ストック!E99/部門別実質純資本ストック!$X99)</f>
        <v>0.74368829904567757</v>
      </c>
      <c r="F99" s="10">
        <f>部門別資本投入指数!F99/(部門別実質純資本ストック!F99/部門別実質純資本ストック!$X99)</f>
        <v>0.78560633518143264</v>
      </c>
      <c r="G99" s="10">
        <f>部門別資本投入指数!G99/(部門別実質純資本ストック!G99/部門別実質純資本ストック!$X99)</f>
        <v>0.78142784698469925</v>
      </c>
      <c r="H99" s="10">
        <f>部門別資本投入指数!H99/(部門別実質純資本ストック!H99/部門別実質純資本ストック!$X99)</f>
        <v>0.81360720437026701</v>
      </c>
      <c r="I99" s="10">
        <f>部門別資本投入指数!I99/(部門別実質純資本ストック!I99/部門別実質純資本ストック!$X99)</f>
        <v>0.84889631500215179</v>
      </c>
      <c r="J99" s="10">
        <f>部門別資本投入指数!J99/(部門別実質純資本ストック!J99/部門別実質純資本ストック!$X99)</f>
        <v>0.87390417007609644</v>
      </c>
      <c r="K99" s="10">
        <f>部門別資本投入指数!K99/(部門別実質純資本ストック!K99/部門別実質純資本ストック!$X99)</f>
        <v>0.85983586551088431</v>
      </c>
      <c r="L99" s="10">
        <f>部門別資本投入指数!L99/(部門別実質純資本ストック!L99/部門別実質純資本ストック!$X99)</f>
        <v>0.8612630333754745</v>
      </c>
      <c r="M99" s="10">
        <f>部門別資本投入指数!M99/(部門別実質純資本ストック!M99/部門別実質純資本ストック!$X99)</f>
        <v>0.87206494160814896</v>
      </c>
      <c r="N99" s="10">
        <f>部門別資本投入指数!N99/(部門別実質純資本ストック!N99/部門別実質純資本ストック!$X99)</f>
        <v>0.87289836760155048</v>
      </c>
      <c r="O99" s="10">
        <f>部門別資本投入指数!O99/(部門別実質純資本ストック!O99/部門別実質純資本ストック!$X99)</f>
        <v>0.87229121467756376</v>
      </c>
      <c r="P99" s="10">
        <f>部門別資本投入指数!P99/(部門別実質純資本ストック!P99/部門別実質純資本ストック!$X99)</f>
        <v>0.89991530683997289</v>
      </c>
      <c r="Q99" s="10">
        <f>部門別資本投入指数!Q99/(部門別実質純資本ストック!Q99/部門別実質純資本ストック!$X99)</f>
        <v>0.93070995953168612</v>
      </c>
      <c r="R99" s="10">
        <f>部門別資本投入指数!R99/(部門別実質純資本ストック!R99/部門別実質純資本ストック!$X99)</f>
        <v>0.94628349596919492</v>
      </c>
      <c r="S99" s="10">
        <f>部門別資本投入指数!S99/(部門別実質純資本ストック!S99/部門別実質純資本ストック!$X99)</f>
        <v>0.96915813561718545</v>
      </c>
      <c r="T99" s="10">
        <f>部門別資本投入指数!T99/(部門別実質純資本ストック!T99/部門別実質純資本ストック!$X99)</f>
        <v>0.98074234232481472</v>
      </c>
      <c r="U99" s="10">
        <f>部門別資本投入指数!U99/(部門別実質純資本ストック!U99/部門別実質純資本ストック!$X99)</f>
        <v>0.97525453938639162</v>
      </c>
      <c r="V99" s="10">
        <f>部門別資本投入指数!V99/(部門別実質純資本ストック!V99/部門別実質純資本ストック!$X99)</f>
        <v>0.99021584723717526</v>
      </c>
      <c r="W99" s="10">
        <f>部門別資本投入指数!W99/(部門別実質純資本ストック!W99/部門別実質純資本ストック!$X99)</f>
        <v>0.99099106963752492</v>
      </c>
      <c r="X99" s="10">
        <f>部門別資本投入指数!X99/(部門別実質純資本ストック!X99/部門別実質純資本ストック!$X99)</f>
        <v>1</v>
      </c>
      <c r="Y99" s="10">
        <f>部門別資本投入指数!Y99/(部門別実質純資本ストック!Y99/部門別実質純資本ストック!$X99)</f>
        <v>0.9938161983477225</v>
      </c>
      <c r="Z99" s="10">
        <f>部門別資本投入指数!Z99/(部門別実質純資本ストック!Z99/部門別実質純資本ストック!$X99)</f>
        <v>0.99418870969762774</v>
      </c>
      <c r="AA99" s="10">
        <f>部門別資本投入指数!AA99/(部門別実質純資本ストック!AA99/部門別実質純資本ストック!$X99)</f>
        <v>0.99362799465952434</v>
      </c>
      <c r="AB99" s="10">
        <f>部門別資本投入指数!AB99/(部門別実質純資本ストック!AB99/部門別実質純資本ストック!$X99)</f>
        <v>0.98950554306970595</v>
      </c>
      <c r="AC99" s="10">
        <f>部門別資本投入指数!AC99/(部門別実質純資本ストック!AC99/部門別実質純資本ストック!$X99)</f>
        <v>0.99496546285843046</v>
      </c>
      <c r="AD99" s="10">
        <f>部門別資本投入指数!AD99/(部門別実質純資本ストック!AD99/部門別実質純資本ストック!$X99)</f>
        <v>0.99330843266403557</v>
      </c>
      <c r="AE99" s="10">
        <f>部門別資本投入指数!AE99/(部門別実質純資本ストック!AE99/部門別実質純資本ストック!$X99)</f>
        <v>0.99804926419953732</v>
      </c>
    </row>
    <row r="100" spans="1:31" x14ac:dyDescent="0.2">
      <c r="A100" s="9">
        <v>98</v>
      </c>
      <c r="B100" s="6" t="s">
        <v>110</v>
      </c>
      <c r="C100" s="10">
        <f>部門別資本投入指数!C100/(部門別実質純資本ストック!C100/部門別実質純資本ストック!$X100)</f>
        <v>0.71434761198317054</v>
      </c>
      <c r="D100" s="10">
        <f>部門別資本投入指数!D100/(部門別実質純資本ストック!D100/部門別実質純資本ストック!$X100)</f>
        <v>0.73709328165637533</v>
      </c>
      <c r="E100" s="10">
        <f>部門別資本投入指数!E100/(部門別実質純資本ストック!E100/部門別実質純資本ストック!$X100)</f>
        <v>0.72421564011118911</v>
      </c>
      <c r="F100" s="10">
        <f>部門別資本投入指数!F100/(部門別実質純資本ストック!F100/部門別実質純資本ストック!$X100)</f>
        <v>0.75986909904519317</v>
      </c>
      <c r="G100" s="10">
        <f>部門別資本投入指数!G100/(部門別実質純資本ストック!G100/部門別実質純資本ストック!$X100)</f>
        <v>0.78719209463693007</v>
      </c>
      <c r="H100" s="10">
        <f>部門別資本投入指数!H100/(部門別実質純資本ストック!H100/部門別実質純資本ストック!$X100)</f>
        <v>0.8329575772816995</v>
      </c>
      <c r="I100" s="10">
        <f>部門別資本投入指数!I100/(部門別実質純資本ストック!I100/部門別実質純資本ストック!$X100)</f>
        <v>0.87518344416893146</v>
      </c>
      <c r="J100" s="10">
        <f>部門別資本投入指数!J100/(部門別実質純資本ストック!J100/部門別実質純資本ストック!$X100)</f>
        <v>0.89899054287117219</v>
      </c>
      <c r="K100" s="10">
        <f>部門別資本投入指数!K100/(部門別実質純資本ストック!K100/部門別実質純資本ストック!$X100)</f>
        <v>0.89680275354839811</v>
      </c>
      <c r="L100" s="10">
        <f>部門別資本投入指数!L100/(部門別実質純資本ストック!L100/部門別実質純資本ストック!$X100)</f>
        <v>0.90311533978286251</v>
      </c>
      <c r="M100" s="10">
        <f>部門別資本投入指数!M100/(部門別実質純資本ストック!M100/部門別実質純資本ストック!$X100)</f>
        <v>0.92559976402504551</v>
      </c>
      <c r="N100" s="10">
        <f>部門別資本投入指数!N100/(部門別実質純資本ストック!N100/部門別実質純資本ストック!$X100)</f>
        <v>0.93867028658020668</v>
      </c>
      <c r="O100" s="10">
        <f>部門別資本投入指数!O100/(部門別実質純資本ストック!O100/部門別実質純資本ストック!$X100)</f>
        <v>0.94276441358563656</v>
      </c>
      <c r="P100" s="10">
        <f>部門別資本投入指数!P100/(部門別実質純資本ストック!P100/部門別実質純資本ストック!$X100)</f>
        <v>0.94077529732915044</v>
      </c>
      <c r="Q100" s="10">
        <f>部門別資本投入指数!Q100/(部門別実質純資本ストック!Q100/部門別実質純資本ストック!$X100)</f>
        <v>0.94685458347801688</v>
      </c>
      <c r="R100" s="10">
        <f>部門別資本投入指数!R100/(部門別実質純資本ストック!R100/部門別実質純資本ストック!$X100)</f>
        <v>0.93721475146954414</v>
      </c>
      <c r="S100" s="10">
        <f>部門別資本投入指数!S100/(部門別実質純資本ストック!S100/部門別実質純資本ストック!$X100)</f>
        <v>0.94379086089424147</v>
      </c>
      <c r="T100" s="10">
        <f>部門別資本投入指数!T100/(部門別実質純資本ストック!T100/部門別実質純資本ストック!$X100)</f>
        <v>0.94883900311715919</v>
      </c>
      <c r="U100" s="10">
        <f>部門別資本投入指数!U100/(部門別実質純資本ストック!U100/部門別実質純資本ストック!$X100)</f>
        <v>0.96158733163927002</v>
      </c>
      <c r="V100" s="10">
        <f>部門別資本投入指数!V100/(部門別実質純資本ストック!V100/部門別実質純資本ストック!$X100)</f>
        <v>0.97874676195802957</v>
      </c>
      <c r="W100" s="10">
        <f>部門別資本投入指数!W100/(部門別実質純資本ストック!W100/部門別実質純資本ストック!$X100)</f>
        <v>0.99233045164016997</v>
      </c>
      <c r="X100" s="10">
        <f>部門別資本投入指数!X100/(部門別実質純資本ストック!X100/部門別実質純資本ストック!$X100)</f>
        <v>1</v>
      </c>
      <c r="Y100" s="10">
        <f>部門別資本投入指数!Y100/(部門別実質純資本ストック!Y100/部門別実質純資本ストック!$X100)</f>
        <v>0.9997676492474431</v>
      </c>
      <c r="Z100" s="10">
        <f>部門別資本投入指数!Z100/(部門別実質純資本ストック!Z100/部門別実質純資本ストック!$X100)</f>
        <v>0.99743931173203249</v>
      </c>
      <c r="AA100" s="10">
        <f>部門別資本投入指数!AA100/(部門別実質純資本ストック!AA100/部門別実質純資本ストック!$X100)</f>
        <v>0.99332014772989907</v>
      </c>
      <c r="AB100" s="10">
        <f>部門別資本投入指数!AB100/(部門別実質純資本ストック!AB100/部門別実質純資本ストック!$X100)</f>
        <v>0.98862718881413125</v>
      </c>
      <c r="AC100" s="10">
        <f>部門別資本投入指数!AC100/(部門別実質純資本ストック!AC100/部門別実質純資本ストック!$X100)</f>
        <v>1.0009837486651307</v>
      </c>
      <c r="AD100" s="10">
        <f>部門別資本投入指数!AD100/(部門別実質純資本ストック!AD100/部門別実質純資本ストック!$X100)</f>
        <v>1.0139253979865861</v>
      </c>
      <c r="AE100" s="10">
        <f>部門別資本投入指数!AE100/(部門別実質純資本ストック!AE100/部門別実質純資本ストック!$X100)</f>
        <v>1.0368873342376834</v>
      </c>
    </row>
    <row r="101" spans="1:31" x14ac:dyDescent="0.2">
      <c r="A101" s="9">
        <v>99</v>
      </c>
      <c r="B101" s="6" t="s">
        <v>111</v>
      </c>
      <c r="C101" s="10">
        <f>部門別資本投入指数!C101/(部門別実質純資本ストック!C101/部門別実質純資本ストック!$X101)</f>
        <v>1.3074050906629204</v>
      </c>
      <c r="D101" s="10">
        <f>部門別資本投入指数!D101/(部門別実質純資本ストック!D101/部門別実質純資本ストック!$X101)</f>
        <v>1.1644704408403856</v>
      </c>
      <c r="E101" s="10">
        <f>部門別資本投入指数!E101/(部門別実質純資本ストック!E101/部門別実質純資本ストック!$X101)</f>
        <v>1.1256101546890012</v>
      </c>
      <c r="F101" s="10">
        <f>部門別資本投入指数!F101/(部門別実質純資本ストック!F101/部門別実質純資本ストック!$X101)</f>
        <v>1.0871193388868572</v>
      </c>
      <c r="G101" s="10">
        <f>部門別資本投入指数!G101/(部門別実質純資本ストック!G101/部門別実質純資本ストック!$X101)</f>
        <v>1.0584217182053686</v>
      </c>
      <c r="H101" s="10">
        <f>部門別資本投入指数!H101/(部門別実質純資本ストック!H101/部門別実質純資本ストック!$X101)</f>
        <v>1.0407889975948872</v>
      </c>
      <c r="I101" s="10">
        <f>部門別資本投入指数!I101/(部門別実質純資本ストック!I101/部門別実質純資本ストック!$X101)</f>
        <v>1.0171224359114537</v>
      </c>
      <c r="J101" s="10">
        <f>部門別資本投入指数!J101/(部門別実質純資本ストック!J101/部門別実質純資本ストック!$X101)</f>
        <v>1.0010398704069798</v>
      </c>
      <c r="K101" s="10">
        <f>部門別資本投入指数!K101/(部門別実質純資本ストック!K101/部門別実質純資本ストック!$X101)</f>
        <v>0.9888326123016945</v>
      </c>
      <c r="L101" s="10">
        <f>部門別資本投入指数!L101/(部門別実質純資本ストック!L101/部門別実質純資本ストック!$X101)</f>
        <v>0.9904008294656681</v>
      </c>
      <c r="M101" s="10">
        <f>部門別資本投入指数!M101/(部門別実質純資本ストック!M101/部門別実質純資本ストック!$X101)</f>
        <v>0.9951183485502717</v>
      </c>
      <c r="N101" s="10">
        <f>部門別資本投入指数!N101/(部門別実質純資本ストック!N101/部門別実質純資本ストック!$X101)</f>
        <v>1.0043037579418337</v>
      </c>
      <c r="O101" s="10">
        <f>部門別資本投入指数!O101/(部門別実質純資本ストック!O101/部門別実質純資本ストック!$X101)</f>
        <v>0.99714242406858211</v>
      </c>
      <c r="P101" s="10">
        <f>部門別資本投入指数!P101/(部門別実質純資本ストック!P101/部門別実質純資本ストック!$X101)</f>
        <v>0.99550663405707795</v>
      </c>
      <c r="Q101" s="10">
        <f>部門別資本投入指数!Q101/(部門別実質純資本ストック!Q101/部門別実質純資本ストック!$X101)</f>
        <v>0.99224146497797305</v>
      </c>
      <c r="R101" s="10">
        <f>部門別資本投入指数!R101/(部門別実質純資本ストック!R101/部門別実質純資本ストック!$X101)</f>
        <v>0.98596559236096304</v>
      </c>
      <c r="S101" s="10">
        <f>部門別資本投入指数!S101/(部門別実質純資本ストック!S101/部門別実質純資本ストック!$X101)</f>
        <v>0.98484369570969033</v>
      </c>
      <c r="T101" s="10">
        <f>部門別資本投入指数!T101/(部門別実質純資本ストック!T101/部門別実質純資本ストック!$X101)</f>
        <v>0.98903532119370086</v>
      </c>
      <c r="U101" s="10">
        <f>部門別資本投入指数!U101/(部門別実質純資本ストック!U101/部門別実質純資本ストック!$X101)</f>
        <v>0.99752213554022828</v>
      </c>
      <c r="V101" s="10">
        <f>部門別資本投入指数!V101/(部門別実質純資本ストック!V101/部門別実質純資本ストック!$X101)</f>
        <v>0.99579358853513333</v>
      </c>
      <c r="W101" s="10">
        <f>部門別資本投入指数!W101/(部門別実質純資本ストック!W101/部門別実質純資本ストック!$X101)</f>
        <v>0.99636917507452893</v>
      </c>
      <c r="X101" s="10">
        <f>部門別資本投入指数!X101/(部門別実質純資本ストック!X101/部門別実質純資本ストック!$X101)</f>
        <v>1</v>
      </c>
      <c r="Y101" s="10">
        <f>部門別資本投入指数!Y101/(部門別実質純資本ストック!Y101/部門別実質純資本ストック!$X101)</f>
        <v>0.99576142699428383</v>
      </c>
      <c r="Z101" s="10">
        <f>部門別資本投入指数!Z101/(部門別実質純資本ストック!Z101/部門別実質純資本ストック!$X101)</f>
        <v>0.99159107743555641</v>
      </c>
      <c r="AA101" s="10">
        <f>部門別資本投入指数!AA101/(部門別実質純資本ストック!AA101/部門別実質純資本ストック!$X101)</f>
        <v>0.99482024984042006</v>
      </c>
      <c r="AB101" s="10">
        <f>部門別資本投入指数!AB101/(部門別実質純資本ストック!AB101/部門別実質純資本ストック!$X101)</f>
        <v>1.0070683035135586</v>
      </c>
      <c r="AC101" s="10">
        <f>部門別資本投入指数!AC101/(部門別実質純資本ストック!AC101/部門別実質純資本ストック!$X101)</f>
        <v>1.0196530174313552</v>
      </c>
      <c r="AD101" s="10">
        <f>部門別資本投入指数!AD101/(部門別実質純資本ストック!AD101/部門別実質純資本ストック!$X101)</f>
        <v>1.0183384202660257</v>
      </c>
      <c r="AE101" s="10">
        <f>部門別資本投入指数!AE101/(部門別実質純資本ストック!AE101/部門別実質純資本ストック!$X101)</f>
        <v>1.0190630882451099</v>
      </c>
    </row>
  </sheetData>
  <phoneticPr fontId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4C948-05E0-4FF7-B7FE-C6A693FC30C5}">
  <dimension ref="A1:AE101"/>
  <sheetViews>
    <sheetView workbookViewId="0">
      <pane xSplit="2" ySplit="2" topLeftCell="C3" activePane="bottomRight" state="frozen"/>
      <selection pane="topRight"/>
      <selection pane="bottomLeft"/>
      <selection pane="bottomRight" activeCell="C3" sqref="C3"/>
    </sheetView>
  </sheetViews>
  <sheetFormatPr defaultColWidth="9.1796875" defaultRowHeight="13" x14ac:dyDescent="0.2"/>
  <cols>
    <col min="1" max="1" width="4.81640625" style="13" customWidth="1"/>
    <col min="2" max="2" width="29.7265625" style="13" bestFit="1" customWidth="1"/>
    <col min="3" max="28" width="13.1796875" style="13" bestFit="1" customWidth="1"/>
    <col min="29" max="29" width="13.1796875" style="13" customWidth="1"/>
    <col min="30" max="30" width="13.1796875" style="13" bestFit="1" customWidth="1"/>
    <col min="31" max="31" width="13.1796875" style="13" customWidth="1"/>
    <col min="32" max="16384" width="9.1796875" style="13"/>
  </cols>
  <sheetData>
    <row r="1" spans="1:31" x14ac:dyDescent="0.2">
      <c r="A1" s="13" t="s">
        <v>183</v>
      </c>
    </row>
    <row r="2" spans="1:31" s="6" customFormat="1" x14ac:dyDescent="0.2">
      <c r="A2" s="7" t="s">
        <v>120</v>
      </c>
      <c r="B2" s="8"/>
      <c r="C2" s="6" t="s">
        <v>144</v>
      </c>
      <c r="D2" s="6" t="s">
        <v>145</v>
      </c>
      <c r="E2" s="6" t="s">
        <v>146</v>
      </c>
      <c r="F2" s="6" t="s">
        <v>147</v>
      </c>
      <c r="G2" s="6" t="s">
        <v>148</v>
      </c>
      <c r="H2" s="6" t="s">
        <v>149</v>
      </c>
      <c r="I2" s="6" t="s">
        <v>150</v>
      </c>
      <c r="J2" s="6" t="s">
        <v>151</v>
      </c>
      <c r="K2" s="6" t="s">
        <v>152</v>
      </c>
      <c r="L2" s="6" t="s">
        <v>153</v>
      </c>
      <c r="M2" s="6" t="s">
        <v>154</v>
      </c>
      <c r="N2" s="6" t="s">
        <v>155</v>
      </c>
      <c r="O2" s="6" t="s">
        <v>156</v>
      </c>
      <c r="P2" s="6" t="s">
        <v>157</v>
      </c>
      <c r="Q2" s="6" t="s">
        <v>158</v>
      </c>
      <c r="R2" s="6" t="s">
        <v>159</v>
      </c>
      <c r="S2" s="6" t="s">
        <v>160</v>
      </c>
      <c r="T2" s="6" t="s">
        <v>161</v>
      </c>
      <c r="U2" s="6" t="s">
        <v>162</v>
      </c>
      <c r="V2" s="6" t="s">
        <v>163</v>
      </c>
      <c r="W2" s="6" t="s">
        <v>164</v>
      </c>
      <c r="X2" s="6" t="s">
        <v>165</v>
      </c>
      <c r="Y2" s="6" t="s">
        <v>166</v>
      </c>
      <c r="Z2" s="6" t="s">
        <v>167</v>
      </c>
      <c r="AA2" s="6" t="s">
        <v>168</v>
      </c>
      <c r="AB2" s="6" t="s">
        <v>169</v>
      </c>
      <c r="AC2" s="6" t="s">
        <v>170</v>
      </c>
      <c r="AD2" s="6" t="s">
        <v>191</v>
      </c>
      <c r="AE2" s="6" t="s">
        <v>192</v>
      </c>
    </row>
    <row r="3" spans="1:31" x14ac:dyDescent="0.2">
      <c r="A3" s="9">
        <v>1</v>
      </c>
      <c r="B3" s="13" t="s">
        <v>13</v>
      </c>
      <c r="C3" s="9">
        <v>25751659.169159278</v>
      </c>
      <c r="D3" s="9">
        <v>25040837.5241841</v>
      </c>
      <c r="E3" s="9">
        <v>24362161.46542611</v>
      </c>
      <c r="F3" s="9">
        <v>23870930.413839791</v>
      </c>
      <c r="G3" s="9">
        <v>23341732.5796564</v>
      </c>
      <c r="H3" s="9">
        <v>22583005.289622609</v>
      </c>
      <c r="I3" s="9">
        <v>21595294.469031539</v>
      </c>
      <c r="J3" s="9">
        <v>20443165.34692153</v>
      </c>
      <c r="K3" s="9">
        <v>19197882.106471431</v>
      </c>
      <c r="L3" s="9">
        <v>18404393.568246711</v>
      </c>
      <c r="M3" s="9">
        <v>17686837.746765759</v>
      </c>
      <c r="N3" s="9">
        <v>17195639.639591958</v>
      </c>
      <c r="O3" s="9">
        <v>16469461.17240623</v>
      </c>
      <c r="P3" s="9">
        <v>15729845.72234951</v>
      </c>
      <c r="Q3" s="9">
        <v>15187360.229811911</v>
      </c>
      <c r="R3" s="9">
        <v>14209375.422719579</v>
      </c>
      <c r="S3" s="9">
        <v>13497275.59767657</v>
      </c>
      <c r="T3" s="9">
        <v>12924989.762675591</v>
      </c>
      <c r="U3" s="9">
        <v>12457390.07762868</v>
      </c>
      <c r="V3" s="9">
        <v>12374653.2441427</v>
      </c>
      <c r="W3" s="9">
        <v>12285274.30599837</v>
      </c>
      <c r="X3" s="9">
        <v>12223892.55893454</v>
      </c>
      <c r="Y3" s="9">
        <v>11898256.86280616</v>
      </c>
      <c r="Z3" s="9">
        <v>12187218.979298741</v>
      </c>
      <c r="AA3" s="9">
        <v>11922914.665528281</v>
      </c>
      <c r="AB3" s="9">
        <v>11675174.67234455</v>
      </c>
      <c r="AC3" s="9">
        <v>11298980.767704589</v>
      </c>
      <c r="AD3" s="9">
        <v>11299919.47042755</v>
      </c>
      <c r="AE3" s="9">
        <v>11453244.650425499</v>
      </c>
    </row>
    <row r="4" spans="1:31" x14ac:dyDescent="0.2">
      <c r="A4" s="9">
        <v>2</v>
      </c>
      <c r="B4" s="13" t="s">
        <v>14</v>
      </c>
      <c r="C4" s="9">
        <v>2660764.55001787</v>
      </c>
      <c r="D4" s="9">
        <v>2545958.8099913979</v>
      </c>
      <c r="E4" s="9">
        <v>2403542.779589348</v>
      </c>
      <c r="F4" s="9">
        <v>2286270.255896044</v>
      </c>
      <c r="G4" s="9">
        <v>2168043.2846143371</v>
      </c>
      <c r="H4" s="9">
        <v>2030254.3831374741</v>
      </c>
      <c r="I4" s="9">
        <v>1876945.243114064</v>
      </c>
      <c r="J4" s="9">
        <v>1715812.3713339909</v>
      </c>
      <c r="K4" s="9">
        <v>1562658.9983482689</v>
      </c>
      <c r="L4" s="9">
        <v>1438250.426211497</v>
      </c>
      <c r="M4" s="9">
        <v>1324884.682852193</v>
      </c>
      <c r="N4" s="9">
        <v>1244093.7841099161</v>
      </c>
      <c r="O4" s="9">
        <v>1169867.257640796</v>
      </c>
      <c r="P4" s="9">
        <v>1104875.236461275</v>
      </c>
      <c r="Q4" s="9">
        <v>1052432.742494287</v>
      </c>
      <c r="R4" s="9">
        <v>973646.71131422068</v>
      </c>
      <c r="S4" s="9">
        <v>902082.54097193631</v>
      </c>
      <c r="T4" s="9">
        <v>861522.30352484062</v>
      </c>
      <c r="U4" s="9">
        <v>829210.43529076572</v>
      </c>
      <c r="V4" s="9">
        <v>811441.41140777036</v>
      </c>
      <c r="W4" s="9">
        <v>783042.11206737708</v>
      </c>
      <c r="X4" s="9">
        <v>769429.4648164981</v>
      </c>
      <c r="Y4" s="9">
        <v>724383.86464856938</v>
      </c>
      <c r="Z4" s="9">
        <v>701017.17146855092</v>
      </c>
      <c r="AA4" s="9">
        <v>709899.88890241447</v>
      </c>
      <c r="AB4" s="9">
        <v>691658.73391262616</v>
      </c>
      <c r="AC4" s="9">
        <v>679922.62752239266</v>
      </c>
      <c r="AD4" s="9">
        <v>684052.36484356504</v>
      </c>
      <c r="AE4" s="9">
        <v>691263.40573538444</v>
      </c>
    </row>
    <row r="5" spans="1:31" x14ac:dyDescent="0.2">
      <c r="A5" s="9">
        <v>3</v>
      </c>
      <c r="B5" s="13" t="s">
        <v>15</v>
      </c>
      <c r="C5" s="9">
        <v>649228.22891396738</v>
      </c>
      <c r="D5" s="9">
        <v>628442.84754188918</v>
      </c>
      <c r="E5" s="9">
        <v>596619.61180666252</v>
      </c>
      <c r="F5" s="9">
        <v>594215.04574364389</v>
      </c>
      <c r="G5" s="9">
        <v>548147.00857298251</v>
      </c>
      <c r="H5" s="9">
        <v>529969.79169797292</v>
      </c>
      <c r="I5" s="9">
        <v>495485.83493267809</v>
      </c>
      <c r="J5" s="9">
        <v>506740.73190715362</v>
      </c>
      <c r="K5" s="9">
        <v>514911.24312684062</v>
      </c>
      <c r="L5" s="9">
        <v>504862.20035855332</v>
      </c>
      <c r="M5" s="9">
        <v>517411.18167705717</v>
      </c>
      <c r="N5" s="9">
        <v>516290.30783579801</v>
      </c>
      <c r="O5" s="9">
        <v>499178.20312455168</v>
      </c>
      <c r="P5" s="9">
        <v>492832.6977055415</v>
      </c>
      <c r="Q5" s="9">
        <v>485576.07563342853</v>
      </c>
      <c r="R5" s="9">
        <v>458599.99810660438</v>
      </c>
      <c r="S5" s="9">
        <v>438706.63594917418</v>
      </c>
      <c r="T5" s="9">
        <v>423849.57851652859</v>
      </c>
      <c r="U5" s="9">
        <v>411175.41622761567</v>
      </c>
      <c r="V5" s="9">
        <v>407605.78388623771</v>
      </c>
      <c r="W5" s="9">
        <v>395067.45385430951</v>
      </c>
      <c r="X5" s="9">
        <v>393156.95594699349</v>
      </c>
      <c r="Y5" s="9">
        <v>381224.91148227517</v>
      </c>
      <c r="Z5" s="9">
        <v>388870.61335175508</v>
      </c>
      <c r="AA5" s="9">
        <v>412970.6663432577</v>
      </c>
      <c r="AB5" s="9">
        <v>409366.80921318982</v>
      </c>
      <c r="AC5" s="9">
        <v>396524.90800938208</v>
      </c>
      <c r="AD5" s="9">
        <v>394543.21953344299</v>
      </c>
      <c r="AE5" s="9">
        <v>404687.21345998149</v>
      </c>
    </row>
    <row r="6" spans="1:31" x14ac:dyDescent="0.2">
      <c r="A6" s="9">
        <v>4</v>
      </c>
      <c r="B6" s="13" t="s">
        <v>16</v>
      </c>
      <c r="C6" s="9">
        <v>3484660.3152766479</v>
      </c>
      <c r="D6" s="9">
        <v>3626920.5945154089</v>
      </c>
      <c r="E6" s="9">
        <v>3644304.774180552</v>
      </c>
      <c r="F6" s="9">
        <v>3663612.145024383</v>
      </c>
      <c r="G6" s="9">
        <v>3442116.8332048799</v>
      </c>
      <c r="H6" s="9">
        <v>3098122.499605122</v>
      </c>
      <c r="I6" s="9">
        <v>3024526.5463334331</v>
      </c>
      <c r="J6" s="9">
        <v>2973352.4480524189</v>
      </c>
      <c r="K6" s="9">
        <v>2802356.8360118661</v>
      </c>
      <c r="L6" s="9">
        <v>2565549.2329602931</v>
      </c>
      <c r="M6" s="9">
        <v>2484585.8919617571</v>
      </c>
      <c r="N6" s="9">
        <v>2406014.6707861111</v>
      </c>
      <c r="O6" s="9">
        <v>2295389.0750933862</v>
      </c>
      <c r="P6" s="9">
        <v>2153379.9305776739</v>
      </c>
      <c r="Q6" s="9">
        <v>2070331.2200861149</v>
      </c>
      <c r="R6" s="9">
        <v>1930075.0474771061</v>
      </c>
      <c r="S6" s="9">
        <v>1832944.608167158</v>
      </c>
      <c r="T6" s="9">
        <v>1765580.387234685</v>
      </c>
      <c r="U6" s="9">
        <v>1721745.609175646</v>
      </c>
      <c r="V6" s="9">
        <v>1708026.543227264</v>
      </c>
      <c r="W6" s="9">
        <v>1641793.276826839</v>
      </c>
      <c r="X6" s="9">
        <v>1631706.6876395419</v>
      </c>
      <c r="Y6" s="9">
        <v>1569559.4878369051</v>
      </c>
      <c r="Z6" s="9">
        <v>1587161.7887320479</v>
      </c>
      <c r="AA6" s="9">
        <v>1667255.639738576</v>
      </c>
      <c r="AB6" s="9">
        <v>1621557.96131261</v>
      </c>
      <c r="AC6" s="9">
        <v>1539502.164232909</v>
      </c>
      <c r="AD6" s="9">
        <v>1499523.3752791141</v>
      </c>
      <c r="AE6" s="9">
        <v>1512255.2281605441</v>
      </c>
    </row>
    <row r="7" spans="1:31" x14ac:dyDescent="0.2">
      <c r="A7" s="9">
        <v>5</v>
      </c>
      <c r="B7" s="13" t="s">
        <v>17</v>
      </c>
      <c r="C7" s="9">
        <v>3332030.1301916428</v>
      </c>
      <c r="D7" s="9">
        <v>3287607.5416949871</v>
      </c>
      <c r="E7" s="9">
        <v>3186917.811093797</v>
      </c>
      <c r="F7" s="9">
        <v>3120690.1814572979</v>
      </c>
      <c r="G7" s="9">
        <v>3000549.0837844568</v>
      </c>
      <c r="H7" s="9">
        <v>2839935.4952610671</v>
      </c>
      <c r="I7" s="9">
        <v>2774453.1519194208</v>
      </c>
      <c r="J7" s="9">
        <v>2663833.297998664</v>
      </c>
      <c r="K7" s="9">
        <v>2593592.3472104841</v>
      </c>
      <c r="L7" s="9">
        <v>2494453.333677758</v>
      </c>
      <c r="M7" s="9">
        <v>2416994.2829181771</v>
      </c>
      <c r="N7" s="9">
        <v>2374770.136670168</v>
      </c>
      <c r="O7" s="9">
        <v>2362611.1314310231</v>
      </c>
      <c r="P7" s="9">
        <v>2376371.1300978689</v>
      </c>
      <c r="Q7" s="9">
        <v>2457426.9931263351</v>
      </c>
      <c r="R7" s="9">
        <v>2376977.8306572461</v>
      </c>
      <c r="S7" s="9">
        <v>2319900.038394846</v>
      </c>
      <c r="T7" s="9">
        <v>2303071.3618516992</v>
      </c>
      <c r="U7" s="9">
        <v>2275267.6466812198</v>
      </c>
      <c r="V7" s="9">
        <v>2344478.7730456018</v>
      </c>
      <c r="W7" s="9">
        <v>2463221.6565723522</v>
      </c>
      <c r="X7" s="9">
        <v>2536882.4346457692</v>
      </c>
      <c r="Y7" s="9">
        <v>2544504.3338540951</v>
      </c>
      <c r="Z7" s="9">
        <v>2666569.6595967868</v>
      </c>
      <c r="AA7" s="9">
        <v>2676592.9693193752</v>
      </c>
      <c r="AB7" s="9">
        <v>2667406.7351391702</v>
      </c>
      <c r="AC7" s="9">
        <v>2611345.4152645818</v>
      </c>
      <c r="AD7" s="9">
        <v>2633376.9029581388</v>
      </c>
      <c r="AE7" s="9">
        <v>2718353.0433755992</v>
      </c>
    </row>
    <row r="8" spans="1:31" x14ac:dyDescent="0.2">
      <c r="A8" s="9">
        <v>6</v>
      </c>
      <c r="B8" s="13" t="s">
        <v>18</v>
      </c>
      <c r="C8" s="9">
        <v>1859945.370034917</v>
      </c>
      <c r="D8" s="9">
        <v>1950319.268915677</v>
      </c>
      <c r="E8" s="9">
        <v>2009927.295474356</v>
      </c>
      <c r="F8" s="9">
        <v>2068172.775278629</v>
      </c>
      <c r="G8" s="9">
        <v>2116393.6152262678</v>
      </c>
      <c r="H8" s="9">
        <v>2169626.6836833991</v>
      </c>
      <c r="I8" s="9">
        <v>2251682.902925618</v>
      </c>
      <c r="J8" s="9">
        <v>2335416.4902012078</v>
      </c>
      <c r="K8" s="9">
        <v>2380843.7096530232</v>
      </c>
      <c r="L8" s="9">
        <v>2396917.1049632542</v>
      </c>
      <c r="M8" s="9">
        <v>2433104.274293303</v>
      </c>
      <c r="N8" s="9">
        <v>2487799.7975714812</v>
      </c>
      <c r="O8" s="9">
        <v>2629531.4601241779</v>
      </c>
      <c r="P8" s="9">
        <v>2727003.1825307868</v>
      </c>
      <c r="Q8" s="9">
        <v>2774664.226722606</v>
      </c>
      <c r="R8" s="9">
        <v>2689617.8443122189</v>
      </c>
      <c r="S8" s="9">
        <v>2660041.520440171</v>
      </c>
      <c r="T8" s="9">
        <v>2703541.8300858149</v>
      </c>
      <c r="U8" s="9">
        <v>2724393.6609926391</v>
      </c>
      <c r="V8" s="9">
        <v>2784898.5507850018</v>
      </c>
      <c r="W8" s="9">
        <v>2867530.58036693</v>
      </c>
      <c r="X8" s="9">
        <v>2965915.771197835</v>
      </c>
      <c r="Y8" s="9">
        <v>3024514.1874935231</v>
      </c>
      <c r="Z8" s="9">
        <v>3144542.197548938</v>
      </c>
      <c r="AA8" s="9">
        <v>3255627.2580277831</v>
      </c>
      <c r="AB8" s="9">
        <v>3368656.9051209162</v>
      </c>
      <c r="AC8" s="9">
        <v>3386992.8404932409</v>
      </c>
      <c r="AD8" s="9">
        <v>3489140.0069148699</v>
      </c>
      <c r="AE8" s="9">
        <v>3636097.1020068009</v>
      </c>
    </row>
    <row r="9" spans="1:31" x14ac:dyDescent="0.2">
      <c r="A9" s="9">
        <v>7</v>
      </c>
      <c r="B9" s="13" t="s">
        <v>19</v>
      </c>
      <c r="C9" s="9">
        <v>796705.72238829976</v>
      </c>
      <c r="D9" s="9">
        <v>860607.34318621026</v>
      </c>
      <c r="E9" s="9">
        <v>897199.52790677676</v>
      </c>
      <c r="F9" s="9">
        <v>944045.59649367118</v>
      </c>
      <c r="G9" s="9">
        <v>939818.52989876317</v>
      </c>
      <c r="H9" s="9">
        <v>923844.9238189609</v>
      </c>
      <c r="I9" s="9">
        <v>918220.99132136011</v>
      </c>
      <c r="J9" s="9">
        <v>899159.14691882045</v>
      </c>
      <c r="K9" s="9">
        <v>873038.8801726338</v>
      </c>
      <c r="L9" s="9">
        <v>855305.76330636372</v>
      </c>
      <c r="M9" s="9">
        <v>863640.52477782592</v>
      </c>
      <c r="N9" s="9">
        <v>904393.54961643077</v>
      </c>
      <c r="O9" s="9">
        <v>927097.83799107326</v>
      </c>
      <c r="P9" s="9">
        <v>961410.51247295062</v>
      </c>
      <c r="Q9" s="9">
        <v>983905.28583379334</v>
      </c>
      <c r="R9" s="9">
        <v>953482.04783320345</v>
      </c>
      <c r="S9" s="9">
        <v>940548.05586019298</v>
      </c>
      <c r="T9" s="9">
        <v>957801.91802017356</v>
      </c>
      <c r="U9" s="9">
        <v>978988.58592942229</v>
      </c>
      <c r="V9" s="9">
        <v>1008669.829315125</v>
      </c>
      <c r="W9" s="9">
        <v>1044931.07717672</v>
      </c>
      <c r="X9" s="9">
        <v>1064189.539298991</v>
      </c>
      <c r="Y9" s="9">
        <v>1095983.907761018</v>
      </c>
      <c r="Z9" s="9">
        <v>1136172.602319201</v>
      </c>
      <c r="AA9" s="9">
        <v>1162331.821770109</v>
      </c>
      <c r="AB9" s="9">
        <v>1163463.6434962191</v>
      </c>
      <c r="AC9" s="9">
        <v>1161034.368021013</v>
      </c>
      <c r="AD9" s="9">
        <v>1205227.5210899799</v>
      </c>
      <c r="AE9" s="9">
        <v>1273620.0090498831</v>
      </c>
    </row>
    <row r="10" spans="1:31" x14ac:dyDescent="0.2">
      <c r="A10" s="9">
        <v>8</v>
      </c>
      <c r="B10" s="13" t="s">
        <v>20</v>
      </c>
      <c r="C10" s="9">
        <v>81227.947467176142</v>
      </c>
      <c r="D10" s="9">
        <v>117905.9693074622</v>
      </c>
      <c r="E10" s="9">
        <v>159055.3881489354</v>
      </c>
      <c r="F10" s="9">
        <v>185764.13843249061</v>
      </c>
      <c r="G10" s="9">
        <v>203510.56685704339</v>
      </c>
      <c r="H10" s="9">
        <v>215567.3027606229</v>
      </c>
      <c r="I10" s="9">
        <v>237402.83768086281</v>
      </c>
      <c r="J10" s="9">
        <v>245261.13249531959</v>
      </c>
      <c r="K10" s="9">
        <v>269638.5973515099</v>
      </c>
      <c r="L10" s="9">
        <v>279818.22583138122</v>
      </c>
      <c r="M10" s="9">
        <v>285216.76812038157</v>
      </c>
      <c r="N10" s="9">
        <v>298941.27843563713</v>
      </c>
      <c r="O10" s="9">
        <v>322824.42530583323</v>
      </c>
      <c r="P10" s="9">
        <v>324572.76912730152</v>
      </c>
      <c r="Q10" s="9">
        <v>331330.79128179851</v>
      </c>
      <c r="R10" s="9">
        <v>311501.45900980529</v>
      </c>
      <c r="S10" s="9">
        <v>304264.50403027958</v>
      </c>
      <c r="T10" s="9">
        <v>310537.64650293771</v>
      </c>
      <c r="U10" s="9">
        <v>312434.29697286448</v>
      </c>
      <c r="V10" s="9">
        <v>307114.75120063918</v>
      </c>
      <c r="W10" s="9">
        <v>304923.04179716232</v>
      </c>
      <c r="X10" s="9">
        <v>301006.32872473082</v>
      </c>
      <c r="Y10" s="9">
        <v>299441.2642576588</v>
      </c>
      <c r="Z10" s="9">
        <v>300294.74214146129</v>
      </c>
      <c r="AA10" s="9">
        <v>303890.58015387791</v>
      </c>
      <c r="AB10" s="9">
        <v>301500.73511031072</v>
      </c>
      <c r="AC10" s="9">
        <v>306537.89801016508</v>
      </c>
      <c r="AD10" s="9">
        <v>319148.45905120089</v>
      </c>
      <c r="AE10" s="9">
        <v>330851.88694528083</v>
      </c>
    </row>
    <row r="11" spans="1:31" x14ac:dyDescent="0.2">
      <c r="A11" s="9">
        <v>9</v>
      </c>
      <c r="B11" s="13" t="s">
        <v>21</v>
      </c>
      <c r="C11" s="9">
        <v>10471755.835866479</v>
      </c>
      <c r="D11" s="9">
        <v>10022664.336723501</v>
      </c>
      <c r="E11" s="9">
        <v>9698018.0637133811</v>
      </c>
      <c r="F11" s="9">
        <v>9494110.3007515259</v>
      </c>
      <c r="G11" s="9">
        <v>9166794.3408042546</v>
      </c>
      <c r="H11" s="9">
        <v>8805824.2789380606</v>
      </c>
      <c r="I11" s="9">
        <v>8657238.663281966</v>
      </c>
      <c r="J11" s="9">
        <v>8489853.2470136713</v>
      </c>
      <c r="K11" s="9">
        <v>8363850.5337769529</v>
      </c>
      <c r="L11" s="9">
        <v>8281357.7411616854</v>
      </c>
      <c r="M11" s="9">
        <v>8333036.3928222144</v>
      </c>
      <c r="N11" s="9">
        <v>8493736.6413107775</v>
      </c>
      <c r="O11" s="9">
        <v>8784206.4659552127</v>
      </c>
      <c r="P11" s="9">
        <v>8991832.9407238793</v>
      </c>
      <c r="Q11" s="9">
        <v>9145604.1123730689</v>
      </c>
      <c r="R11" s="9">
        <v>8886576.5581697244</v>
      </c>
      <c r="S11" s="9">
        <v>8776534.7473642733</v>
      </c>
      <c r="T11" s="9">
        <v>8946214.6862943191</v>
      </c>
      <c r="U11" s="9">
        <v>8995935.0307530984</v>
      </c>
      <c r="V11" s="9">
        <v>9056504.2241789643</v>
      </c>
      <c r="W11" s="9">
        <v>9277559.2930992395</v>
      </c>
      <c r="X11" s="9">
        <v>9342278.6824820135</v>
      </c>
      <c r="Y11" s="9">
        <v>9487564.5911886357</v>
      </c>
      <c r="Z11" s="9">
        <v>9847168.5616298839</v>
      </c>
      <c r="AA11" s="9">
        <v>10180260.839483639</v>
      </c>
      <c r="AB11" s="9">
        <v>10371091.05575419</v>
      </c>
      <c r="AC11" s="9">
        <v>10363460.60975736</v>
      </c>
      <c r="AD11" s="9">
        <v>10597398.27407827</v>
      </c>
      <c r="AE11" s="9">
        <v>10915454.36491083</v>
      </c>
    </row>
    <row r="12" spans="1:31" x14ac:dyDescent="0.2">
      <c r="A12" s="9">
        <v>10</v>
      </c>
      <c r="B12" s="13" t="s">
        <v>22</v>
      </c>
      <c r="C12" s="9">
        <v>1451818.337469307</v>
      </c>
      <c r="D12" s="9">
        <v>2019305.1743256541</v>
      </c>
      <c r="E12" s="9">
        <v>2464163.451568821</v>
      </c>
      <c r="F12" s="9">
        <v>3118731.4630721188</v>
      </c>
      <c r="G12" s="9">
        <v>3691095.194849988</v>
      </c>
      <c r="H12" s="9">
        <v>3981070.0910958098</v>
      </c>
      <c r="I12" s="9">
        <v>4246695.7500734506</v>
      </c>
      <c r="J12" s="9">
        <v>4351569.2063041748</v>
      </c>
      <c r="K12" s="9">
        <v>4446439.1268986966</v>
      </c>
      <c r="L12" s="9">
        <v>4464425.2441273183</v>
      </c>
      <c r="M12" s="9">
        <v>4433242.2917761486</v>
      </c>
      <c r="N12" s="9">
        <v>4614432.9253199399</v>
      </c>
      <c r="O12" s="9">
        <v>4709110.7001275979</v>
      </c>
      <c r="P12" s="9">
        <v>4848325.6829857761</v>
      </c>
      <c r="Q12" s="9">
        <v>4951011.2066720258</v>
      </c>
      <c r="R12" s="9">
        <v>4783627.8337414209</v>
      </c>
      <c r="S12" s="9">
        <v>4685739.7289035441</v>
      </c>
      <c r="T12" s="9">
        <v>4781201.5162827596</v>
      </c>
      <c r="U12" s="9">
        <v>4827400.8679602994</v>
      </c>
      <c r="V12" s="9">
        <v>4776731.1922488594</v>
      </c>
      <c r="W12" s="9">
        <v>4840086.039901101</v>
      </c>
      <c r="X12" s="9">
        <v>4818038.2135879761</v>
      </c>
      <c r="Y12" s="9">
        <v>4741821.0575753469</v>
      </c>
      <c r="Z12" s="9">
        <v>4853545.9427577714</v>
      </c>
      <c r="AA12" s="9">
        <v>4908488.5571320616</v>
      </c>
      <c r="AB12" s="9">
        <v>5086859.5277686846</v>
      </c>
      <c r="AC12" s="9">
        <v>5000416.1880148714</v>
      </c>
      <c r="AD12" s="9">
        <v>5154490.3587589217</v>
      </c>
      <c r="AE12" s="9">
        <v>5361114.8600857398</v>
      </c>
    </row>
    <row r="13" spans="1:31" x14ac:dyDescent="0.2">
      <c r="A13" s="9">
        <v>11</v>
      </c>
      <c r="B13" s="13" t="s">
        <v>23</v>
      </c>
      <c r="C13" s="9">
        <v>320149.30620037729</v>
      </c>
      <c r="D13" s="9">
        <v>363082.61433654011</v>
      </c>
      <c r="E13" s="9">
        <v>417028.43175712938</v>
      </c>
      <c r="F13" s="9">
        <v>454174.6209897307</v>
      </c>
      <c r="G13" s="9">
        <v>501892.20382164809</v>
      </c>
      <c r="H13" s="9">
        <v>531452.8015144309</v>
      </c>
      <c r="I13" s="9">
        <v>557801.02193794807</v>
      </c>
      <c r="J13" s="9">
        <v>544903.36570711865</v>
      </c>
      <c r="K13" s="9">
        <v>526979.96966602071</v>
      </c>
      <c r="L13" s="9">
        <v>514060.40265297907</v>
      </c>
      <c r="M13" s="9">
        <v>494512.70546659979</v>
      </c>
      <c r="N13" s="9">
        <v>477074.83260716923</v>
      </c>
      <c r="O13" s="9">
        <v>455045.75650478341</v>
      </c>
      <c r="P13" s="9">
        <v>438932.94544391328</v>
      </c>
      <c r="Q13" s="9">
        <v>436103.03711853881</v>
      </c>
      <c r="R13" s="9">
        <v>432175.60485802923</v>
      </c>
      <c r="S13" s="9">
        <v>420049.51487318572</v>
      </c>
      <c r="T13" s="9">
        <v>427188.88981406152</v>
      </c>
      <c r="U13" s="9">
        <v>442393.03048610321</v>
      </c>
      <c r="V13" s="9">
        <v>434354.39933792991</v>
      </c>
      <c r="W13" s="9">
        <v>440260.55827705981</v>
      </c>
      <c r="X13" s="9">
        <v>445873.12803122599</v>
      </c>
      <c r="Y13" s="9">
        <v>439521.43373901321</v>
      </c>
      <c r="Z13" s="9">
        <v>451945.69751909818</v>
      </c>
      <c r="AA13" s="9">
        <v>457528.74552000419</v>
      </c>
      <c r="AB13" s="9">
        <v>457767.03375580511</v>
      </c>
      <c r="AC13" s="9">
        <v>461374.97972340649</v>
      </c>
      <c r="AD13" s="9">
        <v>467367.1058312165</v>
      </c>
      <c r="AE13" s="9">
        <v>477918.88197988388</v>
      </c>
    </row>
    <row r="14" spans="1:31" x14ac:dyDescent="0.2">
      <c r="A14" s="9">
        <v>12</v>
      </c>
      <c r="B14" s="13" t="s">
        <v>24</v>
      </c>
      <c r="C14" s="9">
        <v>1589710.0348047861</v>
      </c>
      <c r="D14" s="9">
        <v>1555405.12411362</v>
      </c>
      <c r="E14" s="9">
        <v>1640910.162848955</v>
      </c>
      <c r="F14" s="9">
        <v>1595642.7853834161</v>
      </c>
      <c r="G14" s="9">
        <v>1542348.385184566</v>
      </c>
      <c r="H14" s="9">
        <v>1515702.496652215</v>
      </c>
      <c r="I14" s="9">
        <v>1549329.7095400509</v>
      </c>
      <c r="J14" s="9">
        <v>1675100.17033449</v>
      </c>
      <c r="K14" s="9">
        <v>1689015.6611832799</v>
      </c>
      <c r="L14" s="9">
        <v>1677575.541818822</v>
      </c>
      <c r="M14" s="9">
        <v>1705354.308546986</v>
      </c>
      <c r="N14" s="9">
        <v>1800132.851587123</v>
      </c>
      <c r="O14" s="9">
        <v>1763564.157112035</v>
      </c>
      <c r="P14" s="9">
        <v>1797061.395974376</v>
      </c>
      <c r="Q14" s="9">
        <v>1892849.8411323631</v>
      </c>
      <c r="R14" s="9">
        <v>1847806.71640577</v>
      </c>
      <c r="S14" s="9">
        <v>1861946.8495017739</v>
      </c>
      <c r="T14" s="9">
        <v>1871799.7987568211</v>
      </c>
      <c r="U14" s="9">
        <v>1821922.993373303</v>
      </c>
      <c r="V14" s="9">
        <v>1820971.31840736</v>
      </c>
      <c r="W14" s="9">
        <v>1872749.930487514</v>
      </c>
      <c r="X14" s="9">
        <v>1874975.25804577</v>
      </c>
      <c r="Y14" s="9">
        <v>1803173.4996892179</v>
      </c>
      <c r="Z14" s="9">
        <v>1809342.1855841221</v>
      </c>
      <c r="AA14" s="9">
        <v>1924313.4566255449</v>
      </c>
      <c r="AB14" s="9">
        <v>1915535.6801355949</v>
      </c>
      <c r="AC14" s="9">
        <v>1906363.6123565279</v>
      </c>
      <c r="AD14" s="9">
        <v>1915782.556756072</v>
      </c>
      <c r="AE14" s="9">
        <v>1965253.3069824169</v>
      </c>
    </row>
    <row r="15" spans="1:31" x14ac:dyDescent="0.2">
      <c r="A15" s="9">
        <v>13</v>
      </c>
      <c r="B15" s="13" t="s">
        <v>25</v>
      </c>
      <c r="C15" s="9">
        <v>8603439.2945048325</v>
      </c>
      <c r="D15" s="9">
        <v>8095041.272300343</v>
      </c>
      <c r="E15" s="9">
        <v>7640341.9835329652</v>
      </c>
      <c r="F15" s="9">
        <v>7349032.2567877118</v>
      </c>
      <c r="G15" s="9">
        <v>6952970.3231250513</v>
      </c>
      <c r="H15" s="9">
        <v>6441249.8668815074</v>
      </c>
      <c r="I15" s="9">
        <v>6057868.5253030462</v>
      </c>
      <c r="J15" s="9">
        <v>5683807.5046401965</v>
      </c>
      <c r="K15" s="9">
        <v>5301461.0452829562</v>
      </c>
      <c r="L15" s="9">
        <v>4936451.3984046616</v>
      </c>
      <c r="M15" s="9">
        <v>4658748.1133985231</v>
      </c>
      <c r="N15" s="9">
        <v>4526768.4469319126</v>
      </c>
      <c r="O15" s="9">
        <v>4373047.000347265</v>
      </c>
      <c r="P15" s="9">
        <v>4261505.7588261683</v>
      </c>
      <c r="Q15" s="9">
        <v>4242761.1107528573</v>
      </c>
      <c r="R15" s="9">
        <v>3924410.50650683</v>
      </c>
      <c r="S15" s="9">
        <v>3708638.9961444791</v>
      </c>
      <c r="T15" s="9">
        <v>3609505.1690508011</v>
      </c>
      <c r="U15" s="9">
        <v>3470591.9677899801</v>
      </c>
      <c r="V15" s="9">
        <v>3391376.0351346731</v>
      </c>
      <c r="W15" s="9">
        <v>3369126.2121131588</v>
      </c>
      <c r="X15" s="9">
        <v>3333331.6741682622</v>
      </c>
      <c r="Y15" s="9">
        <v>3237183.0437273532</v>
      </c>
      <c r="Z15" s="9">
        <v>3204849.0486483108</v>
      </c>
      <c r="AA15" s="9">
        <v>3177695.6452944139</v>
      </c>
      <c r="AB15" s="9">
        <v>3177827.0022503841</v>
      </c>
      <c r="AC15" s="9">
        <v>3088672.6229771539</v>
      </c>
      <c r="AD15" s="9">
        <v>3092117.28547198</v>
      </c>
      <c r="AE15" s="9">
        <v>3196624.936527757</v>
      </c>
    </row>
    <row r="16" spans="1:31" x14ac:dyDescent="0.2">
      <c r="A16" s="9">
        <v>14</v>
      </c>
      <c r="B16" s="13" t="s">
        <v>26</v>
      </c>
      <c r="C16" s="9">
        <v>1955652.0316243661</v>
      </c>
      <c r="D16" s="9">
        <v>1974028.203929323</v>
      </c>
      <c r="E16" s="9">
        <v>1996968.0717387181</v>
      </c>
      <c r="F16" s="9">
        <v>2016002.5410673381</v>
      </c>
      <c r="G16" s="9">
        <v>2046502.2747682489</v>
      </c>
      <c r="H16" s="9">
        <v>2009012.253185472</v>
      </c>
      <c r="I16" s="9">
        <v>1980206.5296964559</v>
      </c>
      <c r="J16" s="9">
        <v>1933329.0552511581</v>
      </c>
      <c r="K16" s="9">
        <v>1925170.797536297</v>
      </c>
      <c r="L16" s="9">
        <v>1866349.9067293019</v>
      </c>
      <c r="M16" s="9">
        <v>1806672.3350451889</v>
      </c>
      <c r="N16" s="9">
        <v>1747860.196366237</v>
      </c>
      <c r="O16" s="9">
        <v>1703326.6974434981</v>
      </c>
      <c r="P16" s="9">
        <v>1731094.7086048459</v>
      </c>
      <c r="Q16" s="9">
        <v>1702274.201611853</v>
      </c>
      <c r="R16" s="9">
        <v>1598695.286021475</v>
      </c>
      <c r="S16" s="9">
        <v>1539193.042743843</v>
      </c>
      <c r="T16" s="9">
        <v>1488968.1278239309</v>
      </c>
      <c r="U16" s="9">
        <v>1472328.0406211941</v>
      </c>
      <c r="V16" s="9">
        <v>1488376.1344653571</v>
      </c>
      <c r="W16" s="9">
        <v>1471017.2336428741</v>
      </c>
      <c r="X16" s="9">
        <v>1442533.1687415279</v>
      </c>
      <c r="Y16" s="9">
        <v>1398436.8548757969</v>
      </c>
      <c r="Z16" s="9">
        <v>1407855.9432940979</v>
      </c>
      <c r="AA16" s="9">
        <v>1422165.3720740171</v>
      </c>
      <c r="AB16" s="9">
        <v>1436209.662105219</v>
      </c>
      <c r="AC16" s="9">
        <v>1386662.419009947</v>
      </c>
      <c r="AD16" s="9">
        <v>1357395.5160232049</v>
      </c>
      <c r="AE16" s="9">
        <v>1361105.7120141599</v>
      </c>
    </row>
    <row r="17" spans="1:31" x14ac:dyDescent="0.2">
      <c r="A17" s="9">
        <v>15</v>
      </c>
      <c r="B17" s="13" t="s">
        <v>27</v>
      </c>
      <c r="C17" s="9">
        <v>4878351.0076746447</v>
      </c>
      <c r="D17" s="9">
        <v>4774963.4243757501</v>
      </c>
      <c r="E17" s="9">
        <v>4788045.5440490646</v>
      </c>
      <c r="F17" s="9">
        <v>4865105.7800849769</v>
      </c>
      <c r="G17" s="9">
        <v>4881207.1174018616</v>
      </c>
      <c r="H17" s="9">
        <v>4669494.6077526081</v>
      </c>
      <c r="I17" s="9">
        <v>4627949.3693418792</v>
      </c>
      <c r="J17" s="9">
        <v>4562380.8175840601</v>
      </c>
      <c r="K17" s="9">
        <v>4448788.4659742322</v>
      </c>
      <c r="L17" s="9">
        <v>4299724.3972302638</v>
      </c>
      <c r="M17" s="9">
        <v>4222951.7909877067</v>
      </c>
      <c r="N17" s="9">
        <v>4286385.6892563086</v>
      </c>
      <c r="O17" s="9">
        <v>4419706.4350482021</v>
      </c>
      <c r="P17" s="9">
        <v>4661253.6856951043</v>
      </c>
      <c r="Q17" s="9">
        <v>4874453.6414097724</v>
      </c>
      <c r="R17" s="9">
        <v>4661329.161038056</v>
      </c>
      <c r="S17" s="9">
        <v>4444818.2518587857</v>
      </c>
      <c r="T17" s="9">
        <v>4330594.1840725439</v>
      </c>
      <c r="U17" s="9">
        <v>4186413.4913734249</v>
      </c>
      <c r="V17" s="9">
        <v>4131960.4044297589</v>
      </c>
      <c r="W17" s="9">
        <v>4180577.5860255412</v>
      </c>
      <c r="X17" s="9">
        <v>4162175.4870690652</v>
      </c>
      <c r="Y17" s="9">
        <v>4125105.362137435</v>
      </c>
      <c r="Z17" s="9">
        <v>4164968.299057025</v>
      </c>
      <c r="AA17" s="9">
        <v>4212754.3085588664</v>
      </c>
      <c r="AB17" s="9">
        <v>4192682.543422177</v>
      </c>
      <c r="AC17" s="9">
        <v>4175725.2757177972</v>
      </c>
      <c r="AD17" s="9">
        <v>4310235.3609940894</v>
      </c>
      <c r="AE17" s="9">
        <v>4452711.9268533364</v>
      </c>
    </row>
    <row r="18" spans="1:31" x14ac:dyDescent="0.2">
      <c r="A18" s="9">
        <v>16</v>
      </c>
      <c r="B18" s="13" t="s">
        <v>28</v>
      </c>
      <c r="C18" s="9">
        <v>2886763.664570895</v>
      </c>
      <c r="D18" s="9">
        <v>2886081.6016420042</v>
      </c>
      <c r="E18" s="9">
        <v>2884337.0020589968</v>
      </c>
      <c r="F18" s="9">
        <v>2892989.4181718458</v>
      </c>
      <c r="G18" s="9">
        <v>2863933.718904899</v>
      </c>
      <c r="H18" s="9">
        <v>2821913.4585766341</v>
      </c>
      <c r="I18" s="9">
        <v>2824493.5458304891</v>
      </c>
      <c r="J18" s="9">
        <v>2768428.21692596</v>
      </c>
      <c r="K18" s="9">
        <v>2671691.7417046251</v>
      </c>
      <c r="L18" s="9">
        <v>2608231.7902517291</v>
      </c>
      <c r="M18" s="9">
        <v>2566461.365860336</v>
      </c>
      <c r="N18" s="9">
        <v>2607486.0871337368</v>
      </c>
      <c r="O18" s="9">
        <v>2645238.626309454</v>
      </c>
      <c r="P18" s="9">
        <v>2649284.3684185562</v>
      </c>
      <c r="Q18" s="9">
        <v>2657412.5933844922</v>
      </c>
      <c r="R18" s="9">
        <v>2507707.5043150862</v>
      </c>
      <c r="S18" s="9">
        <v>2465421.7056727582</v>
      </c>
      <c r="T18" s="9">
        <v>2443459.1354419002</v>
      </c>
      <c r="U18" s="9">
        <v>2392405.2224930129</v>
      </c>
      <c r="V18" s="9">
        <v>2390382.3460443872</v>
      </c>
      <c r="W18" s="9">
        <v>2463891.1120006908</v>
      </c>
      <c r="X18" s="9">
        <v>2509770.7983508301</v>
      </c>
      <c r="Y18" s="9">
        <v>2547518.925543847</v>
      </c>
      <c r="Z18" s="9">
        <v>2626380.8544724449</v>
      </c>
      <c r="AA18" s="9">
        <v>2692723.7923986749</v>
      </c>
      <c r="AB18" s="9">
        <v>2766240.9771559439</v>
      </c>
      <c r="AC18" s="9">
        <v>2795136.0349680218</v>
      </c>
      <c r="AD18" s="9">
        <v>2867971.8071508091</v>
      </c>
      <c r="AE18" s="9">
        <v>3018326.4959516618</v>
      </c>
    </row>
    <row r="19" spans="1:31" x14ac:dyDescent="0.2">
      <c r="A19" s="9">
        <v>17</v>
      </c>
      <c r="B19" s="13" t="s">
        <v>29</v>
      </c>
      <c r="C19" s="9">
        <v>1382007.00584851</v>
      </c>
      <c r="D19" s="9">
        <v>1392755.9872427371</v>
      </c>
      <c r="E19" s="9">
        <v>1409344.7879918029</v>
      </c>
      <c r="F19" s="9">
        <v>1421732.0601710421</v>
      </c>
      <c r="G19" s="9">
        <v>1414097.08856751</v>
      </c>
      <c r="H19" s="9">
        <v>1390094.745338249</v>
      </c>
      <c r="I19" s="9">
        <v>1381711.9625994801</v>
      </c>
      <c r="J19" s="9">
        <v>1356691.228667584</v>
      </c>
      <c r="K19" s="9">
        <v>1308133.531738553</v>
      </c>
      <c r="L19" s="9">
        <v>1327802.867614253</v>
      </c>
      <c r="M19" s="9">
        <v>1335817.2439292599</v>
      </c>
      <c r="N19" s="9">
        <v>1347956.359419215</v>
      </c>
      <c r="O19" s="9">
        <v>1331930.510027417</v>
      </c>
      <c r="P19" s="9">
        <v>1334515.1231487221</v>
      </c>
      <c r="Q19" s="9">
        <v>1402889.828959753</v>
      </c>
      <c r="R19" s="9">
        <v>1366083.207844496</v>
      </c>
      <c r="S19" s="9">
        <v>1343562.3484000401</v>
      </c>
      <c r="T19" s="9">
        <v>1346781.3439033329</v>
      </c>
      <c r="U19" s="9">
        <v>1317637.373171953</v>
      </c>
      <c r="V19" s="9">
        <v>1301887.8293745189</v>
      </c>
      <c r="W19" s="9">
        <v>1308894.5607264771</v>
      </c>
      <c r="X19" s="9">
        <v>1293365.156640359</v>
      </c>
      <c r="Y19" s="9">
        <v>1276794.137465568</v>
      </c>
      <c r="Z19" s="9">
        <v>1288142.927516158</v>
      </c>
      <c r="AA19" s="9">
        <v>1331398.582119789</v>
      </c>
      <c r="AB19" s="9">
        <v>1346329.228446146</v>
      </c>
      <c r="AC19" s="9">
        <v>1361253.3221364969</v>
      </c>
      <c r="AD19" s="9">
        <v>1421848.0024307959</v>
      </c>
      <c r="AE19" s="9">
        <v>1512629.0804315419</v>
      </c>
    </row>
    <row r="20" spans="1:31" x14ac:dyDescent="0.2">
      <c r="A20" s="9">
        <v>18</v>
      </c>
      <c r="B20" s="13" t="s">
        <v>30</v>
      </c>
      <c r="C20" s="9">
        <v>2398162.741163644</v>
      </c>
      <c r="D20" s="9">
        <v>2401097.2816536492</v>
      </c>
      <c r="E20" s="9">
        <v>2438115.175736452</v>
      </c>
      <c r="F20" s="9">
        <v>2465269.3313587201</v>
      </c>
      <c r="G20" s="9">
        <v>2461573.5683166338</v>
      </c>
      <c r="H20" s="9">
        <v>2357550.788516182</v>
      </c>
      <c r="I20" s="9">
        <v>2359878.835839394</v>
      </c>
      <c r="J20" s="9">
        <v>2315869.6866704021</v>
      </c>
      <c r="K20" s="9">
        <v>2251492.289356078</v>
      </c>
      <c r="L20" s="9">
        <v>2186100.6059068511</v>
      </c>
      <c r="M20" s="9">
        <v>2180934.648763305</v>
      </c>
      <c r="N20" s="9">
        <v>2236779.943086735</v>
      </c>
      <c r="O20" s="9">
        <v>2242475.9339020671</v>
      </c>
      <c r="P20" s="9">
        <v>2290311.1633325992</v>
      </c>
      <c r="Q20" s="9">
        <v>2370145.671659945</v>
      </c>
      <c r="R20" s="9">
        <v>2276521.264535937</v>
      </c>
      <c r="S20" s="9">
        <v>2207822.8619263382</v>
      </c>
      <c r="T20" s="9">
        <v>2267984.2825230998</v>
      </c>
      <c r="U20" s="9">
        <v>2254335.2556524118</v>
      </c>
      <c r="V20" s="9">
        <v>2232280.4787160018</v>
      </c>
      <c r="W20" s="9">
        <v>2248823.7696690531</v>
      </c>
      <c r="X20" s="9">
        <v>2226944.1486302591</v>
      </c>
      <c r="Y20" s="9">
        <v>2174725.7234126232</v>
      </c>
      <c r="Z20" s="9">
        <v>2244971.940179328</v>
      </c>
      <c r="AA20" s="9">
        <v>2349238.3229031879</v>
      </c>
      <c r="AB20" s="9">
        <v>2453972.3045191369</v>
      </c>
      <c r="AC20" s="9">
        <v>2474753.6521498691</v>
      </c>
      <c r="AD20" s="9">
        <v>2523479.2285996862</v>
      </c>
      <c r="AE20" s="9">
        <v>2671728.4646460782</v>
      </c>
    </row>
    <row r="21" spans="1:31" x14ac:dyDescent="0.2">
      <c r="A21" s="9">
        <v>19</v>
      </c>
      <c r="B21" s="13" t="s">
        <v>31</v>
      </c>
      <c r="C21" s="9">
        <v>1600862.5335917501</v>
      </c>
      <c r="D21" s="9">
        <v>1485397.8885737211</v>
      </c>
      <c r="E21" s="9">
        <v>1402630.1259227211</v>
      </c>
      <c r="F21" s="9">
        <v>1369679.115091501</v>
      </c>
      <c r="G21" s="9">
        <v>1396513.194371908</v>
      </c>
      <c r="H21" s="9">
        <v>1458128.4115228381</v>
      </c>
      <c r="I21" s="9">
        <v>1404841.556987741</v>
      </c>
      <c r="J21" s="9">
        <v>1422448.401385101</v>
      </c>
      <c r="K21" s="9">
        <v>1418808.040226348</v>
      </c>
      <c r="L21" s="9">
        <v>1473341.188897267</v>
      </c>
      <c r="M21" s="9">
        <v>1489890.8847753</v>
      </c>
      <c r="N21" s="9">
        <v>1547536.6057631739</v>
      </c>
      <c r="O21" s="9">
        <v>1770968.2125117099</v>
      </c>
      <c r="P21" s="9">
        <v>1833236.331953577</v>
      </c>
      <c r="Q21" s="9">
        <v>1992528.324929751</v>
      </c>
      <c r="R21" s="9">
        <v>1881579.857012206</v>
      </c>
      <c r="S21" s="9">
        <v>1947584.8446781151</v>
      </c>
      <c r="T21" s="9">
        <v>1910147.6523363851</v>
      </c>
      <c r="U21" s="9">
        <v>1874010.657078631</v>
      </c>
      <c r="V21" s="9">
        <v>1823987.8483272991</v>
      </c>
      <c r="W21" s="9">
        <v>1790689.463648288</v>
      </c>
      <c r="X21" s="9">
        <v>1736544.2745330459</v>
      </c>
      <c r="Y21" s="9">
        <v>1682326.587570901</v>
      </c>
      <c r="Z21" s="9">
        <v>1638808.6547027151</v>
      </c>
      <c r="AA21" s="9">
        <v>1656308.496193561</v>
      </c>
      <c r="AB21" s="9">
        <v>1653159.3868159349</v>
      </c>
      <c r="AC21" s="9">
        <v>1682212.1848697721</v>
      </c>
      <c r="AD21" s="9">
        <v>1692357.3249986421</v>
      </c>
      <c r="AE21" s="9">
        <v>1818234.9149675979</v>
      </c>
    </row>
    <row r="22" spans="1:31" x14ac:dyDescent="0.2">
      <c r="A22" s="9">
        <v>20</v>
      </c>
      <c r="B22" s="13" t="s">
        <v>32</v>
      </c>
      <c r="C22" s="9">
        <v>9866428.8768271804</v>
      </c>
      <c r="D22" s="9">
        <v>10261101.385910541</v>
      </c>
      <c r="E22" s="9">
        <v>10710321.14745383</v>
      </c>
      <c r="F22" s="9">
        <v>11278415.737076489</v>
      </c>
      <c r="G22" s="9">
        <v>11462668.190824989</v>
      </c>
      <c r="H22" s="9">
        <v>11454197.97830217</v>
      </c>
      <c r="I22" s="9">
        <v>11530868.792306861</v>
      </c>
      <c r="J22" s="9">
        <v>11595527.71921159</v>
      </c>
      <c r="K22" s="9">
        <v>11509651.223454449</v>
      </c>
      <c r="L22" s="9">
        <v>11484509.79728267</v>
      </c>
      <c r="M22" s="9">
        <v>11425359.33226417</v>
      </c>
      <c r="N22" s="9">
        <v>11762883.04538874</v>
      </c>
      <c r="O22" s="9">
        <v>11863284.317151239</v>
      </c>
      <c r="P22" s="9">
        <v>12085627.082777141</v>
      </c>
      <c r="Q22" s="9">
        <v>12920840.35758682</v>
      </c>
      <c r="R22" s="9">
        <v>12770580.710513839</v>
      </c>
      <c r="S22" s="9">
        <v>12712186.25776273</v>
      </c>
      <c r="T22" s="9">
        <v>12709606.083865279</v>
      </c>
      <c r="U22" s="9">
        <v>12542154.812660029</v>
      </c>
      <c r="V22" s="9">
        <v>12435389.47340636</v>
      </c>
      <c r="W22" s="9">
        <v>12549949.59640589</v>
      </c>
      <c r="X22" s="9">
        <v>12506126.022635151</v>
      </c>
      <c r="Y22" s="9">
        <v>12220089.379899301</v>
      </c>
      <c r="Z22" s="9">
        <v>12224116.417088659</v>
      </c>
      <c r="AA22" s="9">
        <v>12454418.9158943</v>
      </c>
      <c r="AB22" s="9">
        <v>12703605.276969271</v>
      </c>
      <c r="AC22" s="9">
        <v>12761664.46719458</v>
      </c>
      <c r="AD22" s="9">
        <v>13198408.3004349</v>
      </c>
      <c r="AE22" s="9">
        <v>13981224.47982135</v>
      </c>
    </row>
    <row r="23" spans="1:31" x14ac:dyDescent="0.2">
      <c r="A23" s="9">
        <v>21</v>
      </c>
      <c r="B23" s="13" t="s">
        <v>33</v>
      </c>
      <c r="C23" s="9">
        <v>9206569.0438655484</v>
      </c>
      <c r="D23" s="9">
        <v>9225587.79611421</v>
      </c>
      <c r="E23" s="9">
        <v>9286313.9008869175</v>
      </c>
      <c r="F23" s="9">
        <v>9567164.2885048389</v>
      </c>
      <c r="G23" s="9">
        <v>9728503.3595920075</v>
      </c>
      <c r="H23" s="9">
        <v>9722657.2945395429</v>
      </c>
      <c r="I23" s="9">
        <v>10081070.34716321</v>
      </c>
      <c r="J23" s="9">
        <v>10324994.04084412</v>
      </c>
      <c r="K23" s="9">
        <v>10606162.344949059</v>
      </c>
      <c r="L23" s="9">
        <v>10905970.29000869</v>
      </c>
      <c r="M23" s="9">
        <v>11126417.8153063</v>
      </c>
      <c r="N23" s="9">
        <v>11495343.9290497</v>
      </c>
      <c r="O23" s="9">
        <v>12062357.80425705</v>
      </c>
      <c r="P23" s="9">
        <v>12448120.099497121</v>
      </c>
      <c r="Q23" s="9">
        <v>12945042.027419079</v>
      </c>
      <c r="R23" s="9">
        <v>12801472.19781835</v>
      </c>
      <c r="S23" s="9">
        <v>12985575.22440464</v>
      </c>
      <c r="T23" s="9">
        <v>13301834.738462189</v>
      </c>
      <c r="U23" s="9">
        <v>13969021.21088542</v>
      </c>
      <c r="V23" s="9">
        <v>14716961.57718887</v>
      </c>
      <c r="W23" s="9">
        <v>15482939.012174919</v>
      </c>
      <c r="X23" s="9">
        <v>15856407.25935412</v>
      </c>
      <c r="Y23" s="9">
        <v>16367326.75826681</v>
      </c>
      <c r="Z23" s="9">
        <v>16987903.265050199</v>
      </c>
      <c r="AA23" s="9">
        <v>17511030.309399329</v>
      </c>
      <c r="AB23" s="9">
        <v>17794369.649745349</v>
      </c>
      <c r="AC23" s="9">
        <v>17898496.582605541</v>
      </c>
      <c r="AD23" s="9">
        <v>18419335.297436532</v>
      </c>
      <c r="AE23" s="9">
        <v>19434244.975200959</v>
      </c>
    </row>
    <row r="24" spans="1:31" x14ac:dyDescent="0.2">
      <c r="A24" s="9">
        <v>22</v>
      </c>
      <c r="B24" s="13" t="s">
        <v>34</v>
      </c>
      <c r="C24" s="9">
        <v>9448183.4962560385</v>
      </c>
      <c r="D24" s="9">
        <v>9198528.162080586</v>
      </c>
      <c r="E24" s="9">
        <v>9043026.8680434413</v>
      </c>
      <c r="F24" s="9">
        <v>9013960.313895531</v>
      </c>
      <c r="G24" s="9">
        <v>8858634.5263635535</v>
      </c>
      <c r="H24" s="9">
        <v>8569785.6311112605</v>
      </c>
      <c r="I24" s="9">
        <v>8437886.7668654341</v>
      </c>
      <c r="J24" s="9">
        <v>8329210.4356575143</v>
      </c>
      <c r="K24" s="9">
        <v>8201228.9370303899</v>
      </c>
      <c r="L24" s="9">
        <v>8162818.1909820801</v>
      </c>
      <c r="M24" s="9">
        <v>8100528.6313732415</v>
      </c>
      <c r="N24" s="9">
        <v>8245339.501455415</v>
      </c>
      <c r="O24" s="9">
        <v>8422207.3381378148</v>
      </c>
      <c r="P24" s="9">
        <v>8738188.9609912597</v>
      </c>
      <c r="Q24" s="9">
        <v>9069189.3880609758</v>
      </c>
      <c r="R24" s="9">
        <v>8674794.2712552156</v>
      </c>
      <c r="S24" s="9">
        <v>8583846.2785893213</v>
      </c>
      <c r="T24" s="9">
        <v>8666253.2355639096</v>
      </c>
      <c r="U24" s="9">
        <v>8652927.2377042342</v>
      </c>
      <c r="V24" s="9">
        <v>8708341.6242239363</v>
      </c>
      <c r="W24" s="9">
        <v>8995615.1530643702</v>
      </c>
      <c r="X24" s="9">
        <v>9115651.1405547094</v>
      </c>
      <c r="Y24" s="9">
        <v>9139933.1560822465</v>
      </c>
      <c r="Z24" s="9">
        <v>9362039.7192534544</v>
      </c>
      <c r="AA24" s="9">
        <v>9635090.7705364954</v>
      </c>
      <c r="AB24" s="9">
        <v>9934979.7606069185</v>
      </c>
      <c r="AC24" s="9">
        <v>9964032.2974701393</v>
      </c>
      <c r="AD24" s="9">
        <v>10137813.423140271</v>
      </c>
      <c r="AE24" s="9">
        <v>10622245.205013171</v>
      </c>
    </row>
    <row r="25" spans="1:31" x14ac:dyDescent="0.2">
      <c r="A25" s="9">
        <v>23</v>
      </c>
      <c r="B25" s="13" t="s">
        <v>35</v>
      </c>
      <c r="C25" s="9">
        <v>6236373.7915311027</v>
      </c>
      <c r="D25" s="9">
        <v>6378377.185184611</v>
      </c>
      <c r="E25" s="9">
        <v>6449166.3148855045</v>
      </c>
      <c r="F25" s="9">
        <v>6403768.2408021186</v>
      </c>
      <c r="G25" s="9">
        <v>6266678.3945158711</v>
      </c>
      <c r="H25" s="9">
        <v>6023920.6142973481</v>
      </c>
      <c r="I25" s="9">
        <v>5827152.9770238111</v>
      </c>
      <c r="J25" s="9">
        <v>5577726.6871846421</v>
      </c>
      <c r="K25" s="9">
        <v>5417574.7419368234</v>
      </c>
      <c r="L25" s="9">
        <v>5337465.6326239984</v>
      </c>
      <c r="M25" s="9">
        <v>5330471.8591101179</v>
      </c>
      <c r="N25" s="9">
        <v>5351527.6395691028</v>
      </c>
      <c r="O25" s="9">
        <v>5483569.920537997</v>
      </c>
      <c r="P25" s="9">
        <v>5581185.9998304369</v>
      </c>
      <c r="Q25" s="9">
        <v>5838421.2988696527</v>
      </c>
      <c r="R25" s="9">
        <v>5690821.7007434303</v>
      </c>
      <c r="S25" s="9">
        <v>5544130.075374973</v>
      </c>
      <c r="T25" s="9">
        <v>5348857.2075813999</v>
      </c>
      <c r="U25" s="9">
        <v>5218151.3283503801</v>
      </c>
      <c r="V25" s="9">
        <v>5164550.0625464031</v>
      </c>
      <c r="W25" s="9">
        <v>5211600.4399000844</v>
      </c>
      <c r="X25" s="9">
        <v>5198731.329721543</v>
      </c>
      <c r="Y25" s="9">
        <v>5052779.7940962519</v>
      </c>
      <c r="Z25" s="9">
        <v>5044935.6707665203</v>
      </c>
      <c r="AA25" s="9">
        <v>5025959.0704468368</v>
      </c>
      <c r="AB25" s="9">
        <v>4973060.903371687</v>
      </c>
      <c r="AC25" s="9">
        <v>4943789.140022872</v>
      </c>
      <c r="AD25" s="9">
        <v>4952671.2835155381</v>
      </c>
      <c r="AE25" s="9">
        <v>5049680.4287635051</v>
      </c>
    </row>
    <row r="26" spans="1:31" x14ac:dyDescent="0.2">
      <c r="A26" s="9">
        <v>24</v>
      </c>
      <c r="B26" s="13" t="s">
        <v>36</v>
      </c>
      <c r="C26" s="9">
        <v>1115172.7943589559</v>
      </c>
      <c r="D26" s="9">
        <v>1124812.2970612941</v>
      </c>
      <c r="E26" s="9">
        <v>1127503.592194116</v>
      </c>
      <c r="F26" s="9">
        <v>1118614.175742374</v>
      </c>
      <c r="G26" s="9">
        <v>1094810.20568443</v>
      </c>
      <c r="H26" s="9">
        <v>1059894.6646190169</v>
      </c>
      <c r="I26" s="9">
        <v>1037739.936440284</v>
      </c>
      <c r="J26" s="9">
        <v>1004557.384890995</v>
      </c>
      <c r="K26" s="9">
        <v>979277.7787025189</v>
      </c>
      <c r="L26" s="9">
        <v>950354.15247661562</v>
      </c>
      <c r="M26" s="9">
        <v>935999.57643632614</v>
      </c>
      <c r="N26" s="9">
        <v>941250.76044416602</v>
      </c>
      <c r="O26" s="9">
        <v>970653.14763868065</v>
      </c>
      <c r="P26" s="9">
        <v>966342.28961903031</v>
      </c>
      <c r="Q26" s="9">
        <v>1002525.43796281</v>
      </c>
      <c r="R26" s="9">
        <v>956394.69518509333</v>
      </c>
      <c r="S26" s="9">
        <v>925431.11238215386</v>
      </c>
      <c r="T26" s="9">
        <v>914887.64671296254</v>
      </c>
      <c r="U26" s="9">
        <v>900554.54269660951</v>
      </c>
      <c r="V26" s="9">
        <v>900344.28715038672</v>
      </c>
      <c r="W26" s="9">
        <v>906082.798304628</v>
      </c>
      <c r="X26" s="9">
        <v>893261.92553600587</v>
      </c>
      <c r="Y26" s="9">
        <v>869298.67664352152</v>
      </c>
      <c r="Z26" s="9">
        <v>872622.94872246066</v>
      </c>
      <c r="AA26" s="9">
        <v>867865.20977456693</v>
      </c>
      <c r="AB26" s="9">
        <v>868763.60512238904</v>
      </c>
      <c r="AC26" s="9">
        <v>854050.58693601761</v>
      </c>
      <c r="AD26" s="9">
        <v>865712.31792463048</v>
      </c>
      <c r="AE26" s="9">
        <v>909550.18741380807</v>
      </c>
    </row>
    <row r="27" spans="1:31" x14ac:dyDescent="0.2">
      <c r="A27" s="9">
        <v>25</v>
      </c>
      <c r="B27" s="13" t="s">
        <v>37</v>
      </c>
      <c r="C27" s="9">
        <v>2673874.4294137731</v>
      </c>
      <c r="D27" s="9">
        <v>2656492.4795728382</v>
      </c>
      <c r="E27" s="9">
        <v>2635233.862503021</v>
      </c>
      <c r="F27" s="9">
        <v>2653028.2226826479</v>
      </c>
      <c r="G27" s="9">
        <v>2620604.9613018869</v>
      </c>
      <c r="H27" s="9">
        <v>2524362.7539049732</v>
      </c>
      <c r="I27" s="9">
        <v>2530042.7995649078</v>
      </c>
      <c r="J27" s="9">
        <v>2568121.9952042978</v>
      </c>
      <c r="K27" s="9">
        <v>2461306.8861823259</v>
      </c>
      <c r="L27" s="9">
        <v>2435350.9020389239</v>
      </c>
      <c r="M27" s="9">
        <v>2548566.547193802</v>
      </c>
      <c r="N27" s="9">
        <v>2567087.9017000501</v>
      </c>
      <c r="O27" s="9">
        <v>2706082.829041</v>
      </c>
      <c r="P27" s="9">
        <v>2773847.868247842</v>
      </c>
      <c r="Q27" s="9">
        <v>3003357.5718183438</v>
      </c>
      <c r="R27" s="9">
        <v>3000777.648690213</v>
      </c>
      <c r="S27" s="9">
        <v>2934136.3465272612</v>
      </c>
      <c r="T27" s="9">
        <v>2871776.7014142689</v>
      </c>
      <c r="U27" s="9">
        <v>2851027.6346393591</v>
      </c>
      <c r="V27" s="9">
        <v>2798548.3048995808</v>
      </c>
      <c r="W27" s="9">
        <v>2835050.999390882</v>
      </c>
      <c r="X27" s="9">
        <v>2794615.99932598</v>
      </c>
      <c r="Y27" s="9">
        <v>2711439.1774059189</v>
      </c>
      <c r="Z27" s="9">
        <v>2740797.045691696</v>
      </c>
      <c r="AA27" s="9">
        <v>2774214.8679052722</v>
      </c>
      <c r="AB27" s="9">
        <v>2741263.0759570692</v>
      </c>
      <c r="AC27" s="9">
        <v>2695507.0740552158</v>
      </c>
      <c r="AD27" s="9">
        <v>2691730.5655094879</v>
      </c>
      <c r="AE27" s="9">
        <v>2810775.7913793479</v>
      </c>
    </row>
    <row r="28" spans="1:31" x14ac:dyDescent="0.2">
      <c r="A28" s="9">
        <v>26</v>
      </c>
      <c r="B28" s="13" t="s">
        <v>38</v>
      </c>
      <c r="C28" s="9">
        <v>4197528.1785267293</v>
      </c>
      <c r="D28" s="9">
        <v>4250684.8786820769</v>
      </c>
      <c r="E28" s="9">
        <v>4349444.0166425137</v>
      </c>
      <c r="F28" s="9">
        <v>4502868.3203929011</v>
      </c>
      <c r="G28" s="9">
        <v>4487748.9883898841</v>
      </c>
      <c r="H28" s="9">
        <v>4368172.142502361</v>
      </c>
      <c r="I28" s="9">
        <v>4357076.5960423416</v>
      </c>
      <c r="J28" s="9">
        <v>4204499.1013209056</v>
      </c>
      <c r="K28" s="9">
        <v>3995612.4394109962</v>
      </c>
      <c r="L28" s="9">
        <v>3849319.362351757</v>
      </c>
      <c r="M28" s="9">
        <v>3725664.5550660212</v>
      </c>
      <c r="N28" s="9">
        <v>3709952.667147608</v>
      </c>
      <c r="O28" s="9">
        <v>3651566.0132555389</v>
      </c>
      <c r="P28" s="9">
        <v>3596552.153698443</v>
      </c>
      <c r="Q28" s="9">
        <v>3646665.3949406552</v>
      </c>
      <c r="R28" s="9">
        <v>3489567.6176304631</v>
      </c>
      <c r="S28" s="9">
        <v>3363721.4554208252</v>
      </c>
      <c r="T28" s="9">
        <v>3387514.5574229858</v>
      </c>
      <c r="U28" s="9">
        <v>3288534.5314736939</v>
      </c>
      <c r="V28" s="9">
        <v>3237716.3794358619</v>
      </c>
      <c r="W28" s="9">
        <v>3269717.7692447179</v>
      </c>
      <c r="X28" s="9">
        <v>3281998.7901134649</v>
      </c>
      <c r="Y28" s="9">
        <v>3208648.192479372</v>
      </c>
      <c r="Z28" s="9">
        <v>3209495.6827501189</v>
      </c>
      <c r="AA28" s="9">
        <v>3267566.7168848021</v>
      </c>
      <c r="AB28" s="9">
        <v>3282596.9395815851</v>
      </c>
      <c r="AC28" s="9">
        <v>3251296.0741637498</v>
      </c>
      <c r="AD28" s="9">
        <v>3315709.582571337</v>
      </c>
      <c r="AE28" s="9">
        <v>3515074.7883792892</v>
      </c>
    </row>
    <row r="29" spans="1:31" x14ac:dyDescent="0.2">
      <c r="A29" s="9">
        <v>27</v>
      </c>
      <c r="B29" s="13" t="s">
        <v>39</v>
      </c>
      <c r="C29" s="9">
        <v>1933081.8022904489</v>
      </c>
      <c r="D29" s="9">
        <v>1819714.7604013199</v>
      </c>
      <c r="E29" s="9">
        <v>1746265.8609179831</v>
      </c>
      <c r="F29" s="9">
        <v>1679146.8975251559</v>
      </c>
      <c r="G29" s="9">
        <v>1577531.2079368711</v>
      </c>
      <c r="H29" s="9">
        <v>1476879.515240117</v>
      </c>
      <c r="I29" s="9">
        <v>1415586.8502940061</v>
      </c>
      <c r="J29" s="9">
        <v>1344784.514561615</v>
      </c>
      <c r="K29" s="9">
        <v>1231038.813548902</v>
      </c>
      <c r="L29" s="9">
        <v>1173806.899867574</v>
      </c>
      <c r="M29" s="9">
        <v>1128135.082379505</v>
      </c>
      <c r="N29" s="9">
        <v>1112125.7773951769</v>
      </c>
      <c r="O29" s="9">
        <v>1117506.691798978</v>
      </c>
      <c r="P29" s="9">
        <v>1120104.808718506</v>
      </c>
      <c r="Q29" s="9">
        <v>1188218.7670637891</v>
      </c>
      <c r="R29" s="9">
        <v>1140445.0528486171</v>
      </c>
      <c r="S29" s="9">
        <v>1086925.270984692</v>
      </c>
      <c r="T29" s="9">
        <v>1075257.901922557</v>
      </c>
      <c r="U29" s="9">
        <v>1047366.5917698269</v>
      </c>
      <c r="V29" s="9">
        <v>1027145.358761903</v>
      </c>
      <c r="W29" s="9">
        <v>1018106.173188163</v>
      </c>
      <c r="X29" s="9">
        <v>1018248.4437497261</v>
      </c>
      <c r="Y29" s="9">
        <v>996807.88510410255</v>
      </c>
      <c r="Z29" s="9">
        <v>1034890.817078829</v>
      </c>
      <c r="AA29" s="9">
        <v>1091609.1519689059</v>
      </c>
      <c r="AB29" s="9">
        <v>1092619.618602844</v>
      </c>
      <c r="AC29" s="9">
        <v>1087920.414193661</v>
      </c>
      <c r="AD29" s="9">
        <v>1117169.6054430869</v>
      </c>
      <c r="AE29" s="9">
        <v>1184125.169964296</v>
      </c>
    </row>
    <row r="30" spans="1:31" x14ac:dyDescent="0.2">
      <c r="A30" s="9">
        <v>28</v>
      </c>
      <c r="B30" s="13" t="s">
        <v>40</v>
      </c>
      <c r="C30" s="9">
        <v>2356480.372704898</v>
      </c>
      <c r="D30" s="9">
        <v>2363439.4054521588</v>
      </c>
      <c r="E30" s="9">
        <v>2369724.6284441222</v>
      </c>
      <c r="F30" s="9">
        <v>2438307.4246043041</v>
      </c>
      <c r="G30" s="9">
        <v>2413477.42273658</v>
      </c>
      <c r="H30" s="9">
        <v>2329345.4835179392</v>
      </c>
      <c r="I30" s="9">
        <v>2328978.8848701199</v>
      </c>
      <c r="J30" s="9">
        <v>2297507.734782381</v>
      </c>
      <c r="K30" s="9">
        <v>2197151.7663749079</v>
      </c>
      <c r="L30" s="9">
        <v>2143326.9401561739</v>
      </c>
      <c r="M30" s="9">
        <v>2131942.8529273239</v>
      </c>
      <c r="N30" s="9">
        <v>2158521.838874077</v>
      </c>
      <c r="O30" s="9">
        <v>2194467.4164222679</v>
      </c>
      <c r="P30" s="9">
        <v>2288807.0784144509</v>
      </c>
      <c r="Q30" s="9">
        <v>2366859.9108209289</v>
      </c>
      <c r="R30" s="9">
        <v>2253371.3014430092</v>
      </c>
      <c r="S30" s="9">
        <v>2170072.0836516931</v>
      </c>
      <c r="T30" s="9">
        <v>2179890.3070509271</v>
      </c>
      <c r="U30" s="9">
        <v>2105618.5131531912</v>
      </c>
      <c r="V30" s="9">
        <v>2056340.1750280999</v>
      </c>
      <c r="W30" s="9">
        <v>2070273.081957181</v>
      </c>
      <c r="X30" s="9">
        <v>2093019.1637012321</v>
      </c>
      <c r="Y30" s="9">
        <v>2048072.2164782819</v>
      </c>
      <c r="Z30" s="9">
        <v>2052437.373640599</v>
      </c>
      <c r="AA30" s="9">
        <v>2063813.8884258999</v>
      </c>
      <c r="AB30" s="9">
        <v>2066273.9524843011</v>
      </c>
      <c r="AC30" s="9">
        <v>2048712.9761211809</v>
      </c>
      <c r="AD30" s="9">
        <v>2066481.43357531</v>
      </c>
      <c r="AE30" s="9">
        <v>2133967.5683457251</v>
      </c>
    </row>
    <row r="31" spans="1:31" x14ac:dyDescent="0.2">
      <c r="A31" s="9">
        <v>29</v>
      </c>
      <c r="B31" s="13" t="s">
        <v>41</v>
      </c>
      <c r="C31" s="9">
        <v>13265277.89496935</v>
      </c>
      <c r="D31" s="9">
        <v>13225603.301199101</v>
      </c>
      <c r="E31" s="9">
        <v>13145389.317546809</v>
      </c>
      <c r="F31" s="9">
        <v>12977437.00932508</v>
      </c>
      <c r="G31" s="9">
        <v>12575087.533321191</v>
      </c>
      <c r="H31" s="9">
        <v>12079014.66188832</v>
      </c>
      <c r="I31" s="9">
        <v>11958472.985008379</v>
      </c>
      <c r="J31" s="9">
        <v>11698298.90195276</v>
      </c>
      <c r="K31" s="9">
        <v>11395238.879187981</v>
      </c>
      <c r="L31" s="9">
        <v>11196502.236358861</v>
      </c>
      <c r="M31" s="9">
        <v>11161315.71425808</v>
      </c>
      <c r="N31" s="9">
        <v>11335152.97734981</v>
      </c>
      <c r="O31" s="9">
        <v>11613832.028255761</v>
      </c>
      <c r="P31" s="9">
        <v>12059253.726389909</v>
      </c>
      <c r="Q31" s="9">
        <v>12573782.379125459</v>
      </c>
      <c r="R31" s="9">
        <v>12381864.56073929</v>
      </c>
      <c r="S31" s="9">
        <v>12403139.608865131</v>
      </c>
      <c r="T31" s="9">
        <v>12476731.356658351</v>
      </c>
      <c r="U31" s="9">
        <v>12308176.459232571</v>
      </c>
      <c r="V31" s="9">
        <v>12161938.617736841</v>
      </c>
      <c r="W31" s="9">
        <v>12142986.47620682</v>
      </c>
      <c r="X31" s="9">
        <v>12090004.4886303</v>
      </c>
      <c r="Y31" s="9">
        <v>11891459.817539031</v>
      </c>
      <c r="Z31" s="9">
        <v>12160406.08747106</v>
      </c>
      <c r="AA31" s="9">
        <v>12295799.355934029</v>
      </c>
      <c r="AB31" s="9">
        <v>12436287.229682731</v>
      </c>
      <c r="AC31" s="9">
        <v>12379185.520350231</v>
      </c>
      <c r="AD31" s="9">
        <v>12735766.675185891</v>
      </c>
      <c r="AE31" s="9">
        <v>13137545.559327779</v>
      </c>
    </row>
    <row r="32" spans="1:31" x14ac:dyDescent="0.2">
      <c r="A32" s="9">
        <v>30</v>
      </c>
      <c r="B32" s="13" t="s">
        <v>42</v>
      </c>
      <c r="C32" s="9">
        <v>11227801.26493687</v>
      </c>
      <c r="D32" s="9">
        <v>10782399.040533019</v>
      </c>
      <c r="E32" s="9">
        <v>10329128.16185824</v>
      </c>
      <c r="F32" s="9">
        <v>9952598.9530837629</v>
      </c>
      <c r="G32" s="9">
        <v>9476060.9633581266</v>
      </c>
      <c r="H32" s="9">
        <v>8827924.2643632423</v>
      </c>
      <c r="I32" s="9">
        <v>8538859.2008413244</v>
      </c>
      <c r="J32" s="9">
        <v>8164025.0447595268</v>
      </c>
      <c r="K32" s="9">
        <v>7598593.6848339513</v>
      </c>
      <c r="L32" s="9">
        <v>7168872.1201762538</v>
      </c>
      <c r="M32" s="9">
        <v>6829838.2843347043</v>
      </c>
      <c r="N32" s="9">
        <v>6713153.8101651073</v>
      </c>
      <c r="O32" s="9">
        <v>6668059.0319544133</v>
      </c>
      <c r="P32" s="9">
        <v>6654832.2425500546</v>
      </c>
      <c r="Q32" s="9">
        <v>6869841.2156141689</v>
      </c>
      <c r="R32" s="9">
        <v>6658363.067884</v>
      </c>
      <c r="S32" s="9">
        <v>6455687.2964075878</v>
      </c>
      <c r="T32" s="9">
        <v>6373785.6371508101</v>
      </c>
      <c r="U32" s="9">
        <v>6248084.2829487454</v>
      </c>
      <c r="V32" s="9">
        <v>6061028.5351998908</v>
      </c>
      <c r="W32" s="9">
        <v>6040622.1707634246</v>
      </c>
      <c r="X32" s="9">
        <v>5949095.5903591197</v>
      </c>
      <c r="Y32" s="9">
        <v>5827647.7941670036</v>
      </c>
      <c r="Z32" s="9">
        <v>5872085.9203291638</v>
      </c>
      <c r="AA32" s="9">
        <v>5946702.5442161569</v>
      </c>
      <c r="AB32" s="9">
        <v>6021185.9218321322</v>
      </c>
      <c r="AC32" s="9">
        <v>5996634.3122674478</v>
      </c>
      <c r="AD32" s="9">
        <v>6081048.1052813856</v>
      </c>
      <c r="AE32" s="9">
        <v>6398884.038030141</v>
      </c>
    </row>
    <row r="33" spans="1:31" x14ac:dyDescent="0.2">
      <c r="A33" s="9">
        <v>31</v>
      </c>
      <c r="B33" s="13" t="s">
        <v>43</v>
      </c>
      <c r="C33" s="9">
        <v>1428333.4875512279</v>
      </c>
      <c r="D33" s="9">
        <v>1494684.1059546659</v>
      </c>
      <c r="E33" s="9">
        <v>1598206.5860571491</v>
      </c>
      <c r="F33" s="9">
        <v>1715496.0089949239</v>
      </c>
      <c r="G33" s="9">
        <v>1706062.156903964</v>
      </c>
      <c r="H33" s="9">
        <v>1664370.3085881369</v>
      </c>
      <c r="I33" s="9">
        <v>1702459.3091247019</v>
      </c>
      <c r="J33" s="9">
        <v>1778515.8751615831</v>
      </c>
      <c r="K33" s="9">
        <v>1792403.06648609</v>
      </c>
      <c r="L33" s="9">
        <v>1754775.5911897949</v>
      </c>
      <c r="M33" s="9">
        <v>1737482.793581523</v>
      </c>
      <c r="N33" s="9">
        <v>1788923.2977852121</v>
      </c>
      <c r="O33" s="9">
        <v>1856764.3759187709</v>
      </c>
      <c r="P33" s="9">
        <v>1955859.238588657</v>
      </c>
      <c r="Q33" s="9">
        <v>2107137.6736523961</v>
      </c>
      <c r="R33" s="9">
        <v>2013324.115772906</v>
      </c>
      <c r="S33" s="9">
        <v>2072048.6686138569</v>
      </c>
      <c r="T33" s="9">
        <v>2123946.2565187551</v>
      </c>
      <c r="U33" s="9">
        <v>2129538.9306556652</v>
      </c>
      <c r="V33" s="9">
        <v>2149751.688685101</v>
      </c>
      <c r="W33" s="9">
        <v>2248856.147545245</v>
      </c>
      <c r="X33" s="9">
        <v>2291069.9382678429</v>
      </c>
      <c r="Y33" s="9">
        <v>2283070.0697837509</v>
      </c>
      <c r="Z33" s="9">
        <v>2329193.6008542478</v>
      </c>
      <c r="AA33" s="9">
        <v>2362047.3828975442</v>
      </c>
      <c r="AB33" s="9">
        <v>2390129.972739426</v>
      </c>
      <c r="AC33" s="9">
        <v>2428414.2027952308</v>
      </c>
      <c r="AD33" s="9">
        <v>2448426.289791354</v>
      </c>
      <c r="AE33" s="9">
        <v>2574057.6683009411</v>
      </c>
    </row>
    <row r="34" spans="1:31" x14ac:dyDescent="0.2">
      <c r="A34" s="9">
        <v>32</v>
      </c>
      <c r="B34" s="13" t="s">
        <v>44</v>
      </c>
      <c r="C34" s="9">
        <v>2740376.9259580388</v>
      </c>
      <c r="D34" s="9">
        <v>3079878.848920756</v>
      </c>
      <c r="E34" s="9">
        <v>3323320.9602203299</v>
      </c>
      <c r="F34" s="9">
        <v>3584049.9770809081</v>
      </c>
      <c r="G34" s="9">
        <v>3858440.979189612</v>
      </c>
      <c r="H34" s="9">
        <v>4152336.2980645718</v>
      </c>
      <c r="I34" s="9">
        <v>4219657.5487453733</v>
      </c>
      <c r="J34" s="9">
        <v>4409710.7846132591</v>
      </c>
      <c r="K34" s="9">
        <v>4345059.1958771003</v>
      </c>
      <c r="L34" s="9">
        <v>4263747.2723508021</v>
      </c>
      <c r="M34" s="9">
        <v>4239206.6323402571</v>
      </c>
      <c r="N34" s="9">
        <v>4311905.2381821712</v>
      </c>
      <c r="O34" s="9">
        <v>4425501.4087642869</v>
      </c>
      <c r="P34" s="9">
        <v>4528956.4469083687</v>
      </c>
      <c r="Q34" s="9">
        <v>4755776.179000224</v>
      </c>
      <c r="R34" s="9">
        <v>4623229.5411648359</v>
      </c>
      <c r="S34" s="9">
        <v>4579588.8550022542</v>
      </c>
      <c r="T34" s="9">
        <v>4662208.2914910968</v>
      </c>
      <c r="U34" s="9">
        <v>4724824.1597524816</v>
      </c>
      <c r="V34" s="9">
        <v>4843332.6972532384</v>
      </c>
      <c r="W34" s="9">
        <v>5075652.6591057703</v>
      </c>
      <c r="X34" s="9">
        <v>5178856.2779152784</v>
      </c>
      <c r="Y34" s="9">
        <v>5247184.4308431204</v>
      </c>
      <c r="Z34" s="9">
        <v>5471534.7692697747</v>
      </c>
      <c r="AA34" s="9">
        <v>5651988.9537082147</v>
      </c>
      <c r="AB34" s="9">
        <v>5809724.9345462201</v>
      </c>
      <c r="AC34" s="9">
        <v>5865249.7022800343</v>
      </c>
      <c r="AD34" s="9">
        <v>6002994.0064789131</v>
      </c>
      <c r="AE34" s="9">
        <v>6346728.6972943991</v>
      </c>
    </row>
    <row r="35" spans="1:31" x14ac:dyDescent="0.2">
      <c r="A35" s="9">
        <v>33</v>
      </c>
      <c r="B35" s="13" t="s">
        <v>45</v>
      </c>
      <c r="C35" s="9">
        <v>3476757.2628940982</v>
      </c>
      <c r="D35" s="9">
        <v>3346162.2725706161</v>
      </c>
      <c r="E35" s="9">
        <v>3302418.4398559988</v>
      </c>
      <c r="F35" s="9">
        <v>3360304.5094903801</v>
      </c>
      <c r="G35" s="9">
        <v>3189972.3952363092</v>
      </c>
      <c r="H35" s="9">
        <v>3023847.419869062</v>
      </c>
      <c r="I35" s="9">
        <v>2944889.8549616332</v>
      </c>
      <c r="J35" s="9">
        <v>2860323.4656852232</v>
      </c>
      <c r="K35" s="9">
        <v>2700500.6203326168</v>
      </c>
      <c r="L35" s="9">
        <v>2568378.416144039</v>
      </c>
      <c r="M35" s="9">
        <v>2503772.3713580291</v>
      </c>
      <c r="N35" s="9">
        <v>2467752.3833345948</v>
      </c>
      <c r="O35" s="9">
        <v>2499756.845959025</v>
      </c>
      <c r="P35" s="9">
        <v>2642193.82394394</v>
      </c>
      <c r="Q35" s="9">
        <v>2710227.2751663201</v>
      </c>
      <c r="R35" s="9">
        <v>2534784.8837668351</v>
      </c>
      <c r="S35" s="9">
        <v>2399067.2286816831</v>
      </c>
      <c r="T35" s="9">
        <v>2302234.2060028012</v>
      </c>
      <c r="U35" s="9">
        <v>2298426.208599396</v>
      </c>
      <c r="V35" s="9">
        <v>2293326.6335469871</v>
      </c>
      <c r="W35" s="9">
        <v>2316043.7792295818</v>
      </c>
      <c r="X35" s="9">
        <v>2339999.0780172469</v>
      </c>
      <c r="Y35" s="9">
        <v>2318966.950523241</v>
      </c>
      <c r="Z35" s="9">
        <v>2364467.6370655908</v>
      </c>
      <c r="AA35" s="9">
        <v>2394030.7506292802</v>
      </c>
      <c r="AB35" s="9">
        <v>2439110.298358086</v>
      </c>
      <c r="AC35" s="9">
        <v>2358849.5342274909</v>
      </c>
      <c r="AD35" s="9">
        <v>2362538.636997974</v>
      </c>
      <c r="AE35" s="9">
        <v>2466186.5805862672</v>
      </c>
    </row>
    <row r="36" spans="1:31" x14ac:dyDescent="0.2">
      <c r="A36" s="9">
        <v>34</v>
      </c>
      <c r="B36" s="13" t="s">
        <v>46</v>
      </c>
      <c r="C36" s="9">
        <v>5640580.6844758317</v>
      </c>
      <c r="D36" s="9">
        <v>5444386.4809803152</v>
      </c>
      <c r="E36" s="9">
        <v>5453600.8968043672</v>
      </c>
      <c r="F36" s="9">
        <v>5512137.8200797597</v>
      </c>
      <c r="G36" s="9">
        <v>5344137.7254510727</v>
      </c>
      <c r="H36" s="9">
        <v>5093162.7339261398</v>
      </c>
      <c r="I36" s="9">
        <v>5035036.3986126306</v>
      </c>
      <c r="J36" s="9">
        <v>4876153.5845648702</v>
      </c>
      <c r="K36" s="9">
        <v>4628122.9689718885</v>
      </c>
      <c r="L36" s="9">
        <v>4378161.7419826221</v>
      </c>
      <c r="M36" s="9">
        <v>4253286.9672153536</v>
      </c>
      <c r="N36" s="9">
        <v>4213192.6446534852</v>
      </c>
      <c r="O36" s="9">
        <v>4283537.8713945393</v>
      </c>
      <c r="P36" s="9">
        <v>4444551.0433627646</v>
      </c>
      <c r="Q36" s="9">
        <v>4608376.1638523806</v>
      </c>
      <c r="R36" s="9">
        <v>4310545.9068532158</v>
      </c>
      <c r="S36" s="9">
        <v>4085420.7351725092</v>
      </c>
      <c r="T36" s="9">
        <v>3989597.8082280899</v>
      </c>
      <c r="U36" s="9">
        <v>3987755.956196602</v>
      </c>
      <c r="V36" s="9">
        <v>3923944.1828187872</v>
      </c>
      <c r="W36" s="9">
        <v>4038980.7633656738</v>
      </c>
      <c r="X36" s="9">
        <v>4161265.9208286339</v>
      </c>
      <c r="Y36" s="9">
        <v>4173860.3344813841</v>
      </c>
      <c r="Z36" s="9">
        <v>4347556.4779142812</v>
      </c>
      <c r="AA36" s="9">
        <v>4489680.2009511087</v>
      </c>
      <c r="AB36" s="9">
        <v>4586078.5350218564</v>
      </c>
      <c r="AC36" s="9">
        <v>4483847.8942112001</v>
      </c>
      <c r="AD36" s="9">
        <v>4514841.3920058636</v>
      </c>
      <c r="AE36" s="9">
        <v>4735986.3783416087</v>
      </c>
    </row>
    <row r="37" spans="1:31" x14ac:dyDescent="0.2">
      <c r="A37" s="9">
        <v>35</v>
      </c>
      <c r="B37" s="13" t="s">
        <v>47</v>
      </c>
      <c r="C37" s="9">
        <v>5431017.2752542514</v>
      </c>
      <c r="D37" s="9">
        <v>5680024.8609496932</v>
      </c>
      <c r="E37" s="9">
        <v>5884723.090068494</v>
      </c>
      <c r="F37" s="9">
        <v>6144080.4949209364</v>
      </c>
      <c r="G37" s="9">
        <v>6425302.4927344508</v>
      </c>
      <c r="H37" s="9">
        <v>6480843.8620649911</v>
      </c>
      <c r="I37" s="9">
        <v>6618393.1537594218</v>
      </c>
      <c r="J37" s="9">
        <v>6651859.9442265145</v>
      </c>
      <c r="K37" s="9">
        <v>6500783.0975479409</v>
      </c>
      <c r="L37" s="9">
        <v>6514179.3246451532</v>
      </c>
      <c r="M37" s="9">
        <v>6730391.1365213087</v>
      </c>
      <c r="N37" s="9">
        <v>7240299.6291713854</v>
      </c>
      <c r="O37" s="9">
        <v>7523025.6851220895</v>
      </c>
      <c r="P37" s="9">
        <v>7981599.473867029</v>
      </c>
      <c r="Q37" s="9">
        <v>8580477.6119636893</v>
      </c>
      <c r="R37" s="9">
        <v>8357851.4836967988</v>
      </c>
      <c r="S37" s="9">
        <v>7979607.9555846322</v>
      </c>
      <c r="T37" s="9">
        <v>7862344.5840222724</v>
      </c>
      <c r="U37" s="9">
        <v>7912207.3429114008</v>
      </c>
      <c r="V37" s="9">
        <v>7876947.3167477921</v>
      </c>
      <c r="W37" s="9">
        <v>7918194.2939665886</v>
      </c>
      <c r="X37" s="9">
        <v>7954413.6455969773</v>
      </c>
      <c r="Y37" s="9">
        <v>7997360.8581858994</v>
      </c>
      <c r="Z37" s="9">
        <v>8017174.9361152537</v>
      </c>
      <c r="AA37" s="9">
        <v>8221431.0449275644</v>
      </c>
      <c r="AB37" s="9">
        <v>8448625.2035001367</v>
      </c>
      <c r="AC37" s="9">
        <v>8234981.8993839687</v>
      </c>
      <c r="AD37" s="9">
        <v>8394387.4129270203</v>
      </c>
      <c r="AE37" s="9">
        <v>8868420.4930545129</v>
      </c>
    </row>
    <row r="38" spans="1:31" x14ac:dyDescent="0.2">
      <c r="A38" s="9">
        <v>36</v>
      </c>
      <c r="B38" s="13" t="s">
        <v>48</v>
      </c>
      <c r="C38" s="9">
        <v>6703837.435986273</v>
      </c>
      <c r="D38" s="9">
        <v>6722464.7036505416</v>
      </c>
      <c r="E38" s="9">
        <v>6906681.7213146035</v>
      </c>
      <c r="F38" s="9">
        <v>7096096.3741965778</v>
      </c>
      <c r="G38" s="9">
        <v>7190010.7918628268</v>
      </c>
      <c r="H38" s="9">
        <v>7040680.0616475716</v>
      </c>
      <c r="I38" s="9">
        <v>7099772.069062707</v>
      </c>
      <c r="J38" s="9">
        <v>7095617.2258853931</v>
      </c>
      <c r="K38" s="9">
        <v>6826368.956469602</v>
      </c>
      <c r="L38" s="9">
        <v>6727372.6216504676</v>
      </c>
      <c r="M38" s="9">
        <v>6976726.4944480974</v>
      </c>
      <c r="N38" s="9">
        <v>7434613.9915956222</v>
      </c>
      <c r="O38" s="9">
        <v>7728273.4025248988</v>
      </c>
      <c r="P38" s="9">
        <v>8361677.1687803362</v>
      </c>
      <c r="Q38" s="9">
        <v>8943874.4003375135</v>
      </c>
      <c r="R38" s="9">
        <v>8563984.54803483</v>
      </c>
      <c r="S38" s="9">
        <v>8208737.139367586</v>
      </c>
      <c r="T38" s="9">
        <v>8274098.2607250884</v>
      </c>
      <c r="U38" s="9">
        <v>8290548.5128282383</v>
      </c>
      <c r="V38" s="9">
        <v>8255392.1443102481</v>
      </c>
      <c r="W38" s="9">
        <v>8392803.6801644918</v>
      </c>
      <c r="X38" s="9">
        <v>8758222.9699493721</v>
      </c>
      <c r="Y38" s="9">
        <v>8833749.8282528166</v>
      </c>
      <c r="Z38" s="9">
        <v>8962869.9219518173</v>
      </c>
      <c r="AA38" s="9">
        <v>9492460.4931004643</v>
      </c>
      <c r="AB38" s="9">
        <v>9812353.3223706074</v>
      </c>
      <c r="AC38" s="9">
        <v>9844007.2744724937</v>
      </c>
      <c r="AD38" s="9">
        <v>10307929.349159339</v>
      </c>
      <c r="AE38" s="9">
        <v>11181462.49493004</v>
      </c>
    </row>
    <row r="39" spans="1:31" x14ac:dyDescent="0.2">
      <c r="A39" s="9">
        <v>37</v>
      </c>
      <c r="B39" s="13" t="s">
        <v>49</v>
      </c>
      <c r="C39" s="9">
        <v>3630379.519634353</v>
      </c>
      <c r="D39" s="9">
        <v>3719494.0940887998</v>
      </c>
      <c r="E39" s="9">
        <v>3812648.0161992428</v>
      </c>
      <c r="F39" s="9">
        <v>4031889.5913768779</v>
      </c>
      <c r="G39" s="9">
        <v>4316845.6524918666</v>
      </c>
      <c r="H39" s="9">
        <v>4475330.4686480137</v>
      </c>
      <c r="I39" s="9">
        <v>4629130.3310348811</v>
      </c>
      <c r="J39" s="9">
        <v>4737850.5774314143</v>
      </c>
      <c r="K39" s="9">
        <v>4922704.1664419593</v>
      </c>
      <c r="L39" s="9">
        <v>5066572.3339454066</v>
      </c>
      <c r="M39" s="9">
        <v>5185251.3364939811</v>
      </c>
      <c r="N39" s="9">
        <v>5424993.8773085168</v>
      </c>
      <c r="O39" s="9">
        <v>5556730.1060329936</v>
      </c>
      <c r="P39" s="9">
        <v>5788240.7472305447</v>
      </c>
      <c r="Q39" s="9">
        <v>6050213.5543178013</v>
      </c>
      <c r="R39" s="9">
        <v>5900781.0429148842</v>
      </c>
      <c r="S39" s="9">
        <v>5926706.4599821595</v>
      </c>
      <c r="T39" s="9">
        <v>5815685.2318186564</v>
      </c>
      <c r="U39" s="9">
        <v>5869723.8290753895</v>
      </c>
      <c r="V39" s="9">
        <v>5896408.8381554354</v>
      </c>
      <c r="W39" s="9">
        <v>6064603.8693548646</v>
      </c>
      <c r="X39" s="9">
        <v>6233869.917491517</v>
      </c>
      <c r="Y39" s="9">
        <v>6138917.7495314283</v>
      </c>
      <c r="Z39" s="9">
        <v>6046926.3639598051</v>
      </c>
      <c r="AA39" s="9">
        <v>5992436.6409969628</v>
      </c>
      <c r="AB39" s="9">
        <v>5857120.4659676421</v>
      </c>
      <c r="AC39" s="9">
        <v>5617186.1825025016</v>
      </c>
      <c r="AD39" s="9">
        <v>5508143.9187328899</v>
      </c>
      <c r="AE39" s="9">
        <v>5532218.2170629948</v>
      </c>
    </row>
    <row r="40" spans="1:31" x14ac:dyDescent="0.2">
      <c r="A40" s="9">
        <v>38</v>
      </c>
      <c r="B40" s="13" t="s">
        <v>50</v>
      </c>
      <c r="C40" s="9">
        <v>5414985.4998771315</v>
      </c>
      <c r="D40" s="9">
        <v>5205494.6120621776</v>
      </c>
      <c r="E40" s="9">
        <v>5055298.4177778931</v>
      </c>
      <c r="F40" s="9">
        <v>5021329.9898974663</v>
      </c>
      <c r="G40" s="9">
        <v>5213108.1612180481</v>
      </c>
      <c r="H40" s="9">
        <v>5120356.1007938683</v>
      </c>
      <c r="I40" s="9">
        <v>5149313.8695889888</v>
      </c>
      <c r="J40" s="9">
        <v>5124248.3807023494</v>
      </c>
      <c r="K40" s="9">
        <v>5038969.5021185754</v>
      </c>
      <c r="L40" s="9">
        <v>5102354.6850087103</v>
      </c>
      <c r="M40" s="9">
        <v>5220122.7308027605</v>
      </c>
      <c r="N40" s="9">
        <v>5384132.5964695439</v>
      </c>
      <c r="O40" s="9">
        <v>5444664.8716503503</v>
      </c>
      <c r="P40" s="9">
        <v>5599980.2946157586</v>
      </c>
      <c r="Q40" s="9">
        <v>5861374.7857422261</v>
      </c>
      <c r="R40" s="9">
        <v>5680159.0542292576</v>
      </c>
      <c r="S40" s="9">
        <v>5610989.3759734835</v>
      </c>
      <c r="T40" s="9">
        <v>5548136.0979240825</v>
      </c>
      <c r="U40" s="9">
        <v>5559785.8474285193</v>
      </c>
      <c r="V40" s="9">
        <v>5640830.6694313344</v>
      </c>
      <c r="W40" s="9">
        <v>5909070.4095761273</v>
      </c>
      <c r="X40" s="9">
        <v>6180209.7252570642</v>
      </c>
      <c r="Y40" s="9">
        <v>6349274.5147073148</v>
      </c>
      <c r="Z40" s="9">
        <v>6617747.168185181</v>
      </c>
      <c r="AA40" s="9">
        <v>6956411.8144431524</v>
      </c>
      <c r="AB40" s="9">
        <v>7161918.0904030213</v>
      </c>
      <c r="AC40" s="9">
        <v>7205568.6055983724</v>
      </c>
      <c r="AD40" s="9">
        <v>7242256.0459484253</v>
      </c>
      <c r="AE40" s="9">
        <v>7546786.8861924177</v>
      </c>
    </row>
    <row r="41" spans="1:31" x14ac:dyDescent="0.2">
      <c r="A41" s="9">
        <v>39</v>
      </c>
      <c r="B41" s="13" t="s">
        <v>51</v>
      </c>
      <c r="C41" s="9">
        <v>964233.52167427924</v>
      </c>
      <c r="D41" s="9">
        <v>914075.75082417298</v>
      </c>
      <c r="E41" s="9">
        <v>849869.06123907724</v>
      </c>
      <c r="F41" s="9">
        <v>803513.28854466381</v>
      </c>
      <c r="G41" s="9">
        <v>805546.71492745844</v>
      </c>
      <c r="H41" s="9">
        <v>746631.13633238256</v>
      </c>
      <c r="I41" s="9">
        <v>754670.56360716466</v>
      </c>
      <c r="J41" s="9">
        <v>689554.53347246023</v>
      </c>
      <c r="K41" s="9">
        <v>708275.86227653618</v>
      </c>
      <c r="L41" s="9">
        <v>635368.4152787819</v>
      </c>
      <c r="M41" s="9">
        <v>636276.6236507186</v>
      </c>
      <c r="N41" s="9">
        <v>675987.88480028219</v>
      </c>
      <c r="O41" s="9">
        <v>692093.63296626718</v>
      </c>
      <c r="P41" s="9">
        <v>700204.53933843726</v>
      </c>
      <c r="Q41" s="9">
        <v>794899.62548947276</v>
      </c>
      <c r="R41" s="9">
        <v>839617.22377156932</v>
      </c>
      <c r="S41" s="9">
        <v>843905.41867901874</v>
      </c>
      <c r="T41" s="9">
        <v>862598.51995115355</v>
      </c>
      <c r="U41" s="9">
        <v>936885.30789088842</v>
      </c>
      <c r="V41" s="9">
        <v>991802.32348404173</v>
      </c>
      <c r="W41" s="9">
        <v>1075443.7603861629</v>
      </c>
      <c r="X41" s="9">
        <v>1155827.4072803189</v>
      </c>
      <c r="Y41" s="9">
        <v>1146445.345181057</v>
      </c>
      <c r="Z41" s="9">
        <v>1168128.011779201</v>
      </c>
      <c r="AA41" s="9">
        <v>1116524.870351529</v>
      </c>
      <c r="AB41" s="9">
        <v>1175397.161022567</v>
      </c>
      <c r="AC41" s="9">
        <v>1179468.545424036</v>
      </c>
      <c r="AD41" s="9">
        <v>1190739.3690525161</v>
      </c>
      <c r="AE41" s="9">
        <v>1227839.854382586</v>
      </c>
    </row>
    <row r="42" spans="1:31" x14ac:dyDescent="0.2">
      <c r="A42" s="9">
        <v>40</v>
      </c>
      <c r="B42" s="13" t="s">
        <v>52</v>
      </c>
      <c r="C42" s="9">
        <v>5237884.9372927547</v>
      </c>
      <c r="D42" s="9">
        <v>5964667.5006346675</v>
      </c>
      <c r="E42" s="9">
        <v>6572261.7549110726</v>
      </c>
      <c r="F42" s="9">
        <v>7078352.8313254546</v>
      </c>
      <c r="G42" s="9">
        <v>7550516.3795191804</v>
      </c>
      <c r="H42" s="9">
        <v>7770553.8259878987</v>
      </c>
      <c r="I42" s="9">
        <v>8720253.0540049076</v>
      </c>
      <c r="J42" s="9">
        <v>9457543.8456647824</v>
      </c>
      <c r="K42" s="9">
        <v>9194271.5775340497</v>
      </c>
      <c r="L42" s="9">
        <v>9129129.8913522046</v>
      </c>
      <c r="M42" s="9">
        <v>9537139.2998336125</v>
      </c>
      <c r="N42" s="9">
        <v>9843032.9153184611</v>
      </c>
      <c r="O42" s="9">
        <v>10287521.967159631</v>
      </c>
      <c r="P42" s="9">
        <v>10431256.264195651</v>
      </c>
      <c r="Q42" s="9">
        <v>10877348.353574529</v>
      </c>
      <c r="R42" s="9">
        <v>10106433.742546439</v>
      </c>
      <c r="S42" s="9">
        <v>9529158.4826285895</v>
      </c>
      <c r="T42" s="9">
        <v>9452112.4934428744</v>
      </c>
      <c r="U42" s="9">
        <v>9135267.3024881203</v>
      </c>
      <c r="V42" s="9">
        <v>8693172.6960654389</v>
      </c>
      <c r="W42" s="9">
        <v>8612175.3170745689</v>
      </c>
      <c r="X42" s="9">
        <v>8777016.2270339094</v>
      </c>
      <c r="Y42" s="9">
        <v>8511191.7687941026</v>
      </c>
      <c r="Z42" s="9">
        <v>8323079.7348511554</v>
      </c>
      <c r="AA42" s="9">
        <v>8778141.1958501302</v>
      </c>
      <c r="AB42" s="9">
        <v>9016998.0938230772</v>
      </c>
      <c r="AC42" s="9">
        <v>9320270.3810951635</v>
      </c>
      <c r="AD42" s="9">
        <v>9744635.5995468702</v>
      </c>
      <c r="AE42" s="9">
        <v>10410559.31313581</v>
      </c>
    </row>
    <row r="43" spans="1:31" x14ac:dyDescent="0.2">
      <c r="A43" s="9">
        <v>41</v>
      </c>
      <c r="B43" s="13" t="s">
        <v>53</v>
      </c>
      <c r="C43" s="9">
        <v>5880505.6203914071</v>
      </c>
      <c r="D43" s="9">
        <v>6139951.5583462911</v>
      </c>
      <c r="E43" s="9">
        <v>6439282.2793057933</v>
      </c>
      <c r="F43" s="9">
        <v>6758209.4103429308</v>
      </c>
      <c r="G43" s="9">
        <v>6911886.5585992225</v>
      </c>
      <c r="H43" s="9">
        <v>6908850.778871282</v>
      </c>
      <c r="I43" s="9">
        <v>7081838.6968066823</v>
      </c>
      <c r="J43" s="9">
        <v>7053833.5154476576</v>
      </c>
      <c r="K43" s="9">
        <v>6923214.5530930916</v>
      </c>
      <c r="L43" s="9">
        <v>6788574.3470214857</v>
      </c>
      <c r="M43" s="9">
        <v>6724183.4289873242</v>
      </c>
      <c r="N43" s="9">
        <v>6804052.9020070285</v>
      </c>
      <c r="O43" s="9">
        <v>7256835.9302313104</v>
      </c>
      <c r="P43" s="9">
        <v>7918072.928215866</v>
      </c>
      <c r="Q43" s="9">
        <v>8502456.6834095176</v>
      </c>
      <c r="R43" s="9">
        <v>8333920.1184458854</v>
      </c>
      <c r="S43" s="9">
        <v>8231263.3660071716</v>
      </c>
      <c r="T43" s="9">
        <v>8179897.6964714564</v>
      </c>
      <c r="U43" s="9">
        <v>8304553.208570716</v>
      </c>
      <c r="V43" s="9">
        <v>8306179.6083398983</v>
      </c>
      <c r="W43" s="9">
        <v>8369948.4724625796</v>
      </c>
      <c r="X43" s="9">
        <v>8609576.3730238806</v>
      </c>
      <c r="Y43" s="9">
        <v>8808243.8906198852</v>
      </c>
      <c r="Z43" s="9">
        <v>9245961.9920646101</v>
      </c>
      <c r="AA43" s="9">
        <v>9873429.1760395467</v>
      </c>
      <c r="AB43" s="9">
        <v>10074909.416989939</v>
      </c>
      <c r="AC43" s="9">
        <v>10218553.30663345</v>
      </c>
      <c r="AD43" s="9">
        <v>10456451.856412761</v>
      </c>
      <c r="AE43" s="9">
        <v>11225697.63109725</v>
      </c>
    </row>
    <row r="44" spans="1:31" x14ac:dyDescent="0.2">
      <c r="A44" s="9">
        <v>42</v>
      </c>
      <c r="B44" s="13" t="s">
        <v>54</v>
      </c>
      <c r="C44" s="9">
        <v>4960184.4393398641</v>
      </c>
      <c r="D44" s="9">
        <v>5602343.6941486448</v>
      </c>
      <c r="E44" s="9">
        <v>6141708.6021132926</v>
      </c>
      <c r="F44" s="9">
        <v>6795690.5924850153</v>
      </c>
      <c r="G44" s="9">
        <v>7271641.9601432551</v>
      </c>
      <c r="H44" s="9">
        <v>7644109.3983319132</v>
      </c>
      <c r="I44" s="9">
        <v>8142413.5600057654</v>
      </c>
      <c r="J44" s="9">
        <v>8451819.92587764</v>
      </c>
      <c r="K44" s="9">
        <v>8587696.1501054913</v>
      </c>
      <c r="L44" s="9">
        <v>8820934.9633040447</v>
      </c>
      <c r="M44" s="9">
        <v>9035351.1735398527</v>
      </c>
      <c r="N44" s="9">
        <v>9448282.2962204777</v>
      </c>
      <c r="O44" s="9">
        <v>9841227.3316424359</v>
      </c>
      <c r="P44" s="9">
        <v>10180213.683000719</v>
      </c>
      <c r="Q44" s="9">
        <v>10586081.9387204</v>
      </c>
      <c r="R44" s="9">
        <v>10095834.398892671</v>
      </c>
      <c r="S44" s="9">
        <v>9933231.3779655602</v>
      </c>
      <c r="T44" s="9">
        <v>10048396.066969451</v>
      </c>
      <c r="U44" s="9">
        <v>10201458.30684853</v>
      </c>
      <c r="V44" s="9">
        <v>10380276.489873201</v>
      </c>
      <c r="W44" s="9">
        <v>10833182.742818929</v>
      </c>
      <c r="X44" s="9">
        <v>11199411.21076384</v>
      </c>
      <c r="Y44" s="9">
        <v>11431418.746932769</v>
      </c>
      <c r="Z44" s="9">
        <v>11796225.771582879</v>
      </c>
      <c r="AA44" s="9">
        <v>12390501.627338519</v>
      </c>
      <c r="AB44" s="9">
        <v>12683583.21827363</v>
      </c>
      <c r="AC44" s="9">
        <v>12491517.35667846</v>
      </c>
      <c r="AD44" s="9">
        <v>12469752.005927449</v>
      </c>
      <c r="AE44" s="9">
        <v>12699487.510338839</v>
      </c>
    </row>
    <row r="45" spans="1:31" x14ac:dyDescent="0.2">
      <c r="A45" s="9">
        <v>43</v>
      </c>
      <c r="B45" s="13" t="s">
        <v>55</v>
      </c>
      <c r="C45" s="9">
        <v>6129298.6609962462</v>
      </c>
      <c r="D45" s="9">
        <v>6087570.1070211362</v>
      </c>
      <c r="E45" s="9">
        <v>6072757.9220042229</v>
      </c>
      <c r="F45" s="9">
        <v>6190899.1314170482</v>
      </c>
      <c r="G45" s="9">
        <v>6210277.9173493199</v>
      </c>
      <c r="H45" s="9">
        <v>6067445.314859204</v>
      </c>
      <c r="I45" s="9">
        <v>6098034.2822513822</v>
      </c>
      <c r="J45" s="9">
        <v>6107026.2873571143</v>
      </c>
      <c r="K45" s="9">
        <v>5820187.2910826011</v>
      </c>
      <c r="L45" s="9">
        <v>5498382.9596763067</v>
      </c>
      <c r="M45" s="9">
        <v>5280009.0146638453</v>
      </c>
      <c r="N45" s="9">
        <v>5070267.3645774713</v>
      </c>
      <c r="O45" s="9">
        <v>5008256.7787843673</v>
      </c>
      <c r="P45" s="9">
        <v>4907245.7720094575</v>
      </c>
      <c r="Q45" s="9">
        <v>4817681.6655376032</v>
      </c>
      <c r="R45" s="9">
        <v>4493153.2641468607</v>
      </c>
      <c r="S45" s="9">
        <v>4284129.3810654413</v>
      </c>
      <c r="T45" s="9">
        <v>4128724.7998574069</v>
      </c>
      <c r="U45" s="9">
        <v>3931148.35280933</v>
      </c>
      <c r="V45" s="9">
        <v>3759783.841579943</v>
      </c>
      <c r="W45" s="9">
        <v>3665989.5197398472</v>
      </c>
      <c r="X45" s="9">
        <v>3526575.0847477908</v>
      </c>
      <c r="Y45" s="9">
        <v>3393369.9846450938</v>
      </c>
      <c r="Z45" s="9">
        <v>3348338.2193427952</v>
      </c>
      <c r="AA45" s="9">
        <v>3345605.5354343541</v>
      </c>
      <c r="AB45" s="9">
        <v>3336567.465699234</v>
      </c>
      <c r="AC45" s="9">
        <v>3234897.2498624562</v>
      </c>
      <c r="AD45" s="9">
        <v>3164496.0154361888</v>
      </c>
      <c r="AE45" s="9">
        <v>3320534.104229656</v>
      </c>
    </row>
    <row r="46" spans="1:31" x14ac:dyDescent="0.2">
      <c r="A46" s="9">
        <v>44</v>
      </c>
      <c r="B46" s="13" t="s">
        <v>56</v>
      </c>
      <c r="C46" s="9">
        <v>2497861.9595272369</v>
      </c>
      <c r="D46" s="9">
        <v>2376421.6305331439</v>
      </c>
      <c r="E46" s="9">
        <v>2343978.105204565</v>
      </c>
      <c r="F46" s="9">
        <v>2373692.6647077701</v>
      </c>
      <c r="G46" s="9">
        <v>2421157.9558017398</v>
      </c>
      <c r="H46" s="9">
        <v>2408462.3383933292</v>
      </c>
      <c r="I46" s="9">
        <v>2514788.740535514</v>
      </c>
      <c r="J46" s="9">
        <v>2608016.8497143001</v>
      </c>
      <c r="K46" s="9">
        <v>2629882.225591369</v>
      </c>
      <c r="L46" s="9">
        <v>2608541.9675445762</v>
      </c>
      <c r="M46" s="9">
        <v>2704809.6538200169</v>
      </c>
      <c r="N46" s="9">
        <v>2842164.9980218019</v>
      </c>
      <c r="O46" s="9">
        <v>2986958.655834693</v>
      </c>
      <c r="P46" s="9">
        <v>3113101.3330911999</v>
      </c>
      <c r="Q46" s="9">
        <v>3154857.6401627772</v>
      </c>
      <c r="R46" s="9">
        <v>2947119.1895745308</v>
      </c>
      <c r="S46" s="9">
        <v>2922616.930034088</v>
      </c>
      <c r="T46" s="9">
        <v>2922683.7635446191</v>
      </c>
      <c r="U46" s="9">
        <v>2883109.6152940881</v>
      </c>
      <c r="V46" s="9">
        <v>2885765.6974047022</v>
      </c>
      <c r="W46" s="9">
        <v>2913569.5452973531</v>
      </c>
      <c r="X46" s="9">
        <v>2943206.7079914771</v>
      </c>
      <c r="Y46" s="9">
        <v>3054062.0607864228</v>
      </c>
      <c r="Z46" s="9">
        <v>3098454.798337332</v>
      </c>
      <c r="AA46" s="9">
        <v>3121247.3767487709</v>
      </c>
      <c r="AB46" s="9">
        <v>3137981.3841639529</v>
      </c>
      <c r="AC46" s="9">
        <v>3110829.3307835818</v>
      </c>
      <c r="AD46" s="9">
        <v>3150344.647832714</v>
      </c>
      <c r="AE46" s="9">
        <v>3249483.2777362629</v>
      </c>
    </row>
    <row r="47" spans="1:31" x14ac:dyDescent="0.2">
      <c r="A47" s="9">
        <v>45</v>
      </c>
      <c r="B47" s="13" t="s">
        <v>57</v>
      </c>
      <c r="C47" s="9">
        <v>1859768.0730349349</v>
      </c>
      <c r="D47" s="9">
        <v>2244653.6279194979</v>
      </c>
      <c r="E47" s="9">
        <v>2745533.1827192041</v>
      </c>
      <c r="F47" s="9">
        <v>3141930.0168166752</v>
      </c>
      <c r="G47" s="9">
        <v>3338240.3155319081</v>
      </c>
      <c r="H47" s="9">
        <v>3541457.711115675</v>
      </c>
      <c r="I47" s="9">
        <v>3755874.7201769338</v>
      </c>
      <c r="J47" s="9">
        <v>3865816.844131771</v>
      </c>
      <c r="K47" s="9">
        <v>3798610.8024488692</v>
      </c>
      <c r="L47" s="9">
        <v>3822007.1797110159</v>
      </c>
      <c r="M47" s="9">
        <v>3925318.3066516779</v>
      </c>
      <c r="N47" s="9">
        <v>4096456.7942522629</v>
      </c>
      <c r="O47" s="9">
        <v>4247519.0295889089</v>
      </c>
      <c r="P47" s="9">
        <v>4460429.3056771057</v>
      </c>
      <c r="Q47" s="9">
        <v>4430286.2455261676</v>
      </c>
      <c r="R47" s="9">
        <v>4122370.2103465088</v>
      </c>
      <c r="S47" s="9">
        <v>3949866.2675657771</v>
      </c>
      <c r="T47" s="9">
        <v>3813327.8855655571</v>
      </c>
      <c r="U47" s="9">
        <v>3723481.6172909858</v>
      </c>
      <c r="V47" s="9">
        <v>3672728.899745747</v>
      </c>
      <c r="W47" s="9">
        <v>3644820.6225203881</v>
      </c>
      <c r="X47" s="9">
        <v>3603573.9481391129</v>
      </c>
      <c r="Y47" s="9">
        <v>3516760.947710406</v>
      </c>
      <c r="Z47" s="9">
        <v>3707277.908992819</v>
      </c>
      <c r="AA47" s="9">
        <v>3665091.7069633561</v>
      </c>
      <c r="AB47" s="9">
        <v>3625327.6151513951</v>
      </c>
      <c r="AC47" s="9">
        <v>3533550.5217808802</v>
      </c>
      <c r="AD47" s="9">
        <v>3508179.1400818578</v>
      </c>
      <c r="AE47" s="9">
        <v>3602969.2317369748</v>
      </c>
    </row>
    <row r="48" spans="1:31" x14ac:dyDescent="0.2">
      <c r="A48" s="9">
        <v>46</v>
      </c>
      <c r="B48" s="13" t="s">
        <v>58</v>
      </c>
      <c r="C48" s="9">
        <v>1883676.3598794769</v>
      </c>
      <c r="D48" s="9">
        <v>2588929.5424742149</v>
      </c>
      <c r="E48" s="9">
        <v>3077496.3093798999</v>
      </c>
      <c r="F48" s="9">
        <v>3583599.7818736178</v>
      </c>
      <c r="G48" s="9">
        <v>4038274.442347669</v>
      </c>
      <c r="H48" s="9">
        <v>4357400.8039431069</v>
      </c>
      <c r="I48" s="9">
        <v>4747712.2000895217</v>
      </c>
      <c r="J48" s="9">
        <v>4951483.6489893328</v>
      </c>
      <c r="K48" s="9">
        <v>5175326.633539319</v>
      </c>
      <c r="L48" s="9">
        <v>5324388.1421676856</v>
      </c>
      <c r="M48" s="9">
        <v>5773473.993510914</v>
      </c>
      <c r="N48" s="9">
        <v>6208649.3150784206</v>
      </c>
      <c r="O48" s="9">
        <v>6628186.6672450677</v>
      </c>
      <c r="P48" s="9">
        <v>6731749.4092094153</v>
      </c>
      <c r="Q48" s="9">
        <v>6991508.1724917768</v>
      </c>
      <c r="R48" s="9">
        <v>6730599.7616433389</v>
      </c>
      <c r="S48" s="9">
        <v>6709246.7356719458</v>
      </c>
      <c r="T48" s="9">
        <v>6502466.9240187183</v>
      </c>
      <c r="U48" s="9">
        <v>6153483.3767468845</v>
      </c>
      <c r="V48" s="9">
        <v>5673746.0954790888</v>
      </c>
      <c r="W48" s="9">
        <v>5445084.3096144795</v>
      </c>
      <c r="X48" s="9">
        <v>5307004.9170060502</v>
      </c>
      <c r="Y48" s="9">
        <v>4822815.2115920587</v>
      </c>
      <c r="Z48" s="9">
        <v>4477338.6376391584</v>
      </c>
      <c r="AA48" s="9">
        <v>4165862.1465900079</v>
      </c>
      <c r="AB48" s="9">
        <v>3820552.8798155622</v>
      </c>
      <c r="AC48" s="9">
        <v>3470208.335140239</v>
      </c>
      <c r="AD48" s="9">
        <v>3245579.3196996311</v>
      </c>
      <c r="AE48" s="9">
        <v>3102588.6791115762</v>
      </c>
    </row>
    <row r="49" spans="1:31" x14ac:dyDescent="0.2">
      <c r="A49" s="9">
        <v>47</v>
      </c>
      <c r="B49" s="13" t="s">
        <v>59</v>
      </c>
      <c r="C49" s="9">
        <v>2675999.2672217339</v>
      </c>
      <c r="D49" s="9">
        <v>3190475.819322533</v>
      </c>
      <c r="E49" s="9">
        <v>3831389.871428343</v>
      </c>
      <c r="F49" s="9">
        <v>4426374.5891014608</v>
      </c>
      <c r="G49" s="9">
        <v>4970014.2052463489</v>
      </c>
      <c r="H49" s="9">
        <v>5384783.4461402316</v>
      </c>
      <c r="I49" s="9">
        <v>5860933.3720184686</v>
      </c>
      <c r="J49" s="9">
        <v>6257899.5648194654</v>
      </c>
      <c r="K49" s="9">
        <v>6267822.0065028742</v>
      </c>
      <c r="L49" s="9">
        <v>6304762.7899203347</v>
      </c>
      <c r="M49" s="9">
        <v>6298677.9888983499</v>
      </c>
      <c r="N49" s="9">
        <v>6412172.0022986718</v>
      </c>
      <c r="O49" s="9">
        <v>6601472.4762986815</v>
      </c>
      <c r="P49" s="9">
        <v>6842715.5224840129</v>
      </c>
      <c r="Q49" s="9">
        <v>7061966.0119303809</v>
      </c>
      <c r="R49" s="9">
        <v>6689643.5648451373</v>
      </c>
      <c r="S49" s="9">
        <v>6590728.4139845623</v>
      </c>
      <c r="T49" s="9">
        <v>6706611.1368123768</v>
      </c>
      <c r="U49" s="9">
        <v>6902921.4251443585</v>
      </c>
      <c r="V49" s="9">
        <v>7162844.7571060481</v>
      </c>
      <c r="W49" s="9">
        <v>7363622.8812667672</v>
      </c>
      <c r="X49" s="9">
        <v>7334321.6112806043</v>
      </c>
      <c r="Y49" s="9">
        <v>7310335.2188779581</v>
      </c>
      <c r="Z49" s="9">
        <v>7339207.1984662767</v>
      </c>
      <c r="AA49" s="9">
        <v>7258455.7786019836</v>
      </c>
      <c r="AB49" s="9">
        <v>7069624.5898338109</v>
      </c>
      <c r="AC49" s="9">
        <v>6858630.318790881</v>
      </c>
      <c r="AD49" s="9">
        <v>6731031.2312510796</v>
      </c>
      <c r="AE49" s="9">
        <v>6562047.7738209711</v>
      </c>
    </row>
    <row r="50" spans="1:31" x14ac:dyDescent="0.2">
      <c r="A50" s="9">
        <v>48</v>
      </c>
      <c r="B50" s="13" t="s">
        <v>60</v>
      </c>
      <c r="C50" s="9">
        <v>10305906.226659009</v>
      </c>
      <c r="D50" s="9">
        <v>9875945.0643388592</v>
      </c>
      <c r="E50" s="9">
        <v>9579557.9706112035</v>
      </c>
      <c r="F50" s="9">
        <v>9406051.2443286255</v>
      </c>
      <c r="G50" s="9">
        <v>9062682.4169051219</v>
      </c>
      <c r="H50" s="9">
        <v>8659461.0057281163</v>
      </c>
      <c r="I50" s="9">
        <v>8365293.5192037672</v>
      </c>
      <c r="J50" s="9">
        <v>8193292.3645313093</v>
      </c>
      <c r="K50" s="9">
        <v>7868084.4044175083</v>
      </c>
      <c r="L50" s="9">
        <v>7660177.7933473336</v>
      </c>
      <c r="M50" s="9">
        <v>7414754.8941326765</v>
      </c>
      <c r="N50" s="9">
        <v>7263096.9218408205</v>
      </c>
      <c r="O50" s="9">
        <v>7170292.4287182549</v>
      </c>
      <c r="P50" s="9">
        <v>7147161.6054116692</v>
      </c>
      <c r="Q50" s="9">
        <v>7112301.8933475176</v>
      </c>
      <c r="R50" s="9">
        <v>6615332.4567147754</v>
      </c>
      <c r="S50" s="9">
        <v>6364552.2415355863</v>
      </c>
      <c r="T50" s="9">
        <v>6134837.8160745082</v>
      </c>
      <c r="U50" s="9">
        <v>5962728.9372008527</v>
      </c>
      <c r="V50" s="9">
        <v>5801156.5404938878</v>
      </c>
      <c r="W50" s="9">
        <v>5707670.021585851</v>
      </c>
      <c r="X50" s="9">
        <v>5574296.6990996301</v>
      </c>
      <c r="Y50" s="9">
        <v>5434120.07082297</v>
      </c>
      <c r="Z50" s="9">
        <v>5377888.1621661996</v>
      </c>
      <c r="AA50" s="9">
        <v>5465748.5498449542</v>
      </c>
      <c r="AB50" s="9">
        <v>5531397.9895218313</v>
      </c>
      <c r="AC50" s="9">
        <v>5381529.8441736456</v>
      </c>
      <c r="AD50" s="9">
        <v>5357950.676534811</v>
      </c>
      <c r="AE50" s="9">
        <v>5456489.2144420333</v>
      </c>
    </row>
    <row r="51" spans="1:31" x14ac:dyDescent="0.2">
      <c r="A51" s="9">
        <v>49</v>
      </c>
      <c r="B51" s="13" t="s">
        <v>61</v>
      </c>
      <c r="C51" s="9">
        <v>15212933.18403534</v>
      </c>
      <c r="D51" s="9">
        <v>15169123.1787323</v>
      </c>
      <c r="E51" s="9">
        <v>15419484.40627875</v>
      </c>
      <c r="F51" s="9">
        <v>15938913.109895</v>
      </c>
      <c r="G51" s="9">
        <v>16339625.239433611</v>
      </c>
      <c r="H51" s="9">
        <v>16334918.516326001</v>
      </c>
      <c r="I51" s="9">
        <v>16349012.95790047</v>
      </c>
      <c r="J51" s="9">
        <v>16382166.594347879</v>
      </c>
      <c r="K51" s="9">
        <v>16362951.909974109</v>
      </c>
      <c r="L51" s="9">
        <v>16694560.486588299</v>
      </c>
      <c r="M51" s="9">
        <v>16783599.83985088</v>
      </c>
      <c r="N51" s="9">
        <v>17597588.766403869</v>
      </c>
      <c r="O51" s="9">
        <v>18328406.537830289</v>
      </c>
      <c r="P51" s="9">
        <v>18783768.32346468</v>
      </c>
      <c r="Q51" s="9">
        <v>19620240.485637031</v>
      </c>
      <c r="R51" s="9">
        <v>18858753.110924911</v>
      </c>
      <c r="S51" s="9">
        <v>18290121.201825459</v>
      </c>
      <c r="T51" s="9">
        <v>17963697.616040681</v>
      </c>
      <c r="U51" s="9">
        <v>18056352.924233131</v>
      </c>
      <c r="V51" s="9">
        <v>18333796.751947869</v>
      </c>
      <c r="W51" s="9">
        <v>18856982.562819749</v>
      </c>
      <c r="X51" s="9">
        <v>19370103.353531651</v>
      </c>
      <c r="Y51" s="9">
        <v>19777689.301477332</v>
      </c>
      <c r="Z51" s="9">
        <v>20462656.140919339</v>
      </c>
      <c r="AA51" s="9">
        <v>21080743.801010139</v>
      </c>
      <c r="AB51" s="9">
        <v>21204962.08148111</v>
      </c>
      <c r="AC51" s="9">
        <v>21423128.02854871</v>
      </c>
      <c r="AD51" s="9">
        <v>21859155.369196381</v>
      </c>
      <c r="AE51" s="9">
        <v>22976484.617150109</v>
      </c>
    </row>
    <row r="52" spans="1:31" x14ac:dyDescent="0.2">
      <c r="A52" s="9">
        <v>50</v>
      </c>
      <c r="B52" s="13" t="s">
        <v>62</v>
      </c>
      <c r="C52" s="9">
        <v>15227313.66933677</v>
      </c>
      <c r="D52" s="9">
        <v>15106863.73998739</v>
      </c>
      <c r="E52" s="9">
        <v>15231203.808561269</v>
      </c>
      <c r="F52" s="9">
        <v>15887622.414135659</v>
      </c>
      <c r="G52" s="9">
        <v>16353160.125127779</v>
      </c>
      <c r="H52" s="9">
        <v>16160181.262652161</v>
      </c>
      <c r="I52" s="9">
        <v>16124970.477059189</v>
      </c>
      <c r="J52" s="9">
        <v>16215913.160855271</v>
      </c>
      <c r="K52" s="9">
        <v>16059709.121544899</v>
      </c>
      <c r="L52" s="9">
        <v>16344128.32076735</v>
      </c>
      <c r="M52" s="9">
        <v>16755803.636572549</v>
      </c>
      <c r="N52" s="9">
        <v>17754537.421452962</v>
      </c>
      <c r="O52" s="9">
        <v>18503308.214745749</v>
      </c>
      <c r="P52" s="9">
        <v>19661146.025379509</v>
      </c>
      <c r="Q52" s="9">
        <v>20618314.826323509</v>
      </c>
      <c r="R52" s="9">
        <v>19714909.682640761</v>
      </c>
      <c r="S52" s="9">
        <v>19272534.824643809</v>
      </c>
      <c r="T52" s="9">
        <v>19205066.139006268</v>
      </c>
      <c r="U52" s="9">
        <v>19178378.234216649</v>
      </c>
      <c r="V52" s="9">
        <v>19488506.48187029</v>
      </c>
      <c r="W52" s="9">
        <v>20350206.9034504</v>
      </c>
      <c r="X52" s="9">
        <v>21485262.667213161</v>
      </c>
      <c r="Y52" s="9">
        <v>22339736.553532071</v>
      </c>
      <c r="Z52" s="9">
        <v>23352024.73585875</v>
      </c>
      <c r="AA52" s="9">
        <v>24596643.250879031</v>
      </c>
      <c r="AB52" s="9">
        <v>25586780.603391182</v>
      </c>
      <c r="AC52" s="9">
        <v>25937118.930768251</v>
      </c>
      <c r="AD52" s="9">
        <v>26847615.89074843</v>
      </c>
      <c r="AE52" s="9">
        <v>28233202.784543891</v>
      </c>
    </row>
    <row r="53" spans="1:31" x14ac:dyDescent="0.2">
      <c r="A53" s="9">
        <v>51</v>
      </c>
      <c r="B53" s="13" t="s">
        <v>63</v>
      </c>
      <c r="C53" s="9">
        <v>3895441.772285006</v>
      </c>
      <c r="D53" s="9">
        <v>3753773.406103794</v>
      </c>
      <c r="E53" s="9">
        <v>3658716.6326849791</v>
      </c>
      <c r="F53" s="9">
        <v>3650903.5571769848</v>
      </c>
      <c r="G53" s="9">
        <v>3635856.617158026</v>
      </c>
      <c r="H53" s="9">
        <v>3630519.0185809238</v>
      </c>
      <c r="I53" s="9">
        <v>3616690.5859702481</v>
      </c>
      <c r="J53" s="9">
        <v>3575648.4770502308</v>
      </c>
      <c r="K53" s="9">
        <v>3603641.4116635332</v>
      </c>
      <c r="L53" s="9">
        <v>3655510.6584198629</v>
      </c>
      <c r="M53" s="9">
        <v>3667451.8317463859</v>
      </c>
      <c r="N53" s="9">
        <v>3756224.8496727641</v>
      </c>
      <c r="O53" s="9">
        <v>3888781.6874509929</v>
      </c>
      <c r="P53" s="9">
        <v>4083579.596496982</v>
      </c>
      <c r="Q53" s="9">
        <v>4241154.1248430964</v>
      </c>
      <c r="R53" s="9">
        <v>4065602.8117762469</v>
      </c>
      <c r="S53" s="9">
        <v>3914941.0931229522</v>
      </c>
      <c r="T53" s="9">
        <v>3803567.3123838408</v>
      </c>
      <c r="U53" s="9">
        <v>3682018.3747888501</v>
      </c>
      <c r="V53" s="9">
        <v>3632922.2402536948</v>
      </c>
      <c r="W53" s="9">
        <v>3661516.400194678</v>
      </c>
      <c r="X53" s="9">
        <v>3737762.8168948698</v>
      </c>
      <c r="Y53" s="9">
        <v>3908101.994772038</v>
      </c>
      <c r="Z53" s="9">
        <v>4046116.2628346081</v>
      </c>
      <c r="AA53" s="9">
        <v>4074045.5918503222</v>
      </c>
      <c r="AB53" s="9">
        <v>4087948.3389896071</v>
      </c>
      <c r="AC53" s="9">
        <v>4053054.0401481069</v>
      </c>
      <c r="AD53" s="9">
        <v>3998371.2032592609</v>
      </c>
      <c r="AE53" s="9">
        <v>4062765.3209953932</v>
      </c>
    </row>
    <row r="54" spans="1:31" x14ac:dyDescent="0.2">
      <c r="A54" s="9">
        <v>52</v>
      </c>
      <c r="B54" s="13" t="s">
        <v>64</v>
      </c>
      <c r="C54" s="9">
        <v>3636844.4905409459</v>
      </c>
      <c r="D54" s="9">
        <v>3697105.172474937</v>
      </c>
      <c r="E54" s="9">
        <v>3786945.0141122141</v>
      </c>
      <c r="F54" s="9">
        <v>3988949.8871213011</v>
      </c>
      <c r="G54" s="9">
        <v>4035816.773251269</v>
      </c>
      <c r="H54" s="9">
        <v>3968805.8846708462</v>
      </c>
      <c r="I54" s="9">
        <v>3900637.6080431691</v>
      </c>
      <c r="J54" s="9">
        <v>3812367.7113909852</v>
      </c>
      <c r="K54" s="9">
        <v>3688827.2696504882</v>
      </c>
      <c r="L54" s="9">
        <v>3628653.428464659</v>
      </c>
      <c r="M54" s="9">
        <v>3508977.8831500541</v>
      </c>
      <c r="N54" s="9">
        <v>3548280.2442192258</v>
      </c>
      <c r="O54" s="9">
        <v>3563858.58425132</v>
      </c>
      <c r="P54" s="9">
        <v>3584912.4885189799</v>
      </c>
      <c r="Q54" s="9">
        <v>3565126.232782302</v>
      </c>
      <c r="R54" s="9">
        <v>3424144.0832712222</v>
      </c>
      <c r="S54" s="9">
        <v>3384078.2582495501</v>
      </c>
      <c r="T54" s="9">
        <v>3344725.9099613982</v>
      </c>
      <c r="U54" s="9">
        <v>3307916.5187633731</v>
      </c>
      <c r="V54" s="9">
        <v>3370723.5184786092</v>
      </c>
      <c r="W54" s="9">
        <v>3419325.361435187</v>
      </c>
      <c r="X54" s="9">
        <v>3452383.0330427131</v>
      </c>
      <c r="Y54" s="9">
        <v>3429074.306868569</v>
      </c>
      <c r="Z54" s="9">
        <v>3398179.5631536301</v>
      </c>
      <c r="AA54" s="9">
        <v>3425366.9781702119</v>
      </c>
      <c r="AB54" s="9">
        <v>3444389.8176503018</v>
      </c>
      <c r="AC54" s="9">
        <v>3424937.3221777692</v>
      </c>
      <c r="AD54" s="9">
        <v>3495912.0070510721</v>
      </c>
      <c r="AE54" s="9">
        <v>3756929.3956439621</v>
      </c>
    </row>
    <row r="55" spans="1:31" x14ac:dyDescent="0.2">
      <c r="A55" s="9">
        <v>53</v>
      </c>
      <c r="B55" s="13" t="s">
        <v>65</v>
      </c>
      <c r="C55" s="9">
        <v>1510760.3652098391</v>
      </c>
      <c r="D55" s="9">
        <v>1535097.4735570729</v>
      </c>
      <c r="E55" s="9">
        <v>1548077.843590891</v>
      </c>
      <c r="F55" s="9">
        <v>1574213.209079793</v>
      </c>
      <c r="G55" s="9">
        <v>1528367.3869876419</v>
      </c>
      <c r="H55" s="9">
        <v>1435416.352537534</v>
      </c>
      <c r="I55" s="9">
        <v>1387060.1572517429</v>
      </c>
      <c r="J55" s="9">
        <v>1329039.6055040511</v>
      </c>
      <c r="K55" s="9">
        <v>1253134.1450151559</v>
      </c>
      <c r="L55" s="9">
        <v>1204748.7939097839</v>
      </c>
      <c r="M55" s="9">
        <v>1186153.911075253</v>
      </c>
      <c r="N55" s="9">
        <v>1207996.3262579469</v>
      </c>
      <c r="O55" s="9">
        <v>1212461.4335089871</v>
      </c>
      <c r="P55" s="9">
        <v>1261680.257363901</v>
      </c>
      <c r="Q55" s="9">
        <v>1306025.5209351729</v>
      </c>
      <c r="R55" s="9">
        <v>1232557.0119838801</v>
      </c>
      <c r="S55" s="9">
        <v>1195524.672951496</v>
      </c>
      <c r="T55" s="9">
        <v>1198851.8956722501</v>
      </c>
      <c r="U55" s="9">
        <v>1181662.524646953</v>
      </c>
      <c r="V55" s="9">
        <v>1188643.147860575</v>
      </c>
      <c r="W55" s="9">
        <v>1202303.8940157909</v>
      </c>
      <c r="X55" s="9">
        <v>1213325.22133348</v>
      </c>
      <c r="Y55" s="9">
        <v>1175487.94167705</v>
      </c>
      <c r="Z55" s="9">
        <v>1138801.3291418019</v>
      </c>
      <c r="AA55" s="9">
        <v>1116826.9638986951</v>
      </c>
      <c r="AB55" s="9">
        <v>1125347.2894893519</v>
      </c>
      <c r="AC55" s="9">
        <v>1119785.7534571821</v>
      </c>
      <c r="AD55" s="9">
        <v>1139837.233850562</v>
      </c>
      <c r="AE55" s="9">
        <v>1182367.3357962819</v>
      </c>
    </row>
    <row r="56" spans="1:31" x14ac:dyDescent="0.2">
      <c r="A56" s="9">
        <v>54</v>
      </c>
      <c r="B56" s="13" t="s">
        <v>66</v>
      </c>
      <c r="C56" s="9">
        <v>1260345.947560163</v>
      </c>
      <c r="D56" s="9">
        <v>1268504.8959268059</v>
      </c>
      <c r="E56" s="9">
        <v>1308351.9495802131</v>
      </c>
      <c r="F56" s="9">
        <v>1343912.3202889259</v>
      </c>
      <c r="G56" s="9">
        <v>1346002.9203779839</v>
      </c>
      <c r="H56" s="9">
        <v>1296570.6019645741</v>
      </c>
      <c r="I56" s="9">
        <v>1254116.6418832799</v>
      </c>
      <c r="J56" s="9">
        <v>1228689.830152018</v>
      </c>
      <c r="K56" s="9">
        <v>1163688.250504236</v>
      </c>
      <c r="L56" s="9">
        <v>1138981.0427450531</v>
      </c>
      <c r="M56" s="9">
        <v>1105241.7213464261</v>
      </c>
      <c r="N56" s="9">
        <v>1111843.773966914</v>
      </c>
      <c r="O56" s="9">
        <v>1111948.650459904</v>
      </c>
      <c r="P56" s="9">
        <v>1122443.9634015239</v>
      </c>
      <c r="Q56" s="9">
        <v>1132811.8204002969</v>
      </c>
      <c r="R56" s="9">
        <v>1080850.3519038239</v>
      </c>
      <c r="S56" s="9">
        <v>1064450.8885387669</v>
      </c>
      <c r="T56" s="9">
        <v>1057842.4052413469</v>
      </c>
      <c r="U56" s="9">
        <v>1037537.093884456</v>
      </c>
      <c r="V56" s="9">
        <v>1043921.632805484</v>
      </c>
      <c r="W56" s="9">
        <v>1043504.291724498</v>
      </c>
      <c r="X56" s="9">
        <v>1041540.921672474</v>
      </c>
      <c r="Y56" s="9">
        <v>1007570.7236126889</v>
      </c>
      <c r="Z56" s="9">
        <v>999179.50897621003</v>
      </c>
      <c r="AA56" s="9">
        <v>1002330.382271315</v>
      </c>
      <c r="AB56" s="9">
        <v>1003725.096114917</v>
      </c>
      <c r="AC56" s="9">
        <v>987656.79664940515</v>
      </c>
      <c r="AD56" s="9">
        <v>1017135.816455516</v>
      </c>
      <c r="AE56" s="9">
        <v>1074017.776022516</v>
      </c>
    </row>
    <row r="57" spans="1:31" x14ac:dyDescent="0.2">
      <c r="A57" s="9">
        <v>55</v>
      </c>
      <c r="B57" s="13" t="s">
        <v>67</v>
      </c>
      <c r="C57" s="9">
        <v>5992367.3396458896</v>
      </c>
      <c r="D57" s="9">
        <v>6021757.3106560949</v>
      </c>
      <c r="E57" s="9">
        <v>6098778.2569391131</v>
      </c>
      <c r="F57" s="9">
        <v>6190733.5898855086</v>
      </c>
      <c r="G57" s="9">
        <v>6243594.7181285927</v>
      </c>
      <c r="H57" s="9">
        <v>6089102.8443388063</v>
      </c>
      <c r="I57" s="9">
        <v>6065264.8902538642</v>
      </c>
      <c r="J57" s="9">
        <v>6103082.1566218305</v>
      </c>
      <c r="K57" s="9">
        <v>5990113.7886307994</v>
      </c>
      <c r="L57" s="9">
        <v>6069753.2854023548</v>
      </c>
      <c r="M57" s="9">
        <v>6110924.2572021978</v>
      </c>
      <c r="N57" s="9">
        <v>6367939.6091058347</v>
      </c>
      <c r="O57" s="9">
        <v>6747013.6640567528</v>
      </c>
      <c r="P57" s="9">
        <v>7026277.7170920996</v>
      </c>
      <c r="Q57" s="9">
        <v>7050504.3009120543</v>
      </c>
      <c r="R57" s="9">
        <v>6727472.6516208854</v>
      </c>
      <c r="S57" s="9">
        <v>6602544.6082307389</v>
      </c>
      <c r="T57" s="9">
        <v>6463175.0636703139</v>
      </c>
      <c r="U57" s="9">
        <v>6473363.6109320736</v>
      </c>
      <c r="V57" s="9">
        <v>6527210.3542975457</v>
      </c>
      <c r="W57" s="9">
        <v>6579349.7368232543</v>
      </c>
      <c r="X57" s="9">
        <v>6658989.7320292657</v>
      </c>
      <c r="Y57" s="9">
        <v>6523486.7742960528</v>
      </c>
      <c r="Z57" s="9">
        <v>6456997.6540981578</v>
      </c>
      <c r="AA57" s="9">
        <v>6446149.9155297661</v>
      </c>
      <c r="AB57" s="9">
        <v>6455658.1529239314</v>
      </c>
      <c r="AC57" s="9">
        <v>6424432.0325086629</v>
      </c>
      <c r="AD57" s="9">
        <v>6477217.6148741124</v>
      </c>
      <c r="AE57" s="9">
        <v>6669734.0338024609</v>
      </c>
    </row>
    <row r="58" spans="1:31" x14ac:dyDescent="0.2">
      <c r="A58" s="9">
        <v>56</v>
      </c>
      <c r="B58" s="13" t="s">
        <v>68</v>
      </c>
      <c r="C58" s="9">
        <v>2105539.3041388411</v>
      </c>
      <c r="D58" s="9">
        <v>2177635.2755479352</v>
      </c>
      <c r="E58" s="9">
        <v>2246914.0336072049</v>
      </c>
      <c r="F58" s="9">
        <v>2317387.453084494</v>
      </c>
      <c r="G58" s="9">
        <v>2391498.678713514</v>
      </c>
      <c r="H58" s="9">
        <v>2380910.4049700601</v>
      </c>
      <c r="I58" s="9">
        <v>2377532.7474821401</v>
      </c>
      <c r="J58" s="9">
        <v>2381653.1786300289</v>
      </c>
      <c r="K58" s="9">
        <v>2352062.3056665789</v>
      </c>
      <c r="L58" s="9">
        <v>2425953.6758060278</v>
      </c>
      <c r="M58" s="9">
        <v>2496150.761448462</v>
      </c>
      <c r="N58" s="9">
        <v>2583841.1345818778</v>
      </c>
      <c r="O58" s="9">
        <v>2685305.9601006992</v>
      </c>
      <c r="P58" s="9">
        <v>2764350.4113093959</v>
      </c>
      <c r="Q58" s="9">
        <v>2806309.0331128789</v>
      </c>
      <c r="R58" s="9">
        <v>2655199.532670801</v>
      </c>
      <c r="S58" s="9">
        <v>2603834.9662956581</v>
      </c>
      <c r="T58" s="9">
        <v>2562479.8594797119</v>
      </c>
      <c r="U58" s="9">
        <v>2610517.3761817291</v>
      </c>
      <c r="V58" s="9">
        <v>2749160.7939968738</v>
      </c>
      <c r="W58" s="9">
        <v>2913885.8128489181</v>
      </c>
      <c r="X58" s="9">
        <v>2982750.2289659772</v>
      </c>
      <c r="Y58" s="9">
        <v>3080226.6919793752</v>
      </c>
      <c r="Z58" s="9">
        <v>3167226.5442963019</v>
      </c>
      <c r="AA58" s="9">
        <v>3303102.0205797488</v>
      </c>
      <c r="AB58" s="9">
        <v>3375838.239871427</v>
      </c>
      <c r="AC58" s="9">
        <v>3336514.8661053539</v>
      </c>
      <c r="AD58" s="9">
        <v>3516328.375507378</v>
      </c>
      <c r="AE58" s="9">
        <v>3782260.2337275911</v>
      </c>
    </row>
    <row r="59" spans="1:31" x14ac:dyDescent="0.2">
      <c r="A59" s="9">
        <v>57</v>
      </c>
      <c r="B59" s="13" t="s">
        <v>69</v>
      </c>
      <c r="C59" s="9">
        <v>301375.53097225411</v>
      </c>
      <c r="D59" s="9">
        <v>292428.68378404708</v>
      </c>
      <c r="E59" s="9">
        <v>294146.44926805911</v>
      </c>
      <c r="F59" s="9">
        <v>291713.57699318609</v>
      </c>
      <c r="G59" s="9">
        <v>299514.86152866099</v>
      </c>
      <c r="H59" s="9">
        <v>293613.79260567349</v>
      </c>
      <c r="I59" s="9">
        <v>275274.82390686462</v>
      </c>
      <c r="J59" s="9">
        <v>256192.030160022</v>
      </c>
      <c r="K59" s="9">
        <v>241068.67114850209</v>
      </c>
      <c r="L59" s="9">
        <v>230086.95208572349</v>
      </c>
      <c r="M59" s="9">
        <v>226413.40235405249</v>
      </c>
      <c r="N59" s="9">
        <v>228257.77599554</v>
      </c>
      <c r="O59" s="9">
        <v>229390.05069533541</v>
      </c>
      <c r="P59" s="9">
        <v>248196.58376133</v>
      </c>
      <c r="Q59" s="9">
        <v>243580.32145395919</v>
      </c>
      <c r="R59" s="9">
        <v>231946.45348446449</v>
      </c>
      <c r="S59" s="9">
        <v>226842.73955189181</v>
      </c>
      <c r="T59" s="9">
        <v>223892.53315733609</v>
      </c>
      <c r="U59" s="9">
        <v>212651.96338959929</v>
      </c>
      <c r="V59" s="9">
        <v>215672.13435489879</v>
      </c>
      <c r="W59" s="9">
        <v>211753.32091882211</v>
      </c>
      <c r="X59" s="9">
        <v>213369.0703077011</v>
      </c>
      <c r="Y59" s="9">
        <v>215929.85240064791</v>
      </c>
      <c r="Z59" s="9">
        <v>228292.91379479659</v>
      </c>
      <c r="AA59" s="9">
        <v>229330.83719079109</v>
      </c>
      <c r="AB59" s="9">
        <v>252458.9403699282</v>
      </c>
      <c r="AC59" s="9">
        <v>245251.4948582013</v>
      </c>
      <c r="AD59" s="9">
        <v>247906.87716588701</v>
      </c>
      <c r="AE59" s="9">
        <v>282054.41544700292</v>
      </c>
    </row>
    <row r="60" spans="1:31" x14ac:dyDescent="0.2">
      <c r="A60" s="9">
        <v>58</v>
      </c>
      <c r="B60" s="13" t="s">
        <v>70</v>
      </c>
      <c r="C60" s="9">
        <v>595944.27751878335</v>
      </c>
      <c r="D60" s="9">
        <v>613641.86795582541</v>
      </c>
      <c r="E60" s="9">
        <v>610233.12538185716</v>
      </c>
      <c r="F60" s="9">
        <v>620671.11137835833</v>
      </c>
      <c r="G60" s="9">
        <v>650684.46925037564</v>
      </c>
      <c r="H60" s="9">
        <v>656271.71477490326</v>
      </c>
      <c r="I60" s="9">
        <v>634109.10420504317</v>
      </c>
      <c r="J60" s="9">
        <v>604502.37456484069</v>
      </c>
      <c r="K60" s="9">
        <v>558894.929658373</v>
      </c>
      <c r="L60" s="9">
        <v>527794.79043485061</v>
      </c>
      <c r="M60" s="9">
        <v>518881.46303043573</v>
      </c>
      <c r="N60" s="9">
        <v>513984.03973202867</v>
      </c>
      <c r="O60" s="9">
        <v>522011.1912946977</v>
      </c>
      <c r="P60" s="9">
        <v>500928.31241990958</v>
      </c>
      <c r="Q60" s="9">
        <v>489036.85040830338</v>
      </c>
      <c r="R60" s="9">
        <v>451731.77276050393</v>
      </c>
      <c r="S60" s="9">
        <v>435010.45840191521</v>
      </c>
      <c r="T60" s="9">
        <v>428207.15556979028</v>
      </c>
      <c r="U60" s="9">
        <v>418255.22862435062</v>
      </c>
      <c r="V60" s="9">
        <v>403249.02369069972</v>
      </c>
      <c r="W60" s="9">
        <v>383719.59426523012</v>
      </c>
      <c r="X60" s="9">
        <v>367147.26462619822</v>
      </c>
      <c r="Y60" s="9">
        <v>365760.16667759861</v>
      </c>
      <c r="Z60" s="9">
        <v>346451.60441564029</v>
      </c>
      <c r="AA60" s="9">
        <v>344568.11311904958</v>
      </c>
      <c r="AB60" s="9">
        <v>364632.72784736071</v>
      </c>
      <c r="AC60" s="9">
        <v>344337.79108646681</v>
      </c>
      <c r="AD60" s="9">
        <v>328819.71186900412</v>
      </c>
      <c r="AE60" s="9">
        <v>333059.01761509001</v>
      </c>
    </row>
    <row r="61" spans="1:31" x14ac:dyDescent="0.2">
      <c r="A61" s="9">
        <v>59</v>
      </c>
      <c r="B61" s="13" t="s">
        <v>71</v>
      </c>
      <c r="C61" s="9">
        <v>3350793.7747347439</v>
      </c>
      <c r="D61" s="9">
        <v>3302382.809959189</v>
      </c>
      <c r="E61" s="9">
        <v>3336006.0338044199</v>
      </c>
      <c r="F61" s="9">
        <v>3420810.0899555101</v>
      </c>
      <c r="G61" s="9">
        <v>3509930.3177652759</v>
      </c>
      <c r="H61" s="9">
        <v>3505870.9659656039</v>
      </c>
      <c r="I61" s="9">
        <v>3469617.0162893892</v>
      </c>
      <c r="J61" s="9">
        <v>3488295.4832887268</v>
      </c>
      <c r="K61" s="9">
        <v>3385534.6378634078</v>
      </c>
      <c r="L61" s="9">
        <v>3404378.175260412</v>
      </c>
      <c r="M61" s="9">
        <v>3368919.0928679979</v>
      </c>
      <c r="N61" s="9">
        <v>3488554.7721565589</v>
      </c>
      <c r="O61" s="9">
        <v>3619143.852289631</v>
      </c>
      <c r="P61" s="9">
        <v>3728893.364237675</v>
      </c>
      <c r="Q61" s="9">
        <v>3775926.6312121958</v>
      </c>
      <c r="R61" s="9">
        <v>3613653.6430012598</v>
      </c>
      <c r="S61" s="9">
        <v>3548810.651444097</v>
      </c>
      <c r="T61" s="9">
        <v>3567806.2603543052</v>
      </c>
      <c r="U61" s="9">
        <v>3511200.3501198599</v>
      </c>
      <c r="V61" s="9">
        <v>3534466.282259902</v>
      </c>
      <c r="W61" s="9">
        <v>3582901.8879771549</v>
      </c>
      <c r="X61" s="9">
        <v>3665355.7131740502</v>
      </c>
      <c r="Y61" s="9">
        <v>3683675.8072708282</v>
      </c>
      <c r="Z61" s="9">
        <v>3663623.3611493902</v>
      </c>
      <c r="AA61" s="9">
        <v>3702676.9624454328</v>
      </c>
      <c r="AB61" s="9">
        <v>3805056.486969965</v>
      </c>
      <c r="AC61" s="9">
        <v>3864976.556383085</v>
      </c>
      <c r="AD61" s="9">
        <v>4099302.71775989</v>
      </c>
      <c r="AE61" s="9">
        <v>4315330.3615099834</v>
      </c>
    </row>
    <row r="62" spans="1:31" x14ac:dyDescent="0.2">
      <c r="A62" s="9">
        <v>60</v>
      </c>
      <c r="B62" s="13" t="s">
        <v>72</v>
      </c>
      <c r="C62" s="9">
        <v>92147978.993433356</v>
      </c>
      <c r="D62" s="9">
        <v>96689931.398189515</v>
      </c>
      <c r="E62" s="9">
        <v>101272938.62290721</v>
      </c>
      <c r="F62" s="9">
        <v>105960357.7522743</v>
      </c>
      <c r="G62" s="9">
        <v>107427488.7923249</v>
      </c>
      <c r="H62" s="9">
        <v>108261193.7514333</v>
      </c>
      <c r="I62" s="9">
        <v>110219959.3324551</v>
      </c>
      <c r="J62" s="9">
        <v>110414525.6065513</v>
      </c>
      <c r="K62" s="9">
        <v>109534796.46209189</v>
      </c>
      <c r="L62" s="9">
        <v>109715758.14465959</v>
      </c>
      <c r="M62" s="9">
        <v>109700608.068791</v>
      </c>
      <c r="N62" s="9">
        <v>110722963.53102</v>
      </c>
      <c r="O62" s="9">
        <v>111705277.5163195</v>
      </c>
      <c r="P62" s="9">
        <v>112948233.061533</v>
      </c>
      <c r="Q62" s="9">
        <v>117511814.59260771</v>
      </c>
      <c r="R62" s="9">
        <v>114410971.11166351</v>
      </c>
      <c r="S62" s="9">
        <v>113597000.7021367</v>
      </c>
      <c r="T62" s="9">
        <v>113762786.0578988</v>
      </c>
      <c r="U62" s="9">
        <v>113392353.1483978</v>
      </c>
      <c r="V62" s="9">
        <v>113915987.1415623</v>
      </c>
      <c r="W62" s="9">
        <v>116528491.71715739</v>
      </c>
      <c r="X62" s="9">
        <v>117351652.86427</v>
      </c>
      <c r="Y62" s="9">
        <v>116421261.7524932</v>
      </c>
      <c r="Z62" s="9">
        <v>118143164.4327381</v>
      </c>
      <c r="AA62" s="9">
        <v>120740459.7182291</v>
      </c>
      <c r="AB62" s="9">
        <v>122843685.919177</v>
      </c>
      <c r="AC62" s="9">
        <v>123637437.40325619</v>
      </c>
      <c r="AD62" s="9">
        <v>127378025.0695485</v>
      </c>
      <c r="AE62" s="9">
        <v>133930508.36236911</v>
      </c>
    </row>
    <row r="63" spans="1:31" x14ac:dyDescent="0.2">
      <c r="A63" s="9">
        <v>61</v>
      </c>
      <c r="B63" s="13" t="s">
        <v>73</v>
      </c>
      <c r="C63" s="9">
        <v>5632433.0979125788</v>
      </c>
      <c r="D63" s="9">
        <v>5993219.9435616015</v>
      </c>
      <c r="E63" s="9">
        <v>6396065.1934168693</v>
      </c>
      <c r="F63" s="9">
        <v>6808388.7243883666</v>
      </c>
      <c r="G63" s="9">
        <v>7149143.0406373907</v>
      </c>
      <c r="H63" s="9">
        <v>7466680.9342075083</v>
      </c>
      <c r="I63" s="9">
        <v>7906897.106556572</v>
      </c>
      <c r="J63" s="9">
        <v>8242881.3899423312</v>
      </c>
      <c r="K63" s="9">
        <v>8524849.4763187449</v>
      </c>
      <c r="L63" s="9">
        <v>8991604.4673735909</v>
      </c>
      <c r="M63" s="9">
        <v>9382397.7182017379</v>
      </c>
      <c r="N63" s="9">
        <v>9875975.0003133751</v>
      </c>
      <c r="O63" s="9">
        <v>10303854.003786551</v>
      </c>
      <c r="P63" s="9">
        <v>10583170.636634899</v>
      </c>
      <c r="Q63" s="9">
        <v>11118787.116137961</v>
      </c>
      <c r="R63" s="9">
        <v>10984893.16929902</v>
      </c>
      <c r="S63" s="9">
        <v>10966271.739143521</v>
      </c>
      <c r="T63" s="9">
        <v>11089687.949112499</v>
      </c>
      <c r="U63" s="9">
        <v>11204201.258989939</v>
      </c>
      <c r="V63" s="9">
        <v>11543303.372271949</v>
      </c>
      <c r="W63" s="9">
        <v>12009127.00374618</v>
      </c>
      <c r="X63" s="9">
        <v>12334565.21559068</v>
      </c>
      <c r="Y63" s="9">
        <v>12460990.73064113</v>
      </c>
      <c r="Z63" s="9">
        <v>12729303.80462425</v>
      </c>
      <c r="AA63" s="9">
        <v>12835265.99339309</v>
      </c>
      <c r="AB63" s="9">
        <v>12970576.331436129</v>
      </c>
      <c r="AC63" s="9">
        <v>13001806.70009678</v>
      </c>
      <c r="AD63" s="9">
        <v>13314309.730552191</v>
      </c>
      <c r="AE63" s="9">
        <v>13962745.58948572</v>
      </c>
    </row>
    <row r="64" spans="1:31" x14ac:dyDescent="0.2">
      <c r="A64" s="9">
        <v>62</v>
      </c>
      <c r="B64" s="13" t="s">
        <v>74</v>
      </c>
      <c r="C64" s="9">
        <v>42514421.43981535</v>
      </c>
      <c r="D64" s="9">
        <v>44103047.16499798</v>
      </c>
      <c r="E64" s="9">
        <v>45937180.252452411</v>
      </c>
      <c r="F64" s="9">
        <v>48066506.470647797</v>
      </c>
      <c r="G64" s="9">
        <v>48892642.573000297</v>
      </c>
      <c r="H64" s="9">
        <v>49462492.946189977</v>
      </c>
      <c r="I64" s="9">
        <v>50704207.640316471</v>
      </c>
      <c r="J64" s="9">
        <v>50846166.434676349</v>
      </c>
      <c r="K64" s="9">
        <v>50693264.520365752</v>
      </c>
      <c r="L64" s="9">
        <v>51226371.796321891</v>
      </c>
      <c r="M64" s="9">
        <v>51800635.111128628</v>
      </c>
      <c r="N64" s="9">
        <v>52483549.093443342</v>
      </c>
      <c r="O64" s="9">
        <v>53127973.795943312</v>
      </c>
      <c r="P64" s="9">
        <v>53545297.717133999</v>
      </c>
      <c r="Q64" s="9">
        <v>55542819.504549019</v>
      </c>
      <c r="R64" s="9">
        <v>53731937.039560027</v>
      </c>
      <c r="S64" s="9">
        <v>53114207.381095901</v>
      </c>
      <c r="T64" s="9">
        <v>53162658.137214549</v>
      </c>
      <c r="U64" s="9">
        <v>52873477.857681632</v>
      </c>
      <c r="V64" s="9">
        <v>53275050.049628466</v>
      </c>
      <c r="W64" s="9">
        <v>54609064.431883283</v>
      </c>
      <c r="X64" s="9">
        <v>54912212.514518157</v>
      </c>
      <c r="Y64" s="9">
        <v>54357826.45632232</v>
      </c>
      <c r="Z64" s="9">
        <v>54884307.262387402</v>
      </c>
      <c r="AA64" s="9">
        <v>55397264.840395577</v>
      </c>
      <c r="AB64" s="9">
        <v>55947015.511996292</v>
      </c>
      <c r="AC64" s="9">
        <v>55967657.73102589</v>
      </c>
      <c r="AD64" s="9">
        <v>56900772.731854588</v>
      </c>
      <c r="AE64" s="9">
        <v>59004626.270555332</v>
      </c>
    </row>
    <row r="65" spans="1:31" x14ac:dyDescent="0.2">
      <c r="A65" s="9">
        <v>63</v>
      </c>
      <c r="B65" s="13" t="s">
        <v>75</v>
      </c>
      <c r="C65" s="9">
        <v>3740667.8682582639</v>
      </c>
      <c r="D65" s="9">
        <v>3767448.8640043</v>
      </c>
      <c r="E65" s="9">
        <v>3812303.0272203451</v>
      </c>
      <c r="F65" s="9">
        <v>3876932.8642409211</v>
      </c>
      <c r="G65" s="9">
        <v>3832386.9552420881</v>
      </c>
      <c r="H65" s="9">
        <v>3793081.7364376378</v>
      </c>
      <c r="I65" s="9">
        <v>3818251.321982997</v>
      </c>
      <c r="J65" s="9">
        <v>3771851.4205664792</v>
      </c>
      <c r="K65" s="9">
        <v>3709825.0028701401</v>
      </c>
      <c r="L65" s="9">
        <v>3701684.541688357</v>
      </c>
      <c r="M65" s="9">
        <v>3704164.3118028129</v>
      </c>
      <c r="N65" s="9">
        <v>3722851.1699784012</v>
      </c>
      <c r="O65" s="9">
        <v>3741504.1738893348</v>
      </c>
      <c r="P65" s="9">
        <v>3749470.7356615849</v>
      </c>
      <c r="Q65" s="9">
        <v>3871954.297987645</v>
      </c>
      <c r="R65" s="9">
        <v>3724341.656922387</v>
      </c>
      <c r="S65" s="9">
        <v>3660991.3970811819</v>
      </c>
      <c r="T65" s="9">
        <v>3643381.6426532161</v>
      </c>
      <c r="U65" s="9">
        <v>3602391.976997884</v>
      </c>
      <c r="V65" s="9">
        <v>3606679.9697607448</v>
      </c>
      <c r="W65" s="9">
        <v>3674984.2673889678</v>
      </c>
      <c r="X65" s="9">
        <v>3672534.4421459441</v>
      </c>
      <c r="Y65" s="9">
        <v>3610667.2658632561</v>
      </c>
      <c r="Z65" s="9">
        <v>3624771.917618793</v>
      </c>
      <c r="AA65" s="9">
        <v>3638752.099272023</v>
      </c>
      <c r="AB65" s="9">
        <v>3659935.4004432508</v>
      </c>
      <c r="AC65" s="9">
        <v>3643150.1201954279</v>
      </c>
      <c r="AD65" s="9">
        <v>3687675.711727208</v>
      </c>
      <c r="AE65" s="9">
        <v>3809259.4825770338</v>
      </c>
    </row>
    <row r="66" spans="1:31" x14ac:dyDescent="0.2">
      <c r="A66" s="9">
        <v>64</v>
      </c>
      <c r="B66" s="13" t="s">
        <v>76</v>
      </c>
      <c r="C66" s="9">
        <v>4480047.1496909875</v>
      </c>
      <c r="D66" s="9">
        <v>5185739.2141037099</v>
      </c>
      <c r="E66" s="9">
        <v>5931511.248300775</v>
      </c>
      <c r="F66" s="9">
        <v>6669662.5254587997</v>
      </c>
      <c r="G66" s="9">
        <v>7293964.7204563282</v>
      </c>
      <c r="H66" s="9">
        <v>7923443.7970552584</v>
      </c>
      <c r="I66" s="9">
        <v>8585365.3859971333</v>
      </c>
      <c r="J66" s="9">
        <v>9022621.8274726998</v>
      </c>
      <c r="K66" s="9">
        <v>9383187.7379347179</v>
      </c>
      <c r="L66" s="9">
        <v>9855222.3018706832</v>
      </c>
      <c r="M66" s="9">
        <v>10259476.602923891</v>
      </c>
      <c r="N66" s="9">
        <v>10655399.189226169</v>
      </c>
      <c r="O66" s="9">
        <v>11053513.837028099</v>
      </c>
      <c r="P66" s="9">
        <v>11380124.43513838</v>
      </c>
      <c r="Q66" s="9">
        <v>12056268.981087809</v>
      </c>
      <c r="R66" s="9">
        <v>11928954.612130471</v>
      </c>
      <c r="S66" s="9">
        <v>12032291.028508291</v>
      </c>
      <c r="T66" s="9">
        <v>12305976.28854307</v>
      </c>
      <c r="U66" s="9">
        <v>12517672.768674759</v>
      </c>
      <c r="V66" s="9">
        <v>12946602.917220039</v>
      </c>
      <c r="W66" s="9">
        <v>13578502.014162591</v>
      </c>
      <c r="X66" s="9">
        <v>13977332.26583232</v>
      </c>
      <c r="Y66" s="9">
        <v>14156202.46754035</v>
      </c>
      <c r="Z66" s="9">
        <v>14569148.44052179</v>
      </c>
      <c r="AA66" s="9">
        <v>14958028.174363051</v>
      </c>
      <c r="AB66" s="9">
        <v>15371477.436918991</v>
      </c>
      <c r="AC66" s="9">
        <v>15682680.57384095</v>
      </c>
      <c r="AD66" s="9">
        <v>16202719.93647597</v>
      </c>
      <c r="AE66" s="9">
        <v>17041582.591797698</v>
      </c>
    </row>
    <row r="67" spans="1:31" x14ac:dyDescent="0.2">
      <c r="A67" s="9">
        <v>65</v>
      </c>
      <c r="B67" s="13" t="s">
        <v>77</v>
      </c>
      <c r="C67" s="9">
        <v>5026494.8002255848</v>
      </c>
      <c r="D67" s="9">
        <v>5219758.6843045847</v>
      </c>
      <c r="E67" s="9">
        <v>5546416.5561645227</v>
      </c>
      <c r="F67" s="9">
        <v>5919976.9979182836</v>
      </c>
      <c r="G67" s="9">
        <v>6138008.9392974237</v>
      </c>
      <c r="H67" s="9">
        <v>6310460.5564821893</v>
      </c>
      <c r="I67" s="9">
        <v>6597096.5095702466</v>
      </c>
      <c r="J67" s="9">
        <v>7083906.4322028607</v>
      </c>
      <c r="K67" s="9">
        <v>7643264.4380812757</v>
      </c>
      <c r="L67" s="9">
        <v>8024581.5287690423</v>
      </c>
      <c r="M67" s="9">
        <v>8293861.1094186287</v>
      </c>
      <c r="N67" s="9">
        <v>8642356.3248528298</v>
      </c>
      <c r="O67" s="9">
        <v>8974049.8547993749</v>
      </c>
      <c r="P67" s="9">
        <v>9196057.0794462301</v>
      </c>
      <c r="Q67" s="9">
        <v>9661734.3804738</v>
      </c>
      <c r="R67" s="9">
        <v>9595104.8573903274</v>
      </c>
      <c r="S67" s="9">
        <v>9737294.2571999654</v>
      </c>
      <c r="T67" s="9">
        <v>10085000.43245423</v>
      </c>
      <c r="U67" s="9">
        <v>10356518.132011181</v>
      </c>
      <c r="V67" s="9">
        <v>10876833.1478664</v>
      </c>
      <c r="W67" s="9">
        <v>11566313.16246153</v>
      </c>
      <c r="X67" s="9">
        <v>12077918.99347554</v>
      </c>
      <c r="Y67" s="9">
        <v>12388269.99294482</v>
      </c>
      <c r="Z67" s="9">
        <v>12810905.54642632</v>
      </c>
      <c r="AA67" s="9">
        <v>13234704.64155951</v>
      </c>
      <c r="AB67" s="9">
        <v>13668534.34571201</v>
      </c>
      <c r="AC67" s="9">
        <v>14028607.053539161</v>
      </c>
      <c r="AD67" s="9">
        <v>14507764.573970789</v>
      </c>
      <c r="AE67" s="9">
        <v>15315844.43346286</v>
      </c>
    </row>
    <row r="68" spans="1:31" x14ac:dyDescent="0.2">
      <c r="A68" s="9">
        <v>66</v>
      </c>
      <c r="B68" s="13" t="s">
        <v>78</v>
      </c>
      <c r="C68" s="9">
        <v>14519932.728932761</v>
      </c>
      <c r="D68" s="9">
        <v>15100747.111623989</v>
      </c>
      <c r="E68" s="9">
        <v>15388691.42387931</v>
      </c>
      <c r="F68" s="9">
        <v>15415085.60862473</v>
      </c>
      <c r="G68" s="9">
        <v>14876218.44278449</v>
      </c>
      <c r="H68" s="9">
        <v>14356804.33569173</v>
      </c>
      <c r="I68" s="9">
        <v>14204893.91972765</v>
      </c>
      <c r="J68" s="9">
        <v>13671170.55554715</v>
      </c>
      <c r="K68" s="9">
        <v>13031911.94737874</v>
      </c>
      <c r="L68" s="9">
        <v>12306799.360988859</v>
      </c>
      <c r="M68" s="9">
        <v>11802083.18432915</v>
      </c>
      <c r="N68" s="9">
        <v>11494317.680327799</v>
      </c>
      <c r="O68" s="9">
        <v>11306153.29320558</v>
      </c>
      <c r="P68" s="9">
        <v>11595188.60154471</v>
      </c>
      <c r="Q68" s="9">
        <v>11650740.690463969</v>
      </c>
      <c r="R68" s="9">
        <v>11054244.082091181</v>
      </c>
      <c r="S68" s="9">
        <v>10874903.74310494</v>
      </c>
      <c r="T68" s="9">
        <v>10782879.908279071</v>
      </c>
      <c r="U68" s="9">
        <v>10689278.56710056</v>
      </c>
      <c r="V68" s="9">
        <v>11004992.00412304</v>
      </c>
      <c r="W68" s="9">
        <v>11352658.483657669</v>
      </c>
      <c r="X68" s="9">
        <v>11583536.38495292</v>
      </c>
      <c r="Y68" s="9">
        <v>11809816.721511429</v>
      </c>
      <c r="Z68" s="9">
        <v>12545018.287519701</v>
      </c>
      <c r="AA68" s="9">
        <v>13006341.12123476</v>
      </c>
      <c r="AB68" s="9">
        <v>13398168.79782985</v>
      </c>
      <c r="AC68" s="9">
        <v>13683384.32340597</v>
      </c>
      <c r="AD68" s="9">
        <v>14381487.07402694</v>
      </c>
      <c r="AE68" s="9">
        <v>15610485.245266641</v>
      </c>
    </row>
    <row r="69" spans="1:31" x14ac:dyDescent="0.2">
      <c r="A69" s="9">
        <v>67</v>
      </c>
      <c r="B69" s="13" t="s">
        <v>79</v>
      </c>
      <c r="C69" s="9">
        <v>11206136.58699896</v>
      </c>
      <c r="D69" s="9">
        <v>11921423.0553184</v>
      </c>
      <c r="E69" s="9">
        <v>12135279.818490259</v>
      </c>
      <c r="F69" s="9">
        <v>12284136.50649876</v>
      </c>
      <c r="G69" s="9">
        <v>12168969.451872909</v>
      </c>
      <c r="H69" s="9">
        <v>11914769.319766831</v>
      </c>
      <c r="I69" s="9">
        <v>11928202.62382694</v>
      </c>
      <c r="J69" s="9">
        <v>11747532.066124739</v>
      </c>
      <c r="K69" s="9">
        <v>11450368.61205378</v>
      </c>
      <c r="L69" s="9">
        <v>10999842.59213963</v>
      </c>
      <c r="M69" s="9">
        <v>10664865.957735</v>
      </c>
      <c r="N69" s="9">
        <v>10477191.58367441</v>
      </c>
      <c r="O69" s="9">
        <v>10239920.89493118</v>
      </c>
      <c r="P69" s="9">
        <v>10387610.882684089</v>
      </c>
      <c r="Q69" s="9">
        <v>10328834.62393407</v>
      </c>
      <c r="R69" s="9">
        <v>9867731.941000903</v>
      </c>
      <c r="S69" s="9">
        <v>9723768.5838427916</v>
      </c>
      <c r="T69" s="9">
        <v>9647043.243065631</v>
      </c>
      <c r="U69" s="9">
        <v>9565045.0035043806</v>
      </c>
      <c r="V69" s="9">
        <v>9805978.0524789654</v>
      </c>
      <c r="W69" s="9">
        <v>10158815.388825539</v>
      </c>
      <c r="X69" s="9">
        <v>10317580.98816888</v>
      </c>
      <c r="Y69" s="9">
        <v>9971591.279575672</v>
      </c>
      <c r="Z69" s="9">
        <v>9977615.1553751118</v>
      </c>
      <c r="AA69" s="9">
        <v>9977839.0414589345</v>
      </c>
      <c r="AB69" s="9">
        <v>10048154.80827369</v>
      </c>
      <c r="AC69" s="9">
        <v>10226424.007573551</v>
      </c>
      <c r="AD69" s="9">
        <v>10602807.863664821</v>
      </c>
      <c r="AE69" s="9">
        <v>11383789.402685311</v>
      </c>
    </row>
    <row r="70" spans="1:31" x14ac:dyDescent="0.2">
      <c r="A70" s="9">
        <v>68</v>
      </c>
      <c r="B70" s="13" t="s">
        <v>80</v>
      </c>
      <c r="C70" s="9">
        <v>31430428.275309529</v>
      </c>
      <c r="D70" s="9">
        <v>32672541.985442299</v>
      </c>
      <c r="E70" s="9">
        <v>33691460.654919937</v>
      </c>
      <c r="F70" s="9">
        <v>35293376.211825512</v>
      </c>
      <c r="G70" s="9">
        <v>35112137.602186501</v>
      </c>
      <c r="H70" s="9">
        <v>34502022.729130097</v>
      </c>
      <c r="I70" s="9">
        <v>34565133.887883417</v>
      </c>
      <c r="J70" s="9">
        <v>33649111.308221363</v>
      </c>
      <c r="K70" s="9">
        <v>32909061.271968551</v>
      </c>
      <c r="L70" s="9">
        <v>32204257.944797698</v>
      </c>
      <c r="M70" s="9">
        <v>31845103.802364022</v>
      </c>
      <c r="N70" s="9">
        <v>31997250.686468638</v>
      </c>
      <c r="O70" s="9">
        <v>32543106.524541941</v>
      </c>
      <c r="P70" s="9">
        <v>32998087.08318175</v>
      </c>
      <c r="Q70" s="9">
        <v>33922780.006814294</v>
      </c>
      <c r="R70" s="9">
        <v>32982229.867867209</v>
      </c>
      <c r="S70" s="9">
        <v>32383930.476546708</v>
      </c>
      <c r="T70" s="9">
        <v>32527285.013392448</v>
      </c>
      <c r="U70" s="9">
        <v>32263912.512181628</v>
      </c>
      <c r="V70" s="9">
        <v>32553109.524285581</v>
      </c>
      <c r="W70" s="9">
        <v>33155483.555176441</v>
      </c>
      <c r="X70" s="9">
        <v>33500388.940724161</v>
      </c>
      <c r="Y70" s="9">
        <v>33351887.84505222</v>
      </c>
      <c r="Z70" s="9">
        <v>33942224.549461201</v>
      </c>
      <c r="AA70" s="9">
        <v>34114557.412553638</v>
      </c>
      <c r="AB70" s="9">
        <v>34318893.515630268</v>
      </c>
      <c r="AC70" s="9">
        <v>34341667.73102124</v>
      </c>
      <c r="AD70" s="9">
        <v>34802913.58712244</v>
      </c>
      <c r="AE70" s="9">
        <v>36388405.542022973</v>
      </c>
    </row>
    <row r="71" spans="1:31" x14ac:dyDescent="0.2">
      <c r="A71" s="9">
        <v>69</v>
      </c>
      <c r="B71" s="13" t="s">
        <v>81</v>
      </c>
      <c r="C71" s="9">
        <v>31170227.000218809</v>
      </c>
      <c r="D71" s="9">
        <v>31687899.423935499</v>
      </c>
      <c r="E71" s="9">
        <v>32207739.703203142</v>
      </c>
      <c r="F71" s="9">
        <v>32305428.712737501</v>
      </c>
      <c r="G71" s="9">
        <v>31875295.029532559</v>
      </c>
      <c r="H71" s="9">
        <v>31357259.560829159</v>
      </c>
      <c r="I71" s="9">
        <v>32266934.845646661</v>
      </c>
      <c r="J71" s="9">
        <v>32140159.348129969</v>
      </c>
      <c r="K71" s="9">
        <v>31673155.321800951</v>
      </c>
      <c r="L71" s="9">
        <v>31390562.984061979</v>
      </c>
      <c r="M71" s="9">
        <v>32099215.70197795</v>
      </c>
      <c r="N71" s="9">
        <v>33017625.848143339</v>
      </c>
      <c r="O71" s="9">
        <v>33942203.08159095</v>
      </c>
      <c r="P71" s="9">
        <v>34369273.576268613</v>
      </c>
      <c r="Q71" s="9">
        <v>34693544.075413853</v>
      </c>
      <c r="R71" s="9">
        <v>33690391.725310907</v>
      </c>
      <c r="S71" s="9">
        <v>33267211.79381353</v>
      </c>
      <c r="T71" s="9">
        <v>33686482.09229444</v>
      </c>
      <c r="U71" s="9">
        <v>33999244.999874137</v>
      </c>
      <c r="V71" s="9">
        <v>35162975.93746715</v>
      </c>
      <c r="W71" s="9">
        <v>36759215.167486317</v>
      </c>
      <c r="X71" s="9">
        <v>38085571.43109823</v>
      </c>
      <c r="Y71" s="9">
        <v>38666185.938437</v>
      </c>
      <c r="Z71" s="9">
        <v>39433491.482863933</v>
      </c>
      <c r="AA71" s="9">
        <v>40031513.860441722</v>
      </c>
      <c r="AB71" s="9">
        <v>40996446.34829773</v>
      </c>
      <c r="AC71" s="9">
        <v>41103234.354661383</v>
      </c>
      <c r="AD71" s="9">
        <v>42443821.664264873</v>
      </c>
      <c r="AE71" s="9">
        <v>45283449.004929543</v>
      </c>
    </row>
    <row r="72" spans="1:31" x14ac:dyDescent="0.2">
      <c r="A72" s="9">
        <v>70</v>
      </c>
      <c r="B72" s="13" t="s">
        <v>82</v>
      </c>
      <c r="C72" s="9">
        <v>46099766.158074386</v>
      </c>
      <c r="D72" s="9">
        <v>47499669.021165714</v>
      </c>
      <c r="E72" s="9">
        <v>48543222.58014629</v>
      </c>
      <c r="F72" s="9">
        <v>50260585.673798479</v>
      </c>
      <c r="G72" s="9">
        <v>49544861.267156564</v>
      </c>
      <c r="H72" s="9">
        <v>49044307.668526091</v>
      </c>
      <c r="I72" s="9">
        <v>49445992.497413069</v>
      </c>
      <c r="J72" s="9">
        <v>49032410.492079221</v>
      </c>
      <c r="K72" s="9">
        <v>48572289.916874468</v>
      </c>
      <c r="L72" s="9">
        <v>48971300.036717862</v>
      </c>
      <c r="M72" s="9">
        <v>49422867.03877306</v>
      </c>
      <c r="N72" s="9">
        <v>50075794.220007248</v>
      </c>
      <c r="O72" s="9">
        <v>50599104.543525092</v>
      </c>
      <c r="P72" s="9">
        <v>51249238.924311511</v>
      </c>
      <c r="Q72" s="9">
        <v>53110827.450524867</v>
      </c>
      <c r="R72" s="9">
        <v>51524091.110134102</v>
      </c>
      <c r="S72" s="9">
        <v>51530147.096902713</v>
      </c>
      <c r="T72" s="9">
        <v>52332938.751706868</v>
      </c>
      <c r="U72" s="9">
        <v>52695599.709363788</v>
      </c>
      <c r="V72" s="9">
        <v>53956539.387488812</v>
      </c>
      <c r="W72" s="9">
        <v>55974988.736868061</v>
      </c>
      <c r="X72" s="9">
        <v>57168606.898431942</v>
      </c>
      <c r="Y72" s="9">
        <v>57343602.612152383</v>
      </c>
      <c r="Z72" s="9">
        <v>58581224.341769189</v>
      </c>
      <c r="AA72" s="9">
        <v>60141729.689217478</v>
      </c>
      <c r="AB72" s="9">
        <v>62236241.609121837</v>
      </c>
      <c r="AC72" s="9">
        <v>63621695.841384239</v>
      </c>
      <c r="AD72" s="9">
        <v>66387153.448265187</v>
      </c>
      <c r="AE72" s="9">
        <v>70228078.899135977</v>
      </c>
    </row>
    <row r="73" spans="1:31" x14ac:dyDescent="0.2">
      <c r="A73" s="9">
        <v>71</v>
      </c>
      <c r="B73" s="13" t="s">
        <v>83</v>
      </c>
      <c r="C73" s="9">
        <v>23570703.134844571</v>
      </c>
      <c r="D73" s="9">
        <v>23919589.65443318</v>
      </c>
      <c r="E73" s="9">
        <v>24424468.331551</v>
      </c>
      <c r="F73" s="9">
        <v>25464183.29372998</v>
      </c>
      <c r="G73" s="9">
        <v>24990552.174888849</v>
      </c>
      <c r="H73" s="9">
        <v>23930258.311056059</v>
      </c>
      <c r="I73" s="9">
        <v>23548232.95305324</v>
      </c>
      <c r="J73" s="9">
        <v>22605516.14168128</v>
      </c>
      <c r="K73" s="9">
        <v>21751547.708483219</v>
      </c>
      <c r="L73" s="9">
        <v>21473910.62765399</v>
      </c>
      <c r="M73" s="9">
        <v>21429398.602449618</v>
      </c>
      <c r="N73" s="9">
        <v>21610831.76802339</v>
      </c>
      <c r="O73" s="9">
        <v>21773749.482971519</v>
      </c>
      <c r="P73" s="9">
        <v>21718074.085786209</v>
      </c>
      <c r="Q73" s="9">
        <v>22511441.445264101</v>
      </c>
      <c r="R73" s="9">
        <v>21779058.084781472</v>
      </c>
      <c r="S73" s="9">
        <v>21137196.724609431</v>
      </c>
      <c r="T73" s="9">
        <v>20541687.58623096</v>
      </c>
      <c r="U73" s="9">
        <v>20138529.889092989</v>
      </c>
      <c r="V73" s="9">
        <v>19858689.571671631</v>
      </c>
      <c r="W73" s="9">
        <v>20149469.76945886</v>
      </c>
      <c r="X73" s="9">
        <v>19915016.93623279</v>
      </c>
      <c r="Y73" s="9">
        <v>19254200.14669643</v>
      </c>
      <c r="Z73" s="9">
        <v>19066234.408333112</v>
      </c>
      <c r="AA73" s="9">
        <v>19479671.23020611</v>
      </c>
      <c r="AB73" s="9">
        <v>19806534.315305069</v>
      </c>
      <c r="AC73" s="9">
        <v>19712015.868091151</v>
      </c>
      <c r="AD73" s="9">
        <v>20152336.666644219</v>
      </c>
      <c r="AE73" s="9">
        <v>20532661.952243019</v>
      </c>
    </row>
    <row r="74" spans="1:31" x14ac:dyDescent="0.2">
      <c r="A74" s="9">
        <v>72</v>
      </c>
      <c r="B74" s="13" t="s">
        <v>84</v>
      </c>
      <c r="C74" s="9">
        <v>8654888.5421131775</v>
      </c>
      <c r="D74" s="9">
        <v>8453423.942219967</v>
      </c>
      <c r="E74" s="9">
        <v>8573902.7506623641</v>
      </c>
      <c r="F74" s="9">
        <v>8514029.9634911269</v>
      </c>
      <c r="G74" s="9">
        <v>8480402.6140677128</v>
      </c>
      <c r="H74" s="9">
        <v>8379686.5787725272</v>
      </c>
      <c r="I74" s="9">
        <v>8366625.6573708653</v>
      </c>
      <c r="J74" s="9">
        <v>8497637.6592137106</v>
      </c>
      <c r="K74" s="9">
        <v>8833796.7114963289</v>
      </c>
      <c r="L74" s="9">
        <v>9351156.0074012335</v>
      </c>
      <c r="M74" s="9">
        <v>9754070.0804190282</v>
      </c>
      <c r="N74" s="9">
        <v>9733382.221450014</v>
      </c>
      <c r="O74" s="9">
        <v>9746659.8944048807</v>
      </c>
      <c r="P74" s="9">
        <v>9700714.1370060463</v>
      </c>
      <c r="Q74" s="9">
        <v>10099609.218019409</v>
      </c>
      <c r="R74" s="9">
        <v>10049154.752462439</v>
      </c>
      <c r="S74" s="9">
        <v>9915230.2950976491</v>
      </c>
      <c r="T74" s="9">
        <v>9988637.5439543612</v>
      </c>
      <c r="U74" s="9">
        <v>9981382.1330610029</v>
      </c>
      <c r="V74" s="9">
        <v>10111470.25466552</v>
      </c>
      <c r="W74" s="9">
        <v>10347468.68174449</v>
      </c>
      <c r="X74" s="9">
        <v>10503920.009660071</v>
      </c>
      <c r="Y74" s="9">
        <v>10705299.12817164</v>
      </c>
      <c r="Z74" s="9">
        <v>11222457.406516351</v>
      </c>
      <c r="AA74" s="9">
        <v>11711204.94251678</v>
      </c>
      <c r="AB74" s="9">
        <v>11984029.890565369</v>
      </c>
      <c r="AC74" s="9">
        <v>12012888.18304326</v>
      </c>
      <c r="AD74" s="9">
        <v>12170819.186694659</v>
      </c>
      <c r="AE74" s="9">
        <v>12526464.570219509</v>
      </c>
    </row>
    <row r="75" spans="1:31" x14ac:dyDescent="0.2">
      <c r="A75" s="9">
        <v>73</v>
      </c>
      <c r="B75" s="13" t="s">
        <v>85</v>
      </c>
      <c r="C75" s="9">
        <v>5398754.8831345551</v>
      </c>
      <c r="D75" s="9">
        <v>5321467.9525399329</v>
      </c>
      <c r="E75" s="9">
        <v>5294559.2912901519</v>
      </c>
      <c r="F75" s="9">
        <v>5640361.1579481326</v>
      </c>
      <c r="G75" s="9">
        <v>5605320.8728935141</v>
      </c>
      <c r="H75" s="9">
        <v>5425275.8392066117</v>
      </c>
      <c r="I75" s="9">
        <v>5382412.5741168009</v>
      </c>
      <c r="J75" s="9">
        <v>5289540.2312603779</v>
      </c>
      <c r="K75" s="9">
        <v>5168465.5281625958</v>
      </c>
      <c r="L75" s="9">
        <v>5260459.7178658368</v>
      </c>
      <c r="M75" s="9">
        <v>5380813.4477673341</v>
      </c>
      <c r="N75" s="9">
        <v>5672268.4616386322</v>
      </c>
      <c r="O75" s="9">
        <v>5921551.8707442423</v>
      </c>
      <c r="P75" s="9">
        <v>6460092.0213111416</v>
      </c>
      <c r="Q75" s="9">
        <v>7518404.9126434289</v>
      </c>
      <c r="R75" s="9">
        <v>7889100.9340268029</v>
      </c>
      <c r="S75" s="9">
        <v>8047268.6262549618</v>
      </c>
      <c r="T75" s="9">
        <v>7814887.5593925081</v>
      </c>
      <c r="U75" s="9">
        <v>7957576.4976494089</v>
      </c>
      <c r="V75" s="9">
        <v>8293202.5579219721</v>
      </c>
      <c r="W75" s="9">
        <v>8583807.2272963952</v>
      </c>
      <c r="X75" s="9">
        <v>8716094.7744813692</v>
      </c>
      <c r="Y75" s="9">
        <v>8693432.5521265846</v>
      </c>
      <c r="Z75" s="9">
        <v>8945439.8230103422</v>
      </c>
      <c r="AA75" s="9">
        <v>9064539.2935643382</v>
      </c>
      <c r="AB75" s="9">
        <v>9117850.7226093616</v>
      </c>
      <c r="AC75" s="9">
        <v>9437173.4159071855</v>
      </c>
      <c r="AD75" s="9">
        <v>9126916.1275520716</v>
      </c>
      <c r="AE75" s="9">
        <v>9335157.4038175996</v>
      </c>
    </row>
    <row r="76" spans="1:31" x14ac:dyDescent="0.2">
      <c r="A76" s="9">
        <v>74</v>
      </c>
      <c r="B76" s="13" t="s">
        <v>86</v>
      </c>
      <c r="C76" s="9">
        <v>28795383.91981947</v>
      </c>
      <c r="D76" s="9">
        <v>30470647.703737009</v>
      </c>
      <c r="E76" s="9">
        <v>32238618.53217018</v>
      </c>
      <c r="F76" s="9">
        <v>33605374.833242692</v>
      </c>
      <c r="G76" s="9">
        <v>34352571.987523682</v>
      </c>
      <c r="H76" s="9">
        <v>35528278.924365722</v>
      </c>
      <c r="I76" s="9">
        <v>36726698.702167884</v>
      </c>
      <c r="J76" s="9">
        <v>37373602.929351389</v>
      </c>
      <c r="K76" s="9">
        <v>37465814.239872999</v>
      </c>
      <c r="L76" s="9">
        <v>38398568.540184967</v>
      </c>
      <c r="M76" s="9">
        <v>39322034.231428847</v>
      </c>
      <c r="N76" s="9">
        <v>40128307.610405348</v>
      </c>
      <c r="O76" s="9">
        <v>40913788.296201311</v>
      </c>
      <c r="P76" s="9">
        <v>41777514.198985077</v>
      </c>
      <c r="Q76" s="9">
        <v>43957082.575199112</v>
      </c>
      <c r="R76" s="9">
        <v>43498584.666799627</v>
      </c>
      <c r="S76" s="9">
        <v>43814121.646269567</v>
      </c>
      <c r="T76" s="9">
        <v>44571315.864501372</v>
      </c>
      <c r="U76" s="9">
        <v>45188950.602884509</v>
      </c>
      <c r="V76" s="9">
        <v>45886904.224285722</v>
      </c>
      <c r="W76" s="9">
        <v>47919006.352361754</v>
      </c>
      <c r="X76" s="9">
        <v>48887208.550803177</v>
      </c>
      <c r="Y76" s="9">
        <v>48856417.168198109</v>
      </c>
      <c r="Z76" s="9">
        <v>50110906.784482613</v>
      </c>
      <c r="AA76" s="9">
        <v>51939855.692071393</v>
      </c>
      <c r="AB76" s="9">
        <v>53654902.843776822</v>
      </c>
      <c r="AC76" s="9">
        <v>54677337.921907939</v>
      </c>
      <c r="AD76" s="9">
        <v>56648527.431315191</v>
      </c>
      <c r="AE76" s="9">
        <v>59276733.530844226</v>
      </c>
    </row>
    <row r="77" spans="1:31" x14ac:dyDescent="0.2">
      <c r="A77" s="9">
        <v>75</v>
      </c>
      <c r="B77" s="13" t="s">
        <v>87</v>
      </c>
      <c r="C77" s="9">
        <v>1851997.4300122301</v>
      </c>
      <c r="D77" s="9">
        <v>2344055.636901746</v>
      </c>
      <c r="E77" s="9">
        <v>2840998.0806687349</v>
      </c>
      <c r="F77" s="9">
        <v>3491501.373598252</v>
      </c>
      <c r="G77" s="9">
        <v>3804519.944700256</v>
      </c>
      <c r="H77" s="9">
        <v>4249856.6740224957</v>
      </c>
      <c r="I77" s="9">
        <v>4519751.7097290223</v>
      </c>
      <c r="J77" s="9">
        <v>4856295.4196258578</v>
      </c>
      <c r="K77" s="9">
        <v>4918664.5646358002</v>
      </c>
      <c r="L77" s="9">
        <v>4944921.2186657777</v>
      </c>
      <c r="M77" s="9">
        <v>4925941.1313261818</v>
      </c>
      <c r="N77" s="9">
        <v>4982695.1611592434</v>
      </c>
      <c r="O77" s="9">
        <v>5277765.6762554813</v>
      </c>
      <c r="P77" s="9">
        <v>6289990.1998671824</v>
      </c>
      <c r="Q77" s="9">
        <v>6204680.035180198</v>
      </c>
      <c r="R77" s="9">
        <v>5857757.7221228471</v>
      </c>
      <c r="S77" s="9">
        <v>5631348.886977341</v>
      </c>
      <c r="T77" s="9">
        <v>5409269.4891383639</v>
      </c>
      <c r="U77" s="9">
        <v>5304087.9437610041</v>
      </c>
      <c r="V77" s="9">
        <v>5177750.2374297474</v>
      </c>
      <c r="W77" s="9">
        <v>5182802.1628874065</v>
      </c>
      <c r="X77" s="9">
        <v>5218523.4981534239</v>
      </c>
      <c r="Y77" s="9">
        <v>5370267.01751778</v>
      </c>
      <c r="Z77" s="9">
        <v>5752133.3030970003</v>
      </c>
      <c r="AA77" s="9">
        <v>5911112.6281122584</v>
      </c>
      <c r="AB77" s="9">
        <v>6030406.0081228213</v>
      </c>
      <c r="AC77" s="9">
        <v>6055611.967830752</v>
      </c>
      <c r="AD77" s="9">
        <v>6139516.5977165932</v>
      </c>
      <c r="AE77" s="9">
        <v>6874578.7607023874</v>
      </c>
    </row>
    <row r="78" spans="1:31" x14ac:dyDescent="0.2">
      <c r="A78" s="9">
        <v>76</v>
      </c>
      <c r="B78" s="13" t="s">
        <v>88</v>
      </c>
      <c r="C78" s="9">
        <v>11022673.72820588</v>
      </c>
      <c r="D78" s="9">
        <v>11179778.15332133</v>
      </c>
      <c r="E78" s="9">
        <v>11466040.10450975</v>
      </c>
      <c r="F78" s="9">
        <v>11676881.93251225</v>
      </c>
      <c r="G78" s="9">
        <v>11223080.63109177</v>
      </c>
      <c r="H78" s="9">
        <v>10944948.16422605</v>
      </c>
      <c r="I78" s="9">
        <v>10936486.378727719</v>
      </c>
      <c r="J78" s="9">
        <v>10700117.155898919</v>
      </c>
      <c r="K78" s="9">
        <v>10227009.0025452</v>
      </c>
      <c r="L78" s="9">
        <v>9759023.038302429</v>
      </c>
      <c r="M78" s="9">
        <v>9458882.0456892643</v>
      </c>
      <c r="N78" s="9">
        <v>9223383.6662450507</v>
      </c>
      <c r="O78" s="9">
        <v>9630300.6807181519</v>
      </c>
      <c r="P78" s="9">
        <v>10015449.407152239</v>
      </c>
      <c r="Q78" s="9">
        <v>10192186.11963591</v>
      </c>
      <c r="R78" s="9">
        <v>9583528.2858260442</v>
      </c>
      <c r="S78" s="9">
        <v>9113983.0882129055</v>
      </c>
      <c r="T78" s="9">
        <v>8948618.4772283882</v>
      </c>
      <c r="U78" s="9">
        <v>8780467.9198656175</v>
      </c>
      <c r="V78" s="9">
        <v>8530588.3488257881</v>
      </c>
      <c r="W78" s="9">
        <v>8460178.2572692465</v>
      </c>
      <c r="X78" s="9">
        <v>8352634.3928752868</v>
      </c>
      <c r="Y78" s="9">
        <v>8103234.0997183342</v>
      </c>
      <c r="Z78" s="9">
        <v>8312599.4782195995</v>
      </c>
      <c r="AA78" s="9">
        <v>8449562.0992060509</v>
      </c>
      <c r="AB78" s="9">
        <v>8437170.4436424598</v>
      </c>
      <c r="AC78" s="9">
        <v>8211217.8702930668</v>
      </c>
      <c r="AD78" s="9">
        <v>8233013.0188422101</v>
      </c>
      <c r="AE78" s="9">
        <v>8474455.9801200666</v>
      </c>
    </row>
    <row r="79" spans="1:31" x14ac:dyDescent="0.2">
      <c r="A79" s="9">
        <v>77</v>
      </c>
      <c r="B79" s="13" t="s">
        <v>89</v>
      </c>
      <c r="C79" s="9">
        <v>6325679.5246643508</v>
      </c>
      <c r="D79" s="9">
        <v>6384367.5501767779</v>
      </c>
      <c r="E79" s="9">
        <v>6688341.8737719627</v>
      </c>
      <c r="F79" s="9">
        <v>6944346.9784602486</v>
      </c>
      <c r="G79" s="9">
        <v>7074463.5802765479</v>
      </c>
      <c r="H79" s="9">
        <v>7168270.4208511934</v>
      </c>
      <c r="I79" s="9">
        <v>7329974.1233040113</v>
      </c>
      <c r="J79" s="9">
        <v>7520540.4809886934</v>
      </c>
      <c r="K79" s="9">
        <v>7662003.3725174069</v>
      </c>
      <c r="L79" s="9">
        <v>7573174.8569824053</v>
      </c>
      <c r="M79" s="9">
        <v>7594433.8043581191</v>
      </c>
      <c r="N79" s="9">
        <v>7534095.8422919838</v>
      </c>
      <c r="O79" s="9">
        <v>8045488.0818234412</v>
      </c>
      <c r="P79" s="9">
        <v>8550333.5371504519</v>
      </c>
      <c r="Q79" s="9">
        <v>8789072.4943039492</v>
      </c>
      <c r="R79" s="9">
        <v>8495700.6888586376</v>
      </c>
      <c r="S79" s="9">
        <v>8289427.8401016053</v>
      </c>
      <c r="T79" s="9">
        <v>8221635.014674888</v>
      </c>
      <c r="U79" s="9">
        <v>8143411.668427947</v>
      </c>
      <c r="V79" s="9">
        <v>7949161.5499343378</v>
      </c>
      <c r="W79" s="9">
        <v>8105475.8179795751</v>
      </c>
      <c r="X79" s="9">
        <v>8111483.4168151366</v>
      </c>
      <c r="Y79" s="9">
        <v>7791563.9336355953</v>
      </c>
      <c r="Z79" s="9">
        <v>7427749.1845197966</v>
      </c>
      <c r="AA79" s="9">
        <v>7146991.2258921443</v>
      </c>
      <c r="AB79" s="9">
        <v>6914984.2079291521</v>
      </c>
      <c r="AC79" s="9">
        <v>6578201.8676126609</v>
      </c>
      <c r="AD79" s="9">
        <v>6457289.7005476914</v>
      </c>
      <c r="AE79" s="9">
        <v>6975970.341107172</v>
      </c>
    </row>
    <row r="80" spans="1:31" x14ac:dyDescent="0.2">
      <c r="A80" s="9">
        <v>78</v>
      </c>
      <c r="B80" s="13" t="s">
        <v>90</v>
      </c>
      <c r="C80" s="9">
        <v>25660733.159961469</v>
      </c>
      <c r="D80" s="9">
        <v>28421804.470225509</v>
      </c>
      <c r="E80" s="9">
        <v>31599203.864505041</v>
      </c>
      <c r="F80" s="9">
        <v>34779926.494309314</v>
      </c>
      <c r="G80" s="9">
        <v>37349166.991107993</v>
      </c>
      <c r="H80" s="9">
        <v>39530836.79128582</v>
      </c>
      <c r="I80" s="9">
        <v>43071852.625746094</v>
      </c>
      <c r="J80" s="9">
        <v>45136044.674550474</v>
      </c>
      <c r="K80" s="9">
        <v>45428499.801297843</v>
      </c>
      <c r="L80" s="9">
        <v>46271933.837093711</v>
      </c>
      <c r="M80" s="9">
        <v>46489765.015516408</v>
      </c>
      <c r="N80" s="9">
        <v>46916475.010471992</v>
      </c>
      <c r="O80" s="9">
        <v>47529508.288025416</v>
      </c>
      <c r="P80" s="9">
        <v>48024199.474964797</v>
      </c>
      <c r="Q80" s="9">
        <v>49356583.571641043</v>
      </c>
      <c r="R80" s="9">
        <v>48685593.031592824</v>
      </c>
      <c r="S80" s="9">
        <v>48142660.603375159</v>
      </c>
      <c r="T80" s="9">
        <v>48334601.600418553</v>
      </c>
      <c r="U80" s="9">
        <v>48376989.724260934</v>
      </c>
      <c r="V80" s="9">
        <v>49286993.454584301</v>
      </c>
      <c r="W80" s="9">
        <v>50840384.710908823</v>
      </c>
      <c r="X80" s="9">
        <v>51510483.767712459</v>
      </c>
      <c r="Y80" s="9">
        <v>51237976.020885371</v>
      </c>
      <c r="Z80" s="9">
        <v>51750278.585288137</v>
      </c>
      <c r="AA80" s="9">
        <v>51807593.523805723</v>
      </c>
      <c r="AB80" s="9">
        <v>51823927.236892007</v>
      </c>
      <c r="AC80" s="9">
        <v>51810858.621252693</v>
      </c>
      <c r="AD80" s="9">
        <v>52981733.048849016</v>
      </c>
      <c r="AE80" s="9">
        <v>55518042.522209227</v>
      </c>
    </row>
    <row r="81" spans="1:31" x14ac:dyDescent="0.2">
      <c r="A81" s="9">
        <v>79</v>
      </c>
      <c r="B81" s="13" t="s">
        <v>91</v>
      </c>
      <c r="C81" s="9">
        <v>2616756.855477585</v>
      </c>
      <c r="D81" s="9">
        <v>2973987.954185979</v>
      </c>
      <c r="E81" s="9">
        <v>3933505.8279479719</v>
      </c>
      <c r="F81" s="9">
        <v>4255149.3760751951</v>
      </c>
      <c r="G81" s="9">
        <v>4348339.1358905351</v>
      </c>
      <c r="H81" s="9">
        <v>4484073.017259771</v>
      </c>
      <c r="I81" s="9">
        <v>4581983.5919176741</v>
      </c>
      <c r="J81" s="9">
        <v>4598262.490803251</v>
      </c>
      <c r="K81" s="9">
        <v>4483041.0944788475</v>
      </c>
      <c r="L81" s="9">
        <v>4759039.5912410552</v>
      </c>
      <c r="M81" s="9">
        <v>4785406.1543269958</v>
      </c>
      <c r="N81" s="9">
        <v>4932308.601288937</v>
      </c>
      <c r="O81" s="9">
        <v>5175922.9160095435</v>
      </c>
      <c r="P81" s="9">
        <v>5350239.2652025064</v>
      </c>
      <c r="Q81" s="9">
        <v>5544670.8088926636</v>
      </c>
      <c r="R81" s="9">
        <v>5673652.5199422035</v>
      </c>
      <c r="S81" s="9">
        <v>5779691.3156871879</v>
      </c>
      <c r="T81" s="9">
        <v>5955083.8285221811</v>
      </c>
      <c r="U81" s="9">
        <v>5976714.6797212446</v>
      </c>
      <c r="V81" s="9">
        <v>6127100.0496101175</v>
      </c>
      <c r="W81" s="9">
        <v>6347350.0716937371</v>
      </c>
      <c r="X81" s="9">
        <v>6462830.2228578934</v>
      </c>
      <c r="Y81" s="9">
        <v>6552457.398398906</v>
      </c>
      <c r="Z81" s="9">
        <v>6849700.0191568788</v>
      </c>
      <c r="AA81" s="9">
        <v>7126360.0309112119</v>
      </c>
      <c r="AB81" s="9">
        <v>7747118.1873434186</v>
      </c>
      <c r="AC81" s="9">
        <v>8023632.8759729946</v>
      </c>
      <c r="AD81" s="9">
        <v>8275036.1196730984</v>
      </c>
      <c r="AE81" s="9">
        <v>8660722.0079669356</v>
      </c>
    </row>
    <row r="82" spans="1:31" x14ac:dyDescent="0.2">
      <c r="A82" s="9">
        <v>80</v>
      </c>
      <c r="B82" s="13" t="s">
        <v>92</v>
      </c>
      <c r="C82" s="9">
        <v>6132636.1626059059</v>
      </c>
      <c r="D82" s="9">
        <v>6094625.8000779795</v>
      </c>
      <c r="E82" s="9">
        <v>6207091.1039810777</v>
      </c>
      <c r="F82" s="9">
        <v>6519032.1520709964</v>
      </c>
      <c r="G82" s="9">
        <v>7001180.0357528059</v>
      </c>
      <c r="H82" s="9">
        <v>7302689.7464534556</v>
      </c>
      <c r="I82" s="9">
        <v>7771693.3390090195</v>
      </c>
      <c r="J82" s="9">
        <v>8221644.1446128152</v>
      </c>
      <c r="K82" s="9">
        <v>8838330.5129921436</v>
      </c>
      <c r="L82" s="9">
        <v>9396832.8034647591</v>
      </c>
      <c r="M82" s="9">
        <v>10344467.50760654</v>
      </c>
      <c r="N82" s="9">
        <v>10946590.888158729</v>
      </c>
      <c r="O82" s="9">
        <v>11378243.37062574</v>
      </c>
      <c r="P82" s="9">
        <v>11303410.4681304</v>
      </c>
      <c r="Q82" s="9">
        <v>11455022.27125171</v>
      </c>
      <c r="R82" s="9">
        <v>10826095.185330531</v>
      </c>
      <c r="S82" s="9">
        <v>10793314.759071341</v>
      </c>
      <c r="T82" s="9">
        <v>10638582.71364823</v>
      </c>
      <c r="U82" s="9">
        <v>10478539.813676409</v>
      </c>
      <c r="V82" s="9">
        <v>10509458.006584151</v>
      </c>
      <c r="W82" s="9">
        <v>10810593.19999934</v>
      </c>
      <c r="X82" s="9">
        <v>11255935.701754499</v>
      </c>
      <c r="Y82" s="9">
        <v>11334531.28198128</v>
      </c>
      <c r="Z82" s="9">
        <v>11479023.3796295</v>
      </c>
      <c r="AA82" s="9">
        <v>12110536.306588409</v>
      </c>
      <c r="AB82" s="9">
        <v>12263563.059620401</v>
      </c>
      <c r="AC82" s="9">
        <v>12269757.341656649</v>
      </c>
      <c r="AD82" s="9">
        <v>12417000.08699972</v>
      </c>
      <c r="AE82" s="9">
        <v>12802897.10988537</v>
      </c>
    </row>
    <row r="83" spans="1:31" x14ac:dyDescent="0.2">
      <c r="A83" s="9">
        <v>81</v>
      </c>
      <c r="B83" s="13" t="s">
        <v>93</v>
      </c>
      <c r="C83" s="9">
        <v>2282269.1076823869</v>
      </c>
      <c r="D83" s="9">
        <v>2626506.1926067942</v>
      </c>
      <c r="E83" s="9">
        <v>2917674.3286348041</v>
      </c>
      <c r="F83" s="9">
        <v>3265987.6192956869</v>
      </c>
      <c r="G83" s="9">
        <v>3475322.450445048</v>
      </c>
      <c r="H83" s="9">
        <v>3722737.3128431509</v>
      </c>
      <c r="I83" s="9">
        <v>3844808.5284085479</v>
      </c>
      <c r="J83" s="9">
        <v>4048875.1272510309</v>
      </c>
      <c r="K83" s="9">
        <v>4318771.7360484963</v>
      </c>
      <c r="L83" s="9">
        <v>4530291.8010216365</v>
      </c>
      <c r="M83" s="9">
        <v>4677346.9509132029</v>
      </c>
      <c r="N83" s="9">
        <v>4893744.4132865947</v>
      </c>
      <c r="O83" s="9">
        <v>5028550.9958370347</v>
      </c>
      <c r="P83" s="9">
        <v>4973458.8543993942</v>
      </c>
      <c r="Q83" s="9">
        <v>4835909.715072576</v>
      </c>
      <c r="R83" s="9">
        <v>4609491.6821081759</v>
      </c>
      <c r="S83" s="9">
        <v>4536301.0398674849</v>
      </c>
      <c r="T83" s="9">
        <v>4466003.2876804676</v>
      </c>
      <c r="U83" s="9">
        <v>4453295.3605343923</v>
      </c>
      <c r="V83" s="9">
        <v>4428183.3119552191</v>
      </c>
      <c r="W83" s="9">
        <v>4497837.4808914755</v>
      </c>
      <c r="X83" s="9">
        <v>4428852.7166180033</v>
      </c>
      <c r="Y83" s="9">
        <v>4415654.4264751356</v>
      </c>
      <c r="Z83" s="9">
        <v>4401268.5185498968</v>
      </c>
      <c r="AA83" s="9">
        <v>4428482.4839930693</v>
      </c>
      <c r="AB83" s="9">
        <v>4595088.3748718174</v>
      </c>
      <c r="AC83" s="9">
        <v>4703385.9126846492</v>
      </c>
      <c r="AD83" s="9">
        <v>4740424.0616238872</v>
      </c>
      <c r="AE83" s="9">
        <v>4669960.0714926738</v>
      </c>
    </row>
    <row r="84" spans="1:31" x14ac:dyDescent="0.2">
      <c r="A84" s="9">
        <v>82</v>
      </c>
      <c r="B84" s="13" t="s">
        <v>94</v>
      </c>
      <c r="C84" s="9">
        <v>5221586.7394796498</v>
      </c>
      <c r="D84" s="9">
        <v>5377589.8780435165</v>
      </c>
      <c r="E84" s="9">
        <v>5201751.7415533019</v>
      </c>
      <c r="F84" s="9">
        <v>5036740.4810205484</v>
      </c>
      <c r="G84" s="9">
        <v>4756501.8207466016</v>
      </c>
      <c r="H84" s="9">
        <v>4521140.8993810425</v>
      </c>
      <c r="I84" s="9">
        <v>4931914.8035194464</v>
      </c>
      <c r="J84" s="9">
        <v>4756206.6489735516</v>
      </c>
      <c r="K84" s="9">
        <v>4785933.210150227</v>
      </c>
      <c r="L84" s="9">
        <v>4704386.9683894087</v>
      </c>
      <c r="M84" s="9">
        <v>4894897.7718969285</v>
      </c>
      <c r="N84" s="9">
        <v>5219039.7568018464</v>
      </c>
      <c r="O84" s="9">
        <v>5434103.1610934492</v>
      </c>
      <c r="P84" s="9">
        <v>5584071.0033990368</v>
      </c>
      <c r="Q84" s="9">
        <v>5585068.8384938743</v>
      </c>
      <c r="R84" s="9">
        <v>5718936.2282608813</v>
      </c>
      <c r="S84" s="9">
        <v>5780222.3147556847</v>
      </c>
      <c r="T84" s="9">
        <v>5717856.4311688347</v>
      </c>
      <c r="U84" s="9">
        <v>5662738.4330104673</v>
      </c>
      <c r="V84" s="9">
        <v>5746996.5861529876</v>
      </c>
      <c r="W84" s="9">
        <v>5997905.2739582583</v>
      </c>
      <c r="X84" s="9">
        <v>6160401.9242826682</v>
      </c>
      <c r="Y84" s="9">
        <v>6183111.032388947</v>
      </c>
      <c r="Z84" s="9">
        <v>6266368.3779989062</v>
      </c>
      <c r="AA84" s="9">
        <v>6347660.8685592432</v>
      </c>
      <c r="AB84" s="9">
        <v>6440159.3065427002</v>
      </c>
      <c r="AC84" s="9">
        <v>6526722.3930260399</v>
      </c>
      <c r="AD84" s="9">
        <v>6688749.6801057626</v>
      </c>
      <c r="AE84" s="9">
        <v>6980650.6986900875</v>
      </c>
    </row>
    <row r="85" spans="1:31" x14ac:dyDescent="0.2">
      <c r="A85" s="9">
        <v>83</v>
      </c>
      <c r="B85" s="13" t="s">
        <v>95</v>
      </c>
      <c r="C85" s="9">
        <v>2351287.5096870121</v>
      </c>
      <c r="D85" s="9">
        <v>2394380.2619489678</v>
      </c>
      <c r="E85" s="9">
        <v>2975864.9529103208</v>
      </c>
      <c r="F85" s="9">
        <v>3507720.5462436131</v>
      </c>
      <c r="G85" s="9">
        <v>4223042.6077573076</v>
      </c>
      <c r="H85" s="9">
        <v>4554374.9990697736</v>
      </c>
      <c r="I85" s="9">
        <v>4211805.1589868842</v>
      </c>
      <c r="J85" s="9">
        <v>4650324.5645670956</v>
      </c>
      <c r="K85" s="9">
        <v>4733269.1335980305</v>
      </c>
      <c r="L85" s="9">
        <v>4971490.9099910893</v>
      </c>
      <c r="M85" s="9">
        <v>5115555.7795966025</v>
      </c>
      <c r="N85" s="9">
        <v>4692013.121541719</v>
      </c>
      <c r="O85" s="9">
        <v>4474485.3713168763</v>
      </c>
      <c r="P85" s="9">
        <v>4293959.6129288366</v>
      </c>
      <c r="Q85" s="9">
        <v>4311256.2007853789</v>
      </c>
      <c r="R85" s="9">
        <v>4298024.267674108</v>
      </c>
      <c r="S85" s="9">
        <v>4217238.0180160087</v>
      </c>
      <c r="T85" s="9">
        <v>4000396.425846349</v>
      </c>
      <c r="U85" s="9">
        <v>3859503.17117853</v>
      </c>
      <c r="V85" s="9">
        <v>3865417.859927997</v>
      </c>
      <c r="W85" s="9">
        <v>4071641.660603472</v>
      </c>
      <c r="X85" s="9">
        <v>4198609.4283439824</v>
      </c>
      <c r="Y85" s="9">
        <v>4255440.53648296</v>
      </c>
      <c r="Z85" s="9">
        <v>4332718.0948756048</v>
      </c>
      <c r="AA85" s="9">
        <v>4390665.6746569676</v>
      </c>
      <c r="AB85" s="9">
        <v>4410390.1900453391</v>
      </c>
      <c r="AC85" s="9">
        <v>4410404.8150990643</v>
      </c>
      <c r="AD85" s="9">
        <v>4426748.8514793217</v>
      </c>
      <c r="AE85" s="9">
        <v>4548779.9353782739</v>
      </c>
    </row>
    <row r="86" spans="1:31" x14ac:dyDescent="0.2">
      <c r="A86" s="9">
        <v>84</v>
      </c>
      <c r="B86" s="13" t="s">
        <v>96</v>
      </c>
      <c r="C86" s="9">
        <v>378181215.87616497</v>
      </c>
      <c r="D86" s="9">
        <v>384757689.8979848</v>
      </c>
      <c r="E86" s="9">
        <v>398196927.3603577</v>
      </c>
      <c r="F86" s="9">
        <v>413059645.83457232</v>
      </c>
      <c r="G86" s="9">
        <v>409179856.63106447</v>
      </c>
      <c r="H86" s="9">
        <v>407186792.12873417</v>
      </c>
      <c r="I86" s="9">
        <v>409964549.84300947</v>
      </c>
      <c r="J86" s="9">
        <v>407621090.96463072</v>
      </c>
      <c r="K86" s="9">
        <v>403735064.33397949</v>
      </c>
      <c r="L86" s="9">
        <v>403717380.25736302</v>
      </c>
      <c r="M86" s="9">
        <v>406009128.08406651</v>
      </c>
      <c r="N86" s="9">
        <v>408503135.73387468</v>
      </c>
      <c r="O86" s="9">
        <v>415400446.83191448</v>
      </c>
      <c r="P86" s="9">
        <v>422248142.00218803</v>
      </c>
      <c r="Q86" s="9">
        <v>430506258.55735618</v>
      </c>
      <c r="R86" s="9">
        <v>415203055.96442962</v>
      </c>
      <c r="S86" s="9">
        <v>405342899.2118696</v>
      </c>
      <c r="T86" s="9">
        <v>401067027.78841519</v>
      </c>
      <c r="U86" s="9">
        <v>394426462.45215273</v>
      </c>
      <c r="V86" s="9">
        <v>399530337.33917332</v>
      </c>
      <c r="W86" s="9">
        <v>410542253.15283167</v>
      </c>
      <c r="X86" s="9">
        <v>412141936.80185121</v>
      </c>
      <c r="Y86" s="9">
        <v>408682712.42731601</v>
      </c>
      <c r="Z86" s="9">
        <v>414313698.35785311</v>
      </c>
      <c r="AA86" s="9">
        <v>418430604.18766868</v>
      </c>
      <c r="AB86" s="9">
        <v>421812665.94406641</v>
      </c>
      <c r="AC86" s="9">
        <v>422515359.53843969</v>
      </c>
      <c r="AD86" s="9">
        <v>441287669.61535072</v>
      </c>
      <c r="AE86" s="9">
        <v>468476515.60392922</v>
      </c>
    </row>
    <row r="87" spans="1:31" x14ac:dyDescent="0.2">
      <c r="A87" s="9">
        <v>85</v>
      </c>
      <c r="B87" s="13" t="s">
        <v>97</v>
      </c>
      <c r="C87" s="9">
        <v>53936595.342415497</v>
      </c>
      <c r="D87" s="9">
        <v>54545195.914531536</v>
      </c>
      <c r="E87" s="9">
        <v>55523922.783546403</v>
      </c>
      <c r="F87" s="9">
        <v>56099983.788511813</v>
      </c>
      <c r="G87" s="9">
        <v>54961224.740091242</v>
      </c>
      <c r="H87" s="9">
        <v>53783108.102151044</v>
      </c>
      <c r="I87" s="9">
        <v>53799239.432357192</v>
      </c>
      <c r="J87" s="9">
        <v>52896950.991159134</v>
      </c>
      <c r="K87" s="9">
        <v>51690205.856748231</v>
      </c>
      <c r="L87" s="9">
        <v>50744498.705450483</v>
      </c>
      <c r="M87" s="9">
        <v>49897803.937301368</v>
      </c>
      <c r="N87" s="9">
        <v>51085406.407251149</v>
      </c>
      <c r="O87" s="9">
        <v>51471973.055469006</v>
      </c>
      <c r="P87" s="9">
        <v>51393430.339180537</v>
      </c>
      <c r="Q87" s="9">
        <v>52544419.523658693</v>
      </c>
      <c r="R87" s="9">
        <v>50793159.467357017</v>
      </c>
      <c r="S87" s="9">
        <v>50305320.32047084</v>
      </c>
      <c r="T87" s="9">
        <v>50355180.007798977</v>
      </c>
      <c r="U87" s="9">
        <v>49498876.186295867</v>
      </c>
      <c r="V87" s="9">
        <v>49599714.625775531</v>
      </c>
      <c r="W87" s="9">
        <v>51315216.599367186</v>
      </c>
      <c r="X87" s="9">
        <v>52306535.674409233</v>
      </c>
      <c r="Y87" s="9">
        <v>51894389.970222913</v>
      </c>
      <c r="Z87" s="9">
        <v>52615911.883485667</v>
      </c>
      <c r="AA87" s="9">
        <v>54722179.675895713</v>
      </c>
      <c r="AB87" s="9">
        <v>57682607.074763268</v>
      </c>
      <c r="AC87" s="9">
        <v>60081509.099687763</v>
      </c>
      <c r="AD87" s="9">
        <v>61529022.477523997</v>
      </c>
      <c r="AE87" s="9">
        <v>65802741.019426577</v>
      </c>
    </row>
    <row r="88" spans="1:31" x14ac:dyDescent="0.2">
      <c r="A88" s="9">
        <v>86</v>
      </c>
      <c r="B88" s="13" t="s">
        <v>98</v>
      </c>
      <c r="C88" s="9">
        <v>8770096.6205649134</v>
      </c>
      <c r="D88" s="9">
        <v>9176467.4485457782</v>
      </c>
      <c r="E88" s="9">
        <v>9639406.5640733112</v>
      </c>
      <c r="F88" s="9">
        <v>10208124.062445739</v>
      </c>
      <c r="G88" s="9">
        <v>10576418.948460881</v>
      </c>
      <c r="H88" s="9">
        <v>10894093.30121397</v>
      </c>
      <c r="I88" s="9">
        <v>11276461.438458441</v>
      </c>
      <c r="J88" s="9">
        <v>11545986.262244411</v>
      </c>
      <c r="K88" s="9">
        <v>11786162.29740647</v>
      </c>
      <c r="L88" s="9">
        <v>12063446.01715336</v>
      </c>
      <c r="M88" s="9">
        <v>12327313.494158659</v>
      </c>
      <c r="N88" s="9">
        <v>12541173.062453371</v>
      </c>
      <c r="O88" s="9">
        <v>12904063.91639697</v>
      </c>
      <c r="P88" s="9">
        <v>13015954.676334379</v>
      </c>
      <c r="Q88" s="9">
        <v>13191442.75075466</v>
      </c>
      <c r="R88" s="9">
        <v>12648682.88468709</v>
      </c>
      <c r="S88" s="9">
        <v>12690146.433702679</v>
      </c>
      <c r="T88" s="9">
        <v>12578777.569970639</v>
      </c>
      <c r="U88" s="9">
        <v>12499430.970117429</v>
      </c>
      <c r="V88" s="9">
        <v>12563259.77090963</v>
      </c>
      <c r="W88" s="9">
        <v>12909397.820154291</v>
      </c>
      <c r="X88" s="9">
        <v>13201409.98587217</v>
      </c>
      <c r="Y88" s="9">
        <v>13294737.3132875</v>
      </c>
      <c r="Z88" s="9">
        <v>13628559.29597201</v>
      </c>
      <c r="AA88" s="9">
        <v>14075812.36238108</v>
      </c>
      <c r="AB88" s="9">
        <v>14419322.384269221</v>
      </c>
      <c r="AC88" s="9">
        <v>14517935.02170532</v>
      </c>
      <c r="AD88" s="9">
        <v>15102765.972756781</v>
      </c>
      <c r="AE88" s="9">
        <v>15789484.79926241</v>
      </c>
    </row>
    <row r="89" spans="1:31" x14ac:dyDescent="0.2">
      <c r="A89" s="9">
        <v>87</v>
      </c>
      <c r="B89" s="13" t="s">
        <v>99</v>
      </c>
      <c r="C89" s="9">
        <v>5019292.7980842292</v>
      </c>
      <c r="D89" s="9">
        <v>4392284.0265690628</v>
      </c>
      <c r="E89" s="9">
        <v>3969386.1273215031</v>
      </c>
      <c r="F89" s="9">
        <v>3771399.770302969</v>
      </c>
      <c r="G89" s="9">
        <v>3449779.5371506591</v>
      </c>
      <c r="H89" s="9">
        <v>3164177.588697623</v>
      </c>
      <c r="I89" s="9">
        <v>2853565.1436033892</v>
      </c>
      <c r="J89" s="9">
        <v>2737907.7473709299</v>
      </c>
      <c r="K89" s="9">
        <v>2914619.9837634312</v>
      </c>
      <c r="L89" s="9">
        <v>3175725.8731549792</v>
      </c>
      <c r="M89" s="9">
        <v>3127638.4442877579</v>
      </c>
      <c r="N89" s="9">
        <v>2895191.1482264381</v>
      </c>
      <c r="O89" s="9">
        <v>2666641.8059975789</v>
      </c>
      <c r="P89" s="9">
        <v>2438261.8274148218</v>
      </c>
      <c r="Q89" s="9">
        <v>2274460.3935124539</v>
      </c>
      <c r="R89" s="9">
        <v>2042773.5996561481</v>
      </c>
      <c r="S89" s="9">
        <v>1841878.2075562039</v>
      </c>
      <c r="T89" s="9">
        <v>1750613.550564931</v>
      </c>
      <c r="U89" s="9">
        <v>1662800.2767781559</v>
      </c>
      <c r="V89" s="9">
        <v>1625153.121140244</v>
      </c>
      <c r="W89" s="9">
        <v>1594374.577202359</v>
      </c>
      <c r="X89" s="9">
        <v>1610770.6891675419</v>
      </c>
      <c r="Y89" s="9">
        <v>1581156.397502956</v>
      </c>
      <c r="Z89" s="9">
        <v>1629412.148180064</v>
      </c>
      <c r="AA89" s="9">
        <v>1756971.2159476399</v>
      </c>
      <c r="AB89" s="9">
        <v>1841680.481856297</v>
      </c>
      <c r="AC89" s="9">
        <v>1942302.37702216</v>
      </c>
      <c r="AD89" s="9">
        <v>1924460.151924843</v>
      </c>
      <c r="AE89" s="9">
        <v>1951118.272866935</v>
      </c>
    </row>
    <row r="90" spans="1:31" x14ac:dyDescent="0.2">
      <c r="A90" s="9">
        <v>88</v>
      </c>
      <c r="B90" s="13" t="s">
        <v>100</v>
      </c>
      <c r="C90" s="9">
        <v>7118424.5105324117</v>
      </c>
      <c r="D90" s="9">
        <v>7439606.3327057958</v>
      </c>
      <c r="E90" s="9">
        <v>7999727.1612641728</v>
      </c>
      <c r="F90" s="9">
        <v>9352543.9490509853</v>
      </c>
      <c r="G90" s="9">
        <v>9729075.035094386</v>
      </c>
      <c r="H90" s="9">
        <v>9279101.3432230037</v>
      </c>
      <c r="I90" s="9">
        <v>8881682.1536403075</v>
      </c>
      <c r="J90" s="9">
        <v>8754604.7731876597</v>
      </c>
      <c r="K90" s="9">
        <v>9283618.0019982159</v>
      </c>
      <c r="L90" s="9">
        <v>9730643.4739893619</v>
      </c>
      <c r="M90" s="9">
        <v>10537885.69308899</v>
      </c>
      <c r="N90" s="9">
        <v>11827661.24323188</v>
      </c>
      <c r="O90" s="9">
        <v>14586868.79760048</v>
      </c>
      <c r="P90" s="9">
        <v>15893987.317997791</v>
      </c>
      <c r="Q90" s="9">
        <v>16021675.813827571</v>
      </c>
      <c r="R90" s="9">
        <v>15606921.81778265</v>
      </c>
      <c r="S90" s="9">
        <v>15496542.48532803</v>
      </c>
      <c r="T90" s="9">
        <v>15648771.47395049</v>
      </c>
      <c r="U90" s="9">
        <v>15874785.5221672</v>
      </c>
      <c r="V90" s="9">
        <v>16478135.646723229</v>
      </c>
      <c r="W90" s="9">
        <v>16714556.588889631</v>
      </c>
      <c r="X90" s="9">
        <v>17180845.294240151</v>
      </c>
      <c r="Y90" s="9">
        <v>17599117.31483306</v>
      </c>
      <c r="Z90" s="9">
        <v>18085508.012445409</v>
      </c>
      <c r="AA90" s="9">
        <v>18110594.049694698</v>
      </c>
      <c r="AB90" s="9">
        <v>18835730.07889048</v>
      </c>
      <c r="AC90" s="9">
        <v>18610949.942768011</v>
      </c>
      <c r="AD90" s="9">
        <v>18387003.710948419</v>
      </c>
      <c r="AE90" s="9">
        <v>18898113.406435661</v>
      </c>
    </row>
    <row r="91" spans="1:31" x14ac:dyDescent="0.2">
      <c r="A91" s="9">
        <v>89</v>
      </c>
      <c r="B91" s="13" t="s">
        <v>101</v>
      </c>
      <c r="C91" s="9">
        <v>1549845.4205152099</v>
      </c>
      <c r="D91" s="9">
        <v>1800322.015692611</v>
      </c>
      <c r="E91" s="9">
        <v>2159070.60966253</v>
      </c>
      <c r="F91" s="9">
        <v>2463500.5706223762</v>
      </c>
      <c r="G91" s="9">
        <v>2384245.689459641</v>
      </c>
      <c r="H91" s="9">
        <v>2486222.2828687672</v>
      </c>
      <c r="I91" s="9">
        <v>2730251.098442229</v>
      </c>
      <c r="J91" s="9">
        <v>2837285.5508695878</v>
      </c>
      <c r="K91" s="9">
        <v>2765598.821131628</v>
      </c>
      <c r="L91" s="9">
        <v>2783054.922821058</v>
      </c>
      <c r="M91" s="9">
        <v>2909288.08142201</v>
      </c>
      <c r="N91" s="9">
        <v>3104921.548001159</v>
      </c>
      <c r="O91" s="9">
        <v>3223095.400943202</v>
      </c>
      <c r="P91" s="9">
        <v>3191888.2888765531</v>
      </c>
      <c r="Q91" s="9">
        <v>3435545.0130210691</v>
      </c>
      <c r="R91" s="9">
        <v>3357178.3878994901</v>
      </c>
      <c r="S91" s="9">
        <v>3052518.7101907032</v>
      </c>
      <c r="T91" s="9">
        <v>2794489.610755356</v>
      </c>
      <c r="U91" s="9">
        <v>2569417.6272681751</v>
      </c>
      <c r="V91" s="9">
        <v>2444103.3963804878</v>
      </c>
      <c r="W91" s="9">
        <v>2462854.1656033732</v>
      </c>
      <c r="X91" s="9">
        <v>2388736.6796392738</v>
      </c>
      <c r="Y91" s="9">
        <v>2226878.3928092788</v>
      </c>
      <c r="Z91" s="9">
        <v>2143032.144643066</v>
      </c>
      <c r="AA91" s="9">
        <v>2010785.218280622</v>
      </c>
      <c r="AB91" s="9">
        <v>2110215.9374262039</v>
      </c>
      <c r="AC91" s="9">
        <v>2051204.5845421059</v>
      </c>
      <c r="AD91" s="9">
        <v>2128495.757038638</v>
      </c>
      <c r="AE91" s="9">
        <v>2159454.7367009521</v>
      </c>
    </row>
    <row r="92" spans="1:31" x14ac:dyDescent="0.2">
      <c r="A92" s="9">
        <v>90</v>
      </c>
      <c r="B92" s="13" t="s">
        <v>102</v>
      </c>
      <c r="C92" s="9">
        <v>3183613.5993047869</v>
      </c>
      <c r="D92" s="9">
        <v>3029456.535641023</v>
      </c>
      <c r="E92" s="9">
        <v>3003795.5143767279</v>
      </c>
      <c r="F92" s="9">
        <v>3198837.6035376391</v>
      </c>
      <c r="G92" s="9">
        <v>3141079.944046488</v>
      </c>
      <c r="H92" s="9">
        <v>2984373.2598141409</v>
      </c>
      <c r="I92" s="9">
        <v>2928761.3086664532</v>
      </c>
      <c r="J92" s="9">
        <v>2874599.7081707921</v>
      </c>
      <c r="K92" s="9">
        <v>2953279.2136047198</v>
      </c>
      <c r="L92" s="9">
        <v>3033659.807847192</v>
      </c>
      <c r="M92" s="9">
        <v>3251000.0897905761</v>
      </c>
      <c r="N92" s="9">
        <v>3522673.0418495052</v>
      </c>
      <c r="O92" s="9">
        <v>4121634.778306108</v>
      </c>
      <c r="P92" s="9">
        <v>4347702.806699262</v>
      </c>
      <c r="Q92" s="9">
        <v>4453272.15864895</v>
      </c>
      <c r="R92" s="9">
        <v>4407810.4619214525</v>
      </c>
      <c r="S92" s="9">
        <v>4343138.256026716</v>
      </c>
      <c r="T92" s="9">
        <v>4442888.8461332275</v>
      </c>
      <c r="U92" s="9">
        <v>4618848.2445877064</v>
      </c>
      <c r="V92" s="9">
        <v>4950321.3033257322</v>
      </c>
      <c r="W92" s="9">
        <v>5313949.7118240269</v>
      </c>
      <c r="X92" s="9">
        <v>5903433.463890953</v>
      </c>
      <c r="Y92" s="9">
        <v>6362686.5186124388</v>
      </c>
      <c r="Z92" s="9">
        <v>7371143.1292739185</v>
      </c>
      <c r="AA92" s="9">
        <v>8581001.9974867534</v>
      </c>
      <c r="AB92" s="9">
        <v>9299575.9582207724</v>
      </c>
      <c r="AC92" s="9">
        <v>9801377.2979333866</v>
      </c>
      <c r="AD92" s="9">
        <v>10902777.0562298</v>
      </c>
      <c r="AE92" s="9">
        <v>11790500.09937934</v>
      </c>
    </row>
    <row r="93" spans="1:31" x14ac:dyDescent="0.2">
      <c r="A93" s="9">
        <v>91</v>
      </c>
      <c r="B93" s="13" t="s">
        <v>103</v>
      </c>
      <c r="C93" s="9">
        <v>287685033.90495318</v>
      </c>
      <c r="D93" s="9">
        <v>299160614.32069278</v>
      </c>
      <c r="E93" s="9">
        <v>313154106.38967091</v>
      </c>
      <c r="F93" s="9">
        <v>327553901.34471548</v>
      </c>
      <c r="G93" s="9">
        <v>331408377.54877847</v>
      </c>
      <c r="H93" s="9">
        <v>335952157.72084522</v>
      </c>
      <c r="I93" s="9">
        <v>345031888.823906</v>
      </c>
      <c r="J93" s="9">
        <v>348552580.68242103</v>
      </c>
      <c r="K93" s="9">
        <v>350165215.59872121</v>
      </c>
      <c r="L93" s="9">
        <v>355472502.44792092</v>
      </c>
      <c r="M93" s="9">
        <v>361224508.21869183</v>
      </c>
      <c r="N93" s="9">
        <v>368768589.41995913</v>
      </c>
      <c r="O93" s="9">
        <v>376484602.56564891</v>
      </c>
      <c r="P93" s="9">
        <v>383229648.58823931</v>
      </c>
      <c r="Q93" s="9">
        <v>399971455.17107219</v>
      </c>
      <c r="R93" s="9">
        <v>391028016.90147132</v>
      </c>
      <c r="S93" s="9">
        <v>390990934.25314558</v>
      </c>
      <c r="T93" s="9">
        <v>393980564.73691612</v>
      </c>
      <c r="U93" s="9">
        <v>394322693.36194003</v>
      </c>
      <c r="V93" s="9">
        <v>400118401.88548642</v>
      </c>
      <c r="W93" s="9">
        <v>414219956.3685506</v>
      </c>
      <c r="X93" s="9">
        <v>420018369.3940807</v>
      </c>
      <c r="Y93" s="9">
        <v>419158691.9341439</v>
      </c>
      <c r="Z93" s="9">
        <v>427817484.79182959</v>
      </c>
      <c r="AA93" s="9">
        <v>437178173.55907458</v>
      </c>
      <c r="AB93" s="9">
        <v>447047413.08116102</v>
      </c>
      <c r="AC93" s="9">
        <v>452936092.30876839</v>
      </c>
      <c r="AD93" s="9">
        <v>466283301.49696457</v>
      </c>
      <c r="AE93" s="9">
        <v>488466441.23488629</v>
      </c>
    </row>
    <row r="94" spans="1:31" x14ac:dyDescent="0.2">
      <c r="A94" s="9">
        <v>92</v>
      </c>
      <c r="B94" s="13" t="s">
        <v>104</v>
      </c>
      <c r="C94" s="9">
        <v>34894021.604479082</v>
      </c>
      <c r="D94" s="9">
        <v>35645337.909616686</v>
      </c>
      <c r="E94" s="9">
        <v>36307121.466713309</v>
      </c>
      <c r="F94" s="9">
        <v>36952237.796498097</v>
      </c>
      <c r="G94" s="9">
        <v>36806591.009842627</v>
      </c>
      <c r="H94" s="9">
        <v>36588903.193391792</v>
      </c>
      <c r="I94" s="9">
        <v>36564712.594913647</v>
      </c>
      <c r="J94" s="9">
        <v>36266335.968383469</v>
      </c>
      <c r="K94" s="9">
        <v>35945663.152819961</v>
      </c>
      <c r="L94" s="9">
        <v>35880799.788040422</v>
      </c>
      <c r="M94" s="9">
        <v>35965456.054381132</v>
      </c>
      <c r="N94" s="9">
        <v>36415127.283840314</v>
      </c>
      <c r="O94" s="9">
        <v>36861888.30676496</v>
      </c>
      <c r="P94" s="9">
        <v>37047250.17535121</v>
      </c>
      <c r="Q94" s="9">
        <v>37680308.408382997</v>
      </c>
      <c r="R94" s="9">
        <v>36888217.376292042</v>
      </c>
      <c r="S94" s="9">
        <v>37089618.926876158</v>
      </c>
      <c r="T94" s="9">
        <v>37596459.616363823</v>
      </c>
      <c r="U94" s="9">
        <v>37515524.593994707</v>
      </c>
      <c r="V94" s="9">
        <v>38264619.706192411</v>
      </c>
      <c r="W94" s="9">
        <v>39237746.403293952</v>
      </c>
      <c r="X94" s="9">
        <v>39381974.404236242</v>
      </c>
      <c r="Y94" s="9">
        <v>38844528.688485898</v>
      </c>
      <c r="Z94" s="9">
        <v>38911565.747656941</v>
      </c>
      <c r="AA94" s="9">
        <v>39040276.868772373</v>
      </c>
      <c r="AB94" s="9">
        <v>39254447.831959017</v>
      </c>
      <c r="AC94" s="9">
        <v>39202030.74168776</v>
      </c>
      <c r="AD94" s="9">
        <v>40054647.723143198</v>
      </c>
      <c r="AE94" s="9">
        <v>41463699.997077003</v>
      </c>
    </row>
    <row r="95" spans="1:31" x14ac:dyDescent="0.2">
      <c r="A95" s="9">
        <v>93</v>
      </c>
      <c r="B95" s="13" t="s">
        <v>105</v>
      </c>
      <c r="C95" s="9">
        <v>18319440.629853889</v>
      </c>
      <c r="D95" s="9">
        <v>19977324.605840079</v>
      </c>
      <c r="E95" s="9">
        <v>22055130.60841056</v>
      </c>
      <c r="F95" s="9">
        <v>23867076.119716588</v>
      </c>
      <c r="G95" s="9">
        <v>25174626.911099639</v>
      </c>
      <c r="H95" s="9">
        <v>26490860.66415571</v>
      </c>
      <c r="I95" s="9">
        <v>27556117.734507829</v>
      </c>
      <c r="J95" s="9">
        <v>28008752.99661978</v>
      </c>
      <c r="K95" s="9">
        <v>28618878.937564801</v>
      </c>
      <c r="L95" s="9">
        <v>28807147.990297239</v>
      </c>
      <c r="M95" s="9">
        <v>29442788.086613961</v>
      </c>
      <c r="N95" s="9">
        <v>30234851.819703501</v>
      </c>
      <c r="O95" s="9">
        <v>30593157.865885891</v>
      </c>
      <c r="P95" s="9">
        <v>30654034.337143421</v>
      </c>
      <c r="Q95" s="9">
        <v>30773628.002841201</v>
      </c>
      <c r="R95" s="9">
        <v>29753715.359444551</v>
      </c>
      <c r="S95" s="9">
        <v>29676239.32322792</v>
      </c>
      <c r="T95" s="9">
        <v>30318988.949821249</v>
      </c>
      <c r="U95" s="9">
        <v>30595267.39224517</v>
      </c>
      <c r="V95" s="9">
        <v>31402325.60076239</v>
      </c>
      <c r="W95" s="9">
        <v>32501541.204801839</v>
      </c>
      <c r="X95" s="9">
        <v>32484937.541039731</v>
      </c>
      <c r="Y95" s="9">
        <v>32032444.7445154</v>
      </c>
      <c r="Z95" s="9">
        <v>32338273.726717111</v>
      </c>
      <c r="AA95" s="9">
        <v>32251982.00838013</v>
      </c>
      <c r="AB95" s="9">
        <v>32320197.99468011</v>
      </c>
      <c r="AC95" s="9">
        <v>31810844.327994801</v>
      </c>
      <c r="AD95" s="9">
        <v>32245672.058168441</v>
      </c>
      <c r="AE95" s="9">
        <v>33730682.664646648</v>
      </c>
    </row>
    <row r="96" spans="1:31" x14ac:dyDescent="0.2">
      <c r="A96" s="9">
        <v>94</v>
      </c>
      <c r="B96" s="13" t="s">
        <v>106</v>
      </c>
      <c r="C96" s="9">
        <v>2142870.6496377932</v>
      </c>
      <c r="D96" s="9">
        <v>2289986.6559873722</v>
      </c>
      <c r="E96" s="9">
        <v>2436442.763075518</v>
      </c>
      <c r="F96" s="9">
        <v>2556541.448793428</v>
      </c>
      <c r="G96" s="9">
        <v>2631718.3646108112</v>
      </c>
      <c r="H96" s="9">
        <v>2755198.2298847418</v>
      </c>
      <c r="I96" s="9">
        <v>2778470.8070562421</v>
      </c>
      <c r="J96" s="9">
        <v>2747629.4462505342</v>
      </c>
      <c r="K96" s="9">
        <v>2753089.8977691252</v>
      </c>
      <c r="L96" s="9">
        <v>2752721.5208773278</v>
      </c>
      <c r="M96" s="9">
        <v>2830450.952229464</v>
      </c>
      <c r="N96" s="9">
        <v>2975340.2571166242</v>
      </c>
      <c r="O96" s="9">
        <v>3140039.2738467841</v>
      </c>
      <c r="P96" s="9">
        <v>3224702.6725407629</v>
      </c>
      <c r="Q96" s="9">
        <v>3265358.8096984541</v>
      </c>
      <c r="R96" s="9">
        <v>3190247.4374262299</v>
      </c>
      <c r="S96" s="9">
        <v>3327453.8350443351</v>
      </c>
      <c r="T96" s="9">
        <v>3793976.0026162891</v>
      </c>
      <c r="U96" s="9">
        <v>4213270.2654448655</v>
      </c>
      <c r="V96" s="9">
        <v>4723961.8795531783</v>
      </c>
      <c r="W96" s="9">
        <v>5136149.7781933453</v>
      </c>
      <c r="X96" s="9">
        <v>5650702.6761156796</v>
      </c>
      <c r="Y96" s="9">
        <v>6137669.8532170188</v>
      </c>
      <c r="Z96" s="9">
        <v>6730389.787134164</v>
      </c>
      <c r="AA96" s="9">
        <v>7056327.545712729</v>
      </c>
      <c r="AB96" s="9">
        <v>7328984.4726098403</v>
      </c>
      <c r="AC96" s="9">
        <v>7508070.7750117537</v>
      </c>
      <c r="AD96" s="9">
        <v>7718944.5171922678</v>
      </c>
      <c r="AE96" s="9">
        <v>7889489.0410478041</v>
      </c>
    </row>
    <row r="97" spans="1:31" x14ac:dyDescent="0.2">
      <c r="A97" s="9">
        <v>95</v>
      </c>
      <c r="B97" s="13" t="s">
        <v>107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168184.14130980839</v>
      </c>
      <c r="J97" s="9">
        <v>327492.17548462673</v>
      </c>
      <c r="K97" s="9">
        <v>461638.49747222383</v>
      </c>
      <c r="L97" s="9">
        <v>574173.27870077093</v>
      </c>
      <c r="M97" s="9">
        <v>708116.11235039169</v>
      </c>
      <c r="N97" s="9">
        <v>841672.52117023431</v>
      </c>
      <c r="O97" s="9">
        <v>1004016.3340383311</v>
      </c>
      <c r="P97" s="9">
        <v>1173407.92774381</v>
      </c>
      <c r="Q97" s="9">
        <v>1344956.619712109</v>
      </c>
      <c r="R97" s="9">
        <v>1464432.569847133</v>
      </c>
      <c r="S97" s="9">
        <v>1705261.828966124</v>
      </c>
      <c r="T97" s="9">
        <v>2028347.279618338</v>
      </c>
      <c r="U97" s="9">
        <v>2269720.4055187791</v>
      </c>
      <c r="V97" s="9">
        <v>2553560.3450792362</v>
      </c>
      <c r="W97" s="9">
        <v>2826475.4465167322</v>
      </c>
      <c r="X97" s="9">
        <v>3149501.007585621</v>
      </c>
      <c r="Y97" s="9">
        <v>3286875.8500724542</v>
      </c>
      <c r="Z97" s="9">
        <v>3511929.0878758901</v>
      </c>
      <c r="AA97" s="9">
        <v>3664656.997786344</v>
      </c>
      <c r="AB97" s="9">
        <v>3860379.9589623539</v>
      </c>
      <c r="AC97" s="9">
        <v>4047279.2207914731</v>
      </c>
      <c r="AD97" s="9">
        <v>4297150.8219149737</v>
      </c>
      <c r="AE97" s="9">
        <v>4598920.4023004547</v>
      </c>
    </row>
    <row r="98" spans="1:31" x14ac:dyDescent="0.2">
      <c r="A98" s="9">
        <v>96</v>
      </c>
      <c r="B98" s="13" t="s">
        <v>108</v>
      </c>
      <c r="C98" s="9">
        <v>20528262.14335835</v>
      </c>
      <c r="D98" s="9">
        <v>21170844.806978252</v>
      </c>
      <c r="E98" s="9">
        <v>21925581.57590742</v>
      </c>
      <c r="F98" s="9">
        <v>23025309.961235069</v>
      </c>
      <c r="G98" s="9">
        <v>23063913.63205985</v>
      </c>
      <c r="H98" s="9">
        <v>22937933.50050164</v>
      </c>
      <c r="I98" s="9">
        <v>23476322.626664381</v>
      </c>
      <c r="J98" s="9">
        <v>24255744.675153621</v>
      </c>
      <c r="K98" s="9">
        <v>24326140.271237101</v>
      </c>
      <c r="L98" s="9">
        <v>24876544.180700209</v>
      </c>
      <c r="M98" s="9">
        <v>25737121.724993099</v>
      </c>
      <c r="N98" s="9">
        <v>26529228.28251509</v>
      </c>
      <c r="O98" s="9">
        <v>27220850.513513871</v>
      </c>
      <c r="P98" s="9">
        <v>27031776.907717962</v>
      </c>
      <c r="Q98" s="9">
        <v>27552175.83269424</v>
      </c>
      <c r="R98" s="9">
        <v>26327044.718703389</v>
      </c>
      <c r="S98" s="9">
        <v>25315440.906589299</v>
      </c>
      <c r="T98" s="9">
        <v>24699452.939662751</v>
      </c>
      <c r="U98" s="9">
        <v>23951218.897632759</v>
      </c>
      <c r="V98" s="9">
        <v>23656339.770417079</v>
      </c>
      <c r="W98" s="9">
        <v>23549701.05205809</v>
      </c>
      <c r="X98" s="9">
        <v>23348601.013989609</v>
      </c>
      <c r="Y98" s="9">
        <v>22676885.297518302</v>
      </c>
      <c r="Z98" s="9">
        <v>22470726.121035721</v>
      </c>
      <c r="AA98" s="9">
        <v>22762912.756093901</v>
      </c>
      <c r="AB98" s="9">
        <v>23003450.338425159</v>
      </c>
      <c r="AC98" s="9">
        <v>22234325.17468667</v>
      </c>
      <c r="AD98" s="9">
        <v>22788406.238980681</v>
      </c>
      <c r="AE98" s="9">
        <v>23895863.467024639</v>
      </c>
    </row>
    <row r="99" spans="1:31" x14ac:dyDescent="0.2">
      <c r="A99" s="9">
        <v>97</v>
      </c>
      <c r="B99" s="13" t="s">
        <v>109</v>
      </c>
      <c r="C99" s="9">
        <v>2866005.2186539751</v>
      </c>
      <c r="D99" s="9">
        <v>2923903.460626143</v>
      </c>
      <c r="E99" s="9">
        <v>3215062.0965516912</v>
      </c>
      <c r="F99" s="9">
        <v>3327704.2975150119</v>
      </c>
      <c r="G99" s="9">
        <v>3152664.6325685359</v>
      </c>
      <c r="H99" s="9">
        <v>3139627.0408849702</v>
      </c>
      <c r="I99" s="9">
        <v>3260211.837816976</v>
      </c>
      <c r="J99" s="9">
        <v>3290665.5299865971</v>
      </c>
      <c r="K99" s="9">
        <v>3162880.330420292</v>
      </c>
      <c r="L99" s="9">
        <v>3132529.0887022102</v>
      </c>
      <c r="M99" s="9">
        <v>3206506.8417963302</v>
      </c>
      <c r="N99" s="9">
        <v>3220475.8699735352</v>
      </c>
      <c r="O99" s="9">
        <v>3221527.1751148528</v>
      </c>
      <c r="P99" s="9">
        <v>3396231.417633058</v>
      </c>
      <c r="Q99" s="9">
        <v>3556281.5594529659</v>
      </c>
      <c r="R99" s="9">
        <v>3442215.590133681</v>
      </c>
      <c r="S99" s="9">
        <v>3363043.6760571408</v>
      </c>
      <c r="T99" s="9">
        <v>3246100.124615238</v>
      </c>
      <c r="U99" s="9">
        <v>3022030.8845847179</v>
      </c>
      <c r="V99" s="9">
        <v>3002710.1725501828</v>
      </c>
      <c r="W99" s="9">
        <v>2902154.7434683088</v>
      </c>
      <c r="X99" s="9">
        <v>2836642.6887425389</v>
      </c>
      <c r="Y99" s="9">
        <v>2642131.6414150759</v>
      </c>
      <c r="Z99" s="9">
        <v>2533404.3560420228</v>
      </c>
      <c r="AA99" s="9">
        <v>2430424.765831789</v>
      </c>
      <c r="AB99" s="9">
        <v>2321072.7175645968</v>
      </c>
      <c r="AC99" s="9">
        <v>2249448.986319562</v>
      </c>
      <c r="AD99" s="9">
        <v>2180799.7392111919</v>
      </c>
      <c r="AE99" s="9">
        <v>2216787.6961913519</v>
      </c>
    </row>
    <row r="100" spans="1:31" x14ac:dyDescent="0.2">
      <c r="A100" s="9">
        <v>98</v>
      </c>
      <c r="B100" s="13" t="s">
        <v>110</v>
      </c>
      <c r="C100" s="9">
        <v>5013482.2928934582</v>
      </c>
      <c r="D100" s="9">
        <v>4888890.8227184676</v>
      </c>
      <c r="E100" s="9">
        <v>4495875.9683050821</v>
      </c>
      <c r="F100" s="9">
        <v>4446234.4765001256</v>
      </c>
      <c r="G100" s="9">
        <v>4287057.5908526229</v>
      </c>
      <c r="H100" s="9">
        <v>4240718.4832344949</v>
      </c>
      <c r="I100" s="9">
        <v>4329998.6242591366</v>
      </c>
      <c r="J100" s="9">
        <v>4268724.8155577565</v>
      </c>
      <c r="K100" s="9">
        <v>4088195.7135816482</v>
      </c>
      <c r="L100" s="9">
        <v>4019083.9902931461</v>
      </c>
      <c r="M100" s="9">
        <v>4146648.7359121582</v>
      </c>
      <c r="N100" s="9">
        <v>4242359.4042475512</v>
      </c>
      <c r="O100" s="9">
        <v>4260506.1758650718</v>
      </c>
      <c r="P100" s="9">
        <v>4104817.8228310291</v>
      </c>
      <c r="Q100" s="9">
        <v>4029827.6356268111</v>
      </c>
      <c r="R100" s="9">
        <v>3681371.1278588502</v>
      </c>
      <c r="S100" s="9">
        <v>3522865.2838144591</v>
      </c>
      <c r="T100" s="9">
        <v>3411267.5657938118</v>
      </c>
      <c r="U100" s="9">
        <v>3322405.5340657341</v>
      </c>
      <c r="V100" s="9">
        <v>3380835.1787889008</v>
      </c>
      <c r="W100" s="9">
        <v>3424069.909330714</v>
      </c>
      <c r="X100" s="9">
        <v>3420801.4496372892</v>
      </c>
      <c r="Y100" s="9">
        <v>3329835.0834727571</v>
      </c>
      <c r="Z100" s="9">
        <v>3236458.634647395</v>
      </c>
      <c r="AA100" s="9">
        <v>3107441.2726571541</v>
      </c>
      <c r="AB100" s="9">
        <v>2956962.5727156368</v>
      </c>
      <c r="AC100" s="9">
        <v>2889174.5506423218</v>
      </c>
      <c r="AD100" s="9">
        <v>2886802.452265834</v>
      </c>
      <c r="AE100" s="9">
        <v>2867662.963958872</v>
      </c>
    </row>
    <row r="101" spans="1:31" x14ac:dyDescent="0.2">
      <c r="A101" s="9">
        <v>99</v>
      </c>
      <c r="B101" s="13" t="s">
        <v>111</v>
      </c>
      <c r="C101" s="9">
        <v>637747.69939126133</v>
      </c>
      <c r="D101" s="9">
        <v>1101872.2720814249</v>
      </c>
      <c r="E101" s="9">
        <v>1739178.2637506099</v>
      </c>
      <c r="F101" s="9">
        <v>2245111.8141282261</v>
      </c>
      <c r="G101" s="9">
        <v>2659580.1720963991</v>
      </c>
      <c r="H101" s="9">
        <v>3160053.6478791158</v>
      </c>
      <c r="I101" s="9">
        <v>3510124.5655327118</v>
      </c>
      <c r="J101" s="9">
        <v>3696810.5545674711</v>
      </c>
      <c r="K101" s="9">
        <v>3687382.1248469702</v>
      </c>
      <c r="L101" s="9">
        <v>3957260.2111425912</v>
      </c>
      <c r="M101" s="9">
        <v>4393065.5276860679</v>
      </c>
      <c r="N101" s="9">
        <v>4785743.6622734126</v>
      </c>
      <c r="O101" s="9">
        <v>4971600.7406656519</v>
      </c>
      <c r="P101" s="9">
        <v>5107149.0099082701</v>
      </c>
      <c r="Q101" s="9">
        <v>5588857.3437871737</v>
      </c>
      <c r="R101" s="9">
        <v>5577158.9347649468</v>
      </c>
      <c r="S101" s="9">
        <v>5541063.3386371918</v>
      </c>
      <c r="T101" s="9">
        <v>5624986.8590611452</v>
      </c>
      <c r="U101" s="9">
        <v>5517125.6301307231</v>
      </c>
      <c r="V101" s="9">
        <v>5565471.0503788227</v>
      </c>
      <c r="W101" s="9">
        <v>5739028.6666034833</v>
      </c>
      <c r="X101" s="9">
        <v>5764278.9452829584</v>
      </c>
      <c r="Y101" s="9">
        <v>5631722.8854443599</v>
      </c>
      <c r="Z101" s="9">
        <v>5607356.4424157012</v>
      </c>
      <c r="AA101" s="9">
        <v>5563539.9854885302</v>
      </c>
      <c r="AB101" s="9">
        <v>5468472.885016853</v>
      </c>
      <c r="AC101" s="9">
        <v>5298971.5820347117</v>
      </c>
      <c r="AD101" s="9">
        <v>5306649.6647219667</v>
      </c>
      <c r="AE101" s="9">
        <v>5484777.8263840722</v>
      </c>
    </row>
  </sheetData>
  <phoneticPr fontId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1"/>
  <sheetViews>
    <sheetView workbookViewId="0">
      <pane xSplit="2" ySplit="2" topLeftCell="C3" activePane="bottomRight" state="frozen"/>
      <selection pane="topRight"/>
      <selection pane="bottomLeft"/>
      <selection pane="bottomRight" activeCell="C3" sqref="C3"/>
    </sheetView>
  </sheetViews>
  <sheetFormatPr defaultColWidth="9.1796875" defaultRowHeight="13" x14ac:dyDescent="0.2"/>
  <cols>
    <col min="1" max="1" width="4.81640625" style="13" customWidth="1"/>
    <col min="2" max="2" width="29.7265625" style="13" bestFit="1" customWidth="1"/>
    <col min="3" max="31" width="13.1796875" style="13" bestFit="1" customWidth="1"/>
    <col min="32" max="16384" width="9.1796875" style="13"/>
  </cols>
  <sheetData>
    <row r="1" spans="1:31" x14ac:dyDescent="0.2">
      <c r="A1" s="13" t="s">
        <v>137</v>
      </c>
    </row>
    <row r="2" spans="1:31" s="6" customFormat="1" x14ac:dyDescent="0.2">
      <c r="A2" s="7" t="s">
        <v>120</v>
      </c>
      <c r="B2" s="8"/>
      <c r="C2" s="6" t="s">
        <v>144</v>
      </c>
      <c r="D2" s="6" t="s">
        <v>145</v>
      </c>
      <c r="E2" s="6" t="s">
        <v>146</v>
      </c>
      <c r="F2" s="6" t="s">
        <v>147</v>
      </c>
      <c r="G2" s="6" t="s">
        <v>148</v>
      </c>
      <c r="H2" s="6" t="s">
        <v>149</v>
      </c>
      <c r="I2" s="6" t="s">
        <v>150</v>
      </c>
      <c r="J2" s="6" t="s">
        <v>151</v>
      </c>
      <c r="K2" s="6" t="s">
        <v>152</v>
      </c>
      <c r="L2" s="6" t="s">
        <v>153</v>
      </c>
      <c r="M2" s="6" t="s">
        <v>154</v>
      </c>
      <c r="N2" s="6" t="s">
        <v>155</v>
      </c>
      <c r="O2" s="6" t="s">
        <v>156</v>
      </c>
      <c r="P2" s="6" t="s">
        <v>157</v>
      </c>
      <c r="Q2" s="6" t="s">
        <v>158</v>
      </c>
      <c r="R2" s="6" t="s">
        <v>159</v>
      </c>
      <c r="S2" s="6" t="s">
        <v>160</v>
      </c>
      <c r="T2" s="6" t="s">
        <v>161</v>
      </c>
      <c r="U2" s="6" t="s">
        <v>162</v>
      </c>
      <c r="V2" s="6" t="s">
        <v>163</v>
      </c>
      <c r="W2" s="6" t="s">
        <v>164</v>
      </c>
      <c r="X2" s="6" t="s">
        <v>165</v>
      </c>
      <c r="Y2" s="6" t="s">
        <v>166</v>
      </c>
      <c r="Z2" s="6" t="s">
        <v>167</v>
      </c>
      <c r="AA2" s="6" t="s">
        <v>168</v>
      </c>
      <c r="AB2" s="6" t="s">
        <v>169</v>
      </c>
      <c r="AC2" s="6" t="s">
        <v>170</v>
      </c>
      <c r="AD2" s="6" t="s">
        <v>191</v>
      </c>
      <c r="AE2" s="6" t="s">
        <v>192</v>
      </c>
    </row>
    <row r="3" spans="1:31" x14ac:dyDescent="0.2">
      <c r="A3" s="9">
        <v>1</v>
      </c>
      <c r="B3" s="13" t="s">
        <v>13</v>
      </c>
      <c r="C3" s="9">
        <v>25111937.863295112</v>
      </c>
      <c r="D3" s="9">
        <v>24563547.448057778</v>
      </c>
      <c r="E3" s="9">
        <v>23914074.76535048</v>
      </c>
      <c r="F3" s="9">
        <v>23374555.04634491</v>
      </c>
      <c r="G3" s="9">
        <v>23227757.820004031</v>
      </c>
      <c r="H3" s="9">
        <v>22933378.390469588</v>
      </c>
      <c r="I3" s="9">
        <v>22088255.003286339</v>
      </c>
      <c r="J3" s="9">
        <v>21171657.311049908</v>
      </c>
      <c r="K3" s="9">
        <v>20292982.499356769</v>
      </c>
      <c r="L3" s="9">
        <v>19608188.608617589</v>
      </c>
      <c r="M3" s="9">
        <v>18891431.929306049</v>
      </c>
      <c r="N3" s="9">
        <v>18253849.3796345</v>
      </c>
      <c r="O3" s="9">
        <v>17338782.388574999</v>
      </c>
      <c r="P3" s="9">
        <v>16485189.78881539</v>
      </c>
      <c r="Q3" s="9">
        <v>15733077.844018489</v>
      </c>
      <c r="R3" s="9">
        <v>14956263.20818796</v>
      </c>
      <c r="S3" s="9">
        <v>14274185.821177039</v>
      </c>
      <c r="T3" s="9">
        <v>13568692.659232739</v>
      </c>
      <c r="U3" s="9">
        <v>13083580.8057143</v>
      </c>
      <c r="V3" s="9">
        <v>12801139.190878371</v>
      </c>
      <c r="W3" s="9">
        <v>12455167.86569486</v>
      </c>
      <c r="X3" s="9">
        <v>12223892.55893454</v>
      </c>
      <c r="Y3" s="9">
        <v>11854070.862023519</v>
      </c>
      <c r="Z3" s="9">
        <v>12036138.70340159</v>
      </c>
      <c r="AA3" s="9">
        <v>11663174.86385823</v>
      </c>
      <c r="AB3" s="9">
        <v>11319269.408968249</v>
      </c>
      <c r="AC3" s="9">
        <v>11029731.577519391</v>
      </c>
      <c r="AD3" s="9">
        <v>10852575.910417151</v>
      </c>
      <c r="AE3" s="9">
        <v>10653054.197402909</v>
      </c>
    </row>
    <row r="4" spans="1:31" x14ac:dyDescent="0.2">
      <c r="A4" s="9">
        <v>2</v>
      </c>
      <c r="B4" s="13" t="s">
        <v>14</v>
      </c>
      <c r="C4" s="9">
        <v>2466697.5678317691</v>
      </c>
      <c r="D4" s="9">
        <v>2339950.8119891211</v>
      </c>
      <c r="E4" s="9">
        <v>2199648.9674474648</v>
      </c>
      <c r="F4" s="9">
        <v>2073279.3649886239</v>
      </c>
      <c r="G4" s="9">
        <v>1975024.748062748</v>
      </c>
      <c r="H4" s="9">
        <v>1878591.219410582</v>
      </c>
      <c r="I4" s="9">
        <v>1764800.4646432819</v>
      </c>
      <c r="J4" s="9">
        <v>1650614.640526992</v>
      </c>
      <c r="K4" s="9">
        <v>1541440.8047302</v>
      </c>
      <c r="L4" s="9">
        <v>1451659.8244126129</v>
      </c>
      <c r="M4" s="9">
        <v>1357674.1648902949</v>
      </c>
      <c r="N4" s="9">
        <v>1278687.6585202219</v>
      </c>
      <c r="O4" s="9">
        <v>1197987.731365744</v>
      </c>
      <c r="P4" s="9">
        <v>1127859.6031543801</v>
      </c>
      <c r="Q4" s="9">
        <v>1060514.6200995541</v>
      </c>
      <c r="R4" s="9">
        <v>999562.81423574965</v>
      </c>
      <c r="S4" s="9">
        <v>936407.30693381163</v>
      </c>
      <c r="T4" s="9">
        <v>889962.69056319469</v>
      </c>
      <c r="U4" s="9">
        <v>857198.65114983113</v>
      </c>
      <c r="V4" s="9">
        <v>831240.27187305863</v>
      </c>
      <c r="W4" s="9">
        <v>789040.92117588583</v>
      </c>
      <c r="X4" s="9">
        <v>769429.4648164981</v>
      </c>
      <c r="Y4" s="9">
        <v>730957.40554575063</v>
      </c>
      <c r="Z4" s="9">
        <v>702996.64175732899</v>
      </c>
      <c r="AA4" s="9">
        <v>706692.3192697101</v>
      </c>
      <c r="AB4" s="9">
        <v>682781.38424118061</v>
      </c>
      <c r="AC4" s="9">
        <v>671906.51675010996</v>
      </c>
      <c r="AD4" s="9">
        <v>665793.02417592437</v>
      </c>
      <c r="AE4" s="9">
        <v>642828.97689582105</v>
      </c>
    </row>
    <row r="5" spans="1:31" x14ac:dyDescent="0.2">
      <c r="A5" s="9">
        <v>3</v>
      </c>
      <c r="B5" s="13" t="s">
        <v>15</v>
      </c>
      <c r="C5" s="9">
        <v>656480.71033331205</v>
      </c>
      <c r="D5" s="9">
        <v>638019.34729882807</v>
      </c>
      <c r="E5" s="9">
        <v>605285.14163830865</v>
      </c>
      <c r="F5" s="9">
        <v>596401.80252129864</v>
      </c>
      <c r="G5" s="9">
        <v>559662.30035247828</v>
      </c>
      <c r="H5" s="9">
        <v>549664.11380117293</v>
      </c>
      <c r="I5" s="9">
        <v>517182.34387316968</v>
      </c>
      <c r="J5" s="9">
        <v>535768.59569542564</v>
      </c>
      <c r="K5" s="9">
        <v>552378.11695704982</v>
      </c>
      <c r="L5" s="9">
        <v>546631.19769894111</v>
      </c>
      <c r="M5" s="9">
        <v>561143.66055731964</v>
      </c>
      <c r="N5" s="9">
        <v>555956.10749976058</v>
      </c>
      <c r="O5" s="9">
        <v>532394.46310959908</v>
      </c>
      <c r="P5" s="9">
        <v>520360.60603071557</v>
      </c>
      <c r="Q5" s="9">
        <v>500920.79652064719</v>
      </c>
      <c r="R5" s="9">
        <v>481746.98323936563</v>
      </c>
      <c r="S5" s="9">
        <v>463830.31499045691</v>
      </c>
      <c r="T5" s="9">
        <v>441421.99952022103</v>
      </c>
      <c r="U5" s="9">
        <v>428410.42637503118</v>
      </c>
      <c r="V5" s="9">
        <v>419281.47352106532</v>
      </c>
      <c r="W5" s="9">
        <v>398336.79437991988</v>
      </c>
      <c r="X5" s="9">
        <v>393156.95594699349</v>
      </c>
      <c r="Y5" s="9">
        <v>383921.62574936368</v>
      </c>
      <c r="Z5" s="9">
        <v>387821.77381360688</v>
      </c>
      <c r="AA5" s="9">
        <v>407562.29359299649</v>
      </c>
      <c r="AB5" s="9">
        <v>399208.59460172983</v>
      </c>
      <c r="AC5" s="9">
        <v>386143.03804564202</v>
      </c>
      <c r="AD5" s="9">
        <v>375998.63228772499</v>
      </c>
      <c r="AE5" s="9">
        <v>367981.84859660408</v>
      </c>
    </row>
    <row r="6" spans="1:31" x14ac:dyDescent="0.2">
      <c r="A6" s="9">
        <v>4</v>
      </c>
      <c r="B6" s="13" t="s">
        <v>16</v>
      </c>
      <c r="C6" s="9">
        <v>3542706.310347117</v>
      </c>
      <c r="D6" s="9">
        <v>3683153.1505389689</v>
      </c>
      <c r="E6" s="9">
        <v>3678236.363113984</v>
      </c>
      <c r="F6" s="9">
        <v>3660587.77828106</v>
      </c>
      <c r="G6" s="9">
        <v>3484092.426999412</v>
      </c>
      <c r="H6" s="9">
        <v>3198581.6039394592</v>
      </c>
      <c r="I6" s="9">
        <v>3128279.5145652159</v>
      </c>
      <c r="J6" s="9">
        <v>3097455.5753197349</v>
      </c>
      <c r="K6" s="9">
        <v>2953555.8662966411</v>
      </c>
      <c r="L6" s="9">
        <v>2725950.706453281</v>
      </c>
      <c r="M6" s="9">
        <v>2643016.3374704588</v>
      </c>
      <c r="N6" s="9">
        <v>2542083.0954086371</v>
      </c>
      <c r="O6" s="9">
        <v>2405231.556275303</v>
      </c>
      <c r="P6" s="9">
        <v>2240717.007483874</v>
      </c>
      <c r="Q6" s="9">
        <v>2114717.7362327902</v>
      </c>
      <c r="R6" s="9">
        <v>2002961.8894199759</v>
      </c>
      <c r="S6" s="9">
        <v>1916285.6866675131</v>
      </c>
      <c r="T6" s="9">
        <v>1831274.5749676879</v>
      </c>
      <c r="U6" s="9">
        <v>1785462.0159908959</v>
      </c>
      <c r="V6" s="9">
        <v>1751667.599336674</v>
      </c>
      <c r="W6" s="9">
        <v>1654844.437573663</v>
      </c>
      <c r="X6" s="9">
        <v>1631706.6876395419</v>
      </c>
      <c r="Y6" s="9">
        <v>1583213.6265487981</v>
      </c>
      <c r="Z6" s="9">
        <v>1590158.5385129349</v>
      </c>
      <c r="AA6" s="9">
        <v>1658498.9550571961</v>
      </c>
      <c r="AB6" s="9">
        <v>1598448.98281815</v>
      </c>
      <c r="AC6" s="9">
        <v>1516763.042203113</v>
      </c>
      <c r="AD6" s="9">
        <v>1452520.115158261</v>
      </c>
      <c r="AE6" s="9">
        <v>1400837.1700910081</v>
      </c>
    </row>
    <row r="7" spans="1:31" x14ac:dyDescent="0.2">
      <c r="A7" s="9">
        <v>5</v>
      </c>
      <c r="B7" s="13" t="s">
        <v>17</v>
      </c>
      <c r="C7" s="9">
        <v>3415000</v>
      </c>
      <c r="D7" s="9">
        <v>3375074.885625165</v>
      </c>
      <c r="E7" s="9">
        <v>3272207.0836030589</v>
      </c>
      <c r="F7" s="9">
        <v>3179210.1296689981</v>
      </c>
      <c r="G7" s="9">
        <v>3100116.7012540451</v>
      </c>
      <c r="H7" s="9">
        <v>2993334.95597937</v>
      </c>
      <c r="I7" s="9">
        <v>2930330.1388783632</v>
      </c>
      <c r="J7" s="9">
        <v>2850943.9083915362</v>
      </c>
      <c r="K7" s="9">
        <v>2815423.6848028852</v>
      </c>
      <c r="L7" s="9">
        <v>2724201.334109793</v>
      </c>
      <c r="M7" s="9">
        <v>2639994.6876679352</v>
      </c>
      <c r="N7" s="9">
        <v>2572046.7907309192</v>
      </c>
      <c r="O7" s="9">
        <v>2528446.7238055919</v>
      </c>
      <c r="P7" s="9">
        <v>2513497.4945071372</v>
      </c>
      <c r="Q7" s="9">
        <v>2514046.6201697658</v>
      </c>
      <c r="R7" s="9">
        <v>2486756.2804604829</v>
      </c>
      <c r="S7" s="9">
        <v>2440209.0158222578</v>
      </c>
      <c r="T7" s="9">
        <v>2409623.2924112361</v>
      </c>
      <c r="U7" s="9">
        <v>2379209.7110591498</v>
      </c>
      <c r="V7" s="9">
        <v>2426171.029234692</v>
      </c>
      <c r="W7" s="9">
        <v>2486229.6088257558</v>
      </c>
      <c r="X7" s="9">
        <v>2536882.4346457692</v>
      </c>
      <c r="Y7" s="9">
        <v>2563479.484333287</v>
      </c>
      <c r="Z7" s="9">
        <v>2652989.5299896919</v>
      </c>
      <c r="AA7" s="9">
        <v>2624688.4062911039</v>
      </c>
      <c r="AB7" s="9">
        <v>2575267.2800742192</v>
      </c>
      <c r="AC7" s="9">
        <v>2507176.5229556048</v>
      </c>
      <c r="AD7" s="9">
        <v>2470472.9362460831</v>
      </c>
      <c r="AE7" s="9">
        <v>2435818.7827507402</v>
      </c>
    </row>
    <row r="8" spans="1:31" x14ac:dyDescent="0.2">
      <c r="A8" s="9">
        <v>6</v>
      </c>
      <c r="B8" s="13" t="s">
        <v>18</v>
      </c>
      <c r="C8" s="9">
        <v>1827073.359389059</v>
      </c>
      <c r="D8" s="9">
        <v>1921514.770093892</v>
      </c>
      <c r="E8" s="9">
        <v>1984896.976786484</v>
      </c>
      <c r="F8" s="9">
        <v>2032200.4597509641</v>
      </c>
      <c r="G8" s="9">
        <v>2108920.5170019171</v>
      </c>
      <c r="H8" s="9">
        <v>2197234.1300379108</v>
      </c>
      <c r="I8" s="9">
        <v>2292611.7072425452</v>
      </c>
      <c r="J8" s="9">
        <v>2409182.1367906658</v>
      </c>
      <c r="K8" s="9">
        <v>2492494.3044367041</v>
      </c>
      <c r="L8" s="9">
        <v>2531481.0017746701</v>
      </c>
      <c r="M8" s="9">
        <v>2573579.177758466</v>
      </c>
      <c r="N8" s="9">
        <v>2611113.5736948592</v>
      </c>
      <c r="O8" s="9">
        <v>2729760.5492776041</v>
      </c>
      <c r="P8" s="9">
        <v>2808332.6549979742</v>
      </c>
      <c r="Q8" s="9">
        <v>2798295.144454712</v>
      </c>
      <c r="R8" s="9">
        <v>2779508.007684405</v>
      </c>
      <c r="S8" s="9">
        <v>2767558.8971417379</v>
      </c>
      <c r="T8" s="9">
        <v>2802092.433850266</v>
      </c>
      <c r="U8" s="9">
        <v>2826466.001971676</v>
      </c>
      <c r="V8" s="9">
        <v>2864446.427657343</v>
      </c>
      <c r="W8" s="9">
        <v>2889720.590336069</v>
      </c>
      <c r="X8" s="9">
        <v>2965915.771197835</v>
      </c>
      <c r="Y8" s="9">
        <v>3049891.355133038</v>
      </c>
      <c r="Z8" s="9">
        <v>3140718.8992597</v>
      </c>
      <c r="AA8" s="9">
        <v>3215376.3566275919</v>
      </c>
      <c r="AB8" s="9">
        <v>3291690.4614406498</v>
      </c>
      <c r="AC8" s="9">
        <v>3303303.8921398162</v>
      </c>
      <c r="AD8" s="9">
        <v>3336298.97435947</v>
      </c>
      <c r="AE8" s="9">
        <v>3325573.8643560321</v>
      </c>
    </row>
    <row r="9" spans="1:31" x14ac:dyDescent="0.2">
      <c r="A9" s="9">
        <v>7</v>
      </c>
      <c r="B9" s="13" t="s">
        <v>19</v>
      </c>
      <c r="C9" s="9">
        <v>792633.52251452487</v>
      </c>
      <c r="D9" s="9">
        <v>854294.05275804771</v>
      </c>
      <c r="E9" s="9">
        <v>890484.19972411555</v>
      </c>
      <c r="F9" s="9">
        <v>929656.04703942384</v>
      </c>
      <c r="G9" s="9">
        <v>940651.70625827124</v>
      </c>
      <c r="H9" s="9">
        <v>943066.75907033146</v>
      </c>
      <c r="I9" s="9">
        <v>944250.01583149994</v>
      </c>
      <c r="J9" s="9">
        <v>939721.68001434498</v>
      </c>
      <c r="K9" s="9">
        <v>928109.337633527</v>
      </c>
      <c r="L9" s="9">
        <v>916896.14368237811</v>
      </c>
      <c r="M9" s="9">
        <v>925367.8079243917</v>
      </c>
      <c r="N9" s="9">
        <v>958094.32450963743</v>
      </c>
      <c r="O9" s="9">
        <v>971889.95236306533</v>
      </c>
      <c r="P9" s="9">
        <v>998110.21881318185</v>
      </c>
      <c r="Q9" s="9">
        <v>997193.39217451238</v>
      </c>
      <c r="R9" s="9">
        <v>988374.79340977327</v>
      </c>
      <c r="S9" s="9">
        <v>982738.0594569206</v>
      </c>
      <c r="T9" s="9">
        <v>996161.16153391637</v>
      </c>
      <c r="U9" s="9">
        <v>1018882.309373871</v>
      </c>
      <c r="V9" s="9">
        <v>1039607.3500543199</v>
      </c>
      <c r="W9" s="9">
        <v>1053965.435442515</v>
      </c>
      <c r="X9" s="9">
        <v>1064189.539298991</v>
      </c>
      <c r="Y9" s="9">
        <v>1105042.9550021749</v>
      </c>
      <c r="Z9" s="9">
        <v>1134349.9331957351</v>
      </c>
      <c r="AA9" s="9">
        <v>1147278.78215247</v>
      </c>
      <c r="AB9" s="9">
        <v>1134220.465525741</v>
      </c>
      <c r="AC9" s="9">
        <v>1128457.6931502861</v>
      </c>
      <c r="AD9" s="9">
        <v>1148506.5098056269</v>
      </c>
      <c r="AE9" s="9">
        <v>1160393.215132948</v>
      </c>
    </row>
    <row r="10" spans="1:31" x14ac:dyDescent="0.2">
      <c r="A10" s="9">
        <v>8</v>
      </c>
      <c r="B10" s="13" t="s">
        <v>20</v>
      </c>
      <c r="C10" s="9">
        <v>79937.796114708151</v>
      </c>
      <c r="D10" s="9">
        <v>114640.05939620679</v>
      </c>
      <c r="E10" s="9">
        <v>153641.80686414221</v>
      </c>
      <c r="F10" s="9">
        <v>178674.56875796709</v>
      </c>
      <c r="G10" s="9">
        <v>198888.26935765159</v>
      </c>
      <c r="H10" s="9">
        <v>214361.3204904079</v>
      </c>
      <c r="I10" s="9">
        <v>237373.55267618681</v>
      </c>
      <c r="J10" s="9">
        <v>249296.83024289209</v>
      </c>
      <c r="K10" s="9">
        <v>277251.71593718341</v>
      </c>
      <c r="L10" s="9">
        <v>290795.7958706622</v>
      </c>
      <c r="M10" s="9">
        <v>297592.69881987642</v>
      </c>
      <c r="N10" s="9">
        <v>309860.66635593801</v>
      </c>
      <c r="O10" s="9">
        <v>331307.59130769741</v>
      </c>
      <c r="P10" s="9">
        <v>331514.37001296179</v>
      </c>
      <c r="Q10" s="9">
        <v>332329.10343729123</v>
      </c>
      <c r="R10" s="9">
        <v>321088.50557323359</v>
      </c>
      <c r="S10" s="9">
        <v>315289.86759572581</v>
      </c>
      <c r="T10" s="9">
        <v>320815.60614156799</v>
      </c>
      <c r="U10" s="9">
        <v>323197.86110851908</v>
      </c>
      <c r="V10" s="9">
        <v>315366.34698932018</v>
      </c>
      <c r="W10" s="9">
        <v>307022.13291499479</v>
      </c>
      <c r="X10" s="9">
        <v>301006.32872473082</v>
      </c>
      <c r="Y10" s="9">
        <v>301904.43752535549</v>
      </c>
      <c r="Z10" s="9">
        <v>299661.91126769531</v>
      </c>
      <c r="AA10" s="9">
        <v>299527.79530413687</v>
      </c>
      <c r="AB10" s="9">
        <v>293919.86378766631</v>
      </c>
      <c r="AC10" s="9">
        <v>298571.44820853678</v>
      </c>
      <c r="AD10" s="9">
        <v>304472.32837598119</v>
      </c>
      <c r="AE10" s="9">
        <v>302316.93796007388</v>
      </c>
    </row>
    <row r="11" spans="1:31" x14ac:dyDescent="0.2">
      <c r="A11" s="9">
        <v>9</v>
      </c>
      <c r="B11" s="13" t="s">
        <v>21</v>
      </c>
      <c r="C11" s="9">
        <v>10333706.373612231</v>
      </c>
      <c r="D11" s="9">
        <v>9962137.3303302154</v>
      </c>
      <c r="E11" s="9">
        <v>9671243.6361522172</v>
      </c>
      <c r="F11" s="9">
        <v>9420158.8360021841</v>
      </c>
      <c r="G11" s="9">
        <v>9234867.6330395918</v>
      </c>
      <c r="H11" s="9">
        <v>9038713.7253028695</v>
      </c>
      <c r="I11" s="9">
        <v>8932980.118416708</v>
      </c>
      <c r="J11" s="9">
        <v>8882864.3131809607</v>
      </c>
      <c r="K11" s="9">
        <v>8874702.7926451508</v>
      </c>
      <c r="L11" s="9">
        <v>8844138.6493099593</v>
      </c>
      <c r="M11" s="9">
        <v>8894859.7945766691</v>
      </c>
      <c r="N11" s="9">
        <v>8981608.0954184011</v>
      </c>
      <c r="O11" s="9">
        <v>9183858.4787408225</v>
      </c>
      <c r="P11" s="9">
        <v>9316353.4766420666</v>
      </c>
      <c r="Q11" s="9">
        <v>9255530.222471308</v>
      </c>
      <c r="R11" s="9">
        <v>9210239.9056495335</v>
      </c>
      <c r="S11" s="9">
        <v>9156909.6273314394</v>
      </c>
      <c r="T11" s="9">
        <v>9288545.4895771369</v>
      </c>
      <c r="U11" s="9">
        <v>9348295.1794923078</v>
      </c>
      <c r="V11" s="9">
        <v>9326972.4780827183</v>
      </c>
      <c r="W11" s="9">
        <v>9352915.9610351957</v>
      </c>
      <c r="X11" s="9">
        <v>9342278.6824820135</v>
      </c>
      <c r="Y11" s="9">
        <v>9563530.9145739917</v>
      </c>
      <c r="Z11" s="9">
        <v>9826110.2038408834</v>
      </c>
      <c r="AA11" s="9">
        <v>10040319.631788149</v>
      </c>
      <c r="AB11" s="9">
        <v>10109514.265867511</v>
      </c>
      <c r="AC11" s="9">
        <v>10075915.69847773</v>
      </c>
      <c r="AD11" s="9">
        <v>10096020.35494568</v>
      </c>
      <c r="AE11" s="9">
        <v>9944453.7492319085</v>
      </c>
    </row>
    <row r="12" spans="1:31" x14ac:dyDescent="0.2">
      <c r="A12" s="9">
        <v>10</v>
      </c>
      <c r="B12" s="13" t="s">
        <v>22</v>
      </c>
      <c r="C12" s="9">
        <v>1395345.430365544</v>
      </c>
      <c r="D12" s="9">
        <v>1934234.841774611</v>
      </c>
      <c r="E12" s="9">
        <v>2363797.9165387042</v>
      </c>
      <c r="F12" s="9">
        <v>2972398.6020376259</v>
      </c>
      <c r="G12" s="9">
        <v>3565268.8036818341</v>
      </c>
      <c r="H12" s="9">
        <v>3923939.8783964468</v>
      </c>
      <c r="I12" s="9">
        <v>4233346.6851806063</v>
      </c>
      <c r="J12" s="9">
        <v>4413187.5656891549</v>
      </c>
      <c r="K12" s="9">
        <v>4589493.6530921813</v>
      </c>
      <c r="L12" s="9">
        <v>4663092.3689659704</v>
      </c>
      <c r="M12" s="9">
        <v>4653745.8676223196</v>
      </c>
      <c r="N12" s="9">
        <v>4809531.5851849429</v>
      </c>
      <c r="O12" s="9">
        <v>4868564.1618106999</v>
      </c>
      <c r="P12" s="9">
        <v>4978618.5179251172</v>
      </c>
      <c r="Q12" s="9">
        <v>4984672.0640452486</v>
      </c>
      <c r="R12" s="9">
        <v>4921867.3058144031</v>
      </c>
      <c r="S12" s="9">
        <v>4861912.0189563911</v>
      </c>
      <c r="T12" s="9">
        <v>4951056.625271651</v>
      </c>
      <c r="U12" s="9">
        <v>5001669.680612254</v>
      </c>
      <c r="V12" s="9">
        <v>4910877.8571101073</v>
      </c>
      <c r="W12" s="9">
        <v>4878726.9427566351</v>
      </c>
      <c r="X12" s="9">
        <v>4818038.2135879761</v>
      </c>
      <c r="Y12" s="9">
        <v>4778248.454110085</v>
      </c>
      <c r="Z12" s="9">
        <v>4846312.4901160998</v>
      </c>
      <c r="AA12" s="9">
        <v>4847617.6299057109</v>
      </c>
      <c r="AB12" s="9">
        <v>4969076.1417324897</v>
      </c>
      <c r="AC12" s="9">
        <v>4872125.7137465291</v>
      </c>
      <c r="AD12" s="9">
        <v>4930507.9782854747</v>
      </c>
      <c r="AE12" s="9">
        <v>4909538.8007407533</v>
      </c>
    </row>
    <row r="13" spans="1:31" x14ac:dyDescent="0.2">
      <c r="A13" s="9">
        <v>11</v>
      </c>
      <c r="B13" s="13" t="s">
        <v>23</v>
      </c>
      <c r="C13" s="9">
        <v>314570.29286532832</v>
      </c>
      <c r="D13" s="9">
        <v>354194.10218733578</v>
      </c>
      <c r="E13" s="9">
        <v>404505.16914387542</v>
      </c>
      <c r="F13" s="9">
        <v>437497.04684777162</v>
      </c>
      <c r="G13" s="9">
        <v>487200.12364810897</v>
      </c>
      <c r="H13" s="9">
        <v>523933.87792838499</v>
      </c>
      <c r="I13" s="9">
        <v>553958.27001913951</v>
      </c>
      <c r="J13" s="9">
        <v>549774.34473924083</v>
      </c>
      <c r="K13" s="9">
        <v>540812.13604932092</v>
      </c>
      <c r="L13" s="9">
        <v>533872.84618797759</v>
      </c>
      <c r="M13" s="9">
        <v>516168.62315568252</v>
      </c>
      <c r="N13" s="9">
        <v>496159.53516307281</v>
      </c>
      <c r="O13" s="9">
        <v>469677.86110044661</v>
      </c>
      <c r="P13" s="9">
        <v>450410.46001189557</v>
      </c>
      <c r="Q13" s="9">
        <v>438366.69171639113</v>
      </c>
      <c r="R13" s="9">
        <v>444761.40163902257</v>
      </c>
      <c r="S13" s="9">
        <v>434834.2434082377</v>
      </c>
      <c r="T13" s="9">
        <v>441335.71129029262</v>
      </c>
      <c r="U13" s="9">
        <v>457571.11006176908</v>
      </c>
      <c r="V13" s="9">
        <v>446193.16038505058</v>
      </c>
      <c r="W13" s="9">
        <v>443441.25652264652</v>
      </c>
      <c r="X13" s="9">
        <v>445873.12803122599</v>
      </c>
      <c r="Y13" s="9">
        <v>442740.11170903838</v>
      </c>
      <c r="Z13" s="9">
        <v>450988.11457901332</v>
      </c>
      <c r="AA13" s="9">
        <v>451314.00676436158</v>
      </c>
      <c r="AB13" s="9">
        <v>446717.85030398378</v>
      </c>
      <c r="AC13" s="9">
        <v>449335.52568709158</v>
      </c>
      <c r="AD13" s="9">
        <v>446341.31199847639</v>
      </c>
      <c r="AE13" s="9">
        <v>437743.68943825859</v>
      </c>
    </row>
    <row r="14" spans="1:31" x14ac:dyDescent="0.2">
      <c r="A14" s="9">
        <v>12</v>
      </c>
      <c r="B14" s="13" t="s">
        <v>24</v>
      </c>
      <c r="C14" s="9">
        <v>1555283.22513861</v>
      </c>
      <c r="D14" s="9">
        <v>1529534.1385935319</v>
      </c>
      <c r="E14" s="9">
        <v>1607756.689920465</v>
      </c>
      <c r="F14" s="9">
        <v>1567137.657909584</v>
      </c>
      <c r="G14" s="9">
        <v>1548071.712560907</v>
      </c>
      <c r="H14" s="9">
        <v>1556851.469343002</v>
      </c>
      <c r="I14" s="9">
        <v>1606395.3060941179</v>
      </c>
      <c r="J14" s="9">
        <v>1763653.896061033</v>
      </c>
      <c r="K14" s="9">
        <v>1812091.695225511</v>
      </c>
      <c r="L14" s="9">
        <v>1814626.8501149551</v>
      </c>
      <c r="M14" s="9">
        <v>1845388.3533416891</v>
      </c>
      <c r="N14" s="9">
        <v>1931187.054626652</v>
      </c>
      <c r="O14" s="9">
        <v>1872741.036687434</v>
      </c>
      <c r="P14" s="9">
        <v>1886710.4473762291</v>
      </c>
      <c r="Q14" s="9">
        <v>1924548.498181426</v>
      </c>
      <c r="R14" s="9">
        <v>1928272.574367614</v>
      </c>
      <c r="S14" s="9">
        <v>1949775.6633246259</v>
      </c>
      <c r="T14" s="9">
        <v>1944409.5110849889</v>
      </c>
      <c r="U14" s="9">
        <v>1896053.0584339909</v>
      </c>
      <c r="V14" s="9">
        <v>1878024.2799436019</v>
      </c>
      <c r="W14" s="9">
        <v>1887369.4363084449</v>
      </c>
      <c r="X14" s="9">
        <v>1874975.25804577</v>
      </c>
      <c r="Y14" s="9">
        <v>1817149.597950218</v>
      </c>
      <c r="Z14" s="9">
        <v>1801679.6257807449</v>
      </c>
      <c r="AA14" s="9">
        <v>1892007.5747166581</v>
      </c>
      <c r="AB14" s="9">
        <v>1860974.4742977631</v>
      </c>
      <c r="AC14" s="9">
        <v>1848888.718187283</v>
      </c>
      <c r="AD14" s="9">
        <v>1817511.3160667671</v>
      </c>
      <c r="AE14" s="9">
        <v>1784900.2328593661</v>
      </c>
    </row>
    <row r="15" spans="1:31" x14ac:dyDescent="0.2">
      <c r="A15" s="9">
        <v>13</v>
      </c>
      <c r="B15" s="13" t="s">
        <v>25</v>
      </c>
      <c r="C15" s="9">
        <v>8409732.0315079261</v>
      </c>
      <c r="D15" s="9">
        <v>7944157.3034014683</v>
      </c>
      <c r="E15" s="9">
        <v>7511630.9977362873</v>
      </c>
      <c r="F15" s="9">
        <v>7178011.6300936751</v>
      </c>
      <c r="G15" s="9">
        <v>6863045.9263411397</v>
      </c>
      <c r="H15" s="9">
        <v>6480869.6805546228</v>
      </c>
      <c r="I15" s="9">
        <v>6136114.8375963783</v>
      </c>
      <c r="J15" s="9">
        <v>5840262.5159663931</v>
      </c>
      <c r="K15" s="9">
        <v>5539008.8542475309</v>
      </c>
      <c r="L15" s="9">
        <v>5212646.1667790329</v>
      </c>
      <c r="M15" s="9">
        <v>4937716.7175741484</v>
      </c>
      <c r="N15" s="9">
        <v>4764943.2619482046</v>
      </c>
      <c r="O15" s="9">
        <v>4559094.3735448364</v>
      </c>
      <c r="P15" s="9">
        <v>4407693.8695990602</v>
      </c>
      <c r="Q15" s="9">
        <v>4283988.3610547278</v>
      </c>
      <c r="R15" s="9">
        <v>4052946.1263318812</v>
      </c>
      <c r="S15" s="9">
        <v>3857009.6058617439</v>
      </c>
      <c r="T15" s="9">
        <v>3745660.3856931338</v>
      </c>
      <c r="U15" s="9">
        <v>3601972.215469413</v>
      </c>
      <c r="V15" s="9">
        <v>3491588.4075091691</v>
      </c>
      <c r="W15" s="9">
        <v>3396019.9042546139</v>
      </c>
      <c r="X15" s="9">
        <v>3333331.6741682622</v>
      </c>
      <c r="Y15" s="9">
        <v>3262100.655198134</v>
      </c>
      <c r="Z15" s="9">
        <v>3197242.7200407758</v>
      </c>
      <c r="AA15" s="9">
        <v>3132719.0673114741</v>
      </c>
      <c r="AB15" s="9">
        <v>3098406.8330565011</v>
      </c>
      <c r="AC15" s="9">
        <v>3004613.1630250788</v>
      </c>
      <c r="AD15" s="9">
        <v>2951972.4089858052</v>
      </c>
      <c r="AE15" s="9">
        <v>2928698.9146508919</v>
      </c>
    </row>
    <row r="16" spans="1:31" x14ac:dyDescent="0.2">
      <c r="A16" s="9">
        <v>14</v>
      </c>
      <c r="B16" s="13" t="s">
        <v>26</v>
      </c>
      <c r="C16" s="9">
        <v>1934717.968492073</v>
      </c>
      <c r="D16" s="9">
        <v>1957659.7408946899</v>
      </c>
      <c r="E16" s="9">
        <v>1980174.2382962969</v>
      </c>
      <c r="F16" s="9">
        <v>1986928.590390584</v>
      </c>
      <c r="G16" s="9">
        <v>2030799.5764085031</v>
      </c>
      <c r="H16" s="9">
        <v>2021686.2441461859</v>
      </c>
      <c r="I16" s="9">
        <v>2000070.8097722291</v>
      </c>
      <c r="J16" s="9">
        <v>1974957.207709145</v>
      </c>
      <c r="K16" s="9">
        <v>1984347.6965663659</v>
      </c>
      <c r="L16" s="9">
        <v>1935675.2168605479</v>
      </c>
      <c r="M16" s="9">
        <v>1877818.9166120801</v>
      </c>
      <c r="N16" s="9">
        <v>1808564.7961533479</v>
      </c>
      <c r="O16" s="9">
        <v>1744780.356421174</v>
      </c>
      <c r="P16" s="9">
        <v>1760311.2567722381</v>
      </c>
      <c r="Q16" s="9">
        <v>1700594.1874580551</v>
      </c>
      <c r="R16" s="9">
        <v>1647146.0510825601</v>
      </c>
      <c r="S16" s="9">
        <v>1585796.220689666</v>
      </c>
      <c r="T16" s="9">
        <v>1529469.4421898071</v>
      </c>
      <c r="U16" s="9">
        <v>1511419.74667374</v>
      </c>
      <c r="V16" s="9">
        <v>1520360.26503209</v>
      </c>
      <c r="W16" s="9">
        <v>1476932.4728618369</v>
      </c>
      <c r="X16" s="9">
        <v>1442533.1687415279</v>
      </c>
      <c r="Y16" s="9">
        <v>1411086.1284793131</v>
      </c>
      <c r="Z16" s="9">
        <v>1405694.35688266</v>
      </c>
      <c r="AA16" s="9">
        <v>1400914.478021529</v>
      </c>
      <c r="AB16" s="9">
        <v>1405239.2946934481</v>
      </c>
      <c r="AC16" s="9">
        <v>1360879.059251094</v>
      </c>
      <c r="AD16" s="9">
        <v>1301177.871200256</v>
      </c>
      <c r="AE16" s="9">
        <v>1255105.485752152</v>
      </c>
    </row>
    <row r="17" spans="1:31" x14ac:dyDescent="0.2">
      <c r="A17" s="9">
        <v>15</v>
      </c>
      <c r="B17" s="13" t="s">
        <v>27</v>
      </c>
      <c r="C17" s="9">
        <v>4942944.3185776146</v>
      </c>
      <c r="D17" s="9">
        <v>4844517.4914154559</v>
      </c>
      <c r="E17" s="9">
        <v>4841717.8234647922</v>
      </c>
      <c r="F17" s="9">
        <v>4871522.1746218884</v>
      </c>
      <c r="G17" s="9">
        <v>4943407.3334463751</v>
      </c>
      <c r="H17" s="9">
        <v>4821950.1564273341</v>
      </c>
      <c r="I17" s="9">
        <v>4795947.4546028469</v>
      </c>
      <c r="J17" s="9">
        <v>4787981.1467717849</v>
      </c>
      <c r="K17" s="9">
        <v>4743697.2036271831</v>
      </c>
      <c r="L17" s="9">
        <v>4619055.8940567616</v>
      </c>
      <c r="M17" s="9">
        <v>4540325.480155536</v>
      </c>
      <c r="N17" s="9">
        <v>4568188.9347764459</v>
      </c>
      <c r="O17" s="9">
        <v>4656576.104393837</v>
      </c>
      <c r="P17" s="9">
        <v>4857141.6732609943</v>
      </c>
      <c r="Q17" s="9">
        <v>4938958.2790782666</v>
      </c>
      <c r="R17" s="9">
        <v>4831109.7337514581</v>
      </c>
      <c r="S17" s="9">
        <v>4643780.8239338584</v>
      </c>
      <c r="T17" s="9">
        <v>4505013.9971872764</v>
      </c>
      <c r="U17" s="9">
        <v>4362242.7021560259</v>
      </c>
      <c r="V17" s="9">
        <v>4266808.5317128338</v>
      </c>
      <c r="W17" s="9">
        <v>4217465.2234907988</v>
      </c>
      <c r="X17" s="9">
        <v>4162175.4870690652</v>
      </c>
      <c r="Y17" s="9">
        <v>4155995.0819405499</v>
      </c>
      <c r="Z17" s="9">
        <v>4148155.9351557568</v>
      </c>
      <c r="AA17" s="9">
        <v>4141373.8003408802</v>
      </c>
      <c r="AB17" s="9">
        <v>4065084.427724598</v>
      </c>
      <c r="AC17" s="9">
        <v>4033895.6929964391</v>
      </c>
      <c r="AD17" s="9">
        <v>4078366.292375735</v>
      </c>
      <c r="AE17" s="9">
        <v>4027726.4109129142</v>
      </c>
    </row>
    <row r="18" spans="1:31" x14ac:dyDescent="0.2">
      <c r="A18" s="9">
        <v>16</v>
      </c>
      <c r="B18" s="13" t="s">
        <v>28</v>
      </c>
      <c r="C18" s="9">
        <v>2918255.6814223849</v>
      </c>
      <c r="D18" s="9">
        <v>2930588.5788512509</v>
      </c>
      <c r="E18" s="9">
        <v>2931606.8698541299</v>
      </c>
      <c r="F18" s="9">
        <v>2919949.3626449341</v>
      </c>
      <c r="G18" s="9">
        <v>2929729.4828915391</v>
      </c>
      <c r="H18" s="9">
        <v>2939029.4317762032</v>
      </c>
      <c r="I18" s="9">
        <v>2950899.91134053</v>
      </c>
      <c r="J18" s="9">
        <v>2930711.995149971</v>
      </c>
      <c r="K18" s="9">
        <v>2874149.3258075011</v>
      </c>
      <c r="L18" s="9">
        <v>2822636.4476983058</v>
      </c>
      <c r="M18" s="9">
        <v>2776186.5123673868</v>
      </c>
      <c r="N18" s="9">
        <v>2792761.2796155829</v>
      </c>
      <c r="O18" s="9">
        <v>2799316.9677441139</v>
      </c>
      <c r="P18" s="9">
        <v>2776369.9230872728</v>
      </c>
      <c r="Q18" s="9">
        <v>2705341.7408070061</v>
      </c>
      <c r="R18" s="9">
        <v>2613900.403202835</v>
      </c>
      <c r="S18" s="9">
        <v>2584479.6488785539</v>
      </c>
      <c r="T18" s="9">
        <v>2548723.1560506262</v>
      </c>
      <c r="U18" s="9">
        <v>2496292.6456527822</v>
      </c>
      <c r="V18" s="9">
        <v>2471105.871346178</v>
      </c>
      <c r="W18" s="9">
        <v>2485913.9884055788</v>
      </c>
      <c r="X18" s="9">
        <v>2509770.7983508301</v>
      </c>
      <c r="Y18" s="9">
        <v>2566660.581250214</v>
      </c>
      <c r="Z18" s="9">
        <v>2613765.3354320852</v>
      </c>
      <c r="AA18" s="9">
        <v>2642742.549451883</v>
      </c>
      <c r="AB18" s="9">
        <v>2676846.3599496768</v>
      </c>
      <c r="AC18" s="9">
        <v>2693184.7488048659</v>
      </c>
      <c r="AD18" s="9">
        <v>2702622.7777082068</v>
      </c>
      <c r="AE18" s="9">
        <v>2720584.030058838</v>
      </c>
    </row>
    <row r="19" spans="1:31" x14ac:dyDescent="0.2">
      <c r="A19" s="9">
        <v>17</v>
      </c>
      <c r="B19" s="13" t="s">
        <v>29</v>
      </c>
      <c r="C19" s="9">
        <v>1413528.14407585</v>
      </c>
      <c r="D19" s="9">
        <v>1427365.6923002079</v>
      </c>
      <c r="E19" s="9">
        <v>1441261.537075052</v>
      </c>
      <c r="F19" s="9">
        <v>1440442.8515677941</v>
      </c>
      <c r="G19" s="9">
        <v>1450561.807449735</v>
      </c>
      <c r="H19" s="9">
        <v>1449069.989621788</v>
      </c>
      <c r="I19" s="9">
        <v>1444116.44856739</v>
      </c>
      <c r="J19" s="9">
        <v>1437213.6433753211</v>
      </c>
      <c r="K19" s="9">
        <v>1407665.906730378</v>
      </c>
      <c r="L19" s="9">
        <v>1429275.7489949509</v>
      </c>
      <c r="M19" s="9">
        <v>1434328.0193739</v>
      </c>
      <c r="N19" s="9">
        <v>1434202.1680286771</v>
      </c>
      <c r="O19" s="9">
        <v>1400246.0352800139</v>
      </c>
      <c r="P19" s="9">
        <v>1389664.7098558899</v>
      </c>
      <c r="Q19" s="9">
        <v>1418386.021552668</v>
      </c>
      <c r="R19" s="9">
        <v>1422413.004123196</v>
      </c>
      <c r="S19" s="9">
        <v>1399901.0872108371</v>
      </c>
      <c r="T19" s="9">
        <v>1395800.014368366</v>
      </c>
      <c r="U19" s="9">
        <v>1365575.606334985</v>
      </c>
      <c r="V19" s="9">
        <v>1339833.7489398171</v>
      </c>
      <c r="W19" s="9">
        <v>1317412.8239784611</v>
      </c>
      <c r="X19" s="9">
        <v>1293365.156640359</v>
      </c>
      <c r="Y19" s="9">
        <v>1286970.1036758141</v>
      </c>
      <c r="Z19" s="9">
        <v>1281950.5982888669</v>
      </c>
      <c r="AA19" s="9">
        <v>1305769.413158271</v>
      </c>
      <c r="AB19" s="9">
        <v>1305859.125973596</v>
      </c>
      <c r="AC19" s="9">
        <v>1319920.4432289349</v>
      </c>
      <c r="AD19" s="9">
        <v>1347946.3808678</v>
      </c>
      <c r="AE19" s="9">
        <v>1377454.616694177</v>
      </c>
    </row>
    <row r="20" spans="1:31" x14ac:dyDescent="0.2">
      <c r="A20" s="9">
        <v>18</v>
      </c>
      <c r="B20" s="13" t="s">
        <v>30</v>
      </c>
      <c r="C20" s="9">
        <v>2399446.2700747922</v>
      </c>
      <c r="D20" s="9">
        <v>2397354.4011831949</v>
      </c>
      <c r="E20" s="9">
        <v>2418743.848503686</v>
      </c>
      <c r="F20" s="9">
        <v>2424292.8197672111</v>
      </c>
      <c r="G20" s="9">
        <v>2452904.263906558</v>
      </c>
      <c r="H20" s="9">
        <v>2401951.0261256108</v>
      </c>
      <c r="I20" s="9">
        <v>2414318.3846767498</v>
      </c>
      <c r="J20" s="9">
        <v>2410016.3368419888</v>
      </c>
      <c r="K20" s="9">
        <v>2390758.8934551082</v>
      </c>
      <c r="L20" s="9">
        <v>2346857.0805002991</v>
      </c>
      <c r="M20" s="9">
        <v>2345061.9584706039</v>
      </c>
      <c r="N20" s="9">
        <v>2383919.198598078</v>
      </c>
      <c r="O20" s="9">
        <v>2364748.0890764119</v>
      </c>
      <c r="P20" s="9">
        <v>2389785.448994034</v>
      </c>
      <c r="Q20" s="9">
        <v>2402090.171174027</v>
      </c>
      <c r="R20" s="9">
        <v>2364621.0527334958</v>
      </c>
      <c r="S20" s="9">
        <v>2308112.6391873769</v>
      </c>
      <c r="T20" s="9">
        <v>2360388.6204499989</v>
      </c>
      <c r="U20" s="9">
        <v>2346521.2304189652</v>
      </c>
      <c r="V20" s="9">
        <v>2303931.5569389518</v>
      </c>
      <c r="W20" s="9">
        <v>2267963.414349962</v>
      </c>
      <c r="X20" s="9">
        <v>2226944.1486302591</v>
      </c>
      <c r="Y20" s="9">
        <v>2190525.411475929</v>
      </c>
      <c r="Z20" s="9">
        <v>2236823.886055707</v>
      </c>
      <c r="AA20" s="9">
        <v>2313055.3172192322</v>
      </c>
      <c r="AB20" s="9">
        <v>2389566.457771752</v>
      </c>
      <c r="AC20" s="9">
        <v>2404690.8002267969</v>
      </c>
      <c r="AD20" s="9">
        <v>2406527.300756807</v>
      </c>
      <c r="AE20" s="9">
        <v>2443504.6426693341</v>
      </c>
    </row>
    <row r="21" spans="1:31" x14ac:dyDescent="0.2">
      <c r="A21" s="9">
        <v>19</v>
      </c>
      <c r="B21" s="13" t="s">
        <v>31</v>
      </c>
      <c r="C21" s="9">
        <v>1649318.1836730191</v>
      </c>
      <c r="D21" s="9">
        <v>1533102.6565559639</v>
      </c>
      <c r="E21" s="9">
        <v>1445801.2643693059</v>
      </c>
      <c r="F21" s="9">
        <v>1396552.018412834</v>
      </c>
      <c r="G21" s="9">
        <v>1432867.8875932919</v>
      </c>
      <c r="H21" s="9">
        <v>1508241.1396039149</v>
      </c>
      <c r="I21" s="9">
        <v>1459240.0138976609</v>
      </c>
      <c r="J21" s="9">
        <v>1492594.730560499</v>
      </c>
      <c r="K21" s="9">
        <v>1507297.9856331679</v>
      </c>
      <c r="L21" s="9">
        <v>1568707.9447780531</v>
      </c>
      <c r="M21" s="9">
        <v>1585740.284130496</v>
      </c>
      <c r="N21" s="9">
        <v>1633027.468627461</v>
      </c>
      <c r="O21" s="9">
        <v>1840998.8928964939</v>
      </c>
      <c r="P21" s="9">
        <v>1890814.753587011</v>
      </c>
      <c r="Q21" s="9">
        <v>2008685.048977029</v>
      </c>
      <c r="R21" s="9">
        <v>1945096.3941838669</v>
      </c>
      <c r="S21" s="9">
        <v>2020870.129663357</v>
      </c>
      <c r="T21" s="9">
        <v>1977752.110268814</v>
      </c>
      <c r="U21" s="9">
        <v>1938685.6705343321</v>
      </c>
      <c r="V21" s="9">
        <v>1873129.85075757</v>
      </c>
      <c r="W21" s="9">
        <v>1802704.837799435</v>
      </c>
      <c r="X21" s="9">
        <v>1736544.2745330459</v>
      </c>
      <c r="Y21" s="9">
        <v>1696196.9065568999</v>
      </c>
      <c r="Z21" s="9">
        <v>1634362.3330473071</v>
      </c>
      <c r="AA21" s="9">
        <v>1631000.1838813459</v>
      </c>
      <c r="AB21" s="9">
        <v>1610363.4828274681</v>
      </c>
      <c r="AC21" s="9">
        <v>1638392.6376800099</v>
      </c>
      <c r="AD21" s="9">
        <v>1613596.248014003</v>
      </c>
      <c r="AE21" s="9">
        <v>1664269.1821376469</v>
      </c>
    </row>
    <row r="22" spans="1:31" x14ac:dyDescent="0.2">
      <c r="A22" s="9">
        <v>20</v>
      </c>
      <c r="B22" s="13" t="s">
        <v>32</v>
      </c>
      <c r="C22" s="9">
        <v>10184680.694746749</v>
      </c>
      <c r="D22" s="9">
        <v>10601176.658179261</v>
      </c>
      <c r="E22" s="9">
        <v>11033738.41077821</v>
      </c>
      <c r="F22" s="9">
        <v>11493547.965641269</v>
      </c>
      <c r="G22" s="9">
        <v>11832265.88503148</v>
      </c>
      <c r="H22" s="9">
        <v>12016832.092219859</v>
      </c>
      <c r="I22" s="9">
        <v>12123647.931731891</v>
      </c>
      <c r="J22" s="9">
        <v>12336367.935447739</v>
      </c>
      <c r="K22" s="9">
        <v>12412756.27751511</v>
      </c>
      <c r="L22" s="9">
        <v>12429482.775869399</v>
      </c>
      <c r="M22" s="9">
        <v>12345451.4528777</v>
      </c>
      <c r="N22" s="9">
        <v>12581297.02571422</v>
      </c>
      <c r="O22" s="9">
        <v>12524520.94557203</v>
      </c>
      <c r="P22" s="9">
        <v>12624951.974859221</v>
      </c>
      <c r="Q22" s="9">
        <v>13105385.40932527</v>
      </c>
      <c r="R22" s="9">
        <v>13295216.20478195</v>
      </c>
      <c r="S22" s="9">
        <v>13269291.75072068</v>
      </c>
      <c r="T22" s="9">
        <v>13197055.16779718</v>
      </c>
      <c r="U22" s="9">
        <v>13014135.71325326</v>
      </c>
      <c r="V22" s="9">
        <v>12802243.85478689</v>
      </c>
      <c r="W22" s="9">
        <v>12638111.270529781</v>
      </c>
      <c r="X22" s="9">
        <v>12506126.022635151</v>
      </c>
      <c r="Y22" s="9">
        <v>12315621.80773362</v>
      </c>
      <c r="Z22" s="9">
        <v>12171897.37004485</v>
      </c>
      <c r="AA22" s="9">
        <v>12230243.92705805</v>
      </c>
      <c r="AB22" s="9">
        <v>12336030.08710007</v>
      </c>
      <c r="AC22" s="9">
        <v>12379982.230139559</v>
      </c>
      <c r="AD22" s="9">
        <v>12532529.625335431</v>
      </c>
      <c r="AE22" s="9">
        <v>12738202.197647739</v>
      </c>
    </row>
    <row r="23" spans="1:31" x14ac:dyDescent="0.2">
      <c r="A23" s="9">
        <v>21</v>
      </c>
      <c r="B23" s="13" t="s">
        <v>33</v>
      </c>
      <c r="C23" s="9">
        <v>9410284.7287710644</v>
      </c>
      <c r="D23" s="9">
        <v>9395631.0313183423</v>
      </c>
      <c r="E23" s="9">
        <v>9406333.1357521098</v>
      </c>
      <c r="F23" s="9">
        <v>9565992.6530328114</v>
      </c>
      <c r="G23" s="9">
        <v>9808443.4035445284</v>
      </c>
      <c r="H23" s="9">
        <v>9909522.4833933879</v>
      </c>
      <c r="I23" s="9">
        <v>10282577.88138389</v>
      </c>
      <c r="J23" s="9">
        <v>10644658.72564332</v>
      </c>
      <c r="K23" s="9">
        <v>11072916.96954507</v>
      </c>
      <c r="L23" s="9">
        <v>11442875.07186179</v>
      </c>
      <c r="M23" s="9">
        <v>11684306.54915094</v>
      </c>
      <c r="N23" s="9">
        <v>12000418.97731984</v>
      </c>
      <c r="O23" s="9">
        <v>12445706.263613209</v>
      </c>
      <c r="P23" s="9">
        <v>12757304.217834519</v>
      </c>
      <c r="Q23" s="9">
        <v>12986809.17814252</v>
      </c>
      <c r="R23" s="9">
        <v>13249716.627957409</v>
      </c>
      <c r="S23" s="9">
        <v>13432300.092381001</v>
      </c>
      <c r="T23" s="9">
        <v>13693301.408273</v>
      </c>
      <c r="U23" s="9">
        <v>14379024.37379919</v>
      </c>
      <c r="V23" s="9">
        <v>15065805.78117202</v>
      </c>
      <c r="W23" s="9">
        <v>15557246.66758674</v>
      </c>
      <c r="X23" s="9">
        <v>15856407.25935412</v>
      </c>
      <c r="Y23" s="9">
        <v>16506774.78889185</v>
      </c>
      <c r="Z23" s="9">
        <v>16954228.649846159</v>
      </c>
      <c r="AA23" s="9">
        <v>17253558.56454961</v>
      </c>
      <c r="AB23" s="9">
        <v>17387128.181026459</v>
      </c>
      <c r="AC23" s="9">
        <v>17511171.177201521</v>
      </c>
      <c r="AD23" s="9">
        <v>17633422.774293579</v>
      </c>
      <c r="AE23" s="9">
        <v>17865585.62213812</v>
      </c>
    </row>
    <row r="24" spans="1:31" x14ac:dyDescent="0.2">
      <c r="A24" s="9">
        <v>22</v>
      </c>
      <c r="B24" s="13" t="s">
        <v>34</v>
      </c>
      <c r="C24" s="9">
        <v>9748541.9786585271</v>
      </c>
      <c r="D24" s="9">
        <v>9467651.1984296665</v>
      </c>
      <c r="E24" s="9">
        <v>9264964.8705497831</v>
      </c>
      <c r="F24" s="9">
        <v>9126326.0697096735</v>
      </c>
      <c r="G24" s="9">
        <v>9046653.1100723241</v>
      </c>
      <c r="H24" s="9">
        <v>8859691.8865826037</v>
      </c>
      <c r="I24" s="9">
        <v>8730604.9345138501</v>
      </c>
      <c r="J24" s="9">
        <v>8708161.84311812</v>
      </c>
      <c r="K24" s="9">
        <v>8679846.3644213229</v>
      </c>
      <c r="L24" s="9">
        <v>8659005.325318886</v>
      </c>
      <c r="M24" s="9">
        <v>8583984.4228559844</v>
      </c>
      <c r="N24" s="9">
        <v>8670157.8485435266</v>
      </c>
      <c r="O24" s="9">
        <v>8744686.9887353834</v>
      </c>
      <c r="P24" s="9">
        <v>8996287.2565383483</v>
      </c>
      <c r="Q24" s="9">
        <v>9117812.7370417155</v>
      </c>
      <c r="R24" s="9">
        <v>9003774.2048822902</v>
      </c>
      <c r="S24" s="9">
        <v>8896864.7237224244</v>
      </c>
      <c r="T24" s="9">
        <v>8932347.7423600294</v>
      </c>
      <c r="U24" s="9">
        <v>8912856.7919083834</v>
      </c>
      <c r="V24" s="9">
        <v>8917970.5042002015</v>
      </c>
      <c r="W24" s="9">
        <v>9035285.1258342136</v>
      </c>
      <c r="X24" s="9">
        <v>9115651.1405547094</v>
      </c>
      <c r="Y24" s="9">
        <v>9219201.0807854533</v>
      </c>
      <c r="Z24" s="9">
        <v>9335144.311287161</v>
      </c>
      <c r="AA24" s="9">
        <v>9474540.1714753024</v>
      </c>
      <c r="AB24" s="9">
        <v>9697034.215567233</v>
      </c>
      <c r="AC24" s="9">
        <v>9748141.6511380039</v>
      </c>
      <c r="AD24" s="9">
        <v>9691647.7514029909</v>
      </c>
      <c r="AE24" s="9">
        <v>9766450.7067994978</v>
      </c>
    </row>
    <row r="25" spans="1:31" x14ac:dyDescent="0.2">
      <c r="A25" s="9">
        <v>23</v>
      </c>
      <c r="B25" s="13" t="s">
        <v>35</v>
      </c>
      <c r="C25" s="9">
        <v>6409027.628819379</v>
      </c>
      <c r="D25" s="9">
        <v>6581760.4625376193</v>
      </c>
      <c r="E25" s="9">
        <v>6644595.1771626221</v>
      </c>
      <c r="F25" s="9">
        <v>6558695.0742468806</v>
      </c>
      <c r="G25" s="9">
        <v>6525952.3143158723</v>
      </c>
      <c r="H25" s="9">
        <v>6392137.9117015554</v>
      </c>
      <c r="I25" s="9">
        <v>6204620.2997133993</v>
      </c>
      <c r="J25" s="9">
        <v>6025163.5129352119</v>
      </c>
      <c r="K25" s="9">
        <v>5935115.4809226738</v>
      </c>
      <c r="L25" s="9">
        <v>5865374.7401590459</v>
      </c>
      <c r="M25" s="9">
        <v>5834538.4804364769</v>
      </c>
      <c r="N25" s="9">
        <v>5790606.4975394597</v>
      </c>
      <c r="O25" s="9">
        <v>5842014.1270733951</v>
      </c>
      <c r="P25" s="9">
        <v>5870819.5170436641</v>
      </c>
      <c r="Q25" s="9">
        <v>5942729.644213357</v>
      </c>
      <c r="R25" s="9">
        <v>5927439.0705781048</v>
      </c>
      <c r="S25" s="9">
        <v>5806653.8127106708</v>
      </c>
      <c r="T25" s="9">
        <v>5580955.5069230702</v>
      </c>
      <c r="U25" s="9">
        <v>5440557.3363722777</v>
      </c>
      <c r="V25" s="9">
        <v>5336677.9741557278</v>
      </c>
      <c r="W25" s="9">
        <v>5257255.7199317357</v>
      </c>
      <c r="X25" s="9">
        <v>5198731.329721543</v>
      </c>
      <c r="Y25" s="9">
        <v>5089677.0377129298</v>
      </c>
      <c r="Z25" s="9">
        <v>5021516.8845732873</v>
      </c>
      <c r="AA25" s="9">
        <v>4934361.5147284251</v>
      </c>
      <c r="AB25" s="9">
        <v>4814655.941755916</v>
      </c>
      <c r="AC25" s="9">
        <v>4769853.9910534536</v>
      </c>
      <c r="AD25" s="9">
        <v>4678149.3984244252</v>
      </c>
      <c r="AE25" s="9">
        <v>4564181.7762557389</v>
      </c>
    </row>
    <row r="26" spans="1:31" x14ac:dyDescent="0.2">
      <c r="A26" s="9">
        <v>24</v>
      </c>
      <c r="B26" s="13" t="s">
        <v>36</v>
      </c>
      <c r="C26" s="9">
        <v>1176972.37118062</v>
      </c>
      <c r="D26" s="9">
        <v>1194060.1035828949</v>
      </c>
      <c r="E26" s="9">
        <v>1196811.952969105</v>
      </c>
      <c r="F26" s="9">
        <v>1177265.234737756</v>
      </c>
      <c r="G26" s="9">
        <v>1172060.4748032601</v>
      </c>
      <c r="H26" s="9">
        <v>1155854.45716104</v>
      </c>
      <c r="I26" s="9">
        <v>1131391.053094635</v>
      </c>
      <c r="J26" s="9">
        <v>1108819.972070389</v>
      </c>
      <c r="K26" s="9">
        <v>1095581.708239774</v>
      </c>
      <c r="L26" s="9">
        <v>1065406.145818983</v>
      </c>
      <c r="M26" s="9">
        <v>1043394.180061411</v>
      </c>
      <c r="N26" s="9">
        <v>1035648.011406187</v>
      </c>
      <c r="O26" s="9">
        <v>1050181.9877611301</v>
      </c>
      <c r="P26" s="9">
        <v>1030854.962595381</v>
      </c>
      <c r="Q26" s="9">
        <v>1027962.849663903</v>
      </c>
      <c r="R26" s="9">
        <v>1006582.914938299</v>
      </c>
      <c r="S26" s="9">
        <v>977723.97944743175</v>
      </c>
      <c r="T26" s="9">
        <v>958661.98899143108</v>
      </c>
      <c r="U26" s="9">
        <v>943332.30946224788</v>
      </c>
      <c r="V26" s="9">
        <v>933717.57011818641</v>
      </c>
      <c r="W26" s="9">
        <v>914478.83886996529</v>
      </c>
      <c r="X26" s="9">
        <v>893261.92553600587</v>
      </c>
      <c r="Y26" s="9">
        <v>874713.18695874151</v>
      </c>
      <c r="Z26" s="9">
        <v>865479.93202973949</v>
      </c>
      <c r="AA26" s="9">
        <v>846720.26687177341</v>
      </c>
      <c r="AB26" s="9">
        <v>834110.77310330956</v>
      </c>
      <c r="AC26" s="9">
        <v>815446.40022565634</v>
      </c>
      <c r="AD26" s="9">
        <v>807136.44063379255</v>
      </c>
      <c r="AE26" s="9">
        <v>811809.15510589932</v>
      </c>
    </row>
    <row r="27" spans="1:31" x14ac:dyDescent="0.2">
      <c r="A27" s="9">
        <v>25</v>
      </c>
      <c r="B27" s="13" t="s">
        <v>37</v>
      </c>
      <c r="C27" s="9">
        <v>2682676.9626073521</v>
      </c>
      <c r="D27" s="9">
        <v>2661533.0343413898</v>
      </c>
      <c r="E27" s="9">
        <v>2633133.6179646309</v>
      </c>
      <c r="F27" s="9">
        <v>2623547.054119077</v>
      </c>
      <c r="G27" s="9">
        <v>2616564.306734758</v>
      </c>
      <c r="H27" s="9">
        <v>2562739.1213651081</v>
      </c>
      <c r="I27" s="9">
        <v>2573136.580562578</v>
      </c>
      <c r="J27" s="9">
        <v>2638727.4647874571</v>
      </c>
      <c r="K27" s="9">
        <v>2573141.2968917191</v>
      </c>
      <c r="L27" s="9">
        <v>2568150.7750120438</v>
      </c>
      <c r="M27" s="9">
        <v>2692834.4551563328</v>
      </c>
      <c r="N27" s="9">
        <v>2699976.2711102422</v>
      </c>
      <c r="O27" s="9">
        <v>2819797.6252426011</v>
      </c>
      <c r="P27" s="9">
        <v>2869991.9829167398</v>
      </c>
      <c r="Q27" s="9">
        <v>3037182.1898143161</v>
      </c>
      <c r="R27" s="9">
        <v>3100104.457348221</v>
      </c>
      <c r="S27" s="9">
        <v>3052349.1251996732</v>
      </c>
      <c r="T27" s="9">
        <v>2979052.8114964319</v>
      </c>
      <c r="U27" s="9">
        <v>2956921.5302616111</v>
      </c>
      <c r="V27" s="9">
        <v>2878012.9187709768</v>
      </c>
      <c r="W27" s="9">
        <v>2857138.8025057148</v>
      </c>
      <c r="X27" s="9">
        <v>2794615.99932598</v>
      </c>
      <c r="Y27" s="9">
        <v>2733956.6764050769</v>
      </c>
      <c r="Z27" s="9">
        <v>2736254.5348130078</v>
      </c>
      <c r="AA27" s="9">
        <v>2737868.7829538011</v>
      </c>
      <c r="AB27" s="9">
        <v>2673616.466454471</v>
      </c>
      <c r="AC27" s="9">
        <v>2622952.6083537741</v>
      </c>
      <c r="AD27" s="9">
        <v>2565918.7571135918</v>
      </c>
      <c r="AE27" s="9">
        <v>2564857.7159918598</v>
      </c>
    </row>
    <row r="28" spans="1:31" x14ac:dyDescent="0.2">
      <c r="A28" s="9">
        <v>26</v>
      </c>
      <c r="B28" s="13" t="s">
        <v>38</v>
      </c>
      <c r="C28" s="9">
        <v>4298795.0243135868</v>
      </c>
      <c r="D28" s="9">
        <v>4355675.2997756777</v>
      </c>
      <c r="E28" s="9">
        <v>4441393.5827223631</v>
      </c>
      <c r="F28" s="9">
        <v>4546184.3221681388</v>
      </c>
      <c r="G28" s="9">
        <v>4587054.3967508962</v>
      </c>
      <c r="H28" s="9">
        <v>4543944.5605156934</v>
      </c>
      <c r="I28" s="9">
        <v>4542595.6597908074</v>
      </c>
      <c r="J28" s="9">
        <v>4445972.1163954232</v>
      </c>
      <c r="K28" s="9">
        <v>4294310.9579782803</v>
      </c>
      <c r="L28" s="9">
        <v>4163767.4313602261</v>
      </c>
      <c r="M28" s="9">
        <v>4032687.0289411061</v>
      </c>
      <c r="N28" s="9">
        <v>3982810.7396306288</v>
      </c>
      <c r="O28" s="9">
        <v>3876351.5624308102</v>
      </c>
      <c r="P28" s="9">
        <v>3780570.7323238389</v>
      </c>
      <c r="Q28" s="9">
        <v>3720436.7515613898</v>
      </c>
      <c r="R28" s="9">
        <v>3648123.9952836889</v>
      </c>
      <c r="S28" s="9">
        <v>3530974.6147625959</v>
      </c>
      <c r="T28" s="9">
        <v>3530159.4436113662</v>
      </c>
      <c r="U28" s="9">
        <v>3426312.4569278639</v>
      </c>
      <c r="V28" s="9">
        <v>3341255.7509988942</v>
      </c>
      <c r="W28" s="9">
        <v>3296192.594189025</v>
      </c>
      <c r="X28" s="9">
        <v>3281998.7901134649</v>
      </c>
      <c r="Y28" s="9">
        <v>3233352.9492409471</v>
      </c>
      <c r="Z28" s="9">
        <v>3195162.2791722859</v>
      </c>
      <c r="AA28" s="9">
        <v>3209294.3318024492</v>
      </c>
      <c r="AB28" s="9">
        <v>3183592.9276684211</v>
      </c>
      <c r="AC28" s="9">
        <v>3143947.7978155911</v>
      </c>
      <c r="AD28" s="9">
        <v>3137932.2784639359</v>
      </c>
      <c r="AE28" s="9">
        <v>3190461.7983107669</v>
      </c>
    </row>
    <row r="29" spans="1:31" x14ac:dyDescent="0.2">
      <c r="A29" s="9">
        <v>27</v>
      </c>
      <c r="B29" s="13" t="s">
        <v>39</v>
      </c>
      <c r="C29" s="9">
        <v>1966714.789212005</v>
      </c>
      <c r="D29" s="9">
        <v>1841461.1702234461</v>
      </c>
      <c r="E29" s="9">
        <v>1752878.7329977399</v>
      </c>
      <c r="F29" s="9">
        <v>1664767.9619464709</v>
      </c>
      <c r="G29" s="9">
        <v>1578733.219548675</v>
      </c>
      <c r="H29" s="9">
        <v>1498059.648423621</v>
      </c>
      <c r="I29" s="9">
        <v>1437998.202983568</v>
      </c>
      <c r="J29" s="9">
        <v>1383706.060079365</v>
      </c>
      <c r="K29" s="9">
        <v>1291097.8362654729</v>
      </c>
      <c r="L29" s="9">
        <v>1239316.2253069361</v>
      </c>
      <c r="M29" s="9">
        <v>1193926.0512204859</v>
      </c>
      <c r="N29" s="9">
        <v>1169880.7207331229</v>
      </c>
      <c r="O29" s="9">
        <v>1163942.046152886</v>
      </c>
      <c r="P29" s="9">
        <v>1157630.619349225</v>
      </c>
      <c r="Q29" s="9">
        <v>1197077.8975568819</v>
      </c>
      <c r="R29" s="9">
        <v>1179272.021105313</v>
      </c>
      <c r="S29" s="9">
        <v>1131036.9530860989</v>
      </c>
      <c r="T29" s="9">
        <v>1114835.757338461</v>
      </c>
      <c r="U29" s="9">
        <v>1087938.51620499</v>
      </c>
      <c r="V29" s="9">
        <v>1058161.662219953</v>
      </c>
      <c r="W29" s="9">
        <v>1026127.699433263</v>
      </c>
      <c r="X29" s="9">
        <v>1018248.4437497261</v>
      </c>
      <c r="Y29" s="9">
        <v>1004746.994798277</v>
      </c>
      <c r="Z29" s="9">
        <v>1031779.992000981</v>
      </c>
      <c r="AA29" s="9">
        <v>1075275.749876149</v>
      </c>
      <c r="AB29" s="9">
        <v>1063617.9236742361</v>
      </c>
      <c r="AC29" s="9">
        <v>1056369.0990316891</v>
      </c>
      <c r="AD29" s="9">
        <v>1063031.5842316169</v>
      </c>
      <c r="AE29" s="9">
        <v>1079775.1430834089</v>
      </c>
    </row>
    <row r="30" spans="1:31" x14ac:dyDescent="0.2">
      <c r="A30" s="9">
        <v>28</v>
      </c>
      <c r="B30" s="13" t="s">
        <v>40</v>
      </c>
      <c r="C30" s="9">
        <v>2417713.2238670569</v>
      </c>
      <c r="D30" s="9">
        <v>2426870.0712056239</v>
      </c>
      <c r="E30" s="9">
        <v>2428140.6494590822</v>
      </c>
      <c r="F30" s="9">
        <v>2469254.3425569329</v>
      </c>
      <c r="G30" s="9">
        <v>2474447.404345409</v>
      </c>
      <c r="H30" s="9">
        <v>2431465.0208230331</v>
      </c>
      <c r="I30" s="9">
        <v>2434216.24885472</v>
      </c>
      <c r="J30" s="9">
        <v>2429922.9358628811</v>
      </c>
      <c r="K30" s="9">
        <v>2360664.6965720048</v>
      </c>
      <c r="L30" s="9">
        <v>2316209.107062967</v>
      </c>
      <c r="M30" s="9">
        <v>2302851.410075278</v>
      </c>
      <c r="N30" s="9">
        <v>2311115.522170648</v>
      </c>
      <c r="O30" s="9">
        <v>2321755.650127437</v>
      </c>
      <c r="P30" s="9">
        <v>2394787.0079179411</v>
      </c>
      <c r="Q30" s="9">
        <v>2408061.5403300012</v>
      </c>
      <c r="R30" s="9">
        <v>2347454.9411117011</v>
      </c>
      <c r="S30" s="9">
        <v>2271926.902131828</v>
      </c>
      <c r="T30" s="9">
        <v>2269512.2284457441</v>
      </c>
      <c r="U30" s="9">
        <v>2191641.0974527802</v>
      </c>
      <c r="V30" s="9">
        <v>2120639.2325459332</v>
      </c>
      <c r="W30" s="9">
        <v>2086910.588025772</v>
      </c>
      <c r="X30" s="9">
        <v>2093019.1637012321</v>
      </c>
      <c r="Y30" s="9">
        <v>2064592.9307230189</v>
      </c>
      <c r="Z30" s="9">
        <v>2045093.818471953</v>
      </c>
      <c r="AA30" s="9">
        <v>2029180.493521858</v>
      </c>
      <c r="AB30" s="9">
        <v>2006664.3994302971</v>
      </c>
      <c r="AC30" s="9">
        <v>1984648.830233169</v>
      </c>
      <c r="AD30" s="9">
        <v>1958692.3225264801</v>
      </c>
      <c r="AE30" s="9">
        <v>1937262.0341167329</v>
      </c>
    </row>
    <row r="31" spans="1:31" x14ac:dyDescent="0.2">
      <c r="A31" s="9">
        <v>29</v>
      </c>
      <c r="B31" s="13" t="s">
        <v>41</v>
      </c>
      <c r="C31" s="9">
        <v>13875203.847661451</v>
      </c>
      <c r="D31" s="9">
        <v>13809297.68186767</v>
      </c>
      <c r="E31" s="9">
        <v>13665469.02416471</v>
      </c>
      <c r="F31" s="9">
        <v>13363980.36628654</v>
      </c>
      <c r="G31" s="9">
        <v>13129651.26244982</v>
      </c>
      <c r="H31" s="9">
        <v>12830253.62028764</v>
      </c>
      <c r="I31" s="9">
        <v>12699096.667042639</v>
      </c>
      <c r="J31" s="9">
        <v>12558132.687395889</v>
      </c>
      <c r="K31" s="9">
        <v>12401658.152495731</v>
      </c>
      <c r="L31" s="9">
        <v>12223062.09761663</v>
      </c>
      <c r="M31" s="9">
        <v>12145585.31089958</v>
      </c>
      <c r="N31" s="9">
        <v>12195129.5191215</v>
      </c>
      <c r="O31" s="9">
        <v>12324411.49447383</v>
      </c>
      <c r="P31" s="9">
        <v>12640460.123935809</v>
      </c>
      <c r="Q31" s="9">
        <v>12781554.51861722</v>
      </c>
      <c r="R31" s="9">
        <v>12867881.339179231</v>
      </c>
      <c r="S31" s="9">
        <v>12959568.2541396</v>
      </c>
      <c r="T31" s="9">
        <v>12988237.72508204</v>
      </c>
      <c r="U31" s="9">
        <v>12810176.21841163</v>
      </c>
      <c r="V31" s="9">
        <v>12547344.499587869</v>
      </c>
      <c r="W31" s="9">
        <v>12246584.17986175</v>
      </c>
      <c r="X31" s="9">
        <v>12090004.4886303</v>
      </c>
      <c r="Y31" s="9">
        <v>11983902.00184007</v>
      </c>
      <c r="Z31" s="9">
        <v>12121513.035585141</v>
      </c>
      <c r="AA31" s="9">
        <v>12104286.182850299</v>
      </c>
      <c r="AB31" s="9">
        <v>12092318.3652578</v>
      </c>
      <c r="AC31" s="9">
        <v>12004596.634306209</v>
      </c>
      <c r="AD31" s="9">
        <v>12116079.85683487</v>
      </c>
      <c r="AE31" s="9">
        <v>11967299.782783739</v>
      </c>
    </row>
    <row r="32" spans="1:31" x14ac:dyDescent="0.2">
      <c r="A32" s="9">
        <v>30</v>
      </c>
      <c r="B32" s="13" t="s">
        <v>42</v>
      </c>
      <c r="C32" s="9">
        <v>11280850.15333569</v>
      </c>
      <c r="D32" s="9">
        <v>10848319.218794931</v>
      </c>
      <c r="E32" s="9">
        <v>10383288.647607289</v>
      </c>
      <c r="F32" s="9">
        <v>9934371.2966092043</v>
      </c>
      <c r="G32" s="9">
        <v>9575566.984942995</v>
      </c>
      <c r="H32" s="9">
        <v>9085209.3735016081</v>
      </c>
      <c r="I32" s="9">
        <v>8810874.457403481</v>
      </c>
      <c r="J32" s="9">
        <v>8528594.7284605</v>
      </c>
      <c r="K32" s="9">
        <v>8075202.693240203</v>
      </c>
      <c r="L32" s="9">
        <v>7678017.9857319836</v>
      </c>
      <c r="M32" s="9">
        <v>7326631.8877030862</v>
      </c>
      <c r="N32" s="9">
        <v>7141052.2904259646</v>
      </c>
      <c r="O32" s="9">
        <v>7011463.6851607161</v>
      </c>
      <c r="P32" s="9">
        <v>6929754.2099486198</v>
      </c>
      <c r="Q32" s="9">
        <v>6966500.3189936746</v>
      </c>
      <c r="R32" s="9">
        <v>6899656.7977926498</v>
      </c>
      <c r="S32" s="9">
        <v>6733536.6178059867</v>
      </c>
      <c r="T32" s="9">
        <v>6623080.0396015355</v>
      </c>
      <c r="U32" s="9">
        <v>6490312.7570779752</v>
      </c>
      <c r="V32" s="9">
        <v>6242279.7480659587</v>
      </c>
      <c r="W32" s="9">
        <v>6090581.4610202406</v>
      </c>
      <c r="X32" s="9">
        <v>5949095.5903591197</v>
      </c>
      <c r="Y32" s="9">
        <v>5874928.4440966062</v>
      </c>
      <c r="Z32" s="9">
        <v>5861466.657765314</v>
      </c>
      <c r="AA32" s="9">
        <v>5869871.1415757015</v>
      </c>
      <c r="AB32" s="9">
        <v>5876695.0645153252</v>
      </c>
      <c r="AC32" s="9">
        <v>5841246.3472081684</v>
      </c>
      <c r="AD32" s="9">
        <v>5816320.5339070503</v>
      </c>
      <c r="AE32" s="9">
        <v>5864612.4035045961</v>
      </c>
    </row>
    <row r="33" spans="1:31" x14ac:dyDescent="0.2">
      <c r="A33" s="9">
        <v>31</v>
      </c>
      <c r="B33" s="13" t="s">
        <v>43</v>
      </c>
      <c r="C33" s="9">
        <v>1412557.2165651671</v>
      </c>
      <c r="D33" s="9">
        <v>1485015.751942134</v>
      </c>
      <c r="E33" s="9">
        <v>1579011.1937313839</v>
      </c>
      <c r="F33" s="9">
        <v>1679839.430720075</v>
      </c>
      <c r="G33" s="9">
        <v>1703131.615394918</v>
      </c>
      <c r="H33" s="9">
        <v>1694475.642860326</v>
      </c>
      <c r="I33" s="9">
        <v>1742123.4063557249</v>
      </c>
      <c r="J33" s="9">
        <v>1838429.303882889</v>
      </c>
      <c r="K33" s="9">
        <v>1886134.6566217749</v>
      </c>
      <c r="L33" s="9">
        <v>1867572.2805537081</v>
      </c>
      <c r="M33" s="9">
        <v>1854919.092953817</v>
      </c>
      <c r="N33" s="9">
        <v>1894519.89066217</v>
      </c>
      <c r="O33" s="9">
        <v>1944824.8346019171</v>
      </c>
      <c r="P33" s="9">
        <v>2027696.6929071511</v>
      </c>
      <c r="Q33" s="9">
        <v>2125994.453392568</v>
      </c>
      <c r="R33" s="9">
        <v>2085826.1757802679</v>
      </c>
      <c r="S33" s="9">
        <v>2156644.7837163708</v>
      </c>
      <c r="T33" s="9">
        <v>2202948.4952156679</v>
      </c>
      <c r="U33" s="9">
        <v>2211743.4957463462</v>
      </c>
      <c r="V33" s="9">
        <v>2214464.7171620312</v>
      </c>
      <c r="W33" s="9">
        <v>2266060.392740841</v>
      </c>
      <c r="X33" s="9">
        <v>2291069.9382678429</v>
      </c>
      <c r="Y33" s="9">
        <v>2301880.7101146481</v>
      </c>
      <c r="Z33" s="9">
        <v>2323086.8442181288</v>
      </c>
      <c r="AA33" s="9">
        <v>2325901.3851549532</v>
      </c>
      <c r="AB33" s="9">
        <v>2327582.733804191</v>
      </c>
      <c r="AC33" s="9">
        <v>2361342.249956111</v>
      </c>
      <c r="AD33" s="9">
        <v>2332086.1136861532</v>
      </c>
      <c r="AE33" s="9">
        <v>2350592.8957513799</v>
      </c>
    </row>
    <row r="34" spans="1:31" x14ac:dyDescent="0.2">
      <c r="A34" s="9">
        <v>32</v>
      </c>
      <c r="B34" s="13" t="s">
        <v>44</v>
      </c>
      <c r="C34" s="9">
        <v>2797338.7824376882</v>
      </c>
      <c r="D34" s="9">
        <v>3150015.407212371</v>
      </c>
      <c r="E34" s="9">
        <v>3389296.7068900568</v>
      </c>
      <c r="F34" s="9">
        <v>3621821.722057608</v>
      </c>
      <c r="G34" s="9">
        <v>3944701.4353165519</v>
      </c>
      <c r="H34" s="9">
        <v>4291286.0580492113</v>
      </c>
      <c r="I34" s="9">
        <v>4387531.4481826834</v>
      </c>
      <c r="J34" s="9">
        <v>4642439.5223874794</v>
      </c>
      <c r="K34" s="9">
        <v>4652621.6133000599</v>
      </c>
      <c r="L34" s="9">
        <v>4598313.63652559</v>
      </c>
      <c r="M34" s="9">
        <v>4574468.4513853667</v>
      </c>
      <c r="N34" s="9">
        <v>4616093.5686808899</v>
      </c>
      <c r="O34" s="9">
        <v>4681463.2981175911</v>
      </c>
      <c r="P34" s="9">
        <v>4744086.9975225618</v>
      </c>
      <c r="Q34" s="9">
        <v>4836440.2739626216</v>
      </c>
      <c r="R34" s="9">
        <v>4825204.5344234053</v>
      </c>
      <c r="S34" s="9">
        <v>4798085.085763053</v>
      </c>
      <c r="T34" s="9">
        <v>4854303.4399412032</v>
      </c>
      <c r="U34" s="9">
        <v>4919003.6419970151</v>
      </c>
      <c r="V34" s="9">
        <v>4997765.8812022647</v>
      </c>
      <c r="W34" s="9">
        <v>5116239.177924688</v>
      </c>
      <c r="X34" s="9">
        <v>5178856.2779152784</v>
      </c>
      <c r="Y34" s="9">
        <v>5287117.1028895434</v>
      </c>
      <c r="Z34" s="9">
        <v>5446850.9014697336</v>
      </c>
      <c r="AA34" s="9">
        <v>5549099.9383451417</v>
      </c>
      <c r="AB34" s="9">
        <v>5630060.8175675087</v>
      </c>
      <c r="AC34" s="9">
        <v>5666228.4091134202</v>
      </c>
      <c r="AD34" s="9">
        <v>5671071.5573633686</v>
      </c>
      <c r="AE34" s="9">
        <v>5737638.3953876719</v>
      </c>
    </row>
    <row r="35" spans="1:31" x14ac:dyDescent="0.2">
      <c r="A35" s="9">
        <v>33</v>
      </c>
      <c r="B35" s="13" t="s">
        <v>45</v>
      </c>
      <c r="C35" s="9">
        <v>3412828.7552679819</v>
      </c>
      <c r="D35" s="9">
        <v>3294811.9673746331</v>
      </c>
      <c r="E35" s="9">
        <v>3247646.9922278551</v>
      </c>
      <c r="F35" s="9">
        <v>3271318.2168485322</v>
      </c>
      <c r="G35" s="9">
        <v>3150887.029189921</v>
      </c>
      <c r="H35" s="9">
        <v>3041610.2625297708</v>
      </c>
      <c r="I35" s="9">
        <v>2974540.3701980398</v>
      </c>
      <c r="J35" s="9">
        <v>2927582.1199485781</v>
      </c>
      <c r="K35" s="9">
        <v>2811072.9349713889</v>
      </c>
      <c r="L35" s="9">
        <v>2701603.3134845272</v>
      </c>
      <c r="M35" s="9">
        <v>2640835.466314225</v>
      </c>
      <c r="N35" s="9">
        <v>2587633.427773112</v>
      </c>
      <c r="O35" s="9">
        <v>2595476.4506850438</v>
      </c>
      <c r="P35" s="9">
        <v>2717518.7569761998</v>
      </c>
      <c r="Q35" s="9">
        <v>2731896.9623524519</v>
      </c>
      <c r="R35" s="9">
        <v>2613755.1961498461</v>
      </c>
      <c r="S35" s="9">
        <v>2493380.3401485649</v>
      </c>
      <c r="T35" s="9">
        <v>2383167.2575090132</v>
      </c>
      <c r="U35" s="9">
        <v>2382001.8922844259</v>
      </c>
      <c r="V35" s="9">
        <v>2355934.9411744792</v>
      </c>
      <c r="W35" s="9">
        <v>2333737.2743312689</v>
      </c>
      <c r="X35" s="9">
        <v>2339999.0780172469</v>
      </c>
      <c r="Y35" s="9">
        <v>2337865.1080425791</v>
      </c>
      <c r="Z35" s="9">
        <v>2363057.1681546019</v>
      </c>
      <c r="AA35" s="9">
        <v>2368209.3549800352</v>
      </c>
      <c r="AB35" s="9">
        <v>2389013.0780409118</v>
      </c>
      <c r="AC35" s="9">
        <v>2305945.503804184</v>
      </c>
      <c r="AD35" s="9">
        <v>2265991.596697696</v>
      </c>
      <c r="AE35" s="9">
        <v>2266405.7263861601</v>
      </c>
    </row>
    <row r="36" spans="1:31" x14ac:dyDescent="0.2">
      <c r="A36" s="9">
        <v>34</v>
      </c>
      <c r="B36" s="13" t="s">
        <v>46</v>
      </c>
      <c r="C36" s="9">
        <v>5426371.2447320167</v>
      </c>
      <c r="D36" s="9">
        <v>5276927.9528523982</v>
      </c>
      <c r="E36" s="9">
        <v>5292550.1901570521</v>
      </c>
      <c r="F36" s="9">
        <v>5315897.2658228204</v>
      </c>
      <c r="G36" s="9">
        <v>5215671.3960472196</v>
      </c>
      <c r="H36" s="9">
        <v>5061136.2641955707</v>
      </c>
      <c r="I36" s="9">
        <v>5027744.8163895821</v>
      </c>
      <c r="J36" s="9">
        <v>4941704.1038196208</v>
      </c>
      <c r="K36" s="9">
        <v>4770187.5195268784</v>
      </c>
      <c r="L36" s="9">
        <v>4568991.3290914167</v>
      </c>
      <c r="M36" s="9">
        <v>4459217.5890615601</v>
      </c>
      <c r="N36" s="9">
        <v>4396487.0419871444</v>
      </c>
      <c r="O36" s="9">
        <v>4430080.2111386908</v>
      </c>
      <c r="P36" s="9">
        <v>4564114.1329679089</v>
      </c>
      <c r="Q36" s="9">
        <v>4644291.3130276529</v>
      </c>
      <c r="R36" s="9">
        <v>4445132.243096712</v>
      </c>
      <c r="S36" s="9">
        <v>4245728.0287413346</v>
      </c>
      <c r="T36" s="9">
        <v>4128730.7141330158</v>
      </c>
      <c r="U36" s="9">
        <v>4129467.771304247</v>
      </c>
      <c r="V36" s="9">
        <v>4029227.7814556779</v>
      </c>
      <c r="W36" s="9">
        <v>4068695.045207792</v>
      </c>
      <c r="X36" s="9">
        <v>4161265.9208286339</v>
      </c>
      <c r="Y36" s="9">
        <v>4204667.4298782749</v>
      </c>
      <c r="Z36" s="9">
        <v>4340396.5461811451</v>
      </c>
      <c r="AA36" s="9">
        <v>4434528.3772944128</v>
      </c>
      <c r="AB36" s="9">
        <v>4482698.9076230964</v>
      </c>
      <c r="AC36" s="9">
        <v>4373193.764080842</v>
      </c>
      <c r="AD36" s="9">
        <v>4317320.240869957</v>
      </c>
      <c r="AE36" s="9">
        <v>4341309.6041260473</v>
      </c>
    </row>
    <row r="37" spans="1:31" x14ac:dyDescent="0.2">
      <c r="A37" s="9">
        <v>35</v>
      </c>
      <c r="B37" s="13" t="s">
        <v>47</v>
      </c>
      <c r="C37" s="9">
        <v>5156663.2533815484</v>
      </c>
      <c r="D37" s="9">
        <v>5391285.7181798778</v>
      </c>
      <c r="E37" s="9">
        <v>5583695.5985488314</v>
      </c>
      <c r="F37" s="9">
        <v>5791434.5460196147</v>
      </c>
      <c r="G37" s="9">
        <v>6090942.0253216233</v>
      </c>
      <c r="H37" s="9">
        <v>6246740.6588307731</v>
      </c>
      <c r="I37" s="9">
        <v>6433473.309804609</v>
      </c>
      <c r="J37" s="9">
        <v>6563359.2044546353</v>
      </c>
      <c r="K37" s="9">
        <v>6529181.2676366642</v>
      </c>
      <c r="L37" s="9">
        <v>6624561.0694921594</v>
      </c>
      <c r="M37" s="9">
        <v>6889902.1094646808</v>
      </c>
      <c r="N37" s="9">
        <v>7385824.3165899152</v>
      </c>
      <c r="O37" s="9">
        <v>7621770.4898837274</v>
      </c>
      <c r="P37" s="9">
        <v>8057250.6108030872</v>
      </c>
      <c r="Q37" s="9">
        <v>8554542.5268671345</v>
      </c>
      <c r="R37" s="9">
        <v>8500026.1875016969</v>
      </c>
      <c r="S37" s="9">
        <v>8176924.1306333411</v>
      </c>
      <c r="T37" s="9">
        <v>8082305.7791572977</v>
      </c>
      <c r="U37" s="9">
        <v>8119682.3776431922</v>
      </c>
      <c r="V37" s="9">
        <v>8039390.1877727741</v>
      </c>
      <c r="W37" s="9">
        <v>7963451.0910832984</v>
      </c>
      <c r="X37" s="9">
        <v>7954413.6455969773</v>
      </c>
      <c r="Y37" s="9">
        <v>8071031.2387013398</v>
      </c>
      <c r="Z37" s="9">
        <v>8038394.3176623397</v>
      </c>
      <c r="AA37" s="9">
        <v>8173250.9087138809</v>
      </c>
      <c r="AB37" s="9">
        <v>8346970.3893072587</v>
      </c>
      <c r="AC37" s="9">
        <v>8150239.9989372808</v>
      </c>
      <c r="AD37" s="9">
        <v>8174459.5903984904</v>
      </c>
      <c r="AE37" s="9">
        <v>8301613.4700585352</v>
      </c>
    </row>
    <row r="38" spans="1:31" x14ac:dyDescent="0.2">
      <c r="A38" s="9">
        <v>36</v>
      </c>
      <c r="B38" s="13" t="s">
        <v>48</v>
      </c>
      <c r="C38" s="9">
        <v>6463949.3517161589</v>
      </c>
      <c r="D38" s="9">
        <v>6480458.9511468196</v>
      </c>
      <c r="E38" s="9">
        <v>6636985.4990023132</v>
      </c>
      <c r="F38" s="9">
        <v>6764642.8862752402</v>
      </c>
      <c r="G38" s="9">
        <v>6896838.9565543504</v>
      </c>
      <c r="H38" s="9">
        <v>6865261.7690271046</v>
      </c>
      <c r="I38" s="9">
        <v>6966083.6851942642</v>
      </c>
      <c r="J38" s="9">
        <v>7055592.5789310606</v>
      </c>
      <c r="K38" s="9">
        <v>6905331.5117889559</v>
      </c>
      <c r="L38" s="9">
        <v>6881642.2305064239</v>
      </c>
      <c r="M38" s="9">
        <v>7167322.6551603479</v>
      </c>
      <c r="N38" s="9">
        <v>7603684.6501519876</v>
      </c>
      <c r="O38" s="9">
        <v>7841847.4812180316</v>
      </c>
      <c r="P38" s="9">
        <v>8444327.7663258128</v>
      </c>
      <c r="Q38" s="9">
        <v>8909816.8572420161</v>
      </c>
      <c r="R38" s="9">
        <v>8734229.8164662123</v>
      </c>
      <c r="S38" s="9">
        <v>8417401.9545945749</v>
      </c>
      <c r="T38" s="9">
        <v>8495661.9618874975</v>
      </c>
      <c r="U38" s="9">
        <v>8502894.8569077086</v>
      </c>
      <c r="V38" s="9">
        <v>8424560.0301320385</v>
      </c>
      <c r="W38" s="9">
        <v>8433849.0098437052</v>
      </c>
      <c r="X38" s="9">
        <v>8758222.9699493721</v>
      </c>
      <c r="Y38" s="9">
        <v>8910517.9000421371</v>
      </c>
      <c r="Z38" s="9">
        <v>8971779.0056789778</v>
      </c>
      <c r="AA38" s="9">
        <v>9410983.7700303327</v>
      </c>
      <c r="AB38" s="9">
        <v>9671953.6442385465</v>
      </c>
      <c r="AC38" s="9">
        <v>9726464.9612657297</v>
      </c>
      <c r="AD38" s="9">
        <v>10011335.227275001</v>
      </c>
      <c r="AE38" s="9">
        <v>10462993.079291889</v>
      </c>
    </row>
    <row r="39" spans="1:31" x14ac:dyDescent="0.2">
      <c r="A39" s="9">
        <v>37</v>
      </c>
      <c r="B39" s="13" t="s">
        <v>49</v>
      </c>
      <c r="C39" s="9">
        <v>3465665.5217234222</v>
      </c>
      <c r="D39" s="9">
        <v>3577117.6623730659</v>
      </c>
      <c r="E39" s="9">
        <v>3682279.8479814869</v>
      </c>
      <c r="F39" s="9">
        <v>3881177.9887535619</v>
      </c>
      <c r="G39" s="9">
        <v>4194938.4730742276</v>
      </c>
      <c r="H39" s="9">
        <v>4409324.8766883165</v>
      </c>
      <c r="I39" s="9">
        <v>4589902.3185648872</v>
      </c>
      <c r="J39" s="9">
        <v>4757604.2549841786</v>
      </c>
      <c r="K39" s="9">
        <v>5005856.933383232</v>
      </c>
      <c r="L39" s="9">
        <v>5184407.7352609206</v>
      </c>
      <c r="M39" s="9">
        <v>5314766.1095512155</v>
      </c>
      <c r="N39" s="9">
        <v>5535379.2672146913</v>
      </c>
      <c r="O39" s="9">
        <v>5613156.7843958847</v>
      </c>
      <c r="P39" s="9">
        <v>5822941.7494721077</v>
      </c>
      <c r="Q39" s="9">
        <v>5997176.9754871763</v>
      </c>
      <c r="R39" s="9">
        <v>6047516.159168479</v>
      </c>
      <c r="S39" s="9">
        <v>6059308.8193572462</v>
      </c>
      <c r="T39" s="9">
        <v>5935248.8443432907</v>
      </c>
      <c r="U39" s="9">
        <v>5992490.4692506604</v>
      </c>
      <c r="V39" s="9">
        <v>6002058.0384626044</v>
      </c>
      <c r="W39" s="9">
        <v>6081560.8648459166</v>
      </c>
      <c r="X39" s="9">
        <v>6233869.917491517</v>
      </c>
      <c r="Y39" s="9">
        <v>6195442.758066521</v>
      </c>
      <c r="Z39" s="9">
        <v>6045907.2053118804</v>
      </c>
      <c r="AA39" s="9">
        <v>5918883.4618570236</v>
      </c>
      <c r="AB39" s="9">
        <v>5753513.6923456537</v>
      </c>
      <c r="AC39" s="9">
        <v>5537800.623710094</v>
      </c>
      <c r="AD39" s="9">
        <v>5313836.6308551906</v>
      </c>
      <c r="AE39" s="9">
        <v>5138693.9866433442</v>
      </c>
    </row>
    <row r="40" spans="1:31" x14ac:dyDescent="0.2">
      <c r="A40" s="9">
        <v>38</v>
      </c>
      <c r="B40" s="13" t="s">
        <v>50</v>
      </c>
      <c r="C40" s="9">
        <v>5263783.3139186027</v>
      </c>
      <c r="D40" s="9">
        <v>5063850.518216881</v>
      </c>
      <c r="E40" s="9">
        <v>4908484.6186588407</v>
      </c>
      <c r="F40" s="9">
        <v>4831459.1807932584</v>
      </c>
      <c r="G40" s="9">
        <v>5023544.0254332097</v>
      </c>
      <c r="H40" s="9">
        <v>5000715.5463624848</v>
      </c>
      <c r="I40" s="9">
        <v>5056273.7245646566</v>
      </c>
      <c r="J40" s="9">
        <v>5093440.9656929169</v>
      </c>
      <c r="K40" s="9">
        <v>5089194.9082086654</v>
      </c>
      <c r="L40" s="9">
        <v>5191920.9387642061</v>
      </c>
      <c r="M40" s="9">
        <v>5327167.6997919912</v>
      </c>
      <c r="N40" s="9">
        <v>5473788.2021473721</v>
      </c>
      <c r="O40" s="9">
        <v>5492420.6273764689</v>
      </c>
      <c r="P40" s="9">
        <v>5630689.0208585681</v>
      </c>
      <c r="Q40" s="9">
        <v>5815956.8933008946</v>
      </c>
      <c r="R40" s="9">
        <v>5809170.5186767709</v>
      </c>
      <c r="S40" s="9">
        <v>5739178.9211927131</v>
      </c>
      <c r="T40" s="9">
        <v>5669534.098499977</v>
      </c>
      <c r="U40" s="9">
        <v>5680162.6093703452</v>
      </c>
      <c r="V40" s="9">
        <v>5742676.6745326342</v>
      </c>
      <c r="W40" s="9">
        <v>5927728.6611578949</v>
      </c>
      <c r="X40" s="9">
        <v>6180209.7252570642</v>
      </c>
      <c r="Y40" s="9">
        <v>6409058.5174652804</v>
      </c>
      <c r="Z40" s="9">
        <v>6620972.1950431997</v>
      </c>
      <c r="AA40" s="9">
        <v>6879690.7072108658</v>
      </c>
      <c r="AB40" s="9">
        <v>7049563.8544042893</v>
      </c>
      <c r="AC40" s="9">
        <v>7122619.4489471735</v>
      </c>
      <c r="AD40" s="9">
        <v>7012765.3071125429</v>
      </c>
      <c r="AE40" s="9">
        <v>7035265.7179705184</v>
      </c>
    </row>
    <row r="41" spans="1:31" x14ac:dyDescent="0.2">
      <c r="A41" s="9">
        <v>39</v>
      </c>
      <c r="B41" s="13" t="s">
        <v>51</v>
      </c>
      <c r="C41" s="9">
        <v>951188.5592602687</v>
      </c>
      <c r="D41" s="9">
        <v>898344.94773973711</v>
      </c>
      <c r="E41" s="9">
        <v>835317.19081614213</v>
      </c>
      <c r="F41" s="9">
        <v>783534.26455926441</v>
      </c>
      <c r="G41" s="9">
        <v>786574.33845918812</v>
      </c>
      <c r="H41" s="9">
        <v>738610.61256141763</v>
      </c>
      <c r="I41" s="9">
        <v>746963.09974497312</v>
      </c>
      <c r="J41" s="9">
        <v>692686.77117429744</v>
      </c>
      <c r="K41" s="9">
        <v>718985.81146171864</v>
      </c>
      <c r="L41" s="9">
        <v>650208.37561748072</v>
      </c>
      <c r="M41" s="9">
        <v>652427.02660735429</v>
      </c>
      <c r="N41" s="9">
        <v>689100.06086444389</v>
      </c>
      <c r="O41" s="9">
        <v>699228.91731282976</v>
      </c>
      <c r="P41" s="9">
        <v>704888.34629588423</v>
      </c>
      <c r="Q41" s="9">
        <v>788288.66896751721</v>
      </c>
      <c r="R41" s="9">
        <v>857901.03355717985</v>
      </c>
      <c r="S41" s="9">
        <v>862729.15010533435</v>
      </c>
      <c r="T41" s="9">
        <v>881090.16342638165</v>
      </c>
      <c r="U41" s="9">
        <v>957339.41474246047</v>
      </c>
      <c r="V41" s="9">
        <v>1009909.176081721</v>
      </c>
      <c r="W41" s="9">
        <v>1079265.8321612771</v>
      </c>
      <c r="X41" s="9">
        <v>1155827.4072803189</v>
      </c>
      <c r="Y41" s="9">
        <v>1157307.4885394869</v>
      </c>
      <c r="Z41" s="9">
        <v>1169673.564941593</v>
      </c>
      <c r="AA41" s="9">
        <v>1106093.5721553741</v>
      </c>
      <c r="AB41" s="9">
        <v>1158833.869871479</v>
      </c>
      <c r="AC41" s="9">
        <v>1166814.5358890879</v>
      </c>
      <c r="AD41" s="9">
        <v>1155779.973996633</v>
      </c>
      <c r="AE41" s="9">
        <v>1145866.98234107</v>
      </c>
    </row>
    <row r="42" spans="1:31" x14ac:dyDescent="0.2">
      <c r="A42" s="9">
        <v>40</v>
      </c>
      <c r="B42" s="13" t="s">
        <v>52</v>
      </c>
      <c r="C42" s="9">
        <v>5059170.7715314161</v>
      </c>
      <c r="D42" s="9">
        <v>5599973.432289267</v>
      </c>
      <c r="E42" s="9">
        <v>6088912.7964797979</v>
      </c>
      <c r="F42" s="9">
        <v>6503885.084087085</v>
      </c>
      <c r="G42" s="9">
        <v>6990221.086946914</v>
      </c>
      <c r="H42" s="9">
        <v>7311745.5643562749</v>
      </c>
      <c r="I42" s="9">
        <v>8243292.1907008206</v>
      </c>
      <c r="J42" s="9">
        <v>9064378.3947746661</v>
      </c>
      <c r="K42" s="9">
        <v>9023612.5174616147</v>
      </c>
      <c r="L42" s="9">
        <v>9092063.4975831416</v>
      </c>
      <c r="M42" s="9">
        <v>9573394.6711364742</v>
      </c>
      <c r="N42" s="9">
        <v>9875812.7694086935</v>
      </c>
      <c r="O42" s="9">
        <v>10288579.76962824</v>
      </c>
      <c r="P42" s="9">
        <v>10430046.481220979</v>
      </c>
      <c r="Q42" s="9">
        <v>10766565.482686721</v>
      </c>
      <c r="R42" s="9">
        <v>10219255.21810073</v>
      </c>
      <c r="S42" s="9">
        <v>9719450.2611167841</v>
      </c>
      <c r="T42" s="9">
        <v>9684051.6035620105</v>
      </c>
      <c r="U42" s="9">
        <v>9368540.8813862652</v>
      </c>
      <c r="V42" s="9">
        <v>8874755.3200214468</v>
      </c>
      <c r="W42" s="9">
        <v>8662506.5065394491</v>
      </c>
      <c r="X42" s="9">
        <v>8777016.2270339094</v>
      </c>
      <c r="Y42" s="9">
        <v>8592447.5012341104</v>
      </c>
      <c r="Z42" s="9">
        <v>8349164.4591307025</v>
      </c>
      <c r="AA42" s="9">
        <v>8737948.6552114747</v>
      </c>
      <c r="AB42" s="9">
        <v>8920141.4545239527</v>
      </c>
      <c r="AC42" s="9">
        <v>9241608.965614127</v>
      </c>
      <c r="AD42" s="9">
        <v>9518960.0358535536</v>
      </c>
      <c r="AE42" s="9">
        <v>9766684.1919343919</v>
      </c>
    </row>
    <row r="43" spans="1:31" x14ac:dyDescent="0.2">
      <c r="A43" s="9">
        <v>41</v>
      </c>
      <c r="B43" s="13" t="s">
        <v>53</v>
      </c>
      <c r="C43" s="9">
        <v>5671629.2284685848</v>
      </c>
      <c r="D43" s="9">
        <v>5875530.3377634576</v>
      </c>
      <c r="E43" s="9">
        <v>6108672.728106196</v>
      </c>
      <c r="F43" s="9">
        <v>6341330.6283808788</v>
      </c>
      <c r="G43" s="9">
        <v>6528152.8796178848</v>
      </c>
      <c r="H43" s="9">
        <v>6591090.5419473061</v>
      </c>
      <c r="I43" s="9">
        <v>6730106.9296274986</v>
      </c>
      <c r="J43" s="9">
        <v>6783551.7374942806</v>
      </c>
      <c r="K43" s="9">
        <v>6800760.7403119551</v>
      </c>
      <c r="L43" s="9">
        <v>6748680.0923217982</v>
      </c>
      <c r="M43" s="9">
        <v>6728387.4670353699</v>
      </c>
      <c r="N43" s="9">
        <v>6796106.6993607935</v>
      </c>
      <c r="O43" s="9">
        <v>7211013.1217754446</v>
      </c>
      <c r="P43" s="9">
        <v>7844769.6924151191</v>
      </c>
      <c r="Q43" s="9">
        <v>8324644.1237390572</v>
      </c>
      <c r="R43" s="9">
        <v>8421118.1586392708</v>
      </c>
      <c r="S43" s="9">
        <v>8364430.121165215</v>
      </c>
      <c r="T43" s="9">
        <v>8327578.2964808876</v>
      </c>
      <c r="U43" s="9">
        <v>8510534.6426757406</v>
      </c>
      <c r="V43" s="9">
        <v>8483028.3523113094</v>
      </c>
      <c r="W43" s="9">
        <v>8412199.9509436172</v>
      </c>
      <c r="X43" s="9">
        <v>8609576.3730238806</v>
      </c>
      <c r="Y43" s="9">
        <v>8891778.7361154929</v>
      </c>
      <c r="Z43" s="9">
        <v>9264453.168417152</v>
      </c>
      <c r="AA43" s="9">
        <v>9803535.3852089196</v>
      </c>
      <c r="AB43" s="9">
        <v>9945247.949945312</v>
      </c>
      <c r="AC43" s="9">
        <v>10104278.608678181</v>
      </c>
      <c r="AD43" s="9">
        <v>10155122.666887371</v>
      </c>
      <c r="AE43" s="9">
        <v>10478908.405551171</v>
      </c>
    </row>
    <row r="44" spans="1:31" x14ac:dyDescent="0.2">
      <c r="A44" s="9">
        <v>42</v>
      </c>
      <c r="B44" s="13" t="s">
        <v>54</v>
      </c>
      <c r="C44" s="9">
        <v>4681080.6186098019</v>
      </c>
      <c r="D44" s="9">
        <v>5302113.5705922227</v>
      </c>
      <c r="E44" s="9">
        <v>5835476.2664119815</v>
      </c>
      <c r="F44" s="9">
        <v>6419666.0435820688</v>
      </c>
      <c r="G44" s="9">
        <v>6928111.1333166277</v>
      </c>
      <c r="H44" s="9">
        <v>7362853.1104883933</v>
      </c>
      <c r="I44" s="9">
        <v>7872151.064009849</v>
      </c>
      <c r="J44" s="9">
        <v>8289448.1222143546</v>
      </c>
      <c r="K44" s="9">
        <v>8560342.958999956</v>
      </c>
      <c r="L44" s="9">
        <v>8891385.420956526</v>
      </c>
      <c r="M44" s="9">
        <v>9149777.8066283837</v>
      </c>
      <c r="N44" s="9">
        <v>9541386.8437964339</v>
      </c>
      <c r="O44" s="9">
        <v>9852823.8661793489</v>
      </c>
      <c r="P44" s="9">
        <v>10157017.696447911</v>
      </c>
      <c r="Q44" s="9">
        <v>10436239.337929221</v>
      </c>
      <c r="R44" s="9">
        <v>10278911.1817679</v>
      </c>
      <c r="S44" s="9">
        <v>10133301.127873911</v>
      </c>
      <c r="T44" s="9">
        <v>10258722.400456769</v>
      </c>
      <c r="U44" s="9">
        <v>10424354.45965061</v>
      </c>
      <c r="V44" s="9">
        <v>10579586.900383711</v>
      </c>
      <c r="W44" s="9">
        <v>10872470.5155054</v>
      </c>
      <c r="X44" s="9">
        <v>11199411.21076384</v>
      </c>
      <c r="Y44" s="9">
        <v>11510464.52781249</v>
      </c>
      <c r="Z44" s="9">
        <v>11780908.195790781</v>
      </c>
      <c r="AA44" s="9">
        <v>12238626.36593294</v>
      </c>
      <c r="AB44" s="9">
        <v>12462572.625282271</v>
      </c>
      <c r="AC44" s="9">
        <v>12301641.20021848</v>
      </c>
      <c r="AD44" s="9">
        <v>12061959.94287774</v>
      </c>
      <c r="AE44" s="9">
        <v>11877638.696467429</v>
      </c>
    </row>
    <row r="45" spans="1:31" x14ac:dyDescent="0.2">
      <c r="A45" s="9">
        <v>43</v>
      </c>
      <c r="B45" s="13" t="s">
        <v>55</v>
      </c>
      <c r="C45" s="9">
        <v>5884350.9749063989</v>
      </c>
      <c r="D45" s="9">
        <v>5743239.0702295527</v>
      </c>
      <c r="E45" s="9">
        <v>5650507.4182960661</v>
      </c>
      <c r="F45" s="9">
        <v>5664465.8559657661</v>
      </c>
      <c r="G45" s="9">
        <v>5698949.6109740622</v>
      </c>
      <c r="H45" s="9">
        <v>5637827.2548961518</v>
      </c>
      <c r="I45" s="9">
        <v>5688936.1209725272</v>
      </c>
      <c r="J45" s="9">
        <v>5780846.5832472378</v>
      </c>
      <c r="K45" s="9">
        <v>5649249.7161673279</v>
      </c>
      <c r="L45" s="9">
        <v>5445274.1677495316</v>
      </c>
      <c r="M45" s="9">
        <v>5291653.553109997</v>
      </c>
      <c r="N45" s="9">
        <v>5091784.0304178717</v>
      </c>
      <c r="O45" s="9">
        <v>5019033.6846094746</v>
      </c>
      <c r="P45" s="9">
        <v>4913450.2970085274</v>
      </c>
      <c r="Q45" s="9">
        <v>4768700.7956850538</v>
      </c>
      <c r="R45" s="9">
        <v>4546664.8520112289</v>
      </c>
      <c r="S45" s="9">
        <v>4381184.8518233504</v>
      </c>
      <c r="T45" s="9">
        <v>4239357.1707185563</v>
      </c>
      <c r="U45" s="9">
        <v>4049039.0898107658</v>
      </c>
      <c r="V45" s="9">
        <v>3854236.114747976</v>
      </c>
      <c r="W45" s="9">
        <v>3692540.5296950252</v>
      </c>
      <c r="X45" s="9">
        <v>3526575.0847477908</v>
      </c>
      <c r="Y45" s="9">
        <v>3413908.248481764</v>
      </c>
      <c r="Z45" s="9">
        <v>3342221.832988556</v>
      </c>
      <c r="AA45" s="9">
        <v>3306718.6515153809</v>
      </c>
      <c r="AB45" s="9">
        <v>3267758.6506780949</v>
      </c>
      <c r="AC45" s="9">
        <v>3160925.3906701328</v>
      </c>
      <c r="AD45" s="9">
        <v>3043706.210585468</v>
      </c>
      <c r="AE45" s="9">
        <v>3080670.6091485261</v>
      </c>
    </row>
    <row r="46" spans="1:31" x14ac:dyDescent="0.2">
      <c r="A46" s="9">
        <v>44</v>
      </c>
      <c r="B46" s="13" t="s">
        <v>56</v>
      </c>
      <c r="C46" s="9">
        <v>2502007.137169648</v>
      </c>
      <c r="D46" s="9">
        <v>2383445.7066945098</v>
      </c>
      <c r="E46" s="9">
        <v>2332801.529238625</v>
      </c>
      <c r="F46" s="9">
        <v>2323627.3336521508</v>
      </c>
      <c r="G46" s="9">
        <v>2367432.0795309581</v>
      </c>
      <c r="H46" s="9">
        <v>2368357.0975895119</v>
      </c>
      <c r="I46" s="9">
        <v>2456895.388495591</v>
      </c>
      <c r="J46" s="9">
        <v>2565479.3314194628</v>
      </c>
      <c r="K46" s="9">
        <v>2622732.3667577179</v>
      </c>
      <c r="L46" s="9">
        <v>2630991.6111630769</v>
      </c>
      <c r="M46" s="9">
        <v>2733233.1104611652</v>
      </c>
      <c r="N46" s="9">
        <v>2865181.3342677308</v>
      </c>
      <c r="O46" s="9">
        <v>2989361.54941798</v>
      </c>
      <c r="P46" s="9">
        <v>3105103.012392241</v>
      </c>
      <c r="Q46" s="9">
        <v>3107867.1912271781</v>
      </c>
      <c r="R46" s="9">
        <v>2990884.952466723</v>
      </c>
      <c r="S46" s="9">
        <v>2977742.9880833798</v>
      </c>
      <c r="T46" s="9">
        <v>2982615.2422414832</v>
      </c>
      <c r="U46" s="9">
        <v>2952766.2427933621</v>
      </c>
      <c r="V46" s="9">
        <v>2949595.6655424479</v>
      </c>
      <c r="W46" s="9">
        <v>2928034.88819071</v>
      </c>
      <c r="X46" s="9">
        <v>2943206.7079914771</v>
      </c>
      <c r="Y46" s="9">
        <v>3066142.3381912</v>
      </c>
      <c r="Z46" s="9">
        <v>3085426.4176219911</v>
      </c>
      <c r="AA46" s="9">
        <v>3072467.6045106361</v>
      </c>
      <c r="AB46" s="9">
        <v>3065753.7227095328</v>
      </c>
      <c r="AC46" s="9">
        <v>3036632.4003272881</v>
      </c>
      <c r="AD46" s="9">
        <v>3026712.5909354128</v>
      </c>
      <c r="AE46" s="9">
        <v>3026746.0110372538</v>
      </c>
    </row>
    <row r="47" spans="1:31" x14ac:dyDescent="0.2">
      <c r="A47" s="9">
        <v>45</v>
      </c>
      <c r="B47" s="13" t="s">
        <v>57</v>
      </c>
      <c r="C47" s="9">
        <v>1857911.269314151</v>
      </c>
      <c r="D47" s="9">
        <v>2191684.1038212078</v>
      </c>
      <c r="E47" s="9">
        <v>2619989.857122126</v>
      </c>
      <c r="F47" s="9">
        <v>2962289.5302064661</v>
      </c>
      <c r="G47" s="9">
        <v>3180756.2413245519</v>
      </c>
      <c r="H47" s="9">
        <v>3415312.605376937</v>
      </c>
      <c r="I47" s="9">
        <v>3647570.3011710849</v>
      </c>
      <c r="J47" s="9">
        <v>3814842.3444004641</v>
      </c>
      <c r="K47" s="9">
        <v>3823158.4689261909</v>
      </c>
      <c r="L47" s="9">
        <v>3899755.821384721</v>
      </c>
      <c r="M47" s="9">
        <v>4020862.9794880832</v>
      </c>
      <c r="N47" s="9">
        <v>4180356.2975464012</v>
      </c>
      <c r="O47" s="9">
        <v>4297371.0998682994</v>
      </c>
      <c r="P47" s="9">
        <v>4486997.3093323512</v>
      </c>
      <c r="Q47" s="9">
        <v>4394742.72569039</v>
      </c>
      <c r="R47" s="9">
        <v>4205675.6626488334</v>
      </c>
      <c r="S47" s="9">
        <v>4048681.83997803</v>
      </c>
      <c r="T47" s="9">
        <v>3908876.012458649</v>
      </c>
      <c r="U47" s="9">
        <v>3823203.4800566272</v>
      </c>
      <c r="V47" s="9">
        <v>3756037.5609008688</v>
      </c>
      <c r="W47" s="9">
        <v>3663452.0416636881</v>
      </c>
      <c r="X47" s="9">
        <v>3603573.9481391129</v>
      </c>
      <c r="Y47" s="9">
        <v>3538819.4002000969</v>
      </c>
      <c r="Z47" s="9">
        <v>3699287.587538885</v>
      </c>
      <c r="AA47" s="9">
        <v>3614120.3484179392</v>
      </c>
      <c r="AB47" s="9">
        <v>3547820.0248689959</v>
      </c>
      <c r="AC47" s="9">
        <v>3460656.3530011871</v>
      </c>
      <c r="AD47" s="9">
        <v>3370989.1528466218</v>
      </c>
      <c r="AE47" s="9">
        <v>3339080.0399489538</v>
      </c>
    </row>
    <row r="48" spans="1:31" x14ac:dyDescent="0.2">
      <c r="A48" s="9">
        <v>46</v>
      </c>
      <c r="B48" s="13" t="s">
        <v>58</v>
      </c>
      <c r="C48" s="9">
        <v>1839972.127833683</v>
      </c>
      <c r="D48" s="9">
        <v>2514049.891256887</v>
      </c>
      <c r="E48" s="9">
        <v>2988522.5736103542</v>
      </c>
      <c r="F48" s="9">
        <v>3454821.123309182</v>
      </c>
      <c r="G48" s="9">
        <v>3930287.5669467459</v>
      </c>
      <c r="H48" s="9">
        <v>4279820.9120893572</v>
      </c>
      <c r="I48" s="9">
        <v>4680429.3741916008</v>
      </c>
      <c r="J48" s="9">
        <v>4942920.2372654304</v>
      </c>
      <c r="K48" s="9">
        <v>5238014.405782314</v>
      </c>
      <c r="L48" s="9">
        <v>5405619.3652421441</v>
      </c>
      <c r="M48" s="9">
        <v>5857963.8548057387</v>
      </c>
      <c r="N48" s="9">
        <v>6272349.5205259491</v>
      </c>
      <c r="O48" s="9">
        <v>6631931.2722796304</v>
      </c>
      <c r="P48" s="9">
        <v>6728352.2747731218</v>
      </c>
      <c r="Q48" s="9">
        <v>6905995.3158416618</v>
      </c>
      <c r="R48" s="9">
        <v>6897331.0336122541</v>
      </c>
      <c r="S48" s="9">
        <v>6835050.0915492605</v>
      </c>
      <c r="T48" s="9">
        <v>6610595.5116459774</v>
      </c>
      <c r="U48" s="9">
        <v>6253903.7774802651</v>
      </c>
      <c r="V48" s="9">
        <v>5757816.757950265</v>
      </c>
      <c r="W48" s="9">
        <v>5450611.6361459261</v>
      </c>
      <c r="X48" s="9">
        <v>5307004.9170060502</v>
      </c>
      <c r="Y48" s="9">
        <v>4870843.9854894541</v>
      </c>
      <c r="Z48" s="9">
        <v>4476303.4163268693</v>
      </c>
      <c r="AA48" s="9">
        <v>4110176.8241247591</v>
      </c>
      <c r="AB48" s="9">
        <v>3754377.659126</v>
      </c>
      <c r="AC48" s="9">
        <v>3428687.7699696412</v>
      </c>
      <c r="AD48" s="9">
        <v>3131477.3259959281</v>
      </c>
      <c r="AE48" s="9">
        <v>2884783.7079861192</v>
      </c>
    </row>
    <row r="49" spans="1:31" x14ac:dyDescent="0.2">
      <c r="A49" s="9">
        <v>47</v>
      </c>
      <c r="B49" s="13" t="s">
        <v>59</v>
      </c>
      <c r="C49" s="9">
        <v>2706334.4381986498</v>
      </c>
      <c r="D49" s="9">
        <v>3173768.4697662219</v>
      </c>
      <c r="E49" s="9">
        <v>3776365.3334642579</v>
      </c>
      <c r="F49" s="9">
        <v>4309930.0670893481</v>
      </c>
      <c r="G49" s="9">
        <v>4852519.538308993</v>
      </c>
      <c r="H49" s="9">
        <v>5295995.6443435512</v>
      </c>
      <c r="I49" s="9">
        <v>5771290.855261106</v>
      </c>
      <c r="J49" s="9">
        <v>6208422.1458524801</v>
      </c>
      <c r="K49" s="9">
        <v>6300202.0339033194</v>
      </c>
      <c r="L49" s="9">
        <v>6356353.2904115114</v>
      </c>
      <c r="M49" s="9">
        <v>6365330.8715308663</v>
      </c>
      <c r="N49" s="9">
        <v>6463922.3686917797</v>
      </c>
      <c r="O49" s="9">
        <v>6597319.6332070613</v>
      </c>
      <c r="P49" s="9">
        <v>6830656.7641720958</v>
      </c>
      <c r="Q49" s="9">
        <v>6967888.0561252087</v>
      </c>
      <c r="R49" s="9">
        <v>6848347.1407784326</v>
      </c>
      <c r="S49" s="9">
        <v>6708516.6545154983</v>
      </c>
      <c r="T49" s="9">
        <v>6812582.0499556148</v>
      </c>
      <c r="U49" s="9">
        <v>7011755.954660601</v>
      </c>
      <c r="V49" s="9">
        <v>7265748.0551618636</v>
      </c>
      <c r="W49" s="9">
        <v>7369395.5983521091</v>
      </c>
      <c r="X49" s="9">
        <v>7334321.6112806043</v>
      </c>
      <c r="Y49" s="9">
        <v>7382977.4186007567</v>
      </c>
      <c r="Z49" s="9">
        <v>7338647.417594512</v>
      </c>
      <c r="AA49" s="9">
        <v>7163596.3607796207</v>
      </c>
      <c r="AB49" s="9">
        <v>6953182.942062756</v>
      </c>
      <c r="AC49" s="9">
        <v>6788066.9853097918</v>
      </c>
      <c r="AD49" s="9">
        <v>6508565.8670157501</v>
      </c>
      <c r="AE49" s="9">
        <v>6118953.5865016021</v>
      </c>
    </row>
    <row r="50" spans="1:31" x14ac:dyDescent="0.2">
      <c r="A50" s="9">
        <v>48</v>
      </c>
      <c r="B50" s="13" t="s">
        <v>60</v>
      </c>
      <c r="C50" s="9">
        <v>10210393.43396767</v>
      </c>
      <c r="D50" s="9">
        <v>9740797.4024495333</v>
      </c>
      <c r="E50" s="9">
        <v>9391128.543240672</v>
      </c>
      <c r="F50" s="9">
        <v>9123171.327334309</v>
      </c>
      <c r="G50" s="9">
        <v>8834184.0839231722</v>
      </c>
      <c r="H50" s="9">
        <v>8527462.7906327769</v>
      </c>
      <c r="I50" s="9">
        <v>8253807.1632635444</v>
      </c>
      <c r="J50" s="9">
        <v>8164994.8081066636</v>
      </c>
      <c r="K50" s="9">
        <v>7961137.1951073427</v>
      </c>
      <c r="L50" s="9">
        <v>7798928.8509369241</v>
      </c>
      <c r="M50" s="9">
        <v>7571201.892038011</v>
      </c>
      <c r="N50" s="9">
        <v>7390181.3780814372</v>
      </c>
      <c r="O50" s="9">
        <v>7233453.820018935</v>
      </c>
      <c r="P50" s="9">
        <v>7192158.0135516347</v>
      </c>
      <c r="Q50" s="9">
        <v>7054552.5543211307</v>
      </c>
      <c r="R50" s="9">
        <v>6782842.8003865741</v>
      </c>
      <c r="S50" s="9">
        <v>6509331.0660363277</v>
      </c>
      <c r="T50" s="9">
        <v>6262840.6259561181</v>
      </c>
      <c r="U50" s="9">
        <v>6090184.5227678362</v>
      </c>
      <c r="V50" s="9">
        <v>5907604.3809658624</v>
      </c>
      <c r="W50" s="9">
        <v>5722674.5204584803</v>
      </c>
      <c r="X50" s="9">
        <v>5574296.6990996301</v>
      </c>
      <c r="Y50" s="9">
        <v>5485549.8130336786</v>
      </c>
      <c r="Z50" s="9">
        <v>5372959.6220371407</v>
      </c>
      <c r="AA50" s="9">
        <v>5391174.0291379672</v>
      </c>
      <c r="AB50" s="9">
        <v>5428014.7163363732</v>
      </c>
      <c r="AC50" s="9">
        <v>5301219.0528403455</v>
      </c>
      <c r="AD50" s="9">
        <v>5159331.0617049411</v>
      </c>
      <c r="AE50" s="9">
        <v>5057611.4581623888</v>
      </c>
    </row>
    <row r="51" spans="1:31" x14ac:dyDescent="0.2">
      <c r="A51" s="9">
        <v>49</v>
      </c>
      <c r="B51" s="13" t="s">
        <v>61</v>
      </c>
      <c r="C51" s="9">
        <v>15169273.494516769</v>
      </c>
      <c r="D51" s="9">
        <v>15123745.77036613</v>
      </c>
      <c r="E51" s="9">
        <v>15318849.213577401</v>
      </c>
      <c r="F51" s="9">
        <v>15673205.63856641</v>
      </c>
      <c r="G51" s="9">
        <v>16176651.424826769</v>
      </c>
      <c r="H51" s="9">
        <v>16373716.305090111</v>
      </c>
      <c r="I51" s="9">
        <v>16447325.027869171</v>
      </c>
      <c r="J51" s="9">
        <v>16674879.306068201</v>
      </c>
      <c r="K51" s="9">
        <v>16890194.20412853</v>
      </c>
      <c r="L51" s="9">
        <v>17333565.994401932</v>
      </c>
      <c r="M51" s="9">
        <v>17481772.644883309</v>
      </c>
      <c r="N51" s="9">
        <v>18235916.099848621</v>
      </c>
      <c r="O51" s="9">
        <v>18799188.858501472</v>
      </c>
      <c r="P51" s="9">
        <v>19156457.181618791</v>
      </c>
      <c r="Q51" s="9">
        <v>19633690.691992391</v>
      </c>
      <c r="R51" s="9">
        <v>19395481.661303129</v>
      </c>
      <c r="S51" s="9">
        <v>18848579.97826441</v>
      </c>
      <c r="T51" s="9">
        <v>18483729.3935466</v>
      </c>
      <c r="U51" s="9">
        <v>18556721.324190911</v>
      </c>
      <c r="V51" s="9">
        <v>18741608.710372131</v>
      </c>
      <c r="W51" s="9">
        <v>18947389.604293011</v>
      </c>
      <c r="X51" s="9">
        <v>19370103.353531651</v>
      </c>
      <c r="Y51" s="9">
        <v>19955902.689078402</v>
      </c>
      <c r="Z51" s="9">
        <v>20459434.03485411</v>
      </c>
      <c r="AA51" s="9">
        <v>20838500.386176441</v>
      </c>
      <c r="AB51" s="9">
        <v>20809811.682062469</v>
      </c>
      <c r="AC51" s="9">
        <v>21072964.041990399</v>
      </c>
      <c r="AD51" s="9">
        <v>21067235.33064045</v>
      </c>
      <c r="AE51" s="9">
        <v>21294281.70025108</v>
      </c>
    </row>
    <row r="52" spans="1:31" x14ac:dyDescent="0.2">
      <c r="A52" s="9">
        <v>50</v>
      </c>
      <c r="B52" s="13" t="s">
        <v>62</v>
      </c>
      <c r="C52" s="9">
        <v>15006485.74172038</v>
      </c>
      <c r="D52" s="9">
        <v>14923384.63265348</v>
      </c>
      <c r="E52" s="9">
        <v>15024992.33481203</v>
      </c>
      <c r="F52" s="9">
        <v>15516865.296057289</v>
      </c>
      <c r="G52" s="9">
        <v>16085387.21312679</v>
      </c>
      <c r="H52" s="9">
        <v>16141242.92557301</v>
      </c>
      <c r="I52" s="9">
        <v>16196207.168273119</v>
      </c>
      <c r="J52" s="9">
        <v>16481451.59324979</v>
      </c>
      <c r="K52" s="9">
        <v>16561405.78047524</v>
      </c>
      <c r="L52" s="9">
        <v>16953285.028587539</v>
      </c>
      <c r="M52" s="9">
        <v>17408244.747401919</v>
      </c>
      <c r="N52" s="9">
        <v>18315594.08528547</v>
      </c>
      <c r="O52" s="9">
        <v>18892943.131439671</v>
      </c>
      <c r="P52" s="9">
        <v>19954705.210954782</v>
      </c>
      <c r="Q52" s="9">
        <v>20589514.5932738</v>
      </c>
      <c r="R52" s="9">
        <v>20201358.91251732</v>
      </c>
      <c r="S52" s="9">
        <v>19803808.519971479</v>
      </c>
      <c r="T52" s="9">
        <v>19723336.670119401</v>
      </c>
      <c r="U52" s="9">
        <v>19667663.37362672</v>
      </c>
      <c r="V52" s="9">
        <v>19888229.47189961</v>
      </c>
      <c r="W52" s="9">
        <v>20439117.592773139</v>
      </c>
      <c r="X52" s="9">
        <v>21485262.667213161</v>
      </c>
      <c r="Y52" s="9">
        <v>22548955.16641017</v>
      </c>
      <c r="Z52" s="9">
        <v>23372050.221872929</v>
      </c>
      <c r="AA52" s="9">
        <v>24355694.500736009</v>
      </c>
      <c r="AB52" s="9">
        <v>25188253.024210751</v>
      </c>
      <c r="AC52" s="9">
        <v>25611354.55410229</v>
      </c>
      <c r="AD52" s="9">
        <v>25986955.551504731</v>
      </c>
      <c r="AE52" s="9">
        <v>26277315.654117089</v>
      </c>
    </row>
    <row r="53" spans="1:31" x14ac:dyDescent="0.2">
      <c r="A53" s="9">
        <v>51</v>
      </c>
      <c r="B53" s="13" t="s">
        <v>63</v>
      </c>
      <c r="C53" s="9">
        <v>3847290.763762854</v>
      </c>
      <c r="D53" s="9">
        <v>3715518.963050188</v>
      </c>
      <c r="E53" s="9">
        <v>3617504.7419042648</v>
      </c>
      <c r="F53" s="9">
        <v>3576083.0271213478</v>
      </c>
      <c r="G53" s="9">
        <v>3584403.9703036202</v>
      </c>
      <c r="H53" s="9">
        <v>3622844.6028859038</v>
      </c>
      <c r="I53" s="9">
        <v>3622637.3871455821</v>
      </c>
      <c r="J53" s="9">
        <v>3624748.5052625048</v>
      </c>
      <c r="K53" s="9">
        <v>3703974.1006299569</v>
      </c>
      <c r="L53" s="9">
        <v>3789051.704780038</v>
      </c>
      <c r="M53" s="9">
        <v>3817740.49786638</v>
      </c>
      <c r="N53" s="9">
        <v>3891574.476434717</v>
      </c>
      <c r="O53" s="9">
        <v>3993942.0383764859</v>
      </c>
      <c r="P53" s="9">
        <v>4168088.194734999</v>
      </c>
      <c r="Q53" s="9">
        <v>4252120.241359096</v>
      </c>
      <c r="R53" s="9">
        <v>4156800.1035400382</v>
      </c>
      <c r="S53" s="9">
        <v>4035247.909766674</v>
      </c>
      <c r="T53" s="9">
        <v>3929674.6796223358</v>
      </c>
      <c r="U53" s="9">
        <v>3801079.7851209599</v>
      </c>
      <c r="V53" s="9">
        <v>3725947.3657422131</v>
      </c>
      <c r="W53" s="9">
        <v>3687777.8166765668</v>
      </c>
      <c r="X53" s="9">
        <v>3737762.8168948698</v>
      </c>
      <c r="Y53" s="9">
        <v>3939279.4463297362</v>
      </c>
      <c r="Z53" s="9">
        <v>4045627.810916462</v>
      </c>
      <c r="AA53" s="9">
        <v>4031518.191008158</v>
      </c>
      <c r="AB53" s="9">
        <v>4008145.225027543</v>
      </c>
      <c r="AC53" s="9">
        <v>3971267.6714243712</v>
      </c>
      <c r="AD53" s="9">
        <v>3845959.7749292059</v>
      </c>
      <c r="AE53" s="9">
        <v>3754288.6113445619</v>
      </c>
    </row>
    <row r="54" spans="1:31" x14ac:dyDescent="0.2">
      <c r="A54" s="9">
        <v>52</v>
      </c>
      <c r="B54" s="13" t="s">
        <v>64</v>
      </c>
      <c r="C54" s="9">
        <v>3288076.3142499481</v>
      </c>
      <c r="D54" s="9">
        <v>3351540.316066958</v>
      </c>
      <c r="E54" s="9">
        <v>3439013.6790922428</v>
      </c>
      <c r="F54" s="9">
        <v>3606040.952620158</v>
      </c>
      <c r="G54" s="9">
        <v>3687221.2684046272</v>
      </c>
      <c r="H54" s="9">
        <v>3696153.345658116</v>
      </c>
      <c r="I54" s="9">
        <v>3675166.8539451701</v>
      </c>
      <c r="J54" s="9">
        <v>3655293.4006434162</v>
      </c>
      <c r="K54" s="9">
        <v>3614144.8075395119</v>
      </c>
      <c r="L54" s="9">
        <v>3619907.362535622</v>
      </c>
      <c r="M54" s="9">
        <v>3543521.9262809241</v>
      </c>
      <c r="N54" s="9">
        <v>3577620.5305943661</v>
      </c>
      <c r="O54" s="9">
        <v>3581302.7136871908</v>
      </c>
      <c r="P54" s="9">
        <v>3595728.0962604252</v>
      </c>
      <c r="Q54" s="9">
        <v>3541657.3526462908</v>
      </c>
      <c r="R54" s="9">
        <v>3477136.5062621352</v>
      </c>
      <c r="S54" s="9">
        <v>3475131.7065159208</v>
      </c>
      <c r="T54" s="9">
        <v>3444919.3314694529</v>
      </c>
      <c r="U54" s="9">
        <v>3416385.4776804089</v>
      </c>
      <c r="V54" s="9">
        <v>3456855.2543522371</v>
      </c>
      <c r="W54" s="9">
        <v>3445488.0870860368</v>
      </c>
      <c r="X54" s="9">
        <v>3452383.0330427131</v>
      </c>
      <c r="Y54" s="9">
        <v>3458708.2587192361</v>
      </c>
      <c r="Z54" s="9">
        <v>3399698.4620466488</v>
      </c>
      <c r="AA54" s="9">
        <v>3392568.7384611228</v>
      </c>
      <c r="AB54" s="9">
        <v>3376255.1692352029</v>
      </c>
      <c r="AC54" s="9">
        <v>3349779.4660372678</v>
      </c>
      <c r="AD54" s="9">
        <v>3354543.0449946108</v>
      </c>
      <c r="AE54" s="9">
        <v>3450679.6635605651</v>
      </c>
    </row>
    <row r="55" spans="1:31" x14ac:dyDescent="0.2">
      <c r="A55" s="9">
        <v>53</v>
      </c>
      <c r="B55" s="13" t="s">
        <v>65</v>
      </c>
      <c r="C55" s="9">
        <v>1513655.5585846531</v>
      </c>
      <c r="D55" s="9">
        <v>1543026.3945588369</v>
      </c>
      <c r="E55" s="9">
        <v>1555102.431033622</v>
      </c>
      <c r="F55" s="9">
        <v>1569199.9253400669</v>
      </c>
      <c r="G55" s="9">
        <v>1545191.8604681119</v>
      </c>
      <c r="H55" s="9">
        <v>1482269.68125185</v>
      </c>
      <c r="I55" s="9">
        <v>1441285.7804248021</v>
      </c>
      <c r="J55" s="9">
        <v>1400987.2181508481</v>
      </c>
      <c r="K55" s="9">
        <v>1343423.96991795</v>
      </c>
      <c r="L55" s="9">
        <v>1301614.2571623931</v>
      </c>
      <c r="M55" s="9">
        <v>1280520.4329431939</v>
      </c>
      <c r="N55" s="9">
        <v>1290739.7910705919</v>
      </c>
      <c r="O55" s="9">
        <v>1280476.2483969009</v>
      </c>
      <c r="P55" s="9">
        <v>1315903.0410347071</v>
      </c>
      <c r="Q55" s="9">
        <v>1325151.5620974409</v>
      </c>
      <c r="R55" s="9">
        <v>1278111.2471264</v>
      </c>
      <c r="S55" s="9">
        <v>1247843.5780432229</v>
      </c>
      <c r="T55" s="9">
        <v>1245123.7151724489</v>
      </c>
      <c r="U55" s="9">
        <v>1229345.4475717989</v>
      </c>
      <c r="V55" s="9">
        <v>1224982.723630544</v>
      </c>
      <c r="W55" s="9">
        <v>1212548.1726172219</v>
      </c>
      <c r="X55" s="9">
        <v>1213325.22133348</v>
      </c>
      <c r="Y55" s="9">
        <v>1184808.4090783841</v>
      </c>
      <c r="Z55" s="9">
        <v>1136299.60950298</v>
      </c>
      <c r="AA55" s="9">
        <v>1101378.613978178</v>
      </c>
      <c r="AB55" s="9">
        <v>1097109.083769955</v>
      </c>
      <c r="AC55" s="9">
        <v>1088920.216879901</v>
      </c>
      <c r="AD55" s="9">
        <v>1087979.7825145361</v>
      </c>
      <c r="AE55" s="9">
        <v>1081011.9694455829</v>
      </c>
    </row>
    <row r="56" spans="1:31" x14ac:dyDescent="0.2">
      <c r="A56" s="9">
        <v>54</v>
      </c>
      <c r="B56" s="13" t="s">
        <v>66</v>
      </c>
      <c r="C56" s="9">
        <v>1252899.61977537</v>
      </c>
      <c r="D56" s="9">
        <v>1265585.6297029059</v>
      </c>
      <c r="E56" s="9">
        <v>1301174.4366639601</v>
      </c>
      <c r="F56" s="9">
        <v>1323851.7137334009</v>
      </c>
      <c r="G56" s="9">
        <v>1338609.725962379</v>
      </c>
      <c r="H56" s="9">
        <v>1312033.243390973</v>
      </c>
      <c r="I56" s="9">
        <v>1275770.7350469851</v>
      </c>
      <c r="J56" s="9">
        <v>1265104.1944666461</v>
      </c>
      <c r="K56" s="9">
        <v>1219380.587922035</v>
      </c>
      <c r="L56" s="9">
        <v>1204442.756734425</v>
      </c>
      <c r="M56" s="9">
        <v>1171935.0649156829</v>
      </c>
      <c r="N56" s="9">
        <v>1169446.6935639449</v>
      </c>
      <c r="O56" s="9">
        <v>1156923.913505659</v>
      </c>
      <c r="P56" s="9">
        <v>1156281.313248446</v>
      </c>
      <c r="Q56" s="9">
        <v>1140484.217402237</v>
      </c>
      <c r="R56" s="9">
        <v>1113935.8975395439</v>
      </c>
      <c r="S56" s="9">
        <v>1103900.6070751201</v>
      </c>
      <c r="T56" s="9">
        <v>1094348.4829871249</v>
      </c>
      <c r="U56" s="9">
        <v>1075916.8944620369</v>
      </c>
      <c r="V56" s="9">
        <v>1073484.501185491</v>
      </c>
      <c r="W56" s="9">
        <v>1051858.9776201691</v>
      </c>
      <c r="X56" s="9">
        <v>1041540.921672474</v>
      </c>
      <c r="Y56" s="9">
        <v>1016112.616075074</v>
      </c>
      <c r="Z56" s="9">
        <v>999197.87107155158</v>
      </c>
      <c r="AA56" s="9">
        <v>992578.53380851645</v>
      </c>
      <c r="AB56" s="9">
        <v>985009.17134903825</v>
      </c>
      <c r="AC56" s="9">
        <v>967850.65887702687</v>
      </c>
      <c r="AD56" s="9">
        <v>980847.7282246151</v>
      </c>
      <c r="AE56" s="9">
        <v>994296.20112427184</v>
      </c>
    </row>
    <row r="57" spans="1:31" x14ac:dyDescent="0.2">
      <c r="A57" s="9">
        <v>55</v>
      </c>
      <c r="B57" s="13" t="s">
        <v>67</v>
      </c>
      <c r="C57" s="9">
        <v>5807533.6385447029</v>
      </c>
      <c r="D57" s="9">
        <v>5844499.0103202779</v>
      </c>
      <c r="E57" s="9">
        <v>5911542.2499839244</v>
      </c>
      <c r="F57" s="9">
        <v>5957872.1449811533</v>
      </c>
      <c r="G57" s="9">
        <v>6052862.2535491576</v>
      </c>
      <c r="H57" s="9">
        <v>6002149.4018763956</v>
      </c>
      <c r="I57" s="9">
        <v>6012992.7396825496</v>
      </c>
      <c r="J57" s="9">
        <v>6120411.7717658514</v>
      </c>
      <c r="K57" s="9">
        <v>6098668.7645167392</v>
      </c>
      <c r="L57" s="9">
        <v>6238733.0092392359</v>
      </c>
      <c r="M57" s="9">
        <v>6311039.9821553715</v>
      </c>
      <c r="N57" s="9">
        <v>6542809.46177442</v>
      </c>
      <c r="O57" s="9">
        <v>6874425.929035278</v>
      </c>
      <c r="P57" s="9">
        <v>7123201.9012387544</v>
      </c>
      <c r="Q57" s="9">
        <v>7052245.7867538659</v>
      </c>
      <c r="R57" s="9">
        <v>6860449.7735258387</v>
      </c>
      <c r="S57" s="9">
        <v>6783874.2897946453</v>
      </c>
      <c r="T57" s="9">
        <v>6649345.9263996296</v>
      </c>
      <c r="U57" s="9">
        <v>6655473.4599007042</v>
      </c>
      <c r="V57" s="9">
        <v>6669410.9473306434</v>
      </c>
      <c r="W57" s="9">
        <v>6620769.5875021061</v>
      </c>
      <c r="X57" s="9">
        <v>6658989.7320292657</v>
      </c>
      <c r="Y57" s="9">
        <v>6580323.1318748053</v>
      </c>
      <c r="Z57" s="9">
        <v>6473145.8498770846</v>
      </c>
      <c r="AA57" s="9">
        <v>6409853.6349216327</v>
      </c>
      <c r="AB57" s="9">
        <v>6376383.5685078539</v>
      </c>
      <c r="AC57" s="9">
        <v>6356591.2769546919</v>
      </c>
      <c r="AD57" s="9">
        <v>6310163.4319959171</v>
      </c>
      <c r="AE57" s="9">
        <v>6243848.0122047532</v>
      </c>
    </row>
    <row r="58" spans="1:31" x14ac:dyDescent="0.2">
      <c r="A58" s="9">
        <v>56</v>
      </c>
      <c r="B58" s="13" t="s">
        <v>68</v>
      </c>
      <c r="C58" s="9">
        <v>2080980.393576558</v>
      </c>
      <c r="D58" s="9">
        <v>2146624.2702009031</v>
      </c>
      <c r="E58" s="9">
        <v>2207371.8426579209</v>
      </c>
      <c r="F58" s="9">
        <v>2256922.0168719208</v>
      </c>
      <c r="G58" s="9">
        <v>2343552.8181997281</v>
      </c>
      <c r="H58" s="9">
        <v>2365277.5855954769</v>
      </c>
      <c r="I58" s="9">
        <v>2372523.298501641</v>
      </c>
      <c r="J58" s="9">
        <v>2403572.9827920422</v>
      </c>
      <c r="K58" s="9">
        <v>2405747.7710375921</v>
      </c>
      <c r="L58" s="9">
        <v>2495141.307730773</v>
      </c>
      <c r="M58" s="9">
        <v>2572171.3885510042</v>
      </c>
      <c r="N58" s="9">
        <v>2649242.62501586</v>
      </c>
      <c r="O58" s="9">
        <v>2727236.0607033451</v>
      </c>
      <c r="P58" s="9">
        <v>2793385.714888806</v>
      </c>
      <c r="Q58" s="9">
        <v>2795752.522617457</v>
      </c>
      <c r="R58" s="9">
        <v>2719873.0401940029</v>
      </c>
      <c r="S58" s="9">
        <v>2673305.5864182408</v>
      </c>
      <c r="T58" s="9">
        <v>2627334.7824925049</v>
      </c>
      <c r="U58" s="9">
        <v>2677599.1798471198</v>
      </c>
      <c r="V58" s="9">
        <v>2805452.3491409188</v>
      </c>
      <c r="W58" s="9">
        <v>2928148.595548552</v>
      </c>
      <c r="X58" s="9">
        <v>2982750.2289659772</v>
      </c>
      <c r="Y58" s="9">
        <v>3109210.686349025</v>
      </c>
      <c r="Z58" s="9">
        <v>3174841.0883795242</v>
      </c>
      <c r="AA58" s="9">
        <v>3281739.103527762</v>
      </c>
      <c r="AB58" s="9">
        <v>3335866.2335135951</v>
      </c>
      <c r="AC58" s="9">
        <v>3306169.69314649</v>
      </c>
      <c r="AD58" s="9">
        <v>3426539.8677474959</v>
      </c>
      <c r="AE58" s="9">
        <v>3542643.0556276068</v>
      </c>
    </row>
    <row r="59" spans="1:31" x14ac:dyDescent="0.2">
      <c r="A59" s="9">
        <v>57</v>
      </c>
      <c r="B59" s="13" t="s">
        <v>69</v>
      </c>
      <c r="C59" s="9">
        <v>285785.43604770629</v>
      </c>
      <c r="D59" s="9">
        <v>278463.47242176428</v>
      </c>
      <c r="E59" s="9">
        <v>279705.66970321012</v>
      </c>
      <c r="F59" s="9">
        <v>275729.70413388743</v>
      </c>
      <c r="G59" s="9">
        <v>284089.28063499829</v>
      </c>
      <c r="H59" s="9">
        <v>282868.63910320151</v>
      </c>
      <c r="I59" s="9">
        <v>268001.99100449582</v>
      </c>
      <c r="J59" s="9">
        <v>253681.00507847281</v>
      </c>
      <c r="K59" s="9">
        <v>243146.12306164671</v>
      </c>
      <c r="L59" s="9">
        <v>235547.68599006251</v>
      </c>
      <c r="M59" s="9">
        <v>233044.6784902981</v>
      </c>
      <c r="N59" s="9">
        <v>233791.52656631029</v>
      </c>
      <c r="O59" s="9">
        <v>233208.9621308888</v>
      </c>
      <c r="P59" s="9">
        <v>250020.83709050721</v>
      </c>
      <c r="Q59" s="9">
        <v>242227.59365065701</v>
      </c>
      <c r="R59" s="9">
        <v>235102.20216737519</v>
      </c>
      <c r="S59" s="9">
        <v>232352.93319590951</v>
      </c>
      <c r="T59" s="9">
        <v>230204.48012852581</v>
      </c>
      <c r="U59" s="9">
        <v>219410.9674213437</v>
      </c>
      <c r="V59" s="9">
        <v>221082.29987863271</v>
      </c>
      <c r="W59" s="9">
        <v>213428.30583357369</v>
      </c>
      <c r="X59" s="9">
        <v>213369.0703077011</v>
      </c>
      <c r="Y59" s="9">
        <v>217870.76810293781</v>
      </c>
      <c r="Z59" s="9">
        <v>229130.79738148121</v>
      </c>
      <c r="AA59" s="9">
        <v>228587.5162138805</v>
      </c>
      <c r="AB59" s="9">
        <v>250115.6082143854</v>
      </c>
      <c r="AC59" s="9">
        <v>242731.3364279877</v>
      </c>
      <c r="AD59" s="9">
        <v>242147.93924337369</v>
      </c>
      <c r="AE59" s="9">
        <v>264577.2565364968</v>
      </c>
    </row>
    <row r="60" spans="1:31" x14ac:dyDescent="0.2">
      <c r="A60" s="9">
        <v>58</v>
      </c>
      <c r="B60" s="13" t="s">
        <v>70</v>
      </c>
      <c r="C60" s="9">
        <v>569118.03203171736</v>
      </c>
      <c r="D60" s="9">
        <v>577501.27792223473</v>
      </c>
      <c r="E60" s="9">
        <v>572593.66280493897</v>
      </c>
      <c r="F60" s="9">
        <v>577201.61049525149</v>
      </c>
      <c r="G60" s="9">
        <v>604429.17605285998</v>
      </c>
      <c r="H60" s="9">
        <v>615838.69779035053</v>
      </c>
      <c r="I60" s="9">
        <v>600488.21255237272</v>
      </c>
      <c r="J60" s="9">
        <v>581319.95444932277</v>
      </c>
      <c r="K60" s="9">
        <v>548827.20576785796</v>
      </c>
      <c r="L60" s="9">
        <v>527016.61082519765</v>
      </c>
      <c r="M60" s="9">
        <v>522541.52293543483</v>
      </c>
      <c r="N60" s="9">
        <v>517591.38133407902</v>
      </c>
      <c r="O60" s="9">
        <v>521922.40537779272</v>
      </c>
      <c r="P60" s="9">
        <v>500180.80172754178</v>
      </c>
      <c r="Q60" s="9">
        <v>483492.81177739648</v>
      </c>
      <c r="R60" s="9">
        <v>457493.06098359358</v>
      </c>
      <c r="S60" s="9">
        <v>444234.83625659742</v>
      </c>
      <c r="T60" s="9">
        <v>439320.68679644307</v>
      </c>
      <c r="U60" s="9">
        <v>429962.36618786323</v>
      </c>
      <c r="V60" s="9">
        <v>412359.40817726962</v>
      </c>
      <c r="W60" s="9">
        <v>386200.00475964992</v>
      </c>
      <c r="X60" s="9">
        <v>367147.26462619822</v>
      </c>
      <c r="Y60" s="9">
        <v>369005.17053201748</v>
      </c>
      <c r="Z60" s="9">
        <v>347081.98066044942</v>
      </c>
      <c r="AA60" s="9">
        <v>342154.28238311078</v>
      </c>
      <c r="AB60" s="9">
        <v>359712.22595844138</v>
      </c>
      <c r="AC60" s="9">
        <v>339389.78957517969</v>
      </c>
      <c r="AD60" s="9">
        <v>318532.86732299079</v>
      </c>
      <c r="AE60" s="9">
        <v>309361.45165022748</v>
      </c>
    </row>
    <row r="61" spans="1:31" x14ac:dyDescent="0.2">
      <c r="A61" s="9">
        <v>59</v>
      </c>
      <c r="B61" s="13" t="s">
        <v>71</v>
      </c>
      <c r="C61" s="9">
        <v>3133151.0071893418</v>
      </c>
      <c r="D61" s="9">
        <v>3101053.843978324</v>
      </c>
      <c r="E61" s="9">
        <v>3130044.063288928</v>
      </c>
      <c r="F61" s="9">
        <v>3189756.1353133959</v>
      </c>
      <c r="G61" s="9">
        <v>3300395.2857923</v>
      </c>
      <c r="H61" s="9">
        <v>3347281.1008531242</v>
      </c>
      <c r="I61" s="9">
        <v>3344823.8678636621</v>
      </c>
      <c r="J61" s="9">
        <v>3409254.8872244428</v>
      </c>
      <c r="K61" s="9">
        <v>3375587.1902707168</v>
      </c>
      <c r="L61" s="9">
        <v>3434099.9564862791</v>
      </c>
      <c r="M61" s="9">
        <v>3421559.8155748271</v>
      </c>
      <c r="N61" s="9">
        <v>3526342.8821970141</v>
      </c>
      <c r="O61" s="9">
        <v>3631705.4137362982</v>
      </c>
      <c r="P61" s="9">
        <v>3726953.4035242721</v>
      </c>
      <c r="Q61" s="9">
        <v>3734328.4920598301</v>
      </c>
      <c r="R61" s="9">
        <v>3672494.8656407781</v>
      </c>
      <c r="S61" s="9">
        <v>3631634.8808276989</v>
      </c>
      <c r="T61" s="9">
        <v>3658806.3249568832</v>
      </c>
      <c r="U61" s="9">
        <v>3609994.6788868159</v>
      </c>
      <c r="V61" s="9">
        <v>3613757.4310581558</v>
      </c>
      <c r="W61" s="9">
        <v>3604540.9834687002</v>
      </c>
      <c r="X61" s="9">
        <v>3665355.7131740502</v>
      </c>
      <c r="Y61" s="9">
        <v>3718224.162391196</v>
      </c>
      <c r="Z61" s="9">
        <v>3672455.0251355232</v>
      </c>
      <c r="AA61" s="9">
        <v>3678290.4009727882</v>
      </c>
      <c r="AB61" s="9">
        <v>3754515.4322378919</v>
      </c>
      <c r="AC61" s="9">
        <v>3817786.4418991278</v>
      </c>
      <c r="AD61" s="9">
        <v>3984930.487223173</v>
      </c>
      <c r="AE61" s="9">
        <v>4024144.1111511001</v>
      </c>
    </row>
    <row r="62" spans="1:31" x14ac:dyDescent="0.2">
      <c r="A62" s="9">
        <v>60</v>
      </c>
      <c r="B62" s="13" t="s">
        <v>72</v>
      </c>
      <c r="C62" s="9">
        <v>97630926.29075399</v>
      </c>
      <c r="D62" s="9">
        <v>102521404.85637289</v>
      </c>
      <c r="E62" s="9">
        <v>107102355.7993907</v>
      </c>
      <c r="F62" s="9">
        <v>110845792.6506348</v>
      </c>
      <c r="G62" s="9">
        <v>114123992.8838686</v>
      </c>
      <c r="H62" s="9">
        <v>117263519.8222394</v>
      </c>
      <c r="I62" s="9">
        <v>119454449.122105</v>
      </c>
      <c r="J62" s="9">
        <v>121220292.79480471</v>
      </c>
      <c r="K62" s="9">
        <v>122130717.4452695</v>
      </c>
      <c r="L62" s="9">
        <v>122563402.41440029</v>
      </c>
      <c r="M62" s="9">
        <v>122032627.1454443</v>
      </c>
      <c r="N62" s="9">
        <v>121667776.5173834</v>
      </c>
      <c r="O62" s="9">
        <v>120990287.8008842</v>
      </c>
      <c r="P62" s="9">
        <v>120683726.6441589</v>
      </c>
      <c r="Q62" s="9">
        <v>120635246.151989</v>
      </c>
      <c r="R62" s="9">
        <v>120329665.41074421</v>
      </c>
      <c r="S62" s="9">
        <v>120016944.029927</v>
      </c>
      <c r="T62" s="9">
        <v>119489975.08074559</v>
      </c>
      <c r="U62" s="9">
        <v>119001495.2536214</v>
      </c>
      <c r="V62" s="9">
        <v>118309039.1721359</v>
      </c>
      <c r="W62" s="9">
        <v>117702269.50132009</v>
      </c>
      <c r="X62" s="9">
        <v>117351652.86427</v>
      </c>
      <c r="Y62" s="9">
        <v>117243427.010369</v>
      </c>
      <c r="Z62" s="9">
        <v>117271368.0666821</v>
      </c>
      <c r="AA62" s="9">
        <v>117942605.5617654</v>
      </c>
      <c r="AB62" s="9">
        <v>117992510.20802779</v>
      </c>
      <c r="AC62" s="9">
        <v>118019238.1780494</v>
      </c>
      <c r="AD62" s="9">
        <v>118806332.88845479</v>
      </c>
      <c r="AE62" s="9">
        <v>119420692.67964379</v>
      </c>
    </row>
    <row r="63" spans="1:31" x14ac:dyDescent="0.2">
      <c r="A63" s="9">
        <v>61</v>
      </c>
      <c r="B63" s="13" t="s">
        <v>73</v>
      </c>
      <c r="C63" s="9">
        <v>5930182.0925251227</v>
      </c>
      <c r="D63" s="9">
        <v>6270681.0106050773</v>
      </c>
      <c r="E63" s="9">
        <v>6646366.3135536006</v>
      </c>
      <c r="F63" s="9">
        <v>6995778.1425244389</v>
      </c>
      <c r="G63" s="9">
        <v>7451097.4341205359</v>
      </c>
      <c r="H63" s="9">
        <v>7938476.9772462733</v>
      </c>
      <c r="I63" s="9">
        <v>8440597.1393447015</v>
      </c>
      <c r="J63" s="9">
        <v>8932013.4135251511</v>
      </c>
      <c r="K63" s="9">
        <v>9392094.6871178709</v>
      </c>
      <c r="L63" s="9">
        <v>9946857.361753935</v>
      </c>
      <c r="M63" s="9">
        <v>10357828.43698265</v>
      </c>
      <c r="N63" s="9">
        <v>10789981.83997317</v>
      </c>
      <c r="O63" s="9">
        <v>11111284.44913736</v>
      </c>
      <c r="P63" s="9">
        <v>11272243.571913021</v>
      </c>
      <c r="Q63" s="9">
        <v>11409027.57113299</v>
      </c>
      <c r="R63" s="9">
        <v>11545889.039382551</v>
      </c>
      <c r="S63" s="9">
        <v>11580873.73824315</v>
      </c>
      <c r="T63" s="9">
        <v>11631613.25334576</v>
      </c>
      <c r="U63" s="9">
        <v>11744200.7093946</v>
      </c>
      <c r="V63" s="9">
        <v>11974295.96847357</v>
      </c>
      <c r="W63" s="9">
        <v>12126261.043019149</v>
      </c>
      <c r="X63" s="9">
        <v>12334565.21559068</v>
      </c>
      <c r="Y63" s="9">
        <v>12549219.575437151</v>
      </c>
      <c r="Z63" s="9">
        <v>12639784.209477071</v>
      </c>
      <c r="AA63" s="9">
        <v>12542182.239186211</v>
      </c>
      <c r="AB63" s="9">
        <v>12462756.15635764</v>
      </c>
      <c r="AC63" s="9">
        <v>12414164.128368789</v>
      </c>
      <c r="AD63" s="9">
        <v>12415219.991908571</v>
      </c>
      <c r="AE63" s="9">
        <v>12444956.213991329</v>
      </c>
    </row>
    <row r="64" spans="1:31" x14ac:dyDescent="0.2">
      <c r="A64" s="9">
        <v>62</v>
      </c>
      <c r="B64" s="13" t="s">
        <v>74</v>
      </c>
      <c r="C64" s="9">
        <v>46323646.672104329</v>
      </c>
      <c r="D64" s="9">
        <v>48169445.060871117</v>
      </c>
      <c r="E64" s="9">
        <v>50077328.013351537</v>
      </c>
      <c r="F64" s="9">
        <v>51788835.648336187</v>
      </c>
      <c r="G64" s="9">
        <v>53620337.942722917</v>
      </c>
      <c r="H64" s="9">
        <v>55312181.825951777</v>
      </c>
      <c r="I64" s="9">
        <v>56555877.928630076</v>
      </c>
      <c r="J64" s="9">
        <v>57382844.030010432</v>
      </c>
      <c r="K64" s="9">
        <v>57998527.628322907</v>
      </c>
      <c r="L64" s="9">
        <v>58527488.97114823</v>
      </c>
      <c r="M64" s="9">
        <v>58701514.381888628</v>
      </c>
      <c r="N64" s="9">
        <v>58577327.74528449</v>
      </c>
      <c r="O64" s="9">
        <v>58282198.549128927</v>
      </c>
      <c r="P64" s="9">
        <v>57795185.40948455</v>
      </c>
      <c r="Q64" s="9">
        <v>57311807.718658067</v>
      </c>
      <c r="R64" s="9">
        <v>56892697.114054821</v>
      </c>
      <c r="S64" s="9">
        <v>56424306.591576792</v>
      </c>
      <c r="T64" s="9">
        <v>56021658.302029252</v>
      </c>
      <c r="U64" s="9">
        <v>55674663.097647689</v>
      </c>
      <c r="V64" s="9">
        <v>55474351.400934838</v>
      </c>
      <c r="W64" s="9">
        <v>55180835.226390213</v>
      </c>
      <c r="X64" s="9">
        <v>54912212.514518157</v>
      </c>
      <c r="Y64" s="9">
        <v>54716581.104739368</v>
      </c>
      <c r="Z64" s="9">
        <v>54360708.80615218</v>
      </c>
      <c r="AA64" s="9">
        <v>53897011.546845853</v>
      </c>
      <c r="AB64" s="9">
        <v>53437217.593321674</v>
      </c>
      <c r="AC64" s="9">
        <v>53067590.260083012</v>
      </c>
      <c r="AD64" s="9">
        <v>52616215.802549653</v>
      </c>
      <c r="AE64" s="9">
        <v>52135877.749477483</v>
      </c>
    </row>
    <row r="65" spans="1:31" x14ac:dyDescent="0.2">
      <c r="A65" s="9">
        <v>63</v>
      </c>
      <c r="B65" s="13" t="s">
        <v>75</v>
      </c>
      <c r="C65" s="9">
        <v>4078351.6489763032</v>
      </c>
      <c r="D65" s="9">
        <v>4117127.33948352</v>
      </c>
      <c r="E65" s="9">
        <v>4158007.1991059841</v>
      </c>
      <c r="F65" s="9">
        <v>4179114.9023135728</v>
      </c>
      <c r="G65" s="9">
        <v>4204995.2738203583</v>
      </c>
      <c r="H65" s="9">
        <v>4243585.7627314329</v>
      </c>
      <c r="I65" s="9">
        <v>4260501.5341429627</v>
      </c>
      <c r="J65" s="9">
        <v>4258162.8191471156</v>
      </c>
      <c r="K65" s="9">
        <v>4245680.4811425982</v>
      </c>
      <c r="L65" s="9">
        <v>4230236.3981867302</v>
      </c>
      <c r="M65" s="9">
        <v>4198345.2233268488</v>
      </c>
      <c r="N65" s="9">
        <v>4155632.622521312</v>
      </c>
      <c r="O65" s="9">
        <v>4104886.694893416</v>
      </c>
      <c r="P65" s="9">
        <v>4047361.8640806172</v>
      </c>
      <c r="Q65" s="9">
        <v>3995393.7737930999</v>
      </c>
      <c r="R65" s="9">
        <v>3943575.6990019432</v>
      </c>
      <c r="S65" s="9">
        <v>3889258.9212957532</v>
      </c>
      <c r="T65" s="9">
        <v>3839416.9362702789</v>
      </c>
      <c r="U65" s="9">
        <v>3793338.4982449189</v>
      </c>
      <c r="V65" s="9">
        <v>3755653.2461762498</v>
      </c>
      <c r="W65" s="9">
        <v>3713480.2923294911</v>
      </c>
      <c r="X65" s="9">
        <v>3672534.4421459441</v>
      </c>
      <c r="Y65" s="9">
        <v>3634519.5913617788</v>
      </c>
      <c r="Z65" s="9">
        <v>3590172.1966182762</v>
      </c>
      <c r="AA65" s="9">
        <v>3540151.2643696861</v>
      </c>
      <c r="AB65" s="9">
        <v>3495659.789407379</v>
      </c>
      <c r="AC65" s="9">
        <v>3454260.9254868738</v>
      </c>
      <c r="AD65" s="9">
        <v>3409867.905629945</v>
      </c>
      <c r="AE65" s="9">
        <v>3365675.321808619</v>
      </c>
    </row>
    <row r="66" spans="1:31" x14ac:dyDescent="0.2">
      <c r="A66" s="9">
        <v>64</v>
      </c>
      <c r="B66" s="13" t="s">
        <v>76</v>
      </c>
      <c r="C66" s="9">
        <v>4775825.3391322177</v>
      </c>
      <c r="D66" s="9">
        <v>5575236.5405242369</v>
      </c>
      <c r="E66" s="9">
        <v>6391475.7564578522</v>
      </c>
      <c r="F66" s="9">
        <v>7126327.6104428563</v>
      </c>
      <c r="G66" s="9">
        <v>7945875.7072344245</v>
      </c>
      <c r="H66" s="9">
        <v>8811278.9605108518</v>
      </c>
      <c r="I66" s="9">
        <v>9533768.3175341859</v>
      </c>
      <c r="J66" s="9">
        <v>10142999.76184077</v>
      </c>
      <c r="K66" s="9">
        <v>10697521.341862731</v>
      </c>
      <c r="L66" s="9">
        <v>11228604.239196209</v>
      </c>
      <c r="M66" s="9">
        <v>11600536.861693859</v>
      </c>
      <c r="N66" s="9">
        <v>11871737.68866488</v>
      </c>
      <c r="O66" s="9">
        <v>12108149.640599171</v>
      </c>
      <c r="P66" s="9">
        <v>12268209.36027546</v>
      </c>
      <c r="Q66" s="9">
        <v>12434252.47160781</v>
      </c>
      <c r="R66" s="9">
        <v>12623889.36678456</v>
      </c>
      <c r="S66" s="9">
        <v>12777397.793534029</v>
      </c>
      <c r="T66" s="9">
        <v>12960551.68038528</v>
      </c>
      <c r="U66" s="9">
        <v>13175223.84216415</v>
      </c>
      <c r="V66" s="9">
        <v>13476760.330970431</v>
      </c>
      <c r="W66" s="9">
        <v>13719538.025646539</v>
      </c>
      <c r="X66" s="9">
        <v>13977332.26583232</v>
      </c>
      <c r="Y66" s="9">
        <v>14246261.968661509</v>
      </c>
      <c r="Z66" s="9">
        <v>14428541.844706589</v>
      </c>
      <c r="AA66" s="9">
        <v>14552413.592628149</v>
      </c>
      <c r="AB66" s="9">
        <v>14683035.941942289</v>
      </c>
      <c r="AC66" s="9">
        <v>14871055.549420839</v>
      </c>
      <c r="AD66" s="9">
        <v>14986324.58166899</v>
      </c>
      <c r="AE66" s="9">
        <v>15067722.939391769</v>
      </c>
    </row>
    <row r="67" spans="1:31" x14ac:dyDescent="0.2">
      <c r="A67" s="9">
        <v>65</v>
      </c>
      <c r="B67" s="13" t="s">
        <v>77</v>
      </c>
      <c r="C67" s="9">
        <v>5128517.9565080404</v>
      </c>
      <c r="D67" s="9">
        <v>5403668.1993976198</v>
      </c>
      <c r="E67" s="9">
        <v>5792035.6467534201</v>
      </c>
      <c r="F67" s="9">
        <v>6167351.9441884663</v>
      </c>
      <c r="G67" s="9">
        <v>6533093.2833762215</v>
      </c>
      <c r="H67" s="9">
        <v>6878990.8573911637</v>
      </c>
      <c r="I67" s="9">
        <v>7214509.1121835494</v>
      </c>
      <c r="J67" s="9">
        <v>7861360.4996175254</v>
      </c>
      <c r="K67" s="9">
        <v>8613927.0952969138</v>
      </c>
      <c r="L67" s="9">
        <v>9055684.9901084732</v>
      </c>
      <c r="M67" s="9">
        <v>9307280.0465476438</v>
      </c>
      <c r="N67" s="9">
        <v>9568922.2585909385</v>
      </c>
      <c r="O67" s="9">
        <v>9780987.2232370581</v>
      </c>
      <c r="P67" s="9">
        <v>9875457.4099462032</v>
      </c>
      <c r="Q67" s="9">
        <v>9951697.8548254371</v>
      </c>
      <c r="R67" s="9">
        <v>10128698.71881648</v>
      </c>
      <c r="S67" s="9">
        <v>10318701.378076199</v>
      </c>
      <c r="T67" s="9">
        <v>10601000.730962129</v>
      </c>
      <c r="U67" s="9">
        <v>10876378.94637787</v>
      </c>
      <c r="V67" s="9">
        <v>11295002.56615687</v>
      </c>
      <c r="W67" s="9">
        <v>11681938.666616229</v>
      </c>
      <c r="X67" s="9">
        <v>12077918.99347554</v>
      </c>
      <c r="Y67" s="9">
        <v>12475119.298251281</v>
      </c>
      <c r="Z67" s="9">
        <v>12717762.162019759</v>
      </c>
      <c r="AA67" s="9">
        <v>12931427.33682231</v>
      </c>
      <c r="AB67" s="9">
        <v>13133186.813210679</v>
      </c>
      <c r="AC67" s="9">
        <v>13397825.1387347</v>
      </c>
      <c r="AD67" s="9">
        <v>13527513.90525124</v>
      </c>
      <c r="AE67" s="9">
        <v>13641132.103656139</v>
      </c>
    </row>
    <row r="68" spans="1:31" x14ac:dyDescent="0.2">
      <c r="A68" s="9">
        <v>66</v>
      </c>
      <c r="B68" s="13" t="s">
        <v>78</v>
      </c>
      <c r="C68" s="9">
        <v>14375175.82270823</v>
      </c>
      <c r="D68" s="9">
        <v>14754186.330453681</v>
      </c>
      <c r="E68" s="9">
        <v>14870981.59068221</v>
      </c>
      <c r="F68" s="9">
        <v>14744439.951412531</v>
      </c>
      <c r="G68" s="9">
        <v>14399311.1460572</v>
      </c>
      <c r="H68" s="9">
        <v>14112973.005770819</v>
      </c>
      <c r="I68" s="9">
        <v>14045688.36396729</v>
      </c>
      <c r="J68" s="9">
        <v>13716735.10052824</v>
      </c>
      <c r="K68" s="9">
        <v>13329450.89040071</v>
      </c>
      <c r="L68" s="9">
        <v>12771776.22203712</v>
      </c>
      <c r="M68" s="9">
        <v>12329047.115085609</v>
      </c>
      <c r="N68" s="9">
        <v>11974433.58769471</v>
      </c>
      <c r="O68" s="9">
        <v>11717012.691801149</v>
      </c>
      <c r="P68" s="9">
        <v>11939559.13874728</v>
      </c>
      <c r="Q68" s="9">
        <v>11792991.22711274</v>
      </c>
      <c r="R68" s="9">
        <v>11393960.9109958</v>
      </c>
      <c r="S68" s="9">
        <v>11287976.322096391</v>
      </c>
      <c r="T68" s="9">
        <v>11175292.751569491</v>
      </c>
      <c r="U68" s="9">
        <v>11103894.733523531</v>
      </c>
      <c r="V68" s="9">
        <v>11309767.20428391</v>
      </c>
      <c r="W68" s="9">
        <v>11451167.77428784</v>
      </c>
      <c r="X68" s="9">
        <v>11583536.38495292</v>
      </c>
      <c r="Y68" s="9">
        <v>11922046.184058581</v>
      </c>
      <c r="Z68" s="9">
        <v>12586876.75331758</v>
      </c>
      <c r="AA68" s="9">
        <v>12963511.007501621</v>
      </c>
      <c r="AB68" s="9">
        <v>13257524.054846451</v>
      </c>
      <c r="AC68" s="9">
        <v>13514631.91521831</v>
      </c>
      <c r="AD68" s="9">
        <v>14009611.344279939</v>
      </c>
      <c r="AE68" s="9">
        <v>14612087.683766991</v>
      </c>
    </row>
    <row r="69" spans="1:31" x14ac:dyDescent="0.2">
      <c r="A69" s="9">
        <v>67</v>
      </c>
      <c r="B69" s="13" t="s">
        <v>79</v>
      </c>
      <c r="C69" s="9">
        <v>11213774.17729177</v>
      </c>
      <c r="D69" s="9">
        <v>11800293.3078316</v>
      </c>
      <c r="E69" s="9">
        <v>11926634.76900856</v>
      </c>
      <c r="F69" s="9">
        <v>11959749.55285833</v>
      </c>
      <c r="G69" s="9">
        <v>11986877.985716891</v>
      </c>
      <c r="H69" s="9">
        <v>11930109.92252933</v>
      </c>
      <c r="I69" s="9">
        <v>12003362.550468201</v>
      </c>
      <c r="J69" s="9">
        <v>11970054.442534121</v>
      </c>
      <c r="K69" s="9">
        <v>11870342.519352829</v>
      </c>
      <c r="L69" s="9">
        <v>11537926.50460566</v>
      </c>
      <c r="M69" s="9">
        <v>11240367.955863159</v>
      </c>
      <c r="N69" s="9">
        <v>10997706.376001609</v>
      </c>
      <c r="O69" s="9">
        <v>10684723.11781955</v>
      </c>
      <c r="P69" s="9">
        <v>10763908.459805669</v>
      </c>
      <c r="Q69" s="9">
        <v>10489844.614857771</v>
      </c>
      <c r="R69" s="9">
        <v>10209750.716841791</v>
      </c>
      <c r="S69" s="9">
        <v>10129692.31239094</v>
      </c>
      <c r="T69" s="9">
        <v>10016022.67752381</v>
      </c>
      <c r="U69" s="9">
        <v>9944808.5181163009</v>
      </c>
      <c r="V69" s="9">
        <v>10085879.889894949</v>
      </c>
      <c r="W69" s="9">
        <v>10247196.934593569</v>
      </c>
      <c r="X69" s="9">
        <v>10317580.98816888</v>
      </c>
      <c r="Y69" s="9">
        <v>10061865.16654199</v>
      </c>
      <c r="Z69" s="9">
        <v>9992074.2799580321</v>
      </c>
      <c r="AA69" s="9">
        <v>9908386.8647706043</v>
      </c>
      <c r="AB69" s="9">
        <v>9887673.5747320876</v>
      </c>
      <c r="AC69" s="9">
        <v>10044985.67143167</v>
      </c>
      <c r="AD69" s="9">
        <v>10254728.889634909</v>
      </c>
      <c r="AE69" s="9">
        <v>10571088.242815839</v>
      </c>
    </row>
    <row r="70" spans="1:31" x14ac:dyDescent="0.2">
      <c r="A70" s="9">
        <v>68</v>
      </c>
      <c r="B70" s="13" t="s">
        <v>80</v>
      </c>
      <c r="C70" s="9">
        <v>31716815.798301458</v>
      </c>
      <c r="D70" s="9">
        <v>32820182.8426333</v>
      </c>
      <c r="E70" s="9">
        <v>33630013.775012732</v>
      </c>
      <c r="F70" s="9">
        <v>34802961.238434277</v>
      </c>
      <c r="G70" s="9">
        <v>35227142.657601647</v>
      </c>
      <c r="H70" s="9">
        <v>35240634.681360953</v>
      </c>
      <c r="I70" s="9">
        <v>35449118.708847217</v>
      </c>
      <c r="J70" s="9">
        <v>35036788.398046829</v>
      </c>
      <c r="K70" s="9">
        <v>34819108.303429268</v>
      </c>
      <c r="L70" s="9">
        <v>34359803.791959979</v>
      </c>
      <c r="M70" s="9">
        <v>33970611.769513123</v>
      </c>
      <c r="N70" s="9">
        <v>33825949.47886502</v>
      </c>
      <c r="O70" s="9">
        <v>34082085.492691644</v>
      </c>
      <c r="P70" s="9">
        <v>34226356.709121309</v>
      </c>
      <c r="Q70" s="9">
        <v>34385340.788726613</v>
      </c>
      <c r="R70" s="9">
        <v>34186948.499814741</v>
      </c>
      <c r="S70" s="9">
        <v>33862025.99228815</v>
      </c>
      <c r="T70" s="9">
        <v>33689706.925299272</v>
      </c>
      <c r="U70" s="9">
        <v>33591239.931154177</v>
      </c>
      <c r="V70" s="9">
        <v>33539707.380792022</v>
      </c>
      <c r="W70" s="9">
        <v>33436939.58257556</v>
      </c>
      <c r="X70" s="9">
        <v>33500388.940724161</v>
      </c>
      <c r="Y70" s="9">
        <v>33570302.912842318</v>
      </c>
      <c r="Z70" s="9">
        <v>33818536.159733012</v>
      </c>
      <c r="AA70" s="9">
        <v>33594048.754169807</v>
      </c>
      <c r="AB70" s="9">
        <v>33381432.174410451</v>
      </c>
      <c r="AC70" s="9">
        <v>33286717.776874948</v>
      </c>
      <c r="AD70" s="9">
        <v>33021426.64026925</v>
      </c>
      <c r="AE70" s="9">
        <v>33019108.642008711</v>
      </c>
    </row>
    <row r="71" spans="1:31" x14ac:dyDescent="0.2">
      <c r="A71" s="9">
        <v>69</v>
      </c>
      <c r="B71" s="13" t="s">
        <v>81</v>
      </c>
      <c r="C71" s="9">
        <v>30431634.201698542</v>
      </c>
      <c r="D71" s="9">
        <v>30711117.545450769</v>
      </c>
      <c r="E71" s="9">
        <v>31006019.655544061</v>
      </c>
      <c r="F71" s="9">
        <v>30874741.745096859</v>
      </c>
      <c r="G71" s="9">
        <v>30952155.50885893</v>
      </c>
      <c r="H71" s="9">
        <v>30986312.717554141</v>
      </c>
      <c r="I71" s="9">
        <v>32061286.6642492</v>
      </c>
      <c r="J71" s="9">
        <v>32441771.83134361</v>
      </c>
      <c r="K71" s="9">
        <v>32549143.60488794</v>
      </c>
      <c r="L71" s="9">
        <v>32662505.986797102</v>
      </c>
      <c r="M71" s="9">
        <v>33454809.139317721</v>
      </c>
      <c r="N71" s="9">
        <v>34160060.201917961</v>
      </c>
      <c r="O71" s="9">
        <v>34909308.689869463</v>
      </c>
      <c r="P71" s="9">
        <v>35132754.963487111</v>
      </c>
      <c r="Q71" s="9">
        <v>34932383.106054507</v>
      </c>
      <c r="R71" s="9">
        <v>34625193.123023003</v>
      </c>
      <c r="S71" s="9">
        <v>34550264.404758491</v>
      </c>
      <c r="T71" s="9">
        <v>34782132.064789928</v>
      </c>
      <c r="U71" s="9">
        <v>35321188.374967173</v>
      </c>
      <c r="V71" s="9">
        <v>36148316.18643342</v>
      </c>
      <c r="W71" s="9">
        <v>37071280.98756244</v>
      </c>
      <c r="X71" s="9">
        <v>38085571.43109823</v>
      </c>
      <c r="Y71" s="9">
        <v>38952615.126052856</v>
      </c>
      <c r="Z71" s="9">
        <v>39406798.61424762</v>
      </c>
      <c r="AA71" s="9">
        <v>39626554.119465038</v>
      </c>
      <c r="AB71" s="9">
        <v>40169032.239922076</v>
      </c>
      <c r="AC71" s="9">
        <v>40145832.017568089</v>
      </c>
      <c r="AD71" s="9">
        <v>40698372.570936039</v>
      </c>
      <c r="AE71" s="9">
        <v>41570294.661276557</v>
      </c>
    </row>
    <row r="72" spans="1:31" x14ac:dyDescent="0.2">
      <c r="A72" s="9">
        <v>70</v>
      </c>
      <c r="B72" s="13" t="s">
        <v>82</v>
      </c>
      <c r="C72" s="9">
        <v>49411967.681850657</v>
      </c>
      <c r="D72" s="9">
        <v>50988203.704367854</v>
      </c>
      <c r="E72" s="9">
        <v>51991964.582712419</v>
      </c>
      <c r="F72" s="9">
        <v>53210535.003268927</v>
      </c>
      <c r="G72" s="9">
        <v>53348609.84645965</v>
      </c>
      <c r="H72" s="9">
        <v>53813605.134750299</v>
      </c>
      <c r="I72" s="9">
        <v>54163824.637906611</v>
      </c>
      <c r="J72" s="9">
        <v>54334836.290521801</v>
      </c>
      <c r="K72" s="9">
        <v>54594985.547571197</v>
      </c>
      <c r="L72" s="9">
        <v>55015222.846991859</v>
      </c>
      <c r="M72" s="9">
        <v>55148033.893772192</v>
      </c>
      <c r="N72" s="9">
        <v>55110261.154607303</v>
      </c>
      <c r="O72" s="9">
        <v>54878695.822875187</v>
      </c>
      <c r="P72" s="9">
        <v>54809721.152039409</v>
      </c>
      <c r="Q72" s="9">
        <v>54523339.964496039</v>
      </c>
      <c r="R72" s="9">
        <v>54193741.56992922</v>
      </c>
      <c r="S72" s="9">
        <v>54421589.549912833</v>
      </c>
      <c r="T72" s="9">
        <v>54901700.823159389</v>
      </c>
      <c r="U72" s="9">
        <v>55333335.858419992</v>
      </c>
      <c r="V72" s="9">
        <v>56057468.333886601</v>
      </c>
      <c r="W72" s="9">
        <v>56544672.374453127</v>
      </c>
      <c r="X72" s="9">
        <v>57168606.898431942</v>
      </c>
      <c r="Y72" s="9">
        <v>57750689.750071011</v>
      </c>
      <c r="Z72" s="9">
        <v>58142760.848837003</v>
      </c>
      <c r="AA72" s="9">
        <v>58733439.525000542</v>
      </c>
      <c r="AB72" s="9">
        <v>59775692.628046349</v>
      </c>
      <c r="AC72" s="9">
        <v>60704734.824451827</v>
      </c>
      <c r="AD72" s="9">
        <v>61879588.242740661</v>
      </c>
      <c r="AE72" s="9">
        <v>62561616.464259177</v>
      </c>
    </row>
    <row r="73" spans="1:31" x14ac:dyDescent="0.2">
      <c r="A73" s="9">
        <v>71</v>
      </c>
      <c r="B73" s="13" t="s">
        <v>83</v>
      </c>
      <c r="C73" s="9">
        <v>25086213.436425079</v>
      </c>
      <c r="D73" s="9">
        <v>25466135.135267928</v>
      </c>
      <c r="E73" s="9">
        <v>25888069.558625121</v>
      </c>
      <c r="F73" s="9">
        <v>26623740.50377582</v>
      </c>
      <c r="G73" s="9">
        <v>26513211.748231139</v>
      </c>
      <c r="H73" s="9">
        <v>25907162.250423908</v>
      </c>
      <c r="I73" s="9">
        <v>25535710.30258067</v>
      </c>
      <c r="J73" s="9">
        <v>24825613.887728568</v>
      </c>
      <c r="K73" s="9">
        <v>24222458.055107001</v>
      </c>
      <c r="L73" s="9">
        <v>23956044.796455272</v>
      </c>
      <c r="M73" s="9">
        <v>23779266.43314825</v>
      </c>
      <c r="N73" s="9">
        <v>23677390.187182602</v>
      </c>
      <c r="O73" s="9">
        <v>23521710.552451961</v>
      </c>
      <c r="P73" s="9">
        <v>23163497.607018828</v>
      </c>
      <c r="Q73" s="9">
        <v>23155327.635841109</v>
      </c>
      <c r="R73" s="9">
        <v>22855051.04333723</v>
      </c>
      <c r="S73" s="9">
        <v>22279150.756490398</v>
      </c>
      <c r="T73" s="9">
        <v>21550771.594639279</v>
      </c>
      <c r="U73" s="9">
        <v>21132521.923371948</v>
      </c>
      <c r="V73" s="9">
        <v>20592068.015400112</v>
      </c>
      <c r="W73" s="9">
        <v>20355754.075660281</v>
      </c>
      <c r="X73" s="9">
        <v>19915016.93623279</v>
      </c>
      <c r="Y73" s="9">
        <v>19400644.551603898</v>
      </c>
      <c r="Z73" s="9">
        <v>18971422.751807149</v>
      </c>
      <c r="AA73" s="9">
        <v>19132494.896151159</v>
      </c>
      <c r="AB73" s="9">
        <v>19194935.745280731</v>
      </c>
      <c r="AC73" s="9">
        <v>18987311.626079138</v>
      </c>
      <c r="AD73" s="9">
        <v>19043698.394174241</v>
      </c>
      <c r="AE73" s="9">
        <v>18603346.30681565</v>
      </c>
    </row>
    <row r="74" spans="1:31" x14ac:dyDescent="0.2">
      <c r="A74" s="9">
        <v>72</v>
      </c>
      <c r="B74" s="13" t="s">
        <v>84</v>
      </c>
      <c r="C74" s="9">
        <v>8915383.9658530857</v>
      </c>
      <c r="D74" s="9">
        <v>8801919.6140791569</v>
      </c>
      <c r="E74" s="9">
        <v>8963474.5874641463</v>
      </c>
      <c r="F74" s="9">
        <v>8860481.0275570527</v>
      </c>
      <c r="G74" s="9">
        <v>8989699.4129183237</v>
      </c>
      <c r="H74" s="9">
        <v>9081273.1393580809</v>
      </c>
      <c r="I74" s="9">
        <v>9107042.1390144359</v>
      </c>
      <c r="J74" s="9">
        <v>9363897.9497787952</v>
      </c>
      <c r="K74" s="9">
        <v>9863294.3282467406</v>
      </c>
      <c r="L74" s="9">
        <v>10447920.045132721</v>
      </c>
      <c r="M74" s="9">
        <v>10838231.26977971</v>
      </c>
      <c r="N74" s="9">
        <v>10687122.926326681</v>
      </c>
      <c r="O74" s="9">
        <v>10553156.497998269</v>
      </c>
      <c r="P74" s="9">
        <v>10366038.71216543</v>
      </c>
      <c r="Q74" s="9">
        <v>10393114.26201036</v>
      </c>
      <c r="R74" s="9">
        <v>10567142.53003229</v>
      </c>
      <c r="S74" s="9">
        <v>10470415.73289209</v>
      </c>
      <c r="T74" s="9">
        <v>10492456.68528571</v>
      </c>
      <c r="U74" s="9">
        <v>10478547.35281414</v>
      </c>
      <c r="V74" s="9">
        <v>10490749.74569972</v>
      </c>
      <c r="W74" s="9">
        <v>10453747.58100041</v>
      </c>
      <c r="X74" s="9">
        <v>10503920.009660071</v>
      </c>
      <c r="Y74" s="9">
        <v>10789071.042095101</v>
      </c>
      <c r="Z74" s="9">
        <v>11169124.532761959</v>
      </c>
      <c r="AA74" s="9">
        <v>11498727.020128891</v>
      </c>
      <c r="AB74" s="9">
        <v>11594729.121376799</v>
      </c>
      <c r="AC74" s="9">
        <v>11543995.61065791</v>
      </c>
      <c r="AD74" s="9">
        <v>11439900.186546961</v>
      </c>
      <c r="AE74" s="9">
        <v>11260382.936450651</v>
      </c>
    </row>
    <row r="75" spans="1:31" x14ac:dyDescent="0.2">
      <c r="A75" s="9">
        <v>73</v>
      </c>
      <c r="B75" s="13" t="s">
        <v>85</v>
      </c>
      <c r="C75" s="9">
        <v>5577231.0840018149</v>
      </c>
      <c r="D75" s="9">
        <v>5538207.1298807329</v>
      </c>
      <c r="E75" s="9">
        <v>5514842.5583715271</v>
      </c>
      <c r="F75" s="9">
        <v>5822654.4061523452</v>
      </c>
      <c r="G75" s="9">
        <v>5876086.6940452633</v>
      </c>
      <c r="H75" s="9">
        <v>5808342.9174119364</v>
      </c>
      <c r="I75" s="9">
        <v>5795697.8942089658</v>
      </c>
      <c r="J75" s="9">
        <v>5766018.9110573744</v>
      </c>
      <c r="K75" s="9">
        <v>5712443.6556711048</v>
      </c>
      <c r="L75" s="9">
        <v>5831949.8885182682</v>
      </c>
      <c r="M75" s="9">
        <v>5943567.4519276395</v>
      </c>
      <c r="N75" s="9">
        <v>6188521.9954817304</v>
      </c>
      <c r="O75" s="9">
        <v>6381392.7454392491</v>
      </c>
      <c r="P75" s="9">
        <v>6878593.3534997804</v>
      </c>
      <c r="Q75" s="9">
        <v>7760712.5246821474</v>
      </c>
      <c r="R75" s="9">
        <v>8263759.2693210831</v>
      </c>
      <c r="S75" s="9">
        <v>8458951.1306369416</v>
      </c>
      <c r="T75" s="9">
        <v>8209888.1103501245</v>
      </c>
      <c r="U75" s="9">
        <v>8359449.5386182079</v>
      </c>
      <c r="V75" s="9">
        <v>8586511.9704061169</v>
      </c>
      <c r="W75" s="9">
        <v>8676386.88724773</v>
      </c>
      <c r="X75" s="9">
        <v>8716094.7744813692</v>
      </c>
      <c r="Y75" s="9">
        <v>8778147.2172624934</v>
      </c>
      <c r="Z75" s="9">
        <v>8939344.4639339671</v>
      </c>
      <c r="AA75" s="9">
        <v>8955927.8054655362</v>
      </c>
      <c r="AB75" s="9">
        <v>8891150.9458868466</v>
      </c>
      <c r="AC75" s="9">
        <v>9140359.3284227755</v>
      </c>
      <c r="AD75" s="9">
        <v>8648161.5620226394</v>
      </c>
      <c r="AE75" s="9">
        <v>8462343.3045287877</v>
      </c>
    </row>
    <row r="76" spans="1:31" x14ac:dyDescent="0.2">
      <c r="A76" s="9">
        <v>74</v>
      </c>
      <c r="B76" s="13" t="s">
        <v>86</v>
      </c>
      <c r="C76" s="9">
        <v>30602236.390789181</v>
      </c>
      <c r="D76" s="9">
        <v>32556772.42394679</v>
      </c>
      <c r="E76" s="9">
        <v>34468486.058824293</v>
      </c>
      <c r="F76" s="9">
        <v>35607290.716690138</v>
      </c>
      <c r="G76" s="9">
        <v>37048026.50371322</v>
      </c>
      <c r="H76" s="9">
        <v>39071565.680459917</v>
      </c>
      <c r="I76" s="9">
        <v>40368800.060369357</v>
      </c>
      <c r="J76" s="9">
        <v>41608592.972396471</v>
      </c>
      <c r="K76" s="9">
        <v>42345002.115488343</v>
      </c>
      <c r="L76" s="9">
        <v>43427514.107829072</v>
      </c>
      <c r="M76" s="9">
        <v>44188586.830234237</v>
      </c>
      <c r="N76" s="9">
        <v>44475763.128358513</v>
      </c>
      <c r="O76" s="9">
        <v>44632940.086894557</v>
      </c>
      <c r="P76" s="9">
        <v>44891585.268821947</v>
      </c>
      <c r="Q76" s="9">
        <v>45262947.170600742</v>
      </c>
      <c r="R76" s="9">
        <v>45922534.366864443</v>
      </c>
      <c r="S76" s="9">
        <v>46433671.641522817</v>
      </c>
      <c r="T76" s="9">
        <v>46882757.193188533</v>
      </c>
      <c r="U76" s="9">
        <v>47515012.782505907</v>
      </c>
      <c r="V76" s="9">
        <v>47722742.602399208</v>
      </c>
      <c r="W76" s="9">
        <v>48411994.990375951</v>
      </c>
      <c r="X76" s="9">
        <v>48887208.550803177</v>
      </c>
      <c r="Y76" s="9">
        <v>49183087.918850496</v>
      </c>
      <c r="Z76" s="9">
        <v>49673975.26703006</v>
      </c>
      <c r="AA76" s="9">
        <v>50614726.17833297</v>
      </c>
      <c r="AB76" s="9">
        <v>51368548.252052829</v>
      </c>
      <c r="AC76" s="9">
        <v>51981678.285458557</v>
      </c>
      <c r="AD76" s="9">
        <v>52552203.782783881</v>
      </c>
      <c r="AE76" s="9">
        <v>52546834.304518327</v>
      </c>
    </row>
    <row r="77" spans="1:31" x14ac:dyDescent="0.2">
      <c r="A77" s="9">
        <v>75</v>
      </c>
      <c r="B77" s="13" t="s">
        <v>87</v>
      </c>
      <c r="C77" s="9">
        <v>1815517.4410801679</v>
      </c>
      <c r="D77" s="9">
        <v>2169747.6222108589</v>
      </c>
      <c r="E77" s="9">
        <v>2560274.4075134969</v>
      </c>
      <c r="F77" s="9">
        <v>3098001.004844259</v>
      </c>
      <c r="G77" s="9">
        <v>3462611.6875048061</v>
      </c>
      <c r="H77" s="9">
        <v>3999157.5741986819</v>
      </c>
      <c r="I77" s="9">
        <v>4294169.2580986554</v>
      </c>
      <c r="J77" s="9">
        <v>4703045.1295211874</v>
      </c>
      <c r="K77" s="9">
        <v>4932426.7948406832</v>
      </c>
      <c r="L77" s="9">
        <v>4994105.6331441142</v>
      </c>
      <c r="M77" s="9">
        <v>4999476.9704720713</v>
      </c>
      <c r="N77" s="9">
        <v>5043060.674079258</v>
      </c>
      <c r="O77" s="9">
        <v>5342970.4657306597</v>
      </c>
      <c r="P77" s="9">
        <v>6326475.1426275438</v>
      </c>
      <c r="Q77" s="9">
        <v>6122757.2357023908</v>
      </c>
      <c r="R77" s="9">
        <v>5942653.6176794562</v>
      </c>
      <c r="S77" s="9">
        <v>5792306.2536476357</v>
      </c>
      <c r="T77" s="9">
        <v>5585847.2643174743</v>
      </c>
      <c r="U77" s="9">
        <v>5539572.6094021313</v>
      </c>
      <c r="V77" s="9">
        <v>5368299.7463708697</v>
      </c>
      <c r="W77" s="9">
        <v>5235122.845367997</v>
      </c>
      <c r="X77" s="9">
        <v>5218523.4981534239</v>
      </c>
      <c r="Y77" s="9">
        <v>5411815.9618116459</v>
      </c>
      <c r="Z77" s="9">
        <v>5731192.9098900454</v>
      </c>
      <c r="AA77" s="9">
        <v>5817120.1730609164</v>
      </c>
      <c r="AB77" s="9">
        <v>5860574.732014019</v>
      </c>
      <c r="AC77" s="9">
        <v>5851447.2752162525</v>
      </c>
      <c r="AD77" s="9">
        <v>5823104.4918227866</v>
      </c>
      <c r="AE77" s="9">
        <v>6265200.7089319704</v>
      </c>
    </row>
    <row r="78" spans="1:31" x14ac:dyDescent="0.2">
      <c r="A78" s="9">
        <v>76</v>
      </c>
      <c r="B78" s="13" t="s">
        <v>88</v>
      </c>
      <c r="C78" s="9">
        <v>11658064.95556313</v>
      </c>
      <c r="D78" s="9">
        <v>11808736.83903672</v>
      </c>
      <c r="E78" s="9">
        <v>12050360.86158214</v>
      </c>
      <c r="F78" s="9">
        <v>12142381.286484631</v>
      </c>
      <c r="G78" s="9">
        <v>11871034.913891749</v>
      </c>
      <c r="H78" s="9">
        <v>11759376.023754951</v>
      </c>
      <c r="I78" s="9">
        <v>11725933.734916961</v>
      </c>
      <c r="J78" s="9">
        <v>11585082.34742016</v>
      </c>
      <c r="K78" s="9">
        <v>11195314.039787021</v>
      </c>
      <c r="L78" s="9">
        <v>10720239.53133883</v>
      </c>
      <c r="M78" s="9">
        <v>10360511.74842385</v>
      </c>
      <c r="N78" s="9">
        <v>9998821.5516782384</v>
      </c>
      <c r="O78" s="9">
        <v>10306554.602114361</v>
      </c>
      <c r="P78" s="9">
        <v>10580274.100907341</v>
      </c>
      <c r="Q78" s="9">
        <v>10487344.48975634</v>
      </c>
      <c r="R78" s="9">
        <v>10065879.551181991</v>
      </c>
      <c r="S78" s="9">
        <v>9641538.2234581504</v>
      </c>
      <c r="T78" s="9">
        <v>9300816.9812127855</v>
      </c>
      <c r="U78" s="9">
        <v>9149311.1293988395</v>
      </c>
      <c r="V78" s="9">
        <v>8783311.6350388564</v>
      </c>
      <c r="W78" s="9">
        <v>8527291.8775640037</v>
      </c>
      <c r="X78" s="9">
        <v>8352634.3928752868</v>
      </c>
      <c r="Y78" s="9">
        <v>8154069.6223008893</v>
      </c>
      <c r="Z78" s="9">
        <v>8273515.3324644445</v>
      </c>
      <c r="AA78" s="9">
        <v>8307368.8916071001</v>
      </c>
      <c r="AB78" s="9">
        <v>8183847.1942441044</v>
      </c>
      <c r="AC78" s="9">
        <v>7943480.2366613774</v>
      </c>
      <c r="AD78" s="9">
        <v>7777601.1006765403</v>
      </c>
      <c r="AE78" s="9">
        <v>7630039.5147766918</v>
      </c>
    </row>
    <row r="79" spans="1:31" x14ac:dyDescent="0.2">
      <c r="A79" s="9">
        <v>77</v>
      </c>
      <c r="B79" s="13" t="s">
        <v>89</v>
      </c>
      <c r="C79" s="9">
        <v>6491635.0444368673</v>
      </c>
      <c r="D79" s="9">
        <v>6547118.7519417619</v>
      </c>
      <c r="E79" s="9">
        <v>6819830.8912318321</v>
      </c>
      <c r="F79" s="9">
        <v>7009726.6192577099</v>
      </c>
      <c r="G79" s="9">
        <v>7236548.1538444627</v>
      </c>
      <c r="H79" s="9">
        <v>7448030.5841775127</v>
      </c>
      <c r="I79" s="9">
        <v>7622486.834526429</v>
      </c>
      <c r="J79" s="9">
        <v>7894140.2798523819</v>
      </c>
      <c r="K79" s="9">
        <v>8134376.6549393386</v>
      </c>
      <c r="L79" s="9">
        <v>8087955.5226651235</v>
      </c>
      <c r="M79" s="9">
        <v>8107891.8224366009</v>
      </c>
      <c r="N79" s="9">
        <v>7982439.2810546141</v>
      </c>
      <c r="O79" s="9">
        <v>8445509.2263377775</v>
      </c>
      <c r="P79" s="9">
        <v>8892187.6439426001</v>
      </c>
      <c r="Q79" s="9">
        <v>8947531.6850338895</v>
      </c>
      <c r="R79" s="9">
        <v>8821576.8863279242</v>
      </c>
      <c r="S79" s="9">
        <v>8681489.9962094445</v>
      </c>
      <c r="T79" s="9">
        <v>8518805.5449945834</v>
      </c>
      <c r="U79" s="9">
        <v>8467376.3452512231</v>
      </c>
      <c r="V79" s="9">
        <v>8178184.2036664058</v>
      </c>
      <c r="W79" s="9">
        <v>8171682.7291907631</v>
      </c>
      <c r="X79" s="9">
        <v>8111483.4168151366</v>
      </c>
      <c r="Y79" s="9">
        <v>7840761.4227969171</v>
      </c>
      <c r="Z79" s="9">
        <v>7399278.2607141538</v>
      </c>
      <c r="AA79" s="9">
        <v>7035607.4158823062</v>
      </c>
      <c r="AB79" s="9">
        <v>6718643.1798624406</v>
      </c>
      <c r="AC79" s="9">
        <v>6365818.8545051292</v>
      </c>
      <c r="AD79" s="9">
        <v>6112681.0288031045</v>
      </c>
      <c r="AE79" s="9">
        <v>6319545.0630205609</v>
      </c>
    </row>
    <row r="80" spans="1:31" x14ac:dyDescent="0.2">
      <c r="A80" s="9">
        <v>78</v>
      </c>
      <c r="B80" s="13" t="s">
        <v>90</v>
      </c>
      <c r="C80" s="9">
        <v>26206335.394323379</v>
      </c>
      <c r="D80" s="9">
        <v>27907800.444252629</v>
      </c>
      <c r="E80" s="9">
        <v>29909308.459593549</v>
      </c>
      <c r="F80" s="9">
        <v>32152425.53335708</v>
      </c>
      <c r="G80" s="9">
        <v>34850176.130887002</v>
      </c>
      <c r="H80" s="9">
        <v>37290842.118467167</v>
      </c>
      <c r="I80" s="9">
        <v>40431486.828119338</v>
      </c>
      <c r="J80" s="9">
        <v>42555167.333505817</v>
      </c>
      <c r="K80" s="9">
        <v>43983468.667541467</v>
      </c>
      <c r="L80" s="9">
        <v>44896594.032021157</v>
      </c>
      <c r="M80" s="9">
        <v>45400446.096508168</v>
      </c>
      <c r="N80" s="9">
        <v>45763053.742127292</v>
      </c>
      <c r="O80" s="9">
        <v>46522637.592925288</v>
      </c>
      <c r="P80" s="9">
        <v>47119964.466067001</v>
      </c>
      <c r="Q80" s="9">
        <v>47631443.492322654</v>
      </c>
      <c r="R80" s="9">
        <v>48324432.652298637</v>
      </c>
      <c r="S80" s="9">
        <v>48575656.073185347</v>
      </c>
      <c r="T80" s="9">
        <v>49175078.099938527</v>
      </c>
      <c r="U80" s="9">
        <v>50179254.359086312</v>
      </c>
      <c r="V80" s="9">
        <v>50951860.849261083</v>
      </c>
      <c r="W80" s="9">
        <v>51324422.388863273</v>
      </c>
      <c r="X80" s="9">
        <v>51510483.767712459</v>
      </c>
      <c r="Y80" s="9">
        <v>51651261.505116299</v>
      </c>
      <c r="Z80" s="9">
        <v>51616508.814449728</v>
      </c>
      <c r="AA80" s="9">
        <v>51036339.856553987</v>
      </c>
      <c r="AB80" s="9">
        <v>50449042.874473609</v>
      </c>
      <c r="AC80" s="9">
        <v>50141243.990057811</v>
      </c>
      <c r="AD80" s="9">
        <v>50439716.732626744</v>
      </c>
      <c r="AE80" s="9">
        <v>50704583.479867898</v>
      </c>
    </row>
    <row r="81" spans="1:31" x14ac:dyDescent="0.2">
      <c r="A81" s="9">
        <v>79</v>
      </c>
      <c r="B81" s="13" t="s">
        <v>91</v>
      </c>
      <c r="C81" s="9">
        <v>2670266.0566703081</v>
      </c>
      <c r="D81" s="9">
        <v>2818927.9037072351</v>
      </c>
      <c r="E81" s="9">
        <v>3373845.0063218712</v>
      </c>
      <c r="F81" s="9">
        <v>3635740.328774516</v>
      </c>
      <c r="G81" s="9">
        <v>3831607.4355787812</v>
      </c>
      <c r="H81" s="9">
        <v>4022549.9712195322</v>
      </c>
      <c r="I81" s="9">
        <v>4210461.3686338263</v>
      </c>
      <c r="J81" s="9">
        <v>4358957.8621910047</v>
      </c>
      <c r="K81" s="9">
        <v>4415043.3608019501</v>
      </c>
      <c r="L81" s="9">
        <v>4756221.3962661112</v>
      </c>
      <c r="M81" s="9">
        <v>4858541.9371506311</v>
      </c>
      <c r="N81" s="9">
        <v>5012751.6476174258</v>
      </c>
      <c r="O81" s="9">
        <v>5245409.4562703865</v>
      </c>
      <c r="P81" s="9">
        <v>5412688.3992280494</v>
      </c>
      <c r="Q81" s="9">
        <v>5520023.3158191368</v>
      </c>
      <c r="R81" s="9">
        <v>5783456.8173562679</v>
      </c>
      <c r="S81" s="9">
        <v>5950036.3275950355</v>
      </c>
      <c r="T81" s="9">
        <v>6128039.7180544101</v>
      </c>
      <c r="U81" s="9">
        <v>6197055.504405247</v>
      </c>
      <c r="V81" s="9">
        <v>6313323.9090681374</v>
      </c>
      <c r="W81" s="9">
        <v>6396487.8002188168</v>
      </c>
      <c r="X81" s="9">
        <v>6462830.2228578934</v>
      </c>
      <c r="Y81" s="9">
        <v>6593538.9351616157</v>
      </c>
      <c r="Z81" s="9">
        <v>6824433.1483758017</v>
      </c>
      <c r="AA81" s="9">
        <v>7015787.527285846</v>
      </c>
      <c r="AB81" s="9">
        <v>7554764.1717964374</v>
      </c>
      <c r="AC81" s="9">
        <v>7779431.3408571901</v>
      </c>
      <c r="AD81" s="9">
        <v>7892136.8174308902</v>
      </c>
      <c r="AE81" s="9">
        <v>7953795.5920017473</v>
      </c>
    </row>
    <row r="82" spans="1:31" x14ac:dyDescent="0.2">
      <c r="A82" s="9">
        <v>80</v>
      </c>
      <c r="B82" s="13" t="s">
        <v>92</v>
      </c>
      <c r="C82" s="9">
        <v>5541007.0511432933</v>
      </c>
      <c r="D82" s="9">
        <v>5697124.6010129014</v>
      </c>
      <c r="E82" s="9">
        <v>5881479.4286698746</v>
      </c>
      <c r="F82" s="9">
        <v>6129669.6753356038</v>
      </c>
      <c r="G82" s="9">
        <v>6599309.8880824093</v>
      </c>
      <c r="H82" s="9">
        <v>6934196.791177541</v>
      </c>
      <c r="I82" s="9">
        <v>7366095.1900440408</v>
      </c>
      <c r="J82" s="9">
        <v>7855488.9211420082</v>
      </c>
      <c r="K82" s="9">
        <v>8504130.6366296187</v>
      </c>
      <c r="L82" s="9">
        <v>9187608.2609586939</v>
      </c>
      <c r="M82" s="9">
        <v>10082083.40246518</v>
      </c>
      <c r="N82" s="9">
        <v>10641850.990660241</v>
      </c>
      <c r="O82" s="9">
        <v>10969090.543447981</v>
      </c>
      <c r="P82" s="9">
        <v>10922818.21009448</v>
      </c>
      <c r="Q82" s="9">
        <v>11011510.6703391</v>
      </c>
      <c r="R82" s="9">
        <v>10787719.240174189</v>
      </c>
      <c r="S82" s="9">
        <v>10875596.121381121</v>
      </c>
      <c r="T82" s="9">
        <v>10800823.24212702</v>
      </c>
      <c r="U82" s="9">
        <v>10749509.947157471</v>
      </c>
      <c r="V82" s="9">
        <v>10779938.422907639</v>
      </c>
      <c r="W82" s="9">
        <v>10879888.703004669</v>
      </c>
      <c r="X82" s="9">
        <v>11255935.701754499</v>
      </c>
      <c r="Y82" s="9">
        <v>11316602.200480949</v>
      </c>
      <c r="Z82" s="9">
        <v>11377700.22015922</v>
      </c>
      <c r="AA82" s="9">
        <v>11890663.708817041</v>
      </c>
      <c r="AB82" s="9">
        <v>11980504.63668716</v>
      </c>
      <c r="AC82" s="9">
        <v>11929682.893101869</v>
      </c>
      <c r="AD82" s="9">
        <v>11956341.961201509</v>
      </c>
      <c r="AE82" s="9">
        <v>12045051.17115452</v>
      </c>
    </row>
    <row r="83" spans="1:31" x14ac:dyDescent="0.2">
      <c r="A83" s="9">
        <v>81</v>
      </c>
      <c r="B83" s="13" t="s">
        <v>93</v>
      </c>
      <c r="C83" s="9">
        <v>2279291.4978630231</v>
      </c>
      <c r="D83" s="9">
        <v>2575720.7722632438</v>
      </c>
      <c r="E83" s="9">
        <v>2827906.5143225649</v>
      </c>
      <c r="F83" s="9">
        <v>3117287.742346257</v>
      </c>
      <c r="G83" s="9">
        <v>3308100.358277577</v>
      </c>
      <c r="H83" s="9">
        <v>3545884.71650805</v>
      </c>
      <c r="I83" s="9">
        <v>3693759.3624163051</v>
      </c>
      <c r="J83" s="9">
        <v>3916287.3412390412</v>
      </c>
      <c r="K83" s="9">
        <v>4208587.1778069781</v>
      </c>
      <c r="L83" s="9">
        <v>4462322.5231826613</v>
      </c>
      <c r="M83" s="9">
        <v>4637196.764091366</v>
      </c>
      <c r="N83" s="9">
        <v>4842465.9038187349</v>
      </c>
      <c r="O83" s="9">
        <v>4973039.4034760259</v>
      </c>
      <c r="P83" s="9">
        <v>4929534.1766753569</v>
      </c>
      <c r="Q83" s="9">
        <v>4800557.9659224134</v>
      </c>
      <c r="R83" s="9">
        <v>4635255.6325025652</v>
      </c>
      <c r="S83" s="9">
        <v>4594197.0174934734</v>
      </c>
      <c r="T83" s="9">
        <v>4525049.9737383993</v>
      </c>
      <c r="U83" s="9">
        <v>4535667.5094305808</v>
      </c>
      <c r="V83" s="9">
        <v>4500554.6145220287</v>
      </c>
      <c r="W83" s="9">
        <v>4515784.7789352331</v>
      </c>
      <c r="X83" s="9">
        <v>4428852.7166180033</v>
      </c>
      <c r="Y83" s="9">
        <v>4435723.6234825645</v>
      </c>
      <c r="Z83" s="9">
        <v>4410181.7268310795</v>
      </c>
      <c r="AA83" s="9">
        <v>4418398.1574345613</v>
      </c>
      <c r="AB83" s="9">
        <v>4583386.8831854677</v>
      </c>
      <c r="AC83" s="9">
        <v>4677774.7194267428</v>
      </c>
      <c r="AD83" s="9">
        <v>4696703.8054316556</v>
      </c>
      <c r="AE83" s="9">
        <v>4525159.4164127568</v>
      </c>
    </row>
    <row r="84" spans="1:31" x14ac:dyDescent="0.2">
      <c r="A84" s="9">
        <v>82</v>
      </c>
      <c r="B84" s="13" t="s">
        <v>94</v>
      </c>
      <c r="C84" s="9">
        <v>4717784.6377015058</v>
      </c>
      <c r="D84" s="9">
        <v>4683168.975808586</v>
      </c>
      <c r="E84" s="9">
        <v>4585584.4062457979</v>
      </c>
      <c r="F84" s="9">
        <v>4435486.0267324597</v>
      </c>
      <c r="G84" s="9">
        <v>4310729.7273213677</v>
      </c>
      <c r="H84" s="9">
        <v>4167071.7888631648</v>
      </c>
      <c r="I84" s="9">
        <v>4362847.0975810029</v>
      </c>
      <c r="J84" s="9">
        <v>4367432.5698862989</v>
      </c>
      <c r="K84" s="9">
        <v>4489896.2410969557</v>
      </c>
      <c r="L84" s="9">
        <v>4596417.6508368123</v>
      </c>
      <c r="M84" s="9">
        <v>4788890.7652721182</v>
      </c>
      <c r="N84" s="9">
        <v>5012006.7595668221</v>
      </c>
      <c r="O84" s="9">
        <v>5140559.1628653267</v>
      </c>
      <c r="P84" s="9">
        <v>5242908.3317246484</v>
      </c>
      <c r="Q84" s="9">
        <v>5265596.4490220714</v>
      </c>
      <c r="R84" s="9">
        <v>5598099.3118828926</v>
      </c>
      <c r="S84" s="9">
        <v>5771707.7207041075</v>
      </c>
      <c r="T84" s="9">
        <v>5777828.5363222938</v>
      </c>
      <c r="U84" s="9">
        <v>5816918.7523102537</v>
      </c>
      <c r="V84" s="9">
        <v>5899790.6227474231</v>
      </c>
      <c r="W84" s="9">
        <v>6045644.7590080993</v>
      </c>
      <c r="X84" s="9">
        <v>6160401.9242826682</v>
      </c>
      <c r="Y84" s="9">
        <v>6178418.9120323677</v>
      </c>
      <c r="Z84" s="9">
        <v>6229797.7363648675</v>
      </c>
      <c r="AA84" s="9">
        <v>6249815.5214155791</v>
      </c>
      <c r="AB84" s="9">
        <v>6299508.5306046885</v>
      </c>
      <c r="AC84" s="9">
        <v>6345988.3995165536</v>
      </c>
      <c r="AD84" s="9">
        <v>6461003.1948628621</v>
      </c>
      <c r="AE84" s="9">
        <v>6585390.0411397722</v>
      </c>
    </row>
    <row r="85" spans="1:31" x14ac:dyDescent="0.2">
      <c r="A85" s="9">
        <v>83</v>
      </c>
      <c r="B85" s="13" t="s">
        <v>95</v>
      </c>
      <c r="C85" s="9">
        <v>2060715.362298494</v>
      </c>
      <c r="D85" s="9">
        <v>2083104.371452041</v>
      </c>
      <c r="E85" s="9">
        <v>2371559.3753667991</v>
      </c>
      <c r="F85" s="9">
        <v>2661447.9008484492</v>
      </c>
      <c r="G85" s="9">
        <v>3113345.339757388</v>
      </c>
      <c r="H85" s="9">
        <v>3362680.6639350262</v>
      </c>
      <c r="I85" s="9">
        <v>3296882.6424714341</v>
      </c>
      <c r="J85" s="9">
        <v>3724298.3759968919</v>
      </c>
      <c r="K85" s="9">
        <v>3971631.5283098831</v>
      </c>
      <c r="L85" s="9">
        <v>4363015.3633574806</v>
      </c>
      <c r="M85" s="9">
        <v>4595225.8589239046</v>
      </c>
      <c r="N85" s="9">
        <v>4330201.3859338947</v>
      </c>
      <c r="O85" s="9">
        <v>4150238.069663703</v>
      </c>
      <c r="P85" s="9">
        <v>3999282.04783508</v>
      </c>
      <c r="Q85" s="9">
        <v>4032283.701611687</v>
      </c>
      <c r="R85" s="9">
        <v>4185715.9009754881</v>
      </c>
      <c r="S85" s="9">
        <v>4200844.9410836156</v>
      </c>
      <c r="T85" s="9">
        <v>4041094.6652767039</v>
      </c>
      <c r="U85" s="9">
        <v>3963205.6861647549</v>
      </c>
      <c r="V85" s="9">
        <v>3967274.6632105689</v>
      </c>
      <c r="W85" s="9">
        <v>4103720.4500327501</v>
      </c>
      <c r="X85" s="9">
        <v>4198609.4283439824</v>
      </c>
      <c r="Y85" s="9">
        <v>4249229.0439508911</v>
      </c>
      <c r="Z85" s="9">
        <v>4303566.0469433432</v>
      </c>
      <c r="AA85" s="9">
        <v>4318624.0575424749</v>
      </c>
      <c r="AB85" s="9">
        <v>4307463.3867009887</v>
      </c>
      <c r="AC85" s="9">
        <v>4276199.7426162893</v>
      </c>
      <c r="AD85" s="9">
        <v>4254858.0772789055</v>
      </c>
      <c r="AE85" s="9">
        <v>4283650.7833442902</v>
      </c>
    </row>
    <row r="86" spans="1:31" x14ac:dyDescent="0.2">
      <c r="A86" s="9">
        <v>84</v>
      </c>
      <c r="B86" s="13" t="s">
        <v>96</v>
      </c>
      <c r="C86" s="9">
        <v>392862000</v>
      </c>
      <c r="D86" s="9">
        <v>402603210.80000001</v>
      </c>
      <c r="E86" s="9">
        <v>415126269.06871998</v>
      </c>
      <c r="F86" s="9">
        <v>423675022.23943049</v>
      </c>
      <c r="G86" s="9">
        <v>427435615.98067868</v>
      </c>
      <c r="H86" s="9">
        <v>430921360.11617237</v>
      </c>
      <c r="I86" s="9">
        <v>434347311.13359702</v>
      </c>
      <c r="J86" s="9">
        <v>436676153.32343549</v>
      </c>
      <c r="K86" s="9">
        <v>438141783.04532897</v>
      </c>
      <c r="L86" s="9">
        <v>439289058.12496328</v>
      </c>
      <c r="M86" s="9">
        <v>441042597.43509048</v>
      </c>
      <c r="N86" s="9">
        <v>442552586.4202643</v>
      </c>
      <c r="O86" s="9">
        <v>444000910.02887738</v>
      </c>
      <c r="P86" s="9">
        <v>442839258.52124292</v>
      </c>
      <c r="Q86" s="9">
        <v>440235656.4889406</v>
      </c>
      <c r="R86" s="9">
        <v>433917918.33166653</v>
      </c>
      <c r="S86" s="9">
        <v>427684064.15409428</v>
      </c>
      <c r="T86" s="9">
        <v>422991846.12297249</v>
      </c>
      <c r="U86" s="9">
        <v>418985507.63241231</v>
      </c>
      <c r="V86" s="9">
        <v>416935527.90041769</v>
      </c>
      <c r="W86" s="9">
        <v>414497177.02125412</v>
      </c>
      <c r="X86" s="9">
        <v>412141936.80185121</v>
      </c>
      <c r="Y86" s="9">
        <v>410717303.17886633</v>
      </c>
      <c r="Z86" s="9">
        <v>409333403.81894249</v>
      </c>
      <c r="AA86" s="9">
        <v>406621233.16279042</v>
      </c>
      <c r="AB86" s="9">
        <v>404808571.36577642</v>
      </c>
      <c r="AC86" s="9">
        <v>401506806.22647351</v>
      </c>
      <c r="AD86" s="9">
        <v>398253720.99405509</v>
      </c>
      <c r="AE86" s="9">
        <v>394669260.3857916</v>
      </c>
    </row>
    <row r="87" spans="1:31" x14ac:dyDescent="0.2">
      <c r="A87" s="9">
        <v>85</v>
      </c>
      <c r="B87" s="13" t="s">
        <v>97</v>
      </c>
      <c r="C87" s="9">
        <v>57624450.000000007</v>
      </c>
      <c r="D87" s="9">
        <v>58282354.753494203</v>
      </c>
      <c r="E87" s="9">
        <v>59127344.863639466</v>
      </c>
      <c r="F87" s="9">
        <v>59172032.176797651</v>
      </c>
      <c r="G87" s="9">
        <v>59056919.006375387</v>
      </c>
      <c r="H87" s="9">
        <v>58826705.723526642</v>
      </c>
      <c r="I87" s="9">
        <v>58748075.005843557</v>
      </c>
      <c r="J87" s="9">
        <v>58437941.614066631</v>
      </c>
      <c r="K87" s="9">
        <v>57796838.66839464</v>
      </c>
      <c r="L87" s="9">
        <v>56801957.351539738</v>
      </c>
      <c r="M87" s="9">
        <v>55586381.074772403</v>
      </c>
      <c r="N87" s="9">
        <v>56183722.931811132</v>
      </c>
      <c r="O87" s="9">
        <v>55820098.183023557</v>
      </c>
      <c r="P87" s="9">
        <v>54955170.611140162</v>
      </c>
      <c r="Q87" s="9">
        <v>54272099.304318808</v>
      </c>
      <c r="R87" s="9">
        <v>53725879.954993904</v>
      </c>
      <c r="S87" s="9">
        <v>53501549.853127614</v>
      </c>
      <c r="T87" s="9">
        <v>52659137.827905893</v>
      </c>
      <c r="U87" s="9">
        <v>51843976.689125717</v>
      </c>
      <c r="V87" s="9">
        <v>51317607.425162613</v>
      </c>
      <c r="W87" s="9">
        <v>51767044.040282726</v>
      </c>
      <c r="X87" s="9">
        <v>52306535.674409233</v>
      </c>
      <c r="Y87" s="9">
        <v>52211342.911454923</v>
      </c>
      <c r="Z87" s="9">
        <v>52204885.23337514</v>
      </c>
      <c r="AA87" s="9">
        <v>53469361.977543317</v>
      </c>
      <c r="AB87" s="9">
        <v>55465595.6616292</v>
      </c>
      <c r="AC87" s="9">
        <v>57538886.460584886</v>
      </c>
      <c r="AD87" s="9">
        <v>57393632.480916686</v>
      </c>
      <c r="AE87" s="9">
        <v>58458607.847778507</v>
      </c>
    </row>
    <row r="88" spans="1:31" x14ac:dyDescent="0.2">
      <c r="A88" s="9">
        <v>86</v>
      </c>
      <c r="B88" s="13" t="s">
        <v>98</v>
      </c>
      <c r="C88" s="9">
        <v>9023341.7106138952</v>
      </c>
      <c r="D88" s="9">
        <v>9404190.7530020196</v>
      </c>
      <c r="E88" s="9">
        <v>9831146.294582231</v>
      </c>
      <c r="F88" s="9">
        <v>10284661.106456179</v>
      </c>
      <c r="G88" s="9">
        <v>10694908.192136999</v>
      </c>
      <c r="H88" s="9">
        <v>11072035.72385864</v>
      </c>
      <c r="I88" s="9">
        <v>11445406.74446062</v>
      </c>
      <c r="J88" s="9">
        <v>11795661.819186039</v>
      </c>
      <c r="K88" s="9">
        <v>12110565.4663784</v>
      </c>
      <c r="L88" s="9">
        <v>12354927.816639651</v>
      </c>
      <c r="M88" s="9">
        <v>12592149.880486609</v>
      </c>
      <c r="N88" s="9">
        <v>12756339.521977641</v>
      </c>
      <c r="O88" s="9">
        <v>12969746.900044691</v>
      </c>
      <c r="P88" s="9">
        <v>13051445.351002609</v>
      </c>
      <c r="Q88" s="9">
        <v>13053775.672135759</v>
      </c>
      <c r="R88" s="9">
        <v>13041937.26354637</v>
      </c>
      <c r="S88" s="9">
        <v>12942735.760238901</v>
      </c>
      <c r="T88" s="9">
        <v>12764176.547474369</v>
      </c>
      <c r="U88" s="9">
        <v>12667828.75801128</v>
      </c>
      <c r="V88" s="9">
        <v>12723758.141670041</v>
      </c>
      <c r="W88" s="9">
        <v>12903253.24757481</v>
      </c>
      <c r="X88" s="9">
        <v>13201409.98587217</v>
      </c>
      <c r="Y88" s="9">
        <v>13425831.822052591</v>
      </c>
      <c r="Z88" s="9">
        <v>13615728.045575179</v>
      </c>
      <c r="AA88" s="9">
        <v>13869730.66080294</v>
      </c>
      <c r="AB88" s="9">
        <v>14165284.37113272</v>
      </c>
      <c r="AC88" s="9">
        <v>14358558.7933737</v>
      </c>
      <c r="AD88" s="9">
        <v>14578250.117082121</v>
      </c>
      <c r="AE88" s="9">
        <v>14693730.36969327</v>
      </c>
    </row>
    <row r="89" spans="1:31" x14ac:dyDescent="0.2">
      <c r="A89" s="9">
        <v>87</v>
      </c>
      <c r="B89" s="13" t="s">
        <v>99</v>
      </c>
      <c r="C89" s="9">
        <v>4557171.6742381947</v>
      </c>
      <c r="D89" s="9">
        <v>4061828.8563068858</v>
      </c>
      <c r="E89" s="9">
        <v>3692356.443267771</v>
      </c>
      <c r="F89" s="9">
        <v>3468513.7353518079</v>
      </c>
      <c r="G89" s="9">
        <v>3220134.7795961038</v>
      </c>
      <c r="H89" s="9">
        <v>3007512.5833921558</v>
      </c>
      <c r="I89" s="9">
        <v>2757885.984309887</v>
      </c>
      <c r="J89" s="9">
        <v>2689323.3760204362</v>
      </c>
      <c r="K89" s="9">
        <v>2879997.6290191719</v>
      </c>
      <c r="L89" s="9">
        <v>3171133.6543993829</v>
      </c>
      <c r="M89" s="9">
        <v>3167245.9614416631</v>
      </c>
      <c r="N89" s="9">
        <v>2948670.7234726502</v>
      </c>
      <c r="O89" s="9">
        <v>2715826.43111155</v>
      </c>
      <c r="P89" s="9">
        <v>2482823.013058573</v>
      </c>
      <c r="Q89" s="9">
        <v>2284977.216340397</v>
      </c>
      <c r="R89" s="9">
        <v>2095633.099056924</v>
      </c>
      <c r="S89" s="9">
        <v>1911583.773282645</v>
      </c>
      <c r="T89" s="9">
        <v>1811629.618356955</v>
      </c>
      <c r="U89" s="9">
        <v>1726226.655728966</v>
      </c>
      <c r="V89" s="9">
        <v>1672511.3496711559</v>
      </c>
      <c r="W89" s="9">
        <v>1607898.898573102</v>
      </c>
      <c r="X89" s="9">
        <v>1610770.6891675419</v>
      </c>
      <c r="Y89" s="9">
        <v>1590797.0636515089</v>
      </c>
      <c r="Z89" s="9">
        <v>1625038.969063482</v>
      </c>
      <c r="AA89" s="9">
        <v>1735755.235746345</v>
      </c>
      <c r="AB89" s="9">
        <v>1801779.250609613</v>
      </c>
      <c r="AC89" s="9">
        <v>1898058.9338872989</v>
      </c>
      <c r="AD89" s="9">
        <v>1849228.3850349621</v>
      </c>
      <c r="AE89" s="9">
        <v>1796349.462276157</v>
      </c>
    </row>
    <row r="90" spans="1:31" x14ac:dyDescent="0.2">
      <c r="A90" s="9">
        <v>88</v>
      </c>
      <c r="B90" s="13" t="s">
        <v>100</v>
      </c>
      <c r="C90" s="9">
        <v>5931210.4400020894</v>
      </c>
      <c r="D90" s="9">
        <v>6183252.8231283259</v>
      </c>
      <c r="E90" s="9">
        <v>6601186.0725265974</v>
      </c>
      <c r="F90" s="9">
        <v>7514201.9674278423</v>
      </c>
      <c r="G90" s="9">
        <v>7924173.7868789276</v>
      </c>
      <c r="H90" s="9">
        <v>7790949.5184676331</v>
      </c>
      <c r="I90" s="9">
        <v>7673797.2243187604</v>
      </c>
      <c r="J90" s="9">
        <v>7812648.6468466828</v>
      </c>
      <c r="K90" s="9">
        <v>8451689.026632756</v>
      </c>
      <c r="L90" s="9">
        <v>9089522.8533858247</v>
      </c>
      <c r="M90" s="9">
        <v>10010817.987265389</v>
      </c>
      <c r="N90" s="9">
        <v>11296055.47130318</v>
      </c>
      <c r="O90" s="9">
        <v>13851071.58059008</v>
      </c>
      <c r="P90" s="9">
        <v>15198039.594205519</v>
      </c>
      <c r="Q90" s="9">
        <v>15482294.60367991</v>
      </c>
      <c r="R90" s="9">
        <v>15453104.060974879</v>
      </c>
      <c r="S90" s="9">
        <v>15641315.36783381</v>
      </c>
      <c r="T90" s="9">
        <v>16011454.4517709</v>
      </c>
      <c r="U90" s="9">
        <v>16320179.78028358</v>
      </c>
      <c r="V90" s="9">
        <v>16828238.201725431</v>
      </c>
      <c r="W90" s="9">
        <v>16850830.498349492</v>
      </c>
      <c r="X90" s="9">
        <v>17180845.294240151</v>
      </c>
      <c r="Y90" s="9">
        <v>17808462.969215561</v>
      </c>
      <c r="Z90" s="9">
        <v>18265494.88421027</v>
      </c>
      <c r="AA90" s="9">
        <v>18221888.303414721</v>
      </c>
      <c r="AB90" s="9">
        <v>18871081.770403419</v>
      </c>
      <c r="AC90" s="9">
        <v>18653487.841580659</v>
      </c>
      <c r="AD90" s="9">
        <v>18216735.762717228</v>
      </c>
      <c r="AE90" s="9">
        <v>17894062.433595281</v>
      </c>
    </row>
    <row r="91" spans="1:31" x14ac:dyDescent="0.2">
      <c r="A91" s="9">
        <v>89</v>
      </c>
      <c r="B91" s="13" t="s">
        <v>101</v>
      </c>
      <c r="C91" s="9">
        <v>1517408.257411968</v>
      </c>
      <c r="D91" s="9">
        <v>1742895.502624036</v>
      </c>
      <c r="E91" s="9">
        <v>2053823.0773998511</v>
      </c>
      <c r="F91" s="9">
        <v>2311934.5454136091</v>
      </c>
      <c r="G91" s="9">
        <v>2271319.0716442498</v>
      </c>
      <c r="H91" s="9">
        <v>2398589.470847371</v>
      </c>
      <c r="I91" s="9">
        <v>2644419.178883974</v>
      </c>
      <c r="J91" s="9">
        <v>2788643.5177304768</v>
      </c>
      <c r="K91" s="9">
        <v>2783480.144352661</v>
      </c>
      <c r="L91" s="9">
        <v>2845368.008808848</v>
      </c>
      <c r="M91" s="9">
        <v>2997815.7875805409</v>
      </c>
      <c r="N91" s="9">
        <v>3191565.185698715</v>
      </c>
      <c r="O91" s="9">
        <v>3299337.93535183</v>
      </c>
      <c r="P91" s="9">
        <v>3256734.7409183718</v>
      </c>
      <c r="Q91" s="9">
        <v>3453581.9440547</v>
      </c>
      <c r="R91" s="9">
        <v>3423873.5069722729</v>
      </c>
      <c r="S91" s="9">
        <v>3148019.411463981</v>
      </c>
      <c r="T91" s="9">
        <v>2888284.6954792528</v>
      </c>
      <c r="U91" s="9">
        <v>2662555.8327549109</v>
      </c>
      <c r="V91" s="9">
        <v>2507728.912674712</v>
      </c>
      <c r="W91" s="9">
        <v>2484168.6872112998</v>
      </c>
      <c r="X91" s="9">
        <v>2388736.6796392738</v>
      </c>
      <c r="Y91" s="9">
        <v>2248846.7169312481</v>
      </c>
      <c r="Z91" s="9">
        <v>2152221.9705347372</v>
      </c>
      <c r="AA91" s="9">
        <v>2005162.907634493</v>
      </c>
      <c r="AB91" s="9">
        <v>2092193.7973695591</v>
      </c>
      <c r="AC91" s="9">
        <v>2029907.7580464289</v>
      </c>
      <c r="AD91" s="9">
        <v>2082625.9695749141</v>
      </c>
      <c r="AE91" s="9">
        <v>2027855.1048526049</v>
      </c>
    </row>
    <row r="92" spans="1:31" x14ac:dyDescent="0.2">
      <c r="A92" s="9">
        <v>90</v>
      </c>
      <c r="B92" s="13" t="s">
        <v>102</v>
      </c>
      <c r="C92" s="9">
        <v>2947103.7233385178</v>
      </c>
      <c r="D92" s="9">
        <v>2852241.44862882</v>
      </c>
      <c r="E92" s="9">
        <v>2833528.635742086</v>
      </c>
      <c r="F92" s="9">
        <v>2980681.6271672021</v>
      </c>
      <c r="G92" s="9">
        <v>2941103.0776494509</v>
      </c>
      <c r="H92" s="9">
        <v>2834917.192602234</v>
      </c>
      <c r="I92" s="9">
        <v>2807121.940902635</v>
      </c>
      <c r="J92" s="9">
        <v>2799133.0931005068</v>
      </c>
      <c r="K92" s="9">
        <v>2919969.2888984131</v>
      </c>
      <c r="L92" s="9">
        <v>3065284.059728771</v>
      </c>
      <c r="M92" s="9">
        <v>3305810.4789764248</v>
      </c>
      <c r="N92" s="9">
        <v>3578120.7690055431</v>
      </c>
      <c r="O92" s="9">
        <v>4155761.8006438022</v>
      </c>
      <c r="P92" s="9">
        <v>4368183.217423127</v>
      </c>
      <c r="Q92" s="9">
        <v>4427359.0435735593</v>
      </c>
      <c r="R92" s="9">
        <v>4467512.5247245329</v>
      </c>
      <c r="S92" s="9">
        <v>4449692.5931959758</v>
      </c>
      <c r="T92" s="9">
        <v>4571195.3794971313</v>
      </c>
      <c r="U92" s="9">
        <v>4764017.3733229553</v>
      </c>
      <c r="V92" s="9">
        <v>5077467.9324775403</v>
      </c>
      <c r="W92" s="9">
        <v>5354821.183123</v>
      </c>
      <c r="X92" s="9">
        <v>5903433.463890953</v>
      </c>
      <c r="Y92" s="9">
        <v>6379445.6373920497</v>
      </c>
      <c r="Z92" s="9">
        <v>7346315.714527932</v>
      </c>
      <c r="AA92" s="9">
        <v>8485486.8363289572</v>
      </c>
      <c r="AB92" s="9">
        <v>9118964.1453774963</v>
      </c>
      <c r="AC92" s="9">
        <v>9577510.059616603</v>
      </c>
      <c r="AD92" s="9">
        <v>10508549.668083871</v>
      </c>
      <c r="AE92" s="9">
        <v>10957014.70427179</v>
      </c>
    </row>
    <row r="93" spans="1:31" x14ac:dyDescent="0.2">
      <c r="A93" s="9">
        <v>91</v>
      </c>
      <c r="B93" s="13" t="s">
        <v>103</v>
      </c>
      <c r="C93" s="9">
        <v>313053149.99999988</v>
      </c>
      <c r="D93" s="9">
        <v>325557512.59997869</v>
      </c>
      <c r="E93" s="9">
        <v>339455071.59112757</v>
      </c>
      <c r="F93" s="9">
        <v>350712065.33175409</v>
      </c>
      <c r="G93" s="9">
        <v>361104600.15447187</v>
      </c>
      <c r="H93" s="9">
        <v>372970390.13862169</v>
      </c>
      <c r="I93" s="9">
        <v>382176420.05189228</v>
      </c>
      <c r="J93" s="9">
        <v>390584059.91568458</v>
      </c>
      <c r="K93" s="9">
        <v>397950316.46919078</v>
      </c>
      <c r="L93" s="9">
        <v>403497544.24003261</v>
      </c>
      <c r="M93" s="9">
        <v>407186098.10853332</v>
      </c>
      <c r="N93" s="9">
        <v>409865054.85377902</v>
      </c>
      <c r="O93" s="9">
        <v>411686337.057024</v>
      </c>
      <c r="P93" s="9">
        <v>412750288.00618458</v>
      </c>
      <c r="Q93" s="9">
        <v>412810054.65659392</v>
      </c>
      <c r="R93" s="9">
        <v>413829987.41742742</v>
      </c>
      <c r="S93" s="9">
        <v>414766360.59770107</v>
      </c>
      <c r="T93" s="9">
        <v>415102309.6423437</v>
      </c>
      <c r="U93" s="9">
        <v>415576786.89118731</v>
      </c>
      <c r="V93" s="9">
        <v>416903230.79219568</v>
      </c>
      <c r="W93" s="9">
        <v>418838140.07609308</v>
      </c>
      <c r="X93" s="9">
        <v>420018369.3940807</v>
      </c>
      <c r="Y93" s="9">
        <v>421725116.94064188</v>
      </c>
      <c r="Z93" s="9">
        <v>423552300.80689383</v>
      </c>
      <c r="AA93" s="9">
        <v>425265972.90452379</v>
      </c>
      <c r="AB93" s="9">
        <v>427346721.70534569</v>
      </c>
      <c r="AC93" s="9">
        <v>429949864.57480961</v>
      </c>
      <c r="AD93" s="9">
        <v>432199059.76638103</v>
      </c>
      <c r="AE93" s="9">
        <v>432825774.0348773</v>
      </c>
    </row>
    <row r="94" spans="1:31" x14ac:dyDescent="0.2">
      <c r="A94" s="9">
        <v>92</v>
      </c>
      <c r="B94" s="13" t="s">
        <v>104</v>
      </c>
      <c r="C94" s="9">
        <v>36296399.999999993</v>
      </c>
      <c r="D94" s="9">
        <v>36998045.959489807</v>
      </c>
      <c r="E94" s="9">
        <v>37528001.068963923</v>
      </c>
      <c r="F94" s="9">
        <v>37823723.993652873</v>
      </c>
      <c r="G94" s="9">
        <v>38197912.186755963</v>
      </c>
      <c r="H94" s="9">
        <v>38501112.124194168</v>
      </c>
      <c r="I94" s="9">
        <v>38467250.955999091</v>
      </c>
      <c r="J94" s="9">
        <v>38550564.480346277</v>
      </c>
      <c r="K94" s="9">
        <v>38595983.681827553</v>
      </c>
      <c r="L94" s="9">
        <v>38552701.051846392</v>
      </c>
      <c r="M94" s="9">
        <v>38517738.328644723</v>
      </c>
      <c r="N94" s="9">
        <v>38656613.98736953</v>
      </c>
      <c r="O94" s="9">
        <v>38663059.54588975</v>
      </c>
      <c r="P94" s="9">
        <v>38502507.995126657</v>
      </c>
      <c r="Q94" s="9">
        <v>38273387.670998313</v>
      </c>
      <c r="R94" s="9">
        <v>38573717.056677207</v>
      </c>
      <c r="S94" s="9">
        <v>38815962.67288769</v>
      </c>
      <c r="T94" s="9">
        <v>38746827.986497536</v>
      </c>
      <c r="U94" s="9">
        <v>38749094.080239393</v>
      </c>
      <c r="V94" s="9">
        <v>39203846.249059983</v>
      </c>
      <c r="W94" s="9">
        <v>39433302.6957215</v>
      </c>
      <c r="X94" s="9">
        <v>39381974.404236242</v>
      </c>
      <c r="Y94" s="9">
        <v>39117461.235992827</v>
      </c>
      <c r="Z94" s="9">
        <v>38713653.352914684</v>
      </c>
      <c r="AA94" s="9">
        <v>38284464.403157957</v>
      </c>
      <c r="AB94" s="9">
        <v>38082647.181009531</v>
      </c>
      <c r="AC94" s="9">
        <v>38044588.981847331</v>
      </c>
      <c r="AD94" s="9">
        <v>37865637.341014661</v>
      </c>
      <c r="AE94" s="9">
        <v>37512690.719998203</v>
      </c>
    </row>
    <row r="95" spans="1:31" x14ac:dyDescent="0.2">
      <c r="A95" s="9">
        <v>93</v>
      </c>
      <c r="B95" s="13" t="s">
        <v>105</v>
      </c>
      <c r="C95" s="9">
        <v>18444129.818645421</v>
      </c>
      <c r="D95" s="9">
        <v>20006211.46145561</v>
      </c>
      <c r="E95" s="9">
        <v>21910508.278607778</v>
      </c>
      <c r="F95" s="9">
        <v>23481914.434339091</v>
      </c>
      <c r="G95" s="9">
        <v>25089621.284106608</v>
      </c>
      <c r="H95" s="9">
        <v>26832572.435110658</v>
      </c>
      <c r="I95" s="9">
        <v>28050485.63115593</v>
      </c>
      <c r="J95" s="9">
        <v>28914933.5936662</v>
      </c>
      <c r="K95" s="9">
        <v>30002014.853856191</v>
      </c>
      <c r="L95" s="9">
        <v>30519796.036932141</v>
      </c>
      <c r="M95" s="9">
        <v>31288159.702564921</v>
      </c>
      <c r="N95" s="9">
        <v>31920411.928404368</v>
      </c>
      <c r="O95" s="9">
        <v>32005657.285012059</v>
      </c>
      <c r="P95" s="9">
        <v>31813912.360179968</v>
      </c>
      <c r="Q95" s="9">
        <v>31320794.259661291</v>
      </c>
      <c r="R95" s="9">
        <v>30846472.983341388</v>
      </c>
      <c r="S95" s="9">
        <v>31044918.34624986</v>
      </c>
      <c r="T95" s="9">
        <v>31432279.927485131</v>
      </c>
      <c r="U95" s="9">
        <v>31727183.40343776</v>
      </c>
      <c r="V95" s="9">
        <v>32239977.864975549</v>
      </c>
      <c r="W95" s="9">
        <v>32753054.930100281</v>
      </c>
      <c r="X95" s="9">
        <v>32484937.541039731</v>
      </c>
      <c r="Y95" s="9">
        <v>32270583.05913347</v>
      </c>
      <c r="Z95" s="9">
        <v>32297752.758322351</v>
      </c>
      <c r="AA95" s="9">
        <v>31887275.43875207</v>
      </c>
      <c r="AB95" s="9">
        <v>31601228.004699521</v>
      </c>
      <c r="AC95" s="9">
        <v>31080696.59844353</v>
      </c>
      <c r="AD95" s="9">
        <v>30902744.972847149</v>
      </c>
      <c r="AE95" s="9">
        <v>30875496.060497511</v>
      </c>
    </row>
    <row r="96" spans="1:31" x14ac:dyDescent="0.2">
      <c r="A96" s="9">
        <v>94</v>
      </c>
      <c r="B96" s="13" t="s">
        <v>106</v>
      </c>
      <c r="C96" s="9">
        <v>2143670.1813545758</v>
      </c>
      <c r="D96" s="9">
        <v>2316458.027146372</v>
      </c>
      <c r="E96" s="9">
        <v>2466727.7369801011</v>
      </c>
      <c r="F96" s="9">
        <v>2567172.8787318179</v>
      </c>
      <c r="G96" s="9">
        <v>2677903.2442152668</v>
      </c>
      <c r="H96" s="9">
        <v>2840154.213056989</v>
      </c>
      <c r="I96" s="9">
        <v>2871241.838731878</v>
      </c>
      <c r="J96" s="9">
        <v>2880346.845548653</v>
      </c>
      <c r="K96" s="9">
        <v>2928138.0926931361</v>
      </c>
      <c r="L96" s="9">
        <v>2964135.6759355539</v>
      </c>
      <c r="M96" s="9">
        <v>3046211.2586372602</v>
      </c>
      <c r="N96" s="9">
        <v>3176010.824025101</v>
      </c>
      <c r="O96" s="9">
        <v>3314665.6484109722</v>
      </c>
      <c r="P96" s="9">
        <v>3368300.473880521</v>
      </c>
      <c r="Q96" s="9">
        <v>3330073.6563834399</v>
      </c>
      <c r="R96" s="9">
        <v>3336692.19347789</v>
      </c>
      <c r="S96" s="9">
        <v>3509826.7062208569</v>
      </c>
      <c r="T96" s="9">
        <v>3939259.7212271281</v>
      </c>
      <c r="U96" s="9">
        <v>4390182.9696804751</v>
      </c>
      <c r="V96" s="9">
        <v>4869798.298841035</v>
      </c>
      <c r="W96" s="9">
        <v>5176962.7741429089</v>
      </c>
      <c r="X96" s="9">
        <v>5650702.6761156796</v>
      </c>
      <c r="Y96" s="9">
        <v>6158532.6046083532</v>
      </c>
      <c r="Z96" s="9">
        <v>6674749.016557523</v>
      </c>
      <c r="AA96" s="9">
        <v>6900691.731486395</v>
      </c>
      <c r="AB96" s="9">
        <v>7066520.3421907099</v>
      </c>
      <c r="AC96" s="9">
        <v>7209307.8949278202</v>
      </c>
      <c r="AD96" s="9">
        <v>7234969.7300980845</v>
      </c>
      <c r="AE96" s="9">
        <v>7071917.8789862273</v>
      </c>
    </row>
    <row r="97" spans="1:31" x14ac:dyDescent="0.2">
      <c r="A97" s="9">
        <v>95</v>
      </c>
      <c r="B97" s="13" t="s">
        <v>107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179160.1091598502</v>
      </c>
      <c r="J97" s="9">
        <v>352215.0658483007</v>
      </c>
      <c r="K97" s="9">
        <v>502970.4142813572</v>
      </c>
      <c r="L97" s="9">
        <v>628778.94354979636</v>
      </c>
      <c r="M97" s="9">
        <v>773523.67508324783</v>
      </c>
      <c r="N97" s="9">
        <v>909557.63011118979</v>
      </c>
      <c r="O97" s="9">
        <v>1072366.8140750751</v>
      </c>
      <c r="P97" s="9">
        <v>1239321.021724991</v>
      </c>
      <c r="Q97" s="9">
        <v>1385258.438914421</v>
      </c>
      <c r="R97" s="9">
        <v>1540896.193359663</v>
      </c>
      <c r="S97" s="9">
        <v>1808451.963594954</v>
      </c>
      <c r="T97" s="9">
        <v>2113475.3508929522</v>
      </c>
      <c r="U97" s="9">
        <v>2369859.903781591</v>
      </c>
      <c r="V97" s="9">
        <v>2631787.5513519091</v>
      </c>
      <c r="W97" s="9">
        <v>2849910.9535213448</v>
      </c>
      <c r="X97" s="9">
        <v>3149501.007585621</v>
      </c>
      <c r="Y97" s="9">
        <v>3308548.0819300669</v>
      </c>
      <c r="Z97" s="9">
        <v>3493802.092799156</v>
      </c>
      <c r="AA97" s="9">
        <v>3598416.5502947872</v>
      </c>
      <c r="AB97" s="9">
        <v>3736988.063198531</v>
      </c>
      <c r="AC97" s="9">
        <v>3905302.6055237432</v>
      </c>
      <c r="AD97" s="9">
        <v>4043611.59228202</v>
      </c>
      <c r="AE97" s="9">
        <v>4120334.2658719332</v>
      </c>
    </row>
    <row r="98" spans="1:31" x14ac:dyDescent="0.2">
      <c r="A98" s="9">
        <v>96</v>
      </c>
      <c r="B98" s="13" t="s">
        <v>108</v>
      </c>
      <c r="C98" s="9">
        <v>21038467.796203852</v>
      </c>
      <c r="D98" s="9">
        <v>21667149.96348983</v>
      </c>
      <c r="E98" s="9">
        <v>22295714.57590045</v>
      </c>
      <c r="F98" s="9">
        <v>23152232.200203098</v>
      </c>
      <c r="G98" s="9">
        <v>23501715.02075259</v>
      </c>
      <c r="H98" s="9">
        <v>23735534.880846679</v>
      </c>
      <c r="I98" s="9">
        <v>24337464.339024451</v>
      </c>
      <c r="J98" s="9">
        <v>25394370.303005312</v>
      </c>
      <c r="K98" s="9">
        <v>25822610.946488161</v>
      </c>
      <c r="L98" s="9">
        <v>26542756.502953831</v>
      </c>
      <c r="M98" s="9">
        <v>27445108.48798164</v>
      </c>
      <c r="N98" s="9">
        <v>28045962.219142269</v>
      </c>
      <c r="O98" s="9">
        <v>28511346.000599019</v>
      </c>
      <c r="P98" s="9">
        <v>28082701.771163139</v>
      </c>
      <c r="Q98" s="9">
        <v>28050516.061152611</v>
      </c>
      <c r="R98" s="9">
        <v>27261932.399137769</v>
      </c>
      <c r="S98" s="9">
        <v>26423054.832881112</v>
      </c>
      <c r="T98" s="9">
        <v>25578405.20447715</v>
      </c>
      <c r="U98" s="9">
        <v>24801499.06959426</v>
      </c>
      <c r="V98" s="9">
        <v>24262673.829237539</v>
      </c>
      <c r="W98" s="9">
        <v>23728198.451624129</v>
      </c>
      <c r="X98" s="9">
        <v>23348601.013989609</v>
      </c>
      <c r="Y98" s="9">
        <v>22854333.426978331</v>
      </c>
      <c r="Z98" s="9">
        <v>22479994.61051815</v>
      </c>
      <c r="AA98" s="9">
        <v>22576699.523301549</v>
      </c>
      <c r="AB98" s="9">
        <v>22590304.088610709</v>
      </c>
      <c r="AC98" s="9">
        <v>21786826.784744021</v>
      </c>
      <c r="AD98" s="9">
        <v>21948013.20139116</v>
      </c>
      <c r="AE98" s="9">
        <v>22062105.960725781</v>
      </c>
    </row>
    <row r="99" spans="1:31" x14ac:dyDescent="0.2">
      <c r="A99" s="9">
        <v>97</v>
      </c>
      <c r="B99" s="13" t="s">
        <v>109</v>
      </c>
      <c r="C99" s="9">
        <v>2967324.8001701441</v>
      </c>
      <c r="D99" s="9">
        <v>2982348.9587840112</v>
      </c>
      <c r="E99" s="9">
        <v>3176151.139041645</v>
      </c>
      <c r="F99" s="9">
        <v>3233512.3514834791</v>
      </c>
      <c r="G99" s="9">
        <v>3124117.0664186589</v>
      </c>
      <c r="H99" s="9">
        <v>3142467.9282710319</v>
      </c>
      <c r="I99" s="9">
        <v>3253249.2889315551</v>
      </c>
      <c r="J99" s="9">
        <v>3317637.6355355959</v>
      </c>
      <c r="K99" s="9">
        <v>3260738.392154288</v>
      </c>
      <c r="L99" s="9">
        <v>3260591.8206242789</v>
      </c>
      <c r="M99" s="9">
        <v>3344373.3882728862</v>
      </c>
      <c r="N99" s="9">
        <v>3343467.9343729611</v>
      </c>
      <c r="O99" s="9">
        <v>3327657.343285813</v>
      </c>
      <c r="P99" s="9">
        <v>3478268.2799775349</v>
      </c>
      <c r="Q99" s="9">
        <v>3574225.9322421118</v>
      </c>
      <c r="R99" s="9">
        <v>3523635.6176682962</v>
      </c>
      <c r="S99" s="9">
        <v>3474944.546584839</v>
      </c>
      <c r="T99" s="9">
        <v>3342619.3948120899</v>
      </c>
      <c r="U99" s="9">
        <v>3132868.6357773319</v>
      </c>
      <c r="V99" s="9">
        <v>3082841.16592807</v>
      </c>
      <c r="W99" s="9">
        <v>2926660.460640464</v>
      </c>
      <c r="X99" s="9">
        <v>2836642.6887425389</v>
      </c>
      <c r="Y99" s="9">
        <v>2666734.5775278471</v>
      </c>
      <c r="Z99" s="9">
        <v>2540436.6164067029</v>
      </c>
      <c r="AA99" s="9">
        <v>2419160.26448307</v>
      </c>
      <c r="AB99" s="9">
        <v>2290535.1341901962</v>
      </c>
      <c r="AC99" s="9">
        <v>2216723.0418048198</v>
      </c>
      <c r="AD99" s="9">
        <v>2116439.4702796722</v>
      </c>
      <c r="AE99" s="9">
        <v>2059747.2031664399</v>
      </c>
    </row>
    <row r="100" spans="1:31" x14ac:dyDescent="0.2">
      <c r="A100" s="9">
        <v>98</v>
      </c>
      <c r="B100" s="13" t="s">
        <v>110</v>
      </c>
      <c r="C100" s="9">
        <v>5219173.14101566</v>
      </c>
      <c r="D100" s="9">
        <v>5059290.1851739604</v>
      </c>
      <c r="E100" s="9">
        <v>4669421.0314803449</v>
      </c>
      <c r="F100" s="9">
        <v>4547647.8597952826</v>
      </c>
      <c r="G100" s="9">
        <v>4442915.553699486</v>
      </c>
      <c r="H100" s="9">
        <v>4434307.7259699218</v>
      </c>
      <c r="I100" s="9">
        <v>4503381.4552764138</v>
      </c>
      <c r="J100" s="9">
        <v>4472562.7491408195</v>
      </c>
      <c r="K100" s="9">
        <v>4383776.772598736</v>
      </c>
      <c r="L100" s="9">
        <v>4324203.8888385547</v>
      </c>
      <c r="M100" s="9">
        <v>4438395.392180087</v>
      </c>
      <c r="N100" s="9">
        <v>4499860.4306928692</v>
      </c>
      <c r="O100" s="9">
        <v>4489635.0284868209</v>
      </c>
      <c r="P100" s="9">
        <v>4311616.3059965698</v>
      </c>
      <c r="Q100" s="9">
        <v>4179808.1095338818</v>
      </c>
      <c r="R100" s="9">
        <v>3892115.231639191</v>
      </c>
      <c r="S100" s="9">
        <v>3735382.0157020022</v>
      </c>
      <c r="T100" s="9">
        <v>3582092.0918259681</v>
      </c>
      <c r="U100" s="9">
        <v>3502575.5379526708</v>
      </c>
      <c r="V100" s="9">
        <v>3507129.1008867989</v>
      </c>
      <c r="W100" s="9">
        <v>3474335.126837939</v>
      </c>
      <c r="X100" s="9">
        <v>3420801.4496372892</v>
      </c>
      <c r="Y100" s="9">
        <v>3317407.7751337448</v>
      </c>
      <c r="Z100" s="9">
        <v>3193505.1237962241</v>
      </c>
      <c r="AA100" s="9">
        <v>3035060.8867348698</v>
      </c>
      <c r="AB100" s="9">
        <v>2858588.2584891901</v>
      </c>
      <c r="AC100" s="9">
        <v>2807262.15332396</v>
      </c>
      <c r="AD100" s="9">
        <v>2757616.3064877568</v>
      </c>
      <c r="AE100" s="9">
        <v>2665906.4498800249</v>
      </c>
    </row>
    <row r="101" spans="1:31" x14ac:dyDescent="0.2">
      <c r="A101" s="9">
        <v>99</v>
      </c>
      <c r="B101" s="13" t="s">
        <v>111</v>
      </c>
      <c r="C101" s="9">
        <v>630576.00519837847</v>
      </c>
      <c r="D101" s="9">
        <v>1119240.443566249</v>
      </c>
      <c r="E101" s="9">
        <v>1776050.7927052551</v>
      </c>
      <c r="F101" s="9">
        <v>2290312.583279897</v>
      </c>
      <c r="G101" s="9">
        <v>2775082.205607383</v>
      </c>
      <c r="H101" s="9">
        <v>3368798.3653662088</v>
      </c>
      <c r="I101" s="9">
        <v>3762729.4080235241</v>
      </c>
      <c r="J101" s="9">
        <v>4026158.6820258591</v>
      </c>
      <c r="K101" s="9">
        <v>4074977.569817265</v>
      </c>
      <c r="L101" s="9">
        <v>4388714.394897949</v>
      </c>
      <c r="M101" s="9">
        <v>4854066.0005670208</v>
      </c>
      <c r="N101" s="9">
        <v>5228292.8537150444</v>
      </c>
      <c r="O101" s="9">
        <v>5366871.0485237939</v>
      </c>
      <c r="P101" s="9">
        <v>5442777.1708239373</v>
      </c>
      <c r="Q101" s="9">
        <v>5785639.9513664572</v>
      </c>
      <c r="R101" s="9">
        <v>5908415.8477556836</v>
      </c>
      <c r="S101" s="9">
        <v>5908323.2764072679</v>
      </c>
      <c r="T101" s="9">
        <v>5863080.9787517805</v>
      </c>
      <c r="U101" s="9">
        <v>5763060.4755143914</v>
      </c>
      <c r="V101" s="9">
        <v>5740080.9799917946</v>
      </c>
      <c r="W101" s="9">
        <v>5784368.2944629909</v>
      </c>
      <c r="X101" s="9">
        <v>5764278.9452829584</v>
      </c>
      <c r="Y101" s="9">
        <v>5659039.7788760439</v>
      </c>
      <c r="Z101" s="9">
        <v>5559790.5944701741</v>
      </c>
      <c r="AA101" s="9">
        <v>5433314.1011246108</v>
      </c>
      <c r="AB101" s="9">
        <v>5254643.968380644</v>
      </c>
      <c r="AC101" s="9">
        <v>5070543.0702613592</v>
      </c>
      <c r="AD101" s="9">
        <v>4941513.5921604056</v>
      </c>
      <c r="AE101" s="9">
        <v>4866718.6961970786</v>
      </c>
    </row>
  </sheetData>
  <phoneticPr fontId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1"/>
  <sheetViews>
    <sheetView workbookViewId="0">
      <pane xSplit="2" ySplit="2" topLeftCell="C3" activePane="bottomRight" state="frozen"/>
      <selection pane="topRight"/>
      <selection pane="bottomLeft"/>
      <selection pane="bottomRight" activeCell="C3" sqref="C3"/>
    </sheetView>
  </sheetViews>
  <sheetFormatPr defaultColWidth="9.1796875" defaultRowHeight="13" x14ac:dyDescent="0.2"/>
  <cols>
    <col min="1" max="1" width="4.81640625" style="13" customWidth="1"/>
    <col min="2" max="2" width="29.7265625" style="13" bestFit="1" customWidth="1"/>
    <col min="3" max="31" width="11.81640625" style="13" bestFit="1" customWidth="1"/>
    <col min="32" max="16384" width="9.1796875" style="13"/>
  </cols>
  <sheetData>
    <row r="1" spans="1:31" x14ac:dyDescent="0.2">
      <c r="A1" s="13" t="s">
        <v>129</v>
      </c>
    </row>
    <row r="2" spans="1:31" s="6" customFormat="1" x14ac:dyDescent="0.2">
      <c r="A2" s="7" t="s">
        <v>120</v>
      </c>
      <c r="B2" s="8"/>
      <c r="C2" s="6" t="s">
        <v>144</v>
      </c>
      <c r="D2" s="6" t="s">
        <v>145</v>
      </c>
      <c r="E2" s="6" t="s">
        <v>146</v>
      </c>
      <c r="F2" s="6" t="s">
        <v>147</v>
      </c>
      <c r="G2" s="6" t="s">
        <v>148</v>
      </c>
      <c r="H2" s="6" t="s">
        <v>149</v>
      </c>
      <c r="I2" s="6" t="s">
        <v>150</v>
      </c>
      <c r="J2" s="6" t="s">
        <v>151</v>
      </c>
      <c r="K2" s="6" t="s">
        <v>152</v>
      </c>
      <c r="L2" s="6" t="s">
        <v>153</v>
      </c>
      <c r="M2" s="6" t="s">
        <v>154</v>
      </c>
      <c r="N2" s="6" t="s">
        <v>155</v>
      </c>
      <c r="O2" s="6" t="s">
        <v>156</v>
      </c>
      <c r="P2" s="6" t="s">
        <v>157</v>
      </c>
      <c r="Q2" s="6" t="s">
        <v>158</v>
      </c>
      <c r="R2" s="6" t="s">
        <v>159</v>
      </c>
      <c r="S2" s="6" t="s">
        <v>160</v>
      </c>
      <c r="T2" s="6" t="s">
        <v>161</v>
      </c>
      <c r="U2" s="6" t="s">
        <v>162</v>
      </c>
      <c r="V2" s="6" t="s">
        <v>163</v>
      </c>
      <c r="W2" s="6" t="s">
        <v>164</v>
      </c>
      <c r="X2" s="6" t="s">
        <v>165</v>
      </c>
      <c r="Y2" s="6" t="s">
        <v>166</v>
      </c>
      <c r="Z2" s="6" t="s">
        <v>167</v>
      </c>
      <c r="AA2" s="6" t="s">
        <v>168</v>
      </c>
      <c r="AB2" s="6" t="s">
        <v>169</v>
      </c>
      <c r="AC2" s="6" t="s">
        <v>170</v>
      </c>
      <c r="AD2" s="6" t="s">
        <v>191</v>
      </c>
      <c r="AE2" s="6" t="s">
        <v>192</v>
      </c>
    </row>
    <row r="3" spans="1:31" x14ac:dyDescent="0.2">
      <c r="A3" s="9">
        <v>1</v>
      </c>
      <c r="B3" s="13" t="s">
        <v>13</v>
      </c>
      <c r="C3" s="9">
        <v>4568142.2493159771</v>
      </c>
      <c r="D3" s="9">
        <v>4383330.768186599</v>
      </c>
      <c r="E3" s="9">
        <v>4224001.5408582985</v>
      </c>
      <c r="F3" s="9">
        <v>3975945.0197778642</v>
      </c>
      <c r="G3" s="9">
        <v>3838642.9053656762</v>
      </c>
      <c r="H3" s="9">
        <v>3758738.233275712</v>
      </c>
      <c r="I3" s="9">
        <v>3536347.5540354848</v>
      </c>
      <c r="J3" s="9">
        <v>3276260.3222765028</v>
      </c>
      <c r="K3" s="9">
        <v>3050892.818666995</v>
      </c>
      <c r="L3" s="9">
        <v>2859763.8453058898</v>
      </c>
      <c r="M3" s="9">
        <v>2683199.7594572599</v>
      </c>
      <c r="N3" s="9">
        <v>2575442.6903948188</v>
      </c>
      <c r="O3" s="9">
        <v>2454901.0768905282</v>
      </c>
      <c r="P3" s="9">
        <v>2341432.5602725148</v>
      </c>
      <c r="Q3" s="9">
        <v>2259074.1527751088</v>
      </c>
      <c r="R3" s="9">
        <v>2112081.916205585</v>
      </c>
      <c r="S3" s="9">
        <v>1953393.1528553369</v>
      </c>
      <c r="T3" s="9">
        <v>1800172.471940517</v>
      </c>
      <c r="U3" s="9">
        <v>1687307.4163869021</v>
      </c>
      <c r="V3" s="9">
        <v>1607213.69600296</v>
      </c>
      <c r="W3" s="9">
        <v>1557073.6332088709</v>
      </c>
      <c r="X3" s="9">
        <v>1550242.1912848949</v>
      </c>
      <c r="Y3" s="9">
        <v>1532050.843305886</v>
      </c>
      <c r="Z3" s="9">
        <v>1608089.2567262051</v>
      </c>
      <c r="AA3" s="9">
        <v>1562639.905542135</v>
      </c>
      <c r="AB3" s="9">
        <v>1525647.0329388981</v>
      </c>
      <c r="AC3" s="9">
        <v>1452665.356837213</v>
      </c>
      <c r="AD3" s="9">
        <v>1397627.634868026</v>
      </c>
      <c r="AE3" s="9">
        <v>1329294.116288424</v>
      </c>
    </row>
    <row r="4" spans="1:31" x14ac:dyDescent="0.2">
      <c r="A4" s="9">
        <v>2</v>
      </c>
      <c r="B4" s="13" t="s">
        <v>14</v>
      </c>
      <c r="C4" s="9">
        <v>501959.52913165092</v>
      </c>
      <c r="D4" s="9">
        <v>486388.56276124722</v>
      </c>
      <c r="E4" s="9">
        <v>466674.49994385242</v>
      </c>
      <c r="F4" s="9">
        <v>432896.21046930552</v>
      </c>
      <c r="G4" s="9">
        <v>409717.09677577019</v>
      </c>
      <c r="H4" s="9">
        <v>386756.4180791378</v>
      </c>
      <c r="I4" s="9">
        <v>354522.31049537659</v>
      </c>
      <c r="J4" s="9">
        <v>320049.60224032402</v>
      </c>
      <c r="K4" s="9">
        <v>284122.77165055269</v>
      </c>
      <c r="L4" s="9">
        <v>250078.49113643169</v>
      </c>
      <c r="M4" s="9">
        <v>221095.36817669871</v>
      </c>
      <c r="N4" s="9">
        <v>196351.72474384311</v>
      </c>
      <c r="O4" s="9">
        <v>179538.8298034668</v>
      </c>
      <c r="P4" s="9">
        <v>167986.3023608923</v>
      </c>
      <c r="Q4" s="9">
        <v>158047.5368350744</v>
      </c>
      <c r="R4" s="9">
        <v>145468.7385857105</v>
      </c>
      <c r="S4" s="9">
        <v>133135.0320875645</v>
      </c>
      <c r="T4" s="9">
        <v>122325.4729956388</v>
      </c>
      <c r="U4" s="9">
        <v>113819.15774196391</v>
      </c>
      <c r="V4" s="9">
        <v>109326.9527629018</v>
      </c>
      <c r="W4" s="9">
        <v>102323.6853554845</v>
      </c>
      <c r="X4" s="9">
        <v>99683.296926319599</v>
      </c>
      <c r="Y4" s="9">
        <v>94571.140915155411</v>
      </c>
      <c r="Z4" s="9">
        <v>91206.543244421482</v>
      </c>
      <c r="AA4" s="9">
        <v>89916.892483830452</v>
      </c>
      <c r="AB4" s="9">
        <v>86878.766369074583</v>
      </c>
      <c r="AC4" s="9">
        <v>82525.470461696386</v>
      </c>
      <c r="AD4" s="9">
        <v>79490.087613463402</v>
      </c>
      <c r="AE4" s="9">
        <v>74752.214066684246</v>
      </c>
    </row>
    <row r="5" spans="1:31" x14ac:dyDescent="0.2">
      <c r="A5" s="9">
        <v>3</v>
      </c>
      <c r="B5" s="13" t="s">
        <v>15</v>
      </c>
      <c r="C5" s="9">
        <v>105838.557317853</v>
      </c>
      <c r="D5" s="9">
        <v>101565.7917446806</v>
      </c>
      <c r="E5" s="9">
        <v>94024.125232826918</v>
      </c>
      <c r="F5" s="9">
        <v>88953.249317826703</v>
      </c>
      <c r="G5" s="9">
        <v>79846.638103947043</v>
      </c>
      <c r="H5" s="9">
        <v>77572.504738345742</v>
      </c>
      <c r="I5" s="9">
        <v>71256.140676094219</v>
      </c>
      <c r="J5" s="9">
        <v>72520.145072601736</v>
      </c>
      <c r="K5" s="9">
        <v>72540.3766350355</v>
      </c>
      <c r="L5" s="9">
        <v>68881.079162238166</v>
      </c>
      <c r="M5" s="9">
        <v>69283.888645004481</v>
      </c>
      <c r="N5" s="9">
        <v>67174.992548301816</v>
      </c>
      <c r="O5" s="9">
        <v>63868.260473478593</v>
      </c>
      <c r="P5" s="9">
        <v>62543.098452035338</v>
      </c>
      <c r="Q5" s="9">
        <v>60461.87012270093</v>
      </c>
      <c r="R5" s="9">
        <v>57319.405066780753</v>
      </c>
      <c r="S5" s="9">
        <v>54424.837376922369</v>
      </c>
      <c r="T5" s="9">
        <v>50774.142568930984</v>
      </c>
      <c r="U5" s="9">
        <v>48234.51622761786</v>
      </c>
      <c r="V5" s="9">
        <v>46700.592700392008</v>
      </c>
      <c r="W5" s="9">
        <v>43614.230865612633</v>
      </c>
      <c r="X5" s="9">
        <v>42896.034114062793</v>
      </c>
      <c r="Y5" s="9">
        <v>41843.603663146503</v>
      </c>
      <c r="Z5" s="9">
        <v>42142.457079142332</v>
      </c>
      <c r="AA5" s="9">
        <v>43901.756636798382</v>
      </c>
      <c r="AB5" s="9">
        <v>43125.289857387543</v>
      </c>
      <c r="AC5" s="9">
        <v>40503.537952899933</v>
      </c>
      <c r="AD5" s="9">
        <v>38658.358708024018</v>
      </c>
      <c r="AE5" s="9">
        <v>37229.977793991573</v>
      </c>
    </row>
    <row r="6" spans="1:31" x14ac:dyDescent="0.2">
      <c r="A6" s="9">
        <v>4</v>
      </c>
      <c r="B6" s="13" t="s">
        <v>16</v>
      </c>
      <c r="C6" s="9">
        <v>587288.19787502289</v>
      </c>
      <c r="D6" s="9">
        <v>596537.28175384458</v>
      </c>
      <c r="E6" s="9">
        <v>588784.99166137772</v>
      </c>
      <c r="F6" s="9">
        <v>568801.31309782155</v>
      </c>
      <c r="G6" s="9">
        <v>526890.02668939065</v>
      </c>
      <c r="H6" s="9">
        <v>470491.27272376791</v>
      </c>
      <c r="I6" s="9">
        <v>460232.60365007451</v>
      </c>
      <c r="J6" s="9">
        <v>451681.56176584307</v>
      </c>
      <c r="K6" s="9">
        <v>421307.2965585161</v>
      </c>
      <c r="L6" s="9">
        <v>376999.75723796518</v>
      </c>
      <c r="M6" s="9">
        <v>362625.97281706991</v>
      </c>
      <c r="N6" s="9">
        <v>344628.14861536032</v>
      </c>
      <c r="O6" s="9">
        <v>326529.29484262131</v>
      </c>
      <c r="P6" s="9">
        <v>304997.47754260898</v>
      </c>
      <c r="Q6" s="9">
        <v>290739.3352201907</v>
      </c>
      <c r="R6" s="9">
        <v>271650.05500824191</v>
      </c>
      <c r="S6" s="9">
        <v>256793.41090971141</v>
      </c>
      <c r="T6" s="9">
        <v>239722.71397698199</v>
      </c>
      <c r="U6" s="9">
        <v>228668.00575749949</v>
      </c>
      <c r="V6" s="9">
        <v>223199.4968856452</v>
      </c>
      <c r="W6" s="9">
        <v>208105.01127329189</v>
      </c>
      <c r="X6" s="9">
        <v>205991.88456858971</v>
      </c>
      <c r="Y6" s="9">
        <v>200750.8264264325</v>
      </c>
      <c r="Z6" s="9">
        <v>202849.42675835919</v>
      </c>
      <c r="AA6" s="9">
        <v>208608.6883596727</v>
      </c>
      <c r="AB6" s="9">
        <v>200713.7017067289</v>
      </c>
      <c r="AC6" s="9">
        <v>181944.75748611151</v>
      </c>
      <c r="AD6" s="9">
        <v>168431.60863366211</v>
      </c>
      <c r="AE6" s="9">
        <v>158250.59076503379</v>
      </c>
    </row>
    <row r="7" spans="1:31" x14ac:dyDescent="0.2">
      <c r="A7" s="9">
        <v>5</v>
      </c>
      <c r="B7" s="13" t="s">
        <v>17</v>
      </c>
      <c r="C7" s="9">
        <v>393298.3410358429</v>
      </c>
      <c r="D7" s="9">
        <v>381091.68007969862</v>
      </c>
      <c r="E7" s="9">
        <v>360462.72471547133</v>
      </c>
      <c r="F7" s="9">
        <v>332065.09178876883</v>
      </c>
      <c r="G7" s="9">
        <v>312437.87372112268</v>
      </c>
      <c r="H7" s="9">
        <v>290981.96423053741</v>
      </c>
      <c r="I7" s="9">
        <v>280044.14874315262</v>
      </c>
      <c r="J7" s="9">
        <v>263193.65811347961</v>
      </c>
      <c r="K7" s="9">
        <v>253642.07744598389</v>
      </c>
      <c r="L7" s="9">
        <v>232304.97717857361</v>
      </c>
      <c r="M7" s="9">
        <v>216202.2852897644</v>
      </c>
      <c r="N7" s="9">
        <v>202075.86169242859</v>
      </c>
      <c r="O7" s="9">
        <v>197472.9497432709</v>
      </c>
      <c r="P7" s="9">
        <v>197397.77255058289</v>
      </c>
      <c r="Q7" s="9">
        <v>200476.89199447629</v>
      </c>
      <c r="R7" s="9">
        <v>192311.4812374115</v>
      </c>
      <c r="S7" s="9">
        <v>180436.36298179629</v>
      </c>
      <c r="T7" s="9">
        <v>166875.1319646835</v>
      </c>
      <c r="U7" s="9">
        <v>158171.18978500369</v>
      </c>
      <c r="V7" s="9">
        <v>159408.332824707</v>
      </c>
      <c r="W7" s="9">
        <v>161187.2835159302</v>
      </c>
      <c r="X7" s="9">
        <v>160572.11482524869</v>
      </c>
      <c r="Y7" s="9">
        <v>157936.0976219177</v>
      </c>
      <c r="Z7" s="9">
        <v>162804.66818809509</v>
      </c>
      <c r="AA7" s="9">
        <v>153088.91797065729</v>
      </c>
      <c r="AB7" s="9">
        <v>146728.65527868271</v>
      </c>
      <c r="AC7" s="9">
        <v>135067.69716739649</v>
      </c>
      <c r="AD7" s="9">
        <v>129320.3417062759</v>
      </c>
      <c r="AE7" s="9">
        <v>124144.5485949516</v>
      </c>
    </row>
    <row r="8" spans="1:31" x14ac:dyDescent="0.2">
      <c r="A8" s="9">
        <v>6</v>
      </c>
      <c r="B8" s="13" t="s">
        <v>18</v>
      </c>
      <c r="C8" s="9">
        <v>280592.1818614006</v>
      </c>
      <c r="D8" s="9">
        <v>291793.19369792938</v>
      </c>
      <c r="E8" s="9">
        <v>298087.38845586783</v>
      </c>
      <c r="F8" s="9">
        <v>292198.59129190439</v>
      </c>
      <c r="G8" s="9">
        <v>294385.44917106628</v>
      </c>
      <c r="H8" s="9">
        <v>303335.28828620911</v>
      </c>
      <c r="I8" s="9">
        <v>309600.08299350739</v>
      </c>
      <c r="J8" s="9">
        <v>320631.72137737268</v>
      </c>
      <c r="K8" s="9">
        <v>324769.34099197388</v>
      </c>
      <c r="L8" s="9">
        <v>316826.6122341156</v>
      </c>
      <c r="M8" s="9">
        <v>316758.42690467829</v>
      </c>
      <c r="N8" s="9">
        <v>317535.81428527832</v>
      </c>
      <c r="O8" s="9">
        <v>338245.26786804199</v>
      </c>
      <c r="P8" s="9">
        <v>350022.63450622559</v>
      </c>
      <c r="Q8" s="9">
        <v>349699.59259033197</v>
      </c>
      <c r="R8" s="9">
        <v>336875.64706802368</v>
      </c>
      <c r="S8" s="9">
        <v>324727.21672058111</v>
      </c>
      <c r="T8" s="9">
        <v>307957.87382125849</v>
      </c>
      <c r="U8" s="9">
        <v>299568.49241256708</v>
      </c>
      <c r="V8" s="9">
        <v>298408.54358673102</v>
      </c>
      <c r="W8" s="9">
        <v>292983.13665390009</v>
      </c>
      <c r="X8" s="9">
        <v>297996.04225158691</v>
      </c>
      <c r="Y8" s="9">
        <v>307369.58408355713</v>
      </c>
      <c r="Z8" s="9">
        <v>317545.16649246222</v>
      </c>
      <c r="AA8" s="9">
        <v>315160.28547286987</v>
      </c>
      <c r="AB8" s="9">
        <v>322351.99022293091</v>
      </c>
      <c r="AC8" s="9">
        <v>311436.02800369263</v>
      </c>
      <c r="AD8" s="9">
        <v>305663.78402709961</v>
      </c>
      <c r="AE8" s="9">
        <v>295125.97894668579</v>
      </c>
    </row>
    <row r="9" spans="1:31" x14ac:dyDescent="0.2">
      <c r="A9" s="9">
        <v>7</v>
      </c>
      <c r="B9" s="13" t="s">
        <v>19</v>
      </c>
      <c r="C9" s="9">
        <v>114934.1619163752</v>
      </c>
      <c r="D9" s="9">
        <v>124581.25892281529</v>
      </c>
      <c r="E9" s="9">
        <v>129045.7493960857</v>
      </c>
      <c r="F9" s="9">
        <v>129582.60458707809</v>
      </c>
      <c r="G9" s="9">
        <v>125372.49508500101</v>
      </c>
      <c r="H9" s="9">
        <v>121820.35404443739</v>
      </c>
      <c r="I9" s="9">
        <v>117512.776196003</v>
      </c>
      <c r="J9" s="9">
        <v>112757.18545913701</v>
      </c>
      <c r="K9" s="9">
        <v>107074.80406761169</v>
      </c>
      <c r="L9" s="9">
        <v>101082.35824108119</v>
      </c>
      <c r="M9" s="9">
        <v>100875.1864433289</v>
      </c>
      <c r="N9" s="9">
        <v>105363.893032074</v>
      </c>
      <c r="O9" s="9">
        <v>106943.8835382462</v>
      </c>
      <c r="P9" s="9">
        <v>111195.1470375061</v>
      </c>
      <c r="Q9" s="9">
        <v>111536.50808334351</v>
      </c>
      <c r="R9" s="9">
        <v>106883.6741447449</v>
      </c>
      <c r="S9" s="9">
        <v>102360.76200008389</v>
      </c>
      <c r="T9" s="9">
        <v>98245.081782341003</v>
      </c>
      <c r="U9" s="9">
        <v>97058.283567428589</v>
      </c>
      <c r="V9" s="9">
        <v>97231.386184692383</v>
      </c>
      <c r="W9" s="9">
        <v>96190.804719924927</v>
      </c>
      <c r="X9" s="9">
        <v>96035.011529922485</v>
      </c>
      <c r="Y9" s="9">
        <v>100642.26102828979</v>
      </c>
      <c r="Z9" s="9">
        <v>103747.8718757629</v>
      </c>
      <c r="AA9" s="9">
        <v>101854.93850708011</v>
      </c>
      <c r="AB9" s="9">
        <v>99489.568471908569</v>
      </c>
      <c r="AC9" s="9">
        <v>94978.87396812439</v>
      </c>
      <c r="AD9" s="9">
        <v>94781.837582588196</v>
      </c>
      <c r="AE9" s="9">
        <v>93784.662246704102</v>
      </c>
    </row>
    <row r="10" spans="1:31" x14ac:dyDescent="0.2">
      <c r="A10" s="9">
        <v>8</v>
      </c>
      <c r="B10" s="13" t="s">
        <v>20</v>
      </c>
      <c r="C10" s="9">
        <v>12007.54404254258</v>
      </c>
      <c r="D10" s="9">
        <v>19014.86999168992</v>
      </c>
      <c r="E10" s="9">
        <v>26716.94411337376</v>
      </c>
      <c r="F10" s="9">
        <v>30022.598668932911</v>
      </c>
      <c r="G10" s="9">
        <v>32340.590491890911</v>
      </c>
      <c r="H10" s="9">
        <v>34412.691697478287</v>
      </c>
      <c r="I10" s="9">
        <v>37376.218736171722</v>
      </c>
      <c r="J10" s="9">
        <v>38084.243103861809</v>
      </c>
      <c r="K10" s="9">
        <v>42086.965888738632</v>
      </c>
      <c r="L10" s="9">
        <v>42272.787004709236</v>
      </c>
      <c r="M10" s="9">
        <v>42329.585909843438</v>
      </c>
      <c r="N10" s="9">
        <v>43587.726712226868</v>
      </c>
      <c r="O10" s="9">
        <v>47489.609599113457</v>
      </c>
      <c r="P10" s="9">
        <v>46862.176358699799</v>
      </c>
      <c r="Q10" s="9">
        <v>46944.559752941132</v>
      </c>
      <c r="R10" s="9">
        <v>43542.418837547302</v>
      </c>
      <c r="S10" s="9">
        <v>41167.822182178497</v>
      </c>
      <c r="T10" s="9">
        <v>38577.820539474487</v>
      </c>
      <c r="U10" s="9">
        <v>37433.663547039032</v>
      </c>
      <c r="V10" s="9">
        <v>35480.509400367737</v>
      </c>
      <c r="W10" s="9">
        <v>33128.7562251091</v>
      </c>
      <c r="X10" s="9">
        <v>31508.374899625778</v>
      </c>
      <c r="Y10" s="9">
        <v>31463.164478540421</v>
      </c>
      <c r="Z10" s="9">
        <v>30962.39665150642</v>
      </c>
      <c r="AA10" s="9">
        <v>29701.78791880608</v>
      </c>
      <c r="AB10" s="9">
        <v>28724.405437707901</v>
      </c>
      <c r="AC10" s="9">
        <v>28570.973008871078</v>
      </c>
      <c r="AD10" s="9">
        <v>28649.21742677689</v>
      </c>
      <c r="AE10" s="9">
        <v>27578.40192317963</v>
      </c>
    </row>
    <row r="11" spans="1:31" x14ac:dyDescent="0.2">
      <c r="A11" s="9">
        <v>9</v>
      </c>
      <c r="B11" s="13" t="s">
        <v>21</v>
      </c>
      <c r="C11" s="9">
        <v>1612769.784450531</v>
      </c>
      <c r="D11" s="9">
        <v>1493175.27794838</v>
      </c>
      <c r="E11" s="9">
        <v>1407406.2466621399</v>
      </c>
      <c r="F11" s="9">
        <v>1297358.1464290619</v>
      </c>
      <c r="G11" s="9">
        <v>1220685.9331130979</v>
      </c>
      <c r="H11" s="9">
        <v>1161007.650375366</v>
      </c>
      <c r="I11" s="9">
        <v>1112186.3632202151</v>
      </c>
      <c r="J11" s="9">
        <v>1077836.9898796079</v>
      </c>
      <c r="K11" s="9">
        <v>1052934.6575737</v>
      </c>
      <c r="L11" s="9">
        <v>1012597.891807556</v>
      </c>
      <c r="M11" s="9">
        <v>1008638.697624207</v>
      </c>
      <c r="N11" s="9">
        <v>1014380.500793457</v>
      </c>
      <c r="O11" s="9">
        <v>1053896.133422852</v>
      </c>
      <c r="P11" s="9">
        <v>1076565.1836395259</v>
      </c>
      <c r="Q11" s="9">
        <v>1075020.0290679929</v>
      </c>
      <c r="R11" s="9">
        <v>1041990.003585815</v>
      </c>
      <c r="S11" s="9">
        <v>1004797.750473022</v>
      </c>
      <c r="T11" s="9">
        <v>962282.90748596191</v>
      </c>
      <c r="U11" s="9">
        <v>935803.24840545654</v>
      </c>
      <c r="V11" s="9">
        <v>912937.5524520874</v>
      </c>
      <c r="W11" s="9">
        <v>890398.38123321533</v>
      </c>
      <c r="X11" s="9">
        <v>873500.6628036499</v>
      </c>
      <c r="Y11" s="9">
        <v>898664.27803039551</v>
      </c>
      <c r="Z11" s="9">
        <v>928781.92615509033</v>
      </c>
      <c r="AA11" s="9">
        <v>925317.54589080811</v>
      </c>
      <c r="AB11" s="9">
        <v>929134.55009460449</v>
      </c>
      <c r="AC11" s="9">
        <v>892732.10430145264</v>
      </c>
      <c r="AD11" s="9">
        <v>871853.28197479248</v>
      </c>
      <c r="AE11" s="9">
        <v>832409.80911254883</v>
      </c>
    </row>
    <row r="12" spans="1:31" x14ac:dyDescent="0.2">
      <c r="A12" s="9">
        <v>10</v>
      </c>
      <c r="B12" s="13" t="s">
        <v>22</v>
      </c>
      <c r="C12" s="9">
        <v>231763.39783484579</v>
      </c>
      <c r="D12" s="9">
        <v>330716.20154380798</v>
      </c>
      <c r="E12" s="9">
        <v>407113.17598819733</v>
      </c>
      <c r="F12" s="9">
        <v>498014.57285881042</v>
      </c>
      <c r="G12" s="9">
        <v>577253.71408462524</v>
      </c>
      <c r="H12" s="9">
        <v>622088.45400810242</v>
      </c>
      <c r="I12" s="9">
        <v>648496.83523178101</v>
      </c>
      <c r="J12" s="9">
        <v>652562.66689300537</v>
      </c>
      <c r="K12" s="9">
        <v>655384.93585586548</v>
      </c>
      <c r="L12" s="9">
        <v>635037.93525695801</v>
      </c>
      <c r="M12" s="9">
        <v>614522.24922180176</v>
      </c>
      <c r="N12" s="9">
        <v>626605.04150390625</v>
      </c>
      <c r="O12" s="9">
        <v>634579.24747467041</v>
      </c>
      <c r="P12" s="9">
        <v>652580.67417144775</v>
      </c>
      <c r="Q12" s="9">
        <v>657191.61033630371</v>
      </c>
      <c r="R12" s="9">
        <v>629171.72145843506</v>
      </c>
      <c r="S12" s="9">
        <v>602198.28319549561</v>
      </c>
      <c r="T12" s="9">
        <v>578549.03984069824</v>
      </c>
      <c r="U12" s="9">
        <v>561670.87745666504</v>
      </c>
      <c r="V12" s="9">
        <v>535727.9052734375</v>
      </c>
      <c r="W12" s="9">
        <v>517550.11749267578</v>
      </c>
      <c r="X12" s="9">
        <v>499264.49346542358</v>
      </c>
      <c r="Y12" s="9">
        <v>490201.81941986078</v>
      </c>
      <c r="Z12" s="9">
        <v>496768.62239837652</v>
      </c>
      <c r="AA12" s="9">
        <v>481686.6979598999</v>
      </c>
      <c r="AB12" s="9">
        <v>495921.89502716059</v>
      </c>
      <c r="AC12" s="9">
        <v>463776.24034881592</v>
      </c>
      <c r="AD12" s="9">
        <v>456857.55443572998</v>
      </c>
      <c r="AE12" s="9">
        <v>442503.3392906189</v>
      </c>
    </row>
    <row r="13" spans="1:31" x14ac:dyDescent="0.2">
      <c r="A13" s="9">
        <v>11</v>
      </c>
      <c r="B13" s="13" t="s">
        <v>23</v>
      </c>
      <c r="C13" s="9">
        <v>51817.364282906063</v>
      </c>
      <c r="D13" s="9">
        <v>59240.849569439888</v>
      </c>
      <c r="E13" s="9">
        <v>69057.945415377617</v>
      </c>
      <c r="F13" s="9">
        <v>72860.343545675278</v>
      </c>
      <c r="G13" s="9">
        <v>80321.419984102249</v>
      </c>
      <c r="H13" s="9">
        <v>86855.459809303284</v>
      </c>
      <c r="I13" s="9">
        <v>91240.249425172806</v>
      </c>
      <c r="J13" s="9">
        <v>87989.758431911469</v>
      </c>
      <c r="K13" s="9">
        <v>84812.268495559692</v>
      </c>
      <c r="L13" s="9">
        <v>80835.076868534088</v>
      </c>
      <c r="M13" s="9">
        <v>75675.158560276031</v>
      </c>
      <c r="N13" s="9">
        <v>69503.018975257874</v>
      </c>
      <c r="O13" s="9">
        <v>66521.335601806641</v>
      </c>
      <c r="P13" s="9">
        <v>63945.802450180046</v>
      </c>
      <c r="Q13" s="9">
        <v>62749.480545520782</v>
      </c>
      <c r="R13" s="9">
        <v>62657.201051712043</v>
      </c>
      <c r="S13" s="9">
        <v>59434.126019477837</v>
      </c>
      <c r="T13" s="9">
        <v>55992.993235588066</v>
      </c>
      <c r="U13" s="9">
        <v>56082.146525383003</v>
      </c>
      <c r="V13" s="9">
        <v>53006.732225418091</v>
      </c>
      <c r="W13" s="9">
        <v>50893.603563308723</v>
      </c>
      <c r="X13" s="9">
        <v>50097.429394721978</v>
      </c>
      <c r="Y13" s="9">
        <v>49248.678624629967</v>
      </c>
      <c r="Z13" s="9">
        <v>49846.30560874939</v>
      </c>
      <c r="AA13" s="9">
        <v>48072.70622253418</v>
      </c>
      <c r="AB13" s="9">
        <v>47093.554019927979</v>
      </c>
      <c r="AC13" s="9">
        <v>46186.7915391922</v>
      </c>
      <c r="AD13" s="9">
        <v>44789.738893508911</v>
      </c>
      <c r="AE13" s="9">
        <v>42734.945178031921</v>
      </c>
    </row>
    <row r="14" spans="1:31" x14ac:dyDescent="0.2">
      <c r="A14" s="9">
        <v>12</v>
      </c>
      <c r="B14" s="13" t="s">
        <v>24</v>
      </c>
      <c r="C14" s="9">
        <v>238675.98021030429</v>
      </c>
      <c r="D14" s="9">
        <v>228881.49571418759</v>
      </c>
      <c r="E14" s="9">
        <v>241568.6049461365</v>
      </c>
      <c r="F14" s="9">
        <v>216664.0639305115</v>
      </c>
      <c r="G14" s="9">
        <v>199630.80739974981</v>
      </c>
      <c r="H14" s="9">
        <v>190640.11669158941</v>
      </c>
      <c r="I14" s="9">
        <v>183723.30236434939</v>
      </c>
      <c r="J14" s="9">
        <v>193062.54053115839</v>
      </c>
      <c r="K14" s="9">
        <v>188229.30908203131</v>
      </c>
      <c r="L14" s="9">
        <v>176591.39013290411</v>
      </c>
      <c r="M14" s="9">
        <v>172225.67057609561</v>
      </c>
      <c r="N14" s="9">
        <v>174037.07385063171</v>
      </c>
      <c r="O14" s="9">
        <v>167141.28029346469</v>
      </c>
      <c r="P14" s="9">
        <v>167462.44513988489</v>
      </c>
      <c r="Q14" s="9">
        <v>174743.3408498764</v>
      </c>
      <c r="R14" s="9">
        <v>173589.6235704422</v>
      </c>
      <c r="S14" s="9">
        <v>176175.4443645477</v>
      </c>
      <c r="T14" s="9">
        <v>168613.40379714969</v>
      </c>
      <c r="U14" s="9">
        <v>159284.12020206451</v>
      </c>
      <c r="V14" s="9">
        <v>157026.88837051389</v>
      </c>
      <c r="W14" s="9">
        <v>155944.24879550931</v>
      </c>
      <c r="X14" s="9">
        <v>153412.8805398941</v>
      </c>
      <c r="Y14" s="9">
        <v>147287.69505023959</v>
      </c>
      <c r="Z14" s="9">
        <v>146996.63746356961</v>
      </c>
      <c r="AA14" s="9">
        <v>156698.00305366519</v>
      </c>
      <c r="AB14" s="9">
        <v>153728.93071174619</v>
      </c>
      <c r="AC14" s="9">
        <v>151082.2153091431</v>
      </c>
      <c r="AD14" s="9">
        <v>146153.05209159851</v>
      </c>
      <c r="AE14" s="9">
        <v>140099.2203950882</v>
      </c>
    </row>
    <row r="15" spans="1:31" x14ac:dyDescent="0.2">
      <c r="A15" s="9">
        <v>13</v>
      </c>
      <c r="B15" s="13" t="s">
        <v>25</v>
      </c>
      <c r="C15" s="9">
        <v>1353927.547454834</v>
      </c>
      <c r="D15" s="9">
        <v>1250643.020510674</v>
      </c>
      <c r="E15" s="9">
        <v>1166109.13848877</v>
      </c>
      <c r="F15" s="9">
        <v>1073634.909391403</v>
      </c>
      <c r="G15" s="9">
        <v>1002614.145517349</v>
      </c>
      <c r="H15" s="9">
        <v>927078.47094535828</v>
      </c>
      <c r="I15" s="9">
        <v>858006.43467903137</v>
      </c>
      <c r="J15" s="9">
        <v>790083.71496200562</v>
      </c>
      <c r="K15" s="9">
        <v>722124.60255622864</v>
      </c>
      <c r="L15" s="9">
        <v>642997.83182144165</v>
      </c>
      <c r="M15" s="9">
        <v>589417.53149032593</v>
      </c>
      <c r="N15" s="9">
        <v>556925.44412612915</v>
      </c>
      <c r="O15" s="9">
        <v>536033.27417373657</v>
      </c>
      <c r="P15" s="9">
        <v>521172.09100723272</v>
      </c>
      <c r="Q15" s="9">
        <v>514654.59012985229</v>
      </c>
      <c r="R15" s="9">
        <v>469802.60419845581</v>
      </c>
      <c r="S15" s="9">
        <v>433656.14938735962</v>
      </c>
      <c r="T15" s="9">
        <v>397571.18463516241</v>
      </c>
      <c r="U15" s="9">
        <v>365841.80736541748</v>
      </c>
      <c r="V15" s="9">
        <v>347171.99897766107</v>
      </c>
      <c r="W15" s="9">
        <v>329908.84757041931</v>
      </c>
      <c r="X15" s="9">
        <v>319804.3315410614</v>
      </c>
      <c r="Y15" s="9">
        <v>313247.35593795782</v>
      </c>
      <c r="Z15" s="9">
        <v>307671.36883735663</v>
      </c>
      <c r="AA15" s="9">
        <v>293034.2059135437</v>
      </c>
      <c r="AB15" s="9">
        <v>291840.75784683228</v>
      </c>
      <c r="AC15" s="9">
        <v>272637.42065429688</v>
      </c>
      <c r="AD15" s="9">
        <v>262105.58676719671</v>
      </c>
      <c r="AE15" s="9">
        <v>255545.1154708862</v>
      </c>
    </row>
    <row r="16" spans="1:31" x14ac:dyDescent="0.2">
      <c r="A16" s="9">
        <v>14</v>
      </c>
      <c r="B16" s="13" t="s">
        <v>26</v>
      </c>
      <c r="C16" s="9">
        <v>302441.99879467487</v>
      </c>
      <c r="D16" s="9">
        <v>307153.6802649498</v>
      </c>
      <c r="E16" s="9">
        <v>313063.68064880371</v>
      </c>
      <c r="F16" s="9">
        <v>305181.96669220919</v>
      </c>
      <c r="G16" s="9">
        <v>312940.5277967453</v>
      </c>
      <c r="H16" s="9">
        <v>311101.08488798141</v>
      </c>
      <c r="I16" s="9">
        <v>302165.5450463295</v>
      </c>
      <c r="J16" s="9">
        <v>292852.95540094381</v>
      </c>
      <c r="K16" s="9">
        <v>293986.42826080322</v>
      </c>
      <c r="L16" s="9">
        <v>273885.89632511139</v>
      </c>
      <c r="M16" s="9">
        <v>260091.58670902249</v>
      </c>
      <c r="N16" s="9">
        <v>245017.95709133151</v>
      </c>
      <c r="O16" s="9">
        <v>246305.66775798801</v>
      </c>
      <c r="P16" s="9">
        <v>250839.80488777161</v>
      </c>
      <c r="Q16" s="9">
        <v>243757.0359706879</v>
      </c>
      <c r="R16" s="9">
        <v>232099.4956493378</v>
      </c>
      <c r="S16" s="9">
        <v>220730.43775558469</v>
      </c>
      <c r="T16" s="9">
        <v>194949.76365566251</v>
      </c>
      <c r="U16" s="9">
        <v>192062.42263317111</v>
      </c>
      <c r="V16" s="9">
        <v>195472.2839593887</v>
      </c>
      <c r="W16" s="9">
        <v>184926.17166042331</v>
      </c>
      <c r="X16" s="9">
        <v>176286.20564937589</v>
      </c>
      <c r="Y16" s="9">
        <v>174053.31432819369</v>
      </c>
      <c r="Z16" s="9">
        <v>175139.6772265434</v>
      </c>
      <c r="AA16" s="9">
        <v>166494.2168593407</v>
      </c>
      <c r="AB16" s="9">
        <v>166299.0511059761</v>
      </c>
      <c r="AC16" s="9">
        <v>158799.76224899289</v>
      </c>
      <c r="AD16" s="9">
        <v>148107.17397928241</v>
      </c>
      <c r="AE16" s="9">
        <v>136576.76938176161</v>
      </c>
    </row>
    <row r="17" spans="1:31" x14ac:dyDescent="0.2">
      <c r="A17" s="9">
        <v>15</v>
      </c>
      <c r="B17" s="13" t="s">
        <v>27</v>
      </c>
      <c r="C17" s="9">
        <v>641692.28672981262</v>
      </c>
      <c r="D17" s="9">
        <v>613661.93151473999</v>
      </c>
      <c r="E17" s="9">
        <v>609155.46226501465</v>
      </c>
      <c r="F17" s="9">
        <v>592458.34684371948</v>
      </c>
      <c r="G17" s="9">
        <v>589474.12204742432</v>
      </c>
      <c r="H17" s="9">
        <v>557405.60483932495</v>
      </c>
      <c r="I17" s="9">
        <v>539262.70484924316</v>
      </c>
      <c r="J17" s="9">
        <v>522751.2149810791</v>
      </c>
      <c r="K17" s="9">
        <v>499182.52182006842</v>
      </c>
      <c r="L17" s="9">
        <v>460767.14038848883</v>
      </c>
      <c r="M17" s="9">
        <v>438513.17977905268</v>
      </c>
      <c r="N17" s="9">
        <v>432000.93269348139</v>
      </c>
      <c r="O17" s="9">
        <v>443416.91017150879</v>
      </c>
      <c r="P17" s="9">
        <v>471533.51974487299</v>
      </c>
      <c r="Q17" s="9">
        <v>484160.42041778559</v>
      </c>
      <c r="R17" s="9">
        <v>456712.67795562738</v>
      </c>
      <c r="S17" s="9">
        <v>417519.2551612854</v>
      </c>
      <c r="T17" s="9">
        <v>380760.65731048578</v>
      </c>
      <c r="U17" s="9">
        <v>349029.0584564209</v>
      </c>
      <c r="V17" s="9">
        <v>330308.84003639221</v>
      </c>
      <c r="W17" s="9">
        <v>316352.99491882318</v>
      </c>
      <c r="X17" s="9">
        <v>305926.99313163757</v>
      </c>
      <c r="Y17" s="9">
        <v>305047.63603210449</v>
      </c>
      <c r="Z17" s="9">
        <v>304298.74777793878</v>
      </c>
      <c r="AA17" s="9">
        <v>297399.69921112061</v>
      </c>
      <c r="AB17" s="9">
        <v>290643.07188987732</v>
      </c>
      <c r="AC17" s="9">
        <v>280322.77321815491</v>
      </c>
      <c r="AD17" s="9">
        <v>281442.37160682678</v>
      </c>
      <c r="AE17" s="9">
        <v>273452.06260681152</v>
      </c>
    </row>
    <row r="18" spans="1:31" x14ac:dyDescent="0.2">
      <c r="A18" s="9">
        <v>16</v>
      </c>
      <c r="B18" s="13" t="s">
        <v>28</v>
      </c>
      <c r="C18" s="9">
        <v>359845.67618370062</v>
      </c>
      <c r="D18" s="9">
        <v>350822.7607011795</v>
      </c>
      <c r="E18" s="9">
        <v>344309.99433994287</v>
      </c>
      <c r="F18" s="9">
        <v>327040.34578800201</v>
      </c>
      <c r="G18" s="9">
        <v>319594.5999622345</v>
      </c>
      <c r="H18" s="9">
        <v>316167.93751716608</v>
      </c>
      <c r="I18" s="9">
        <v>312108.40892791748</v>
      </c>
      <c r="J18" s="9">
        <v>301177.27875709528</v>
      </c>
      <c r="K18" s="9">
        <v>284606.89687728882</v>
      </c>
      <c r="L18" s="9">
        <v>267574.00250434881</v>
      </c>
      <c r="M18" s="9">
        <v>257493.37291717529</v>
      </c>
      <c r="N18" s="9">
        <v>256688.53116035461</v>
      </c>
      <c r="O18" s="9">
        <v>260334.54203605649</v>
      </c>
      <c r="P18" s="9">
        <v>257140.35892486569</v>
      </c>
      <c r="Q18" s="9">
        <v>247529.3953418732</v>
      </c>
      <c r="R18" s="9">
        <v>228137.91608810419</v>
      </c>
      <c r="S18" s="9">
        <v>216415.37261009219</v>
      </c>
      <c r="T18" s="9">
        <v>197740.93246459961</v>
      </c>
      <c r="U18" s="9">
        <v>183182.55507946009</v>
      </c>
      <c r="V18" s="9">
        <v>174298.57218265531</v>
      </c>
      <c r="W18" s="9">
        <v>168768.51880550379</v>
      </c>
      <c r="X18" s="9">
        <v>166686.52474880221</v>
      </c>
      <c r="Y18" s="9">
        <v>170422.36685752869</v>
      </c>
      <c r="Z18" s="9">
        <v>173062.94536590579</v>
      </c>
      <c r="AA18" s="9">
        <v>170009.7732543945</v>
      </c>
      <c r="AB18" s="9">
        <v>173036.10718250269</v>
      </c>
      <c r="AC18" s="9">
        <v>168836.88759803769</v>
      </c>
      <c r="AD18" s="9">
        <v>165354.13384437561</v>
      </c>
      <c r="AE18" s="9">
        <v>163928.88450622559</v>
      </c>
    </row>
    <row r="19" spans="1:31" x14ac:dyDescent="0.2">
      <c r="A19" s="9">
        <v>17</v>
      </c>
      <c r="B19" s="13" t="s">
        <v>29</v>
      </c>
      <c r="C19" s="9">
        <v>186505.21132349971</v>
      </c>
      <c r="D19" s="9">
        <v>183506.34971261019</v>
      </c>
      <c r="E19" s="9">
        <v>182217.63372421259</v>
      </c>
      <c r="F19" s="9">
        <v>172734.72970724109</v>
      </c>
      <c r="G19" s="9">
        <v>168862.69998550421</v>
      </c>
      <c r="H19" s="9">
        <v>164994.05694007871</v>
      </c>
      <c r="I19" s="9">
        <v>157607.61654376981</v>
      </c>
      <c r="J19" s="9">
        <v>151712.94009685519</v>
      </c>
      <c r="K19" s="9">
        <v>143401.23695135119</v>
      </c>
      <c r="L19" s="9">
        <v>142167.68670082089</v>
      </c>
      <c r="M19" s="9">
        <v>141231.33969306949</v>
      </c>
      <c r="N19" s="9">
        <v>140053.76482009891</v>
      </c>
      <c r="O19" s="9">
        <v>141379.86624240881</v>
      </c>
      <c r="P19" s="9">
        <v>139841.2652015686</v>
      </c>
      <c r="Q19" s="9">
        <v>146802.52599716189</v>
      </c>
      <c r="R19" s="9">
        <v>145959.45334434509</v>
      </c>
      <c r="S19" s="9">
        <v>141123.33989143369</v>
      </c>
      <c r="T19" s="9">
        <v>129796.2112426758</v>
      </c>
      <c r="U19" s="9">
        <v>124439.2008781433</v>
      </c>
      <c r="V19" s="9">
        <v>120495.8366155624</v>
      </c>
      <c r="W19" s="9">
        <v>114130.6031942368</v>
      </c>
      <c r="X19" s="9">
        <v>108245.1899051666</v>
      </c>
      <c r="Y19" s="9">
        <v>108676.8689155579</v>
      </c>
      <c r="Z19" s="9">
        <v>108983.28059911729</v>
      </c>
      <c r="AA19" s="9">
        <v>108096.315741539</v>
      </c>
      <c r="AB19" s="9">
        <v>108191.0574436188</v>
      </c>
      <c r="AC19" s="9">
        <v>109976.8835306168</v>
      </c>
      <c r="AD19" s="9">
        <v>112886.8101239204</v>
      </c>
      <c r="AE19" s="9">
        <v>113229.8082113266</v>
      </c>
    </row>
    <row r="20" spans="1:31" x14ac:dyDescent="0.2">
      <c r="A20" s="9">
        <v>18</v>
      </c>
      <c r="B20" s="13" t="s">
        <v>30</v>
      </c>
      <c r="C20" s="9">
        <v>300099.54786300659</v>
      </c>
      <c r="D20" s="9">
        <v>301662.16194629669</v>
      </c>
      <c r="E20" s="9">
        <v>311955.02495765692</v>
      </c>
      <c r="F20" s="9">
        <v>301192.05403327942</v>
      </c>
      <c r="G20" s="9">
        <v>297924.02362823492</v>
      </c>
      <c r="H20" s="9">
        <v>278543.78604888922</v>
      </c>
      <c r="I20" s="9">
        <v>275447.04246521002</v>
      </c>
      <c r="J20" s="9">
        <v>267193.21417808533</v>
      </c>
      <c r="K20" s="9">
        <v>253039.8409366608</v>
      </c>
      <c r="L20" s="9">
        <v>232447.79634475711</v>
      </c>
      <c r="M20" s="9">
        <v>224982.0251464844</v>
      </c>
      <c r="N20" s="9">
        <v>225156.2168598175</v>
      </c>
      <c r="O20" s="9">
        <v>223938.5678768158</v>
      </c>
      <c r="P20" s="9">
        <v>230488.82865905759</v>
      </c>
      <c r="Q20" s="9">
        <v>237566.121339798</v>
      </c>
      <c r="R20" s="9">
        <v>227897.9671001434</v>
      </c>
      <c r="S20" s="9">
        <v>215641.28994941711</v>
      </c>
      <c r="T20" s="9">
        <v>215859.6336841583</v>
      </c>
      <c r="U20" s="9">
        <v>209326.51972770691</v>
      </c>
      <c r="V20" s="9">
        <v>201419.04735565191</v>
      </c>
      <c r="W20" s="9">
        <v>192849.65038299561</v>
      </c>
      <c r="X20" s="9">
        <v>183443.25232505801</v>
      </c>
      <c r="Y20" s="9">
        <v>178461.1337184906</v>
      </c>
      <c r="Z20" s="9">
        <v>186413.97166252139</v>
      </c>
      <c r="AA20" s="9">
        <v>193945.3835487366</v>
      </c>
      <c r="AB20" s="9">
        <v>206336.90977096561</v>
      </c>
      <c r="AC20" s="9">
        <v>202678.55620384219</v>
      </c>
      <c r="AD20" s="9">
        <v>198976.78279876709</v>
      </c>
      <c r="AE20" s="9">
        <v>200167.63615608221</v>
      </c>
    </row>
    <row r="21" spans="1:31" x14ac:dyDescent="0.2">
      <c r="A21" s="9">
        <v>19</v>
      </c>
      <c r="B21" s="13" t="s">
        <v>31</v>
      </c>
      <c r="C21" s="9">
        <v>240062.7445615828</v>
      </c>
      <c r="D21" s="9">
        <v>215789.8524552584</v>
      </c>
      <c r="E21" s="9">
        <v>196987.36243695021</v>
      </c>
      <c r="F21" s="9">
        <v>180746.6033026576</v>
      </c>
      <c r="G21" s="9">
        <v>182363.28221857551</v>
      </c>
      <c r="H21" s="9">
        <v>192683.43491852281</v>
      </c>
      <c r="I21" s="9">
        <v>178595.0307846069</v>
      </c>
      <c r="J21" s="9">
        <v>180516.60594344139</v>
      </c>
      <c r="K21" s="9">
        <v>179546.19035124779</v>
      </c>
      <c r="L21" s="9">
        <v>183823.7484395504</v>
      </c>
      <c r="M21" s="9">
        <v>184454.12418246269</v>
      </c>
      <c r="N21" s="9">
        <v>189642.44425296781</v>
      </c>
      <c r="O21" s="9">
        <v>229205.4589390755</v>
      </c>
      <c r="P21" s="9">
        <v>237547.75190353391</v>
      </c>
      <c r="Q21" s="9">
        <v>257306.20497465131</v>
      </c>
      <c r="R21" s="9">
        <v>239812.50500679019</v>
      </c>
      <c r="S21" s="9">
        <v>245355.1485538483</v>
      </c>
      <c r="T21" s="9">
        <v>221947.962641716</v>
      </c>
      <c r="U21" s="9">
        <v>209734.6878647804</v>
      </c>
      <c r="V21" s="9">
        <v>198391.55286550519</v>
      </c>
      <c r="W21" s="9">
        <v>184256.22409582141</v>
      </c>
      <c r="X21" s="9">
        <v>171517.85415411001</v>
      </c>
      <c r="Y21" s="9">
        <v>166352.78460383421</v>
      </c>
      <c r="Z21" s="9">
        <v>158265.74575901029</v>
      </c>
      <c r="AA21" s="9">
        <v>152217.96298027039</v>
      </c>
      <c r="AB21" s="9">
        <v>149132.50926136971</v>
      </c>
      <c r="AC21" s="9">
        <v>149985.9565496445</v>
      </c>
      <c r="AD21" s="9">
        <v>144012.76028156281</v>
      </c>
      <c r="AE21" s="9">
        <v>145593.5212671757</v>
      </c>
    </row>
    <row r="22" spans="1:31" x14ac:dyDescent="0.2">
      <c r="A22" s="9">
        <v>20</v>
      </c>
      <c r="B22" s="13" t="s">
        <v>32</v>
      </c>
      <c r="C22" s="9">
        <v>1137143.7279582019</v>
      </c>
      <c r="D22" s="9">
        <v>1189181.5136671071</v>
      </c>
      <c r="E22" s="9">
        <v>1250895.3375220301</v>
      </c>
      <c r="F22" s="9">
        <v>1276506.7905187609</v>
      </c>
      <c r="G22" s="9">
        <v>1295403.228402138</v>
      </c>
      <c r="H22" s="9">
        <v>1303682.0199489589</v>
      </c>
      <c r="I22" s="9">
        <v>1284837.81015873</v>
      </c>
      <c r="J22" s="9">
        <v>1285951.453566551</v>
      </c>
      <c r="K22" s="9">
        <v>1268788.791418076</v>
      </c>
      <c r="L22" s="9">
        <v>1228186.8553161621</v>
      </c>
      <c r="M22" s="9">
        <v>1200072.4265575409</v>
      </c>
      <c r="N22" s="9">
        <v>1221258.1830024719</v>
      </c>
      <c r="O22" s="9">
        <v>1257471.186161041</v>
      </c>
      <c r="P22" s="9">
        <v>1277901.763439178</v>
      </c>
      <c r="Q22" s="9">
        <v>1367229.184627533</v>
      </c>
      <c r="R22" s="9">
        <v>1373381.6833496089</v>
      </c>
      <c r="S22" s="9">
        <v>1347889.4972801211</v>
      </c>
      <c r="T22" s="9">
        <v>1249931.200504303</v>
      </c>
      <c r="U22" s="9">
        <v>1204261.4388465879</v>
      </c>
      <c r="V22" s="9">
        <v>1170091.924905777</v>
      </c>
      <c r="W22" s="9">
        <v>1124193.378925323</v>
      </c>
      <c r="X22" s="9">
        <v>1084592.2591686251</v>
      </c>
      <c r="Y22" s="9">
        <v>1064981.9307327271</v>
      </c>
      <c r="Z22" s="9">
        <v>1051515.287637711</v>
      </c>
      <c r="AA22" s="9">
        <v>1024333.162307739</v>
      </c>
      <c r="AB22" s="9">
        <v>1038993.855714798</v>
      </c>
      <c r="AC22" s="9">
        <v>1031280.763864517</v>
      </c>
      <c r="AD22" s="9">
        <v>1037508.646726608</v>
      </c>
      <c r="AE22" s="9">
        <v>1033901.7570018769</v>
      </c>
    </row>
    <row r="23" spans="1:31" x14ac:dyDescent="0.2">
      <c r="A23" s="9">
        <v>21</v>
      </c>
      <c r="B23" s="13" t="s">
        <v>33</v>
      </c>
      <c r="C23" s="9">
        <v>1433813.2629394529</v>
      </c>
      <c r="D23" s="9">
        <v>1428944.372355938</v>
      </c>
      <c r="E23" s="9">
        <v>1428124.841570854</v>
      </c>
      <c r="F23" s="9">
        <v>1415472.8435277939</v>
      </c>
      <c r="G23" s="9">
        <v>1436416.9518947599</v>
      </c>
      <c r="H23" s="9">
        <v>1453289.5624637599</v>
      </c>
      <c r="I23" s="9">
        <v>1493852.282762527</v>
      </c>
      <c r="J23" s="9">
        <v>1528916.665077209</v>
      </c>
      <c r="K23" s="9">
        <v>1567282.0265293119</v>
      </c>
      <c r="L23" s="9">
        <v>1559566.2064552309</v>
      </c>
      <c r="M23" s="9">
        <v>1559660.8204841609</v>
      </c>
      <c r="N23" s="9">
        <v>1572295.852661133</v>
      </c>
      <c r="O23" s="9">
        <v>1706547.9469299321</v>
      </c>
      <c r="P23" s="9">
        <v>1736291.837692261</v>
      </c>
      <c r="Q23" s="9">
        <v>1782389.795303345</v>
      </c>
      <c r="R23" s="9">
        <v>1792227.4971008301</v>
      </c>
      <c r="S23" s="9">
        <v>1802456.101417542</v>
      </c>
      <c r="T23" s="9">
        <v>1691913.675308228</v>
      </c>
      <c r="U23" s="9">
        <v>1770998.510360718</v>
      </c>
      <c r="V23" s="9">
        <v>1858817.964553833</v>
      </c>
      <c r="W23" s="9">
        <v>1872065.1483535769</v>
      </c>
      <c r="X23" s="9">
        <v>1854109.87663269</v>
      </c>
      <c r="Y23" s="9">
        <v>1942039.45350647</v>
      </c>
      <c r="Z23" s="9">
        <v>1998142.115592957</v>
      </c>
      <c r="AA23" s="9">
        <v>1939277.017593384</v>
      </c>
      <c r="AB23" s="9">
        <v>1929302.59513855</v>
      </c>
      <c r="AC23" s="9">
        <v>1904791.2034988401</v>
      </c>
      <c r="AD23" s="9">
        <v>1871282.49168396</v>
      </c>
      <c r="AE23" s="9">
        <v>1824145.2226638789</v>
      </c>
    </row>
    <row r="24" spans="1:31" x14ac:dyDescent="0.2">
      <c r="A24" s="9">
        <v>22</v>
      </c>
      <c r="B24" s="13" t="s">
        <v>34</v>
      </c>
      <c r="C24" s="9">
        <v>1401407.8115224841</v>
      </c>
      <c r="D24" s="9">
        <v>1351175.3959655759</v>
      </c>
      <c r="E24" s="9">
        <v>1310349.145293236</v>
      </c>
      <c r="F24" s="9">
        <v>1247087.219953537</v>
      </c>
      <c r="G24" s="9">
        <v>1217533.1853628161</v>
      </c>
      <c r="H24" s="9">
        <v>1180546.894431114</v>
      </c>
      <c r="I24" s="9">
        <v>1131094.4588184359</v>
      </c>
      <c r="J24" s="9">
        <v>1106368.161678314</v>
      </c>
      <c r="K24" s="9">
        <v>1082097.5918769841</v>
      </c>
      <c r="L24" s="9">
        <v>1038023.0197906489</v>
      </c>
      <c r="M24" s="9">
        <v>1011932.178497314</v>
      </c>
      <c r="N24" s="9">
        <v>1012735.988140106</v>
      </c>
      <c r="O24" s="9">
        <v>1078107.699871063</v>
      </c>
      <c r="P24" s="9">
        <v>1112663.715839386</v>
      </c>
      <c r="Q24" s="9">
        <v>1145191.2455558779</v>
      </c>
      <c r="R24" s="9">
        <v>1111830.099105835</v>
      </c>
      <c r="S24" s="9">
        <v>1090174.1170883181</v>
      </c>
      <c r="T24" s="9">
        <v>1012929.389476776</v>
      </c>
      <c r="U24" s="9">
        <v>1012264.451503754</v>
      </c>
      <c r="V24" s="9">
        <v>1022141.855239868</v>
      </c>
      <c r="W24" s="9">
        <v>1017863.677501678</v>
      </c>
      <c r="X24" s="9">
        <v>1006246.315956116</v>
      </c>
      <c r="Y24" s="9">
        <v>1034759.244441986</v>
      </c>
      <c r="Z24" s="9">
        <v>1060622.1361160281</v>
      </c>
      <c r="AA24" s="9">
        <v>1031627.022743225</v>
      </c>
      <c r="AB24" s="9">
        <v>1056793.455600739</v>
      </c>
      <c r="AC24" s="9">
        <v>1056023.8070487981</v>
      </c>
      <c r="AD24" s="9">
        <v>1032038.022518158</v>
      </c>
      <c r="AE24" s="9">
        <v>1003491.750717163</v>
      </c>
    </row>
    <row r="25" spans="1:31" x14ac:dyDescent="0.2">
      <c r="A25" s="9">
        <v>23</v>
      </c>
      <c r="B25" s="13" t="s">
        <v>35</v>
      </c>
      <c r="C25" s="9">
        <v>718853.01506519318</v>
      </c>
      <c r="D25" s="9">
        <v>707024.27756786346</v>
      </c>
      <c r="E25" s="9">
        <v>700258.74733924866</v>
      </c>
      <c r="F25" s="9">
        <v>640668.92457008362</v>
      </c>
      <c r="G25" s="9">
        <v>602682.50215053558</v>
      </c>
      <c r="H25" s="9">
        <v>570077.61406898499</v>
      </c>
      <c r="I25" s="9">
        <v>530444.26238536835</v>
      </c>
      <c r="J25" s="9">
        <v>495480.1527261734</v>
      </c>
      <c r="K25" s="9">
        <v>479907.39786624908</v>
      </c>
      <c r="L25" s="9">
        <v>461758.01038742071</v>
      </c>
      <c r="M25" s="9">
        <v>461327.17871665949</v>
      </c>
      <c r="N25" s="9">
        <v>459532.04369544983</v>
      </c>
      <c r="O25" s="9">
        <v>488059.09419059748</v>
      </c>
      <c r="P25" s="9">
        <v>505528.61595153809</v>
      </c>
      <c r="Q25" s="9">
        <v>530152.43458747864</v>
      </c>
      <c r="R25" s="9">
        <v>525403.32818031311</v>
      </c>
      <c r="S25" s="9">
        <v>502067.83556938171</v>
      </c>
      <c r="T25" s="9">
        <v>448788.73467445368</v>
      </c>
      <c r="U25" s="9">
        <v>421204.12039756769</v>
      </c>
      <c r="V25" s="9">
        <v>405075.91438293463</v>
      </c>
      <c r="W25" s="9">
        <v>390783.806681633</v>
      </c>
      <c r="X25" s="9">
        <v>377019.0292596817</v>
      </c>
      <c r="Y25" s="9">
        <v>362785.23778915411</v>
      </c>
      <c r="Z25" s="9">
        <v>355890.64049720758</v>
      </c>
      <c r="AA25" s="9">
        <v>337824.11932945251</v>
      </c>
      <c r="AB25" s="9">
        <v>326416.60094261169</v>
      </c>
      <c r="AC25" s="9">
        <v>316350.35634040833</v>
      </c>
      <c r="AD25" s="9">
        <v>303872.34663963318</v>
      </c>
      <c r="AE25" s="9">
        <v>288854.42137718201</v>
      </c>
    </row>
    <row r="26" spans="1:31" x14ac:dyDescent="0.2">
      <c r="A26" s="9">
        <v>24</v>
      </c>
      <c r="B26" s="13" t="s">
        <v>36</v>
      </c>
      <c r="C26" s="9">
        <v>109685.54070591929</v>
      </c>
      <c r="D26" s="9">
        <v>103935.68717688321</v>
      </c>
      <c r="E26" s="9">
        <v>99485.972583293915</v>
      </c>
      <c r="F26" s="9">
        <v>89588.09994161129</v>
      </c>
      <c r="G26" s="9">
        <v>83546.910688281059</v>
      </c>
      <c r="H26" s="9">
        <v>78843.841046094894</v>
      </c>
      <c r="I26" s="9">
        <v>74627.218320965767</v>
      </c>
      <c r="J26" s="9">
        <v>71353.84825617075</v>
      </c>
      <c r="K26" s="9">
        <v>69842.381209135056</v>
      </c>
      <c r="L26" s="9">
        <v>65551.796302199364</v>
      </c>
      <c r="M26" s="9">
        <v>63873.464494943619</v>
      </c>
      <c r="N26" s="9">
        <v>63347.741469740868</v>
      </c>
      <c r="O26" s="9">
        <v>68628.261774778366</v>
      </c>
      <c r="P26" s="9">
        <v>67256.931245326996</v>
      </c>
      <c r="Q26" s="9">
        <v>70855.668172240257</v>
      </c>
      <c r="R26" s="9">
        <v>66531.875029206276</v>
      </c>
      <c r="S26" s="9">
        <v>62492.818757891648</v>
      </c>
      <c r="T26" s="9">
        <v>58851.197630167007</v>
      </c>
      <c r="U26" s="9">
        <v>56682.784959673882</v>
      </c>
      <c r="V26" s="9">
        <v>55896.931782364853</v>
      </c>
      <c r="W26" s="9">
        <v>52323.650225996971</v>
      </c>
      <c r="X26" s="9">
        <v>47513.044089078903</v>
      </c>
      <c r="Y26" s="9">
        <v>44573.55023920536</v>
      </c>
      <c r="Z26" s="9">
        <v>43157.702684402473</v>
      </c>
      <c r="AA26" s="9">
        <v>40608.48493874073</v>
      </c>
      <c r="AB26" s="9">
        <v>40182.729661464691</v>
      </c>
      <c r="AC26" s="9">
        <v>38751.464575529099</v>
      </c>
      <c r="AD26" s="9">
        <v>38686.543330550187</v>
      </c>
      <c r="AE26" s="9">
        <v>39650.62028169632</v>
      </c>
    </row>
    <row r="27" spans="1:31" x14ac:dyDescent="0.2">
      <c r="A27" s="9">
        <v>25</v>
      </c>
      <c r="B27" s="13" t="s">
        <v>37</v>
      </c>
      <c r="C27" s="9">
        <v>382930.33501505852</v>
      </c>
      <c r="D27" s="9">
        <v>378785.51638126367</v>
      </c>
      <c r="E27" s="9">
        <v>375153.14412116999</v>
      </c>
      <c r="F27" s="9">
        <v>365603.13785076141</v>
      </c>
      <c r="G27" s="9">
        <v>360370.02301216131</v>
      </c>
      <c r="H27" s="9">
        <v>348833.44101905823</v>
      </c>
      <c r="I27" s="9">
        <v>349555.62376976007</v>
      </c>
      <c r="J27" s="9">
        <v>356519.6567773819</v>
      </c>
      <c r="K27" s="9">
        <v>334300.29046535492</v>
      </c>
      <c r="L27" s="9">
        <v>319488.66963386541</v>
      </c>
      <c r="M27" s="9">
        <v>329506.05344772339</v>
      </c>
      <c r="N27" s="9">
        <v>318682.50608444208</v>
      </c>
      <c r="O27" s="9">
        <v>335504.03451919561</v>
      </c>
      <c r="P27" s="9">
        <v>341524.08742904657</v>
      </c>
      <c r="Q27" s="9">
        <v>369046.28705978388</v>
      </c>
      <c r="R27" s="9">
        <v>368334.79499816889</v>
      </c>
      <c r="S27" s="9">
        <v>350930.49573898321</v>
      </c>
      <c r="T27" s="9">
        <v>320065.63186645508</v>
      </c>
      <c r="U27" s="9">
        <v>306513.68713378912</v>
      </c>
      <c r="V27" s="9">
        <v>290681.60247802729</v>
      </c>
      <c r="W27" s="9">
        <v>281562.25228309631</v>
      </c>
      <c r="X27" s="9">
        <v>269524.95980262762</v>
      </c>
      <c r="Y27" s="9">
        <v>260879.71901893619</v>
      </c>
      <c r="Z27" s="9">
        <v>261231.320142746</v>
      </c>
      <c r="AA27" s="9">
        <v>252931.85687065119</v>
      </c>
      <c r="AB27" s="9">
        <v>243546.54026031491</v>
      </c>
      <c r="AC27" s="9">
        <v>229008.13007354739</v>
      </c>
      <c r="AD27" s="9">
        <v>216218.1091308594</v>
      </c>
      <c r="AE27" s="9">
        <v>210417.07134246829</v>
      </c>
    </row>
    <row r="28" spans="1:31" x14ac:dyDescent="0.2">
      <c r="A28" s="9">
        <v>26</v>
      </c>
      <c r="B28" s="13" t="s">
        <v>38</v>
      </c>
      <c r="C28" s="9">
        <v>514457.39823579788</v>
      </c>
      <c r="D28" s="9">
        <v>519461.06562018389</v>
      </c>
      <c r="E28" s="9">
        <v>534857.09011554718</v>
      </c>
      <c r="F28" s="9">
        <v>538953.65107059479</v>
      </c>
      <c r="G28" s="9">
        <v>535522.4015712738</v>
      </c>
      <c r="H28" s="9">
        <v>522311.37049198151</v>
      </c>
      <c r="I28" s="9">
        <v>515933.87997150421</v>
      </c>
      <c r="J28" s="9">
        <v>487305.72974681848</v>
      </c>
      <c r="K28" s="9">
        <v>450723.4719991684</v>
      </c>
      <c r="L28" s="9">
        <v>414508.77594947809</v>
      </c>
      <c r="M28" s="9">
        <v>387476.00293159479</v>
      </c>
      <c r="N28" s="9">
        <v>372203.4330368042</v>
      </c>
      <c r="O28" s="9">
        <v>363350.37541389471</v>
      </c>
      <c r="P28" s="9">
        <v>350076.36618614203</v>
      </c>
      <c r="Q28" s="9">
        <v>345575.4222869873</v>
      </c>
      <c r="R28" s="9">
        <v>331301.7566204071</v>
      </c>
      <c r="S28" s="9">
        <v>310811.65337562561</v>
      </c>
      <c r="T28" s="9">
        <v>298109.11226272577</v>
      </c>
      <c r="U28" s="9">
        <v>280469.40636634832</v>
      </c>
      <c r="V28" s="9">
        <v>269193.23766231543</v>
      </c>
      <c r="W28" s="9">
        <v>259920.29857635501</v>
      </c>
      <c r="X28" s="9">
        <v>258291.04125499731</v>
      </c>
      <c r="Y28" s="9">
        <v>255362.7401590347</v>
      </c>
      <c r="Z28" s="9">
        <v>253048.05147647861</v>
      </c>
      <c r="AA28" s="9">
        <v>250394.8270082474</v>
      </c>
      <c r="AB28" s="9">
        <v>249823.09746742251</v>
      </c>
      <c r="AC28" s="9">
        <v>242487.310051918</v>
      </c>
      <c r="AD28" s="9">
        <v>240515.7074928284</v>
      </c>
      <c r="AE28" s="9">
        <v>243500.35762786871</v>
      </c>
    </row>
    <row r="29" spans="1:31" x14ac:dyDescent="0.2">
      <c r="A29" s="9">
        <v>27</v>
      </c>
      <c r="B29" s="13" t="s">
        <v>39</v>
      </c>
      <c r="C29" s="9">
        <v>297740.74333906168</v>
      </c>
      <c r="D29" s="9">
        <v>278807.95753002173</v>
      </c>
      <c r="E29" s="9">
        <v>266285.76874732971</v>
      </c>
      <c r="F29" s="9">
        <v>244753.65400314331</v>
      </c>
      <c r="G29" s="9">
        <v>226181.3009977341</v>
      </c>
      <c r="H29" s="9">
        <v>210623.5044002533</v>
      </c>
      <c r="I29" s="9">
        <v>196812.51299381259</v>
      </c>
      <c r="J29" s="9">
        <v>183472.38314151761</v>
      </c>
      <c r="K29" s="9">
        <v>161626.14250183111</v>
      </c>
      <c r="L29" s="9">
        <v>146735.57281494141</v>
      </c>
      <c r="M29" s="9">
        <v>136121.08778953549</v>
      </c>
      <c r="N29" s="9">
        <v>129425.5752563477</v>
      </c>
      <c r="O29" s="9">
        <v>130641.75581932069</v>
      </c>
      <c r="P29" s="9">
        <v>129098.3810424805</v>
      </c>
      <c r="Q29" s="9">
        <v>136748.86727333069</v>
      </c>
      <c r="R29" s="9">
        <v>130772.4080085754</v>
      </c>
      <c r="S29" s="9">
        <v>119466.6283130646</v>
      </c>
      <c r="T29" s="9">
        <v>109571.0160732269</v>
      </c>
      <c r="U29" s="9">
        <v>102479.9959659576</v>
      </c>
      <c r="V29" s="9">
        <v>96786.989450454712</v>
      </c>
      <c r="W29" s="9">
        <v>89728.362560272217</v>
      </c>
      <c r="X29" s="9">
        <v>87742.372751235962</v>
      </c>
      <c r="Y29" s="9">
        <v>86408.121109008789</v>
      </c>
      <c r="Z29" s="9">
        <v>90707.417011260986</v>
      </c>
      <c r="AA29" s="9">
        <v>94107.31315612793</v>
      </c>
      <c r="AB29" s="9">
        <v>92549.675941467285</v>
      </c>
      <c r="AC29" s="9">
        <v>89280.966758728027</v>
      </c>
      <c r="AD29" s="9">
        <v>88283.336400985718</v>
      </c>
      <c r="AE29" s="9">
        <v>88236.794471740723</v>
      </c>
    </row>
    <row r="30" spans="1:31" x14ac:dyDescent="0.2">
      <c r="A30" s="9">
        <v>28</v>
      </c>
      <c r="B30" s="13" t="s">
        <v>40</v>
      </c>
      <c r="C30" s="9">
        <v>286142.24047958851</v>
      </c>
      <c r="D30" s="9">
        <v>285040.18893837929</v>
      </c>
      <c r="E30" s="9">
        <v>284665.83226621151</v>
      </c>
      <c r="F30" s="9">
        <v>284951.81775093079</v>
      </c>
      <c r="G30" s="9">
        <v>280937.58162856102</v>
      </c>
      <c r="H30" s="9">
        <v>270649.03342723852</v>
      </c>
      <c r="I30" s="9">
        <v>269269.33285593992</v>
      </c>
      <c r="J30" s="9">
        <v>264045.81117629999</v>
      </c>
      <c r="K30" s="9">
        <v>246626.6171336174</v>
      </c>
      <c r="L30" s="9">
        <v>231707.16458559039</v>
      </c>
      <c r="M30" s="9">
        <v>225921.25499248499</v>
      </c>
      <c r="N30" s="9">
        <v>222655.65121173859</v>
      </c>
      <c r="O30" s="9">
        <v>227046.06592655179</v>
      </c>
      <c r="P30" s="9">
        <v>238998.0925321579</v>
      </c>
      <c r="Q30" s="9">
        <v>243697.72744178769</v>
      </c>
      <c r="R30" s="9">
        <v>229965.47484397891</v>
      </c>
      <c r="S30" s="9">
        <v>214620.97644805911</v>
      </c>
      <c r="T30" s="9">
        <v>204262.41898536679</v>
      </c>
      <c r="U30" s="9">
        <v>189173.50518703461</v>
      </c>
      <c r="V30" s="9">
        <v>178453.85992527011</v>
      </c>
      <c r="W30" s="9">
        <v>171272.56429195401</v>
      </c>
      <c r="X30" s="9">
        <v>171717.48340129849</v>
      </c>
      <c r="Y30" s="9">
        <v>169462.4174833298</v>
      </c>
      <c r="Z30" s="9">
        <v>168215.04580974579</v>
      </c>
      <c r="AA30" s="9">
        <v>161865.40508270261</v>
      </c>
      <c r="AB30" s="9">
        <v>159997.7734088898</v>
      </c>
      <c r="AC30" s="9">
        <v>154956.49862289429</v>
      </c>
      <c r="AD30" s="9">
        <v>150229.0980219841</v>
      </c>
      <c r="AE30" s="9">
        <v>145153.57172489169</v>
      </c>
    </row>
    <row r="31" spans="1:31" x14ac:dyDescent="0.2">
      <c r="A31" s="9">
        <v>29</v>
      </c>
      <c r="B31" s="13" t="s">
        <v>41</v>
      </c>
      <c r="C31" s="9">
        <v>1406458.644628525</v>
      </c>
      <c r="D31" s="9">
        <v>1383144.30141449</v>
      </c>
      <c r="E31" s="9">
        <v>1356837.9216194151</v>
      </c>
      <c r="F31" s="9">
        <v>1254343.9741134639</v>
      </c>
      <c r="G31" s="9">
        <v>1191796.821594238</v>
      </c>
      <c r="H31" s="9">
        <v>1134815.7224655149</v>
      </c>
      <c r="I31" s="9">
        <v>1102241.2195205691</v>
      </c>
      <c r="J31" s="9">
        <v>1072131.6909790039</v>
      </c>
      <c r="K31" s="9">
        <v>1040066.175460815</v>
      </c>
      <c r="L31" s="9">
        <v>992841.45355224609</v>
      </c>
      <c r="M31" s="9">
        <v>984593.29986572266</v>
      </c>
      <c r="N31" s="9">
        <v>996866.29486083984</v>
      </c>
      <c r="O31" s="9">
        <v>1047872.584342957</v>
      </c>
      <c r="P31" s="9">
        <v>1116228.551864624</v>
      </c>
      <c r="Q31" s="9">
        <v>1160784.3570709231</v>
      </c>
      <c r="R31" s="9">
        <v>1159069.005012512</v>
      </c>
      <c r="S31" s="9">
        <v>1157746.696472168</v>
      </c>
      <c r="T31" s="9">
        <v>1114719.3517684939</v>
      </c>
      <c r="U31" s="9">
        <v>1060842.525482178</v>
      </c>
      <c r="V31" s="9">
        <v>1015937.815189362</v>
      </c>
      <c r="W31" s="9">
        <v>960249.63665008545</v>
      </c>
      <c r="X31" s="9">
        <v>939246.39129638672</v>
      </c>
      <c r="Y31" s="9">
        <v>935888.00764083862</v>
      </c>
      <c r="Z31" s="9">
        <v>968042.11616516113</v>
      </c>
      <c r="AA31" s="9">
        <v>949144.59657669067</v>
      </c>
      <c r="AB31" s="9">
        <v>959664.00718688965</v>
      </c>
      <c r="AC31" s="9">
        <v>926530.44557571411</v>
      </c>
      <c r="AD31" s="9">
        <v>926128.35597991943</v>
      </c>
      <c r="AE31" s="9">
        <v>893745.90969085693</v>
      </c>
    </row>
    <row r="32" spans="1:31" x14ac:dyDescent="0.2">
      <c r="A32" s="9">
        <v>30</v>
      </c>
      <c r="B32" s="13" t="s">
        <v>42</v>
      </c>
      <c r="C32" s="9">
        <v>1621235.456228256</v>
      </c>
      <c r="D32" s="9">
        <v>1526570.232868195</v>
      </c>
      <c r="E32" s="9">
        <v>1440099.2910861969</v>
      </c>
      <c r="F32" s="9">
        <v>1316119.5383071899</v>
      </c>
      <c r="G32" s="9">
        <v>1234470.2625274661</v>
      </c>
      <c r="H32" s="9">
        <v>1141547.6183891301</v>
      </c>
      <c r="I32" s="9">
        <v>1086550.810813904</v>
      </c>
      <c r="J32" s="9">
        <v>1026675.3249168399</v>
      </c>
      <c r="K32" s="9">
        <v>929598.94275665283</v>
      </c>
      <c r="L32" s="9">
        <v>838283.36000442505</v>
      </c>
      <c r="M32" s="9">
        <v>775368.23987960815</v>
      </c>
      <c r="N32" s="9">
        <v>743239.62593078613</v>
      </c>
      <c r="O32" s="9">
        <v>741352.14328765869</v>
      </c>
      <c r="P32" s="9">
        <v>739490.75031280518</v>
      </c>
      <c r="Q32" s="9">
        <v>761281.39305114746</v>
      </c>
      <c r="R32" s="9">
        <v>740108.46424102783</v>
      </c>
      <c r="S32" s="9">
        <v>701944.66590881348</v>
      </c>
      <c r="T32" s="9">
        <v>653918.7707901001</v>
      </c>
      <c r="U32" s="9">
        <v>617323.81153106689</v>
      </c>
      <c r="V32" s="9">
        <v>576207.50522613525</v>
      </c>
      <c r="W32" s="9">
        <v>548121.60062789917</v>
      </c>
      <c r="X32" s="9">
        <v>527772.18103408813</v>
      </c>
      <c r="Y32" s="9">
        <v>522746.73175811768</v>
      </c>
      <c r="Z32" s="9">
        <v>527031.48174285889</v>
      </c>
      <c r="AA32" s="9">
        <v>518473.25611114502</v>
      </c>
      <c r="AB32" s="9">
        <v>524016.42322540277</v>
      </c>
      <c r="AC32" s="9">
        <v>503592.27228164673</v>
      </c>
      <c r="AD32" s="9">
        <v>488214.08939361572</v>
      </c>
      <c r="AE32" s="9">
        <v>483520.66469192499</v>
      </c>
    </row>
    <row r="33" spans="1:31" x14ac:dyDescent="0.2">
      <c r="A33" s="9">
        <v>31</v>
      </c>
      <c r="B33" s="13" t="s">
        <v>43</v>
      </c>
      <c r="C33" s="9">
        <v>194379.4078826904</v>
      </c>
      <c r="D33" s="9">
        <v>198890.6614780426</v>
      </c>
      <c r="E33" s="9">
        <v>215596.6708660126</v>
      </c>
      <c r="F33" s="9">
        <v>221599.2712974548</v>
      </c>
      <c r="G33" s="9">
        <v>211968.05810928339</v>
      </c>
      <c r="H33" s="9">
        <v>204353.3947467804</v>
      </c>
      <c r="I33" s="9">
        <v>203618.48878860471</v>
      </c>
      <c r="J33" s="9">
        <v>215300.0040054321</v>
      </c>
      <c r="K33" s="9">
        <v>213872.1737861633</v>
      </c>
      <c r="L33" s="9">
        <v>197635.8251571655</v>
      </c>
      <c r="M33" s="9">
        <v>188265.87295532229</v>
      </c>
      <c r="N33" s="9">
        <v>189215.33536911011</v>
      </c>
      <c r="O33" s="9">
        <v>198103.84607315061</v>
      </c>
      <c r="P33" s="9">
        <v>210329.3123245239</v>
      </c>
      <c r="Q33" s="9">
        <v>226436.63024902341</v>
      </c>
      <c r="R33" s="9">
        <v>213474.30753707889</v>
      </c>
      <c r="S33" s="9">
        <v>217977.25629806519</v>
      </c>
      <c r="T33" s="9">
        <v>209626.18637084961</v>
      </c>
      <c r="U33" s="9">
        <v>204676.1169433594</v>
      </c>
      <c r="V33" s="9">
        <v>202331.53200149539</v>
      </c>
      <c r="W33" s="9">
        <v>204168.33209991461</v>
      </c>
      <c r="X33" s="9">
        <v>205392.15660095209</v>
      </c>
      <c r="Y33" s="9">
        <v>207699.07474517819</v>
      </c>
      <c r="Z33" s="9">
        <v>210988.23499679571</v>
      </c>
      <c r="AA33" s="9">
        <v>204325.93965530401</v>
      </c>
      <c r="AB33" s="9">
        <v>204161.705493927</v>
      </c>
      <c r="AC33" s="9">
        <v>203846.15516662601</v>
      </c>
      <c r="AD33" s="9">
        <v>195043.72835159299</v>
      </c>
      <c r="AE33" s="9">
        <v>192538.06352615359</v>
      </c>
    </row>
    <row r="34" spans="1:31" x14ac:dyDescent="0.2">
      <c r="A34" s="9">
        <v>32</v>
      </c>
      <c r="B34" s="13" t="s">
        <v>44</v>
      </c>
      <c r="C34" s="9">
        <v>361480.15639185911</v>
      </c>
      <c r="D34" s="9">
        <v>394933.99512767792</v>
      </c>
      <c r="E34" s="9">
        <v>423662.16158866882</v>
      </c>
      <c r="F34" s="9">
        <v>435103.50346565252</v>
      </c>
      <c r="G34" s="9">
        <v>461514.88029956818</v>
      </c>
      <c r="H34" s="9">
        <v>509803.1861782074</v>
      </c>
      <c r="I34" s="9">
        <v>497414.03532028198</v>
      </c>
      <c r="J34" s="9">
        <v>511662.43886947632</v>
      </c>
      <c r="K34" s="9">
        <v>490110.02850532532</v>
      </c>
      <c r="L34" s="9">
        <v>455737.54239082342</v>
      </c>
      <c r="M34" s="9">
        <v>437570.57619094849</v>
      </c>
      <c r="N34" s="9">
        <v>429285.52150726318</v>
      </c>
      <c r="O34" s="9">
        <v>443394.5107460022</v>
      </c>
      <c r="P34" s="9">
        <v>446011.21044158941</v>
      </c>
      <c r="Q34" s="9">
        <v>456460.86454391479</v>
      </c>
      <c r="R34" s="9">
        <v>440215.17705917358</v>
      </c>
      <c r="S34" s="9">
        <v>423370.13387680048</v>
      </c>
      <c r="T34" s="9">
        <v>397113.45672607422</v>
      </c>
      <c r="U34" s="9">
        <v>392503.55625152588</v>
      </c>
      <c r="V34" s="9">
        <v>393675.44460296631</v>
      </c>
      <c r="W34" s="9">
        <v>394567.61741638178</v>
      </c>
      <c r="X34" s="9">
        <v>392658.95557403559</v>
      </c>
      <c r="Y34" s="9">
        <v>401711.46821975708</v>
      </c>
      <c r="Z34" s="9">
        <v>415502.8772354126</v>
      </c>
      <c r="AA34" s="9">
        <v>410076.48706436157</v>
      </c>
      <c r="AB34" s="9">
        <v>415104.54273223883</v>
      </c>
      <c r="AC34" s="9">
        <v>406427.72674560553</v>
      </c>
      <c r="AD34" s="9">
        <v>394845.72839736938</v>
      </c>
      <c r="AE34" s="9">
        <v>388502.45809555048</v>
      </c>
    </row>
    <row r="35" spans="1:31" x14ac:dyDescent="0.2">
      <c r="A35" s="9">
        <v>33</v>
      </c>
      <c r="B35" s="13" t="s">
        <v>45</v>
      </c>
      <c r="C35" s="9">
        <v>549287.36627101898</v>
      </c>
      <c r="D35" s="9">
        <v>521338.63604068762</v>
      </c>
      <c r="E35" s="9">
        <v>514269.11437511438</v>
      </c>
      <c r="F35" s="9">
        <v>508656.91471099848</v>
      </c>
      <c r="G35" s="9">
        <v>474263.0980014801</v>
      </c>
      <c r="H35" s="9">
        <v>450108.23249816889</v>
      </c>
      <c r="I35" s="9">
        <v>435985.42976379389</v>
      </c>
      <c r="J35" s="9">
        <v>421035.04610061651</v>
      </c>
      <c r="K35" s="9">
        <v>390633.85224342352</v>
      </c>
      <c r="L35" s="9">
        <v>358341.57180786133</v>
      </c>
      <c r="M35" s="9">
        <v>342776.7915725708</v>
      </c>
      <c r="N35" s="9">
        <v>328363.02423477173</v>
      </c>
      <c r="O35" s="9">
        <v>334172.66798019409</v>
      </c>
      <c r="P35" s="9">
        <v>358352.64158248901</v>
      </c>
      <c r="Q35" s="9">
        <v>366275.36487579352</v>
      </c>
      <c r="R35" s="9">
        <v>340256.02531433111</v>
      </c>
      <c r="S35" s="9">
        <v>314174.92341995239</v>
      </c>
      <c r="T35" s="9">
        <v>281539.43490982061</v>
      </c>
      <c r="U35" s="9">
        <v>273499.03106689447</v>
      </c>
      <c r="V35" s="9">
        <v>266572.67427444458</v>
      </c>
      <c r="W35" s="9">
        <v>259361.8760108948</v>
      </c>
      <c r="X35" s="9">
        <v>260071.1612701416</v>
      </c>
      <c r="Y35" s="9">
        <v>261729.95185852051</v>
      </c>
      <c r="Z35" s="9">
        <v>266930.79280853271</v>
      </c>
      <c r="AA35" s="9">
        <v>261217.00096130371</v>
      </c>
      <c r="AB35" s="9">
        <v>264848.2460975647</v>
      </c>
      <c r="AC35" s="9">
        <v>245474.289894104</v>
      </c>
      <c r="AD35" s="9">
        <v>234639.1525268555</v>
      </c>
      <c r="AE35" s="9">
        <v>229887.16173172</v>
      </c>
    </row>
    <row r="36" spans="1:31" x14ac:dyDescent="0.2">
      <c r="A36" s="9">
        <v>34</v>
      </c>
      <c r="B36" s="13" t="s">
        <v>46</v>
      </c>
      <c r="C36" s="9">
        <v>961022.33111858368</v>
      </c>
      <c r="D36" s="9">
        <v>910438.08317184448</v>
      </c>
      <c r="E36" s="9">
        <v>909750.05948543549</v>
      </c>
      <c r="F36" s="9">
        <v>886474.64740276337</v>
      </c>
      <c r="G36" s="9">
        <v>849000.86843967438</v>
      </c>
      <c r="H36" s="9">
        <v>812983.32059383392</v>
      </c>
      <c r="I36" s="9">
        <v>803319.24259662628</v>
      </c>
      <c r="J36" s="9">
        <v>770592.24903583527</v>
      </c>
      <c r="K36" s="9">
        <v>720529.84666824341</v>
      </c>
      <c r="L36" s="9">
        <v>657802.97183990479</v>
      </c>
      <c r="M36" s="9">
        <v>626911.60559654236</v>
      </c>
      <c r="N36" s="9">
        <v>602948.11987876892</v>
      </c>
      <c r="O36" s="9">
        <v>614708.43315124512</v>
      </c>
      <c r="P36" s="9">
        <v>638582.35120773315</v>
      </c>
      <c r="Q36" s="9">
        <v>659575.39939880371</v>
      </c>
      <c r="R36" s="9">
        <v>611963.52291107178</v>
      </c>
      <c r="S36" s="9">
        <v>567248.33965301514</v>
      </c>
      <c r="T36" s="9">
        <v>518697.83878326422</v>
      </c>
      <c r="U36" s="9">
        <v>502298.97308349609</v>
      </c>
      <c r="V36" s="9">
        <v>480111.57703399658</v>
      </c>
      <c r="W36" s="9">
        <v>476992.73180961609</v>
      </c>
      <c r="X36" s="9">
        <v>488929.02278900152</v>
      </c>
      <c r="Y36" s="9">
        <v>497543.04671287542</v>
      </c>
      <c r="Z36" s="9">
        <v>517128.41439247131</v>
      </c>
      <c r="AA36" s="9">
        <v>516765.21253585821</v>
      </c>
      <c r="AB36" s="9">
        <v>522686.97094917297</v>
      </c>
      <c r="AC36" s="9">
        <v>492262.35198974609</v>
      </c>
      <c r="AD36" s="9">
        <v>474099.54810142517</v>
      </c>
      <c r="AE36" s="9">
        <v>467501.56927108759</v>
      </c>
    </row>
    <row r="37" spans="1:31" x14ac:dyDescent="0.2">
      <c r="A37" s="9">
        <v>35</v>
      </c>
      <c r="B37" s="13" t="s">
        <v>47</v>
      </c>
      <c r="C37" s="9">
        <v>971371.90067768097</v>
      </c>
      <c r="D37" s="9">
        <v>1016270.597934723</v>
      </c>
      <c r="E37" s="9">
        <v>1060256.7607164381</v>
      </c>
      <c r="F37" s="9">
        <v>1073861.9387149811</v>
      </c>
      <c r="G37" s="9">
        <v>1119158.115625381</v>
      </c>
      <c r="H37" s="9">
        <v>1144051.1357784269</v>
      </c>
      <c r="I37" s="9">
        <v>1165467.8995609281</v>
      </c>
      <c r="J37" s="9">
        <v>1155926.3958930969</v>
      </c>
      <c r="K37" s="9">
        <v>1110262.950658798</v>
      </c>
      <c r="L37" s="9">
        <v>1078242.6414489751</v>
      </c>
      <c r="M37" s="9">
        <v>1097000.4119873049</v>
      </c>
      <c r="N37" s="9">
        <v>1154403.635978699</v>
      </c>
      <c r="O37" s="9">
        <v>1208956.3407897949</v>
      </c>
      <c r="P37" s="9">
        <v>1292905.9534072881</v>
      </c>
      <c r="Q37" s="9">
        <v>1403709.235191345</v>
      </c>
      <c r="R37" s="9">
        <v>1366294.885635376</v>
      </c>
      <c r="S37" s="9">
        <v>1290025.8016586299</v>
      </c>
      <c r="T37" s="9">
        <v>1200622.131347656</v>
      </c>
      <c r="U37" s="9">
        <v>1172978.3887863159</v>
      </c>
      <c r="V37" s="9">
        <v>1151316.132068634</v>
      </c>
      <c r="W37" s="9">
        <v>1122949.0699768071</v>
      </c>
      <c r="X37" s="9">
        <v>1110654.9363136289</v>
      </c>
      <c r="Y37" s="9">
        <v>1136018.0697441101</v>
      </c>
      <c r="Z37" s="9">
        <v>1137948.782444</v>
      </c>
      <c r="AA37" s="9">
        <v>1115986.2313270569</v>
      </c>
      <c r="AB37" s="9">
        <v>1135039.1893386841</v>
      </c>
      <c r="AC37" s="9">
        <v>1064646.976470947</v>
      </c>
      <c r="AD37" s="9">
        <v>1030936.804771423</v>
      </c>
      <c r="AE37" s="9">
        <v>1008010.042667389</v>
      </c>
    </row>
    <row r="38" spans="1:31" x14ac:dyDescent="0.2">
      <c r="A38" s="9">
        <v>36</v>
      </c>
      <c r="B38" s="13" t="s">
        <v>48</v>
      </c>
      <c r="C38" s="9">
        <v>1179669.7586774831</v>
      </c>
      <c r="D38" s="9">
        <v>1180003.2608509059</v>
      </c>
      <c r="E38" s="9">
        <v>1222320.413589478</v>
      </c>
      <c r="F38" s="9">
        <v>1216896.0931301119</v>
      </c>
      <c r="G38" s="9">
        <v>1227689.4068717959</v>
      </c>
      <c r="H38" s="9">
        <v>1215148.768424988</v>
      </c>
      <c r="I38" s="9">
        <v>1220861.807346344</v>
      </c>
      <c r="J38" s="9">
        <v>1207123.523712158</v>
      </c>
      <c r="K38" s="9">
        <v>1141752.306461334</v>
      </c>
      <c r="L38" s="9">
        <v>1089039.7977828979</v>
      </c>
      <c r="M38" s="9">
        <v>1117882.251739502</v>
      </c>
      <c r="N38" s="9">
        <v>1171027.3342132571</v>
      </c>
      <c r="O38" s="9">
        <v>1240059.642791748</v>
      </c>
      <c r="P38" s="9">
        <v>1352146.635055542</v>
      </c>
      <c r="Q38" s="9">
        <v>1457507.7171325679</v>
      </c>
      <c r="R38" s="9">
        <v>1398783.422470093</v>
      </c>
      <c r="S38" s="9">
        <v>1327002.4681091311</v>
      </c>
      <c r="T38" s="9">
        <v>1258320.3392028811</v>
      </c>
      <c r="U38" s="9">
        <v>1234670.8602905271</v>
      </c>
      <c r="V38" s="9">
        <v>1218602.625846863</v>
      </c>
      <c r="W38" s="9">
        <v>1201126.8577575679</v>
      </c>
      <c r="X38" s="9">
        <v>1240892.5228118901</v>
      </c>
      <c r="Y38" s="9">
        <v>1279374.6318817141</v>
      </c>
      <c r="Z38" s="9">
        <v>1299806.1513900759</v>
      </c>
      <c r="AA38" s="9">
        <v>1319471.19140625</v>
      </c>
      <c r="AB38" s="9">
        <v>1350917.1915054319</v>
      </c>
      <c r="AC38" s="9">
        <v>1319245.842933655</v>
      </c>
      <c r="AD38" s="9">
        <v>1320818.4185028081</v>
      </c>
      <c r="AE38" s="9">
        <v>1333400.085449219</v>
      </c>
    </row>
    <row r="39" spans="1:31" x14ac:dyDescent="0.2">
      <c r="A39" s="9">
        <v>37</v>
      </c>
      <c r="B39" s="13" t="s">
        <v>49</v>
      </c>
      <c r="C39" s="9">
        <v>644039.75355625153</v>
      </c>
      <c r="D39" s="9">
        <v>660613.10374736786</v>
      </c>
      <c r="E39" s="9">
        <v>680734.57479476929</v>
      </c>
      <c r="F39" s="9">
        <v>698718.52231025696</v>
      </c>
      <c r="G39" s="9">
        <v>750125.92697143555</v>
      </c>
      <c r="H39" s="9">
        <v>790888.85498046875</v>
      </c>
      <c r="I39" s="9">
        <v>807722.35107421875</v>
      </c>
      <c r="J39" s="9">
        <v>820803.36809158325</v>
      </c>
      <c r="K39" s="9">
        <v>853045.55559158325</v>
      </c>
      <c r="L39" s="9">
        <v>852309.88597869873</v>
      </c>
      <c r="M39" s="9">
        <v>860893.54228973389</v>
      </c>
      <c r="N39" s="9">
        <v>883397.40371704102</v>
      </c>
      <c r="O39" s="9">
        <v>942828.02104949951</v>
      </c>
      <c r="P39" s="9">
        <v>974131.23798370361</v>
      </c>
      <c r="Q39" s="9">
        <v>1009281.023979187</v>
      </c>
      <c r="R39" s="9">
        <v>1000119.736671448</v>
      </c>
      <c r="S39" s="9">
        <v>994681.52713775635</v>
      </c>
      <c r="T39" s="9">
        <v>886738.83438110352</v>
      </c>
      <c r="U39" s="9">
        <v>889442.97981262207</v>
      </c>
      <c r="V39" s="9">
        <v>890885.91957092285</v>
      </c>
      <c r="W39" s="9">
        <v>878932.02781677246</v>
      </c>
      <c r="X39" s="9">
        <v>881566.24126434326</v>
      </c>
      <c r="Y39" s="9">
        <v>883320.1847076416</v>
      </c>
      <c r="Z39" s="9">
        <v>863785.52722930908</v>
      </c>
      <c r="AA39" s="9">
        <v>802515.23113250732</v>
      </c>
      <c r="AB39" s="9">
        <v>769717.34714508057</v>
      </c>
      <c r="AC39" s="9">
        <v>725683.92324447632</v>
      </c>
      <c r="AD39" s="9">
        <v>676877.40468978882</v>
      </c>
      <c r="AE39" s="9">
        <v>625483.86478424072</v>
      </c>
    </row>
    <row r="40" spans="1:31" x14ac:dyDescent="0.2">
      <c r="A40" s="9">
        <v>38</v>
      </c>
      <c r="B40" s="13" t="s">
        <v>50</v>
      </c>
      <c r="C40" s="9">
        <v>976763.14401626587</v>
      </c>
      <c r="D40" s="9">
        <v>936843.86277198792</v>
      </c>
      <c r="E40" s="9">
        <v>910155.78985214233</v>
      </c>
      <c r="F40" s="9">
        <v>874334.33890342712</v>
      </c>
      <c r="G40" s="9">
        <v>914433.44688415527</v>
      </c>
      <c r="H40" s="9">
        <v>906899.2223739624</v>
      </c>
      <c r="I40" s="9">
        <v>902183.79354476929</v>
      </c>
      <c r="J40" s="9">
        <v>889887.71915435791</v>
      </c>
      <c r="K40" s="9">
        <v>863597.44119644165</v>
      </c>
      <c r="L40" s="9">
        <v>846741.54138565063</v>
      </c>
      <c r="M40" s="9">
        <v>856816.56074523926</v>
      </c>
      <c r="N40" s="9">
        <v>867083.81175994873</v>
      </c>
      <c r="O40" s="9">
        <v>901161.1795425415</v>
      </c>
      <c r="P40" s="9">
        <v>922424.71694946289</v>
      </c>
      <c r="Q40" s="9">
        <v>967798.32077026367</v>
      </c>
      <c r="R40" s="9">
        <v>951807.24906921387</v>
      </c>
      <c r="S40" s="9">
        <v>931818.94588470459</v>
      </c>
      <c r="T40" s="9">
        <v>845985.97145080566</v>
      </c>
      <c r="U40" s="9">
        <v>841212.65506744385</v>
      </c>
      <c r="V40" s="9">
        <v>852993.50643157959</v>
      </c>
      <c r="W40" s="9">
        <v>861307.49130249023</v>
      </c>
      <c r="X40" s="9">
        <v>882791.41712188721</v>
      </c>
      <c r="Y40" s="9">
        <v>926974.74193572998</v>
      </c>
      <c r="Z40" s="9">
        <v>964900.39348602295</v>
      </c>
      <c r="AA40" s="9">
        <v>956715.03639221191</v>
      </c>
      <c r="AB40" s="9">
        <v>970817.47913360596</v>
      </c>
      <c r="AC40" s="9">
        <v>961194.79751586914</v>
      </c>
      <c r="AD40" s="9">
        <v>919015.80619812012</v>
      </c>
      <c r="AE40" s="9">
        <v>882239.63832855225</v>
      </c>
    </row>
    <row r="41" spans="1:31" x14ac:dyDescent="0.2">
      <c r="A41" s="9">
        <v>39</v>
      </c>
      <c r="B41" s="13" t="s">
        <v>51</v>
      </c>
      <c r="C41" s="9">
        <v>174930.17411231989</v>
      </c>
      <c r="D41" s="9">
        <v>166465.09459614751</v>
      </c>
      <c r="E41" s="9">
        <v>153661.35972738269</v>
      </c>
      <c r="F41" s="9">
        <v>139650.37289261821</v>
      </c>
      <c r="G41" s="9">
        <v>140583.59491825101</v>
      </c>
      <c r="H41" s="9">
        <v>130876.4972090721</v>
      </c>
      <c r="I41" s="9">
        <v>130847.12338447569</v>
      </c>
      <c r="J41" s="9">
        <v>116477.0804643631</v>
      </c>
      <c r="K41" s="9">
        <v>119653.12075614931</v>
      </c>
      <c r="L41" s="9">
        <v>101988.7659549713</v>
      </c>
      <c r="M41" s="9">
        <v>100964.4944667816</v>
      </c>
      <c r="N41" s="9">
        <v>106204.2093276978</v>
      </c>
      <c r="O41" s="9">
        <v>112736.61017417911</v>
      </c>
      <c r="P41" s="9">
        <v>112995.9530830383</v>
      </c>
      <c r="Q41" s="9">
        <v>129615.2498722076</v>
      </c>
      <c r="R41" s="9">
        <v>140232.2287559509</v>
      </c>
      <c r="S41" s="9">
        <v>139822.5238323212</v>
      </c>
      <c r="T41" s="9">
        <v>131468.13726425171</v>
      </c>
      <c r="U41" s="9">
        <v>142223.80232810971</v>
      </c>
      <c r="V41" s="9">
        <v>150201.0774612427</v>
      </c>
      <c r="W41" s="9">
        <v>157001.42645835879</v>
      </c>
      <c r="X41" s="9">
        <v>165130.28120994571</v>
      </c>
      <c r="Y41" s="9">
        <v>166137.5074386597</v>
      </c>
      <c r="Z41" s="9">
        <v>168395.82550525671</v>
      </c>
      <c r="AA41" s="9">
        <v>150458.80663394931</v>
      </c>
      <c r="AB41" s="9">
        <v>156508.49831104279</v>
      </c>
      <c r="AC41" s="9">
        <v>153208.97614955899</v>
      </c>
      <c r="AD41" s="9">
        <v>146663.72489929199</v>
      </c>
      <c r="AE41" s="9">
        <v>139093.43910217291</v>
      </c>
    </row>
    <row r="42" spans="1:31" x14ac:dyDescent="0.2">
      <c r="A42" s="9">
        <v>40</v>
      </c>
      <c r="B42" s="13" t="s">
        <v>52</v>
      </c>
      <c r="C42" s="9">
        <v>886074.42283630371</v>
      </c>
      <c r="D42" s="9">
        <v>1070372.797489166</v>
      </c>
      <c r="E42" s="9">
        <v>1218605.400085449</v>
      </c>
      <c r="F42" s="9">
        <v>1276749.836444855</v>
      </c>
      <c r="G42" s="9">
        <v>1354355.565071106</v>
      </c>
      <c r="H42" s="9">
        <v>1407394.5732116699</v>
      </c>
      <c r="I42" s="9">
        <v>1576013.19694519</v>
      </c>
      <c r="J42" s="9">
        <v>1694304.2373657229</v>
      </c>
      <c r="K42" s="9">
        <v>1609940.5794143679</v>
      </c>
      <c r="L42" s="9">
        <v>1541192.1977996831</v>
      </c>
      <c r="M42" s="9">
        <v>1576466.272354126</v>
      </c>
      <c r="N42" s="9">
        <v>1582346.129417419</v>
      </c>
      <c r="O42" s="9">
        <v>1665687.287330627</v>
      </c>
      <c r="P42" s="9">
        <v>1692930.71603775</v>
      </c>
      <c r="Q42" s="9">
        <v>1769533.744335175</v>
      </c>
      <c r="R42" s="9">
        <v>1632079.7438621521</v>
      </c>
      <c r="S42" s="9">
        <v>1514015.7661437991</v>
      </c>
      <c r="T42" s="9">
        <v>1411830.738067627</v>
      </c>
      <c r="U42" s="9">
        <v>1313747.350692749</v>
      </c>
      <c r="V42" s="9">
        <v>1220617.4826622009</v>
      </c>
      <c r="W42" s="9">
        <v>1161541.72706604</v>
      </c>
      <c r="X42" s="9">
        <v>1163587.9144668579</v>
      </c>
      <c r="Y42" s="9">
        <v>1139831.403493881</v>
      </c>
      <c r="Z42" s="9">
        <v>1109393.303871155</v>
      </c>
      <c r="AA42" s="9">
        <v>1125814.2280578611</v>
      </c>
      <c r="AB42" s="9">
        <v>1145049.559831619</v>
      </c>
      <c r="AC42" s="9">
        <v>1141800.2946376801</v>
      </c>
      <c r="AD42" s="9">
        <v>1132724.7595787051</v>
      </c>
      <c r="AE42" s="9">
        <v>1117284.3434810641</v>
      </c>
    </row>
    <row r="43" spans="1:31" x14ac:dyDescent="0.2">
      <c r="A43" s="9">
        <v>41</v>
      </c>
      <c r="B43" s="13" t="s">
        <v>53</v>
      </c>
      <c r="C43" s="9">
        <v>1048021.841526031</v>
      </c>
      <c r="D43" s="9">
        <v>1109492.818832397</v>
      </c>
      <c r="E43" s="9">
        <v>1178262.293815613</v>
      </c>
      <c r="F43" s="9">
        <v>1199087.5873565669</v>
      </c>
      <c r="G43" s="9">
        <v>1221612.8206253049</v>
      </c>
      <c r="H43" s="9">
        <v>1235217.499732971</v>
      </c>
      <c r="I43" s="9">
        <v>1254100.4343032839</v>
      </c>
      <c r="J43" s="9">
        <v>1233842.8716659551</v>
      </c>
      <c r="K43" s="9">
        <v>1189395.0042724609</v>
      </c>
      <c r="L43" s="9">
        <v>1115288.4225845339</v>
      </c>
      <c r="M43" s="9">
        <v>1070847.9480743411</v>
      </c>
      <c r="N43" s="9">
        <v>1055895.7424163821</v>
      </c>
      <c r="O43" s="9">
        <v>1155038.158416748</v>
      </c>
      <c r="P43" s="9">
        <v>1261264.246940613</v>
      </c>
      <c r="Q43" s="9">
        <v>1349618.9994812009</v>
      </c>
      <c r="R43" s="9">
        <v>1331697.564125061</v>
      </c>
      <c r="S43" s="9">
        <v>1286444.1862106321</v>
      </c>
      <c r="T43" s="9">
        <v>1175888.667106628</v>
      </c>
      <c r="U43" s="9">
        <v>1170024.055480957</v>
      </c>
      <c r="V43" s="9">
        <v>1146128.9806365969</v>
      </c>
      <c r="W43" s="9">
        <v>1090029.059410095</v>
      </c>
      <c r="X43" s="9">
        <v>1096956.0747146611</v>
      </c>
      <c r="Y43" s="9">
        <v>1143247.065544128</v>
      </c>
      <c r="Z43" s="9">
        <v>1204442.544937134</v>
      </c>
      <c r="AA43" s="9">
        <v>1232382.3547363279</v>
      </c>
      <c r="AB43" s="9">
        <v>1241797.212600708</v>
      </c>
      <c r="AC43" s="9">
        <v>1224494.2436218259</v>
      </c>
      <c r="AD43" s="9">
        <v>1192117.866516113</v>
      </c>
      <c r="AE43" s="9">
        <v>1188717.4510955811</v>
      </c>
    </row>
    <row r="44" spans="1:31" x14ac:dyDescent="0.2">
      <c r="A44" s="9">
        <v>42</v>
      </c>
      <c r="B44" s="13" t="s">
        <v>54</v>
      </c>
      <c r="C44" s="9">
        <v>941380.20348548889</v>
      </c>
      <c r="D44" s="9">
        <v>1082451.6347646711</v>
      </c>
      <c r="E44" s="9">
        <v>1204565.565347672</v>
      </c>
      <c r="F44" s="9">
        <v>1298483.556747437</v>
      </c>
      <c r="G44" s="9">
        <v>1391492.7914142611</v>
      </c>
      <c r="H44" s="9">
        <v>1499296.4479923251</v>
      </c>
      <c r="I44" s="9">
        <v>1611525.1679420469</v>
      </c>
      <c r="J44" s="9">
        <v>1677755.3782463069</v>
      </c>
      <c r="K44" s="9">
        <v>1703981.7416667941</v>
      </c>
      <c r="L44" s="9">
        <v>1708104.184150696</v>
      </c>
      <c r="M44" s="9">
        <v>1724452.592849731</v>
      </c>
      <c r="N44" s="9">
        <v>1757119.5802688601</v>
      </c>
      <c r="O44" s="9">
        <v>1878154.755592346</v>
      </c>
      <c r="P44" s="9">
        <v>1933407.718658447</v>
      </c>
      <c r="Q44" s="9">
        <v>2017956.4800262449</v>
      </c>
      <c r="R44" s="9">
        <v>1954462.0094299321</v>
      </c>
      <c r="S44" s="9">
        <v>1906526.969909668</v>
      </c>
      <c r="T44" s="9">
        <v>1785364.7127151489</v>
      </c>
      <c r="U44" s="9">
        <v>1787859.536170959</v>
      </c>
      <c r="V44" s="9">
        <v>1804595.659255981</v>
      </c>
      <c r="W44" s="9">
        <v>1813735.9275817871</v>
      </c>
      <c r="X44" s="9">
        <v>1829074.6040344241</v>
      </c>
      <c r="Y44" s="9">
        <v>1895849.2889404299</v>
      </c>
      <c r="Z44" s="9">
        <v>1947214.4432067871</v>
      </c>
      <c r="AA44" s="9">
        <v>1950733.4680557251</v>
      </c>
      <c r="AB44" s="9">
        <v>1974677.9336929319</v>
      </c>
      <c r="AC44" s="9">
        <v>1915533.088684082</v>
      </c>
      <c r="AD44" s="9">
        <v>1840320.094108582</v>
      </c>
      <c r="AE44" s="9">
        <v>1760619.2388534551</v>
      </c>
    </row>
    <row r="45" spans="1:31" x14ac:dyDescent="0.2">
      <c r="A45" s="9">
        <v>43</v>
      </c>
      <c r="B45" s="13" t="s">
        <v>55</v>
      </c>
      <c r="C45" s="9">
        <v>1104679.544448853</v>
      </c>
      <c r="D45" s="9">
        <v>1113618.395328522</v>
      </c>
      <c r="E45" s="9">
        <v>1129831.0346603389</v>
      </c>
      <c r="F45" s="9">
        <v>1123685.9745979309</v>
      </c>
      <c r="G45" s="9">
        <v>1124587.6786708829</v>
      </c>
      <c r="H45" s="9">
        <v>1111729.324817657</v>
      </c>
      <c r="I45" s="9">
        <v>1119404.5844078059</v>
      </c>
      <c r="J45" s="9">
        <v>1121386.1706256871</v>
      </c>
      <c r="K45" s="9">
        <v>1050571.9892978671</v>
      </c>
      <c r="L45" s="9">
        <v>955286.41152381897</v>
      </c>
      <c r="M45" s="9">
        <v>888157.05180168152</v>
      </c>
      <c r="N45" s="9">
        <v>821474.9755859375</v>
      </c>
      <c r="O45" s="9">
        <v>813730.53812980652</v>
      </c>
      <c r="P45" s="9">
        <v>797806.01978302002</v>
      </c>
      <c r="Q45" s="9">
        <v>778404.5557975769</v>
      </c>
      <c r="R45" s="9">
        <v>727943.03941726685</v>
      </c>
      <c r="S45" s="9">
        <v>683866.64819717407</v>
      </c>
      <c r="T45" s="9">
        <v>620014.09983634949</v>
      </c>
      <c r="U45" s="9">
        <v>568504.32872772217</v>
      </c>
      <c r="V45" s="9">
        <v>528494.91357803345</v>
      </c>
      <c r="W45" s="9">
        <v>494023.74494075781</v>
      </c>
      <c r="X45" s="9">
        <v>462603.34897041321</v>
      </c>
      <c r="Y45" s="9">
        <v>450305.69446086878</v>
      </c>
      <c r="Z45" s="9">
        <v>442559.29517745972</v>
      </c>
      <c r="AA45" s="9">
        <v>430283.1711769104</v>
      </c>
      <c r="AB45" s="9">
        <v>426478.00374031073</v>
      </c>
      <c r="AC45" s="9">
        <v>397399.15156364441</v>
      </c>
      <c r="AD45" s="9">
        <v>372489.81249332428</v>
      </c>
      <c r="AE45" s="9">
        <v>371708.68647098541</v>
      </c>
    </row>
    <row r="46" spans="1:31" x14ac:dyDescent="0.2">
      <c r="A46" s="9">
        <v>44</v>
      </c>
      <c r="B46" s="13" t="s">
        <v>56</v>
      </c>
      <c r="C46" s="9">
        <v>469077.11482048029</v>
      </c>
      <c r="D46" s="9">
        <v>442842.88358688349</v>
      </c>
      <c r="E46" s="9">
        <v>437661.95201873779</v>
      </c>
      <c r="F46" s="9">
        <v>429405.32171726233</v>
      </c>
      <c r="G46" s="9">
        <v>443420.36414146418</v>
      </c>
      <c r="H46" s="9">
        <v>452438.28952312469</v>
      </c>
      <c r="I46" s="9">
        <v>477419.45290565491</v>
      </c>
      <c r="J46" s="9">
        <v>500108.14356803888</v>
      </c>
      <c r="K46" s="9">
        <v>503787.61732578278</v>
      </c>
      <c r="L46" s="9">
        <v>487743.94035339361</v>
      </c>
      <c r="M46" s="9">
        <v>499144.23680305481</v>
      </c>
      <c r="N46" s="9">
        <v>518951.18379592901</v>
      </c>
      <c r="O46" s="9">
        <v>564539.34955596924</v>
      </c>
      <c r="P46" s="9">
        <v>591085.773229599</v>
      </c>
      <c r="Q46" s="9">
        <v>598750.48971176147</v>
      </c>
      <c r="R46" s="9">
        <v>567264.64414596558</v>
      </c>
      <c r="S46" s="9">
        <v>559669.16108131409</v>
      </c>
      <c r="T46" s="9">
        <v>524299.92985725403</v>
      </c>
      <c r="U46" s="9">
        <v>510657.79113769531</v>
      </c>
      <c r="V46" s="9">
        <v>503781.37969970697</v>
      </c>
      <c r="W46" s="9">
        <v>490568.37236881262</v>
      </c>
      <c r="X46" s="9">
        <v>483715.52574634552</v>
      </c>
      <c r="Y46" s="9">
        <v>503297.49441146851</v>
      </c>
      <c r="Z46" s="9">
        <v>504420.50790786737</v>
      </c>
      <c r="AA46" s="9">
        <v>491050.94814300537</v>
      </c>
      <c r="AB46" s="9">
        <v>491228.45149040222</v>
      </c>
      <c r="AC46" s="9">
        <v>477143.47314834589</v>
      </c>
      <c r="AD46" s="9">
        <v>465720.30413150787</v>
      </c>
      <c r="AE46" s="9">
        <v>458787.30630874628</v>
      </c>
    </row>
    <row r="47" spans="1:31" x14ac:dyDescent="0.2">
      <c r="A47" s="9">
        <v>45</v>
      </c>
      <c r="B47" s="13" t="s">
        <v>57</v>
      </c>
      <c r="C47" s="9">
        <v>324755.62703609472</v>
      </c>
      <c r="D47" s="9">
        <v>410784.61861610413</v>
      </c>
      <c r="E47" s="9">
        <v>525054.25477027893</v>
      </c>
      <c r="F47" s="9">
        <v>583732.86008834839</v>
      </c>
      <c r="G47" s="9">
        <v>614069.38028335571</v>
      </c>
      <c r="H47" s="9">
        <v>664720.55673599243</v>
      </c>
      <c r="I47" s="9">
        <v>704882.63320922852</v>
      </c>
      <c r="J47" s="9">
        <v>723158.75959396362</v>
      </c>
      <c r="K47" s="9">
        <v>706482.56921768188</v>
      </c>
      <c r="L47" s="9">
        <v>694345.49713134766</v>
      </c>
      <c r="M47" s="9">
        <v>702235.21852493286</v>
      </c>
      <c r="N47" s="9">
        <v>716195.08600234985</v>
      </c>
      <c r="O47" s="9">
        <v>759982.8953742981</v>
      </c>
      <c r="P47" s="9">
        <v>798172.22118377686</v>
      </c>
      <c r="Q47" s="9">
        <v>786896.86489105225</v>
      </c>
      <c r="R47" s="9">
        <v>731473.58369827271</v>
      </c>
      <c r="S47" s="9">
        <v>686268.71061325073</v>
      </c>
      <c r="T47" s="9">
        <v>607422.04689979553</v>
      </c>
      <c r="U47" s="9">
        <v>579746.20819091797</v>
      </c>
      <c r="V47" s="9">
        <v>561000.75602531433</v>
      </c>
      <c r="W47" s="9">
        <v>532165.91763496399</v>
      </c>
      <c r="X47" s="9">
        <v>511867.44499206537</v>
      </c>
      <c r="Y47" s="9">
        <v>505626.04796886438</v>
      </c>
      <c r="Z47" s="9">
        <v>529162.41335868835</v>
      </c>
      <c r="AA47" s="9">
        <v>497924.63147640228</v>
      </c>
      <c r="AB47" s="9">
        <v>484680.2761554718</v>
      </c>
      <c r="AC47" s="9">
        <v>460210.61718463898</v>
      </c>
      <c r="AD47" s="9">
        <v>437374.93371963501</v>
      </c>
      <c r="AE47" s="9">
        <v>420285.70699691772</v>
      </c>
    </row>
    <row r="48" spans="1:31" x14ac:dyDescent="0.2">
      <c r="A48" s="9">
        <v>46</v>
      </c>
      <c r="B48" s="13" t="s">
        <v>58</v>
      </c>
      <c r="C48" s="9">
        <v>350635.48719882971</v>
      </c>
      <c r="D48" s="9">
        <v>494247.05624580377</v>
      </c>
      <c r="E48" s="9">
        <v>588005.94282150269</v>
      </c>
      <c r="F48" s="9">
        <v>659004.51970100403</v>
      </c>
      <c r="G48" s="9">
        <v>737499.74083900452</v>
      </c>
      <c r="H48" s="9">
        <v>803463.71483802795</v>
      </c>
      <c r="I48" s="9">
        <v>854501.92379951477</v>
      </c>
      <c r="J48" s="9">
        <v>876585.62397956848</v>
      </c>
      <c r="K48" s="9">
        <v>905467.92125701904</v>
      </c>
      <c r="L48" s="9">
        <v>893482.04612731934</v>
      </c>
      <c r="M48" s="9">
        <v>961370.09811401367</v>
      </c>
      <c r="N48" s="9">
        <v>1019314.082860947</v>
      </c>
      <c r="O48" s="9">
        <v>1145430.022954941</v>
      </c>
      <c r="P48" s="9">
        <v>1146892.692804337</v>
      </c>
      <c r="Q48" s="9">
        <v>1188600.5470752721</v>
      </c>
      <c r="R48" s="9">
        <v>1170610.66365242</v>
      </c>
      <c r="S48" s="9">
        <v>1160741.170167923</v>
      </c>
      <c r="T48" s="9">
        <v>1017847.921848297</v>
      </c>
      <c r="U48" s="9">
        <v>965055.28426170349</v>
      </c>
      <c r="V48" s="9">
        <v>892042.24514961243</v>
      </c>
      <c r="W48" s="9">
        <v>819340.05296230316</v>
      </c>
      <c r="X48" s="9">
        <v>775851.74107551575</v>
      </c>
      <c r="Y48" s="9">
        <v>717558.41946601868</v>
      </c>
      <c r="Z48" s="9">
        <v>659946.6038942337</v>
      </c>
      <c r="AA48" s="9">
        <v>568319.36645507813</v>
      </c>
      <c r="AB48" s="9">
        <v>508495.99981307978</v>
      </c>
      <c r="AC48" s="9">
        <v>456590.10553359991</v>
      </c>
      <c r="AD48" s="9">
        <v>405134.69916582108</v>
      </c>
      <c r="AE48" s="9">
        <v>353485.49598455429</v>
      </c>
    </row>
    <row r="49" spans="1:31" x14ac:dyDescent="0.2">
      <c r="A49" s="9">
        <v>47</v>
      </c>
      <c r="B49" s="13" t="s">
        <v>59</v>
      </c>
      <c r="C49" s="9">
        <v>469844.30032968521</v>
      </c>
      <c r="D49" s="9">
        <v>581497.33734130859</v>
      </c>
      <c r="E49" s="9">
        <v>707523.76091480255</v>
      </c>
      <c r="F49" s="9">
        <v>793605.73482513428</v>
      </c>
      <c r="G49" s="9">
        <v>894456.73155784607</v>
      </c>
      <c r="H49" s="9">
        <v>981579.54168319702</v>
      </c>
      <c r="I49" s="9">
        <v>1041549.467802048</v>
      </c>
      <c r="J49" s="9">
        <v>1099409.693002701</v>
      </c>
      <c r="K49" s="9">
        <v>1090787.9793643949</v>
      </c>
      <c r="L49" s="9">
        <v>1055312.816381454</v>
      </c>
      <c r="M49" s="9">
        <v>1038331.967592239</v>
      </c>
      <c r="N49" s="9">
        <v>1040607.296705246</v>
      </c>
      <c r="O49" s="9">
        <v>1131484.2896461489</v>
      </c>
      <c r="P49" s="9">
        <v>1159151.2382030489</v>
      </c>
      <c r="Q49" s="9">
        <v>1192840.1839733119</v>
      </c>
      <c r="R49" s="9">
        <v>1156506.4673423769</v>
      </c>
      <c r="S49" s="9">
        <v>1132347.5935459139</v>
      </c>
      <c r="T49" s="9">
        <v>1045105.483055115</v>
      </c>
      <c r="U49" s="9">
        <v>1082668.356895447</v>
      </c>
      <c r="V49" s="9">
        <v>1134235.6836795809</v>
      </c>
      <c r="W49" s="9">
        <v>1118264.8212909701</v>
      </c>
      <c r="X49" s="9">
        <v>1082256.2124729161</v>
      </c>
      <c r="Y49" s="9">
        <v>1103888.044834137</v>
      </c>
      <c r="Z49" s="9">
        <v>1103834.3274593351</v>
      </c>
      <c r="AA49" s="9">
        <v>1014838.835716248</v>
      </c>
      <c r="AB49" s="9">
        <v>969452.48317718506</v>
      </c>
      <c r="AC49" s="9">
        <v>935965.0571346283</v>
      </c>
      <c r="AD49" s="9">
        <v>875235.84055900574</v>
      </c>
      <c r="AE49" s="9">
        <v>781257.45141506195</v>
      </c>
    </row>
    <row r="50" spans="1:31" x14ac:dyDescent="0.2">
      <c r="A50" s="9">
        <v>48</v>
      </c>
      <c r="B50" s="13" t="s">
        <v>60</v>
      </c>
      <c r="C50" s="9">
        <v>1841728.442668915</v>
      </c>
      <c r="D50" s="9">
        <v>1760336.211204529</v>
      </c>
      <c r="E50" s="9">
        <v>1702526.4782905581</v>
      </c>
      <c r="F50" s="9">
        <v>1613255.9914588931</v>
      </c>
      <c r="G50" s="9">
        <v>1549552.6902675631</v>
      </c>
      <c r="H50" s="9">
        <v>1497037.1911525731</v>
      </c>
      <c r="I50" s="9">
        <v>1417017.8604125979</v>
      </c>
      <c r="J50" s="9">
        <v>1369367.2015666959</v>
      </c>
      <c r="K50" s="9">
        <v>1297765.681505203</v>
      </c>
      <c r="L50" s="9">
        <v>1215620.8233833311</v>
      </c>
      <c r="M50" s="9">
        <v>1155487.1520996089</v>
      </c>
      <c r="N50" s="9">
        <v>1109760.8170509341</v>
      </c>
      <c r="O50" s="9">
        <v>1141696.7740058899</v>
      </c>
      <c r="P50" s="9">
        <v>1127120.1899051671</v>
      </c>
      <c r="Q50" s="9">
        <v>1114712.589979172</v>
      </c>
      <c r="R50" s="9">
        <v>1053705.0528526311</v>
      </c>
      <c r="S50" s="9">
        <v>1003366.456270218</v>
      </c>
      <c r="T50" s="9">
        <v>879196.51532173157</v>
      </c>
      <c r="U50" s="9">
        <v>849014.36018943787</v>
      </c>
      <c r="V50" s="9">
        <v>823744.68564987183</v>
      </c>
      <c r="W50" s="9">
        <v>772290.43030738831</v>
      </c>
      <c r="X50" s="9">
        <v>730666.47851467133</v>
      </c>
      <c r="Y50" s="9">
        <v>725455.93094825745</v>
      </c>
      <c r="Z50" s="9">
        <v>712858.30426216125</v>
      </c>
      <c r="AA50" s="9">
        <v>677869.48454380035</v>
      </c>
      <c r="AB50" s="9">
        <v>675331.23517036438</v>
      </c>
      <c r="AC50" s="9">
        <v>649102.98955440521</v>
      </c>
      <c r="AD50" s="9">
        <v>615988.05689811707</v>
      </c>
      <c r="AE50" s="9">
        <v>576112.83218860626</v>
      </c>
    </row>
    <row r="51" spans="1:31" x14ac:dyDescent="0.2">
      <c r="A51" s="9">
        <v>49</v>
      </c>
      <c r="B51" s="13" t="s">
        <v>61</v>
      </c>
      <c r="C51" s="9">
        <v>2371592.8803682332</v>
      </c>
      <c r="D51" s="9">
        <v>2358009.222984314</v>
      </c>
      <c r="E51" s="9">
        <v>2410460.8569145198</v>
      </c>
      <c r="F51" s="9">
        <v>2421165.1072502141</v>
      </c>
      <c r="G51" s="9">
        <v>2492287.3425483699</v>
      </c>
      <c r="H51" s="9">
        <v>2533709.460735321</v>
      </c>
      <c r="I51" s="9">
        <v>2506818.9535140991</v>
      </c>
      <c r="J51" s="9">
        <v>2489104.6075820918</v>
      </c>
      <c r="K51" s="9">
        <v>2461790.3366088872</v>
      </c>
      <c r="L51" s="9">
        <v>2430109.3473434448</v>
      </c>
      <c r="M51" s="9">
        <v>2385874.3152618408</v>
      </c>
      <c r="N51" s="9">
        <v>2434802.742004395</v>
      </c>
      <c r="O51" s="9">
        <v>2606816.7095184331</v>
      </c>
      <c r="P51" s="9">
        <v>2660241.9624328609</v>
      </c>
      <c r="Q51" s="9">
        <v>2775163.187026978</v>
      </c>
      <c r="R51" s="9">
        <v>2688476.9878387451</v>
      </c>
      <c r="S51" s="9">
        <v>2575775.4287719731</v>
      </c>
      <c r="T51" s="9">
        <v>2343529.6516418462</v>
      </c>
      <c r="U51" s="9">
        <v>2334088.7355804439</v>
      </c>
      <c r="V51" s="9">
        <v>2368829.540252686</v>
      </c>
      <c r="W51" s="9">
        <v>2355284.8701477051</v>
      </c>
      <c r="X51" s="9">
        <v>2385395.7118988042</v>
      </c>
      <c r="Y51" s="9">
        <v>2500753.6716461182</v>
      </c>
      <c r="Z51" s="9">
        <v>2597975.8815765381</v>
      </c>
      <c r="AA51" s="9">
        <v>2545406.745910645</v>
      </c>
      <c r="AB51" s="9">
        <v>2524751.8749237061</v>
      </c>
      <c r="AC51" s="9">
        <v>2508090.589523315</v>
      </c>
      <c r="AD51" s="9">
        <v>2447549.417495728</v>
      </c>
      <c r="AE51" s="9">
        <v>2387728.149414063</v>
      </c>
    </row>
    <row r="52" spans="1:31" x14ac:dyDescent="0.2">
      <c r="A52" s="9">
        <v>50</v>
      </c>
      <c r="B52" s="13" t="s">
        <v>62</v>
      </c>
      <c r="C52" s="9">
        <v>2413073.1836557388</v>
      </c>
      <c r="D52" s="9">
        <v>2370173.0661392212</v>
      </c>
      <c r="E52" s="9">
        <v>2392628.1354427342</v>
      </c>
      <c r="F52" s="9">
        <v>2426361.5942001338</v>
      </c>
      <c r="G52" s="9">
        <v>2500191.0772323608</v>
      </c>
      <c r="H52" s="9">
        <v>2498045.6929206848</v>
      </c>
      <c r="I52" s="9">
        <v>2460237.2636795039</v>
      </c>
      <c r="J52" s="9">
        <v>2457115.1418685908</v>
      </c>
      <c r="K52" s="9">
        <v>2412129.4708251948</v>
      </c>
      <c r="L52" s="9">
        <v>2395761.1141204829</v>
      </c>
      <c r="M52" s="9">
        <v>2439720.2787399292</v>
      </c>
      <c r="N52" s="9">
        <v>2565761.646270752</v>
      </c>
      <c r="O52" s="9">
        <v>2754053.6079406738</v>
      </c>
      <c r="P52" s="9">
        <v>2957567.6498413091</v>
      </c>
      <c r="Q52" s="9">
        <v>3117701.7059326172</v>
      </c>
      <c r="R52" s="9">
        <v>3000118.1392669678</v>
      </c>
      <c r="S52" s="9">
        <v>2910314.086914063</v>
      </c>
      <c r="T52" s="9">
        <v>2702724.544525146</v>
      </c>
      <c r="U52" s="9">
        <v>2658434.671401978</v>
      </c>
      <c r="V52" s="9">
        <v>2694681.7436218262</v>
      </c>
      <c r="W52" s="9">
        <v>2730569.0355300899</v>
      </c>
      <c r="X52" s="9">
        <v>2848293.69354248</v>
      </c>
      <c r="Y52" s="9">
        <v>3036629.350662231</v>
      </c>
      <c r="Z52" s="9">
        <v>3183731.1134338379</v>
      </c>
      <c r="AA52" s="9">
        <v>3186490.5567169189</v>
      </c>
      <c r="AB52" s="9">
        <v>3278398.7503051758</v>
      </c>
      <c r="AC52" s="9">
        <v>3253269.0162658691</v>
      </c>
      <c r="AD52" s="9">
        <v>3215040.885925293</v>
      </c>
      <c r="AE52" s="9">
        <v>3124059.1449737549</v>
      </c>
    </row>
    <row r="53" spans="1:31" x14ac:dyDescent="0.2">
      <c r="A53" s="9">
        <v>51</v>
      </c>
      <c r="B53" s="13" t="s">
        <v>63</v>
      </c>
      <c r="C53" s="9">
        <v>610788.64812850952</v>
      </c>
      <c r="D53" s="9">
        <v>581538.0859375</v>
      </c>
      <c r="E53" s="9">
        <v>564051.00440979004</v>
      </c>
      <c r="F53" s="9">
        <v>542716.17698669434</v>
      </c>
      <c r="G53" s="9">
        <v>540904.96301651001</v>
      </c>
      <c r="H53" s="9">
        <v>553113.44909667969</v>
      </c>
      <c r="I53" s="9">
        <v>549590.44647216797</v>
      </c>
      <c r="J53" s="9">
        <v>538958.74547958374</v>
      </c>
      <c r="K53" s="9">
        <v>541464.40601348877</v>
      </c>
      <c r="L53" s="9">
        <v>535903.08284759521</v>
      </c>
      <c r="M53" s="9">
        <v>526653.55968475342</v>
      </c>
      <c r="N53" s="9">
        <v>523372.04647064209</v>
      </c>
      <c r="O53" s="9">
        <v>545642.67635345459</v>
      </c>
      <c r="P53" s="9">
        <v>578676.63288116455</v>
      </c>
      <c r="Q53" s="9">
        <v>600675.60958862305</v>
      </c>
      <c r="R53" s="9">
        <v>573466.65620803833</v>
      </c>
      <c r="S53" s="9">
        <v>543514.95027542114</v>
      </c>
      <c r="T53" s="9">
        <v>499199.63812828058</v>
      </c>
      <c r="U53" s="9">
        <v>463711.96603775019</v>
      </c>
      <c r="V53" s="9">
        <v>446685.89162826538</v>
      </c>
      <c r="W53" s="9">
        <v>434448.58121871948</v>
      </c>
      <c r="X53" s="9">
        <v>440932.45720863342</v>
      </c>
      <c r="Y53" s="9">
        <v>474020.99633216858</v>
      </c>
      <c r="Z53" s="9">
        <v>493296.06056213379</v>
      </c>
      <c r="AA53" s="9">
        <v>476627.69424915308</v>
      </c>
      <c r="AB53" s="9">
        <v>472825.64747333532</v>
      </c>
      <c r="AC53" s="9">
        <v>452615.27585983282</v>
      </c>
      <c r="AD53" s="9">
        <v>423611.3007068634</v>
      </c>
      <c r="AE53" s="9">
        <v>399814.62335586548</v>
      </c>
    </row>
    <row r="54" spans="1:31" x14ac:dyDescent="0.2">
      <c r="A54" s="9">
        <v>52</v>
      </c>
      <c r="B54" s="13" t="s">
        <v>64</v>
      </c>
      <c r="C54" s="9">
        <v>705860.7919216156</v>
      </c>
      <c r="D54" s="9">
        <v>718005.19371032715</v>
      </c>
      <c r="E54" s="9">
        <v>743194.89431381226</v>
      </c>
      <c r="F54" s="9">
        <v>759225.54492950439</v>
      </c>
      <c r="G54" s="9">
        <v>757593.22881698608</v>
      </c>
      <c r="H54" s="9">
        <v>749950.22630691528</v>
      </c>
      <c r="I54" s="9">
        <v>737061.64216995239</v>
      </c>
      <c r="J54" s="9">
        <v>715783.27226638794</v>
      </c>
      <c r="K54" s="9">
        <v>681303.14159393311</v>
      </c>
      <c r="L54" s="9">
        <v>649648.25630187988</v>
      </c>
      <c r="M54" s="9">
        <v>610012.53795623779</v>
      </c>
      <c r="N54" s="9">
        <v>596324.38373565674</v>
      </c>
      <c r="O54" s="9">
        <v>588764.723777771</v>
      </c>
      <c r="P54" s="9">
        <v>589449.61643218994</v>
      </c>
      <c r="Q54" s="9">
        <v>579651.89838409424</v>
      </c>
      <c r="R54" s="9">
        <v>549420.93467712402</v>
      </c>
      <c r="S54" s="9">
        <v>527676.63478851318</v>
      </c>
      <c r="T54" s="9">
        <v>481583.45031738281</v>
      </c>
      <c r="U54" s="9">
        <v>451550.00305175781</v>
      </c>
      <c r="V54" s="9">
        <v>441241.07360839838</v>
      </c>
      <c r="W54" s="9">
        <v>424130.38539886469</v>
      </c>
      <c r="X54" s="9">
        <v>411701.16329193121</v>
      </c>
      <c r="Y54" s="9">
        <v>404112.68711090088</v>
      </c>
      <c r="Z54" s="9">
        <v>389583.83560180658</v>
      </c>
      <c r="AA54" s="9">
        <v>371459.22756195068</v>
      </c>
      <c r="AB54" s="9">
        <v>363034.10720825201</v>
      </c>
      <c r="AC54" s="9">
        <v>341566.48254394531</v>
      </c>
      <c r="AD54" s="9">
        <v>326896.72374725342</v>
      </c>
      <c r="AE54" s="9">
        <v>325572.21794128418</v>
      </c>
    </row>
    <row r="55" spans="1:31" x14ac:dyDescent="0.2">
      <c r="A55" s="9">
        <v>53</v>
      </c>
      <c r="B55" s="13" t="s">
        <v>65</v>
      </c>
      <c r="C55" s="9">
        <v>214487.25944757459</v>
      </c>
      <c r="D55" s="9">
        <v>214234.8809838295</v>
      </c>
      <c r="E55" s="9">
        <v>214619.0052032471</v>
      </c>
      <c r="F55" s="9">
        <v>209064.57078456879</v>
      </c>
      <c r="G55" s="9">
        <v>198630.4832696915</v>
      </c>
      <c r="H55" s="9">
        <v>184222.46015071869</v>
      </c>
      <c r="I55" s="9">
        <v>173741.04201793671</v>
      </c>
      <c r="J55" s="9">
        <v>162953.90832424161</v>
      </c>
      <c r="K55" s="9">
        <v>149680.52005767819</v>
      </c>
      <c r="L55" s="9">
        <v>139045.4766750336</v>
      </c>
      <c r="M55" s="9">
        <v>134541.63098335269</v>
      </c>
      <c r="N55" s="9">
        <v>134764.0137672424</v>
      </c>
      <c r="O55" s="9">
        <v>135339.9612903595</v>
      </c>
      <c r="P55" s="9">
        <v>143648.61345291141</v>
      </c>
      <c r="Q55" s="9">
        <v>148559.37504768369</v>
      </c>
      <c r="R55" s="9">
        <v>139331.52294158941</v>
      </c>
      <c r="S55" s="9">
        <v>131983.06465148929</v>
      </c>
      <c r="T55" s="9">
        <v>126725.1274585724</v>
      </c>
      <c r="U55" s="9">
        <v>120845.64793109889</v>
      </c>
      <c r="V55" s="9">
        <v>118873.4863996506</v>
      </c>
      <c r="W55" s="9">
        <v>115139.0602588654</v>
      </c>
      <c r="X55" s="9">
        <v>114789.6794080734</v>
      </c>
      <c r="Y55" s="9">
        <v>111314.0914440155</v>
      </c>
      <c r="Z55" s="9">
        <v>104818.8757896423</v>
      </c>
      <c r="AA55" s="9">
        <v>98039.859175682068</v>
      </c>
      <c r="AB55" s="9">
        <v>98610.809326171875</v>
      </c>
      <c r="AC55" s="9">
        <v>95190.334677696228</v>
      </c>
      <c r="AD55" s="9">
        <v>93503.26669216156</v>
      </c>
      <c r="AE55" s="9">
        <v>91578.639626502991</v>
      </c>
    </row>
    <row r="56" spans="1:31" x14ac:dyDescent="0.2">
      <c r="A56" s="9">
        <v>54</v>
      </c>
      <c r="B56" s="13" t="s">
        <v>66</v>
      </c>
      <c r="C56" s="9">
        <v>189691.64699316019</v>
      </c>
      <c r="D56" s="9">
        <v>188281.34512901309</v>
      </c>
      <c r="E56" s="9">
        <v>195685.62552332881</v>
      </c>
      <c r="F56" s="9">
        <v>194186.39141321179</v>
      </c>
      <c r="G56" s="9">
        <v>193871.0803985596</v>
      </c>
      <c r="H56" s="9">
        <v>188204.03355360031</v>
      </c>
      <c r="I56" s="9">
        <v>181087.8192782402</v>
      </c>
      <c r="J56" s="9">
        <v>177804.48848009109</v>
      </c>
      <c r="K56" s="9">
        <v>165744.6691989899</v>
      </c>
      <c r="L56" s="9">
        <v>158111.28091812131</v>
      </c>
      <c r="M56" s="9">
        <v>149658.9994430542</v>
      </c>
      <c r="N56" s="9">
        <v>146400.90990066531</v>
      </c>
      <c r="O56" s="9">
        <v>146705.53970336911</v>
      </c>
      <c r="P56" s="9">
        <v>148914.54601287839</v>
      </c>
      <c r="Q56" s="9">
        <v>148744.40097808841</v>
      </c>
      <c r="R56" s="9">
        <v>142808.44068527219</v>
      </c>
      <c r="S56" s="9">
        <v>139947.2508430481</v>
      </c>
      <c r="T56" s="9">
        <v>132494.8396682739</v>
      </c>
      <c r="U56" s="9">
        <v>126127.36654281621</v>
      </c>
      <c r="V56" s="9">
        <v>125036.3984107971</v>
      </c>
      <c r="W56" s="9">
        <v>119560.32967567439</v>
      </c>
      <c r="X56" s="9">
        <v>117487.10513114931</v>
      </c>
      <c r="Y56" s="9">
        <v>114423.1028556824</v>
      </c>
      <c r="Z56" s="9">
        <v>112558.86435508729</v>
      </c>
      <c r="AA56" s="9">
        <v>109116.18232727049</v>
      </c>
      <c r="AB56" s="9">
        <v>108620.2671527863</v>
      </c>
      <c r="AC56" s="9">
        <v>103239.9189472198</v>
      </c>
      <c r="AD56" s="9">
        <v>103024.3580341339</v>
      </c>
      <c r="AE56" s="9">
        <v>103018.1348323822</v>
      </c>
    </row>
    <row r="57" spans="1:31" x14ac:dyDescent="0.2">
      <c r="A57" s="9">
        <v>55</v>
      </c>
      <c r="B57" s="13" t="s">
        <v>67</v>
      </c>
      <c r="C57" s="9">
        <v>1017284.872949123</v>
      </c>
      <c r="D57" s="9">
        <v>1013348.785877228</v>
      </c>
      <c r="E57" s="9">
        <v>1029703.750014305</v>
      </c>
      <c r="F57" s="9">
        <v>1013147.008419037</v>
      </c>
      <c r="G57" s="9">
        <v>1019844.958543777</v>
      </c>
      <c r="H57" s="9">
        <v>1008213.807821274</v>
      </c>
      <c r="I57" s="9">
        <v>1005450.7064819339</v>
      </c>
      <c r="J57" s="9">
        <v>1008489.442825317</v>
      </c>
      <c r="K57" s="9">
        <v>980816.0080909729</v>
      </c>
      <c r="L57" s="9">
        <v>972453.19652557373</v>
      </c>
      <c r="M57" s="9">
        <v>966776.17835998535</v>
      </c>
      <c r="N57" s="9">
        <v>987881.5975189209</v>
      </c>
      <c r="O57" s="9">
        <v>1061081.6345214839</v>
      </c>
      <c r="P57" s="9">
        <v>1118513.172149658</v>
      </c>
      <c r="Q57" s="9">
        <v>1125072.395324707</v>
      </c>
      <c r="R57" s="9">
        <v>1075894.237518311</v>
      </c>
      <c r="S57" s="9">
        <v>1053097.761154175</v>
      </c>
      <c r="T57" s="9">
        <v>982563.81320953369</v>
      </c>
      <c r="U57" s="9">
        <v>959388.11206817627</v>
      </c>
      <c r="V57" s="9">
        <v>956666.2425994873</v>
      </c>
      <c r="W57" s="9">
        <v>941000.80585479736</v>
      </c>
      <c r="X57" s="9">
        <v>937674.84474182129</v>
      </c>
      <c r="Y57" s="9">
        <v>931091.65477752686</v>
      </c>
      <c r="Z57" s="9">
        <v>920614.62259292603</v>
      </c>
      <c r="AA57" s="9">
        <v>882335.35194396973</v>
      </c>
      <c r="AB57" s="9">
        <v>874819.24343109131</v>
      </c>
      <c r="AC57" s="9">
        <v>839990.33880233765</v>
      </c>
      <c r="AD57" s="9">
        <v>806199.91302490234</v>
      </c>
      <c r="AE57" s="9">
        <v>770954.92553710938</v>
      </c>
    </row>
    <row r="58" spans="1:31" x14ac:dyDescent="0.2">
      <c r="A58" s="9">
        <v>56</v>
      </c>
      <c r="B58" s="13" t="s">
        <v>68</v>
      </c>
      <c r="C58" s="9">
        <v>354506.80994987488</v>
      </c>
      <c r="D58" s="9">
        <v>369554.68779802322</v>
      </c>
      <c r="E58" s="9">
        <v>384464.10351991648</v>
      </c>
      <c r="F58" s="9">
        <v>384372.77591228491</v>
      </c>
      <c r="G58" s="9">
        <v>398207.84902572632</v>
      </c>
      <c r="H58" s="9">
        <v>401949.98586177832</v>
      </c>
      <c r="I58" s="9">
        <v>398756.94537162781</v>
      </c>
      <c r="J58" s="9">
        <v>398814.80598449713</v>
      </c>
      <c r="K58" s="9">
        <v>391956.78424835211</v>
      </c>
      <c r="L58" s="9">
        <v>395844.95735168463</v>
      </c>
      <c r="M58" s="9">
        <v>404008.5973739624</v>
      </c>
      <c r="N58" s="9">
        <v>410969.34270858759</v>
      </c>
      <c r="O58" s="9">
        <v>439094.47383880621</v>
      </c>
      <c r="P58" s="9">
        <v>452266.64066314697</v>
      </c>
      <c r="Q58" s="9">
        <v>458213.76895904541</v>
      </c>
      <c r="R58" s="9">
        <v>437427.95038223272</v>
      </c>
      <c r="S58" s="9">
        <v>425938.51613998407</v>
      </c>
      <c r="T58" s="9">
        <v>389885.55335998541</v>
      </c>
      <c r="U58" s="9">
        <v>392367.04921722412</v>
      </c>
      <c r="V58" s="9">
        <v>411425.21715164179</v>
      </c>
      <c r="W58" s="9">
        <v>422563.40360641479</v>
      </c>
      <c r="X58" s="9">
        <v>423486.98282241821</v>
      </c>
      <c r="Y58" s="9">
        <v>445098.34957122803</v>
      </c>
      <c r="Z58" s="9">
        <v>456867.06638336182</v>
      </c>
      <c r="AA58" s="9">
        <v>454274.1641998291</v>
      </c>
      <c r="AB58" s="9">
        <v>458615.01693725592</v>
      </c>
      <c r="AC58" s="9">
        <v>439185.77527999878</v>
      </c>
      <c r="AD58" s="9">
        <v>441704.96082305908</v>
      </c>
      <c r="AE58" s="9">
        <v>440562.30115890497</v>
      </c>
    </row>
    <row r="59" spans="1:31" x14ac:dyDescent="0.2">
      <c r="A59" s="9">
        <v>57</v>
      </c>
      <c r="B59" s="13" t="s">
        <v>69</v>
      </c>
      <c r="C59" s="9">
        <v>53020.55337280035</v>
      </c>
      <c r="D59" s="9">
        <v>51132.629811763763</v>
      </c>
      <c r="E59" s="9">
        <v>52160.55303812027</v>
      </c>
      <c r="F59" s="9">
        <v>50164.854660630233</v>
      </c>
      <c r="G59" s="9">
        <v>51804.461419582367</v>
      </c>
      <c r="H59" s="9">
        <v>51808.456152677543</v>
      </c>
      <c r="I59" s="9">
        <v>48625.433146953583</v>
      </c>
      <c r="J59" s="9">
        <v>44828.486949205399</v>
      </c>
      <c r="K59" s="9">
        <v>41670.555084943771</v>
      </c>
      <c r="L59" s="9">
        <v>38681.162476539612</v>
      </c>
      <c r="M59" s="9">
        <v>37309.304118156433</v>
      </c>
      <c r="N59" s="9">
        <v>36473.60771894455</v>
      </c>
      <c r="O59" s="9">
        <v>36481.509923934937</v>
      </c>
      <c r="P59" s="9">
        <v>40321.115493774407</v>
      </c>
      <c r="Q59" s="9">
        <v>39251.373887062073</v>
      </c>
      <c r="R59" s="9">
        <v>37239.248752593987</v>
      </c>
      <c r="S59" s="9">
        <v>35883.864998817437</v>
      </c>
      <c r="T59" s="9">
        <v>33552.948474884033</v>
      </c>
      <c r="U59" s="9">
        <v>30224.315166473389</v>
      </c>
      <c r="V59" s="9">
        <v>29744.33708190918</v>
      </c>
      <c r="W59" s="9">
        <v>27769.518733024601</v>
      </c>
      <c r="X59" s="9">
        <v>27262.842774391171</v>
      </c>
      <c r="Y59" s="9">
        <v>27818.334341049191</v>
      </c>
      <c r="Z59" s="9">
        <v>29519.913494586941</v>
      </c>
      <c r="AA59" s="9">
        <v>28462.10598945618</v>
      </c>
      <c r="AB59" s="9">
        <v>31509.489476680759</v>
      </c>
      <c r="AC59" s="9">
        <v>28674.393892288212</v>
      </c>
      <c r="AD59" s="9">
        <v>27203.717112541199</v>
      </c>
      <c r="AE59" s="9">
        <v>29106.888473033909</v>
      </c>
    </row>
    <row r="60" spans="1:31" x14ac:dyDescent="0.2">
      <c r="A60" s="9">
        <v>58</v>
      </c>
      <c r="B60" s="13" t="s">
        <v>70</v>
      </c>
      <c r="C60" s="9">
        <v>111466.7091071606</v>
      </c>
      <c r="D60" s="9">
        <v>118510.12539863589</v>
      </c>
      <c r="E60" s="9">
        <v>119545.90708017351</v>
      </c>
      <c r="F60" s="9">
        <v>118506.0737133026</v>
      </c>
      <c r="G60" s="9">
        <v>125729.8702597618</v>
      </c>
      <c r="H60" s="9">
        <v>130217.0790433884</v>
      </c>
      <c r="I60" s="9">
        <v>126652.9262065887</v>
      </c>
      <c r="J60" s="9">
        <v>120034.1485142708</v>
      </c>
      <c r="K60" s="9">
        <v>108645.026743412</v>
      </c>
      <c r="L60" s="9">
        <v>98770.582675933838</v>
      </c>
      <c r="M60" s="9">
        <v>95605.129957199097</v>
      </c>
      <c r="N60" s="9">
        <v>93157.227873802185</v>
      </c>
      <c r="O60" s="9">
        <v>94460.383296012878</v>
      </c>
      <c r="P60" s="9">
        <v>89532.587051391602</v>
      </c>
      <c r="Q60" s="9">
        <v>86413.458704948425</v>
      </c>
      <c r="R60" s="9">
        <v>78896.258592605591</v>
      </c>
      <c r="S60" s="9">
        <v>74302.791237831116</v>
      </c>
      <c r="T60" s="9">
        <v>67978.583931922913</v>
      </c>
      <c r="U60" s="9">
        <v>63716.360211372383</v>
      </c>
      <c r="V60" s="9">
        <v>59435.759425163269</v>
      </c>
      <c r="W60" s="9">
        <v>53534.584403038018</v>
      </c>
      <c r="X60" s="9">
        <v>49326.961278915413</v>
      </c>
      <c r="Y60" s="9">
        <v>49552.048563957207</v>
      </c>
      <c r="Z60" s="9">
        <v>45914.347648620613</v>
      </c>
      <c r="AA60" s="9">
        <v>43434.911847114563</v>
      </c>
      <c r="AB60" s="9">
        <v>45649.067521095283</v>
      </c>
      <c r="AC60" s="9">
        <v>40570.827960968018</v>
      </c>
      <c r="AD60" s="9">
        <v>35973.110496997833</v>
      </c>
      <c r="AE60" s="9">
        <v>33414.085388183586</v>
      </c>
    </row>
    <row r="61" spans="1:31" x14ac:dyDescent="0.2">
      <c r="A61" s="9">
        <v>59</v>
      </c>
      <c r="B61" s="13" t="s">
        <v>71</v>
      </c>
      <c r="C61" s="9">
        <v>622035.29238700867</v>
      </c>
      <c r="D61" s="9">
        <v>612720.61061859131</v>
      </c>
      <c r="E61" s="9">
        <v>625677.69813537598</v>
      </c>
      <c r="F61" s="9">
        <v>620164.95370864868</v>
      </c>
      <c r="G61" s="9">
        <v>634681.04457855225</v>
      </c>
      <c r="H61" s="9">
        <v>639119.94934082031</v>
      </c>
      <c r="I61" s="9">
        <v>629937.27350234985</v>
      </c>
      <c r="J61" s="9">
        <v>636983.01362991333</v>
      </c>
      <c r="K61" s="9">
        <v>611155.02548217773</v>
      </c>
      <c r="L61" s="9">
        <v>599238.56258392334</v>
      </c>
      <c r="M61" s="9">
        <v>578077.71015167236</v>
      </c>
      <c r="N61" s="9">
        <v>584718.53733062744</v>
      </c>
      <c r="O61" s="9">
        <v>611308.07399749756</v>
      </c>
      <c r="P61" s="9">
        <v>628535.74275970459</v>
      </c>
      <c r="Q61" s="9">
        <v>634505.04589080811</v>
      </c>
      <c r="R61" s="9">
        <v>608138.36860656738</v>
      </c>
      <c r="S61" s="9">
        <v>585043.47896575928</v>
      </c>
      <c r="T61" s="9">
        <v>545527.50110626221</v>
      </c>
      <c r="U61" s="9">
        <v>518101.73606872559</v>
      </c>
      <c r="V61" s="9">
        <v>510181.44798278809</v>
      </c>
      <c r="W61" s="9">
        <v>495585.02197265631</v>
      </c>
      <c r="X61" s="9">
        <v>494706.3512802124</v>
      </c>
      <c r="Y61" s="9">
        <v>500915.04383087158</v>
      </c>
      <c r="Z61" s="9">
        <v>492169.57664489752</v>
      </c>
      <c r="AA61" s="9">
        <v>472746.2215423584</v>
      </c>
      <c r="AB61" s="9">
        <v>479196.04396820068</v>
      </c>
      <c r="AC61" s="9">
        <v>469257.80010223389</v>
      </c>
      <c r="AD61" s="9">
        <v>473387.34149932861</v>
      </c>
      <c r="AE61" s="9">
        <v>459893.11695098883</v>
      </c>
    </row>
    <row r="62" spans="1:31" x14ac:dyDescent="0.2">
      <c r="A62" s="9">
        <v>60</v>
      </c>
      <c r="B62" s="13" t="s">
        <v>72</v>
      </c>
      <c r="C62" s="9">
        <v>7587535.1066589355</v>
      </c>
      <c r="D62" s="9">
        <v>7739131.34765625</v>
      </c>
      <c r="E62" s="9">
        <v>7839886.999130249</v>
      </c>
      <c r="F62" s="9">
        <v>7594954.7061920166</v>
      </c>
      <c r="G62" s="9">
        <v>7457687.8833770752</v>
      </c>
      <c r="H62" s="9">
        <v>7290355.9341430664</v>
      </c>
      <c r="I62" s="9">
        <v>7081861.5894317627</v>
      </c>
      <c r="J62" s="9">
        <v>6885049.9668121338</v>
      </c>
      <c r="K62" s="9">
        <v>6686612.1520996094</v>
      </c>
      <c r="L62" s="9">
        <v>6437970.1881408691</v>
      </c>
      <c r="M62" s="9">
        <v>6293819.5419311523</v>
      </c>
      <c r="N62" s="9">
        <v>6199882.7743530273</v>
      </c>
      <c r="O62" s="9">
        <v>6174954.0672302246</v>
      </c>
      <c r="P62" s="9">
        <v>6111331.974029541</v>
      </c>
      <c r="Q62" s="9">
        <v>6103997.7521896362</v>
      </c>
      <c r="R62" s="9">
        <v>5900146.3146209717</v>
      </c>
      <c r="S62" s="9">
        <v>5674548.1233596802</v>
      </c>
      <c r="T62" s="9">
        <v>5394350.1119613647</v>
      </c>
      <c r="U62" s="9">
        <v>5133874.1908073435</v>
      </c>
      <c r="V62" s="9">
        <v>4929992.5694465637</v>
      </c>
      <c r="W62" s="9">
        <v>4655937.4904632568</v>
      </c>
      <c r="X62" s="9">
        <v>4495501.9235610962</v>
      </c>
      <c r="Y62" s="9">
        <v>4396163.0930900574</v>
      </c>
      <c r="Z62" s="9">
        <v>4302375.0419616699</v>
      </c>
      <c r="AA62" s="9">
        <v>4231672.3146438599</v>
      </c>
      <c r="AB62" s="9">
        <v>4246677.3915290833</v>
      </c>
      <c r="AC62" s="9">
        <v>4151144.6390151982</v>
      </c>
      <c r="AD62" s="9">
        <v>4207528.0561447144</v>
      </c>
      <c r="AE62" s="9">
        <v>4229175.1365661621</v>
      </c>
    </row>
    <row r="63" spans="1:31" x14ac:dyDescent="0.2">
      <c r="A63" s="9">
        <v>61</v>
      </c>
      <c r="B63" s="13" t="s">
        <v>73</v>
      </c>
      <c r="C63" s="9">
        <v>551680.76837062836</v>
      </c>
      <c r="D63" s="9">
        <v>605762.97354698181</v>
      </c>
      <c r="E63" s="9">
        <v>654469.20824050903</v>
      </c>
      <c r="F63" s="9">
        <v>666008.84532928467</v>
      </c>
      <c r="G63" s="9">
        <v>688541.40090942383</v>
      </c>
      <c r="H63" s="9">
        <v>700442.15297698975</v>
      </c>
      <c r="I63" s="9">
        <v>700480.26466369629</v>
      </c>
      <c r="J63" s="9">
        <v>696492.15221405029</v>
      </c>
      <c r="K63" s="9">
        <v>691886.97910308838</v>
      </c>
      <c r="L63" s="9">
        <v>691015.17581939697</v>
      </c>
      <c r="M63" s="9">
        <v>691133.20159912109</v>
      </c>
      <c r="N63" s="9">
        <v>694342.79584884644</v>
      </c>
      <c r="O63" s="9">
        <v>704236.76180839539</v>
      </c>
      <c r="P63" s="9">
        <v>696771.80242538452</v>
      </c>
      <c r="Q63" s="9">
        <v>694010.84637641907</v>
      </c>
      <c r="R63" s="9">
        <v>674477.45227813721</v>
      </c>
      <c r="S63" s="9">
        <v>645970.96657752991</v>
      </c>
      <c r="T63" s="9">
        <v>613129.25314903259</v>
      </c>
      <c r="U63" s="9">
        <v>591376.07133388519</v>
      </c>
      <c r="V63" s="9">
        <v>587676.12671852112</v>
      </c>
      <c r="W63" s="9">
        <v>565892.64512062073</v>
      </c>
      <c r="X63" s="9">
        <v>557761.7427110672</v>
      </c>
      <c r="Y63" s="9">
        <v>553530.72190284729</v>
      </c>
      <c r="Z63" s="9">
        <v>537987.23685741425</v>
      </c>
      <c r="AA63" s="9">
        <v>504385.07199287409</v>
      </c>
      <c r="AB63" s="9">
        <v>490812.828540802</v>
      </c>
      <c r="AC63" s="9">
        <v>469467.37945079798</v>
      </c>
      <c r="AD63" s="9">
        <v>462619.27723884583</v>
      </c>
      <c r="AE63" s="9">
        <v>456649.28591251367</v>
      </c>
    </row>
    <row r="64" spans="1:31" x14ac:dyDescent="0.2">
      <c r="A64" s="9">
        <v>62</v>
      </c>
      <c r="B64" s="13" t="s">
        <v>74</v>
      </c>
      <c r="C64" s="9">
        <v>2546744.7255253792</v>
      </c>
      <c r="D64" s="9">
        <v>2488366.130009294</v>
      </c>
      <c r="E64" s="9">
        <v>2408482.5093671679</v>
      </c>
      <c r="F64" s="9">
        <v>2233481.1658933759</v>
      </c>
      <c r="G64" s="9">
        <v>2138576.7952278261</v>
      </c>
      <c r="H64" s="9">
        <v>2019491.347890347</v>
      </c>
      <c r="I64" s="9">
        <v>1945105.439838022</v>
      </c>
      <c r="J64" s="9">
        <v>1908400.9642004969</v>
      </c>
      <c r="K64" s="9">
        <v>1894467.299452052</v>
      </c>
      <c r="L64" s="9">
        <v>1864264.931101352</v>
      </c>
      <c r="M64" s="9">
        <v>1911010.109817609</v>
      </c>
      <c r="N64" s="9">
        <v>1949340.622034855</v>
      </c>
      <c r="O64" s="9">
        <v>1995126.7457548529</v>
      </c>
      <c r="P64" s="9">
        <v>1962954.5546425511</v>
      </c>
      <c r="Q64" s="9">
        <v>1926687.7493509089</v>
      </c>
      <c r="R64" s="9">
        <v>1846386.362656951</v>
      </c>
      <c r="S64" s="9">
        <v>1746326.8567558839</v>
      </c>
      <c r="T64" s="9">
        <v>1653848.04019751</v>
      </c>
      <c r="U64" s="9">
        <v>1562376.7682889011</v>
      </c>
      <c r="V64" s="9">
        <v>1476033.0050061459</v>
      </c>
      <c r="W64" s="9">
        <v>1347716.7965634731</v>
      </c>
      <c r="X64" s="9">
        <v>1258929.2298054791</v>
      </c>
      <c r="Y64" s="9">
        <v>1191363.896589959</v>
      </c>
      <c r="Z64" s="9">
        <v>1118767.6388833211</v>
      </c>
      <c r="AA64" s="9">
        <v>1075289.554343093</v>
      </c>
      <c r="AB64" s="9">
        <v>1082168.2933962441</v>
      </c>
      <c r="AC64" s="9">
        <v>1097561.522740172</v>
      </c>
      <c r="AD64" s="9">
        <v>1144345.9699272639</v>
      </c>
      <c r="AE64" s="9">
        <v>1168700.4536606839</v>
      </c>
    </row>
    <row r="65" spans="1:31" x14ac:dyDescent="0.2">
      <c r="A65" s="9">
        <v>63</v>
      </c>
      <c r="B65" s="13" t="s">
        <v>75</v>
      </c>
      <c r="C65" s="9">
        <v>221671.11500352621</v>
      </c>
      <c r="D65" s="9">
        <v>210339.78081867099</v>
      </c>
      <c r="E65" s="9">
        <v>197752.10362114009</v>
      </c>
      <c r="F65" s="9">
        <v>178097.71790355441</v>
      </c>
      <c r="G65" s="9">
        <v>165651.67447738349</v>
      </c>
      <c r="H65" s="9">
        <v>152990.9911444411</v>
      </c>
      <c r="I65" s="9">
        <v>144749.2510066368</v>
      </c>
      <c r="J65" s="9">
        <v>140034.3413525261</v>
      </c>
      <c r="K65" s="9">
        <v>137285.79601808451</v>
      </c>
      <c r="L65" s="9">
        <v>133527.07610256039</v>
      </c>
      <c r="M65" s="9">
        <v>135643.41568318199</v>
      </c>
      <c r="N65" s="9">
        <v>137417.88849502339</v>
      </c>
      <c r="O65" s="9">
        <v>139738.05562022611</v>
      </c>
      <c r="P65" s="9">
        <v>136745.74378909889</v>
      </c>
      <c r="Q65" s="9">
        <v>133621.59083402369</v>
      </c>
      <c r="R65" s="9">
        <v>127321.516482436</v>
      </c>
      <c r="S65" s="9">
        <v>119710.73767379861</v>
      </c>
      <c r="T65" s="9">
        <v>112706.4795175975</v>
      </c>
      <c r="U65" s="9">
        <v>105805.0979323816</v>
      </c>
      <c r="V65" s="9">
        <v>99246.154463224229</v>
      </c>
      <c r="W65" s="9">
        <v>89995.211324945558</v>
      </c>
      <c r="X65" s="9">
        <v>83465.315156397992</v>
      </c>
      <c r="Y65" s="9">
        <v>78356.272856573923</v>
      </c>
      <c r="Z65" s="9">
        <v>73084.694811695954</v>
      </c>
      <c r="AA65" s="9">
        <v>69802.570831416233</v>
      </c>
      <c r="AB65" s="9">
        <v>69973.942905358854</v>
      </c>
      <c r="AC65" s="9">
        <v>70655.002561819856</v>
      </c>
      <c r="AD65" s="9">
        <v>73395.180058811093</v>
      </c>
      <c r="AE65" s="9">
        <v>74701.698605407728</v>
      </c>
    </row>
    <row r="66" spans="1:31" x14ac:dyDescent="0.2">
      <c r="A66" s="9">
        <v>64</v>
      </c>
      <c r="B66" s="13" t="s">
        <v>76</v>
      </c>
      <c r="C66" s="9">
        <v>370311.43653392792</v>
      </c>
      <c r="D66" s="9">
        <v>383489.00762200361</v>
      </c>
      <c r="E66" s="9">
        <v>394156.15178644657</v>
      </c>
      <c r="F66" s="9">
        <v>386504.03269380331</v>
      </c>
      <c r="G66" s="9">
        <v>390520.94096690422</v>
      </c>
      <c r="H66" s="9">
        <v>391475.67899525171</v>
      </c>
      <c r="I66" s="9">
        <v>393952.74952054018</v>
      </c>
      <c r="J66" s="9">
        <v>400437.53702938562</v>
      </c>
      <c r="K66" s="9">
        <v>409981.93684592837</v>
      </c>
      <c r="L66" s="9">
        <v>415494.39603090292</v>
      </c>
      <c r="M66" s="9">
        <v>432228.29540260142</v>
      </c>
      <c r="N66" s="9">
        <v>446743.51009167731</v>
      </c>
      <c r="O66" s="9">
        <v>467318.23562830692</v>
      </c>
      <c r="P66" s="9">
        <v>469747.48617038131</v>
      </c>
      <c r="Q66" s="9">
        <v>472297.28520475328</v>
      </c>
      <c r="R66" s="9">
        <v>462386.97837013751</v>
      </c>
      <c r="S66" s="9">
        <v>446714.27406091237</v>
      </c>
      <c r="T66" s="9">
        <v>431897.21311349422</v>
      </c>
      <c r="U66" s="9">
        <v>418736.96237616241</v>
      </c>
      <c r="V66" s="9">
        <v>408372.974968981</v>
      </c>
      <c r="W66" s="9">
        <v>385142.98231480637</v>
      </c>
      <c r="X66" s="9">
        <v>372304.30933181202</v>
      </c>
      <c r="Y66" s="9">
        <v>364330.09622641839</v>
      </c>
      <c r="Z66" s="9">
        <v>351869.53413137229</v>
      </c>
      <c r="AA66" s="9">
        <v>347060.32746960409</v>
      </c>
      <c r="AB66" s="9">
        <v>355084.49988928618</v>
      </c>
      <c r="AC66" s="9">
        <v>364401.76613500807</v>
      </c>
      <c r="AD66" s="9">
        <v>382096.87710693112</v>
      </c>
      <c r="AE66" s="9">
        <v>393435.4743224103</v>
      </c>
    </row>
    <row r="67" spans="1:31" x14ac:dyDescent="0.2">
      <c r="A67" s="9">
        <v>65</v>
      </c>
      <c r="B67" s="13" t="s">
        <v>77</v>
      </c>
      <c r="C67" s="9">
        <v>606564.43630158901</v>
      </c>
      <c r="D67" s="9">
        <v>565945.22514939308</v>
      </c>
      <c r="E67" s="9">
        <v>539581.18836581707</v>
      </c>
      <c r="F67" s="9">
        <v>500690.23126363748</v>
      </c>
      <c r="G67" s="9">
        <v>473016.0049200058</v>
      </c>
      <c r="H67" s="9">
        <v>445208.97490531212</v>
      </c>
      <c r="I67" s="9">
        <v>423225.9975373745</v>
      </c>
      <c r="J67" s="9">
        <v>423465.02703055739</v>
      </c>
      <c r="K67" s="9">
        <v>436480.21638765931</v>
      </c>
      <c r="L67" s="9">
        <v>434478.10692340141</v>
      </c>
      <c r="M67" s="9">
        <v>438470.63648700708</v>
      </c>
      <c r="N67" s="9">
        <v>446209.69525724649</v>
      </c>
      <c r="O67" s="9">
        <v>458579.9003187567</v>
      </c>
      <c r="P67" s="9">
        <v>457318.16430203622</v>
      </c>
      <c r="Q67" s="9">
        <v>458837.19760924578</v>
      </c>
      <c r="R67" s="9">
        <v>458243.91152895993</v>
      </c>
      <c r="S67" s="9">
        <v>458420.43644655502</v>
      </c>
      <c r="T67" s="9">
        <v>467405.0569711253</v>
      </c>
      <c r="U67" s="9">
        <v>474156.92027378827</v>
      </c>
      <c r="V67" s="9">
        <v>496359.24738319591</v>
      </c>
      <c r="W67" s="9">
        <v>502959.23077082261</v>
      </c>
      <c r="X67" s="9">
        <v>518036.63459094241</v>
      </c>
      <c r="Y67" s="9">
        <v>535746.72559415922</v>
      </c>
      <c r="Z67" s="9">
        <v>537648.26066815294</v>
      </c>
      <c r="AA67" s="9">
        <v>535398.49502267316</v>
      </c>
      <c r="AB67" s="9">
        <v>545884.39718750305</v>
      </c>
      <c r="AC67" s="9">
        <v>549347.82416489907</v>
      </c>
      <c r="AD67" s="9">
        <v>555230.16202321742</v>
      </c>
      <c r="AE67" s="9">
        <v>557813.85477352887</v>
      </c>
    </row>
    <row r="68" spans="1:31" x14ac:dyDescent="0.2">
      <c r="A68" s="9">
        <v>66</v>
      </c>
      <c r="B68" s="13" t="s">
        <v>78</v>
      </c>
      <c r="C68" s="9">
        <v>2351147.8853225708</v>
      </c>
      <c r="D68" s="9">
        <v>2515402.9197692871</v>
      </c>
      <c r="E68" s="9">
        <v>2616981.884002686</v>
      </c>
      <c r="F68" s="9">
        <v>2542687.191009521</v>
      </c>
      <c r="G68" s="9">
        <v>2415709.1293334961</v>
      </c>
      <c r="H68" s="9">
        <v>2338846.8284606929</v>
      </c>
      <c r="I68" s="9">
        <v>2313083.3282470698</v>
      </c>
      <c r="J68" s="9">
        <v>2199992.6528930659</v>
      </c>
      <c r="K68" s="9">
        <v>2045404.712677002</v>
      </c>
      <c r="L68" s="9">
        <v>1861717.960357666</v>
      </c>
      <c r="M68" s="9">
        <v>1739410.64453125</v>
      </c>
      <c r="N68" s="9">
        <v>1640863.883972168</v>
      </c>
      <c r="O68" s="9">
        <v>1599668.4722900391</v>
      </c>
      <c r="P68" s="9">
        <v>1659295.3872680659</v>
      </c>
      <c r="Q68" s="9">
        <v>1656080.1887512209</v>
      </c>
      <c r="R68" s="9">
        <v>1566603.523254395</v>
      </c>
      <c r="S68" s="9">
        <v>1518689.994812012</v>
      </c>
      <c r="T68" s="9">
        <v>1447119.441986084</v>
      </c>
      <c r="U68" s="9">
        <v>1400950.3688812261</v>
      </c>
      <c r="V68" s="9">
        <v>1427270.6737518311</v>
      </c>
      <c r="W68" s="9">
        <v>1436915.2088165281</v>
      </c>
      <c r="X68" s="9">
        <v>1473139.436721802</v>
      </c>
      <c r="Y68" s="9">
        <v>1544955.95741272</v>
      </c>
      <c r="Z68" s="9">
        <v>1663211.1339569089</v>
      </c>
      <c r="AA68" s="9">
        <v>1682375.143051147</v>
      </c>
      <c r="AB68" s="9">
        <v>1730465.564727783</v>
      </c>
      <c r="AC68" s="9">
        <v>1698212.186813354</v>
      </c>
      <c r="AD68" s="9">
        <v>1711075.5500793459</v>
      </c>
      <c r="AE68" s="9">
        <v>1751641.7694091799</v>
      </c>
    </row>
    <row r="69" spans="1:31" x14ac:dyDescent="0.2">
      <c r="A69" s="9">
        <v>67</v>
      </c>
      <c r="B69" s="13" t="s">
        <v>79</v>
      </c>
      <c r="C69" s="9">
        <v>1689575.277328491</v>
      </c>
      <c r="D69" s="9">
        <v>1843219.9516296389</v>
      </c>
      <c r="E69" s="9">
        <v>1891963.60206604</v>
      </c>
      <c r="F69" s="9">
        <v>1848087.1105194089</v>
      </c>
      <c r="G69" s="9">
        <v>1808763.1454467771</v>
      </c>
      <c r="H69" s="9">
        <v>1776157.47833252</v>
      </c>
      <c r="I69" s="9">
        <v>1772618.244171143</v>
      </c>
      <c r="J69" s="9">
        <v>1732162.9905700679</v>
      </c>
      <c r="K69" s="9">
        <v>1658043.6859130859</v>
      </c>
      <c r="L69" s="9">
        <v>1542371.9863891599</v>
      </c>
      <c r="M69" s="9">
        <v>1459295.722961426</v>
      </c>
      <c r="N69" s="9">
        <v>1390613.0752563479</v>
      </c>
      <c r="O69" s="9">
        <v>1339092.517852783</v>
      </c>
      <c r="P69" s="9">
        <v>1363454.1168212891</v>
      </c>
      <c r="Q69" s="9">
        <v>1332390.308380127</v>
      </c>
      <c r="R69" s="9">
        <v>1270848.123550415</v>
      </c>
      <c r="S69" s="9">
        <v>1237777.759552002</v>
      </c>
      <c r="T69" s="9">
        <v>1182252.3965835569</v>
      </c>
      <c r="U69" s="9">
        <v>1145798.7575531011</v>
      </c>
      <c r="V69" s="9">
        <v>1164565.397262573</v>
      </c>
      <c r="W69" s="9">
        <v>1183737.7452850339</v>
      </c>
      <c r="X69" s="9">
        <v>1207764.048576355</v>
      </c>
      <c r="Y69" s="9">
        <v>1180444.368362427</v>
      </c>
      <c r="Z69" s="9">
        <v>1178642.1451568599</v>
      </c>
      <c r="AA69" s="9">
        <v>1142066.9550895691</v>
      </c>
      <c r="AB69" s="9">
        <v>1145711.379051208</v>
      </c>
      <c r="AC69" s="9">
        <v>1129858.798027039</v>
      </c>
      <c r="AD69" s="9">
        <v>1128261.59286499</v>
      </c>
      <c r="AE69" s="9">
        <v>1147080.78956604</v>
      </c>
    </row>
    <row r="70" spans="1:31" x14ac:dyDescent="0.2">
      <c r="A70" s="9">
        <v>68</v>
      </c>
      <c r="B70" s="13" t="s">
        <v>80</v>
      </c>
      <c r="C70" s="9">
        <v>4544217.8535461426</v>
      </c>
      <c r="D70" s="9">
        <v>4741735.4164123544</v>
      </c>
      <c r="E70" s="9">
        <v>4899609.8136901855</v>
      </c>
      <c r="F70" s="9">
        <v>4959938.2171630859</v>
      </c>
      <c r="G70" s="9">
        <v>4837156.7878723145</v>
      </c>
      <c r="H70" s="9">
        <v>4725717.9222106934</v>
      </c>
      <c r="I70" s="9">
        <v>4658142.0249938956</v>
      </c>
      <c r="J70" s="9">
        <v>4495762.7792358398</v>
      </c>
      <c r="K70" s="9">
        <v>4375164.8063659668</v>
      </c>
      <c r="L70" s="9">
        <v>4200826.8928527832</v>
      </c>
      <c r="M70" s="9">
        <v>4110696.598052979</v>
      </c>
      <c r="N70" s="9">
        <v>4102038.7840271001</v>
      </c>
      <c r="O70" s="9">
        <v>4195522.9110717773</v>
      </c>
      <c r="P70" s="9">
        <v>4276759.1819763184</v>
      </c>
      <c r="Q70" s="9">
        <v>4363328.3233642578</v>
      </c>
      <c r="R70" s="9">
        <v>4276272.6669311523</v>
      </c>
      <c r="S70" s="9">
        <v>4136789.436340332</v>
      </c>
      <c r="T70" s="9">
        <v>3975152.206420898</v>
      </c>
      <c r="U70" s="9">
        <v>3849281.6848754878</v>
      </c>
      <c r="V70" s="9">
        <v>3760020.645141602</v>
      </c>
      <c r="W70" s="9">
        <v>3642077.1064758301</v>
      </c>
      <c r="X70" s="9">
        <v>3599437.6258850102</v>
      </c>
      <c r="Y70" s="9">
        <v>3586850.6088256841</v>
      </c>
      <c r="Z70" s="9">
        <v>3585830.3604125981</v>
      </c>
      <c r="AA70" s="9">
        <v>3490547.3976135249</v>
      </c>
      <c r="AB70" s="9">
        <v>3472268.009185791</v>
      </c>
      <c r="AC70" s="9">
        <v>3377143.5928344731</v>
      </c>
      <c r="AD70" s="9">
        <v>3298079.8110961909</v>
      </c>
      <c r="AE70" s="9">
        <v>3273909.9388122559</v>
      </c>
    </row>
    <row r="71" spans="1:31" x14ac:dyDescent="0.2">
      <c r="A71" s="9">
        <v>69</v>
      </c>
      <c r="B71" s="13" t="s">
        <v>81</v>
      </c>
      <c r="C71" s="9">
        <v>5173906.4402580261</v>
      </c>
      <c r="D71" s="9">
        <v>5342773.7975120544</v>
      </c>
      <c r="E71" s="9">
        <v>5489538.9094352722</v>
      </c>
      <c r="F71" s="9">
        <v>5298301.0172843933</v>
      </c>
      <c r="G71" s="9">
        <v>5155056.1194419861</v>
      </c>
      <c r="H71" s="9">
        <v>5060850.5980968485</v>
      </c>
      <c r="I71" s="9">
        <v>5191089.5111560822</v>
      </c>
      <c r="J71" s="9">
        <v>5165507.8427791595</v>
      </c>
      <c r="K71" s="9">
        <v>5034793.3181524277</v>
      </c>
      <c r="L71" s="9">
        <v>4884037.7985239029</v>
      </c>
      <c r="M71" s="9">
        <v>4955082.0207595835</v>
      </c>
      <c r="N71" s="9">
        <v>5023527.6575088501</v>
      </c>
      <c r="O71" s="9">
        <v>5121575.7429599762</v>
      </c>
      <c r="P71" s="9">
        <v>5191052.9923439026</v>
      </c>
      <c r="Q71" s="9">
        <v>5186694.0286755562</v>
      </c>
      <c r="R71" s="9">
        <v>5060569.2924261093</v>
      </c>
      <c r="S71" s="9">
        <v>4906361.1841201782</v>
      </c>
      <c r="T71" s="9">
        <v>4756933.1896603107</v>
      </c>
      <c r="U71" s="9">
        <v>4677571.446120739</v>
      </c>
      <c r="V71" s="9">
        <v>4707626.3055801392</v>
      </c>
      <c r="W71" s="9">
        <v>4742656.9835245609</v>
      </c>
      <c r="X71" s="9">
        <v>4859578.454464674</v>
      </c>
      <c r="Y71" s="9">
        <v>4963808.6920529604</v>
      </c>
      <c r="Z71" s="9">
        <v>4986819.6957185864</v>
      </c>
      <c r="AA71" s="9">
        <v>4907454.0467634797</v>
      </c>
      <c r="AB71" s="9">
        <v>4985432.7719658613</v>
      </c>
      <c r="AC71" s="9">
        <v>4827536.944616586</v>
      </c>
      <c r="AD71" s="9">
        <v>4777485.3315167129</v>
      </c>
      <c r="AE71" s="9">
        <v>4815020.5667279661</v>
      </c>
    </row>
    <row r="72" spans="1:31" x14ac:dyDescent="0.2">
      <c r="A72" s="9">
        <v>70</v>
      </c>
      <c r="B72" s="13" t="s">
        <v>82</v>
      </c>
      <c r="C72" s="9">
        <v>3607553.2546043401</v>
      </c>
      <c r="D72" s="9">
        <v>3570026.3917446141</v>
      </c>
      <c r="E72" s="9">
        <v>3461214.6453857422</v>
      </c>
      <c r="F72" s="9">
        <v>3290465.9008979802</v>
      </c>
      <c r="G72" s="9">
        <v>3100961.0242843628</v>
      </c>
      <c r="H72" s="9">
        <v>2978922.5311279302</v>
      </c>
      <c r="I72" s="9">
        <v>2898046.0405349731</v>
      </c>
      <c r="J72" s="9">
        <v>2812930.0413131709</v>
      </c>
      <c r="K72" s="9">
        <v>2739894.017219543</v>
      </c>
      <c r="L72" s="9">
        <v>2702122.0684051509</v>
      </c>
      <c r="M72" s="9">
        <v>2708793.6687469478</v>
      </c>
      <c r="N72" s="9">
        <v>2728174.2172241211</v>
      </c>
      <c r="O72" s="9">
        <v>2729646.871566772</v>
      </c>
      <c r="P72" s="9">
        <v>2717756.090164185</v>
      </c>
      <c r="Q72" s="9">
        <v>2689729.7687530522</v>
      </c>
      <c r="R72" s="9">
        <v>2595321.6781616211</v>
      </c>
      <c r="S72" s="9">
        <v>2527480.447769165</v>
      </c>
      <c r="T72" s="9">
        <v>2461724.351882935</v>
      </c>
      <c r="U72" s="9">
        <v>2395312.3455047612</v>
      </c>
      <c r="V72" s="9">
        <v>2350175.8584976201</v>
      </c>
      <c r="W72" s="9">
        <v>2241212.8009796138</v>
      </c>
      <c r="X72" s="9">
        <v>2198472.8984832759</v>
      </c>
      <c r="Y72" s="9">
        <v>2158895.837783813</v>
      </c>
      <c r="Z72" s="9">
        <v>2094184.9813461299</v>
      </c>
      <c r="AA72" s="9">
        <v>2051372.659683228</v>
      </c>
      <c r="AB72" s="9">
        <v>2119961.329460144</v>
      </c>
      <c r="AC72" s="9">
        <v>2111630.277633667</v>
      </c>
      <c r="AD72" s="9">
        <v>2157444.4341659551</v>
      </c>
      <c r="AE72" s="9">
        <v>2161008.1462860112</v>
      </c>
    </row>
    <row r="73" spans="1:31" x14ac:dyDescent="0.2">
      <c r="A73" s="9">
        <v>71</v>
      </c>
      <c r="B73" s="13" t="s">
        <v>83</v>
      </c>
      <c r="C73" s="9">
        <v>2101952.0320892329</v>
      </c>
      <c r="D73" s="9">
        <v>2135810.4203147809</v>
      </c>
      <c r="E73" s="9">
        <v>2176165.3364663939</v>
      </c>
      <c r="F73" s="9">
        <v>2218124.483788386</v>
      </c>
      <c r="G73" s="9">
        <v>2143183.141957968</v>
      </c>
      <c r="H73" s="9">
        <v>1992715.9466538581</v>
      </c>
      <c r="I73" s="9">
        <v>1921662.3539719731</v>
      </c>
      <c r="J73" s="9">
        <v>1786070.6818364561</v>
      </c>
      <c r="K73" s="9">
        <v>1678740.261025727</v>
      </c>
      <c r="L73" s="9">
        <v>1644474.9197401111</v>
      </c>
      <c r="M73" s="9">
        <v>1664012.2589506209</v>
      </c>
      <c r="N73" s="9">
        <v>1692855.29891029</v>
      </c>
      <c r="O73" s="9">
        <v>1729853.2772883771</v>
      </c>
      <c r="P73" s="9">
        <v>1725607.2120890019</v>
      </c>
      <c r="Q73" s="9">
        <v>1800335.476346314</v>
      </c>
      <c r="R73" s="9">
        <v>1772514.694616199</v>
      </c>
      <c r="S73" s="9">
        <v>1668228.7572547791</v>
      </c>
      <c r="T73" s="9">
        <v>1535688.910856843</v>
      </c>
      <c r="U73" s="9">
        <v>1459814.160637558</v>
      </c>
      <c r="V73" s="9">
        <v>1383514.743879437</v>
      </c>
      <c r="W73" s="9">
        <v>1348492.652967572</v>
      </c>
      <c r="X73" s="9">
        <v>1316901.947215199</v>
      </c>
      <c r="Y73" s="9">
        <v>1271438.0214512351</v>
      </c>
      <c r="Z73" s="9">
        <v>1229851.7786860471</v>
      </c>
      <c r="AA73" s="9">
        <v>1274485.4537248609</v>
      </c>
      <c r="AB73" s="9">
        <v>1336954.2326331141</v>
      </c>
      <c r="AC73" s="9">
        <v>1303090.8173918719</v>
      </c>
      <c r="AD73" s="9">
        <v>1331787.2852087021</v>
      </c>
      <c r="AE73" s="9">
        <v>1293361.83822155</v>
      </c>
    </row>
    <row r="74" spans="1:31" x14ac:dyDescent="0.2">
      <c r="A74" s="9">
        <v>72</v>
      </c>
      <c r="B74" s="13" t="s">
        <v>84</v>
      </c>
      <c r="C74" s="9">
        <v>1139766.6422312609</v>
      </c>
      <c r="D74" s="9">
        <v>1023245.001096278</v>
      </c>
      <c r="E74" s="9">
        <v>947445.2063664794</v>
      </c>
      <c r="F74" s="9">
        <v>834489.02070522308</v>
      </c>
      <c r="G74" s="9">
        <v>766807.44837969542</v>
      </c>
      <c r="H74" s="9">
        <v>709892.93511211872</v>
      </c>
      <c r="I74" s="9">
        <v>659060.87100505829</v>
      </c>
      <c r="J74" s="9">
        <v>641097.66612946987</v>
      </c>
      <c r="K74" s="9">
        <v>651096.61942720413</v>
      </c>
      <c r="L74" s="9">
        <v>687297.77204990387</v>
      </c>
      <c r="M74" s="9">
        <v>720325.87537169456</v>
      </c>
      <c r="N74" s="9">
        <v>700012.51974701881</v>
      </c>
      <c r="O74" s="9">
        <v>691169.81902718544</v>
      </c>
      <c r="P74" s="9">
        <v>675206.13437891006</v>
      </c>
      <c r="Q74" s="9">
        <v>686649.10972118378</v>
      </c>
      <c r="R74" s="9">
        <v>694697.53667712212</v>
      </c>
      <c r="S74" s="9">
        <v>667554.80709671974</v>
      </c>
      <c r="T74" s="9">
        <v>651989.76862430573</v>
      </c>
      <c r="U74" s="9">
        <v>633186.92314624786</v>
      </c>
      <c r="V74" s="9">
        <v>622502.22116708755</v>
      </c>
      <c r="W74" s="9">
        <v>602419.50640082359</v>
      </c>
      <c r="X74" s="9">
        <v>607670.4615354538</v>
      </c>
      <c r="Y74" s="9">
        <v>634146.74893021584</v>
      </c>
      <c r="Z74" s="9">
        <v>663614.14790153503</v>
      </c>
      <c r="AA74" s="9">
        <v>674572.22756743431</v>
      </c>
      <c r="AB74" s="9">
        <v>679795.67316174507</v>
      </c>
      <c r="AC74" s="9">
        <v>634983.7452173233</v>
      </c>
      <c r="AD74" s="9">
        <v>605352.35813260078</v>
      </c>
      <c r="AE74" s="9">
        <v>575251.00709497929</v>
      </c>
    </row>
    <row r="75" spans="1:31" x14ac:dyDescent="0.2">
      <c r="A75" s="9">
        <v>73</v>
      </c>
      <c r="B75" s="13" t="s">
        <v>85</v>
      </c>
      <c r="C75" s="9">
        <v>709394.16465105023</v>
      </c>
      <c r="D75" s="9">
        <v>665551.00918188691</v>
      </c>
      <c r="E75" s="9">
        <v>628225.75202211738</v>
      </c>
      <c r="F75" s="9">
        <v>628681.80226907134</v>
      </c>
      <c r="G75" s="9">
        <v>599170.16392946243</v>
      </c>
      <c r="H75" s="9">
        <v>560075.35370439291</v>
      </c>
      <c r="I75" s="9">
        <v>535531.43730759621</v>
      </c>
      <c r="J75" s="9">
        <v>507475.66267848009</v>
      </c>
      <c r="K75" s="9">
        <v>475880.50742447382</v>
      </c>
      <c r="L75" s="9">
        <v>481419.33017969131</v>
      </c>
      <c r="M75" s="9">
        <v>493749.72386658192</v>
      </c>
      <c r="N75" s="9">
        <v>533357.05518722534</v>
      </c>
      <c r="O75" s="9">
        <v>560986.83896660805</v>
      </c>
      <c r="P75" s="9">
        <v>643426.91594362259</v>
      </c>
      <c r="Q75" s="9">
        <v>777671.44200205803</v>
      </c>
      <c r="R75" s="9">
        <v>824383.26308131218</v>
      </c>
      <c r="S75" s="9">
        <v>814944.72241401672</v>
      </c>
      <c r="T75" s="9">
        <v>743150.15950798988</v>
      </c>
      <c r="U75" s="9">
        <v>738177.48680710793</v>
      </c>
      <c r="V75" s="9">
        <v>753039.33045268059</v>
      </c>
      <c r="W75" s="9">
        <v>743502.12952494621</v>
      </c>
      <c r="X75" s="9">
        <v>750223.50549697876</v>
      </c>
      <c r="Y75" s="9">
        <v>744794.85759139061</v>
      </c>
      <c r="Z75" s="9">
        <v>741946.76750898361</v>
      </c>
      <c r="AA75" s="9">
        <v>702931.85049295425</v>
      </c>
      <c r="AB75" s="9">
        <v>680592.98557043076</v>
      </c>
      <c r="AC75" s="9">
        <v>657893.25970411301</v>
      </c>
      <c r="AD75" s="9">
        <v>569516.34567975998</v>
      </c>
      <c r="AE75" s="9">
        <v>530755.27280569077</v>
      </c>
    </row>
    <row r="76" spans="1:31" x14ac:dyDescent="0.2">
      <c r="A76" s="9">
        <v>74</v>
      </c>
      <c r="B76" s="13" t="s">
        <v>86</v>
      </c>
      <c r="C76" s="9">
        <v>2396041.1243438721</v>
      </c>
      <c r="D76" s="9">
        <v>2377604.7363579269</v>
      </c>
      <c r="E76" s="9">
        <v>2347301.7985224719</v>
      </c>
      <c r="F76" s="9">
        <v>2190120.7222342491</v>
      </c>
      <c r="G76" s="9">
        <v>2121203.0225992198</v>
      </c>
      <c r="H76" s="9">
        <v>2105074.5432376862</v>
      </c>
      <c r="I76" s="9">
        <v>2066951.4926671979</v>
      </c>
      <c r="J76" s="9">
        <v>2037124.165296555</v>
      </c>
      <c r="K76" s="9">
        <v>1980979.856848717</v>
      </c>
      <c r="L76" s="9">
        <v>1948966.524958611</v>
      </c>
      <c r="M76" s="9">
        <v>1963355.353474617</v>
      </c>
      <c r="N76" s="9">
        <v>1966754.5244693761</v>
      </c>
      <c r="O76" s="9">
        <v>1984961.0779285431</v>
      </c>
      <c r="P76" s="9">
        <v>1982171.589493752</v>
      </c>
      <c r="Q76" s="9">
        <v>1983942.7342414861</v>
      </c>
      <c r="R76" s="9">
        <v>1956830.4282426829</v>
      </c>
      <c r="S76" s="9">
        <v>1907001.440048218</v>
      </c>
      <c r="T76" s="9">
        <v>1837572.050213814</v>
      </c>
      <c r="U76" s="9">
        <v>1795531.611382961</v>
      </c>
      <c r="V76" s="9">
        <v>1719099.3270277979</v>
      </c>
      <c r="W76" s="9">
        <v>1645797.7434396739</v>
      </c>
      <c r="X76" s="9">
        <v>1590241.641581059</v>
      </c>
      <c r="Y76" s="9">
        <v>1531199.280619621</v>
      </c>
      <c r="Z76" s="9">
        <v>1476555.7172298429</v>
      </c>
      <c r="AA76" s="9">
        <v>1467880.6031346321</v>
      </c>
      <c r="AB76" s="9">
        <v>1505668.340921402</v>
      </c>
      <c r="AC76" s="9">
        <v>1507508.2034468651</v>
      </c>
      <c r="AD76" s="9">
        <v>1547115.660071373</v>
      </c>
      <c r="AE76" s="9">
        <v>1546337.4399542811</v>
      </c>
    </row>
    <row r="77" spans="1:31" x14ac:dyDescent="0.2">
      <c r="A77" s="9">
        <v>75</v>
      </c>
      <c r="B77" s="13" t="s">
        <v>87</v>
      </c>
      <c r="C77" s="9">
        <v>248327.90780067441</v>
      </c>
      <c r="D77" s="9">
        <v>309259.66739654541</v>
      </c>
      <c r="E77" s="9">
        <v>357036.27061843872</v>
      </c>
      <c r="F77" s="9">
        <v>406449.75757598883</v>
      </c>
      <c r="G77" s="9">
        <v>413609.96007919312</v>
      </c>
      <c r="H77" s="9">
        <v>435095.93677520752</v>
      </c>
      <c r="I77" s="9">
        <v>411170.13025283808</v>
      </c>
      <c r="J77" s="9">
        <v>407614.00055885309</v>
      </c>
      <c r="K77" s="9">
        <v>402021.56138420099</v>
      </c>
      <c r="L77" s="9">
        <v>402508.96811485291</v>
      </c>
      <c r="M77" s="9">
        <v>386905.47072887421</v>
      </c>
      <c r="N77" s="9">
        <v>398242.63226985931</v>
      </c>
      <c r="O77" s="9">
        <v>425180.25898933411</v>
      </c>
      <c r="P77" s="9">
        <v>555542.46282577515</v>
      </c>
      <c r="Q77" s="9">
        <v>504523.89669418329</v>
      </c>
      <c r="R77" s="9">
        <v>463044.84069347382</v>
      </c>
      <c r="S77" s="9">
        <v>411698.5274553299</v>
      </c>
      <c r="T77" s="9">
        <v>360015.39021730417</v>
      </c>
      <c r="U77" s="9">
        <v>332843.48180890077</v>
      </c>
      <c r="V77" s="9">
        <v>293724.48617219919</v>
      </c>
      <c r="W77" s="9">
        <v>255922.77264595029</v>
      </c>
      <c r="X77" s="9">
        <v>254958.47833156589</v>
      </c>
      <c r="Y77" s="9">
        <v>286577.15302705759</v>
      </c>
      <c r="Z77" s="9">
        <v>331120.07984518999</v>
      </c>
      <c r="AA77" s="9">
        <v>339651.15350484848</v>
      </c>
      <c r="AB77" s="9">
        <v>354233.91251266003</v>
      </c>
      <c r="AC77" s="9">
        <v>342190.15898555517</v>
      </c>
      <c r="AD77" s="9">
        <v>335173.29942435032</v>
      </c>
      <c r="AE77" s="9">
        <v>391560.75368076563</v>
      </c>
    </row>
    <row r="78" spans="1:31" x14ac:dyDescent="0.2">
      <c r="A78" s="9">
        <v>76</v>
      </c>
      <c r="B78" s="13" t="s">
        <v>88</v>
      </c>
      <c r="C78" s="9">
        <v>1412460.761070251</v>
      </c>
      <c r="D78" s="9">
        <v>1414471.659183502</v>
      </c>
      <c r="E78" s="9">
        <v>1434703.9852142329</v>
      </c>
      <c r="F78" s="9">
        <v>1408910.4843139651</v>
      </c>
      <c r="G78" s="9">
        <v>1350068.7937736509</v>
      </c>
      <c r="H78" s="9">
        <v>1328484.4689369199</v>
      </c>
      <c r="I78" s="9">
        <v>1334921.804904938</v>
      </c>
      <c r="J78" s="9">
        <v>1320090.920448303</v>
      </c>
      <c r="K78" s="9">
        <v>1263274.8169898989</v>
      </c>
      <c r="L78" s="9">
        <v>1189928.2970428469</v>
      </c>
      <c r="M78" s="9">
        <v>1146874.0787506099</v>
      </c>
      <c r="N78" s="9">
        <v>1101456.3488960271</v>
      </c>
      <c r="O78" s="9">
        <v>1152253.5719871521</v>
      </c>
      <c r="P78" s="9">
        <v>1198628.5290718081</v>
      </c>
      <c r="Q78" s="9">
        <v>1198197.7481842041</v>
      </c>
      <c r="R78" s="9">
        <v>1132428.0037879939</v>
      </c>
      <c r="S78" s="9">
        <v>1063482.070922852</v>
      </c>
      <c r="T78" s="9">
        <v>999884.22822952271</v>
      </c>
      <c r="U78" s="9">
        <v>960436.49435043335</v>
      </c>
      <c r="V78" s="9">
        <v>904431.83469772339</v>
      </c>
      <c r="W78" s="9">
        <v>860142.85087585449</v>
      </c>
      <c r="X78" s="9">
        <v>833813.5290145874</v>
      </c>
      <c r="Y78" s="9">
        <v>809348.96492958069</v>
      </c>
      <c r="Z78" s="9">
        <v>823996.94752693176</v>
      </c>
      <c r="AA78" s="9">
        <v>818339.58673477173</v>
      </c>
      <c r="AB78" s="9">
        <v>810477.66423225403</v>
      </c>
      <c r="AC78" s="9">
        <v>771366.28699302673</v>
      </c>
      <c r="AD78" s="9">
        <v>750413.22588920593</v>
      </c>
      <c r="AE78" s="9">
        <v>732586.91668510437</v>
      </c>
    </row>
    <row r="79" spans="1:31" x14ac:dyDescent="0.2">
      <c r="A79" s="9">
        <v>77</v>
      </c>
      <c r="B79" s="13" t="s">
        <v>89</v>
      </c>
      <c r="C79" s="9">
        <v>918356.81819915771</v>
      </c>
      <c r="D79" s="9">
        <v>912874.88746643066</v>
      </c>
      <c r="E79" s="9">
        <v>950182.68871307373</v>
      </c>
      <c r="F79" s="9">
        <v>950617.23327636719</v>
      </c>
      <c r="G79" s="9">
        <v>967225.27503967285</v>
      </c>
      <c r="H79" s="9">
        <v>990791.44191741943</v>
      </c>
      <c r="I79" s="9">
        <v>1012153.000831604</v>
      </c>
      <c r="J79" s="9">
        <v>1044217.090606689</v>
      </c>
      <c r="K79" s="9">
        <v>1071551.7063140869</v>
      </c>
      <c r="L79" s="9">
        <v>1049420.8250045781</v>
      </c>
      <c r="M79" s="9">
        <v>1047025.636672974</v>
      </c>
      <c r="N79" s="9">
        <v>1026535.42137146</v>
      </c>
      <c r="O79" s="9">
        <v>1099138.2374763491</v>
      </c>
      <c r="P79" s="9">
        <v>1171364.7065162661</v>
      </c>
      <c r="Q79" s="9">
        <v>1188467.117786407</v>
      </c>
      <c r="R79" s="9">
        <v>1154075.5181312561</v>
      </c>
      <c r="S79" s="9">
        <v>1111427.891731262</v>
      </c>
      <c r="T79" s="9">
        <v>1050469.9010848999</v>
      </c>
      <c r="U79" s="9">
        <v>1014117.574453354</v>
      </c>
      <c r="V79" s="9">
        <v>957596.26770019531</v>
      </c>
      <c r="W79" s="9">
        <v>938090.32344818115</v>
      </c>
      <c r="X79" s="9">
        <v>918961.13741397858</v>
      </c>
      <c r="Y79" s="9">
        <v>880958.8143825531</v>
      </c>
      <c r="Z79" s="9">
        <v>820381.04641437531</v>
      </c>
      <c r="AA79" s="9">
        <v>762926.49257183075</v>
      </c>
      <c r="AB79" s="9">
        <v>726704.52952384949</v>
      </c>
      <c r="AC79" s="9">
        <v>667513.59057426453</v>
      </c>
      <c r="AD79" s="9">
        <v>627422.07580804825</v>
      </c>
      <c r="AE79" s="9">
        <v>640951.18916034698</v>
      </c>
    </row>
    <row r="80" spans="1:31" x14ac:dyDescent="0.2">
      <c r="A80" s="9">
        <v>78</v>
      </c>
      <c r="B80" s="13" t="s">
        <v>90</v>
      </c>
      <c r="C80" s="9">
        <v>2261757.768630981</v>
      </c>
      <c r="D80" s="9">
        <v>2700110.1408004761</v>
      </c>
      <c r="E80" s="9">
        <v>3123178.760528564</v>
      </c>
      <c r="F80" s="9">
        <v>3356330.4786682129</v>
      </c>
      <c r="G80" s="9">
        <v>3576412.769317627</v>
      </c>
      <c r="H80" s="9">
        <v>3828562.1471405029</v>
      </c>
      <c r="I80" s="9">
        <v>3874746.9444274898</v>
      </c>
      <c r="J80" s="9">
        <v>3914986.0439300542</v>
      </c>
      <c r="K80" s="9">
        <v>4015985.1474761958</v>
      </c>
      <c r="L80" s="9">
        <v>4209313.2476806641</v>
      </c>
      <c r="M80" s="9">
        <v>4127437.959671021</v>
      </c>
      <c r="N80" s="9">
        <v>4306952.2876739502</v>
      </c>
      <c r="O80" s="9">
        <v>4420545.3596115112</v>
      </c>
      <c r="P80" s="9">
        <v>4479774.9929428101</v>
      </c>
      <c r="Q80" s="9">
        <v>4398369.291305542</v>
      </c>
      <c r="R80" s="9">
        <v>4376855.8006286621</v>
      </c>
      <c r="S80" s="9">
        <v>4043132.672309875</v>
      </c>
      <c r="T80" s="9">
        <v>3800886.5489959721</v>
      </c>
      <c r="U80" s="9">
        <v>3610180.357933044</v>
      </c>
      <c r="V80" s="9">
        <v>3406608.4079742432</v>
      </c>
      <c r="W80" s="9">
        <v>3009338.981628418</v>
      </c>
      <c r="X80" s="9">
        <v>2906867.57183075</v>
      </c>
      <c r="Y80" s="9">
        <v>2930670.3205108638</v>
      </c>
      <c r="Z80" s="9">
        <v>2902894.026279449</v>
      </c>
      <c r="AA80" s="9">
        <v>2780299.795627594</v>
      </c>
      <c r="AB80" s="9">
        <v>2762300.7874488831</v>
      </c>
      <c r="AC80" s="9">
        <v>2614817.8880214691</v>
      </c>
      <c r="AD80" s="9">
        <v>2549297.1532344818</v>
      </c>
      <c r="AE80" s="9">
        <v>2574415.3974056239</v>
      </c>
    </row>
    <row r="81" spans="1:31" x14ac:dyDescent="0.2">
      <c r="A81" s="9">
        <v>79</v>
      </c>
      <c r="B81" s="13" t="s">
        <v>91</v>
      </c>
      <c r="C81" s="9">
        <v>412201.18737220758</v>
      </c>
      <c r="D81" s="9">
        <v>527910.71367263794</v>
      </c>
      <c r="E81" s="9">
        <v>814137.69483566284</v>
      </c>
      <c r="F81" s="9">
        <v>828345.77894210815</v>
      </c>
      <c r="G81" s="9">
        <v>788631.05964660645</v>
      </c>
      <c r="H81" s="9">
        <v>786159.14630889893</v>
      </c>
      <c r="I81" s="9">
        <v>757062.31641769409</v>
      </c>
      <c r="J81" s="9">
        <v>731642.96960830688</v>
      </c>
      <c r="K81" s="9">
        <v>664460.53552627563</v>
      </c>
      <c r="L81" s="9">
        <v>667072.03531265259</v>
      </c>
      <c r="M81" s="9">
        <v>616708.94289016724</v>
      </c>
      <c r="N81" s="9">
        <v>601595.15857696533</v>
      </c>
      <c r="O81" s="9">
        <v>614843.83296966553</v>
      </c>
      <c r="P81" s="9">
        <v>619287.72640228271</v>
      </c>
      <c r="Q81" s="9">
        <v>612360.63194274902</v>
      </c>
      <c r="R81" s="9">
        <v>629802.36911773682</v>
      </c>
      <c r="S81" s="9">
        <v>606701.50089263916</v>
      </c>
      <c r="T81" s="9">
        <v>578767.63725280762</v>
      </c>
      <c r="U81" s="9">
        <v>555519.60849761963</v>
      </c>
      <c r="V81" s="9">
        <v>545698.65226745605</v>
      </c>
      <c r="W81" s="9">
        <v>522473.93226623541</v>
      </c>
      <c r="X81" s="9">
        <v>514251.15585327148</v>
      </c>
      <c r="Y81" s="9">
        <v>522990.91243743902</v>
      </c>
      <c r="Z81" s="9">
        <v>535523.49758148193</v>
      </c>
      <c r="AA81" s="9">
        <v>533749.0086555481</v>
      </c>
      <c r="AB81" s="9">
        <v>583871.18148803711</v>
      </c>
      <c r="AC81" s="9">
        <v>578653.04279327393</v>
      </c>
      <c r="AD81" s="9">
        <v>567318.14813613892</v>
      </c>
      <c r="AE81" s="9">
        <v>564701.82061195374</v>
      </c>
    </row>
    <row r="82" spans="1:31" x14ac:dyDescent="0.2">
      <c r="A82" s="9">
        <v>80</v>
      </c>
      <c r="B82" s="13" t="s">
        <v>92</v>
      </c>
      <c r="C82" s="9">
        <v>1640592.2350883479</v>
      </c>
      <c r="D82" s="9">
        <v>1575405.0378799441</v>
      </c>
      <c r="E82" s="9">
        <v>1576890.398979187</v>
      </c>
      <c r="F82" s="9">
        <v>1557848.4287261961</v>
      </c>
      <c r="G82" s="9">
        <v>1658764.7228240969</v>
      </c>
      <c r="H82" s="9">
        <v>1769821.5141296389</v>
      </c>
      <c r="I82" s="9">
        <v>1949465.479850769</v>
      </c>
      <c r="J82" s="9">
        <v>2112360.0473403931</v>
      </c>
      <c r="K82" s="9">
        <v>2316532.1674346919</v>
      </c>
      <c r="L82" s="9">
        <v>2461220.365524292</v>
      </c>
      <c r="M82" s="9">
        <v>2669380.7487487788</v>
      </c>
      <c r="N82" s="9">
        <v>2723014.5721435552</v>
      </c>
      <c r="O82" s="9">
        <v>2845248.5198974609</v>
      </c>
      <c r="P82" s="9">
        <v>2801139.2860412602</v>
      </c>
      <c r="Q82" s="9">
        <v>2845323.925018311</v>
      </c>
      <c r="R82" s="9">
        <v>2739366.3291931148</v>
      </c>
      <c r="S82" s="9">
        <v>2713831.3217163091</v>
      </c>
      <c r="T82" s="9">
        <v>2503692.5086975102</v>
      </c>
      <c r="U82" s="9">
        <v>2425414.0625</v>
      </c>
      <c r="V82" s="9">
        <v>2391052.7534484859</v>
      </c>
      <c r="W82" s="9">
        <v>2355351.1657714839</v>
      </c>
      <c r="X82" s="9">
        <v>2414180.1719665532</v>
      </c>
      <c r="Y82" s="9">
        <v>2464231.3365936279</v>
      </c>
      <c r="Z82" s="9">
        <v>2475904.447555542</v>
      </c>
      <c r="AA82" s="9">
        <v>2561568.761825562</v>
      </c>
      <c r="AB82" s="9">
        <v>2587391.4966583252</v>
      </c>
      <c r="AC82" s="9">
        <v>2531778.330802917</v>
      </c>
      <c r="AD82" s="9">
        <v>2492698.9755630489</v>
      </c>
      <c r="AE82" s="9">
        <v>2486511.2724304199</v>
      </c>
    </row>
    <row r="83" spans="1:31" x14ac:dyDescent="0.2">
      <c r="A83" s="9">
        <v>81</v>
      </c>
      <c r="B83" s="13" t="s">
        <v>93</v>
      </c>
      <c r="C83" s="9">
        <v>452348.34744781262</v>
      </c>
      <c r="D83" s="9">
        <v>532832.10986852646</v>
      </c>
      <c r="E83" s="9">
        <v>602651.38256549835</v>
      </c>
      <c r="F83" s="9">
        <v>668204.02121543884</v>
      </c>
      <c r="G83" s="9">
        <v>699683.85720252991</v>
      </c>
      <c r="H83" s="9">
        <v>752223.77896308899</v>
      </c>
      <c r="I83" s="9">
        <v>778215.09647369385</v>
      </c>
      <c r="J83" s="9">
        <v>815641.49045944214</v>
      </c>
      <c r="K83" s="9">
        <v>863772.48048782349</v>
      </c>
      <c r="L83" s="9">
        <v>891053.33852767944</v>
      </c>
      <c r="M83" s="9">
        <v>907283.52046012878</v>
      </c>
      <c r="N83" s="9">
        <v>936125.06079673767</v>
      </c>
      <c r="O83" s="9">
        <v>953889.06955718994</v>
      </c>
      <c r="P83" s="9">
        <v>938256.20031356812</v>
      </c>
      <c r="Q83" s="9">
        <v>901834.22946929932</v>
      </c>
      <c r="R83" s="9">
        <v>850921.3342666626</v>
      </c>
      <c r="S83" s="9">
        <v>824969.07567977905</v>
      </c>
      <c r="T83" s="9">
        <v>779346.11344337463</v>
      </c>
      <c r="U83" s="9">
        <v>764369.46964263916</v>
      </c>
      <c r="V83" s="9">
        <v>752185.70160865784</v>
      </c>
      <c r="W83" s="9">
        <v>737827.65746116638</v>
      </c>
      <c r="X83" s="9">
        <v>715395.99442481995</v>
      </c>
      <c r="Y83" s="9">
        <v>723474.92742538452</v>
      </c>
      <c r="Z83" s="9">
        <v>713321.63262367249</v>
      </c>
      <c r="AA83" s="9">
        <v>705382.7919960022</v>
      </c>
      <c r="AB83" s="9">
        <v>737626.74188613892</v>
      </c>
      <c r="AC83" s="9">
        <v>732121.20127677917</v>
      </c>
      <c r="AD83" s="9">
        <v>711361.97113990784</v>
      </c>
      <c r="AE83" s="9">
        <v>675485.29314994812</v>
      </c>
    </row>
    <row r="84" spans="1:31" x14ac:dyDescent="0.2">
      <c r="A84" s="9">
        <v>82</v>
      </c>
      <c r="B84" s="13" t="s">
        <v>94</v>
      </c>
      <c r="C84" s="9">
        <v>1277012.4654173851</v>
      </c>
      <c r="D84" s="9">
        <v>1377500.400185585</v>
      </c>
      <c r="E84" s="9">
        <v>1345634.3728303909</v>
      </c>
      <c r="F84" s="9">
        <v>1236762.2432112689</v>
      </c>
      <c r="G84" s="9">
        <v>1145827.850520611</v>
      </c>
      <c r="H84" s="9">
        <v>1111213.1117582319</v>
      </c>
      <c r="I84" s="9">
        <v>1313601.758360863</v>
      </c>
      <c r="J84" s="9">
        <v>1296281.6492319109</v>
      </c>
      <c r="K84" s="9">
        <v>1335382.407188416</v>
      </c>
      <c r="L84" s="9">
        <v>1318298.0470657351</v>
      </c>
      <c r="M84" s="9">
        <v>1375519.081473351</v>
      </c>
      <c r="N84" s="9">
        <v>1436664.625883102</v>
      </c>
      <c r="O84" s="9">
        <v>1501277.1308422091</v>
      </c>
      <c r="P84" s="9">
        <v>1547062.861084938</v>
      </c>
      <c r="Q84" s="9">
        <v>1557150.0632762909</v>
      </c>
      <c r="R84" s="9">
        <v>1650992.1290874479</v>
      </c>
      <c r="S84" s="9">
        <v>1648799.040555954</v>
      </c>
      <c r="T84" s="9">
        <v>1520213.2822275159</v>
      </c>
      <c r="U84" s="9">
        <v>1449705.960512161</v>
      </c>
      <c r="V84" s="9">
        <v>1411850.9007692339</v>
      </c>
      <c r="W84" s="9">
        <v>1394124.03190136</v>
      </c>
      <c r="X84" s="9">
        <v>1401022.869348526</v>
      </c>
      <c r="Y84" s="9">
        <v>1411792.258262634</v>
      </c>
      <c r="Z84" s="9">
        <v>1413683.8932037349</v>
      </c>
      <c r="AA84" s="9">
        <v>1414339.7047519679</v>
      </c>
      <c r="AB84" s="9">
        <v>1435568.954467773</v>
      </c>
      <c r="AC84" s="9">
        <v>1419183.471679688</v>
      </c>
      <c r="AD84" s="9">
        <v>1415036.978960037</v>
      </c>
      <c r="AE84" s="9">
        <v>1434487.910509109</v>
      </c>
    </row>
    <row r="85" spans="1:31" x14ac:dyDescent="0.2">
      <c r="A85" s="9">
        <v>83</v>
      </c>
      <c r="B85" s="13" t="s">
        <v>95</v>
      </c>
      <c r="C85" s="9">
        <v>599087.62687444687</v>
      </c>
      <c r="D85" s="9">
        <v>633317.02598929405</v>
      </c>
      <c r="E85" s="9">
        <v>875593.01489591599</v>
      </c>
      <c r="F85" s="9">
        <v>1029248.239547014</v>
      </c>
      <c r="G85" s="9">
        <v>1257251.8219351771</v>
      </c>
      <c r="H85" s="9">
        <v>1364667.953640223</v>
      </c>
      <c r="I85" s="9">
        <v>1262597.4478274579</v>
      </c>
      <c r="J85" s="9">
        <v>1455268.329679966</v>
      </c>
      <c r="K85" s="9">
        <v>1481412.5780016179</v>
      </c>
      <c r="L85" s="9">
        <v>1542257.3500871661</v>
      </c>
      <c r="M85" s="9">
        <v>1551712.600305676</v>
      </c>
      <c r="N85" s="9">
        <v>1331849.0385711191</v>
      </c>
      <c r="O85" s="9">
        <v>1247326.5981376171</v>
      </c>
      <c r="P85" s="9">
        <v>1188002.3161619899</v>
      </c>
      <c r="Q85" s="9">
        <v>1206290.2649044991</v>
      </c>
      <c r="R85" s="9">
        <v>1239187.353312969</v>
      </c>
      <c r="S85" s="9">
        <v>1194650.58362484</v>
      </c>
      <c r="T85" s="9">
        <v>1055835.1528644559</v>
      </c>
      <c r="U85" s="9">
        <v>986598.37603569031</v>
      </c>
      <c r="V85" s="9">
        <v>955545.47721147537</v>
      </c>
      <c r="W85" s="9">
        <v>957748.29965829849</v>
      </c>
      <c r="X85" s="9">
        <v>969123.31938743591</v>
      </c>
      <c r="Y85" s="9">
        <v>990857.65129327774</v>
      </c>
      <c r="Z85" s="9">
        <v>1000100.7394194599</v>
      </c>
      <c r="AA85" s="9">
        <v>1002296.5968251229</v>
      </c>
      <c r="AB85" s="9">
        <v>1008726.075410843</v>
      </c>
      <c r="AC85" s="9">
        <v>987242.79749393463</v>
      </c>
      <c r="AD85" s="9">
        <v>976332.59177207947</v>
      </c>
      <c r="AE85" s="9">
        <v>988639.05608654022</v>
      </c>
    </row>
    <row r="86" spans="1:31" x14ac:dyDescent="0.2">
      <c r="A86" s="9">
        <v>84</v>
      </c>
      <c r="B86" s="13" t="s">
        <v>96</v>
      </c>
      <c r="C86" s="9">
        <v>32375623.046875</v>
      </c>
      <c r="D86" s="9">
        <v>35580261.71875</v>
      </c>
      <c r="E86" s="9">
        <v>36606945.3125</v>
      </c>
      <c r="F86" s="9">
        <v>34302648.4375</v>
      </c>
      <c r="G86" s="9">
        <v>34887242.1875</v>
      </c>
      <c r="H86" s="9">
        <v>37183062.5</v>
      </c>
      <c r="I86" s="9">
        <v>34073664.0625</v>
      </c>
      <c r="J86" s="9">
        <v>31745607.421875</v>
      </c>
      <c r="K86" s="9">
        <v>31057531.25</v>
      </c>
      <c r="L86" s="9">
        <v>27833546.875</v>
      </c>
      <c r="M86" s="9">
        <v>24529544.921875</v>
      </c>
      <c r="N86" s="9">
        <v>21762019.53125</v>
      </c>
      <c r="O86" s="9">
        <v>25477113.28125</v>
      </c>
      <c r="P86" s="9">
        <v>26979894.53125</v>
      </c>
      <c r="Q86" s="9">
        <v>28328800.78125</v>
      </c>
      <c r="R86" s="9">
        <v>30557111.328125</v>
      </c>
      <c r="S86" s="9">
        <v>30423664.0625</v>
      </c>
      <c r="T86" s="9">
        <v>23142138.671875</v>
      </c>
      <c r="U86" s="9">
        <v>20291013.671875</v>
      </c>
      <c r="V86" s="9">
        <v>20397517.578125</v>
      </c>
      <c r="W86" s="9">
        <v>16915923.828125</v>
      </c>
      <c r="X86" s="9">
        <v>16577906.25</v>
      </c>
      <c r="Y86" s="9">
        <v>18514167.96875</v>
      </c>
      <c r="Z86" s="9">
        <v>18108810.546875</v>
      </c>
      <c r="AA86" s="9">
        <v>11510623.046875</v>
      </c>
      <c r="AB86" s="9">
        <v>5562220.21484375</v>
      </c>
      <c r="AC86" s="9">
        <v>7868653.80859375</v>
      </c>
      <c r="AD86" s="9">
        <v>9961602.5390625</v>
      </c>
      <c r="AE86" s="9">
        <v>7974963.8671875</v>
      </c>
    </row>
    <row r="87" spans="1:31" x14ac:dyDescent="0.2">
      <c r="A87" s="9">
        <v>85</v>
      </c>
      <c r="B87" s="13" t="s">
        <v>97</v>
      </c>
      <c r="C87" s="9">
        <v>5839159.2488288879</v>
      </c>
      <c r="D87" s="9">
        <v>5709598.2484817496</v>
      </c>
      <c r="E87" s="9">
        <v>5645328.4935951233</v>
      </c>
      <c r="F87" s="9">
        <v>5341956.7475318909</v>
      </c>
      <c r="G87" s="9">
        <v>5104966.3333892822</v>
      </c>
      <c r="H87" s="9">
        <v>4933513.0939483643</v>
      </c>
      <c r="I87" s="9">
        <v>4817765.6898498544</v>
      </c>
      <c r="J87" s="9">
        <v>4720586.0710144043</v>
      </c>
      <c r="K87" s="9">
        <v>4603494.2226409912</v>
      </c>
      <c r="L87" s="9">
        <v>4427457.2677612295</v>
      </c>
      <c r="M87" s="9">
        <v>4295824.9893188477</v>
      </c>
      <c r="N87" s="9">
        <v>4339698.9974975586</v>
      </c>
      <c r="O87" s="9">
        <v>4338688.9038085938</v>
      </c>
      <c r="P87" s="9">
        <v>4267894.2527770996</v>
      </c>
      <c r="Q87" s="9">
        <v>4218998.8746643066</v>
      </c>
      <c r="R87" s="9">
        <v>4112408.7905883789</v>
      </c>
      <c r="S87" s="9">
        <v>4017092.4873352051</v>
      </c>
      <c r="T87" s="9">
        <v>3831477.481842041</v>
      </c>
      <c r="U87" s="9">
        <v>3661502.290725708</v>
      </c>
      <c r="V87" s="9">
        <v>3541057.4436187739</v>
      </c>
      <c r="W87" s="9">
        <v>3488277.5135040279</v>
      </c>
      <c r="X87" s="9">
        <v>3481707.4737548828</v>
      </c>
      <c r="Y87" s="9">
        <v>3431390.1176452641</v>
      </c>
      <c r="Z87" s="9">
        <v>3388850.973129272</v>
      </c>
      <c r="AA87" s="9">
        <v>3471590.5208587651</v>
      </c>
      <c r="AB87" s="9">
        <v>3684700.756072998</v>
      </c>
      <c r="AC87" s="9">
        <v>3861232.7213287349</v>
      </c>
      <c r="AD87" s="9">
        <v>3870575.44708252</v>
      </c>
      <c r="AE87" s="9">
        <v>3977741.7602539058</v>
      </c>
    </row>
    <row r="88" spans="1:31" x14ac:dyDescent="0.2">
      <c r="A88" s="9">
        <v>86</v>
      </c>
      <c r="B88" s="13" t="s">
        <v>98</v>
      </c>
      <c r="C88" s="9">
        <v>1623906.086214469</v>
      </c>
      <c r="D88" s="9">
        <v>1709561.464427039</v>
      </c>
      <c r="E88" s="9">
        <v>1784238.6373057959</v>
      </c>
      <c r="F88" s="9">
        <v>1826712.4751508241</v>
      </c>
      <c r="G88" s="9">
        <v>1899480.0851941111</v>
      </c>
      <c r="H88" s="9">
        <v>1985179.2099475861</v>
      </c>
      <c r="I88" s="9">
        <v>1997666.6700541971</v>
      </c>
      <c r="J88" s="9">
        <v>2016091.3521200421</v>
      </c>
      <c r="K88" s="9">
        <v>2055779.8939496281</v>
      </c>
      <c r="L88" s="9">
        <v>2025360.90478301</v>
      </c>
      <c r="M88" s="9">
        <v>2054089.899659157</v>
      </c>
      <c r="N88" s="9">
        <v>2067017.655313015</v>
      </c>
      <c r="O88" s="9">
        <v>2281700.867593288</v>
      </c>
      <c r="P88" s="9">
        <v>2256729.7905087471</v>
      </c>
      <c r="Q88" s="9">
        <v>2275028.5868048668</v>
      </c>
      <c r="R88" s="9">
        <v>2250428.5480380058</v>
      </c>
      <c r="S88" s="9">
        <v>2248087.2125029559</v>
      </c>
      <c r="T88" s="9">
        <v>1998793.322920799</v>
      </c>
      <c r="U88" s="9">
        <v>2018398.527681828</v>
      </c>
      <c r="V88" s="9">
        <v>2058078.2049298291</v>
      </c>
      <c r="W88" s="9">
        <v>2026994.8354363439</v>
      </c>
      <c r="X88" s="9">
        <v>2011918.3827638631</v>
      </c>
      <c r="Y88" s="9">
        <v>2070662.121832371</v>
      </c>
      <c r="Z88" s="9">
        <v>2107214.5481109619</v>
      </c>
      <c r="AA88" s="9">
        <v>2016481.252849102</v>
      </c>
      <c r="AB88" s="9">
        <v>2024570.1650381091</v>
      </c>
      <c r="AC88" s="9">
        <v>2035595.6258773799</v>
      </c>
      <c r="AD88" s="9">
        <v>2022508.0537796021</v>
      </c>
      <c r="AE88" s="9">
        <v>1942958.3708047869</v>
      </c>
    </row>
    <row r="89" spans="1:31" x14ac:dyDescent="0.2">
      <c r="A89" s="9">
        <v>87</v>
      </c>
      <c r="B89" s="13" t="s">
        <v>99</v>
      </c>
      <c r="C89" s="9">
        <v>968546.46062850952</v>
      </c>
      <c r="D89" s="9">
        <v>822679.28993701935</v>
      </c>
      <c r="E89" s="9">
        <v>740233.8975071907</v>
      </c>
      <c r="F89" s="9">
        <v>688653.7167429924</v>
      </c>
      <c r="G89" s="9">
        <v>615852.58615016937</v>
      </c>
      <c r="H89" s="9">
        <v>565264.42900300026</v>
      </c>
      <c r="I89" s="9">
        <v>498896.31548523903</v>
      </c>
      <c r="J89" s="9">
        <v>475408.93618762487</v>
      </c>
      <c r="K89" s="9">
        <v>518560.72705984121</v>
      </c>
      <c r="L89" s="9">
        <v>560504.09489125013</v>
      </c>
      <c r="M89" s="9">
        <v>529559.09312516451</v>
      </c>
      <c r="N89" s="9">
        <v>461318.93466413021</v>
      </c>
      <c r="O89" s="9">
        <v>409674.93135482073</v>
      </c>
      <c r="P89" s="9">
        <v>364794.5793196559</v>
      </c>
      <c r="Q89" s="9">
        <v>330032.78771787882</v>
      </c>
      <c r="R89" s="9">
        <v>289462.01531216502</v>
      </c>
      <c r="S89" s="9">
        <v>249895.12969180939</v>
      </c>
      <c r="T89" s="9">
        <v>224217.17602200809</v>
      </c>
      <c r="U89" s="9">
        <v>204504.99068200591</v>
      </c>
      <c r="V89" s="9">
        <v>194722.90501557291</v>
      </c>
      <c r="W89" s="9">
        <v>182749.24208968881</v>
      </c>
      <c r="X89" s="9">
        <v>184940.62190223491</v>
      </c>
      <c r="Y89" s="9">
        <v>184257.17505812639</v>
      </c>
      <c r="Z89" s="9">
        <v>190541.61083418879</v>
      </c>
      <c r="AA89" s="9">
        <v>204454.61569074541</v>
      </c>
      <c r="AB89" s="9">
        <v>214352.29251207781</v>
      </c>
      <c r="AC89" s="9">
        <v>219731.0557090677</v>
      </c>
      <c r="AD89" s="9">
        <v>206566.09519338241</v>
      </c>
      <c r="AE89" s="9">
        <v>194028.42890517789</v>
      </c>
    </row>
    <row r="90" spans="1:31" x14ac:dyDescent="0.2">
      <c r="A90" s="9">
        <v>88</v>
      </c>
      <c r="B90" s="13" t="s">
        <v>100</v>
      </c>
      <c r="C90" s="9">
        <v>1592929.3383359909</v>
      </c>
      <c r="D90" s="9">
        <v>1695919.35968399</v>
      </c>
      <c r="E90" s="9">
        <v>1894972.6010560989</v>
      </c>
      <c r="F90" s="9">
        <v>2235540.5479669571</v>
      </c>
      <c r="G90" s="9">
        <v>2274877.6601552959</v>
      </c>
      <c r="H90" s="9">
        <v>2137903.0943512921</v>
      </c>
      <c r="I90" s="9">
        <v>2029749.3982315061</v>
      </c>
      <c r="J90" s="9">
        <v>1974248.5481798651</v>
      </c>
      <c r="K90" s="9">
        <v>2093995.9749281411</v>
      </c>
      <c r="L90" s="9">
        <v>2151267.801880836</v>
      </c>
      <c r="M90" s="9">
        <v>2297927.8869628911</v>
      </c>
      <c r="N90" s="9">
        <v>2477753.2654106622</v>
      </c>
      <c r="O90" s="9">
        <v>3036145.3078240161</v>
      </c>
      <c r="P90" s="9">
        <v>3293099.3949323888</v>
      </c>
      <c r="Q90" s="9">
        <v>3310829.3537646532</v>
      </c>
      <c r="R90" s="9">
        <v>3172192.890822887</v>
      </c>
      <c r="S90" s="9">
        <v>3055140.384323895</v>
      </c>
      <c r="T90" s="9">
        <v>2909058.8389635091</v>
      </c>
      <c r="U90" s="9">
        <v>2773918.835125864</v>
      </c>
      <c r="V90" s="9">
        <v>2786086.157187819</v>
      </c>
      <c r="W90" s="9">
        <v>2724548.160001636</v>
      </c>
      <c r="X90" s="9">
        <v>2768410.6583669782</v>
      </c>
      <c r="Y90" s="9">
        <v>2865357.7834628518</v>
      </c>
      <c r="Z90" s="9">
        <v>2941521.0178159182</v>
      </c>
      <c r="AA90" s="9">
        <v>2825292.8086090828</v>
      </c>
      <c r="AB90" s="9">
        <v>2905990.6712137158</v>
      </c>
      <c r="AC90" s="9">
        <v>2717587.527994066</v>
      </c>
      <c r="AD90" s="9">
        <v>2529651.821567677</v>
      </c>
      <c r="AE90" s="9">
        <v>2404038.9232197781</v>
      </c>
    </row>
    <row r="91" spans="1:31" x14ac:dyDescent="0.2">
      <c r="A91" s="9">
        <v>89</v>
      </c>
      <c r="B91" s="13" t="s">
        <v>101</v>
      </c>
      <c r="C91" s="9">
        <v>244669.3693399429</v>
      </c>
      <c r="D91" s="9">
        <v>296125.86241960531</v>
      </c>
      <c r="E91" s="9">
        <v>377780.86572885507</v>
      </c>
      <c r="F91" s="9">
        <v>426028.55539321899</v>
      </c>
      <c r="G91" s="9">
        <v>402455.17939329147</v>
      </c>
      <c r="H91" s="9">
        <v>428424.95113611221</v>
      </c>
      <c r="I91" s="9">
        <v>476720.47767043108</v>
      </c>
      <c r="J91" s="9">
        <v>494345.93215584749</v>
      </c>
      <c r="K91" s="9">
        <v>467093.93978118902</v>
      </c>
      <c r="L91" s="9">
        <v>456727.30183601379</v>
      </c>
      <c r="M91" s="9">
        <v>468551.41939222813</v>
      </c>
      <c r="N91" s="9">
        <v>487711.30381524563</v>
      </c>
      <c r="O91" s="9">
        <v>499866.85581505299</v>
      </c>
      <c r="P91" s="9">
        <v>494129.28734719747</v>
      </c>
      <c r="Q91" s="9">
        <v>543079.07193899155</v>
      </c>
      <c r="R91" s="9">
        <v>532291.67237132788</v>
      </c>
      <c r="S91" s="9">
        <v>467267.11689680809</v>
      </c>
      <c r="T91" s="9">
        <v>406227.44279354811</v>
      </c>
      <c r="U91" s="9">
        <v>354446.73930108547</v>
      </c>
      <c r="V91" s="9">
        <v>326749.20357763767</v>
      </c>
      <c r="W91" s="9">
        <v>321815.79484790558</v>
      </c>
      <c r="X91" s="9">
        <v>310889.76753130561</v>
      </c>
      <c r="Y91" s="9">
        <v>292567.29972362518</v>
      </c>
      <c r="Z91" s="9">
        <v>281382.46917724609</v>
      </c>
      <c r="AA91" s="9">
        <v>253477.29897499079</v>
      </c>
      <c r="AB91" s="9">
        <v>272446.61808013922</v>
      </c>
      <c r="AC91" s="9">
        <v>253750.52976608279</v>
      </c>
      <c r="AD91" s="9">
        <v>255340.1474952698</v>
      </c>
      <c r="AE91" s="9">
        <v>242715.97099304199</v>
      </c>
    </row>
    <row r="92" spans="1:31" x14ac:dyDescent="0.2">
      <c r="A92" s="9">
        <v>90</v>
      </c>
      <c r="B92" s="13" t="s">
        <v>102</v>
      </c>
      <c r="C92" s="9">
        <v>786353.84437441826</v>
      </c>
      <c r="D92" s="9">
        <v>729348.29425811768</v>
      </c>
      <c r="E92" s="9">
        <v>717153.60534191132</v>
      </c>
      <c r="F92" s="9">
        <v>721918.67613792419</v>
      </c>
      <c r="G92" s="9">
        <v>696731.39786720276</v>
      </c>
      <c r="H92" s="9">
        <v>675512.75300979614</v>
      </c>
      <c r="I92" s="9">
        <v>677079.19788360596</v>
      </c>
      <c r="J92" s="9">
        <v>667537.17613220215</v>
      </c>
      <c r="K92" s="9">
        <v>690150.79045295715</v>
      </c>
      <c r="L92" s="9">
        <v>701764.71471786499</v>
      </c>
      <c r="M92" s="9">
        <v>736969.84577178955</v>
      </c>
      <c r="N92" s="9">
        <v>759904.24156188965</v>
      </c>
      <c r="O92" s="9">
        <v>870052.6762008667</v>
      </c>
      <c r="P92" s="9">
        <v>911581.55250549316</v>
      </c>
      <c r="Q92" s="9">
        <v>930537.53280639648</v>
      </c>
      <c r="R92" s="9">
        <v>919967.98324584961</v>
      </c>
      <c r="S92" s="9">
        <v>896665.28987884521</v>
      </c>
      <c r="T92" s="9">
        <v>869833.38928222656</v>
      </c>
      <c r="U92" s="9">
        <v>882443.11332702637</v>
      </c>
      <c r="V92" s="9">
        <v>923800.51422119141</v>
      </c>
      <c r="W92" s="9">
        <v>953471.84085845947</v>
      </c>
      <c r="X92" s="9">
        <v>1046535.7475280761</v>
      </c>
      <c r="Y92" s="9">
        <v>1127805.659294128</v>
      </c>
      <c r="Z92" s="9">
        <v>1262188.745498657</v>
      </c>
      <c r="AA92" s="9">
        <v>1403936.706542969</v>
      </c>
      <c r="AB92" s="9">
        <v>1489868.5321807859</v>
      </c>
      <c r="AC92" s="9">
        <v>1497770.797729492</v>
      </c>
      <c r="AD92" s="9">
        <v>1584465.4169082639</v>
      </c>
      <c r="AE92" s="9">
        <v>1620663.918495178</v>
      </c>
    </row>
    <row r="93" spans="1:31" x14ac:dyDescent="0.2">
      <c r="A93" s="9">
        <v>91</v>
      </c>
      <c r="B93" s="13" t="s">
        <v>103</v>
      </c>
      <c r="C93" s="9">
        <v>18344815.89841843</v>
      </c>
      <c r="D93" s="9">
        <v>18348787.985801701</v>
      </c>
      <c r="E93" s="9">
        <v>18240384.266853329</v>
      </c>
      <c r="F93" s="9">
        <v>17318572.955131531</v>
      </c>
      <c r="G93" s="9">
        <v>16582862.164497379</v>
      </c>
      <c r="H93" s="9">
        <v>16000451.44271851</v>
      </c>
      <c r="I93" s="9">
        <v>15600067.705154421</v>
      </c>
      <c r="J93" s="9">
        <v>15397733.316421511</v>
      </c>
      <c r="K93" s="9">
        <v>15348019.837379459</v>
      </c>
      <c r="L93" s="9">
        <v>15165749.6509552</v>
      </c>
      <c r="M93" s="9">
        <v>15435846.31729126</v>
      </c>
      <c r="N93" s="9">
        <v>15809807.56378174</v>
      </c>
      <c r="O93" s="9">
        <v>16119501.24311447</v>
      </c>
      <c r="P93" s="9">
        <v>15817862.226963039</v>
      </c>
      <c r="Q93" s="9">
        <v>15715251.015663151</v>
      </c>
      <c r="R93" s="9">
        <v>15280324.48959351</v>
      </c>
      <c r="S93" s="9">
        <v>14542691.886901859</v>
      </c>
      <c r="T93" s="9">
        <v>13789851.58157349</v>
      </c>
      <c r="U93" s="9">
        <v>13056297.276496889</v>
      </c>
      <c r="V93" s="9">
        <v>12265609.476089479</v>
      </c>
      <c r="W93" s="9">
        <v>11330755.585670469</v>
      </c>
      <c r="X93" s="9">
        <v>10901116.894721979</v>
      </c>
      <c r="Y93" s="9">
        <v>10742098.62136841</v>
      </c>
      <c r="Z93" s="9">
        <v>10524882.037162781</v>
      </c>
      <c r="AA93" s="9">
        <v>10405031.637191771</v>
      </c>
      <c r="AB93" s="9">
        <v>10728993.335723881</v>
      </c>
      <c r="AC93" s="9">
        <v>10739867.3992157</v>
      </c>
      <c r="AD93" s="9">
        <v>10904500.575065611</v>
      </c>
      <c r="AE93" s="9">
        <v>11037209.360122681</v>
      </c>
    </row>
    <row r="94" spans="1:31" x14ac:dyDescent="0.2">
      <c r="A94" s="9">
        <v>92</v>
      </c>
      <c r="B94" s="13" t="s">
        <v>104</v>
      </c>
      <c r="C94" s="9">
        <v>5109700.7608413696</v>
      </c>
      <c r="D94" s="9">
        <v>5173631.4172744751</v>
      </c>
      <c r="E94" s="9">
        <v>5201335.4249000549</v>
      </c>
      <c r="F94" s="9">
        <v>5082977.855682373</v>
      </c>
      <c r="G94" s="9">
        <v>5056568.6812400818</v>
      </c>
      <c r="H94" s="9">
        <v>5061347.6753234863</v>
      </c>
      <c r="I94" s="9">
        <v>4969433.8970184326</v>
      </c>
      <c r="J94" s="9">
        <v>4914939.1098022461</v>
      </c>
      <c r="K94" s="9">
        <v>4887547.465801239</v>
      </c>
      <c r="L94" s="9">
        <v>4770877.3598670959</v>
      </c>
      <c r="M94" s="9">
        <v>4758216.6900634766</v>
      </c>
      <c r="N94" s="9">
        <v>4773912.0082855225</v>
      </c>
      <c r="O94" s="9">
        <v>4990235.5976104736</v>
      </c>
      <c r="P94" s="9">
        <v>4961549.8542785645</v>
      </c>
      <c r="Q94" s="9">
        <v>4978593.6317443848</v>
      </c>
      <c r="R94" s="9">
        <v>4979415.5387878418</v>
      </c>
      <c r="S94" s="9">
        <v>4986119.3294525146</v>
      </c>
      <c r="T94" s="9">
        <v>4695929.7885894775</v>
      </c>
      <c r="U94" s="9">
        <v>4673587.700843811</v>
      </c>
      <c r="V94" s="9">
        <v>4709838.4504318237</v>
      </c>
      <c r="W94" s="9">
        <v>4605926.3687133789</v>
      </c>
      <c r="X94" s="9">
        <v>4489559.2346191406</v>
      </c>
      <c r="Y94" s="9">
        <v>4464154.7975540161</v>
      </c>
      <c r="Z94" s="9">
        <v>4398354.5365333557</v>
      </c>
      <c r="AA94" s="9">
        <v>4218493.420124054</v>
      </c>
      <c r="AB94" s="9">
        <v>4185458.7860107422</v>
      </c>
      <c r="AC94" s="9">
        <v>4179659.4929695129</v>
      </c>
      <c r="AD94" s="9">
        <v>4143502.2416114812</v>
      </c>
      <c r="AE94" s="9">
        <v>4029266.8766975398</v>
      </c>
    </row>
    <row r="95" spans="1:31" x14ac:dyDescent="0.2">
      <c r="A95" s="9">
        <v>93</v>
      </c>
      <c r="B95" s="13" t="s">
        <v>105</v>
      </c>
      <c r="C95" s="9">
        <v>2854161.2205505371</v>
      </c>
      <c r="D95" s="9">
        <v>3106073.99559021</v>
      </c>
      <c r="E95" s="9">
        <v>3462891.6265964508</v>
      </c>
      <c r="F95" s="9">
        <v>3620384.0899467468</v>
      </c>
      <c r="G95" s="9">
        <v>3791670.774936676</v>
      </c>
      <c r="H95" s="9">
        <v>4034326.0273933411</v>
      </c>
      <c r="I95" s="9">
        <v>4196491.7149543762</v>
      </c>
      <c r="J95" s="9">
        <v>4263038.9976501456</v>
      </c>
      <c r="K95" s="9">
        <v>4323353.7073135376</v>
      </c>
      <c r="L95" s="9">
        <v>4248948.7085342407</v>
      </c>
      <c r="M95" s="9">
        <v>4282578.1354904165</v>
      </c>
      <c r="N95" s="9">
        <v>4292307.9471588125</v>
      </c>
      <c r="O95" s="9">
        <v>4300657.3238372803</v>
      </c>
      <c r="P95" s="9">
        <v>4294259.3898773193</v>
      </c>
      <c r="Q95" s="9">
        <v>4258463.7718200684</v>
      </c>
      <c r="R95" s="9">
        <v>4107550.6210327148</v>
      </c>
      <c r="S95" s="9">
        <v>4050417.3831939702</v>
      </c>
      <c r="T95" s="9">
        <v>3937888.2884979248</v>
      </c>
      <c r="U95" s="9">
        <v>3835314.6553039551</v>
      </c>
      <c r="V95" s="9">
        <v>3831660.6101989751</v>
      </c>
      <c r="W95" s="9">
        <v>3834960.3433609009</v>
      </c>
      <c r="X95" s="9">
        <v>3772125.7629394531</v>
      </c>
      <c r="Y95" s="9">
        <v>3733890.165328979</v>
      </c>
      <c r="Z95" s="9">
        <v>3734418.2167053218</v>
      </c>
      <c r="AA95" s="9">
        <v>3606865.7188415532</v>
      </c>
      <c r="AB95" s="9">
        <v>3578852.5371551509</v>
      </c>
      <c r="AC95" s="9">
        <v>3403293.2319641109</v>
      </c>
      <c r="AD95" s="9">
        <v>3296218.1453704829</v>
      </c>
      <c r="AE95" s="9">
        <v>3219160.2916717529</v>
      </c>
    </row>
    <row r="96" spans="1:31" x14ac:dyDescent="0.2">
      <c r="A96" s="9">
        <v>94</v>
      </c>
      <c r="B96" s="13" t="s">
        <v>106</v>
      </c>
      <c r="C96" s="9">
        <v>377998.32026660442</v>
      </c>
      <c r="D96" s="9">
        <v>387539.58488255739</v>
      </c>
      <c r="E96" s="9">
        <v>404394.66619491577</v>
      </c>
      <c r="F96" s="9">
        <v>402344.61444616318</v>
      </c>
      <c r="G96" s="9">
        <v>411163.88520598412</v>
      </c>
      <c r="H96" s="9">
        <v>441834.32710170752</v>
      </c>
      <c r="I96" s="9">
        <v>448315.58981537819</v>
      </c>
      <c r="J96" s="9">
        <v>450617.9803609848</v>
      </c>
      <c r="K96" s="9">
        <v>455145.56789398188</v>
      </c>
      <c r="L96" s="9">
        <v>448249.32146072388</v>
      </c>
      <c r="M96" s="9">
        <v>451500.21278858179</v>
      </c>
      <c r="N96" s="9">
        <v>457141.94226264948</v>
      </c>
      <c r="O96" s="9">
        <v>476075.17838478088</v>
      </c>
      <c r="P96" s="9">
        <v>481982.36632347113</v>
      </c>
      <c r="Q96" s="9">
        <v>476870.04423141479</v>
      </c>
      <c r="R96" s="9">
        <v>472526.09837055212</v>
      </c>
      <c r="S96" s="9">
        <v>483089.9658203125</v>
      </c>
      <c r="T96" s="9">
        <v>510547.99139499658</v>
      </c>
      <c r="U96" s="9">
        <v>551469.22791004181</v>
      </c>
      <c r="V96" s="9">
        <v>598307.72960186005</v>
      </c>
      <c r="W96" s="9">
        <v>619601.43887996674</v>
      </c>
      <c r="X96" s="9">
        <v>679535.27426719666</v>
      </c>
      <c r="Y96" s="9">
        <v>741459.28478240967</v>
      </c>
      <c r="Z96" s="9">
        <v>789175.35519599915</v>
      </c>
      <c r="AA96" s="9">
        <v>804847.66602516174</v>
      </c>
      <c r="AB96" s="9">
        <v>823681.94103240967</v>
      </c>
      <c r="AC96" s="9">
        <v>831254.3671131134</v>
      </c>
      <c r="AD96" s="9">
        <v>830561.5668296814</v>
      </c>
      <c r="AE96" s="9">
        <v>815526.40962600708</v>
      </c>
    </row>
    <row r="97" spans="1:31" x14ac:dyDescent="0.2">
      <c r="A97" s="9">
        <v>95</v>
      </c>
      <c r="B97" s="13" t="s">
        <v>107</v>
      </c>
      <c r="C97" s="9">
        <v>0</v>
      </c>
      <c r="D97" s="9">
        <v>0</v>
      </c>
      <c r="E97" s="9">
        <v>0</v>
      </c>
      <c r="F97" s="9">
        <v>0</v>
      </c>
      <c r="G97" s="9">
        <v>0</v>
      </c>
      <c r="H97" s="9">
        <v>0</v>
      </c>
      <c r="I97" s="9">
        <v>21399.376936256889</v>
      </c>
      <c r="J97" s="9">
        <v>42827.873237431049</v>
      </c>
      <c r="K97" s="9">
        <v>60334.773346781731</v>
      </c>
      <c r="L97" s="9">
        <v>74121.84864282608</v>
      </c>
      <c r="M97" s="9">
        <v>90896.690100431442</v>
      </c>
      <c r="N97" s="9">
        <v>106740.77853560451</v>
      </c>
      <c r="O97" s="9">
        <v>126138.4633183479</v>
      </c>
      <c r="P97" s="9">
        <v>145314.20719623569</v>
      </c>
      <c r="Q97" s="9">
        <v>161499.07517433169</v>
      </c>
      <c r="R97" s="9">
        <v>174681.67012929919</v>
      </c>
      <c r="S97" s="9">
        <v>198261.32118701929</v>
      </c>
      <c r="T97" s="9">
        <v>222118.03954839709</v>
      </c>
      <c r="U97" s="9">
        <v>243179.29977178571</v>
      </c>
      <c r="V97" s="9">
        <v>264842.88311004639</v>
      </c>
      <c r="W97" s="9">
        <v>280830.6325674057</v>
      </c>
      <c r="X97" s="9">
        <v>307671.77867889398</v>
      </c>
      <c r="Y97" s="9">
        <v>319762.8515958786</v>
      </c>
      <c r="Z97" s="9">
        <v>333219.17176246637</v>
      </c>
      <c r="AA97" s="9">
        <v>336175.97240209579</v>
      </c>
      <c r="AB97" s="9">
        <v>349256.21271133423</v>
      </c>
      <c r="AC97" s="9">
        <v>358974.37304258352</v>
      </c>
      <c r="AD97" s="9">
        <v>366852.55634784698</v>
      </c>
      <c r="AE97" s="9">
        <v>369059.20052528381</v>
      </c>
    </row>
    <row r="98" spans="1:31" x14ac:dyDescent="0.2">
      <c r="A98" s="9">
        <v>96</v>
      </c>
      <c r="B98" s="13" t="s">
        <v>108</v>
      </c>
      <c r="C98" s="9">
        <v>2954476.793289185</v>
      </c>
      <c r="D98" s="9">
        <v>3006165.848582983</v>
      </c>
      <c r="E98" s="9">
        <v>3113009.8665058608</v>
      </c>
      <c r="F98" s="9">
        <v>3166842.8640365601</v>
      </c>
      <c r="G98" s="9">
        <v>3158204.3792009349</v>
      </c>
      <c r="H98" s="9">
        <v>3168093.1805372238</v>
      </c>
      <c r="I98" s="9">
        <v>3239389.3101215358</v>
      </c>
      <c r="J98" s="9">
        <v>3380137.784481049</v>
      </c>
      <c r="K98" s="9">
        <v>3368155.735969543</v>
      </c>
      <c r="L98" s="9">
        <v>3411599.3745327001</v>
      </c>
      <c r="M98" s="9">
        <v>3524548.948764801</v>
      </c>
      <c r="N98" s="9">
        <v>3593751.7066001892</v>
      </c>
      <c r="O98" s="9">
        <v>3677140.2454376221</v>
      </c>
      <c r="P98" s="9">
        <v>3656542.9935455322</v>
      </c>
      <c r="Q98" s="9">
        <v>3714644.8307037349</v>
      </c>
      <c r="R98" s="9">
        <v>3563397.985458374</v>
      </c>
      <c r="S98" s="9">
        <v>3403681.6253662109</v>
      </c>
      <c r="T98" s="9">
        <v>3196697.7682113652</v>
      </c>
      <c r="U98" s="9">
        <v>3020831.116676331</v>
      </c>
      <c r="V98" s="9">
        <v>2927071.9423294072</v>
      </c>
      <c r="W98" s="9">
        <v>2838608.6454391479</v>
      </c>
      <c r="X98" s="9">
        <v>2783963.6011123662</v>
      </c>
      <c r="Y98" s="9">
        <v>2723961.1253738399</v>
      </c>
      <c r="Z98" s="9">
        <v>2677852.076530457</v>
      </c>
      <c r="AA98" s="9">
        <v>2631910.356521606</v>
      </c>
      <c r="AB98" s="9">
        <v>2627510.2081298828</v>
      </c>
      <c r="AC98" s="9">
        <v>2413857.8977584839</v>
      </c>
      <c r="AD98" s="9">
        <v>2349606.3604354858</v>
      </c>
      <c r="AE98" s="9">
        <v>2306588.8047218318</v>
      </c>
    </row>
    <row r="99" spans="1:31" x14ac:dyDescent="0.2">
      <c r="A99" s="9">
        <v>97</v>
      </c>
      <c r="B99" s="13" t="s">
        <v>109</v>
      </c>
      <c r="C99" s="9">
        <v>378825.50966739649</v>
      </c>
      <c r="D99" s="9">
        <v>397704.68366146088</v>
      </c>
      <c r="E99" s="9">
        <v>475639.30070400238</v>
      </c>
      <c r="F99" s="9">
        <v>484850.13294219971</v>
      </c>
      <c r="G99" s="9">
        <v>447622.75397777557</v>
      </c>
      <c r="H99" s="9">
        <v>454991.21141433722</v>
      </c>
      <c r="I99" s="9">
        <v>479658.39266777039</v>
      </c>
      <c r="J99" s="9">
        <v>490606.57286643982</v>
      </c>
      <c r="K99" s="9">
        <v>458899.1494178772</v>
      </c>
      <c r="L99" s="9">
        <v>444082.52763748169</v>
      </c>
      <c r="M99" s="9">
        <v>449596.23873233801</v>
      </c>
      <c r="N99" s="9">
        <v>441629.13781404501</v>
      </c>
      <c r="O99" s="9">
        <v>435224.893450737</v>
      </c>
      <c r="P99" s="9">
        <v>467595.01093626022</v>
      </c>
      <c r="Q99" s="9">
        <v>495045.33052444458</v>
      </c>
      <c r="R99" s="9">
        <v>485222.09739685059</v>
      </c>
      <c r="S99" s="9">
        <v>469844.31564807892</v>
      </c>
      <c r="T99" s="9">
        <v>436359.36975479132</v>
      </c>
      <c r="U99" s="9">
        <v>387341.50445461267</v>
      </c>
      <c r="V99" s="9">
        <v>376983.70540142059</v>
      </c>
      <c r="W99" s="9">
        <v>346836.33816242218</v>
      </c>
      <c r="X99" s="9">
        <v>337167.42396354681</v>
      </c>
      <c r="Y99" s="9">
        <v>315499.22406673431</v>
      </c>
      <c r="Z99" s="9">
        <v>300427.34861373901</v>
      </c>
      <c r="AA99" s="9">
        <v>278340.58451652533</v>
      </c>
      <c r="AB99" s="9">
        <v>261686.58459186551</v>
      </c>
      <c r="AC99" s="9">
        <v>242769.8233127594</v>
      </c>
      <c r="AD99" s="9">
        <v>222775.74038505551</v>
      </c>
      <c r="AE99" s="9">
        <v>213205.92403411871</v>
      </c>
    </row>
    <row r="100" spans="1:31" x14ac:dyDescent="0.2">
      <c r="A100" s="9">
        <v>98</v>
      </c>
      <c r="B100" s="13" t="s">
        <v>110</v>
      </c>
      <c r="C100" s="9">
        <v>696682.05308914185</v>
      </c>
      <c r="D100" s="9">
        <v>684735.49270629883</v>
      </c>
      <c r="E100" s="9">
        <v>606133.8038444519</v>
      </c>
      <c r="F100" s="9">
        <v>590924.31163787842</v>
      </c>
      <c r="G100" s="9">
        <v>577915.55786132813</v>
      </c>
      <c r="H100" s="9">
        <v>596880.38730621338</v>
      </c>
      <c r="I100" s="9">
        <v>613412.4059677124</v>
      </c>
      <c r="J100" s="9">
        <v>606646.87061309814</v>
      </c>
      <c r="K100" s="9">
        <v>577468.3723449707</v>
      </c>
      <c r="L100" s="9">
        <v>561559.23175811768</v>
      </c>
      <c r="M100" s="9">
        <v>576992.65956878662</v>
      </c>
      <c r="N100" s="9">
        <v>597173.8338470459</v>
      </c>
      <c r="O100" s="9">
        <v>598627.05612182617</v>
      </c>
      <c r="P100" s="9">
        <v>569608.73508453369</v>
      </c>
      <c r="Q100" s="9">
        <v>555008.14437866211</v>
      </c>
      <c r="R100" s="9">
        <v>502042.05703735352</v>
      </c>
      <c r="S100" s="9">
        <v>459201.13372802729</v>
      </c>
      <c r="T100" s="9">
        <v>425935.83869934082</v>
      </c>
      <c r="U100" s="9">
        <v>406701.42650604248</v>
      </c>
      <c r="V100" s="9">
        <v>398513.756275177</v>
      </c>
      <c r="W100" s="9">
        <v>391754.27341461182</v>
      </c>
      <c r="X100" s="9">
        <v>395249.16315078741</v>
      </c>
      <c r="Y100" s="9">
        <v>391265.86627960211</v>
      </c>
      <c r="Z100" s="9">
        <v>390135.96439361572</v>
      </c>
      <c r="AA100" s="9">
        <v>371915.3265953064</v>
      </c>
      <c r="AB100" s="9">
        <v>349631.1297416687</v>
      </c>
      <c r="AC100" s="9">
        <v>338671.96130752558</v>
      </c>
      <c r="AD100" s="9">
        <v>328698.94552230829</v>
      </c>
      <c r="AE100" s="9">
        <v>312615.02265930182</v>
      </c>
    </row>
    <row r="101" spans="1:31" x14ac:dyDescent="0.2">
      <c r="A101" s="9">
        <v>99</v>
      </c>
      <c r="B101" s="13" t="s">
        <v>111</v>
      </c>
      <c r="C101" s="9">
        <v>107628.39975953101</v>
      </c>
      <c r="D101" s="9">
        <v>165569.47416067121</v>
      </c>
      <c r="E101" s="9">
        <v>247909.02185440061</v>
      </c>
      <c r="F101" s="9">
        <v>294406.07678890228</v>
      </c>
      <c r="G101" s="9">
        <v>336783.24139118189</v>
      </c>
      <c r="H101" s="9">
        <v>391673.43842983252</v>
      </c>
      <c r="I101" s="9">
        <v>420693.42756271362</v>
      </c>
      <c r="J101" s="9">
        <v>436386.65997982031</v>
      </c>
      <c r="K101" s="9">
        <v>430071.69187068939</v>
      </c>
      <c r="L101" s="9">
        <v>455805.15170097351</v>
      </c>
      <c r="M101" s="9">
        <v>505668.19047927862</v>
      </c>
      <c r="N101" s="9">
        <v>547837.58139610291</v>
      </c>
      <c r="O101" s="9">
        <v>562956.08329772949</v>
      </c>
      <c r="P101" s="9">
        <v>569847.68295288086</v>
      </c>
      <c r="Q101" s="9">
        <v>604297.62816429138</v>
      </c>
      <c r="R101" s="9">
        <v>605875.40864944458</v>
      </c>
      <c r="S101" s="9">
        <v>594556.40435218811</v>
      </c>
      <c r="T101" s="9">
        <v>578830.24668693542</v>
      </c>
      <c r="U101" s="9">
        <v>561962.66412734985</v>
      </c>
      <c r="V101" s="9">
        <v>548947.25370407104</v>
      </c>
      <c r="W101" s="9">
        <v>540869.92216110229</v>
      </c>
      <c r="X101" s="9">
        <v>533040.96746444702</v>
      </c>
      <c r="Y101" s="9">
        <v>517149.90937709808</v>
      </c>
      <c r="Z101" s="9">
        <v>500827.5191783905</v>
      </c>
      <c r="AA101" s="9">
        <v>488360.42499542242</v>
      </c>
      <c r="AB101" s="9">
        <v>480974.81942176819</v>
      </c>
      <c r="AC101" s="9">
        <v>470062.93368339539</v>
      </c>
      <c r="AD101" s="9">
        <v>461073.58300685883</v>
      </c>
      <c r="AE101" s="9">
        <v>457066.1712884903</v>
      </c>
    </row>
  </sheetData>
  <phoneticPr fontId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6"/>
  <sheetViews>
    <sheetView workbookViewId="0">
      <pane xSplit="2" ySplit="2" topLeftCell="C3" activePane="bottomRight" state="frozen"/>
      <selection sqref="A1:XFD1048576"/>
      <selection pane="topRight" sqref="A1:XFD1048576"/>
      <selection pane="bottomLeft" sqref="A1:XFD1048576"/>
      <selection pane="bottomRight" activeCell="B2" sqref="B2"/>
    </sheetView>
  </sheetViews>
  <sheetFormatPr defaultColWidth="4.81640625" defaultRowHeight="13" x14ac:dyDescent="0.2"/>
  <cols>
    <col min="1" max="1" width="5.54296875" style="13" customWidth="1"/>
    <col min="2" max="2" width="27.1796875" style="13" bestFit="1" customWidth="1"/>
    <col min="3" max="28" width="11.81640625" style="13" bestFit="1" customWidth="1"/>
    <col min="29" max="29" width="11" style="13" bestFit="1" customWidth="1"/>
    <col min="30" max="30" width="11.81640625" style="13" bestFit="1" customWidth="1"/>
    <col min="31" max="31" width="11" style="13" bestFit="1" customWidth="1"/>
    <col min="32" max="16384" width="4.81640625" style="13"/>
  </cols>
  <sheetData>
    <row r="1" spans="1:31" x14ac:dyDescent="0.2">
      <c r="A1" s="13" t="s">
        <v>122</v>
      </c>
    </row>
    <row r="2" spans="1:31" x14ac:dyDescent="0.2">
      <c r="A2" s="12" t="s">
        <v>171</v>
      </c>
      <c r="B2" s="8"/>
      <c r="C2" s="13" t="s">
        <v>144</v>
      </c>
      <c r="D2" s="13" t="s">
        <v>145</v>
      </c>
      <c r="E2" s="13" t="s">
        <v>146</v>
      </c>
      <c r="F2" s="13" t="s">
        <v>147</v>
      </c>
      <c r="G2" s="13" t="s">
        <v>148</v>
      </c>
      <c r="H2" s="13" t="s">
        <v>149</v>
      </c>
      <c r="I2" s="13" t="s">
        <v>150</v>
      </c>
      <c r="J2" s="13" t="s">
        <v>151</v>
      </c>
      <c r="K2" s="13" t="s">
        <v>152</v>
      </c>
      <c r="L2" s="13" t="s">
        <v>153</v>
      </c>
      <c r="M2" s="13" t="s">
        <v>154</v>
      </c>
      <c r="N2" s="13" t="s">
        <v>155</v>
      </c>
      <c r="O2" s="13" t="s">
        <v>156</v>
      </c>
      <c r="P2" s="13" t="s">
        <v>157</v>
      </c>
      <c r="Q2" s="13" t="s">
        <v>158</v>
      </c>
      <c r="R2" s="13" t="s">
        <v>159</v>
      </c>
      <c r="S2" s="13" t="s">
        <v>160</v>
      </c>
      <c r="T2" s="13" t="s">
        <v>161</v>
      </c>
      <c r="U2" s="13" t="s">
        <v>162</v>
      </c>
      <c r="V2" s="13" t="s">
        <v>163</v>
      </c>
      <c r="W2" s="13" t="s">
        <v>164</v>
      </c>
      <c r="X2" s="13" t="s">
        <v>165</v>
      </c>
      <c r="Y2" s="13" t="s">
        <v>166</v>
      </c>
      <c r="Z2" s="13" t="s">
        <v>167</v>
      </c>
      <c r="AA2" s="13" t="s">
        <v>168</v>
      </c>
      <c r="AB2" s="13" t="s">
        <v>169</v>
      </c>
      <c r="AC2" s="13" t="s">
        <v>170</v>
      </c>
      <c r="AD2" s="13" t="s">
        <v>191</v>
      </c>
      <c r="AE2" s="13" t="s">
        <v>192</v>
      </c>
    </row>
    <row r="3" spans="1:31" x14ac:dyDescent="0.2">
      <c r="A3" s="9">
        <v>100</v>
      </c>
      <c r="B3" s="13" t="s">
        <v>0</v>
      </c>
      <c r="C3" s="9"/>
      <c r="D3" s="9">
        <v>30559800</v>
      </c>
      <c r="E3" s="9">
        <v>33870400</v>
      </c>
      <c r="F3" s="9">
        <v>31242000</v>
      </c>
      <c r="G3" s="9">
        <v>26555800</v>
      </c>
      <c r="H3" s="9">
        <v>26154100</v>
      </c>
      <c r="I3" s="9">
        <v>26254600</v>
      </c>
      <c r="J3" s="9">
        <v>25122200</v>
      </c>
      <c r="K3" s="9">
        <v>24125500</v>
      </c>
      <c r="L3" s="9">
        <v>23845100</v>
      </c>
      <c r="M3" s="9">
        <v>24503000</v>
      </c>
      <c r="N3" s="9">
        <v>24436200</v>
      </c>
      <c r="O3" s="9">
        <v>24790000</v>
      </c>
      <c r="P3" s="9">
        <v>22854300</v>
      </c>
      <c r="Q3" s="9">
        <v>21964700</v>
      </c>
      <c r="R3" s="9">
        <v>17797400</v>
      </c>
      <c r="S3" s="9">
        <v>17368600</v>
      </c>
      <c r="T3" s="9">
        <v>18503200</v>
      </c>
      <c r="U3" s="9">
        <v>18766500</v>
      </c>
      <c r="V3" s="9">
        <v>20760200</v>
      </c>
      <c r="W3" s="9">
        <v>20958300</v>
      </c>
      <c r="X3" s="9">
        <v>21105300</v>
      </c>
      <c r="Y3" s="9">
        <v>21794100</v>
      </c>
      <c r="Z3" s="9">
        <v>22128700</v>
      </c>
      <c r="AA3" s="9">
        <v>21050200</v>
      </c>
      <c r="AB3" s="9">
        <v>22092700</v>
      </c>
      <c r="AC3" s="9">
        <v>20636500</v>
      </c>
      <c r="AD3" s="9">
        <v>21576300</v>
      </c>
      <c r="AE3" s="9">
        <v>22501800</v>
      </c>
    </row>
    <row r="4" spans="1:31" x14ac:dyDescent="0.2">
      <c r="A4" s="9">
        <v>210</v>
      </c>
      <c r="B4" s="13" t="s">
        <v>1</v>
      </c>
      <c r="C4" s="9"/>
      <c r="D4" s="9">
        <v>19445900</v>
      </c>
      <c r="E4" s="9">
        <v>19972100</v>
      </c>
      <c r="F4" s="9">
        <v>19650500</v>
      </c>
      <c r="G4" s="9">
        <v>18880900</v>
      </c>
      <c r="H4" s="9">
        <v>18076700</v>
      </c>
      <c r="I4" s="9">
        <v>17912500</v>
      </c>
      <c r="J4" s="9">
        <v>16647100</v>
      </c>
      <c r="K4" s="9">
        <v>15525200</v>
      </c>
      <c r="L4" s="9">
        <v>15292800</v>
      </c>
      <c r="M4" s="9">
        <v>14719900</v>
      </c>
      <c r="N4" s="9">
        <v>15288500</v>
      </c>
      <c r="O4" s="9">
        <v>16172400</v>
      </c>
      <c r="P4" s="9">
        <v>15619900</v>
      </c>
      <c r="Q4" s="9">
        <v>15225500</v>
      </c>
      <c r="R4" s="9">
        <v>14252000</v>
      </c>
      <c r="S4" s="9">
        <v>13369500</v>
      </c>
      <c r="T4" s="9">
        <v>13929700</v>
      </c>
      <c r="U4" s="9">
        <v>14717700</v>
      </c>
      <c r="V4" s="9">
        <v>16273200</v>
      </c>
      <c r="W4" s="9">
        <v>16693100</v>
      </c>
      <c r="X4" s="9">
        <v>17579000</v>
      </c>
      <c r="Y4" s="9">
        <v>18464300</v>
      </c>
      <c r="Z4" s="9">
        <v>19389500</v>
      </c>
      <c r="AA4" s="9">
        <v>20019400</v>
      </c>
      <c r="AB4" s="9">
        <v>19545800</v>
      </c>
      <c r="AC4" s="9">
        <v>19155100</v>
      </c>
      <c r="AD4" s="9">
        <v>19594100</v>
      </c>
      <c r="AE4" s="9">
        <v>20362900</v>
      </c>
    </row>
    <row r="5" spans="1:31" x14ac:dyDescent="0.2">
      <c r="A5" s="9">
        <v>220</v>
      </c>
      <c r="B5" s="13" t="s">
        <v>2</v>
      </c>
      <c r="C5" s="9"/>
      <c r="D5" s="9">
        <v>39193100</v>
      </c>
      <c r="E5" s="9">
        <v>39363700.000000007</v>
      </c>
      <c r="F5" s="9">
        <v>37238900.000000007</v>
      </c>
      <c r="G5" s="9">
        <v>37330899.999999993</v>
      </c>
      <c r="H5" s="9">
        <v>35340500.000000007</v>
      </c>
      <c r="I5" s="9">
        <v>33953300</v>
      </c>
      <c r="J5" s="9">
        <v>32197300</v>
      </c>
      <c r="K5" s="9">
        <v>29324600</v>
      </c>
      <c r="L5" s="9">
        <v>27157100</v>
      </c>
      <c r="M5" s="9">
        <v>25366600</v>
      </c>
      <c r="N5" s="9">
        <v>24396600</v>
      </c>
      <c r="O5" s="9">
        <v>22762600</v>
      </c>
      <c r="P5" s="9">
        <v>21395600</v>
      </c>
      <c r="Q5" s="9">
        <v>20629100</v>
      </c>
      <c r="R5" s="9">
        <v>20533800</v>
      </c>
      <c r="S5" s="9">
        <v>19916900</v>
      </c>
      <c r="T5" s="9">
        <v>20322000</v>
      </c>
      <c r="U5" s="9">
        <v>19197700</v>
      </c>
      <c r="V5" s="9">
        <v>20494000</v>
      </c>
      <c r="W5" s="9">
        <v>20647600</v>
      </c>
      <c r="X5" s="9">
        <v>20471800</v>
      </c>
      <c r="Y5" s="9">
        <v>21205500</v>
      </c>
      <c r="Z5" s="9">
        <v>21582200</v>
      </c>
      <c r="AA5" s="9">
        <v>22257900</v>
      </c>
      <c r="AB5" s="9">
        <v>23349300.000000011</v>
      </c>
      <c r="AC5" s="9">
        <v>23993700.000000011</v>
      </c>
      <c r="AD5" s="9">
        <v>24810100</v>
      </c>
      <c r="AE5" s="9">
        <v>25310500</v>
      </c>
    </row>
    <row r="6" spans="1:31" x14ac:dyDescent="0.2">
      <c r="A6" s="9">
        <v>230</v>
      </c>
      <c r="B6" s="13" t="s">
        <v>3</v>
      </c>
      <c r="C6" s="9"/>
      <c r="D6" s="9">
        <v>1630300</v>
      </c>
      <c r="E6" s="9">
        <v>1581300</v>
      </c>
      <c r="F6" s="9">
        <v>1546800</v>
      </c>
      <c r="G6" s="9">
        <v>1519300</v>
      </c>
      <c r="H6" s="9">
        <v>1497900</v>
      </c>
      <c r="I6" s="9">
        <v>1510500</v>
      </c>
      <c r="J6" s="9">
        <v>1445100</v>
      </c>
      <c r="K6" s="9">
        <v>1355800</v>
      </c>
      <c r="L6" s="9">
        <v>1130100</v>
      </c>
      <c r="M6" s="9">
        <v>1106600</v>
      </c>
      <c r="N6" s="9">
        <v>1192400</v>
      </c>
      <c r="O6" s="9">
        <v>1130400</v>
      </c>
      <c r="P6" s="9">
        <v>1049000</v>
      </c>
      <c r="Q6" s="9">
        <v>998700</v>
      </c>
      <c r="R6" s="9">
        <v>736300</v>
      </c>
      <c r="S6" s="9">
        <v>673400.00000000012</v>
      </c>
      <c r="T6" s="9">
        <v>521100</v>
      </c>
      <c r="U6" s="9">
        <v>536600</v>
      </c>
      <c r="V6" s="9">
        <v>726200</v>
      </c>
      <c r="W6" s="9">
        <v>907900</v>
      </c>
      <c r="X6" s="9">
        <v>1174200</v>
      </c>
      <c r="Y6" s="9">
        <v>1236600</v>
      </c>
      <c r="Z6" s="9">
        <v>1054700</v>
      </c>
      <c r="AA6" s="9">
        <v>1138700</v>
      </c>
      <c r="AB6" s="9">
        <v>924500.00000000012</v>
      </c>
      <c r="AC6" s="9">
        <v>877600</v>
      </c>
      <c r="AD6" s="9">
        <v>922600</v>
      </c>
      <c r="AE6" s="9">
        <v>926800</v>
      </c>
    </row>
    <row r="7" spans="1:31" x14ac:dyDescent="0.2">
      <c r="A7" s="9">
        <v>310</v>
      </c>
      <c r="B7" s="13" t="s">
        <v>4</v>
      </c>
      <c r="C7" s="9"/>
      <c r="D7" s="9">
        <v>7314800</v>
      </c>
      <c r="E7" s="9">
        <v>7225300</v>
      </c>
      <c r="F7" s="9">
        <v>7002200</v>
      </c>
      <c r="G7" s="9">
        <v>5630699.9999999991</v>
      </c>
      <c r="H7" s="9">
        <v>5814400.0000000009</v>
      </c>
      <c r="I7" s="9">
        <v>6137199.9999999991</v>
      </c>
      <c r="J7" s="9">
        <v>6282500.0000000019</v>
      </c>
      <c r="K7" s="9">
        <v>6298399.9999999991</v>
      </c>
      <c r="L7" s="9">
        <v>6700999.9999999981</v>
      </c>
      <c r="M7" s="9">
        <v>6792600.0000000019</v>
      </c>
      <c r="N7" s="9">
        <v>7294500</v>
      </c>
      <c r="O7" s="9">
        <v>7291200</v>
      </c>
      <c r="P7" s="9">
        <v>7048399.9999999991</v>
      </c>
      <c r="Q7" s="9">
        <v>6757300.0000000019</v>
      </c>
      <c r="R7" s="9">
        <v>5538300.0000000028</v>
      </c>
      <c r="S7" s="9">
        <v>6078699.9999999991</v>
      </c>
      <c r="T7" s="9">
        <v>5622200</v>
      </c>
      <c r="U7" s="9">
        <v>6855500.0000000019</v>
      </c>
      <c r="V7" s="9">
        <v>6916100.0000000019</v>
      </c>
      <c r="W7" s="9">
        <v>7516100</v>
      </c>
      <c r="X7" s="9">
        <v>7786800.0000000009</v>
      </c>
      <c r="Y7" s="9">
        <v>7563299.9999999991</v>
      </c>
      <c r="Z7" s="9">
        <v>7863100.0000000009</v>
      </c>
      <c r="AA7" s="9">
        <v>7933499.9999999981</v>
      </c>
      <c r="AB7" s="9">
        <v>8064700</v>
      </c>
      <c r="AC7" s="9">
        <v>6773000.0000000009</v>
      </c>
      <c r="AD7" s="9">
        <v>6855199.9999999991</v>
      </c>
      <c r="AE7" s="9">
        <v>6520599.9999999991</v>
      </c>
    </row>
    <row r="8" spans="1:31" x14ac:dyDescent="0.2">
      <c r="A8" s="9">
        <v>321</v>
      </c>
      <c r="B8" s="13" t="s">
        <v>5</v>
      </c>
      <c r="C8" s="9"/>
      <c r="D8" s="9">
        <v>8420372.0329449326</v>
      </c>
      <c r="E8" s="9">
        <v>9257128.0916402843</v>
      </c>
      <c r="F8" s="9">
        <v>8937437.1090717856</v>
      </c>
      <c r="G8" s="9">
        <v>7446069.9001536733</v>
      </c>
      <c r="H8" s="9">
        <v>7105689.8859118223</v>
      </c>
      <c r="I8" s="9">
        <v>6506734.6196001023</v>
      </c>
      <c r="J8" s="9">
        <v>5867865.3856853554</v>
      </c>
      <c r="K8" s="9">
        <v>4592420.2244787086</v>
      </c>
      <c r="L8" s="9">
        <v>3870290.1448471909</v>
      </c>
      <c r="M8" s="9">
        <v>3724878.9303035769</v>
      </c>
      <c r="N8" s="9">
        <v>3534771.836078696</v>
      </c>
      <c r="O8" s="9">
        <v>3193076.569346603</v>
      </c>
      <c r="P8" s="9">
        <v>3646685.822557854</v>
      </c>
      <c r="Q8" s="9">
        <v>3159812.2338111182</v>
      </c>
      <c r="R8" s="9">
        <v>2523143.361188659</v>
      </c>
      <c r="S8" s="9">
        <v>2646932.6987863579</v>
      </c>
      <c r="T8" s="9">
        <v>2413059.097584059</v>
      </c>
      <c r="U8" s="9">
        <v>1888988.825585302</v>
      </c>
      <c r="V8" s="9">
        <v>2081934.6277450561</v>
      </c>
      <c r="W8" s="9">
        <v>2458722.912812015</v>
      </c>
      <c r="X8" s="9">
        <v>2536332.6472271332</v>
      </c>
      <c r="Y8" s="9">
        <v>1919722.2691035799</v>
      </c>
      <c r="Z8" s="9">
        <v>2254183.444658658</v>
      </c>
      <c r="AA8" s="9">
        <v>2390711.093209066</v>
      </c>
      <c r="AB8" s="9">
        <v>2481450.7579977079</v>
      </c>
      <c r="AC8" s="9">
        <v>2744597.0029962468</v>
      </c>
      <c r="AD8" s="9">
        <v>2607320.6934747011</v>
      </c>
      <c r="AE8" s="9">
        <v>2775333.9388724961</v>
      </c>
    </row>
    <row r="9" spans="1:31" x14ac:dyDescent="0.2">
      <c r="A9" s="9">
        <v>322</v>
      </c>
      <c r="B9" s="13" t="s">
        <v>6</v>
      </c>
      <c r="C9" s="9"/>
      <c r="D9" s="9">
        <v>3566527.9670550642</v>
      </c>
      <c r="E9" s="9">
        <v>4842271.908359712</v>
      </c>
      <c r="F9" s="9">
        <v>4946162.8909282126</v>
      </c>
      <c r="G9" s="9">
        <v>4389130.099846324</v>
      </c>
      <c r="H9" s="9">
        <v>4708010.1140881795</v>
      </c>
      <c r="I9" s="9">
        <v>5326865.3803998977</v>
      </c>
      <c r="J9" s="9">
        <v>4386034.6143146465</v>
      </c>
      <c r="K9" s="9">
        <v>4073579.775521291</v>
      </c>
      <c r="L9" s="9">
        <v>4612309.8551528081</v>
      </c>
      <c r="M9" s="9">
        <v>4505721.0696964255</v>
      </c>
      <c r="N9" s="9">
        <v>4726928.1639213003</v>
      </c>
      <c r="O9" s="9">
        <v>4699423.4306533998</v>
      </c>
      <c r="P9" s="9">
        <v>4503814.1774421465</v>
      </c>
      <c r="Q9" s="9">
        <v>4716987.7661888804</v>
      </c>
      <c r="R9" s="9">
        <v>3748856.638811342</v>
      </c>
      <c r="S9" s="9">
        <v>4072167.301213643</v>
      </c>
      <c r="T9" s="9">
        <v>4107340.9024159419</v>
      </c>
      <c r="U9" s="9">
        <v>4205911.174414699</v>
      </c>
      <c r="V9" s="9">
        <v>4269165.3722549444</v>
      </c>
      <c r="W9" s="9">
        <v>4464177.0871879859</v>
      </c>
      <c r="X9" s="9">
        <v>4302167.3527728673</v>
      </c>
      <c r="Y9" s="9">
        <v>4466577.7308964208</v>
      </c>
      <c r="Z9" s="9">
        <v>4403116.5553413425</v>
      </c>
      <c r="AA9" s="9">
        <v>4401488.9067909326</v>
      </c>
      <c r="AB9" s="9">
        <v>4751449.2420022916</v>
      </c>
      <c r="AC9" s="9">
        <v>4728702.9970037546</v>
      </c>
      <c r="AD9" s="9">
        <v>4826379.3065252993</v>
      </c>
      <c r="AE9" s="9">
        <v>5186766.0611275034</v>
      </c>
    </row>
    <row r="10" spans="1:31" x14ac:dyDescent="0.2">
      <c r="A10" s="9">
        <v>330</v>
      </c>
      <c r="B10" s="13" t="s">
        <v>7</v>
      </c>
      <c r="C10" s="9"/>
      <c r="D10" s="9">
        <v>29516799.999999989</v>
      </c>
      <c r="E10" s="9">
        <v>31428400.000000011</v>
      </c>
      <c r="F10" s="9">
        <v>32792400.000000011</v>
      </c>
      <c r="G10" s="9">
        <v>31060400.000000011</v>
      </c>
      <c r="H10" s="9">
        <v>29345100</v>
      </c>
      <c r="I10" s="9">
        <v>29421000</v>
      </c>
      <c r="J10" s="9">
        <v>28788699.999999989</v>
      </c>
      <c r="K10" s="9">
        <v>25272800</v>
      </c>
      <c r="L10" s="9">
        <v>24894700</v>
      </c>
      <c r="M10" s="9">
        <v>25806100.000000011</v>
      </c>
      <c r="N10" s="9">
        <v>28576200.000000011</v>
      </c>
      <c r="O10" s="9">
        <v>30036900.000000011</v>
      </c>
      <c r="P10" s="9">
        <v>30989700</v>
      </c>
      <c r="Q10" s="9">
        <v>29706500.000000011</v>
      </c>
      <c r="R10" s="9">
        <v>23746499.999999989</v>
      </c>
      <c r="S10" s="9">
        <v>22782500</v>
      </c>
      <c r="T10" s="9">
        <v>23577000</v>
      </c>
      <c r="U10" s="9">
        <v>25148099.999999989</v>
      </c>
      <c r="V10" s="9">
        <v>25066400</v>
      </c>
      <c r="W10" s="9">
        <v>26742400.000000011</v>
      </c>
      <c r="X10" s="9">
        <v>28443100</v>
      </c>
      <c r="Y10" s="9">
        <v>27519700</v>
      </c>
      <c r="Z10" s="9">
        <v>28743000</v>
      </c>
      <c r="AA10" s="9">
        <v>29827800</v>
      </c>
      <c r="AB10" s="9">
        <v>29697099.999999989</v>
      </c>
      <c r="AC10" s="9">
        <v>27660800</v>
      </c>
      <c r="AD10" s="9">
        <v>28555800</v>
      </c>
      <c r="AE10" s="9">
        <v>30532299.999999989</v>
      </c>
    </row>
    <row r="11" spans="1:31" x14ac:dyDescent="0.2">
      <c r="A11" s="9">
        <v>400</v>
      </c>
      <c r="B11" s="13" t="s">
        <v>8</v>
      </c>
      <c r="C11" s="9"/>
      <c r="D11" s="9">
        <v>609300</v>
      </c>
      <c r="E11" s="9">
        <v>660200</v>
      </c>
      <c r="F11" s="9">
        <v>553800</v>
      </c>
      <c r="G11" s="9">
        <v>598100</v>
      </c>
      <c r="H11" s="9">
        <v>609400</v>
      </c>
      <c r="I11" s="9">
        <v>654400</v>
      </c>
      <c r="J11" s="9">
        <v>717800</v>
      </c>
      <c r="K11" s="9">
        <v>672100</v>
      </c>
      <c r="L11" s="9">
        <v>627900</v>
      </c>
      <c r="M11" s="9">
        <v>645200.00000000012</v>
      </c>
      <c r="N11" s="9">
        <v>619400</v>
      </c>
      <c r="O11" s="9">
        <v>674100</v>
      </c>
      <c r="P11" s="9">
        <v>571900</v>
      </c>
      <c r="Q11" s="9">
        <v>667700</v>
      </c>
      <c r="R11" s="9">
        <v>649100</v>
      </c>
      <c r="S11" s="9">
        <v>558400</v>
      </c>
      <c r="T11" s="9">
        <v>553600</v>
      </c>
      <c r="U11" s="9">
        <v>589100</v>
      </c>
      <c r="V11" s="9">
        <v>502599.99999999988</v>
      </c>
      <c r="W11" s="9">
        <v>623500</v>
      </c>
      <c r="X11" s="9">
        <v>747300</v>
      </c>
      <c r="Y11" s="9">
        <v>757100</v>
      </c>
      <c r="Z11" s="9">
        <v>915400</v>
      </c>
      <c r="AA11" s="9">
        <v>1135700</v>
      </c>
      <c r="AB11" s="9">
        <v>1044100</v>
      </c>
      <c r="AC11" s="9">
        <v>937800</v>
      </c>
      <c r="AD11" s="9">
        <v>916300.00000000012</v>
      </c>
      <c r="AE11" s="9">
        <v>770900</v>
      </c>
    </row>
    <row r="12" spans="1:31" x14ac:dyDescent="0.2">
      <c r="A12" s="9">
        <v>500</v>
      </c>
      <c r="B12" s="13" t="s">
        <v>9</v>
      </c>
      <c r="C12" s="9"/>
      <c r="D12" s="9">
        <v>205400</v>
      </c>
      <c r="E12" s="9">
        <v>201200</v>
      </c>
      <c r="F12" s="9">
        <v>192900</v>
      </c>
      <c r="G12" s="9">
        <v>184100</v>
      </c>
      <c r="H12" s="9">
        <v>176900</v>
      </c>
      <c r="I12" s="9">
        <v>193200</v>
      </c>
      <c r="J12" s="9">
        <v>196500</v>
      </c>
      <c r="K12" s="9">
        <v>191500</v>
      </c>
      <c r="L12" s="9">
        <v>183300</v>
      </c>
      <c r="M12" s="9">
        <v>181900</v>
      </c>
      <c r="N12" s="9">
        <v>195300.00000000009</v>
      </c>
      <c r="O12" s="9">
        <v>199900</v>
      </c>
      <c r="P12" s="9">
        <v>197900</v>
      </c>
      <c r="Q12" s="9">
        <v>186100</v>
      </c>
      <c r="R12" s="9">
        <v>170700</v>
      </c>
      <c r="S12" s="9">
        <v>169100</v>
      </c>
      <c r="T12" s="9">
        <v>165900</v>
      </c>
      <c r="U12" s="9">
        <v>170900</v>
      </c>
      <c r="V12" s="9">
        <v>169100</v>
      </c>
      <c r="W12" s="9">
        <v>177400</v>
      </c>
      <c r="X12" s="9">
        <v>186800</v>
      </c>
      <c r="Y12" s="9">
        <v>206900</v>
      </c>
      <c r="Z12" s="9">
        <v>235200</v>
      </c>
      <c r="AA12" s="9">
        <v>250200</v>
      </c>
      <c r="AB12" s="9">
        <v>242700</v>
      </c>
      <c r="AC12" s="9">
        <v>245500</v>
      </c>
      <c r="AD12" s="9">
        <v>244800</v>
      </c>
      <c r="AE12" s="9">
        <v>247000</v>
      </c>
    </row>
    <row r="13" spans="1:31" x14ac:dyDescent="0.2">
      <c r="A13" s="9">
        <v>610</v>
      </c>
      <c r="B13" s="13" t="s">
        <v>10</v>
      </c>
      <c r="C13" s="9"/>
      <c r="D13" s="9">
        <v>13766200</v>
      </c>
      <c r="E13" s="9">
        <v>14596900</v>
      </c>
      <c r="F13" s="9">
        <v>15285800</v>
      </c>
      <c r="G13" s="9">
        <v>15726200</v>
      </c>
      <c r="H13" s="9">
        <v>15463600</v>
      </c>
      <c r="I13" s="9">
        <v>15717500</v>
      </c>
      <c r="J13" s="9">
        <v>15882700</v>
      </c>
      <c r="K13" s="9">
        <v>15882900</v>
      </c>
      <c r="L13" s="9">
        <v>15977599.999999991</v>
      </c>
      <c r="M13" s="9">
        <v>16069800</v>
      </c>
      <c r="N13" s="9">
        <v>16817500.000000011</v>
      </c>
      <c r="O13" s="9">
        <v>17417400</v>
      </c>
      <c r="P13" s="9">
        <v>18097499.999999989</v>
      </c>
      <c r="Q13" s="9">
        <v>18212300</v>
      </c>
      <c r="R13" s="9">
        <v>16694800</v>
      </c>
      <c r="S13" s="9">
        <v>16301100</v>
      </c>
      <c r="T13" s="9">
        <v>16427100</v>
      </c>
      <c r="U13" s="9">
        <v>16437000</v>
      </c>
      <c r="V13" s="9">
        <v>16931400</v>
      </c>
      <c r="W13" s="9">
        <v>18029100</v>
      </c>
      <c r="X13" s="9">
        <v>18577700</v>
      </c>
      <c r="Y13" s="9">
        <v>18193700</v>
      </c>
      <c r="Z13" s="9">
        <v>18379400</v>
      </c>
      <c r="AA13" s="9">
        <v>19039200.000000011</v>
      </c>
      <c r="AB13" s="9">
        <v>18645400</v>
      </c>
      <c r="AC13" s="9">
        <v>18527100</v>
      </c>
      <c r="AD13" s="9">
        <v>18777600</v>
      </c>
      <c r="AE13" s="9">
        <v>20190600</v>
      </c>
    </row>
    <row r="14" spans="1:31" x14ac:dyDescent="0.2">
      <c r="A14" s="9">
        <v>620</v>
      </c>
      <c r="B14" s="13" t="s">
        <v>11</v>
      </c>
      <c r="C14" s="9"/>
      <c r="D14" s="9">
        <v>12900</v>
      </c>
      <c r="E14" s="9">
        <v>13400</v>
      </c>
      <c r="F14" s="9">
        <v>13000</v>
      </c>
      <c r="G14" s="9">
        <v>9400</v>
      </c>
      <c r="H14" s="9">
        <v>10100</v>
      </c>
      <c r="I14" s="9">
        <v>6900</v>
      </c>
      <c r="J14" s="9">
        <v>5800</v>
      </c>
      <c r="K14" s="9">
        <v>5000</v>
      </c>
      <c r="L14" s="9">
        <v>2400</v>
      </c>
      <c r="M14" s="9">
        <v>4600</v>
      </c>
      <c r="N14" s="9">
        <v>3200</v>
      </c>
      <c r="O14" s="9">
        <v>3000</v>
      </c>
      <c r="P14" s="9">
        <v>4700</v>
      </c>
      <c r="Q14" s="9">
        <v>14500</v>
      </c>
      <c r="R14" s="9">
        <v>19200</v>
      </c>
      <c r="S14" s="9">
        <v>14900</v>
      </c>
      <c r="T14" s="9">
        <v>14500</v>
      </c>
      <c r="U14" s="9">
        <v>15600</v>
      </c>
      <c r="V14" s="9">
        <v>21000</v>
      </c>
      <c r="W14" s="9">
        <v>20400</v>
      </c>
      <c r="X14" s="9">
        <v>15100</v>
      </c>
      <c r="Y14" s="9">
        <v>19900</v>
      </c>
      <c r="Z14" s="9">
        <v>32000</v>
      </c>
      <c r="AA14" s="9">
        <v>34500</v>
      </c>
      <c r="AB14" s="9">
        <v>31700</v>
      </c>
      <c r="AC14" s="9">
        <v>25500</v>
      </c>
      <c r="AD14" s="9">
        <v>35500</v>
      </c>
      <c r="AE14" s="9">
        <v>39400</v>
      </c>
    </row>
    <row r="15" spans="1:31" x14ac:dyDescent="0.2">
      <c r="A15" s="9">
        <v>630</v>
      </c>
      <c r="B15" s="13" t="s">
        <v>12</v>
      </c>
      <c r="C15" s="9"/>
      <c r="D15" s="9">
        <v>4711999.9999999991</v>
      </c>
      <c r="E15" s="9">
        <v>5378500.0000000009</v>
      </c>
      <c r="F15" s="9">
        <v>6103699.9999999991</v>
      </c>
      <c r="G15" s="9">
        <v>7035100.0000000019</v>
      </c>
      <c r="H15" s="9">
        <v>7589000</v>
      </c>
      <c r="I15" s="9">
        <v>8146900</v>
      </c>
      <c r="J15" s="9">
        <v>9111299.9999999981</v>
      </c>
      <c r="K15" s="9">
        <v>9611500</v>
      </c>
      <c r="L15" s="9">
        <v>9629200.0000000037</v>
      </c>
      <c r="M15" s="9">
        <v>9825200</v>
      </c>
      <c r="N15" s="9">
        <v>10012800</v>
      </c>
      <c r="O15" s="9">
        <v>10170700</v>
      </c>
      <c r="P15" s="9">
        <v>10193600</v>
      </c>
      <c r="Q15" s="9">
        <v>10425500</v>
      </c>
      <c r="R15" s="9">
        <v>9693899.9999999963</v>
      </c>
      <c r="S15" s="9">
        <v>9562800.0000000019</v>
      </c>
      <c r="T15" s="9">
        <v>9183799.9999999963</v>
      </c>
      <c r="U15" s="9">
        <v>9636500.0000000019</v>
      </c>
      <c r="V15" s="9">
        <v>9905900.0000000019</v>
      </c>
      <c r="W15" s="9">
        <v>10046400</v>
      </c>
      <c r="X15" s="9">
        <v>10576900</v>
      </c>
      <c r="Y15" s="9">
        <v>10576600</v>
      </c>
      <c r="Z15" s="9">
        <v>10502400</v>
      </c>
      <c r="AA15" s="9">
        <v>10341000</v>
      </c>
      <c r="AB15" s="9">
        <v>10811400</v>
      </c>
      <c r="AC15" s="9">
        <v>10364600</v>
      </c>
      <c r="AD15" s="9">
        <v>10787200</v>
      </c>
      <c r="AE15" s="9">
        <v>11035800</v>
      </c>
    </row>
    <row r="16" spans="1:31" x14ac:dyDescent="0.2">
      <c r="A16" s="9">
        <v>640</v>
      </c>
      <c r="B16" s="13" t="s">
        <v>112</v>
      </c>
      <c r="C16" s="9"/>
      <c r="D16" s="9">
        <v>690900.00000000012</v>
      </c>
      <c r="E16" s="9">
        <v>716300</v>
      </c>
      <c r="F16" s="9">
        <v>731200.00000000012</v>
      </c>
      <c r="G16" s="9">
        <v>734600.00000000012</v>
      </c>
      <c r="H16" s="9">
        <v>731700</v>
      </c>
      <c r="I16" s="9">
        <v>784099.99999999988</v>
      </c>
      <c r="J16" s="9">
        <v>781300</v>
      </c>
      <c r="K16" s="9">
        <v>798000.00000000012</v>
      </c>
      <c r="L16" s="9">
        <v>805700</v>
      </c>
      <c r="M16" s="9">
        <v>813400</v>
      </c>
      <c r="N16" s="9">
        <v>832299.99999999988</v>
      </c>
      <c r="O16" s="9">
        <v>843600</v>
      </c>
      <c r="P16" s="9">
        <v>832099.99999999988</v>
      </c>
      <c r="Q16" s="9">
        <v>836900</v>
      </c>
      <c r="R16" s="9">
        <v>820900</v>
      </c>
      <c r="S16" s="9">
        <v>834200</v>
      </c>
      <c r="T16" s="9">
        <v>819100</v>
      </c>
      <c r="U16" s="9">
        <v>814700</v>
      </c>
      <c r="V16" s="9">
        <v>802100</v>
      </c>
      <c r="W16" s="9">
        <v>856200</v>
      </c>
      <c r="X16" s="9">
        <v>851600</v>
      </c>
      <c r="Y16" s="9">
        <v>864200</v>
      </c>
      <c r="Z16" s="9">
        <v>825300</v>
      </c>
      <c r="AA16" s="9">
        <v>827600</v>
      </c>
      <c r="AB16" s="9">
        <v>850100.00000000012</v>
      </c>
      <c r="AC16" s="9">
        <v>786500</v>
      </c>
      <c r="AD16" s="9">
        <v>825800</v>
      </c>
      <c r="AE16" s="9">
        <v>799000</v>
      </c>
    </row>
  </sheetData>
  <phoneticPr fontId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14</vt:i4>
      </vt:variant>
    </vt:vector>
  </HeadingPairs>
  <TitlesOfParts>
    <vt:vector size="14" baseType="lpstr">
      <vt:lpstr>List of contents</vt:lpstr>
      <vt:lpstr>部門別名目投資フロー</vt:lpstr>
      <vt:lpstr>部門別実質投資フロー</vt:lpstr>
      <vt:lpstr>部門別資本投入指数</vt:lpstr>
      <vt:lpstr>部門別資本の質指数</vt:lpstr>
      <vt:lpstr>部門別名目純資本ストック</vt:lpstr>
      <vt:lpstr>部門別実質純資本ストック</vt:lpstr>
      <vt:lpstr>部門別名目資本コスト</vt:lpstr>
      <vt:lpstr>資産別名目投資フロー</vt:lpstr>
      <vt:lpstr>資産別実質投資フロー</vt:lpstr>
      <vt:lpstr>資産別名目純資本ストック</vt:lpstr>
      <vt:lpstr>資産別実質純資本ストック</vt:lpstr>
      <vt:lpstr>資産別名目資本コスト</vt:lpstr>
      <vt:lpstr>投資・資産マトリックス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内藤 真理子 / NAITO Mariko</dc:creator>
  <cp:lastModifiedBy>内藤 真理子 / NAITO Mariko</cp:lastModifiedBy>
  <dcterms:created xsi:type="dcterms:W3CDTF">2024-03-11T01:17:52Z</dcterms:created>
  <dcterms:modified xsi:type="dcterms:W3CDTF">2026-05-20T06:31:09Z</dcterms:modified>
</cp:coreProperties>
</file>